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30" yWindow="0" windowWidth="20610" windowHeight="3645"/>
  </bookViews>
  <sheets>
    <sheet name="APRIL" sheetId="1" r:id="rId1"/>
  </sheets>
  <definedNames>
    <definedName name="_xlnm._FilterDatabase" localSheetId="0" hidden="1">APRIL!$A$1:$CT$101</definedName>
  </definedNames>
  <calcPr calcId="125725"/>
</workbook>
</file>

<file path=xl/calcChain.xml><?xml version="1.0" encoding="utf-8"?>
<calcChain xmlns="http://schemas.openxmlformats.org/spreadsheetml/2006/main">
  <c r="CH2" i="1"/>
  <c r="CI2"/>
  <c r="CJ2"/>
  <c r="CK2"/>
  <c r="CL2"/>
  <c r="CM2"/>
  <c r="CN2"/>
  <c r="CO2"/>
  <c r="CP2"/>
  <c r="CQ2"/>
  <c r="CR2"/>
  <c r="CS2" s="1"/>
  <c r="CT2" s="1"/>
  <c r="CU2"/>
  <c r="CX2"/>
  <c r="CZ2"/>
  <c r="DJ2"/>
  <c r="DK2" s="1"/>
  <c r="DL2"/>
  <c r="DI101"/>
  <c r="DF101"/>
  <c r="DC101"/>
  <c r="CW101"/>
  <c r="CV101"/>
  <c r="AD101"/>
  <c r="AA101"/>
  <c r="AB101"/>
  <c r="S101"/>
  <c r="V101"/>
  <c r="I101"/>
  <c r="W101"/>
  <c r="R101"/>
  <c r="H101"/>
  <c r="DJ100"/>
  <c r="DK100" s="1"/>
  <c r="CZ100"/>
  <c r="CU100"/>
  <c r="CQ100"/>
  <c r="CP100"/>
  <c r="CO100"/>
  <c r="CN100"/>
  <c r="CM100"/>
  <c r="CL100"/>
  <c r="CK100"/>
  <c r="CJ100"/>
  <c r="CI100"/>
  <c r="CH100"/>
  <c r="DJ99"/>
  <c r="DK99" s="1"/>
  <c r="CZ99"/>
  <c r="CU99"/>
  <c r="CQ99"/>
  <c r="CP99"/>
  <c r="CO99"/>
  <c r="CN99"/>
  <c r="CM99"/>
  <c r="CL99"/>
  <c r="CK99"/>
  <c r="CJ99"/>
  <c r="CI99"/>
  <c r="CH99"/>
  <c r="DJ98"/>
  <c r="DK98" s="1"/>
  <c r="CZ98"/>
  <c r="CU98"/>
  <c r="CQ98"/>
  <c r="CP98"/>
  <c r="CO98"/>
  <c r="CN98"/>
  <c r="CM98"/>
  <c r="CL98"/>
  <c r="CK98"/>
  <c r="CJ98"/>
  <c r="CI98"/>
  <c r="CH98"/>
  <c r="DJ97"/>
  <c r="DK97" s="1"/>
  <c r="CZ97"/>
  <c r="CU97"/>
  <c r="CQ97"/>
  <c r="CP97"/>
  <c r="CO97"/>
  <c r="CN97"/>
  <c r="CM97"/>
  <c r="CL97"/>
  <c r="CK97"/>
  <c r="CJ97"/>
  <c r="CI97"/>
  <c r="CH97"/>
  <c r="DJ96"/>
  <c r="DK96" s="1"/>
  <c r="CZ96"/>
  <c r="CU96"/>
  <c r="CQ96"/>
  <c r="CP96"/>
  <c r="CO96"/>
  <c r="CN96"/>
  <c r="CM96"/>
  <c r="CL96"/>
  <c r="CK96"/>
  <c r="CJ96"/>
  <c r="CI96"/>
  <c r="CH96"/>
  <c r="DJ95"/>
  <c r="DK95" s="1"/>
  <c r="CZ95"/>
  <c r="CU95"/>
  <c r="CQ95"/>
  <c r="CP95"/>
  <c r="CO95"/>
  <c r="CN95"/>
  <c r="CM95"/>
  <c r="CL95"/>
  <c r="CK95"/>
  <c r="CJ95"/>
  <c r="CI95"/>
  <c r="CH95"/>
  <c r="DJ94"/>
  <c r="DK94" s="1"/>
  <c r="CZ94"/>
  <c r="CU94"/>
  <c r="CQ94"/>
  <c r="CP94"/>
  <c r="CO94"/>
  <c r="CN94"/>
  <c r="CM94"/>
  <c r="CL94"/>
  <c r="CK94"/>
  <c r="CJ94"/>
  <c r="CI94"/>
  <c r="CH94"/>
  <c r="DJ93"/>
  <c r="DK93" s="1"/>
  <c r="CZ93"/>
  <c r="CU93"/>
  <c r="CQ93"/>
  <c r="CP93"/>
  <c r="CO93"/>
  <c r="CN93"/>
  <c r="CM93"/>
  <c r="CL93"/>
  <c r="CK93"/>
  <c r="CJ93"/>
  <c r="CI93"/>
  <c r="CH93"/>
  <c r="CR93" s="1"/>
  <c r="DJ92"/>
  <c r="DK92" s="1"/>
  <c r="CZ92"/>
  <c r="CU92"/>
  <c r="CQ92"/>
  <c r="CP92"/>
  <c r="CO92"/>
  <c r="CN92"/>
  <c r="CM92"/>
  <c r="CL92"/>
  <c r="CK92"/>
  <c r="CJ92"/>
  <c r="CI92"/>
  <c r="CH92"/>
  <c r="DJ91"/>
  <c r="DK91" s="1"/>
  <c r="CZ91"/>
  <c r="CU91"/>
  <c r="CQ91"/>
  <c r="CP91"/>
  <c r="CO91"/>
  <c r="CN91"/>
  <c r="CM91"/>
  <c r="CL91"/>
  <c r="CK91"/>
  <c r="CJ91"/>
  <c r="CI91"/>
  <c r="CH91"/>
  <c r="CR91" s="1"/>
  <c r="DJ90"/>
  <c r="DK90" s="1"/>
  <c r="CZ90"/>
  <c r="CU90"/>
  <c r="CQ90"/>
  <c r="CP90"/>
  <c r="CO90"/>
  <c r="CN90"/>
  <c r="CM90"/>
  <c r="CL90"/>
  <c r="CK90"/>
  <c r="CJ90"/>
  <c r="CI90"/>
  <c r="CH90"/>
  <c r="DJ89"/>
  <c r="DK89" s="1"/>
  <c r="CZ89"/>
  <c r="CU89"/>
  <c r="CQ89"/>
  <c r="CP89"/>
  <c r="CO89"/>
  <c r="CN89"/>
  <c r="CM89"/>
  <c r="CL89"/>
  <c r="CK89"/>
  <c r="CJ89"/>
  <c r="CI89"/>
  <c r="CH89"/>
  <c r="CR89" s="1"/>
  <c r="DJ88"/>
  <c r="DL88" s="1"/>
  <c r="CZ88"/>
  <c r="CU88"/>
  <c r="CQ88"/>
  <c r="CP88"/>
  <c r="CO88"/>
  <c r="CN88"/>
  <c r="CM88"/>
  <c r="CL88"/>
  <c r="CK88"/>
  <c r="CJ88"/>
  <c r="CI88"/>
  <c r="CH88"/>
  <c r="DJ87"/>
  <c r="DK87" s="1"/>
  <c r="CZ87"/>
  <c r="CU87"/>
  <c r="CQ87"/>
  <c r="CP87"/>
  <c r="CO87"/>
  <c r="CN87"/>
  <c r="CM87"/>
  <c r="CL87"/>
  <c r="CK87"/>
  <c r="CJ87"/>
  <c r="CI87"/>
  <c r="CH87"/>
  <c r="CR87" s="1"/>
  <c r="DJ86"/>
  <c r="DK86" s="1"/>
  <c r="CZ86"/>
  <c r="CU86"/>
  <c r="CQ86"/>
  <c r="CP86"/>
  <c r="CO86"/>
  <c r="CN86"/>
  <c r="CM86"/>
  <c r="CL86"/>
  <c r="CK86"/>
  <c r="CJ86"/>
  <c r="CI86"/>
  <c r="CH86"/>
  <c r="DJ85"/>
  <c r="DK85" s="1"/>
  <c r="CZ85"/>
  <c r="CU85"/>
  <c r="CQ85"/>
  <c r="CP85"/>
  <c r="CO85"/>
  <c r="CN85"/>
  <c r="CM85"/>
  <c r="CL85"/>
  <c r="CK85"/>
  <c r="CJ85"/>
  <c r="CI85"/>
  <c r="CH85"/>
  <c r="DJ84"/>
  <c r="DK84" s="1"/>
  <c r="CZ84"/>
  <c r="CU84"/>
  <c r="CQ84"/>
  <c r="CP84"/>
  <c r="CO84"/>
  <c r="CN84"/>
  <c r="CM84"/>
  <c r="CL84"/>
  <c r="CK84"/>
  <c r="CJ84"/>
  <c r="CI84"/>
  <c r="CH84"/>
  <c r="DJ83"/>
  <c r="DK83" s="1"/>
  <c r="CZ83"/>
  <c r="CU83"/>
  <c r="CQ83"/>
  <c r="CP83"/>
  <c r="CO83"/>
  <c r="CN83"/>
  <c r="CM83"/>
  <c r="CL83"/>
  <c r="CK83"/>
  <c r="CJ83"/>
  <c r="CI83"/>
  <c r="CH83"/>
  <c r="CR83" s="1"/>
  <c r="DJ82"/>
  <c r="DK82" s="1"/>
  <c r="CZ82"/>
  <c r="CU82"/>
  <c r="CQ82"/>
  <c r="CP82"/>
  <c r="CO82"/>
  <c r="CN82"/>
  <c r="CM82"/>
  <c r="CL82"/>
  <c r="CK82"/>
  <c r="CJ82"/>
  <c r="CI82"/>
  <c r="CH82"/>
  <c r="DJ81"/>
  <c r="DK81" s="1"/>
  <c r="CZ81"/>
  <c r="CU81"/>
  <c r="CQ81"/>
  <c r="CP81"/>
  <c r="CO81"/>
  <c r="CN81"/>
  <c r="CM81"/>
  <c r="CL81"/>
  <c r="CK81"/>
  <c r="CJ81"/>
  <c r="CI81"/>
  <c r="CH81"/>
  <c r="DJ80"/>
  <c r="DL80" s="1"/>
  <c r="CZ80"/>
  <c r="CU80"/>
  <c r="CQ80"/>
  <c r="CP80"/>
  <c r="CO80"/>
  <c r="CN80"/>
  <c r="CM80"/>
  <c r="CL80"/>
  <c r="CK80"/>
  <c r="CJ80"/>
  <c r="CI80"/>
  <c r="CH80"/>
  <c r="DJ79"/>
  <c r="DK79" s="1"/>
  <c r="CZ79"/>
  <c r="CU79"/>
  <c r="CQ79"/>
  <c r="CP79"/>
  <c r="CO79"/>
  <c r="CN79"/>
  <c r="CM79"/>
  <c r="CL79"/>
  <c r="CK79"/>
  <c r="CJ79"/>
  <c r="CI79"/>
  <c r="CH79"/>
  <c r="CR79" s="1"/>
  <c r="DJ78"/>
  <c r="DK78" s="1"/>
  <c r="CZ78"/>
  <c r="CU78"/>
  <c r="CQ78"/>
  <c r="CP78"/>
  <c r="CO78"/>
  <c r="CN78"/>
  <c r="CM78"/>
  <c r="CL78"/>
  <c r="CK78"/>
  <c r="CJ78"/>
  <c r="CI78"/>
  <c r="CH78"/>
  <c r="DJ77"/>
  <c r="DK77" s="1"/>
  <c r="CZ77"/>
  <c r="CU77"/>
  <c r="CQ77"/>
  <c r="CP77"/>
  <c r="CO77"/>
  <c r="CN77"/>
  <c r="CM77"/>
  <c r="CL77"/>
  <c r="CK77"/>
  <c r="CJ77"/>
  <c r="CI77"/>
  <c r="CH77"/>
  <c r="CR77" s="1"/>
  <c r="DJ76"/>
  <c r="DL76" s="1"/>
  <c r="CZ76"/>
  <c r="CU76"/>
  <c r="CQ76"/>
  <c r="CP76"/>
  <c r="CO76"/>
  <c r="CN76"/>
  <c r="CM76"/>
  <c r="CL76"/>
  <c r="CK76"/>
  <c r="CJ76"/>
  <c r="CI76"/>
  <c r="CH76"/>
  <c r="DJ75"/>
  <c r="DK75" s="1"/>
  <c r="CZ75"/>
  <c r="CU75"/>
  <c r="CQ75"/>
  <c r="CP75"/>
  <c r="CO75"/>
  <c r="CN75"/>
  <c r="CM75"/>
  <c r="CL75"/>
  <c r="CK75"/>
  <c r="CJ75"/>
  <c r="CI75"/>
  <c r="CH75"/>
  <c r="CR75" s="1"/>
  <c r="DJ74"/>
  <c r="DK74" s="1"/>
  <c r="CZ74"/>
  <c r="CU74"/>
  <c r="CQ74"/>
  <c r="CP74"/>
  <c r="CO74"/>
  <c r="CN74"/>
  <c r="CM74"/>
  <c r="CL74"/>
  <c r="CK74"/>
  <c r="CJ74"/>
  <c r="CI74"/>
  <c r="CH74"/>
  <c r="DJ73"/>
  <c r="DL73" s="1"/>
  <c r="CZ73"/>
  <c r="CU73"/>
  <c r="CQ73"/>
  <c r="CP73"/>
  <c r="CO73"/>
  <c r="CN73"/>
  <c r="CM73"/>
  <c r="CL73"/>
  <c r="CK73"/>
  <c r="CJ73"/>
  <c r="CI73"/>
  <c r="CH73"/>
  <c r="DJ72"/>
  <c r="DK72" s="1"/>
  <c r="CZ72"/>
  <c r="CU72"/>
  <c r="CQ72"/>
  <c r="CP72"/>
  <c r="CO72"/>
  <c r="CN72"/>
  <c r="CM72"/>
  <c r="CL72"/>
  <c r="CK72"/>
  <c r="CJ72"/>
  <c r="CI72"/>
  <c r="CH72"/>
  <c r="DJ71"/>
  <c r="DK71" s="1"/>
  <c r="CZ71"/>
  <c r="CU71"/>
  <c r="CQ71"/>
  <c r="CP71"/>
  <c r="CO71"/>
  <c r="CN71"/>
  <c r="CM71"/>
  <c r="CL71"/>
  <c r="CK71"/>
  <c r="CJ71"/>
  <c r="CI71"/>
  <c r="CH71"/>
  <c r="DJ70"/>
  <c r="DL70" s="1"/>
  <c r="CZ70"/>
  <c r="CU70"/>
  <c r="CQ70"/>
  <c r="CP70"/>
  <c r="CO70"/>
  <c r="CN70"/>
  <c r="CM70"/>
  <c r="CL70"/>
  <c r="CK70"/>
  <c r="CJ70"/>
  <c r="CI70"/>
  <c r="CH70"/>
  <c r="DJ69"/>
  <c r="DK69" s="1"/>
  <c r="CZ69"/>
  <c r="CU69"/>
  <c r="CQ69"/>
  <c r="CP69"/>
  <c r="CO69"/>
  <c r="CN69"/>
  <c r="CM69"/>
  <c r="CL69"/>
  <c r="CK69"/>
  <c r="CJ69"/>
  <c r="CI69"/>
  <c r="CH69"/>
  <c r="DJ68"/>
  <c r="DL68" s="1"/>
  <c r="CZ68"/>
  <c r="CU68"/>
  <c r="CQ68"/>
  <c r="CP68"/>
  <c r="CO68"/>
  <c r="CN68"/>
  <c r="CM68"/>
  <c r="CL68"/>
  <c r="CK68"/>
  <c r="CJ68"/>
  <c r="CI68"/>
  <c r="CH68"/>
  <c r="DJ67"/>
  <c r="DK67" s="1"/>
  <c r="CZ67"/>
  <c r="CU67"/>
  <c r="CQ67"/>
  <c r="CP67"/>
  <c r="CO67"/>
  <c r="CN67"/>
  <c r="CM67"/>
  <c r="CL67"/>
  <c r="CK67"/>
  <c r="CJ67"/>
  <c r="CI67"/>
  <c r="CH67"/>
  <c r="DJ66"/>
  <c r="DK66" s="1"/>
  <c r="CZ66"/>
  <c r="CU66"/>
  <c r="CQ66"/>
  <c r="CP66"/>
  <c r="CO66"/>
  <c r="CN66"/>
  <c r="CM66"/>
  <c r="CL66"/>
  <c r="CK66"/>
  <c r="CJ66"/>
  <c r="CI66"/>
  <c r="CH66"/>
  <c r="DJ65"/>
  <c r="DK65" s="1"/>
  <c r="CZ65"/>
  <c r="CU65"/>
  <c r="CQ65"/>
  <c r="CP65"/>
  <c r="CO65"/>
  <c r="CN65"/>
  <c r="CM65"/>
  <c r="CL65"/>
  <c r="CK65"/>
  <c r="CJ65"/>
  <c r="CI65"/>
  <c r="CH65"/>
  <c r="DJ64"/>
  <c r="DK64" s="1"/>
  <c r="CZ64"/>
  <c r="CU64"/>
  <c r="CQ64"/>
  <c r="CP64"/>
  <c r="CO64"/>
  <c r="CN64"/>
  <c r="CM64"/>
  <c r="CL64"/>
  <c r="CK64"/>
  <c r="CJ64"/>
  <c r="CI64"/>
  <c r="CH64"/>
  <c r="DJ63"/>
  <c r="DK63" s="1"/>
  <c r="CZ63"/>
  <c r="CU63"/>
  <c r="CQ63"/>
  <c r="CP63"/>
  <c r="CO63"/>
  <c r="CN63"/>
  <c r="CM63"/>
  <c r="CL63"/>
  <c r="CK63"/>
  <c r="CJ63"/>
  <c r="CI63"/>
  <c r="CH63"/>
  <c r="DJ62"/>
  <c r="DK62" s="1"/>
  <c r="CZ62"/>
  <c r="CU62"/>
  <c r="CQ62"/>
  <c r="CP62"/>
  <c r="CO62"/>
  <c r="CN62"/>
  <c r="CM62"/>
  <c r="CL62"/>
  <c r="CK62"/>
  <c r="CJ62"/>
  <c r="CI62"/>
  <c r="CH62"/>
  <c r="DJ61"/>
  <c r="DK61" s="1"/>
  <c r="CZ61"/>
  <c r="CU61"/>
  <c r="CQ61"/>
  <c r="CP61"/>
  <c r="CO61"/>
  <c r="CN61"/>
  <c r="CM61"/>
  <c r="CL61"/>
  <c r="CK61"/>
  <c r="CJ61"/>
  <c r="CI61"/>
  <c r="CH61"/>
  <c r="DJ60"/>
  <c r="DL60" s="1"/>
  <c r="CZ60"/>
  <c r="CU60"/>
  <c r="CQ60"/>
  <c r="CP60"/>
  <c r="CO60"/>
  <c r="CN60"/>
  <c r="CM60"/>
  <c r="CL60"/>
  <c r="CK60"/>
  <c r="CJ60"/>
  <c r="CI60"/>
  <c r="CH60"/>
  <c r="DJ59"/>
  <c r="DL59" s="1"/>
  <c r="CZ59"/>
  <c r="CU59"/>
  <c r="CQ59"/>
  <c r="CP59"/>
  <c r="CO59"/>
  <c r="CN59"/>
  <c r="CM59"/>
  <c r="CL59"/>
  <c r="CK59"/>
  <c r="CJ59"/>
  <c r="CI59"/>
  <c r="CH59"/>
  <c r="DJ58"/>
  <c r="DK58" s="1"/>
  <c r="CZ58"/>
  <c r="CU58"/>
  <c r="CQ58"/>
  <c r="CP58"/>
  <c r="CO58"/>
  <c r="CN58"/>
  <c r="CM58"/>
  <c r="CL58"/>
  <c r="CK58"/>
  <c r="CJ58"/>
  <c r="CI58"/>
  <c r="CH58"/>
  <c r="DJ57"/>
  <c r="DK57" s="1"/>
  <c r="CZ57"/>
  <c r="CU57"/>
  <c r="CQ57"/>
  <c r="CP57"/>
  <c r="CO57"/>
  <c r="CN57"/>
  <c r="CM57"/>
  <c r="CL57"/>
  <c r="CK57"/>
  <c r="CJ57"/>
  <c r="CI57"/>
  <c r="CH57"/>
  <c r="DJ56"/>
  <c r="DK56" s="1"/>
  <c r="CZ56"/>
  <c r="CU56"/>
  <c r="CQ56"/>
  <c r="CP56"/>
  <c r="CO56"/>
  <c r="CN56"/>
  <c r="CM56"/>
  <c r="CL56"/>
  <c r="CK56"/>
  <c r="CJ56"/>
  <c r="CI56"/>
  <c r="CH56"/>
  <c r="DJ55"/>
  <c r="DK55" s="1"/>
  <c r="CZ55"/>
  <c r="CU55"/>
  <c r="CQ55"/>
  <c r="CP55"/>
  <c r="CO55"/>
  <c r="CN55"/>
  <c r="CM55"/>
  <c r="CL55"/>
  <c r="CK55"/>
  <c r="CJ55"/>
  <c r="CI55"/>
  <c r="CH55"/>
  <c r="DJ54"/>
  <c r="DK54" s="1"/>
  <c r="CZ54"/>
  <c r="CU54"/>
  <c r="CQ54"/>
  <c r="CP54"/>
  <c r="CO54"/>
  <c r="CN54"/>
  <c r="CM54"/>
  <c r="CL54"/>
  <c r="CK54"/>
  <c r="CJ54"/>
  <c r="CI54"/>
  <c r="CH54"/>
  <c r="DJ53"/>
  <c r="DK53" s="1"/>
  <c r="CZ53"/>
  <c r="CU53"/>
  <c r="CQ53"/>
  <c r="CP53"/>
  <c r="CO53"/>
  <c r="CN53"/>
  <c r="CM53"/>
  <c r="CL53"/>
  <c r="CK53"/>
  <c r="CJ53"/>
  <c r="CI53"/>
  <c r="CH53"/>
  <c r="DJ52"/>
  <c r="DK52" s="1"/>
  <c r="CZ52"/>
  <c r="CU52"/>
  <c r="CQ52"/>
  <c r="CP52"/>
  <c r="CO52"/>
  <c r="CN52"/>
  <c r="CM52"/>
  <c r="CL52"/>
  <c r="CK52"/>
  <c r="CJ52"/>
  <c r="CI52"/>
  <c r="CH52"/>
  <c r="DJ51"/>
  <c r="DK51" s="1"/>
  <c r="CZ51"/>
  <c r="CU51"/>
  <c r="CQ51"/>
  <c r="CP51"/>
  <c r="CO51"/>
  <c r="CN51"/>
  <c r="CM51"/>
  <c r="CL51"/>
  <c r="CK51"/>
  <c r="CJ51"/>
  <c r="CI51"/>
  <c r="CH51"/>
  <c r="DJ50"/>
  <c r="DK50" s="1"/>
  <c r="CZ50"/>
  <c r="CU50"/>
  <c r="CQ50"/>
  <c r="CP50"/>
  <c r="CO50"/>
  <c r="CN50"/>
  <c r="CM50"/>
  <c r="CL50"/>
  <c r="CK50"/>
  <c r="CJ50"/>
  <c r="CI50"/>
  <c r="CH50"/>
  <c r="DJ49"/>
  <c r="DL49" s="1"/>
  <c r="CZ49"/>
  <c r="CU49"/>
  <c r="CQ49"/>
  <c r="CP49"/>
  <c r="CO49"/>
  <c r="CN49"/>
  <c r="CM49"/>
  <c r="CL49"/>
  <c r="CK49"/>
  <c r="CJ49"/>
  <c r="CI49"/>
  <c r="CH49"/>
  <c r="DJ48"/>
  <c r="DK48" s="1"/>
  <c r="CZ48"/>
  <c r="CU48"/>
  <c r="CQ48"/>
  <c r="CP48"/>
  <c r="CO48"/>
  <c r="CN48"/>
  <c r="CM48"/>
  <c r="CL48"/>
  <c r="CK48"/>
  <c r="CJ48"/>
  <c r="CI48"/>
  <c r="CH48"/>
  <c r="DJ47"/>
  <c r="DK47" s="1"/>
  <c r="CZ47"/>
  <c r="CU47"/>
  <c r="CQ47"/>
  <c r="CP47"/>
  <c r="CO47"/>
  <c r="CN47"/>
  <c r="CM47"/>
  <c r="CL47"/>
  <c r="CK47"/>
  <c r="CJ47"/>
  <c r="CI47"/>
  <c r="CH47"/>
  <c r="DJ46"/>
  <c r="DK46" s="1"/>
  <c r="CZ46"/>
  <c r="CU46"/>
  <c r="CQ46"/>
  <c r="CP46"/>
  <c r="CO46"/>
  <c r="CN46"/>
  <c r="CM46"/>
  <c r="CL46"/>
  <c r="CK46"/>
  <c r="CJ46"/>
  <c r="CI46"/>
  <c r="CH46"/>
  <c r="DJ45"/>
  <c r="DK45" s="1"/>
  <c r="CZ45"/>
  <c r="CU45"/>
  <c r="CQ45"/>
  <c r="CP45"/>
  <c r="CO45"/>
  <c r="CN45"/>
  <c r="CM45"/>
  <c r="CL45"/>
  <c r="CK45"/>
  <c r="CJ45"/>
  <c r="CI45"/>
  <c r="CH45"/>
  <c r="DJ44"/>
  <c r="DK44" s="1"/>
  <c r="CZ44"/>
  <c r="CU44"/>
  <c r="CQ44"/>
  <c r="CP44"/>
  <c r="CO44"/>
  <c r="CN44"/>
  <c r="CM44"/>
  <c r="CL44"/>
  <c r="CK44"/>
  <c r="CJ44"/>
  <c r="CI44"/>
  <c r="CH44"/>
  <c r="DJ43"/>
  <c r="DK43" s="1"/>
  <c r="CZ43"/>
  <c r="CU43"/>
  <c r="CQ43"/>
  <c r="CP43"/>
  <c r="CO43"/>
  <c r="CN43"/>
  <c r="CM43"/>
  <c r="CL43"/>
  <c r="CK43"/>
  <c r="CJ43"/>
  <c r="CI43"/>
  <c r="CH43"/>
  <c r="DJ42"/>
  <c r="DK42" s="1"/>
  <c r="CZ42"/>
  <c r="CU42"/>
  <c r="CQ42"/>
  <c r="CP42"/>
  <c r="CO42"/>
  <c r="CN42"/>
  <c r="CM42"/>
  <c r="CL42"/>
  <c r="CK42"/>
  <c r="CJ42"/>
  <c r="CI42"/>
  <c r="CH42"/>
  <c r="DJ41"/>
  <c r="DK41" s="1"/>
  <c r="CZ41"/>
  <c r="CU41"/>
  <c r="CQ41"/>
  <c r="CP41"/>
  <c r="CO41"/>
  <c r="CN41"/>
  <c r="CM41"/>
  <c r="CL41"/>
  <c r="CK41"/>
  <c r="CJ41"/>
  <c r="CI41"/>
  <c r="CH41"/>
  <c r="DJ40"/>
  <c r="DK40" s="1"/>
  <c r="CZ40"/>
  <c r="CU40"/>
  <c r="CQ40"/>
  <c r="CP40"/>
  <c r="CO40"/>
  <c r="CN40"/>
  <c r="CM40"/>
  <c r="CL40"/>
  <c r="CK40"/>
  <c r="CJ40"/>
  <c r="CI40"/>
  <c r="CH40"/>
  <c r="DJ39"/>
  <c r="DL39" s="1"/>
  <c r="CZ39"/>
  <c r="CU39"/>
  <c r="CQ39"/>
  <c r="CP39"/>
  <c r="CO39"/>
  <c r="CN39"/>
  <c r="CM39"/>
  <c r="CL39"/>
  <c r="CK39"/>
  <c r="CJ39"/>
  <c r="CI39"/>
  <c r="CH39"/>
  <c r="DJ38"/>
  <c r="DK38" s="1"/>
  <c r="CZ38"/>
  <c r="CU38"/>
  <c r="CQ38"/>
  <c r="CP38"/>
  <c r="CO38"/>
  <c r="CN38"/>
  <c r="CM38"/>
  <c r="CL38"/>
  <c r="CK38"/>
  <c r="CJ38"/>
  <c r="CI38"/>
  <c r="CH38"/>
  <c r="DJ37"/>
  <c r="DK37" s="1"/>
  <c r="CZ37"/>
  <c r="CU37"/>
  <c r="CQ37"/>
  <c r="CP37"/>
  <c r="CO37"/>
  <c r="CN37"/>
  <c r="CM37"/>
  <c r="CL37"/>
  <c r="CK37"/>
  <c r="CJ37"/>
  <c r="CI37"/>
  <c r="CH37"/>
  <c r="DJ36"/>
  <c r="DK36" s="1"/>
  <c r="CZ36"/>
  <c r="CU36"/>
  <c r="CQ36"/>
  <c r="CP36"/>
  <c r="CO36"/>
  <c r="CN36"/>
  <c r="CM36"/>
  <c r="CL36"/>
  <c r="CK36"/>
  <c r="CJ36"/>
  <c r="CI36"/>
  <c r="CH36"/>
  <c r="DJ35"/>
  <c r="DK35" s="1"/>
  <c r="CZ35"/>
  <c r="CU35"/>
  <c r="CQ35"/>
  <c r="CP35"/>
  <c r="CO35"/>
  <c r="CN35"/>
  <c r="CM35"/>
  <c r="CL35"/>
  <c r="CK35"/>
  <c r="CJ35"/>
  <c r="CI35"/>
  <c r="CH35"/>
  <c r="DJ34"/>
  <c r="DK34" s="1"/>
  <c r="CZ34"/>
  <c r="CU34"/>
  <c r="CQ34"/>
  <c r="CP34"/>
  <c r="CO34"/>
  <c r="CN34"/>
  <c r="CM34"/>
  <c r="CL34"/>
  <c r="CK34"/>
  <c r="CJ34"/>
  <c r="CI34"/>
  <c r="CH34"/>
  <c r="DJ33"/>
  <c r="CZ33"/>
  <c r="CU33"/>
  <c r="CQ33"/>
  <c r="CP33"/>
  <c r="CO33"/>
  <c r="CN33"/>
  <c r="CM33"/>
  <c r="CL33"/>
  <c r="CK33"/>
  <c r="CJ33"/>
  <c r="CI33"/>
  <c r="CH33"/>
  <c r="DJ32"/>
  <c r="DK32" s="1"/>
  <c r="CZ32"/>
  <c r="CU32"/>
  <c r="CQ32"/>
  <c r="CP32"/>
  <c r="CO32"/>
  <c r="CN32"/>
  <c r="CM32"/>
  <c r="CL32"/>
  <c r="CK32"/>
  <c r="CJ32"/>
  <c r="CI32"/>
  <c r="CH32"/>
  <c r="DJ31"/>
  <c r="DK31" s="1"/>
  <c r="CZ31"/>
  <c r="CU31"/>
  <c r="CQ31"/>
  <c r="CP31"/>
  <c r="CO31"/>
  <c r="CN31"/>
  <c r="CM31"/>
  <c r="CL31"/>
  <c r="CK31"/>
  <c r="CJ31"/>
  <c r="CI31"/>
  <c r="CH31"/>
  <c r="DJ30"/>
  <c r="DK30" s="1"/>
  <c r="CZ30"/>
  <c r="CU30"/>
  <c r="CQ30"/>
  <c r="CP30"/>
  <c r="CO30"/>
  <c r="CN30"/>
  <c r="CM30"/>
  <c r="CL30"/>
  <c r="CK30"/>
  <c r="CJ30"/>
  <c r="CI30"/>
  <c r="CH30"/>
  <c r="DJ29"/>
  <c r="CZ29"/>
  <c r="CU29"/>
  <c r="CQ29"/>
  <c r="CP29"/>
  <c r="CO29"/>
  <c r="CN29"/>
  <c r="CM29"/>
  <c r="CL29"/>
  <c r="CK29"/>
  <c r="CJ29"/>
  <c r="CI29"/>
  <c r="CH29"/>
  <c r="DJ28"/>
  <c r="DK28" s="1"/>
  <c r="CZ28"/>
  <c r="CU28"/>
  <c r="CQ28"/>
  <c r="CP28"/>
  <c r="CO28"/>
  <c r="CN28"/>
  <c r="CM28"/>
  <c r="CL28"/>
  <c r="CK28"/>
  <c r="CJ28"/>
  <c r="CI28"/>
  <c r="CH28"/>
  <c r="DJ27"/>
  <c r="DK27" s="1"/>
  <c r="CZ27"/>
  <c r="CU27"/>
  <c r="CQ27"/>
  <c r="CP27"/>
  <c r="CO27"/>
  <c r="CN27"/>
  <c r="CM27"/>
  <c r="CL27"/>
  <c r="CK27"/>
  <c r="CJ27"/>
  <c r="CI27"/>
  <c r="CH27"/>
  <c r="DJ26"/>
  <c r="DK26" s="1"/>
  <c r="CZ26"/>
  <c r="CU26"/>
  <c r="CQ26"/>
  <c r="CP26"/>
  <c r="CO26"/>
  <c r="CN26"/>
  <c r="CM26"/>
  <c r="CL26"/>
  <c r="CK26"/>
  <c r="CJ26"/>
  <c r="CI26"/>
  <c r="CH26"/>
  <c r="DJ25"/>
  <c r="DK25" s="1"/>
  <c r="CZ25"/>
  <c r="CU25"/>
  <c r="CQ25"/>
  <c r="CP25"/>
  <c r="CO25"/>
  <c r="CN25"/>
  <c r="CM25"/>
  <c r="CL25"/>
  <c r="CK25"/>
  <c r="CJ25"/>
  <c r="CI25"/>
  <c r="CH25"/>
  <c r="DJ24"/>
  <c r="DK24" s="1"/>
  <c r="CZ24"/>
  <c r="CU24"/>
  <c r="CQ24"/>
  <c r="CP24"/>
  <c r="CO24"/>
  <c r="CN24"/>
  <c r="CM24"/>
  <c r="CL24"/>
  <c r="CK24"/>
  <c r="CJ24"/>
  <c r="CI24"/>
  <c r="CH24"/>
  <c r="DJ23"/>
  <c r="CZ23"/>
  <c r="CU23"/>
  <c r="CQ23"/>
  <c r="CP23"/>
  <c r="CO23"/>
  <c r="CN23"/>
  <c r="CM23"/>
  <c r="CL23"/>
  <c r="CK23"/>
  <c r="CJ23"/>
  <c r="CI23"/>
  <c r="CH23"/>
  <c r="DJ22"/>
  <c r="DK22" s="1"/>
  <c r="CZ22"/>
  <c r="CU22"/>
  <c r="CQ22"/>
  <c r="CP22"/>
  <c r="CO22"/>
  <c r="CN22"/>
  <c r="CM22"/>
  <c r="CL22"/>
  <c r="CK22"/>
  <c r="CJ22"/>
  <c r="CI22"/>
  <c r="CH22"/>
  <c r="DJ21"/>
  <c r="CZ21"/>
  <c r="CU21"/>
  <c r="CQ21"/>
  <c r="CP21"/>
  <c r="CO21"/>
  <c r="CN21"/>
  <c r="CM21"/>
  <c r="CL21"/>
  <c r="CK21"/>
  <c r="CJ21"/>
  <c r="CI21"/>
  <c r="CH21"/>
  <c r="CU20"/>
  <c r="CQ20"/>
  <c r="CP20"/>
  <c r="CO20"/>
  <c r="CN20"/>
  <c r="CM20"/>
  <c r="CL20"/>
  <c r="CK20"/>
  <c r="CJ20"/>
  <c r="CI20"/>
  <c r="CH20"/>
  <c r="CU19"/>
  <c r="CQ19"/>
  <c r="CP19"/>
  <c r="CO19"/>
  <c r="CN19"/>
  <c r="CM19"/>
  <c r="CL19"/>
  <c r="CK19"/>
  <c r="CJ19"/>
  <c r="CI19"/>
  <c r="CH19"/>
  <c r="CR19" s="1"/>
  <c r="CU18"/>
  <c r="CQ18"/>
  <c r="CP18"/>
  <c r="CO18"/>
  <c r="CN18"/>
  <c r="CM18"/>
  <c r="CL18"/>
  <c r="CK18"/>
  <c r="CJ18"/>
  <c r="CI18"/>
  <c r="CH18"/>
  <c r="CU17"/>
  <c r="CQ17"/>
  <c r="CP17"/>
  <c r="CO17"/>
  <c r="CN17"/>
  <c r="CM17"/>
  <c r="CL17"/>
  <c r="CK17"/>
  <c r="CJ17"/>
  <c r="CI17"/>
  <c r="CH17"/>
  <c r="CR17" s="1"/>
  <c r="DJ16"/>
  <c r="DK16" s="1"/>
  <c r="CZ16"/>
  <c r="CU16"/>
  <c r="CQ16"/>
  <c r="CP16"/>
  <c r="CO16"/>
  <c r="CN16"/>
  <c r="CM16"/>
  <c r="CL16"/>
  <c r="CK16"/>
  <c r="CJ16"/>
  <c r="CI16"/>
  <c r="CH16"/>
  <c r="DJ15"/>
  <c r="DK15" s="1"/>
  <c r="CZ15"/>
  <c r="CU15"/>
  <c r="CQ15"/>
  <c r="CP15"/>
  <c r="CO15"/>
  <c r="CN15"/>
  <c r="CM15"/>
  <c r="CL15"/>
  <c r="CK15"/>
  <c r="CJ15"/>
  <c r="CI15"/>
  <c r="CH15"/>
  <c r="DJ14"/>
  <c r="DK14" s="1"/>
  <c r="CZ14"/>
  <c r="CU14"/>
  <c r="CQ14"/>
  <c r="CP14"/>
  <c r="CO14"/>
  <c r="CN14"/>
  <c r="CM14"/>
  <c r="CL14"/>
  <c r="CK14"/>
  <c r="CJ14"/>
  <c r="CI14"/>
  <c r="CH14"/>
  <c r="DJ13"/>
  <c r="DK13" s="1"/>
  <c r="CZ13"/>
  <c r="CU13"/>
  <c r="CQ13"/>
  <c r="CP13"/>
  <c r="CO13"/>
  <c r="CN13"/>
  <c r="CM13"/>
  <c r="CL13"/>
  <c r="CK13"/>
  <c r="CJ13"/>
  <c r="CI13"/>
  <c r="CH13"/>
  <c r="DJ12"/>
  <c r="DK12" s="1"/>
  <c r="CZ12"/>
  <c r="CU12"/>
  <c r="CQ12"/>
  <c r="CP12"/>
  <c r="CO12"/>
  <c r="CN12"/>
  <c r="CM12"/>
  <c r="CL12"/>
  <c r="CK12"/>
  <c r="CJ12"/>
  <c r="CI12"/>
  <c r="CH12"/>
  <c r="DJ11"/>
  <c r="CZ11"/>
  <c r="CU11"/>
  <c r="CQ11"/>
  <c r="CP11"/>
  <c r="CO11"/>
  <c r="CN11"/>
  <c r="CM11"/>
  <c r="CL11"/>
  <c r="CK11"/>
  <c r="CJ11"/>
  <c r="CI11"/>
  <c r="CH11"/>
  <c r="DJ10"/>
  <c r="DK10" s="1"/>
  <c r="CZ10"/>
  <c r="CU10"/>
  <c r="CQ10"/>
  <c r="CP10"/>
  <c r="CO10"/>
  <c r="CN10"/>
  <c r="CM10"/>
  <c r="CL10"/>
  <c r="CK10"/>
  <c r="CJ10"/>
  <c r="CI10"/>
  <c r="CH10"/>
  <c r="DJ9"/>
  <c r="CZ9"/>
  <c r="CU9"/>
  <c r="CQ9"/>
  <c r="CP9"/>
  <c r="CO9"/>
  <c r="CN9"/>
  <c r="CM9"/>
  <c r="CL9"/>
  <c r="CK9"/>
  <c r="CJ9"/>
  <c r="CI9"/>
  <c r="CH9"/>
  <c r="DJ8"/>
  <c r="DL8" s="1"/>
  <c r="CZ8"/>
  <c r="CU8"/>
  <c r="CQ8"/>
  <c r="CP8"/>
  <c r="CO8"/>
  <c r="CN8"/>
  <c r="CM8"/>
  <c r="CL8"/>
  <c r="CK8"/>
  <c r="CJ8"/>
  <c r="CI8"/>
  <c r="CH8"/>
  <c r="DJ7"/>
  <c r="DK7" s="1"/>
  <c r="CZ7"/>
  <c r="CU7"/>
  <c r="CQ7"/>
  <c r="CP7"/>
  <c r="CO7"/>
  <c r="CN7"/>
  <c r="CM7"/>
  <c r="CL7"/>
  <c r="CK7"/>
  <c r="CJ7"/>
  <c r="CI7"/>
  <c r="CH7"/>
  <c r="DJ6"/>
  <c r="DK6" s="1"/>
  <c r="CZ6"/>
  <c r="CU6"/>
  <c r="CQ6"/>
  <c r="CP6"/>
  <c r="CO6"/>
  <c r="CN6"/>
  <c r="CM6"/>
  <c r="CL6"/>
  <c r="CK6"/>
  <c r="CJ6"/>
  <c r="CI6"/>
  <c r="CH6"/>
  <c r="DJ5"/>
  <c r="DK5" s="1"/>
  <c r="CZ5"/>
  <c r="CU5"/>
  <c r="CQ5"/>
  <c r="CP5"/>
  <c r="CO5"/>
  <c r="CN5"/>
  <c r="CM5"/>
  <c r="CL5"/>
  <c r="CK5"/>
  <c r="CJ5"/>
  <c r="CI5"/>
  <c r="CH5"/>
  <c r="DJ4"/>
  <c r="DK4" s="1"/>
  <c r="CZ4"/>
  <c r="CU4"/>
  <c r="CQ4"/>
  <c r="CP4"/>
  <c r="CO4"/>
  <c r="CN4"/>
  <c r="CM4"/>
  <c r="CL4"/>
  <c r="CK4"/>
  <c r="CJ4"/>
  <c r="CI4"/>
  <c r="CH4"/>
  <c r="DJ3"/>
  <c r="DK3" s="1"/>
  <c r="CZ3"/>
  <c r="CU3"/>
  <c r="CQ3"/>
  <c r="CP3"/>
  <c r="CO3"/>
  <c r="CN3"/>
  <c r="CM3"/>
  <c r="CL3"/>
  <c r="CK3"/>
  <c r="CJ3"/>
  <c r="CI3"/>
  <c r="CH3"/>
  <c r="CU101"/>
  <c r="CR95" l="1"/>
  <c r="CR97"/>
  <c r="CR99"/>
  <c r="CR37"/>
  <c r="CR21"/>
  <c r="CR24"/>
  <c r="CR7"/>
  <c r="CR9"/>
  <c r="CR12"/>
  <c r="CR29"/>
  <c r="CR32"/>
  <c r="CR47"/>
  <c r="CR51"/>
  <c r="CR53"/>
  <c r="CR55"/>
  <c r="CR57"/>
  <c r="CR59"/>
  <c r="CR63"/>
  <c r="CR3"/>
  <c r="CR6"/>
  <c r="CR13"/>
  <c r="CR16"/>
  <c r="CR25"/>
  <c r="CR28"/>
  <c r="CR33"/>
  <c r="CR43"/>
  <c r="CR67"/>
  <c r="CR69"/>
  <c r="CR71"/>
  <c r="CR61"/>
  <c r="CR65"/>
  <c r="CR73"/>
  <c r="CR4"/>
  <c r="CR5"/>
  <c r="CR8"/>
  <c r="CR10"/>
  <c r="CR11"/>
  <c r="CR14"/>
  <c r="CR15"/>
  <c r="CR18"/>
  <c r="CR20"/>
  <c r="CR22"/>
  <c r="CS22" s="1"/>
  <c r="CT22" s="1"/>
  <c r="CR23"/>
  <c r="CR26"/>
  <c r="CS26" s="1"/>
  <c r="CT26" s="1"/>
  <c r="CR27"/>
  <c r="CR30"/>
  <c r="CX30" s="1"/>
  <c r="CR31"/>
  <c r="CR35"/>
  <c r="CS35" s="1"/>
  <c r="CT35" s="1"/>
  <c r="CR39"/>
  <c r="CR41"/>
  <c r="CX41" s="1"/>
  <c r="CR45"/>
  <c r="CR49"/>
  <c r="CX49" s="1"/>
  <c r="CR81"/>
  <c r="CR85"/>
  <c r="DL85" s="1"/>
  <c r="CS3"/>
  <c r="CT3" s="1"/>
  <c r="CX3"/>
  <c r="CS6"/>
  <c r="CT6" s="1"/>
  <c r="CX6"/>
  <c r="CS7"/>
  <c r="CT7" s="1"/>
  <c r="CX7"/>
  <c r="CX9"/>
  <c r="CS9"/>
  <c r="CT9" s="1"/>
  <c r="CS12"/>
  <c r="CT12" s="1"/>
  <c r="CX12"/>
  <c r="CS13"/>
  <c r="CT13" s="1"/>
  <c r="CX13"/>
  <c r="CS16"/>
  <c r="CT16" s="1"/>
  <c r="CX16"/>
  <c r="CX17"/>
  <c r="CS17"/>
  <c r="CT17" s="1"/>
  <c r="CS19"/>
  <c r="CT19" s="1"/>
  <c r="CX19"/>
  <c r="CS21"/>
  <c r="CT21" s="1"/>
  <c r="CX21"/>
  <c r="CS24"/>
  <c r="CT24" s="1"/>
  <c r="CX24"/>
  <c r="CS25"/>
  <c r="CT25" s="1"/>
  <c r="CX25"/>
  <c r="CS28"/>
  <c r="CT28" s="1"/>
  <c r="CX28"/>
  <c r="CS29"/>
  <c r="CT29" s="1"/>
  <c r="CX29"/>
  <c r="CX32"/>
  <c r="CS32"/>
  <c r="CT32" s="1"/>
  <c r="CX33"/>
  <c r="CS33"/>
  <c r="CT33" s="1"/>
  <c r="CS37"/>
  <c r="CT37" s="1"/>
  <c r="DL37"/>
  <c r="CX37"/>
  <c r="CS43"/>
  <c r="CT43" s="1"/>
  <c r="CX43"/>
  <c r="DL43"/>
  <c r="CS47"/>
  <c r="CT47" s="1"/>
  <c r="DL47"/>
  <c r="CX47"/>
  <c r="CS53"/>
  <c r="CT53" s="1"/>
  <c r="DL53"/>
  <c r="CX53"/>
  <c r="CS57"/>
  <c r="CT57" s="1"/>
  <c r="DL57"/>
  <c r="CX57"/>
  <c r="CS61"/>
  <c r="CT61" s="1"/>
  <c r="DL61"/>
  <c r="CX61"/>
  <c r="CS65"/>
  <c r="CT65" s="1"/>
  <c r="DL65"/>
  <c r="CX65"/>
  <c r="CS73"/>
  <c r="CT73" s="1"/>
  <c r="CX73"/>
  <c r="CS75"/>
  <c r="CT75" s="1"/>
  <c r="DL75"/>
  <c r="CX75"/>
  <c r="CS77"/>
  <c r="CT77" s="1"/>
  <c r="DL77"/>
  <c r="CX77"/>
  <c r="CS83"/>
  <c r="CT83" s="1"/>
  <c r="DL83"/>
  <c r="CX83"/>
  <c r="CS87"/>
  <c r="CT87" s="1"/>
  <c r="CX87"/>
  <c r="DL87"/>
  <c r="CS89"/>
  <c r="CT89" s="1"/>
  <c r="DL89"/>
  <c r="CX89"/>
  <c r="CS93"/>
  <c r="CT93" s="1"/>
  <c r="CX93"/>
  <c r="DL93"/>
  <c r="CS97"/>
  <c r="CT97" s="1"/>
  <c r="CX97"/>
  <c r="DL97"/>
  <c r="DL6"/>
  <c r="DL9"/>
  <c r="DL12"/>
  <c r="DL16"/>
  <c r="DL21"/>
  <c r="DL24"/>
  <c r="DL28"/>
  <c r="DK29"/>
  <c r="DL32"/>
  <c r="DL33"/>
  <c r="CX4"/>
  <c r="CS4"/>
  <c r="CT4" s="1"/>
  <c r="CX5"/>
  <c r="CS5"/>
  <c r="CT5" s="1"/>
  <c r="CS8"/>
  <c r="CT8" s="1"/>
  <c r="CX8"/>
  <c r="DK8"/>
  <c r="CX10"/>
  <c r="CS10"/>
  <c r="CT10" s="1"/>
  <c r="CS11"/>
  <c r="CT11" s="1"/>
  <c r="CX11"/>
  <c r="CX14"/>
  <c r="CS14"/>
  <c r="CT14" s="1"/>
  <c r="CS15"/>
  <c r="CT15" s="1"/>
  <c r="CX15"/>
  <c r="CX18"/>
  <c r="CS18"/>
  <c r="CT18" s="1"/>
  <c r="CS20"/>
  <c r="CT20" s="1"/>
  <c r="CX20"/>
  <c r="CX22"/>
  <c r="CX23"/>
  <c r="CS23"/>
  <c r="CT23" s="1"/>
  <c r="CX26"/>
  <c r="CS27"/>
  <c r="CT27" s="1"/>
  <c r="CX27"/>
  <c r="CS30"/>
  <c r="CT30" s="1"/>
  <c r="CX31"/>
  <c r="CS31"/>
  <c r="CT31" s="1"/>
  <c r="DL35"/>
  <c r="CS39"/>
  <c r="CT39" s="1"/>
  <c r="CX39"/>
  <c r="CS41"/>
  <c r="CT41" s="1"/>
  <c r="DL41"/>
  <c r="CS45"/>
  <c r="CT45" s="1"/>
  <c r="DL45"/>
  <c r="CX45"/>
  <c r="CS49"/>
  <c r="CT49" s="1"/>
  <c r="CS51"/>
  <c r="CT51" s="1"/>
  <c r="DL51"/>
  <c r="CX51"/>
  <c r="CS55"/>
  <c r="CT55" s="1"/>
  <c r="DL55"/>
  <c r="CX55"/>
  <c r="CS59"/>
  <c r="CT59" s="1"/>
  <c r="CX59"/>
  <c r="CS63"/>
  <c r="CT63" s="1"/>
  <c r="DL63"/>
  <c r="CX63"/>
  <c r="CS67"/>
  <c r="CT67" s="1"/>
  <c r="CX67"/>
  <c r="DL67"/>
  <c r="CS69"/>
  <c r="CT69" s="1"/>
  <c r="DL69"/>
  <c r="CX69"/>
  <c r="CS71"/>
  <c r="CT71" s="1"/>
  <c r="DL71"/>
  <c r="CX71"/>
  <c r="CS79"/>
  <c r="CT79" s="1"/>
  <c r="DL79"/>
  <c r="CX79"/>
  <c r="CS81"/>
  <c r="CT81" s="1"/>
  <c r="CX81"/>
  <c r="DL81"/>
  <c r="CS85"/>
  <c r="CT85" s="1"/>
  <c r="CX85"/>
  <c r="CS91"/>
  <c r="CT91" s="1"/>
  <c r="CX91"/>
  <c r="DL91"/>
  <c r="CS95"/>
  <c r="CT95" s="1"/>
  <c r="DL95"/>
  <c r="CX95"/>
  <c r="CS99"/>
  <c r="CT99" s="1"/>
  <c r="DL99"/>
  <c r="CX99"/>
  <c r="DL4"/>
  <c r="DL10"/>
  <c r="DL11"/>
  <c r="DL14"/>
  <c r="DL22"/>
  <c r="DL23"/>
  <c r="DL26"/>
  <c r="CI101"/>
  <c r="DL3"/>
  <c r="DL5"/>
  <c r="DL7"/>
  <c r="DL13"/>
  <c r="DL15"/>
  <c r="DL25"/>
  <c r="DL27"/>
  <c r="DL29"/>
  <c r="DL31"/>
  <c r="CH101"/>
  <c r="CJ101"/>
  <c r="CL101"/>
  <c r="CN101"/>
  <c r="CP101"/>
  <c r="DK9"/>
  <c r="DK11"/>
  <c r="DK21"/>
  <c r="DK23"/>
  <c r="DK33"/>
  <c r="CR34"/>
  <c r="CR36"/>
  <c r="CR38"/>
  <c r="DK39"/>
  <c r="CR40"/>
  <c r="DL40" s="1"/>
  <c r="CR42"/>
  <c r="CR44"/>
  <c r="DL44" s="1"/>
  <c r="CR46"/>
  <c r="CR48"/>
  <c r="DL48" s="1"/>
  <c r="DK49"/>
  <c r="CR50"/>
  <c r="DL50" s="1"/>
  <c r="CR52"/>
  <c r="CR54"/>
  <c r="DL54" s="1"/>
  <c r="CR56"/>
  <c r="CR58"/>
  <c r="DL58" s="1"/>
  <c r="DK59"/>
  <c r="CR60"/>
  <c r="CR62"/>
  <c r="CR64"/>
  <c r="DL64" s="1"/>
  <c r="CR66"/>
  <c r="CR68"/>
  <c r="CR70"/>
  <c r="CR72"/>
  <c r="DL72" s="1"/>
  <c r="DK73"/>
  <c r="CR74"/>
  <c r="CR76"/>
  <c r="CR78"/>
  <c r="DL78" s="1"/>
  <c r="CR80"/>
  <c r="CR82"/>
  <c r="DL82" s="1"/>
  <c r="CR84"/>
  <c r="CR86"/>
  <c r="DL86" s="1"/>
  <c r="CR88"/>
  <c r="CR90"/>
  <c r="DL90" s="1"/>
  <c r="CR92"/>
  <c r="CR94"/>
  <c r="DL94" s="1"/>
  <c r="CR96"/>
  <c r="CR98"/>
  <c r="CR100"/>
  <c r="CK101"/>
  <c r="CM101"/>
  <c r="CO101"/>
  <c r="CQ101"/>
  <c r="DL34"/>
  <c r="DL46"/>
  <c r="DL52"/>
  <c r="DL84"/>
  <c r="DL30" l="1"/>
  <c r="CX35"/>
  <c r="CX100"/>
  <c r="CS100"/>
  <c r="CT100" s="1"/>
  <c r="CX96"/>
  <c r="CS96"/>
  <c r="CT96" s="1"/>
  <c r="CX92"/>
  <c r="CS92"/>
  <c r="CT92" s="1"/>
  <c r="CX88"/>
  <c r="DK88"/>
  <c r="CS88"/>
  <c r="CT88" s="1"/>
  <c r="CX84"/>
  <c r="CS84"/>
  <c r="CT84" s="1"/>
  <c r="CX80"/>
  <c r="DK80"/>
  <c r="CS80"/>
  <c r="CT80" s="1"/>
  <c r="CX76"/>
  <c r="DK76"/>
  <c r="CS76"/>
  <c r="CT76" s="1"/>
  <c r="CX70"/>
  <c r="DK70"/>
  <c r="CS70"/>
  <c r="CT70" s="1"/>
  <c r="CX66"/>
  <c r="CS66"/>
  <c r="CT66" s="1"/>
  <c r="CX62"/>
  <c r="CS62"/>
  <c r="CT62" s="1"/>
  <c r="CX56"/>
  <c r="CS56"/>
  <c r="CT56" s="1"/>
  <c r="CX52"/>
  <c r="CS52"/>
  <c r="CT52" s="1"/>
  <c r="CX46"/>
  <c r="CS46"/>
  <c r="CT46" s="1"/>
  <c r="CX42"/>
  <c r="CS42"/>
  <c r="CT42" s="1"/>
  <c r="CX36"/>
  <c r="CS36"/>
  <c r="CT36" s="1"/>
  <c r="DL96"/>
  <c r="DL66"/>
  <c r="DL36"/>
  <c r="CX98"/>
  <c r="CS98"/>
  <c r="CT98" s="1"/>
  <c r="CX94"/>
  <c r="CS94"/>
  <c r="CT94" s="1"/>
  <c r="CX90"/>
  <c r="CS90"/>
  <c r="CT90" s="1"/>
  <c r="CX86"/>
  <c r="CS86"/>
  <c r="CT86" s="1"/>
  <c r="CX82"/>
  <c r="CS82"/>
  <c r="CT82" s="1"/>
  <c r="CX78"/>
  <c r="CS78"/>
  <c r="CT78" s="1"/>
  <c r="CX74"/>
  <c r="CS74"/>
  <c r="CT74" s="1"/>
  <c r="CX72"/>
  <c r="CS72"/>
  <c r="CT72" s="1"/>
  <c r="CX68"/>
  <c r="DK68"/>
  <c r="CS68"/>
  <c r="CT68" s="1"/>
  <c r="CX64"/>
  <c r="CS64"/>
  <c r="CT64" s="1"/>
  <c r="CX60"/>
  <c r="DK60"/>
  <c r="DK101" s="1"/>
  <c r="DK106" s="1"/>
  <c r="CS60"/>
  <c r="CT60" s="1"/>
  <c r="CX58"/>
  <c r="CS58"/>
  <c r="CT58" s="1"/>
  <c r="CX54"/>
  <c r="CS54"/>
  <c r="CT54" s="1"/>
  <c r="CX50"/>
  <c r="CS50"/>
  <c r="CT50" s="1"/>
  <c r="CX48"/>
  <c r="CS48"/>
  <c r="CT48" s="1"/>
  <c r="CX44"/>
  <c r="CS44"/>
  <c r="CT44" s="1"/>
  <c r="CX40"/>
  <c r="CS40"/>
  <c r="CT40" s="1"/>
  <c r="CX38"/>
  <c r="CS38"/>
  <c r="CT38" s="1"/>
  <c r="CX34"/>
  <c r="CS34"/>
  <c r="CT34" s="1"/>
  <c r="CR101"/>
  <c r="CX101"/>
  <c r="DL100"/>
  <c r="DL98"/>
  <c r="DL92"/>
  <c r="DL74"/>
  <c r="DL62"/>
  <c r="DL56"/>
  <c r="DL42"/>
  <c r="DL38"/>
  <c r="DL101" s="1"/>
  <c r="CS101" l="1"/>
  <c r="CT101"/>
</calcChain>
</file>

<file path=xl/sharedStrings.xml><?xml version="1.0" encoding="utf-8"?>
<sst xmlns="http://schemas.openxmlformats.org/spreadsheetml/2006/main" count="583" uniqueCount="338">
  <si>
    <t>LARIS</t>
  </si>
  <si>
    <t>CUSTOMER</t>
  </si>
  <si>
    <t>Belang</t>
  </si>
  <si>
    <t>Gopek</t>
  </si>
  <si>
    <t>Idola</t>
  </si>
  <si>
    <t>Blang Blong</t>
  </si>
  <si>
    <t>Holala</t>
  </si>
  <si>
    <t>Hepi Net</t>
  </si>
  <si>
    <t>Raja Kong</t>
  </si>
  <si>
    <t>Mie Gopek</t>
  </si>
  <si>
    <t>Lezaato</t>
  </si>
  <si>
    <t>Pop Star</t>
  </si>
  <si>
    <t>PENJUALAN</t>
  </si>
  <si>
    <t>DPP</t>
  </si>
  <si>
    <t>PPN</t>
  </si>
  <si>
    <t>TIPE</t>
  </si>
  <si>
    <t>TGL CICIL</t>
  </si>
  <si>
    <t>AMOUNT</t>
  </si>
  <si>
    <t>TGL LUNAS</t>
  </si>
  <si>
    <t>NAMA BANK</t>
  </si>
  <si>
    <t>NO GIRO</t>
  </si>
  <si>
    <t>NOMINAL</t>
  </si>
  <si>
    <t>TGL CAIR</t>
  </si>
  <si>
    <t>Prapto</t>
  </si>
  <si>
    <t xml:space="preserve">Jl. Kebuan Anom no. 140 </t>
  </si>
  <si>
    <t>Sidoarjo</t>
  </si>
  <si>
    <t>BCA</t>
  </si>
  <si>
    <t>Solikin</t>
  </si>
  <si>
    <t>Jl. Ry Panjunan Babatan RT 11 RW 03 Sukodono</t>
  </si>
  <si>
    <t>KAS</t>
  </si>
  <si>
    <t>Trinitas</t>
  </si>
  <si>
    <t>Jl. Bhayangkari No. 168</t>
  </si>
  <si>
    <t>PERMATA</t>
  </si>
  <si>
    <t>Toko WK</t>
  </si>
  <si>
    <t>Jl. Raya Wono Ayu No.14</t>
  </si>
  <si>
    <t>Amanah</t>
  </si>
  <si>
    <t>Jl. Panjaitan 82 Ps. Wage</t>
  </si>
  <si>
    <t>Nganjuk</t>
  </si>
  <si>
    <t>Arjuno</t>
  </si>
  <si>
    <t>Jl. Ry Suko</t>
  </si>
  <si>
    <t>Doremon</t>
  </si>
  <si>
    <t>Jl. Ry Belimbing Depan Apotik Nyoto Sehat</t>
  </si>
  <si>
    <t>Jombang</t>
  </si>
  <si>
    <t>3316082503720000</t>
  </si>
  <si>
    <t>Kevin</t>
  </si>
  <si>
    <t>Jl.Ry Jepun Blora</t>
  </si>
  <si>
    <t>Bojonegoro</t>
  </si>
  <si>
    <t>3528066505730003</t>
  </si>
  <si>
    <t>UD Al Maghfiroh</t>
  </si>
  <si>
    <t>Jl. Larangan Badung KM 5 Pamekasan</t>
  </si>
  <si>
    <t>Madura</t>
  </si>
  <si>
    <t xml:space="preserve">BRI </t>
  </si>
  <si>
    <t>GGD619330</t>
  </si>
  <si>
    <t>3517130108730000</t>
  </si>
  <si>
    <t>Suliyono/Ita Snack</t>
  </si>
  <si>
    <t>Jl. Sentul Blok 7</t>
  </si>
  <si>
    <t>Citra Motorist</t>
  </si>
  <si>
    <t>Jl.Kyai Thamrin Malang 127</t>
  </si>
  <si>
    <t>Malang</t>
  </si>
  <si>
    <t>Sinar jaya</t>
  </si>
  <si>
    <t>Kebalen Barat 41</t>
  </si>
  <si>
    <t>Surabaya</t>
  </si>
  <si>
    <t>Toko 56</t>
  </si>
  <si>
    <t>Kenjeran 56</t>
  </si>
  <si>
    <t>3514171904820003</t>
  </si>
  <si>
    <t>Shella</t>
  </si>
  <si>
    <t>Jl.Warungdowo</t>
  </si>
  <si>
    <t>Pasuruan</t>
  </si>
  <si>
    <t>Toko 8</t>
  </si>
  <si>
    <t>Jl. Bromo 8</t>
  </si>
  <si>
    <t>Yudha</t>
  </si>
  <si>
    <t>Jl. Gubernur Surya</t>
  </si>
  <si>
    <t>Lumajang</t>
  </si>
  <si>
    <t>Hocky Jaya SBY</t>
  </si>
  <si>
    <t>Kenjeran 98 D</t>
  </si>
  <si>
    <t>Nanang</t>
  </si>
  <si>
    <t>Jl. Sukun RT1 RW2 No.109 Ds.Kepuh</t>
  </si>
  <si>
    <t>Tulungagung</t>
  </si>
  <si>
    <t>Permata</t>
  </si>
  <si>
    <t>Hasyim</t>
  </si>
  <si>
    <t>Ps. Sumber Rejo 470</t>
  </si>
  <si>
    <t>Sumber Jaya SDA</t>
  </si>
  <si>
    <t>Krembung</t>
  </si>
  <si>
    <t>Bandi</t>
  </si>
  <si>
    <t>Kenjeran 44</t>
  </si>
  <si>
    <t>Makmur Jaya SDA</t>
  </si>
  <si>
    <t>Pergudangan Sunrise C-37</t>
  </si>
  <si>
    <t>Central MJS</t>
  </si>
  <si>
    <t>Jl. Gajah Mada 132</t>
  </si>
  <si>
    <t>Mojosari</t>
  </si>
  <si>
    <t>Futura</t>
  </si>
  <si>
    <t>Kenjeran 96 B</t>
  </si>
  <si>
    <t>Wijaya</t>
  </si>
  <si>
    <t>Pabean Sayangan 29</t>
  </si>
  <si>
    <t>Lumintu</t>
  </si>
  <si>
    <t>Kenjeran 41</t>
  </si>
  <si>
    <t>3576022904830003</t>
  </si>
  <si>
    <t>Hocky Jaya MJK I</t>
  </si>
  <si>
    <t>Jl. Residence Pramuji</t>
  </si>
  <si>
    <t>Mojokerto</t>
  </si>
  <si>
    <t>3575010607480001</t>
  </si>
  <si>
    <t>Sumber Rejeki Pasuruan</t>
  </si>
  <si>
    <t>Jl.Stasiun 14</t>
  </si>
  <si>
    <t>Sama Jaya</t>
  </si>
  <si>
    <t>Jl. Raden Intan No.85 Arjosari</t>
  </si>
  <si>
    <t>Tunas Jaya</t>
  </si>
  <si>
    <t>Jl.Trunojoyo 120 Pamekasan</t>
  </si>
  <si>
    <t>Makmur Jaya Boj</t>
  </si>
  <si>
    <t>Jl. Babat Borno KM 4</t>
  </si>
  <si>
    <t>Indah Jaya</t>
  </si>
  <si>
    <t>Jl. Jagir Wonokromo 15</t>
  </si>
  <si>
    <t>Toko Sian</t>
  </si>
  <si>
    <t xml:space="preserve">Jl. Kenejeran No.75 </t>
  </si>
  <si>
    <t>Sahabat Hidayah</t>
  </si>
  <si>
    <t>Ds. Ngebret Morowedi Cerme</t>
  </si>
  <si>
    <t>Gresik</t>
  </si>
  <si>
    <t>Heri</t>
  </si>
  <si>
    <t>Jl. Gatot Subroto</t>
  </si>
  <si>
    <t>Probolinggo</t>
  </si>
  <si>
    <t>Hendra</t>
  </si>
  <si>
    <t>Jl. Suhadak (Dpn Toko Bina Usaha) Ps Gedek 2 Sampang</t>
  </si>
  <si>
    <t>Kurnia Jaya</t>
  </si>
  <si>
    <t>Kenjeran 266</t>
  </si>
  <si>
    <t>Sidomuncul I/Pak Kris</t>
  </si>
  <si>
    <t>Jl. Sersan Suharmaji 333</t>
  </si>
  <si>
    <t>Kediri</t>
  </si>
  <si>
    <t>Rejeki Baru</t>
  </si>
  <si>
    <t>Kenjeran 98</t>
  </si>
  <si>
    <t>Jadi</t>
  </si>
  <si>
    <t>Perum Semen</t>
  </si>
  <si>
    <t>Sumber Rasa</t>
  </si>
  <si>
    <t>Jl. Siaman No.5-6</t>
  </si>
  <si>
    <t>Waluyo</t>
  </si>
  <si>
    <t>Jl. MH Thamrin 93 Gudang No. 6B</t>
  </si>
  <si>
    <t>Jember</t>
  </si>
  <si>
    <t>UD Muara Snack</t>
  </si>
  <si>
    <t>Jl. Ry Gunung Sari 18 Tajinan</t>
  </si>
  <si>
    <t>Makmur Jaya madiun</t>
  </si>
  <si>
    <t>Jl. Raden Wijaya 8 Mangunharjo</t>
  </si>
  <si>
    <t>Madiun</t>
  </si>
  <si>
    <t>Lina</t>
  </si>
  <si>
    <t>Jl.Pahlawan 10 A Sumenep</t>
  </si>
  <si>
    <t>M2M Jaya</t>
  </si>
  <si>
    <t>Jl. Kartini No. 11</t>
  </si>
  <si>
    <t>kas</t>
  </si>
  <si>
    <t>Tukimun</t>
  </si>
  <si>
    <t>Jl. Banjeng RT 02 RW 01 Gang Rambutan</t>
  </si>
  <si>
    <t>Magetan</t>
  </si>
  <si>
    <t>3 Bintang</t>
  </si>
  <si>
    <t>Jl. Ry Ngaban Dalam RT 08 RW 03 Tanggulangin</t>
  </si>
  <si>
    <t>Aan</t>
  </si>
  <si>
    <t>Perum Permata Bening No.8 K</t>
  </si>
  <si>
    <t>Blitar</t>
  </si>
  <si>
    <t>Sumber Baru Bondowoso</t>
  </si>
  <si>
    <t>Jl. Kiamun Saskoro 109</t>
  </si>
  <si>
    <t>Bondowoso</t>
  </si>
  <si>
    <t>Sri Rejeki</t>
  </si>
  <si>
    <t>Jl. Sawahan Gang 2</t>
  </si>
  <si>
    <t>Perdana</t>
  </si>
  <si>
    <t>Kenjeran 59</t>
  </si>
  <si>
    <t>Heri Motorist</t>
  </si>
  <si>
    <t>Jl.Putra Yudha 1 No 2 Sukun</t>
  </si>
  <si>
    <t>UD Ubed</t>
  </si>
  <si>
    <t>Jl. Mayjen Sungkono RT1 RW7 Bangkalan</t>
  </si>
  <si>
    <t>Imanuel</t>
  </si>
  <si>
    <t>Kenjeran 106</t>
  </si>
  <si>
    <t>Sedulur MJS</t>
  </si>
  <si>
    <t>Jl. Gajah Mada A1-A2</t>
  </si>
  <si>
    <t>Hasanudin</t>
  </si>
  <si>
    <t>Ds. Gesing Randu Pitu Kec.Gempol.Arah Gunung Gangsir.dekat Pabrik Lpg</t>
  </si>
  <si>
    <t>Sumber Baru SDA</t>
  </si>
  <si>
    <t>Ruko Jati Kepuh F 8-9</t>
  </si>
  <si>
    <t>Sriwijaya</t>
  </si>
  <si>
    <t>Jl. Rogonoto KM 3 Singosari</t>
  </si>
  <si>
    <t>UD 8</t>
  </si>
  <si>
    <t>Jl. Sunan Drajad 319</t>
  </si>
  <si>
    <t>Lamongan</t>
  </si>
  <si>
    <t>Abdul Muzi</t>
  </si>
  <si>
    <t>Jl. Banjar Sari RT22 RW4 Cerucuk</t>
  </si>
  <si>
    <t>Sekar Jaya</t>
  </si>
  <si>
    <t>Jl. Dpn Goa Akbar</t>
  </si>
  <si>
    <t>Tuban</t>
  </si>
  <si>
    <t>Sabar Jaya</t>
  </si>
  <si>
    <t>Jl. Gajah Mada</t>
  </si>
  <si>
    <t>Hocky jaya SBY</t>
  </si>
  <si>
    <t>Sumber jaya Berkat</t>
  </si>
  <si>
    <t>Kenjeran 89</t>
  </si>
  <si>
    <t>Tk 99</t>
  </si>
  <si>
    <t>Jl. Kenjeran 182 A</t>
  </si>
  <si>
    <t>Sahabat/Gus Mad</t>
  </si>
  <si>
    <t>Ds. Drenges Dsn. Ngebrongan</t>
  </si>
  <si>
    <t>3316092403900000</t>
  </si>
  <si>
    <t>Sinar Terang Tuban</t>
  </si>
  <si>
    <t>Perum Gedong Ombo Blok R.25</t>
  </si>
  <si>
    <t>Muji</t>
  </si>
  <si>
    <t>Ps. Mojoagung Blok B11-12</t>
  </si>
  <si>
    <t>3514060908760002</t>
  </si>
  <si>
    <t>Jamil</t>
  </si>
  <si>
    <t>3515077006680007</t>
  </si>
  <si>
    <t>Mila</t>
  </si>
  <si>
    <t>Jambangan Candi</t>
  </si>
  <si>
    <t>Jago jaya</t>
  </si>
  <si>
    <t>Jl. Cendana III/32</t>
  </si>
  <si>
    <t>Arifin</t>
  </si>
  <si>
    <t>Trompo Asri</t>
  </si>
  <si>
    <t>Wahyu Agung</t>
  </si>
  <si>
    <t>Ps. Mangunharjo Babian</t>
  </si>
  <si>
    <t>SR</t>
  </si>
  <si>
    <t>Jl. Kandangan Timur Krembung</t>
  </si>
  <si>
    <t>makmur jaya SDA</t>
  </si>
  <si>
    <t>Barokah 66</t>
  </si>
  <si>
    <t>Jl. Bluru Kidul 66</t>
  </si>
  <si>
    <t>rajawali SBY</t>
  </si>
  <si>
    <t>Kenjeran 75 A</t>
  </si>
  <si>
    <t>Fadilah</t>
  </si>
  <si>
    <t>Jl. Markurejo Sedati</t>
  </si>
  <si>
    <t>Bakti</t>
  </si>
  <si>
    <t>Ps. Larangan</t>
  </si>
  <si>
    <t>Toko 9</t>
  </si>
  <si>
    <t>3578062305840000</t>
  </si>
  <si>
    <t>Gracia</t>
  </si>
  <si>
    <t>Jl. Taman Siswa 23</t>
  </si>
  <si>
    <t>Abidin Jaya</t>
  </si>
  <si>
    <t>Ds. Bungah RT.05 RW.06</t>
  </si>
  <si>
    <t>CV Jago Niaga</t>
  </si>
  <si>
    <t>Jl. Pattimura 103</t>
  </si>
  <si>
    <t>Sumber Sari/S BUDIANTO</t>
  </si>
  <si>
    <t>Jl. Ry 324</t>
  </si>
  <si>
    <t>Babat</t>
  </si>
  <si>
    <t>Makmur Snack</t>
  </si>
  <si>
    <t>Ps. Kedungrejo 10 Waru</t>
  </si>
  <si>
    <t>Hocky Jaya MJK II</t>
  </si>
  <si>
    <t>Jl. HOS Cokroaminoto 51</t>
  </si>
  <si>
    <t>Hocky Jaya Tro</t>
  </si>
  <si>
    <t>Trowulan</t>
  </si>
  <si>
    <t>GRAND TOTAL</t>
  </si>
  <si>
    <t>837900950622000</t>
  </si>
  <si>
    <t>066287483645000</t>
  </si>
  <si>
    <t>000000000000000</t>
  </si>
  <si>
    <t>0011868941311</t>
  </si>
  <si>
    <t>0011868941312</t>
  </si>
  <si>
    <t>0011868941313</t>
  </si>
  <si>
    <t>0011868941314</t>
  </si>
  <si>
    <t>0011868941315</t>
  </si>
  <si>
    <t>0011868941316</t>
  </si>
  <si>
    <t>0011868941317</t>
  </si>
  <si>
    <t>0011868941318</t>
  </si>
  <si>
    <t>0011868941319</t>
  </si>
  <si>
    <t>0011868941320</t>
  </si>
  <si>
    <t>0011868941321</t>
  </si>
  <si>
    <t>0011868941322</t>
  </si>
  <si>
    <t>0011868941323</t>
  </si>
  <si>
    <t>0011868941324</t>
  </si>
  <si>
    <t>0011868941325</t>
  </si>
  <si>
    <t>0011868941326</t>
  </si>
  <si>
    <t>0011868941327</t>
  </si>
  <si>
    <t>0011868941328</t>
  </si>
  <si>
    <t>0011868941329</t>
  </si>
  <si>
    <t>0011868941330</t>
  </si>
  <si>
    <t>0011868941331</t>
  </si>
  <si>
    <t>0011868941332</t>
  </si>
  <si>
    <t>0011868941333</t>
  </si>
  <si>
    <t>0011868941334</t>
  </si>
  <si>
    <t>0011868941335</t>
  </si>
  <si>
    <t>0011868941336</t>
  </si>
  <si>
    <t>0011868941337</t>
  </si>
  <si>
    <t>0011868941338</t>
  </si>
  <si>
    <t>0011868941339</t>
  </si>
  <si>
    <t>0011868941340</t>
  </si>
  <si>
    <t>0011868941341</t>
  </si>
  <si>
    <t>0011868941342</t>
  </si>
  <si>
    <t>0011868941343</t>
  </si>
  <si>
    <t>0011868941344</t>
  </si>
  <si>
    <t>0011868941345</t>
  </si>
  <si>
    <t>0011868941346</t>
  </si>
  <si>
    <t>0011868941347</t>
  </si>
  <si>
    <t>0011868941348</t>
  </si>
  <si>
    <t>0011868941349</t>
  </si>
  <si>
    <t>0011868941350</t>
  </si>
  <si>
    <t>0011868941351</t>
  </si>
  <si>
    <t>0011868941352</t>
  </si>
  <si>
    <t>0011868941353</t>
  </si>
  <si>
    <t>0011868941354</t>
  </si>
  <si>
    <t>0011868941355</t>
  </si>
  <si>
    <t>0011868941356</t>
  </si>
  <si>
    <t>0011868941357</t>
  </si>
  <si>
    <t>0011868941358</t>
  </si>
  <si>
    <t>0011868941359</t>
  </si>
  <si>
    <t>0011868941360</t>
  </si>
  <si>
    <t>0011868941361</t>
  </si>
  <si>
    <t>0011868941362</t>
  </si>
  <si>
    <t>0011868941363</t>
  </si>
  <si>
    <t>0011868941364</t>
  </si>
  <si>
    <t>0011868941365</t>
  </si>
  <si>
    <t>0011868941366</t>
  </si>
  <si>
    <t>0011868941367</t>
  </si>
  <si>
    <t>0011868941368</t>
  </si>
  <si>
    <t>0011868941369</t>
  </si>
  <si>
    <t>0011868941370</t>
  </si>
  <si>
    <t>0011868941371</t>
  </si>
  <si>
    <t>0011868941372</t>
  </si>
  <si>
    <t>0011868941373</t>
  </si>
  <si>
    <t>0011868941374</t>
  </si>
  <si>
    <t>0011868941375</t>
  </si>
  <si>
    <t>0011868941376</t>
  </si>
  <si>
    <t>0011868941377</t>
  </si>
  <si>
    <t>0011868941378</t>
  </si>
  <si>
    <t>0011868941379</t>
  </si>
  <si>
    <t>0011868941380</t>
  </si>
  <si>
    <t>0011868941381</t>
  </si>
  <si>
    <t>0011868941382</t>
  </si>
  <si>
    <t>0011868941383</t>
  </si>
  <si>
    <t>0011868941384</t>
  </si>
  <si>
    <t>0011868941385</t>
  </si>
  <si>
    <t>0011868941386</t>
  </si>
  <si>
    <t>0011868941387</t>
  </si>
  <si>
    <t>0011868941388</t>
  </si>
  <si>
    <t>0011868941389</t>
  </si>
  <si>
    <t>0011868941390</t>
  </si>
  <si>
    <t>0011868941391</t>
  </si>
  <si>
    <t>0011868941392</t>
  </si>
  <si>
    <t>0011868941393</t>
  </si>
  <si>
    <t>0011868941394</t>
  </si>
  <si>
    <t>0011868941395</t>
  </si>
  <si>
    <t>0011868941396</t>
  </si>
  <si>
    <t>0011868941397</t>
  </si>
  <si>
    <t>0011868941398</t>
  </si>
  <si>
    <t>0011868941399</t>
  </si>
  <si>
    <t>0011868941400</t>
  </si>
  <si>
    <t>0011868941401</t>
  </si>
  <si>
    <t>0011868941402</t>
  </si>
  <si>
    <t>0011868941403</t>
  </si>
  <si>
    <t>0011868941404</t>
  </si>
  <si>
    <t>0011868941405</t>
  </si>
  <si>
    <t>0011868941406</t>
  </si>
  <si>
    <t>0011868941407</t>
  </si>
  <si>
    <t>0011868941408</t>
  </si>
  <si>
    <t>0011868941409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</si>
</sst>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[$-409]d\-mmm;@"/>
    <numFmt numFmtId="165" formatCode="[$-409]d\-mmm\-yy;@"/>
    <numFmt numFmtId="166" formatCode="_-* #,##0.00_-;\-* #,##0.00_-;_-* &quot;-&quot;??_-;_-@_-"/>
  </numFmts>
  <fonts count="11">
    <font>
      <sz val="10"/>
      <color indexed="8"/>
      <name val="ARIAL"/>
      <charset val="1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Cambria"/>
      <family val="1"/>
      <scheme val="major"/>
    </font>
    <font>
      <b/>
      <sz val="10"/>
      <name val="Arial"/>
      <family val="2"/>
    </font>
    <font>
      <b/>
      <sz val="12"/>
      <name val="Cambria"/>
      <family val="1"/>
      <scheme val="major"/>
    </font>
    <font>
      <b/>
      <sz val="16"/>
      <name val="Cambria"/>
      <family val="1"/>
      <scheme val="major"/>
    </font>
    <font>
      <sz val="11"/>
      <name val="Cambria"/>
      <family val="1"/>
      <scheme val="major"/>
    </font>
    <font>
      <sz val="10"/>
      <color indexed="8"/>
      <name val="Arial"/>
      <family val="2"/>
    </font>
    <font>
      <sz val="12"/>
      <name val="Cambria"/>
      <family val="1"/>
      <scheme val="major"/>
    </font>
    <font>
      <sz val="10"/>
      <name val="Cambria"/>
      <family val="1"/>
      <scheme val="maj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">
    <xf numFmtId="0" fontId="0" fillId="0" borderId="0">
      <alignment vertical="top"/>
    </xf>
    <xf numFmtId="166" fontId="8" fillId="0" borderId="0" applyFont="0" applyFill="0" applyBorder="0" applyAlignment="0" applyProtection="0"/>
    <xf numFmtId="43" fontId="2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" fillId="0" borderId="0">
      <alignment vertical="top"/>
    </xf>
    <xf numFmtId="0" fontId="8" fillId="0" borderId="0">
      <alignment vertical="top"/>
    </xf>
    <xf numFmtId="0" fontId="1" fillId="0" borderId="0"/>
    <xf numFmtId="0" fontId="2" fillId="0" borderId="0"/>
  </cellStyleXfs>
  <cellXfs count="100">
    <xf numFmtId="0" fontId="0" fillId="0" borderId="0" xfId="0">
      <alignment vertical="top"/>
    </xf>
    <xf numFmtId="0" fontId="2" fillId="0" borderId="0" xfId="0" applyFont="1" applyFill="1" applyAlignment="1"/>
    <xf numFmtId="0" fontId="2" fillId="0" borderId="0" xfId="0" applyNumberFormat="1" applyFont="1" applyFill="1" applyAlignment="1"/>
    <xf numFmtId="16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 vertical="center"/>
    </xf>
    <xf numFmtId="164" fontId="2" fillId="0" borderId="0" xfId="0" applyNumberFormat="1" applyFont="1" applyFill="1" applyAlignment="1"/>
    <xf numFmtId="164" fontId="3" fillId="0" borderId="1" xfId="0" applyNumberFormat="1" applyFont="1" applyFill="1" applyBorder="1" applyAlignment="1">
      <alignment horizontal="center" vertical="center" wrapText="1"/>
    </xf>
    <xf numFmtId="3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3" fontId="4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3" fontId="3" fillId="0" borderId="6" xfId="0" applyNumberFormat="1" applyFont="1" applyFill="1" applyBorder="1" applyAlignment="1">
      <alignment horizontal="center" vertical="center"/>
    </xf>
    <xf numFmtId="164" fontId="7" fillId="0" borderId="7" xfId="0" applyNumberFormat="1" applyFont="1" applyFill="1" applyBorder="1" applyAlignment="1">
      <alignment horizontal="center" vertical="center"/>
    </xf>
    <xf numFmtId="0" fontId="7" fillId="0" borderId="7" xfId="0" applyNumberFormat="1" applyFont="1" applyFill="1" applyBorder="1" applyAlignment="1">
      <alignment horizontal="center" vertical="center"/>
    </xf>
    <xf numFmtId="3" fontId="7" fillId="0" borderId="7" xfId="0" applyNumberFormat="1" applyFont="1" applyFill="1" applyBorder="1" applyAlignment="1">
      <alignment horizontal="center" vertical="center"/>
    </xf>
    <xf numFmtId="3" fontId="7" fillId="0" borderId="7" xfId="0" applyNumberFormat="1" applyFont="1" applyFill="1" applyBorder="1" applyAlignment="1">
      <alignment horizontal="left" vertical="center"/>
    </xf>
    <xf numFmtId="3" fontId="2" fillId="0" borderId="7" xfId="0" applyNumberFormat="1" applyFont="1" applyFill="1" applyBorder="1" applyAlignment="1">
      <alignment horizontal="left" vertical="center"/>
    </xf>
    <xf numFmtId="3" fontId="7" fillId="0" borderId="7" xfId="0" applyNumberFormat="1" applyFont="1" applyFill="1" applyBorder="1" applyAlignment="1">
      <alignment horizontal="center"/>
    </xf>
    <xf numFmtId="3" fontId="7" fillId="0" borderId="5" xfId="0" applyNumberFormat="1" applyFont="1" applyFill="1" applyBorder="1" applyAlignment="1">
      <alignment horizontal="center" vertical="center"/>
    </xf>
    <xf numFmtId="3" fontId="3" fillId="0" borderId="5" xfId="1" applyNumberFormat="1" applyFont="1" applyFill="1" applyBorder="1" applyAlignment="1">
      <alignment horizontal="center" vertical="center"/>
    </xf>
    <xf numFmtId="3" fontId="7" fillId="0" borderId="5" xfId="1" applyNumberFormat="1" applyFont="1" applyFill="1" applyBorder="1" applyAlignment="1">
      <alignment horizontal="center" vertical="center"/>
    </xf>
    <xf numFmtId="37" fontId="9" fillId="0" borderId="8" xfId="1" applyNumberFormat="1" applyFont="1" applyFill="1" applyBorder="1" applyAlignment="1">
      <alignment horizontal="center" vertical="center"/>
    </xf>
    <xf numFmtId="38" fontId="5" fillId="0" borderId="8" xfId="1" applyNumberFormat="1" applyFont="1" applyFill="1" applyBorder="1" applyAlignment="1">
      <alignment horizontal="center" vertical="center"/>
    </xf>
    <xf numFmtId="165" fontId="9" fillId="0" borderId="7" xfId="0" applyNumberFormat="1" applyFont="1" applyFill="1" applyBorder="1" applyAlignment="1">
      <alignment horizontal="left" vertical="center"/>
    </xf>
    <xf numFmtId="165" fontId="9" fillId="0" borderId="7" xfId="0" applyNumberFormat="1" applyFont="1" applyFill="1" applyBorder="1" applyAlignment="1">
      <alignment horizontal="center" vertical="center"/>
    </xf>
    <xf numFmtId="16" fontId="10" fillId="0" borderId="7" xfId="0" applyNumberFormat="1" applyFont="1" applyFill="1" applyBorder="1" applyAlignment="1">
      <alignment horizontal="center" vertical="center"/>
    </xf>
    <xf numFmtId="164" fontId="5" fillId="0" borderId="7" xfId="1" applyNumberFormat="1" applyFont="1" applyFill="1" applyBorder="1" applyAlignment="1">
      <alignment horizontal="center" vertical="center"/>
    </xf>
    <xf numFmtId="3" fontId="5" fillId="0" borderId="7" xfId="0" applyNumberFormat="1" applyFont="1" applyFill="1" applyBorder="1" applyAlignment="1">
      <alignment horizontal="center" vertical="center"/>
    </xf>
    <xf numFmtId="164" fontId="5" fillId="0" borderId="7" xfId="0" applyNumberFormat="1" applyFont="1" applyFill="1" applyBorder="1" applyAlignment="1">
      <alignment horizontal="center" vertical="center"/>
    </xf>
    <xf numFmtId="0" fontId="9" fillId="0" borderId="9" xfId="0" applyNumberFormat="1" applyFont="1" applyFill="1" applyBorder="1" applyAlignment="1">
      <alignment horizontal="center" vertical="center"/>
    </xf>
    <xf numFmtId="3" fontId="9" fillId="0" borderId="10" xfId="0" applyNumberFormat="1" applyFont="1" applyFill="1" applyBorder="1" applyAlignment="1">
      <alignment horizontal="center" vertical="center"/>
    </xf>
    <xf numFmtId="37" fontId="9" fillId="0" borderId="11" xfId="1" applyNumberFormat="1" applyFont="1" applyFill="1" applyBorder="1" applyAlignment="1">
      <alignment horizontal="center" vertical="center"/>
    </xf>
    <xf numFmtId="3" fontId="7" fillId="0" borderId="12" xfId="0" applyNumberFormat="1" applyFont="1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164" fontId="7" fillId="0" borderId="13" xfId="0" applyNumberFormat="1" applyFont="1" applyFill="1" applyBorder="1" applyAlignment="1">
      <alignment horizontal="center" vertical="center"/>
    </xf>
    <xf numFmtId="0" fontId="7" fillId="0" borderId="13" xfId="0" applyNumberFormat="1" applyFont="1" applyFill="1" applyBorder="1" applyAlignment="1">
      <alignment horizontal="center" vertical="center"/>
    </xf>
    <xf numFmtId="3" fontId="7" fillId="0" borderId="13" xfId="0" applyNumberFormat="1" applyFont="1" applyFill="1" applyBorder="1" applyAlignment="1">
      <alignment horizontal="center" vertical="center"/>
    </xf>
    <xf numFmtId="3" fontId="7" fillId="0" borderId="13" xfId="0" applyNumberFormat="1" applyFont="1" applyFill="1" applyBorder="1" applyAlignment="1">
      <alignment horizontal="left" vertical="center"/>
    </xf>
    <xf numFmtId="3" fontId="2" fillId="0" borderId="13" xfId="0" applyNumberFormat="1" applyFont="1" applyFill="1" applyBorder="1" applyAlignment="1">
      <alignment horizontal="left" vertical="center"/>
    </xf>
    <xf numFmtId="3" fontId="7" fillId="0" borderId="13" xfId="0" applyNumberFormat="1" applyFont="1" applyFill="1" applyBorder="1" applyAlignment="1">
      <alignment horizontal="center"/>
    </xf>
    <xf numFmtId="3" fontId="7" fillId="0" borderId="14" xfId="0" applyNumberFormat="1" applyFont="1" applyFill="1" applyBorder="1" applyAlignment="1">
      <alignment horizontal="center" vertical="center"/>
    </xf>
    <xf numFmtId="3" fontId="3" fillId="0" borderId="14" xfId="1" applyNumberFormat="1" applyFont="1" applyFill="1" applyBorder="1" applyAlignment="1">
      <alignment horizontal="center" vertical="center"/>
    </xf>
    <xf numFmtId="3" fontId="7" fillId="0" borderId="14" xfId="1" applyNumberFormat="1" applyFont="1" applyFill="1" applyBorder="1" applyAlignment="1">
      <alignment horizontal="center" vertical="center"/>
    </xf>
    <xf numFmtId="37" fontId="9" fillId="0" borderId="15" xfId="1" applyNumberFormat="1" applyFont="1" applyFill="1" applyBorder="1" applyAlignment="1">
      <alignment horizontal="center" vertical="center"/>
    </xf>
    <xf numFmtId="38" fontId="5" fillId="0" borderId="15" xfId="1" applyNumberFormat="1" applyFont="1" applyFill="1" applyBorder="1" applyAlignment="1">
      <alignment horizontal="center" vertical="center"/>
    </xf>
    <xf numFmtId="165" fontId="9" fillId="0" borderId="13" xfId="0" applyNumberFormat="1" applyFont="1" applyFill="1" applyBorder="1" applyAlignment="1">
      <alignment horizontal="left" vertical="center"/>
    </xf>
    <xf numFmtId="16" fontId="10" fillId="0" borderId="13" xfId="0" applyNumberFormat="1" applyFont="1" applyFill="1" applyBorder="1" applyAlignment="1">
      <alignment horizontal="center" vertical="center"/>
    </xf>
    <xf numFmtId="164" fontId="5" fillId="0" borderId="13" xfId="1" applyNumberFormat="1" applyFont="1" applyFill="1" applyBorder="1" applyAlignment="1">
      <alignment horizontal="center" vertical="center"/>
    </xf>
    <xf numFmtId="3" fontId="5" fillId="0" borderId="13" xfId="0" applyNumberFormat="1" applyFont="1" applyFill="1" applyBorder="1" applyAlignment="1">
      <alignment horizontal="center" vertical="center"/>
    </xf>
    <xf numFmtId="164" fontId="5" fillId="0" borderId="13" xfId="0" applyNumberFormat="1" applyFont="1" applyFill="1" applyBorder="1" applyAlignment="1">
      <alignment horizontal="center" vertical="center"/>
    </xf>
    <xf numFmtId="16" fontId="5" fillId="0" borderId="13" xfId="1" applyNumberFormat="1" applyFont="1" applyFill="1" applyBorder="1" applyAlignment="1">
      <alignment horizontal="center" vertical="center"/>
    </xf>
    <xf numFmtId="16" fontId="5" fillId="0" borderId="13" xfId="0" applyNumberFormat="1" applyFont="1" applyFill="1" applyBorder="1" applyAlignment="1">
      <alignment horizontal="center" vertical="center"/>
    </xf>
    <xf numFmtId="0" fontId="7" fillId="0" borderId="13" xfId="0" quotePrefix="1" applyNumberFormat="1" applyFont="1" applyFill="1" applyBorder="1" applyAlignment="1">
      <alignment horizontal="center" vertical="center"/>
    </xf>
    <xf numFmtId="0" fontId="7" fillId="0" borderId="12" xfId="0" applyNumberFormat="1" applyFont="1" applyFill="1" applyBorder="1" applyAlignment="1">
      <alignment horizontal="center" vertical="center"/>
    </xf>
    <xf numFmtId="16" fontId="2" fillId="0" borderId="12" xfId="0" applyNumberFormat="1" applyFont="1" applyFill="1" applyBorder="1" applyAlignment="1">
      <alignment horizontal="center" vertical="center"/>
    </xf>
    <xf numFmtId="164" fontId="7" fillId="0" borderId="16" xfId="0" applyNumberFormat="1" applyFont="1" applyFill="1" applyBorder="1" applyAlignment="1">
      <alignment horizontal="center" vertical="center"/>
    </xf>
    <xf numFmtId="0" fontId="7" fillId="0" borderId="16" xfId="0" quotePrefix="1" applyNumberFormat="1" applyFont="1" applyFill="1" applyBorder="1" applyAlignment="1">
      <alignment horizontal="center" vertical="center"/>
    </xf>
    <xf numFmtId="3" fontId="7" fillId="0" borderId="16" xfId="0" applyNumberFormat="1" applyFont="1" applyFill="1" applyBorder="1" applyAlignment="1">
      <alignment horizontal="center" vertical="center"/>
    </xf>
    <xf numFmtId="3" fontId="7" fillId="0" borderId="16" xfId="0" applyNumberFormat="1" applyFont="1" applyFill="1" applyBorder="1" applyAlignment="1">
      <alignment horizontal="left" vertical="center"/>
    </xf>
    <xf numFmtId="3" fontId="2" fillId="0" borderId="16" xfId="0" applyNumberFormat="1" applyFont="1" applyFill="1" applyBorder="1" applyAlignment="1">
      <alignment horizontal="left" vertical="center"/>
    </xf>
    <xf numFmtId="3" fontId="7" fillId="0" borderId="16" xfId="0" applyNumberFormat="1" applyFont="1" applyFill="1" applyBorder="1" applyAlignment="1">
      <alignment horizontal="center"/>
    </xf>
    <xf numFmtId="164" fontId="7" fillId="0" borderId="17" xfId="0" applyNumberFormat="1" applyFont="1" applyFill="1" applyBorder="1" applyAlignment="1">
      <alignment horizontal="center" vertical="center"/>
    </xf>
    <xf numFmtId="0" fontId="7" fillId="0" borderId="17" xfId="0" quotePrefix="1" applyNumberFormat="1" applyFont="1" applyFill="1" applyBorder="1" applyAlignment="1">
      <alignment horizontal="center" vertical="center"/>
    </xf>
    <xf numFmtId="3" fontId="7" fillId="0" borderId="17" xfId="0" applyNumberFormat="1" applyFont="1" applyFill="1" applyBorder="1" applyAlignment="1">
      <alignment horizontal="center" vertical="center"/>
    </xf>
    <xf numFmtId="3" fontId="7" fillId="0" borderId="17" xfId="0" applyNumberFormat="1" applyFont="1" applyFill="1" applyBorder="1" applyAlignment="1">
      <alignment horizontal="left" vertical="center"/>
    </xf>
    <xf numFmtId="3" fontId="2" fillId="0" borderId="17" xfId="0" applyNumberFormat="1" applyFont="1" applyFill="1" applyBorder="1" applyAlignment="1">
      <alignment horizontal="left" vertical="center"/>
    </xf>
    <xf numFmtId="3" fontId="7" fillId="0" borderId="17" xfId="0" applyNumberFormat="1" applyFont="1" applyFill="1" applyBorder="1" applyAlignment="1">
      <alignment horizontal="center"/>
    </xf>
    <xf numFmtId="3" fontId="3" fillId="0" borderId="17" xfId="1" applyNumberFormat="1" applyFont="1" applyFill="1" applyBorder="1" applyAlignment="1">
      <alignment horizontal="center" vertical="center"/>
    </xf>
    <xf numFmtId="164" fontId="7" fillId="0" borderId="18" xfId="0" applyNumberFormat="1" applyFont="1" applyFill="1" applyBorder="1" applyAlignment="1">
      <alignment horizontal="center" vertical="center"/>
    </xf>
    <xf numFmtId="0" fontId="7" fillId="0" borderId="18" xfId="0" applyNumberFormat="1" applyFont="1" applyFill="1" applyBorder="1" applyAlignment="1">
      <alignment horizontal="center" vertical="center"/>
    </xf>
    <xf numFmtId="3" fontId="7" fillId="0" borderId="18" xfId="0" applyNumberFormat="1" applyFont="1" applyFill="1" applyBorder="1" applyAlignment="1">
      <alignment horizontal="center" vertical="center"/>
    </xf>
    <xf numFmtId="3" fontId="7" fillId="0" borderId="18" xfId="0" applyNumberFormat="1" applyFont="1" applyFill="1" applyBorder="1" applyAlignment="1">
      <alignment horizontal="left" vertical="center"/>
    </xf>
    <xf numFmtId="3" fontId="2" fillId="0" borderId="18" xfId="0" applyNumberFormat="1" applyFont="1" applyFill="1" applyBorder="1" applyAlignment="1">
      <alignment horizontal="left" vertical="center"/>
    </xf>
    <xf numFmtId="3" fontId="7" fillId="0" borderId="18" xfId="0" applyNumberFormat="1" applyFont="1" applyFill="1" applyBorder="1" applyAlignment="1">
      <alignment horizontal="center"/>
    </xf>
    <xf numFmtId="164" fontId="7" fillId="0" borderId="19" xfId="0" applyNumberFormat="1" applyFont="1" applyFill="1" applyBorder="1" applyAlignment="1">
      <alignment horizontal="center" vertical="center"/>
    </xf>
    <xf numFmtId="0" fontId="7" fillId="0" borderId="19" xfId="0" applyNumberFormat="1" applyFont="1" applyFill="1" applyBorder="1" applyAlignment="1">
      <alignment horizontal="center" vertical="center"/>
    </xf>
    <xf numFmtId="3" fontId="7" fillId="0" borderId="19" xfId="0" applyNumberFormat="1" applyFont="1" applyFill="1" applyBorder="1" applyAlignment="1">
      <alignment horizontal="center" vertical="center"/>
    </xf>
    <xf numFmtId="3" fontId="7" fillId="0" borderId="19" xfId="0" applyNumberFormat="1" applyFont="1" applyFill="1" applyBorder="1" applyAlignment="1">
      <alignment horizontal="left" vertical="center"/>
    </xf>
    <xf numFmtId="3" fontId="2" fillId="0" borderId="19" xfId="0" applyNumberFormat="1" applyFont="1" applyFill="1" applyBorder="1" applyAlignment="1">
      <alignment horizontal="left" vertical="center"/>
    </xf>
    <xf numFmtId="3" fontId="7" fillId="0" borderId="19" xfId="0" applyNumberFormat="1" applyFont="1" applyFill="1" applyBorder="1" applyAlignment="1">
      <alignment horizontal="center"/>
    </xf>
    <xf numFmtId="164" fontId="7" fillId="0" borderId="1" xfId="0" applyNumberFormat="1" applyFont="1" applyFill="1" applyBorder="1" applyAlignment="1">
      <alignment horizontal="center" vertical="center"/>
    </xf>
    <xf numFmtId="3" fontId="7" fillId="0" borderId="1" xfId="0" applyNumberFormat="1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3" fontId="7" fillId="0" borderId="1" xfId="0" applyNumberFormat="1" applyFont="1" applyFill="1" applyBorder="1" applyAlignment="1">
      <alignment horizontal="left" vertical="center"/>
    </xf>
    <xf numFmtId="3" fontId="2" fillId="0" borderId="1" xfId="0" applyNumberFormat="1" applyFont="1" applyFill="1" applyBorder="1" applyAlignment="1">
      <alignment horizontal="left" vertical="center"/>
    </xf>
    <xf numFmtId="3" fontId="3" fillId="0" borderId="1" xfId="0" applyNumberFormat="1" applyFont="1" applyFill="1" applyBorder="1" applyAlignment="1">
      <alignment horizontal="center"/>
    </xf>
    <xf numFmtId="37" fontId="9" fillId="0" borderId="1" xfId="1" applyNumberFormat="1" applyFont="1" applyFill="1" applyBorder="1" applyAlignment="1">
      <alignment horizontal="center" vertical="center"/>
    </xf>
    <xf numFmtId="3" fontId="7" fillId="0" borderId="20" xfId="0" applyNumberFormat="1" applyFon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/>
    </xf>
    <xf numFmtId="3" fontId="2" fillId="0" borderId="0" xfId="0" applyNumberFormat="1" applyFont="1" applyFill="1" applyAlignment="1"/>
    <xf numFmtId="0" fontId="7" fillId="0" borderId="18" xfId="0" quotePrefix="1" applyNumberFormat="1" applyFont="1" applyFill="1" applyBorder="1" applyAlignment="1">
      <alignment horizontal="center" vertical="center"/>
    </xf>
    <xf numFmtId="0" fontId="8" fillId="0" borderId="0" xfId="0" quotePrefix="1" applyFont="1" applyFill="1" applyAlignment="1">
      <alignment horizont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</cellXfs>
  <cellStyles count="9">
    <cellStyle name="Comma" xfId="1" builtinId="3"/>
    <cellStyle name="Comma [0] 2 3" xfId="2"/>
    <cellStyle name="Comma 2" xfId="3"/>
    <cellStyle name="Comma 3" xfId="4"/>
    <cellStyle name="Normal" xfId="0" builtinId="0"/>
    <cellStyle name="Normal 11" xfId="5"/>
    <cellStyle name="Normal 11 2" xfId="6"/>
    <cellStyle name="Normal 2" xfId="7"/>
    <cellStyle name="Normal 3 2" xf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W65531"/>
  <sheetViews>
    <sheetView tabSelected="1" zoomScale="80" zoomScaleNormal="80" workbookViewId="0">
      <selection activeCell="C4" sqref="C4"/>
    </sheetView>
  </sheetViews>
  <sheetFormatPr defaultRowHeight="0" customHeight="1" zeroHeight="1"/>
  <cols>
    <col min="1" max="1" width="10.140625" style="6" customWidth="1"/>
    <col min="2" max="2" width="22.28515625" style="1" customWidth="1"/>
    <col min="3" max="3" width="21.5703125" style="2" customWidth="1"/>
    <col min="4" max="4" width="22.42578125" style="2" customWidth="1"/>
    <col min="5" max="5" width="18.85546875" style="1" customWidth="1"/>
    <col min="6" max="6" width="16.85546875" style="1" customWidth="1"/>
    <col min="7" max="7" width="11.5703125" style="1" customWidth="1"/>
    <col min="8" max="17" width="7.28515625" style="1" customWidth="1"/>
    <col min="18" max="18" width="8.5703125" style="1" customWidth="1"/>
    <col min="19" max="24" width="7.28515625" style="1" customWidth="1"/>
    <col min="25" max="25" width="8" style="1" customWidth="1"/>
    <col min="26" max="33" width="7.28515625" style="1" customWidth="1"/>
    <col min="34" max="85" width="9.140625" style="1"/>
    <col min="86" max="86" width="12.85546875" style="1" customWidth="1"/>
    <col min="87" max="87" width="16.7109375" style="1" customWidth="1"/>
    <col min="88" max="88" width="14.140625" style="1" customWidth="1"/>
    <col min="89" max="89" width="18" style="1" customWidth="1"/>
    <col min="90" max="90" width="13" style="1" customWidth="1"/>
    <col min="91" max="92" width="12.85546875" style="1" customWidth="1"/>
    <col min="93" max="93" width="13.140625" style="1" customWidth="1"/>
    <col min="94" max="94" width="13.42578125" style="1" customWidth="1"/>
    <col min="95" max="95" width="13.5703125" style="1" customWidth="1"/>
    <col min="96" max="96" width="16" style="1" customWidth="1"/>
    <col min="97" max="97" width="15.42578125" style="1" customWidth="1"/>
    <col min="98" max="98" width="14.7109375" style="1" customWidth="1"/>
    <col min="99" max="99" width="17.140625" style="1" hidden="1" customWidth="1"/>
    <col min="100" max="100" width="12.140625" style="1" hidden="1" customWidth="1"/>
    <col min="101" max="101" width="13.5703125" style="1" hidden="1" customWidth="1"/>
    <col min="102" max="103" width="18.7109375" style="1" hidden="1" customWidth="1"/>
    <col min="104" max="104" width="20.7109375" style="1" hidden="1" customWidth="1"/>
    <col min="105" max="105" width="9.85546875" style="3" hidden="1" customWidth="1"/>
    <col min="106" max="106" width="13" style="4" hidden="1" customWidth="1"/>
    <col min="107" max="107" width="12.140625" style="4" hidden="1" customWidth="1"/>
    <col min="108" max="108" width="9.85546875" style="4" hidden="1" customWidth="1"/>
    <col min="109" max="109" width="13" style="4" hidden="1" customWidth="1"/>
    <col min="110" max="110" width="12.140625" style="4" hidden="1" customWidth="1"/>
    <col min="111" max="111" width="9.85546875" style="4" hidden="1" customWidth="1"/>
    <col min="112" max="112" width="10" style="3" hidden="1" customWidth="1"/>
    <col min="113" max="113" width="17" style="4" hidden="1" customWidth="1"/>
    <col min="114" max="114" width="9.140625" style="1" hidden="1" customWidth="1"/>
    <col min="115" max="115" width="13.5703125" style="1" hidden="1" customWidth="1"/>
    <col min="116" max="116" width="16.7109375" style="1" hidden="1" customWidth="1"/>
    <col min="117" max="117" width="28.85546875" style="5" hidden="1" customWidth="1"/>
    <col min="118" max="118" width="22.5703125" style="5" hidden="1" customWidth="1"/>
    <col min="119" max="119" width="16.28515625" style="5" hidden="1" customWidth="1"/>
    <col min="120" max="120" width="14.28515625" style="5" hidden="1" customWidth="1"/>
    <col min="121" max="16384" width="9.140625" style="1"/>
  </cols>
  <sheetData>
    <row r="1" spans="1:120" ht="26.25" customHeight="1" thickBot="1">
      <c r="A1" s="7" t="s">
        <v>0</v>
      </c>
      <c r="B1" s="8"/>
      <c r="C1" s="9"/>
      <c r="D1" s="9"/>
      <c r="E1" s="8" t="s">
        <v>1</v>
      </c>
      <c r="F1" s="10" t="s">
        <v>1</v>
      </c>
      <c r="G1" s="8" t="s">
        <v>1</v>
      </c>
      <c r="H1" s="11" t="s">
        <v>2</v>
      </c>
      <c r="I1" s="12" t="s">
        <v>5</v>
      </c>
      <c r="J1" s="11"/>
      <c r="K1" s="11"/>
      <c r="L1" s="11"/>
      <c r="M1" s="11"/>
      <c r="N1" s="11"/>
      <c r="O1" s="11"/>
      <c r="P1" s="11"/>
      <c r="Q1" s="11"/>
      <c r="R1" s="12" t="s">
        <v>3</v>
      </c>
      <c r="S1" s="8" t="s">
        <v>7</v>
      </c>
      <c r="T1" s="11"/>
      <c r="U1" s="11"/>
      <c r="V1" s="8" t="s">
        <v>6</v>
      </c>
      <c r="W1" s="12" t="s">
        <v>4</v>
      </c>
      <c r="X1" s="11"/>
      <c r="AA1" s="8" t="s">
        <v>10</v>
      </c>
      <c r="AB1" s="12" t="s">
        <v>9</v>
      </c>
      <c r="AD1" s="8" t="s">
        <v>11</v>
      </c>
      <c r="AH1" s="11" t="s">
        <v>2</v>
      </c>
      <c r="AI1" s="12" t="s">
        <v>5</v>
      </c>
      <c r="AJ1" s="11"/>
      <c r="AK1" s="11"/>
      <c r="AL1" s="11"/>
      <c r="AM1" s="11"/>
      <c r="AN1" s="11"/>
      <c r="AO1" s="11"/>
      <c r="AP1" s="11"/>
      <c r="AQ1" s="11"/>
      <c r="AR1" s="12" t="s">
        <v>3</v>
      </c>
      <c r="AS1" s="8" t="s">
        <v>7</v>
      </c>
      <c r="AT1" s="11"/>
      <c r="AU1" s="11"/>
      <c r="AV1" s="8" t="s">
        <v>6</v>
      </c>
      <c r="AW1" s="12" t="s">
        <v>4</v>
      </c>
      <c r="AX1" s="11"/>
      <c r="AY1" s="11"/>
      <c r="AZ1" s="11"/>
      <c r="BA1" s="8" t="s">
        <v>10</v>
      </c>
      <c r="BB1" s="12" t="s">
        <v>9</v>
      </c>
      <c r="BC1" s="11"/>
      <c r="BD1" s="8" t="s">
        <v>11</v>
      </c>
      <c r="BE1" s="8" t="s">
        <v>8</v>
      </c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H1" s="11" t="s">
        <v>2</v>
      </c>
      <c r="CI1" s="12" t="s">
        <v>3</v>
      </c>
      <c r="CJ1" s="12" t="s">
        <v>4</v>
      </c>
      <c r="CK1" s="12" t="s">
        <v>5</v>
      </c>
      <c r="CL1" s="8" t="s">
        <v>6</v>
      </c>
      <c r="CM1" s="8" t="s">
        <v>7</v>
      </c>
      <c r="CN1" s="8" t="s">
        <v>8</v>
      </c>
      <c r="CO1" s="12" t="s">
        <v>9</v>
      </c>
      <c r="CP1" s="8" t="s">
        <v>10</v>
      </c>
      <c r="CQ1" s="8" t="s">
        <v>11</v>
      </c>
      <c r="CR1" s="8" t="s">
        <v>12</v>
      </c>
      <c r="CS1" s="8" t="s">
        <v>13</v>
      </c>
      <c r="CT1" s="8" t="s">
        <v>14</v>
      </c>
      <c r="CU1" s="15"/>
      <c r="CV1" s="15"/>
      <c r="CW1" s="15"/>
      <c r="CX1" s="97"/>
      <c r="CY1" s="13"/>
      <c r="CZ1" s="14"/>
      <c r="DA1" s="15" t="s">
        <v>15</v>
      </c>
      <c r="DB1" s="15" t="s">
        <v>16</v>
      </c>
      <c r="DC1" s="15" t="s">
        <v>17</v>
      </c>
      <c r="DD1" s="15" t="s">
        <v>15</v>
      </c>
      <c r="DE1" s="15" t="s">
        <v>16</v>
      </c>
      <c r="DF1" s="15" t="s">
        <v>17</v>
      </c>
      <c r="DG1" s="15" t="s">
        <v>15</v>
      </c>
      <c r="DH1" s="15" t="s">
        <v>18</v>
      </c>
      <c r="DI1" s="15" t="s">
        <v>17</v>
      </c>
      <c r="DJ1" s="97"/>
      <c r="DK1" s="98"/>
      <c r="DL1" s="99"/>
      <c r="DM1" s="16" t="s">
        <v>19</v>
      </c>
      <c r="DN1" s="16" t="s">
        <v>20</v>
      </c>
      <c r="DO1" s="16" t="s">
        <v>21</v>
      </c>
      <c r="DP1" s="16" t="s">
        <v>22</v>
      </c>
    </row>
    <row r="2" spans="1:120" ht="15.75">
      <c r="A2" s="17">
        <v>43192</v>
      </c>
      <c r="B2" s="96" t="s">
        <v>239</v>
      </c>
      <c r="C2" s="18"/>
      <c r="D2" s="57" t="s">
        <v>238</v>
      </c>
      <c r="E2" s="20" t="s">
        <v>23</v>
      </c>
      <c r="F2" s="21" t="s">
        <v>24</v>
      </c>
      <c r="G2" s="19" t="s">
        <v>25</v>
      </c>
      <c r="H2" s="22">
        <v>2</v>
      </c>
      <c r="I2" s="22">
        <v>2</v>
      </c>
      <c r="J2" s="22"/>
      <c r="K2" s="22"/>
      <c r="L2" s="22"/>
      <c r="M2" s="22"/>
      <c r="N2" s="22"/>
      <c r="O2" s="22"/>
      <c r="P2" s="22"/>
      <c r="Q2" s="22"/>
      <c r="R2" s="22">
        <v>19</v>
      </c>
      <c r="S2" s="22">
        <v>2</v>
      </c>
      <c r="T2" s="22"/>
      <c r="U2" s="22"/>
      <c r="V2" s="22"/>
      <c r="W2" s="22"/>
      <c r="X2" s="22"/>
      <c r="AA2" s="22"/>
      <c r="AB2" s="22"/>
      <c r="AD2" s="22"/>
      <c r="AH2" s="19">
        <v>39000</v>
      </c>
      <c r="AI2" s="19">
        <v>39000</v>
      </c>
      <c r="AJ2" s="19"/>
      <c r="AK2" s="19"/>
      <c r="AL2" s="19"/>
      <c r="AM2" s="19"/>
      <c r="AN2" s="19"/>
      <c r="AO2" s="19"/>
      <c r="AP2" s="19"/>
      <c r="AQ2" s="19"/>
      <c r="AR2" s="19">
        <v>39000</v>
      </c>
      <c r="AS2" s="19">
        <v>39000</v>
      </c>
      <c r="AT2" s="19"/>
      <c r="AU2" s="19"/>
      <c r="AV2" s="19">
        <v>39000</v>
      </c>
      <c r="AW2" s="19">
        <v>39000</v>
      </c>
      <c r="AX2" s="19"/>
      <c r="AY2" s="19"/>
      <c r="AZ2" s="19"/>
      <c r="BA2" s="19">
        <v>45000</v>
      </c>
      <c r="BB2" s="19">
        <v>0</v>
      </c>
      <c r="BC2" s="19"/>
      <c r="BD2" s="19">
        <v>45000</v>
      </c>
      <c r="BE2" s="19">
        <v>0</v>
      </c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H2" s="23">
        <f>H2*AH2</f>
        <v>78000</v>
      </c>
      <c r="CI2" s="23">
        <f>R2*AR2</f>
        <v>741000</v>
      </c>
      <c r="CJ2" s="23">
        <f>W2*AW2</f>
        <v>0</v>
      </c>
      <c r="CK2" s="23">
        <f>I2*AI2</f>
        <v>78000</v>
      </c>
      <c r="CL2" s="23">
        <f>V2*AV2</f>
        <v>0</v>
      </c>
      <c r="CM2" s="23">
        <f>S2*AS2</f>
        <v>78000</v>
      </c>
      <c r="CN2" s="23" t="e">
        <f>#REF!*BE2</f>
        <v>#REF!</v>
      </c>
      <c r="CO2" s="23">
        <f>AB2*BB2</f>
        <v>0</v>
      </c>
      <c r="CP2" s="23">
        <f>AA2*BA2</f>
        <v>0</v>
      </c>
      <c r="CQ2" s="23">
        <f>AD2*BD2</f>
        <v>0</v>
      </c>
      <c r="CR2" s="24" t="e">
        <f>SUM(CH2:CQ2)</f>
        <v>#REF!</v>
      </c>
      <c r="CS2" s="25" t="e">
        <f>CR2/1.1</f>
        <v>#REF!</v>
      </c>
      <c r="CT2" s="25" t="e">
        <f>CS2*0.1</f>
        <v>#REF!</v>
      </c>
      <c r="CU2" s="26">
        <f>DC2+DF2+DI2</f>
        <v>0</v>
      </c>
      <c r="CV2" s="26"/>
      <c r="CW2" s="26"/>
      <c r="CX2" s="27" t="e">
        <f>CR2-CU2-CV2-CW2</f>
        <v>#REF!</v>
      </c>
      <c r="CY2" s="28"/>
      <c r="CZ2" s="29" t="str">
        <f>IF(DM2="","","Titip Bank")</f>
        <v/>
      </c>
      <c r="DA2" s="30" t="s">
        <v>26</v>
      </c>
      <c r="DB2" s="31"/>
      <c r="DC2" s="32"/>
      <c r="DD2" s="32"/>
      <c r="DE2" s="33"/>
      <c r="DF2" s="32"/>
      <c r="DG2" s="32"/>
      <c r="DH2" s="33"/>
      <c r="DI2" s="32"/>
      <c r="DJ2" s="34">
        <f>DH2-A2</f>
        <v>-43192</v>
      </c>
      <c r="DK2" s="35" t="str">
        <f t="shared" ref="DK2:DK65" si="0">IF(DJ2=0,CR2,"-")</f>
        <v>-</v>
      </c>
      <c r="DL2" s="36" t="e">
        <f t="shared" ref="DL2:DL65" si="1">IF(DJ2&gt;0,CR2,IF(DJ2&lt;0,CR2)*1)</f>
        <v>#REF!</v>
      </c>
      <c r="DM2" s="37"/>
      <c r="DN2" s="37"/>
      <c r="DO2" s="37"/>
      <c r="DP2" s="38"/>
    </row>
    <row r="3" spans="1:120" ht="15.75">
      <c r="A3" s="39">
        <v>43192</v>
      </c>
      <c r="B3" s="96" t="s">
        <v>240</v>
      </c>
      <c r="C3" s="40"/>
      <c r="D3" s="57" t="s">
        <v>238</v>
      </c>
      <c r="E3" s="42" t="s">
        <v>27</v>
      </c>
      <c r="F3" s="43" t="s">
        <v>28</v>
      </c>
      <c r="G3" s="41" t="s">
        <v>25</v>
      </c>
      <c r="H3" s="44"/>
      <c r="I3" s="44"/>
      <c r="J3" s="44"/>
      <c r="K3" s="44"/>
      <c r="L3" s="44"/>
      <c r="M3" s="44"/>
      <c r="N3" s="44"/>
      <c r="O3" s="44"/>
      <c r="P3" s="44"/>
      <c r="Q3" s="44"/>
      <c r="R3" s="44">
        <v>100</v>
      </c>
      <c r="S3" s="44"/>
      <c r="T3" s="44"/>
      <c r="U3" s="44"/>
      <c r="V3" s="44"/>
      <c r="W3" s="44"/>
      <c r="X3" s="44"/>
      <c r="AA3" s="44"/>
      <c r="AB3" s="44"/>
      <c r="AD3" s="44"/>
      <c r="AH3" s="41">
        <v>38500</v>
      </c>
      <c r="AI3" s="41">
        <v>38500</v>
      </c>
      <c r="AJ3" s="41"/>
      <c r="AK3" s="41"/>
      <c r="AL3" s="41"/>
      <c r="AM3" s="41"/>
      <c r="AN3" s="41"/>
      <c r="AO3" s="41"/>
      <c r="AP3" s="41"/>
      <c r="AQ3" s="41"/>
      <c r="AR3" s="41">
        <v>38500</v>
      </c>
      <c r="AS3" s="41">
        <v>38500</v>
      </c>
      <c r="AT3" s="41"/>
      <c r="AU3" s="41"/>
      <c r="AV3" s="41">
        <v>38500</v>
      </c>
      <c r="AW3" s="41">
        <v>38500</v>
      </c>
      <c r="AX3" s="41"/>
      <c r="AY3" s="41"/>
      <c r="AZ3" s="41"/>
      <c r="BA3" s="41">
        <v>45000</v>
      </c>
      <c r="BB3" s="41">
        <v>0</v>
      </c>
      <c r="BC3" s="41"/>
      <c r="BD3" s="41">
        <v>45000</v>
      </c>
      <c r="BE3" s="41">
        <v>0</v>
      </c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41"/>
      <c r="BU3" s="41"/>
      <c r="BV3" s="41"/>
      <c r="BW3" s="41"/>
      <c r="BX3" s="41"/>
      <c r="BY3" s="41"/>
      <c r="BZ3" s="41"/>
      <c r="CA3" s="41"/>
      <c r="CB3" s="41"/>
      <c r="CC3" s="41"/>
      <c r="CD3" s="41"/>
      <c r="CE3" s="41"/>
      <c r="CH3" s="45">
        <f>H3*AH3</f>
        <v>0</v>
      </c>
      <c r="CI3" s="45">
        <f>R3*AR3</f>
        <v>3850000</v>
      </c>
      <c r="CJ3" s="45">
        <f>W3*AW3</f>
        <v>0</v>
      </c>
      <c r="CK3" s="45">
        <f>I3*AI3</f>
        <v>0</v>
      </c>
      <c r="CL3" s="45">
        <f>V3*AV3</f>
        <v>0</v>
      </c>
      <c r="CM3" s="45">
        <f>S3*AS3</f>
        <v>0</v>
      </c>
      <c r="CN3" s="45" t="e">
        <f>#REF!*BE3</f>
        <v>#REF!</v>
      </c>
      <c r="CO3" s="45">
        <f>AB3*BB3</f>
        <v>0</v>
      </c>
      <c r="CP3" s="45">
        <f>AA3*BA3</f>
        <v>0</v>
      </c>
      <c r="CQ3" s="45">
        <f>AD3*BD3</f>
        <v>0</v>
      </c>
      <c r="CR3" s="46" t="e">
        <f t="shared" ref="CR3:CR66" si="2">SUM(CH3:CQ3)</f>
        <v>#REF!</v>
      </c>
      <c r="CS3" s="47" t="e">
        <f>CR3/1.1</f>
        <v>#REF!</v>
      </c>
      <c r="CT3" s="47" t="e">
        <f>CS3*0.1</f>
        <v>#REF!</v>
      </c>
      <c r="CU3" s="48">
        <f t="shared" ref="CU3:CU66" si="3">DC3+DF3+DI3</f>
        <v>0</v>
      </c>
      <c r="CV3" s="48"/>
      <c r="CW3" s="48">
        <v>231000</v>
      </c>
      <c r="CX3" s="49" t="e">
        <f t="shared" ref="CX3:CX66" si="4">CR3-CU3-CV3-CW3</f>
        <v>#REF!</v>
      </c>
      <c r="CY3" s="50"/>
      <c r="CZ3" s="50" t="str">
        <f t="shared" ref="CZ3:CZ60" si="5">IF(DM3="","","Titip Bank")</f>
        <v/>
      </c>
      <c r="DA3" s="51" t="s">
        <v>29</v>
      </c>
      <c r="DB3" s="52"/>
      <c r="DC3" s="53"/>
      <c r="DD3" s="53"/>
      <c r="DE3" s="54"/>
      <c r="DF3" s="53"/>
      <c r="DG3" s="53"/>
      <c r="DH3" s="54"/>
      <c r="DI3" s="53"/>
      <c r="DJ3" s="34">
        <f>DH3-A3</f>
        <v>-43192</v>
      </c>
      <c r="DK3" s="35" t="str">
        <f t="shared" si="0"/>
        <v>-</v>
      </c>
      <c r="DL3" s="36" t="e">
        <f t="shared" si="1"/>
        <v>#REF!</v>
      </c>
      <c r="DM3" s="37"/>
      <c r="DN3" s="37"/>
      <c r="DO3" s="37"/>
      <c r="DP3" s="38"/>
    </row>
    <row r="4" spans="1:120" ht="15.75">
      <c r="A4" s="39">
        <v>43192</v>
      </c>
      <c r="B4" s="96" t="s">
        <v>241</v>
      </c>
      <c r="C4" s="40"/>
      <c r="D4" s="57" t="s">
        <v>238</v>
      </c>
      <c r="E4" s="42" t="s">
        <v>30</v>
      </c>
      <c r="F4" s="43" t="s">
        <v>31</v>
      </c>
      <c r="G4" s="41" t="s">
        <v>25</v>
      </c>
      <c r="H4" s="44">
        <v>5</v>
      </c>
      <c r="I4" s="44">
        <v>5</v>
      </c>
      <c r="J4" s="44"/>
      <c r="K4" s="44"/>
      <c r="L4" s="44"/>
      <c r="M4" s="44"/>
      <c r="N4" s="44"/>
      <c r="O4" s="44"/>
      <c r="P4" s="44"/>
      <c r="Q4" s="44"/>
      <c r="R4" s="44">
        <v>10</v>
      </c>
      <c r="S4" s="44"/>
      <c r="T4" s="44"/>
      <c r="U4" s="44"/>
      <c r="V4" s="44"/>
      <c r="W4" s="44"/>
      <c r="X4" s="44"/>
      <c r="AA4" s="44"/>
      <c r="AB4" s="44"/>
      <c r="AD4" s="44"/>
      <c r="AH4" s="41">
        <v>39000</v>
      </c>
      <c r="AI4" s="41">
        <v>39000</v>
      </c>
      <c r="AJ4" s="41"/>
      <c r="AK4" s="41"/>
      <c r="AL4" s="41"/>
      <c r="AM4" s="41"/>
      <c r="AN4" s="41"/>
      <c r="AO4" s="41"/>
      <c r="AP4" s="41"/>
      <c r="AQ4" s="41"/>
      <c r="AR4" s="41">
        <v>39000</v>
      </c>
      <c r="AS4" s="41">
        <v>39000</v>
      </c>
      <c r="AT4" s="41"/>
      <c r="AU4" s="41"/>
      <c r="AV4" s="41">
        <v>39000</v>
      </c>
      <c r="AW4" s="41">
        <v>39000</v>
      </c>
      <c r="AX4" s="41"/>
      <c r="AY4" s="41"/>
      <c r="AZ4" s="41"/>
      <c r="BA4" s="41">
        <v>45000</v>
      </c>
      <c r="BB4" s="41">
        <v>0</v>
      </c>
      <c r="BC4" s="41"/>
      <c r="BD4" s="41">
        <v>45000</v>
      </c>
      <c r="BE4" s="41">
        <v>0</v>
      </c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H4" s="45">
        <f>H4*AH4</f>
        <v>195000</v>
      </c>
      <c r="CI4" s="45">
        <f>R4*AR4</f>
        <v>390000</v>
      </c>
      <c r="CJ4" s="45">
        <f>W4*AW4</f>
        <v>0</v>
      </c>
      <c r="CK4" s="45">
        <f>I4*AI4</f>
        <v>195000</v>
      </c>
      <c r="CL4" s="45">
        <f>V4*AV4</f>
        <v>0</v>
      </c>
      <c r="CM4" s="45">
        <f>S4*AS4</f>
        <v>0</v>
      </c>
      <c r="CN4" s="45" t="e">
        <f>#REF!*BE4</f>
        <v>#REF!</v>
      </c>
      <c r="CO4" s="45">
        <f>AB4*BB4</f>
        <v>0</v>
      </c>
      <c r="CP4" s="45">
        <f>AA4*BA4</f>
        <v>0</v>
      </c>
      <c r="CQ4" s="45">
        <f>AD4*BD4</f>
        <v>0</v>
      </c>
      <c r="CR4" s="46" t="e">
        <f t="shared" si="2"/>
        <v>#REF!</v>
      </c>
      <c r="CS4" s="47" t="e">
        <f t="shared" ref="CS4:CS67" si="6">CR4/1.1</f>
        <v>#REF!</v>
      </c>
      <c r="CT4" s="47" t="e">
        <f t="shared" ref="CT4:CT67" si="7">CS4*0.1</f>
        <v>#REF!</v>
      </c>
      <c r="CU4" s="48">
        <f t="shared" si="3"/>
        <v>0</v>
      </c>
      <c r="CV4" s="48"/>
      <c r="CW4" s="48"/>
      <c r="CX4" s="49" t="e">
        <f t="shared" si="4"/>
        <v>#REF!</v>
      </c>
      <c r="CY4" s="50"/>
      <c r="CZ4" s="50" t="str">
        <f t="shared" si="5"/>
        <v/>
      </c>
      <c r="DA4" s="51" t="s">
        <v>32</v>
      </c>
      <c r="DB4" s="55"/>
      <c r="DC4" s="53"/>
      <c r="DD4" s="53"/>
      <c r="DE4" s="54"/>
      <c r="DF4" s="53"/>
      <c r="DG4" s="53"/>
      <c r="DH4" s="56"/>
      <c r="DI4" s="53"/>
      <c r="DJ4" s="34">
        <f>DH4-A4</f>
        <v>-43192</v>
      </c>
      <c r="DK4" s="35" t="str">
        <f t="shared" si="0"/>
        <v>-</v>
      </c>
      <c r="DL4" s="36" t="e">
        <f t="shared" si="1"/>
        <v>#REF!</v>
      </c>
      <c r="DM4" s="37"/>
      <c r="DN4" s="37"/>
      <c r="DO4" s="37"/>
      <c r="DP4" s="38"/>
    </row>
    <row r="5" spans="1:120" ht="15.75">
      <c r="A5" s="39">
        <v>43192</v>
      </c>
      <c r="B5" s="96" t="s">
        <v>242</v>
      </c>
      <c r="C5" s="40"/>
      <c r="D5" s="57" t="s">
        <v>238</v>
      </c>
      <c r="E5" s="42" t="s">
        <v>33</v>
      </c>
      <c r="F5" s="43" t="s">
        <v>34</v>
      </c>
      <c r="G5" s="41" t="s">
        <v>25</v>
      </c>
      <c r="H5" s="44">
        <v>5</v>
      </c>
      <c r="I5" s="44">
        <v>5</v>
      </c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AA5" s="44">
        <v>5</v>
      </c>
      <c r="AB5" s="44"/>
      <c r="AD5" s="44"/>
      <c r="AH5" s="41">
        <v>39000</v>
      </c>
      <c r="AI5" s="41">
        <v>39000</v>
      </c>
      <c r="AJ5" s="41"/>
      <c r="AK5" s="41"/>
      <c r="AL5" s="41"/>
      <c r="AM5" s="41"/>
      <c r="AN5" s="41"/>
      <c r="AO5" s="41"/>
      <c r="AP5" s="41"/>
      <c r="AQ5" s="41"/>
      <c r="AR5" s="41">
        <v>39000</v>
      </c>
      <c r="AS5" s="41">
        <v>39000</v>
      </c>
      <c r="AT5" s="41"/>
      <c r="AU5" s="41"/>
      <c r="AV5" s="41">
        <v>39000</v>
      </c>
      <c r="AW5" s="41">
        <v>39000</v>
      </c>
      <c r="AX5" s="41"/>
      <c r="AY5" s="41"/>
      <c r="AZ5" s="41"/>
      <c r="BA5" s="41">
        <v>45000</v>
      </c>
      <c r="BB5" s="41">
        <v>0</v>
      </c>
      <c r="BC5" s="41"/>
      <c r="BD5" s="41">
        <v>45000</v>
      </c>
      <c r="BE5" s="41">
        <v>0</v>
      </c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H5" s="45">
        <f>H5*AH5</f>
        <v>195000</v>
      </c>
      <c r="CI5" s="45">
        <f>R5*AR5</f>
        <v>0</v>
      </c>
      <c r="CJ5" s="45">
        <f>W5*AW5</f>
        <v>0</v>
      </c>
      <c r="CK5" s="45">
        <f>I5*AI5</f>
        <v>195000</v>
      </c>
      <c r="CL5" s="45">
        <f>V5*AV5</f>
        <v>0</v>
      </c>
      <c r="CM5" s="45">
        <f>S5*AS5</f>
        <v>0</v>
      </c>
      <c r="CN5" s="45" t="e">
        <f>#REF!*BE5</f>
        <v>#REF!</v>
      </c>
      <c r="CO5" s="45">
        <f>AB5*BB5</f>
        <v>0</v>
      </c>
      <c r="CP5" s="45">
        <f>AA5*BA5</f>
        <v>225000</v>
      </c>
      <c r="CQ5" s="45">
        <f>AD5*BD5</f>
        <v>0</v>
      </c>
      <c r="CR5" s="46" t="e">
        <f t="shared" si="2"/>
        <v>#REF!</v>
      </c>
      <c r="CS5" s="47" t="e">
        <f t="shared" si="6"/>
        <v>#REF!</v>
      </c>
      <c r="CT5" s="47" t="e">
        <f t="shared" si="7"/>
        <v>#REF!</v>
      </c>
      <c r="CU5" s="48">
        <f t="shared" si="3"/>
        <v>0</v>
      </c>
      <c r="CV5" s="48"/>
      <c r="CW5" s="48"/>
      <c r="CX5" s="49" t="e">
        <f t="shared" si="4"/>
        <v>#REF!</v>
      </c>
      <c r="CY5" s="50"/>
      <c r="CZ5" s="50" t="str">
        <f t="shared" si="5"/>
        <v/>
      </c>
      <c r="DA5" s="51"/>
      <c r="DB5" s="52"/>
      <c r="DC5" s="53"/>
      <c r="DD5" s="53"/>
      <c r="DE5" s="54"/>
      <c r="DF5" s="53"/>
      <c r="DG5" s="53"/>
      <c r="DH5" s="54"/>
      <c r="DI5" s="53"/>
      <c r="DJ5" s="34">
        <f>DH5-A5</f>
        <v>-43192</v>
      </c>
      <c r="DK5" s="35" t="str">
        <f t="shared" si="0"/>
        <v>-</v>
      </c>
      <c r="DL5" s="36" t="e">
        <f t="shared" si="1"/>
        <v>#REF!</v>
      </c>
      <c r="DM5" s="37"/>
      <c r="DN5" s="37"/>
      <c r="DO5" s="37"/>
      <c r="DP5" s="38"/>
    </row>
    <row r="6" spans="1:120" ht="15.75">
      <c r="A6" s="39">
        <v>43192</v>
      </c>
      <c r="B6" s="96" t="s">
        <v>243</v>
      </c>
      <c r="C6" s="40"/>
      <c r="D6" s="57" t="s">
        <v>238</v>
      </c>
      <c r="E6" s="42" t="s">
        <v>35</v>
      </c>
      <c r="F6" s="43" t="s">
        <v>36</v>
      </c>
      <c r="G6" s="41" t="s">
        <v>37</v>
      </c>
      <c r="H6" s="44"/>
      <c r="I6" s="44"/>
      <c r="J6" s="44"/>
      <c r="K6" s="44"/>
      <c r="L6" s="44"/>
      <c r="M6" s="44"/>
      <c r="N6" s="44"/>
      <c r="O6" s="44"/>
      <c r="P6" s="44"/>
      <c r="Q6" s="44"/>
      <c r="R6" s="44">
        <v>360</v>
      </c>
      <c r="S6" s="44"/>
      <c r="T6" s="44"/>
      <c r="U6" s="44"/>
      <c r="V6" s="44"/>
      <c r="W6" s="44"/>
      <c r="X6" s="44"/>
      <c r="AA6" s="44"/>
      <c r="AB6" s="44"/>
      <c r="AD6" s="44"/>
      <c r="AH6" s="41">
        <v>38000</v>
      </c>
      <c r="AI6" s="41">
        <v>38000</v>
      </c>
      <c r="AJ6" s="41"/>
      <c r="AK6" s="41"/>
      <c r="AL6" s="41"/>
      <c r="AM6" s="41"/>
      <c r="AN6" s="41"/>
      <c r="AO6" s="41"/>
      <c r="AP6" s="41"/>
      <c r="AQ6" s="41"/>
      <c r="AR6" s="41">
        <v>38000</v>
      </c>
      <c r="AS6" s="41">
        <v>38000</v>
      </c>
      <c r="AT6" s="41"/>
      <c r="AU6" s="41"/>
      <c r="AV6" s="41">
        <v>38000</v>
      </c>
      <c r="AW6" s="41">
        <v>38000</v>
      </c>
      <c r="AX6" s="41"/>
      <c r="AY6" s="41"/>
      <c r="AZ6" s="41"/>
      <c r="BA6" s="41">
        <v>45000</v>
      </c>
      <c r="BB6" s="41">
        <v>0</v>
      </c>
      <c r="BC6" s="41"/>
      <c r="BD6" s="41">
        <v>45000</v>
      </c>
      <c r="BE6" s="41">
        <v>0</v>
      </c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H6" s="45">
        <f>H6*AH6</f>
        <v>0</v>
      </c>
      <c r="CI6" s="45">
        <f>R6*AR6</f>
        <v>13680000</v>
      </c>
      <c r="CJ6" s="45">
        <f>W6*AW6</f>
        <v>0</v>
      </c>
      <c r="CK6" s="45">
        <f>I6*AI6</f>
        <v>0</v>
      </c>
      <c r="CL6" s="45">
        <f>V6*AV6</f>
        <v>0</v>
      </c>
      <c r="CM6" s="45">
        <f>S6*AS6</f>
        <v>0</v>
      </c>
      <c r="CN6" s="45" t="e">
        <f>#REF!*BE6</f>
        <v>#REF!</v>
      </c>
      <c r="CO6" s="45">
        <f>AB6*BB6</f>
        <v>0</v>
      </c>
      <c r="CP6" s="45">
        <f>AA6*BA6</f>
        <v>0</v>
      </c>
      <c r="CQ6" s="45">
        <f>AD6*BD6</f>
        <v>0</v>
      </c>
      <c r="CR6" s="46" t="e">
        <f t="shared" si="2"/>
        <v>#REF!</v>
      </c>
      <c r="CS6" s="47" t="e">
        <f t="shared" si="6"/>
        <v>#REF!</v>
      </c>
      <c r="CT6" s="47" t="e">
        <f t="shared" si="7"/>
        <v>#REF!</v>
      </c>
      <c r="CU6" s="48">
        <f t="shared" si="3"/>
        <v>0</v>
      </c>
      <c r="CV6" s="48"/>
      <c r="CW6" s="48"/>
      <c r="CX6" s="49" t="e">
        <f t="shared" si="4"/>
        <v>#REF!</v>
      </c>
      <c r="CY6" s="50"/>
      <c r="CZ6" s="50" t="str">
        <f t="shared" si="5"/>
        <v/>
      </c>
      <c r="DA6" s="51"/>
      <c r="DB6" s="55"/>
      <c r="DC6" s="53"/>
      <c r="DD6" s="53"/>
      <c r="DE6" s="54"/>
      <c r="DF6" s="53"/>
      <c r="DG6" s="53"/>
      <c r="DH6" s="56"/>
      <c r="DI6" s="53"/>
      <c r="DJ6" s="34">
        <f>DH6-A6</f>
        <v>-43192</v>
      </c>
      <c r="DK6" s="35" t="str">
        <f t="shared" si="0"/>
        <v>-</v>
      </c>
      <c r="DL6" s="36" t="e">
        <f t="shared" si="1"/>
        <v>#REF!</v>
      </c>
      <c r="DM6" s="37"/>
      <c r="DN6" s="37"/>
      <c r="DO6" s="37"/>
      <c r="DP6" s="38"/>
    </row>
    <row r="7" spans="1:120" ht="15.75">
      <c r="A7" s="39">
        <v>43192</v>
      </c>
      <c r="B7" s="96" t="s">
        <v>244</v>
      </c>
      <c r="C7" s="40"/>
      <c r="D7" s="57" t="s">
        <v>238</v>
      </c>
      <c r="E7" s="42" t="s">
        <v>38</v>
      </c>
      <c r="F7" s="43" t="s">
        <v>39</v>
      </c>
      <c r="G7" s="41" t="s">
        <v>25</v>
      </c>
      <c r="H7" s="44"/>
      <c r="I7" s="44"/>
      <c r="J7" s="44"/>
      <c r="K7" s="44"/>
      <c r="L7" s="44"/>
      <c r="M7" s="44"/>
      <c r="N7" s="44"/>
      <c r="O7" s="44"/>
      <c r="P7" s="44"/>
      <c r="Q7" s="44"/>
      <c r="R7" s="44">
        <v>190</v>
      </c>
      <c r="S7" s="44"/>
      <c r="T7" s="44"/>
      <c r="U7" s="44"/>
      <c r="V7" s="44"/>
      <c r="W7" s="44"/>
      <c r="X7" s="44"/>
      <c r="AA7" s="44"/>
      <c r="AB7" s="44"/>
      <c r="AD7" s="44"/>
      <c r="AH7" s="41">
        <v>38000</v>
      </c>
      <c r="AI7" s="41">
        <v>38000</v>
      </c>
      <c r="AJ7" s="41"/>
      <c r="AK7" s="41"/>
      <c r="AL7" s="41"/>
      <c r="AM7" s="41"/>
      <c r="AN7" s="41"/>
      <c r="AO7" s="41"/>
      <c r="AP7" s="41"/>
      <c r="AQ7" s="41"/>
      <c r="AR7" s="41">
        <v>38000</v>
      </c>
      <c r="AS7" s="41">
        <v>38000</v>
      </c>
      <c r="AT7" s="41"/>
      <c r="AU7" s="41"/>
      <c r="AV7" s="41">
        <v>38000</v>
      </c>
      <c r="AW7" s="41">
        <v>38000</v>
      </c>
      <c r="AX7" s="41"/>
      <c r="AY7" s="41"/>
      <c r="AZ7" s="41"/>
      <c r="BA7" s="41">
        <v>45000</v>
      </c>
      <c r="BB7" s="41">
        <v>0</v>
      </c>
      <c r="BC7" s="41"/>
      <c r="BD7" s="41">
        <v>45000</v>
      </c>
      <c r="BE7" s="41">
        <v>0</v>
      </c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H7" s="45">
        <f>H7*AH7</f>
        <v>0</v>
      </c>
      <c r="CI7" s="45">
        <f>R7*AR7</f>
        <v>7220000</v>
      </c>
      <c r="CJ7" s="45">
        <f>W7*AW7</f>
        <v>0</v>
      </c>
      <c r="CK7" s="45">
        <f>I7*AI7</f>
        <v>0</v>
      </c>
      <c r="CL7" s="45">
        <f>V7*AV7</f>
        <v>0</v>
      </c>
      <c r="CM7" s="45">
        <f>S7*AS7</f>
        <v>0</v>
      </c>
      <c r="CN7" s="45" t="e">
        <f>#REF!*BE7</f>
        <v>#REF!</v>
      </c>
      <c r="CO7" s="45">
        <f>AB7*BB7</f>
        <v>0</v>
      </c>
      <c r="CP7" s="45">
        <f>AA7*BA7</f>
        <v>0</v>
      </c>
      <c r="CQ7" s="45">
        <f>AD7*BD7</f>
        <v>0</v>
      </c>
      <c r="CR7" s="46" t="e">
        <f t="shared" si="2"/>
        <v>#REF!</v>
      </c>
      <c r="CS7" s="47" t="e">
        <f t="shared" si="6"/>
        <v>#REF!</v>
      </c>
      <c r="CT7" s="47" t="e">
        <f t="shared" si="7"/>
        <v>#REF!</v>
      </c>
      <c r="CU7" s="48">
        <f t="shared" si="3"/>
        <v>0</v>
      </c>
      <c r="CV7" s="48"/>
      <c r="CW7" s="48">
        <v>273600</v>
      </c>
      <c r="CX7" s="49" t="e">
        <f t="shared" si="4"/>
        <v>#REF!</v>
      </c>
      <c r="CY7" s="50"/>
      <c r="CZ7" s="50" t="str">
        <f t="shared" si="5"/>
        <v/>
      </c>
      <c r="DA7" s="51"/>
      <c r="DB7" s="55"/>
      <c r="DC7" s="53"/>
      <c r="DD7" s="53"/>
      <c r="DE7" s="54"/>
      <c r="DF7" s="53"/>
      <c r="DG7" s="53"/>
      <c r="DH7" s="56"/>
      <c r="DI7" s="53"/>
      <c r="DJ7" s="34">
        <f>DH7-A7</f>
        <v>-43192</v>
      </c>
      <c r="DK7" s="35" t="str">
        <f t="shared" si="0"/>
        <v>-</v>
      </c>
      <c r="DL7" s="36" t="e">
        <f t="shared" si="1"/>
        <v>#REF!</v>
      </c>
      <c r="DM7" s="37"/>
      <c r="DN7" s="37"/>
      <c r="DO7" s="37"/>
      <c r="DP7" s="38"/>
    </row>
    <row r="8" spans="1:120" ht="15.75">
      <c r="A8" s="39">
        <v>43192</v>
      </c>
      <c r="B8" s="96" t="s">
        <v>245</v>
      </c>
      <c r="C8" s="40"/>
      <c r="D8" s="57" t="s">
        <v>238</v>
      </c>
      <c r="E8" s="42" t="s">
        <v>40</v>
      </c>
      <c r="F8" s="43" t="s">
        <v>41</v>
      </c>
      <c r="G8" s="41" t="s">
        <v>42</v>
      </c>
      <c r="H8" s="44"/>
      <c r="I8" s="44"/>
      <c r="J8" s="44"/>
      <c r="K8" s="44"/>
      <c r="L8" s="44"/>
      <c r="M8" s="44"/>
      <c r="N8" s="44"/>
      <c r="O8" s="44"/>
      <c r="P8" s="44"/>
      <c r="Q8" s="44"/>
      <c r="R8" s="44">
        <v>150</v>
      </c>
      <c r="S8" s="44"/>
      <c r="T8" s="44"/>
      <c r="U8" s="44"/>
      <c r="V8" s="44"/>
      <c r="W8" s="44"/>
      <c r="X8" s="44"/>
      <c r="AA8" s="44"/>
      <c r="AB8" s="44"/>
      <c r="AD8" s="44"/>
      <c r="AH8" s="41">
        <v>37500</v>
      </c>
      <c r="AI8" s="41">
        <v>37500</v>
      </c>
      <c r="AJ8" s="41"/>
      <c r="AK8" s="41"/>
      <c r="AL8" s="41"/>
      <c r="AM8" s="41"/>
      <c r="AN8" s="41"/>
      <c r="AO8" s="41"/>
      <c r="AP8" s="41"/>
      <c r="AQ8" s="41"/>
      <c r="AR8" s="41">
        <v>37500</v>
      </c>
      <c r="AS8" s="41">
        <v>37500</v>
      </c>
      <c r="AT8" s="41"/>
      <c r="AU8" s="41"/>
      <c r="AV8" s="41">
        <v>37500</v>
      </c>
      <c r="AW8" s="41">
        <v>37500</v>
      </c>
      <c r="AX8" s="41"/>
      <c r="AY8" s="41"/>
      <c r="AZ8" s="41"/>
      <c r="BA8" s="41">
        <v>45000</v>
      </c>
      <c r="BB8" s="41">
        <v>0</v>
      </c>
      <c r="BC8" s="41"/>
      <c r="BD8" s="41">
        <v>45000</v>
      </c>
      <c r="BE8" s="41">
        <v>0</v>
      </c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41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H8" s="45">
        <f>H8*AH8</f>
        <v>0</v>
      </c>
      <c r="CI8" s="45">
        <f>R8*AR8</f>
        <v>5625000</v>
      </c>
      <c r="CJ8" s="45">
        <f>W8*AW8</f>
        <v>0</v>
      </c>
      <c r="CK8" s="45">
        <f>I8*AI8</f>
        <v>0</v>
      </c>
      <c r="CL8" s="45">
        <f>V8*AV8</f>
        <v>0</v>
      </c>
      <c r="CM8" s="45">
        <f>S8*AS8</f>
        <v>0</v>
      </c>
      <c r="CN8" s="45" t="e">
        <f>#REF!*BE8</f>
        <v>#REF!</v>
      </c>
      <c r="CO8" s="45">
        <f>AB8*BB8</f>
        <v>0</v>
      </c>
      <c r="CP8" s="45">
        <f>AA8*BA8</f>
        <v>0</v>
      </c>
      <c r="CQ8" s="45">
        <f>AD8*BD8</f>
        <v>0</v>
      </c>
      <c r="CR8" s="46" t="e">
        <f t="shared" si="2"/>
        <v>#REF!</v>
      </c>
      <c r="CS8" s="47" t="e">
        <f t="shared" si="6"/>
        <v>#REF!</v>
      </c>
      <c r="CT8" s="47" t="e">
        <f t="shared" si="7"/>
        <v>#REF!</v>
      </c>
      <c r="CU8" s="48">
        <f t="shared" si="3"/>
        <v>5565000</v>
      </c>
      <c r="CV8" s="48"/>
      <c r="CW8" s="48">
        <v>60000</v>
      </c>
      <c r="CX8" s="49" t="e">
        <f t="shared" si="4"/>
        <v>#REF!</v>
      </c>
      <c r="CY8" s="50"/>
      <c r="CZ8" s="50" t="str">
        <f t="shared" si="5"/>
        <v/>
      </c>
      <c r="DA8" s="51"/>
      <c r="DB8" s="52"/>
      <c r="DC8" s="53"/>
      <c r="DD8" s="53"/>
      <c r="DE8" s="54"/>
      <c r="DF8" s="53"/>
      <c r="DG8" s="53" t="s">
        <v>29</v>
      </c>
      <c r="DH8" s="54">
        <v>43192</v>
      </c>
      <c r="DI8" s="53">
        <v>5565000</v>
      </c>
      <c r="DJ8" s="34">
        <f>DH8-A8</f>
        <v>0</v>
      </c>
      <c r="DK8" s="35" t="e">
        <f t="shared" si="0"/>
        <v>#REF!</v>
      </c>
      <c r="DL8" s="36">
        <f t="shared" si="1"/>
        <v>0</v>
      </c>
      <c r="DM8" s="37"/>
      <c r="DN8" s="37"/>
      <c r="DO8" s="37"/>
      <c r="DP8" s="38"/>
    </row>
    <row r="9" spans="1:120" ht="15.75">
      <c r="A9" s="39">
        <v>43192</v>
      </c>
      <c r="B9" s="96" t="s">
        <v>246</v>
      </c>
      <c r="C9" s="57" t="s">
        <v>43</v>
      </c>
      <c r="D9" s="57" t="s">
        <v>238</v>
      </c>
      <c r="E9" s="42" t="s">
        <v>44</v>
      </c>
      <c r="F9" s="43" t="s">
        <v>45</v>
      </c>
      <c r="G9" s="41" t="s">
        <v>46</v>
      </c>
      <c r="H9" s="44">
        <v>10</v>
      </c>
      <c r="I9" s="44">
        <v>10</v>
      </c>
      <c r="J9" s="44"/>
      <c r="K9" s="44"/>
      <c r="L9" s="44"/>
      <c r="M9" s="44"/>
      <c r="N9" s="44"/>
      <c r="O9" s="44"/>
      <c r="P9" s="44"/>
      <c r="Q9" s="44"/>
      <c r="R9" s="44">
        <v>332</v>
      </c>
      <c r="S9" s="44">
        <v>50</v>
      </c>
      <c r="T9" s="44"/>
      <c r="U9" s="44"/>
      <c r="V9" s="44">
        <v>10</v>
      </c>
      <c r="W9" s="44">
        <v>10</v>
      </c>
      <c r="X9" s="44"/>
      <c r="AA9" s="44">
        <v>20</v>
      </c>
      <c r="AB9" s="44"/>
      <c r="AD9" s="44"/>
      <c r="AH9" s="41">
        <v>37500</v>
      </c>
      <c r="AI9" s="41">
        <v>37500</v>
      </c>
      <c r="AJ9" s="41"/>
      <c r="AK9" s="41"/>
      <c r="AL9" s="41"/>
      <c r="AM9" s="41"/>
      <c r="AN9" s="41"/>
      <c r="AO9" s="41"/>
      <c r="AP9" s="41"/>
      <c r="AQ9" s="41"/>
      <c r="AR9" s="41">
        <v>37500</v>
      </c>
      <c r="AS9" s="41">
        <v>37500</v>
      </c>
      <c r="AT9" s="41"/>
      <c r="AU9" s="41"/>
      <c r="AV9" s="41">
        <v>37500</v>
      </c>
      <c r="AW9" s="41">
        <v>37500</v>
      </c>
      <c r="AX9" s="41"/>
      <c r="AY9" s="41"/>
      <c r="AZ9" s="41"/>
      <c r="BA9" s="41">
        <v>45000</v>
      </c>
      <c r="BB9" s="41">
        <v>0</v>
      </c>
      <c r="BC9" s="41"/>
      <c r="BD9" s="41">
        <v>45000</v>
      </c>
      <c r="BE9" s="41">
        <v>0</v>
      </c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H9" s="45">
        <f>H9*AH9</f>
        <v>375000</v>
      </c>
      <c r="CI9" s="45">
        <f>R9*AR9</f>
        <v>12450000</v>
      </c>
      <c r="CJ9" s="45">
        <f>W9*AW9</f>
        <v>375000</v>
      </c>
      <c r="CK9" s="45">
        <f>I9*AI9</f>
        <v>375000</v>
      </c>
      <c r="CL9" s="45">
        <f>V9*AV9</f>
        <v>375000</v>
      </c>
      <c r="CM9" s="45">
        <f>S9*AS9</f>
        <v>1875000</v>
      </c>
      <c r="CN9" s="45" t="e">
        <f>#REF!*BE9</f>
        <v>#REF!</v>
      </c>
      <c r="CO9" s="45">
        <f>AB9*BB9</f>
        <v>0</v>
      </c>
      <c r="CP9" s="45">
        <f>AA9*BA9</f>
        <v>900000</v>
      </c>
      <c r="CQ9" s="45">
        <f>AD9*BD9</f>
        <v>0</v>
      </c>
      <c r="CR9" s="46" t="e">
        <f t="shared" si="2"/>
        <v>#REF!</v>
      </c>
      <c r="CS9" s="47" t="e">
        <f t="shared" si="6"/>
        <v>#REF!</v>
      </c>
      <c r="CT9" s="47" t="e">
        <f t="shared" si="7"/>
        <v>#REF!</v>
      </c>
      <c r="CU9" s="48">
        <f t="shared" si="3"/>
        <v>0</v>
      </c>
      <c r="CV9" s="48"/>
      <c r="CW9" s="48">
        <v>71250</v>
      </c>
      <c r="CX9" s="49" t="e">
        <f t="shared" si="4"/>
        <v>#REF!</v>
      </c>
      <c r="CY9" s="50"/>
      <c r="CZ9" s="50" t="str">
        <f t="shared" si="5"/>
        <v/>
      </c>
      <c r="DA9" s="51"/>
      <c r="DB9" s="55"/>
      <c r="DC9" s="53"/>
      <c r="DD9" s="53"/>
      <c r="DE9" s="54"/>
      <c r="DF9" s="53"/>
      <c r="DG9" s="53"/>
      <c r="DH9" s="56"/>
      <c r="DI9" s="53"/>
      <c r="DJ9" s="34">
        <f>DH9-A9</f>
        <v>-43192</v>
      </c>
      <c r="DK9" s="35" t="str">
        <f t="shared" si="0"/>
        <v>-</v>
      </c>
      <c r="DL9" s="36" t="e">
        <f t="shared" si="1"/>
        <v>#REF!</v>
      </c>
      <c r="DM9" s="37"/>
      <c r="DN9" s="58"/>
      <c r="DO9" s="37"/>
      <c r="DP9" s="59"/>
    </row>
    <row r="10" spans="1:120" ht="15.75">
      <c r="A10" s="60">
        <v>43192</v>
      </c>
      <c r="B10" s="96" t="s">
        <v>247</v>
      </c>
      <c r="C10" s="61" t="s">
        <v>47</v>
      </c>
      <c r="D10" s="57" t="s">
        <v>238</v>
      </c>
      <c r="E10" s="63" t="s">
        <v>48</v>
      </c>
      <c r="F10" s="64" t="s">
        <v>49</v>
      </c>
      <c r="G10" s="62" t="s">
        <v>50</v>
      </c>
      <c r="H10" s="65"/>
      <c r="I10" s="65">
        <v>50</v>
      </c>
      <c r="J10" s="65"/>
      <c r="K10" s="65"/>
      <c r="L10" s="65"/>
      <c r="M10" s="65"/>
      <c r="N10" s="65"/>
      <c r="O10" s="65"/>
      <c r="P10" s="65"/>
      <c r="Q10" s="65"/>
      <c r="R10" s="65">
        <v>343</v>
      </c>
      <c r="S10" s="65"/>
      <c r="T10" s="65"/>
      <c r="U10" s="65"/>
      <c r="V10" s="65">
        <v>50</v>
      </c>
      <c r="W10" s="65"/>
      <c r="X10" s="65"/>
      <c r="AA10" s="65"/>
      <c r="AB10" s="65"/>
      <c r="AD10" s="65"/>
      <c r="AH10" s="62">
        <v>37000</v>
      </c>
      <c r="AI10" s="62">
        <v>37000</v>
      </c>
      <c r="AJ10" s="62"/>
      <c r="AK10" s="62"/>
      <c r="AL10" s="62"/>
      <c r="AM10" s="62"/>
      <c r="AN10" s="62"/>
      <c r="AO10" s="62"/>
      <c r="AP10" s="62"/>
      <c r="AQ10" s="62"/>
      <c r="AR10" s="62">
        <v>37000</v>
      </c>
      <c r="AS10" s="62">
        <v>37000</v>
      </c>
      <c r="AT10" s="62"/>
      <c r="AU10" s="62"/>
      <c r="AV10" s="62">
        <v>37000</v>
      </c>
      <c r="AW10" s="62">
        <v>37000</v>
      </c>
      <c r="AX10" s="62"/>
      <c r="AY10" s="62"/>
      <c r="AZ10" s="62"/>
      <c r="BA10" s="62">
        <v>45000</v>
      </c>
      <c r="BB10" s="62">
        <v>0</v>
      </c>
      <c r="BC10" s="62"/>
      <c r="BD10" s="62">
        <v>45000</v>
      </c>
      <c r="BE10" s="62">
        <v>0</v>
      </c>
      <c r="BF10" s="62"/>
      <c r="BG10" s="62"/>
      <c r="BH10" s="62"/>
      <c r="BI10" s="62"/>
      <c r="BJ10" s="62"/>
      <c r="BK10" s="62"/>
      <c r="BL10" s="62"/>
      <c r="BM10" s="62"/>
      <c r="BN10" s="62"/>
      <c r="BO10" s="62"/>
      <c r="BP10" s="62"/>
      <c r="BQ10" s="62"/>
      <c r="BR10" s="62"/>
      <c r="BS10" s="62"/>
      <c r="BT10" s="62"/>
      <c r="BU10" s="62"/>
      <c r="BV10" s="62"/>
      <c r="BW10" s="62"/>
      <c r="BX10" s="62"/>
      <c r="BY10" s="62"/>
      <c r="BZ10" s="62"/>
      <c r="CA10" s="62"/>
      <c r="CB10" s="62"/>
      <c r="CC10" s="62"/>
      <c r="CD10" s="62"/>
      <c r="CE10" s="62"/>
      <c r="CH10" s="45">
        <f>H10*AH10</f>
        <v>0</v>
      </c>
      <c r="CI10" s="45">
        <f>R10*AR10</f>
        <v>12691000</v>
      </c>
      <c r="CJ10" s="45">
        <f>W10*AW10</f>
        <v>0</v>
      </c>
      <c r="CK10" s="45">
        <f>I10*AI10</f>
        <v>1850000</v>
      </c>
      <c r="CL10" s="45">
        <f>V10*AV10</f>
        <v>1850000</v>
      </c>
      <c r="CM10" s="45">
        <f>S10*AS10</f>
        <v>0</v>
      </c>
      <c r="CN10" s="45" t="e">
        <f>#REF!*BE10</f>
        <v>#REF!</v>
      </c>
      <c r="CO10" s="45">
        <f>AB10*BB10</f>
        <v>0</v>
      </c>
      <c r="CP10" s="45">
        <f>AA10*BA10</f>
        <v>0</v>
      </c>
      <c r="CQ10" s="45">
        <f>AD10*BD10</f>
        <v>0</v>
      </c>
      <c r="CR10" s="46" t="e">
        <f t="shared" si="2"/>
        <v>#REF!</v>
      </c>
      <c r="CS10" s="47" t="e">
        <f t="shared" si="6"/>
        <v>#REF!</v>
      </c>
      <c r="CT10" s="47" t="e">
        <f t="shared" si="7"/>
        <v>#REF!</v>
      </c>
      <c r="CU10" s="48">
        <f t="shared" si="3"/>
        <v>600</v>
      </c>
      <c r="CV10" s="48"/>
      <c r="CW10" s="48">
        <v>273800</v>
      </c>
      <c r="CX10" s="49" t="e">
        <f t="shared" si="4"/>
        <v>#REF!</v>
      </c>
      <c r="CY10" s="50"/>
      <c r="CZ10" s="50" t="str">
        <f t="shared" si="5"/>
        <v>Titip Bank</v>
      </c>
      <c r="DA10" s="51" t="s">
        <v>29</v>
      </c>
      <c r="DB10" s="52">
        <v>43195</v>
      </c>
      <c r="DC10" s="53">
        <v>600</v>
      </c>
      <c r="DD10" s="53"/>
      <c r="DE10" s="54"/>
      <c r="DF10" s="53"/>
      <c r="DG10" s="53"/>
      <c r="DH10" s="54"/>
      <c r="DI10" s="53"/>
      <c r="DJ10" s="34">
        <f>DH10-A10</f>
        <v>-43192</v>
      </c>
      <c r="DK10" s="35" t="str">
        <f t="shared" si="0"/>
        <v>-</v>
      </c>
      <c r="DL10" s="36" t="e">
        <f t="shared" si="1"/>
        <v>#REF!</v>
      </c>
      <c r="DM10" s="37" t="s">
        <v>51</v>
      </c>
      <c r="DN10" s="37" t="s">
        <v>52</v>
      </c>
      <c r="DO10" s="37">
        <v>16117000</v>
      </c>
      <c r="DP10" s="59">
        <v>43215</v>
      </c>
    </row>
    <row r="11" spans="1:120" ht="16.5" thickBot="1">
      <c r="A11" s="66">
        <v>43192</v>
      </c>
      <c r="B11" s="96" t="s">
        <v>248</v>
      </c>
      <c r="C11" s="67" t="s">
        <v>53</v>
      </c>
      <c r="D11" s="57" t="s">
        <v>238</v>
      </c>
      <c r="E11" s="69" t="s">
        <v>54</v>
      </c>
      <c r="F11" s="70" t="s">
        <v>55</v>
      </c>
      <c r="G11" s="68" t="s">
        <v>42</v>
      </c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>
        <v>318</v>
      </c>
      <c r="S11" s="71">
        <v>50</v>
      </c>
      <c r="T11" s="71"/>
      <c r="U11" s="71"/>
      <c r="V11" s="71"/>
      <c r="W11" s="71"/>
      <c r="X11" s="71"/>
      <c r="AA11" s="71"/>
      <c r="AB11" s="71"/>
      <c r="AD11" s="71"/>
      <c r="AH11" s="68">
        <v>38000</v>
      </c>
      <c r="AI11" s="68">
        <v>38000</v>
      </c>
      <c r="AJ11" s="68"/>
      <c r="AK11" s="68"/>
      <c r="AL11" s="68"/>
      <c r="AM11" s="68"/>
      <c r="AN11" s="68"/>
      <c r="AO11" s="68"/>
      <c r="AP11" s="68"/>
      <c r="AQ11" s="68"/>
      <c r="AR11" s="68">
        <v>38000</v>
      </c>
      <c r="AS11" s="68">
        <v>38000</v>
      </c>
      <c r="AT11" s="68"/>
      <c r="AU11" s="68"/>
      <c r="AV11" s="68">
        <v>38000</v>
      </c>
      <c r="AW11" s="68">
        <v>38000</v>
      </c>
      <c r="AX11" s="68"/>
      <c r="AY11" s="68"/>
      <c r="AZ11" s="68"/>
      <c r="BA11" s="68">
        <v>45000</v>
      </c>
      <c r="BB11" s="68">
        <v>0</v>
      </c>
      <c r="BC11" s="68"/>
      <c r="BD11" s="68">
        <v>45000</v>
      </c>
      <c r="BE11" s="68">
        <v>0</v>
      </c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H11" s="68">
        <f>H11*AH11</f>
        <v>0</v>
      </c>
      <c r="CI11" s="68">
        <f>R11*AR11</f>
        <v>12084000</v>
      </c>
      <c r="CJ11" s="68">
        <f>W11*AW11</f>
        <v>0</v>
      </c>
      <c r="CK11" s="68">
        <f>I11*AI11</f>
        <v>0</v>
      </c>
      <c r="CL11" s="68">
        <f>V11*AV11</f>
        <v>0</v>
      </c>
      <c r="CM11" s="68">
        <f>S11*AS11</f>
        <v>1900000</v>
      </c>
      <c r="CN11" s="68" t="e">
        <f>#REF!*BE11</f>
        <v>#REF!</v>
      </c>
      <c r="CO11" s="68">
        <f>AB11*BB11</f>
        <v>0</v>
      </c>
      <c r="CP11" s="68">
        <f>AA11*BA11</f>
        <v>0</v>
      </c>
      <c r="CQ11" s="68">
        <f>AD11*BD11</f>
        <v>0</v>
      </c>
      <c r="CR11" s="72" t="e">
        <f t="shared" si="2"/>
        <v>#REF!</v>
      </c>
      <c r="CS11" s="47" t="e">
        <f t="shared" si="6"/>
        <v>#REF!</v>
      </c>
      <c r="CT11" s="47" t="e">
        <f t="shared" si="7"/>
        <v>#REF!</v>
      </c>
      <c r="CU11" s="48">
        <f t="shared" si="3"/>
        <v>0</v>
      </c>
      <c r="CV11" s="48"/>
      <c r="CW11" s="48">
        <v>49400</v>
      </c>
      <c r="CX11" s="49" t="e">
        <f t="shared" si="4"/>
        <v>#REF!</v>
      </c>
      <c r="CY11" s="50"/>
      <c r="CZ11" s="50" t="str">
        <f t="shared" si="5"/>
        <v/>
      </c>
      <c r="DA11" s="51"/>
      <c r="DB11" s="52"/>
      <c r="DC11" s="53"/>
      <c r="DD11" s="53"/>
      <c r="DE11" s="54"/>
      <c r="DF11" s="53"/>
      <c r="DG11" s="53"/>
      <c r="DH11" s="54"/>
      <c r="DI11" s="53"/>
      <c r="DJ11" s="34">
        <f>DH11-A11</f>
        <v>-43192</v>
      </c>
      <c r="DK11" s="35" t="str">
        <f t="shared" si="0"/>
        <v>-</v>
      </c>
      <c r="DL11" s="36" t="e">
        <f t="shared" si="1"/>
        <v>#REF!</v>
      </c>
      <c r="DM11" s="37"/>
      <c r="DN11" s="37"/>
      <c r="DO11" s="37"/>
      <c r="DP11" s="38"/>
    </row>
    <row r="12" spans="1:120" ht="15.75">
      <c r="A12" s="73">
        <v>43193</v>
      </c>
      <c r="B12" s="96" t="s">
        <v>249</v>
      </c>
      <c r="C12" s="74"/>
      <c r="D12" s="57" t="s">
        <v>238</v>
      </c>
      <c r="E12" s="76" t="s">
        <v>56</v>
      </c>
      <c r="F12" s="77" t="s">
        <v>57</v>
      </c>
      <c r="G12" s="75" t="s">
        <v>58</v>
      </c>
      <c r="H12" s="78"/>
      <c r="I12" s="78"/>
      <c r="J12" s="78"/>
      <c r="K12" s="78"/>
      <c r="L12" s="78"/>
      <c r="M12" s="78"/>
      <c r="N12" s="78"/>
      <c r="O12" s="78"/>
      <c r="P12" s="78"/>
      <c r="Q12" s="78"/>
      <c r="R12" s="78">
        <v>443</v>
      </c>
      <c r="S12" s="78"/>
      <c r="T12" s="78"/>
      <c r="U12" s="78"/>
      <c r="V12" s="78"/>
      <c r="W12" s="78"/>
      <c r="X12" s="78"/>
      <c r="AA12" s="78"/>
      <c r="AB12" s="78"/>
      <c r="AD12" s="78"/>
      <c r="AH12" s="75">
        <v>37500</v>
      </c>
      <c r="AI12" s="75">
        <v>37500</v>
      </c>
      <c r="AJ12" s="75"/>
      <c r="AK12" s="75"/>
      <c r="AL12" s="75"/>
      <c r="AM12" s="75"/>
      <c r="AN12" s="75"/>
      <c r="AO12" s="75"/>
      <c r="AP12" s="75"/>
      <c r="AQ12" s="75"/>
      <c r="AR12" s="75">
        <v>37500</v>
      </c>
      <c r="AS12" s="75">
        <v>37500</v>
      </c>
      <c r="AT12" s="75"/>
      <c r="AU12" s="75"/>
      <c r="AV12" s="75">
        <v>37500</v>
      </c>
      <c r="AW12" s="75">
        <v>37500</v>
      </c>
      <c r="AX12" s="75"/>
      <c r="AY12" s="75"/>
      <c r="AZ12" s="75"/>
      <c r="BA12" s="75">
        <v>45000</v>
      </c>
      <c r="BB12" s="75">
        <v>0</v>
      </c>
      <c r="BC12" s="75"/>
      <c r="BD12" s="75">
        <v>45000</v>
      </c>
      <c r="BE12" s="75">
        <v>0</v>
      </c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H12" s="45">
        <f>H12*AH12</f>
        <v>0</v>
      </c>
      <c r="CI12" s="45">
        <f>R12*AR12</f>
        <v>16612500</v>
      </c>
      <c r="CJ12" s="45">
        <f>W12*AW12</f>
        <v>0</v>
      </c>
      <c r="CK12" s="45">
        <f>I12*AI12</f>
        <v>0</v>
      </c>
      <c r="CL12" s="45">
        <f>V12*AV12</f>
        <v>0</v>
      </c>
      <c r="CM12" s="45">
        <f>S12*AS12</f>
        <v>0</v>
      </c>
      <c r="CN12" s="45" t="e">
        <f>#REF!*BE12</f>
        <v>#REF!</v>
      </c>
      <c r="CO12" s="45">
        <f>AB12*BB12</f>
        <v>0</v>
      </c>
      <c r="CP12" s="45">
        <f>AA12*BA12</f>
        <v>0</v>
      </c>
      <c r="CQ12" s="45">
        <f>AD12*BD12</f>
        <v>0</v>
      </c>
      <c r="CR12" s="46" t="e">
        <f t="shared" si="2"/>
        <v>#REF!</v>
      </c>
      <c r="CS12" s="47" t="e">
        <f t="shared" si="6"/>
        <v>#REF!</v>
      </c>
      <c r="CT12" s="47" t="e">
        <f t="shared" si="7"/>
        <v>#REF!</v>
      </c>
      <c r="CU12" s="48">
        <f t="shared" si="3"/>
        <v>0</v>
      </c>
      <c r="CV12" s="48"/>
      <c r="CW12" s="48"/>
      <c r="CX12" s="49" t="e">
        <f t="shared" si="4"/>
        <v>#REF!</v>
      </c>
      <c r="CY12" s="50"/>
      <c r="CZ12" s="50" t="str">
        <f t="shared" si="5"/>
        <v/>
      </c>
      <c r="DA12" s="51"/>
      <c r="DB12" s="52"/>
      <c r="DC12" s="53"/>
      <c r="DD12" s="53"/>
      <c r="DE12" s="54"/>
      <c r="DF12" s="53"/>
      <c r="DG12" s="53"/>
      <c r="DH12" s="54"/>
      <c r="DI12" s="53"/>
      <c r="DJ12" s="34">
        <f>DH12-A12</f>
        <v>-43193</v>
      </c>
      <c r="DK12" s="35" t="str">
        <f t="shared" si="0"/>
        <v>-</v>
      </c>
      <c r="DL12" s="36" t="e">
        <f t="shared" si="1"/>
        <v>#REF!</v>
      </c>
      <c r="DM12" s="37"/>
      <c r="DN12" s="37"/>
      <c r="DO12" s="37"/>
      <c r="DP12" s="38"/>
    </row>
    <row r="13" spans="1:120" ht="15.75">
      <c r="A13" s="39">
        <v>43193</v>
      </c>
      <c r="B13" s="96" t="s">
        <v>250</v>
      </c>
      <c r="C13" s="40"/>
      <c r="D13" s="57" t="s">
        <v>238</v>
      </c>
      <c r="E13" s="42" t="s">
        <v>59</v>
      </c>
      <c r="F13" s="43" t="s">
        <v>60</v>
      </c>
      <c r="G13" s="41" t="s">
        <v>61</v>
      </c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AA13" s="44">
        <v>50</v>
      </c>
      <c r="AB13" s="44"/>
      <c r="AD13" s="44"/>
      <c r="AH13" s="41">
        <v>38000</v>
      </c>
      <c r="AI13" s="41">
        <v>38000</v>
      </c>
      <c r="AJ13" s="41"/>
      <c r="AK13" s="41"/>
      <c r="AL13" s="41"/>
      <c r="AM13" s="41"/>
      <c r="AN13" s="41"/>
      <c r="AO13" s="41"/>
      <c r="AP13" s="41"/>
      <c r="AQ13" s="41"/>
      <c r="AR13" s="41">
        <v>38000</v>
      </c>
      <c r="AS13" s="41">
        <v>38000</v>
      </c>
      <c r="AT13" s="41"/>
      <c r="AU13" s="41"/>
      <c r="AV13" s="41">
        <v>38000</v>
      </c>
      <c r="AW13" s="41">
        <v>38000</v>
      </c>
      <c r="AX13" s="41"/>
      <c r="AY13" s="41"/>
      <c r="AZ13" s="41"/>
      <c r="BA13" s="41">
        <v>45000</v>
      </c>
      <c r="BB13" s="41">
        <v>0</v>
      </c>
      <c r="BC13" s="41"/>
      <c r="BD13" s="41">
        <v>45000</v>
      </c>
      <c r="BE13" s="41">
        <v>0</v>
      </c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H13" s="45">
        <f>H13*AH13</f>
        <v>0</v>
      </c>
      <c r="CI13" s="45">
        <f>R13*AR13</f>
        <v>0</v>
      </c>
      <c r="CJ13" s="45">
        <f>W13*AW13</f>
        <v>0</v>
      </c>
      <c r="CK13" s="45">
        <f>I13*AI13</f>
        <v>0</v>
      </c>
      <c r="CL13" s="45">
        <f>V13*AV13</f>
        <v>0</v>
      </c>
      <c r="CM13" s="45">
        <f>S13*AS13</f>
        <v>0</v>
      </c>
      <c r="CN13" s="45" t="e">
        <f>#REF!*BE13</f>
        <v>#REF!</v>
      </c>
      <c r="CO13" s="45">
        <f>AB13*BB13</f>
        <v>0</v>
      </c>
      <c r="CP13" s="45">
        <f>AA13*BA13</f>
        <v>2250000</v>
      </c>
      <c r="CQ13" s="45">
        <f>AD13*BD13</f>
        <v>0</v>
      </c>
      <c r="CR13" s="46" t="e">
        <f t="shared" si="2"/>
        <v>#REF!</v>
      </c>
      <c r="CS13" s="47" t="e">
        <f t="shared" si="6"/>
        <v>#REF!</v>
      </c>
      <c r="CT13" s="47" t="e">
        <f t="shared" si="7"/>
        <v>#REF!</v>
      </c>
      <c r="CU13" s="48">
        <f t="shared" si="3"/>
        <v>0</v>
      </c>
      <c r="CV13" s="48"/>
      <c r="CW13" s="48"/>
      <c r="CX13" s="49" t="e">
        <f t="shared" si="4"/>
        <v>#REF!</v>
      </c>
      <c r="CY13" s="50"/>
      <c r="CZ13" s="50" t="str">
        <f t="shared" si="5"/>
        <v/>
      </c>
      <c r="DA13" s="51"/>
      <c r="DB13" s="52"/>
      <c r="DC13" s="53"/>
      <c r="DD13" s="53"/>
      <c r="DE13" s="54"/>
      <c r="DF13" s="53"/>
      <c r="DG13" s="53"/>
      <c r="DH13" s="54"/>
      <c r="DI13" s="53"/>
      <c r="DJ13" s="34">
        <f>DH13-A13</f>
        <v>-43193</v>
      </c>
      <c r="DK13" s="35" t="str">
        <f t="shared" si="0"/>
        <v>-</v>
      </c>
      <c r="DL13" s="36" t="e">
        <f t="shared" si="1"/>
        <v>#REF!</v>
      </c>
      <c r="DM13" s="37"/>
      <c r="DN13" s="37"/>
      <c r="DO13" s="37"/>
      <c r="DP13" s="38"/>
    </row>
    <row r="14" spans="1:120" ht="15.75">
      <c r="A14" s="39">
        <v>43193</v>
      </c>
      <c r="B14" s="96" t="s">
        <v>251</v>
      </c>
      <c r="C14" s="40"/>
      <c r="D14" s="57" t="s">
        <v>238</v>
      </c>
      <c r="E14" s="42" t="s">
        <v>62</v>
      </c>
      <c r="F14" s="43" t="s">
        <v>63</v>
      </c>
      <c r="G14" s="41" t="s">
        <v>61</v>
      </c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>
        <v>25</v>
      </c>
      <c r="S14" s="44"/>
      <c r="T14" s="44"/>
      <c r="U14" s="44"/>
      <c r="V14" s="44"/>
      <c r="W14" s="44"/>
      <c r="X14" s="44"/>
      <c r="AA14" s="44"/>
      <c r="AB14" s="44"/>
      <c r="AD14" s="44"/>
      <c r="AH14" s="41">
        <v>38500</v>
      </c>
      <c r="AI14" s="41">
        <v>38500</v>
      </c>
      <c r="AJ14" s="41"/>
      <c r="AK14" s="41"/>
      <c r="AL14" s="41"/>
      <c r="AM14" s="41"/>
      <c r="AN14" s="41"/>
      <c r="AO14" s="41"/>
      <c r="AP14" s="41"/>
      <c r="AQ14" s="41"/>
      <c r="AR14" s="41">
        <v>38500</v>
      </c>
      <c r="AS14" s="41">
        <v>38500</v>
      </c>
      <c r="AT14" s="41"/>
      <c r="AU14" s="41"/>
      <c r="AV14" s="41">
        <v>38500</v>
      </c>
      <c r="AW14" s="41">
        <v>38500</v>
      </c>
      <c r="AX14" s="41"/>
      <c r="AY14" s="41"/>
      <c r="AZ14" s="41"/>
      <c r="BA14" s="41">
        <v>45000</v>
      </c>
      <c r="BB14" s="41">
        <v>0</v>
      </c>
      <c r="BC14" s="41"/>
      <c r="BD14" s="41">
        <v>45000</v>
      </c>
      <c r="BE14" s="41">
        <v>0</v>
      </c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H14" s="45">
        <f>H14*AH14</f>
        <v>0</v>
      </c>
      <c r="CI14" s="45">
        <f>R14*AR14</f>
        <v>962500</v>
      </c>
      <c r="CJ14" s="45">
        <f>W14*AW14</f>
        <v>0</v>
      </c>
      <c r="CK14" s="45">
        <f>I14*AI14</f>
        <v>0</v>
      </c>
      <c r="CL14" s="45">
        <f>V14*AV14</f>
        <v>0</v>
      </c>
      <c r="CM14" s="45">
        <f>S14*AS14</f>
        <v>0</v>
      </c>
      <c r="CN14" s="45" t="e">
        <f>#REF!*BE14</f>
        <v>#REF!</v>
      </c>
      <c r="CO14" s="45">
        <f>AB14*BB14</f>
        <v>0</v>
      </c>
      <c r="CP14" s="45">
        <f>AA14*BA14</f>
        <v>0</v>
      </c>
      <c r="CQ14" s="45">
        <f>AD14*BD14</f>
        <v>0</v>
      </c>
      <c r="CR14" s="46" t="e">
        <f t="shared" si="2"/>
        <v>#REF!</v>
      </c>
      <c r="CS14" s="47" t="e">
        <f t="shared" si="6"/>
        <v>#REF!</v>
      </c>
      <c r="CT14" s="47" t="e">
        <f t="shared" si="7"/>
        <v>#REF!</v>
      </c>
      <c r="CU14" s="48">
        <f t="shared" si="3"/>
        <v>962500</v>
      </c>
      <c r="CV14" s="48"/>
      <c r="CW14" s="48"/>
      <c r="CX14" s="49" t="e">
        <f t="shared" si="4"/>
        <v>#REF!</v>
      </c>
      <c r="CY14" s="50"/>
      <c r="CZ14" s="50" t="str">
        <f t="shared" si="5"/>
        <v/>
      </c>
      <c r="DA14" s="51"/>
      <c r="DB14" s="52"/>
      <c r="DC14" s="53"/>
      <c r="DD14" s="53"/>
      <c r="DE14" s="54"/>
      <c r="DF14" s="53"/>
      <c r="DG14" s="53" t="s">
        <v>29</v>
      </c>
      <c r="DH14" s="54">
        <v>43202</v>
      </c>
      <c r="DI14" s="53">
        <v>962500</v>
      </c>
      <c r="DJ14" s="34">
        <f>DH14-A14</f>
        <v>9</v>
      </c>
      <c r="DK14" s="35" t="str">
        <f t="shared" si="0"/>
        <v>-</v>
      </c>
      <c r="DL14" s="36" t="e">
        <f t="shared" si="1"/>
        <v>#REF!</v>
      </c>
      <c r="DM14" s="37"/>
      <c r="DN14" s="37"/>
      <c r="DO14" s="37"/>
      <c r="DP14" s="38"/>
    </row>
    <row r="15" spans="1:120" ht="15.75">
      <c r="A15" s="39">
        <v>43193</v>
      </c>
      <c r="B15" s="96" t="s">
        <v>252</v>
      </c>
      <c r="C15" s="57" t="s">
        <v>64</v>
      </c>
      <c r="D15" s="57" t="s">
        <v>238</v>
      </c>
      <c r="E15" s="42" t="s">
        <v>65</v>
      </c>
      <c r="F15" s="43" t="s">
        <v>66</v>
      </c>
      <c r="G15" s="41" t="s">
        <v>67</v>
      </c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>
        <v>403</v>
      </c>
      <c r="S15" s="44"/>
      <c r="T15" s="44"/>
      <c r="U15" s="44"/>
      <c r="V15" s="44"/>
      <c r="W15" s="44"/>
      <c r="X15" s="44"/>
      <c r="AA15" s="44">
        <v>50</v>
      </c>
      <c r="AB15" s="44"/>
      <c r="AD15" s="44"/>
      <c r="AH15" s="41">
        <v>37500</v>
      </c>
      <c r="AI15" s="41">
        <v>37500</v>
      </c>
      <c r="AJ15" s="41"/>
      <c r="AK15" s="41"/>
      <c r="AL15" s="41"/>
      <c r="AM15" s="41"/>
      <c r="AN15" s="41"/>
      <c r="AO15" s="41"/>
      <c r="AP15" s="41"/>
      <c r="AQ15" s="41"/>
      <c r="AR15" s="41">
        <v>37500</v>
      </c>
      <c r="AS15" s="41">
        <v>37500</v>
      </c>
      <c r="AT15" s="41"/>
      <c r="AU15" s="41"/>
      <c r="AV15" s="41">
        <v>37500</v>
      </c>
      <c r="AW15" s="41">
        <v>37500</v>
      </c>
      <c r="AX15" s="41"/>
      <c r="AY15" s="41"/>
      <c r="AZ15" s="41"/>
      <c r="BA15" s="41">
        <v>45000</v>
      </c>
      <c r="BB15" s="41">
        <v>0</v>
      </c>
      <c r="BC15" s="41"/>
      <c r="BD15" s="41">
        <v>45000</v>
      </c>
      <c r="BE15" s="41">
        <v>0</v>
      </c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H15" s="45">
        <f>H15*AH15</f>
        <v>0</v>
      </c>
      <c r="CI15" s="45">
        <f>R15*AR15</f>
        <v>15112500</v>
      </c>
      <c r="CJ15" s="45">
        <f>W15*AW15</f>
        <v>0</v>
      </c>
      <c r="CK15" s="45">
        <f>I15*AI15</f>
        <v>0</v>
      </c>
      <c r="CL15" s="45">
        <f>V15*AV15</f>
        <v>0</v>
      </c>
      <c r="CM15" s="45">
        <f>S15*AS15</f>
        <v>0</v>
      </c>
      <c r="CN15" s="45" t="e">
        <f>#REF!*BE15</f>
        <v>#REF!</v>
      </c>
      <c r="CO15" s="45">
        <f>AB15*BB15</f>
        <v>0</v>
      </c>
      <c r="CP15" s="45">
        <f>AA15*BA15</f>
        <v>2250000</v>
      </c>
      <c r="CQ15" s="45">
        <f>AD15*BD15</f>
        <v>0</v>
      </c>
      <c r="CR15" s="46" t="e">
        <f t="shared" si="2"/>
        <v>#REF!</v>
      </c>
      <c r="CS15" s="47" t="e">
        <f t="shared" si="6"/>
        <v>#REF!</v>
      </c>
      <c r="CT15" s="47" t="e">
        <f t="shared" si="7"/>
        <v>#REF!</v>
      </c>
      <c r="CU15" s="48">
        <f t="shared" si="3"/>
        <v>0</v>
      </c>
      <c r="CV15" s="48"/>
      <c r="CW15" s="48">
        <v>143250</v>
      </c>
      <c r="CX15" s="49" t="e">
        <f t="shared" si="4"/>
        <v>#REF!</v>
      </c>
      <c r="CY15" s="50"/>
      <c r="CZ15" s="50" t="str">
        <f t="shared" si="5"/>
        <v/>
      </c>
      <c r="DA15" s="51"/>
      <c r="DB15" s="55"/>
      <c r="DC15" s="53"/>
      <c r="DD15" s="53"/>
      <c r="DE15" s="54"/>
      <c r="DF15" s="53"/>
      <c r="DG15" s="53"/>
      <c r="DH15" s="56"/>
      <c r="DI15" s="53"/>
      <c r="DJ15" s="34">
        <f>DH15-A15</f>
        <v>-43193</v>
      </c>
      <c r="DK15" s="35" t="str">
        <f t="shared" si="0"/>
        <v>-</v>
      </c>
      <c r="DL15" s="36" t="e">
        <f t="shared" si="1"/>
        <v>#REF!</v>
      </c>
      <c r="DM15" s="37"/>
      <c r="DN15" s="37"/>
      <c r="DO15" s="37"/>
      <c r="DP15" s="38"/>
    </row>
    <row r="16" spans="1:120" ht="15.75">
      <c r="A16" s="39">
        <v>43193</v>
      </c>
      <c r="B16" s="96" t="s">
        <v>253</v>
      </c>
      <c r="C16" s="40"/>
      <c r="D16" s="57" t="s">
        <v>238</v>
      </c>
      <c r="E16" s="42" t="s">
        <v>68</v>
      </c>
      <c r="F16" s="43" t="s">
        <v>69</v>
      </c>
      <c r="G16" s="41" t="s">
        <v>61</v>
      </c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>
        <v>50</v>
      </c>
      <c r="S16" s="44"/>
      <c r="T16" s="44"/>
      <c r="U16" s="44"/>
      <c r="V16" s="44"/>
      <c r="W16" s="44"/>
      <c r="X16" s="44"/>
      <c r="AA16" s="44"/>
      <c r="AB16" s="44"/>
      <c r="AD16" s="44"/>
      <c r="AH16" s="41">
        <v>38000</v>
      </c>
      <c r="AI16" s="41">
        <v>38000</v>
      </c>
      <c r="AJ16" s="41"/>
      <c r="AK16" s="41"/>
      <c r="AL16" s="41"/>
      <c r="AM16" s="41"/>
      <c r="AN16" s="41"/>
      <c r="AO16" s="41"/>
      <c r="AP16" s="41"/>
      <c r="AQ16" s="41"/>
      <c r="AR16" s="41">
        <v>38000</v>
      </c>
      <c r="AS16" s="41">
        <v>38000</v>
      </c>
      <c r="AT16" s="41"/>
      <c r="AU16" s="41"/>
      <c r="AV16" s="41">
        <v>38000</v>
      </c>
      <c r="AW16" s="41">
        <v>38000</v>
      </c>
      <c r="AX16" s="41"/>
      <c r="AY16" s="41"/>
      <c r="AZ16" s="41"/>
      <c r="BA16" s="41">
        <v>45000</v>
      </c>
      <c r="BB16" s="41">
        <v>0</v>
      </c>
      <c r="BC16" s="41"/>
      <c r="BD16" s="41">
        <v>45000</v>
      </c>
      <c r="BE16" s="41">
        <v>0</v>
      </c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H16" s="45">
        <f>H16*AH16</f>
        <v>0</v>
      </c>
      <c r="CI16" s="45">
        <f>R16*AR16</f>
        <v>1900000</v>
      </c>
      <c r="CJ16" s="45">
        <f>W16*AW16</f>
        <v>0</v>
      </c>
      <c r="CK16" s="45">
        <f>I16*AI16</f>
        <v>0</v>
      </c>
      <c r="CL16" s="45">
        <f>V16*AV16</f>
        <v>0</v>
      </c>
      <c r="CM16" s="45">
        <f>S16*AS16</f>
        <v>0</v>
      </c>
      <c r="CN16" s="45" t="e">
        <f>#REF!*BE16</f>
        <v>#REF!</v>
      </c>
      <c r="CO16" s="45">
        <f>AB16*BB16</f>
        <v>0</v>
      </c>
      <c r="CP16" s="45">
        <f>AA16*BA16</f>
        <v>0</v>
      </c>
      <c r="CQ16" s="45">
        <f>AD16*BD16</f>
        <v>0</v>
      </c>
      <c r="CR16" s="46" t="e">
        <f t="shared" si="2"/>
        <v>#REF!</v>
      </c>
      <c r="CS16" s="47" t="e">
        <f t="shared" si="6"/>
        <v>#REF!</v>
      </c>
      <c r="CT16" s="47" t="e">
        <f t="shared" si="7"/>
        <v>#REF!</v>
      </c>
      <c r="CU16" s="48">
        <f t="shared" si="3"/>
        <v>1862000</v>
      </c>
      <c r="CV16" s="48"/>
      <c r="CW16" s="48">
        <v>38000</v>
      </c>
      <c r="CX16" s="49" t="e">
        <f t="shared" si="4"/>
        <v>#REF!</v>
      </c>
      <c r="CY16" s="50"/>
      <c r="CZ16" s="50" t="str">
        <f t="shared" si="5"/>
        <v/>
      </c>
      <c r="DA16" s="51"/>
      <c r="DB16" s="55"/>
      <c r="DC16" s="53"/>
      <c r="DD16" s="53"/>
      <c r="DE16" s="54"/>
      <c r="DF16" s="53"/>
      <c r="DG16" s="53" t="s">
        <v>29</v>
      </c>
      <c r="DH16" s="56">
        <v>43199</v>
      </c>
      <c r="DI16" s="53">
        <v>1862000</v>
      </c>
      <c r="DJ16" s="34">
        <f>DH16-A16</f>
        <v>6</v>
      </c>
      <c r="DK16" s="35" t="str">
        <f t="shared" si="0"/>
        <v>-</v>
      </c>
      <c r="DL16" s="36" t="e">
        <f t="shared" si="1"/>
        <v>#REF!</v>
      </c>
      <c r="DM16" s="37"/>
      <c r="DN16" s="37"/>
      <c r="DO16" s="37"/>
      <c r="DP16" s="38"/>
    </row>
    <row r="17" spans="1:120" ht="15.75">
      <c r="A17" s="39">
        <v>43193</v>
      </c>
      <c r="B17" s="96" t="s">
        <v>254</v>
      </c>
      <c r="C17" s="40"/>
      <c r="D17" s="57" t="s">
        <v>238</v>
      </c>
      <c r="E17" s="42" t="s">
        <v>70</v>
      </c>
      <c r="F17" s="43" t="s">
        <v>71</v>
      </c>
      <c r="G17" s="41" t="s">
        <v>72</v>
      </c>
      <c r="H17" s="44"/>
      <c r="I17" s="44">
        <v>10</v>
      </c>
      <c r="J17" s="44"/>
      <c r="K17" s="44"/>
      <c r="L17" s="44"/>
      <c r="M17" s="44"/>
      <c r="N17" s="44"/>
      <c r="O17" s="44"/>
      <c r="P17" s="44"/>
      <c r="Q17" s="44"/>
      <c r="R17" s="44">
        <v>162</v>
      </c>
      <c r="S17" s="44">
        <v>9</v>
      </c>
      <c r="T17" s="44"/>
      <c r="U17" s="44"/>
      <c r="V17" s="44"/>
      <c r="W17" s="44">
        <v>9</v>
      </c>
      <c r="X17" s="44"/>
      <c r="AA17" s="44">
        <v>200</v>
      </c>
      <c r="AB17" s="44">
        <v>100</v>
      </c>
      <c r="AD17" s="44">
        <v>10</v>
      </c>
      <c r="AH17" s="41">
        <v>37500</v>
      </c>
      <c r="AI17" s="41">
        <v>37500</v>
      </c>
      <c r="AJ17" s="41"/>
      <c r="AK17" s="41"/>
      <c r="AL17" s="41"/>
      <c r="AM17" s="41"/>
      <c r="AN17" s="41"/>
      <c r="AO17" s="41"/>
      <c r="AP17" s="41"/>
      <c r="AQ17" s="41"/>
      <c r="AR17" s="41">
        <v>37500</v>
      </c>
      <c r="AS17" s="41">
        <v>37500</v>
      </c>
      <c r="AT17" s="41"/>
      <c r="AU17" s="41"/>
      <c r="AV17" s="41">
        <v>37500</v>
      </c>
      <c r="AW17" s="41">
        <v>37500</v>
      </c>
      <c r="AX17" s="41"/>
      <c r="AY17" s="41"/>
      <c r="AZ17" s="41"/>
      <c r="BA17" s="41">
        <v>45000</v>
      </c>
      <c r="BB17" s="41">
        <v>35500</v>
      </c>
      <c r="BC17" s="41"/>
      <c r="BD17" s="41">
        <v>45000</v>
      </c>
      <c r="BE17" s="41">
        <v>0</v>
      </c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H17" s="45">
        <f>H17*AH17</f>
        <v>0</v>
      </c>
      <c r="CI17" s="45">
        <f>R17*AR17</f>
        <v>6075000</v>
      </c>
      <c r="CJ17" s="45">
        <f>W17*AW17</f>
        <v>337500</v>
      </c>
      <c r="CK17" s="45">
        <f>I17*AI17</f>
        <v>375000</v>
      </c>
      <c r="CL17" s="45">
        <f>V17*AV17</f>
        <v>0</v>
      </c>
      <c r="CM17" s="45">
        <f>S17*AS17</f>
        <v>337500</v>
      </c>
      <c r="CN17" s="45" t="e">
        <f>#REF!*BE17</f>
        <v>#REF!</v>
      </c>
      <c r="CO17" s="45">
        <f>AB17*BB17</f>
        <v>3550000</v>
      </c>
      <c r="CP17" s="45">
        <f>AA17*BA17</f>
        <v>9000000</v>
      </c>
      <c r="CQ17" s="45">
        <f>AD17*BD17</f>
        <v>450000</v>
      </c>
      <c r="CR17" s="46" t="e">
        <f>SUM(CH17:CQ17)</f>
        <v>#REF!</v>
      </c>
      <c r="CS17" s="47" t="e">
        <f t="shared" si="6"/>
        <v>#REF!</v>
      </c>
      <c r="CT17" s="47" t="e">
        <f t="shared" si="7"/>
        <v>#REF!</v>
      </c>
      <c r="CU17" s="48">
        <f t="shared" si="3"/>
        <v>0</v>
      </c>
      <c r="CV17" s="48"/>
      <c r="CW17" s="48">
        <v>317090</v>
      </c>
      <c r="CX17" s="49" t="e">
        <f t="shared" si="4"/>
        <v>#REF!</v>
      </c>
      <c r="CY17" s="50"/>
      <c r="CZ17" s="50"/>
      <c r="DA17" s="51"/>
      <c r="DB17" s="55"/>
      <c r="DC17" s="53"/>
      <c r="DD17" s="53"/>
      <c r="DE17" s="54"/>
      <c r="DF17" s="53"/>
      <c r="DG17" s="53"/>
      <c r="DH17" s="56"/>
      <c r="DI17" s="53"/>
      <c r="DJ17" s="34"/>
      <c r="DK17" s="35"/>
      <c r="DL17" s="36"/>
      <c r="DM17" s="37"/>
      <c r="DN17" s="37"/>
      <c r="DO17" s="37"/>
      <c r="DP17" s="38"/>
    </row>
    <row r="18" spans="1:120" ht="15.75">
      <c r="A18" s="39">
        <v>43193</v>
      </c>
      <c r="B18" s="96" t="s">
        <v>255</v>
      </c>
      <c r="C18" s="40"/>
      <c r="D18" s="57" t="s">
        <v>238</v>
      </c>
      <c r="E18" s="42" t="s">
        <v>73</v>
      </c>
      <c r="F18" s="43" t="s">
        <v>74</v>
      </c>
      <c r="G18" s="41" t="s">
        <v>61</v>
      </c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>
        <v>50</v>
      </c>
      <c r="S18" s="44"/>
      <c r="T18" s="44"/>
      <c r="U18" s="44"/>
      <c r="V18" s="44"/>
      <c r="W18" s="44"/>
      <c r="X18" s="44"/>
      <c r="AA18" s="44"/>
      <c r="AB18" s="44"/>
      <c r="AD18" s="44"/>
      <c r="AH18" s="41">
        <v>38000</v>
      </c>
      <c r="AI18" s="41">
        <v>38000</v>
      </c>
      <c r="AJ18" s="41"/>
      <c r="AK18" s="41"/>
      <c r="AL18" s="41"/>
      <c r="AM18" s="41"/>
      <c r="AN18" s="41"/>
      <c r="AO18" s="41"/>
      <c r="AP18" s="41"/>
      <c r="AQ18" s="41"/>
      <c r="AR18" s="41">
        <v>38000</v>
      </c>
      <c r="AS18" s="41">
        <v>38000</v>
      </c>
      <c r="AT18" s="41"/>
      <c r="AU18" s="41"/>
      <c r="AV18" s="41">
        <v>38000</v>
      </c>
      <c r="AW18" s="41">
        <v>38000</v>
      </c>
      <c r="AX18" s="41"/>
      <c r="AY18" s="41"/>
      <c r="AZ18" s="41"/>
      <c r="BA18" s="41">
        <v>45000</v>
      </c>
      <c r="BB18" s="41">
        <v>0</v>
      </c>
      <c r="BC18" s="41"/>
      <c r="BD18" s="41">
        <v>45000</v>
      </c>
      <c r="BE18" s="41">
        <v>0</v>
      </c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H18" s="45">
        <f>H18*AH18</f>
        <v>0</v>
      </c>
      <c r="CI18" s="45">
        <f>R18*AR18</f>
        <v>1900000</v>
      </c>
      <c r="CJ18" s="45">
        <f>W18*AW18</f>
        <v>0</v>
      </c>
      <c r="CK18" s="45">
        <f>I18*AI18</f>
        <v>0</v>
      </c>
      <c r="CL18" s="45">
        <f>V18*AV18</f>
        <v>0</v>
      </c>
      <c r="CM18" s="45">
        <f>S18*AS18</f>
        <v>0</v>
      </c>
      <c r="CN18" s="45" t="e">
        <f>#REF!*BE18</f>
        <v>#REF!</v>
      </c>
      <c r="CO18" s="45">
        <f>AB18*BB18</f>
        <v>0</v>
      </c>
      <c r="CP18" s="45">
        <f>AA18*BA18</f>
        <v>0</v>
      </c>
      <c r="CQ18" s="45">
        <f>AD18*BD18</f>
        <v>0</v>
      </c>
      <c r="CR18" s="46" t="e">
        <f>SUM(CH18:CQ18)</f>
        <v>#REF!</v>
      </c>
      <c r="CS18" s="47" t="e">
        <f t="shared" si="6"/>
        <v>#REF!</v>
      </c>
      <c r="CT18" s="47" t="e">
        <f t="shared" si="7"/>
        <v>#REF!</v>
      </c>
      <c r="CU18" s="48">
        <f t="shared" si="3"/>
        <v>1748000</v>
      </c>
      <c r="CV18" s="48"/>
      <c r="CW18" s="48">
        <v>152000</v>
      </c>
      <c r="CX18" s="49" t="e">
        <f t="shared" si="4"/>
        <v>#REF!</v>
      </c>
      <c r="CY18" s="50"/>
      <c r="CZ18" s="50"/>
      <c r="DA18" s="51"/>
      <c r="DB18" s="55"/>
      <c r="DC18" s="53"/>
      <c r="DD18" s="53"/>
      <c r="DE18" s="54"/>
      <c r="DF18" s="53"/>
      <c r="DG18" s="53" t="s">
        <v>29</v>
      </c>
      <c r="DH18" s="56">
        <v>43201</v>
      </c>
      <c r="DI18" s="53">
        <v>1748000</v>
      </c>
      <c r="DJ18" s="34"/>
      <c r="DK18" s="35"/>
      <c r="DL18" s="36"/>
      <c r="DM18" s="37"/>
      <c r="DN18" s="37"/>
      <c r="DO18" s="37"/>
      <c r="DP18" s="38"/>
    </row>
    <row r="19" spans="1:120" ht="15.75">
      <c r="A19" s="39">
        <v>43193</v>
      </c>
      <c r="B19" s="96" t="s">
        <v>256</v>
      </c>
      <c r="C19" s="40"/>
      <c r="D19" s="57" t="s">
        <v>238</v>
      </c>
      <c r="E19" s="42" t="s">
        <v>75</v>
      </c>
      <c r="F19" s="43" t="s">
        <v>76</v>
      </c>
      <c r="G19" s="41" t="s">
        <v>77</v>
      </c>
      <c r="H19" s="44">
        <v>20</v>
      </c>
      <c r="I19" s="44">
        <v>20</v>
      </c>
      <c r="J19" s="44"/>
      <c r="K19" s="44"/>
      <c r="L19" s="44"/>
      <c r="M19" s="44"/>
      <c r="N19" s="44"/>
      <c r="O19" s="44"/>
      <c r="P19" s="44"/>
      <c r="Q19" s="44"/>
      <c r="R19" s="44">
        <v>306</v>
      </c>
      <c r="S19" s="44">
        <v>20</v>
      </c>
      <c r="T19" s="44"/>
      <c r="U19" s="44"/>
      <c r="V19" s="44">
        <v>20</v>
      </c>
      <c r="W19" s="44">
        <v>20</v>
      </c>
      <c r="X19" s="44"/>
      <c r="AA19" s="44">
        <v>20</v>
      </c>
      <c r="AB19" s="44"/>
      <c r="AD19" s="44">
        <v>20</v>
      </c>
      <c r="AH19" s="41">
        <v>37500</v>
      </c>
      <c r="AI19" s="41">
        <v>37500</v>
      </c>
      <c r="AJ19" s="41"/>
      <c r="AK19" s="41"/>
      <c r="AL19" s="41"/>
      <c r="AM19" s="41"/>
      <c r="AN19" s="41"/>
      <c r="AO19" s="41"/>
      <c r="AP19" s="41"/>
      <c r="AQ19" s="41"/>
      <c r="AR19" s="41">
        <v>37500</v>
      </c>
      <c r="AS19" s="41">
        <v>37500</v>
      </c>
      <c r="AT19" s="41"/>
      <c r="AU19" s="41"/>
      <c r="AV19" s="41">
        <v>37500</v>
      </c>
      <c r="AW19" s="41">
        <v>37500</v>
      </c>
      <c r="AX19" s="41"/>
      <c r="AY19" s="41"/>
      <c r="AZ19" s="41"/>
      <c r="BA19" s="41">
        <v>45000</v>
      </c>
      <c r="BB19" s="41">
        <v>0</v>
      </c>
      <c r="BC19" s="41"/>
      <c r="BD19" s="41">
        <v>45000</v>
      </c>
      <c r="BE19" s="41">
        <v>0</v>
      </c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H19" s="45">
        <f>H19*AH19</f>
        <v>750000</v>
      </c>
      <c r="CI19" s="45">
        <f>R19*AR19</f>
        <v>11475000</v>
      </c>
      <c r="CJ19" s="45">
        <f>W19*AW19</f>
        <v>750000</v>
      </c>
      <c r="CK19" s="45">
        <f>I19*AI19</f>
        <v>750000</v>
      </c>
      <c r="CL19" s="45">
        <f>V19*AV19</f>
        <v>750000</v>
      </c>
      <c r="CM19" s="45">
        <f>S19*AS19</f>
        <v>750000</v>
      </c>
      <c r="CN19" s="45" t="e">
        <f>#REF!*BE19</f>
        <v>#REF!</v>
      </c>
      <c r="CO19" s="45">
        <f>AB19*BB19</f>
        <v>0</v>
      </c>
      <c r="CP19" s="45">
        <f>AA19*BA19</f>
        <v>900000</v>
      </c>
      <c r="CQ19" s="45">
        <f>AD19*BD19</f>
        <v>900000</v>
      </c>
      <c r="CR19" s="46" t="e">
        <f>SUM(CH19:CQ19)</f>
        <v>#REF!</v>
      </c>
      <c r="CS19" s="47" t="e">
        <f t="shared" si="6"/>
        <v>#REF!</v>
      </c>
      <c r="CT19" s="47" t="e">
        <f t="shared" si="7"/>
        <v>#REF!</v>
      </c>
      <c r="CU19" s="48">
        <f t="shared" si="3"/>
        <v>0</v>
      </c>
      <c r="CV19" s="48"/>
      <c r="CW19" s="48">
        <v>378750</v>
      </c>
      <c r="CX19" s="49" t="e">
        <f t="shared" si="4"/>
        <v>#REF!</v>
      </c>
      <c r="CY19" s="50"/>
      <c r="CZ19" s="50"/>
      <c r="DA19" s="51"/>
      <c r="DB19" s="55"/>
      <c r="DC19" s="53"/>
      <c r="DD19" s="53"/>
      <c r="DE19" s="54"/>
      <c r="DF19" s="53"/>
      <c r="DG19" s="53"/>
      <c r="DH19" s="56"/>
      <c r="DI19" s="53"/>
      <c r="DJ19" s="34"/>
      <c r="DK19" s="35"/>
      <c r="DL19" s="36"/>
      <c r="DM19" s="37" t="s">
        <v>78</v>
      </c>
      <c r="DN19" s="37">
        <v>739275</v>
      </c>
      <c r="DO19" s="37">
        <v>16646250</v>
      </c>
      <c r="DP19" s="59">
        <v>43230</v>
      </c>
    </row>
    <row r="20" spans="1:120" ht="15.75">
      <c r="A20" s="39">
        <v>43193</v>
      </c>
      <c r="B20" s="96" t="s">
        <v>257</v>
      </c>
      <c r="C20" s="40"/>
      <c r="D20" s="57" t="s">
        <v>238</v>
      </c>
      <c r="E20" s="42" t="s">
        <v>79</v>
      </c>
      <c r="F20" s="43" t="s">
        <v>80</v>
      </c>
      <c r="G20" s="41" t="s">
        <v>46</v>
      </c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>
        <v>368</v>
      </c>
      <c r="S20" s="44"/>
      <c r="T20" s="44"/>
      <c r="U20" s="44"/>
      <c r="V20" s="44"/>
      <c r="W20" s="44"/>
      <c r="X20" s="44"/>
      <c r="AA20" s="44"/>
      <c r="AB20" s="44"/>
      <c r="AD20" s="44"/>
      <c r="AH20" s="41">
        <v>38000</v>
      </c>
      <c r="AI20" s="41">
        <v>38000</v>
      </c>
      <c r="AJ20" s="41"/>
      <c r="AK20" s="41"/>
      <c r="AL20" s="41"/>
      <c r="AM20" s="41"/>
      <c r="AN20" s="41"/>
      <c r="AO20" s="41"/>
      <c r="AP20" s="41"/>
      <c r="AQ20" s="41"/>
      <c r="AR20" s="41">
        <v>38000</v>
      </c>
      <c r="AS20" s="41">
        <v>38000</v>
      </c>
      <c r="AT20" s="41"/>
      <c r="AU20" s="41"/>
      <c r="AV20" s="41">
        <v>38000</v>
      </c>
      <c r="AW20" s="41">
        <v>38000</v>
      </c>
      <c r="AX20" s="41"/>
      <c r="AY20" s="41"/>
      <c r="AZ20" s="41"/>
      <c r="BA20" s="41">
        <v>45000</v>
      </c>
      <c r="BB20" s="41">
        <v>0</v>
      </c>
      <c r="BC20" s="41"/>
      <c r="BD20" s="41">
        <v>45000</v>
      </c>
      <c r="BE20" s="41">
        <v>0</v>
      </c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H20" s="45">
        <f>H20*AH20</f>
        <v>0</v>
      </c>
      <c r="CI20" s="45">
        <f>R20*AR20</f>
        <v>13984000</v>
      </c>
      <c r="CJ20" s="45">
        <f>W20*AW20</f>
        <v>0</v>
      </c>
      <c r="CK20" s="45">
        <f>I20*AI20</f>
        <v>0</v>
      </c>
      <c r="CL20" s="45">
        <f>V20*AV20</f>
        <v>0</v>
      </c>
      <c r="CM20" s="45">
        <f>S20*AS20</f>
        <v>0</v>
      </c>
      <c r="CN20" s="45" t="e">
        <f>#REF!*BE20</f>
        <v>#REF!</v>
      </c>
      <c r="CO20" s="45">
        <f>AB20*BB20</f>
        <v>0</v>
      </c>
      <c r="CP20" s="45">
        <f>AA20*BA20</f>
        <v>0</v>
      </c>
      <c r="CQ20" s="45">
        <f>AD20*BD20</f>
        <v>0</v>
      </c>
      <c r="CR20" s="46" t="e">
        <f>SUM(CH20:CQ20)</f>
        <v>#REF!</v>
      </c>
      <c r="CS20" s="47" t="e">
        <f t="shared" si="6"/>
        <v>#REF!</v>
      </c>
      <c r="CT20" s="47" t="e">
        <f t="shared" si="7"/>
        <v>#REF!</v>
      </c>
      <c r="CU20" s="48">
        <f t="shared" si="3"/>
        <v>0</v>
      </c>
      <c r="CV20" s="48"/>
      <c r="CW20" s="48">
        <v>917060</v>
      </c>
      <c r="CX20" s="49" t="e">
        <f t="shared" si="4"/>
        <v>#REF!</v>
      </c>
      <c r="CY20" s="50"/>
      <c r="CZ20" s="50"/>
      <c r="DA20" s="51"/>
      <c r="DB20" s="55"/>
      <c r="DC20" s="53"/>
      <c r="DD20" s="53"/>
      <c r="DE20" s="54"/>
      <c r="DF20" s="53"/>
      <c r="DG20" s="53"/>
      <c r="DH20" s="56"/>
      <c r="DI20" s="53"/>
      <c r="DJ20" s="34"/>
      <c r="DK20" s="35"/>
      <c r="DL20" s="36"/>
      <c r="DM20" s="37"/>
      <c r="DN20" s="37"/>
      <c r="DO20" s="37"/>
      <c r="DP20" s="38"/>
    </row>
    <row r="21" spans="1:120" ht="15.75">
      <c r="A21" s="39">
        <v>43193</v>
      </c>
      <c r="B21" s="96" t="s">
        <v>258</v>
      </c>
      <c r="C21" s="40"/>
      <c r="D21" s="57" t="s">
        <v>238</v>
      </c>
      <c r="E21" s="42" t="s">
        <v>81</v>
      </c>
      <c r="F21" s="43" t="s">
        <v>82</v>
      </c>
      <c r="G21" s="41" t="s">
        <v>25</v>
      </c>
      <c r="H21" s="44">
        <v>25</v>
      </c>
      <c r="I21" s="44">
        <v>10</v>
      </c>
      <c r="J21" s="44"/>
      <c r="K21" s="44"/>
      <c r="L21" s="44"/>
      <c r="M21" s="44"/>
      <c r="N21" s="44"/>
      <c r="O21" s="44"/>
      <c r="P21" s="44"/>
      <c r="Q21" s="44"/>
      <c r="R21" s="44">
        <v>65</v>
      </c>
      <c r="S21" s="44"/>
      <c r="T21" s="44"/>
      <c r="U21" s="44"/>
      <c r="V21" s="44"/>
      <c r="W21" s="44"/>
      <c r="X21" s="44"/>
      <c r="AA21" s="44">
        <v>50</v>
      </c>
      <c r="AB21" s="44"/>
      <c r="AD21" s="44"/>
      <c r="AH21" s="41">
        <v>38500</v>
      </c>
      <c r="AI21" s="41">
        <v>38500</v>
      </c>
      <c r="AJ21" s="41"/>
      <c r="AK21" s="41"/>
      <c r="AL21" s="41"/>
      <c r="AM21" s="41"/>
      <c r="AN21" s="41"/>
      <c r="AO21" s="41"/>
      <c r="AP21" s="41"/>
      <c r="AQ21" s="41"/>
      <c r="AR21" s="41">
        <v>38500</v>
      </c>
      <c r="AS21" s="41">
        <v>38500</v>
      </c>
      <c r="AT21" s="41"/>
      <c r="AU21" s="41"/>
      <c r="AV21" s="41">
        <v>38500</v>
      </c>
      <c r="AW21" s="41">
        <v>38500</v>
      </c>
      <c r="AX21" s="41"/>
      <c r="AY21" s="41"/>
      <c r="AZ21" s="41"/>
      <c r="BA21" s="41">
        <v>45000</v>
      </c>
      <c r="BB21" s="41">
        <v>0</v>
      </c>
      <c r="BC21" s="41"/>
      <c r="BD21" s="41">
        <v>45000</v>
      </c>
      <c r="BE21" s="41">
        <v>0</v>
      </c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H21" s="45">
        <f>H21*AH21</f>
        <v>962500</v>
      </c>
      <c r="CI21" s="45">
        <f>R21*AR21</f>
        <v>2502500</v>
      </c>
      <c r="CJ21" s="45">
        <f>W21*AW21</f>
        <v>0</v>
      </c>
      <c r="CK21" s="45">
        <f>I21*AI21</f>
        <v>385000</v>
      </c>
      <c r="CL21" s="45">
        <f>V21*AV21</f>
        <v>0</v>
      </c>
      <c r="CM21" s="45">
        <f>S21*AS21</f>
        <v>0</v>
      </c>
      <c r="CN21" s="45" t="e">
        <f>#REF!*BE21</f>
        <v>#REF!</v>
      </c>
      <c r="CO21" s="45">
        <f>AB21*BB21</f>
        <v>0</v>
      </c>
      <c r="CP21" s="45">
        <f>AA21*BA21</f>
        <v>2250000</v>
      </c>
      <c r="CQ21" s="45">
        <f>AD21*BD21</f>
        <v>0</v>
      </c>
      <c r="CR21" s="46" t="e">
        <f t="shared" si="2"/>
        <v>#REF!</v>
      </c>
      <c r="CS21" s="47" t="e">
        <f t="shared" si="6"/>
        <v>#REF!</v>
      </c>
      <c r="CT21" s="47" t="e">
        <f t="shared" si="7"/>
        <v>#REF!</v>
      </c>
      <c r="CU21" s="48">
        <f t="shared" si="3"/>
        <v>0</v>
      </c>
      <c r="CV21" s="48"/>
      <c r="CW21" s="48">
        <v>192500</v>
      </c>
      <c r="CX21" s="49" t="e">
        <f t="shared" si="4"/>
        <v>#REF!</v>
      </c>
      <c r="CY21" s="50"/>
      <c r="CZ21" s="50" t="str">
        <f t="shared" si="5"/>
        <v/>
      </c>
      <c r="DA21" s="51"/>
      <c r="DB21" s="55"/>
      <c r="DC21" s="53"/>
      <c r="DD21" s="53"/>
      <c r="DE21" s="54"/>
      <c r="DF21" s="53"/>
      <c r="DG21" s="53"/>
      <c r="DH21" s="56"/>
      <c r="DI21" s="53"/>
      <c r="DJ21" s="34">
        <f>DH21-A21</f>
        <v>-43193</v>
      </c>
      <c r="DK21" s="35" t="str">
        <f t="shared" si="0"/>
        <v>-</v>
      </c>
      <c r="DL21" s="36" t="e">
        <f t="shared" si="1"/>
        <v>#REF!</v>
      </c>
      <c r="DM21" s="37"/>
      <c r="DN21" s="37"/>
      <c r="DO21" s="37"/>
      <c r="DP21" s="38"/>
    </row>
    <row r="22" spans="1:120" ht="16.5" thickBot="1">
      <c r="A22" s="79">
        <v>43193</v>
      </c>
      <c r="B22" s="96" t="s">
        <v>259</v>
      </c>
      <c r="C22" s="80"/>
      <c r="D22" s="57" t="s">
        <v>238</v>
      </c>
      <c r="E22" s="82" t="s">
        <v>83</v>
      </c>
      <c r="F22" s="83" t="s">
        <v>84</v>
      </c>
      <c r="G22" s="81" t="s">
        <v>61</v>
      </c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>
        <v>90</v>
      </c>
      <c r="S22" s="84"/>
      <c r="T22" s="84"/>
      <c r="U22" s="84"/>
      <c r="V22" s="84"/>
      <c r="W22" s="84"/>
      <c r="X22" s="84"/>
      <c r="AA22" s="84">
        <v>10</v>
      </c>
      <c r="AB22" s="84"/>
      <c r="AD22" s="84"/>
      <c r="AH22" s="81">
        <v>38500</v>
      </c>
      <c r="AI22" s="81">
        <v>38500</v>
      </c>
      <c r="AJ22" s="81"/>
      <c r="AK22" s="81"/>
      <c r="AL22" s="81"/>
      <c r="AM22" s="81"/>
      <c r="AN22" s="81"/>
      <c r="AO22" s="81"/>
      <c r="AP22" s="81"/>
      <c r="AQ22" s="81"/>
      <c r="AR22" s="81">
        <v>38500</v>
      </c>
      <c r="AS22" s="81">
        <v>38500</v>
      </c>
      <c r="AT22" s="81"/>
      <c r="AU22" s="81"/>
      <c r="AV22" s="81">
        <v>38500</v>
      </c>
      <c r="AW22" s="81">
        <v>38500</v>
      </c>
      <c r="AX22" s="81"/>
      <c r="AY22" s="81"/>
      <c r="AZ22" s="81"/>
      <c r="BA22" s="81">
        <v>45000</v>
      </c>
      <c r="BB22" s="81">
        <v>0</v>
      </c>
      <c r="BC22" s="81"/>
      <c r="BD22" s="81">
        <v>45000</v>
      </c>
      <c r="BE22" s="81">
        <v>0</v>
      </c>
      <c r="BF22" s="81"/>
      <c r="BG22" s="81"/>
      <c r="BH22" s="81"/>
      <c r="BI22" s="81"/>
      <c r="BJ22" s="81"/>
      <c r="BK22" s="81"/>
      <c r="BL22" s="81"/>
      <c r="BM22" s="81"/>
      <c r="BN22" s="81"/>
      <c r="BO22" s="81"/>
      <c r="BP22" s="81"/>
      <c r="BQ22" s="81"/>
      <c r="BR22" s="81"/>
      <c r="BS22" s="81"/>
      <c r="BT22" s="81"/>
      <c r="BU22" s="81"/>
      <c r="BV22" s="81"/>
      <c r="BW22" s="81"/>
      <c r="BX22" s="81"/>
      <c r="BY22" s="81"/>
      <c r="BZ22" s="81"/>
      <c r="CA22" s="81"/>
      <c r="CB22" s="81"/>
      <c r="CC22" s="81"/>
      <c r="CD22" s="81"/>
      <c r="CE22" s="81"/>
      <c r="CH22" s="68">
        <f>H22*AH22</f>
        <v>0</v>
      </c>
      <c r="CI22" s="68">
        <f>R22*AR22</f>
        <v>3465000</v>
      </c>
      <c r="CJ22" s="68">
        <f>W22*AW22</f>
        <v>0</v>
      </c>
      <c r="CK22" s="68">
        <f>I22*AI22</f>
        <v>0</v>
      </c>
      <c r="CL22" s="68">
        <f>V22*AV22</f>
        <v>0</v>
      </c>
      <c r="CM22" s="68">
        <f>S22*AS22</f>
        <v>0</v>
      </c>
      <c r="CN22" s="68" t="e">
        <f>#REF!*BE22</f>
        <v>#REF!</v>
      </c>
      <c r="CO22" s="68">
        <f>AB22*BB22</f>
        <v>0</v>
      </c>
      <c r="CP22" s="68">
        <f>AA22*BA22</f>
        <v>450000</v>
      </c>
      <c r="CQ22" s="68">
        <f>AD22*BD22</f>
        <v>0</v>
      </c>
      <c r="CR22" s="72" t="e">
        <f t="shared" si="2"/>
        <v>#REF!</v>
      </c>
      <c r="CS22" s="47" t="e">
        <f t="shared" si="6"/>
        <v>#REF!</v>
      </c>
      <c r="CT22" s="47" t="e">
        <f t="shared" si="7"/>
        <v>#REF!</v>
      </c>
      <c r="CU22" s="48">
        <f t="shared" si="3"/>
        <v>0</v>
      </c>
      <c r="CV22" s="48"/>
      <c r="CW22" s="48">
        <v>173500</v>
      </c>
      <c r="CX22" s="49" t="e">
        <f t="shared" si="4"/>
        <v>#REF!</v>
      </c>
      <c r="CY22" s="50"/>
      <c r="CZ22" s="50" t="str">
        <f t="shared" si="5"/>
        <v/>
      </c>
      <c r="DA22" s="51"/>
      <c r="DB22" s="55"/>
      <c r="DC22" s="53"/>
      <c r="DD22" s="53"/>
      <c r="DE22" s="54"/>
      <c r="DF22" s="53"/>
      <c r="DG22" s="53"/>
      <c r="DH22" s="56"/>
      <c r="DI22" s="53"/>
      <c r="DJ22" s="34">
        <f>DH22-A22</f>
        <v>-43193</v>
      </c>
      <c r="DK22" s="35" t="str">
        <f t="shared" si="0"/>
        <v>-</v>
      </c>
      <c r="DL22" s="36" t="e">
        <f t="shared" si="1"/>
        <v>#REF!</v>
      </c>
      <c r="DM22" s="37"/>
      <c r="DN22" s="37"/>
      <c r="DO22" s="37"/>
      <c r="DP22" s="38"/>
    </row>
    <row r="23" spans="1:120" ht="15.75">
      <c r="A23" s="73">
        <v>43194</v>
      </c>
      <c r="B23" s="96" t="s">
        <v>260</v>
      </c>
      <c r="C23" s="74"/>
      <c r="D23" s="57" t="s">
        <v>238</v>
      </c>
      <c r="E23" s="76" t="s">
        <v>85</v>
      </c>
      <c r="F23" s="77" t="s">
        <v>86</v>
      </c>
      <c r="G23" s="75" t="s">
        <v>25</v>
      </c>
      <c r="H23" s="78">
        <v>10</v>
      </c>
      <c r="I23" s="78">
        <v>10</v>
      </c>
      <c r="J23" s="78"/>
      <c r="K23" s="78"/>
      <c r="L23" s="78"/>
      <c r="M23" s="78"/>
      <c r="N23" s="78"/>
      <c r="O23" s="78"/>
      <c r="P23" s="78"/>
      <c r="Q23" s="78"/>
      <c r="R23" s="78">
        <v>311</v>
      </c>
      <c r="S23" s="78">
        <v>10</v>
      </c>
      <c r="T23" s="78"/>
      <c r="U23" s="78"/>
      <c r="V23" s="78"/>
      <c r="W23" s="78">
        <v>10</v>
      </c>
      <c r="X23" s="78"/>
      <c r="AA23" s="78">
        <v>10</v>
      </c>
      <c r="AB23" s="78"/>
      <c r="AD23" s="78">
        <v>10</v>
      </c>
      <c r="AH23" s="75">
        <v>36250</v>
      </c>
      <c r="AI23" s="75">
        <v>36250</v>
      </c>
      <c r="AJ23" s="75"/>
      <c r="AK23" s="75"/>
      <c r="AL23" s="75"/>
      <c r="AM23" s="75"/>
      <c r="AN23" s="75"/>
      <c r="AO23" s="75"/>
      <c r="AP23" s="75"/>
      <c r="AQ23" s="75"/>
      <c r="AR23" s="75">
        <v>36250</v>
      </c>
      <c r="AS23" s="75">
        <v>36250</v>
      </c>
      <c r="AT23" s="75"/>
      <c r="AU23" s="75"/>
      <c r="AV23" s="75">
        <v>36250</v>
      </c>
      <c r="AW23" s="75">
        <v>36250</v>
      </c>
      <c r="AX23" s="75"/>
      <c r="AY23" s="75"/>
      <c r="AZ23" s="75"/>
      <c r="BA23" s="75">
        <v>45000</v>
      </c>
      <c r="BB23" s="75">
        <v>0</v>
      </c>
      <c r="BC23" s="75"/>
      <c r="BD23" s="75">
        <v>45000</v>
      </c>
      <c r="BE23" s="75">
        <v>0</v>
      </c>
      <c r="BF23" s="75"/>
      <c r="BG23" s="75"/>
      <c r="BH23" s="75"/>
      <c r="BI23" s="75"/>
      <c r="BJ23" s="75"/>
      <c r="BK23" s="75"/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/>
      <c r="BY23" s="75"/>
      <c r="BZ23" s="75"/>
      <c r="CA23" s="75"/>
      <c r="CB23" s="75"/>
      <c r="CC23" s="75"/>
      <c r="CD23" s="75"/>
      <c r="CE23" s="75"/>
      <c r="CH23" s="45">
        <f>H23*AH23</f>
        <v>362500</v>
      </c>
      <c r="CI23" s="45">
        <f>R23*AR23</f>
        <v>11273750</v>
      </c>
      <c r="CJ23" s="45">
        <f>W23*AW23</f>
        <v>362500</v>
      </c>
      <c r="CK23" s="45">
        <f>I23*AI23</f>
        <v>362500</v>
      </c>
      <c r="CL23" s="45">
        <f>V23*AV23</f>
        <v>0</v>
      </c>
      <c r="CM23" s="45">
        <f>S23*AS23</f>
        <v>362500</v>
      </c>
      <c r="CN23" s="45" t="e">
        <f>#REF!*BE23</f>
        <v>#REF!</v>
      </c>
      <c r="CO23" s="45">
        <f>AB23*BB23</f>
        <v>0</v>
      </c>
      <c r="CP23" s="45">
        <f>AA23*BA23</f>
        <v>450000</v>
      </c>
      <c r="CQ23" s="45">
        <f>AD23*BD23</f>
        <v>450000</v>
      </c>
      <c r="CR23" s="46" t="e">
        <f t="shared" si="2"/>
        <v>#REF!</v>
      </c>
      <c r="CS23" s="47" t="e">
        <f t="shared" si="6"/>
        <v>#REF!</v>
      </c>
      <c r="CT23" s="47" t="e">
        <f t="shared" si="7"/>
        <v>#REF!</v>
      </c>
      <c r="CU23" s="48">
        <f t="shared" si="3"/>
        <v>0</v>
      </c>
      <c r="CV23" s="48"/>
      <c r="CW23" s="48">
        <v>14275</v>
      </c>
      <c r="CX23" s="49" t="e">
        <f t="shared" si="4"/>
        <v>#REF!</v>
      </c>
      <c r="CY23" s="50"/>
      <c r="CZ23" s="50" t="str">
        <f t="shared" si="5"/>
        <v/>
      </c>
      <c r="DA23" s="51"/>
      <c r="DB23" s="52"/>
      <c r="DC23" s="53"/>
      <c r="DD23" s="53"/>
      <c r="DE23" s="54"/>
      <c r="DF23" s="53"/>
      <c r="DG23" s="53"/>
      <c r="DH23" s="54"/>
      <c r="DI23" s="53"/>
      <c r="DJ23" s="34">
        <f>DH23-A23</f>
        <v>-43194</v>
      </c>
      <c r="DK23" s="35" t="str">
        <f t="shared" si="0"/>
        <v>-</v>
      </c>
      <c r="DL23" s="36" t="e">
        <f t="shared" si="1"/>
        <v>#REF!</v>
      </c>
      <c r="DM23" s="37"/>
      <c r="DN23" s="37"/>
      <c r="DO23" s="37"/>
      <c r="DP23" s="38"/>
    </row>
    <row r="24" spans="1:120" ht="15.75">
      <c r="A24" s="39">
        <v>43194</v>
      </c>
      <c r="B24" s="96" t="s">
        <v>261</v>
      </c>
      <c r="C24" s="40"/>
      <c r="D24" s="57" t="s">
        <v>238</v>
      </c>
      <c r="E24" s="42" t="s">
        <v>87</v>
      </c>
      <c r="F24" s="43" t="s">
        <v>88</v>
      </c>
      <c r="G24" s="41" t="s">
        <v>89</v>
      </c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>
        <v>205</v>
      </c>
      <c r="S24" s="44"/>
      <c r="T24" s="44"/>
      <c r="U24" s="44"/>
      <c r="V24" s="44"/>
      <c r="W24" s="44"/>
      <c r="X24" s="44"/>
      <c r="AA24" s="44">
        <v>20</v>
      </c>
      <c r="AB24" s="44"/>
      <c r="AD24" s="44"/>
      <c r="AH24" s="41">
        <v>38000</v>
      </c>
      <c r="AI24" s="41">
        <v>38000</v>
      </c>
      <c r="AJ24" s="41"/>
      <c r="AK24" s="41"/>
      <c r="AL24" s="41"/>
      <c r="AM24" s="41"/>
      <c r="AN24" s="41"/>
      <c r="AO24" s="41"/>
      <c r="AP24" s="41"/>
      <c r="AQ24" s="41"/>
      <c r="AR24" s="41">
        <v>38000</v>
      </c>
      <c r="AS24" s="41">
        <v>38000</v>
      </c>
      <c r="AT24" s="41"/>
      <c r="AU24" s="41"/>
      <c r="AV24" s="41">
        <v>38000</v>
      </c>
      <c r="AW24" s="41">
        <v>38000</v>
      </c>
      <c r="AX24" s="41"/>
      <c r="AY24" s="41"/>
      <c r="AZ24" s="41"/>
      <c r="BA24" s="41">
        <v>45000</v>
      </c>
      <c r="BB24" s="41">
        <v>0</v>
      </c>
      <c r="BC24" s="41"/>
      <c r="BD24" s="41">
        <v>45000</v>
      </c>
      <c r="BE24" s="41">
        <v>0</v>
      </c>
      <c r="BF24" s="41"/>
      <c r="BG24" s="41"/>
      <c r="BH24" s="41"/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H24" s="45">
        <f>H24*AH24</f>
        <v>0</v>
      </c>
      <c r="CI24" s="45">
        <f>R24*AR24</f>
        <v>7790000</v>
      </c>
      <c r="CJ24" s="45">
        <f>W24*AW24</f>
        <v>0</v>
      </c>
      <c r="CK24" s="45">
        <f>I24*AI24</f>
        <v>0</v>
      </c>
      <c r="CL24" s="45">
        <f>V24*AV24</f>
        <v>0</v>
      </c>
      <c r="CM24" s="45">
        <f>S24*AS24</f>
        <v>0</v>
      </c>
      <c r="CN24" s="45" t="e">
        <f>#REF!*BE24</f>
        <v>#REF!</v>
      </c>
      <c r="CO24" s="45">
        <f>AB24*BB24</f>
        <v>0</v>
      </c>
      <c r="CP24" s="45">
        <f>AA24*BA24</f>
        <v>900000</v>
      </c>
      <c r="CQ24" s="45">
        <f>AD24*BD24</f>
        <v>0</v>
      </c>
      <c r="CR24" s="46" t="e">
        <f t="shared" si="2"/>
        <v>#REF!</v>
      </c>
      <c r="CS24" s="47" t="e">
        <f t="shared" si="6"/>
        <v>#REF!</v>
      </c>
      <c r="CT24" s="47" t="e">
        <f t="shared" si="7"/>
        <v>#REF!</v>
      </c>
      <c r="CU24" s="48">
        <f t="shared" si="3"/>
        <v>0</v>
      </c>
      <c r="CV24" s="48"/>
      <c r="CW24" s="48">
        <v>22800</v>
      </c>
      <c r="CX24" s="49" t="e">
        <f t="shared" si="4"/>
        <v>#REF!</v>
      </c>
      <c r="CY24" s="50"/>
      <c r="CZ24" s="50" t="str">
        <f t="shared" si="5"/>
        <v/>
      </c>
      <c r="DA24" s="51"/>
      <c r="DB24" s="52"/>
      <c r="DC24" s="53"/>
      <c r="DD24" s="53"/>
      <c r="DE24" s="54"/>
      <c r="DF24" s="53"/>
      <c r="DG24" s="53"/>
      <c r="DH24" s="54"/>
      <c r="DI24" s="53"/>
      <c r="DJ24" s="34">
        <f>DH24-A24</f>
        <v>-43194</v>
      </c>
      <c r="DK24" s="35" t="str">
        <f t="shared" si="0"/>
        <v>-</v>
      </c>
      <c r="DL24" s="36" t="e">
        <f t="shared" si="1"/>
        <v>#REF!</v>
      </c>
      <c r="DM24" s="37"/>
      <c r="DN24" s="37"/>
      <c r="DO24" s="37"/>
      <c r="DP24" s="38"/>
    </row>
    <row r="25" spans="1:120" ht="15.75">
      <c r="A25" s="39">
        <v>43194</v>
      </c>
      <c r="B25" s="96" t="s">
        <v>262</v>
      </c>
      <c r="C25" s="40"/>
      <c r="D25" s="57" t="s">
        <v>238</v>
      </c>
      <c r="E25" s="42" t="s">
        <v>90</v>
      </c>
      <c r="F25" s="43" t="s">
        <v>91</v>
      </c>
      <c r="G25" s="41" t="s">
        <v>61</v>
      </c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>
        <v>50</v>
      </c>
      <c r="S25" s="44"/>
      <c r="T25" s="44"/>
      <c r="U25" s="44"/>
      <c r="V25" s="44"/>
      <c r="W25" s="44"/>
      <c r="X25" s="44"/>
      <c r="AA25" s="44"/>
      <c r="AB25" s="44"/>
      <c r="AD25" s="44"/>
      <c r="AH25" s="41">
        <v>38500</v>
      </c>
      <c r="AI25" s="41">
        <v>38500</v>
      </c>
      <c r="AJ25" s="41"/>
      <c r="AK25" s="41"/>
      <c r="AL25" s="41"/>
      <c r="AM25" s="41"/>
      <c r="AN25" s="41"/>
      <c r="AO25" s="41"/>
      <c r="AP25" s="41"/>
      <c r="AQ25" s="41"/>
      <c r="AR25" s="41">
        <v>38500</v>
      </c>
      <c r="AS25" s="41">
        <v>38500</v>
      </c>
      <c r="AT25" s="41"/>
      <c r="AU25" s="41"/>
      <c r="AV25" s="41">
        <v>38500</v>
      </c>
      <c r="AW25" s="41">
        <v>38500</v>
      </c>
      <c r="AX25" s="41"/>
      <c r="AY25" s="41"/>
      <c r="AZ25" s="41"/>
      <c r="BA25" s="41">
        <v>45000</v>
      </c>
      <c r="BB25" s="41">
        <v>0</v>
      </c>
      <c r="BC25" s="41"/>
      <c r="BD25" s="41">
        <v>45000</v>
      </c>
      <c r="BE25" s="41">
        <v>0</v>
      </c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H25" s="45">
        <f>H25*AH25</f>
        <v>0</v>
      </c>
      <c r="CI25" s="45">
        <f>R25*AR25</f>
        <v>1925000</v>
      </c>
      <c r="CJ25" s="45">
        <f>W25*AW25</f>
        <v>0</v>
      </c>
      <c r="CK25" s="45">
        <f>I25*AI25</f>
        <v>0</v>
      </c>
      <c r="CL25" s="45">
        <f>V25*AV25</f>
        <v>0</v>
      </c>
      <c r="CM25" s="45">
        <f>S25*AS25</f>
        <v>0</v>
      </c>
      <c r="CN25" s="45" t="e">
        <f>#REF!*BE25</f>
        <v>#REF!</v>
      </c>
      <c r="CO25" s="45">
        <f>AB25*BB25</f>
        <v>0</v>
      </c>
      <c r="CP25" s="45">
        <f>AA25*BA25</f>
        <v>0</v>
      </c>
      <c r="CQ25" s="45">
        <f>AD25*BD25</f>
        <v>0</v>
      </c>
      <c r="CR25" s="46" t="e">
        <f t="shared" si="2"/>
        <v>#REF!</v>
      </c>
      <c r="CS25" s="47" t="e">
        <f t="shared" si="6"/>
        <v>#REF!</v>
      </c>
      <c r="CT25" s="47" t="e">
        <f t="shared" si="7"/>
        <v>#REF!</v>
      </c>
      <c r="CU25" s="48">
        <f t="shared" si="3"/>
        <v>0</v>
      </c>
      <c r="CV25" s="48"/>
      <c r="CW25" s="48"/>
      <c r="CX25" s="49" t="e">
        <f t="shared" si="4"/>
        <v>#REF!</v>
      </c>
      <c r="CY25" s="50"/>
      <c r="CZ25" s="50" t="str">
        <f t="shared" si="5"/>
        <v/>
      </c>
      <c r="DA25" s="51"/>
      <c r="DB25" s="55"/>
      <c r="DC25" s="53"/>
      <c r="DD25" s="53"/>
      <c r="DE25" s="54"/>
      <c r="DF25" s="53"/>
      <c r="DG25" s="53"/>
      <c r="DH25" s="56"/>
      <c r="DI25" s="53"/>
      <c r="DJ25" s="34">
        <f>DH25-A25</f>
        <v>-43194</v>
      </c>
      <c r="DK25" s="35" t="str">
        <f t="shared" si="0"/>
        <v>-</v>
      </c>
      <c r="DL25" s="36" t="e">
        <f t="shared" si="1"/>
        <v>#REF!</v>
      </c>
      <c r="DM25" s="37"/>
      <c r="DN25" s="37"/>
      <c r="DO25" s="37"/>
      <c r="DP25" s="38"/>
    </row>
    <row r="26" spans="1:120" ht="15.75">
      <c r="A26" s="39">
        <v>43194</v>
      </c>
      <c r="B26" s="96" t="s">
        <v>263</v>
      </c>
      <c r="C26" s="40"/>
      <c r="D26" s="57" t="s">
        <v>238</v>
      </c>
      <c r="E26" s="42" t="s">
        <v>92</v>
      </c>
      <c r="F26" s="43" t="s">
        <v>93</v>
      </c>
      <c r="G26" s="41" t="s">
        <v>61</v>
      </c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>
        <v>50</v>
      </c>
      <c r="S26" s="44"/>
      <c r="T26" s="44"/>
      <c r="U26" s="44"/>
      <c r="V26" s="44"/>
      <c r="W26" s="44"/>
      <c r="X26" s="44"/>
      <c r="AA26" s="44">
        <v>20</v>
      </c>
      <c r="AB26" s="44"/>
      <c r="AD26" s="44"/>
      <c r="AH26" s="41">
        <v>38000</v>
      </c>
      <c r="AI26" s="41">
        <v>38000</v>
      </c>
      <c r="AJ26" s="41"/>
      <c r="AK26" s="41"/>
      <c r="AL26" s="41"/>
      <c r="AM26" s="41"/>
      <c r="AN26" s="41"/>
      <c r="AO26" s="41"/>
      <c r="AP26" s="41"/>
      <c r="AQ26" s="41"/>
      <c r="AR26" s="41">
        <v>38000</v>
      </c>
      <c r="AS26" s="41">
        <v>38000</v>
      </c>
      <c r="AT26" s="41"/>
      <c r="AU26" s="41"/>
      <c r="AV26" s="41">
        <v>38000</v>
      </c>
      <c r="AW26" s="41">
        <v>38000</v>
      </c>
      <c r="AX26" s="41"/>
      <c r="AY26" s="41"/>
      <c r="AZ26" s="41"/>
      <c r="BA26" s="41">
        <v>45000</v>
      </c>
      <c r="BB26" s="41">
        <v>0</v>
      </c>
      <c r="BC26" s="41"/>
      <c r="BD26" s="41">
        <v>45000</v>
      </c>
      <c r="BE26" s="41">
        <v>0</v>
      </c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H26" s="45">
        <f>H26*AH26</f>
        <v>0</v>
      </c>
      <c r="CI26" s="45">
        <f>R26*AR26</f>
        <v>1900000</v>
      </c>
      <c r="CJ26" s="45">
        <f>W26*AW26</f>
        <v>0</v>
      </c>
      <c r="CK26" s="45">
        <f>I26*AI26</f>
        <v>0</v>
      </c>
      <c r="CL26" s="45">
        <f>V26*AV26</f>
        <v>0</v>
      </c>
      <c r="CM26" s="45">
        <f>S26*AS26</f>
        <v>0</v>
      </c>
      <c r="CN26" s="45" t="e">
        <f>#REF!*BE26</f>
        <v>#REF!</v>
      </c>
      <c r="CO26" s="45">
        <f>AB26*BB26</f>
        <v>0</v>
      </c>
      <c r="CP26" s="45">
        <f>AA26*BA26</f>
        <v>900000</v>
      </c>
      <c r="CQ26" s="45">
        <f>AD26*BD26</f>
        <v>0</v>
      </c>
      <c r="CR26" s="46" t="e">
        <f t="shared" si="2"/>
        <v>#REF!</v>
      </c>
      <c r="CS26" s="47" t="e">
        <f t="shared" si="6"/>
        <v>#REF!</v>
      </c>
      <c r="CT26" s="47" t="e">
        <f t="shared" si="7"/>
        <v>#REF!</v>
      </c>
      <c r="CU26" s="48">
        <f t="shared" si="3"/>
        <v>0</v>
      </c>
      <c r="CV26" s="48"/>
      <c r="CW26" s="48"/>
      <c r="CX26" s="49" t="e">
        <f t="shared" si="4"/>
        <v>#REF!</v>
      </c>
      <c r="CY26" s="50"/>
      <c r="CZ26" s="50" t="str">
        <f t="shared" si="5"/>
        <v/>
      </c>
      <c r="DA26" s="51"/>
      <c r="DB26" s="52"/>
      <c r="DC26" s="53"/>
      <c r="DD26" s="53"/>
      <c r="DE26" s="54"/>
      <c r="DF26" s="53"/>
      <c r="DG26" s="53"/>
      <c r="DH26" s="54"/>
      <c r="DI26" s="53"/>
      <c r="DJ26" s="34">
        <f>DH26-A26</f>
        <v>-43194</v>
      </c>
      <c r="DK26" s="35" t="str">
        <f t="shared" si="0"/>
        <v>-</v>
      </c>
      <c r="DL26" s="36" t="e">
        <f t="shared" si="1"/>
        <v>#REF!</v>
      </c>
      <c r="DM26" s="37"/>
      <c r="DN26" s="37"/>
      <c r="DO26" s="37"/>
      <c r="DP26" s="38"/>
    </row>
    <row r="27" spans="1:120" ht="15.75">
      <c r="A27" s="39">
        <v>43194</v>
      </c>
      <c r="B27" s="96" t="s">
        <v>264</v>
      </c>
      <c r="C27" s="40"/>
      <c r="D27" s="57" t="s">
        <v>238</v>
      </c>
      <c r="E27" s="42" t="s">
        <v>94</v>
      </c>
      <c r="F27" s="43" t="s">
        <v>95</v>
      </c>
      <c r="G27" s="41" t="s">
        <v>61</v>
      </c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>
        <v>50</v>
      </c>
      <c r="S27" s="44"/>
      <c r="T27" s="44"/>
      <c r="U27" s="44"/>
      <c r="V27" s="44"/>
      <c r="W27" s="44"/>
      <c r="X27" s="44"/>
      <c r="AA27" s="44">
        <v>20</v>
      </c>
      <c r="AB27" s="44"/>
      <c r="AD27" s="44"/>
      <c r="AH27" s="41">
        <v>38500</v>
      </c>
      <c r="AI27" s="41">
        <v>38500</v>
      </c>
      <c r="AJ27" s="41"/>
      <c r="AK27" s="41"/>
      <c r="AL27" s="41"/>
      <c r="AM27" s="41"/>
      <c r="AN27" s="41"/>
      <c r="AO27" s="41"/>
      <c r="AP27" s="41"/>
      <c r="AQ27" s="41"/>
      <c r="AR27" s="41">
        <v>38500</v>
      </c>
      <c r="AS27" s="41">
        <v>38500</v>
      </c>
      <c r="AT27" s="41"/>
      <c r="AU27" s="41"/>
      <c r="AV27" s="41">
        <v>38500</v>
      </c>
      <c r="AW27" s="41">
        <v>38500</v>
      </c>
      <c r="AX27" s="41"/>
      <c r="AY27" s="41"/>
      <c r="AZ27" s="41"/>
      <c r="BA27" s="41">
        <v>45000</v>
      </c>
      <c r="BB27" s="41">
        <v>0</v>
      </c>
      <c r="BC27" s="41"/>
      <c r="BD27" s="41">
        <v>45000</v>
      </c>
      <c r="BE27" s="41">
        <v>0</v>
      </c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H27" s="45">
        <f>H27*AH27</f>
        <v>0</v>
      </c>
      <c r="CI27" s="45">
        <f>R27*AR27</f>
        <v>1925000</v>
      </c>
      <c r="CJ27" s="45">
        <f>W27*AW27</f>
        <v>0</v>
      </c>
      <c r="CK27" s="45">
        <f>I27*AI27</f>
        <v>0</v>
      </c>
      <c r="CL27" s="45">
        <f>V27*AV27</f>
        <v>0</v>
      </c>
      <c r="CM27" s="45">
        <f>S27*AS27</f>
        <v>0</v>
      </c>
      <c r="CN27" s="45" t="e">
        <f>#REF!*BE27</f>
        <v>#REF!</v>
      </c>
      <c r="CO27" s="45">
        <f>AB27*BB27</f>
        <v>0</v>
      </c>
      <c r="CP27" s="45">
        <f>AA27*BA27</f>
        <v>900000</v>
      </c>
      <c r="CQ27" s="45">
        <f>AD27*BD27</f>
        <v>0</v>
      </c>
      <c r="CR27" s="46" t="e">
        <f t="shared" si="2"/>
        <v>#REF!</v>
      </c>
      <c r="CS27" s="47" t="e">
        <f t="shared" si="6"/>
        <v>#REF!</v>
      </c>
      <c r="CT27" s="47" t="e">
        <f t="shared" si="7"/>
        <v>#REF!</v>
      </c>
      <c r="CU27" s="48">
        <f t="shared" si="3"/>
        <v>0</v>
      </c>
      <c r="CV27" s="48"/>
      <c r="CW27" s="48"/>
      <c r="CX27" s="49" t="e">
        <f t="shared" si="4"/>
        <v>#REF!</v>
      </c>
      <c r="CY27" s="50"/>
      <c r="CZ27" s="50" t="str">
        <f t="shared" si="5"/>
        <v/>
      </c>
      <c r="DA27" s="51"/>
      <c r="DB27" s="55"/>
      <c r="DC27" s="53"/>
      <c r="DD27" s="53"/>
      <c r="DE27" s="54"/>
      <c r="DF27" s="53"/>
      <c r="DG27" s="53"/>
      <c r="DH27" s="56"/>
      <c r="DI27" s="53"/>
      <c r="DJ27" s="34">
        <f>DH27-A27</f>
        <v>-43194</v>
      </c>
      <c r="DK27" s="35" t="str">
        <f t="shared" si="0"/>
        <v>-</v>
      </c>
      <c r="DL27" s="36" t="e">
        <f t="shared" si="1"/>
        <v>#REF!</v>
      </c>
      <c r="DM27" s="37"/>
      <c r="DN27" s="37"/>
      <c r="DO27" s="37"/>
      <c r="DP27" s="38"/>
    </row>
    <row r="28" spans="1:120" ht="15.75">
      <c r="A28" s="39">
        <v>43194</v>
      </c>
      <c r="B28" s="96" t="s">
        <v>265</v>
      </c>
      <c r="C28" s="40"/>
      <c r="D28" s="57" t="s">
        <v>238</v>
      </c>
      <c r="E28" s="42" t="s">
        <v>73</v>
      </c>
      <c r="F28" s="43" t="s">
        <v>74</v>
      </c>
      <c r="G28" s="41" t="s">
        <v>61</v>
      </c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AA28" s="44">
        <v>20</v>
      </c>
      <c r="AB28" s="44"/>
      <c r="AD28" s="44"/>
      <c r="AH28" s="41">
        <v>38000</v>
      </c>
      <c r="AI28" s="41">
        <v>38000</v>
      </c>
      <c r="AJ28" s="41"/>
      <c r="AK28" s="41"/>
      <c r="AL28" s="41"/>
      <c r="AM28" s="41"/>
      <c r="AN28" s="41"/>
      <c r="AO28" s="41"/>
      <c r="AP28" s="41"/>
      <c r="AQ28" s="41"/>
      <c r="AR28" s="41">
        <v>38000</v>
      </c>
      <c r="AS28" s="41">
        <v>38000</v>
      </c>
      <c r="AT28" s="41"/>
      <c r="AU28" s="41"/>
      <c r="AV28" s="41">
        <v>38000</v>
      </c>
      <c r="AW28" s="41">
        <v>38000</v>
      </c>
      <c r="AX28" s="41"/>
      <c r="AY28" s="41"/>
      <c r="AZ28" s="41"/>
      <c r="BA28" s="41">
        <v>45000</v>
      </c>
      <c r="BB28" s="41">
        <v>0</v>
      </c>
      <c r="BC28" s="41"/>
      <c r="BD28" s="41">
        <v>45000</v>
      </c>
      <c r="BE28" s="41">
        <v>0</v>
      </c>
      <c r="BF28" s="41"/>
      <c r="BG28" s="41"/>
      <c r="BH28" s="41"/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H28" s="45">
        <f>H28*AH28</f>
        <v>0</v>
      </c>
      <c r="CI28" s="45">
        <f>R28*AR28</f>
        <v>0</v>
      </c>
      <c r="CJ28" s="45">
        <f>W28*AW28</f>
        <v>0</v>
      </c>
      <c r="CK28" s="45">
        <f>I28*AI28</f>
        <v>0</v>
      </c>
      <c r="CL28" s="45">
        <f>V28*AV28</f>
        <v>0</v>
      </c>
      <c r="CM28" s="45">
        <f>S28*AS28</f>
        <v>0</v>
      </c>
      <c r="CN28" s="45" t="e">
        <f>#REF!*BE28</f>
        <v>#REF!</v>
      </c>
      <c r="CO28" s="45">
        <f>AB28*BB28</f>
        <v>0</v>
      </c>
      <c r="CP28" s="45">
        <f>AA28*BA28</f>
        <v>900000</v>
      </c>
      <c r="CQ28" s="45">
        <f>AD28*BD28</f>
        <v>0</v>
      </c>
      <c r="CR28" s="46" t="e">
        <f t="shared" si="2"/>
        <v>#REF!</v>
      </c>
      <c r="CS28" s="47" t="e">
        <f t="shared" si="6"/>
        <v>#REF!</v>
      </c>
      <c r="CT28" s="47" t="e">
        <f t="shared" si="7"/>
        <v>#REF!</v>
      </c>
      <c r="CU28" s="48">
        <f t="shared" si="3"/>
        <v>900000</v>
      </c>
      <c r="CV28" s="48"/>
      <c r="CW28" s="48"/>
      <c r="CX28" s="49" t="e">
        <f t="shared" si="4"/>
        <v>#REF!</v>
      </c>
      <c r="CY28" s="50"/>
      <c r="CZ28" s="50" t="str">
        <f t="shared" si="5"/>
        <v/>
      </c>
      <c r="DA28" s="51"/>
      <c r="DB28" s="52"/>
      <c r="DC28" s="53"/>
      <c r="DD28" s="53"/>
      <c r="DE28" s="54"/>
      <c r="DF28" s="53"/>
      <c r="DG28" s="53" t="s">
        <v>29</v>
      </c>
      <c r="DH28" s="54">
        <v>43201</v>
      </c>
      <c r="DI28" s="53">
        <v>900000</v>
      </c>
      <c r="DJ28" s="34">
        <f>DH28-A28</f>
        <v>7</v>
      </c>
      <c r="DK28" s="35" t="str">
        <f t="shared" si="0"/>
        <v>-</v>
      </c>
      <c r="DL28" s="36" t="e">
        <f t="shared" si="1"/>
        <v>#REF!</v>
      </c>
      <c r="DM28" s="37"/>
      <c r="DN28" s="37"/>
      <c r="DO28" s="37"/>
      <c r="DP28" s="38"/>
    </row>
    <row r="29" spans="1:120" ht="15.75">
      <c r="A29" s="39">
        <v>43194</v>
      </c>
      <c r="B29" s="96" t="s">
        <v>266</v>
      </c>
      <c r="C29" s="57" t="s">
        <v>96</v>
      </c>
      <c r="D29" s="57" t="s">
        <v>238</v>
      </c>
      <c r="E29" s="42" t="s">
        <v>97</v>
      </c>
      <c r="F29" s="43" t="s">
        <v>98</v>
      </c>
      <c r="G29" s="41" t="s">
        <v>99</v>
      </c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>
        <v>50</v>
      </c>
      <c r="S29" s="44"/>
      <c r="T29" s="44"/>
      <c r="U29" s="44"/>
      <c r="V29" s="44"/>
      <c r="W29" s="44"/>
      <c r="X29" s="44"/>
      <c r="AA29" s="44"/>
      <c r="AB29" s="44"/>
      <c r="AD29" s="44"/>
      <c r="AH29" s="41">
        <v>38000</v>
      </c>
      <c r="AI29" s="41">
        <v>38000</v>
      </c>
      <c r="AJ29" s="41"/>
      <c r="AK29" s="41"/>
      <c r="AL29" s="41"/>
      <c r="AM29" s="41"/>
      <c r="AN29" s="41"/>
      <c r="AO29" s="41"/>
      <c r="AP29" s="41"/>
      <c r="AQ29" s="41"/>
      <c r="AR29" s="41">
        <v>38000</v>
      </c>
      <c r="AS29" s="41">
        <v>38000</v>
      </c>
      <c r="AT29" s="41"/>
      <c r="AU29" s="41"/>
      <c r="AV29" s="41">
        <v>38000</v>
      </c>
      <c r="AW29" s="41">
        <v>38000</v>
      </c>
      <c r="AX29" s="41"/>
      <c r="AY29" s="41"/>
      <c r="AZ29" s="41"/>
      <c r="BA29" s="41">
        <v>45000</v>
      </c>
      <c r="BB29" s="41">
        <v>0</v>
      </c>
      <c r="BC29" s="41"/>
      <c r="BD29" s="41">
        <v>45000</v>
      </c>
      <c r="BE29" s="41">
        <v>0</v>
      </c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H29" s="45">
        <f>H29*AH29</f>
        <v>0</v>
      </c>
      <c r="CI29" s="45">
        <f>R29*AR29</f>
        <v>1900000</v>
      </c>
      <c r="CJ29" s="45">
        <f>W29*AW29</f>
        <v>0</v>
      </c>
      <c r="CK29" s="45">
        <f>I29*AI29</f>
        <v>0</v>
      </c>
      <c r="CL29" s="45">
        <f>V29*AV29</f>
        <v>0</v>
      </c>
      <c r="CM29" s="45">
        <f>S29*AS29</f>
        <v>0</v>
      </c>
      <c r="CN29" s="45" t="e">
        <f>#REF!*BE29</f>
        <v>#REF!</v>
      </c>
      <c r="CO29" s="45">
        <f>AB29*BB29</f>
        <v>0</v>
      </c>
      <c r="CP29" s="45">
        <f>AA29*BA29</f>
        <v>0</v>
      </c>
      <c r="CQ29" s="45">
        <f>AD29*BD29</f>
        <v>0</v>
      </c>
      <c r="CR29" s="46" t="e">
        <f t="shared" si="2"/>
        <v>#REF!</v>
      </c>
      <c r="CS29" s="47" t="e">
        <f t="shared" si="6"/>
        <v>#REF!</v>
      </c>
      <c r="CT29" s="47" t="e">
        <f t="shared" si="7"/>
        <v>#REF!</v>
      </c>
      <c r="CU29" s="48">
        <f t="shared" si="3"/>
        <v>1900000</v>
      </c>
      <c r="CV29" s="48"/>
      <c r="CW29" s="48"/>
      <c r="CX29" s="49" t="e">
        <f t="shared" si="4"/>
        <v>#REF!</v>
      </c>
      <c r="CY29" s="50"/>
      <c r="CZ29" s="50" t="str">
        <f t="shared" si="5"/>
        <v/>
      </c>
      <c r="DA29" s="51"/>
      <c r="DB29" s="55"/>
      <c r="DC29" s="53"/>
      <c r="DD29" s="53"/>
      <c r="DE29" s="54"/>
      <c r="DF29" s="53"/>
      <c r="DG29" s="53" t="s">
        <v>29</v>
      </c>
      <c r="DH29" s="56">
        <v>43194</v>
      </c>
      <c r="DI29" s="53">
        <v>1900000</v>
      </c>
      <c r="DJ29" s="34">
        <f>DH29-A29</f>
        <v>0</v>
      </c>
      <c r="DK29" s="35" t="e">
        <f t="shared" si="0"/>
        <v>#REF!</v>
      </c>
      <c r="DL29" s="36">
        <f t="shared" si="1"/>
        <v>0</v>
      </c>
      <c r="DM29" s="37"/>
      <c r="DN29" s="37"/>
      <c r="DO29" s="37"/>
      <c r="DP29" s="38"/>
    </row>
    <row r="30" spans="1:120" ht="15.75">
      <c r="A30" s="39">
        <v>43194</v>
      </c>
      <c r="B30" s="96" t="s">
        <v>267</v>
      </c>
      <c r="C30" s="57" t="s">
        <v>100</v>
      </c>
      <c r="D30" s="57" t="s">
        <v>238</v>
      </c>
      <c r="E30" s="42" t="s">
        <v>101</v>
      </c>
      <c r="F30" s="43" t="s">
        <v>102</v>
      </c>
      <c r="G30" s="41" t="s">
        <v>67</v>
      </c>
      <c r="H30" s="44">
        <v>20</v>
      </c>
      <c r="I30" s="44"/>
      <c r="J30" s="44"/>
      <c r="K30" s="44"/>
      <c r="L30" s="44"/>
      <c r="M30" s="44"/>
      <c r="N30" s="44"/>
      <c r="O30" s="44"/>
      <c r="P30" s="44"/>
      <c r="Q30" s="44"/>
      <c r="R30" s="44">
        <v>398</v>
      </c>
      <c r="S30" s="44"/>
      <c r="T30" s="44"/>
      <c r="U30" s="44"/>
      <c r="V30" s="44"/>
      <c r="W30" s="44"/>
      <c r="X30" s="44"/>
      <c r="AA30" s="44"/>
      <c r="AB30" s="44">
        <v>50</v>
      </c>
      <c r="AD30" s="44"/>
      <c r="AH30" s="41">
        <v>37500</v>
      </c>
      <c r="AI30" s="41">
        <v>37500</v>
      </c>
      <c r="AJ30" s="41"/>
      <c r="AK30" s="41"/>
      <c r="AL30" s="41"/>
      <c r="AM30" s="41"/>
      <c r="AN30" s="41"/>
      <c r="AO30" s="41"/>
      <c r="AP30" s="41"/>
      <c r="AQ30" s="41"/>
      <c r="AR30" s="41">
        <v>37500</v>
      </c>
      <c r="AS30" s="41">
        <v>37500</v>
      </c>
      <c r="AT30" s="41"/>
      <c r="AU30" s="41"/>
      <c r="AV30" s="41">
        <v>37500</v>
      </c>
      <c r="AW30" s="41">
        <v>37500</v>
      </c>
      <c r="AX30" s="41"/>
      <c r="AY30" s="41"/>
      <c r="AZ30" s="41"/>
      <c r="BA30" s="41">
        <v>45000</v>
      </c>
      <c r="BB30" s="41">
        <v>36500</v>
      </c>
      <c r="BC30" s="41"/>
      <c r="BD30" s="41">
        <v>45000</v>
      </c>
      <c r="BE30" s="41">
        <v>0</v>
      </c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H30" s="45">
        <f>H30*AH30</f>
        <v>750000</v>
      </c>
      <c r="CI30" s="45">
        <f>R30*AR30</f>
        <v>14925000</v>
      </c>
      <c r="CJ30" s="45">
        <f>W30*AW30</f>
        <v>0</v>
      </c>
      <c r="CK30" s="45">
        <f>I30*AI30</f>
        <v>0</v>
      </c>
      <c r="CL30" s="45">
        <f>V30*AV30</f>
        <v>0</v>
      </c>
      <c r="CM30" s="45">
        <f>S30*AS30</f>
        <v>0</v>
      </c>
      <c r="CN30" s="45" t="e">
        <f>#REF!*BE30</f>
        <v>#REF!</v>
      </c>
      <c r="CO30" s="45">
        <f>AB30*BB30</f>
        <v>1825000</v>
      </c>
      <c r="CP30" s="45">
        <f>AA30*BA30</f>
        <v>0</v>
      </c>
      <c r="CQ30" s="45">
        <f>AD30*BD30</f>
        <v>0</v>
      </c>
      <c r="CR30" s="46" t="e">
        <f t="shared" si="2"/>
        <v>#REF!</v>
      </c>
      <c r="CS30" s="47" t="e">
        <f t="shared" si="6"/>
        <v>#REF!</v>
      </c>
      <c r="CT30" s="47" t="e">
        <f t="shared" si="7"/>
        <v>#REF!</v>
      </c>
      <c r="CU30" s="48">
        <f t="shared" si="3"/>
        <v>0</v>
      </c>
      <c r="CV30" s="48"/>
      <c r="CW30" s="48">
        <v>444830</v>
      </c>
      <c r="CX30" s="49" t="e">
        <f t="shared" si="4"/>
        <v>#REF!</v>
      </c>
      <c r="CY30" s="50"/>
      <c r="CZ30" s="50" t="str">
        <f t="shared" si="5"/>
        <v/>
      </c>
      <c r="DA30" s="51"/>
      <c r="DB30" s="55"/>
      <c r="DC30" s="53"/>
      <c r="DD30" s="53"/>
      <c r="DE30" s="54"/>
      <c r="DF30" s="53"/>
      <c r="DG30" s="53"/>
      <c r="DH30" s="56"/>
      <c r="DI30" s="53"/>
      <c r="DJ30" s="34">
        <f>DH30-A30</f>
        <v>-43194</v>
      </c>
      <c r="DK30" s="35" t="str">
        <f t="shared" si="0"/>
        <v>-</v>
      </c>
      <c r="DL30" s="36" t="e">
        <f t="shared" si="1"/>
        <v>#REF!</v>
      </c>
      <c r="DM30" s="37"/>
      <c r="DN30" s="37"/>
      <c r="DO30" s="37"/>
      <c r="DP30" s="38"/>
    </row>
    <row r="31" spans="1:120" ht="16.5" thickBot="1">
      <c r="A31" s="79">
        <v>43194</v>
      </c>
      <c r="B31" s="96" t="s">
        <v>268</v>
      </c>
      <c r="C31" s="80"/>
      <c r="D31" s="57" t="s">
        <v>238</v>
      </c>
      <c r="E31" s="82" t="s">
        <v>103</v>
      </c>
      <c r="F31" s="83" t="s">
        <v>104</v>
      </c>
      <c r="G31" s="81" t="s">
        <v>58</v>
      </c>
      <c r="H31" s="84">
        <v>30</v>
      </c>
      <c r="I31" s="84"/>
      <c r="J31" s="84"/>
      <c r="K31" s="84"/>
      <c r="L31" s="84"/>
      <c r="M31" s="84"/>
      <c r="N31" s="84"/>
      <c r="O31" s="84"/>
      <c r="P31" s="84"/>
      <c r="Q31" s="84"/>
      <c r="R31" s="84">
        <v>413</v>
      </c>
      <c r="S31" s="84"/>
      <c r="T31" s="84"/>
      <c r="U31" s="84"/>
      <c r="V31" s="84"/>
      <c r="W31" s="84"/>
      <c r="X31" s="84"/>
      <c r="AA31" s="84"/>
      <c r="AB31" s="84"/>
      <c r="AD31" s="84"/>
      <c r="AH31" s="81">
        <v>38000</v>
      </c>
      <c r="AI31" s="81">
        <v>38000</v>
      </c>
      <c r="AJ31" s="81"/>
      <c r="AK31" s="81"/>
      <c r="AL31" s="81"/>
      <c r="AM31" s="81"/>
      <c r="AN31" s="81"/>
      <c r="AO31" s="81"/>
      <c r="AP31" s="81"/>
      <c r="AQ31" s="81"/>
      <c r="AR31" s="81">
        <v>38000</v>
      </c>
      <c r="AS31" s="81">
        <v>38000</v>
      </c>
      <c r="AT31" s="81"/>
      <c r="AU31" s="81"/>
      <c r="AV31" s="81">
        <v>38000</v>
      </c>
      <c r="AW31" s="81">
        <v>38000</v>
      </c>
      <c r="AX31" s="81"/>
      <c r="AY31" s="81"/>
      <c r="AZ31" s="81"/>
      <c r="BA31" s="81">
        <v>45000</v>
      </c>
      <c r="BB31" s="81">
        <v>0</v>
      </c>
      <c r="BC31" s="81"/>
      <c r="BD31" s="81">
        <v>45000</v>
      </c>
      <c r="BE31" s="81">
        <v>0</v>
      </c>
      <c r="BF31" s="81"/>
      <c r="BG31" s="81"/>
      <c r="BH31" s="81"/>
      <c r="BI31" s="81"/>
      <c r="BJ31" s="81"/>
      <c r="BK31" s="81"/>
      <c r="BL31" s="81"/>
      <c r="BM31" s="81"/>
      <c r="BN31" s="81"/>
      <c r="BO31" s="81"/>
      <c r="BP31" s="81"/>
      <c r="BQ31" s="81"/>
      <c r="BR31" s="81"/>
      <c r="BS31" s="81"/>
      <c r="BT31" s="81"/>
      <c r="BU31" s="81"/>
      <c r="BV31" s="81"/>
      <c r="BW31" s="81"/>
      <c r="BX31" s="81"/>
      <c r="BY31" s="81"/>
      <c r="BZ31" s="81"/>
      <c r="CA31" s="81"/>
      <c r="CB31" s="81"/>
      <c r="CC31" s="81"/>
      <c r="CD31" s="81"/>
      <c r="CE31" s="81"/>
      <c r="CH31" s="68">
        <f>H31*AH31</f>
        <v>1140000</v>
      </c>
      <c r="CI31" s="68">
        <f>R31*AR31</f>
        <v>15694000</v>
      </c>
      <c r="CJ31" s="68">
        <f>W31*AW31</f>
        <v>0</v>
      </c>
      <c r="CK31" s="68">
        <f>I31*AI31</f>
        <v>0</v>
      </c>
      <c r="CL31" s="68">
        <f>V31*AV31</f>
        <v>0</v>
      </c>
      <c r="CM31" s="68">
        <f>S31*AS31</f>
        <v>0</v>
      </c>
      <c r="CN31" s="68" t="e">
        <f>#REF!*BE31</f>
        <v>#REF!</v>
      </c>
      <c r="CO31" s="68">
        <f>AB31*BB31</f>
        <v>0</v>
      </c>
      <c r="CP31" s="68">
        <f>AA31*BA31</f>
        <v>0</v>
      </c>
      <c r="CQ31" s="68">
        <f>AD31*BD31</f>
        <v>0</v>
      </c>
      <c r="CR31" s="72" t="e">
        <f t="shared" si="2"/>
        <v>#REF!</v>
      </c>
      <c r="CS31" s="47" t="e">
        <f t="shared" si="6"/>
        <v>#REF!</v>
      </c>
      <c r="CT31" s="47" t="e">
        <f t="shared" si="7"/>
        <v>#REF!</v>
      </c>
      <c r="CU31" s="48">
        <f t="shared" si="3"/>
        <v>0</v>
      </c>
      <c r="CV31" s="48"/>
      <c r="CW31" s="48"/>
      <c r="CX31" s="49" t="e">
        <f t="shared" si="4"/>
        <v>#REF!</v>
      </c>
      <c r="CY31" s="50"/>
      <c r="CZ31" s="50" t="str">
        <f t="shared" si="5"/>
        <v/>
      </c>
      <c r="DA31" s="51"/>
      <c r="DB31" s="55"/>
      <c r="DC31" s="53"/>
      <c r="DD31" s="53"/>
      <c r="DE31" s="54"/>
      <c r="DF31" s="53"/>
      <c r="DG31" s="53"/>
      <c r="DH31" s="56"/>
      <c r="DI31" s="53"/>
      <c r="DJ31" s="34">
        <f>DH31-A31</f>
        <v>-43194</v>
      </c>
      <c r="DK31" s="35" t="str">
        <f t="shared" si="0"/>
        <v>-</v>
      </c>
      <c r="DL31" s="36" t="e">
        <f t="shared" si="1"/>
        <v>#REF!</v>
      </c>
      <c r="DM31" s="37"/>
      <c r="DN31" s="37"/>
      <c r="DO31" s="37"/>
      <c r="DP31" s="38"/>
    </row>
    <row r="32" spans="1:120" ht="15.75">
      <c r="A32" s="73">
        <v>43195</v>
      </c>
      <c r="B32" s="96" t="s">
        <v>269</v>
      </c>
      <c r="C32" s="74"/>
      <c r="D32" s="57" t="s">
        <v>238</v>
      </c>
      <c r="E32" s="76" t="s">
        <v>105</v>
      </c>
      <c r="F32" s="77" t="s">
        <v>106</v>
      </c>
      <c r="G32" s="75" t="s">
        <v>50</v>
      </c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>
        <v>343</v>
      </c>
      <c r="S32" s="78">
        <v>50</v>
      </c>
      <c r="T32" s="78"/>
      <c r="U32" s="78"/>
      <c r="V32" s="78"/>
      <c r="W32" s="78">
        <v>50</v>
      </c>
      <c r="X32" s="78"/>
      <c r="AA32" s="78"/>
      <c r="AB32" s="78"/>
      <c r="AD32" s="78"/>
      <c r="AH32" s="75">
        <v>37500</v>
      </c>
      <c r="AI32" s="75">
        <v>37500</v>
      </c>
      <c r="AJ32" s="75"/>
      <c r="AK32" s="75"/>
      <c r="AL32" s="75"/>
      <c r="AM32" s="75"/>
      <c r="AN32" s="75"/>
      <c r="AO32" s="75"/>
      <c r="AP32" s="75"/>
      <c r="AQ32" s="75"/>
      <c r="AR32" s="75">
        <v>37500</v>
      </c>
      <c r="AS32" s="75">
        <v>37500</v>
      </c>
      <c r="AT32" s="75"/>
      <c r="AU32" s="75"/>
      <c r="AV32" s="75">
        <v>37500</v>
      </c>
      <c r="AW32" s="75">
        <v>37500</v>
      </c>
      <c r="AX32" s="75"/>
      <c r="AY32" s="75"/>
      <c r="AZ32" s="75"/>
      <c r="BA32" s="75">
        <v>45000</v>
      </c>
      <c r="BB32" s="75">
        <v>0</v>
      </c>
      <c r="BC32" s="75"/>
      <c r="BD32" s="75">
        <v>45000</v>
      </c>
      <c r="BE32" s="75">
        <v>0</v>
      </c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H32" s="45">
        <f>H32*AH32</f>
        <v>0</v>
      </c>
      <c r="CI32" s="45">
        <f>R32*AR32</f>
        <v>12862500</v>
      </c>
      <c r="CJ32" s="45">
        <f>W32*AW32</f>
        <v>1875000</v>
      </c>
      <c r="CK32" s="45">
        <f>I32*AI32</f>
        <v>0</v>
      </c>
      <c r="CL32" s="45">
        <f>V32*AV32</f>
        <v>0</v>
      </c>
      <c r="CM32" s="45">
        <f>S32*AS32</f>
        <v>1875000</v>
      </c>
      <c r="CN32" s="45" t="e">
        <f>#REF!*BE32</f>
        <v>#REF!</v>
      </c>
      <c r="CO32" s="45">
        <f>AB32*BB32</f>
        <v>0</v>
      </c>
      <c r="CP32" s="45">
        <f>AA32*BA32</f>
        <v>0</v>
      </c>
      <c r="CQ32" s="45">
        <f>AD32*BD32</f>
        <v>0</v>
      </c>
      <c r="CR32" s="46" t="e">
        <f t="shared" si="2"/>
        <v>#REF!</v>
      </c>
      <c r="CS32" s="47" t="e">
        <f t="shared" si="6"/>
        <v>#REF!</v>
      </c>
      <c r="CT32" s="47" t="e">
        <f t="shared" si="7"/>
        <v>#REF!</v>
      </c>
      <c r="CU32" s="48">
        <f t="shared" si="3"/>
        <v>0</v>
      </c>
      <c r="CV32" s="48"/>
      <c r="CW32" s="48">
        <v>75000</v>
      </c>
      <c r="CX32" s="49" t="e">
        <f t="shared" si="4"/>
        <v>#REF!</v>
      </c>
      <c r="CY32" s="50"/>
      <c r="CZ32" s="50" t="str">
        <f t="shared" si="5"/>
        <v/>
      </c>
      <c r="DA32" s="51"/>
      <c r="DB32" s="55"/>
      <c r="DC32" s="53"/>
      <c r="DD32" s="53"/>
      <c r="DE32" s="54"/>
      <c r="DF32" s="53"/>
      <c r="DG32" s="53"/>
      <c r="DH32" s="56"/>
      <c r="DI32" s="53"/>
      <c r="DJ32" s="34">
        <f>DH32-A32</f>
        <v>-43195</v>
      </c>
      <c r="DK32" s="35" t="str">
        <f t="shared" si="0"/>
        <v>-</v>
      </c>
      <c r="DL32" s="36" t="e">
        <f t="shared" si="1"/>
        <v>#REF!</v>
      </c>
      <c r="DM32" s="37"/>
      <c r="DN32" s="37"/>
      <c r="DO32" s="37"/>
      <c r="DP32" s="38"/>
    </row>
    <row r="33" spans="1:120" ht="15.75">
      <c r="A33" s="73">
        <v>43195</v>
      </c>
      <c r="B33" s="96" t="s">
        <v>270</v>
      </c>
      <c r="C33" s="40"/>
      <c r="D33" s="57" t="s">
        <v>238</v>
      </c>
      <c r="E33" s="42" t="s">
        <v>107</v>
      </c>
      <c r="F33" s="43" t="s">
        <v>108</v>
      </c>
      <c r="G33" s="41" t="s">
        <v>46</v>
      </c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>
        <v>443</v>
      </c>
      <c r="S33" s="44"/>
      <c r="T33" s="44"/>
      <c r="U33" s="44"/>
      <c r="V33" s="44"/>
      <c r="W33" s="44"/>
      <c r="X33" s="44"/>
      <c r="AA33" s="44"/>
      <c r="AB33" s="44"/>
      <c r="AD33" s="44"/>
      <c r="AH33" s="41">
        <v>36250</v>
      </c>
      <c r="AI33" s="41">
        <v>36250</v>
      </c>
      <c r="AJ33" s="41"/>
      <c r="AK33" s="41"/>
      <c r="AL33" s="41"/>
      <c r="AM33" s="41"/>
      <c r="AN33" s="41"/>
      <c r="AO33" s="41"/>
      <c r="AP33" s="41"/>
      <c r="AQ33" s="41"/>
      <c r="AR33" s="41">
        <v>36250</v>
      </c>
      <c r="AS33" s="41">
        <v>36250</v>
      </c>
      <c r="AT33" s="41"/>
      <c r="AU33" s="41"/>
      <c r="AV33" s="41">
        <v>36250</v>
      </c>
      <c r="AW33" s="41">
        <v>36250</v>
      </c>
      <c r="AX33" s="41"/>
      <c r="AY33" s="41"/>
      <c r="AZ33" s="41"/>
      <c r="BA33" s="41">
        <v>45000</v>
      </c>
      <c r="BB33" s="41">
        <v>35500</v>
      </c>
      <c r="BC33" s="41"/>
      <c r="BD33" s="41">
        <v>45000</v>
      </c>
      <c r="BE33" s="41">
        <v>0</v>
      </c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H33" s="45">
        <f>H33*AH33</f>
        <v>0</v>
      </c>
      <c r="CI33" s="45">
        <f>R33*AR33</f>
        <v>16058750</v>
      </c>
      <c r="CJ33" s="45">
        <f>W33*AW33</f>
        <v>0</v>
      </c>
      <c r="CK33" s="45">
        <f>I33*AI33</f>
        <v>0</v>
      </c>
      <c r="CL33" s="45">
        <f>V33*AV33</f>
        <v>0</v>
      </c>
      <c r="CM33" s="45">
        <f>S33*AS33</f>
        <v>0</v>
      </c>
      <c r="CN33" s="45" t="e">
        <f>#REF!*BE33</f>
        <v>#REF!</v>
      </c>
      <c r="CO33" s="45">
        <f>AB33*BB33</f>
        <v>0</v>
      </c>
      <c r="CP33" s="45">
        <f>AA33*BA33</f>
        <v>0</v>
      </c>
      <c r="CQ33" s="45">
        <f>AD33*BD33</f>
        <v>0</v>
      </c>
      <c r="CR33" s="46" t="e">
        <f t="shared" si="2"/>
        <v>#REF!</v>
      </c>
      <c r="CS33" s="47" t="e">
        <f t="shared" si="6"/>
        <v>#REF!</v>
      </c>
      <c r="CT33" s="47" t="e">
        <f t="shared" si="7"/>
        <v>#REF!</v>
      </c>
      <c r="CU33" s="48">
        <f t="shared" si="3"/>
        <v>0</v>
      </c>
      <c r="CV33" s="48"/>
      <c r="CW33" s="48">
        <v>39875</v>
      </c>
      <c r="CX33" s="49" t="e">
        <f t="shared" si="4"/>
        <v>#REF!</v>
      </c>
      <c r="CY33" s="50"/>
      <c r="CZ33" s="50" t="str">
        <f t="shared" si="5"/>
        <v/>
      </c>
      <c r="DA33" s="51"/>
      <c r="DB33" s="55"/>
      <c r="DC33" s="53"/>
      <c r="DD33" s="53"/>
      <c r="DE33" s="54"/>
      <c r="DF33" s="53"/>
      <c r="DG33" s="53"/>
      <c r="DH33" s="56"/>
      <c r="DI33" s="53"/>
      <c r="DJ33" s="34">
        <f>DH33-A33</f>
        <v>-43195</v>
      </c>
      <c r="DK33" s="35" t="str">
        <f t="shared" si="0"/>
        <v>-</v>
      </c>
      <c r="DL33" s="36" t="e">
        <f t="shared" si="1"/>
        <v>#REF!</v>
      </c>
      <c r="DM33" s="37"/>
      <c r="DN33" s="37"/>
      <c r="DO33" s="37"/>
      <c r="DP33" s="38"/>
    </row>
    <row r="34" spans="1:120" ht="15.75">
      <c r="A34" s="73">
        <v>43195</v>
      </c>
      <c r="B34" s="96" t="s">
        <v>271</v>
      </c>
      <c r="C34" s="40"/>
      <c r="D34" s="57" t="s">
        <v>238</v>
      </c>
      <c r="E34" s="42" t="s">
        <v>109</v>
      </c>
      <c r="F34" s="43" t="s">
        <v>110</v>
      </c>
      <c r="G34" s="41" t="s">
        <v>61</v>
      </c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>
        <v>50</v>
      </c>
      <c r="S34" s="44"/>
      <c r="T34" s="44"/>
      <c r="U34" s="44"/>
      <c r="V34" s="44"/>
      <c r="W34" s="44"/>
      <c r="X34" s="44"/>
      <c r="AA34" s="44"/>
      <c r="AB34" s="44"/>
      <c r="AD34" s="44"/>
      <c r="AH34" s="41">
        <v>38500</v>
      </c>
      <c r="AI34" s="41">
        <v>38500</v>
      </c>
      <c r="AJ34" s="41"/>
      <c r="AK34" s="41"/>
      <c r="AL34" s="41"/>
      <c r="AM34" s="41"/>
      <c r="AN34" s="41"/>
      <c r="AO34" s="41"/>
      <c r="AP34" s="41"/>
      <c r="AQ34" s="41"/>
      <c r="AR34" s="41">
        <v>38500</v>
      </c>
      <c r="AS34" s="41">
        <v>38500</v>
      </c>
      <c r="AT34" s="41"/>
      <c r="AU34" s="41"/>
      <c r="AV34" s="41">
        <v>38500</v>
      </c>
      <c r="AW34" s="41">
        <v>38500</v>
      </c>
      <c r="AX34" s="41"/>
      <c r="AY34" s="41"/>
      <c r="AZ34" s="41"/>
      <c r="BA34" s="41">
        <v>45000</v>
      </c>
      <c r="BB34" s="41">
        <v>0</v>
      </c>
      <c r="BC34" s="41"/>
      <c r="BD34" s="41">
        <v>45000</v>
      </c>
      <c r="BE34" s="41">
        <v>0</v>
      </c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H34" s="45">
        <f>H34*AH34</f>
        <v>0</v>
      </c>
      <c r="CI34" s="45">
        <f>R34*AR34</f>
        <v>1925000</v>
      </c>
      <c r="CJ34" s="45">
        <f>W34*AW34</f>
        <v>0</v>
      </c>
      <c r="CK34" s="45">
        <f>I34*AI34</f>
        <v>0</v>
      </c>
      <c r="CL34" s="45">
        <f>V34*AV34</f>
        <v>0</v>
      </c>
      <c r="CM34" s="45">
        <f>S34*AS34</f>
        <v>0</v>
      </c>
      <c r="CN34" s="45" t="e">
        <f>#REF!*BE34</f>
        <v>#REF!</v>
      </c>
      <c r="CO34" s="45">
        <f>AB34*BB34</f>
        <v>0</v>
      </c>
      <c r="CP34" s="45">
        <f>AA34*BA34</f>
        <v>0</v>
      </c>
      <c r="CQ34" s="45">
        <f>AD34*BD34</f>
        <v>0</v>
      </c>
      <c r="CR34" s="46" t="e">
        <f t="shared" si="2"/>
        <v>#REF!</v>
      </c>
      <c r="CS34" s="47" t="e">
        <f t="shared" si="6"/>
        <v>#REF!</v>
      </c>
      <c r="CT34" s="47" t="e">
        <f t="shared" si="7"/>
        <v>#REF!</v>
      </c>
      <c r="CU34" s="48">
        <f t="shared" si="3"/>
        <v>0</v>
      </c>
      <c r="CV34" s="48"/>
      <c r="CW34" s="48"/>
      <c r="CX34" s="49" t="e">
        <f t="shared" si="4"/>
        <v>#REF!</v>
      </c>
      <c r="CY34" s="50"/>
      <c r="CZ34" s="50" t="str">
        <f t="shared" si="5"/>
        <v/>
      </c>
      <c r="DA34" s="51"/>
      <c r="DB34" s="55"/>
      <c r="DC34" s="53"/>
      <c r="DD34" s="53"/>
      <c r="DE34" s="54"/>
      <c r="DF34" s="53"/>
      <c r="DG34" s="53"/>
      <c r="DH34" s="56"/>
      <c r="DI34" s="53"/>
      <c r="DJ34" s="34">
        <f>DH34-A34</f>
        <v>-43195</v>
      </c>
      <c r="DK34" s="35" t="str">
        <f t="shared" si="0"/>
        <v>-</v>
      </c>
      <c r="DL34" s="36" t="e">
        <f t="shared" si="1"/>
        <v>#REF!</v>
      </c>
      <c r="DM34" s="37"/>
      <c r="DN34" s="37"/>
      <c r="DO34" s="37"/>
      <c r="DP34" s="38"/>
    </row>
    <row r="35" spans="1:120" ht="15.75">
      <c r="A35" s="73">
        <v>43195</v>
      </c>
      <c r="B35" s="96" t="s">
        <v>272</v>
      </c>
      <c r="C35" s="40"/>
      <c r="D35" s="57" t="s">
        <v>238</v>
      </c>
      <c r="E35" s="42" t="s">
        <v>111</v>
      </c>
      <c r="F35" s="43" t="s">
        <v>112</v>
      </c>
      <c r="G35" s="41" t="s">
        <v>61</v>
      </c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>
        <v>50</v>
      </c>
      <c r="S35" s="44"/>
      <c r="T35" s="44"/>
      <c r="U35" s="44"/>
      <c r="V35" s="44"/>
      <c r="W35" s="44"/>
      <c r="X35" s="44"/>
      <c r="AA35" s="44">
        <v>10</v>
      </c>
      <c r="AB35" s="44"/>
      <c r="AD35" s="44">
        <v>20</v>
      </c>
      <c r="AH35" s="41">
        <v>38500</v>
      </c>
      <c r="AI35" s="41">
        <v>38500</v>
      </c>
      <c r="AJ35" s="41"/>
      <c r="AK35" s="41"/>
      <c r="AL35" s="41"/>
      <c r="AM35" s="41"/>
      <c r="AN35" s="41"/>
      <c r="AO35" s="41"/>
      <c r="AP35" s="41"/>
      <c r="AQ35" s="41"/>
      <c r="AR35" s="41">
        <v>38500</v>
      </c>
      <c r="AS35" s="41">
        <v>38500</v>
      </c>
      <c r="AT35" s="41"/>
      <c r="AU35" s="41"/>
      <c r="AV35" s="41">
        <v>38500</v>
      </c>
      <c r="AW35" s="41">
        <v>38500</v>
      </c>
      <c r="AX35" s="41"/>
      <c r="AY35" s="41"/>
      <c r="AZ35" s="41"/>
      <c r="BA35" s="41">
        <v>45000</v>
      </c>
      <c r="BB35" s="41">
        <v>0</v>
      </c>
      <c r="BC35" s="41"/>
      <c r="BD35" s="41">
        <v>45000</v>
      </c>
      <c r="BE35" s="41">
        <v>0</v>
      </c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H35" s="45">
        <f>H35*AH35</f>
        <v>0</v>
      </c>
      <c r="CI35" s="45">
        <f>R35*AR35</f>
        <v>1925000</v>
      </c>
      <c r="CJ35" s="45">
        <f>W35*AW35</f>
        <v>0</v>
      </c>
      <c r="CK35" s="45">
        <f>I35*AI35</f>
        <v>0</v>
      </c>
      <c r="CL35" s="45">
        <f>V35*AV35</f>
        <v>0</v>
      </c>
      <c r="CM35" s="45">
        <f>S35*AS35</f>
        <v>0</v>
      </c>
      <c r="CN35" s="45" t="e">
        <f>#REF!*BE35</f>
        <v>#REF!</v>
      </c>
      <c r="CO35" s="45">
        <f>AB35*BB35</f>
        <v>0</v>
      </c>
      <c r="CP35" s="45">
        <f>AA35*BA35</f>
        <v>450000</v>
      </c>
      <c r="CQ35" s="45">
        <f>AD35*BD35</f>
        <v>900000</v>
      </c>
      <c r="CR35" s="46" t="e">
        <f t="shared" si="2"/>
        <v>#REF!</v>
      </c>
      <c r="CS35" s="47" t="e">
        <f t="shared" si="6"/>
        <v>#REF!</v>
      </c>
      <c r="CT35" s="47" t="e">
        <f t="shared" si="7"/>
        <v>#REF!</v>
      </c>
      <c r="CU35" s="48">
        <f t="shared" si="3"/>
        <v>0</v>
      </c>
      <c r="CV35" s="48"/>
      <c r="CW35" s="48"/>
      <c r="CX35" s="49" t="e">
        <f t="shared" si="4"/>
        <v>#REF!</v>
      </c>
      <c r="CY35" s="50"/>
      <c r="CZ35" s="50" t="str">
        <f t="shared" si="5"/>
        <v/>
      </c>
      <c r="DA35" s="51"/>
      <c r="DB35" s="55"/>
      <c r="DC35" s="53"/>
      <c r="DD35" s="53"/>
      <c r="DE35" s="54"/>
      <c r="DF35" s="53"/>
      <c r="DG35" s="53"/>
      <c r="DH35" s="56"/>
      <c r="DI35" s="53"/>
      <c r="DJ35" s="34">
        <f>DH35-A35</f>
        <v>-43195</v>
      </c>
      <c r="DK35" s="35" t="str">
        <f t="shared" si="0"/>
        <v>-</v>
      </c>
      <c r="DL35" s="36" t="e">
        <f t="shared" si="1"/>
        <v>#REF!</v>
      </c>
      <c r="DM35" s="37"/>
      <c r="DN35" s="37"/>
      <c r="DO35" s="37"/>
      <c r="DP35" s="38"/>
    </row>
    <row r="36" spans="1:120" ht="15.75">
      <c r="A36" s="73">
        <v>43195</v>
      </c>
      <c r="B36" s="96" t="s">
        <v>273</v>
      </c>
      <c r="C36" s="40"/>
      <c r="D36" s="57" t="s">
        <v>238</v>
      </c>
      <c r="E36" s="42" t="s">
        <v>113</v>
      </c>
      <c r="F36" s="43" t="s">
        <v>114</v>
      </c>
      <c r="G36" s="41" t="s">
        <v>115</v>
      </c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>
        <v>150</v>
      </c>
      <c r="S36" s="44"/>
      <c r="T36" s="44"/>
      <c r="U36" s="44"/>
      <c r="V36" s="44"/>
      <c r="W36" s="44"/>
      <c r="X36" s="44"/>
      <c r="AA36" s="44">
        <v>10</v>
      </c>
      <c r="AB36" s="44"/>
      <c r="AD36" s="44"/>
      <c r="AH36" s="41">
        <v>38000</v>
      </c>
      <c r="AI36" s="41">
        <v>38000</v>
      </c>
      <c r="AJ36" s="41"/>
      <c r="AK36" s="41"/>
      <c r="AL36" s="41"/>
      <c r="AM36" s="41"/>
      <c r="AN36" s="41"/>
      <c r="AO36" s="41"/>
      <c r="AP36" s="41"/>
      <c r="AQ36" s="41"/>
      <c r="AR36" s="41">
        <v>38000</v>
      </c>
      <c r="AS36" s="41">
        <v>38000</v>
      </c>
      <c r="AT36" s="41"/>
      <c r="AU36" s="41"/>
      <c r="AV36" s="41">
        <v>38000</v>
      </c>
      <c r="AW36" s="41">
        <v>38000</v>
      </c>
      <c r="AX36" s="41"/>
      <c r="AY36" s="41"/>
      <c r="AZ36" s="41"/>
      <c r="BA36" s="41">
        <v>45000</v>
      </c>
      <c r="BB36" s="41">
        <v>0</v>
      </c>
      <c r="BC36" s="41"/>
      <c r="BD36" s="41">
        <v>45000</v>
      </c>
      <c r="BE36" s="41">
        <v>0</v>
      </c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H36" s="45">
        <f>H36*AH36</f>
        <v>0</v>
      </c>
      <c r="CI36" s="45">
        <f>R36*AR36</f>
        <v>5700000</v>
      </c>
      <c r="CJ36" s="45">
        <f>W36*AW36</f>
        <v>0</v>
      </c>
      <c r="CK36" s="45">
        <f>I36*AI36</f>
        <v>0</v>
      </c>
      <c r="CL36" s="45">
        <f>V36*AV36</f>
        <v>0</v>
      </c>
      <c r="CM36" s="45">
        <f>S36*AS36</f>
        <v>0</v>
      </c>
      <c r="CN36" s="45" t="e">
        <f>#REF!*BE36</f>
        <v>#REF!</v>
      </c>
      <c r="CO36" s="45">
        <f>AB36*BB36</f>
        <v>0</v>
      </c>
      <c r="CP36" s="45">
        <f>AA36*BA36</f>
        <v>450000</v>
      </c>
      <c r="CQ36" s="45">
        <f>AD36*BD36</f>
        <v>0</v>
      </c>
      <c r="CR36" s="46" t="e">
        <f t="shared" si="2"/>
        <v>#REF!</v>
      </c>
      <c r="CS36" s="47" t="e">
        <f t="shared" si="6"/>
        <v>#REF!</v>
      </c>
      <c r="CT36" s="47" t="e">
        <f t="shared" si="7"/>
        <v>#REF!</v>
      </c>
      <c r="CU36" s="48">
        <f t="shared" si="3"/>
        <v>0</v>
      </c>
      <c r="CV36" s="48"/>
      <c r="CW36" s="48"/>
      <c r="CX36" s="49" t="e">
        <f t="shared" si="4"/>
        <v>#REF!</v>
      </c>
      <c r="CY36" s="50"/>
      <c r="CZ36" s="50" t="str">
        <f t="shared" si="5"/>
        <v/>
      </c>
      <c r="DA36" s="51"/>
      <c r="DB36" s="55"/>
      <c r="DC36" s="53"/>
      <c r="DD36" s="53"/>
      <c r="DE36" s="54"/>
      <c r="DF36" s="53"/>
      <c r="DG36" s="53"/>
      <c r="DH36" s="56"/>
      <c r="DI36" s="53"/>
      <c r="DJ36" s="34">
        <f>DH36-A36</f>
        <v>-43195</v>
      </c>
      <c r="DK36" s="35" t="str">
        <f t="shared" si="0"/>
        <v>-</v>
      </c>
      <c r="DL36" s="36" t="e">
        <f t="shared" si="1"/>
        <v>#REF!</v>
      </c>
      <c r="DM36" s="37"/>
      <c r="DN36" s="37"/>
      <c r="DO36" s="37"/>
      <c r="DP36" s="38"/>
    </row>
    <row r="37" spans="1:120" ht="15.75">
      <c r="A37" s="73">
        <v>43195</v>
      </c>
      <c r="B37" s="96" t="s">
        <v>274</v>
      </c>
      <c r="C37" s="40"/>
      <c r="D37" s="57" t="s">
        <v>238</v>
      </c>
      <c r="E37" s="42" t="s">
        <v>116</v>
      </c>
      <c r="F37" s="43" t="s">
        <v>117</v>
      </c>
      <c r="G37" s="41" t="s">
        <v>118</v>
      </c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>
        <v>250</v>
      </c>
      <c r="S37" s="44"/>
      <c r="T37" s="44"/>
      <c r="U37" s="44"/>
      <c r="V37" s="44"/>
      <c r="W37" s="44"/>
      <c r="X37" s="44"/>
      <c r="AA37" s="44"/>
      <c r="AB37" s="44"/>
      <c r="AD37" s="44"/>
      <c r="AH37" s="41">
        <v>37500</v>
      </c>
      <c r="AI37" s="41">
        <v>37500</v>
      </c>
      <c r="AJ37" s="41"/>
      <c r="AK37" s="41"/>
      <c r="AL37" s="41"/>
      <c r="AM37" s="41"/>
      <c r="AN37" s="41"/>
      <c r="AO37" s="41"/>
      <c r="AP37" s="41"/>
      <c r="AQ37" s="41"/>
      <c r="AR37" s="41">
        <v>37500</v>
      </c>
      <c r="AS37" s="41">
        <v>37500</v>
      </c>
      <c r="AT37" s="41"/>
      <c r="AU37" s="41"/>
      <c r="AV37" s="41">
        <v>37500</v>
      </c>
      <c r="AW37" s="41">
        <v>37500</v>
      </c>
      <c r="AX37" s="41"/>
      <c r="AY37" s="41"/>
      <c r="AZ37" s="41"/>
      <c r="BA37" s="41">
        <v>45000</v>
      </c>
      <c r="BB37" s="41">
        <v>0</v>
      </c>
      <c r="BC37" s="41"/>
      <c r="BD37" s="41">
        <v>45000</v>
      </c>
      <c r="BE37" s="41">
        <v>0</v>
      </c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H37" s="45">
        <f>H37*AH37</f>
        <v>0</v>
      </c>
      <c r="CI37" s="45">
        <f>R37*AR37</f>
        <v>9375000</v>
      </c>
      <c r="CJ37" s="45">
        <f>W37*AW37</f>
        <v>0</v>
      </c>
      <c r="CK37" s="45">
        <f>I37*AI37</f>
        <v>0</v>
      </c>
      <c r="CL37" s="45">
        <f>V37*AV37</f>
        <v>0</v>
      </c>
      <c r="CM37" s="45">
        <f>S37*AS37</f>
        <v>0</v>
      </c>
      <c r="CN37" s="45" t="e">
        <f>#REF!*BE37</f>
        <v>#REF!</v>
      </c>
      <c r="CO37" s="45">
        <f>AB37*BB37</f>
        <v>0</v>
      </c>
      <c r="CP37" s="45">
        <f>AA37*BA37</f>
        <v>0</v>
      </c>
      <c r="CQ37" s="45">
        <f>AD37*BD37</f>
        <v>0</v>
      </c>
      <c r="CR37" s="46" t="e">
        <f t="shared" si="2"/>
        <v>#REF!</v>
      </c>
      <c r="CS37" s="47" t="e">
        <f t="shared" si="6"/>
        <v>#REF!</v>
      </c>
      <c r="CT37" s="47" t="e">
        <f t="shared" si="7"/>
        <v>#REF!</v>
      </c>
      <c r="CU37" s="48">
        <f t="shared" si="3"/>
        <v>0</v>
      </c>
      <c r="CV37" s="48"/>
      <c r="CW37" s="48">
        <v>37500</v>
      </c>
      <c r="CX37" s="49" t="e">
        <f t="shared" si="4"/>
        <v>#REF!</v>
      </c>
      <c r="CY37" s="50"/>
      <c r="CZ37" s="50" t="str">
        <f t="shared" si="5"/>
        <v/>
      </c>
      <c r="DA37" s="51"/>
      <c r="DB37" s="55"/>
      <c r="DC37" s="53"/>
      <c r="DD37" s="53"/>
      <c r="DE37" s="54"/>
      <c r="DF37" s="53"/>
      <c r="DG37" s="53"/>
      <c r="DH37" s="56"/>
      <c r="DI37" s="53"/>
      <c r="DJ37" s="34">
        <f>DH37-A37</f>
        <v>-43195</v>
      </c>
      <c r="DK37" s="35" t="str">
        <f t="shared" si="0"/>
        <v>-</v>
      </c>
      <c r="DL37" s="36" t="e">
        <f t="shared" si="1"/>
        <v>#REF!</v>
      </c>
      <c r="DM37" s="37"/>
      <c r="DN37" s="37"/>
      <c r="DO37" s="37"/>
      <c r="DP37" s="59"/>
    </row>
    <row r="38" spans="1:120" ht="15.75">
      <c r="A38" s="73">
        <v>43195</v>
      </c>
      <c r="B38" s="96" t="s">
        <v>275</v>
      </c>
      <c r="C38" s="61" t="s">
        <v>47</v>
      </c>
      <c r="D38" s="57" t="s">
        <v>238</v>
      </c>
      <c r="E38" s="42" t="s">
        <v>48</v>
      </c>
      <c r="F38" s="43" t="s">
        <v>49</v>
      </c>
      <c r="G38" s="41" t="s">
        <v>50</v>
      </c>
      <c r="H38" s="44">
        <v>30</v>
      </c>
      <c r="I38" s="44"/>
      <c r="J38" s="44"/>
      <c r="K38" s="44"/>
      <c r="L38" s="44"/>
      <c r="M38" s="44"/>
      <c r="N38" s="44"/>
      <c r="O38" s="44"/>
      <c r="P38" s="44"/>
      <c r="Q38" s="44"/>
      <c r="R38" s="44">
        <v>311</v>
      </c>
      <c r="S38" s="44">
        <v>50</v>
      </c>
      <c r="T38" s="44"/>
      <c r="U38" s="44"/>
      <c r="V38" s="44">
        <v>50</v>
      </c>
      <c r="W38" s="44"/>
      <c r="X38" s="44"/>
      <c r="AA38" s="44"/>
      <c r="AB38" s="44"/>
      <c r="AD38" s="44"/>
      <c r="AH38" s="41">
        <v>37000</v>
      </c>
      <c r="AI38" s="41">
        <v>37000</v>
      </c>
      <c r="AJ38" s="41"/>
      <c r="AK38" s="41"/>
      <c r="AL38" s="41"/>
      <c r="AM38" s="41"/>
      <c r="AN38" s="41"/>
      <c r="AO38" s="41"/>
      <c r="AP38" s="41"/>
      <c r="AQ38" s="41"/>
      <c r="AR38" s="41">
        <v>37000</v>
      </c>
      <c r="AS38" s="41">
        <v>37000</v>
      </c>
      <c r="AT38" s="41"/>
      <c r="AU38" s="41"/>
      <c r="AV38" s="41">
        <v>37000</v>
      </c>
      <c r="AW38" s="41">
        <v>37000</v>
      </c>
      <c r="AX38" s="41"/>
      <c r="AY38" s="41"/>
      <c r="AZ38" s="41"/>
      <c r="BA38" s="41">
        <v>45000</v>
      </c>
      <c r="BB38" s="41">
        <v>0</v>
      </c>
      <c r="BC38" s="41"/>
      <c r="BD38" s="41">
        <v>45000</v>
      </c>
      <c r="BE38" s="41">
        <v>0</v>
      </c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H38" s="45">
        <f>H38*AH38</f>
        <v>1110000</v>
      </c>
      <c r="CI38" s="45">
        <f>R38*AR38</f>
        <v>11507000</v>
      </c>
      <c r="CJ38" s="45">
        <f>W38*AW38</f>
        <v>0</v>
      </c>
      <c r="CK38" s="45">
        <f>I38*AI38</f>
        <v>0</v>
      </c>
      <c r="CL38" s="45">
        <f>V38*AV38</f>
        <v>1850000</v>
      </c>
      <c r="CM38" s="45">
        <f>S38*AS38</f>
        <v>1850000</v>
      </c>
      <c r="CN38" s="45" t="e">
        <f>#REF!*BE38</f>
        <v>#REF!</v>
      </c>
      <c r="CO38" s="45">
        <f>AB38*BB38</f>
        <v>0</v>
      </c>
      <c r="CP38" s="45">
        <f>AA38*BA38</f>
        <v>0</v>
      </c>
      <c r="CQ38" s="45">
        <f>AD38*BD38</f>
        <v>0</v>
      </c>
      <c r="CR38" s="46" t="e">
        <f t="shared" si="2"/>
        <v>#REF!</v>
      </c>
      <c r="CS38" s="47" t="e">
        <f t="shared" si="6"/>
        <v>#REF!</v>
      </c>
      <c r="CT38" s="47" t="e">
        <f t="shared" si="7"/>
        <v>#REF!</v>
      </c>
      <c r="CU38" s="48">
        <f t="shared" si="3"/>
        <v>0</v>
      </c>
      <c r="CV38" s="48"/>
      <c r="CW38" s="48">
        <v>44400</v>
      </c>
      <c r="CX38" s="49" t="e">
        <f t="shared" si="4"/>
        <v>#REF!</v>
      </c>
      <c r="CY38" s="50"/>
      <c r="CZ38" s="50" t="str">
        <f t="shared" si="5"/>
        <v/>
      </c>
      <c r="DA38" s="51"/>
      <c r="DB38" s="52"/>
      <c r="DC38" s="53"/>
      <c r="DD38" s="53"/>
      <c r="DE38" s="54"/>
      <c r="DF38" s="53"/>
      <c r="DG38" s="53"/>
      <c r="DH38" s="54"/>
      <c r="DI38" s="53"/>
      <c r="DJ38" s="34">
        <f>DH38-A38</f>
        <v>-43195</v>
      </c>
      <c r="DK38" s="35" t="str">
        <f t="shared" si="0"/>
        <v>-</v>
      </c>
      <c r="DL38" s="36" t="e">
        <f t="shared" si="1"/>
        <v>#REF!</v>
      </c>
      <c r="DM38" s="37"/>
      <c r="DN38" s="37"/>
      <c r="DO38" s="37"/>
      <c r="DP38" s="38"/>
    </row>
    <row r="39" spans="1:120" ht="16.5" thickBot="1">
      <c r="A39" s="79">
        <v>43195</v>
      </c>
      <c r="B39" s="96" t="s">
        <v>276</v>
      </c>
      <c r="C39" s="80"/>
      <c r="D39" s="57" t="s">
        <v>238</v>
      </c>
      <c r="E39" s="82" t="s">
        <v>119</v>
      </c>
      <c r="F39" s="83" t="s">
        <v>120</v>
      </c>
      <c r="G39" s="81" t="s">
        <v>50</v>
      </c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>
        <v>250</v>
      </c>
      <c r="S39" s="84"/>
      <c r="T39" s="84"/>
      <c r="U39" s="84"/>
      <c r="V39" s="84"/>
      <c r="W39" s="84"/>
      <c r="X39" s="84"/>
      <c r="AA39" s="84"/>
      <c r="AB39" s="84"/>
      <c r="AD39" s="84"/>
      <c r="AH39" s="81">
        <v>37000</v>
      </c>
      <c r="AI39" s="81">
        <v>37000</v>
      </c>
      <c r="AJ39" s="81"/>
      <c r="AK39" s="81"/>
      <c r="AL39" s="81"/>
      <c r="AM39" s="81"/>
      <c r="AN39" s="81"/>
      <c r="AO39" s="81"/>
      <c r="AP39" s="81"/>
      <c r="AQ39" s="81"/>
      <c r="AR39" s="81">
        <v>37000</v>
      </c>
      <c r="AS39" s="81">
        <v>37000</v>
      </c>
      <c r="AT39" s="81"/>
      <c r="AU39" s="81"/>
      <c r="AV39" s="81">
        <v>37000</v>
      </c>
      <c r="AW39" s="81">
        <v>37000</v>
      </c>
      <c r="AX39" s="81"/>
      <c r="AY39" s="81"/>
      <c r="AZ39" s="81"/>
      <c r="BA39" s="81">
        <v>45000</v>
      </c>
      <c r="BB39" s="81">
        <v>0</v>
      </c>
      <c r="BC39" s="81"/>
      <c r="BD39" s="81">
        <v>45000</v>
      </c>
      <c r="BE39" s="81">
        <v>0</v>
      </c>
      <c r="BF39" s="81"/>
      <c r="BG39" s="81"/>
      <c r="BH39" s="81"/>
      <c r="BI39" s="81"/>
      <c r="BJ39" s="81"/>
      <c r="BK39" s="81"/>
      <c r="BL39" s="81"/>
      <c r="BM39" s="81"/>
      <c r="BN39" s="81"/>
      <c r="BO39" s="81"/>
      <c r="BP39" s="81"/>
      <c r="BQ39" s="81"/>
      <c r="BR39" s="81"/>
      <c r="BS39" s="81"/>
      <c r="BT39" s="81"/>
      <c r="BU39" s="81"/>
      <c r="BV39" s="81"/>
      <c r="BW39" s="81"/>
      <c r="BX39" s="81"/>
      <c r="BY39" s="81"/>
      <c r="BZ39" s="81"/>
      <c r="CA39" s="81"/>
      <c r="CB39" s="81"/>
      <c r="CC39" s="81"/>
      <c r="CD39" s="81"/>
      <c r="CE39" s="81"/>
      <c r="CH39" s="68">
        <f>H39*AH39</f>
        <v>0</v>
      </c>
      <c r="CI39" s="68">
        <f>R39*AR39</f>
        <v>9250000</v>
      </c>
      <c r="CJ39" s="68">
        <f>W39*AW39</f>
        <v>0</v>
      </c>
      <c r="CK39" s="68">
        <f>I39*AI39</f>
        <v>0</v>
      </c>
      <c r="CL39" s="68">
        <f>V39*AV39</f>
        <v>0</v>
      </c>
      <c r="CM39" s="68">
        <f>S39*AS39</f>
        <v>0</v>
      </c>
      <c r="CN39" s="68" t="e">
        <f>#REF!*BE39</f>
        <v>#REF!</v>
      </c>
      <c r="CO39" s="68">
        <f>AB39*BB39</f>
        <v>0</v>
      </c>
      <c r="CP39" s="68">
        <f>AA39*BA39</f>
        <v>0</v>
      </c>
      <c r="CQ39" s="68">
        <f>AD39*BD39</f>
        <v>0</v>
      </c>
      <c r="CR39" s="72" t="e">
        <f t="shared" si="2"/>
        <v>#REF!</v>
      </c>
      <c r="CS39" s="47" t="e">
        <f t="shared" si="6"/>
        <v>#REF!</v>
      </c>
      <c r="CT39" s="47" t="e">
        <f t="shared" si="7"/>
        <v>#REF!</v>
      </c>
      <c r="CU39" s="48">
        <f t="shared" si="3"/>
        <v>9250000</v>
      </c>
      <c r="CV39" s="48"/>
      <c r="CW39" s="48"/>
      <c r="CX39" s="49" t="e">
        <f t="shared" si="4"/>
        <v>#REF!</v>
      </c>
      <c r="CY39" s="50"/>
      <c r="CZ39" s="50" t="str">
        <f t="shared" si="5"/>
        <v/>
      </c>
      <c r="DA39" s="51"/>
      <c r="DB39" s="52"/>
      <c r="DC39" s="53"/>
      <c r="DD39" s="53"/>
      <c r="DE39" s="54"/>
      <c r="DF39" s="53"/>
      <c r="DG39" s="53" t="s">
        <v>26</v>
      </c>
      <c r="DH39" s="54">
        <v>43195</v>
      </c>
      <c r="DI39" s="53">
        <v>9250000</v>
      </c>
      <c r="DJ39" s="34">
        <f>DH39-A39</f>
        <v>0</v>
      </c>
      <c r="DK39" s="35" t="e">
        <f t="shared" si="0"/>
        <v>#REF!</v>
      </c>
      <c r="DL39" s="36">
        <f t="shared" si="1"/>
        <v>0</v>
      </c>
      <c r="DM39" s="37"/>
      <c r="DN39" s="37"/>
      <c r="DO39" s="37"/>
      <c r="DP39" s="38"/>
    </row>
    <row r="40" spans="1:120" ht="15.75">
      <c r="A40" s="73">
        <v>43196</v>
      </c>
      <c r="B40" s="96" t="s">
        <v>277</v>
      </c>
      <c r="C40" s="74"/>
      <c r="D40" s="57" t="s">
        <v>238</v>
      </c>
      <c r="E40" s="76" t="s">
        <v>121</v>
      </c>
      <c r="F40" s="77" t="s">
        <v>122</v>
      </c>
      <c r="G40" s="75" t="s">
        <v>61</v>
      </c>
      <c r="H40" s="78"/>
      <c r="I40" s="78"/>
      <c r="J40" s="78"/>
      <c r="K40" s="78"/>
      <c r="L40" s="78"/>
      <c r="M40" s="78"/>
      <c r="N40" s="78"/>
      <c r="O40" s="78"/>
      <c r="P40" s="78"/>
      <c r="Q40" s="78"/>
      <c r="R40" s="78">
        <v>220</v>
      </c>
      <c r="S40" s="78"/>
      <c r="T40" s="78"/>
      <c r="U40" s="78"/>
      <c r="V40" s="78"/>
      <c r="W40" s="78"/>
      <c r="X40" s="78"/>
      <c r="AA40" s="78"/>
      <c r="AB40" s="78"/>
      <c r="AD40" s="78"/>
      <c r="AH40" s="75">
        <v>37500</v>
      </c>
      <c r="AI40" s="75">
        <v>37500</v>
      </c>
      <c r="AJ40" s="75"/>
      <c r="AK40" s="75"/>
      <c r="AL40" s="75"/>
      <c r="AM40" s="75"/>
      <c r="AN40" s="75"/>
      <c r="AO40" s="75"/>
      <c r="AP40" s="75"/>
      <c r="AQ40" s="75"/>
      <c r="AR40" s="75">
        <v>37500</v>
      </c>
      <c r="AS40" s="75">
        <v>37500</v>
      </c>
      <c r="AT40" s="75"/>
      <c r="AU40" s="75"/>
      <c r="AV40" s="75">
        <v>37500</v>
      </c>
      <c r="AW40" s="75">
        <v>37500</v>
      </c>
      <c r="AX40" s="75"/>
      <c r="AY40" s="75"/>
      <c r="AZ40" s="75"/>
      <c r="BA40" s="75">
        <v>45000</v>
      </c>
      <c r="BB40" s="75">
        <v>0</v>
      </c>
      <c r="BC40" s="75"/>
      <c r="BD40" s="75">
        <v>45000</v>
      </c>
      <c r="BE40" s="75">
        <v>0</v>
      </c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H40" s="45">
        <f>H40*AH40</f>
        <v>0</v>
      </c>
      <c r="CI40" s="45">
        <f>R40*AR40</f>
        <v>8250000</v>
      </c>
      <c r="CJ40" s="45">
        <f>W40*AW40</f>
        <v>0</v>
      </c>
      <c r="CK40" s="45">
        <f>I40*AI40</f>
        <v>0</v>
      </c>
      <c r="CL40" s="45">
        <f>V40*AV40</f>
        <v>0</v>
      </c>
      <c r="CM40" s="45">
        <f>S40*AS40</f>
        <v>0</v>
      </c>
      <c r="CN40" s="45" t="e">
        <f>#REF!*BE40</f>
        <v>#REF!</v>
      </c>
      <c r="CO40" s="45">
        <f>AB40*BB40</f>
        <v>0</v>
      </c>
      <c r="CP40" s="45">
        <f>AA40*BA40</f>
        <v>0</v>
      </c>
      <c r="CQ40" s="45">
        <f>AD40*BD40</f>
        <v>0</v>
      </c>
      <c r="CR40" s="46" t="e">
        <f t="shared" si="2"/>
        <v>#REF!</v>
      </c>
      <c r="CS40" s="47" t="e">
        <f t="shared" si="6"/>
        <v>#REF!</v>
      </c>
      <c r="CT40" s="47" t="e">
        <f t="shared" si="7"/>
        <v>#REF!</v>
      </c>
      <c r="CU40" s="48">
        <f t="shared" si="3"/>
        <v>0</v>
      </c>
      <c r="CV40" s="48"/>
      <c r="CW40" s="48"/>
      <c r="CX40" s="49" t="e">
        <f t="shared" si="4"/>
        <v>#REF!</v>
      </c>
      <c r="CY40" s="50"/>
      <c r="CZ40" s="50" t="str">
        <f t="shared" si="5"/>
        <v/>
      </c>
      <c r="DA40" s="51"/>
      <c r="DB40" s="55"/>
      <c r="DC40" s="53"/>
      <c r="DD40" s="53"/>
      <c r="DE40" s="54"/>
      <c r="DF40" s="53"/>
      <c r="DG40" s="53"/>
      <c r="DH40" s="56"/>
      <c r="DI40" s="53"/>
      <c r="DJ40" s="34">
        <f>DH40-A40</f>
        <v>-43196</v>
      </c>
      <c r="DK40" s="35" t="str">
        <f t="shared" si="0"/>
        <v>-</v>
      </c>
      <c r="DL40" s="36" t="e">
        <f t="shared" si="1"/>
        <v>#REF!</v>
      </c>
      <c r="DM40" s="37"/>
      <c r="DN40" s="37"/>
      <c r="DO40" s="37"/>
      <c r="DP40" s="59"/>
    </row>
    <row r="41" spans="1:120" ht="15.75">
      <c r="A41" s="39">
        <v>43196</v>
      </c>
      <c r="B41" s="96" t="s">
        <v>278</v>
      </c>
      <c r="C41" s="40"/>
      <c r="D41" s="57" t="s">
        <v>238</v>
      </c>
      <c r="E41" s="42" t="s">
        <v>123</v>
      </c>
      <c r="F41" s="43" t="s">
        <v>124</v>
      </c>
      <c r="G41" s="41" t="s">
        <v>125</v>
      </c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>
        <v>443</v>
      </c>
      <c r="S41" s="44"/>
      <c r="T41" s="44"/>
      <c r="U41" s="44"/>
      <c r="V41" s="44"/>
      <c r="W41" s="44"/>
      <c r="X41" s="44"/>
      <c r="AA41" s="44"/>
      <c r="AB41" s="44"/>
      <c r="AD41" s="44"/>
      <c r="AH41" s="41">
        <v>37500</v>
      </c>
      <c r="AI41" s="41">
        <v>37500</v>
      </c>
      <c r="AJ41" s="41"/>
      <c r="AK41" s="41"/>
      <c r="AL41" s="41"/>
      <c r="AM41" s="41"/>
      <c r="AN41" s="41"/>
      <c r="AO41" s="41"/>
      <c r="AP41" s="41"/>
      <c r="AQ41" s="41"/>
      <c r="AR41" s="41">
        <v>37500</v>
      </c>
      <c r="AS41" s="41">
        <v>37500</v>
      </c>
      <c r="AT41" s="41"/>
      <c r="AU41" s="41"/>
      <c r="AV41" s="41">
        <v>37500</v>
      </c>
      <c r="AW41" s="41">
        <v>37500</v>
      </c>
      <c r="AX41" s="41"/>
      <c r="AY41" s="41"/>
      <c r="AZ41" s="41"/>
      <c r="BA41" s="41">
        <v>45000</v>
      </c>
      <c r="BB41" s="41">
        <v>35500</v>
      </c>
      <c r="BC41" s="41"/>
      <c r="BD41" s="41">
        <v>45000</v>
      </c>
      <c r="BE41" s="41">
        <v>0</v>
      </c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H41" s="45">
        <f>H41*AH41</f>
        <v>0</v>
      </c>
      <c r="CI41" s="45">
        <f>R41*AR41</f>
        <v>16612500</v>
      </c>
      <c r="CJ41" s="45">
        <f>W41*AW41</f>
        <v>0</v>
      </c>
      <c r="CK41" s="45">
        <f>I41*AI41</f>
        <v>0</v>
      </c>
      <c r="CL41" s="45">
        <f>V41*AV41</f>
        <v>0</v>
      </c>
      <c r="CM41" s="45">
        <f>S41*AS41</f>
        <v>0</v>
      </c>
      <c r="CN41" s="45" t="e">
        <f>#REF!*BE41</f>
        <v>#REF!</v>
      </c>
      <c r="CO41" s="45">
        <f>AB41*BB41</f>
        <v>0</v>
      </c>
      <c r="CP41" s="45">
        <f>AA41*BA41</f>
        <v>0</v>
      </c>
      <c r="CQ41" s="45">
        <f>AD41*BD41</f>
        <v>0</v>
      </c>
      <c r="CR41" s="46" t="e">
        <f t="shared" si="2"/>
        <v>#REF!</v>
      </c>
      <c r="CS41" s="47" t="e">
        <f t="shared" si="6"/>
        <v>#REF!</v>
      </c>
      <c r="CT41" s="47" t="e">
        <f t="shared" si="7"/>
        <v>#REF!</v>
      </c>
      <c r="CU41" s="48">
        <f t="shared" si="3"/>
        <v>0</v>
      </c>
      <c r="CV41" s="48"/>
      <c r="CW41" s="48">
        <v>312500</v>
      </c>
      <c r="CX41" s="49" t="e">
        <f t="shared" si="4"/>
        <v>#REF!</v>
      </c>
      <c r="CY41" s="50"/>
      <c r="CZ41" s="50" t="str">
        <f t="shared" si="5"/>
        <v/>
      </c>
      <c r="DA41" s="51"/>
      <c r="DB41" s="55"/>
      <c r="DC41" s="53"/>
      <c r="DD41" s="53"/>
      <c r="DE41" s="54"/>
      <c r="DF41" s="53"/>
      <c r="DG41" s="53"/>
      <c r="DH41" s="56"/>
      <c r="DI41" s="53"/>
      <c r="DJ41" s="34">
        <f>DH41-A41</f>
        <v>-43196</v>
      </c>
      <c r="DK41" s="35" t="str">
        <f t="shared" si="0"/>
        <v>-</v>
      </c>
      <c r="DL41" s="36" t="e">
        <f t="shared" si="1"/>
        <v>#REF!</v>
      </c>
      <c r="DM41" s="37"/>
      <c r="DN41" s="37"/>
      <c r="DO41" s="37"/>
      <c r="DP41" s="38"/>
    </row>
    <row r="42" spans="1:120" ht="15.75">
      <c r="A42" s="39">
        <v>43196</v>
      </c>
      <c r="B42" s="96" t="s">
        <v>279</v>
      </c>
      <c r="C42" s="40"/>
      <c r="D42" s="57" t="s">
        <v>238</v>
      </c>
      <c r="E42" s="42" t="s">
        <v>126</v>
      </c>
      <c r="F42" s="43" t="s">
        <v>127</v>
      </c>
      <c r="G42" s="41" t="s">
        <v>61</v>
      </c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>
        <v>100</v>
      </c>
      <c r="S42" s="44"/>
      <c r="T42" s="44"/>
      <c r="U42" s="44"/>
      <c r="V42" s="44"/>
      <c r="W42" s="44"/>
      <c r="X42" s="44"/>
      <c r="AA42" s="44">
        <v>50</v>
      </c>
      <c r="AB42" s="44"/>
      <c r="AD42" s="44"/>
      <c r="AH42" s="41">
        <v>38000</v>
      </c>
      <c r="AI42" s="41">
        <v>38000</v>
      </c>
      <c r="AJ42" s="41"/>
      <c r="AK42" s="41"/>
      <c r="AL42" s="41"/>
      <c r="AM42" s="41"/>
      <c r="AN42" s="41"/>
      <c r="AO42" s="41"/>
      <c r="AP42" s="41"/>
      <c r="AQ42" s="41"/>
      <c r="AR42" s="41">
        <v>38000</v>
      </c>
      <c r="AS42" s="41">
        <v>38000</v>
      </c>
      <c r="AT42" s="41"/>
      <c r="AU42" s="41"/>
      <c r="AV42" s="41">
        <v>38000</v>
      </c>
      <c r="AW42" s="41">
        <v>38000</v>
      </c>
      <c r="AX42" s="41"/>
      <c r="AY42" s="41"/>
      <c r="AZ42" s="41"/>
      <c r="BA42" s="41">
        <v>45000</v>
      </c>
      <c r="BB42" s="41">
        <v>0</v>
      </c>
      <c r="BC42" s="41"/>
      <c r="BD42" s="41">
        <v>45000</v>
      </c>
      <c r="BE42" s="41">
        <v>0</v>
      </c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H42" s="45">
        <f>H42*AH42</f>
        <v>0</v>
      </c>
      <c r="CI42" s="45">
        <f>R42*AR42</f>
        <v>3800000</v>
      </c>
      <c r="CJ42" s="45">
        <f>W42*AW42</f>
        <v>0</v>
      </c>
      <c r="CK42" s="45">
        <f>I42*AI42</f>
        <v>0</v>
      </c>
      <c r="CL42" s="45">
        <f>V42*AV42</f>
        <v>0</v>
      </c>
      <c r="CM42" s="45">
        <f>S42*AS42</f>
        <v>0</v>
      </c>
      <c r="CN42" s="45" t="e">
        <f>#REF!*BE42</f>
        <v>#REF!</v>
      </c>
      <c r="CO42" s="45">
        <f>AB42*BB42</f>
        <v>0</v>
      </c>
      <c r="CP42" s="45">
        <f>AA42*BA42</f>
        <v>2250000</v>
      </c>
      <c r="CQ42" s="45">
        <f>AD42*BD42</f>
        <v>0</v>
      </c>
      <c r="CR42" s="46" t="e">
        <f t="shared" si="2"/>
        <v>#REF!</v>
      </c>
      <c r="CS42" s="47" t="e">
        <f t="shared" si="6"/>
        <v>#REF!</v>
      </c>
      <c r="CT42" s="47" t="e">
        <f t="shared" si="7"/>
        <v>#REF!</v>
      </c>
      <c r="CU42" s="48">
        <f t="shared" si="3"/>
        <v>0</v>
      </c>
      <c r="CV42" s="48"/>
      <c r="CW42" s="48"/>
      <c r="CX42" s="49" t="e">
        <f t="shared" si="4"/>
        <v>#REF!</v>
      </c>
      <c r="CY42" s="50"/>
      <c r="CZ42" s="50" t="str">
        <f t="shared" si="5"/>
        <v/>
      </c>
      <c r="DA42" s="51"/>
      <c r="DB42" s="55"/>
      <c r="DC42" s="53"/>
      <c r="DD42" s="53"/>
      <c r="DE42" s="54"/>
      <c r="DF42" s="53"/>
      <c r="DG42" s="53"/>
      <c r="DH42" s="56"/>
      <c r="DI42" s="53"/>
      <c r="DJ42" s="34">
        <f>DH42-A42</f>
        <v>-43196</v>
      </c>
      <c r="DK42" s="35" t="str">
        <f t="shared" si="0"/>
        <v>-</v>
      </c>
      <c r="DL42" s="36" t="e">
        <f t="shared" si="1"/>
        <v>#REF!</v>
      </c>
      <c r="DM42" s="37"/>
      <c r="DN42" s="37"/>
      <c r="DO42" s="37"/>
      <c r="DP42" s="38"/>
    </row>
    <row r="43" spans="1:120" ht="15.75">
      <c r="A43" s="39">
        <v>43196</v>
      </c>
      <c r="B43" s="96" t="s">
        <v>280</v>
      </c>
      <c r="C43" s="40"/>
      <c r="D43" s="57" t="s">
        <v>238</v>
      </c>
      <c r="E43" s="42" t="s">
        <v>128</v>
      </c>
      <c r="F43" s="43" t="s">
        <v>129</v>
      </c>
      <c r="G43" s="41" t="s">
        <v>115</v>
      </c>
      <c r="H43" s="44">
        <v>40</v>
      </c>
      <c r="I43" s="44">
        <v>30</v>
      </c>
      <c r="J43" s="44"/>
      <c r="K43" s="44"/>
      <c r="L43" s="44"/>
      <c r="M43" s="44"/>
      <c r="N43" s="44"/>
      <c r="O43" s="44"/>
      <c r="P43" s="44"/>
      <c r="Q43" s="44"/>
      <c r="R43" s="44">
        <v>373</v>
      </c>
      <c r="S43" s="44"/>
      <c r="T43" s="44"/>
      <c r="U43" s="44"/>
      <c r="V43" s="44"/>
      <c r="W43" s="44"/>
      <c r="X43" s="44"/>
      <c r="AA43" s="44"/>
      <c r="AB43" s="44"/>
      <c r="AD43" s="44"/>
      <c r="AH43" s="41">
        <v>37500</v>
      </c>
      <c r="AI43" s="41">
        <v>38000</v>
      </c>
      <c r="AJ43" s="41"/>
      <c r="AK43" s="41"/>
      <c r="AL43" s="41"/>
      <c r="AM43" s="41"/>
      <c r="AN43" s="41"/>
      <c r="AO43" s="41"/>
      <c r="AP43" s="41"/>
      <c r="AQ43" s="41"/>
      <c r="AR43" s="41">
        <v>37500</v>
      </c>
      <c r="AS43" s="41">
        <v>37500</v>
      </c>
      <c r="AT43" s="41"/>
      <c r="AU43" s="41"/>
      <c r="AV43" s="41">
        <v>37500</v>
      </c>
      <c r="AW43" s="41">
        <v>37500</v>
      </c>
      <c r="AX43" s="41"/>
      <c r="AY43" s="41"/>
      <c r="AZ43" s="41"/>
      <c r="BA43" s="41">
        <v>45000</v>
      </c>
      <c r="BB43" s="41">
        <v>0</v>
      </c>
      <c r="BC43" s="41"/>
      <c r="BD43" s="41">
        <v>45000</v>
      </c>
      <c r="BE43" s="41">
        <v>0</v>
      </c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H43" s="45">
        <f>H43*AH43</f>
        <v>1500000</v>
      </c>
      <c r="CI43" s="45">
        <f>R43*AR43</f>
        <v>13987500</v>
      </c>
      <c r="CJ43" s="45">
        <f>W43*AW43</f>
        <v>0</v>
      </c>
      <c r="CK43" s="45">
        <f>I43*AI43</f>
        <v>1140000</v>
      </c>
      <c r="CL43" s="45">
        <f>V43*AV43</f>
        <v>0</v>
      </c>
      <c r="CM43" s="45">
        <f>S43*AS43</f>
        <v>0</v>
      </c>
      <c r="CN43" s="45" t="e">
        <f>#REF!*BE43</f>
        <v>#REF!</v>
      </c>
      <c r="CO43" s="45">
        <f>AB43*BB43</f>
        <v>0</v>
      </c>
      <c r="CP43" s="45">
        <f>AA43*BA43</f>
        <v>0</v>
      </c>
      <c r="CQ43" s="45">
        <f>AD43*BD43</f>
        <v>0</v>
      </c>
      <c r="CR43" s="46" t="e">
        <f t="shared" si="2"/>
        <v>#REF!</v>
      </c>
      <c r="CS43" s="47" t="e">
        <f t="shared" si="6"/>
        <v>#REF!</v>
      </c>
      <c r="CT43" s="47" t="e">
        <f t="shared" si="7"/>
        <v>#REF!</v>
      </c>
      <c r="CU43" s="48">
        <f t="shared" si="3"/>
        <v>0</v>
      </c>
      <c r="CV43" s="48"/>
      <c r="CW43" s="48">
        <v>60000</v>
      </c>
      <c r="CX43" s="49" t="e">
        <f t="shared" si="4"/>
        <v>#REF!</v>
      </c>
      <c r="CY43" s="50"/>
      <c r="CZ43" s="50" t="str">
        <f t="shared" si="5"/>
        <v/>
      </c>
      <c r="DA43" s="51"/>
      <c r="DB43" s="52"/>
      <c r="DC43" s="53"/>
      <c r="DD43" s="53"/>
      <c r="DE43" s="54"/>
      <c r="DF43" s="53"/>
      <c r="DG43" s="53"/>
      <c r="DH43" s="54"/>
      <c r="DI43" s="53"/>
      <c r="DJ43" s="34">
        <f>DH43-A43</f>
        <v>-43196</v>
      </c>
      <c r="DK43" s="35" t="str">
        <f t="shared" si="0"/>
        <v>-</v>
      </c>
      <c r="DL43" s="36" t="e">
        <f t="shared" si="1"/>
        <v>#REF!</v>
      </c>
      <c r="DM43" s="37"/>
      <c r="DN43" s="37"/>
      <c r="DO43" s="37"/>
      <c r="DP43" s="38"/>
    </row>
    <row r="44" spans="1:120" ht="15.75">
      <c r="A44" s="39">
        <v>43196</v>
      </c>
      <c r="B44" s="96" t="s">
        <v>281</v>
      </c>
      <c r="C44" s="40"/>
      <c r="D44" s="57" t="s">
        <v>238</v>
      </c>
      <c r="E44" s="42" t="s">
        <v>130</v>
      </c>
      <c r="F44" s="43" t="s">
        <v>131</v>
      </c>
      <c r="G44" s="41" t="s">
        <v>118</v>
      </c>
      <c r="H44" s="44">
        <v>25</v>
      </c>
      <c r="I44" s="44">
        <v>25</v>
      </c>
      <c r="J44" s="44"/>
      <c r="K44" s="44"/>
      <c r="L44" s="44"/>
      <c r="M44" s="44"/>
      <c r="N44" s="44"/>
      <c r="O44" s="44"/>
      <c r="P44" s="44"/>
      <c r="Q44" s="44"/>
      <c r="R44" s="44">
        <v>318</v>
      </c>
      <c r="S44" s="44">
        <v>50</v>
      </c>
      <c r="T44" s="44"/>
      <c r="U44" s="44"/>
      <c r="V44" s="44"/>
      <c r="W44" s="44">
        <v>25</v>
      </c>
      <c r="X44" s="44"/>
      <c r="AA44" s="44"/>
      <c r="AB44" s="44"/>
      <c r="AD44" s="44"/>
      <c r="AH44" s="41">
        <v>37000</v>
      </c>
      <c r="AI44" s="41">
        <v>37000</v>
      </c>
      <c r="AJ44" s="41"/>
      <c r="AK44" s="41"/>
      <c r="AL44" s="41"/>
      <c r="AM44" s="41"/>
      <c r="AN44" s="41"/>
      <c r="AO44" s="41"/>
      <c r="AP44" s="41"/>
      <c r="AQ44" s="41"/>
      <c r="AR44" s="41">
        <v>37000</v>
      </c>
      <c r="AS44" s="41">
        <v>37000</v>
      </c>
      <c r="AT44" s="41"/>
      <c r="AU44" s="41"/>
      <c r="AV44" s="41">
        <v>37000</v>
      </c>
      <c r="AW44" s="41">
        <v>37000</v>
      </c>
      <c r="AX44" s="41"/>
      <c r="AY44" s="41"/>
      <c r="AZ44" s="41"/>
      <c r="BA44" s="41">
        <v>45000</v>
      </c>
      <c r="BB44" s="41">
        <v>0</v>
      </c>
      <c r="BC44" s="41"/>
      <c r="BD44" s="41">
        <v>45000</v>
      </c>
      <c r="BE44" s="41">
        <v>0</v>
      </c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H44" s="45">
        <f>H44*AH44</f>
        <v>925000</v>
      </c>
      <c r="CI44" s="45">
        <f>R44*AR44</f>
        <v>11766000</v>
      </c>
      <c r="CJ44" s="45">
        <f>W44*AW44</f>
        <v>925000</v>
      </c>
      <c r="CK44" s="45">
        <f>I44*AI44</f>
        <v>925000</v>
      </c>
      <c r="CL44" s="45">
        <f>V44*AV44</f>
        <v>0</v>
      </c>
      <c r="CM44" s="45">
        <f>S44*AS44</f>
        <v>1850000</v>
      </c>
      <c r="CN44" s="45" t="e">
        <f>#REF!*BE44</f>
        <v>#REF!</v>
      </c>
      <c r="CO44" s="45">
        <f>AB44*BB44</f>
        <v>0</v>
      </c>
      <c r="CP44" s="45">
        <f>AA44*BA44</f>
        <v>0</v>
      </c>
      <c r="CQ44" s="45">
        <f>AD44*BD44</f>
        <v>0</v>
      </c>
      <c r="CR44" s="46" t="e">
        <f t="shared" si="2"/>
        <v>#REF!</v>
      </c>
      <c r="CS44" s="47" t="e">
        <f t="shared" si="6"/>
        <v>#REF!</v>
      </c>
      <c r="CT44" s="47" t="e">
        <f t="shared" si="7"/>
        <v>#REF!</v>
      </c>
      <c r="CU44" s="48">
        <f t="shared" si="3"/>
        <v>0</v>
      </c>
      <c r="CV44" s="48"/>
      <c r="CW44" s="48"/>
      <c r="CX44" s="49" t="e">
        <f t="shared" si="4"/>
        <v>#REF!</v>
      </c>
      <c r="CY44" s="50"/>
      <c r="CZ44" s="50" t="str">
        <f t="shared" si="5"/>
        <v/>
      </c>
      <c r="DA44" s="51"/>
      <c r="DB44" s="52"/>
      <c r="DC44" s="53"/>
      <c r="DD44" s="53"/>
      <c r="DE44" s="54"/>
      <c r="DF44" s="53"/>
      <c r="DG44" s="53"/>
      <c r="DH44" s="54"/>
      <c r="DI44" s="53"/>
      <c r="DJ44" s="34">
        <f>DH44-A44</f>
        <v>-43196</v>
      </c>
      <c r="DK44" s="35" t="str">
        <f t="shared" si="0"/>
        <v>-</v>
      </c>
      <c r="DL44" s="36" t="e">
        <f t="shared" si="1"/>
        <v>#REF!</v>
      </c>
      <c r="DM44" s="37"/>
      <c r="DN44" s="37"/>
      <c r="DO44" s="37"/>
      <c r="DP44" s="38"/>
    </row>
    <row r="45" spans="1:120" ht="15.75">
      <c r="A45" s="39">
        <v>43196</v>
      </c>
      <c r="B45" s="96" t="s">
        <v>282</v>
      </c>
      <c r="C45" s="40"/>
      <c r="D45" s="57" t="s">
        <v>238</v>
      </c>
      <c r="E45" s="42" t="s">
        <v>132</v>
      </c>
      <c r="F45" s="43" t="s">
        <v>133</v>
      </c>
      <c r="G45" s="41" t="s">
        <v>134</v>
      </c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>
        <v>293</v>
      </c>
      <c r="S45" s="44">
        <v>150</v>
      </c>
      <c r="T45" s="44"/>
      <c r="U45" s="44"/>
      <c r="V45" s="44"/>
      <c r="W45" s="44"/>
      <c r="X45" s="44"/>
      <c r="AA45" s="44"/>
      <c r="AB45" s="44"/>
      <c r="AD45" s="44"/>
      <c r="AH45" s="41">
        <v>37000</v>
      </c>
      <c r="AI45" s="41">
        <v>37000</v>
      </c>
      <c r="AJ45" s="41"/>
      <c r="AK45" s="41"/>
      <c r="AL45" s="41"/>
      <c r="AM45" s="41"/>
      <c r="AN45" s="41"/>
      <c r="AO45" s="41"/>
      <c r="AP45" s="41"/>
      <c r="AQ45" s="41"/>
      <c r="AR45" s="41">
        <v>37000</v>
      </c>
      <c r="AS45" s="41">
        <v>37000</v>
      </c>
      <c r="AT45" s="41"/>
      <c r="AU45" s="41"/>
      <c r="AV45" s="41">
        <v>37000</v>
      </c>
      <c r="AW45" s="41">
        <v>37000</v>
      </c>
      <c r="AX45" s="41"/>
      <c r="AY45" s="41"/>
      <c r="AZ45" s="41"/>
      <c r="BA45" s="41">
        <v>45000</v>
      </c>
      <c r="BB45" s="41">
        <v>0</v>
      </c>
      <c r="BC45" s="41"/>
      <c r="BD45" s="41">
        <v>45000</v>
      </c>
      <c r="BE45" s="41">
        <v>0</v>
      </c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H45" s="45">
        <f>H45*AH45</f>
        <v>0</v>
      </c>
      <c r="CI45" s="45">
        <f>R45*AR45</f>
        <v>10841000</v>
      </c>
      <c r="CJ45" s="45">
        <f>W45*AW45</f>
        <v>0</v>
      </c>
      <c r="CK45" s="45">
        <f>I45*AI45</f>
        <v>0</v>
      </c>
      <c r="CL45" s="45">
        <f>V45*AV45</f>
        <v>0</v>
      </c>
      <c r="CM45" s="45">
        <f>S45*AS45</f>
        <v>5550000</v>
      </c>
      <c r="CN45" s="45" t="e">
        <f>#REF!*BE45</f>
        <v>#REF!</v>
      </c>
      <c r="CO45" s="45">
        <f>AB45*BB45</f>
        <v>0</v>
      </c>
      <c r="CP45" s="45">
        <f>AA45*BA45</f>
        <v>0</v>
      </c>
      <c r="CQ45" s="45">
        <f>AD45*BD45</f>
        <v>0</v>
      </c>
      <c r="CR45" s="46" t="e">
        <f t="shared" si="2"/>
        <v>#REF!</v>
      </c>
      <c r="CS45" s="47" t="e">
        <f t="shared" si="6"/>
        <v>#REF!</v>
      </c>
      <c r="CT45" s="47" t="e">
        <f t="shared" si="7"/>
        <v>#REF!</v>
      </c>
      <c r="CU45" s="48">
        <f t="shared" si="3"/>
        <v>0</v>
      </c>
      <c r="CV45" s="48"/>
      <c r="CW45" s="48">
        <v>358900</v>
      </c>
      <c r="CX45" s="49" t="e">
        <f t="shared" si="4"/>
        <v>#REF!</v>
      </c>
      <c r="CY45" s="50"/>
      <c r="CZ45" s="50" t="str">
        <f t="shared" si="5"/>
        <v/>
      </c>
      <c r="DA45" s="51"/>
      <c r="DB45" s="52"/>
      <c r="DC45" s="53"/>
      <c r="DD45" s="53"/>
      <c r="DE45" s="54"/>
      <c r="DF45" s="53"/>
      <c r="DG45" s="53"/>
      <c r="DH45" s="54"/>
      <c r="DI45" s="53"/>
      <c r="DJ45" s="34">
        <f>DH45-A45</f>
        <v>-43196</v>
      </c>
      <c r="DK45" s="35" t="str">
        <f t="shared" si="0"/>
        <v>-</v>
      </c>
      <c r="DL45" s="36" t="e">
        <f t="shared" si="1"/>
        <v>#REF!</v>
      </c>
      <c r="DM45" s="37"/>
      <c r="DN45" s="37"/>
      <c r="DO45" s="37"/>
      <c r="DP45" s="38"/>
    </row>
    <row r="46" spans="1:120" ht="16.5" thickBot="1">
      <c r="A46" s="79">
        <v>43196</v>
      </c>
      <c r="B46" s="96" t="s">
        <v>283</v>
      </c>
      <c r="C46" s="80"/>
      <c r="D46" s="57" t="s">
        <v>238</v>
      </c>
      <c r="E46" s="82" t="s">
        <v>135</v>
      </c>
      <c r="F46" s="83" t="s">
        <v>136</v>
      </c>
      <c r="G46" s="81" t="s">
        <v>58</v>
      </c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4">
        <v>443</v>
      </c>
      <c r="S46" s="84"/>
      <c r="T46" s="84"/>
      <c r="U46" s="84"/>
      <c r="V46" s="84"/>
      <c r="W46" s="84"/>
      <c r="X46" s="84"/>
      <c r="AA46" s="84"/>
      <c r="AB46" s="84"/>
      <c r="AD46" s="84"/>
      <c r="AH46" s="81">
        <v>37500</v>
      </c>
      <c r="AI46" s="81">
        <v>37500</v>
      </c>
      <c r="AJ46" s="81"/>
      <c r="AK46" s="81"/>
      <c r="AL46" s="81"/>
      <c r="AM46" s="81"/>
      <c r="AN46" s="81"/>
      <c r="AO46" s="81"/>
      <c r="AP46" s="81"/>
      <c r="AQ46" s="81"/>
      <c r="AR46" s="81">
        <v>37500</v>
      </c>
      <c r="AS46" s="81">
        <v>37500</v>
      </c>
      <c r="AT46" s="81"/>
      <c r="AU46" s="81"/>
      <c r="AV46" s="81">
        <v>37500</v>
      </c>
      <c r="AW46" s="81">
        <v>37500</v>
      </c>
      <c r="AX46" s="81"/>
      <c r="AY46" s="81"/>
      <c r="AZ46" s="81"/>
      <c r="BA46" s="81">
        <v>45000</v>
      </c>
      <c r="BB46" s="81">
        <v>36000</v>
      </c>
      <c r="BC46" s="81"/>
      <c r="BD46" s="81">
        <v>45000</v>
      </c>
      <c r="BE46" s="81">
        <v>0</v>
      </c>
      <c r="BF46" s="81"/>
      <c r="BG46" s="81"/>
      <c r="BH46" s="81"/>
      <c r="BI46" s="81"/>
      <c r="BJ46" s="81"/>
      <c r="BK46" s="81"/>
      <c r="BL46" s="81"/>
      <c r="BM46" s="81"/>
      <c r="BN46" s="81"/>
      <c r="BO46" s="81"/>
      <c r="BP46" s="81"/>
      <c r="BQ46" s="81"/>
      <c r="BR46" s="81"/>
      <c r="BS46" s="81"/>
      <c r="BT46" s="81"/>
      <c r="BU46" s="81"/>
      <c r="BV46" s="81"/>
      <c r="BW46" s="81"/>
      <c r="BX46" s="81"/>
      <c r="BY46" s="81"/>
      <c r="BZ46" s="81"/>
      <c r="CA46" s="81"/>
      <c r="CB46" s="81"/>
      <c r="CC46" s="81"/>
      <c r="CD46" s="81"/>
      <c r="CE46" s="81"/>
      <c r="CH46" s="45">
        <f>H46*AH46</f>
        <v>0</v>
      </c>
      <c r="CI46" s="45">
        <f>R46*AR46</f>
        <v>16612500</v>
      </c>
      <c r="CJ46" s="45">
        <f>W46*AW46</f>
        <v>0</v>
      </c>
      <c r="CK46" s="45">
        <f>I46*AI46</f>
        <v>0</v>
      </c>
      <c r="CL46" s="45">
        <f>V46*AV46</f>
        <v>0</v>
      </c>
      <c r="CM46" s="45">
        <f>S46*AS46</f>
        <v>0</v>
      </c>
      <c r="CN46" s="45" t="e">
        <f>#REF!*BE46</f>
        <v>#REF!</v>
      </c>
      <c r="CO46" s="45">
        <f>AB46*BB46</f>
        <v>0</v>
      </c>
      <c r="CP46" s="45">
        <f>AA46*BA46</f>
        <v>0</v>
      </c>
      <c r="CQ46" s="45">
        <f>AD46*BD46</f>
        <v>0</v>
      </c>
      <c r="CR46" s="72" t="e">
        <f>SUM(CH46:CQ46)</f>
        <v>#REF!</v>
      </c>
      <c r="CS46" s="47" t="e">
        <f t="shared" si="6"/>
        <v>#REF!</v>
      </c>
      <c r="CT46" s="47" t="e">
        <f t="shared" si="7"/>
        <v>#REF!</v>
      </c>
      <c r="CU46" s="48">
        <f>DC46+DF46+DI46</f>
        <v>0</v>
      </c>
      <c r="CV46" s="48"/>
      <c r="CW46" s="48">
        <v>99375</v>
      </c>
      <c r="CX46" s="49" t="e">
        <f>CR46-CU46-CV46-CW46</f>
        <v>#REF!</v>
      </c>
      <c r="CY46" s="50"/>
      <c r="CZ46" s="50" t="str">
        <f>IF(DM46="","","Titip Bank")</f>
        <v/>
      </c>
      <c r="DA46" s="51"/>
      <c r="DB46" s="55"/>
      <c r="DC46" s="53"/>
      <c r="DD46" s="53"/>
      <c r="DE46" s="54"/>
      <c r="DF46" s="53"/>
      <c r="DG46" s="53"/>
      <c r="DH46" s="56"/>
      <c r="DI46" s="53"/>
      <c r="DJ46" s="34">
        <f>DH46-A46</f>
        <v>-43196</v>
      </c>
      <c r="DK46" s="35" t="str">
        <f>IF(DJ46=0,CR46,"-")</f>
        <v>-</v>
      </c>
      <c r="DL46" s="36" t="e">
        <f>IF(DJ46&gt;0,CR46,IF(DJ46&lt;0,CR46)*1)</f>
        <v>#REF!</v>
      </c>
      <c r="DM46" s="37"/>
      <c r="DN46" s="37"/>
      <c r="DO46" s="37"/>
      <c r="DP46" s="38"/>
    </row>
    <row r="47" spans="1:120" ht="15.75">
      <c r="A47" s="73">
        <v>43197</v>
      </c>
      <c r="B47" s="96" t="s">
        <v>284</v>
      </c>
      <c r="C47" s="74"/>
      <c r="D47" s="57" t="s">
        <v>238</v>
      </c>
      <c r="E47" s="76" t="s">
        <v>137</v>
      </c>
      <c r="F47" s="77" t="s">
        <v>138</v>
      </c>
      <c r="G47" s="75" t="s">
        <v>139</v>
      </c>
      <c r="H47" s="78">
        <v>50</v>
      </c>
      <c r="I47" s="78">
        <v>20</v>
      </c>
      <c r="J47" s="78"/>
      <c r="K47" s="78"/>
      <c r="L47" s="78"/>
      <c r="M47" s="78"/>
      <c r="N47" s="78"/>
      <c r="O47" s="78"/>
      <c r="P47" s="78"/>
      <c r="Q47" s="78"/>
      <c r="R47" s="78">
        <v>317</v>
      </c>
      <c r="S47" s="78">
        <v>20</v>
      </c>
      <c r="T47" s="78"/>
      <c r="U47" s="78"/>
      <c r="V47" s="78">
        <v>20</v>
      </c>
      <c r="W47" s="78"/>
      <c r="X47" s="78"/>
      <c r="AA47" s="78">
        <v>20</v>
      </c>
      <c r="AB47" s="78"/>
      <c r="AD47" s="78"/>
      <c r="AH47" s="75">
        <v>36250</v>
      </c>
      <c r="AI47" s="75">
        <v>36250</v>
      </c>
      <c r="AJ47" s="75"/>
      <c r="AK47" s="75"/>
      <c r="AL47" s="75"/>
      <c r="AM47" s="75"/>
      <c r="AN47" s="75"/>
      <c r="AO47" s="75"/>
      <c r="AP47" s="75"/>
      <c r="AQ47" s="75"/>
      <c r="AR47" s="75">
        <v>36250</v>
      </c>
      <c r="AS47" s="75">
        <v>36250</v>
      </c>
      <c r="AT47" s="75"/>
      <c r="AU47" s="75"/>
      <c r="AV47" s="75">
        <v>36250</v>
      </c>
      <c r="AW47" s="75">
        <v>36250</v>
      </c>
      <c r="AX47" s="75"/>
      <c r="AY47" s="75"/>
      <c r="AZ47" s="75"/>
      <c r="BA47" s="75">
        <v>45000</v>
      </c>
      <c r="BB47" s="75">
        <v>0</v>
      </c>
      <c r="BC47" s="75"/>
      <c r="BD47" s="75">
        <v>45000</v>
      </c>
      <c r="BE47" s="75">
        <v>0</v>
      </c>
      <c r="BF47" s="75"/>
      <c r="BG47" s="75"/>
      <c r="BH47" s="75"/>
      <c r="BI47" s="75"/>
      <c r="BJ47" s="75"/>
      <c r="BK47" s="75"/>
      <c r="BL47" s="75"/>
      <c r="BM47" s="75"/>
      <c r="BN47" s="75"/>
      <c r="BO47" s="75"/>
      <c r="BP47" s="75"/>
      <c r="BQ47" s="75"/>
      <c r="BR47" s="75"/>
      <c r="BS47" s="75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H47" s="45">
        <f>H47*AH47</f>
        <v>1812500</v>
      </c>
      <c r="CI47" s="45">
        <f>R47*AR47</f>
        <v>11491250</v>
      </c>
      <c r="CJ47" s="45">
        <f>W47*AW47</f>
        <v>0</v>
      </c>
      <c r="CK47" s="45">
        <f>I47*AI47</f>
        <v>725000</v>
      </c>
      <c r="CL47" s="45">
        <f>V47*AV47</f>
        <v>725000</v>
      </c>
      <c r="CM47" s="45">
        <f>S47*AS47</f>
        <v>725000</v>
      </c>
      <c r="CN47" s="45" t="e">
        <f>#REF!*BE47</f>
        <v>#REF!</v>
      </c>
      <c r="CO47" s="45">
        <f>AB47*BB47</f>
        <v>0</v>
      </c>
      <c r="CP47" s="45">
        <f>AA47*BA47</f>
        <v>900000</v>
      </c>
      <c r="CQ47" s="45">
        <f>AD47*BD47</f>
        <v>0</v>
      </c>
      <c r="CR47" s="46" t="e">
        <f t="shared" si="2"/>
        <v>#REF!</v>
      </c>
      <c r="CS47" s="47" t="e">
        <f t="shared" si="6"/>
        <v>#REF!</v>
      </c>
      <c r="CT47" s="47" t="e">
        <f t="shared" si="7"/>
        <v>#REF!</v>
      </c>
      <c r="CU47" s="48">
        <f t="shared" si="3"/>
        <v>0</v>
      </c>
      <c r="CV47" s="48"/>
      <c r="CW47" s="48">
        <v>197640</v>
      </c>
      <c r="CX47" s="49" t="e">
        <f t="shared" si="4"/>
        <v>#REF!</v>
      </c>
      <c r="CY47" s="50"/>
      <c r="CZ47" s="50" t="str">
        <f t="shared" si="5"/>
        <v/>
      </c>
      <c r="DA47" s="51"/>
      <c r="DB47" s="55"/>
      <c r="DC47" s="53"/>
      <c r="DD47" s="53"/>
      <c r="DE47" s="54"/>
      <c r="DF47" s="53"/>
      <c r="DG47" s="53"/>
      <c r="DH47" s="56"/>
      <c r="DI47" s="53"/>
      <c r="DJ47" s="34">
        <f>DH47-A47</f>
        <v>-43197</v>
      </c>
      <c r="DK47" s="35" t="str">
        <f t="shared" si="0"/>
        <v>-</v>
      </c>
      <c r="DL47" s="36" t="e">
        <f t="shared" si="1"/>
        <v>#REF!</v>
      </c>
      <c r="DM47" s="37"/>
      <c r="DN47" s="37"/>
      <c r="DO47" s="37"/>
      <c r="DP47" s="38"/>
    </row>
    <row r="48" spans="1:120" ht="15.75">
      <c r="A48" s="39">
        <v>43197</v>
      </c>
      <c r="B48" s="96" t="s">
        <v>285</v>
      </c>
      <c r="C48" s="40"/>
      <c r="D48" s="57" t="s">
        <v>238</v>
      </c>
      <c r="E48" s="42" t="s">
        <v>140</v>
      </c>
      <c r="F48" s="43" t="s">
        <v>141</v>
      </c>
      <c r="G48" s="41" t="s">
        <v>50</v>
      </c>
      <c r="H48" s="44"/>
      <c r="I48" s="44">
        <v>15</v>
      </c>
      <c r="J48" s="44"/>
      <c r="K48" s="44"/>
      <c r="L48" s="44"/>
      <c r="M48" s="44"/>
      <c r="N48" s="44"/>
      <c r="O48" s="44"/>
      <c r="P48" s="44"/>
      <c r="Q48" s="44"/>
      <c r="R48" s="44">
        <v>160</v>
      </c>
      <c r="S48" s="44">
        <v>15</v>
      </c>
      <c r="T48" s="44"/>
      <c r="U48" s="44"/>
      <c r="V48" s="44">
        <v>15</v>
      </c>
      <c r="W48" s="44">
        <v>20</v>
      </c>
      <c r="X48" s="44"/>
      <c r="AA48" s="44"/>
      <c r="AB48" s="44">
        <v>30</v>
      </c>
      <c r="AD48" s="44"/>
      <c r="AH48" s="41">
        <v>37500</v>
      </c>
      <c r="AI48" s="41">
        <v>37500</v>
      </c>
      <c r="AJ48" s="41"/>
      <c r="AK48" s="41"/>
      <c r="AL48" s="41"/>
      <c r="AM48" s="41"/>
      <c r="AN48" s="41"/>
      <c r="AO48" s="41"/>
      <c r="AP48" s="41"/>
      <c r="AQ48" s="41"/>
      <c r="AR48" s="41">
        <v>37500</v>
      </c>
      <c r="AS48" s="41">
        <v>37500</v>
      </c>
      <c r="AT48" s="41"/>
      <c r="AU48" s="41"/>
      <c r="AV48" s="41">
        <v>37500</v>
      </c>
      <c r="AW48" s="41">
        <v>37500</v>
      </c>
      <c r="AX48" s="41"/>
      <c r="AY48" s="41"/>
      <c r="AZ48" s="41"/>
      <c r="BA48" s="41">
        <v>45000</v>
      </c>
      <c r="BB48" s="41">
        <v>35500</v>
      </c>
      <c r="BC48" s="41"/>
      <c r="BD48" s="41">
        <v>45000</v>
      </c>
      <c r="BE48" s="41">
        <v>0</v>
      </c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H48" s="45">
        <f>H48*AH48</f>
        <v>0</v>
      </c>
      <c r="CI48" s="45">
        <f>R48*AR48</f>
        <v>6000000</v>
      </c>
      <c r="CJ48" s="45">
        <f>W48*AW48</f>
        <v>750000</v>
      </c>
      <c r="CK48" s="45">
        <f>I48*AI48</f>
        <v>562500</v>
      </c>
      <c r="CL48" s="45">
        <f>V48*AV48</f>
        <v>562500</v>
      </c>
      <c r="CM48" s="45">
        <f>S48*AS48</f>
        <v>562500</v>
      </c>
      <c r="CN48" s="45" t="e">
        <f>#REF!*BE48</f>
        <v>#REF!</v>
      </c>
      <c r="CO48" s="45">
        <f>AB48*BB48</f>
        <v>1065000</v>
      </c>
      <c r="CP48" s="45">
        <f>AA48*BA48</f>
        <v>0</v>
      </c>
      <c r="CQ48" s="45">
        <f>AD48*BD48</f>
        <v>0</v>
      </c>
      <c r="CR48" s="46" t="e">
        <f t="shared" si="2"/>
        <v>#REF!</v>
      </c>
      <c r="CS48" s="47" t="e">
        <f t="shared" si="6"/>
        <v>#REF!</v>
      </c>
      <c r="CT48" s="47" t="e">
        <f t="shared" si="7"/>
        <v>#REF!</v>
      </c>
      <c r="CU48" s="48">
        <f t="shared" si="3"/>
        <v>0</v>
      </c>
      <c r="CV48" s="48"/>
      <c r="CW48" s="48">
        <v>765000</v>
      </c>
      <c r="CX48" s="49" t="e">
        <f t="shared" si="4"/>
        <v>#REF!</v>
      </c>
      <c r="CY48" s="50"/>
      <c r="CZ48" s="50" t="str">
        <f t="shared" si="5"/>
        <v/>
      </c>
      <c r="DA48" s="51"/>
      <c r="DB48" s="55"/>
      <c r="DC48" s="53"/>
      <c r="DD48" s="53"/>
      <c r="DE48" s="54"/>
      <c r="DF48" s="53"/>
      <c r="DG48" s="53"/>
      <c r="DH48" s="56"/>
      <c r="DI48" s="53"/>
      <c r="DJ48" s="34">
        <f>DH48-A48</f>
        <v>-43197</v>
      </c>
      <c r="DK48" s="35" t="str">
        <f t="shared" si="0"/>
        <v>-</v>
      </c>
      <c r="DL48" s="36" t="e">
        <f t="shared" si="1"/>
        <v>#REF!</v>
      </c>
      <c r="DM48" s="37"/>
      <c r="DN48" s="37"/>
      <c r="DO48" s="37"/>
      <c r="DP48" s="38"/>
    </row>
    <row r="49" spans="1:120" ht="15.75">
      <c r="A49" s="39">
        <v>43197</v>
      </c>
      <c r="B49" s="96" t="s">
        <v>286</v>
      </c>
      <c r="C49" s="40"/>
      <c r="D49" s="57" t="s">
        <v>238</v>
      </c>
      <c r="E49" s="42" t="s">
        <v>142</v>
      </c>
      <c r="F49" s="43" t="s">
        <v>143</v>
      </c>
      <c r="G49" s="41" t="s">
        <v>99</v>
      </c>
      <c r="H49" s="44">
        <v>5</v>
      </c>
      <c r="I49" s="44">
        <v>5</v>
      </c>
      <c r="J49" s="44"/>
      <c r="K49" s="44"/>
      <c r="L49" s="44"/>
      <c r="M49" s="44"/>
      <c r="N49" s="44"/>
      <c r="O49" s="44"/>
      <c r="P49" s="44"/>
      <c r="Q49" s="44"/>
      <c r="R49" s="44">
        <v>85</v>
      </c>
      <c r="S49" s="44"/>
      <c r="T49" s="44"/>
      <c r="U49" s="44"/>
      <c r="V49" s="44"/>
      <c r="W49" s="44">
        <v>5</v>
      </c>
      <c r="X49" s="44"/>
      <c r="AA49" s="44"/>
      <c r="AB49" s="44"/>
      <c r="AD49" s="44"/>
      <c r="AH49" s="41">
        <v>38000</v>
      </c>
      <c r="AI49" s="41">
        <v>38000</v>
      </c>
      <c r="AJ49" s="41"/>
      <c r="AK49" s="41"/>
      <c r="AL49" s="41"/>
      <c r="AM49" s="41"/>
      <c r="AN49" s="41"/>
      <c r="AO49" s="41"/>
      <c r="AP49" s="41"/>
      <c r="AQ49" s="41"/>
      <c r="AR49" s="41">
        <v>38000</v>
      </c>
      <c r="AS49" s="41">
        <v>38000</v>
      </c>
      <c r="AT49" s="41"/>
      <c r="AU49" s="41"/>
      <c r="AV49" s="41">
        <v>38000</v>
      </c>
      <c r="AW49" s="41">
        <v>38000</v>
      </c>
      <c r="AX49" s="41"/>
      <c r="AY49" s="41"/>
      <c r="AZ49" s="41"/>
      <c r="BA49" s="41">
        <v>45000</v>
      </c>
      <c r="BB49" s="41">
        <v>0</v>
      </c>
      <c r="BC49" s="41"/>
      <c r="BD49" s="41">
        <v>45000</v>
      </c>
      <c r="BE49" s="41">
        <v>0</v>
      </c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H49" s="45">
        <f>H49*AH49</f>
        <v>190000</v>
      </c>
      <c r="CI49" s="45">
        <f>R49*AR49</f>
        <v>3230000</v>
      </c>
      <c r="CJ49" s="45">
        <f>W49*AW49</f>
        <v>190000</v>
      </c>
      <c r="CK49" s="45">
        <f>I49*AI49</f>
        <v>190000</v>
      </c>
      <c r="CL49" s="45">
        <f>V49*AV49</f>
        <v>0</v>
      </c>
      <c r="CM49" s="45">
        <f>S49*AS49</f>
        <v>0</v>
      </c>
      <c r="CN49" s="45" t="e">
        <f>#REF!*BE49</f>
        <v>#REF!</v>
      </c>
      <c r="CO49" s="45">
        <f>AB49*BB49</f>
        <v>0</v>
      </c>
      <c r="CP49" s="45">
        <f>AA49*BA49</f>
        <v>0</v>
      </c>
      <c r="CQ49" s="45">
        <f>AD49*BD49</f>
        <v>0</v>
      </c>
      <c r="CR49" s="46" t="e">
        <f t="shared" si="2"/>
        <v>#REF!</v>
      </c>
      <c r="CS49" s="47" t="e">
        <f t="shared" si="6"/>
        <v>#REF!</v>
      </c>
      <c r="CT49" s="47" t="e">
        <f t="shared" si="7"/>
        <v>#REF!</v>
      </c>
      <c r="CU49" s="48">
        <f t="shared" si="3"/>
        <v>3567000</v>
      </c>
      <c r="CV49" s="48"/>
      <c r="CW49" s="48">
        <v>233000</v>
      </c>
      <c r="CX49" s="49" t="e">
        <f>CR49-CU49-CV49-CW49</f>
        <v>#REF!</v>
      </c>
      <c r="CY49" s="50"/>
      <c r="CZ49" s="50" t="str">
        <f t="shared" si="5"/>
        <v/>
      </c>
      <c r="DA49" s="51"/>
      <c r="DB49" s="55"/>
      <c r="DC49" s="53"/>
      <c r="DD49" s="53"/>
      <c r="DE49" s="54"/>
      <c r="DF49" s="53"/>
      <c r="DG49" s="53" t="s">
        <v>144</v>
      </c>
      <c r="DH49" s="56">
        <v>43197</v>
      </c>
      <c r="DI49" s="53">
        <v>3567000</v>
      </c>
      <c r="DJ49" s="34">
        <f>DH49-A49</f>
        <v>0</v>
      </c>
      <c r="DK49" s="35" t="e">
        <f t="shared" si="0"/>
        <v>#REF!</v>
      </c>
      <c r="DL49" s="36">
        <f t="shared" si="1"/>
        <v>0</v>
      </c>
      <c r="DM49" s="37"/>
      <c r="DN49" s="37"/>
      <c r="DO49" s="37"/>
      <c r="DP49" s="38"/>
    </row>
    <row r="50" spans="1:120" ht="15.75">
      <c r="A50" s="39">
        <v>43197</v>
      </c>
      <c r="B50" s="96" t="s">
        <v>287</v>
      </c>
      <c r="C50" s="40"/>
      <c r="D50" s="57" t="s">
        <v>238</v>
      </c>
      <c r="E50" s="42" t="s">
        <v>145</v>
      </c>
      <c r="F50" s="43" t="s">
        <v>146</v>
      </c>
      <c r="G50" s="41" t="s">
        <v>147</v>
      </c>
      <c r="H50" s="44">
        <v>125</v>
      </c>
      <c r="I50" s="44"/>
      <c r="J50" s="44"/>
      <c r="K50" s="44"/>
      <c r="L50" s="44"/>
      <c r="M50" s="44"/>
      <c r="N50" s="44"/>
      <c r="O50" s="44"/>
      <c r="P50" s="44"/>
      <c r="Q50" s="44"/>
      <c r="R50" s="44">
        <v>139</v>
      </c>
      <c r="S50" s="44"/>
      <c r="T50" s="44"/>
      <c r="U50" s="44"/>
      <c r="V50" s="44"/>
      <c r="W50" s="44"/>
      <c r="X50" s="44"/>
      <c r="AA50" s="44"/>
      <c r="AB50" s="44"/>
      <c r="AD50" s="44"/>
      <c r="AH50" s="41">
        <v>38000</v>
      </c>
      <c r="AI50" s="41">
        <v>38000</v>
      </c>
      <c r="AJ50" s="41"/>
      <c r="AK50" s="41"/>
      <c r="AL50" s="41"/>
      <c r="AM50" s="41"/>
      <c r="AN50" s="41"/>
      <c r="AO50" s="41"/>
      <c r="AP50" s="41"/>
      <c r="AQ50" s="41"/>
      <c r="AR50" s="41">
        <v>38000</v>
      </c>
      <c r="AS50" s="41">
        <v>38000</v>
      </c>
      <c r="AT50" s="41"/>
      <c r="AU50" s="41"/>
      <c r="AV50" s="41">
        <v>38000</v>
      </c>
      <c r="AW50" s="41">
        <v>38000</v>
      </c>
      <c r="AX50" s="41"/>
      <c r="AY50" s="41"/>
      <c r="AZ50" s="41"/>
      <c r="BA50" s="41">
        <v>45000</v>
      </c>
      <c r="BB50" s="41">
        <v>0</v>
      </c>
      <c r="BC50" s="41"/>
      <c r="BD50" s="41">
        <v>45000</v>
      </c>
      <c r="BE50" s="41">
        <v>0</v>
      </c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H50" s="45">
        <f>H50*AH50</f>
        <v>4750000</v>
      </c>
      <c r="CI50" s="45">
        <f>R50*AR50</f>
        <v>5282000</v>
      </c>
      <c r="CJ50" s="45">
        <f>W50*AW50</f>
        <v>0</v>
      </c>
      <c r="CK50" s="45">
        <f>I50*AI50</f>
        <v>0</v>
      </c>
      <c r="CL50" s="45">
        <f>V50*AV50</f>
        <v>0</v>
      </c>
      <c r="CM50" s="45">
        <f>S50*AS50</f>
        <v>0</v>
      </c>
      <c r="CN50" s="45" t="e">
        <f>#REF!*BE50</f>
        <v>#REF!</v>
      </c>
      <c r="CO50" s="45">
        <f>AB50*BB50</f>
        <v>0</v>
      </c>
      <c r="CP50" s="45">
        <f>AA50*BA50</f>
        <v>0</v>
      </c>
      <c r="CQ50" s="45">
        <f>AD50*BD50</f>
        <v>0</v>
      </c>
      <c r="CR50" s="46" t="e">
        <f t="shared" si="2"/>
        <v>#REF!</v>
      </c>
      <c r="CS50" s="47" t="e">
        <f t="shared" si="6"/>
        <v>#REF!</v>
      </c>
      <c r="CT50" s="47" t="e">
        <f t="shared" si="7"/>
        <v>#REF!</v>
      </c>
      <c r="CU50" s="48">
        <f t="shared" si="3"/>
        <v>0</v>
      </c>
      <c r="CV50" s="48"/>
      <c r="CW50" s="48">
        <v>190000</v>
      </c>
      <c r="CX50" s="49" t="e">
        <f t="shared" si="4"/>
        <v>#REF!</v>
      </c>
      <c r="CY50" s="50"/>
      <c r="CZ50" s="50" t="str">
        <f t="shared" si="5"/>
        <v/>
      </c>
      <c r="DA50" s="51"/>
      <c r="DB50" s="55"/>
      <c r="DC50" s="53"/>
      <c r="DD50" s="53"/>
      <c r="DE50" s="54"/>
      <c r="DF50" s="53"/>
      <c r="DG50" s="53"/>
      <c r="DH50" s="56"/>
      <c r="DI50" s="53"/>
      <c r="DJ50" s="34">
        <f>DH50-A50</f>
        <v>-43197</v>
      </c>
      <c r="DK50" s="35" t="str">
        <f t="shared" si="0"/>
        <v>-</v>
      </c>
      <c r="DL50" s="36" t="e">
        <f t="shared" si="1"/>
        <v>#REF!</v>
      </c>
      <c r="DM50" s="37"/>
      <c r="DN50" s="37"/>
      <c r="DO50" s="37"/>
      <c r="DP50" s="38"/>
    </row>
    <row r="51" spans="1:120" ht="16.5" thickBot="1">
      <c r="A51" s="79">
        <v>43197</v>
      </c>
      <c r="B51" s="96" t="s">
        <v>288</v>
      </c>
      <c r="C51" s="80"/>
      <c r="D51" s="57" t="s">
        <v>238</v>
      </c>
      <c r="E51" s="82" t="s">
        <v>148</v>
      </c>
      <c r="F51" s="83" t="s">
        <v>149</v>
      </c>
      <c r="G51" s="81" t="s">
        <v>25</v>
      </c>
      <c r="H51" s="84"/>
      <c r="I51" s="84">
        <v>30</v>
      </c>
      <c r="J51" s="84"/>
      <c r="K51" s="84"/>
      <c r="L51" s="84"/>
      <c r="M51" s="84"/>
      <c r="N51" s="84"/>
      <c r="O51" s="84"/>
      <c r="P51" s="84"/>
      <c r="Q51" s="84"/>
      <c r="R51" s="84">
        <v>70</v>
      </c>
      <c r="S51" s="84"/>
      <c r="T51" s="84"/>
      <c r="U51" s="84"/>
      <c r="V51" s="84"/>
      <c r="W51" s="84"/>
      <c r="X51" s="84"/>
      <c r="AA51" s="84"/>
      <c r="AB51" s="84"/>
      <c r="AD51" s="84"/>
      <c r="AH51" s="81">
        <v>38000</v>
      </c>
      <c r="AI51" s="81">
        <v>38000</v>
      </c>
      <c r="AJ51" s="81"/>
      <c r="AK51" s="81"/>
      <c r="AL51" s="81"/>
      <c r="AM51" s="81"/>
      <c r="AN51" s="81"/>
      <c r="AO51" s="81"/>
      <c r="AP51" s="81"/>
      <c r="AQ51" s="81"/>
      <c r="AR51" s="81">
        <v>38000</v>
      </c>
      <c r="AS51" s="81">
        <v>38000</v>
      </c>
      <c r="AT51" s="81"/>
      <c r="AU51" s="81"/>
      <c r="AV51" s="81">
        <v>38000</v>
      </c>
      <c r="AW51" s="81">
        <v>38000</v>
      </c>
      <c r="AX51" s="81"/>
      <c r="AY51" s="81"/>
      <c r="AZ51" s="81"/>
      <c r="BA51" s="81">
        <v>45000</v>
      </c>
      <c r="BB51" s="81">
        <v>0</v>
      </c>
      <c r="BC51" s="81"/>
      <c r="BD51" s="81">
        <v>45000</v>
      </c>
      <c r="BE51" s="81">
        <v>0</v>
      </c>
      <c r="BF51" s="81"/>
      <c r="BG51" s="81"/>
      <c r="BH51" s="81"/>
      <c r="BI51" s="81"/>
      <c r="BJ51" s="81"/>
      <c r="BK51" s="81"/>
      <c r="BL51" s="81"/>
      <c r="BM51" s="81"/>
      <c r="BN51" s="81"/>
      <c r="BO51" s="81"/>
      <c r="BP51" s="81"/>
      <c r="BQ51" s="81"/>
      <c r="BR51" s="81"/>
      <c r="BS51" s="81"/>
      <c r="BT51" s="81"/>
      <c r="BU51" s="81"/>
      <c r="BV51" s="81"/>
      <c r="BW51" s="81"/>
      <c r="BX51" s="81"/>
      <c r="BY51" s="81"/>
      <c r="BZ51" s="81"/>
      <c r="CA51" s="81"/>
      <c r="CB51" s="81"/>
      <c r="CC51" s="81"/>
      <c r="CD51" s="81"/>
      <c r="CE51" s="81"/>
      <c r="CH51" s="68">
        <f>H51*AH51</f>
        <v>0</v>
      </c>
      <c r="CI51" s="68">
        <f>R51*AR51</f>
        <v>2660000</v>
      </c>
      <c r="CJ51" s="68">
        <f>W51*AW51</f>
        <v>0</v>
      </c>
      <c r="CK51" s="68">
        <f>I51*AI51</f>
        <v>1140000</v>
      </c>
      <c r="CL51" s="68">
        <f>V51*AV51</f>
        <v>0</v>
      </c>
      <c r="CM51" s="68">
        <f>S51*AS51</f>
        <v>0</v>
      </c>
      <c r="CN51" s="68" t="e">
        <f>#REF!*BE51</f>
        <v>#REF!</v>
      </c>
      <c r="CO51" s="68">
        <f>AB51*BB51</f>
        <v>0</v>
      </c>
      <c r="CP51" s="68">
        <f>AA51*BA51</f>
        <v>0</v>
      </c>
      <c r="CQ51" s="68">
        <f>AD51*BD51</f>
        <v>0</v>
      </c>
      <c r="CR51" s="72" t="e">
        <f t="shared" si="2"/>
        <v>#REF!</v>
      </c>
      <c r="CS51" s="47" t="e">
        <f t="shared" si="6"/>
        <v>#REF!</v>
      </c>
      <c r="CT51" s="47" t="e">
        <f t="shared" si="7"/>
        <v>#REF!</v>
      </c>
      <c r="CU51" s="48">
        <f t="shared" si="3"/>
        <v>0</v>
      </c>
      <c r="CV51" s="48"/>
      <c r="CW51" s="48">
        <v>15200</v>
      </c>
      <c r="CX51" s="49" t="e">
        <f t="shared" si="4"/>
        <v>#REF!</v>
      </c>
      <c r="CY51" s="50"/>
      <c r="CZ51" s="50" t="str">
        <f t="shared" si="5"/>
        <v/>
      </c>
      <c r="DA51" s="51"/>
      <c r="DB51" s="55"/>
      <c r="DC51" s="53"/>
      <c r="DD51" s="53"/>
      <c r="DE51" s="54"/>
      <c r="DF51" s="53"/>
      <c r="DG51" s="53"/>
      <c r="DH51" s="56"/>
      <c r="DI51" s="53"/>
      <c r="DJ51" s="34">
        <f>DH51-A51</f>
        <v>-43197</v>
      </c>
      <c r="DK51" s="35" t="str">
        <f t="shared" si="0"/>
        <v>-</v>
      </c>
      <c r="DL51" s="36" t="e">
        <f t="shared" si="1"/>
        <v>#REF!</v>
      </c>
      <c r="DM51" s="37"/>
      <c r="DN51" s="37"/>
      <c r="DO51" s="37"/>
      <c r="DP51" s="59"/>
    </row>
    <row r="52" spans="1:120" ht="15.75">
      <c r="A52" s="39">
        <v>43199</v>
      </c>
      <c r="B52" s="96" t="s">
        <v>289</v>
      </c>
      <c r="C52" s="40"/>
      <c r="D52" s="57" t="s">
        <v>238</v>
      </c>
      <c r="E52" s="42" t="s">
        <v>150</v>
      </c>
      <c r="F52" s="43" t="s">
        <v>151</v>
      </c>
      <c r="G52" s="41" t="s">
        <v>152</v>
      </c>
      <c r="H52" s="44"/>
      <c r="I52" s="44">
        <v>10</v>
      </c>
      <c r="J52" s="44"/>
      <c r="K52" s="44"/>
      <c r="L52" s="44"/>
      <c r="M52" s="44"/>
      <c r="N52" s="44"/>
      <c r="O52" s="44"/>
      <c r="P52" s="44"/>
      <c r="Q52" s="44"/>
      <c r="R52" s="44">
        <v>230</v>
      </c>
      <c r="S52" s="44"/>
      <c r="T52" s="44"/>
      <c r="U52" s="44"/>
      <c r="V52" s="44"/>
      <c r="W52" s="44">
        <v>10</v>
      </c>
      <c r="X52" s="44"/>
      <c r="AA52" s="44"/>
      <c r="AB52" s="44"/>
      <c r="AD52" s="44"/>
      <c r="AH52" s="41">
        <v>38000</v>
      </c>
      <c r="AI52" s="41">
        <v>38000</v>
      </c>
      <c r="AJ52" s="41"/>
      <c r="AK52" s="41"/>
      <c r="AL52" s="41"/>
      <c r="AM52" s="41"/>
      <c r="AN52" s="41"/>
      <c r="AO52" s="41"/>
      <c r="AP52" s="41"/>
      <c r="AQ52" s="41"/>
      <c r="AR52" s="41">
        <v>38000</v>
      </c>
      <c r="AS52" s="41">
        <v>38000</v>
      </c>
      <c r="AT52" s="41"/>
      <c r="AU52" s="41"/>
      <c r="AV52" s="41">
        <v>38000</v>
      </c>
      <c r="AW52" s="41">
        <v>38000</v>
      </c>
      <c r="AX52" s="41"/>
      <c r="AY52" s="41"/>
      <c r="AZ52" s="41"/>
      <c r="BA52" s="41">
        <v>45000</v>
      </c>
      <c r="BB52" s="41">
        <v>0</v>
      </c>
      <c r="BC52" s="41"/>
      <c r="BD52" s="41">
        <v>45000</v>
      </c>
      <c r="BE52" s="41">
        <v>0</v>
      </c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H52" s="45">
        <f>H52*AH52</f>
        <v>0</v>
      </c>
      <c r="CI52" s="45">
        <f>R52*AR52</f>
        <v>8740000</v>
      </c>
      <c r="CJ52" s="45">
        <f>W52*AW52</f>
        <v>380000</v>
      </c>
      <c r="CK52" s="45">
        <f>I52*AI52</f>
        <v>380000</v>
      </c>
      <c r="CL52" s="45">
        <f>V52*AV52</f>
        <v>0</v>
      </c>
      <c r="CM52" s="45">
        <f>S52*AS52</f>
        <v>0</v>
      </c>
      <c r="CN52" s="45" t="e">
        <f>#REF!*BE52</f>
        <v>#REF!</v>
      </c>
      <c r="CO52" s="45">
        <f>AB52*BB52</f>
        <v>0</v>
      </c>
      <c r="CP52" s="45">
        <f>AA52*BA52</f>
        <v>0</v>
      </c>
      <c r="CQ52" s="45">
        <f>AD52*BD52</f>
        <v>0</v>
      </c>
      <c r="CR52" s="46" t="e">
        <f t="shared" si="2"/>
        <v>#REF!</v>
      </c>
      <c r="CS52" s="47" t="e">
        <f t="shared" si="6"/>
        <v>#REF!</v>
      </c>
      <c r="CT52" s="47" t="e">
        <f t="shared" si="7"/>
        <v>#REF!</v>
      </c>
      <c r="CU52" s="48">
        <f t="shared" si="3"/>
        <v>0</v>
      </c>
      <c r="CV52" s="48"/>
      <c r="CW52" s="48">
        <v>114000</v>
      </c>
      <c r="CX52" s="49" t="e">
        <f t="shared" si="4"/>
        <v>#REF!</v>
      </c>
      <c r="CY52" s="50"/>
      <c r="CZ52" s="50" t="str">
        <f t="shared" si="5"/>
        <v/>
      </c>
      <c r="DA52" s="51"/>
      <c r="DB52" s="55"/>
      <c r="DC52" s="53"/>
      <c r="DD52" s="53"/>
      <c r="DE52" s="54"/>
      <c r="DF52" s="53"/>
      <c r="DG52" s="53"/>
      <c r="DH52" s="56"/>
      <c r="DI52" s="53"/>
      <c r="DJ52" s="34">
        <f>DH52-A52</f>
        <v>-43199</v>
      </c>
      <c r="DK52" s="35" t="str">
        <f t="shared" si="0"/>
        <v>-</v>
      </c>
      <c r="DL52" s="36" t="e">
        <f t="shared" si="1"/>
        <v>#REF!</v>
      </c>
      <c r="DM52" s="37"/>
      <c r="DN52" s="37"/>
      <c r="DO52" s="37"/>
      <c r="DP52" s="38"/>
    </row>
    <row r="53" spans="1:120" ht="15.75">
      <c r="A53" s="39">
        <v>43199</v>
      </c>
      <c r="B53" s="96" t="s">
        <v>290</v>
      </c>
      <c r="C53" s="40"/>
      <c r="D53" s="57" t="s">
        <v>238</v>
      </c>
      <c r="E53" s="42" t="s">
        <v>153</v>
      </c>
      <c r="F53" s="43" t="s">
        <v>154</v>
      </c>
      <c r="G53" s="41" t="s">
        <v>155</v>
      </c>
      <c r="H53" s="44">
        <v>20</v>
      </c>
      <c r="I53" s="44">
        <v>20</v>
      </c>
      <c r="J53" s="44"/>
      <c r="K53" s="44"/>
      <c r="L53" s="44"/>
      <c r="M53" s="44"/>
      <c r="N53" s="44"/>
      <c r="O53" s="44"/>
      <c r="P53" s="44"/>
      <c r="Q53" s="44"/>
      <c r="R53" s="44">
        <v>308</v>
      </c>
      <c r="S53" s="44"/>
      <c r="T53" s="44"/>
      <c r="U53" s="44"/>
      <c r="V53" s="44"/>
      <c r="W53" s="44">
        <v>20</v>
      </c>
      <c r="X53" s="44"/>
      <c r="AA53" s="44"/>
      <c r="AB53" s="44"/>
      <c r="AD53" s="44"/>
      <c r="AH53" s="41">
        <v>37500</v>
      </c>
      <c r="AI53" s="41">
        <v>37500</v>
      </c>
      <c r="AJ53" s="41"/>
      <c r="AK53" s="41"/>
      <c r="AL53" s="41"/>
      <c r="AM53" s="41"/>
      <c r="AN53" s="41"/>
      <c r="AO53" s="41"/>
      <c r="AP53" s="41"/>
      <c r="AQ53" s="41"/>
      <c r="AR53" s="41">
        <v>37500</v>
      </c>
      <c r="AS53" s="41">
        <v>37500</v>
      </c>
      <c r="AT53" s="41"/>
      <c r="AU53" s="41"/>
      <c r="AV53" s="41">
        <v>37500</v>
      </c>
      <c r="AW53" s="41">
        <v>37500</v>
      </c>
      <c r="AX53" s="41"/>
      <c r="AY53" s="41"/>
      <c r="AZ53" s="41"/>
      <c r="BA53" s="41">
        <v>45000</v>
      </c>
      <c r="BB53" s="41">
        <v>0</v>
      </c>
      <c r="BC53" s="41"/>
      <c r="BD53" s="41">
        <v>45000</v>
      </c>
      <c r="BE53" s="41">
        <v>0</v>
      </c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H53" s="45">
        <f>H53*AH53</f>
        <v>750000</v>
      </c>
      <c r="CI53" s="45">
        <f>R53*AR53</f>
        <v>11550000</v>
      </c>
      <c r="CJ53" s="45">
        <f>W53*AW53</f>
        <v>750000</v>
      </c>
      <c r="CK53" s="45">
        <f>I53*AI53</f>
        <v>750000</v>
      </c>
      <c r="CL53" s="45">
        <f>V53*AV53</f>
        <v>0</v>
      </c>
      <c r="CM53" s="45">
        <f>S53*AS53</f>
        <v>0</v>
      </c>
      <c r="CN53" s="45" t="e">
        <f>#REF!*BE53</f>
        <v>#REF!</v>
      </c>
      <c r="CO53" s="45">
        <f>AB53*BB53</f>
        <v>0</v>
      </c>
      <c r="CP53" s="45">
        <f>AA53*BA53</f>
        <v>0</v>
      </c>
      <c r="CQ53" s="45">
        <f>AD53*BD53</f>
        <v>0</v>
      </c>
      <c r="CR53" s="46" t="e">
        <f t="shared" si="2"/>
        <v>#REF!</v>
      </c>
      <c r="CS53" s="47" t="e">
        <f t="shared" si="6"/>
        <v>#REF!</v>
      </c>
      <c r="CT53" s="47" t="e">
        <f t="shared" si="7"/>
        <v>#REF!</v>
      </c>
      <c r="CU53" s="48">
        <f t="shared" si="3"/>
        <v>0</v>
      </c>
      <c r="CV53" s="48"/>
      <c r="CW53" s="48">
        <v>224400</v>
      </c>
      <c r="CX53" s="49" t="e">
        <f t="shared" si="4"/>
        <v>#REF!</v>
      </c>
      <c r="CY53" s="50"/>
      <c r="CZ53" s="50" t="str">
        <f t="shared" si="5"/>
        <v/>
      </c>
      <c r="DA53" s="51"/>
      <c r="DB53" s="55"/>
      <c r="DC53" s="53"/>
      <c r="DD53" s="53"/>
      <c r="DE53" s="54"/>
      <c r="DF53" s="53"/>
      <c r="DG53" s="53"/>
      <c r="DH53" s="56"/>
      <c r="DI53" s="53"/>
      <c r="DJ53" s="34">
        <f>DH53-A53</f>
        <v>-43199</v>
      </c>
      <c r="DK53" s="35" t="str">
        <f t="shared" si="0"/>
        <v>-</v>
      </c>
      <c r="DL53" s="36" t="e">
        <f t="shared" si="1"/>
        <v>#REF!</v>
      </c>
      <c r="DM53" s="37"/>
      <c r="DN53" s="37"/>
      <c r="DO53" s="37"/>
      <c r="DP53" s="38"/>
    </row>
    <row r="54" spans="1:120" ht="15.75">
      <c r="A54" s="39">
        <v>43199</v>
      </c>
      <c r="B54" s="96" t="s">
        <v>291</v>
      </c>
      <c r="C54" s="40"/>
      <c r="D54" s="57" t="s">
        <v>238</v>
      </c>
      <c r="E54" s="42" t="s">
        <v>156</v>
      </c>
      <c r="F54" s="43" t="s">
        <v>157</v>
      </c>
      <c r="G54" s="41" t="s">
        <v>42</v>
      </c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>
        <v>240</v>
      </c>
      <c r="S54" s="44"/>
      <c r="T54" s="44"/>
      <c r="U54" s="44"/>
      <c r="V54" s="44"/>
      <c r="W54" s="44"/>
      <c r="X54" s="44"/>
      <c r="AA54" s="44">
        <v>10</v>
      </c>
      <c r="AB54" s="44"/>
      <c r="AD54" s="44"/>
      <c r="AH54" s="41">
        <v>37500</v>
      </c>
      <c r="AI54" s="41">
        <v>37500</v>
      </c>
      <c r="AJ54" s="41"/>
      <c r="AK54" s="41"/>
      <c r="AL54" s="41"/>
      <c r="AM54" s="41"/>
      <c r="AN54" s="41"/>
      <c r="AO54" s="41"/>
      <c r="AP54" s="41"/>
      <c r="AQ54" s="41"/>
      <c r="AR54" s="41">
        <v>37500</v>
      </c>
      <c r="AS54" s="41">
        <v>37500</v>
      </c>
      <c r="AT54" s="41"/>
      <c r="AU54" s="41"/>
      <c r="AV54" s="41">
        <v>37500</v>
      </c>
      <c r="AW54" s="41">
        <v>37500</v>
      </c>
      <c r="AX54" s="41"/>
      <c r="AY54" s="41"/>
      <c r="AZ54" s="41"/>
      <c r="BA54" s="41">
        <v>45000</v>
      </c>
      <c r="BB54" s="41">
        <v>0</v>
      </c>
      <c r="BC54" s="41"/>
      <c r="BD54" s="41">
        <v>45000</v>
      </c>
      <c r="BE54" s="41">
        <v>0</v>
      </c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H54" s="45">
        <f>H54*AH54</f>
        <v>0</v>
      </c>
      <c r="CI54" s="45">
        <f>R54*AR54</f>
        <v>9000000</v>
      </c>
      <c r="CJ54" s="45">
        <f>W54*AW54</f>
        <v>0</v>
      </c>
      <c r="CK54" s="45">
        <f>I54*AI54</f>
        <v>0</v>
      </c>
      <c r="CL54" s="45">
        <f>V54*AV54</f>
        <v>0</v>
      </c>
      <c r="CM54" s="45">
        <f>S54*AS54</f>
        <v>0</v>
      </c>
      <c r="CN54" s="45" t="e">
        <f>#REF!*BE54</f>
        <v>#REF!</v>
      </c>
      <c r="CO54" s="45">
        <f>AB54*BB54</f>
        <v>0</v>
      </c>
      <c r="CP54" s="45">
        <f>AA54*BA54</f>
        <v>450000</v>
      </c>
      <c r="CQ54" s="45">
        <f>AD54*BD54</f>
        <v>0</v>
      </c>
      <c r="CR54" s="46" t="e">
        <f t="shared" si="2"/>
        <v>#REF!</v>
      </c>
      <c r="CS54" s="47" t="e">
        <f t="shared" si="6"/>
        <v>#REF!</v>
      </c>
      <c r="CT54" s="47" t="e">
        <f t="shared" si="7"/>
        <v>#REF!</v>
      </c>
      <c r="CU54" s="48">
        <f t="shared" si="3"/>
        <v>0</v>
      </c>
      <c r="CV54" s="48"/>
      <c r="CW54" s="48"/>
      <c r="CX54" s="49" t="e">
        <f t="shared" si="4"/>
        <v>#REF!</v>
      </c>
      <c r="CY54" s="50"/>
      <c r="CZ54" s="50" t="str">
        <f t="shared" si="5"/>
        <v/>
      </c>
      <c r="DA54" s="51"/>
      <c r="DB54" s="55"/>
      <c r="DC54" s="53"/>
      <c r="DD54" s="53"/>
      <c r="DE54" s="54"/>
      <c r="DF54" s="53"/>
      <c r="DG54" s="53"/>
      <c r="DH54" s="56"/>
      <c r="DI54" s="53"/>
      <c r="DJ54" s="34">
        <f>DH54-A54</f>
        <v>-43199</v>
      </c>
      <c r="DK54" s="35" t="str">
        <f t="shared" si="0"/>
        <v>-</v>
      </c>
      <c r="DL54" s="36" t="e">
        <f t="shared" si="1"/>
        <v>#REF!</v>
      </c>
      <c r="DM54" s="37"/>
      <c r="DN54" s="37"/>
      <c r="DO54" s="37"/>
      <c r="DP54" s="59"/>
    </row>
    <row r="55" spans="1:120" ht="15.75">
      <c r="A55" s="39">
        <v>43199</v>
      </c>
      <c r="B55" s="96" t="s">
        <v>292</v>
      </c>
      <c r="C55" s="40"/>
      <c r="D55" s="57" t="s">
        <v>238</v>
      </c>
      <c r="E55" s="42" t="s">
        <v>75</v>
      </c>
      <c r="F55" s="43" t="s">
        <v>76</v>
      </c>
      <c r="G55" s="41" t="s">
        <v>77</v>
      </c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>
        <v>443</v>
      </c>
      <c r="S55" s="44"/>
      <c r="T55" s="44"/>
      <c r="U55" s="44"/>
      <c r="V55" s="44"/>
      <c r="W55" s="44"/>
      <c r="X55" s="44"/>
      <c r="AA55" s="44"/>
      <c r="AB55" s="44"/>
      <c r="AD55" s="44"/>
      <c r="AH55" s="41">
        <v>37500</v>
      </c>
      <c r="AI55" s="41">
        <v>37500</v>
      </c>
      <c r="AJ55" s="41"/>
      <c r="AK55" s="41"/>
      <c r="AL55" s="41"/>
      <c r="AM55" s="41"/>
      <c r="AN55" s="41"/>
      <c r="AO55" s="41"/>
      <c r="AP55" s="41"/>
      <c r="AQ55" s="41"/>
      <c r="AR55" s="41">
        <v>37500</v>
      </c>
      <c r="AS55" s="41">
        <v>37500</v>
      </c>
      <c r="AT55" s="41"/>
      <c r="AU55" s="41"/>
      <c r="AV55" s="41">
        <v>37500</v>
      </c>
      <c r="AW55" s="41">
        <v>37500</v>
      </c>
      <c r="AX55" s="41"/>
      <c r="AY55" s="41"/>
      <c r="AZ55" s="41"/>
      <c r="BA55" s="41">
        <v>45000</v>
      </c>
      <c r="BB55" s="41">
        <v>0</v>
      </c>
      <c r="BC55" s="41"/>
      <c r="BD55" s="41">
        <v>45000</v>
      </c>
      <c r="BE55" s="41">
        <v>0</v>
      </c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H55" s="45">
        <f>H55*AH55</f>
        <v>0</v>
      </c>
      <c r="CI55" s="45">
        <f>R55*AR55</f>
        <v>16612500</v>
      </c>
      <c r="CJ55" s="45">
        <f>W55*AW55</f>
        <v>0</v>
      </c>
      <c r="CK55" s="45">
        <f>I55*AI55</f>
        <v>0</v>
      </c>
      <c r="CL55" s="45">
        <f>V55*AV55</f>
        <v>0</v>
      </c>
      <c r="CM55" s="45">
        <f>S55*AS55</f>
        <v>0</v>
      </c>
      <c r="CN55" s="45" t="e">
        <f>#REF!*BE55</f>
        <v>#REF!</v>
      </c>
      <c r="CO55" s="45">
        <f>AB55*BB55</f>
        <v>0</v>
      </c>
      <c r="CP55" s="45">
        <f>AA55*BA55</f>
        <v>0</v>
      </c>
      <c r="CQ55" s="45">
        <f>AD55*BD55</f>
        <v>0</v>
      </c>
      <c r="CR55" s="46" t="e">
        <f t="shared" si="2"/>
        <v>#REF!</v>
      </c>
      <c r="CS55" s="47" t="e">
        <f t="shared" si="6"/>
        <v>#REF!</v>
      </c>
      <c r="CT55" s="47" t="e">
        <f t="shared" si="7"/>
        <v>#REF!</v>
      </c>
      <c r="CU55" s="48">
        <f t="shared" si="3"/>
        <v>0</v>
      </c>
      <c r="CV55" s="48"/>
      <c r="CW55" s="48">
        <v>303750</v>
      </c>
      <c r="CX55" s="49" t="e">
        <f t="shared" si="4"/>
        <v>#REF!</v>
      </c>
      <c r="CY55" s="50"/>
      <c r="CZ55" s="50" t="str">
        <f t="shared" si="5"/>
        <v/>
      </c>
      <c r="DA55" s="51"/>
      <c r="DB55" s="55"/>
      <c r="DC55" s="53"/>
      <c r="DD55" s="53"/>
      <c r="DE55" s="54"/>
      <c r="DF55" s="53"/>
      <c r="DG55" s="53"/>
      <c r="DH55" s="56"/>
      <c r="DI55" s="53"/>
      <c r="DJ55" s="34">
        <f>DH55-A55</f>
        <v>-43199</v>
      </c>
      <c r="DK55" s="35" t="str">
        <f t="shared" si="0"/>
        <v>-</v>
      </c>
      <c r="DL55" s="36" t="e">
        <f t="shared" si="1"/>
        <v>#REF!</v>
      </c>
      <c r="DM55" s="37"/>
      <c r="DN55" s="37"/>
      <c r="DO55" s="37"/>
      <c r="DP55" s="38"/>
    </row>
    <row r="56" spans="1:120" ht="15.75">
      <c r="A56" s="39">
        <v>43199</v>
      </c>
      <c r="B56" s="96" t="s">
        <v>293</v>
      </c>
      <c r="C56" s="40"/>
      <c r="D56" s="57" t="s">
        <v>238</v>
      </c>
      <c r="E56" s="42" t="s">
        <v>158</v>
      </c>
      <c r="F56" s="43" t="s">
        <v>159</v>
      </c>
      <c r="G56" s="41" t="s">
        <v>61</v>
      </c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>
        <v>250</v>
      </c>
      <c r="S56" s="44"/>
      <c r="T56" s="44"/>
      <c r="U56" s="44"/>
      <c r="V56" s="44"/>
      <c r="W56" s="44"/>
      <c r="X56" s="44"/>
      <c r="AA56" s="44">
        <v>20</v>
      </c>
      <c r="AB56" s="44"/>
      <c r="AD56" s="44"/>
      <c r="AH56" s="41">
        <v>37500</v>
      </c>
      <c r="AI56" s="41">
        <v>37500</v>
      </c>
      <c r="AJ56" s="41"/>
      <c r="AK56" s="41"/>
      <c r="AL56" s="41"/>
      <c r="AM56" s="41"/>
      <c r="AN56" s="41"/>
      <c r="AO56" s="41"/>
      <c r="AP56" s="41"/>
      <c r="AQ56" s="41"/>
      <c r="AR56" s="41">
        <v>37500</v>
      </c>
      <c r="AS56" s="41">
        <v>37500</v>
      </c>
      <c r="AT56" s="41"/>
      <c r="AU56" s="41"/>
      <c r="AV56" s="41">
        <v>37500</v>
      </c>
      <c r="AW56" s="41">
        <v>37500</v>
      </c>
      <c r="AX56" s="41"/>
      <c r="AY56" s="41"/>
      <c r="AZ56" s="41"/>
      <c r="BA56" s="41">
        <v>45000</v>
      </c>
      <c r="BB56" s="41">
        <v>0</v>
      </c>
      <c r="BC56" s="41"/>
      <c r="BD56" s="41">
        <v>45000</v>
      </c>
      <c r="BE56" s="41">
        <v>0</v>
      </c>
      <c r="BF56" s="41"/>
      <c r="BG56" s="41"/>
      <c r="BH56" s="41"/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H56" s="45">
        <f>H56*AH56</f>
        <v>0</v>
      </c>
      <c r="CI56" s="45">
        <f>R56*AR56</f>
        <v>9375000</v>
      </c>
      <c r="CJ56" s="45">
        <f>W56*AW56</f>
        <v>0</v>
      </c>
      <c r="CK56" s="45">
        <f>I56*AI56</f>
        <v>0</v>
      </c>
      <c r="CL56" s="45">
        <f>V56*AV56</f>
        <v>0</v>
      </c>
      <c r="CM56" s="45">
        <f>S56*AS56</f>
        <v>0</v>
      </c>
      <c r="CN56" s="45" t="e">
        <f>#REF!*BE56</f>
        <v>#REF!</v>
      </c>
      <c r="CO56" s="45">
        <f>AB56*BB56</f>
        <v>0</v>
      </c>
      <c r="CP56" s="45">
        <f>AA56*BA56</f>
        <v>900000</v>
      </c>
      <c r="CQ56" s="45">
        <f>AD56*BD56</f>
        <v>0</v>
      </c>
      <c r="CR56" s="46" t="e">
        <f t="shared" si="2"/>
        <v>#REF!</v>
      </c>
      <c r="CS56" s="47" t="e">
        <f t="shared" si="6"/>
        <v>#REF!</v>
      </c>
      <c r="CT56" s="47" t="e">
        <f t="shared" si="7"/>
        <v>#REF!</v>
      </c>
      <c r="CU56" s="48">
        <f t="shared" si="3"/>
        <v>0</v>
      </c>
      <c r="CV56" s="48"/>
      <c r="CW56" s="48"/>
      <c r="CX56" s="49" t="e">
        <f t="shared" si="4"/>
        <v>#REF!</v>
      </c>
      <c r="CY56" s="50"/>
      <c r="CZ56" s="50" t="str">
        <f t="shared" si="5"/>
        <v/>
      </c>
      <c r="DA56" s="51"/>
      <c r="DB56" s="55"/>
      <c r="DC56" s="53"/>
      <c r="DD56" s="53"/>
      <c r="DE56" s="54"/>
      <c r="DF56" s="53"/>
      <c r="DG56" s="53"/>
      <c r="DH56" s="56"/>
      <c r="DI56" s="53"/>
      <c r="DJ56" s="34">
        <f>DH56-A56</f>
        <v>-43199</v>
      </c>
      <c r="DK56" s="35" t="str">
        <f t="shared" si="0"/>
        <v>-</v>
      </c>
      <c r="DL56" s="36" t="e">
        <f t="shared" si="1"/>
        <v>#REF!</v>
      </c>
      <c r="DM56" s="37"/>
      <c r="DN56" s="37"/>
      <c r="DO56" s="37"/>
      <c r="DP56" s="38"/>
    </row>
    <row r="57" spans="1:120" ht="15.75">
      <c r="A57" s="39">
        <v>43199</v>
      </c>
      <c r="B57" s="96" t="s">
        <v>294</v>
      </c>
      <c r="C57" s="40"/>
      <c r="D57" s="57" t="s">
        <v>238</v>
      </c>
      <c r="E57" s="42" t="s">
        <v>68</v>
      </c>
      <c r="F57" s="43" t="s">
        <v>69</v>
      </c>
      <c r="G57" s="41" t="s">
        <v>61</v>
      </c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>
        <v>50</v>
      </c>
      <c r="S57" s="44"/>
      <c r="T57" s="44"/>
      <c r="U57" s="44"/>
      <c r="V57" s="44"/>
      <c r="W57" s="44"/>
      <c r="X57" s="44"/>
      <c r="AA57" s="44"/>
      <c r="AB57" s="44"/>
      <c r="AD57" s="44"/>
      <c r="AH57" s="41">
        <v>38000</v>
      </c>
      <c r="AI57" s="41">
        <v>38000</v>
      </c>
      <c r="AJ57" s="41"/>
      <c r="AK57" s="41"/>
      <c r="AL57" s="41"/>
      <c r="AM57" s="41"/>
      <c r="AN57" s="41"/>
      <c r="AO57" s="41"/>
      <c r="AP57" s="41"/>
      <c r="AQ57" s="41"/>
      <c r="AR57" s="41">
        <v>38000</v>
      </c>
      <c r="AS57" s="41">
        <v>38000</v>
      </c>
      <c r="AT57" s="41"/>
      <c r="AU57" s="41"/>
      <c r="AV57" s="41">
        <v>38000</v>
      </c>
      <c r="AW57" s="41">
        <v>38000</v>
      </c>
      <c r="AX57" s="41"/>
      <c r="AY57" s="41"/>
      <c r="AZ57" s="41"/>
      <c r="BA57" s="41">
        <v>45000</v>
      </c>
      <c r="BB57" s="41">
        <v>0</v>
      </c>
      <c r="BC57" s="41"/>
      <c r="BD57" s="41">
        <v>45000</v>
      </c>
      <c r="BE57" s="41">
        <v>0</v>
      </c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H57" s="45">
        <f>H57*AH57</f>
        <v>0</v>
      </c>
      <c r="CI57" s="45">
        <f>R57*AR57</f>
        <v>1900000</v>
      </c>
      <c r="CJ57" s="45">
        <f>W57*AW57</f>
        <v>0</v>
      </c>
      <c r="CK57" s="45">
        <f>I57*AI57</f>
        <v>0</v>
      </c>
      <c r="CL57" s="45">
        <f>V57*AV57</f>
        <v>0</v>
      </c>
      <c r="CM57" s="45">
        <f>S57*AS57</f>
        <v>0</v>
      </c>
      <c r="CN57" s="45" t="e">
        <f>#REF!*BE57</f>
        <v>#REF!</v>
      </c>
      <c r="CO57" s="45">
        <f>AB57*BB57</f>
        <v>0</v>
      </c>
      <c r="CP57" s="45">
        <f>AA57*BA57</f>
        <v>0</v>
      </c>
      <c r="CQ57" s="45">
        <f>AD57*BD57</f>
        <v>0</v>
      </c>
      <c r="CR57" s="46" t="e">
        <f t="shared" si="2"/>
        <v>#REF!</v>
      </c>
      <c r="CS57" s="47" t="e">
        <f t="shared" si="6"/>
        <v>#REF!</v>
      </c>
      <c r="CT57" s="47" t="e">
        <f t="shared" si="7"/>
        <v>#REF!</v>
      </c>
      <c r="CU57" s="48">
        <f t="shared" si="3"/>
        <v>0</v>
      </c>
      <c r="CV57" s="48"/>
      <c r="CW57" s="48">
        <v>7600</v>
      </c>
      <c r="CX57" s="49" t="e">
        <f t="shared" si="4"/>
        <v>#REF!</v>
      </c>
      <c r="CY57" s="50"/>
      <c r="CZ57" s="50" t="str">
        <f t="shared" si="5"/>
        <v/>
      </c>
      <c r="DA57" s="51"/>
      <c r="DB57" s="55"/>
      <c r="DC57" s="53"/>
      <c r="DD57" s="53"/>
      <c r="DE57" s="54"/>
      <c r="DF57" s="53"/>
      <c r="DG57" s="53"/>
      <c r="DH57" s="56"/>
      <c r="DI57" s="53"/>
      <c r="DJ57" s="34">
        <f>DH57-A57</f>
        <v>-43199</v>
      </c>
      <c r="DK57" s="35" t="str">
        <f t="shared" si="0"/>
        <v>-</v>
      </c>
      <c r="DL57" s="36" t="e">
        <f t="shared" si="1"/>
        <v>#REF!</v>
      </c>
      <c r="DM57" s="37"/>
      <c r="DN57" s="37"/>
      <c r="DO57" s="37"/>
      <c r="DP57" s="38"/>
    </row>
    <row r="58" spans="1:120" ht="15.75">
      <c r="A58" s="39">
        <v>43199</v>
      </c>
      <c r="B58" s="96" t="s">
        <v>295</v>
      </c>
      <c r="C58" s="40"/>
      <c r="D58" s="57" t="s">
        <v>238</v>
      </c>
      <c r="E58" s="42" t="s">
        <v>160</v>
      </c>
      <c r="F58" s="43" t="s">
        <v>161</v>
      </c>
      <c r="G58" s="41" t="s">
        <v>58</v>
      </c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>
        <v>443</v>
      </c>
      <c r="S58" s="44"/>
      <c r="T58" s="44"/>
      <c r="U58" s="44"/>
      <c r="V58" s="44"/>
      <c r="W58" s="44"/>
      <c r="X58" s="44"/>
      <c r="AA58" s="44"/>
      <c r="AB58" s="44"/>
      <c r="AD58" s="44"/>
      <c r="AH58" s="41">
        <v>38000</v>
      </c>
      <c r="AI58" s="41">
        <v>38000</v>
      </c>
      <c r="AJ58" s="41"/>
      <c r="AK58" s="41"/>
      <c r="AL58" s="41"/>
      <c r="AM58" s="41"/>
      <c r="AN58" s="41"/>
      <c r="AO58" s="41"/>
      <c r="AP58" s="41"/>
      <c r="AQ58" s="41"/>
      <c r="AR58" s="41">
        <v>38000</v>
      </c>
      <c r="AS58" s="41">
        <v>38000</v>
      </c>
      <c r="AT58" s="41"/>
      <c r="AU58" s="41"/>
      <c r="AV58" s="41">
        <v>38000</v>
      </c>
      <c r="AW58" s="41">
        <v>38000</v>
      </c>
      <c r="AX58" s="41"/>
      <c r="AY58" s="41"/>
      <c r="AZ58" s="41"/>
      <c r="BA58" s="41">
        <v>45000</v>
      </c>
      <c r="BB58" s="41">
        <v>0</v>
      </c>
      <c r="BC58" s="41"/>
      <c r="BD58" s="41">
        <v>45000</v>
      </c>
      <c r="BE58" s="41">
        <v>0</v>
      </c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H58" s="45">
        <f>H58*AH58</f>
        <v>0</v>
      </c>
      <c r="CI58" s="45">
        <f>R58*AR58</f>
        <v>16834000</v>
      </c>
      <c r="CJ58" s="45">
        <f>W58*AW58</f>
        <v>0</v>
      </c>
      <c r="CK58" s="45">
        <f>I58*AI58</f>
        <v>0</v>
      </c>
      <c r="CL58" s="45">
        <f>V58*AV58</f>
        <v>0</v>
      </c>
      <c r="CM58" s="45">
        <f>S58*AS58</f>
        <v>0</v>
      </c>
      <c r="CN58" s="45" t="e">
        <f>#REF!*BE58</f>
        <v>#REF!</v>
      </c>
      <c r="CO58" s="45">
        <f>AB58*BB58</f>
        <v>0</v>
      </c>
      <c r="CP58" s="45">
        <f>AA58*BA58</f>
        <v>0</v>
      </c>
      <c r="CQ58" s="45">
        <f>AD58*BD58</f>
        <v>0</v>
      </c>
      <c r="CR58" s="46" t="e">
        <f t="shared" si="2"/>
        <v>#REF!</v>
      </c>
      <c r="CS58" s="47" t="e">
        <f t="shared" si="6"/>
        <v>#REF!</v>
      </c>
      <c r="CT58" s="47" t="e">
        <f t="shared" si="7"/>
        <v>#REF!</v>
      </c>
      <c r="CU58" s="48">
        <f t="shared" si="3"/>
        <v>0</v>
      </c>
      <c r="CV58" s="48"/>
      <c r="CW58" s="48">
        <v>111340</v>
      </c>
      <c r="CX58" s="49" t="e">
        <f t="shared" si="4"/>
        <v>#REF!</v>
      </c>
      <c r="CY58" s="50"/>
      <c r="CZ58" s="50" t="str">
        <f t="shared" si="5"/>
        <v/>
      </c>
      <c r="DA58" s="51"/>
      <c r="DB58" s="52"/>
      <c r="DC58" s="53"/>
      <c r="DD58" s="53"/>
      <c r="DE58" s="54"/>
      <c r="DF58" s="53"/>
      <c r="DG58" s="53"/>
      <c r="DH58" s="54"/>
      <c r="DI58" s="53"/>
      <c r="DJ58" s="34">
        <f>DH58-A58</f>
        <v>-43199</v>
      </c>
      <c r="DK58" s="35" t="str">
        <f t="shared" si="0"/>
        <v>-</v>
      </c>
      <c r="DL58" s="36" t="e">
        <f t="shared" si="1"/>
        <v>#REF!</v>
      </c>
      <c r="DM58" s="37"/>
      <c r="DN58" s="37"/>
      <c r="DO58" s="37"/>
      <c r="DP58" s="38"/>
    </row>
    <row r="59" spans="1:120" ht="15.75">
      <c r="A59" s="39">
        <v>43199</v>
      </c>
      <c r="B59" s="96" t="s">
        <v>296</v>
      </c>
      <c r="C59" s="40"/>
      <c r="D59" s="57" t="s">
        <v>238</v>
      </c>
      <c r="E59" s="42" t="s">
        <v>162</v>
      </c>
      <c r="F59" s="43" t="s">
        <v>163</v>
      </c>
      <c r="G59" s="41" t="s">
        <v>50</v>
      </c>
      <c r="H59" s="44">
        <v>10</v>
      </c>
      <c r="I59" s="44">
        <v>10</v>
      </c>
      <c r="J59" s="44"/>
      <c r="K59" s="44"/>
      <c r="L59" s="44"/>
      <c r="M59" s="44"/>
      <c r="N59" s="44"/>
      <c r="O59" s="44"/>
      <c r="P59" s="44"/>
      <c r="Q59" s="44"/>
      <c r="R59" s="44">
        <v>198</v>
      </c>
      <c r="S59" s="44">
        <v>10</v>
      </c>
      <c r="T59" s="44"/>
      <c r="U59" s="44"/>
      <c r="V59" s="44">
        <v>5</v>
      </c>
      <c r="W59" s="44">
        <v>10</v>
      </c>
      <c r="X59" s="44"/>
      <c r="AA59" s="44">
        <v>20</v>
      </c>
      <c r="AB59" s="44"/>
      <c r="AD59" s="44"/>
      <c r="AH59" s="41">
        <v>37000</v>
      </c>
      <c r="AI59" s="41">
        <v>37000</v>
      </c>
      <c r="AJ59" s="41"/>
      <c r="AK59" s="41"/>
      <c r="AL59" s="41"/>
      <c r="AM59" s="41"/>
      <c r="AN59" s="41"/>
      <c r="AO59" s="41"/>
      <c r="AP59" s="41"/>
      <c r="AQ59" s="41"/>
      <c r="AR59" s="41">
        <v>37000</v>
      </c>
      <c r="AS59" s="41">
        <v>37000</v>
      </c>
      <c r="AT59" s="41"/>
      <c r="AU59" s="41"/>
      <c r="AV59" s="41">
        <v>37000</v>
      </c>
      <c r="AW59" s="41">
        <v>37000</v>
      </c>
      <c r="AX59" s="41"/>
      <c r="AY59" s="41"/>
      <c r="AZ59" s="41"/>
      <c r="BA59" s="41">
        <v>45000</v>
      </c>
      <c r="BB59" s="41">
        <v>35500</v>
      </c>
      <c r="BC59" s="41"/>
      <c r="BD59" s="41">
        <v>45000</v>
      </c>
      <c r="BE59" s="41">
        <v>0</v>
      </c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H59" s="45">
        <f>H59*AH59</f>
        <v>370000</v>
      </c>
      <c r="CI59" s="45">
        <f>R59*AR59</f>
        <v>7326000</v>
      </c>
      <c r="CJ59" s="45">
        <f>W59*AW59</f>
        <v>370000</v>
      </c>
      <c r="CK59" s="45">
        <f>I59*AI59</f>
        <v>370000</v>
      </c>
      <c r="CL59" s="45">
        <f>V59*AV59</f>
        <v>185000</v>
      </c>
      <c r="CM59" s="45">
        <f>S59*AS59</f>
        <v>370000</v>
      </c>
      <c r="CN59" s="45" t="e">
        <f>#REF!*BE59</f>
        <v>#REF!</v>
      </c>
      <c r="CO59" s="45">
        <f>AB59*BB59</f>
        <v>0</v>
      </c>
      <c r="CP59" s="45">
        <f>AA59*BA59</f>
        <v>900000</v>
      </c>
      <c r="CQ59" s="45">
        <f>AD59*BD59</f>
        <v>0</v>
      </c>
      <c r="CR59" s="46" t="e">
        <f t="shared" si="2"/>
        <v>#REF!</v>
      </c>
      <c r="CS59" s="47" t="e">
        <f t="shared" si="6"/>
        <v>#REF!</v>
      </c>
      <c r="CT59" s="47" t="e">
        <f t="shared" si="7"/>
        <v>#REF!</v>
      </c>
      <c r="CU59" s="48">
        <f t="shared" si="3"/>
        <v>9817000</v>
      </c>
      <c r="CV59" s="48"/>
      <c r="CW59" s="48">
        <v>74000</v>
      </c>
      <c r="CX59" s="49" t="e">
        <f t="shared" si="4"/>
        <v>#REF!</v>
      </c>
      <c r="CY59" s="50"/>
      <c r="CZ59" s="50" t="str">
        <f t="shared" si="5"/>
        <v/>
      </c>
      <c r="DA59" s="51"/>
      <c r="DB59" s="55"/>
      <c r="DC59" s="53"/>
      <c r="DD59" s="53"/>
      <c r="DE59" s="54"/>
      <c r="DF59" s="53"/>
      <c r="DG59" s="53" t="s">
        <v>29</v>
      </c>
      <c r="DH59" s="56">
        <v>43199</v>
      </c>
      <c r="DI59" s="53">
        <v>9817000</v>
      </c>
      <c r="DJ59" s="34">
        <f>DH59-A59</f>
        <v>0</v>
      </c>
      <c r="DK59" s="35" t="e">
        <f t="shared" si="0"/>
        <v>#REF!</v>
      </c>
      <c r="DL59" s="36">
        <f t="shared" si="1"/>
        <v>0</v>
      </c>
      <c r="DM59" s="37"/>
      <c r="DN59" s="37"/>
      <c r="DO59" s="37"/>
      <c r="DP59" s="38"/>
    </row>
    <row r="60" spans="1:120" ht="16.5" thickBot="1">
      <c r="A60" s="79">
        <v>43199</v>
      </c>
      <c r="B60" s="96" t="s">
        <v>297</v>
      </c>
      <c r="C60" s="80"/>
      <c r="D60" s="57" t="s">
        <v>238</v>
      </c>
      <c r="E60" s="82" t="s">
        <v>164</v>
      </c>
      <c r="F60" s="83" t="s">
        <v>165</v>
      </c>
      <c r="G60" s="81" t="s">
        <v>61</v>
      </c>
      <c r="H60" s="84"/>
      <c r="I60" s="84"/>
      <c r="J60" s="84"/>
      <c r="K60" s="84"/>
      <c r="L60" s="84"/>
      <c r="M60" s="84"/>
      <c r="N60" s="84"/>
      <c r="O60" s="84"/>
      <c r="P60" s="84"/>
      <c r="Q60" s="84"/>
      <c r="R60" s="84">
        <v>15</v>
      </c>
      <c r="S60" s="84"/>
      <c r="T60" s="84"/>
      <c r="U60" s="84"/>
      <c r="V60" s="84"/>
      <c r="W60" s="84"/>
      <c r="X60" s="84"/>
      <c r="AA60" s="84"/>
      <c r="AB60" s="84"/>
      <c r="AD60" s="84"/>
      <c r="AH60" s="81">
        <v>38500</v>
      </c>
      <c r="AI60" s="81">
        <v>38500</v>
      </c>
      <c r="AJ60" s="81"/>
      <c r="AK60" s="81"/>
      <c r="AL60" s="81"/>
      <c r="AM60" s="81"/>
      <c r="AN60" s="81"/>
      <c r="AO60" s="81"/>
      <c r="AP60" s="81"/>
      <c r="AQ60" s="81"/>
      <c r="AR60" s="81">
        <v>38500</v>
      </c>
      <c r="AS60" s="81">
        <v>38500</v>
      </c>
      <c r="AT60" s="81"/>
      <c r="AU60" s="81"/>
      <c r="AV60" s="81">
        <v>38500</v>
      </c>
      <c r="AW60" s="81">
        <v>38500</v>
      </c>
      <c r="AX60" s="81"/>
      <c r="AY60" s="81"/>
      <c r="AZ60" s="81"/>
      <c r="BA60" s="81">
        <v>45000</v>
      </c>
      <c r="BB60" s="81">
        <v>0</v>
      </c>
      <c r="BC60" s="81"/>
      <c r="BD60" s="81">
        <v>45000</v>
      </c>
      <c r="BE60" s="81">
        <v>38500</v>
      </c>
      <c r="BF60" s="81"/>
      <c r="BG60" s="81"/>
      <c r="BH60" s="81"/>
      <c r="BI60" s="81"/>
      <c r="BJ60" s="81"/>
      <c r="BK60" s="81"/>
      <c r="BL60" s="81"/>
      <c r="BM60" s="81"/>
      <c r="BN60" s="81"/>
      <c r="BO60" s="81"/>
      <c r="BP60" s="81"/>
      <c r="BQ60" s="81"/>
      <c r="BR60" s="81"/>
      <c r="BS60" s="81"/>
      <c r="BT60" s="81"/>
      <c r="BU60" s="81"/>
      <c r="BV60" s="81"/>
      <c r="BW60" s="81"/>
      <c r="BX60" s="81"/>
      <c r="BY60" s="81"/>
      <c r="BZ60" s="81"/>
      <c r="CA60" s="81"/>
      <c r="CB60" s="81"/>
      <c r="CC60" s="81"/>
      <c r="CD60" s="81"/>
      <c r="CE60" s="81"/>
      <c r="CH60" s="68">
        <f>H60*AH60</f>
        <v>0</v>
      </c>
      <c r="CI60" s="68">
        <f>R60*AR60</f>
        <v>577500</v>
      </c>
      <c r="CJ60" s="68">
        <f>W60*AW60</f>
        <v>0</v>
      </c>
      <c r="CK60" s="68">
        <f>I60*AI60</f>
        <v>0</v>
      </c>
      <c r="CL60" s="68">
        <f>V60*AV60</f>
        <v>0</v>
      </c>
      <c r="CM60" s="68">
        <f>S60*AS60</f>
        <v>0</v>
      </c>
      <c r="CN60" s="68" t="e">
        <f>#REF!*BE60</f>
        <v>#REF!</v>
      </c>
      <c r="CO60" s="68">
        <f>AB60*BB60</f>
        <v>0</v>
      </c>
      <c r="CP60" s="68">
        <f>AA60*BA60</f>
        <v>0</v>
      </c>
      <c r="CQ60" s="68">
        <f>AD60*BD60</f>
        <v>0</v>
      </c>
      <c r="CR60" s="72" t="e">
        <f t="shared" si="2"/>
        <v>#REF!</v>
      </c>
      <c r="CS60" s="47" t="e">
        <f t="shared" si="6"/>
        <v>#REF!</v>
      </c>
      <c r="CT60" s="47" t="e">
        <f t="shared" si="7"/>
        <v>#REF!</v>
      </c>
      <c r="CU60" s="48">
        <f t="shared" si="3"/>
        <v>546700</v>
      </c>
      <c r="CV60" s="48"/>
      <c r="CW60" s="48">
        <v>30800</v>
      </c>
      <c r="CX60" s="49" t="e">
        <f t="shared" si="4"/>
        <v>#REF!</v>
      </c>
      <c r="CY60" s="50"/>
      <c r="CZ60" s="50" t="str">
        <f t="shared" si="5"/>
        <v/>
      </c>
      <c r="DA60" s="51"/>
      <c r="DB60" s="52"/>
      <c r="DC60" s="53"/>
      <c r="DD60" s="53"/>
      <c r="DE60" s="54"/>
      <c r="DF60" s="53"/>
      <c r="DG60" s="53" t="s">
        <v>29</v>
      </c>
      <c r="DH60" s="54">
        <v>43199</v>
      </c>
      <c r="DI60" s="53">
        <v>546700</v>
      </c>
      <c r="DJ60" s="34">
        <f>DH60-A60</f>
        <v>0</v>
      </c>
      <c r="DK60" s="35" t="e">
        <f t="shared" si="0"/>
        <v>#REF!</v>
      </c>
      <c r="DL60" s="36">
        <f t="shared" si="1"/>
        <v>0</v>
      </c>
      <c r="DM60" s="37"/>
      <c r="DN60" s="37"/>
      <c r="DO60" s="37"/>
      <c r="DP60" s="38"/>
    </row>
    <row r="61" spans="1:120" ht="15.75">
      <c r="A61" s="73">
        <v>43200</v>
      </c>
      <c r="B61" s="96" t="s">
        <v>298</v>
      </c>
      <c r="C61" s="74"/>
      <c r="D61" s="57" t="s">
        <v>238</v>
      </c>
      <c r="E61" s="76" t="s">
        <v>166</v>
      </c>
      <c r="F61" s="77" t="s">
        <v>167</v>
      </c>
      <c r="G61" s="75" t="s">
        <v>89</v>
      </c>
      <c r="H61" s="78">
        <v>20</v>
      </c>
      <c r="I61" s="78">
        <v>20</v>
      </c>
      <c r="J61" s="78"/>
      <c r="K61" s="78"/>
      <c r="L61" s="78"/>
      <c r="M61" s="78"/>
      <c r="N61" s="78"/>
      <c r="O61" s="78"/>
      <c r="P61" s="78"/>
      <c r="Q61" s="78"/>
      <c r="R61" s="78">
        <v>383</v>
      </c>
      <c r="S61" s="78"/>
      <c r="T61" s="78"/>
      <c r="U61" s="78"/>
      <c r="V61" s="78"/>
      <c r="W61" s="78">
        <v>20</v>
      </c>
      <c r="X61" s="78"/>
      <c r="AA61" s="78"/>
      <c r="AB61" s="78"/>
      <c r="AD61" s="78"/>
      <c r="AH61" s="75">
        <v>37500</v>
      </c>
      <c r="AI61" s="75">
        <v>37500</v>
      </c>
      <c r="AJ61" s="75"/>
      <c r="AK61" s="75"/>
      <c r="AL61" s="75"/>
      <c r="AM61" s="75"/>
      <c r="AN61" s="75"/>
      <c r="AO61" s="75"/>
      <c r="AP61" s="75"/>
      <c r="AQ61" s="75"/>
      <c r="AR61" s="75">
        <v>37500</v>
      </c>
      <c r="AS61" s="75">
        <v>37500</v>
      </c>
      <c r="AT61" s="75"/>
      <c r="AU61" s="75"/>
      <c r="AV61" s="75">
        <v>37500</v>
      </c>
      <c r="AW61" s="75">
        <v>37500</v>
      </c>
      <c r="AX61" s="75"/>
      <c r="AY61" s="75"/>
      <c r="AZ61" s="75"/>
      <c r="BA61" s="75">
        <v>45000</v>
      </c>
      <c r="BB61" s="75">
        <v>0</v>
      </c>
      <c r="BC61" s="75"/>
      <c r="BD61" s="75">
        <v>45000</v>
      </c>
      <c r="BE61" s="75">
        <v>0</v>
      </c>
      <c r="BF61" s="75"/>
      <c r="BG61" s="75"/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75"/>
      <c r="CE61" s="75"/>
      <c r="CH61" s="45">
        <f>H61*AH61</f>
        <v>750000</v>
      </c>
      <c r="CI61" s="45">
        <f>R61*AR61</f>
        <v>14362500</v>
      </c>
      <c r="CJ61" s="45">
        <f>W61*AW61</f>
        <v>750000</v>
      </c>
      <c r="CK61" s="45">
        <f>I61*AI61</f>
        <v>750000</v>
      </c>
      <c r="CL61" s="45">
        <f>V61*AV61</f>
        <v>0</v>
      </c>
      <c r="CM61" s="45">
        <f>S61*AS61</f>
        <v>0</v>
      </c>
      <c r="CN61" s="45" t="e">
        <f>#REF!*BE61</f>
        <v>#REF!</v>
      </c>
      <c r="CO61" s="45">
        <f>AB61*BB61</f>
        <v>0</v>
      </c>
      <c r="CP61" s="45">
        <f>AA61*BA61</f>
        <v>0</v>
      </c>
      <c r="CQ61" s="45">
        <f>AD61*BD61</f>
        <v>0</v>
      </c>
      <c r="CR61" s="46" t="e">
        <f t="shared" si="2"/>
        <v>#REF!</v>
      </c>
      <c r="CS61" s="47" t="e">
        <f t="shared" si="6"/>
        <v>#REF!</v>
      </c>
      <c r="CT61" s="47" t="e">
        <f t="shared" si="7"/>
        <v>#REF!</v>
      </c>
      <c r="CU61" s="48">
        <f t="shared" si="3"/>
        <v>0</v>
      </c>
      <c r="CV61" s="48"/>
      <c r="CW61" s="48"/>
      <c r="CX61" s="49" t="e">
        <f t="shared" si="4"/>
        <v>#REF!</v>
      </c>
      <c r="CY61" s="50"/>
      <c r="CZ61" s="50" t="str">
        <f>IF(DM61="","","Titip Bank")</f>
        <v/>
      </c>
      <c r="DA61" s="51"/>
      <c r="DB61" s="55"/>
      <c r="DC61" s="53"/>
      <c r="DD61" s="53"/>
      <c r="DE61" s="54"/>
      <c r="DF61" s="53"/>
      <c r="DG61" s="53"/>
      <c r="DH61" s="56"/>
      <c r="DI61" s="53"/>
      <c r="DJ61" s="34">
        <f>DH61-A61</f>
        <v>-43200</v>
      </c>
      <c r="DK61" s="35" t="str">
        <f t="shared" si="0"/>
        <v>-</v>
      </c>
      <c r="DL61" s="36" t="e">
        <f t="shared" si="1"/>
        <v>#REF!</v>
      </c>
      <c r="DM61" s="37"/>
      <c r="DN61" s="37"/>
      <c r="DO61" s="37"/>
      <c r="DP61" s="38"/>
    </row>
    <row r="62" spans="1:120" ht="15.75">
      <c r="A62" s="73">
        <v>43200</v>
      </c>
      <c r="B62" s="96" t="s">
        <v>299</v>
      </c>
      <c r="C62" s="40"/>
      <c r="D62" s="57" t="s">
        <v>238</v>
      </c>
      <c r="E62" s="42" t="s">
        <v>168</v>
      </c>
      <c r="F62" s="43" t="s">
        <v>169</v>
      </c>
      <c r="G62" s="41" t="s">
        <v>67</v>
      </c>
      <c r="H62" s="44">
        <v>30</v>
      </c>
      <c r="I62" s="44"/>
      <c r="J62" s="44"/>
      <c r="K62" s="44"/>
      <c r="L62" s="44"/>
      <c r="M62" s="44"/>
      <c r="N62" s="44"/>
      <c r="O62" s="44"/>
      <c r="P62" s="44"/>
      <c r="Q62" s="44"/>
      <c r="R62" s="44">
        <v>413</v>
      </c>
      <c r="S62" s="44"/>
      <c r="T62" s="44"/>
      <c r="U62" s="44"/>
      <c r="V62" s="44"/>
      <c r="W62" s="44"/>
      <c r="X62" s="44"/>
      <c r="AA62" s="44"/>
      <c r="AB62" s="44"/>
      <c r="AD62" s="44"/>
      <c r="AH62" s="41">
        <v>37500</v>
      </c>
      <c r="AI62" s="41">
        <v>37500</v>
      </c>
      <c r="AJ62" s="41"/>
      <c r="AK62" s="41"/>
      <c r="AL62" s="41"/>
      <c r="AM62" s="41"/>
      <c r="AN62" s="41"/>
      <c r="AO62" s="41"/>
      <c r="AP62" s="41"/>
      <c r="AQ62" s="41"/>
      <c r="AR62" s="41">
        <v>37500</v>
      </c>
      <c r="AS62" s="41">
        <v>37500</v>
      </c>
      <c r="AT62" s="41"/>
      <c r="AU62" s="41"/>
      <c r="AV62" s="41">
        <v>37500</v>
      </c>
      <c r="AW62" s="41">
        <v>37500</v>
      </c>
      <c r="AX62" s="41"/>
      <c r="AY62" s="41"/>
      <c r="AZ62" s="41"/>
      <c r="BA62" s="41">
        <v>45000</v>
      </c>
      <c r="BB62" s="41">
        <v>0</v>
      </c>
      <c r="BC62" s="41"/>
      <c r="BD62" s="41">
        <v>45000</v>
      </c>
      <c r="BE62" s="41">
        <v>0</v>
      </c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H62" s="45">
        <f>H62*AH62</f>
        <v>1125000</v>
      </c>
      <c r="CI62" s="45">
        <f>R62*AR62</f>
        <v>15487500</v>
      </c>
      <c r="CJ62" s="45">
        <f>W62*AW62</f>
        <v>0</v>
      </c>
      <c r="CK62" s="45">
        <f>I62*AI62</f>
        <v>0</v>
      </c>
      <c r="CL62" s="45">
        <f>V62*AV62</f>
        <v>0</v>
      </c>
      <c r="CM62" s="45">
        <f>S62*AS62</f>
        <v>0</v>
      </c>
      <c r="CN62" s="45" t="e">
        <f>#REF!*BE62</f>
        <v>#REF!</v>
      </c>
      <c r="CO62" s="45">
        <f>AB62*BB62</f>
        <v>0</v>
      </c>
      <c r="CP62" s="45">
        <f>AA62*BA62</f>
        <v>0</v>
      </c>
      <c r="CQ62" s="45">
        <f>AD62*BD62</f>
        <v>0</v>
      </c>
      <c r="CR62" s="46" t="e">
        <f t="shared" si="2"/>
        <v>#REF!</v>
      </c>
      <c r="CS62" s="47" t="e">
        <f t="shared" si="6"/>
        <v>#REF!</v>
      </c>
      <c r="CT62" s="47" t="e">
        <f t="shared" si="7"/>
        <v>#REF!</v>
      </c>
      <c r="CU62" s="48">
        <f t="shared" si="3"/>
        <v>0</v>
      </c>
      <c r="CV62" s="48"/>
      <c r="CW62" s="48"/>
      <c r="CX62" s="49" t="e">
        <f t="shared" si="4"/>
        <v>#REF!</v>
      </c>
      <c r="CY62" s="50"/>
      <c r="CZ62" s="50" t="str">
        <f>IF(DM62="","","Titip Bank")</f>
        <v/>
      </c>
      <c r="DA62" s="51"/>
      <c r="DB62" s="55"/>
      <c r="DC62" s="53"/>
      <c r="DD62" s="53"/>
      <c r="DE62" s="54"/>
      <c r="DF62" s="53"/>
      <c r="DG62" s="53"/>
      <c r="DH62" s="56"/>
      <c r="DI62" s="53"/>
      <c r="DJ62" s="34">
        <f>DH62-A62</f>
        <v>-43200</v>
      </c>
      <c r="DK62" s="35" t="str">
        <f t="shared" si="0"/>
        <v>-</v>
      </c>
      <c r="DL62" s="36" t="e">
        <f t="shared" si="1"/>
        <v>#REF!</v>
      </c>
      <c r="DM62" s="37"/>
      <c r="DN62" s="37"/>
      <c r="DO62" s="37"/>
      <c r="DP62" s="38"/>
    </row>
    <row r="63" spans="1:120" ht="15.75">
      <c r="A63" s="73">
        <v>43200</v>
      </c>
      <c r="B63" s="96" t="s">
        <v>300</v>
      </c>
      <c r="C63" s="40"/>
      <c r="D63" s="57" t="s">
        <v>238</v>
      </c>
      <c r="E63" s="42" t="s">
        <v>170</v>
      </c>
      <c r="F63" s="43" t="s">
        <v>171</v>
      </c>
      <c r="G63" s="41" t="s">
        <v>25</v>
      </c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>
        <v>250</v>
      </c>
      <c r="S63" s="44"/>
      <c r="T63" s="44"/>
      <c r="U63" s="44"/>
      <c r="V63" s="44"/>
      <c r="W63" s="44"/>
      <c r="X63" s="44"/>
      <c r="AA63" s="44"/>
      <c r="AB63" s="44"/>
      <c r="AD63" s="44"/>
      <c r="AH63" s="41">
        <v>37500</v>
      </c>
      <c r="AI63" s="41">
        <v>37500</v>
      </c>
      <c r="AJ63" s="41"/>
      <c r="AK63" s="41"/>
      <c r="AL63" s="41"/>
      <c r="AM63" s="41"/>
      <c r="AN63" s="41"/>
      <c r="AO63" s="41"/>
      <c r="AP63" s="41"/>
      <c r="AQ63" s="41"/>
      <c r="AR63" s="41">
        <v>37500</v>
      </c>
      <c r="AS63" s="41">
        <v>37500</v>
      </c>
      <c r="AT63" s="41"/>
      <c r="AU63" s="41"/>
      <c r="AV63" s="41">
        <v>37500</v>
      </c>
      <c r="AW63" s="41">
        <v>37500</v>
      </c>
      <c r="AX63" s="41"/>
      <c r="AY63" s="41"/>
      <c r="AZ63" s="41"/>
      <c r="BA63" s="41">
        <v>45000</v>
      </c>
      <c r="BB63" s="41">
        <v>0</v>
      </c>
      <c r="BC63" s="41"/>
      <c r="BD63" s="41">
        <v>45000</v>
      </c>
      <c r="BE63" s="41">
        <v>0</v>
      </c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H63" s="45">
        <f>H63*AH63</f>
        <v>0</v>
      </c>
      <c r="CI63" s="45">
        <f>R63*AR63</f>
        <v>9375000</v>
      </c>
      <c r="CJ63" s="45">
        <f>W63*AW63</f>
        <v>0</v>
      </c>
      <c r="CK63" s="45">
        <f>I63*AI63</f>
        <v>0</v>
      </c>
      <c r="CL63" s="45">
        <f>V63*AV63</f>
        <v>0</v>
      </c>
      <c r="CM63" s="45">
        <f>S63*AS63</f>
        <v>0</v>
      </c>
      <c r="CN63" s="45" t="e">
        <f>#REF!*BE63</f>
        <v>#REF!</v>
      </c>
      <c r="CO63" s="45">
        <f>AB63*BB63</f>
        <v>0</v>
      </c>
      <c r="CP63" s="45">
        <f>AA63*BA63</f>
        <v>0</v>
      </c>
      <c r="CQ63" s="45">
        <f>AD63*BD63</f>
        <v>0</v>
      </c>
      <c r="CR63" s="46" t="e">
        <f t="shared" si="2"/>
        <v>#REF!</v>
      </c>
      <c r="CS63" s="47" t="e">
        <f t="shared" si="6"/>
        <v>#REF!</v>
      </c>
      <c r="CT63" s="47" t="e">
        <f t="shared" si="7"/>
        <v>#REF!</v>
      </c>
      <c r="CU63" s="48">
        <f t="shared" si="3"/>
        <v>0</v>
      </c>
      <c r="CV63" s="48"/>
      <c r="CW63" s="48">
        <v>600000</v>
      </c>
      <c r="CX63" s="49" t="e">
        <f t="shared" si="4"/>
        <v>#REF!</v>
      </c>
      <c r="CY63" s="50"/>
      <c r="CZ63" s="50" t="str">
        <f>IF(DM63="","","Titip Bank")</f>
        <v/>
      </c>
      <c r="DA63" s="51"/>
      <c r="DB63" s="52"/>
      <c r="DC63" s="53"/>
      <c r="DD63" s="53"/>
      <c r="DE63" s="54"/>
      <c r="DF63" s="53"/>
      <c r="DG63" s="53"/>
      <c r="DH63" s="54"/>
      <c r="DI63" s="53"/>
      <c r="DJ63" s="34">
        <f>DH63-A63</f>
        <v>-43200</v>
      </c>
      <c r="DK63" s="35" t="str">
        <f t="shared" si="0"/>
        <v>-</v>
      </c>
      <c r="DL63" s="36" t="e">
        <f t="shared" si="1"/>
        <v>#REF!</v>
      </c>
      <c r="DM63" s="37"/>
      <c r="DN63" s="37"/>
      <c r="DO63" s="37"/>
      <c r="DP63" s="38"/>
    </row>
    <row r="64" spans="1:120" ht="15.75">
      <c r="A64" s="73">
        <v>43200</v>
      </c>
      <c r="B64" s="96" t="s">
        <v>301</v>
      </c>
      <c r="C64" s="40"/>
      <c r="D64" s="57" t="s">
        <v>238</v>
      </c>
      <c r="E64" s="42" t="s">
        <v>172</v>
      </c>
      <c r="F64" s="43" t="s">
        <v>173</v>
      </c>
      <c r="G64" s="41" t="s">
        <v>58</v>
      </c>
      <c r="H64" s="44">
        <v>30</v>
      </c>
      <c r="I64" s="44"/>
      <c r="J64" s="44"/>
      <c r="K64" s="44"/>
      <c r="L64" s="44"/>
      <c r="M64" s="44"/>
      <c r="N64" s="44"/>
      <c r="O64" s="44"/>
      <c r="P64" s="44"/>
      <c r="Q64" s="44"/>
      <c r="R64" s="44">
        <v>413</v>
      </c>
      <c r="S64" s="44"/>
      <c r="T64" s="44"/>
      <c r="U64" s="44"/>
      <c r="V64" s="44"/>
      <c r="W64" s="44"/>
      <c r="X64" s="44"/>
      <c r="AA64" s="44"/>
      <c r="AB64" s="44"/>
      <c r="AD64" s="44"/>
      <c r="AH64" s="41">
        <v>37500</v>
      </c>
      <c r="AI64" s="41">
        <v>37500</v>
      </c>
      <c r="AJ64" s="41"/>
      <c r="AK64" s="41"/>
      <c r="AL64" s="41"/>
      <c r="AM64" s="41"/>
      <c r="AN64" s="41"/>
      <c r="AO64" s="41"/>
      <c r="AP64" s="41"/>
      <c r="AQ64" s="41"/>
      <c r="AR64" s="41">
        <v>37500</v>
      </c>
      <c r="AS64" s="41">
        <v>37500</v>
      </c>
      <c r="AT64" s="41"/>
      <c r="AU64" s="41"/>
      <c r="AV64" s="41">
        <v>37500</v>
      </c>
      <c r="AW64" s="41">
        <v>37500</v>
      </c>
      <c r="AX64" s="41"/>
      <c r="AY64" s="41"/>
      <c r="AZ64" s="41"/>
      <c r="BA64" s="41">
        <v>45000</v>
      </c>
      <c r="BB64" s="41">
        <v>0</v>
      </c>
      <c r="BC64" s="41"/>
      <c r="BD64" s="41">
        <v>45000</v>
      </c>
      <c r="BE64" s="41">
        <v>0</v>
      </c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H64" s="45">
        <f>H64*AH64</f>
        <v>1125000</v>
      </c>
      <c r="CI64" s="45">
        <f>R64*AR64</f>
        <v>15487500</v>
      </c>
      <c r="CJ64" s="45">
        <f>W64*AW64</f>
        <v>0</v>
      </c>
      <c r="CK64" s="45">
        <f>I64*AI64</f>
        <v>0</v>
      </c>
      <c r="CL64" s="45">
        <f>V64*AV64</f>
        <v>0</v>
      </c>
      <c r="CM64" s="45">
        <f>S64*AS64</f>
        <v>0</v>
      </c>
      <c r="CN64" s="45" t="e">
        <f>#REF!*BE64</f>
        <v>#REF!</v>
      </c>
      <c r="CO64" s="45">
        <f>AB64*BB64</f>
        <v>0</v>
      </c>
      <c r="CP64" s="45">
        <f>AA64*BA64</f>
        <v>0</v>
      </c>
      <c r="CQ64" s="45">
        <f>AD64*BD64</f>
        <v>0</v>
      </c>
      <c r="CR64" s="46" t="e">
        <f t="shared" si="2"/>
        <v>#REF!</v>
      </c>
      <c r="CS64" s="47" t="e">
        <f t="shared" si="6"/>
        <v>#REF!</v>
      </c>
      <c r="CT64" s="47" t="e">
        <f t="shared" si="7"/>
        <v>#REF!</v>
      </c>
      <c r="CU64" s="48">
        <f t="shared" si="3"/>
        <v>0</v>
      </c>
      <c r="CV64" s="48"/>
      <c r="CW64" s="48">
        <v>187500</v>
      </c>
      <c r="CX64" s="49" t="e">
        <f t="shared" si="4"/>
        <v>#REF!</v>
      </c>
      <c r="CY64" s="50"/>
      <c r="CZ64" s="50" t="str">
        <f>IF(DM64="","","Titip Bank")</f>
        <v/>
      </c>
      <c r="DA64" s="51"/>
      <c r="DB64" s="55"/>
      <c r="DC64" s="53"/>
      <c r="DD64" s="53"/>
      <c r="DE64" s="54"/>
      <c r="DF64" s="53"/>
      <c r="DG64" s="53"/>
      <c r="DH64" s="56"/>
      <c r="DI64" s="53"/>
      <c r="DJ64" s="34">
        <f>DH64-A64</f>
        <v>-43200</v>
      </c>
      <c r="DK64" s="35" t="str">
        <f t="shared" si="0"/>
        <v>-</v>
      </c>
      <c r="DL64" s="36" t="e">
        <f t="shared" si="1"/>
        <v>#REF!</v>
      </c>
      <c r="DM64" s="37"/>
      <c r="DN64" s="37"/>
      <c r="DO64" s="37"/>
      <c r="DP64" s="59"/>
    </row>
    <row r="65" spans="1:120" ht="15.75">
      <c r="A65" s="73">
        <v>43200</v>
      </c>
      <c r="B65" s="96" t="s">
        <v>302</v>
      </c>
      <c r="C65" s="40"/>
      <c r="D65" s="57" t="s">
        <v>238</v>
      </c>
      <c r="E65" s="42" t="s">
        <v>174</v>
      </c>
      <c r="F65" s="43" t="s">
        <v>175</v>
      </c>
      <c r="G65" s="41" t="s">
        <v>176</v>
      </c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>
        <v>368</v>
      </c>
      <c r="S65" s="44"/>
      <c r="T65" s="44"/>
      <c r="U65" s="44"/>
      <c r="V65" s="44"/>
      <c r="W65" s="44">
        <v>75</v>
      </c>
      <c r="X65" s="44"/>
      <c r="AA65" s="44"/>
      <c r="AB65" s="44"/>
      <c r="AD65" s="44"/>
      <c r="AH65" s="41">
        <v>37500</v>
      </c>
      <c r="AI65" s="41">
        <v>37500</v>
      </c>
      <c r="AJ65" s="41"/>
      <c r="AK65" s="41"/>
      <c r="AL65" s="41"/>
      <c r="AM65" s="41"/>
      <c r="AN65" s="41"/>
      <c r="AO65" s="41"/>
      <c r="AP65" s="41"/>
      <c r="AQ65" s="41"/>
      <c r="AR65" s="41">
        <v>37500</v>
      </c>
      <c r="AS65" s="41">
        <v>37500</v>
      </c>
      <c r="AT65" s="41"/>
      <c r="AU65" s="41"/>
      <c r="AV65" s="41">
        <v>37500</v>
      </c>
      <c r="AW65" s="41">
        <v>37500</v>
      </c>
      <c r="AX65" s="41"/>
      <c r="AY65" s="41"/>
      <c r="AZ65" s="41"/>
      <c r="BA65" s="41">
        <v>45000</v>
      </c>
      <c r="BB65" s="41">
        <v>0</v>
      </c>
      <c r="BC65" s="41"/>
      <c r="BD65" s="41">
        <v>45000</v>
      </c>
      <c r="BE65" s="41">
        <v>0</v>
      </c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H65" s="45">
        <f>H65*AH65</f>
        <v>0</v>
      </c>
      <c r="CI65" s="45">
        <f>R65*AR65</f>
        <v>13800000</v>
      </c>
      <c r="CJ65" s="45">
        <f>W65*AW65</f>
        <v>2812500</v>
      </c>
      <c r="CK65" s="45">
        <f>I65*AI65</f>
        <v>0</v>
      </c>
      <c r="CL65" s="45">
        <f>V65*AV65</f>
        <v>0</v>
      </c>
      <c r="CM65" s="45">
        <f>S65*AS65</f>
        <v>0</v>
      </c>
      <c r="CN65" s="45" t="e">
        <f>#REF!*BE65</f>
        <v>#REF!</v>
      </c>
      <c r="CO65" s="45">
        <f>AB65*BB65</f>
        <v>0</v>
      </c>
      <c r="CP65" s="45">
        <f>AA65*BA65</f>
        <v>0</v>
      </c>
      <c r="CQ65" s="45">
        <f>AD65*BD65</f>
        <v>0</v>
      </c>
      <c r="CR65" s="46" t="e">
        <f t="shared" si="2"/>
        <v>#REF!</v>
      </c>
      <c r="CS65" s="47" t="e">
        <f t="shared" si="6"/>
        <v>#REF!</v>
      </c>
      <c r="CT65" s="47" t="e">
        <f t="shared" si="7"/>
        <v>#REF!</v>
      </c>
      <c r="CU65" s="48">
        <f t="shared" si="3"/>
        <v>0</v>
      </c>
      <c r="CV65" s="48"/>
      <c r="CW65" s="48">
        <v>112500</v>
      </c>
      <c r="CX65" s="49" t="e">
        <f t="shared" si="4"/>
        <v>#REF!</v>
      </c>
      <c r="CY65" s="50"/>
      <c r="CZ65" s="50" t="str">
        <f>IF(DM65="","","Titip Bank")</f>
        <v/>
      </c>
      <c r="DA65" s="51"/>
      <c r="DB65" s="52"/>
      <c r="DC65" s="53"/>
      <c r="DD65" s="53"/>
      <c r="DE65" s="54"/>
      <c r="DF65" s="53"/>
      <c r="DG65" s="53"/>
      <c r="DH65" s="54"/>
      <c r="DI65" s="53"/>
      <c r="DJ65" s="34">
        <f>DH65-A65</f>
        <v>-43200</v>
      </c>
      <c r="DK65" s="35" t="str">
        <f t="shared" si="0"/>
        <v>-</v>
      </c>
      <c r="DL65" s="36" t="e">
        <f t="shared" si="1"/>
        <v>#REF!</v>
      </c>
      <c r="DM65" s="37"/>
      <c r="DN65" s="37"/>
      <c r="DO65" s="37"/>
      <c r="DP65" s="38"/>
    </row>
    <row r="66" spans="1:120" ht="15.75">
      <c r="A66" s="73">
        <v>43200</v>
      </c>
      <c r="B66" s="96" t="s">
        <v>303</v>
      </c>
      <c r="C66" s="40"/>
      <c r="D66" s="57" t="s">
        <v>238</v>
      </c>
      <c r="E66" s="42" t="s">
        <v>177</v>
      </c>
      <c r="F66" s="43" t="s">
        <v>178</v>
      </c>
      <c r="G66" s="41" t="s">
        <v>46</v>
      </c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>
        <v>293</v>
      </c>
      <c r="S66" s="44"/>
      <c r="T66" s="44"/>
      <c r="U66" s="44"/>
      <c r="V66" s="44"/>
      <c r="W66" s="44"/>
      <c r="X66" s="44"/>
      <c r="AA66" s="44"/>
      <c r="AB66" s="44"/>
      <c r="AD66" s="44"/>
      <c r="AH66" s="41">
        <v>38000</v>
      </c>
      <c r="AI66" s="41">
        <v>38000</v>
      </c>
      <c r="AJ66" s="41"/>
      <c r="AK66" s="41"/>
      <c r="AL66" s="41"/>
      <c r="AM66" s="41"/>
      <c r="AN66" s="41"/>
      <c r="AO66" s="41"/>
      <c r="AP66" s="41"/>
      <c r="AQ66" s="41"/>
      <c r="AR66" s="41">
        <v>38000</v>
      </c>
      <c r="AS66" s="41">
        <v>38000</v>
      </c>
      <c r="AT66" s="41"/>
      <c r="AU66" s="41"/>
      <c r="AV66" s="41">
        <v>38000</v>
      </c>
      <c r="AW66" s="41">
        <v>38000</v>
      </c>
      <c r="AX66" s="41"/>
      <c r="AY66" s="41"/>
      <c r="AZ66" s="41"/>
      <c r="BA66" s="41">
        <v>45000</v>
      </c>
      <c r="BB66" s="41">
        <v>36000</v>
      </c>
      <c r="BC66" s="41"/>
      <c r="BD66" s="41">
        <v>45000</v>
      </c>
      <c r="BE66" s="41">
        <v>0</v>
      </c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H66" s="45">
        <f>H66*AH66</f>
        <v>0</v>
      </c>
      <c r="CI66" s="45">
        <f>R66*AR66</f>
        <v>11134000</v>
      </c>
      <c r="CJ66" s="45">
        <f>W66*AW66</f>
        <v>0</v>
      </c>
      <c r="CK66" s="45">
        <f>I66*AI66</f>
        <v>0</v>
      </c>
      <c r="CL66" s="45">
        <f>V66*AV66</f>
        <v>0</v>
      </c>
      <c r="CM66" s="45">
        <f>S66*AS66</f>
        <v>0</v>
      </c>
      <c r="CN66" s="45" t="e">
        <f>#REF!*BE66</f>
        <v>#REF!</v>
      </c>
      <c r="CO66" s="45">
        <f>AB66*BB66</f>
        <v>0</v>
      </c>
      <c r="CP66" s="45">
        <f>AA66*BA66</f>
        <v>0</v>
      </c>
      <c r="CQ66" s="45">
        <f>AD66*BD66</f>
        <v>0</v>
      </c>
      <c r="CR66" s="46" t="e">
        <f t="shared" si="2"/>
        <v>#REF!</v>
      </c>
      <c r="CS66" s="47" t="e">
        <f t="shared" si="6"/>
        <v>#REF!</v>
      </c>
      <c r="CT66" s="47" t="e">
        <f t="shared" si="7"/>
        <v>#REF!</v>
      </c>
      <c r="CU66" s="48">
        <f t="shared" si="3"/>
        <v>0</v>
      </c>
      <c r="CV66" s="48"/>
      <c r="CW66" s="48"/>
      <c r="CX66" s="49" t="e">
        <f t="shared" si="4"/>
        <v>#REF!</v>
      </c>
      <c r="CY66" s="50"/>
      <c r="CZ66" s="50" t="str">
        <f t="shared" ref="CZ66:CZ100" si="8">IF(DM66="","","Titip Bank")</f>
        <v/>
      </c>
      <c r="DA66" s="51"/>
      <c r="DB66" s="52"/>
      <c r="DC66" s="53"/>
      <c r="DD66" s="53"/>
      <c r="DE66" s="54"/>
      <c r="DF66" s="53"/>
      <c r="DG66" s="53"/>
      <c r="DH66" s="54"/>
      <c r="DI66" s="53"/>
      <c r="DJ66" s="34">
        <f>DH66-A66</f>
        <v>-43200</v>
      </c>
      <c r="DK66" s="35" t="str">
        <f t="shared" ref="DK66:DK100" si="9">IF(DJ66=0,CR66,"-")</f>
        <v>-</v>
      </c>
      <c r="DL66" s="36" t="e">
        <f t="shared" ref="DL66:DL100" si="10">IF(DJ66&gt;0,CR66,IF(DJ66&lt;0,CR66)*1)</f>
        <v>#REF!</v>
      </c>
      <c r="DM66" s="37"/>
      <c r="DN66" s="37"/>
      <c r="DO66" s="37"/>
      <c r="DP66" s="38"/>
    </row>
    <row r="67" spans="1:120" ht="15.75">
      <c r="A67" s="73">
        <v>43200</v>
      </c>
      <c r="B67" s="96" t="s">
        <v>304</v>
      </c>
      <c r="C67" s="40"/>
      <c r="D67" s="57" t="s">
        <v>238</v>
      </c>
      <c r="E67" s="42" t="s">
        <v>179</v>
      </c>
      <c r="F67" s="43" t="s">
        <v>180</v>
      </c>
      <c r="G67" s="41" t="s">
        <v>181</v>
      </c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>
        <v>150</v>
      </c>
      <c r="S67" s="44"/>
      <c r="T67" s="44"/>
      <c r="U67" s="44"/>
      <c r="V67" s="44"/>
      <c r="W67" s="44"/>
      <c r="X67" s="44"/>
      <c r="AA67" s="44"/>
      <c r="AB67" s="44"/>
      <c r="AD67" s="44"/>
      <c r="AH67" s="41">
        <v>38000</v>
      </c>
      <c r="AI67" s="41">
        <v>38000</v>
      </c>
      <c r="AJ67" s="41"/>
      <c r="AK67" s="41"/>
      <c r="AL67" s="41"/>
      <c r="AM67" s="41"/>
      <c r="AN67" s="41"/>
      <c r="AO67" s="41"/>
      <c r="AP67" s="41"/>
      <c r="AQ67" s="41"/>
      <c r="AR67" s="41">
        <v>38000</v>
      </c>
      <c r="AS67" s="41">
        <v>38000</v>
      </c>
      <c r="AT67" s="41"/>
      <c r="AU67" s="41"/>
      <c r="AV67" s="41">
        <v>38000</v>
      </c>
      <c r="AW67" s="41">
        <v>38000</v>
      </c>
      <c r="AX67" s="41"/>
      <c r="AY67" s="41"/>
      <c r="AZ67" s="41"/>
      <c r="BA67" s="41">
        <v>45000</v>
      </c>
      <c r="BB67" s="41">
        <v>0</v>
      </c>
      <c r="BC67" s="41"/>
      <c r="BD67" s="41">
        <v>45000</v>
      </c>
      <c r="BE67" s="41">
        <v>0</v>
      </c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H67" s="45">
        <f>H67*AH67</f>
        <v>0</v>
      </c>
      <c r="CI67" s="45">
        <f>R67*AR67</f>
        <v>5700000</v>
      </c>
      <c r="CJ67" s="45">
        <f>W67*AW67</f>
        <v>0</v>
      </c>
      <c r="CK67" s="45">
        <f>I67*AI67</f>
        <v>0</v>
      </c>
      <c r="CL67" s="45">
        <f>V67*AV67</f>
        <v>0</v>
      </c>
      <c r="CM67" s="45">
        <f>S67*AS67</f>
        <v>0</v>
      </c>
      <c r="CN67" s="45" t="e">
        <f>#REF!*BE67</f>
        <v>#REF!</v>
      </c>
      <c r="CO67" s="45">
        <f>AB67*BB67</f>
        <v>0</v>
      </c>
      <c r="CP67" s="45">
        <f>AA67*BA67</f>
        <v>0</v>
      </c>
      <c r="CQ67" s="45">
        <f>AD67*BD67</f>
        <v>0</v>
      </c>
      <c r="CR67" s="46" t="e">
        <f t="shared" ref="CR67:CR100" si="11">SUM(CH67:CQ67)</f>
        <v>#REF!</v>
      </c>
      <c r="CS67" s="47" t="e">
        <f t="shared" si="6"/>
        <v>#REF!</v>
      </c>
      <c r="CT67" s="47" t="e">
        <f t="shared" si="7"/>
        <v>#REF!</v>
      </c>
      <c r="CU67" s="48">
        <f t="shared" ref="CU67:CU100" si="12">DC67+DF67+DI67</f>
        <v>0</v>
      </c>
      <c r="CV67" s="48"/>
      <c r="CW67" s="48">
        <v>22800</v>
      </c>
      <c r="CX67" s="49" t="e">
        <f t="shared" ref="CX67:CX100" si="13">CR67-CU67-CV67-CW67</f>
        <v>#REF!</v>
      </c>
      <c r="CY67" s="50"/>
      <c r="CZ67" s="50" t="str">
        <f t="shared" si="8"/>
        <v/>
      </c>
      <c r="DA67" s="51"/>
      <c r="DB67" s="52"/>
      <c r="DC67" s="53"/>
      <c r="DD67" s="53"/>
      <c r="DE67" s="54"/>
      <c r="DF67" s="53"/>
      <c r="DG67" s="53"/>
      <c r="DH67" s="54"/>
      <c r="DI67" s="53"/>
      <c r="DJ67" s="34">
        <f>DH67-A67</f>
        <v>-43200</v>
      </c>
      <c r="DK67" s="35" t="str">
        <f t="shared" si="9"/>
        <v>-</v>
      </c>
      <c r="DL67" s="36" t="e">
        <f t="shared" si="10"/>
        <v>#REF!</v>
      </c>
      <c r="DM67" s="37"/>
      <c r="DN67" s="37"/>
      <c r="DO67" s="37"/>
      <c r="DP67" s="38"/>
    </row>
    <row r="68" spans="1:120" ht="16.5" thickBot="1">
      <c r="A68" s="79">
        <v>43200</v>
      </c>
      <c r="B68" s="96" t="s">
        <v>305</v>
      </c>
      <c r="C68" s="80"/>
      <c r="D68" s="57" t="s">
        <v>238</v>
      </c>
      <c r="E68" s="82" t="s">
        <v>182</v>
      </c>
      <c r="F68" s="83" t="s">
        <v>183</v>
      </c>
      <c r="G68" s="81" t="s">
        <v>118</v>
      </c>
      <c r="H68" s="84"/>
      <c r="I68" s="84"/>
      <c r="J68" s="84"/>
      <c r="K68" s="84"/>
      <c r="L68" s="84"/>
      <c r="M68" s="84"/>
      <c r="N68" s="84"/>
      <c r="O68" s="84"/>
      <c r="P68" s="84"/>
      <c r="Q68" s="84"/>
      <c r="R68" s="84">
        <v>250</v>
      </c>
      <c r="S68" s="84"/>
      <c r="T68" s="84"/>
      <c r="U68" s="84"/>
      <c r="V68" s="84"/>
      <c r="W68" s="84"/>
      <c r="X68" s="84"/>
      <c r="AA68" s="84"/>
      <c r="AB68" s="84"/>
      <c r="AD68" s="84"/>
      <c r="AH68" s="81">
        <v>37000</v>
      </c>
      <c r="AI68" s="81">
        <v>37000</v>
      </c>
      <c r="AJ68" s="81"/>
      <c r="AK68" s="81"/>
      <c r="AL68" s="81"/>
      <c r="AM68" s="81"/>
      <c r="AN68" s="81"/>
      <c r="AO68" s="81"/>
      <c r="AP68" s="81"/>
      <c r="AQ68" s="81"/>
      <c r="AR68" s="81">
        <v>37000</v>
      </c>
      <c r="AS68" s="81">
        <v>37000</v>
      </c>
      <c r="AT68" s="81"/>
      <c r="AU68" s="81"/>
      <c r="AV68" s="81">
        <v>37000</v>
      </c>
      <c r="AW68" s="81">
        <v>37000</v>
      </c>
      <c r="AX68" s="81"/>
      <c r="AY68" s="81"/>
      <c r="AZ68" s="81"/>
      <c r="BA68" s="81">
        <v>45000</v>
      </c>
      <c r="BB68" s="81">
        <v>35500</v>
      </c>
      <c r="BC68" s="81"/>
      <c r="BD68" s="81">
        <v>45000</v>
      </c>
      <c r="BE68" s="81">
        <v>0</v>
      </c>
      <c r="BF68" s="81"/>
      <c r="BG68" s="81"/>
      <c r="BH68" s="81"/>
      <c r="BI68" s="81"/>
      <c r="BJ68" s="81"/>
      <c r="BK68" s="81"/>
      <c r="BL68" s="81"/>
      <c r="BM68" s="81"/>
      <c r="BN68" s="81"/>
      <c r="BO68" s="81"/>
      <c r="BP68" s="81"/>
      <c r="BQ68" s="81"/>
      <c r="BR68" s="81"/>
      <c r="BS68" s="81"/>
      <c r="BT68" s="81"/>
      <c r="BU68" s="81"/>
      <c r="BV68" s="81"/>
      <c r="BW68" s="81"/>
      <c r="BX68" s="81"/>
      <c r="BY68" s="81"/>
      <c r="BZ68" s="81"/>
      <c r="CA68" s="81"/>
      <c r="CB68" s="81"/>
      <c r="CC68" s="81"/>
      <c r="CD68" s="81"/>
      <c r="CE68" s="81"/>
      <c r="CH68" s="68">
        <f>H68*AH68</f>
        <v>0</v>
      </c>
      <c r="CI68" s="68">
        <f>R68*AR68</f>
        <v>9250000</v>
      </c>
      <c r="CJ68" s="68">
        <f>W68*AW68</f>
        <v>0</v>
      </c>
      <c r="CK68" s="68">
        <f>I68*AI68</f>
        <v>0</v>
      </c>
      <c r="CL68" s="68">
        <f>V68*AV68</f>
        <v>0</v>
      </c>
      <c r="CM68" s="68">
        <f>S68*AS68</f>
        <v>0</v>
      </c>
      <c r="CN68" s="68" t="e">
        <f>#REF!*BE68</f>
        <v>#REF!</v>
      </c>
      <c r="CO68" s="68">
        <f>AB68*BB68</f>
        <v>0</v>
      </c>
      <c r="CP68" s="68">
        <f>AA68*BA68</f>
        <v>0</v>
      </c>
      <c r="CQ68" s="68">
        <f>AD68*BD68</f>
        <v>0</v>
      </c>
      <c r="CR68" s="72" t="e">
        <f t="shared" si="11"/>
        <v>#REF!</v>
      </c>
      <c r="CS68" s="47" t="e">
        <f t="shared" ref="CS68:CS100" si="14">CR68/1.1</f>
        <v>#REF!</v>
      </c>
      <c r="CT68" s="47" t="e">
        <f t="shared" ref="CT68:CT100" si="15">CS68*0.1</f>
        <v>#REF!</v>
      </c>
      <c r="CU68" s="48">
        <f t="shared" si="12"/>
        <v>9135300</v>
      </c>
      <c r="CV68" s="48"/>
      <c r="CW68" s="48">
        <v>114700</v>
      </c>
      <c r="CX68" s="49" t="e">
        <f t="shared" si="13"/>
        <v>#REF!</v>
      </c>
      <c r="CY68" s="50"/>
      <c r="CZ68" s="50" t="str">
        <f t="shared" si="8"/>
        <v/>
      </c>
      <c r="DA68" s="51"/>
      <c r="DB68" s="52"/>
      <c r="DC68" s="53"/>
      <c r="DD68" s="53"/>
      <c r="DE68" s="54"/>
      <c r="DF68" s="53"/>
      <c r="DG68" s="53" t="s">
        <v>29</v>
      </c>
      <c r="DH68" s="54">
        <v>43200</v>
      </c>
      <c r="DI68" s="53">
        <v>9135300</v>
      </c>
      <c r="DJ68" s="34">
        <f>DH68-A68</f>
        <v>0</v>
      </c>
      <c r="DK68" s="35" t="e">
        <f t="shared" si="9"/>
        <v>#REF!</v>
      </c>
      <c r="DL68" s="36">
        <f t="shared" si="10"/>
        <v>0</v>
      </c>
      <c r="DM68" s="37"/>
      <c r="DN68" s="37"/>
      <c r="DO68" s="37"/>
      <c r="DP68" s="38"/>
    </row>
    <row r="69" spans="1:120" ht="15.75">
      <c r="A69" s="73">
        <v>43201</v>
      </c>
      <c r="B69" s="96" t="s">
        <v>306</v>
      </c>
      <c r="C69" s="74"/>
      <c r="D69" s="57" t="s">
        <v>238</v>
      </c>
      <c r="E69" s="76" t="s">
        <v>184</v>
      </c>
      <c r="F69" s="77" t="s">
        <v>74</v>
      </c>
      <c r="G69" s="75" t="s">
        <v>61</v>
      </c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>
        <v>80</v>
      </c>
      <c r="S69" s="78"/>
      <c r="T69" s="78"/>
      <c r="U69" s="78"/>
      <c r="V69" s="78"/>
      <c r="W69" s="78"/>
      <c r="X69" s="78"/>
      <c r="AA69" s="78"/>
      <c r="AB69" s="78"/>
      <c r="AD69" s="78"/>
      <c r="AH69" s="75">
        <v>38000</v>
      </c>
      <c r="AI69" s="75">
        <v>38000</v>
      </c>
      <c r="AJ69" s="75"/>
      <c r="AK69" s="75"/>
      <c r="AL69" s="75"/>
      <c r="AM69" s="75"/>
      <c r="AN69" s="75"/>
      <c r="AO69" s="75"/>
      <c r="AP69" s="75"/>
      <c r="AQ69" s="75"/>
      <c r="AR69" s="75">
        <v>38000</v>
      </c>
      <c r="AS69" s="75">
        <v>38000</v>
      </c>
      <c r="AT69" s="75"/>
      <c r="AU69" s="75"/>
      <c r="AV69" s="75">
        <v>38000</v>
      </c>
      <c r="AW69" s="75">
        <v>38000</v>
      </c>
      <c r="AX69" s="75"/>
      <c r="AY69" s="75"/>
      <c r="AZ69" s="75"/>
      <c r="BA69" s="75">
        <v>45000</v>
      </c>
      <c r="BB69" s="75">
        <v>0</v>
      </c>
      <c r="BC69" s="75"/>
      <c r="BD69" s="75">
        <v>45000</v>
      </c>
      <c r="BE69" s="75">
        <v>0</v>
      </c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H69" s="45">
        <f>H69*AH69</f>
        <v>0</v>
      </c>
      <c r="CI69" s="45">
        <f>R69*AR69</f>
        <v>3040000</v>
      </c>
      <c r="CJ69" s="45">
        <f>W69*AW69</f>
        <v>0</v>
      </c>
      <c r="CK69" s="45">
        <f>I69*AI69</f>
        <v>0</v>
      </c>
      <c r="CL69" s="45">
        <f>V69*AV69</f>
        <v>0</v>
      </c>
      <c r="CM69" s="45">
        <f>S69*AS69</f>
        <v>0</v>
      </c>
      <c r="CN69" s="45" t="e">
        <f>#REF!*BE69</f>
        <v>#REF!</v>
      </c>
      <c r="CO69" s="45">
        <f>AB69*BB69</f>
        <v>0</v>
      </c>
      <c r="CP69" s="45">
        <f>AA69*BA69</f>
        <v>0</v>
      </c>
      <c r="CQ69" s="45">
        <f>AD69*BD69</f>
        <v>0</v>
      </c>
      <c r="CR69" s="46" t="e">
        <f t="shared" si="11"/>
        <v>#REF!</v>
      </c>
      <c r="CS69" s="47" t="e">
        <f t="shared" si="14"/>
        <v>#REF!</v>
      </c>
      <c r="CT69" s="47" t="e">
        <f t="shared" si="15"/>
        <v>#REF!</v>
      </c>
      <c r="CU69" s="48">
        <f t="shared" si="12"/>
        <v>0</v>
      </c>
      <c r="CV69" s="48"/>
      <c r="CW69" s="48">
        <v>76000</v>
      </c>
      <c r="CX69" s="49" t="e">
        <f t="shared" si="13"/>
        <v>#REF!</v>
      </c>
      <c r="CY69" s="50"/>
      <c r="CZ69" s="50" t="str">
        <f t="shared" si="8"/>
        <v/>
      </c>
      <c r="DA69" s="51"/>
      <c r="DB69" s="52"/>
      <c r="DC69" s="53"/>
      <c r="DD69" s="53"/>
      <c r="DE69" s="54"/>
      <c r="DF69" s="53"/>
      <c r="DG69" s="53" t="s">
        <v>29</v>
      </c>
      <c r="DH69" s="54"/>
      <c r="DI69" s="53"/>
      <c r="DJ69" s="34">
        <f>DH69-A69</f>
        <v>-43201</v>
      </c>
      <c r="DK69" s="35" t="str">
        <f t="shared" si="9"/>
        <v>-</v>
      </c>
      <c r="DL69" s="36" t="e">
        <f t="shared" si="10"/>
        <v>#REF!</v>
      </c>
      <c r="DM69" s="37"/>
      <c r="DN69" s="37"/>
      <c r="DO69" s="37"/>
      <c r="DP69" s="38"/>
    </row>
    <row r="70" spans="1:120" ht="15.75">
      <c r="A70" s="73">
        <v>43201</v>
      </c>
      <c r="B70" s="96" t="s">
        <v>307</v>
      </c>
      <c r="C70" s="40"/>
      <c r="D70" s="57" t="s">
        <v>238</v>
      </c>
      <c r="E70" s="42" t="s">
        <v>185</v>
      </c>
      <c r="F70" s="43" t="s">
        <v>186</v>
      </c>
      <c r="G70" s="41" t="s">
        <v>61</v>
      </c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>
        <v>100</v>
      </c>
      <c r="S70" s="44"/>
      <c r="T70" s="44"/>
      <c r="U70" s="44"/>
      <c r="V70" s="44"/>
      <c r="W70" s="44"/>
      <c r="X70" s="44"/>
      <c r="AA70" s="44"/>
      <c r="AB70" s="44"/>
      <c r="AD70" s="44"/>
      <c r="AH70" s="41">
        <v>38000</v>
      </c>
      <c r="AI70" s="41">
        <v>38000</v>
      </c>
      <c r="AJ70" s="41"/>
      <c r="AK70" s="41"/>
      <c r="AL70" s="41"/>
      <c r="AM70" s="41"/>
      <c r="AN70" s="41"/>
      <c r="AO70" s="41"/>
      <c r="AP70" s="41"/>
      <c r="AQ70" s="41"/>
      <c r="AR70" s="41">
        <v>38000</v>
      </c>
      <c r="AS70" s="41">
        <v>38000</v>
      </c>
      <c r="AT70" s="41"/>
      <c r="AU70" s="41"/>
      <c r="AV70" s="41">
        <v>38000</v>
      </c>
      <c r="AW70" s="41">
        <v>38000</v>
      </c>
      <c r="AX70" s="41"/>
      <c r="AY70" s="41"/>
      <c r="AZ70" s="41"/>
      <c r="BA70" s="41">
        <v>45000</v>
      </c>
      <c r="BB70" s="41">
        <v>0</v>
      </c>
      <c r="BC70" s="41"/>
      <c r="BD70" s="41">
        <v>45000</v>
      </c>
      <c r="BE70" s="41">
        <v>0</v>
      </c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H70" s="45">
        <f>H70*AH70</f>
        <v>0</v>
      </c>
      <c r="CI70" s="45">
        <f>R70*AR70</f>
        <v>3800000</v>
      </c>
      <c r="CJ70" s="45">
        <f>W70*AW70</f>
        <v>0</v>
      </c>
      <c r="CK70" s="45">
        <f>I70*AI70</f>
        <v>0</v>
      </c>
      <c r="CL70" s="45">
        <f>V70*AV70</f>
        <v>0</v>
      </c>
      <c r="CM70" s="45">
        <f>S70*AS70</f>
        <v>0</v>
      </c>
      <c r="CN70" s="45" t="e">
        <f>#REF!*BE70</f>
        <v>#REF!</v>
      </c>
      <c r="CO70" s="45">
        <f>AB70*BB70</f>
        <v>0</v>
      </c>
      <c r="CP70" s="45">
        <f>AA70*BA70</f>
        <v>0</v>
      </c>
      <c r="CQ70" s="45">
        <f>AD70*BD70</f>
        <v>0</v>
      </c>
      <c r="CR70" s="46" t="e">
        <f t="shared" si="11"/>
        <v>#REF!</v>
      </c>
      <c r="CS70" s="47" t="e">
        <f t="shared" si="14"/>
        <v>#REF!</v>
      </c>
      <c r="CT70" s="47" t="e">
        <f t="shared" si="15"/>
        <v>#REF!</v>
      </c>
      <c r="CU70" s="48">
        <f t="shared" si="12"/>
        <v>3800000</v>
      </c>
      <c r="CV70" s="48"/>
      <c r="CW70" s="48"/>
      <c r="CX70" s="49" t="e">
        <f t="shared" si="13"/>
        <v>#REF!</v>
      </c>
      <c r="CY70" s="50"/>
      <c r="CZ70" s="50" t="str">
        <f t="shared" si="8"/>
        <v/>
      </c>
      <c r="DA70" s="51"/>
      <c r="DB70" s="55"/>
      <c r="DC70" s="53"/>
      <c r="DD70" s="53"/>
      <c r="DE70" s="54"/>
      <c r="DF70" s="53"/>
      <c r="DG70" s="53" t="s">
        <v>26</v>
      </c>
      <c r="DH70" s="56">
        <v>43201</v>
      </c>
      <c r="DI70" s="53">
        <v>3800000</v>
      </c>
      <c r="DJ70" s="34">
        <f>DH70-A70</f>
        <v>0</v>
      </c>
      <c r="DK70" s="35" t="e">
        <f t="shared" si="9"/>
        <v>#REF!</v>
      </c>
      <c r="DL70" s="36">
        <f t="shared" si="10"/>
        <v>0</v>
      </c>
      <c r="DM70" s="37"/>
      <c r="DN70" s="37"/>
      <c r="DO70" s="37"/>
      <c r="DP70" s="38"/>
    </row>
    <row r="71" spans="1:120" ht="15.75">
      <c r="A71" s="73">
        <v>43201</v>
      </c>
      <c r="B71" s="96" t="s">
        <v>308</v>
      </c>
      <c r="C71" s="61" t="s">
        <v>47</v>
      </c>
      <c r="D71" s="57" t="s">
        <v>238</v>
      </c>
      <c r="E71" s="42" t="s">
        <v>48</v>
      </c>
      <c r="F71" s="43" t="s">
        <v>49</v>
      </c>
      <c r="G71" s="41" t="s">
        <v>50</v>
      </c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>
        <v>443</v>
      </c>
      <c r="S71" s="44"/>
      <c r="T71" s="44"/>
      <c r="U71" s="44"/>
      <c r="V71" s="44"/>
      <c r="W71" s="44"/>
      <c r="X71" s="44"/>
      <c r="AA71" s="44"/>
      <c r="AB71" s="44"/>
      <c r="AD71" s="44"/>
      <c r="AH71" s="41">
        <v>37000</v>
      </c>
      <c r="AI71" s="41">
        <v>37000</v>
      </c>
      <c r="AJ71" s="41"/>
      <c r="AK71" s="41"/>
      <c r="AL71" s="41"/>
      <c r="AM71" s="41"/>
      <c r="AN71" s="41"/>
      <c r="AO71" s="41"/>
      <c r="AP71" s="41"/>
      <c r="AQ71" s="41"/>
      <c r="AR71" s="41">
        <v>37000</v>
      </c>
      <c r="AS71" s="41">
        <v>37000</v>
      </c>
      <c r="AT71" s="41"/>
      <c r="AU71" s="41"/>
      <c r="AV71" s="41">
        <v>37000</v>
      </c>
      <c r="AW71" s="41">
        <v>37000</v>
      </c>
      <c r="AX71" s="41"/>
      <c r="AY71" s="41"/>
      <c r="AZ71" s="41"/>
      <c r="BA71" s="41">
        <v>45000</v>
      </c>
      <c r="BB71" s="41">
        <v>0</v>
      </c>
      <c r="BC71" s="41"/>
      <c r="BD71" s="41">
        <v>45000</v>
      </c>
      <c r="BE71" s="41">
        <v>0</v>
      </c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H71" s="45">
        <f>H71*AH71</f>
        <v>0</v>
      </c>
      <c r="CI71" s="45">
        <f>R71*AR71</f>
        <v>16391000</v>
      </c>
      <c r="CJ71" s="45">
        <f>W71*AW71</f>
        <v>0</v>
      </c>
      <c r="CK71" s="45">
        <f>I71*AI71</f>
        <v>0</v>
      </c>
      <c r="CL71" s="45">
        <f>V71*AV71</f>
        <v>0</v>
      </c>
      <c r="CM71" s="45">
        <f>S71*AS71</f>
        <v>0</v>
      </c>
      <c r="CN71" s="45" t="e">
        <f>#REF!*BE71</f>
        <v>#REF!</v>
      </c>
      <c r="CO71" s="45">
        <f>AB71*BB71</f>
        <v>0</v>
      </c>
      <c r="CP71" s="45">
        <f>AA71*BA71</f>
        <v>0</v>
      </c>
      <c r="CQ71" s="45">
        <f>AD71*BD71</f>
        <v>0</v>
      </c>
      <c r="CR71" s="46" t="e">
        <f t="shared" si="11"/>
        <v>#REF!</v>
      </c>
      <c r="CS71" s="47" t="e">
        <f t="shared" si="14"/>
        <v>#REF!</v>
      </c>
      <c r="CT71" s="47" t="e">
        <f t="shared" si="15"/>
        <v>#REF!</v>
      </c>
      <c r="CU71" s="48">
        <f t="shared" si="12"/>
        <v>0</v>
      </c>
      <c r="CV71" s="48"/>
      <c r="CW71" s="48">
        <v>384800</v>
      </c>
      <c r="CX71" s="49" t="e">
        <f t="shared" si="13"/>
        <v>#REF!</v>
      </c>
      <c r="CY71" s="50"/>
      <c r="CZ71" s="50" t="str">
        <f t="shared" si="8"/>
        <v/>
      </c>
      <c r="DA71" s="51"/>
      <c r="DB71" s="55"/>
      <c r="DC71" s="53"/>
      <c r="DD71" s="53"/>
      <c r="DE71" s="54"/>
      <c r="DF71" s="53"/>
      <c r="DG71" s="53"/>
      <c r="DH71" s="56"/>
      <c r="DI71" s="53"/>
      <c r="DJ71" s="34">
        <f>DH71-A71</f>
        <v>-43201</v>
      </c>
      <c r="DK71" s="35" t="str">
        <f t="shared" si="9"/>
        <v>-</v>
      </c>
      <c r="DL71" s="36" t="e">
        <f t="shared" si="10"/>
        <v>#REF!</v>
      </c>
      <c r="DM71" s="37"/>
      <c r="DN71" s="37"/>
      <c r="DO71" s="37"/>
      <c r="DP71" s="38"/>
    </row>
    <row r="72" spans="1:120" ht="15.75">
      <c r="A72" s="73">
        <v>43201</v>
      </c>
      <c r="B72" s="96" t="s">
        <v>309</v>
      </c>
      <c r="C72" s="40"/>
      <c r="D72" s="57" t="s">
        <v>238</v>
      </c>
      <c r="E72" s="42" t="s">
        <v>187</v>
      </c>
      <c r="F72" s="43" t="s">
        <v>188</v>
      </c>
      <c r="G72" s="41" t="s">
        <v>61</v>
      </c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>
        <v>20</v>
      </c>
      <c r="S72" s="44"/>
      <c r="T72" s="44"/>
      <c r="U72" s="44"/>
      <c r="V72" s="44"/>
      <c r="W72" s="44"/>
      <c r="X72" s="44"/>
      <c r="AA72" s="44"/>
      <c r="AB72" s="44"/>
      <c r="AD72" s="44"/>
      <c r="AH72" s="41">
        <v>38500</v>
      </c>
      <c r="AI72" s="41">
        <v>38500</v>
      </c>
      <c r="AJ72" s="41"/>
      <c r="AK72" s="41"/>
      <c r="AL72" s="41"/>
      <c r="AM72" s="41"/>
      <c r="AN72" s="41"/>
      <c r="AO72" s="41"/>
      <c r="AP72" s="41"/>
      <c r="AQ72" s="41"/>
      <c r="AR72" s="41">
        <v>38500</v>
      </c>
      <c r="AS72" s="41">
        <v>38500</v>
      </c>
      <c r="AT72" s="41"/>
      <c r="AU72" s="41"/>
      <c r="AV72" s="41">
        <v>38500</v>
      </c>
      <c r="AW72" s="41">
        <v>38500</v>
      </c>
      <c r="AX72" s="41"/>
      <c r="AY72" s="41"/>
      <c r="AZ72" s="41"/>
      <c r="BA72" s="41">
        <v>45000</v>
      </c>
      <c r="BB72" s="41">
        <v>0</v>
      </c>
      <c r="BC72" s="41"/>
      <c r="BD72" s="41">
        <v>45000</v>
      </c>
      <c r="BE72" s="41">
        <v>0</v>
      </c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H72" s="45">
        <f>H72*AH72</f>
        <v>0</v>
      </c>
      <c r="CI72" s="45">
        <f>R72*AR72</f>
        <v>770000</v>
      </c>
      <c r="CJ72" s="45">
        <f>W72*AW72</f>
        <v>0</v>
      </c>
      <c r="CK72" s="45">
        <f>I72*AI72</f>
        <v>0</v>
      </c>
      <c r="CL72" s="45">
        <f>V72*AV72</f>
        <v>0</v>
      </c>
      <c r="CM72" s="45">
        <f>S72*AS72</f>
        <v>0</v>
      </c>
      <c r="CN72" s="45" t="e">
        <f>#REF!*BE72</f>
        <v>#REF!</v>
      </c>
      <c r="CO72" s="45">
        <f>AB72*BB72</f>
        <v>0</v>
      </c>
      <c r="CP72" s="45">
        <f>AA72*BA72</f>
        <v>0</v>
      </c>
      <c r="CQ72" s="45">
        <f>AD72*BD72</f>
        <v>0</v>
      </c>
      <c r="CR72" s="46" t="e">
        <f t="shared" si="11"/>
        <v>#REF!</v>
      </c>
      <c r="CS72" s="47" t="e">
        <f t="shared" si="14"/>
        <v>#REF!</v>
      </c>
      <c r="CT72" s="47" t="e">
        <f t="shared" si="15"/>
        <v>#REF!</v>
      </c>
      <c r="CU72" s="48">
        <f t="shared" si="12"/>
        <v>0</v>
      </c>
      <c r="CV72" s="48"/>
      <c r="CW72" s="48"/>
      <c r="CX72" s="49" t="e">
        <f t="shared" si="13"/>
        <v>#REF!</v>
      </c>
      <c r="CY72" s="50"/>
      <c r="CZ72" s="50" t="str">
        <f t="shared" si="8"/>
        <v/>
      </c>
      <c r="DA72" s="51"/>
      <c r="DB72" s="55"/>
      <c r="DC72" s="53"/>
      <c r="DD72" s="53"/>
      <c r="DE72" s="54"/>
      <c r="DF72" s="53"/>
      <c r="DG72" s="53"/>
      <c r="DH72" s="56"/>
      <c r="DI72" s="53"/>
      <c r="DJ72" s="34">
        <f>DH72-A72</f>
        <v>-43201</v>
      </c>
      <c r="DK72" s="35" t="str">
        <f t="shared" si="9"/>
        <v>-</v>
      </c>
      <c r="DL72" s="36" t="e">
        <f t="shared" si="10"/>
        <v>#REF!</v>
      </c>
      <c r="DM72" s="37"/>
      <c r="DN72" s="37"/>
      <c r="DO72" s="37"/>
      <c r="DP72" s="38"/>
    </row>
    <row r="73" spans="1:120" ht="15.75">
      <c r="A73" s="73">
        <v>43201</v>
      </c>
      <c r="B73" s="96" t="s">
        <v>310</v>
      </c>
      <c r="C73" s="40"/>
      <c r="D73" s="57" t="s">
        <v>238</v>
      </c>
      <c r="E73" s="42" t="s">
        <v>189</v>
      </c>
      <c r="F73" s="43" t="s">
        <v>190</v>
      </c>
      <c r="G73" s="41" t="s">
        <v>37</v>
      </c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>
        <v>250</v>
      </c>
      <c r="S73" s="44"/>
      <c r="T73" s="44"/>
      <c r="U73" s="44"/>
      <c r="V73" s="44"/>
      <c r="W73" s="44"/>
      <c r="X73" s="44"/>
      <c r="AA73" s="44"/>
      <c r="AB73" s="44"/>
      <c r="AD73" s="44"/>
      <c r="AH73" s="41">
        <v>37500</v>
      </c>
      <c r="AI73" s="41">
        <v>37500</v>
      </c>
      <c r="AJ73" s="41"/>
      <c r="AK73" s="41"/>
      <c r="AL73" s="41"/>
      <c r="AM73" s="41"/>
      <c r="AN73" s="41"/>
      <c r="AO73" s="41"/>
      <c r="AP73" s="41"/>
      <c r="AQ73" s="41"/>
      <c r="AR73" s="41">
        <v>37500</v>
      </c>
      <c r="AS73" s="41">
        <v>37500</v>
      </c>
      <c r="AT73" s="41"/>
      <c r="AU73" s="41"/>
      <c r="AV73" s="41">
        <v>37500</v>
      </c>
      <c r="AW73" s="41">
        <v>37500</v>
      </c>
      <c r="AX73" s="41"/>
      <c r="AY73" s="41"/>
      <c r="AZ73" s="41"/>
      <c r="BA73" s="41">
        <v>45000</v>
      </c>
      <c r="BB73" s="41">
        <v>0</v>
      </c>
      <c r="BC73" s="41"/>
      <c r="BD73" s="41">
        <v>45000</v>
      </c>
      <c r="BE73" s="41">
        <v>0</v>
      </c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H73" s="45">
        <f>H73*AH73</f>
        <v>0</v>
      </c>
      <c r="CI73" s="45">
        <f>R73*AR73</f>
        <v>9375000</v>
      </c>
      <c r="CJ73" s="45">
        <f>W73*AW73</f>
        <v>0</v>
      </c>
      <c r="CK73" s="45">
        <f>I73*AI73</f>
        <v>0</v>
      </c>
      <c r="CL73" s="45">
        <f>V73*AV73</f>
        <v>0</v>
      </c>
      <c r="CM73" s="45">
        <f>S73*AS73</f>
        <v>0</v>
      </c>
      <c r="CN73" s="45" t="e">
        <f>#REF!*BE73</f>
        <v>#REF!</v>
      </c>
      <c r="CO73" s="45">
        <f>AB73*BB73</f>
        <v>0</v>
      </c>
      <c r="CP73" s="45">
        <f>AA73*BA73</f>
        <v>0</v>
      </c>
      <c r="CQ73" s="45">
        <f>AD73*BD73</f>
        <v>0</v>
      </c>
      <c r="CR73" s="46" t="e">
        <f t="shared" si="11"/>
        <v>#REF!</v>
      </c>
      <c r="CS73" s="47" t="e">
        <f t="shared" si="14"/>
        <v>#REF!</v>
      </c>
      <c r="CT73" s="47" t="e">
        <f t="shared" si="15"/>
        <v>#REF!</v>
      </c>
      <c r="CU73" s="48">
        <f t="shared" si="12"/>
        <v>9348750</v>
      </c>
      <c r="CV73" s="48"/>
      <c r="CW73" s="48">
        <v>26250</v>
      </c>
      <c r="CX73" s="49" t="e">
        <f t="shared" si="13"/>
        <v>#REF!</v>
      </c>
      <c r="CY73" s="50"/>
      <c r="CZ73" s="50" t="str">
        <f t="shared" si="8"/>
        <v/>
      </c>
      <c r="DA73" s="51"/>
      <c r="DB73" s="52"/>
      <c r="DC73" s="53"/>
      <c r="DD73" s="53"/>
      <c r="DE73" s="54"/>
      <c r="DF73" s="53"/>
      <c r="DG73" s="53" t="s">
        <v>29</v>
      </c>
      <c r="DH73" s="54">
        <v>43201</v>
      </c>
      <c r="DI73" s="53">
        <v>9348750</v>
      </c>
      <c r="DJ73" s="34">
        <f>DH73-A73</f>
        <v>0</v>
      </c>
      <c r="DK73" s="35" t="e">
        <f t="shared" si="9"/>
        <v>#REF!</v>
      </c>
      <c r="DL73" s="36">
        <f t="shared" si="10"/>
        <v>0</v>
      </c>
      <c r="DM73" s="37"/>
      <c r="DN73" s="37"/>
      <c r="DO73" s="37"/>
      <c r="DP73" s="38"/>
    </row>
    <row r="74" spans="1:120" ht="15.75">
      <c r="A74" s="73">
        <v>43201</v>
      </c>
      <c r="B74" s="96" t="s">
        <v>311</v>
      </c>
      <c r="C74" s="57" t="s">
        <v>191</v>
      </c>
      <c r="D74" s="57" t="s">
        <v>238</v>
      </c>
      <c r="E74" s="42" t="s">
        <v>192</v>
      </c>
      <c r="F74" s="43" t="s">
        <v>193</v>
      </c>
      <c r="G74" s="41" t="s">
        <v>181</v>
      </c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>
        <v>383</v>
      </c>
      <c r="S74" s="44">
        <v>20</v>
      </c>
      <c r="T74" s="44"/>
      <c r="U74" s="44"/>
      <c r="V74" s="44">
        <v>20</v>
      </c>
      <c r="W74" s="44">
        <v>20</v>
      </c>
      <c r="X74" s="44"/>
      <c r="AA74" s="44"/>
      <c r="AB74" s="44"/>
      <c r="AD74" s="44"/>
      <c r="AH74" s="41">
        <v>37500</v>
      </c>
      <c r="AI74" s="41">
        <v>37500</v>
      </c>
      <c r="AJ74" s="41"/>
      <c r="AK74" s="41"/>
      <c r="AL74" s="41"/>
      <c r="AM74" s="41"/>
      <c r="AN74" s="41"/>
      <c r="AO74" s="41"/>
      <c r="AP74" s="41"/>
      <c r="AQ74" s="41"/>
      <c r="AR74" s="41">
        <v>37500</v>
      </c>
      <c r="AS74" s="41">
        <v>37500</v>
      </c>
      <c r="AT74" s="41"/>
      <c r="AU74" s="41"/>
      <c r="AV74" s="41">
        <v>37500</v>
      </c>
      <c r="AW74" s="41">
        <v>37500</v>
      </c>
      <c r="AX74" s="41"/>
      <c r="AY74" s="41"/>
      <c r="AZ74" s="41"/>
      <c r="BA74" s="41">
        <v>45000</v>
      </c>
      <c r="BB74" s="41">
        <v>0</v>
      </c>
      <c r="BC74" s="41"/>
      <c r="BD74" s="41">
        <v>45000</v>
      </c>
      <c r="BE74" s="41">
        <v>0</v>
      </c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H74" s="45">
        <f>H74*AH74</f>
        <v>0</v>
      </c>
      <c r="CI74" s="45">
        <f>R74*AR74</f>
        <v>14362500</v>
      </c>
      <c r="CJ74" s="45">
        <f>W74*AW74</f>
        <v>750000</v>
      </c>
      <c r="CK74" s="45">
        <f>I74*AI74</f>
        <v>0</v>
      </c>
      <c r="CL74" s="45">
        <f>V74*AV74</f>
        <v>750000</v>
      </c>
      <c r="CM74" s="45">
        <f>S74*AS74</f>
        <v>750000</v>
      </c>
      <c r="CN74" s="45" t="e">
        <f>#REF!*BE74</f>
        <v>#REF!</v>
      </c>
      <c r="CO74" s="45">
        <f>AB74*BB74</f>
        <v>0</v>
      </c>
      <c r="CP74" s="45">
        <f>AA74*BA74</f>
        <v>0</v>
      </c>
      <c r="CQ74" s="45">
        <f>AD74*BD74</f>
        <v>0</v>
      </c>
      <c r="CR74" s="46" t="e">
        <f t="shared" si="11"/>
        <v>#REF!</v>
      </c>
      <c r="CS74" s="47" t="e">
        <f t="shared" si="14"/>
        <v>#REF!</v>
      </c>
      <c r="CT74" s="47" t="e">
        <f t="shared" si="15"/>
        <v>#REF!</v>
      </c>
      <c r="CU74" s="48">
        <f t="shared" si="12"/>
        <v>0</v>
      </c>
      <c r="CV74" s="48"/>
      <c r="CW74" s="48">
        <v>127500</v>
      </c>
      <c r="CX74" s="49" t="e">
        <f t="shared" si="13"/>
        <v>#REF!</v>
      </c>
      <c r="CY74" s="50"/>
      <c r="CZ74" s="50" t="str">
        <f t="shared" si="8"/>
        <v/>
      </c>
      <c r="DA74" s="51"/>
      <c r="DB74" s="55"/>
      <c r="DC74" s="53"/>
      <c r="DD74" s="53"/>
      <c r="DE74" s="54"/>
      <c r="DF74" s="53"/>
      <c r="DG74" s="53"/>
      <c r="DH74" s="56"/>
      <c r="DI74" s="53"/>
      <c r="DJ74" s="34">
        <f>DH74-A74</f>
        <v>-43201</v>
      </c>
      <c r="DK74" s="35" t="str">
        <f t="shared" si="9"/>
        <v>-</v>
      </c>
      <c r="DL74" s="36" t="e">
        <f t="shared" si="10"/>
        <v>#REF!</v>
      </c>
      <c r="DM74" s="37"/>
      <c r="DN74" s="37"/>
      <c r="DO74" s="37"/>
      <c r="DP74" s="38"/>
    </row>
    <row r="75" spans="1:120" ht="15.75">
      <c r="A75" s="73">
        <v>43201</v>
      </c>
      <c r="B75" s="96" t="s">
        <v>312</v>
      </c>
      <c r="C75" s="40"/>
      <c r="D75" s="57" t="s">
        <v>238</v>
      </c>
      <c r="E75" s="42" t="s">
        <v>194</v>
      </c>
      <c r="F75" s="43" t="s">
        <v>195</v>
      </c>
      <c r="G75" s="41" t="s">
        <v>42</v>
      </c>
      <c r="H75" s="44">
        <v>10</v>
      </c>
      <c r="I75" s="44"/>
      <c r="J75" s="44"/>
      <c r="K75" s="44"/>
      <c r="L75" s="44"/>
      <c r="M75" s="44"/>
      <c r="N75" s="44"/>
      <c r="O75" s="44"/>
      <c r="P75" s="44"/>
      <c r="Q75" s="44"/>
      <c r="R75" s="44">
        <v>90</v>
      </c>
      <c r="S75" s="44">
        <v>15</v>
      </c>
      <c r="T75" s="44"/>
      <c r="U75" s="44"/>
      <c r="V75" s="44"/>
      <c r="W75" s="44">
        <v>20</v>
      </c>
      <c r="X75" s="44"/>
      <c r="AA75" s="44"/>
      <c r="AB75" s="44"/>
      <c r="AD75" s="44"/>
      <c r="AH75" s="41">
        <v>38500</v>
      </c>
      <c r="AI75" s="41">
        <v>38500</v>
      </c>
      <c r="AJ75" s="41"/>
      <c r="AK75" s="41"/>
      <c r="AL75" s="41"/>
      <c r="AM75" s="41"/>
      <c r="AN75" s="41"/>
      <c r="AO75" s="41"/>
      <c r="AP75" s="41"/>
      <c r="AQ75" s="41"/>
      <c r="AR75" s="41">
        <v>38500</v>
      </c>
      <c r="AS75" s="41">
        <v>38500</v>
      </c>
      <c r="AT75" s="41"/>
      <c r="AU75" s="41"/>
      <c r="AV75" s="41">
        <v>38500</v>
      </c>
      <c r="AW75" s="41">
        <v>38500</v>
      </c>
      <c r="AX75" s="41"/>
      <c r="AY75" s="41"/>
      <c r="AZ75" s="41"/>
      <c r="BA75" s="41">
        <v>45000</v>
      </c>
      <c r="BB75" s="41">
        <v>0</v>
      </c>
      <c r="BC75" s="41"/>
      <c r="BD75" s="41">
        <v>45000</v>
      </c>
      <c r="BE75" s="41">
        <v>0</v>
      </c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H75" s="45">
        <f>H75*AH75</f>
        <v>385000</v>
      </c>
      <c r="CI75" s="45">
        <f>R75*AR75</f>
        <v>3465000</v>
      </c>
      <c r="CJ75" s="45">
        <f>W75*AW75</f>
        <v>770000</v>
      </c>
      <c r="CK75" s="45">
        <f>I75*AI75</f>
        <v>0</v>
      </c>
      <c r="CL75" s="45">
        <f>V75*AV75</f>
        <v>0</v>
      </c>
      <c r="CM75" s="45">
        <f>S75*AS75</f>
        <v>577500</v>
      </c>
      <c r="CN75" s="45" t="e">
        <f>#REF!*BE75</f>
        <v>#REF!</v>
      </c>
      <c r="CO75" s="45">
        <f>AB75*BB75</f>
        <v>0</v>
      </c>
      <c r="CP75" s="45">
        <f>AA75*BA75</f>
        <v>0</v>
      </c>
      <c r="CQ75" s="45">
        <f>AD75*BD75</f>
        <v>0</v>
      </c>
      <c r="CR75" s="46" t="e">
        <f t="shared" si="11"/>
        <v>#REF!</v>
      </c>
      <c r="CS75" s="47" t="e">
        <f t="shared" si="14"/>
        <v>#REF!</v>
      </c>
      <c r="CT75" s="47" t="e">
        <f t="shared" si="15"/>
        <v>#REF!</v>
      </c>
      <c r="CU75" s="48">
        <f t="shared" si="12"/>
        <v>0</v>
      </c>
      <c r="CV75" s="48"/>
      <c r="CW75" s="48"/>
      <c r="CX75" s="49" t="e">
        <f t="shared" si="13"/>
        <v>#REF!</v>
      </c>
      <c r="CY75" s="50"/>
      <c r="CZ75" s="50" t="str">
        <f t="shared" si="8"/>
        <v/>
      </c>
      <c r="DA75" s="51"/>
      <c r="DB75" s="55"/>
      <c r="DC75" s="53"/>
      <c r="DD75" s="53"/>
      <c r="DE75" s="54"/>
      <c r="DF75" s="53"/>
      <c r="DG75" s="53"/>
      <c r="DH75" s="56"/>
      <c r="DI75" s="53"/>
      <c r="DJ75" s="34">
        <f>DH75-A75</f>
        <v>-43201</v>
      </c>
      <c r="DK75" s="35" t="str">
        <f t="shared" si="9"/>
        <v>-</v>
      </c>
      <c r="DL75" s="36" t="e">
        <f t="shared" si="10"/>
        <v>#REF!</v>
      </c>
      <c r="DM75" s="37"/>
      <c r="DN75" s="37"/>
      <c r="DO75" s="37"/>
      <c r="DP75" s="38"/>
    </row>
    <row r="76" spans="1:120" ht="15.75">
      <c r="A76" s="73">
        <v>43201</v>
      </c>
      <c r="B76" s="96" t="s">
        <v>313</v>
      </c>
      <c r="C76" s="57" t="s">
        <v>196</v>
      </c>
      <c r="D76" s="57" t="s">
        <v>238</v>
      </c>
      <c r="E76" s="42" t="s">
        <v>197</v>
      </c>
      <c r="F76" s="43" t="s">
        <v>67</v>
      </c>
      <c r="G76" s="41" t="s">
        <v>67</v>
      </c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>
        <v>100</v>
      </c>
      <c r="S76" s="44"/>
      <c r="T76" s="44"/>
      <c r="U76" s="44"/>
      <c r="V76" s="44"/>
      <c r="W76" s="44"/>
      <c r="X76" s="44"/>
      <c r="AA76" s="44"/>
      <c r="AB76" s="44"/>
      <c r="AD76" s="44"/>
      <c r="AH76" s="41">
        <v>37500</v>
      </c>
      <c r="AI76" s="41">
        <v>37500</v>
      </c>
      <c r="AJ76" s="41"/>
      <c r="AK76" s="41"/>
      <c r="AL76" s="41"/>
      <c r="AM76" s="41"/>
      <c r="AN76" s="41"/>
      <c r="AO76" s="41"/>
      <c r="AP76" s="41"/>
      <c r="AQ76" s="41"/>
      <c r="AR76" s="41">
        <v>37500</v>
      </c>
      <c r="AS76" s="41">
        <v>37500</v>
      </c>
      <c r="AT76" s="41"/>
      <c r="AU76" s="41"/>
      <c r="AV76" s="41">
        <v>37500</v>
      </c>
      <c r="AW76" s="41">
        <v>37500</v>
      </c>
      <c r="AX76" s="41"/>
      <c r="AY76" s="41"/>
      <c r="AZ76" s="41"/>
      <c r="BA76" s="41">
        <v>45000</v>
      </c>
      <c r="BB76" s="41">
        <v>0</v>
      </c>
      <c r="BC76" s="41"/>
      <c r="BD76" s="41">
        <v>45000</v>
      </c>
      <c r="BE76" s="41">
        <v>0</v>
      </c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H76" s="45">
        <f>H76*AH76</f>
        <v>0</v>
      </c>
      <c r="CI76" s="45">
        <f>R76*AR76</f>
        <v>3750000</v>
      </c>
      <c r="CJ76" s="45">
        <f>W76*AW76</f>
        <v>0</v>
      </c>
      <c r="CK76" s="45">
        <f>I76*AI76</f>
        <v>0</v>
      </c>
      <c r="CL76" s="45">
        <f>V76*AV76</f>
        <v>0</v>
      </c>
      <c r="CM76" s="45">
        <f>S76*AS76</f>
        <v>0</v>
      </c>
      <c r="CN76" s="45" t="e">
        <f>#REF!*BE76</f>
        <v>#REF!</v>
      </c>
      <c r="CO76" s="45">
        <f>AB76*BB76</f>
        <v>0</v>
      </c>
      <c r="CP76" s="45">
        <f>AA76*BA76</f>
        <v>0</v>
      </c>
      <c r="CQ76" s="45">
        <f>AD76*BD76</f>
        <v>0</v>
      </c>
      <c r="CR76" s="46" t="e">
        <f t="shared" si="11"/>
        <v>#REF!</v>
      </c>
      <c r="CS76" s="47" t="e">
        <f t="shared" si="14"/>
        <v>#REF!</v>
      </c>
      <c r="CT76" s="47" t="e">
        <f t="shared" si="15"/>
        <v>#REF!</v>
      </c>
      <c r="CU76" s="48">
        <f t="shared" si="12"/>
        <v>3750000</v>
      </c>
      <c r="CV76" s="48"/>
      <c r="CW76" s="48"/>
      <c r="CX76" s="49" t="e">
        <f t="shared" si="13"/>
        <v>#REF!</v>
      </c>
      <c r="CY76" s="50"/>
      <c r="CZ76" s="50" t="str">
        <f t="shared" si="8"/>
        <v/>
      </c>
      <c r="DA76" s="51"/>
      <c r="DB76" s="55"/>
      <c r="DC76" s="53"/>
      <c r="DD76" s="53"/>
      <c r="DE76" s="54"/>
      <c r="DF76" s="53"/>
      <c r="DG76" s="53" t="s">
        <v>29</v>
      </c>
      <c r="DH76" s="56">
        <v>43201</v>
      </c>
      <c r="DI76" s="53">
        <v>3750000</v>
      </c>
      <c r="DJ76" s="34">
        <f>DH76-A76</f>
        <v>0</v>
      </c>
      <c r="DK76" s="35" t="e">
        <f t="shared" si="9"/>
        <v>#REF!</v>
      </c>
      <c r="DL76" s="36">
        <f t="shared" si="10"/>
        <v>0</v>
      </c>
      <c r="DM76" s="37"/>
      <c r="DN76" s="37"/>
      <c r="DO76" s="37"/>
      <c r="DP76" s="38"/>
    </row>
    <row r="77" spans="1:120" ht="15.75">
      <c r="A77" s="73">
        <v>43201</v>
      </c>
      <c r="B77" s="96" t="s">
        <v>314</v>
      </c>
      <c r="C77" s="57" t="s">
        <v>198</v>
      </c>
      <c r="D77" s="57" t="s">
        <v>238</v>
      </c>
      <c r="E77" s="42" t="s">
        <v>199</v>
      </c>
      <c r="F77" s="43" t="s">
        <v>200</v>
      </c>
      <c r="G77" s="41" t="s">
        <v>25</v>
      </c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>
        <v>150</v>
      </c>
      <c r="S77" s="44"/>
      <c r="T77" s="44"/>
      <c r="U77" s="44"/>
      <c r="V77" s="44"/>
      <c r="W77" s="44"/>
      <c r="X77" s="44"/>
      <c r="AA77" s="44"/>
      <c r="AB77" s="44"/>
      <c r="AD77" s="44"/>
      <c r="AH77" s="41">
        <v>38000</v>
      </c>
      <c r="AI77" s="41">
        <v>38000</v>
      </c>
      <c r="AJ77" s="41"/>
      <c r="AK77" s="41"/>
      <c r="AL77" s="41"/>
      <c r="AM77" s="41"/>
      <c r="AN77" s="41"/>
      <c r="AO77" s="41"/>
      <c r="AP77" s="41"/>
      <c r="AQ77" s="41"/>
      <c r="AR77" s="41">
        <v>38000</v>
      </c>
      <c r="AS77" s="41">
        <v>38000</v>
      </c>
      <c r="AT77" s="41"/>
      <c r="AU77" s="41"/>
      <c r="AV77" s="41">
        <v>38000</v>
      </c>
      <c r="AW77" s="41">
        <v>38000</v>
      </c>
      <c r="AX77" s="41"/>
      <c r="AY77" s="41"/>
      <c r="AZ77" s="41"/>
      <c r="BA77" s="41">
        <v>45000</v>
      </c>
      <c r="BB77" s="41">
        <v>0</v>
      </c>
      <c r="BC77" s="41"/>
      <c r="BD77" s="41">
        <v>45000</v>
      </c>
      <c r="BE77" s="41">
        <v>0</v>
      </c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H77" s="45">
        <f>H77*AH77</f>
        <v>0</v>
      </c>
      <c r="CI77" s="45">
        <f>R77*AR77</f>
        <v>5700000</v>
      </c>
      <c r="CJ77" s="45">
        <f>W77*AW77</f>
        <v>0</v>
      </c>
      <c r="CK77" s="45">
        <f>I77*AI77</f>
        <v>0</v>
      </c>
      <c r="CL77" s="45">
        <f>V77*AV77</f>
        <v>0</v>
      </c>
      <c r="CM77" s="45">
        <f>S77*AS77</f>
        <v>0</v>
      </c>
      <c r="CN77" s="45" t="e">
        <f>#REF!*BE77</f>
        <v>#REF!</v>
      </c>
      <c r="CO77" s="45">
        <f>AB77*BB77</f>
        <v>0</v>
      </c>
      <c r="CP77" s="45">
        <f>AA77*BA77</f>
        <v>0</v>
      </c>
      <c r="CQ77" s="45">
        <f>AD77*BD77</f>
        <v>0</v>
      </c>
      <c r="CR77" s="46" t="e">
        <f t="shared" si="11"/>
        <v>#REF!</v>
      </c>
      <c r="CS77" s="47" t="e">
        <f t="shared" si="14"/>
        <v>#REF!</v>
      </c>
      <c r="CT77" s="47" t="e">
        <f t="shared" si="15"/>
        <v>#REF!</v>
      </c>
      <c r="CU77" s="48">
        <f t="shared" si="12"/>
        <v>0</v>
      </c>
      <c r="CV77" s="48"/>
      <c r="CW77" s="48"/>
      <c r="CX77" s="49" t="e">
        <f t="shared" si="13"/>
        <v>#REF!</v>
      </c>
      <c r="CY77" s="50"/>
      <c r="CZ77" s="50" t="str">
        <f t="shared" si="8"/>
        <v/>
      </c>
      <c r="DA77" s="51"/>
      <c r="DB77" s="52"/>
      <c r="DC77" s="53"/>
      <c r="DD77" s="53"/>
      <c r="DE77" s="54"/>
      <c r="DF77" s="53"/>
      <c r="DG77" s="53"/>
      <c r="DH77" s="54"/>
      <c r="DI77" s="53"/>
      <c r="DJ77" s="34">
        <f>DH77-A77</f>
        <v>-43201</v>
      </c>
      <c r="DK77" s="35" t="str">
        <f t="shared" si="9"/>
        <v>-</v>
      </c>
      <c r="DL77" s="36" t="e">
        <f t="shared" si="10"/>
        <v>#REF!</v>
      </c>
      <c r="DM77" s="37"/>
      <c r="DN77" s="37"/>
      <c r="DO77" s="37"/>
      <c r="DP77" s="38"/>
    </row>
    <row r="78" spans="1:120" ht="16.5" thickBot="1">
      <c r="A78" s="79">
        <v>43201</v>
      </c>
      <c r="B78" s="96" t="s">
        <v>315</v>
      </c>
      <c r="C78" s="80"/>
      <c r="D78" s="57" t="s">
        <v>238</v>
      </c>
      <c r="E78" s="82" t="s">
        <v>201</v>
      </c>
      <c r="F78" s="83" t="s">
        <v>202</v>
      </c>
      <c r="G78" s="81" t="s">
        <v>125</v>
      </c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>
        <v>160</v>
      </c>
      <c r="S78" s="84"/>
      <c r="T78" s="84"/>
      <c r="U78" s="84"/>
      <c r="V78" s="84">
        <v>30</v>
      </c>
      <c r="W78" s="84"/>
      <c r="X78" s="84"/>
      <c r="AA78" s="84">
        <v>50</v>
      </c>
      <c r="AB78" s="84"/>
      <c r="AD78" s="84"/>
      <c r="AH78" s="81">
        <v>38000</v>
      </c>
      <c r="AI78" s="81">
        <v>38000</v>
      </c>
      <c r="AJ78" s="81"/>
      <c r="AK78" s="81"/>
      <c r="AL78" s="81"/>
      <c r="AM78" s="81"/>
      <c r="AN78" s="81"/>
      <c r="AO78" s="81"/>
      <c r="AP78" s="81"/>
      <c r="AQ78" s="81"/>
      <c r="AR78" s="81">
        <v>38000</v>
      </c>
      <c r="AS78" s="81">
        <v>38000</v>
      </c>
      <c r="AT78" s="81"/>
      <c r="AU78" s="81"/>
      <c r="AV78" s="81">
        <v>38000</v>
      </c>
      <c r="AW78" s="81">
        <v>38000</v>
      </c>
      <c r="AX78" s="81"/>
      <c r="AY78" s="81"/>
      <c r="AZ78" s="81"/>
      <c r="BA78" s="81">
        <v>45000</v>
      </c>
      <c r="BB78" s="81">
        <v>0</v>
      </c>
      <c r="BC78" s="81"/>
      <c r="BD78" s="81">
        <v>45000</v>
      </c>
      <c r="BE78" s="81">
        <v>0</v>
      </c>
      <c r="BF78" s="81"/>
      <c r="BG78" s="81"/>
      <c r="BH78" s="81"/>
      <c r="BI78" s="81"/>
      <c r="BJ78" s="81"/>
      <c r="BK78" s="81"/>
      <c r="BL78" s="81"/>
      <c r="BM78" s="81"/>
      <c r="BN78" s="81"/>
      <c r="BO78" s="81"/>
      <c r="BP78" s="81"/>
      <c r="BQ78" s="81"/>
      <c r="BR78" s="81"/>
      <c r="BS78" s="81"/>
      <c r="BT78" s="81"/>
      <c r="BU78" s="81"/>
      <c r="BV78" s="81"/>
      <c r="BW78" s="81"/>
      <c r="BX78" s="81"/>
      <c r="BY78" s="81"/>
      <c r="BZ78" s="81"/>
      <c r="CA78" s="81"/>
      <c r="CB78" s="81"/>
      <c r="CC78" s="81"/>
      <c r="CD78" s="81"/>
      <c r="CE78" s="81"/>
      <c r="CH78" s="68">
        <f>H78*AH78</f>
        <v>0</v>
      </c>
      <c r="CI78" s="68">
        <f>R78*AR78</f>
        <v>6080000</v>
      </c>
      <c r="CJ78" s="68">
        <f>W78*AW78</f>
        <v>0</v>
      </c>
      <c r="CK78" s="68">
        <f>I78*AI78</f>
        <v>0</v>
      </c>
      <c r="CL78" s="68">
        <f>V78*AV78</f>
        <v>1140000</v>
      </c>
      <c r="CM78" s="68">
        <f>S78*AS78</f>
        <v>0</v>
      </c>
      <c r="CN78" s="68" t="e">
        <f>#REF!*BE78</f>
        <v>#REF!</v>
      </c>
      <c r="CO78" s="68">
        <f>AB78*BB78</f>
        <v>0</v>
      </c>
      <c r="CP78" s="68">
        <f>AA78*BA78</f>
        <v>2250000</v>
      </c>
      <c r="CQ78" s="68">
        <f>AD78*BD78</f>
        <v>0</v>
      </c>
      <c r="CR78" s="72" t="e">
        <f t="shared" si="11"/>
        <v>#REF!</v>
      </c>
      <c r="CS78" s="47" t="e">
        <f t="shared" si="14"/>
        <v>#REF!</v>
      </c>
      <c r="CT78" s="47" t="e">
        <f t="shared" si="15"/>
        <v>#REF!</v>
      </c>
      <c r="CU78" s="48">
        <f t="shared" si="12"/>
        <v>0</v>
      </c>
      <c r="CV78" s="48"/>
      <c r="CW78" s="48">
        <v>716600</v>
      </c>
      <c r="CX78" s="49" t="e">
        <f t="shared" si="13"/>
        <v>#REF!</v>
      </c>
      <c r="CY78" s="50"/>
      <c r="CZ78" s="50" t="str">
        <f t="shared" si="8"/>
        <v/>
      </c>
      <c r="DA78" s="51"/>
      <c r="DB78" s="52"/>
      <c r="DC78" s="53"/>
      <c r="DD78" s="53"/>
      <c r="DE78" s="54"/>
      <c r="DF78" s="53"/>
      <c r="DG78" s="53"/>
      <c r="DH78" s="54"/>
      <c r="DI78" s="53"/>
      <c r="DJ78" s="34">
        <f>DH78-A78</f>
        <v>-43201</v>
      </c>
      <c r="DK78" s="35" t="str">
        <f t="shared" si="9"/>
        <v>-</v>
      </c>
      <c r="DL78" s="36" t="e">
        <f t="shared" si="10"/>
        <v>#REF!</v>
      </c>
      <c r="DM78" s="37"/>
      <c r="DN78" s="37"/>
      <c r="DO78" s="37"/>
      <c r="DP78" s="38"/>
    </row>
    <row r="79" spans="1:120" ht="15.75">
      <c r="A79" s="73">
        <v>43202</v>
      </c>
      <c r="B79" s="96" t="s">
        <v>316</v>
      </c>
      <c r="C79" s="74"/>
      <c r="D79" s="57" t="s">
        <v>238</v>
      </c>
      <c r="E79" s="76" t="s">
        <v>203</v>
      </c>
      <c r="F79" s="77" t="s">
        <v>204</v>
      </c>
      <c r="G79" s="75" t="s">
        <v>25</v>
      </c>
      <c r="H79" s="78">
        <v>50</v>
      </c>
      <c r="I79" s="78">
        <v>50</v>
      </c>
      <c r="J79" s="78"/>
      <c r="K79" s="78"/>
      <c r="L79" s="78"/>
      <c r="M79" s="78"/>
      <c r="N79" s="78"/>
      <c r="O79" s="78"/>
      <c r="P79" s="78"/>
      <c r="Q79" s="78"/>
      <c r="R79" s="78">
        <v>313</v>
      </c>
      <c r="S79" s="78">
        <v>30</v>
      </c>
      <c r="T79" s="78"/>
      <c r="U79" s="78"/>
      <c r="V79" s="78"/>
      <c r="W79" s="78"/>
      <c r="X79" s="78"/>
      <c r="AA79" s="78"/>
      <c r="AB79" s="78"/>
      <c r="AD79" s="78"/>
      <c r="AH79" s="75">
        <v>37000</v>
      </c>
      <c r="AI79" s="75">
        <v>37000</v>
      </c>
      <c r="AJ79" s="75"/>
      <c r="AK79" s="75"/>
      <c r="AL79" s="75"/>
      <c r="AM79" s="75"/>
      <c r="AN79" s="75"/>
      <c r="AO79" s="75"/>
      <c r="AP79" s="75"/>
      <c r="AQ79" s="75"/>
      <c r="AR79" s="75">
        <v>37000</v>
      </c>
      <c r="AS79" s="75">
        <v>37000</v>
      </c>
      <c r="AT79" s="75"/>
      <c r="AU79" s="75"/>
      <c r="AV79" s="75">
        <v>37000</v>
      </c>
      <c r="AW79" s="75">
        <v>37000</v>
      </c>
      <c r="AX79" s="75"/>
      <c r="AY79" s="75"/>
      <c r="AZ79" s="75"/>
      <c r="BA79" s="75">
        <v>45000</v>
      </c>
      <c r="BB79" s="75">
        <v>0</v>
      </c>
      <c r="BC79" s="75"/>
      <c r="BD79" s="75">
        <v>45000</v>
      </c>
      <c r="BE79" s="75">
        <v>0</v>
      </c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H79" s="45">
        <f>H79*AH79</f>
        <v>1850000</v>
      </c>
      <c r="CI79" s="45">
        <f>R79*AR79</f>
        <v>11581000</v>
      </c>
      <c r="CJ79" s="45">
        <f>W79*AW79</f>
        <v>0</v>
      </c>
      <c r="CK79" s="45">
        <f>I79*AI79</f>
        <v>1850000</v>
      </c>
      <c r="CL79" s="45">
        <f>V79*AV79</f>
        <v>0</v>
      </c>
      <c r="CM79" s="45">
        <f>S79*AS79</f>
        <v>1110000</v>
      </c>
      <c r="CN79" s="45" t="e">
        <f>#REF!*BE79</f>
        <v>#REF!</v>
      </c>
      <c r="CO79" s="45">
        <f>AB79*BB79</f>
        <v>0</v>
      </c>
      <c r="CP79" s="45">
        <f>AA79*BA79</f>
        <v>0</v>
      </c>
      <c r="CQ79" s="45">
        <f>AD79*BD79</f>
        <v>0</v>
      </c>
      <c r="CR79" s="46" t="e">
        <f t="shared" si="11"/>
        <v>#REF!</v>
      </c>
      <c r="CS79" s="47" t="e">
        <f t="shared" si="14"/>
        <v>#REF!</v>
      </c>
      <c r="CT79" s="47" t="e">
        <f t="shared" si="15"/>
        <v>#REF!</v>
      </c>
      <c r="CU79" s="48">
        <f t="shared" si="12"/>
        <v>0</v>
      </c>
      <c r="CV79" s="48"/>
      <c r="CW79" s="48"/>
      <c r="CX79" s="49" t="e">
        <f t="shared" si="13"/>
        <v>#REF!</v>
      </c>
      <c r="CY79" s="50"/>
      <c r="CZ79" s="50" t="str">
        <f t="shared" si="8"/>
        <v/>
      </c>
      <c r="DA79" s="51"/>
      <c r="DB79" s="52"/>
      <c r="DC79" s="53"/>
      <c r="DD79" s="53"/>
      <c r="DE79" s="54"/>
      <c r="DF79" s="53"/>
      <c r="DG79" s="53"/>
      <c r="DH79" s="54"/>
      <c r="DI79" s="53"/>
      <c r="DJ79" s="34">
        <f>DH79-A79</f>
        <v>-43202</v>
      </c>
      <c r="DK79" s="35" t="str">
        <f t="shared" si="9"/>
        <v>-</v>
      </c>
      <c r="DL79" s="36" t="e">
        <f t="shared" si="10"/>
        <v>#REF!</v>
      </c>
      <c r="DM79" s="37"/>
      <c r="DN79" s="37"/>
      <c r="DO79" s="37"/>
      <c r="DP79" s="38"/>
    </row>
    <row r="80" spans="1:120" ht="15.75">
      <c r="A80" s="73">
        <v>43202</v>
      </c>
      <c r="B80" s="96" t="s">
        <v>317</v>
      </c>
      <c r="C80" s="40"/>
      <c r="D80" s="57" t="s">
        <v>238</v>
      </c>
      <c r="E80" s="42" t="s">
        <v>205</v>
      </c>
      <c r="F80" s="43" t="s">
        <v>206</v>
      </c>
      <c r="G80" s="41" t="s">
        <v>118</v>
      </c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>
        <v>443</v>
      </c>
      <c r="S80" s="44"/>
      <c r="T80" s="44"/>
      <c r="U80" s="44"/>
      <c r="V80" s="44"/>
      <c r="W80" s="44"/>
      <c r="X80" s="44"/>
      <c r="AA80" s="44"/>
      <c r="AB80" s="44"/>
      <c r="AD80" s="44"/>
      <c r="AH80" s="41">
        <v>37000</v>
      </c>
      <c r="AI80" s="41">
        <v>37000</v>
      </c>
      <c r="AJ80" s="41"/>
      <c r="AK80" s="41"/>
      <c r="AL80" s="41"/>
      <c r="AM80" s="41"/>
      <c r="AN80" s="41"/>
      <c r="AO80" s="41"/>
      <c r="AP80" s="41"/>
      <c r="AQ80" s="41"/>
      <c r="AR80" s="41">
        <v>37000</v>
      </c>
      <c r="AS80" s="41">
        <v>37000</v>
      </c>
      <c r="AT80" s="41"/>
      <c r="AU80" s="41"/>
      <c r="AV80" s="41">
        <v>37000</v>
      </c>
      <c r="AW80" s="41">
        <v>37000</v>
      </c>
      <c r="AX80" s="41"/>
      <c r="AY80" s="41"/>
      <c r="AZ80" s="41"/>
      <c r="BA80" s="41">
        <v>45000</v>
      </c>
      <c r="BB80" s="41">
        <v>0</v>
      </c>
      <c r="BC80" s="41"/>
      <c r="BD80" s="41">
        <v>45000</v>
      </c>
      <c r="BE80" s="41">
        <v>0</v>
      </c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H80" s="45">
        <f>H80*AH80</f>
        <v>0</v>
      </c>
      <c r="CI80" s="45">
        <f>R80*AR80</f>
        <v>16391000</v>
      </c>
      <c r="CJ80" s="45">
        <f>W80*AW80</f>
        <v>0</v>
      </c>
      <c r="CK80" s="45">
        <f>I80*AI80</f>
        <v>0</v>
      </c>
      <c r="CL80" s="45">
        <f>V80*AV80</f>
        <v>0</v>
      </c>
      <c r="CM80" s="45">
        <f>S80*AS80</f>
        <v>0</v>
      </c>
      <c r="CN80" s="45" t="e">
        <f>#REF!*BE80</f>
        <v>#REF!</v>
      </c>
      <c r="CO80" s="45">
        <f>AB80*BB80</f>
        <v>0</v>
      </c>
      <c r="CP80" s="45">
        <f>AA80*BA80</f>
        <v>0</v>
      </c>
      <c r="CQ80" s="45">
        <f>AD80*BD80</f>
        <v>0</v>
      </c>
      <c r="CR80" s="46" t="e">
        <f t="shared" si="11"/>
        <v>#REF!</v>
      </c>
      <c r="CS80" s="47" t="e">
        <f t="shared" si="14"/>
        <v>#REF!</v>
      </c>
      <c r="CT80" s="47" t="e">
        <f t="shared" si="15"/>
        <v>#REF!</v>
      </c>
      <c r="CU80" s="48">
        <f t="shared" si="12"/>
        <v>16391000</v>
      </c>
      <c r="CV80" s="48"/>
      <c r="CW80" s="48"/>
      <c r="CX80" s="49" t="e">
        <f t="shared" si="13"/>
        <v>#REF!</v>
      </c>
      <c r="CY80" s="50"/>
      <c r="CZ80" s="50" t="str">
        <f t="shared" si="8"/>
        <v/>
      </c>
      <c r="DA80" s="51"/>
      <c r="DB80" s="52"/>
      <c r="DC80" s="53"/>
      <c r="DD80" s="53"/>
      <c r="DE80" s="54"/>
      <c r="DF80" s="53"/>
      <c r="DG80" s="53" t="s">
        <v>29</v>
      </c>
      <c r="DH80" s="54">
        <v>43202</v>
      </c>
      <c r="DI80" s="53">
        <v>16391000</v>
      </c>
      <c r="DJ80" s="34">
        <f>DH80-A80</f>
        <v>0</v>
      </c>
      <c r="DK80" s="35" t="e">
        <f t="shared" si="9"/>
        <v>#REF!</v>
      </c>
      <c r="DL80" s="36">
        <f t="shared" si="10"/>
        <v>0</v>
      </c>
      <c r="DM80" s="37"/>
      <c r="DN80" s="37"/>
      <c r="DO80" s="37"/>
      <c r="DP80" s="38"/>
    </row>
    <row r="81" spans="1:120" ht="15.75">
      <c r="A81" s="73">
        <v>43202</v>
      </c>
      <c r="B81" s="96" t="s">
        <v>318</v>
      </c>
      <c r="C81" s="40"/>
      <c r="D81" s="57" t="s">
        <v>238</v>
      </c>
      <c r="E81" s="42" t="s">
        <v>207</v>
      </c>
      <c r="F81" s="43" t="s">
        <v>208</v>
      </c>
      <c r="G81" s="41" t="s">
        <v>25</v>
      </c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>
        <v>75</v>
      </c>
      <c r="S81" s="44"/>
      <c r="T81" s="44"/>
      <c r="U81" s="44"/>
      <c r="V81" s="44"/>
      <c r="W81" s="44"/>
      <c r="X81" s="44"/>
      <c r="AA81" s="44">
        <v>15</v>
      </c>
      <c r="AB81" s="44"/>
      <c r="AD81" s="44"/>
      <c r="AH81" s="41">
        <v>38000</v>
      </c>
      <c r="AI81" s="41">
        <v>38000</v>
      </c>
      <c r="AJ81" s="41"/>
      <c r="AK81" s="41"/>
      <c r="AL81" s="41"/>
      <c r="AM81" s="41"/>
      <c r="AN81" s="41"/>
      <c r="AO81" s="41"/>
      <c r="AP81" s="41"/>
      <c r="AQ81" s="41"/>
      <c r="AR81" s="41">
        <v>38000</v>
      </c>
      <c r="AS81" s="41">
        <v>38000</v>
      </c>
      <c r="AT81" s="41"/>
      <c r="AU81" s="41"/>
      <c r="AV81" s="41">
        <v>38000</v>
      </c>
      <c r="AW81" s="41">
        <v>38000</v>
      </c>
      <c r="AX81" s="41"/>
      <c r="AY81" s="41"/>
      <c r="AZ81" s="41"/>
      <c r="BA81" s="41">
        <v>45000</v>
      </c>
      <c r="BB81" s="41">
        <v>0</v>
      </c>
      <c r="BC81" s="41"/>
      <c r="BD81" s="41">
        <v>45000</v>
      </c>
      <c r="BE81" s="41">
        <v>0</v>
      </c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H81" s="45">
        <f>H81*AH81</f>
        <v>0</v>
      </c>
      <c r="CI81" s="45">
        <f>R81*AR81</f>
        <v>2850000</v>
      </c>
      <c r="CJ81" s="45">
        <f>W81*AW81</f>
        <v>0</v>
      </c>
      <c r="CK81" s="45">
        <f>I81*AI81</f>
        <v>0</v>
      </c>
      <c r="CL81" s="45">
        <f>V81*AV81</f>
        <v>0</v>
      </c>
      <c r="CM81" s="45">
        <f>S81*AS81</f>
        <v>0</v>
      </c>
      <c r="CN81" s="45" t="e">
        <f>#REF!*BE81</f>
        <v>#REF!</v>
      </c>
      <c r="CO81" s="45">
        <f>AB81*BB81</f>
        <v>0</v>
      </c>
      <c r="CP81" s="45">
        <f>AA81*BA81</f>
        <v>675000</v>
      </c>
      <c r="CQ81" s="45">
        <f>AD81*BD81</f>
        <v>0</v>
      </c>
      <c r="CR81" s="46" t="e">
        <f t="shared" si="11"/>
        <v>#REF!</v>
      </c>
      <c r="CS81" s="47" t="e">
        <f t="shared" si="14"/>
        <v>#REF!</v>
      </c>
      <c r="CT81" s="47" t="e">
        <f t="shared" si="15"/>
        <v>#REF!</v>
      </c>
      <c r="CU81" s="48">
        <f t="shared" si="12"/>
        <v>0</v>
      </c>
      <c r="CV81" s="48"/>
      <c r="CW81" s="48"/>
      <c r="CX81" s="49" t="e">
        <f t="shared" si="13"/>
        <v>#REF!</v>
      </c>
      <c r="CY81" s="50"/>
      <c r="CZ81" s="50" t="str">
        <f t="shared" si="8"/>
        <v/>
      </c>
      <c r="DA81" s="51"/>
      <c r="DB81" s="52"/>
      <c r="DC81" s="53"/>
      <c r="DD81" s="53"/>
      <c r="DE81" s="54"/>
      <c r="DF81" s="53"/>
      <c r="DG81" s="53"/>
      <c r="DH81" s="54"/>
      <c r="DI81" s="53"/>
      <c r="DJ81" s="34">
        <f>DH81-A81</f>
        <v>-43202</v>
      </c>
      <c r="DK81" s="35" t="str">
        <f t="shared" si="9"/>
        <v>-</v>
      </c>
      <c r="DL81" s="36" t="e">
        <f t="shared" si="10"/>
        <v>#REF!</v>
      </c>
      <c r="DM81" s="37"/>
      <c r="DN81" s="37"/>
      <c r="DO81" s="37"/>
      <c r="DP81" s="38"/>
    </row>
    <row r="82" spans="1:120" ht="15.75">
      <c r="A82" s="73">
        <v>43202</v>
      </c>
      <c r="B82" s="96" t="s">
        <v>319</v>
      </c>
      <c r="C82" s="40"/>
      <c r="D82" s="57" t="s">
        <v>238</v>
      </c>
      <c r="E82" s="42" t="s">
        <v>209</v>
      </c>
      <c r="F82" s="43" t="s">
        <v>86</v>
      </c>
      <c r="G82" s="41" t="s">
        <v>25</v>
      </c>
      <c r="H82" s="44">
        <v>10</v>
      </c>
      <c r="I82" s="44">
        <v>10</v>
      </c>
      <c r="J82" s="44"/>
      <c r="K82" s="44"/>
      <c r="L82" s="44"/>
      <c r="M82" s="44"/>
      <c r="N82" s="44"/>
      <c r="O82" s="44"/>
      <c r="P82" s="44"/>
      <c r="Q82" s="44"/>
      <c r="R82" s="44">
        <v>200</v>
      </c>
      <c r="S82" s="44">
        <v>10</v>
      </c>
      <c r="T82" s="44"/>
      <c r="U82" s="44"/>
      <c r="V82" s="44"/>
      <c r="W82" s="44">
        <v>10</v>
      </c>
      <c r="X82" s="44"/>
      <c r="AA82" s="44">
        <v>10</v>
      </c>
      <c r="AB82" s="44"/>
      <c r="AD82" s="44"/>
      <c r="AH82" s="41">
        <v>36250</v>
      </c>
      <c r="AI82" s="41">
        <v>36250</v>
      </c>
      <c r="AJ82" s="41"/>
      <c r="AK82" s="41"/>
      <c r="AL82" s="41"/>
      <c r="AM82" s="41"/>
      <c r="AN82" s="41"/>
      <c r="AO82" s="41"/>
      <c r="AP82" s="41"/>
      <c r="AQ82" s="41"/>
      <c r="AR82" s="41">
        <v>36250</v>
      </c>
      <c r="AS82" s="41">
        <v>36250</v>
      </c>
      <c r="AT82" s="41"/>
      <c r="AU82" s="41"/>
      <c r="AV82" s="41">
        <v>36250</v>
      </c>
      <c r="AW82" s="41">
        <v>36250</v>
      </c>
      <c r="AX82" s="41"/>
      <c r="AY82" s="41"/>
      <c r="AZ82" s="41"/>
      <c r="BA82" s="41">
        <v>45000</v>
      </c>
      <c r="BB82" s="41">
        <v>0</v>
      </c>
      <c r="BC82" s="41"/>
      <c r="BD82" s="41">
        <v>45000</v>
      </c>
      <c r="BE82" s="41">
        <v>0</v>
      </c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H82" s="45">
        <f>H82*AH82</f>
        <v>362500</v>
      </c>
      <c r="CI82" s="45">
        <f>R82*AR82</f>
        <v>7250000</v>
      </c>
      <c r="CJ82" s="45">
        <f>W82*AW82</f>
        <v>362500</v>
      </c>
      <c r="CK82" s="45">
        <f>I82*AI82</f>
        <v>362500</v>
      </c>
      <c r="CL82" s="45">
        <f>V82*AV82</f>
        <v>0</v>
      </c>
      <c r="CM82" s="45">
        <f>S82*AS82</f>
        <v>362500</v>
      </c>
      <c r="CN82" s="45" t="e">
        <f>#REF!*BE82</f>
        <v>#REF!</v>
      </c>
      <c r="CO82" s="45">
        <f>AB82*BB82</f>
        <v>0</v>
      </c>
      <c r="CP82" s="45">
        <f>AA82*BA82</f>
        <v>450000</v>
      </c>
      <c r="CQ82" s="45">
        <f>AD82*BD82</f>
        <v>0</v>
      </c>
      <c r="CR82" s="46" t="e">
        <f t="shared" si="11"/>
        <v>#REF!</v>
      </c>
      <c r="CS82" s="47" t="e">
        <f t="shared" si="14"/>
        <v>#REF!</v>
      </c>
      <c r="CT82" s="47" t="e">
        <f t="shared" si="15"/>
        <v>#REF!</v>
      </c>
      <c r="CU82" s="48">
        <f t="shared" si="12"/>
        <v>0</v>
      </c>
      <c r="CV82" s="48"/>
      <c r="CW82" s="48">
        <v>485025</v>
      </c>
      <c r="CX82" s="49" t="e">
        <f t="shared" si="13"/>
        <v>#REF!</v>
      </c>
      <c r="CY82" s="50"/>
      <c r="CZ82" s="50" t="str">
        <f t="shared" si="8"/>
        <v/>
      </c>
      <c r="DA82" s="51"/>
      <c r="DB82" s="52"/>
      <c r="DC82" s="53"/>
      <c r="DD82" s="53"/>
      <c r="DE82" s="54"/>
      <c r="DF82" s="53"/>
      <c r="DG82" s="53"/>
      <c r="DH82" s="54"/>
      <c r="DI82" s="53"/>
      <c r="DJ82" s="34">
        <f>DH82-A82</f>
        <v>-43202</v>
      </c>
      <c r="DK82" s="35" t="str">
        <f t="shared" si="9"/>
        <v>-</v>
      </c>
      <c r="DL82" s="36" t="e">
        <f t="shared" si="10"/>
        <v>#REF!</v>
      </c>
      <c r="DM82" s="37"/>
      <c r="DN82" s="37"/>
      <c r="DO82" s="37"/>
      <c r="DP82" s="38"/>
    </row>
    <row r="83" spans="1:120" ht="15.75">
      <c r="A83" s="73">
        <v>43202</v>
      </c>
      <c r="B83" s="96" t="s">
        <v>320</v>
      </c>
      <c r="C83" s="40"/>
      <c r="D83" s="57" t="s">
        <v>238</v>
      </c>
      <c r="E83" s="42" t="s">
        <v>210</v>
      </c>
      <c r="F83" s="43" t="s">
        <v>211</v>
      </c>
      <c r="G83" s="41" t="s">
        <v>25</v>
      </c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AA83" s="44">
        <v>10</v>
      </c>
      <c r="AB83" s="44">
        <v>5</v>
      </c>
      <c r="AD83" s="44">
        <v>3</v>
      </c>
      <c r="AH83" s="41">
        <v>38500</v>
      </c>
      <c r="AI83" s="41">
        <v>38500</v>
      </c>
      <c r="AJ83" s="41"/>
      <c r="AK83" s="41"/>
      <c r="AL83" s="41"/>
      <c r="AM83" s="41"/>
      <c r="AN83" s="41"/>
      <c r="AO83" s="41"/>
      <c r="AP83" s="41"/>
      <c r="AQ83" s="41"/>
      <c r="AR83" s="41">
        <v>38500</v>
      </c>
      <c r="AS83" s="41">
        <v>38500</v>
      </c>
      <c r="AT83" s="41"/>
      <c r="AU83" s="41"/>
      <c r="AV83" s="41">
        <v>38500</v>
      </c>
      <c r="AW83" s="41">
        <v>38500</v>
      </c>
      <c r="AX83" s="41"/>
      <c r="AY83" s="41"/>
      <c r="AZ83" s="41"/>
      <c r="BA83" s="41">
        <v>45000</v>
      </c>
      <c r="BB83" s="41">
        <v>36000</v>
      </c>
      <c r="BC83" s="41"/>
      <c r="BD83" s="41">
        <v>45000</v>
      </c>
      <c r="BE83" s="41">
        <v>0</v>
      </c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H83" s="45">
        <f>H83*AH83</f>
        <v>0</v>
      </c>
      <c r="CI83" s="45">
        <f>R83*AR83</f>
        <v>0</v>
      </c>
      <c r="CJ83" s="45">
        <f>W83*AW83</f>
        <v>0</v>
      </c>
      <c r="CK83" s="45">
        <f>I83*AI83</f>
        <v>0</v>
      </c>
      <c r="CL83" s="45">
        <f>V83*AV83</f>
        <v>0</v>
      </c>
      <c r="CM83" s="45">
        <f>S83*AS83</f>
        <v>0</v>
      </c>
      <c r="CN83" s="45" t="e">
        <f>#REF!*BE83</f>
        <v>#REF!</v>
      </c>
      <c r="CO83" s="45">
        <f>AB83*BB83</f>
        <v>180000</v>
      </c>
      <c r="CP83" s="45">
        <f>AA83*BA83</f>
        <v>450000</v>
      </c>
      <c r="CQ83" s="45">
        <f>AD83*BD83</f>
        <v>135000</v>
      </c>
      <c r="CR83" s="46" t="e">
        <f t="shared" si="11"/>
        <v>#REF!</v>
      </c>
      <c r="CS83" s="47" t="e">
        <f t="shared" si="14"/>
        <v>#REF!</v>
      </c>
      <c r="CT83" s="47" t="e">
        <f t="shared" si="15"/>
        <v>#REF!</v>
      </c>
      <c r="CU83" s="48">
        <f t="shared" si="12"/>
        <v>0</v>
      </c>
      <c r="CV83" s="48"/>
      <c r="CW83" s="48"/>
      <c r="CX83" s="49" t="e">
        <f t="shared" si="13"/>
        <v>#REF!</v>
      </c>
      <c r="CY83" s="50"/>
      <c r="CZ83" s="50" t="str">
        <f t="shared" si="8"/>
        <v/>
      </c>
      <c r="DA83" s="51"/>
      <c r="DB83" s="52"/>
      <c r="DC83" s="53"/>
      <c r="DD83" s="53"/>
      <c r="DE83" s="54"/>
      <c r="DF83" s="53"/>
      <c r="DG83" s="53"/>
      <c r="DH83" s="54"/>
      <c r="DI83" s="53"/>
      <c r="DJ83" s="34">
        <f>DH83-A83</f>
        <v>-43202</v>
      </c>
      <c r="DK83" s="35" t="str">
        <f t="shared" si="9"/>
        <v>-</v>
      </c>
      <c r="DL83" s="36" t="e">
        <f t="shared" si="10"/>
        <v>#REF!</v>
      </c>
      <c r="DM83" s="37"/>
      <c r="DN83" s="37"/>
      <c r="DO83" s="37"/>
      <c r="DP83" s="38"/>
    </row>
    <row r="84" spans="1:120" ht="15.75">
      <c r="A84" s="73">
        <v>43202</v>
      </c>
      <c r="B84" s="96" t="s">
        <v>321</v>
      </c>
      <c r="C84" s="40"/>
      <c r="D84" s="57" t="s">
        <v>238</v>
      </c>
      <c r="E84" s="42" t="s">
        <v>62</v>
      </c>
      <c r="F84" s="43" t="s">
        <v>63</v>
      </c>
      <c r="G84" s="41" t="s">
        <v>61</v>
      </c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>
        <v>25</v>
      </c>
      <c r="S84" s="44"/>
      <c r="T84" s="44"/>
      <c r="U84" s="44"/>
      <c r="V84" s="44"/>
      <c r="W84" s="44"/>
      <c r="X84" s="44"/>
      <c r="AA84" s="44"/>
      <c r="AB84" s="44"/>
      <c r="AD84" s="44"/>
      <c r="AH84" s="41">
        <v>38500</v>
      </c>
      <c r="AI84" s="41">
        <v>38500</v>
      </c>
      <c r="AJ84" s="41"/>
      <c r="AK84" s="41"/>
      <c r="AL84" s="41"/>
      <c r="AM84" s="41"/>
      <c r="AN84" s="41"/>
      <c r="AO84" s="41"/>
      <c r="AP84" s="41"/>
      <c r="AQ84" s="41"/>
      <c r="AR84" s="41">
        <v>38500</v>
      </c>
      <c r="AS84" s="41">
        <v>38500</v>
      </c>
      <c r="AT84" s="41"/>
      <c r="AU84" s="41"/>
      <c r="AV84" s="41">
        <v>38500</v>
      </c>
      <c r="AW84" s="41">
        <v>38500</v>
      </c>
      <c r="AX84" s="41"/>
      <c r="AY84" s="41"/>
      <c r="AZ84" s="41"/>
      <c r="BA84" s="41">
        <v>45000</v>
      </c>
      <c r="BB84" s="41">
        <v>0</v>
      </c>
      <c r="BC84" s="41"/>
      <c r="BD84" s="41">
        <v>45000</v>
      </c>
      <c r="BE84" s="41">
        <v>0</v>
      </c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H84" s="45">
        <f>H84*AH84</f>
        <v>0</v>
      </c>
      <c r="CI84" s="45">
        <f>R84*AR84</f>
        <v>962500</v>
      </c>
      <c r="CJ84" s="45">
        <f>W84*AW84</f>
        <v>0</v>
      </c>
      <c r="CK84" s="45">
        <f>I84*AI84</f>
        <v>0</v>
      </c>
      <c r="CL84" s="45">
        <f>V84*AV84</f>
        <v>0</v>
      </c>
      <c r="CM84" s="45">
        <f>S84*AS84</f>
        <v>0</v>
      </c>
      <c r="CN84" s="45" t="e">
        <f>#REF!*BE84</f>
        <v>#REF!</v>
      </c>
      <c r="CO84" s="45">
        <f>AB84*BB84</f>
        <v>0</v>
      </c>
      <c r="CP84" s="45">
        <f>AA84*BA84</f>
        <v>0</v>
      </c>
      <c r="CQ84" s="45">
        <f>AD84*BD84</f>
        <v>0</v>
      </c>
      <c r="CR84" s="46" t="e">
        <f t="shared" si="11"/>
        <v>#REF!</v>
      </c>
      <c r="CS84" s="47" t="e">
        <f t="shared" si="14"/>
        <v>#REF!</v>
      </c>
      <c r="CT84" s="47" t="e">
        <f t="shared" si="15"/>
        <v>#REF!</v>
      </c>
      <c r="CU84" s="48">
        <f t="shared" si="12"/>
        <v>0</v>
      </c>
      <c r="CV84" s="48"/>
      <c r="CW84" s="48"/>
      <c r="CX84" s="49" t="e">
        <f t="shared" si="13"/>
        <v>#REF!</v>
      </c>
      <c r="CY84" s="50"/>
      <c r="CZ84" s="50" t="str">
        <f t="shared" si="8"/>
        <v/>
      </c>
      <c r="DA84" s="51"/>
      <c r="DB84" s="55"/>
      <c r="DC84" s="53"/>
      <c r="DD84" s="53"/>
      <c r="DE84" s="54"/>
      <c r="DF84" s="53"/>
      <c r="DG84" s="53"/>
      <c r="DH84" s="56"/>
      <c r="DI84" s="53"/>
      <c r="DJ84" s="34">
        <f>DH84-A84</f>
        <v>-43202</v>
      </c>
      <c r="DK84" s="35" t="str">
        <f t="shared" si="9"/>
        <v>-</v>
      </c>
      <c r="DL84" s="36" t="e">
        <f t="shared" si="10"/>
        <v>#REF!</v>
      </c>
      <c r="DM84" s="37"/>
      <c r="DN84" s="37"/>
      <c r="DO84" s="37"/>
      <c r="DP84" s="38"/>
    </row>
    <row r="85" spans="1:120" ht="15.75">
      <c r="A85" s="73">
        <v>43202</v>
      </c>
      <c r="B85" s="96" t="s">
        <v>322</v>
      </c>
      <c r="C85" s="40"/>
      <c r="D85" s="57" t="s">
        <v>238</v>
      </c>
      <c r="E85" s="42" t="s">
        <v>212</v>
      </c>
      <c r="F85" s="43" t="s">
        <v>213</v>
      </c>
      <c r="G85" s="41" t="s">
        <v>61</v>
      </c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>
        <v>100</v>
      </c>
      <c r="S85" s="44"/>
      <c r="T85" s="44"/>
      <c r="U85" s="44"/>
      <c r="V85" s="44"/>
      <c r="W85" s="44"/>
      <c r="X85" s="44"/>
      <c r="AA85" s="44"/>
      <c r="AB85" s="44"/>
      <c r="AD85" s="44"/>
      <c r="AH85" s="41">
        <v>38000</v>
      </c>
      <c r="AI85" s="41">
        <v>38000</v>
      </c>
      <c r="AJ85" s="41"/>
      <c r="AK85" s="41"/>
      <c r="AL85" s="41"/>
      <c r="AM85" s="41"/>
      <c r="AN85" s="41"/>
      <c r="AO85" s="41"/>
      <c r="AP85" s="41"/>
      <c r="AQ85" s="41"/>
      <c r="AR85" s="41">
        <v>38000</v>
      </c>
      <c r="AS85" s="41">
        <v>38000</v>
      </c>
      <c r="AT85" s="41"/>
      <c r="AU85" s="41"/>
      <c r="AV85" s="41">
        <v>38000</v>
      </c>
      <c r="AW85" s="41">
        <v>38000</v>
      </c>
      <c r="AX85" s="41"/>
      <c r="AY85" s="41"/>
      <c r="AZ85" s="41"/>
      <c r="BA85" s="41">
        <v>45000</v>
      </c>
      <c r="BB85" s="41">
        <v>0</v>
      </c>
      <c r="BC85" s="41"/>
      <c r="BD85" s="41">
        <v>45000</v>
      </c>
      <c r="BE85" s="41">
        <v>0</v>
      </c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H85" s="45">
        <f>H85*AH85</f>
        <v>0</v>
      </c>
      <c r="CI85" s="45">
        <f>R85*AR85</f>
        <v>3800000</v>
      </c>
      <c r="CJ85" s="45">
        <f>W85*AW85</f>
        <v>0</v>
      </c>
      <c r="CK85" s="45">
        <f>I85*AI85</f>
        <v>0</v>
      </c>
      <c r="CL85" s="45">
        <f>V85*AV85</f>
        <v>0</v>
      </c>
      <c r="CM85" s="45">
        <f>S85*AS85</f>
        <v>0</v>
      </c>
      <c r="CN85" s="45" t="e">
        <f>#REF!*BE85</f>
        <v>#REF!</v>
      </c>
      <c r="CO85" s="45">
        <f>AB85*BB85</f>
        <v>0</v>
      </c>
      <c r="CP85" s="45">
        <f>AA85*BA85</f>
        <v>0</v>
      </c>
      <c r="CQ85" s="45">
        <f>AD85*BD85</f>
        <v>0</v>
      </c>
      <c r="CR85" s="46" t="e">
        <f t="shared" si="11"/>
        <v>#REF!</v>
      </c>
      <c r="CS85" s="47" t="e">
        <f t="shared" si="14"/>
        <v>#REF!</v>
      </c>
      <c r="CT85" s="47" t="e">
        <f t="shared" si="15"/>
        <v>#REF!</v>
      </c>
      <c r="CU85" s="48">
        <f t="shared" si="12"/>
        <v>0</v>
      </c>
      <c r="CV85" s="48"/>
      <c r="CW85" s="48">
        <v>76000</v>
      </c>
      <c r="CX85" s="49" t="e">
        <f t="shared" si="13"/>
        <v>#REF!</v>
      </c>
      <c r="CY85" s="50"/>
      <c r="CZ85" s="50" t="str">
        <f t="shared" si="8"/>
        <v/>
      </c>
      <c r="DA85" s="51"/>
      <c r="DB85" s="55"/>
      <c r="DC85" s="53"/>
      <c r="DD85" s="53"/>
      <c r="DE85" s="54"/>
      <c r="DF85" s="53"/>
      <c r="DG85" s="53"/>
      <c r="DH85" s="56"/>
      <c r="DI85" s="53"/>
      <c r="DJ85" s="34">
        <f>DH85-A85</f>
        <v>-43202</v>
      </c>
      <c r="DK85" s="35" t="str">
        <f t="shared" si="9"/>
        <v>-</v>
      </c>
      <c r="DL85" s="36" t="e">
        <f t="shared" si="10"/>
        <v>#REF!</v>
      </c>
      <c r="DM85" s="37"/>
      <c r="DN85" s="37"/>
      <c r="DO85" s="37"/>
      <c r="DP85" s="38"/>
    </row>
    <row r="86" spans="1:120" ht="15.75">
      <c r="A86" s="73">
        <v>43202</v>
      </c>
      <c r="B86" s="96" t="s">
        <v>323</v>
      </c>
      <c r="C86" s="40"/>
      <c r="D86" s="57" t="s">
        <v>238</v>
      </c>
      <c r="E86" s="42" t="s">
        <v>214</v>
      </c>
      <c r="F86" s="43" t="s">
        <v>215</v>
      </c>
      <c r="G86" s="41" t="s">
        <v>25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>
        <v>30</v>
      </c>
      <c r="S86" s="44"/>
      <c r="T86" s="44"/>
      <c r="U86" s="44"/>
      <c r="V86" s="44"/>
      <c r="W86" s="44"/>
      <c r="X86" s="44"/>
      <c r="AA86" s="44"/>
      <c r="AB86" s="44"/>
      <c r="AD86" s="44"/>
      <c r="AH86" s="41">
        <v>38500</v>
      </c>
      <c r="AI86" s="41">
        <v>38500</v>
      </c>
      <c r="AJ86" s="41"/>
      <c r="AK86" s="41"/>
      <c r="AL86" s="41"/>
      <c r="AM86" s="41"/>
      <c r="AN86" s="41"/>
      <c r="AO86" s="41"/>
      <c r="AP86" s="41"/>
      <c r="AQ86" s="41"/>
      <c r="AR86" s="41">
        <v>38500</v>
      </c>
      <c r="AS86" s="41">
        <v>38500</v>
      </c>
      <c r="AT86" s="41"/>
      <c r="AU86" s="41"/>
      <c r="AV86" s="41">
        <v>38500</v>
      </c>
      <c r="AW86" s="41">
        <v>38500</v>
      </c>
      <c r="AX86" s="41"/>
      <c r="AY86" s="41"/>
      <c r="AZ86" s="41"/>
      <c r="BA86" s="41">
        <v>45000</v>
      </c>
      <c r="BB86" s="41">
        <v>0</v>
      </c>
      <c r="BC86" s="41"/>
      <c r="BD86" s="41">
        <v>45000</v>
      </c>
      <c r="BE86" s="41">
        <v>0</v>
      </c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H86" s="45">
        <f>H86*AH86</f>
        <v>0</v>
      </c>
      <c r="CI86" s="45">
        <f>R86*AR86</f>
        <v>1155000</v>
      </c>
      <c r="CJ86" s="45">
        <f>W86*AW86</f>
        <v>0</v>
      </c>
      <c r="CK86" s="45">
        <f>I86*AI86</f>
        <v>0</v>
      </c>
      <c r="CL86" s="45">
        <f>V86*AV86</f>
        <v>0</v>
      </c>
      <c r="CM86" s="45">
        <f>S86*AS86</f>
        <v>0</v>
      </c>
      <c r="CN86" s="45" t="e">
        <f>#REF!*BE86</f>
        <v>#REF!</v>
      </c>
      <c r="CO86" s="45">
        <f>AB86*BB86</f>
        <v>0</v>
      </c>
      <c r="CP86" s="45">
        <f>AA86*BA86</f>
        <v>0</v>
      </c>
      <c r="CQ86" s="45">
        <f>AD86*BD86</f>
        <v>0</v>
      </c>
      <c r="CR86" s="46" t="e">
        <f t="shared" si="11"/>
        <v>#REF!</v>
      </c>
      <c r="CS86" s="47" t="e">
        <f t="shared" si="14"/>
        <v>#REF!</v>
      </c>
      <c r="CT86" s="47" t="e">
        <f t="shared" si="15"/>
        <v>#REF!</v>
      </c>
      <c r="CU86" s="48">
        <f t="shared" si="12"/>
        <v>0</v>
      </c>
      <c r="CV86" s="48"/>
      <c r="CW86" s="48">
        <v>7700</v>
      </c>
      <c r="CX86" s="49" t="e">
        <f t="shared" si="13"/>
        <v>#REF!</v>
      </c>
      <c r="CY86" s="50"/>
      <c r="CZ86" s="50" t="str">
        <f t="shared" si="8"/>
        <v/>
      </c>
      <c r="DA86" s="51"/>
      <c r="DB86" s="55"/>
      <c r="DC86" s="53"/>
      <c r="DD86" s="53"/>
      <c r="DE86" s="54"/>
      <c r="DF86" s="53"/>
      <c r="DG86" s="53"/>
      <c r="DH86" s="56"/>
      <c r="DI86" s="53"/>
      <c r="DJ86" s="34">
        <f>DH86-A86</f>
        <v>-43202</v>
      </c>
      <c r="DK86" s="35" t="str">
        <f t="shared" si="9"/>
        <v>-</v>
      </c>
      <c r="DL86" s="36" t="e">
        <f t="shared" si="10"/>
        <v>#REF!</v>
      </c>
      <c r="DM86" s="37"/>
      <c r="DN86" s="58"/>
      <c r="DO86" s="37"/>
      <c r="DP86" s="59"/>
    </row>
    <row r="87" spans="1:120" ht="15.75">
      <c r="A87" s="73">
        <v>43202</v>
      </c>
      <c r="B87" s="96" t="s">
        <v>324</v>
      </c>
      <c r="C87" s="40"/>
      <c r="D87" s="57" t="s">
        <v>238</v>
      </c>
      <c r="E87" s="42" t="s">
        <v>216</v>
      </c>
      <c r="F87" s="43" t="s">
        <v>217</v>
      </c>
      <c r="G87" s="41" t="s">
        <v>25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>
        <v>30</v>
      </c>
      <c r="S87" s="44"/>
      <c r="T87" s="44"/>
      <c r="U87" s="44"/>
      <c r="V87" s="44"/>
      <c r="W87" s="44"/>
      <c r="X87" s="44"/>
      <c r="AA87" s="44">
        <v>5</v>
      </c>
      <c r="AB87" s="44"/>
      <c r="AD87" s="44"/>
      <c r="AH87" s="41">
        <v>38500</v>
      </c>
      <c r="AI87" s="41">
        <v>38500</v>
      </c>
      <c r="AJ87" s="41"/>
      <c r="AK87" s="41"/>
      <c r="AL87" s="41"/>
      <c r="AM87" s="41"/>
      <c r="AN87" s="41"/>
      <c r="AO87" s="41"/>
      <c r="AP87" s="41"/>
      <c r="AQ87" s="41"/>
      <c r="AR87" s="41">
        <v>38500</v>
      </c>
      <c r="AS87" s="41">
        <v>38500</v>
      </c>
      <c r="AT87" s="41"/>
      <c r="AU87" s="41"/>
      <c r="AV87" s="41">
        <v>38500</v>
      </c>
      <c r="AW87" s="41">
        <v>38500</v>
      </c>
      <c r="AX87" s="41"/>
      <c r="AY87" s="41"/>
      <c r="AZ87" s="41"/>
      <c r="BA87" s="41">
        <v>46000</v>
      </c>
      <c r="BB87" s="41">
        <v>0</v>
      </c>
      <c r="BC87" s="41"/>
      <c r="BD87" s="41">
        <v>46000</v>
      </c>
      <c r="BE87" s="41">
        <v>0</v>
      </c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H87" s="45">
        <f>H87*AH87</f>
        <v>0</v>
      </c>
      <c r="CI87" s="45">
        <f>R87*AR87</f>
        <v>1155000</v>
      </c>
      <c r="CJ87" s="45">
        <f>W87*AW87</f>
        <v>0</v>
      </c>
      <c r="CK87" s="45">
        <f>I87*AI87</f>
        <v>0</v>
      </c>
      <c r="CL87" s="45">
        <f>V87*AV87</f>
        <v>0</v>
      </c>
      <c r="CM87" s="45">
        <f>S87*AS87</f>
        <v>0</v>
      </c>
      <c r="CN87" s="45" t="e">
        <f>#REF!*BE87</f>
        <v>#REF!</v>
      </c>
      <c r="CO87" s="45">
        <f>AB87*BB87</f>
        <v>0</v>
      </c>
      <c r="CP87" s="45">
        <f>AA87*BA87</f>
        <v>230000</v>
      </c>
      <c r="CQ87" s="45">
        <f>AD87*BD87</f>
        <v>0</v>
      </c>
      <c r="CR87" s="46" t="e">
        <f t="shared" si="11"/>
        <v>#REF!</v>
      </c>
      <c r="CS87" s="47" t="e">
        <f t="shared" si="14"/>
        <v>#REF!</v>
      </c>
      <c r="CT87" s="47" t="e">
        <f t="shared" si="15"/>
        <v>#REF!</v>
      </c>
      <c r="CU87" s="48">
        <f t="shared" si="12"/>
        <v>0</v>
      </c>
      <c r="CV87" s="48"/>
      <c r="CW87" s="48">
        <v>38500</v>
      </c>
      <c r="CX87" s="49" t="e">
        <f t="shared" si="13"/>
        <v>#REF!</v>
      </c>
      <c r="CY87" s="50"/>
      <c r="CZ87" s="50" t="str">
        <f t="shared" si="8"/>
        <v/>
      </c>
      <c r="DA87" s="51"/>
      <c r="DB87" s="55"/>
      <c r="DC87" s="53"/>
      <c r="DD87" s="53"/>
      <c r="DE87" s="54"/>
      <c r="DF87" s="53"/>
      <c r="DG87" s="53"/>
      <c r="DH87" s="56"/>
      <c r="DI87" s="53"/>
      <c r="DJ87" s="34">
        <f>DH87-A87</f>
        <v>-43202</v>
      </c>
      <c r="DK87" s="35" t="str">
        <f t="shared" si="9"/>
        <v>-</v>
      </c>
      <c r="DL87" s="36" t="e">
        <f t="shared" si="10"/>
        <v>#REF!</v>
      </c>
      <c r="DM87" s="37"/>
      <c r="DN87" s="37"/>
      <c r="DO87" s="37"/>
      <c r="DP87" s="38"/>
    </row>
    <row r="88" spans="1:120" ht="15.75">
      <c r="A88" s="73">
        <v>43202</v>
      </c>
      <c r="B88" s="96" t="s">
        <v>325</v>
      </c>
      <c r="C88" s="40"/>
      <c r="D88" s="57" t="s">
        <v>238</v>
      </c>
      <c r="E88" s="42" t="s">
        <v>218</v>
      </c>
      <c r="F88" s="43" t="s">
        <v>217</v>
      </c>
      <c r="G88" s="41" t="s">
        <v>25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>
        <v>250</v>
      </c>
      <c r="S88" s="44"/>
      <c r="T88" s="44"/>
      <c r="U88" s="44"/>
      <c r="V88" s="44"/>
      <c r="W88" s="44"/>
      <c r="X88" s="44"/>
      <c r="AA88" s="44"/>
      <c r="AB88" s="44"/>
      <c r="AD88" s="44"/>
      <c r="AH88" s="41">
        <v>38000</v>
      </c>
      <c r="AI88" s="41">
        <v>38000</v>
      </c>
      <c r="AJ88" s="41"/>
      <c r="AK88" s="41"/>
      <c r="AL88" s="41"/>
      <c r="AM88" s="41"/>
      <c r="AN88" s="41"/>
      <c r="AO88" s="41"/>
      <c r="AP88" s="41"/>
      <c r="AQ88" s="41"/>
      <c r="AR88" s="41">
        <v>38000</v>
      </c>
      <c r="AS88" s="41">
        <v>38000</v>
      </c>
      <c r="AT88" s="41"/>
      <c r="AU88" s="41"/>
      <c r="AV88" s="41">
        <v>38000</v>
      </c>
      <c r="AW88" s="41">
        <v>38000</v>
      </c>
      <c r="AX88" s="41"/>
      <c r="AY88" s="41"/>
      <c r="AZ88" s="41"/>
      <c r="BA88" s="41">
        <v>45000</v>
      </c>
      <c r="BB88" s="41">
        <v>0</v>
      </c>
      <c r="BC88" s="41"/>
      <c r="BD88" s="41">
        <v>45000</v>
      </c>
      <c r="BE88" s="41">
        <v>0</v>
      </c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H88" s="45">
        <f>H88*AH88</f>
        <v>0</v>
      </c>
      <c r="CI88" s="45">
        <f>R88*AR88</f>
        <v>9500000</v>
      </c>
      <c r="CJ88" s="45">
        <f>W88*AW88</f>
        <v>0</v>
      </c>
      <c r="CK88" s="45">
        <f>I88*AI88</f>
        <v>0</v>
      </c>
      <c r="CL88" s="45">
        <f>V88*AV88</f>
        <v>0</v>
      </c>
      <c r="CM88" s="45">
        <f>S88*AS88</f>
        <v>0</v>
      </c>
      <c r="CN88" s="45" t="e">
        <f>#REF!*BE88</f>
        <v>#REF!</v>
      </c>
      <c r="CO88" s="45">
        <f>AB88*BB88</f>
        <v>0</v>
      </c>
      <c r="CP88" s="45">
        <f>AA88*BA88</f>
        <v>0</v>
      </c>
      <c r="CQ88" s="45">
        <f>AD88*BD88</f>
        <v>0</v>
      </c>
      <c r="CR88" s="46" t="e">
        <f t="shared" si="11"/>
        <v>#REF!</v>
      </c>
      <c r="CS88" s="47" t="e">
        <f t="shared" si="14"/>
        <v>#REF!</v>
      </c>
      <c r="CT88" s="47" t="e">
        <f t="shared" si="15"/>
        <v>#REF!</v>
      </c>
      <c r="CU88" s="48">
        <f t="shared" si="12"/>
        <v>9500000</v>
      </c>
      <c r="CV88" s="48"/>
      <c r="CW88" s="48"/>
      <c r="CX88" s="49" t="e">
        <f t="shared" si="13"/>
        <v>#REF!</v>
      </c>
      <c r="CY88" s="50"/>
      <c r="CZ88" s="50" t="str">
        <f t="shared" si="8"/>
        <v/>
      </c>
      <c r="DA88" s="51"/>
      <c r="DB88" s="55"/>
      <c r="DC88" s="53"/>
      <c r="DD88" s="53"/>
      <c r="DE88" s="54"/>
      <c r="DF88" s="53"/>
      <c r="DG88" s="53" t="s">
        <v>29</v>
      </c>
      <c r="DH88" s="56">
        <v>43202</v>
      </c>
      <c r="DI88" s="53">
        <v>9500000</v>
      </c>
      <c r="DJ88" s="34">
        <f>DH88-A88</f>
        <v>0</v>
      </c>
      <c r="DK88" s="35" t="e">
        <f t="shared" si="9"/>
        <v>#REF!</v>
      </c>
      <c r="DL88" s="36">
        <f t="shared" si="10"/>
        <v>0</v>
      </c>
      <c r="DM88" s="37"/>
      <c r="DN88" s="37"/>
      <c r="DO88" s="37"/>
      <c r="DP88" s="38"/>
    </row>
    <row r="89" spans="1:120" ht="15.75">
      <c r="A89" s="73">
        <v>43202</v>
      </c>
      <c r="B89" s="96" t="s">
        <v>326</v>
      </c>
      <c r="C89" s="57" t="s">
        <v>219</v>
      </c>
      <c r="D89" s="57" t="s">
        <v>238</v>
      </c>
      <c r="E89" s="42" t="s">
        <v>220</v>
      </c>
      <c r="F89" s="43" t="s">
        <v>221</v>
      </c>
      <c r="G89" s="41" t="s">
        <v>99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>
        <v>50</v>
      </c>
      <c r="S89" s="44">
        <v>10</v>
      </c>
      <c r="T89" s="44"/>
      <c r="U89" s="44"/>
      <c r="V89" s="44"/>
      <c r="W89" s="44"/>
      <c r="X89" s="44"/>
      <c r="AA89" s="44">
        <v>5</v>
      </c>
      <c r="AB89" s="44"/>
      <c r="AD89" s="44"/>
      <c r="AH89" s="41">
        <v>38000</v>
      </c>
      <c r="AI89" s="41">
        <v>38000</v>
      </c>
      <c r="AJ89" s="41"/>
      <c r="AK89" s="41"/>
      <c r="AL89" s="41"/>
      <c r="AM89" s="41"/>
      <c r="AN89" s="41"/>
      <c r="AO89" s="41"/>
      <c r="AP89" s="41"/>
      <c r="AQ89" s="41"/>
      <c r="AR89" s="41">
        <v>38000</v>
      </c>
      <c r="AS89" s="41">
        <v>38000</v>
      </c>
      <c r="AT89" s="41"/>
      <c r="AU89" s="41"/>
      <c r="AV89" s="41">
        <v>38000</v>
      </c>
      <c r="AW89" s="41">
        <v>38000</v>
      </c>
      <c r="AX89" s="41"/>
      <c r="AY89" s="41"/>
      <c r="AZ89" s="41"/>
      <c r="BA89" s="41">
        <v>45000</v>
      </c>
      <c r="BB89" s="41">
        <v>0</v>
      </c>
      <c r="BC89" s="41"/>
      <c r="BD89" s="41">
        <v>45000</v>
      </c>
      <c r="BE89" s="41">
        <v>0</v>
      </c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H89" s="45">
        <f>H89*AH89</f>
        <v>0</v>
      </c>
      <c r="CI89" s="45">
        <f>R89*AR89</f>
        <v>1900000</v>
      </c>
      <c r="CJ89" s="45">
        <f>W89*AW89</f>
        <v>0</v>
      </c>
      <c r="CK89" s="45">
        <f>I89*AI89</f>
        <v>0</v>
      </c>
      <c r="CL89" s="45">
        <f>V89*AV89</f>
        <v>0</v>
      </c>
      <c r="CM89" s="45">
        <f>S89*AS89</f>
        <v>380000</v>
      </c>
      <c r="CN89" s="45" t="e">
        <f>#REF!*BE89</f>
        <v>#REF!</v>
      </c>
      <c r="CO89" s="45">
        <f>AB89*BB89</f>
        <v>0</v>
      </c>
      <c r="CP89" s="45">
        <f>AA89*BA89</f>
        <v>225000</v>
      </c>
      <c r="CQ89" s="45">
        <f>AD89*BD89</f>
        <v>0</v>
      </c>
      <c r="CR89" s="46" t="e">
        <f t="shared" si="11"/>
        <v>#REF!</v>
      </c>
      <c r="CS89" s="47" t="e">
        <f t="shared" si="14"/>
        <v>#REF!</v>
      </c>
      <c r="CT89" s="47" t="e">
        <f t="shared" si="15"/>
        <v>#REF!</v>
      </c>
      <c r="CU89" s="48">
        <f t="shared" si="12"/>
        <v>0</v>
      </c>
      <c r="CV89" s="48"/>
      <c r="CW89" s="48">
        <v>93000</v>
      </c>
      <c r="CX89" s="49" t="e">
        <f t="shared" si="13"/>
        <v>#REF!</v>
      </c>
      <c r="CY89" s="50"/>
      <c r="CZ89" s="50" t="str">
        <f t="shared" si="8"/>
        <v/>
      </c>
      <c r="DA89" s="51"/>
      <c r="DB89" s="52"/>
      <c r="DC89" s="53"/>
      <c r="DD89" s="53"/>
      <c r="DE89" s="54"/>
      <c r="DF89" s="53"/>
      <c r="DG89" s="53"/>
      <c r="DH89" s="54"/>
      <c r="DI89" s="53"/>
      <c r="DJ89" s="34">
        <f>DH89-A89</f>
        <v>-43202</v>
      </c>
      <c r="DK89" s="35" t="str">
        <f t="shared" si="9"/>
        <v>-</v>
      </c>
      <c r="DL89" s="36" t="e">
        <f t="shared" si="10"/>
        <v>#REF!</v>
      </c>
      <c r="DM89" s="37"/>
      <c r="DN89" s="37"/>
      <c r="DO89" s="37"/>
      <c r="DP89" s="38"/>
    </row>
    <row r="90" spans="1:120" ht="16.5" thickBot="1">
      <c r="A90" s="79">
        <v>43202</v>
      </c>
      <c r="B90" s="96" t="s">
        <v>327</v>
      </c>
      <c r="C90" s="80"/>
      <c r="D90" s="57" t="s">
        <v>238</v>
      </c>
      <c r="E90" s="82" t="s">
        <v>222</v>
      </c>
      <c r="F90" s="83" t="s">
        <v>223</v>
      </c>
      <c r="G90" s="81" t="s">
        <v>115</v>
      </c>
      <c r="H90" s="84"/>
      <c r="I90" s="84"/>
      <c r="J90" s="84"/>
      <c r="K90" s="84"/>
      <c r="L90" s="84"/>
      <c r="M90" s="84"/>
      <c r="N90" s="84"/>
      <c r="O90" s="84"/>
      <c r="P90" s="84"/>
      <c r="Q90" s="84"/>
      <c r="R90" s="84">
        <v>250</v>
      </c>
      <c r="S90" s="84"/>
      <c r="T90" s="84"/>
      <c r="U90" s="84"/>
      <c r="V90" s="84"/>
      <c r="W90" s="84"/>
      <c r="X90" s="84"/>
      <c r="AA90" s="84"/>
      <c r="AB90" s="84"/>
      <c r="AD90" s="84"/>
      <c r="AH90" s="81">
        <v>37500</v>
      </c>
      <c r="AI90" s="81">
        <v>38000</v>
      </c>
      <c r="AJ90" s="81"/>
      <c r="AK90" s="81"/>
      <c r="AL90" s="81"/>
      <c r="AM90" s="81"/>
      <c r="AN90" s="81"/>
      <c r="AO90" s="81"/>
      <c r="AP90" s="81"/>
      <c r="AQ90" s="81"/>
      <c r="AR90" s="81">
        <v>37500</v>
      </c>
      <c r="AS90" s="81">
        <v>37500</v>
      </c>
      <c r="AT90" s="81"/>
      <c r="AU90" s="81"/>
      <c r="AV90" s="81">
        <v>37500</v>
      </c>
      <c r="AW90" s="81">
        <v>37500</v>
      </c>
      <c r="AX90" s="81"/>
      <c r="AY90" s="81"/>
      <c r="AZ90" s="81"/>
      <c r="BA90" s="81">
        <v>45000</v>
      </c>
      <c r="BB90" s="81">
        <v>0</v>
      </c>
      <c r="BC90" s="81"/>
      <c r="BD90" s="81">
        <v>45000</v>
      </c>
      <c r="BE90" s="81">
        <v>0</v>
      </c>
      <c r="BF90" s="81"/>
      <c r="BG90" s="81"/>
      <c r="BH90" s="81"/>
      <c r="BI90" s="81"/>
      <c r="BJ90" s="81"/>
      <c r="BK90" s="81"/>
      <c r="BL90" s="81"/>
      <c r="BM90" s="81"/>
      <c r="BN90" s="81"/>
      <c r="BO90" s="81"/>
      <c r="BP90" s="81"/>
      <c r="BQ90" s="81"/>
      <c r="BR90" s="81"/>
      <c r="BS90" s="81"/>
      <c r="BT90" s="81"/>
      <c r="BU90" s="81"/>
      <c r="BV90" s="81"/>
      <c r="BW90" s="81"/>
      <c r="BX90" s="81"/>
      <c r="BY90" s="81"/>
      <c r="BZ90" s="81"/>
      <c r="CA90" s="81"/>
      <c r="CB90" s="81"/>
      <c r="CC90" s="81"/>
      <c r="CD90" s="81"/>
      <c r="CE90" s="81"/>
      <c r="CH90" s="68">
        <f>H90*AH90</f>
        <v>0</v>
      </c>
      <c r="CI90" s="68">
        <f>R90*AR90</f>
        <v>9375000</v>
      </c>
      <c r="CJ90" s="68">
        <f>W90*AW90</f>
        <v>0</v>
      </c>
      <c r="CK90" s="68">
        <f>I90*AI90</f>
        <v>0</v>
      </c>
      <c r="CL90" s="68">
        <f>V90*AV90</f>
        <v>0</v>
      </c>
      <c r="CM90" s="68">
        <f>S90*AS90</f>
        <v>0</v>
      </c>
      <c r="CN90" s="68" t="e">
        <f>#REF!*BE90</f>
        <v>#REF!</v>
      </c>
      <c r="CO90" s="68">
        <f>AB90*BB90</f>
        <v>0</v>
      </c>
      <c r="CP90" s="68">
        <f>AA90*BA90</f>
        <v>0</v>
      </c>
      <c r="CQ90" s="68">
        <f>AD90*BD90</f>
        <v>0</v>
      </c>
      <c r="CR90" s="72" t="e">
        <f t="shared" si="11"/>
        <v>#REF!</v>
      </c>
      <c r="CS90" s="47" t="e">
        <f t="shared" si="14"/>
        <v>#REF!</v>
      </c>
      <c r="CT90" s="47" t="e">
        <f t="shared" si="15"/>
        <v>#REF!</v>
      </c>
      <c r="CU90" s="48">
        <f t="shared" si="12"/>
        <v>0</v>
      </c>
      <c r="CV90" s="48"/>
      <c r="CW90" s="48"/>
      <c r="CX90" s="49" t="e">
        <f t="shared" si="13"/>
        <v>#REF!</v>
      </c>
      <c r="CY90" s="50"/>
      <c r="CZ90" s="50" t="str">
        <f t="shared" si="8"/>
        <v/>
      </c>
      <c r="DA90" s="51"/>
      <c r="DB90" s="55"/>
      <c r="DC90" s="53"/>
      <c r="DD90" s="53"/>
      <c r="DE90" s="54"/>
      <c r="DF90" s="53"/>
      <c r="DG90" s="53"/>
      <c r="DH90" s="56"/>
      <c r="DI90" s="53"/>
      <c r="DJ90" s="34">
        <f>DH90-A90</f>
        <v>-43202</v>
      </c>
      <c r="DK90" s="35" t="str">
        <f t="shared" si="9"/>
        <v>-</v>
      </c>
      <c r="DL90" s="36" t="e">
        <f t="shared" si="10"/>
        <v>#REF!</v>
      </c>
      <c r="DM90" s="37"/>
      <c r="DN90" s="37"/>
      <c r="DO90" s="37"/>
      <c r="DP90" s="38"/>
    </row>
    <row r="91" spans="1:120" ht="15.75">
      <c r="A91" s="73">
        <v>43203</v>
      </c>
      <c r="B91" s="96" t="s">
        <v>328</v>
      </c>
      <c r="C91" s="74"/>
      <c r="D91" s="95" t="s">
        <v>236</v>
      </c>
      <c r="E91" s="76" t="s">
        <v>224</v>
      </c>
      <c r="F91" s="77" t="s">
        <v>225</v>
      </c>
      <c r="G91" s="75" t="s">
        <v>125</v>
      </c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>
        <v>396</v>
      </c>
      <c r="S91" s="78"/>
      <c r="T91" s="78"/>
      <c r="U91" s="78"/>
      <c r="V91" s="78"/>
      <c r="W91" s="78"/>
      <c r="X91" s="78"/>
      <c r="AA91" s="78">
        <v>50</v>
      </c>
      <c r="AB91" s="78"/>
      <c r="AD91" s="78"/>
      <c r="AH91" s="75">
        <v>38000</v>
      </c>
      <c r="AI91" s="75">
        <v>38000</v>
      </c>
      <c r="AJ91" s="75"/>
      <c r="AK91" s="75"/>
      <c r="AL91" s="75"/>
      <c r="AM91" s="75"/>
      <c r="AN91" s="75"/>
      <c r="AO91" s="75"/>
      <c r="AP91" s="75"/>
      <c r="AQ91" s="75"/>
      <c r="AR91" s="75">
        <v>38000</v>
      </c>
      <c r="AS91" s="75">
        <v>38000</v>
      </c>
      <c r="AT91" s="75"/>
      <c r="AU91" s="75"/>
      <c r="AV91" s="75">
        <v>38000</v>
      </c>
      <c r="AW91" s="75">
        <v>38000</v>
      </c>
      <c r="AX91" s="75"/>
      <c r="AY91" s="75"/>
      <c r="AZ91" s="75"/>
      <c r="BA91" s="75">
        <v>45000</v>
      </c>
      <c r="BB91" s="75">
        <v>0</v>
      </c>
      <c r="BC91" s="75"/>
      <c r="BD91" s="75">
        <v>45000</v>
      </c>
      <c r="BE91" s="75">
        <v>0</v>
      </c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H91" s="45">
        <f>H91*AH91</f>
        <v>0</v>
      </c>
      <c r="CI91" s="45">
        <f>R91*AR91</f>
        <v>15048000</v>
      </c>
      <c r="CJ91" s="45">
        <f>W91*AW91</f>
        <v>0</v>
      </c>
      <c r="CK91" s="45">
        <f>I91*AI91</f>
        <v>0</v>
      </c>
      <c r="CL91" s="45">
        <f>V91*AV91</f>
        <v>0</v>
      </c>
      <c r="CM91" s="45">
        <f>S91*AS91</f>
        <v>0</v>
      </c>
      <c r="CN91" s="45" t="e">
        <f>#REF!*BE91</f>
        <v>#REF!</v>
      </c>
      <c r="CO91" s="45">
        <f>AB91*BB91</f>
        <v>0</v>
      </c>
      <c r="CP91" s="45">
        <f>AA91*BA91</f>
        <v>2250000</v>
      </c>
      <c r="CQ91" s="45">
        <f>AD91*BD91</f>
        <v>0</v>
      </c>
      <c r="CR91" s="46" t="e">
        <f t="shared" si="11"/>
        <v>#REF!</v>
      </c>
      <c r="CS91" s="47" t="e">
        <f t="shared" si="14"/>
        <v>#REF!</v>
      </c>
      <c r="CT91" s="47" t="e">
        <f t="shared" si="15"/>
        <v>#REF!</v>
      </c>
      <c r="CU91" s="48">
        <f t="shared" si="12"/>
        <v>0</v>
      </c>
      <c r="CV91" s="48"/>
      <c r="CW91" s="48">
        <v>266750</v>
      </c>
      <c r="CX91" s="49" t="e">
        <f t="shared" si="13"/>
        <v>#REF!</v>
      </c>
      <c r="CY91" s="50"/>
      <c r="CZ91" s="50" t="str">
        <f t="shared" si="8"/>
        <v/>
      </c>
      <c r="DA91" s="51"/>
      <c r="DB91" s="52"/>
      <c r="DC91" s="53"/>
      <c r="DD91" s="53"/>
      <c r="DE91" s="54"/>
      <c r="DF91" s="53"/>
      <c r="DG91" s="53"/>
      <c r="DH91" s="54"/>
      <c r="DI91" s="53"/>
      <c r="DJ91" s="34">
        <f>DH91-A91</f>
        <v>-43203</v>
      </c>
      <c r="DK91" s="35" t="str">
        <f t="shared" si="9"/>
        <v>-</v>
      </c>
      <c r="DL91" s="36" t="e">
        <f t="shared" si="10"/>
        <v>#REF!</v>
      </c>
      <c r="DM91" s="37"/>
      <c r="DN91" s="37"/>
      <c r="DO91" s="37"/>
      <c r="DP91" s="38"/>
    </row>
    <row r="92" spans="1:120" ht="15.75">
      <c r="A92" s="73">
        <v>43203</v>
      </c>
      <c r="B92" s="96" t="s">
        <v>329</v>
      </c>
      <c r="C92" s="40"/>
      <c r="D92" s="57" t="s">
        <v>238</v>
      </c>
      <c r="E92" s="42" t="s">
        <v>132</v>
      </c>
      <c r="F92" s="43" t="s">
        <v>133</v>
      </c>
      <c r="G92" s="41" t="s">
        <v>134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>
        <v>343</v>
      </c>
      <c r="S92" s="44">
        <v>100</v>
      </c>
      <c r="T92" s="44"/>
      <c r="U92" s="44"/>
      <c r="V92" s="44"/>
      <c r="W92" s="44"/>
      <c r="X92" s="44"/>
      <c r="AA92" s="44"/>
      <c r="AB92" s="44"/>
      <c r="AD92" s="44"/>
      <c r="AH92" s="41">
        <v>37000</v>
      </c>
      <c r="AI92" s="41">
        <v>37000</v>
      </c>
      <c r="AJ92" s="41"/>
      <c r="AK92" s="41"/>
      <c r="AL92" s="41"/>
      <c r="AM92" s="41"/>
      <c r="AN92" s="41"/>
      <c r="AO92" s="41"/>
      <c r="AP92" s="41"/>
      <c r="AQ92" s="41"/>
      <c r="AR92" s="41">
        <v>37000</v>
      </c>
      <c r="AS92" s="41">
        <v>37000</v>
      </c>
      <c r="AT92" s="41"/>
      <c r="AU92" s="41"/>
      <c r="AV92" s="41">
        <v>37000</v>
      </c>
      <c r="AW92" s="41">
        <v>37000</v>
      </c>
      <c r="AX92" s="41"/>
      <c r="AY92" s="41"/>
      <c r="AZ92" s="41"/>
      <c r="BA92" s="41">
        <v>45000</v>
      </c>
      <c r="BB92" s="41">
        <v>0</v>
      </c>
      <c r="BC92" s="41"/>
      <c r="BD92" s="41">
        <v>45000</v>
      </c>
      <c r="BE92" s="41">
        <v>0</v>
      </c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H92" s="45">
        <f>H92*AH92</f>
        <v>0</v>
      </c>
      <c r="CI92" s="45">
        <f>R92*AR92</f>
        <v>12691000</v>
      </c>
      <c r="CJ92" s="45">
        <f>W92*AW92</f>
        <v>0</v>
      </c>
      <c r="CK92" s="45">
        <f>I92*AI92</f>
        <v>0</v>
      </c>
      <c r="CL92" s="45">
        <f>V92*AV92</f>
        <v>0</v>
      </c>
      <c r="CM92" s="45">
        <f>S92*AS92</f>
        <v>3700000</v>
      </c>
      <c r="CN92" s="45" t="e">
        <f>#REF!*BE92</f>
        <v>#REF!</v>
      </c>
      <c r="CO92" s="45">
        <f>AB92*BB92</f>
        <v>0</v>
      </c>
      <c r="CP92" s="45">
        <f>AA92*BA92</f>
        <v>0</v>
      </c>
      <c r="CQ92" s="45">
        <f>AD92*BD92</f>
        <v>0</v>
      </c>
      <c r="CR92" s="46" t="e">
        <f t="shared" si="11"/>
        <v>#REF!</v>
      </c>
      <c r="CS92" s="47" t="e">
        <f t="shared" si="14"/>
        <v>#REF!</v>
      </c>
      <c r="CT92" s="47" t="e">
        <f t="shared" si="15"/>
        <v>#REF!</v>
      </c>
      <c r="CU92" s="48">
        <f t="shared" si="12"/>
        <v>0</v>
      </c>
      <c r="CV92" s="48"/>
      <c r="CW92" s="48">
        <v>199800</v>
      </c>
      <c r="CX92" s="49" t="e">
        <f t="shared" si="13"/>
        <v>#REF!</v>
      </c>
      <c r="CY92" s="50"/>
      <c r="CZ92" s="50" t="str">
        <f t="shared" si="8"/>
        <v/>
      </c>
      <c r="DA92" s="51"/>
      <c r="DB92" s="52"/>
      <c r="DC92" s="53"/>
      <c r="DD92" s="53"/>
      <c r="DE92" s="54"/>
      <c r="DF92" s="53"/>
      <c r="DG92" s="53"/>
      <c r="DH92" s="54"/>
      <c r="DI92" s="53"/>
      <c r="DJ92" s="34">
        <f>DH92-A92</f>
        <v>-43203</v>
      </c>
      <c r="DK92" s="35" t="str">
        <f t="shared" si="9"/>
        <v>-</v>
      </c>
      <c r="DL92" s="36" t="e">
        <f t="shared" si="10"/>
        <v>#REF!</v>
      </c>
      <c r="DM92" s="37"/>
      <c r="DN92" s="37"/>
      <c r="DO92" s="37"/>
      <c r="DP92" s="38"/>
    </row>
    <row r="93" spans="1:120" ht="15.75">
      <c r="A93" s="73">
        <v>43203</v>
      </c>
      <c r="B93" s="96" t="s">
        <v>330</v>
      </c>
      <c r="C93" s="57"/>
      <c r="D93" s="57" t="s">
        <v>237</v>
      </c>
      <c r="E93" s="42" t="s">
        <v>226</v>
      </c>
      <c r="F93" s="43" t="s">
        <v>227</v>
      </c>
      <c r="G93" s="41" t="s">
        <v>228</v>
      </c>
      <c r="H93" s="44">
        <v>15</v>
      </c>
      <c r="I93" s="44">
        <v>15</v>
      </c>
      <c r="J93" s="44"/>
      <c r="K93" s="44"/>
      <c r="L93" s="44"/>
      <c r="M93" s="44"/>
      <c r="N93" s="44"/>
      <c r="O93" s="44"/>
      <c r="P93" s="44"/>
      <c r="Q93" s="44"/>
      <c r="R93" s="44">
        <v>318</v>
      </c>
      <c r="S93" s="44">
        <v>15</v>
      </c>
      <c r="T93" s="44"/>
      <c r="U93" s="44"/>
      <c r="V93" s="44">
        <v>15</v>
      </c>
      <c r="W93" s="44">
        <v>15</v>
      </c>
      <c r="X93" s="44"/>
      <c r="AA93" s="44">
        <v>50</v>
      </c>
      <c r="AB93" s="44"/>
      <c r="AD93" s="44"/>
      <c r="AH93" s="41">
        <v>37500</v>
      </c>
      <c r="AI93" s="41">
        <v>38000</v>
      </c>
      <c r="AJ93" s="41"/>
      <c r="AK93" s="41"/>
      <c r="AL93" s="41"/>
      <c r="AM93" s="41"/>
      <c r="AN93" s="41"/>
      <c r="AO93" s="41"/>
      <c r="AP93" s="41"/>
      <c r="AQ93" s="41"/>
      <c r="AR93" s="41">
        <v>37500</v>
      </c>
      <c r="AS93" s="41">
        <v>37500</v>
      </c>
      <c r="AT93" s="41"/>
      <c r="AU93" s="41"/>
      <c r="AV93" s="41">
        <v>37500</v>
      </c>
      <c r="AW93" s="41">
        <v>37500</v>
      </c>
      <c r="AX93" s="41"/>
      <c r="AY93" s="41"/>
      <c r="AZ93" s="41"/>
      <c r="BA93" s="41">
        <v>45000</v>
      </c>
      <c r="BB93" s="41">
        <v>0</v>
      </c>
      <c r="BC93" s="41"/>
      <c r="BD93" s="41">
        <v>45000</v>
      </c>
      <c r="BE93" s="41">
        <v>0</v>
      </c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H93" s="45">
        <f>H93*AH93</f>
        <v>562500</v>
      </c>
      <c r="CI93" s="45">
        <f>R93*AR93</f>
        <v>11925000</v>
      </c>
      <c r="CJ93" s="45">
        <f>W93*AW93</f>
        <v>562500</v>
      </c>
      <c r="CK93" s="45">
        <f>I93*AI93</f>
        <v>570000</v>
      </c>
      <c r="CL93" s="45">
        <f>V93*AV93</f>
        <v>562500</v>
      </c>
      <c r="CM93" s="45">
        <f>S93*AS93</f>
        <v>562500</v>
      </c>
      <c r="CN93" s="45" t="e">
        <f>#REF!*BE93</f>
        <v>#REF!</v>
      </c>
      <c r="CO93" s="45">
        <f>AB93*BB93</f>
        <v>0</v>
      </c>
      <c r="CP93" s="45">
        <f>AA93*BA93</f>
        <v>2250000</v>
      </c>
      <c r="CQ93" s="45">
        <f>AD93*BD93</f>
        <v>0</v>
      </c>
      <c r="CR93" s="46" t="e">
        <f t="shared" si="11"/>
        <v>#REF!</v>
      </c>
      <c r="CS93" s="47" t="e">
        <f t="shared" si="14"/>
        <v>#REF!</v>
      </c>
      <c r="CT93" s="47" t="e">
        <f t="shared" si="15"/>
        <v>#REF!</v>
      </c>
      <c r="CU93" s="48">
        <f t="shared" si="12"/>
        <v>0</v>
      </c>
      <c r="CV93" s="48"/>
      <c r="CW93" s="48">
        <v>168750</v>
      </c>
      <c r="CX93" s="49" t="e">
        <f t="shared" si="13"/>
        <v>#REF!</v>
      </c>
      <c r="CY93" s="50"/>
      <c r="CZ93" s="50" t="str">
        <f t="shared" si="8"/>
        <v/>
      </c>
      <c r="DA93" s="51"/>
      <c r="DB93" s="52"/>
      <c r="DC93" s="53"/>
      <c r="DD93" s="53"/>
      <c r="DE93" s="54"/>
      <c r="DF93" s="53"/>
      <c r="DG93" s="53"/>
      <c r="DH93" s="54"/>
      <c r="DI93" s="53"/>
      <c r="DJ93" s="34">
        <f>DH93-A93</f>
        <v>-43203</v>
      </c>
      <c r="DK93" s="35" t="str">
        <f t="shared" si="9"/>
        <v>-</v>
      </c>
      <c r="DL93" s="36" t="e">
        <f t="shared" si="10"/>
        <v>#REF!</v>
      </c>
      <c r="DM93" s="37"/>
      <c r="DN93" s="37"/>
      <c r="DO93" s="37"/>
      <c r="DP93" s="38"/>
    </row>
    <row r="94" spans="1:120" ht="15.75">
      <c r="A94" s="73">
        <v>43203</v>
      </c>
      <c r="B94" s="96" t="s">
        <v>331</v>
      </c>
      <c r="C94" s="61" t="s">
        <v>47</v>
      </c>
      <c r="D94" s="57" t="s">
        <v>238</v>
      </c>
      <c r="E94" s="42" t="s">
        <v>48</v>
      </c>
      <c r="F94" s="43" t="s">
        <v>49</v>
      </c>
      <c r="G94" s="41" t="s">
        <v>50</v>
      </c>
      <c r="H94" s="44">
        <v>30</v>
      </c>
      <c r="I94" s="44">
        <v>30</v>
      </c>
      <c r="J94" s="44"/>
      <c r="K94" s="44"/>
      <c r="L94" s="44"/>
      <c r="M94" s="44"/>
      <c r="N94" s="44"/>
      <c r="O94" s="44"/>
      <c r="P94" s="44"/>
      <c r="Q94" s="44"/>
      <c r="R94" s="44">
        <v>323</v>
      </c>
      <c r="S94" s="44">
        <v>30</v>
      </c>
      <c r="T94" s="44"/>
      <c r="U94" s="44"/>
      <c r="V94" s="44"/>
      <c r="W94" s="44">
        <v>30</v>
      </c>
      <c r="X94" s="44"/>
      <c r="AA94" s="44"/>
      <c r="AB94" s="44"/>
      <c r="AD94" s="44"/>
      <c r="AH94" s="41">
        <v>37000</v>
      </c>
      <c r="AI94" s="41">
        <v>37000</v>
      </c>
      <c r="AJ94" s="41"/>
      <c r="AK94" s="41"/>
      <c r="AL94" s="41"/>
      <c r="AM94" s="41"/>
      <c r="AN94" s="41"/>
      <c r="AO94" s="41"/>
      <c r="AP94" s="41"/>
      <c r="AQ94" s="41"/>
      <c r="AR94" s="41">
        <v>37000</v>
      </c>
      <c r="AS94" s="41">
        <v>37000</v>
      </c>
      <c r="AT94" s="41"/>
      <c r="AU94" s="41"/>
      <c r="AV94" s="41">
        <v>37000</v>
      </c>
      <c r="AW94" s="41">
        <v>37000</v>
      </c>
      <c r="AX94" s="41"/>
      <c r="AY94" s="41"/>
      <c r="AZ94" s="41"/>
      <c r="BA94" s="41">
        <v>45000</v>
      </c>
      <c r="BB94" s="41">
        <v>0</v>
      </c>
      <c r="BC94" s="41"/>
      <c r="BD94" s="41">
        <v>45000</v>
      </c>
      <c r="BE94" s="41">
        <v>0</v>
      </c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H94" s="45">
        <f>H94*AH94</f>
        <v>1110000</v>
      </c>
      <c r="CI94" s="45">
        <f>R94*AR94</f>
        <v>11951000</v>
      </c>
      <c r="CJ94" s="45">
        <f>W94*AW94</f>
        <v>1110000</v>
      </c>
      <c r="CK94" s="45">
        <f>I94*AI94</f>
        <v>1110000</v>
      </c>
      <c r="CL94" s="45">
        <f>V94*AV94</f>
        <v>0</v>
      </c>
      <c r="CM94" s="45">
        <f>S94*AS94</f>
        <v>1110000</v>
      </c>
      <c r="CN94" s="45" t="e">
        <f>#REF!*BE94</f>
        <v>#REF!</v>
      </c>
      <c r="CO94" s="45">
        <f>AB94*BB94</f>
        <v>0</v>
      </c>
      <c r="CP94" s="45">
        <f>AA94*BA94</f>
        <v>0</v>
      </c>
      <c r="CQ94" s="45">
        <f>AD94*BD94</f>
        <v>0</v>
      </c>
      <c r="CR94" s="46" t="e">
        <f t="shared" si="11"/>
        <v>#REF!</v>
      </c>
      <c r="CS94" s="47" t="e">
        <f t="shared" si="14"/>
        <v>#REF!</v>
      </c>
      <c r="CT94" s="47" t="e">
        <f t="shared" si="15"/>
        <v>#REF!</v>
      </c>
      <c r="CU94" s="48">
        <f t="shared" si="12"/>
        <v>0</v>
      </c>
      <c r="CV94" s="48"/>
      <c r="CW94" s="48"/>
      <c r="CX94" s="49" t="e">
        <f t="shared" si="13"/>
        <v>#REF!</v>
      </c>
      <c r="CY94" s="50"/>
      <c r="CZ94" s="50" t="str">
        <f t="shared" si="8"/>
        <v/>
      </c>
      <c r="DA94" s="51"/>
      <c r="DB94" s="52"/>
      <c r="DC94" s="53"/>
      <c r="DD94" s="53"/>
      <c r="DE94" s="54"/>
      <c r="DF94" s="53"/>
      <c r="DG94" s="53"/>
      <c r="DH94" s="54"/>
      <c r="DI94" s="53"/>
      <c r="DJ94" s="34">
        <f>DH94-A94</f>
        <v>-43203</v>
      </c>
      <c r="DK94" s="35" t="str">
        <f t="shared" si="9"/>
        <v>-</v>
      </c>
      <c r="DL94" s="36" t="e">
        <f t="shared" si="10"/>
        <v>#REF!</v>
      </c>
      <c r="DM94" s="37"/>
      <c r="DN94" s="37"/>
      <c r="DO94" s="37"/>
      <c r="DP94" s="38"/>
    </row>
    <row r="95" spans="1:120" ht="15.75">
      <c r="A95" s="73">
        <v>43203</v>
      </c>
      <c r="B95" s="96" t="s">
        <v>332</v>
      </c>
      <c r="C95" s="40"/>
      <c r="D95" s="57" t="s">
        <v>238</v>
      </c>
      <c r="E95" s="42" t="s">
        <v>92</v>
      </c>
      <c r="F95" s="43" t="s">
        <v>93</v>
      </c>
      <c r="G95" s="41" t="s">
        <v>61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>
        <v>50</v>
      </c>
      <c r="S95" s="44"/>
      <c r="T95" s="44"/>
      <c r="U95" s="44"/>
      <c r="V95" s="44"/>
      <c r="W95" s="44"/>
      <c r="X95" s="44"/>
      <c r="AA95" s="44"/>
      <c r="AB95" s="44"/>
      <c r="AD95" s="44"/>
      <c r="AH95" s="41">
        <v>38000</v>
      </c>
      <c r="AI95" s="41">
        <v>38000</v>
      </c>
      <c r="AJ95" s="41"/>
      <c r="AK95" s="41"/>
      <c r="AL95" s="41"/>
      <c r="AM95" s="41"/>
      <c r="AN95" s="41"/>
      <c r="AO95" s="41"/>
      <c r="AP95" s="41"/>
      <c r="AQ95" s="41"/>
      <c r="AR95" s="41">
        <v>38000</v>
      </c>
      <c r="AS95" s="41">
        <v>38000</v>
      </c>
      <c r="AT95" s="41"/>
      <c r="AU95" s="41"/>
      <c r="AV95" s="41">
        <v>38000</v>
      </c>
      <c r="AW95" s="41">
        <v>38000</v>
      </c>
      <c r="AX95" s="41"/>
      <c r="AY95" s="41"/>
      <c r="AZ95" s="41"/>
      <c r="BA95" s="41">
        <v>45000</v>
      </c>
      <c r="BB95" s="41">
        <v>0</v>
      </c>
      <c r="BC95" s="41"/>
      <c r="BD95" s="41">
        <v>45000</v>
      </c>
      <c r="BE95" s="41">
        <v>0</v>
      </c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H95" s="45">
        <f>H95*AH95</f>
        <v>0</v>
      </c>
      <c r="CI95" s="45">
        <f>R95*AR95</f>
        <v>1900000</v>
      </c>
      <c r="CJ95" s="45">
        <f>W95*AW95</f>
        <v>0</v>
      </c>
      <c r="CK95" s="45">
        <f>I95*AI95</f>
        <v>0</v>
      </c>
      <c r="CL95" s="45">
        <f>V95*AV95</f>
        <v>0</v>
      </c>
      <c r="CM95" s="45">
        <f>S95*AS95</f>
        <v>0</v>
      </c>
      <c r="CN95" s="45" t="e">
        <f>#REF!*BE95</f>
        <v>#REF!</v>
      </c>
      <c r="CO95" s="45">
        <f>AB95*BB95</f>
        <v>0</v>
      </c>
      <c r="CP95" s="45">
        <f>AA95*BA95</f>
        <v>0</v>
      </c>
      <c r="CQ95" s="45">
        <f>AD95*BD95</f>
        <v>0</v>
      </c>
      <c r="CR95" s="46" t="e">
        <f t="shared" si="11"/>
        <v>#REF!</v>
      </c>
      <c r="CS95" s="47" t="e">
        <f t="shared" si="14"/>
        <v>#REF!</v>
      </c>
      <c r="CT95" s="47" t="e">
        <f t="shared" si="15"/>
        <v>#REF!</v>
      </c>
      <c r="CU95" s="48">
        <f t="shared" si="12"/>
        <v>0</v>
      </c>
      <c r="CV95" s="48"/>
      <c r="CW95" s="48"/>
      <c r="CX95" s="49" t="e">
        <f t="shared" si="13"/>
        <v>#REF!</v>
      </c>
      <c r="CY95" s="50"/>
      <c r="CZ95" s="50" t="str">
        <f t="shared" si="8"/>
        <v/>
      </c>
      <c r="DA95" s="51"/>
      <c r="DB95" s="52"/>
      <c r="DC95" s="53"/>
      <c r="DD95" s="53"/>
      <c r="DE95" s="54"/>
      <c r="DF95" s="53"/>
      <c r="DG95" s="53"/>
      <c r="DH95" s="54"/>
      <c r="DI95" s="53"/>
      <c r="DJ95" s="34">
        <f>DH95-A95</f>
        <v>-43203</v>
      </c>
      <c r="DK95" s="35" t="str">
        <f t="shared" si="9"/>
        <v>-</v>
      </c>
      <c r="DL95" s="36" t="e">
        <f t="shared" si="10"/>
        <v>#REF!</v>
      </c>
      <c r="DM95" s="37"/>
      <c r="DN95" s="37"/>
      <c r="DO95" s="37"/>
      <c r="DP95" s="38"/>
    </row>
    <row r="96" spans="1:120" ht="15.75">
      <c r="A96" s="73">
        <v>43203</v>
      </c>
      <c r="B96" s="96" t="s">
        <v>333</v>
      </c>
      <c r="C96" s="40"/>
      <c r="D96" s="57" t="s">
        <v>238</v>
      </c>
      <c r="E96" s="42" t="s">
        <v>33</v>
      </c>
      <c r="F96" s="43" t="s">
        <v>34</v>
      </c>
      <c r="G96" s="41" t="s">
        <v>25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>
        <v>40</v>
      </c>
      <c r="S96" s="44"/>
      <c r="T96" s="44"/>
      <c r="U96" s="44"/>
      <c r="V96" s="44"/>
      <c r="W96" s="44"/>
      <c r="X96" s="44"/>
      <c r="AA96" s="44"/>
      <c r="AB96" s="44"/>
      <c r="AD96" s="44"/>
      <c r="AH96" s="41">
        <v>39000</v>
      </c>
      <c r="AI96" s="41">
        <v>39000</v>
      </c>
      <c r="AJ96" s="41"/>
      <c r="AK96" s="41"/>
      <c r="AL96" s="41"/>
      <c r="AM96" s="41"/>
      <c r="AN96" s="41"/>
      <c r="AO96" s="41"/>
      <c r="AP96" s="41"/>
      <c r="AQ96" s="41"/>
      <c r="AR96" s="41">
        <v>39000</v>
      </c>
      <c r="AS96" s="41">
        <v>39000</v>
      </c>
      <c r="AT96" s="41"/>
      <c r="AU96" s="41"/>
      <c r="AV96" s="41">
        <v>39000</v>
      </c>
      <c r="AW96" s="41">
        <v>39000</v>
      </c>
      <c r="AX96" s="41"/>
      <c r="AY96" s="41"/>
      <c r="AZ96" s="41"/>
      <c r="BA96" s="41">
        <v>45000</v>
      </c>
      <c r="BB96" s="41">
        <v>0</v>
      </c>
      <c r="BC96" s="41"/>
      <c r="BD96" s="41">
        <v>45000</v>
      </c>
      <c r="BE96" s="41">
        <v>0</v>
      </c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H96" s="45">
        <f>H96*AH96</f>
        <v>0</v>
      </c>
      <c r="CI96" s="45">
        <f>R96*AR96</f>
        <v>1560000</v>
      </c>
      <c r="CJ96" s="45">
        <f>W96*AW96</f>
        <v>0</v>
      </c>
      <c r="CK96" s="45">
        <f>I96*AI96</f>
        <v>0</v>
      </c>
      <c r="CL96" s="45">
        <f>V96*AV96</f>
        <v>0</v>
      </c>
      <c r="CM96" s="45">
        <f>S96*AS96</f>
        <v>0</v>
      </c>
      <c r="CN96" s="45" t="e">
        <f>#REF!*BE96</f>
        <v>#REF!</v>
      </c>
      <c r="CO96" s="45">
        <f>AB96*BB96</f>
        <v>0</v>
      </c>
      <c r="CP96" s="45">
        <f>AA96*BA96</f>
        <v>0</v>
      </c>
      <c r="CQ96" s="45">
        <f>AD96*BD96</f>
        <v>0</v>
      </c>
      <c r="CR96" s="46" t="e">
        <f t="shared" si="11"/>
        <v>#REF!</v>
      </c>
      <c r="CS96" s="47" t="e">
        <f t="shared" si="14"/>
        <v>#REF!</v>
      </c>
      <c r="CT96" s="47" t="e">
        <f t="shared" si="15"/>
        <v>#REF!</v>
      </c>
      <c r="CU96" s="48">
        <f t="shared" si="12"/>
        <v>0</v>
      </c>
      <c r="CV96" s="48"/>
      <c r="CW96" s="48"/>
      <c r="CX96" s="49" t="e">
        <f t="shared" si="13"/>
        <v>#REF!</v>
      </c>
      <c r="CY96" s="50"/>
      <c r="CZ96" s="50" t="str">
        <f t="shared" si="8"/>
        <v/>
      </c>
      <c r="DA96" s="51"/>
      <c r="DB96" s="52"/>
      <c r="DC96" s="53"/>
      <c r="DD96" s="53"/>
      <c r="DE96" s="54"/>
      <c r="DF96" s="53"/>
      <c r="DG96" s="53"/>
      <c r="DH96" s="54"/>
      <c r="DI96" s="53"/>
      <c r="DJ96" s="34">
        <f>DH96-A96</f>
        <v>-43203</v>
      </c>
      <c r="DK96" s="35" t="str">
        <f t="shared" si="9"/>
        <v>-</v>
      </c>
      <c r="DL96" s="36" t="e">
        <f t="shared" si="10"/>
        <v>#REF!</v>
      </c>
      <c r="DM96" s="37"/>
      <c r="DN96" s="37"/>
      <c r="DO96" s="37"/>
      <c r="DP96" s="38"/>
    </row>
    <row r="97" spans="1:121" ht="15.75">
      <c r="A97" s="73">
        <v>43203</v>
      </c>
      <c r="B97" s="96" t="s">
        <v>334</v>
      </c>
      <c r="C97" s="40"/>
      <c r="D97" s="57" t="s">
        <v>238</v>
      </c>
      <c r="E97" s="42" t="s">
        <v>229</v>
      </c>
      <c r="F97" s="43" t="s">
        <v>230</v>
      </c>
      <c r="G97" s="41" t="s">
        <v>25</v>
      </c>
      <c r="H97" s="44">
        <v>3</v>
      </c>
      <c r="I97" s="44">
        <v>3</v>
      </c>
      <c r="J97" s="44"/>
      <c r="K97" s="44"/>
      <c r="L97" s="44"/>
      <c r="M97" s="44"/>
      <c r="N97" s="44"/>
      <c r="O97" s="44"/>
      <c r="P97" s="44"/>
      <c r="Q97" s="44"/>
      <c r="R97" s="44">
        <v>88</v>
      </c>
      <c r="S97" s="44">
        <v>3</v>
      </c>
      <c r="T97" s="44"/>
      <c r="U97" s="44"/>
      <c r="V97" s="44"/>
      <c r="W97" s="44">
        <v>3</v>
      </c>
      <c r="X97" s="44"/>
      <c r="AA97" s="44">
        <v>10</v>
      </c>
      <c r="AB97" s="44"/>
      <c r="AD97" s="44"/>
      <c r="AH97" s="41">
        <v>38500</v>
      </c>
      <c r="AI97" s="41">
        <v>38500</v>
      </c>
      <c r="AJ97" s="41"/>
      <c r="AK97" s="41"/>
      <c r="AL97" s="41"/>
      <c r="AM97" s="41"/>
      <c r="AN97" s="41"/>
      <c r="AO97" s="41"/>
      <c r="AP97" s="41"/>
      <c r="AQ97" s="41"/>
      <c r="AR97" s="41">
        <v>38500</v>
      </c>
      <c r="AS97" s="41">
        <v>38500</v>
      </c>
      <c r="AT97" s="41"/>
      <c r="AU97" s="41"/>
      <c r="AV97" s="41">
        <v>38500</v>
      </c>
      <c r="AW97" s="41">
        <v>38500</v>
      </c>
      <c r="AX97" s="41"/>
      <c r="AY97" s="41"/>
      <c r="AZ97" s="41"/>
      <c r="BA97" s="41">
        <v>45000</v>
      </c>
      <c r="BB97" s="41">
        <v>0</v>
      </c>
      <c r="BC97" s="41"/>
      <c r="BD97" s="41">
        <v>45000</v>
      </c>
      <c r="BE97" s="41">
        <v>0</v>
      </c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H97" s="45">
        <f>H97*AH97</f>
        <v>115500</v>
      </c>
      <c r="CI97" s="45">
        <f>R97*AR97</f>
        <v>3388000</v>
      </c>
      <c r="CJ97" s="45">
        <f>W97*AW97</f>
        <v>115500</v>
      </c>
      <c r="CK97" s="45">
        <f>I97*AI97</f>
        <v>115500</v>
      </c>
      <c r="CL97" s="45">
        <f>V97*AV97</f>
        <v>0</v>
      </c>
      <c r="CM97" s="45">
        <f>S97*AS97</f>
        <v>115500</v>
      </c>
      <c r="CN97" s="45" t="e">
        <f>#REF!*BE97</f>
        <v>#REF!</v>
      </c>
      <c r="CO97" s="45">
        <f>AB97*BB97</f>
        <v>0</v>
      </c>
      <c r="CP97" s="45">
        <f>AA97*BA97</f>
        <v>450000</v>
      </c>
      <c r="CQ97" s="45">
        <f>AD97*BD97</f>
        <v>0</v>
      </c>
      <c r="CR97" s="46" t="e">
        <f t="shared" si="11"/>
        <v>#REF!</v>
      </c>
      <c r="CS97" s="47" t="e">
        <f t="shared" si="14"/>
        <v>#REF!</v>
      </c>
      <c r="CT97" s="47" t="e">
        <f t="shared" si="15"/>
        <v>#REF!</v>
      </c>
      <c r="CU97" s="48">
        <f t="shared" si="12"/>
        <v>0</v>
      </c>
      <c r="CV97" s="48"/>
      <c r="CW97" s="48"/>
      <c r="CX97" s="49" t="e">
        <f t="shared" si="13"/>
        <v>#REF!</v>
      </c>
      <c r="CY97" s="50"/>
      <c r="CZ97" s="50" t="str">
        <f t="shared" si="8"/>
        <v/>
      </c>
      <c r="DA97" s="51"/>
      <c r="DB97" s="52"/>
      <c r="DC97" s="53"/>
      <c r="DD97" s="53"/>
      <c r="DE97" s="54"/>
      <c r="DF97" s="53"/>
      <c r="DG97" s="53"/>
      <c r="DH97" s="54"/>
      <c r="DI97" s="53"/>
      <c r="DJ97" s="34">
        <f>DH97-A97</f>
        <v>-43203</v>
      </c>
      <c r="DK97" s="35" t="str">
        <f t="shared" si="9"/>
        <v>-</v>
      </c>
      <c r="DL97" s="36" t="e">
        <f t="shared" si="10"/>
        <v>#REF!</v>
      </c>
      <c r="DM97" s="37"/>
      <c r="DN97" s="37"/>
      <c r="DO97" s="37"/>
      <c r="DP97" s="38"/>
    </row>
    <row r="98" spans="1:121" ht="15.75">
      <c r="A98" s="73">
        <v>43203</v>
      </c>
      <c r="B98" s="96" t="s">
        <v>335</v>
      </c>
      <c r="C98" s="40"/>
      <c r="D98" s="57" t="s">
        <v>238</v>
      </c>
      <c r="E98" s="42" t="s">
        <v>231</v>
      </c>
      <c r="F98" s="43" t="s">
        <v>232</v>
      </c>
      <c r="G98" s="41" t="s">
        <v>99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>
        <v>80</v>
      </c>
      <c r="S98" s="44">
        <v>10</v>
      </c>
      <c r="T98" s="44"/>
      <c r="U98" s="44"/>
      <c r="V98" s="44"/>
      <c r="W98" s="44"/>
      <c r="X98" s="44"/>
      <c r="AA98" s="44"/>
      <c r="AB98" s="44"/>
      <c r="AD98" s="44"/>
      <c r="AH98" s="41">
        <v>38000</v>
      </c>
      <c r="AI98" s="41">
        <v>38000</v>
      </c>
      <c r="AJ98" s="41"/>
      <c r="AK98" s="41"/>
      <c r="AL98" s="41"/>
      <c r="AM98" s="41"/>
      <c r="AN98" s="41"/>
      <c r="AO98" s="41"/>
      <c r="AP98" s="41"/>
      <c r="AQ98" s="41"/>
      <c r="AR98" s="41">
        <v>38000</v>
      </c>
      <c r="AS98" s="41">
        <v>38000</v>
      </c>
      <c r="AT98" s="41"/>
      <c r="AU98" s="41"/>
      <c r="AV98" s="41">
        <v>38000</v>
      </c>
      <c r="AW98" s="41">
        <v>38000</v>
      </c>
      <c r="AX98" s="41"/>
      <c r="AY98" s="41"/>
      <c r="AZ98" s="41"/>
      <c r="BA98" s="41">
        <v>45000</v>
      </c>
      <c r="BB98" s="41">
        <v>0</v>
      </c>
      <c r="BC98" s="41"/>
      <c r="BD98" s="41">
        <v>45000</v>
      </c>
      <c r="BE98" s="41">
        <v>0</v>
      </c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H98" s="45">
        <f>H98*AH98</f>
        <v>0</v>
      </c>
      <c r="CI98" s="45">
        <f>R98*AR98</f>
        <v>3040000</v>
      </c>
      <c r="CJ98" s="45">
        <f>W98*AW98</f>
        <v>0</v>
      </c>
      <c r="CK98" s="45">
        <f>I98*AI98</f>
        <v>0</v>
      </c>
      <c r="CL98" s="45">
        <f>V98*AV98</f>
        <v>0</v>
      </c>
      <c r="CM98" s="45">
        <f>S98*AS98</f>
        <v>380000</v>
      </c>
      <c r="CN98" s="45" t="e">
        <f>#REF!*BE98</f>
        <v>#REF!</v>
      </c>
      <c r="CO98" s="45">
        <f>AB98*BB98</f>
        <v>0</v>
      </c>
      <c r="CP98" s="45">
        <f>AA98*BA98</f>
        <v>0</v>
      </c>
      <c r="CQ98" s="45">
        <f>AD98*BD98</f>
        <v>0</v>
      </c>
      <c r="CR98" s="46" t="e">
        <f t="shared" si="11"/>
        <v>#REF!</v>
      </c>
      <c r="CS98" s="47" t="e">
        <f t="shared" si="14"/>
        <v>#REF!</v>
      </c>
      <c r="CT98" s="47" t="e">
        <f t="shared" si="15"/>
        <v>#REF!</v>
      </c>
      <c r="CU98" s="48">
        <f t="shared" si="12"/>
        <v>0</v>
      </c>
      <c r="CV98" s="48"/>
      <c r="CW98" s="48"/>
      <c r="CX98" s="49" t="e">
        <f t="shared" si="13"/>
        <v>#REF!</v>
      </c>
      <c r="CY98" s="50"/>
      <c r="CZ98" s="50" t="str">
        <f t="shared" si="8"/>
        <v/>
      </c>
      <c r="DA98" s="51"/>
      <c r="DB98" s="55"/>
      <c r="DC98" s="53"/>
      <c r="DD98" s="53"/>
      <c r="DE98" s="54"/>
      <c r="DF98" s="53"/>
      <c r="DG98" s="53"/>
      <c r="DH98" s="56"/>
      <c r="DI98" s="53"/>
      <c r="DJ98" s="34">
        <f>DH98-A98</f>
        <v>-43203</v>
      </c>
      <c r="DK98" s="35" t="str">
        <f t="shared" si="9"/>
        <v>-</v>
      </c>
      <c r="DL98" s="36" t="e">
        <f t="shared" si="10"/>
        <v>#REF!</v>
      </c>
      <c r="DM98" s="37"/>
      <c r="DN98" s="37"/>
      <c r="DO98" s="37"/>
      <c r="DP98" s="38"/>
    </row>
    <row r="99" spans="1:121" ht="15.75">
      <c r="A99" s="73">
        <v>43203</v>
      </c>
      <c r="B99" s="96" t="s">
        <v>336</v>
      </c>
      <c r="C99" s="57" t="s">
        <v>96</v>
      </c>
      <c r="D99" s="57" t="s">
        <v>238</v>
      </c>
      <c r="E99" s="42" t="s">
        <v>97</v>
      </c>
      <c r="F99" s="43" t="s">
        <v>98</v>
      </c>
      <c r="G99" s="41" t="s">
        <v>99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>
        <v>100</v>
      </c>
      <c r="S99" s="44"/>
      <c r="T99" s="44"/>
      <c r="U99" s="44"/>
      <c r="V99" s="44"/>
      <c r="W99" s="44"/>
      <c r="X99" s="44"/>
      <c r="AA99" s="44"/>
      <c r="AB99" s="44"/>
      <c r="AD99" s="44"/>
      <c r="AH99" s="41">
        <v>38000</v>
      </c>
      <c r="AI99" s="41">
        <v>38000</v>
      </c>
      <c r="AJ99" s="41"/>
      <c r="AK99" s="41"/>
      <c r="AL99" s="41"/>
      <c r="AM99" s="41"/>
      <c r="AN99" s="41"/>
      <c r="AO99" s="41"/>
      <c r="AP99" s="41"/>
      <c r="AQ99" s="41"/>
      <c r="AR99" s="41">
        <v>38000</v>
      </c>
      <c r="AS99" s="41">
        <v>38000</v>
      </c>
      <c r="AT99" s="41"/>
      <c r="AU99" s="41"/>
      <c r="AV99" s="41">
        <v>38000</v>
      </c>
      <c r="AW99" s="41">
        <v>38000</v>
      </c>
      <c r="AX99" s="41"/>
      <c r="AY99" s="41"/>
      <c r="AZ99" s="41"/>
      <c r="BA99" s="41">
        <v>45000</v>
      </c>
      <c r="BB99" s="41">
        <v>0</v>
      </c>
      <c r="BC99" s="41"/>
      <c r="BD99" s="41">
        <v>45000</v>
      </c>
      <c r="BE99" s="41">
        <v>0</v>
      </c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H99" s="45">
        <f>H99*AH99</f>
        <v>0</v>
      </c>
      <c r="CI99" s="45">
        <f>R99*AR99</f>
        <v>3800000</v>
      </c>
      <c r="CJ99" s="45">
        <f>W99*AW99</f>
        <v>0</v>
      </c>
      <c r="CK99" s="45">
        <f>I99*AI99</f>
        <v>0</v>
      </c>
      <c r="CL99" s="45">
        <f>V99*AV99</f>
        <v>0</v>
      </c>
      <c r="CM99" s="45">
        <f>S99*AS99</f>
        <v>0</v>
      </c>
      <c r="CN99" s="45" t="e">
        <f>#REF!*BE99</f>
        <v>#REF!</v>
      </c>
      <c r="CO99" s="45">
        <f>AB99*BB99</f>
        <v>0</v>
      </c>
      <c r="CP99" s="45">
        <f>AA99*BA99</f>
        <v>0</v>
      </c>
      <c r="CQ99" s="45">
        <f>AD99*BD99</f>
        <v>0</v>
      </c>
      <c r="CR99" s="46" t="e">
        <f t="shared" si="11"/>
        <v>#REF!</v>
      </c>
      <c r="CS99" s="47" t="e">
        <f t="shared" si="14"/>
        <v>#REF!</v>
      </c>
      <c r="CT99" s="47" t="e">
        <f t="shared" si="15"/>
        <v>#REF!</v>
      </c>
      <c r="CU99" s="48">
        <f t="shared" si="12"/>
        <v>0</v>
      </c>
      <c r="CV99" s="48"/>
      <c r="CW99" s="48">
        <v>76000</v>
      </c>
      <c r="CX99" s="49" t="e">
        <f t="shared" si="13"/>
        <v>#REF!</v>
      </c>
      <c r="CY99" s="50"/>
      <c r="CZ99" s="50" t="str">
        <f t="shared" si="8"/>
        <v/>
      </c>
      <c r="DA99" s="51"/>
      <c r="DB99" s="52"/>
      <c r="DC99" s="53"/>
      <c r="DD99" s="53"/>
      <c r="DE99" s="54"/>
      <c r="DF99" s="53"/>
      <c r="DG99" s="53"/>
      <c r="DH99" s="54"/>
      <c r="DI99" s="53"/>
      <c r="DJ99" s="34">
        <f>DH99-A99</f>
        <v>-43203</v>
      </c>
      <c r="DK99" s="35" t="str">
        <f t="shared" si="9"/>
        <v>-</v>
      </c>
      <c r="DL99" s="36" t="e">
        <f t="shared" si="10"/>
        <v>#REF!</v>
      </c>
      <c r="DM99" s="37"/>
      <c r="DN99" s="37"/>
      <c r="DO99" s="37"/>
      <c r="DP99" s="38"/>
    </row>
    <row r="100" spans="1:121" ht="16.5" thickBot="1">
      <c r="A100" s="79">
        <v>43203</v>
      </c>
      <c r="B100" s="96" t="s">
        <v>337</v>
      </c>
      <c r="C100" s="80"/>
      <c r="D100" s="57" t="s">
        <v>238</v>
      </c>
      <c r="E100" s="82" t="s">
        <v>233</v>
      </c>
      <c r="F100" s="83" t="s">
        <v>234</v>
      </c>
      <c r="G100" s="81" t="s">
        <v>99</v>
      </c>
      <c r="H100" s="84"/>
      <c r="I100" s="84">
        <v>20</v>
      </c>
      <c r="J100" s="84"/>
      <c r="K100" s="84"/>
      <c r="L100" s="84"/>
      <c r="M100" s="84"/>
      <c r="N100" s="84"/>
      <c r="O100" s="84"/>
      <c r="P100" s="84"/>
      <c r="Q100" s="84"/>
      <c r="R100" s="84">
        <v>328</v>
      </c>
      <c r="S100" s="84"/>
      <c r="T100" s="84"/>
      <c r="U100" s="84"/>
      <c r="V100" s="84"/>
      <c r="W100" s="84">
        <v>20</v>
      </c>
      <c r="X100" s="84"/>
      <c r="AA100" s="84"/>
      <c r="AB100" s="84"/>
      <c r="AD100" s="84"/>
      <c r="AH100" s="81">
        <v>38000</v>
      </c>
      <c r="AI100" s="81">
        <v>38000</v>
      </c>
      <c r="AJ100" s="81"/>
      <c r="AK100" s="81"/>
      <c r="AL100" s="81"/>
      <c r="AM100" s="81"/>
      <c r="AN100" s="81"/>
      <c r="AO100" s="81"/>
      <c r="AP100" s="81"/>
      <c r="AQ100" s="81"/>
      <c r="AR100" s="81">
        <v>38000</v>
      </c>
      <c r="AS100" s="81">
        <v>38000</v>
      </c>
      <c r="AT100" s="81"/>
      <c r="AU100" s="81"/>
      <c r="AV100" s="81">
        <v>38000</v>
      </c>
      <c r="AW100" s="81">
        <v>38000</v>
      </c>
      <c r="AX100" s="81"/>
      <c r="AY100" s="81"/>
      <c r="AZ100" s="81"/>
      <c r="BA100" s="81">
        <v>45000</v>
      </c>
      <c r="BB100" s="81">
        <v>0</v>
      </c>
      <c r="BC100" s="81"/>
      <c r="BD100" s="81">
        <v>45000</v>
      </c>
      <c r="BE100" s="81">
        <v>0</v>
      </c>
      <c r="BF100" s="81"/>
      <c r="BG100" s="81"/>
      <c r="BH100" s="81"/>
      <c r="BI100" s="81"/>
      <c r="BJ100" s="81"/>
      <c r="BK100" s="81"/>
      <c r="BL100" s="81"/>
      <c r="BM100" s="81"/>
      <c r="BN100" s="81"/>
      <c r="BO100" s="81"/>
      <c r="BP100" s="81"/>
      <c r="BQ100" s="81"/>
      <c r="BR100" s="81"/>
      <c r="BS100" s="81"/>
      <c r="BT100" s="81"/>
      <c r="BU100" s="81"/>
      <c r="BV100" s="81"/>
      <c r="BW100" s="81"/>
      <c r="BX100" s="81"/>
      <c r="BY100" s="81"/>
      <c r="BZ100" s="81"/>
      <c r="CA100" s="81"/>
      <c r="CB100" s="81"/>
      <c r="CC100" s="81"/>
      <c r="CD100" s="81"/>
      <c r="CE100" s="81"/>
      <c r="CH100" s="68">
        <f>H100*AH100</f>
        <v>0</v>
      </c>
      <c r="CI100" s="68">
        <f>R100*AR100</f>
        <v>12464000</v>
      </c>
      <c r="CJ100" s="68">
        <f>W100*AW100</f>
        <v>760000</v>
      </c>
      <c r="CK100" s="68">
        <f>I100*AI100</f>
        <v>760000</v>
      </c>
      <c r="CL100" s="68">
        <f>V100*AV100</f>
        <v>0</v>
      </c>
      <c r="CM100" s="68">
        <f>S100*AS100</f>
        <v>0</v>
      </c>
      <c r="CN100" s="68" t="e">
        <f>#REF!*BE100</f>
        <v>#REF!</v>
      </c>
      <c r="CO100" s="68">
        <f>AB100*BB100</f>
        <v>0</v>
      </c>
      <c r="CP100" s="68">
        <f>AA100*BA100</f>
        <v>0</v>
      </c>
      <c r="CQ100" s="68">
        <f>AD100*BD100</f>
        <v>0</v>
      </c>
      <c r="CR100" s="72" t="e">
        <f t="shared" si="11"/>
        <v>#REF!</v>
      </c>
      <c r="CS100" s="47" t="e">
        <f t="shared" si="14"/>
        <v>#REF!</v>
      </c>
      <c r="CT100" s="47" t="e">
        <f t="shared" si="15"/>
        <v>#REF!</v>
      </c>
      <c r="CU100" s="48">
        <f t="shared" si="12"/>
        <v>0</v>
      </c>
      <c r="CV100" s="48"/>
      <c r="CW100" s="48"/>
      <c r="CX100" s="49" t="e">
        <f t="shared" si="13"/>
        <v>#REF!</v>
      </c>
      <c r="CY100" s="50"/>
      <c r="CZ100" s="50" t="str">
        <f t="shared" si="8"/>
        <v/>
      </c>
      <c r="DA100" s="51"/>
      <c r="DB100" s="55"/>
      <c r="DC100" s="53"/>
      <c r="DD100" s="53"/>
      <c r="DE100" s="54"/>
      <c r="DF100" s="53"/>
      <c r="DG100" s="53"/>
      <c r="DH100" s="56"/>
      <c r="DI100" s="53"/>
      <c r="DJ100" s="34">
        <f>DH100-A100</f>
        <v>-43203</v>
      </c>
      <c r="DK100" s="35" t="str">
        <f t="shared" si="9"/>
        <v>-</v>
      </c>
      <c r="DL100" s="36" t="e">
        <f t="shared" si="10"/>
        <v>#REF!</v>
      </c>
      <c r="DM100" s="37"/>
      <c r="DN100" s="37"/>
      <c r="DO100" s="37"/>
      <c r="DP100" s="38"/>
    </row>
    <row r="101" spans="1:121" ht="16.5" thickBot="1">
      <c r="A101" s="85"/>
      <c r="B101" s="86"/>
      <c r="C101" s="87"/>
      <c r="D101" s="87"/>
      <c r="E101" s="88" t="s">
        <v>235</v>
      </c>
      <c r="F101" s="89"/>
      <c r="G101" s="86"/>
      <c r="H101" s="90">
        <f>SUM(H2:H100)</f>
        <v>630</v>
      </c>
      <c r="I101" s="90">
        <f>SUM(I2:I100)</f>
        <v>435</v>
      </c>
      <c r="J101" s="90"/>
      <c r="K101" s="90"/>
      <c r="L101" s="90"/>
      <c r="M101" s="90"/>
      <c r="N101" s="90"/>
      <c r="O101" s="90"/>
      <c r="P101" s="90"/>
      <c r="Q101" s="90"/>
      <c r="R101" s="90">
        <f>SUM(R2:R100)</f>
        <v>20424</v>
      </c>
      <c r="S101" s="90">
        <f>SUM(S2:S100)</f>
        <v>729</v>
      </c>
      <c r="T101" s="90"/>
      <c r="U101" s="90"/>
      <c r="V101" s="90">
        <f>SUM(V2:V100)</f>
        <v>235</v>
      </c>
      <c r="W101" s="90">
        <f>SUM(W2:W100)</f>
        <v>402</v>
      </c>
      <c r="X101" s="90"/>
      <c r="AA101" s="90">
        <f>SUM(AA2:AA100)</f>
        <v>840</v>
      </c>
      <c r="AB101" s="90">
        <f>SUM(AB2:AB100)</f>
        <v>185</v>
      </c>
      <c r="AD101" s="90">
        <f>SUM(AD2:AD100)</f>
        <v>63</v>
      </c>
      <c r="AH101" s="90"/>
      <c r="AI101" s="90"/>
      <c r="AJ101" s="90"/>
      <c r="AK101" s="90"/>
      <c r="AL101" s="90"/>
      <c r="AM101" s="90"/>
      <c r="AN101" s="90"/>
      <c r="AO101" s="90"/>
      <c r="AP101" s="90"/>
      <c r="AQ101" s="90"/>
      <c r="AR101" s="90"/>
      <c r="AS101" s="90"/>
      <c r="AT101" s="90"/>
      <c r="AU101" s="90"/>
      <c r="AV101" s="90"/>
      <c r="AW101" s="90"/>
      <c r="AX101" s="90"/>
      <c r="AY101" s="90"/>
      <c r="AZ101" s="90"/>
      <c r="BA101" s="90"/>
      <c r="BB101" s="90"/>
      <c r="BC101" s="90"/>
      <c r="BD101" s="90"/>
      <c r="BE101" s="90"/>
      <c r="BF101" s="90"/>
      <c r="BG101" s="90"/>
      <c r="BH101" s="90"/>
      <c r="BI101" s="90"/>
      <c r="BJ101" s="90"/>
      <c r="BK101" s="90"/>
      <c r="BL101" s="90"/>
      <c r="BM101" s="90"/>
      <c r="BN101" s="90"/>
      <c r="BO101" s="90"/>
      <c r="BP101" s="90"/>
      <c r="BQ101" s="90"/>
      <c r="BR101" s="90"/>
      <c r="BS101" s="90"/>
      <c r="BT101" s="90"/>
      <c r="BU101" s="90"/>
      <c r="BV101" s="90"/>
      <c r="BW101" s="90"/>
      <c r="BX101" s="90"/>
      <c r="BY101" s="90"/>
      <c r="BZ101" s="90"/>
      <c r="CA101" s="90"/>
      <c r="CB101" s="90"/>
      <c r="CC101" s="90"/>
      <c r="CD101" s="90"/>
      <c r="CE101" s="90"/>
      <c r="CF101" s="90"/>
      <c r="CG101" s="90"/>
      <c r="CH101" s="90">
        <f>SUM(CH2:CH100)</f>
        <v>23601000</v>
      </c>
      <c r="CI101" s="90">
        <f>SUM(CI2:CI100)</f>
        <v>766120250</v>
      </c>
      <c r="CJ101" s="90">
        <f>SUM(CJ2:CJ100)</f>
        <v>15058000</v>
      </c>
      <c r="CK101" s="90">
        <f>SUM(CK2:CK100)</f>
        <v>16266000</v>
      </c>
      <c r="CL101" s="90">
        <f>SUM(CL2:CL100)</f>
        <v>8750000</v>
      </c>
      <c r="CM101" s="90">
        <f>SUM(CM2:CM100)</f>
        <v>27133500</v>
      </c>
      <c r="CN101" s="90" t="e">
        <f>SUM(CN2:CN100)</f>
        <v>#REF!</v>
      </c>
      <c r="CO101" s="90">
        <f>SUM(CO2:CO100)</f>
        <v>6620000</v>
      </c>
      <c r="CP101" s="90">
        <f>SUM(CP2:CP100)</f>
        <v>37805000</v>
      </c>
      <c r="CQ101" s="90">
        <f>SUM(CQ2:CQ100)</f>
        <v>2835000</v>
      </c>
      <c r="CR101" s="90" t="e">
        <f>SUM(CR2:CR100)</f>
        <v>#REF!</v>
      </c>
      <c r="CS101" s="90" t="e">
        <f>SUM(CS2:CS100)</f>
        <v>#REF!</v>
      </c>
      <c r="CT101" s="90" t="e">
        <f>SUM(CT2:CT100)</f>
        <v>#REF!</v>
      </c>
      <c r="CU101" s="91">
        <f>SUM(CU2:CU100)</f>
        <v>88043850</v>
      </c>
      <c r="CV101" s="90">
        <f>SUM(CV2:CV100)</f>
        <v>0</v>
      </c>
      <c r="CW101" s="90">
        <f>SUM(CW2:CW100)</f>
        <v>10827560</v>
      </c>
      <c r="CX101" s="90" t="e">
        <f>SUM(CX2:CX100)</f>
        <v>#REF!</v>
      </c>
      <c r="CY101" s="90"/>
      <c r="CZ101" s="90"/>
      <c r="DA101" s="90"/>
      <c r="DB101" s="90"/>
      <c r="DC101" s="90">
        <f>SUM(DC2:DC100)</f>
        <v>600</v>
      </c>
      <c r="DD101" s="90"/>
      <c r="DE101" s="90"/>
      <c r="DF101" s="90">
        <f>SUM(DF2:DF100)</f>
        <v>0</v>
      </c>
      <c r="DG101" s="90"/>
      <c r="DH101" s="90"/>
      <c r="DI101" s="90">
        <f>SUM(DI2:DI100)</f>
        <v>88043250</v>
      </c>
      <c r="DJ101" s="90"/>
      <c r="DK101" s="90" t="e">
        <f>SUM(DK2:DK100)</f>
        <v>#REF!</v>
      </c>
      <c r="DL101" s="90" t="e">
        <f>SUM(DL2:DL100)</f>
        <v>#REF!</v>
      </c>
      <c r="DM101" s="92"/>
      <c r="DN101" s="92"/>
      <c r="DO101" s="92"/>
      <c r="DP101" s="93"/>
    </row>
    <row r="102" spans="1:121" ht="12.75">
      <c r="DQ102" s="5"/>
    </row>
    <row r="103" spans="1:121" ht="12.75">
      <c r="DQ103" s="5"/>
    </row>
    <row r="104" spans="1:121" ht="12.75">
      <c r="DQ104" s="5"/>
    </row>
    <row r="105" spans="1:121" ht="12.75">
      <c r="DK105" s="1">
        <v>136419300</v>
      </c>
      <c r="DQ105" s="5"/>
    </row>
    <row r="106" spans="1:121" ht="12.75">
      <c r="DA106" s="1"/>
      <c r="DB106" s="1"/>
      <c r="DC106" s="1"/>
      <c r="DD106" s="1"/>
      <c r="DE106" s="1"/>
      <c r="DF106" s="1"/>
      <c r="DG106" s="1"/>
      <c r="DH106" s="1"/>
      <c r="DI106" s="1"/>
      <c r="DK106" s="94" t="e">
        <f>DK105-DK101</f>
        <v>#REF!</v>
      </c>
      <c r="DQ106" s="5"/>
    </row>
    <row r="107" spans="1:121" ht="12.75">
      <c r="DA107" s="1"/>
      <c r="DB107" s="1"/>
      <c r="DC107" s="1"/>
      <c r="DD107" s="1"/>
      <c r="DE107" s="1"/>
      <c r="DF107" s="1"/>
      <c r="DG107" s="1"/>
      <c r="DH107" s="1"/>
      <c r="DI107" s="1"/>
      <c r="DQ107" s="5"/>
    </row>
    <row r="108" spans="1:121" ht="12.75">
      <c r="DA108" s="1"/>
      <c r="DB108" s="1"/>
      <c r="DC108" s="1"/>
      <c r="DD108" s="1"/>
      <c r="DE108" s="1"/>
      <c r="DF108" s="1"/>
      <c r="DG108" s="1"/>
      <c r="DH108" s="1"/>
      <c r="DI108" s="1"/>
    </row>
    <row r="109" spans="1:121" ht="12.75">
      <c r="DA109" s="1"/>
      <c r="DB109" s="1"/>
      <c r="DC109" s="1"/>
      <c r="DD109" s="1"/>
      <c r="DE109" s="1"/>
      <c r="DF109" s="1"/>
      <c r="DG109" s="1"/>
      <c r="DH109" s="1"/>
      <c r="DI109" s="1"/>
    </row>
    <row r="110" spans="1:121" ht="12.75">
      <c r="DA110" s="1"/>
      <c r="DB110" s="1"/>
      <c r="DC110" s="1"/>
      <c r="DD110" s="1"/>
      <c r="DE110" s="1"/>
      <c r="DF110" s="1"/>
      <c r="DG110" s="1"/>
      <c r="DH110" s="1"/>
      <c r="DI110" s="1"/>
    </row>
    <row r="111" spans="1:121" ht="12.75">
      <c r="DA111" s="1"/>
      <c r="DB111" s="1"/>
      <c r="DC111" s="1"/>
      <c r="DD111" s="1"/>
      <c r="DE111" s="1"/>
      <c r="DF111" s="1"/>
      <c r="DG111" s="1"/>
      <c r="DH111" s="1"/>
      <c r="DI111" s="1"/>
    </row>
    <row r="112" spans="1:121" ht="12.75">
      <c r="DA112" s="1"/>
      <c r="DB112" s="1"/>
      <c r="DC112" s="1"/>
      <c r="DD112" s="1"/>
      <c r="DE112" s="1"/>
      <c r="DF112" s="1"/>
      <c r="DG112" s="1"/>
      <c r="DH112" s="1"/>
      <c r="DI112" s="1"/>
    </row>
    <row r="113" spans="105:120" ht="12.75">
      <c r="DA113" s="1"/>
      <c r="DB113" s="1"/>
      <c r="DC113" s="1"/>
      <c r="DD113" s="1"/>
      <c r="DE113" s="1"/>
      <c r="DF113" s="1"/>
      <c r="DG113" s="1"/>
      <c r="DH113" s="1"/>
      <c r="DI113" s="1"/>
    </row>
    <row r="114" spans="105:120" ht="12.75">
      <c r="DA114" s="1"/>
      <c r="DB114" s="1"/>
      <c r="DC114" s="1"/>
      <c r="DD114" s="1"/>
      <c r="DE114" s="1"/>
      <c r="DF114" s="1"/>
      <c r="DG114" s="1"/>
      <c r="DH114" s="1"/>
      <c r="DI114" s="1"/>
    </row>
    <row r="115" spans="105:120" ht="12.75">
      <c r="DA115" s="1"/>
      <c r="DB115" s="1"/>
      <c r="DC115" s="1"/>
      <c r="DD115" s="1"/>
      <c r="DE115" s="1"/>
      <c r="DF115" s="1"/>
      <c r="DG115" s="1"/>
      <c r="DH115" s="1"/>
      <c r="DI115" s="1"/>
    </row>
    <row r="116" spans="105:120" ht="12.75">
      <c r="DA116" s="1"/>
      <c r="DB116" s="1"/>
      <c r="DC116" s="1"/>
      <c r="DD116" s="1"/>
      <c r="DE116" s="1"/>
      <c r="DF116" s="1"/>
      <c r="DG116" s="1"/>
      <c r="DH116" s="1"/>
      <c r="DI116" s="1"/>
    </row>
    <row r="117" spans="105:120" ht="12.75">
      <c r="DA117" s="1"/>
      <c r="DB117" s="1"/>
      <c r="DC117" s="1"/>
      <c r="DD117" s="1"/>
      <c r="DE117" s="1"/>
      <c r="DF117" s="1"/>
      <c r="DG117" s="1"/>
      <c r="DH117" s="1"/>
      <c r="DI117" s="1"/>
    </row>
    <row r="118" spans="105:120" ht="12.75">
      <c r="DA118" s="1"/>
      <c r="DB118" s="1"/>
      <c r="DC118" s="1"/>
      <c r="DD118" s="1"/>
      <c r="DE118" s="1"/>
      <c r="DF118" s="1"/>
      <c r="DG118" s="1"/>
      <c r="DH118" s="1"/>
      <c r="DI118" s="1"/>
    </row>
    <row r="119" spans="105:120" ht="12.75">
      <c r="DA119" s="1"/>
      <c r="DB119" s="1"/>
      <c r="DC119" s="1"/>
      <c r="DD119" s="1"/>
      <c r="DE119" s="1"/>
      <c r="DF119" s="1"/>
      <c r="DG119" s="1"/>
      <c r="DH119" s="1"/>
      <c r="DI119" s="1"/>
    </row>
    <row r="120" spans="105:120" ht="12.75">
      <c r="DA120" s="1"/>
      <c r="DB120" s="1"/>
      <c r="DC120" s="1"/>
      <c r="DD120" s="1"/>
      <c r="DE120" s="1"/>
      <c r="DF120" s="1"/>
      <c r="DG120" s="1"/>
      <c r="DH120" s="1"/>
      <c r="DI120" s="1"/>
    </row>
    <row r="121" spans="105:120" ht="12.75">
      <c r="DA121" s="1"/>
      <c r="DB121" s="1"/>
      <c r="DC121" s="1"/>
      <c r="DD121" s="1"/>
      <c r="DE121" s="1"/>
      <c r="DF121" s="1"/>
      <c r="DG121" s="1"/>
      <c r="DH121" s="1"/>
      <c r="DI121" s="1"/>
    </row>
    <row r="122" spans="105:120" ht="12.75">
      <c r="DA122" s="1"/>
      <c r="DB122" s="1"/>
      <c r="DC122" s="1"/>
      <c r="DD122" s="1"/>
      <c r="DE122" s="1"/>
      <c r="DF122" s="1"/>
      <c r="DG122" s="1"/>
      <c r="DH122" s="1"/>
      <c r="DI122" s="1"/>
      <c r="DM122" s="1"/>
      <c r="DN122" s="1"/>
      <c r="DO122" s="1"/>
      <c r="DP122" s="1"/>
    </row>
    <row r="123" spans="105:120" ht="12.75">
      <c r="DA123" s="1"/>
      <c r="DB123" s="1"/>
      <c r="DC123" s="1"/>
      <c r="DD123" s="1"/>
      <c r="DE123" s="1"/>
      <c r="DF123" s="1"/>
      <c r="DG123" s="1"/>
      <c r="DH123" s="1"/>
      <c r="DI123" s="1"/>
      <c r="DM123" s="1"/>
      <c r="DN123" s="1"/>
      <c r="DO123" s="1"/>
      <c r="DP123" s="1"/>
    </row>
    <row r="124" spans="105:120" ht="12.75">
      <c r="DA124" s="1"/>
      <c r="DB124" s="1"/>
      <c r="DC124" s="1"/>
      <c r="DD124" s="1"/>
      <c r="DE124" s="1"/>
      <c r="DF124" s="1"/>
      <c r="DG124" s="1"/>
      <c r="DH124" s="1"/>
      <c r="DI124" s="1"/>
      <c r="DM124" s="1"/>
      <c r="DN124" s="1"/>
      <c r="DO124" s="1"/>
      <c r="DP124" s="1"/>
    </row>
    <row r="125" spans="105:120" ht="12.75">
      <c r="DA125" s="1"/>
      <c r="DB125" s="1"/>
      <c r="DC125" s="1"/>
      <c r="DD125" s="1"/>
      <c r="DE125" s="1"/>
      <c r="DF125" s="1"/>
      <c r="DG125" s="1"/>
      <c r="DH125" s="1"/>
      <c r="DI125" s="1"/>
      <c r="DM125" s="1"/>
      <c r="DN125" s="1"/>
      <c r="DO125" s="1"/>
      <c r="DP125" s="1"/>
    </row>
    <row r="126" spans="105:120" ht="12.75">
      <c r="DA126" s="1"/>
      <c r="DB126" s="1"/>
      <c r="DC126" s="1"/>
      <c r="DD126" s="1"/>
      <c r="DE126" s="1"/>
      <c r="DF126" s="1"/>
      <c r="DG126" s="1"/>
      <c r="DH126" s="1"/>
      <c r="DI126" s="1"/>
      <c r="DM126" s="1"/>
      <c r="DN126" s="1"/>
      <c r="DO126" s="1"/>
      <c r="DP126" s="1"/>
    </row>
    <row r="127" spans="105:120" ht="12.75">
      <c r="DA127" s="1"/>
      <c r="DB127" s="1"/>
      <c r="DC127" s="1"/>
      <c r="DD127" s="1"/>
      <c r="DE127" s="1"/>
      <c r="DF127" s="1"/>
      <c r="DG127" s="1"/>
      <c r="DH127" s="1"/>
      <c r="DI127" s="1"/>
      <c r="DM127" s="1"/>
      <c r="DN127" s="1"/>
      <c r="DO127" s="1"/>
      <c r="DP127" s="1"/>
    </row>
    <row r="128" spans="105:120" ht="12.75">
      <c r="DA128" s="1"/>
      <c r="DB128" s="1"/>
      <c r="DC128" s="1"/>
      <c r="DD128" s="1"/>
      <c r="DE128" s="1"/>
      <c r="DF128" s="1"/>
      <c r="DG128" s="1"/>
      <c r="DH128" s="1"/>
      <c r="DI128" s="1"/>
      <c r="DM128" s="1"/>
      <c r="DN128" s="1"/>
      <c r="DO128" s="1"/>
      <c r="DP128" s="1"/>
    </row>
    <row r="129" spans="105:120" ht="12.75">
      <c r="DA129" s="1"/>
      <c r="DB129" s="1"/>
      <c r="DC129" s="1"/>
      <c r="DD129" s="1"/>
      <c r="DE129" s="1"/>
      <c r="DF129" s="1"/>
      <c r="DG129" s="1"/>
      <c r="DH129" s="1"/>
      <c r="DI129" s="1"/>
      <c r="DM129" s="1"/>
      <c r="DN129" s="1"/>
      <c r="DO129" s="1"/>
      <c r="DP129" s="1"/>
    </row>
    <row r="130" spans="105:120" ht="12.75">
      <c r="DA130" s="1"/>
      <c r="DB130" s="1"/>
      <c r="DC130" s="1"/>
      <c r="DD130" s="1"/>
      <c r="DE130" s="1"/>
      <c r="DF130" s="1"/>
      <c r="DG130" s="1"/>
      <c r="DH130" s="1"/>
      <c r="DI130" s="1"/>
      <c r="DM130" s="1"/>
      <c r="DN130" s="1"/>
      <c r="DO130" s="1"/>
      <c r="DP130" s="1"/>
    </row>
    <row r="131" spans="105:120" ht="12.75">
      <c r="DA131" s="1"/>
      <c r="DB131" s="1"/>
      <c r="DC131" s="1"/>
      <c r="DD131" s="1"/>
      <c r="DE131" s="1"/>
      <c r="DF131" s="1"/>
      <c r="DG131" s="1"/>
      <c r="DH131" s="1"/>
      <c r="DI131" s="1"/>
      <c r="DM131" s="1"/>
      <c r="DN131" s="1"/>
      <c r="DO131" s="1"/>
      <c r="DP131" s="1"/>
    </row>
    <row r="132" spans="105:120" ht="12.75">
      <c r="DA132" s="1"/>
      <c r="DB132" s="1"/>
      <c r="DC132" s="1"/>
      <c r="DD132" s="1"/>
      <c r="DE132" s="1"/>
      <c r="DF132" s="1"/>
      <c r="DG132" s="1"/>
      <c r="DH132" s="1"/>
      <c r="DI132" s="1"/>
      <c r="DM132" s="1"/>
      <c r="DN132" s="1"/>
      <c r="DO132" s="1"/>
      <c r="DP132" s="1"/>
    </row>
    <row r="133" spans="105:120" ht="12.75">
      <c r="DA133" s="1"/>
      <c r="DB133" s="1"/>
      <c r="DC133" s="1"/>
      <c r="DD133" s="1"/>
      <c r="DE133" s="1"/>
      <c r="DF133" s="1"/>
      <c r="DG133" s="1"/>
      <c r="DH133" s="1"/>
      <c r="DI133" s="1"/>
      <c r="DM133" s="1"/>
      <c r="DN133" s="1"/>
      <c r="DO133" s="1"/>
      <c r="DP133" s="1"/>
    </row>
    <row r="134" spans="105:120" ht="12.75">
      <c r="DA134" s="1"/>
      <c r="DB134" s="1"/>
      <c r="DC134" s="1"/>
      <c r="DD134" s="1"/>
      <c r="DE134" s="1"/>
      <c r="DF134" s="1"/>
      <c r="DG134" s="1"/>
      <c r="DH134" s="1"/>
      <c r="DI134" s="1"/>
      <c r="DM134" s="1"/>
      <c r="DN134" s="1"/>
      <c r="DO134" s="1"/>
      <c r="DP134" s="1"/>
    </row>
    <row r="135" spans="105:120" ht="12.75">
      <c r="DA135" s="1"/>
      <c r="DB135" s="1"/>
      <c r="DC135" s="1"/>
      <c r="DD135" s="1"/>
      <c r="DE135" s="1"/>
      <c r="DF135" s="1"/>
      <c r="DG135" s="1"/>
      <c r="DH135" s="1"/>
      <c r="DI135" s="1"/>
      <c r="DM135" s="1"/>
      <c r="DN135" s="1"/>
      <c r="DO135" s="1"/>
      <c r="DP135" s="1"/>
    </row>
    <row r="136" spans="105:120" ht="12.75">
      <c r="DA136" s="1"/>
      <c r="DB136" s="1"/>
      <c r="DC136" s="1"/>
      <c r="DD136" s="1"/>
      <c r="DE136" s="1"/>
      <c r="DF136" s="1"/>
      <c r="DG136" s="1"/>
      <c r="DH136" s="1"/>
      <c r="DI136" s="1"/>
      <c r="DM136" s="1"/>
      <c r="DN136" s="1"/>
      <c r="DO136" s="1"/>
      <c r="DP136" s="1"/>
    </row>
    <row r="137" spans="105:120" ht="12.75">
      <c r="DA137" s="1"/>
      <c r="DB137" s="1"/>
      <c r="DC137" s="1"/>
      <c r="DD137" s="1"/>
      <c r="DE137" s="1"/>
      <c r="DF137" s="1"/>
      <c r="DG137" s="1"/>
      <c r="DH137" s="1"/>
      <c r="DI137" s="1"/>
      <c r="DM137" s="1"/>
      <c r="DN137" s="1"/>
      <c r="DO137" s="1"/>
      <c r="DP137" s="1"/>
    </row>
    <row r="138" spans="105:120" ht="12.75">
      <c r="DA138" s="1"/>
      <c r="DB138" s="1"/>
      <c r="DC138" s="1"/>
      <c r="DD138" s="1"/>
      <c r="DE138" s="1"/>
      <c r="DF138" s="1"/>
      <c r="DG138" s="1"/>
      <c r="DH138" s="1"/>
      <c r="DI138" s="1"/>
      <c r="DM138" s="1"/>
      <c r="DN138" s="1"/>
      <c r="DO138" s="1"/>
      <c r="DP138" s="1"/>
    </row>
    <row r="139" spans="105:120" ht="12.75">
      <c r="DA139" s="1"/>
      <c r="DB139" s="1"/>
      <c r="DC139" s="1"/>
      <c r="DD139" s="1"/>
      <c r="DE139" s="1"/>
      <c r="DF139" s="1"/>
      <c r="DG139" s="1"/>
      <c r="DH139" s="1"/>
      <c r="DI139" s="1"/>
      <c r="DM139" s="1"/>
      <c r="DN139" s="1"/>
      <c r="DO139" s="1"/>
      <c r="DP139" s="1"/>
    </row>
    <row r="140" spans="105:120" ht="12.75">
      <c r="DA140" s="1"/>
      <c r="DB140" s="1"/>
      <c r="DC140" s="1"/>
      <c r="DD140" s="1"/>
      <c r="DE140" s="1"/>
      <c r="DF140" s="1"/>
      <c r="DG140" s="1"/>
      <c r="DH140" s="1"/>
      <c r="DI140" s="1"/>
      <c r="DM140" s="1"/>
      <c r="DN140" s="1"/>
      <c r="DO140" s="1"/>
      <c r="DP140" s="1"/>
    </row>
    <row r="141" spans="105:120" ht="12.75">
      <c r="DA141" s="1"/>
      <c r="DB141" s="1"/>
      <c r="DC141" s="1"/>
      <c r="DD141" s="1"/>
      <c r="DE141" s="1"/>
      <c r="DF141" s="1"/>
      <c r="DG141" s="1"/>
      <c r="DH141" s="1"/>
      <c r="DI141" s="1"/>
      <c r="DM141" s="1"/>
      <c r="DN141" s="1"/>
      <c r="DO141" s="1"/>
      <c r="DP141" s="1"/>
    </row>
    <row r="142" spans="105:120" ht="12.75">
      <c r="DA142" s="1"/>
      <c r="DB142" s="1"/>
      <c r="DC142" s="1"/>
      <c r="DD142" s="1"/>
      <c r="DE142" s="1"/>
      <c r="DF142" s="1"/>
      <c r="DG142" s="1"/>
      <c r="DH142" s="1"/>
      <c r="DI142" s="1"/>
      <c r="DM142" s="1"/>
      <c r="DN142" s="1"/>
      <c r="DO142" s="1"/>
      <c r="DP142" s="1"/>
    </row>
    <row r="143" spans="105:120" ht="12.75">
      <c r="DA143" s="1"/>
      <c r="DB143" s="1"/>
      <c r="DC143" s="1"/>
      <c r="DD143" s="1"/>
      <c r="DE143" s="1"/>
      <c r="DF143" s="1"/>
      <c r="DG143" s="1"/>
      <c r="DH143" s="1"/>
      <c r="DI143" s="1"/>
      <c r="DM143" s="1"/>
      <c r="DN143" s="1"/>
      <c r="DO143" s="1"/>
      <c r="DP143" s="1"/>
    </row>
    <row r="144" spans="105:120" ht="12.75">
      <c r="DA144" s="1"/>
      <c r="DB144" s="1"/>
      <c r="DC144" s="1"/>
      <c r="DD144" s="1"/>
      <c r="DE144" s="1"/>
      <c r="DF144" s="1"/>
      <c r="DG144" s="1"/>
      <c r="DH144" s="1"/>
      <c r="DI144" s="1"/>
      <c r="DM144" s="1"/>
      <c r="DN144" s="1"/>
      <c r="DO144" s="1"/>
      <c r="DP144" s="1"/>
    </row>
    <row r="145" spans="105:120" ht="12.75">
      <c r="DA145" s="1"/>
      <c r="DB145" s="1"/>
      <c r="DC145" s="1"/>
      <c r="DD145" s="1"/>
      <c r="DE145" s="1"/>
      <c r="DF145" s="1"/>
      <c r="DG145" s="1"/>
      <c r="DH145" s="1"/>
      <c r="DI145" s="1"/>
      <c r="DM145" s="1"/>
      <c r="DN145" s="1"/>
      <c r="DO145" s="1"/>
      <c r="DP145" s="1"/>
    </row>
    <row r="146" spans="105:120" ht="12.75">
      <c r="DA146" s="1"/>
      <c r="DB146" s="1"/>
      <c r="DC146" s="1"/>
      <c r="DD146" s="1"/>
      <c r="DE146" s="1"/>
      <c r="DF146" s="1"/>
      <c r="DG146" s="1"/>
      <c r="DH146" s="1"/>
      <c r="DI146" s="1"/>
      <c r="DM146" s="1"/>
      <c r="DN146" s="1"/>
      <c r="DO146" s="1"/>
      <c r="DP146" s="1"/>
    </row>
    <row r="147" spans="105:120" ht="12.75">
      <c r="DA147" s="1"/>
      <c r="DB147" s="1"/>
      <c r="DC147" s="1"/>
      <c r="DD147" s="1"/>
      <c r="DE147" s="1"/>
      <c r="DF147" s="1"/>
      <c r="DG147" s="1"/>
      <c r="DH147" s="1"/>
      <c r="DI147" s="1"/>
      <c r="DM147" s="1"/>
      <c r="DN147" s="1"/>
      <c r="DO147" s="1"/>
      <c r="DP147" s="1"/>
    </row>
    <row r="148" spans="105:120" ht="12.75">
      <c r="DA148" s="1"/>
      <c r="DB148" s="1"/>
      <c r="DC148" s="1"/>
      <c r="DD148" s="1"/>
      <c r="DE148" s="1"/>
      <c r="DF148" s="1"/>
      <c r="DG148" s="1"/>
      <c r="DH148" s="1"/>
      <c r="DI148" s="1"/>
      <c r="DM148" s="1"/>
      <c r="DN148" s="1"/>
      <c r="DO148" s="1"/>
      <c r="DP148" s="1"/>
    </row>
    <row r="149" spans="105:120" ht="12.75">
      <c r="DA149" s="1"/>
      <c r="DB149" s="1"/>
      <c r="DC149" s="1"/>
      <c r="DD149" s="1"/>
      <c r="DE149" s="1"/>
      <c r="DF149" s="1"/>
      <c r="DG149" s="1"/>
      <c r="DH149" s="1"/>
      <c r="DI149" s="1"/>
      <c r="DM149" s="1"/>
      <c r="DN149" s="1"/>
      <c r="DO149" s="1"/>
      <c r="DP149" s="1"/>
    </row>
    <row r="150" spans="105:120" ht="12.75">
      <c r="DA150" s="1"/>
      <c r="DB150" s="1"/>
      <c r="DC150" s="1"/>
      <c r="DD150" s="1"/>
      <c r="DE150" s="1"/>
      <c r="DF150" s="1"/>
      <c r="DG150" s="1"/>
      <c r="DH150" s="1"/>
      <c r="DI150" s="1"/>
      <c r="DM150" s="1"/>
      <c r="DN150" s="1"/>
      <c r="DO150" s="1"/>
      <c r="DP150" s="1"/>
    </row>
    <row r="151" spans="105:120" ht="12.75">
      <c r="DA151" s="1"/>
      <c r="DB151" s="1"/>
      <c r="DC151" s="1"/>
      <c r="DD151" s="1"/>
      <c r="DE151" s="1"/>
      <c r="DF151" s="1"/>
      <c r="DG151" s="1"/>
      <c r="DH151" s="1"/>
      <c r="DI151" s="1"/>
      <c r="DM151" s="1"/>
      <c r="DN151" s="1"/>
      <c r="DO151" s="1"/>
      <c r="DP151" s="1"/>
    </row>
    <row r="152" spans="105:120" ht="12.75">
      <c r="DA152" s="1"/>
      <c r="DB152" s="1"/>
      <c r="DC152" s="1"/>
      <c r="DD152" s="1"/>
      <c r="DE152" s="1"/>
      <c r="DF152" s="1"/>
      <c r="DG152" s="1"/>
      <c r="DH152" s="1"/>
      <c r="DI152" s="1"/>
      <c r="DM152" s="1"/>
      <c r="DN152" s="1"/>
      <c r="DO152" s="1"/>
      <c r="DP152" s="1"/>
    </row>
    <row r="153" spans="105:120" ht="12.75">
      <c r="DA153" s="1"/>
      <c r="DB153" s="1"/>
      <c r="DC153" s="1"/>
      <c r="DD153" s="1"/>
      <c r="DE153" s="1"/>
      <c r="DF153" s="1"/>
      <c r="DG153" s="1"/>
      <c r="DH153" s="1"/>
      <c r="DI153" s="1"/>
      <c r="DM153" s="1"/>
      <c r="DN153" s="1"/>
      <c r="DO153" s="1"/>
      <c r="DP153" s="1"/>
    </row>
    <row r="154" spans="105:120" ht="12.75">
      <c r="DA154" s="1"/>
      <c r="DB154" s="1"/>
      <c r="DC154" s="1"/>
      <c r="DD154" s="1"/>
      <c r="DE154" s="1"/>
      <c r="DF154" s="1"/>
      <c r="DG154" s="1"/>
      <c r="DH154" s="1"/>
      <c r="DI154" s="1"/>
      <c r="DM154" s="1"/>
      <c r="DN154" s="1"/>
      <c r="DO154" s="1"/>
      <c r="DP154" s="1"/>
    </row>
    <row r="155" spans="105:120" ht="12.75">
      <c r="DA155" s="1"/>
      <c r="DB155" s="1"/>
      <c r="DC155" s="1"/>
      <c r="DD155" s="1"/>
      <c r="DE155" s="1"/>
      <c r="DF155" s="1"/>
      <c r="DG155" s="1"/>
      <c r="DH155" s="1"/>
      <c r="DI155" s="1"/>
      <c r="DM155" s="1"/>
      <c r="DN155" s="1"/>
      <c r="DO155" s="1"/>
      <c r="DP155" s="1"/>
    </row>
    <row r="156" spans="105:120" ht="12.75">
      <c r="DA156" s="1"/>
      <c r="DB156" s="1"/>
      <c r="DC156" s="1"/>
      <c r="DD156" s="1"/>
      <c r="DE156" s="1"/>
      <c r="DF156" s="1"/>
      <c r="DG156" s="1"/>
      <c r="DH156" s="1"/>
      <c r="DI156" s="1"/>
      <c r="DM156" s="1"/>
      <c r="DN156" s="1"/>
      <c r="DO156" s="1"/>
      <c r="DP156" s="1"/>
    </row>
    <row r="157" spans="105:120" ht="12.75">
      <c r="DA157" s="1"/>
      <c r="DB157" s="1"/>
      <c r="DC157" s="1"/>
      <c r="DD157" s="1"/>
      <c r="DE157" s="1"/>
      <c r="DF157" s="1"/>
      <c r="DG157" s="1"/>
      <c r="DH157" s="1"/>
      <c r="DI157" s="1"/>
      <c r="DM157" s="1"/>
      <c r="DN157" s="1"/>
      <c r="DO157" s="1"/>
      <c r="DP157" s="1"/>
    </row>
    <row r="158" spans="105:120" ht="12.75">
      <c r="DA158" s="1"/>
      <c r="DB158" s="1"/>
      <c r="DC158" s="1"/>
      <c r="DD158" s="1"/>
      <c r="DE158" s="1"/>
      <c r="DF158" s="1"/>
      <c r="DG158" s="1"/>
      <c r="DH158" s="1"/>
      <c r="DI158" s="1"/>
      <c r="DM158" s="1"/>
      <c r="DN158" s="1"/>
      <c r="DO158" s="1"/>
      <c r="DP158" s="1"/>
    </row>
    <row r="159" spans="105:120" ht="12.75">
      <c r="DA159" s="1"/>
      <c r="DB159" s="1"/>
      <c r="DC159" s="1"/>
      <c r="DD159" s="1"/>
      <c r="DE159" s="1"/>
      <c r="DF159" s="1"/>
      <c r="DG159" s="1"/>
      <c r="DH159" s="1"/>
      <c r="DI159" s="1"/>
      <c r="DM159" s="1"/>
      <c r="DN159" s="1"/>
      <c r="DO159" s="1"/>
      <c r="DP159" s="1"/>
    </row>
    <row r="160" spans="105:120" ht="12.75">
      <c r="DA160" s="1"/>
      <c r="DB160" s="1"/>
      <c r="DC160" s="1"/>
      <c r="DD160" s="1"/>
      <c r="DE160" s="1"/>
      <c r="DF160" s="1"/>
      <c r="DG160" s="1"/>
      <c r="DH160" s="1"/>
      <c r="DI160" s="1"/>
      <c r="DM160" s="1"/>
      <c r="DN160" s="1"/>
      <c r="DO160" s="1"/>
      <c r="DP160" s="1"/>
    </row>
    <row r="161" spans="105:120" ht="12.75">
      <c r="DA161" s="1"/>
      <c r="DB161" s="1"/>
      <c r="DC161" s="1"/>
      <c r="DD161" s="1"/>
      <c r="DE161" s="1"/>
      <c r="DF161" s="1"/>
      <c r="DG161" s="1"/>
      <c r="DH161" s="1"/>
      <c r="DI161" s="1"/>
      <c r="DM161" s="1"/>
      <c r="DN161" s="1"/>
      <c r="DO161" s="1"/>
      <c r="DP161" s="1"/>
    </row>
    <row r="162" spans="105:120" ht="12.75">
      <c r="DA162" s="1"/>
      <c r="DB162" s="1"/>
      <c r="DC162" s="1"/>
      <c r="DD162" s="1"/>
      <c r="DE162" s="1"/>
      <c r="DF162" s="1"/>
      <c r="DG162" s="1"/>
      <c r="DH162" s="1"/>
      <c r="DI162" s="1"/>
      <c r="DM162" s="1"/>
      <c r="DN162" s="1"/>
      <c r="DO162" s="1"/>
      <c r="DP162" s="1"/>
    </row>
    <row r="163" spans="105:120" ht="12.75">
      <c r="DA163" s="1"/>
      <c r="DB163" s="1"/>
      <c r="DC163" s="1"/>
      <c r="DD163" s="1"/>
      <c r="DE163" s="1"/>
      <c r="DF163" s="1"/>
      <c r="DG163" s="1"/>
      <c r="DH163" s="1"/>
      <c r="DI163" s="1"/>
      <c r="DM163" s="1"/>
      <c r="DN163" s="1"/>
      <c r="DO163" s="1"/>
      <c r="DP163" s="1"/>
    </row>
    <row r="164" spans="105:120" ht="12.75">
      <c r="DA164" s="1"/>
      <c r="DB164" s="1"/>
      <c r="DC164" s="1"/>
      <c r="DD164" s="1"/>
      <c r="DE164" s="1"/>
      <c r="DF164" s="1"/>
      <c r="DG164" s="1"/>
      <c r="DH164" s="1"/>
      <c r="DI164" s="1"/>
      <c r="DM164" s="1"/>
      <c r="DN164" s="1"/>
      <c r="DO164" s="1"/>
      <c r="DP164" s="1"/>
    </row>
    <row r="165" spans="105:120" ht="12.75">
      <c r="DA165" s="1"/>
      <c r="DB165" s="1"/>
      <c r="DC165" s="1"/>
      <c r="DD165" s="1"/>
      <c r="DE165" s="1"/>
      <c r="DF165" s="1"/>
      <c r="DG165" s="1"/>
      <c r="DH165" s="1"/>
      <c r="DI165" s="1"/>
      <c r="DM165" s="1"/>
      <c r="DN165" s="1"/>
      <c r="DO165" s="1"/>
      <c r="DP165" s="1"/>
    </row>
    <row r="166" spans="105:120" ht="12.75">
      <c r="DA166" s="1"/>
      <c r="DB166" s="1"/>
      <c r="DC166" s="1"/>
      <c r="DD166" s="1"/>
      <c r="DE166" s="1"/>
      <c r="DF166" s="1"/>
      <c r="DG166" s="1"/>
      <c r="DH166" s="1"/>
      <c r="DI166" s="1"/>
      <c r="DM166" s="1"/>
      <c r="DN166" s="1"/>
      <c r="DO166" s="1"/>
      <c r="DP166" s="1"/>
    </row>
    <row r="167" spans="105:120" ht="12.75">
      <c r="DA167" s="1"/>
      <c r="DB167" s="1"/>
      <c r="DC167" s="1"/>
      <c r="DD167" s="1"/>
      <c r="DE167" s="1"/>
      <c r="DF167" s="1"/>
      <c r="DG167" s="1"/>
      <c r="DH167" s="1"/>
      <c r="DI167" s="1"/>
      <c r="DM167" s="1"/>
      <c r="DN167" s="1"/>
      <c r="DO167" s="1"/>
      <c r="DP167" s="1"/>
    </row>
    <row r="168" spans="105:120" ht="12.75">
      <c r="DA168" s="1"/>
      <c r="DB168" s="1"/>
      <c r="DC168" s="1"/>
      <c r="DD168" s="1"/>
      <c r="DE168" s="1"/>
      <c r="DF168" s="1"/>
      <c r="DG168" s="1"/>
      <c r="DH168" s="1"/>
      <c r="DI168" s="1"/>
      <c r="DM168" s="1"/>
      <c r="DN168" s="1"/>
      <c r="DO168" s="1"/>
      <c r="DP168" s="1"/>
    </row>
    <row r="169" spans="105:120" ht="12.75">
      <c r="DA169" s="1"/>
      <c r="DB169" s="1"/>
      <c r="DC169" s="1"/>
      <c r="DD169" s="1"/>
      <c r="DE169" s="1"/>
      <c r="DF169" s="1"/>
      <c r="DG169" s="1"/>
      <c r="DH169" s="1"/>
      <c r="DI169" s="1"/>
      <c r="DM169" s="1"/>
      <c r="DN169" s="1"/>
      <c r="DO169" s="1"/>
      <c r="DP169" s="1"/>
    </row>
    <row r="170" spans="105:120" ht="12.75">
      <c r="DA170" s="1"/>
      <c r="DB170" s="1"/>
      <c r="DC170" s="1"/>
      <c r="DD170" s="1"/>
      <c r="DE170" s="1"/>
      <c r="DF170" s="1"/>
      <c r="DG170" s="1"/>
      <c r="DH170" s="1"/>
      <c r="DI170" s="1"/>
      <c r="DM170" s="1"/>
      <c r="DN170" s="1"/>
      <c r="DO170" s="1"/>
      <c r="DP170" s="1"/>
    </row>
    <row r="171" spans="105:120" ht="12.75">
      <c r="DA171" s="1"/>
      <c r="DB171" s="1"/>
      <c r="DC171" s="1"/>
      <c r="DD171" s="1"/>
      <c r="DE171" s="1"/>
      <c r="DF171" s="1"/>
      <c r="DG171" s="1"/>
      <c r="DH171" s="1"/>
      <c r="DI171" s="1"/>
      <c r="DM171" s="1"/>
      <c r="DN171" s="1"/>
      <c r="DO171" s="1"/>
      <c r="DP171" s="1"/>
    </row>
    <row r="172" spans="105:120" ht="12.75">
      <c r="DA172" s="1"/>
      <c r="DB172" s="1"/>
      <c r="DC172" s="1"/>
      <c r="DD172" s="1"/>
      <c r="DE172" s="1"/>
      <c r="DF172" s="1"/>
      <c r="DG172" s="1"/>
      <c r="DH172" s="1"/>
      <c r="DI172" s="1"/>
      <c r="DM172" s="1"/>
      <c r="DN172" s="1"/>
      <c r="DO172" s="1"/>
      <c r="DP172" s="1"/>
    </row>
    <row r="173" spans="105:120" ht="12.75">
      <c r="DA173" s="1"/>
      <c r="DB173" s="1"/>
      <c r="DC173" s="1"/>
      <c r="DD173" s="1"/>
      <c r="DE173" s="1"/>
      <c r="DF173" s="1"/>
      <c r="DG173" s="1"/>
      <c r="DH173" s="1"/>
      <c r="DI173" s="1"/>
      <c r="DM173" s="1"/>
      <c r="DN173" s="1"/>
      <c r="DO173" s="1"/>
      <c r="DP173" s="1"/>
    </row>
    <row r="174" spans="105:120" ht="12.75">
      <c r="DA174" s="1"/>
      <c r="DB174" s="1"/>
      <c r="DC174" s="1"/>
      <c r="DD174" s="1"/>
      <c r="DE174" s="1"/>
      <c r="DF174" s="1"/>
      <c r="DG174" s="1"/>
      <c r="DH174" s="1"/>
      <c r="DI174" s="1"/>
      <c r="DM174" s="1"/>
      <c r="DN174" s="1"/>
      <c r="DO174" s="1"/>
      <c r="DP174" s="1"/>
    </row>
    <row r="175" spans="105:120" ht="12.75">
      <c r="DA175" s="1"/>
      <c r="DB175" s="1"/>
      <c r="DC175" s="1"/>
      <c r="DD175" s="1"/>
      <c r="DE175" s="1"/>
      <c r="DF175" s="1"/>
      <c r="DG175" s="1"/>
      <c r="DH175" s="1"/>
      <c r="DI175" s="1"/>
      <c r="DM175" s="1"/>
      <c r="DN175" s="1"/>
      <c r="DO175" s="1"/>
      <c r="DP175" s="1"/>
    </row>
    <row r="176" spans="105:120" ht="12.75">
      <c r="DA176" s="1"/>
      <c r="DB176" s="1"/>
      <c r="DC176" s="1"/>
      <c r="DD176" s="1"/>
      <c r="DE176" s="1"/>
      <c r="DF176" s="1"/>
      <c r="DG176" s="1"/>
      <c r="DH176" s="1"/>
      <c r="DI176" s="1"/>
      <c r="DM176" s="1"/>
      <c r="DN176" s="1"/>
      <c r="DO176" s="1"/>
      <c r="DP176" s="1"/>
    </row>
    <row r="177" spans="105:120" ht="12.75">
      <c r="DA177" s="1"/>
      <c r="DB177" s="1"/>
      <c r="DC177" s="1"/>
      <c r="DD177" s="1"/>
      <c r="DE177" s="1"/>
      <c r="DF177" s="1"/>
      <c r="DG177" s="1"/>
      <c r="DH177" s="1"/>
      <c r="DI177" s="1"/>
      <c r="DM177" s="1"/>
      <c r="DN177" s="1"/>
      <c r="DO177" s="1"/>
      <c r="DP177" s="1"/>
    </row>
    <row r="178" spans="105:120" ht="12.75">
      <c r="DA178" s="1"/>
      <c r="DB178" s="1"/>
      <c r="DC178" s="1"/>
      <c r="DD178" s="1"/>
      <c r="DE178" s="1"/>
      <c r="DF178" s="1"/>
      <c r="DG178" s="1"/>
      <c r="DH178" s="1"/>
      <c r="DI178" s="1"/>
      <c r="DM178" s="1"/>
      <c r="DN178" s="1"/>
      <c r="DO178" s="1"/>
      <c r="DP178" s="1"/>
    </row>
    <row r="179" spans="105:120" ht="12.75">
      <c r="DA179" s="1"/>
      <c r="DB179" s="1"/>
      <c r="DC179" s="1"/>
      <c r="DD179" s="1"/>
      <c r="DE179" s="1"/>
      <c r="DF179" s="1"/>
      <c r="DG179" s="1"/>
      <c r="DH179" s="1"/>
      <c r="DI179" s="1"/>
      <c r="DM179" s="1"/>
      <c r="DN179" s="1"/>
      <c r="DO179" s="1"/>
      <c r="DP179" s="1"/>
    </row>
    <row r="180" spans="105:120" ht="12.75">
      <c r="DA180" s="1"/>
      <c r="DB180" s="1"/>
      <c r="DC180" s="1"/>
      <c r="DD180" s="1"/>
      <c r="DE180" s="1"/>
      <c r="DF180" s="1"/>
      <c r="DG180" s="1"/>
      <c r="DH180" s="1"/>
      <c r="DI180" s="1"/>
      <c r="DM180" s="1"/>
      <c r="DN180" s="1"/>
      <c r="DO180" s="1"/>
      <c r="DP180" s="1"/>
    </row>
    <row r="181" spans="105:120" ht="12.75">
      <c r="DA181" s="1"/>
      <c r="DB181" s="1"/>
      <c r="DC181" s="1"/>
      <c r="DD181" s="1"/>
      <c r="DE181" s="1"/>
      <c r="DF181" s="1"/>
      <c r="DG181" s="1"/>
      <c r="DH181" s="1"/>
      <c r="DI181" s="1"/>
      <c r="DM181" s="1"/>
      <c r="DN181" s="1"/>
      <c r="DO181" s="1"/>
      <c r="DP181" s="1"/>
    </row>
    <row r="182" spans="105:120" ht="12.75">
      <c r="DA182" s="1"/>
      <c r="DB182" s="1"/>
      <c r="DC182" s="1"/>
      <c r="DD182" s="1"/>
      <c r="DE182" s="1"/>
      <c r="DF182" s="1"/>
      <c r="DG182" s="1"/>
      <c r="DH182" s="1"/>
      <c r="DI182" s="1"/>
      <c r="DM182" s="1"/>
      <c r="DN182" s="1"/>
      <c r="DO182" s="1"/>
      <c r="DP182" s="1"/>
    </row>
    <row r="183" spans="105:120" ht="12.75">
      <c r="DA183" s="1"/>
      <c r="DB183" s="1"/>
      <c r="DC183" s="1"/>
      <c r="DD183" s="1"/>
      <c r="DE183" s="1"/>
      <c r="DF183" s="1"/>
      <c r="DG183" s="1"/>
      <c r="DH183" s="1"/>
      <c r="DI183" s="1"/>
      <c r="DM183" s="1"/>
      <c r="DN183" s="1"/>
      <c r="DO183" s="1"/>
      <c r="DP183" s="1"/>
    </row>
    <row r="184" spans="105:120" ht="12.75">
      <c r="DA184" s="1"/>
      <c r="DB184" s="1"/>
      <c r="DC184" s="1"/>
      <c r="DD184" s="1"/>
      <c r="DE184" s="1"/>
      <c r="DF184" s="1"/>
      <c r="DG184" s="1"/>
      <c r="DH184" s="1"/>
      <c r="DI184" s="1"/>
      <c r="DM184" s="1"/>
      <c r="DN184" s="1"/>
      <c r="DO184" s="1"/>
      <c r="DP184" s="1"/>
    </row>
    <row r="185" spans="105:120" ht="12.75">
      <c r="DA185" s="1"/>
      <c r="DB185" s="1"/>
      <c r="DC185" s="1"/>
      <c r="DD185" s="1"/>
      <c r="DE185" s="1"/>
      <c r="DF185" s="1"/>
      <c r="DG185" s="1"/>
      <c r="DH185" s="1"/>
      <c r="DI185" s="1"/>
      <c r="DM185" s="1"/>
      <c r="DN185" s="1"/>
      <c r="DO185" s="1"/>
      <c r="DP185" s="1"/>
    </row>
    <row r="186" spans="105:120" ht="12.75">
      <c r="DA186" s="1"/>
      <c r="DB186" s="1"/>
      <c r="DC186" s="1"/>
      <c r="DD186" s="1"/>
      <c r="DE186" s="1"/>
      <c r="DF186" s="1"/>
      <c r="DG186" s="1"/>
      <c r="DH186" s="1"/>
      <c r="DI186" s="1"/>
      <c r="DM186" s="1"/>
      <c r="DN186" s="1"/>
      <c r="DO186" s="1"/>
      <c r="DP186" s="1"/>
    </row>
    <row r="187" spans="105:120" ht="12.75">
      <c r="DA187" s="1"/>
      <c r="DB187" s="1"/>
      <c r="DC187" s="1"/>
      <c r="DD187" s="1"/>
      <c r="DE187" s="1"/>
      <c r="DF187" s="1"/>
      <c r="DG187" s="1"/>
      <c r="DH187" s="1"/>
      <c r="DI187" s="1"/>
      <c r="DM187" s="1"/>
      <c r="DN187" s="1"/>
      <c r="DO187" s="1"/>
      <c r="DP187" s="1"/>
    </row>
    <row r="188" spans="105:120" ht="12.75">
      <c r="DA188" s="1"/>
      <c r="DB188" s="1"/>
      <c r="DC188" s="1"/>
      <c r="DD188" s="1"/>
      <c r="DE188" s="1"/>
      <c r="DF188" s="1"/>
      <c r="DG188" s="1"/>
      <c r="DH188" s="1"/>
      <c r="DI188" s="1"/>
      <c r="DM188" s="1"/>
      <c r="DN188" s="1"/>
      <c r="DO188" s="1"/>
      <c r="DP188" s="1"/>
    </row>
    <row r="189" spans="105:120" ht="12.75">
      <c r="DA189" s="1"/>
      <c r="DB189" s="1"/>
      <c r="DC189" s="1"/>
      <c r="DD189" s="1"/>
      <c r="DE189" s="1"/>
      <c r="DF189" s="1"/>
      <c r="DG189" s="1"/>
      <c r="DH189" s="1"/>
      <c r="DI189" s="1"/>
      <c r="DM189" s="1"/>
      <c r="DN189" s="1"/>
      <c r="DO189" s="1"/>
      <c r="DP189" s="1"/>
    </row>
    <row r="190" spans="105:120" ht="12.75">
      <c r="DA190" s="1"/>
      <c r="DB190" s="1"/>
      <c r="DC190" s="1"/>
      <c r="DD190" s="1"/>
      <c r="DE190" s="1"/>
      <c r="DF190" s="1"/>
      <c r="DG190" s="1"/>
      <c r="DH190" s="1"/>
      <c r="DI190" s="1"/>
      <c r="DM190" s="1"/>
      <c r="DN190" s="1"/>
      <c r="DO190" s="1"/>
      <c r="DP190" s="1"/>
    </row>
    <row r="191" spans="105:120" ht="12.75">
      <c r="DA191" s="1"/>
      <c r="DB191" s="1"/>
      <c r="DC191" s="1"/>
      <c r="DD191" s="1"/>
      <c r="DE191" s="1"/>
      <c r="DF191" s="1"/>
      <c r="DG191" s="1"/>
      <c r="DH191" s="1"/>
      <c r="DI191" s="1"/>
      <c r="DM191" s="1"/>
      <c r="DN191" s="1"/>
      <c r="DO191" s="1"/>
      <c r="DP191" s="1"/>
    </row>
    <row r="192" spans="105:120" ht="12.75">
      <c r="DA192" s="1"/>
      <c r="DB192" s="1"/>
      <c r="DC192" s="1"/>
      <c r="DD192" s="1"/>
      <c r="DE192" s="1"/>
      <c r="DF192" s="1"/>
      <c r="DG192" s="1"/>
      <c r="DH192" s="1"/>
      <c r="DI192" s="1"/>
      <c r="DM192" s="1"/>
      <c r="DN192" s="1"/>
      <c r="DO192" s="1"/>
      <c r="DP192" s="1"/>
    </row>
    <row r="193" spans="105:120" ht="12.75">
      <c r="DA193" s="1"/>
      <c r="DB193" s="1"/>
      <c r="DC193" s="1"/>
      <c r="DD193" s="1"/>
      <c r="DE193" s="1"/>
      <c r="DF193" s="1"/>
      <c r="DG193" s="1"/>
      <c r="DH193" s="1"/>
      <c r="DI193" s="1"/>
      <c r="DM193" s="1"/>
      <c r="DN193" s="1"/>
      <c r="DO193" s="1"/>
      <c r="DP193" s="1"/>
    </row>
    <row r="194" spans="105:120" ht="12.75">
      <c r="DA194" s="1"/>
      <c r="DB194" s="1"/>
      <c r="DC194" s="1"/>
      <c r="DD194" s="1"/>
      <c r="DE194" s="1"/>
      <c r="DF194" s="1"/>
      <c r="DG194" s="1"/>
      <c r="DH194" s="1"/>
      <c r="DI194" s="1"/>
      <c r="DM194" s="1"/>
      <c r="DN194" s="1"/>
      <c r="DO194" s="1"/>
      <c r="DP194" s="1"/>
    </row>
    <row r="195" spans="105:120" ht="12.75">
      <c r="DA195" s="1"/>
      <c r="DB195" s="1"/>
      <c r="DC195" s="1"/>
      <c r="DD195" s="1"/>
      <c r="DE195" s="1"/>
      <c r="DF195" s="1"/>
      <c r="DG195" s="1"/>
      <c r="DH195" s="1"/>
      <c r="DI195" s="1"/>
      <c r="DM195" s="1"/>
      <c r="DN195" s="1"/>
      <c r="DO195" s="1"/>
      <c r="DP195" s="1"/>
    </row>
    <row r="196" spans="105:120" ht="12.75">
      <c r="DA196" s="1"/>
      <c r="DB196" s="1"/>
      <c r="DC196" s="1"/>
      <c r="DD196" s="1"/>
      <c r="DE196" s="1"/>
      <c r="DF196" s="1"/>
      <c r="DG196" s="1"/>
      <c r="DH196" s="1"/>
      <c r="DI196" s="1"/>
      <c r="DM196" s="1"/>
      <c r="DN196" s="1"/>
      <c r="DO196" s="1"/>
      <c r="DP196" s="1"/>
    </row>
    <row r="197" spans="105:120" ht="12.75">
      <c r="DA197" s="1"/>
      <c r="DB197" s="1"/>
      <c r="DC197" s="1"/>
      <c r="DD197" s="1"/>
      <c r="DE197" s="1"/>
      <c r="DF197" s="1"/>
      <c r="DG197" s="1"/>
      <c r="DH197" s="1"/>
      <c r="DI197" s="1"/>
      <c r="DM197" s="1"/>
      <c r="DN197" s="1"/>
      <c r="DO197" s="1"/>
      <c r="DP197" s="1"/>
    </row>
    <row r="198" spans="105:120" ht="12.75">
      <c r="DA198" s="1"/>
      <c r="DB198" s="1"/>
      <c r="DC198" s="1"/>
      <c r="DD198" s="1"/>
      <c r="DE198" s="1"/>
      <c r="DF198" s="1"/>
      <c r="DG198" s="1"/>
      <c r="DH198" s="1"/>
      <c r="DI198" s="1"/>
      <c r="DM198" s="1"/>
      <c r="DN198" s="1"/>
      <c r="DO198" s="1"/>
      <c r="DP198" s="1"/>
    </row>
    <row r="199" spans="105:120" ht="12.75">
      <c r="DA199" s="1"/>
      <c r="DB199" s="1"/>
      <c r="DC199" s="1"/>
      <c r="DD199" s="1"/>
      <c r="DE199" s="1"/>
      <c r="DF199" s="1"/>
      <c r="DG199" s="1"/>
      <c r="DH199" s="1"/>
      <c r="DI199" s="1"/>
      <c r="DM199" s="1"/>
      <c r="DN199" s="1"/>
      <c r="DO199" s="1"/>
      <c r="DP199" s="1"/>
    </row>
    <row r="200" spans="105:120" ht="12.75">
      <c r="DA200" s="1"/>
      <c r="DB200" s="1"/>
      <c r="DC200" s="1"/>
      <c r="DD200" s="1"/>
      <c r="DE200" s="1"/>
      <c r="DF200" s="1"/>
      <c r="DG200" s="1"/>
      <c r="DH200" s="1"/>
      <c r="DI200" s="1"/>
      <c r="DM200" s="1"/>
      <c r="DN200" s="1"/>
      <c r="DO200" s="1"/>
      <c r="DP200" s="1"/>
    </row>
    <row r="201" spans="105:120" ht="12.75">
      <c r="DA201" s="1"/>
      <c r="DB201" s="1"/>
      <c r="DC201" s="1"/>
      <c r="DD201" s="1"/>
      <c r="DE201" s="1"/>
      <c r="DF201" s="1"/>
      <c r="DG201" s="1"/>
      <c r="DH201" s="1"/>
      <c r="DI201" s="1"/>
      <c r="DM201" s="1"/>
      <c r="DN201" s="1"/>
      <c r="DO201" s="1"/>
      <c r="DP201" s="1"/>
    </row>
    <row r="202" spans="105:120" ht="12.75">
      <c r="DA202" s="1"/>
      <c r="DB202" s="1"/>
      <c r="DC202" s="1"/>
      <c r="DD202" s="1"/>
      <c r="DE202" s="1"/>
      <c r="DF202" s="1"/>
      <c r="DG202" s="1"/>
      <c r="DH202" s="1"/>
      <c r="DI202" s="1"/>
      <c r="DM202" s="1"/>
      <c r="DN202" s="1"/>
      <c r="DO202" s="1"/>
      <c r="DP202" s="1"/>
    </row>
    <row r="203" spans="105:120" ht="12.75">
      <c r="DA203" s="1"/>
      <c r="DB203" s="1"/>
      <c r="DC203" s="1"/>
      <c r="DD203" s="1"/>
      <c r="DE203" s="1"/>
      <c r="DF203" s="1"/>
      <c r="DG203" s="1"/>
      <c r="DH203" s="1"/>
      <c r="DI203" s="1"/>
      <c r="DM203" s="1"/>
      <c r="DN203" s="1"/>
      <c r="DO203" s="1"/>
      <c r="DP203" s="1"/>
    </row>
    <row r="204" spans="105:120" ht="12.75">
      <c r="DA204" s="1"/>
      <c r="DB204" s="1"/>
      <c r="DC204" s="1"/>
      <c r="DD204" s="1"/>
      <c r="DE204" s="1"/>
      <c r="DF204" s="1"/>
      <c r="DG204" s="1"/>
      <c r="DH204" s="1"/>
      <c r="DI204" s="1"/>
      <c r="DM204" s="1"/>
      <c r="DN204" s="1"/>
      <c r="DO204" s="1"/>
      <c r="DP204" s="1"/>
    </row>
    <row r="205" spans="105:120" ht="12.75">
      <c r="DA205" s="1"/>
      <c r="DB205" s="1"/>
      <c r="DC205" s="1"/>
      <c r="DD205" s="1"/>
      <c r="DE205" s="1"/>
      <c r="DF205" s="1"/>
      <c r="DG205" s="1"/>
      <c r="DH205" s="1"/>
      <c r="DI205" s="1"/>
      <c r="DM205" s="1"/>
      <c r="DN205" s="1"/>
      <c r="DO205" s="1"/>
      <c r="DP205" s="1"/>
    </row>
    <row r="206" spans="105:120" ht="12.75">
      <c r="DA206" s="1"/>
      <c r="DB206" s="1"/>
      <c r="DC206" s="1"/>
      <c r="DD206" s="1"/>
      <c r="DE206" s="1"/>
      <c r="DF206" s="1"/>
      <c r="DG206" s="1"/>
      <c r="DH206" s="1"/>
      <c r="DI206" s="1"/>
      <c r="DM206" s="1"/>
      <c r="DN206" s="1"/>
      <c r="DO206" s="1"/>
      <c r="DP206" s="1"/>
    </row>
    <row r="207" spans="105:120" ht="12.75">
      <c r="DA207" s="1"/>
      <c r="DB207" s="1"/>
      <c r="DC207" s="1"/>
      <c r="DD207" s="1"/>
      <c r="DE207" s="1"/>
      <c r="DF207" s="1"/>
      <c r="DG207" s="1"/>
      <c r="DH207" s="1"/>
      <c r="DI207" s="1"/>
      <c r="DM207" s="1"/>
      <c r="DN207" s="1"/>
      <c r="DO207" s="1"/>
      <c r="DP207" s="1"/>
    </row>
    <row r="208" spans="105:120" ht="12.75">
      <c r="DA208" s="1"/>
      <c r="DB208" s="1"/>
      <c r="DC208" s="1"/>
      <c r="DD208" s="1"/>
      <c r="DE208" s="1"/>
      <c r="DF208" s="1"/>
      <c r="DG208" s="1"/>
      <c r="DH208" s="1"/>
      <c r="DI208" s="1"/>
      <c r="DM208" s="1"/>
      <c r="DN208" s="1"/>
      <c r="DO208" s="1"/>
      <c r="DP208" s="1"/>
    </row>
    <row r="209" spans="105:120" ht="12.75">
      <c r="DA209" s="1"/>
      <c r="DB209" s="1"/>
      <c r="DC209" s="1"/>
      <c r="DD209" s="1"/>
      <c r="DE209" s="1"/>
      <c r="DF209" s="1"/>
      <c r="DG209" s="1"/>
      <c r="DH209" s="1"/>
      <c r="DI209" s="1"/>
      <c r="DM209" s="1"/>
      <c r="DN209" s="1"/>
      <c r="DO209" s="1"/>
      <c r="DP209" s="1"/>
    </row>
    <row r="210" spans="105:120" ht="12.75">
      <c r="DA210" s="1"/>
      <c r="DB210" s="1"/>
      <c r="DC210" s="1"/>
      <c r="DD210" s="1"/>
      <c r="DE210" s="1"/>
      <c r="DF210" s="1"/>
      <c r="DG210" s="1"/>
      <c r="DH210" s="1"/>
      <c r="DI210" s="1"/>
      <c r="DM210" s="1"/>
      <c r="DN210" s="1"/>
      <c r="DO210" s="1"/>
      <c r="DP210" s="1"/>
    </row>
    <row r="211" spans="105:120" ht="12.75">
      <c r="DA211" s="1"/>
      <c r="DB211" s="1"/>
      <c r="DC211" s="1"/>
      <c r="DD211" s="1"/>
      <c r="DE211" s="1"/>
      <c r="DF211" s="1"/>
      <c r="DG211" s="1"/>
      <c r="DH211" s="1"/>
      <c r="DI211" s="1"/>
      <c r="DM211" s="1"/>
      <c r="DN211" s="1"/>
      <c r="DO211" s="1"/>
      <c r="DP211" s="1"/>
    </row>
    <row r="212" spans="105:120" ht="12.75">
      <c r="DA212" s="1"/>
      <c r="DB212" s="1"/>
      <c r="DC212" s="1"/>
      <c r="DD212" s="1"/>
      <c r="DE212" s="1"/>
      <c r="DF212" s="1"/>
      <c r="DG212" s="1"/>
      <c r="DH212" s="1"/>
      <c r="DI212" s="1"/>
      <c r="DM212" s="1"/>
      <c r="DN212" s="1"/>
      <c r="DO212" s="1"/>
      <c r="DP212" s="1"/>
    </row>
    <row r="213" spans="105:120" ht="12.75">
      <c r="DA213" s="1"/>
      <c r="DB213" s="1"/>
      <c r="DC213" s="1"/>
      <c r="DD213" s="1"/>
      <c r="DE213" s="1"/>
      <c r="DF213" s="1"/>
      <c r="DG213" s="1"/>
      <c r="DH213" s="1"/>
      <c r="DI213" s="1"/>
      <c r="DM213" s="1"/>
      <c r="DN213" s="1"/>
      <c r="DO213" s="1"/>
      <c r="DP213" s="1"/>
    </row>
    <row r="214" spans="105:120" ht="12.75">
      <c r="DA214" s="1"/>
      <c r="DB214" s="1"/>
      <c r="DC214" s="1"/>
      <c r="DD214" s="1"/>
      <c r="DE214" s="1"/>
      <c r="DF214" s="1"/>
      <c r="DG214" s="1"/>
      <c r="DH214" s="1"/>
      <c r="DI214" s="1"/>
      <c r="DM214" s="1"/>
      <c r="DN214" s="1"/>
      <c r="DO214" s="1"/>
      <c r="DP214" s="1"/>
    </row>
    <row r="215" spans="105:120" ht="12.75">
      <c r="DA215" s="1"/>
      <c r="DB215" s="1"/>
      <c r="DC215" s="1"/>
      <c r="DD215" s="1"/>
      <c r="DE215" s="1"/>
      <c r="DF215" s="1"/>
      <c r="DG215" s="1"/>
      <c r="DH215" s="1"/>
      <c r="DI215" s="1"/>
      <c r="DM215" s="1"/>
      <c r="DN215" s="1"/>
      <c r="DO215" s="1"/>
      <c r="DP215" s="1"/>
    </row>
    <row r="216" spans="105:120" ht="12.75">
      <c r="DA216" s="1"/>
      <c r="DB216" s="1"/>
      <c r="DC216" s="1"/>
      <c r="DD216" s="1"/>
      <c r="DE216" s="1"/>
      <c r="DF216" s="1"/>
      <c r="DG216" s="1"/>
      <c r="DH216" s="1"/>
      <c r="DI216" s="1"/>
      <c r="DM216" s="1"/>
      <c r="DN216" s="1"/>
      <c r="DO216" s="1"/>
      <c r="DP216" s="1"/>
    </row>
    <row r="217" spans="105:120" ht="12.75">
      <c r="DA217" s="1"/>
      <c r="DB217" s="1"/>
      <c r="DC217" s="1"/>
      <c r="DD217" s="1"/>
      <c r="DE217" s="1"/>
      <c r="DF217" s="1"/>
      <c r="DG217" s="1"/>
      <c r="DH217" s="1"/>
      <c r="DI217" s="1"/>
      <c r="DM217" s="1"/>
      <c r="DN217" s="1"/>
      <c r="DO217" s="1"/>
      <c r="DP217" s="1"/>
    </row>
    <row r="218" spans="105:120" ht="12.75">
      <c r="DA218" s="1"/>
      <c r="DB218" s="1"/>
      <c r="DC218" s="1"/>
      <c r="DD218" s="1"/>
      <c r="DE218" s="1"/>
      <c r="DF218" s="1"/>
      <c r="DG218" s="1"/>
      <c r="DH218" s="1"/>
      <c r="DI218" s="1"/>
      <c r="DM218" s="1"/>
      <c r="DN218" s="1"/>
      <c r="DO218" s="1"/>
      <c r="DP218" s="1"/>
    </row>
    <row r="219" spans="105:120" ht="12.75">
      <c r="DA219" s="1"/>
      <c r="DB219" s="1"/>
      <c r="DC219" s="1"/>
      <c r="DD219" s="1"/>
      <c r="DE219" s="1"/>
      <c r="DF219" s="1"/>
      <c r="DG219" s="1"/>
      <c r="DH219" s="1"/>
      <c r="DI219" s="1"/>
      <c r="DM219" s="1"/>
      <c r="DN219" s="1"/>
      <c r="DO219" s="1"/>
      <c r="DP219" s="1"/>
    </row>
    <row r="220" spans="105:120" ht="12.75">
      <c r="DA220" s="1"/>
      <c r="DB220" s="1"/>
      <c r="DC220" s="1"/>
      <c r="DD220" s="1"/>
      <c r="DE220" s="1"/>
      <c r="DF220" s="1"/>
      <c r="DG220" s="1"/>
      <c r="DH220" s="1"/>
      <c r="DI220" s="1"/>
      <c r="DM220" s="1"/>
      <c r="DN220" s="1"/>
      <c r="DO220" s="1"/>
      <c r="DP220" s="1"/>
    </row>
    <row r="221" spans="105:120" ht="12.75">
      <c r="DA221" s="1"/>
      <c r="DB221" s="1"/>
      <c r="DC221" s="1"/>
      <c r="DD221" s="1"/>
      <c r="DE221" s="1"/>
      <c r="DF221" s="1"/>
      <c r="DG221" s="1"/>
      <c r="DH221" s="1"/>
      <c r="DI221" s="1"/>
      <c r="DM221" s="1"/>
      <c r="DN221" s="1"/>
      <c r="DO221" s="1"/>
      <c r="DP221" s="1"/>
    </row>
    <row r="222" spans="105:120" ht="12.75">
      <c r="DA222" s="1"/>
      <c r="DB222" s="1"/>
      <c r="DC222" s="1"/>
      <c r="DD222" s="1"/>
      <c r="DE222" s="1"/>
      <c r="DF222" s="1"/>
      <c r="DG222" s="1"/>
      <c r="DH222" s="1"/>
      <c r="DI222" s="1"/>
      <c r="DM222" s="1"/>
      <c r="DN222" s="1"/>
      <c r="DO222" s="1"/>
      <c r="DP222" s="1"/>
    </row>
    <row r="223" spans="105:120" ht="12.75">
      <c r="DA223" s="1"/>
      <c r="DB223" s="1"/>
      <c r="DC223" s="1"/>
      <c r="DD223" s="1"/>
      <c r="DE223" s="1"/>
      <c r="DF223" s="1"/>
      <c r="DG223" s="1"/>
      <c r="DH223" s="1"/>
      <c r="DI223" s="1"/>
      <c r="DM223" s="1"/>
      <c r="DN223" s="1"/>
      <c r="DO223" s="1"/>
      <c r="DP223" s="1"/>
    </row>
    <row r="224" spans="105:120" ht="12.75">
      <c r="DA224" s="1"/>
      <c r="DB224" s="1"/>
      <c r="DC224" s="1"/>
      <c r="DD224" s="1"/>
      <c r="DE224" s="1"/>
      <c r="DF224" s="1"/>
      <c r="DG224" s="1"/>
      <c r="DH224" s="1"/>
      <c r="DI224" s="1"/>
      <c r="DM224" s="1"/>
      <c r="DN224" s="1"/>
      <c r="DO224" s="1"/>
      <c r="DP224" s="1"/>
    </row>
    <row r="225" spans="105:120" ht="12.75">
      <c r="DA225" s="1"/>
      <c r="DB225" s="1"/>
      <c r="DC225" s="1"/>
      <c r="DD225" s="1"/>
      <c r="DE225" s="1"/>
      <c r="DF225" s="1"/>
      <c r="DG225" s="1"/>
      <c r="DH225" s="1"/>
      <c r="DI225" s="1"/>
      <c r="DM225" s="1"/>
      <c r="DN225" s="1"/>
      <c r="DO225" s="1"/>
      <c r="DP225" s="1"/>
    </row>
    <row r="226" spans="105:120" ht="12.75">
      <c r="DA226" s="1"/>
      <c r="DB226" s="1"/>
      <c r="DC226" s="1"/>
      <c r="DD226" s="1"/>
      <c r="DE226" s="1"/>
      <c r="DF226" s="1"/>
      <c r="DG226" s="1"/>
      <c r="DH226" s="1"/>
      <c r="DI226" s="1"/>
      <c r="DM226" s="1"/>
      <c r="DN226" s="1"/>
      <c r="DO226" s="1"/>
      <c r="DP226" s="1"/>
    </row>
    <row r="227" spans="105:120" ht="12.75">
      <c r="DA227" s="1"/>
      <c r="DB227" s="1"/>
      <c r="DC227" s="1"/>
      <c r="DD227" s="1"/>
      <c r="DE227" s="1"/>
      <c r="DF227" s="1"/>
      <c r="DG227" s="1"/>
      <c r="DH227" s="1"/>
      <c r="DI227" s="1"/>
      <c r="DM227" s="1"/>
      <c r="DN227" s="1"/>
      <c r="DO227" s="1"/>
      <c r="DP227" s="1"/>
    </row>
    <row r="228" spans="105:120" ht="12.75">
      <c r="DA228" s="1"/>
      <c r="DB228" s="1"/>
      <c r="DC228" s="1"/>
      <c r="DD228" s="1"/>
      <c r="DE228" s="1"/>
      <c r="DF228" s="1"/>
      <c r="DG228" s="1"/>
      <c r="DH228" s="1"/>
      <c r="DI228" s="1"/>
      <c r="DM228" s="1"/>
      <c r="DN228" s="1"/>
      <c r="DO228" s="1"/>
      <c r="DP228" s="1"/>
    </row>
    <row r="229" spans="105:120" ht="12.75">
      <c r="DA229" s="1"/>
      <c r="DB229" s="1"/>
      <c r="DC229" s="1"/>
      <c r="DD229" s="1"/>
      <c r="DE229" s="1"/>
      <c r="DF229" s="1"/>
      <c r="DG229" s="1"/>
      <c r="DH229" s="1"/>
      <c r="DI229" s="1"/>
      <c r="DM229" s="1"/>
      <c r="DN229" s="1"/>
      <c r="DO229" s="1"/>
      <c r="DP229" s="1"/>
    </row>
    <row r="230" spans="105:120" ht="12.75">
      <c r="DA230" s="1"/>
      <c r="DB230" s="1"/>
      <c r="DC230" s="1"/>
      <c r="DD230" s="1"/>
      <c r="DE230" s="1"/>
      <c r="DF230" s="1"/>
      <c r="DG230" s="1"/>
      <c r="DH230" s="1"/>
      <c r="DI230" s="1"/>
      <c r="DM230" s="1"/>
      <c r="DN230" s="1"/>
      <c r="DO230" s="1"/>
      <c r="DP230" s="1"/>
    </row>
    <row r="231" spans="105:120" ht="12.75">
      <c r="DA231" s="1"/>
      <c r="DB231" s="1"/>
      <c r="DC231" s="1"/>
      <c r="DD231" s="1"/>
      <c r="DE231" s="1"/>
      <c r="DF231" s="1"/>
      <c r="DG231" s="1"/>
      <c r="DH231" s="1"/>
      <c r="DI231" s="1"/>
      <c r="DM231" s="1"/>
      <c r="DN231" s="1"/>
      <c r="DO231" s="1"/>
      <c r="DP231" s="1"/>
    </row>
    <row r="232" spans="105:120" ht="12.75">
      <c r="DA232" s="1"/>
      <c r="DB232" s="1"/>
      <c r="DC232" s="1"/>
      <c r="DD232" s="1"/>
      <c r="DE232" s="1"/>
      <c r="DF232" s="1"/>
      <c r="DG232" s="1"/>
      <c r="DH232" s="1"/>
      <c r="DI232" s="1"/>
      <c r="DM232" s="1"/>
      <c r="DN232" s="1"/>
      <c r="DO232" s="1"/>
      <c r="DP232" s="1"/>
    </row>
    <row r="233" spans="105:120" ht="12.75">
      <c r="DA233" s="1"/>
      <c r="DB233" s="1"/>
      <c r="DC233" s="1"/>
      <c r="DD233" s="1"/>
      <c r="DE233" s="1"/>
      <c r="DF233" s="1"/>
      <c r="DG233" s="1"/>
      <c r="DH233" s="1"/>
      <c r="DI233" s="1"/>
      <c r="DM233" s="1"/>
      <c r="DN233" s="1"/>
      <c r="DO233" s="1"/>
      <c r="DP233" s="1"/>
    </row>
    <row r="234" spans="105:120" ht="12.75">
      <c r="DA234" s="1"/>
      <c r="DB234" s="1"/>
      <c r="DC234" s="1"/>
      <c r="DD234" s="1"/>
      <c r="DE234" s="1"/>
      <c r="DF234" s="1"/>
      <c r="DG234" s="1"/>
      <c r="DH234" s="1"/>
      <c r="DI234" s="1"/>
      <c r="DM234" s="1"/>
      <c r="DN234" s="1"/>
      <c r="DO234" s="1"/>
      <c r="DP234" s="1"/>
    </row>
    <row r="235" spans="105:120" ht="12.75">
      <c r="DA235" s="1"/>
      <c r="DB235" s="1"/>
      <c r="DC235" s="1"/>
      <c r="DD235" s="1"/>
      <c r="DE235" s="1"/>
      <c r="DF235" s="1"/>
      <c r="DG235" s="1"/>
      <c r="DH235" s="1"/>
      <c r="DI235" s="1"/>
      <c r="DM235" s="1"/>
      <c r="DN235" s="1"/>
      <c r="DO235" s="1"/>
      <c r="DP235" s="1"/>
    </row>
    <row r="236" spans="105:120" ht="12.75">
      <c r="DA236" s="1"/>
      <c r="DB236" s="1"/>
      <c r="DC236" s="1"/>
      <c r="DD236" s="1"/>
      <c r="DE236" s="1"/>
      <c r="DF236" s="1"/>
      <c r="DG236" s="1"/>
      <c r="DH236" s="1"/>
      <c r="DI236" s="1"/>
      <c r="DM236" s="1"/>
      <c r="DN236" s="1"/>
      <c r="DO236" s="1"/>
      <c r="DP236" s="1"/>
    </row>
    <row r="237" spans="105:120" ht="12.75">
      <c r="DA237" s="1"/>
      <c r="DB237" s="1"/>
      <c r="DC237" s="1"/>
      <c r="DD237" s="1"/>
      <c r="DE237" s="1"/>
      <c r="DF237" s="1"/>
      <c r="DG237" s="1"/>
      <c r="DH237" s="1"/>
      <c r="DI237" s="1"/>
      <c r="DM237" s="1"/>
      <c r="DN237" s="1"/>
      <c r="DO237" s="1"/>
      <c r="DP237" s="1"/>
    </row>
    <row r="238" spans="105:120" ht="12.75">
      <c r="DA238" s="1"/>
      <c r="DB238" s="1"/>
      <c r="DC238" s="1"/>
      <c r="DD238" s="1"/>
      <c r="DE238" s="1"/>
      <c r="DF238" s="1"/>
      <c r="DG238" s="1"/>
      <c r="DH238" s="1"/>
      <c r="DI238" s="1"/>
      <c r="DM238" s="1"/>
      <c r="DN238" s="1"/>
      <c r="DO238" s="1"/>
      <c r="DP238" s="1"/>
    </row>
    <row r="239" spans="105:120" ht="12.75">
      <c r="DA239" s="1"/>
      <c r="DB239" s="1"/>
      <c r="DC239" s="1"/>
      <c r="DD239" s="1"/>
      <c r="DE239" s="1"/>
      <c r="DF239" s="1"/>
      <c r="DG239" s="1"/>
      <c r="DH239" s="1"/>
      <c r="DI239" s="1"/>
      <c r="DM239" s="1"/>
      <c r="DN239" s="1"/>
      <c r="DO239" s="1"/>
      <c r="DP239" s="1"/>
    </row>
    <row r="240" spans="105:120" ht="12.75">
      <c r="DA240" s="1"/>
      <c r="DB240" s="1"/>
      <c r="DC240" s="1"/>
      <c r="DD240" s="1"/>
      <c r="DE240" s="1"/>
      <c r="DF240" s="1"/>
      <c r="DG240" s="1"/>
      <c r="DH240" s="1"/>
      <c r="DI240" s="1"/>
      <c r="DM240" s="1"/>
      <c r="DN240" s="1"/>
      <c r="DO240" s="1"/>
      <c r="DP240" s="1"/>
    </row>
    <row r="241" spans="105:120" ht="12.75">
      <c r="DA241" s="1"/>
      <c r="DB241" s="1"/>
      <c r="DC241" s="1"/>
      <c r="DD241" s="1"/>
      <c r="DE241" s="1"/>
      <c r="DF241" s="1"/>
      <c r="DG241" s="1"/>
      <c r="DH241" s="1"/>
      <c r="DI241" s="1"/>
      <c r="DM241" s="1"/>
      <c r="DN241" s="1"/>
      <c r="DO241" s="1"/>
      <c r="DP241" s="1"/>
    </row>
    <row r="242" spans="105:120" ht="12.75">
      <c r="DA242" s="1"/>
      <c r="DB242" s="1"/>
      <c r="DC242" s="1"/>
      <c r="DD242" s="1"/>
      <c r="DE242" s="1"/>
      <c r="DF242" s="1"/>
      <c r="DG242" s="1"/>
      <c r="DH242" s="1"/>
      <c r="DI242" s="1"/>
      <c r="DM242" s="1"/>
      <c r="DN242" s="1"/>
      <c r="DO242" s="1"/>
      <c r="DP242" s="1"/>
    </row>
    <row r="243" spans="105:120" ht="12.75">
      <c r="DA243" s="1"/>
      <c r="DB243" s="1"/>
      <c r="DC243" s="1"/>
      <c r="DD243" s="1"/>
      <c r="DE243" s="1"/>
      <c r="DF243" s="1"/>
      <c r="DG243" s="1"/>
      <c r="DH243" s="1"/>
      <c r="DI243" s="1"/>
      <c r="DM243" s="1"/>
      <c r="DN243" s="1"/>
      <c r="DO243" s="1"/>
      <c r="DP243" s="1"/>
    </row>
    <row r="244" spans="105:120" ht="12.75">
      <c r="DA244" s="1"/>
      <c r="DB244" s="1"/>
      <c r="DC244" s="1"/>
      <c r="DD244" s="1"/>
      <c r="DE244" s="1"/>
      <c r="DF244" s="1"/>
      <c r="DG244" s="1"/>
      <c r="DH244" s="1"/>
      <c r="DI244" s="1"/>
      <c r="DM244" s="1"/>
      <c r="DN244" s="1"/>
      <c r="DO244" s="1"/>
      <c r="DP244" s="1"/>
    </row>
    <row r="245" spans="105:120" ht="12.75">
      <c r="DA245" s="1"/>
      <c r="DB245" s="1"/>
      <c r="DC245" s="1"/>
      <c r="DD245" s="1"/>
      <c r="DE245" s="1"/>
      <c r="DF245" s="1"/>
      <c r="DG245" s="1"/>
      <c r="DH245" s="1"/>
      <c r="DI245" s="1"/>
      <c r="DM245" s="1"/>
      <c r="DN245" s="1"/>
      <c r="DO245" s="1"/>
      <c r="DP245" s="1"/>
    </row>
    <row r="246" spans="105:120" ht="12.75">
      <c r="DA246" s="1"/>
      <c r="DB246" s="1"/>
      <c r="DC246" s="1"/>
      <c r="DD246" s="1"/>
      <c r="DE246" s="1"/>
      <c r="DF246" s="1"/>
      <c r="DG246" s="1"/>
      <c r="DH246" s="1"/>
      <c r="DI246" s="1"/>
      <c r="DM246" s="1"/>
      <c r="DN246" s="1"/>
      <c r="DO246" s="1"/>
      <c r="DP246" s="1"/>
    </row>
    <row r="247" spans="105:120" ht="12.75">
      <c r="DA247" s="1"/>
      <c r="DB247" s="1"/>
      <c r="DC247" s="1"/>
      <c r="DD247" s="1"/>
      <c r="DE247" s="1"/>
      <c r="DF247" s="1"/>
      <c r="DG247" s="1"/>
      <c r="DH247" s="1"/>
      <c r="DI247" s="1"/>
      <c r="DM247" s="1"/>
      <c r="DN247" s="1"/>
      <c r="DO247" s="1"/>
      <c r="DP247" s="1"/>
    </row>
    <row r="248" spans="105:120" ht="12.75">
      <c r="DA248" s="1"/>
      <c r="DB248" s="1"/>
      <c r="DC248" s="1"/>
      <c r="DD248" s="1"/>
      <c r="DE248" s="1"/>
      <c r="DF248" s="1"/>
      <c r="DG248" s="1"/>
      <c r="DH248" s="1"/>
      <c r="DI248" s="1"/>
      <c r="DM248" s="1"/>
      <c r="DN248" s="1"/>
      <c r="DO248" s="1"/>
      <c r="DP248" s="1"/>
    </row>
    <row r="249" spans="105:120" ht="12.75">
      <c r="DA249" s="1"/>
      <c r="DB249" s="1"/>
      <c r="DC249" s="1"/>
      <c r="DD249" s="1"/>
      <c r="DE249" s="1"/>
      <c r="DF249" s="1"/>
      <c r="DG249" s="1"/>
      <c r="DH249" s="1"/>
      <c r="DI249" s="1"/>
      <c r="DM249" s="1"/>
      <c r="DN249" s="1"/>
      <c r="DO249" s="1"/>
      <c r="DP249" s="1"/>
    </row>
    <row r="250" spans="105:120" ht="12.75">
      <c r="DA250" s="1"/>
      <c r="DB250" s="1"/>
      <c r="DC250" s="1"/>
      <c r="DD250" s="1"/>
      <c r="DE250" s="1"/>
      <c r="DF250" s="1"/>
      <c r="DG250" s="1"/>
      <c r="DH250" s="1"/>
      <c r="DI250" s="1"/>
      <c r="DM250" s="1"/>
      <c r="DN250" s="1"/>
      <c r="DO250" s="1"/>
      <c r="DP250" s="1"/>
    </row>
    <row r="251" spans="105:120" ht="12.75">
      <c r="DA251" s="1"/>
      <c r="DB251" s="1"/>
      <c r="DC251" s="1"/>
      <c r="DD251" s="1"/>
      <c r="DE251" s="1"/>
      <c r="DF251" s="1"/>
      <c r="DG251" s="1"/>
      <c r="DH251" s="1"/>
      <c r="DI251" s="1"/>
      <c r="DM251" s="1"/>
      <c r="DN251" s="1"/>
      <c r="DO251" s="1"/>
      <c r="DP251" s="1"/>
    </row>
    <row r="252" spans="105:120" ht="12.75">
      <c r="DA252" s="1"/>
      <c r="DB252" s="1"/>
      <c r="DC252" s="1"/>
      <c r="DD252" s="1"/>
      <c r="DE252" s="1"/>
      <c r="DF252" s="1"/>
      <c r="DG252" s="1"/>
      <c r="DH252" s="1"/>
      <c r="DI252" s="1"/>
      <c r="DM252" s="1"/>
      <c r="DN252" s="1"/>
      <c r="DO252" s="1"/>
      <c r="DP252" s="1"/>
    </row>
    <row r="253" spans="105:120" ht="12.75">
      <c r="DA253" s="1"/>
      <c r="DB253" s="1"/>
      <c r="DC253" s="1"/>
      <c r="DD253" s="1"/>
      <c r="DE253" s="1"/>
      <c r="DF253" s="1"/>
      <c r="DG253" s="1"/>
      <c r="DH253" s="1"/>
      <c r="DI253" s="1"/>
      <c r="DM253" s="1"/>
      <c r="DN253" s="1"/>
      <c r="DO253" s="1"/>
      <c r="DP253" s="1"/>
    </row>
    <row r="254" spans="105:120" ht="12.75">
      <c r="DA254" s="1"/>
      <c r="DB254" s="1"/>
      <c r="DC254" s="1"/>
      <c r="DD254" s="1"/>
      <c r="DE254" s="1"/>
      <c r="DF254" s="1"/>
      <c r="DG254" s="1"/>
      <c r="DH254" s="1"/>
      <c r="DI254" s="1"/>
      <c r="DM254" s="1"/>
      <c r="DN254" s="1"/>
      <c r="DO254" s="1"/>
      <c r="DP254" s="1"/>
    </row>
    <row r="255" spans="105:120" ht="12.75">
      <c r="DA255" s="1"/>
      <c r="DB255" s="1"/>
      <c r="DC255" s="1"/>
      <c r="DD255" s="1"/>
      <c r="DE255" s="1"/>
      <c r="DF255" s="1"/>
      <c r="DG255" s="1"/>
      <c r="DH255" s="1"/>
      <c r="DI255" s="1"/>
      <c r="DM255" s="1"/>
      <c r="DN255" s="1"/>
      <c r="DO255" s="1"/>
      <c r="DP255" s="1"/>
    </row>
    <row r="256" spans="105:120" ht="12.75">
      <c r="DA256" s="1"/>
      <c r="DB256" s="1"/>
      <c r="DC256" s="1"/>
      <c r="DD256" s="1"/>
      <c r="DE256" s="1"/>
      <c r="DF256" s="1"/>
      <c r="DG256" s="1"/>
      <c r="DH256" s="1"/>
      <c r="DI256" s="1"/>
      <c r="DM256" s="1"/>
      <c r="DN256" s="1"/>
      <c r="DO256" s="1"/>
      <c r="DP256" s="1"/>
    </row>
    <row r="257" spans="105:120" ht="12.75">
      <c r="DA257" s="1"/>
      <c r="DB257" s="1"/>
      <c r="DC257" s="1"/>
      <c r="DD257" s="1"/>
      <c r="DE257" s="1"/>
      <c r="DF257" s="1"/>
      <c r="DG257" s="1"/>
      <c r="DH257" s="1"/>
      <c r="DI257" s="1"/>
      <c r="DM257" s="1"/>
      <c r="DN257" s="1"/>
      <c r="DO257" s="1"/>
      <c r="DP257" s="1"/>
    </row>
    <row r="258" spans="105:120" ht="12.75">
      <c r="DA258" s="1"/>
      <c r="DB258" s="1"/>
      <c r="DC258" s="1"/>
      <c r="DD258" s="1"/>
      <c r="DE258" s="1"/>
      <c r="DF258" s="1"/>
      <c r="DG258" s="1"/>
      <c r="DH258" s="1"/>
      <c r="DI258" s="1"/>
      <c r="DM258" s="1"/>
      <c r="DN258" s="1"/>
      <c r="DO258" s="1"/>
      <c r="DP258" s="1"/>
    </row>
    <row r="259" spans="105:120" ht="12.75">
      <c r="DA259" s="1"/>
      <c r="DB259" s="1"/>
      <c r="DC259" s="1"/>
      <c r="DD259" s="1"/>
      <c r="DE259" s="1"/>
      <c r="DF259" s="1"/>
      <c r="DG259" s="1"/>
      <c r="DH259" s="1"/>
      <c r="DI259" s="1"/>
      <c r="DM259" s="1"/>
      <c r="DN259" s="1"/>
      <c r="DO259" s="1"/>
      <c r="DP259" s="1"/>
    </row>
    <row r="260" spans="105:120" ht="12.75">
      <c r="DA260" s="1"/>
      <c r="DB260" s="1"/>
      <c r="DC260" s="1"/>
      <c r="DD260" s="1"/>
      <c r="DE260" s="1"/>
      <c r="DF260" s="1"/>
      <c r="DG260" s="1"/>
      <c r="DH260" s="1"/>
      <c r="DI260" s="1"/>
      <c r="DM260" s="1"/>
      <c r="DN260" s="1"/>
      <c r="DO260" s="1"/>
      <c r="DP260" s="1"/>
    </row>
    <row r="261" spans="105:120" ht="12.75">
      <c r="DA261" s="1"/>
      <c r="DB261" s="1"/>
      <c r="DC261" s="1"/>
      <c r="DD261" s="1"/>
      <c r="DE261" s="1"/>
      <c r="DF261" s="1"/>
      <c r="DG261" s="1"/>
      <c r="DH261" s="1"/>
      <c r="DI261" s="1"/>
      <c r="DM261" s="1"/>
      <c r="DN261" s="1"/>
      <c r="DO261" s="1"/>
      <c r="DP261" s="1"/>
    </row>
    <row r="262" spans="105:120" ht="12.75">
      <c r="DA262" s="1"/>
      <c r="DB262" s="1"/>
      <c r="DC262" s="1"/>
      <c r="DD262" s="1"/>
      <c r="DE262" s="1"/>
      <c r="DF262" s="1"/>
      <c r="DG262" s="1"/>
      <c r="DH262" s="1"/>
      <c r="DI262" s="1"/>
      <c r="DM262" s="1"/>
      <c r="DN262" s="1"/>
      <c r="DO262" s="1"/>
      <c r="DP262" s="1"/>
    </row>
    <row r="263" spans="105:120" ht="12.75">
      <c r="DA263" s="1"/>
      <c r="DB263" s="1"/>
      <c r="DC263" s="1"/>
      <c r="DD263" s="1"/>
      <c r="DE263" s="1"/>
      <c r="DF263" s="1"/>
      <c r="DG263" s="1"/>
      <c r="DH263" s="1"/>
      <c r="DI263" s="1"/>
      <c r="DM263" s="1"/>
      <c r="DN263" s="1"/>
      <c r="DO263" s="1"/>
      <c r="DP263" s="1"/>
    </row>
    <row r="264" spans="105:120" ht="12.75">
      <c r="DA264" s="1"/>
      <c r="DB264" s="1"/>
      <c r="DC264" s="1"/>
      <c r="DD264" s="1"/>
      <c r="DE264" s="1"/>
      <c r="DF264" s="1"/>
      <c r="DG264" s="1"/>
      <c r="DH264" s="1"/>
      <c r="DI264" s="1"/>
      <c r="DM264" s="1"/>
      <c r="DN264" s="1"/>
      <c r="DO264" s="1"/>
      <c r="DP264" s="1"/>
    </row>
    <row r="265" spans="105:120" ht="12.75">
      <c r="DA265" s="1"/>
      <c r="DB265" s="1"/>
      <c r="DC265" s="1"/>
      <c r="DD265" s="1"/>
      <c r="DE265" s="1"/>
      <c r="DF265" s="1"/>
      <c r="DG265" s="1"/>
      <c r="DH265" s="1"/>
      <c r="DI265" s="1"/>
      <c r="DM265" s="1"/>
      <c r="DN265" s="1"/>
      <c r="DO265" s="1"/>
      <c r="DP265" s="1"/>
    </row>
    <row r="266" spans="105:120" ht="12.75">
      <c r="DA266" s="1"/>
      <c r="DB266" s="1"/>
      <c r="DC266" s="1"/>
      <c r="DD266" s="1"/>
      <c r="DE266" s="1"/>
      <c r="DF266" s="1"/>
      <c r="DG266" s="1"/>
      <c r="DH266" s="1"/>
      <c r="DI266" s="1"/>
      <c r="DM266" s="1"/>
      <c r="DN266" s="1"/>
      <c r="DO266" s="1"/>
      <c r="DP266" s="1"/>
    </row>
    <row r="267" spans="105:120" ht="12.75">
      <c r="DA267" s="1"/>
      <c r="DB267" s="1"/>
      <c r="DC267" s="1"/>
      <c r="DD267" s="1"/>
      <c r="DE267" s="1"/>
      <c r="DF267" s="1"/>
      <c r="DG267" s="1"/>
      <c r="DH267" s="1"/>
      <c r="DI267" s="1"/>
      <c r="DM267" s="1"/>
      <c r="DN267" s="1"/>
      <c r="DO267" s="1"/>
      <c r="DP267" s="1"/>
    </row>
    <row r="268" spans="105:120" ht="12.75">
      <c r="DA268" s="1"/>
      <c r="DB268" s="1"/>
      <c r="DC268" s="1"/>
      <c r="DD268" s="1"/>
      <c r="DE268" s="1"/>
      <c r="DF268" s="1"/>
      <c r="DG268" s="1"/>
      <c r="DH268" s="1"/>
      <c r="DI268" s="1"/>
      <c r="DM268" s="1"/>
      <c r="DN268" s="1"/>
      <c r="DO268" s="1"/>
      <c r="DP268" s="1"/>
    </row>
    <row r="269" spans="105:120" ht="12.75">
      <c r="DA269" s="1"/>
      <c r="DB269" s="1"/>
      <c r="DC269" s="1"/>
      <c r="DD269" s="1"/>
      <c r="DE269" s="1"/>
      <c r="DF269" s="1"/>
      <c r="DG269" s="1"/>
      <c r="DH269" s="1"/>
      <c r="DI269" s="1"/>
      <c r="DM269" s="1"/>
      <c r="DN269" s="1"/>
      <c r="DO269" s="1"/>
      <c r="DP269" s="1"/>
    </row>
    <row r="270" spans="105:120" ht="12.75">
      <c r="DA270" s="1"/>
      <c r="DB270" s="1"/>
      <c r="DC270" s="1"/>
      <c r="DD270" s="1"/>
      <c r="DE270" s="1"/>
      <c r="DF270" s="1"/>
      <c r="DG270" s="1"/>
      <c r="DH270" s="1"/>
      <c r="DI270" s="1"/>
      <c r="DM270" s="1"/>
      <c r="DN270" s="1"/>
      <c r="DO270" s="1"/>
      <c r="DP270" s="1"/>
    </row>
    <row r="271" spans="105:120" ht="12.75">
      <c r="DA271" s="1"/>
      <c r="DB271" s="1"/>
      <c r="DC271" s="1"/>
      <c r="DD271" s="1"/>
      <c r="DE271" s="1"/>
      <c r="DF271" s="1"/>
      <c r="DG271" s="1"/>
      <c r="DH271" s="1"/>
      <c r="DI271" s="1"/>
      <c r="DM271" s="1"/>
      <c r="DN271" s="1"/>
      <c r="DO271" s="1"/>
      <c r="DP271" s="1"/>
    </row>
    <row r="272" spans="105:120" ht="12.75">
      <c r="DA272" s="1"/>
      <c r="DB272" s="1"/>
      <c r="DC272" s="1"/>
      <c r="DD272" s="1"/>
      <c r="DE272" s="1"/>
      <c r="DF272" s="1"/>
      <c r="DG272" s="1"/>
      <c r="DH272" s="1"/>
      <c r="DI272" s="1"/>
      <c r="DM272" s="1"/>
      <c r="DN272" s="1"/>
      <c r="DO272" s="1"/>
      <c r="DP272" s="1"/>
    </row>
    <row r="273" spans="105:120" ht="12.75">
      <c r="DA273" s="1"/>
      <c r="DB273" s="1"/>
      <c r="DC273" s="1"/>
      <c r="DD273" s="1"/>
      <c r="DE273" s="1"/>
      <c r="DF273" s="1"/>
      <c r="DG273" s="1"/>
      <c r="DH273" s="1"/>
      <c r="DI273" s="1"/>
      <c r="DM273" s="1"/>
      <c r="DN273" s="1"/>
      <c r="DO273" s="1"/>
      <c r="DP273" s="1"/>
    </row>
    <row r="274" spans="105:120" ht="12.75">
      <c r="DA274" s="1"/>
      <c r="DB274" s="1"/>
      <c r="DC274" s="1"/>
      <c r="DD274" s="1"/>
      <c r="DE274" s="1"/>
      <c r="DF274" s="1"/>
      <c r="DG274" s="1"/>
      <c r="DH274" s="1"/>
      <c r="DI274" s="1"/>
      <c r="DM274" s="1"/>
      <c r="DN274" s="1"/>
      <c r="DO274" s="1"/>
      <c r="DP274" s="1"/>
    </row>
    <row r="275" spans="105:120" ht="12.75">
      <c r="DA275" s="1"/>
      <c r="DB275" s="1"/>
      <c r="DC275" s="1"/>
      <c r="DD275" s="1"/>
      <c r="DE275" s="1"/>
      <c r="DF275" s="1"/>
      <c r="DG275" s="1"/>
      <c r="DH275" s="1"/>
      <c r="DI275" s="1"/>
      <c r="DM275" s="1"/>
      <c r="DN275" s="1"/>
      <c r="DO275" s="1"/>
      <c r="DP275" s="1"/>
    </row>
    <row r="276" spans="105:120" ht="12.75">
      <c r="DA276" s="1"/>
      <c r="DB276" s="1"/>
      <c r="DC276" s="1"/>
      <c r="DD276" s="1"/>
      <c r="DE276" s="1"/>
      <c r="DF276" s="1"/>
      <c r="DG276" s="1"/>
      <c r="DH276" s="1"/>
      <c r="DI276" s="1"/>
      <c r="DM276" s="1"/>
      <c r="DN276" s="1"/>
      <c r="DO276" s="1"/>
      <c r="DP276" s="1"/>
    </row>
    <row r="277" spans="105:120" ht="12.75">
      <c r="DA277" s="1"/>
      <c r="DB277" s="1"/>
      <c r="DC277" s="1"/>
      <c r="DD277" s="1"/>
      <c r="DE277" s="1"/>
      <c r="DF277" s="1"/>
      <c r="DG277" s="1"/>
      <c r="DH277" s="1"/>
      <c r="DI277" s="1"/>
      <c r="DM277" s="1"/>
      <c r="DN277" s="1"/>
      <c r="DO277" s="1"/>
      <c r="DP277" s="1"/>
    </row>
    <row r="278" spans="105:120" ht="12.75">
      <c r="DA278" s="1"/>
      <c r="DB278" s="1"/>
      <c r="DC278" s="1"/>
      <c r="DD278" s="1"/>
      <c r="DE278" s="1"/>
      <c r="DF278" s="1"/>
      <c r="DG278" s="1"/>
      <c r="DH278" s="1"/>
      <c r="DI278" s="1"/>
      <c r="DM278" s="1"/>
      <c r="DN278" s="1"/>
      <c r="DO278" s="1"/>
      <c r="DP278" s="1"/>
    </row>
    <row r="279" spans="105:120" ht="12.75">
      <c r="DA279" s="1"/>
      <c r="DB279" s="1"/>
      <c r="DC279" s="1"/>
      <c r="DD279" s="1"/>
      <c r="DE279" s="1"/>
      <c r="DF279" s="1"/>
      <c r="DG279" s="1"/>
      <c r="DH279" s="1"/>
      <c r="DI279" s="1"/>
      <c r="DM279" s="1"/>
      <c r="DN279" s="1"/>
      <c r="DO279" s="1"/>
      <c r="DP279" s="1"/>
    </row>
    <row r="280" spans="105:120" ht="12.75">
      <c r="DA280" s="1"/>
      <c r="DB280" s="1"/>
      <c r="DC280" s="1"/>
      <c r="DD280" s="1"/>
      <c r="DE280" s="1"/>
      <c r="DF280" s="1"/>
      <c r="DG280" s="1"/>
      <c r="DH280" s="1"/>
      <c r="DI280" s="1"/>
      <c r="DM280" s="1"/>
      <c r="DN280" s="1"/>
      <c r="DO280" s="1"/>
      <c r="DP280" s="1"/>
    </row>
    <row r="281" spans="105:120" ht="12.75">
      <c r="DA281" s="1"/>
      <c r="DB281" s="1"/>
      <c r="DC281" s="1"/>
      <c r="DD281" s="1"/>
      <c r="DE281" s="1"/>
      <c r="DF281" s="1"/>
      <c r="DG281" s="1"/>
      <c r="DH281" s="1"/>
      <c r="DI281" s="1"/>
      <c r="DM281" s="1"/>
      <c r="DN281" s="1"/>
      <c r="DO281" s="1"/>
      <c r="DP281" s="1"/>
    </row>
    <row r="282" spans="105:120" ht="12.75">
      <c r="DA282" s="1"/>
      <c r="DB282" s="1"/>
      <c r="DC282" s="1"/>
      <c r="DD282" s="1"/>
      <c r="DE282" s="1"/>
      <c r="DF282" s="1"/>
      <c r="DG282" s="1"/>
      <c r="DH282" s="1"/>
      <c r="DI282" s="1"/>
      <c r="DM282" s="1"/>
      <c r="DN282" s="1"/>
      <c r="DO282" s="1"/>
      <c r="DP282" s="1"/>
    </row>
    <row r="283" spans="105:120" ht="12.75">
      <c r="DA283" s="1"/>
      <c r="DB283" s="1"/>
      <c r="DC283" s="1"/>
      <c r="DD283" s="1"/>
      <c r="DE283" s="1"/>
      <c r="DF283" s="1"/>
      <c r="DG283" s="1"/>
      <c r="DH283" s="1"/>
      <c r="DI283" s="1"/>
      <c r="DM283" s="1"/>
      <c r="DN283" s="1"/>
      <c r="DO283" s="1"/>
      <c r="DP283" s="1"/>
    </row>
    <row r="284" spans="105:120" ht="12.75">
      <c r="DA284" s="1"/>
      <c r="DB284" s="1"/>
      <c r="DC284" s="1"/>
      <c r="DD284" s="1"/>
      <c r="DE284" s="1"/>
      <c r="DF284" s="1"/>
      <c r="DG284" s="1"/>
      <c r="DH284" s="1"/>
      <c r="DI284" s="1"/>
      <c r="DM284" s="1"/>
      <c r="DN284" s="1"/>
      <c r="DO284" s="1"/>
      <c r="DP284" s="1"/>
    </row>
    <row r="285" spans="105:120" ht="12.75">
      <c r="DA285" s="1"/>
      <c r="DB285" s="1"/>
      <c r="DC285" s="1"/>
      <c r="DD285" s="1"/>
      <c r="DE285" s="1"/>
      <c r="DF285" s="1"/>
      <c r="DG285" s="1"/>
      <c r="DH285" s="1"/>
      <c r="DI285" s="1"/>
      <c r="DM285" s="1"/>
      <c r="DN285" s="1"/>
      <c r="DO285" s="1"/>
      <c r="DP285" s="1"/>
    </row>
    <row r="286" spans="105:120" ht="12.75">
      <c r="DA286" s="1"/>
      <c r="DB286" s="1"/>
      <c r="DC286" s="1"/>
      <c r="DD286" s="1"/>
      <c r="DE286" s="1"/>
      <c r="DF286" s="1"/>
      <c r="DG286" s="1"/>
      <c r="DH286" s="1"/>
      <c r="DI286" s="1"/>
      <c r="DM286" s="1"/>
      <c r="DN286" s="1"/>
      <c r="DO286" s="1"/>
      <c r="DP286" s="1"/>
    </row>
    <row r="287" spans="105:120" ht="12.75">
      <c r="DA287" s="1"/>
      <c r="DB287" s="1"/>
      <c r="DC287" s="1"/>
      <c r="DD287" s="1"/>
      <c r="DE287" s="1"/>
      <c r="DF287" s="1"/>
      <c r="DG287" s="1"/>
      <c r="DH287" s="1"/>
      <c r="DI287" s="1"/>
      <c r="DM287" s="1"/>
      <c r="DN287" s="1"/>
      <c r="DO287" s="1"/>
      <c r="DP287" s="1"/>
    </row>
    <row r="288" spans="105:120" ht="12.75">
      <c r="DA288" s="1"/>
      <c r="DB288" s="1"/>
      <c r="DC288" s="1"/>
      <c r="DD288" s="1"/>
      <c r="DE288" s="1"/>
      <c r="DF288" s="1"/>
      <c r="DG288" s="1"/>
      <c r="DH288" s="1"/>
      <c r="DI288" s="1"/>
      <c r="DM288" s="1"/>
      <c r="DN288" s="1"/>
      <c r="DO288" s="1"/>
      <c r="DP288" s="1"/>
    </row>
    <row r="289" spans="105:120" ht="12.75">
      <c r="DA289" s="1"/>
      <c r="DB289" s="1"/>
      <c r="DC289" s="1"/>
      <c r="DD289" s="1"/>
      <c r="DE289" s="1"/>
      <c r="DF289" s="1"/>
      <c r="DG289" s="1"/>
      <c r="DH289" s="1"/>
      <c r="DI289" s="1"/>
      <c r="DM289" s="1"/>
      <c r="DN289" s="1"/>
      <c r="DO289" s="1"/>
      <c r="DP289" s="1"/>
    </row>
    <row r="290" spans="105:120" ht="12.75">
      <c r="DA290" s="1"/>
      <c r="DB290" s="1"/>
      <c r="DC290" s="1"/>
      <c r="DD290" s="1"/>
      <c r="DE290" s="1"/>
      <c r="DF290" s="1"/>
      <c r="DG290" s="1"/>
      <c r="DH290" s="1"/>
      <c r="DI290" s="1"/>
      <c r="DM290" s="1"/>
      <c r="DN290" s="1"/>
      <c r="DO290" s="1"/>
      <c r="DP290" s="1"/>
    </row>
    <row r="291" spans="105:120" ht="12.75">
      <c r="DA291" s="1"/>
      <c r="DB291" s="1"/>
      <c r="DC291" s="1"/>
      <c r="DD291" s="1"/>
      <c r="DE291" s="1"/>
      <c r="DF291" s="1"/>
      <c r="DG291" s="1"/>
      <c r="DH291" s="1"/>
      <c r="DI291" s="1"/>
      <c r="DM291" s="1"/>
      <c r="DN291" s="1"/>
      <c r="DO291" s="1"/>
      <c r="DP291" s="1"/>
    </row>
    <row r="292" spans="105:120" ht="12.75">
      <c r="DA292" s="1"/>
      <c r="DB292" s="1"/>
      <c r="DC292" s="1"/>
      <c r="DD292" s="1"/>
      <c r="DE292" s="1"/>
      <c r="DF292" s="1"/>
      <c r="DG292" s="1"/>
      <c r="DH292" s="1"/>
      <c r="DI292" s="1"/>
      <c r="DM292" s="1"/>
      <c r="DN292" s="1"/>
      <c r="DO292" s="1"/>
      <c r="DP292" s="1"/>
    </row>
    <row r="293" spans="105:120" ht="12.75">
      <c r="DA293" s="1"/>
      <c r="DB293" s="1"/>
      <c r="DC293" s="1"/>
      <c r="DD293" s="1"/>
      <c r="DE293" s="1"/>
      <c r="DF293" s="1"/>
      <c r="DG293" s="1"/>
      <c r="DH293" s="1"/>
      <c r="DI293" s="1"/>
      <c r="DM293" s="1"/>
      <c r="DN293" s="1"/>
      <c r="DO293" s="1"/>
      <c r="DP293" s="1"/>
    </row>
    <row r="294" spans="105:120" ht="12.75">
      <c r="DA294" s="1"/>
      <c r="DB294" s="1"/>
      <c r="DC294" s="1"/>
      <c r="DD294" s="1"/>
      <c r="DE294" s="1"/>
      <c r="DF294" s="1"/>
      <c r="DG294" s="1"/>
      <c r="DH294" s="1"/>
      <c r="DI294" s="1"/>
      <c r="DM294" s="1"/>
      <c r="DN294" s="1"/>
      <c r="DO294" s="1"/>
      <c r="DP294" s="1"/>
    </row>
    <row r="295" spans="105:120" ht="12.75">
      <c r="DA295" s="1"/>
      <c r="DB295" s="1"/>
      <c r="DC295" s="1"/>
      <c r="DD295" s="1"/>
      <c r="DE295" s="1"/>
      <c r="DF295" s="1"/>
      <c r="DG295" s="1"/>
      <c r="DH295" s="1"/>
      <c r="DI295" s="1"/>
      <c r="DM295" s="1"/>
      <c r="DN295" s="1"/>
      <c r="DO295" s="1"/>
      <c r="DP295" s="1"/>
    </row>
    <row r="296" spans="105:120" ht="12.75">
      <c r="DA296" s="1"/>
      <c r="DB296" s="1"/>
      <c r="DC296" s="1"/>
      <c r="DD296" s="1"/>
      <c r="DE296" s="1"/>
      <c r="DF296" s="1"/>
      <c r="DG296" s="1"/>
      <c r="DH296" s="1"/>
      <c r="DI296" s="1"/>
      <c r="DM296" s="1"/>
      <c r="DN296" s="1"/>
      <c r="DO296" s="1"/>
      <c r="DP296" s="1"/>
    </row>
    <row r="297" spans="105:120" ht="12.75">
      <c r="DA297" s="1"/>
      <c r="DB297" s="1"/>
      <c r="DC297" s="1"/>
      <c r="DD297" s="1"/>
      <c r="DE297" s="1"/>
      <c r="DF297" s="1"/>
      <c r="DG297" s="1"/>
      <c r="DH297" s="1"/>
      <c r="DI297" s="1"/>
      <c r="DM297" s="1"/>
      <c r="DN297" s="1"/>
      <c r="DO297" s="1"/>
      <c r="DP297" s="1"/>
    </row>
    <row r="298" spans="105:120" ht="12.75">
      <c r="DA298" s="1"/>
      <c r="DB298" s="1"/>
      <c r="DC298" s="1"/>
      <c r="DD298" s="1"/>
      <c r="DE298" s="1"/>
      <c r="DF298" s="1"/>
      <c r="DG298" s="1"/>
      <c r="DH298" s="1"/>
      <c r="DI298" s="1"/>
      <c r="DM298" s="1"/>
      <c r="DN298" s="1"/>
      <c r="DO298" s="1"/>
      <c r="DP298" s="1"/>
    </row>
    <row r="299" spans="105:120" ht="12.75">
      <c r="DA299" s="1"/>
      <c r="DB299" s="1"/>
      <c r="DC299" s="1"/>
      <c r="DD299" s="1"/>
      <c r="DE299" s="1"/>
      <c r="DF299" s="1"/>
      <c r="DG299" s="1"/>
      <c r="DH299" s="1"/>
      <c r="DI299" s="1"/>
      <c r="DM299" s="1"/>
      <c r="DN299" s="1"/>
      <c r="DO299" s="1"/>
      <c r="DP299" s="1"/>
    </row>
    <row r="300" spans="105:120" ht="12.75">
      <c r="DA300" s="1"/>
      <c r="DB300" s="1"/>
      <c r="DC300" s="1"/>
      <c r="DD300" s="1"/>
      <c r="DE300" s="1"/>
      <c r="DF300" s="1"/>
      <c r="DG300" s="1"/>
      <c r="DH300" s="1"/>
      <c r="DI300" s="1"/>
      <c r="DM300" s="1"/>
      <c r="DN300" s="1"/>
      <c r="DO300" s="1"/>
      <c r="DP300" s="1"/>
    </row>
    <row r="301" spans="105:120" ht="12.75">
      <c r="DA301" s="1"/>
      <c r="DB301" s="1"/>
      <c r="DC301" s="1"/>
      <c r="DD301" s="1"/>
      <c r="DE301" s="1"/>
      <c r="DF301" s="1"/>
      <c r="DG301" s="1"/>
      <c r="DH301" s="1"/>
      <c r="DI301" s="1"/>
      <c r="DM301" s="1"/>
      <c r="DN301" s="1"/>
      <c r="DO301" s="1"/>
      <c r="DP301" s="1"/>
    </row>
    <row r="302" spans="105:120" ht="12.75">
      <c r="DA302" s="1"/>
      <c r="DB302" s="1"/>
      <c r="DC302" s="1"/>
      <c r="DD302" s="1"/>
      <c r="DE302" s="1"/>
      <c r="DF302" s="1"/>
      <c r="DG302" s="1"/>
      <c r="DH302" s="1"/>
      <c r="DI302" s="1"/>
      <c r="DM302" s="1"/>
      <c r="DN302" s="1"/>
      <c r="DO302" s="1"/>
      <c r="DP302" s="1"/>
    </row>
    <row r="303" spans="105:120" ht="12.75">
      <c r="DA303" s="1"/>
      <c r="DB303" s="1"/>
      <c r="DC303" s="1"/>
      <c r="DD303" s="1"/>
      <c r="DE303" s="1"/>
      <c r="DF303" s="1"/>
      <c r="DG303" s="1"/>
      <c r="DH303" s="1"/>
      <c r="DI303" s="1"/>
      <c r="DM303" s="1"/>
      <c r="DN303" s="1"/>
      <c r="DO303" s="1"/>
      <c r="DP303" s="1"/>
    </row>
    <row r="304" spans="105:120" ht="12.75">
      <c r="DA304" s="1"/>
      <c r="DB304" s="1"/>
      <c r="DC304" s="1"/>
      <c r="DD304" s="1"/>
      <c r="DE304" s="1"/>
      <c r="DF304" s="1"/>
      <c r="DG304" s="1"/>
      <c r="DH304" s="1"/>
      <c r="DI304" s="1"/>
      <c r="DM304" s="1"/>
      <c r="DN304" s="1"/>
      <c r="DO304" s="1"/>
      <c r="DP304" s="1"/>
    </row>
    <row r="305" spans="105:120" ht="12.75">
      <c r="DA305" s="1"/>
      <c r="DB305" s="1"/>
      <c r="DC305" s="1"/>
      <c r="DD305" s="1"/>
      <c r="DE305" s="1"/>
      <c r="DF305" s="1"/>
      <c r="DG305" s="1"/>
      <c r="DH305" s="1"/>
      <c r="DI305" s="1"/>
      <c r="DM305" s="1"/>
      <c r="DN305" s="1"/>
      <c r="DO305" s="1"/>
      <c r="DP305" s="1"/>
    </row>
    <row r="306" spans="105:120" ht="12.75">
      <c r="DA306" s="1"/>
      <c r="DB306" s="1"/>
      <c r="DC306" s="1"/>
      <c r="DD306" s="1"/>
      <c r="DE306" s="1"/>
      <c r="DF306" s="1"/>
      <c r="DG306" s="1"/>
      <c r="DH306" s="1"/>
      <c r="DI306" s="1"/>
      <c r="DM306" s="1"/>
      <c r="DN306" s="1"/>
      <c r="DO306" s="1"/>
      <c r="DP306" s="1"/>
    </row>
    <row r="307" spans="105:120" ht="12.75">
      <c r="DA307" s="1"/>
      <c r="DB307" s="1"/>
      <c r="DC307" s="1"/>
      <c r="DD307" s="1"/>
      <c r="DE307" s="1"/>
      <c r="DF307" s="1"/>
      <c r="DG307" s="1"/>
      <c r="DH307" s="1"/>
      <c r="DI307" s="1"/>
      <c r="DM307" s="1"/>
      <c r="DN307" s="1"/>
      <c r="DO307" s="1"/>
      <c r="DP307" s="1"/>
    </row>
    <row r="308" spans="105:120" ht="12.75">
      <c r="DA308" s="1"/>
      <c r="DB308" s="1"/>
      <c r="DC308" s="1"/>
      <c r="DD308" s="1"/>
      <c r="DE308" s="1"/>
      <c r="DF308" s="1"/>
      <c r="DG308" s="1"/>
      <c r="DH308" s="1"/>
      <c r="DI308" s="1"/>
      <c r="DM308" s="1"/>
      <c r="DN308" s="1"/>
      <c r="DO308" s="1"/>
      <c r="DP308" s="1"/>
    </row>
    <row r="309" spans="105:120" ht="12.75">
      <c r="DA309" s="1"/>
      <c r="DB309" s="1"/>
      <c r="DC309" s="1"/>
      <c r="DD309" s="1"/>
      <c r="DE309" s="1"/>
      <c r="DF309" s="1"/>
      <c r="DG309" s="1"/>
      <c r="DH309" s="1"/>
      <c r="DI309" s="1"/>
      <c r="DM309" s="1"/>
      <c r="DN309" s="1"/>
      <c r="DO309" s="1"/>
      <c r="DP309" s="1"/>
    </row>
    <row r="310" spans="105:120" ht="12.75">
      <c r="DA310" s="1"/>
      <c r="DB310" s="1"/>
      <c r="DC310" s="1"/>
      <c r="DD310" s="1"/>
      <c r="DE310" s="1"/>
      <c r="DF310" s="1"/>
      <c r="DG310" s="1"/>
      <c r="DH310" s="1"/>
      <c r="DI310" s="1"/>
      <c r="DM310" s="1"/>
      <c r="DN310" s="1"/>
      <c r="DO310" s="1"/>
      <c r="DP310" s="1"/>
    </row>
    <row r="311" spans="105:120" ht="12.75">
      <c r="DA311" s="1"/>
      <c r="DB311" s="1"/>
      <c r="DC311" s="1"/>
      <c r="DD311" s="1"/>
      <c r="DE311" s="1"/>
      <c r="DF311" s="1"/>
      <c r="DG311" s="1"/>
      <c r="DH311" s="1"/>
      <c r="DI311" s="1"/>
      <c r="DM311" s="1"/>
      <c r="DN311" s="1"/>
      <c r="DO311" s="1"/>
      <c r="DP311" s="1"/>
    </row>
    <row r="312" spans="105:120" ht="12.75">
      <c r="DA312" s="1"/>
      <c r="DB312" s="1"/>
      <c r="DC312" s="1"/>
      <c r="DD312" s="1"/>
      <c r="DE312" s="1"/>
      <c r="DF312" s="1"/>
      <c r="DG312" s="1"/>
      <c r="DH312" s="1"/>
      <c r="DI312" s="1"/>
      <c r="DM312" s="1"/>
      <c r="DN312" s="1"/>
      <c r="DO312" s="1"/>
      <c r="DP312" s="1"/>
    </row>
    <row r="313" spans="105:120" ht="12.75">
      <c r="DA313" s="1"/>
      <c r="DB313" s="1"/>
      <c r="DC313" s="1"/>
      <c r="DD313" s="1"/>
      <c r="DE313" s="1"/>
      <c r="DF313" s="1"/>
      <c r="DG313" s="1"/>
      <c r="DH313" s="1"/>
      <c r="DI313" s="1"/>
      <c r="DM313" s="1"/>
      <c r="DN313" s="1"/>
      <c r="DO313" s="1"/>
      <c r="DP313" s="1"/>
    </row>
    <row r="314" spans="105:120" ht="12.75">
      <c r="DA314" s="1"/>
      <c r="DB314" s="1"/>
      <c r="DC314" s="1"/>
      <c r="DD314" s="1"/>
      <c r="DE314" s="1"/>
      <c r="DF314" s="1"/>
      <c r="DG314" s="1"/>
      <c r="DH314" s="1"/>
      <c r="DI314" s="1"/>
      <c r="DM314" s="1"/>
      <c r="DN314" s="1"/>
      <c r="DO314" s="1"/>
      <c r="DP314" s="1"/>
    </row>
    <row r="315" spans="105:120" ht="12.75">
      <c r="DA315" s="1"/>
      <c r="DB315" s="1"/>
      <c r="DC315" s="1"/>
      <c r="DD315" s="1"/>
      <c r="DE315" s="1"/>
      <c r="DF315" s="1"/>
      <c r="DG315" s="1"/>
      <c r="DH315" s="1"/>
      <c r="DI315" s="1"/>
      <c r="DM315" s="1"/>
      <c r="DN315" s="1"/>
      <c r="DO315" s="1"/>
      <c r="DP315" s="1"/>
    </row>
    <row r="316" spans="105:120" ht="12.75">
      <c r="DA316" s="1"/>
      <c r="DB316" s="1"/>
      <c r="DC316" s="1"/>
      <c r="DD316" s="1"/>
      <c r="DE316" s="1"/>
      <c r="DF316" s="1"/>
      <c r="DG316" s="1"/>
      <c r="DH316" s="1"/>
      <c r="DI316" s="1"/>
      <c r="DM316" s="1"/>
      <c r="DN316" s="1"/>
      <c r="DO316" s="1"/>
      <c r="DP316" s="1"/>
    </row>
    <row r="317" spans="105:120" ht="12.75">
      <c r="DA317" s="1"/>
      <c r="DB317" s="1"/>
      <c r="DC317" s="1"/>
      <c r="DD317" s="1"/>
      <c r="DE317" s="1"/>
      <c r="DF317" s="1"/>
      <c r="DG317" s="1"/>
      <c r="DH317" s="1"/>
      <c r="DI317" s="1"/>
      <c r="DM317" s="1"/>
      <c r="DN317" s="1"/>
      <c r="DO317" s="1"/>
      <c r="DP317" s="1"/>
    </row>
    <row r="318" spans="105:120" ht="12.75">
      <c r="DA318" s="1"/>
      <c r="DB318" s="1"/>
      <c r="DC318" s="1"/>
      <c r="DD318" s="1"/>
      <c r="DE318" s="1"/>
      <c r="DF318" s="1"/>
      <c r="DG318" s="1"/>
      <c r="DH318" s="1"/>
      <c r="DI318" s="1"/>
      <c r="DM318" s="1"/>
      <c r="DN318" s="1"/>
      <c r="DO318" s="1"/>
      <c r="DP318" s="1"/>
    </row>
    <row r="319" spans="105:120" ht="12.75">
      <c r="DA319" s="1"/>
      <c r="DB319" s="1"/>
      <c r="DC319" s="1"/>
      <c r="DD319" s="1"/>
      <c r="DE319" s="1"/>
      <c r="DF319" s="1"/>
      <c r="DG319" s="1"/>
      <c r="DH319" s="1"/>
      <c r="DI319" s="1"/>
      <c r="DM319" s="1"/>
      <c r="DN319" s="1"/>
      <c r="DO319" s="1"/>
      <c r="DP319" s="1"/>
    </row>
    <row r="320" spans="105:120" ht="12.75">
      <c r="DA320" s="1"/>
      <c r="DB320" s="1"/>
      <c r="DC320" s="1"/>
      <c r="DD320" s="1"/>
      <c r="DE320" s="1"/>
      <c r="DF320" s="1"/>
      <c r="DG320" s="1"/>
      <c r="DH320" s="1"/>
      <c r="DI320" s="1"/>
      <c r="DM320" s="1"/>
      <c r="DN320" s="1"/>
      <c r="DO320" s="1"/>
      <c r="DP320" s="1"/>
    </row>
    <row r="321" spans="105:120" ht="12.75">
      <c r="DA321" s="1"/>
      <c r="DB321" s="1"/>
      <c r="DC321" s="1"/>
      <c r="DD321" s="1"/>
      <c r="DE321" s="1"/>
      <c r="DF321" s="1"/>
      <c r="DG321" s="1"/>
      <c r="DH321" s="1"/>
      <c r="DI321" s="1"/>
      <c r="DM321" s="1"/>
      <c r="DN321" s="1"/>
      <c r="DO321" s="1"/>
      <c r="DP321" s="1"/>
    </row>
    <row r="322" spans="105:120" ht="12.75">
      <c r="DA322" s="1"/>
      <c r="DB322" s="1"/>
      <c r="DC322" s="1"/>
      <c r="DD322" s="1"/>
      <c r="DE322" s="1"/>
      <c r="DF322" s="1"/>
      <c r="DG322" s="1"/>
      <c r="DH322" s="1"/>
      <c r="DI322" s="1"/>
      <c r="DM322" s="1"/>
      <c r="DN322" s="1"/>
      <c r="DO322" s="1"/>
      <c r="DP322" s="1"/>
    </row>
    <row r="323" spans="105:120" ht="12.75">
      <c r="DA323" s="1"/>
      <c r="DB323" s="1"/>
      <c r="DC323" s="1"/>
      <c r="DD323" s="1"/>
      <c r="DE323" s="1"/>
      <c r="DF323" s="1"/>
      <c r="DG323" s="1"/>
      <c r="DH323" s="1"/>
      <c r="DI323" s="1"/>
      <c r="DM323" s="1"/>
      <c r="DN323" s="1"/>
      <c r="DO323" s="1"/>
      <c r="DP323" s="1"/>
    </row>
    <row r="324" spans="105:120" ht="12.75">
      <c r="DA324" s="1"/>
      <c r="DB324" s="1"/>
      <c r="DC324" s="1"/>
      <c r="DD324" s="1"/>
      <c r="DE324" s="1"/>
      <c r="DF324" s="1"/>
      <c r="DG324" s="1"/>
      <c r="DH324" s="1"/>
      <c r="DI324" s="1"/>
      <c r="DM324" s="1"/>
      <c r="DN324" s="1"/>
      <c r="DO324" s="1"/>
      <c r="DP324" s="1"/>
    </row>
    <row r="325" spans="105:120" ht="12.75">
      <c r="DA325" s="1"/>
      <c r="DB325" s="1"/>
      <c r="DC325" s="1"/>
      <c r="DD325" s="1"/>
      <c r="DE325" s="1"/>
      <c r="DF325" s="1"/>
      <c r="DG325" s="1"/>
      <c r="DH325" s="1"/>
      <c r="DI325" s="1"/>
      <c r="DM325" s="1"/>
      <c r="DN325" s="1"/>
      <c r="DO325" s="1"/>
      <c r="DP325" s="1"/>
    </row>
    <row r="326" spans="105:120" ht="12.75">
      <c r="DA326" s="1"/>
      <c r="DB326" s="1"/>
      <c r="DC326" s="1"/>
      <c r="DD326" s="1"/>
      <c r="DE326" s="1"/>
      <c r="DF326" s="1"/>
      <c r="DG326" s="1"/>
      <c r="DH326" s="1"/>
      <c r="DI326" s="1"/>
      <c r="DM326" s="1"/>
      <c r="DN326" s="1"/>
      <c r="DO326" s="1"/>
      <c r="DP326" s="1"/>
    </row>
    <row r="327" spans="105:120" ht="12.75">
      <c r="DA327" s="1"/>
      <c r="DB327" s="1"/>
      <c r="DC327" s="1"/>
      <c r="DD327" s="1"/>
      <c r="DE327" s="1"/>
      <c r="DF327" s="1"/>
      <c r="DG327" s="1"/>
      <c r="DH327" s="1"/>
      <c r="DI327" s="1"/>
      <c r="DM327" s="1"/>
      <c r="DN327" s="1"/>
      <c r="DO327" s="1"/>
      <c r="DP327" s="1"/>
    </row>
    <row r="328" spans="105:120" ht="12.75">
      <c r="DA328" s="1"/>
      <c r="DB328" s="1"/>
      <c r="DC328" s="1"/>
      <c r="DD328" s="1"/>
      <c r="DE328" s="1"/>
      <c r="DF328" s="1"/>
      <c r="DG328" s="1"/>
      <c r="DH328" s="1"/>
      <c r="DI328" s="1"/>
      <c r="DM328" s="1"/>
      <c r="DN328" s="1"/>
      <c r="DO328" s="1"/>
      <c r="DP328" s="1"/>
    </row>
    <row r="329" spans="105:120" ht="12.75">
      <c r="DA329" s="1"/>
      <c r="DB329" s="1"/>
      <c r="DC329" s="1"/>
      <c r="DD329" s="1"/>
      <c r="DE329" s="1"/>
      <c r="DF329" s="1"/>
      <c r="DG329" s="1"/>
      <c r="DH329" s="1"/>
      <c r="DI329" s="1"/>
      <c r="DM329" s="1"/>
      <c r="DN329" s="1"/>
      <c r="DO329" s="1"/>
      <c r="DP329" s="1"/>
    </row>
    <row r="330" spans="105:120" ht="12.75">
      <c r="DA330" s="1"/>
      <c r="DB330" s="1"/>
      <c r="DC330" s="1"/>
      <c r="DD330" s="1"/>
      <c r="DE330" s="1"/>
      <c r="DF330" s="1"/>
      <c r="DG330" s="1"/>
      <c r="DH330" s="1"/>
      <c r="DI330" s="1"/>
      <c r="DM330" s="1"/>
      <c r="DN330" s="1"/>
      <c r="DO330" s="1"/>
      <c r="DP330" s="1"/>
    </row>
    <row r="331" spans="105:120" ht="12.75">
      <c r="DA331" s="1"/>
      <c r="DB331" s="1"/>
      <c r="DC331" s="1"/>
      <c r="DD331" s="1"/>
      <c r="DE331" s="1"/>
      <c r="DF331" s="1"/>
      <c r="DG331" s="1"/>
      <c r="DH331" s="1"/>
      <c r="DI331" s="1"/>
      <c r="DM331" s="1"/>
      <c r="DN331" s="1"/>
      <c r="DO331" s="1"/>
      <c r="DP331" s="1"/>
    </row>
    <row r="332" spans="105:120" ht="12.75">
      <c r="DA332" s="1"/>
      <c r="DB332" s="1"/>
      <c r="DC332" s="1"/>
      <c r="DD332" s="1"/>
      <c r="DE332" s="1"/>
      <c r="DF332" s="1"/>
      <c r="DG332" s="1"/>
      <c r="DH332" s="1"/>
      <c r="DI332" s="1"/>
      <c r="DM332" s="1"/>
      <c r="DN332" s="1"/>
      <c r="DO332" s="1"/>
      <c r="DP332" s="1"/>
    </row>
    <row r="333" spans="105:120" ht="12.75">
      <c r="DA333" s="1"/>
      <c r="DB333" s="1"/>
      <c r="DC333" s="1"/>
      <c r="DD333" s="1"/>
      <c r="DE333" s="1"/>
      <c r="DF333" s="1"/>
      <c r="DG333" s="1"/>
      <c r="DH333" s="1"/>
      <c r="DI333" s="1"/>
      <c r="DM333" s="1"/>
      <c r="DN333" s="1"/>
      <c r="DO333" s="1"/>
      <c r="DP333" s="1"/>
    </row>
    <row r="334" spans="105:120" ht="12.75">
      <c r="DA334" s="1"/>
      <c r="DB334" s="1"/>
      <c r="DC334" s="1"/>
      <c r="DD334" s="1"/>
      <c r="DE334" s="1"/>
      <c r="DF334" s="1"/>
      <c r="DG334" s="1"/>
      <c r="DH334" s="1"/>
      <c r="DI334" s="1"/>
      <c r="DM334" s="1"/>
      <c r="DN334" s="1"/>
      <c r="DO334" s="1"/>
      <c r="DP334" s="1"/>
    </row>
    <row r="335" spans="105:120" ht="12.75">
      <c r="DA335" s="1"/>
      <c r="DB335" s="1"/>
      <c r="DC335" s="1"/>
      <c r="DD335" s="1"/>
      <c r="DE335" s="1"/>
      <c r="DF335" s="1"/>
      <c r="DG335" s="1"/>
      <c r="DH335" s="1"/>
      <c r="DI335" s="1"/>
      <c r="DM335" s="1"/>
      <c r="DN335" s="1"/>
      <c r="DO335" s="1"/>
      <c r="DP335" s="1"/>
    </row>
    <row r="336" spans="105:120" ht="12.75">
      <c r="DA336" s="1"/>
      <c r="DB336" s="1"/>
      <c r="DC336" s="1"/>
      <c r="DD336" s="1"/>
      <c r="DE336" s="1"/>
      <c r="DF336" s="1"/>
      <c r="DG336" s="1"/>
      <c r="DH336" s="1"/>
      <c r="DI336" s="1"/>
      <c r="DM336" s="1"/>
      <c r="DN336" s="1"/>
      <c r="DO336" s="1"/>
      <c r="DP336" s="1"/>
    </row>
    <row r="337" spans="105:120" ht="12.75">
      <c r="DA337" s="1"/>
      <c r="DB337" s="1"/>
      <c r="DC337" s="1"/>
      <c r="DD337" s="1"/>
      <c r="DE337" s="1"/>
      <c r="DF337" s="1"/>
      <c r="DG337" s="1"/>
      <c r="DH337" s="1"/>
      <c r="DI337" s="1"/>
      <c r="DM337" s="1"/>
      <c r="DN337" s="1"/>
      <c r="DO337" s="1"/>
      <c r="DP337" s="1"/>
    </row>
    <row r="338" spans="105:120" ht="12.75">
      <c r="DA338" s="1"/>
      <c r="DB338" s="1"/>
      <c r="DC338" s="1"/>
      <c r="DD338" s="1"/>
      <c r="DE338" s="1"/>
      <c r="DF338" s="1"/>
      <c r="DG338" s="1"/>
      <c r="DH338" s="1"/>
      <c r="DI338" s="1"/>
      <c r="DM338" s="1"/>
      <c r="DN338" s="1"/>
      <c r="DO338" s="1"/>
      <c r="DP338" s="1"/>
    </row>
    <row r="339" spans="105:120" ht="12.75">
      <c r="DA339" s="1"/>
      <c r="DB339" s="1"/>
      <c r="DC339" s="1"/>
      <c r="DD339" s="1"/>
      <c r="DE339" s="1"/>
      <c r="DF339" s="1"/>
      <c r="DG339" s="1"/>
      <c r="DH339" s="1"/>
      <c r="DI339" s="1"/>
      <c r="DM339" s="1"/>
      <c r="DN339" s="1"/>
      <c r="DO339" s="1"/>
      <c r="DP339" s="1"/>
    </row>
    <row r="340" spans="105:120" ht="12.75">
      <c r="DA340" s="1"/>
      <c r="DB340" s="1"/>
      <c r="DC340" s="1"/>
      <c r="DD340" s="1"/>
      <c r="DE340" s="1"/>
      <c r="DF340" s="1"/>
      <c r="DG340" s="1"/>
      <c r="DH340" s="1"/>
      <c r="DI340" s="1"/>
      <c r="DM340" s="1"/>
      <c r="DN340" s="1"/>
      <c r="DO340" s="1"/>
      <c r="DP340" s="1"/>
    </row>
    <row r="341" spans="105:120" ht="12.75">
      <c r="DA341" s="1"/>
      <c r="DB341" s="1"/>
      <c r="DC341" s="1"/>
      <c r="DD341" s="1"/>
      <c r="DE341" s="1"/>
      <c r="DF341" s="1"/>
      <c r="DG341" s="1"/>
      <c r="DH341" s="1"/>
      <c r="DI341" s="1"/>
      <c r="DM341" s="1"/>
      <c r="DN341" s="1"/>
      <c r="DO341" s="1"/>
      <c r="DP341" s="1"/>
    </row>
    <row r="342" spans="105:120" ht="12.75">
      <c r="DA342" s="1"/>
      <c r="DB342" s="1"/>
      <c r="DC342" s="1"/>
      <c r="DD342" s="1"/>
      <c r="DE342" s="1"/>
      <c r="DF342" s="1"/>
      <c r="DG342" s="1"/>
      <c r="DH342" s="1"/>
      <c r="DI342" s="1"/>
      <c r="DM342" s="1"/>
      <c r="DN342" s="1"/>
      <c r="DO342" s="1"/>
      <c r="DP342" s="1"/>
    </row>
    <row r="343" spans="105:120" ht="12.75">
      <c r="DA343" s="1"/>
      <c r="DB343" s="1"/>
      <c r="DC343" s="1"/>
      <c r="DD343" s="1"/>
      <c r="DE343" s="1"/>
      <c r="DF343" s="1"/>
      <c r="DG343" s="1"/>
      <c r="DH343" s="1"/>
      <c r="DI343" s="1"/>
      <c r="DM343" s="1"/>
      <c r="DN343" s="1"/>
      <c r="DO343" s="1"/>
      <c r="DP343" s="1"/>
    </row>
    <row r="344" spans="105:120" ht="12.75">
      <c r="DA344" s="1"/>
      <c r="DB344" s="1"/>
      <c r="DC344" s="1"/>
      <c r="DD344" s="1"/>
      <c r="DE344" s="1"/>
      <c r="DF344" s="1"/>
      <c r="DG344" s="1"/>
      <c r="DH344" s="1"/>
      <c r="DI344" s="1"/>
      <c r="DM344" s="1"/>
      <c r="DN344" s="1"/>
      <c r="DO344" s="1"/>
      <c r="DP344" s="1"/>
    </row>
    <row r="345" spans="105:120" ht="12.75">
      <c r="DA345" s="1"/>
      <c r="DB345" s="1"/>
      <c r="DC345" s="1"/>
      <c r="DD345" s="1"/>
      <c r="DE345" s="1"/>
      <c r="DF345" s="1"/>
      <c r="DG345" s="1"/>
      <c r="DH345" s="1"/>
      <c r="DI345" s="1"/>
      <c r="DM345" s="1"/>
      <c r="DN345" s="1"/>
      <c r="DO345" s="1"/>
      <c r="DP345" s="1"/>
    </row>
    <row r="346" spans="105:120" ht="12.75">
      <c r="DA346" s="1"/>
      <c r="DB346" s="1"/>
      <c r="DC346" s="1"/>
      <c r="DD346" s="1"/>
      <c r="DE346" s="1"/>
      <c r="DF346" s="1"/>
      <c r="DG346" s="1"/>
      <c r="DH346" s="1"/>
      <c r="DI346" s="1"/>
      <c r="DM346" s="1"/>
      <c r="DN346" s="1"/>
      <c r="DO346" s="1"/>
      <c r="DP346" s="1"/>
    </row>
    <row r="347" spans="105:120" ht="12.75">
      <c r="DA347" s="1"/>
      <c r="DB347" s="1"/>
      <c r="DC347" s="1"/>
      <c r="DD347" s="1"/>
      <c r="DE347" s="1"/>
      <c r="DF347" s="1"/>
      <c r="DG347" s="1"/>
      <c r="DH347" s="1"/>
      <c r="DI347" s="1"/>
      <c r="DM347" s="1"/>
      <c r="DN347" s="1"/>
      <c r="DO347" s="1"/>
      <c r="DP347" s="1"/>
    </row>
    <row r="348" spans="105:120" ht="12.75">
      <c r="DA348" s="1"/>
      <c r="DB348" s="1"/>
      <c r="DC348" s="1"/>
      <c r="DD348" s="1"/>
      <c r="DE348" s="1"/>
      <c r="DF348" s="1"/>
      <c r="DG348" s="1"/>
      <c r="DH348" s="1"/>
      <c r="DI348" s="1"/>
      <c r="DM348" s="1"/>
      <c r="DN348" s="1"/>
      <c r="DO348" s="1"/>
      <c r="DP348" s="1"/>
    </row>
    <row r="349" spans="105:120" ht="12.75">
      <c r="DA349" s="1"/>
      <c r="DB349" s="1"/>
      <c r="DC349" s="1"/>
      <c r="DD349" s="1"/>
      <c r="DE349" s="1"/>
      <c r="DF349" s="1"/>
      <c r="DG349" s="1"/>
      <c r="DH349" s="1"/>
      <c r="DI349" s="1"/>
      <c r="DM349" s="1"/>
      <c r="DN349" s="1"/>
      <c r="DO349" s="1"/>
      <c r="DP349" s="1"/>
    </row>
    <row r="350" spans="105:120" ht="12.75">
      <c r="DA350" s="1"/>
      <c r="DB350" s="1"/>
      <c r="DC350" s="1"/>
      <c r="DD350" s="1"/>
      <c r="DE350" s="1"/>
      <c r="DF350" s="1"/>
      <c r="DG350" s="1"/>
      <c r="DH350" s="1"/>
      <c r="DI350" s="1"/>
      <c r="DM350" s="1"/>
      <c r="DN350" s="1"/>
      <c r="DO350" s="1"/>
      <c r="DP350" s="1"/>
    </row>
    <row r="351" spans="105:120" ht="12.75">
      <c r="DA351" s="1"/>
      <c r="DB351" s="1"/>
      <c r="DC351" s="1"/>
      <c r="DD351" s="1"/>
      <c r="DE351" s="1"/>
      <c r="DF351" s="1"/>
      <c r="DG351" s="1"/>
      <c r="DH351" s="1"/>
      <c r="DI351" s="1"/>
      <c r="DM351" s="1"/>
      <c r="DN351" s="1"/>
      <c r="DO351" s="1"/>
      <c r="DP351" s="1"/>
    </row>
    <row r="352" spans="105:120" ht="12.75">
      <c r="DA352" s="1"/>
      <c r="DB352" s="1"/>
      <c r="DC352" s="1"/>
      <c r="DD352" s="1"/>
      <c r="DE352" s="1"/>
      <c r="DF352" s="1"/>
      <c r="DG352" s="1"/>
      <c r="DH352" s="1"/>
      <c r="DI352" s="1"/>
      <c r="DM352" s="1"/>
      <c r="DN352" s="1"/>
      <c r="DO352" s="1"/>
      <c r="DP352" s="1"/>
    </row>
    <row r="353" spans="105:120" ht="12.75">
      <c r="DA353" s="1"/>
      <c r="DB353" s="1"/>
      <c r="DC353" s="1"/>
      <c r="DD353" s="1"/>
      <c r="DE353" s="1"/>
      <c r="DF353" s="1"/>
      <c r="DG353" s="1"/>
      <c r="DH353" s="1"/>
      <c r="DI353" s="1"/>
      <c r="DM353" s="1"/>
      <c r="DN353" s="1"/>
      <c r="DO353" s="1"/>
      <c r="DP353" s="1"/>
    </row>
    <row r="354" spans="105:120" ht="12.75">
      <c r="DA354" s="1"/>
      <c r="DB354" s="1"/>
      <c r="DC354" s="1"/>
      <c r="DD354" s="1"/>
      <c r="DE354" s="1"/>
      <c r="DF354" s="1"/>
      <c r="DG354" s="1"/>
      <c r="DH354" s="1"/>
      <c r="DI354" s="1"/>
      <c r="DM354" s="1"/>
      <c r="DN354" s="1"/>
      <c r="DO354" s="1"/>
      <c r="DP354" s="1"/>
    </row>
    <row r="355" spans="105:120" ht="12.75">
      <c r="DA355" s="1"/>
      <c r="DB355" s="1"/>
      <c r="DC355" s="1"/>
      <c r="DD355" s="1"/>
      <c r="DE355" s="1"/>
      <c r="DF355" s="1"/>
      <c r="DG355" s="1"/>
      <c r="DH355" s="1"/>
      <c r="DI355" s="1"/>
      <c r="DM355" s="1"/>
      <c r="DN355" s="1"/>
      <c r="DO355" s="1"/>
      <c r="DP355" s="1"/>
    </row>
    <row r="356" spans="105:120" ht="12.75">
      <c r="DA356" s="1"/>
      <c r="DB356" s="1"/>
      <c r="DC356" s="1"/>
      <c r="DD356" s="1"/>
      <c r="DE356" s="1"/>
      <c r="DF356" s="1"/>
      <c r="DG356" s="1"/>
      <c r="DH356" s="1"/>
      <c r="DI356" s="1"/>
      <c r="DM356" s="1"/>
      <c r="DN356" s="1"/>
      <c r="DO356" s="1"/>
      <c r="DP356" s="1"/>
    </row>
    <row r="357" spans="105:120" ht="12.75">
      <c r="DA357" s="1"/>
      <c r="DB357" s="1"/>
      <c r="DC357" s="1"/>
      <c r="DD357" s="1"/>
      <c r="DE357" s="1"/>
      <c r="DF357" s="1"/>
      <c r="DG357" s="1"/>
      <c r="DH357" s="1"/>
      <c r="DI357" s="1"/>
      <c r="DM357" s="1"/>
      <c r="DN357" s="1"/>
      <c r="DO357" s="1"/>
      <c r="DP357" s="1"/>
    </row>
    <row r="358" spans="105:120" ht="12.75">
      <c r="DA358" s="1"/>
      <c r="DB358" s="1"/>
      <c r="DC358" s="1"/>
      <c r="DD358" s="1"/>
      <c r="DE358" s="1"/>
      <c r="DF358" s="1"/>
      <c r="DG358" s="1"/>
      <c r="DH358" s="1"/>
      <c r="DI358" s="1"/>
      <c r="DM358" s="1"/>
      <c r="DN358" s="1"/>
      <c r="DO358" s="1"/>
      <c r="DP358" s="1"/>
    </row>
    <row r="359" spans="105:120" ht="12.75">
      <c r="DA359" s="1"/>
      <c r="DB359" s="1"/>
      <c r="DC359" s="1"/>
      <c r="DD359" s="1"/>
      <c r="DE359" s="1"/>
      <c r="DF359" s="1"/>
      <c r="DG359" s="1"/>
      <c r="DH359" s="1"/>
      <c r="DI359" s="1"/>
      <c r="DM359" s="1"/>
      <c r="DN359" s="1"/>
      <c r="DO359" s="1"/>
      <c r="DP359" s="1"/>
    </row>
    <row r="360" spans="105:120" ht="12.75">
      <c r="DA360" s="1"/>
      <c r="DB360" s="1"/>
      <c r="DC360" s="1"/>
      <c r="DD360" s="1"/>
      <c r="DE360" s="1"/>
      <c r="DF360" s="1"/>
      <c r="DG360" s="1"/>
      <c r="DH360" s="1"/>
      <c r="DI360" s="1"/>
      <c r="DM360" s="1"/>
      <c r="DN360" s="1"/>
      <c r="DO360" s="1"/>
      <c r="DP360" s="1"/>
    </row>
    <row r="361" spans="105:120" ht="12.75">
      <c r="DA361" s="1"/>
      <c r="DB361" s="1"/>
      <c r="DC361" s="1"/>
      <c r="DD361" s="1"/>
      <c r="DE361" s="1"/>
      <c r="DF361" s="1"/>
      <c r="DG361" s="1"/>
      <c r="DH361" s="1"/>
      <c r="DI361" s="1"/>
      <c r="DM361" s="1"/>
      <c r="DN361" s="1"/>
      <c r="DO361" s="1"/>
      <c r="DP361" s="1"/>
    </row>
    <row r="362" spans="105:120" ht="12.75">
      <c r="DA362" s="1"/>
      <c r="DB362" s="1"/>
      <c r="DC362" s="1"/>
      <c r="DD362" s="1"/>
      <c r="DE362" s="1"/>
      <c r="DF362" s="1"/>
      <c r="DG362" s="1"/>
      <c r="DH362" s="1"/>
      <c r="DI362" s="1"/>
      <c r="DM362" s="1"/>
      <c r="DN362" s="1"/>
      <c r="DO362" s="1"/>
      <c r="DP362" s="1"/>
    </row>
    <row r="363" spans="105:120" ht="12.75">
      <c r="DA363" s="1"/>
      <c r="DB363" s="1"/>
      <c r="DC363" s="1"/>
      <c r="DD363" s="1"/>
      <c r="DE363" s="1"/>
      <c r="DF363" s="1"/>
      <c r="DG363" s="1"/>
      <c r="DH363" s="1"/>
      <c r="DI363" s="1"/>
      <c r="DM363" s="1"/>
      <c r="DN363" s="1"/>
      <c r="DO363" s="1"/>
      <c r="DP363" s="1"/>
    </row>
    <row r="364" spans="105:120" ht="12.75">
      <c r="DA364" s="1"/>
      <c r="DB364" s="1"/>
      <c r="DC364" s="1"/>
      <c r="DD364" s="1"/>
      <c r="DE364" s="1"/>
      <c r="DF364" s="1"/>
      <c r="DG364" s="1"/>
      <c r="DH364" s="1"/>
      <c r="DI364" s="1"/>
      <c r="DM364" s="1"/>
      <c r="DN364" s="1"/>
      <c r="DO364" s="1"/>
      <c r="DP364" s="1"/>
    </row>
    <row r="365" spans="105:120" ht="12.75">
      <c r="DA365" s="1"/>
      <c r="DB365" s="1"/>
      <c r="DC365" s="1"/>
      <c r="DD365" s="1"/>
      <c r="DE365" s="1"/>
      <c r="DF365" s="1"/>
      <c r="DG365" s="1"/>
      <c r="DH365" s="1"/>
      <c r="DI365" s="1"/>
      <c r="DM365" s="1"/>
      <c r="DN365" s="1"/>
      <c r="DO365" s="1"/>
      <c r="DP365" s="1"/>
    </row>
    <row r="366" spans="105:120" ht="12.75">
      <c r="DA366" s="1"/>
      <c r="DB366" s="1"/>
      <c r="DC366" s="1"/>
      <c r="DD366" s="1"/>
      <c r="DE366" s="1"/>
      <c r="DF366" s="1"/>
      <c r="DG366" s="1"/>
      <c r="DH366" s="1"/>
      <c r="DI366" s="1"/>
      <c r="DM366" s="1"/>
      <c r="DN366" s="1"/>
      <c r="DO366" s="1"/>
      <c r="DP366" s="1"/>
    </row>
    <row r="367" spans="105:120" ht="12.75">
      <c r="DA367" s="1"/>
      <c r="DB367" s="1"/>
      <c r="DC367" s="1"/>
      <c r="DD367" s="1"/>
      <c r="DE367" s="1"/>
      <c r="DF367" s="1"/>
      <c r="DG367" s="1"/>
      <c r="DH367" s="1"/>
      <c r="DI367" s="1"/>
      <c r="DM367" s="1"/>
      <c r="DN367" s="1"/>
      <c r="DO367" s="1"/>
      <c r="DP367" s="1"/>
    </row>
    <row r="368" spans="105:120" ht="12.75">
      <c r="DA368" s="1"/>
      <c r="DB368" s="1"/>
      <c r="DC368" s="1"/>
      <c r="DD368" s="1"/>
      <c r="DE368" s="1"/>
      <c r="DF368" s="1"/>
      <c r="DG368" s="1"/>
      <c r="DH368" s="1"/>
      <c r="DI368" s="1"/>
      <c r="DM368" s="1"/>
      <c r="DN368" s="1"/>
      <c r="DO368" s="1"/>
      <c r="DP368" s="1"/>
    </row>
    <row r="369" spans="105:120" ht="12.75">
      <c r="DA369" s="1"/>
      <c r="DB369" s="1"/>
      <c r="DC369" s="1"/>
      <c r="DD369" s="1"/>
      <c r="DE369" s="1"/>
      <c r="DF369" s="1"/>
      <c r="DG369" s="1"/>
      <c r="DH369" s="1"/>
      <c r="DI369" s="1"/>
      <c r="DM369" s="1"/>
      <c r="DN369" s="1"/>
      <c r="DO369" s="1"/>
      <c r="DP369" s="1"/>
    </row>
    <row r="370" spans="105:120" ht="12.75">
      <c r="DA370" s="1"/>
      <c r="DB370" s="1"/>
      <c r="DC370" s="1"/>
      <c r="DD370" s="1"/>
      <c r="DE370" s="1"/>
      <c r="DF370" s="1"/>
      <c r="DG370" s="1"/>
      <c r="DH370" s="1"/>
      <c r="DI370" s="1"/>
      <c r="DM370" s="1"/>
      <c r="DN370" s="1"/>
      <c r="DO370" s="1"/>
      <c r="DP370" s="1"/>
    </row>
    <row r="371" spans="105:120" ht="12.75">
      <c r="DA371" s="1"/>
      <c r="DB371" s="1"/>
      <c r="DC371" s="1"/>
      <c r="DD371" s="1"/>
      <c r="DE371" s="1"/>
      <c r="DF371" s="1"/>
      <c r="DG371" s="1"/>
      <c r="DH371" s="1"/>
      <c r="DI371" s="1"/>
      <c r="DM371" s="1"/>
      <c r="DN371" s="1"/>
      <c r="DO371" s="1"/>
      <c r="DP371" s="1"/>
    </row>
    <row r="372" spans="105:120" ht="12.75">
      <c r="DA372" s="1"/>
      <c r="DB372" s="1"/>
      <c r="DC372" s="1"/>
      <c r="DD372" s="1"/>
      <c r="DE372" s="1"/>
      <c r="DF372" s="1"/>
      <c r="DG372" s="1"/>
      <c r="DH372" s="1"/>
      <c r="DI372" s="1"/>
      <c r="DM372" s="1"/>
      <c r="DN372" s="1"/>
      <c r="DO372" s="1"/>
      <c r="DP372" s="1"/>
    </row>
    <row r="373" spans="105:120" ht="12.75">
      <c r="DA373" s="1"/>
      <c r="DB373" s="1"/>
      <c r="DC373" s="1"/>
      <c r="DD373" s="1"/>
      <c r="DE373" s="1"/>
      <c r="DF373" s="1"/>
      <c r="DG373" s="1"/>
      <c r="DH373" s="1"/>
      <c r="DI373" s="1"/>
      <c r="DM373" s="1"/>
      <c r="DN373" s="1"/>
      <c r="DO373" s="1"/>
      <c r="DP373" s="1"/>
    </row>
    <row r="374" spans="105:120" ht="12.75">
      <c r="DA374" s="1"/>
      <c r="DB374" s="1"/>
      <c r="DC374" s="1"/>
      <c r="DD374" s="1"/>
      <c r="DE374" s="1"/>
      <c r="DF374" s="1"/>
      <c r="DG374" s="1"/>
      <c r="DH374" s="1"/>
      <c r="DI374" s="1"/>
      <c r="DM374" s="1"/>
      <c r="DN374" s="1"/>
      <c r="DO374" s="1"/>
      <c r="DP374" s="1"/>
    </row>
    <row r="375" spans="105:120" ht="12.75">
      <c r="DA375" s="1"/>
      <c r="DB375" s="1"/>
      <c r="DC375" s="1"/>
      <c r="DD375" s="1"/>
      <c r="DE375" s="1"/>
      <c r="DF375" s="1"/>
      <c r="DG375" s="1"/>
      <c r="DH375" s="1"/>
      <c r="DI375" s="1"/>
      <c r="DM375" s="1"/>
      <c r="DN375" s="1"/>
      <c r="DO375" s="1"/>
      <c r="DP375" s="1"/>
    </row>
    <row r="376" spans="105:120" ht="12.75">
      <c r="DA376" s="1"/>
      <c r="DB376" s="1"/>
      <c r="DC376" s="1"/>
      <c r="DD376" s="1"/>
      <c r="DE376" s="1"/>
      <c r="DF376" s="1"/>
      <c r="DG376" s="1"/>
      <c r="DH376" s="1"/>
      <c r="DI376" s="1"/>
      <c r="DM376" s="1"/>
      <c r="DN376" s="1"/>
      <c r="DO376" s="1"/>
      <c r="DP376" s="1"/>
    </row>
    <row r="377" spans="105:120" ht="12.75">
      <c r="DA377" s="1"/>
      <c r="DB377" s="1"/>
      <c r="DC377" s="1"/>
      <c r="DD377" s="1"/>
      <c r="DE377" s="1"/>
      <c r="DF377" s="1"/>
      <c r="DG377" s="1"/>
      <c r="DH377" s="1"/>
      <c r="DI377" s="1"/>
      <c r="DM377" s="1"/>
      <c r="DN377" s="1"/>
      <c r="DO377" s="1"/>
      <c r="DP377" s="1"/>
    </row>
    <row r="378" spans="105:120" ht="12.75">
      <c r="DA378" s="1"/>
      <c r="DB378" s="1"/>
      <c r="DC378" s="1"/>
      <c r="DD378" s="1"/>
      <c r="DE378" s="1"/>
      <c r="DF378" s="1"/>
      <c r="DG378" s="1"/>
      <c r="DH378" s="1"/>
      <c r="DI378" s="1"/>
      <c r="DM378" s="1"/>
      <c r="DN378" s="1"/>
      <c r="DO378" s="1"/>
      <c r="DP378" s="1"/>
    </row>
    <row r="379" spans="105:120" ht="12.75">
      <c r="DA379" s="1"/>
      <c r="DB379" s="1"/>
      <c r="DC379" s="1"/>
      <c r="DD379" s="1"/>
      <c r="DE379" s="1"/>
      <c r="DF379" s="1"/>
      <c r="DG379" s="1"/>
      <c r="DH379" s="1"/>
      <c r="DI379" s="1"/>
      <c r="DM379" s="1"/>
      <c r="DN379" s="1"/>
      <c r="DO379" s="1"/>
      <c r="DP379" s="1"/>
    </row>
    <row r="380" spans="105:120" ht="12.75">
      <c r="DA380" s="1"/>
      <c r="DB380" s="1"/>
      <c r="DC380" s="1"/>
      <c r="DD380" s="1"/>
      <c r="DE380" s="1"/>
      <c r="DF380" s="1"/>
      <c r="DG380" s="1"/>
      <c r="DH380" s="1"/>
      <c r="DI380" s="1"/>
      <c r="DM380" s="1"/>
      <c r="DN380" s="1"/>
      <c r="DO380" s="1"/>
      <c r="DP380" s="1"/>
    </row>
    <row r="381" spans="105:120" ht="12.75">
      <c r="DA381" s="1"/>
      <c r="DB381" s="1"/>
      <c r="DC381" s="1"/>
      <c r="DD381" s="1"/>
      <c r="DE381" s="1"/>
      <c r="DF381" s="1"/>
      <c r="DG381" s="1"/>
      <c r="DH381" s="1"/>
      <c r="DI381" s="1"/>
      <c r="DM381" s="1"/>
      <c r="DN381" s="1"/>
      <c r="DO381" s="1"/>
      <c r="DP381" s="1"/>
    </row>
    <row r="382" spans="105:120" ht="12.75">
      <c r="DA382" s="1"/>
      <c r="DB382" s="1"/>
      <c r="DC382" s="1"/>
      <c r="DD382" s="1"/>
      <c r="DE382" s="1"/>
      <c r="DF382" s="1"/>
      <c r="DG382" s="1"/>
      <c r="DH382" s="1"/>
      <c r="DI382" s="1"/>
      <c r="DM382" s="1"/>
      <c r="DN382" s="1"/>
      <c r="DO382" s="1"/>
      <c r="DP382" s="1"/>
    </row>
    <row r="383" spans="105:120" ht="12.75">
      <c r="DA383" s="1"/>
      <c r="DB383" s="1"/>
      <c r="DC383" s="1"/>
      <c r="DD383" s="1"/>
      <c r="DE383" s="1"/>
      <c r="DF383" s="1"/>
      <c r="DG383" s="1"/>
      <c r="DH383" s="1"/>
      <c r="DI383" s="1"/>
      <c r="DM383" s="1"/>
      <c r="DN383" s="1"/>
      <c r="DO383" s="1"/>
      <c r="DP383" s="1"/>
    </row>
    <row r="384" spans="105:120" ht="12.75">
      <c r="DA384" s="1"/>
      <c r="DB384" s="1"/>
      <c r="DC384" s="1"/>
      <c r="DD384" s="1"/>
      <c r="DE384" s="1"/>
      <c r="DF384" s="1"/>
      <c r="DG384" s="1"/>
      <c r="DH384" s="1"/>
      <c r="DI384" s="1"/>
      <c r="DM384" s="1"/>
      <c r="DN384" s="1"/>
      <c r="DO384" s="1"/>
      <c r="DP384" s="1"/>
    </row>
    <row r="385" spans="105:120" ht="12.75">
      <c r="DA385" s="1"/>
      <c r="DB385" s="1"/>
      <c r="DC385" s="1"/>
      <c r="DD385" s="1"/>
      <c r="DE385" s="1"/>
      <c r="DF385" s="1"/>
      <c r="DG385" s="1"/>
      <c r="DH385" s="1"/>
      <c r="DI385" s="1"/>
      <c r="DM385" s="1"/>
      <c r="DN385" s="1"/>
      <c r="DO385" s="1"/>
      <c r="DP385" s="1"/>
    </row>
    <row r="386" spans="105:120" ht="12.75">
      <c r="DA386" s="1"/>
      <c r="DB386" s="1"/>
      <c r="DC386" s="1"/>
      <c r="DD386" s="1"/>
      <c r="DE386" s="1"/>
      <c r="DF386" s="1"/>
      <c r="DG386" s="1"/>
      <c r="DH386" s="1"/>
      <c r="DI386" s="1"/>
      <c r="DM386" s="1"/>
      <c r="DN386" s="1"/>
      <c r="DO386" s="1"/>
      <c r="DP386" s="1"/>
    </row>
    <row r="387" spans="105:120" ht="12.75">
      <c r="DA387" s="1"/>
      <c r="DB387" s="1"/>
      <c r="DC387" s="1"/>
      <c r="DD387" s="1"/>
      <c r="DE387" s="1"/>
      <c r="DF387" s="1"/>
      <c r="DG387" s="1"/>
      <c r="DH387" s="1"/>
      <c r="DI387" s="1"/>
      <c r="DM387" s="1"/>
      <c r="DN387" s="1"/>
      <c r="DO387" s="1"/>
      <c r="DP387" s="1"/>
    </row>
    <row r="388" spans="105:120" ht="12.75">
      <c r="DA388" s="1"/>
      <c r="DB388" s="1"/>
      <c r="DC388" s="1"/>
      <c r="DD388" s="1"/>
      <c r="DE388" s="1"/>
      <c r="DF388" s="1"/>
      <c r="DG388" s="1"/>
      <c r="DH388" s="1"/>
      <c r="DI388" s="1"/>
      <c r="DM388" s="1"/>
      <c r="DN388" s="1"/>
      <c r="DO388" s="1"/>
      <c r="DP388" s="1"/>
    </row>
    <row r="389" spans="105:120" ht="12.75">
      <c r="DA389" s="1"/>
      <c r="DB389" s="1"/>
      <c r="DC389" s="1"/>
      <c r="DD389" s="1"/>
      <c r="DE389" s="1"/>
      <c r="DF389" s="1"/>
      <c r="DG389" s="1"/>
      <c r="DH389" s="1"/>
      <c r="DI389" s="1"/>
      <c r="DM389" s="1"/>
      <c r="DN389" s="1"/>
      <c r="DO389" s="1"/>
      <c r="DP389" s="1"/>
    </row>
    <row r="390" spans="105:120" ht="12.75">
      <c r="DA390" s="1"/>
      <c r="DB390" s="1"/>
      <c r="DC390" s="1"/>
      <c r="DD390" s="1"/>
      <c r="DE390" s="1"/>
      <c r="DF390" s="1"/>
      <c r="DG390" s="1"/>
      <c r="DH390" s="1"/>
      <c r="DI390" s="1"/>
      <c r="DM390" s="1"/>
      <c r="DN390" s="1"/>
      <c r="DO390" s="1"/>
      <c r="DP390" s="1"/>
    </row>
    <row r="391" spans="105:120" ht="12.75">
      <c r="DA391" s="1"/>
      <c r="DB391" s="1"/>
      <c r="DC391" s="1"/>
      <c r="DD391" s="1"/>
      <c r="DE391" s="1"/>
      <c r="DF391" s="1"/>
      <c r="DG391" s="1"/>
      <c r="DH391" s="1"/>
      <c r="DI391" s="1"/>
      <c r="DM391" s="1"/>
      <c r="DN391" s="1"/>
      <c r="DO391" s="1"/>
      <c r="DP391" s="1"/>
    </row>
    <row r="392" spans="105:120" ht="12.75">
      <c r="DA392" s="1"/>
      <c r="DB392" s="1"/>
      <c r="DC392" s="1"/>
      <c r="DD392" s="1"/>
      <c r="DE392" s="1"/>
      <c r="DF392" s="1"/>
      <c r="DG392" s="1"/>
      <c r="DH392" s="1"/>
      <c r="DI392" s="1"/>
      <c r="DM392" s="1"/>
      <c r="DN392" s="1"/>
      <c r="DO392" s="1"/>
      <c r="DP392" s="1"/>
    </row>
    <row r="393" spans="105:120" ht="12.75">
      <c r="DA393" s="1"/>
      <c r="DB393" s="1"/>
      <c r="DC393" s="1"/>
      <c r="DD393" s="1"/>
      <c r="DE393" s="1"/>
      <c r="DF393" s="1"/>
      <c r="DG393" s="1"/>
      <c r="DH393" s="1"/>
      <c r="DI393" s="1"/>
      <c r="DM393" s="1"/>
      <c r="DN393" s="1"/>
      <c r="DO393" s="1"/>
      <c r="DP393" s="1"/>
    </row>
    <row r="394" spans="105:120" ht="12.75">
      <c r="DA394" s="1"/>
      <c r="DB394" s="1"/>
      <c r="DC394" s="1"/>
      <c r="DD394" s="1"/>
      <c r="DE394" s="1"/>
      <c r="DF394" s="1"/>
      <c r="DG394" s="1"/>
      <c r="DH394" s="1"/>
      <c r="DI394" s="1"/>
      <c r="DM394" s="1"/>
      <c r="DN394" s="1"/>
      <c r="DO394" s="1"/>
      <c r="DP394" s="1"/>
    </row>
    <row r="395" spans="105:120" ht="12.75">
      <c r="DA395" s="1"/>
      <c r="DB395" s="1"/>
      <c r="DC395" s="1"/>
      <c r="DD395" s="1"/>
      <c r="DE395" s="1"/>
      <c r="DF395" s="1"/>
      <c r="DG395" s="1"/>
      <c r="DH395" s="1"/>
      <c r="DI395" s="1"/>
      <c r="DM395" s="1"/>
      <c r="DN395" s="1"/>
      <c r="DO395" s="1"/>
      <c r="DP395" s="1"/>
    </row>
    <row r="396" spans="105:120" ht="12.75">
      <c r="DA396" s="1"/>
      <c r="DB396" s="1"/>
      <c r="DC396" s="1"/>
      <c r="DD396" s="1"/>
      <c r="DE396" s="1"/>
      <c r="DF396" s="1"/>
      <c r="DG396" s="1"/>
      <c r="DH396" s="1"/>
      <c r="DI396" s="1"/>
      <c r="DM396" s="1"/>
      <c r="DN396" s="1"/>
      <c r="DO396" s="1"/>
      <c r="DP396" s="1"/>
    </row>
    <row r="397" spans="105:120" ht="12.75">
      <c r="DA397" s="1"/>
      <c r="DB397" s="1"/>
      <c r="DC397" s="1"/>
      <c r="DD397" s="1"/>
      <c r="DE397" s="1"/>
      <c r="DF397" s="1"/>
      <c r="DG397" s="1"/>
      <c r="DH397" s="1"/>
      <c r="DI397" s="1"/>
      <c r="DM397" s="1"/>
      <c r="DN397" s="1"/>
      <c r="DO397" s="1"/>
      <c r="DP397" s="1"/>
    </row>
    <row r="398" spans="105:120" ht="12.75">
      <c r="DA398" s="1"/>
      <c r="DB398" s="1"/>
      <c r="DC398" s="1"/>
      <c r="DD398" s="1"/>
      <c r="DE398" s="1"/>
      <c r="DF398" s="1"/>
      <c r="DG398" s="1"/>
      <c r="DH398" s="1"/>
      <c r="DI398" s="1"/>
      <c r="DM398" s="1"/>
      <c r="DN398" s="1"/>
      <c r="DO398" s="1"/>
      <c r="DP398" s="1"/>
    </row>
    <row r="399" spans="105:120" ht="12.75">
      <c r="DA399" s="1"/>
      <c r="DB399" s="1"/>
      <c r="DC399" s="1"/>
      <c r="DD399" s="1"/>
      <c r="DE399" s="1"/>
      <c r="DF399" s="1"/>
      <c r="DG399" s="1"/>
      <c r="DH399" s="1"/>
      <c r="DI399" s="1"/>
      <c r="DM399" s="1"/>
      <c r="DN399" s="1"/>
      <c r="DO399" s="1"/>
      <c r="DP399" s="1"/>
    </row>
    <row r="400" spans="105:120" ht="12.75">
      <c r="DA400" s="1"/>
      <c r="DB400" s="1"/>
      <c r="DC400" s="1"/>
      <c r="DD400" s="1"/>
      <c r="DE400" s="1"/>
      <c r="DF400" s="1"/>
      <c r="DG400" s="1"/>
      <c r="DH400" s="1"/>
      <c r="DI400" s="1"/>
      <c r="DM400" s="1"/>
      <c r="DN400" s="1"/>
      <c r="DO400" s="1"/>
      <c r="DP400" s="1"/>
    </row>
    <row r="401" spans="105:120" ht="12.75">
      <c r="DA401" s="1"/>
      <c r="DB401" s="1"/>
      <c r="DC401" s="1"/>
      <c r="DD401" s="1"/>
      <c r="DE401" s="1"/>
      <c r="DF401" s="1"/>
      <c r="DG401" s="1"/>
      <c r="DH401" s="1"/>
      <c r="DI401" s="1"/>
      <c r="DM401" s="1"/>
      <c r="DN401" s="1"/>
      <c r="DO401" s="1"/>
      <c r="DP401" s="1"/>
    </row>
    <row r="402" spans="105:120" ht="12.75">
      <c r="DA402" s="1"/>
      <c r="DB402" s="1"/>
      <c r="DC402" s="1"/>
      <c r="DD402" s="1"/>
      <c r="DE402" s="1"/>
      <c r="DF402" s="1"/>
      <c r="DG402" s="1"/>
      <c r="DH402" s="1"/>
      <c r="DI402" s="1"/>
      <c r="DM402" s="1"/>
      <c r="DN402" s="1"/>
      <c r="DO402" s="1"/>
      <c r="DP402" s="1"/>
    </row>
    <row r="403" spans="105:120" ht="12.75">
      <c r="DA403" s="1"/>
      <c r="DB403" s="1"/>
      <c r="DC403" s="1"/>
      <c r="DD403" s="1"/>
      <c r="DE403" s="1"/>
      <c r="DF403" s="1"/>
      <c r="DG403" s="1"/>
      <c r="DH403" s="1"/>
      <c r="DI403" s="1"/>
      <c r="DM403" s="1"/>
      <c r="DN403" s="1"/>
      <c r="DO403" s="1"/>
      <c r="DP403" s="1"/>
    </row>
    <row r="404" spans="105:120" ht="12.75">
      <c r="DA404" s="1"/>
      <c r="DB404" s="1"/>
      <c r="DC404" s="1"/>
      <c r="DD404" s="1"/>
      <c r="DE404" s="1"/>
      <c r="DF404" s="1"/>
      <c r="DG404" s="1"/>
      <c r="DH404" s="1"/>
      <c r="DI404" s="1"/>
      <c r="DM404" s="1"/>
      <c r="DN404" s="1"/>
      <c r="DO404" s="1"/>
      <c r="DP404" s="1"/>
    </row>
    <row r="405" spans="105:120" ht="12.75">
      <c r="DA405" s="1"/>
      <c r="DB405" s="1"/>
      <c r="DC405" s="1"/>
      <c r="DD405" s="1"/>
      <c r="DE405" s="1"/>
      <c r="DF405" s="1"/>
      <c r="DG405" s="1"/>
      <c r="DH405" s="1"/>
      <c r="DI405" s="1"/>
      <c r="DM405" s="1"/>
      <c r="DN405" s="1"/>
      <c r="DO405" s="1"/>
      <c r="DP405" s="1"/>
    </row>
    <row r="406" spans="105:120" ht="12.75">
      <c r="DA406" s="1"/>
      <c r="DB406" s="1"/>
      <c r="DC406" s="1"/>
      <c r="DD406" s="1"/>
      <c r="DE406" s="1"/>
      <c r="DF406" s="1"/>
      <c r="DG406" s="1"/>
      <c r="DH406" s="1"/>
      <c r="DI406" s="1"/>
      <c r="DM406" s="1"/>
      <c r="DN406" s="1"/>
      <c r="DO406" s="1"/>
      <c r="DP406" s="1"/>
    </row>
    <row r="407" spans="105:120" ht="12.75">
      <c r="DA407" s="1"/>
      <c r="DB407" s="1"/>
      <c r="DC407" s="1"/>
      <c r="DD407" s="1"/>
      <c r="DE407" s="1"/>
      <c r="DF407" s="1"/>
      <c r="DG407" s="1"/>
      <c r="DH407" s="1"/>
      <c r="DI407" s="1"/>
      <c r="DM407" s="1"/>
      <c r="DN407" s="1"/>
      <c r="DO407" s="1"/>
      <c r="DP407" s="1"/>
    </row>
    <row r="408" spans="105:120" ht="12.75">
      <c r="DA408" s="1"/>
      <c r="DB408" s="1"/>
      <c r="DC408" s="1"/>
      <c r="DD408" s="1"/>
      <c r="DE408" s="1"/>
      <c r="DF408" s="1"/>
      <c r="DG408" s="1"/>
      <c r="DH408" s="1"/>
      <c r="DI408" s="1"/>
      <c r="DM408" s="1"/>
      <c r="DN408" s="1"/>
      <c r="DO408" s="1"/>
      <c r="DP408" s="1"/>
    </row>
    <row r="409" spans="105:120" ht="12.75">
      <c r="DA409" s="1"/>
      <c r="DB409" s="1"/>
      <c r="DC409" s="1"/>
      <c r="DD409" s="1"/>
      <c r="DE409" s="1"/>
      <c r="DF409" s="1"/>
      <c r="DG409" s="1"/>
      <c r="DH409" s="1"/>
      <c r="DI409" s="1"/>
      <c r="DM409" s="1"/>
      <c r="DN409" s="1"/>
      <c r="DO409" s="1"/>
      <c r="DP409" s="1"/>
    </row>
    <row r="410" spans="105:120" ht="12.75">
      <c r="DA410" s="1"/>
      <c r="DB410" s="1"/>
      <c r="DC410" s="1"/>
      <c r="DD410" s="1"/>
      <c r="DE410" s="1"/>
      <c r="DF410" s="1"/>
      <c r="DG410" s="1"/>
      <c r="DH410" s="1"/>
      <c r="DI410" s="1"/>
      <c r="DM410" s="1"/>
      <c r="DN410" s="1"/>
      <c r="DO410" s="1"/>
      <c r="DP410" s="1"/>
    </row>
    <row r="411" spans="105:120" ht="12.75">
      <c r="DA411" s="1"/>
      <c r="DB411" s="1"/>
      <c r="DC411" s="1"/>
      <c r="DD411" s="1"/>
      <c r="DE411" s="1"/>
      <c r="DF411" s="1"/>
      <c r="DG411" s="1"/>
      <c r="DH411" s="1"/>
      <c r="DI411" s="1"/>
      <c r="DM411" s="1"/>
      <c r="DN411" s="1"/>
      <c r="DO411" s="1"/>
      <c r="DP411" s="1"/>
    </row>
    <row r="412" spans="105:120" ht="12.75">
      <c r="DA412" s="1"/>
      <c r="DB412" s="1"/>
      <c r="DC412" s="1"/>
      <c r="DD412" s="1"/>
      <c r="DE412" s="1"/>
      <c r="DF412" s="1"/>
      <c r="DG412" s="1"/>
      <c r="DH412" s="1"/>
      <c r="DI412" s="1"/>
      <c r="DM412" s="1"/>
      <c r="DN412" s="1"/>
      <c r="DO412" s="1"/>
      <c r="DP412" s="1"/>
    </row>
    <row r="413" spans="105:120" ht="12.75">
      <c r="DA413" s="1"/>
      <c r="DB413" s="1"/>
      <c r="DC413" s="1"/>
      <c r="DD413" s="1"/>
      <c r="DE413" s="1"/>
      <c r="DF413" s="1"/>
      <c r="DG413" s="1"/>
      <c r="DH413" s="1"/>
      <c r="DI413" s="1"/>
      <c r="DM413" s="1"/>
      <c r="DN413" s="1"/>
      <c r="DO413" s="1"/>
      <c r="DP413" s="1"/>
    </row>
    <row r="414" spans="105:120" ht="12.75">
      <c r="DA414" s="1"/>
      <c r="DB414" s="1"/>
      <c r="DC414" s="1"/>
      <c r="DD414" s="1"/>
      <c r="DE414" s="1"/>
      <c r="DF414" s="1"/>
      <c r="DG414" s="1"/>
      <c r="DH414" s="1"/>
      <c r="DI414" s="1"/>
      <c r="DM414" s="1"/>
      <c r="DN414" s="1"/>
      <c r="DO414" s="1"/>
      <c r="DP414" s="1"/>
    </row>
    <row r="415" spans="105:120" ht="12.75">
      <c r="DA415" s="1"/>
      <c r="DB415" s="1"/>
      <c r="DC415" s="1"/>
      <c r="DD415" s="1"/>
      <c r="DE415" s="1"/>
      <c r="DF415" s="1"/>
      <c r="DG415" s="1"/>
      <c r="DH415" s="1"/>
      <c r="DI415" s="1"/>
      <c r="DM415" s="1"/>
      <c r="DN415" s="1"/>
      <c r="DO415" s="1"/>
      <c r="DP415" s="1"/>
    </row>
    <row r="416" spans="105:120" ht="12.75">
      <c r="DA416" s="1"/>
      <c r="DB416" s="1"/>
      <c r="DC416" s="1"/>
      <c r="DD416" s="1"/>
      <c r="DE416" s="1"/>
      <c r="DF416" s="1"/>
      <c r="DG416" s="1"/>
      <c r="DH416" s="1"/>
      <c r="DI416" s="1"/>
      <c r="DM416" s="1"/>
      <c r="DN416" s="1"/>
      <c r="DO416" s="1"/>
      <c r="DP416" s="1"/>
    </row>
    <row r="417" spans="105:120" ht="12.75">
      <c r="DA417" s="1"/>
      <c r="DB417" s="1"/>
      <c r="DC417" s="1"/>
      <c r="DD417" s="1"/>
      <c r="DE417" s="1"/>
      <c r="DF417" s="1"/>
      <c r="DG417" s="1"/>
      <c r="DH417" s="1"/>
      <c r="DI417" s="1"/>
      <c r="DM417" s="1"/>
      <c r="DN417" s="1"/>
      <c r="DO417" s="1"/>
      <c r="DP417" s="1"/>
    </row>
    <row r="418" spans="105:120" ht="12.75">
      <c r="DA418" s="1"/>
      <c r="DB418" s="1"/>
      <c r="DC418" s="1"/>
      <c r="DD418" s="1"/>
      <c r="DE418" s="1"/>
      <c r="DF418" s="1"/>
      <c r="DG418" s="1"/>
      <c r="DH418" s="1"/>
      <c r="DI418" s="1"/>
      <c r="DM418" s="1"/>
      <c r="DN418" s="1"/>
      <c r="DO418" s="1"/>
      <c r="DP418" s="1"/>
    </row>
    <row r="419" spans="105:120" ht="12.75">
      <c r="DA419" s="1"/>
      <c r="DB419" s="1"/>
      <c r="DC419" s="1"/>
      <c r="DD419" s="1"/>
      <c r="DE419" s="1"/>
      <c r="DF419" s="1"/>
      <c r="DG419" s="1"/>
      <c r="DH419" s="1"/>
      <c r="DI419" s="1"/>
      <c r="DM419" s="1"/>
      <c r="DN419" s="1"/>
      <c r="DO419" s="1"/>
      <c r="DP419" s="1"/>
    </row>
    <row r="420" spans="105:120" ht="12.75">
      <c r="DA420" s="1"/>
      <c r="DB420" s="1"/>
      <c r="DC420" s="1"/>
      <c r="DD420" s="1"/>
      <c r="DE420" s="1"/>
      <c r="DF420" s="1"/>
      <c r="DG420" s="1"/>
      <c r="DH420" s="1"/>
      <c r="DI420" s="1"/>
      <c r="DM420" s="1"/>
      <c r="DN420" s="1"/>
      <c r="DO420" s="1"/>
      <c r="DP420" s="1"/>
    </row>
    <row r="421" spans="105:120" ht="12.75">
      <c r="DA421" s="1"/>
      <c r="DB421" s="1"/>
      <c r="DC421" s="1"/>
      <c r="DD421" s="1"/>
      <c r="DE421" s="1"/>
      <c r="DF421" s="1"/>
      <c r="DG421" s="1"/>
      <c r="DH421" s="1"/>
      <c r="DI421" s="1"/>
      <c r="DM421" s="1"/>
      <c r="DN421" s="1"/>
      <c r="DO421" s="1"/>
      <c r="DP421" s="1"/>
    </row>
    <row r="422" spans="105:120" ht="12.75">
      <c r="DA422" s="1"/>
      <c r="DB422" s="1"/>
      <c r="DC422" s="1"/>
      <c r="DD422" s="1"/>
      <c r="DE422" s="1"/>
      <c r="DF422" s="1"/>
      <c r="DG422" s="1"/>
      <c r="DH422" s="1"/>
      <c r="DI422" s="1"/>
      <c r="DM422" s="1"/>
      <c r="DN422" s="1"/>
      <c r="DO422" s="1"/>
      <c r="DP422" s="1"/>
    </row>
    <row r="423" spans="105:120" ht="12.75">
      <c r="DA423" s="1"/>
      <c r="DB423" s="1"/>
      <c r="DC423" s="1"/>
      <c r="DD423" s="1"/>
      <c r="DE423" s="1"/>
      <c r="DF423" s="1"/>
      <c r="DG423" s="1"/>
      <c r="DH423" s="1"/>
      <c r="DI423" s="1"/>
      <c r="DM423" s="1"/>
      <c r="DN423" s="1"/>
      <c r="DO423" s="1"/>
      <c r="DP423" s="1"/>
    </row>
    <row r="424" spans="105:120" ht="12.75">
      <c r="DA424" s="1"/>
      <c r="DB424" s="1"/>
      <c r="DC424" s="1"/>
      <c r="DD424" s="1"/>
      <c r="DE424" s="1"/>
      <c r="DF424" s="1"/>
      <c r="DG424" s="1"/>
      <c r="DH424" s="1"/>
      <c r="DI424" s="1"/>
      <c r="DM424" s="1"/>
      <c r="DN424" s="1"/>
      <c r="DO424" s="1"/>
      <c r="DP424" s="1"/>
    </row>
    <row r="425" spans="105:120" ht="12.75">
      <c r="DA425" s="1"/>
      <c r="DB425" s="1"/>
      <c r="DC425" s="1"/>
      <c r="DD425" s="1"/>
      <c r="DE425" s="1"/>
      <c r="DF425" s="1"/>
      <c r="DG425" s="1"/>
      <c r="DH425" s="1"/>
      <c r="DI425" s="1"/>
      <c r="DM425" s="1"/>
      <c r="DN425" s="1"/>
      <c r="DO425" s="1"/>
      <c r="DP425" s="1"/>
    </row>
    <row r="426" spans="105:120" ht="12.75">
      <c r="DA426" s="1"/>
      <c r="DB426" s="1"/>
      <c r="DC426" s="1"/>
      <c r="DD426" s="1"/>
      <c r="DE426" s="1"/>
      <c r="DF426" s="1"/>
      <c r="DG426" s="1"/>
      <c r="DH426" s="1"/>
      <c r="DI426" s="1"/>
      <c r="DM426" s="1"/>
      <c r="DN426" s="1"/>
      <c r="DO426" s="1"/>
      <c r="DP426" s="1"/>
    </row>
    <row r="427" spans="105:120" ht="12.75">
      <c r="DA427" s="1"/>
      <c r="DB427" s="1"/>
      <c r="DC427" s="1"/>
      <c r="DD427" s="1"/>
      <c r="DE427" s="1"/>
      <c r="DF427" s="1"/>
      <c r="DG427" s="1"/>
      <c r="DH427" s="1"/>
      <c r="DI427" s="1"/>
      <c r="DM427" s="1"/>
      <c r="DN427" s="1"/>
      <c r="DO427" s="1"/>
      <c r="DP427" s="1"/>
    </row>
    <row r="428" spans="105:120" ht="12.75">
      <c r="DA428" s="1"/>
      <c r="DB428" s="1"/>
      <c r="DC428" s="1"/>
      <c r="DD428" s="1"/>
      <c r="DE428" s="1"/>
      <c r="DF428" s="1"/>
      <c r="DG428" s="1"/>
      <c r="DH428" s="1"/>
      <c r="DI428" s="1"/>
      <c r="DM428" s="1"/>
      <c r="DN428" s="1"/>
      <c r="DO428" s="1"/>
      <c r="DP428" s="1"/>
    </row>
    <row r="429" spans="105:120" ht="12.75">
      <c r="DA429" s="1"/>
      <c r="DB429" s="1"/>
      <c r="DC429" s="1"/>
      <c r="DD429" s="1"/>
      <c r="DE429" s="1"/>
      <c r="DF429" s="1"/>
      <c r="DG429" s="1"/>
      <c r="DH429" s="1"/>
      <c r="DI429" s="1"/>
      <c r="DM429" s="1"/>
      <c r="DN429" s="1"/>
      <c r="DO429" s="1"/>
      <c r="DP429" s="1"/>
    </row>
    <row r="430" spans="105:120" ht="12.75">
      <c r="DA430" s="1"/>
      <c r="DB430" s="1"/>
      <c r="DC430" s="1"/>
      <c r="DD430" s="1"/>
      <c r="DE430" s="1"/>
      <c r="DF430" s="1"/>
      <c r="DG430" s="1"/>
      <c r="DH430" s="1"/>
      <c r="DI430" s="1"/>
      <c r="DM430" s="1"/>
      <c r="DN430" s="1"/>
      <c r="DO430" s="1"/>
      <c r="DP430" s="1"/>
    </row>
    <row r="431" spans="105:120" ht="12.75">
      <c r="DA431" s="1"/>
      <c r="DB431" s="1"/>
      <c r="DC431" s="1"/>
      <c r="DD431" s="1"/>
      <c r="DE431" s="1"/>
      <c r="DF431" s="1"/>
      <c r="DG431" s="1"/>
      <c r="DH431" s="1"/>
      <c r="DI431" s="1"/>
      <c r="DM431" s="1"/>
      <c r="DN431" s="1"/>
      <c r="DO431" s="1"/>
      <c r="DP431" s="1"/>
    </row>
    <row r="432" spans="105:120" ht="12.75">
      <c r="DA432" s="1"/>
      <c r="DB432" s="1"/>
      <c r="DC432" s="1"/>
      <c r="DD432" s="1"/>
      <c r="DE432" s="1"/>
      <c r="DF432" s="1"/>
      <c r="DG432" s="1"/>
      <c r="DH432" s="1"/>
      <c r="DI432" s="1"/>
      <c r="DM432" s="1"/>
      <c r="DN432" s="1"/>
      <c r="DO432" s="1"/>
      <c r="DP432" s="1"/>
    </row>
    <row r="433" spans="105:120" ht="12.75">
      <c r="DA433" s="1"/>
      <c r="DB433" s="1"/>
      <c r="DC433" s="1"/>
      <c r="DD433" s="1"/>
      <c r="DE433" s="1"/>
      <c r="DF433" s="1"/>
      <c r="DG433" s="1"/>
      <c r="DH433" s="1"/>
      <c r="DI433" s="1"/>
      <c r="DM433" s="1"/>
      <c r="DN433" s="1"/>
      <c r="DO433" s="1"/>
      <c r="DP433" s="1"/>
    </row>
    <row r="434" spans="105:120" ht="12.75">
      <c r="DA434" s="1"/>
      <c r="DB434" s="1"/>
      <c r="DC434" s="1"/>
      <c r="DD434" s="1"/>
      <c r="DE434" s="1"/>
      <c r="DF434" s="1"/>
      <c r="DG434" s="1"/>
      <c r="DH434" s="1"/>
      <c r="DI434" s="1"/>
      <c r="DM434" s="1"/>
      <c r="DN434" s="1"/>
      <c r="DO434" s="1"/>
      <c r="DP434" s="1"/>
    </row>
    <row r="435" spans="105:120" ht="12.75">
      <c r="DA435" s="1"/>
      <c r="DB435" s="1"/>
      <c r="DC435" s="1"/>
      <c r="DD435" s="1"/>
      <c r="DE435" s="1"/>
      <c r="DF435" s="1"/>
      <c r="DG435" s="1"/>
      <c r="DH435" s="1"/>
      <c r="DI435" s="1"/>
      <c r="DM435" s="1"/>
      <c r="DN435" s="1"/>
      <c r="DO435" s="1"/>
      <c r="DP435" s="1"/>
    </row>
    <row r="436" spans="105:120" ht="12.75">
      <c r="DA436" s="1"/>
      <c r="DB436" s="1"/>
      <c r="DC436" s="1"/>
      <c r="DD436" s="1"/>
      <c r="DE436" s="1"/>
      <c r="DF436" s="1"/>
      <c r="DG436" s="1"/>
      <c r="DH436" s="1"/>
      <c r="DI436" s="1"/>
      <c r="DM436" s="1"/>
      <c r="DN436" s="1"/>
      <c r="DO436" s="1"/>
      <c r="DP436" s="1"/>
    </row>
    <row r="437" spans="105:120" ht="12.75">
      <c r="DA437" s="1"/>
      <c r="DB437" s="1"/>
      <c r="DC437" s="1"/>
      <c r="DD437" s="1"/>
      <c r="DE437" s="1"/>
      <c r="DF437" s="1"/>
      <c r="DG437" s="1"/>
      <c r="DH437" s="1"/>
      <c r="DI437" s="1"/>
      <c r="DM437" s="1"/>
      <c r="DN437" s="1"/>
      <c r="DO437" s="1"/>
      <c r="DP437" s="1"/>
    </row>
    <row r="438" spans="105:120" ht="12.75">
      <c r="DA438" s="1"/>
      <c r="DB438" s="1"/>
      <c r="DC438" s="1"/>
      <c r="DD438" s="1"/>
      <c r="DE438" s="1"/>
      <c r="DF438" s="1"/>
      <c r="DG438" s="1"/>
      <c r="DH438" s="1"/>
      <c r="DI438" s="1"/>
      <c r="DM438" s="1"/>
      <c r="DN438" s="1"/>
      <c r="DO438" s="1"/>
      <c r="DP438" s="1"/>
    </row>
    <row r="439" spans="105:120" ht="12.75">
      <c r="DA439" s="1"/>
      <c r="DB439" s="1"/>
      <c r="DC439" s="1"/>
      <c r="DD439" s="1"/>
      <c r="DE439" s="1"/>
      <c r="DF439" s="1"/>
      <c r="DG439" s="1"/>
      <c r="DH439" s="1"/>
      <c r="DI439" s="1"/>
      <c r="DM439" s="1"/>
      <c r="DN439" s="1"/>
      <c r="DO439" s="1"/>
      <c r="DP439" s="1"/>
    </row>
    <row r="440" spans="105:120" ht="12.75">
      <c r="DA440" s="1"/>
      <c r="DB440" s="1"/>
      <c r="DC440" s="1"/>
      <c r="DD440" s="1"/>
      <c r="DE440" s="1"/>
      <c r="DF440" s="1"/>
      <c r="DG440" s="1"/>
      <c r="DH440" s="1"/>
      <c r="DI440" s="1"/>
      <c r="DM440" s="1"/>
      <c r="DN440" s="1"/>
      <c r="DO440" s="1"/>
      <c r="DP440" s="1"/>
    </row>
    <row r="441" spans="105:120" ht="12.75">
      <c r="DA441" s="1"/>
      <c r="DB441" s="1"/>
      <c r="DC441" s="1"/>
      <c r="DD441" s="1"/>
      <c r="DE441" s="1"/>
      <c r="DF441" s="1"/>
      <c r="DG441" s="1"/>
      <c r="DH441" s="1"/>
      <c r="DI441" s="1"/>
      <c r="DM441" s="1"/>
      <c r="DN441" s="1"/>
      <c r="DO441" s="1"/>
      <c r="DP441" s="1"/>
    </row>
    <row r="442" spans="105:120" ht="12.75">
      <c r="DA442" s="1"/>
      <c r="DB442" s="1"/>
      <c r="DC442" s="1"/>
      <c r="DD442" s="1"/>
      <c r="DE442" s="1"/>
      <c r="DF442" s="1"/>
      <c r="DG442" s="1"/>
      <c r="DH442" s="1"/>
      <c r="DI442" s="1"/>
      <c r="DM442" s="1"/>
      <c r="DN442" s="1"/>
      <c r="DO442" s="1"/>
      <c r="DP442" s="1"/>
    </row>
    <row r="443" spans="105:120" ht="12.75">
      <c r="DA443" s="1"/>
      <c r="DB443" s="1"/>
      <c r="DC443" s="1"/>
      <c r="DD443" s="1"/>
      <c r="DE443" s="1"/>
      <c r="DF443" s="1"/>
      <c r="DG443" s="1"/>
      <c r="DH443" s="1"/>
      <c r="DI443" s="1"/>
      <c r="DM443" s="1"/>
      <c r="DN443" s="1"/>
      <c r="DO443" s="1"/>
      <c r="DP443" s="1"/>
    </row>
    <row r="444" spans="105:120" ht="12.75">
      <c r="DA444" s="1"/>
      <c r="DB444" s="1"/>
      <c r="DC444" s="1"/>
      <c r="DD444" s="1"/>
      <c r="DE444" s="1"/>
      <c r="DF444" s="1"/>
      <c r="DG444" s="1"/>
      <c r="DH444" s="1"/>
      <c r="DI444" s="1"/>
      <c r="DM444" s="1"/>
      <c r="DN444" s="1"/>
      <c r="DO444" s="1"/>
      <c r="DP444" s="1"/>
    </row>
    <row r="445" spans="105:120" ht="12.75">
      <c r="DA445" s="1"/>
      <c r="DB445" s="1"/>
      <c r="DC445" s="1"/>
      <c r="DD445" s="1"/>
      <c r="DE445" s="1"/>
      <c r="DF445" s="1"/>
      <c r="DG445" s="1"/>
      <c r="DH445" s="1"/>
      <c r="DI445" s="1"/>
      <c r="DM445" s="1"/>
      <c r="DN445" s="1"/>
      <c r="DO445" s="1"/>
      <c r="DP445" s="1"/>
    </row>
    <row r="446" spans="105:120" ht="12.75">
      <c r="DA446" s="1"/>
      <c r="DB446" s="1"/>
      <c r="DC446" s="1"/>
      <c r="DD446" s="1"/>
      <c r="DE446" s="1"/>
      <c r="DF446" s="1"/>
      <c r="DG446" s="1"/>
      <c r="DH446" s="1"/>
      <c r="DI446" s="1"/>
      <c r="DM446" s="1"/>
      <c r="DN446" s="1"/>
      <c r="DO446" s="1"/>
      <c r="DP446" s="1"/>
    </row>
    <row r="447" spans="105:120" ht="12.75">
      <c r="DA447" s="1"/>
      <c r="DB447" s="1"/>
      <c r="DC447" s="1"/>
      <c r="DD447" s="1"/>
      <c r="DE447" s="1"/>
      <c r="DF447" s="1"/>
      <c r="DG447" s="1"/>
      <c r="DH447" s="1"/>
      <c r="DI447" s="1"/>
      <c r="DM447" s="1"/>
      <c r="DN447" s="1"/>
      <c r="DO447" s="1"/>
      <c r="DP447" s="1"/>
    </row>
    <row r="448" spans="105:120" ht="12.75">
      <c r="DA448" s="1"/>
      <c r="DB448" s="1"/>
      <c r="DC448" s="1"/>
      <c r="DD448" s="1"/>
      <c r="DE448" s="1"/>
      <c r="DF448" s="1"/>
      <c r="DG448" s="1"/>
      <c r="DH448" s="1"/>
      <c r="DI448" s="1"/>
      <c r="DM448" s="1"/>
      <c r="DN448" s="1"/>
      <c r="DO448" s="1"/>
      <c r="DP448" s="1"/>
    </row>
    <row r="449" spans="105:120" ht="12.75">
      <c r="DA449" s="1"/>
      <c r="DB449" s="1"/>
      <c r="DC449" s="1"/>
      <c r="DD449" s="1"/>
      <c r="DE449" s="1"/>
      <c r="DF449" s="1"/>
      <c r="DG449" s="1"/>
      <c r="DH449" s="1"/>
      <c r="DI449" s="1"/>
      <c r="DM449" s="1"/>
      <c r="DN449" s="1"/>
      <c r="DO449" s="1"/>
      <c r="DP449" s="1"/>
    </row>
    <row r="450" spans="105:120" ht="12.75">
      <c r="DA450" s="1"/>
      <c r="DB450" s="1"/>
      <c r="DC450" s="1"/>
      <c r="DD450" s="1"/>
      <c r="DE450" s="1"/>
      <c r="DF450" s="1"/>
      <c r="DG450" s="1"/>
      <c r="DH450" s="1"/>
      <c r="DI450" s="1"/>
      <c r="DM450" s="1"/>
      <c r="DN450" s="1"/>
      <c r="DO450" s="1"/>
      <c r="DP450" s="1"/>
    </row>
    <row r="451" spans="105:120" ht="12.75">
      <c r="DA451" s="1"/>
      <c r="DB451" s="1"/>
      <c r="DC451" s="1"/>
      <c r="DD451" s="1"/>
      <c r="DE451" s="1"/>
      <c r="DF451" s="1"/>
      <c r="DG451" s="1"/>
      <c r="DH451" s="1"/>
      <c r="DI451" s="1"/>
      <c r="DM451" s="1"/>
      <c r="DN451" s="1"/>
      <c r="DO451" s="1"/>
      <c r="DP451" s="1"/>
    </row>
    <row r="452" spans="105:120" ht="12.75">
      <c r="DA452" s="1"/>
      <c r="DB452" s="1"/>
      <c r="DC452" s="1"/>
      <c r="DD452" s="1"/>
      <c r="DE452" s="1"/>
      <c r="DF452" s="1"/>
      <c r="DG452" s="1"/>
      <c r="DH452" s="1"/>
      <c r="DI452" s="1"/>
      <c r="DM452" s="1"/>
      <c r="DN452" s="1"/>
      <c r="DO452" s="1"/>
      <c r="DP452" s="1"/>
    </row>
    <row r="453" spans="105:120" ht="12.75">
      <c r="DA453" s="1"/>
      <c r="DB453" s="1"/>
      <c r="DC453" s="1"/>
      <c r="DD453" s="1"/>
      <c r="DE453" s="1"/>
      <c r="DF453" s="1"/>
      <c r="DG453" s="1"/>
      <c r="DH453" s="1"/>
      <c r="DI453" s="1"/>
      <c r="DM453" s="1"/>
      <c r="DN453" s="1"/>
      <c r="DO453" s="1"/>
      <c r="DP453" s="1"/>
    </row>
    <row r="454" spans="105:120" ht="12.75">
      <c r="DA454" s="1"/>
      <c r="DB454" s="1"/>
      <c r="DC454" s="1"/>
      <c r="DD454" s="1"/>
      <c r="DE454" s="1"/>
      <c r="DF454" s="1"/>
      <c r="DG454" s="1"/>
      <c r="DH454" s="1"/>
      <c r="DI454" s="1"/>
      <c r="DM454" s="1"/>
      <c r="DN454" s="1"/>
      <c r="DO454" s="1"/>
      <c r="DP454" s="1"/>
    </row>
    <row r="455" spans="105:120" ht="12.75">
      <c r="DA455" s="1"/>
      <c r="DB455" s="1"/>
      <c r="DC455" s="1"/>
      <c r="DD455" s="1"/>
      <c r="DE455" s="1"/>
      <c r="DF455" s="1"/>
      <c r="DG455" s="1"/>
      <c r="DH455" s="1"/>
      <c r="DI455" s="1"/>
      <c r="DM455" s="1"/>
      <c r="DN455" s="1"/>
      <c r="DO455" s="1"/>
      <c r="DP455" s="1"/>
    </row>
    <row r="456" spans="105:120" ht="12.75">
      <c r="DA456" s="1"/>
      <c r="DB456" s="1"/>
      <c r="DC456" s="1"/>
      <c r="DD456" s="1"/>
      <c r="DE456" s="1"/>
      <c r="DF456" s="1"/>
      <c r="DG456" s="1"/>
      <c r="DH456" s="1"/>
      <c r="DI456" s="1"/>
      <c r="DM456" s="1"/>
      <c r="DN456" s="1"/>
      <c r="DO456" s="1"/>
      <c r="DP456" s="1"/>
    </row>
    <row r="457" spans="105:120" ht="12.75">
      <c r="DA457" s="1"/>
      <c r="DB457" s="1"/>
      <c r="DC457" s="1"/>
      <c r="DD457" s="1"/>
      <c r="DE457" s="1"/>
      <c r="DF457" s="1"/>
      <c r="DG457" s="1"/>
      <c r="DH457" s="1"/>
      <c r="DI457" s="1"/>
      <c r="DM457" s="1"/>
      <c r="DN457" s="1"/>
      <c r="DO457" s="1"/>
      <c r="DP457" s="1"/>
    </row>
    <row r="458" spans="105:120" ht="12.75">
      <c r="DA458" s="1"/>
      <c r="DB458" s="1"/>
      <c r="DC458" s="1"/>
      <c r="DD458" s="1"/>
      <c r="DE458" s="1"/>
      <c r="DF458" s="1"/>
      <c r="DG458" s="1"/>
      <c r="DH458" s="1"/>
      <c r="DI458" s="1"/>
      <c r="DM458" s="1"/>
      <c r="DN458" s="1"/>
      <c r="DO458" s="1"/>
      <c r="DP458" s="1"/>
    </row>
    <row r="459" spans="105:120" ht="12.75">
      <c r="DA459" s="1"/>
      <c r="DB459" s="1"/>
      <c r="DC459" s="1"/>
      <c r="DD459" s="1"/>
      <c r="DE459" s="1"/>
      <c r="DF459" s="1"/>
      <c r="DG459" s="1"/>
      <c r="DH459" s="1"/>
      <c r="DI459" s="1"/>
      <c r="DM459" s="1"/>
      <c r="DN459" s="1"/>
      <c r="DO459" s="1"/>
      <c r="DP459" s="1"/>
    </row>
    <row r="460" spans="105:120" ht="12.75">
      <c r="DA460" s="1"/>
      <c r="DB460" s="1"/>
      <c r="DC460" s="1"/>
      <c r="DD460" s="1"/>
      <c r="DE460" s="1"/>
      <c r="DF460" s="1"/>
      <c r="DG460" s="1"/>
      <c r="DH460" s="1"/>
      <c r="DI460" s="1"/>
      <c r="DM460" s="1"/>
      <c r="DN460" s="1"/>
      <c r="DO460" s="1"/>
      <c r="DP460" s="1"/>
    </row>
    <row r="461" spans="105:120" ht="12.75">
      <c r="DA461" s="1"/>
      <c r="DB461" s="1"/>
      <c r="DC461" s="1"/>
      <c r="DD461" s="1"/>
      <c r="DE461" s="1"/>
      <c r="DF461" s="1"/>
      <c r="DG461" s="1"/>
      <c r="DH461" s="1"/>
      <c r="DI461" s="1"/>
      <c r="DM461" s="1"/>
      <c r="DN461" s="1"/>
      <c r="DO461" s="1"/>
      <c r="DP461" s="1"/>
    </row>
    <row r="462" spans="105:120" ht="12.75">
      <c r="DA462" s="1"/>
      <c r="DB462" s="1"/>
      <c r="DC462" s="1"/>
      <c r="DD462" s="1"/>
      <c r="DE462" s="1"/>
      <c r="DF462" s="1"/>
      <c r="DG462" s="1"/>
      <c r="DH462" s="1"/>
      <c r="DI462" s="1"/>
      <c r="DM462" s="1"/>
      <c r="DN462" s="1"/>
      <c r="DO462" s="1"/>
      <c r="DP462" s="1"/>
    </row>
    <row r="463" spans="105:120" ht="12.75">
      <c r="DA463" s="1"/>
      <c r="DB463" s="1"/>
      <c r="DC463" s="1"/>
      <c r="DD463" s="1"/>
      <c r="DE463" s="1"/>
      <c r="DF463" s="1"/>
      <c r="DG463" s="1"/>
      <c r="DH463" s="1"/>
      <c r="DI463" s="1"/>
      <c r="DM463" s="1"/>
      <c r="DN463" s="1"/>
      <c r="DO463" s="1"/>
      <c r="DP463" s="1"/>
    </row>
    <row r="464" spans="105:120" ht="12.75">
      <c r="DA464" s="1"/>
      <c r="DB464" s="1"/>
      <c r="DC464" s="1"/>
      <c r="DD464" s="1"/>
      <c r="DE464" s="1"/>
      <c r="DF464" s="1"/>
      <c r="DG464" s="1"/>
      <c r="DH464" s="1"/>
      <c r="DI464" s="1"/>
      <c r="DM464" s="1"/>
      <c r="DN464" s="1"/>
      <c r="DO464" s="1"/>
      <c r="DP464" s="1"/>
    </row>
    <row r="465" spans="105:120" ht="12.75">
      <c r="DA465" s="1"/>
      <c r="DB465" s="1"/>
      <c r="DC465" s="1"/>
      <c r="DD465" s="1"/>
      <c r="DE465" s="1"/>
      <c r="DF465" s="1"/>
      <c r="DG465" s="1"/>
      <c r="DH465" s="1"/>
      <c r="DI465" s="1"/>
      <c r="DM465" s="1"/>
      <c r="DN465" s="1"/>
      <c r="DO465" s="1"/>
      <c r="DP465" s="1"/>
    </row>
    <row r="466" spans="105:120" ht="12.75">
      <c r="DA466" s="1"/>
      <c r="DB466" s="1"/>
      <c r="DC466" s="1"/>
      <c r="DD466" s="1"/>
      <c r="DE466" s="1"/>
      <c r="DF466" s="1"/>
      <c r="DG466" s="1"/>
      <c r="DH466" s="1"/>
      <c r="DI466" s="1"/>
      <c r="DM466" s="1"/>
      <c r="DN466" s="1"/>
      <c r="DO466" s="1"/>
      <c r="DP466" s="1"/>
    </row>
    <row r="467" spans="105:120" ht="12.75">
      <c r="DA467" s="1"/>
      <c r="DB467" s="1"/>
      <c r="DC467" s="1"/>
      <c r="DD467" s="1"/>
      <c r="DE467" s="1"/>
      <c r="DF467" s="1"/>
      <c r="DG467" s="1"/>
      <c r="DH467" s="1"/>
      <c r="DI467" s="1"/>
      <c r="DM467" s="1"/>
      <c r="DN467" s="1"/>
      <c r="DO467" s="1"/>
      <c r="DP467" s="1"/>
    </row>
    <row r="468" spans="105:120" ht="12.75">
      <c r="DA468" s="1"/>
      <c r="DB468" s="1"/>
      <c r="DC468" s="1"/>
      <c r="DD468" s="1"/>
      <c r="DE468" s="1"/>
      <c r="DF468" s="1"/>
      <c r="DG468" s="1"/>
      <c r="DH468" s="1"/>
      <c r="DI468" s="1"/>
      <c r="DM468" s="1"/>
      <c r="DN468" s="1"/>
      <c r="DO468" s="1"/>
      <c r="DP468" s="1"/>
    </row>
    <row r="469" spans="105:120" ht="12.75">
      <c r="DA469" s="1"/>
      <c r="DB469" s="1"/>
      <c r="DC469" s="1"/>
      <c r="DD469" s="1"/>
      <c r="DE469" s="1"/>
      <c r="DF469" s="1"/>
      <c r="DG469" s="1"/>
      <c r="DH469" s="1"/>
      <c r="DI469" s="1"/>
      <c r="DM469" s="1"/>
      <c r="DN469" s="1"/>
      <c r="DO469" s="1"/>
      <c r="DP469" s="1"/>
    </row>
    <row r="470" spans="105:120" ht="12.75">
      <c r="DA470" s="1"/>
      <c r="DB470" s="1"/>
      <c r="DC470" s="1"/>
      <c r="DD470" s="1"/>
      <c r="DE470" s="1"/>
      <c r="DF470" s="1"/>
      <c r="DG470" s="1"/>
      <c r="DH470" s="1"/>
      <c r="DI470" s="1"/>
      <c r="DM470" s="1"/>
      <c r="DN470" s="1"/>
      <c r="DO470" s="1"/>
      <c r="DP470" s="1"/>
    </row>
    <row r="471" spans="105:120" ht="12.75">
      <c r="DA471" s="1"/>
      <c r="DB471" s="1"/>
      <c r="DC471" s="1"/>
      <c r="DD471" s="1"/>
      <c r="DE471" s="1"/>
      <c r="DF471" s="1"/>
      <c r="DG471" s="1"/>
      <c r="DH471" s="1"/>
      <c r="DI471" s="1"/>
      <c r="DM471" s="1"/>
      <c r="DN471" s="1"/>
      <c r="DO471" s="1"/>
      <c r="DP471" s="1"/>
    </row>
    <row r="472" spans="105:120" ht="12.75">
      <c r="DA472" s="1"/>
      <c r="DB472" s="1"/>
      <c r="DC472" s="1"/>
      <c r="DD472" s="1"/>
      <c r="DE472" s="1"/>
      <c r="DF472" s="1"/>
      <c r="DG472" s="1"/>
      <c r="DH472" s="1"/>
      <c r="DI472" s="1"/>
      <c r="DM472" s="1"/>
      <c r="DN472" s="1"/>
      <c r="DO472" s="1"/>
      <c r="DP472" s="1"/>
    </row>
    <row r="473" spans="105:120" ht="12.75">
      <c r="DA473" s="1"/>
      <c r="DB473" s="1"/>
      <c r="DC473" s="1"/>
      <c r="DD473" s="1"/>
      <c r="DE473" s="1"/>
      <c r="DF473" s="1"/>
      <c r="DG473" s="1"/>
      <c r="DH473" s="1"/>
      <c r="DI473" s="1"/>
      <c r="DM473" s="1"/>
      <c r="DN473" s="1"/>
      <c r="DO473" s="1"/>
      <c r="DP473" s="1"/>
    </row>
    <row r="474" spans="105:120" ht="12.75">
      <c r="DA474" s="1"/>
      <c r="DB474" s="1"/>
      <c r="DC474" s="1"/>
      <c r="DD474" s="1"/>
      <c r="DE474" s="1"/>
      <c r="DF474" s="1"/>
      <c r="DG474" s="1"/>
      <c r="DH474" s="1"/>
      <c r="DI474" s="1"/>
      <c r="DM474" s="1"/>
      <c r="DN474" s="1"/>
      <c r="DO474" s="1"/>
      <c r="DP474" s="1"/>
    </row>
    <row r="475" spans="105:120" ht="12.75">
      <c r="DA475" s="1"/>
      <c r="DB475" s="1"/>
      <c r="DC475" s="1"/>
      <c r="DD475" s="1"/>
      <c r="DE475" s="1"/>
      <c r="DF475" s="1"/>
      <c r="DG475" s="1"/>
      <c r="DH475" s="1"/>
      <c r="DI475" s="1"/>
      <c r="DM475" s="1"/>
      <c r="DN475" s="1"/>
      <c r="DO475" s="1"/>
      <c r="DP475" s="1"/>
    </row>
    <row r="476" spans="105:120" ht="12.75">
      <c r="DA476" s="1"/>
      <c r="DB476" s="1"/>
      <c r="DC476" s="1"/>
      <c r="DD476" s="1"/>
      <c r="DE476" s="1"/>
      <c r="DF476" s="1"/>
      <c r="DG476" s="1"/>
      <c r="DH476" s="1"/>
      <c r="DI476" s="1"/>
      <c r="DM476" s="1"/>
      <c r="DN476" s="1"/>
      <c r="DO476" s="1"/>
      <c r="DP476" s="1"/>
    </row>
    <row r="477" spans="105:120" ht="12.75">
      <c r="DA477" s="1"/>
      <c r="DB477" s="1"/>
      <c r="DC477" s="1"/>
      <c r="DD477" s="1"/>
      <c r="DE477" s="1"/>
      <c r="DF477" s="1"/>
      <c r="DG477" s="1"/>
      <c r="DH477" s="1"/>
      <c r="DI477" s="1"/>
      <c r="DM477" s="1"/>
      <c r="DN477" s="1"/>
      <c r="DO477" s="1"/>
      <c r="DP477" s="1"/>
    </row>
    <row r="478" spans="105:120" ht="12.75">
      <c r="DA478" s="1"/>
      <c r="DB478" s="1"/>
      <c r="DC478" s="1"/>
      <c r="DD478" s="1"/>
      <c r="DE478" s="1"/>
      <c r="DF478" s="1"/>
      <c r="DG478" s="1"/>
      <c r="DH478" s="1"/>
      <c r="DI478" s="1"/>
      <c r="DM478" s="1"/>
      <c r="DN478" s="1"/>
      <c r="DO478" s="1"/>
      <c r="DP478" s="1"/>
    </row>
    <row r="479" spans="105:120" ht="12.75">
      <c r="DA479" s="1"/>
      <c r="DB479" s="1"/>
      <c r="DC479" s="1"/>
      <c r="DD479" s="1"/>
      <c r="DE479" s="1"/>
      <c r="DF479" s="1"/>
      <c r="DG479" s="1"/>
      <c r="DH479" s="1"/>
      <c r="DI479" s="1"/>
      <c r="DM479" s="1"/>
      <c r="DN479" s="1"/>
      <c r="DO479" s="1"/>
      <c r="DP479" s="1"/>
    </row>
    <row r="480" spans="105:120" ht="12.75">
      <c r="DA480" s="1"/>
      <c r="DB480" s="1"/>
      <c r="DC480" s="1"/>
      <c r="DD480" s="1"/>
      <c r="DE480" s="1"/>
      <c r="DF480" s="1"/>
      <c r="DG480" s="1"/>
      <c r="DH480" s="1"/>
      <c r="DI480" s="1"/>
      <c r="DM480" s="1"/>
      <c r="DN480" s="1"/>
      <c r="DO480" s="1"/>
      <c r="DP480" s="1"/>
    </row>
    <row r="481" spans="105:120" ht="12.75">
      <c r="DA481" s="1"/>
      <c r="DB481" s="1"/>
      <c r="DC481" s="1"/>
      <c r="DD481" s="1"/>
      <c r="DE481" s="1"/>
      <c r="DF481" s="1"/>
      <c r="DG481" s="1"/>
      <c r="DH481" s="1"/>
      <c r="DI481" s="1"/>
      <c r="DM481" s="1"/>
      <c r="DN481" s="1"/>
      <c r="DO481" s="1"/>
      <c r="DP481" s="1"/>
    </row>
    <row r="482" spans="105:120" ht="12.75">
      <c r="DA482" s="1"/>
      <c r="DB482" s="1"/>
      <c r="DC482" s="1"/>
      <c r="DD482" s="1"/>
      <c r="DE482" s="1"/>
      <c r="DF482" s="1"/>
      <c r="DG482" s="1"/>
      <c r="DH482" s="1"/>
      <c r="DI482" s="1"/>
      <c r="DM482" s="1"/>
      <c r="DN482" s="1"/>
      <c r="DO482" s="1"/>
      <c r="DP482" s="1"/>
    </row>
    <row r="483" spans="105:120" ht="12.75">
      <c r="DA483" s="1"/>
      <c r="DB483" s="1"/>
      <c r="DC483" s="1"/>
      <c r="DD483" s="1"/>
      <c r="DE483" s="1"/>
      <c r="DF483" s="1"/>
      <c r="DG483" s="1"/>
      <c r="DH483" s="1"/>
      <c r="DI483" s="1"/>
      <c r="DM483" s="1"/>
      <c r="DN483" s="1"/>
      <c r="DO483" s="1"/>
      <c r="DP483" s="1"/>
    </row>
    <row r="484" spans="105:120" ht="12.75">
      <c r="DA484" s="1"/>
      <c r="DB484" s="1"/>
      <c r="DC484" s="1"/>
      <c r="DD484" s="1"/>
      <c r="DE484" s="1"/>
      <c r="DF484" s="1"/>
      <c r="DG484" s="1"/>
      <c r="DH484" s="1"/>
      <c r="DI484" s="1"/>
      <c r="DM484" s="1"/>
      <c r="DN484" s="1"/>
      <c r="DO484" s="1"/>
      <c r="DP484" s="1"/>
    </row>
    <row r="485" spans="105:120" ht="12.75">
      <c r="DA485" s="1"/>
      <c r="DB485" s="1"/>
      <c r="DC485" s="1"/>
      <c r="DD485" s="1"/>
      <c r="DE485" s="1"/>
      <c r="DF485" s="1"/>
      <c r="DG485" s="1"/>
      <c r="DH485" s="1"/>
      <c r="DI485" s="1"/>
      <c r="DM485" s="1"/>
      <c r="DN485" s="1"/>
      <c r="DO485" s="1"/>
      <c r="DP485" s="1"/>
    </row>
    <row r="486" spans="105:120" ht="12.75">
      <c r="DA486" s="1"/>
      <c r="DB486" s="1"/>
      <c r="DC486" s="1"/>
      <c r="DD486" s="1"/>
      <c r="DE486" s="1"/>
      <c r="DF486" s="1"/>
      <c r="DG486" s="1"/>
      <c r="DH486" s="1"/>
      <c r="DI486" s="1"/>
      <c r="DM486" s="1"/>
      <c r="DN486" s="1"/>
      <c r="DO486" s="1"/>
      <c r="DP486" s="1"/>
    </row>
    <row r="487" spans="105:120" ht="12.75">
      <c r="DA487" s="1"/>
      <c r="DB487" s="1"/>
      <c r="DC487" s="1"/>
      <c r="DD487" s="1"/>
      <c r="DE487" s="1"/>
      <c r="DF487" s="1"/>
      <c r="DG487" s="1"/>
      <c r="DH487" s="1"/>
      <c r="DI487" s="1"/>
      <c r="DM487" s="1"/>
      <c r="DN487" s="1"/>
      <c r="DO487" s="1"/>
      <c r="DP487" s="1"/>
    </row>
    <row r="488" spans="105:120" ht="12.75">
      <c r="DA488" s="1"/>
      <c r="DB488" s="1"/>
      <c r="DC488" s="1"/>
      <c r="DD488" s="1"/>
      <c r="DE488" s="1"/>
      <c r="DF488" s="1"/>
      <c r="DG488" s="1"/>
      <c r="DH488" s="1"/>
      <c r="DI488" s="1"/>
      <c r="DM488" s="1"/>
      <c r="DN488" s="1"/>
      <c r="DO488" s="1"/>
      <c r="DP488" s="1"/>
    </row>
    <row r="489" spans="105:120" ht="12.75">
      <c r="DA489" s="1"/>
      <c r="DB489" s="1"/>
      <c r="DC489" s="1"/>
      <c r="DD489" s="1"/>
      <c r="DE489" s="1"/>
      <c r="DF489" s="1"/>
      <c r="DG489" s="1"/>
      <c r="DH489" s="1"/>
      <c r="DI489" s="1"/>
      <c r="DM489" s="1"/>
      <c r="DN489" s="1"/>
      <c r="DO489" s="1"/>
      <c r="DP489" s="1"/>
    </row>
    <row r="490" spans="105:120" ht="12.75">
      <c r="DA490" s="1"/>
      <c r="DB490" s="1"/>
      <c r="DC490" s="1"/>
      <c r="DD490" s="1"/>
      <c r="DE490" s="1"/>
      <c r="DF490" s="1"/>
      <c r="DG490" s="1"/>
      <c r="DH490" s="1"/>
      <c r="DI490" s="1"/>
      <c r="DM490" s="1"/>
      <c r="DN490" s="1"/>
      <c r="DO490" s="1"/>
      <c r="DP490" s="1"/>
    </row>
    <row r="491" spans="105:120" ht="12.75">
      <c r="DA491" s="1"/>
      <c r="DB491" s="1"/>
      <c r="DC491" s="1"/>
      <c r="DD491" s="1"/>
      <c r="DE491" s="1"/>
      <c r="DF491" s="1"/>
      <c r="DG491" s="1"/>
      <c r="DH491" s="1"/>
      <c r="DI491" s="1"/>
      <c r="DM491" s="1"/>
      <c r="DN491" s="1"/>
      <c r="DO491" s="1"/>
      <c r="DP491" s="1"/>
    </row>
    <row r="492" spans="105:120" ht="12.75">
      <c r="DA492" s="1"/>
      <c r="DB492" s="1"/>
      <c r="DC492" s="1"/>
      <c r="DD492" s="1"/>
      <c r="DE492" s="1"/>
      <c r="DF492" s="1"/>
      <c r="DG492" s="1"/>
      <c r="DH492" s="1"/>
      <c r="DI492" s="1"/>
      <c r="DM492" s="1"/>
      <c r="DN492" s="1"/>
      <c r="DO492" s="1"/>
      <c r="DP492" s="1"/>
    </row>
    <row r="493" spans="105:120" ht="12.75">
      <c r="DA493" s="1"/>
      <c r="DB493" s="1"/>
      <c r="DC493" s="1"/>
      <c r="DD493" s="1"/>
      <c r="DE493" s="1"/>
      <c r="DF493" s="1"/>
      <c r="DG493" s="1"/>
      <c r="DH493" s="1"/>
      <c r="DI493" s="1"/>
      <c r="DM493" s="1"/>
      <c r="DN493" s="1"/>
      <c r="DO493" s="1"/>
      <c r="DP493" s="1"/>
    </row>
    <row r="494" spans="105:120" ht="12.75">
      <c r="DA494" s="1"/>
      <c r="DB494" s="1"/>
      <c r="DC494" s="1"/>
      <c r="DD494" s="1"/>
      <c r="DE494" s="1"/>
      <c r="DF494" s="1"/>
      <c r="DG494" s="1"/>
      <c r="DH494" s="1"/>
      <c r="DI494" s="1"/>
      <c r="DM494" s="1"/>
      <c r="DN494" s="1"/>
      <c r="DO494" s="1"/>
      <c r="DP494" s="1"/>
    </row>
    <row r="495" spans="105:120" ht="12.75">
      <c r="DA495" s="1"/>
      <c r="DB495" s="1"/>
      <c r="DC495" s="1"/>
      <c r="DD495" s="1"/>
      <c r="DE495" s="1"/>
      <c r="DF495" s="1"/>
      <c r="DG495" s="1"/>
      <c r="DH495" s="1"/>
      <c r="DI495" s="1"/>
      <c r="DM495" s="1"/>
      <c r="DN495" s="1"/>
      <c r="DO495" s="1"/>
      <c r="DP495" s="1"/>
    </row>
    <row r="496" spans="105:120" ht="12.75">
      <c r="DA496" s="1"/>
      <c r="DB496" s="1"/>
      <c r="DC496" s="1"/>
      <c r="DD496" s="1"/>
      <c r="DE496" s="1"/>
      <c r="DF496" s="1"/>
      <c r="DG496" s="1"/>
      <c r="DH496" s="1"/>
      <c r="DI496" s="1"/>
      <c r="DM496" s="1"/>
      <c r="DN496" s="1"/>
      <c r="DO496" s="1"/>
      <c r="DP496" s="1"/>
    </row>
    <row r="497" spans="105:120" ht="12.75">
      <c r="DA497" s="1"/>
      <c r="DB497" s="1"/>
      <c r="DC497" s="1"/>
      <c r="DD497" s="1"/>
      <c r="DE497" s="1"/>
      <c r="DF497" s="1"/>
      <c r="DG497" s="1"/>
      <c r="DH497" s="1"/>
      <c r="DI497" s="1"/>
      <c r="DM497" s="1"/>
      <c r="DN497" s="1"/>
      <c r="DO497" s="1"/>
      <c r="DP497" s="1"/>
    </row>
    <row r="498" spans="105:120" ht="12.75">
      <c r="DA498" s="1"/>
      <c r="DB498" s="1"/>
      <c r="DC498" s="1"/>
      <c r="DD498" s="1"/>
      <c r="DE498" s="1"/>
      <c r="DF498" s="1"/>
      <c r="DG498" s="1"/>
      <c r="DH498" s="1"/>
      <c r="DI498" s="1"/>
      <c r="DM498" s="1"/>
      <c r="DN498" s="1"/>
      <c r="DO498" s="1"/>
      <c r="DP498" s="1"/>
    </row>
    <row r="499" spans="105:120" ht="12.75">
      <c r="DA499" s="1"/>
      <c r="DB499" s="1"/>
      <c r="DC499" s="1"/>
      <c r="DD499" s="1"/>
      <c r="DE499" s="1"/>
      <c r="DF499" s="1"/>
      <c r="DG499" s="1"/>
      <c r="DH499" s="1"/>
      <c r="DI499" s="1"/>
      <c r="DM499" s="1"/>
      <c r="DN499" s="1"/>
      <c r="DO499" s="1"/>
      <c r="DP499" s="1"/>
    </row>
    <row r="500" spans="105:120" ht="12.75">
      <c r="DA500" s="1"/>
      <c r="DB500" s="1"/>
      <c r="DC500" s="1"/>
      <c r="DD500" s="1"/>
      <c r="DE500" s="1"/>
      <c r="DF500" s="1"/>
      <c r="DG500" s="1"/>
      <c r="DH500" s="1"/>
      <c r="DI500" s="1"/>
      <c r="DM500" s="1"/>
      <c r="DN500" s="1"/>
      <c r="DO500" s="1"/>
      <c r="DP500" s="1"/>
    </row>
    <row r="501" spans="105:120" ht="12.75">
      <c r="DA501" s="1"/>
      <c r="DB501" s="1"/>
      <c r="DC501" s="1"/>
      <c r="DD501" s="1"/>
      <c r="DE501" s="1"/>
      <c r="DF501" s="1"/>
      <c r="DG501" s="1"/>
      <c r="DH501" s="1"/>
      <c r="DI501" s="1"/>
      <c r="DM501" s="1"/>
      <c r="DN501" s="1"/>
      <c r="DO501" s="1"/>
      <c r="DP501" s="1"/>
    </row>
    <row r="502" spans="105:120" ht="12.75">
      <c r="DA502" s="1"/>
      <c r="DB502" s="1"/>
      <c r="DC502" s="1"/>
      <c r="DD502" s="1"/>
      <c r="DE502" s="1"/>
      <c r="DF502" s="1"/>
      <c r="DG502" s="1"/>
      <c r="DH502" s="1"/>
      <c r="DI502" s="1"/>
      <c r="DM502" s="1"/>
      <c r="DN502" s="1"/>
      <c r="DO502" s="1"/>
      <c r="DP502" s="1"/>
    </row>
    <row r="503" spans="105:120" ht="12.75">
      <c r="DA503" s="1"/>
      <c r="DB503" s="1"/>
      <c r="DC503" s="1"/>
      <c r="DD503" s="1"/>
      <c r="DE503" s="1"/>
      <c r="DF503" s="1"/>
      <c r="DG503" s="1"/>
      <c r="DH503" s="1"/>
      <c r="DI503" s="1"/>
      <c r="DM503" s="1"/>
      <c r="DN503" s="1"/>
      <c r="DO503" s="1"/>
      <c r="DP503" s="1"/>
    </row>
    <row r="504" spans="105:120" ht="12.75">
      <c r="DA504" s="1"/>
      <c r="DB504" s="1"/>
      <c r="DC504" s="1"/>
      <c r="DD504" s="1"/>
      <c r="DE504" s="1"/>
      <c r="DF504" s="1"/>
      <c r="DG504" s="1"/>
      <c r="DH504" s="1"/>
      <c r="DI504" s="1"/>
      <c r="DM504" s="1"/>
      <c r="DN504" s="1"/>
      <c r="DO504" s="1"/>
      <c r="DP504" s="1"/>
    </row>
    <row r="505" spans="105:120" ht="12.75">
      <c r="DA505" s="1"/>
      <c r="DB505" s="1"/>
      <c r="DC505" s="1"/>
      <c r="DD505" s="1"/>
      <c r="DE505" s="1"/>
      <c r="DF505" s="1"/>
      <c r="DG505" s="1"/>
      <c r="DH505" s="1"/>
      <c r="DI505" s="1"/>
      <c r="DM505" s="1"/>
      <c r="DN505" s="1"/>
      <c r="DO505" s="1"/>
      <c r="DP505" s="1"/>
    </row>
    <row r="506" spans="105:120" ht="12.75">
      <c r="DA506" s="1"/>
      <c r="DB506" s="1"/>
      <c r="DC506" s="1"/>
      <c r="DD506" s="1"/>
      <c r="DE506" s="1"/>
      <c r="DF506" s="1"/>
      <c r="DG506" s="1"/>
      <c r="DH506" s="1"/>
      <c r="DI506" s="1"/>
      <c r="DM506" s="1"/>
      <c r="DN506" s="1"/>
      <c r="DO506" s="1"/>
      <c r="DP506" s="1"/>
    </row>
    <row r="507" spans="105:120" ht="12.75">
      <c r="DA507" s="1"/>
      <c r="DB507" s="1"/>
      <c r="DC507" s="1"/>
      <c r="DD507" s="1"/>
      <c r="DE507" s="1"/>
      <c r="DF507" s="1"/>
      <c r="DG507" s="1"/>
      <c r="DH507" s="1"/>
      <c r="DI507" s="1"/>
      <c r="DM507" s="1"/>
      <c r="DN507" s="1"/>
      <c r="DO507" s="1"/>
      <c r="DP507" s="1"/>
    </row>
    <row r="508" spans="105:120" ht="12.75">
      <c r="DA508" s="1"/>
      <c r="DB508" s="1"/>
      <c r="DC508" s="1"/>
      <c r="DD508" s="1"/>
      <c r="DE508" s="1"/>
      <c r="DF508" s="1"/>
      <c r="DG508" s="1"/>
      <c r="DH508" s="1"/>
      <c r="DI508" s="1"/>
      <c r="DM508" s="1"/>
      <c r="DN508" s="1"/>
      <c r="DO508" s="1"/>
      <c r="DP508" s="1"/>
    </row>
    <row r="509" spans="105:120" ht="12.75">
      <c r="DA509" s="1"/>
      <c r="DB509" s="1"/>
      <c r="DC509" s="1"/>
      <c r="DD509" s="1"/>
      <c r="DE509" s="1"/>
      <c r="DF509" s="1"/>
      <c r="DG509" s="1"/>
      <c r="DH509" s="1"/>
      <c r="DI509" s="1"/>
      <c r="DM509" s="1"/>
      <c r="DN509" s="1"/>
      <c r="DO509" s="1"/>
      <c r="DP509" s="1"/>
    </row>
    <row r="510" spans="105:120" ht="12.75">
      <c r="DA510" s="1"/>
      <c r="DB510" s="1"/>
      <c r="DC510" s="1"/>
      <c r="DD510" s="1"/>
      <c r="DE510" s="1"/>
      <c r="DF510" s="1"/>
      <c r="DG510" s="1"/>
      <c r="DH510" s="1"/>
      <c r="DI510" s="1"/>
      <c r="DM510" s="1"/>
      <c r="DN510" s="1"/>
      <c r="DO510" s="1"/>
      <c r="DP510" s="1"/>
    </row>
    <row r="511" spans="105:120" ht="12.75">
      <c r="DA511" s="1"/>
      <c r="DB511" s="1"/>
      <c r="DC511" s="1"/>
      <c r="DD511" s="1"/>
      <c r="DE511" s="1"/>
      <c r="DF511" s="1"/>
      <c r="DG511" s="1"/>
      <c r="DH511" s="1"/>
      <c r="DI511" s="1"/>
      <c r="DM511" s="1"/>
      <c r="DN511" s="1"/>
      <c r="DO511" s="1"/>
      <c r="DP511" s="1"/>
    </row>
    <row r="512" spans="105:120" ht="12.75">
      <c r="DA512" s="1"/>
      <c r="DB512" s="1"/>
      <c r="DC512" s="1"/>
      <c r="DD512" s="1"/>
      <c r="DE512" s="1"/>
      <c r="DF512" s="1"/>
      <c r="DG512" s="1"/>
      <c r="DH512" s="1"/>
      <c r="DI512" s="1"/>
      <c r="DM512" s="1"/>
      <c r="DN512" s="1"/>
      <c r="DO512" s="1"/>
      <c r="DP512" s="1"/>
    </row>
    <row r="513" spans="105:120" ht="12.75">
      <c r="DA513" s="1"/>
      <c r="DB513" s="1"/>
      <c r="DC513" s="1"/>
      <c r="DD513" s="1"/>
      <c r="DE513" s="1"/>
      <c r="DF513" s="1"/>
      <c r="DG513" s="1"/>
      <c r="DH513" s="1"/>
      <c r="DI513" s="1"/>
      <c r="DM513" s="1"/>
      <c r="DN513" s="1"/>
      <c r="DO513" s="1"/>
      <c r="DP513" s="1"/>
    </row>
    <row r="514" spans="105:120" ht="12.75">
      <c r="DA514" s="1"/>
      <c r="DB514" s="1"/>
      <c r="DC514" s="1"/>
      <c r="DD514" s="1"/>
      <c r="DE514" s="1"/>
      <c r="DF514" s="1"/>
      <c r="DG514" s="1"/>
      <c r="DH514" s="1"/>
      <c r="DI514" s="1"/>
      <c r="DM514" s="1"/>
      <c r="DN514" s="1"/>
      <c r="DO514" s="1"/>
      <c r="DP514" s="1"/>
    </row>
    <row r="515" spans="105:120" ht="12.75">
      <c r="DA515" s="1"/>
      <c r="DB515" s="1"/>
      <c r="DC515" s="1"/>
      <c r="DD515" s="1"/>
      <c r="DE515" s="1"/>
      <c r="DF515" s="1"/>
      <c r="DG515" s="1"/>
      <c r="DH515" s="1"/>
      <c r="DI515" s="1"/>
      <c r="DM515" s="1"/>
      <c r="DN515" s="1"/>
      <c r="DO515" s="1"/>
      <c r="DP515" s="1"/>
    </row>
    <row r="516" spans="105:120" ht="12.75">
      <c r="DA516" s="1"/>
      <c r="DB516" s="1"/>
      <c r="DC516" s="1"/>
      <c r="DD516" s="1"/>
      <c r="DE516" s="1"/>
      <c r="DF516" s="1"/>
      <c r="DG516" s="1"/>
      <c r="DH516" s="1"/>
      <c r="DI516" s="1"/>
      <c r="DM516" s="1"/>
      <c r="DN516" s="1"/>
      <c r="DO516" s="1"/>
      <c r="DP516" s="1"/>
    </row>
    <row r="517" spans="105:120" ht="12.75">
      <c r="DA517" s="1"/>
      <c r="DB517" s="1"/>
      <c r="DC517" s="1"/>
      <c r="DD517" s="1"/>
      <c r="DE517" s="1"/>
      <c r="DF517" s="1"/>
      <c r="DG517" s="1"/>
      <c r="DH517" s="1"/>
      <c r="DI517" s="1"/>
      <c r="DM517" s="1"/>
      <c r="DN517" s="1"/>
      <c r="DO517" s="1"/>
      <c r="DP517" s="1"/>
    </row>
    <row r="518" spans="105:120" ht="12.75">
      <c r="DA518" s="1"/>
      <c r="DB518" s="1"/>
      <c r="DC518" s="1"/>
      <c r="DD518" s="1"/>
      <c r="DE518" s="1"/>
      <c r="DF518" s="1"/>
      <c r="DG518" s="1"/>
      <c r="DH518" s="1"/>
      <c r="DI518" s="1"/>
      <c r="DM518" s="1"/>
      <c r="DN518" s="1"/>
      <c r="DO518" s="1"/>
      <c r="DP518" s="1"/>
    </row>
    <row r="519" spans="105:120" ht="12.75">
      <c r="DA519" s="1"/>
      <c r="DB519" s="1"/>
      <c r="DC519" s="1"/>
      <c r="DD519" s="1"/>
      <c r="DE519" s="1"/>
      <c r="DF519" s="1"/>
      <c r="DG519" s="1"/>
      <c r="DH519" s="1"/>
      <c r="DI519" s="1"/>
      <c r="DM519" s="1"/>
      <c r="DN519" s="1"/>
      <c r="DO519" s="1"/>
      <c r="DP519" s="1"/>
    </row>
    <row r="520" spans="105:120" ht="12.75">
      <c r="DA520" s="1"/>
      <c r="DB520" s="1"/>
      <c r="DC520" s="1"/>
      <c r="DD520" s="1"/>
      <c r="DE520" s="1"/>
      <c r="DF520" s="1"/>
      <c r="DG520" s="1"/>
      <c r="DH520" s="1"/>
      <c r="DI520" s="1"/>
      <c r="DM520" s="1"/>
      <c r="DN520" s="1"/>
      <c r="DO520" s="1"/>
      <c r="DP520" s="1"/>
    </row>
    <row r="521" spans="105:120" ht="12.75">
      <c r="DA521" s="1"/>
      <c r="DB521" s="1"/>
      <c r="DC521" s="1"/>
      <c r="DD521" s="1"/>
      <c r="DE521" s="1"/>
      <c r="DF521" s="1"/>
      <c r="DG521" s="1"/>
      <c r="DH521" s="1"/>
      <c r="DI521" s="1"/>
      <c r="DM521" s="1"/>
      <c r="DN521" s="1"/>
      <c r="DO521" s="1"/>
      <c r="DP521" s="1"/>
    </row>
    <row r="522" spans="105:120" ht="12.75">
      <c r="DA522" s="1"/>
      <c r="DB522" s="1"/>
      <c r="DC522" s="1"/>
      <c r="DD522" s="1"/>
      <c r="DE522" s="1"/>
      <c r="DF522" s="1"/>
      <c r="DG522" s="1"/>
      <c r="DH522" s="1"/>
      <c r="DI522" s="1"/>
      <c r="DM522" s="1"/>
      <c r="DN522" s="1"/>
      <c r="DO522" s="1"/>
      <c r="DP522" s="1"/>
    </row>
    <row r="523" spans="105:120" ht="12.75">
      <c r="DA523" s="1"/>
      <c r="DB523" s="1"/>
      <c r="DC523" s="1"/>
      <c r="DD523" s="1"/>
      <c r="DE523" s="1"/>
      <c r="DF523" s="1"/>
      <c r="DG523" s="1"/>
      <c r="DH523" s="1"/>
      <c r="DI523" s="1"/>
      <c r="DM523" s="1"/>
      <c r="DN523" s="1"/>
      <c r="DO523" s="1"/>
      <c r="DP523" s="1"/>
    </row>
    <row r="524" spans="105:120" ht="12.75">
      <c r="DA524" s="1"/>
      <c r="DB524" s="1"/>
      <c r="DC524" s="1"/>
      <c r="DD524" s="1"/>
      <c r="DE524" s="1"/>
      <c r="DF524" s="1"/>
      <c r="DG524" s="1"/>
      <c r="DH524" s="1"/>
      <c r="DI524" s="1"/>
      <c r="DM524" s="1"/>
      <c r="DN524" s="1"/>
      <c r="DO524" s="1"/>
      <c r="DP524" s="1"/>
    </row>
    <row r="525" spans="105:120" ht="12.75">
      <c r="DA525" s="1"/>
      <c r="DB525" s="1"/>
      <c r="DC525" s="1"/>
      <c r="DD525" s="1"/>
      <c r="DE525" s="1"/>
      <c r="DF525" s="1"/>
      <c r="DG525" s="1"/>
      <c r="DH525" s="1"/>
      <c r="DI525" s="1"/>
      <c r="DM525" s="1"/>
      <c r="DN525" s="1"/>
      <c r="DO525" s="1"/>
      <c r="DP525" s="1"/>
    </row>
    <row r="526" spans="105:120" ht="12.75">
      <c r="DA526" s="1"/>
      <c r="DB526" s="1"/>
      <c r="DC526" s="1"/>
      <c r="DD526" s="1"/>
      <c r="DE526" s="1"/>
      <c r="DF526" s="1"/>
      <c r="DG526" s="1"/>
      <c r="DH526" s="1"/>
      <c r="DI526" s="1"/>
      <c r="DM526" s="1"/>
      <c r="DN526" s="1"/>
      <c r="DO526" s="1"/>
      <c r="DP526" s="1"/>
    </row>
    <row r="527" spans="105:120" ht="12.75">
      <c r="DA527" s="1"/>
      <c r="DB527" s="1"/>
      <c r="DC527" s="1"/>
      <c r="DD527" s="1"/>
      <c r="DE527" s="1"/>
      <c r="DF527" s="1"/>
      <c r="DG527" s="1"/>
      <c r="DH527" s="1"/>
      <c r="DI527" s="1"/>
      <c r="DM527" s="1"/>
      <c r="DN527" s="1"/>
      <c r="DO527" s="1"/>
      <c r="DP527" s="1"/>
    </row>
    <row r="528" spans="105:120" ht="12.75">
      <c r="DA528" s="1"/>
      <c r="DB528" s="1"/>
      <c r="DC528" s="1"/>
      <c r="DD528" s="1"/>
      <c r="DE528" s="1"/>
      <c r="DF528" s="1"/>
      <c r="DG528" s="1"/>
      <c r="DH528" s="1"/>
      <c r="DI528" s="1"/>
      <c r="DM528" s="1"/>
      <c r="DN528" s="1"/>
      <c r="DO528" s="1"/>
      <c r="DP528" s="1"/>
    </row>
    <row r="529" spans="105:120" ht="12.75">
      <c r="DA529" s="1"/>
      <c r="DB529" s="1"/>
      <c r="DC529" s="1"/>
      <c r="DD529" s="1"/>
      <c r="DE529" s="1"/>
      <c r="DF529" s="1"/>
      <c r="DG529" s="1"/>
      <c r="DH529" s="1"/>
      <c r="DI529" s="1"/>
      <c r="DM529" s="1"/>
      <c r="DN529" s="1"/>
      <c r="DO529" s="1"/>
      <c r="DP529" s="1"/>
    </row>
    <row r="530" spans="105:120" ht="12.75">
      <c r="DA530" s="1"/>
      <c r="DB530" s="1"/>
      <c r="DC530" s="1"/>
      <c r="DD530" s="1"/>
      <c r="DE530" s="1"/>
      <c r="DF530" s="1"/>
      <c r="DG530" s="1"/>
      <c r="DH530" s="1"/>
      <c r="DI530" s="1"/>
      <c r="DM530" s="1"/>
      <c r="DN530" s="1"/>
      <c r="DO530" s="1"/>
      <c r="DP530" s="1"/>
    </row>
    <row r="531" spans="105:120" ht="12.75">
      <c r="DA531" s="1"/>
      <c r="DB531" s="1"/>
      <c r="DC531" s="1"/>
      <c r="DD531" s="1"/>
      <c r="DE531" s="1"/>
      <c r="DF531" s="1"/>
      <c r="DG531" s="1"/>
      <c r="DH531" s="1"/>
      <c r="DI531" s="1"/>
      <c r="DM531" s="1"/>
      <c r="DN531" s="1"/>
      <c r="DO531" s="1"/>
      <c r="DP531" s="1"/>
    </row>
    <row r="532" spans="105:120" ht="12.75">
      <c r="DA532" s="1"/>
      <c r="DB532" s="1"/>
      <c r="DC532" s="1"/>
      <c r="DD532" s="1"/>
      <c r="DE532" s="1"/>
      <c r="DF532" s="1"/>
      <c r="DG532" s="1"/>
      <c r="DH532" s="1"/>
      <c r="DI532" s="1"/>
      <c r="DM532" s="1"/>
      <c r="DN532" s="1"/>
      <c r="DO532" s="1"/>
      <c r="DP532" s="1"/>
    </row>
    <row r="533" spans="105:120" ht="12.75">
      <c r="DA533" s="1"/>
      <c r="DB533" s="1"/>
      <c r="DC533" s="1"/>
      <c r="DD533" s="1"/>
      <c r="DE533" s="1"/>
      <c r="DF533" s="1"/>
      <c r="DG533" s="1"/>
      <c r="DH533" s="1"/>
      <c r="DI533" s="1"/>
      <c r="DM533" s="1"/>
      <c r="DN533" s="1"/>
      <c r="DO533" s="1"/>
      <c r="DP533" s="1"/>
    </row>
    <row r="534" spans="105:120" ht="12.75">
      <c r="DA534" s="1"/>
      <c r="DB534" s="1"/>
      <c r="DC534" s="1"/>
      <c r="DD534" s="1"/>
      <c r="DE534" s="1"/>
      <c r="DF534" s="1"/>
      <c r="DG534" s="1"/>
      <c r="DH534" s="1"/>
      <c r="DI534" s="1"/>
      <c r="DM534" s="1"/>
      <c r="DN534" s="1"/>
      <c r="DO534" s="1"/>
      <c r="DP534" s="1"/>
    </row>
    <row r="535" spans="105:120" ht="12.75">
      <c r="DA535" s="1"/>
      <c r="DB535" s="1"/>
      <c r="DC535" s="1"/>
      <c r="DD535" s="1"/>
      <c r="DE535" s="1"/>
      <c r="DF535" s="1"/>
      <c r="DG535" s="1"/>
      <c r="DH535" s="1"/>
      <c r="DI535" s="1"/>
      <c r="DM535" s="1"/>
      <c r="DN535" s="1"/>
      <c r="DO535" s="1"/>
      <c r="DP535" s="1"/>
    </row>
    <row r="536" spans="105:120" ht="12.75">
      <c r="DA536" s="1"/>
      <c r="DB536" s="1"/>
      <c r="DC536" s="1"/>
      <c r="DD536" s="1"/>
      <c r="DE536" s="1"/>
      <c r="DF536" s="1"/>
      <c r="DG536" s="1"/>
      <c r="DH536" s="1"/>
      <c r="DI536" s="1"/>
      <c r="DM536" s="1"/>
      <c r="DN536" s="1"/>
      <c r="DO536" s="1"/>
      <c r="DP536" s="1"/>
    </row>
    <row r="537" spans="105:120" ht="12.75">
      <c r="DA537" s="1"/>
      <c r="DB537" s="1"/>
      <c r="DC537" s="1"/>
      <c r="DD537" s="1"/>
      <c r="DE537" s="1"/>
      <c r="DF537" s="1"/>
      <c r="DG537" s="1"/>
      <c r="DH537" s="1"/>
      <c r="DI537" s="1"/>
      <c r="DM537" s="1"/>
      <c r="DN537" s="1"/>
      <c r="DO537" s="1"/>
      <c r="DP537" s="1"/>
    </row>
    <row r="538" spans="105:120" ht="12.75">
      <c r="DA538" s="1"/>
      <c r="DB538" s="1"/>
      <c r="DC538" s="1"/>
      <c r="DD538" s="1"/>
      <c r="DE538" s="1"/>
      <c r="DF538" s="1"/>
      <c r="DG538" s="1"/>
      <c r="DH538" s="1"/>
      <c r="DI538" s="1"/>
      <c r="DM538" s="1"/>
      <c r="DN538" s="1"/>
      <c r="DO538" s="1"/>
      <c r="DP538" s="1"/>
    </row>
    <row r="539" spans="105:120" ht="12.75">
      <c r="DA539" s="1"/>
      <c r="DB539" s="1"/>
      <c r="DC539" s="1"/>
      <c r="DD539" s="1"/>
      <c r="DE539" s="1"/>
      <c r="DF539" s="1"/>
      <c r="DG539" s="1"/>
      <c r="DH539" s="1"/>
      <c r="DI539" s="1"/>
      <c r="DM539" s="1"/>
      <c r="DN539" s="1"/>
      <c r="DO539" s="1"/>
      <c r="DP539" s="1"/>
    </row>
    <row r="540" spans="105:120" ht="12.75">
      <c r="DA540" s="1"/>
      <c r="DB540" s="1"/>
      <c r="DC540" s="1"/>
      <c r="DD540" s="1"/>
      <c r="DE540" s="1"/>
      <c r="DF540" s="1"/>
      <c r="DG540" s="1"/>
      <c r="DH540" s="1"/>
      <c r="DI540" s="1"/>
      <c r="DM540" s="1"/>
      <c r="DN540" s="1"/>
      <c r="DO540" s="1"/>
      <c r="DP540" s="1"/>
    </row>
    <row r="541" spans="105:120" ht="12.75">
      <c r="DA541" s="1"/>
      <c r="DB541" s="1"/>
      <c r="DC541" s="1"/>
      <c r="DD541" s="1"/>
      <c r="DE541" s="1"/>
      <c r="DF541" s="1"/>
      <c r="DG541" s="1"/>
      <c r="DH541" s="1"/>
      <c r="DI541" s="1"/>
      <c r="DM541" s="1"/>
      <c r="DN541" s="1"/>
      <c r="DO541" s="1"/>
      <c r="DP541" s="1"/>
    </row>
    <row r="542" spans="105:120" ht="12.75">
      <c r="DA542" s="1"/>
      <c r="DB542" s="1"/>
      <c r="DC542" s="1"/>
      <c r="DD542" s="1"/>
      <c r="DE542" s="1"/>
      <c r="DF542" s="1"/>
      <c r="DG542" s="1"/>
      <c r="DH542" s="1"/>
      <c r="DI542" s="1"/>
      <c r="DM542" s="1"/>
      <c r="DN542" s="1"/>
      <c r="DO542" s="1"/>
      <c r="DP542" s="1"/>
    </row>
    <row r="543" spans="105:120" ht="12.75">
      <c r="DA543" s="1"/>
      <c r="DB543" s="1"/>
      <c r="DC543" s="1"/>
      <c r="DD543" s="1"/>
      <c r="DE543" s="1"/>
      <c r="DF543" s="1"/>
      <c r="DG543" s="1"/>
      <c r="DH543" s="1"/>
      <c r="DI543" s="1"/>
      <c r="DM543" s="1"/>
      <c r="DN543" s="1"/>
      <c r="DO543" s="1"/>
      <c r="DP543" s="1"/>
    </row>
    <row r="544" spans="105:120" ht="12.75">
      <c r="DA544" s="1"/>
      <c r="DB544" s="1"/>
      <c r="DC544" s="1"/>
      <c r="DD544" s="1"/>
      <c r="DE544" s="1"/>
      <c r="DF544" s="1"/>
      <c r="DG544" s="1"/>
      <c r="DH544" s="1"/>
      <c r="DI544" s="1"/>
      <c r="DM544" s="1"/>
      <c r="DN544" s="1"/>
      <c r="DO544" s="1"/>
      <c r="DP544" s="1"/>
    </row>
    <row r="545" spans="105:120" ht="12.75">
      <c r="DA545" s="1"/>
      <c r="DB545" s="1"/>
      <c r="DC545" s="1"/>
      <c r="DD545" s="1"/>
      <c r="DE545" s="1"/>
      <c r="DF545" s="1"/>
      <c r="DG545" s="1"/>
      <c r="DH545" s="1"/>
      <c r="DI545" s="1"/>
      <c r="DM545" s="1"/>
      <c r="DN545" s="1"/>
      <c r="DO545" s="1"/>
      <c r="DP545" s="1"/>
    </row>
    <row r="546" spans="105:120" ht="12.75">
      <c r="DA546" s="1"/>
      <c r="DB546" s="1"/>
      <c r="DC546" s="1"/>
      <c r="DD546" s="1"/>
      <c r="DE546" s="1"/>
      <c r="DF546" s="1"/>
      <c r="DG546" s="1"/>
      <c r="DH546" s="1"/>
      <c r="DI546" s="1"/>
      <c r="DM546" s="1"/>
      <c r="DN546" s="1"/>
      <c r="DO546" s="1"/>
      <c r="DP546" s="1"/>
    </row>
    <row r="547" spans="105:120" ht="12.75">
      <c r="DA547" s="1"/>
      <c r="DB547" s="1"/>
      <c r="DC547" s="1"/>
      <c r="DD547" s="1"/>
      <c r="DE547" s="1"/>
      <c r="DF547" s="1"/>
      <c r="DG547" s="1"/>
      <c r="DH547" s="1"/>
      <c r="DI547" s="1"/>
      <c r="DM547" s="1"/>
      <c r="DN547" s="1"/>
      <c r="DO547" s="1"/>
      <c r="DP547" s="1"/>
    </row>
    <row r="548" spans="105:120" ht="12.75">
      <c r="DA548" s="1"/>
      <c r="DB548" s="1"/>
      <c r="DC548" s="1"/>
      <c r="DD548" s="1"/>
      <c r="DE548" s="1"/>
      <c r="DF548" s="1"/>
      <c r="DG548" s="1"/>
      <c r="DH548" s="1"/>
      <c r="DI548" s="1"/>
      <c r="DM548" s="1"/>
      <c r="DN548" s="1"/>
      <c r="DO548" s="1"/>
      <c r="DP548" s="1"/>
    </row>
    <row r="549" spans="105:120" ht="12.75">
      <c r="DA549" s="1"/>
      <c r="DB549" s="1"/>
      <c r="DC549" s="1"/>
      <c r="DD549" s="1"/>
      <c r="DE549" s="1"/>
      <c r="DF549" s="1"/>
      <c r="DG549" s="1"/>
      <c r="DH549" s="1"/>
      <c r="DI549" s="1"/>
      <c r="DM549" s="1"/>
      <c r="DN549" s="1"/>
      <c r="DO549" s="1"/>
      <c r="DP549" s="1"/>
    </row>
    <row r="550" spans="105:120" ht="12.75">
      <c r="DA550" s="1"/>
      <c r="DB550" s="1"/>
      <c r="DC550" s="1"/>
      <c r="DD550" s="1"/>
      <c r="DE550" s="1"/>
      <c r="DF550" s="1"/>
      <c r="DG550" s="1"/>
      <c r="DH550" s="1"/>
      <c r="DI550" s="1"/>
      <c r="DM550" s="1"/>
      <c r="DN550" s="1"/>
      <c r="DO550" s="1"/>
      <c r="DP550" s="1"/>
    </row>
    <row r="551" spans="105:120" ht="12.75">
      <c r="DA551" s="1"/>
      <c r="DB551" s="1"/>
      <c r="DC551" s="1"/>
      <c r="DD551" s="1"/>
      <c r="DE551" s="1"/>
      <c r="DF551" s="1"/>
      <c r="DG551" s="1"/>
      <c r="DH551" s="1"/>
      <c r="DI551" s="1"/>
      <c r="DM551" s="1"/>
      <c r="DN551" s="1"/>
      <c r="DO551" s="1"/>
      <c r="DP551" s="1"/>
    </row>
    <row r="552" spans="105:120" ht="12.75">
      <c r="DA552" s="1"/>
      <c r="DB552" s="1"/>
      <c r="DC552" s="1"/>
      <c r="DD552" s="1"/>
      <c r="DE552" s="1"/>
      <c r="DF552" s="1"/>
      <c r="DG552" s="1"/>
      <c r="DH552" s="1"/>
      <c r="DI552" s="1"/>
      <c r="DM552" s="1"/>
      <c r="DN552" s="1"/>
      <c r="DO552" s="1"/>
      <c r="DP552" s="1"/>
    </row>
    <row r="553" spans="105:120" ht="12.75">
      <c r="DA553" s="1"/>
      <c r="DB553" s="1"/>
      <c r="DC553" s="1"/>
      <c r="DD553" s="1"/>
      <c r="DE553" s="1"/>
      <c r="DF553" s="1"/>
      <c r="DG553" s="1"/>
      <c r="DH553" s="1"/>
      <c r="DI553" s="1"/>
      <c r="DM553" s="1"/>
      <c r="DN553" s="1"/>
      <c r="DO553" s="1"/>
      <c r="DP553" s="1"/>
    </row>
    <row r="554" spans="105:120" ht="12.75">
      <c r="DA554" s="1"/>
      <c r="DB554" s="1"/>
      <c r="DC554" s="1"/>
      <c r="DD554" s="1"/>
      <c r="DE554" s="1"/>
      <c r="DF554" s="1"/>
      <c r="DG554" s="1"/>
      <c r="DH554" s="1"/>
      <c r="DI554" s="1"/>
      <c r="DM554" s="1"/>
      <c r="DN554" s="1"/>
      <c r="DO554" s="1"/>
      <c r="DP554" s="1"/>
    </row>
    <row r="555" spans="105:120" ht="12.75">
      <c r="DA555" s="1"/>
      <c r="DB555" s="1"/>
      <c r="DC555" s="1"/>
      <c r="DD555" s="1"/>
      <c r="DE555" s="1"/>
      <c r="DF555" s="1"/>
      <c r="DG555" s="1"/>
      <c r="DH555" s="1"/>
      <c r="DI555" s="1"/>
      <c r="DM555" s="1"/>
      <c r="DN555" s="1"/>
      <c r="DO555" s="1"/>
      <c r="DP555" s="1"/>
    </row>
    <row r="556" spans="105:120" ht="12.75">
      <c r="DA556" s="1"/>
      <c r="DB556" s="1"/>
      <c r="DC556" s="1"/>
      <c r="DD556" s="1"/>
      <c r="DE556" s="1"/>
      <c r="DF556" s="1"/>
      <c r="DG556" s="1"/>
      <c r="DH556" s="1"/>
      <c r="DI556" s="1"/>
      <c r="DM556" s="1"/>
      <c r="DN556" s="1"/>
      <c r="DO556" s="1"/>
      <c r="DP556" s="1"/>
    </row>
    <row r="557" spans="105:120" ht="12.75">
      <c r="DA557" s="1"/>
      <c r="DB557" s="1"/>
      <c r="DC557" s="1"/>
      <c r="DD557" s="1"/>
      <c r="DE557" s="1"/>
      <c r="DF557" s="1"/>
      <c r="DG557" s="1"/>
      <c r="DH557" s="1"/>
      <c r="DI557" s="1"/>
      <c r="DM557" s="1"/>
      <c r="DN557" s="1"/>
      <c r="DO557" s="1"/>
      <c r="DP557" s="1"/>
    </row>
    <row r="558" spans="105:120" ht="12.75">
      <c r="DA558" s="1"/>
      <c r="DB558" s="1"/>
      <c r="DC558" s="1"/>
      <c r="DD558" s="1"/>
      <c r="DE558" s="1"/>
      <c r="DF558" s="1"/>
      <c r="DG558" s="1"/>
      <c r="DH558" s="1"/>
      <c r="DI558" s="1"/>
      <c r="DM558" s="1"/>
      <c r="DN558" s="1"/>
      <c r="DO558" s="1"/>
      <c r="DP558" s="1"/>
    </row>
    <row r="559" spans="105:120" ht="12.75">
      <c r="DA559" s="1"/>
      <c r="DB559" s="1"/>
      <c r="DC559" s="1"/>
      <c r="DD559" s="1"/>
      <c r="DE559" s="1"/>
      <c r="DF559" s="1"/>
      <c r="DG559" s="1"/>
      <c r="DH559" s="1"/>
      <c r="DI559" s="1"/>
      <c r="DM559" s="1"/>
      <c r="DN559" s="1"/>
      <c r="DO559" s="1"/>
      <c r="DP559" s="1"/>
    </row>
    <row r="560" spans="105:120" ht="12.75">
      <c r="DA560" s="1"/>
      <c r="DB560" s="1"/>
      <c r="DC560" s="1"/>
      <c r="DD560" s="1"/>
      <c r="DE560" s="1"/>
      <c r="DF560" s="1"/>
      <c r="DG560" s="1"/>
      <c r="DH560" s="1"/>
      <c r="DI560" s="1"/>
      <c r="DM560" s="1"/>
      <c r="DN560" s="1"/>
      <c r="DO560" s="1"/>
      <c r="DP560" s="1"/>
    </row>
    <row r="561" spans="105:120" ht="12.75">
      <c r="DA561" s="1"/>
      <c r="DB561" s="1"/>
      <c r="DC561" s="1"/>
      <c r="DD561" s="1"/>
      <c r="DE561" s="1"/>
      <c r="DF561" s="1"/>
      <c r="DG561" s="1"/>
      <c r="DH561" s="1"/>
      <c r="DI561" s="1"/>
      <c r="DM561" s="1"/>
      <c r="DN561" s="1"/>
      <c r="DO561" s="1"/>
      <c r="DP561" s="1"/>
    </row>
    <row r="562" spans="105:120" ht="12.75">
      <c r="DA562" s="1"/>
      <c r="DB562" s="1"/>
      <c r="DC562" s="1"/>
      <c r="DD562" s="1"/>
      <c r="DE562" s="1"/>
      <c r="DF562" s="1"/>
      <c r="DG562" s="1"/>
      <c r="DH562" s="1"/>
      <c r="DI562" s="1"/>
      <c r="DM562" s="1"/>
      <c r="DN562" s="1"/>
      <c r="DO562" s="1"/>
      <c r="DP562" s="1"/>
    </row>
    <row r="563" spans="105:120" ht="12.75">
      <c r="DA563" s="1"/>
      <c r="DB563" s="1"/>
      <c r="DC563" s="1"/>
      <c r="DD563" s="1"/>
      <c r="DE563" s="1"/>
      <c r="DF563" s="1"/>
      <c r="DG563" s="1"/>
      <c r="DH563" s="1"/>
      <c r="DI563" s="1"/>
      <c r="DM563" s="1"/>
      <c r="DN563" s="1"/>
      <c r="DO563" s="1"/>
      <c r="DP563" s="1"/>
    </row>
    <row r="564" spans="105:120" ht="12.75">
      <c r="DA564" s="1"/>
      <c r="DB564" s="1"/>
      <c r="DC564" s="1"/>
      <c r="DD564" s="1"/>
      <c r="DE564" s="1"/>
      <c r="DF564" s="1"/>
      <c r="DG564" s="1"/>
      <c r="DH564" s="1"/>
      <c r="DI564" s="1"/>
      <c r="DM564" s="1"/>
      <c r="DN564" s="1"/>
      <c r="DO564" s="1"/>
      <c r="DP564" s="1"/>
    </row>
    <row r="565" spans="105:120" ht="12.75">
      <c r="DA565" s="1"/>
      <c r="DB565" s="1"/>
      <c r="DC565" s="1"/>
      <c r="DD565" s="1"/>
      <c r="DE565" s="1"/>
      <c r="DF565" s="1"/>
      <c r="DG565" s="1"/>
      <c r="DH565" s="1"/>
      <c r="DI565" s="1"/>
      <c r="DM565" s="1"/>
      <c r="DN565" s="1"/>
      <c r="DO565" s="1"/>
      <c r="DP565" s="1"/>
    </row>
    <row r="566" spans="105:120" ht="12.75">
      <c r="DA566" s="1"/>
      <c r="DB566" s="1"/>
      <c r="DC566" s="1"/>
      <c r="DD566" s="1"/>
      <c r="DE566" s="1"/>
      <c r="DF566" s="1"/>
      <c r="DG566" s="1"/>
      <c r="DH566" s="1"/>
      <c r="DI566" s="1"/>
      <c r="DM566" s="1"/>
      <c r="DN566" s="1"/>
      <c r="DO566" s="1"/>
      <c r="DP566" s="1"/>
    </row>
    <row r="567" spans="105:120" ht="12.75">
      <c r="DA567" s="1"/>
      <c r="DB567" s="1"/>
      <c r="DC567" s="1"/>
      <c r="DD567" s="1"/>
      <c r="DE567" s="1"/>
      <c r="DF567" s="1"/>
      <c r="DG567" s="1"/>
      <c r="DH567" s="1"/>
      <c r="DI567" s="1"/>
      <c r="DM567" s="1"/>
      <c r="DN567" s="1"/>
      <c r="DO567" s="1"/>
      <c r="DP567" s="1"/>
    </row>
    <row r="568" spans="105:120" ht="12.75">
      <c r="DA568" s="1"/>
      <c r="DB568" s="1"/>
      <c r="DC568" s="1"/>
      <c r="DD568" s="1"/>
      <c r="DE568" s="1"/>
      <c r="DF568" s="1"/>
      <c r="DG568" s="1"/>
      <c r="DH568" s="1"/>
      <c r="DI568" s="1"/>
      <c r="DM568" s="1"/>
      <c r="DN568" s="1"/>
      <c r="DO568" s="1"/>
      <c r="DP568" s="1"/>
    </row>
    <row r="569" spans="105:120" ht="12.75">
      <c r="DA569" s="1"/>
      <c r="DB569" s="1"/>
      <c r="DC569" s="1"/>
      <c r="DD569" s="1"/>
      <c r="DE569" s="1"/>
      <c r="DF569" s="1"/>
      <c r="DG569" s="1"/>
      <c r="DH569" s="1"/>
      <c r="DI569" s="1"/>
      <c r="DM569" s="1"/>
      <c r="DN569" s="1"/>
      <c r="DO569" s="1"/>
      <c r="DP569" s="1"/>
    </row>
    <row r="570" spans="105:120" ht="12.75">
      <c r="DA570" s="1"/>
      <c r="DB570" s="1"/>
      <c r="DC570" s="1"/>
      <c r="DD570" s="1"/>
      <c r="DE570" s="1"/>
      <c r="DF570" s="1"/>
      <c r="DG570" s="1"/>
      <c r="DH570" s="1"/>
      <c r="DI570" s="1"/>
      <c r="DM570" s="1"/>
      <c r="DN570" s="1"/>
      <c r="DO570" s="1"/>
      <c r="DP570" s="1"/>
    </row>
    <row r="571" spans="105:120" ht="12.75">
      <c r="DA571" s="1"/>
      <c r="DB571" s="1"/>
      <c r="DC571" s="1"/>
      <c r="DD571" s="1"/>
      <c r="DE571" s="1"/>
      <c r="DF571" s="1"/>
      <c r="DG571" s="1"/>
      <c r="DH571" s="1"/>
      <c r="DI571" s="1"/>
      <c r="DM571" s="1"/>
      <c r="DN571" s="1"/>
      <c r="DO571" s="1"/>
      <c r="DP571" s="1"/>
    </row>
    <row r="572" spans="105:120" ht="12.75">
      <c r="DA572" s="1"/>
      <c r="DB572" s="1"/>
      <c r="DC572" s="1"/>
      <c r="DD572" s="1"/>
      <c r="DE572" s="1"/>
      <c r="DF572" s="1"/>
      <c r="DG572" s="1"/>
      <c r="DH572" s="1"/>
      <c r="DI572" s="1"/>
      <c r="DM572" s="1"/>
      <c r="DN572" s="1"/>
      <c r="DO572" s="1"/>
      <c r="DP572" s="1"/>
    </row>
    <row r="573" spans="105:120" ht="12.75">
      <c r="DA573" s="1"/>
      <c r="DB573" s="1"/>
      <c r="DC573" s="1"/>
      <c r="DD573" s="1"/>
      <c r="DE573" s="1"/>
      <c r="DF573" s="1"/>
      <c r="DG573" s="1"/>
      <c r="DH573" s="1"/>
      <c r="DI573" s="1"/>
      <c r="DM573" s="1"/>
      <c r="DN573" s="1"/>
      <c r="DO573" s="1"/>
      <c r="DP573" s="1"/>
    </row>
    <row r="574" spans="105:120" ht="12.75">
      <c r="DA574" s="1"/>
      <c r="DB574" s="1"/>
      <c r="DC574" s="1"/>
      <c r="DD574" s="1"/>
      <c r="DE574" s="1"/>
      <c r="DF574" s="1"/>
      <c r="DG574" s="1"/>
      <c r="DH574" s="1"/>
      <c r="DI574" s="1"/>
      <c r="DM574" s="1"/>
      <c r="DN574" s="1"/>
      <c r="DO574" s="1"/>
      <c r="DP574" s="1"/>
    </row>
    <row r="575" spans="105:120" ht="12.75">
      <c r="DA575" s="1"/>
      <c r="DB575" s="1"/>
      <c r="DC575" s="1"/>
      <c r="DD575" s="1"/>
      <c r="DE575" s="1"/>
      <c r="DF575" s="1"/>
      <c r="DG575" s="1"/>
      <c r="DH575" s="1"/>
      <c r="DI575" s="1"/>
      <c r="DM575" s="1"/>
      <c r="DN575" s="1"/>
      <c r="DO575" s="1"/>
      <c r="DP575" s="1"/>
    </row>
    <row r="576" spans="105:120" ht="12.75">
      <c r="DA576" s="1"/>
      <c r="DB576" s="1"/>
      <c r="DC576" s="1"/>
      <c r="DD576" s="1"/>
      <c r="DE576" s="1"/>
      <c r="DF576" s="1"/>
      <c r="DG576" s="1"/>
      <c r="DH576" s="1"/>
      <c r="DI576" s="1"/>
      <c r="DM576" s="1"/>
      <c r="DN576" s="1"/>
      <c r="DO576" s="1"/>
      <c r="DP576" s="1"/>
    </row>
    <row r="577" spans="105:120" ht="12.75">
      <c r="DA577" s="1"/>
      <c r="DB577" s="1"/>
      <c r="DC577" s="1"/>
      <c r="DD577" s="1"/>
      <c r="DE577" s="1"/>
      <c r="DF577" s="1"/>
      <c r="DG577" s="1"/>
      <c r="DH577" s="1"/>
      <c r="DI577" s="1"/>
      <c r="DM577" s="1"/>
      <c r="DN577" s="1"/>
      <c r="DO577" s="1"/>
      <c r="DP577" s="1"/>
    </row>
    <row r="578" spans="105:120" ht="12.75">
      <c r="DA578" s="1"/>
      <c r="DB578" s="1"/>
      <c r="DC578" s="1"/>
      <c r="DD578" s="1"/>
      <c r="DE578" s="1"/>
      <c r="DF578" s="1"/>
      <c r="DG578" s="1"/>
      <c r="DH578" s="1"/>
      <c r="DI578" s="1"/>
      <c r="DM578" s="1"/>
      <c r="DN578" s="1"/>
      <c r="DO578" s="1"/>
      <c r="DP578" s="1"/>
    </row>
    <row r="579" spans="105:120" ht="12.75">
      <c r="DA579" s="1"/>
      <c r="DB579" s="1"/>
      <c r="DC579" s="1"/>
      <c r="DD579" s="1"/>
      <c r="DE579" s="1"/>
      <c r="DF579" s="1"/>
      <c r="DG579" s="1"/>
      <c r="DH579" s="1"/>
      <c r="DI579" s="1"/>
      <c r="DM579" s="1"/>
      <c r="DN579" s="1"/>
      <c r="DO579" s="1"/>
      <c r="DP579" s="1"/>
    </row>
    <row r="580" spans="105:120" ht="12.75">
      <c r="DA580" s="1"/>
      <c r="DB580" s="1"/>
      <c r="DC580" s="1"/>
      <c r="DD580" s="1"/>
      <c r="DE580" s="1"/>
      <c r="DF580" s="1"/>
      <c r="DG580" s="1"/>
      <c r="DH580" s="1"/>
      <c r="DI580" s="1"/>
      <c r="DM580" s="1"/>
      <c r="DN580" s="1"/>
      <c r="DO580" s="1"/>
      <c r="DP580" s="1"/>
    </row>
    <row r="581" spans="105:120" ht="12.75">
      <c r="DA581" s="1"/>
      <c r="DB581" s="1"/>
      <c r="DC581" s="1"/>
      <c r="DD581" s="1"/>
      <c r="DE581" s="1"/>
      <c r="DF581" s="1"/>
      <c r="DG581" s="1"/>
      <c r="DH581" s="1"/>
      <c r="DI581" s="1"/>
      <c r="DM581" s="1"/>
      <c r="DN581" s="1"/>
      <c r="DO581" s="1"/>
      <c r="DP581" s="1"/>
    </row>
    <row r="582" spans="105:120" ht="12.75">
      <c r="DA582" s="1"/>
      <c r="DB582" s="1"/>
      <c r="DC582" s="1"/>
      <c r="DD582" s="1"/>
      <c r="DE582" s="1"/>
      <c r="DF582" s="1"/>
      <c r="DG582" s="1"/>
      <c r="DH582" s="1"/>
      <c r="DI582" s="1"/>
      <c r="DM582" s="1"/>
      <c r="DN582" s="1"/>
      <c r="DO582" s="1"/>
      <c r="DP582" s="1"/>
    </row>
    <row r="583" spans="105:120" ht="12.75">
      <c r="DA583" s="1"/>
      <c r="DB583" s="1"/>
      <c r="DC583" s="1"/>
      <c r="DD583" s="1"/>
      <c r="DE583" s="1"/>
      <c r="DF583" s="1"/>
      <c r="DG583" s="1"/>
      <c r="DH583" s="1"/>
      <c r="DI583" s="1"/>
      <c r="DM583" s="1"/>
      <c r="DN583" s="1"/>
      <c r="DO583" s="1"/>
      <c r="DP583" s="1"/>
    </row>
    <row r="584" spans="105:120" ht="12.75">
      <c r="DA584" s="1"/>
      <c r="DB584" s="1"/>
      <c r="DC584" s="1"/>
      <c r="DD584" s="1"/>
      <c r="DE584" s="1"/>
      <c r="DF584" s="1"/>
      <c r="DG584" s="1"/>
      <c r="DH584" s="1"/>
      <c r="DI584" s="1"/>
      <c r="DM584" s="1"/>
      <c r="DN584" s="1"/>
      <c r="DO584" s="1"/>
      <c r="DP584" s="1"/>
    </row>
    <row r="585" spans="105:120" ht="12.75">
      <c r="DA585" s="1"/>
      <c r="DB585" s="1"/>
      <c r="DC585" s="1"/>
      <c r="DD585" s="1"/>
      <c r="DE585" s="1"/>
      <c r="DF585" s="1"/>
      <c r="DG585" s="1"/>
      <c r="DH585" s="1"/>
      <c r="DI585" s="1"/>
      <c r="DM585" s="1"/>
      <c r="DN585" s="1"/>
      <c r="DO585" s="1"/>
      <c r="DP585" s="1"/>
    </row>
    <row r="586" spans="105:120" ht="12.75">
      <c r="DA586" s="1"/>
      <c r="DB586" s="1"/>
      <c r="DC586" s="1"/>
      <c r="DD586" s="1"/>
      <c r="DE586" s="1"/>
      <c r="DF586" s="1"/>
      <c r="DG586" s="1"/>
      <c r="DH586" s="1"/>
      <c r="DI586" s="1"/>
      <c r="DM586" s="1"/>
      <c r="DN586" s="1"/>
      <c r="DO586" s="1"/>
      <c r="DP586" s="1"/>
    </row>
    <row r="587" spans="105:120" ht="12.75">
      <c r="DA587" s="1"/>
      <c r="DB587" s="1"/>
      <c r="DC587" s="1"/>
      <c r="DD587" s="1"/>
      <c r="DE587" s="1"/>
      <c r="DF587" s="1"/>
      <c r="DG587" s="1"/>
      <c r="DH587" s="1"/>
      <c r="DI587" s="1"/>
      <c r="DM587" s="1"/>
      <c r="DN587" s="1"/>
      <c r="DO587" s="1"/>
      <c r="DP587" s="1"/>
    </row>
    <row r="588" spans="105:120" ht="12.75">
      <c r="DA588" s="1"/>
      <c r="DB588" s="1"/>
      <c r="DC588" s="1"/>
      <c r="DD588" s="1"/>
      <c r="DE588" s="1"/>
      <c r="DF588" s="1"/>
      <c r="DG588" s="1"/>
      <c r="DH588" s="1"/>
      <c r="DI588" s="1"/>
      <c r="DM588" s="1"/>
      <c r="DN588" s="1"/>
      <c r="DO588" s="1"/>
      <c r="DP588" s="1"/>
    </row>
    <row r="589" spans="105:120" ht="12.75">
      <c r="DA589" s="1"/>
      <c r="DB589" s="1"/>
      <c r="DC589" s="1"/>
      <c r="DD589" s="1"/>
      <c r="DE589" s="1"/>
      <c r="DF589" s="1"/>
      <c r="DG589" s="1"/>
      <c r="DH589" s="1"/>
      <c r="DI589" s="1"/>
      <c r="DM589" s="1"/>
      <c r="DN589" s="1"/>
      <c r="DO589" s="1"/>
      <c r="DP589" s="1"/>
    </row>
    <row r="590" spans="105:120" ht="12.75">
      <c r="DA590" s="1"/>
      <c r="DB590" s="1"/>
      <c r="DC590" s="1"/>
      <c r="DD590" s="1"/>
      <c r="DE590" s="1"/>
      <c r="DF590" s="1"/>
      <c r="DG590" s="1"/>
      <c r="DH590" s="1"/>
      <c r="DI590" s="1"/>
      <c r="DM590" s="1"/>
      <c r="DN590" s="1"/>
      <c r="DO590" s="1"/>
      <c r="DP590" s="1"/>
    </row>
    <row r="591" spans="105:120" ht="12.75">
      <c r="DA591" s="1"/>
      <c r="DB591" s="1"/>
      <c r="DC591" s="1"/>
      <c r="DD591" s="1"/>
      <c r="DE591" s="1"/>
      <c r="DF591" s="1"/>
      <c r="DG591" s="1"/>
      <c r="DH591" s="1"/>
      <c r="DI591" s="1"/>
      <c r="DM591" s="1"/>
      <c r="DN591" s="1"/>
      <c r="DO591" s="1"/>
      <c r="DP591" s="1"/>
    </row>
    <row r="592" spans="105:120" ht="12.75">
      <c r="DA592" s="1"/>
      <c r="DB592" s="1"/>
      <c r="DC592" s="1"/>
      <c r="DD592" s="1"/>
      <c r="DE592" s="1"/>
      <c r="DF592" s="1"/>
      <c r="DG592" s="1"/>
      <c r="DH592" s="1"/>
      <c r="DI592" s="1"/>
      <c r="DM592" s="1"/>
      <c r="DN592" s="1"/>
      <c r="DO592" s="1"/>
      <c r="DP592" s="1"/>
    </row>
    <row r="593" spans="105:120" ht="12.75">
      <c r="DA593" s="1"/>
      <c r="DB593" s="1"/>
      <c r="DC593" s="1"/>
      <c r="DD593" s="1"/>
      <c r="DE593" s="1"/>
      <c r="DF593" s="1"/>
      <c r="DG593" s="1"/>
      <c r="DH593" s="1"/>
      <c r="DI593" s="1"/>
      <c r="DM593" s="1"/>
      <c r="DN593" s="1"/>
      <c r="DO593" s="1"/>
      <c r="DP593" s="1"/>
    </row>
    <row r="594" spans="105:120" ht="12.75">
      <c r="DA594" s="1"/>
      <c r="DB594" s="1"/>
      <c r="DC594" s="1"/>
      <c r="DD594" s="1"/>
      <c r="DE594" s="1"/>
      <c r="DF594" s="1"/>
      <c r="DG594" s="1"/>
      <c r="DH594" s="1"/>
      <c r="DI594" s="1"/>
      <c r="DM594" s="1"/>
      <c r="DN594" s="1"/>
      <c r="DO594" s="1"/>
      <c r="DP594" s="1"/>
    </row>
    <row r="595" spans="105:120" ht="12.75">
      <c r="DA595" s="1"/>
      <c r="DB595" s="1"/>
      <c r="DC595" s="1"/>
      <c r="DD595" s="1"/>
      <c r="DE595" s="1"/>
      <c r="DF595" s="1"/>
      <c r="DG595" s="1"/>
      <c r="DH595" s="1"/>
      <c r="DI595" s="1"/>
      <c r="DM595" s="1"/>
      <c r="DN595" s="1"/>
      <c r="DO595" s="1"/>
      <c r="DP595" s="1"/>
    </row>
    <row r="596" spans="105:120" ht="12.75">
      <c r="DA596" s="1"/>
      <c r="DB596" s="1"/>
      <c r="DC596" s="1"/>
      <c r="DD596" s="1"/>
      <c r="DE596" s="1"/>
      <c r="DF596" s="1"/>
      <c r="DG596" s="1"/>
      <c r="DH596" s="1"/>
      <c r="DI596" s="1"/>
      <c r="DM596" s="1"/>
      <c r="DN596" s="1"/>
      <c r="DO596" s="1"/>
      <c r="DP596" s="1"/>
    </row>
    <row r="597" spans="105:120" ht="12.75">
      <c r="DA597" s="1"/>
      <c r="DB597" s="1"/>
      <c r="DC597" s="1"/>
      <c r="DD597" s="1"/>
      <c r="DE597" s="1"/>
      <c r="DF597" s="1"/>
      <c r="DG597" s="1"/>
      <c r="DH597" s="1"/>
      <c r="DI597" s="1"/>
      <c r="DM597" s="1"/>
      <c r="DN597" s="1"/>
      <c r="DO597" s="1"/>
      <c r="DP597" s="1"/>
    </row>
    <row r="598" spans="105:120" ht="12.75">
      <c r="DA598" s="1"/>
      <c r="DB598" s="1"/>
      <c r="DC598" s="1"/>
      <c r="DD598" s="1"/>
      <c r="DE598" s="1"/>
      <c r="DF598" s="1"/>
      <c r="DG598" s="1"/>
      <c r="DH598" s="1"/>
      <c r="DI598" s="1"/>
      <c r="DM598" s="1"/>
      <c r="DN598" s="1"/>
      <c r="DO598" s="1"/>
      <c r="DP598" s="1"/>
    </row>
    <row r="599" spans="105:120" ht="12.75">
      <c r="DA599" s="1"/>
      <c r="DB599" s="1"/>
      <c r="DC599" s="1"/>
      <c r="DD599" s="1"/>
      <c r="DE599" s="1"/>
      <c r="DF599" s="1"/>
      <c r="DG599" s="1"/>
      <c r="DH599" s="1"/>
      <c r="DI599" s="1"/>
      <c r="DM599" s="1"/>
      <c r="DN599" s="1"/>
      <c r="DO599" s="1"/>
      <c r="DP599" s="1"/>
    </row>
    <row r="600" spans="105:120" ht="12.75">
      <c r="DA600" s="1"/>
      <c r="DB600" s="1"/>
      <c r="DC600" s="1"/>
      <c r="DD600" s="1"/>
      <c r="DE600" s="1"/>
      <c r="DF600" s="1"/>
      <c r="DG600" s="1"/>
      <c r="DH600" s="1"/>
      <c r="DI600" s="1"/>
      <c r="DM600" s="1"/>
      <c r="DN600" s="1"/>
      <c r="DO600" s="1"/>
      <c r="DP600" s="1"/>
    </row>
    <row r="601" spans="105:120" ht="12.75">
      <c r="DA601" s="1"/>
      <c r="DB601" s="1"/>
      <c r="DC601" s="1"/>
      <c r="DD601" s="1"/>
      <c r="DE601" s="1"/>
      <c r="DF601" s="1"/>
      <c r="DG601" s="1"/>
      <c r="DH601" s="1"/>
      <c r="DI601" s="1"/>
      <c r="DM601" s="1"/>
      <c r="DN601" s="1"/>
      <c r="DO601" s="1"/>
      <c r="DP601" s="1"/>
    </row>
    <row r="602" spans="105:120" ht="12.75">
      <c r="DA602" s="1"/>
      <c r="DB602" s="1"/>
      <c r="DC602" s="1"/>
      <c r="DD602" s="1"/>
      <c r="DE602" s="1"/>
      <c r="DF602" s="1"/>
      <c r="DG602" s="1"/>
      <c r="DH602" s="1"/>
      <c r="DI602" s="1"/>
      <c r="DM602" s="1"/>
      <c r="DN602" s="1"/>
      <c r="DO602" s="1"/>
      <c r="DP602" s="1"/>
    </row>
    <row r="603" spans="105:120" ht="12.75">
      <c r="DA603" s="1"/>
      <c r="DB603" s="1"/>
      <c r="DC603" s="1"/>
      <c r="DD603" s="1"/>
      <c r="DE603" s="1"/>
      <c r="DF603" s="1"/>
      <c r="DG603" s="1"/>
      <c r="DH603" s="1"/>
      <c r="DI603" s="1"/>
      <c r="DM603" s="1"/>
      <c r="DN603" s="1"/>
      <c r="DO603" s="1"/>
      <c r="DP603" s="1"/>
    </row>
    <row r="604" spans="105:120" ht="12.75">
      <c r="DA604" s="1"/>
      <c r="DB604" s="1"/>
      <c r="DC604" s="1"/>
      <c r="DD604" s="1"/>
      <c r="DE604" s="1"/>
      <c r="DF604" s="1"/>
      <c r="DG604" s="1"/>
      <c r="DH604" s="1"/>
      <c r="DI604" s="1"/>
      <c r="DM604" s="1"/>
      <c r="DN604" s="1"/>
      <c r="DO604" s="1"/>
      <c r="DP604" s="1"/>
    </row>
    <row r="605" spans="105:120" ht="12.75">
      <c r="DA605" s="1"/>
      <c r="DB605" s="1"/>
      <c r="DC605" s="1"/>
      <c r="DD605" s="1"/>
      <c r="DE605" s="1"/>
      <c r="DF605" s="1"/>
      <c r="DG605" s="1"/>
      <c r="DH605" s="1"/>
      <c r="DI605" s="1"/>
      <c r="DM605" s="1"/>
      <c r="DN605" s="1"/>
      <c r="DO605" s="1"/>
      <c r="DP605" s="1"/>
    </row>
    <row r="606" spans="105:120" ht="12.75">
      <c r="DA606" s="1"/>
      <c r="DB606" s="1"/>
      <c r="DC606" s="1"/>
      <c r="DD606" s="1"/>
      <c r="DE606" s="1"/>
      <c r="DF606" s="1"/>
      <c r="DG606" s="1"/>
      <c r="DH606" s="1"/>
      <c r="DI606" s="1"/>
      <c r="DM606" s="1"/>
      <c r="DN606" s="1"/>
      <c r="DO606" s="1"/>
      <c r="DP606" s="1"/>
    </row>
    <row r="607" spans="105:120" ht="12.75">
      <c r="DA607" s="1"/>
      <c r="DB607" s="1"/>
      <c r="DC607" s="1"/>
      <c r="DD607" s="1"/>
      <c r="DE607" s="1"/>
      <c r="DF607" s="1"/>
      <c r="DG607" s="1"/>
      <c r="DH607" s="1"/>
      <c r="DI607" s="1"/>
      <c r="DM607" s="1"/>
      <c r="DN607" s="1"/>
      <c r="DO607" s="1"/>
      <c r="DP607" s="1"/>
    </row>
    <row r="608" spans="105:120" ht="12.75">
      <c r="DA608" s="1"/>
      <c r="DB608" s="1"/>
      <c r="DC608" s="1"/>
      <c r="DD608" s="1"/>
      <c r="DE608" s="1"/>
      <c r="DF608" s="1"/>
      <c r="DG608" s="1"/>
      <c r="DH608" s="1"/>
      <c r="DI608" s="1"/>
      <c r="DM608" s="1"/>
      <c r="DN608" s="1"/>
      <c r="DO608" s="1"/>
      <c r="DP608" s="1"/>
    </row>
    <row r="609" spans="105:120" ht="12.75">
      <c r="DA609" s="1"/>
      <c r="DB609" s="1"/>
      <c r="DC609" s="1"/>
      <c r="DD609" s="1"/>
      <c r="DE609" s="1"/>
      <c r="DF609" s="1"/>
      <c r="DG609" s="1"/>
      <c r="DH609" s="1"/>
      <c r="DI609" s="1"/>
      <c r="DM609" s="1"/>
      <c r="DN609" s="1"/>
      <c r="DO609" s="1"/>
      <c r="DP609" s="1"/>
    </row>
    <row r="610" spans="105:120" ht="12.75">
      <c r="DA610" s="1"/>
      <c r="DB610" s="1"/>
      <c r="DC610" s="1"/>
      <c r="DD610" s="1"/>
      <c r="DE610" s="1"/>
      <c r="DF610" s="1"/>
      <c r="DG610" s="1"/>
      <c r="DH610" s="1"/>
      <c r="DI610" s="1"/>
      <c r="DM610" s="1"/>
      <c r="DN610" s="1"/>
      <c r="DO610" s="1"/>
      <c r="DP610" s="1"/>
    </row>
    <row r="611" spans="105:120" ht="12.75">
      <c r="DA611" s="1"/>
      <c r="DB611" s="1"/>
      <c r="DC611" s="1"/>
      <c r="DD611" s="1"/>
      <c r="DE611" s="1"/>
      <c r="DF611" s="1"/>
      <c r="DG611" s="1"/>
      <c r="DH611" s="1"/>
      <c r="DI611" s="1"/>
      <c r="DM611" s="1"/>
      <c r="DN611" s="1"/>
      <c r="DO611" s="1"/>
      <c r="DP611" s="1"/>
    </row>
    <row r="612" spans="105:120" ht="12.75">
      <c r="DA612" s="1"/>
      <c r="DB612" s="1"/>
      <c r="DC612" s="1"/>
      <c r="DD612" s="1"/>
      <c r="DE612" s="1"/>
      <c r="DF612" s="1"/>
      <c r="DG612" s="1"/>
      <c r="DH612" s="1"/>
      <c r="DI612" s="1"/>
      <c r="DM612" s="1"/>
      <c r="DN612" s="1"/>
      <c r="DO612" s="1"/>
      <c r="DP612" s="1"/>
    </row>
    <row r="613" spans="105:120" ht="12.75">
      <c r="DA613" s="1"/>
      <c r="DB613" s="1"/>
      <c r="DC613" s="1"/>
      <c r="DD613" s="1"/>
      <c r="DE613" s="1"/>
      <c r="DF613" s="1"/>
      <c r="DG613" s="1"/>
      <c r="DH613" s="1"/>
      <c r="DI613" s="1"/>
      <c r="DM613" s="1"/>
      <c r="DN613" s="1"/>
      <c r="DO613" s="1"/>
      <c r="DP613" s="1"/>
    </row>
    <row r="614" spans="105:120" ht="12.75">
      <c r="DA614" s="1"/>
      <c r="DB614" s="1"/>
      <c r="DC614" s="1"/>
      <c r="DD614" s="1"/>
      <c r="DE614" s="1"/>
      <c r="DF614" s="1"/>
      <c r="DG614" s="1"/>
      <c r="DH614" s="1"/>
      <c r="DI614" s="1"/>
      <c r="DM614" s="1"/>
      <c r="DN614" s="1"/>
      <c r="DO614" s="1"/>
      <c r="DP614" s="1"/>
    </row>
    <row r="615" spans="105:120" ht="12.75">
      <c r="DA615" s="1"/>
      <c r="DB615" s="1"/>
      <c r="DC615" s="1"/>
      <c r="DD615" s="1"/>
      <c r="DE615" s="1"/>
      <c r="DF615" s="1"/>
      <c r="DG615" s="1"/>
      <c r="DH615" s="1"/>
      <c r="DI615" s="1"/>
      <c r="DM615" s="1"/>
      <c r="DN615" s="1"/>
      <c r="DO615" s="1"/>
      <c r="DP615" s="1"/>
    </row>
    <row r="616" spans="105:120" ht="12.75">
      <c r="DA616" s="1"/>
      <c r="DB616" s="1"/>
      <c r="DC616" s="1"/>
      <c r="DD616" s="1"/>
      <c r="DE616" s="1"/>
      <c r="DF616" s="1"/>
      <c r="DG616" s="1"/>
      <c r="DH616" s="1"/>
      <c r="DI616" s="1"/>
      <c r="DM616" s="1"/>
      <c r="DN616" s="1"/>
      <c r="DO616" s="1"/>
      <c r="DP616" s="1"/>
    </row>
    <row r="617" spans="105:120" ht="12.75">
      <c r="DA617" s="1"/>
      <c r="DB617" s="1"/>
      <c r="DC617" s="1"/>
      <c r="DD617" s="1"/>
      <c r="DE617" s="1"/>
      <c r="DF617" s="1"/>
      <c r="DG617" s="1"/>
      <c r="DH617" s="1"/>
      <c r="DI617" s="1"/>
      <c r="DM617" s="1"/>
      <c r="DN617" s="1"/>
      <c r="DO617" s="1"/>
      <c r="DP617" s="1"/>
    </row>
    <row r="618" spans="105:120" ht="12.75">
      <c r="DA618" s="1"/>
      <c r="DB618" s="1"/>
      <c r="DC618" s="1"/>
      <c r="DD618" s="1"/>
      <c r="DE618" s="1"/>
      <c r="DF618" s="1"/>
      <c r="DG618" s="1"/>
      <c r="DH618" s="1"/>
      <c r="DI618" s="1"/>
      <c r="DM618" s="1"/>
      <c r="DN618" s="1"/>
      <c r="DO618" s="1"/>
      <c r="DP618" s="1"/>
    </row>
    <row r="619" spans="105:120" ht="12.75">
      <c r="DA619" s="1"/>
      <c r="DB619" s="1"/>
      <c r="DC619" s="1"/>
      <c r="DD619" s="1"/>
      <c r="DE619" s="1"/>
      <c r="DF619" s="1"/>
      <c r="DG619" s="1"/>
      <c r="DH619" s="1"/>
      <c r="DI619" s="1"/>
      <c r="DM619" s="1"/>
      <c r="DN619" s="1"/>
      <c r="DO619" s="1"/>
      <c r="DP619" s="1"/>
    </row>
    <row r="620" spans="105:120" ht="12.75">
      <c r="DA620" s="1"/>
      <c r="DB620" s="1"/>
      <c r="DC620" s="1"/>
      <c r="DD620" s="1"/>
      <c r="DE620" s="1"/>
      <c r="DF620" s="1"/>
      <c r="DG620" s="1"/>
      <c r="DH620" s="1"/>
      <c r="DI620" s="1"/>
      <c r="DM620" s="1"/>
      <c r="DN620" s="1"/>
      <c r="DO620" s="1"/>
      <c r="DP620" s="1"/>
    </row>
    <row r="621" spans="105:120" ht="12.75">
      <c r="DA621" s="1"/>
      <c r="DB621" s="1"/>
      <c r="DC621" s="1"/>
      <c r="DD621" s="1"/>
      <c r="DE621" s="1"/>
      <c r="DF621" s="1"/>
      <c r="DG621" s="1"/>
      <c r="DH621" s="1"/>
      <c r="DI621" s="1"/>
      <c r="DM621" s="1"/>
      <c r="DN621" s="1"/>
      <c r="DO621" s="1"/>
      <c r="DP621" s="1"/>
    </row>
    <row r="622" spans="105:120" ht="12.75">
      <c r="DA622" s="1"/>
      <c r="DB622" s="1"/>
      <c r="DC622" s="1"/>
      <c r="DD622" s="1"/>
      <c r="DE622" s="1"/>
      <c r="DF622" s="1"/>
      <c r="DG622" s="1"/>
      <c r="DH622" s="1"/>
      <c r="DI622" s="1"/>
      <c r="DM622" s="1"/>
      <c r="DN622" s="1"/>
      <c r="DO622" s="1"/>
      <c r="DP622" s="1"/>
    </row>
    <row r="623" spans="105:120" ht="12.75">
      <c r="DA623" s="1"/>
      <c r="DB623" s="1"/>
      <c r="DC623" s="1"/>
      <c r="DD623" s="1"/>
      <c r="DE623" s="1"/>
      <c r="DF623" s="1"/>
      <c r="DG623" s="1"/>
      <c r="DH623" s="1"/>
      <c r="DI623" s="1"/>
      <c r="DM623" s="1"/>
      <c r="DN623" s="1"/>
      <c r="DO623" s="1"/>
      <c r="DP623" s="1"/>
    </row>
    <row r="624" spans="105:120" ht="12.75">
      <c r="DA624" s="1"/>
      <c r="DB624" s="1"/>
      <c r="DC624" s="1"/>
      <c r="DD624" s="1"/>
      <c r="DE624" s="1"/>
      <c r="DF624" s="1"/>
      <c r="DG624" s="1"/>
      <c r="DH624" s="1"/>
      <c r="DI624" s="1"/>
      <c r="DM624" s="1"/>
      <c r="DN624" s="1"/>
      <c r="DO624" s="1"/>
      <c r="DP624" s="1"/>
    </row>
    <row r="625" spans="105:120" ht="12.75">
      <c r="DA625" s="1"/>
      <c r="DB625" s="1"/>
      <c r="DC625" s="1"/>
      <c r="DD625" s="1"/>
      <c r="DE625" s="1"/>
      <c r="DF625" s="1"/>
      <c r="DG625" s="1"/>
      <c r="DH625" s="1"/>
      <c r="DI625" s="1"/>
      <c r="DM625" s="1"/>
      <c r="DN625" s="1"/>
      <c r="DO625" s="1"/>
      <c r="DP625" s="1"/>
    </row>
    <row r="626" spans="105:120" ht="12.75">
      <c r="DA626" s="1"/>
      <c r="DB626" s="1"/>
      <c r="DC626" s="1"/>
      <c r="DD626" s="1"/>
      <c r="DE626" s="1"/>
      <c r="DF626" s="1"/>
      <c r="DG626" s="1"/>
      <c r="DH626" s="1"/>
      <c r="DI626" s="1"/>
      <c r="DM626" s="1"/>
      <c r="DN626" s="1"/>
      <c r="DO626" s="1"/>
      <c r="DP626" s="1"/>
    </row>
    <row r="627" spans="105:120" ht="12.75">
      <c r="DA627" s="1"/>
      <c r="DB627" s="1"/>
      <c r="DC627" s="1"/>
      <c r="DD627" s="1"/>
      <c r="DE627" s="1"/>
      <c r="DF627" s="1"/>
      <c r="DG627" s="1"/>
      <c r="DH627" s="1"/>
      <c r="DI627" s="1"/>
      <c r="DM627" s="1"/>
      <c r="DN627" s="1"/>
      <c r="DO627" s="1"/>
      <c r="DP627" s="1"/>
    </row>
    <row r="628" spans="105:120" ht="12.75">
      <c r="DA628" s="1"/>
      <c r="DB628" s="1"/>
      <c r="DC628" s="1"/>
      <c r="DD628" s="1"/>
      <c r="DE628" s="1"/>
      <c r="DF628" s="1"/>
      <c r="DG628" s="1"/>
      <c r="DH628" s="1"/>
      <c r="DI628" s="1"/>
      <c r="DM628" s="1"/>
      <c r="DN628" s="1"/>
      <c r="DO628" s="1"/>
      <c r="DP628" s="1"/>
    </row>
    <row r="629" spans="105:120" ht="12.75">
      <c r="DA629" s="1"/>
      <c r="DB629" s="1"/>
      <c r="DC629" s="1"/>
      <c r="DD629" s="1"/>
      <c r="DE629" s="1"/>
      <c r="DF629" s="1"/>
      <c r="DG629" s="1"/>
      <c r="DH629" s="1"/>
      <c r="DI629" s="1"/>
      <c r="DM629" s="1"/>
      <c r="DN629" s="1"/>
      <c r="DO629" s="1"/>
      <c r="DP629" s="1"/>
    </row>
    <row r="630" spans="105:120" ht="12.75">
      <c r="DA630" s="1"/>
      <c r="DB630" s="1"/>
      <c r="DC630" s="1"/>
      <c r="DD630" s="1"/>
      <c r="DE630" s="1"/>
      <c r="DF630" s="1"/>
      <c r="DG630" s="1"/>
      <c r="DH630" s="1"/>
      <c r="DI630" s="1"/>
      <c r="DM630" s="1"/>
      <c r="DN630" s="1"/>
      <c r="DO630" s="1"/>
      <c r="DP630" s="1"/>
    </row>
    <row r="631" spans="105:120" ht="12.75">
      <c r="DA631" s="1"/>
      <c r="DB631" s="1"/>
      <c r="DC631" s="1"/>
      <c r="DD631" s="1"/>
      <c r="DE631" s="1"/>
      <c r="DF631" s="1"/>
      <c r="DG631" s="1"/>
      <c r="DH631" s="1"/>
      <c r="DI631" s="1"/>
      <c r="DM631" s="1"/>
      <c r="DN631" s="1"/>
      <c r="DO631" s="1"/>
      <c r="DP631" s="1"/>
    </row>
    <row r="632" spans="105:120" ht="12.75">
      <c r="DA632" s="1"/>
      <c r="DB632" s="1"/>
      <c r="DC632" s="1"/>
      <c r="DD632" s="1"/>
      <c r="DE632" s="1"/>
      <c r="DF632" s="1"/>
      <c r="DG632" s="1"/>
      <c r="DH632" s="1"/>
      <c r="DI632" s="1"/>
      <c r="DM632" s="1"/>
      <c r="DN632" s="1"/>
      <c r="DO632" s="1"/>
      <c r="DP632" s="1"/>
    </row>
    <row r="633" spans="105:120" ht="12.75">
      <c r="DA633" s="1"/>
      <c r="DB633" s="1"/>
      <c r="DC633" s="1"/>
      <c r="DD633" s="1"/>
      <c r="DE633" s="1"/>
      <c r="DF633" s="1"/>
      <c r="DG633" s="1"/>
      <c r="DH633" s="1"/>
      <c r="DI633" s="1"/>
      <c r="DM633" s="1"/>
      <c r="DN633" s="1"/>
      <c r="DO633" s="1"/>
      <c r="DP633" s="1"/>
    </row>
    <row r="634" spans="105:120" ht="12.75">
      <c r="DA634" s="1"/>
      <c r="DB634" s="1"/>
      <c r="DC634" s="1"/>
      <c r="DD634" s="1"/>
      <c r="DE634" s="1"/>
      <c r="DF634" s="1"/>
      <c r="DG634" s="1"/>
      <c r="DH634" s="1"/>
      <c r="DI634" s="1"/>
      <c r="DM634" s="1"/>
      <c r="DN634" s="1"/>
      <c r="DO634" s="1"/>
      <c r="DP634" s="1"/>
    </row>
    <row r="635" spans="105:120" ht="12.75">
      <c r="DA635" s="1"/>
      <c r="DB635" s="1"/>
      <c r="DC635" s="1"/>
      <c r="DD635" s="1"/>
      <c r="DE635" s="1"/>
      <c r="DF635" s="1"/>
      <c r="DG635" s="1"/>
      <c r="DH635" s="1"/>
      <c r="DI635" s="1"/>
      <c r="DM635" s="1"/>
      <c r="DN635" s="1"/>
      <c r="DO635" s="1"/>
      <c r="DP635" s="1"/>
    </row>
    <row r="636" spans="105:120" ht="12.75">
      <c r="DA636" s="1"/>
      <c r="DB636" s="1"/>
      <c r="DC636" s="1"/>
      <c r="DD636" s="1"/>
      <c r="DE636" s="1"/>
      <c r="DF636" s="1"/>
      <c r="DG636" s="1"/>
      <c r="DH636" s="1"/>
      <c r="DI636" s="1"/>
      <c r="DM636" s="1"/>
      <c r="DN636" s="1"/>
      <c r="DO636" s="1"/>
      <c r="DP636" s="1"/>
    </row>
    <row r="637" spans="105:120" ht="12.75">
      <c r="DA637" s="1"/>
      <c r="DB637" s="1"/>
      <c r="DC637" s="1"/>
      <c r="DD637" s="1"/>
      <c r="DE637" s="1"/>
      <c r="DF637" s="1"/>
      <c r="DG637" s="1"/>
      <c r="DH637" s="1"/>
      <c r="DI637" s="1"/>
      <c r="DM637" s="1"/>
      <c r="DN637" s="1"/>
      <c r="DO637" s="1"/>
      <c r="DP637" s="1"/>
    </row>
    <row r="638" spans="105:120" ht="12.75">
      <c r="DA638" s="1"/>
      <c r="DB638" s="1"/>
      <c r="DC638" s="1"/>
      <c r="DD638" s="1"/>
      <c r="DE638" s="1"/>
      <c r="DF638" s="1"/>
      <c r="DG638" s="1"/>
      <c r="DH638" s="1"/>
      <c r="DI638" s="1"/>
      <c r="DM638" s="1"/>
      <c r="DN638" s="1"/>
      <c r="DO638" s="1"/>
      <c r="DP638" s="1"/>
    </row>
    <row r="639" spans="105:120" ht="12.75">
      <c r="DA639" s="1"/>
      <c r="DB639" s="1"/>
      <c r="DC639" s="1"/>
      <c r="DD639" s="1"/>
      <c r="DE639" s="1"/>
      <c r="DF639" s="1"/>
      <c r="DG639" s="1"/>
      <c r="DH639" s="1"/>
      <c r="DI639" s="1"/>
      <c r="DM639" s="1"/>
      <c r="DN639" s="1"/>
      <c r="DO639" s="1"/>
      <c r="DP639" s="1"/>
    </row>
    <row r="640" spans="105:120" ht="12.75">
      <c r="DA640" s="1"/>
      <c r="DB640" s="1"/>
      <c r="DC640" s="1"/>
      <c r="DD640" s="1"/>
      <c r="DE640" s="1"/>
      <c r="DF640" s="1"/>
      <c r="DG640" s="1"/>
      <c r="DH640" s="1"/>
      <c r="DI640" s="1"/>
      <c r="DM640" s="1"/>
      <c r="DN640" s="1"/>
      <c r="DO640" s="1"/>
      <c r="DP640" s="1"/>
    </row>
    <row r="641" spans="105:120" ht="12.75">
      <c r="DA641" s="1"/>
      <c r="DB641" s="1"/>
      <c r="DC641" s="1"/>
      <c r="DD641" s="1"/>
      <c r="DE641" s="1"/>
      <c r="DF641" s="1"/>
      <c r="DG641" s="1"/>
      <c r="DH641" s="1"/>
      <c r="DI641" s="1"/>
      <c r="DM641" s="1"/>
      <c r="DN641" s="1"/>
      <c r="DO641" s="1"/>
      <c r="DP641" s="1"/>
    </row>
    <row r="642" spans="105:120" ht="12.75">
      <c r="DA642" s="1"/>
      <c r="DB642" s="1"/>
      <c r="DC642" s="1"/>
      <c r="DD642" s="1"/>
      <c r="DE642" s="1"/>
      <c r="DF642" s="1"/>
      <c r="DG642" s="1"/>
      <c r="DH642" s="1"/>
      <c r="DI642" s="1"/>
      <c r="DM642" s="1"/>
      <c r="DN642" s="1"/>
      <c r="DO642" s="1"/>
      <c r="DP642" s="1"/>
    </row>
    <row r="643" spans="105:120" ht="12.75">
      <c r="DA643" s="1"/>
      <c r="DB643" s="1"/>
      <c r="DC643" s="1"/>
      <c r="DD643" s="1"/>
      <c r="DE643" s="1"/>
      <c r="DF643" s="1"/>
      <c r="DG643" s="1"/>
      <c r="DH643" s="1"/>
      <c r="DI643" s="1"/>
      <c r="DM643" s="1"/>
      <c r="DN643" s="1"/>
      <c r="DO643" s="1"/>
      <c r="DP643" s="1"/>
    </row>
    <row r="644" spans="105:120" ht="12.75">
      <c r="DA644" s="1"/>
      <c r="DB644" s="1"/>
      <c r="DC644" s="1"/>
      <c r="DD644" s="1"/>
      <c r="DE644" s="1"/>
      <c r="DF644" s="1"/>
      <c r="DG644" s="1"/>
      <c r="DH644" s="1"/>
      <c r="DI644" s="1"/>
      <c r="DM644" s="1"/>
      <c r="DN644" s="1"/>
      <c r="DO644" s="1"/>
      <c r="DP644" s="1"/>
    </row>
    <row r="645" spans="105:120" ht="12.75">
      <c r="DA645" s="1"/>
      <c r="DB645" s="1"/>
      <c r="DC645" s="1"/>
      <c r="DD645" s="1"/>
      <c r="DE645" s="1"/>
      <c r="DF645" s="1"/>
      <c r="DG645" s="1"/>
      <c r="DH645" s="1"/>
      <c r="DI645" s="1"/>
      <c r="DM645" s="1"/>
      <c r="DN645" s="1"/>
      <c r="DO645" s="1"/>
      <c r="DP645" s="1"/>
    </row>
    <row r="646" spans="105:120" ht="12.75">
      <c r="DA646" s="1"/>
      <c r="DB646" s="1"/>
      <c r="DC646" s="1"/>
      <c r="DD646" s="1"/>
      <c r="DE646" s="1"/>
      <c r="DF646" s="1"/>
      <c r="DG646" s="1"/>
      <c r="DH646" s="1"/>
      <c r="DI646" s="1"/>
      <c r="DM646" s="1"/>
      <c r="DN646" s="1"/>
      <c r="DO646" s="1"/>
      <c r="DP646" s="1"/>
    </row>
    <row r="647" spans="105:120" ht="12.75">
      <c r="DA647" s="1"/>
      <c r="DB647" s="1"/>
      <c r="DC647" s="1"/>
      <c r="DD647" s="1"/>
      <c r="DE647" s="1"/>
      <c r="DF647" s="1"/>
      <c r="DG647" s="1"/>
      <c r="DH647" s="1"/>
      <c r="DI647" s="1"/>
      <c r="DM647" s="1"/>
      <c r="DN647" s="1"/>
      <c r="DO647" s="1"/>
      <c r="DP647" s="1"/>
    </row>
    <row r="648" spans="105:120" ht="12.75">
      <c r="DA648" s="1"/>
      <c r="DB648" s="1"/>
      <c r="DC648" s="1"/>
      <c r="DD648" s="1"/>
      <c r="DE648" s="1"/>
      <c r="DF648" s="1"/>
      <c r="DG648" s="1"/>
      <c r="DH648" s="1"/>
      <c r="DI648" s="1"/>
      <c r="DM648" s="1"/>
      <c r="DN648" s="1"/>
      <c r="DO648" s="1"/>
      <c r="DP648" s="1"/>
    </row>
    <row r="649" spans="105:120" ht="12.75">
      <c r="DA649" s="1"/>
      <c r="DB649" s="1"/>
      <c r="DC649" s="1"/>
      <c r="DD649" s="1"/>
      <c r="DE649" s="1"/>
      <c r="DF649" s="1"/>
      <c r="DG649" s="1"/>
      <c r="DH649" s="1"/>
      <c r="DI649" s="1"/>
      <c r="DM649" s="1"/>
      <c r="DN649" s="1"/>
      <c r="DO649" s="1"/>
      <c r="DP649" s="1"/>
    </row>
    <row r="650" spans="105:120" ht="12.75">
      <c r="DA650" s="1"/>
      <c r="DB650" s="1"/>
      <c r="DC650" s="1"/>
      <c r="DD650" s="1"/>
      <c r="DE650" s="1"/>
      <c r="DF650" s="1"/>
      <c r="DG650" s="1"/>
      <c r="DH650" s="1"/>
      <c r="DI650" s="1"/>
      <c r="DM650" s="1"/>
      <c r="DN650" s="1"/>
      <c r="DO650" s="1"/>
      <c r="DP650" s="1"/>
    </row>
    <row r="651" spans="105:120" ht="12.75">
      <c r="DA651" s="1"/>
      <c r="DB651" s="1"/>
      <c r="DC651" s="1"/>
      <c r="DD651" s="1"/>
      <c r="DE651" s="1"/>
      <c r="DF651" s="1"/>
      <c r="DG651" s="1"/>
      <c r="DH651" s="1"/>
      <c r="DI651" s="1"/>
      <c r="DM651" s="1"/>
      <c r="DN651" s="1"/>
      <c r="DO651" s="1"/>
      <c r="DP651" s="1"/>
    </row>
    <row r="652" spans="105:120" ht="12.75">
      <c r="DA652" s="1"/>
      <c r="DB652" s="1"/>
      <c r="DC652" s="1"/>
      <c r="DD652" s="1"/>
      <c r="DE652" s="1"/>
      <c r="DF652" s="1"/>
      <c r="DG652" s="1"/>
      <c r="DH652" s="1"/>
      <c r="DI652" s="1"/>
      <c r="DM652" s="1"/>
      <c r="DN652" s="1"/>
      <c r="DO652" s="1"/>
      <c r="DP652" s="1"/>
    </row>
    <row r="653" spans="105:120" ht="12.75">
      <c r="DA653" s="1"/>
      <c r="DB653" s="1"/>
      <c r="DC653" s="1"/>
      <c r="DD653" s="1"/>
      <c r="DE653" s="1"/>
      <c r="DF653" s="1"/>
      <c r="DG653" s="1"/>
      <c r="DH653" s="1"/>
      <c r="DI653" s="1"/>
      <c r="DM653" s="1"/>
      <c r="DN653" s="1"/>
      <c r="DO653" s="1"/>
      <c r="DP653" s="1"/>
    </row>
    <row r="654" spans="105:120" ht="12.75">
      <c r="DA654" s="1"/>
      <c r="DB654" s="1"/>
      <c r="DC654" s="1"/>
      <c r="DD654" s="1"/>
      <c r="DE654" s="1"/>
      <c r="DF654" s="1"/>
      <c r="DG654" s="1"/>
      <c r="DH654" s="1"/>
      <c r="DI654" s="1"/>
      <c r="DM654" s="1"/>
      <c r="DN654" s="1"/>
      <c r="DO654" s="1"/>
      <c r="DP654" s="1"/>
    </row>
    <row r="655" spans="105:120" ht="12.75">
      <c r="DA655" s="1"/>
      <c r="DB655" s="1"/>
      <c r="DC655" s="1"/>
      <c r="DD655" s="1"/>
      <c r="DE655" s="1"/>
      <c r="DF655" s="1"/>
      <c r="DG655" s="1"/>
      <c r="DH655" s="1"/>
      <c r="DI655" s="1"/>
      <c r="DM655" s="1"/>
      <c r="DN655" s="1"/>
      <c r="DO655" s="1"/>
      <c r="DP655" s="1"/>
    </row>
    <row r="656" spans="105:120" ht="12.75">
      <c r="DA656" s="1"/>
      <c r="DB656" s="1"/>
      <c r="DC656" s="1"/>
      <c r="DD656" s="1"/>
      <c r="DE656" s="1"/>
      <c r="DF656" s="1"/>
      <c r="DG656" s="1"/>
      <c r="DH656" s="1"/>
      <c r="DI656" s="1"/>
      <c r="DM656" s="1"/>
      <c r="DN656" s="1"/>
      <c r="DO656" s="1"/>
      <c r="DP656" s="1"/>
    </row>
    <row r="657" spans="105:120" ht="12.75">
      <c r="DA657" s="1"/>
      <c r="DB657" s="1"/>
      <c r="DC657" s="1"/>
      <c r="DD657" s="1"/>
      <c r="DE657" s="1"/>
      <c r="DF657" s="1"/>
      <c r="DG657" s="1"/>
      <c r="DH657" s="1"/>
      <c r="DI657" s="1"/>
      <c r="DM657" s="1"/>
      <c r="DN657" s="1"/>
      <c r="DO657" s="1"/>
      <c r="DP657" s="1"/>
    </row>
    <row r="658" spans="105:120" ht="12.75">
      <c r="DA658" s="1"/>
      <c r="DB658" s="1"/>
      <c r="DC658" s="1"/>
      <c r="DD658" s="1"/>
      <c r="DE658" s="1"/>
      <c r="DF658" s="1"/>
      <c r="DG658" s="1"/>
      <c r="DH658" s="1"/>
      <c r="DI658" s="1"/>
      <c r="DM658" s="1"/>
      <c r="DN658" s="1"/>
      <c r="DO658" s="1"/>
      <c r="DP658" s="1"/>
    </row>
    <row r="659" spans="105:120" ht="12.75">
      <c r="DA659" s="1"/>
      <c r="DB659" s="1"/>
      <c r="DC659" s="1"/>
      <c r="DD659" s="1"/>
      <c r="DE659" s="1"/>
      <c r="DF659" s="1"/>
      <c r="DG659" s="1"/>
      <c r="DH659" s="1"/>
      <c r="DI659" s="1"/>
      <c r="DM659" s="1"/>
      <c r="DN659" s="1"/>
      <c r="DO659" s="1"/>
      <c r="DP659" s="1"/>
    </row>
    <row r="660" spans="105:120" ht="12.75">
      <c r="DA660" s="1"/>
      <c r="DB660" s="1"/>
      <c r="DC660" s="1"/>
      <c r="DD660" s="1"/>
      <c r="DE660" s="1"/>
      <c r="DF660" s="1"/>
      <c r="DG660" s="1"/>
      <c r="DH660" s="1"/>
      <c r="DI660" s="1"/>
      <c r="DM660" s="1"/>
      <c r="DN660" s="1"/>
      <c r="DO660" s="1"/>
      <c r="DP660" s="1"/>
    </row>
    <row r="661" spans="105:120" ht="12.75">
      <c r="DA661" s="1"/>
      <c r="DB661" s="1"/>
      <c r="DC661" s="1"/>
      <c r="DD661" s="1"/>
      <c r="DE661" s="1"/>
      <c r="DF661" s="1"/>
      <c r="DG661" s="1"/>
      <c r="DH661" s="1"/>
      <c r="DI661" s="1"/>
      <c r="DM661" s="1"/>
      <c r="DN661" s="1"/>
      <c r="DO661" s="1"/>
      <c r="DP661" s="1"/>
    </row>
    <row r="662" spans="105:120" ht="12.75">
      <c r="DA662" s="1"/>
      <c r="DB662" s="1"/>
      <c r="DC662" s="1"/>
      <c r="DD662" s="1"/>
      <c r="DE662" s="1"/>
      <c r="DF662" s="1"/>
      <c r="DG662" s="1"/>
      <c r="DH662" s="1"/>
      <c r="DI662" s="1"/>
      <c r="DM662" s="1"/>
      <c r="DN662" s="1"/>
      <c r="DO662" s="1"/>
      <c r="DP662" s="1"/>
    </row>
    <row r="663" spans="105:120" ht="12.75">
      <c r="DA663" s="1"/>
      <c r="DB663" s="1"/>
      <c r="DC663" s="1"/>
      <c r="DD663" s="1"/>
      <c r="DE663" s="1"/>
      <c r="DF663" s="1"/>
      <c r="DG663" s="1"/>
      <c r="DH663" s="1"/>
      <c r="DI663" s="1"/>
      <c r="DM663" s="1"/>
      <c r="DN663" s="1"/>
      <c r="DO663" s="1"/>
      <c r="DP663" s="1"/>
    </row>
    <row r="664" spans="105:120" ht="12.75">
      <c r="DA664" s="1"/>
      <c r="DB664" s="1"/>
      <c r="DC664" s="1"/>
      <c r="DD664" s="1"/>
      <c r="DE664" s="1"/>
      <c r="DF664" s="1"/>
      <c r="DG664" s="1"/>
      <c r="DH664" s="1"/>
      <c r="DI664" s="1"/>
      <c r="DM664" s="1"/>
      <c r="DN664" s="1"/>
      <c r="DO664" s="1"/>
      <c r="DP664" s="1"/>
    </row>
    <row r="665" spans="105:120" ht="12.75">
      <c r="DA665" s="1"/>
      <c r="DB665" s="1"/>
      <c r="DC665" s="1"/>
      <c r="DD665" s="1"/>
      <c r="DE665" s="1"/>
      <c r="DF665" s="1"/>
      <c r="DG665" s="1"/>
      <c r="DH665" s="1"/>
      <c r="DI665" s="1"/>
      <c r="DM665" s="1"/>
      <c r="DN665" s="1"/>
      <c r="DO665" s="1"/>
      <c r="DP665" s="1"/>
    </row>
    <row r="666" spans="105:120" ht="12.75">
      <c r="DA666" s="1"/>
      <c r="DB666" s="1"/>
      <c r="DC666" s="1"/>
      <c r="DD666" s="1"/>
      <c r="DE666" s="1"/>
      <c r="DF666" s="1"/>
      <c r="DG666" s="1"/>
      <c r="DH666" s="1"/>
      <c r="DI666" s="1"/>
      <c r="DM666" s="1"/>
      <c r="DN666" s="1"/>
      <c r="DO666" s="1"/>
      <c r="DP666" s="1"/>
    </row>
    <row r="667" spans="105:120" ht="12.75">
      <c r="DA667" s="1"/>
      <c r="DB667" s="1"/>
      <c r="DC667" s="1"/>
      <c r="DD667" s="1"/>
      <c r="DE667" s="1"/>
      <c r="DF667" s="1"/>
      <c r="DG667" s="1"/>
      <c r="DH667" s="1"/>
      <c r="DI667" s="1"/>
      <c r="DM667" s="1"/>
      <c r="DN667" s="1"/>
      <c r="DO667" s="1"/>
      <c r="DP667" s="1"/>
    </row>
    <row r="668" spans="105:120" ht="12.75">
      <c r="DA668" s="1"/>
      <c r="DB668" s="1"/>
      <c r="DC668" s="1"/>
      <c r="DD668" s="1"/>
      <c r="DE668" s="1"/>
      <c r="DF668" s="1"/>
      <c r="DG668" s="1"/>
      <c r="DH668" s="1"/>
      <c r="DI668" s="1"/>
      <c r="DM668" s="1"/>
      <c r="DN668" s="1"/>
      <c r="DO668" s="1"/>
      <c r="DP668" s="1"/>
    </row>
    <row r="669" spans="105:120" ht="12.75">
      <c r="DA669" s="1"/>
      <c r="DB669" s="1"/>
      <c r="DC669" s="1"/>
      <c r="DD669" s="1"/>
      <c r="DE669" s="1"/>
      <c r="DF669" s="1"/>
      <c r="DG669" s="1"/>
      <c r="DH669" s="1"/>
      <c r="DI669" s="1"/>
      <c r="DM669" s="1"/>
      <c r="DN669" s="1"/>
      <c r="DO669" s="1"/>
      <c r="DP669" s="1"/>
    </row>
    <row r="670" spans="105:120" ht="12.75">
      <c r="DA670" s="1"/>
      <c r="DB670" s="1"/>
      <c r="DC670" s="1"/>
      <c r="DD670" s="1"/>
      <c r="DE670" s="1"/>
      <c r="DF670" s="1"/>
      <c r="DG670" s="1"/>
      <c r="DH670" s="1"/>
      <c r="DI670" s="1"/>
      <c r="DM670" s="1"/>
      <c r="DN670" s="1"/>
      <c r="DO670" s="1"/>
      <c r="DP670" s="1"/>
    </row>
    <row r="671" spans="105:120" ht="12.75">
      <c r="DA671" s="1"/>
      <c r="DB671" s="1"/>
      <c r="DC671" s="1"/>
      <c r="DD671" s="1"/>
      <c r="DE671" s="1"/>
      <c r="DF671" s="1"/>
      <c r="DG671" s="1"/>
      <c r="DH671" s="1"/>
      <c r="DI671" s="1"/>
      <c r="DM671" s="1"/>
      <c r="DN671" s="1"/>
      <c r="DO671" s="1"/>
      <c r="DP671" s="1"/>
    </row>
    <row r="672" spans="105:120" ht="12.75">
      <c r="DA672" s="1"/>
      <c r="DB672" s="1"/>
      <c r="DC672" s="1"/>
      <c r="DD672" s="1"/>
      <c r="DE672" s="1"/>
      <c r="DF672" s="1"/>
      <c r="DG672" s="1"/>
      <c r="DH672" s="1"/>
      <c r="DI672" s="1"/>
      <c r="DM672" s="1"/>
      <c r="DN672" s="1"/>
      <c r="DO672" s="1"/>
      <c r="DP672" s="1"/>
    </row>
    <row r="673" spans="105:120" ht="12.75">
      <c r="DA673" s="1"/>
      <c r="DB673" s="1"/>
      <c r="DC673" s="1"/>
      <c r="DD673" s="1"/>
      <c r="DE673" s="1"/>
      <c r="DF673" s="1"/>
      <c r="DG673" s="1"/>
      <c r="DH673" s="1"/>
      <c r="DI673" s="1"/>
      <c r="DM673" s="1"/>
      <c r="DN673" s="1"/>
      <c r="DO673" s="1"/>
      <c r="DP673" s="1"/>
    </row>
    <row r="674" spans="105:120" ht="12.75">
      <c r="DA674" s="1"/>
      <c r="DB674" s="1"/>
      <c r="DC674" s="1"/>
      <c r="DD674" s="1"/>
      <c r="DE674" s="1"/>
      <c r="DF674" s="1"/>
      <c r="DG674" s="1"/>
      <c r="DH674" s="1"/>
      <c r="DI674" s="1"/>
      <c r="DM674" s="1"/>
      <c r="DN674" s="1"/>
      <c r="DO674" s="1"/>
      <c r="DP674" s="1"/>
    </row>
    <row r="675" spans="105:120" ht="12.75">
      <c r="DA675" s="1"/>
      <c r="DB675" s="1"/>
      <c r="DC675" s="1"/>
      <c r="DD675" s="1"/>
      <c r="DE675" s="1"/>
      <c r="DF675" s="1"/>
      <c r="DG675" s="1"/>
      <c r="DH675" s="1"/>
      <c r="DI675" s="1"/>
      <c r="DM675" s="1"/>
      <c r="DN675" s="1"/>
      <c r="DO675" s="1"/>
      <c r="DP675" s="1"/>
    </row>
    <row r="676" spans="105:120" ht="12.75">
      <c r="DA676" s="1"/>
      <c r="DB676" s="1"/>
      <c r="DC676" s="1"/>
      <c r="DD676" s="1"/>
      <c r="DE676" s="1"/>
      <c r="DF676" s="1"/>
      <c r="DG676" s="1"/>
      <c r="DH676" s="1"/>
      <c r="DI676" s="1"/>
      <c r="DM676" s="1"/>
      <c r="DN676" s="1"/>
      <c r="DO676" s="1"/>
      <c r="DP676" s="1"/>
    </row>
    <row r="677" spans="105:120" ht="12.75">
      <c r="DA677" s="1"/>
      <c r="DB677" s="1"/>
      <c r="DC677" s="1"/>
      <c r="DD677" s="1"/>
      <c r="DE677" s="1"/>
      <c r="DF677" s="1"/>
      <c r="DG677" s="1"/>
      <c r="DH677" s="1"/>
      <c r="DI677" s="1"/>
      <c r="DM677" s="1"/>
      <c r="DN677" s="1"/>
      <c r="DO677" s="1"/>
      <c r="DP677" s="1"/>
    </row>
    <row r="678" spans="105:120" ht="12.75">
      <c r="DA678" s="1"/>
      <c r="DB678" s="1"/>
      <c r="DC678" s="1"/>
      <c r="DD678" s="1"/>
      <c r="DE678" s="1"/>
      <c r="DF678" s="1"/>
      <c r="DG678" s="1"/>
      <c r="DH678" s="1"/>
      <c r="DI678" s="1"/>
      <c r="DM678" s="1"/>
      <c r="DN678" s="1"/>
      <c r="DO678" s="1"/>
      <c r="DP678" s="1"/>
    </row>
    <row r="679" spans="105:120" ht="12.75">
      <c r="DA679" s="1"/>
      <c r="DB679" s="1"/>
      <c r="DC679" s="1"/>
      <c r="DD679" s="1"/>
      <c r="DE679" s="1"/>
      <c r="DF679" s="1"/>
      <c r="DG679" s="1"/>
      <c r="DH679" s="1"/>
      <c r="DI679" s="1"/>
      <c r="DM679" s="1"/>
      <c r="DN679" s="1"/>
      <c r="DO679" s="1"/>
      <c r="DP679" s="1"/>
    </row>
    <row r="680" spans="105:120" ht="12.75">
      <c r="DA680" s="1"/>
      <c r="DB680" s="1"/>
      <c r="DC680" s="1"/>
      <c r="DD680" s="1"/>
      <c r="DE680" s="1"/>
      <c r="DF680" s="1"/>
      <c r="DG680" s="1"/>
      <c r="DH680" s="1"/>
      <c r="DI680" s="1"/>
      <c r="DM680" s="1"/>
      <c r="DN680" s="1"/>
      <c r="DO680" s="1"/>
      <c r="DP680" s="1"/>
    </row>
    <row r="681" spans="105:120" ht="12.75">
      <c r="DA681" s="1"/>
      <c r="DB681" s="1"/>
      <c r="DC681" s="1"/>
      <c r="DD681" s="1"/>
      <c r="DE681" s="1"/>
      <c r="DF681" s="1"/>
      <c r="DG681" s="1"/>
      <c r="DH681" s="1"/>
      <c r="DI681" s="1"/>
      <c r="DM681" s="1"/>
      <c r="DN681" s="1"/>
      <c r="DO681" s="1"/>
      <c r="DP681" s="1"/>
    </row>
    <row r="682" spans="105:120" ht="12.75">
      <c r="DA682" s="1"/>
      <c r="DB682" s="1"/>
      <c r="DC682" s="1"/>
      <c r="DD682" s="1"/>
      <c r="DE682" s="1"/>
      <c r="DF682" s="1"/>
      <c r="DG682" s="1"/>
      <c r="DH682" s="1"/>
      <c r="DI682" s="1"/>
      <c r="DM682" s="1"/>
      <c r="DN682" s="1"/>
      <c r="DO682" s="1"/>
      <c r="DP682" s="1"/>
    </row>
    <row r="683" spans="105:120" ht="12.75">
      <c r="DA683" s="1"/>
      <c r="DB683" s="1"/>
      <c r="DC683" s="1"/>
      <c r="DD683" s="1"/>
      <c r="DE683" s="1"/>
      <c r="DF683" s="1"/>
      <c r="DG683" s="1"/>
      <c r="DH683" s="1"/>
      <c r="DI683" s="1"/>
      <c r="DM683" s="1"/>
      <c r="DN683" s="1"/>
      <c r="DO683" s="1"/>
      <c r="DP683" s="1"/>
    </row>
    <row r="684" spans="105:120" ht="12.75">
      <c r="DA684" s="1"/>
      <c r="DB684" s="1"/>
      <c r="DC684" s="1"/>
      <c r="DD684" s="1"/>
      <c r="DE684" s="1"/>
      <c r="DF684" s="1"/>
      <c r="DG684" s="1"/>
      <c r="DH684" s="1"/>
      <c r="DI684" s="1"/>
      <c r="DM684" s="1"/>
      <c r="DN684" s="1"/>
      <c r="DO684" s="1"/>
      <c r="DP684" s="1"/>
    </row>
    <row r="685" spans="105:120" ht="12.75">
      <c r="DA685" s="1"/>
      <c r="DB685" s="1"/>
      <c r="DC685" s="1"/>
      <c r="DD685" s="1"/>
      <c r="DE685" s="1"/>
      <c r="DF685" s="1"/>
      <c r="DG685" s="1"/>
      <c r="DH685" s="1"/>
      <c r="DI685" s="1"/>
      <c r="DM685" s="1"/>
      <c r="DN685" s="1"/>
      <c r="DO685" s="1"/>
      <c r="DP685" s="1"/>
    </row>
    <row r="686" spans="105:120" ht="12.75">
      <c r="DA686" s="1"/>
      <c r="DB686" s="1"/>
      <c r="DC686" s="1"/>
      <c r="DD686" s="1"/>
      <c r="DE686" s="1"/>
      <c r="DF686" s="1"/>
      <c r="DG686" s="1"/>
      <c r="DH686" s="1"/>
      <c r="DI686" s="1"/>
      <c r="DM686" s="1"/>
      <c r="DN686" s="1"/>
      <c r="DO686" s="1"/>
      <c r="DP686" s="1"/>
    </row>
    <row r="687" spans="105:120" ht="12.75">
      <c r="DA687" s="1"/>
      <c r="DB687" s="1"/>
      <c r="DC687" s="1"/>
      <c r="DD687" s="1"/>
      <c r="DE687" s="1"/>
      <c r="DF687" s="1"/>
      <c r="DG687" s="1"/>
      <c r="DH687" s="1"/>
      <c r="DI687" s="1"/>
      <c r="DM687" s="1"/>
      <c r="DN687" s="1"/>
      <c r="DO687" s="1"/>
      <c r="DP687" s="1"/>
    </row>
    <row r="688" spans="105:120" ht="12.75">
      <c r="DA688" s="1"/>
      <c r="DB688" s="1"/>
      <c r="DC688" s="1"/>
      <c r="DD688" s="1"/>
      <c r="DE688" s="1"/>
      <c r="DF688" s="1"/>
      <c r="DG688" s="1"/>
      <c r="DH688" s="1"/>
      <c r="DI688" s="1"/>
      <c r="DM688" s="1"/>
      <c r="DN688" s="1"/>
      <c r="DO688" s="1"/>
      <c r="DP688" s="1"/>
    </row>
    <row r="689" spans="105:120" ht="12.75">
      <c r="DA689" s="1"/>
      <c r="DB689" s="1"/>
      <c r="DC689" s="1"/>
      <c r="DD689" s="1"/>
      <c r="DE689" s="1"/>
      <c r="DF689" s="1"/>
      <c r="DG689" s="1"/>
      <c r="DH689" s="1"/>
      <c r="DI689" s="1"/>
      <c r="DM689" s="1"/>
      <c r="DN689" s="1"/>
      <c r="DO689" s="1"/>
      <c r="DP689" s="1"/>
    </row>
    <row r="690" spans="105:120" ht="12.75">
      <c r="DA690" s="1"/>
      <c r="DB690" s="1"/>
      <c r="DC690" s="1"/>
      <c r="DD690" s="1"/>
      <c r="DE690" s="1"/>
      <c r="DF690" s="1"/>
      <c r="DG690" s="1"/>
      <c r="DH690" s="1"/>
      <c r="DI690" s="1"/>
      <c r="DM690" s="1"/>
      <c r="DN690" s="1"/>
      <c r="DO690" s="1"/>
      <c r="DP690" s="1"/>
    </row>
    <row r="691" spans="105:120" ht="12.75">
      <c r="DA691" s="1"/>
      <c r="DB691" s="1"/>
      <c r="DC691" s="1"/>
      <c r="DD691" s="1"/>
      <c r="DE691" s="1"/>
      <c r="DF691" s="1"/>
      <c r="DG691" s="1"/>
      <c r="DH691" s="1"/>
      <c r="DI691" s="1"/>
      <c r="DM691" s="1"/>
      <c r="DN691" s="1"/>
      <c r="DO691" s="1"/>
      <c r="DP691" s="1"/>
    </row>
    <row r="692" spans="105:120" ht="12.75">
      <c r="DA692" s="1"/>
      <c r="DB692" s="1"/>
      <c r="DC692" s="1"/>
      <c r="DD692" s="1"/>
      <c r="DE692" s="1"/>
      <c r="DF692" s="1"/>
      <c r="DG692" s="1"/>
      <c r="DH692" s="1"/>
      <c r="DI692" s="1"/>
      <c r="DM692" s="1"/>
      <c r="DN692" s="1"/>
      <c r="DO692" s="1"/>
      <c r="DP692" s="1"/>
    </row>
    <row r="693" spans="105:120" ht="12.75">
      <c r="DA693" s="1"/>
      <c r="DB693" s="1"/>
      <c r="DC693" s="1"/>
      <c r="DD693" s="1"/>
      <c r="DE693" s="1"/>
      <c r="DF693" s="1"/>
      <c r="DG693" s="1"/>
      <c r="DH693" s="1"/>
      <c r="DI693" s="1"/>
      <c r="DM693" s="1"/>
      <c r="DN693" s="1"/>
      <c r="DO693" s="1"/>
      <c r="DP693" s="1"/>
    </row>
    <row r="694" spans="105:120" ht="12.75">
      <c r="DA694" s="1"/>
      <c r="DB694" s="1"/>
      <c r="DC694" s="1"/>
      <c r="DD694" s="1"/>
      <c r="DE694" s="1"/>
      <c r="DF694" s="1"/>
      <c r="DG694" s="1"/>
      <c r="DH694" s="1"/>
      <c r="DI694" s="1"/>
      <c r="DM694" s="1"/>
      <c r="DN694" s="1"/>
      <c r="DO694" s="1"/>
      <c r="DP694" s="1"/>
    </row>
    <row r="695" spans="105:120" ht="12.75">
      <c r="DA695" s="1"/>
      <c r="DB695" s="1"/>
      <c r="DC695" s="1"/>
      <c r="DD695" s="1"/>
      <c r="DE695" s="1"/>
      <c r="DF695" s="1"/>
      <c r="DG695" s="1"/>
      <c r="DH695" s="1"/>
      <c r="DI695" s="1"/>
      <c r="DM695" s="1"/>
      <c r="DN695" s="1"/>
      <c r="DO695" s="1"/>
      <c r="DP695" s="1"/>
    </row>
    <row r="696" spans="105:120" ht="12.75">
      <c r="DA696" s="1"/>
      <c r="DB696" s="1"/>
      <c r="DC696" s="1"/>
      <c r="DD696" s="1"/>
      <c r="DE696" s="1"/>
      <c r="DF696" s="1"/>
      <c r="DG696" s="1"/>
      <c r="DH696" s="1"/>
      <c r="DI696" s="1"/>
      <c r="DM696" s="1"/>
      <c r="DN696" s="1"/>
      <c r="DO696" s="1"/>
      <c r="DP696" s="1"/>
    </row>
    <row r="697" spans="105:120" ht="12.75">
      <c r="DA697" s="1"/>
      <c r="DB697" s="1"/>
      <c r="DC697" s="1"/>
      <c r="DD697" s="1"/>
      <c r="DE697" s="1"/>
      <c r="DF697" s="1"/>
      <c r="DG697" s="1"/>
      <c r="DH697" s="1"/>
      <c r="DI697" s="1"/>
      <c r="DM697" s="1"/>
      <c r="DN697" s="1"/>
      <c r="DO697" s="1"/>
      <c r="DP697" s="1"/>
    </row>
    <row r="698" spans="105:120" ht="12.75">
      <c r="DA698" s="1"/>
      <c r="DB698" s="1"/>
      <c r="DC698" s="1"/>
      <c r="DD698" s="1"/>
      <c r="DE698" s="1"/>
      <c r="DF698" s="1"/>
      <c r="DG698" s="1"/>
      <c r="DH698" s="1"/>
      <c r="DI698" s="1"/>
      <c r="DM698" s="1"/>
      <c r="DN698" s="1"/>
      <c r="DO698" s="1"/>
      <c r="DP698" s="1"/>
    </row>
    <row r="699" spans="105:120" ht="12.75">
      <c r="DA699" s="1"/>
      <c r="DB699" s="1"/>
      <c r="DC699" s="1"/>
      <c r="DD699" s="1"/>
      <c r="DE699" s="1"/>
      <c r="DF699" s="1"/>
      <c r="DG699" s="1"/>
      <c r="DH699" s="1"/>
      <c r="DI699" s="1"/>
      <c r="DM699" s="1"/>
      <c r="DN699" s="1"/>
      <c r="DO699" s="1"/>
      <c r="DP699" s="1"/>
    </row>
    <row r="700" spans="105:120" ht="12.75">
      <c r="DA700" s="1"/>
      <c r="DB700" s="1"/>
      <c r="DC700" s="1"/>
      <c r="DD700" s="1"/>
      <c r="DE700" s="1"/>
      <c r="DF700" s="1"/>
      <c r="DG700" s="1"/>
      <c r="DH700" s="1"/>
      <c r="DI700" s="1"/>
      <c r="DM700" s="1"/>
      <c r="DN700" s="1"/>
      <c r="DO700" s="1"/>
      <c r="DP700" s="1"/>
    </row>
    <row r="701" spans="105:120" ht="12.75">
      <c r="DA701" s="1"/>
      <c r="DB701" s="1"/>
      <c r="DC701" s="1"/>
      <c r="DD701" s="1"/>
      <c r="DE701" s="1"/>
      <c r="DF701" s="1"/>
      <c r="DG701" s="1"/>
      <c r="DH701" s="1"/>
      <c r="DI701" s="1"/>
      <c r="DM701" s="1"/>
      <c r="DN701" s="1"/>
      <c r="DO701" s="1"/>
      <c r="DP701" s="1"/>
    </row>
    <row r="702" spans="105:120" ht="12.75">
      <c r="DA702" s="1"/>
      <c r="DB702" s="1"/>
      <c r="DC702" s="1"/>
      <c r="DD702" s="1"/>
      <c r="DE702" s="1"/>
      <c r="DF702" s="1"/>
      <c r="DG702" s="1"/>
      <c r="DH702" s="1"/>
      <c r="DI702" s="1"/>
      <c r="DM702" s="1"/>
      <c r="DN702" s="1"/>
      <c r="DO702" s="1"/>
      <c r="DP702" s="1"/>
    </row>
    <row r="703" spans="105:120" ht="12.75">
      <c r="DA703" s="1"/>
      <c r="DB703" s="1"/>
      <c r="DC703" s="1"/>
      <c r="DD703" s="1"/>
      <c r="DE703" s="1"/>
      <c r="DF703" s="1"/>
      <c r="DG703" s="1"/>
      <c r="DH703" s="1"/>
      <c r="DI703" s="1"/>
      <c r="DM703" s="1"/>
      <c r="DN703" s="1"/>
      <c r="DO703" s="1"/>
      <c r="DP703" s="1"/>
    </row>
    <row r="704" spans="105:120" ht="12.75">
      <c r="DA704" s="1"/>
      <c r="DB704" s="1"/>
      <c r="DC704" s="1"/>
      <c r="DD704" s="1"/>
      <c r="DE704" s="1"/>
      <c r="DF704" s="1"/>
      <c r="DG704" s="1"/>
      <c r="DH704" s="1"/>
      <c r="DI704" s="1"/>
      <c r="DM704" s="1"/>
      <c r="DN704" s="1"/>
      <c r="DO704" s="1"/>
      <c r="DP704" s="1"/>
    </row>
    <row r="705" spans="105:120" ht="12.75">
      <c r="DA705" s="1"/>
      <c r="DB705" s="1"/>
      <c r="DC705" s="1"/>
      <c r="DD705" s="1"/>
      <c r="DE705" s="1"/>
      <c r="DF705" s="1"/>
      <c r="DG705" s="1"/>
      <c r="DH705" s="1"/>
      <c r="DI705" s="1"/>
      <c r="DM705" s="1"/>
      <c r="DN705" s="1"/>
      <c r="DO705" s="1"/>
      <c r="DP705" s="1"/>
    </row>
    <row r="706" spans="105:120" ht="12.75">
      <c r="DA706" s="1"/>
      <c r="DB706" s="1"/>
      <c r="DC706" s="1"/>
      <c r="DD706" s="1"/>
      <c r="DE706" s="1"/>
      <c r="DF706" s="1"/>
      <c r="DG706" s="1"/>
      <c r="DH706" s="1"/>
      <c r="DI706" s="1"/>
      <c r="DM706" s="1"/>
      <c r="DN706" s="1"/>
      <c r="DO706" s="1"/>
      <c r="DP706" s="1"/>
    </row>
    <row r="707" spans="105:120" ht="12.75">
      <c r="DA707" s="1"/>
      <c r="DB707" s="1"/>
      <c r="DC707" s="1"/>
      <c r="DD707" s="1"/>
      <c r="DE707" s="1"/>
      <c r="DF707" s="1"/>
      <c r="DG707" s="1"/>
      <c r="DH707" s="1"/>
      <c r="DI707" s="1"/>
      <c r="DM707" s="1"/>
      <c r="DN707" s="1"/>
      <c r="DO707" s="1"/>
      <c r="DP707" s="1"/>
    </row>
    <row r="708" spans="105:120" ht="12.75">
      <c r="DA708" s="1"/>
      <c r="DB708" s="1"/>
      <c r="DC708" s="1"/>
      <c r="DD708" s="1"/>
      <c r="DE708" s="1"/>
      <c r="DF708" s="1"/>
      <c r="DG708" s="1"/>
      <c r="DH708" s="1"/>
      <c r="DI708" s="1"/>
      <c r="DM708" s="1"/>
      <c r="DN708" s="1"/>
      <c r="DO708" s="1"/>
      <c r="DP708" s="1"/>
    </row>
    <row r="709" spans="105:120" ht="12.75">
      <c r="DA709" s="1"/>
      <c r="DB709" s="1"/>
      <c r="DC709" s="1"/>
      <c r="DD709" s="1"/>
      <c r="DE709" s="1"/>
      <c r="DF709" s="1"/>
      <c r="DG709" s="1"/>
      <c r="DH709" s="1"/>
      <c r="DI709" s="1"/>
      <c r="DM709" s="1"/>
      <c r="DN709" s="1"/>
      <c r="DO709" s="1"/>
      <c r="DP709" s="1"/>
    </row>
    <row r="710" spans="105:120" ht="12.75">
      <c r="DA710" s="1"/>
      <c r="DB710" s="1"/>
      <c r="DC710" s="1"/>
      <c r="DD710" s="1"/>
      <c r="DE710" s="1"/>
      <c r="DF710" s="1"/>
      <c r="DG710" s="1"/>
      <c r="DH710" s="1"/>
      <c r="DI710" s="1"/>
      <c r="DM710" s="1"/>
      <c r="DN710" s="1"/>
      <c r="DO710" s="1"/>
      <c r="DP710" s="1"/>
    </row>
    <row r="711" spans="105:120" ht="12.75">
      <c r="DA711" s="1"/>
      <c r="DB711" s="1"/>
      <c r="DC711" s="1"/>
      <c r="DD711" s="1"/>
      <c r="DE711" s="1"/>
      <c r="DF711" s="1"/>
      <c r="DG711" s="1"/>
      <c r="DH711" s="1"/>
      <c r="DI711" s="1"/>
      <c r="DM711" s="1"/>
      <c r="DN711" s="1"/>
      <c r="DO711" s="1"/>
      <c r="DP711" s="1"/>
    </row>
    <row r="712" spans="105:120" ht="12.75">
      <c r="DA712" s="1"/>
      <c r="DB712" s="1"/>
      <c r="DC712" s="1"/>
      <c r="DD712" s="1"/>
      <c r="DE712" s="1"/>
      <c r="DF712" s="1"/>
      <c r="DG712" s="1"/>
      <c r="DH712" s="1"/>
      <c r="DI712" s="1"/>
      <c r="DM712" s="1"/>
      <c r="DN712" s="1"/>
      <c r="DO712" s="1"/>
      <c r="DP712" s="1"/>
    </row>
    <row r="713" spans="105:120" ht="12.75">
      <c r="DA713" s="1"/>
      <c r="DB713" s="1"/>
      <c r="DC713" s="1"/>
      <c r="DD713" s="1"/>
      <c r="DE713" s="1"/>
      <c r="DF713" s="1"/>
      <c r="DG713" s="1"/>
      <c r="DH713" s="1"/>
      <c r="DI713" s="1"/>
      <c r="DM713" s="1"/>
      <c r="DN713" s="1"/>
      <c r="DO713" s="1"/>
      <c r="DP713" s="1"/>
    </row>
    <row r="714" spans="105:120" ht="12.75">
      <c r="DA714" s="1"/>
      <c r="DB714" s="1"/>
      <c r="DC714" s="1"/>
      <c r="DD714" s="1"/>
      <c r="DE714" s="1"/>
      <c r="DF714" s="1"/>
      <c r="DG714" s="1"/>
      <c r="DH714" s="1"/>
      <c r="DI714" s="1"/>
      <c r="DM714" s="1"/>
      <c r="DN714" s="1"/>
      <c r="DO714" s="1"/>
      <c r="DP714" s="1"/>
    </row>
    <row r="715" spans="105:120" ht="12.75">
      <c r="DA715" s="1"/>
      <c r="DB715" s="1"/>
      <c r="DC715" s="1"/>
      <c r="DD715" s="1"/>
      <c r="DE715" s="1"/>
      <c r="DF715" s="1"/>
      <c r="DG715" s="1"/>
      <c r="DH715" s="1"/>
      <c r="DI715" s="1"/>
      <c r="DM715" s="1"/>
      <c r="DN715" s="1"/>
      <c r="DO715" s="1"/>
      <c r="DP715" s="1"/>
    </row>
    <row r="716" spans="105:120" ht="12.75">
      <c r="DA716" s="1"/>
      <c r="DB716" s="1"/>
      <c r="DC716" s="1"/>
      <c r="DD716" s="1"/>
      <c r="DE716" s="1"/>
      <c r="DF716" s="1"/>
      <c r="DG716" s="1"/>
      <c r="DH716" s="1"/>
      <c r="DI716" s="1"/>
      <c r="DM716" s="1"/>
      <c r="DN716" s="1"/>
      <c r="DO716" s="1"/>
      <c r="DP716" s="1"/>
    </row>
    <row r="717" spans="105:120" ht="12.75">
      <c r="DA717" s="1"/>
      <c r="DB717" s="1"/>
      <c r="DC717" s="1"/>
      <c r="DD717" s="1"/>
      <c r="DE717" s="1"/>
      <c r="DF717" s="1"/>
      <c r="DG717" s="1"/>
      <c r="DH717" s="1"/>
      <c r="DI717" s="1"/>
      <c r="DM717" s="1"/>
      <c r="DN717" s="1"/>
      <c r="DO717" s="1"/>
      <c r="DP717" s="1"/>
    </row>
    <row r="718" spans="105:120" ht="12.75">
      <c r="DA718" s="1"/>
      <c r="DB718" s="1"/>
      <c r="DC718" s="1"/>
      <c r="DD718" s="1"/>
      <c r="DE718" s="1"/>
      <c r="DF718" s="1"/>
      <c r="DG718" s="1"/>
      <c r="DH718" s="1"/>
      <c r="DI718" s="1"/>
      <c r="DM718" s="1"/>
      <c r="DN718" s="1"/>
      <c r="DO718" s="1"/>
      <c r="DP718" s="1"/>
    </row>
    <row r="719" spans="105:120" ht="12.75">
      <c r="DA719" s="1"/>
      <c r="DB719" s="1"/>
      <c r="DC719" s="1"/>
      <c r="DD719" s="1"/>
      <c r="DE719" s="1"/>
      <c r="DF719" s="1"/>
      <c r="DG719" s="1"/>
      <c r="DH719" s="1"/>
      <c r="DI719" s="1"/>
      <c r="DM719" s="1"/>
      <c r="DN719" s="1"/>
      <c r="DO719" s="1"/>
      <c r="DP719" s="1"/>
    </row>
    <row r="720" spans="105:120" ht="12.75">
      <c r="DA720" s="1"/>
      <c r="DB720" s="1"/>
      <c r="DC720" s="1"/>
      <c r="DD720" s="1"/>
      <c r="DE720" s="1"/>
      <c r="DF720" s="1"/>
      <c r="DG720" s="1"/>
      <c r="DH720" s="1"/>
      <c r="DI720" s="1"/>
      <c r="DM720" s="1"/>
      <c r="DN720" s="1"/>
      <c r="DO720" s="1"/>
      <c r="DP720" s="1"/>
    </row>
    <row r="721" spans="105:120" ht="12.75">
      <c r="DA721" s="1"/>
      <c r="DB721" s="1"/>
      <c r="DC721" s="1"/>
      <c r="DD721" s="1"/>
      <c r="DE721" s="1"/>
      <c r="DF721" s="1"/>
      <c r="DG721" s="1"/>
      <c r="DH721" s="1"/>
      <c r="DI721" s="1"/>
      <c r="DM721" s="1"/>
      <c r="DN721" s="1"/>
      <c r="DO721" s="1"/>
      <c r="DP721" s="1"/>
    </row>
    <row r="722" spans="105:120" ht="12.75">
      <c r="DA722" s="1"/>
      <c r="DB722" s="1"/>
      <c r="DC722" s="1"/>
      <c r="DD722" s="1"/>
      <c r="DE722" s="1"/>
      <c r="DF722" s="1"/>
      <c r="DG722" s="1"/>
      <c r="DH722" s="1"/>
      <c r="DI722" s="1"/>
      <c r="DM722" s="1"/>
      <c r="DN722" s="1"/>
      <c r="DO722" s="1"/>
      <c r="DP722" s="1"/>
    </row>
    <row r="723" spans="105:120" ht="12.75">
      <c r="DA723" s="1"/>
      <c r="DB723" s="1"/>
      <c r="DC723" s="1"/>
      <c r="DD723" s="1"/>
      <c r="DE723" s="1"/>
      <c r="DF723" s="1"/>
      <c r="DG723" s="1"/>
      <c r="DH723" s="1"/>
      <c r="DI723" s="1"/>
      <c r="DM723" s="1"/>
      <c r="DN723" s="1"/>
      <c r="DO723" s="1"/>
      <c r="DP723" s="1"/>
    </row>
    <row r="724" spans="105:120" ht="12.75">
      <c r="DA724" s="1"/>
      <c r="DB724" s="1"/>
      <c r="DC724" s="1"/>
      <c r="DD724" s="1"/>
      <c r="DE724" s="1"/>
      <c r="DF724" s="1"/>
      <c r="DG724" s="1"/>
      <c r="DH724" s="1"/>
      <c r="DI724" s="1"/>
      <c r="DM724" s="1"/>
      <c r="DN724" s="1"/>
      <c r="DO724" s="1"/>
      <c r="DP724" s="1"/>
    </row>
    <row r="725" spans="105:120" ht="12.75">
      <c r="DA725" s="1"/>
      <c r="DB725" s="1"/>
      <c r="DC725" s="1"/>
      <c r="DD725" s="1"/>
      <c r="DE725" s="1"/>
      <c r="DF725" s="1"/>
      <c r="DG725" s="1"/>
      <c r="DH725" s="1"/>
      <c r="DI725" s="1"/>
      <c r="DM725" s="1"/>
      <c r="DN725" s="1"/>
      <c r="DO725" s="1"/>
      <c r="DP725" s="1"/>
    </row>
    <row r="726" spans="105:120" ht="12.75">
      <c r="DA726" s="1"/>
      <c r="DB726" s="1"/>
      <c r="DC726" s="1"/>
      <c r="DD726" s="1"/>
      <c r="DE726" s="1"/>
      <c r="DF726" s="1"/>
      <c r="DG726" s="1"/>
      <c r="DH726" s="1"/>
      <c r="DI726" s="1"/>
      <c r="DM726" s="1"/>
      <c r="DN726" s="1"/>
      <c r="DO726" s="1"/>
      <c r="DP726" s="1"/>
    </row>
    <row r="727" spans="105:120" ht="12.75">
      <c r="DA727" s="1"/>
      <c r="DB727" s="1"/>
      <c r="DC727" s="1"/>
      <c r="DD727" s="1"/>
      <c r="DE727" s="1"/>
      <c r="DF727" s="1"/>
      <c r="DG727" s="1"/>
      <c r="DH727" s="1"/>
      <c r="DI727" s="1"/>
      <c r="DM727" s="1"/>
      <c r="DN727" s="1"/>
      <c r="DO727" s="1"/>
      <c r="DP727" s="1"/>
    </row>
    <row r="728" spans="105:120" ht="12.75">
      <c r="DA728" s="1"/>
      <c r="DB728" s="1"/>
      <c r="DC728" s="1"/>
      <c r="DD728" s="1"/>
      <c r="DE728" s="1"/>
      <c r="DF728" s="1"/>
      <c r="DG728" s="1"/>
      <c r="DH728" s="1"/>
      <c r="DI728" s="1"/>
      <c r="DM728" s="1"/>
      <c r="DN728" s="1"/>
      <c r="DO728" s="1"/>
      <c r="DP728" s="1"/>
    </row>
    <row r="729" spans="105:120" ht="12.75">
      <c r="DA729" s="1"/>
      <c r="DB729" s="1"/>
      <c r="DC729" s="1"/>
      <c r="DD729" s="1"/>
      <c r="DE729" s="1"/>
      <c r="DF729" s="1"/>
      <c r="DG729" s="1"/>
      <c r="DH729" s="1"/>
      <c r="DI729" s="1"/>
      <c r="DM729" s="1"/>
      <c r="DN729" s="1"/>
      <c r="DO729" s="1"/>
      <c r="DP729" s="1"/>
    </row>
    <row r="730" spans="105:120" ht="12.75">
      <c r="DA730" s="1"/>
      <c r="DB730" s="1"/>
      <c r="DC730" s="1"/>
      <c r="DD730" s="1"/>
      <c r="DE730" s="1"/>
      <c r="DF730" s="1"/>
      <c r="DG730" s="1"/>
      <c r="DH730" s="1"/>
      <c r="DI730" s="1"/>
      <c r="DM730" s="1"/>
      <c r="DN730" s="1"/>
      <c r="DO730" s="1"/>
      <c r="DP730" s="1"/>
    </row>
    <row r="731" spans="105:120" ht="12.75">
      <c r="DA731" s="1"/>
      <c r="DB731" s="1"/>
      <c r="DC731" s="1"/>
      <c r="DD731" s="1"/>
      <c r="DE731" s="1"/>
      <c r="DF731" s="1"/>
      <c r="DG731" s="1"/>
      <c r="DH731" s="1"/>
      <c r="DI731" s="1"/>
      <c r="DM731" s="1"/>
      <c r="DN731" s="1"/>
      <c r="DO731" s="1"/>
      <c r="DP731" s="1"/>
    </row>
    <row r="732" spans="105:120" ht="12.75">
      <c r="DA732" s="1"/>
      <c r="DB732" s="1"/>
      <c r="DC732" s="1"/>
      <c r="DD732" s="1"/>
      <c r="DE732" s="1"/>
      <c r="DF732" s="1"/>
      <c r="DG732" s="1"/>
      <c r="DH732" s="1"/>
      <c r="DI732" s="1"/>
      <c r="DM732" s="1"/>
      <c r="DN732" s="1"/>
      <c r="DO732" s="1"/>
      <c r="DP732" s="1"/>
    </row>
    <row r="733" spans="105:120" ht="12.75">
      <c r="DA733" s="1"/>
      <c r="DB733" s="1"/>
      <c r="DC733" s="1"/>
      <c r="DD733" s="1"/>
      <c r="DE733" s="1"/>
      <c r="DF733" s="1"/>
      <c r="DG733" s="1"/>
      <c r="DH733" s="1"/>
      <c r="DI733" s="1"/>
      <c r="DM733" s="1"/>
      <c r="DN733" s="1"/>
      <c r="DO733" s="1"/>
      <c r="DP733" s="1"/>
    </row>
    <row r="734" spans="105:120" ht="12.75">
      <c r="DA734" s="1"/>
      <c r="DB734" s="1"/>
      <c r="DC734" s="1"/>
      <c r="DD734" s="1"/>
      <c r="DE734" s="1"/>
      <c r="DF734" s="1"/>
      <c r="DG734" s="1"/>
      <c r="DH734" s="1"/>
      <c r="DI734" s="1"/>
      <c r="DM734" s="1"/>
      <c r="DN734" s="1"/>
      <c r="DO734" s="1"/>
      <c r="DP734" s="1"/>
    </row>
    <row r="735" spans="105:120" ht="12.75">
      <c r="DA735" s="1"/>
      <c r="DB735" s="1"/>
      <c r="DC735" s="1"/>
      <c r="DD735" s="1"/>
      <c r="DE735" s="1"/>
      <c r="DF735" s="1"/>
      <c r="DG735" s="1"/>
      <c r="DH735" s="1"/>
      <c r="DI735" s="1"/>
      <c r="DM735" s="1"/>
      <c r="DN735" s="1"/>
      <c r="DO735" s="1"/>
      <c r="DP735" s="1"/>
    </row>
    <row r="736" spans="105:120" ht="12.75">
      <c r="DA736" s="1"/>
      <c r="DB736" s="1"/>
      <c r="DC736" s="1"/>
      <c r="DD736" s="1"/>
      <c r="DE736" s="1"/>
      <c r="DF736" s="1"/>
      <c r="DG736" s="1"/>
      <c r="DH736" s="1"/>
      <c r="DI736" s="1"/>
      <c r="DM736" s="1"/>
      <c r="DN736" s="1"/>
      <c r="DO736" s="1"/>
      <c r="DP736" s="1"/>
    </row>
    <row r="737" spans="105:120" ht="12.75">
      <c r="DA737" s="1"/>
      <c r="DB737" s="1"/>
      <c r="DC737" s="1"/>
      <c r="DD737" s="1"/>
      <c r="DE737" s="1"/>
      <c r="DF737" s="1"/>
      <c r="DG737" s="1"/>
      <c r="DH737" s="1"/>
      <c r="DI737" s="1"/>
      <c r="DM737" s="1"/>
      <c r="DN737" s="1"/>
      <c r="DO737" s="1"/>
      <c r="DP737" s="1"/>
    </row>
    <row r="738" spans="105:120" ht="12.75">
      <c r="DA738" s="1"/>
      <c r="DB738" s="1"/>
      <c r="DC738" s="1"/>
      <c r="DD738" s="1"/>
      <c r="DE738" s="1"/>
      <c r="DF738" s="1"/>
      <c r="DG738" s="1"/>
      <c r="DH738" s="1"/>
      <c r="DI738" s="1"/>
      <c r="DM738" s="1"/>
      <c r="DN738" s="1"/>
      <c r="DO738" s="1"/>
      <c r="DP738" s="1"/>
    </row>
    <row r="739" spans="105:120" ht="12.75">
      <c r="DA739" s="1"/>
      <c r="DB739" s="1"/>
      <c r="DC739" s="1"/>
      <c r="DD739" s="1"/>
      <c r="DE739" s="1"/>
      <c r="DF739" s="1"/>
      <c r="DG739" s="1"/>
      <c r="DH739" s="1"/>
      <c r="DI739" s="1"/>
      <c r="DM739" s="1"/>
      <c r="DN739" s="1"/>
      <c r="DO739" s="1"/>
      <c r="DP739" s="1"/>
    </row>
    <row r="740" spans="105:120" ht="12.75">
      <c r="DA740" s="1"/>
      <c r="DB740" s="1"/>
      <c r="DC740" s="1"/>
      <c r="DD740" s="1"/>
      <c r="DE740" s="1"/>
      <c r="DF740" s="1"/>
      <c r="DG740" s="1"/>
      <c r="DH740" s="1"/>
      <c r="DI740" s="1"/>
      <c r="DM740" s="1"/>
      <c r="DN740" s="1"/>
      <c r="DO740" s="1"/>
      <c r="DP740" s="1"/>
    </row>
    <row r="741" spans="105:120" ht="12.75">
      <c r="DA741" s="1"/>
      <c r="DB741" s="1"/>
      <c r="DC741" s="1"/>
      <c r="DD741" s="1"/>
      <c r="DE741" s="1"/>
      <c r="DF741" s="1"/>
      <c r="DG741" s="1"/>
      <c r="DH741" s="1"/>
      <c r="DI741" s="1"/>
      <c r="DM741" s="1"/>
      <c r="DN741" s="1"/>
      <c r="DO741" s="1"/>
      <c r="DP741" s="1"/>
    </row>
    <row r="742" spans="105:120" ht="12.75">
      <c r="DA742" s="1"/>
      <c r="DB742" s="1"/>
      <c r="DC742" s="1"/>
      <c r="DD742" s="1"/>
      <c r="DE742" s="1"/>
      <c r="DF742" s="1"/>
      <c r="DG742" s="1"/>
      <c r="DH742" s="1"/>
      <c r="DI742" s="1"/>
      <c r="DM742" s="1"/>
      <c r="DN742" s="1"/>
      <c r="DO742" s="1"/>
      <c r="DP742" s="1"/>
    </row>
    <row r="743" spans="105:120" ht="12.75">
      <c r="DA743" s="1"/>
      <c r="DB743" s="1"/>
      <c r="DC743" s="1"/>
      <c r="DD743" s="1"/>
      <c r="DE743" s="1"/>
      <c r="DF743" s="1"/>
      <c r="DG743" s="1"/>
      <c r="DH743" s="1"/>
      <c r="DI743" s="1"/>
      <c r="DM743" s="1"/>
      <c r="DN743" s="1"/>
      <c r="DO743" s="1"/>
      <c r="DP743" s="1"/>
    </row>
    <row r="744" spans="105:120" ht="12.75">
      <c r="DA744" s="1"/>
      <c r="DB744" s="1"/>
      <c r="DC744" s="1"/>
      <c r="DD744" s="1"/>
      <c r="DE744" s="1"/>
      <c r="DF744" s="1"/>
      <c r="DG744" s="1"/>
      <c r="DH744" s="1"/>
      <c r="DI744" s="1"/>
      <c r="DM744" s="1"/>
      <c r="DN744" s="1"/>
      <c r="DO744" s="1"/>
      <c r="DP744" s="1"/>
    </row>
    <row r="745" spans="105:120" ht="12.75">
      <c r="DA745" s="1"/>
      <c r="DB745" s="1"/>
      <c r="DC745" s="1"/>
      <c r="DD745" s="1"/>
      <c r="DE745" s="1"/>
      <c r="DF745" s="1"/>
      <c r="DG745" s="1"/>
      <c r="DH745" s="1"/>
      <c r="DI745" s="1"/>
      <c r="DM745" s="1"/>
      <c r="DN745" s="1"/>
      <c r="DO745" s="1"/>
      <c r="DP745" s="1"/>
    </row>
    <row r="746" spans="105:120" ht="12.75">
      <c r="DA746" s="1"/>
      <c r="DB746" s="1"/>
      <c r="DC746" s="1"/>
      <c r="DD746" s="1"/>
      <c r="DE746" s="1"/>
      <c r="DF746" s="1"/>
      <c r="DG746" s="1"/>
      <c r="DH746" s="1"/>
      <c r="DI746" s="1"/>
      <c r="DM746" s="1"/>
      <c r="DN746" s="1"/>
      <c r="DO746" s="1"/>
      <c r="DP746" s="1"/>
    </row>
    <row r="747" spans="105:120" ht="12.75">
      <c r="DA747" s="1"/>
      <c r="DB747" s="1"/>
      <c r="DC747" s="1"/>
      <c r="DD747" s="1"/>
      <c r="DE747" s="1"/>
      <c r="DF747" s="1"/>
      <c r="DG747" s="1"/>
      <c r="DH747" s="1"/>
      <c r="DI747" s="1"/>
      <c r="DM747" s="1"/>
      <c r="DN747" s="1"/>
      <c r="DO747" s="1"/>
      <c r="DP747" s="1"/>
    </row>
    <row r="748" spans="105:120" ht="12.75">
      <c r="DA748" s="1"/>
      <c r="DB748" s="1"/>
      <c r="DC748" s="1"/>
      <c r="DD748" s="1"/>
      <c r="DE748" s="1"/>
      <c r="DF748" s="1"/>
      <c r="DG748" s="1"/>
      <c r="DH748" s="1"/>
      <c r="DI748" s="1"/>
      <c r="DM748" s="1"/>
      <c r="DN748" s="1"/>
      <c r="DO748" s="1"/>
      <c r="DP748" s="1"/>
    </row>
    <row r="749" spans="105:120" ht="12.75">
      <c r="DA749" s="1"/>
      <c r="DB749" s="1"/>
      <c r="DC749" s="1"/>
      <c r="DD749" s="1"/>
      <c r="DE749" s="1"/>
      <c r="DF749" s="1"/>
      <c r="DG749" s="1"/>
      <c r="DH749" s="1"/>
      <c r="DI749" s="1"/>
      <c r="DM749" s="1"/>
      <c r="DN749" s="1"/>
      <c r="DO749" s="1"/>
      <c r="DP749" s="1"/>
    </row>
    <row r="750" spans="105:120" ht="12.75">
      <c r="DA750" s="1"/>
      <c r="DB750" s="1"/>
      <c r="DC750" s="1"/>
      <c r="DD750" s="1"/>
      <c r="DE750" s="1"/>
      <c r="DF750" s="1"/>
      <c r="DG750" s="1"/>
      <c r="DH750" s="1"/>
      <c r="DI750" s="1"/>
      <c r="DM750" s="1"/>
      <c r="DN750" s="1"/>
      <c r="DO750" s="1"/>
      <c r="DP750" s="1"/>
    </row>
    <row r="751" spans="105:120" ht="12.75">
      <c r="DA751" s="1"/>
      <c r="DB751" s="1"/>
      <c r="DC751" s="1"/>
      <c r="DD751" s="1"/>
      <c r="DE751" s="1"/>
      <c r="DF751" s="1"/>
      <c r="DG751" s="1"/>
      <c r="DH751" s="1"/>
      <c r="DI751" s="1"/>
      <c r="DM751" s="1"/>
      <c r="DN751" s="1"/>
      <c r="DO751" s="1"/>
      <c r="DP751" s="1"/>
    </row>
    <row r="752" spans="105:120" ht="12.75">
      <c r="DA752" s="1"/>
      <c r="DB752" s="1"/>
      <c r="DC752" s="1"/>
      <c r="DD752" s="1"/>
      <c r="DE752" s="1"/>
      <c r="DF752" s="1"/>
      <c r="DG752" s="1"/>
      <c r="DH752" s="1"/>
      <c r="DI752" s="1"/>
      <c r="DM752" s="1"/>
      <c r="DN752" s="1"/>
      <c r="DO752" s="1"/>
      <c r="DP752" s="1"/>
    </row>
    <row r="753" spans="105:120" ht="12.75">
      <c r="DA753" s="1"/>
      <c r="DB753" s="1"/>
      <c r="DC753" s="1"/>
      <c r="DD753" s="1"/>
      <c r="DE753" s="1"/>
      <c r="DF753" s="1"/>
      <c r="DG753" s="1"/>
      <c r="DH753" s="1"/>
      <c r="DI753" s="1"/>
      <c r="DM753" s="1"/>
      <c r="DN753" s="1"/>
      <c r="DO753" s="1"/>
      <c r="DP753" s="1"/>
    </row>
    <row r="754" spans="105:120" ht="12.75">
      <c r="DA754" s="1"/>
      <c r="DB754" s="1"/>
      <c r="DC754" s="1"/>
      <c r="DD754" s="1"/>
      <c r="DE754" s="1"/>
      <c r="DF754" s="1"/>
      <c r="DG754" s="1"/>
      <c r="DH754" s="1"/>
      <c r="DI754" s="1"/>
      <c r="DM754" s="1"/>
      <c r="DN754" s="1"/>
      <c r="DO754" s="1"/>
      <c r="DP754" s="1"/>
    </row>
    <row r="755" spans="105:120" ht="12.75">
      <c r="DA755" s="1"/>
      <c r="DB755" s="1"/>
      <c r="DC755" s="1"/>
      <c r="DD755" s="1"/>
      <c r="DE755" s="1"/>
      <c r="DF755" s="1"/>
      <c r="DG755" s="1"/>
      <c r="DH755" s="1"/>
      <c r="DI755" s="1"/>
      <c r="DM755" s="1"/>
      <c r="DN755" s="1"/>
      <c r="DO755" s="1"/>
      <c r="DP755" s="1"/>
    </row>
    <row r="756" spans="105:120" ht="12.75">
      <c r="DA756" s="1"/>
      <c r="DB756" s="1"/>
      <c r="DC756" s="1"/>
      <c r="DD756" s="1"/>
      <c r="DE756" s="1"/>
      <c r="DF756" s="1"/>
      <c r="DG756" s="1"/>
      <c r="DH756" s="1"/>
      <c r="DI756" s="1"/>
      <c r="DM756" s="1"/>
      <c r="DN756" s="1"/>
      <c r="DO756" s="1"/>
      <c r="DP756" s="1"/>
    </row>
    <row r="757" spans="105:120" ht="12.75">
      <c r="DA757" s="1"/>
      <c r="DB757" s="1"/>
      <c r="DC757" s="1"/>
      <c r="DD757" s="1"/>
      <c r="DE757" s="1"/>
      <c r="DF757" s="1"/>
      <c r="DG757" s="1"/>
      <c r="DH757" s="1"/>
      <c r="DI757" s="1"/>
      <c r="DM757" s="1"/>
      <c r="DN757" s="1"/>
      <c r="DO757" s="1"/>
      <c r="DP757" s="1"/>
    </row>
    <row r="758" spans="105:120" ht="12.75">
      <c r="DA758" s="1"/>
      <c r="DB758" s="1"/>
      <c r="DC758" s="1"/>
      <c r="DD758" s="1"/>
      <c r="DE758" s="1"/>
      <c r="DF758" s="1"/>
      <c r="DG758" s="1"/>
      <c r="DH758" s="1"/>
      <c r="DI758" s="1"/>
      <c r="DM758" s="1"/>
      <c r="DN758" s="1"/>
      <c r="DO758" s="1"/>
      <c r="DP758" s="1"/>
    </row>
    <row r="759" spans="105:120" ht="12.75">
      <c r="DA759" s="1"/>
      <c r="DB759" s="1"/>
      <c r="DC759" s="1"/>
      <c r="DD759" s="1"/>
      <c r="DE759" s="1"/>
      <c r="DF759" s="1"/>
      <c r="DG759" s="1"/>
      <c r="DH759" s="1"/>
      <c r="DI759" s="1"/>
      <c r="DM759" s="1"/>
      <c r="DN759" s="1"/>
      <c r="DO759" s="1"/>
      <c r="DP759" s="1"/>
    </row>
    <row r="760" spans="105:120" ht="12.75">
      <c r="DA760" s="1"/>
      <c r="DB760" s="1"/>
      <c r="DC760" s="1"/>
      <c r="DD760" s="1"/>
      <c r="DE760" s="1"/>
      <c r="DF760" s="1"/>
      <c r="DG760" s="1"/>
      <c r="DH760" s="1"/>
      <c r="DI760" s="1"/>
      <c r="DM760" s="1"/>
      <c r="DN760" s="1"/>
      <c r="DO760" s="1"/>
      <c r="DP760" s="1"/>
    </row>
    <row r="761" spans="105:120" ht="12.75">
      <c r="DA761" s="1"/>
      <c r="DB761" s="1"/>
      <c r="DC761" s="1"/>
      <c r="DD761" s="1"/>
      <c r="DE761" s="1"/>
      <c r="DF761" s="1"/>
      <c r="DG761" s="1"/>
      <c r="DH761" s="1"/>
      <c r="DI761" s="1"/>
      <c r="DM761" s="1"/>
      <c r="DN761" s="1"/>
      <c r="DO761" s="1"/>
      <c r="DP761" s="1"/>
    </row>
    <row r="762" spans="105:120" ht="12.75">
      <c r="DA762" s="1"/>
      <c r="DB762" s="1"/>
      <c r="DC762" s="1"/>
      <c r="DD762" s="1"/>
      <c r="DE762" s="1"/>
      <c r="DF762" s="1"/>
      <c r="DG762" s="1"/>
      <c r="DH762" s="1"/>
      <c r="DI762" s="1"/>
      <c r="DM762" s="1"/>
      <c r="DN762" s="1"/>
      <c r="DO762" s="1"/>
      <c r="DP762" s="1"/>
    </row>
    <row r="763" spans="105:120" ht="12.75">
      <c r="DA763" s="1"/>
      <c r="DB763" s="1"/>
      <c r="DC763" s="1"/>
      <c r="DD763" s="1"/>
      <c r="DE763" s="1"/>
      <c r="DF763" s="1"/>
      <c r="DG763" s="1"/>
      <c r="DH763" s="1"/>
      <c r="DI763" s="1"/>
      <c r="DM763" s="1"/>
      <c r="DN763" s="1"/>
      <c r="DO763" s="1"/>
      <c r="DP763" s="1"/>
    </row>
    <row r="764" spans="105:120" ht="12.75">
      <c r="DA764" s="1"/>
      <c r="DB764" s="1"/>
      <c r="DC764" s="1"/>
      <c r="DD764" s="1"/>
      <c r="DE764" s="1"/>
      <c r="DF764" s="1"/>
      <c r="DG764" s="1"/>
      <c r="DH764" s="1"/>
      <c r="DI764" s="1"/>
      <c r="DM764" s="1"/>
      <c r="DN764" s="1"/>
      <c r="DO764" s="1"/>
      <c r="DP764" s="1"/>
    </row>
    <row r="765" spans="105:120" ht="12.75">
      <c r="DA765" s="1"/>
      <c r="DB765" s="1"/>
      <c r="DC765" s="1"/>
      <c r="DD765" s="1"/>
      <c r="DE765" s="1"/>
      <c r="DF765" s="1"/>
      <c r="DG765" s="1"/>
      <c r="DH765" s="1"/>
      <c r="DI765" s="1"/>
      <c r="DM765" s="1"/>
      <c r="DN765" s="1"/>
      <c r="DO765" s="1"/>
      <c r="DP765" s="1"/>
    </row>
    <row r="766" spans="105:120" ht="12.75">
      <c r="DA766" s="1"/>
      <c r="DB766" s="1"/>
      <c r="DC766" s="1"/>
      <c r="DD766" s="1"/>
      <c r="DE766" s="1"/>
      <c r="DF766" s="1"/>
      <c r="DG766" s="1"/>
      <c r="DH766" s="1"/>
      <c r="DI766" s="1"/>
      <c r="DM766" s="1"/>
      <c r="DN766" s="1"/>
      <c r="DO766" s="1"/>
      <c r="DP766" s="1"/>
    </row>
    <row r="767" spans="105:120" ht="12.75">
      <c r="DA767" s="1"/>
      <c r="DB767" s="1"/>
      <c r="DC767" s="1"/>
      <c r="DD767" s="1"/>
      <c r="DE767" s="1"/>
      <c r="DF767" s="1"/>
      <c r="DG767" s="1"/>
      <c r="DH767" s="1"/>
      <c r="DI767" s="1"/>
      <c r="DM767" s="1"/>
      <c r="DN767" s="1"/>
      <c r="DO767" s="1"/>
      <c r="DP767" s="1"/>
    </row>
    <row r="768" spans="105:120" ht="12.75">
      <c r="DA768" s="1"/>
      <c r="DB768" s="1"/>
      <c r="DC768" s="1"/>
      <c r="DD768" s="1"/>
      <c r="DE768" s="1"/>
      <c r="DF768" s="1"/>
      <c r="DG768" s="1"/>
      <c r="DH768" s="1"/>
      <c r="DI768" s="1"/>
      <c r="DM768" s="1"/>
      <c r="DN768" s="1"/>
      <c r="DO768" s="1"/>
      <c r="DP768" s="1"/>
    </row>
    <row r="769" spans="105:120" ht="12.75">
      <c r="DA769" s="1"/>
      <c r="DB769" s="1"/>
      <c r="DC769" s="1"/>
      <c r="DD769" s="1"/>
      <c r="DE769" s="1"/>
      <c r="DF769" s="1"/>
      <c r="DG769" s="1"/>
      <c r="DH769" s="1"/>
      <c r="DI769" s="1"/>
      <c r="DM769" s="1"/>
      <c r="DN769" s="1"/>
      <c r="DO769" s="1"/>
      <c r="DP769" s="1"/>
    </row>
    <row r="770" spans="105:120" ht="12.75">
      <c r="DA770" s="1"/>
      <c r="DB770" s="1"/>
      <c r="DC770" s="1"/>
      <c r="DD770" s="1"/>
      <c r="DE770" s="1"/>
      <c r="DF770" s="1"/>
      <c r="DG770" s="1"/>
      <c r="DH770" s="1"/>
      <c r="DI770" s="1"/>
      <c r="DM770" s="1"/>
      <c r="DN770" s="1"/>
      <c r="DO770" s="1"/>
      <c r="DP770" s="1"/>
    </row>
    <row r="771" spans="105:120" ht="12.75">
      <c r="DA771" s="1"/>
      <c r="DB771" s="1"/>
      <c r="DC771" s="1"/>
      <c r="DD771" s="1"/>
      <c r="DE771" s="1"/>
      <c r="DF771" s="1"/>
      <c r="DG771" s="1"/>
      <c r="DH771" s="1"/>
      <c r="DI771" s="1"/>
      <c r="DM771" s="1"/>
      <c r="DN771" s="1"/>
      <c r="DO771" s="1"/>
      <c r="DP771" s="1"/>
    </row>
    <row r="772" spans="105:120" ht="12.75">
      <c r="DA772" s="1"/>
      <c r="DB772" s="1"/>
      <c r="DC772" s="1"/>
      <c r="DD772" s="1"/>
      <c r="DE772" s="1"/>
      <c r="DF772" s="1"/>
      <c r="DG772" s="1"/>
      <c r="DH772" s="1"/>
      <c r="DI772" s="1"/>
      <c r="DM772" s="1"/>
      <c r="DN772" s="1"/>
      <c r="DO772" s="1"/>
      <c r="DP772" s="1"/>
    </row>
    <row r="773" spans="105:120" ht="12.75">
      <c r="DA773" s="1"/>
      <c r="DB773" s="1"/>
      <c r="DC773" s="1"/>
      <c r="DD773" s="1"/>
      <c r="DE773" s="1"/>
      <c r="DF773" s="1"/>
      <c r="DG773" s="1"/>
      <c r="DH773" s="1"/>
      <c r="DI773" s="1"/>
      <c r="DM773" s="1"/>
      <c r="DN773" s="1"/>
      <c r="DO773" s="1"/>
      <c r="DP773" s="1"/>
    </row>
    <row r="774" spans="105:120" ht="12.75">
      <c r="DA774" s="1"/>
      <c r="DB774" s="1"/>
      <c r="DC774" s="1"/>
      <c r="DD774" s="1"/>
      <c r="DE774" s="1"/>
      <c r="DF774" s="1"/>
      <c r="DG774" s="1"/>
      <c r="DH774" s="1"/>
      <c r="DI774" s="1"/>
      <c r="DM774" s="1"/>
      <c r="DN774" s="1"/>
      <c r="DO774" s="1"/>
      <c r="DP774" s="1"/>
    </row>
    <row r="775" spans="105:120" ht="12.75">
      <c r="DA775" s="1"/>
      <c r="DB775" s="1"/>
      <c r="DC775" s="1"/>
      <c r="DD775" s="1"/>
      <c r="DE775" s="1"/>
      <c r="DF775" s="1"/>
      <c r="DG775" s="1"/>
      <c r="DH775" s="1"/>
      <c r="DI775" s="1"/>
      <c r="DM775" s="1"/>
      <c r="DN775" s="1"/>
      <c r="DO775" s="1"/>
      <c r="DP775" s="1"/>
    </row>
    <row r="776" spans="105:120" ht="12.75">
      <c r="DA776" s="1"/>
      <c r="DB776" s="1"/>
      <c r="DC776" s="1"/>
      <c r="DD776" s="1"/>
      <c r="DE776" s="1"/>
      <c r="DF776" s="1"/>
      <c r="DG776" s="1"/>
      <c r="DH776" s="1"/>
      <c r="DI776" s="1"/>
      <c r="DM776" s="1"/>
      <c r="DN776" s="1"/>
      <c r="DO776" s="1"/>
      <c r="DP776" s="1"/>
    </row>
    <row r="777" spans="105:120" ht="12.75">
      <c r="DA777" s="1"/>
      <c r="DB777" s="1"/>
      <c r="DC777" s="1"/>
      <c r="DD777" s="1"/>
      <c r="DE777" s="1"/>
      <c r="DF777" s="1"/>
      <c r="DG777" s="1"/>
      <c r="DH777" s="1"/>
      <c r="DI777" s="1"/>
      <c r="DM777" s="1"/>
      <c r="DN777" s="1"/>
      <c r="DO777" s="1"/>
      <c r="DP777" s="1"/>
    </row>
    <row r="778" spans="105:120" ht="12.75">
      <c r="DA778" s="1"/>
      <c r="DB778" s="1"/>
      <c r="DC778" s="1"/>
      <c r="DD778" s="1"/>
      <c r="DE778" s="1"/>
      <c r="DF778" s="1"/>
      <c r="DG778" s="1"/>
      <c r="DH778" s="1"/>
      <c r="DI778" s="1"/>
      <c r="DM778" s="1"/>
      <c r="DN778" s="1"/>
      <c r="DO778" s="1"/>
      <c r="DP778" s="1"/>
    </row>
    <row r="779" spans="105:120" ht="12.75">
      <c r="DA779" s="1"/>
      <c r="DB779" s="1"/>
      <c r="DC779" s="1"/>
      <c r="DD779" s="1"/>
      <c r="DE779" s="1"/>
      <c r="DF779" s="1"/>
      <c r="DG779" s="1"/>
      <c r="DH779" s="1"/>
      <c r="DI779" s="1"/>
      <c r="DM779" s="1"/>
      <c r="DN779" s="1"/>
      <c r="DO779" s="1"/>
      <c r="DP779" s="1"/>
    </row>
    <row r="780" spans="105:120" ht="12.75">
      <c r="DA780" s="1"/>
      <c r="DB780" s="1"/>
      <c r="DC780" s="1"/>
      <c r="DD780" s="1"/>
      <c r="DE780" s="1"/>
      <c r="DF780" s="1"/>
      <c r="DG780" s="1"/>
      <c r="DH780" s="1"/>
      <c r="DI780" s="1"/>
      <c r="DM780" s="1"/>
      <c r="DN780" s="1"/>
      <c r="DO780" s="1"/>
      <c r="DP780" s="1"/>
    </row>
    <row r="781" spans="105:120" ht="12.75">
      <c r="DA781" s="1"/>
      <c r="DB781" s="1"/>
      <c r="DC781" s="1"/>
      <c r="DD781" s="1"/>
      <c r="DE781" s="1"/>
      <c r="DF781" s="1"/>
      <c r="DG781" s="1"/>
      <c r="DH781" s="1"/>
      <c r="DI781" s="1"/>
      <c r="DM781" s="1"/>
      <c r="DN781" s="1"/>
      <c r="DO781" s="1"/>
      <c r="DP781" s="1"/>
    </row>
    <row r="782" spans="105:120" ht="12.75">
      <c r="DA782" s="1"/>
      <c r="DB782" s="1"/>
      <c r="DC782" s="1"/>
      <c r="DD782" s="1"/>
      <c r="DE782" s="1"/>
      <c r="DF782" s="1"/>
      <c r="DG782" s="1"/>
      <c r="DH782" s="1"/>
      <c r="DI782" s="1"/>
      <c r="DM782" s="1"/>
      <c r="DN782" s="1"/>
      <c r="DO782" s="1"/>
      <c r="DP782" s="1"/>
    </row>
    <row r="783" spans="105:120" ht="12.75">
      <c r="DA783" s="1"/>
      <c r="DB783" s="1"/>
      <c r="DC783" s="1"/>
      <c r="DD783" s="1"/>
      <c r="DE783" s="1"/>
      <c r="DF783" s="1"/>
      <c r="DG783" s="1"/>
      <c r="DH783" s="1"/>
      <c r="DI783" s="1"/>
      <c r="DM783" s="1"/>
      <c r="DN783" s="1"/>
      <c r="DO783" s="1"/>
      <c r="DP783" s="1"/>
    </row>
    <row r="784" spans="105:120" ht="12.75">
      <c r="DA784" s="1"/>
      <c r="DB784" s="1"/>
      <c r="DC784" s="1"/>
      <c r="DD784" s="1"/>
      <c r="DE784" s="1"/>
      <c r="DF784" s="1"/>
      <c r="DG784" s="1"/>
      <c r="DH784" s="1"/>
      <c r="DI784" s="1"/>
      <c r="DM784" s="1"/>
      <c r="DN784" s="1"/>
      <c r="DO784" s="1"/>
      <c r="DP784" s="1"/>
    </row>
    <row r="785" spans="105:120" ht="12.75">
      <c r="DA785" s="1"/>
      <c r="DB785" s="1"/>
      <c r="DC785" s="1"/>
      <c r="DD785" s="1"/>
      <c r="DE785" s="1"/>
      <c r="DF785" s="1"/>
      <c r="DG785" s="1"/>
      <c r="DH785" s="1"/>
      <c r="DI785" s="1"/>
      <c r="DM785" s="1"/>
      <c r="DN785" s="1"/>
      <c r="DO785" s="1"/>
      <c r="DP785" s="1"/>
    </row>
    <row r="786" spans="105:120" ht="12.75">
      <c r="DA786" s="1"/>
      <c r="DB786" s="1"/>
      <c r="DC786" s="1"/>
      <c r="DD786" s="1"/>
      <c r="DE786" s="1"/>
      <c r="DF786" s="1"/>
      <c r="DG786" s="1"/>
      <c r="DH786" s="1"/>
      <c r="DI786" s="1"/>
      <c r="DM786" s="1"/>
      <c r="DN786" s="1"/>
      <c r="DO786" s="1"/>
      <c r="DP786" s="1"/>
    </row>
    <row r="787" spans="105:120" ht="12.75">
      <c r="DA787" s="1"/>
      <c r="DB787" s="1"/>
      <c r="DC787" s="1"/>
      <c r="DD787" s="1"/>
      <c r="DE787" s="1"/>
      <c r="DF787" s="1"/>
      <c r="DG787" s="1"/>
      <c r="DH787" s="1"/>
      <c r="DI787" s="1"/>
      <c r="DM787" s="1"/>
      <c r="DN787" s="1"/>
      <c r="DO787" s="1"/>
      <c r="DP787" s="1"/>
    </row>
    <row r="788" spans="105:120" ht="12.75">
      <c r="DA788" s="1"/>
      <c r="DB788" s="1"/>
      <c r="DC788" s="1"/>
      <c r="DD788" s="1"/>
      <c r="DE788" s="1"/>
      <c r="DF788" s="1"/>
      <c r="DG788" s="1"/>
      <c r="DH788" s="1"/>
      <c r="DI788" s="1"/>
      <c r="DM788" s="1"/>
      <c r="DN788" s="1"/>
      <c r="DO788" s="1"/>
      <c r="DP788" s="1"/>
    </row>
    <row r="789" spans="105:120" ht="12.75">
      <c r="DA789" s="1"/>
      <c r="DB789" s="1"/>
      <c r="DC789" s="1"/>
      <c r="DD789" s="1"/>
      <c r="DE789" s="1"/>
      <c r="DF789" s="1"/>
      <c r="DG789" s="1"/>
      <c r="DH789" s="1"/>
      <c r="DI789" s="1"/>
      <c r="DM789" s="1"/>
      <c r="DN789" s="1"/>
      <c r="DO789" s="1"/>
      <c r="DP789" s="1"/>
    </row>
    <row r="790" spans="105:120" ht="12.75">
      <c r="DA790" s="1"/>
      <c r="DB790" s="1"/>
      <c r="DC790" s="1"/>
      <c r="DD790" s="1"/>
      <c r="DE790" s="1"/>
      <c r="DF790" s="1"/>
      <c r="DG790" s="1"/>
      <c r="DH790" s="1"/>
      <c r="DI790" s="1"/>
      <c r="DM790" s="1"/>
      <c r="DN790" s="1"/>
      <c r="DO790" s="1"/>
      <c r="DP790" s="1"/>
    </row>
    <row r="791" spans="105:120" ht="12.75">
      <c r="DA791" s="1"/>
      <c r="DB791" s="1"/>
      <c r="DC791" s="1"/>
      <c r="DD791" s="1"/>
      <c r="DE791" s="1"/>
      <c r="DF791" s="1"/>
      <c r="DG791" s="1"/>
      <c r="DH791" s="1"/>
      <c r="DI791" s="1"/>
      <c r="DM791" s="1"/>
      <c r="DN791" s="1"/>
      <c r="DO791" s="1"/>
      <c r="DP791" s="1"/>
    </row>
    <row r="792" spans="105:120" ht="12.75">
      <c r="DA792" s="1"/>
      <c r="DB792" s="1"/>
      <c r="DC792" s="1"/>
      <c r="DD792" s="1"/>
      <c r="DE792" s="1"/>
      <c r="DF792" s="1"/>
      <c r="DG792" s="1"/>
      <c r="DH792" s="1"/>
      <c r="DI792" s="1"/>
      <c r="DM792" s="1"/>
      <c r="DN792" s="1"/>
      <c r="DO792" s="1"/>
      <c r="DP792" s="1"/>
    </row>
    <row r="793" spans="105:120" ht="12.75">
      <c r="DA793" s="1"/>
      <c r="DB793" s="1"/>
      <c r="DC793" s="1"/>
      <c r="DD793" s="1"/>
      <c r="DE793" s="1"/>
      <c r="DF793" s="1"/>
      <c r="DG793" s="1"/>
      <c r="DH793" s="1"/>
      <c r="DI793" s="1"/>
      <c r="DM793" s="1"/>
      <c r="DN793" s="1"/>
      <c r="DO793" s="1"/>
      <c r="DP793" s="1"/>
    </row>
    <row r="794" spans="105:120" ht="12.75">
      <c r="DA794" s="1"/>
      <c r="DB794" s="1"/>
      <c r="DC794" s="1"/>
      <c r="DD794" s="1"/>
      <c r="DE794" s="1"/>
      <c r="DF794" s="1"/>
      <c r="DG794" s="1"/>
      <c r="DH794" s="1"/>
      <c r="DI794" s="1"/>
      <c r="DM794" s="1"/>
      <c r="DN794" s="1"/>
      <c r="DO794" s="1"/>
      <c r="DP794" s="1"/>
    </row>
    <row r="795" spans="105:120" ht="12.75">
      <c r="DA795" s="1"/>
      <c r="DB795" s="1"/>
      <c r="DC795" s="1"/>
      <c r="DD795" s="1"/>
      <c r="DE795" s="1"/>
      <c r="DF795" s="1"/>
      <c r="DG795" s="1"/>
      <c r="DH795" s="1"/>
      <c r="DI795" s="1"/>
      <c r="DM795" s="1"/>
      <c r="DN795" s="1"/>
      <c r="DO795" s="1"/>
      <c r="DP795" s="1"/>
    </row>
    <row r="796" spans="105:120" ht="12.75">
      <c r="DA796" s="1"/>
      <c r="DB796" s="1"/>
      <c r="DC796" s="1"/>
      <c r="DD796" s="1"/>
      <c r="DE796" s="1"/>
      <c r="DF796" s="1"/>
      <c r="DG796" s="1"/>
      <c r="DH796" s="1"/>
      <c r="DI796" s="1"/>
      <c r="DM796" s="1"/>
      <c r="DN796" s="1"/>
      <c r="DO796" s="1"/>
      <c r="DP796" s="1"/>
    </row>
    <row r="797" spans="105:120" ht="12.75">
      <c r="DA797" s="1"/>
      <c r="DB797" s="1"/>
      <c r="DC797" s="1"/>
      <c r="DD797" s="1"/>
      <c r="DE797" s="1"/>
      <c r="DF797" s="1"/>
      <c r="DG797" s="1"/>
      <c r="DH797" s="1"/>
      <c r="DI797" s="1"/>
      <c r="DM797" s="1"/>
      <c r="DN797" s="1"/>
      <c r="DO797" s="1"/>
      <c r="DP797" s="1"/>
    </row>
    <row r="798" spans="105:120" ht="12.75">
      <c r="DA798" s="1"/>
      <c r="DB798" s="1"/>
      <c r="DC798" s="1"/>
      <c r="DD798" s="1"/>
      <c r="DE798" s="1"/>
      <c r="DF798" s="1"/>
      <c r="DG798" s="1"/>
      <c r="DH798" s="1"/>
      <c r="DI798" s="1"/>
      <c r="DM798" s="1"/>
      <c r="DN798" s="1"/>
      <c r="DO798" s="1"/>
      <c r="DP798" s="1"/>
    </row>
    <row r="799" spans="105:120" ht="12.75">
      <c r="DA799" s="1"/>
      <c r="DB799" s="1"/>
      <c r="DC799" s="1"/>
      <c r="DD799" s="1"/>
      <c r="DE799" s="1"/>
      <c r="DF799" s="1"/>
      <c r="DG799" s="1"/>
      <c r="DH799" s="1"/>
      <c r="DI799" s="1"/>
      <c r="DM799" s="1"/>
      <c r="DN799" s="1"/>
      <c r="DO799" s="1"/>
      <c r="DP799" s="1"/>
    </row>
    <row r="800" spans="105:120" ht="12.75">
      <c r="DA800" s="1"/>
      <c r="DB800" s="1"/>
      <c r="DC800" s="1"/>
      <c r="DD800" s="1"/>
      <c r="DE800" s="1"/>
      <c r="DF800" s="1"/>
      <c r="DG800" s="1"/>
      <c r="DH800" s="1"/>
      <c r="DI800" s="1"/>
      <c r="DM800" s="1"/>
      <c r="DN800" s="1"/>
      <c r="DO800" s="1"/>
      <c r="DP800" s="1"/>
    </row>
    <row r="801" spans="105:120" ht="12.75">
      <c r="DA801" s="1"/>
      <c r="DB801" s="1"/>
      <c r="DC801" s="1"/>
      <c r="DD801" s="1"/>
      <c r="DE801" s="1"/>
      <c r="DF801" s="1"/>
      <c r="DG801" s="1"/>
      <c r="DH801" s="1"/>
      <c r="DI801" s="1"/>
      <c r="DM801" s="1"/>
      <c r="DN801" s="1"/>
      <c r="DO801" s="1"/>
      <c r="DP801" s="1"/>
    </row>
    <row r="802" spans="105:120" ht="12.75">
      <c r="DA802" s="1"/>
      <c r="DB802" s="1"/>
      <c r="DC802" s="1"/>
      <c r="DD802" s="1"/>
      <c r="DE802" s="1"/>
      <c r="DF802" s="1"/>
      <c r="DG802" s="1"/>
      <c r="DH802" s="1"/>
      <c r="DI802" s="1"/>
      <c r="DM802" s="1"/>
      <c r="DN802" s="1"/>
      <c r="DO802" s="1"/>
      <c r="DP802" s="1"/>
    </row>
    <row r="803" spans="105:120" ht="12.75">
      <c r="DA803" s="1"/>
      <c r="DB803" s="1"/>
      <c r="DC803" s="1"/>
      <c r="DD803" s="1"/>
      <c r="DE803" s="1"/>
      <c r="DF803" s="1"/>
      <c r="DG803" s="1"/>
      <c r="DH803" s="1"/>
      <c r="DI803" s="1"/>
      <c r="DM803" s="1"/>
      <c r="DN803" s="1"/>
      <c r="DO803" s="1"/>
      <c r="DP803" s="1"/>
    </row>
    <row r="804" spans="105:120" ht="12.75">
      <c r="DA804" s="1"/>
      <c r="DB804" s="1"/>
      <c r="DC804" s="1"/>
      <c r="DD804" s="1"/>
      <c r="DE804" s="1"/>
      <c r="DF804" s="1"/>
      <c r="DG804" s="1"/>
      <c r="DH804" s="1"/>
      <c r="DI804" s="1"/>
      <c r="DM804" s="1"/>
      <c r="DN804" s="1"/>
      <c r="DO804" s="1"/>
      <c r="DP804" s="1"/>
    </row>
    <row r="805" spans="105:120" ht="12.75">
      <c r="DA805" s="1"/>
      <c r="DB805" s="1"/>
      <c r="DC805" s="1"/>
      <c r="DD805" s="1"/>
      <c r="DE805" s="1"/>
      <c r="DF805" s="1"/>
      <c r="DG805" s="1"/>
      <c r="DH805" s="1"/>
      <c r="DI805" s="1"/>
      <c r="DM805" s="1"/>
      <c r="DN805" s="1"/>
      <c r="DO805" s="1"/>
      <c r="DP805" s="1"/>
    </row>
    <row r="806" spans="105:120" ht="12.75">
      <c r="DA806" s="1"/>
      <c r="DB806" s="1"/>
      <c r="DC806" s="1"/>
      <c r="DD806" s="1"/>
      <c r="DE806" s="1"/>
      <c r="DF806" s="1"/>
      <c r="DG806" s="1"/>
      <c r="DH806" s="1"/>
      <c r="DI806" s="1"/>
      <c r="DM806" s="1"/>
      <c r="DN806" s="1"/>
      <c r="DO806" s="1"/>
      <c r="DP806" s="1"/>
    </row>
    <row r="807" spans="105:120" ht="12.75">
      <c r="DA807" s="1"/>
      <c r="DB807" s="1"/>
      <c r="DC807" s="1"/>
      <c r="DD807" s="1"/>
      <c r="DE807" s="1"/>
      <c r="DF807" s="1"/>
      <c r="DG807" s="1"/>
      <c r="DH807" s="1"/>
      <c r="DI807" s="1"/>
      <c r="DM807" s="1"/>
      <c r="DN807" s="1"/>
      <c r="DO807" s="1"/>
      <c r="DP807" s="1"/>
    </row>
    <row r="808" spans="105:120" ht="12.75">
      <c r="DA808" s="1"/>
      <c r="DB808" s="1"/>
      <c r="DC808" s="1"/>
      <c r="DD808" s="1"/>
      <c r="DE808" s="1"/>
      <c r="DF808" s="1"/>
      <c r="DG808" s="1"/>
      <c r="DH808" s="1"/>
      <c r="DI808" s="1"/>
      <c r="DM808" s="1"/>
      <c r="DN808" s="1"/>
      <c r="DO808" s="1"/>
      <c r="DP808" s="1"/>
    </row>
    <row r="809" spans="105:120" ht="12.75">
      <c r="DA809" s="1"/>
      <c r="DB809" s="1"/>
      <c r="DC809" s="1"/>
      <c r="DD809" s="1"/>
      <c r="DE809" s="1"/>
      <c r="DF809" s="1"/>
      <c r="DG809" s="1"/>
      <c r="DH809" s="1"/>
      <c r="DI809" s="1"/>
      <c r="DM809" s="1"/>
      <c r="DN809" s="1"/>
      <c r="DO809" s="1"/>
      <c r="DP809" s="1"/>
    </row>
    <row r="810" spans="105:120" ht="12.75">
      <c r="DA810" s="1"/>
      <c r="DB810" s="1"/>
      <c r="DC810" s="1"/>
      <c r="DD810" s="1"/>
      <c r="DE810" s="1"/>
      <c r="DF810" s="1"/>
      <c r="DG810" s="1"/>
      <c r="DH810" s="1"/>
      <c r="DI810" s="1"/>
      <c r="DM810" s="1"/>
      <c r="DN810" s="1"/>
      <c r="DO810" s="1"/>
      <c r="DP810" s="1"/>
    </row>
    <row r="811" spans="105:120" ht="12.75">
      <c r="DA811" s="1"/>
      <c r="DB811" s="1"/>
      <c r="DC811" s="1"/>
      <c r="DD811" s="1"/>
      <c r="DE811" s="1"/>
      <c r="DF811" s="1"/>
      <c r="DG811" s="1"/>
      <c r="DH811" s="1"/>
      <c r="DI811" s="1"/>
      <c r="DM811" s="1"/>
      <c r="DN811" s="1"/>
      <c r="DO811" s="1"/>
      <c r="DP811" s="1"/>
    </row>
    <row r="812" spans="105:120" ht="12.75">
      <c r="DA812" s="1"/>
      <c r="DB812" s="1"/>
      <c r="DC812" s="1"/>
      <c r="DD812" s="1"/>
      <c r="DE812" s="1"/>
      <c r="DF812" s="1"/>
      <c r="DG812" s="1"/>
      <c r="DH812" s="1"/>
      <c r="DI812" s="1"/>
      <c r="DM812" s="1"/>
      <c r="DN812" s="1"/>
      <c r="DO812" s="1"/>
      <c r="DP812" s="1"/>
    </row>
    <row r="813" spans="105:120" ht="12.75">
      <c r="DA813" s="1"/>
      <c r="DB813" s="1"/>
      <c r="DC813" s="1"/>
      <c r="DD813" s="1"/>
      <c r="DE813" s="1"/>
      <c r="DF813" s="1"/>
      <c r="DG813" s="1"/>
      <c r="DH813" s="1"/>
      <c r="DI813" s="1"/>
      <c r="DM813" s="1"/>
      <c r="DN813" s="1"/>
      <c r="DO813" s="1"/>
      <c r="DP813" s="1"/>
    </row>
    <row r="814" spans="105:120" ht="12.75">
      <c r="DA814" s="1"/>
      <c r="DB814" s="1"/>
      <c r="DC814" s="1"/>
      <c r="DD814" s="1"/>
      <c r="DE814" s="1"/>
      <c r="DF814" s="1"/>
      <c r="DG814" s="1"/>
      <c r="DH814" s="1"/>
      <c r="DI814" s="1"/>
      <c r="DM814" s="1"/>
      <c r="DN814" s="1"/>
      <c r="DO814" s="1"/>
      <c r="DP814" s="1"/>
    </row>
    <row r="815" spans="105:120" ht="12.75">
      <c r="DA815" s="1"/>
      <c r="DB815" s="1"/>
      <c r="DC815" s="1"/>
      <c r="DD815" s="1"/>
      <c r="DE815" s="1"/>
      <c r="DF815" s="1"/>
      <c r="DG815" s="1"/>
      <c r="DH815" s="1"/>
      <c r="DI815" s="1"/>
      <c r="DM815" s="1"/>
      <c r="DN815" s="1"/>
      <c r="DO815" s="1"/>
      <c r="DP815" s="1"/>
    </row>
    <row r="816" spans="105:120" ht="12.75">
      <c r="DA816" s="1"/>
      <c r="DB816" s="1"/>
      <c r="DC816" s="1"/>
      <c r="DD816" s="1"/>
      <c r="DE816" s="1"/>
      <c r="DF816" s="1"/>
      <c r="DG816" s="1"/>
      <c r="DH816" s="1"/>
      <c r="DI816" s="1"/>
      <c r="DM816" s="1"/>
      <c r="DN816" s="1"/>
      <c r="DO816" s="1"/>
      <c r="DP816" s="1"/>
    </row>
    <row r="817" spans="105:120" ht="12.75">
      <c r="DA817" s="1"/>
      <c r="DB817" s="1"/>
      <c r="DC817" s="1"/>
      <c r="DD817" s="1"/>
      <c r="DE817" s="1"/>
      <c r="DF817" s="1"/>
      <c r="DG817" s="1"/>
      <c r="DH817" s="1"/>
      <c r="DI817" s="1"/>
      <c r="DM817" s="1"/>
      <c r="DN817" s="1"/>
      <c r="DO817" s="1"/>
      <c r="DP817" s="1"/>
    </row>
    <row r="818" spans="105:120" ht="12.75">
      <c r="DA818" s="1"/>
      <c r="DB818" s="1"/>
      <c r="DC818" s="1"/>
      <c r="DD818" s="1"/>
      <c r="DE818" s="1"/>
      <c r="DF818" s="1"/>
      <c r="DG818" s="1"/>
      <c r="DH818" s="1"/>
      <c r="DI818" s="1"/>
      <c r="DM818" s="1"/>
      <c r="DN818" s="1"/>
      <c r="DO818" s="1"/>
      <c r="DP818" s="1"/>
    </row>
    <row r="819" spans="105:120" ht="12.75">
      <c r="DA819" s="1"/>
      <c r="DB819" s="1"/>
      <c r="DC819" s="1"/>
      <c r="DD819" s="1"/>
      <c r="DE819" s="1"/>
      <c r="DF819" s="1"/>
      <c r="DG819" s="1"/>
      <c r="DH819" s="1"/>
      <c r="DI819" s="1"/>
      <c r="DM819" s="1"/>
      <c r="DN819" s="1"/>
      <c r="DO819" s="1"/>
      <c r="DP819" s="1"/>
    </row>
    <row r="820" spans="105:120" ht="12.75">
      <c r="DA820" s="1"/>
      <c r="DB820" s="1"/>
      <c r="DC820" s="1"/>
      <c r="DD820" s="1"/>
      <c r="DE820" s="1"/>
      <c r="DF820" s="1"/>
      <c r="DG820" s="1"/>
      <c r="DH820" s="1"/>
      <c r="DI820" s="1"/>
      <c r="DM820" s="1"/>
      <c r="DN820" s="1"/>
      <c r="DO820" s="1"/>
      <c r="DP820" s="1"/>
    </row>
    <row r="821" spans="105:120" ht="12.75">
      <c r="DA821" s="1"/>
      <c r="DB821" s="1"/>
      <c r="DC821" s="1"/>
      <c r="DD821" s="1"/>
      <c r="DE821" s="1"/>
      <c r="DF821" s="1"/>
      <c r="DG821" s="1"/>
      <c r="DH821" s="1"/>
      <c r="DI821" s="1"/>
      <c r="DM821" s="1"/>
      <c r="DN821" s="1"/>
      <c r="DO821" s="1"/>
      <c r="DP821" s="1"/>
    </row>
    <row r="822" spans="105:120" ht="12.75">
      <c r="DA822" s="1"/>
      <c r="DB822" s="1"/>
      <c r="DC822" s="1"/>
      <c r="DD822" s="1"/>
      <c r="DE822" s="1"/>
      <c r="DF822" s="1"/>
      <c r="DG822" s="1"/>
      <c r="DH822" s="1"/>
      <c r="DI822" s="1"/>
      <c r="DM822" s="1"/>
      <c r="DN822" s="1"/>
      <c r="DO822" s="1"/>
      <c r="DP822" s="1"/>
    </row>
    <row r="823" spans="105:120" ht="12.75">
      <c r="DA823" s="1"/>
      <c r="DB823" s="1"/>
      <c r="DC823" s="1"/>
      <c r="DD823" s="1"/>
      <c r="DE823" s="1"/>
      <c r="DF823" s="1"/>
      <c r="DG823" s="1"/>
      <c r="DH823" s="1"/>
      <c r="DI823" s="1"/>
      <c r="DM823" s="1"/>
      <c r="DN823" s="1"/>
      <c r="DO823" s="1"/>
      <c r="DP823" s="1"/>
    </row>
    <row r="824" spans="105:120" ht="12.75">
      <c r="DA824" s="1"/>
      <c r="DB824" s="1"/>
      <c r="DC824" s="1"/>
      <c r="DD824" s="1"/>
      <c r="DE824" s="1"/>
      <c r="DF824" s="1"/>
      <c r="DG824" s="1"/>
      <c r="DH824" s="1"/>
      <c r="DI824" s="1"/>
      <c r="DM824" s="1"/>
      <c r="DN824" s="1"/>
      <c r="DO824" s="1"/>
      <c r="DP824" s="1"/>
    </row>
    <row r="825" spans="105:120" ht="12.75">
      <c r="DA825" s="1"/>
      <c r="DB825" s="1"/>
      <c r="DC825" s="1"/>
      <c r="DD825" s="1"/>
      <c r="DE825" s="1"/>
      <c r="DF825" s="1"/>
      <c r="DG825" s="1"/>
      <c r="DH825" s="1"/>
      <c r="DI825" s="1"/>
      <c r="DM825" s="1"/>
      <c r="DN825" s="1"/>
      <c r="DO825" s="1"/>
      <c r="DP825" s="1"/>
    </row>
    <row r="826" spans="105:120" ht="12.75">
      <c r="DA826" s="1"/>
      <c r="DB826" s="1"/>
      <c r="DC826" s="1"/>
      <c r="DD826" s="1"/>
      <c r="DE826" s="1"/>
      <c r="DF826" s="1"/>
      <c r="DG826" s="1"/>
      <c r="DH826" s="1"/>
      <c r="DI826" s="1"/>
      <c r="DM826" s="1"/>
      <c r="DN826" s="1"/>
      <c r="DO826" s="1"/>
      <c r="DP826" s="1"/>
    </row>
    <row r="827" spans="105:120" ht="12.75">
      <c r="DA827" s="1"/>
      <c r="DB827" s="1"/>
      <c r="DC827" s="1"/>
      <c r="DD827" s="1"/>
      <c r="DE827" s="1"/>
      <c r="DF827" s="1"/>
      <c r="DG827" s="1"/>
      <c r="DH827" s="1"/>
      <c r="DI827" s="1"/>
      <c r="DM827" s="1"/>
      <c r="DN827" s="1"/>
      <c r="DO827" s="1"/>
      <c r="DP827" s="1"/>
    </row>
    <row r="828" spans="105:120" ht="12.75">
      <c r="DA828" s="1"/>
      <c r="DB828" s="1"/>
      <c r="DC828" s="1"/>
      <c r="DD828" s="1"/>
      <c r="DE828" s="1"/>
      <c r="DF828" s="1"/>
      <c r="DG828" s="1"/>
      <c r="DH828" s="1"/>
      <c r="DI828" s="1"/>
      <c r="DM828" s="1"/>
      <c r="DN828" s="1"/>
      <c r="DO828" s="1"/>
      <c r="DP828" s="1"/>
    </row>
    <row r="829" spans="105:120" ht="12.75">
      <c r="DA829" s="1"/>
      <c r="DB829" s="1"/>
      <c r="DC829" s="1"/>
      <c r="DD829" s="1"/>
      <c r="DE829" s="1"/>
      <c r="DF829" s="1"/>
      <c r="DG829" s="1"/>
      <c r="DH829" s="1"/>
      <c r="DI829" s="1"/>
      <c r="DM829" s="1"/>
      <c r="DN829" s="1"/>
      <c r="DO829" s="1"/>
      <c r="DP829" s="1"/>
    </row>
    <row r="830" spans="105:120" ht="12.75">
      <c r="DA830" s="1"/>
      <c r="DB830" s="1"/>
      <c r="DC830" s="1"/>
      <c r="DD830" s="1"/>
      <c r="DE830" s="1"/>
      <c r="DF830" s="1"/>
      <c r="DG830" s="1"/>
      <c r="DH830" s="1"/>
      <c r="DI830" s="1"/>
      <c r="DM830" s="1"/>
      <c r="DN830" s="1"/>
      <c r="DO830" s="1"/>
      <c r="DP830" s="1"/>
    </row>
    <row r="831" spans="105:120" ht="12.75">
      <c r="DA831" s="1"/>
      <c r="DB831" s="1"/>
      <c r="DC831" s="1"/>
      <c r="DD831" s="1"/>
      <c r="DE831" s="1"/>
      <c r="DF831" s="1"/>
      <c r="DG831" s="1"/>
      <c r="DH831" s="1"/>
      <c r="DI831" s="1"/>
      <c r="DM831" s="1"/>
      <c r="DN831" s="1"/>
      <c r="DO831" s="1"/>
      <c r="DP831" s="1"/>
    </row>
    <row r="832" spans="105:120" ht="12.75">
      <c r="DA832" s="1"/>
      <c r="DB832" s="1"/>
      <c r="DC832" s="1"/>
      <c r="DD832" s="1"/>
      <c r="DE832" s="1"/>
      <c r="DF832" s="1"/>
      <c r="DG832" s="1"/>
      <c r="DH832" s="1"/>
      <c r="DI832" s="1"/>
      <c r="DM832" s="1"/>
      <c r="DN832" s="1"/>
      <c r="DO832" s="1"/>
      <c r="DP832" s="1"/>
    </row>
    <row r="833" spans="105:120" ht="12.75">
      <c r="DA833" s="1"/>
      <c r="DB833" s="1"/>
      <c r="DC833" s="1"/>
      <c r="DD833" s="1"/>
      <c r="DE833" s="1"/>
      <c r="DF833" s="1"/>
      <c r="DG833" s="1"/>
      <c r="DH833" s="1"/>
      <c r="DI833" s="1"/>
      <c r="DM833" s="1"/>
      <c r="DN833" s="1"/>
      <c r="DO833" s="1"/>
      <c r="DP833" s="1"/>
    </row>
    <row r="834" spans="105:120" ht="12.75">
      <c r="DA834" s="1"/>
      <c r="DB834" s="1"/>
      <c r="DC834" s="1"/>
      <c r="DD834" s="1"/>
      <c r="DE834" s="1"/>
      <c r="DF834" s="1"/>
      <c r="DG834" s="1"/>
      <c r="DH834" s="1"/>
      <c r="DI834" s="1"/>
      <c r="DM834" s="1"/>
      <c r="DN834" s="1"/>
      <c r="DO834" s="1"/>
      <c r="DP834" s="1"/>
    </row>
    <row r="835" spans="105:120" ht="12.75">
      <c r="DA835" s="1"/>
      <c r="DB835" s="1"/>
      <c r="DC835" s="1"/>
      <c r="DD835" s="1"/>
      <c r="DE835" s="1"/>
      <c r="DF835" s="1"/>
      <c r="DG835" s="1"/>
      <c r="DH835" s="1"/>
      <c r="DI835" s="1"/>
      <c r="DM835" s="1"/>
      <c r="DN835" s="1"/>
      <c r="DO835" s="1"/>
      <c r="DP835" s="1"/>
    </row>
    <row r="836" spans="105:120" ht="12.75">
      <c r="DA836" s="1"/>
      <c r="DB836" s="1"/>
      <c r="DC836" s="1"/>
      <c r="DD836" s="1"/>
      <c r="DE836" s="1"/>
      <c r="DF836" s="1"/>
      <c r="DG836" s="1"/>
      <c r="DH836" s="1"/>
      <c r="DI836" s="1"/>
      <c r="DM836" s="1"/>
      <c r="DN836" s="1"/>
      <c r="DO836" s="1"/>
      <c r="DP836" s="1"/>
    </row>
    <row r="837" spans="105:120" ht="12.75">
      <c r="DA837" s="1"/>
      <c r="DB837" s="1"/>
      <c r="DC837" s="1"/>
      <c r="DD837" s="1"/>
      <c r="DE837" s="1"/>
      <c r="DF837" s="1"/>
      <c r="DG837" s="1"/>
      <c r="DH837" s="1"/>
      <c r="DI837" s="1"/>
      <c r="DM837" s="1"/>
      <c r="DN837" s="1"/>
      <c r="DO837" s="1"/>
      <c r="DP837" s="1"/>
    </row>
    <row r="838" spans="105:120" ht="12.75">
      <c r="DA838" s="1"/>
      <c r="DB838" s="1"/>
      <c r="DC838" s="1"/>
      <c r="DD838" s="1"/>
      <c r="DE838" s="1"/>
      <c r="DF838" s="1"/>
      <c r="DG838" s="1"/>
      <c r="DH838" s="1"/>
      <c r="DI838" s="1"/>
      <c r="DM838" s="1"/>
      <c r="DN838" s="1"/>
      <c r="DO838" s="1"/>
      <c r="DP838" s="1"/>
    </row>
    <row r="839" spans="105:120" ht="12.75">
      <c r="DA839" s="1"/>
      <c r="DB839" s="1"/>
      <c r="DC839" s="1"/>
      <c r="DD839" s="1"/>
      <c r="DE839" s="1"/>
      <c r="DF839" s="1"/>
      <c r="DG839" s="1"/>
      <c r="DH839" s="1"/>
      <c r="DI839" s="1"/>
      <c r="DM839" s="1"/>
      <c r="DN839" s="1"/>
      <c r="DO839" s="1"/>
      <c r="DP839" s="1"/>
    </row>
    <row r="840" spans="105:120" ht="12.75">
      <c r="DA840" s="1"/>
      <c r="DB840" s="1"/>
      <c r="DC840" s="1"/>
      <c r="DD840" s="1"/>
      <c r="DE840" s="1"/>
      <c r="DF840" s="1"/>
      <c r="DG840" s="1"/>
      <c r="DH840" s="1"/>
      <c r="DI840" s="1"/>
      <c r="DM840" s="1"/>
      <c r="DN840" s="1"/>
      <c r="DO840" s="1"/>
      <c r="DP840" s="1"/>
    </row>
    <row r="841" spans="105:120" ht="12.75">
      <c r="DA841" s="1"/>
      <c r="DB841" s="1"/>
      <c r="DC841" s="1"/>
      <c r="DD841" s="1"/>
      <c r="DE841" s="1"/>
      <c r="DF841" s="1"/>
      <c r="DG841" s="1"/>
      <c r="DH841" s="1"/>
      <c r="DI841" s="1"/>
      <c r="DM841" s="1"/>
      <c r="DN841" s="1"/>
      <c r="DO841" s="1"/>
      <c r="DP841" s="1"/>
    </row>
    <row r="842" spans="105:120" ht="12.75">
      <c r="DA842" s="1"/>
      <c r="DB842" s="1"/>
      <c r="DC842" s="1"/>
      <c r="DD842" s="1"/>
      <c r="DE842" s="1"/>
      <c r="DF842" s="1"/>
      <c r="DG842" s="1"/>
      <c r="DH842" s="1"/>
      <c r="DI842" s="1"/>
      <c r="DM842" s="1"/>
      <c r="DN842" s="1"/>
      <c r="DO842" s="1"/>
      <c r="DP842" s="1"/>
    </row>
    <row r="843" spans="105:120" ht="12.75">
      <c r="DA843" s="1"/>
      <c r="DB843" s="1"/>
      <c r="DC843" s="1"/>
      <c r="DD843" s="1"/>
      <c r="DE843" s="1"/>
      <c r="DF843" s="1"/>
      <c r="DG843" s="1"/>
      <c r="DH843" s="1"/>
      <c r="DI843" s="1"/>
      <c r="DM843" s="1"/>
      <c r="DN843" s="1"/>
      <c r="DO843" s="1"/>
      <c r="DP843" s="1"/>
    </row>
    <row r="844" spans="105:120" ht="12.75">
      <c r="DA844" s="1"/>
      <c r="DB844" s="1"/>
      <c r="DC844" s="1"/>
      <c r="DD844" s="1"/>
      <c r="DE844" s="1"/>
      <c r="DF844" s="1"/>
      <c r="DG844" s="1"/>
      <c r="DH844" s="1"/>
      <c r="DI844" s="1"/>
      <c r="DM844" s="1"/>
      <c r="DN844" s="1"/>
      <c r="DO844" s="1"/>
      <c r="DP844" s="1"/>
    </row>
    <row r="845" spans="105:120" ht="12.75">
      <c r="DA845" s="1"/>
      <c r="DB845" s="1"/>
      <c r="DC845" s="1"/>
      <c r="DD845" s="1"/>
      <c r="DE845" s="1"/>
      <c r="DF845" s="1"/>
      <c r="DG845" s="1"/>
      <c r="DH845" s="1"/>
      <c r="DI845" s="1"/>
      <c r="DM845" s="1"/>
      <c r="DN845" s="1"/>
      <c r="DO845" s="1"/>
      <c r="DP845" s="1"/>
    </row>
    <row r="846" spans="105:120" ht="12.75">
      <c r="DA846" s="1"/>
      <c r="DB846" s="1"/>
      <c r="DC846" s="1"/>
      <c r="DD846" s="1"/>
      <c r="DE846" s="1"/>
      <c r="DF846" s="1"/>
      <c r="DG846" s="1"/>
      <c r="DH846" s="1"/>
      <c r="DI846" s="1"/>
      <c r="DM846" s="1"/>
      <c r="DN846" s="1"/>
      <c r="DO846" s="1"/>
      <c r="DP846" s="1"/>
    </row>
    <row r="847" spans="105:120" ht="12.75">
      <c r="DA847" s="1"/>
      <c r="DB847" s="1"/>
      <c r="DC847" s="1"/>
      <c r="DD847" s="1"/>
      <c r="DE847" s="1"/>
      <c r="DF847" s="1"/>
      <c r="DG847" s="1"/>
      <c r="DH847" s="1"/>
      <c r="DI847" s="1"/>
      <c r="DM847" s="1"/>
      <c r="DN847" s="1"/>
      <c r="DO847" s="1"/>
      <c r="DP847" s="1"/>
    </row>
    <row r="848" spans="105:120" ht="12.75">
      <c r="DA848" s="1"/>
      <c r="DB848" s="1"/>
      <c r="DC848" s="1"/>
      <c r="DD848" s="1"/>
      <c r="DE848" s="1"/>
      <c r="DF848" s="1"/>
      <c r="DG848" s="1"/>
      <c r="DH848" s="1"/>
      <c r="DI848" s="1"/>
      <c r="DM848" s="1"/>
      <c r="DN848" s="1"/>
      <c r="DO848" s="1"/>
      <c r="DP848" s="1"/>
    </row>
    <row r="849" spans="105:120" ht="12.75">
      <c r="DA849" s="1"/>
      <c r="DB849" s="1"/>
      <c r="DC849" s="1"/>
      <c r="DD849" s="1"/>
      <c r="DE849" s="1"/>
      <c r="DF849" s="1"/>
      <c r="DG849" s="1"/>
      <c r="DH849" s="1"/>
      <c r="DI849" s="1"/>
      <c r="DM849" s="1"/>
      <c r="DN849" s="1"/>
      <c r="DO849" s="1"/>
      <c r="DP849" s="1"/>
    </row>
    <row r="850" spans="105:120" ht="12.75">
      <c r="DA850" s="1"/>
      <c r="DB850" s="1"/>
      <c r="DC850" s="1"/>
      <c r="DD850" s="1"/>
      <c r="DE850" s="1"/>
      <c r="DF850" s="1"/>
      <c r="DG850" s="1"/>
      <c r="DH850" s="1"/>
      <c r="DI850" s="1"/>
      <c r="DM850" s="1"/>
      <c r="DN850" s="1"/>
      <c r="DO850" s="1"/>
      <c r="DP850" s="1"/>
    </row>
    <row r="851" spans="105:120" ht="12.75">
      <c r="DA851" s="1"/>
      <c r="DB851" s="1"/>
      <c r="DC851" s="1"/>
      <c r="DD851" s="1"/>
      <c r="DE851" s="1"/>
      <c r="DF851" s="1"/>
      <c r="DG851" s="1"/>
      <c r="DH851" s="1"/>
      <c r="DI851" s="1"/>
      <c r="DM851" s="1"/>
      <c r="DN851" s="1"/>
      <c r="DO851" s="1"/>
      <c r="DP851" s="1"/>
    </row>
    <row r="852" spans="105:120" ht="12.75">
      <c r="DA852" s="1"/>
      <c r="DB852" s="1"/>
      <c r="DC852" s="1"/>
      <c r="DD852" s="1"/>
      <c r="DE852" s="1"/>
      <c r="DF852" s="1"/>
      <c r="DG852" s="1"/>
      <c r="DH852" s="1"/>
      <c r="DI852" s="1"/>
      <c r="DM852" s="1"/>
      <c r="DN852" s="1"/>
      <c r="DO852" s="1"/>
      <c r="DP852" s="1"/>
    </row>
    <row r="853" spans="105:120" ht="12.75">
      <c r="DA853" s="1"/>
      <c r="DB853" s="1"/>
      <c r="DC853" s="1"/>
      <c r="DD853" s="1"/>
      <c r="DE853" s="1"/>
      <c r="DF853" s="1"/>
      <c r="DG853" s="1"/>
      <c r="DH853" s="1"/>
      <c r="DI853" s="1"/>
      <c r="DM853" s="1"/>
      <c r="DN853" s="1"/>
      <c r="DO853" s="1"/>
      <c r="DP853" s="1"/>
    </row>
    <row r="854" spans="105:120" ht="12.75">
      <c r="DA854" s="1"/>
      <c r="DB854" s="1"/>
      <c r="DC854" s="1"/>
      <c r="DD854" s="1"/>
      <c r="DE854" s="1"/>
      <c r="DF854" s="1"/>
      <c r="DG854" s="1"/>
      <c r="DH854" s="1"/>
      <c r="DI854" s="1"/>
      <c r="DM854" s="1"/>
      <c r="DN854" s="1"/>
      <c r="DO854" s="1"/>
      <c r="DP854" s="1"/>
    </row>
    <row r="855" spans="105:120" ht="12.75">
      <c r="DA855" s="1"/>
      <c r="DB855" s="1"/>
      <c r="DC855" s="1"/>
      <c r="DD855" s="1"/>
      <c r="DE855" s="1"/>
      <c r="DF855" s="1"/>
      <c r="DG855" s="1"/>
      <c r="DH855" s="1"/>
      <c r="DI855" s="1"/>
      <c r="DM855" s="1"/>
      <c r="DN855" s="1"/>
      <c r="DO855" s="1"/>
      <c r="DP855" s="1"/>
    </row>
    <row r="856" spans="105:120" ht="12.75">
      <c r="DA856" s="1"/>
      <c r="DB856" s="1"/>
      <c r="DC856" s="1"/>
      <c r="DD856" s="1"/>
      <c r="DE856" s="1"/>
      <c r="DF856" s="1"/>
      <c r="DG856" s="1"/>
      <c r="DH856" s="1"/>
      <c r="DI856" s="1"/>
      <c r="DM856" s="1"/>
      <c r="DN856" s="1"/>
      <c r="DO856" s="1"/>
      <c r="DP856" s="1"/>
    </row>
    <row r="857" spans="105:120" ht="12.75">
      <c r="DA857" s="1"/>
      <c r="DB857" s="1"/>
      <c r="DC857" s="1"/>
      <c r="DD857" s="1"/>
      <c r="DE857" s="1"/>
      <c r="DF857" s="1"/>
      <c r="DG857" s="1"/>
      <c r="DH857" s="1"/>
      <c r="DI857" s="1"/>
      <c r="DM857" s="1"/>
      <c r="DN857" s="1"/>
      <c r="DO857" s="1"/>
      <c r="DP857" s="1"/>
    </row>
    <row r="858" spans="105:120" ht="12.75">
      <c r="DA858" s="1"/>
      <c r="DB858" s="1"/>
      <c r="DC858" s="1"/>
      <c r="DD858" s="1"/>
      <c r="DE858" s="1"/>
      <c r="DF858" s="1"/>
      <c r="DG858" s="1"/>
      <c r="DH858" s="1"/>
      <c r="DI858" s="1"/>
      <c r="DM858" s="1"/>
      <c r="DN858" s="1"/>
      <c r="DO858" s="1"/>
      <c r="DP858" s="1"/>
    </row>
    <row r="859" spans="105:120" ht="12.75">
      <c r="DA859" s="1"/>
      <c r="DB859" s="1"/>
      <c r="DC859" s="1"/>
      <c r="DD859" s="1"/>
      <c r="DE859" s="1"/>
      <c r="DF859" s="1"/>
      <c r="DG859" s="1"/>
      <c r="DH859" s="1"/>
      <c r="DI859" s="1"/>
      <c r="DM859" s="1"/>
      <c r="DN859" s="1"/>
      <c r="DO859" s="1"/>
      <c r="DP859" s="1"/>
    </row>
    <row r="860" spans="105:120" ht="12.75">
      <c r="DA860" s="1"/>
      <c r="DB860" s="1"/>
      <c r="DC860" s="1"/>
      <c r="DD860" s="1"/>
      <c r="DE860" s="1"/>
      <c r="DF860" s="1"/>
      <c r="DG860" s="1"/>
      <c r="DH860" s="1"/>
      <c r="DI860" s="1"/>
      <c r="DM860" s="1"/>
      <c r="DN860" s="1"/>
      <c r="DO860" s="1"/>
      <c r="DP860" s="1"/>
    </row>
    <row r="861" spans="105:120" ht="12.75">
      <c r="DA861" s="1"/>
      <c r="DB861" s="1"/>
      <c r="DC861" s="1"/>
      <c r="DD861" s="1"/>
      <c r="DE861" s="1"/>
      <c r="DF861" s="1"/>
      <c r="DG861" s="1"/>
      <c r="DH861" s="1"/>
      <c r="DI861" s="1"/>
      <c r="DM861" s="1"/>
      <c r="DN861" s="1"/>
      <c r="DO861" s="1"/>
      <c r="DP861" s="1"/>
    </row>
    <row r="862" spans="105:120" ht="12.75">
      <c r="DA862" s="1"/>
      <c r="DB862" s="1"/>
      <c r="DC862" s="1"/>
      <c r="DD862" s="1"/>
      <c r="DE862" s="1"/>
      <c r="DF862" s="1"/>
      <c r="DG862" s="1"/>
      <c r="DH862" s="1"/>
      <c r="DI862" s="1"/>
      <c r="DM862" s="1"/>
      <c r="DN862" s="1"/>
      <c r="DO862" s="1"/>
      <c r="DP862" s="1"/>
    </row>
    <row r="863" spans="105:120" ht="12.75">
      <c r="DA863" s="1"/>
      <c r="DB863" s="1"/>
      <c r="DC863" s="1"/>
      <c r="DD863" s="1"/>
      <c r="DE863" s="1"/>
      <c r="DF863" s="1"/>
      <c r="DG863" s="1"/>
      <c r="DH863" s="1"/>
      <c r="DI863" s="1"/>
      <c r="DM863" s="1"/>
      <c r="DN863" s="1"/>
      <c r="DO863" s="1"/>
      <c r="DP863" s="1"/>
    </row>
    <row r="864" spans="105:120" ht="12.75">
      <c r="DA864" s="1"/>
      <c r="DB864" s="1"/>
      <c r="DC864" s="1"/>
      <c r="DD864" s="1"/>
      <c r="DE864" s="1"/>
      <c r="DF864" s="1"/>
      <c r="DG864" s="1"/>
      <c r="DH864" s="1"/>
      <c r="DI864" s="1"/>
      <c r="DM864" s="1"/>
      <c r="DN864" s="1"/>
      <c r="DO864" s="1"/>
      <c r="DP864" s="1"/>
    </row>
    <row r="865" spans="105:120" ht="12.75">
      <c r="DA865" s="1"/>
      <c r="DB865" s="1"/>
      <c r="DC865" s="1"/>
      <c r="DD865" s="1"/>
      <c r="DE865" s="1"/>
      <c r="DF865" s="1"/>
      <c r="DG865" s="1"/>
      <c r="DH865" s="1"/>
      <c r="DI865" s="1"/>
      <c r="DM865" s="1"/>
      <c r="DN865" s="1"/>
      <c r="DO865" s="1"/>
      <c r="DP865" s="1"/>
    </row>
    <row r="866" spans="105:120" ht="12.75">
      <c r="DA866" s="1"/>
      <c r="DB866" s="1"/>
      <c r="DC866" s="1"/>
      <c r="DD866" s="1"/>
      <c r="DE866" s="1"/>
      <c r="DF866" s="1"/>
      <c r="DG866" s="1"/>
      <c r="DH866" s="1"/>
      <c r="DI866" s="1"/>
      <c r="DM866" s="1"/>
      <c r="DN866" s="1"/>
      <c r="DO866" s="1"/>
      <c r="DP866" s="1"/>
    </row>
    <row r="867" spans="105:120" ht="12.75">
      <c r="DA867" s="1"/>
      <c r="DB867" s="1"/>
      <c r="DC867" s="1"/>
      <c r="DD867" s="1"/>
      <c r="DE867" s="1"/>
      <c r="DF867" s="1"/>
      <c r="DG867" s="1"/>
      <c r="DH867" s="1"/>
      <c r="DI867" s="1"/>
      <c r="DM867" s="1"/>
      <c r="DN867" s="1"/>
      <c r="DO867" s="1"/>
      <c r="DP867" s="1"/>
    </row>
    <row r="868" spans="105:120" ht="12.75">
      <c r="DA868" s="1"/>
      <c r="DB868" s="1"/>
      <c r="DC868" s="1"/>
      <c r="DD868" s="1"/>
      <c r="DE868" s="1"/>
      <c r="DF868" s="1"/>
      <c r="DG868" s="1"/>
      <c r="DH868" s="1"/>
      <c r="DI868" s="1"/>
      <c r="DM868" s="1"/>
      <c r="DN868" s="1"/>
      <c r="DO868" s="1"/>
      <c r="DP868" s="1"/>
    </row>
    <row r="869" spans="105:120" ht="12.75">
      <c r="DA869" s="1"/>
      <c r="DB869" s="1"/>
      <c r="DC869" s="1"/>
      <c r="DD869" s="1"/>
      <c r="DE869" s="1"/>
      <c r="DF869" s="1"/>
      <c r="DG869" s="1"/>
      <c r="DH869" s="1"/>
      <c r="DI869" s="1"/>
      <c r="DM869" s="1"/>
      <c r="DN869" s="1"/>
      <c r="DO869" s="1"/>
      <c r="DP869" s="1"/>
    </row>
    <row r="870" spans="105:120" ht="12.75">
      <c r="DA870" s="1"/>
      <c r="DB870" s="1"/>
      <c r="DC870" s="1"/>
      <c r="DD870" s="1"/>
      <c r="DE870" s="1"/>
      <c r="DF870" s="1"/>
      <c r="DG870" s="1"/>
      <c r="DH870" s="1"/>
      <c r="DI870" s="1"/>
      <c r="DM870" s="1"/>
      <c r="DN870" s="1"/>
      <c r="DO870" s="1"/>
      <c r="DP870" s="1"/>
    </row>
    <row r="871" spans="105:120" ht="12.75">
      <c r="DA871" s="1"/>
      <c r="DB871" s="1"/>
      <c r="DC871" s="1"/>
      <c r="DD871" s="1"/>
      <c r="DE871" s="1"/>
      <c r="DF871" s="1"/>
      <c r="DG871" s="1"/>
      <c r="DH871" s="1"/>
      <c r="DI871" s="1"/>
      <c r="DM871" s="1"/>
      <c r="DN871" s="1"/>
      <c r="DO871" s="1"/>
      <c r="DP871" s="1"/>
    </row>
    <row r="872" spans="105:120" ht="12.75">
      <c r="DA872" s="1"/>
      <c r="DB872" s="1"/>
      <c r="DC872" s="1"/>
      <c r="DD872" s="1"/>
      <c r="DE872" s="1"/>
      <c r="DF872" s="1"/>
      <c r="DG872" s="1"/>
      <c r="DH872" s="1"/>
      <c r="DI872" s="1"/>
      <c r="DM872" s="1"/>
      <c r="DN872" s="1"/>
      <c r="DO872" s="1"/>
      <c r="DP872" s="1"/>
    </row>
    <row r="873" spans="105:120" ht="12.75">
      <c r="DA873" s="1"/>
      <c r="DB873" s="1"/>
      <c r="DC873" s="1"/>
      <c r="DD873" s="1"/>
      <c r="DE873" s="1"/>
      <c r="DF873" s="1"/>
      <c r="DG873" s="1"/>
      <c r="DH873" s="1"/>
      <c r="DI873" s="1"/>
      <c r="DM873" s="1"/>
      <c r="DN873" s="1"/>
      <c r="DO873" s="1"/>
      <c r="DP873" s="1"/>
    </row>
    <row r="874" spans="105:120" ht="12.75">
      <c r="DA874" s="1"/>
      <c r="DB874" s="1"/>
      <c r="DC874" s="1"/>
      <c r="DD874" s="1"/>
      <c r="DE874" s="1"/>
      <c r="DF874" s="1"/>
      <c r="DG874" s="1"/>
      <c r="DH874" s="1"/>
      <c r="DI874" s="1"/>
      <c r="DM874" s="1"/>
      <c r="DN874" s="1"/>
      <c r="DO874" s="1"/>
      <c r="DP874" s="1"/>
    </row>
    <row r="875" spans="105:120" ht="12.75">
      <c r="DA875" s="1"/>
      <c r="DB875" s="1"/>
      <c r="DC875" s="1"/>
      <c r="DD875" s="1"/>
      <c r="DE875" s="1"/>
      <c r="DF875" s="1"/>
      <c r="DG875" s="1"/>
      <c r="DH875" s="1"/>
      <c r="DI875" s="1"/>
      <c r="DM875" s="1"/>
      <c r="DN875" s="1"/>
      <c r="DO875" s="1"/>
      <c r="DP875" s="1"/>
    </row>
    <row r="876" spans="105:120" ht="12.75">
      <c r="DA876" s="1"/>
      <c r="DB876" s="1"/>
      <c r="DC876" s="1"/>
      <c r="DD876" s="1"/>
      <c r="DE876" s="1"/>
      <c r="DF876" s="1"/>
      <c r="DG876" s="1"/>
      <c r="DH876" s="1"/>
      <c r="DI876" s="1"/>
      <c r="DM876" s="1"/>
      <c r="DN876" s="1"/>
      <c r="DO876" s="1"/>
      <c r="DP876" s="1"/>
    </row>
    <row r="877" spans="105:120" ht="12.75">
      <c r="DA877" s="1"/>
      <c r="DB877" s="1"/>
      <c r="DC877" s="1"/>
      <c r="DD877" s="1"/>
      <c r="DE877" s="1"/>
      <c r="DF877" s="1"/>
      <c r="DG877" s="1"/>
      <c r="DH877" s="1"/>
      <c r="DI877" s="1"/>
      <c r="DM877" s="1"/>
      <c r="DN877" s="1"/>
      <c r="DO877" s="1"/>
      <c r="DP877" s="1"/>
    </row>
    <row r="878" spans="105:120" ht="12.75">
      <c r="DA878" s="1"/>
      <c r="DB878" s="1"/>
      <c r="DC878" s="1"/>
      <c r="DD878" s="1"/>
      <c r="DE878" s="1"/>
      <c r="DF878" s="1"/>
      <c r="DG878" s="1"/>
      <c r="DH878" s="1"/>
      <c r="DI878" s="1"/>
      <c r="DM878" s="1"/>
      <c r="DN878" s="1"/>
      <c r="DO878" s="1"/>
      <c r="DP878" s="1"/>
    </row>
    <row r="879" spans="105:120" ht="12.75">
      <c r="DA879" s="1"/>
      <c r="DB879" s="1"/>
      <c r="DC879" s="1"/>
      <c r="DD879" s="1"/>
      <c r="DE879" s="1"/>
      <c r="DF879" s="1"/>
      <c r="DG879" s="1"/>
      <c r="DH879" s="1"/>
      <c r="DI879" s="1"/>
      <c r="DM879" s="1"/>
      <c r="DN879" s="1"/>
      <c r="DO879" s="1"/>
      <c r="DP879" s="1"/>
    </row>
    <row r="880" spans="105:120" ht="12.75">
      <c r="DA880" s="1"/>
      <c r="DB880" s="1"/>
      <c r="DC880" s="1"/>
      <c r="DD880" s="1"/>
      <c r="DE880" s="1"/>
      <c r="DF880" s="1"/>
      <c r="DG880" s="1"/>
      <c r="DH880" s="1"/>
      <c r="DI880" s="1"/>
      <c r="DM880" s="1"/>
      <c r="DN880" s="1"/>
      <c r="DO880" s="1"/>
      <c r="DP880" s="1"/>
    </row>
    <row r="881" spans="105:120" ht="12.75">
      <c r="DA881" s="1"/>
      <c r="DB881" s="1"/>
      <c r="DC881" s="1"/>
      <c r="DD881" s="1"/>
      <c r="DE881" s="1"/>
      <c r="DF881" s="1"/>
      <c r="DG881" s="1"/>
      <c r="DH881" s="1"/>
      <c r="DI881" s="1"/>
      <c r="DM881" s="1"/>
      <c r="DN881" s="1"/>
      <c r="DO881" s="1"/>
      <c r="DP881" s="1"/>
    </row>
    <row r="882" spans="105:120" ht="12.75">
      <c r="DA882" s="1"/>
      <c r="DB882" s="1"/>
      <c r="DC882" s="1"/>
      <c r="DD882" s="1"/>
      <c r="DE882" s="1"/>
      <c r="DF882" s="1"/>
      <c r="DG882" s="1"/>
      <c r="DH882" s="1"/>
      <c r="DI882" s="1"/>
      <c r="DM882" s="1"/>
      <c r="DN882" s="1"/>
      <c r="DO882" s="1"/>
      <c r="DP882" s="1"/>
    </row>
    <row r="883" spans="105:120" ht="12.75">
      <c r="DA883" s="1"/>
      <c r="DB883" s="1"/>
      <c r="DC883" s="1"/>
      <c r="DD883" s="1"/>
      <c r="DE883" s="1"/>
      <c r="DF883" s="1"/>
      <c r="DG883" s="1"/>
      <c r="DH883" s="1"/>
      <c r="DI883" s="1"/>
      <c r="DM883" s="1"/>
      <c r="DN883" s="1"/>
      <c r="DO883" s="1"/>
      <c r="DP883" s="1"/>
    </row>
    <row r="884" spans="105:120" ht="12.75">
      <c r="DA884" s="1"/>
      <c r="DB884" s="1"/>
      <c r="DC884" s="1"/>
      <c r="DD884" s="1"/>
      <c r="DE884" s="1"/>
      <c r="DF884" s="1"/>
      <c r="DG884" s="1"/>
      <c r="DH884" s="1"/>
      <c r="DI884" s="1"/>
      <c r="DM884" s="1"/>
      <c r="DN884" s="1"/>
      <c r="DO884" s="1"/>
      <c r="DP884" s="1"/>
    </row>
    <row r="885" spans="105:120" ht="12.75">
      <c r="DA885" s="1"/>
      <c r="DB885" s="1"/>
      <c r="DC885" s="1"/>
      <c r="DD885" s="1"/>
      <c r="DE885" s="1"/>
      <c r="DF885" s="1"/>
      <c r="DG885" s="1"/>
      <c r="DH885" s="1"/>
      <c r="DI885" s="1"/>
      <c r="DM885" s="1"/>
      <c r="DN885" s="1"/>
      <c r="DO885" s="1"/>
      <c r="DP885" s="1"/>
    </row>
    <row r="886" spans="105:120" ht="12.75">
      <c r="DA886" s="1"/>
      <c r="DB886" s="1"/>
      <c r="DC886" s="1"/>
      <c r="DD886" s="1"/>
      <c r="DE886" s="1"/>
      <c r="DF886" s="1"/>
      <c r="DG886" s="1"/>
      <c r="DH886" s="1"/>
      <c r="DI886" s="1"/>
      <c r="DM886" s="1"/>
      <c r="DN886" s="1"/>
      <c r="DO886" s="1"/>
      <c r="DP886" s="1"/>
    </row>
    <row r="887" spans="105:120" ht="12.75">
      <c r="DA887" s="1"/>
      <c r="DB887" s="1"/>
      <c r="DC887" s="1"/>
      <c r="DD887" s="1"/>
      <c r="DE887" s="1"/>
      <c r="DF887" s="1"/>
      <c r="DG887" s="1"/>
      <c r="DH887" s="1"/>
      <c r="DI887" s="1"/>
      <c r="DM887" s="1"/>
      <c r="DN887" s="1"/>
      <c r="DO887" s="1"/>
      <c r="DP887" s="1"/>
    </row>
    <row r="888" spans="105:120" ht="12.75">
      <c r="DA888" s="1"/>
      <c r="DB888" s="1"/>
      <c r="DC888" s="1"/>
      <c r="DD888" s="1"/>
      <c r="DE888" s="1"/>
      <c r="DF888" s="1"/>
      <c r="DG888" s="1"/>
      <c r="DH888" s="1"/>
      <c r="DI888" s="1"/>
      <c r="DM888" s="1"/>
      <c r="DN888" s="1"/>
      <c r="DO888" s="1"/>
      <c r="DP888" s="1"/>
    </row>
    <row r="889" spans="105:120" ht="12.75">
      <c r="DA889" s="1"/>
      <c r="DB889" s="1"/>
      <c r="DC889" s="1"/>
      <c r="DD889" s="1"/>
      <c r="DE889" s="1"/>
      <c r="DF889" s="1"/>
      <c r="DG889" s="1"/>
      <c r="DH889" s="1"/>
      <c r="DI889" s="1"/>
      <c r="DM889" s="1"/>
      <c r="DN889" s="1"/>
      <c r="DO889" s="1"/>
      <c r="DP889" s="1"/>
    </row>
    <row r="890" spans="105:120" ht="12.75">
      <c r="DA890" s="1"/>
      <c r="DB890" s="1"/>
      <c r="DC890" s="1"/>
      <c r="DD890" s="1"/>
      <c r="DE890" s="1"/>
      <c r="DF890" s="1"/>
      <c r="DG890" s="1"/>
      <c r="DH890" s="1"/>
      <c r="DI890" s="1"/>
      <c r="DM890" s="1"/>
      <c r="DN890" s="1"/>
      <c r="DO890" s="1"/>
      <c r="DP890" s="1"/>
    </row>
    <row r="891" spans="105:120" ht="12.75">
      <c r="DA891" s="1"/>
      <c r="DB891" s="1"/>
      <c r="DC891" s="1"/>
      <c r="DD891" s="1"/>
      <c r="DE891" s="1"/>
      <c r="DF891" s="1"/>
      <c r="DG891" s="1"/>
      <c r="DH891" s="1"/>
      <c r="DI891" s="1"/>
      <c r="DM891" s="1"/>
      <c r="DN891" s="1"/>
      <c r="DO891" s="1"/>
      <c r="DP891" s="1"/>
    </row>
    <row r="892" spans="105:120" ht="12.75">
      <c r="DA892" s="1"/>
      <c r="DB892" s="1"/>
      <c r="DC892" s="1"/>
      <c r="DD892" s="1"/>
      <c r="DE892" s="1"/>
      <c r="DF892" s="1"/>
      <c r="DG892" s="1"/>
      <c r="DH892" s="1"/>
      <c r="DI892" s="1"/>
      <c r="DM892" s="1"/>
      <c r="DN892" s="1"/>
      <c r="DO892" s="1"/>
      <c r="DP892" s="1"/>
    </row>
    <row r="893" spans="105:120" ht="12.75">
      <c r="DA893" s="1"/>
      <c r="DB893" s="1"/>
      <c r="DC893" s="1"/>
      <c r="DD893" s="1"/>
      <c r="DE893" s="1"/>
      <c r="DF893" s="1"/>
      <c r="DG893" s="1"/>
      <c r="DH893" s="1"/>
      <c r="DI893" s="1"/>
      <c r="DM893" s="1"/>
      <c r="DN893" s="1"/>
      <c r="DO893" s="1"/>
      <c r="DP893" s="1"/>
    </row>
    <row r="894" spans="105:120" ht="12.75">
      <c r="DA894" s="1"/>
      <c r="DB894" s="1"/>
      <c r="DC894" s="1"/>
      <c r="DD894" s="1"/>
      <c r="DE894" s="1"/>
      <c r="DF894" s="1"/>
      <c r="DG894" s="1"/>
      <c r="DH894" s="1"/>
      <c r="DI894" s="1"/>
      <c r="DM894" s="1"/>
      <c r="DN894" s="1"/>
      <c r="DO894" s="1"/>
      <c r="DP894" s="1"/>
    </row>
    <row r="895" spans="105:120" ht="12.75">
      <c r="DA895" s="1"/>
      <c r="DB895" s="1"/>
      <c r="DC895" s="1"/>
      <c r="DD895" s="1"/>
      <c r="DE895" s="1"/>
      <c r="DF895" s="1"/>
      <c r="DG895" s="1"/>
      <c r="DH895" s="1"/>
      <c r="DI895" s="1"/>
      <c r="DM895" s="1"/>
      <c r="DN895" s="1"/>
      <c r="DO895" s="1"/>
      <c r="DP895" s="1"/>
    </row>
    <row r="896" spans="105:120" ht="12.75">
      <c r="DA896" s="1"/>
      <c r="DB896" s="1"/>
      <c r="DC896" s="1"/>
      <c r="DD896" s="1"/>
      <c r="DE896" s="1"/>
      <c r="DF896" s="1"/>
      <c r="DG896" s="1"/>
      <c r="DH896" s="1"/>
      <c r="DI896" s="1"/>
      <c r="DM896" s="1"/>
      <c r="DN896" s="1"/>
      <c r="DO896" s="1"/>
      <c r="DP896" s="1"/>
    </row>
    <row r="897" spans="105:120" ht="12.75">
      <c r="DA897" s="1"/>
      <c r="DB897" s="1"/>
      <c r="DC897" s="1"/>
      <c r="DD897" s="1"/>
      <c r="DE897" s="1"/>
      <c r="DF897" s="1"/>
      <c r="DG897" s="1"/>
      <c r="DH897" s="1"/>
      <c r="DI897" s="1"/>
      <c r="DM897" s="1"/>
      <c r="DN897" s="1"/>
      <c r="DO897" s="1"/>
      <c r="DP897" s="1"/>
    </row>
    <row r="898" spans="105:120" ht="12.75">
      <c r="DA898" s="1"/>
      <c r="DB898" s="1"/>
      <c r="DC898" s="1"/>
      <c r="DD898" s="1"/>
      <c r="DE898" s="1"/>
      <c r="DF898" s="1"/>
      <c r="DG898" s="1"/>
      <c r="DH898" s="1"/>
      <c r="DI898" s="1"/>
      <c r="DM898" s="1"/>
      <c r="DN898" s="1"/>
      <c r="DO898" s="1"/>
      <c r="DP898" s="1"/>
    </row>
    <row r="899" spans="105:120" ht="12.75">
      <c r="DA899" s="1"/>
      <c r="DB899" s="1"/>
      <c r="DC899" s="1"/>
      <c r="DD899" s="1"/>
      <c r="DE899" s="1"/>
      <c r="DF899" s="1"/>
      <c r="DG899" s="1"/>
      <c r="DH899" s="1"/>
      <c r="DI899" s="1"/>
      <c r="DM899" s="1"/>
      <c r="DN899" s="1"/>
      <c r="DO899" s="1"/>
      <c r="DP899" s="1"/>
    </row>
    <row r="900" spans="105:120" ht="12.75">
      <c r="DA900" s="1"/>
      <c r="DB900" s="1"/>
      <c r="DC900" s="1"/>
      <c r="DD900" s="1"/>
      <c r="DE900" s="1"/>
      <c r="DF900" s="1"/>
      <c r="DG900" s="1"/>
      <c r="DH900" s="1"/>
      <c r="DI900" s="1"/>
      <c r="DM900" s="1"/>
      <c r="DN900" s="1"/>
      <c r="DO900" s="1"/>
      <c r="DP900" s="1"/>
    </row>
    <row r="901" spans="105:120" ht="12.75">
      <c r="DA901" s="1"/>
      <c r="DB901" s="1"/>
      <c r="DC901" s="1"/>
      <c r="DD901" s="1"/>
      <c r="DE901" s="1"/>
      <c r="DF901" s="1"/>
      <c r="DG901" s="1"/>
      <c r="DH901" s="1"/>
      <c r="DI901" s="1"/>
      <c r="DM901" s="1"/>
      <c r="DN901" s="1"/>
      <c r="DO901" s="1"/>
      <c r="DP901" s="1"/>
    </row>
    <row r="902" spans="105:120" ht="12.75">
      <c r="DA902" s="1"/>
      <c r="DB902" s="1"/>
      <c r="DC902" s="1"/>
      <c r="DD902" s="1"/>
      <c r="DE902" s="1"/>
      <c r="DF902" s="1"/>
      <c r="DG902" s="1"/>
      <c r="DH902" s="1"/>
      <c r="DI902" s="1"/>
      <c r="DM902" s="1"/>
      <c r="DN902" s="1"/>
      <c r="DO902" s="1"/>
      <c r="DP902" s="1"/>
    </row>
    <row r="903" spans="105:120" ht="12.75">
      <c r="DA903" s="1"/>
      <c r="DB903" s="1"/>
      <c r="DC903" s="1"/>
      <c r="DD903" s="1"/>
      <c r="DE903" s="1"/>
      <c r="DF903" s="1"/>
      <c r="DG903" s="1"/>
      <c r="DH903" s="1"/>
      <c r="DI903" s="1"/>
      <c r="DM903" s="1"/>
      <c r="DN903" s="1"/>
      <c r="DO903" s="1"/>
      <c r="DP903" s="1"/>
    </row>
    <row r="904" spans="105:120" ht="12.75">
      <c r="DA904" s="1"/>
      <c r="DB904" s="1"/>
      <c r="DC904" s="1"/>
      <c r="DD904" s="1"/>
      <c r="DE904" s="1"/>
      <c r="DF904" s="1"/>
      <c r="DG904" s="1"/>
      <c r="DH904" s="1"/>
      <c r="DI904" s="1"/>
      <c r="DM904" s="1"/>
      <c r="DN904" s="1"/>
      <c r="DO904" s="1"/>
      <c r="DP904" s="1"/>
    </row>
    <row r="905" spans="105:120" ht="12.75">
      <c r="DA905" s="1"/>
      <c r="DB905" s="1"/>
      <c r="DC905" s="1"/>
      <c r="DD905" s="1"/>
      <c r="DE905" s="1"/>
      <c r="DF905" s="1"/>
      <c r="DG905" s="1"/>
      <c r="DH905" s="1"/>
      <c r="DI905" s="1"/>
      <c r="DM905" s="1"/>
      <c r="DN905" s="1"/>
      <c r="DO905" s="1"/>
      <c r="DP905" s="1"/>
    </row>
    <row r="906" spans="105:120" ht="12.75">
      <c r="DA906" s="1"/>
      <c r="DB906" s="1"/>
      <c r="DC906" s="1"/>
      <c r="DD906" s="1"/>
      <c r="DE906" s="1"/>
      <c r="DF906" s="1"/>
      <c r="DG906" s="1"/>
      <c r="DH906" s="1"/>
      <c r="DI906" s="1"/>
      <c r="DM906" s="1"/>
      <c r="DN906" s="1"/>
      <c r="DO906" s="1"/>
      <c r="DP906" s="1"/>
    </row>
    <row r="907" spans="105:120" ht="12.75">
      <c r="DA907" s="1"/>
      <c r="DB907" s="1"/>
      <c r="DC907" s="1"/>
      <c r="DD907" s="1"/>
      <c r="DE907" s="1"/>
      <c r="DF907" s="1"/>
      <c r="DG907" s="1"/>
      <c r="DH907" s="1"/>
      <c r="DI907" s="1"/>
      <c r="DM907" s="1"/>
      <c r="DN907" s="1"/>
      <c r="DO907" s="1"/>
      <c r="DP907" s="1"/>
    </row>
    <row r="908" spans="105:120" ht="12.75">
      <c r="DA908" s="1"/>
      <c r="DB908" s="1"/>
      <c r="DC908" s="1"/>
      <c r="DD908" s="1"/>
      <c r="DE908" s="1"/>
      <c r="DF908" s="1"/>
      <c r="DG908" s="1"/>
      <c r="DH908" s="1"/>
      <c r="DI908" s="1"/>
      <c r="DM908" s="1"/>
      <c r="DN908" s="1"/>
      <c r="DO908" s="1"/>
      <c r="DP908" s="1"/>
    </row>
    <row r="909" spans="105:120" ht="12.75">
      <c r="DA909" s="1"/>
      <c r="DB909" s="1"/>
      <c r="DC909" s="1"/>
      <c r="DD909" s="1"/>
      <c r="DE909" s="1"/>
      <c r="DF909" s="1"/>
      <c r="DG909" s="1"/>
      <c r="DH909" s="1"/>
      <c r="DI909" s="1"/>
      <c r="DM909" s="1"/>
      <c r="DN909" s="1"/>
      <c r="DO909" s="1"/>
      <c r="DP909" s="1"/>
    </row>
    <row r="910" spans="105:120" ht="12.75">
      <c r="DA910" s="1"/>
      <c r="DB910" s="1"/>
      <c r="DC910" s="1"/>
      <c r="DD910" s="1"/>
      <c r="DE910" s="1"/>
      <c r="DF910" s="1"/>
      <c r="DG910" s="1"/>
      <c r="DH910" s="1"/>
      <c r="DI910" s="1"/>
      <c r="DM910" s="1"/>
      <c r="DN910" s="1"/>
      <c r="DO910" s="1"/>
      <c r="DP910" s="1"/>
    </row>
    <row r="911" spans="105:120" ht="12.75">
      <c r="DA911" s="1"/>
      <c r="DB911" s="1"/>
      <c r="DC911" s="1"/>
      <c r="DD911" s="1"/>
      <c r="DE911" s="1"/>
      <c r="DF911" s="1"/>
      <c r="DG911" s="1"/>
      <c r="DH911" s="1"/>
      <c r="DI911" s="1"/>
      <c r="DM911" s="1"/>
      <c r="DN911" s="1"/>
      <c r="DO911" s="1"/>
      <c r="DP911" s="1"/>
    </row>
    <row r="912" spans="105:120" ht="12.75">
      <c r="DA912" s="1"/>
      <c r="DB912" s="1"/>
      <c r="DC912" s="1"/>
      <c r="DD912" s="1"/>
      <c r="DE912" s="1"/>
      <c r="DF912" s="1"/>
      <c r="DG912" s="1"/>
      <c r="DH912" s="1"/>
      <c r="DI912" s="1"/>
      <c r="DM912" s="1"/>
      <c r="DN912" s="1"/>
      <c r="DO912" s="1"/>
      <c r="DP912" s="1"/>
    </row>
    <row r="913" spans="105:120" ht="12.75">
      <c r="DA913" s="1"/>
      <c r="DB913" s="1"/>
      <c r="DC913" s="1"/>
      <c r="DD913" s="1"/>
      <c r="DE913" s="1"/>
      <c r="DF913" s="1"/>
      <c r="DG913" s="1"/>
      <c r="DH913" s="1"/>
      <c r="DI913" s="1"/>
      <c r="DM913" s="1"/>
      <c r="DN913" s="1"/>
      <c r="DO913" s="1"/>
      <c r="DP913" s="1"/>
    </row>
    <row r="914" spans="105:120" ht="12.75">
      <c r="DA914" s="1"/>
      <c r="DB914" s="1"/>
      <c r="DC914" s="1"/>
      <c r="DD914" s="1"/>
      <c r="DE914" s="1"/>
      <c r="DF914" s="1"/>
      <c r="DG914" s="1"/>
      <c r="DH914" s="1"/>
      <c r="DI914" s="1"/>
      <c r="DM914" s="1"/>
      <c r="DN914" s="1"/>
      <c r="DO914" s="1"/>
      <c r="DP914" s="1"/>
    </row>
    <row r="915" spans="105:120" ht="12.75">
      <c r="DA915" s="1"/>
      <c r="DB915" s="1"/>
      <c r="DC915" s="1"/>
      <c r="DD915" s="1"/>
      <c r="DE915" s="1"/>
      <c r="DF915" s="1"/>
      <c r="DG915" s="1"/>
      <c r="DH915" s="1"/>
      <c r="DI915" s="1"/>
      <c r="DM915" s="1"/>
      <c r="DN915" s="1"/>
      <c r="DO915" s="1"/>
      <c r="DP915" s="1"/>
    </row>
    <row r="916" spans="105:120" ht="12.75">
      <c r="DA916" s="1"/>
      <c r="DB916" s="1"/>
      <c r="DC916" s="1"/>
      <c r="DD916" s="1"/>
      <c r="DE916" s="1"/>
      <c r="DF916" s="1"/>
      <c r="DG916" s="1"/>
      <c r="DH916" s="1"/>
      <c r="DI916" s="1"/>
      <c r="DM916" s="1"/>
      <c r="DN916" s="1"/>
      <c r="DO916" s="1"/>
      <c r="DP916" s="1"/>
    </row>
    <row r="917" spans="105:120" ht="12.75">
      <c r="DA917" s="1"/>
      <c r="DB917" s="1"/>
      <c r="DC917" s="1"/>
      <c r="DD917" s="1"/>
      <c r="DE917" s="1"/>
      <c r="DF917" s="1"/>
      <c r="DG917" s="1"/>
      <c r="DH917" s="1"/>
      <c r="DI917" s="1"/>
      <c r="DM917" s="1"/>
      <c r="DN917" s="1"/>
      <c r="DO917" s="1"/>
      <c r="DP917" s="1"/>
    </row>
    <row r="918" spans="105:120" ht="12.75">
      <c r="DA918" s="1"/>
      <c r="DB918" s="1"/>
      <c r="DC918" s="1"/>
      <c r="DD918" s="1"/>
      <c r="DE918" s="1"/>
      <c r="DF918" s="1"/>
      <c r="DG918" s="1"/>
      <c r="DH918" s="1"/>
      <c r="DI918" s="1"/>
      <c r="DM918" s="1"/>
      <c r="DN918" s="1"/>
      <c r="DO918" s="1"/>
      <c r="DP918" s="1"/>
    </row>
    <row r="919" spans="105:120" ht="12.75">
      <c r="DA919" s="1"/>
      <c r="DB919" s="1"/>
      <c r="DC919" s="1"/>
      <c r="DD919" s="1"/>
      <c r="DE919" s="1"/>
      <c r="DF919" s="1"/>
      <c r="DG919" s="1"/>
      <c r="DH919" s="1"/>
      <c r="DI919" s="1"/>
      <c r="DM919" s="1"/>
      <c r="DN919" s="1"/>
      <c r="DO919" s="1"/>
      <c r="DP919" s="1"/>
    </row>
    <row r="920" spans="105:120" ht="12.75">
      <c r="DA920" s="1"/>
      <c r="DB920" s="1"/>
      <c r="DC920" s="1"/>
      <c r="DD920" s="1"/>
      <c r="DE920" s="1"/>
      <c r="DF920" s="1"/>
      <c r="DG920" s="1"/>
      <c r="DH920" s="1"/>
      <c r="DI920" s="1"/>
      <c r="DM920" s="1"/>
      <c r="DN920" s="1"/>
      <c r="DO920" s="1"/>
      <c r="DP920" s="1"/>
    </row>
    <row r="921" spans="105:120" ht="12.75">
      <c r="DA921" s="1"/>
      <c r="DB921" s="1"/>
      <c r="DC921" s="1"/>
      <c r="DD921" s="1"/>
      <c r="DE921" s="1"/>
      <c r="DF921" s="1"/>
      <c r="DG921" s="1"/>
      <c r="DH921" s="1"/>
      <c r="DI921" s="1"/>
      <c r="DM921" s="1"/>
      <c r="DN921" s="1"/>
      <c r="DO921" s="1"/>
      <c r="DP921" s="1"/>
    </row>
    <row r="922" spans="105:120" ht="12.75">
      <c r="DA922" s="1"/>
      <c r="DB922" s="1"/>
      <c r="DC922" s="1"/>
      <c r="DD922" s="1"/>
      <c r="DE922" s="1"/>
      <c r="DF922" s="1"/>
      <c r="DG922" s="1"/>
      <c r="DH922" s="1"/>
      <c r="DI922" s="1"/>
      <c r="DM922" s="1"/>
      <c r="DN922" s="1"/>
      <c r="DO922" s="1"/>
      <c r="DP922" s="1"/>
    </row>
    <row r="923" spans="105:120" ht="12.75">
      <c r="DA923" s="1"/>
      <c r="DB923" s="1"/>
      <c r="DC923" s="1"/>
      <c r="DD923" s="1"/>
      <c r="DE923" s="1"/>
      <c r="DF923" s="1"/>
      <c r="DG923" s="1"/>
      <c r="DH923" s="1"/>
      <c r="DI923" s="1"/>
      <c r="DM923" s="1"/>
      <c r="DN923" s="1"/>
      <c r="DO923" s="1"/>
      <c r="DP923" s="1"/>
    </row>
    <row r="924" spans="105:120" ht="12.75">
      <c r="DA924" s="1"/>
      <c r="DB924" s="1"/>
      <c r="DC924" s="1"/>
      <c r="DD924" s="1"/>
      <c r="DE924" s="1"/>
      <c r="DF924" s="1"/>
      <c r="DG924" s="1"/>
      <c r="DH924" s="1"/>
      <c r="DI924" s="1"/>
      <c r="DM924" s="1"/>
      <c r="DN924" s="1"/>
      <c r="DO924" s="1"/>
      <c r="DP924" s="1"/>
    </row>
    <row r="925" spans="105:120" ht="12.75">
      <c r="DA925" s="1"/>
      <c r="DB925" s="1"/>
      <c r="DC925" s="1"/>
      <c r="DD925" s="1"/>
      <c r="DE925" s="1"/>
      <c r="DF925" s="1"/>
      <c r="DG925" s="1"/>
      <c r="DH925" s="1"/>
      <c r="DI925" s="1"/>
      <c r="DM925" s="1"/>
      <c r="DN925" s="1"/>
      <c r="DO925" s="1"/>
      <c r="DP925" s="1"/>
    </row>
    <row r="926" spans="105:120" ht="12.75">
      <c r="DA926" s="1"/>
      <c r="DB926" s="1"/>
      <c r="DC926" s="1"/>
      <c r="DD926" s="1"/>
      <c r="DE926" s="1"/>
      <c r="DF926" s="1"/>
      <c r="DG926" s="1"/>
      <c r="DH926" s="1"/>
      <c r="DI926" s="1"/>
      <c r="DM926" s="1"/>
      <c r="DN926" s="1"/>
      <c r="DO926" s="1"/>
      <c r="DP926" s="1"/>
    </row>
    <row r="927" spans="105:120" ht="12.75">
      <c r="DA927" s="1"/>
      <c r="DB927" s="1"/>
      <c r="DC927" s="1"/>
      <c r="DD927" s="1"/>
      <c r="DE927" s="1"/>
      <c r="DF927" s="1"/>
      <c r="DG927" s="1"/>
      <c r="DH927" s="1"/>
      <c r="DI927" s="1"/>
      <c r="DM927" s="1"/>
      <c r="DN927" s="1"/>
      <c r="DO927" s="1"/>
      <c r="DP927" s="1"/>
    </row>
    <row r="928" spans="105:120" ht="12.75">
      <c r="DA928" s="1"/>
      <c r="DB928" s="1"/>
      <c r="DC928" s="1"/>
      <c r="DD928" s="1"/>
      <c r="DE928" s="1"/>
      <c r="DF928" s="1"/>
      <c r="DG928" s="1"/>
      <c r="DH928" s="1"/>
      <c r="DI928" s="1"/>
      <c r="DM928" s="1"/>
      <c r="DN928" s="1"/>
      <c r="DO928" s="1"/>
      <c r="DP928" s="1"/>
    </row>
    <row r="929" spans="105:120" ht="12.75">
      <c r="DA929" s="1"/>
      <c r="DB929" s="1"/>
      <c r="DC929" s="1"/>
      <c r="DD929" s="1"/>
      <c r="DE929" s="1"/>
      <c r="DF929" s="1"/>
      <c r="DG929" s="1"/>
      <c r="DH929" s="1"/>
      <c r="DI929" s="1"/>
      <c r="DM929" s="1"/>
      <c r="DN929" s="1"/>
      <c r="DO929" s="1"/>
      <c r="DP929" s="1"/>
    </row>
    <row r="930" spans="105:120" ht="12.75">
      <c r="DA930" s="1"/>
      <c r="DB930" s="1"/>
      <c r="DC930" s="1"/>
      <c r="DD930" s="1"/>
      <c r="DE930" s="1"/>
      <c r="DF930" s="1"/>
      <c r="DG930" s="1"/>
      <c r="DH930" s="1"/>
      <c r="DI930" s="1"/>
      <c r="DM930" s="1"/>
      <c r="DN930" s="1"/>
      <c r="DO930" s="1"/>
      <c r="DP930" s="1"/>
    </row>
    <row r="931" spans="105:120" ht="12.75">
      <c r="DA931" s="1"/>
      <c r="DB931" s="1"/>
      <c r="DC931" s="1"/>
      <c r="DD931" s="1"/>
      <c r="DE931" s="1"/>
      <c r="DF931" s="1"/>
      <c r="DG931" s="1"/>
      <c r="DH931" s="1"/>
      <c r="DI931" s="1"/>
      <c r="DM931" s="1"/>
      <c r="DN931" s="1"/>
      <c r="DO931" s="1"/>
      <c r="DP931" s="1"/>
    </row>
    <row r="932" spans="105:120" ht="12.75">
      <c r="DA932" s="1"/>
      <c r="DB932" s="1"/>
      <c r="DC932" s="1"/>
      <c r="DD932" s="1"/>
      <c r="DE932" s="1"/>
      <c r="DF932" s="1"/>
      <c r="DG932" s="1"/>
      <c r="DH932" s="1"/>
      <c r="DI932" s="1"/>
      <c r="DM932" s="1"/>
      <c r="DN932" s="1"/>
      <c r="DO932" s="1"/>
      <c r="DP932" s="1"/>
    </row>
    <row r="933" spans="105:120" ht="12.75">
      <c r="DA933" s="1"/>
      <c r="DB933" s="1"/>
      <c r="DC933" s="1"/>
      <c r="DD933" s="1"/>
      <c r="DE933" s="1"/>
      <c r="DF933" s="1"/>
      <c r="DG933" s="1"/>
      <c r="DH933" s="1"/>
      <c r="DI933" s="1"/>
      <c r="DM933" s="1"/>
      <c r="DN933" s="1"/>
      <c r="DO933" s="1"/>
      <c r="DP933" s="1"/>
    </row>
    <row r="934" spans="105:120" ht="12.75">
      <c r="DA934" s="1"/>
      <c r="DB934" s="1"/>
      <c r="DC934" s="1"/>
      <c r="DD934" s="1"/>
      <c r="DE934" s="1"/>
      <c r="DF934" s="1"/>
      <c r="DG934" s="1"/>
      <c r="DH934" s="1"/>
      <c r="DI934" s="1"/>
      <c r="DM934" s="1"/>
      <c r="DN934" s="1"/>
      <c r="DO934" s="1"/>
      <c r="DP934" s="1"/>
    </row>
    <row r="935" spans="105:120" ht="12.75">
      <c r="DA935" s="1"/>
      <c r="DB935" s="1"/>
      <c r="DC935" s="1"/>
      <c r="DD935" s="1"/>
      <c r="DE935" s="1"/>
      <c r="DF935" s="1"/>
      <c r="DG935" s="1"/>
      <c r="DH935" s="1"/>
      <c r="DI935" s="1"/>
      <c r="DM935" s="1"/>
      <c r="DN935" s="1"/>
      <c r="DO935" s="1"/>
      <c r="DP935" s="1"/>
    </row>
    <row r="936" spans="105:120" ht="12.75">
      <c r="DA936" s="1"/>
      <c r="DB936" s="1"/>
      <c r="DC936" s="1"/>
      <c r="DD936" s="1"/>
      <c r="DE936" s="1"/>
      <c r="DF936" s="1"/>
      <c r="DG936" s="1"/>
      <c r="DH936" s="1"/>
      <c r="DI936" s="1"/>
      <c r="DM936" s="1"/>
      <c r="DN936" s="1"/>
      <c r="DO936" s="1"/>
      <c r="DP936" s="1"/>
    </row>
    <row r="937" spans="105:120" ht="12.75">
      <c r="DA937" s="1"/>
      <c r="DB937" s="1"/>
      <c r="DC937" s="1"/>
      <c r="DD937" s="1"/>
      <c r="DE937" s="1"/>
      <c r="DF937" s="1"/>
      <c r="DG937" s="1"/>
      <c r="DH937" s="1"/>
      <c r="DI937" s="1"/>
      <c r="DM937" s="1"/>
      <c r="DN937" s="1"/>
      <c r="DO937" s="1"/>
      <c r="DP937" s="1"/>
    </row>
    <row r="938" spans="105:120" ht="12.75">
      <c r="DA938" s="1"/>
      <c r="DB938" s="1"/>
      <c r="DC938" s="1"/>
      <c r="DD938" s="1"/>
      <c r="DE938" s="1"/>
      <c r="DF938" s="1"/>
      <c r="DG938" s="1"/>
      <c r="DH938" s="1"/>
      <c r="DI938" s="1"/>
      <c r="DM938" s="1"/>
      <c r="DN938" s="1"/>
      <c r="DO938" s="1"/>
      <c r="DP938" s="1"/>
    </row>
    <row r="939" spans="105:120" ht="12.75">
      <c r="DA939" s="1"/>
      <c r="DB939" s="1"/>
      <c r="DC939" s="1"/>
      <c r="DD939" s="1"/>
      <c r="DE939" s="1"/>
      <c r="DF939" s="1"/>
      <c r="DG939" s="1"/>
      <c r="DH939" s="1"/>
      <c r="DI939" s="1"/>
      <c r="DM939" s="1"/>
      <c r="DN939" s="1"/>
      <c r="DO939" s="1"/>
      <c r="DP939" s="1"/>
    </row>
    <row r="940" spans="105:120" ht="12.75">
      <c r="DA940" s="1"/>
      <c r="DB940" s="1"/>
      <c r="DC940" s="1"/>
      <c r="DD940" s="1"/>
      <c r="DE940" s="1"/>
      <c r="DF940" s="1"/>
      <c r="DG940" s="1"/>
      <c r="DH940" s="1"/>
      <c r="DI940" s="1"/>
      <c r="DM940" s="1"/>
      <c r="DN940" s="1"/>
      <c r="DO940" s="1"/>
      <c r="DP940" s="1"/>
    </row>
    <row r="941" spans="105:120" ht="12.75">
      <c r="DA941" s="1"/>
      <c r="DB941" s="1"/>
      <c r="DC941" s="1"/>
      <c r="DD941" s="1"/>
      <c r="DE941" s="1"/>
      <c r="DF941" s="1"/>
      <c r="DG941" s="1"/>
      <c r="DH941" s="1"/>
      <c r="DI941" s="1"/>
      <c r="DM941" s="1"/>
      <c r="DN941" s="1"/>
      <c r="DO941" s="1"/>
      <c r="DP941" s="1"/>
    </row>
    <row r="942" spans="105:120" ht="12.75">
      <c r="DA942" s="1"/>
      <c r="DB942" s="1"/>
      <c r="DC942" s="1"/>
      <c r="DD942" s="1"/>
      <c r="DE942" s="1"/>
      <c r="DF942" s="1"/>
      <c r="DG942" s="1"/>
      <c r="DH942" s="1"/>
      <c r="DI942" s="1"/>
      <c r="DM942" s="1"/>
      <c r="DN942" s="1"/>
      <c r="DO942" s="1"/>
      <c r="DP942" s="1"/>
    </row>
    <row r="943" spans="105:120" ht="12.75">
      <c r="DA943" s="1"/>
      <c r="DB943" s="1"/>
      <c r="DC943" s="1"/>
      <c r="DD943" s="1"/>
      <c r="DE943" s="1"/>
      <c r="DF943" s="1"/>
      <c r="DG943" s="1"/>
      <c r="DH943" s="1"/>
      <c r="DI943" s="1"/>
      <c r="DM943" s="1"/>
      <c r="DN943" s="1"/>
      <c r="DO943" s="1"/>
      <c r="DP943" s="1"/>
    </row>
    <row r="944" spans="105:120" ht="12.75">
      <c r="DA944" s="1"/>
      <c r="DB944" s="1"/>
      <c r="DC944" s="1"/>
      <c r="DD944" s="1"/>
      <c r="DE944" s="1"/>
      <c r="DF944" s="1"/>
      <c r="DG944" s="1"/>
      <c r="DH944" s="1"/>
      <c r="DI944" s="1"/>
      <c r="DM944" s="1"/>
      <c r="DN944" s="1"/>
      <c r="DO944" s="1"/>
      <c r="DP944" s="1"/>
    </row>
    <row r="945" spans="105:120" ht="12.75">
      <c r="DA945" s="1"/>
      <c r="DB945" s="1"/>
      <c r="DC945" s="1"/>
      <c r="DD945" s="1"/>
      <c r="DE945" s="1"/>
      <c r="DF945" s="1"/>
      <c r="DG945" s="1"/>
      <c r="DH945" s="1"/>
      <c r="DI945" s="1"/>
      <c r="DM945" s="1"/>
      <c r="DN945" s="1"/>
      <c r="DO945" s="1"/>
      <c r="DP945" s="1"/>
    </row>
    <row r="946" spans="105:120" ht="12.75">
      <c r="DA946" s="1"/>
      <c r="DB946" s="1"/>
      <c r="DC946" s="1"/>
      <c r="DD946" s="1"/>
      <c r="DE946" s="1"/>
      <c r="DF946" s="1"/>
      <c r="DG946" s="1"/>
      <c r="DH946" s="1"/>
      <c r="DI946" s="1"/>
      <c r="DM946" s="1"/>
      <c r="DN946" s="1"/>
      <c r="DO946" s="1"/>
      <c r="DP946" s="1"/>
    </row>
    <row r="947" spans="105:120" ht="12.75">
      <c r="DA947" s="1"/>
      <c r="DB947" s="1"/>
      <c r="DC947" s="1"/>
      <c r="DD947" s="1"/>
      <c r="DE947" s="1"/>
      <c r="DF947" s="1"/>
      <c r="DG947" s="1"/>
      <c r="DH947" s="1"/>
      <c r="DI947" s="1"/>
      <c r="DM947" s="1"/>
      <c r="DN947" s="1"/>
      <c r="DO947" s="1"/>
      <c r="DP947" s="1"/>
    </row>
    <row r="948" spans="105:120" ht="12.75">
      <c r="DA948" s="1"/>
      <c r="DB948" s="1"/>
      <c r="DC948" s="1"/>
      <c r="DD948" s="1"/>
      <c r="DE948" s="1"/>
      <c r="DF948" s="1"/>
      <c r="DG948" s="1"/>
      <c r="DH948" s="1"/>
      <c r="DI948" s="1"/>
      <c r="DM948" s="1"/>
      <c r="DN948" s="1"/>
      <c r="DO948" s="1"/>
      <c r="DP948" s="1"/>
    </row>
    <row r="949" spans="105:120" ht="12.75">
      <c r="DA949" s="1"/>
      <c r="DB949" s="1"/>
      <c r="DC949" s="1"/>
      <c r="DD949" s="1"/>
      <c r="DE949" s="1"/>
      <c r="DF949" s="1"/>
      <c r="DG949" s="1"/>
      <c r="DH949" s="1"/>
      <c r="DI949" s="1"/>
      <c r="DM949" s="1"/>
      <c r="DN949" s="1"/>
      <c r="DO949" s="1"/>
      <c r="DP949" s="1"/>
    </row>
    <row r="950" spans="105:120" ht="12.75">
      <c r="DA950" s="1"/>
      <c r="DB950" s="1"/>
      <c r="DC950" s="1"/>
      <c r="DD950" s="1"/>
      <c r="DE950" s="1"/>
      <c r="DF950" s="1"/>
      <c r="DG950" s="1"/>
      <c r="DH950" s="1"/>
      <c r="DI950" s="1"/>
      <c r="DM950" s="1"/>
      <c r="DN950" s="1"/>
      <c r="DO950" s="1"/>
      <c r="DP950" s="1"/>
    </row>
    <row r="951" spans="105:120" ht="12.75">
      <c r="DA951" s="1"/>
      <c r="DB951" s="1"/>
      <c r="DC951" s="1"/>
      <c r="DD951" s="1"/>
      <c r="DE951" s="1"/>
      <c r="DF951" s="1"/>
      <c r="DG951" s="1"/>
      <c r="DH951" s="1"/>
      <c r="DI951" s="1"/>
      <c r="DM951" s="1"/>
      <c r="DN951" s="1"/>
      <c r="DO951" s="1"/>
      <c r="DP951" s="1"/>
    </row>
    <row r="952" spans="105:120" ht="12.75">
      <c r="DA952" s="1"/>
      <c r="DB952" s="1"/>
      <c r="DC952" s="1"/>
      <c r="DD952" s="1"/>
      <c r="DE952" s="1"/>
      <c r="DF952" s="1"/>
      <c r="DG952" s="1"/>
      <c r="DH952" s="1"/>
      <c r="DI952" s="1"/>
      <c r="DM952" s="1"/>
      <c r="DN952" s="1"/>
      <c r="DO952" s="1"/>
      <c r="DP952" s="1"/>
    </row>
    <row r="953" spans="105:120" ht="12.75">
      <c r="DA953" s="1"/>
      <c r="DB953" s="1"/>
      <c r="DC953" s="1"/>
      <c r="DD953" s="1"/>
      <c r="DE953" s="1"/>
      <c r="DF953" s="1"/>
      <c r="DG953" s="1"/>
      <c r="DH953" s="1"/>
      <c r="DI953" s="1"/>
      <c r="DM953" s="1"/>
      <c r="DN953" s="1"/>
      <c r="DO953" s="1"/>
      <c r="DP953" s="1"/>
    </row>
    <row r="954" spans="105:120" ht="12.75">
      <c r="DA954" s="1"/>
      <c r="DB954" s="1"/>
      <c r="DC954" s="1"/>
      <c r="DD954" s="1"/>
      <c r="DE954" s="1"/>
      <c r="DF954" s="1"/>
      <c r="DG954" s="1"/>
      <c r="DH954" s="1"/>
      <c r="DI954" s="1"/>
      <c r="DM954" s="1"/>
      <c r="DN954" s="1"/>
      <c r="DO954" s="1"/>
      <c r="DP954" s="1"/>
    </row>
    <row r="955" spans="105:120" ht="12.75">
      <c r="DA955" s="1"/>
      <c r="DB955" s="1"/>
      <c r="DC955" s="1"/>
      <c r="DD955" s="1"/>
      <c r="DE955" s="1"/>
      <c r="DF955" s="1"/>
      <c r="DG955" s="1"/>
      <c r="DH955" s="1"/>
      <c r="DI955" s="1"/>
      <c r="DM955" s="1"/>
      <c r="DN955" s="1"/>
      <c r="DO955" s="1"/>
      <c r="DP955" s="1"/>
    </row>
    <row r="956" spans="105:120" ht="12.75">
      <c r="DA956" s="1"/>
      <c r="DB956" s="1"/>
      <c r="DC956" s="1"/>
      <c r="DD956" s="1"/>
      <c r="DE956" s="1"/>
      <c r="DF956" s="1"/>
      <c r="DG956" s="1"/>
      <c r="DH956" s="1"/>
      <c r="DI956" s="1"/>
      <c r="DM956" s="1"/>
      <c r="DN956" s="1"/>
      <c r="DO956" s="1"/>
      <c r="DP956" s="1"/>
    </row>
    <row r="957" spans="105:120" ht="12.75">
      <c r="DA957" s="1"/>
      <c r="DB957" s="1"/>
      <c r="DC957" s="1"/>
      <c r="DD957" s="1"/>
      <c r="DE957" s="1"/>
      <c r="DF957" s="1"/>
      <c r="DG957" s="1"/>
      <c r="DH957" s="1"/>
      <c r="DI957" s="1"/>
      <c r="DM957" s="1"/>
      <c r="DN957" s="1"/>
      <c r="DO957" s="1"/>
      <c r="DP957" s="1"/>
    </row>
    <row r="958" spans="105:120" ht="12.75">
      <c r="DA958" s="1"/>
      <c r="DB958" s="1"/>
      <c r="DC958" s="1"/>
      <c r="DD958" s="1"/>
      <c r="DE958" s="1"/>
      <c r="DF958" s="1"/>
      <c r="DG958" s="1"/>
      <c r="DH958" s="1"/>
      <c r="DI958" s="1"/>
      <c r="DM958" s="1"/>
      <c r="DN958" s="1"/>
      <c r="DO958" s="1"/>
      <c r="DP958" s="1"/>
    </row>
    <row r="959" spans="105:120" ht="12.75">
      <c r="DA959" s="1"/>
      <c r="DB959" s="1"/>
      <c r="DC959" s="1"/>
      <c r="DD959" s="1"/>
      <c r="DE959" s="1"/>
      <c r="DF959" s="1"/>
      <c r="DG959" s="1"/>
      <c r="DH959" s="1"/>
      <c r="DI959" s="1"/>
      <c r="DM959" s="1"/>
      <c r="DN959" s="1"/>
      <c r="DO959" s="1"/>
      <c r="DP959" s="1"/>
    </row>
    <row r="960" spans="105:120" ht="12.75">
      <c r="DA960" s="1"/>
      <c r="DB960" s="1"/>
      <c r="DC960" s="1"/>
      <c r="DD960" s="1"/>
      <c r="DE960" s="1"/>
      <c r="DF960" s="1"/>
      <c r="DG960" s="1"/>
      <c r="DH960" s="1"/>
      <c r="DI960" s="1"/>
      <c r="DM960" s="1"/>
      <c r="DN960" s="1"/>
      <c r="DO960" s="1"/>
      <c r="DP960" s="1"/>
    </row>
    <row r="961" spans="105:120" ht="12.75">
      <c r="DA961" s="1"/>
      <c r="DB961" s="1"/>
      <c r="DC961" s="1"/>
      <c r="DD961" s="1"/>
      <c r="DE961" s="1"/>
      <c r="DF961" s="1"/>
      <c r="DG961" s="1"/>
      <c r="DH961" s="1"/>
      <c r="DI961" s="1"/>
      <c r="DM961" s="1"/>
      <c r="DN961" s="1"/>
      <c r="DO961" s="1"/>
      <c r="DP961" s="1"/>
    </row>
    <row r="962" spans="105:120" ht="12.75">
      <c r="DA962" s="1"/>
      <c r="DB962" s="1"/>
      <c r="DC962" s="1"/>
      <c r="DD962" s="1"/>
      <c r="DE962" s="1"/>
      <c r="DF962" s="1"/>
      <c r="DG962" s="1"/>
      <c r="DH962" s="1"/>
      <c r="DI962" s="1"/>
      <c r="DM962" s="1"/>
      <c r="DN962" s="1"/>
      <c r="DO962" s="1"/>
      <c r="DP962" s="1"/>
    </row>
    <row r="963" spans="105:120" ht="12.75">
      <c r="DA963" s="1"/>
      <c r="DB963" s="1"/>
      <c r="DC963" s="1"/>
      <c r="DD963" s="1"/>
      <c r="DE963" s="1"/>
      <c r="DF963" s="1"/>
      <c r="DG963" s="1"/>
      <c r="DH963" s="1"/>
      <c r="DI963" s="1"/>
      <c r="DM963" s="1"/>
      <c r="DN963" s="1"/>
      <c r="DO963" s="1"/>
      <c r="DP963" s="1"/>
    </row>
    <row r="964" spans="105:120" ht="12.75">
      <c r="DA964" s="1"/>
      <c r="DB964" s="1"/>
      <c r="DC964" s="1"/>
      <c r="DD964" s="1"/>
      <c r="DE964" s="1"/>
      <c r="DF964" s="1"/>
      <c r="DG964" s="1"/>
      <c r="DH964" s="1"/>
      <c r="DI964" s="1"/>
      <c r="DM964" s="1"/>
      <c r="DN964" s="1"/>
      <c r="DO964" s="1"/>
      <c r="DP964" s="1"/>
    </row>
    <row r="965" spans="105:120" ht="12.75">
      <c r="DA965" s="1"/>
      <c r="DB965" s="1"/>
      <c r="DC965" s="1"/>
      <c r="DD965" s="1"/>
      <c r="DE965" s="1"/>
      <c r="DF965" s="1"/>
      <c r="DG965" s="1"/>
      <c r="DH965" s="1"/>
      <c r="DI965" s="1"/>
      <c r="DM965" s="1"/>
      <c r="DN965" s="1"/>
      <c r="DO965" s="1"/>
      <c r="DP965" s="1"/>
    </row>
    <row r="966" spans="105:120" ht="12.75">
      <c r="DA966" s="1"/>
      <c r="DB966" s="1"/>
      <c r="DC966" s="1"/>
      <c r="DD966" s="1"/>
      <c r="DE966" s="1"/>
      <c r="DF966" s="1"/>
      <c r="DG966" s="1"/>
      <c r="DH966" s="1"/>
      <c r="DI966" s="1"/>
      <c r="DM966" s="1"/>
      <c r="DN966" s="1"/>
      <c r="DO966" s="1"/>
      <c r="DP966" s="1"/>
    </row>
    <row r="967" spans="105:120" ht="12.75">
      <c r="DA967" s="1"/>
      <c r="DB967" s="1"/>
      <c r="DC967" s="1"/>
      <c r="DD967" s="1"/>
      <c r="DE967" s="1"/>
      <c r="DF967" s="1"/>
      <c r="DG967" s="1"/>
      <c r="DH967" s="1"/>
      <c r="DI967" s="1"/>
      <c r="DM967" s="1"/>
      <c r="DN967" s="1"/>
      <c r="DO967" s="1"/>
      <c r="DP967" s="1"/>
    </row>
    <row r="968" spans="105:120" ht="12.75">
      <c r="DA968" s="1"/>
      <c r="DB968" s="1"/>
      <c r="DC968" s="1"/>
      <c r="DD968" s="1"/>
      <c r="DE968" s="1"/>
      <c r="DF968" s="1"/>
      <c r="DG968" s="1"/>
      <c r="DH968" s="1"/>
      <c r="DI968" s="1"/>
      <c r="DM968" s="1"/>
      <c r="DN968" s="1"/>
      <c r="DO968" s="1"/>
      <c r="DP968" s="1"/>
    </row>
    <row r="969" spans="105:120" ht="12.75">
      <c r="DA969" s="1"/>
      <c r="DB969" s="1"/>
      <c r="DC969" s="1"/>
      <c r="DD969" s="1"/>
      <c r="DE969" s="1"/>
      <c r="DF969" s="1"/>
      <c r="DG969" s="1"/>
      <c r="DH969" s="1"/>
      <c r="DI969" s="1"/>
      <c r="DM969" s="1"/>
      <c r="DN969" s="1"/>
      <c r="DO969" s="1"/>
      <c r="DP969" s="1"/>
    </row>
    <row r="970" spans="105:120" ht="12.75">
      <c r="DA970" s="1"/>
      <c r="DB970" s="1"/>
      <c r="DC970" s="1"/>
      <c r="DD970" s="1"/>
      <c r="DE970" s="1"/>
      <c r="DF970" s="1"/>
      <c r="DG970" s="1"/>
      <c r="DH970" s="1"/>
      <c r="DI970" s="1"/>
      <c r="DM970" s="1"/>
      <c r="DN970" s="1"/>
      <c r="DO970" s="1"/>
      <c r="DP970" s="1"/>
    </row>
    <row r="971" spans="105:120" ht="12.75">
      <c r="DA971" s="1"/>
      <c r="DB971" s="1"/>
      <c r="DC971" s="1"/>
      <c r="DD971" s="1"/>
      <c r="DE971" s="1"/>
      <c r="DF971" s="1"/>
      <c r="DG971" s="1"/>
      <c r="DH971" s="1"/>
      <c r="DI971" s="1"/>
      <c r="DM971" s="1"/>
      <c r="DN971" s="1"/>
      <c r="DO971" s="1"/>
      <c r="DP971" s="1"/>
    </row>
    <row r="972" spans="105:120" ht="12.75">
      <c r="DA972" s="1"/>
      <c r="DB972" s="1"/>
      <c r="DC972" s="1"/>
      <c r="DD972" s="1"/>
      <c r="DE972" s="1"/>
      <c r="DF972" s="1"/>
      <c r="DG972" s="1"/>
      <c r="DH972" s="1"/>
      <c r="DI972" s="1"/>
      <c r="DM972" s="1"/>
      <c r="DN972" s="1"/>
      <c r="DO972" s="1"/>
      <c r="DP972" s="1"/>
    </row>
    <row r="973" spans="105:120" ht="12.75">
      <c r="DA973" s="1"/>
      <c r="DB973" s="1"/>
      <c r="DC973" s="1"/>
      <c r="DD973" s="1"/>
      <c r="DE973" s="1"/>
      <c r="DF973" s="1"/>
      <c r="DG973" s="1"/>
      <c r="DH973" s="1"/>
      <c r="DI973" s="1"/>
      <c r="DM973" s="1"/>
      <c r="DN973" s="1"/>
      <c r="DO973" s="1"/>
      <c r="DP973" s="1"/>
    </row>
    <row r="974" spans="105:120" ht="12.75">
      <c r="DA974" s="1"/>
      <c r="DB974" s="1"/>
      <c r="DC974" s="1"/>
      <c r="DD974" s="1"/>
      <c r="DE974" s="1"/>
      <c r="DF974" s="1"/>
      <c r="DG974" s="1"/>
      <c r="DH974" s="1"/>
      <c r="DI974" s="1"/>
      <c r="DM974" s="1"/>
      <c r="DN974" s="1"/>
      <c r="DO974" s="1"/>
      <c r="DP974" s="1"/>
    </row>
    <row r="975" spans="105:120" ht="12.75">
      <c r="DA975" s="1"/>
      <c r="DB975" s="1"/>
      <c r="DC975" s="1"/>
      <c r="DD975" s="1"/>
      <c r="DE975" s="1"/>
      <c r="DF975" s="1"/>
      <c r="DG975" s="1"/>
      <c r="DH975" s="1"/>
      <c r="DI975" s="1"/>
      <c r="DM975" s="1"/>
      <c r="DN975" s="1"/>
      <c r="DO975" s="1"/>
      <c r="DP975" s="1"/>
    </row>
    <row r="976" spans="105:120" ht="12.75">
      <c r="DA976" s="1"/>
      <c r="DB976" s="1"/>
      <c r="DC976" s="1"/>
      <c r="DD976" s="1"/>
      <c r="DE976" s="1"/>
      <c r="DF976" s="1"/>
      <c r="DG976" s="1"/>
      <c r="DH976" s="1"/>
      <c r="DI976" s="1"/>
      <c r="DM976" s="1"/>
      <c r="DN976" s="1"/>
      <c r="DO976" s="1"/>
      <c r="DP976" s="1"/>
    </row>
    <row r="977" spans="105:120" ht="12.75">
      <c r="DA977" s="1"/>
      <c r="DB977" s="1"/>
      <c r="DC977" s="1"/>
      <c r="DD977" s="1"/>
      <c r="DE977" s="1"/>
      <c r="DF977" s="1"/>
      <c r="DG977" s="1"/>
      <c r="DH977" s="1"/>
      <c r="DI977" s="1"/>
      <c r="DM977" s="1"/>
      <c r="DN977" s="1"/>
      <c r="DO977" s="1"/>
      <c r="DP977" s="1"/>
    </row>
    <row r="978" spans="105:120" ht="12.75">
      <c r="DA978" s="1"/>
      <c r="DB978" s="1"/>
      <c r="DC978" s="1"/>
      <c r="DD978" s="1"/>
      <c r="DE978" s="1"/>
      <c r="DF978" s="1"/>
      <c r="DG978" s="1"/>
      <c r="DH978" s="1"/>
      <c r="DI978" s="1"/>
      <c r="DM978" s="1"/>
      <c r="DN978" s="1"/>
      <c r="DO978" s="1"/>
      <c r="DP978" s="1"/>
    </row>
    <row r="979" spans="105:120" ht="12.75">
      <c r="DA979" s="1"/>
      <c r="DB979" s="1"/>
      <c r="DC979" s="1"/>
      <c r="DD979" s="1"/>
      <c r="DE979" s="1"/>
      <c r="DF979" s="1"/>
      <c r="DG979" s="1"/>
      <c r="DH979" s="1"/>
      <c r="DI979" s="1"/>
      <c r="DM979" s="1"/>
      <c r="DN979" s="1"/>
      <c r="DO979" s="1"/>
      <c r="DP979" s="1"/>
    </row>
    <row r="980" spans="105:120" ht="12.75">
      <c r="DA980" s="1"/>
      <c r="DB980" s="1"/>
      <c r="DC980" s="1"/>
      <c r="DD980" s="1"/>
      <c r="DE980" s="1"/>
      <c r="DF980" s="1"/>
      <c r="DG980" s="1"/>
      <c r="DH980" s="1"/>
      <c r="DI980" s="1"/>
      <c r="DM980" s="1"/>
      <c r="DN980" s="1"/>
      <c r="DO980" s="1"/>
      <c r="DP980" s="1"/>
    </row>
    <row r="981" spans="105:120" ht="12.75">
      <c r="DA981" s="1"/>
      <c r="DB981" s="1"/>
      <c r="DC981" s="1"/>
      <c r="DD981" s="1"/>
      <c r="DE981" s="1"/>
      <c r="DF981" s="1"/>
      <c r="DG981" s="1"/>
      <c r="DH981" s="1"/>
      <c r="DI981" s="1"/>
      <c r="DM981" s="1"/>
      <c r="DN981" s="1"/>
      <c r="DO981" s="1"/>
      <c r="DP981" s="1"/>
    </row>
    <row r="982" spans="105:120" ht="12.75">
      <c r="DA982" s="1"/>
      <c r="DB982" s="1"/>
      <c r="DC982" s="1"/>
      <c r="DD982" s="1"/>
      <c r="DE982" s="1"/>
      <c r="DF982" s="1"/>
      <c r="DG982" s="1"/>
      <c r="DH982" s="1"/>
      <c r="DI982" s="1"/>
      <c r="DM982" s="1"/>
      <c r="DN982" s="1"/>
      <c r="DO982" s="1"/>
      <c r="DP982" s="1"/>
    </row>
    <row r="983" spans="105:120" ht="12.75">
      <c r="DA983" s="1"/>
      <c r="DB983" s="1"/>
      <c r="DC983" s="1"/>
      <c r="DD983" s="1"/>
      <c r="DE983" s="1"/>
      <c r="DF983" s="1"/>
      <c r="DG983" s="1"/>
      <c r="DH983" s="1"/>
      <c r="DI983" s="1"/>
      <c r="DM983" s="1"/>
      <c r="DN983" s="1"/>
      <c r="DO983" s="1"/>
      <c r="DP983" s="1"/>
    </row>
    <row r="984" spans="105:120" ht="12.75">
      <c r="DA984" s="1"/>
      <c r="DB984" s="1"/>
      <c r="DC984" s="1"/>
      <c r="DD984" s="1"/>
      <c r="DE984" s="1"/>
      <c r="DF984" s="1"/>
      <c r="DG984" s="1"/>
      <c r="DH984" s="1"/>
      <c r="DI984" s="1"/>
      <c r="DM984" s="1"/>
      <c r="DN984" s="1"/>
      <c r="DO984" s="1"/>
      <c r="DP984" s="1"/>
    </row>
    <row r="985" spans="105:120" ht="12.75">
      <c r="DA985" s="1"/>
      <c r="DB985" s="1"/>
      <c r="DC985" s="1"/>
      <c r="DD985" s="1"/>
      <c r="DE985" s="1"/>
      <c r="DF985" s="1"/>
      <c r="DG985" s="1"/>
      <c r="DH985" s="1"/>
      <c r="DI985" s="1"/>
      <c r="DM985" s="1"/>
      <c r="DN985" s="1"/>
      <c r="DO985" s="1"/>
      <c r="DP985" s="1"/>
    </row>
    <row r="986" spans="105:120" ht="12.75">
      <c r="DA986" s="1"/>
      <c r="DB986" s="1"/>
      <c r="DC986" s="1"/>
      <c r="DD986" s="1"/>
      <c r="DE986" s="1"/>
      <c r="DF986" s="1"/>
      <c r="DG986" s="1"/>
      <c r="DH986" s="1"/>
      <c r="DI986" s="1"/>
      <c r="DM986" s="1"/>
      <c r="DN986" s="1"/>
      <c r="DO986" s="1"/>
      <c r="DP986" s="1"/>
    </row>
    <row r="987" spans="105:120" ht="12.75">
      <c r="DA987" s="1"/>
      <c r="DB987" s="1"/>
      <c r="DC987" s="1"/>
      <c r="DD987" s="1"/>
      <c r="DE987" s="1"/>
      <c r="DF987" s="1"/>
      <c r="DG987" s="1"/>
      <c r="DH987" s="1"/>
      <c r="DI987" s="1"/>
      <c r="DM987" s="1"/>
      <c r="DN987" s="1"/>
      <c r="DO987" s="1"/>
      <c r="DP987" s="1"/>
    </row>
    <row r="988" spans="105:120" ht="12.75">
      <c r="DA988" s="1"/>
      <c r="DB988" s="1"/>
      <c r="DC988" s="1"/>
      <c r="DD988" s="1"/>
      <c r="DE988" s="1"/>
      <c r="DF988" s="1"/>
      <c r="DG988" s="1"/>
      <c r="DH988" s="1"/>
      <c r="DI988" s="1"/>
      <c r="DM988" s="1"/>
      <c r="DN988" s="1"/>
      <c r="DO988" s="1"/>
      <c r="DP988" s="1"/>
    </row>
    <row r="989" spans="105:120" ht="12.75">
      <c r="DA989" s="1"/>
      <c r="DB989" s="1"/>
      <c r="DC989" s="1"/>
      <c r="DD989" s="1"/>
      <c r="DE989" s="1"/>
      <c r="DF989" s="1"/>
      <c r="DG989" s="1"/>
      <c r="DH989" s="1"/>
      <c r="DI989" s="1"/>
      <c r="DM989" s="1"/>
      <c r="DN989" s="1"/>
      <c r="DO989" s="1"/>
      <c r="DP989" s="1"/>
    </row>
    <row r="990" spans="105:120" ht="12.75">
      <c r="DA990" s="1"/>
      <c r="DB990" s="1"/>
      <c r="DC990" s="1"/>
      <c r="DD990" s="1"/>
      <c r="DE990" s="1"/>
      <c r="DF990" s="1"/>
      <c r="DG990" s="1"/>
      <c r="DH990" s="1"/>
      <c r="DI990" s="1"/>
      <c r="DM990" s="1"/>
      <c r="DN990" s="1"/>
      <c r="DO990" s="1"/>
      <c r="DP990" s="1"/>
    </row>
    <row r="991" spans="105:120" ht="12.75">
      <c r="DA991" s="1"/>
      <c r="DB991" s="1"/>
      <c r="DC991" s="1"/>
      <c r="DD991" s="1"/>
      <c r="DE991" s="1"/>
      <c r="DF991" s="1"/>
      <c r="DG991" s="1"/>
      <c r="DH991" s="1"/>
      <c r="DI991" s="1"/>
      <c r="DM991" s="1"/>
      <c r="DN991" s="1"/>
      <c r="DO991" s="1"/>
      <c r="DP991" s="1"/>
    </row>
    <row r="992" spans="105:120" ht="12.75">
      <c r="DA992" s="1"/>
      <c r="DB992" s="1"/>
      <c r="DC992" s="1"/>
      <c r="DD992" s="1"/>
      <c r="DE992" s="1"/>
      <c r="DF992" s="1"/>
      <c r="DG992" s="1"/>
      <c r="DH992" s="1"/>
      <c r="DI992" s="1"/>
      <c r="DM992" s="1"/>
      <c r="DN992" s="1"/>
      <c r="DO992" s="1"/>
      <c r="DP992" s="1"/>
    </row>
    <row r="993" spans="105:120" ht="12.75">
      <c r="DA993" s="1"/>
      <c r="DB993" s="1"/>
      <c r="DC993" s="1"/>
      <c r="DD993" s="1"/>
      <c r="DE993" s="1"/>
      <c r="DF993" s="1"/>
      <c r="DG993" s="1"/>
      <c r="DH993" s="1"/>
      <c r="DI993" s="1"/>
      <c r="DM993" s="1"/>
      <c r="DN993" s="1"/>
      <c r="DO993" s="1"/>
      <c r="DP993" s="1"/>
    </row>
    <row r="994" spans="105:120" ht="12.75">
      <c r="DA994" s="1"/>
      <c r="DB994" s="1"/>
      <c r="DC994" s="1"/>
      <c r="DD994" s="1"/>
      <c r="DE994" s="1"/>
      <c r="DF994" s="1"/>
      <c r="DG994" s="1"/>
      <c r="DH994" s="1"/>
      <c r="DI994" s="1"/>
      <c r="DM994" s="1"/>
      <c r="DN994" s="1"/>
      <c r="DO994" s="1"/>
      <c r="DP994" s="1"/>
    </row>
    <row r="995" spans="105:120" ht="12.75">
      <c r="DA995" s="1"/>
      <c r="DB995" s="1"/>
      <c r="DC995" s="1"/>
      <c r="DD995" s="1"/>
      <c r="DE995" s="1"/>
      <c r="DF995" s="1"/>
      <c r="DG995" s="1"/>
      <c r="DH995" s="1"/>
      <c r="DI995" s="1"/>
      <c r="DM995" s="1"/>
      <c r="DN995" s="1"/>
      <c r="DO995" s="1"/>
      <c r="DP995" s="1"/>
    </row>
    <row r="996" spans="105:120" ht="12.75">
      <c r="DA996" s="1"/>
      <c r="DB996" s="1"/>
      <c r="DC996" s="1"/>
      <c r="DD996" s="1"/>
      <c r="DE996" s="1"/>
      <c r="DF996" s="1"/>
      <c r="DG996" s="1"/>
      <c r="DH996" s="1"/>
      <c r="DI996" s="1"/>
      <c r="DM996" s="1"/>
      <c r="DN996" s="1"/>
      <c r="DO996" s="1"/>
      <c r="DP996" s="1"/>
    </row>
    <row r="997" spans="105:120" ht="12.75">
      <c r="DA997" s="1"/>
      <c r="DB997" s="1"/>
      <c r="DC997" s="1"/>
      <c r="DD997" s="1"/>
      <c r="DE997" s="1"/>
      <c r="DF997" s="1"/>
      <c r="DG997" s="1"/>
      <c r="DH997" s="1"/>
      <c r="DI997" s="1"/>
      <c r="DM997" s="1"/>
      <c r="DN997" s="1"/>
      <c r="DO997" s="1"/>
      <c r="DP997" s="1"/>
    </row>
    <row r="998" spans="105:120" ht="12.75">
      <c r="DA998" s="1"/>
      <c r="DB998" s="1"/>
      <c r="DC998" s="1"/>
      <c r="DD998" s="1"/>
      <c r="DE998" s="1"/>
      <c r="DF998" s="1"/>
      <c r="DG998" s="1"/>
      <c r="DH998" s="1"/>
      <c r="DI998" s="1"/>
      <c r="DM998" s="1"/>
      <c r="DN998" s="1"/>
      <c r="DO998" s="1"/>
      <c r="DP998" s="1"/>
    </row>
    <row r="999" spans="105:120" ht="12.75">
      <c r="DA999" s="1"/>
      <c r="DB999" s="1"/>
      <c r="DC999" s="1"/>
      <c r="DD999" s="1"/>
      <c r="DE999" s="1"/>
      <c r="DF999" s="1"/>
      <c r="DG999" s="1"/>
      <c r="DH999" s="1"/>
      <c r="DI999" s="1"/>
      <c r="DM999" s="1"/>
      <c r="DN999" s="1"/>
      <c r="DO999" s="1"/>
      <c r="DP999" s="1"/>
    </row>
    <row r="1000" spans="105:120" ht="12.75">
      <c r="DA1000" s="1"/>
      <c r="DB1000" s="1"/>
      <c r="DC1000" s="1"/>
      <c r="DD1000" s="1"/>
      <c r="DE1000" s="1"/>
      <c r="DF1000" s="1"/>
      <c r="DG1000" s="1"/>
      <c r="DH1000" s="1"/>
      <c r="DI1000" s="1"/>
      <c r="DM1000" s="1"/>
      <c r="DN1000" s="1"/>
      <c r="DO1000" s="1"/>
      <c r="DP1000" s="1"/>
    </row>
    <row r="1001" spans="105:120" ht="12.75">
      <c r="DA1001" s="1"/>
      <c r="DB1001" s="1"/>
      <c r="DC1001" s="1"/>
      <c r="DD1001" s="1"/>
      <c r="DE1001" s="1"/>
      <c r="DF1001" s="1"/>
      <c r="DG1001" s="1"/>
      <c r="DH1001" s="1"/>
      <c r="DI1001" s="1"/>
      <c r="DM1001" s="1"/>
      <c r="DN1001" s="1"/>
      <c r="DO1001" s="1"/>
      <c r="DP1001" s="1"/>
    </row>
    <row r="1002" spans="105:120" ht="12.75">
      <c r="DA1002" s="1"/>
      <c r="DB1002" s="1"/>
      <c r="DC1002" s="1"/>
      <c r="DD1002" s="1"/>
      <c r="DE1002" s="1"/>
      <c r="DF1002" s="1"/>
      <c r="DG1002" s="1"/>
      <c r="DH1002" s="1"/>
      <c r="DI1002" s="1"/>
      <c r="DM1002" s="1"/>
      <c r="DN1002" s="1"/>
      <c r="DO1002" s="1"/>
      <c r="DP1002" s="1"/>
    </row>
    <row r="1003" spans="105:120" ht="12.75">
      <c r="DA1003" s="1"/>
      <c r="DB1003" s="1"/>
      <c r="DC1003" s="1"/>
      <c r="DD1003" s="1"/>
      <c r="DE1003" s="1"/>
      <c r="DF1003" s="1"/>
      <c r="DG1003" s="1"/>
      <c r="DH1003" s="1"/>
      <c r="DI1003" s="1"/>
      <c r="DM1003" s="1"/>
      <c r="DN1003" s="1"/>
      <c r="DO1003" s="1"/>
      <c r="DP1003" s="1"/>
    </row>
    <row r="1004" spans="105:120" ht="12.75">
      <c r="DA1004" s="1"/>
      <c r="DB1004" s="1"/>
      <c r="DC1004" s="1"/>
      <c r="DD1004" s="1"/>
      <c r="DE1004" s="1"/>
      <c r="DF1004" s="1"/>
      <c r="DG1004" s="1"/>
      <c r="DH1004" s="1"/>
      <c r="DI1004" s="1"/>
      <c r="DM1004" s="1"/>
      <c r="DN1004" s="1"/>
      <c r="DO1004" s="1"/>
      <c r="DP1004" s="1"/>
    </row>
    <row r="1005" spans="105:120" ht="12.75">
      <c r="DA1005" s="1"/>
      <c r="DB1005" s="1"/>
      <c r="DC1005" s="1"/>
      <c r="DD1005" s="1"/>
      <c r="DE1005" s="1"/>
      <c r="DF1005" s="1"/>
      <c r="DG1005" s="1"/>
      <c r="DH1005" s="1"/>
      <c r="DI1005" s="1"/>
      <c r="DM1005" s="1"/>
      <c r="DN1005" s="1"/>
      <c r="DO1005" s="1"/>
      <c r="DP1005" s="1"/>
    </row>
    <row r="1006" spans="105:120" ht="12.75">
      <c r="DA1006" s="1"/>
      <c r="DB1006" s="1"/>
      <c r="DC1006" s="1"/>
      <c r="DD1006" s="1"/>
      <c r="DE1006" s="1"/>
      <c r="DF1006" s="1"/>
      <c r="DG1006" s="1"/>
      <c r="DH1006" s="1"/>
      <c r="DI1006" s="1"/>
      <c r="DM1006" s="1"/>
      <c r="DN1006" s="1"/>
      <c r="DO1006" s="1"/>
      <c r="DP1006" s="1"/>
    </row>
    <row r="1007" spans="105:120" ht="12.75">
      <c r="DA1007" s="1"/>
      <c r="DB1007" s="1"/>
      <c r="DC1007" s="1"/>
      <c r="DD1007" s="1"/>
      <c r="DE1007" s="1"/>
      <c r="DF1007" s="1"/>
      <c r="DG1007" s="1"/>
      <c r="DH1007" s="1"/>
      <c r="DI1007" s="1"/>
      <c r="DM1007" s="1"/>
      <c r="DN1007" s="1"/>
      <c r="DO1007" s="1"/>
      <c r="DP1007" s="1"/>
    </row>
    <row r="1008" spans="105:120" ht="12.75">
      <c r="DA1008" s="1"/>
      <c r="DB1008" s="1"/>
      <c r="DC1008" s="1"/>
      <c r="DD1008" s="1"/>
      <c r="DE1008" s="1"/>
      <c r="DF1008" s="1"/>
      <c r="DG1008" s="1"/>
      <c r="DH1008" s="1"/>
      <c r="DI1008" s="1"/>
      <c r="DM1008" s="1"/>
      <c r="DN1008" s="1"/>
      <c r="DO1008" s="1"/>
      <c r="DP1008" s="1"/>
    </row>
    <row r="1009" spans="105:120" ht="12.75">
      <c r="DA1009" s="1"/>
      <c r="DB1009" s="1"/>
      <c r="DC1009" s="1"/>
      <c r="DD1009" s="1"/>
      <c r="DE1009" s="1"/>
      <c r="DF1009" s="1"/>
      <c r="DG1009" s="1"/>
      <c r="DH1009" s="1"/>
      <c r="DI1009" s="1"/>
      <c r="DM1009" s="1"/>
      <c r="DN1009" s="1"/>
      <c r="DO1009" s="1"/>
      <c r="DP1009" s="1"/>
    </row>
    <row r="1010" spans="105:120" ht="12.75">
      <c r="DA1010" s="1"/>
      <c r="DB1010" s="1"/>
      <c r="DC1010" s="1"/>
      <c r="DD1010" s="1"/>
      <c r="DE1010" s="1"/>
      <c r="DF1010" s="1"/>
      <c r="DG1010" s="1"/>
      <c r="DH1010" s="1"/>
      <c r="DI1010" s="1"/>
      <c r="DM1010" s="1"/>
      <c r="DN1010" s="1"/>
      <c r="DO1010" s="1"/>
      <c r="DP1010" s="1"/>
    </row>
    <row r="1011" spans="105:120" ht="12.75">
      <c r="DA1011" s="1"/>
      <c r="DB1011" s="1"/>
      <c r="DC1011" s="1"/>
      <c r="DD1011" s="1"/>
      <c r="DE1011" s="1"/>
      <c r="DF1011" s="1"/>
      <c r="DG1011" s="1"/>
      <c r="DH1011" s="1"/>
      <c r="DI1011" s="1"/>
      <c r="DM1011" s="1"/>
      <c r="DN1011" s="1"/>
      <c r="DO1011" s="1"/>
      <c r="DP1011" s="1"/>
    </row>
    <row r="1012" spans="105:120" ht="12.75">
      <c r="DA1012" s="1"/>
      <c r="DB1012" s="1"/>
      <c r="DC1012" s="1"/>
      <c r="DD1012" s="1"/>
      <c r="DE1012" s="1"/>
      <c r="DF1012" s="1"/>
      <c r="DG1012" s="1"/>
      <c r="DH1012" s="1"/>
      <c r="DI1012" s="1"/>
      <c r="DM1012" s="1"/>
      <c r="DN1012" s="1"/>
      <c r="DO1012" s="1"/>
      <c r="DP1012" s="1"/>
    </row>
    <row r="1013" spans="105:120" ht="12.75">
      <c r="DA1013" s="1"/>
      <c r="DB1013" s="1"/>
      <c r="DC1013" s="1"/>
      <c r="DD1013" s="1"/>
      <c r="DE1013" s="1"/>
      <c r="DF1013" s="1"/>
      <c r="DG1013" s="1"/>
      <c r="DH1013" s="1"/>
      <c r="DI1013" s="1"/>
      <c r="DM1013" s="1"/>
      <c r="DN1013" s="1"/>
      <c r="DO1013" s="1"/>
      <c r="DP1013" s="1"/>
    </row>
    <row r="1014" spans="105:120" ht="12.75">
      <c r="DA1014" s="1"/>
      <c r="DB1014" s="1"/>
      <c r="DC1014" s="1"/>
      <c r="DD1014" s="1"/>
      <c r="DE1014" s="1"/>
      <c r="DF1014" s="1"/>
      <c r="DG1014" s="1"/>
      <c r="DH1014" s="1"/>
      <c r="DI1014" s="1"/>
      <c r="DM1014" s="1"/>
      <c r="DN1014" s="1"/>
      <c r="DO1014" s="1"/>
      <c r="DP1014" s="1"/>
    </row>
    <row r="1015" spans="105:120" ht="12.75">
      <c r="DA1015" s="1"/>
      <c r="DB1015" s="1"/>
      <c r="DC1015" s="1"/>
      <c r="DD1015" s="1"/>
      <c r="DE1015" s="1"/>
      <c r="DF1015" s="1"/>
      <c r="DG1015" s="1"/>
      <c r="DH1015" s="1"/>
      <c r="DI1015" s="1"/>
      <c r="DM1015" s="1"/>
      <c r="DN1015" s="1"/>
      <c r="DO1015" s="1"/>
      <c r="DP1015" s="1"/>
    </row>
    <row r="1016" spans="105:120" ht="12.75">
      <c r="DA1016" s="1"/>
      <c r="DB1016" s="1"/>
      <c r="DC1016" s="1"/>
      <c r="DD1016" s="1"/>
      <c r="DE1016" s="1"/>
      <c r="DF1016" s="1"/>
      <c r="DG1016" s="1"/>
      <c r="DH1016" s="1"/>
      <c r="DI1016" s="1"/>
      <c r="DM1016" s="1"/>
      <c r="DN1016" s="1"/>
      <c r="DO1016" s="1"/>
      <c r="DP1016" s="1"/>
    </row>
    <row r="1017" spans="105:120" ht="12.75">
      <c r="DA1017" s="1"/>
      <c r="DB1017" s="1"/>
      <c r="DC1017" s="1"/>
      <c r="DD1017" s="1"/>
      <c r="DE1017" s="1"/>
      <c r="DF1017" s="1"/>
      <c r="DG1017" s="1"/>
      <c r="DH1017" s="1"/>
      <c r="DI1017" s="1"/>
      <c r="DM1017" s="1"/>
      <c r="DN1017" s="1"/>
      <c r="DO1017" s="1"/>
      <c r="DP1017" s="1"/>
    </row>
    <row r="1018" spans="105:120" ht="12.75">
      <c r="DA1018" s="1"/>
      <c r="DB1018" s="1"/>
      <c r="DC1018" s="1"/>
      <c r="DD1018" s="1"/>
      <c r="DE1018" s="1"/>
      <c r="DF1018" s="1"/>
      <c r="DG1018" s="1"/>
      <c r="DH1018" s="1"/>
      <c r="DI1018" s="1"/>
      <c r="DM1018" s="1"/>
      <c r="DN1018" s="1"/>
      <c r="DO1018" s="1"/>
      <c r="DP1018" s="1"/>
    </row>
    <row r="1019" spans="105:120" ht="12.75">
      <c r="DA1019" s="1"/>
      <c r="DB1019" s="1"/>
      <c r="DC1019" s="1"/>
      <c r="DD1019" s="1"/>
      <c r="DE1019" s="1"/>
      <c r="DF1019" s="1"/>
      <c r="DG1019" s="1"/>
      <c r="DH1019" s="1"/>
      <c r="DI1019" s="1"/>
      <c r="DM1019" s="1"/>
      <c r="DN1019" s="1"/>
      <c r="DO1019" s="1"/>
      <c r="DP1019" s="1"/>
    </row>
    <row r="1020" spans="105:120" ht="12.75">
      <c r="DA1020" s="1"/>
      <c r="DB1020" s="1"/>
      <c r="DC1020" s="1"/>
      <c r="DD1020" s="1"/>
      <c r="DE1020" s="1"/>
      <c r="DF1020" s="1"/>
      <c r="DG1020" s="1"/>
      <c r="DH1020" s="1"/>
      <c r="DI1020" s="1"/>
      <c r="DM1020" s="1"/>
      <c r="DN1020" s="1"/>
      <c r="DO1020" s="1"/>
      <c r="DP1020" s="1"/>
    </row>
    <row r="1021" spans="105:120" ht="12.75">
      <c r="DA1021" s="1"/>
      <c r="DB1021" s="1"/>
      <c r="DC1021" s="1"/>
      <c r="DD1021" s="1"/>
      <c r="DE1021" s="1"/>
      <c r="DF1021" s="1"/>
      <c r="DG1021" s="1"/>
      <c r="DH1021" s="1"/>
      <c r="DI1021" s="1"/>
      <c r="DM1021" s="1"/>
      <c r="DN1021" s="1"/>
      <c r="DO1021" s="1"/>
      <c r="DP1021" s="1"/>
    </row>
    <row r="1022" spans="105:120" ht="12.75">
      <c r="DA1022" s="1"/>
      <c r="DB1022" s="1"/>
      <c r="DC1022" s="1"/>
      <c r="DD1022" s="1"/>
      <c r="DE1022" s="1"/>
      <c r="DF1022" s="1"/>
      <c r="DG1022" s="1"/>
      <c r="DH1022" s="1"/>
      <c r="DI1022" s="1"/>
      <c r="DM1022" s="1"/>
      <c r="DN1022" s="1"/>
      <c r="DO1022" s="1"/>
      <c r="DP1022" s="1"/>
    </row>
    <row r="1023" spans="105:120" ht="12.75">
      <c r="DA1023" s="1"/>
      <c r="DB1023" s="1"/>
      <c r="DC1023" s="1"/>
      <c r="DD1023" s="1"/>
      <c r="DE1023" s="1"/>
      <c r="DF1023" s="1"/>
      <c r="DG1023" s="1"/>
      <c r="DH1023" s="1"/>
      <c r="DI1023" s="1"/>
      <c r="DM1023" s="1"/>
      <c r="DN1023" s="1"/>
      <c r="DO1023" s="1"/>
      <c r="DP1023" s="1"/>
    </row>
    <row r="1024" spans="105:120" ht="12.75">
      <c r="DA1024" s="1"/>
      <c r="DB1024" s="1"/>
      <c r="DC1024" s="1"/>
      <c r="DD1024" s="1"/>
      <c r="DE1024" s="1"/>
      <c r="DF1024" s="1"/>
      <c r="DG1024" s="1"/>
      <c r="DH1024" s="1"/>
      <c r="DI1024" s="1"/>
      <c r="DM1024" s="1"/>
      <c r="DN1024" s="1"/>
      <c r="DO1024" s="1"/>
      <c r="DP1024" s="1"/>
    </row>
    <row r="1025" spans="105:120" ht="12.75">
      <c r="DA1025" s="1"/>
      <c r="DB1025" s="1"/>
      <c r="DC1025" s="1"/>
      <c r="DD1025" s="1"/>
      <c r="DE1025" s="1"/>
      <c r="DF1025" s="1"/>
      <c r="DG1025" s="1"/>
      <c r="DH1025" s="1"/>
      <c r="DI1025" s="1"/>
      <c r="DM1025" s="1"/>
      <c r="DN1025" s="1"/>
      <c r="DO1025" s="1"/>
      <c r="DP1025" s="1"/>
    </row>
    <row r="1026" spans="105:120" ht="12.75">
      <c r="DA1026" s="1"/>
      <c r="DB1026" s="1"/>
      <c r="DC1026" s="1"/>
      <c r="DD1026" s="1"/>
      <c r="DE1026" s="1"/>
      <c r="DF1026" s="1"/>
      <c r="DG1026" s="1"/>
      <c r="DH1026" s="1"/>
      <c r="DI1026" s="1"/>
      <c r="DM1026" s="1"/>
      <c r="DN1026" s="1"/>
      <c r="DO1026" s="1"/>
      <c r="DP1026" s="1"/>
    </row>
    <row r="1027" spans="105:120" ht="12.75">
      <c r="DA1027" s="1"/>
      <c r="DB1027" s="1"/>
      <c r="DC1027" s="1"/>
      <c r="DD1027" s="1"/>
      <c r="DE1027" s="1"/>
      <c r="DF1027" s="1"/>
      <c r="DG1027" s="1"/>
      <c r="DH1027" s="1"/>
      <c r="DI1027" s="1"/>
      <c r="DM1027" s="1"/>
      <c r="DN1027" s="1"/>
      <c r="DO1027" s="1"/>
      <c r="DP1027" s="1"/>
    </row>
    <row r="1028" spans="105:120" ht="12.75">
      <c r="DA1028" s="1"/>
      <c r="DB1028" s="1"/>
      <c r="DC1028" s="1"/>
      <c r="DD1028" s="1"/>
      <c r="DE1028" s="1"/>
      <c r="DF1028" s="1"/>
      <c r="DG1028" s="1"/>
      <c r="DH1028" s="1"/>
      <c r="DI1028" s="1"/>
      <c r="DM1028" s="1"/>
      <c r="DN1028" s="1"/>
      <c r="DO1028" s="1"/>
      <c r="DP1028" s="1"/>
    </row>
    <row r="1029" spans="105:120" ht="12.75">
      <c r="DA1029" s="1"/>
      <c r="DB1029" s="1"/>
      <c r="DC1029" s="1"/>
      <c r="DD1029" s="1"/>
      <c r="DE1029" s="1"/>
      <c r="DF1029" s="1"/>
      <c r="DG1029" s="1"/>
      <c r="DH1029" s="1"/>
      <c r="DI1029" s="1"/>
      <c r="DM1029" s="1"/>
      <c r="DN1029" s="1"/>
      <c r="DO1029" s="1"/>
      <c r="DP1029" s="1"/>
    </row>
    <row r="1030" spans="105:120" ht="12.75">
      <c r="DA1030" s="1"/>
      <c r="DB1030" s="1"/>
      <c r="DC1030" s="1"/>
      <c r="DD1030" s="1"/>
      <c r="DE1030" s="1"/>
      <c r="DF1030" s="1"/>
      <c r="DG1030" s="1"/>
      <c r="DH1030" s="1"/>
      <c r="DI1030" s="1"/>
      <c r="DM1030" s="1"/>
      <c r="DN1030" s="1"/>
      <c r="DO1030" s="1"/>
      <c r="DP1030" s="1"/>
    </row>
    <row r="1031" spans="105:120" ht="12.75">
      <c r="DA1031" s="1"/>
      <c r="DB1031" s="1"/>
      <c r="DC1031" s="1"/>
      <c r="DD1031" s="1"/>
      <c r="DE1031" s="1"/>
      <c r="DF1031" s="1"/>
      <c r="DG1031" s="1"/>
      <c r="DH1031" s="1"/>
      <c r="DI1031" s="1"/>
      <c r="DM1031" s="1"/>
      <c r="DN1031" s="1"/>
      <c r="DO1031" s="1"/>
      <c r="DP1031" s="1"/>
    </row>
    <row r="1032" spans="105:120" ht="12.75">
      <c r="DA1032" s="1"/>
      <c r="DB1032" s="1"/>
      <c r="DC1032" s="1"/>
      <c r="DD1032" s="1"/>
      <c r="DE1032" s="1"/>
      <c r="DF1032" s="1"/>
      <c r="DG1032" s="1"/>
      <c r="DH1032" s="1"/>
      <c r="DI1032" s="1"/>
      <c r="DM1032" s="1"/>
      <c r="DN1032" s="1"/>
      <c r="DO1032" s="1"/>
      <c r="DP1032" s="1"/>
    </row>
    <row r="1033" spans="105:120" ht="12.75">
      <c r="DA1033" s="1"/>
      <c r="DB1033" s="1"/>
      <c r="DC1033" s="1"/>
      <c r="DD1033" s="1"/>
      <c r="DE1033" s="1"/>
      <c r="DF1033" s="1"/>
      <c r="DG1033" s="1"/>
      <c r="DH1033" s="1"/>
      <c r="DI1033" s="1"/>
      <c r="DM1033" s="1"/>
      <c r="DN1033" s="1"/>
      <c r="DO1033" s="1"/>
      <c r="DP1033" s="1"/>
    </row>
    <row r="1034" spans="105:120" ht="12.75">
      <c r="DA1034" s="1"/>
      <c r="DB1034" s="1"/>
      <c r="DC1034" s="1"/>
      <c r="DD1034" s="1"/>
      <c r="DE1034" s="1"/>
      <c r="DF1034" s="1"/>
      <c r="DG1034" s="1"/>
      <c r="DH1034" s="1"/>
      <c r="DI1034" s="1"/>
      <c r="DM1034" s="1"/>
      <c r="DN1034" s="1"/>
      <c r="DO1034" s="1"/>
      <c r="DP1034" s="1"/>
    </row>
    <row r="1035" spans="105:120" ht="12.75">
      <c r="DA1035" s="1"/>
      <c r="DB1035" s="1"/>
      <c r="DC1035" s="1"/>
      <c r="DD1035" s="1"/>
      <c r="DE1035" s="1"/>
      <c r="DF1035" s="1"/>
      <c r="DG1035" s="1"/>
      <c r="DH1035" s="1"/>
      <c r="DI1035" s="1"/>
      <c r="DM1035" s="1"/>
      <c r="DN1035" s="1"/>
      <c r="DO1035" s="1"/>
      <c r="DP1035" s="1"/>
    </row>
    <row r="1036" spans="105:120" ht="12.75">
      <c r="DA1036" s="1"/>
      <c r="DB1036" s="1"/>
      <c r="DC1036" s="1"/>
      <c r="DD1036" s="1"/>
      <c r="DE1036" s="1"/>
      <c r="DF1036" s="1"/>
      <c r="DG1036" s="1"/>
      <c r="DH1036" s="1"/>
      <c r="DI1036" s="1"/>
      <c r="DM1036" s="1"/>
      <c r="DN1036" s="1"/>
      <c r="DO1036" s="1"/>
      <c r="DP1036" s="1"/>
    </row>
    <row r="1037" spans="105:120" ht="12.75">
      <c r="DA1037" s="1"/>
      <c r="DB1037" s="1"/>
      <c r="DC1037" s="1"/>
      <c r="DD1037" s="1"/>
      <c r="DE1037" s="1"/>
      <c r="DF1037" s="1"/>
      <c r="DG1037" s="1"/>
      <c r="DH1037" s="1"/>
      <c r="DI1037" s="1"/>
      <c r="DM1037" s="1"/>
      <c r="DN1037" s="1"/>
      <c r="DO1037" s="1"/>
      <c r="DP1037" s="1"/>
    </row>
    <row r="1038" spans="105:120" ht="12.75">
      <c r="DA1038" s="1"/>
      <c r="DB1038" s="1"/>
      <c r="DC1038" s="1"/>
      <c r="DD1038" s="1"/>
      <c r="DE1038" s="1"/>
      <c r="DF1038" s="1"/>
      <c r="DG1038" s="1"/>
      <c r="DH1038" s="1"/>
      <c r="DI1038" s="1"/>
      <c r="DM1038" s="1"/>
      <c r="DN1038" s="1"/>
      <c r="DO1038" s="1"/>
      <c r="DP1038" s="1"/>
    </row>
    <row r="1039" spans="105:120" ht="12.75">
      <c r="DA1039" s="1"/>
      <c r="DB1039" s="1"/>
      <c r="DC1039" s="1"/>
      <c r="DD1039" s="1"/>
      <c r="DE1039" s="1"/>
      <c r="DF1039" s="1"/>
      <c r="DG1039" s="1"/>
      <c r="DH1039" s="1"/>
      <c r="DI1039" s="1"/>
      <c r="DM1039" s="1"/>
      <c r="DN1039" s="1"/>
      <c r="DO1039" s="1"/>
      <c r="DP1039" s="1"/>
    </row>
    <row r="1040" spans="105:120" ht="12.75">
      <c r="DA1040" s="1"/>
      <c r="DB1040" s="1"/>
      <c r="DC1040" s="1"/>
      <c r="DD1040" s="1"/>
      <c r="DE1040" s="1"/>
      <c r="DF1040" s="1"/>
      <c r="DG1040" s="1"/>
      <c r="DH1040" s="1"/>
      <c r="DI1040" s="1"/>
      <c r="DM1040" s="1"/>
      <c r="DN1040" s="1"/>
      <c r="DO1040" s="1"/>
      <c r="DP1040" s="1"/>
    </row>
    <row r="1041" spans="105:120" ht="12.75">
      <c r="DA1041" s="1"/>
      <c r="DB1041" s="1"/>
      <c r="DC1041" s="1"/>
      <c r="DD1041" s="1"/>
      <c r="DE1041" s="1"/>
      <c r="DF1041" s="1"/>
      <c r="DG1041" s="1"/>
      <c r="DH1041" s="1"/>
      <c r="DI1041" s="1"/>
      <c r="DM1041" s="1"/>
      <c r="DN1041" s="1"/>
      <c r="DO1041" s="1"/>
      <c r="DP1041" s="1"/>
    </row>
    <row r="1042" spans="105:120" ht="12.75">
      <c r="DA1042" s="1"/>
      <c r="DB1042" s="1"/>
      <c r="DC1042" s="1"/>
      <c r="DD1042" s="1"/>
      <c r="DE1042" s="1"/>
      <c r="DF1042" s="1"/>
      <c r="DG1042" s="1"/>
      <c r="DH1042" s="1"/>
      <c r="DI1042" s="1"/>
      <c r="DM1042" s="1"/>
      <c r="DN1042" s="1"/>
      <c r="DO1042" s="1"/>
      <c r="DP1042" s="1"/>
    </row>
    <row r="1043" spans="105:120" ht="12.75">
      <c r="DA1043" s="1"/>
      <c r="DB1043" s="1"/>
      <c r="DC1043" s="1"/>
      <c r="DD1043" s="1"/>
      <c r="DE1043" s="1"/>
      <c r="DF1043" s="1"/>
      <c r="DG1043" s="1"/>
      <c r="DH1043" s="1"/>
      <c r="DI1043" s="1"/>
      <c r="DM1043" s="1"/>
      <c r="DN1043" s="1"/>
      <c r="DO1043" s="1"/>
      <c r="DP1043" s="1"/>
    </row>
    <row r="1044" spans="105:120" ht="12.75">
      <c r="DA1044" s="1"/>
      <c r="DB1044" s="1"/>
      <c r="DC1044" s="1"/>
      <c r="DD1044" s="1"/>
      <c r="DE1044" s="1"/>
      <c r="DF1044" s="1"/>
      <c r="DG1044" s="1"/>
      <c r="DH1044" s="1"/>
      <c r="DI1044" s="1"/>
      <c r="DM1044" s="1"/>
      <c r="DN1044" s="1"/>
      <c r="DO1044" s="1"/>
      <c r="DP1044" s="1"/>
    </row>
    <row r="1045" spans="105:120" ht="12.75">
      <c r="DA1045" s="1"/>
      <c r="DB1045" s="1"/>
      <c r="DC1045" s="1"/>
      <c r="DD1045" s="1"/>
      <c r="DE1045" s="1"/>
      <c r="DF1045" s="1"/>
      <c r="DG1045" s="1"/>
      <c r="DH1045" s="1"/>
      <c r="DI1045" s="1"/>
      <c r="DM1045" s="1"/>
      <c r="DN1045" s="1"/>
      <c r="DO1045" s="1"/>
      <c r="DP1045" s="1"/>
    </row>
    <row r="1046" spans="105:120" ht="12.75">
      <c r="DA1046" s="1"/>
      <c r="DB1046" s="1"/>
      <c r="DC1046" s="1"/>
      <c r="DD1046" s="1"/>
      <c r="DE1046" s="1"/>
      <c r="DF1046" s="1"/>
      <c r="DG1046" s="1"/>
      <c r="DH1046" s="1"/>
      <c r="DI1046" s="1"/>
      <c r="DM1046" s="1"/>
      <c r="DN1046" s="1"/>
      <c r="DO1046" s="1"/>
      <c r="DP1046" s="1"/>
    </row>
    <row r="1047" spans="105:120" ht="12.75">
      <c r="DA1047" s="1"/>
      <c r="DB1047" s="1"/>
      <c r="DC1047" s="1"/>
      <c r="DD1047" s="1"/>
      <c r="DE1047" s="1"/>
      <c r="DF1047" s="1"/>
      <c r="DG1047" s="1"/>
      <c r="DH1047" s="1"/>
      <c r="DI1047" s="1"/>
      <c r="DM1047" s="1"/>
      <c r="DN1047" s="1"/>
      <c r="DO1047" s="1"/>
      <c r="DP1047" s="1"/>
    </row>
    <row r="1048" spans="105:120" ht="12.75">
      <c r="DA1048" s="1"/>
      <c r="DB1048" s="1"/>
      <c r="DC1048" s="1"/>
      <c r="DD1048" s="1"/>
      <c r="DE1048" s="1"/>
      <c r="DF1048" s="1"/>
      <c r="DG1048" s="1"/>
      <c r="DH1048" s="1"/>
      <c r="DI1048" s="1"/>
      <c r="DM1048" s="1"/>
      <c r="DN1048" s="1"/>
      <c r="DO1048" s="1"/>
      <c r="DP1048" s="1"/>
    </row>
    <row r="1049" spans="105:120" ht="12.75">
      <c r="DA1049" s="1"/>
      <c r="DB1049" s="1"/>
      <c r="DC1049" s="1"/>
      <c r="DD1049" s="1"/>
      <c r="DE1049" s="1"/>
      <c r="DF1049" s="1"/>
      <c r="DG1049" s="1"/>
      <c r="DH1049" s="1"/>
      <c r="DI1049" s="1"/>
      <c r="DM1049" s="1"/>
      <c r="DN1049" s="1"/>
      <c r="DO1049" s="1"/>
      <c r="DP1049" s="1"/>
    </row>
    <row r="1050" spans="105:120" ht="12.75">
      <c r="DA1050" s="1"/>
      <c r="DB1050" s="1"/>
      <c r="DC1050" s="1"/>
      <c r="DD1050" s="1"/>
      <c r="DE1050" s="1"/>
      <c r="DF1050" s="1"/>
      <c r="DG1050" s="1"/>
      <c r="DH1050" s="1"/>
      <c r="DI1050" s="1"/>
      <c r="DM1050" s="1"/>
      <c r="DN1050" s="1"/>
      <c r="DO1050" s="1"/>
      <c r="DP1050" s="1"/>
    </row>
    <row r="1051" spans="105:120" ht="12.75">
      <c r="DA1051" s="1"/>
      <c r="DB1051" s="1"/>
      <c r="DC1051" s="1"/>
      <c r="DD1051" s="1"/>
      <c r="DE1051" s="1"/>
      <c r="DF1051" s="1"/>
      <c r="DG1051" s="1"/>
      <c r="DH1051" s="1"/>
      <c r="DI1051" s="1"/>
      <c r="DM1051" s="1"/>
      <c r="DN1051" s="1"/>
      <c r="DO1051" s="1"/>
      <c r="DP1051" s="1"/>
    </row>
    <row r="1052" spans="105:120" ht="12.75">
      <c r="DA1052" s="1"/>
      <c r="DB1052" s="1"/>
      <c r="DC1052" s="1"/>
      <c r="DD1052" s="1"/>
      <c r="DE1052" s="1"/>
      <c r="DF1052" s="1"/>
      <c r="DG1052" s="1"/>
      <c r="DH1052" s="1"/>
      <c r="DI1052" s="1"/>
      <c r="DM1052" s="1"/>
      <c r="DN1052" s="1"/>
      <c r="DO1052" s="1"/>
      <c r="DP1052" s="1"/>
    </row>
    <row r="1053" spans="105:120" ht="12.75">
      <c r="DA1053" s="1"/>
      <c r="DB1053" s="1"/>
      <c r="DC1053" s="1"/>
      <c r="DD1053" s="1"/>
      <c r="DE1053" s="1"/>
      <c r="DF1053" s="1"/>
      <c r="DG1053" s="1"/>
      <c r="DH1053" s="1"/>
      <c r="DI1053" s="1"/>
      <c r="DM1053" s="1"/>
      <c r="DN1053" s="1"/>
      <c r="DO1053" s="1"/>
      <c r="DP1053" s="1"/>
    </row>
    <row r="1054" spans="105:120" ht="12.75">
      <c r="DA1054" s="1"/>
      <c r="DB1054" s="1"/>
      <c r="DC1054" s="1"/>
      <c r="DD1054" s="1"/>
      <c r="DE1054" s="1"/>
      <c r="DF1054" s="1"/>
      <c r="DG1054" s="1"/>
      <c r="DH1054" s="1"/>
      <c r="DI1054" s="1"/>
      <c r="DM1054" s="1"/>
      <c r="DN1054" s="1"/>
      <c r="DO1054" s="1"/>
      <c r="DP1054" s="1"/>
    </row>
    <row r="1055" spans="105:120" ht="12.75">
      <c r="DA1055" s="1"/>
      <c r="DB1055" s="1"/>
      <c r="DC1055" s="1"/>
      <c r="DD1055" s="1"/>
      <c r="DE1055" s="1"/>
      <c r="DF1055" s="1"/>
      <c r="DG1055" s="1"/>
      <c r="DH1055" s="1"/>
      <c r="DI1055" s="1"/>
      <c r="DM1055" s="1"/>
      <c r="DN1055" s="1"/>
      <c r="DO1055" s="1"/>
      <c r="DP1055" s="1"/>
    </row>
    <row r="1056" spans="105:120" ht="12.75">
      <c r="DA1056" s="1"/>
      <c r="DB1056" s="1"/>
      <c r="DC1056" s="1"/>
      <c r="DD1056" s="1"/>
      <c r="DE1056" s="1"/>
      <c r="DF1056" s="1"/>
      <c r="DG1056" s="1"/>
      <c r="DH1056" s="1"/>
      <c r="DI1056" s="1"/>
      <c r="DM1056" s="1"/>
      <c r="DN1056" s="1"/>
      <c r="DO1056" s="1"/>
      <c r="DP1056" s="1"/>
    </row>
    <row r="1057" spans="105:120" ht="12.75">
      <c r="DA1057" s="1"/>
      <c r="DB1057" s="1"/>
      <c r="DC1057" s="1"/>
      <c r="DD1057" s="1"/>
      <c r="DE1057" s="1"/>
      <c r="DF1057" s="1"/>
      <c r="DG1057" s="1"/>
      <c r="DH1057" s="1"/>
      <c r="DI1057" s="1"/>
      <c r="DM1057" s="1"/>
      <c r="DN1057" s="1"/>
      <c r="DO1057" s="1"/>
      <c r="DP1057" s="1"/>
    </row>
    <row r="1058" spans="105:120" ht="12.75">
      <c r="DA1058" s="1"/>
      <c r="DB1058" s="1"/>
      <c r="DC1058" s="1"/>
      <c r="DD1058" s="1"/>
      <c r="DE1058" s="1"/>
      <c r="DF1058" s="1"/>
      <c r="DG1058" s="1"/>
      <c r="DH1058" s="1"/>
      <c r="DI1058" s="1"/>
      <c r="DM1058" s="1"/>
      <c r="DN1058" s="1"/>
      <c r="DO1058" s="1"/>
      <c r="DP1058" s="1"/>
    </row>
    <row r="1059" spans="105:120" ht="12.75">
      <c r="DA1059" s="1"/>
      <c r="DB1059" s="1"/>
      <c r="DC1059" s="1"/>
      <c r="DD1059" s="1"/>
      <c r="DE1059" s="1"/>
      <c r="DF1059" s="1"/>
      <c r="DG1059" s="1"/>
      <c r="DH1059" s="1"/>
      <c r="DI1059" s="1"/>
      <c r="DM1059" s="1"/>
      <c r="DN1059" s="1"/>
      <c r="DO1059" s="1"/>
      <c r="DP1059" s="1"/>
    </row>
    <row r="1060" spans="105:120" ht="12.75">
      <c r="DA1060" s="1"/>
      <c r="DB1060" s="1"/>
      <c r="DC1060" s="1"/>
      <c r="DD1060" s="1"/>
      <c r="DE1060" s="1"/>
      <c r="DF1060" s="1"/>
      <c r="DG1060" s="1"/>
      <c r="DH1060" s="1"/>
      <c r="DI1060" s="1"/>
      <c r="DM1060" s="1"/>
      <c r="DN1060" s="1"/>
      <c r="DO1060" s="1"/>
      <c r="DP1060" s="1"/>
    </row>
    <row r="1061" spans="105:120" ht="12.75">
      <c r="DA1061" s="1"/>
      <c r="DB1061" s="1"/>
      <c r="DC1061" s="1"/>
      <c r="DD1061" s="1"/>
      <c r="DE1061" s="1"/>
      <c r="DF1061" s="1"/>
      <c r="DG1061" s="1"/>
      <c r="DH1061" s="1"/>
      <c r="DI1061" s="1"/>
      <c r="DM1061" s="1"/>
      <c r="DN1061" s="1"/>
      <c r="DO1061" s="1"/>
      <c r="DP1061" s="1"/>
    </row>
    <row r="1062" spans="105:120" ht="12.75">
      <c r="DA1062" s="1"/>
      <c r="DB1062" s="1"/>
      <c r="DC1062" s="1"/>
      <c r="DD1062" s="1"/>
      <c r="DE1062" s="1"/>
      <c r="DF1062" s="1"/>
      <c r="DG1062" s="1"/>
      <c r="DH1062" s="1"/>
      <c r="DI1062" s="1"/>
      <c r="DM1062" s="1"/>
      <c r="DN1062" s="1"/>
      <c r="DO1062" s="1"/>
      <c r="DP1062" s="1"/>
    </row>
    <row r="1063" spans="105:120" ht="12.75">
      <c r="DA1063" s="1"/>
      <c r="DB1063" s="1"/>
      <c r="DC1063" s="1"/>
      <c r="DD1063" s="1"/>
      <c r="DE1063" s="1"/>
      <c r="DF1063" s="1"/>
      <c r="DG1063" s="1"/>
      <c r="DH1063" s="1"/>
      <c r="DI1063" s="1"/>
      <c r="DM1063" s="1"/>
      <c r="DN1063" s="1"/>
      <c r="DO1063" s="1"/>
      <c r="DP1063" s="1"/>
    </row>
    <row r="1064" spans="105:120" ht="12.75">
      <c r="DA1064" s="1"/>
      <c r="DB1064" s="1"/>
      <c r="DC1064" s="1"/>
      <c r="DD1064" s="1"/>
      <c r="DE1064" s="1"/>
      <c r="DF1064" s="1"/>
      <c r="DG1064" s="1"/>
      <c r="DH1064" s="1"/>
      <c r="DI1064" s="1"/>
      <c r="DM1064" s="1"/>
      <c r="DN1064" s="1"/>
      <c r="DO1064" s="1"/>
      <c r="DP1064" s="1"/>
    </row>
    <row r="1065" spans="105:120" ht="12.75">
      <c r="DA1065" s="1"/>
      <c r="DB1065" s="1"/>
      <c r="DC1065" s="1"/>
      <c r="DD1065" s="1"/>
      <c r="DE1065" s="1"/>
      <c r="DF1065" s="1"/>
      <c r="DG1065" s="1"/>
      <c r="DH1065" s="1"/>
      <c r="DI1065" s="1"/>
      <c r="DM1065" s="1"/>
      <c r="DN1065" s="1"/>
      <c r="DO1065" s="1"/>
      <c r="DP1065" s="1"/>
    </row>
    <row r="1066" spans="105:120" ht="12.75">
      <c r="DA1066" s="1"/>
      <c r="DB1066" s="1"/>
      <c r="DC1066" s="1"/>
      <c r="DD1066" s="1"/>
      <c r="DE1066" s="1"/>
      <c r="DF1066" s="1"/>
      <c r="DG1066" s="1"/>
      <c r="DH1066" s="1"/>
      <c r="DI1066" s="1"/>
      <c r="DM1066" s="1"/>
      <c r="DN1066" s="1"/>
      <c r="DO1066" s="1"/>
      <c r="DP1066" s="1"/>
    </row>
    <row r="1067" spans="105:120" ht="12.75">
      <c r="DA1067" s="1"/>
      <c r="DB1067" s="1"/>
      <c r="DC1067" s="1"/>
      <c r="DD1067" s="1"/>
      <c r="DE1067" s="1"/>
      <c r="DF1067" s="1"/>
      <c r="DG1067" s="1"/>
      <c r="DH1067" s="1"/>
      <c r="DI1067" s="1"/>
      <c r="DM1067" s="1"/>
      <c r="DN1067" s="1"/>
      <c r="DO1067" s="1"/>
      <c r="DP1067" s="1"/>
    </row>
    <row r="1068" spans="105:120" ht="12.75">
      <c r="DA1068" s="1"/>
      <c r="DB1068" s="1"/>
      <c r="DC1068" s="1"/>
      <c r="DD1068" s="1"/>
      <c r="DE1068" s="1"/>
      <c r="DF1068" s="1"/>
      <c r="DG1068" s="1"/>
      <c r="DH1068" s="1"/>
      <c r="DI1068" s="1"/>
      <c r="DM1068" s="1"/>
      <c r="DN1068" s="1"/>
      <c r="DO1068" s="1"/>
      <c r="DP1068" s="1"/>
    </row>
    <row r="1069" spans="105:120" ht="12.75">
      <c r="DA1069" s="1"/>
      <c r="DB1069" s="1"/>
      <c r="DC1069" s="1"/>
      <c r="DD1069" s="1"/>
      <c r="DE1069" s="1"/>
      <c r="DF1069" s="1"/>
      <c r="DG1069" s="1"/>
      <c r="DH1069" s="1"/>
      <c r="DI1069" s="1"/>
      <c r="DM1069" s="1"/>
      <c r="DN1069" s="1"/>
      <c r="DO1069" s="1"/>
      <c r="DP1069" s="1"/>
    </row>
    <row r="1070" spans="105:120" ht="12.75">
      <c r="DA1070" s="1"/>
      <c r="DB1070" s="1"/>
      <c r="DC1070" s="1"/>
      <c r="DD1070" s="1"/>
      <c r="DE1070" s="1"/>
      <c r="DF1070" s="1"/>
      <c r="DG1070" s="1"/>
      <c r="DH1070" s="1"/>
      <c r="DI1070" s="1"/>
      <c r="DM1070" s="1"/>
      <c r="DN1070" s="1"/>
      <c r="DO1070" s="1"/>
      <c r="DP1070" s="1"/>
    </row>
    <row r="1071" spans="105:120" ht="12.75">
      <c r="DA1071" s="1"/>
      <c r="DB1071" s="1"/>
      <c r="DC1071" s="1"/>
      <c r="DD1071" s="1"/>
      <c r="DE1071" s="1"/>
      <c r="DF1071" s="1"/>
      <c r="DG1071" s="1"/>
      <c r="DH1071" s="1"/>
      <c r="DI1071" s="1"/>
      <c r="DM1071" s="1"/>
      <c r="DN1071" s="1"/>
      <c r="DO1071" s="1"/>
      <c r="DP1071" s="1"/>
    </row>
    <row r="1072" spans="105:120" ht="12.75">
      <c r="DA1072" s="1"/>
      <c r="DB1072" s="1"/>
      <c r="DC1072" s="1"/>
      <c r="DD1072" s="1"/>
      <c r="DE1072" s="1"/>
      <c r="DF1072" s="1"/>
      <c r="DG1072" s="1"/>
      <c r="DH1072" s="1"/>
      <c r="DI1072" s="1"/>
      <c r="DM1072" s="1"/>
      <c r="DN1072" s="1"/>
      <c r="DO1072" s="1"/>
      <c r="DP1072" s="1"/>
    </row>
    <row r="1073" spans="105:120" ht="12.75">
      <c r="DA1073" s="1"/>
      <c r="DB1073" s="1"/>
      <c r="DC1073" s="1"/>
      <c r="DD1073" s="1"/>
      <c r="DE1073" s="1"/>
      <c r="DF1073" s="1"/>
      <c r="DG1073" s="1"/>
      <c r="DH1073" s="1"/>
      <c r="DI1073" s="1"/>
      <c r="DM1073" s="1"/>
      <c r="DN1073" s="1"/>
      <c r="DO1073" s="1"/>
      <c r="DP1073" s="1"/>
    </row>
    <row r="1074" spans="105:120" ht="12.75">
      <c r="DA1074" s="1"/>
      <c r="DB1074" s="1"/>
      <c r="DC1074" s="1"/>
      <c r="DD1074" s="1"/>
      <c r="DE1074" s="1"/>
      <c r="DF1074" s="1"/>
      <c r="DG1074" s="1"/>
      <c r="DH1074" s="1"/>
      <c r="DI1074" s="1"/>
      <c r="DM1074" s="1"/>
      <c r="DN1074" s="1"/>
      <c r="DO1074" s="1"/>
      <c r="DP1074" s="1"/>
    </row>
    <row r="1075" spans="105:120" ht="12.75">
      <c r="DA1075" s="1"/>
      <c r="DB1075" s="1"/>
      <c r="DC1075" s="1"/>
      <c r="DD1075" s="1"/>
      <c r="DE1075" s="1"/>
      <c r="DF1075" s="1"/>
      <c r="DG1075" s="1"/>
      <c r="DH1075" s="1"/>
      <c r="DI1075" s="1"/>
      <c r="DM1075" s="1"/>
      <c r="DN1075" s="1"/>
      <c r="DO1075" s="1"/>
      <c r="DP1075" s="1"/>
    </row>
    <row r="1076" spans="105:120" ht="12.75">
      <c r="DA1076" s="1"/>
      <c r="DB1076" s="1"/>
      <c r="DC1076" s="1"/>
      <c r="DD1076" s="1"/>
      <c r="DE1076" s="1"/>
      <c r="DF1076" s="1"/>
      <c r="DG1076" s="1"/>
      <c r="DH1076" s="1"/>
      <c r="DI1076" s="1"/>
      <c r="DM1076" s="1"/>
      <c r="DN1076" s="1"/>
      <c r="DO1076" s="1"/>
      <c r="DP1076" s="1"/>
    </row>
    <row r="1077" spans="105:120" ht="12.75">
      <c r="DA1077" s="1"/>
      <c r="DB1077" s="1"/>
      <c r="DC1077" s="1"/>
      <c r="DD1077" s="1"/>
      <c r="DE1077" s="1"/>
      <c r="DF1077" s="1"/>
      <c r="DG1077" s="1"/>
      <c r="DH1077" s="1"/>
      <c r="DI1077" s="1"/>
      <c r="DM1077" s="1"/>
      <c r="DN1077" s="1"/>
      <c r="DO1077" s="1"/>
      <c r="DP1077" s="1"/>
    </row>
    <row r="1078" spans="105:120" ht="12.75">
      <c r="DA1078" s="1"/>
      <c r="DB1078" s="1"/>
      <c r="DC1078" s="1"/>
      <c r="DD1078" s="1"/>
      <c r="DE1078" s="1"/>
      <c r="DF1078" s="1"/>
      <c r="DG1078" s="1"/>
      <c r="DH1078" s="1"/>
      <c r="DI1078" s="1"/>
      <c r="DM1078" s="1"/>
      <c r="DN1078" s="1"/>
      <c r="DO1078" s="1"/>
      <c r="DP1078" s="1"/>
    </row>
    <row r="1079" spans="105:120" ht="12.75">
      <c r="DA1079" s="1"/>
      <c r="DB1079" s="1"/>
      <c r="DC1079" s="1"/>
      <c r="DD1079" s="1"/>
      <c r="DE1079" s="1"/>
      <c r="DF1079" s="1"/>
      <c r="DG1079" s="1"/>
      <c r="DH1079" s="1"/>
      <c r="DI1079" s="1"/>
      <c r="DM1079" s="1"/>
      <c r="DN1079" s="1"/>
      <c r="DO1079" s="1"/>
      <c r="DP1079" s="1"/>
    </row>
    <row r="1080" spans="105:120" ht="12.75">
      <c r="DA1080" s="1"/>
      <c r="DB1080" s="1"/>
      <c r="DC1080" s="1"/>
      <c r="DD1080" s="1"/>
      <c r="DE1080" s="1"/>
      <c r="DF1080" s="1"/>
      <c r="DG1080" s="1"/>
      <c r="DH1080" s="1"/>
      <c r="DI1080" s="1"/>
      <c r="DM1080" s="1"/>
      <c r="DN1080" s="1"/>
      <c r="DO1080" s="1"/>
      <c r="DP1080" s="1"/>
    </row>
    <row r="1081" spans="105:120" ht="12.75">
      <c r="DA1081" s="1"/>
      <c r="DB1081" s="1"/>
      <c r="DC1081" s="1"/>
      <c r="DD1081" s="1"/>
      <c r="DE1081" s="1"/>
      <c r="DF1081" s="1"/>
      <c r="DG1081" s="1"/>
      <c r="DH1081" s="1"/>
      <c r="DI1081" s="1"/>
      <c r="DM1081" s="1"/>
      <c r="DN1081" s="1"/>
      <c r="DO1081" s="1"/>
      <c r="DP1081" s="1"/>
    </row>
    <row r="1082" spans="105:120" ht="12.75">
      <c r="DA1082" s="1"/>
      <c r="DB1082" s="1"/>
      <c r="DC1082" s="1"/>
      <c r="DD1082" s="1"/>
      <c r="DE1082" s="1"/>
      <c r="DF1082" s="1"/>
      <c r="DG1082" s="1"/>
      <c r="DH1082" s="1"/>
      <c r="DI1082" s="1"/>
      <c r="DM1082" s="1"/>
      <c r="DN1082" s="1"/>
      <c r="DO1082" s="1"/>
      <c r="DP1082" s="1"/>
    </row>
    <row r="1083" spans="105:120" ht="12.75">
      <c r="DA1083" s="1"/>
      <c r="DB1083" s="1"/>
      <c r="DC1083" s="1"/>
      <c r="DD1083" s="1"/>
      <c r="DE1083" s="1"/>
      <c r="DF1083" s="1"/>
      <c r="DG1083" s="1"/>
      <c r="DH1083" s="1"/>
      <c r="DI1083" s="1"/>
      <c r="DM1083" s="1"/>
      <c r="DN1083" s="1"/>
      <c r="DO1083" s="1"/>
      <c r="DP1083" s="1"/>
    </row>
    <row r="1084" spans="105:120" ht="12.75">
      <c r="DA1084" s="1"/>
      <c r="DB1084" s="1"/>
      <c r="DC1084" s="1"/>
      <c r="DD1084" s="1"/>
      <c r="DE1084" s="1"/>
      <c r="DF1084" s="1"/>
      <c r="DG1084" s="1"/>
      <c r="DH1084" s="1"/>
      <c r="DI1084" s="1"/>
      <c r="DM1084" s="1"/>
      <c r="DN1084" s="1"/>
      <c r="DO1084" s="1"/>
      <c r="DP1084" s="1"/>
    </row>
    <row r="1085" spans="105:120" ht="12.75">
      <c r="DA1085" s="1"/>
      <c r="DB1085" s="1"/>
      <c r="DC1085" s="1"/>
      <c r="DD1085" s="1"/>
      <c r="DE1085" s="1"/>
      <c r="DF1085" s="1"/>
      <c r="DG1085" s="1"/>
      <c r="DH1085" s="1"/>
      <c r="DI1085" s="1"/>
      <c r="DM1085" s="1"/>
      <c r="DN1085" s="1"/>
      <c r="DO1085" s="1"/>
      <c r="DP1085" s="1"/>
    </row>
    <row r="1086" spans="105:120" ht="12.75">
      <c r="DA1086" s="1"/>
      <c r="DB1086" s="1"/>
      <c r="DC1086" s="1"/>
      <c r="DD1086" s="1"/>
      <c r="DE1086" s="1"/>
      <c r="DF1086" s="1"/>
      <c r="DG1086" s="1"/>
      <c r="DH1086" s="1"/>
      <c r="DI1086" s="1"/>
      <c r="DM1086" s="1"/>
      <c r="DN1086" s="1"/>
      <c r="DO1086" s="1"/>
      <c r="DP1086" s="1"/>
    </row>
    <row r="1087" spans="105:120" ht="12.75">
      <c r="DA1087" s="1"/>
      <c r="DB1087" s="1"/>
      <c r="DC1087" s="1"/>
      <c r="DD1087" s="1"/>
      <c r="DE1087" s="1"/>
      <c r="DF1087" s="1"/>
      <c r="DG1087" s="1"/>
      <c r="DH1087" s="1"/>
      <c r="DI1087" s="1"/>
      <c r="DM1087" s="1"/>
      <c r="DN1087" s="1"/>
      <c r="DO1087" s="1"/>
      <c r="DP1087" s="1"/>
    </row>
    <row r="1088" spans="105:120" ht="12.75">
      <c r="DA1088" s="1"/>
      <c r="DB1088" s="1"/>
      <c r="DC1088" s="1"/>
      <c r="DD1088" s="1"/>
      <c r="DE1088" s="1"/>
      <c r="DF1088" s="1"/>
      <c r="DG1088" s="1"/>
      <c r="DH1088" s="1"/>
      <c r="DI1088" s="1"/>
      <c r="DM1088" s="1"/>
      <c r="DN1088" s="1"/>
      <c r="DO1088" s="1"/>
      <c r="DP1088" s="1"/>
    </row>
    <row r="1089" spans="105:120" ht="12.75">
      <c r="DA1089" s="1"/>
      <c r="DB1089" s="1"/>
      <c r="DC1089" s="1"/>
      <c r="DD1089" s="1"/>
      <c r="DE1089" s="1"/>
      <c r="DF1089" s="1"/>
      <c r="DG1089" s="1"/>
      <c r="DH1089" s="1"/>
      <c r="DI1089" s="1"/>
      <c r="DM1089" s="1"/>
      <c r="DN1089" s="1"/>
      <c r="DO1089" s="1"/>
      <c r="DP1089" s="1"/>
    </row>
    <row r="1090" spans="105:120" ht="12.75">
      <c r="DA1090" s="1"/>
      <c r="DB1090" s="1"/>
      <c r="DC1090" s="1"/>
      <c r="DD1090" s="1"/>
      <c r="DE1090" s="1"/>
      <c r="DF1090" s="1"/>
      <c r="DG1090" s="1"/>
      <c r="DH1090" s="1"/>
      <c r="DI1090" s="1"/>
      <c r="DM1090" s="1"/>
      <c r="DN1090" s="1"/>
      <c r="DO1090" s="1"/>
      <c r="DP1090" s="1"/>
    </row>
    <row r="1091" spans="105:120" ht="12.75">
      <c r="DA1091" s="1"/>
      <c r="DB1091" s="1"/>
      <c r="DC1091" s="1"/>
      <c r="DD1091" s="1"/>
      <c r="DE1091" s="1"/>
      <c r="DF1091" s="1"/>
      <c r="DG1091" s="1"/>
      <c r="DH1091" s="1"/>
      <c r="DI1091" s="1"/>
      <c r="DM1091" s="1"/>
      <c r="DN1091" s="1"/>
      <c r="DO1091" s="1"/>
      <c r="DP1091" s="1"/>
    </row>
    <row r="1092" spans="105:120" ht="12.75">
      <c r="DA1092" s="1"/>
      <c r="DB1092" s="1"/>
      <c r="DC1092" s="1"/>
      <c r="DD1092" s="1"/>
      <c r="DE1092" s="1"/>
      <c r="DF1092" s="1"/>
      <c r="DG1092" s="1"/>
      <c r="DH1092" s="1"/>
      <c r="DI1092" s="1"/>
      <c r="DM1092" s="1"/>
      <c r="DN1092" s="1"/>
      <c r="DO1092" s="1"/>
      <c r="DP1092" s="1"/>
    </row>
    <row r="1093" spans="105:120" ht="12.75">
      <c r="DA1093" s="1"/>
      <c r="DB1093" s="1"/>
      <c r="DC1093" s="1"/>
      <c r="DD1093" s="1"/>
      <c r="DE1093" s="1"/>
      <c r="DF1093" s="1"/>
      <c r="DG1093" s="1"/>
      <c r="DH1093" s="1"/>
      <c r="DI1093" s="1"/>
      <c r="DM1093" s="1"/>
      <c r="DN1093" s="1"/>
      <c r="DO1093" s="1"/>
      <c r="DP1093" s="1"/>
    </row>
    <row r="1094" spans="105:120" ht="12.75">
      <c r="DA1094" s="1"/>
      <c r="DB1094" s="1"/>
      <c r="DC1094" s="1"/>
      <c r="DD1094" s="1"/>
      <c r="DE1094" s="1"/>
      <c r="DF1094" s="1"/>
      <c r="DG1094" s="1"/>
      <c r="DH1094" s="1"/>
      <c r="DI1094" s="1"/>
      <c r="DM1094" s="1"/>
      <c r="DN1094" s="1"/>
      <c r="DO1094" s="1"/>
      <c r="DP1094" s="1"/>
    </row>
    <row r="1095" spans="105:120" ht="12.75">
      <c r="DA1095" s="1"/>
      <c r="DB1095" s="1"/>
      <c r="DC1095" s="1"/>
      <c r="DD1095" s="1"/>
      <c r="DE1095" s="1"/>
      <c r="DF1095" s="1"/>
      <c r="DG1095" s="1"/>
      <c r="DH1095" s="1"/>
      <c r="DI1095" s="1"/>
      <c r="DM1095" s="1"/>
      <c r="DN1095" s="1"/>
      <c r="DO1095" s="1"/>
      <c r="DP1095" s="1"/>
    </row>
    <row r="1096" spans="105:120" ht="12.75">
      <c r="DA1096" s="1"/>
      <c r="DB1096" s="1"/>
      <c r="DC1096" s="1"/>
      <c r="DD1096" s="1"/>
      <c r="DE1096" s="1"/>
      <c r="DF1096" s="1"/>
      <c r="DG1096" s="1"/>
      <c r="DH1096" s="1"/>
      <c r="DI1096" s="1"/>
      <c r="DM1096" s="1"/>
      <c r="DN1096" s="1"/>
      <c r="DO1096" s="1"/>
      <c r="DP1096" s="1"/>
    </row>
    <row r="1097" spans="105:120" ht="12.75">
      <c r="DA1097" s="1"/>
      <c r="DB1097" s="1"/>
      <c r="DC1097" s="1"/>
      <c r="DD1097" s="1"/>
      <c r="DE1097" s="1"/>
      <c r="DF1097" s="1"/>
      <c r="DG1097" s="1"/>
      <c r="DH1097" s="1"/>
      <c r="DI1097" s="1"/>
      <c r="DM1097" s="1"/>
      <c r="DN1097" s="1"/>
      <c r="DO1097" s="1"/>
      <c r="DP1097" s="1"/>
    </row>
    <row r="1098" spans="105:120" ht="12.75">
      <c r="DA1098" s="1"/>
      <c r="DB1098" s="1"/>
      <c r="DC1098" s="1"/>
      <c r="DD1098" s="1"/>
      <c r="DE1098" s="1"/>
      <c r="DF1098" s="1"/>
      <c r="DG1098" s="1"/>
      <c r="DH1098" s="1"/>
      <c r="DI1098" s="1"/>
      <c r="DM1098" s="1"/>
      <c r="DN1098" s="1"/>
      <c r="DO1098" s="1"/>
      <c r="DP1098" s="1"/>
    </row>
    <row r="1099" spans="105:120" ht="12.75">
      <c r="DA1099" s="1"/>
      <c r="DB1099" s="1"/>
      <c r="DC1099" s="1"/>
      <c r="DD1099" s="1"/>
      <c r="DE1099" s="1"/>
      <c r="DF1099" s="1"/>
      <c r="DG1099" s="1"/>
      <c r="DH1099" s="1"/>
      <c r="DI1099" s="1"/>
      <c r="DM1099" s="1"/>
      <c r="DN1099" s="1"/>
      <c r="DO1099" s="1"/>
      <c r="DP1099" s="1"/>
    </row>
    <row r="1100" spans="105:120" ht="12.75">
      <c r="DA1100" s="1"/>
      <c r="DB1100" s="1"/>
      <c r="DC1100" s="1"/>
      <c r="DD1100" s="1"/>
      <c r="DE1100" s="1"/>
      <c r="DF1100" s="1"/>
      <c r="DG1100" s="1"/>
      <c r="DH1100" s="1"/>
      <c r="DI1100" s="1"/>
      <c r="DM1100" s="1"/>
      <c r="DN1100" s="1"/>
      <c r="DO1100" s="1"/>
      <c r="DP1100" s="1"/>
    </row>
    <row r="1101" spans="105:120" ht="12.75">
      <c r="DA1101" s="1"/>
      <c r="DB1101" s="1"/>
      <c r="DC1101" s="1"/>
      <c r="DD1101" s="1"/>
      <c r="DE1101" s="1"/>
      <c r="DF1101" s="1"/>
      <c r="DG1101" s="1"/>
      <c r="DH1101" s="1"/>
      <c r="DI1101" s="1"/>
      <c r="DM1101" s="1"/>
      <c r="DN1101" s="1"/>
      <c r="DO1101" s="1"/>
      <c r="DP1101" s="1"/>
    </row>
    <row r="1102" spans="105:120" ht="12.75">
      <c r="DA1102" s="1"/>
      <c r="DB1102" s="1"/>
      <c r="DC1102" s="1"/>
      <c r="DD1102" s="1"/>
      <c r="DE1102" s="1"/>
      <c r="DF1102" s="1"/>
      <c r="DG1102" s="1"/>
      <c r="DH1102" s="1"/>
      <c r="DI1102" s="1"/>
      <c r="DM1102" s="1"/>
      <c r="DN1102" s="1"/>
      <c r="DO1102" s="1"/>
      <c r="DP1102" s="1"/>
    </row>
    <row r="1103" spans="105:120" ht="12.75">
      <c r="DA1103" s="1"/>
      <c r="DB1103" s="1"/>
      <c r="DC1103" s="1"/>
      <c r="DD1103" s="1"/>
      <c r="DE1103" s="1"/>
      <c r="DF1103" s="1"/>
      <c r="DG1103" s="1"/>
      <c r="DH1103" s="1"/>
      <c r="DI1103" s="1"/>
      <c r="DM1103" s="1"/>
      <c r="DN1103" s="1"/>
      <c r="DO1103" s="1"/>
      <c r="DP1103" s="1"/>
    </row>
    <row r="1104" spans="105:120" ht="12.75">
      <c r="DA1104" s="1"/>
      <c r="DB1104" s="1"/>
      <c r="DC1104" s="1"/>
      <c r="DD1104" s="1"/>
      <c r="DE1104" s="1"/>
      <c r="DF1104" s="1"/>
      <c r="DG1104" s="1"/>
      <c r="DH1104" s="1"/>
      <c r="DI1104" s="1"/>
      <c r="DM1104" s="1"/>
      <c r="DN1104" s="1"/>
      <c r="DO1104" s="1"/>
      <c r="DP1104" s="1"/>
    </row>
    <row r="1105" spans="105:120" ht="12.75">
      <c r="DA1105" s="1"/>
      <c r="DB1105" s="1"/>
      <c r="DC1105" s="1"/>
      <c r="DD1105" s="1"/>
      <c r="DE1105" s="1"/>
      <c r="DF1105" s="1"/>
      <c r="DG1105" s="1"/>
      <c r="DH1105" s="1"/>
      <c r="DI1105" s="1"/>
      <c r="DM1105" s="1"/>
      <c r="DN1105" s="1"/>
      <c r="DO1105" s="1"/>
      <c r="DP1105" s="1"/>
    </row>
    <row r="1106" spans="105:120" ht="12.75">
      <c r="DA1106" s="1"/>
      <c r="DB1106" s="1"/>
      <c r="DC1106" s="1"/>
      <c r="DD1106" s="1"/>
      <c r="DE1106" s="1"/>
      <c r="DF1106" s="1"/>
      <c r="DG1106" s="1"/>
      <c r="DH1106" s="1"/>
      <c r="DI1106" s="1"/>
      <c r="DM1106" s="1"/>
      <c r="DN1106" s="1"/>
      <c r="DO1106" s="1"/>
      <c r="DP1106" s="1"/>
    </row>
    <row r="1107" spans="105:120" ht="12.75">
      <c r="DA1107" s="1"/>
      <c r="DB1107" s="1"/>
      <c r="DC1107" s="1"/>
      <c r="DD1107" s="1"/>
      <c r="DE1107" s="1"/>
      <c r="DF1107" s="1"/>
      <c r="DG1107" s="1"/>
      <c r="DH1107" s="1"/>
      <c r="DI1107" s="1"/>
      <c r="DM1107" s="1"/>
      <c r="DN1107" s="1"/>
      <c r="DO1107" s="1"/>
      <c r="DP1107" s="1"/>
    </row>
    <row r="1108" spans="105:120" ht="12.75">
      <c r="DA1108" s="1"/>
      <c r="DB1108" s="1"/>
      <c r="DC1108" s="1"/>
      <c r="DD1108" s="1"/>
      <c r="DE1108" s="1"/>
      <c r="DF1108" s="1"/>
      <c r="DG1108" s="1"/>
      <c r="DH1108" s="1"/>
      <c r="DI1108" s="1"/>
      <c r="DM1108" s="1"/>
      <c r="DN1108" s="1"/>
      <c r="DO1108" s="1"/>
      <c r="DP1108" s="1"/>
    </row>
    <row r="1109" spans="105:120" ht="12.75">
      <c r="DA1109" s="1"/>
      <c r="DB1109" s="1"/>
      <c r="DC1109" s="1"/>
      <c r="DD1109" s="1"/>
      <c r="DE1109" s="1"/>
      <c r="DF1109" s="1"/>
      <c r="DG1109" s="1"/>
      <c r="DH1109" s="1"/>
      <c r="DI1109" s="1"/>
      <c r="DM1109" s="1"/>
      <c r="DN1109" s="1"/>
      <c r="DO1109" s="1"/>
      <c r="DP1109" s="1"/>
    </row>
    <row r="1110" spans="105:120" ht="12.75">
      <c r="DA1110" s="1"/>
      <c r="DB1110" s="1"/>
      <c r="DC1110" s="1"/>
      <c r="DD1110" s="1"/>
      <c r="DE1110" s="1"/>
      <c r="DF1110" s="1"/>
      <c r="DG1110" s="1"/>
      <c r="DH1110" s="1"/>
      <c r="DI1110" s="1"/>
      <c r="DM1110" s="1"/>
      <c r="DN1110" s="1"/>
      <c r="DO1110" s="1"/>
      <c r="DP1110" s="1"/>
    </row>
    <row r="1111" spans="105:120" ht="12.75">
      <c r="DA1111" s="1"/>
      <c r="DB1111" s="1"/>
      <c r="DC1111" s="1"/>
      <c r="DD1111" s="1"/>
      <c r="DE1111" s="1"/>
      <c r="DF1111" s="1"/>
      <c r="DG1111" s="1"/>
      <c r="DH1111" s="1"/>
      <c r="DI1111" s="1"/>
      <c r="DM1111" s="1"/>
      <c r="DN1111" s="1"/>
      <c r="DO1111" s="1"/>
      <c r="DP1111" s="1"/>
    </row>
    <row r="1112" spans="105:120" ht="12.75">
      <c r="DA1112" s="1"/>
      <c r="DB1112" s="1"/>
      <c r="DC1112" s="1"/>
      <c r="DD1112" s="1"/>
      <c r="DE1112" s="1"/>
      <c r="DF1112" s="1"/>
      <c r="DG1112" s="1"/>
      <c r="DH1112" s="1"/>
      <c r="DI1112" s="1"/>
      <c r="DM1112" s="1"/>
      <c r="DN1112" s="1"/>
      <c r="DO1112" s="1"/>
      <c r="DP1112" s="1"/>
    </row>
    <row r="1113" spans="105:120" ht="12.75">
      <c r="DA1113" s="1"/>
      <c r="DB1113" s="1"/>
      <c r="DC1113" s="1"/>
      <c r="DD1113" s="1"/>
      <c r="DE1113" s="1"/>
      <c r="DF1113" s="1"/>
      <c r="DG1113" s="1"/>
      <c r="DH1113" s="1"/>
      <c r="DI1113" s="1"/>
      <c r="DM1113" s="1"/>
      <c r="DN1113" s="1"/>
      <c r="DO1113" s="1"/>
      <c r="DP1113" s="1"/>
    </row>
    <row r="1114" spans="105:120" ht="12.75">
      <c r="DA1114" s="1"/>
      <c r="DB1114" s="1"/>
      <c r="DC1114" s="1"/>
      <c r="DD1114" s="1"/>
      <c r="DE1114" s="1"/>
      <c r="DF1114" s="1"/>
      <c r="DG1114" s="1"/>
      <c r="DH1114" s="1"/>
      <c r="DI1114" s="1"/>
      <c r="DM1114" s="1"/>
      <c r="DN1114" s="1"/>
      <c r="DO1114" s="1"/>
      <c r="DP1114" s="1"/>
    </row>
    <row r="1115" spans="105:120" ht="12.75">
      <c r="DA1115" s="1"/>
      <c r="DB1115" s="1"/>
      <c r="DC1115" s="1"/>
      <c r="DD1115" s="1"/>
      <c r="DE1115" s="1"/>
      <c r="DF1115" s="1"/>
      <c r="DG1115" s="1"/>
      <c r="DH1115" s="1"/>
      <c r="DI1115" s="1"/>
      <c r="DM1115" s="1"/>
      <c r="DN1115" s="1"/>
      <c r="DO1115" s="1"/>
      <c r="DP1115" s="1"/>
    </row>
    <row r="1116" spans="105:120" ht="12.75">
      <c r="DA1116" s="1"/>
      <c r="DB1116" s="1"/>
      <c r="DC1116" s="1"/>
      <c r="DD1116" s="1"/>
      <c r="DE1116" s="1"/>
      <c r="DF1116" s="1"/>
      <c r="DG1116" s="1"/>
      <c r="DH1116" s="1"/>
      <c r="DI1116" s="1"/>
      <c r="DM1116" s="1"/>
      <c r="DN1116" s="1"/>
      <c r="DO1116" s="1"/>
      <c r="DP1116" s="1"/>
    </row>
    <row r="1117" spans="105:120" ht="12.75">
      <c r="DA1117" s="1"/>
      <c r="DB1117" s="1"/>
      <c r="DC1117" s="1"/>
      <c r="DD1117" s="1"/>
      <c r="DE1117" s="1"/>
      <c r="DF1117" s="1"/>
      <c r="DG1117" s="1"/>
      <c r="DH1117" s="1"/>
      <c r="DI1117" s="1"/>
      <c r="DM1117" s="1"/>
      <c r="DN1117" s="1"/>
      <c r="DO1117" s="1"/>
      <c r="DP1117" s="1"/>
    </row>
    <row r="1118" spans="105:120" ht="12.75">
      <c r="DA1118" s="1"/>
      <c r="DB1118" s="1"/>
      <c r="DC1118" s="1"/>
      <c r="DD1118" s="1"/>
      <c r="DE1118" s="1"/>
      <c r="DF1118" s="1"/>
      <c r="DG1118" s="1"/>
      <c r="DH1118" s="1"/>
      <c r="DI1118" s="1"/>
      <c r="DM1118" s="1"/>
      <c r="DN1118" s="1"/>
      <c r="DO1118" s="1"/>
      <c r="DP1118" s="1"/>
    </row>
    <row r="1119" spans="105:120" ht="12.75">
      <c r="DA1119" s="1"/>
      <c r="DB1119" s="1"/>
      <c r="DC1119" s="1"/>
      <c r="DD1119" s="1"/>
      <c r="DE1119" s="1"/>
      <c r="DF1119" s="1"/>
      <c r="DG1119" s="1"/>
      <c r="DH1119" s="1"/>
      <c r="DI1119" s="1"/>
      <c r="DM1119" s="1"/>
      <c r="DN1119" s="1"/>
      <c r="DO1119" s="1"/>
      <c r="DP1119" s="1"/>
    </row>
    <row r="1120" spans="105:120" ht="12.75">
      <c r="DA1120" s="1"/>
      <c r="DB1120" s="1"/>
      <c r="DC1120" s="1"/>
      <c r="DD1120" s="1"/>
      <c r="DE1120" s="1"/>
      <c r="DF1120" s="1"/>
      <c r="DG1120" s="1"/>
      <c r="DH1120" s="1"/>
      <c r="DI1120" s="1"/>
      <c r="DM1120" s="1"/>
      <c r="DN1120" s="1"/>
      <c r="DO1120" s="1"/>
      <c r="DP1120" s="1"/>
    </row>
    <row r="1121" spans="105:120" ht="12.75">
      <c r="DA1121" s="1"/>
      <c r="DB1121" s="1"/>
      <c r="DC1121" s="1"/>
      <c r="DD1121" s="1"/>
      <c r="DE1121" s="1"/>
      <c r="DF1121" s="1"/>
      <c r="DG1121" s="1"/>
      <c r="DH1121" s="1"/>
      <c r="DI1121" s="1"/>
      <c r="DM1121" s="1"/>
      <c r="DN1121" s="1"/>
      <c r="DO1121" s="1"/>
      <c r="DP1121" s="1"/>
    </row>
    <row r="1122" spans="105:120" ht="12.75">
      <c r="DA1122" s="1"/>
      <c r="DB1122" s="1"/>
      <c r="DC1122" s="1"/>
      <c r="DD1122" s="1"/>
      <c r="DE1122" s="1"/>
      <c r="DF1122" s="1"/>
      <c r="DG1122" s="1"/>
      <c r="DH1122" s="1"/>
      <c r="DI1122" s="1"/>
      <c r="DM1122" s="1"/>
      <c r="DN1122" s="1"/>
      <c r="DO1122" s="1"/>
      <c r="DP1122" s="1"/>
    </row>
    <row r="1123" spans="105:120" ht="12.75">
      <c r="DA1123" s="1"/>
      <c r="DB1123" s="1"/>
      <c r="DC1123" s="1"/>
      <c r="DD1123" s="1"/>
      <c r="DE1123" s="1"/>
      <c r="DF1123" s="1"/>
      <c r="DG1123" s="1"/>
      <c r="DH1123" s="1"/>
      <c r="DI1123" s="1"/>
      <c r="DM1123" s="1"/>
      <c r="DN1123" s="1"/>
      <c r="DO1123" s="1"/>
      <c r="DP1123" s="1"/>
    </row>
    <row r="1124" spans="105:120" ht="12.75">
      <c r="DA1124" s="1"/>
      <c r="DB1124" s="1"/>
      <c r="DC1124" s="1"/>
      <c r="DD1124" s="1"/>
      <c r="DE1124" s="1"/>
      <c r="DF1124" s="1"/>
      <c r="DG1124" s="1"/>
      <c r="DH1124" s="1"/>
      <c r="DI1124" s="1"/>
      <c r="DM1124" s="1"/>
      <c r="DN1124" s="1"/>
      <c r="DO1124" s="1"/>
      <c r="DP1124" s="1"/>
    </row>
    <row r="1125" spans="105:120" ht="12.75">
      <c r="DA1125" s="1"/>
      <c r="DB1125" s="1"/>
      <c r="DC1125" s="1"/>
      <c r="DD1125" s="1"/>
      <c r="DE1125" s="1"/>
      <c r="DF1125" s="1"/>
      <c r="DG1125" s="1"/>
      <c r="DH1125" s="1"/>
      <c r="DI1125" s="1"/>
      <c r="DM1125" s="1"/>
      <c r="DN1125" s="1"/>
      <c r="DO1125" s="1"/>
      <c r="DP1125" s="1"/>
    </row>
    <row r="1126" spans="105:120" ht="12.75">
      <c r="DA1126" s="1"/>
      <c r="DB1126" s="1"/>
      <c r="DC1126" s="1"/>
      <c r="DD1126" s="1"/>
      <c r="DE1126" s="1"/>
      <c r="DF1126" s="1"/>
      <c r="DG1126" s="1"/>
      <c r="DH1126" s="1"/>
      <c r="DI1126" s="1"/>
      <c r="DM1126" s="1"/>
      <c r="DN1126" s="1"/>
      <c r="DO1126" s="1"/>
      <c r="DP1126" s="1"/>
    </row>
    <row r="1127" spans="105:120" ht="12.75">
      <c r="DA1127" s="1"/>
      <c r="DB1127" s="1"/>
      <c r="DC1127" s="1"/>
      <c r="DD1127" s="1"/>
      <c r="DE1127" s="1"/>
      <c r="DF1127" s="1"/>
      <c r="DG1127" s="1"/>
      <c r="DH1127" s="1"/>
      <c r="DI1127" s="1"/>
      <c r="DM1127" s="1"/>
      <c r="DN1127" s="1"/>
      <c r="DO1127" s="1"/>
      <c r="DP1127" s="1"/>
    </row>
    <row r="1128" spans="105:120" ht="12.75">
      <c r="DA1128" s="1"/>
      <c r="DB1128" s="1"/>
      <c r="DC1128" s="1"/>
      <c r="DD1128" s="1"/>
      <c r="DE1128" s="1"/>
      <c r="DF1128" s="1"/>
      <c r="DG1128" s="1"/>
      <c r="DH1128" s="1"/>
      <c r="DI1128" s="1"/>
      <c r="DM1128" s="1"/>
      <c r="DN1128" s="1"/>
      <c r="DO1128" s="1"/>
      <c r="DP1128" s="1"/>
    </row>
    <row r="1129" spans="105:120" ht="12.75">
      <c r="DA1129" s="1"/>
      <c r="DB1129" s="1"/>
      <c r="DC1129" s="1"/>
      <c r="DD1129" s="1"/>
      <c r="DE1129" s="1"/>
      <c r="DF1129" s="1"/>
      <c r="DG1129" s="1"/>
      <c r="DH1129" s="1"/>
      <c r="DI1129" s="1"/>
      <c r="DM1129" s="1"/>
      <c r="DN1129" s="1"/>
      <c r="DO1129" s="1"/>
      <c r="DP1129" s="1"/>
    </row>
    <row r="1130" spans="105:120" ht="12.75">
      <c r="DA1130" s="1"/>
      <c r="DB1130" s="1"/>
      <c r="DC1130" s="1"/>
      <c r="DD1130" s="1"/>
      <c r="DE1130" s="1"/>
      <c r="DF1130" s="1"/>
      <c r="DG1130" s="1"/>
      <c r="DH1130" s="1"/>
      <c r="DI1130" s="1"/>
      <c r="DM1130" s="1"/>
      <c r="DN1130" s="1"/>
      <c r="DO1130" s="1"/>
      <c r="DP1130" s="1"/>
    </row>
    <row r="1131" spans="105:120" ht="12.75">
      <c r="DA1131" s="1"/>
      <c r="DB1131" s="1"/>
      <c r="DC1131" s="1"/>
      <c r="DD1131" s="1"/>
      <c r="DE1131" s="1"/>
      <c r="DF1131" s="1"/>
      <c r="DG1131" s="1"/>
      <c r="DH1131" s="1"/>
      <c r="DI1131" s="1"/>
      <c r="DM1131" s="1"/>
      <c r="DN1131" s="1"/>
      <c r="DO1131" s="1"/>
      <c r="DP1131" s="1"/>
    </row>
    <row r="1132" spans="105:120" ht="12.75">
      <c r="DA1132" s="1"/>
      <c r="DB1132" s="1"/>
      <c r="DC1132" s="1"/>
      <c r="DD1132" s="1"/>
      <c r="DE1132" s="1"/>
      <c r="DF1132" s="1"/>
      <c r="DG1132" s="1"/>
      <c r="DH1132" s="1"/>
      <c r="DI1132" s="1"/>
      <c r="DM1132" s="1"/>
      <c r="DN1132" s="1"/>
      <c r="DO1132" s="1"/>
      <c r="DP1132" s="1"/>
    </row>
    <row r="1133" spans="105:120" ht="12.75">
      <c r="DA1133" s="1"/>
      <c r="DB1133" s="1"/>
      <c r="DC1133" s="1"/>
      <c r="DD1133" s="1"/>
      <c r="DE1133" s="1"/>
      <c r="DF1133" s="1"/>
      <c r="DG1133" s="1"/>
      <c r="DH1133" s="1"/>
      <c r="DI1133" s="1"/>
      <c r="DM1133" s="1"/>
      <c r="DN1133" s="1"/>
      <c r="DO1133" s="1"/>
      <c r="DP1133" s="1"/>
    </row>
    <row r="1134" spans="105:120" ht="12.75">
      <c r="DA1134" s="1"/>
      <c r="DB1134" s="1"/>
      <c r="DC1134" s="1"/>
      <c r="DD1134" s="1"/>
      <c r="DE1134" s="1"/>
      <c r="DF1134" s="1"/>
      <c r="DG1134" s="1"/>
      <c r="DH1134" s="1"/>
      <c r="DI1134" s="1"/>
      <c r="DM1134" s="1"/>
      <c r="DN1134" s="1"/>
      <c r="DO1134" s="1"/>
      <c r="DP1134" s="1"/>
    </row>
    <row r="1135" spans="105:120" ht="12.75">
      <c r="DA1135" s="1"/>
      <c r="DB1135" s="1"/>
      <c r="DC1135" s="1"/>
      <c r="DD1135" s="1"/>
      <c r="DE1135" s="1"/>
      <c r="DF1135" s="1"/>
      <c r="DG1135" s="1"/>
      <c r="DH1135" s="1"/>
      <c r="DI1135" s="1"/>
      <c r="DM1135" s="1"/>
      <c r="DN1135" s="1"/>
      <c r="DO1135" s="1"/>
      <c r="DP1135" s="1"/>
    </row>
    <row r="1136" spans="105:120" ht="12.75">
      <c r="DA1136" s="1"/>
      <c r="DB1136" s="1"/>
      <c r="DC1136" s="1"/>
      <c r="DD1136" s="1"/>
      <c r="DE1136" s="1"/>
      <c r="DF1136" s="1"/>
      <c r="DG1136" s="1"/>
      <c r="DH1136" s="1"/>
      <c r="DI1136" s="1"/>
      <c r="DM1136" s="1"/>
      <c r="DN1136" s="1"/>
      <c r="DO1136" s="1"/>
      <c r="DP1136" s="1"/>
    </row>
    <row r="1137" spans="105:120" ht="12.75">
      <c r="DA1137" s="1"/>
      <c r="DB1137" s="1"/>
      <c r="DC1137" s="1"/>
      <c r="DD1137" s="1"/>
      <c r="DE1137" s="1"/>
      <c r="DF1137" s="1"/>
      <c r="DG1137" s="1"/>
      <c r="DH1137" s="1"/>
      <c r="DI1137" s="1"/>
      <c r="DM1137" s="1"/>
      <c r="DN1137" s="1"/>
      <c r="DO1137" s="1"/>
      <c r="DP1137" s="1"/>
    </row>
    <row r="1138" spans="105:120" ht="12.75">
      <c r="DA1138" s="1"/>
      <c r="DB1138" s="1"/>
      <c r="DC1138" s="1"/>
      <c r="DD1138" s="1"/>
      <c r="DE1138" s="1"/>
      <c r="DF1138" s="1"/>
      <c r="DG1138" s="1"/>
      <c r="DH1138" s="1"/>
      <c r="DI1138" s="1"/>
      <c r="DM1138" s="1"/>
      <c r="DN1138" s="1"/>
      <c r="DO1138" s="1"/>
      <c r="DP1138" s="1"/>
    </row>
    <row r="1139" spans="105:120" ht="12.75">
      <c r="DA1139" s="1"/>
      <c r="DB1139" s="1"/>
      <c r="DC1139" s="1"/>
      <c r="DD1139" s="1"/>
      <c r="DE1139" s="1"/>
      <c r="DF1139" s="1"/>
      <c r="DG1139" s="1"/>
      <c r="DH1139" s="1"/>
      <c r="DI1139" s="1"/>
      <c r="DM1139" s="1"/>
      <c r="DN1139" s="1"/>
      <c r="DO1139" s="1"/>
      <c r="DP1139" s="1"/>
    </row>
    <row r="1140" spans="105:120" ht="12.75">
      <c r="DA1140" s="1"/>
      <c r="DB1140" s="1"/>
      <c r="DC1140" s="1"/>
      <c r="DD1140" s="1"/>
      <c r="DE1140" s="1"/>
      <c r="DF1140" s="1"/>
      <c r="DG1140" s="1"/>
      <c r="DH1140" s="1"/>
      <c r="DI1140" s="1"/>
      <c r="DM1140" s="1"/>
      <c r="DN1140" s="1"/>
      <c r="DO1140" s="1"/>
      <c r="DP1140" s="1"/>
    </row>
    <row r="1141" spans="105:120" ht="12.75">
      <c r="DA1141" s="1"/>
      <c r="DB1141" s="1"/>
      <c r="DC1141" s="1"/>
      <c r="DD1141" s="1"/>
      <c r="DE1141" s="1"/>
      <c r="DF1141" s="1"/>
      <c r="DG1141" s="1"/>
      <c r="DH1141" s="1"/>
      <c r="DI1141" s="1"/>
      <c r="DM1141" s="1"/>
      <c r="DN1141" s="1"/>
      <c r="DO1141" s="1"/>
      <c r="DP1141" s="1"/>
    </row>
    <row r="1142" spans="105:120" ht="12.75">
      <c r="DA1142" s="1"/>
      <c r="DB1142" s="1"/>
      <c r="DC1142" s="1"/>
      <c r="DD1142" s="1"/>
      <c r="DE1142" s="1"/>
      <c r="DF1142" s="1"/>
      <c r="DG1142" s="1"/>
      <c r="DH1142" s="1"/>
      <c r="DI1142" s="1"/>
      <c r="DM1142" s="1"/>
      <c r="DN1142" s="1"/>
      <c r="DO1142" s="1"/>
      <c r="DP1142" s="1"/>
    </row>
    <row r="1143" spans="105:120" ht="12.75">
      <c r="DA1143" s="1"/>
      <c r="DB1143" s="1"/>
      <c r="DC1143" s="1"/>
      <c r="DD1143" s="1"/>
      <c r="DE1143" s="1"/>
      <c r="DF1143" s="1"/>
      <c r="DG1143" s="1"/>
      <c r="DH1143" s="1"/>
      <c r="DI1143" s="1"/>
      <c r="DM1143" s="1"/>
      <c r="DN1143" s="1"/>
      <c r="DO1143" s="1"/>
      <c r="DP1143" s="1"/>
    </row>
    <row r="1144" spans="105:120" ht="12.75">
      <c r="DA1144" s="1"/>
      <c r="DB1144" s="1"/>
      <c r="DC1144" s="1"/>
      <c r="DD1144" s="1"/>
      <c r="DE1144" s="1"/>
      <c r="DF1144" s="1"/>
      <c r="DG1144" s="1"/>
      <c r="DH1144" s="1"/>
      <c r="DI1144" s="1"/>
      <c r="DM1144" s="1"/>
      <c r="DN1144" s="1"/>
      <c r="DO1144" s="1"/>
      <c r="DP1144" s="1"/>
    </row>
    <row r="1145" spans="105:120" ht="12.75">
      <c r="DA1145" s="1"/>
      <c r="DB1145" s="1"/>
      <c r="DC1145" s="1"/>
      <c r="DD1145" s="1"/>
      <c r="DE1145" s="1"/>
      <c r="DF1145" s="1"/>
      <c r="DG1145" s="1"/>
      <c r="DH1145" s="1"/>
      <c r="DI1145" s="1"/>
      <c r="DM1145" s="1"/>
      <c r="DN1145" s="1"/>
      <c r="DO1145" s="1"/>
      <c r="DP1145" s="1"/>
    </row>
    <row r="1146" spans="105:120" ht="12.75">
      <c r="DA1146" s="1"/>
      <c r="DB1146" s="1"/>
      <c r="DC1146" s="1"/>
      <c r="DD1146" s="1"/>
      <c r="DE1146" s="1"/>
      <c r="DF1146" s="1"/>
      <c r="DG1146" s="1"/>
      <c r="DH1146" s="1"/>
      <c r="DI1146" s="1"/>
      <c r="DM1146" s="1"/>
      <c r="DN1146" s="1"/>
      <c r="DO1146" s="1"/>
      <c r="DP1146" s="1"/>
    </row>
    <row r="1147" spans="105:120" ht="12.75">
      <c r="DA1147" s="1"/>
      <c r="DB1147" s="1"/>
      <c r="DC1147" s="1"/>
      <c r="DD1147" s="1"/>
      <c r="DE1147" s="1"/>
      <c r="DF1147" s="1"/>
      <c r="DG1147" s="1"/>
      <c r="DH1147" s="1"/>
      <c r="DI1147" s="1"/>
      <c r="DM1147" s="1"/>
      <c r="DN1147" s="1"/>
      <c r="DO1147" s="1"/>
      <c r="DP1147" s="1"/>
    </row>
    <row r="1148" spans="105:120" ht="12.75">
      <c r="DA1148" s="1"/>
      <c r="DB1148" s="1"/>
      <c r="DC1148" s="1"/>
      <c r="DD1148" s="1"/>
      <c r="DE1148" s="1"/>
      <c r="DF1148" s="1"/>
      <c r="DG1148" s="1"/>
      <c r="DH1148" s="1"/>
      <c r="DI1148" s="1"/>
      <c r="DM1148" s="1"/>
      <c r="DN1148" s="1"/>
      <c r="DO1148" s="1"/>
      <c r="DP1148" s="1"/>
    </row>
    <row r="1149" spans="105:120" ht="12.75">
      <c r="DA1149" s="1"/>
      <c r="DB1149" s="1"/>
      <c r="DC1149" s="1"/>
      <c r="DD1149" s="1"/>
      <c r="DE1149" s="1"/>
      <c r="DF1149" s="1"/>
      <c r="DG1149" s="1"/>
      <c r="DH1149" s="1"/>
      <c r="DI1149" s="1"/>
      <c r="DM1149" s="1"/>
      <c r="DN1149" s="1"/>
      <c r="DO1149" s="1"/>
      <c r="DP1149" s="1"/>
    </row>
    <row r="1150" spans="105:120" ht="12.75">
      <c r="DA1150" s="1"/>
      <c r="DB1150" s="1"/>
      <c r="DC1150" s="1"/>
      <c r="DD1150" s="1"/>
      <c r="DE1150" s="1"/>
      <c r="DF1150" s="1"/>
      <c r="DG1150" s="1"/>
      <c r="DH1150" s="1"/>
      <c r="DI1150" s="1"/>
      <c r="DM1150" s="1"/>
      <c r="DN1150" s="1"/>
      <c r="DO1150" s="1"/>
      <c r="DP1150" s="1"/>
    </row>
    <row r="1151" spans="105:120" ht="12.75">
      <c r="DA1151" s="1"/>
      <c r="DB1151" s="1"/>
      <c r="DC1151" s="1"/>
      <c r="DD1151" s="1"/>
      <c r="DE1151" s="1"/>
      <c r="DF1151" s="1"/>
      <c r="DG1151" s="1"/>
      <c r="DH1151" s="1"/>
      <c r="DI1151" s="1"/>
      <c r="DM1151" s="1"/>
      <c r="DN1151" s="1"/>
      <c r="DO1151" s="1"/>
      <c r="DP1151" s="1"/>
    </row>
    <row r="1152" spans="105:120" ht="12.75">
      <c r="DA1152" s="1"/>
      <c r="DB1152" s="1"/>
      <c r="DC1152" s="1"/>
      <c r="DD1152" s="1"/>
      <c r="DE1152" s="1"/>
      <c r="DF1152" s="1"/>
      <c r="DG1152" s="1"/>
      <c r="DH1152" s="1"/>
      <c r="DI1152" s="1"/>
      <c r="DM1152" s="1"/>
      <c r="DN1152" s="1"/>
      <c r="DO1152" s="1"/>
      <c r="DP1152" s="1"/>
    </row>
    <row r="1153" spans="105:120" ht="12.75">
      <c r="DA1153" s="1"/>
      <c r="DB1153" s="1"/>
      <c r="DC1153" s="1"/>
      <c r="DD1153" s="1"/>
      <c r="DE1153" s="1"/>
      <c r="DF1153" s="1"/>
      <c r="DG1153" s="1"/>
      <c r="DH1153" s="1"/>
      <c r="DI1153" s="1"/>
      <c r="DM1153" s="1"/>
      <c r="DN1153" s="1"/>
      <c r="DO1153" s="1"/>
      <c r="DP1153" s="1"/>
    </row>
    <row r="1154" spans="105:120" ht="12.75">
      <c r="DA1154" s="1"/>
      <c r="DB1154" s="1"/>
      <c r="DC1154" s="1"/>
      <c r="DD1154" s="1"/>
      <c r="DE1154" s="1"/>
      <c r="DF1154" s="1"/>
      <c r="DG1154" s="1"/>
      <c r="DH1154" s="1"/>
      <c r="DI1154" s="1"/>
      <c r="DM1154" s="1"/>
      <c r="DN1154" s="1"/>
      <c r="DO1154" s="1"/>
      <c r="DP1154" s="1"/>
    </row>
    <row r="1155" spans="105:120" ht="12.75">
      <c r="DA1155" s="1"/>
      <c r="DB1155" s="1"/>
      <c r="DC1155" s="1"/>
      <c r="DD1155" s="1"/>
      <c r="DE1155" s="1"/>
      <c r="DF1155" s="1"/>
      <c r="DG1155" s="1"/>
      <c r="DH1155" s="1"/>
      <c r="DI1155" s="1"/>
      <c r="DM1155" s="1"/>
      <c r="DN1155" s="1"/>
      <c r="DO1155" s="1"/>
      <c r="DP1155" s="1"/>
    </row>
    <row r="1156" spans="105:120" ht="12.75">
      <c r="DA1156" s="1"/>
      <c r="DB1156" s="1"/>
      <c r="DC1156" s="1"/>
      <c r="DD1156" s="1"/>
      <c r="DE1156" s="1"/>
      <c r="DF1156" s="1"/>
      <c r="DG1156" s="1"/>
      <c r="DH1156" s="1"/>
      <c r="DI1156" s="1"/>
      <c r="DM1156" s="1"/>
      <c r="DN1156" s="1"/>
      <c r="DO1156" s="1"/>
      <c r="DP1156" s="1"/>
    </row>
    <row r="1157" spans="105:120" ht="12.75">
      <c r="DA1157" s="1"/>
      <c r="DB1157" s="1"/>
      <c r="DC1157" s="1"/>
      <c r="DD1157" s="1"/>
      <c r="DE1157" s="1"/>
      <c r="DF1157" s="1"/>
      <c r="DG1157" s="1"/>
      <c r="DH1157" s="1"/>
      <c r="DI1157" s="1"/>
      <c r="DM1157" s="1"/>
      <c r="DN1157" s="1"/>
      <c r="DO1157" s="1"/>
      <c r="DP1157" s="1"/>
    </row>
    <row r="1158" spans="105:120" ht="12.75">
      <c r="DA1158" s="1"/>
      <c r="DB1158" s="1"/>
      <c r="DC1158" s="1"/>
      <c r="DD1158" s="1"/>
      <c r="DE1158" s="1"/>
      <c r="DF1158" s="1"/>
      <c r="DG1158" s="1"/>
      <c r="DH1158" s="1"/>
      <c r="DI1158" s="1"/>
      <c r="DM1158" s="1"/>
      <c r="DN1158" s="1"/>
      <c r="DO1158" s="1"/>
      <c r="DP1158" s="1"/>
    </row>
    <row r="1159" spans="105:120" ht="12.75">
      <c r="DA1159" s="1"/>
      <c r="DB1159" s="1"/>
      <c r="DC1159" s="1"/>
      <c r="DD1159" s="1"/>
      <c r="DE1159" s="1"/>
      <c r="DF1159" s="1"/>
      <c r="DG1159" s="1"/>
      <c r="DH1159" s="1"/>
      <c r="DI1159" s="1"/>
      <c r="DM1159" s="1"/>
      <c r="DN1159" s="1"/>
      <c r="DO1159" s="1"/>
      <c r="DP1159" s="1"/>
    </row>
    <row r="1160" spans="105:120" ht="12.75">
      <c r="DA1160" s="1"/>
      <c r="DB1160" s="1"/>
      <c r="DC1160" s="1"/>
      <c r="DD1160" s="1"/>
      <c r="DE1160" s="1"/>
      <c r="DF1160" s="1"/>
      <c r="DG1160" s="1"/>
      <c r="DH1160" s="1"/>
      <c r="DI1160" s="1"/>
      <c r="DM1160" s="1"/>
      <c r="DN1160" s="1"/>
      <c r="DO1160" s="1"/>
      <c r="DP1160" s="1"/>
    </row>
    <row r="1161" spans="105:120" ht="12.75">
      <c r="DA1161" s="1"/>
      <c r="DB1161" s="1"/>
      <c r="DC1161" s="1"/>
      <c r="DD1161" s="1"/>
      <c r="DE1161" s="1"/>
      <c r="DF1161" s="1"/>
      <c r="DG1161" s="1"/>
      <c r="DH1161" s="1"/>
      <c r="DI1161" s="1"/>
      <c r="DM1161" s="1"/>
      <c r="DN1161" s="1"/>
      <c r="DO1161" s="1"/>
      <c r="DP1161" s="1"/>
    </row>
    <row r="1162" spans="105:120" ht="12.75">
      <c r="DA1162" s="1"/>
      <c r="DB1162" s="1"/>
      <c r="DC1162" s="1"/>
      <c r="DD1162" s="1"/>
      <c r="DE1162" s="1"/>
      <c r="DF1162" s="1"/>
      <c r="DG1162" s="1"/>
      <c r="DH1162" s="1"/>
      <c r="DI1162" s="1"/>
      <c r="DM1162" s="1"/>
      <c r="DN1162" s="1"/>
      <c r="DO1162" s="1"/>
      <c r="DP1162" s="1"/>
    </row>
    <row r="1163" spans="105:120" ht="12.75">
      <c r="DA1163" s="1"/>
      <c r="DB1163" s="1"/>
      <c r="DC1163" s="1"/>
      <c r="DD1163" s="1"/>
      <c r="DE1163" s="1"/>
      <c r="DF1163" s="1"/>
      <c r="DG1163" s="1"/>
      <c r="DH1163" s="1"/>
      <c r="DI1163" s="1"/>
      <c r="DM1163" s="1"/>
      <c r="DN1163" s="1"/>
      <c r="DO1163" s="1"/>
      <c r="DP1163" s="1"/>
    </row>
    <row r="1164" spans="105:120" ht="12.75">
      <c r="DA1164" s="1"/>
      <c r="DB1164" s="1"/>
      <c r="DC1164" s="1"/>
      <c r="DD1164" s="1"/>
      <c r="DE1164" s="1"/>
      <c r="DF1164" s="1"/>
      <c r="DG1164" s="1"/>
      <c r="DH1164" s="1"/>
      <c r="DI1164" s="1"/>
      <c r="DM1164" s="1"/>
      <c r="DN1164" s="1"/>
      <c r="DO1164" s="1"/>
      <c r="DP1164" s="1"/>
    </row>
    <row r="1165" spans="105:120" ht="12.75">
      <c r="DA1165" s="1"/>
      <c r="DB1165" s="1"/>
      <c r="DC1165" s="1"/>
      <c r="DD1165" s="1"/>
      <c r="DE1165" s="1"/>
      <c r="DF1165" s="1"/>
      <c r="DG1165" s="1"/>
      <c r="DH1165" s="1"/>
      <c r="DI1165" s="1"/>
      <c r="DM1165" s="1"/>
      <c r="DN1165" s="1"/>
      <c r="DO1165" s="1"/>
      <c r="DP1165" s="1"/>
    </row>
    <row r="1166" spans="105:120" ht="12.75">
      <c r="DA1166" s="1"/>
      <c r="DB1166" s="1"/>
      <c r="DC1166" s="1"/>
      <c r="DD1166" s="1"/>
      <c r="DE1166" s="1"/>
      <c r="DF1166" s="1"/>
      <c r="DG1166" s="1"/>
      <c r="DH1166" s="1"/>
      <c r="DI1166" s="1"/>
      <c r="DM1166" s="1"/>
      <c r="DN1166" s="1"/>
      <c r="DO1166" s="1"/>
      <c r="DP1166" s="1"/>
    </row>
    <row r="1167" spans="105:120" ht="12.75">
      <c r="DA1167" s="1"/>
      <c r="DB1167" s="1"/>
      <c r="DC1167" s="1"/>
      <c r="DD1167" s="1"/>
      <c r="DE1167" s="1"/>
      <c r="DF1167" s="1"/>
      <c r="DG1167" s="1"/>
      <c r="DH1167" s="1"/>
      <c r="DI1167" s="1"/>
      <c r="DM1167" s="1"/>
      <c r="DN1167" s="1"/>
      <c r="DO1167" s="1"/>
      <c r="DP1167" s="1"/>
    </row>
    <row r="1168" spans="105:120" ht="12.75">
      <c r="DA1168" s="1"/>
      <c r="DB1168" s="1"/>
      <c r="DC1168" s="1"/>
      <c r="DD1168" s="1"/>
      <c r="DE1168" s="1"/>
      <c r="DF1168" s="1"/>
      <c r="DG1168" s="1"/>
      <c r="DH1168" s="1"/>
      <c r="DI1168" s="1"/>
      <c r="DM1168" s="1"/>
      <c r="DN1168" s="1"/>
      <c r="DO1168" s="1"/>
      <c r="DP1168" s="1"/>
    </row>
    <row r="1169" spans="105:120" ht="12.75">
      <c r="DA1169" s="1"/>
      <c r="DB1169" s="1"/>
      <c r="DC1169" s="1"/>
      <c r="DD1169" s="1"/>
      <c r="DE1169" s="1"/>
      <c r="DF1169" s="1"/>
      <c r="DG1169" s="1"/>
      <c r="DH1169" s="1"/>
      <c r="DI1169" s="1"/>
      <c r="DM1169" s="1"/>
      <c r="DN1169" s="1"/>
      <c r="DO1169" s="1"/>
      <c r="DP1169" s="1"/>
    </row>
    <row r="1170" spans="105:120" ht="12.75">
      <c r="DA1170" s="1"/>
      <c r="DB1170" s="1"/>
      <c r="DC1170" s="1"/>
      <c r="DD1170" s="1"/>
      <c r="DE1170" s="1"/>
      <c r="DF1170" s="1"/>
      <c r="DG1170" s="1"/>
      <c r="DH1170" s="1"/>
      <c r="DI1170" s="1"/>
      <c r="DM1170" s="1"/>
      <c r="DN1170" s="1"/>
      <c r="DO1170" s="1"/>
      <c r="DP1170" s="1"/>
    </row>
    <row r="1171" spans="105:120" ht="12.75">
      <c r="DA1171" s="1"/>
      <c r="DB1171" s="1"/>
      <c r="DC1171" s="1"/>
      <c r="DD1171" s="1"/>
      <c r="DE1171" s="1"/>
      <c r="DF1171" s="1"/>
      <c r="DG1171" s="1"/>
      <c r="DH1171" s="1"/>
      <c r="DI1171" s="1"/>
      <c r="DM1171" s="1"/>
      <c r="DN1171" s="1"/>
      <c r="DO1171" s="1"/>
      <c r="DP1171" s="1"/>
    </row>
    <row r="1172" spans="105:120" ht="12.75">
      <c r="DA1172" s="1"/>
      <c r="DB1172" s="1"/>
      <c r="DC1172" s="1"/>
      <c r="DD1172" s="1"/>
      <c r="DE1172" s="1"/>
      <c r="DF1172" s="1"/>
      <c r="DG1172" s="1"/>
      <c r="DH1172" s="1"/>
      <c r="DI1172" s="1"/>
      <c r="DM1172" s="1"/>
      <c r="DN1172" s="1"/>
      <c r="DO1172" s="1"/>
      <c r="DP1172" s="1"/>
    </row>
    <row r="1173" spans="105:120" ht="12.75">
      <c r="DA1173" s="1"/>
      <c r="DB1173" s="1"/>
      <c r="DC1173" s="1"/>
      <c r="DD1173" s="1"/>
      <c r="DE1173" s="1"/>
      <c r="DF1173" s="1"/>
      <c r="DG1173" s="1"/>
      <c r="DH1173" s="1"/>
      <c r="DI1173" s="1"/>
      <c r="DM1173" s="1"/>
      <c r="DN1173" s="1"/>
      <c r="DO1173" s="1"/>
      <c r="DP1173" s="1"/>
    </row>
    <row r="1174" spans="105:120" ht="12.75">
      <c r="DA1174" s="1"/>
      <c r="DB1174" s="1"/>
      <c r="DC1174" s="1"/>
      <c r="DD1174" s="1"/>
      <c r="DE1174" s="1"/>
      <c r="DF1174" s="1"/>
      <c r="DG1174" s="1"/>
      <c r="DH1174" s="1"/>
      <c r="DI1174" s="1"/>
      <c r="DM1174" s="1"/>
      <c r="DN1174" s="1"/>
      <c r="DO1174" s="1"/>
      <c r="DP1174" s="1"/>
    </row>
    <row r="1175" spans="105:120" ht="12.75">
      <c r="DA1175" s="1"/>
      <c r="DB1175" s="1"/>
      <c r="DC1175" s="1"/>
      <c r="DD1175" s="1"/>
      <c r="DE1175" s="1"/>
      <c r="DF1175" s="1"/>
      <c r="DG1175" s="1"/>
      <c r="DH1175" s="1"/>
      <c r="DI1175" s="1"/>
      <c r="DM1175" s="1"/>
      <c r="DN1175" s="1"/>
      <c r="DO1175" s="1"/>
      <c r="DP1175" s="1"/>
    </row>
    <row r="1176" spans="105:120" ht="12.75">
      <c r="DA1176" s="1"/>
      <c r="DB1176" s="1"/>
      <c r="DC1176" s="1"/>
      <c r="DD1176" s="1"/>
      <c r="DE1176" s="1"/>
      <c r="DF1176" s="1"/>
      <c r="DG1176" s="1"/>
      <c r="DH1176" s="1"/>
      <c r="DI1176" s="1"/>
      <c r="DM1176" s="1"/>
      <c r="DN1176" s="1"/>
      <c r="DO1176" s="1"/>
      <c r="DP1176" s="1"/>
    </row>
    <row r="1177" spans="105:120" ht="12.75">
      <c r="DA1177" s="1"/>
      <c r="DB1177" s="1"/>
      <c r="DC1177" s="1"/>
      <c r="DD1177" s="1"/>
      <c r="DE1177" s="1"/>
      <c r="DF1177" s="1"/>
      <c r="DG1177" s="1"/>
      <c r="DH1177" s="1"/>
      <c r="DI1177" s="1"/>
      <c r="DM1177" s="1"/>
      <c r="DN1177" s="1"/>
      <c r="DO1177" s="1"/>
      <c r="DP1177" s="1"/>
    </row>
    <row r="1178" spans="105:120" ht="12.75">
      <c r="DA1178" s="1"/>
      <c r="DB1178" s="1"/>
      <c r="DC1178" s="1"/>
      <c r="DD1178" s="1"/>
      <c r="DE1178" s="1"/>
      <c r="DF1178" s="1"/>
      <c r="DG1178" s="1"/>
      <c r="DH1178" s="1"/>
      <c r="DI1178" s="1"/>
      <c r="DM1178" s="1"/>
      <c r="DN1178" s="1"/>
      <c r="DO1178" s="1"/>
      <c r="DP1178" s="1"/>
    </row>
    <row r="1179" spans="105:120" ht="12.75">
      <c r="DA1179" s="1"/>
      <c r="DB1179" s="1"/>
      <c r="DC1179" s="1"/>
      <c r="DD1179" s="1"/>
      <c r="DE1179" s="1"/>
      <c r="DF1179" s="1"/>
      <c r="DG1179" s="1"/>
      <c r="DH1179" s="1"/>
      <c r="DI1179" s="1"/>
      <c r="DM1179" s="1"/>
      <c r="DN1179" s="1"/>
      <c r="DO1179" s="1"/>
      <c r="DP1179" s="1"/>
    </row>
    <row r="1180" spans="105:120" ht="12.75">
      <c r="DA1180" s="1"/>
      <c r="DB1180" s="1"/>
      <c r="DC1180" s="1"/>
      <c r="DD1180" s="1"/>
      <c r="DE1180" s="1"/>
      <c r="DF1180" s="1"/>
      <c r="DG1180" s="1"/>
      <c r="DH1180" s="1"/>
      <c r="DI1180" s="1"/>
      <c r="DM1180" s="1"/>
      <c r="DN1180" s="1"/>
      <c r="DO1180" s="1"/>
      <c r="DP1180" s="1"/>
    </row>
    <row r="1181" spans="105:120" ht="12.75">
      <c r="DA1181" s="1"/>
      <c r="DB1181" s="1"/>
      <c r="DC1181" s="1"/>
      <c r="DD1181" s="1"/>
      <c r="DE1181" s="1"/>
      <c r="DF1181" s="1"/>
      <c r="DG1181" s="1"/>
      <c r="DH1181" s="1"/>
      <c r="DI1181" s="1"/>
      <c r="DM1181" s="1"/>
      <c r="DN1181" s="1"/>
      <c r="DO1181" s="1"/>
      <c r="DP1181" s="1"/>
    </row>
    <row r="1182" spans="105:120" ht="12.75">
      <c r="DA1182" s="1"/>
      <c r="DB1182" s="1"/>
      <c r="DC1182" s="1"/>
      <c r="DD1182" s="1"/>
      <c r="DE1182" s="1"/>
      <c r="DF1182" s="1"/>
      <c r="DG1182" s="1"/>
      <c r="DH1182" s="1"/>
      <c r="DI1182" s="1"/>
      <c r="DM1182" s="1"/>
      <c r="DN1182" s="1"/>
      <c r="DO1182" s="1"/>
      <c r="DP1182" s="1"/>
    </row>
    <row r="1183" spans="105:120" ht="12.75">
      <c r="DA1183" s="1"/>
      <c r="DB1183" s="1"/>
      <c r="DC1183" s="1"/>
      <c r="DD1183" s="1"/>
      <c r="DE1183" s="1"/>
      <c r="DF1183" s="1"/>
      <c r="DG1183" s="1"/>
      <c r="DH1183" s="1"/>
      <c r="DI1183" s="1"/>
      <c r="DM1183" s="1"/>
      <c r="DN1183" s="1"/>
      <c r="DO1183" s="1"/>
      <c r="DP1183" s="1"/>
    </row>
    <row r="1184" spans="105:120" ht="12.75">
      <c r="DA1184" s="1"/>
      <c r="DB1184" s="1"/>
      <c r="DC1184" s="1"/>
      <c r="DD1184" s="1"/>
      <c r="DE1184" s="1"/>
      <c r="DF1184" s="1"/>
      <c r="DG1184" s="1"/>
      <c r="DH1184" s="1"/>
      <c r="DI1184" s="1"/>
      <c r="DM1184" s="1"/>
      <c r="DN1184" s="1"/>
      <c r="DO1184" s="1"/>
      <c r="DP1184" s="1"/>
    </row>
    <row r="1185" spans="105:120" ht="12.75">
      <c r="DA1185" s="1"/>
      <c r="DB1185" s="1"/>
      <c r="DC1185" s="1"/>
      <c r="DD1185" s="1"/>
      <c r="DE1185" s="1"/>
      <c r="DF1185" s="1"/>
      <c r="DG1185" s="1"/>
      <c r="DH1185" s="1"/>
      <c r="DI1185" s="1"/>
      <c r="DM1185" s="1"/>
      <c r="DN1185" s="1"/>
      <c r="DO1185" s="1"/>
      <c r="DP1185" s="1"/>
    </row>
    <row r="1186" spans="105:120" ht="12.75">
      <c r="DA1186" s="1"/>
      <c r="DB1186" s="1"/>
      <c r="DC1186" s="1"/>
      <c r="DD1186" s="1"/>
      <c r="DE1186" s="1"/>
      <c r="DF1186" s="1"/>
      <c r="DG1186" s="1"/>
      <c r="DH1186" s="1"/>
      <c r="DI1186" s="1"/>
      <c r="DM1186" s="1"/>
      <c r="DN1186" s="1"/>
      <c r="DO1186" s="1"/>
      <c r="DP1186" s="1"/>
    </row>
    <row r="1187" spans="105:120" ht="12.75">
      <c r="DA1187" s="1"/>
      <c r="DB1187" s="1"/>
      <c r="DC1187" s="1"/>
      <c r="DD1187" s="1"/>
      <c r="DE1187" s="1"/>
      <c r="DF1187" s="1"/>
      <c r="DG1187" s="1"/>
      <c r="DH1187" s="1"/>
      <c r="DI1187" s="1"/>
      <c r="DM1187" s="1"/>
      <c r="DN1187" s="1"/>
      <c r="DO1187" s="1"/>
      <c r="DP1187" s="1"/>
    </row>
    <row r="1188" spans="105:120" ht="12.75">
      <c r="DA1188" s="1"/>
      <c r="DB1188" s="1"/>
      <c r="DC1188" s="1"/>
      <c r="DD1188" s="1"/>
      <c r="DE1188" s="1"/>
      <c r="DF1188" s="1"/>
      <c r="DG1188" s="1"/>
      <c r="DH1188" s="1"/>
      <c r="DI1188" s="1"/>
      <c r="DM1188" s="1"/>
      <c r="DN1188" s="1"/>
      <c r="DO1188" s="1"/>
      <c r="DP1188" s="1"/>
    </row>
    <row r="1189" spans="105:120" ht="12.75">
      <c r="DA1189" s="1"/>
      <c r="DB1189" s="1"/>
      <c r="DC1189" s="1"/>
      <c r="DD1189" s="1"/>
      <c r="DE1189" s="1"/>
      <c r="DF1189" s="1"/>
      <c r="DG1189" s="1"/>
      <c r="DH1189" s="1"/>
      <c r="DI1189" s="1"/>
      <c r="DM1189" s="1"/>
      <c r="DN1189" s="1"/>
      <c r="DO1189" s="1"/>
      <c r="DP1189" s="1"/>
    </row>
    <row r="1190" spans="105:120" ht="12.75">
      <c r="DA1190" s="1"/>
      <c r="DB1190" s="1"/>
      <c r="DC1190" s="1"/>
      <c r="DD1190" s="1"/>
      <c r="DE1190" s="1"/>
      <c r="DF1190" s="1"/>
      <c r="DG1190" s="1"/>
      <c r="DH1190" s="1"/>
      <c r="DI1190" s="1"/>
      <c r="DM1190" s="1"/>
      <c r="DN1190" s="1"/>
      <c r="DO1190" s="1"/>
      <c r="DP1190" s="1"/>
    </row>
    <row r="1191" spans="105:120" ht="12.75">
      <c r="DA1191" s="1"/>
      <c r="DB1191" s="1"/>
      <c r="DC1191" s="1"/>
      <c r="DD1191" s="1"/>
      <c r="DE1191" s="1"/>
      <c r="DF1191" s="1"/>
      <c r="DG1191" s="1"/>
      <c r="DH1191" s="1"/>
      <c r="DI1191" s="1"/>
      <c r="DM1191" s="1"/>
      <c r="DN1191" s="1"/>
      <c r="DO1191" s="1"/>
      <c r="DP1191" s="1"/>
    </row>
    <row r="1192" spans="105:120" ht="12.75">
      <c r="DA1192" s="1"/>
      <c r="DB1192" s="1"/>
      <c r="DC1192" s="1"/>
      <c r="DD1192" s="1"/>
      <c r="DE1192" s="1"/>
      <c r="DF1192" s="1"/>
      <c r="DG1192" s="1"/>
      <c r="DH1192" s="1"/>
      <c r="DI1192" s="1"/>
      <c r="DM1192" s="1"/>
      <c r="DN1192" s="1"/>
      <c r="DO1192" s="1"/>
      <c r="DP1192" s="1"/>
    </row>
    <row r="1193" spans="105:120" ht="12.75">
      <c r="DA1193" s="1"/>
      <c r="DB1193" s="1"/>
      <c r="DC1193" s="1"/>
      <c r="DD1193" s="1"/>
      <c r="DE1193" s="1"/>
      <c r="DF1193" s="1"/>
      <c r="DG1193" s="1"/>
      <c r="DH1193" s="1"/>
      <c r="DI1193" s="1"/>
      <c r="DM1193" s="1"/>
      <c r="DN1193" s="1"/>
      <c r="DO1193" s="1"/>
      <c r="DP1193" s="1"/>
    </row>
    <row r="1194" spans="105:120" ht="12.75">
      <c r="DA1194" s="1"/>
      <c r="DB1194" s="1"/>
      <c r="DC1194" s="1"/>
      <c r="DD1194" s="1"/>
      <c r="DE1194" s="1"/>
      <c r="DF1194" s="1"/>
      <c r="DG1194" s="1"/>
      <c r="DH1194" s="1"/>
      <c r="DI1194" s="1"/>
      <c r="DM1194" s="1"/>
      <c r="DN1194" s="1"/>
      <c r="DO1194" s="1"/>
      <c r="DP1194" s="1"/>
    </row>
    <row r="1195" spans="105:120" ht="12.75">
      <c r="DA1195" s="1"/>
      <c r="DB1195" s="1"/>
      <c r="DC1195" s="1"/>
      <c r="DD1195" s="1"/>
      <c r="DE1195" s="1"/>
      <c r="DF1195" s="1"/>
      <c r="DG1195" s="1"/>
      <c r="DH1195" s="1"/>
      <c r="DI1195" s="1"/>
      <c r="DM1195" s="1"/>
      <c r="DN1195" s="1"/>
      <c r="DO1195" s="1"/>
      <c r="DP1195" s="1"/>
    </row>
    <row r="1196" spans="105:120" ht="12.75">
      <c r="DA1196" s="1"/>
      <c r="DB1196" s="1"/>
      <c r="DC1196" s="1"/>
      <c r="DD1196" s="1"/>
      <c r="DE1196" s="1"/>
      <c r="DF1196" s="1"/>
      <c r="DG1196" s="1"/>
      <c r="DH1196" s="1"/>
      <c r="DI1196" s="1"/>
      <c r="DM1196" s="1"/>
      <c r="DN1196" s="1"/>
      <c r="DO1196" s="1"/>
      <c r="DP1196" s="1"/>
    </row>
    <row r="1197" spans="105:120" ht="12.75">
      <c r="DA1197" s="1"/>
      <c r="DB1197" s="1"/>
      <c r="DC1197" s="1"/>
      <c r="DD1197" s="1"/>
      <c r="DE1197" s="1"/>
      <c r="DF1197" s="1"/>
      <c r="DG1197" s="1"/>
      <c r="DH1197" s="1"/>
      <c r="DI1197" s="1"/>
      <c r="DM1197" s="1"/>
      <c r="DN1197" s="1"/>
      <c r="DO1197" s="1"/>
      <c r="DP1197" s="1"/>
    </row>
    <row r="1198" spans="105:120" ht="12.75">
      <c r="DA1198" s="1"/>
      <c r="DB1198" s="1"/>
      <c r="DC1198" s="1"/>
      <c r="DD1198" s="1"/>
      <c r="DE1198" s="1"/>
      <c r="DF1198" s="1"/>
      <c r="DG1198" s="1"/>
      <c r="DH1198" s="1"/>
      <c r="DI1198" s="1"/>
      <c r="DM1198" s="1"/>
      <c r="DN1198" s="1"/>
      <c r="DO1198" s="1"/>
      <c r="DP1198" s="1"/>
    </row>
    <row r="1199" spans="105:120" ht="12.75">
      <c r="DA1199" s="1"/>
      <c r="DB1199" s="1"/>
      <c r="DC1199" s="1"/>
      <c r="DD1199" s="1"/>
      <c r="DE1199" s="1"/>
      <c r="DF1199" s="1"/>
      <c r="DG1199" s="1"/>
      <c r="DH1199" s="1"/>
      <c r="DI1199" s="1"/>
      <c r="DM1199" s="1"/>
      <c r="DN1199" s="1"/>
      <c r="DO1199" s="1"/>
      <c r="DP1199" s="1"/>
    </row>
    <row r="1200" spans="105:120" ht="12.75">
      <c r="DA1200" s="1"/>
      <c r="DB1200" s="1"/>
      <c r="DC1200" s="1"/>
      <c r="DD1200" s="1"/>
      <c r="DE1200" s="1"/>
      <c r="DF1200" s="1"/>
      <c r="DG1200" s="1"/>
      <c r="DH1200" s="1"/>
      <c r="DI1200" s="1"/>
      <c r="DM1200" s="1"/>
      <c r="DN1200" s="1"/>
      <c r="DO1200" s="1"/>
      <c r="DP1200" s="1"/>
    </row>
    <row r="1201" spans="105:120" ht="12.75">
      <c r="DA1201" s="1"/>
      <c r="DB1201" s="1"/>
      <c r="DC1201" s="1"/>
      <c r="DD1201" s="1"/>
      <c r="DE1201" s="1"/>
      <c r="DF1201" s="1"/>
      <c r="DG1201" s="1"/>
      <c r="DH1201" s="1"/>
      <c r="DI1201" s="1"/>
      <c r="DM1201" s="1"/>
      <c r="DN1201" s="1"/>
      <c r="DO1201" s="1"/>
      <c r="DP1201" s="1"/>
    </row>
    <row r="1202" spans="105:120" ht="12.75">
      <c r="DA1202" s="1"/>
      <c r="DB1202" s="1"/>
      <c r="DC1202" s="1"/>
      <c r="DD1202" s="1"/>
      <c r="DE1202" s="1"/>
      <c r="DF1202" s="1"/>
      <c r="DG1202" s="1"/>
      <c r="DH1202" s="1"/>
      <c r="DI1202" s="1"/>
      <c r="DM1202" s="1"/>
      <c r="DN1202" s="1"/>
      <c r="DO1202" s="1"/>
      <c r="DP1202" s="1"/>
    </row>
    <row r="1203" spans="105:120" ht="12.75">
      <c r="DA1203" s="1"/>
      <c r="DB1203" s="1"/>
      <c r="DC1203" s="1"/>
      <c r="DD1203" s="1"/>
      <c r="DE1203" s="1"/>
      <c r="DF1203" s="1"/>
      <c r="DG1203" s="1"/>
      <c r="DH1203" s="1"/>
      <c r="DI1203" s="1"/>
      <c r="DM1203" s="1"/>
      <c r="DN1203" s="1"/>
      <c r="DO1203" s="1"/>
      <c r="DP1203" s="1"/>
    </row>
    <row r="1204" spans="105:120" ht="12.75">
      <c r="DA1204" s="1"/>
      <c r="DB1204" s="1"/>
      <c r="DC1204" s="1"/>
      <c r="DD1204" s="1"/>
      <c r="DE1204" s="1"/>
      <c r="DF1204" s="1"/>
      <c r="DG1204" s="1"/>
      <c r="DH1204" s="1"/>
      <c r="DI1204" s="1"/>
      <c r="DM1204" s="1"/>
      <c r="DN1204" s="1"/>
      <c r="DO1204" s="1"/>
      <c r="DP1204" s="1"/>
    </row>
    <row r="1205" spans="105:120" ht="12.75">
      <c r="DA1205" s="1"/>
      <c r="DB1205" s="1"/>
      <c r="DC1205" s="1"/>
      <c r="DD1205" s="1"/>
      <c r="DE1205" s="1"/>
      <c r="DF1205" s="1"/>
      <c r="DG1205" s="1"/>
      <c r="DH1205" s="1"/>
      <c r="DI1205" s="1"/>
      <c r="DM1205" s="1"/>
      <c r="DN1205" s="1"/>
      <c r="DO1205" s="1"/>
      <c r="DP1205" s="1"/>
    </row>
    <row r="1206" spans="105:120" ht="12.75">
      <c r="DA1206" s="1"/>
      <c r="DB1206" s="1"/>
      <c r="DC1206" s="1"/>
      <c r="DD1206" s="1"/>
      <c r="DE1206" s="1"/>
      <c r="DF1206" s="1"/>
      <c r="DG1206" s="1"/>
      <c r="DH1206" s="1"/>
      <c r="DI1206" s="1"/>
      <c r="DM1206" s="1"/>
      <c r="DN1206" s="1"/>
      <c r="DO1206" s="1"/>
      <c r="DP1206" s="1"/>
    </row>
    <row r="1207" spans="105:120" ht="12.75">
      <c r="DA1207" s="1"/>
      <c r="DB1207" s="1"/>
      <c r="DC1207" s="1"/>
      <c r="DD1207" s="1"/>
      <c r="DE1207" s="1"/>
      <c r="DF1207" s="1"/>
      <c r="DG1207" s="1"/>
      <c r="DH1207" s="1"/>
      <c r="DI1207" s="1"/>
      <c r="DM1207" s="1"/>
      <c r="DN1207" s="1"/>
      <c r="DO1207" s="1"/>
      <c r="DP1207" s="1"/>
    </row>
    <row r="1208" spans="105:120" ht="12.75">
      <c r="DA1208" s="1"/>
      <c r="DB1208" s="1"/>
      <c r="DC1208" s="1"/>
      <c r="DD1208" s="1"/>
      <c r="DE1208" s="1"/>
      <c r="DF1208" s="1"/>
      <c r="DG1208" s="1"/>
      <c r="DH1208" s="1"/>
      <c r="DI1208" s="1"/>
      <c r="DM1208" s="1"/>
      <c r="DN1208" s="1"/>
      <c r="DO1208" s="1"/>
      <c r="DP1208" s="1"/>
    </row>
    <row r="1209" spans="105:120" ht="12.75">
      <c r="DA1209" s="1"/>
      <c r="DB1209" s="1"/>
      <c r="DC1209" s="1"/>
      <c r="DD1209" s="1"/>
      <c r="DE1209" s="1"/>
      <c r="DF1209" s="1"/>
      <c r="DG1209" s="1"/>
      <c r="DH1209" s="1"/>
      <c r="DI1209" s="1"/>
      <c r="DM1209" s="1"/>
      <c r="DN1209" s="1"/>
      <c r="DO1209" s="1"/>
      <c r="DP1209" s="1"/>
    </row>
    <row r="1210" spans="105:120" ht="12.75">
      <c r="DA1210" s="1"/>
      <c r="DB1210" s="1"/>
      <c r="DC1210" s="1"/>
      <c r="DD1210" s="1"/>
      <c r="DE1210" s="1"/>
      <c r="DF1210" s="1"/>
      <c r="DG1210" s="1"/>
      <c r="DH1210" s="1"/>
      <c r="DI1210" s="1"/>
      <c r="DM1210" s="1"/>
      <c r="DN1210" s="1"/>
      <c r="DO1210" s="1"/>
      <c r="DP1210" s="1"/>
    </row>
    <row r="1211" spans="105:120" ht="12.75">
      <c r="DA1211" s="1"/>
      <c r="DB1211" s="1"/>
      <c r="DC1211" s="1"/>
      <c r="DD1211" s="1"/>
      <c r="DE1211" s="1"/>
      <c r="DF1211" s="1"/>
      <c r="DG1211" s="1"/>
      <c r="DH1211" s="1"/>
      <c r="DI1211" s="1"/>
      <c r="DM1211" s="1"/>
      <c r="DN1211" s="1"/>
      <c r="DO1211" s="1"/>
      <c r="DP1211" s="1"/>
    </row>
    <row r="1212" spans="105:120" ht="12.75">
      <c r="DA1212" s="1"/>
      <c r="DB1212" s="1"/>
      <c r="DC1212" s="1"/>
      <c r="DD1212" s="1"/>
      <c r="DE1212" s="1"/>
      <c r="DF1212" s="1"/>
      <c r="DG1212" s="1"/>
      <c r="DH1212" s="1"/>
      <c r="DI1212" s="1"/>
      <c r="DM1212" s="1"/>
      <c r="DN1212" s="1"/>
      <c r="DO1212" s="1"/>
      <c r="DP1212" s="1"/>
    </row>
    <row r="1213" spans="105:120" ht="12.75">
      <c r="DA1213" s="1"/>
      <c r="DB1213" s="1"/>
      <c r="DC1213" s="1"/>
      <c r="DD1213" s="1"/>
      <c r="DE1213" s="1"/>
      <c r="DF1213" s="1"/>
      <c r="DG1213" s="1"/>
      <c r="DH1213" s="1"/>
      <c r="DI1213" s="1"/>
      <c r="DM1213" s="1"/>
      <c r="DN1213" s="1"/>
      <c r="DO1213" s="1"/>
      <c r="DP1213" s="1"/>
    </row>
    <row r="1214" spans="105:120" ht="12.75">
      <c r="DA1214" s="1"/>
      <c r="DB1214" s="1"/>
      <c r="DC1214" s="1"/>
      <c r="DD1214" s="1"/>
      <c r="DE1214" s="1"/>
      <c r="DF1214" s="1"/>
      <c r="DG1214" s="1"/>
      <c r="DH1214" s="1"/>
      <c r="DI1214" s="1"/>
      <c r="DM1214" s="1"/>
      <c r="DN1214" s="1"/>
      <c r="DO1214" s="1"/>
      <c r="DP1214" s="1"/>
    </row>
    <row r="1215" spans="105:120" ht="12.75">
      <c r="DA1215" s="1"/>
      <c r="DB1215" s="1"/>
      <c r="DC1215" s="1"/>
      <c r="DD1215" s="1"/>
      <c r="DE1215" s="1"/>
      <c r="DF1215" s="1"/>
      <c r="DG1215" s="1"/>
      <c r="DH1215" s="1"/>
      <c r="DI1215" s="1"/>
      <c r="DM1215" s="1"/>
      <c r="DN1215" s="1"/>
      <c r="DO1215" s="1"/>
      <c r="DP1215" s="1"/>
    </row>
    <row r="1216" spans="105:120" ht="12.75">
      <c r="DA1216" s="1"/>
      <c r="DB1216" s="1"/>
      <c r="DC1216" s="1"/>
      <c r="DD1216" s="1"/>
      <c r="DE1216" s="1"/>
      <c r="DF1216" s="1"/>
      <c r="DG1216" s="1"/>
      <c r="DH1216" s="1"/>
      <c r="DI1216" s="1"/>
      <c r="DM1216" s="1"/>
      <c r="DN1216" s="1"/>
      <c r="DO1216" s="1"/>
      <c r="DP1216" s="1"/>
    </row>
    <row r="1217" spans="105:120" ht="12.75">
      <c r="DA1217" s="1"/>
      <c r="DB1217" s="1"/>
      <c r="DC1217" s="1"/>
      <c r="DD1217" s="1"/>
      <c r="DE1217" s="1"/>
      <c r="DF1217" s="1"/>
      <c r="DG1217" s="1"/>
      <c r="DH1217" s="1"/>
      <c r="DI1217" s="1"/>
      <c r="DM1217" s="1"/>
      <c r="DN1217" s="1"/>
      <c r="DO1217" s="1"/>
      <c r="DP1217" s="1"/>
    </row>
    <row r="1218" spans="105:120" ht="12.75">
      <c r="DA1218" s="1"/>
      <c r="DB1218" s="1"/>
      <c r="DC1218" s="1"/>
      <c r="DD1218" s="1"/>
      <c r="DE1218" s="1"/>
      <c r="DF1218" s="1"/>
      <c r="DG1218" s="1"/>
      <c r="DH1218" s="1"/>
      <c r="DI1218" s="1"/>
      <c r="DM1218" s="1"/>
      <c r="DN1218" s="1"/>
      <c r="DO1218" s="1"/>
      <c r="DP1218" s="1"/>
    </row>
    <row r="1219" spans="105:120" ht="12.75">
      <c r="DA1219" s="1"/>
      <c r="DB1219" s="1"/>
      <c r="DC1219" s="1"/>
      <c r="DD1219" s="1"/>
      <c r="DE1219" s="1"/>
      <c r="DF1219" s="1"/>
      <c r="DG1219" s="1"/>
      <c r="DH1219" s="1"/>
      <c r="DI1219" s="1"/>
      <c r="DM1219" s="1"/>
      <c r="DN1219" s="1"/>
      <c r="DO1219" s="1"/>
      <c r="DP1219" s="1"/>
    </row>
    <row r="1220" spans="105:120" ht="12.75">
      <c r="DA1220" s="1"/>
      <c r="DB1220" s="1"/>
      <c r="DC1220" s="1"/>
      <c r="DD1220" s="1"/>
      <c r="DE1220" s="1"/>
      <c r="DF1220" s="1"/>
      <c r="DG1220" s="1"/>
      <c r="DH1220" s="1"/>
      <c r="DI1220" s="1"/>
      <c r="DM1220" s="1"/>
      <c r="DN1220" s="1"/>
      <c r="DO1220" s="1"/>
      <c r="DP1220" s="1"/>
    </row>
    <row r="1221" spans="105:120" ht="12.75">
      <c r="DA1221" s="1"/>
      <c r="DB1221" s="1"/>
      <c r="DC1221" s="1"/>
      <c r="DD1221" s="1"/>
      <c r="DE1221" s="1"/>
      <c r="DF1221" s="1"/>
      <c r="DG1221" s="1"/>
      <c r="DH1221" s="1"/>
      <c r="DI1221" s="1"/>
      <c r="DM1221" s="1"/>
      <c r="DN1221" s="1"/>
      <c r="DO1221" s="1"/>
      <c r="DP1221" s="1"/>
    </row>
    <row r="1222" spans="105:120" ht="12.75">
      <c r="DA1222" s="1"/>
      <c r="DB1222" s="1"/>
      <c r="DC1222" s="1"/>
      <c r="DD1222" s="1"/>
      <c r="DE1222" s="1"/>
      <c r="DF1222" s="1"/>
      <c r="DG1222" s="1"/>
      <c r="DH1222" s="1"/>
      <c r="DI1222" s="1"/>
      <c r="DM1222" s="1"/>
      <c r="DN1222" s="1"/>
      <c r="DO1222" s="1"/>
      <c r="DP1222" s="1"/>
    </row>
    <row r="1223" spans="105:120" ht="12.75">
      <c r="DA1223" s="1"/>
      <c r="DB1223" s="1"/>
      <c r="DC1223" s="1"/>
      <c r="DD1223" s="1"/>
      <c r="DE1223" s="1"/>
      <c r="DF1223" s="1"/>
      <c r="DG1223" s="1"/>
      <c r="DH1223" s="1"/>
      <c r="DI1223" s="1"/>
      <c r="DM1223" s="1"/>
      <c r="DN1223" s="1"/>
      <c r="DO1223" s="1"/>
      <c r="DP1223" s="1"/>
    </row>
    <row r="1224" spans="105:120" ht="12.75">
      <c r="DA1224" s="1"/>
      <c r="DB1224" s="1"/>
      <c r="DC1224" s="1"/>
      <c r="DD1224" s="1"/>
      <c r="DE1224" s="1"/>
      <c r="DF1224" s="1"/>
      <c r="DG1224" s="1"/>
      <c r="DH1224" s="1"/>
      <c r="DI1224" s="1"/>
      <c r="DM1224" s="1"/>
      <c r="DN1224" s="1"/>
      <c r="DO1224" s="1"/>
      <c r="DP1224" s="1"/>
    </row>
    <row r="1225" spans="105:120" ht="12.75">
      <c r="DA1225" s="1"/>
      <c r="DB1225" s="1"/>
      <c r="DC1225" s="1"/>
      <c r="DD1225" s="1"/>
      <c r="DE1225" s="1"/>
      <c r="DF1225" s="1"/>
      <c r="DG1225" s="1"/>
      <c r="DH1225" s="1"/>
      <c r="DI1225" s="1"/>
      <c r="DM1225" s="1"/>
      <c r="DN1225" s="1"/>
      <c r="DO1225" s="1"/>
      <c r="DP1225" s="1"/>
    </row>
    <row r="1226" spans="105:120" ht="12.75">
      <c r="DA1226" s="1"/>
      <c r="DB1226" s="1"/>
      <c r="DC1226" s="1"/>
      <c r="DD1226" s="1"/>
      <c r="DE1226" s="1"/>
      <c r="DF1226" s="1"/>
      <c r="DG1226" s="1"/>
      <c r="DH1226" s="1"/>
      <c r="DI1226" s="1"/>
      <c r="DM1226" s="1"/>
      <c r="DN1226" s="1"/>
      <c r="DO1226" s="1"/>
      <c r="DP1226" s="1"/>
    </row>
    <row r="1227" spans="105:120" ht="12.75">
      <c r="DA1227" s="1"/>
      <c r="DB1227" s="1"/>
      <c r="DC1227" s="1"/>
      <c r="DD1227" s="1"/>
      <c r="DE1227" s="1"/>
      <c r="DF1227" s="1"/>
      <c r="DG1227" s="1"/>
      <c r="DH1227" s="1"/>
      <c r="DI1227" s="1"/>
      <c r="DM1227" s="1"/>
      <c r="DN1227" s="1"/>
      <c r="DO1227" s="1"/>
      <c r="DP1227" s="1"/>
    </row>
    <row r="1228" spans="105:120" ht="12.75">
      <c r="DA1228" s="1"/>
      <c r="DB1228" s="1"/>
      <c r="DC1228" s="1"/>
      <c r="DD1228" s="1"/>
      <c r="DE1228" s="1"/>
      <c r="DF1228" s="1"/>
      <c r="DG1228" s="1"/>
      <c r="DH1228" s="1"/>
      <c r="DI1228" s="1"/>
      <c r="DM1228" s="1"/>
      <c r="DN1228" s="1"/>
      <c r="DO1228" s="1"/>
      <c r="DP1228" s="1"/>
    </row>
    <row r="1229" spans="105:120" ht="12.75">
      <c r="DA1229" s="1"/>
      <c r="DB1229" s="1"/>
      <c r="DC1229" s="1"/>
      <c r="DD1229" s="1"/>
      <c r="DE1229" s="1"/>
      <c r="DF1229" s="1"/>
      <c r="DG1229" s="1"/>
      <c r="DH1229" s="1"/>
      <c r="DI1229" s="1"/>
      <c r="DM1229" s="1"/>
      <c r="DN1229" s="1"/>
      <c r="DO1229" s="1"/>
      <c r="DP1229" s="1"/>
    </row>
    <row r="1230" spans="105:120" ht="12.75">
      <c r="DA1230" s="1"/>
      <c r="DB1230" s="1"/>
      <c r="DC1230" s="1"/>
      <c r="DD1230" s="1"/>
      <c r="DE1230" s="1"/>
      <c r="DF1230" s="1"/>
      <c r="DG1230" s="1"/>
      <c r="DH1230" s="1"/>
      <c r="DI1230" s="1"/>
      <c r="DM1230" s="1"/>
      <c r="DN1230" s="1"/>
      <c r="DO1230" s="1"/>
      <c r="DP1230" s="1"/>
    </row>
    <row r="1231" spans="105:120" ht="12.75">
      <c r="DA1231" s="1"/>
      <c r="DB1231" s="1"/>
      <c r="DC1231" s="1"/>
      <c r="DD1231" s="1"/>
      <c r="DE1231" s="1"/>
      <c r="DF1231" s="1"/>
      <c r="DG1231" s="1"/>
      <c r="DH1231" s="1"/>
      <c r="DI1231" s="1"/>
      <c r="DM1231" s="1"/>
      <c r="DN1231" s="1"/>
      <c r="DO1231" s="1"/>
      <c r="DP1231" s="1"/>
    </row>
    <row r="1232" spans="105:120" ht="12.75">
      <c r="DA1232" s="1"/>
      <c r="DB1232" s="1"/>
      <c r="DC1232" s="1"/>
      <c r="DD1232" s="1"/>
      <c r="DE1232" s="1"/>
      <c r="DF1232" s="1"/>
      <c r="DG1232" s="1"/>
      <c r="DH1232" s="1"/>
      <c r="DI1232" s="1"/>
      <c r="DM1232" s="1"/>
      <c r="DN1232" s="1"/>
      <c r="DO1232" s="1"/>
      <c r="DP1232" s="1"/>
    </row>
    <row r="1233" spans="105:120" ht="12.75">
      <c r="DA1233" s="1"/>
      <c r="DB1233" s="1"/>
      <c r="DC1233" s="1"/>
      <c r="DD1233" s="1"/>
      <c r="DE1233" s="1"/>
      <c r="DF1233" s="1"/>
      <c r="DG1233" s="1"/>
      <c r="DH1233" s="1"/>
      <c r="DI1233" s="1"/>
      <c r="DM1233" s="1"/>
      <c r="DN1233" s="1"/>
      <c r="DO1233" s="1"/>
      <c r="DP1233" s="1"/>
    </row>
    <row r="1234" spans="105:120" ht="12.75">
      <c r="DA1234" s="1"/>
      <c r="DB1234" s="1"/>
      <c r="DC1234" s="1"/>
      <c r="DD1234" s="1"/>
      <c r="DE1234" s="1"/>
      <c r="DF1234" s="1"/>
      <c r="DG1234" s="1"/>
      <c r="DH1234" s="1"/>
      <c r="DI1234" s="1"/>
      <c r="DM1234" s="1"/>
      <c r="DN1234" s="1"/>
      <c r="DO1234" s="1"/>
      <c r="DP1234" s="1"/>
    </row>
    <row r="1235" spans="105:120" ht="12.75">
      <c r="DA1235" s="1"/>
      <c r="DB1235" s="1"/>
      <c r="DC1235" s="1"/>
      <c r="DD1235" s="1"/>
      <c r="DE1235" s="1"/>
      <c r="DF1235" s="1"/>
      <c r="DG1235" s="1"/>
      <c r="DH1235" s="1"/>
      <c r="DI1235" s="1"/>
      <c r="DM1235" s="1"/>
      <c r="DN1235" s="1"/>
      <c r="DO1235" s="1"/>
      <c r="DP1235" s="1"/>
    </row>
    <row r="1236" spans="105:120" ht="12.75">
      <c r="DA1236" s="1"/>
      <c r="DB1236" s="1"/>
      <c r="DC1236" s="1"/>
      <c r="DD1236" s="1"/>
      <c r="DE1236" s="1"/>
      <c r="DF1236" s="1"/>
      <c r="DG1236" s="1"/>
      <c r="DH1236" s="1"/>
      <c r="DI1236" s="1"/>
      <c r="DM1236" s="1"/>
      <c r="DN1236" s="1"/>
      <c r="DO1236" s="1"/>
      <c r="DP1236" s="1"/>
    </row>
    <row r="1237" spans="105:120" ht="12.75">
      <c r="DA1237" s="1"/>
      <c r="DB1237" s="1"/>
      <c r="DC1237" s="1"/>
      <c r="DD1237" s="1"/>
      <c r="DE1237" s="1"/>
      <c r="DF1237" s="1"/>
      <c r="DG1237" s="1"/>
      <c r="DH1237" s="1"/>
      <c r="DI1237" s="1"/>
      <c r="DM1237" s="1"/>
      <c r="DN1237" s="1"/>
      <c r="DO1237" s="1"/>
      <c r="DP1237" s="1"/>
    </row>
    <row r="1238" spans="105:120" ht="12.75">
      <c r="DA1238" s="1"/>
      <c r="DB1238" s="1"/>
      <c r="DC1238" s="1"/>
      <c r="DD1238" s="1"/>
      <c r="DE1238" s="1"/>
      <c r="DF1238" s="1"/>
      <c r="DG1238" s="1"/>
      <c r="DH1238" s="1"/>
      <c r="DI1238" s="1"/>
      <c r="DM1238" s="1"/>
      <c r="DN1238" s="1"/>
      <c r="DO1238" s="1"/>
      <c r="DP1238" s="1"/>
    </row>
    <row r="1239" spans="105:120" ht="12.75">
      <c r="DA1239" s="1"/>
      <c r="DB1239" s="1"/>
      <c r="DC1239" s="1"/>
      <c r="DD1239" s="1"/>
      <c r="DE1239" s="1"/>
      <c r="DF1239" s="1"/>
      <c r="DG1239" s="1"/>
      <c r="DH1239" s="1"/>
      <c r="DI1239" s="1"/>
      <c r="DM1239" s="1"/>
      <c r="DN1239" s="1"/>
      <c r="DO1239" s="1"/>
      <c r="DP1239" s="1"/>
    </row>
    <row r="1240" spans="105:120" ht="12.75">
      <c r="DA1240" s="1"/>
      <c r="DB1240" s="1"/>
      <c r="DC1240" s="1"/>
      <c r="DD1240" s="1"/>
      <c r="DE1240" s="1"/>
      <c r="DF1240" s="1"/>
      <c r="DG1240" s="1"/>
      <c r="DH1240" s="1"/>
      <c r="DI1240" s="1"/>
      <c r="DM1240" s="1"/>
      <c r="DN1240" s="1"/>
      <c r="DO1240" s="1"/>
      <c r="DP1240" s="1"/>
    </row>
    <row r="1241" spans="105:120" ht="12.75">
      <c r="DA1241" s="1"/>
      <c r="DB1241" s="1"/>
      <c r="DC1241" s="1"/>
      <c r="DD1241" s="1"/>
      <c r="DE1241" s="1"/>
      <c r="DF1241" s="1"/>
      <c r="DG1241" s="1"/>
      <c r="DH1241" s="1"/>
      <c r="DI1241" s="1"/>
      <c r="DM1241" s="1"/>
      <c r="DN1241" s="1"/>
      <c r="DO1241" s="1"/>
      <c r="DP1241" s="1"/>
    </row>
    <row r="1242" spans="105:120" ht="12.75">
      <c r="DA1242" s="1"/>
      <c r="DB1242" s="1"/>
      <c r="DC1242" s="1"/>
      <c r="DD1242" s="1"/>
      <c r="DE1242" s="1"/>
      <c r="DF1242" s="1"/>
      <c r="DG1242" s="1"/>
      <c r="DH1242" s="1"/>
      <c r="DI1242" s="1"/>
      <c r="DM1242" s="1"/>
      <c r="DN1242" s="1"/>
      <c r="DO1242" s="1"/>
      <c r="DP1242" s="1"/>
    </row>
    <row r="1243" spans="105:120" ht="12.75">
      <c r="DA1243" s="1"/>
      <c r="DB1243" s="1"/>
      <c r="DC1243" s="1"/>
      <c r="DD1243" s="1"/>
      <c r="DE1243" s="1"/>
      <c r="DF1243" s="1"/>
      <c r="DG1243" s="1"/>
      <c r="DH1243" s="1"/>
      <c r="DI1243" s="1"/>
      <c r="DM1243" s="1"/>
      <c r="DN1243" s="1"/>
      <c r="DO1243" s="1"/>
      <c r="DP1243" s="1"/>
    </row>
    <row r="1244" spans="105:120" ht="12.75">
      <c r="DA1244" s="1"/>
      <c r="DB1244" s="1"/>
      <c r="DC1244" s="1"/>
      <c r="DD1244" s="1"/>
      <c r="DE1244" s="1"/>
      <c r="DF1244" s="1"/>
      <c r="DG1244" s="1"/>
      <c r="DH1244" s="1"/>
      <c r="DI1244" s="1"/>
      <c r="DM1244" s="1"/>
      <c r="DN1244" s="1"/>
      <c r="DO1244" s="1"/>
      <c r="DP1244" s="1"/>
    </row>
    <row r="1245" spans="105:120" ht="12.75">
      <c r="DA1245" s="1"/>
      <c r="DB1245" s="1"/>
      <c r="DC1245" s="1"/>
      <c r="DD1245" s="1"/>
      <c r="DE1245" s="1"/>
      <c r="DF1245" s="1"/>
      <c r="DG1245" s="1"/>
      <c r="DH1245" s="1"/>
      <c r="DI1245" s="1"/>
      <c r="DM1245" s="1"/>
      <c r="DN1245" s="1"/>
      <c r="DO1245" s="1"/>
      <c r="DP1245" s="1"/>
    </row>
    <row r="1246" spans="105:120" ht="12.75">
      <c r="DA1246" s="1"/>
      <c r="DB1246" s="1"/>
      <c r="DC1246" s="1"/>
      <c r="DD1246" s="1"/>
      <c r="DE1246" s="1"/>
      <c r="DF1246" s="1"/>
      <c r="DG1246" s="1"/>
      <c r="DH1246" s="1"/>
      <c r="DI1246" s="1"/>
      <c r="DM1246" s="1"/>
      <c r="DN1246" s="1"/>
      <c r="DO1246" s="1"/>
      <c r="DP1246" s="1"/>
    </row>
    <row r="1247" spans="105:120" ht="12.75">
      <c r="DA1247" s="1"/>
      <c r="DB1247" s="1"/>
      <c r="DC1247" s="1"/>
      <c r="DD1247" s="1"/>
      <c r="DE1247" s="1"/>
      <c r="DF1247" s="1"/>
      <c r="DG1247" s="1"/>
      <c r="DH1247" s="1"/>
      <c r="DI1247" s="1"/>
      <c r="DM1247" s="1"/>
      <c r="DN1247" s="1"/>
      <c r="DO1247" s="1"/>
      <c r="DP1247" s="1"/>
    </row>
    <row r="1248" spans="105:120" ht="12.75">
      <c r="DA1248" s="1"/>
      <c r="DB1248" s="1"/>
      <c r="DC1248" s="1"/>
      <c r="DD1248" s="1"/>
      <c r="DE1248" s="1"/>
      <c r="DF1248" s="1"/>
      <c r="DG1248" s="1"/>
      <c r="DH1248" s="1"/>
      <c r="DI1248" s="1"/>
      <c r="DM1248" s="1"/>
      <c r="DN1248" s="1"/>
      <c r="DO1248" s="1"/>
      <c r="DP1248" s="1"/>
    </row>
    <row r="1249" spans="105:120" ht="12.75">
      <c r="DA1249" s="1"/>
      <c r="DB1249" s="1"/>
      <c r="DC1249" s="1"/>
      <c r="DD1249" s="1"/>
      <c r="DE1249" s="1"/>
      <c r="DF1249" s="1"/>
      <c r="DG1249" s="1"/>
      <c r="DH1249" s="1"/>
      <c r="DI1249" s="1"/>
      <c r="DM1249" s="1"/>
      <c r="DN1249" s="1"/>
      <c r="DO1249" s="1"/>
      <c r="DP1249" s="1"/>
    </row>
    <row r="1250" spans="105:120" ht="12.75">
      <c r="DA1250" s="1"/>
      <c r="DB1250" s="1"/>
      <c r="DC1250" s="1"/>
      <c r="DD1250" s="1"/>
      <c r="DE1250" s="1"/>
      <c r="DF1250" s="1"/>
      <c r="DG1250" s="1"/>
      <c r="DH1250" s="1"/>
      <c r="DI1250" s="1"/>
      <c r="DM1250" s="1"/>
      <c r="DN1250" s="1"/>
      <c r="DO1250" s="1"/>
      <c r="DP1250" s="1"/>
    </row>
    <row r="1251" spans="105:120" ht="12.75">
      <c r="DA1251" s="1"/>
      <c r="DB1251" s="1"/>
      <c r="DC1251" s="1"/>
      <c r="DD1251" s="1"/>
      <c r="DE1251" s="1"/>
      <c r="DF1251" s="1"/>
      <c r="DG1251" s="1"/>
      <c r="DH1251" s="1"/>
      <c r="DI1251" s="1"/>
      <c r="DM1251" s="1"/>
      <c r="DN1251" s="1"/>
      <c r="DO1251" s="1"/>
      <c r="DP1251" s="1"/>
    </row>
    <row r="1252" spans="105:120" ht="12.75">
      <c r="DA1252" s="1"/>
      <c r="DB1252" s="1"/>
      <c r="DC1252" s="1"/>
      <c r="DD1252" s="1"/>
      <c r="DE1252" s="1"/>
      <c r="DF1252" s="1"/>
      <c r="DG1252" s="1"/>
      <c r="DH1252" s="1"/>
      <c r="DI1252" s="1"/>
      <c r="DM1252" s="1"/>
      <c r="DN1252" s="1"/>
      <c r="DO1252" s="1"/>
      <c r="DP1252" s="1"/>
    </row>
    <row r="1253" spans="105:120" ht="12.75">
      <c r="DA1253" s="1"/>
      <c r="DB1253" s="1"/>
      <c r="DC1253" s="1"/>
      <c r="DD1253" s="1"/>
      <c r="DE1253" s="1"/>
      <c r="DF1253" s="1"/>
      <c r="DG1253" s="1"/>
      <c r="DH1253" s="1"/>
      <c r="DI1253" s="1"/>
      <c r="DM1253" s="1"/>
      <c r="DN1253" s="1"/>
      <c r="DO1253" s="1"/>
      <c r="DP1253" s="1"/>
    </row>
    <row r="1254" spans="105:120" ht="12.75">
      <c r="DA1254" s="1"/>
      <c r="DB1254" s="1"/>
      <c r="DC1254" s="1"/>
      <c r="DD1254" s="1"/>
      <c r="DE1254" s="1"/>
      <c r="DF1254" s="1"/>
      <c r="DG1254" s="1"/>
      <c r="DH1254" s="1"/>
      <c r="DI1254" s="1"/>
      <c r="DM1254" s="1"/>
      <c r="DN1254" s="1"/>
      <c r="DO1254" s="1"/>
      <c r="DP1254" s="1"/>
    </row>
    <row r="1255" spans="105:120" ht="12.75">
      <c r="DA1255" s="1"/>
      <c r="DB1255" s="1"/>
      <c r="DC1255" s="1"/>
      <c r="DD1255" s="1"/>
      <c r="DE1255" s="1"/>
      <c r="DF1255" s="1"/>
      <c r="DG1255" s="1"/>
      <c r="DH1255" s="1"/>
      <c r="DI1255" s="1"/>
      <c r="DM1255" s="1"/>
      <c r="DN1255" s="1"/>
      <c r="DO1255" s="1"/>
      <c r="DP1255" s="1"/>
    </row>
    <row r="1256" spans="105:120" ht="12.75">
      <c r="DA1256" s="1"/>
      <c r="DB1256" s="1"/>
      <c r="DC1256" s="1"/>
      <c r="DD1256" s="1"/>
      <c r="DE1256" s="1"/>
      <c r="DF1256" s="1"/>
      <c r="DG1256" s="1"/>
      <c r="DH1256" s="1"/>
      <c r="DI1256" s="1"/>
      <c r="DM1256" s="1"/>
      <c r="DN1256" s="1"/>
      <c r="DO1256" s="1"/>
      <c r="DP1256" s="1"/>
    </row>
    <row r="1257" spans="105:120" ht="12.75">
      <c r="DA1257" s="1"/>
      <c r="DB1257" s="1"/>
      <c r="DC1257" s="1"/>
      <c r="DD1257" s="1"/>
      <c r="DE1257" s="1"/>
      <c r="DF1257" s="1"/>
      <c r="DG1257" s="1"/>
      <c r="DH1257" s="1"/>
      <c r="DI1257" s="1"/>
      <c r="DM1257" s="1"/>
      <c r="DN1257" s="1"/>
      <c r="DO1257" s="1"/>
      <c r="DP1257" s="1"/>
    </row>
    <row r="1258" spans="105:120" ht="12.75">
      <c r="DA1258" s="1"/>
      <c r="DB1258" s="1"/>
      <c r="DC1258" s="1"/>
      <c r="DD1258" s="1"/>
      <c r="DE1258" s="1"/>
      <c r="DF1258" s="1"/>
      <c r="DG1258" s="1"/>
      <c r="DH1258" s="1"/>
      <c r="DI1258" s="1"/>
      <c r="DM1258" s="1"/>
      <c r="DN1258" s="1"/>
      <c r="DO1258" s="1"/>
      <c r="DP1258" s="1"/>
    </row>
    <row r="1259" spans="105:120" ht="12.75">
      <c r="DA1259" s="1"/>
      <c r="DB1259" s="1"/>
      <c r="DC1259" s="1"/>
      <c r="DD1259" s="1"/>
      <c r="DE1259" s="1"/>
      <c r="DF1259" s="1"/>
      <c r="DG1259" s="1"/>
      <c r="DH1259" s="1"/>
      <c r="DI1259" s="1"/>
      <c r="DM1259" s="1"/>
      <c r="DN1259" s="1"/>
      <c r="DO1259" s="1"/>
      <c r="DP1259" s="1"/>
    </row>
    <row r="1260" spans="105:120" ht="12.75">
      <c r="DA1260" s="1"/>
      <c r="DB1260" s="1"/>
      <c r="DC1260" s="1"/>
      <c r="DD1260" s="1"/>
      <c r="DE1260" s="1"/>
      <c r="DF1260" s="1"/>
      <c r="DG1260" s="1"/>
      <c r="DH1260" s="1"/>
      <c r="DI1260" s="1"/>
      <c r="DM1260" s="1"/>
      <c r="DN1260" s="1"/>
      <c r="DO1260" s="1"/>
      <c r="DP1260" s="1"/>
    </row>
    <row r="1261" spans="105:120" ht="12.75">
      <c r="DA1261" s="1"/>
      <c r="DB1261" s="1"/>
      <c r="DC1261" s="1"/>
      <c r="DD1261" s="1"/>
      <c r="DE1261" s="1"/>
      <c r="DF1261" s="1"/>
      <c r="DG1261" s="1"/>
      <c r="DH1261" s="1"/>
      <c r="DI1261" s="1"/>
      <c r="DM1261" s="1"/>
      <c r="DN1261" s="1"/>
      <c r="DO1261" s="1"/>
      <c r="DP1261" s="1"/>
    </row>
    <row r="1262" spans="105:120" ht="12.75">
      <c r="DA1262" s="1"/>
      <c r="DB1262" s="1"/>
      <c r="DC1262" s="1"/>
      <c r="DD1262" s="1"/>
      <c r="DE1262" s="1"/>
      <c r="DF1262" s="1"/>
      <c r="DG1262" s="1"/>
      <c r="DH1262" s="1"/>
      <c r="DI1262" s="1"/>
      <c r="DM1262" s="1"/>
      <c r="DN1262" s="1"/>
      <c r="DO1262" s="1"/>
      <c r="DP1262" s="1"/>
    </row>
    <row r="1263" spans="105:120" ht="12.75">
      <c r="DA1263" s="1"/>
      <c r="DB1263" s="1"/>
      <c r="DC1263" s="1"/>
      <c r="DD1263" s="1"/>
      <c r="DE1263" s="1"/>
      <c r="DF1263" s="1"/>
      <c r="DG1263" s="1"/>
      <c r="DH1263" s="1"/>
      <c r="DI1263" s="1"/>
      <c r="DM1263" s="1"/>
      <c r="DN1263" s="1"/>
      <c r="DO1263" s="1"/>
      <c r="DP1263" s="1"/>
    </row>
    <row r="1264" spans="105:120" ht="12.75">
      <c r="DA1264" s="1"/>
      <c r="DB1264" s="1"/>
      <c r="DC1264" s="1"/>
      <c r="DD1264" s="1"/>
      <c r="DE1264" s="1"/>
      <c r="DF1264" s="1"/>
      <c r="DG1264" s="1"/>
      <c r="DH1264" s="1"/>
      <c r="DI1264" s="1"/>
      <c r="DM1264" s="1"/>
      <c r="DN1264" s="1"/>
      <c r="DO1264" s="1"/>
      <c r="DP1264" s="1"/>
    </row>
    <row r="1265" spans="105:120" ht="12.75">
      <c r="DA1265" s="1"/>
      <c r="DB1265" s="1"/>
      <c r="DC1265" s="1"/>
      <c r="DD1265" s="1"/>
      <c r="DE1265" s="1"/>
      <c r="DF1265" s="1"/>
      <c r="DG1265" s="1"/>
      <c r="DH1265" s="1"/>
      <c r="DI1265" s="1"/>
      <c r="DM1265" s="1"/>
      <c r="DN1265" s="1"/>
      <c r="DO1265" s="1"/>
      <c r="DP1265" s="1"/>
    </row>
    <row r="1266" spans="105:120" ht="12.75">
      <c r="DA1266" s="1"/>
      <c r="DB1266" s="1"/>
      <c r="DC1266" s="1"/>
      <c r="DD1266" s="1"/>
      <c r="DE1266" s="1"/>
      <c r="DF1266" s="1"/>
      <c r="DG1266" s="1"/>
      <c r="DH1266" s="1"/>
      <c r="DI1266" s="1"/>
      <c r="DM1266" s="1"/>
      <c r="DN1266" s="1"/>
      <c r="DO1266" s="1"/>
      <c r="DP1266" s="1"/>
    </row>
    <row r="1267" spans="105:120" ht="12.75">
      <c r="DA1267" s="1"/>
      <c r="DB1267" s="1"/>
      <c r="DC1267" s="1"/>
      <c r="DD1267" s="1"/>
      <c r="DE1267" s="1"/>
      <c r="DF1267" s="1"/>
      <c r="DG1267" s="1"/>
      <c r="DH1267" s="1"/>
      <c r="DI1267" s="1"/>
      <c r="DM1267" s="1"/>
      <c r="DN1267" s="1"/>
      <c r="DO1267" s="1"/>
      <c r="DP1267" s="1"/>
    </row>
    <row r="1268" spans="105:120" ht="12.75">
      <c r="DA1268" s="1"/>
      <c r="DB1268" s="1"/>
      <c r="DC1268" s="1"/>
      <c r="DD1268" s="1"/>
      <c r="DE1268" s="1"/>
      <c r="DF1268" s="1"/>
      <c r="DG1268" s="1"/>
      <c r="DH1268" s="1"/>
      <c r="DI1268" s="1"/>
      <c r="DM1268" s="1"/>
      <c r="DN1268" s="1"/>
      <c r="DO1268" s="1"/>
      <c r="DP1268" s="1"/>
    </row>
    <row r="1269" spans="105:120" ht="12.75">
      <c r="DA1269" s="1"/>
      <c r="DB1269" s="1"/>
      <c r="DC1269" s="1"/>
      <c r="DD1269" s="1"/>
      <c r="DE1269" s="1"/>
      <c r="DF1269" s="1"/>
      <c r="DG1269" s="1"/>
      <c r="DH1269" s="1"/>
      <c r="DI1269" s="1"/>
      <c r="DM1269" s="1"/>
      <c r="DN1269" s="1"/>
      <c r="DO1269" s="1"/>
      <c r="DP1269" s="1"/>
    </row>
    <row r="1270" spans="105:120" ht="12.75">
      <c r="DA1270" s="1"/>
      <c r="DB1270" s="1"/>
      <c r="DC1270" s="1"/>
      <c r="DD1270" s="1"/>
      <c r="DE1270" s="1"/>
      <c r="DF1270" s="1"/>
      <c r="DG1270" s="1"/>
      <c r="DH1270" s="1"/>
      <c r="DI1270" s="1"/>
      <c r="DM1270" s="1"/>
      <c r="DN1270" s="1"/>
      <c r="DO1270" s="1"/>
      <c r="DP1270" s="1"/>
    </row>
    <row r="1271" spans="105:120" ht="12.75">
      <c r="DA1271" s="1"/>
      <c r="DB1271" s="1"/>
      <c r="DC1271" s="1"/>
      <c r="DD1271" s="1"/>
      <c r="DE1271" s="1"/>
      <c r="DF1271" s="1"/>
      <c r="DG1271" s="1"/>
      <c r="DH1271" s="1"/>
      <c r="DI1271" s="1"/>
      <c r="DM1271" s="1"/>
      <c r="DN1271" s="1"/>
      <c r="DO1271" s="1"/>
      <c r="DP1271" s="1"/>
    </row>
    <row r="1272" spans="105:120" ht="12.75">
      <c r="DA1272" s="1"/>
      <c r="DB1272" s="1"/>
      <c r="DC1272" s="1"/>
      <c r="DD1272" s="1"/>
      <c r="DE1272" s="1"/>
      <c r="DF1272" s="1"/>
      <c r="DG1272" s="1"/>
      <c r="DH1272" s="1"/>
      <c r="DI1272" s="1"/>
      <c r="DM1272" s="1"/>
      <c r="DN1272" s="1"/>
      <c r="DO1272" s="1"/>
      <c r="DP1272" s="1"/>
    </row>
    <row r="1273" spans="105:120" ht="12.75">
      <c r="DA1273" s="1"/>
      <c r="DB1273" s="1"/>
      <c r="DC1273" s="1"/>
      <c r="DD1273" s="1"/>
      <c r="DE1273" s="1"/>
      <c r="DF1273" s="1"/>
      <c r="DG1273" s="1"/>
      <c r="DH1273" s="1"/>
      <c r="DI1273" s="1"/>
      <c r="DM1273" s="1"/>
      <c r="DN1273" s="1"/>
      <c r="DO1273" s="1"/>
      <c r="DP1273" s="1"/>
    </row>
    <row r="1274" spans="105:120" ht="12.75">
      <c r="DA1274" s="1"/>
      <c r="DB1274" s="1"/>
      <c r="DC1274" s="1"/>
      <c r="DD1274" s="1"/>
      <c r="DE1274" s="1"/>
      <c r="DF1274" s="1"/>
      <c r="DG1274" s="1"/>
      <c r="DH1274" s="1"/>
      <c r="DI1274" s="1"/>
      <c r="DM1274" s="1"/>
      <c r="DN1274" s="1"/>
      <c r="DO1274" s="1"/>
      <c r="DP1274" s="1"/>
    </row>
    <row r="1275" spans="105:120" ht="12.75">
      <c r="DA1275" s="1"/>
      <c r="DB1275" s="1"/>
      <c r="DC1275" s="1"/>
      <c r="DD1275" s="1"/>
      <c r="DE1275" s="1"/>
      <c r="DF1275" s="1"/>
      <c r="DG1275" s="1"/>
      <c r="DH1275" s="1"/>
      <c r="DI1275" s="1"/>
      <c r="DM1275" s="1"/>
      <c r="DN1275" s="1"/>
      <c r="DO1275" s="1"/>
      <c r="DP1275" s="1"/>
    </row>
    <row r="1276" spans="105:120" ht="12.75">
      <c r="DA1276" s="1"/>
      <c r="DB1276" s="1"/>
      <c r="DC1276" s="1"/>
      <c r="DD1276" s="1"/>
      <c r="DE1276" s="1"/>
      <c r="DF1276" s="1"/>
      <c r="DG1276" s="1"/>
      <c r="DH1276" s="1"/>
      <c r="DI1276" s="1"/>
      <c r="DM1276" s="1"/>
      <c r="DN1276" s="1"/>
      <c r="DO1276" s="1"/>
      <c r="DP1276" s="1"/>
    </row>
    <row r="1277" spans="105:120" ht="12.75">
      <c r="DA1277" s="1"/>
      <c r="DB1277" s="1"/>
      <c r="DC1277" s="1"/>
      <c r="DD1277" s="1"/>
      <c r="DE1277" s="1"/>
      <c r="DF1277" s="1"/>
      <c r="DG1277" s="1"/>
      <c r="DH1277" s="1"/>
      <c r="DI1277" s="1"/>
      <c r="DM1277" s="1"/>
      <c r="DN1277" s="1"/>
      <c r="DO1277" s="1"/>
      <c r="DP1277" s="1"/>
    </row>
    <row r="1278" spans="105:120" ht="12.75">
      <c r="DA1278" s="1"/>
      <c r="DB1278" s="1"/>
      <c r="DC1278" s="1"/>
      <c r="DD1278" s="1"/>
      <c r="DE1278" s="1"/>
      <c r="DF1278" s="1"/>
      <c r="DG1278" s="1"/>
      <c r="DH1278" s="1"/>
      <c r="DI1278" s="1"/>
      <c r="DM1278" s="1"/>
      <c r="DN1278" s="1"/>
      <c r="DO1278" s="1"/>
      <c r="DP1278" s="1"/>
    </row>
    <row r="1279" spans="105:120" ht="12.75">
      <c r="DA1279" s="1"/>
      <c r="DB1279" s="1"/>
      <c r="DC1279" s="1"/>
      <c r="DD1279" s="1"/>
      <c r="DE1279" s="1"/>
      <c r="DF1279" s="1"/>
      <c r="DG1279" s="1"/>
      <c r="DH1279" s="1"/>
      <c r="DI1279" s="1"/>
      <c r="DM1279" s="1"/>
      <c r="DN1279" s="1"/>
      <c r="DO1279" s="1"/>
      <c r="DP1279" s="1"/>
    </row>
    <row r="1280" spans="105:120" ht="12.75">
      <c r="DA1280" s="1"/>
      <c r="DB1280" s="1"/>
      <c r="DC1280" s="1"/>
      <c r="DD1280" s="1"/>
      <c r="DE1280" s="1"/>
      <c r="DF1280" s="1"/>
      <c r="DG1280" s="1"/>
      <c r="DH1280" s="1"/>
      <c r="DI1280" s="1"/>
      <c r="DM1280" s="1"/>
      <c r="DN1280" s="1"/>
      <c r="DO1280" s="1"/>
      <c r="DP1280" s="1"/>
    </row>
    <row r="1281" spans="105:120" ht="12.75">
      <c r="DA1281" s="1"/>
      <c r="DB1281" s="1"/>
      <c r="DC1281" s="1"/>
      <c r="DD1281" s="1"/>
      <c r="DE1281" s="1"/>
      <c r="DF1281" s="1"/>
      <c r="DG1281" s="1"/>
      <c r="DH1281" s="1"/>
      <c r="DI1281" s="1"/>
      <c r="DM1281" s="1"/>
      <c r="DN1281" s="1"/>
      <c r="DO1281" s="1"/>
      <c r="DP1281" s="1"/>
    </row>
    <row r="1282" spans="105:120" ht="12.75">
      <c r="DA1282" s="1"/>
      <c r="DB1282" s="1"/>
      <c r="DC1282" s="1"/>
      <c r="DD1282" s="1"/>
      <c r="DE1282" s="1"/>
      <c r="DF1282" s="1"/>
      <c r="DG1282" s="1"/>
      <c r="DH1282" s="1"/>
      <c r="DI1282" s="1"/>
      <c r="DM1282" s="1"/>
      <c r="DN1282" s="1"/>
      <c r="DO1282" s="1"/>
      <c r="DP1282" s="1"/>
    </row>
    <row r="1283" spans="105:120" ht="12.75">
      <c r="DA1283" s="1"/>
      <c r="DB1283" s="1"/>
      <c r="DC1283" s="1"/>
      <c r="DD1283" s="1"/>
      <c r="DE1283" s="1"/>
      <c r="DF1283" s="1"/>
      <c r="DG1283" s="1"/>
      <c r="DH1283" s="1"/>
      <c r="DI1283" s="1"/>
      <c r="DM1283" s="1"/>
      <c r="DN1283" s="1"/>
      <c r="DO1283" s="1"/>
      <c r="DP1283" s="1"/>
    </row>
    <row r="1284" spans="105:120" ht="12.75">
      <c r="DA1284" s="1"/>
      <c r="DB1284" s="1"/>
      <c r="DC1284" s="1"/>
      <c r="DD1284" s="1"/>
      <c r="DE1284" s="1"/>
      <c r="DF1284" s="1"/>
      <c r="DG1284" s="1"/>
      <c r="DH1284" s="1"/>
      <c r="DI1284" s="1"/>
      <c r="DM1284" s="1"/>
      <c r="DN1284" s="1"/>
      <c r="DO1284" s="1"/>
      <c r="DP1284" s="1"/>
    </row>
    <row r="1285" spans="105:120" ht="12.75">
      <c r="DA1285" s="1"/>
      <c r="DB1285" s="1"/>
      <c r="DC1285" s="1"/>
      <c r="DD1285" s="1"/>
      <c r="DE1285" s="1"/>
      <c r="DF1285" s="1"/>
      <c r="DG1285" s="1"/>
      <c r="DH1285" s="1"/>
      <c r="DI1285" s="1"/>
      <c r="DM1285" s="1"/>
      <c r="DN1285" s="1"/>
      <c r="DO1285" s="1"/>
      <c r="DP1285" s="1"/>
    </row>
    <row r="1286" spans="105:120" ht="12.75">
      <c r="DA1286" s="1"/>
      <c r="DB1286" s="1"/>
      <c r="DC1286" s="1"/>
      <c r="DD1286" s="1"/>
      <c r="DE1286" s="1"/>
      <c r="DF1286" s="1"/>
      <c r="DG1286" s="1"/>
      <c r="DH1286" s="1"/>
      <c r="DI1286" s="1"/>
      <c r="DM1286" s="1"/>
      <c r="DN1286" s="1"/>
      <c r="DO1286" s="1"/>
      <c r="DP1286" s="1"/>
    </row>
    <row r="1287" spans="105:120" ht="12.75">
      <c r="DA1287" s="1"/>
      <c r="DB1287" s="1"/>
      <c r="DC1287" s="1"/>
      <c r="DD1287" s="1"/>
      <c r="DE1287" s="1"/>
      <c r="DF1287" s="1"/>
      <c r="DG1287" s="1"/>
      <c r="DH1287" s="1"/>
      <c r="DI1287" s="1"/>
      <c r="DM1287" s="1"/>
      <c r="DN1287" s="1"/>
      <c r="DO1287" s="1"/>
      <c r="DP1287" s="1"/>
    </row>
    <row r="1288" spans="105:120" ht="12.75">
      <c r="DA1288" s="1"/>
      <c r="DB1288" s="1"/>
      <c r="DC1288" s="1"/>
      <c r="DD1288" s="1"/>
      <c r="DE1288" s="1"/>
      <c r="DF1288" s="1"/>
      <c r="DG1288" s="1"/>
      <c r="DH1288" s="1"/>
      <c r="DI1288" s="1"/>
      <c r="DM1288" s="1"/>
      <c r="DN1288" s="1"/>
      <c r="DO1288" s="1"/>
      <c r="DP1288" s="1"/>
    </row>
    <row r="1289" spans="105:120" ht="12.75">
      <c r="DA1289" s="1"/>
      <c r="DB1289" s="1"/>
      <c r="DC1289" s="1"/>
      <c r="DD1289" s="1"/>
      <c r="DE1289" s="1"/>
      <c r="DF1289" s="1"/>
      <c r="DG1289" s="1"/>
      <c r="DH1289" s="1"/>
      <c r="DI1289" s="1"/>
      <c r="DM1289" s="1"/>
      <c r="DN1289" s="1"/>
      <c r="DO1289" s="1"/>
      <c r="DP1289" s="1"/>
    </row>
    <row r="1290" spans="105:120" ht="12.75">
      <c r="DA1290" s="1"/>
      <c r="DB1290" s="1"/>
      <c r="DC1290" s="1"/>
      <c r="DD1290" s="1"/>
      <c r="DE1290" s="1"/>
      <c r="DF1290" s="1"/>
      <c r="DG1290" s="1"/>
      <c r="DH1290" s="1"/>
      <c r="DI1290" s="1"/>
      <c r="DM1290" s="1"/>
      <c r="DN1290" s="1"/>
      <c r="DO1290" s="1"/>
      <c r="DP1290" s="1"/>
    </row>
    <row r="1291" spans="105:120" ht="12.75">
      <c r="DA1291" s="1"/>
      <c r="DB1291" s="1"/>
      <c r="DC1291" s="1"/>
      <c r="DD1291" s="1"/>
      <c r="DE1291" s="1"/>
      <c r="DF1291" s="1"/>
      <c r="DG1291" s="1"/>
      <c r="DH1291" s="1"/>
      <c r="DI1291" s="1"/>
      <c r="DM1291" s="1"/>
      <c r="DN1291" s="1"/>
      <c r="DO1291" s="1"/>
      <c r="DP1291" s="1"/>
    </row>
    <row r="1292" spans="105:120" ht="12.75">
      <c r="DA1292" s="1"/>
      <c r="DB1292" s="1"/>
      <c r="DC1292" s="1"/>
      <c r="DD1292" s="1"/>
      <c r="DE1292" s="1"/>
      <c r="DF1292" s="1"/>
      <c r="DG1292" s="1"/>
      <c r="DH1292" s="1"/>
      <c r="DI1292" s="1"/>
      <c r="DM1292" s="1"/>
      <c r="DN1292" s="1"/>
      <c r="DO1292" s="1"/>
      <c r="DP1292" s="1"/>
    </row>
    <row r="1293" spans="105:120" ht="12.75">
      <c r="DA1293" s="1"/>
      <c r="DB1293" s="1"/>
      <c r="DC1293" s="1"/>
      <c r="DD1293" s="1"/>
      <c r="DE1293" s="1"/>
      <c r="DF1293" s="1"/>
      <c r="DG1293" s="1"/>
      <c r="DH1293" s="1"/>
      <c r="DI1293" s="1"/>
      <c r="DM1293" s="1"/>
      <c r="DN1293" s="1"/>
      <c r="DO1293" s="1"/>
      <c r="DP1293" s="1"/>
    </row>
    <row r="1294" spans="105:120" ht="12.75">
      <c r="DA1294" s="1"/>
      <c r="DB1294" s="1"/>
      <c r="DC1294" s="1"/>
      <c r="DD1294" s="1"/>
      <c r="DE1294" s="1"/>
      <c r="DF1294" s="1"/>
      <c r="DG1294" s="1"/>
      <c r="DH1294" s="1"/>
      <c r="DI1294" s="1"/>
      <c r="DM1294" s="1"/>
      <c r="DN1294" s="1"/>
      <c r="DO1294" s="1"/>
      <c r="DP1294" s="1"/>
    </row>
    <row r="1295" spans="105:120" ht="12.75">
      <c r="DA1295" s="1"/>
      <c r="DB1295" s="1"/>
      <c r="DC1295" s="1"/>
      <c r="DD1295" s="1"/>
      <c r="DE1295" s="1"/>
      <c r="DF1295" s="1"/>
      <c r="DG1295" s="1"/>
      <c r="DH1295" s="1"/>
      <c r="DI1295" s="1"/>
      <c r="DM1295" s="1"/>
      <c r="DN1295" s="1"/>
      <c r="DO1295" s="1"/>
      <c r="DP1295" s="1"/>
    </row>
    <row r="1296" spans="105:120" ht="12.75">
      <c r="DA1296" s="1"/>
      <c r="DB1296" s="1"/>
      <c r="DC1296" s="1"/>
      <c r="DD1296" s="1"/>
      <c r="DE1296" s="1"/>
      <c r="DF1296" s="1"/>
      <c r="DG1296" s="1"/>
      <c r="DH1296" s="1"/>
      <c r="DI1296" s="1"/>
      <c r="DM1296" s="1"/>
      <c r="DN1296" s="1"/>
      <c r="DO1296" s="1"/>
      <c r="DP1296" s="1"/>
    </row>
    <row r="1297" spans="105:120" ht="12.75">
      <c r="DA1297" s="1"/>
      <c r="DB1297" s="1"/>
      <c r="DC1297" s="1"/>
      <c r="DD1297" s="1"/>
      <c r="DE1297" s="1"/>
      <c r="DF1297" s="1"/>
      <c r="DG1297" s="1"/>
      <c r="DH1297" s="1"/>
      <c r="DI1297" s="1"/>
      <c r="DM1297" s="1"/>
      <c r="DN1297" s="1"/>
      <c r="DO1297" s="1"/>
      <c r="DP1297" s="1"/>
    </row>
    <row r="1298" spans="105:120" ht="12.75">
      <c r="DA1298" s="1"/>
      <c r="DB1298" s="1"/>
      <c r="DC1298" s="1"/>
      <c r="DD1298" s="1"/>
      <c r="DE1298" s="1"/>
      <c r="DF1298" s="1"/>
      <c r="DG1298" s="1"/>
      <c r="DH1298" s="1"/>
      <c r="DI1298" s="1"/>
      <c r="DM1298" s="1"/>
      <c r="DN1298" s="1"/>
      <c r="DO1298" s="1"/>
      <c r="DP1298" s="1"/>
    </row>
    <row r="1299" spans="105:120" ht="12.75">
      <c r="DA1299" s="1"/>
      <c r="DB1299" s="1"/>
      <c r="DC1299" s="1"/>
      <c r="DD1299" s="1"/>
      <c r="DE1299" s="1"/>
      <c r="DF1299" s="1"/>
      <c r="DG1299" s="1"/>
      <c r="DH1299" s="1"/>
      <c r="DI1299" s="1"/>
      <c r="DM1299" s="1"/>
      <c r="DN1299" s="1"/>
      <c r="DO1299" s="1"/>
      <c r="DP1299" s="1"/>
    </row>
    <row r="1300" spans="105:120" ht="12.75">
      <c r="DA1300" s="1"/>
      <c r="DB1300" s="1"/>
      <c r="DC1300" s="1"/>
      <c r="DD1300" s="1"/>
      <c r="DE1300" s="1"/>
      <c r="DF1300" s="1"/>
      <c r="DG1300" s="1"/>
      <c r="DH1300" s="1"/>
      <c r="DI1300" s="1"/>
      <c r="DM1300" s="1"/>
      <c r="DN1300" s="1"/>
      <c r="DO1300" s="1"/>
      <c r="DP1300" s="1"/>
    </row>
    <row r="1301" spans="105:120" ht="12.75">
      <c r="DA1301" s="1"/>
      <c r="DB1301" s="1"/>
      <c r="DC1301" s="1"/>
      <c r="DD1301" s="1"/>
      <c r="DE1301" s="1"/>
      <c r="DF1301" s="1"/>
      <c r="DG1301" s="1"/>
      <c r="DH1301" s="1"/>
      <c r="DI1301" s="1"/>
      <c r="DM1301" s="1"/>
      <c r="DN1301" s="1"/>
      <c r="DO1301" s="1"/>
      <c r="DP1301" s="1"/>
    </row>
    <row r="1302" spans="105:120" ht="12.75">
      <c r="DA1302" s="1"/>
      <c r="DB1302" s="1"/>
      <c r="DC1302" s="1"/>
      <c r="DD1302" s="1"/>
      <c r="DE1302" s="1"/>
      <c r="DF1302" s="1"/>
      <c r="DG1302" s="1"/>
      <c r="DH1302" s="1"/>
      <c r="DI1302" s="1"/>
      <c r="DM1302" s="1"/>
      <c r="DN1302" s="1"/>
      <c r="DO1302" s="1"/>
      <c r="DP1302" s="1"/>
    </row>
    <row r="1303" spans="105:120" ht="12.75">
      <c r="DA1303" s="1"/>
      <c r="DB1303" s="1"/>
      <c r="DC1303" s="1"/>
      <c r="DD1303" s="1"/>
      <c r="DE1303" s="1"/>
      <c r="DF1303" s="1"/>
      <c r="DG1303" s="1"/>
      <c r="DH1303" s="1"/>
      <c r="DI1303" s="1"/>
      <c r="DM1303" s="1"/>
      <c r="DN1303" s="1"/>
      <c r="DO1303" s="1"/>
      <c r="DP1303" s="1"/>
    </row>
    <row r="1304" spans="105:120" ht="12.75">
      <c r="DA1304" s="1"/>
      <c r="DB1304" s="1"/>
      <c r="DC1304" s="1"/>
      <c r="DD1304" s="1"/>
      <c r="DE1304" s="1"/>
      <c r="DF1304" s="1"/>
      <c r="DG1304" s="1"/>
      <c r="DH1304" s="1"/>
      <c r="DI1304" s="1"/>
      <c r="DM1304" s="1"/>
      <c r="DN1304" s="1"/>
      <c r="DO1304" s="1"/>
      <c r="DP1304" s="1"/>
    </row>
    <row r="1305" spans="105:120" ht="12.75">
      <c r="DA1305" s="1"/>
      <c r="DB1305" s="1"/>
      <c r="DC1305" s="1"/>
      <c r="DD1305" s="1"/>
      <c r="DE1305" s="1"/>
      <c r="DF1305" s="1"/>
      <c r="DG1305" s="1"/>
      <c r="DH1305" s="1"/>
      <c r="DI1305" s="1"/>
      <c r="DM1305" s="1"/>
      <c r="DN1305" s="1"/>
      <c r="DO1305" s="1"/>
      <c r="DP1305" s="1"/>
    </row>
    <row r="1306" spans="105:120" ht="12.75">
      <c r="DA1306" s="1"/>
      <c r="DB1306" s="1"/>
      <c r="DC1306" s="1"/>
      <c r="DD1306" s="1"/>
      <c r="DE1306" s="1"/>
      <c r="DF1306" s="1"/>
      <c r="DG1306" s="1"/>
      <c r="DH1306" s="1"/>
      <c r="DI1306" s="1"/>
      <c r="DM1306" s="1"/>
      <c r="DN1306" s="1"/>
      <c r="DO1306" s="1"/>
      <c r="DP1306" s="1"/>
    </row>
    <row r="1307" spans="105:120" ht="12.75">
      <c r="DA1307" s="1"/>
      <c r="DB1307" s="1"/>
      <c r="DC1307" s="1"/>
      <c r="DD1307" s="1"/>
      <c r="DE1307" s="1"/>
      <c r="DF1307" s="1"/>
      <c r="DG1307" s="1"/>
      <c r="DH1307" s="1"/>
      <c r="DI1307" s="1"/>
      <c r="DM1307" s="1"/>
      <c r="DN1307" s="1"/>
      <c r="DO1307" s="1"/>
      <c r="DP1307" s="1"/>
    </row>
    <row r="1308" spans="105:120" ht="12.75">
      <c r="DA1308" s="1"/>
      <c r="DB1308" s="1"/>
      <c r="DC1308" s="1"/>
      <c r="DD1308" s="1"/>
      <c r="DE1308" s="1"/>
      <c r="DF1308" s="1"/>
      <c r="DG1308" s="1"/>
      <c r="DH1308" s="1"/>
      <c r="DI1308" s="1"/>
      <c r="DM1308" s="1"/>
      <c r="DN1308" s="1"/>
      <c r="DO1308" s="1"/>
      <c r="DP1308" s="1"/>
    </row>
    <row r="1309" spans="105:120" ht="12.75">
      <c r="DA1309" s="1"/>
      <c r="DB1309" s="1"/>
      <c r="DC1309" s="1"/>
      <c r="DD1309" s="1"/>
      <c r="DE1309" s="1"/>
      <c r="DF1309" s="1"/>
      <c r="DG1309" s="1"/>
      <c r="DH1309" s="1"/>
      <c r="DI1309" s="1"/>
      <c r="DM1309" s="1"/>
      <c r="DN1309" s="1"/>
      <c r="DO1309" s="1"/>
      <c r="DP1309" s="1"/>
    </row>
    <row r="1310" spans="105:120" ht="12.75">
      <c r="DA1310" s="1"/>
      <c r="DB1310" s="1"/>
      <c r="DC1310" s="1"/>
      <c r="DD1310" s="1"/>
      <c r="DE1310" s="1"/>
      <c r="DF1310" s="1"/>
      <c r="DG1310" s="1"/>
      <c r="DH1310" s="1"/>
      <c r="DI1310" s="1"/>
      <c r="DM1310" s="1"/>
      <c r="DN1310" s="1"/>
      <c r="DO1310" s="1"/>
      <c r="DP1310" s="1"/>
    </row>
    <row r="1311" spans="105:120" ht="12.75">
      <c r="DA1311" s="1"/>
      <c r="DB1311" s="1"/>
      <c r="DC1311" s="1"/>
      <c r="DD1311" s="1"/>
      <c r="DE1311" s="1"/>
      <c r="DF1311" s="1"/>
      <c r="DG1311" s="1"/>
      <c r="DH1311" s="1"/>
      <c r="DI1311" s="1"/>
      <c r="DM1311" s="1"/>
      <c r="DN1311" s="1"/>
      <c r="DO1311" s="1"/>
      <c r="DP1311" s="1"/>
    </row>
    <row r="1312" spans="105:120" ht="12.75">
      <c r="DA1312" s="1"/>
      <c r="DB1312" s="1"/>
      <c r="DC1312" s="1"/>
      <c r="DD1312" s="1"/>
      <c r="DE1312" s="1"/>
      <c r="DF1312" s="1"/>
      <c r="DG1312" s="1"/>
      <c r="DH1312" s="1"/>
      <c r="DI1312" s="1"/>
      <c r="DM1312" s="1"/>
      <c r="DN1312" s="1"/>
      <c r="DO1312" s="1"/>
      <c r="DP1312" s="1"/>
    </row>
    <row r="1313" spans="105:120" ht="12.75">
      <c r="DA1313" s="1"/>
      <c r="DB1313" s="1"/>
      <c r="DC1313" s="1"/>
      <c r="DD1313" s="1"/>
      <c r="DE1313" s="1"/>
      <c r="DF1313" s="1"/>
      <c r="DG1313" s="1"/>
      <c r="DH1313" s="1"/>
      <c r="DI1313" s="1"/>
      <c r="DM1313" s="1"/>
      <c r="DN1313" s="1"/>
      <c r="DO1313" s="1"/>
      <c r="DP1313" s="1"/>
    </row>
    <row r="1314" spans="105:120" ht="12.75">
      <c r="DA1314" s="1"/>
      <c r="DB1314" s="1"/>
      <c r="DC1314" s="1"/>
      <c r="DD1314" s="1"/>
      <c r="DE1314" s="1"/>
      <c r="DF1314" s="1"/>
      <c r="DG1314" s="1"/>
      <c r="DH1314" s="1"/>
      <c r="DI1314" s="1"/>
      <c r="DM1314" s="1"/>
      <c r="DN1314" s="1"/>
      <c r="DO1314" s="1"/>
      <c r="DP1314" s="1"/>
    </row>
    <row r="1315" spans="105:120" ht="12.75">
      <c r="DA1315" s="1"/>
      <c r="DB1315" s="1"/>
      <c r="DC1315" s="1"/>
      <c r="DD1315" s="1"/>
      <c r="DE1315" s="1"/>
      <c r="DF1315" s="1"/>
      <c r="DG1315" s="1"/>
      <c r="DH1315" s="1"/>
      <c r="DI1315" s="1"/>
      <c r="DM1315" s="1"/>
      <c r="DN1315" s="1"/>
      <c r="DO1315" s="1"/>
      <c r="DP1315" s="1"/>
    </row>
    <row r="1316" spans="105:120" ht="12.75">
      <c r="DA1316" s="1"/>
      <c r="DB1316" s="1"/>
      <c r="DC1316" s="1"/>
      <c r="DD1316" s="1"/>
      <c r="DE1316" s="1"/>
      <c r="DF1316" s="1"/>
      <c r="DG1316" s="1"/>
      <c r="DH1316" s="1"/>
      <c r="DI1316" s="1"/>
      <c r="DM1316" s="1"/>
      <c r="DN1316" s="1"/>
      <c r="DO1316" s="1"/>
      <c r="DP1316" s="1"/>
    </row>
    <row r="1317" spans="105:120" ht="12.75">
      <c r="DA1317" s="1"/>
      <c r="DB1317" s="1"/>
      <c r="DC1317" s="1"/>
      <c r="DD1317" s="1"/>
      <c r="DE1317" s="1"/>
      <c r="DF1317" s="1"/>
      <c r="DG1317" s="1"/>
      <c r="DH1317" s="1"/>
      <c r="DI1317" s="1"/>
      <c r="DM1317" s="1"/>
      <c r="DN1317" s="1"/>
      <c r="DO1317" s="1"/>
      <c r="DP1317" s="1"/>
    </row>
    <row r="1318" spans="105:120" ht="12.75">
      <c r="DA1318" s="1"/>
      <c r="DB1318" s="1"/>
      <c r="DC1318" s="1"/>
      <c r="DD1318" s="1"/>
      <c r="DE1318" s="1"/>
      <c r="DF1318" s="1"/>
      <c r="DG1318" s="1"/>
      <c r="DH1318" s="1"/>
      <c r="DI1318" s="1"/>
      <c r="DM1318" s="1"/>
      <c r="DN1318" s="1"/>
      <c r="DO1318" s="1"/>
      <c r="DP1318" s="1"/>
    </row>
    <row r="1319" spans="105:120" ht="12.75">
      <c r="DA1319" s="1"/>
      <c r="DB1319" s="1"/>
      <c r="DC1319" s="1"/>
      <c r="DD1319" s="1"/>
      <c r="DE1319" s="1"/>
      <c r="DF1319" s="1"/>
      <c r="DG1319" s="1"/>
      <c r="DH1319" s="1"/>
      <c r="DI1319" s="1"/>
      <c r="DM1319" s="1"/>
      <c r="DN1319" s="1"/>
      <c r="DO1319" s="1"/>
      <c r="DP1319" s="1"/>
    </row>
    <row r="1320" spans="105:120" ht="12.75">
      <c r="DA1320" s="1"/>
      <c r="DB1320" s="1"/>
      <c r="DC1320" s="1"/>
      <c r="DD1320" s="1"/>
      <c r="DE1320" s="1"/>
      <c r="DF1320" s="1"/>
      <c r="DG1320" s="1"/>
      <c r="DH1320" s="1"/>
      <c r="DI1320" s="1"/>
      <c r="DM1320" s="1"/>
      <c r="DN1320" s="1"/>
      <c r="DO1320" s="1"/>
      <c r="DP1320" s="1"/>
    </row>
    <row r="1321" spans="105:120" ht="12.75">
      <c r="DA1321" s="1"/>
      <c r="DB1321" s="1"/>
      <c r="DC1321" s="1"/>
      <c r="DD1321" s="1"/>
      <c r="DE1321" s="1"/>
      <c r="DF1321" s="1"/>
      <c r="DG1321" s="1"/>
      <c r="DH1321" s="1"/>
      <c r="DI1321" s="1"/>
      <c r="DM1321" s="1"/>
      <c r="DN1321" s="1"/>
      <c r="DO1321" s="1"/>
      <c r="DP1321" s="1"/>
    </row>
    <row r="1322" spans="105:120" ht="12.75">
      <c r="DA1322" s="1"/>
      <c r="DB1322" s="1"/>
      <c r="DC1322" s="1"/>
      <c r="DD1322" s="1"/>
      <c r="DE1322" s="1"/>
      <c r="DF1322" s="1"/>
      <c r="DG1322" s="1"/>
      <c r="DH1322" s="1"/>
      <c r="DI1322" s="1"/>
      <c r="DM1322" s="1"/>
      <c r="DN1322" s="1"/>
      <c r="DO1322" s="1"/>
      <c r="DP1322" s="1"/>
    </row>
    <row r="1323" spans="105:120" ht="12.75">
      <c r="DA1323" s="1"/>
      <c r="DB1323" s="1"/>
      <c r="DC1323" s="1"/>
      <c r="DD1323" s="1"/>
      <c r="DE1323" s="1"/>
      <c r="DF1323" s="1"/>
      <c r="DG1323" s="1"/>
      <c r="DH1323" s="1"/>
      <c r="DI1323" s="1"/>
      <c r="DM1323" s="1"/>
      <c r="DN1323" s="1"/>
      <c r="DO1323" s="1"/>
      <c r="DP1323" s="1"/>
    </row>
    <row r="1324" spans="105:120" ht="12.75">
      <c r="DA1324" s="1"/>
      <c r="DB1324" s="1"/>
      <c r="DC1324" s="1"/>
      <c r="DD1324" s="1"/>
      <c r="DE1324" s="1"/>
      <c r="DF1324" s="1"/>
      <c r="DG1324" s="1"/>
      <c r="DH1324" s="1"/>
      <c r="DI1324" s="1"/>
      <c r="DM1324" s="1"/>
      <c r="DN1324" s="1"/>
      <c r="DO1324" s="1"/>
      <c r="DP1324" s="1"/>
    </row>
    <row r="1325" spans="105:120" ht="12.75">
      <c r="DA1325" s="1"/>
      <c r="DB1325" s="1"/>
      <c r="DC1325" s="1"/>
      <c r="DD1325" s="1"/>
      <c r="DE1325" s="1"/>
      <c r="DF1325" s="1"/>
      <c r="DG1325" s="1"/>
      <c r="DH1325" s="1"/>
      <c r="DI1325" s="1"/>
      <c r="DM1325" s="1"/>
      <c r="DN1325" s="1"/>
      <c r="DO1325" s="1"/>
      <c r="DP1325" s="1"/>
    </row>
    <row r="1326" spans="105:120" ht="12.75">
      <c r="DA1326" s="1"/>
      <c r="DB1326" s="1"/>
      <c r="DC1326" s="1"/>
      <c r="DD1326" s="1"/>
      <c r="DE1326" s="1"/>
      <c r="DF1326" s="1"/>
      <c r="DG1326" s="1"/>
      <c r="DH1326" s="1"/>
      <c r="DI1326" s="1"/>
      <c r="DM1326" s="1"/>
      <c r="DN1326" s="1"/>
      <c r="DO1326" s="1"/>
      <c r="DP1326" s="1"/>
    </row>
    <row r="1327" spans="105:120" ht="12.75">
      <c r="DA1327" s="1"/>
      <c r="DB1327" s="1"/>
      <c r="DC1327" s="1"/>
      <c r="DD1327" s="1"/>
      <c r="DE1327" s="1"/>
      <c r="DF1327" s="1"/>
      <c r="DG1327" s="1"/>
      <c r="DH1327" s="1"/>
      <c r="DI1327" s="1"/>
      <c r="DM1327" s="1"/>
      <c r="DN1327" s="1"/>
      <c r="DO1327" s="1"/>
      <c r="DP1327" s="1"/>
    </row>
    <row r="1328" spans="105:120" ht="12.75">
      <c r="DA1328" s="1"/>
      <c r="DB1328" s="1"/>
      <c r="DC1328" s="1"/>
      <c r="DD1328" s="1"/>
      <c r="DE1328" s="1"/>
      <c r="DF1328" s="1"/>
      <c r="DG1328" s="1"/>
      <c r="DH1328" s="1"/>
      <c r="DI1328" s="1"/>
      <c r="DM1328" s="1"/>
      <c r="DN1328" s="1"/>
      <c r="DO1328" s="1"/>
      <c r="DP1328" s="1"/>
    </row>
    <row r="1329" spans="105:120" ht="12.75">
      <c r="DA1329" s="1"/>
      <c r="DB1329" s="1"/>
      <c r="DC1329" s="1"/>
      <c r="DD1329" s="1"/>
      <c r="DE1329" s="1"/>
      <c r="DF1329" s="1"/>
      <c r="DG1329" s="1"/>
      <c r="DH1329" s="1"/>
      <c r="DI1329" s="1"/>
      <c r="DM1329" s="1"/>
      <c r="DN1329" s="1"/>
      <c r="DO1329" s="1"/>
      <c r="DP1329" s="1"/>
    </row>
    <row r="1330" spans="105:120" ht="12.75">
      <c r="DA1330" s="1"/>
      <c r="DB1330" s="1"/>
      <c r="DC1330" s="1"/>
      <c r="DD1330" s="1"/>
      <c r="DE1330" s="1"/>
      <c r="DF1330" s="1"/>
      <c r="DG1330" s="1"/>
      <c r="DH1330" s="1"/>
      <c r="DI1330" s="1"/>
      <c r="DM1330" s="1"/>
      <c r="DN1330" s="1"/>
      <c r="DO1330" s="1"/>
      <c r="DP1330" s="1"/>
    </row>
    <row r="1331" spans="105:120" ht="12.75">
      <c r="DA1331" s="1"/>
      <c r="DB1331" s="1"/>
      <c r="DC1331" s="1"/>
      <c r="DD1331" s="1"/>
      <c r="DE1331" s="1"/>
      <c r="DF1331" s="1"/>
      <c r="DG1331" s="1"/>
      <c r="DH1331" s="1"/>
      <c r="DI1331" s="1"/>
      <c r="DM1331" s="1"/>
      <c r="DN1331" s="1"/>
      <c r="DO1331" s="1"/>
      <c r="DP1331" s="1"/>
    </row>
    <row r="1332" spans="105:120" ht="12.75">
      <c r="DA1332" s="1"/>
      <c r="DB1332" s="1"/>
      <c r="DC1332" s="1"/>
      <c r="DD1332" s="1"/>
      <c r="DE1332" s="1"/>
      <c r="DF1332" s="1"/>
      <c r="DG1332" s="1"/>
      <c r="DH1332" s="1"/>
      <c r="DI1332" s="1"/>
      <c r="DM1332" s="1"/>
      <c r="DN1332" s="1"/>
      <c r="DO1332" s="1"/>
      <c r="DP1332" s="1"/>
    </row>
    <row r="1333" spans="105:120" ht="12.75">
      <c r="DA1333" s="1"/>
      <c r="DB1333" s="1"/>
      <c r="DC1333" s="1"/>
      <c r="DD1333" s="1"/>
      <c r="DE1333" s="1"/>
      <c r="DF1333" s="1"/>
      <c r="DG1333" s="1"/>
      <c r="DH1333" s="1"/>
      <c r="DI1333" s="1"/>
      <c r="DM1333" s="1"/>
      <c r="DN1333" s="1"/>
      <c r="DO1333" s="1"/>
      <c r="DP1333" s="1"/>
    </row>
    <row r="1334" spans="105:120" ht="12.75">
      <c r="DA1334" s="1"/>
      <c r="DB1334" s="1"/>
      <c r="DC1334" s="1"/>
      <c r="DD1334" s="1"/>
      <c r="DE1334" s="1"/>
      <c r="DF1334" s="1"/>
      <c r="DG1334" s="1"/>
      <c r="DH1334" s="1"/>
      <c r="DI1334" s="1"/>
      <c r="DM1334" s="1"/>
      <c r="DN1334" s="1"/>
      <c r="DO1334" s="1"/>
      <c r="DP1334" s="1"/>
    </row>
    <row r="1335" spans="105:120" ht="12.75">
      <c r="DA1335" s="1"/>
      <c r="DB1335" s="1"/>
      <c r="DC1335" s="1"/>
      <c r="DD1335" s="1"/>
      <c r="DE1335" s="1"/>
      <c r="DF1335" s="1"/>
      <c r="DG1335" s="1"/>
      <c r="DH1335" s="1"/>
      <c r="DI1335" s="1"/>
      <c r="DM1335" s="1"/>
      <c r="DN1335" s="1"/>
      <c r="DO1335" s="1"/>
      <c r="DP1335" s="1"/>
    </row>
    <row r="1336" spans="105:120" ht="12.75">
      <c r="DA1336" s="1"/>
      <c r="DB1336" s="1"/>
      <c r="DC1336" s="1"/>
      <c r="DD1336" s="1"/>
      <c r="DE1336" s="1"/>
      <c r="DF1336" s="1"/>
      <c r="DG1336" s="1"/>
      <c r="DH1336" s="1"/>
      <c r="DI1336" s="1"/>
      <c r="DM1336" s="1"/>
      <c r="DN1336" s="1"/>
      <c r="DO1336" s="1"/>
      <c r="DP1336" s="1"/>
    </row>
    <row r="1337" spans="105:120" ht="12.75">
      <c r="DA1337" s="1"/>
      <c r="DB1337" s="1"/>
      <c r="DC1337" s="1"/>
      <c r="DD1337" s="1"/>
      <c r="DE1337" s="1"/>
      <c r="DF1337" s="1"/>
      <c r="DG1337" s="1"/>
      <c r="DH1337" s="1"/>
      <c r="DI1337" s="1"/>
      <c r="DM1337" s="1"/>
      <c r="DN1337" s="1"/>
      <c r="DO1337" s="1"/>
      <c r="DP1337" s="1"/>
    </row>
    <row r="1338" spans="105:120" ht="12.75">
      <c r="DA1338" s="1"/>
      <c r="DB1338" s="1"/>
      <c r="DC1338" s="1"/>
      <c r="DD1338" s="1"/>
      <c r="DE1338" s="1"/>
      <c r="DF1338" s="1"/>
      <c r="DG1338" s="1"/>
      <c r="DH1338" s="1"/>
      <c r="DI1338" s="1"/>
      <c r="DM1338" s="1"/>
      <c r="DN1338" s="1"/>
      <c r="DO1338" s="1"/>
      <c r="DP1338" s="1"/>
    </row>
    <row r="1339" spans="105:120" ht="12.75">
      <c r="DA1339" s="1"/>
      <c r="DB1339" s="1"/>
      <c r="DC1339" s="1"/>
      <c r="DD1339" s="1"/>
      <c r="DE1339" s="1"/>
      <c r="DF1339" s="1"/>
      <c r="DG1339" s="1"/>
      <c r="DH1339" s="1"/>
      <c r="DI1339" s="1"/>
      <c r="DM1339" s="1"/>
      <c r="DN1339" s="1"/>
      <c r="DO1339" s="1"/>
      <c r="DP1339" s="1"/>
    </row>
    <row r="1340" spans="105:120" ht="12.75">
      <c r="DA1340" s="1"/>
      <c r="DB1340" s="1"/>
      <c r="DC1340" s="1"/>
      <c r="DD1340" s="1"/>
      <c r="DE1340" s="1"/>
      <c r="DF1340" s="1"/>
      <c r="DG1340" s="1"/>
      <c r="DH1340" s="1"/>
      <c r="DI1340" s="1"/>
      <c r="DM1340" s="1"/>
      <c r="DN1340" s="1"/>
      <c r="DO1340" s="1"/>
      <c r="DP1340" s="1"/>
    </row>
    <row r="1341" spans="105:120" ht="12.75">
      <c r="DA1341" s="1"/>
      <c r="DB1341" s="1"/>
      <c r="DC1341" s="1"/>
      <c r="DD1341" s="1"/>
      <c r="DE1341" s="1"/>
      <c r="DF1341" s="1"/>
      <c r="DG1341" s="1"/>
      <c r="DH1341" s="1"/>
      <c r="DI1341" s="1"/>
      <c r="DM1341" s="1"/>
      <c r="DN1341" s="1"/>
      <c r="DO1341" s="1"/>
      <c r="DP1341" s="1"/>
    </row>
    <row r="1342" spans="105:120" ht="12.75">
      <c r="DA1342" s="1"/>
      <c r="DB1342" s="1"/>
      <c r="DC1342" s="1"/>
      <c r="DD1342" s="1"/>
      <c r="DE1342" s="1"/>
      <c r="DF1342" s="1"/>
      <c r="DG1342" s="1"/>
      <c r="DH1342" s="1"/>
      <c r="DI1342" s="1"/>
      <c r="DM1342" s="1"/>
      <c r="DN1342" s="1"/>
      <c r="DO1342" s="1"/>
      <c r="DP1342" s="1"/>
    </row>
    <row r="1343" spans="105:120" ht="12.75">
      <c r="DA1343" s="1"/>
      <c r="DB1343" s="1"/>
      <c r="DC1343" s="1"/>
      <c r="DD1343" s="1"/>
      <c r="DE1343" s="1"/>
      <c r="DF1343" s="1"/>
      <c r="DG1343" s="1"/>
      <c r="DH1343" s="1"/>
      <c r="DI1343" s="1"/>
      <c r="DM1343" s="1"/>
      <c r="DN1343" s="1"/>
      <c r="DO1343" s="1"/>
      <c r="DP1343" s="1"/>
    </row>
    <row r="1344" spans="105:120" ht="12.75">
      <c r="DA1344" s="1"/>
      <c r="DB1344" s="1"/>
      <c r="DC1344" s="1"/>
      <c r="DD1344" s="1"/>
      <c r="DE1344" s="1"/>
      <c r="DF1344" s="1"/>
      <c r="DG1344" s="1"/>
      <c r="DH1344" s="1"/>
      <c r="DI1344" s="1"/>
      <c r="DM1344" s="1"/>
      <c r="DN1344" s="1"/>
      <c r="DO1344" s="1"/>
      <c r="DP1344" s="1"/>
    </row>
    <row r="1345" spans="105:120" ht="12.75">
      <c r="DA1345" s="1"/>
      <c r="DB1345" s="1"/>
      <c r="DC1345" s="1"/>
      <c r="DD1345" s="1"/>
      <c r="DE1345" s="1"/>
      <c r="DF1345" s="1"/>
      <c r="DG1345" s="1"/>
      <c r="DH1345" s="1"/>
      <c r="DI1345" s="1"/>
      <c r="DM1345" s="1"/>
      <c r="DN1345" s="1"/>
      <c r="DO1345" s="1"/>
      <c r="DP1345" s="1"/>
    </row>
    <row r="1346" spans="105:120" ht="12.75">
      <c r="DA1346" s="1"/>
      <c r="DB1346" s="1"/>
      <c r="DC1346" s="1"/>
      <c r="DD1346" s="1"/>
      <c r="DE1346" s="1"/>
      <c r="DF1346" s="1"/>
      <c r="DG1346" s="1"/>
      <c r="DH1346" s="1"/>
      <c r="DI1346" s="1"/>
      <c r="DM1346" s="1"/>
      <c r="DN1346" s="1"/>
      <c r="DO1346" s="1"/>
      <c r="DP1346" s="1"/>
    </row>
    <row r="1347" spans="105:120" ht="12.75">
      <c r="DA1347" s="1"/>
      <c r="DB1347" s="1"/>
      <c r="DC1347" s="1"/>
      <c r="DD1347" s="1"/>
      <c r="DE1347" s="1"/>
      <c r="DF1347" s="1"/>
      <c r="DG1347" s="1"/>
      <c r="DH1347" s="1"/>
      <c r="DI1347" s="1"/>
      <c r="DM1347" s="1"/>
      <c r="DN1347" s="1"/>
      <c r="DO1347" s="1"/>
      <c r="DP1347" s="1"/>
    </row>
    <row r="1348" spans="105:120" ht="12.75">
      <c r="DA1348" s="1"/>
      <c r="DB1348" s="1"/>
      <c r="DC1348" s="1"/>
      <c r="DD1348" s="1"/>
      <c r="DE1348" s="1"/>
      <c r="DF1348" s="1"/>
      <c r="DG1348" s="1"/>
      <c r="DH1348" s="1"/>
      <c r="DI1348" s="1"/>
      <c r="DM1348" s="1"/>
      <c r="DN1348" s="1"/>
      <c r="DO1348" s="1"/>
      <c r="DP1348" s="1"/>
    </row>
    <row r="1349" spans="105:120" ht="12.75">
      <c r="DA1349" s="1"/>
      <c r="DB1349" s="1"/>
      <c r="DC1349" s="1"/>
      <c r="DD1349" s="1"/>
      <c r="DE1349" s="1"/>
      <c r="DF1349" s="1"/>
      <c r="DG1349" s="1"/>
      <c r="DH1349" s="1"/>
      <c r="DI1349" s="1"/>
      <c r="DM1349" s="1"/>
      <c r="DN1349" s="1"/>
      <c r="DO1349" s="1"/>
      <c r="DP1349" s="1"/>
    </row>
    <row r="1350" spans="105:120" ht="12.75">
      <c r="DA1350" s="1"/>
      <c r="DB1350" s="1"/>
      <c r="DC1350" s="1"/>
      <c r="DD1350" s="1"/>
      <c r="DE1350" s="1"/>
      <c r="DF1350" s="1"/>
      <c r="DG1350" s="1"/>
      <c r="DH1350" s="1"/>
      <c r="DI1350" s="1"/>
      <c r="DM1350" s="1"/>
      <c r="DN1350" s="1"/>
      <c r="DO1350" s="1"/>
      <c r="DP1350" s="1"/>
    </row>
    <row r="1351" spans="105:120" ht="12.75">
      <c r="DA1351" s="1"/>
      <c r="DB1351" s="1"/>
      <c r="DC1351" s="1"/>
      <c r="DD1351" s="1"/>
      <c r="DE1351" s="1"/>
      <c r="DF1351" s="1"/>
      <c r="DG1351" s="1"/>
      <c r="DH1351" s="1"/>
      <c r="DI1351" s="1"/>
      <c r="DM1351" s="1"/>
      <c r="DN1351" s="1"/>
      <c r="DO1351" s="1"/>
      <c r="DP1351" s="1"/>
    </row>
    <row r="1352" spans="105:120" ht="12.75">
      <c r="DA1352" s="1"/>
      <c r="DB1352" s="1"/>
      <c r="DC1352" s="1"/>
      <c r="DD1352" s="1"/>
      <c r="DE1352" s="1"/>
      <c r="DF1352" s="1"/>
      <c r="DG1352" s="1"/>
      <c r="DH1352" s="1"/>
      <c r="DI1352" s="1"/>
      <c r="DM1352" s="1"/>
      <c r="DN1352" s="1"/>
      <c r="DO1352" s="1"/>
      <c r="DP1352" s="1"/>
    </row>
    <row r="1353" spans="105:120" ht="12.75">
      <c r="DA1353" s="1"/>
      <c r="DB1353" s="1"/>
      <c r="DC1353" s="1"/>
      <c r="DD1353" s="1"/>
      <c r="DE1353" s="1"/>
      <c r="DF1353" s="1"/>
      <c r="DG1353" s="1"/>
      <c r="DH1353" s="1"/>
      <c r="DI1353" s="1"/>
      <c r="DM1353" s="1"/>
      <c r="DN1353" s="1"/>
      <c r="DO1353" s="1"/>
      <c r="DP1353" s="1"/>
    </row>
    <row r="1354" spans="105:120" ht="12.75">
      <c r="DA1354" s="1"/>
      <c r="DB1354" s="1"/>
      <c r="DC1354" s="1"/>
      <c r="DD1354" s="1"/>
      <c r="DE1354" s="1"/>
      <c r="DF1354" s="1"/>
      <c r="DG1354" s="1"/>
      <c r="DH1354" s="1"/>
      <c r="DI1354" s="1"/>
      <c r="DM1354" s="1"/>
      <c r="DN1354" s="1"/>
      <c r="DO1354" s="1"/>
      <c r="DP1354" s="1"/>
    </row>
    <row r="1355" spans="105:120" ht="12.75">
      <c r="DA1355" s="1"/>
      <c r="DB1355" s="1"/>
      <c r="DC1355" s="1"/>
      <c r="DD1355" s="1"/>
      <c r="DE1355" s="1"/>
      <c r="DF1355" s="1"/>
      <c r="DG1355" s="1"/>
      <c r="DH1355" s="1"/>
      <c r="DI1355" s="1"/>
      <c r="DM1355" s="1"/>
      <c r="DN1355" s="1"/>
      <c r="DO1355" s="1"/>
      <c r="DP1355" s="1"/>
    </row>
    <row r="1356" spans="105:120" ht="12.75">
      <c r="DA1356" s="1"/>
      <c r="DB1356" s="1"/>
      <c r="DC1356" s="1"/>
      <c r="DD1356" s="1"/>
      <c r="DE1356" s="1"/>
      <c r="DF1356" s="1"/>
      <c r="DG1356" s="1"/>
      <c r="DH1356" s="1"/>
      <c r="DI1356" s="1"/>
      <c r="DM1356" s="1"/>
      <c r="DN1356" s="1"/>
      <c r="DO1356" s="1"/>
      <c r="DP1356" s="1"/>
    </row>
    <row r="1357" spans="105:120" ht="12.75">
      <c r="DA1357" s="1"/>
      <c r="DB1357" s="1"/>
      <c r="DC1357" s="1"/>
      <c r="DD1357" s="1"/>
      <c r="DE1357" s="1"/>
      <c r="DF1357" s="1"/>
      <c r="DG1357" s="1"/>
      <c r="DH1357" s="1"/>
      <c r="DI1357" s="1"/>
      <c r="DM1357" s="1"/>
      <c r="DN1357" s="1"/>
      <c r="DO1357" s="1"/>
      <c r="DP1357" s="1"/>
    </row>
    <row r="1358" spans="105:120" ht="12.75">
      <c r="DA1358" s="1"/>
      <c r="DB1358" s="1"/>
      <c r="DC1358" s="1"/>
      <c r="DD1358" s="1"/>
      <c r="DE1358" s="1"/>
      <c r="DF1358" s="1"/>
      <c r="DG1358" s="1"/>
      <c r="DH1358" s="1"/>
      <c r="DI1358" s="1"/>
      <c r="DM1358" s="1"/>
      <c r="DN1358" s="1"/>
      <c r="DO1358" s="1"/>
      <c r="DP1358" s="1"/>
    </row>
    <row r="1359" spans="105:120" ht="12.75">
      <c r="DA1359" s="1"/>
      <c r="DB1359" s="1"/>
      <c r="DC1359" s="1"/>
      <c r="DD1359" s="1"/>
      <c r="DE1359" s="1"/>
      <c r="DF1359" s="1"/>
      <c r="DG1359" s="1"/>
      <c r="DH1359" s="1"/>
      <c r="DI1359" s="1"/>
      <c r="DM1359" s="1"/>
      <c r="DN1359" s="1"/>
      <c r="DO1359" s="1"/>
      <c r="DP1359" s="1"/>
    </row>
    <row r="1360" spans="105:120" ht="12.75">
      <c r="DA1360" s="1"/>
      <c r="DB1360" s="1"/>
      <c r="DC1360" s="1"/>
      <c r="DD1360" s="1"/>
      <c r="DE1360" s="1"/>
      <c r="DF1360" s="1"/>
      <c r="DG1360" s="1"/>
      <c r="DH1360" s="1"/>
      <c r="DI1360" s="1"/>
      <c r="DM1360" s="1"/>
      <c r="DN1360" s="1"/>
      <c r="DO1360" s="1"/>
      <c r="DP1360" s="1"/>
    </row>
    <row r="1361" spans="105:120" ht="12.75">
      <c r="DA1361" s="1"/>
      <c r="DB1361" s="1"/>
      <c r="DC1361" s="1"/>
      <c r="DD1361" s="1"/>
      <c r="DE1361" s="1"/>
      <c r="DF1361" s="1"/>
      <c r="DG1361" s="1"/>
      <c r="DH1361" s="1"/>
      <c r="DI1361" s="1"/>
      <c r="DM1361" s="1"/>
      <c r="DN1361" s="1"/>
      <c r="DO1361" s="1"/>
      <c r="DP1361" s="1"/>
    </row>
    <row r="1362" spans="105:120" ht="12.75">
      <c r="DA1362" s="1"/>
      <c r="DB1362" s="1"/>
      <c r="DC1362" s="1"/>
      <c r="DD1362" s="1"/>
      <c r="DE1362" s="1"/>
      <c r="DF1362" s="1"/>
      <c r="DG1362" s="1"/>
      <c r="DH1362" s="1"/>
      <c r="DI1362" s="1"/>
      <c r="DM1362" s="1"/>
      <c r="DN1362" s="1"/>
      <c r="DO1362" s="1"/>
      <c r="DP1362" s="1"/>
    </row>
    <row r="1363" spans="105:120" ht="12.75">
      <c r="DA1363" s="1"/>
      <c r="DB1363" s="1"/>
      <c r="DC1363" s="1"/>
      <c r="DD1363" s="1"/>
      <c r="DE1363" s="1"/>
      <c r="DF1363" s="1"/>
      <c r="DG1363" s="1"/>
      <c r="DH1363" s="1"/>
      <c r="DI1363" s="1"/>
      <c r="DM1363" s="1"/>
      <c r="DN1363" s="1"/>
      <c r="DO1363" s="1"/>
      <c r="DP1363" s="1"/>
    </row>
    <row r="1364" spans="105:120" ht="12.75">
      <c r="DA1364" s="1"/>
      <c r="DB1364" s="1"/>
      <c r="DC1364" s="1"/>
      <c r="DD1364" s="1"/>
      <c r="DE1364" s="1"/>
      <c r="DF1364" s="1"/>
      <c r="DG1364" s="1"/>
      <c r="DH1364" s="1"/>
      <c r="DI1364" s="1"/>
      <c r="DM1364" s="1"/>
      <c r="DN1364" s="1"/>
      <c r="DO1364" s="1"/>
      <c r="DP1364" s="1"/>
    </row>
    <row r="1365" spans="105:120" ht="12.75">
      <c r="DA1365" s="1"/>
      <c r="DB1365" s="1"/>
      <c r="DC1365" s="1"/>
      <c r="DD1365" s="1"/>
      <c r="DE1365" s="1"/>
      <c r="DF1365" s="1"/>
      <c r="DG1365" s="1"/>
      <c r="DH1365" s="1"/>
      <c r="DI1365" s="1"/>
      <c r="DM1365" s="1"/>
      <c r="DN1365" s="1"/>
      <c r="DO1365" s="1"/>
      <c r="DP1365" s="1"/>
    </row>
    <row r="1366" spans="105:120" ht="12.75">
      <c r="DA1366" s="1"/>
      <c r="DB1366" s="1"/>
      <c r="DC1366" s="1"/>
      <c r="DD1366" s="1"/>
      <c r="DE1366" s="1"/>
      <c r="DF1366" s="1"/>
      <c r="DG1366" s="1"/>
      <c r="DH1366" s="1"/>
      <c r="DI1366" s="1"/>
      <c r="DM1366" s="1"/>
      <c r="DN1366" s="1"/>
      <c r="DO1366" s="1"/>
      <c r="DP1366" s="1"/>
    </row>
    <row r="1367" spans="105:120" ht="12.75">
      <c r="DA1367" s="1"/>
      <c r="DB1367" s="1"/>
      <c r="DC1367" s="1"/>
      <c r="DD1367" s="1"/>
      <c r="DE1367" s="1"/>
      <c r="DF1367" s="1"/>
      <c r="DG1367" s="1"/>
      <c r="DH1367" s="1"/>
      <c r="DI1367" s="1"/>
      <c r="DM1367" s="1"/>
      <c r="DN1367" s="1"/>
      <c r="DO1367" s="1"/>
      <c r="DP1367" s="1"/>
    </row>
    <row r="1368" spans="105:120" ht="12.75">
      <c r="DA1368" s="1"/>
      <c r="DB1368" s="1"/>
      <c r="DC1368" s="1"/>
      <c r="DD1368" s="1"/>
      <c r="DE1368" s="1"/>
      <c r="DF1368" s="1"/>
      <c r="DG1368" s="1"/>
      <c r="DH1368" s="1"/>
      <c r="DI1368" s="1"/>
      <c r="DM1368" s="1"/>
      <c r="DN1368" s="1"/>
      <c r="DO1368" s="1"/>
      <c r="DP1368" s="1"/>
    </row>
    <row r="1369" spans="105:120" ht="12.75">
      <c r="DA1369" s="1"/>
      <c r="DB1369" s="1"/>
      <c r="DC1369" s="1"/>
      <c r="DD1369" s="1"/>
      <c r="DE1369" s="1"/>
      <c r="DF1369" s="1"/>
      <c r="DG1369" s="1"/>
      <c r="DH1369" s="1"/>
      <c r="DI1369" s="1"/>
      <c r="DM1369" s="1"/>
      <c r="DN1369" s="1"/>
      <c r="DO1369" s="1"/>
      <c r="DP1369" s="1"/>
    </row>
    <row r="1370" spans="105:120" ht="12.75">
      <c r="DA1370" s="1"/>
      <c r="DB1370" s="1"/>
      <c r="DC1370" s="1"/>
      <c r="DD1370" s="1"/>
      <c r="DE1370" s="1"/>
      <c r="DF1370" s="1"/>
      <c r="DG1370" s="1"/>
      <c r="DH1370" s="1"/>
      <c r="DI1370" s="1"/>
      <c r="DM1370" s="1"/>
      <c r="DN1370" s="1"/>
      <c r="DO1370" s="1"/>
      <c r="DP1370" s="1"/>
    </row>
    <row r="1371" spans="105:120" ht="12.75">
      <c r="DA1371" s="1"/>
      <c r="DB1371" s="1"/>
      <c r="DC1371" s="1"/>
      <c r="DD1371" s="1"/>
      <c r="DE1371" s="1"/>
      <c r="DF1371" s="1"/>
      <c r="DG1371" s="1"/>
      <c r="DH1371" s="1"/>
      <c r="DI1371" s="1"/>
      <c r="DM1371" s="1"/>
      <c r="DN1371" s="1"/>
      <c r="DO1371" s="1"/>
      <c r="DP1371" s="1"/>
    </row>
    <row r="1372" spans="105:120" ht="12.75">
      <c r="DA1372" s="1"/>
      <c r="DB1372" s="1"/>
      <c r="DC1372" s="1"/>
      <c r="DD1372" s="1"/>
      <c r="DE1372" s="1"/>
      <c r="DF1372" s="1"/>
      <c r="DG1372" s="1"/>
      <c r="DH1372" s="1"/>
      <c r="DI1372" s="1"/>
      <c r="DM1372" s="1"/>
      <c r="DN1372" s="1"/>
      <c r="DO1372" s="1"/>
      <c r="DP1372" s="1"/>
    </row>
    <row r="1373" spans="105:120" ht="12.75">
      <c r="DA1373" s="1"/>
      <c r="DB1373" s="1"/>
      <c r="DC1373" s="1"/>
      <c r="DD1373" s="1"/>
      <c r="DE1373" s="1"/>
      <c r="DF1373" s="1"/>
      <c r="DG1373" s="1"/>
      <c r="DH1373" s="1"/>
      <c r="DI1373" s="1"/>
      <c r="DM1373" s="1"/>
      <c r="DN1373" s="1"/>
      <c r="DO1373" s="1"/>
      <c r="DP1373" s="1"/>
    </row>
    <row r="1374" spans="105:120" ht="12.75">
      <c r="DA1374" s="1"/>
      <c r="DB1374" s="1"/>
      <c r="DC1374" s="1"/>
      <c r="DD1374" s="1"/>
      <c r="DE1374" s="1"/>
      <c r="DF1374" s="1"/>
      <c r="DG1374" s="1"/>
      <c r="DH1374" s="1"/>
      <c r="DI1374" s="1"/>
      <c r="DM1374" s="1"/>
      <c r="DN1374" s="1"/>
      <c r="DO1374" s="1"/>
      <c r="DP1374" s="1"/>
    </row>
    <row r="1375" spans="105:120" ht="12.75">
      <c r="DA1375" s="1"/>
      <c r="DB1375" s="1"/>
      <c r="DC1375" s="1"/>
      <c r="DD1375" s="1"/>
      <c r="DE1375" s="1"/>
      <c r="DF1375" s="1"/>
      <c r="DG1375" s="1"/>
      <c r="DH1375" s="1"/>
      <c r="DI1375" s="1"/>
      <c r="DM1375" s="1"/>
      <c r="DN1375" s="1"/>
      <c r="DO1375" s="1"/>
      <c r="DP1375" s="1"/>
    </row>
    <row r="1376" spans="105:120" ht="12.75">
      <c r="DA1376" s="1"/>
      <c r="DB1376" s="1"/>
      <c r="DC1376" s="1"/>
      <c r="DD1376" s="1"/>
      <c r="DE1376" s="1"/>
      <c r="DF1376" s="1"/>
      <c r="DG1376" s="1"/>
      <c r="DH1376" s="1"/>
      <c r="DI1376" s="1"/>
      <c r="DM1376" s="1"/>
      <c r="DN1376" s="1"/>
      <c r="DO1376" s="1"/>
      <c r="DP1376" s="1"/>
    </row>
    <row r="1377" spans="105:120" ht="12.75">
      <c r="DA1377" s="1"/>
      <c r="DB1377" s="1"/>
      <c r="DC1377" s="1"/>
      <c r="DD1377" s="1"/>
      <c r="DE1377" s="1"/>
      <c r="DF1377" s="1"/>
      <c r="DG1377" s="1"/>
      <c r="DH1377" s="1"/>
      <c r="DI1377" s="1"/>
      <c r="DM1377" s="1"/>
      <c r="DN1377" s="1"/>
      <c r="DO1377" s="1"/>
      <c r="DP1377" s="1"/>
    </row>
    <row r="1378" spans="105:120" ht="12.75">
      <c r="DA1378" s="1"/>
      <c r="DB1378" s="1"/>
      <c r="DC1378" s="1"/>
      <c r="DD1378" s="1"/>
      <c r="DE1378" s="1"/>
      <c r="DF1378" s="1"/>
      <c r="DG1378" s="1"/>
      <c r="DH1378" s="1"/>
      <c r="DI1378" s="1"/>
      <c r="DM1378" s="1"/>
      <c r="DN1378" s="1"/>
      <c r="DO1378" s="1"/>
      <c r="DP1378" s="1"/>
    </row>
    <row r="1379" spans="105:120" ht="12.75">
      <c r="DA1379" s="1"/>
      <c r="DB1379" s="1"/>
      <c r="DC1379" s="1"/>
      <c r="DD1379" s="1"/>
      <c r="DE1379" s="1"/>
      <c r="DF1379" s="1"/>
      <c r="DG1379" s="1"/>
      <c r="DH1379" s="1"/>
      <c r="DI1379" s="1"/>
      <c r="DM1379" s="1"/>
      <c r="DN1379" s="1"/>
      <c r="DO1379" s="1"/>
      <c r="DP1379" s="1"/>
    </row>
    <row r="1380" spans="105:120" ht="12.75">
      <c r="DA1380" s="1"/>
      <c r="DB1380" s="1"/>
      <c r="DC1380" s="1"/>
      <c r="DD1380" s="1"/>
      <c r="DE1380" s="1"/>
      <c r="DF1380" s="1"/>
      <c r="DG1380" s="1"/>
      <c r="DH1380" s="1"/>
      <c r="DI1380" s="1"/>
      <c r="DM1380" s="1"/>
      <c r="DN1380" s="1"/>
      <c r="DO1380" s="1"/>
      <c r="DP1380" s="1"/>
    </row>
    <row r="1381" spans="105:120" ht="12.75">
      <c r="DA1381" s="1"/>
      <c r="DB1381" s="1"/>
      <c r="DC1381" s="1"/>
      <c r="DD1381" s="1"/>
      <c r="DE1381" s="1"/>
      <c r="DF1381" s="1"/>
      <c r="DG1381" s="1"/>
      <c r="DH1381" s="1"/>
      <c r="DI1381" s="1"/>
      <c r="DM1381" s="1"/>
      <c r="DN1381" s="1"/>
      <c r="DO1381" s="1"/>
      <c r="DP1381" s="1"/>
    </row>
    <row r="1382" spans="105:120" ht="12.75">
      <c r="DA1382" s="1"/>
      <c r="DB1382" s="1"/>
      <c r="DC1382" s="1"/>
      <c r="DD1382" s="1"/>
      <c r="DE1382" s="1"/>
      <c r="DF1382" s="1"/>
      <c r="DG1382" s="1"/>
      <c r="DH1382" s="1"/>
      <c r="DI1382" s="1"/>
      <c r="DM1382" s="1"/>
      <c r="DN1382" s="1"/>
      <c r="DO1382" s="1"/>
      <c r="DP1382" s="1"/>
    </row>
    <row r="1383" spans="105:120" ht="12.75">
      <c r="DA1383" s="1"/>
      <c r="DB1383" s="1"/>
      <c r="DC1383" s="1"/>
      <c r="DD1383" s="1"/>
      <c r="DE1383" s="1"/>
      <c r="DF1383" s="1"/>
      <c r="DG1383" s="1"/>
      <c r="DH1383" s="1"/>
      <c r="DI1383" s="1"/>
      <c r="DM1383" s="1"/>
      <c r="DN1383" s="1"/>
      <c r="DO1383" s="1"/>
      <c r="DP1383" s="1"/>
    </row>
    <row r="1384" spans="105:120" ht="12.75">
      <c r="DA1384" s="1"/>
      <c r="DB1384" s="1"/>
      <c r="DC1384" s="1"/>
      <c r="DD1384" s="1"/>
      <c r="DE1384" s="1"/>
      <c r="DF1384" s="1"/>
      <c r="DG1384" s="1"/>
      <c r="DH1384" s="1"/>
      <c r="DI1384" s="1"/>
      <c r="DM1384" s="1"/>
      <c r="DN1384" s="1"/>
      <c r="DO1384" s="1"/>
      <c r="DP1384" s="1"/>
    </row>
    <row r="1385" spans="105:120" ht="12.75">
      <c r="DA1385" s="1"/>
      <c r="DB1385" s="1"/>
      <c r="DC1385" s="1"/>
      <c r="DD1385" s="1"/>
      <c r="DE1385" s="1"/>
      <c r="DF1385" s="1"/>
      <c r="DG1385" s="1"/>
      <c r="DH1385" s="1"/>
      <c r="DI1385" s="1"/>
      <c r="DM1385" s="1"/>
      <c r="DN1385" s="1"/>
      <c r="DO1385" s="1"/>
      <c r="DP1385" s="1"/>
    </row>
    <row r="1386" spans="105:120" ht="12.75">
      <c r="DA1386" s="1"/>
      <c r="DB1386" s="1"/>
      <c r="DC1386" s="1"/>
      <c r="DD1386" s="1"/>
      <c r="DE1386" s="1"/>
      <c r="DF1386" s="1"/>
      <c r="DG1386" s="1"/>
      <c r="DH1386" s="1"/>
      <c r="DI1386" s="1"/>
      <c r="DM1386" s="1"/>
      <c r="DN1386" s="1"/>
      <c r="DO1386" s="1"/>
      <c r="DP1386" s="1"/>
    </row>
    <row r="1387" spans="105:120" ht="12.75">
      <c r="DA1387" s="1"/>
      <c r="DB1387" s="1"/>
      <c r="DC1387" s="1"/>
      <c r="DD1387" s="1"/>
      <c r="DE1387" s="1"/>
      <c r="DF1387" s="1"/>
      <c r="DG1387" s="1"/>
      <c r="DH1387" s="1"/>
      <c r="DI1387" s="1"/>
      <c r="DM1387" s="1"/>
      <c r="DN1387" s="1"/>
      <c r="DO1387" s="1"/>
      <c r="DP1387" s="1"/>
    </row>
    <row r="1388" spans="105:120" ht="12.75">
      <c r="DA1388" s="1"/>
      <c r="DB1388" s="1"/>
      <c r="DC1388" s="1"/>
      <c r="DD1388" s="1"/>
      <c r="DE1388" s="1"/>
      <c r="DF1388" s="1"/>
      <c r="DG1388" s="1"/>
      <c r="DH1388" s="1"/>
      <c r="DI1388" s="1"/>
      <c r="DM1388" s="1"/>
      <c r="DN1388" s="1"/>
      <c r="DO1388" s="1"/>
      <c r="DP1388" s="1"/>
    </row>
    <row r="1389" spans="105:120" ht="12.75">
      <c r="DA1389" s="1"/>
      <c r="DB1389" s="1"/>
      <c r="DC1389" s="1"/>
      <c r="DD1389" s="1"/>
      <c r="DE1389" s="1"/>
      <c r="DF1389" s="1"/>
      <c r="DG1389" s="1"/>
      <c r="DH1389" s="1"/>
      <c r="DI1389" s="1"/>
      <c r="DM1389" s="1"/>
      <c r="DN1389" s="1"/>
      <c r="DO1389" s="1"/>
      <c r="DP1389" s="1"/>
    </row>
    <row r="1390" spans="105:120" ht="12.75">
      <c r="DA1390" s="1"/>
      <c r="DB1390" s="1"/>
      <c r="DC1390" s="1"/>
      <c r="DD1390" s="1"/>
      <c r="DE1390" s="1"/>
      <c r="DF1390" s="1"/>
      <c r="DG1390" s="1"/>
      <c r="DH1390" s="1"/>
      <c r="DI1390" s="1"/>
      <c r="DM1390" s="1"/>
      <c r="DN1390" s="1"/>
      <c r="DO1390" s="1"/>
      <c r="DP1390" s="1"/>
    </row>
    <row r="1391" spans="105:120" ht="12.75">
      <c r="DA1391" s="1"/>
      <c r="DB1391" s="1"/>
      <c r="DC1391" s="1"/>
      <c r="DD1391" s="1"/>
      <c r="DE1391" s="1"/>
      <c r="DF1391" s="1"/>
      <c r="DG1391" s="1"/>
      <c r="DH1391" s="1"/>
      <c r="DI1391" s="1"/>
      <c r="DM1391" s="1"/>
      <c r="DN1391" s="1"/>
      <c r="DO1391" s="1"/>
      <c r="DP1391" s="1"/>
    </row>
    <row r="1392" spans="105:120" ht="12.75">
      <c r="DA1392" s="1"/>
      <c r="DB1392" s="1"/>
      <c r="DC1392" s="1"/>
      <c r="DD1392" s="1"/>
      <c r="DE1392" s="1"/>
      <c r="DF1392" s="1"/>
      <c r="DG1392" s="1"/>
      <c r="DH1392" s="1"/>
      <c r="DI1392" s="1"/>
      <c r="DM1392" s="1"/>
      <c r="DN1392" s="1"/>
      <c r="DO1392" s="1"/>
      <c r="DP1392" s="1"/>
    </row>
    <row r="1393" spans="105:120" ht="12.75">
      <c r="DA1393" s="1"/>
      <c r="DB1393" s="1"/>
      <c r="DC1393" s="1"/>
      <c r="DD1393" s="1"/>
      <c r="DE1393" s="1"/>
      <c r="DF1393" s="1"/>
      <c r="DG1393" s="1"/>
      <c r="DH1393" s="1"/>
      <c r="DI1393" s="1"/>
      <c r="DM1393" s="1"/>
      <c r="DN1393" s="1"/>
      <c r="DO1393" s="1"/>
      <c r="DP1393" s="1"/>
    </row>
    <row r="1394" spans="105:120" ht="12.75">
      <c r="DA1394" s="1"/>
      <c r="DB1394" s="1"/>
      <c r="DC1394" s="1"/>
      <c r="DD1394" s="1"/>
      <c r="DE1394" s="1"/>
      <c r="DF1394" s="1"/>
      <c r="DG1394" s="1"/>
      <c r="DH1394" s="1"/>
      <c r="DI1394" s="1"/>
      <c r="DM1394" s="1"/>
      <c r="DN1394" s="1"/>
      <c r="DO1394" s="1"/>
      <c r="DP1394" s="1"/>
    </row>
    <row r="1395" spans="105:120" ht="12.75">
      <c r="DA1395" s="1"/>
      <c r="DB1395" s="1"/>
      <c r="DC1395" s="1"/>
      <c r="DD1395" s="1"/>
      <c r="DE1395" s="1"/>
      <c r="DF1395" s="1"/>
      <c r="DG1395" s="1"/>
      <c r="DH1395" s="1"/>
      <c r="DI1395" s="1"/>
      <c r="DM1395" s="1"/>
      <c r="DN1395" s="1"/>
      <c r="DO1395" s="1"/>
      <c r="DP1395" s="1"/>
    </row>
    <row r="1396" spans="105:120" ht="12.75">
      <c r="DA1396" s="1"/>
      <c r="DB1396" s="1"/>
      <c r="DC1396" s="1"/>
      <c r="DD1396" s="1"/>
      <c r="DE1396" s="1"/>
      <c r="DF1396" s="1"/>
      <c r="DG1396" s="1"/>
      <c r="DH1396" s="1"/>
      <c r="DI1396" s="1"/>
      <c r="DM1396" s="1"/>
      <c r="DN1396" s="1"/>
      <c r="DO1396" s="1"/>
      <c r="DP1396" s="1"/>
    </row>
    <row r="1397" spans="105:120" ht="12.75">
      <c r="DA1397" s="1"/>
      <c r="DB1397" s="1"/>
      <c r="DC1397" s="1"/>
      <c r="DD1397" s="1"/>
      <c r="DE1397" s="1"/>
      <c r="DF1397" s="1"/>
      <c r="DG1397" s="1"/>
      <c r="DH1397" s="1"/>
      <c r="DI1397" s="1"/>
      <c r="DM1397" s="1"/>
      <c r="DN1397" s="1"/>
      <c r="DO1397" s="1"/>
      <c r="DP1397" s="1"/>
    </row>
    <row r="1398" spans="105:120" ht="12.75">
      <c r="DA1398" s="1"/>
      <c r="DB1398" s="1"/>
      <c r="DC1398" s="1"/>
      <c r="DD1398" s="1"/>
      <c r="DE1398" s="1"/>
      <c r="DF1398" s="1"/>
      <c r="DG1398" s="1"/>
      <c r="DH1398" s="1"/>
      <c r="DI1398" s="1"/>
      <c r="DM1398" s="1"/>
      <c r="DN1398" s="1"/>
      <c r="DO1398" s="1"/>
      <c r="DP1398" s="1"/>
    </row>
    <row r="1399" spans="105:120" ht="12.75">
      <c r="DA1399" s="1"/>
      <c r="DB1399" s="1"/>
      <c r="DC1399" s="1"/>
      <c r="DD1399" s="1"/>
      <c r="DE1399" s="1"/>
      <c r="DF1399" s="1"/>
      <c r="DG1399" s="1"/>
      <c r="DH1399" s="1"/>
      <c r="DI1399" s="1"/>
      <c r="DM1399" s="1"/>
      <c r="DN1399" s="1"/>
      <c r="DO1399" s="1"/>
      <c r="DP1399" s="1"/>
    </row>
    <row r="1400" spans="105:120" ht="12.75">
      <c r="DA1400" s="1"/>
      <c r="DB1400" s="1"/>
      <c r="DC1400" s="1"/>
      <c r="DD1400" s="1"/>
      <c r="DE1400" s="1"/>
      <c r="DF1400" s="1"/>
      <c r="DG1400" s="1"/>
      <c r="DH1400" s="1"/>
      <c r="DI1400" s="1"/>
      <c r="DM1400" s="1"/>
      <c r="DN1400" s="1"/>
      <c r="DO1400" s="1"/>
      <c r="DP1400" s="1"/>
    </row>
    <row r="1401" spans="105:120" ht="12.75">
      <c r="DA1401" s="1"/>
      <c r="DB1401" s="1"/>
      <c r="DC1401" s="1"/>
      <c r="DD1401" s="1"/>
      <c r="DE1401" s="1"/>
      <c r="DF1401" s="1"/>
      <c r="DG1401" s="1"/>
      <c r="DH1401" s="1"/>
      <c r="DI1401" s="1"/>
      <c r="DM1401" s="1"/>
      <c r="DN1401" s="1"/>
      <c r="DO1401" s="1"/>
      <c r="DP1401" s="1"/>
    </row>
    <row r="1402" spans="105:120" ht="12.75">
      <c r="DA1402" s="1"/>
      <c r="DB1402" s="1"/>
      <c r="DC1402" s="1"/>
      <c r="DD1402" s="1"/>
      <c r="DE1402" s="1"/>
      <c r="DF1402" s="1"/>
      <c r="DG1402" s="1"/>
      <c r="DH1402" s="1"/>
      <c r="DI1402" s="1"/>
      <c r="DM1402" s="1"/>
      <c r="DN1402" s="1"/>
      <c r="DO1402" s="1"/>
      <c r="DP1402" s="1"/>
    </row>
    <row r="1403" spans="105:120" ht="12.75">
      <c r="DA1403" s="1"/>
      <c r="DB1403" s="1"/>
      <c r="DC1403" s="1"/>
      <c r="DD1403" s="1"/>
      <c r="DE1403" s="1"/>
      <c r="DF1403" s="1"/>
      <c r="DG1403" s="1"/>
      <c r="DH1403" s="1"/>
      <c r="DI1403" s="1"/>
      <c r="DM1403" s="1"/>
      <c r="DN1403" s="1"/>
      <c r="DO1403" s="1"/>
      <c r="DP1403" s="1"/>
    </row>
    <row r="1404" spans="105:120" ht="12.75">
      <c r="DA1404" s="1"/>
      <c r="DB1404" s="1"/>
      <c r="DC1404" s="1"/>
      <c r="DD1404" s="1"/>
      <c r="DE1404" s="1"/>
      <c r="DF1404" s="1"/>
      <c r="DG1404" s="1"/>
      <c r="DH1404" s="1"/>
      <c r="DI1404" s="1"/>
      <c r="DM1404" s="1"/>
      <c r="DN1404" s="1"/>
      <c r="DO1404" s="1"/>
      <c r="DP1404" s="1"/>
    </row>
    <row r="1405" spans="105:120" ht="12.75">
      <c r="DA1405" s="1"/>
      <c r="DB1405" s="1"/>
      <c r="DC1405" s="1"/>
      <c r="DD1405" s="1"/>
      <c r="DE1405" s="1"/>
      <c r="DF1405" s="1"/>
      <c r="DG1405" s="1"/>
      <c r="DH1405" s="1"/>
      <c r="DI1405" s="1"/>
      <c r="DM1405" s="1"/>
      <c r="DN1405" s="1"/>
      <c r="DO1405" s="1"/>
      <c r="DP1405" s="1"/>
    </row>
    <row r="1406" spans="105:120" ht="12.75">
      <c r="DA1406" s="1"/>
      <c r="DB1406" s="1"/>
      <c r="DC1406" s="1"/>
      <c r="DD1406" s="1"/>
      <c r="DE1406" s="1"/>
      <c r="DF1406" s="1"/>
      <c r="DG1406" s="1"/>
      <c r="DH1406" s="1"/>
      <c r="DI1406" s="1"/>
      <c r="DM1406" s="1"/>
      <c r="DN1406" s="1"/>
      <c r="DO1406" s="1"/>
      <c r="DP1406" s="1"/>
    </row>
    <row r="1407" spans="105:120" ht="12.75">
      <c r="DA1407" s="1"/>
      <c r="DB1407" s="1"/>
      <c r="DC1407" s="1"/>
      <c r="DD1407" s="1"/>
      <c r="DE1407" s="1"/>
      <c r="DF1407" s="1"/>
      <c r="DG1407" s="1"/>
      <c r="DH1407" s="1"/>
      <c r="DI1407" s="1"/>
      <c r="DM1407" s="1"/>
      <c r="DN1407" s="1"/>
      <c r="DO1407" s="1"/>
      <c r="DP1407" s="1"/>
    </row>
    <row r="1408" spans="105:120" ht="12.75">
      <c r="DA1408" s="1"/>
      <c r="DB1408" s="1"/>
      <c r="DC1408" s="1"/>
      <c r="DD1408" s="1"/>
      <c r="DE1408" s="1"/>
      <c r="DF1408" s="1"/>
      <c r="DG1408" s="1"/>
      <c r="DH1408" s="1"/>
      <c r="DI1408" s="1"/>
      <c r="DM1408" s="1"/>
      <c r="DN1408" s="1"/>
      <c r="DO1408" s="1"/>
      <c r="DP1408" s="1"/>
    </row>
    <row r="1409" spans="105:120" ht="12.75">
      <c r="DA1409" s="1"/>
      <c r="DB1409" s="1"/>
      <c r="DC1409" s="1"/>
      <c r="DD1409" s="1"/>
      <c r="DE1409" s="1"/>
      <c r="DF1409" s="1"/>
      <c r="DG1409" s="1"/>
      <c r="DH1409" s="1"/>
      <c r="DI1409" s="1"/>
      <c r="DM1409" s="1"/>
      <c r="DN1409" s="1"/>
      <c r="DO1409" s="1"/>
      <c r="DP1409" s="1"/>
    </row>
    <row r="1410" spans="105:120" ht="12.75">
      <c r="DA1410" s="1"/>
      <c r="DB1410" s="1"/>
      <c r="DC1410" s="1"/>
      <c r="DD1410" s="1"/>
      <c r="DE1410" s="1"/>
      <c r="DF1410" s="1"/>
      <c r="DG1410" s="1"/>
      <c r="DH1410" s="1"/>
      <c r="DI1410" s="1"/>
      <c r="DM1410" s="1"/>
      <c r="DN1410" s="1"/>
      <c r="DO1410" s="1"/>
      <c r="DP1410" s="1"/>
    </row>
    <row r="1411" spans="105:120" ht="12.75">
      <c r="DA1411" s="1"/>
      <c r="DB1411" s="1"/>
      <c r="DC1411" s="1"/>
      <c r="DD1411" s="1"/>
      <c r="DE1411" s="1"/>
      <c r="DF1411" s="1"/>
      <c r="DG1411" s="1"/>
      <c r="DH1411" s="1"/>
      <c r="DI1411" s="1"/>
      <c r="DM1411" s="1"/>
      <c r="DN1411" s="1"/>
      <c r="DO1411" s="1"/>
      <c r="DP1411" s="1"/>
    </row>
    <row r="1412" spans="105:120" ht="12.75">
      <c r="DA1412" s="1"/>
      <c r="DB1412" s="1"/>
      <c r="DC1412" s="1"/>
      <c r="DD1412" s="1"/>
      <c r="DE1412" s="1"/>
      <c r="DF1412" s="1"/>
      <c r="DG1412" s="1"/>
      <c r="DH1412" s="1"/>
      <c r="DI1412" s="1"/>
      <c r="DM1412" s="1"/>
      <c r="DN1412" s="1"/>
      <c r="DO1412" s="1"/>
      <c r="DP1412" s="1"/>
    </row>
    <row r="1413" spans="105:120" ht="12.75">
      <c r="DA1413" s="1"/>
      <c r="DB1413" s="1"/>
      <c r="DC1413" s="1"/>
      <c r="DD1413" s="1"/>
      <c r="DE1413" s="1"/>
      <c r="DF1413" s="1"/>
      <c r="DG1413" s="1"/>
      <c r="DH1413" s="1"/>
      <c r="DI1413" s="1"/>
      <c r="DM1413" s="1"/>
      <c r="DN1413" s="1"/>
      <c r="DO1413" s="1"/>
      <c r="DP1413" s="1"/>
    </row>
    <row r="1414" spans="105:120" ht="12.75">
      <c r="DA1414" s="1"/>
      <c r="DB1414" s="1"/>
      <c r="DC1414" s="1"/>
      <c r="DD1414" s="1"/>
      <c r="DE1414" s="1"/>
      <c r="DF1414" s="1"/>
      <c r="DG1414" s="1"/>
      <c r="DH1414" s="1"/>
      <c r="DI1414" s="1"/>
      <c r="DM1414" s="1"/>
      <c r="DN1414" s="1"/>
      <c r="DO1414" s="1"/>
      <c r="DP1414" s="1"/>
    </row>
    <row r="1415" spans="105:120" ht="12.75">
      <c r="DA1415" s="1"/>
      <c r="DB1415" s="1"/>
      <c r="DC1415" s="1"/>
      <c r="DD1415" s="1"/>
      <c r="DE1415" s="1"/>
      <c r="DF1415" s="1"/>
      <c r="DG1415" s="1"/>
      <c r="DH1415" s="1"/>
      <c r="DI1415" s="1"/>
      <c r="DM1415" s="1"/>
      <c r="DN1415" s="1"/>
      <c r="DO1415" s="1"/>
      <c r="DP1415" s="1"/>
    </row>
    <row r="1416" spans="105:120" ht="12.75">
      <c r="DA1416" s="1"/>
      <c r="DB1416" s="1"/>
      <c r="DC1416" s="1"/>
      <c r="DD1416" s="1"/>
      <c r="DE1416" s="1"/>
      <c r="DF1416" s="1"/>
      <c r="DG1416" s="1"/>
      <c r="DH1416" s="1"/>
      <c r="DI1416" s="1"/>
      <c r="DM1416" s="1"/>
      <c r="DN1416" s="1"/>
      <c r="DO1416" s="1"/>
      <c r="DP1416" s="1"/>
    </row>
    <row r="1417" spans="105:120" ht="12.75">
      <c r="DA1417" s="1"/>
      <c r="DB1417" s="1"/>
      <c r="DC1417" s="1"/>
      <c r="DD1417" s="1"/>
      <c r="DE1417" s="1"/>
      <c r="DF1417" s="1"/>
      <c r="DG1417" s="1"/>
      <c r="DH1417" s="1"/>
      <c r="DI1417" s="1"/>
      <c r="DM1417" s="1"/>
      <c r="DN1417" s="1"/>
      <c r="DO1417" s="1"/>
      <c r="DP1417" s="1"/>
    </row>
    <row r="1418" spans="105:120" ht="12.75">
      <c r="DA1418" s="1"/>
      <c r="DB1418" s="1"/>
      <c r="DC1418" s="1"/>
      <c r="DD1418" s="1"/>
      <c r="DE1418" s="1"/>
      <c r="DF1418" s="1"/>
      <c r="DG1418" s="1"/>
      <c r="DH1418" s="1"/>
      <c r="DI1418" s="1"/>
      <c r="DM1418" s="1"/>
      <c r="DN1418" s="1"/>
      <c r="DO1418" s="1"/>
      <c r="DP1418" s="1"/>
    </row>
    <row r="1419" spans="105:120" ht="12.75">
      <c r="DA1419" s="1"/>
      <c r="DB1419" s="1"/>
      <c r="DC1419" s="1"/>
      <c r="DD1419" s="1"/>
      <c r="DE1419" s="1"/>
      <c r="DF1419" s="1"/>
      <c r="DG1419" s="1"/>
      <c r="DH1419" s="1"/>
      <c r="DI1419" s="1"/>
      <c r="DM1419" s="1"/>
      <c r="DN1419" s="1"/>
      <c r="DO1419" s="1"/>
      <c r="DP1419" s="1"/>
    </row>
    <row r="1420" spans="105:120" ht="12.75">
      <c r="DA1420" s="1"/>
      <c r="DB1420" s="1"/>
      <c r="DC1420" s="1"/>
      <c r="DD1420" s="1"/>
      <c r="DE1420" s="1"/>
      <c r="DF1420" s="1"/>
      <c r="DG1420" s="1"/>
      <c r="DH1420" s="1"/>
      <c r="DI1420" s="1"/>
      <c r="DM1420" s="1"/>
      <c r="DN1420" s="1"/>
      <c r="DO1420" s="1"/>
      <c r="DP1420" s="1"/>
    </row>
    <row r="1421" spans="105:120" ht="12.75">
      <c r="DA1421" s="1"/>
      <c r="DB1421" s="1"/>
      <c r="DC1421" s="1"/>
      <c r="DD1421" s="1"/>
      <c r="DE1421" s="1"/>
      <c r="DF1421" s="1"/>
      <c r="DG1421" s="1"/>
      <c r="DH1421" s="1"/>
      <c r="DI1421" s="1"/>
      <c r="DM1421" s="1"/>
      <c r="DN1421" s="1"/>
      <c r="DO1421" s="1"/>
      <c r="DP1421" s="1"/>
    </row>
    <row r="1422" spans="105:120" ht="12.75">
      <c r="DA1422" s="1"/>
      <c r="DB1422" s="1"/>
      <c r="DC1422" s="1"/>
      <c r="DD1422" s="1"/>
      <c r="DE1422" s="1"/>
      <c r="DF1422" s="1"/>
      <c r="DG1422" s="1"/>
      <c r="DH1422" s="1"/>
      <c r="DI1422" s="1"/>
      <c r="DM1422" s="1"/>
      <c r="DN1422" s="1"/>
      <c r="DO1422" s="1"/>
      <c r="DP1422" s="1"/>
    </row>
    <row r="1423" spans="105:120" ht="12.75">
      <c r="DA1423" s="1"/>
      <c r="DB1423" s="1"/>
      <c r="DC1423" s="1"/>
      <c r="DD1423" s="1"/>
      <c r="DE1423" s="1"/>
      <c r="DF1423" s="1"/>
      <c r="DG1423" s="1"/>
      <c r="DH1423" s="1"/>
      <c r="DI1423" s="1"/>
      <c r="DM1423" s="1"/>
      <c r="DN1423" s="1"/>
      <c r="DO1423" s="1"/>
      <c r="DP1423" s="1"/>
    </row>
    <row r="1424" spans="105:120" ht="12.75">
      <c r="DA1424" s="1"/>
      <c r="DB1424" s="1"/>
      <c r="DC1424" s="1"/>
      <c r="DD1424" s="1"/>
      <c r="DE1424" s="1"/>
      <c r="DF1424" s="1"/>
      <c r="DG1424" s="1"/>
      <c r="DH1424" s="1"/>
      <c r="DI1424" s="1"/>
      <c r="DM1424" s="1"/>
      <c r="DN1424" s="1"/>
      <c r="DO1424" s="1"/>
      <c r="DP1424" s="1"/>
    </row>
    <row r="1425" spans="105:120" ht="12.75">
      <c r="DA1425" s="1"/>
      <c r="DB1425" s="1"/>
      <c r="DC1425" s="1"/>
      <c r="DD1425" s="1"/>
      <c r="DE1425" s="1"/>
      <c r="DF1425" s="1"/>
      <c r="DG1425" s="1"/>
      <c r="DH1425" s="1"/>
      <c r="DI1425" s="1"/>
      <c r="DM1425" s="1"/>
      <c r="DN1425" s="1"/>
      <c r="DO1425" s="1"/>
      <c r="DP1425" s="1"/>
    </row>
    <row r="1426" spans="105:120" ht="12.75">
      <c r="DA1426" s="1"/>
      <c r="DB1426" s="1"/>
      <c r="DC1426" s="1"/>
      <c r="DD1426" s="1"/>
      <c r="DE1426" s="1"/>
      <c r="DF1426" s="1"/>
      <c r="DG1426" s="1"/>
      <c r="DH1426" s="1"/>
      <c r="DI1426" s="1"/>
      <c r="DM1426" s="1"/>
      <c r="DN1426" s="1"/>
      <c r="DO1426" s="1"/>
      <c r="DP1426" s="1"/>
    </row>
    <row r="1427" spans="105:120" ht="12.75">
      <c r="DA1427" s="1"/>
      <c r="DB1427" s="1"/>
      <c r="DC1427" s="1"/>
      <c r="DD1427" s="1"/>
      <c r="DE1427" s="1"/>
      <c r="DF1427" s="1"/>
      <c r="DG1427" s="1"/>
      <c r="DH1427" s="1"/>
      <c r="DI1427" s="1"/>
      <c r="DM1427" s="1"/>
      <c r="DN1427" s="1"/>
      <c r="DO1427" s="1"/>
      <c r="DP1427" s="1"/>
    </row>
    <row r="1428" spans="105:120" ht="12.75">
      <c r="DA1428" s="1"/>
      <c r="DB1428" s="1"/>
      <c r="DC1428" s="1"/>
      <c r="DD1428" s="1"/>
      <c r="DE1428" s="1"/>
      <c r="DF1428" s="1"/>
      <c r="DG1428" s="1"/>
      <c r="DH1428" s="1"/>
      <c r="DI1428" s="1"/>
      <c r="DM1428" s="1"/>
      <c r="DN1428" s="1"/>
      <c r="DO1428" s="1"/>
      <c r="DP1428" s="1"/>
    </row>
    <row r="1429" spans="105:120" ht="12.75">
      <c r="DA1429" s="1"/>
      <c r="DB1429" s="1"/>
      <c r="DC1429" s="1"/>
      <c r="DD1429" s="1"/>
      <c r="DE1429" s="1"/>
      <c r="DF1429" s="1"/>
      <c r="DG1429" s="1"/>
      <c r="DH1429" s="1"/>
      <c r="DI1429" s="1"/>
      <c r="DM1429" s="1"/>
      <c r="DN1429" s="1"/>
      <c r="DO1429" s="1"/>
      <c r="DP1429" s="1"/>
    </row>
    <row r="1430" spans="105:120" ht="12.75">
      <c r="DA1430" s="1"/>
      <c r="DB1430" s="1"/>
      <c r="DC1430" s="1"/>
      <c r="DD1430" s="1"/>
      <c r="DE1430" s="1"/>
      <c r="DF1430" s="1"/>
      <c r="DG1430" s="1"/>
      <c r="DH1430" s="1"/>
      <c r="DI1430" s="1"/>
      <c r="DM1430" s="1"/>
      <c r="DN1430" s="1"/>
      <c r="DO1430" s="1"/>
      <c r="DP1430" s="1"/>
    </row>
    <row r="1431" spans="105:120" ht="12.75">
      <c r="DA1431" s="1"/>
      <c r="DB1431" s="1"/>
      <c r="DC1431" s="1"/>
      <c r="DD1431" s="1"/>
      <c r="DE1431" s="1"/>
      <c r="DF1431" s="1"/>
      <c r="DG1431" s="1"/>
      <c r="DH1431" s="1"/>
      <c r="DI1431" s="1"/>
      <c r="DM1431" s="1"/>
      <c r="DN1431" s="1"/>
      <c r="DO1431" s="1"/>
      <c r="DP1431" s="1"/>
    </row>
    <row r="1432" spans="105:120" ht="12.75">
      <c r="DA1432" s="1"/>
      <c r="DB1432" s="1"/>
      <c r="DC1432" s="1"/>
      <c r="DD1432" s="1"/>
      <c r="DE1432" s="1"/>
      <c r="DF1432" s="1"/>
      <c r="DG1432" s="1"/>
      <c r="DH1432" s="1"/>
      <c r="DI1432" s="1"/>
      <c r="DM1432" s="1"/>
      <c r="DN1432" s="1"/>
      <c r="DO1432" s="1"/>
      <c r="DP1432" s="1"/>
    </row>
    <row r="1433" spans="105:120" ht="12.75">
      <c r="DA1433" s="1"/>
      <c r="DB1433" s="1"/>
      <c r="DC1433" s="1"/>
      <c r="DD1433" s="1"/>
      <c r="DE1433" s="1"/>
      <c r="DF1433" s="1"/>
      <c r="DG1433" s="1"/>
      <c r="DH1433" s="1"/>
      <c r="DI1433" s="1"/>
      <c r="DM1433" s="1"/>
      <c r="DN1433" s="1"/>
      <c r="DO1433" s="1"/>
      <c r="DP1433" s="1"/>
    </row>
    <row r="1434" spans="105:120" ht="12.75">
      <c r="DA1434" s="1"/>
      <c r="DB1434" s="1"/>
      <c r="DC1434" s="1"/>
      <c r="DD1434" s="1"/>
      <c r="DE1434" s="1"/>
      <c r="DF1434" s="1"/>
      <c r="DG1434" s="1"/>
      <c r="DH1434" s="1"/>
      <c r="DI1434" s="1"/>
      <c r="DM1434" s="1"/>
      <c r="DN1434" s="1"/>
      <c r="DO1434" s="1"/>
      <c r="DP1434" s="1"/>
    </row>
    <row r="1435" spans="105:120" ht="12.75">
      <c r="DA1435" s="1"/>
      <c r="DB1435" s="1"/>
      <c r="DC1435" s="1"/>
      <c r="DD1435" s="1"/>
      <c r="DE1435" s="1"/>
      <c r="DF1435" s="1"/>
      <c r="DG1435" s="1"/>
      <c r="DH1435" s="1"/>
      <c r="DI1435" s="1"/>
      <c r="DM1435" s="1"/>
      <c r="DN1435" s="1"/>
      <c r="DO1435" s="1"/>
      <c r="DP1435" s="1"/>
    </row>
    <row r="1436" spans="105:120" ht="12.75">
      <c r="DA1436" s="1"/>
      <c r="DB1436" s="1"/>
      <c r="DC1436" s="1"/>
      <c r="DD1436" s="1"/>
      <c r="DE1436" s="1"/>
      <c r="DF1436" s="1"/>
      <c r="DG1436" s="1"/>
      <c r="DH1436" s="1"/>
      <c r="DI1436" s="1"/>
      <c r="DM1436" s="1"/>
      <c r="DN1436" s="1"/>
      <c r="DO1436" s="1"/>
      <c r="DP1436" s="1"/>
    </row>
    <row r="1437" spans="105:120" ht="12.75">
      <c r="DA1437" s="1"/>
      <c r="DB1437" s="1"/>
      <c r="DC1437" s="1"/>
      <c r="DD1437" s="1"/>
      <c r="DE1437" s="1"/>
      <c r="DF1437" s="1"/>
      <c r="DG1437" s="1"/>
      <c r="DH1437" s="1"/>
      <c r="DI1437" s="1"/>
      <c r="DM1437" s="1"/>
      <c r="DN1437" s="1"/>
      <c r="DO1437" s="1"/>
      <c r="DP1437" s="1"/>
    </row>
    <row r="1438" spans="105:120" ht="12.75">
      <c r="DA1438" s="1"/>
      <c r="DB1438" s="1"/>
      <c r="DC1438" s="1"/>
      <c r="DD1438" s="1"/>
      <c r="DE1438" s="1"/>
      <c r="DF1438" s="1"/>
      <c r="DG1438" s="1"/>
      <c r="DH1438" s="1"/>
      <c r="DI1438" s="1"/>
      <c r="DM1438" s="1"/>
      <c r="DN1438" s="1"/>
      <c r="DO1438" s="1"/>
      <c r="DP1438" s="1"/>
    </row>
    <row r="1439" spans="105:120" ht="12.75">
      <c r="DA1439" s="1"/>
      <c r="DB1439" s="1"/>
      <c r="DC1439" s="1"/>
      <c r="DD1439" s="1"/>
      <c r="DE1439" s="1"/>
      <c r="DF1439" s="1"/>
      <c r="DG1439" s="1"/>
      <c r="DH1439" s="1"/>
      <c r="DI1439" s="1"/>
      <c r="DM1439" s="1"/>
      <c r="DN1439" s="1"/>
      <c r="DO1439" s="1"/>
      <c r="DP1439" s="1"/>
    </row>
    <row r="1440" spans="105:120" ht="12.75">
      <c r="DA1440" s="1"/>
      <c r="DB1440" s="1"/>
      <c r="DC1440" s="1"/>
      <c r="DD1440" s="1"/>
      <c r="DE1440" s="1"/>
      <c r="DF1440" s="1"/>
      <c r="DG1440" s="1"/>
      <c r="DH1440" s="1"/>
      <c r="DI1440" s="1"/>
      <c r="DM1440" s="1"/>
      <c r="DN1440" s="1"/>
      <c r="DO1440" s="1"/>
      <c r="DP1440" s="1"/>
    </row>
    <row r="1441" spans="105:120" ht="12.75">
      <c r="DA1441" s="1"/>
      <c r="DB1441" s="1"/>
      <c r="DC1441" s="1"/>
      <c r="DD1441" s="1"/>
      <c r="DE1441" s="1"/>
      <c r="DF1441" s="1"/>
      <c r="DG1441" s="1"/>
      <c r="DH1441" s="1"/>
      <c r="DI1441" s="1"/>
      <c r="DM1441" s="1"/>
      <c r="DN1441" s="1"/>
      <c r="DO1441" s="1"/>
      <c r="DP1441" s="1"/>
    </row>
    <row r="1442" spans="105:120" ht="12.75">
      <c r="DA1442" s="1"/>
      <c r="DB1442" s="1"/>
      <c r="DC1442" s="1"/>
      <c r="DD1442" s="1"/>
      <c r="DE1442" s="1"/>
      <c r="DF1442" s="1"/>
      <c r="DG1442" s="1"/>
      <c r="DH1442" s="1"/>
      <c r="DI1442" s="1"/>
      <c r="DM1442" s="1"/>
      <c r="DN1442" s="1"/>
      <c r="DO1442" s="1"/>
      <c r="DP1442" s="1"/>
    </row>
    <row r="1443" spans="105:120" ht="12.75">
      <c r="DA1443" s="1"/>
      <c r="DB1443" s="1"/>
      <c r="DC1443" s="1"/>
      <c r="DD1443" s="1"/>
      <c r="DE1443" s="1"/>
      <c r="DF1443" s="1"/>
      <c r="DG1443" s="1"/>
      <c r="DH1443" s="1"/>
      <c r="DI1443" s="1"/>
      <c r="DM1443" s="1"/>
      <c r="DN1443" s="1"/>
      <c r="DO1443" s="1"/>
      <c r="DP1443" s="1"/>
    </row>
    <row r="1444" spans="105:120" ht="12.75">
      <c r="DA1444" s="1"/>
      <c r="DB1444" s="1"/>
      <c r="DC1444" s="1"/>
      <c r="DD1444" s="1"/>
      <c r="DE1444" s="1"/>
      <c r="DF1444" s="1"/>
      <c r="DG1444" s="1"/>
      <c r="DH1444" s="1"/>
      <c r="DI1444" s="1"/>
      <c r="DM1444" s="1"/>
      <c r="DN1444" s="1"/>
      <c r="DO1444" s="1"/>
      <c r="DP1444" s="1"/>
    </row>
    <row r="1445" spans="105:120" ht="12.75">
      <c r="DA1445" s="1"/>
      <c r="DB1445" s="1"/>
      <c r="DC1445" s="1"/>
      <c r="DD1445" s="1"/>
      <c r="DE1445" s="1"/>
      <c r="DF1445" s="1"/>
      <c r="DG1445" s="1"/>
      <c r="DH1445" s="1"/>
      <c r="DI1445" s="1"/>
      <c r="DM1445" s="1"/>
      <c r="DN1445" s="1"/>
      <c r="DO1445" s="1"/>
      <c r="DP1445" s="1"/>
    </row>
    <row r="1446" spans="105:120" ht="12.75">
      <c r="DA1446" s="1"/>
      <c r="DB1446" s="1"/>
      <c r="DC1446" s="1"/>
      <c r="DD1446" s="1"/>
      <c r="DE1446" s="1"/>
      <c r="DF1446" s="1"/>
      <c r="DG1446" s="1"/>
      <c r="DH1446" s="1"/>
      <c r="DI1446" s="1"/>
      <c r="DM1446" s="1"/>
      <c r="DN1446" s="1"/>
      <c r="DO1446" s="1"/>
      <c r="DP1446" s="1"/>
    </row>
    <row r="1447" spans="105:120" ht="12.75">
      <c r="DA1447" s="1"/>
      <c r="DB1447" s="1"/>
      <c r="DC1447" s="1"/>
      <c r="DD1447" s="1"/>
      <c r="DE1447" s="1"/>
      <c r="DF1447" s="1"/>
      <c r="DG1447" s="1"/>
      <c r="DH1447" s="1"/>
      <c r="DI1447" s="1"/>
      <c r="DM1447" s="1"/>
      <c r="DN1447" s="1"/>
      <c r="DO1447" s="1"/>
      <c r="DP1447" s="1"/>
    </row>
    <row r="1448" spans="105:120" ht="12.75">
      <c r="DA1448" s="1"/>
      <c r="DB1448" s="1"/>
      <c r="DC1448" s="1"/>
      <c r="DD1448" s="1"/>
      <c r="DE1448" s="1"/>
      <c r="DF1448" s="1"/>
      <c r="DG1448" s="1"/>
      <c r="DH1448" s="1"/>
      <c r="DI1448" s="1"/>
      <c r="DM1448" s="1"/>
      <c r="DN1448" s="1"/>
      <c r="DO1448" s="1"/>
      <c r="DP1448" s="1"/>
    </row>
    <row r="1449" spans="105:120" ht="12.75">
      <c r="DA1449" s="1"/>
      <c r="DB1449" s="1"/>
      <c r="DC1449" s="1"/>
      <c r="DD1449" s="1"/>
      <c r="DE1449" s="1"/>
      <c r="DF1449" s="1"/>
      <c r="DG1449" s="1"/>
      <c r="DH1449" s="1"/>
      <c r="DI1449" s="1"/>
      <c r="DM1449" s="1"/>
      <c r="DN1449" s="1"/>
      <c r="DO1449" s="1"/>
      <c r="DP1449" s="1"/>
    </row>
    <row r="1450" spans="105:120" ht="12.75">
      <c r="DA1450" s="1"/>
      <c r="DB1450" s="1"/>
      <c r="DC1450" s="1"/>
      <c r="DD1450" s="1"/>
      <c r="DE1450" s="1"/>
      <c r="DF1450" s="1"/>
      <c r="DG1450" s="1"/>
      <c r="DH1450" s="1"/>
      <c r="DI1450" s="1"/>
      <c r="DM1450" s="1"/>
      <c r="DN1450" s="1"/>
      <c r="DO1450" s="1"/>
      <c r="DP1450" s="1"/>
    </row>
    <row r="1451" spans="105:120" ht="12.75">
      <c r="DA1451" s="1"/>
      <c r="DB1451" s="1"/>
      <c r="DC1451" s="1"/>
      <c r="DD1451" s="1"/>
      <c r="DE1451" s="1"/>
      <c r="DF1451" s="1"/>
      <c r="DG1451" s="1"/>
      <c r="DH1451" s="1"/>
      <c r="DI1451" s="1"/>
      <c r="DM1451" s="1"/>
      <c r="DN1451" s="1"/>
      <c r="DO1451" s="1"/>
      <c r="DP1451" s="1"/>
    </row>
    <row r="1452" spans="105:120" ht="12.75">
      <c r="DA1452" s="1"/>
      <c r="DB1452" s="1"/>
      <c r="DC1452" s="1"/>
      <c r="DD1452" s="1"/>
      <c r="DE1452" s="1"/>
      <c r="DF1452" s="1"/>
      <c r="DG1452" s="1"/>
      <c r="DH1452" s="1"/>
      <c r="DI1452" s="1"/>
      <c r="DM1452" s="1"/>
      <c r="DN1452" s="1"/>
      <c r="DO1452" s="1"/>
      <c r="DP1452" s="1"/>
    </row>
    <row r="1453" spans="105:120" ht="12.75">
      <c r="DA1453" s="1"/>
      <c r="DB1453" s="1"/>
      <c r="DC1453" s="1"/>
      <c r="DD1453" s="1"/>
      <c r="DE1453" s="1"/>
      <c r="DF1453" s="1"/>
      <c r="DG1453" s="1"/>
      <c r="DH1453" s="1"/>
      <c r="DI1453" s="1"/>
      <c r="DM1453" s="1"/>
      <c r="DN1453" s="1"/>
      <c r="DO1453" s="1"/>
      <c r="DP1453" s="1"/>
    </row>
    <row r="1454" spans="105:120" ht="12.75">
      <c r="DA1454" s="1"/>
      <c r="DB1454" s="1"/>
      <c r="DC1454" s="1"/>
      <c r="DD1454" s="1"/>
      <c r="DE1454" s="1"/>
      <c r="DF1454" s="1"/>
      <c r="DG1454" s="1"/>
      <c r="DH1454" s="1"/>
      <c r="DI1454" s="1"/>
      <c r="DM1454" s="1"/>
      <c r="DN1454" s="1"/>
      <c r="DO1454" s="1"/>
      <c r="DP1454" s="1"/>
    </row>
    <row r="1455" spans="105:120" ht="12.75">
      <c r="DA1455" s="1"/>
      <c r="DB1455" s="1"/>
      <c r="DC1455" s="1"/>
      <c r="DD1455" s="1"/>
      <c r="DE1455" s="1"/>
      <c r="DF1455" s="1"/>
      <c r="DG1455" s="1"/>
      <c r="DH1455" s="1"/>
      <c r="DI1455" s="1"/>
      <c r="DM1455" s="1"/>
      <c r="DN1455" s="1"/>
      <c r="DO1455" s="1"/>
      <c r="DP1455" s="1"/>
    </row>
    <row r="1456" spans="105:120" ht="12.75">
      <c r="DA1456" s="1"/>
      <c r="DB1456" s="1"/>
      <c r="DC1456" s="1"/>
      <c r="DD1456" s="1"/>
      <c r="DE1456" s="1"/>
      <c r="DF1456" s="1"/>
      <c r="DG1456" s="1"/>
      <c r="DH1456" s="1"/>
      <c r="DI1456" s="1"/>
      <c r="DM1456" s="1"/>
      <c r="DN1456" s="1"/>
      <c r="DO1456" s="1"/>
      <c r="DP1456" s="1"/>
    </row>
    <row r="1457" spans="105:120" ht="12.75">
      <c r="DA1457" s="1"/>
      <c r="DB1457" s="1"/>
      <c r="DC1457" s="1"/>
      <c r="DD1457" s="1"/>
      <c r="DE1457" s="1"/>
      <c r="DF1457" s="1"/>
      <c r="DG1457" s="1"/>
      <c r="DH1457" s="1"/>
      <c r="DI1457" s="1"/>
      <c r="DM1457" s="1"/>
      <c r="DN1457" s="1"/>
      <c r="DO1457" s="1"/>
      <c r="DP1457" s="1"/>
    </row>
    <row r="1458" spans="105:120" ht="12.75">
      <c r="DA1458" s="1"/>
      <c r="DB1458" s="1"/>
      <c r="DC1458" s="1"/>
      <c r="DD1458" s="1"/>
      <c r="DE1458" s="1"/>
      <c r="DF1458" s="1"/>
      <c r="DG1458" s="1"/>
      <c r="DH1458" s="1"/>
      <c r="DI1458" s="1"/>
      <c r="DM1458" s="1"/>
      <c r="DN1458" s="1"/>
      <c r="DO1458" s="1"/>
      <c r="DP1458" s="1"/>
    </row>
    <row r="1459" spans="105:120" ht="12.75">
      <c r="DA1459" s="1"/>
      <c r="DB1459" s="1"/>
      <c r="DC1459" s="1"/>
      <c r="DD1459" s="1"/>
      <c r="DE1459" s="1"/>
      <c r="DF1459" s="1"/>
      <c r="DG1459" s="1"/>
      <c r="DH1459" s="1"/>
      <c r="DI1459" s="1"/>
      <c r="DM1459" s="1"/>
      <c r="DN1459" s="1"/>
      <c r="DO1459" s="1"/>
      <c r="DP1459" s="1"/>
    </row>
    <row r="1460" spans="105:120" ht="12.75">
      <c r="DA1460" s="1"/>
      <c r="DB1460" s="1"/>
      <c r="DC1460" s="1"/>
      <c r="DD1460" s="1"/>
      <c r="DE1460" s="1"/>
      <c r="DF1460" s="1"/>
      <c r="DG1460" s="1"/>
      <c r="DH1460" s="1"/>
      <c r="DI1460" s="1"/>
      <c r="DM1460" s="1"/>
      <c r="DN1460" s="1"/>
      <c r="DO1460" s="1"/>
      <c r="DP1460" s="1"/>
    </row>
    <row r="1461" spans="105:120" ht="12.75">
      <c r="DA1461" s="1"/>
      <c r="DB1461" s="1"/>
      <c r="DC1461" s="1"/>
      <c r="DD1461" s="1"/>
      <c r="DE1461" s="1"/>
      <c r="DF1461" s="1"/>
      <c r="DG1461" s="1"/>
      <c r="DH1461" s="1"/>
      <c r="DI1461" s="1"/>
      <c r="DM1461" s="1"/>
      <c r="DN1461" s="1"/>
      <c r="DO1461" s="1"/>
      <c r="DP1461" s="1"/>
    </row>
    <row r="1462" spans="105:120" ht="12.75">
      <c r="DA1462" s="1"/>
      <c r="DB1462" s="1"/>
      <c r="DC1462" s="1"/>
      <c r="DD1462" s="1"/>
      <c r="DE1462" s="1"/>
      <c r="DF1462" s="1"/>
      <c r="DG1462" s="1"/>
      <c r="DH1462" s="1"/>
      <c r="DI1462" s="1"/>
      <c r="DM1462" s="1"/>
      <c r="DN1462" s="1"/>
      <c r="DO1462" s="1"/>
      <c r="DP1462" s="1"/>
    </row>
    <row r="1463" spans="105:120" ht="12.75">
      <c r="DA1463" s="1"/>
      <c r="DB1463" s="1"/>
      <c r="DC1463" s="1"/>
      <c r="DD1463" s="1"/>
      <c r="DE1463" s="1"/>
      <c r="DF1463" s="1"/>
      <c r="DG1463" s="1"/>
      <c r="DH1463" s="1"/>
      <c r="DI1463" s="1"/>
      <c r="DM1463" s="1"/>
      <c r="DN1463" s="1"/>
      <c r="DO1463" s="1"/>
      <c r="DP1463" s="1"/>
    </row>
    <row r="1464" spans="105:120" ht="12.75">
      <c r="DA1464" s="1"/>
      <c r="DB1464" s="1"/>
      <c r="DC1464" s="1"/>
      <c r="DD1464" s="1"/>
      <c r="DE1464" s="1"/>
      <c r="DF1464" s="1"/>
      <c r="DG1464" s="1"/>
      <c r="DH1464" s="1"/>
      <c r="DI1464" s="1"/>
      <c r="DM1464" s="1"/>
      <c r="DN1464" s="1"/>
      <c r="DO1464" s="1"/>
      <c r="DP1464" s="1"/>
    </row>
    <row r="1465" spans="105:120" ht="12.75">
      <c r="DA1465" s="1"/>
      <c r="DB1465" s="1"/>
      <c r="DC1465" s="1"/>
      <c r="DD1465" s="1"/>
      <c r="DE1465" s="1"/>
      <c r="DF1465" s="1"/>
      <c r="DG1465" s="1"/>
      <c r="DH1465" s="1"/>
      <c r="DI1465" s="1"/>
      <c r="DM1465" s="1"/>
      <c r="DN1465" s="1"/>
      <c r="DO1465" s="1"/>
      <c r="DP1465" s="1"/>
    </row>
    <row r="1466" spans="105:120" ht="12.75">
      <c r="DA1466" s="1"/>
      <c r="DB1466" s="1"/>
      <c r="DC1466" s="1"/>
      <c r="DD1466" s="1"/>
      <c r="DE1466" s="1"/>
      <c r="DF1466" s="1"/>
      <c r="DG1466" s="1"/>
      <c r="DH1466" s="1"/>
      <c r="DI1466" s="1"/>
      <c r="DM1466" s="1"/>
      <c r="DN1466" s="1"/>
      <c r="DO1466" s="1"/>
      <c r="DP1466" s="1"/>
    </row>
    <row r="1467" spans="105:120" ht="12.75">
      <c r="DA1467" s="1"/>
      <c r="DB1467" s="1"/>
      <c r="DC1467" s="1"/>
      <c r="DD1467" s="1"/>
      <c r="DE1467" s="1"/>
      <c r="DF1467" s="1"/>
      <c r="DG1467" s="1"/>
      <c r="DH1467" s="1"/>
      <c r="DI1467" s="1"/>
      <c r="DM1467" s="1"/>
      <c r="DN1467" s="1"/>
      <c r="DO1467" s="1"/>
      <c r="DP1467" s="1"/>
    </row>
    <row r="1468" spans="105:120" ht="12.75">
      <c r="DA1468" s="1"/>
      <c r="DB1468" s="1"/>
      <c r="DC1468" s="1"/>
      <c r="DD1468" s="1"/>
      <c r="DE1468" s="1"/>
      <c r="DF1468" s="1"/>
      <c r="DG1468" s="1"/>
      <c r="DH1468" s="1"/>
      <c r="DI1468" s="1"/>
      <c r="DM1468" s="1"/>
      <c r="DN1468" s="1"/>
      <c r="DO1468" s="1"/>
      <c r="DP1468" s="1"/>
    </row>
    <row r="1469" spans="105:120" ht="12.75">
      <c r="DA1469" s="1"/>
      <c r="DB1469" s="1"/>
      <c r="DC1469" s="1"/>
      <c r="DD1469" s="1"/>
      <c r="DE1469" s="1"/>
      <c r="DF1469" s="1"/>
      <c r="DG1469" s="1"/>
      <c r="DH1469" s="1"/>
      <c r="DI1469" s="1"/>
      <c r="DM1469" s="1"/>
      <c r="DN1469" s="1"/>
      <c r="DO1469" s="1"/>
      <c r="DP1469" s="1"/>
    </row>
    <row r="1470" spans="105:120" ht="12.75">
      <c r="DA1470" s="1"/>
      <c r="DB1470" s="1"/>
      <c r="DC1470" s="1"/>
      <c r="DD1470" s="1"/>
      <c r="DE1470" s="1"/>
      <c r="DF1470" s="1"/>
      <c r="DG1470" s="1"/>
      <c r="DH1470" s="1"/>
      <c r="DI1470" s="1"/>
      <c r="DM1470" s="1"/>
      <c r="DN1470" s="1"/>
      <c r="DO1470" s="1"/>
      <c r="DP1470" s="1"/>
    </row>
    <row r="1471" spans="105:120" ht="12.75">
      <c r="DA1471" s="1"/>
      <c r="DB1471" s="1"/>
      <c r="DC1471" s="1"/>
      <c r="DD1471" s="1"/>
      <c r="DE1471" s="1"/>
      <c r="DF1471" s="1"/>
      <c r="DG1471" s="1"/>
      <c r="DH1471" s="1"/>
      <c r="DI1471" s="1"/>
      <c r="DM1471" s="1"/>
      <c r="DN1471" s="1"/>
      <c r="DO1471" s="1"/>
      <c r="DP1471" s="1"/>
    </row>
    <row r="1472" spans="105:120" ht="12.75">
      <c r="DA1472" s="1"/>
      <c r="DB1472" s="1"/>
      <c r="DC1472" s="1"/>
      <c r="DD1472" s="1"/>
      <c r="DE1472" s="1"/>
      <c r="DF1472" s="1"/>
      <c r="DG1472" s="1"/>
      <c r="DH1472" s="1"/>
      <c r="DI1472" s="1"/>
      <c r="DM1472" s="1"/>
      <c r="DN1472" s="1"/>
      <c r="DO1472" s="1"/>
      <c r="DP1472" s="1"/>
    </row>
    <row r="1473" spans="105:120" ht="12.75">
      <c r="DA1473" s="1"/>
      <c r="DB1473" s="1"/>
      <c r="DC1473" s="1"/>
      <c r="DD1473" s="1"/>
      <c r="DE1473" s="1"/>
      <c r="DF1473" s="1"/>
      <c r="DG1473" s="1"/>
      <c r="DH1473" s="1"/>
      <c r="DI1473" s="1"/>
      <c r="DM1473" s="1"/>
      <c r="DN1473" s="1"/>
      <c r="DO1473" s="1"/>
      <c r="DP1473" s="1"/>
    </row>
    <row r="1474" spans="105:120" ht="12.75">
      <c r="DA1474" s="1"/>
      <c r="DB1474" s="1"/>
      <c r="DC1474" s="1"/>
      <c r="DD1474" s="1"/>
      <c r="DE1474" s="1"/>
      <c r="DF1474" s="1"/>
      <c r="DG1474" s="1"/>
      <c r="DH1474" s="1"/>
      <c r="DI1474" s="1"/>
      <c r="DM1474" s="1"/>
      <c r="DN1474" s="1"/>
      <c r="DO1474" s="1"/>
      <c r="DP1474" s="1"/>
    </row>
    <row r="1475" spans="105:120" ht="12.75">
      <c r="DA1475" s="1"/>
      <c r="DB1475" s="1"/>
      <c r="DC1475" s="1"/>
      <c r="DD1475" s="1"/>
      <c r="DE1475" s="1"/>
      <c r="DF1475" s="1"/>
      <c r="DG1475" s="1"/>
      <c r="DH1475" s="1"/>
      <c r="DI1475" s="1"/>
      <c r="DM1475" s="1"/>
      <c r="DN1475" s="1"/>
      <c r="DO1475" s="1"/>
      <c r="DP1475" s="1"/>
    </row>
    <row r="1476" spans="105:120" ht="12.75">
      <c r="DA1476" s="1"/>
      <c r="DB1476" s="1"/>
      <c r="DC1476" s="1"/>
      <c r="DD1476" s="1"/>
      <c r="DE1476" s="1"/>
      <c r="DF1476" s="1"/>
      <c r="DG1476" s="1"/>
      <c r="DH1476" s="1"/>
      <c r="DI1476" s="1"/>
      <c r="DM1476" s="1"/>
      <c r="DN1476" s="1"/>
      <c r="DO1476" s="1"/>
      <c r="DP1476" s="1"/>
    </row>
    <row r="1477" spans="105:120" ht="12.75">
      <c r="DA1477" s="1"/>
      <c r="DB1477" s="1"/>
      <c r="DC1477" s="1"/>
      <c r="DD1477" s="1"/>
      <c r="DE1477" s="1"/>
      <c r="DF1477" s="1"/>
      <c r="DG1477" s="1"/>
      <c r="DH1477" s="1"/>
      <c r="DI1477" s="1"/>
      <c r="DM1477" s="1"/>
      <c r="DN1477" s="1"/>
      <c r="DO1477" s="1"/>
      <c r="DP1477" s="1"/>
    </row>
    <row r="1478" spans="105:120" ht="12.75">
      <c r="DA1478" s="1"/>
      <c r="DB1478" s="1"/>
      <c r="DC1478" s="1"/>
      <c r="DD1478" s="1"/>
      <c r="DE1478" s="1"/>
      <c r="DF1478" s="1"/>
      <c r="DG1478" s="1"/>
      <c r="DH1478" s="1"/>
      <c r="DI1478" s="1"/>
      <c r="DM1478" s="1"/>
      <c r="DN1478" s="1"/>
      <c r="DO1478" s="1"/>
      <c r="DP1478" s="1"/>
    </row>
    <row r="1479" spans="105:120" ht="12.75">
      <c r="DA1479" s="1"/>
      <c r="DB1479" s="1"/>
      <c r="DC1479" s="1"/>
      <c r="DD1479" s="1"/>
      <c r="DE1479" s="1"/>
      <c r="DF1479" s="1"/>
      <c r="DG1479" s="1"/>
      <c r="DH1479" s="1"/>
      <c r="DI1479" s="1"/>
      <c r="DM1479" s="1"/>
      <c r="DN1479" s="1"/>
      <c r="DO1479" s="1"/>
      <c r="DP1479" s="1"/>
    </row>
    <row r="1480" spans="105:120" ht="12.75">
      <c r="DA1480" s="1"/>
      <c r="DB1480" s="1"/>
      <c r="DC1480" s="1"/>
      <c r="DD1480" s="1"/>
      <c r="DE1480" s="1"/>
      <c r="DF1480" s="1"/>
      <c r="DG1480" s="1"/>
      <c r="DH1480" s="1"/>
      <c r="DI1480" s="1"/>
      <c r="DM1480" s="1"/>
      <c r="DN1480" s="1"/>
      <c r="DO1480" s="1"/>
      <c r="DP1480" s="1"/>
    </row>
    <row r="1481" spans="105:120" ht="12.75">
      <c r="DA1481" s="1"/>
      <c r="DB1481" s="1"/>
      <c r="DC1481" s="1"/>
      <c r="DD1481" s="1"/>
      <c r="DE1481" s="1"/>
      <c r="DF1481" s="1"/>
      <c r="DG1481" s="1"/>
      <c r="DH1481" s="1"/>
      <c r="DI1481" s="1"/>
      <c r="DM1481" s="1"/>
      <c r="DN1481" s="1"/>
      <c r="DO1481" s="1"/>
      <c r="DP1481" s="1"/>
    </row>
    <row r="1482" spans="105:120" ht="12.75">
      <c r="DA1482" s="1"/>
      <c r="DB1482" s="1"/>
      <c r="DC1482" s="1"/>
      <c r="DD1482" s="1"/>
      <c r="DE1482" s="1"/>
      <c r="DF1482" s="1"/>
      <c r="DG1482" s="1"/>
      <c r="DH1482" s="1"/>
      <c r="DI1482" s="1"/>
      <c r="DM1482" s="1"/>
      <c r="DN1482" s="1"/>
      <c r="DO1482" s="1"/>
      <c r="DP1482" s="1"/>
    </row>
    <row r="1483" spans="105:120" ht="12.75">
      <c r="DA1483" s="1"/>
      <c r="DB1483" s="1"/>
      <c r="DC1483" s="1"/>
      <c r="DD1483" s="1"/>
      <c r="DE1483" s="1"/>
      <c r="DF1483" s="1"/>
      <c r="DG1483" s="1"/>
      <c r="DH1483" s="1"/>
      <c r="DI1483" s="1"/>
      <c r="DM1483" s="1"/>
      <c r="DN1483" s="1"/>
      <c r="DO1483" s="1"/>
      <c r="DP1483" s="1"/>
    </row>
    <row r="1484" spans="105:120" ht="12.75">
      <c r="DA1484" s="1"/>
      <c r="DB1484" s="1"/>
      <c r="DC1484" s="1"/>
      <c r="DD1484" s="1"/>
      <c r="DE1484" s="1"/>
      <c r="DF1484" s="1"/>
      <c r="DG1484" s="1"/>
      <c r="DH1484" s="1"/>
      <c r="DI1484" s="1"/>
      <c r="DM1484" s="1"/>
      <c r="DN1484" s="1"/>
      <c r="DO1484" s="1"/>
      <c r="DP1484" s="1"/>
    </row>
    <row r="1485" spans="105:120" ht="12.75">
      <c r="DA1485" s="1"/>
      <c r="DB1485" s="1"/>
      <c r="DC1485" s="1"/>
      <c r="DD1485" s="1"/>
      <c r="DE1485" s="1"/>
      <c r="DF1485" s="1"/>
      <c r="DG1485" s="1"/>
      <c r="DH1485" s="1"/>
      <c r="DI1485" s="1"/>
      <c r="DM1485" s="1"/>
      <c r="DN1485" s="1"/>
      <c r="DO1485" s="1"/>
      <c r="DP1485" s="1"/>
    </row>
    <row r="1486" spans="105:120" ht="12.75">
      <c r="DA1486" s="1"/>
      <c r="DB1486" s="1"/>
      <c r="DC1486" s="1"/>
      <c r="DD1486" s="1"/>
      <c r="DE1486" s="1"/>
      <c r="DF1486" s="1"/>
      <c r="DG1486" s="1"/>
      <c r="DH1486" s="1"/>
      <c r="DI1486" s="1"/>
      <c r="DM1486" s="1"/>
      <c r="DN1486" s="1"/>
      <c r="DO1486" s="1"/>
      <c r="DP1486" s="1"/>
    </row>
    <row r="1487" spans="105:120" ht="12.75">
      <c r="DA1487" s="1"/>
      <c r="DB1487" s="1"/>
      <c r="DC1487" s="1"/>
      <c r="DD1487" s="1"/>
      <c r="DE1487" s="1"/>
      <c r="DF1487" s="1"/>
      <c r="DG1487" s="1"/>
      <c r="DH1487" s="1"/>
      <c r="DI1487" s="1"/>
      <c r="DM1487" s="1"/>
      <c r="DN1487" s="1"/>
      <c r="DO1487" s="1"/>
      <c r="DP1487" s="1"/>
    </row>
    <row r="1488" spans="105:120" ht="12.75">
      <c r="DA1488" s="1"/>
      <c r="DB1488" s="1"/>
      <c r="DC1488" s="1"/>
      <c r="DD1488" s="1"/>
      <c r="DE1488" s="1"/>
      <c r="DF1488" s="1"/>
      <c r="DG1488" s="1"/>
      <c r="DH1488" s="1"/>
      <c r="DI1488" s="1"/>
      <c r="DM1488" s="1"/>
      <c r="DN1488" s="1"/>
      <c r="DO1488" s="1"/>
      <c r="DP1488" s="1"/>
    </row>
    <row r="1489" spans="105:120" ht="12.75">
      <c r="DA1489" s="1"/>
      <c r="DB1489" s="1"/>
      <c r="DC1489" s="1"/>
      <c r="DD1489" s="1"/>
      <c r="DE1489" s="1"/>
      <c r="DF1489" s="1"/>
      <c r="DG1489" s="1"/>
      <c r="DH1489" s="1"/>
      <c r="DI1489" s="1"/>
      <c r="DM1489" s="1"/>
      <c r="DN1489" s="1"/>
      <c r="DO1489" s="1"/>
      <c r="DP1489" s="1"/>
    </row>
    <row r="1490" spans="105:120" ht="12.75">
      <c r="DA1490" s="1"/>
      <c r="DB1490" s="1"/>
      <c r="DC1490" s="1"/>
      <c r="DD1490" s="1"/>
      <c r="DE1490" s="1"/>
      <c r="DF1490" s="1"/>
      <c r="DG1490" s="1"/>
      <c r="DH1490" s="1"/>
      <c r="DI1490" s="1"/>
      <c r="DM1490" s="1"/>
      <c r="DN1490" s="1"/>
      <c r="DO1490" s="1"/>
      <c r="DP1490" s="1"/>
    </row>
    <row r="1491" spans="105:120" ht="12.75">
      <c r="DA1491" s="1"/>
      <c r="DB1491" s="1"/>
      <c r="DC1491" s="1"/>
      <c r="DD1491" s="1"/>
      <c r="DE1491" s="1"/>
      <c r="DF1491" s="1"/>
      <c r="DG1491" s="1"/>
      <c r="DH1491" s="1"/>
      <c r="DI1491" s="1"/>
      <c r="DM1491" s="1"/>
      <c r="DN1491" s="1"/>
      <c r="DO1491" s="1"/>
      <c r="DP1491" s="1"/>
    </row>
    <row r="1492" spans="105:120" ht="12.75">
      <c r="DA1492" s="1"/>
      <c r="DB1492" s="1"/>
      <c r="DC1492" s="1"/>
      <c r="DD1492" s="1"/>
      <c r="DE1492" s="1"/>
      <c r="DF1492" s="1"/>
      <c r="DG1492" s="1"/>
      <c r="DH1492" s="1"/>
      <c r="DI1492" s="1"/>
      <c r="DM1492" s="1"/>
      <c r="DN1492" s="1"/>
      <c r="DO1492" s="1"/>
      <c r="DP1492" s="1"/>
    </row>
    <row r="1493" spans="105:120" ht="12.75">
      <c r="DA1493" s="1"/>
      <c r="DB1493" s="1"/>
      <c r="DC1493" s="1"/>
      <c r="DD1493" s="1"/>
      <c r="DE1493" s="1"/>
      <c r="DF1493" s="1"/>
      <c r="DG1493" s="1"/>
      <c r="DH1493" s="1"/>
      <c r="DI1493" s="1"/>
      <c r="DM1493" s="1"/>
      <c r="DN1493" s="1"/>
      <c r="DO1493" s="1"/>
      <c r="DP1493" s="1"/>
    </row>
    <row r="1494" spans="105:120" ht="12.75">
      <c r="DA1494" s="1"/>
      <c r="DB1494" s="1"/>
      <c r="DC1494" s="1"/>
      <c r="DD1494" s="1"/>
      <c r="DE1494" s="1"/>
      <c r="DF1494" s="1"/>
      <c r="DG1494" s="1"/>
      <c r="DH1494" s="1"/>
      <c r="DI1494" s="1"/>
      <c r="DM1494" s="1"/>
      <c r="DN1494" s="1"/>
      <c r="DO1494" s="1"/>
      <c r="DP1494" s="1"/>
    </row>
    <row r="1495" spans="105:120" ht="12.75">
      <c r="DA1495" s="1"/>
      <c r="DB1495" s="1"/>
      <c r="DC1495" s="1"/>
      <c r="DD1495" s="1"/>
      <c r="DE1495" s="1"/>
      <c r="DF1495" s="1"/>
      <c r="DG1495" s="1"/>
      <c r="DH1495" s="1"/>
      <c r="DI1495" s="1"/>
      <c r="DM1495" s="1"/>
      <c r="DN1495" s="1"/>
      <c r="DO1495" s="1"/>
      <c r="DP1495" s="1"/>
    </row>
    <row r="1496" spans="105:120" ht="12.75">
      <c r="DA1496" s="1"/>
      <c r="DB1496" s="1"/>
      <c r="DC1496" s="1"/>
      <c r="DD1496" s="1"/>
      <c r="DE1496" s="1"/>
      <c r="DF1496" s="1"/>
      <c r="DG1496" s="1"/>
      <c r="DH1496" s="1"/>
      <c r="DI1496" s="1"/>
      <c r="DM1496" s="1"/>
      <c r="DN1496" s="1"/>
      <c r="DO1496" s="1"/>
      <c r="DP1496" s="1"/>
    </row>
    <row r="1497" spans="105:120" ht="12.75">
      <c r="DA1497" s="1"/>
      <c r="DB1497" s="1"/>
      <c r="DC1497" s="1"/>
      <c r="DD1497" s="1"/>
      <c r="DE1497" s="1"/>
      <c r="DF1497" s="1"/>
      <c r="DG1497" s="1"/>
      <c r="DH1497" s="1"/>
      <c r="DI1497" s="1"/>
      <c r="DM1497" s="1"/>
      <c r="DN1497" s="1"/>
      <c r="DO1497" s="1"/>
      <c r="DP1497" s="1"/>
    </row>
    <row r="1498" spans="105:120" ht="12.75">
      <c r="DA1498" s="1"/>
      <c r="DB1498" s="1"/>
      <c r="DC1498" s="1"/>
      <c r="DD1498" s="1"/>
      <c r="DE1498" s="1"/>
      <c r="DF1498" s="1"/>
      <c r="DG1498" s="1"/>
      <c r="DH1498" s="1"/>
      <c r="DI1498" s="1"/>
      <c r="DM1498" s="1"/>
      <c r="DN1498" s="1"/>
      <c r="DO1498" s="1"/>
      <c r="DP1498" s="1"/>
    </row>
    <row r="1499" spans="105:120" ht="12.75">
      <c r="DA1499" s="1"/>
      <c r="DB1499" s="1"/>
      <c r="DC1499" s="1"/>
      <c r="DD1499" s="1"/>
      <c r="DE1499" s="1"/>
      <c r="DF1499" s="1"/>
      <c r="DG1499" s="1"/>
      <c r="DH1499" s="1"/>
      <c r="DI1499" s="1"/>
      <c r="DM1499" s="1"/>
      <c r="DN1499" s="1"/>
      <c r="DO1499" s="1"/>
      <c r="DP1499" s="1"/>
    </row>
    <row r="1500" spans="105:120" ht="12.75">
      <c r="DA1500" s="1"/>
      <c r="DB1500" s="1"/>
      <c r="DC1500" s="1"/>
      <c r="DD1500" s="1"/>
      <c r="DE1500" s="1"/>
      <c r="DF1500" s="1"/>
      <c r="DG1500" s="1"/>
      <c r="DH1500" s="1"/>
      <c r="DI1500" s="1"/>
      <c r="DM1500" s="1"/>
      <c r="DN1500" s="1"/>
      <c r="DO1500" s="1"/>
      <c r="DP1500" s="1"/>
    </row>
    <row r="1501" spans="105:120" ht="12.75">
      <c r="DA1501" s="1"/>
      <c r="DB1501" s="1"/>
      <c r="DC1501" s="1"/>
      <c r="DD1501" s="1"/>
      <c r="DE1501" s="1"/>
      <c r="DF1501" s="1"/>
      <c r="DG1501" s="1"/>
      <c r="DH1501" s="1"/>
      <c r="DI1501" s="1"/>
      <c r="DM1501" s="1"/>
      <c r="DN1501" s="1"/>
      <c r="DO1501" s="1"/>
      <c r="DP1501" s="1"/>
    </row>
    <row r="1502" spans="105:120" ht="12.75">
      <c r="DA1502" s="1"/>
      <c r="DB1502" s="1"/>
      <c r="DC1502" s="1"/>
      <c r="DD1502" s="1"/>
      <c r="DE1502" s="1"/>
      <c r="DF1502" s="1"/>
      <c r="DG1502" s="1"/>
      <c r="DH1502" s="1"/>
      <c r="DI1502" s="1"/>
      <c r="DM1502" s="1"/>
      <c r="DN1502" s="1"/>
      <c r="DO1502" s="1"/>
      <c r="DP1502" s="1"/>
    </row>
    <row r="1503" spans="105:120" ht="12.75">
      <c r="DA1503" s="1"/>
      <c r="DB1503" s="1"/>
      <c r="DC1503" s="1"/>
      <c r="DD1503" s="1"/>
      <c r="DE1503" s="1"/>
      <c r="DF1503" s="1"/>
      <c r="DG1503" s="1"/>
      <c r="DH1503" s="1"/>
      <c r="DI1503" s="1"/>
      <c r="DM1503" s="1"/>
      <c r="DN1503" s="1"/>
      <c r="DO1503" s="1"/>
      <c r="DP1503" s="1"/>
    </row>
    <row r="1504" spans="105:120" ht="12.75">
      <c r="DA1504" s="1"/>
      <c r="DB1504" s="1"/>
      <c r="DC1504" s="1"/>
      <c r="DD1504" s="1"/>
      <c r="DE1504" s="1"/>
      <c r="DF1504" s="1"/>
      <c r="DG1504" s="1"/>
      <c r="DH1504" s="1"/>
      <c r="DI1504" s="1"/>
      <c r="DM1504" s="1"/>
      <c r="DN1504" s="1"/>
      <c r="DO1504" s="1"/>
      <c r="DP1504" s="1"/>
    </row>
    <row r="1505" spans="105:120" ht="12.75">
      <c r="DA1505" s="1"/>
      <c r="DB1505" s="1"/>
      <c r="DC1505" s="1"/>
      <c r="DD1505" s="1"/>
      <c r="DE1505" s="1"/>
      <c r="DF1505" s="1"/>
      <c r="DG1505" s="1"/>
      <c r="DH1505" s="1"/>
      <c r="DI1505" s="1"/>
      <c r="DM1505" s="1"/>
      <c r="DN1505" s="1"/>
      <c r="DO1505" s="1"/>
      <c r="DP1505" s="1"/>
    </row>
    <row r="1506" spans="105:120" ht="12.75">
      <c r="DA1506" s="1"/>
      <c r="DB1506" s="1"/>
      <c r="DC1506" s="1"/>
      <c r="DD1506" s="1"/>
      <c r="DE1506" s="1"/>
      <c r="DF1506" s="1"/>
      <c r="DG1506" s="1"/>
      <c r="DH1506" s="1"/>
      <c r="DI1506" s="1"/>
      <c r="DM1506" s="1"/>
      <c r="DN1506" s="1"/>
      <c r="DO1506" s="1"/>
      <c r="DP1506" s="1"/>
    </row>
    <row r="1507" spans="105:120" ht="12.75">
      <c r="DA1507" s="1"/>
      <c r="DB1507" s="1"/>
      <c r="DC1507" s="1"/>
      <c r="DD1507" s="1"/>
      <c r="DE1507" s="1"/>
      <c r="DF1507" s="1"/>
      <c r="DG1507" s="1"/>
      <c r="DH1507" s="1"/>
      <c r="DI1507" s="1"/>
      <c r="DM1507" s="1"/>
      <c r="DN1507" s="1"/>
      <c r="DO1507" s="1"/>
      <c r="DP1507" s="1"/>
    </row>
    <row r="1508" spans="105:120" ht="12.75">
      <c r="DA1508" s="1"/>
      <c r="DB1508" s="1"/>
      <c r="DC1508" s="1"/>
      <c r="DD1508" s="1"/>
      <c r="DE1508" s="1"/>
      <c r="DF1508" s="1"/>
      <c r="DG1508" s="1"/>
      <c r="DH1508" s="1"/>
      <c r="DI1508" s="1"/>
      <c r="DM1508" s="1"/>
      <c r="DN1508" s="1"/>
      <c r="DO1508" s="1"/>
      <c r="DP1508" s="1"/>
    </row>
    <row r="1509" spans="105:120" ht="12.75">
      <c r="DA1509" s="1"/>
      <c r="DB1509" s="1"/>
      <c r="DC1509" s="1"/>
      <c r="DD1509" s="1"/>
      <c r="DE1509" s="1"/>
      <c r="DF1509" s="1"/>
      <c r="DG1509" s="1"/>
      <c r="DH1509" s="1"/>
      <c r="DI1509" s="1"/>
      <c r="DM1509" s="1"/>
      <c r="DN1509" s="1"/>
      <c r="DO1509" s="1"/>
      <c r="DP1509" s="1"/>
    </row>
    <row r="1510" spans="105:120" ht="12.75">
      <c r="DA1510" s="1"/>
      <c r="DB1510" s="1"/>
      <c r="DC1510" s="1"/>
      <c r="DD1510" s="1"/>
      <c r="DE1510" s="1"/>
      <c r="DF1510" s="1"/>
      <c r="DG1510" s="1"/>
      <c r="DH1510" s="1"/>
      <c r="DI1510" s="1"/>
      <c r="DM1510" s="1"/>
      <c r="DN1510" s="1"/>
      <c r="DO1510" s="1"/>
      <c r="DP1510" s="1"/>
    </row>
    <row r="1511" spans="105:120" ht="12.75">
      <c r="DA1511" s="1"/>
      <c r="DB1511" s="1"/>
      <c r="DC1511" s="1"/>
      <c r="DD1511" s="1"/>
      <c r="DE1511" s="1"/>
      <c r="DF1511" s="1"/>
      <c r="DG1511" s="1"/>
      <c r="DH1511" s="1"/>
      <c r="DI1511" s="1"/>
      <c r="DM1511" s="1"/>
      <c r="DN1511" s="1"/>
      <c r="DO1511" s="1"/>
      <c r="DP1511" s="1"/>
    </row>
    <row r="1512" spans="105:120" ht="12.75">
      <c r="DA1512" s="1"/>
      <c r="DB1512" s="1"/>
      <c r="DC1512" s="1"/>
      <c r="DD1512" s="1"/>
      <c r="DE1512" s="1"/>
      <c r="DF1512" s="1"/>
      <c r="DG1512" s="1"/>
      <c r="DH1512" s="1"/>
      <c r="DI1512" s="1"/>
      <c r="DM1512" s="1"/>
      <c r="DN1512" s="1"/>
      <c r="DO1512" s="1"/>
      <c r="DP1512" s="1"/>
    </row>
    <row r="1513" spans="105:120" ht="12.75">
      <c r="DA1513" s="1"/>
      <c r="DB1513" s="1"/>
      <c r="DC1513" s="1"/>
      <c r="DD1513" s="1"/>
      <c r="DE1513" s="1"/>
      <c r="DF1513" s="1"/>
      <c r="DG1513" s="1"/>
      <c r="DH1513" s="1"/>
      <c r="DI1513" s="1"/>
      <c r="DM1513" s="1"/>
      <c r="DN1513" s="1"/>
      <c r="DO1513" s="1"/>
      <c r="DP1513" s="1"/>
    </row>
    <row r="1514" spans="105:120" ht="12.75">
      <c r="DA1514" s="1"/>
      <c r="DB1514" s="1"/>
      <c r="DC1514" s="1"/>
      <c r="DD1514" s="1"/>
      <c r="DE1514" s="1"/>
      <c r="DF1514" s="1"/>
      <c r="DG1514" s="1"/>
      <c r="DH1514" s="1"/>
      <c r="DI1514" s="1"/>
      <c r="DM1514" s="1"/>
      <c r="DN1514" s="1"/>
      <c r="DO1514" s="1"/>
      <c r="DP1514" s="1"/>
    </row>
    <row r="1515" spans="105:120" ht="12.75">
      <c r="DA1515" s="1"/>
      <c r="DB1515" s="1"/>
      <c r="DC1515" s="1"/>
      <c r="DD1515" s="1"/>
      <c r="DE1515" s="1"/>
      <c r="DF1515" s="1"/>
      <c r="DG1515" s="1"/>
      <c r="DH1515" s="1"/>
      <c r="DI1515" s="1"/>
      <c r="DM1515" s="1"/>
      <c r="DN1515" s="1"/>
      <c r="DO1515" s="1"/>
      <c r="DP1515" s="1"/>
    </row>
    <row r="1516" spans="105:120" ht="12.75">
      <c r="DA1516" s="1"/>
      <c r="DB1516" s="1"/>
      <c r="DC1516" s="1"/>
      <c r="DD1516" s="1"/>
      <c r="DE1516" s="1"/>
      <c r="DF1516" s="1"/>
      <c r="DG1516" s="1"/>
      <c r="DH1516" s="1"/>
      <c r="DI1516" s="1"/>
      <c r="DM1516" s="1"/>
      <c r="DN1516" s="1"/>
      <c r="DO1516" s="1"/>
      <c r="DP1516" s="1"/>
    </row>
    <row r="1517" spans="105:120" ht="12.75">
      <c r="DA1517" s="1"/>
      <c r="DB1517" s="1"/>
      <c r="DC1517" s="1"/>
      <c r="DD1517" s="1"/>
      <c r="DE1517" s="1"/>
      <c r="DF1517" s="1"/>
      <c r="DG1517" s="1"/>
      <c r="DH1517" s="1"/>
      <c r="DI1517" s="1"/>
      <c r="DM1517" s="1"/>
      <c r="DN1517" s="1"/>
      <c r="DO1517" s="1"/>
      <c r="DP1517" s="1"/>
    </row>
    <row r="1518" spans="105:120" ht="12.75">
      <c r="DA1518" s="1"/>
      <c r="DB1518" s="1"/>
      <c r="DC1518" s="1"/>
      <c r="DD1518" s="1"/>
      <c r="DE1518" s="1"/>
      <c r="DF1518" s="1"/>
      <c r="DG1518" s="1"/>
      <c r="DH1518" s="1"/>
      <c r="DI1518" s="1"/>
      <c r="DM1518" s="1"/>
      <c r="DN1518" s="1"/>
      <c r="DO1518" s="1"/>
      <c r="DP1518" s="1"/>
    </row>
    <row r="1519" spans="105:120" ht="12.75">
      <c r="DA1519" s="1"/>
      <c r="DB1519" s="1"/>
      <c r="DC1519" s="1"/>
      <c r="DD1519" s="1"/>
      <c r="DE1519" s="1"/>
      <c r="DF1519" s="1"/>
      <c r="DG1519" s="1"/>
      <c r="DH1519" s="1"/>
      <c r="DI1519" s="1"/>
      <c r="DM1519" s="1"/>
      <c r="DN1519" s="1"/>
      <c r="DO1519" s="1"/>
      <c r="DP1519" s="1"/>
    </row>
    <row r="1520" spans="105:120" ht="12.75">
      <c r="DA1520" s="1"/>
      <c r="DB1520" s="1"/>
      <c r="DC1520" s="1"/>
      <c r="DD1520" s="1"/>
      <c r="DE1520" s="1"/>
      <c r="DF1520" s="1"/>
      <c r="DG1520" s="1"/>
      <c r="DH1520" s="1"/>
      <c r="DI1520" s="1"/>
      <c r="DM1520" s="1"/>
      <c r="DN1520" s="1"/>
      <c r="DO1520" s="1"/>
      <c r="DP1520" s="1"/>
    </row>
    <row r="1521" spans="105:120" ht="12.75">
      <c r="DA1521" s="1"/>
      <c r="DB1521" s="1"/>
      <c r="DC1521" s="1"/>
      <c r="DD1521" s="1"/>
      <c r="DE1521" s="1"/>
      <c r="DF1521" s="1"/>
      <c r="DG1521" s="1"/>
      <c r="DH1521" s="1"/>
      <c r="DI1521" s="1"/>
      <c r="DM1521" s="1"/>
      <c r="DN1521" s="1"/>
      <c r="DO1521" s="1"/>
      <c r="DP1521" s="1"/>
    </row>
    <row r="1522" spans="105:120" ht="12.75">
      <c r="DA1522" s="1"/>
      <c r="DB1522" s="1"/>
      <c r="DC1522" s="1"/>
      <c r="DD1522" s="1"/>
      <c r="DE1522" s="1"/>
      <c r="DF1522" s="1"/>
      <c r="DG1522" s="1"/>
      <c r="DH1522" s="1"/>
      <c r="DI1522" s="1"/>
      <c r="DM1522" s="1"/>
      <c r="DN1522" s="1"/>
      <c r="DO1522" s="1"/>
      <c r="DP1522" s="1"/>
    </row>
    <row r="1523" spans="105:120" ht="12.75">
      <c r="DA1523" s="1"/>
      <c r="DB1523" s="1"/>
      <c r="DC1523" s="1"/>
      <c r="DD1523" s="1"/>
      <c r="DE1523" s="1"/>
      <c r="DF1523" s="1"/>
      <c r="DG1523" s="1"/>
      <c r="DH1523" s="1"/>
      <c r="DI1523" s="1"/>
      <c r="DM1523" s="1"/>
      <c r="DN1523" s="1"/>
      <c r="DO1523" s="1"/>
      <c r="DP1523" s="1"/>
    </row>
    <row r="1524" spans="105:120" ht="12.75">
      <c r="DA1524" s="1"/>
      <c r="DB1524" s="1"/>
      <c r="DC1524" s="1"/>
      <c r="DD1524" s="1"/>
      <c r="DE1524" s="1"/>
      <c r="DF1524" s="1"/>
      <c r="DG1524" s="1"/>
      <c r="DH1524" s="1"/>
      <c r="DI1524" s="1"/>
      <c r="DM1524" s="1"/>
      <c r="DN1524" s="1"/>
      <c r="DO1524" s="1"/>
      <c r="DP1524" s="1"/>
    </row>
    <row r="1525" spans="105:120" ht="12.75">
      <c r="DA1525" s="1"/>
      <c r="DB1525" s="1"/>
      <c r="DC1525" s="1"/>
      <c r="DD1525" s="1"/>
      <c r="DE1525" s="1"/>
      <c r="DF1525" s="1"/>
      <c r="DG1525" s="1"/>
      <c r="DH1525" s="1"/>
      <c r="DI1525" s="1"/>
      <c r="DM1525" s="1"/>
      <c r="DN1525" s="1"/>
      <c r="DO1525" s="1"/>
      <c r="DP1525" s="1"/>
    </row>
    <row r="1526" spans="105:120" ht="12.75">
      <c r="DA1526" s="1"/>
      <c r="DB1526" s="1"/>
      <c r="DC1526" s="1"/>
      <c r="DD1526" s="1"/>
      <c r="DE1526" s="1"/>
      <c r="DF1526" s="1"/>
      <c r="DG1526" s="1"/>
      <c r="DH1526" s="1"/>
      <c r="DI1526" s="1"/>
      <c r="DM1526" s="1"/>
      <c r="DN1526" s="1"/>
      <c r="DO1526" s="1"/>
      <c r="DP1526" s="1"/>
    </row>
    <row r="1527" spans="105:120" ht="12.75">
      <c r="DA1527" s="1"/>
      <c r="DB1527" s="1"/>
      <c r="DC1527" s="1"/>
      <c r="DD1527" s="1"/>
      <c r="DE1527" s="1"/>
      <c r="DF1527" s="1"/>
      <c r="DG1527" s="1"/>
      <c r="DH1527" s="1"/>
      <c r="DI1527" s="1"/>
      <c r="DM1527" s="1"/>
      <c r="DN1527" s="1"/>
      <c r="DO1527" s="1"/>
      <c r="DP1527" s="1"/>
    </row>
    <row r="1528" spans="105:120" ht="12.75">
      <c r="DA1528" s="1"/>
      <c r="DB1528" s="1"/>
      <c r="DC1528" s="1"/>
      <c r="DD1528" s="1"/>
      <c r="DE1528" s="1"/>
      <c r="DF1528" s="1"/>
      <c r="DG1528" s="1"/>
      <c r="DH1528" s="1"/>
      <c r="DI1528" s="1"/>
      <c r="DM1528" s="1"/>
      <c r="DN1528" s="1"/>
      <c r="DO1528" s="1"/>
      <c r="DP1528" s="1"/>
    </row>
    <row r="1529" spans="105:120" ht="12.75">
      <c r="DA1529" s="1"/>
      <c r="DB1529" s="1"/>
      <c r="DC1529" s="1"/>
      <c r="DD1529" s="1"/>
      <c r="DE1529" s="1"/>
      <c r="DF1529" s="1"/>
      <c r="DG1529" s="1"/>
      <c r="DH1529" s="1"/>
      <c r="DI1529" s="1"/>
      <c r="DM1529" s="1"/>
      <c r="DN1529" s="1"/>
      <c r="DO1529" s="1"/>
      <c r="DP1529" s="1"/>
    </row>
    <row r="1530" spans="105:120" ht="12.75">
      <c r="DA1530" s="1"/>
      <c r="DB1530" s="1"/>
      <c r="DC1530" s="1"/>
      <c r="DD1530" s="1"/>
      <c r="DE1530" s="1"/>
      <c r="DF1530" s="1"/>
      <c r="DG1530" s="1"/>
      <c r="DH1530" s="1"/>
      <c r="DI1530" s="1"/>
      <c r="DM1530" s="1"/>
      <c r="DN1530" s="1"/>
      <c r="DO1530" s="1"/>
      <c r="DP1530" s="1"/>
    </row>
    <row r="1531" spans="105:120" ht="12.75">
      <c r="DA1531" s="1"/>
      <c r="DB1531" s="1"/>
      <c r="DC1531" s="1"/>
      <c r="DD1531" s="1"/>
      <c r="DE1531" s="1"/>
      <c r="DF1531" s="1"/>
      <c r="DG1531" s="1"/>
      <c r="DH1531" s="1"/>
      <c r="DI1531" s="1"/>
      <c r="DM1531" s="1"/>
      <c r="DN1531" s="1"/>
      <c r="DO1531" s="1"/>
      <c r="DP1531" s="1"/>
    </row>
    <row r="1532" spans="105:120" ht="12.75">
      <c r="DA1532" s="1"/>
      <c r="DB1532" s="1"/>
      <c r="DC1532" s="1"/>
      <c r="DD1532" s="1"/>
      <c r="DE1532" s="1"/>
      <c r="DF1532" s="1"/>
      <c r="DG1532" s="1"/>
      <c r="DH1532" s="1"/>
      <c r="DI1532" s="1"/>
      <c r="DM1532" s="1"/>
      <c r="DN1532" s="1"/>
      <c r="DO1532" s="1"/>
      <c r="DP1532" s="1"/>
    </row>
    <row r="1533" spans="105:120" ht="12.75">
      <c r="DA1533" s="1"/>
      <c r="DB1533" s="1"/>
      <c r="DC1533" s="1"/>
      <c r="DD1533" s="1"/>
      <c r="DE1533" s="1"/>
      <c r="DF1533" s="1"/>
      <c r="DG1533" s="1"/>
      <c r="DH1533" s="1"/>
      <c r="DI1533" s="1"/>
      <c r="DM1533" s="1"/>
      <c r="DN1533" s="1"/>
      <c r="DO1533" s="1"/>
      <c r="DP1533" s="1"/>
    </row>
    <row r="1534" spans="105:120" ht="12.75">
      <c r="DA1534" s="1"/>
      <c r="DB1534" s="1"/>
      <c r="DC1534" s="1"/>
      <c r="DD1534" s="1"/>
      <c r="DE1534" s="1"/>
      <c r="DF1534" s="1"/>
      <c r="DG1534" s="1"/>
      <c r="DH1534" s="1"/>
      <c r="DI1534" s="1"/>
      <c r="DM1534" s="1"/>
      <c r="DN1534" s="1"/>
      <c r="DO1534" s="1"/>
      <c r="DP1534" s="1"/>
    </row>
    <row r="1535" spans="105:120" ht="12.75">
      <c r="DA1535" s="1"/>
      <c r="DB1535" s="1"/>
      <c r="DC1535" s="1"/>
      <c r="DD1535" s="1"/>
      <c r="DE1535" s="1"/>
      <c r="DF1535" s="1"/>
      <c r="DG1535" s="1"/>
      <c r="DH1535" s="1"/>
      <c r="DI1535" s="1"/>
      <c r="DM1535" s="1"/>
      <c r="DN1535" s="1"/>
      <c r="DO1535" s="1"/>
      <c r="DP1535" s="1"/>
    </row>
    <row r="1536" spans="105:120" ht="12.75">
      <c r="DA1536" s="1"/>
      <c r="DB1536" s="1"/>
      <c r="DC1536" s="1"/>
      <c r="DD1536" s="1"/>
      <c r="DE1536" s="1"/>
      <c r="DF1536" s="1"/>
      <c r="DG1536" s="1"/>
      <c r="DH1536" s="1"/>
      <c r="DI1536" s="1"/>
      <c r="DM1536" s="1"/>
      <c r="DN1536" s="1"/>
      <c r="DO1536" s="1"/>
      <c r="DP1536" s="1"/>
    </row>
    <row r="1537" spans="105:120" ht="12.75">
      <c r="DA1537" s="1"/>
      <c r="DB1537" s="1"/>
      <c r="DC1537" s="1"/>
      <c r="DD1537" s="1"/>
      <c r="DE1537" s="1"/>
      <c r="DF1537" s="1"/>
      <c r="DG1537" s="1"/>
      <c r="DH1537" s="1"/>
      <c r="DI1537" s="1"/>
      <c r="DM1537" s="1"/>
      <c r="DN1537" s="1"/>
      <c r="DO1537" s="1"/>
      <c r="DP1537" s="1"/>
    </row>
    <row r="1538" spans="105:120" ht="12.75">
      <c r="DA1538" s="1"/>
      <c r="DB1538" s="1"/>
      <c r="DC1538" s="1"/>
      <c r="DD1538" s="1"/>
      <c r="DE1538" s="1"/>
      <c r="DF1538" s="1"/>
      <c r="DG1538" s="1"/>
      <c r="DH1538" s="1"/>
      <c r="DI1538" s="1"/>
      <c r="DM1538" s="1"/>
      <c r="DN1538" s="1"/>
      <c r="DO1538" s="1"/>
      <c r="DP1538" s="1"/>
    </row>
    <row r="1539" spans="105:120" ht="12.75">
      <c r="DA1539" s="1"/>
      <c r="DB1539" s="1"/>
      <c r="DC1539" s="1"/>
      <c r="DD1539" s="1"/>
      <c r="DE1539" s="1"/>
      <c r="DF1539" s="1"/>
      <c r="DG1539" s="1"/>
      <c r="DH1539" s="1"/>
      <c r="DI1539" s="1"/>
      <c r="DM1539" s="1"/>
      <c r="DN1539" s="1"/>
      <c r="DO1539" s="1"/>
      <c r="DP1539" s="1"/>
    </row>
    <row r="1540" spans="105:120" ht="12.75">
      <c r="DA1540" s="1"/>
      <c r="DB1540" s="1"/>
      <c r="DC1540" s="1"/>
      <c r="DD1540" s="1"/>
      <c r="DE1540" s="1"/>
      <c r="DF1540" s="1"/>
      <c r="DG1540" s="1"/>
      <c r="DH1540" s="1"/>
      <c r="DI1540" s="1"/>
      <c r="DM1540" s="1"/>
      <c r="DN1540" s="1"/>
      <c r="DO1540" s="1"/>
      <c r="DP1540" s="1"/>
    </row>
    <row r="1541" spans="105:120" ht="12.75">
      <c r="DA1541" s="1"/>
      <c r="DB1541" s="1"/>
      <c r="DC1541" s="1"/>
      <c r="DD1541" s="1"/>
      <c r="DE1541" s="1"/>
      <c r="DF1541" s="1"/>
      <c r="DG1541" s="1"/>
      <c r="DH1541" s="1"/>
      <c r="DI1541" s="1"/>
      <c r="DM1541" s="1"/>
      <c r="DN1541" s="1"/>
      <c r="DO1541" s="1"/>
      <c r="DP1541" s="1"/>
    </row>
    <row r="1542" spans="105:120" ht="12.75">
      <c r="DA1542" s="1"/>
      <c r="DB1542" s="1"/>
      <c r="DC1542" s="1"/>
      <c r="DD1542" s="1"/>
      <c r="DE1542" s="1"/>
      <c r="DF1542" s="1"/>
      <c r="DG1542" s="1"/>
      <c r="DH1542" s="1"/>
      <c r="DI1542" s="1"/>
      <c r="DM1542" s="1"/>
      <c r="DN1542" s="1"/>
      <c r="DO1542" s="1"/>
      <c r="DP1542" s="1"/>
    </row>
    <row r="1543" spans="105:120" ht="12.75">
      <c r="DA1543" s="1"/>
      <c r="DB1543" s="1"/>
      <c r="DC1543" s="1"/>
      <c r="DD1543" s="1"/>
      <c r="DE1543" s="1"/>
      <c r="DF1543" s="1"/>
      <c r="DG1543" s="1"/>
      <c r="DH1543" s="1"/>
      <c r="DI1543" s="1"/>
      <c r="DM1543" s="1"/>
      <c r="DN1543" s="1"/>
      <c r="DO1543" s="1"/>
      <c r="DP1543" s="1"/>
    </row>
    <row r="1544" spans="105:120" ht="12.75">
      <c r="DA1544" s="1"/>
      <c r="DB1544" s="1"/>
      <c r="DC1544" s="1"/>
      <c r="DD1544" s="1"/>
      <c r="DE1544" s="1"/>
      <c r="DF1544" s="1"/>
      <c r="DG1544" s="1"/>
      <c r="DH1544" s="1"/>
      <c r="DI1544" s="1"/>
      <c r="DM1544" s="1"/>
      <c r="DN1544" s="1"/>
      <c r="DO1544" s="1"/>
      <c r="DP1544" s="1"/>
    </row>
    <row r="1545" spans="105:120" ht="12.75">
      <c r="DA1545" s="1"/>
      <c r="DB1545" s="1"/>
      <c r="DC1545" s="1"/>
      <c r="DD1545" s="1"/>
      <c r="DE1545" s="1"/>
      <c r="DF1545" s="1"/>
      <c r="DG1545" s="1"/>
      <c r="DH1545" s="1"/>
      <c r="DI1545" s="1"/>
      <c r="DM1545" s="1"/>
      <c r="DN1545" s="1"/>
      <c r="DO1545" s="1"/>
      <c r="DP1545" s="1"/>
    </row>
    <row r="1546" spans="105:120" ht="12.75">
      <c r="DA1546" s="1"/>
      <c r="DB1546" s="1"/>
      <c r="DC1546" s="1"/>
      <c r="DD1546" s="1"/>
      <c r="DE1546" s="1"/>
      <c r="DF1546" s="1"/>
      <c r="DG1546" s="1"/>
      <c r="DH1546" s="1"/>
      <c r="DI1546" s="1"/>
      <c r="DM1546" s="1"/>
      <c r="DN1546" s="1"/>
      <c r="DO1546" s="1"/>
      <c r="DP1546" s="1"/>
    </row>
    <row r="1547" spans="105:120" ht="12.75">
      <c r="DA1547" s="1"/>
      <c r="DB1547" s="1"/>
      <c r="DC1547" s="1"/>
      <c r="DD1547" s="1"/>
      <c r="DE1547" s="1"/>
      <c r="DF1547" s="1"/>
      <c r="DG1547" s="1"/>
      <c r="DH1547" s="1"/>
      <c r="DI1547" s="1"/>
      <c r="DM1547" s="1"/>
      <c r="DN1547" s="1"/>
      <c r="DO1547" s="1"/>
      <c r="DP1547" s="1"/>
    </row>
    <row r="1548" spans="105:120" ht="12.75">
      <c r="DA1548" s="1"/>
      <c r="DB1548" s="1"/>
      <c r="DC1548" s="1"/>
      <c r="DD1548" s="1"/>
      <c r="DE1548" s="1"/>
      <c r="DF1548" s="1"/>
      <c r="DG1548" s="1"/>
      <c r="DH1548" s="1"/>
      <c r="DI1548" s="1"/>
      <c r="DM1548" s="1"/>
      <c r="DN1548" s="1"/>
      <c r="DO1548" s="1"/>
      <c r="DP1548" s="1"/>
    </row>
    <row r="1549" spans="105:120" ht="12.75">
      <c r="DA1549" s="1"/>
      <c r="DB1549" s="1"/>
      <c r="DC1549" s="1"/>
      <c r="DD1549" s="1"/>
      <c r="DE1549" s="1"/>
      <c r="DF1549" s="1"/>
      <c r="DG1549" s="1"/>
      <c r="DH1549" s="1"/>
      <c r="DI1549" s="1"/>
      <c r="DM1549" s="1"/>
      <c r="DN1549" s="1"/>
      <c r="DO1549" s="1"/>
      <c r="DP1549" s="1"/>
    </row>
    <row r="1550" spans="105:120" ht="12.75">
      <c r="DA1550" s="1"/>
      <c r="DB1550" s="1"/>
      <c r="DC1550" s="1"/>
      <c r="DD1550" s="1"/>
      <c r="DE1550" s="1"/>
      <c r="DF1550" s="1"/>
      <c r="DG1550" s="1"/>
      <c r="DH1550" s="1"/>
      <c r="DI1550" s="1"/>
      <c r="DM1550" s="1"/>
      <c r="DN1550" s="1"/>
      <c r="DO1550" s="1"/>
      <c r="DP1550" s="1"/>
    </row>
    <row r="1551" spans="105:120" ht="12.75">
      <c r="DA1551" s="1"/>
      <c r="DB1551" s="1"/>
      <c r="DC1551" s="1"/>
      <c r="DD1551" s="1"/>
      <c r="DE1551" s="1"/>
      <c r="DF1551" s="1"/>
      <c r="DG1551" s="1"/>
      <c r="DH1551" s="1"/>
      <c r="DI1551" s="1"/>
      <c r="DM1551" s="1"/>
      <c r="DN1551" s="1"/>
      <c r="DO1551" s="1"/>
      <c r="DP1551" s="1"/>
    </row>
    <row r="1552" spans="105:120" ht="12.75">
      <c r="DA1552" s="1"/>
      <c r="DB1552" s="1"/>
      <c r="DC1552" s="1"/>
      <c r="DD1552" s="1"/>
      <c r="DE1552" s="1"/>
      <c r="DF1552" s="1"/>
      <c r="DG1552" s="1"/>
      <c r="DH1552" s="1"/>
      <c r="DI1552" s="1"/>
      <c r="DM1552" s="1"/>
      <c r="DN1552" s="1"/>
      <c r="DO1552" s="1"/>
      <c r="DP1552" s="1"/>
    </row>
    <row r="1553" spans="105:120" ht="12.75">
      <c r="DA1553" s="1"/>
      <c r="DB1553" s="1"/>
      <c r="DC1553" s="1"/>
      <c r="DD1553" s="1"/>
      <c r="DE1553" s="1"/>
      <c r="DF1553" s="1"/>
      <c r="DG1553" s="1"/>
      <c r="DH1553" s="1"/>
      <c r="DI1553" s="1"/>
      <c r="DM1553" s="1"/>
      <c r="DN1553" s="1"/>
      <c r="DO1553" s="1"/>
      <c r="DP1553" s="1"/>
    </row>
    <row r="1554" spans="105:120" ht="12.75">
      <c r="DA1554" s="1"/>
      <c r="DB1554" s="1"/>
      <c r="DC1554" s="1"/>
      <c r="DD1554" s="1"/>
      <c r="DE1554" s="1"/>
      <c r="DF1554" s="1"/>
      <c r="DG1554" s="1"/>
      <c r="DH1554" s="1"/>
      <c r="DI1554" s="1"/>
      <c r="DM1554" s="1"/>
      <c r="DN1554" s="1"/>
      <c r="DO1554" s="1"/>
      <c r="DP1554" s="1"/>
    </row>
    <row r="1555" spans="105:120" ht="12.75">
      <c r="DA1555" s="1"/>
      <c r="DB1555" s="1"/>
      <c r="DC1555" s="1"/>
      <c r="DD1555" s="1"/>
      <c r="DE1555" s="1"/>
      <c r="DF1555" s="1"/>
      <c r="DG1555" s="1"/>
      <c r="DH1555" s="1"/>
      <c r="DI1555" s="1"/>
      <c r="DM1555" s="1"/>
      <c r="DN1555" s="1"/>
      <c r="DO1555" s="1"/>
      <c r="DP1555" s="1"/>
    </row>
    <row r="1556" spans="105:120" ht="12.75">
      <c r="DA1556" s="1"/>
      <c r="DB1556" s="1"/>
      <c r="DC1556" s="1"/>
      <c r="DD1556" s="1"/>
      <c r="DE1556" s="1"/>
      <c r="DF1556" s="1"/>
      <c r="DG1556" s="1"/>
      <c r="DH1556" s="1"/>
      <c r="DI1556" s="1"/>
      <c r="DM1556" s="1"/>
      <c r="DN1556" s="1"/>
      <c r="DO1556" s="1"/>
      <c r="DP1556" s="1"/>
    </row>
    <row r="1557" spans="105:120" ht="12.75">
      <c r="DA1557" s="1"/>
      <c r="DB1557" s="1"/>
      <c r="DC1557" s="1"/>
      <c r="DD1557" s="1"/>
      <c r="DE1557" s="1"/>
      <c r="DF1557" s="1"/>
      <c r="DG1557" s="1"/>
      <c r="DH1557" s="1"/>
      <c r="DI1557" s="1"/>
      <c r="DM1557" s="1"/>
      <c r="DN1557" s="1"/>
      <c r="DO1557" s="1"/>
      <c r="DP1557" s="1"/>
    </row>
    <row r="1558" spans="105:120" ht="12.75">
      <c r="DA1558" s="1"/>
      <c r="DB1558" s="1"/>
      <c r="DC1558" s="1"/>
      <c r="DD1558" s="1"/>
      <c r="DE1558" s="1"/>
      <c r="DF1558" s="1"/>
      <c r="DG1558" s="1"/>
      <c r="DH1558" s="1"/>
      <c r="DI1558" s="1"/>
      <c r="DM1558" s="1"/>
      <c r="DN1558" s="1"/>
      <c r="DO1558" s="1"/>
      <c r="DP1558" s="1"/>
    </row>
    <row r="1559" spans="105:120" ht="12.75">
      <c r="DA1559" s="1"/>
      <c r="DB1559" s="1"/>
      <c r="DC1559" s="1"/>
      <c r="DD1559" s="1"/>
      <c r="DE1559" s="1"/>
      <c r="DF1559" s="1"/>
      <c r="DG1559" s="1"/>
      <c r="DH1559" s="1"/>
      <c r="DI1559" s="1"/>
      <c r="DM1559" s="1"/>
      <c r="DN1559" s="1"/>
      <c r="DO1559" s="1"/>
      <c r="DP1559" s="1"/>
    </row>
    <row r="1560" spans="105:120" ht="12.75">
      <c r="DA1560" s="1"/>
      <c r="DB1560" s="1"/>
      <c r="DC1560" s="1"/>
      <c r="DD1560" s="1"/>
      <c r="DE1560" s="1"/>
      <c r="DF1560" s="1"/>
      <c r="DG1560" s="1"/>
      <c r="DH1560" s="1"/>
      <c r="DI1560" s="1"/>
      <c r="DM1560" s="1"/>
      <c r="DN1560" s="1"/>
      <c r="DO1560" s="1"/>
      <c r="DP1560" s="1"/>
    </row>
    <row r="1561" spans="105:120" ht="12.75">
      <c r="DA1561" s="1"/>
      <c r="DB1561" s="1"/>
      <c r="DC1561" s="1"/>
      <c r="DD1561" s="1"/>
      <c r="DE1561" s="1"/>
      <c r="DF1561" s="1"/>
      <c r="DG1561" s="1"/>
      <c r="DH1561" s="1"/>
      <c r="DI1561" s="1"/>
      <c r="DM1561" s="1"/>
      <c r="DN1561" s="1"/>
      <c r="DO1561" s="1"/>
      <c r="DP1561" s="1"/>
    </row>
    <row r="1562" spans="105:120" ht="12.75">
      <c r="DA1562" s="1"/>
      <c r="DB1562" s="1"/>
      <c r="DC1562" s="1"/>
      <c r="DD1562" s="1"/>
      <c r="DE1562" s="1"/>
      <c r="DF1562" s="1"/>
      <c r="DG1562" s="1"/>
      <c r="DH1562" s="1"/>
      <c r="DI1562" s="1"/>
      <c r="DM1562" s="1"/>
      <c r="DN1562" s="1"/>
      <c r="DO1562" s="1"/>
      <c r="DP1562" s="1"/>
    </row>
    <row r="1563" spans="105:120" ht="12.75">
      <c r="DA1563" s="1"/>
      <c r="DB1563" s="1"/>
      <c r="DC1563" s="1"/>
      <c r="DD1563" s="1"/>
      <c r="DE1563" s="1"/>
      <c r="DF1563" s="1"/>
      <c r="DG1563" s="1"/>
      <c r="DH1563" s="1"/>
      <c r="DI1563" s="1"/>
      <c r="DM1563" s="1"/>
      <c r="DN1563" s="1"/>
      <c r="DO1563" s="1"/>
      <c r="DP1563" s="1"/>
    </row>
    <row r="1564" spans="105:120" ht="12.75">
      <c r="DA1564" s="1"/>
      <c r="DB1564" s="1"/>
      <c r="DC1564" s="1"/>
      <c r="DD1564" s="1"/>
      <c r="DE1564" s="1"/>
      <c r="DF1564" s="1"/>
      <c r="DG1564" s="1"/>
      <c r="DH1564" s="1"/>
      <c r="DI1564" s="1"/>
      <c r="DM1564" s="1"/>
      <c r="DN1564" s="1"/>
      <c r="DO1564" s="1"/>
      <c r="DP1564" s="1"/>
    </row>
    <row r="1565" spans="105:120" ht="12.75">
      <c r="DA1565" s="1"/>
      <c r="DB1565" s="1"/>
      <c r="DC1565" s="1"/>
      <c r="DD1565" s="1"/>
      <c r="DE1565" s="1"/>
      <c r="DF1565" s="1"/>
      <c r="DG1565" s="1"/>
      <c r="DH1565" s="1"/>
      <c r="DI1565" s="1"/>
      <c r="DM1565" s="1"/>
      <c r="DN1565" s="1"/>
      <c r="DO1565" s="1"/>
      <c r="DP1565" s="1"/>
    </row>
    <row r="1566" spans="105:120" ht="12.75">
      <c r="DA1566" s="1"/>
      <c r="DB1566" s="1"/>
      <c r="DC1566" s="1"/>
      <c r="DD1566" s="1"/>
      <c r="DE1566" s="1"/>
      <c r="DF1566" s="1"/>
      <c r="DG1566" s="1"/>
      <c r="DH1566" s="1"/>
      <c r="DI1566" s="1"/>
      <c r="DM1566" s="1"/>
      <c r="DN1566" s="1"/>
      <c r="DO1566" s="1"/>
      <c r="DP1566" s="1"/>
    </row>
    <row r="1567" spans="105:120" ht="12.75">
      <c r="DA1567" s="1"/>
      <c r="DB1567" s="1"/>
      <c r="DC1567" s="1"/>
      <c r="DD1567" s="1"/>
      <c r="DE1567" s="1"/>
      <c r="DF1567" s="1"/>
      <c r="DG1567" s="1"/>
      <c r="DH1567" s="1"/>
      <c r="DI1567" s="1"/>
      <c r="DM1567" s="1"/>
      <c r="DN1567" s="1"/>
      <c r="DO1567" s="1"/>
      <c r="DP1567" s="1"/>
    </row>
    <row r="1568" spans="105:120" ht="12.75">
      <c r="DA1568" s="1"/>
      <c r="DB1568" s="1"/>
      <c r="DC1568" s="1"/>
      <c r="DD1568" s="1"/>
      <c r="DE1568" s="1"/>
      <c r="DF1568" s="1"/>
      <c r="DG1568" s="1"/>
      <c r="DH1568" s="1"/>
      <c r="DI1568" s="1"/>
      <c r="DM1568" s="1"/>
      <c r="DN1568" s="1"/>
      <c r="DO1568" s="1"/>
      <c r="DP1568" s="1"/>
    </row>
    <row r="1569" spans="105:120" ht="12.75">
      <c r="DA1569" s="1"/>
      <c r="DB1569" s="1"/>
      <c r="DC1569" s="1"/>
      <c r="DD1569" s="1"/>
      <c r="DE1569" s="1"/>
      <c r="DF1569" s="1"/>
      <c r="DG1569" s="1"/>
      <c r="DH1569" s="1"/>
      <c r="DI1569" s="1"/>
      <c r="DM1569" s="1"/>
      <c r="DN1569" s="1"/>
      <c r="DO1569" s="1"/>
      <c r="DP1569" s="1"/>
    </row>
    <row r="1570" spans="105:120" ht="12.75">
      <c r="DA1570" s="1"/>
      <c r="DB1570" s="1"/>
      <c r="DC1570" s="1"/>
      <c r="DD1570" s="1"/>
      <c r="DE1570" s="1"/>
      <c r="DF1570" s="1"/>
      <c r="DG1570" s="1"/>
      <c r="DH1570" s="1"/>
      <c r="DI1570" s="1"/>
      <c r="DM1570" s="1"/>
      <c r="DN1570" s="1"/>
      <c r="DO1570" s="1"/>
      <c r="DP1570" s="1"/>
    </row>
    <row r="1571" spans="105:120" ht="12.75">
      <c r="DA1571" s="1"/>
      <c r="DB1571" s="1"/>
      <c r="DC1571" s="1"/>
      <c r="DD1571" s="1"/>
      <c r="DE1571" s="1"/>
      <c r="DF1571" s="1"/>
      <c r="DG1571" s="1"/>
      <c r="DH1571" s="1"/>
      <c r="DI1571" s="1"/>
      <c r="DM1571" s="1"/>
      <c r="DN1571" s="1"/>
      <c r="DO1571" s="1"/>
      <c r="DP1571" s="1"/>
    </row>
    <row r="1572" spans="105:120" ht="12.75">
      <c r="DA1572" s="1"/>
      <c r="DB1572" s="1"/>
      <c r="DC1572" s="1"/>
      <c r="DD1572" s="1"/>
      <c r="DE1572" s="1"/>
      <c r="DF1572" s="1"/>
      <c r="DG1572" s="1"/>
      <c r="DH1572" s="1"/>
      <c r="DI1572" s="1"/>
      <c r="DM1572" s="1"/>
      <c r="DN1572" s="1"/>
      <c r="DO1572" s="1"/>
      <c r="DP1572" s="1"/>
    </row>
    <row r="1573" spans="105:120" ht="12.75">
      <c r="DA1573" s="1"/>
      <c r="DB1573" s="1"/>
      <c r="DC1573" s="1"/>
      <c r="DD1573" s="1"/>
      <c r="DE1573" s="1"/>
      <c r="DF1573" s="1"/>
      <c r="DG1573" s="1"/>
      <c r="DH1573" s="1"/>
      <c r="DI1573" s="1"/>
      <c r="DM1573" s="1"/>
      <c r="DN1573" s="1"/>
      <c r="DO1573" s="1"/>
      <c r="DP1573" s="1"/>
    </row>
    <row r="1574" spans="105:120" ht="12.75">
      <c r="DA1574" s="1"/>
      <c r="DB1574" s="1"/>
      <c r="DC1574" s="1"/>
      <c r="DD1574" s="1"/>
      <c r="DE1574" s="1"/>
      <c r="DF1574" s="1"/>
      <c r="DG1574" s="1"/>
      <c r="DH1574" s="1"/>
      <c r="DI1574" s="1"/>
      <c r="DM1574" s="1"/>
      <c r="DN1574" s="1"/>
      <c r="DO1574" s="1"/>
      <c r="DP1574" s="1"/>
    </row>
    <row r="1575" spans="105:120" ht="12.75">
      <c r="DA1575" s="1"/>
      <c r="DB1575" s="1"/>
      <c r="DC1575" s="1"/>
      <c r="DD1575" s="1"/>
      <c r="DE1575" s="1"/>
      <c r="DF1575" s="1"/>
      <c r="DG1575" s="1"/>
      <c r="DH1575" s="1"/>
      <c r="DI1575" s="1"/>
      <c r="DM1575" s="1"/>
      <c r="DN1575" s="1"/>
      <c r="DO1575" s="1"/>
      <c r="DP1575" s="1"/>
    </row>
    <row r="1576" spans="105:120" ht="12.75">
      <c r="DA1576" s="1"/>
      <c r="DB1576" s="1"/>
      <c r="DC1576" s="1"/>
      <c r="DD1576" s="1"/>
      <c r="DE1576" s="1"/>
      <c r="DF1576" s="1"/>
      <c r="DG1576" s="1"/>
      <c r="DH1576" s="1"/>
      <c r="DI1576" s="1"/>
      <c r="DM1576" s="1"/>
      <c r="DN1576" s="1"/>
      <c r="DO1576" s="1"/>
      <c r="DP1576" s="1"/>
    </row>
    <row r="1577" spans="105:120" ht="12.75">
      <c r="DA1577" s="1"/>
      <c r="DB1577" s="1"/>
      <c r="DC1577" s="1"/>
      <c r="DD1577" s="1"/>
      <c r="DE1577" s="1"/>
      <c r="DF1577" s="1"/>
      <c r="DG1577" s="1"/>
      <c r="DH1577" s="1"/>
      <c r="DI1577" s="1"/>
      <c r="DM1577" s="1"/>
      <c r="DN1577" s="1"/>
      <c r="DO1577" s="1"/>
      <c r="DP1577" s="1"/>
    </row>
    <row r="1578" spans="105:120" ht="12.75">
      <c r="DA1578" s="1"/>
      <c r="DB1578" s="1"/>
      <c r="DC1578" s="1"/>
      <c r="DD1578" s="1"/>
      <c r="DE1578" s="1"/>
      <c r="DF1578" s="1"/>
      <c r="DG1578" s="1"/>
      <c r="DH1578" s="1"/>
      <c r="DI1578" s="1"/>
      <c r="DM1578" s="1"/>
      <c r="DN1578" s="1"/>
      <c r="DO1578" s="1"/>
      <c r="DP1578" s="1"/>
    </row>
    <row r="1579" spans="105:120" ht="12.75">
      <c r="DA1579" s="1"/>
      <c r="DB1579" s="1"/>
      <c r="DC1579" s="1"/>
      <c r="DD1579" s="1"/>
      <c r="DE1579" s="1"/>
      <c r="DF1579" s="1"/>
      <c r="DG1579" s="1"/>
      <c r="DH1579" s="1"/>
      <c r="DI1579" s="1"/>
      <c r="DM1579" s="1"/>
      <c r="DN1579" s="1"/>
      <c r="DO1579" s="1"/>
      <c r="DP1579" s="1"/>
    </row>
    <row r="1580" spans="105:120" ht="12.75">
      <c r="DA1580" s="1"/>
      <c r="DB1580" s="1"/>
      <c r="DC1580" s="1"/>
      <c r="DD1580" s="1"/>
      <c r="DE1580" s="1"/>
      <c r="DF1580" s="1"/>
      <c r="DG1580" s="1"/>
      <c r="DH1580" s="1"/>
      <c r="DI1580" s="1"/>
      <c r="DM1580" s="1"/>
      <c r="DN1580" s="1"/>
      <c r="DO1580" s="1"/>
      <c r="DP1580" s="1"/>
    </row>
    <row r="1581" spans="105:120" ht="12.75">
      <c r="DA1581" s="1"/>
      <c r="DB1581" s="1"/>
      <c r="DC1581" s="1"/>
      <c r="DD1581" s="1"/>
      <c r="DE1581" s="1"/>
      <c r="DF1581" s="1"/>
      <c r="DG1581" s="1"/>
      <c r="DH1581" s="1"/>
      <c r="DI1581" s="1"/>
      <c r="DM1581" s="1"/>
      <c r="DN1581" s="1"/>
      <c r="DO1581" s="1"/>
      <c r="DP1581" s="1"/>
    </row>
    <row r="1582" spans="105:120" ht="12.75">
      <c r="DA1582" s="1"/>
      <c r="DB1582" s="1"/>
      <c r="DC1582" s="1"/>
      <c r="DD1582" s="1"/>
      <c r="DE1582" s="1"/>
      <c r="DF1582" s="1"/>
      <c r="DG1582" s="1"/>
      <c r="DH1582" s="1"/>
      <c r="DI1582" s="1"/>
      <c r="DM1582" s="1"/>
      <c r="DN1582" s="1"/>
      <c r="DO1582" s="1"/>
      <c r="DP1582" s="1"/>
    </row>
    <row r="1583" spans="105:120" ht="12.75">
      <c r="DA1583" s="1"/>
      <c r="DB1583" s="1"/>
      <c r="DC1583" s="1"/>
      <c r="DD1583" s="1"/>
      <c r="DE1583" s="1"/>
      <c r="DF1583" s="1"/>
      <c r="DG1583" s="1"/>
      <c r="DH1583" s="1"/>
      <c r="DI1583" s="1"/>
      <c r="DM1583" s="1"/>
      <c r="DN1583" s="1"/>
      <c r="DO1583" s="1"/>
      <c r="DP1583" s="1"/>
    </row>
    <row r="1584" spans="105:120" ht="12.75">
      <c r="DA1584" s="1"/>
      <c r="DB1584" s="1"/>
      <c r="DC1584" s="1"/>
      <c r="DD1584" s="1"/>
      <c r="DE1584" s="1"/>
      <c r="DF1584" s="1"/>
      <c r="DG1584" s="1"/>
      <c r="DH1584" s="1"/>
      <c r="DI1584" s="1"/>
      <c r="DM1584" s="1"/>
      <c r="DN1584" s="1"/>
      <c r="DO1584" s="1"/>
      <c r="DP1584" s="1"/>
    </row>
    <row r="1585" spans="105:120" ht="12.75">
      <c r="DA1585" s="1"/>
      <c r="DB1585" s="1"/>
      <c r="DC1585" s="1"/>
      <c r="DD1585" s="1"/>
      <c r="DE1585" s="1"/>
      <c r="DF1585" s="1"/>
      <c r="DG1585" s="1"/>
      <c r="DH1585" s="1"/>
      <c r="DI1585" s="1"/>
      <c r="DM1585" s="1"/>
      <c r="DN1585" s="1"/>
      <c r="DO1585" s="1"/>
      <c r="DP1585" s="1"/>
    </row>
    <row r="1586" spans="105:120" ht="12.75">
      <c r="DA1586" s="1"/>
      <c r="DB1586" s="1"/>
      <c r="DC1586" s="1"/>
      <c r="DD1586" s="1"/>
      <c r="DE1586" s="1"/>
      <c r="DF1586" s="1"/>
      <c r="DG1586" s="1"/>
      <c r="DH1586" s="1"/>
      <c r="DI1586" s="1"/>
      <c r="DM1586" s="1"/>
      <c r="DN1586" s="1"/>
      <c r="DO1586" s="1"/>
      <c r="DP1586" s="1"/>
    </row>
    <row r="1587" spans="105:120" ht="12.75">
      <c r="DA1587" s="1"/>
      <c r="DB1587" s="1"/>
      <c r="DC1587" s="1"/>
      <c r="DD1587" s="1"/>
      <c r="DE1587" s="1"/>
      <c r="DF1587" s="1"/>
      <c r="DG1587" s="1"/>
      <c r="DH1587" s="1"/>
      <c r="DI1587" s="1"/>
      <c r="DM1587" s="1"/>
      <c r="DN1587" s="1"/>
      <c r="DO1587" s="1"/>
      <c r="DP1587" s="1"/>
    </row>
    <row r="1588" spans="105:120" ht="12.75">
      <c r="DA1588" s="1"/>
      <c r="DB1588" s="1"/>
      <c r="DC1588" s="1"/>
      <c r="DD1588" s="1"/>
      <c r="DE1588" s="1"/>
      <c r="DF1588" s="1"/>
      <c r="DG1588" s="1"/>
      <c r="DH1588" s="1"/>
      <c r="DI1588" s="1"/>
      <c r="DM1588" s="1"/>
      <c r="DN1588" s="1"/>
      <c r="DO1588" s="1"/>
      <c r="DP1588" s="1"/>
    </row>
    <row r="1589" spans="105:120" ht="12.75">
      <c r="DA1589" s="1"/>
      <c r="DB1589" s="1"/>
      <c r="DC1589" s="1"/>
      <c r="DD1589" s="1"/>
      <c r="DE1589" s="1"/>
      <c r="DF1589" s="1"/>
      <c r="DG1589" s="1"/>
      <c r="DH1589" s="1"/>
      <c r="DI1589" s="1"/>
      <c r="DM1589" s="1"/>
      <c r="DN1589" s="1"/>
      <c r="DO1589" s="1"/>
      <c r="DP1589" s="1"/>
    </row>
    <row r="1590" spans="105:120" ht="12.75">
      <c r="DA1590" s="1"/>
      <c r="DB1590" s="1"/>
      <c r="DC1590" s="1"/>
      <c r="DD1590" s="1"/>
      <c r="DE1590" s="1"/>
      <c r="DF1590" s="1"/>
      <c r="DG1590" s="1"/>
      <c r="DH1590" s="1"/>
      <c r="DI1590" s="1"/>
      <c r="DM1590" s="1"/>
      <c r="DN1590" s="1"/>
      <c r="DO1590" s="1"/>
      <c r="DP1590" s="1"/>
    </row>
    <row r="1591" spans="105:120" ht="12.75">
      <c r="DA1591" s="1"/>
      <c r="DB1591" s="1"/>
      <c r="DC1591" s="1"/>
      <c r="DD1591" s="1"/>
      <c r="DE1591" s="1"/>
      <c r="DF1591" s="1"/>
      <c r="DG1591" s="1"/>
      <c r="DH1591" s="1"/>
      <c r="DI1591" s="1"/>
      <c r="DM1591" s="1"/>
      <c r="DN1591" s="1"/>
      <c r="DO1591" s="1"/>
      <c r="DP1591" s="1"/>
    </row>
    <row r="1592" spans="105:120" ht="12.75">
      <c r="DA1592" s="1"/>
      <c r="DB1592" s="1"/>
      <c r="DC1592" s="1"/>
      <c r="DD1592" s="1"/>
      <c r="DE1592" s="1"/>
      <c r="DF1592" s="1"/>
      <c r="DG1592" s="1"/>
      <c r="DH1592" s="1"/>
      <c r="DI1592" s="1"/>
      <c r="DM1592" s="1"/>
      <c r="DN1592" s="1"/>
      <c r="DO1592" s="1"/>
      <c r="DP1592" s="1"/>
    </row>
    <row r="1593" spans="105:120" ht="12.75">
      <c r="DA1593" s="1"/>
      <c r="DB1593" s="1"/>
      <c r="DC1593" s="1"/>
      <c r="DD1593" s="1"/>
      <c r="DE1593" s="1"/>
      <c r="DF1593" s="1"/>
      <c r="DG1593" s="1"/>
      <c r="DH1593" s="1"/>
      <c r="DI1593" s="1"/>
      <c r="DM1593" s="1"/>
      <c r="DN1593" s="1"/>
      <c r="DO1593" s="1"/>
      <c r="DP1593" s="1"/>
    </row>
    <row r="1594" spans="105:120" ht="12.75">
      <c r="DA1594" s="1"/>
      <c r="DB1594" s="1"/>
      <c r="DC1594" s="1"/>
      <c r="DD1594" s="1"/>
      <c r="DE1594" s="1"/>
      <c r="DF1594" s="1"/>
      <c r="DG1594" s="1"/>
      <c r="DH1594" s="1"/>
      <c r="DI1594" s="1"/>
      <c r="DM1594" s="1"/>
      <c r="DN1594" s="1"/>
      <c r="DO1594" s="1"/>
      <c r="DP1594" s="1"/>
    </row>
    <row r="1595" spans="105:120" ht="12.75">
      <c r="DA1595" s="1"/>
      <c r="DB1595" s="1"/>
      <c r="DC1595" s="1"/>
      <c r="DD1595" s="1"/>
      <c r="DE1595" s="1"/>
      <c r="DF1595" s="1"/>
      <c r="DG1595" s="1"/>
      <c r="DH1595" s="1"/>
      <c r="DI1595" s="1"/>
      <c r="DM1595" s="1"/>
      <c r="DN1595" s="1"/>
      <c r="DO1595" s="1"/>
      <c r="DP1595" s="1"/>
    </row>
    <row r="1596" spans="105:120" ht="12.75">
      <c r="DA1596" s="1"/>
      <c r="DB1596" s="1"/>
      <c r="DC1596" s="1"/>
      <c r="DD1596" s="1"/>
      <c r="DE1596" s="1"/>
      <c r="DF1596" s="1"/>
      <c r="DG1596" s="1"/>
      <c r="DH1596" s="1"/>
      <c r="DI1596" s="1"/>
      <c r="DM1596" s="1"/>
      <c r="DN1596" s="1"/>
      <c r="DO1596" s="1"/>
      <c r="DP1596" s="1"/>
    </row>
    <row r="1597" spans="105:120" ht="12.75">
      <c r="DA1597" s="1"/>
      <c r="DB1597" s="1"/>
      <c r="DC1597" s="1"/>
      <c r="DD1597" s="1"/>
      <c r="DE1597" s="1"/>
      <c r="DF1597" s="1"/>
      <c r="DG1597" s="1"/>
      <c r="DH1597" s="1"/>
      <c r="DI1597" s="1"/>
      <c r="DM1597" s="1"/>
      <c r="DN1597" s="1"/>
      <c r="DO1597" s="1"/>
      <c r="DP1597" s="1"/>
    </row>
    <row r="1598" spans="105:120" ht="12.75">
      <c r="DA1598" s="1"/>
      <c r="DB1598" s="1"/>
      <c r="DC1598" s="1"/>
      <c r="DD1598" s="1"/>
      <c r="DE1598" s="1"/>
      <c r="DF1598" s="1"/>
      <c r="DG1598" s="1"/>
      <c r="DH1598" s="1"/>
      <c r="DI1598" s="1"/>
      <c r="DM1598" s="1"/>
      <c r="DN1598" s="1"/>
      <c r="DO1598" s="1"/>
      <c r="DP1598" s="1"/>
    </row>
    <row r="1599" spans="105:120" ht="12.75">
      <c r="DA1599" s="1"/>
      <c r="DB1599" s="1"/>
      <c r="DC1599" s="1"/>
      <c r="DD1599" s="1"/>
      <c r="DE1599" s="1"/>
      <c r="DF1599" s="1"/>
      <c r="DG1599" s="1"/>
      <c r="DH1599" s="1"/>
      <c r="DI1599" s="1"/>
      <c r="DM1599" s="1"/>
      <c r="DN1599" s="1"/>
      <c r="DO1599" s="1"/>
      <c r="DP1599" s="1"/>
    </row>
    <row r="1600" spans="105:120" ht="12.75">
      <c r="DA1600" s="1"/>
      <c r="DB1600" s="1"/>
      <c r="DC1600" s="1"/>
      <c r="DD1600" s="1"/>
      <c r="DE1600" s="1"/>
      <c r="DF1600" s="1"/>
      <c r="DG1600" s="1"/>
      <c r="DH1600" s="1"/>
      <c r="DI1600" s="1"/>
      <c r="DM1600" s="1"/>
      <c r="DN1600" s="1"/>
      <c r="DO1600" s="1"/>
      <c r="DP1600" s="1"/>
    </row>
    <row r="1601" spans="105:120" ht="12.75">
      <c r="DA1601" s="1"/>
      <c r="DB1601" s="1"/>
      <c r="DC1601" s="1"/>
      <c r="DD1601" s="1"/>
      <c r="DE1601" s="1"/>
      <c r="DF1601" s="1"/>
      <c r="DG1601" s="1"/>
      <c r="DH1601" s="1"/>
      <c r="DI1601" s="1"/>
      <c r="DM1601" s="1"/>
      <c r="DN1601" s="1"/>
      <c r="DO1601" s="1"/>
      <c r="DP1601" s="1"/>
    </row>
    <row r="1602" spans="105:120" ht="12.75">
      <c r="DA1602" s="1"/>
      <c r="DB1602" s="1"/>
      <c r="DC1602" s="1"/>
      <c r="DD1602" s="1"/>
      <c r="DE1602" s="1"/>
      <c r="DF1602" s="1"/>
      <c r="DG1602" s="1"/>
      <c r="DH1602" s="1"/>
      <c r="DI1602" s="1"/>
      <c r="DM1602" s="1"/>
      <c r="DN1602" s="1"/>
      <c r="DO1602" s="1"/>
      <c r="DP1602" s="1"/>
    </row>
    <row r="1603" spans="105:120" ht="12.75">
      <c r="DA1603" s="1"/>
      <c r="DB1603" s="1"/>
      <c r="DC1603" s="1"/>
      <c r="DD1603" s="1"/>
      <c r="DE1603" s="1"/>
      <c r="DF1603" s="1"/>
      <c r="DG1603" s="1"/>
      <c r="DH1603" s="1"/>
      <c r="DI1603" s="1"/>
      <c r="DM1603" s="1"/>
      <c r="DN1603" s="1"/>
      <c r="DO1603" s="1"/>
      <c r="DP1603" s="1"/>
    </row>
    <row r="1604" spans="105:120" ht="12.75">
      <c r="DA1604" s="1"/>
      <c r="DB1604" s="1"/>
      <c r="DC1604" s="1"/>
      <c r="DD1604" s="1"/>
      <c r="DE1604" s="1"/>
      <c r="DF1604" s="1"/>
      <c r="DG1604" s="1"/>
      <c r="DH1604" s="1"/>
      <c r="DI1604" s="1"/>
      <c r="DM1604" s="1"/>
      <c r="DN1604" s="1"/>
      <c r="DO1604" s="1"/>
      <c r="DP1604" s="1"/>
    </row>
    <row r="1605" spans="105:120" ht="12.75">
      <c r="DA1605" s="1"/>
      <c r="DB1605" s="1"/>
      <c r="DC1605" s="1"/>
      <c r="DD1605" s="1"/>
      <c r="DE1605" s="1"/>
      <c r="DF1605" s="1"/>
      <c r="DG1605" s="1"/>
      <c r="DH1605" s="1"/>
      <c r="DI1605" s="1"/>
      <c r="DM1605" s="1"/>
      <c r="DN1605" s="1"/>
      <c r="DO1605" s="1"/>
      <c r="DP1605" s="1"/>
    </row>
    <row r="1606" spans="105:120" ht="12.75">
      <c r="DA1606" s="1"/>
      <c r="DB1606" s="1"/>
      <c r="DC1606" s="1"/>
      <c r="DD1606" s="1"/>
      <c r="DE1606" s="1"/>
      <c r="DF1606" s="1"/>
      <c r="DG1606" s="1"/>
      <c r="DH1606" s="1"/>
      <c r="DI1606" s="1"/>
      <c r="DM1606" s="1"/>
      <c r="DN1606" s="1"/>
      <c r="DO1606" s="1"/>
      <c r="DP1606" s="1"/>
    </row>
    <row r="1607" spans="105:120" ht="12.75">
      <c r="DA1607" s="1"/>
      <c r="DB1607" s="1"/>
      <c r="DC1607" s="1"/>
      <c r="DD1607" s="1"/>
      <c r="DE1607" s="1"/>
      <c r="DF1607" s="1"/>
      <c r="DG1607" s="1"/>
      <c r="DH1607" s="1"/>
      <c r="DI1607" s="1"/>
      <c r="DM1607" s="1"/>
      <c r="DN1607" s="1"/>
      <c r="DO1607" s="1"/>
      <c r="DP1607" s="1"/>
    </row>
    <row r="1608" spans="105:120" ht="12.75">
      <c r="DA1608" s="1"/>
      <c r="DB1608" s="1"/>
      <c r="DC1608" s="1"/>
      <c r="DD1608" s="1"/>
      <c r="DE1608" s="1"/>
      <c r="DF1608" s="1"/>
      <c r="DG1608" s="1"/>
      <c r="DH1608" s="1"/>
      <c r="DI1608" s="1"/>
      <c r="DM1608" s="1"/>
      <c r="DN1608" s="1"/>
      <c r="DO1608" s="1"/>
      <c r="DP1608" s="1"/>
    </row>
    <row r="1609" spans="105:120" ht="12.75">
      <c r="DA1609" s="1"/>
      <c r="DB1609" s="1"/>
      <c r="DC1609" s="1"/>
      <c r="DD1609" s="1"/>
      <c r="DE1609" s="1"/>
      <c r="DF1609" s="1"/>
      <c r="DG1609" s="1"/>
      <c r="DH1609" s="1"/>
      <c r="DI1609" s="1"/>
      <c r="DM1609" s="1"/>
      <c r="DN1609" s="1"/>
      <c r="DO1609" s="1"/>
      <c r="DP1609" s="1"/>
    </row>
    <row r="1610" spans="105:120" ht="12.75">
      <c r="DA1610" s="1"/>
      <c r="DB1610" s="1"/>
      <c r="DC1610" s="1"/>
      <c r="DD1610" s="1"/>
      <c r="DE1610" s="1"/>
      <c r="DF1610" s="1"/>
      <c r="DG1610" s="1"/>
      <c r="DH1610" s="1"/>
      <c r="DI1610" s="1"/>
      <c r="DM1610" s="1"/>
      <c r="DN1610" s="1"/>
      <c r="DO1610" s="1"/>
      <c r="DP1610" s="1"/>
    </row>
    <row r="1611" spans="105:120" ht="12.75">
      <c r="DA1611" s="1"/>
      <c r="DB1611" s="1"/>
      <c r="DC1611" s="1"/>
      <c r="DD1611" s="1"/>
      <c r="DE1611" s="1"/>
      <c r="DF1611" s="1"/>
      <c r="DG1611" s="1"/>
      <c r="DH1611" s="1"/>
      <c r="DI1611" s="1"/>
      <c r="DM1611" s="1"/>
      <c r="DN1611" s="1"/>
      <c r="DO1611" s="1"/>
      <c r="DP1611" s="1"/>
    </row>
    <row r="1612" spans="105:120" ht="12.75">
      <c r="DA1612" s="1"/>
      <c r="DB1612" s="1"/>
      <c r="DC1612" s="1"/>
      <c r="DD1612" s="1"/>
      <c r="DE1612" s="1"/>
      <c r="DF1612" s="1"/>
      <c r="DG1612" s="1"/>
      <c r="DH1612" s="1"/>
      <c r="DI1612" s="1"/>
      <c r="DM1612" s="1"/>
      <c r="DN1612" s="1"/>
      <c r="DO1612" s="1"/>
      <c r="DP1612" s="1"/>
    </row>
    <row r="1613" spans="105:120" ht="12.75">
      <c r="DA1613" s="1"/>
      <c r="DB1613" s="1"/>
      <c r="DC1613" s="1"/>
      <c r="DD1613" s="1"/>
      <c r="DE1613" s="1"/>
      <c r="DF1613" s="1"/>
      <c r="DG1613" s="1"/>
      <c r="DH1613" s="1"/>
      <c r="DI1613" s="1"/>
      <c r="DM1613" s="1"/>
      <c r="DN1613" s="1"/>
      <c r="DO1613" s="1"/>
      <c r="DP1613" s="1"/>
    </row>
    <row r="1614" spans="105:120" ht="12.75">
      <c r="DA1614" s="1"/>
      <c r="DB1614" s="1"/>
      <c r="DC1614" s="1"/>
      <c r="DD1614" s="1"/>
      <c r="DE1614" s="1"/>
      <c r="DF1614" s="1"/>
      <c r="DG1614" s="1"/>
      <c r="DH1614" s="1"/>
      <c r="DI1614" s="1"/>
      <c r="DM1614" s="1"/>
      <c r="DN1614" s="1"/>
      <c r="DO1614" s="1"/>
      <c r="DP1614" s="1"/>
    </row>
    <row r="1615" spans="105:120" ht="12.75">
      <c r="DA1615" s="1"/>
      <c r="DB1615" s="1"/>
      <c r="DC1615" s="1"/>
      <c r="DD1615" s="1"/>
      <c r="DE1615" s="1"/>
      <c r="DF1615" s="1"/>
      <c r="DG1615" s="1"/>
      <c r="DH1615" s="1"/>
      <c r="DI1615" s="1"/>
      <c r="DM1615" s="1"/>
      <c r="DN1615" s="1"/>
      <c r="DO1615" s="1"/>
      <c r="DP1615" s="1"/>
    </row>
    <row r="1616" spans="105:120" ht="12.75">
      <c r="DA1616" s="1"/>
      <c r="DB1616" s="1"/>
      <c r="DC1616" s="1"/>
      <c r="DD1616" s="1"/>
      <c r="DE1616" s="1"/>
      <c r="DF1616" s="1"/>
      <c r="DG1616" s="1"/>
      <c r="DH1616" s="1"/>
      <c r="DI1616" s="1"/>
      <c r="DM1616" s="1"/>
      <c r="DN1616" s="1"/>
      <c r="DO1616" s="1"/>
      <c r="DP1616" s="1"/>
    </row>
    <row r="1617" spans="105:120" ht="12.75">
      <c r="DA1617" s="1"/>
      <c r="DB1617" s="1"/>
      <c r="DC1617" s="1"/>
      <c r="DD1617" s="1"/>
      <c r="DE1617" s="1"/>
      <c r="DF1617" s="1"/>
      <c r="DG1617" s="1"/>
      <c r="DH1617" s="1"/>
      <c r="DI1617" s="1"/>
      <c r="DM1617" s="1"/>
      <c r="DN1617" s="1"/>
      <c r="DO1617" s="1"/>
      <c r="DP1617" s="1"/>
    </row>
    <row r="1618" spans="105:120" ht="12.75">
      <c r="DA1618" s="1"/>
      <c r="DB1618" s="1"/>
      <c r="DC1618" s="1"/>
      <c r="DD1618" s="1"/>
      <c r="DE1618" s="1"/>
      <c r="DF1618" s="1"/>
      <c r="DG1618" s="1"/>
      <c r="DH1618" s="1"/>
      <c r="DI1618" s="1"/>
      <c r="DM1618" s="1"/>
      <c r="DN1618" s="1"/>
      <c r="DO1618" s="1"/>
      <c r="DP1618" s="1"/>
    </row>
    <row r="1619" spans="105:120" ht="12.75">
      <c r="DA1619" s="1"/>
      <c r="DB1619" s="1"/>
      <c r="DC1619" s="1"/>
      <c r="DD1619" s="1"/>
      <c r="DE1619" s="1"/>
      <c r="DF1619" s="1"/>
      <c r="DG1619" s="1"/>
      <c r="DH1619" s="1"/>
      <c r="DI1619" s="1"/>
      <c r="DM1619" s="1"/>
      <c r="DN1619" s="1"/>
      <c r="DO1619" s="1"/>
      <c r="DP1619" s="1"/>
    </row>
    <row r="1620" spans="105:120" ht="12.75">
      <c r="DA1620" s="1"/>
      <c r="DB1620" s="1"/>
      <c r="DC1620" s="1"/>
      <c r="DD1620" s="1"/>
      <c r="DE1620" s="1"/>
      <c r="DF1620" s="1"/>
      <c r="DG1620" s="1"/>
      <c r="DH1620" s="1"/>
      <c r="DI1620" s="1"/>
      <c r="DM1620" s="1"/>
      <c r="DN1620" s="1"/>
      <c r="DO1620" s="1"/>
      <c r="DP1620" s="1"/>
    </row>
    <row r="1621" spans="105:120" ht="12.75">
      <c r="DA1621" s="1"/>
      <c r="DB1621" s="1"/>
      <c r="DC1621" s="1"/>
      <c r="DD1621" s="1"/>
      <c r="DE1621" s="1"/>
      <c r="DF1621" s="1"/>
      <c r="DG1621" s="1"/>
      <c r="DH1621" s="1"/>
      <c r="DI1621" s="1"/>
      <c r="DM1621" s="1"/>
      <c r="DN1621" s="1"/>
      <c r="DO1621" s="1"/>
      <c r="DP1621" s="1"/>
    </row>
    <row r="1622" spans="105:120" ht="12.75">
      <c r="DA1622" s="1"/>
      <c r="DB1622" s="1"/>
      <c r="DC1622" s="1"/>
      <c r="DD1622" s="1"/>
      <c r="DE1622" s="1"/>
      <c r="DF1622" s="1"/>
      <c r="DG1622" s="1"/>
      <c r="DH1622" s="1"/>
      <c r="DI1622" s="1"/>
      <c r="DM1622" s="1"/>
      <c r="DN1622" s="1"/>
      <c r="DO1622" s="1"/>
      <c r="DP1622" s="1"/>
    </row>
    <row r="1623" spans="105:120" ht="12.75">
      <c r="DA1623" s="1"/>
      <c r="DB1623" s="1"/>
      <c r="DC1623" s="1"/>
      <c r="DD1623" s="1"/>
      <c r="DE1623" s="1"/>
      <c r="DF1623" s="1"/>
      <c r="DG1623" s="1"/>
      <c r="DH1623" s="1"/>
      <c r="DI1623" s="1"/>
      <c r="DM1623" s="1"/>
      <c r="DN1623" s="1"/>
      <c r="DO1623" s="1"/>
      <c r="DP1623" s="1"/>
    </row>
    <row r="1624" spans="105:120" ht="12.75">
      <c r="DA1624" s="1"/>
      <c r="DB1624" s="1"/>
      <c r="DC1624" s="1"/>
      <c r="DD1624" s="1"/>
      <c r="DE1624" s="1"/>
      <c r="DF1624" s="1"/>
      <c r="DG1624" s="1"/>
      <c r="DH1624" s="1"/>
      <c r="DI1624" s="1"/>
      <c r="DM1624" s="1"/>
      <c r="DN1624" s="1"/>
      <c r="DO1624" s="1"/>
      <c r="DP1624" s="1"/>
    </row>
    <row r="1625" spans="105:120" ht="12.75">
      <c r="DA1625" s="1"/>
      <c r="DB1625" s="1"/>
      <c r="DC1625" s="1"/>
      <c r="DD1625" s="1"/>
      <c r="DE1625" s="1"/>
      <c r="DF1625" s="1"/>
      <c r="DG1625" s="1"/>
      <c r="DH1625" s="1"/>
      <c r="DI1625" s="1"/>
      <c r="DM1625" s="1"/>
      <c r="DN1625" s="1"/>
      <c r="DO1625" s="1"/>
      <c r="DP1625" s="1"/>
    </row>
    <row r="1626" spans="105:120" ht="12.75">
      <c r="DA1626" s="1"/>
      <c r="DB1626" s="1"/>
      <c r="DC1626" s="1"/>
      <c r="DD1626" s="1"/>
      <c r="DE1626" s="1"/>
      <c r="DF1626" s="1"/>
      <c r="DG1626" s="1"/>
      <c r="DH1626" s="1"/>
      <c r="DI1626" s="1"/>
      <c r="DM1626" s="1"/>
      <c r="DN1626" s="1"/>
      <c r="DO1626" s="1"/>
      <c r="DP1626" s="1"/>
    </row>
    <row r="1627" spans="105:120" ht="12.75">
      <c r="DA1627" s="1"/>
      <c r="DB1627" s="1"/>
      <c r="DC1627" s="1"/>
      <c r="DD1627" s="1"/>
      <c r="DE1627" s="1"/>
      <c r="DF1627" s="1"/>
      <c r="DG1627" s="1"/>
      <c r="DH1627" s="1"/>
      <c r="DI1627" s="1"/>
      <c r="DM1627" s="1"/>
      <c r="DN1627" s="1"/>
      <c r="DO1627" s="1"/>
      <c r="DP1627" s="1"/>
    </row>
    <row r="1628" spans="105:120" ht="12.75">
      <c r="DA1628" s="1"/>
      <c r="DB1628" s="1"/>
      <c r="DC1628" s="1"/>
      <c r="DD1628" s="1"/>
      <c r="DE1628" s="1"/>
      <c r="DF1628" s="1"/>
      <c r="DG1628" s="1"/>
      <c r="DH1628" s="1"/>
      <c r="DI1628" s="1"/>
      <c r="DM1628" s="1"/>
      <c r="DN1628" s="1"/>
      <c r="DO1628" s="1"/>
      <c r="DP1628" s="1"/>
    </row>
    <row r="1629" spans="105:120" ht="12.75">
      <c r="DA1629" s="1"/>
      <c r="DB1629" s="1"/>
      <c r="DC1629" s="1"/>
      <c r="DD1629" s="1"/>
      <c r="DE1629" s="1"/>
      <c r="DF1629" s="1"/>
      <c r="DG1629" s="1"/>
      <c r="DH1629" s="1"/>
      <c r="DI1629" s="1"/>
      <c r="DM1629" s="1"/>
      <c r="DN1629" s="1"/>
      <c r="DO1629" s="1"/>
      <c r="DP1629" s="1"/>
    </row>
    <row r="1630" spans="105:120" ht="12.75">
      <c r="DA1630" s="1"/>
      <c r="DB1630" s="1"/>
      <c r="DC1630" s="1"/>
      <c r="DD1630" s="1"/>
      <c r="DE1630" s="1"/>
      <c r="DF1630" s="1"/>
      <c r="DG1630" s="1"/>
      <c r="DH1630" s="1"/>
      <c r="DI1630" s="1"/>
      <c r="DM1630" s="1"/>
      <c r="DN1630" s="1"/>
      <c r="DO1630" s="1"/>
      <c r="DP1630" s="1"/>
    </row>
    <row r="1631" spans="105:120" ht="12.75">
      <c r="DA1631" s="1"/>
      <c r="DB1631" s="1"/>
      <c r="DC1631" s="1"/>
      <c r="DD1631" s="1"/>
      <c r="DE1631" s="1"/>
      <c r="DF1631" s="1"/>
      <c r="DG1631" s="1"/>
      <c r="DH1631" s="1"/>
      <c r="DI1631" s="1"/>
      <c r="DM1631" s="1"/>
      <c r="DN1631" s="1"/>
      <c r="DO1631" s="1"/>
      <c r="DP1631" s="1"/>
    </row>
    <row r="1632" spans="105:120" ht="12.75">
      <c r="DA1632" s="1"/>
      <c r="DB1632" s="1"/>
      <c r="DC1632" s="1"/>
      <c r="DD1632" s="1"/>
      <c r="DE1632" s="1"/>
      <c r="DF1632" s="1"/>
      <c r="DG1632" s="1"/>
      <c r="DH1632" s="1"/>
      <c r="DI1632" s="1"/>
      <c r="DM1632" s="1"/>
      <c r="DN1632" s="1"/>
      <c r="DO1632" s="1"/>
      <c r="DP1632" s="1"/>
    </row>
    <row r="1633" spans="105:120" ht="12.75">
      <c r="DA1633" s="1"/>
      <c r="DB1633" s="1"/>
      <c r="DC1633" s="1"/>
      <c r="DD1633" s="1"/>
      <c r="DE1633" s="1"/>
      <c r="DF1633" s="1"/>
      <c r="DG1633" s="1"/>
      <c r="DH1633" s="1"/>
      <c r="DI1633" s="1"/>
      <c r="DM1633" s="1"/>
      <c r="DN1633" s="1"/>
      <c r="DO1633" s="1"/>
      <c r="DP1633" s="1"/>
    </row>
    <row r="1634" spans="105:120" ht="12.75">
      <c r="DA1634" s="1"/>
      <c r="DB1634" s="1"/>
      <c r="DC1634" s="1"/>
      <c r="DD1634" s="1"/>
      <c r="DE1634" s="1"/>
      <c r="DF1634" s="1"/>
      <c r="DG1634" s="1"/>
      <c r="DH1634" s="1"/>
      <c r="DI1634" s="1"/>
      <c r="DM1634" s="1"/>
      <c r="DN1634" s="1"/>
      <c r="DO1634" s="1"/>
      <c r="DP1634" s="1"/>
    </row>
    <row r="1635" spans="105:120" ht="12.75">
      <c r="DA1635" s="1"/>
      <c r="DB1635" s="1"/>
      <c r="DC1635" s="1"/>
      <c r="DD1635" s="1"/>
      <c r="DE1635" s="1"/>
      <c r="DF1635" s="1"/>
      <c r="DG1635" s="1"/>
      <c r="DH1635" s="1"/>
      <c r="DI1635" s="1"/>
      <c r="DM1635" s="1"/>
      <c r="DN1635" s="1"/>
      <c r="DO1635" s="1"/>
      <c r="DP1635" s="1"/>
    </row>
    <row r="1636" spans="105:120" ht="12.75">
      <c r="DA1636" s="1"/>
      <c r="DB1636" s="1"/>
      <c r="DC1636" s="1"/>
      <c r="DD1636" s="1"/>
      <c r="DE1636" s="1"/>
      <c r="DF1636" s="1"/>
      <c r="DG1636" s="1"/>
      <c r="DH1636" s="1"/>
      <c r="DI1636" s="1"/>
      <c r="DM1636" s="1"/>
      <c r="DN1636" s="1"/>
      <c r="DO1636" s="1"/>
      <c r="DP1636" s="1"/>
    </row>
    <row r="1637" spans="105:120" ht="12.75">
      <c r="DA1637" s="1"/>
      <c r="DB1637" s="1"/>
      <c r="DC1637" s="1"/>
      <c r="DD1637" s="1"/>
      <c r="DE1637" s="1"/>
      <c r="DF1637" s="1"/>
      <c r="DG1637" s="1"/>
      <c r="DH1637" s="1"/>
      <c r="DI1637" s="1"/>
      <c r="DM1637" s="1"/>
      <c r="DN1637" s="1"/>
      <c r="DO1637" s="1"/>
      <c r="DP1637" s="1"/>
    </row>
    <row r="1638" spans="105:120" ht="12.75">
      <c r="DA1638" s="1"/>
      <c r="DB1638" s="1"/>
      <c r="DC1638" s="1"/>
      <c r="DD1638" s="1"/>
      <c r="DE1638" s="1"/>
      <c r="DF1638" s="1"/>
      <c r="DG1638" s="1"/>
      <c r="DH1638" s="1"/>
      <c r="DI1638" s="1"/>
      <c r="DM1638" s="1"/>
      <c r="DN1638" s="1"/>
      <c r="DO1638" s="1"/>
      <c r="DP1638" s="1"/>
    </row>
    <row r="1639" spans="105:120" ht="12.75">
      <c r="DA1639" s="1"/>
      <c r="DB1639" s="1"/>
      <c r="DC1639" s="1"/>
      <c r="DD1639" s="1"/>
      <c r="DE1639" s="1"/>
      <c r="DF1639" s="1"/>
      <c r="DG1639" s="1"/>
      <c r="DH1639" s="1"/>
      <c r="DI1639" s="1"/>
      <c r="DM1639" s="1"/>
      <c r="DN1639" s="1"/>
      <c r="DO1639" s="1"/>
      <c r="DP1639" s="1"/>
    </row>
    <row r="1640" spans="105:120" ht="12.75">
      <c r="DA1640" s="1"/>
      <c r="DB1640" s="1"/>
      <c r="DC1640" s="1"/>
      <c r="DD1640" s="1"/>
      <c r="DE1640" s="1"/>
      <c r="DF1640" s="1"/>
      <c r="DG1640" s="1"/>
      <c r="DH1640" s="1"/>
      <c r="DI1640" s="1"/>
      <c r="DM1640" s="1"/>
      <c r="DN1640" s="1"/>
      <c r="DO1640" s="1"/>
      <c r="DP1640" s="1"/>
    </row>
    <row r="1641" spans="105:120" ht="12.75">
      <c r="DA1641" s="1"/>
      <c r="DB1641" s="1"/>
      <c r="DC1641" s="1"/>
      <c r="DD1641" s="1"/>
      <c r="DE1641" s="1"/>
      <c r="DF1641" s="1"/>
      <c r="DG1641" s="1"/>
      <c r="DH1641" s="1"/>
      <c r="DI1641" s="1"/>
      <c r="DM1641" s="1"/>
      <c r="DN1641" s="1"/>
      <c r="DO1641" s="1"/>
      <c r="DP1641" s="1"/>
    </row>
    <row r="1642" spans="105:120" ht="12.75">
      <c r="DA1642" s="1"/>
      <c r="DB1642" s="1"/>
      <c r="DC1642" s="1"/>
      <c r="DD1642" s="1"/>
      <c r="DE1642" s="1"/>
      <c r="DF1642" s="1"/>
      <c r="DG1642" s="1"/>
      <c r="DH1642" s="1"/>
      <c r="DI1642" s="1"/>
      <c r="DM1642" s="1"/>
      <c r="DN1642" s="1"/>
      <c r="DO1642" s="1"/>
      <c r="DP1642" s="1"/>
    </row>
    <row r="1643" spans="105:120" ht="12.75">
      <c r="DA1643" s="1"/>
      <c r="DB1643" s="1"/>
      <c r="DC1643" s="1"/>
      <c r="DD1643" s="1"/>
      <c r="DE1643" s="1"/>
      <c r="DF1643" s="1"/>
      <c r="DG1643" s="1"/>
      <c r="DH1643" s="1"/>
      <c r="DI1643" s="1"/>
      <c r="DM1643" s="1"/>
      <c r="DN1643" s="1"/>
      <c r="DO1643" s="1"/>
      <c r="DP1643" s="1"/>
    </row>
    <row r="1644" spans="105:120" ht="12.75">
      <c r="DA1644" s="1"/>
      <c r="DB1644" s="1"/>
      <c r="DC1644" s="1"/>
      <c r="DD1644" s="1"/>
      <c r="DE1644" s="1"/>
      <c r="DF1644" s="1"/>
      <c r="DG1644" s="1"/>
      <c r="DH1644" s="1"/>
      <c r="DI1644" s="1"/>
      <c r="DM1644" s="1"/>
      <c r="DN1644" s="1"/>
      <c r="DO1644" s="1"/>
      <c r="DP1644" s="1"/>
    </row>
    <row r="1645" spans="105:120" ht="12.75">
      <c r="DA1645" s="1"/>
      <c r="DB1645" s="1"/>
      <c r="DC1645" s="1"/>
      <c r="DD1645" s="1"/>
      <c r="DE1645" s="1"/>
      <c r="DF1645" s="1"/>
      <c r="DG1645" s="1"/>
      <c r="DH1645" s="1"/>
      <c r="DI1645" s="1"/>
      <c r="DM1645" s="1"/>
      <c r="DN1645" s="1"/>
      <c r="DO1645" s="1"/>
      <c r="DP1645" s="1"/>
    </row>
    <row r="1646" spans="105:120" ht="12.75">
      <c r="DA1646" s="1"/>
      <c r="DB1646" s="1"/>
      <c r="DC1646" s="1"/>
      <c r="DD1646" s="1"/>
      <c r="DE1646" s="1"/>
      <c r="DF1646" s="1"/>
      <c r="DG1646" s="1"/>
      <c r="DH1646" s="1"/>
      <c r="DI1646" s="1"/>
      <c r="DM1646" s="1"/>
      <c r="DN1646" s="1"/>
      <c r="DO1646" s="1"/>
      <c r="DP1646" s="1"/>
    </row>
    <row r="1647" spans="105:120" ht="12.75">
      <c r="DA1647" s="1"/>
      <c r="DB1647" s="1"/>
      <c r="DC1647" s="1"/>
      <c r="DD1647" s="1"/>
      <c r="DE1647" s="1"/>
      <c r="DF1647" s="1"/>
      <c r="DG1647" s="1"/>
      <c r="DH1647" s="1"/>
      <c r="DI1647" s="1"/>
      <c r="DM1647" s="1"/>
      <c r="DN1647" s="1"/>
      <c r="DO1647" s="1"/>
      <c r="DP1647" s="1"/>
    </row>
    <row r="1648" spans="105:120" ht="12.75">
      <c r="DA1648" s="1"/>
      <c r="DB1648" s="1"/>
      <c r="DC1648" s="1"/>
      <c r="DD1648" s="1"/>
      <c r="DE1648" s="1"/>
      <c r="DF1648" s="1"/>
      <c r="DG1648" s="1"/>
      <c r="DH1648" s="1"/>
      <c r="DI1648" s="1"/>
      <c r="DM1648" s="1"/>
      <c r="DN1648" s="1"/>
      <c r="DO1648" s="1"/>
      <c r="DP1648" s="1"/>
    </row>
    <row r="1649" spans="105:120" ht="12.75">
      <c r="DA1649" s="1"/>
      <c r="DB1649" s="1"/>
      <c r="DC1649" s="1"/>
      <c r="DD1649" s="1"/>
      <c r="DE1649" s="1"/>
      <c r="DF1649" s="1"/>
      <c r="DG1649" s="1"/>
      <c r="DH1649" s="1"/>
      <c r="DI1649" s="1"/>
      <c r="DM1649" s="1"/>
      <c r="DN1649" s="1"/>
      <c r="DO1649" s="1"/>
      <c r="DP1649" s="1"/>
    </row>
    <row r="1650" spans="105:120" ht="12.75">
      <c r="DA1650" s="1"/>
      <c r="DB1650" s="1"/>
      <c r="DC1650" s="1"/>
      <c r="DD1650" s="1"/>
      <c r="DE1650" s="1"/>
      <c r="DF1650" s="1"/>
      <c r="DG1650" s="1"/>
      <c r="DH1650" s="1"/>
      <c r="DI1650" s="1"/>
      <c r="DM1650" s="1"/>
      <c r="DN1650" s="1"/>
      <c r="DO1650" s="1"/>
      <c r="DP1650" s="1"/>
    </row>
    <row r="1651" spans="105:120" ht="12.75">
      <c r="DA1651" s="1"/>
      <c r="DB1651" s="1"/>
      <c r="DC1651" s="1"/>
      <c r="DD1651" s="1"/>
      <c r="DE1651" s="1"/>
      <c r="DF1651" s="1"/>
      <c r="DG1651" s="1"/>
      <c r="DH1651" s="1"/>
      <c r="DI1651" s="1"/>
      <c r="DM1651" s="1"/>
      <c r="DN1651" s="1"/>
      <c r="DO1651" s="1"/>
      <c r="DP1651" s="1"/>
    </row>
    <row r="1652" spans="105:120" ht="12.75">
      <c r="DA1652" s="1"/>
      <c r="DB1652" s="1"/>
      <c r="DC1652" s="1"/>
      <c r="DD1652" s="1"/>
      <c r="DE1652" s="1"/>
      <c r="DF1652" s="1"/>
      <c r="DG1652" s="1"/>
      <c r="DH1652" s="1"/>
      <c r="DI1652" s="1"/>
      <c r="DM1652" s="1"/>
      <c r="DN1652" s="1"/>
      <c r="DO1652" s="1"/>
      <c r="DP1652" s="1"/>
    </row>
    <row r="1653" spans="105:120" ht="12.75">
      <c r="DA1653" s="1"/>
      <c r="DB1653" s="1"/>
      <c r="DC1653" s="1"/>
      <c r="DD1653" s="1"/>
      <c r="DE1653" s="1"/>
      <c r="DF1653" s="1"/>
      <c r="DG1653" s="1"/>
      <c r="DH1653" s="1"/>
      <c r="DI1653" s="1"/>
      <c r="DM1653" s="1"/>
      <c r="DN1653" s="1"/>
      <c r="DO1653" s="1"/>
      <c r="DP1653" s="1"/>
    </row>
    <row r="1654" spans="105:120" ht="12.75">
      <c r="DA1654" s="1"/>
      <c r="DB1654" s="1"/>
      <c r="DC1654" s="1"/>
      <c r="DD1654" s="1"/>
      <c r="DE1654" s="1"/>
      <c r="DF1654" s="1"/>
      <c r="DG1654" s="1"/>
      <c r="DH1654" s="1"/>
      <c r="DI1654" s="1"/>
      <c r="DM1654" s="1"/>
      <c r="DN1654" s="1"/>
      <c r="DO1654" s="1"/>
      <c r="DP1654" s="1"/>
    </row>
    <row r="1655" spans="105:120" ht="12.75">
      <c r="DA1655" s="1"/>
      <c r="DB1655" s="1"/>
      <c r="DC1655" s="1"/>
      <c r="DD1655" s="1"/>
      <c r="DE1655" s="1"/>
      <c r="DF1655" s="1"/>
      <c r="DG1655" s="1"/>
      <c r="DH1655" s="1"/>
      <c r="DI1655" s="1"/>
      <c r="DM1655" s="1"/>
      <c r="DN1655" s="1"/>
      <c r="DO1655" s="1"/>
      <c r="DP1655" s="1"/>
    </row>
    <row r="1656" spans="105:120" ht="12.75">
      <c r="DA1656" s="1"/>
      <c r="DB1656" s="1"/>
      <c r="DC1656" s="1"/>
      <c r="DD1656" s="1"/>
      <c r="DE1656" s="1"/>
      <c r="DF1656" s="1"/>
      <c r="DG1656" s="1"/>
      <c r="DH1656" s="1"/>
      <c r="DI1656" s="1"/>
      <c r="DM1656" s="1"/>
      <c r="DN1656" s="1"/>
      <c r="DO1656" s="1"/>
      <c r="DP1656" s="1"/>
    </row>
    <row r="1657" spans="105:120" ht="12.75">
      <c r="DA1657" s="1"/>
      <c r="DB1657" s="1"/>
      <c r="DC1657" s="1"/>
      <c r="DD1657" s="1"/>
      <c r="DE1657" s="1"/>
      <c r="DF1657" s="1"/>
      <c r="DG1657" s="1"/>
      <c r="DH1657" s="1"/>
      <c r="DI1657" s="1"/>
      <c r="DM1657" s="1"/>
      <c r="DN1657" s="1"/>
      <c r="DO1657" s="1"/>
      <c r="DP1657" s="1"/>
    </row>
    <row r="1658" spans="105:120" ht="12.75">
      <c r="DA1658" s="1"/>
      <c r="DB1658" s="1"/>
      <c r="DC1658" s="1"/>
      <c r="DD1658" s="1"/>
      <c r="DE1658" s="1"/>
      <c r="DF1658" s="1"/>
      <c r="DG1658" s="1"/>
      <c r="DH1658" s="1"/>
      <c r="DI1658" s="1"/>
      <c r="DM1658" s="1"/>
      <c r="DN1658" s="1"/>
      <c r="DO1658" s="1"/>
      <c r="DP1658" s="1"/>
    </row>
    <row r="1659" spans="105:120" ht="12.75">
      <c r="DA1659" s="1"/>
      <c r="DB1659" s="1"/>
      <c r="DC1659" s="1"/>
      <c r="DD1659" s="1"/>
      <c r="DE1659" s="1"/>
      <c r="DF1659" s="1"/>
      <c r="DG1659" s="1"/>
      <c r="DH1659" s="1"/>
      <c r="DI1659" s="1"/>
      <c r="DM1659" s="1"/>
      <c r="DN1659" s="1"/>
      <c r="DO1659" s="1"/>
      <c r="DP1659" s="1"/>
    </row>
    <row r="1660" spans="105:120" ht="12.75">
      <c r="DA1660" s="1"/>
      <c r="DB1660" s="1"/>
      <c r="DC1660" s="1"/>
      <c r="DD1660" s="1"/>
      <c r="DE1660" s="1"/>
      <c r="DF1660" s="1"/>
      <c r="DG1660" s="1"/>
      <c r="DH1660" s="1"/>
      <c r="DI1660" s="1"/>
      <c r="DM1660" s="1"/>
      <c r="DN1660" s="1"/>
      <c r="DO1660" s="1"/>
      <c r="DP1660" s="1"/>
    </row>
    <row r="1661" spans="105:120" ht="12.75">
      <c r="DA1661" s="1"/>
      <c r="DB1661" s="1"/>
      <c r="DC1661" s="1"/>
      <c r="DD1661" s="1"/>
      <c r="DE1661" s="1"/>
      <c r="DF1661" s="1"/>
      <c r="DG1661" s="1"/>
      <c r="DH1661" s="1"/>
      <c r="DI1661" s="1"/>
      <c r="DM1661" s="1"/>
      <c r="DN1661" s="1"/>
      <c r="DO1661" s="1"/>
      <c r="DP1661" s="1"/>
    </row>
    <row r="1662" spans="105:120" ht="12.75">
      <c r="DA1662" s="1"/>
      <c r="DB1662" s="1"/>
      <c r="DC1662" s="1"/>
      <c r="DD1662" s="1"/>
      <c r="DE1662" s="1"/>
      <c r="DF1662" s="1"/>
      <c r="DG1662" s="1"/>
      <c r="DH1662" s="1"/>
      <c r="DI1662" s="1"/>
      <c r="DM1662" s="1"/>
      <c r="DN1662" s="1"/>
      <c r="DO1662" s="1"/>
      <c r="DP1662" s="1"/>
    </row>
    <row r="1663" spans="105:120" ht="12.75">
      <c r="DA1663" s="1"/>
      <c r="DB1663" s="1"/>
      <c r="DC1663" s="1"/>
      <c r="DD1663" s="1"/>
      <c r="DE1663" s="1"/>
      <c r="DF1663" s="1"/>
      <c r="DG1663" s="1"/>
      <c r="DH1663" s="1"/>
      <c r="DI1663" s="1"/>
      <c r="DM1663" s="1"/>
      <c r="DN1663" s="1"/>
      <c r="DO1663" s="1"/>
      <c r="DP1663" s="1"/>
    </row>
    <row r="1664" spans="105:120" ht="12.75">
      <c r="DA1664" s="1"/>
      <c r="DB1664" s="1"/>
      <c r="DC1664" s="1"/>
      <c r="DD1664" s="1"/>
      <c r="DE1664" s="1"/>
      <c r="DF1664" s="1"/>
      <c r="DG1664" s="1"/>
      <c r="DH1664" s="1"/>
      <c r="DI1664" s="1"/>
      <c r="DM1664" s="1"/>
      <c r="DN1664" s="1"/>
      <c r="DO1664" s="1"/>
      <c r="DP1664" s="1"/>
    </row>
    <row r="1665" spans="105:120" ht="12.75">
      <c r="DA1665" s="1"/>
      <c r="DB1665" s="1"/>
      <c r="DC1665" s="1"/>
      <c r="DD1665" s="1"/>
      <c r="DE1665" s="1"/>
      <c r="DF1665" s="1"/>
      <c r="DG1665" s="1"/>
      <c r="DH1665" s="1"/>
      <c r="DI1665" s="1"/>
      <c r="DM1665" s="1"/>
      <c r="DN1665" s="1"/>
      <c r="DO1665" s="1"/>
      <c r="DP1665" s="1"/>
    </row>
    <row r="1666" spans="105:120" ht="12.75">
      <c r="DA1666" s="1"/>
      <c r="DB1666" s="1"/>
      <c r="DC1666" s="1"/>
      <c r="DD1666" s="1"/>
      <c r="DE1666" s="1"/>
      <c r="DF1666" s="1"/>
      <c r="DG1666" s="1"/>
      <c r="DH1666" s="1"/>
      <c r="DI1666" s="1"/>
      <c r="DM1666" s="1"/>
      <c r="DN1666" s="1"/>
      <c r="DO1666" s="1"/>
      <c r="DP1666" s="1"/>
    </row>
    <row r="1667" spans="105:120" ht="12.75">
      <c r="DA1667" s="1"/>
      <c r="DB1667" s="1"/>
      <c r="DC1667" s="1"/>
      <c r="DD1667" s="1"/>
      <c r="DE1667" s="1"/>
      <c r="DF1667" s="1"/>
      <c r="DG1667" s="1"/>
      <c r="DH1667" s="1"/>
      <c r="DI1667" s="1"/>
      <c r="DM1667" s="1"/>
      <c r="DN1667" s="1"/>
      <c r="DO1667" s="1"/>
      <c r="DP1667" s="1"/>
    </row>
    <row r="1668" spans="105:120" ht="12.75">
      <c r="DA1668" s="1"/>
      <c r="DB1668" s="1"/>
      <c r="DC1668" s="1"/>
      <c r="DD1668" s="1"/>
      <c r="DE1668" s="1"/>
      <c r="DF1668" s="1"/>
      <c r="DG1668" s="1"/>
      <c r="DH1668" s="1"/>
      <c r="DI1668" s="1"/>
      <c r="DM1668" s="1"/>
      <c r="DN1668" s="1"/>
      <c r="DO1668" s="1"/>
      <c r="DP1668" s="1"/>
    </row>
    <row r="1669" spans="105:120" ht="12.75">
      <c r="DA1669" s="1"/>
      <c r="DB1669" s="1"/>
      <c r="DC1669" s="1"/>
      <c r="DD1669" s="1"/>
      <c r="DE1669" s="1"/>
      <c r="DF1669" s="1"/>
      <c r="DG1669" s="1"/>
      <c r="DH1669" s="1"/>
      <c r="DI1669" s="1"/>
      <c r="DM1669" s="1"/>
      <c r="DN1669" s="1"/>
      <c r="DO1669" s="1"/>
      <c r="DP1669" s="1"/>
    </row>
    <row r="1670" spans="105:120" ht="12.75">
      <c r="DA1670" s="1"/>
      <c r="DB1670" s="1"/>
      <c r="DC1670" s="1"/>
      <c r="DD1670" s="1"/>
      <c r="DE1670" s="1"/>
      <c r="DF1670" s="1"/>
      <c r="DG1670" s="1"/>
      <c r="DH1670" s="1"/>
      <c r="DI1670" s="1"/>
      <c r="DM1670" s="1"/>
      <c r="DN1670" s="1"/>
      <c r="DO1670" s="1"/>
      <c r="DP1670" s="1"/>
    </row>
    <row r="1671" spans="105:120" ht="12.75">
      <c r="DA1671" s="1"/>
      <c r="DB1671" s="1"/>
      <c r="DC1671" s="1"/>
      <c r="DD1671" s="1"/>
      <c r="DE1671" s="1"/>
      <c r="DF1671" s="1"/>
      <c r="DG1671" s="1"/>
      <c r="DH1671" s="1"/>
      <c r="DI1671" s="1"/>
      <c r="DM1671" s="1"/>
      <c r="DN1671" s="1"/>
      <c r="DO1671" s="1"/>
      <c r="DP1671" s="1"/>
    </row>
    <row r="1672" spans="105:120" ht="12.75">
      <c r="DA1672" s="1"/>
      <c r="DB1672" s="1"/>
      <c r="DC1672" s="1"/>
      <c r="DD1672" s="1"/>
      <c r="DE1672" s="1"/>
      <c r="DF1672" s="1"/>
      <c r="DG1672" s="1"/>
      <c r="DH1672" s="1"/>
      <c r="DI1672" s="1"/>
      <c r="DM1672" s="1"/>
      <c r="DN1672" s="1"/>
      <c r="DO1672" s="1"/>
      <c r="DP1672" s="1"/>
    </row>
    <row r="1673" spans="105:120" ht="12.75">
      <c r="DA1673" s="1"/>
      <c r="DB1673" s="1"/>
      <c r="DC1673" s="1"/>
      <c r="DD1673" s="1"/>
      <c r="DE1673" s="1"/>
      <c r="DF1673" s="1"/>
      <c r="DG1673" s="1"/>
      <c r="DH1673" s="1"/>
      <c r="DI1673" s="1"/>
      <c r="DM1673" s="1"/>
      <c r="DN1673" s="1"/>
      <c r="DO1673" s="1"/>
      <c r="DP1673" s="1"/>
    </row>
    <row r="1674" spans="105:120" ht="12.75">
      <c r="DA1674" s="1"/>
      <c r="DB1674" s="1"/>
      <c r="DC1674" s="1"/>
      <c r="DD1674" s="1"/>
      <c r="DE1674" s="1"/>
      <c r="DF1674" s="1"/>
      <c r="DG1674" s="1"/>
      <c r="DH1674" s="1"/>
      <c r="DI1674" s="1"/>
      <c r="DM1674" s="1"/>
      <c r="DN1674" s="1"/>
      <c r="DO1674" s="1"/>
      <c r="DP1674" s="1"/>
    </row>
    <row r="1675" spans="105:120" ht="12.75">
      <c r="DA1675" s="1"/>
      <c r="DB1675" s="1"/>
      <c r="DC1675" s="1"/>
      <c r="DD1675" s="1"/>
      <c r="DE1675" s="1"/>
      <c r="DF1675" s="1"/>
      <c r="DG1675" s="1"/>
      <c r="DH1675" s="1"/>
      <c r="DI1675" s="1"/>
      <c r="DM1675" s="1"/>
      <c r="DN1675" s="1"/>
      <c r="DO1675" s="1"/>
      <c r="DP1675" s="1"/>
    </row>
    <row r="1676" spans="105:120" ht="12.75">
      <c r="DA1676" s="1"/>
      <c r="DB1676" s="1"/>
      <c r="DC1676" s="1"/>
      <c r="DD1676" s="1"/>
      <c r="DE1676" s="1"/>
      <c r="DF1676" s="1"/>
      <c r="DG1676" s="1"/>
      <c r="DH1676" s="1"/>
      <c r="DI1676" s="1"/>
      <c r="DM1676" s="1"/>
      <c r="DN1676" s="1"/>
      <c r="DO1676" s="1"/>
      <c r="DP1676" s="1"/>
    </row>
    <row r="1677" spans="105:120" ht="12.75">
      <c r="DA1677" s="1"/>
      <c r="DB1677" s="1"/>
      <c r="DC1677" s="1"/>
      <c r="DD1677" s="1"/>
      <c r="DE1677" s="1"/>
      <c r="DF1677" s="1"/>
      <c r="DG1677" s="1"/>
      <c r="DH1677" s="1"/>
      <c r="DI1677" s="1"/>
      <c r="DM1677" s="1"/>
      <c r="DN1677" s="1"/>
      <c r="DO1677" s="1"/>
      <c r="DP1677" s="1"/>
    </row>
    <row r="1678" spans="105:120" ht="12.75">
      <c r="DA1678" s="1"/>
      <c r="DB1678" s="1"/>
      <c r="DC1678" s="1"/>
      <c r="DD1678" s="1"/>
      <c r="DE1678" s="1"/>
      <c r="DF1678" s="1"/>
      <c r="DG1678" s="1"/>
      <c r="DH1678" s="1"/>
      <c r="DI1678" s="1"/>
      <c r="DM1678" s="1"/>
      <c r="DN1678" s="1"/>
      <c r="DO1678" s="1"/>
      <c r="DP1678" s="1"/>
    </row>
    <row r="1679" spans="105:120" ht="12.75">
      <c r="DA1679" s="1"/>
      <c r="DB1679" s="1"/>
      <c r="DC1679" s="1"/>
      <c r="DD1679" s="1"/>
      <c r="DE1679" s="1"/>
      <c r="DF1679" s="1"/>
      <c r="DG1679" s="1"/>
      <c r="DH1679" s="1"/>
      <c r="DI1679" s="1"/>
      <c r="DM1679" s="1"/>
      <c r="DN1679" s="1"/>
      <c r="DO1679" s="1"/>
      <c r="DP1679" s="1"/>
    </row>
    <row r="1680" spans="105:120" ht="12.75">
      <c r="DA1680" s="1"/>
      <c r="DB1680" s="1"/>
      <c r="DC1680" s="1"/>
      <c r="DD1680" s="1"/>
      <c r="DE1680" s="1"/>
      <c r="DF1680" s="1"/>
      <c r="DG1680" s="1"/>
      <c r="DH1680" s="1"/>
      <c r="DI1680" s="1"/>
      <c r="DM1680" s="1"/>
      <c r="DN1680" s="1"/>
      <c r="DO1680" s="1"/>
      <c r="DP1680" s="1"/>
    </row>
    <row r="1681" spans="105:120" ht="12.75">
      <c r="DA1681" s="1"/>
      <c r="DB1681" s="1"/>
      <c r="DC1681" s="1"/>
      <c r="DD1681" s="1"/>
      <c r="DE1681" s="1"/>
      <c r="DF1681" s="1"/>
      <c r="DG1681" s="1"/>
      <c r="DH1681" s="1"/>
      <c r="DI1681" s="1"/>
      <c r="DM1681" s="1"/>
      <c r="DN1681" s="1"/>
      <c r="DO1681" s="1"/>
      <c r="DP1681" s="1"/>
    </row>
    <row r="1682" spans="105:120" ht="12.75">
      <c r="DA1682" s="1"/>
      <c r="DB1682" s="1"/>
      <c r="DC1682" s="1"/>
      <c r="DD1682" s="1"/>
      <c r="DE1682" s="1"/>
      <c r="DF1682" s="1"/>
      <c r="DG1682" s="1"/>
      <c r="DH1682" s="1"/>
      <c r="DI1682" s="1"/>
      <c r="DM1682" s="1"/>
      <c r="DN1682" s="1"/>
      <c r="DO1682" s="1"/>
      <c r="DP1682" s="1"/>
    </row>
    <row r="1683" spans="105:120" ht="12.75">
      <c r="DA1683" s="1"/>
      <c r="DB1683" s="1"/>
      <c r="DC1683" s="1"/>
      <c r="DD1683" s="1"/>
      <c r="DE1683" s="1"/>
      <c r="DF1683" s="1"/>
      <c r="DG1683" s="1"/>
      <c r="DH1683" s="1"/>
      <c r="DI1683" s="1"/>
      <c r="DM1683" s="1"/>
      <c r="DN1683" s="1"/>
      <c r="DO1683" s="1"/>
      <c r="DP1683" s="1"/>
    </row>
    <row r="1684" spans="105:120" ht="12.75">
      <c r="DA1684" s="1"/>
      <c r="DB1684" s="1"/>
      <c r="DC1684" s="1"/>
      <c r="DD1684" s="1"/>
      <c r="DE1684" s="1"/>
      <c r="DF1684" s="1"/>
      <c r="DG1684" s="1"/>
      <c r="DH1684" s="1"/>
      <c r="DI1684" s="1"/>
      <c r="DM1684" s="1"/>
      <c r="DN1684" s="1"/>
      <c r="DO1684" s="1"/>
      <c r="DP1684" s="1"/>
    </row>
    <row r="1685" spans="105:120" ht="12.75">
      <c r="DA1685" s="1"/>
      <c r="DB1685" s="1"/>
      <c r="DC1685" s="1"/>
      <c r="DD1685" s="1"/>
      <c r="DE1685" s="1"/>
      <c r="DF1685" s="1"/>
      <c r="DG1685" s="1"/>
      <c r="DH1685" s="1"/>
      <c r="DI1685" s="1"/>
      <c r="DM1685" s="1"/>
      <c r="DN1685" s="1"/>
      <c r="DO1685" s="1"/>
      <c r="DP1685" s="1"/>
    </row>
    <row r="1686" spans="105:120" ht="12.75">
      <c r="DA1686" s="1"/>
      <c r="DB1686" s="1"/>
      <c r="DC1686" s="1"/>
      <c r="DD1686" s="1"/>
      <c r="DE1686" s="1"/>
      <c r="DF1686" s="1"/>
      <c r="DG1686" s="1"/>
      <c r="DH1686" s="1"/>
      <c r="DI1686" s="1"/>
      <c r="DM1686" s="1"/>
      <c r="DN1686" s="1"/>
      <c r="DO1686" s="1"/>
      <c r="DP1686" s="1"/>
    </row>
    <row r="1687" spans="105:120" ht="12.75">
      <c r="DA1687" s="1"/>
      <c r="DB1687" s="1"/>
      <c r="DC1687" s="1"/>
      <c r="DD1687" s="1"/>
      <c r="DE1687" s="1"/>
      <c r="DF1687" s="1"/>
      <c r="DG1687" s="1"/>
      <c r="DH1687" s="1"/>
      <c r="DI1687" s="1"/>
      <c r="DM1687" s="1"/>
      <c r="DN1687" s="1"/>
      <c r="DO1687" s="1"/>
      <c r="DP1687" s="1"/>
    </row>
    <row r="1688" spans="105:120" ht="12.75">
      <c r="DA1688" s="1"/>
      <c r="DB1688" s="1"/>
      <c r="DC1688" s="1"/>
      <c r="DD1688" s="1"/>
      <c r="DE1688" s="1"/>
      <c r="DF1688" s="1"/>
      <c r="DG1688" s="1"/>
      <c r="DH1688" s="1"/>
      <c r="DI1688" s="1"/>
      <c r="DM1688" s="1"/>
      <c r="DN1688" s="1"/>
      <c r="DO1688" s="1"/>
      <c r="DP1688" s="1"/>
    </row>
    <row r="1689" spans="105:120" ht="12.75">
      <c r="DA1689" s="1"/>
      <c r="DB1689" s="1"/>
      <c r="DC1689" s="1"/>
      <c r="DD1689" s="1"/>
      <c r="DE1689" s="1"/>
      <c r="DF1689" s="1"/>
      <c r="DG1689" s="1"/>
      <c r="DH1689" s="1"/>
      <c r="DI1689" s="1"/>
      <c r="DM1689" s="1"/>
      <c r="DN1689" s="1"/>
      <c r="DO1689" s="1"/>
      <c r="DP1689" s="1"/>
    </row>
    <row r="1690" spans="105:120" ht="12.75">
      <c r="DA1690" s="1"/>
      <c r="DB1690" s="1"/>
      <c r="DC1690" s="1"/>
      <c r="DD1690" s="1"/>
      <c r="DE1690" s="1"/>
      <c r="DF1690" s="1"/>
      <c r="DG1690" s="1"/>
      <c r="DH1690" s="1"/>
      <c r="DI1690" s="1"/>
      <c r="DM1690" s="1"/>
      <c r="DN1690" s="1"/>
      <c r="DO1690" s="1"/>
      <c r="DP1690" s="1"/>
    </row>
    <row r="1691" spans="105:120" ht="12.75">
      <c r="DA1691" s="1"/>
      <c r="DB1691" s="1"/>
      <c r="DC1691" s="1"/>
      <c r="DD1691" s="1"/>
      <c r="DE1691" s="1"/>
      <c r="DF1691" s="1"/>
      <c r="DG1691" s="1"/>
      <c r="DH1691" s="1"/>
      <c r="DI1691" s="1"/>
      <c r="DM1691" s="1"/>
      <c r="DN1691" s="1"/>
      <c r="DO1691" s="1"/>
      <c r="DP1691" s="1"/>
    </row>
    <row r="1692" spans="105:120" ht="12.75">
      <c r="DA1692" s="1"/>
      <c r="DB1692" s="1"/>
      <c r="DC1692" s="1"/>
      <c r="DD1692" s="1"/>
      <c r="DE1692" s="1"/>
      <c r="DF1692" s="1"/>
      <c r="DG1692" s="1"/>
      <c r="DH1692" s="1"/>
      <c r="DI1692" s="1"/>
      <c r="DM1692" s="1"/>
      <c r="DN1692" s="1"/>
      <c r="DO1692" s="1"/>
      <c r="DP1692" s="1"/>
    </row>
    <row r="1693" spans="105:120" ht="12.75">
      <c r="DA1693" s="1"/>
      <c r="DB1693" s="1"/>
      <c r="DC1693" s="1"/>
      <c r="DD1693" s="1"/>
      <c r="DE1693" s="1"/>
      <c r="DF1693" s="1"/>
      <c r="DG1693" s="1"/>
      <c r="DH1693" s="1"/>
      <c r="DI1693" s="1"/>
      <c r="DM1693" s="1"/>
      <c r="DN1693" s="1"/>
      <c r="DO1693" s="1"/>
      <c r="DP1693" s="1"/>
    </row>
    <row r="1694" spans="105:120" ht="12.75">
      <c r="DA1694" s="1"/>
      <c r="DB1694" s="1"/>
      <c r="DC1694" s="1"/>
      <c r="DD1694" s="1"/>
      <c r="DE1694" s="1"/>
      <c r="DF1694" s="1"/>
      <c r="DG1694" s="1"/>
      <c r="DH1694" s="1"/>
      <c r="DI1694" s="1"/>
      <c r="DM1694" s="1"/>
      <c r="DN1694" s="1"/>
      <c r="DO1694" s="1"/>
      <c r="DP1694" s="1"/>
    </row>
    <row r="1695" spans="105:120" ht="12.75">
      <c r="DA1695" s="1"/>
      <c r="DB1695" s="1"/>
      <c r="DC1695" s="1"/>
      <c r="DD1695" s="1"/>
      <c r="DE1695" s="1"/>
      <c r="DF1695" s="1"/>
      <c r="DG1695" s="1"/>
      <c r="DH1695" s="1"/>
      <c r="DI1695" s="1"/>
      <c r="DM1695" s="1"/>
      <c r="DN1695" s="1"/>
      <c r="DO1695" s="1"/>
      <c r="DP1695" s="1"/>
    </row>
    <row r="1696" spans="105:120" ht="12.75">
      <c r="DA1696" s="1"/>
      <c r="DB1696" s="1"/>
      <c r="DC1696" s="1"/>
      <c r="DD1696" s="1"/>
      <c r="DE1696" s="1"/>
      <c r="DF1696" s="1"/>
      <c r="DG1696" s="1"/>
      <c r="DH1696" s="1"/>
      <c r="DI1696" s="1"/>
      <c r="DM1696" s="1"/>
      <c r="DN1696" s="1"/>
      <c r="DO1696" s="1"/>
      <c r="DP1696" s="1"/>
    </row>
    <row r="1697" spans="105:120" ht="12.75">
      <c r="DA1697" s="1"/>
      <c r="DB1697" s="1"/>
      <c r="DC1697" s="1"/>
      <c r="DD1697" s="1"/>
      <c r="DE1697" s="1"/>
      <c r="DF1697" s="1"/>
      <c r="DG1697" s="1"/>
      <c r="DH1697" s="1"/>
      <c r="DI1697" s="1"/>
      <c r="DM1697" s="1"/>
      <c r="DN1697" s="1"/>
      <c r="DO1697" s="1"/>
      <c r="DP1697" s="1"/>
    </row>
    <row r="1698" spans="105:120" ht="12.75">
      <c r="DA1698" s="1"/>
      <c r="DB1698" s="1"/>
      <c r="DC1698" s="1"/>
      <c r="DD1698" s="1"/>
      <c r="DE1698" s="1"/>
      <c r="DF1698" s="1"/>
      <c r="DG1698" s="1"/>
      <c r="DH1698" s="1"/>
      <c r="DI1698" s="1"/>
      <c r="DM1698" s="1"/>
      <c r="DN1698" s="1"/>
      <c r="DO1698" s="1"/>
      <c r="DP1698" s="1"/>
    </row>
    <row r="1699" spans="105:120" ht="12.75">
      <c r="DA1699" s="1"/>
      <c r="DB1699" s="1"/>
      <c r="DC1699" s="1"/>
      <c r="DD1699" s="1"/>
      <c r="DE1699" s="1"/>
      <c r="DF1699" s="1"/>
      <c r="DG1699" s="1"/>
      <c r="DH1699" s="1"/>
      <c r="DI1699" s="1"/>
      <c r="DM1699" s="1"/>
      <c r="DN1699" s="1"/>
      <c r="DO1699" s="1"/>
      <c r="DP1699" s="1"/>
    </row>
    <row r="1700" spans="105:120" ht="12.75">
      <c r="DA1700" s="1"/>
      <c r="DB1700" s="1"/>
      <c r="DC1700" s="1"/>
      <c r="DD1700" s="1"/>
      <c r="DE1700" s="1"/>
      <c r="DF1700" s="1"/>
      <c r="DG1700" s="1"/>
      <c r="DH1700" s="1"/>
      <c r="DI1700" s="1"/>
      <c r="DM1700" s="1"/>
      <c r="DN1700" s="1"/>
      <c r="DO1700" s="1"/>
      <c r="DP1700" s="1"/>
    </row>
    <row r="1701" spans="105:120" ht="12.75">
      <c r="DA1701" s="1"/>
      <c r="DB1701" s="1"/>
      <c r="DC1701" s="1"/>
      <c r="DD1701" s="1"/>
      <c r="DE1701" s="1"/>
      <c r="DF1701" s="1"/>
      <c r="DG1701" s="1"/>
      <c r="DH1701" s="1"/>
      <c r="DI1701" s="1"/>
      <c r="DM1701" s="1"/>
      <c r="DN1701" s="1"/>
      <c r="DO1701" s="1"/>
      <c r="DP1701" s="1"/>
    </row>
    <row r="1702" spans="105:120" ht="12.75">
      <c r="DA1702" s="1"/>
      <c r="DB1702" s="1"/>
      <c r="DC1702" s="1"/>
      <c r="DD1702" s="1"/>
      <c r="DE1702" s="1"/>
      <c r="DF1702" s="1"/>
      <c r="DG1702" s="1"/>
      <c r="DH1702" s="1"/>
      <c r="DI1702" s="1"/>
      <c r="DM1702" s="1"/>
      <c r="DN1702" s="1"/>
      <c r="DO1702" s="1"/>
      <c r="DP1702" s="1"/>
    </row>
    <row r="1703" spans="105:120" ht="12.75">
      <c r="DA1703" s="1"/>
      <c r="DB1703" s="1"/>
      <c r="DC1703" s="1"/>
      <c r="DD1703" s="1"/>
      <c r="DE1703" s="1"/>
      <c r="DF1703" s="1"/>
      <c r="DG1703" s="1"/>
      <c r="DH1703" s="1"/>
      <c r="DI1703" s="1"/>
      <c r="DM1703" s="1"/>
      <c r="DN1703" s="1"/>
      <c r="DO1703" s="1"/>
      <c r="DP1703" s="1"/>
    </row>
    <row r="1704" spans="105:120" ht="12.75">
      <c r="DA1704" s="1"/>
      <c r="DB1704" s="1"/>
      <c r="DC1704" s="1"/>
      <c r="DD1704" s="1"/>
      <c r="DE1704" s="1"/>
      <c r="DF1704" s="1"/>
      <c r="DG1704" s="1"/>
      <c r="DH1704" s="1"/>
      <c r="DI1704" s="1"/>
      <c r="DM1704" s="1"/>
      <c r="DN1704" s="1"/>
      <c r="DO1704" s="1"/>
      <c r="DP1704" s="1"/>
    </row>
    <row r="1705" spans="105:120" ht="12.75">
      <c r="DA1705" s="1"/>
      <c r="DB1705" s="1"/>
      <c r="DC1705" s="1"/>
      <c r="DD1705" s="1"/>
      <c r="DE1705" s="1"/>
      <c r="DF1705" s="1"/>
      <c r="DG1705" s="1"/>
      <c r="DH1705" s="1"/>
      <c r="DI1705" s="1"/>
      <c r="DM1705" s="1"/>
      <c r="DN1705" s="1"/>
      <c r="DO1705" s="1"/>
      <c r="DP1705" s="1"/>
    </row>
    <row r="1706" spans="105:120" ht="12.75">
      <c r="DA1706" s="1"/>
      <c r="DB1706" s="1"/>
      <c r="DC1706" s="1"/>
      <c r="DD1706" s="1"/>
      <c r="DE1706" s="1"/>
      <c r="DF1706" s="1"/>
      <c r="DG1706" s="1"/>
      <c r="DH1706" s="1"/>
      <c r="DI1706" s="1"/>
      <c r="DM1706" s="1"/>
      <c r="DN1706" s="1"/>
      <c r="DO1706" s="1"/>
      <c r="DP1706" s="1"/>
    </row>
    <row r="1707" spans="105:120" ht="12.75">
      <c r="DA1707" s="1"/>
      <c r="DB1707" s="1"/>
      <c r="DC1707" s="1"/>
      <c r="DD1707" s="1"/>
      <c r="DE1707" s="1"/>
      <c r="DF1707" s="1"/>
      <c r="DG1707" s="1"/>
      <c r="DH1707" s="1"/>
      <c r="DI1707" s="1"/>
      <c r="DM1707" s="1"/>
      <c r="DN1707" s="1"/>
      <c r="DO1707" s="1"/>
      <c r="DP1707" s="1"/>
    </row>
    <row r="1708" spans="105:120" ht="12.75">
      <c r="DA1708" s="1"/>
      <c r="DB1708" s="1"/>
      <c r="DC1708" s="1"/>
      <c r="DD1708" s="1"/>
      <c r="DE1708" s="1"/>
      <c r="DF1708" s="1"/>
      <c r="DG1708" s="1"/>
      <c r="DH1708" s="1"/>
      <c r="DI1708" s="1"/>
      <c r="DM1708" s="1"/>
      <c r="DN1708" s="1"/>
      <c r="DO1708" s="1"/>
      <c r="DP1708" s="1"/>
    </row>
    <row r="1709" spans="105:120" ht="12.75">
      <c r="DA1709" s="1"/>
      <c r="DB1709" s="1"/>
      <c r="DC1709" s="1"/>
      <c r="DD1709" s="1"/>
      <c r="DE1709" s="1"/>
      <c r="DF1709" s="1"/>
      <c r="DG1709" s="1"/>
      <c r="DH1709" s="1"/>
      <c r="DI1709" s="1"/>
      <c r="DM1709" s="1"/>
      <c r="DN1709" s="1"/>
      <c r="DO1709" s="1"/>
      <c r="DP1709" s="1"/>
    </row>
    <row r="1710" spans="105:120" ht="12.75">
      <c r="DA1710" s="1"/>
      <c r="DB1710" s="1"/>
      <c r="DC1710" s="1"/>
      <c r="DD1710" s="1"/>
      <c r="DE1710" s="1"/>
      <c r="DF1710" s="1"/>
      <c r="DG1710" s="1"/>
      <c r="DH1710" s="1"/>
      <c r="DI1710" s="1"/>
      <c r="DM1710" s="1"/>
      <c r="DN1710" s="1"/>
      <c r="DO1710" s="1"/>
      <c r="DP1710" s="1"/>
    </row>
    <row r="1711" spans="105:120" ht="12.75">
      <c r="DA1711" s="1"/>
      <c r="DB1711" s="1"/>
      <c r="DC1711" s="1"/>
      <c r="DD1711" s="1"/>
      <c r="DE1711" s="1"/>
      <c r="DF1711" s="1"/>
      <c r="DG1711" s="1"/>
      <c r="DH1711" s="1"/>
      <c r="DI1711" s="1"/>
      <c r="DM1711" s="1"/>
      <c r="DN1711" s="1"/>
      <c r="DO1711" s="1"/>
      <c r="DP1711" s="1"/>
    </row>
    <row r="1712" spans="105:120" ht="12.75">
      <c r="DA1712" s="1"/>
      <c r="DB1712" s="1"/>
      <c r="DC1712" s="1"/>
      <c r="DD1712" s="1"/>
      <c r="DE1712" s="1"/>
      <c r="DF1712" s="1"/>
      <c r="DG1712" s="1"/>
      <c r="DH1712" s="1"/>
      <c r="DI1712" s="1"/>
      <c r="DM1712" s="1"/>
      <c r="DN1712" s="1"/>
      <c r="DO1712" s="1"/>
      <c r="DP1712" s="1"/>
    </row>
    <row r="1713" spans="105:120" ht="12.75">
      <c r="DA1713" s="1"/>
      <c r="DB1713" s="1"/>
      <c r="DC1713" s="1"/>
      <c r="DD1713" s="1"/>
      <c r="DE1713" s="1"/>
      <c r="DF1713" s="1"/>
      <c r="DG1713" s="1"/>
      <c r="DH1713" s="1"/>
      <c r="DI1713" s="1"/>
      <c r="DM1713" s="1"/>
      <c r="DN1713" s="1"/>
      <c r="DO1713" s="1"/>
      <c r="DP1713" s="1"/>
    </row>
    <row r="1714" spans="105:120" ht="12.75">
      <c r="DA1714" s="1"/>
      <c r="DB1714" s="1"/>
      <c r="DC1714" s="1"/>
      <c r="DD1714" s="1"/>
      <c r="DE1714" s="1"/>
      <c r="DF1714" s="1"/>
      <c r="DG1714" s="1"/>
      <c r="DH1714" s="1"/>
      <c r="DI1714" s="1"/>
      <c r="DM1714" s="1"/>
      <c r="DN1714" s="1"/>
      <c r="DO1714" s="1"/>
      <c r="DP1714" s="1"/>
    </row>
    <row r="1715" spans="105:120" ht="12.75">
      <c r="DA1715" s="1"/>
      <c r="DB1715" s="1"/>
      <c r="DC1715" s="1"/>
      <c r="DD1715" s="1"/>
      <c r="DE1715" s="1"/>
      <c r="DF1715" s="1"/>
      <c r="DG1715" s="1"/>
      <c r="DH1715" s="1"/>
      <c r="DI1715" s="1"/>
      <c r="DM1715" s="1"/>
      <c r="DN1715" s="1"/>
      <c r="DO1715" s="1"/>
      <c r="DP1715" s="1"/>
    </row>
    <row r="1716" spans="105:120" ht="12.75">
      <c r="DA1716" s="1"/>
      <c r="DB1716" s="1"/>
      <c r="DC1716" s="1"/>
      <c r="DD1716" s="1"/>
      <c r="DE1716" s="1"/>
      <c r="DF1716" s="1"/>
      <c r="DG1716" s="1"/>
      <c r="DH1716" s="1"/>
      <c r="DI1716" s="1"/>
      <c r="DM1716" s="1"/>
      <c r="DN1716" s="1"/>
      <c r="DO1716" s="1"/>
      <c r="DP1716" s="1"/>
    </row>
    <row r="1717" spans="105:120" ht="12.75">
      <c r="DA1717" s="1"/>
      <c r="DB1717" s="1"/>
      <c r="DC1717" s="1"/>
      <c r="DD1717" s="1"/>
      <c r="DE1717" s="1"/>
      <c r="DF1717" s="1"/>
      <c r="DG1717" s="1"/>
      <c r="DH1717" s="1"/>
      <c r="DI1717" s="1"/>
      <c r="DM1717" s="1"/>
      <c r="DN1717" s="1"/>
      <c r="DO1717" s="1"/>
      <c r="DP1717" s="1"/>
    </row>
    <row r="1718" spans="105:120" ht="12.75">
      <c r="DA1718" s="1"/>
      <c r="DB1718" s="1"/>
      <c r="DC1718" s="1"/>
      <c r="DD1718" s="1"/>
      <c r="DE1718" s="1"/>
      <c r="DF1718" s="1"/>
      <c r="DG1718" s="1"/>
      <c r="DH1718" s="1"/>
      <c r="DI1718" s="1"/>
      <c r="DM1718" s="1"/>
      <c r="DN1718" s="1"/>
      <c r="DO1718" s="1"/>
      <c r="DP1718" s="1"/>
    </row>
    <row r="1719" spans="105:120" ht="12.75">
      <c r="DA1719" s="1"/>
      <c r="DB1719" s="1"/>
      <c r="DC1719" s="1"/>
      <c r="DD1719" s="1"/>
      <c r="DE1719" s="1"/>
      <c r="DF1719" s="1"/>
      <c r="DG1719" s="1"/>
      <c r="DH1719" s="1"/>
      <c r="DI1719" s="1"/>
      <c r="DM1719" s="1"/>
      <c r="DN1719" s="1"/>
      <c r="DO1719" s="1"/>
      <c r="DP1719" s="1"/>
    </row>
    <row r="1720" spans="105:120" ht="12.75">
      <c r="DA1720" s="1"/>
      <c r="DB1720" s="1"/>
      <c r="DC1720" s="1"/>
      <c r="DD1720" s="1"/>
      <c r="DE1720" s="1"/>
      <c r="DF1720" s="1"/>
      <c r="DG1720" s="1"/>
      <c r="DH1720" s="1"/>
      <c r="DI1720" s="1"/>
      <c r="DM1720" s="1"/>
      <c r="DN1720" s="1"/>
      <c r="DO1720" s="1"/>
      <c r="DP1720" s="1"/>
    </row>
    <row r="1721" spans="105:120" ht="12.75">
      <c r="DA1721" s="1"/>
      <c r="DB1721" s="1"/>
      <c r="DC1721" s="1"/>
      <c r="DD1721" s="1"/>
      <c r="DE1721" s="1"/>
      <c r="DF1721" s="1"/>
      <c r="DG1721" s="1"/>
      <c r="DH1721" s="1"/>
      <c r="DI1721" s="1"/>
      <c r="DM1721" s="1"/>
      <c r="DN1721" s="1"/>
      <c r="DO1721" s="1"/>
      <c r="DP1721" s="1"/>
    </row>
    <row r="1722" spans="105:120" ht="12.75">
      <c r="DA1722" s="1"/>
      <c r="DB1722" s="1"/>
      <c r="DC1722" s="1"/>
      <c r="DD1722" s="1"/>
      <c r="DE1722" s="1"/>
      <c r="DF1722" s="1"/>
      <c r="DG1722" s="1"/>
      <c r="DH1722" s="1"/>
      <c r="DI1722" s="1"/>
      <c r="DM1722" s="1"/>
      <c r="DN1722" s="1"/>
      <c r="DO1722" s="1"/>
      <c r="DP1722" s="1"/>
    </row>
    <row r="1723" spans="105:120" ht="12.75">
      <c r="DA1723" s="1"/>
      <c r="DB1723" s="1"/>
      <c r="DC1723" s="1"/>
      <c r="DD1723" s="1"/>
      <c r="DE1723" s="1"/>
      <c r="DF1723" s="1"/>
      <c r="DG1723" s="1"/>
      <c r="DH1723" s="1"/>
      <c r="DI1723" s="1"/>
      <c r="DM1723" s="1"/>
      <c r="DN1723" s="1"/>
      <c r="DO1723" s="1"/>
      <c r="DP1723" s="1"/>
    </row>
    <row r="1724" spans="105:120" ht="12.75">
      <c r="DA1724" s="1"/>
      <c r="DB1724" s="1"/>
      <c r="DC1724" s="1"/>
      <c r="DD1724" s="1"/>
      <c r="DE1724" s="1"/>
      <c r="DF1724" s="1"/>
      <c r="DG1724" s="1"/>
      <c r="DH1724" s="1"/>
      <c r="DI1724" s="1"/>
      <c r="DM1724" s="1"/>
      <c r="DN1724" s="1"/>
      <c r="DO1724" s="1"/>
      <c r="DP1724" s="1"/>
    </row>
    <row r="1725" spans="105:120" ht="12.75">
      <c r="DA1725" s="1"/>
      <c r="DB1725" s="1"/>
      <c r="DC1725" s="1"/>
      <c r="DD1725" s="1"/>
      <c r="DE1725" s="1"/>
      <c r="DF1725" s="1"/>
      <c r="DG1725" s="1"/>
      <c r="DH1725" s="1"/>
      <c r="DI1725" s="1"/>
      <c r="DM1725" s="1"/>
      <c r="DN1725" s="1"/>
      <c r="DO1725" s="1"/>
      <c r="DP1725" s="1"/>
    </row>
    <row r="1726" spans="105:120" ht="12.75">
      <c r="DA1726" s="1"/>
      <c r="DB1726" s="1"/>
      <c r="DC1726" s="1"/>
      <c r="DD1726" s="1"/>
      <c r="DE1726" s="1"/>
      <c r="DF1726" s="1"/>
      <c r="DG1726" s="1"/>
      <c r="DH1726" s="1"/>
      <c r="DI1726" s="1"/>
      <c r="DM1726" s="1"/>
      <c r="DN1726" s="1"/>
      <c r="DO1726" s="1"/>
      <c r="DP1726" s="1"/>
    </row>
    <row r="1727" spans="105:120" ht="12.75">
      <c r="DA1727" s="1"/>
      <c r="DB1727" s="1"/>
      <c r="DC1727" s="1"/>
      <c r="DD1727" s="1"/>
      <c r="DE1727" s="1"/>
      <c r="DF1727" s="1"/>
      <c r="DG1727" s="1"/>
      <c r="DH1727" s="1"/>
      <c r="DI1727" s="1"/>
      <c r="DM1727" s="1"/>
      <c r="DN1727" s="1"/>
      <c r="DO1727" s="1"/>
      <c r="DP1727" s="1"/>
    </row>
    <row r="1728" spans="105:120" ht="12.75">
      <c r="DA1728" s="1"/>
      <c r="DB1728" s="1"/>
      <c r="DC1728" s="1"/>
      <c r="DD1728" s="1"/>
      <c r="DE1728" s="1"/>
      <c r="DF1728" s="1"/>
      <c r="DG1728" s="1"/>
      <c r="DH1728" s="1"/>
      <c r="DI1728" s="1"/>
      <c r="DM1728" s="1"/>
      <c r="DN1728" s="1"/>
      <c r="DO1728" s="1"/>
      <c r="DP1728" s="1"/>
    </row>
    <row r="1729" spans="105:120" ht="12.75">
      <c r="DA1729" s="1"/>
      <c r="DB1729" s="1"/>
      <c r="DC1729" s="1"/>
      <c r="DD1729" s="1"/>
      <c r="DE1729" s="1"/>
      <c r="DF1729" s="1"/>
      <c r="DG1729" s="1"/>
      <c r="DH1729" s="1"/>
      <c r="DI1729" s="1"/>
      <c r="DM1729" s="1"/>
      <c r="DN1729" s="1"/>
      <c r="DO1729" s="1"/>
      <c r="DP1729" s="1"/>
    </row>
    <row r="1730" spans="105:120" ht="12.75">
      <c r="DA1730" s="1"/>
      <c r="DB1730" s="1"/>
      <c r="DC1730" s="1"/>
      <c r="DD1730" s="1"/>
      <c r="DE1730" s="1"/>
      <c r="DF1730" s="1"/>
      <c r="DG1730" s="1"/>
      <c r="DH1730" s="1"/>
      <c r="DI1730" s="1"/>
      <c r="DM1730" s="1"/>
      <c r="DN1730" s="1"/>
      <c r="DO1730" s="1"/>
      <c r="DP1730" s="1"/>
    </row>
    <row r="1731" spans="105:120" ht="12.75">
      <c r="DA1731" s="1"/>
      <c r="DB1731" s="1"/>
      <c r="DC1731" s="1"/>
      <c r="DD1731" s="1"/>
      <c r="DE1731" s="1"/>
      <c r="DF1731" s="1"/>
      <c r="DG1731" s="1"/>
      <c r="DH1731" s="1"/>
      <c r="DI1731" s="1"/>
      <c r="DM1731" s="1"/>
      <c r="DN1731" s="1"/>
      <c r="DO1731" s="1"/>
      <c r="DP1731" s="1"/>
    </row>
    <row r="1732" spans="105:120" ht="12.75">
      <c r="DA1732" s="1"/>
      <c r="DB1732" s="1"/>
      <c r="DC1732" s="1"/>
      <c r="DD1732" s="1"/>
      <c r="DE1732" s="1"/>
      <c r="DF1732" s="1"/>
      <c r="DG1732" s="1"/>
      <c r="DH1732" s="1"/>
      <c r="DI1732" s="1"/>
      <c r="DM1732" s="1"/>
      <c r="DN1732" s="1"/>
      <c r="DO1732" s="1"/>
      <c r="DP1732" s="1"/>
    </row>
    <row r="1733" spans="105:120" ht="12.75">
      <c r="DA1733" s="1"/>
      <c r="DB1733" s="1"/>
      <c r="DC1733" s="1"/>
      <c r="DD1733" s="1"/>
      <c r="DE1733" s="1"/>
      <c r="DF1733" s="1"/>
      <c r="DG1733" s="1"/>
      <c r="DH1733" s="1"/>
      <c r="DI1733" s="1"/>
      <c r="DM1733" s="1"/>
      <c r="DN1733" s="1"/>
      <c r="DO1733" s="1"/>
      <c r="DP1733" s="1"/>
    </row>
    <row r="1734" spans="105:120" ht="12.75">
      <c r="DA1734" s="1"/>
      <c r="DB1734" s="1"/>
      <c r="DC1734" s="1"/>
      <c r="DD1734" s="1"/>
      <c r="DE1734" s="1"/>
      <c r="DF1734" s="1"/>
      <c r="DG1734" s="1"/>
      <c r="DH1734" s="1"/>
      <c r="DI1734" s="1"/>
      <c r="DM1734" s="1"/>
      <c r="DN1734" s="1"/>
      <c r="DO1734" s="1"/>
      <c r="DP1734" s="1"/>
    </row>
    <row r="1735" spans="105:120" ht="12.75">
      <c r="DA1735" s="1"/>
      <c r="DB1735" s="1"/>
      <c r="DC1735" s="1"/>
      <c r="DD1735" s="1"/>
      <c r="DE1735" s="1"/>
      <c r="DF1735" s="1"/>
      <c r="DG1735" s="1"/>
      <c r="DH1735" s="1"/>
      <c r="DI1735" s="1"/>
      <c r="DM1735" s="1"/>
      <c r="DN1735" s="1"/>
      <c r="DO1735" s="1"/>
      <c r="DP1735" s="1"/>
    </row>
    <row r="1736" spans="105:120" ht="12.75">
      <c r="DA1736" s="1"/>
      <c r="DB1736" s="1"/>
      <c r="DC1736" s="1"/>
      <c r="DD1736" s="1"/>
      <c r="DE1736" s="1"/>
      <c r="DF1736" s="1"/>
      <c r="DG1736" s="1"/>
      <c r="DH1736" s="1"/>
      <c r="DI1736" s="1"/>
      <c r="DM1736" s="1"/>
      <c r="DN1736" s="1"/>
      <c r="DO1736" s="1"/>
      <c r="DP1736" s="1"/>
    </row>
    <row r="1737" spans="105:120" ht="12.75">
      <c r="DA1737" s="1"/>
      <c r="DB1737" s="1"/>
      <c r="DC1737" s="1"/>
      <c r="DD1737" s="1"/>
      <c r="DE1737" s="1"/>
      <c r="DF1737" s="1"/>
      <c r="DG1737" s="1"/>
      <c r="DH1737" s="1"/>
      <c r="DI1737" s="1"/>
      <c r="DM1737" s="1"/>
      <c r="DN1737" s="1"/>
      <c r="DO1737" s="1"/>
      <c r="DP1737" s="1"/>
    </row>
    <row r="1738" spans="105:120" ht="12.75">
      <c r="DA1738" s="1"/>
      <c r="DB1738" s="1"/>
      <c r="DC1738" s="1"/>
      <c r="DD1738" s="1"/>
      <c r="DE1738" s="1"/>
      <c r="DF1738" s="1"/>
      <c r="DG1738" s="1"/>
      <c r="DH1738" s="1"/>
      <c r="DI1738" s="1"/>
      <c r="DM1738" s="1"/>
      <c r="DN1738" s="1"/>
      <c r="DO1738" s="1"/>
      <c r="DP1738" s="1"/>
    </row>
    <row r="1739" spans="105:120" ht="12.75">
      <c r="DA1739" s="1"/>
      <c r="DB1739" s="1"/>
      <c r="DC1739" s="1"/>
      <c r="DD1739" s="1"/>
      <c r="DE1739" s="1"/>
      <c r="DF1739" s="1"/>
      <c r="DG1739" s="1"/>
      <c r="DH1739" s="1"/>
      <c r="DI1739" s="1"/>
      <c r="DM1739" s="1"/>
      <c r="DN1739" s="1"/>
      <c r="DO1739" s="1"/>
      <c r="DP1739" s="1"/>
    </row>
    <row r="1740" spans="105:120" ht="12.75">
      <c r="DA1740" s="1"/>
      <c r="DB1740" s="1"/>
      <c r="DC1740" s="1"/>
      <c r="DD1740" s="1"/>
      <c r="DE1740" s="1"/>
      <c r="DF1740" s="1"/>
      <c r="DG1740" s="1"/>
      <c r="DH1740" s="1"/>
      <c r="DI1740" s="1"/>
      <c r="DM1740" s="1"/>
      <c r="DN1740" s="1"/>
      <c r="DO1740" s="1"/>
      <c r="DP1740" s="1"/>
    </row>
    <row r="1741" spans="105:120" ht="12.75">
      <c r="DA1741" s="1"/>
      <c r="DB1741" s="1"/>
      <c r="DC1741" s="1"/>
      <c r="DD1741" s="1"/>
      <c r="DE1741" s="1"/>
      <c r="DF1741" s="1"/>
      <c r="DG1741" s="1"/>
      <c r="DH1741" s="1"/>
      <c r="DI1741" s="1"/>
      <c r="DM1741" s="1"/>
      <c r="DN1741" s="1"/>
      <c r="DO1741" s="1"/>
      <c r="DP1741" s="1"/>
    </row>
    <row r="1742" spans="105:120" ht="12.75">
      <c r="DA1742" s="1"/>
      <c r="DB1742" s="1"/>
      <c r="DC1742" s="1"/>
      <c r="DD1742" s="1"/>
      <c r="DE1742" s="1"/>
      <c r="DF1742" s="1"/>
      <c r="DG1742" s="1"/>
      <c r="DH1742" s="1"/>
      <c r="DI1742" s="1"/>
      <c r="DM1742" s="1"/>
      <c r="DN1742" s="1"/>
      <c r="DO1742" s="1"/>
      <c r="DP1742" s="1"/>
    </row>
    <row r="1743" spans="105:120" ht="12.75">
      <c r="DA1743" s="1"/>
      <c r="DB1743" s="1"/>
      <c r="DC1743" s="1"/>
      <c r="DD1743" s="1"/>
      <c r="DE1743" s="1"/>
      <c r="DF1743" s="1"/>
      <c r="DG1743" s="1"/>
      <c r="DH1743" s="1"/>
      <c r="DI1743" s="1"/>
      <c r="DM1743" s="1"/>
      <c r="DN1743" s="1"/>
      <c r="DO1743" s="1"/>
      <c r="DP1743" s="1"/>
    </row>
    <row r="1744" spans="105:120" ht="12.75">
      <c r="DA1744" s="1"/>
      <c r="DB1744" s="1"/>
      <c r="DC1744" s="1"/>
      <c r="DD1744" s="1"/>
      <c r="DE1744" s="1"/>
      <c r="DF1744" s="1"/>
      <c r="DG1744" s="1"/>
      <c r="DH1744" s="1"/>
      <c r="DI1744" s="1"/>
      <c r="DM1744" s="1"/>
      <c r="DN1744" s="1"/>
      <c r="DO1744" s="1"/>
      <c r="DP1744" s="1"/>
    </row>
    <row r="1745" spans="105:120" ht="12.75">
      <c r="DA1745" s="1"/>
      <c r="DB1745" s="1"/>
      <c r="DC1745" s="1"/>
      <c r="DD1745" s="1"/>
      <c r="DE1745" s="1"/>
      <c r="DF1745" s="1"/>
      <c r="DG1745" s="1"/>
      <c r="DH1745" s="1"/>
      <c r="DI1745" s="1"/>
      <c r="DM1745" s="1"/>
      <c r="DN1745" s="1"/>
      <c r="DO1745" s="1"/>
      <c r="DP1745" s="1"/>
    </row>
    <row r="1746" spans="105:120" ht="12.75">
      <c r="DA1746" s="1"/>
      <c r="DB1746" s="1"/>
      <c r="DC1746" s="1"/>
      <c r="DD1746" s="1"/>
      <c r="DE1746" s="1"/>
      <c r="DF1746" s="1"/>
      <c r="DG1746" s="1"/>
      <c r="DH1746" s="1"/>
      <c r="DI1746" s="1"/>
      <c r="DM1746" s="1"/>
      <c r="DN1746" s="1"/>
      <c r="DO1746" s="1"/>
      <c r="DP1746" s="1"/>
    </row>
    <row r="1747" spans="105:120" ht="12.75">
      <c r="DA1747" s="1"/>
      <c r="DB1747" s="1"/>
      <c r="DC1747" s="1"/>
      <c r="DD1747" s="1"/>
      <c r="DE1747" s="1"/>
      <c r="DF1747" s="1"/>
      <c r="DG1747" s="1"/>
      <c r="DH1747" s="1"/>
      <c r="DI1747" s="1"/>
      <c r="DM1747" s="1"/>
      <c r="DN1747" s="1"/>
      <c r="DO1747" s="1"/>
      <c r="DP1747" s="1"/>
    </row>
    <row r="1748" spans="105:120" ht="12.75">
      <c r="DA1748" s="1"/>
      <c r="DB1748" s="1"/>
      <c r="DC1748" s="1"/>
      <c r="DD1748" s="1"/>
      <c r="DE1748" s="1"/>
      <c r="DF1748" s="1"/>
      <c r="DG1748" s="1"/>
      <c r="DH1748" s="1"/>
      <c r="DI1748" s="1"/>
      <c r="DM1748" s="1"/>
      <c r="DN1748" s="1"/>
      <c r="DO1748" s="1"/>
      <c r="DP1748" s="1"/>
    </row>
    <row r="1749" spans="105:120" ht="12.75">
      <c r="DA1749" s="1"/>
      <c r="DB1749" s="1"/>
      <c r="DC1749" s="1"/>
      <c r="DD1749" s="1"/>
      <c r="DE1749" s="1"/>
      <c r="DF1749" s="1"/>
      <c r="DG1749" s="1"/>
      <c r="DH1749" s="1"/>
      <c r="DI1749" s="1"/>
      <c r="DM1749" s="1"/>
      <c r="DN1749" s="1"/>
      <c r="DO1749" s="1"/>
      <c r="DP1749" s="1"/>
    </row>
    <row r="1750" spans="105:120" ht="12.75">
      <c r="DA1750" s="1"/>
      <c r="DB1750" s="1"/>
      <c r="DC1750" s="1"/>
      <c r="DD1750" s="1"/>
      <c r="DE1750" s="1"/>
      <c r="DF1750" s="1"/>
      <c r="DG1750" s="1"/>
      <c r="DH1750" s="1"/>
      <c r="DI1750" s="1"/>
      <c r="DM1750" s="1"/>
      <c r="DN1750" s="1"/>
      <c r="DO1750" s="1"/>
      <c r="DP1750" s="1"/>
    </row>
    <row r="1751" spans="105:120" ht="12.75">
      <c r="DA1751" s="1"/>
      <c r="DB1751" s="1"/>
      <c r="DC1751" s="1"/>
      <c r="DD1751" s="1"/>
      <c r="DE1751" s="1"/>
      <c r="DF1751" s="1"/>
      <c r="DG1751" s="1"/>
      <c r="DH1751" s="1"/>
      <c r="DI1751" s="1"/>
      <c r="DM1751" s="1"/>
      <c r="DN1751" s="1"/>
      <c r="DO1751" s="1"/>
      <c r="DP1751" s="1"/>
    </row>
    <row r="1752" spans="105:120" ht="12.75">
      <c r="DA1752" s="1"/>
      <c r="DB1752" s="1"/>
      <c r="DC1752" s="1"/>
      <c r="DD1752" s="1"/>
      <c r="DE1752" s="1"/>
      <c r="DF1752" s="1"/>
      <c r="DG1752" s="1"/>
      <c r="DH1752" s="1"/>
      <c r="DI1752" s="1"/>
      <c r="DM1752" s="1"/>
      <c r="DN1752" s="1"/>
      <c r="DO1752" s="1"/>
      <c r="DP1752" s="1"/>
    </row>
    <row r="1753" spans="105:120" ht="12.75">
      <c r="DA1753" s="1"/>
      <c r="DB1753" s="1"/>
      <c r="DC1753" s="1"/>
      <c r="DD1753" s="1"/>
      <c r="DE1753" s="1"/>
      <c r="DF1753" s="1"/>
      <c r="DG1753" s="1"/>
      <c r="DH1753" s="1"/>
      <c r="DI1753" s="1"/>
      <c r="DM1753" s="1"/>
      <c r="DN1753" s="1"/>
      <c r="DO1753" s="1"/>
      <c r="DP1753" s="1"/>
    </row>
    <row r="1754" spans="105:120" ht="12.75">
      <c r="DA1754" s="1"/>
      <c r="DB1754" s="1"/>
      <c r="DC1754" s="1"/>
      <c r="DD1754" s="1"/>
      <c r="DE1754" s="1"/>
      <c r="DF1754" s="1"/>
      <c r="DG1754" s="1"/>
      <c r="DH1754" s="1"/>
      <c r="DI1754" s="1"/>
      <c r="DM1754" s="1"/>
      <c r="DN1754" s="1"/>
      <c r="DO1754" s="1"/>
      <c r="DP1754" s="1"/>
    </row>
    <row r="1755" spans="105:120" ht="12.75">
      <c r="DA1755" s="1"/>
      <c r="DB1755" s="1"/>
      <c r="DC1755" s="1"/>
      <c r="DD1755" s="1"/>
      <c r="DE1755" s="1"/>
      <c r="DF1755" s="1"/>
      <c r="DG1755" s="1"/>
      <c r="DH1755" s="1"/>
      <c r="DI1755" s="1"/>
      <c r="DM1755" s="1"/>
      <c r="DN1755" s="1"/>
      <c r="DO1755" s="1"/>
      <c r="DP1755" s="1"/>
    </row>
    <row r="1756" spans="105:120" ht="12.75">
      <c r="DA1756" s="1"/>
      <c r="DB1756" s="1"/>
      <c r="DC1756" s="1"/>
      <c r="DD1756" s="1"/>
      <c r="DE1756" s="1"/>
      <c r="DF1756" s="1"/>
      <c r="DG1756" s="1"/>
      <c r="DH1756" s="1"/>
      <c r="DI1756" s="1"/>
      <c r="DM1756" s="1"/>
      <c r="DN1756" s="1"/>
      <c r="DO1756" s="1"/>
      <c r="DP1756" s="1"/>
    </row>
    <row r="1757" spans="105:120" ht="12.75">
      <c r="DA1757" s="1"/>
      <c r="DB1757" s="1"/>
      <c r="DC1757" s="1"/>
      <c r="DD1757" s="1"/>
      <c r="DE1757" s="1"/>
      <c r="DF1757" s="1"/>
      <c r="DG1757" s="1"/>
      <c r="DH1757" s="1"/>
      <c r="DI1757" s="1"/>
      <c r="DM1757" s="1"/>
      <c r="DN1757" s="1"/>
      <c r="DO1757" s="1"/>
      <c r="DP1757" s="1"/>
    </row>
    <row r="1758" spans="105:120" ht="12.75">
      <c r="DA1758" s="1"/>
      <c r="DB1758" s="1"/>
      <c r="DC1758" s="1"/>
      <c r="DD1758" s="1"/>
      <c r="DE1758" s="1"/>
      <c r="DF1758" s="1"/>
      <c r="DG1758" s="1"/>
      <c r="DH1758" s="1"/>
      <c r="DI1758" s="1"/>
      <c r="DM1758" s="1"/>
      <c r="DN1758" s="1"/>
      <c r="DO1758" s="1"/>
      <c r="DP1758" s="1"/>
    </row>
    <row r="1759" spans="105:120" ht="12.75">
      <c r="DA1759" s="1"/>
      <c r="DB1759" s="1"/>
      <c r="DC1759" s="1"/>
      <c r="DD1759" s="1"/>
      <c r="DE1759" s="1"/>
      <c r="DF1759" s="1"/>
      <c r="DG1759" s="1"/>
      <c r="DH1759" s="1"/>
      <c r="DI1759" s="1"/>
      <c r="DM1759" s="1"/>
      <c r="DN1759" s="1"/>
      <c r="DO1759" s="1"/>
      <c r="DP1759" s="1"/>
    </row>
    <row r="1760" spans="105:120" ht="12.75">
      <c r="DA1760" s="1"/>
      <c r="DB1760" s="1"/>
      <c r="DC1760" s="1"/>
      <c r="DD1760" s="1"/>
      <c r="DE1760" s="1"/>
      <c r="DF1760" s="1"/>
      <c r="DG1760" s="1"/>
      <c r="DH1760" s="1"/>
      <c r="DI1760" s="1"/>
      <c r="DM1760" s="1"/>
      <c r="DN1760" s="1"/>
      <c r="DO1760" s="1"/>
      <c r="DP1760" s="1"/>
    </row>
    <row r="1761" spans="105:120" ht="12.75">
      <c r="DA1761" s="1"/>
      <c r="DB1761" s="1"/>
      <c r="DC1761" s="1"/>
      <c r="DD1761" s="1"/>
      <c r="DE1761" s="1"/>
      <c r="DF1761" s="1"/>
      <c r="DG1761" s="1"/>
      <c r="DH1761" s="1"/>
      <c r="DI1761" s="1"/>
      <c r="DM1761" s="1"/>
      <c r="DN1761" s="1"/>
      <c r="DO1761" s="1"/>
      <c r="DP1761" s="1"/>
    </row>
    <row r="1762" spans="105:120" ht="12.75">
      <c r="DA1762" s="1"/>
      <c r="DB1762" s="1"/>
      <c r="DC1762" s="1"/>
      <c r="DD1762" s="1"/>
      <c r="DE1762" s="1"/>
      <c r="DF1762" s="1"/>
      <c r="DG1762" s="1"/>
      <c r="DH1762" s="1"/>
      <c r="DI1762" s="1"/>
      <c r="DM1762" s="1"/>
      <c r="DN1762" s="1"/>
      <c r="DO1762" s="1"/>
      <c r="DP1762" s="1"/>
    </row>
    <row r="1763" spans="105:120" ht="12.75">
      <c r="DA1763" s="1"/>
      <c r="DB1763" s="1"/>
      <c r="DC1763" s="1"/>
      <c r="DD1763" s="1"/>
      <c r="DE1763" s="1"/>
      <c r="DF1763" s="1"/>
      <c r="DG1763" s="1"/>
      <c r="DH1763" s="1"/>
      <c r="DI1763" s="1"/>
      <c r="DM1763" s="1"/>
      <c r="DN1763" s="1"/>
      <c r="DO1763" s="1"/>
      <c r="DP1763" s="1"/>
    </row>
    <row r="1764" spans="105:120" ht="12.75">
      <c r="DA1764" s="1"/>
      <c r="DB1764" s="1"/>
      <c r="DC1764" s="1"/>
      <c r="DD1764" s="1"/>
      <c r="DE1764" s="1"/>
      <c r="DF1764" s="1"/>
      <c r="DG1764" s="1"/>
      <c r="DH1764" s="1"/>
      <c r="DI1764" s="1"/>
      <c r="DM1764" s="1"/>
      <c r="DN1764" s="1"/>
      <c r="DO1764" s="1"/>
      <c r="DP1764" s="1"/>
    </row>
    <row r="1765" spans="105:120" ht="12.75">
      <c r="DA1765" s="1"/>
      <c r="DB1765" s="1"/>
      <c r="DC1765" s="1"/>
      <c r="DD1765" s="1"/>
      <c r="DE1765" s="1"/>
      <c r="DF1765" s="1"/>
      <c r="DG1765" s="1"/>
      <c r="DH1765" s="1"/>
      <c r="DI1765" s="1"/>
      <c r="DM1765" s="1"/>
      <c r="DN1765" s="1"/>
      <c r="DO1765" s="1"/>
      <c r="DP1765" s="1"/>
    </row>
    <row r="1766" spans="105:120" ht="12.75">
      <c r="DA1766" s="1"/>
      <c r="DB1766" s="1"/>
      <c r="DC1766" s="1"/>
      <c r="DD1766" s="1"/>
      <c r="DE1766" s="1"/>
      <c r="DF1766" s="1"/>
      <c r="DG1766" s="1"/>
      <c r="DH1766" s="1"/>
      <c r="DI1766" s="1"/>
      <c r="DM1766" s="1"/>
      <c r="DN1766" s="1"/>
      <c r="DO1766" s="1"/>
      <c r="DP1766" s="1"/>
    </row>
    <row r="1767" spans="105:120" ht="12.75">
      <c r="DA1767" s="1"/>
      <c r="DB1767" s="1"/>
      <c r="DC1767" s="1"/>
      <c r="DD1767" s="1"/>
      <c r="DE1767" s="1"/>
      <c r="DF1767" s="1"/>
      <c r="DG1767" s="1"/>
      <c r="DH1767" s="1"/>
      <c r="DI1767" s="1"/>
      <c r="DM1767" s="1"/>
      <c r="DN1767" s="1"/>
      <c r="DO1767" s="1"/>
      <c r="DP1767" s="1"/>
    </row>
    <row r="1768" spans="105:120" ht="12.75">
      <c r="DA1768" s="1"/>
      <c r="DB1768" s="1"/>
      <c r="DC1768" s="1"/>
      <c r="DD1768" s="1"/>
      <c r="DE1768" s="1"/>
      <c r="DF1768" s="1"/>
      <c r="DG1768" s="1"/>
      <c r="DH1768" s="1"/>
      <c r="DI1768" s="1"/>
      <c r="DM1768" s="1"/>
      <c r="DN1768" s="1"/>
      <c r="DO1768" s="1"/>
      <c r="DP1768" s="1"/>
    </row>
    <row r="1769" spans="105:120" ht="12.75">
      <c r="DA1769" s="1"/>
      <c r="DB1769" s="1"/>
      <c r="DC1769" s="1"/>
      <c r="DD1769" s="1"/>
      <c r="DE1769" s="1"/>
      <c r="DF1769" s="1"/>
      <c r="DG1769" s="1"/>
      <c r="DH1769" s="1"/>
      <c r="DI1769" s="1"/>
      <c r="DM1769" s="1"/>
      <c r="DN1769" s="1"/>
      <c r="DO1769" s="1"/>
      <c r="DP1769" s="1"/>
    </row>
    <row r="1770" spans="105:120" ht="12.75">
      <c r="DA1770" s="1"/>
      <c r="DB1770" s="1"/>
      <c r="DC1770" s="1"/>
      <c r="DD1770" s="1"/>
      <c r="DE1770" s="1"/>
      <c r="DF1770" s="1"/>
      <c r="DG1770" s="1"/>
      <c r="DH1770" s="1"/>
      <c r="DI1770" s="1"/>
      <c r="DM1770" s="1"/>
      <c r="DN1770" s="1"/>
      <c r="DO1770" s="1"/>
      <c r="DP1770" s="1"/>
    </row>
    <row r="1771" spans="105:120" ht="12.75">
      <c r="DA1771" s="1"/>
      <c r="DB1771" s="1"/>
      <c r="DC1771" s="1"/>
      <c r="DD1771" s="1"/>
      <c r="DE1771" s="1"/>
      <c r="DF1771" s="1"/>
      <c r="DG1771" s="1"/>
      <c r="DH1771" s="1"/>
      <c r="DI1771" s="1"/>
      <c r="DM1771" s="1"/>
      <c r="DN1771" s="1"/>
      <c r="DO1771" s="1"/>
      <c r="DP1771" s="1"/>
    </row>
    <row r="1772" spans="105:120" ht="12.75">
      <c r="DA1772" s="1"/>
      <c r="DB1772" s="1"/>
      <c r="DC1772" s="1"/>
      <c r="DD1772" s="1"/>
      <c r="DE1772" s="1"/>
      <c r="DF1772" s="1"/>
      <c r="DG1772" s="1"/>
      <c r="DH1772" s="1"/>
      <c r="DI1772" s="1"/>
      <c r="DM1772" s="1"/>
      <c r="DN1772" s="1"/>
      <c r="DO1772" s="1"/>
      <c r="DP1772" s="1"/>
    </row>
    <row r="1773" spans="105:120" ht="12.75">
      <c r="DA1773" s="1"/>
      <c r="DB1773" s="1"/>
      <c r="DC1773" s="1"/>
      <c r="DD1773" s="1"/>
      <c r="DE1773" s="1"/>
      <c r="DF1773" s="1"/>
      <c r="DG1773" s="1"/>
      <c r="DH1773" s="1"/>
      <c r="DI1773" s="1"/>
      <c r="DM1773" s="1"/>
      <c r="DN1773" s="1"/>
      <c r="DO1773" s="1"/>
      <c r="DP1773" s="1"/>
    </row>
    <row r="1774" spans="105:120" ht="12.75">
      <c r="DA1774" s="1"/>
      <c r="DB1774" s="1"/>
      <c r="DC1774" s="1"/>
      <c r="DD1774" s="1"/>
      <c r="DE1774" s="1"/>
      <c r="DF1774" s="1"/>
      <c r="DG1774" s="1"/>
      <c r="DH1774" s="1"/>
      <c r="DI1774" s="1"/>
      <c r="DM1774" s="1"/>
      <c r="DN1774" s="1"/>
      <c r="DO1774" s="1"/>
      <c r="DP1774" s="1"/>
    </row>
    <row r="1775" spans="105:120" ht="12.75">
      <c r="DA1775" s="1"/>
      <c r="DB1775" s="1"/>
      <c r="DC1775" s="1"/>
      <c r="DD1775" s="1"/>
      <c r="DE1775" s="1"/>
      <c r="DF1775" s="1"/>
      <c r="DG1775" s="1"/>
      <c r="DH1775" s="1"/>
      <c r="DI1775" s="1"/>
      <c r="DM1775" s="1"/>
      <c r="DN1775" s="1"/>
      <c r="DO1775" s="1"/>
      <c r="DP1775" s="1"/>
    </row>
    <row r="1776" spans="105:120" ht="12.75">
      <c r="DA1776" s="1"/>
      <c r="DB1776" s="1"/>
      <c r="DC1776" s="1"/>
      <c r="DD1776" s="1"/>
      <c r="DE1776" s="1"/>
      <c r="DF1776" s="1"/>
      <c r="DG1776" s="1"/>
      <c r="DH1776" s="1"/>
      <c r="DI1776" s="1"/>
      <c r="DM1776" s="1"/>
      <c r="DN1776" s="1"/>
      <c r="DO1776" s="1"/>
      <c r="DP1776" s="1"/>
    </row>
    <row r="1777" spans="105:120" ht="12.75">
      <c r="DA1777" s="1"/>
      <c r="DB1777" s="1"/>
      <c r="DC1777" s="1"/>
      <c r="DD1777" s="1"/>
      <c r="DE1777" s="1"/>
      <c r="DF1777" s="1"/>
      <c r="DG1777" s="1"/>
      <c r="DH1777" s="1"/>
      <c r="DI1777" s="1"/>
      <c r="DM1777" s="1"/>
      <c r="DN1777" s="1"/>
      <c r="DO1777" s="1"/>
      <c r="DP1777" s="1"/>
    </row>
    <row r="1778" spans="105:120" ht="12.75">
      <c r="DA1778" s="1"/>
      <c r="DB1778" s="1"/>
      <c r="DC1778" s="1"/>
      <c r="DD1778" s="1"/>
      <c r="DE1778" s="1"/>
      <c r="DF1778" s="1"/>
      <c r="DG1778" s="1"/>
      <c r="DH1778" s="1"/>
      <c r="DI1778" s="1"/>
      <c r="DM1778" s="1"/>
      <c r="DN1778" s="1"/>
      <c r="DO1778" s="1"/>
      <c r="DP1778" s="1"/>
    </row>
    <row r="1779" spans="105:120" ht="12.75">
      <c r="DA1779" s="1"/>
      <c r="DB1779" s="1"/>
      <c r="DC1779" s="1"/>
      <c r="DD1779" s="1"/>
      <c r="DE1779" s="1"/>
      <c r="DF1779" s="1"/>
      <c r="DG1779" s="1"/>
      <c r="DH1779" s="1"/>
      <c r="DI1779" s="1"/>
      <c r="DM1779" s="1"/>
      <c r="DN1779" s="1"/>
      <c r="DO1779" s="1"/>
      <c r="DP1779" s="1"/>
    </row>
    <row r="1780" spans="105:120" ht="12.75">
      <c r="DA1780" s="1"/>
      <c r="DB1780" s="1"/>
      <c r="DC1780" s="1"/>
      <c r="DD1780" s="1"/>
      <c r="DE1780" s="1"/>
      <c r="DF1780" s="1"/>
      <c r="DG1780" s="1"/>
      <c r="DH1780" s="1"/>
      <c r="DI1780" s="1"/>
      <c r="DM1780" s="1"/>
      <c r="DN1780" s="1"/>
      <c r="DO1780" s="1"/>
      <c r="DP1780" s="1"/>
    </row>
    <row r="1781" spans="105:120" ht="12.75">
      <c r="DA1781" s="1"/>
      <c r="DB1781" s="1"/>
      <c r="DC1781" s="1"/>
      <c r="DD1781" s="1"/>
      <c r="DE1781" s="1"/>
      <c r="DF1781" s="1"/>
      <c r="DG1781" s="1"/>
      <c r="DH1781" s="1"/>
      <c r="DI1781" s="1"/>
      <c r="DM1781" s="1"/>
      <c r="DN1781" s="1"/>
      <c r="DO1781" s="1"/>
      <c r="DP1781" s="1"/>
    </row>
    <row r="1782" spans="105:120" ht="12.75">
      <c r="DA1782" s="1"/>
      <c r="DB1782" s="1"/>
      <c r="DC1782" s="1"/>
      <c r="DD1782" s="1"/>
      <c r="DE1782" s="1"/>
      <c r="DF1782" s="1"/>
      <c r="DG1782" s="1"/>
      <c r="DH1782" s="1"/>
      <c r="DI1782" s="1"/>
      <c r="DM1782" s="1"/>
      <c r="DN1782" s="1"/>
      <c r="DO1782" s="1"/>
      <c r="DP1782" s="1"/>
    </row>
    <row r="1783" spans="105:120" ht="12.75">
      <c r="DA1783" s="1"/>
      <c r="DB1783" s="1"/>
      <c r="DC1783" s="1"/>
      <c r="DD1783" s="1"/>
      <c r="DE1783" s="1"/>
      <c r="DF1783" s="1"/>
      <c r="DG1783" s="1"/>
      <c r="DH1783" s="1"/>
      <c r="DI1783" s="1"/>
      <c r="DM1783" s="1"/>
      <c r="DN1783" s="1"/>
      <c r="DO1783" s="1"/>
      <c r="DP1783" s="1"/>
    </row>
    <row r="1784" spans="105:120" ht="12.75">
      <c r="DA1784" s="1"/>
      <c r="DB1784" s="1"/>
      <c r="DC1784" s="1"/>
      <c r="DD1784" s="1"/>
      <c r="DE1784" s="1"/>
      <c r="DF1784" s="1"/>
      <c r="DG1784" s="1"/>
      <c r="DH1784" s="1"/>
      <c r="DI1784" s="1"/>
      <c r="DM1784" s="1"/>
      <c r="DN1784" s="1"/>
      <c r="DO1784" s="1"/>
      <c r="DP1784" s="1"/>
    </row>
    <row r="1785" spans="105:120" ht="12.75">
      <c r="DA1785" s="1"/>
      <c r="DB1785" s="1"/>
      <c r="DC1785" s="1"/>
      <c r="DD1785" s="1"/>
      <c r="DE1785" s="1"/>
      <c r="DF1785" s="1"/>
      <c r="DG1785" s="1"/>
      <c r="DH1785" s="1"/>
      <c r="DI1785" s="1"/>
      <c r="DM1785" s="1"/>
      <c r="DN1785" s="1"/>
      <c r="DO1785" s="1"/>
      <c r="DP1785" s="1"/>
    </row>
    <row r="1786" spans="105:120" ht="12.75">
      <c r="DA1786" s="1"/>
      <c r="DB1786" s="1"/>
      <c r="DC1786" s="1"/>
      <c r="DD1786" s="1"/>
      <c r="DE1786" s="1"/>
      <c r="DF1786" s="1"/>
      <c r="DG1786" s="1"/>
      <c r="DH1786" s="1"/>
      <c r="DI1786" s="1"/>
      <c r="DM1786" s="1"/>
      <c r="DN1786" s="1"/>
      <c r="DO1786" s="1"/>
      <c r="DP1786" s="1"/>
    </row>
    <row r="1787" spans="105:120" ht="12.75">
      <c r="DA1787" s="1"/>
      <c r="DB1787" s="1"/>
      <c r="DC1787" s="1"/>
      <c r="DD1787" s="1"/>
      <c r="DE1787" s="1"/>
      <c r="DF1787" s="1"/>
      <c r="DG1787" s="1"/>
      <c r="DH1787" s="1"/>
      <c r="DI1787" s="1"/>
      <c r="DM1787" s="1"/>
      <c r="DN1787" s="1"/>
      <c r="DO1787" s="1"/>
      <c r="DP1787" s="1"/>
    </row>
    <row r="1788" spans="105:120" ht="12.75">
      <c r="DA1788" s="1"/>
      <c r="DB1788" s="1"/>
      <c r="DC1788" s="1"/>
      <c r="DD1788" s="1"/>
      <c r="DE1788" s="1"/>
      <c r="DF1788" s="1"/>
      <c r="DG1788" s="1"/>
      <c r="DH1788" s="1"/>
      <c r="DI1788" s="1"/>
      <c r="DM1788" s="1"/>
      <c r="DN1788" s="1"/>
      <c r="DO1788" s="1"/>
      <c r="DP1788" s="1"/>
    </row>
    <row r="1789" spans="105:120" ht="12.75">
      <c r="DA1789" s="1"/>
      <c r="DB1789" s="1"/>
      <c r="DC1789" s="1"/>
      <c r="DD1789" s="1"/>
      <c r="DE1789" s="1"/>
      <c r="DF1789" s="1"/>
      <c r="DG1789" s="1"/>
      <c r="DH1789" s="1"/>
      <c r="DI1789" s="1"/>
      <c r="DM1789" s="1"/>
      <c r="DN1789" s="1"/>
      <c r="DO1789" s="1"/>
      <c r="DP1789" s="1"/>
    </row>
    <row r="1790" spans="105:120" ht="12.75">
      <c r="DA1790" s="1"/>
      <c r="DB1790" s="1"/>
      <c r="DC1790" s="1"/>
      <c r="DD1790" s="1"/>
      <c r="DE1790" s="1"/>
      <c r="DF1790" s="1"/>
      <c r="DG1790" s="1"/>
      <c r="DH1790" s="1"/>
      <c r="DI1790" s="1"/>
      <c r="DM1790" s="1"/>
      <c r="DN1790" s="1"/>
      <c r="DO1790" s="1"/>
      <c r="DP1790" s="1"/>
    </row>
    <row r="1791" spans="105:120" ht="12.75">
      <c r="DA1791" s="1"/>
      <c r="DB1791" s="1"/>
      <c r="DC1791" s="1"/>
      <c r="DD1791" s="1"/>
      <c r="DE1791" s="1"/>
      <c r="DF1791" s="1"/>
      <c r="DG1791" s="1"/>
      <c r="DH1791" s="1"/>
      <c r="DI1791" s="1"/>
      <c r="DM1791" s="1"/>
      <c r="DN1791" s="1"/>
      <c r="DO1791" s="1"/>
      <c r="DP1791" s="1"/>
    </row>
    <row r="1792" spans="105:120" ht="12.75">
      <c r="DA1792" s="1"/>
      <c r="DB1792" s="1"/>
      <c r="DC1792" s="1"/>
      <c r="DD1792" s="1"/>
      <c r="DE1792" s="1"/>
      <c r="DF1792" s="1"/>
      <c r="DG1792" s="1"/>
      <c r="DH1792" s="1"/>
      <c r="DI1792" s="1"/>
      <c r="DM1792" s="1"/>
      <c r="DN1792" s="1"/>
      <c r="DO1792" s="1"/>
      <c r="DP1792" s="1"/>
    </row>
    <row r="1793" spans="105:120" ht="12.75">
      <c r="DA1793" s="1"/>
      <c r="DB1793" s="1"/>
      <c r="DC1793" s="1"/>
      <c r="DD1793" s="1"/>
      <c r="DE1793" s="1"/>
      <c r="DF1793" s="1"/>
      <c r="DG1793" s="1"/>
      <c r="DH1793" s="1"/>
      <c r="DI1793" s="1"/>
      <c r="DM1793" s="1"/>
      <c r="DN1793" s="1"/>
      <c r="DO1793" s="1"/>
      <c r="DP1793" s="1"/>
    </row>
    <row r="1794" spans="105:120" ht="12.75">
      <c r="DA1794" s="1"/>
      <c r="DB1794" s="1"/>
      <c r="DC1794" s="1"/>
      <c r="DD1794" s="1"/>
      <c r="DE1794" s="1"/>
      <c r="DF1794" s="1"/>
      <c r="DG1794" s="1"/>
      <c r="DH1794" s="1"/>
      <c r="DI1794" s="1"/>
      <c r="DM1794" s="1"/>
      <c r="DN1794" s="1"/>
      <c r="DO1794" s="1"/>
      <c r="DP1794" s="1"/>
    </row>
    <row r="1795" spans="105:120" ht="12.75">
      <c r="DA1795" s="1"/>
      <c r="DB1795" s="1"/>
      <c r="DC1795" s="1"/>
      <c r="DD1795" s="1"/>
      <c r="DE1795" s="1"/>
      <c r="DF1795" s="1"/>
      <c r="DG1795" s="1"/>
      <c r="DH1795" s="1"/>
      <c r="DI1795" s="1"/>
      <c r="DM1795" s="1"/>
      <c r="DN1795" s="1"/>
      <c r="DO1795" s="1"/>
      <c r="DP1795" s="1"/>
    </row>
    <row r="1796" spans="105:120" ht="12.75">
      <c r="DA1796" s="1"/>
      <c r="DB1796" s="1"/>
      <c r="DC1796" s="1"/>
      <c r="DD1796" s="1"/>
      <c r="DE1796" s="1"/>
      <c r="DF1796" s="1"/>
      <c r="DG1796" s="1"/>
      <c r="DH1796" s="1"/>
      <c r="DI1796" s="1"/>
      <c r="DM1796" s="1"/>
      <c r="DN1796" s="1"/>
      <c r="DO1796" s="1"/>
      <c r="DP1796" s="1"/>
    </row>
    <row r="1797" spans="105:120" ht="12.75">
      <c r="DA1797" s="1"/>
      <c r="DB1797" s="1"/>
      <c r="DC1797" s="1"/>
      <c r="DD1797" s="1"/>
      <c r="DE1797" s="1"/>
      <c r="DF1797" s="1"/>
      <c r="DG1797" s="1"/>
      <c r="DH1797" s="1"/>
      <c r="DI1797" s="1"/>
      <c r="DM1797" s="1"/>
      <c r="DN1797" s="1"/>
      <c r="DO1797" s="1"/>
      <c r="DP1797" s="1"/>
    </row>
    <row r="1798" spans="105:120" ht="12.75">
      <c r="DA1798" s="1"/>
      <c r="DB1798" s="1"/>
      <c r="DC1798" s="1"/>
      <c r="DD1798" s="1"/>
      <c r="DE1798" s="1"/>
      <c r="DF1798" s="1"/>
      <c r="DG1798" s="1"/>
      <c r="DH1798" s="1"/>
      <c r="DI1798" s="1"/>
      <c r="DM1798" s="1"/>
      <c r="DN1798" s="1"/>
      <c r="DO1798" s="1"/>
      <c r="DP1798" s="1"/>
    </row>
    <row r="1799" spans="105:120" ht="12.75">
      <c r="DA1799" s="1"/>
      <c r="DB1799" s="1"/>
      <c r="DC1799" s="1"/>
      <c r="DD1799" s="1"/>
      <c r="DE1799" s="1"/>
      <c r="DF1799" s="1"/>
      <c r="DG1799" s="1"/>
      <c r="DH1799" s="1"/>
      <c r="DI1799" s="1"/>
      <c r="DM1799" s="1"/>
      <c r="DN1799" s="1"/>
      <c r="DO1799" s="1"/>
      <c r="DP1799" s="1"/>
    </row>
    <row r="1800" spans="105:120" ht="12.75">
      <c r="DA1800" s="1"/>
      <c r="DB1800" s="1"/>
      <c r="DC1800" s="1"/>
      <c r="DD1800" s="1"/>
      <c r="DE1800" s="1"/>
      <c r="DF1800" s="1"/>
      <c r="DG1800" s="1"/>
      <c r="DH1800" s="1"/>
      <c r="DI1800" s="1"/>
      <c r="DM1800" s="1"/>
      <c r="DN1800" s="1"/>
      <c r="DO1800" s="1"/>
      <c r="DP1800" s="1"/>
    </row>
    <row r="1801" spans="105:120" ht="12.75">
      <c r="DA1801" s="1"/>
      <c r="DB1801" s="1"/>
      <c r="DC1801" s="1"/>
      <c r="DD1801" s="1"/>
      <c r="DE1801" s="1"/>
      <c r="DF1801" s="1"/>
      <c r="DG1801" s="1"/>
      <c r="DH1801" s="1"/>
      <c r="DI1801" s="1"/>
      <c r="DM1801" s="1"/>
      <c r="DN1801" s="1"/>
      <c r="DO1801" s="1"/>
      <c r="DP1801" s="1"/>
    </row>
    <row r="1802" spans="105:120" ht="12.75">
      <c r="DA1802" s="1"/>
      <c r="DB1802" s="1"/>
      <c r="DC1802" s="1"/>
      <c r="DD1802" s="1"/>
      <c r="DE1802" s="1"/>
      <c r="DF1802" s="1"/>
      <c r="DG1802" s="1"/>
      <c r="DH1802" s="1"/>
      <c r="DI1802" s="1"/>
      <c r="DM1802" s="1"/>
      <c r="DN1802" s="1"/>
      <c r="DO1802" s="1"/>
      <c r="DP1802" s="1"/>
    </row>
    <row r="1803" spans="105:120" ht="12.75">
      <c r="DA1803" s="1"/>
      <c r="DB1803" s="1"/>
      <c r="DC1803" s="1"/>
      <c r="DD1803" s="1"/>
      <c r="DE1803" s="1"/>
      <c r="DF1803" s="1"/>
      <c r="DG1803" s="1"/>
      <c r="DH1803" s="1"/>
      <c r="DI1803" s="1"/>
      <c r="DM1803" s="1"/>
      <c r="DN1803" s="1"/>
      <c r="DO1803" s="1"/>
      <c r="DP1803" s="1"/>
    </row>
    <row r="1804" spans="105:120" ht="12.75">
      <c r="DA1804" s="1"/>
      <c r="DB1804" s="1"/>
      <c r="DC1804" s="1"/>
      <c r="DD1804" s="1"/>
      <c r="DE1804" s="1"/>
      <c r="DF1804" s="1"/>
      <c r="DG1804" s="1"/>
      <c r="DH1804" s="1"/>
      <c r="DI1804" s="1"/>
      <c r="DM1804" s="1"/>
      <c r="DN1804" s="1"/>
      <c r="DO1804" s="1"/>
      <c r="DP1804" s="1"/>
    </row>
    <row r="1805" spans="105:120" ht="12.75">
      <c r="DA1805" s="1"/>
      <c r="DB1805" s="1"/>
      <c r="DC1805" s="1"/>
      <c r="DD1805" s="1"/>
      <c r="DE1805" s="1"/>
      <c r="DF1805" s="1"/>
      <c r="DG1805" s="1"/>
      <c r="DH1805" s="1"/>
      <c r="DI1805" s="1"/>
      <c r="DM1805" s="1"/>
      <c r="DN1805" s="1"/>
      <c r="DO1805" s="1"/>
      <c r="DP1805" s="1"/>
    </row>
    <row r="1806" spans="105:120" ht="12.75">
      <c r="DA1806" s="1"/>
      <c r="DB1806" s="1"/>
      <c r="DC1806" s="1"/>
      <c r="DD1806" s="1"/>
      <c r="DE1806" s="1"/>
      <c r="DF1806" s="1"/>
      <c r="DG1806" s="1"/>
      <c r="DH1806" s="1"/>
      <c r="DI1806" s="1"/>
      <c r="DM1806" s="1"/>
      <c r="DN1806" s="1"/>
      <c r="DO1806" s="1"/>
      <c r="DP1806" s="1"/>
    </row>
    <row r="1807" spans="105:120" ht="12.75">
      <c r="DA1807" s="1"/>
      <c r="DB1807" s="1"/>
      <c r="DC1807" s="1"/>
      <c r="DD1807" s="1"/>
      <c r="DE1807" s="1"/>
      <c r="DF1807" s="1"/>
      <c r="DG1807" s="1"/>
      <c r="DH1807" s="1"/>
      <c r="DI1807" s="1"/>
      <c r="DM1807" s="1"/>
      <c r="DN1807" s="1"/>
      <c r="DO1807" s="1"/>
      <c r="DP1807" s="1"/>
    </row>
    <row r="1808" spans="105:120" ht="12.75">
      <c r="DA1808" s="1"/>
      <c r="DB1808" s="1"/>
      <c r="DC1808" s="1"/>
      <c r="DD1808" s="1"/>
      <c r="DE1808" s="1"/>
      <c r="DF1808" s="1"/>
      <c r="DG1808" s="1"/>
      <c r="DH1808" s="1"/>
      <c r="DI1808" s="1"/>
      <c r="DM1808" s="1"/>
      <c r="DN1808" s="1"/>
      <c r="DO1808" s="1"/>
      <c r="DP1808" s="1"/>
    </row>
    <row r="1809" spans="105:120" ht="12.75">
      <c r="DA1809" s="1"/>
      <c r="DB1809" s="1"/>
      <c r="DC1809" s="1"/>
      <c r="DD1809" s="1"/>
      <c r="DE1809" s="1"/>
      <c r="DF1809" s="1"/>
      <c r="DG1809" s="1"/>
      <c r="DH1809" s="1"/>
      <c r="DI1809" s="1"/>
      <c r="DM1809" s="1"/>
      <c r="DN1809" s="1"/>
      <c r="DO1809" s="1"/>
      <c r="DP1809" s="1"/>
    </row>
    <row r="1810" spans="105:120" ht="12.75">
      <c r="DA1810" s="1"/>
      <c r="DB1810" s="1"/>
      <c r="DC1810" s="1"/>
      <c r="DD1810" s="1"/>
      <c r="DE1810" s="1"/>
      <c r="DF1810" s="1"/>
      <c r="DG1810" s="1"/>
      <c r="DH1810" s="1"/>
      <c r="DI1810" s="1"/>
      <c r="DM1810" s="1"/>
      <c r="DN1810" s="1"/>
      <c r="DO1810" s="1"/>
      <c r="DP1810" s="1"/>
    </row>
    <row r="1811" spans="105:120" ht="12.75">
      <c r="DA1811" s="1"/>
      <c r="DB1811" s="1"/>
      <c r="DC1811" s="1"/>
      <c r="DD1811" s="1"/>
      <c r="DE1811" s="1"/>
      <c r="DF1811" s="1"/>
      <c r="DG1811" s="1"/>
      <c r="DH1811" s="1"/>
      <c r="DI1811" s="1"/>
      <c r="DM1811" s="1"/>
      <c r="DN1811" s="1"/>
      <c r="DO1811" s="1"/>
      <c r="DP1811" s="1"/>
    </row>
    <row r="1812" spans="105:120" ht="12.75">
      <c r="DA1812" s="1"/>
      <c r="DB1812" s="1"/>
      <c r="DC1812" s="1"/>
      <c r="DD1812" s="1"/>
      <c r="DE1812" s="1"/>
      <c r="DF1812" s="1"/>
      <c r="DG1812" s="1"/>
      <c r="DH1812" s="1"/>
      <c r="DI1812" s="1"/>
      <c r="DM1812" s="1"/>
      <c r="DN1812" s="1"/>
      <c r="DO1812" s="1"/>
      <c r="DP1812" s="1"/>
    </row>
    <row r="1813" spans="105:120" ht="12.75">
      <c r="DA1813" s="1"/>
      <c r="DB1813" s="1"/>
      <c r="DC1813" s="1"/>
      <c r="DD1813" s="1"/>
      <c r="DE1813" s="1"/>
      <c r="DF1813" s="1"/>
      <c r="DG1813" s="1"/>
      <c r="DH1813" s="1"/>
      <c r="DI1813" s="1"/>
      <c r="DM1813" s="1"/>
      <c r="DN1813" s="1"/>
      <c r="DO1813" s="1"/>
      <c r="DP1813" s="1"/>
    </row>
    <row r="1814" spans="105:120" ht="12.75">
      <c r="DA1814" s="1"/>
      <c r="DB1814" s="1"/>
      <c r="DC1814" s="1"/>
      <c r="DD1814" s="1"/>
      <c r="DE1814" s="1"/>
      <c r="DF1814" s="1"/>
      <c r="DG1814" s="1"/>
      <c r="DH1814" s="1"/>
      <c r="DI1814" s="1"/>
      <c r="DM1814" s="1"/>
      <c r="DN1814" s="1"/>
      <c r="DO1814" s="1"/>
      <c r="DP1814" s="1"/>
    </row>
    <row r="1815" spans="105:120" ht="12.75">
      <c r="DA1815" s="1"/>
      <c r="DB1815" s="1"/>
      <c r="DC1815" s="1"/>
      <c r="DD1815" s="1"/>
      <c r="DE1815" s="1"/>
      <c r="DF1815" s="1"/>
      <c r="DG1815" s="1"/>
      <c r="DH1815" s="1"/>
      <c r="DI1815" s="1"/>
      <c r="DM1815" s="1"/>
      <c r="DN1815" s="1"/>
      <c r="DO1815" s="1"/>
      <c r="DP1815" s="1"/>
    </row>
    <row r="1816" spans="105:120" ht="12.75">
      <c r="DA1816" s="1"/>
      <c r="DB1816" s="1"/>
      <c r="DC1816" s="1"/>
      <c r="DD1816" s="1"/>
      <c r="DE1816" s="1"/>
      <c r="DF1816" s="1"/>
      <c r="DG1816" s="1"/>
      <c r="DH1816" s="1"/>
      <c r="DI1816" s="1"/>
      <c r="DM1816" s="1"/>
      <c r="DN1816" s="1"/>
      <c r="DO1816" s="1"/>
      <c r="DP1816" s="1"/>
    </row>
    <row r="1817" spans="105:120" ht="12.75">
      <c r="DA1817" s="1"/>
      <c r="DB1817" s="1"/>
      <c r="DC1817" s="1"/>
      <c r="DD1817" s="1"/>
      <c r="DE1817" s="1"/>
      <c r="DF1817" s="1"/>
      <c r="DG1817" s="1"/>
      <c r="DH1817" s="1"/>
      <c r="DI1817" s="1"/>
      <c r="DM1817" s="1"/>
      <c r="DN1817" s="1"/>
      <c r="DO1817" s="1"/>
      <c r="DP1817" s="1"/>
    </row>
    <row r="1818" spans="105:120" ht="12.75">
      <c r="DA1818" s="1"/>
      <c r="DB1818" s="1"/>
      <c r="DC1818" s="1"/>
      <c r="DD1818" s="1"/>
      <c r="DE1818" s="1"/>
      <c r="DF1818" s="1"/>
      <c r="DG1818" s="1"/>
      <c r="DH1818" s="1"/>
      <c r="DI1818" s="1"/>
      <c r="DM1818" s="1"/>
      <c r="DN1818" s="1"/>
      <c r="DO1818" s="1"/>
      <c r="DP1818" s="1"/>
    </row>
    <row r="1819" spans="105:120" ht="12.75">
      <c r="DA1819" s="1"/>
      <c r="DB1819" s="1"/>
      <c r="DC1819" s="1"/>
      <c r="DD1819" s="1"/>
      <c r="DE1819" s="1"/>
      <c r="DF1819" s="1"/>
      <c r="DG1819" s="1"/>
      <c r="DH1819" s="1"/>
      <c r="DI1819" s="1"/>
      <c r="DM1819" s="1"/>
      <c r="DN1819" s="1"/>
      <c r="DO1819" s="1"/>
      <c r="DP1819" s="1"/>
    </row>
    <row r="1820" spans="105:120" ht="12.75">
      <c r="DA1820" s="1"/>
      <c r="DB1820" s="1"/>
      <c r="DC1820" s="1"/>
      <c r="DD1820" s="1"/>
      <c r="DE1820" s="1"/>
      <c r="DF1820" s="1"/>
      <c r="DG1820" s="1"/>
      <c r="DH1820" s="1"/>
      <c r="DI1820" s="1"/>
      <c r="DM1820" s="1"/>
      <c r="DN1820" s="1"/>
      <c r="DO1820" s="1"/>
      <c r="DP1820" s="1"/>
    </row>
    <row r="1821" spans="105:120" ht="12.75">
      <c r="DA1821" s="1"/>
      <c r="DB1821" s="1"/>
      <c r="DC1821" s="1"/>
      <c r="DD1821" s="1"/>
      <c r="DE1821" s="1"/>
      <c r="DF1821" s="1"/>
      <c r="DG1821" s="1"/>
      <c r="DH1821" s="1"/>
      <c r="DI1821" s="1"/>
      <c r="DM1821" s="1"/>
      <c r="DN1821" s="1"/>
      <c r="DO1821" s="1"/>
      <c r="DP1821" s="1"/>
    </row>
    <row r="1822" spans="105:120" ht="12.75">
      <c r="DA1822" s="1"/>
      <c r="DB1822" s="1"/>
      <c r="DC1822" s="1"/>
      <c r="DD1822" s="1"/>
      <c r="DE1822" s="1"/>
      <c r="DF1822" s="1"/>
      <c r="DG1822" s="1"/>
      <c r="DH1822" s="1"/>
      <c r="DI1822" s="1"/>
      <c r="DM1822" s="1"/>
      <c r="DN1822" s="1"/>
      <c r="DO1822" s="1"/>
      <c r="DP1822" s="1"/>
    </row>
    <row r="1823" spans="105:120" ht="12.75">
      <c r="DA1823" s="1"/>
      <c r="DB1823" s="1"/>
      <c r="DC1823" s="1"/>
      <c r="DD1823" s="1"/>
      <c r="DE1823" s="1"/>
      <c r="DF1823" s="1"/>
      <c r="DG1823" s="1"/>
      <c r="DH1823" s="1"/>
      <c r="DI1823" s="1"/>
      <c r="DM1823" s="1"/>
      <c r="DN1823" s="1"/>
      <c r="DO1823" s="1"/>
      <c r="DP1823" s="1"/>
    </row>
    <row r="1824" spans="105:120" ht="12.75">
      <c r="DA1824" s="1"/>
      <c r="DB1824" s="1"/>
      <c r="DC1824" s="1"/>
      <c r="DD1824" s="1"/>
      <c r="DE1824" s="1"/>
      <c r="DF1824" s="1"/>
      <c r="DG1824" s="1"/>
      <c r="DH1824" s="1"/>
      <c r="DI1824" s="1"/>
      <c r="DM1824" s="1"/>
      <c r="DN1824" s="1"/>
      <c r="DO1824" s="1"/>
      <c r="DP1824" s="1"/>
    </row>
    <row r="1825" spans="105:120" ht="12.75">
      <c r="DA1825" s="1"/>
      <c r="DB1825" s="1"/>
      <c r="DC1825" s="1"/>
      <c r="DD1825" s="1"/>
      <c r="DE1825" s="1"/>
      <c r="DF1825" s="1"/>
      <c r="DG1825" s="1"/>
      <c r="DH1825" s="1"/>
      <c r="DI1825" s="1"/>
      <c r="DM1825" s="1"/>
      <c r="DN1825" s="1"/>
      <c r="DO1825" s="1"/>
      <c r="DP1825" s="1"/>
    </row>
    <row r="1826" spans="105:120" ht="12.75">
      <c r="DA1826" s="1"/>
      <c r="DB1826" s="1"/>
      <c r="DC1826" s="1"/>
      <c r="DD1826" s="1"/>
      <c r="DE1826" s="1"/>
      <c r="DF1826" s="1"/>
      <c r="DG1826" s="1"/>
      <c r="DH1826" s="1"/>
      <c r="DI1826" s="1"/>
      <c r="DM1826" s="1"/>
      <c r="DN1826" s="1"/>
      <c r="DO1826" s="1"/>
      <c r="DP1826" s="1"/>
    </row>
    <row r="1827" spans="105:120" ht="12.75">
      <c r="DA1827" s="1"/>
      <c r="DB1827" s="1"/>
      <c r="DC1827" s="1"/>
      <c r="DD1827" s="1"/>
      <c r="DE1827" s="1"/>
      <c r="DF1827" s="1"/>
      <c r="DG1827" s="1"/>
      <c r="DH1827" s="1"/>
      <c r="DI1827" s="1"/>
      <c r="DM1827" s="1"/>
      <c r="DN1827" s="1"/>
      <c r="DO1827" s="1"/>
      <c r="DP1827" s="1"/>
    </row>
    <row r="1828" spans="105:120" ht="12.75">
      <c r="DA1828" s="1"/>
      <c r="DB1828" s="1"/>
      <c r="DC1828" s="1"/>
      <c r="DD1828" s="1"/>
      <c r="DE1828" s="1"/>
      <c r="DF1828" s="1"/>
      <c r="DG1828" s="1"/>
      <c r="DH1828" s="1"/>
      <c r="DI1828" s="1"/>
      <c r="DM1828" s="1"/>
      <c r="DN1828" s="1"/>
      <c r="DO1828" s="1"/>
      <c r="DP1828" s="1"/>
    </row>
    <row r="1829" spans="105:120" ht="12.75">
      <c r="DA1829" s="1"/>
      <c r="DB1829" s="1"/>
      <c r="DC1829" s="1"/>
      <c r="DD1829" s="1"/>
      <c r="DE1829" s="1"/>
      <c r="DF1829" s="1"/>
      <c r="DG1829" s="1"/>
      <c r="DH1829" s="1"/>
      <c r="DI1829" s="1"/>
      <c r="DM1829" s="1"/>
      <c r="DN1829" s="1"/>
      <c r="DO1829" s="1"/>
      <c r="DP1829" s="1"/>
    </row>
    <row r="1830" spans="105:120" ht="12.75">
      <c r="DA1830" s="1"/>
      <c r="DB1830" s="1"/>
      <c r="DC1830" s="1"/>
      <c r="DD1830" s="1"/>
      <c r="DE1830" s="1"/>
      <c r="DF1830" s="1"/>
      <c r="DG1830" s="1"/>
      <c r="DH1830" s="1"/>
      <c r="DI1830" s="1"/>
      <c r="DM1830" s="1"/>
      <c r="DN1830" s="1"/>
      <c r="DO1830" s="1"/>
      <c r="DP1830" s="1"/>
    </row>
    <row r="1831" spans="105:120" ht="12.75">
      <c r="DA1831" s="1"/>
      <c r="DB1831" s="1"/>
      <c r="DC1831" s="1"/>
      <c r="DD1831" s="1"/>
      <c r="DE1831" s="1"/>
      <c r="DF1831" s="1"/>
      <c r="DG1831" s="1"/>
      <c r="DH1831" s="1"/>
      <c r="DI1831" s="1"/>
      <c r="DM1831" s="1"/>
      <c r="DN1831" s="1"/>
      <c r="DO1831" s="1"/>
      <c r="DP1831" s="1"/>
    </row>
    <row r="1832" spans="105:120" ht="12.75">
      <c r="DA1832" s="1"/>
      <c r="DB1832" s="1"/>
      <c r="DC1832" s="1"/>
      <c r="DD1832" s="1"/>
      <c r="DE1832" s="1"/>
      <c r="DF1832" s="1"/>
      <c r="DG1832" s="1"/>
      <c r="DH1832" s="1"/>
      <c r="DI1832" s="1"/>
      <c r="DM1832" s="1"/>
      <c r="DN1832" s="1"/>
      <c r="DO1832" s="1"/>
      <c r="DP1832" s="1"/>
    </row>
    <row r="1833" spans="105:120" ht="12.75">
      <c r="DA1833" s="1"/>
      <c r="DB1833" s="1"/>
      <c r="DC1833" s="1"/>
      <c r="DD1833" s="1"/>
      <c r="DE1833" s="1"/>
      <c r="DF1833" s="1"/>
      <c r="DG1833" s="1"/>
      <c r="DH1833" s="1"/>
      <c r="DI1833" s="1"/>
      <c r="DM1833" s="1"/>
      <c r="DN1833" s="1"/>
      <c r="DO1833" s="1"/>
      <c r="DP1833" s="1"/>
    </row>
    <row r="1834" spans="105:120" ht="12.75">
      <c r="DA1834" s="1"/>
      <c r="DB1834" s="1"/>
      <c r="DC1834" s="1"/>
      <c r="DD1834" s="1"/>
      <c r="DE1834" s="1"/>
      <c r="DF1834" s="1"/>
      <c r="DG1834" s="1"/>
      <c r="DH1834" s="1"/>
      <c r="DI1834" s="1"/>
      <c r="DM1834" s="1"/>
      <c r="DN1834" s="1"/>
      <c r="DO1834" s="1"/>
      <c r="DP1834" s="1"/>
    </row>
    <row r="1835" spans="105:120" ht="12.75">
      <c r="DA1835" s="1"/>
      <c r="DB1835" s="1"/>
      <c r="DC1835" s="1"/>
      <c r="DD1835" s="1"/>
      <c r="DE1835" s="1"/>
      <c r="DF1835" s="1"/>
      <c r="DG1835" s="1"/>
      <c r="DH1835" s="1"/>
      <c r="DI1835" s="1"/>
      <c r="DM1835" s="1"/>
      <c r="DN1835" s="1"/>
      <c r="DO1835" s="1"/>
      <c r="DP1835" s="1"/>
    </row>
    <row r="1836" spans="105:120" ht="12.75">
      <c r="DA1836" s="1"/>
      <c r="DB1836" s="1"/>
      <c r="DC1836" s="1"/>
      <c r="DD1836" s="1"/>
      <c r="DE1836" s="1"/>
      <c r="DF1836" s="1"/>
      <c r="DG1836" s="1"/>
      <c r="DH1836" s="1"/>
      <c r="DI1836" s="1"/>
      <c r="DM1836" s="1"/>
      <c r="DN1836" s="1"/>
      <c r="DO1836" s="1"/>
      <c r="DP1836" s="1"/>
    </row>
    <row r="1837" spans="105:120" ht="12.75">
      <c r="DA1837" s="1"/>
      <c r="DB1837" s="1"/>
      <c r="DC1837" s="1"/>
      <c r="DD1837" s="1"/>
      <c r="DE1837" s="1"/>
      <c r="DF1837" s="1"/>
      <c r="DG1837" s="1"/>
      <c r="DH1837" s="1"/>
      <c r="DI1837" s="1"/>
      <c r="DM1837" s="1"/>
      <c r="DN1837" s="1"/>
      <c r="DO1837" s="1"/>
      <c r="DP1837" s="1"/>
    </row>
    <row r="1838" spans="105:120" ht="12.75">
      <c r="DA1838" s="1"/>
      <c r="DB1838" s="1"/>
      <c r="DC1838" s="1"/>
      <c r="DD1838" s="1"/>
      <c r="DE1838" s="1"/>
      <c r="DF1838" s="1"/>
      <c r="DG1838" s="1"/>
      <c r="DH1838" s="1"/>
      <c r="DI1838" s="1"/>
      <c r="DM1838" s="1"/>
      <c r="DN1838" s="1"/>
      <c r="DO1838" s="1"/>
      <c r="DP1838" s="1"/>
    </row>
    <row r="1839" spans="105:120" ht="12.75">
      <c r="DA1839" s="1"/>
      <c r="DB1839" s="1"/>
      <c r="DC1839" s="1"/>
      <c r="DD1839" s="1"/>
      <c r="DE1839" s="1"/>
      <c r="DF1839" s="1"/>
      <c r="DG1839" s="1"/>
      <c r="DH1839" s="1"/>
      <c r="DI1839" s="1"/>
      <c r="DM1839" s="1"/>
      <c r="DN1839" s="1"/>
      <c r="DO1839" s="1"/>
      <c r="DP1839" s="1"/>
    </row>
    <row r="1840" spans="105:120" ht="12.75">
      <c r="DA1840" s="1"/>
      <c r="DB1840" s="1"/>
      <c r="DC1840" s="1"/>
      <c r="DD1840" s="1"/>
      <c r="DE1840" s="1"/>
      <c r="DF1840" s="1"/>
      <c r="DG1840" s="1"/>
      <c r="DH1840" s="1"/>
      <c r="DI1840" s="1"/>
      <c r="DM1840" s="1"/>
      <c r="DN1840" s="1"/>
      <c r="DO1840" s="1"/>
      <c r="DP1840" s="1"/>
    </row>
    <row r="1841" spans="105:120" ht="12.75">
      <c r="DA1841" s="1"/>
      <c r="DB1841" s="1"/>
      <c r="DC1841" s="1"/>
      <c r="DD1841" s="1"/>
      <c r="DE1841" s="1"/>
      <c r="DF1841" s="1"/>
      <c r="DG1841" s="1"/>
      <c r="DH1841" s="1"/>
      <c r="DI1841" s="1"/>
      <c r="DM1841" s="1"/>
      <c r="DN1841" s="1"/>
      <c r="DO1841" s="1"/>
      <c r="DP1841" s="1"/>
    </row>
    <row r="1842" spans="105:120" ht="12.75">
      <c r="DA1842" s="1"/>
      <c r="DB1842" s="1"/>
      <c r="DC1842" s="1"/>
      <c r="DD1842" s="1"/>
      <c r="DE1842" s="1"/>
      <c r="DF1842" s="1"/>
      <c r="DG1842" s="1"/>
      <c r="DH1842" s="1"/>
      <c r="DI1842" s="1"/>
      <c r="DM1842" s="1"/>
      <c r="DN1842" s="1"/>
      <c r="DO1842" s="1"/>
      <c r="DP1842" s="1"/>
    </row>
    <row r="1843" spans="105:120" ht="12.75">
      <c r="DA1843" s="1"/>
      <c r="DB1843" s="1"/>
      <c r="DC1843" s="1"/>
      <c r="DD1843" s="1"/>
      <c r="DE1843" s="1"/>
      <c r="DF1843" s="1"/>
      <c r="DG1843" s="1"/>
      <c r="DH1843" s="1"/>
      <c r="DI1843" s="1"/>
      <c r="DM1843" s="1"/>
      <c r="DN1843" s="1"/>
      <c r="DO1843" s="1"/>
      <c r="DP1843" s="1"/>
    </row>
    <row r="1844" spans="105:120" ht="12.75">
      <c r="DA1844" s="1"/>
      <c r="DB1844" s="1"/>
      <c r="DC1844" s="1"/>
      <c r="DD1844" s="1"/>
      <c r="DE1844" s="1"/>
      <c r="DF1844" s="1"/>
      <c r="DG1844" s="1"/>
      <c r="DH1844" s="1"/>
      <c r="DI1844" s="1"/>
      <c r="DM1844" s="1"/>
      <c r="DN1844" s="1"/>
      <c r="DO1844" s="1"/>
      <c r="DP1844" s="1"/>
    </row>
    <row r="1845" spans="105:120" ht="12.75">
      <c r="DA1845" s="1"/>
      <c r="DB1845" s="1"/>
      <c r="DC1845" s="1"/>
      <c r="DD1845" s="1"/>
      <c r="DE1845" s="1"/>
      <c r="DF1845" s="1"/>
      <c r="DG1845" s="1"/>
      <c r="DH1845" s="1"/>
      <c r="DI1845" s="1"/>
      <c r="DM1845" s="1"/>
      <c r="DN1845" s="1"/>
      <c r="DO1845" s="1"/>
      <c r="DP1845" s="1"/>
    </row>
    <row r="1846" spans="105:120" ht="12.75">
      <c r="DA1846" s="1"/>
      <c r="DB1846" s="1"/>
      <c r="DC1846" s="1"/>
      <c r="DD1846" s="1"/>
      <c r="DE1846" s="1"/>
      <c r="DF1846" s="1"/>
      <c r="DG1846" s="1"/>
      <c r="DH1846" s="1"/>
      <c r="DI1846" s="1"/>
      <c r="DM1846" s="1"/>
      <c r="DN1846" s="1"/>
      <c r="DO1846" s="1"/>
      <c r="DP1846" s="1"/>
    </row>
    <row r="1847" spans="105:120" ht="12.75">
      <c r="DA1847" s="1"/>
      <c r="DB1847" s="1"/>
      <c r="DC1847" s="1"/>
      <c r="DD1847" s="1"/>
      <c r="DE1847" s="1"/>
      <c r="DF1847" s="1"/>
      <c r="DG1847" s="1"/>
      <c r="DH1847" s="1"/>
      <c r="DI1847" s="1"/>
      <c r="DM1847" s="1"/>
      <c r="DN1847" s="1"/>
      <c r="DO1847" s="1"/>
      <c r="DP1847" s="1"/>
    </row>
    <row r="1848" spans="105:120" ht="12.75">
      <c r="DA1848" s="1"/>
      <c r="DB1848" s="1"/>
      <c r="DC1848" s="1"/>
      <c r="DD1848" s="1"/>
      <c r="DE1848" s="1"/>
      <c r="DF1848" s="1"/>
      <c r="DG1848" s="1"/>
      <c r="DH1848" s="1"/>
      <c r="DI1848" s="1"/>
      <c r="DM1848" s="1"/>
      <c r="DN1848" s="1"/>
      <c r="DO1848" s="1"/>
      <c r="DP1848" s="1"/>
    </row>
    <row r="1849" spans="105:120" ht="12.75">
      <c r="DA1849" s="1"/>
      <c r="DB1849" s="1"/>
      <c r="DC1849" s="1"/>
      <c r="DD1849" s="1"/>
      <c r="DE1849" s="1"/>
      <c r="DF1849" s="1"/>
      <c r="DG1849" s="1"/>
      <c r="DH1849" s="1"/>
      <c r="DI1849" s="1"/>
      <c r="DM1849" s="1"/>
      <c r="DN1849" s="1"/>
      <c r="DO1849" s="1"/>
      <c r="DP1849" s="1"/>
    </row>
    <row r="1850" spans="105:120" ht="12.75">
      <c r="DA1850" s="1"/>
      <c r="DB1850" s="1"/>
      <c r="DC1850" s="1"/>
      <c r="DD1850" s="1"/>
      <c r="DE1850" s="1"/>
      <c r="DF1850" s="1"/>
      <c r="DG1850" s="1"/>
      <c r="DH1850" s="1"/>
      <c r="DI1850" s="1"/>
      <c r="DM1850" s="1"/>
      <c r="DN1850" s="1"/>
      <c r="DO1850" s="1"/>
      <c r="DP1850" s="1"/>
    </row>
    <row r="1851" spans="105:120" ht="12.75">
      <c r="DA1851" s="1"/>
      <c r="DB1851" s="1"/>
      <c r="DC1851" s="1"/>
      <c r="DD1851" s="1"/>
      <c r="DE1851" s="1"/>
      <c r="DF1851" s="1"/>
      <c r="DG1851" s="1"/>
      <c r="DH1851" s="1"/>
      <c r="DI1851" s="1"/>
      <c r="DM1851" s="1"/>
      <c r="DN1851" s="1"/>
      <c r="DO1851" s="1"/>
      <c r="DP1851" s="1"/>
    </row>
    <row r="1852" spans="105:120" ht="12.75">
      <c r="DA1852" s="1"/>
      <c r="DB1852" s="1"/>
      <c r="DC1852" s="1"/>
      <c r="DD1852" s="1"/>
      <c r="DE1852" s="1"/>
      <c r="DF1852" s="1"/>
      <c r="DG1852" s="1"/>
      <c r="DH1852" s="1"/>
      <c r="DI1852" s="1"/>
      <c r="DM1852" s="1"/>
      <c r="DN1852" s="1"/>
      <c r="DO1852" s="1"/>
      <c r="DP1852" s="1"/>
    </row>
    <row r="1853" spans="105:120" ht="12.75">
      <c r="DA1853" s="1"/>
      <c r="DB1853" s="1"/>
      <c r="DC1853" s="1"/>
      <c r="DD1853" s="1"/>
      <c r="DE1853" s="1"/>
      <c r="DF1853" s="1"/>
      <c r="DG1853" s="1"/>
      <c r="DH1853" s="1"/>
      <c r="DI1853" s="1"/>
      <c r="DM1853" s="1"/>
      <c r="DN1853" s="1"/>
      <c r="DO1853" s="1"/>
      <c r="DP1853" s="1"/>
    </row>
    <row r="1854" spans="105:120" ht="12.75">
      <c r="DA1854" s="1"/>
      <c r="DB1854" s="1"/>
      <c r="DC1854" s="1"/>
      <c r="DD1854" s="1"/>
      <c r="DE1854" s="1"/>
      <c r="DF1854" s="1"/>
      <c r="DG1854" s="1"/>
      <c r="DH1854" s="1"/>
      <c r="DI1854" s="1"/>
      <c r="DM1854" s="1"/>
      <c r="DN1854" s="1"/>
      <c r="DO1854" s="1"/>
      <c r="DP1854" s="1"/>
    </row>
    <row r="1855" spans="105:120" ht="12.75">
      <c r="DA1855" s="1"/>
      <c r="DB1855" s="1"/>
      <c r="DC1855" s="1"/>
      <c r="DD1855" s="1"/>
      <c r="DE1855" s="1"/>
      <c r="DF1855" s="1"/>
      <c r="DG1855" s="1"/>
      <c r="DH1855" s="1"/>
      <c r="DI1855" s="1"/>
      <c r="DM1855" s="1"/>
      <c r="DN1855" s="1"/>
      <c r="DO1855" s="1"/>
      <c r="DP1855" s="1"/>
    </row>
    <row r="1856" spans="105:120" ht="12.75">
      <c r="DA1856" s="1"/>
      <c r="DB1856" s="1"/>
      <c r="DC1856" s="1"/>
      <c r="DD1856" s="1"/>
      <c r="DE1856" s="1"/>
      <c r="DF1856" s="1"/>
      <c r="DG1856" s="1"/>
      <c r="DH1856" s="1"/>
      <c r="DI1856" s="1"/>
      <c r="DM1856" s="1"/>
      <c r="DN1856" s="1"/>
      <c r="DO1856" s="1"/>
      <c r="DP1856" s="1"/>
    </row>
    <row r="1857" spans="105:120" ht="12.75">
      <c r="DA1857" s="1"/>
      <c r="DB1857" s="1"/>
      <c r="DC1857" s="1"/>
      <c r="DD1857" s="1"/>
      <c r="DE1857" s="1"/>
      <c r="DF1857" s="1"/>
      <c r="DG1857" s="1"/>
      <c r="DH1857" s="1"/>
      <c r="DI1857" s="1"/>
      <c r="DM1857" s="1"/>
      <c r="DN1857" s="1"/>
      <c r="DO1857" s="1"/>
      <c r="DP1857" s="1"/>
    </row>
    <row r="1858" spans="105:120" ht="12.75">
      <c r="DA1858" s="1"/>
      <c r="DB1858" s="1"/>
      <c r="DC1858" s="1"/>
      <c r="DD1858" s="1"/>
      <c r="DE1858" s="1"/>
      <c r="DF1858" s="1"/>
      <c r="DG1858" s="1"/>
      <c r="DH1858" s="1"/>
      <c r="DI1858" s="1"/>
      <c r="DM1858" s="1"/>
      <c r="DN1858" s="1"/>
      <c r="DO1858" s="1"/>
      <c r="DP1858" s="1"/>
    </row>
    <row r="1859" spans="105:120" ht="12.75">
      <c r="DA1859" s="1"/>
      <c r="DB1859" s="1"/>
      <c r="DC1859" s="1"/>
      <c r="DD1859" s="1"/>
      <c r="DE1859" s="1"/>
      <c r="DF1859" s="1"/>
      <c r="DG1859" s="1"/>
      <c r="DH1859" s="1"/>
      <c r="DI1859" s="1"/>
      <c r="DM1859" s="1"/>
      <c r="DN1859" s="1"/>
      <c r="DO1859" s="1"/>
      <c r="DP1859" s="1"/>
    </row>
    <row r="1860" spans="105:120" ht="12.75">
      <c r="DA1860" s="1"/>
      <c r="DB1860" s="1"/>
      <c r="DC1860" s="1"/>
      <c r="DD1860" s="1"/>
      <c r="DE1860" s="1"/>
      <c r="DF1860" s="1"/>
      <c r="DG1860" s="1"/>
      <c r="DH1860" s="1"/>
      <c r="DI1860" s="1"/>
      <c r="DM1860" s="1"/>
      <c r="DN1860" s="1"/>
      <c r="DO1860" s="1"/>
      <c r="DP1860" s="1"/>
    </row>
    <row r="1861" spans="105:120" ht="12.75">
      <c r="DA1861" s="1"/>
      <c r="DB1861" s="1"/>
      <c r="DC1861" s="1"/>
      <c r="DD1861" s="1"/>
      <c r="DE1861" s="1"/>
      <c r="DF1861" s="1"/>
      <c r="DG1861" s="1"/>
      <c r="DH1861" s="1"/>
      <c r="DI1861" s="1"/>
      <c r="DM1861" s="1"/>
      <c r="DN1861" s="1"/>
      <c r="DO1861" s="1"/>
      <c r="DP1861" s="1"/>
    </row>
    <row r="1862" spans="105:120" ht="12.75">
      <c r="DA1862" s="1"/>
      <c r="DB1862" s="1"/>
      <c r="DC1862" s="1"/>
      <c r="DD1862" s="1"/>
      <c r="DE1862" s="1"/>
      <c r="DF1862" s="1"/>
      <c r="DG1862" s="1"/>
      <c r="DH1862" s="1"/>
      <c r="DI1862" s="1"/>
      <c r="DM1862" s="1"/>
      <c r="DN1862" s="1"/>
      <c r="DO1862" s="1"/>
      <c r="DP1862" s="1"/>
    </row>
    <row r="1863" spans="105:120" ht="12.75">
      <c r="DA1863" s="1"/>
      <c r="DB1863" s="1"/>
      <c r="DC1863" s="1"/>
      <c r="DD1863" s="1"/>
      <c r="DE1863" s="1"/>
      <c r="DF1863" s="1"/>
      <c r="DG1863" s="1"/>
      <c r="DH1863" s="1"/>
      <c r="DI1863" s="1"/>
      <c r="DM1863" s="1"/>
      <c r="DN1863" s="1"/>
      <c r="DO1863" s="1"/>
      <c r="DP1863" s="1"/>
    </row>
    <row r="1864" spans="105:120" ht="12.75">
      <c r="DA1864" s="1"/>
      <c r="DB1864" s="1"/>
      <c r="DC1864" s="1"/>
      <c r="DD1864" s="1"/>
      <c r="DE1864" s="1"/>
      <c r="DF1864" s="1"/>
      <c r="DG1864" s="1"/>
      <c r="DH1864" s="1"/>
      <c r="DI1864" s="1"/>
      <c r="DM1864" s="1"/>
      <c r="DN1864" s="1"/>
      <c r="DO1864" s="1"/>
      <c r="DP1864" s="1"/>
    </row>
    <row r="1865" spans="105:120" ht="12.75">
      <c r="DA1865" s="1"/>
      <c r="DB1865" s="1"/>
      <c r="DC1865" s="1"/>
      <c r="DD1865" s="1"/>
      <c r="DE1865" s="1"/>
      <c r="DF1865" s="1"/>
      <c r="DG1865" s="1"/>
      <c r="DH1865" s="1"/>
      <c r="DI1865" s="1"/>
      <c r="DM1865" s="1"/>
      <c r="DN1865" s="1"/>
      <c r="DO1865" s="1"/>
      <c r="DP1865" s="1"/>
    </row>
    <row r="1866" spans="105:120" ht="12.75">
      <c r="DA1866" s="1"/>
      <c r="DB1866" s="1"/>
      <c r="DC1866" s="1"/>
      <c r="DD1866" s="1"/>
      <c r="DE1866" s="1"/>
      <c r="DF1866" s="1"/>
      <c r="DG1866" s="1"/>
      <c r="DH1866" s="1"/>
      <c r="DI1866" s="1"/>
      <c r="DM1866" s="1"/>
      <c r="DN1866" s="1"/>
      <c r="DO1866" s="1"/>
      <c r="DP1866" s="1"/>
    </row>
    <row r="1867" spans="105:120" ht="12.75">
      <c r="DA1867" s="1"/>
      <c r="DB1867" s="1"/>
      <c r="DC1867" s="1"/>
      <c r="DD1867" s="1"/>
      <c r="DE1867" s="1"/>
      <c r="DF1867" s="1"/>
      <c r="DG1867" s="1"/>
      <c r="DH1867" s="1"/>
      <c r="DI1867" s="1"/>
      <c r="DM1867" s="1"/>
      <c r="DN1867" s="1"/>
      <c r="DO1867" s="1"/>
      <c r="DP1867" s="1"/>
    </row>
    <row r="1868" spans="105:120" ht="12.75">
      <c r="DA1868" s="1"/>
      <c r="DB1868" s="1"/>
      <c r="DC1868" s="1"/>
      <c r="DD1868" s="1"/>
      <c r="DE1868" s="1"/>
      <c r="DF1868" s="1"/>
      <c r="DG1868" s="1"/>
      <c r="DH1868" s="1"/>
      <c r="DI1868" s="1"/>
      <c r="DM1868" s="1"/>
      <c r="DN1868" s="1"/>
      <c r="DO1868" s="1"/>
      <c r="DP1868" s="1"/>
    </row>
    <row r="1869" spans="105:120" ht="12.75">
      <c r="DA1869" s="1"/>
      <c r="DB1869" s="1"/>
      <c r="DC1869" s="1"/>
      <c r="DD1869" s="1"/>
      <c r="DE1869" s="1"/>
      <c r="DF1869" s="1"/>
      <c r="DG1869" s="1"/>
      <c r="DH1869" s="1"/>
      <c r="DI1869" s="1"/>
      <c r="DM1869" s="1"/>
      <c r="DN1869" s="1"/>
      <c r="DO1869" s="1"/>
      <c r="DP1869" s="1"/>
    </row>
    <row r="1870" spans="105:120" ht="12.75">
      <c r="DA1870" s="1"/>
      <c r="DB1870" s="1"/>
      <c r="DC1870" s="1"/>
      <c r="DD1870" s="1"/>
      <c r="DE1870" s="1"/>
      <c r="DF1870" s="1"/>
      <c r="DG1870" s="1"/>
      <c r="DH1870" s="1"/>
      <c r="DI1870" s="1"/>
      <c r="DM1870" s="1"/>
      <c r="DN1870" s="1"/>
      <c r="DO1870" s="1"/>
      <c r="DP1870" s="1"/>
    </row>
    <row r="1871" spans="105:120" ht="12.75">
      <c r="DA1871" s="1"/>
      <c r="DB1871" s="1"/>
      <c r="DC1871" s="1"/>
      <c r="DD1871" s="1"/>
      <c r="DE1871" s="1"/>
      <c r="DF1871" s="1"/>
      <c r="DG1871" s="1"/>
      <c r="DH1871" s="1"/>
      <c r="DI1871" s="1"/>
      <c r="DM1871" s="1"/>
      <c r="DN1871" s="1"/>
      <c r="DO1871" s="1"/>
      <c r="DP1871" s="1"/>
    </row>
    <row r="1872" spans="105:120" ht="12.75">
      <c r="DA1872" s="1"/>
      <c r="DB1872" s="1"/>
      <c r="DC1872" s="1"/>
      <c r="DD1872" s="1"/>
      <c r="DE1872" s="1"/>
      <c r="DF1872" s="1"/>
      <c r="DG1872" s="1"/>
      <c r="DH1872" s="1"/>
      <c r="DI1872" s="1"/>
      <c r="DM1872" s="1"/>
      <c r="DN1872" s="1"/>
      <c r="DO1872" s="1"/>
      <c r="DP1872" s="1"/>
    </row>
    <row r="1873" spans="105:120" ht="12.75">
      <c r="DA1873" s="1"/>
      <c r="DB1873" s="1"/>
      <c r="DC1873" s="1"/>
      <c r="DD1873" s="1"/>
      <c r="DE1873" s="1"/>
      <c r="DF1873" s="1"/>
      <c r="DG1873" s="1"/>
      <c r="DH1873" s="1"/>
      <c r="DI1873" s="1"/>
      <c r="DM1873" s="1"/>
      <c r="DN1873" s="1"/>
      <c r="DO1873" s="1"/>
      <c r="DP1873" s="1"/>
    </row>
    <row r="1874" spans="105:120" ht="12.75">
      <c r="DA1874" s="1"/>
      <c r="DB1874" s="1"/>
      <c r="DC1874" s="1"/>
      <c r="DD1874" s="1"/>
      <c r="DE1874" s="1"/>
      <c r="DF1874" s="1"/>
      <c r="DG1874" s="1"/>
      <c r="DH1874" s="1"/>
      <c r="DI1874" s="1"/>
      <c r="DM1874" s="1"/>
      <c r="DN1874" s="1"/>
      <c r="DO1874" s="1"/>
      <c r="DP1874" s="1"/>
    </row>
    <row r="1875" spans="105:120" ht="12.75">
      <c r="DA1875" s="1"/>
      <c r="DB1875" s="1"/>
      <c r="DC1875" s="1"/>
      <c r="DD1875" s="1"/>
      <c r="DE1875" s="1"/>
      <c r="DF1875" s="1"/>
      <c r="DG1875" s="1"/>
      <c r="DH1875" s="1"/>
      <c r="DI1875" s="1"/>
      <c r="DM1875" s="1"/>
      <c r="DN1875" s="1"/>
      <c r="DO1875" s="1"/>
      <c r="DP1875" s="1"/>
    </row>
    <row r="1876" spans="105:120" ht="12.75">
      <c r="DA1876" s="1"/>
      <c r="DB1876" s="1"/>
      <c r="DC1876" s="1"/>
      <c r="DD1876" s="1"/>
      <c r="DE1876" s="1"/>
      <c r="DF1876" s="1"/>
      <c r="DG1876" s="1"/>
      <c r="DH1876" s="1"/>
      <c r="DI1876" s="1"/>
      <c r="DM1876" s="1"/>
      <c r="DN1876" s="1"/>
      <c r="DO1876" s="1"/>
      <c r="DP1876" s="1"/>
    </row>
    <row r="1877" spans="105:120" ht="12.75">
      <c r="DA1877" s="1"/>
      <c r="DB1877" s="1"/>
      <c r="DC1877" s="1"/>
      <c r="DD1877" s="1"/>
      <c r="DE1877" s="1"/>
      <c r="DF1877" s="1"/>
      <c r="DG1877" s="1"/>
      <c r="DH1877" s="1"/>
      <c r="DI1877" s="1"/>
      <c r="DM1877" s="1"/>
      <c r="DN1877" s="1"/>
      <c r="DO1877" s="1"/>
      <c r="DP1877" s="1"/>
    </row>
    <row r="1878" spans="105:120" ht="12.75">
      <c r="DA1878" s="1"/>
      <c r="DB1878" s="1"/>
      <c r="DC1878" s="1"/>
      <c r="DD1878" s="1"/>
      <c r="DE1878" s="1"/>
      <c r="DF1878" s="1"/>
      <c r="DG1878" s="1"/>
      <c r="DH1878" s="1"/>
      <c r="DI1878" s="1"/>
      <c r="DM1878" s="1"/>
      <c r="DN1878" s="1"/>
      <c r="DO1878" s="1"/>
      <c r="DP1878" s="1"/>
    </row>
    <row r="1879" spans="105:120" ht="12.75">
      <c r="DA1879" s="1"/>
      <c r="DB1879" s="1"/>
      <c r="DC1879" s="1"/>
      <c r="DD1879" s="1"/>
      <c r="DE1879" s="1"/>
      <c r="DF1879" s="1"/>
      <c r="DG1879" s="1"/>
      <c r="DH1879" s="1"/>
      <c r="DI1879" s="1"/>
      <c r="DM1879" s="1"/>
      <c r="DN1879" s="1"/>
      <c r="DO1879" s="1"/>
      <c r="DP1879" s="1"/>
    </row>
    <row r="1880" spans="105:120" ht="12.75">
      <c r="DA1880" s="1"/>
      <c r="DB1880" s="1"/>
      <c r="DC1880" s="1"/>
      <c r="DD1880" s="1"/>
      <c r="DE1880" s="1"/>
      <c r="DF1880" s="1"/>
      <c r="DG1880" s="1"/>
      <c r="DH1880" s="1"/>
      <c r="DI1880" s="1"/>
      <c r="DM1880" s="1"/>
      <c r="DN1880" s="1"/>
      <c r="DO1880" s="1"/>
      <c r="DP1880" s="1"/>
    </row>
    <row r="1881" spans="105:120" ht="12.75">
      <c r="DA1881" s="1"/>
      <c r="DB1881" s="1"/>
      <c r="DC1881" s="1"/>
      <c r="DD1881" s="1"/>
      <c r="DE1881" s="1"/>
      <c r="DF1881" s="1"/>
      <c r="DG1881" s="1"/>
      <c r="DH1881" s="1"/>
      <c r="DI1881" s="1"/>
      <c r="DM1881" s="1"/>
      <c r="DN1881" s="1"/>
      <c r="DO1881" s="1"/>
      <c r="DP1881" s="1"/>
    </row>
    <row r="1882" spans="105:120" ht="12.75">
      <c r="DA1882" s="1"/>
      <c r="DB1882" s="1"/>
      <c r="DC1882" s="1"/>
      <c r="DD1882" s="1"/>
      <c r="DE1882" s="1"/>
      <c r="DF1882" s="1"/>
      <c r="DG1882" s="1"/>
      <c r="DH1882" s="1"/>
      <c r="DI1882" s="1"/>
      <c r="DM1882" s="1"/>
      <c r="DN1882" s="1"/>
      <c r="DO1882" s="1"/>
      <c r="DP1882" s="1"/>
    </row>
    <row r="1883" spans="105:120" ht="12.75">
      <c r="DA1883" s="1"/>
      <c r="DB1883" s="1"/>
      <c r="DC1883" s="1"/>
      <c r="DD1883" s="1"/>
      <c r="DE1883" s="1"/>
      <c r="DF1883" s="1"/>
      <c r="DG1883" s="1"/>
      <c r="DH1883" s="1"/>
      <c r="DI1883" s="1"/>
      <c r="DM1883" s="1"/>
      <c r="DN1883" s="1"/>
      <c r="DO1883" s="1"/>
      <c r="DP1883" s="1"/>
    </row>
    <row r="1884" spans="105:120" ht="12.75">
      <c r="DA1884" s="1"/>
      <c r="DB1884" s="1"/>
      <c r="DC1884" s="1"/>
      <c r="DD1884" s="1"/>
      <c r="DE1884" s="1"/>
      <c r="DF1884" s="1"/>
      <c r="DG1884" s="1"/>
      <c r="DH1884" s="1"/>
      <c r="DI1884" s="1"/>
      <c r="DM1884" s="1"/>
      <c r="DN1884" s="1"/>
      <c r="DO1884" s="1"/>
      <c r="DP1884" s="1"/>
    </row>
    <row r="1885" spans="105:120" ht="12.75">
      <c r="DA1885" s="1"/>
      <c r="DB1885" s="1"/>
      <c r="DC1885" s="1"/>
      <c r="DD1885" s="1"/>
      <c r="DE1885" s="1"/>
      <c r="DF1885" s="1"/>
      <c r="DG1885" s="1"/>
      <c r="DH1885" s="1"/>
      <c r="DI1885" s="1"/>
      <c r="DM1885" s="1"/>
      <c r="DN1885" s="1"/>
      <c r="DO1885" s="1"/>
      <c r="DP1885" s="1"/>
    </row>
    <row r="1886" spans="105:120" ht="12.75">
      <c r="DA1886" s="1"/>
      <c r="DB1886" s="1"/>
      <c r="DC1886" s="1"/>
      <c r="DD1886" s="1"/>
      <c r="DE1886" s="1"/>
      <c r="DF1886" s="1"/>
      <c r="DG1886" s="1"/>
      <c r="DH1886" s="1"/>
      <c r="DI1886" s="1"/>
      <c r="DM1886" s="1"/>
      <c r="DN1886" s="1"/>
      <c r="DO1886" s="1"/>
      <c r="DP1886" s="1"/>
    </row>
    <row r="1887" spans="105:120" ht="12.75">
      <c r="DA1887" s="1"/>
      <c r="DB1887" s="1"/>
      <c r="DC1887" s="1"/>
      <c r="DD1887" s="1"/>
      <c r="DE1887" s="1"/>
      <c r="DF1887" s="1"/>
      <c r="DG1887" s="1"/>
      <c r="DH1887" s="1"/>
      <c r="DI1887" s="1"/>
      <c r="DM1887" s="1"/>
      <c r="DN1887" s="1"/>
      <c r="DO1887" s="1"/>
      <c r="DP1887" s="1"/>
    </row>
    <row r="1888" spans="105:120" ht="12.75">
      <c r="DA1888" s="1"/>
      <c r="DB1888" s="1"/>
      <c r="DC1888" s="1"/>
      <c r="DD1888" s="1"/>
      <c r="DE1888" s="1"/>
      <c r="DF1888" s="1"/>
      <c r="DG1888" s="1"/>
      <c r="DH1888" s="1"/>
      <c r="DI1888" s="1"/>
      <c r="DM1888" s="1"/>
      <c r="DN1888" s="1"/>
      <c r="DO1888" s="1"/>
      <c r="DP1888" s="1"/>
    </row>
    <row r="1889" spans="105:120" ht="12.75">
      <c r="DA1889" s="1"/>
      <c r="DB1889" s="1"/>
      <c r="DC1889" s="1"/>
      <c r="DD1889" s="1"/>
      <c r="DE1889" s="1"/>
      <c r="DF1889" s="1"/>
      <c r="DG1889" s="1"/>
      <c r="DH1889" s="1"/>
      <c r="DI1889" s="1"/>
      <c r="DM1889" s="1"/>
      <c r="DN1889" s="1"/>
      <c r="DO1889" s="1"/>
      <c r="DP1889" s="1"/>
    </row>
    <row r="1890" spans="105:120" ht="12.75">
      <c r="DA1890" s="1"/>
      <c r="DB1890" s="1"/>
      <c r="DC1890" s="1"/>
      <c r="DD1890" s="1"/>
      <c r="DE1890" s="1"/>
      <c r="DF1890" s="1"/>
      <c r="DG1890" s="1"/>
      <c r="DH1890" s="1"/>
      <c r="DI1890" s="1"/>
      <c r="DM1890" s="1"/>
      <c r="DN1890" s="1"/>
      <c r="DO1890" s="1"/>
      <c r="DP1890" s="1"/>
    </row>
    <row r="1891" spans="105:120" ht="12.75">
      <c r="DA1891" s="1"/>
      <c r="DB1891" s="1"/>
      <c r="DC1891" s="1"/>
      <c r="DD1891" s="1"/>
      <c r="DE1891" s="1"/>
      <c r="DF1891" s="1"/>
      <c r="DG1891" s="1"/>
      <c r="DH1891" s="1"/>
      <c r="DI1891" s="1"/>
      <c r="DM1891" s="1"/>
      <c r="DN1891" s="1"/>
      <c r="DO1891" s="1"/>
      <c r="DP1891" s="1"/>
    </row>
    <row r="1892" spans="105:120" ht="12.75">
      <c r="DA1892" s="1"/>
      <c r="DB1892" s="1"/>
      <c r="DC1892" s="1"/>
      <c r="DD1892" s="1"/>
      <c r="DE1892" s="1"/>
      <c r="DF1892" s="1"/>
      <c r="DG1892" s="1"/>
      <c r="DH1892" s="1"/>
      <c r="DI1892" s="1"/>
      <c r="DM1892" s="1"/>
      <c r="DN1892" s="1"/>
      <c r="DO1892" s="1"/>
      <c r="DP1892" s="1"/>
    </row>
    <row r="1893" spans="105:120" ht="12.75">
      <c r="DA1893" s="1"/>
      <c r="DB1893" s="1"/>
      <c r="DC1893" s="1"/>
      <c r="DD1893" s="1"/>
      <c r="DE1893" s="1"/>
      <c r="DF1893" s="1"/>
      <c r="DG1893" s="1"/>
      <c r="DH1893" s="1"/>
      <c r="DI1893" s="1"/>
      <c r="DM1893" s="1"/>
      <c r="DN1893" s="1"/>
      <c r="DO1893" s="1"/>
      <c r="DP1893" s="1"/>
    </row>
    <row r="1894" spans="105:120" ht="12.75">
      <c r="DA1894" s="1"/>
      <c r="DB1894" s="1"/>
      <c r="DC1894" s="1"/>
      <c r="DD1894" s="1"/>
      <c r="DE1894" s="1"/>
      <c r="DF1894" s="1"/>
      <c r="DG1894" s="1"/>
      <c r="DH1894" s="1"/>
      <c r="DI1894" s="1"/>
      <c r="DM1894" s="1"/>
      <c r="DN1894" s="1"/>
      <c r="DO1894" s="1"/>
      <c r="DP1894" s="1"/>
    </row>
    <row r="1895" spans="105:120" ht="12.75">
      <c r="DA1895" s="1"/>
      <c r="DB1895" s="1"/>
      <c r="DC1895" s="1"/>
      <c r="DD1895" s="1"/>
      <c r="DE1895" s="1"/>
      <c r="DF1895" s="1"/>
      <c r="DG1895" s="1"/>
      <c r="DH1895" s="1"/>
      <c r="DI1895" s="1"/>
      <c r="DM1895" s="1"/>
      <c r="DN1895" s="1"/>
      <c r="DO1895" s="1"/>
      <c r="DP1895" s="1"/>
    </row>
    <row r="1896" spans="105:120" ht="12.75">
      <c r="DA1896" s="1"/>
      <c r="DB1896" s="1"/>
      <c r="DC1896" s="1"/>
      <c r="DD1896" s="1"/>
      <c r="DE1896" s="1"/>
      <c r="DF1896" s="1"/>
      <c r="DG1896" s="1"/>
      <c r="DH1896" s="1"/>
      <c r="DI1896" s="1"/>
      <c r="DM1896" s="1"/>
      <c r="DN1896" s="1"/>
      <c r="DO1896" s="1"/>
      <c r="DP1896" s="1"/>
    </row>
    <row r="1897" spans="105:120" ht="12.75">
      <c r="DA1897" s="1"/>
      <c r="DB1897" s="1"/>
      <c r="DC1897" s="1"/>
      <c r="DD1897" s="1"/>
      <c r="DE1897" s="1"/>
      <c r="DF1897" s="1"/>
      <c r="DG1897" s="1"/>
      <c r="DH1897" s="1"/>
      <c r="DI1897" s="1"/>
      <c r="DM1897" s="1"/>
      <c r="DN1897" s="1"/>
      <c r="DO1897" s="1"/>
      <c r="DP1897" s="1"/>
    </row>
    <row r="1898" spans="105:120" ht="12.75">
      <c r="DA1898" s="1"/>
      <c r="DB1898" s="1"/>
      <c r="DC1898" s="1"/>
      <c r="DD1898" s="1"/>
      <c r="DE1898" s="1"/>
      <c r="DF1898" s="1"/>
      <c r="DG1898" s="1"/>
      <c r="DH1898" s="1"/>
      <c r="DI1898" s="1"/>
      <c r="DM1898" s="1"/>
      <c r="DN1898" s="1"/>
      <c r="DO1898" s="1"/>
      <c r="DP1898" s="1"/>
    </row>
    <row r="1899" spans="105:120" ht="12.75">
      <c r="DA1899" s="1"/>
      <c r="DB1899" s="1"/>
      <c r="DC1899" s="1"/>
      <c r="DD1899" s="1"/>
      <c r="DE1899" s="1"/>
      <c r="DF1899" s="1"/>
      <c r="DG1899" s="1"/>
      <c r="DH1899" s="1"/>
      <c r="DI1899" s="1"/>
      <c r="DM1899" s="1"/>
      <c r="DN1899" s="1"/>
      <c r="DO1899" s="1"/>
      <c r="DP1899" s="1"/>
    </row>
    <row r="1900" spans="105:120" ht="12.75">
      <c r="DA1900" s="1"/>
      <c r="DB1900" s="1"/>
      <c r="DC1900" s="1"/>
      <c r="DD1900" s="1"/>
      <c r="DE1900" s="1"/>
      <c r="DF1900" s="1"/>
      <c r="DG1900" s="1"/>
      <c r="DH1900" s="1"/>
      <c r="DI1900" s="1"/>
      <c r="DM1900" s="1"/>
      <c r="DN1900" s="1"/>
      <c r="DO1900" s="1"/>
      <c r="DP1900" s="1"/>
    </row>
    <row r="1901" spans="105:120" ht="12.75">
      <c r="DA1901" s="1"/>
      <c r="DB1901" s="1"/>
      <c r="DC1901" s="1"/>
      <c r="DD1901" s="1"/>
      <c r="DE1901" s="1"/>
      <c r="DF1901" s="1"/>
      <c r="DG1901" s="1"/>
      <c r="DH1901" s="1"/>
      <c r="DI1901" s="1"/>
      <c r="DM1901" s="1"/>
      <c r="DN1901" s="1"/>
      <c r="DO1901" s="1"/>
      <c r="DP1901" s="1"/>
    </row>
    <row r="1902" spans="105:120" ht="12.75">
      <c r="DA1902" s="1"/>
      <c r="DB1902" s="1"/>
      <c r="DC1902" s="1"/>
      <c r="DD1902" s="1"/>
      <c r="DE1902" s="1"/>
      <c r="DF1902" s="1"/>
      <c r="DG1902" s="1"/>
      <c r="DH1902" s="1"/>
      <c r="DI1902" s="1"/>
      <c r="DM1902" s="1"/>
      <c r="DN1902" s="1"/>
      <c r="DO1902" s="1"/>
      <c r="DP1902" s="1"/>
    </row>
    <row r="1903" spans="105:120" ht="12.75">
      <c r="DA1903" s="1"/>
      <c r="DB1903" s="1"/>
      <c r="DC1903" s="1"/>
      <c r="DD1903" s="1"/>
      <c r="DE1903" s="1"/>
      <c r="DF1903" s="1"/>
      <c r="DG1903" s="1"/>
      <c r="DH1903" s="1"/>
      <c r="DI1903" s="1"/>
      <c r="DM1903" s="1"/>
      <c r="DN1903" s="1"/>
      <c r="DO1903" s="1"/>
      <c r="DP1903" s="1"/>
    </row>
    <row r="1904" spans="105:120" ht="12.75">
      <c r="DA1904" s="1"/>
      <c r="DB1904" s="1"/>
      <c r="DC1904" s="1"/>
      <c r="DD1904" s="1"/>
      <c r="DE1904" s="1"/>
      <c r="DF1904" s="1"/>
      <c r="DG1904" s="1"/>
      <c r="DH1904" s="1"/>
      <c r="DI1904" s="1"/>
      <c r="DM1904" s="1"/>
      <c r="DN1904" s="1"/>
      <c r="DO1904" s="1"/>
      <c r="DP1904" s="1"/>
    </row>
    <row r="1905" spans="105:120" ht="12.75">
      <c r="DA1905" s="1"/>
      <c r="DB1905" s="1"/>
      <c r="DC1905" s="1"/>
      <c r="DD1905" s="1"/>
      <c r="DE1905" s="1"/>
      <c r="DF1905" s="1"/>
      <c r="DG1905" s="1"/>
      <c r="DH1905" s="1"/>
      <c r="DI1905" s="1"/>
      <c r="DM1905" s="1"/>
      <c r="DN1905" s="1"/>
      <c r="DO1905" s="1"/>
      <c r="DP1905" s="1"/>
    </row>
    <row r="1906" spans="105:120" ht="12.75">
      <c r="DA1906" s="1"/>
      <c r="DB1906" s="1"/>
      <c r="DC1906" s="1"/>
      <c r="DD1906" s="1"/>
      <c r="DE1906" s="1"/>
      <c r="DF1906" s="1"/>
      <c r="DG1906" s="1"/>
      <c r="DH1906" s="1"/>
      <c r="DI1906" s="1"/>
      <c r="DM1906" s="1"/>
      <c r="DN1906" s="1"/>
      <c r="DO1906" s="1"/>
      <c r="DP1906" s="1"/>
    </row>
    <row r="1907" spans="105:120" ht="12.75">
      <c r="DA1907" s="1"/>
      <c r="DB1907" s="1"/>
      <c r="DC1907" s="1"/>
      <c r="DD1907" s="1"/>
      <c r="DE1907" s="1"/>
      <c r="DF1907" s="1"/>
      <c r="DG1907" s="1"/>
      <c r="DH1907" s="1"/>
      <c r="DI1907" s="1"/>
      <c r="DM1907" s="1"/>
      <c r="DN1907" s="1"/>
      <c r="DO1907" s="1"/>
      <c r="DP1907" s="1"/>
    </row>
    <row r="1908" spans="105:120" ht="12.75">
      <c r="DA1908" s="1"/>
      <c r="DB1908" s="1"/>
      <c r="DC1908" s="1"/>
      <c r="DD1908" s="1"/>
      <c r="DE1908" s="1"/>
      <c r="DF1908" s="1"/>
      <c r="DG1908" s="1"/>
      <c r="DH1908" s="1"/>
      <c r="DI1908" s="1"/>
      <c r="DM1908" s="1"/>
      <c r="DN1908" s="1"/>
      <c r="DO1908" s="1"/>
      <c r="DP1908" s="1"/>
    </row>
    <row r="1909" spans="105:120" ht="12.75">
      <c r="DA1909" s="1"/>
      <c r="DB1909" s="1"/>
      <c r="DC1909" s="1"/>
      <c r="DD1909" s="1"/>
      <c r="DE1909" s="1"/>
      <c r="DF1909" s="1"/>
      <c r="DG1909" s="1"/>
      <c r="DH1909" s="1"/>
      <c r="DI1909" s="1"/>
      <c r="DM1909" s="1"/>
      <c r="DN1909" s="1"/>
      <c r="DO1909" s="1"/>
      <c r="DP1909" s="1"/>
    </row>
    <row r="1910" spans="105:120" ht="12.75">
      <c r="DA1910" s="1"/>
      <c r="DB1910" s="1"/>
      <c r="DC1910" s="1"/>
      <c r="DD1910" s="1"/>
      <c r="DE1910" s="1"/>
      <c r="DF1910" s="1"/>
      <c r="DG1910" s="1"/>
      <c r="DH1910" s="1"/>
      <c r="DI1910" s="1"/>
      <c r="DM1910" s="1"/>
      <c r="DN1910" s="1"/>
      <c r="DO1910" s="1"/>
      <c r="DP1910" s="1"/>
    </row>
    <row r="1911" spans="105:120" ht="12.75">
      <c r="DA1911" s="1"/>
      <c r="DB1911" s="1"/>
      <c r="DC1911" s="1"/>
      <c r="DD1911" s="1"/>
      <c r="DE1911" s="1"/>
      <c r="DF1911" s="1"/>
      <c r="DG1911" s="1"/>
      <c r="DH1911" s="1"/>
      <c r="DI1911" s="1"/>
      <c r="DM1911" s="1"/>
      <c r="DN1911" s="1"/>
      <c r="DO1911" s="1"/>
      <c r="DP1911" s="1"/>
    </row>
    <row r="1912" spans="105:120" ht="12.75">
      <c r="DA1912" s="1"/>
      <c r="DB1912" s="1"/>
      <c r="DC1912" s="1"/>
      <c r="DD1912" s="1"/>
      <c r="DE1912" s="1"/>
      <c r="DF1912" s="1"/>
      <c r="DG1912" s="1"/>
      <c r="DH1912" s="1"/>
      <c r="DI1912" s="1"/>
      <c r="DM1912" s="1"/>
      <c r="DN1912" s="1"/>
      <c r="DO1912" s="1"/>
      <c r="DP1912" s="1"/>
    </row>
    <row r="1913" spans="105:120" ht="12.75">
      <c r="DA1913" s="1"/>
      <c r="DB1913" s="1"/>
      <c r="DC1913" s="1"/>
      <c r="DD1913" s="1"/>
      <c r="DE1913" s="1"/>
      <c r="DF1913" s="1"/>
      <c r="DG1913" s="1"/>
      <c r="DH1913" s="1"/>
      <c r="DI1913" s="1"/>
      <c r="DM1913" s="1"/>
      <c r="DN1913" s="1"/>
      <c r="DO1913" s="1"/>
      <c r="DP1913" s="1"/>
    </row>
    <row r="1914" spans="105:120" ht="12.75">
      <c r="DA1914" s="1"/>
      <c r="DB1914" s="1"/>
      <c r="DC1914" s="1"/>
      <c r="DD1914" s="1"/>
      <c r="DE1914" s="1"/>
      <c r="DF1914" s="1"/>
      <c r="DG1914" s="1"/>
      <c r="DH1914" s="1"/>
      <c r="DI1914" s="1"/>
      <c r="DM1914" s="1"/>
      <c r="DN1914" s="1"/>
      <c r="DO1914" s="1"/>
      <c r="DP1914" s="1"/>
    </row>
    <row r="1915" spans="105:120" ht="12.75">
      <c r="DA1915" s="1"/>
      <c r="DB1915" s="1"/>
      <c r="DC1915" s="1"/>
      <c r="DD1915" s="1"/>
      <c r="DE1915" s="1"/>
      <c r="DF1915" s="1"/>
      <c r="DG1915" s="1"/>
      <c r="DH1915" s="1"/>
      <c r="DI1915" s="1"/>
      <c r="DM1915" s="1"/>
      <c r="DN1915" s="1"/>
      <c r="DO1915" s="1"/>
      <c r="DP1915" s="1"/>
    </row>
    <row r="1916" spans="105:120" ht="12.75">
      <c r="DA1916" s="1"/>
      <c r="DB1916" s="1"/>
      <c r="DC1916" s="1"/>
      <c r="DD1916" s="1"/>
      <c r="DE1916" s="1"/>
      <c r="DF1916" s="1"/>
      <c r="DG1916" s="1"/>
      <c r="DH1916" s="1"/>
      <c r="DI1916" s="1"/>
      <c r="DM1916" s="1"/>
      <c r="DN1916" s="1"/>
      <c r="DO1916" s="1"/>
      <c r="DP1916" s="1"/>
    </row>
    <row r="1917" spans="105:120" ht="12.75">
      <c r="DA1917" s="1"/>
      <c r="DB1917" s="1"/>
      <c r="DC1917" s="1"/>
      <c r="DD1917" s="1"/>
      <c r="DE1917" s="1"/>
      <c r="DF1917" s="1"/>
      <c r="DG1917" s="1"/>
      <c r="DH1917" s="1"/>
      <c r="DI1917" s="1"/>
      <c r="DM1917" s="1"/>
      <c r="DN1917" s="1"/>
      <c r="DO1917" s="1"/>
      <c r="DP1917" s="1"/>
    </row>
    <row r="1918" spans="105:120" ht="12.75">
      <c r="DA1918" s="1"/>
      <c r="DB1918" s="1"/>
      <c r="DC1918" s="1"/>
      <c r="DD1918" s="1"/>
      <c r="DE1918" s="1"/>
      <c r="DF1918" s="1"/>
      <c r="DG1918" s="1"/>
      <c r="DH1918" s="1"/>
      <c r="DI1918" s="1"/>
      <c r="DM1918" s="1"/>
      <c r="DN1918" s="1"/>
      <c r="DO1918" s="1"/>
      <c r="DP1918" s="1"/>
    </row>
    <row r="1919" spans="105:120" ht="12.75">
      <c r="DA1919" s="1"/>
      <c r="DB1919" s="1"/>
      <c r="DC1919" s="1"/>
      <c r="DD1919" s="1"/>
      <c r="DE1919" s="1"/>
      <c r="DF1919" s="1"/>
      <c r="DG1919" s="1"/>
      <c r="DH1919" s="1"/>
      <c r="DI1919" s="1"/>
      <c r="DM1919" s="1"/>
      <c r="DN1919" s="1"/>
      <c r="DO1919" s="1"/>
      <c r="DP1919" s="1"/>
    </row>
    <row r="1920" spans="105:120" ht="12.75">
      <c r="DA1920" s="1"/>
      <c r="DB1920" s="1"/>
      <c r="DC1920" s="1"/>
      <c r="DD1920" s="1"/>
      <c r="DE1920" s="1"/>
      <c r="DF1920" s="1"/>
      <c r="DG1920" s="1"/>
      <c r="DH1920" s="1"/>
      <c r="DI1920" s="1"/>
      <c r="DM1920" s="1"/>
      <c r="DN1920" s="1"/>
      <c r="DO1920" s="1"/>
      <c r="DP1920" s="1"/>
    </row>
    <row r="1921" spans="105:120" ht="12.75">
      <c r="DA1921" s="1"/>
      <c r="DB1921" s="1"/>
      <c r="DC1921" s="1"/>
      <c r="DD1921" s="1"/>
      <c r="DE1921" s="1"/>
      <c r="DF1921" s="1"/>
      <c r="DG1921" s="1"/>
      <c r="DH1921" s="1"/>
      <c r="DI1921" s="1"/>
      <c r="DM1921" s="1"/>
      <c r="DN1921" s="1"/>
      <c r="DO1921" s="1"/>
      <c r="DP1921" s="1"/>
    </row>
    <row r="1922" spans="105:120" ht="12.75">
      <c r="DA1922" s="1"/>
      <c r="DB1922" s="1"/>
      <c r="DC1922" s="1"/>
      <c r="DD1922" s="1"/>
      <c r="DE1922" s="1"/>
      <c r="DF1922" s="1"/>
      <c r="DG1922" s="1"/>
      <c r="DH1922" s="1"/>
      <c r="DI1922" s="1"/>
      <c r="DM1922" s="1"/>
      <c r="DN1922" s="1"/>
      <c r="DO1922" s="1"/>
      <c r="DP1922" s="1"/>
    </row>
    <row r="1923" spans="105:120" ht="12.75">
      <c r="DA1923" s="1"/>
      <c r="DB1923" s="1"/>
      <c r="DC1923" s="1"/>
      <c r="DD1923" s="1"/>
      <c r="DE1923" s="1"/>
      <c r="DF1923" s="1"/>
      <c r="DG1923" s="1"/>
      <c r="DH1923" s="1"/>
      <c r="DI1923" s="1"/>
      <c r="DM1923" s="1"/>
      <c r="DN1923" s="1"/>
      <c r="DO1923" s="1"/>
      <c r="DP1923" s="1"/>
    </row>
    <row r="1924" spans="105:120" ht="12.75">
      <c r="DA1924" s="1"/>
      <c r="DB1924" s="1"/>
      <c r="DC1924" s="1"/>
      <c r="DD1924" s="1"/>
      <c r="DE1924" s="1"/>
      <c r="DF1924" s="1"/>
      <c r="DG1924" s="1"/>
      <c r="DH1924" s="1"/>
      <c r="DI1924" s="1"/>
      <c r="DM1924" s="1"/>
      <c r="DN1924" s="1"/>
      <c r="DO1924" s="1"/>
      <c r="DP1924" s="1"/>
    </row>
    <row r="1925" spans="105:120" ht="12.75">
      <c r="DA1925" s="1"/>
      <c r="DB1925" s="1"/>
      <c r="DC1925" s="1"/>
      <c r="DD1925" s="1"/>
      <c r="DE1925" s="1"/>
      <c r="DF1925" s="1"/>
      <c r="DG1925" s="1"/>
      <c r="DH1925" s="1"/>
      <c r="DI1925" s="1"/>
      <c r="DM1925" s="1"/>
      <c r="DN1925" s="1"/>
      <c r="DO1925" s="1"/>
      <c r="DP1925" s="1"/>
    </row>
    <row r="1926" spans="105:120" ht="12.75">
      <c r="DA1926" s="1"/>
      <c r="DB1926" s="1"/>
      <c r="DC1926" s="1"/>
      <c r="DD1926" s="1"/>
      <c r="DE1926" s="1"/>
      <c r="DF1926" s="1"/>
      <c r="DG1926" s="1"/>
      <c r="DH1926" s="1"/>
      <c r="DI1926" s="1"/>
      <c r="DM1926" s="1"/>
      <c r="DN1926" s="1"/>
      <c r="DO1926" s="1"/>
      <c r="DP1926" s="1"/>
    </row>
    <row r="1927" spans="105:120" ht="12.75">
      <c r="DA1927" s="1"/>
      <c r="DB1927" s="1"/>
      <c r="DC1927" s="1"/>
      <c r="DD1927" s="1"/>
      <c r="DE1927" s="1"/>
      <c r="DF1927" s="1"/>
      <c r="DG1927" s="1"/>
      <c r="DH1927" s="1"/>
      <c r="DI1927" s="1"/>
      <c r="DM1927" s="1"/>
      <c r="DN1927" s="1"/>
      <c r="DO1927" s="1"/>
      <c r="DP1927" s="1"/>
    </row>
    <row r="1928" spans="105:120" ht="12.75">
      <c r="DA1928" s="1"/>
      <c r="DB1928" s="1"/>
      <c r="DC1928" s="1"/>
      <c r="DD1928" s="1"/>
      <c r="DE1928" s="1"/>
      <c r="DF1928" s="1"/>
      <c r="DG1928" s="1"/>
      <c r="DH1928" s="1"/>
      <c r="DI1928" s="1"/>
      <c r="DM1928" s="1"/>
      <c r="DN1928" s="1"/>
      <c r="DO1928" s="1"/>
      <c r="DP1928" s="1"/>
    </row>
    <row r="1929" spans="105:120" ht="12.75">
      <c r="DA1929" s="1"/>
      <c r="DB1929" s="1"/>
      <c r="DC1929" s="1"/>
      <c r="DD1929" s="1"/>
      <c r="DE1929" s="1"/>
      <c r="DF1929" s="1"/>
      <c r="DG1929" s="1"/>
      <c r="DH1929" s="1"/>
      <c r="DI1929" s="1"/>
      <c r="DM1929" s="1"/>
      <c r="DN1929" s="1"/>
      <c r="DO1929" s="1"/>
      <c r="DP1929" s="1"/>
    </row>
    <row r="1930" spans="105:120" ht="12.75">
      <c r="DA1930" s="1"/>
      <c r="DB1930" s="1"/>
      <c r="DC1930" s="1"/>
      <c r="DD1930" s="1"/>
      <c r="DE1930" s="1"/>
      <c r="DF1930" s="1"/>
      <c r="DG1930" s="1"/>
      <c r="DH1930" s="1"/>
      <c r="DI1930" s="1"/>
      <c r="DM1930" s="1"/>
      <c r="DN1930" s="1"/>
      <c r="DO1930" s="1"/>
      <c r="DP1930" s="1"/>
    </row>
    <row r="1931" spans="105:120" ht="12.75">
      <c r="DA1931" s="1"/>
      <c r="DB1931" s="1"/>
      <c r="DC1931" s="1"/>
      <c r="DD1931" s="1"/>
      <c r="DE1931" s="1"/>
      <c r="DF1931" s="1"/>
      <c r="DG1931" s="1"/>
      <c r="DH1931" s="1"/>
      <c r="DI1931" s="1"/>
      <c r="DM1931" s="1"/>
      <c r="DN1931" s="1"/>
      <c r="DO1931" s="1"/>
      <c r="DP1931" s="1"/>
    </row>
    <row r="1932" spans="105:120" ht="12.75">
      <c r="DA1932" s="1"/>
      <c r="DB1932" s="1"/>
      <c r="DC1932" s="1"/>
      <c r="DD1932" s="1"/>
      <c r="DE1932" s="1"/>
      <c r="DF1932" s="1"/>
      <c r="DG1932" s="1"/>
      <c r="DH1932" s="1"/>
      <c r="DI1932" s="1"/>
      <c r="DM1932" s="1"/>
      <c r="DN1932" s="1"/>
      <c r="DO1932" s="1"/>
      <c r="DP1932" s="1"/>
    </row>
    <row r="1933" spans="105:120" ht="12.75">
      <c r="DA1933" s="1"/>
      <c r="DB1933" s="1"/>
      <c r="DC1933" s="1"/>
      <c r="DD1933" s="1"/>
      <c r="DE1933" s="1"/>
      <c r="DF1933" s="1"/>
      <c r="DG1933" s="1"/>
      <c r="DH1933" s="1"/>
      <c r="DI1933" s="1"/>
      <c r="DM1933" s="1"/>
      <c r="DN1933" s="1"/>
      <c r="DO1933" s="1"/>
      <c r="DP1933" s="1"/>
    </row>
    <row r="1934" spans="105:120" ht="12.75">
      <c r="DA1934" s="1"/>
      <c r="DB1934" s="1"/>
      <c r="DC1934" s="1"/>
      <c r="DD1934" s="1"/>
      <c r="DE1934" s="1"/>
      <c r="DF1934" s="1"/>
      <c r="DG1934" s="1"/>
      <c r="DH1934" s="1"/>
      <c r="DI1934" s="1"/>
      <c r="DM1934" s="1"/>
      <c r="DN1934" s="1"/>
      <c r="DO1934" s="1"/>
      <c r="DP1934" s="1"/>
    </row>
    <row r="1935" spans="105:120" ht="12.75">
      <c r="DA1935" s="1"/>
      <c r="DB1935" s="1"/>
      <c r="DC1935" s="1"/>
      <c r="DD1935" s="1"/>
      <c r="DE1935" s="1"/>
      <c r="DF1935" s="1"/>
      <c r="DG1935" s="1"/>
      <c r="DH1935" s="1"/>
      <c r="DI1935" s="1"/>
      <c r="DM1935" s="1"/>
      <c r="DN1935" s="1"/>
      <c r="DO1935" s="1"/>
      <c r="DP1935" s="1"/>
    </row>
    <row r="1936" spans="105:120" ht="12.75">
      <c r="DA1936" s="1"/>
      <c r="DB1936" s="1"/>
      <c r="DC1936" s="1"/>
      <c r="DD1936" s="1"/>
      <c r="DE1936" s="1"/>
      <c r="DF1936" s="1"/>
      <c r="DG1936" s="1"/>
      <c r="DH1936" s="1"/>
      <c r="DI1936" s="1"/>
      <c r="DM1936" s="1"/>
      <c r="DN1936" s="1"/>
      <c r="DO1936" s="1"/>
      <c r="DP1936" s="1"/>
    </row>
    <row r="1937" spans="105:120" ht="12.75">
      <c r="DA1937" s="1"/>
      <c r="DB1937" s="1"/>
      <c r="DC1937" s="1"/>
      <c r="DD1937" s="1"/>
      <c r="DE1937" s="1"/>
      <c r="DF1937" s="1"/>
      <c r="DG1937" s="1"/>
      <c r="DH1937" s="1"/>
      <c r="DI1937" s="1"/>
      <c r="DM1937" s="1"/>
      <c r="DN1937" s="1"/>
      <c r="DO1937" s="1"/>
      <c r="DP1937" s="1"/>
    </row>
    <row r="1938" spans="105:120" ht="12.75">
      <c r="DA1938" s="1"/>
      <c r="DB1938" s="1"/>
      <c r="DC1938" s="1"/>
      <c r="DD1938" s="1"/>
      <c r="DE1938" s="1"/>
      <c r="DF1938" s="1"/>
      <c r="DG1938" s="1"/>
      <c r="DH1938" s="1"/>
      <c r="DI1938" s="1"/>
      <c r="DM1938" s="1"/>
      <c r="DN1938" s="1"/>
      <c r="DO1938" s="1"/>
      <c r="DP1938" s="1"/>
    </row>
    <row r="1939" spans="105:120" ht="12.75">
      <c r="DA1939" s="1"/>
      <c r="DB1939" s="1"/>
      <c r="DC1939" s="1"/>
      <c r="DD1939" s="1"/>
      <c r="DE1939" s="1"/>
      <c r="DF1939" s="1"/>
      <c r="DG1939" s="1"/>
      <c r="DH1939" s="1"/>
      <c r="DI1939" s="1"/>
      <c r="DM1939" s="1"/>
      <c r="DN1939" s="1"/>
      <c r="DO1939" s="1"/>
      <c r="DP1939" s="1"/>
    </row>
    <row r="1940" spans="105:120" ht="12.75">
      <c r="DA1940" s="1"/>
      <c r="DB1940" s="1"/>
      <c r="DC1940" s="1"/>
      <c r="DD1940" s="1"/>
      <c r="DE1940" s="1"/>
      <c r="DF1940" s="1"/>
      <c r="DG1940" s="1"/>
      <c r="DH1940" s="1"/>
      <c r="DI1940" s="1"/>
      <c r="DM1940" s="1"/>
      <c r="DN1940" s="1"/>
      <c r="DO1940" s="1"/>
      <c r="DP1940" s="1"/>
    </row>
    <row r="1941" spans="105:120" ht="12.75">
      <c r="DA1941" s="1"/>
      <c r="DB1941" s="1"/>
      <c r="DC1941" s="1"/>
      <c r="DD1941" s="1"/>
      <c r="DE1941" s="1"/>
      <c r="DF1941" s="1"/>
      <c r="DG1941" s="1"/>
      <c r="DH1941" s="1"/>
      <c r="DI1941" s="1"/>
      <c r="DM1941" s="1"/>
      <c r="DN1941" s="1"/>
      <c r="DO1941" s="1"/>
      <c r="DP1941" s="1"/>
    </row>
    <row r="1942" spans="105:120" ht="12.75">
      <c r="DA1942" s="1"/>
      <c r="DB1942" s="1"/>
      <c r="DC1942" s="1"/>
      <c r="DD1942" s="1"/>
      <c r="DE1942" s="1"/>
      <c r="DF1942" s="1"/>
      <c r="DG1942" s="1"/>
      <c r="DH1942" s="1"/>
      <c r="DI1942" s="1"/>
      <c r="DM1942" s="1"/>
      <c r="DN1942" s="1"/>
      <c r="DO1942" s="1"/>
      <c r="DP1942" s="1"/>
    </row>
    <row r="1943" spans="105:120" ht="12.75">
      <c r="DA1943" s="1"/>
      <c r="DB1943" s="1"/>
      <c r="DC1943" s="1"/>
      <c r="DD1943" s="1"/>
      <c r="DE1943" s="1"/>
      <c r="DF1943" s="1"/>
      <c r="DG1943" s="1"/>
      <c r="DH1943" s="1"/>
      <c r="DI1943" s="1"/>
      <c r="DM1943" s="1"/>
      <c r="DN1943" s="1"/>
      <c r="DO1943" s="1"/>
      <c r="DP1943" s="1"/>
    </row>
    <row r="1944" spans="105:120" ht="12.75">
      <c r="DA1944" s="1"/>
      <c r="DB1944" s="1"/>
      <c r="DC1944" s="1"/>
      <c r="DD1944" s="1"/>
      <c r="DE1944" s="1"/>
      <c r="DF1944" s="1"/>
      <c r="DG1944" s="1"/>
      <c r="DH1944" s="1"/>
      <c r="DI1944" s="1"/>
      <c r="DM1944" s="1"/>
      <c r="DN1944" s="1"/>
      <c r="DO1944" s="1"/>
      <c r="DP1944" s="1"/>
    </row>
    <row r="1945" spans="105:120" ht="12.75">
      <c r="DA1945" s="1"/>
      <c r="DB1945" s="1"/>
      <c r="DC1945" s="1"/>
      <c r="DD1945" s="1"/>
      <c r="DE1945" s="1"/>
      <c r="DF1945" s="1"/>
      <c r="DG1945" s="1"/>
      <c r="DH1945" s="1"/>
      <c r="DI1945" s="1"/>
      <c r="DM1945" s="1"/>
      <c r="DN1945" s="1"/>
      <c r="DO1945" s="1"/>
      <c r="DP1945" s="1"/>
    </row>
    <row r="1946" spans="105:120" ht="12.75">
      <c r="DA1946" s="1"/>
      <c r="DB1946" s="1"/>
      <c r="DC1946" s="1"/>
      <c r="DD1946" s="1"/>
      <c r="DE1946" s="1"/>
      <c r="DF1946" s="1"/>
      <c r="DG1946" s="1"/>
      <c r="DH1946" s="1"/>
      <c r="DI1946" s="1"/>
      <c r="DM1946" s="1"/>
      <c r="DN1946" s="1"/>
      <c r="DO1946" s="1"/>
      <c r="DP1946" s="1"/>
    </row>
    <row r="1947" spans="105:120" ht="12.75">
      <c r="DA1947" s="1"/>
      <c r="DB1947" s="1"/>
      <c r="DC1947" s="1"/>
      <c r="DD1947" s="1"/>
      <c r="DE1947" s="1"/>
      <c r="DF1947" s="1"/>
      <c r="DG1947" s="1"/>
      <c r="DH1947" s="1"/>
      <c r="DI1947" s="1"/>
      <c r="DM1947" s="1"/>
      <c r="DN1947" s="1"/>
      <c r="DO1947" s="1"/>
      <c r="DP1947" s="1"/>
    </row>
    <row r="1948" spans="105:120" ht="12.75">
      <c r="DA1948" s="1"/>
      <c r="DB1948" s="1"/>
      <c r="DC1948" s="1"/>
      <c r="DD1948" s="1"/>
      <c r="DE1948" s="1"/>
      <c r="DF1948" s="1"/>
      <c r="DG1948" s="1"/>
      <c r="DH1948" s="1"/>
      <c r="DI1948" s="1"/>
      <c r="DM1948" s="1"/>
      <c r="DN1948" s="1"/>
      <c r="DO1948" s="1"/>
      <c r="DP1948" s="1"/>
    </row>
    <row r="1949" spans="105:120" ht="12.75">
      <c r="DA1949" s="1"/>
      <c r="DB1949" s="1"/>
      <c r="DC1949" s="1"/>
      <c r="DD1949" s="1"/>
      <c r="DE1949" s="1"/>
      <c r="DF1949" s="1"/>
      <c r="DG1949" s="1"/>
      <c r="DH1949" s="1"/>
      <c r="DI1949" s="1"/>
      <c r="DM1949" s="1"/>
      <c r="DN1949" s="1"/>
      <c r="DO1949" s="1"/>
      <c r="DP1949" s="1"/>
    </row>
    <row r="1950" spans="105:120" ht="12.75">
      <c r="DA1950" s="1"/>
      <c r="DB1950" s="1"/>
      <c r="DC1950" s="1"/>
      <c r="DD1950" s="1"/>
      <c r="DE1950" s="1"/>
      <c r="DF1950" s="1"/>
      <c r="DG1950" s="1"/>
      <c r="DH1950" s="1"/>
      <c r="DI1950" s="1"/>
      <c r="DM1950" s="1"/>
      <c r="DN1950" s="1"/>
      <c r="DO1950" s="1"/>
      <c r="DP1950" s="1"/>
    </row>
    <row r="1951" spans="105:120" ht="12.75">
      <c r="DA1951" s="1"/>
      <c r="DB1951" s="1"/>
      <c r="DC1951" s="1"/>
      <c r="DD1951" s="1"/>
      <c r="DE1951" s="1"/>
      <c r="DF1951" s="1"/>
      <c r="DG1951" s="1"/>
      <c r="DH1951" s="1"/>
      <c r="DI1951" s="1"/>
      <c r="DM1951" s="1"/>
      <c r="DN1951" s="1"/>
      <c r="DO1951" s="1"/>
      <c r="DP1951" s="1"/>
    </row>
    <row r="1952" spans="105:120" ht="12.75">
      <c r="DA1952" s="1"/>
      <c r="DB1952" s="1"/>
      <c r="DC1952" s="1"/>
      <c r="DD1952" s="1"/>
      <c r="DE1952" s="1"/>
      <c r="DF1952" s="1"/>
      <c r="DG1952" s="1"/>
      <c r="DH1952" s="1"/>
      <c r="DI1952" s="1"/>
      <c r="DM1952" s="1"/>
      <c r="DN1952" s="1"/>
      <c r="DO1952" s="1"/>
      <c r="DP1952" s="1"/>
    </row>
    <row r="1953" spans="105:120" ht="12.75">
      <c r="DA1953" s="1"/>
      <c r="DB1953" s="1"/>
      <c r="DC1953" s="1"/>
      <c r="DD1953" s="1"/>
      <c r="DE1953" s="1"/>
      <c r="DF1953" s="1"/>
      <c r="DG1953" s="1"/>
      <c r="DH1953" s="1"/>
      <c r="DI1953" s="1"/>
      <c r="DM1953" s="1"/>
      <c r="DN1953" s="1"/>
      <c r="DO1953" s="1"/>
      <c r="DP1953" s="1"/>
    </row>
    <row r="1954" spans="105:120" ht="12.75">
      <c r="DA1954" s="1"/>
      <c r="DB1954" s="1"/>
      <c r="DC1954" s="1"/>
      <c r="DD1954" s="1"/>
      <c r="DE1954" s="1"/>
      <c r="DF1954" s="1"/>
      <c r="DG1954" s="1"/>
      <c r="DH1954" s="1"/>
      <c r="DI1954" s="1"/>
      <c r="DM1954" s="1"/>
      <c r="DN1954" s="1"/>
      <c r="DO1954" s="1"/>
      <c r="DP1954" s="1"/>
    </row>
    <row r="1955" spans="105:120" ht="12.75">
      <c r="DA1955" s="1"/>
      <c r="DB1955" s="1"/>
      <c r="DC1955" s="1"/>
      <c r="DD1955" s="1"/>
      <c r="DE1955" s="1"/>
      <c r="DF1955" s="1"/>
      <c r="DG1955" s="1"/>
      <c r="DH1955" s="1"/>
      <c r="DI1955" s="1"/>
      <c r="DM1955" s="1"/>
      <c r="DN1955" s="1"/>
      <c r="DO1955" s="1"/>
      <c r="DP1955" s="1"/>
    </row>
    <row r="1956" spans="105:120" ht="12.75">
      <c r="DA1956" s="1"/>
      <c r="DB1956" s="1"/>
      <c r="DC1956" s="1"/>
      <c r="DD1956" s="1"/>
      <c r="DE1956" s="1"/>
      <c r="DF1956" s="1"/>
      <c r="DG1956" s="1"/>
      <c r="DH1956" s="1"/>
      <c r="DI1956" s="1"/>
      <c r="DM1956" s="1"/>
      <c r="DN1956" s="1"/>
      <c r="DO1956" s="1"/>
      <c r="DP1956" s="1"/>
    </row>
    <row r="1957" spans="105:120" ht="12.75">
      <c r="DA1957" s="1"/>
      <c r="DB1957" s="1"/>
      <c r="DC1957" s="1"/>
      <c r="DD1957" s="1"/>
      <c r="DE1957" s="1"/>
      <c r="DF1957" s="1"/>
      <c r="DG1957" s="1"/>
      <c r="DH1957" s="1"/>
      <c r="DI1957" s="1"/>
      <c r="DM1957" s="1"/>
      <c r="DN1957" s="1"/>
      <c r="DO1957" s="1"/>
      <c r="DP1957" s="1"/>
    </row>
    <row r="1958" spans="105:120" ht="12.75">
      <c r="DA1958" s="1"/>
      <c r="DB1958" s="1"/>
      <c r="DC1958" s="1"/>
      <c r="DD1958" s="1"/>
      <c r="DE1958" s="1"/>
      <c r="DF1958" s="1"/>
      <c r="DG1958" s="1"/>
      <c r="DH1958" s="1"/>
      <c r="DI1958" s="1"/>
      <c r="DM1958" s="1"/>
      <c r="DN1958" s="1"/>
      <c r="DO1958" s="1"/>
      <c r="DP1958" s="1"/>
    </row>
    <row r="1959" spans="105:120" ht="12.75">
      <c r="DA1959" s="1"/>
      <c r="DB1959" s="1"/>
      <c r="DC1959" s="1"/>
      <c r="DD1959" s="1"/>
      <c r="DE1959" s="1"/>
      <c r="DF1959" s="1"/>
      <c r="DG1959" s="1"/>
      <c r="DH1959" s="1"/>
      <c r="DI1959" s="1"/>
      <c r="DM1959" s="1"/>
      <c r="DN1959" s="1"/>
      <c r="DO1959" s="1"/>
      <c r="DP1959" s="1"/>
    </row>
    <row r="1960" spans="105:120" ht="12.75">
      <c r="DA1960" s="1"/>
      <c r="DB1960" s="1"/>
      <c r="DC1960" s="1"/>
      <c r="DD1960" s="1"/>
      <c r="DE1960" s="1"/>
      <c r="DF1960" s="1"/>
      <c r="DG1960" s="1"/>
      <c r="DH1960" s="1"/>
      <c r="DI1960" s="1"/>
      <c r="DM1960" s="1"/>
      <c r="DN1960" s="1"/>
      <c r="DO1960" s="1"/>
      <c r="DP1960" s="1"/>
    </row>
    <row r="1961" spans="105:120" ht="12.75">
      <c r="DA1961" s="1"/>
      <c r="DB1961" s="1"/>
      <c r="DC1961" s="1"/>
      <c r="DD1961" s="1"/>
      <c r="DE1961" s="1"/>
      <c r="DF1961" s="1"/>
      <c r="DG1961" s="1"/>
      <c r="DH1961" s="1"/>
      <c r="DI1961" s="1"/>
      <c r="DM1961" s="1"/>
      <c r="DN1961" s="1"/>
      <c r="DO1961" s="1"/>
      <c r="DP1961" s="1"/>
    </row>
    <row r="1962" spans="105:120" ht="12.75">
      <c r="DA1962" s="1"/>
      <c r="DB1962" s="1"/>
      <c r="DC1962" s="1"/>
      <c r="DD1962" s="1"/>
      <c r="DE1962" s="1"/>
      <c r="DF1962" s="1"/>
      <c r="DG1962" s="1"/>
      <c r="DH1962" s="1"/>
      <c r="DI1962" s="1"/>
      <c r="DM1962" s="1"/>
      <c r="DN1962" s="1"/>
      <c r="DO1962" s="1"/>
      <c r="DP1962" s="1"/>
    </row>
    <row r="1963" spans="105:120" ht="12.75">
      <c r="DA1963" s="1"/>
      <c r="DB1963" s="1"/>
      <c r="DC1963" s="1"/>
      <c r="DD1963" s="1"/>
      <c r="DE1963" s="1"/>
      <c r="DF1963" s="1"/>
      <c r="DG1963" s="1"/>
      <c r="DH1963" s="1"/>
      <c r="DI1963" s="1"/>
      <c r="DM1963" s="1"/>
      <c r="DN1963" s="1"/>
      <c r="DO1963" s="1"/>
      <c r="DP1963" s="1"/>
    </row>
    <row r="1964" spans="105:120" ht="12.75">
      <c r="DA1964" s="1"/>
      <c r="DB1964" s="1"/>
      <c r="DC1964" s="1"/>
      <c r="DD1964" s="1"/>
      <c r="DE1964" s="1"/>
      <c r="DF1964" s="1"/>
      <c r="DG1964" s="1"/>
      <c r="DH1964" s="1"/>
      <c r="DI1964" s="1"/>
      <c r="DM1964" s="1"/>
      <c r="DN1964" s="1"/>
      <c r="DO1964" s="1"/>
      <c r="DP1964" s="1"/>
    </row>
    <row r="1965" spans="105:120" ht="12.75">
      <c r="DA1965" s="1"/>
      <c r="DB1965" s="1"/>
      <c r="DC1965" s="1"/>
      <c r="DD1965" s="1"/>
      <c r="DE1965" s="1"/>
      <c r="DF1965" s="1"/>
      <c r="DG1965" s="1"/>
      <c r="DH1965" s="1"/>
      <c r="DI1965" s="1"/>
      <c r="DM1965" s="1"/>
      <c r="DN1965" s="1"/>
      <c r="DO1965" s="1"/>
      <c r="DP1965" s="1"/>
    </row>
    <row r="1966" spans="105:120" ht="12.75">
      <c r="DA1966" s="1"/>
      <c r="DB1966" s="1"/>
      <c r="DC1966" s="1"/>
      <c r="DD1966" s="1"/>
      <c r="DE1966" s="1"/>
      <c r="DF1966" s="1"/>
      <c r="DG1966" s="1"/>
      <c r="DH1966" s="1"/>
      <c r="DI1966" s="1"/>
      <c r="DM1966" s="1"/>
      <c r="DN1966" s="1"/>
      <c r="DO1966" s="1"/>
      <c r="DP1966" s="1"/>
    </row>
    <row r="1967" spans="105:120" ht="12.75">
      <c r="DA1967" s="1"/>
      <c r="DB1967" s="1"/>
      <c r="DC1967" s="1"/>
      <c r="DD1967" s="1"/>
      <c r="DE1967" s="1"/>
      <c r="DF1967" s="1"/>
      <c r="DG1967" s="1"/>
      <c r="DH1967" s="1"/>
      <c r="DI1967" s="1"/>
      <c r="DM1967" s="1"/>
      <c r="DN1967" s="1"/>
      <c r="DO1967" s="1"/>
      <c r="DP1967" s="1"/>
    </row>
    <row r="1968" spans="105:120" ht="12.75">
      <c r="DA1968" s="1"/>
      <c r="DB1968" s="1"/>
      <c r="DC1968" s="1"/>
      <c r="DD1968" s="1"/>
      <c r="DE1968" s="1"/>
      <c r="DF1968" s="1"/>
      <c r="DG1968" s="1"/>
      <c r="DH1968" s="1"/>
      <c r="DI1968" s="1"/>
      <c r="DM1968" s="1"/>
      <c r="DN1968" s="1"/>
      <c r="DO1968" s="1"/>
      <c r="DP1968" s="1"/>
    </row>
    <row r="1969" spans="105:120" ht="12.75">
      <c r="DA1969" s="1"/>
      <c r="DB1969" s="1"/>
      <c r="DC1969" s="1"/>
      <c r="DD1969" s="1"/>
      <c r="DE1969" s="1"/>
      <c r="DF1969" s="1"/>
      <c r="DG1969" s="1"/>
      <c r="DH1969" s="1"/>
      <c r="DI1969" s="1"/>
      <c r="DM1969" s="1"/>
      <c r="DN1969" s="1"/>
      <c r="DO1969" s="1"/>
      <c r="DP1969" s="1"/>
    </row>
    <row r="1970" spans="105:120" ht="12.75">
      <c r="DA1970" s="1"/>
      <c r="DB1970" s="1"/>
      <c r="DC1970" s="1"/>
      <c r="DD1970" s="1"/>
      <c r="DE1970" s="1"/>
      <c r="DF1970" s="1"/>
      <c r="DG1970" s="1"/>
      <c r="DH1970" s="1"/>
      <c r="DI1970" s="1"/>
      <c r="DM1970" s="1"/>
      <c r="DN1970" s="1"/>
      <c r="DO1970" s="1"/>
      <c r="DP1970" s="1"/>
    </row>
    <row r="1971" spans="105:120" ht="12.75">
      <c r="DA1971" s="1"/>
      <c r="DB1971" s="1"/>
      <c r="DC1971" s="1"/>
      <c r="DD1971" s="1"/>
      <c r="DE1971" s="1"/>
      <c r="DF1971" s="1"/>
      <c r="DG1971" s="1"/>
      <c r="DH1971" s="1"/>
      <c r="DI1971" s="1"/>
      <c r="DM1971" s="1"/>
      <c r="DN1971" s="1"/>
      <c r="DO1971" s="1"/>
      <c r="DP1971" s="1"/>
    </row>
    <row r="1972" spans="105:120" ht="12.75">
      <c r="DA1972" s="1"/>
      <c r="DB1972" s="1"/>
      <c r="DC1972" s="1"/>
      <c r="DD1972" s="1"/>
      <c r="DE1972" s="1"/>
      <c r="DF1972" s="1"/>
      <c r="DG1972" s="1"/>
      <c r="DH1972" s="1"/>
      <c r="DI1972" s="1"/>
      <c r="DM1972" s="1"/>
      <c r="DN1972" s="1"/>
      <c r="DO1972" s="1"/>
      <c r="DP1972" s="1"/>
    </row>
    <row r="1973" spans="105:120" ht="12.75">
      <c r="DA1973" s="1"/>
      <c r="DB1973" s="1"/>
      <c r="DC1973" s="1"/>
      <c r="DD1973" s="1"/>
      <c r="DE1973" s="1"/>
      <c r="DF1973" s="1"/>
      <c r="DG1973" s="1"/>
      <c r="DH1973" s="1"/>
      <c r="DI1973" s="1"/>
      <c r="DM1973" s="1"/>
      <c r="DN1973" s="1"/>
      <c r="DO1973" s="1"/>
      <c r="DP1973" s="1"/>
    </row>
    <row r="1974" spans="105:120" ht="12.75">
      <c r="DA1974" s="1"/>
      <c r="DB1974" s="1"/>
      <c r="DC1974" s="1"/>
      <c r="DD1974" s="1"/>
      <c r="DE1974" s="1"/>
      <c r="DF1974" s="1"/>
      <c r="DG1974" s="1"/>
      <c r="DH1974" s="1"/>
      <c r="DI1974" s="1"/>
      <c r="DM1974" s="1"/>
      <c r="DN1974" s="1"/>
      <c r="DO1974" s="1"/>
      <c r="DP1974" s="1"/>
    </row>
    <row r="1975" spans="105:120" ht="12.75">
      <c r="DA1975" s="1"/>
      <c r="DB1975" s="1"/>
      <c r="DC1975" s="1"/>
      <c r="DD1975" s="1"/>
      <c r="DE1975" s="1"/>
      <c r="DF1975" s="1"/>
      <c r="DG1975" s="1"/>
      <c r="DH1975" s="1"/>
      <c r="DI1975" s="1"/>
      <c r="DM1975" s="1"/>
      <c r="DN1975" s="1"/>
      <c r="DO1975" s="1"/>
      <c r="DP1975" s="1"/>
    </row>
    <row r="1976" spans="105:120" ht="12.75">
      <c r="DA1976" s="1"/>
      <c r="DB1976" s="1"/>
      <c r="DC1976" s="1"/>
      <c r="DD1976" s="1"/>
      <c r="DE1976" s="1"/>
      <c r="DF1976" s="1"/>
      <c r="DG1976" s="1"/>
      <c r="DH1976" s="1"/>
      <c r="DI1976" s="1"/>
      <c r="DM1976" s="1"/>
      <c r="DN1976" s="1"/>
      <c r="DO1976" s="1"/>
      <c r="DP1976" s="1"/>
    </row>
    <row r="1977" spans="105:120" ht="12.75">
      <c r="DA1977" s="1"/>
      <c r="DB1977" s="1"/>
      <c r="DC1977" s="1"/>
      <c r="DD1977" s="1"/>
      <c r="DE1977" s="1"/>
      <c r="DF1977" s="1"/>
      <c r="DG1977" s="1"/>
      <c r="DH1977" s="1"/>
      <c r="DI1977" s="1"/>
      <c r="DM1977" s="1"/>
      <c r="DN1977" s="1"/>
      <c r="DO1977" s="1"/>
      <c r="DP1977" s="1"/>
    </row>
    <row r="1978" spans="105:120" ht="12.75">
      <c r="DA1978" s="1"/>
      <c r="DB1978" s="1"/>
      <c r="DC1978" s="1"/>
      <c r="DD1978" s="1"/>
      <c r="DE1978" s="1"/>
      <c r="DF1978" s="1"/>
      <c r="DG1978" s="1"/>
      <c r="DH1978" s="1"/>
      <c r="DI1978" s="1"/>
      <c r="DM1978" s="1"/>
      <c r="DN1978" s="1"/>
      <c r="DO1978" s="1"/>
      <c r="DP1978" s="1"/>
    </row>
    <row r="1979" spans="105:120" ht="12.75">
      <c r="DA1979" s="1"/>
      <c r="DB1979" s="1"/>
      <c r="DC1979" s="1"/>
      <c r="DD1979" s="1"/>
      <c r="DE1979" s="1"/>
      <c r="DF1979" s="1"/>
      <c r="DG1979" s="1"/>
      <c r="DH1979" s="1"/>
      <c r="DI1979" s="1"/>
      <c r="DM1979" s="1"/>
      <c r="DN1979" s="1"/>
      <c r="DO1979" s="1"/>
      <c r="DP1979" s="1"/>
    </row>
    <row r="1980" spans="105:120" ht="12.75">
      <c r="DA1980" s="1"/>
      <c r="DB1980" s="1"/>
      <c r="DC1980" s="1"/>
      <c r="DD1980" s="1"/>
      <c r="DE1980" s="1"/>
      <c r="DF1980" s="1"/>
      <c r="DG1980" s="1"/>
      <c r="DH1980" s="1"/>
      <c r="DI1980" s="1"/>
      <c r="DM1980" s="1"/>
      <c r="DN1980" s="1"/>
      <c r="DO1980" s="1"/>
      <c r="DP1980" s="1"/>
    </row>
    <row r="1981" spans="105:120" ht="12.75">
      <c r="DA1981" s="1"/>
      <c r="DB1981" s="1"/>
      <c r="DC1981" s="1"/>
      <c r="DD1981" s="1"/>
      <c r="DE1981" s="1"/>
      <c r="DF1981" s="1"/>
      <c r="DG1981" s="1"/>
      <c r="DH1981" s="1"/>
      <c r="DI1981" s="1"/>
      <c r="DM1981" s="1"/>
      <c r="DN1981" s="1"/>
      <c r="DO1981" s="1"/>
      <c r="DP1981" s="1"/>
    </row>
    <row r="1982" spans="105:120" ht="12.75">
      <c r="DA1982" s="1"/>
      <c r="DB1982" s="1"/>
      <c r="DC1982" s="1"/>
      <c r="DD1982" s="1"/>
      <c r="DE1982" s="1"/>
      <c r="DF1982" s="1"/>
      <c r="DG1982" s="1"/>
      <c r="DH1982" s="1"/>
      <c r="DI1982" s="1"/>
      <c r="DM1982" s="1"/>
      <c r="DN1982" s="1"/>
      <c r="DO1982" s="1"/>
      <c r="DP1982" s="1"/>
    </row>
    <row r="1983" spans="105:120" ht="12.75">
      <c r="DA1983" s="1"/>
      <c r="DB1983" s="1"/>
      <c r="DC1983" s="1"/>
      <c r="DD1983" s="1"/>
      <c r="DE1983" s="1"/>
      <c r="DF1983" s="1"/>
      <c r="DG1983" s="1"/>
      <c r="DH1983" s="1"/>
      <c r="DI1983" s="1"/>
      <c r="DM1983" s="1"/>
      <c r="DN1983" s="1"/>
      <c r="DO1983" s="1"/>
      <c r="DP1983" s="1"/>
    </row>
    <row r="1984" spans="105:120" ht="12.75">
      <c r="DA1984" s="1"/>
      <c r="DB1984" s="1"/>
      <c r="DC1984" s="1"/>
      <c r="DD1984" s="1"/>
      <c r="DE1984" s="1"/>
      <c r="DF1984" s="1"/>
      <c r="DG1984" s="1"/>
      <c r="DH1984" s="1"/>
      <c r="DI1984" s="1"/>
      <c r="DM1984" s="1"/>
      <c r="DN1984" s="1"/>
      <c r="DO1984" s="1"/>
      <c r="DP1984" s="1"/>
    </row>
    <row r="1985" spans="105:120" ht="12.75">
      <c r="DA1985" s="1"/>
      <c r="DB1985" s="1"/>
      <c r="DC1985" s="1"/>
      <c r="DD1985" s="1"/>
      <c r="DE1985" s="1"/>
      <c r="DF1985" s="1"/>
      <c r="DG1985" s="1"/>
      <c r="DH1985" s="1"/>
      <c r="DI1985" s="1"/>
      <c r="DM1985" s="1"/>
      <c r="DN1985" s="1"/>
      <c r="DO1985" s="1"/>
      <c r="DP1985" s="1"/>
    </row>
    <row r="1986" spans="105:120" ht="12.75">
      <c r="DA1986" s="1"/>
      <c r="DB1986" s="1"/>
      <c r="DC1986" s="1"/>
      <c r="DD1986" s="1"/>
      <c r="DE1986" s="1"/>
      <c r="DF1986" s="1"/>
      <c r="DG1986" s="1"/>
      <c r="DH1986" s="1"/>
      <c r="DI1986" s="1"/>
      <c r="DM1986" s="1"/>
      <c r="DN1986" s="1"/>
      <c r="DO1986" s="1"/>
      <c r="DP1986" s="1"/>
    </row>
    <row r="1987" spans="105:120" ht="12.75">
      <c r="DA1987" s="1"/>
      <c r="DB1987" s="1"/>
      <c r="DC1987" s="1"/>
      <c r="DD1987" s="1"/>
      <c r="DE1987" s="1"/>
      <c r="DF1987" s="1"/>
      <c r="DG1987" s="1"/>
      <c r="DH1987" s="1"/>
      <c r="DI1987" s="1"/>
      <c r="DM1987" s="1"/>
      <c r="DN1987" s="1"/>
      <c r="DO1987" s="1"/>
      <c r="DP1987" s="1"/>
    </row>
    <row r="1988" spans="105:120" ht="12.75">
      <c r="DA1988" s="1"/>
      <c r="DB1988" s="1"/>
      <c r="DC1988" s="1"/>
      <c r="DD1988" s="1"/>
      <c r="DE1988" s="1"/>
      <c r="DF1988" s="1"/>
      <c r="DG1988" s="1"/>
      <c r="DH1988" s="1"/>
      <c r="DI1988" s="1"/>
      <c r="DM1988" s="1"/>
      <c r="DN1988" s="1"/>
      <c r="DO1988" s="1"/>
      <c r="DP1988" s="1"/>
    </row>
    <row r="1989" spans="105:120" ht="12.75">
      <c r="DA1989" s="1"/>
      <c r="DB1989" s="1"/>
      <c r="DC1989" s="1"/>
      <c r="DD1989" s="1"/>
      <c r="DE1989" s="1"/>
      <c r="DF1989" s="1"/>
      <c r="DG1989" s="1"/>
      <c r="DH1989" s="1"/>
      <c r="DI1989" s="1"/>
      <c r="DM1989" s="1"/>
      <c r="DN1989" s="1"/>
      <c r="DO1989" s="1"/>
      <c r="DP1989" s="1"/>
    </row>
    <row r="1990" spans="105:120" ht="12.75">
      <c r="DA1990" s="1"/>
      <c r="DB1990" s="1"/>
      <c r="DC1990" s="1"/>
      <c r="DD1990" s="1"/>
      <c r="DE1990" s="1"/>
      <c r="DF1990" s="1"/>
      <c r="DG1990" s="1"/>
      <c r="DH1990" s="1"/>
      <c r="DI1990" s="1"/>
      <c r="DM1990" s="1"/>
      <c r="DN1990" s="1"/>
      <c r="DO1990" s="1"/>
      <c r="DP1990" s="1"/>
    </row>
    <row r="1991" spans="105:120" ht="12.75">
      <c r="DA1991" s="1"/>
      <c r="DB1991" s="1"/>
      <c r="DC1991" s="1"/>
      <c r="DD1991" s="1"/>
      <c r="DE1991" s="1"/>
      <c r="DF1991" s="1"/>
      <c r="DG1991" s="1"/>
      <c r="DH1991" s="1"/>
      <c r="DI1991" s="1"/>
      <c r="DM1991" s="1"/>
      <c r="DN1991" s="1"/>
      <c r="DO1991" s="1"/>
      <c r="DP1991" s="1"/>
    </row>
    <row r="1992" spans="105:120" ht="12.75">
      <c r="DA1992" s="1"/>
      <c r="DB1992" s="1"/>
      <c r="DC1992" s="1"/>
      <c r="DD1992" s="1"/>
      <c r="DE1992" s="1"/>
      <c r="DF1992" s="1"/>
      <c r="DG1992" s="1"/>
      <c r="DH1992" s="1"/>
      <c r="DI1992" s="1"/>
      <c r="DM1992" s="1"/>
      <c r="DN1992" s="1"/>
      <c r="DO1992" s="1"/>
      <c r="DP1992" s="1"/>
    </row>
    <row r="1993" spans="105:120" ht="12.75">
      <c r="DA1993" s="1"/>
      <c r="DB1993" s="1"/>
      <c r="DC1993" s="1"/>
      <c r="DD1993" s="1"/>
      <c r="DE1993" s="1"/>
      <c r="DF1993" s="1"/>
      <c r="DG1993" s="1"/>
      <c r="DH1993" s="1"/>
      <c r="DI1993" s="1"/>
      <c r="DM1993" s="1"/>
      <c r="DN1993" s="1"/>
      <c r="DO1993" s="1"/>
      <c r="DP1993" s="1"/>
    </row>
    <row r="1994" spans="105:120" ht="12.75">
      <c r="DA1994" s="1"/>
      <c r="DB1994" s="1"/>
      <c r="DC1994" s="1"/>
      <c r="DD1994" s="1"/>
      <c r="DE1994" s="1"/>
      <c r="DF1994" s="1"/>
      <c r="DG1994" s="1"/>
      <c r="DH1994" s="1"/>
      <c r="DI1994" s="1"/>
      <c r="DM1994" s="1"/>
      <c r="DN1994" s="1"/>
      <c r="DO1994" s="1"/>
      <c r="DP1994" s="1"/>
    </row>
    <row r="1995" spans="105:120" ht="12.75">
      <c r="DA1995" s="1"/>
      <c r="DB1995" s="1"/>
      <c r="DC1995" s="1"/>
      <c r="DD1995" s="1"/>
      <c r="DE1995" s="1"/>
      <c r="DF1995" s="1"/>
      <c r="DG1995" s="1"/>
      <c r="DH1995" s="1"/>
      <c r="DI1995" s="1"/>
      <c r="DM1995" s="1"/>
      <c r="DN1995" s="1"/>
      <c r="DO1995" s="1"/>
      <c r="DP1995" s="1"/>
    </row>
    <row r="1996" spans="105:120" ht="12.75">
      <c r="DA1996" s="1"/>
      <c r="DB1996" s="1"/>
      <c r="DC1996" s="1"/>
      <c r="DD1996" s="1"/>
      <c r="DE1996" s="1"/>
      <c r="DF1996" s="1"/>
      <c r="DG1996" s="1"/>
      <c r="DH1996" s="1"/>
      <c r="DI1996" s="1"/>
      <c r="DM1996" s="1"/>
      <c r="DN1996" s="1"/>
      <c r="DO1996" s="1"/>
      <c r="DP1996" s="1"/>
    </row>
    <row r="1997" spans="105:120" ht="12.75">
      <c r="DA1997" s="1"/>
      <c r="DB1997" s="1"/>
      <c r="DC1997" s="1"/>
      <c r="DD1997" s="1"/>
      <c r="DE1997" s="1"/>
      <c r="DF1997" s="1"/>
      <c r="DG1997" s="1"/>
      <c r="DH1997" s="1"/>
      <c r="DI1997" s="1"/>
      <c r="DM1997" s="1"/>
      <c r="DN1997" s="1"/>
      <c r="DO1997" s="1"/>
      <c r="DP1997" s="1"/>
    </row>
    <row r="1998" spans="105:120" ht="12.75">
      <c r="DA1998" s="1"/>
      <c r="DB1998" s="1"/>
      <c r="DC1998" s="1"/>
      <c r="DD1998" s="1"/>
      <c r="DE1998" s="1"/>
      <c r="DF1998" s="1"/>
      <c r="DG1998" s="1"/>
      <c r="DH1998" s="1"/>
      <c r="DI1998" s="1"/>
      <c r="DM1998" s="1"/>
      <c r="DN1998" s="1"/>
      <c r="DO1998" s="1"/>
      <c r="DP1998" s="1"/>
    </row>
    <row r="1999" spans="105:120" ht="12.75">
      <c r="DA1999" s="1"/>
      <c r="DB1999" s="1"/>
      <c r="DC1999" s="1"/>
      <c r="DD1999" s="1"/>
      <c r="DE1999" s="1"/>
      <c r="DF1999" s="1"/>
      <c r="DG1999" s="1"/>
      <c r="DH1999" s="1"/>
      <c r="DI1999" s="1"/>
      <c r="DM1999" s="1"/>
      <c r="DN1999" s="1"/>
      <c r="DO1999" s="1"/>
      <c r="DP1999" s="1"/>
    </row>
    <row r="2000" spans="105:120" ht="12.75">
      <c r="DA2000" s="1"/>
      <c r="DB2000" s="1"/>
      <c r="DC2000" s="1"/>
      <c r="DD2000" s="1"/>
      <c r="DE2000" s="1"/>
      <c r="DF2000" s="1"/>
      <c r="DG2000" s="1"/>
      <c r="DH2000" s="1"/>
      <c r="DI2000" s="1"/>
      <c r="DM2000" s="1"/>
      <c r="DN2000" s="1"/>
      <c r="DO2000" s="1"/>
      <c r="DP2000" s="1"/>
    </row>
    <row r="2001" spans="105:120" ht="12.75">
      <c r="DA2001" s="1"/>
      <c r="DB2001" s="1"/>
      <c r="DC2001" s="1"/>
      <c r="DD2001" s="1"/>
      <c r="DE2001" s="1"/>
      <c r="DF2001" s="1"/>
      <c r="DG2001" s="1"/>
      <c r="DH2001" s="1"/>
      <c r="DI2001" s="1"/>
      <c r="DM2001" s="1"/>
      <c r="DN2001" s="1"/>
      <c r="DO2001" s="1"/>
      <c r="DP2001" s="1"/>
    </row>
    <row r="2002" spans="105:120" ht="12.75">
      <c r="DA2002" s="1"/>
      <c r="DB2002" s="1"/>
      <c r="DC2002" s="1"/>
      <c r="DD2002" s="1"/>
      <c r="DE2002" s="1"/>
      <c r="DF2002" s="1"/>
      <c r="DG2002" s="1"/>
      <c r="DH2002" s="1"/>
      <c r="DI2002" s="1"/>
      <c r="DM2002" s="1"/>
      <c r="DN2002" s="1"/>
      <c r="DO2002" s="1"/>
      <c r="DP2002" s="1"/>
    </row>
    <row r="2003" spans="105:120" ht="12.75">
      <c r="DA2003" s="1"/>
      <c r="DB2003" s="1"/>
      <c r="DC2003" s="1"/>
      <c r="DD2003" s="1"/>
      <c r="DE2003" s="1"/>
      <c r="DF2003" s="1"/>
      <c r="DG2003" s="1"/>
      <c r="DH2003" s="1"/>
      <c r="DI2003" s="1"/>
      <c r="DM2003" s="1"/>
      <c r="DN2003" s="1"/>
      <c r="DO2003" s="1"/>
      <c r="DP2003" s="1"/>
    </row>
    <row r="2004" spans="105:120" ht="12.75">
      <c r="DA2004" s="1"/>
      <c r="DB2004" s="1"/>
      <c r="DC2004" s="1"/>
      <c r="DD2004" s="1"/>
      <c r="DE2004" s="1"/>
      <c r="DF2004" s="1"/>
      <c r="DG2004" s="1"/>
      <c r="DH2004" s="1"/>
      <c r="DI2004" s="1"/>
      <c r="DM2004" s="1"/>
      <c r="DN2004" s="1"/>
      <c r="DO2004" s="1"/>
      <c r="DP2004" s="1"/>
    </row>
    <row r="2005" spans="105:120" ht="12.75">
      <c r="DA2005" s="1"/>
      <c r="DB2005" s="1"/>
      <c r="DC2005" s="1"/>
      <c r="DD2005" s="1"/>
      <c r="DE2005" s="1"/>
      <c r="DF2005" s="1"/>
      <c r="DG2005" s="1"/>
      <c r="DH2005" s="1"/>
      <c r="DI2005" s="1"/>
      <c r="DM2005" s="1"/>
      <c r="DN2005" s="1"/>
      <c r="DO2005" s="1"/>
      <c r="DP2005" s="1"/>
    </row>
    <row r="2006" spans="105:120" ht="12.75">
      <c r="DA2006" s="1"/>
      <c r="DB2006" s="1"/>
      <c r="DC2006" s="1"/>
      <c r="DD2006" s="1"/>
      <c r="DE2006" s="1"/>
      <c r="DF2006" s="1"/>
      <c r="DG2006" s="1"/>
      <c r="DH2006" s="1"/>
      <c r="DI2006" s="1"/>
      <c r="DM2006" s="1"/>
      <c r="DN2006" s="1"/>
      <c r="DO2006" s="1"/>
      <c r="DP2006" s="1"/>
    </row>
    <row r="2007" spans="105:120" ht="12.75">
      <c r="DA2007" s="1"/>
      <c r="DB2007" s="1"/>
      <c r="DC2007" s="1"/>
      <c r="DD2007" s="1"/>
      <c r="DE2007" s="1"/>
      <c r="DF2007" s="1"/>
      <c r="DG2007" s="1"/>
      <c r="DH2007" s="1"/>
      <c r="DI2007" s="1"/>
      <c r="DM2007" s="1"/>
      <c r="DN2007" s="1"/>
      <c r="DO2007" s="1"/>
      <c r="DP2007" s="1"/>
    </row>
    <row r="2008" spans="105:120" ht="12.75">
      <c r="DA2008" s="1"/>
      <c r="DB2008" s="1"/>
      <c r="DC2008" s="1"/>
      <c r="DD2008" s="1"/>
      <c r="DE2008" s="1"/>
      <c r="DF2008" s="1"/>
      <c r="DG2008" s="1"/>
      <c r="DH2008" s="1"/>
      <c r="DI2008" s="1"/>
      <c r="DM2008" s="1"/>
      <c r="DN2008" s="1"/>
      <c r="DO2008" s="1"/>
      <c r="DP2008" s="1"/>
    </row>
    <row r="2009" spans="105:120" ht="12.75">
      <c r="DA2009" s="1"/>
      <c r="DB2009" s="1"/>
      <c r="DC2009" s="1"/>
      <c r="DD2009" s="1"/>
      <c r="DE2009" s="1"/>
      <c r="DF2009" s="1"/>
      <c r="DG2009" s="1"/>
      <c r="DH2009" s="1"/>
      <c r="DI2009" s="1"/>
      <c r="DM2009" s="1"/>
      <c r="DN2009" s="1"/>
      <c r="DO2009" s="1"/>
      <c r="DP2009" s="1"/>
    </row>
    <row r="2010" spans="105:120" ht="12.75">
      <c r="DA2010" s="1"/>
      <c r="DB2010" s="1"/>
      <c r="DC2010" s="1"/>
      <c r="DD2010" s="1"/>
      <c r="DE2010" s="1"/>
      <c r="DF2010" s="1"/>
      <c r="DG2010" s="1"/>
      <c r="DH2010" s="1"/>
      <c r="DI2010" s="1"/>
      <c r="DM2010" s="1"/>
      <c r="DN2010" s="1"/>
      <c r="DO2010" s="1"/>
      <c r="DP2010" s="1"/>
    </row>
    <row r="2011" spans="105:120" ht="12.75">
      <c r="DA2011" s="1"/>
      <c r="DB2011" s="1"/>
      <c r="DC2011" s="1"/>
      <c r="DD2011" s="1"/>
      <c r="DE2011" s="1"/>
      <c r="DF2011" s="1"/>
      <c r="DG2011" s="1"/>
      <c r="DH2011" s="1"/>
      <c r="DI2011" s="1"/>
      <c r="DM2011" s="1"/>
      <c r="DN2011" s="1"/>
      <c r="DO2011" s="1"/>
      <c r="DP2011" s="1"/>
    </row>
    <row r="2012" spans="105:120" ht="12.75">
      <c r="DA2012" s="1"/>
      <c r="DB2012" s="1"/>
      <c r="DC2012" s="1"/>
      <c r="DD2012" s="1"/>
      <c r="DE2012" s="1"/>
      <c r="DF2012" s="1"/>
      <c r="DG2012" s="1"/>
      <c r="DH2012" s="1"/>
      <c r="DI2012" s="1"/>
      <c r="DM2012" s="1"/>
      <c r="DN2012" s="1"/>
      <c r="DO2012" s="1"/>
      <c r="DP2012" s="1"/>
    </row>
    <row r="2013" spans="105:120" ht="12.75">
      <c r="DA2013" s="1"/>
      <c r="DB2013" s="1"/>
      <c r="DC2013" s="1"/>
      <c r="DD2013" s="1"/>
      <c r="DE2013" s="1"/>
      <c r="DF2013" s="1"/>
      <c r="DG2013" s="1"/>
      <c r="DH2013" s="1"/>
      <c r="DI2013" s="1"/>
      <c r="DM2013" s="1"/>
      <c r="DN2013" s="1"/>
      <c r="DO2013" s="1"/>
      <c r="DP2013" s="1"/>
    </row>
    <row r="2014" spans="105:120" ht="12.75">
      <c r="DA2014" s="1"/>
      <c r="DB2014" s="1"/>
      <c r="DC2014" s="1"/>
      <c r="DD2014" s="1"/>
      <c r="DE2014" s="1"/>
      <c r="DF2014" s="1"/>
      <c r="DG2014" s="1"/>
      <c r="DH2014" s="1"/>
      <c r="DI2014" s="1"/>
      <c r="DM2014" s="1"/>
      <c r="DN2014" s="1"/>
      <c r="DO2014" s="1"/>
      <c r="DP2014" s="1"/>
    </row>
    <row r="2015" spans="105:120" ht="12.75">
      <c r="DA2015" s="1"/>
      <c r="DB2015" s="1"/>
      <c r="DC2015" s="1"/>
      <c r="DD2015" s="1"/>
      <c r="DE2015" s="1"/>
      <c r="DF2015" s="1"/>
      <c r="DG2015" s="1"/>
      <c r="DH2015" s="1"/>
      <c r="DI2015" s="1"/>
      <c r="DM2015" s="1"/>
      <c r="DN2015" s="1"/>
      <c r="DO2015" s="1"/>
      <c r="DP2015" s="1"/>
    </row>
    <row r="2016" spans="105:120" ht="12.75">
      <c r="DA2016" s="1"/>
      <c r="DB2016" s="1"/>
      <c r="DC2016" s="1"/>
      <c r="DD2016" s="1"/>
      <c r="DE2016" s="1"/>
      <c r="DF2016" s="1"/>
      <c r="DG2016" s="1"/>
      <c r="DH2016" s="1"/>
      <c r="DI2016" s="1"/>
      <c r="DM2016" s="1"/>
      <c r="DN2016" s="1"/>
      <c r="DO2016" s="1"/>
      <c r="DP2016" s="1"/>
    </row>
    <row r="2017" spans="105:120" ht="12.75">
      <c r="DA2017" s="1"/>
      <c r="DB2017" s="1"/>
      <c r="DC2017" s="1"/>
      <c r="DD2017" s="1"/>
      <c r="DE2017" s="1"/>
      <c r="DF2017" s="1"/>
      <c r="DG2017" s="1"/>
      <c r="DH2017" s="1"/>
      <c r="DI2017" s="1"/>
      <c r="DM2017" s="1"/>
      <c r="DN2017" s="1"/>
      <c r="DO2017" s="1"/>
      <c r="DP2017" s="1"/>
    </row>
    <row r="2018" spans="105:120" ht="12.75">
      <c r="DA2018" s="1"/>
      <c r="DB2018" s="1"/>
      <c r="DC2018" s="1"/>
      <c r="DD2018" s="1"/>
      <c r="DE2018" s="1"/>
      <c r="DF2018" s="1"/>
      <c r="DG2018" s="1"/>
      <c r="DH2018" s="1"/>
      <c r="DI2018" s="1"/>
      <c r="DM2018" s="1"/>
      <c r="DN2018" s="1"/>
      <c r="DO2018" s="1"/>
      <c r="DP2018" s="1"/>
    </row>
    <row r="2019" spans="105:120" ht="12.75">
      <c r="DA2019" s="1"/>
      <c r="DB2019" s="1"/>
      <c r="DC2019" s="1"/>
      <c r="DD2019" s="1"/>
      <c r="DE2019" s="1"/>
      <c r="DF2019" s="1"/>
      <c r="DG2019" s="1"/>
      <c r="DH2019" s="1"/>
      <c r="DI2019" s="1"/>
      <c r="DM2019" s="1"/>
      <c r="DN2019" s="1"/>
      <c r="DO2019" s="1"/>
      <c r="DP2019" s="1"/>
    </row>
    <row r="2020" spans="105:120" ht="12.75">
      <c r="DA2020" s="1"/>
      <c r="DB2020" s="1"/>
      <c r="DC2020" s="1"/>
      <c r="DD2020" s="1"/>
      <c r="DE2020" s="1"/>
      <c r="DF2020" s="1"/>
      <c r="DG2020" s="1"/>
      <c r="DH2020" s="1"/>
      <c r="DI2020" s="1"/>
      <c r="DM2020" s="1"/>
      <c r="DN2020" s="1"/>
      <c r="DO2020" s="1"/>
      <c r="DP2020" s="1"/>
    </row>
    <row r="2021" spans="105:120" ht="12.75">
      <c r="DA2021" s="1"/>
      <c r="DB2021" s="1"/>
      <c r="DC2021" s="1"/>
      <c r="DD2021" s="1"/>
      <c r="DE2021" s="1"/>
      <c r="DF2021" s="1"/>
      <c r="DG2021" s="1"/>
      <c r="DH2021" s="1"/>
      <c r="DI2021" s="1"/>
      <c r="DM2021" s="1"/>
      <c r="DN2021" s="1"/>
      <c r="DO2021" s="1"/>
      <c r="DP2021" s="1"/>
    </row>
    <row r="2022" spans="105:120" ht="12.75">
      <c r="DA2022" s="1"/>
      <c r="DB2022" s="1"/>
      <c r="DC2022" s="1"/>
      <c r="DD2022" s="1"/>
      <c r="DE2022" s="1"/>
      <c r="DF2022" s="1"/>
      <c r="DG2022" s="1"/>
      <c r="DH2022" s="1"/>
      <c r="DI2022" s="1"/>
      <c r="DM2022" s="1"/>
      <c r="DN2022" s="1"/>
      <c r="DO2022" s="1"/>
      <c r="DP2022" s="1"/>
    </row>
    <row r="2023" spans="105:120" ht="12.75">
      <c r="DA2023" s="1"/>
      <c r="DB2023" s="1"/>
      <c r="DC2023" s="1"/>
      <c r="DD2023" s="1"/>
      <c r="DE2023" s="1"/>
      <c r="DF2023" s="1"/>
      <c r="DG2023" s="1"/>
      <c r="DH2023" s="1"/>
      <c r="DI2023" s="1"/>
      <c r="DM2023" s="1"/>
      <c r="DN2023" s="1"/>
      <c r="DO2023" s="1"/>
      <c r="DP2023" s="1"/>
    </row>
    <row r="2024" spans="105:120" ht="12.75">
      <c r="DA2024" s="1"/>
      <c r="DB2024" s="1"/>
      <c r="DC2024" s="1"/>
      <c r="DD2024" s="1"/>
      <c r="DE2024" s="1"/>
      <c r="DF2024" s="1"/>
      <c r="DG2024" s="1"/>
      <c r="DH2024" s="1"/>
      <c r="DI2024" s="1"/>
      <c r="DM2024" s="1"/>
      <c r="DN2024" s="1"/>
      <c r="DO2024" s="1"/>
      <c r="DP2024" s="1"/>
    </row>
    <row r="2025" spans="105:120" ht="12.75">
      <c r="DA2025" s="1"/>
      <c r="DB2025" s="1"/>
      <c r="DC2025" s="1"/>
      <c r="DD2025" s="1"/>
      <c r="DE2025" s="1"/>
      <c r="DF2025" s="1"/>
      <c r="DG2025" s="1"/>
      <c r="DH2025" s="1"/>
      <c r="DI2025" s="1"/>
      <c r="DM2025" s="1"/>
      <c r="DN2025" s="1"/>
      <c r="DO2025" s="1"/>
      <c r="DP2025" s="1"/>
    </row>
    <row r="2026" spans="105:120" ht="12.75">
      <c r="DA2026" s="1"/>
      <c r="DB2026" s="1"/>
      <c r="DC2026" s="1"/>
      <c r="DD2026" s="1"/>
      <c r="DE2026" s="1"/>
      <c r="DF2026" s="1"/>
      <c r="DG2026" s="1"/>
      <c r="DH2026" s="1"/>
      <c r="DI2026" s="1"/>
      <c r="DM2026" s="1"/>
      <c r="DN2026" s="1"/>
      <c r="DO2026" s="1"/>
      <c r="DP2026" s="1"/>
    </row>
    <row r="2027" spans="105:120" ht="12.75">
      <c r="DA2027" s="1"/>
      <c r="DB2027" s="1"/>
      <c r="DC2027" s="1"/>
      <c r="DD2027" s="1"/>
      <c r="DE2027" s="1"/>
      <c r="DF2027" s="1"/>
      <c r="DG2027" s="1"/>
      <c r="DH2027" s="1"/>
      <c r="DI2027" s="1"/>
      <c r="DM2027" s="1"/>
      <c r="DN2027" s="1"/>
      <c r="DO2027" s="1"/>
      <c r="DP2027" s="1"/>
    </row>
    <row r="2028" spans="105:120" ht="12.75">
      <c r="DA2028" s="1"/>
      <c r="DB2028" s="1"/>
      <c r="DC2028" s="1"/>
      <c r="DD2028" s="1"/>
      <c r="DE2028" s="1"/>
      <c r="DF2028" s="1"/>
      <c r="DG2028" s="1"/>
      <c r="DH2028" s="1"/>
      <c r="DI2028" s="1"/>
      <c r="DM2028" s="1"/>
      <c r="DN2028" s="1"/>
      <c r="DO2028" s="1"/>
      <c r="DP2028" s="1"/>
    </row>
    <row r="2029" spans="105:120" ht="12.75">
      <c r="DA2029" s="1"/>
      <c r="DB2029" s="1"/>
      <c r="DC2029" s="1"/>
      <c r="DD2029" s="1"/>
      <c r="DE2029" s="1"/>
      <c r="DF2029" s="1"/>
      <c r="DG2029" s="1"/>
      <c r="DH2029" s="1"/>
      <c r="DI2029" s="1"/>
      <c r="DM2029" s="1"/>
      <c r="DN2029" s="1"/>
      <c r="DO2029" s="1"/>
      <c r="DP2029" s="1"/>
    </row>
    <row r="2030" spans="105:120" ht="12.75">
      <c r="DA2030" s="1"/>
      <c r="DB2030" s="1"/>
      <c r="DC2030" s="1"/>
      <c r="DD2030" s="1"/>
      <c r="DE2030" s="1"/>
      <c r="DF2030" s="1"/>
      <c r="DG2030" s="1"/>
      <c r="DH2030" s="1"/>
      <c r="DI2030" s="1"/>
      <c r="DM2030" s="1"/>
      <c r="DN2030" s="1"/>
      <c r="DO2030" s="1"/>
      <c r="DP2030" s="1"/>
    </row>
    <row r="2031" spans="105:120" ht="12.75">
      <c r="DA2031" s="1"/>
      <c r="DB2031" s="1"/>
      <c r="DC2031" s="1"/>
      <c r="DD2031" s="1"/>
      <c r="DE2031" s="1"/>
      <c r="DF2031" s="1"/>
      <c r="DG2031" s="1"/>
      <c r="DH2031" s="1"/>
      <c r="DI2031" s="1"/>
      <c r="DM2031" s="1"/>
      <c r="DN2031" s="1"/>
      <c r="DO2031" s="1"/>
      <c r="DP2031" s="1"/>
    </row>
    <row r="2032" spans="105:120" ht="12.75">
      <c r="DA2032" s="1"/>
      <c r="DB2032" s="1"/>
      <c r="DC2032" s="1"/>
      <c r="DD2032" s="1"/>
      <c r="DE2032" s="1"/>
      <c r="DF2032" s="1"/>
      <c r="DG2032" s="1"/>
      <c r="DH2032" s="1"/>
      <c r="DI2032" s="1"/>
      <c r="DM2032" s="1"/>
      <c r="DN2032" s="1"/>
      <c r="DO2032" s="1"/>
      <c r="DP2032" s="1"/>
    </row>
    <row r="2033" spans="105:120" ht="12.75">
      <c r="DA2033" s="1"/>
      <c r="DB2033" s="1"/>
      <c r="DC2033" s="1"/>
      <c r="DD2033" s="1"/>
      <c r="DE2033" s="1"/>
      <c r="DF2033" s="1"/>
      <c r="DG2033" s="1"/>
      <c r="DH2033" s="1"/>
      <c r="DI2033" s="1"/>
      <c r="DM2033" s="1"/>
      <c r="DN2033" s="1"/>
      <c r="DO2033" s="1"/>
      <c r="DP2033" s="1"/>
    </row>
    <row r="2034" spans="105:120" ht="12.75">
      <c r="DA2034" s="1"/>
      <c r="DB2034" s="1"/>
      <c r="DC2034" s="1"/>
      <c r="DD2034" s="1"/>
      <c r="DE2034" s="1"/>
      <c r="DF2034" s="1"/>
      <c r="DG2034" s="1"/>
      <c r="DH2034" s="1"/>
      <c r="DI2034" s="1"/>
      <c r="DM2034" s="1"/>
      <c r="DN2034" s="1"/>
      <c r="DO2034" s="1"/>
      <c r="DP2034" s="1"/>
    </row>
    <row r="2035" spans="105:120" ht="12.75">
      <c r="DA2035" s="1"/>
      <c r="DB2035" s="1"/>
      <c r="DC2035" s="1"/>
      <c r="DD2035" s="1"/>
      <c r="DE2035" s="1"/>
      <c r="DF2035" s="1"/>
      <c r="DG2035" s="1"/>
      <c r="DH2035" s="1"/>
      <c r="DI2035" s="1"/>
      <c r="DM2035" s="1"/>
      <c r="DN2035" s="1"/>
      <c r="DO2035" s="1"/>
      <c r="DP2035" s="1"/>
    </row>
    <row r="2036" spans="105:120" ht="12.75">
      <c r="DA2036" s="1"/>
      <c r="DB2036" s="1"/>
      <c r="DC2036" s="1"/>
      <c r="DD2036" s="1"/>
      <c r="DE2036" s="1"/>
      <c r="DF2036" s="1"/>
      <c r="DG2036" s="1"/>
      <c r="DH2036" s="1"/>
      <c r="DI2036" s="1"/>
      <c r="DM2036" s="1"/>
      <c r="DN2036" s="1"/>
      <c r="DO2036" s="1"/>
      <c r="DP2036" s="1"/>
    </row>
    <row r="2037" spans="105:120" ht="12.75">
      <c r="DA2037" s="1"/>
      <c r="DB2037" s="1"/>
      <c r="DC2037" s="1"/>
      <c r="DD2037" s="1"/>
      <c r="DE2037" s="1"/>
      <c r="DF2037" s="1"/>
      <c r="DG2037" s="1"/>
      <c r="DH2037" s="1"/>
      <c r="DI2037" s="1"/>
      <c r="DM2037" s="1"/>
      <c r="DN2037" s="1"/>
      <c r="DO2037" s="1"/>
      <c r="DP2037" s="1"/>
    </row>
    <row r="2038" spans="105:120" ht="12.75">
      <c r="DA2038" s="1"/>
      <c r="DB2038" s="1"/>
      <c r="DC2038" s="1"/>
      <c r="DD2038" s="1"/>
      <c r="DE2038" s="1"/>
      <c r="DF2038" s="1"/>
      <c r="DG2038" s="1"/>
      <c r="DH2038" s="1"/>
      <c r="DI2038" s="1"/>
      <c r="DM2038" s="1"/>
      <c r="DN2038" s="1"/>
      <c r="DO2038" s="1"/>
      <c r="DP2038" s="1"/>
    </row>
    <row r="2039" spans="105:120" ht="12.75">
      <c r="DA2039" s="1"/>
      <c r="DB2039" s="1"/>
      <c r="DC2039" s="1"/>
      <c r="DD2039" s="1"/>
      <c r="DE2039" s="1"/>
      <c r="DF2039" s="1"/>
      <c r="DG2039" s="1"/>
      <c r="DH2039" s="1"/>
      <c r="DI2039" s="1"/>
      <c r="DM2039" s="1"/>
      <c r="DN2039" s="1"/>
      <c r="DO2039" s="1"/>
      <c r="DP2039" s="1"/>
    </row>
    <row r="2040" spans="105:120" ht="12.75">
      <c r="DA2040" s="1"/>
      <c r="DB2040" s="1"/>
      <c r="DC2040" s="1"/>
      <c r="DD2040" s="1"/>
      <c r="DE2040" s="1"/>
      <c r="DF2040" s="1"/>
      <c r="DG2040" s="1"/>
      <c r="DH2040" s="1"/>
      <c r="DI2040" s="1"/>
      <c r="DM2040" s="1"/>
      <c r="DN2040" s="1"/>
      <c r="DO2040" s="1"/>
      <c r="DP2040" s="1"/>
    </row>
    <row r="2041" spans="105:120" ht="12.75">
      <c r="DA2041" s="1"/>
      <c r="DB2041" s="1"/>
      <c r="DC2041" s="1"/>
      <c r="DD2041" s="1"/>
      <c r="DE2041" s="1"/>
      <c r="DF2041" s="1"/>
      <c r="DG2041" s="1"/>
      <c r="DH2041" s="1"/>
      <c r="DI2041" s="1"/>
      <c r="DM2041" s="1"/>
      <c r="DN2041" s="1"/>
      <c r="DO2041" s="1"/>
      <c r="DP2041" s="1"/>
    </row>
    <row r="2042" spans="105:120" ht="12.75">
      <c r="DA2042" s="1"/>
      <c r="DB2042" s="1"/>
      <c r="DC2042" s="1"/>
      <c r="DD2042" s="1"/>
      <c r="DE2042" s="1"/>
      <c r="DF2042" s="1"/>
      <c r="DG2042" s="1"/>
      <c r="DH2042" s="1"/>
      <c r="DI2042" s="1"/>
      <c r="DM2042" s="1"/>
      <c r="DN2042" s="1"/>
      <c r="DO2042" s="1"/>
      <c r="DP2042" s="1"/>
    </row>
    <row r="2043" spans="105:120" ht="12.75">
      <c r="DA2043" s="1"/>
      <c r="DB2043" s="1"/>
      <c r="DC2043" s="1"/>
      <c r="DD2043" s="1"/>
      <c r="DE2043" s="1"/>
      <c r="DF2043" s="1"/>
      <c r="DG2043" s="1"/>
      <c r="DH2043" s="1"/>
      <c r="DI2043" s="1"/>
      <c r="DM2043" s="1"/>
      <c r="DN2043" s="1"/>
      <c r="DO2043" s="1"/>
      <c r="DP2043" s="1"/>
    </row>
    <row r="2044" spans="105:120" ht="12.75">
      <c r="DA2044" s="1"/>
      <c r="DB2044" s="1"/>
      <c r="DC2044" s="1"/>
      <c r="DD2044" s="1"/>
      <c r="DE2044" s="1"/>
      <c r="DF2044" s="1"/>
      <c r="DG2044" s="1"/>
      <c r="DH2044" s="1"/>
      <c r="DI2044" s="1"/>
      <c r="DM2044" s="1"/>
      <c r="DN2044" s="1"/>
      <c r="DO2044" s="1"/>
      <c r="DP2044" s="1"/>
    </row>
    <row r="2045" spans="105:120" ht="12.75">
      <c r="DA2045" s="1"/>
      <c r="DB2045" s="1"/>
      <c r="DC2045" s="1"/>
      <c r="DD2045" s="1"/>
      <c r="DE2045" s="1"/>
      <c r="DF2045" s="1"/>
      <c r="DG2045" s="1"/>
      <c r="DH2045" s="1"/>
      <c r="DI2045" s="1"/>
      <c r="DM2045" s="1"/>
      <c r="DN2045" s="1"/>
      <c r="DO2045" s="1"/>
      <c r="DP2045" s="1"/>
    </row>
    <row r="2046" spans="105:120" ht="12.75">
      <c r="DA2046" s="1"/>
      <c r="DB2046" s="1"/>
      <c r="DC2046" s="1"/>
      <c r="DD2046" s="1"/>
      <c r="DE2046" s="1"/>
      <c r="DF2046" s="1"/>
      <c r="DG2046" s="1"/>
      <c r="DH2046" s="1"/>
      <c r="DI2046" s="1"/>
      <c r="DM2046" s="1"/>
      <c r="DN2046" s="1"/>
      <c r="DO2046" s="1"/>
      <c r="DP2046" s="1"/>
    </row>
    <row r="2047" spans="105:120" ht="12.75">
      <c r="DA2047" s="1"/>
      <c r="DB2047" s="1"/>
      <c r="DC2047" s="1"/>
      <c r="DD2047" s="1"/>
      <c r="DE2047" s="1"/>
      <c r="DF2047" s="1"/>
      <c r="DG2047" s="1"/>
      <c r="DH2047" s="1"/>
      <c r="DI2047" s="1"/>
      <c r="DM2047" s="1"/>
      <c r="DN2047" s="1"/>
      <c r="DO2047" s="1"/>
      <c r="DP2047" s="1"/>
    </row>
    <row r="2048" spans="105:120" ht="12.75">
      <c r="DA2048" s="1"/>
      <c r="DB2048" s="1"/>
      <c r="DC2048" s="1"/>
      <c r="DD2048" s="1"/>
      <c r="DE2048" s="1"/>
      <c r="DF2048" s="1"/>
      <c r="DG2048" s="1"/>
      <c r="DH2048" s="1"/>
      <c r="DI2048" s="1"/>
      <c r="DM2048" s="1"/>
      <c r="DN2048" s="1"/>
      <c r="DO2048" s="1"/>
      <c r="DP2048" s="1"/>
    </row>
    <row r="2049" spans="105:120" ht="12.75">
      <c r="DA2049" s="1"/>
      <c r="DB2049" s="1"/>
      <c r="DC2049" s="1"/>
      <c r="DD2049" s="1"/>
      <c r="DE2049" s="1"/>
      <c r="DF2049" s="1"/>
      <c r="DG2049" s="1"/>
      <c r="DH2049" s="1"/>
      <c r="DI2049" s="1"/>
      <c r="DM2049" s="1"/>
      <c r="DN2049" s="1"/>
      <c r="DO2049" s="1"/>
      <c r="DP2049" s="1"/>
    </row>
    <row r="2050" spans="105:120" ht="12.75">
      <c r="DA2050" s="1"/>
      <c r="DB2050" s="1"/>
      <c r="DC2050" s="1"/>
      <c r="DD2050" s="1"/>
      <c r="DE2050" s="1"/>
      <c r="DF2050" s="1"/>
      <c r="DG2050" s="1"/>
      <c r="DH2050" s="1"/>
      <c r="DI2050" s="1"/>
      <c r="DM2050" s="1"/>
      <c r="DN2050" s="1"/>
      <c r="DO2050" s="1"/>
      <c r="DP2050" s="1"/>
    </row>
    <row r="2051" spans="105:120" ht="12.75">
      <c r="DA2051" s="1"/>
      <c r="DB2051" s="1"/>
      <c r="DC2051" s="1"/>
      <c r="DD2051" s="1"/>
      <c r="DE2051" s="1"/>
      <c r="DF2051" s="1"/>
      <c r="DG2051" s="1"/>
      <c r="DH2051" s="1"/>
      <c r="DI2051" s="1"/>
      <c r="DM2051" s="1"/>
      <c r="DN2051" s="1"/>
      <c r="DO2051" s="1"/>
      <c r="DP2051" s="1"/>
    </row>
    <row r="2052" spans="105:120" ht="12.75">
      <c r="DA2052" s="1"/>
      <c r="DB2052" s="1"/>
      <c r="DC2052" s="1"/>
      <c r="DD2052" s="1"/>
      <c r="DE2052" s="1"/>
      <c r="DF2052" s="1"/>
      <c r="DG2052" s="1"/>
      <c r="DH2052" s="1"/>
      <c r="DI2052" s="1"/>
      <c r="DM2052" s="1"/>
      <c r="DN2052" s="1"/>
      <c r="DO2052" s="1"/>
      <c r="DP2052" s="1"/>
    </row>
    <row r="2053" spans="105:120" ht="12.75">
      <c r="DA2053" s="1"/>
      <c r="DB2053" s="1"/>
      <c r="DC2053" s="1"/>
      <c r="DD2053" s="1"/>
      <c r="DE2053" s="1"/>
      <c r="DF2053" s="1"/>
      <c r="DG2053" s="1"/>
      <c r="DH2053" s="1"/>
      <c r="DI2053" s="1"/>
      <c r="DM2053" s="1"/>
      <c r="DN2053" s="1"/>
      <c r="DO2053" s="1"/>
      <c r="DP2053" s="1"/>
    </row>
    <row r="2054" spans="105:120" ht="12.75">
      <c r="DA2054" s="1"/>
      <c r="DB2054" s="1"/>
      <c r="DC2054" s="1"/>
      <c r="DD2054" s="1"/>
      <c r="DE2054" s="1"/>
      <c r="DF2054" s="1"/>
      <c r="DG2054" s="1"/>
      <c r="DH2054" s="1"/>
      <c r="DI2054" s="1"/>
      <c r="DM2054" s="1"/>
      <c r="DN2054" s="1"/>
      <c r="DO2054" s="1"/>
      <c r="DP2054" s="1"/>
    </row>
    <row r="2055" spans="105:120" ht="12.75">
      <c r="DA2055" s="1"/>
      <c r="DB2055" s="1"/>
      <c r="DC2055" s="1"/>
      <c r="DD2055" s="1"/>
      <c r="DE2055" s="1"/>
      <c r="DF2055" s="1"/>
      <c r="DG2055" s="1"/>
      <c r="DH2055" s="1"/>
      <c r="DI2055" s="1"/>
      <c r="DM2055" s="1"/>
      <c r="DN2055" s="1"/>
      <c r="DO2055" s="1"/>
      <c r="DP2055" s="1"/>
    </row>
    <row r="2056" spans="105:120" ht="12.75">
      <c r="DA2056" s="1"/>
      <c r="DB2056" s="1"/>
      <c r="DC2056" s="1"/>
      <c r="DD2056" s="1"/>
      <c r="DE2056" s="1"/>
      <c r="DF2056" s="1"/>
      <c r="DG2056" s="1"/>
      <c r="DH2056" s="1"/>
      <c r="DI2056" s="1"/>
      <c r="DM2056" s="1"/>
      <c r="DN2056" s="1"/>
      <c r="DO2056" s="1"/>
      <c r="DP2056" s="1"/>
    </row>
    <row r="2057" spans="105:120" ht="12.75">
      <c r="DA2057" s="1"/>
      <c r="DB2057" s="1"/>
      <c r="DC2057" s="1"/>
      <c r="DD2057" s="1"/>
      <c r="DE2057" s="1"/>
      <c r="DF2057" s="1"/>
      <c r="DG2057" s="1"/>
      <c r="DH2057" s="1"/>
      <c r="DI2057" s="1"/>
      <c r="DM2057" s="1"/>
      <c r="DN2057" s="1"/>
      <c r="DO2057" s="1"/>
      <c r="DP2057" s="1"/>
    </row>
    <row r="2058" spans="105:120" ht="12.75">
      <c r="DA2058" s="1"/>
      <c r="DB2058" s="1"/>
      <c r="DC2058" s="1"/>
      <c r="DD2058" s="1"/>
      <c r="DE2058" s="1"/>
      <c r="DF2058" s="1"/>
      <c r="DG2058" s="1"/>
      <c r="DH2058" s="1"/>
      <c r="DI2058" s="1"/>
      <c r="DM2058" s="1"/>
      <c r="DN2058" s="1"/>
      <c r="DO2058" s="1"/>
      <c r="DP2058" s="1"/>
    </row>
    <row r="2059" spans="105:120" ht="12.75">
      <c r="DA2059" s="1"/>
      <c r="DB2059" s="1"/>
      <c r="DC2059" s="1"/>
      <c r="DD2059" s="1"/>
      <c r="DE2059" s="1"/>
      <c r="DF2059" s="1"/>
      <c r="DG2059" s="1"/>
      <c r="DH2059" s="1"/>
      <c r="DI2059" s="1"/>
      <c r="DM2059" s="1"/>
      <c r="DN2059" s="1"/>
      <c r="DO2059" s="1"/>
      <c r="DP2059" s="1"/>
    </row>
    <row r="2060" spans="105:120" ht="12.75">
      <c r="DA2060" s="1"/>
      <c r="DB2060" s="1"/>
      <c r="DC2060" s="1"/>
      <c r="DD2060" s="1"/>
      <c r="DE2060" s="1"/>
      <c r="DF2060" s="1"/>
      <c r="DG2060" s="1"/>
      <c r="DH2060" s="1"/>
      <c r="DI2060" s="1"/>
      <c r="DM2060" s="1"/>
      <c r="DN2060" s="1"/>
      <c r="DO2060" s="1"/>
      <c r="DP2060" s="1"/>
    </row>
    <row r="2061" spans="105:120" ht="12.75">
      <c r="DA2061" s="1"/>
      <c r="DB2061" s="1"/>
      <c r="DC2061" s="1"/>
      <c r="DD2061" s="1"/>
      <c r="DE2061" s="1"/>
      <c r="DF2061" s="1"/>
      <c r="DG2061" s="1"/>
      <c r="DH2061" s="1"/>
      <c r="DI2061" s="1"/>
      <c r="DM2061" s="1"/>
      <c r="DN2061" s="1"/>
      <c r="DO2061" s="1"/>
      <c r="DP2061" s="1"/>
    </row>
    <row r="2062" spans="105:120" ht="12.75">
      <c r="DA2062" s="1"/>
      <c r="DB2062" s="1"/>
      <c r="DC2062" s="1"/>
      <c r="DD2062" s="1"/>
      <c r="DE2062" s="1"/>
      <c r="DF2062" s="1"/>
      <c r="DG2062" s="1"/>
      <c r="DH2062" s="1"/>
      <c r="DI2062" s="1"/>
      <c r="DM2062" s="1"/>
      <c r="DN2062" s="1"/>
      <c r="DO2062" s="1"/>
      <c r="DP2062" s="1"/>
    </row>
    <row r="2063" spans="105:120" ht="12.75">
      <c r="DA2063" s="1"/>
      <c r="DB2063" s="1"/>
      <c r="DC2063" s="1"/>
      <c r="DD2063" s="1"/>
      <c r="DE2063" s="1"/>
      <c r="DF2063" s="1"/>
      <c r="DG2063" s="1"/>
      <c r="DH2063" s="1"/>
      <c r="DI2063" s="1"/>
      <c r="DM2063" s="1"/>
      <c r="DN2063" s="1"/>
      <c r="DO2063" s="1"/>
      <c r="DP2063" s="1"/>
    </row>
    <row r="2064" spans="105:120" ht="12.75">
      <c r="DA2064" s="1"/>
      <c r="DB2064" s="1"/>
      <c r="DC2064" s="1"/>
      <c r="DD2064" s="1"/>
      <c r="DE2064" s="1"/>
      <c r="DF2064" s="1"/>
      <c r="DG2064" s="1"/>
      <c r="DH2064" s="1"/>
      <c r="DI2064" s="1"/>
      <c r="DM2064" s="1"/>
      <c r="DN2064" s="1"/>
      <c r="DO2064" s="1"/>
      <c r="DP2064" s="1"/>
    </row>
    <row r="2065" spans="105:120" ht="12.75">
      <c r="DA2065" s="1"/>
      <c r="DB2065" s="1"/>
      <c r="DC2065" s="1"/>
      <c r="DD2065" s="1"/>
      <c r="DE2065" s="1"/>
      <c r="DF2065" s="1"/>
      <c r="DG2065" s="1"/>
      <c r="DH2065" s="1"/>
      <c r="DI2065" s="1"/>
      <c r="DM2065" s="1"/>
      <c r="DN2065" s="1"/>
      <c r="DO2065" s="1"/>
      <c r="DP2065" s="1"/>
    </row>
    <row r="2066" spans="105:120" ht="12.75">
      <c r="DA2066" s="1"/>
      <c r="DB2066" s="1"/>
      <c r="DC2066" s="1"/>
      <c r="DD2066" s="1"/>
      <c r="DE2066" s="1"/>
      <c r="DF2066" s="1"/>
      <c r="DG2066" s="1"/>
      <c r="DH2066" s="1"/>
      <c r="DI2066" s="1"/>
      <c r="DM2066" s="1"/>
      <c r="DN2066" s="1"/>
      <c r="DO2066" s="1"/>
      <c r="DP2066" s="1"/>
    </row>
    <row r="2067" spans="105:120" ht="12.75">
      <c r="DA2067" s="1"/>
      <c r="DB2067" s="1"/>
      <c r="DC2067" s="1"/>
      <c r="DD2067" s="1"/>
      <c r="DE2067" s="1"/>
      <c r="DF2067" s="1"/>
      <c r="DG2067" s="1"/>
      <c r="DH2067" s="1"/>
      <c r="DI2067" s="1"/>
      <c r="DM2067" s="1"/>
      <c r="DN2067" s="1"/>
      <c r="DO2067" s="1"/>
      <c r="DP2067" s="1"/>
    </row>
    <row r="2068" spans="105:120" ht="12.75">
      <c r="DA2068" s="1"/>
      <c r="DB2068" s="1"/>
      <c r="DC2068" s="1"/>
      <c r="DD2068" s="1"/>
      <c r="DE2068" s="1"/>
      <c r="DF2068" s="1"/>
      <c r="DG2068" s="1"/>
      <c r="DH2068" s="1"/>
      <c r="DI2068" s="1"/>
      <c r="DM2068" s="1"/>
      <c r="DN2068" s="1"/>
      <c r="DO2068" s="1"/>
      <c r="DP2068" s="1"/>
    </row>
    <row r="2069" spans="105:120" ht="12.75">
      <c r="DA2069" s="1"/>
      <c r="DB2069" s="1"/>
      <c r="DC2069" s="1"/>
      <c r="DD2069" s="1"/>
      <c r="DE2069" s="1"/>
      <c r="DF2069" s="1"/>
      <c r="DG2069" s="1"/>
      <c r="DH2069" s="1"/>
      <c r="DI2069" s="1"/>
      <c r="DM2069" s="1"/>
      <c r="DN2069" s="1"/>
      <c r="DO2069" s="1"/>
      <c r="DP2069" s="1"/>
    </row>
    <row r="2070" spans="105:120" ht="12.75">
      <c r="DA2070" s="1"/>
      <c r="DB2070" s="1"/>
      <c r="DC2070" s="1"/>
      <c r="DD2070" s="1"/>
      <c r="DE2070" s="1"/>
      <c r="DF2070" s="1"/>
      <c r="DG2070" s="1"/>
      <c r="DH2070" s="1"/>
      <c r="DI2070" s="1"/>
      <c r="DM2070" s="1"/>
      <c r="DN2070" s="1"/>
      <c r="DO2070" s="1"/>
      <c r="DP2070" s="1"/>
    </row>
    <row r="2071" spans="105:120" ht="12.75">
      <c r="DA2071" s="1"/>
      <c r="DB2071" s="1"/>
      <c r="DC2071" s="1"/>
      <c r="DD2071" s="1"/>
      <c r="DE2071" s="1"/>
      <c r="DF2071" s="1"/>
      <c r="DG2071" s="1"/>
      <c r="DH2071" s="1"/>
      <c r="DI2071" s="1"/>
      <c r="DM2071" s="1"/>
      <c r="DN2071" s="1"/>
      <c r="DO2071" s="1"/>
      <c r="DP2071" s="1"/>
    </row>
    <row r="2072" spans="105:120" ht="12.75">
      <c r="DA2072" s="1"/>
      <c r="DB2072" s="1"/>
      <c r="DC2072" s="1"/>
      <c r="DD2072" s="1"/>
      <c r="DE2072" s="1"/>
      <c r="DF2072" s="1"/>
      <c r="DG2072" s="1"/>
      <c r="DH2072" s="1"/>
      <c r="DI2072" s="1"/>
      <c r="DM2072" s="1"/>
      <c r="DN2072" s="1"/>
      <c r="DO2072" s="1"/>
      <c r="DP2072" s="1"/>
    </row>
    <row r="2073" spans="105:120" ht="12.75">
      <c r="DA2073" s="1"/>
      <c r="DB2073" s="1"/>
      <c r="DC2073" s="1"/>
      <c r="DD2073" s="1"/>
      <c r="DE2073" s="1"/>
      <c r="DF2073" s="1"/>
      <c r="DG2073" s="1"/>
      <c r="DH2073" s="1"/>
      <c r="DI2073" s="1"/>
      <c r="DM2073" s="1"/>
      <c r="DN2073" s="1"/>
      <c r="DO2073" s="1"/>
      <c r="DP2073" s="1"/>
    </row>
    <row r="2074" spans="105:120" ht="12.75">
      <c r="DA2074" s="1"/>
      <c r="DB2074" s="1"/>
      <c r="DC2074" s="1"/>
      <c r="DD2074" s="1"/>
      <c r="DE2074" s="1"/>
      <c r="DF2074" s="1"/>
      <c r="DG2074" s="1"/>
      <c r="DH2074" s="1"/>
      <c r="DI2074" s="1"/>
      <c r="DM2074" s="1"/>
      <c r="DN2074" s="1"/>
      <c r="DO2074" s="1"/>
      <c r="DP2074" s="1"/>
    </row>
    <row r="2075" spans="105:120" ht="12.75">
      <c r="DA2075" s="1"/>
      <c r="DB2075" s="1"/>
      <c r="DC2075" s="1"/>
      <c r="DD2075" s="1"/>
      <c r="DE2075" s="1"/>
      <c r="DF2075" s="1"/>
      <c r="DG2075" s="1"/>
      <c r="DH2075" s="1"/>
      <c r="DI2075" s="1"/>
      <c r="DM2075" s="1"/>
      <c r="DN2075" s="1"/>
      <c r="DO2075" s="1"/>
      <c r="DP2075" s="1"/>
    </row>
    <row r="2076" spans="105:120" ht="12.75">
      <c r="DA2076" s="1"/>
      <c r="DB2076" s="1"/>
      <c r="DC2076" s="1"/>
      <c r="DD2076" s="1"/>
      <c r="DE2076" s="1"/>
      <c r="DF2076" s="1"/>
      <c r="DG2076" s="1"/>
      <c r="DH2076" s="1"/>
      <c r="DI2076" s="1"/>
      <c r="DM2076" s="1"/>
      <c r="DN2076" s="1"/>
      <c r="DO2076" s="1"/>
      <c r="DP2076" s="1"/>
    </row>
    <row r="2077" spans="105:120" ht="12.75">
      <c r="DA2077" s="1"/>
      <c r="DB2077" s="1"/>
      <c r="DC2077" s="1"/>
      <c r="DD2077" s="1"/>
      <c r="DE2077" s="1"/>
      <c r="DF2077" s="1"/>
      <c r="DG2077" s="1"/>
      <c r="DH2077" s="1"/>
      <c r="DI2077" s="1"/>
      <c r="DM2077" s="1"/>
      <c r="DN2077" s="1"/>
      <c r="DO2077" s="1"/>
      <c r="DP2077" s="1"/>
    </row>
    <row r="2078" spans="105:120" ht="12.75">
      <c r="DA2078" s="1"/>
      <c r="DB2078" s="1"/>
      <c r="DC2078" s="1"/>
      <c r="DD2078" s="1"/>
      <c r="DE2078" s="1"/>
      <c r="DF2078" s="1"/>
      <c r="DG2078" s="1"/>
      <c r="DH2078" s="1"/>
      <c r="DI2078" s="1"/>
      <c r="DM2078" s="1"/>
      <c r="DN2078" s="1"/>
      <c r="DO2078" s="1"/>
      <c r="DP2078" s="1"/>
    </row>
    <row r="2079" spans="105:120" ht="12.75">
      <c r="DA2079" s="1"/>
      <c r="DB2079" s="1"/>
      <c r="DC2079" s="1"/>
      <c r="DD2079" s="1"/>
      <c r="DE2079" s="1"/>
      <c r="DF2079" s="1"/>
      <c r="DG2079" s="1"/>
      <c r="DH2079" s="1"/>
      <c r="DI2079" s="1"/>
      <c r="DM2079" s="1"/>
      <c r="DN2079" s="1"/>
      <c r="DO2079" s="1"/>
      <c r="DP2079" s="1"/>
    </row>
    <row r="2080" spans="105:120" ht="12.75">
      <c r="DA2080" s="1"/>
      <c r="DB2080" s="1"/>
      <c r="DC2080" s="1"/>
      <c r="DD2080" s="1"/>
      <c r="DE2080" s="1"/>
      <c r="DF2080" s="1"/>
      <c r="DG2080" s="1"/>
      <c r="DH2080" s="1"/>
      <c r="DI2080" s="1"/>
      <c r="DM2080" s="1"/>
      <c r="DN2080" s="1"/>
      <c r="DO2080" s="1"/>
      <c r="DP2080" s="1"/>
    </row>
    <row r="2081" spans="105:120" ht="12.75">
      <c r="DA2081" s="1"/>
      <c r="DB2081" s="1"/>
      <c r="DC2081" s="1"/>
      <c r="DD2081" s="1"/>
      <c r="DE2081" s="1"/>
      <c r="DF2081" s="1"/>
      <c r="DG2081" s="1"/>
      <c r="DH2081" s="1"/>
      <c r="DI2081" s="1"/>
      <c r="DM2081" s="1"/>
      <c r="DN2081" s="1"/>
      <c r="DO2081" s="1"/>
      <c r="DP2081" s="1"/>
    </row>
    <row r="2082" spans="105:120" ht="12.75">
      <c r="DA2082" s="1"/>
      <c r="DB2082" s="1"/>
      <c r="DC2082" s="1"/>
      <c r="DD2082" s="1"/>
      <c r="DE2082" s="1"/>
      <c r="DF2082" s="1"/>
      <c r="DG2082" s="1"/>
      <c r="DH2082" s="1"/>
      <c r="DI2082" s="1"/>
      <c r="DM2082" s="1"/>
      <c r="DN2082" s="1"/>
      <c r="DO2082" s="1"/>
      <c r="DP2082" s="1"/>
    </row>
    <row r="2083" spans="105:120" ht="12.75">
      <c r="DA2083" s="1"/>
      <c r="DB2083" s="1"/>
      <c r="DC2083" s="1"/>
      <c r="DD2083" s="1"/>
      <c r="DE2083" s="1"/>
      <c r="DF2083" s="1"/>
      <c r="DG2083" s="1"/>
      <c r="DH2083" s="1"/>
      <c r="DI2083" s="1"/>
      <c r="DM2083" s="1"/>
      <c r="DN2083" s="1"/>
      <c r="DO2083" s="1"/>
      <c r="DP2083" s="1"/>
    </row>
    <row r="2084" spans="105:120" ht="12.75">
      <c r="DA2084" s="1"/>
      <c r="DB2084" s="1"/>
      <c r="DC2084" s="1"/>
      <c r="DD2084" s="1"/>
      <c r="DE2084" s="1"/>
      <c r="DF2084" s="1"/>
      <c r="DG2084" s="1"/>
      <c r="DH2084" s="1"/>
      <c r="DI2084" s="1"/>
      <c r="DM2084" s="1"/>
      <c r="DN2084" s="1"/>
      <c r="DO2084" s="1"/>
      <c r="DP2084" s="1"/>
    </row>
    <row r="2085" spans="105:120" ht="12.75">
      <c r="DA2085" s="1"/>
      <c r="DB2085" s="1"/>
      <c r="DC2085" s="1"/>
      <c r="DD2085" s="1"/>
      <c r="DE2085" s="1"/>
      <c r="DF2085" s="1"/>
      <c r="DG2085" s="1"/>
      <c r="DH2085" s="1"/>
      <c r="DI2085" s="1"/>
      <c r="DM2085" s="1"/>
      <c r="DN2085" s="1"/>
      <c r="DO2085" s="1"/>
      <c r="DP2085" s="1"/>
    </row>
    <row r="2086" spans="105:120" ht="12.75">
      <c r="DA2086" s="1"/>
      <c r="DB2086" s="1"/>
      <c r="DC2086" s="1"/>
      <c r="DD2086" s="1"/>
      <c r="DE2086" s="1"/>
      <c r="DF2086" s="1"/>
      <c r="DG2086" s="1"/>
      <c r="DH2086" s="1"/>
      <c r="DI2086" s="1"/>
      <c r="DM2086" s="1"/>
      <c r="DN2086" s="1"/>
      <c r="DO2086" s="1"/>
      <c r="DP2086" s="1"/>
    </row>
    <row r="2087" spans="105:120" ht="12.75">
      <c r="DA2087" s="1"/>
      <c r="DB2087" s="1"/>
      <c r="DC2087" s="1"/>
      <c r="DD2087" s="1"/>
      <c r="DE2087" s="1"/>
      <c r="DF2087" s="1"/>
      <c r="DG2087" s="1"/>
      <c r="DH2087" s="1"/>
      <c r="DI2087" s="1"/>
      <c r="DM2087" s="1"/>
      <c r="DN2087" s="1"/>
      <c r="DO2087" s="1"/>
      <c r="DP2087" s="1"/>
    </row>
    <row r="2088" spans="105:120" ht="12.75">
      <c r="DA2088" s="1"/>
      <c r="DB2088" s="1"/>
      <c r="DC2088" s="1"/>
      <c r="DD2088" s="1"/>
      <c r="DE2088" s="1"/>
      <c r="DF2088" s="1"/>
      <c r="DG2088" s="1"/>
      <c r="DH2088" s="1"/>
      <c r="DI2088" s="1"/>
      <c r="DM2088" s="1"/>
      <c r="DN2088" s="1"/>
      <c r="DO2088" s="1"/>
      <c r="DP2088" s="1"/>
    </row>
    <row r="2089" spans="105:120" ht="12.75">
      <c r="DA2089" s="1"/>
      <c r="DB2089" s="1"/>
      <c r="DC2089" s="1"/>
      <c r="DD2089" s="1"/>
      <c r="DE2089" s="1"/>
      <c r="DF2089" s="1"/>
      <c r="DG2089" s="1"/>
      <c r="DH2089" s="1"/>
      <c r="DI2089" s="1"/>
      <c r="DM2089" s="1"/>
      <c r="DN2089" s="1"/>
      <c r="DO2089" s="1"/>
      <c r="DP2089" s="1"/>
    </row>
    <row r="2090" spans="105:120" ht="12.75">
      <c r="DA2090" s="1"/>
      <c r="DB2090" s="1"/>
      <c r="DC2090" s="1"/>
      <c r="DD2090" s="1"/>
      <c r="DE2090" s="1"/>
      <c r="DF2090" s="1"/>
      <c r="DG2090" s="1"/>
      <c r="DH2090" s="1"/>
      <c r="DI2090" s="1"/>
      <c r="DM2090" s="1"/>
      <c r="DN2090" s="1"/>
      <c r="DO2090" s="1"/>
      <c r="DP2090" s="1"/>
    </row>
    <row r="2091" spans="105:120" ht="12.75">
      <c r="DA2091" s="1"/>
      <c r="DB2091" s="1"/>
      <c r="DC2091" s="1"/>
      <c r="DD2091" s="1"/>
      <c r="DE2091" s="1"/>
      <c r="DF2091" s="1"/>
      <c r="DG2091" s="1"/>
      <c r="DH2091" s="1"/>
      <c r="DI2091" s="1"/>
      <c r="DM2091" s="1"/>
      <c r="DN2091" s="1"/>
      <c r="DO2091" s="1"/>
      <c r="DP2091" s="1"/>
    </row>
    <row r="2092" spans="105:120" ht="12.75">
      <c r="DA2092" s="1"/>
      <c r="DB2092" s="1"/>
      <c r="DC2092" s="1"/>
      <c r="DD2092" s="1"/>
      <c r="DE2092" s="1"/>
      <c r="DF2092" s="1"/>
      <c r="DG2092" s="1"/>
      <c r="DH2092" s="1"/>
      <c r="DI2092" s="1"/>
      <c r="DM2092" s="1"/>
      <c r="DN2092" s="1"/>
      <c r="DO2092" s="1"/>
      <c r="DP2092" s="1"/>
    </row>
    <row r="2093" spans="105:120" ht="12.75">
      <c r="DA2093" s="1"/>
      <c r="DB2093" s="1"/>
      <c r="DC2093" s="1"/>
      <c r="DD2093" s="1"/>
      <c r="DE2093" s="1"/>
      <c r="DF2093" s="1"/>
      <c r="DG2093" s="1"/>
      <c r="DH2093" s="1"/>
      <c r="DI2093" s="1"/>
      <c r="DM2093" s="1"/>
      <c r="DN2093" s="1"/>
      <c r="DO2093" s="1"/>
      <c r="DP2093" s="1"/>
    </row>
    <row r="2094" spans="105:120" ht="12.75">
      <c r="DA2094" s="1"/>
      <c r="DB2094" s="1"/>
      <c r="DC2094" s="1"/>
      <c r="DD2094" s="1"/>
      <c r="DE2094" s="1"/>
      <c r="DF2094" s="1"/>
      <c r="DG2094" s="1"/>
      <c r="DH2094" s="1"/>
      <c r="DI2094" s="1"/>
      <c r="DM2094" s="1"/>
      <c r="DN2094" s="1"/>
      <c r="DO2094" s="1"/>
      <c r="DP2094" s="1"/>
    </row>
    <row r="2095" spans="105:120" ht="12.75">
      <c r="DA2095" s="1"/>
      <c r="DB2095" s="1"/>
      <c r="DC2095" s="1"/>
      <c r="DD2095" s="1"/>
      <c r="DE2095" s="1"/>
      <c r="DF2095" s="1"/>
      <c r="DG2095" s="1"/>
      <c r="DH2095" s="1"/>
      <c r="DI2095" s="1"/>
      <c r="DM2095" s="1"/>
      <c r="DN2095" s="1"/>
      <c r="DO2095" s="1"/>
      <c r="DP2095" s="1"/>
    </row>
    <row r="2096" spans="105:120" ht="12.75">
      <c r="DA2096" s="1"/>
      <c r="DB2096" s="1"/>
      <c r="DC2096" s="1"/>
      <c r="DD2096" s="1"/>
      <c r="DE2096" s="1"/>
      <c r="DF2096" s="1"/>
      <c r="DG2096" s="1"/>
      <c r="DH2096" s="1"/>
      <c r="DI2096" s="1"/>
      <c r="DM2096" s="1"/>
      <c r="DN2096" s="1"/>
      <c r="DO2096" s="1"/>
      <c r="DP2096" s="1"/>
    </row>
    <row r="2097" spans="105:120" ht="12.75">
      <c r="DA2097" s="1"/>
      <c r="DB2097" s="1"/>
      <c r="DC2097" s="1"/>
      <c r="DD2097" s="1"/>
      <c r="DE2097" s="1"/>
      <c r="DF2097" s="1"/>
      <c r="DG2097" s="1"/>
      <c r="DH2097" s="1"/>
      <c r="DI2097" s="1"/>
      <c r="DM2097" s="1"/>
      <c r="DN2097" s="1"/>
      <c r="DO2097" s="1"/>
      <c r="DP2097" s="1"/>
    </row>
    <row r="2098" spans="105:120" ht="12.75">
      <c r="DA2098" s="1"/>
      <c r="DB2098" s="1"/>
      <c r="DC2098" s="1"/>
      <c r="DD2098" s="1"/>
      <c r="DE2098" s="1"/>
      <c r="DF2098" s="1"/>
      <c r="DG2098" s="1"/>
      <c r="DH2098" s="1"/>
      <c r="DI2098" s="1"/>
      <c r="DM2098" s="1"/>
      <c r="DN2098" s="1"/>
      <c r="DO2098" s="1"/>
      <c r="DP2098" s="1"/>
    </row>
    <row r="2099" spans="105:120" ht="12.75">
      <c r="DA2099" s="1"/>
      <c r="DB2099" s="1"/>
      <c r="DC2099" s="1"/>
      <c r="DD2099" s="1"/>
      <c r="DE2099" s="1"/>
      <c r="DF2099" s="1"/>
      <c r="DG2099" s="1"/>
      <c r="DH2099" s="1"/>
      <c r="DI2099" s="1"/>
      <c r="DM2099" s="1"/>
      <c r="DN2099" s="1"/>
      <c r="DO2099" s="1"/>
      <c r="DP2099" s="1"/>
    </row>
    <row r="2100" spans="105:120" ht="12.75">
      <c r="DA2100" s="1"/>
      <c r="DB2100" s="1"/>
      <c r="DC2100" s="1"/>
      <c r="DD2100" s="1"/>
      <c r="DE2100" s="1"/>
      <c r="DF2100" s="1"/>
      <c r="DG2100" s="1"/>
      <c r="DH2100" s="1"/>
      <c r="DI2100" s="1"/>
      <c r="DM2100" s="1"/>
      <c r="DN2100" s="1"/>
      <c r="DO2100" s="1"/>
      <c r="DP2100" s="1"/>
    </row>
    <row r="2101" spans="105:120" ht="12.75">
      <c r="DA2101" s="1"/>
      <c r="DB2101" s="1"/>
      <c r="DC2101" s="1"/>
      <c r="DD2101" s="1"/>
      <c r="DE2101" s="1"/>
      <c r="DF2101" s="1"/>
      <c r="DG2101" s="1"/>
      <c r="DH2101" s="1"/>
      <c r="DI2101" s="1"/>
      <c r="DM2101" s="1"/>
      <c r="DN2101" s="1"/>
      <c r="DO2101" s="1"/>
      <c r="DP2101" s="1"/>
    </row>
    <row r="2102" spans="105:120" ht="12.75">
      <c r="DA2102" s="1"/>
      <c r="DB2102" s="1"/>
      <c r="DC2102" s="1"/>
      <c r="DD2102" s="1"/>
      <c r="DE2102" s="1"/>
      <c r="DF2102" s="1"/>
      <c r="DG2102" s="1"/>
      <c r="DH2102" s="1"/>
      <c r="DI2102" s="1"/>
      <c r="DM2102" s="1"/>
      <c r="DN2102" s="1"/>
      <c r="DO2102" s="1"/>
      <c r="DP2102" s="1"/>
    </row>
    <row r="2103" spans="105:120" ht="12.75">
      <c r="DA2103" s="1"/>
      <c r="DB2103" s="1"/>
      <c r="DC2103" s="1"/>
      <c r="DD2103" s="1"/>
      <c r="DE2103" s="1"/>
      <c r="DF2103" s="1"/>
      <c r="DG2103" s="1"/>
      <c r="DH2103" s="1"/>
      <c r="DI2103" s="1"/>
      <c r="DM2103" s="1"/>
      <c r="DN2103" s="1"/>
      <c r="DO2103" s="1"/>
      <c r="DP2103" s="1"/>
    </row>
    <row r="2104" spans="105:120" ht="12.75">
      <c r="DA2104" s="1"/>
      <c r="DB2104" s="1"/>
      <c r="DC2104" s="1"/>
      <c r="DD2104" s="1"/>
      <c r="DE2104" s="1"/>
      <c r="DF2104" s="1"/>
      <c r="DG2104" s="1"/>
      <c r="DH2104" s="1"/>
      <c r="DI2104" s="1"/>
      <c r="DM2104" s="1"/>
      <c r="DN2104" s="1"/>
      <c r="DO2104" s="1"/>
      <c r="DP2104" s="1"/>
    </row>
    <row r="2105" spans="105:120" ht="12.75">
      <c r="DA2105" s="1"/>
      <c r="DB2105" s="1"/>
      <c r="DC2105" s="1"/>
      <c r="DD2105" s="1"/>
      <c r="DE2105" s="1"/>
      <c r="DF2105" s="1"/>
      <c r="DG2105" s="1"/>
      <c r="DH2105" s="1"/>
      <c r="DI2105" s="1"/>
      <c r="DM2105" s="1"/>
      <c r="DN2105" s="1"/>
      <c r="DO2105" s="1"/>
      <c r="DP2105" s="1"/>
    </row>
    <row r="2106" spans="105:120" ht="12.75">
      <c r="DA2106" s="1"/>
      <c r="DB2106" s="1"/>
      <c r="DC2106" s="1"/>
      <c r="DD2106" s="1"/>
      <c r="DE2106" s="1"/>
      <c r="DF2106" s="1"/>
      <c r="DG2106" s="1"/>
      <c r="DH2106" s="1"/>
      <c r="DI2106" s="1"/>
      <c r="DM2106" s="1"/>
      <c r="DN2106" s="1"/>
      <c r="DO2106" s="1"/>
      <c r="DP2106" s="1"/>
    </row>
    <row r="2107" spans="105:120" ht="12.75">
      <c r="DA2107" s="1"/>
      <c r="DB2107" s="1"/>
      <c r="DC2107" s="1"/>
      <c r="DD2107" s="1"/>
      <c r="DE2107" s="1"/>
      <c r="DF2107" s="1"/>
      <c r="DG2107" s="1"/>
      <c r="DH2107" s="1"/>
      <c r="DI2107" s="1"/>
      <c r="DM2107" s="1"/>
      <c r="DN2107" s="1"/>
      <c r="DO2107" s="1"/>
      <c r="DP2107" s="1"/>
    </row>
    <row r="2108" spans="105:120" ht="12.75">
      <c r="DA2108" s="1"/>
      <c r="DB2108" s="1"/>
      <c r="DC2108" s="1"/>
      <c r="DD2108" s="1"/>
      <c r="DE2108" s="1"/>
      <c r="DF2108" s="1"/>
      <c r="DG2108" s="1"/>
      <c r="DH2108" s="1"/>
      <c r="DI2108" s="1"/>
      <c r="DM2108" s="1"/>
      <c r="DN2108" s="1"/>
      <c r="DO2108" s="1"/>
      <c r="DP2108" s="1"/>
    </row>
    <row r="2109" spans="105:120" ht="12.75">
      <c r="DA2109" s="1"/>
      <c r="DB2109" s="1"/>
      <c r="DC2109" s="1"/>
      <c r="DD2109" s="1"/>
      <c r="DE2109" s="1"/>
      <c r="DF2109" s="1"/>
      <c r="DG2109" s="1"/>
      <c r="DH2109" s="1"/>
      <c r="DI2109" s="1"/>
      <c r="DM2109" s="1"/>
      <c r="DN2109" s="1"/>
      <c r="DO2109" s="1"/>
      <c r="DP2109" s="1"/>
    </row>
    <row r="2110" spans="105:120" ht="12.75">
      <c r="DA2110" s="1"/>
      <c r="DB2110" s="1"/>
      <c r="DC2110" s="1"/>
      <c r="DD2110" s="1"/>
      <c r="DE2110" s="1"/>
      <c r="DF2110" s="1"/>
      <c r="DG2110" s="1"/>
      <c r="DH2110" s="1"/>
      <c r="DI2110" s="1"/>
      <c r="DM2110" s="1"/>
      <c r="DN2110" s="1"/>
      <c r="DO2110" s="1"/>
      <c r="DP2110" s="1"/>
    </row>
    <row r="2111" spans="105:120" ht="12.75">
      <c r="DA2111" s="1"/>
      <c r="DB2111" s="1"/>
      <c r="DC2111" s="1"/>
      <c r="DD2111" s="1"/>
      <c r="DE2111" s="1"/>
      <c r="DF2111" s="1"/>
      <c r="DG2111" s="1"/>
      <c r="DH2111" s="1"/>
      <c r="DI2111" s="1"/>
      <c r="DM2111" s="1"/>
      <c r="DN2111" s="1"/>
      <c r="DO2111" s="1"/>
      <c r="DP2111" s="1"/>
    </row>
    <row r="2112" spans="105:120" ht="12.75">
      <c r="DA2112" s="1"/>
      <c r="DB2112" s="1"/>
      <c r="DC2112" s="1"/>
      <c r="DD2112" s="1"/>
      <c r="DE2112" s="1"/>
      <c r="DF2112" s="1"/>
      <c r="DG2112" s="1"/>
      <c r="DH2112" s="1"/>
      <c r="DI2112" s="1"/>
      <c r="DM2112" s="1"/>
      <c r="DN2112" s="1"/>
      <c r="DO2112" s="1"/>
      <c r="DP2112" s="1"/>
    </row>
    <row r="2113" spans="105:120" ht="12.75">
      <c r="DA2113" s="1"/>
      <c r="DB2113" s="1"/>
      <c r="DC2113" s="1"/>
      <c r="DD2113" s="1"/>
      <c r="DE2113" s="1"/>
      <c r="DF2113" s="1"/>
      <c r="DG2113" s="1"/>
      <c r="DH2113" s="1"/>
      <c r="DI2113" s="1"/>
      <c r="DM2113" s="1"/>
      <c r="DN2113" s="1"/>
      <c r="DO2113" s="1"/>
      <c r="DP2113" s="1"/>
    </row>
    <row r="2114" spans="105:120" ht="12.75">
      <c r="DA2114" s="1"/>
      <c r="DB2114" s="1"/>
      <c r="DC2114" s="1"/>
      <c r="DD2114" s="1"/>
      <c r="DE2114" s="1"/>
      <c r="DF2114" s="1"/>
      <c r="DG2114" s="1"/>
      <c r="DH2114" s="1"/>
      <c r="DI2114" s="1"/>
      <c r="DM2114" s="1"/>
      <c r="DN2114" s="1"/>
      <c r="DO2114" s="1"/>
      <c r="DP2114" s="1"/>
    </row>
    <row r="2115" spans="105:120" ht="12.75">
      <c r="DA2115" s="1"/>
      <c r="DB2115" s="1"/>
      <c r="DC2115" s="1"/>
      <c r="DD2115" s="1"/>
      <c r="DE2115" s="1"/>
      <c r="DF2115" s="1"/>
      <c r="DG2115" s="1"/>
      <c r="DH2115" s="1"/>
      <c r="DI2115" s="1"/>
      <c r="DM2115" s="1"/>
      <c r="DN2115" s="1"/>
      <c r="DO2115" s="1"/>
      <c r="DP2115" s="1"/>
    </row>
    <row r="2116" spans="105:120" ht="12.75">
      <c r="DA2116" s="1"/>
      <c r="DB2116" s="1"/>
      <c r="DC2116" s="1"/>
      <c r="DD2116" s="1"/>
      <c r="DE2116" s="1"/>
      <c r="DF2116" s="1"/>
      <c r="DG2116" s="1"/>
      <c r="DH2116" s="1"/>
      <c r="DI2116" s="1"/>
      <c r="DM2116" s="1"/>
      <c r="DN2116" s="1"/>
      <c r="DO2116" s="1"/>
      <c r="DP2116" s="1"/>
    </row>
    <row r="2117" spans="105:120" ht="12.75">
      <c r="DA2117" s="1"/>
      <c r="DB2117" s="1"/>
      <c r="DC2117" s="1"/>
      <c r="DD2117" s="1"/>
      <c r="DE2117" s="1"/>
      <c r="DF2117" s="1"/>
      <c r="DG2117" s="1"/>
      <c r="DH2117" s="1"/>
      <c r="DI2117" s="1"/>
      <c r="DM2117" s="1"/>
      <c r="DN2117" s="1"/>
      <c r="DO2117" s="1"/>
      <c r="DP2117" s="1"/>
    </row>
    <row r="2118" spans="105:120" ht="12.75">
      <c r="DA2118" s="1"/>
      <c r="DB2118" s="1"/>
      <c r="DC2118" s="1"/>
      <c r="DD2118" s="1"/>
      <c r="DE2118" s="1"/>
      <c r="DF2118" s="1"/>
      <c r="DG2118" s="1"/>
      <c r="DH2118" s="1"/>
      <c r="DI2118" s="1"/>
      <c r="DM2118" s="1"/>
      <c r="DN2118" s="1"/>
      <c r="DO2118" s="1"/>
      <c r="DP2118" s="1"/>
    </row>
    <row r="2119" spans="105:120" ht="12.75">
      <c r="DA2119" s="1"/>
      <c r="DB2119" s="1"/>
      <c r="DC2119" s="1"/>
      <c r="DD2119" s="1"/>
      <c r="DE2119" s="1"/>
      <c r="DF2119" s="1"/>
      <c r="DG2119" s="1"/>
      <c r="DH2119" s="1"/>
      <c r="DI2119" s="1"/>
      <c r="DM2119" s="1"/>
      <c r="DN2119" s="1"/>
      <c r="DO2119" s="1"/>
      <c r="DP2119" s="1"/>
    </row>
    <row r="2120" spans="105:120" ht="12.75">
      <c r="DA2120" s="1"/>
      <c r="DB2120" s="1"/>
      <c r="DC2120" s="1"/>
      <c r="DD2120" s="1"/>
      <c r="DE2120" s="1"/>
      <c r="DF2120" s="1"/>
      <c r="DG2120" s="1"/>
      <c r="DH2120" s="1"/>
      <c r="DI2120" s="1"/>
      <c r="DM2120" s="1"/>
      <c r="DN2120" s="1"/>
      <c r="DO2120" s="1"/>
      <c r="DP2120" s="1"/>
    </row>
    <row r="2121" spans="105:120" ht="12.75">
      <c r="DA2121" s="1"/>
      <c r="DB2121" s="1"/>
      <c r="DC2121" s="1"/>
      <c r="DD2121" s="1"/>
      <c r="DE2121" s="1"/>
      <c r="DF2121" s="1"/>
      <c r="DG2121" s="1"/>
      <c r="DH2121" s="1"/>
      <c r="DI2121" s="1"/>
      <c r="DM2121" s="1"/>
      <c r="DN2121" s="1"/>
      <c r="DO2121" s="1"/>
      <c r="DP2121" s="1"/>
    </row>
    <row r="2122" spans="105:120" ht="12.75">
      <c r="DA2122" s="1"/>
      <c r="DB2122" s="1"/>
      <c r="DC2122" s="1"/>
      <c r="DD2122" s="1"/>
      <c r="DE2122" s="1"/>
      <c r="DF2122" s="1"/>
      <c r="DG2122" s="1"/>
      <c r="DH2122" s="1"/>
      <c r="DI2122" s="1"/>
      <c r="DM2122" s="1"/>
      <c r="DN2122" s="1"/>
      <c r="DO2122" s="1"/>
      <c r="DP2122" s="1"/>
    </row>
    <row r="2123" spans="105:120" ht="12.75">
      <c r="DA2123" s="1"/>
      <c r="DB2123" s="1"/>
      <c r="DC2123" s="1"/>
      <c r="DD2123" s="1"/>
      <c r="DE2123" s="1"/>
      <c r="DF2123" s="1"/>
      <c r="DG2123" s="1"/>
      <c r="DH2123" s="1"/>
      <c r="DI2123" s="1"/>
      <c r="DM2123" s="1"/>
      <c r="DN2123" s="1"/>
      <c r="DO2123" s="1"/>
      <c r="DP2123" s="1"/>
    </row>
    <row r="2124" spans="105:120" ht="12.75">
      <c r="DA2124" s="1"/>
      <c r="DB2124" s="1"/>
      <c r="DC2124" s="1"/>
      <c r="DD2124" s="1"/>
      <c r="DE2124" s="1"/>
      <c r="DF2124" s="1"/>
      <c r="DG2124" s="1"/>
      <c r="DH2124" s="1"/>
      <c r="DI2124" s="1"/>
      <c r="DM2124" s="1"/>
      <c r="DN2124" s="1"/>
      <c r="DO2124" s="1"/>
      <c r="DP2124" s="1"/>
    </row>
    <row r="2125" spans="105:120" ht="12.75">
      <c r="DA2125" s="1"/>
      <c r="DB2125" s="1"/>
      <c r="DC2125" s="1"/>
      <c r="DD2125" s="1"/>
      <c r="DE2125" s="1"/>
      <c r="DF2125" s="1"/>
      <c r="DG2125" s="1"/>
      <c r="DH2125" s="1"/>
      <c r="DI2125" s="1"/>
      <c r="DM2125" s="1"/>
      <c r="DN2125" s="1"/>
      <c r="DO2125" s="1"/>
      <c r="DP2125" s="1"/>
    </row>
    <row r="2126" spans="105:120" ht="12.75">
      <c r="DA2126" s="1"/>
      <c r="DB2126" s="1"/>
      <c r="DC2126" s="1"/>
      <c r="DD2126" s="1"/>
      <c r="DE2126" s="1"/>
      <c r="DF2126" s="1"/>
      <c r="DG2126" s="1"/>
      <c r="DH2126" s="1"/>
      <c r="DI2126" s="1"/>
      <c r="DM2126" s="1"/>
      <c r="DN2126" s="1"/>
      <c r="DO2126" s="1"/>
      <c r="DP2126" s="1"/>
    </row>
    <row r="2127" spans="105:120" ht="12.75">
      <c r="DA2127" s="1"/>
      <c r="DB2127" s="1"/>
      <c r="DC2127" s="1"/>
      <c r="DD2127" s="1"/>
      <c r="DE2127" s="1"/>
      <c r="DF2127" s="1"/>
      <c r="DG2127" s="1"/>
      <c r="DH2127" s="1"/>
      <c r="DI2127" s="1"/>
      <c r="DM2127" s="1"/>
      <c r="DN2127" s="1"/>
      <c r="DO2127" s="1"/>
      <c r="DP2127" s="1"/>
    </row>
    <row r="2128" spans="105:120" ht="12.75">
      <c r="DA2128" s="1"/>
      <c r="DB2128" s="1"/>
      <c r="DC2128" s="1"/>
      <c r="DD2128" s="1"/>
      <c r="DE2128" s="1"/>
      <c r="DF2128" s="1"/>
      <c r="DG2128" s="1"/>
      <c r="DH2128" s="1"/>
      <c r="DI2128" s="1"/>
      <c r="DM2128" s="1"/>
      <c r="DN2128" s="1"/>
      <c r="DO2128" s="1"/>
      <c r="DP2128" s="1"/>
    </row>
    <row r="2129" spans="105:120" ht="12.75">
      <c r="DA2129" s="1"/>
      <c r="DB2129" s="1"/>
      <c r="DC2129" s="1"/>
      <c r="DD2129" s="1"/>
      <c r="DE2129" s="1"/>
      <c r="DF2129" s="1"/>
      <c r="DG2129" s="1"/>
      <c r="DH2129" s="1"/>
      <c r="DI2129" s="1"/>
      <c r="DM2129" s="1"/>
      <c r="DN2129" s="1"/>
      <c r="DO2129" s="1"/>
      <c r="DP2129" s="1"/>
    </row>
    <row r="2130" spans="105:120" ht="12.75">
      <c r="DA2130" s="1"/>
      <c r="DB2130" s="1"/>
      <c r="DC2130" s="1"/>
      <c r="DD2130" s="1"/>
      <c r="DE2130" s="1"/>
      <c r="DF2130" s="1"/>
      <c r="DG2130" s="1"/>
      <c r="DH2130" s="1"/>
      <c r="DI2130" s="1"/>
      <c r="DM2130" s="1"/>
      <c r="DN2130" s="1"/>
      <c r="DO2130" s="1"/>
      <c r="DP2130" s="1"/>
    </row>
    <row r="2131" spans="105:120" ht="12.75">
      <c r="DA2131" s="1"/>
      <c r="DB2131" s="1"/>
      <c r="DC2131" s="1"/>
      <c r="DD2131" s="1"/>
      <c r="DE2131" s="1"/>
      <c r="DF2131" s="1"/>
      <c r="DG2131" s="1"/>
      <c r="DH2131" s="1"/>
      <c r="DI2131" s="1"/>
      <c r="DM2131" s="1"/>
      <c r="DN2131" s="1"/>
      <c r="DO2131" s="1"/>
      <c r="DP2131" s="1"/>
    </row>
    <row r="2132" spans="105:120" ht="12.75">
      <c r="DA2132" s="1"/>
      <c r="DB2132" s="1"/>
      <c r="DC2132" s="1"/>
      <c r="DD2132" s="1"/>
      <c r="DE2132" s="1"/>
      <c r="DF2132" s="1"/>
      <c r="DG2132" s="1"/>
      <c r="DH2132" s="1"/>
      <c r="DI2132" s="1"/>
      <c r="DM2132" s="1"/>
      <c r="DN2132" s="1"/>
      <c r="DO2132" s="1"/>
      <c r="DP2132" s="1"/>
    </row>
    <row r="2133" spans="105:120" ht="12.75">
      <c r="DA2133" s="1"/>
      <c r="DB2133" s="1"/>
      <c r="DC2133" s="1"/>
      <c r="DD2133" s="1"/>
      <c r="DE2133" s="1"/>
      <c r="DF2133" s="1"/>
      <c r="DG2133" s="1"/>
      <c r="DH2133" s="1"/>
      <c r="DI2133" s="1"/>
      <c r="DM2133" s="1"/>
      <c r="DN2133" s="1"/>
      <c r="DO2133" s="1"/>
      <c r="DP2133" s="1"/>
    </row>
    <row r="2134" spans="105:120" ht="12.75">
      <c r="DA2134" s="1"/>
      <c r="DB2134" s="1"/>
      <c r="DC2134" s="1"/>
      <c r="DD2134" s="1"/>
      <c r="DE2134" s="1"/>
      <c r="DF2134" s="1"/>
      <c r="DG2134" s="1"/>
      <c r="DH2134" s="1"/>
      <c r="DI2134" s="1"/>
      <c r="DM2134" s="1"/>
      <c r="DN2134" s="1"/>
      <c r="DO2134" s="1"/>
      <c r="DP2134" s="1"/>
    </row>
    <row r="2135" spans="105:120" ht="12.75">
      <c r="DA2135" s="1"/>
      <c r="DB2135" s="1"/>
      <c r="DC2135" s="1"/>
      <c r="DD2135" s="1"/>
      <c r="DE2135" s="1"/>
      <c r="DF2135" s="1"/>
      <c r="DG2135" s="1"/>
      <c r="DH2135" s="1"/>
      <c r="DI2135" s="1"/>
      <c r="DM2135" s="1"/>
      <c r="DN2135" s="1"/>
      <c r="DO2135" s="1"/>
      <c r="DP2135" s="1"/>
    </row>
    <row r="2136" spans="105:120" ht="12.75">
      <c r="DA2136" s="1"/>
      <c r="DB2136" s="1"/>
      <c r="DC2136" s="1"/>
      <c r="DD2136" s="1"/>
      <c r="DE2136" s="1"/>
      <c r="DF2136" s="1"/>
      <c r="DG2136" s="1"/>
      <c r="DH2136" s="1"/>
      <c r="DI2136" s="1"/>
      <c r="DM2136" s="1"/>
      <c r="DN2136" s="1"/>
      <c r="DO2136" s="1"/>
      <c r="DP2136" s="1"/>
    </row>
    <row r="2137" spans="105:120" ht="12.75">
      <c r="DA2137" s="1"/>
      <c r="DB2137" s="1"/>
      <c r="DC2137" s="1"/>
      <c r="DD2137" s="1"/>
      <c r="DE2137" s="1"/>
      <c r="DF2137" s="1"/>
      <c r="DG2137" s="1"/>
      <c r="DH2137" s="1"/>
      <c r="DI2137" s="1"/>
      <c r="DM2137" s="1"/>
      <c r="DN2137" s="1"/>
      <c r="DO2137" s="1"/>
      <c r="DP2137" s="1"/>
    </row>
    <row r="2138" spans="105:120" ht="12.75">
      <c r="DA2138" s="1"/>
      <c r="DB2138" s="1"/>
      <c r="DC2138" s="1"/>
      <c r="DD2138" s="1"/>
      <c r="DE2138" s="1"/>
      <c r="DF2138" s="1"/>
      <c r="DG2138" s="1"/>
      <c r="DH2138" s="1"/>
      <c r="DI2138" s="1"/>
      <c r="DM2138" s="1"/>
      <c r="DN2138" s="1"/>
      <c r="DO2138" s="1"/>
      <c r="DP2138" s="1"/>
    </row>
    <row r="2139" spans="105:120" ht="12.75">
      <c r="DA2139" s="1"/>
      <c r="DB2139" s="1"/>
      <c r="DC2139" s="1"/>
      <c r="DD2139" s="1"/>
      <c r="DE2139" s="1"/>
      <c r="DF2139" s="1"/>
      <c r="DG2139" s="1"/>
      <c r="DH2139" s="1"/>
      <c r="DI2139" s="1"/>
      <c r="DM2139" s="1"/>
      <c r="DN2139" s="1"/>
      <c r="DO2139" s="1"/>
      <c r="DP2139" s="1"/>
    </row>
    <row r="2140" spans="105:120" ht="12.75">
      <c r="DA2140" s="1"/>
      <c r="DB2140" s="1"/>
      <c r="DC2140" s="1"/>
      <c r="DD2140" s="1"/>
      <c r="DE2140" s="1"/>
      <c r="DF2140" s="1"/>
      <c r="DG2140" s="1"/>
      <c r="DH2140" s="1"/>
      <c r="DI2140" s="1"/>
      <c r="DM2140" s="1"/>
      <c r="DN2140" s="1"/>
      <c r="DO2140" s="1"/>
      <c r="DP2140" s="1"/>
    </row>
    <row r="2141" spans="105:120" ht="12.75">
      <c r="DA2141" s="1"/>
      <c r="DB2141" s="1"/>
      <c r="DC2141" s="1"/>
      <c r="DD2141" s="1"/>
      <c r="DE2141" s="1"/>
      <c r="DF2141" s="1"/>
      <c r="DG2141" s="1"/>
      <c r="DH2141" s="1"/>
      <c r="DI2141" s="1"/>
      <c r="DM2141" s="1"/>
      <c r="DN2141" s="1"/>
      <c r="DO2141" s="1"/>
      <c r="DP2141" s="1"/>
    </row>
    <row r="2142" spans="105:120" ht="12.75">
      <c r="DA2142" s="1"/>
      <c r="DB2142" s="1"/>
      <c r="DC2142" s="1"/>
      <c r="DD2142" s="1"/>
      <c r="DE2142" s="1"/>
      <c r="DF2142" s="1"/>
      <c r="DG2142" s="1"/>
      <c r="DH2142" s="1"/>
      <c r="DI2142" s="1"/>
      <c r="DM2142" s="1"/>
      <c r="DN2142" s="1"/>
      <c r="DO2142" s="1"/>
      <c r="DP2142" s="1"/>
    </row>
    <row r="2143" spans="105:120" ht="12.75">
      <c r="DA2143" s="1"/>
      <c r="DB2143" s="1"/>
      <c r="DC2143" s="1"/>
      <c r="DD2143" s="1"/>
      <c r="DE2143" s="1"/>
      <c r="DF2143" s="1"/>
      <c r="DG2143" s="1"/>
      <c r="DH2143" s="1"/>
      <c r="DI2143" s="1"/>
      <c r="DM2143" s="1"/>
      <c r="DN2143" s="1"/>
      <c r="DO2143" s="1"/>
      <c r="DP2143" s="1"/>
    </row>
    <row r="2144" spans="105:120" ht="12.75">
      <c r="DA2144" s="1"/>
      <c r="DB2144" s="1"/>
      <c r="DC2144" s="1"/>
      <c r="DD2144" s="1"/>
      <c r="DE2144" s="1"/>
      <c r="DF2144" s="1"/>
      <c r="DG2144" s="1"/>
      <c r="DH2144" s="1"/>
      <c r="DI2144" s="1"/>
      <c r="DM2144" s="1"/>
      <c r="DN2144" s="1"/>
      <c r="DO2144" s="1"/>
      <c r="DP2144" s="1"/>
    </row>
    <row r="2145" spans="105:120" ht="12.75">
      <c r="DA2145" s="1"/>
      <c r="DB2145" s="1"/>
      <c r="DC2145" s="1"/>
      <c r="DD2145" s="1"/>
      <c r="DE2145" s="1"/>
      <c r="DF2145" s="1"/>
      <c r="DG2145" s="1"/>
      <c r="DH2145" s="1"/>
      <c r="DI2145" s="1"/>
      <c r="DM2145" s="1"/>
      <c r="DN2145" s="1"/>
      <c r="DO2145" s="1"/>
      <c r="DP2145" s="1"/>
    </row>
    <row r="2146" spans="105:120" ht="12.75">
      <c r="DA2146" s="1"/>
      <c r="DB2146" s="1"/>
      <c r="DC2146" s="1"/>
      <c r="DD2146" s="1"/>
      <c r="DE2146" s="1"/>
      <c r="DF2146" s="1"/>
      <c r="DG2146" s="1"/>
      <c r="DH2146" s="1"/>
      <c r="DI2146" s="1"/>
      <c r="DM2146" s="1"/>
      <c r="DN2146" s="1"/>
      <c r="DO2146" s="1"/>
      <c r="DP2146" s="1"/>
    </row>
    <row r="2147" spans="105:120" ht="12.75">
      <c r="DA2147" s="1"/>
      <c r="DB2147" s="1"/>
      <c r="DC2147" s="1"/>
      <c r="DD2147" s="1"/>
      <c r="DE2147" s="1"/>
      <c r="DF2147" s="1"/>
      <c r="DG2147" s="1"/>
      <c r="DH2147" s="1"/>
      <c r="DI2147" s="1"/>
      <c r="DM2147" s="1"/>
      <c r="DN2147" s="1"/>
      <c r="DO2147" s="1"/>
      <c r="DP2147" s="1"/>
    </row>
    <row r="2148" spans="105:120" ht="12.75">
      <c r="DA2148" s="1"/>
      <c r="DB2148" s="1"/>
      <c r="DC2148" s="1"/>
      <c r="DD2148" s="1"/>
      <c r="DE2148" s="1"/>
      <c r="DF2148" s="1"/>
      <c r="DG2148" s="1"/>
      <c r="DH2148" s="1"/>
      <c r="DI2148" s="1"/>
      <c r="DM2148" s="1"/>
      <c r="DN2148" s="1"/>
      <c r="DO2148" s="1"/>
      <c r="DP2148" s="1"/>
    </row>
    <row r="2149" spans="105:120" ht="12.75">
      <c r="DA2149" s="1"/>
      <c r="DB2149" s="1"/>
      <c r="DC2149" s="1"/>
      <c r="DD2149" s="1"/>
      <c r="DE2149" s="1"/>
      <c r="DF2149" s="1"/>
      <c r="DG2149" s="1"/>
      <c r="DH2149" s="1"/>
      <c r="DI2149" s="1"/>
      <c r="DM2149" s="1"/>
      <c r="DN2149" s="1"/>
      <c r="DO2149" s="1"/>
      <c r="DP2149" s="1"/>
    </row>
    <row r="2150" spans="105:120" ht="12.75">
      <c r="DA2150" s="1"/>
      <c r="DB2150" s="1"/>
      <c r="DC2150" s="1"/>
      <c r="DD2150" s="1"/>
      <c r="DE2150" s="1"/>
      <c r="DF2150" s="1"/>
      <c r="DG2150" s="1"/>
      <c r="DH2150" s="1"/>
      <c r="DI2150" s="1"/>
      <c r="DM2150" s="1"/>
      <c r="DN2150" s="1"/>
      <c r="DO2150" s="1"/>
      <c r="DP2150" s="1"/>
    </row>
    <row r="2151" spans="105:120" ht="12.75">
      <c r="DA2151" s="1"/>
      <c r="DB2151" s="1"/>
      <c r="DC2151" s="1"/>
      <c r="DD2151" s="1"/>
      <c r="DE2151" s="1"/>
      <c r="DF2151" s="1"/>
      <c r="DG2151" s="1"/>
      <c r="DH2151" s="1"/>
      <c r="DI2151" s="1"/>
      <c r="DM2151" s="1"/>
      <c r="DN2151" s="1"/>
      <c r="DO2151" s="1"/>
      <c r="DP2151" s="1"/>
    </row>
    <row r="2152" spans="105:120" ht="12.75">
      <c r="DA2152" s="1"/>
      <c r="DB2152" s="1"/>
      <c r="DC2152" s="1"/>
      <c r="DD2152" s="1"/>
      <c r="DE2152" s="1"/>
      <c r="DF2152" s="1"/>
      <c r="DG2152" s="1"/>
      <c r="DH2152" s="1"/>
      <c r="DI2152" s="1"/>
      <c r="DM2152" s="1"/>
      <c r="DN2152" s="1"/>
      <c r="DO2152" s="1"/>
      <c r="DP2152" s="1"/>
    </row>
    <row r="2153" spans="105:120" ht="12.75">
      <c r="DA2153" s="1"/>
      <c r="DB2153" s="1"/>
      <c r="DC2153" s="1"/>
      <c r="DD2153" s="1"/>
      <c r="DE2153" s="1"/>
      <c r="DF2153" s="1"/>
      <c r="DG2153" s="1"/>
      <c r="DH2153" s="1"/>
      <c r="DI2153" s="1"/>
      <c r="DM2153" s="1"/>
      <c r="DN2153" s="1"/>
      <c r="DO2153" s="1"/>
      <c r="DP2153" s="1"/>
    </row>
    <row r="2154" spans="105:120" ht="12.75">
      <c r="DA2154" s="1"/>
      <c r="DB2154" s="1"/>
      <c r="DC2154" s="1"/>
      <c r="DD2154" s="1"/>
      <c r="DE2154" s="1"/>
      <c r="DF2154" s="1"/>
      <c r="DG2154" s="1"/>
      <c r="DH2154" s="1"/>
      <c r="DI2154" s="1"/>
      <c r="DM2154" s="1"/>
      <c r="DN2154" s="1"/>
      <c r="DO2154" s="1"/>
      <c r="DP2154" s="1"/>
    </row>
    <row r="2155" spans="105:120" ht="12.75">
      <c r="DA2155" s="1"/>
      <c r="DB2155" s="1"/>
      <c r="DC2155" s="1"/>
      <c r="DD2155" s="1"/>
      <c r="DE2155" s="1"/>
      <c r="DF2155" s="1"/>
      <c r="DG2155" s="1"/>
      <c r="DH2155" s="1"/>
      <c r="DI2155" s="1"/>
      <c r="DM2155" s="1"/>
      <c r="DN2155" s="1"/>
      <c r="DO2155" s="1"/>
      <c r="DP2155" s="1"/>
    </row>
    <row r="2156" spans="105:120" ht="12.75">
      <c r="DA2156" s="1"/>
      <c r="DB2156" s="1"/>
      <c r="DC2156" s="1"/>
      <c r="DD2156" s="1"/>
      <c r="DE2156" s="1"/>
      <c r="DF2156" s="1"/>
      <c r="DG2156" s="1"/>
      <c r="DH2156" s="1"/>
      <c r="DI2156" s="1"/>
      <c r="DM2156" s="1"/>
      <c r="DN2156" s="1"/>
      <c r="DO2156" s="1"/>
      <c r="DP2156" s="1"/>
    </row>
    <row r="2157" spans="105:120" ht="12.75">
      <c r="DA2157" s="1"/>
      <c r="DB2157" s="1"/>
      <c r="DC2157" s="1"/>
      <c r="DD2157" s="1"/>
      <c r="DE2157" s="1"/>
      <c r="DF2157" s="1"/>
      <c r="DG2157" s="1"/>
      <c r="DH2157" s="1"/>
      <c r="DI2157" s="1"/>
      <c r="DM2157" s="1"/>
      <c r="DN2157" s="1"/>
      <c r="DO2157" s="1"/>
      <c r="DP2157" s="1"/>
    </row>
    <row r="2158" spans="105:120" ht="12.75">
      <c r="DA2158" s="1"/>
      <c r="DB2158" s="1"/>
      <c r="DC2158" s="1"/>
      <c r="DD2158" s="1"/>
      <c r="DE2158" s="1"/>
      <c r="DF2158" s="1"/>
      <c r="DG2158" s="1"/>
      <c r="DH2158" s="1"/>
      <c r="DI2158" s="1"/>
      <c r="DM2158" s="1"/>
      <c r="DN2158" s="1"/>
      <c r="DO2158" s="1"/>
      <c r="DP2158" s="1"/>
    </row>
    <row r="2159" spans="105:120" ht="12.75">
      <c r="DA2159" s="1"/>
      <c r="DB2159" s="1"/>
      <c r="DC2159" s="1"/>
      <c r="DD2159" s="1"/>
      <c r="DE2159" s="1"/>
      <c r="DF2159" s="1"/>
      <c r="DG2159" s="1"/>
      <c r="DH2159" s="1"/>
      <c r="DI2159" s="1"/>
      <c r="DM2159" s="1"/>
      <c r="DN2159" s="1"/>
      <c r="DO2159" s="1"/>
      <c r="DP2159" s="1"/>
    </row>
    <row r="2160" spans="105:120" ht="12.75">
      <c r="DA2160" s="1"/>
      <c r="DB2160" s="1"/>
      <c r="DC2160" s="1"/>
      <c r="DD2160" s="1"/>
      <c r="DE2160" s="1"/>
      <c r="DF2160" s="1"/>
      <c r="DG2160" s="1"/>
      <c r="DH2160" s="1"/>
      <c r="DI2160" s="1"/>
      <c r="DM2160" s="1"/>
      <c r="DN2160" s="1"/>
      <c r="DO2160" s="1"/>
      <c r="DP2160" s="1"/>
    </row>
    <row r="2161" spans="105:120" ht="12.75">
      <c r="DA2161" s="1"/>
      <c r="DB2161" s="1"/>
      <c r="DC2161" s="1"/>
      <c r="DD2161" s="1"/>
      <c r="DE2161" s="1"/>
      <c r="DF2161" s="1"/>
      <c r="DG2161" s="1"/>
      <c r="DH2161" s="1"/>
      <c r="DI2161" s="1"/>
      <c r="DM2161" s="1"/>
      <c r="DN2161" s="1"/>
      <c r="DO2161" s="1"/>
      <c r="DP2161" s="1"/>
    </row>
    <row r="2162" spans="105:120" ht="12.75">
      <c r="DA2162" s="1"/>
      <c r="DB2162" s="1"/>
      <c r="DC2162" s="1"/>
      <c r="DD2162" s="1"/>
      <c r="DE2162" s="1"/>
      <c r="DF2162" s="1"/>
      <c r="DG2162" s="1"/>
      <c r="DH2162" s="1"/>
      <c r="DI2162" s="1"/>
      <c r="DM2162" s="1"/>
      <c r="DN2162" s="1"/>
      <c r="DO2162" s="1"/>
      <c r="DP2162" s="1"/>
    </row>
    <row r="2163" spans="105:120" ht="12.75">
      <c r="DA2163" s="1"/>
      <c r="DB2163" s="1"/>
      <c r="DC2163" s="1"/>
      <c r="DD2163" s="1"/>
      <c r="DE2163" s="1"/>
      <c r="DF2163" s="1"/>
      <c r="DG2163" s="1"/>
      <c r="DH2163" s="1"/>
      <c r="DI2163" s="1"/>
      <c r="DM2163" s="1"/>
      <c r="DN2163" s="1"/>
      <c r="DO2163" s="1"/>
      <c r="DP2163" s="1"/>
    </row>
    <row r="2164" spans="105:120" ht="12.75">
      <c r="DA2164" s="1"/>
      <c r="DB2164" s="1"/>
      <c r="DC2164" s="1"/>
      <c r="DD2164" s="1"/>
      <c r="DE2164" s="1"/>
      <c r="DF2164" s="1"/>
      <c r="DG2164" s="1"/>
      <c r="DH2164" s="1"/>
      <c r="DI2164" s="1"/>
      <c r="DM2164" s="1"/>
      <c r="DN2164" s="1"/>
      <c r="DO2164" s="1"/>
      <c r="DP2164" s="1"/>
    </row>
    <row r="2165" spans="105:120" ht="12.75">
      <c r="DA2165" s="1"/>
      <c r="DB2165" s="1"/>
      <c r="DC2165" s="1"/>
      <c r="DD2165" s="1"/>
      <c r="DE2165" s="1"/>
      <c r="DF2165" s="1"/>
      <c r="DG2165" s="1"/>
      <c r="DH2165" s="1"/>
      <c r="DI2165" s="1"/>
      <c r="DM2165" s="1"/>
      <c r="DN2165" s="1"/>
      <c r="DO2165" s="1"/>
      <c r="DP2165" s="1"/>
    </row>
    <row r="2166" spans="105:120" ht="12.75">
      <c r="DA2166" s="1"/>
      <c r="DB2166" s="1"/>
      <c r="DC2166" s="1"/>
      <c r="DD2166" s="1"/>
      <c r="DE2166" s="1"/>
      <c r="DF2166" s="1"/>
      <c r="DG2166" s="1"/>
      <c r="DH2166" s="1"/>
      <c r="DI2166" s="1"/>
      <c r="DM2166" s="1"/>
      <c r="DN2166" s="1"/>
      <c r="DO2166" s="1"/>
      <c r="DP2166" s="1"/>
    </row>
    <row r="2167" spans="105:120" ht="12.75">
      <c r="DA2167" s="1"/>
      <c r="DB2167" s="1"/>
      <c r="DC2167" s="1"/>
      <c r="DD2167" s="1"/>
      <c r="DE2167" s="1"/>
      <c r="DF2167" s="1"/>
      <c r="DG2167" s="1"/>
      <c r="DH2167" s="1"/>
      <c r="DI2167" s="1"/>
      <c r="DM2167" s="1"/>
      <c r="DN2167" s="1"/>
      <c r="DO2167" s="1"/>
      <c r="DP2167" s="1"/>
    </row>
    <row r="2168" spans="105:120" ht="12.75">
      <c r="DA2168" s="1"/>
      <c r="DB2168" s="1"/>
      <c r="DC2168" s="1"/>
      <c r="DD2168" s="1"/>
      <c r="DE2168" s="1"/>
      <c r="DF2168" s="1"/>
      <c r="DG2168" s="1"/>
      <c r="DH2168" s="1"/>
      <c r="DI2168" s="1"/>
      <c r="DM2168" s="1"/>
      <c r="DN2168" s="1"/>
      <c r="DO2168" s="1"/>
      <c r="DP2168" s="1"/>
    </row>
    <row r="2169" spans="105:120" ht="12.75">
      <c r="DA2169" s="1"/>
      <c r="DB2169" s="1"/>
      <c r="DC2169" s="1"/>
      <c r="DD2169" s="1"/>
      <c r="DE2169" s="1"/>
      <c r="DF2169" s="1"/>
      <c r="DG2169" s="1"/>
      <c r="DH2169" s="1"/>
      <c r="DI2169" s="1"/>
      <c r="DM2169" s="1"/>
      <c r="DN2169" s="1"/>
      <c r="DO2169" s="1"/>
      <c r="DP2169" s="1"/>
    </row>
    <row r="2170" spans="105:120" ht="12.75">
      <c r="DA2170" s="1"/>
      <c r="DB2170" s="1"/>
      <c r="DC2170" s="1"/>
      <c r="DD2170" s="1"/>
      <c r="DE2170" s="1"/>
      <c r="DF2170" s="1"/>
      <c r="DG2170" s="1"/>
      <c r="DH2170" s="1"/>
      <c r="DI2170" s="1"/>
      <c r="DM2170" s="1"/>
      <c r="DN2170" s="1"/>
      <c r="DO2170" s="1"/>
      <c r="DP2170" s="1"/>
    </row>
    <row r="2171" spans="105:120" ht="12.75">
      <c r="DA2171" s="1"/>
      <c r="DB2171" s="1"/>
      <c r="DC2171" s="1"/>
      <c r="DD2171" s="1"/>
      <c r="DE2171" s="1"/>
      <c r="DF2171" s="1"/>
      <c r="DG2171" s="1"/>
      <c r="DH2171" s="1"/>
      <c r="DI2171" s="1"/>
      <c r="DM2171" s="1"/>
      <c r="DN2171" s="1"/>
      <c r="DO2171" s="1"/>
      <c r="DP2171" s="1"/>
    </row>
    <row r="2172" spans="105:120" ht="12.75">
      <c r="DA2172" s="1"/>
      <c r="DB2172" s="1"/>
      <c r="DC2172" s="1"/>
      <c r="DD2172" s="1"/>
      <c r="DE2172" s="1"/>
      <c r="DF2172" s="1"/>
      <c r="DG2172" s="1"/>
      <c r="DH2172" s="1"/>
      <c r="DI2172" s="1"/>
      <c r="DM2172" s="1"/>
      <c r="DN2172" s="1"/>
      <c r="DO2172" s="1"/>
      <c r="DP2172" s="1"/>
    </row>
    <row r="2173" spans="105:120" ht="12.75">
      <c r="DA2173" s="1"/>
      <c r="DB2173" s="1"/>
      <c r="DC2173" s="1"/>
      <c r="DD2173" s="1"/>
      <c r="DE2173" s="1"/>
      <c r="DF2173" s="1"/>
      <c r="DG2173" s="1"/>
      <c r="DH2173" s="1"/>
      <c r="DI2173" s="1"/>
      <c r="DM2173" s="1"/>
      <c r="DN2173" s="1"/>
      <c r="DO2173" s="1"/>
      <c r="DP2173" s="1"/>
    </row>
    <row r="2174" spans="105:120" ht="12.75">
      <c r="DA2174" s="1"/>
      <c r="DB2174" s="1"/>
      <c r="DC2174" s="1"/>
      <c r="DD2174" s="1"/>
      <c r="DE2174" s="1"/>
      <c r="DF2174" s="1"/>
      <c r="DG2174" s="1"/>
      <c r="DH2174" s="1"/>
      <c r="DI2174" s="1"/>
      <c r="DM2174" s="1"/>
      <c r="DN2174" s="1"/>
      <c r="DO2174" s="1"/>
      <c r="DP2174" s="1"/>
    </row>
    <row r="2175" spans="105:120" ht="12.75">
      <c r="DA2175" s="1"/>
      <c r="DB2175" s="1"/>
      <c r="DC2175" s="1"/>
      <c r="DD2175" s="1"/>
      <c r="DE2175" s="1"/>
      <c r="DF2175" s="1"/>
      <c r="DG2175" s="1"/>
      <c r="DH2175" s="1"/>
      <c r="DI2175" s="1"/>
      <c r="DM2175" s="1"/>
      <c r="DN2175" s="1"/>
      <c r="DO2175" s="1"/>
      <c r="DP2175" s="1"/>
    </row>
    <row r="2176" spans="105:120" ht="12.75">
      <c r="DA2176" s="1"/>
      <c r="DB2176" s="1"/>
      <c r="DC2176" s="1"/>
      <c r="DD2176" s="1"/>
      <c r="DE2176" s="1"/>
      <c r="DF2176" s="1"/>
      <c r="DG2176" s="1"/>
      <c r="DH2176" s="1"/>
      <c r="DI2176" s="1"/>
      <c r="DM2176" s="1"/>
      <c r="DN2176" s="1"/>
      <c r="DO2176" s="1"/>
      <c r="DP2176" s="1"/>
    </row>
    <row r="2177" spans="105:120" ht="12.75">
      <c r="DA2177" s="1"/>
      <c r="DB2177" s="1"/>
      <c r="DC2177" s="1"/>
      <c r="DD2177" s="1"/>
      <c r="DE2177" s="1"/>
      <c r="DF2177" s="1"/>
      <c r="DG2177" s="1"/>
      <c r="DH2177" s="1"/>
      <c r="DI2177" s="1"/>
      <c r="DM2177" s="1"/>
      <c r="DN2177" s="1"/>
      <c r="DO2177" s="1"/>
      <c r="DP2177" s="1"/>
    </row>
    <row r="2178" spans="105:120" ht="12.75">
      <c r="DA2178" s="1"/>
      <c r="DB2178" s="1"/>
      <c r="DC2178" s="1"/>
      <c r="DD2178" s="1"/>
      <c r="DE2178" s="1"/>
      <c r="DF2178" s="1"/>
      <c r="DG2178" s="1"/>
      <c r="DH2178" s="1"/>
      <c r="DI2178" s="1"/>
      <c r="DM2178" s="1"/>
      <c r="DN2178" s="1"/>
      <c r="DO2178" s="1"/>
      <c r="DP2178" s="1"/>
    </row>
    <row r="2179" spans="105:120" ht="12.75">
      <c r="DA2179" s="1"/>
      <c r="DB2179" s="1"/>
      <c r="DC2179" s="1"/>
      <c r="DD2179" s="1"/>
      <c r="DE2179" s="1"/>
      <c r="DF2179" s="1"/>
      <c r="DG2179" s="1"/>
      <c r="DH2179" s="1"/>
      <c r="DI2179" s="1"/>
      <c r="DM2179" s="1"/>
      <c r="DN2179" s="1"/>
      <c r="DO2179" s="1"/>
      <c r="DP2179" s="1"/>
    </row>
    <row r="2180" spans="105:120" ht="12.75">
      <c r="DA2180" s="1"/>
      <c r="DB2180" s="1"/>
      <c r="DC2180" s="1"/>
      <c r="DD2180" s="1"/>
      <c r="DE2180" s="1"/>
      <c r="DF2180" s="1"/>
      <c r="DG2180" s="1"/>
      <c r="DH2180" s="1"/>
      <c r="DI2180" s="1"/>
      <c r="DM2180" s="1"/>
      <c r="DN2180" s="1"/>
      <c r="DO2180" s="1"/>
      <c r="DP2180" s="1"/>
    </row>
    <row r="2181" spans="105:120" ht="12.75">
      <c r="DA2181" s="1"/>
      <c r="DB2181" s="1"/>
      <c r="DC2181" s="1"/>
      <c r="DD2181" s="1"/>
      <c r="DE2181" s="1"/>
      <c r="DF2181" s="1"/>
      <c r="DG2181" s="1"/>
      <c r="DH2181" s="1"/>
      <c r="DI2181" s="1"/>
      <c r="DM2181" s="1"/>
      <c r="DN2181" s="1"/>
      <c r="DO2181" s="1"/>
      <c r="DP2181" s="1"/>
    </row>
    <row r="2182" spans="105:120" ht="12.75">
      <c r="DA2182" s="1"/>
      <c r="DB2182" s="1"/>
      <c r="DC2182" s="1"/>
      <c r="DD2182" s="1"/>
      <c r="DE2182" s="1"/>
      <c r="DF2182" s="1"/>
      <c r="DG2182" s="1"/>
      <c r="DH2182" s="1"/>
      <c r="DI2182" s="1"/>
      <c r="DM2182" s="1"/>
      <c r="DN2182" s="1"/>
      <c r="DO2182" s="1"/>
      <c r="DP2182" s="1"/>
    </row>
    <row r="2183" spans="105:120" ht="12.75">
      <c r="DA2183" s="1"/>
      <c r="DB2183" s="1"/>
      <c r="DC2183" s="1"/>
      <c r="DD2183" s="1"/>
      <c r="DE2183" s="1"/>
      <c r="DF2183" s="1"/>
      <c r="DG2183" s="1"/>
      <c r="DH2183" s="1"/>
      <c r="DI2183" s="1"/>
      <c r="DM2183" s="1"/>
      <c r="DN2183" s="1"/>
      <c r="DO2183" s="1"/>
      <c r="DP2183" s="1"/>
    </row>
    <row r="2184" spans="105:120" ht="12.75">
      <c r="DA2184" s="1"/>
      <c r="DB2184" s="1"/>
      <c r="DC2184" s="1"/>
      <c r="DD2184" s="1"/>
      <c r="DE2184" s="1"/>
      <c r="DF2184" s="1"/>
      <c r="DG2184" s="1"/>
      <c r="DH2184" s="1"/>
      <c r="DI2184" s="1"/>
      <c r="DM2184" s="1"/>
      <c r="DN2184" s="1"/>
      <c r="DO2184" s="1"/>
      <c r="DP2184" s="1"/>
    </row>
    <row r="2185" spans="105:120" ht="12.75">
      <c r="DA2185" s="1"/>
      <c r="DB2185" s="1"/>
      <c r="DC2185" s="1"/>
      <c r="DD2185" s="1"/>
      <c r="DE2185" s="1"/>
      <c r="DF2185" s="1"/>
      <c r="DG2185" s="1"/>
      <c r="DH2185" s="1"/>
      <c r="DI2185" s="1"/>
      <c r="DM2185" s="1"/>
      <c r="DN2185" s="1"/>
      <c r="DO2185" s="1"/>
      <c r="DP2185" s="1"/>
    </row>
    <row r="2186" spans="105:120" ht="12.75">
      <c r="DA2186" s="1"/>
      <c r="DB2186" s="1"/>
      <c r="DC2186" s="1"/>
      <c r="DD2186" s="1"/>
      <c r="DE2186" s="1"/>
      <c r="DF2186" s="1"/>
      <c r="DG2186" s="1"/>
      <c r="DH2186" s="1"/>
      <c r="DI2186" s="1"/>
      <c r="DM2186" s="1"/>
      <c r="DN2186" s="1"/>
      <c r="DO2186" s="1"/>
      <c r="DP2186" s="1"/>
    </row>
    <row r="2187" spans="105:120" ht="12.75">
      <c r="DA2187" s="1"/>
      <c r="DB2187" s="1"/>
      <c r="DC2187" s="1"/>
      <c r="DD2187" s="1"/>
      <c r="DE2187" s="1"/>
      <c r="DF2187" s="1"/>
      <c r="DG2187" s="1"/>
      <c r="DH2187" s="1"/>
      <c r="DI2187" s="1"/>
      <c r="DM2187" s="1"/>
      <c r="DN2187" s="1"/>
      <c r="DO2187" s="1"/>
      <c r="DP2187" s="1"/>
    </row>
    <row r="2188" spans="105:120" ht="12.75">
      <c r="DA2188" s="1"/>
      <c r="DB2188" s="1"/>
      <c r="DC2188" s="1"/>
      <c r="DD2188" s="1"/>
      <c r="DE2188" s="1"/>
      <c r="DF2188" s="1"/>
      <c r="DG2188" s="1"/>
      <c r="DH2188" s="1"/>
      <c r="DI2188" s="1"/>
      <c r="DM2188" s="1"/>
      <c r="DN2188" s="1"/>
      <c r="DO2188" s="1"/>
      <c r="DP2188" s="1"/>
    </row>
    <row r="2189" spans="105:120" ht="12.75">
      <c r="DA2189" s="1"/>
      <c r="DB2189" s="1"/>
      <c r="DC2189" s="1"/>
      <c r="DD2189" s="1"/>
      <c r="DE2189" s="1"/>
      <c r="DF2189" s="1"/>
      <c r="DG2189" s="1"/>
      <c r="DH2189" s="1"/>
      <c r="DI2189" s="1"/>
      <c r="DM2189" s="1"/>
      <c r="DN2189" s="1"/>
      <c r="DO2189" s="1"/>
      <c r="DP2189" s="1"/>
    </row>
    <row r="2190" spans="105:120" ht="12.75">
      <c r="DA2190" s="1"/>
      <c r="DB2190" s="1"/>
      <c r="DC2190" s="1"/>
      <c r="DD2190" s="1"/>
      <c r="DE2190" s="1"/>
      <c r="DF2190" s="1"/>
      <c r="DG2190" s="1"/>
      <c r="DH2190" s="1"/>
      <c r="DI2190" s="1"/>
      <c r="DM2190" s="1"/>
      <c r="DN2190" s="1"/>
      <c r="DO2190" s="1"/>
      <c r="DP2190" s="1"/>
    </row>
    <row r="2191" spans="105:120" ht="12.75">
      <c r="DA2191" s="1"/>
      <c r="DB2191" s="1"/>
      <c r="DC2191" s="1"/>
      <c r="DD2191" s="1"/>
      <c r="DE2191" s="1"/>
      <c r="DF2191" s="1"/>
      <c r="DG2191" s="1"/>
      <c r="DH2191" s="1"/>
      <c r="DI2191" s="1"/>
      <c r="DM2191" s="1"/>
      <c r="DN2191" s="1"/>
      <c r="DO2191" s="1"/>
      <c r="DP2191" s="1"/>
    </row>
    <row r="2192" spans="105:120" ht="12.75">
      <c r="DA2192" s="1"/>
      <c r="DB2192" s="1"/>
      <c r="DC2192" s="1"/>
      <c r="DD2192" s="1"/>
      <c r="DE2192" s="1"/>
      <c r="DF2192" s="1"/>
      <c r="DG2192" s="1"/>
      <c r="DH2192" s="1"/>
      <c r="DI2192" s="1"/>
      <c r="DM2192" s="1"/>
      <c r="DN2192" s="1"/>
      <c r="DO2192" s="1"/>
      <c r="DP2192" s="1"/>
    </row>
    <row r="2193" spans="105:120" ht="12.75">
      <c r="DA2193" s="1"/>
      <c r="DB2193" s="1"/>
      <c r="DC2193" s="1"/>
      <c r="DD2193" s="1"/>
      <c r="DE2193" s="1"/>
      <c r="DF2193" s="1"/>
      <c r="DG2193" s="1"/>
      <c r="DH2193" s="1"/>
      <c r="DI2193" s="1"/>
      <c r="DM2193" s="1"/>
      <c r="DN2193" s="1"/>
      <c r="DO2193" s="1"/>
      <c r="DP2193" s="1"/>
    </row>
    <row r="2194" spans="105:120" ht="12.75">
      <c r="DA2194" s="1"/>
      <c r="DB2194" s="1"/>
      <c r="DC2194" s="1"/>
      <c r="DD2194" s="1"/>
      <c r="DE2194" s="1"/>
      <c r="DF2194" s="1"/>
      <c r="DG2194" s="1"/>
      <c r="DH2194" s="1"/>
      <c r="DI2194" s="1"/>
      <c r="DM2194" s="1"/>
      <c r="DN2194" s="1"/>
      <c r="DO2194" s="1"/>
      <c r="DP2194" s="1"/>
    </row>
    <row r="2195" spans="105:120" ht="12.75">
      <c r="DA2195" s="1"/>
      <c r="DB2195" s="1"/>
      <c r="DC2195" s="1"/>
      <c r="DD2195" s="1"/>
      <c r="DE2195" s="1"/>
      <c r="DF2195" s="1"/>
      <c r="DG2195" s="1"/>
      <c r="DH2195" s="1"/>
      <c r="DI2195" s="1"/>
      <c r="DM2195" s="1"/>
      <c r="DN2195" s="1"/>
      <c r="DO2195" s="1"/>
      <c r="DP2195" s="1"/>
    </row>
    <row r="2196" spans="105:120" ht="12.75">
      <c r="DA2196" s="1"/>
      <c r="DB2196" s="1"/>
      <c r="DC2196" s="1"/>
      <c r="DD2196" s="1"/>
      <c r="DE2196" s="1"/>
      <c r="DF2196" s="1"/>
      <c r="DG2196" s="1"/>
      <c r="DH2196" s="1"/>
      <c r="DI2196" s="1"/>
      <c r="DM2196" s="1"/>
      <c r="DN2196" s="1"/>
      <c r="DO2196" s="1"/>
      <c r="DP2196" s="1"/>
    </row>
    <row r="2197" spans="105:120" ht="12.75">
      <c r="DA2197" s="1"/>
      <c r="DB2197" s="1"/>
      <c r="DC2197" s="1"/>
      <c r="DD2197" s="1"/>
      <c r="DE2197" s="1"/>
      <c r="DF2197" s="1"/>
      <c r="DG2197" s="1"/>
      <c r="DH2197" s="1"/>
      <c r="DI2197" s="1"/>
      <c r="DM2197" s="1"/>
      <c r="DN2197" s="1"/>
      <c r="DO2197" s="1"/>
      <c r="DP2197" s="1"/>
    </row>
    <row r="2198" spans="105:120" ht="12.75">
      <c r="DA2198" s="1"/>
      <c r="DB2198" s="1"/>
      <c r="DC2198" s="1"/>
      <c r="DD2198" s="1"/>
      <c r="DE2198" s="1"/>
      <c r="DF2198" s="1"/>
      <c r="DG2198" s="1"/>
      <c r="DH2198" s="1"/>
      <c r="DI2198" s="1"/>
      <c r="DM2198" s="1"/>
      <c r="DN2198" s="1"/>
      <c r="DO2198" s="1"/>
      <c r="DP2198" s="1"/>
    </row>
    <row r="2199" spans="105:120" ht="12.75">
      <c r="DA2199" s="1"/>
      <c r="DB2199" s="1"/>
      <c r="DC2199" s="1"/>
      <c r="DD2199" s="1"/>
      <c r="DE2199" s="1"/>
      <c r="DF2199" s="1"/>
      <c r="DG2199" s="1"/>
      <c r="DH2199" s="1"/>
      <c r="DI2199" s="1"/>
      <c r="DM2199" s="1"/>
      <c r="DN2199" s="1"/>
      <c r="DO2199" s="1"/>
      <c r="DP2199" s="1"/>
    </row>
    <row r="2200" spans="105:120" ht="12.75">
      <c r="DA2200" s="1"/>
      <c r="DB2200" s="1"/>
      <c r="DC2200" s="1"/>
      <c r="DD2200" s="1"/>
      <c r="DE2200" s="1"/>
      <c r="DF2200" s="1"/>
      <c r="DG2200" s="1"/>
      <c r="DH2200" s="1"/>
      <c r="DI2200" s="1"/>
      <c r="DM2200" s="1"/>
      <c r="DN2200" s="1"/>
      <c r="DO2200" s="1"/>
      <c r="DP2200" s="1"/>
    </row>
    <row r="2201" spans="105:120" ht="12.75">
      <c r="DA2201" s="1"/>
      <c r="DB2201" s="1"/>
      <c r="DC2201" s="1"/>
      <c r="DD2201" s="1"/>
      <c r="DE2201" s="1"/>
      <c r="DF2201" s="1"/>
      <c r="DG2201" s="1"/>
      <c r="DH2201" s="1"/>
      <c r="DI2201" s="1"/>
      <c r="DM2201" s="1"/>
      <c r="DN2201" s="1"/>
      <c r="DO2201" s="1"/>
      <c r="DP2201" s="1"/>
    </row>
    <row r="2202" spans="105:120" ht="12.75">
      <c r="DA2202" s="1"/>
      <c r="DB2202" s="1"/>
      <c r="DC2202" s="1"/>
      <c r="DD2202" s="1"/>
      <c r="DE2202" s="1"/>
      <c r="DF2202" s="1"/>
      <c r="DG2202" s="1"/>
      <c r="DH2202" s="1"/>
      <c r="DI2202" s="1"/>
      <c r="DM2202" s="1"/>
      <c r="DN2202" s="1"/>
      <c r="DO2202" s="1"/>
      <c r="DP2202" s="1"/>
    </row>
    <row r="2203" spans="105:120" ht="12.75">
      <c r="DA2203" s="1"/>
      <c r="DB2203" s="1"/>
      <c r="DC2203" s="1"/>
      <c r="DD2203" s="1"/>
      <c r="DE2203" s="1"/>
      <c r="DF2203" s="1"/>
      <c r="DG2203" s="1"/>
      <c r="DH2203" s="1"/>
      <c r="DI2203" s="1"/>
      <c r="DM2203" s="1"/>
      <c r="DN2203" s="1"/>
      <c r="DO2203" s="1"/>
      <c r="DP2203" s="1"/>
    </row>
    <row r="2204" spans="105:120" ht="12.75">
      <c r="DA2204" s="1"/>
      <c r="DB2204" s="1"/>
      <c r="DC2204" s="1"/>
      <c r="DD2204" s="1"/>
      <c r="DE2204" s="1"/>
      <c r="DF2204" s="1"/>
      <c r="DG2204" s="1"/>
      <c r="DH2204" s="1"/>
      <c r="DI2204" s="1"/>
      <c r="DM2204" s="1"/>
      <c r="DN2204" s="1"/>
      <c r="DO2204" s="1"/>
      <c r="DP2204" s="1"/>
    </row>
    <row r="2205" spans="105:120" ht="12.75">
      <c r="DA2205" s="1"/>
      <c r="DB2205" s="1"/>
      <c r="DC2205" s="1"/>
      <c r="DD2205" s="1"/>
      <c r="DE2205" s="1"/>
      <c r="DF2205" s="1"/>
      <c r="DG2205" s="1"/>
      <c r="DH2205" s="1"/>
      <c r="DI2205" s="1"/>
      <c r="DM2205" s="1"/>
      <c r="DN2205" s="1"/>
      <c r="DO2205" s="1"/>
      <c r="DP2205" s="1"/>
    </row>
    <row r="2206" spans="105:120" ht="12.75">
      <c r="DA2206" s="1"/>
      <c r="DB2206" s="1"/>
      <c r="DC2206" s="1"/>
      <c r="DD2206" s="1"/>
      <c r="DE2206" s="1"/>
      <c r="DF2206" s="1"/>
      <c r="DG2206" s="1"/>
      <c r="DH2206" s="1"/>
      <c r="DI2206" s="1"/>
      <c r="DM2206" s="1"/>
      <c r="DN2206" s="1"/>
      <c r="DO2206" s="1"/>
      <c r="DP2206" s="1"/>
    </row>
    <row r="2207" spans="105:120" ht="12.75">
      <c r="DA2207" s="1"/>
      <c r="DB2207" s="1"/>
      <c r="DC2207" s="1"/>
      <c r="DD2207" s="1"/>
      <c r="DE2207" s="1"/>
      <c r="DF2207" s="1"/>
      <c r="DG2207" s="1"/>
      <c r="DH2207" s="1"/>
      <c r="DI2207" s="1"/>
      <c r="DM2207" s="1"/>
      <c r="DN2207" s="1"/>
      <c r="DO2207" s="1"/>
      <c r="DP2207" s="1"/>
    </row>
    <row r="2208" spans="105:120" ht="12.75">
      <c r="DA2208" s="1"/>
      <c r="DB2208" s="1"/>
      <c r="DC2208" s="1"/>
      <c r="DD2208" s="1"/>
      <c r="DE2208" s="1"/>
      <c r="DF2208" s="1"/>
      <c r="DG2208" s="1"/>
      <c r="DH2208" s="1"/>
      <c r="DI2208" s="1"/>
      <c r="DM2208" s="1"/>
      <c r="DN2208" s="1"/>
      <c r="DO2208" s="1"/>
      <c r="DP2208" s="1"/>
    </row>
    <row r="2209" spans="105:120" ht="12.75">
      <c r="DA2209" s="1"/>
      <c r="DB2209" s="1"/>
      <c r="DC2209" s="1"/>
      <c r="DD2209" s="1"/>
      <c r="DE2209" s="1"/>
      <c r="DF2209" s="1"/>
      <c r="DG2209" s="1"/>
      <c r="DH2209" s="1"/>
      <c r="DI2209" s="1"/>
      <c r="DM2209" s="1"/>
      <c r="DN2209" s="1"/>
      <c r="DO2209" s="1"/>
      <c r="DP2209" s="1"/>
    </row>
    <row r="2210" spans="105:120" ht="12.75">
      <c r="DA2210" s="1"/>
      <c r="DB2210" s="1"/>
      <c r="DC2210" s="1"/>
      <c r="DD2210" s="1"/>
      <c r="DE2210" s="1"/>
      <c r="DF2210" s="1"/>
      <c r="DG2210" s="1"/>
      <c r="DH2210" s="1"/>
      <c r="DI2210" s="1"/>
      <c r="DM2210" s="1"/>
      <c r="DN2210" s="1"/>
      <c r="DO2210" s="1"/>
      <c r="DP2210" s="1"/>
    </row>
    <row r="2211" spans="105:120" ht="12.75">
      <c r="DA2211" s="1"/>
      <c r="DB2211" s="1"/>
      <c r="DC2211" s="1"/>
      <c r="DD2211" s="1"/>
      <c r="DE2211" s="1"/>
      <c r="DF2211" s="1"/>
      <c r="DG2211" s="1"/>
      <c r="DH2211" s="1"/>
      <c r="DI2211" s="1"/>
      <c r="DM2211" s="1"/>
      <c r="DN2211" s="1"/>
      <c r="DO2211" s="1"/>
      <c r="DP2211" s="1"/>
    </row>
    <row r="2212" spans="105:120" ht="12.75">
      <c r="DA2212" s="1"/>
      <c r="DB2212" s="1"/>
      <c r="DC2212" s="1"/>
      <c r="DD2212" s="1"/>
      <c r="DE2212" s="1"/>
      <c r="DF2212" s="1"/>
      <c r="DG2212" s="1"/>
      <c r="DH2212" s="1"/>
      <c r="DI2212" s="1"/>
      <c r="DM2212" s="1"/>
      <c r="DN2212" s="1"/>
      <c r="DO2212" s="1"/>
      <c r="DP2212" s="1"/>
    </row>
    <row r="2213" spans="105:120" ht="12.75">
      <c r="DA2213" s="1"/>
      <c r="DB2213" s="1"/>
      <c r="DC2213" s="1"/>
      <c r="DD2213" s="1"/>
      <c r="DE2213" s="1"/>
      <c r="DF2213" s="1"/>
      <c r="DG2213" s="1"/>
      <c r="DH2213" s="1"/>
      <c r="DI2213" s="1"/>
      <c r="DM2213" s="1"/>
      <c r="DN2213" s="1"/>
      <c r="DO2213" s="1"/>
      <c r="DP2213" s="1"/>
    </row>
    <row r="2214" spans="105:120" ht="12.75">
      <c r="DA2214" s="1"/>
      <c r="DB2214" s="1"/>
      <c r="DC2214" s="1"/>
      <c r="DD2214" s="1"/>
      <c r="DE2214" s="1"/>
      <c r="DF2214" s="1"/>
      <c r="DG2214" s="1"/>
      <c r="DH2214" s="1"/>
      <c r="DI2214" s="1"/>
      <c r="DM2214" s="1"/>
      <c r="DN2214" s="1"/>
      <c r="DO2214" s="1"/>
      <c r="DP2214" s="1"/>
    </row>
    <row r="2215" spans="105:120" ht="12.75">
      <c r="DA2215" s="1"/>
      <c r="DB2215" s="1"/>
      <c r="DC2215" s="1"/>
      <c r="DD2215" s="1"/>
      <c r="DE2215" s="1"/>
      <c r="DF2215" s="1"/>
      <c r="DG2215" s="1"/>
      <c r="DH2215" s="1"/>
      <c r="DI2215" s="1"/>
      <c r="DM2215" s="1"/>
      <c r="DN2215" s="1"/>
      <c r="DO2215" s="1"/>
      <c r="DP2215" s="1"/>
    </row>
    <row r="2216" spans="105:120" ht="12.75">
      <c r="DA2216" s="1"/>
      <c r="DB2216" s="1"/>
      <c r="DC2216" s="1"/>
      <c r="DD2216" s="1"/>
      <c r="DE2216" s="1"/>
      <c r="DF2216" s="1"/>
      <c r="DG2216" s="1"/>
      <c r="DH2216" s="1"/>
      <c r="DI2216" s="1"/>
      <c r="DM2216" s="1"/>
      <c r="DN2216" s="1"/>
      <c r="DO2216" s="1"/>
      <c r="DP2216" s="1"/>
    </row>
    <row r="2217" spans="105:120" ht="12.75">
      <c r="DA2217" s="1"/>
      <c r="DB2217" s="1"/>
      <c r="DC2217" s="1"/>
      <c r="DD2217" s="1"/>
      <c r="DE2217" s="1"/>
      <c r="DF2217" s="1"/>
      <c r="DG2217" s="1"/>
      <c r="DH2217" s="1"/>
      <c r="DI2217" s="1"/>
      <c r="DM2217" s="1"/>
      <c r="DN2217" s="1"/>
      <c r="DO2217" s="1"/>
      <c r="DP2217" s="1"/>
    </row>
    <row r="2218" spans="105:120" ht="12.75">
      <c r="DA2218" s="1"/>
      <c r="DB2218" s="1"/>
      <c r="DC2218" s="1"/>
      <c r="DD2218" s="1"/>
      <c r="DE2218" s="1"/>
      <c r="DF2218" s="1"/>
      <c r="DG2218" s="1"/>
      <c r="DH2218" s="1"/>
      <c r="DI2218" s="1"/>
      <c r="DM2218" s="1"/>
      <c r="DN2218" s="1"/>
      <c r="DO2218" s="1"/>
      <c r="DP2218" s="1"/>
    </row>
    <row r="2219" spans="105:120" ht="12.75">
      <c r="DA2219" s="1"/>
      <c r="DB2219" s="1"/>
      <c r="DC2219" s="1"/>
      <c r="DD2219" s="1"/>
      <c r="DE2219" s="1"/>
      <c r="DF2219" s="1"/>
      <c r="DG2219" s="1"/>
      <c r="DH2219" s="1"/>
      <c r="DI2219" s="1"/>
      <c r="DM2219" s="1"/>
      <c r="DN2219" s="1"/>
      <c r="DO2219" s="1"/>
      <c r="DP2219" s="1"/>
    </row>
    <row r="2220" spans="105:120" ht="12.75">
      <c r="DA2220" s="1"/>
      <c r="DB2220" s="1"/>
      <c r="DC2220" s="1"/>
      <c r="DD2220" s="1"/>
      <c r="DE2220" s="1"/>
      <c r="DF2220" s="1"/>
      <c r="DG2220" s="1"/>
      <c r="DH2220" s="1"/>
      <c r="DI2220" s="1"/>
      <c r="DM2220" s="1"/>
      <c r="DN2220" s="1"/>
      <c r="DO2220" s="1"/>
      <c r="DP2220" s="1"/>
    </row>
    <row r="2221" spans="105:120" ht="12.75">
      <c r="DA2221" s="1"/>
      <c r="DB2221" s="1"/>
      <c r="DC2221" s="1"/>
      <c r="DD2221" s="1"/>
      <c r="DE2221" s="1"/>
      <c r="DF2221" s="1"/>
      <c r="DG2221" s="1"/>
      <c r="DH2221" s="1"/>
      <c r="DI2221" s="1"/>
      <c r="DM2221" s="1"/>
      <c r="DN2221" s="1"/>
      <c r="DO2221" s="1"/>
      <c r="DP2221" s="1"/>
    </row>
    <row r="2222" spans="105:120" ht="12.75">
      <c r="DA2222" s="1"/>
      <c r="DB2222" s="1"/>
      <c r="DC2222" s="1"/>
      <c r="DD2222" s="1"/>
      <c r="DE2222" s="1"/>
      <c r="DF2222" s="1"/>
      <c r="DG2222" s="1"/>
      <c r="DH2222" s="1"/>
      <c r="DI2222" s="1"/>
      <c r="DM2222" s="1"/>
      <c r="DN2222" s="1"/>
      <c r="DO2222" s="1"/>
      <c r="DP2222" s="1"/>
    </row>
    <row r="2223" spans="105:120" ht="12.75">
      <c r="DA2223" s="1"/>
      <c r="DB2223" s="1"/>
      <c r="DC2223" s="1"/>
      <c r="DD2223" s="1"/>
      <c r="DE2223" s="1"/>
      <c r="DF2223" s="1"/>
      <c r="DG2223" s="1"/>
      <c r="DH2223" s="1"/>
      <c r="DI2223" s="1"/>
      <c r="DM2223" s="1"/>
      <c r="DN2223" s="1"/>
      <c r="DO2223" s="1"/>
      <c r="DP2223" s="1"/>
    </row>
    <row r="2224" spans="105:120" ht="12.75">
      <c r="DA2224" s="1"/>
      <c r="DB2224" s="1"/>
      <c r="DC2224" s="1"/>
      <c r="DD2224" s="1"/>
      <c r="DE2224" s="1"/>
      <c r="DF2224" s="1"/>
      <c r="DG2224" s="1"/>
      <c r="DH2224" s="1"/>
      <c r="DI2224" s="1"/>
      <c r="DM2224" s="1"/>
      <c r="DN2224" s="1"/>
      <c r="DO2224" s="1"/>
      <c r="DP2224" s="1"/>
    </row>
    <row r="2225" spans="105:120" ht="12.75">
      <c r="DA2225" s="1"/>
      <c r="DB2225" s="1"/>
      <c r="DC2225" s="1"/>
      <c r="DD2225" s="1"/>
      <c r="DE2225" s="1"/>
      <c r="DF2225" s="1"/>
      <c r="DG2225" s="1"/>
      <c r="DH2225" s="1"/>
      <c r="DI2225" s="1"/>
      <c r="DM2225" s="1"/>
      <c r="DN2225" s="1"/>
      <c r="DO2225" s="1"/>
      <c r="DP2225" s="1"/>
    </row>
    <row r="2226" spans="105:120" ht="12.75">
      <c r="DA2226" s="1"/>
      <c r="DB2226" s="1"/>
      <c r="DC2226" s="1"/>
      <c r="DD2226" s="1"/>
      <c r="DE2226" s="1"/>
      <c r="DF2226" s="1"/>
      <c r="DG2226" s="1"/>
      <c r="DH2226" s="1"/>
      <c r="DI2226" s="1"/>
      <c r="DM2226" s="1"/>
      <c r="DN2226" s="1"/>
      <c r="DO2226" s="1"/>
      <c r="DP2226" s="1"/>
    </row>
    <row r="2227" spans="105:120" ht="12.75">
      <c r="DA2227" s="1"/>
      <c r="DB2227" s="1"/>
      <c r="DC2227" s="1"/>
      <c r="DD2227" s="1"/>
      <c r="DE2227" s="1"/>
      <c r="DF2227" s="1"/>
      <c r="DG2227" s="1"/>
      <c r="DH2227" s="1"/>
      <c r="DI2227" s="1"/>
      <c r="DM2227" s="1"/>
      <c r="DN2227" s="1"/>
      <c r="DO2227" s="1"/>
      <c r="DP2227" s="1"/>
    </row>
    <row r="2228" spans="105:120" ht="12.75">
      <c r="DA2228" s="1"/>
      <c r="DB2228" s="1"/>
      <c r="DC2228" s="1"/>
      <c r="DD2228" s="1"/>
      <c r="DE2228" s="1"/>
      <c r="DF2228" s="1"/>
      <c r="DG2228" s="1"/>
      <c r="DH2228" s="1"/>
      <c r="DI2228" s="1"/>
      <c r="DM2228" s="1"/>
      <c r="DN2228" s="1"/>
      <c r="DO2228" s="1"/>
      <c r="DP2228" s="1"/>
    </row>
    <row r="2229" spans="105:120" ht="12.75">
      <c r="DA2229" s="1"/>
      <c r="DB2229" s="1"/>
      <c r="DC2229" s="1"/>
      <c r="DD2229" s="1"/>
      <c r="DE2229" s="1"/>
      <c r="DF2229" s="1"/>
      <c r="DG2229" s="1"/>
      <c r="DH2229" s="1"/>
      <c r="DI2229" s="1"/>
      <c r="DM2229" s="1"/>
      <c r="DN2229" s="1"/>
      <c r="DO2229" s="1"/>
      <c r="DP2229" s="1"/>
    </row>
    <row r="2230" spans="105:120" ht="12.75">
      <c r="DA2230" s="1"/>
      <c r="DB2230" s="1"/>
      <c r="DC2230" s="1"/>
      <c r="DD2230" s="1"/>
      <c r="DE2230" s="1"/>
      <c r="DF2230" s="1"/>
      <c r="DG2230" s="1"/>
      <c r="DH2230" s="1"/>
      <c r="DI2230" s="1"/>
      <c r="DM2230" s="1"/>
      <c r="DN2230" s="1"/>
      <c r="DO2230" s="1"/>
      <c r="DP2230" s="1"/>
    </row>
    <row r="2231" spans="105:120" ht="12.75">
      <c r="DA2231" s="1"/>
      <c r="DB2231" s="1"/>
      <c r="DC2231" s="1"/>
      <c r="DD2231" s="1"/>
      <c r="DE2231" s="1"/>
      <c r="DF2231" s="1"/>
      <c r="DG2231" s="1"/>
      <c r="DH2231" s="1"/>
      <c r="DI2231" s="1"/>
      <c r="DM2231" s="1"/>
      <c r="DN2231" s="1"/>
      <c r="DO2231" s="1"/>
      <c r="DP2231" s="1"/>
    </row>
    <row r="2232" spans="105:120" ht="12.75">
      <c r="DA2232" s="1"/>
      <c r="DB2232" s="1"/>
      <c r="DC2232" s="1"/>
      <c r="DD2232" s="1"/>
      <c r="DE2232" s="1"/>
      <c r="DF2232" s="1"/>
      <c r="DG2232" s="1"/>
      <c r="DH2232" s="1"/>
      <c r="DI2232" s="1"/>
      <c r="DM2232" s="1"/>
      <c r="DN2232" s="1"/>
      <c r="DO2232" s="1"/>
      <c r="DP2232" s="1"/>
    </row>
    <row r="2233" spans="105:120" ht="12.75">
      <c r="DA2233" s="1"/>
      <c r="DB2233" s="1"/>
      <c r="DC2233" s="1"/>
      <c r="DD2233" s="1"/>
      <c r="DE2233" s="1"/>
      <c r="DF2233" s="1"/>
      <c r="DG2233" s="1"/>
      <c r="DH2233" s="1"/>
      <c r="DI2233" s="1"/>
      <c r="DM2233" s="1"/>
      <c r="DN2233" s="1"/>
      <c r="DO2233" s="1"/>
      <c r="DP2233" s="1"/>
    </row>
    <row r="2234" spans="105:120" ht="12.75">
      <c r="DA2234" s="1"/>
      <c r="DB2234" s="1"/>
      <c r="DC2234" s="1"/>
      <c r="DD2234" s="1"/>
      <c r="DE2234" s="1"/>
      <c r="DF2234" s="1"/>
      <c r="DG2234" s="1"/>
      <c r="DH2234" s="1"/>
      <c r="DI2234" s="1"/>
      <c r="DM2234" s="1"/>
      <c r="DN2234" s="1"/>
      <c r="DO2234" s="1"/>
      <c r="DP2234" s="1"/>
    </row>
    <row r="2235" spans="105:120" ht="12.75">
      <c r="DA2235" s="1"/>
      <c r="DB2235" s="1"/>
      <c r="DC2235" s="1"/>
      <c r="DD2235" s="1"/>
      <c r="DE2235" s="1"/>
      <c r="DF2235" s="1"/>
      <c r="DG2235" s="1"/>
      <c r="DH2235" s="1"/>
      <c r="DI2235" s="1"/>
      <c r="DM2235" s="1"/>
      <c r="DN2235" s="1"/>
      <c r="DO2235" s="1"/>
      <c r="DP2235" s="1"/>
    </row>
    <row r="2236" spans="105:120" ht="12.75">
      <c r="DA2236" s="1"/>
      <c r="DB2236" s="1"/>
      <c r="DC2236" s="1"/>
      <c r="DD2236" s="1"/>
      <c r="DE2236" s="1"/>
      <c r="DF2236" s="1"/>
      <c r="DG2236" s="1"/>
      <c r="DH2236" s="1"/>
      <c r="DI2236" s="1"/>
      <c r="DM2236" s="1"/>
      <c r="DN2236" s="1"/>
      <c r="DO2236" s="1"/>
      <c r="DP2236" s="1"/>
    </row>
    <row r="2237" spans="105:120" ht="12.75">
      <c r="DA2237" s="1"/>
      <c r="DB2237" s="1"/>
      <c r="DC2237" s="1"/>
      <c r="DD2237" s="1"/>
      <c r="DE2237" s="1"/>
      <c r="DF2237" s="1"/>
      <c r="DG2237" s="1"/>
      <c r="DH2237" s="1"/>
      <c r="DI2237" s="1"/>
      <c r="DM2237" s="1"/>
      <c r="DN2237" s="1"/>
      <c r="DO2237" s="1"/>
      <c r="DP2237" s="1"/>
    </row>
    <row r="2238" spans="105:120" ht="12.75">
      <c r="DA2238" s="1"/>
      <c r="DB2238" s="1"/>
      <c r="DC2238" s="1"/>
      <c r="DD2238" s="1"/>
      <c r="DE2238" s="1"/>
      <c r="DF2238" s="1"/>
      <c r="DG2238" s="1"/>
      <c r="DH2238" s="1"/>
      <c r="DI2238" s="1"/>
      <c r="DM2238" s="1"/>
      <c r="DN2238" s="1"/>
      <c r="DO2238" s="1"/>
      <c r="DP2238" s="1"/>
    </row>
    <row r="2239" spans="105:120" ht="12.75">
      <c r="DA2239" s="1"/>
      <c r="DB2239" s="1"/>
      <c r="DC2239" s="1"/>
      <c r="DD2239" s="1"/>
      <c r="DE2239" s="1"/>
      <c r="DF2239" s="1"/>
      <c r="DG2239" s="1"/>
      <c r="DH2239" s="1"/>
      <c r="DI2239" s="1"/>
      <c r="DM2239" s="1"/>
      <c r="DN2239" s="1"/>
      <c r="DO2239" s="1"/>
      <c r="DP2239" s="1"/>
    </row>
    <row r="2240" spans="105:120" ht="12.75">
      <c r="DA2240" s="1"/>
      <c r="DB2240" s="1"/>
      <c r="DC2240" s="1"/>
      <c r="DD2240" s="1"/>
      <c r="DE2240" s="1"/>
      <c r="DF2240" s="1"/>
      <c r="DG2240" s="1"/>
      <c r="DH2240" s="1"/>
      <c r="DI2240" s="1"/>
      <c r="DM2240" s="1"/>
      <c r="DN2240" s="1"/>
      <c r="DO2240" s="1"/>
      <c r="DP2240" s="1"/>
    </row>
    <row r="2241" spans="105:120" ht="12.75">
      <c r="DA2241" s="1"/>
      <c r="DB2241" s="1"/>
      <c r="DC2241" s="1"/>
      <c r="DD2241" s="1"/>
      <c r="DE2241" s="1"/>
      <c r="DF2241" s="1"/>
      <c r="DG2241" s="1"/>
      <c r="DH2241" s="1"/>
      <c r="DI2241" s="1"/>
      <c r="DM2241" s="1"/>
      <c r="DN2241" s="1"/>
      <c r="DO2241" s="1"/>
      <c r="DP2241" s="1"/>
    </row>
    <row r="2242" spans="105:120" ht="12.75">
      <c r="DA2242" s="1"/>
      <c r="DB2242" s="1"/>
      <c r="DC2242" s="1"/>
      <c r="DD2242" s="1"/>
      <c r="DE2242" s="1"/>
      <c r="DF2242" s="1"/>
      <c r="DG2242" s="1"/>
      <c r="DH2242" s="1"/>
      <c r="DI2242" s="1"/>
      <c r="DM2242" s="1"/>
      <c r="DN2242" s="1"/>
      <c r="DO2242" s="1"/>
      <c r="DP2242" s="1"/>
    </row>
    <row r="2243" spans="105:120" ht="12.75">
      <c r="DA2243" s="1"/>
      <c r="DB2243" s="1"/>
      <c r="DC2243" s="1"/>
      <c r="DD2243" s="1"/>
      <c r="DE2243" s="1"/>
      <c r="DF2243" s="1"/>
      <c r="DG2243" s="1"/>
      <c r="DH2243" s="1"/>
      <c r="DI2243" s="1"/>
      <c r="DM2243" s="1"/>
      <c r="DN2243" s="1"/>
      <c r="DO2243" s="1"/>
      <c r="DP2243" s="1"/>
    </row>
    <row r="2244" spans="105:120" ht="12.75">
      <c r="DA2244" s="1"/>
      <c r="DB2244" s="1"/>
      <c r="DC2244" s="1"/>
      <c r="DD2244" s="1"/>
      <c r="DE2244" s="1"/>
      <c r="DF2244" s="1"/>
      <c r="DG2244" s="1"/>
      <c r="DH2244" s="1"/>
      <c r="DI2244" s="1"/>
      <c r="DM2244" s="1"/>
      <c r="DN2244" s="1"/>
      <c r="DO2244" s="1"/>
      <c r="DP2244" s="1"/>
    </row>
    <row r="2245" spans="105:120" ht="12.75">
      <c r="DA2245" s="1"/>
      <c r="DB2245" s="1"/>
      <c r="DC2245" s="1"/>
      <c r="DD2245" s="1"/>
      <c r="DE2245" s="1"/>
      <c r="DF2245" s="1"/>
      <c r="DG2245" s="1"/>
      <c r="DH2245" s="1"/>
      <c r="DI2245" s="1"/>
      <c r="DM2245" s="1"/>
      <c r="DN2245" s="1"/>
      <c r="DO2245" s="1"/>
      <c r="DP2245" s="1"/>
    </row>
    <row r="2246" spans="105:120" ht="12.75">
      <c r="DA2246" s="1"/>
      <c r="DB2246" s="1"/>
      <c r="DC2246" s="1"/>
      <c r="DD2246" s="1"/>
      <c r="DE2246" s="1"/>
      <c r="DF2246" s="1"/>
      <c r="DG2246" s="1"/>
      <c r="DH2246" s="1"/>
      <c r="DI2246" s="1"/>
      <c r="DM2246" s="1"/>
      <c r="DN2246" s="1"/>
      <c r="DO2246" s="1"/>
      <c r="DP2246" s="1"/>
    </row>
    <row r="2247" spans="105:120" ht="12.75">
      <c r="DA2247" s="1"/>
      <c r="DB2247" s="1"/>
      <c r="DC2247" s="1"/>
      <c r="DD2247" s="1"/>
      <c r="DE2247" s="1"/>
      <c r="DF2247" s="1"/>
      <c r="DG2247" s="1"/>
      <c r="DH2247" s="1"/>
      <c r="DI2247" s="1"/>
      <c r="DM2247" s="1"/>
      <c r="DN2247" s="1"/>
      <c r="DO2247" s="1"/>
      <c r="DP2247" s="1"/>
    </row>
    <row r="2248" spans="105:120" ht="12.75">
      <c r="DA2248" s="1"/>
      <c r="DB2248" s="1"/>
      <c r="DC2248" s="1"/>
      <c r="DD2248" s="1"/>
      <c r="DE2248" s="1"/>
      <c r="DF2248" s="1"/>
      <c r="DG2248" s="1"/>
      <c r="DH2248" s="1"/>
      <c r="DI2248" s="1"/>
      <c r="DM2248" s="1"/>
      <c r="DN2248" s="1"/>
      <c r="DO2248" s="1"/>
      <c r="DP2248" s="1"/>
    </row>
    <row r="2249" spans="105:120" ht="12.75">
      <c r="DA2249" s="1"/>
      <c r="DB2249" s="1"/>
      <c r="DC2249" s="1"/>
      <c r="DD2249" s="1"/>
      <c r="DE2249" s="1"/>
      <c r="DF2249" s="1"/>
      <c r="DG2249" s="1"/>
      <c r="DH2249" s="1"/>
      <c r="DI2249" s="1"/>
      <c r="DM2249" s="1"/>
      <c r="DN2249" s="1"/>
      <c r="DO2249" s="1"/>
      <c r="DP2249" s="1"/>
    </row>
    <row r="2250" spans="105:120" ht="12.75">
      <c r="DA2250" s="1"/>
      <c r="DB2250" s="1"/>
      <c r="DC2250" s="1"/>
      <c r="DD2250" s="1"/>
      <c r="DE2250" s="1"/>
      <c r="DF2250" s="1"/>
      <c r="DG2250" s="1"/>
      <c r="DH2250" s="1"/>
      <c r="DI2250" s="1"/>
      <c r="DM2250" s="1"/>
      <c r="DN2250" s="1"/>
      <c r="DO2250" s="1"/>
      <c r="DP2250" s="1"/>
    </row>
    <row r="2251" spans="105:120" ht="12.75">
      <c r="DA2251" s="1"/>
      <c r="DB2251" s="1"/>
      <c r="DC2251" s="1"/>
      <c r="DD2251" s="1"/>
      <c r="DE2251" s="1"/>
      <c r="DF2251" s="1"/>
      <c r="DG2251" s="1"/>
      <c r="DH2251" s="1"/>
      <c r="DI2251" s="1"/>
      <c r="DM2251" s="1"/>
      <c r="DN2251" s="1"/>
      <c r="DO2251" s="1"/>
      <c r="DP2251" s="1"/>
    </row>
    <row r="2252" spans="105:120" ht="12.75">
      <c r="DA2252" s="1"/>
      <c r="DB2252" s="1"/>
      <c r="DC2252" s="1"/>
      <c r="DD2252" s="1"/>
      <c r="DE2252" s="1"/>
      <c r="DF2252" s="1"/>
      <c r="DG2252" s="1"/>
      <c r="DH2252" s="1"/>
      <c r="DI2252" s="1"/>
      <c r="DM2252" s="1"/>
      <c r="DN2252" s="1"/>
      <c r="DO2252" s="1"/>
      <c r="DP2252" s="1"/>
    </row>
    <row r="2253" spans="105:120" ht="12.75">
      <c r="DA2253" s="1"/>
      <c r="DB2253" s="1"/>
      <c r="DC2253" s="1"/>
      <c r="DD2253" s="1"/>
      <c r="DE2253" s="1"/>
      <c r="DF2253" s="1"/>
      <c r="DG2253" s="1"/>
      <c r="DH2253" s="1"/>
      <c r="DI2253" s="1"/>
      <c r="DM2253" s="1"/>
      <c r="DN2253" s="1"/>
      <c r="DO2253" s="1"/>
      <c r="DP2253" s="1"/>
    </row>
    <row r="2254" spans="105:120" ht="12.75">
      <c r="DA2254" s="1"/>
      <c r="DB2254" s="1"/>
      <c r="DC2254" s="1"/>
      <c r="DD2254" s="1"/>
      <c r="DE2254" s="1"/>
      <c r="DF2254" s="1"/>
      <c r="DG2254" s="1"/>
      <c r="DH2254" s="1"/>
      <c r="DI2254" s="1"/>
      <c r="DM2254" s="1"/>
      <c r="DN2254" s="1"/>
      <c r="DO2254" s="1"/>
      <c r="DP2254" s="1"/>
    </row>
    <row r="2255" spans="105:120" ht="12.75">
      <c r="DA2255" s="1"/>
      <c r="DB2255" s="1"/>
      <c r="DC2255" s="1"/>
      <c r="DD2255" s="1"/>
      <c r="DE2255" s="1"/>
      <c r="DF2255" s="1"/>
      <c r="DG2255" s="1"/>
      <c r="DH2255" s="1"/>
      <c r="DI2255" s="1"/>
      <c r="DM2255" s="1"/>
      <c r="DN2255" s="1"/>
      <c r="DO2255" s="1"/>
      <c r="DP2255" s="1"/>
    </row>
    <row r="2256" spans="105:120" ht="12.75">
      <c r="DA2256" s="1"/>
      <c r="DB2256" s="1"/>
      <c r="DC2256" s="1"/>
      <c r="DD2256" s="1"/>
      <c r="DE2256" s="1"/>
      <c r="DF2256" s="1"/>
      <c r="DG2256" s="1"/>
      <c r="DH2256" s="1"/>
      <c r="DI2256" s="1"/>
      <c r="DM2256" s="1"/>
      <c r="DN2256" s="1"/>
      <c r="DO2256" s="1"/>
      <c r="DP2256" s="1"/>
    </row>
    <row r="2257" spans="105:120" ht="12.75">
      <c r="DA2257" s="1"/>
      <c r="DB2257" s="1"/>
      <c r="DC2257" s="1"/>
      <c r="DD2257" s="1"/>
      <c r="DE2257" s="1"/>
      <c r="DF2257" s="1"/>
      <c r="DG2257" s="1"/>
      <c r="DH2257" s="1"/>
      <c r="DI2257" s="1"/>
      <c r="DM2257" s="1"/>
      <c r="DN2257" s="1"/>
      <c r="DO2257" s="1"/>
      <c r="DP2257" s="1"/>
    </row>
    <row r="2258" spans="105:120" ht="12.75">
      <c r="DA2258" s="1"/>
      <c r="DB2258" s="1"/>
      <c r="DC2258" s="1"/>
      <c r="DD2258" s="1"/>
      <c r="DE2258" s="1"/>
      <c r="DF2258" s="1"/>
      <c r="DG2258" s="1"/>
      <c r="DH2258" s="1"/>
      <c r="DI2258" s="1"/>
      <c r="DM2258" s="1"/>
      <c r="DN2258" s="1"/>
      <c r="DO2258" s="1"/>
      <c r="DP2258" s="1"/>
    </row>
    <row r="2259" spans="105:120" ht="12.75">
      <c r="DA2259" s="1"/>
      <c r="DB2259" s="1"/>
      <c r="DC2259" s="1"/>
      <c r="DD2259" s="1"/>
      <c r="DE2259" s="1"/>
      <c r="DF2259" s="1"/>
      <c r="DG2259" s="1"/>
      <c r="DH2259" s="1"/>
      <c r="DI2259" s="1"/>
      <c r="DM2259" s="1"/>
      <c r="DN2259" s="1"/>
      <c r="DO2259" s="1"/>
      <c r="DP2259" s="1"/>
    </row>
    <row r="2260" spans="105:120" ht="12.75">
      <c r="DA2260" s="1"/>
      <c r="DB2260" s="1"/>
      <c r="DC2260" s="1"/>
      <c r="DD2260" s="1"/>
      <c r="DE2260" s="1"/>
      <c r="DF2260" s="1"/>
      <c r="DG2260" s="1"/>
      <c r="DH2260" s="1"/>
      <c r="DI2260" s="1"/>
      <c r="DM2260" s="1"/>
      <c r="DN2260" s="1"/>
      <c r="DO2260" s="1"/>
      <c r="DP2260" s="1"/>
    </row>
    <row r="2261" spans="105:120" ht="12.75">
      <c r="DA2261" s="1"/>
      <c r="DB2261" s="1"/>
      <c r="DC2261" s="1"/>
      <c r="DD2261" s="1"/>
      <c r="DE2261" s="1"/>
      <c r="DF2261" s="1"/>
      <c r="DG2261" s="1"/>
      <c r="DH2261" s="1"/>
      <c r="DI2261" s="1"/>
      <c r="DM2261" s="1"/>
      <c r="DN2261" s="1"/>
      <c r="DO2261" s="1"/>
      <c r="DP2261" s="1"/>
    </row>
    <row r="2262" spans="105:120" ht="12.75">
      <c r="DA2262" s="1"/>
      <c r="DB2262" s="1"/>
      <c r="DC2262" s="1"/>
      <c r="DD2262" s="1"/>
      <c r="DE2262" s="1"/>
      <c r="DF2262" s="1"/>
      <c r="DG2262" s="1"/>
      <c r="DH2262" s="1"/>
      <c r="DI2262" s="1"/>
      <c r="DM2262" s="1"/>
      <c r="DN2262" s="1"/>
      <c r="DO2262" s="1"/>
      <c r="DP2262" s="1"/>
    </row>
    <row r="2263" spans="105:120" ht="12.75">
      <c r="DA2263" s="1"/>
      <c r="DB2263" s="1"/>
      <c r="DC2263" s="1"/>
      <c r="DD2263" s="1"/>
      <c r="DE2263" s="1"/>
      <c r="DF2263" s="1"/>
      <c r="DG2263" s="1"/>
      <c r="DH2263" s="1"/>
      <c r="DI2263" s="1"/>
      <c r="DM2263" s="1"/>
      <c r="DN2263" s="1"/>
      <c r="DO2263" s="1"/>
      <c r="DP2263" s="1"/>
    </row>
    <row r="2264" spans="105:120" ht="12.75">
      <c r="DA2264" s="1"/>
      <c r="DB2264" s="1"/>
      <c r="DC2264" s="1"/>
      <c r="DD2264" s="1"/>
      <c r="DE2264" s="1"/>
      <c r="DF2264" s="1"/>
      <c r="DG2264" s="1"/>
      <c r="DH2264" s="1"/>
      <c r="DI2264" s="1"/>
      <c r="DM2264" s="1"/>
      <c r="DN2264" s="1"/>
      <c r="DO2264" s="1"/>
      <c r="DP2264" s="1"/>
    </row>
    <row r="2265" spans="105:120" ht="12.75">
      <c r="DA2265" s="1"/>
      <c r="DB2265" s="1"/>
      <c r="DC2265" s="1"/>
      <c r="DD2265" s="1"/>
      <c r="DE2265" s="1"/>
      <c r="DF2265" s="1"/>
      <c r="DG2265" s="1"/>
      <c r="DH2265" s="1"/>
      <c r="DI2265" s="1"/>
      <c r="DM2265" s="1"/>
      <c r="DN2265" s="1"/>
      <c r="DO2265" s="1"/>
      <c r="DP2265" s="1"/>
    </row>
    <row r="2266" spans="105:120" ht="12.75">
      <c r="DA2266" s="1"/>
      <c r="DB2266" s="1"/>
      <c r="DC2266" s="1"/>
      <c r="DD2266" s="1"/>
      <c r="DE2266" s="1"/>
      <c r="DF2266" s="1"/>
      <c r="DG2266" s="1"/>
      <c r="DH2266" s="1"/>
      <c r="DI2266" s="1"/>
      <c r="DM2266" s="1"/>
      <c r="DN2266" s="1"/>
      <c r="DO2266" s="1"/>
      <c r="DP2266" s="1"/>
    </row>
    <row r="2267" spans="105:120" ht="12.75">
      <c r="DA2267" s="1"/>
      <c r="DB2267" s="1"/>
      <c r="DC2267" s="1"/>
      <c r="DD2267" s="1"/>
      <c r="DE2267" s="1"/>
      <c r="DF2267" s="1"/>
      <c r="DG2267" s="1"/>
      <c r="DH2267" s="1"/>
      <c r="DI2267" s="1"/>
      <c r="DM2267" s="1"/>
      <c r="DN2267" s="1"/>
      <c r="DO2267" s="1"/>
      <c r="DP2267" s="1"/>
    </row>
    <row r="2268" spans="105:120" ht="12.75">
      <c r="DA2268" s="1"/>
      <c r="DB2268" s="1"/>
      <c r="DC2268" s="1"/>
      <c r="DD2268" s="1"/>
      <c r="DE2268" s="1"/>
      <c r="DF2268" s="1"/>
      <c r="DG2268" s="1"/>
      <c r="DH2268" s="1"/>
      <c r="DI2268" s="1"/>
      <c r="DM2268" s="1"/>
      <c r="DN2268" s="1"/>
      <c r="DO2268" s="1"/>
      <c r="DP2268" s="1"/>
    </row>
    <row r="2269" spans="105:120" ht="12.75">
      <c r="DA2269" s="1"/>
      <c r="DB2269" s="1"/>
      <c r="DC2269" s="1"/>
      <c r="DD2269" s="1"/>
      <c r="DE2269" s="1"/>
      <c r="DF2269" s="1"/>
      <c r="DG2269" s="1"/>
      <c r="DH2269" s="1"/>
      <c r="DI2269" s="1"/>
      <c r="DM2269" s="1"/>
      <c r="DN2269" s="1"/>
      <c r="DO2269" s="1"/>
      <c r="DP2269" s="1"/>
    </row>
    <row r="2270" spans="105:120" ht="12.75">
      <c r="DA2270" s="1"/>
      <c r="DB2270" s="1"/>
      <c r="DC2270" s="1"/>
      <c r="DD2270" s="1"/>
      <c r="DE2270" s="1"/>
      <c r="DF2270" s="1"/>
      <c r="DG2270" s="1"/>
      <c r="DH2270" s="1"/>
      <c r="DI2270" s="1"/>
      <c r="DM2270" s="1"/>
      <c r="DN2270" s="1"/>
      <c r="DO2270" s="1"/>
      <c r="DP2270" s="1"/>
    </row>
    <row r="2271" spans="105:120" ht="12.75">
      <c r="DA2271" s="1"/>
      <c r="DB2271" s="1"/>
      <c r="DC2271" s="1"/>
      <c r="DD2271" s="1"/>
      <c r="DE2271" s="1"/>
      <c r="DF2271" s="1"/>
      <c r="DG2271" s="1"/>
      <c r="DH2271" s="1"/>
      <c r="DI2271" s="1"/>
      <c r="DM2271" s="1"/>
      <c r="DN2271" s="1"/>
      <c r="DO2271" s="1"/>
      <c r="DP2271" s="1"/>
    </row>
    <row r="2272" spans="105:120" ht="12.75">
      <c r="DA2272" s="1"/>
      <c r="DB2272" s="1"/>
      <c r="DC2272" s="1"/>
      <c r="DD2272" s="1"/>
      <c r="DE2272" s="1"/>
      <c r="DF2272" s="1"/>
      <c r="DG2272" s="1"/>
      <c r="DH2272" s="1"/>
      <c r="DI2272" s="1"/>
      <c r="DM2272" s="1"/>
      <c r="DN2272" s="1"/>
      <c r="DO2272" s="1"/>
      <c r="DP2272" s="1"/>
    </row>
    <row r="2273" spans="105:120" ht="12.75">
      <c r="DA2273" s="1"/>
      <c r="DB2273" s="1"/>
      <c r="DC2273" s="1"/>
      <c r="DD2273" s="1"/>
      <c r="DE2273" s="1"/>
      <c r="DF2273" s="1"/>
      <c r="DG2273" s="1"/>
      <c r="DH2273" s="1"/>
      <c r="DI2273" s="1"/>
      <c r="DM2273" s="1"/>
      <c r="DN2273" s="1"/>
      <c r="DO2273" s="1"/>
      <c r="DP2273" s="1"/>
    </row>
    <row r="2274" spans="105:120" ht="12.75">
      <c r="DA2274" s="1"/>
      <c r="DB2274" s="1"/>
      <c r="DC2274" s="1"/>
      <c r="DD2274" s="1"/>
      <c r="DE2274" s="1"/>
      <c r="DF2274" s="1"/>
      <c r="DG2274" s="1"/>
      <c r="DH2274" s="1"/>
      <c r="DI2274" s="1"/>
      <c r="DM2274" s="1"/>
      <c r="DN2274" s="1"/>
      <c r="DO2274" s="1"/>
      <c r="DP2274" s="1"/>
    </row>
    <row r="2275" spans="105:120" ht="12.75">
      <c r="DA2275" s="1"/>
      <c r="DB2275" s="1"/>
      <c r="DC2275" s="1"/>
      <c r="DD2275" s="1"/>
      <c r="DE2275" s="1"/>
      <c r="DF2275" s="1"/>
      <c r="DG2275" s="1"/>
      <c r="DH2275" s="1"/>
      <c r="DI2275" s="1"/>
      <c r="DM2275" s="1"/>
      <c r="DN2275" s="1"/>
      <c r="DO2275" s="1"/>
      <c r="DP2275" s="1"/>
    </row>
    <row r="2276" spans="105:120" ht="12.75">
      <c r="DA2276" s="1"/>
      <c r="DB2276" s="1"/>
      <c r="DC2276" s="1"/>
      <c r="DD2276" s="1"/>
      <c r="DE2276" s="1"/>
      <c r="DF2276" s="1"/>
      <c r="DG2276" s="1"/>
      <c r="DH2276" s="1"/>
      <c r="DI2276" s="1"/>
      <c r="DM2276" s="1"/>
      <c r="DN2276" s="1"/>
      <c r="DO2276" s="1"/>
      <c r="DP2276" s="1"/>
    </row>
    <row r="2277" spans="105:120" ht="12.75">
      <c r="DA2277" s="1"/>
      <c r="DB2277" s="1"/>
      <c r="DC2277" s="1"/>
      <c r="DD2277" s="1"/>
      <c r="DE2277" s="1"/>
      <c r="DF2277" s="1"/>
      <c r="DG2277" s="1"/>
      <c r="DH2277" s="1"/>
      <c r="DI2277" s="1"/>
      <c r="DM2277" s="1"/>
      <c r="DN2277" s="1"/>
      <c r="DO2277" s="1"/>
      <c r="DP2277" s="1"/>
    </row>
    <row r="2278" spans="105:120" ht="12.75">
      <c r="DA2278" s="1"/>
      <c r="DB2278" s="1"/>
      <c r="DC2278" s="1"/>
      <c r="DD2278" s="1"/>
      <c r="DE2278" s="1"/>
      <c r="DF2278" s="1"/>
      <c r="DG2278" s="1"/>
      <c r="DH2278" s="1"/>
      <c r="DI2278" s="1"/>
      <c r="DM2278" s="1"/>
      <c r="DN2278" s="1"/>
      <c r="DO2278" s="1"/>
      <c r="DP2278" s="1"/>
    </row>
    <row r="2279" spans="105:120" ht="12.75">
      <c r="DA2279" s="1"/>
      <c r="DB2279" s="1"/>
      <c r="DC2279" s="1"/>
      <c r="DD2279" s="1"/>
      <c r="DE2279" s="1"/>
      <c r="DF2279" s="1"/>
      <c r="DG2279" s="1"/>
      <c r="DH2279" s="1"/>
      <c r="DI2279" s="1"/>
      <c r="DM2279" s="1"/>
      <c r="DN2279" s="1"/>
      <c r="DO2279" s="1"/>
      <c r="DP2279" s="1"/>
    </row>
    <row r="2280" spans="105:120" ht="12.75">
      <c r="DA2280" s="1"/>
      <c r="DB2280" s="1"/>
      <c r="DC2280" s="1"/>
      <c r="DD2280" s="1"/>
      <c r="DE2280" s="1"/>
      <c r="DF2280" s="1"/>
      <c r="DG2280" s="1"/>
      <c r="DH2280" s="1"/>
      <c r="DI2280" s="1"/>
      <c r="DM2280" s="1"/>
      <c r="DN2280" s="1"/>
      <c r="DO2280" s="1"/>
      <c r="DP2280" s="1"/>
    </row>
    <row r="2281" spans="105:120" ht="12.75">
      <c r="DA2281" s="1"/>
      <c r="DB2281" s="1"/>
      <c r="DC2281" s="1"/>
      <c r="DD2281" s="1"/>
      <c r="DE2281" s="1"/>
      <c r="DF2281" s="1"/>
      <c r="DG2281" s="1"/>
      <c r="DH2281" s="1"/>
      <c r="DI2281" s="1"/>
      <c r="DM2281" s="1"/>
      <c r="DN2281" s="1"/>
      <c r="DO2281" s="1"/>
      <c r="DP2281" s="1"/>
    </row>
    <row r="2282" spans="105:120" ht="12.75">
      <c r="DA2282" s="1"/>
      <c r="DB2282" s="1"/>
      <c r="DC2282" s="1"/>
      <c r="DD2282" s="1"/>
      <c r="DE2282" s="1"/>
      <c r="DF2282" s="1"/>
      <c r="DG2282" s="1"/>
      <c r="DH2282" s="1"/>
      <c r="DI2282" s="1"/>
      <c r="DM2282" s="1"/>
      <c r="DN2282" s="1"/>
      <c r="DO2282" s="1"/>
      <c r="DP2282" s="1"/>
    </row>
    <row r="2283" spans="105:120" ht="12.75">
      <c r="DA2283" s="1"/>
      <c r="DB2283" s="1"/>
      <c r="DC2283" s="1"/>
      <c r="DD2283" s="1"/>
      <c r="DE2283" s="1"/>
      <c r="DF2283" s="1"/>
      <c r="DG2283" s="1"/>
      <c r="DH2283" s="1"/>
      <c r="DI2283" s="1"/>
      <c r="DM2283" s="1"/>
      <c r="DN2283" s="1"/>
      <c r="DO2283" s="1"/>
      <c r="DP2283" s="1"/>
    </row>
    <row r="2284" spans="105:120" ht="12.75">
      <c r="DA2284" s="1"/>
      <c r="DB2284" s="1"/>
      <c r="DC2284" s="1"/>
      <c r="DD2284" s="1"/>
      <c r="DE2284" s="1"/>
      <c r="DF2284" s="1"/>
      <c r="DG2284" s="1"/>
      <c r="DH2284" s="1"/>
      <c r="DI2284" s="1"/>
      <c r="DM2284" s="1"/>
      <c r="DN2284" s="1"/>
      <c r="DO2284" s="1"/>
      <c r="DP2284" s="1"/>
    </row>
    <row r="2285" spans="105:120" ht="12.75">
      <c r="DA2285" s="1"/>
      <c r="DB2285" s="1"/>
      <c r="DC2285" s="1"/>
      <c r="DD2285" s="1"/>
      <c r="DE2285" s="1"/>
      <c r="DF2285" s="1"/>
      <c r="DG2285" s="1"/>
      <c r="DH2285" s="1"/>
      <c r="DI2285" s="1"/>
      <c r="DM2285" s="1"/>
      <c r="DN2285" s="1"/>
      <c r="DO2285" s="1"/>
      <c r="DP2285" s="1"/>
    </row>
    <row r="2286" spans="105:120" ht="12.75">
      <c r="DA2286" s="1"/>
      <c r="DB2286" s="1"/>
      <c r="DC2286" s="1"/>
      <c r="DD2286" s="1"/>
      <c r="DE2286" s="1"/>
      <c r="DF2286" s="1"/>
      <c r="DG2286" s="1"/>
      <c r="DH2286" s="1"/>
      <c r="DI2286" s="1"/>
      <c r="DM2286" s="1"/>
      <c r="DN2286" s="1"/>
      <c r="DO2286" s="1"/>
      <c r="DP2286" s="1"/>
    </row>
    <row r="2287" spans="105:120" ht="12.75">
      <c r="DA2287" s="1"/>
      <c r="DB2287" s="1"/>
      <c r="DC2287" s="1"/>
      <c r="DD2287" s="1"/>
      <c r="DE2287" s="1"/>
      <c r="DF2287" s="1"/>
      <c r="DG2287" s="1"/>
      <c r="DH2287" s="1"/>
      <c r="DI2287" s="1"/>
      <c r="DM2287" s="1"/>
      <c r="DN2287" s="1"/>
      <c r="DO2287" s="1"/>
      <c r="DP2287" s="1"/>
    </row>
    <row r="2288" spans="105:120" ht="12.75">
      <c r="DA2288" s="1"/>
      <c r="DB2288" s="1"/>
      <c r="DC2288" s="1"/>
      <c r="DD2288" s="1"/>
      <c r="DE2288" s="1"/>
      <c r="DF2288" s="1"/>
      <c r="DG2288" s="1"/>
      <c r="DH2288" s="1"/>
      <c r="DI2288" s="1"/>
      <c r="DM2288" s="1"/>
      <c r="DN2288" s="1"/>
      <c r="DO2288" s="1"/>
      <c r="DP2288" s="1"/>
    </row>
    <row r="2289" spans="105:120" ht="12.75">
      <c r="DA2289" s="1"/>
      <c r="DB2289" s="1"/>
      <c r="DC2289" s="1"/>
      <c r="DD2289" s="1"/>
      <c r="DE2289" s="1"/>
      <c r="DF2289" s="1"/>
      <c r="DG2289" s="1"/>
      <c r="DH2289" s="1"/>
      <c r="DI2289" s="1"/>
      <c r="DM2289" s="1"/>
      <c r="DN2289" s="1"/>
      <c r="DO2289" s="1"/>
      <c r="DP2289" s="1"/>
    </row>
    <row r="2290" spans="105:120" ht="12.75">
      <c r="DA2290" s="1"/>
      <c r="DB2290" s="1"/>
      <c r="DC2290" s="1"/>
      <c r="DD2290" s="1"/>
      <c r="DE2290" s="1"/>
      <c r="DF2290" s="1"/>
      <c r="DG2290" s="1"/>
      <c r="DH2290" s="1"/>
      <c r="DI2290" s="1"/>
      <c r="DM2290" s="1"/>
      <c r="DN2290" s="1"/>
      <c r="DO2290" s="1"/>
      <c r="DP2290" s="1"/>
    </row>
    <row r="2291" spans="105:120" ht="12.75">
      <c r="DA2291" s="1"/>
      <c r="DB2291" s="1"/>
      <c r="DC2291" s="1"/>
      <c r="DD2291" s="1"/>
      <c r="DE2291" s="1"/>
      <c r="DF2291" s="1"/>
      <c r="DG2291" s="1"/>
      <c r="DH2291" s="1"/>
      <c r="DI2291" s="1"/>
      <c r="DM2291" s="1"/>
      <c r="DN2291" s="1"/>
      <c r="DO2291" s="1"/>
      <c r="DP2291" s="1"/>
    </row>
    <row r="2292" spans="105:120" ht="12.75">
      <c r="DA2292" s="1"/>
      <c r="DB2292" s="1"/>
      <c r="DC2292" s="1"/>
      <c r="DD2292" s="1"/>
      <c r="DE2292" s="1"/>
      <c r="DF2292" s="1"/>
      <c r="DG2292" s="1"/>
      <c r="DH2292" s="1"/>
      <c r="DI2292" s="1"/>
      <c r="DM2292" s="1"/>
      <c r="DN2292" s="1"/>
      <c r="DO2292" s="1"/>
      <c r="DP2292" s="1"/>
    </row>
    <row r="2293" spans="105:120" ht="12.75">
      <c r="DA2293" s="1"/>
      <c r="DB2293" s="1"/>
      <c r="DC2293" s="1"/>
      <c r="DD2293" s="1"/>
      <c r="DE2293" s="1"/>
      <c r="DF2293" s="1"/>
      <c r="DG2293" s="1"/>
      <c r="DH2293" s="1"/>
      <c r="DI2293" s="1"/>
      <c r="DM2293" s="1"/>
      <c r="DN2293" s="1"/>
      <c r="DO2293" s="1"/>
      <c r="DP2293" s="1"/>
    </row>
    <row r="2294" spans="105:120" ht="12.75">
      <c r="DA2294" s="1"/>
      <c r="DB2294" s="1"/>
      <c r="DC2294" s="1"/>
      <c r="DD2294" s="1"/>
      <c r="DE2294" s="1"/>
      <c r="DF2294" s="1"/>
      <c r="DG2294" s="1"/>
      <c r="DH2294" s="1"/>
      <c r="DI2294" s="1"/>
      <c r="DM2294" s="1"/>
      <c r="DN2294" s="1"/>
      <c r="DO2294" s="1"/>
      <c r="DP2294" s="1"/>
    </row>
    <row r="2295" spans="105:120" ht="12.75">
      <c r="DA2295" s="1"/>
      <c r="DB2295" s="1"/>
      <c r="DC2295" s="1"/>
      <c r="DD2295" s="1"/>
      <c r="DE2295" s="1"/>
      <c r="DF2295" s="1"/>
      <c r="DG2295" s="1"/>
      <c r="DH2295" s="1"/>
      <c r="DI2295" s="1"/>
      <c r="DM2295" s="1"/>
      <c r="DN2295" s="1"/>
      <c r="DO2295" s="1"/>
      <c r="DP2295" s="1"/>
    </row>
    <row r="2296" spans="105:120" ht="12.75">
      <c r="DA2296" s="1"/>
      <c r="DB2296" s="1"/>
      <c r="DC2296" s="1"/>
      <c r="DD2296" s="1"/>
      <c r="DE2296" s="1"/>
      <c r="DF2296" s="1"/>
      <c r="DG2296" s="1"/>
      <c r="DH2296" s="1"/>
      <c r="DI2296" s="1"/>
      <c r="DM2296" s="1"/>
      <c r="DN2296" s="1"/>
      <c r="DO2296" s="1"/>
      <c r="DP2296" s="1"/>
    </row>
    <row r="2297" spans="105:120" ht="12.75">
      <c r="DA2297" s="1"/>
      <c r="DB2297" s="1"/>
      <c r="DC2297" s="1"/>
      <c r="DD2297" s="1"/>
      <c r="DE2297" s="1"/>
      <c r="DF2297" s="1"/>
      <c r="DG2297" s="1"/>
      <c r="DH2297" s="1"/>
      <c r="DI2297" s="1"/>
      <c r="DM2297" s="1"/>
      <c r="DN2297" s="1"/>
      <c r="DO2297" s="1"/>
      <c r="DP2297" s="1"/>
    </row>
    <row r="2298" spans="105:120" ht="12.75">
      <c r="DA2298" s="1"/>
      <c r="DB2298" s="1"/>
      <c r="DC2298" s="1"/>
      <c r="DD2298" s="1"/>
      <c r="DE2298" s="1"/>
      <c r="DF2298" s="1"/>
      <c r="DG2298" s="1"/>
      <c r="DH2298" s="1"/>
      <c r="DI2298" s="1"/>
      <c r="DM2298" s="1"/>
      <c r="DN2298" s="1"/>
      <c r="DO2298" s="1"/>
      <c r="DP2298" s="1"/>
    </row>
    <row r="2299" spans="105:120" ht="12.75">
      <c r="DA2299" s="1"/>
      <c r="DB2299" s="1"/>
      <c r="DC2299" s="1"/>
      <c r="DD2299" s="1"/>
      <c r="DE2299" s="1"/>
      <c r="DF2299" s="1"/>
      <c r="DG2299" s="1"/>
      <c r="DH2299" s="1"/>
      <c r="DI2299" s="1"/>
      <c r="DM2299" s="1"/>
      <c r="DN2299" s="1"/>
      <c r="DO2299" s="1"/>
      <c r="DP2299" s="1"/>
    </row>
    <row r="2300" spans="105:120" ht="12.75">
      <c r="DA2300" s="1"/>
      <c r="DB2300" s="1"/>
      <c r="DC2300" s="1"/>
      <c r="DD2300" s="1"/>
      <c r="DE2300" s="1"/>
      <c r="DF2300" s="1"/>
      <c r="DG2300" s="1"/>
      <c r="DH2300" s="1"/>
      <c r="DI2300" s="1"/>
      <c r="DM2300" s="1"/>
      <c r="DN2300" s="1"/>
      <c r="DO2300" s="1"/>
      <c r="DP2300" s="1"/>
    </row>
    <row r="2301" spans="105:120" ht="12.75">
      <c r="DA2301" s="1"/>
      <c r="DB2301" s="1"/>
      <c r="DC2301" s="1"/>
      <c r="DD2301" s="1"/>
      <c r="DE2301" s="1"/>
      <c r="DF2301" s="1"/>
      <c r="DG2301" s="1"/>
      <c r="DH2301" s="1"/>
      <c r="DI2301" s="1"/>
      <c r="DM2301" s="1"/>
      <c r="DN2301" s="1"/>
      <c r="DO2301" s="1"/>
      <c r="DP2301" s="1"/>
    </row>
    <row r="2302" spans="105:120" ht="12.75">
      <c r="DA2302" s="1"/>
      <c r="DB2302" s="1"/>
      <c r="DC2302" s="1"/>
      <c r="DD2302" s="1"/>
      <c r="DE2302" s="1"/>
      <c r="DF2302" s="1"/>
      <c r="DG2302" s="1"/>
      <c r="DH2302" s="1"/>
      <c r="DI2302" s="1"/>
      <c r="DM2302" s="1"/>
      <c r="DN2302" s="1"/>
      <c r="DO2302" s="1"/>
      <c r="DP2302" s="1"/>
    </row>
    <row r="2303" spans="105:120" ht="12.75">
      <c r="DA2303" s="1"/>
      <c r="DB2303" s="1"/>
      <c r="DC2303" s="1"/>
      <c r="DD2303" s="1"/>
      <c r="DE2303" s="1"/>
      <c r="DF2303" s="1"/>
      <c r="DG2303" s="1"/>
      <c r="DH2303" s="1"/>
      <c r="DI2303" s="1"/>
      <c r="DM2303" s="1"/>
      <c r="DN2303" s="1"/>
      <c r="DO2303" s="1"/>
      <c r="DP2303" s="1"/>
    </row>
    <row r="2304" spans="105:120" ht="12.75">
      <c r="DA2304" s="1"/>
      <c r="DB2304" s="1"/>
      <c r="DC2304" s="1"/>
      <c r="DD2304" s="1"/>
      <c r="DE2304" s="1"/>
      <c r="DF2304" s="1"/>
      <c r="DG2304" s="1"/>
      <c r="DH2304" s="1"/>
      <c r="DI2304" s="1"/>
      <c r="DM2304" s="1"/>
      <c r="DN2304" s="1"/>
      <c r="DO2304" s="1"/>
      <c r="DP2304" s="1"/>
    </row>
    <row r="2305" spans="105:120" ht="12.75">
      <c r="DA2305" s="1"/>
      <c r="DB2305" s="1"/>
      <c r="DC2305" s="1"/>
      <c r="DD2305" s="1"/>
      <c r="DE2305" s="1"/>
      <c r="DF2305" s="1"/>
      <c r="DG2305" s="1"/>
      <c r="DH2305" s="1"/>
      <c r="DI2305" s="1"/>
      <c r="DM2305" s="1"/>
      <c r="DN2305" s="1"/>
      <c r="DO2305" s="1"/>
      <c r="DP2305" s="1"/>
    </row>
    <row r="2306" spans="105:120" ht="12.75">
      <c r="DA2306" s="1"/>
      <c r="DB2306" s="1"/>
      <c r="DC2306" s="1"/>
      <c r="DD2306" s="1"/>
      <c r="DE2306" s="1"/>
      <c r="DF2306" s="1"/>
      <c r="DG2306" s="1"/>
      <c r="DH2306" s="1"/>
      <c r="DI2306" s="1"/>
      <c r="DM2306" s="1"/>
      <c r="DN2306" s="1"/>
      <c r="DO2306" s="1"/>
      <c r="DP2306" s="1"/>
    </row>
    <row r="2307" spans="105:120" ht="12.75">
      <c r="DA2307" s="1"/>
      <c r="DB2307" s="1"/>
      <c r="DC2307" s="1"/>
      <c r="DD2307" s="1"/>
      <c r="DE2307" s="1"/>
      <c r="DF2307" s="1"/>
      <c r="DG2307" s="1"/>
      <c r="DH2307" s="1"/>
      <c r="DI2307" s="1"/>
      <c r="DM2307" s="1"/>
      <c r="DN2307" s="1"/>
      <c r="DO2307" s="1"/>
      <c r="DP2307" s="1"/>
    </row>
    <row r="2308" spans="105:120" ht="12.75">
      <c r="DA2308" s="1"/>
      <c r="DB2308" s="1"/>
      <c r="DC2308" s="1"/>
      <c r="DD2308" s="1"/>
      <c r="DE2308" s="1"/>
      <c r="DF2308" s="1"/>
      <c r="DG2308" s="1"/>
      <c r="DH2308" s="1"/>
      <c r="DI2308" s="1"/>
      <c r="DM2308" s="1"/>
      <c r="DN2308" s="1"/>
      <c r="DO2308" s="1"/>
      <c r="DP2308" s="1"/>
    </row>
    <row r="2309" spans="105:120" ht="12.75">
      <c r="DA2309" s="1"/>
      <c r="DB2309" s="1"/>
      <c r="DC2309" s="1"/>
      <c r="DD2309" s="1"/>
      <c r="DE2309" s="1"/>
      <c r="DF2309" s="1"/>
      <c r="DG2309" s="1"/>
      <c r="DH2309" s="1"/>
      <c r="DI2309" s="1"/>
      <c r="DM2309" s="1"/>
      <c r="DN2309" s="1"/>
      <c r="DO2309" s="1"/>
      <c r="DP2309" s="1"/>
    </row>
    <row r="2310" spans="105:120" ht="12.75">
      <c r="DA2310" s="1"/>
      <c r="DB2310" s="1"/>
      <c r="DC2310" s="1"/>
      <c r="DD2310" s="1"/>
      <c r="DE2310" s="1"/>
      <c r="DF2310" s="1"/>
      <c r="DG2310" s="1"/>
      <c r="DH2310" s="1"/>
      <c r="DI2310" s="1"/>
      <c r="DM2310" s="1"/>
      <c r="DN2310" s="1"/>
      <c r="DO2310" s="1"/>
      <c r="DP2310" s="1"/>
    </row>
    <row r="2311" spans="105:120" ht="12.75">
      <c r="DA2311" s="1"/>
      <c r="DB2311" s="1"/>
      <c r="DC2311" s="1"/>
      <c r="DD2311" s="1"/>
      <c r="DE2311" s="1"/>
      <c r="DF2311" s="1"/>
      <c r="DG2311" s="1"/>
      <c r="DH2311" s="1"/>
      <c r="DI2311" s="1"/>
      <c r="DM2311" s="1"/>
      <c r="DN2311" s="1"/>
      <c r="DO2311" s="1"/>
      <c r="DP2311" s="1"/>
    </row>
    <row r="2312" spans="105:120" ht="12.75">
      <c r="DA2312" s="1"/>
      <c r="DB2312" s="1"/>
      <c r="DC2312" s="1"/>
      <c r="DD2312" s="1"/>
      <c r="DE2312" s="1"/>
      <c r="DF2312" s="1"/>
      <c r="DG2312" s="1"/>
      <c r="DH2312" s="1"/>
      <c r="DI2312" s="1"/>
      <c r="DM2312" s="1"/>
      <c r="DN2312" s="1"/>
      <c r="DO2312" s="1"/>
      <c r="DP2312" s="1"/>
    </row>
    <row r="2313" spans="105:120" ht="12.75">
      <c r="DA2313" s="1"/>
      <c r="DB2313" s="1"/>
      <c r="DC2313" s="1"/>
      <c r="DD2313" s="1"/>
      <c r="DE2313" s="1"/>
      <c r="DF2313" s="1"/>
      <c r="DG2313" s="1"/>
      <c r="DH2313" s="1"/>
      <c r="DI2313" s="1"/>
      <c r="DM2313" s="1"/>
      <c r="DN2313" s="1"/>
      <c r="DO2313" s="1"/>
      <c r="DP2313" s="1"/>
    </row>
    <row r="2314" spans="105:120" ht="12.75">
      <c r="DA2314" s="1"/>
      <c r="DB2314" s="1"/>
      <c r="DC2314" s="1"/>
      <c r="DD2314" s="1"/>
      <c r="DE2314" s="1"/>
      <c r="DF2314" s="1"/>
      <c r="DG2314" s="1"/>
      <c r="DH2314" s="1"/>
      <c r="DI2314" s="1"/>
      <c r="DM2314" s="1"/>
      <c r="DN2314" s="1"/>
      <c r="DO2314" s="1"/>
      <c r="DP2314" s="1"/>
    </row>
    <row r="2315" spans="105:120" ht="12.75">
      <c r="DA2315" s="1"/>
      <c r="DB2315" s="1"/>
      <c r="DC2315" s="1"/>
      <c r="DD2315" s="1"/>
      <c r="DE2315" s="1"/>
      <c r="DF2315" s="1"/>
      <c r="DG2315" s="1"/>
      <c r="DH2315" s="1"/>
      <c r="DI2315" s="1"/>
      <c r="DM2315" s="1"/>
      <c r="DN2315" s="1"/>
      <c r="DO2315" s="1"/>
      <c r="DP2315" s="1"/>
    </row>
    <row r="2316" spans="105:120" ht="12.75">
      <c r="DA2316" s="1"/>
      <c r="DB2316" s="1"/>
      <c r="DC2316" s="1"/>
      <c r="DD2316" s="1"/>
      <c r="DE2316" s="1"/>
      <c r="DF2316" s="1"/>
      <c r="DG2316" s="1"/>
      <c r="DH2316" s="1"/>
      <c r="DI2316" s="1"/>
      <c r="DM2316" s="1"/>
      <c r="DN2316" s="1"/>
      <c r="DO2316" s="1"/>
      <c r="DP2316" s="1"/>
    </row>
    <row r="2317" spans="105:120" ht="12.75">
      <c r="DA2317" s="1"/>
      <c r="DB2317" s="1"/>
      <c r="DC2317" s="1"/>
      <c r="DD2317" s="1"/>
      <c r="DE2317" s="1"/>
      <c r="DF2317" s="1"/>
      <c r="DG2317" s="1"/>
      <c r="DH2317" s="1"/>
      <c r="DI2317" s="1"/>
      <c r="DM2317" s="1"/>
      <c r="DN2317" s="1"/>
      <c r="DO2317" s="1"/>
      <c r="DP2317" s="1"/>
    </row>
    <row r="2318" spans="105:120" ht="12.75">
      <c r="DA2318" s="1"/>
      <c r="DB2318" s="1"/>
      <c r="DC2318" s="1"/>
      <c r="DD2318" s="1"/>
      <c r="DE2318" s="1"/>
      <c r="DF2318" s="1"/>
      <c r="DG2318" s="1"/>
      <c r="DH2318" s="1"/>
      <c r="DI2318" s="1"/>
      <c r="DM2318" s="1"/>
      <c r="DN2318" s="1"/>
      <c r="DO2318" s="1"/>
      <c r="DP2318" s="1"/>
    </row>
    <row r="2319" spans="105:120" ht="12.75">
      <c r="DA2319" s="1"/>
      <c r="DB2319" s="1"/>
      <c r="DC2319" s="1"/>
      <c r="DD2319" s="1"/>
      <c r="DE2319" s="1"/>
      <c r="DF2319" s="1"/>
      <c r="DG2319" s="1"/>
      <c r="DH2319" s="1"/>
      <c r="DI2319" s="1"/>
      <c r="DM2319" s="1"/>
      <c r="DN2319" s="1"/>
      <c r="DO2319" s="1"/>
      <c r="DP2319" s="1"/>
    </row>
    <row r="2320" spans="105:120" ht="12.75">
      <c r="DA2320" s="1"/>
      <c r="DB2320" s="1"/>
      <c r="DC2320" s="1"/>
      <c r="DD2320" s="1"/>
      <c r="DE2320" s="1"/>
      <c r="DF2320" s="1"/>
      <c r="DG2320" s="1"/>
      <c r="DH2320" s="1"/>
      <c r="DI2320" s="1"/>
      <c r="DM2320" s="1"/>
      <c r="DN2320" s="1"/>
      <c r="DO2320" s="1"/>
      <c r="DP2320" s="1"/>
    </row>
    <row r="2321" spans="105:120" ht="12.75">
      <c r="DA2321" s="1"/>
      <c r="DB2321" s="1"/>
      <c r="DC2321" s="1"/>
      <c r="DD2321" s="1"/>
      <c r="DE2321" s="1"/>
      <c r="DF2321" s="1"/>
      <c r="DG2321" s="1"/>
      <c r="DH2321" s="1"/>
      <c r="DI2321" s="1"/>
      <c r="DM2321" s="1"/>
      <c r="DN2321" s="1"/>
      <c r="DO2321" s="1"/>
      <c r="DP2321" s="1"/>
    </row>
    <row r="2322" spans="105:120" ht="12.75">
      <c r="DA2322" s="1"/>
      <c r="DB2322" s="1"/>
      <c r="DC2322" s="1"/>
      <c r="DD2322" s="1"/>
      <c r="DE2322" s="1"/>
      <c r="DF2322" s="1"/>
      <c r="DG2322" s="1"/>
      <c r="DH2322" s="1"/>
      <c r="DI2322" s="1"/>
      <c r="DM2322" s="1"/>
      <c r="DN2322" s="1"/>
      <c r="DO2322" s="1"/>
      <c r="DP2322" s="1"/>
    </row>
    <row r="2323" spans="105:120" ht="12.75">
      <c r="DA2323" s="1"/>
      <c r="DB2323" s="1"/>
      <c r="DC2323" s="1"/>
      <c r="DD2323" s="1"/>
      <c r="DE2323" s="1"/>
      <c r="DF2323" s="1"/>
      <c r="DG2323" s="1"/>
      <c r="DH2323" s="1"/>
      <c r="DI2323" s="1"/>
      <c r="DM2323" s="1"/>
      <c r="DN2323" s="1"/>
      <c r="DO2323" s="1"/>
      <c r="DP2323" s="1"/>
    </row>
    <row r="2324" spans="105:120" ht="12.75">
      <c r="DA2324" s="1"/>
      <c r="DB2324" s="1"/>
      <c r="DC2324" s="1"/>
      <c r="DD2324" s="1"/>
      <c r="DE2324" s="1"/>
      <c r="DF2324" s="1"/>
      <c r="DG2324" s="1"/>
      <c r="DH2324" s="1"/>
      <c r="DI2324" s="1"/>
      <c r="DM2324" s="1"/>
      <c r="DN2324" s="1"/>
      <c r="DO2324" s="1"/>
      <c r="DP2324" s="1"/>
    </row>
    <row r="2325" spans="105:120" ht="12.75">
      <c r="DA2325" s="1"/>
      <c r="DB2325" s="1"/>
      <c r="DC2325" s="1"/>
      <c r="DD2325" s="1"/>
      <c r="DE2325" s="1"/>
      <c r="DF2325" s="1"/>
      <c r="DG2325" s="1"/>
      <c r="DH2325" s="1"/>
      <c r="DI2325" s="1"/>
      <c r="DM2325" s="1"/>
      <c r="DN2325" s="1"/>
      <c r="DO2325" s="1"/>
      <c r="DP2325" s="1"/>
    </row>
    <row r="2326" spans="105:120" ht="12.75">
      <c r="DA2326" s="1"/>
      <c r="DB2326" s="1"/>
      <c r="DC2326" s="1"/>
      <c r="DD2326" s="1"/>
      <c r="DE2326" s="1"/>
      <c r="DF2326" s="1"/>
      <c r="DG2326" s="1"/>
      <c r="DH2326" s="1"/>
      <c r="DI2326" s="1"/>
      <c r="DM2326" s="1"/>
      <c r="DN2326" s="1"/>
      <c r="DO2326" s="1"/>
      <c r="DP2326" s="1"/>
    </row>
    <row r="2327" spans="105:120" ht="12.75">
      <c r="DA2327" s="1"/>
      <c r="DB2327" s="1"/>
      <c r="DC2327" s="1"/>
      <c r="DD2327" s="1"/>
      <c r="DE2327" s="1"/>
      <c r="DF2327" s="1"/>
      <c r="DG2327" s="1"/>
      <c r="DH2327" s="1"/>
      <c r="DI2327" s="1"/>
      <c r="DM2327" s="1"/>
      <c r="DN2327" s="1"/>
      <c r="DO2327" s="1"/>
      <c r="DP2327" s="1"/>
    </row>
    <row r="2328" spans="105:120" ht="12.75">
      <c r="DA2328" s="1"/>
      <c r="DB2328" s="1"/>
      <c r="DC2328" s="1"/>
      <c r="DD2328" s="1"/>
      <c r="DE2328" s="1"/>
      <c r="DF2328" s="1"/>
      <c r="DG2328" s="1"/>
      <c r="DH2328" s="1"/>
      <c r="DI2328" s="1"/>
      <c r="DM2328" s="1"/>
      <c r="DN2328" s="1"/>
      <c r="DO2328" s="1"/>
      <c r="DP2328" s="1"/>
    </row>
    <row r="2329" spans="105:120" ht="12.75">
      <c r="DA2329" s="1"/>
      <c r="DB2329" s="1"/>
      <c r="DC2329" s="1"/>
      <c r="DD2329" s="1"/>
      <c r="DE2329" s="1"/>
      <c r="DF2329" s="1"/>
      <c r="DG2329" s="1"/>
      <c r="DH2329" s="1"/>
      <c r="DI2329" s="1"/>
      <c r="DM2329" s="1"/>
      <c r="DN2329" s="1"/>
      <c r="DO2329" s="1"/>
      <c r="DP2329" s="1"/>
    </row>
    <row r="2330" spans="105:120" ht="12.75">
      <c r="DA2330" s="1"/>
      <c r="DB2330" s="1"/>
      <c r="DC2330" s="1"/>
      <c r="DD2330" s="1"/>
      <c r="DE2330" s="1"/>
      <c r="DF2330" s="1"/>
      <c r="DG2330" s="1"/>
      <c r="DH2330" s="1"/>
      <c r="DI2330" s="1"/>
      <c r="DM2330" s="1"/>
      <c r="DN2330" s="1"/>
      <c r="DO2330" s="1"/>
      <c r="DP2330" s="1"/>
    </row>
    <row r="2331" spans="105:120" ht="12.75">
      <c r="DA2331" s="1"/>
      <c r="DB2331" s="1"/>
      <c r="DC2331" s="1"/>
      <c r="DD2331" s="1"/>
      <c r="DE2331" s="1"/>
      <c r="DF2331" s="1"/>
      <c r="DG2331" s="1"/>
      <c r="DH2331" s="1"/>
      <c r="DI2331" s="1"/>
      <c r="DM2331" s="1"/>
      <c r="DN2331" s="1"/>
      <c r="DO2331" s="1"/>
      <c r="DP2331" s="1"/>
    </row>
    <row r="2332" spans="105:120" ht="12.75">
      <c r="DA2332" s="1"/>
      <c r="DB2332" s="1"/>
      <c r="DC2332" s="1"/>
      <c r="DD2332" s="1"/>
      <c r="DE2332" s="1"/>
      <c r="DF2332" s="1"/>
      <c r="DG2332" s="1"/>
      <c r="DH2332" s="1"/>
      <c r="DI2332" s="1"/>
      <c r="DM2332" s="1"/>
      <c r="DN2332" s="1"/>
      <c r="DO2332" s="1"/>
      <c r="DP2332" s="1"/>
    </row>
    <row r="2333" spans="105:120" ht="12.75">
      <c r="DA2333" s="1"/>
      <c r="DB2333" s="1"/>
      <c r="DC2333" s="1"/>
      <c r="DD2333" s="1"/>
      <c r="DE2333" s="1"/>
      <c r="DF2333" s="1"/>
      <c r="DG2333" s="1"/>
      <c r="DH2333" s="1"/>
      <c r="DI2333" s="1"/>
      <c r="DM2333" s="1"/>
      <c r="DN2333" s="1"/>
      <c r="DO2333" s="1"/>
      <c r="DP2333" s="1"/>
    </row>
    <row r="2334" spans="105:120" ht="12.75">
      <c r="DA2334" s="1"/>
      <c r="DB2334" s="1"/>
      <c r="DC2334" s="1"/>
      <c r="DD2334" s="1"/>
      <c r="DE2334" s="1"/>
      <c r="DF2334" s="1"/>
      <c r="DG2334" s="1"/>
      <c r="DH2334" s="1"/>
      <c r="DI2334" s="1"/>
      <c r="DM2334" s="1"/>
      <c r="DN2334" s="1"/>
      <c r="DO2334" s="1"/>
      <c r="DP2334" s="1"/>
    </row>
    <row r="2335" spans="105:120" ht="12.75">
      <c r="DA2335" s="1"/>
      <c r="DB2335" s="1"/>
      <c r="DC2335" s="1"/>
      <c r="DD2335" s="1"/>
      <c r="DE2335" s="1"/>
      <c r="DF2335" s="1"/>
      <c r="DG2335" s="1"/>
      <c r="DH2335" s="1"/>
      <c r="DI2335" s="1"/>
      <c r="DM2335" s="1"/>
      <c r="DN2335" s="1"/>
      <c r="DO2335" s="1"/>
      <c r="DP2335" s="1"/>
    </row>
    <row r="2336" spans="105:120" ht="12.75">
      <c r="DA2336" s="1"/>
      <c r="DB2336" s="1"/>
      <c r="DC2336" s="1"/>
      <c r="DD2336" s="1"/>
      <c r="DE2336" s="1"/>
      <c r="DF2336" s="1"/>
      <c r="DG2336" s="1"/>
      <c r="DH2336" s="1"/>
      <c r="DI2336" s="1"/>
      <c r="DM2336" s="1"/>
      <c r="DN2336" s="1"/>
      <c r="DO2336" s="1"/>
      <c r="DP2336" s="1"/>
    </row>
    <row r="2337" spans="105:120" ht="12.75">
      <c r="DA2337" s="1"/>
      <c r="DB2337" s="1"/>
      <c r="DC2337" s="1"/>
      <c r="DD2337" s="1"/>
      <c r="DE2337" s="1"/>
      <c r="DF2337" s="1"/>
      <c r="DG2337" s="1"/>
      <c r="DH2337" s="1"/>
      <c r="DI2337" s="1"/>
      <c r="DM2337" s="1"/>
      <c r="DN2337" s="1"/>
      <c r="DO2337" s="1"/>
      <c r="DP2337" s="1"/>
    </row>
    <row r="2338" spans="105:120" ht="12.75">
      <c r="DA2338" s="1"/>
      <c r="DB2338" s="1"/>
      <c r="DC2338" s="1"/>
      <c r="DD2338" s="1"/>
      <c r="DE2338" s="1"/>
      <c r="DF2338" s="1"/>
      <c r="DG2338" s="1"/>
      <c r="DH2338" s="1"/>
      <c r="DI2338" s="1"/>
      <c r="DM2338" s="1"/>
      <c r="DN2338" s="1"/>
      <c r="DO2338" s="1"/>
      <c r="DP2338" s="1"/>
    </row>
    <row r="2339" spans="105:120" ht="12.75">
      <c r="DA2339" s="1"/>
      <c r="DB2339" s="1"/>
      <c r="DC2339" s="1"/>
      <c r="DD2339" s="1"/>
      <c r="DE2339" s="1"/>
      <c r="DF2339" s="1"/>
      <c r="DG2339" s="1"/>
      <c r="DH2339" s="1"/>
      <c r="DI2339" s="1"/>
      <c r="DM2339" s="1"/>
      <c r="DN2339" s="1"/>
      <c r="DO2339" s="1"/>
      <c r="DP2339" s="1"/>
    </row>
    <row r="2340" spans="105:120" ht="12.75">
      <c r="DA2340" s="1"/>
      <c r="DB2340" s="1"/>
      <c r="DC2340" s="1"/>
      <c r="DD2340" s="1"/>
      <c r="DE2340" s="1"/>
      <c r="DF2340" s="1"/>
      <c r="DG2340" s="1"/>
      <c r="DH2340" s="1"/>
      <c r="DI2340" s="1"/>
      <c r="DM2340" s="1"/>
      <c r="DN2340" s="1"/>
      <c r="DO2340" s="1"/>
      <c r="DP2340" s="1"/>
    </row>
    <row r="2341" spans="105:120" ht="12.75">
      <c r="DA2341" s="1"/>
      <c r="DB2341" s="1"/>
      <c r="DC2341" s="1"/>
      <c r="DD2341" s="1"/>
      <c r="DE2341" s="1"/>
      <c r="DF2341" s="1"/>
      <c r="DG2341" s="1"/>
      <c r="DH2341" s="1"/>
      <c r="DI2341" s="1"/>
      <c r="DM2341" s="1"/>
      <c r="DN2341" s="1"/>
      <c r="DO2341" s="1"/>
      <c r="DP2341" s="1"/>
    </row>
    <row r="2342" spans="105:120" ht="12.75">
      <c r="DA2342" s="1"/>
      <c r="DB2342" s="1"/>
      <c r="DC2342" s="1"/>
      <c r="DD2342" s="1"/>
      <c r="DE2342" s="1"/>
      <c r="DF2342" s="1"/>
      <c r="DG2342" s="1"/>
      <c r="DH2342" s="1"/>
      <c r="DI2342" s="1"/>
      <c r="DM2342" s="1"/>
      <c r="DN2342" s="1"/>
      <c r="DO2342" s="1"/>
      <c r="DP2342" s="1"/>
    </row>
    <row r="2343" spans="105:120" ht="12.75">
      <c r="DA2343" s="1"/>
      <c r="DB2343" s="1"/>
      <c r="DC2343" s="1"/>
      <c r="DD2343" s="1"/>
      <c r="DE2343" s="1"/>
      <c r="DF2343" s="1"/>
      <c r="DG2343" s="1"/>
      <c r="DH2343" s="1"/>
      <c r="DI2343" s="1"/>
      <c r="DM2343" s="1"/>
      <c r="DN2343" s="1"/>
      <c r="DO2343" s="1"/>
      <c r="DP2343" s="1"/>
    </row>
    <row r="2344" spans="105:120" ht="12.75">
      <c r="DA2344" s="1"/>
      <c r="DB2344" s="1"/>
      <c r="DC2344" s="1"/>
      <c r="DD2344" s="1"/>
      <c r="DE2344" s="1"/>
      <c r="DF2344" s="1"/>
      <c r="DG2344" s="1"/>
      <c r="DH2344" s="1"/>
      <c r="DI2344" s="1"/>
      <c r="DM2344" s="1"/>
      <c r="DN2344" s="1"/>
      <c r="DO2344" s="1"/>
      <c r="DP2344" s="1"/>
    </row>
    <row r="2345" spans="105:120" ht="12.75">
      <c r="DA2345" s="1"/>
      <c r="DB2345" s="1"/>
      <c r="DC2345" s="1"/>
      <c r="DD2345" s="1"/>
      <c r="DE2345" s="1"/>
      <c r="DF2345" s="1"/>
      <c r="DG2345" s="1"/>
      <c r="DH2345" s="1"/>
      <c r="DI2345" s="1"/>
      <c r="DM2345" s="1"/>
      <c r="DN2345" s="1"/>
      <c r="DO2345" s="1"/>
      <c r="DP2345" s="1"/>
    </row>
    <row r="2346" spans="105:120" ht="12.75">
      <c r="DA2346" s="1"/>
      <c r="DB2346" s="1"/>
      <c r="DC2346" s="1"/>
      <c r="DD2346" s="1"/>
      <c r="DE2346" s="1"/>
      <c r="DF2346" s="1"/>
      <c r="DG2346" s="1"/>
      <c r="DH2346" s="1"/>
      <c r="DI2346" s="1"/>
      <c r="DM2346" s="1"/>
      <c r="DN2346" s="1"/>
      <c r="DO2346" s="1"/>
      <c r="DP2346" s="1"/>
    </row>
    <row r="2347" spans="105:120" ht="12.75">
      <c r="DA2347" s="1"/>
      <c r="DB2347" s="1"/>
      <c r="DC2347" s="1"/>
      <c r="DD2347" s="1"/>
      <c r="DE2347" s="1"/>
      <c r="DF2347" s="1"/>
      <c r="DG2347" s="1"/>
      <c r="DH2347" s="1"/>
      <c r="DI2347" s="1"/>
      <c r="DM2347" s="1"/>
      <c r="DN2347" s="1"/>
      <c r="DO2347" s="1"/>
      <c r="DP2347" s="1"/>
    </row>
    <row r="2348" spans="105:120" ht="12.75">
      <c r="DA2348" s="1"/>
      <c r="DB2348" s="1"/>
      <c r="DC2348" s="1"/>
      <c r="DD2348" s="1"/>
      <c r="DE2348" s="1"/>
      <c r="DF2348" s="1"/>
      <c r="DG2348" s="1"/>
      <c r="DH2348" s="1"/>
      <c r="DI2348" s="1"/>
      <c r="DM2348" s="1"/>
      <c r="DN2348" s="1"/>
      <c r="DO2348" s="1"/>
      <c r="DP2348" s="1"/>
    </row>
    <row r="2349" spans="105:120" ht="12.75">
      <c r="DA2349" s="1"/>
      <c r="DB2349" s="1"/>
      <c r="DC2349" s="1"/>
      <c r="DD2349" s="1"/>
      <c r="DE2349" s="1"/>
      <c r="DF2349" s="1"/>
      <c r="DG2349" s="1"/>
      <c r="DH2349" s="1"/>
      <c r="DI2349" s="1"/>
      <c r="DM2349" s="1"/>
      <c r="DN2349" s="1"/>
      <c r="DO2349" s="1"/>
      <c r="DP2349" s="1"/>
    </row>
    <row r="2350" spans="105:120" ht="12.75">
      <c r="DA2350" s="1"/>
      <c r="DB2350" s="1"/>
      <c r="DC2350" s="1"/>
      <c r="DD2350" s="1"/>
      <c r="DE2350" s="1"/>
      <c r="DF2350" s="1"/>
      <c r="DG2350" s="1"/>
      <c r="DH2350" s="1"/>
      <c r="DI2350" s="1"/>
      <c r="DM2350" s="1"/>
      <c r="DN2350" s="1"/>
      <c r="DO2350" s="1"/>
      <c r="DP2350" s="1"/>
    </row>
    <row r="2351" spans="105:120" ht="12.75">
      <c r="DA2351" s="1"/>
      <c r="DB2351" s="1"/>
      <c r="DC2351" s="1"/>
      <c r="DD2351" s="1"/>
      <c r="DE2351" s="1"/>
      <c r="DF2351" s="1"/>
      <c r="DG2351" s="1"/>
      <c r="DH2351" s="1"/>
      <c r="DI2351" s="1"/>
      <c r="DM2351" s="1"/>
      <c r="DN2351" s="1"/>
      <c r="DO2351" s="1"/>
      <c r="DP2351" s="1"/>
    </row>
    <row r="2352" spans="105:120" ht="12.75">
      <c r="DA2352" s="1"/>
      <c r="DB2352" s="1"/>
      <c r="DC2352" s="1"/>
      <c r="DD2352" s="1"/>
      <c r="DE2352" s="1"/>
      <c r="DF2352" s="1"/>
      <c r="DG2352" s="1"/>
      <c r="DH2352" s="1"/>
      <c r="DI2352" s="1"/>
      <c r="DM2352" s="1"/>
      <c r="DN2352" s="1"/>
      <c r="DO2352" s="1"/>
      <c r="DP2352" s="1"/>
    </row>
    <row r="2353" spans="105:120" ht="12.75">
      <c r="DA2353" s="1"/>
      <c r="DB2353" s="1"/>
      <c r="DC2353" s="1"/>
      <c r="DD2353" s="1"/>
      <c r="DE2353" s="1"/>
      <c r="DF2353" s="1"/>
      <c r="DG2353" s="1"/>
      <c r="DH2353" s="1"/>
      <c r="DI2353" s="1"/>
      <c r="DM2353" s="1"/>
      <c r="DN2353" s="1"/>
      <c r="DO2353" s="1"/>
      <c r="DP2353" s="1"/>
    </row>
    <row r="2354" spans="105:120" ht="12.75">
      <c r="DA2354" s="1"/>
      <c r="DB2354" s="1"/>
      <c r="DC2354" s="1"/>
      <c r="DD2354" s="1"/>
      <c r="DE2354" s="1"/>
      <c r="DF2354" s="1"/>
      <c r="DG2354" s="1"/>
      <c r="DH2354" s="1"/>
      <c r="DI2354" s="1"/>
      <c r="DM2354" s="1"/>
      <c r="DN2354" s="1"/>
      <c r="DO2354" s="1"/>
      <c r="DP2354" s="1"/>
    </row>
    <row r="2355" spans="105:120" ht="12.75">
      <c r="DA2355" s="1"/>
      <c r="DB2355" s="1"/>
      <c r="DC2355" s="1"/>
      <c r="DD2355" s="1"/>
      <c r="DE2355" s="1"/>
      <c r="DF2355" s="1"/>
      <c r="DG2355" s="1"/>
      <c r="DH2355" s="1"/>
      <c r="DI2355" s="1"/>
      <c r="DM2355" s="1"/>
      <c r="DN2355" s="1"/>
      <c r="DO2355" s="1"/>
      <c r="DP2355" s="1"/>
    </row>
    <row r="2356" spans="105:120" ht="12.75">
      <c r="DA2356" s="1"/>
      <c r="DB2356" s="1"/>
      <c r="DC2356" s="1"/>
      <c r="DD2356" s="1"/>
      <c r="DE2356" s="1"/>
      <c r="DF2356" s="1"/>
      <c r="DG2356" s="1"/>
      <c r="DH2356" s="1"/>
      <c r="DI2356" s="1"/>
      <c r="DM2356" s="1"/>
      <c r="DN2356" s="1"/>
      <c r="DO2356" s="1"/>
      <c r="DP2356" s="1"/>
    </row>
    <row r="2357" spans="105:120" ht="12.75">
      <c r="DA2357" s="1"/>
      <c r="DB2357" s="1"/>
      <c r="DC2357" s="1"/>
      <c r="DD2357" s="1"/>
      <c r="DE2357" s="1"/>
      <c r="DF2357" s="1"/>
      <c r="DG2357" s="1"/>
      <c r="DH2357" s="1"/>
      <c r="DI2357" s="1"/>
      <c r="DM2357" s="1"/>
      <c r="DN2357" s="1"/>
      <c r="DO2357" s="1"/>
      <c r="DP2357" s="1"/>
    </row>
    <row r="2358" spans="105:120" ht="12.75">
      <c r="DA2358" s="1"/>
      <c r="DB2358" s="1"/>
      <c r="DC2358" s="1"/>
      <c r="DD2358" s="1"/>
      <c r="DE2358" s="1"/>
      <c r="DF2358" s="1"/>
      <c r="DG2358" s="1"/>
      <c r="DH2358" s="1"/>
      <c r="DI2358" s="1"/>
      <c r="DM2358" s="1"/>
      <c r="DN2358" s="1"/>
      <c r="DO2358" s="1"/>
      <c r="DP2358" s="1"/>
    </row>
    <row r="2359" spans="105:120" ht="12.75">
      <c r="DA2359" s="1"/>
      <c r="DB2359" s="1"/>
      <c r="DC2359" s="1"/>
      <c r="DD2359" s="1"/>
      <c r="DE2359" s="1"/>
      <c r="DF2359" s="1"/>
      <c r="DG2359" s="1"/>
      <c r="DH2359" s="1"/>
      <c r="DI2359" s="1"/>
      <c r="DM2359" s="1"/>
      <c r="DN2359" s="1"/>
      <c r="DO2359" s="1"/>
      <c r="DP2359" s="1"/>
    </row>
    <row r="2360" spans="105:120" ht="12.75">
      <c r="DA2360" s="1"/>
      <c r="DB2360" s="1"/>
      <c r="DC2360" s="1"/>
      <c r="DD2360" s="1"/>
      <c r="DE2360" s="1"/>
      <c r="DF2360" s="1"/>
      <c r="DG2360" s="1"/>
      <c r="DH2360" s="1"/>
      <c r="DI2360" s="1"/>
      <c r="DM2360" s="1"/>
      <c r="DN2360" s="1"/>
      <c r="DO2360" s="1"/>
      <c r="DP2360" s="1"/>
    </row>
    <row r="2361" spans="105:120" ht="12.75">
      <c r="DA2361" s="1"/>
      <c r="DB2361" s="1"/>
      <c r="DC2361" s="1"/>
      <c r="DD2361" s="1"/>
      <c r="DE2361" s="1"/>
      <c r="DF2361" s="1"/>
      <c r="DG2361" s="1"/>
      <c r="DH2361" s="1"/>
      <c r="DI2361" s="1"/>
      <c r="DM2361" s="1"/>
      <c r="DN2361" s="1"/>
      <c r="DO2361" s="1"/>
      <c r="DP2361" s="1"/>
    </row>
    <row r="2362" spans="105:120" ht="12.75">
      <c r="DA2362" s="1"/>
      <c r="DB2362" s="1"/>
      <c r="DC2362" s="1"/>
      <c r="DD2362" s="1"/>
      <c r="DE2362" s="1"/>
      <c r="DF2362" s="1"/>
      <c r="DG2362" s="1"/>
      <c r="DH2362" s="1"/>
      <c r="DI2362" s="1"/>
      <c r="DM2362" s="1"/>
      <c r="DN2362" s="1"/>
      <c r="DO2362" s="1"/>
      <c r="DP2362" s="1"/>
    </row>
    <row r="2363" spans="105:120" ht="12.75">
      <c r="DA2363" s="1"/>
      <c r="DB2363" s="1"/>
      <c r="DC2363" s="1"/>
      <c r="DD2363" s="1"/>
      <c r="DE2363" s="1"/>
      <c r="DF2363" s="1"/>
      <c r="DG2363" s="1"/>
      <c r="DH2363" s="1"/>
      <c r="DI2363" s="1"/>
      <c r="DM2363" s="1"/>
      <c r="DN2363" s="1"/>
      <c r="DO2363" s="1"/>
      <c r="DP2363" s="1"/>
    </row>
    <row r="2364" spans="105:120" ht="12.75">
      <c r="DA2364" s="1"/>
      <c r="DB2364" s="1"/>
      <c r="DC2364" s="1"/>
      <c r="DD2364" s="1"/>
      <c r="DE2364" s="1"/>
      <c r="DF2364" s="1"/>
      <c r="DG2364" s="1"/>
      <c r="DH2364" s="1"/>
      <c r="DI2364" s="1"/>
      <c r="DM2364" s="1"/>
      <c r="DN2364" s="1"/>
      <c r="DO2364" s="1"/>
      <c r="DP2364" s="1"/>
    </row>
    <row r="2365" spans="105:120" ht="12.75">
      <c r="DA2365" s="1"/>
      <c r="DB2365" s="1"/>
      <c r="DC2365" s="1"/>
      <c r="DD2365" s="1"/>
      <c r="DE2365" s="1"/>
      <c r="DF2365" s="1"/>
      <c r="DG2365" s="1"/>
      <c r="DH2365" s="1"/>
      <c r="DI2365" s="1"/>
      <c r="DM2365" s="1"/>
      <c r="DN2365" s="1"/>
      <c r="DO2365" s="1"/>
      <c r="DP2365" s="1"/>
    </row>
    <row r="2366" spans="105:120" ht="12.75">
      <c r="DA2366" s="1"/>
      <c r="DB2366" s="1"/>
      <c r="DC2366" s="1"/>
      <c r="DD2366" s="1"/>
      <c r="DE2366" s="1"/>
      <c r="DF2366" s="1"/>
      <c r="DG2366" s="1"/>
      <c r="DH2366" s="1"/>
      <c r="DI2366" s="1"/>
      <c r="DM2366" s="1"/>
      <c r="DN2366" s="1"/>
      <c r="DO2366" s="1"/>
      <c r="DP2366" s="1"/>
    </row>
    <row r="2367" spans="105:120" ht="12.75">
      <c r="DA2367" s="1"/>
      <c r="DB2367" s="1"/>
      <c r="DC2367" s="1"/>
      <c r="DD2367" s="1"/>
      <c r="DE2367" s="1"/>
      <c r="DF2367" s="1"/>
      <c r="DG2367" s="1"/>
      <c r="DH2367" s="1"/>
      <c r="DI2367" s="1"/>
      <c r="DM2367" s="1"/>
      <c r="DN2367" s="1"/>
      <c r="DO2367" s="1"/>
      <c r="DP2367" s="1"/>
    </row>
    <row r="2368" spans="105:120" ht="12.75">
      <c r="DA2368" s="1"/>
      <c r="DB2368" s="1"/>
      <c r="DC2368" s="1"/>
      <c r="DD2368" s="1"/>
      <c r="DE2368" s="1"/>
      <c r="DF2368" s="1"/>
      <c r="DG2368" s="1"/>
      <c r="DH2368" s="1"/>
      <c r="DI2368" s="1"/>
      <c r="DM2368" s="1"/>
      <c r="DN2368" s="1"/>
      <c r="DO2368" s="1"/>
      <c r="DP2368" s="1"/>
    </row>
    <row r="2369" spans="105:120" ht="12.75">
      <c r="DA2369" s="1"/>
      <c r="DB2369" s="1"/>
      <c r="DC2369" s="1"/>
      <c r="DD2369" s="1"/>
      <c r="DE2369" s="1"/>
      <c r="DF2369" s="1"/>
      <c r="DG2369" s="1"/>
      <c r="DH2369" s="1"/>
      <c r="DI2369" s="1"/>
      <c r="DM2369" s="1"/>
      <c r="DN2369" s="1"/>
      <c r="DO2369" s="1"/>
      <c r="DP2369" s="1"/>
    </row>
    <row r="2370" spans="105:120" ht="12.75">
      <c r="DA2370" s="1"/>
      <c r="DB2370" s="1"/>
      <c r="DC2370" s="1"/>
      <c r="DD2370" s="1"/>
      <c r="DE2370" s="1"/>
      <c r="DF2370" s="1"/>
      <c r="DG2370" s="1"/>
      <c r="DH2370" s="1"/>
      <c r="DI2370" s="1"/>
      <c r="DM2370" s="1"/>
      <c r="DN2370" s="1"/>
      <c r="DO2370" s="1"/>
      <c r="DP2370" s="1"/>
    </row>
    <row r="2371" spans="105:120" ht="12.75">
      <c r="DA2371" s="1"/>
      <c r="DB2371" s="1"/>
      <c r="DC2371" s="1"/>
      <c r="DD2371" s="1"/>
      <c r="DE2371" s="1"/>
      <c r="DF2371" s="1"/>
      <c r="DG2371" s="1"/>
      <c r="DH2371" s="1"/>
      <c r="DI2371" s="1"/>
      <c r="DM2371" s="1"/>
      <c r="DN2371" s="1"/>
      <c r="DO2371" s="1"/>
      <c r="DP2371" s="1"/>
    </row>
    <row r="2372" spans="105:120" ht="12.75">
      <c r="DA2372" s="1"/>
      <c r="DB2372" s="1"/>
      <c r="DC2372" s="1"/>
      <c r="DD2372" s="1"/>
      <c r="DE2372" s="1"/>
      <c r="DF2372" s="1"/>
      <c r="DG2372" s="1"/>
      <c r="DH2372" s="1"/>
      <c r="DI2372" s="1"/>
      <c r="DM2372" s="1"/>
      <c r="DN2372" s="1"/>
      <c r="DO2372" s="1"/>
      <c r="DP2372" s="1"/>
    </row>
    <row r="2373" spans="105:120" ht="12.75">
      <c r="DA2373" s="1"/>
      <c r="DB2373" s="1"/>
      <c r="DC2373" s="1"/>
      <c r="DD2373" s="1"/>
      <c r="DE2373" s="1"/>
      <c r="DF2373" s="1"/>
      <c r="DG2373" s="1"/>
      <c r="DH2373" s="1"/>
      <c r="DI2373" s="1"/>
      <c r="DM2373" s="1"/>
      <c r="DN2373" s="1"/>
      <c r="DO2373" s="1"/>
      <c r="DP2373" s="1"/>
    </row>
    <row r="2374" spans="105:120" ht="12.75">
      <c r="DA2374" s="1"/>
      <c r="DB2374" s="1"/>
      <c r="DC2374" s="1"/>
      <c r="DD2374" s="1"/>
      <c r="DE2374" s="1"/>
      <c r="DF2374" s="1"/>
      <c r="DG2374" s="1"/>
      <c r="DH2374" s="1"/>
      <c r="DI2374" s="1"/>
      <c r="DM2374" s="1"/>
      <c r="DN2374" s="1"/>
      <c r="DO2374" s="1"/>
      <c r="DP2374" s="1"/>
    </row>
    <row r="2375" spans="105:120" ht="12.75">
      <c r="DA2375" s="1"/>
      <c r="DB2375" s="1"/>
      <c r="DC2375" s="1"/>
      <c r="DD2375" s="1"/>
      <c r="DE2375" s="1"/>
      <c r="DF2375" s="1"/>
      <c r="DG2375" s="1"/>
      <c r="DH2375" s="1"/>
      <c r="DI2375" s="1"/>
      <c r="DM2375" s="1"/>
      <c r="DN2375" s="1"/>
      <c r="DO2375" s="1"/>
      <c r="DP2375" s="1"/>
    </row>
    <row r="2376" spans="105:120" ht="12.75">
      <c r="DA2376" s="1"/>
      <c r="DB2376" s="1"/>
      <c r="DC2376" s="1"/>
      <c r="DD2376" s="1"/>
      <c r="DE2376" s="1"/>
      <c r="DF2376" s="1"/>
      <c r="DG2376" s="1"/>
      <c r="DH2376" s="1"/>
      <c r="DI2376" s="1"/>
      <c r="DM2376" s="1"/>
      <c r="DN2376" s="1"/>
      <c r="DO2376" s="1"/>
      <c r="DP2376" s="1"/>
    </row>
    <row r="2377" spans="105:120" ht="12.75">
      <c r="DA2377" s="1"/>
      <c r="DB2377" s="1"/>
      <c r="DC2377" s="1"/>
      <c r="DD2377" s="1"/>
      <c r="DE2377" s="1"/>
      <c r="DF2377" s="1"/>
      <c r="DG2377" s="1"/>
      <c r="DH2377" s="1"/>
      <c r="DI2377" s="1"/>
      <c r="DM2377" s="1"/>
      <c r="DN2377" s="1"/>
      <c r="DO2377" s="1"/>
      <c r="DP2377" s="1"/>
    </row>
    <row r="2378" spans="105:120" ht="12.75">
      <c r="DA2378" s="1"/>
      <c r="DB2378" s="1"/>
      <c r="DC2378" s="1"/>
      <c r="DD2378" s="1"/>
      <c r="DE2378" s="1"/>
      <c r="DF2378" s="1"/>
      <c r="DG2378" s="1"/>
      <c r="DH2378" s="1"/>
      <c r="DI2378" s="1"/>
      <c r="DM2378" s="1"/>
      <c r="DN2378" s="1"/>
      <c r="DO2378" s="1"/>
      <c r="DP2378" s="1"/>
    </row>
    <row r="2379" spans="105:120" ht="12.75">
      <c r="DA2379" s="1"/>
      <c r="DB2379" s="1"/>
      <c r="DC2379" s="1"/>
      <c r="DD2379" s="1"/>
      <c r="DE2379" s="1"/>
      <c r="DF2379" s="1"/>
      <c r="DG2379" s="1"/>
      <c r="DH2379" s="1"/>
      <c r="DI2379" s="1"/>
      <c r="DM2379" s="1"/>
      <c r="DN2379" s="1"/>
      <c r="DO2379" s="1"/>
      <c r="DP2379" s="1"/>
    </row>
    <row r="2380" spans="105:120" ht="12.75">
      <c r="DA2380" s="1"/>
      <c r="DB2380" s="1"/>
      <c r="DC2380" s="1"/>
      <c r="DD2380" s="1"/>
      <c r="DE2380" s="1"/>
      <c r="DF2380" s="1"/>
      <c r="DG2380" s="1"/>
      <c r="DH2380" s="1"/>
      <c r="DI2380" s="1"/>
      <c r="DM2380" s="1"/>
      <c r="DN2380" s="1"/>
      <c r="DO2380" s="1"/>
      <c r="DP2380" s="1"/>
    </row>
    <row r="2381" spans="105:120" ht="12.75">
      <c r="DA2381" s="1"/>
      <c r="DB2381" s="1"/>
      <c r="DC2381" s="1"/>
      <c r="DD2381" s="1"/>
      <c r="DE2381" s="1"/>
      <c r="DF2381" s="1"/>
      <c r="DG2381" s="1"/>
      <c r="DH2381" s="1"/>
      <c r="DI2381" s="1"/>
      <c r="DM2381" s="1"/>
      <c r="DN2381" s="1"/>
      <c r="DO2381" s="1"/>
      <c r="DP2381" s="1"/>
    </row>
    <row r="2382" spans="105:120" ht="12.75">
      <c r="DA2382" s="1"/>
      <c r="DB2382" s="1"/>
      <c r="DC2382" s="1"/>
      <c r="DD2382" s="1"/>
      <c r="DE2382" s="1"/>
      <c r="DF2382" s="1"/>
      <c r="DG2382" s="1"/>
      <c r="DH2382" s="1"/>
      <c r="DI2382" s="1"/>
      <c r="DM2382" s="1"/>
      <c r="DN2382" s="1"/>
      <c r="DO2382" s="1"/>
      <c r="DP2382" s="1"/>
    </row>
    <row r="2383" spans="105:120" ht="12.75">
      <c r="DA2383" s="1"/>
      <c r="DB2383" s="1"/>
      <c r="DC2383" s="1"/>
      <c r="DD2383" s="1"/>
      <c r="DE2383" s="1"/>
      <c r="DF2383" s="1"/>
      <c r="DG2383" s="1"/>
      <c r="DH2383" s="1"/>
      <c r="DI2383" s="1"/>
      <c r="DM2383" s="1"/>
      <c r="DN2383" s="1"/>
      <c r="DO2383" s="1"/>
      <c r="DP2383" s="1"/>
    </row>
    <row r="2384" spans="105:120" ht="12.75">
      <c r="DA2384" s="1"/>
      <c r="DB2384" s="1"/>
      <c r="DC2384" s="1"/>
      <c r="DD2384" s="1"/>
      <c r="DE2384" s="1"/>
      <c r="DF2384" s="1"/>
      <c r="DG2384" s="1"/>
      <c r="DH2384" s="1"/>
      <c r="DI2384" s="1"/>
      <c r="DM2384" s="1"/>
      <c r="DN2384" s="1"/>
      <c r="DO2384" s="1"/>
      <c r="DP2384" s="1"/>
    </row>
    <row r="2385" spans="105:120" ht="12.75">
      <c r="DA2385" s="1"/>
      <c r="DB2385" s="1"/>
      <c r="DC2385" s="1"/>
      <c r="DD2385" s="1"/>
      <c r="DE2385" s="1"/>
      <c r="DF2385" s="1"/>
      <c r="DG2385" s="1"/>
      <c r="DH2385" s="1"/>
      <c r="DI2385" s="1"/>
      <c r="DM2385" s="1"/>
      <c r="DN2385" s="1"/>
      <c r="DO2385" s="1"/>
      <c r="DP2385" s="1"/>
    </row>
    <row r="2386" spans="105:120" ht="12.75">
      <c r="DA2386" s="1"/>
      <c r="DB2386" s="1"/>
      <c r="DC2386" s="1"/>
      <c r="DD2386" s="1"/>
      <c r="DE2386" s="1"/>
      <c r="DF2386" s="1"/>
      <c r="DG2386" s="1"/>
      <c r="DH2386" s="1"/>
      <c r="DI2386" s="1"/>
      <c r="DM2386" s="1"/>
      <c r="DN2386" s="1"/>
      <c r="DO2386" s="1"/>
      <c r="DP2386" s="1"/>
    </row>
    <row r="2387" spans="105:120" ht="12.75">
      <c r="DA2387" s="1"/>
      <c r="DB2387" s="1"/>
      <c r="DC2387" s="1"/>
      <c r="DD2387" s="1"/>
      <c r="DE2387" s="1"/>
      <c r="DF2387" s="1"/>
      <c r="DG2387" s="1"/>
      <c r="DH2387" s="1"/>
      <c r="DI2387" s="1"/>
      <c r="DM2387" s="1"/>
      <c r="DN2387" s="1"/>
      <c r="DO2387" s="1"/>
      <c r="DP2387" s="1"/>
    </row>
    <row r="2388" spans="105:120" ht="12.75">
      <c r="DA2388" s="1"/>
      <c r="DB2388" s="1"/>
      <c r="DC2388" s="1"/>
      <c r="DD2388" s="1"/>
      <c r="DE2388" s="1"/>
      <c r="DF2388" s="1"/>
      <c r="DG2388" s="1"/>
      <c r="DH2388" s="1"/>
      <c r="DI2388" s="1"/>
      <c r="DM2388" s="1"/>
      <c r="DN2388" s="1"/>
      <c r="DO2388" s="1"/>
      <c r="DP2388" s="1"/>
    </row>
    <row r="2389" spans="105:120" ht="12.75">
      <c r="DA2389" s="1"/>
      <c r="DB2389" s="1"/>
      <c r="DC2389" s="1"/>
      <c r="DD2389" s="1"/>
      <c r="DE2389" s="1"/>
      <c r="DF2389" s="1"/>
      <c r="DG2389" s="1"/>
      <c r="DH2389" s="1"/>
      <c r="DI2389" s="1"/>
      <c r="DM2389" s="1"/>
      <c r="DN2389" s="1"/>
      <c r="DO2389" s="1"/>
      <c r="DP2389" s="1"/>
    </row>
    <row r="2390" spans="105:120" ht="12.75">
      <c r="DA2390" s="1"/>
      <c r="DB2390" s="1"/>
      <c r="DC2390" s="1"/>
      <c r="DD2390" s="1"/>
      <c r="DE2390" s="1"/>
      <c r="DF2390" s="1"/>
      <c r="DG2390" s="1"/>
      <c r="DH2390" s="1"/>
      <c r="DI2390" s="1"/>
      <c r="DM2390" s="1"/>
      <c r="DN2390" s="1"/>
      <c r="DO2390" s="1"/>
      <c r="DP2390" s="1"/>
    </row>
    <row r="2391" spans="105:120" ht="12.75">
      <c r="DA2391" s="1"/>
      <c r="DB2391" s="1"/>
      <c r="DC2391" s="1"/>
      <c r="DD2391" s="1"/>
      <c r="DE2391" s="1"/>
      <c r="DF2391" s="1"/>
      <c r="DG2391" s="1"/>
      <c r="DH2391" s="1"/>
      <c r="DI2391" s="1"/>
      <c r="DM2391" s="1"/>
      <c r="DN2391" s="1"/>
      <c r="DO2391" s="1"/>
      <c r="DP2391" s="1"/>
    </row>
    <row r="2392" spans="105:120" ht="12.75">
      <c r="DA2392" s="1"/>
      <c r="DB2392" s="1"/>
      <c r="DC2392" s="1"/>
      <c r="DD2392" s="1"/>
      <c r="DE2392" s="1"/>
      <c r="DF2392" s="1"/>
      <c r="DG2392" s="1"/>
      <c r="DH2392" s="1"/>
      <c r="DI2392" s="1"/>
      <c r="DM2392" s="1"/>
      <c r="DN2392" s="1"/>
      <c r="DO2392" s="1"/>
      <c r="DP2392" s="1"/>
    </row>
    <row r="2393" spans="105:120" ht="12.75">
      <c r="DA2393" s="1"/>
      <c r="DB2393" s="1"/>
      <c r="DC2393" s="1"/>
      <c r="DD2393" s="1"/>
      <c r="DE2393" s="1"/>
      <c r="DF2393" s="1"/>
      <c r="DG2393" s="1"/>
      <c r="DH2393" s="1"/>
      <c r="DI2393" s="1"/>
      <c r="DM2393" s="1"/>
      <c r="DN2393" s="1"/>
      <c r="DO2393" s="1"/>
      <c r="DP2393" s="1"/>
    </row>
    <row r="2394" spans="105:120" ht="12.75">
      <c r="DA2394" s="1"/>
      <c r="DB2394" s="1"/>
      <c r="DC2394" s="1"/>
      <c r="DD2394" s="1"/>
      <c r="DE2394" s="1"/>
      <c r="DF2394" s="1"/>
      <c r="DG2394" s="1"/>
      <c r="DH2394" s="1"/>
      <c r="DI2394" s="1"/>
      <c r="DM2394" s="1"/>
      <c r="DN2394" s="1"/>
      <c r="DO2394" s="1"/>
      <c r="DP2394" s="1"/>
    </row>
    <row r="2395" spans="105:120" ht="12.75">
      <c r="DA2395" s="1"/>
      <c r="DB2395" s="1"/>
      <c r="DC2395" s="1"/>
      <c r="DD2395" s="1"/>
      <c r="DE2395" s="1"/>
      <c r="DF2395" s="1"/>
      <c r="DG2395" s="1"/>
      <c r="DH2395" s="1"/>
      <c r="DI2395" s="1"/>
      <c r="DM2395" s="1"/>
      <c r="DN2395" s="1"/>
      <c r="DO2395" s="1"/>
      <c r="DP2395" s="1"/>
    </row>
    <row r="2396" spans="105:120" ht="12.75">
      <c r="DA2396" s="1"/>
      <c r="DB2396" s="1"/>
      <c r="DC2396" s="1"/>
      <c r="DD2396" s="1"/>
      <c r="DE2396" s="1"/>
      <c r="DF2396" s="1"/>
      <c r="DG2396" s="1"/>
      <c r="DH2396" s="1"/>
      <c r="DI2396" s="1"/>
      <c r="DM2396" s="1"/>
      <c r="DN2396" s="1"/>
      <c r="DO2396" s="1"/>
      <c r="DP2396" s="1"/>
    </row>
    <row r="2397" spans="105:120" ht="12.75">
      <c r="DA2397" s="1"/>
      <c r="DB2397" s="1"/>
      <c r="DC2397" s="1"/>
      <c r="DD2397" s="1"/>
      <c r="DE2397" s="1"/>
      <c r="DF2397" s="1"/>
      <c r="DG2397" s="1"/>
      <c r="DH2397" s="1"/>
      <c r="DI2397" s="1"/>
      <c r="DM2397" s="1"/>
      <c r="DN2397" s="1"/>
      <c r="DO2397" s="1"/>
      <c r="DP2397" s="1"/>
    </row>
    <row r="2398" spans="105:120" ht="12.75">
      <c r="DA2398" s="1"/>
      <c r="DB2398" s="1"/>
      <c r="DC2398" s="1"/>
      <c r="DD2398" s="1"/>
      <c r="DE2398" s="1"/>
      <c r="DF2398" s="1"/>
      <c r="DG2398" s="1"/>
      <c r="DH2398" s="1"/>
      <c r="DI2398" s="1"/>
      <c r="DM2398" s="1"/>
      <c r="DN2398" s="1"/>
      <c r="DO2398" s="1"/>
      <c r="DP2398" s="1"/>
    </row>
    <row r="2399" spans="105:120" ht="12.75">
      <c r="DA2399" s="1"/>
      <c r="DB2399" s="1"/>
      <c r="DC2399" s="1"/>
      <c r="DD2399" s="1"/>
      <c r="DE2399" s="1"/>
      <c r="DF2399" s="1"/>
      <c r="DG2399" s="1"/>
      <c r="DH2399" s="1"/>
      <c r="DI2399" s="1"/>
      <c r="DM2399" s="1"/>
      <c r="DN2399" s="1"/>
      <c r="DO2399" s="1"/>
      <c r="DP2399" s="1"/>
    </row>
    <row r="2400" spans="105:120" ht="12.75">
      <c r="DA2400" s="1"/>
      <c r="DB2400" s="1"/>
      <c r="DC2400" s="1"/>
      <c r="DD2400" s="1"/>
      <c r="DE2400" s="1"/>
      <c r="DF2400" s="1"/>
      <c r="DG2400" s="1"/>
      <c r="DH2400" s="1"/>
      <c r="DI2400" s="1"/>
      <c r="DM2400" s="1"/>
      <c r="DN2400" s="1"/>
      <c r="DO2400" s="1"/>
      <c r="DP2400" s="1"/>
    </row>
    <row r="2401" spans="105:120" ht="12.75">
      <c r="DA2401" s="1"/>
      <c r="DB2401" s="1"/>
      <c r="DC2401" s="1"/>
      <c r="DD2401" s="1"/>
      <c r="DE2401" s="1"/>
      <c r="DF2401" s="1"/>
      <c r="DG2401" s="1"/>
      <c r="DH2401" s="1"/>
      <c r="DI2401" s="1"/>
      <c r="DM2401" s="1"/>
      <c r="DN2401" s="1"/>
      <c r="DO2401" s="1"/>
      <c r="DP2401" s="1"/>
    </row>
    <row r="2402" spans="105:120" ht="12.75">
      <c r="DA2402" s="1"/>
      <c r="DB2402" s="1"/>
      <c r="DC2402" s="1"/>
      <c r="DD2402" s="1"/>
      <c r="DE2402" s="1"/>
      <c r="DF2402" s="1"/>
      <c r="DG2402" s="1"/>
      <c r="DH2402" s="1"/>
      <c r="DI2402" s="1"/>
      <c r="DM2402" s="1"/>
      <c r="DN2402" s="1"/>
      <c r="DO2402" s="1"/>
      <c r="DP2402" s="1"/>
    </row>
    <row r="2403" spans="105:120" ht="12.75">
      <c r="DA2403" s="1"/>
      <c r="DB2403" s="1"/>
      <c r="DC2403" s="1"/>
      <c r="DD2403" s="1"/>
      <c r="DE2403" s="1"/>
      <c r="DF2403" s="1"/>
      <c r="DG2403" s="1"/>
      <c r="DH2403" s="1"/>
      <c r="DI2403" s="1"/>
      <c r="DM2403" s="1"/>
      <c r="DN2403" s="1"/>
      <c r="DO2403" s="1"/>
      <c r="DP2403" s="1"/>
    </row>
    <row r="2404" spans="105:120" ht="12.75">
      <c r="DA2404" s="1"/>
      <c r="DB2404" s="1"/>
      <c r="DC2404" s="1"/>
      <c r="DD2404" s="1"/>
      <c r="DE2404" s="1"/>
      <c r="DF2404" s="1"/>
      <c r="DG2404" s="1"/>
      <c r="DH2404" s="1"/>
      <c r="DI2404" s="1"/>
      <c r="DM2404" s="1"/>
      <c r="DN2404" s="1"/>
      <c r="DO2404" s="1"/>
      <c r="DP2404" s="1"/>
    </row>
    <row r="2405" spans="105:120" ht="12.75">
      <c r="DA2405" s="1"/>
      <c r="DB2405" s="1"/>
      <c r="DC2405" s="1"/>
      <c r="DD2405" s="1"/>
      <c r="DE2405" s="1"/>
      <c r="DF2405" s="1"/>
      <c r="DG2405" s="1"/>
      <c r="DH2405" s="1"/>
      <c r="DI2405" s="1"/>
      <c r="DM2405" s="1"/>
      <c r="DN2405" s="1"/>
      <c r="DO2405" s="1"/>
      <c r="DP2405" s="1"/>
    </row>
    <row r="2406" spans="105:120" ht="12.75">
      <c r="DA2406" s="1"/>
      <c r="DB2406" s="1"/>
      <c r="DC2406" s="1"/>
      <c r="DD2406" s="1"/>
      <c r="DE2406" s="1"/>
      <c r="DF2406" s="1"/>
      <c r="DG2406" s="1"/>
      <c r="DH2406" s="1"/>
      <c r="DI2406" s="1"/>
      <c r="DM2406" s="1"/>
      <c r="DN2406" s="1"/>
      <c r="DO2406" s="1"/>
      <c r="DP2406" s="1"/>
    </row>
    <row r="2407" spans="105:120" ht="12.75">
      <c r="DA2407" s="1"/>
      <c r="DB2407" s="1"/>
      <c r="DC2407" s="1"/>
      <c r="DD2407" s="1"/>
      <c r="DE2407" s="1"/>
      <c r="DF2407" s="1"/>
      <c r="DG2407" s="1"/>
      <c r="DH2407" s="1"/>
      <c r="DI2407" s="1"/>
      <c r="DM2407" s="1"/>
      <c r="DN2407" s="1"/>
      <c r="DO2407" s="1"/>
      <c r="DP2407" s="1"/>
    </row>
    <row r="2408" spans="105:120" ht="12.75">
      <c r="DA2408" s="1"/>
      <c r="DB2408" s="1"/>
      <c r="DC2408" s="1"/>
      <c r="DD2408" s="1"/>
      <c r="DE2408" s="1"/>
      <c r="DF2408" s="1"/>
      <c r="DG2408" s="1"/>
      <c r="DH2408" s="1"/>
      <c r="DI2408" s="1"/>
      <c r="DM2408" s="1"/>
      <c r="DN2408" s="1"/>
      <c r="DO2408" s="1"/>
      <c r="DP2408" s="1"/>
    </row>
    <row r="2409" spans="105:120" ht="12.75">
      <c r="DA2409" s="1"/>
      <c r="DB2409" s="1"/>
      <c r="DC2409" s="1"/>
      <c r="DD2409" s="1"/>
      <c r="DE2409" s="1"/>
      <c r="DF2409" s="1"/>
      <c r="DG2409" s="1"/>
      <c r="DH2409" s="1"/>
      <c r="DI2409" s="1"/>
      <c r="DM2409" s="1"/>
      <c r="DN2409" s="1"/>
      <c r="DO2409" s="1"/>
      <c r="DP2409" s="1"/>
    </row>
    <row r="2410" spans="105:120" ht="12.75">
      <c r="DA2410" s="1"/>
      <c r="DB2410" s="1"/>
      <c r="DC2410" s="1"/>
      <c r="DD2410" s="1"/>
      <c r="DE2410" s="1"/>
      <c r="DF2410" s="1"/>
      <c r="DG2410" s="1"/>
      <c r="DH2410" s="1"/>
      <c r="DI2410" s="1"/>
      <c r="DM2410" s="1"/>
      <c r="DN2410" s="1"/>
      <c r="DO2410" s="1"/>
      <c r="DP2410" s="1"/>
    </row>
    <row r="2411" spans="105:120" ht="12.75">
      <c r="DA2411" s="1"/>
      <c r="DB2411" s="1"/>
      <c r="DC2411" s="1"/>
      <c r="DD2411" s="1"/>
      <c r="DE2411" s="1"/>
      <c r="DF2411" s="1"/>
      <c r="DG2411" s="1"/>
      <c r="DH2411" s="1"/>
      <c r="DI2411" s="1"/>
      <c r="DM2411" s="1"/>
      <c r="DN2411" s="1"/>
      <c r="DO2411" s="1"/>
      <c r="DP2411" s="1"/>
    </row>
    <row r="2412" spans="105:120" ht="12.75">
      <c r="DA2412" s="1"/>
      <c r="DB2412" s="1"/>
      <c r="DC2412" s="1"/>
      <c r="DD2412" s="1"/>
      <c r="DE2412" s="1"/>
      <c r="DF2412" s="1"/>
      <c r="DG2412" s="1"/>
      <c r="DH2412" s="1"/>
      <c r="DI2412" s="1"/>
      <c r="DM2412" s="1"/>
      <c r="DN2412" s="1"/>
      <c r="DO2412" s="1"/>
      <c r="DP2412" s="1"/>
    </row>
    <row r="2413" spans="105:120" ht="12.75">
      <c r="DA2413" s="1"/>
      <c r="DB2413" s="1"/>
      <c r="DC2413" s="1"/>
      <c r="DD2413" s="1"/>
      <c r="DE2413" s="1"/>
      <c r="DF2413" s="1"/>
      <c r="DG2413" s="1"/>
      <c r="DH2413" s="1"/>
      <c r="DI2413" s="1"/>
      <c r="DM2413" s="1"/>
      <c r="DN2413" s="1"/>
      <c r="DO2413" s="1"/>
      <c r="DP2413" s="1"/>
    </row>
    <row r="2414" spans="105:120" ht="12.75">
      <c r="DA2414" s="1"/>
      <c r="DB2414" s="1"/>
      <c r="DC2414" s="1"/>
      <c r="DD2414" s="1"/>
      <c r="DE2414" s="1"/>
      <c r="DF2414" s="1"/>
      <c r="DG2414" s="1"/>
      <c r="DH2414" s="1"/>
      <c r="DI2414" s="1"/>
      <c r="DM2414" s="1"/>
      <c r="DN2414" s="1"/>
      <c r="DO2414" s="1"/>
      <c r="DP2414" s="1"/>
    </row>
    <row r="2415" spans="105:120" ht="12.75">
      <c r="DA2415" s="1"/>
      <c r="DB2415" s="1"/>
      <c r="DC2415" s="1"/>
      <c r="DD2415" s="1"/>
      <c r="DE2415" s="1"/>
      <c r="DF2415" s="1"/>
      <c r="DG2415" s="1"/>
      <c r="DH2415" s="1"/>
      <c r="DI2415" s="1"/>
      <c r="DM2415" s="1"/>
      <c r="DN2415" s="1"/>
      <c r="DO2415" s="1"/>
      <c r="DP2415" s="1"/>
    </row>
    <row r="2416" spans="105:120" ht="12.75">
      <c r="DA2416" s="1"/>
      <c r="DB2416" s="1"/>
      <c r="DC2416" s="1"/>
      <c r="DD2416" s="1"/>
      <c r="DE2416" s="1"/>
      <c r="DF2416" s="1"/>
      <c r="DG2416" s="1"/>
      <c r="DH2416" s="1"/>
      <c r="DI2416" s="1"/>
      <c r="DM2416" s="1"/>
      <c r="DN2416" s="1"/>
      <c r="DO2416" s="1"/>
      <c r="DP2416" s="1"/>
    </row>
    <row r="2417" spans="105:120" ht="12.75">
      <c r="DA2417" s="1"/>
      <c r="DB2417" s="1"/>
      <c r="DC2417" s="1"/>
      <c r="DD2417" s="1"/>
      <c r="DE2417" s="1"/>
      <c r="DF2417" s="1"/>
      <c r="DG2417" s="1"/>
      <c r="DH2417" s="1"/>
      <c r="DI2417" s="1"/>
      <c r="DM2417" s="1"/>
      <c r="DN2417" s="1"/>
      <c r="DO2417" s="1"/>
      <c r="DP2417" s="1"/>
    </row>
    <row r="2418" spans="105:120" ht="12.75">
      <c r="DA2418" s="1"/>
      <c r="DB2418" s="1"/>
      <c r="DC2418" s="1"/>
      <c r="DD2418" s="1"/>
      <c r="DE2418" s="1"/>
      <c r="DF2418" s="1"/>
      <c r="DG2418" s="1"/>
      <c r="DH2418" s="1"/>
      <c r="DI2418" s="1"/>
      <c r="DM2418" s="1"/>
      <c r="DN2418" s="1"/>
      <c r="DO2418" s="1"/>
      <c r="DP2418" s="1"/>
    </row>
    <row r="2419" spans="105:120" ht="12.75">
      <c r="DA2419" s="1"/>
      <c r="DB2419" s="1"/>
      <c r="DC2419" s="1"/>
      <c r="DD2419" s="1"/>
      <c r="DE2419" s="1"/>
      <c r="DF2419" s="1"/>
      <c r="DG2419" s="1"/>
      <c r="DH2419" s="1"/>
      <c r="DI2419" s="1"/>
      <c r="DM2419" s="1"/>
      <c r="DN2419" s="1"/>
      <c r="DO2419" s="1"/>
      <c r="DP2419" s="1"/>
    </row>
    <row r="2420" spans="105:120" ht="12.75">
      <c r="DA2420" s="1"/>
      <c r="DB2420" s="1"/>
      <c r="DC2420" s="1"/>
      <c r="DD2420" s="1"/>
      <c r="DE2420" s="1"/>
      <c r="DF2420" s="1"/>
      <c r="DG2420" s="1"/>
      <c r="DH2420" s="1"/>
      <c r="DI2420" s="1"/>
      <c r="DM2420" s="1"/>
      <c r="DN2420" s="1"/>
      <c r="DO2420" s="1"/>
      <c r="DP2420" s="1"/>
    </row>
    <row r="2421" spans="105:120" ht="12.75">
      <c r="DA2421" s="1"/>
      <c r="DB2421" s="1"/>
      <c r="DC2421" s="1"/>
      <c r="DD2421" s="1"/>
      <c r="DE2421" s="1"/>
      <c r="DF2421" s="1"/>
      <c r="DG2421" s="1"/>
      <c r="DH2421" s="1"/>
      <c r="DI2421" s="1"/>
      <c r="DM2421" s="1"/>
      <c r="DN2421" s="1"/>
      <c r="DO2421" s="1"/>
      <c r="DP2421" s="1"/>
    </row>
    <row r="2422" spans="105:120" ht="12.75">
      <c r="DA2422" s="1"/>
      <c r="DB2422" s="1"/>
      <c r="DC2422" s="1"/>
      <c r="DD2422" s="1"/>
      <c r="DE2422" s="1"/>
      <c r="DF2422" s="1"/>
      <c r="DG2422" s="1"/>
      <c r="DH2422" s="1"/>
      <c r="DI2422" s="1"/>
      <c r="DM2422" s="1"/>
      <c r="DN2422" s="1"/>
      <c r="DO2422" s="1"/>
      <c r="DP2422" s="1"/>
    </row>
    <row r="2423" spans="105:120" ht="12.75">
      <c r="DA2423" s="1"/>
      <c r="DB2423" s="1"/>
      <c r="DC2423" s="1"/>
      <c r="DD2423" s="1"/>
      <c r="DE2423" s="1"/>
      <c r="DF2423" s="1"/>
      <c r="DG2423" s="1"/>
      <c r="DH2423" s="1"/>
      <c r="DI2423" s="1"/>
      <c r="DM2423" s="1"/>
      <c r="DN2423" s="1"/>
      <c r="DO2423" s="1"/>
      <c r="DP2423" s="1"/>
    </row>
    <row r="2424" spans="105:120" ht="12.75">
      <c r="DA2424" s="1"/>
      <c r="DB2424" s="1"/>
      <c r="DC2424" s="1"/>
      <c r="DD2424" s="1"/>
      <c r="DE2424" s="1"/>
      <c r="DF2424" s="1"/>
      <c r="DG2424" s="1"/>
      <c r="DH2424" s="1"/>
      <c r="DI2424" s="1"/>
      <c r="DM2424" s="1"/>
      <c r="DN2424" s="1"/>
      <c r="DO2424" s="1"/>
      <c r="DP2424" s="1"/>
    </row>
    <row r="2425" spans="105:120" ht="12.75">
      <c r="DA2425" s="1"/>
      <c r="DB2425" s="1"/>
      <c r="DC2425" s="1"/>
      <c r="DD2425" s="1"/>
      <c r="DE2425" s="1"/>
      <c r="DF2425" s="1"/>
      <c r="DG2425" s="1"/>
      <c r="DH2425" s="1"/>
      <c r="DI2425" s="1"/>
      <c r="DM2425" s="1"/>
      <c r="DN2425" s="1"/>
      <c r="DO2425" s="1"/>
      <c r="DP2425" s="1"/>
    </row>
    <row r="2426" spans="105:120" ht="12.75">
      <c r="DA2426" s="1"/>
      <c r="DB2426" s="1"/>
      <c r="DC2426" s="1"/>
      <c r="DD2426" s="1"/>
      <c r="DE2426" s="1"/>
      <c r="DF2426" s="1"/>
      <c r="DG2426" s="1"/>
      <c r="DH2426" s="1"/>
      <c r="DI2426" s="1"/>
      <c r="DM2426" s="1"/>
      <c r="DN2426" s="1"/>
      <c r="DO2426" s="1"/>
      <c r="DP2426" s="1"/>
    </row>
    <row r="2427" spans="105:120" ht="12.75">
      <c r="DA2427" s="1"/>
      <c r="DB2427" s="1"/>
      <c r="DC2427" s="1"/>
      <c r="DD2427" s="1"/>
      <c r="DE2427" s="1"/>
      <c r="DF2427" s="1"/>
      <c r="DG2427" s="1"/>
      <c r="DH2427" s="1"/>
      <c r="DI2427" s="1"/>
      <c r="DM2427" s="1"/>
      <c r="DN2427" s="1"/>
      <c r="DO2427" s="1"/>
      <c r="DP2427" s="1"/>
    </row>
    <row r="2428" spans="105:120" ht="12.75">
      <c r="DA2428" s="1"/>
      <c r="DB2428" s="1"/>
      <c r="DC2428" s="1"/>
      <c r="DD2428" s="1"/>
      <c r="DE2428" s="1"/>
      <c r="DF2428" s="1"/>
      <c r="DG2428" s="1"/>
      <c r="DH2428" s="1"/>
      <c r="DI2428" s="1"/>
      <c r="DM2428" s="1"/>
      <c r="DN2428" s="1"/>
      <c r="DO2428" s="1"/>
      <c r="DP2428" s="1"/>
    </row>
    <row r="2429" spans="105:120" ht="12.75">
      <c r="DA2429" s="1"/>
      <c r="DB2429" s="1"/>
      <c r="DC2429" s="1"/>
      <c r="DD2429" s="1"/>
      <c r="DE2429" s="1"/>
      <c r="DF2429" s="1"/>
      <c r="DG2429" s="1"/>
      <c r="DH2429" s="1"/>
      <c r="DI2429" s="1"/>
      <c r="DM2429" s="1"/>
      <c r="DN2429" s="1"/>
      <c r="DO2429" s="1"/>
      <c r="DP2429" s="1"/>
    </row>
    <row r="2430" spans="105:120" ht="12.75">
      <c r="DA2430" s="1"/>
      <c r="DB2430" s="1"/>
      <c r="DC2430" s="1"/>
      <c r="DD2430" s="1"/>
      <c r="DE2430" s="1"/>
      <c r="DF2430" s="1"/>
      <c r="DG2430" s="1"/>
      <c r="DH2430" s="1"/>
      <c r="DI2430" s="1"/>
      <c r="DM2430" s="1"/>
      <c r="DN2430" s="1"/>
      <c r="DO2430" s="1"/>
      <c r="DP2430" s="1"/>
    </row>
    <row r="2431" spans="105:120" ht="12.75">
      <c r="DA2431" s="1"/>
      <c r="DB2431" s="1"/>
      <c r="DC2431" s="1"/>
      <c r="DD2431" s="1"/>
      <c r="DE2431" s="1"/>
      <c r="DF2431" s="1"/>
      <c r="DG2431" s="1"/>
      <c r="DH2431" s="1"/>
      <c r="DI2431" s="1"/>
      <c r="DM2431" s="1"/>
      <c r="DN2431" s="1"/>
      <c r="DO2431" s="1"/>
      <c r="DP2431" s="1"/>
    </row>
    <row r="2432" spans="105:120" ht="12.75">
      <c r="DA2432" s="1"/>
      <c r="DB2432" s="1"/>
      <c r="DC2432" s="1"/>
      <c r="DD2432" s="1"/>
      <c r="DE2432" s="1"/>
      <c r="DF2432" s="1"/>
      <c r="DG2432" s="1"/>
      <c r="DH2432" s="1"/>
      <c r="DI2432" s="1"/>
      <c r="DM2432" s="1"/>
      <c r="DN2432" s="1"/>
      <c r="DO2432" s="1"/>
      <c r="DP2432" s="1"/>
    </row>
    <row r="2433" spans="105:120" ht="12.75">
      <c r="DA2433" s="1"/>
      <c r="DB2433" s="1"/>
      <c r="DC2433" s="1"/>
      <c r="DD2433" s="1"/>
      <c r="DE2433" s="1"/>
      <c r="DF2433" s="1"/>
      <c r="DG2433" s="1"/>
      <c r="DH2433" s="1"/>
      <c r="DI2433" s="1"/>
      <c r="DM2433" s="1"/>
      <c r="DN2433" s="1"/>
      <c r="DO2433" s="1"/>
      <c r="DP2433" s="1"/>
    </row>
    <row r="2434" spans="105:120" ht="12.75">
      <c r="DA2434" s="1"/>
      <c r="DB2434" s="1"/>
      <c r="DC2434" s="1"/>
      <c r="DD2434" s="1"/>
      <c r="DE2434" s="1"/>
      <c r="DF2434" s="1"/>
      <c r="DG2434" s="1"/>
      <c r="DH2434" s="1"/>
      <c r="DI2434" s="1"/>
      <c r="DM2434" s="1"/>
      <c r="DN2434" s="1"/>
      <c r="DO2434" s="1"/>
      <c r="DP2434" s="1"/>
    </row>
    <row r="2435" spans="105:120" ht="12.75">
      <c r="DA2435" s="1"/>
      <c r="DB2435" s="1"/>
      <c r="DC2435" s="1"/>
      <c r="DD2435" s="1"/>
      <c r="DE2435" s="1"/>
      <c r="DF2435" s="1"/>
      <c r="DG2435" s="1"/>
      <c r="DH2435" s="1"/>
      <c r="DI2435" s="1"/>
      <c r="DM2435" s="1"/>
      <c r="DN2435" s="1"/>
      <c r="DO2435" s="1"/>
      <c r="DP2435" s="1"/>
    </row>
    <row r="2436" spans="105:120" ht="12.75">
      <c r="DA2436" s="1"/>
      <c r="DB2436" s="1"/>
      <c r="DC2436" s="1"/>
      <c r="DD2436" s="1"/>
      <c r="DE2436" s="1"/>
      <c r="DF2436" s="1"/>
      <c r="DG2436" s="1"/>
      <c r="DH2436" s="1"/>
      <c r="DI2436" s="1"/>
      <c r="DM2436" s="1"/>
      <c r="DN2436" s="1"/>
      <c r="DO2436" s="1"/>
      <c r="DP2436" s="1"/>
    </row>
    <row r="2437" spans="105:120" ht="12.75">
      <c r="DA2437" s="1"/>
      <c r="DB2437" s="1"/>
      <c r="DC2437" s="1"/>
      <c r="DD2437" s="1"/>
      <c r="DE2437" s="1"/>
      <c r="DF2437" s="1"/>
      <c r="DG2437" s="1"/>
      <c r="DH2437" s="1"/>
      <c r="DI2437" s="1"/>
      <c r="DM2437" s="1"/>
      <c r="DN2437" s="1"/>
      <c r="DO2437" s="1"/>
      <c r="DP2437" s="1"/>
    </row>
    <row r="2438" spans="105:120" ht="12.75">
      <c r="DA2438" s="1"/>
      <c r="DB2438" s="1"/>
      <c r="DC2438" s="1"/>
      <c r="DD2438" s="1"/>
      <c r="DE2438" s="1"/>
      <c r="DF2438" s="1"/>
      <c r="DG2438" s="1"/>
      <c r="DH2438" s="1"/>
      <c r="DI2438" s="1"/>
      <c r="DM2438" s="1"/>
      <c r="DN2438" s="1"/>
      <c r="DO2438" s="1"/>
      <c r="DP2438" s="1"/>
    </row>
    <row r="2439" spans="105:120" ht="12.75">
      <c r="DA2439" s="1"/>
      <c r="DB2439" s="1"/>
      <c r="DC2439" s="1"/>
      <c r="DD2439" s="1"/>
      <c r="DE2439" s="1"/>
      <c r="DF2439" s="1"/>
      <c r="DG2439" s="1"/>
      <c r="DH2439" s="1"/>
      <c r="DI2439" s="1"/>
      <c r="DM2439" s="1"/>
      <c r="DN2439" s="1"/>
      <c r="DO2439" s="1"/>
      <c r="DP2439" s="1"/>
    </row>
    <row r="2440" spans="105:120" ht="12.75">
      <c r="DA2440" s="1"/>
      <c r="DB2440" s="1"/>
      <c r="DC2440" s="1"/>
      <c r="DD2440" s="1"/>
      <c r="DE2440" s="1"/>
      <c r="DF2440" s="1"/>
      <c r="DG2440" s="1"/>
      <c r="DH2440" s="1"/>
      <c r="DI2440" s="1"/>
      <c r="DM2440" s="1"/>
      <c r="DN2440" s="1"/>
      <c r="DO2440" s="1"/>
      <c r="DP2440" s="1"/>
    </row>
    <row r="2441" spans="105:120" ht="12.75">
      <c r="DA2441" s="1"/>
      <c r="DB2441" s="1"/>
      <c r="DC2441" s="1"/>
      <c r="DD2441" s="1"/>
      <c r="DE2441" s="1"/>
      <c r="DF2441" s="1"/>
      <c r="DG2441" s="1"/>
      <c r="DH2441" s="1"/>
      <c r="DI2441" s="1"/>
      <c r="DM2441" s="1"/>
      <c r="DN2441" s="1"/>
      <c r="DO2441" s="1"/>
      <c r="DP2441" s="1"/>
    </row>
    <row r="2442" spans="105:120" ht="12.75">
      <c r="DA2442" s="1"/>
      <c r="DB2442" s="1"/>
      <c r="DC2442" s="1"/>
      <c r="DD2442" s="1"/>
      <c r="DE2442" s="1"/>
      <c r="DF2442" s="1"/>
      <c r="DG2442" s="1"/>
      <c r="DH2442" s="1"/>
      <c r="DI2442" s="1"/>
      <c r="DM2442" s="1"/>
      <c r="DN2442" s="1"/>
      <c r="DO2442" s="1"/>
      <c r="DP2442" s="1"/>
    </row>
    <row r="2443" spans="105:120" ht="12.75">
      <c r="DA2443" s="1"/>
      <c r="DB2443" s="1"/>
      <c r="DC2443" s="1"/>
      <c r="DD2443" s="1"/>
      <c r="DE2443" s="1"/>
      <c r="DF2443" s="1"/>
      <c r="DG2443" s="1"/>
      <c r="DH2443" s="1"/>
      <c r="DI2443" s="1"/>
      <c r="DM2443" s="1"/>
      <c r="DN2443" s="1"/>
      <c r="DO2443" s="1"/>
      <c r="DP2443" s="1"/>
    </row>
    <row r="2444" spans="105:120" ht="12.75">
      <c r="DA2444" s="1"/>
      <c r="DB2444" s="1"/>
      <c r="DC2444" s="1"/>
      <c r="DD2444" s="1"/>
      <c r="DE2444" s="1"/>
      <c r="DF2444" s="1"/>
      <c r="DG2444" s="1"/>
      <c r="DH2444" s="1"/>
      <c r="DI2444" s="1"/>
      <c r="DM2444" s="1"/>
      <c r="DN2444" s="1"/>
      <c r="DO2444" s="1"/>
      <c r="DP2444" s="1"/>
    </row>
    <row r="2445" spans="105:120" ht="12.75">
      <c r="DA2445" s="1"/>
      <c r="DB2445" s="1"/>
      <c r="DC2445" s="1"/>
      <c r="DD2445" s="1"/>
      <c r="DE2445" s="1"/>
      <c r="DF2445" s="1"/>
      <c r="DG2445" s="1"/>
      <c r="DH2445" s="1"/>
      <c r="DI2445" s="1"/>
      <c r="DM2445" s="1"/>
      <c r="DN2445" s="1"/>
      <c r="DO2445" s="1"/>
      <c r="DP2445" s="1"/>
    </row>
    <row r="2446" spans="105:120" ht="12.75">
      <c r="DA2446" s="1"/>
      <c r="DB2446" s="1"/>
      <c r="DC2446" s="1"/>
      <c r="DD2446" s="1"/>
      <c r="DE2446" s="1"/>
      <c r="DF2446" s="1"/>
      <c r="DG2446" s="1"/>
      <c r="DH2446" s="1"/>
      <c r="DI2446" s="1"/>
      <c r="DM2446" s="1"/>
      <c r="DN2446" s="1"/>
      <c r="DO2446" s="1"/>
      <c r="DP2446" s="1"/>
    </row>
    <row r="2447" spans="105:120" ht="12.75">
      <c r="DA2447" s="1"/>
      <c r="DB2447" s="1"/>
      <c r="DC2447" s="1"/>
      <c r="DD2447" s="1"/>
      <c r="DE2447" s="1"/>
      <c r="DF2447" s="1"/>
      <c r="DG2447" s="1"/>
      <c r="DH2447" s="1"/>
      <c r="DI2447" s="1"/>
      <c r="DM2447" s="1"/>
      <c r="DN2447" s="1"/>
      <c r="DO2447" s="1"/>
      <c r="DP2447" s="1"/>
    </row>
    <row r="2448" spans="105:120" ht="12.75">
      <c r="DA2448" s="1"/>
      <c r="DB2448" s="1"/>
      <c r="DC2448" s="1"/>
      <c r="DD2448" s="1"/>
      <c r="DE2448" s="1"/>
      <c r="DF2448" s="1"/>
      <c r="DG2448" s="1"/>
      <c r="DH2448" s="1"/>
      <c r="DI2448" s="1"/>
      <c r="DM2448" s="1"/>
      <c r="DN2448" s="1"/>
      <c r="DO2448" s="1"/>
      <c r="DP2448" s="1"/>
    </row>
    <row r="2449" spans="105:120" ht="12.75">
      <c r="DA2449" s="1"/>
      <c r="DB2449" s="1"/>
      <c r="DC2449" s="1"/>
      <c r="DD2449" s="1"/>
      <c r="DE2449" s="1"/>
      <c r="DF2449" s="1"/>
      <c r="DG2449" s="1"/>
      <c r="DH2449" s="1"/>
      <c r="DI2449" s="1"/>
      <c r="DM2449" s="1"/>
      <c r="DN2449" s="1"/>
      <c r="DO2449" s="1"/>
      <c r="DP2449" s="1"/>
    </row>
    <row r="2450" spans="105:120" ht="12.75">
      <c r="DA2450" s="1"/>
      <c r="DB2450" s="1"/>
      <c r="DC2450" s="1"/>
      <c r="DD2450" s="1"/>
      <c r="DE2450" s="1"/>
      <c r="DF2450" s="1"/>
      <c r="DG2450" s="1"/>
      <c r="DH2450" s="1"/>
      <c r="DI2450" s="1"/>
      <c r="DM2450" s="1"/>
      <c r="DN2450" s="1"/>
      <c r="DO2450" s="1"/>
      <c r="DP2450" s="1"/>
    </row>
    <row r="2451" spans="105:120" ht="12.75">
      <c r="DA2451" s="1"/>
      <c r="DB2451" s="1"/>
      <c r="DC2451" s="1"/>
      <c r="DD2451" s="1"/>
      <c r="DE2451" s="1"/>
      <c r="DF2451" s="1"/>
      <c r="DG2451" s="1"/>
      <c r="DH2451" s="1"/>
      <c r="DI2451" s="1"/>
      <c r="DM2451" s="1"/>
      <c r="DN2451" s="1"/>
      <c r="DO2451" s="1"/>
      <c r="DP2451" s="1"/>
    </row>
    <row r="2452" spans="105:120" ht="12.75">
      <c r="DA2452" s="1"/>
      <c r="DB2452" s="1"/>
      <c r="DC2452" s="1"/>
      <c r="DD2452" s="1"/>
      <c r="DE2452" s="1"/>
      <c r="DF2452" s="1"/>
      <c r="DG2452" s="1"/>
      <c r="DH2452" s="1"/>
      <c r="DI2452" s="1"/>
      <c r="DM2452" s="1"/>
      <c r="DN2452" s="1"/>
      <c r="DO2452" s="1"/>
      <c r="DP2452" s="1"/>
    </row>
    <row r="2453" spans="105:120" ht="12.75">
      <c r="DA2453" s="1"/>
      <c r="DB2453" s="1"/>
      <c r="DC2453" s="1"/>
      <c r="DD2453" s="1"/>
      <c r="DE2453" s="1"/>
      <c r="DF2453" s="1"/>
      <c r="DG2453" s="1"/>
      <c r="DH2453" s="1"/>
      <c r="DI2453" s="1"/>
      <c r="DM2453" s="1"/>
      <c r="DN2453" s="1"/>
      <c r="DO2453" s="1"/>
      <c r="DP2453" s="1"/>
    </row>
    <row r="2454" spans="105:120" ht="12.75">
      <c r="DA2454" s="1"/>
      <c r="DB2454" s="1"/>
      <c r="DC2454" s="1"/>
      <c r="DD2454" s="1"/>
      <c r="DE2454" s="1"/>
      <c r="DF2454" s="1"/>
      <c r="DG2454" s="1"/>
      <c r="DH2454" s="1"/>
      <c r="DI2454" s="1"/>
      <c r="DM2454" s="1"/>
      <c r="DN2454" s="1"/>
      <c r="DO2454" s="1"/>
      <c r="DP2454" s="1"/>
    </row>
    <row r="2455" spans="105:120" ht="12.75">
      <c r="DA2455" s="1"/>
      <c r="DB2455" s="1"/>
      <c r="DC2455" s="1"/>
      <c r="DD2455" s="1"/>
      <c r="DE2455" s="1"/>
      <c r="DF2455" s="1"/>
      <c r="DG2455" s="1"/>
      <c r="DH2455" s="1"/>
      <c r="DI2455" s="1"/>
      <c r="DM2455" s="1"/>
      <c r="DN2455" s="1"/>
      <c r="DO2455" s="1"/>
      <c r="DP2455" s="1"/>
    </row>
    <row r="2456" spans="105:120" ht="12.75">
      <c r="DA2456" s="1"/>
      <c r="DB2456" s="1"/>
      <c r="DC2456" s="1"/>
      <c r="DD2456" s="1"/>
      <c r="DE2456" s="1"/>
      <c r="DF2456" s="1"/>
      <c r="DG2456" s="1"/>
      <c r="DH2456" s="1"/>
      <c r="DI2456" s="1"/>
      <c r="DM2456" s="1"/>
      <c r="DN2456" s="1"/>
      <c r="DO2456" s="1"/>
      <c r="DP2456" s="1"/>
    </row>
    <row r="2457" spans="105:120" ht="12.75">
      <c r="DA2457" s="1"/>
      <c r="DB2457" s="1"/>
      <c r="DC2457" s="1"/>
      <c r="DD2457" s="1"/>
      <c r="DE2457" s="1"/>
      <c r="DF2457" s="1"/>
      <c r="DG2457" s="1"/>
      <c r="DH2457" s="1"/>
      <c r="DI2457" s="1"/>
      <c r="DM2457" s="1"/>
      <c r="DN2457" s="1"/>
      <c r="DO2457" s="1"/>
      <c r="DP2457" s="1"/>
    </row>
    <row r="2458" spans="105:120" ht="12.75">
      <c r="DA2458" s="1"/>
      <c r="DB2458" s="1"/>
      <c r="DC2458" s="1"/>
      <c r="DD2458" s="1"/>
      <c r="DE2458" s="1"/>
      <c r="DF2458" s="1"/>
      <c r="DG2458" s="1"/>
      <c r="DH2458" s="1"/>
      <c r="DI2458" s="1"/>
      <c r="DM2458" s="1"/>
      <c r="DN2458" s="1"/>
      <c r="DO2458" s="1"/>
      <c r="DP2458" s="1"/>
    </row>
    <row r="2459" spans="105:120" ht="12.75">
      <c r="DA2459" s="1"/>
      <c r="DB2459" s="1"/>
      <c r="DC2459" s="1"/>
      <c r="DD2459" s="1"/>
      <c r="DE2459" s="1"/>
      <c r="DF2459" s="1"/>
      <c r="DG2459" s="1"/>
      <c r="DH2459" s="1"/>
      <c r="DI2459" s="1"/>
      <c r="DM2459" s="1"/>
      <c r="DN2459" s="1"/>
      <c r="DO2459" s="1"/>
      <c r="DP2459" s="1"/>
    </row>
    <row r="2460" spans="105:120" ht="12.75">
      <c r="DA2460" s="1"/>
      <c r="DB2460" s="1"/>
      <c r="DC2460" s="1"/>
      <c r="DD2460" s="1"/>
      <c r="DE2460" s="1"/>
      <c r="DF2460" s="1"/>
      <c r="DG2460" s="1"/>
      <c r="DH2460" s="1"/>
      <c r="DI2460" s="1"/>
      <c r="DM2460" s="1"/>
      <c r="DN2460" s="1"/>
      <c r="DO2460" s="1"/>
      <c r="DP2460" s="1"/>
    </row>
    <row r="2461" spans="105:120" ht="12.75">
      <c r="DA2461" s="1"/>
      <c r="DB2461" s="1"/>
      <c r="DC2461" s="1"/>
      <c r="DD2461" s="1"/>
      <c r="DE2461" s="1"/>
      <c r="DF2461" s="1"/>
      <c r="DG2461" s="1"/>
      <c r="DH2461" s="1"/>
      <c r="DI2461" s="1"/>
      <c r="DM2461" s="1"/>
      <c r="DN2461" s="1"/>
      <c r="DO2461" s="1"/>
      <c r="DP2461" s="1"/>
    </row>
    <row r="2462" spans="105:120" ht="12.75">
      <c r="DA2462" s="1"/>
      <c r="DB2462" s="1"/>
      <c r="DC2462" s="1"/>
      <c r="DD2462" s="1"/>
      <c r="DE2462" s="1"/>
      <c r="DF2462" s="1"/>
      <c r="DG2462" s="1"/>
      <c r="DH2462" s="1"/>
      <c r="DI2462" s="1"/>
      <c r="DM2462" s="1"/>
      <c r="DN2462" s="1"/>
      <c r="DO2462" s="1"/>
      <c r="DP2462" s="1"/>
    </row>
    <row r="2463" spans="105:120" ht="12.75">
      <c r="DA2463" s="1"/>
      <c r="DB2463" s="1"/>
      <c r="DC2463" s="1"/>
      <c r="DD2463" s="1"/>
      <c r="DE2463" s="1"/>
      <c r="DF2463" s="1"/>
      <c r="DG2463" s="1"/>
      <c r="DH2463" s="1"/>
      <c r="DI2463" s="1"/>
      <c r="DM2463" s="1"/>
      <c r="DN2463" s="1"/>
      <c r="DO2463" s="1"/>
      <c r="DP2463" s="1"/>
    </row>
    <row r="2464" spans="105:120" ht="12.75">
      <c r="DA2464" s="1"/>
      <c r="DB2464" s="1"/>
      <c r="DC2464" s="1"/>
      <c r="DD2464" s="1"/>
      <c r="DE2464" s="1"/>
      <c r="DF2464" s="1"/>
      <c r="DG2464" s="1"/>
      <c r="DH2464" s="1"/>
      <c r="DI2464" s="1"/>
      <c r="DM2464" s="1"/>
      <c r="DN2464" s="1"/>
      <c r="DO2464" s="1"/>
      <c r="DP2464" s="1"/>
    </row>
    <row r="2465" spans="105:120" ht="12.75">
      <c r="DA2465" s="1"/>
      <c r="DB2465" s="1"/>
      <c r="DC2465" s="1"/>
      <c r="DD2465" s="1"/>
      <c r="DE2465" s="1"/>
      <c r="DF2465" s="1"/>
      <c r="DG2465" s="1"/>
      <c r="DH2465" s="1"/>
      <c r="DI2465" s="1"/>
      <c r="DM2465" s="1"/>
      <c r="DN2465" s="1"/>
      <c r="DO2465" s="1"/>
      <c r="DP2465" s="1"/>
    </row>
    <row r="2466" spans="105:120" ht="12.75">
      <c r="DA2466" s="1"/>
      <c r="DB2466" s="1"/>
      <c r="DC2466" s="1"/>
      <c r="DD2466" s="1"/>
      <c r="DE2466" s="1"/>
      <c r="DF2466" s="1"/>
      <c r="DG2466" s="1"/>
      <c r="DH2466" s="1"/>
      <c r="DI2466" s="1"/>
      <c r="DM2466" s="1"/>
      <c r="DN2466" s="1"/>
      <c r="DO2466" s="1"/>
      <c r="DP2466" s="1"/>
    </row>
    <row r="2467" spans="105:120" ht="12.75">
      <c r="DA2467" s="1"/>
      <c r="DB2467" s="1"/>
      <c r="DC2467" s="1"/>
      <c r="DD2467" s="1"/>
      <c r="DE2467" s="1"/>
      <c r="DF2467" s="1"/>
      <c r="DG2467" s="1"/>
      <c r="DH2467" s="1"/>
      <c r="DI2467" s="1"/>
      <c r="DM2467" s="1"/>
      <c r="DN2467" s="1"/>
      <c r="DO2467" s="1"/>
      <c r="DP2467" s="1"/>
    </row>
    <row r="2468" spans="105:120" ht="12.75">
      <c r="DA2468" s="1"/>
      <c r="DB2468" s="1"/>
      <c r="DC2468" s="1"/>
      <c r="DD2468" s="1"/>
      <c r="DE2468" s="1"/>
      <c r="DF2468" s="1"/>
      <c r="DG2468" s="1"/>
      <c r="DH2468" s="1"/>
      <c r="DI2468" s="1"/>
      <c r="DM2468" s="1"/>
      <c r="DN2468" s="1"/>
      <c r="DO2468" s="1"/>
      <c r="DP2468" s="1"/>
    </row>
    <row r="2469" spans="105:120" ht="12.75">
      <c r="DA2469" s="1"/>
      <c r="DB2469" s="1"/>
      <c r="DC2469" s="1"/>
      <c r="DD2469" s="1"/>
      <c r="DE2469" s="1"/>
      <c r="DF2469" s="1"/>
      <c r="DG2469" s="1"/>
      <c r="DH2469" s="1"/>
      <c r="DI2469" s="1"/>
      <c r="DM2469" s="1"/>
      <c r="DN2469" s="1"/>
      <c r="DO2469" s="1"/>
      <c r="DP2469" s="1"/>
    </row>
    <row r="2470" spans="105:120" ht="12.75">
      <c r="DA2470" s="1"/>
      <c r="DB2470" s="1"/>
      <c r="DC2470" s="1"/>
      <c r="DD2470" s="1"/>
      <c r="DE2470" s="1"/>
      <c r="DF2470" s="1"/>
      <c r="DG2470" s="1"/>
      <c r="DH2470" s="1"/>
      <c r="DI2470" s="1"/>
      <c r="DM2470" s="1"/>
      <c r="DN2470" s="1"/>
      <c r="DO2470" s="1"/>
      <c r="DP2470" s="1"/>
    </row>
    <row r="2471" spans="105:120" ht="12.75">
      <c r="DA2471" s="1"/>
      <c r="DB2471" s="1"/>
      <c r="DC2471" s="1"/>
      <c r="DD2471" s="1"/>
      <c r="DE2471" s="1"/>
      <c r="DF2471" s="1"/>
      <c r="DG2471" s="1"/>
      <c r="DH2471" s="1"/>
      <c r="DI2471" s="1"/>
      <c r="DM2471" s="1"/>
      <c r="DN2471" s="1"/>
      <c r="DO2471" s="1"/>
      <c r="DP2471" s="1"/>
    </row>
    <row r="2472" spans="105:120" ht="12.75">
      <c r="DA2472" s="1"/>
      <c r="DB2472" s="1"/>
      <c r="DC2472" s="1"/>
      <c r="DD2472" s="1"/>
      <c r="DE2472" s="1"/>
      <c r="DF2472" s="1"/>
      <c r="DG2472" s="1"/>
      <c r="DH2472" s="1"/>
      <c r="DI2472" s="1"/>
      <c r="DM2472" s="1"/>
      <c r="DN2472" s="1"/>
      <c r="DO2472" s="1"/>
      <c r="DP2472" s="1"/>
    </row>
    <row r="2473" spans="105:120" ht="12.75">
      <c r="DA2473" s="1"/>
      <c r="DB2473" s="1"/>
      <c r="DC2473" s="1"/>
      <c r="DD2473" s="1"/>
      <c r="DE2473" s="1"/>
      <c r="DF2473" s="1"/>
      <c r="DG2473" s="1"/>
      <c r="DH2473" s="1"/>
      <c r="DI2473" s="1"/>
      <c r="DM2473" s="1"/>
      <c r="DN2473" s="1"/>
      <c r="DO2473" s="1"/>
      <c r="DP2473" s="1"/>
    </row>
    <row r="2474" spans="105:120" ht="12.75">
      <c r="DA2474" s="1"/>
      <c r="DB2474" s="1"/>
      <c r="DC2474" s="1"/>
      <c r="DD2474" s="1"/>
      <c r="DE2474" s="1"/>
      <c r="DF2474" s="1"/>
      <c r="DG2474" s="1"/>
      <c r="DH2474" s="1"/>
      <c r="DI2474" s="1"/>
      <c r="DM2474" s="1"/>
      <c r="DN2474" s="1"/>
      <c r="DO2474" s="1"/>
      <c r="DP2474" s="1"/>
    </row>
    <row r="2475" spans="105:120" ht="12.75">
      <c r="DA2475" s="1"/>
      <c r="DB2475" s="1"/>
      <c r="DC2475" s="1"/>
      <c r="DD2475" s="1"/>
      <c r="DE2475" s="1"/>
      <c r="DF2475" s="1"/>
      <c r="DG2475" s="1"/>
      <c r="DH2475" s="1"/>
      <c r="DI2475" s="1"/>
      <c r="DM2475" s="1"/>
      <c r="DN2475" s="1"/>
      <c r="DO2475" s="1"/>
      <c r="DP2475" s="1"/>
    </row>
    <row r="2476" spans="105:120" ht="12.75">
      <c r="DA2476" s="1"/>
      <c r="DB2476" s="1"/>
      <c r="DC2476" s="1"/>
      <c r="DD2476" s="1"/>
      <c r="DE2476" s="1"/>
      <c r="DF2476" s="1"/>
      <c r="DG2476" s="1"/>
      <c r="DH2476" s="1"/>
      <c r="DI2476" s="1"/>
      <c r="DM2476" s="1"/>
      <c r="DN2476" s="1"/>
      <c r="DO2476" s="1"/>
      <c r="DP2476" s="1"/>
    </row>
    <row r="2477" spans="105:120" ht="12.75">
      <c r="DA2477" s="1"/>
      <c r="DB2477" s="1"/>
      <c r="DC2477" s="1"/>
      <c r="DD2477" s="1"/>
      <c r="DE2477" s="1"/>
      <c r="DF2477" s="1"/>
      <c r="DG2477" s="1"/>
      <c r="DH2477" s="1"/>
      <c r="DI2477" s="1"/>
      <c r="DM2477" s="1"/>
      <c r="DN2477" s="1"/>
      <c r="DO2477" s="1"/>
      <c r="DP2477" s="1"/>
    </row>
    <row r="2478" spans="105:120" ht="12.75">
      <c r="DA2478" s="1"/>
      <c r="DB2478" s="1"/>
      <c r="DC2478" s="1"/>
      <c r="DD2478" s="1"/>
      <c r="DE2478" s="1"/>
      <c r="DF2478" s="1"/>
      <c r="DG2478" s="1"/>
      <c r="DH2478" s="1"/>
      <c r="DI2478" s="1"/>
      <c r="DM2478" s="1"/>
      <c r="DN2478" s="1"/>
      <c r="DO2478" s="1"/>
      <c r="DP2478" s="1"/>
    </row>
    <row r="2479" spans="105:120" ht="12.75">
      <c r="DA2479" s="1"/>
      <c r="DB2479" s="1"/>
      <c r="DC2479" s="1"/>
      <c r="DD2479" s="1"/>
      <c r="DE2479" s="1"/>
      <c r="DF2479" s="1"/>
      <c r="DG2479" s="1"/>
      <c r="DH2479" s="1"/>
      <c r="DI2479" s="1"/>
      <c r="DM2479" s="1"/>
      <c r="DN2479" s="1"/>
      <c r="DO2479" s="1"/>
      <c r="DP2479" s="1"/>
    </row>
    <row r="2480" spans="105:120" ht="12.75">
      <c r="DA2480" s="1"/>
      <c r="DB2480" s="1"/>
      <c r="DC2480" s="1"/>
      <c r="DD2480" s="1"/>
      <c r="DE2480" s="1"/>
      <c r="DF2480" s="1"/>
      <c r="DG2480" s="1"/>
      <c r="DH2480" s="1"/>
      <c r="DI2480" s="1"/>
      <c r="DM2480" s="1"/>
      <c r="DN2480" s="1"/>
      <c r="DO2480" s="1"/>
      <c r="DP2480" s="1"/>
    </row>
    <row r="2481" spans="105:120" ht="12.75">
      <c r="DA2481" s="1"/>
      <c r="DB2481" s="1"/>
      <c r="DC2481" s="1"/>
      <c r="DD2481" s="1"/>
      <c r="DE2481" s="1"/>
      <c r="DF2481" s="1"/>
      <c r="DG2481" s="1"/>
      <c r="DH2481" s="1"/>
      <c r="DI2481" s="1"/>
      <c r="DM2481" s="1"/>
      <c r="DN2481" s="1"/>
      <c r="DO2481" s="1"/>
      <c r="DP2481" s="1"/>
    </row>
    <row r="2482" spans="105:120" ht="12.75">
      <c r="DA2482" s="1"/>
      <c r="DB2482" s="1"/>
      <c r="DC2482" s="1"/>
      <c r="DD2482" s="1"/>
      <c r="DE2482" s="1"/>
      <c r="DF2482" s="1"/>
      <c r="DG2482" s="1"/>
      <c r="DH2482" s="1"/>
      <c r="DI2482" s="1"/>
      <c r="DM2482" s="1"/>
      <c r="DN2482" s="1"/>
      <c r="DO2482" s="1"/>
      <c r="DP2482" s="1"/>
    </row>
    <row r="2483" spans="105:120" ht="12.75">
      <c r="DA2483" s="1"/>
      <c r="DB2483" s="1"/>
      <c r="DC2483" s="1"/>
      <c r="DD2483" s="1"/>
      <c r="DE2483" s="1"/>
      <c r="DF2483" s="1"/>
      <c r="DG2483" s="1"/>
      <c r="DH2483" s="1"/>
      <c r="DI2483" s="1"/>
      <c r="DM2483" s="1"/>
      <c r="DN2483" s="1"/>
      <c r="DO2483" s="1"/>
      <c r="DP2483" s="1"/>
    </row>
    <row r="2484" spans="105:120" ht="12.75">
      <c r="DA2484" s="1"/>
      <c r="DB2484" s="1"/>
      <c r="DC2484" s="1"/>
      <c r="DD2484" s="1"/>
      <c r="DE2484" s="1"/>
      <c r="DF2484" s="1"/>
      <c r="DG2484" s="1"/>
      <c r="DH2484" s="1"/>
      <c r="DI2484" s="1"/>
      <c r="DM2484" s="1"/>
      <c r="DN2484" s="1"/>
      <c r="DO2484" s="1"/>
      <c r="DP2484" s="1"/>
    </row>
    <row r="2485" spans="105:120" ht="12.75">
      <c r="DA2485" s="1"/>
      <c r="DB2485" s="1"/>
      <c r="DC2485" s="1"/>
      <c r="DD2485" s="1"/>
      <c r="DE2485" s="1"/>
      <c r="DF2485" s="1"/>
      <c r="DG2485" s="1"/>
      <c r="DH2485" s="1"/>
      <c r="DI2485" s="1"/>
      <c r="DM2485" s="1"/>
      <c r="DN2485" s="1"/>
      <c r="DO2485" s="1"/>
      <c r="DP2485" s="1"/>
    </row>
    <row r="2486" spans="105:120" ht="12.75">
      <c r="DA2486" s="1"/>
      <c r="DB2486" s="1"/>
      <c r="DC2486" s="1"/>
      <c r="DD2486" s="1"/>
      <c r="DE2486" s="1"/>
      <c r="DF2486" s="1"/>
      <c r="DG2486" s="1"/>
      <c r="DH2486" s="1"/>
      <c r="DI2486" s="1"/>
      <c r="DM2486" s="1"/>
      <c r="DN2486" s="1"/>
      <c r="DO2486" s="1"/>
      <c r="DP2486" s="1"/>
    </row>
    <row r="2487" spans="105:120" ht="12.75">
      <c r="DA2487" s="1"/>
      <c r="DB2487" s="1"/>
      <c r="DC2487" s="1"/>
      <c r="DD2487" s="1"/>
      <c r="DE2487" s="1"/>
      <c r="DF2487" s="1"/>
      <c r="DG2487" s="1"/>
      <c r="DH2487" s="1"/>
      <c r="DI2487" s="1"/>
      <c r="DM2487" s="1"/>
      <c r="DN2487" s="1"/>
      <c r="DO2487" s="1"/>
      <c r="DP2487" s="1"/>
    </row>
    <row r="2488" spans="105:120" ht="12.75">
      <c r="DA2488" s="1"/>
      <c r="DB2488" s="1"/>
      <c r="DC2488" s="1"/>
      <c r="DD2488" s="1"/>
      <c r="DE2488" s="1"/>
      <c r="DF2488" s="1"/>
      <c r="DG2488" s="1"/>
      <c r="DH2488" s="1"/>
      <c r="DI2488" s="1"/>
      <c r="DM2488" s="1"/>
      <c r="DN2488" s="1"/>
      <c r="DO2488" s="1"/>
      <c r="DP2488" s="1"/>
    </row>
    <row r="2489" spans="105:120" ht="12.75">
      <c r="DA2489" s="1"/>
      <c r="DB2489" s="1"/>
      <c r="DC2489" s="1"/>
      <c r="DD2489" s="1"/>
      <c r="DE2489" s="1"/>
      <c r="DF2489" s="1"/>
      <c r="DG2489" s="1"/>
      <c r="DH2489" s="1"/>
      <c r="DI2489" s="1"/>
      <c r="DM2489" s="1"/>
      <c r="DN2489" s="1"/>
      <c r="DO2489" s="1"/>
      <c r="DP2489" s="1"/>
    </row>
    <row r="2490" spans="105:120" ht="12.75">
      <c r="DA2490" s="1"/>
      <c r="DB2490" s="1"/>
      <c r="DC2490" s="1"/>
      <c r="DD2490" s="1"/>
      <c r="DE2490" s="1"/>
      <c r="DF2490" s="1"/>
      <c r="DG2490" s="1"/>
      <c r="DH2490" s="1"/>
      <c r="DI2490" s="1"/>
      <c r="DM2490" s="1"/>
      <c r="DN2490" s="1"/>
      <c r="DO2490" s="1"/>
      <c r="DP2490" s="1"/>
    </row>
    <row r="2491" spans="105:120" ht="12.75">
      <c r="DA2491" s="1"/>
      <c r="DB2491" s="1"/>
      <c r="DC2491" s="1"/>
      <c r="DD2491" s="1"/>
      <c r="DE2491" s="1"/>
      <c r="DF2491" s="1"/>
      <c r="DG2491" s="1"/>
      <c r="DH2491" s="1"/>
      <c r="DI2491" s="1"/>
      <c r="DM2491" s="1"/>
      <c r="DN2491" s="1"/>
      <c r="DO2491" s="1"/>
      <c r="DP2491" s="1"/>
    </row>
    <row r="2492" spans="105:120" ht="12.75">
      <c r="DA2492" s="1"/>
      <c r="DB2492" s="1"/>
      <c r="DC2492" s="1"/>
      <c r="DD2492" s="1"/>
      <c r="DE2492" s="1"/>
      <c r="DF2492" s="1"/>
      <c r="DG2492" s="1"/>
      <c r="DH2492" s="1"/>
      <c r="DI2492" s="1"/>
      <c r="DM2492" s="1"/>
      <c r="DN2492" s="1"/>
      <c r="DO2492" s="1"/>
      <c r="DP2492" s="1"/>
    </row>
    <row r="2493" spans="105:120" ht="12.75">
      <c r="DA2493" s="1"/>
      <c r="DB2493" s="1"/>
      <c r="DC2493" s="1"/>
      <c r="DD2493" s="1"/>
      <c r="DE2493" s="1"/>
      <c r="DF2493" s="1"/>
      <c r="DG2493" s="1"/>
      <c r="DH2493" s="1"/>
      <c r="DI2493" s="1"/>
      <c r="DM2493" s="1"/>
      <c r="DN2493" s="1"/>
      <c r="DO2493" s="1"/>
      <c r="DP2493" s="1"/>
    </row>
    <row r="2494" spans="105:120" ht="12.75">
      <c r="DA2494" s="1"/>
      <c r="DB2494" s="1"/>
      <c r="DC2494" s="1"/>
      <c r="DD2494" s="1"/>
      <c r="DE2494" s="1"/>
      <c r="DF2494" s="1"/>
      <c r="DG2494" s="1"/>
      <c r="DH2494" s="1"/>
      <c r="DI2494" s="1"/>
      <c r="DM2494" s="1"/>
      <c r="DN2494" s="1"/>
      <c r="DO2494" s="1"/>
      <c r="DP2494" s="1"/>
    </row>
    <row r="2495" spans="105:120" ht="12.75">
      <c r="DA2495" s="1"/>
      <c r="DB2495" s="1"/>
      <c r="DC2495" s="1"/>
      <c r="DD2495" s="1"/>
      <c r="DE2495" s="1"/>
      <c r="DF2495" s="1"/>
      <c r="DG2495" s="1"/>
      <c r="DH2495" s="1"/>
      <c r="DI2495" s="1"/>
      <c r="DM2495" s="1"/>
      <c r="DN2495" s="1"/>
      <c r="DO2495" s="1"/>
      <c r="DP2495" s="1"/>
    </row>
    <row r="2496" spans="105:120" ht="12.75">
      <c r="DA2496" s="1"/>
      <c r="DB2496" s="1"/>
      <c r="DC2496" s="1"/>
      <c r="DD2496" s="1"/>
      <c r="DE2496" s="1"/>
      <c r="DF2496" s="1"/>
      <c r="DG2496" s="1"/>
      <c r="DH2496" s="1"/>
      <c r="DI2496" s="1"/>
      <c r="DM2496" s="1"/>
      <c r="DN2496" s="1"/>
      <c r="DO2496" s="1"/>
      <c r="DP2496" s="1"/>
    </row>
    <row r="2497" spans="105:120" ht="12.75">
      <c r="DA2497" s="1"/>
      <c r="DB2497" s="1"/>
      <c r="DC2497" s="1"/>
      <c r="DD2497" s="1"/>
      <c r="DE2497" s="1"/>
      <c r="DF2497" s="1"/>
      <c r="DG2497" s="1"/>
      <c r="DH2497" s="1"/>
      <c r="DI2497" s="1"/>
      <c r="DM2497" s="1"/>
      <c r="DN2497" s="1"/>
      <c r="DO2497" s="1"/>
      <c r="DP2497" s="1"/>
    </row>
    <row r="2498" spans="105:120" ht="12.75">
      <c r="DA2498" s="1"/>
      <c r="DB2498" s="1"/>
      <c r="DC2498" s="1"/>
      <c r="DD2498" s="1"/>
      <c r="DE2498" s="1"/>
      <c r="DF2498" s="1"/>
      <c r="DG2498" s="1"/>
      <c r="DH2498" s="1"/>
      <c r="DI2498" s="1"/>
      <c r="DM2498" s="1"/>
      <c r="DN2498" s="1"/>
      <c r="DO2498" s="1"/>
      <c r="DP2498" s="1"/>
    </row>
    <row r="2499" spans="105:120" ht="12.75">
      <c r="DA2499" s="1"/>
      <c r="DB2499" s="1"/>
      <c r="DC2499" s="1"/>
      <c r="DD2499" s="1"/>
      <c r="DE2499" s="1"/>
      <c r="DF2499" s="1"/>
      <c r="DG2499" s="1"/>
      <c r="DH2499" s="1"/>
      <c r="DI2499" s="1"/>
      <c r="DM2499" s="1"/>
      <c r="DN2499" s="1"/>
      <c r="DO2499" s="1"/>
      <c r="DP2499" s="1"/>
    </row>
    <row r="2500" spans="105:120" ht="12.75">
      <c r="DA2500" s="1"/>
      <c r="DB2500" s="1"/>
      <c r="DC2500" s="1"/>
      <c r="DD2500" s="1"/>
      <c r="DE2500" s="1"/>
      <c r="DF2500" s="1"/>
      <c r="DG2500" s="1"/>
      <c r="DH2500" s="1"/>
      <c r="DI2500" s="1"/>
      <c r="DM2500" s="1"/>
      <c r="DN2500" s="1"/>
      <c r="DO2500" s="1"/>
      <c r="DP2500" s="1"/>
    </row>
    <row r="2501" spans="105:120" ht="12.75">
      <c r="DA2501" s="1"/>
      <c r="DB2501" s="1"/>
      <c r="DC2501" s="1"/>
      <c r="DD2501" s="1"/>
      <c r="DE2501" s="1"/>
      <c r="DF2501" s="1"/>
      <c r="DG2501" s="1"/>
      <c r="DH2501" s="1"/>
      <c r="DI2501" s="1"/>
      <c r="DM2501" s="1"/>
      <c r="DN2501" s="1"/>
      <c r="DO2501" s="1"/>
      <c r="DP2501" s="1"/>
    </row>
    <row r="2502" spans="105:120" ht="12.75">
      <c r="DA2502" s="1"/>
      <c r="DB2502" s="1"/>
      <c r="DC2502" s="1"/>
      <c r="DD2502" s="1"/>
      <c r="DE2502" s="1"/>
      <c r="DF2502" s="1"/>
      <c r="DG2502" s="1"/>
      <c r="DH2502" s="1"/>
      <c r="DI2502" s="1"/>
      <c r="DM2502" s="1"/>
      <c r="DN2502" s="1"/>
      <c r="DO2502" s="1"/>
      <c r="DP2502" s="1"/>
    </row>
    <row r="2503" spans="105:120" ht="12.75">
      <c r="DA2503" s="1"/>
      <c r="DB2503" s="1"/>
      <c r="DC2503" s="1"/>
      <c r="DD2503" s="1"/>
      <c r="DE2503" s="1"/>
      <c r="DF2503" s="1"/>
      <c r="DG2503" s="1"/>
      <c r="DH2503" s="1"/>
      <c r="DI2503" s="1"/>
      <c r="DM2503" s="1"/>
      <c r="DN2503" s="1"/>
      <c r="DO2503" s="1"/>
      <c r="DP2503" s="1"/>
    </row>
    <row r="2504" spans="105:120" ht="12.75">
      <c r="DA2504" s="1"/>
      <c r="DB2504" s="1"/>
      <c r="DC2504" s="1"/>
      <c r="DD2504" s="1"/>
      <c r="DE2504" s="1"/>
      <c r="DF2504" s="1"/>
      <c r="DG2504" s="1"/>
      <c r="DH2504" s="1"/>
      <c r="DI2504" s="1"/>
      <c r="DM2504" s="1"/>
      <c r="DN2504" s="1"/>
      <c r="DO2504" s="1"/>
      <c r="DP2504" s="1"/>
    </row>
    <row r="2505" spans="105:120" ht="12.75">
      <c r="DA2505" s="1"/>
      <c r="DB2505" s="1"/>
      <c r="DC2505" s="1"/>
      <c r="DD2505" s="1"/>
      <c r="DE2505" s="1"/>
      <c r="DF2505" s="1"/>
      <c r="DG2505" s="1"/>
      <c r="DH2505" s="1"/>
      <c r="DI2505" s="1"/>
      <c r="DM2505" s="1"/>
      <c r="DN2505" s="1"/>
      <c r="DO2505" s="1"/>
      <c r="DP2505" s="1"/>
    </row>
    <row r="2506" spans="105:120" ht="12.75">
      <c r="DA2506" s="1"/>
      <c r="DB2506" s="1"/>
      <c r="DC2506" s="1"/>
      <c r="DD2506" s="1"/>
      <c r="DE2506" s="1"/>
      <c r="DF2506" s="1"/>
      <c r="DG2506" s="1"/>
      <c r="DH2506" s="1"/>
      <c r="DI2506" s="1"/>
      <c r="DM2506" s="1"/>
      <c r="DN2506" s="1"/>
      <c r="DO2506" s="1"/>
      <c r="DP2506" s="1"/>
    </row>
    <row r="2507" spans="105:120" ht="12.75">
      <c r="DA2507" s="1"/>
      <c r="DB2507" s="1"/>
      <c r="DC2507" s="1"/>
      <c r="DD2507" s="1"/>
      <c r="DE2507" s="1"/>
      <c r="DF2507" s="1"/>
      <c r="DG2507" s="1"/>
      <c r="DH2507" s="1"/>
      <c r="DI2507" s="1"/>
      <c r="DM2507" s="1"/>
      <c r="DN2507" s="1"/>
      <c r="DO2507" s="1"/>
      <c r="DP2507" s="1"/>
    </row>
    <row r="2508" spans="105:120" ht="12.75">
      <c r="DA2508" s="1"/>
      <c r="DB2508" s="1"/>
      <c r="DC2508" s="1"/>
      <c r="DD2508" s="1"/>
      <c r="DE2508" s="1"/>
      <c r="DF2508" s="1"/>
      <c r="DG2508" s="1"/>
      <c r="DH2508" s="1"/>
      <c r="DI2508" s="1"/>
      <c r="DM2508" s="1"/>
      <c r="DN2508" s="1"/>
      <c r="DO2508" s="1"/>
      <c r="DP2508" s="1"/>
    </row>
    <row r="2509" spans="105:120" ht="12.75">
      <c r="DA2509" s="1"/>
      <c r="DB2509" s="1"/>
      <c r="DC2509" s="1"/>
      <c r="DD2509" s="1"/>
      <c r="DE2509" s="1"/>
      <c r="DF2509" s="1"/>
      <c r="DG2509" s="1"/>
      <c r="DH2509" s="1"/>
      <c r="DI2509" s="1"/>
      <c r="DM2509" s="1"/>
      <c r="DN2509" s="1"/>
      <c r="DO2509" s="1"/>
      <c r="DP2509" s="1"/>
    </row>
    <row r="2510" spans="105:120" ht="12.75">
      <c r="DA2510" s="1"/>
      <c r="DB2510" s="1"/>
      <c r="DC2510" s="1"/>
      <c r="DD2510" s="1"/>
      <c r="DE2510" s="1"/>
      <c r="DF2510" s="1"/>
      <c r="DG2510" s="1"/>
      <c r="DH2510" s="1"/>
      <c r="DI2510" s="1"/>
      <c r="DM2510" s="1"/>
      <c r="DN2510" s="1"/>
      <c r="DO2510" s="1"/>
      <c r="DP2510" s="1"/>
    </row>
    <row r="2511" spans="105:120" ht="12.75">
      <c r="DA2511" s="1"/>
      <c r="DB2511" s="1"/>
      <c r="DC2511" s="1"/>
      <c r="DD2511" s="1"/>
      <c r="DE2511" s="1"/>
      <c r="DF2511" s="1"/>
      <c r="DG2511" s="1"/>
      <c r="DH2511" s="1"/>
      <c r="DI2511" s="1"/>
      <c r="DM2511" s="1"/>
      <c r="DN2511" s="1"/>
      <c r="DO2511" s="1"/>
      <c r="DP2511" s="1"/>
    </row>
    <row r="2512" spans="105:120" ht="12.75">
      <c r="DA2512" s="1"/>
      <c r="DB2512" s="1"/>
      <c r="DC2512" s="1"/>
      <c r="DD2512" s="1"/>
      <c r="DE2512" s="1"/>
      <c r="DF2512" s="1"/>
      <c r="DG2512" s="1"/>
      <c r="DH2512" s="1"/>
      <c r="DI2512" s="1"/>
      <c r="DM2512" s="1"/>
      <c r="DN2512" s="1"/>
      <c r="DO2512" s="1"/>
      <c r="DP2512" s="1"/>
    </row>
    <row r="2513" spans="105:120" ht="12.75">
      <c r="DA2513" s="1"/>
      <c r="DB2513" s="1"/>
      <c r="DC2513" s="1"/>
      <c r="DD2513" s="1"/>
      <c r="DE2513" s="1"/>
      <c r="DF2513" s="1"/>
      <c r="DG2513" s="1"/>
      <c r="DH2513" s="1"/>
      <c r="DI2513" s="1"/>
      <c r="DM2513" s="1"/>
      <c r="DN2513" s="1"/>
      <c r="DO2513" s="1"/>
      <c r="DP2513" s="1"/>
    </row>
    <row r="2514" spans="105:120" ht="12.75">
      <c r="DA2514" s="1"/>
      <c r="DB2514" s="1"/>
      <c r="DC2514" s="1"/>
      <c r="DD2514" s="1"/>
      <c r="DE2514" s="1"/>
      <c r="DF2514" s="1"/>
      <c r="DG2514" s="1"/>
      <c r="DH2514" s="1"/>
      <c r="DI2514" s="1"/>
      <c r="DM2514" s="1"/>
      <c r="DN2514" s="1"/>
      <c r="DO2514" s="1"/>
      <c r="DP2514" s="1"/>
    </row>
    <row r="2515" spans="105:120" ht="12.75">
      <c r="DA2515" s="1"/>
      <c r="DB2515" s="1"/>
      <c r="DC2515" s="1"/>
      <c r="DD2515" s="1"/>
      <c r="DE2515" s="1"/>
      <c r="DF2515" s="1"/>
      <c r="DG2515" s="1"/>
      <c r="DH2515" s="1"/>
      <c r="DI2515" s="1"/>
      <c r="DM2515" s="1"/>
      <c r="DN2515" s="1"/>
      <c r="DO2515" s="1"/>
      <c r="DP2515" s="1"/>
    </row>
    <row r="2516" spans="105:120" ht="12.75">
      <c r="DA2516" s="1"/>
      <c r="DB2516" s="1"/>
      <c r="DC2516" s="1"/>
      <c r="DD2516" s="1"/>
      <c r="DE2516" s="1"/>
      <c r="DF2516" s="1"/>
      <c r="DG2516" s="1"/>
      <c r="DH2516" s="1"/>
      <c r="DI2516" s="1"/>
      <c r="DM2516" s="1"/>
      <c r="DN2516" s="1"/>
      <c r="DO2516" s="1"/>
      <c r="DP2516" s="1"/>
    </row>
    <row r="2517" spans="105:120" ht="12.75">
      <c r="DA2517" s="1"/>
      <c r="DB2517" s="1"/>
      <c r="DC2517" s="1"/>
      <c r="DD2517" s="1"/>
      <c r="DE2517" s="1"/>
      <c r="DF2517" s="1"/>
      <c r="DG2517" s="1"/>
      <c r="DH2517" s="1"/>
      <c r="DI2517" s="1"/>
      <c r="DM2517" s="1"/>
      <c r="DN2517" s="1"/>
      <c r="DO2517" s="1"/>
      <c r="DP2517" s="1"/>
    </row>
    <row r="2518" spans="105:120" ht="12.75">
      <c r="DA2518" s="1"/>
      <c r="DB2518" s="1"/>
      <c r="DC2518" s="1"/>
      <c r="DD2518" s="1"/>
      <c r="DE2518" s="1"/>
      <c r="DF2518" s="1"/>
      <c r="DG2518" s="1"/>
      <c r="DH2518" s="1"/>
      <c r="DI2518" s="1"/>
      <c r="DM2518" s="1"/>
      <c r="DN2518" s="1"/>
      <c r="DO2518" s="1"/>
      <c r="DP2518" s="1"/>
    </row>
    <row r="2519" spans="105:120" ht="12.75">
      <c r="DA2519" s="1"/>
      <c r="DB2519" s="1"/>
      <c r="DC2519" s="1"/>
      <c r="DD2519" s="1"/>
      <c r="DE2519" s="1"/>
      <c r="DF2519" s="1"/>
      <c r="DG2519" s="1"/>
      <c r="DH2519" s="1"/>
      <c r="DI2519" s="1"/>
      <c r="DM2519" s="1"/>
      <c r="DN2519" s="1"/>
      <c r="DO2519" s="1"/>
      <c r="DP2519" s="1"/>
    </row>
    <row r="2520" spans="105:120" ht="12.75">
      <c r="DA2520" s="1"/>
      <c r="DB2520" s="1"/>
      <c r="DC2520" s="1"/>
      <c r="DD2520" s="1"/>
      <c r="DE2520" s="1"/>
      <c r="DF2520" s="1"/>
      <c r="DG2520" s="1"/>
      <c r="DH2520" s="1"/>
      <c r="DI2520" s="1"/>
      <c r="DM2520" s="1"/>
      <c r="DN2520" s="1"/>
      <c r="DO2520" s="1"/>
      <c r="DP2520" s="1"/>
    </row>
    <row r="2521" spans="105:120" ht="12.75">
      <c r="DA2521" s="1"/>
      <c r="DB2521" s="1"/>
      <c r="DC2521" s="1"/>
      <c r="DD2521" s="1"/>
      <c r="DE2521" s="1"/>
      <c r="DF2521" s="1"/>
      <c r="DG2521" s="1"/>
      <c r="DH2521" s="1"/>
      <c r="DI2521" s="1"/>
      <c r="DM2521" s="1"/>
      <c r="DN2521" s="1"/>
      <c r="DO2521" s="1"/>
      <c r="DP2521" s="1"/>
    </row>
    <row r="2522" spans="105:120" ht="12.75">
      <c r="DA2522" s="1"/>
      <c r="DB2522" s="1"/>
      <c r="DC2522" s="1"/>
      <c r="DD2522" s="1"/>
      <c r="DE2522" s="1"/>
      <c r="DF2522" s="1"/>
      <c r="DG2522" s="1"/>
      <c r="DH2522" s="1"/>
      <c r="DI2522" s="1"/>
      <c r="DM2522" s="1"/>
      <c r="DN2522" s="1"/>
      <c r="DO2522" s="1"/>
      <c r="DP2522" s="1"/>
    </row>
    <row r="2523" spans="105:120" ht="12.75">
      <c r="DA2523" s="1"/>
      <c r="DB2523" s="1"/>
      <c r="DC2523" s="1"/>
      <c r="DD2523" s="1"/>
      <c r="DE2523" s="1"/>
      <c r="DF2523" s="1"/>
      <c r="DG2523" s="1"/>
      <c r="DH2523" s="1"/>
      <c r="DI2523" s="1"/>
      <c r="DM2523" s="1"/>
      <c r="DN2523" s="1"/>
      <c r="DO2523" s="1"/>
      <c r="DP2523" s="1"/>
    </row>
    <row r="2524" spans="105:120" ht="12.75">
      <c r="DA2524" s="1"/>
      <c r="DB2524" s="1"/>
      <c r="DC2524" s="1"/>
      <c r="DD2524" s="1"/>
      <c r="DE2524" s="1"/>
      <c r="DF2524" s="1"/>
      <c r="DG2524" s="1"/>
      <c r="DH2524" s="1"/>
      <c r="DI2524" s="1"/>
      <c r="DM2524" s="1"/>
      <c r="DN2524" s="1"/>
      <c r="DO2524" s="1"/>
      <c r="DP2524" s="1"/>
    </row>
    <row r="2525" spans="105:120" ht="12.75">
      <c r="DA2525" s="1"/>
      <c r="DB2525" s="1"/>
      <c r="DC2525" s="1"/>
      <c r="DD2525" s="1"/>
      <c r="DE2525" s="1"/>
      <c r="DF2525" s="1"/>
      <c r="DG2525" s="1"/>
      <c r="DH2525" s="1"/>
      <c r="DI2525" s="1"/>
      <c r="DM2525" s="1"/>
      <c r="DN2525" s="1"/>
      <c r="DO2525" s="1"/>
      <c r="DP2525" s="1"/>
    </row>
    <row r="2526" spans="105:120" ht="12.75">
      <c r="DA2526" s="1"/>
      <c r="DB2526" s="1"/>
      <c r="DC2526" s="1"/>
      <c r="DD2526" s="1"/>
      <c r="DE2526" s="1"/>
      <c r="DF2526" s="1"/>
      <c r="DG2526" s="1"/>
      <c r="DH2526" s="1"/>
      <c r="DI2526" s="1"/>
      <c r="DM2526" s="1"/>
      <c r="DN2526" s="1"/>
      <c r="DO2526" s="1"/>
      <c r="DP2526" s="1"/>
    </row>
    <row r="2527" spans="105:120" ht="12.75">
      <c r="DA2527" s="1"/>
      <c r="DB2527" s="1"/>
      <c r="DC2527" s="1"/>
      <c r="DD2527" s="1"/>
      <c r="DE2527" s="1"/>
      <c r="DF2527" s="1"/>
      <c r="DG2527" s="1"/>
      <c r="DH2527" s="1"/>
      <c r="DI2527" s="1"/>
      <c r="DM2527" s="1"/>
      <c r="DN2527" s="1"/>
      <c r="DO2527" s="1"/>
      <c r="DP2527" s="1"/>
    </row>
    <row r="2528" spans="105:120" ht="12.75">
      <c r="DA2528" s="1"/>
      <c r="DB2528" s="1"/>
      <c r="DC2528" s="1"/>
      <c r="DD2528" s="1"/>
      <c r="DE2528" s="1"/>
      <c r="DF2528" s="1"/>
      <c r="DG2528" s="1"/>
      <c r="DH2528" s="1"/>
      <c r="DI2528" s="1"/>
      <c r="DM2528" s="1"/>
      <c r="DN2528" s="1"/>
      <c r="DO2528" s="1"/>
      <c r="DP2528" s="1"/>
    </row>
    <row r="2529" spans="105:120" ht="12.75">
      <c r="DA2529" s="1"/>
      <c r="DB2529" s="1"/>
      <c r="DC2529" s="1"/>
      <c r="DD2529" s="1"/>
      <c r="DE2529" s="1"/>
      <c r="DF2529" s="1"/>
      <c r="DG2529" s="1"/>
      <c r="DH2529" s="1"/>
      <c r="DI2529" s="1"/>
      <c r="DM2529" s="1"/>
      <c r="DN2529" s="1"/>
      <c r="DO2529" s="1"/>
      <c r="DP2529" s="1"/>
    </row>
    <row r="2530" spans="105:120" ht="12.75">
      <c r="DA2530" s="1"/>
      <c r="DB2530" s="1"/>
      <c r="DC2530" s="1"/>
      <c r="DD2530" s="1"/>
      <c r="DE2530" s="1"/>
      <c r="DF2530" s="1"/>
      <c r="DG2530" s="1"/>
      <c r="DH2530" s="1"/>
      <c r="DI2530" s="1"/>
      <c r="DM2530" s="1"/>
      <c r="DN2530" s="1"/>
      <c r="DO2530" s="1"/>
      <c r="DP2530" s="1"/>
    </row>
    <row r="2531" spans="105:120" ht="12.75">
      <c r="DA2531" s="1"/>
      <c r="DB2531" s="1"/>
      <c r="DC2531" s="1"/>
      <c r="DD2531" s="1"/>
      <c r="DE2531" s="1"/>
      <c r="DF2531" s="1"/>
      <c r="DG2531" s="1"/>
      <c r="DH2531" s="1"/>
      <c r="DI2531" s="1"/>
      <c r="DM2531" s="1"/>
      <c r="DN2531" s="1"/>
      <c r="DO2531" s="1"/>
      <c r="DP2531" s="1"/>
    </row>
    <row r="2532" spans="105:120" ht="12.75">
      <c r="DA2532" s="1"/>
      <c r="DB2532" s="1"/>
      <c r="DC2532" s="1"/>
      <c r="DD2532" s="1"/>
      <c r="DE2532" s="1"/>
      <c r="DF2532" s="1"/>
      <c r="DG2532" s="1"/>
      <c r="DH2532" s="1"/>
      <c r="DI2532" s="1"/>
      <c r="DM2532" s="1"/>
      <c r="DN2532" s="1"/>
      <c r="DO2532" s="1"/>
      <c r="DP2532" s="1"/>
    </row>
    <row r="2533" spans="105:120" ht="12.75">
      <c r="DA2533" s="1"/>
      <c r="DB2533" s="1"/>
      <c r="DC2533" s="1"/>
      <c r="DD2533" s="1"/>
      <c r="DE2533" s="1"/>
      <c r="DF2533" s="1"/>
      <c r="DG2533" s="1"/>
      <c r="DH2533" s="1"/>
      <c r="DI2533" s="1"/>
      <c r="DM2533" s="1"/>
      <c r="DN2533" s="1"/>
      <c r="DO2533" s="1"/>
      <c r="DP2533" s="1"/>
    </row>
    <row r="2534" spans="105:120" ht="12.75">
      <c r="DA2534" s="1"/>
      <c r="DB2534" s="1"/>
      <c r="DC2534" s="1"/>
      <c r="DD2534" s="1"/>
      <c r="DE2534" s="1"/>
      <c r="DF2534" s="1"/>
      <c r="DG2534" s="1"/>
      <c r="DH2534" s="1"/>
      <c r="DI2534" s="1"/>
      <c r="DM2534" s="1"/>
      <c r="DN2534" s="1"/>
      <c r="DO2534" s="1"/>
      <c r="DP2534" s="1"/>
    </row>
    <row r="2535" spans="105:120" ht="12.75">
      <c r="DA2535" s="1"/>
      <c r="DB2535" s="1"/>
      <c r="DC2535" s="1"/>
      <c r="DD2535" s="1"/>
      <c r="DE2535" s="1"/>
      <c r="DF2535" s="1"/>
      <c r="DG2535" s="1"/>
      <c r="DH2535" s="1"/>
      <c r="DI2535" s="1"/>
      <c r="DM2535" s="1"/>
      <c r="DN2535" s="1"/>
      <c r="DO2535" s="1"/>
      <c r="DP2535" s="1"/>
    </row>
    <row r="2536" spans="105:120" ht="12.75">
      <c r="DA2536" s="1"/>
      <c r="DB2536" s="1"/>
      <c r="DC2536" s="1"/>
      <c r="DD2536" s="1"/>
      <c r="DE2536" s="1"/>
      <c r="DF2536" s="1"/>
      <c r="DG2536" s="1"/>
      <c r="DH2536" s="1"/>
      <c r="DI2536" s="1"/>
      <c r="DM2536" s="1"/>
      <c r="DN2536" s="1"/>
      <c r="DO2536" s="1"/>
      <c r="DP2536" s="1"/>
    </row>
    <row r="2537" spans="105:120" ht="12.75">
      <c r="DA2537" s="1"/>
      <c r="DB2537" s="1"/>
      <c r="DC2537" s="1"/>
      <c r="DD2537" s="1"/>
      <c r="DE2537" s="1"/>
      <c r="DF2537" s="1"/>
      <c r="DG2537" s="1"/>
      <c r="DH2537" s="1"/>
      <c r="DI2537" s="1"/>
      <c r="DM2537" s="1"/>
      <c r="DN2537" s="1"/>
      <c r="DO2537" s="1"/>
      <c r="DP2537" s="1"/>
    </row>
    <row r="2538" spans="105:120" ht="12.75">
      <c r="DA2538" s="1"/>
      <c r="DB2538" s="1"/>
      <c r="DC2538" s="1"/>
      <c r="DD2538" s="1"/>
      <c r="DE2538" s="1"/>
      <c r="DF2538" s="1"/>
      <c r="DG2538" s="1"/>
      <c r="DH2538" s="1"/>
      <c r="DI2538" s="1"/>
      <c r="DM2538" s="1"/>
      <c r="DN2538" s="1"/>
      <c r="DO2538" s="1"/>
      <c r="DP2538" s="1"/>
    </row>
    <row r="2539" spans="105:120" ht="12.75">
      <c r="DA2539" s="1"/>
      <c r="DB2539" s="1"/>
      <c r="DC2539" s="1"/>
      <c r="DD2539" s="1"/>
      <c r="DE2539" s="1"/>
      <c r="DF2539" s="1"/>
      <c r="DG2539" s="1"/>
      <c r="DH2539" s="1"/>
      <c r="DI2539" s="1"/>
      <c r="DM2539" s="1"/>
      <c r="DN2539" s="1"/>
      <c r="DO2539" s="1"/>
      <c r="DP2539" s="1"/>
    </row>
    <row r="2540" spans="105:120" ht="12.75">
      <c r="DA2540" s="1"/>
      <c r="DB2540" s="1"/>
      <c r="DC2540" s="1"/>
      <c r="DD2540" s="1"/>
      <c r="DE2540" s="1"/>
      <c r="DF2540" s="1"/>
      <c r="DG2540" s="1"/>
      <c r="DH2540" s="1"/>
      <c r="DI2540" s="1"/>
      <c r="DM2540" s="1"/>
      <c r="DN2540" s="1"/>
      <c r="DO2540" s="1"/>
      <c r="DP2540" s="1"/>
    </row>
    <row r="2541" spans="105:120" ht="12.75">
      <c r="DA2541" s="1"/>
      <c r="DB2541" s="1"/>
      <c r="DC2541" s="1"/>
      <c r="DD2541" s="1"/>
      <c r="DE2541" s="1"/>
      <c r="DF2541" s="1"/>
      <c r="DG2541" s="1"/>
      <c r="DH2541" s="1"/>
      <c r="DI2541" s="1"/>
      <c r="DM2541" s="1"/>
      <c r="DN2541" s="1"/>
      <c r="DO2541" s="1"/>
      <c r="DP2541" s="1"/>
    </row>
    <row r="2542" spans="105:120" ht="12.75">
      <c r="DA2542" s="1"/>
      <c r="DB2542" s="1"/>
      <c r="DC2542" s="1"/>
      <c r="DD2542" s="1"/>
      <c r="DE2542" s="1"/>
      <c r="DF2542" s="1"/>
      <c r="DG2542" s="1"/>
      <c r="DH2542" s="1"/>
      <c r="DI2542" s="1"/>
      <c r="DM2542" s="1"/>
      <c r="DN2542" s="1"/>
      <c r="DO2542" s="1"/>
      <c r="DP2542" s="1"/>
    </row>
    <row r="2543" spans="105:120" ht="12.75">
      <c r="DA2543" s="1"/>
      <c r="DB2543" s="1"/>
      <c r="DC2543" s="1"/>
      <c r="DD2543" s="1"/>
      <c r="DE2543" s="1"/>
      <c r="DF2543" s="1"/>
      <c r="DG2543" s="1"/>
      <c r="DH2543" s="1"/>
      <c r="DI2543" s="1"/>
      <c r="DM2543" s="1"/>
      <c r="DN2543" s="1"/>
      <c r="DO2543" s="1"/>
      <c r="DP2543" s="1"/>
    </row>
    <row r="2544" spans="105:120" ht="12.75">
      <c r="DA2544" s="1"/>
      <c r="DB2544" s="1"/>
      <c r="DC2544" s="1"/>
      <c r="DD2544" s="1"/>
      <c r="DE2544" s="1"/>
      <c r="DF2544" s="1"/>
      <c r="DG2544" s="1"/>
      <c r="DH2544" s="1"/>
      <c r="DI2544" s="1"/>
      <c r="DM2544" s="1"/>
      <c r="DN2544" s="1"/>
      <c r="DO2544" s="1"/>
      <c r="DP2544" s="1"/>
    </row>
    <row r="2545" spans="105:120" ht="12.75">
      <c r="DA2545" s="1"/>
      <c r="DB2545" s="1"/>
      <c r="DC2545" s="1"/>
      <c r="DD2545" s="1"/>
      <c r="DE2545" s="1"/>
      <c r="DF2545" s="1"/>
      <c r="DG2545" s="1"/>
      <c r="DH2545" s="1"/>
      <c r="DI2545" s="1"/>
      <c r="DM2545" s="1"/>
      <c r="DN2545" s="1"/>
      <c r="DO2545" s="1"/>
      <c r="DP2545" s="1"/>
    </row>
    <row r="2546" spans="105:120" ht="12.75">
      <c r="DA2546" s="1"/>
      <c r="DB2546" s="1"/>
      <c r="DC2546" s="1"/>
      <c r="DD2546" s="1"/>
      <c r="DE2546" s="1"/>
      <c r="DF2546" s="1"/>
      <c r="DG2546" s="1"/>
      <c r="DH2546" s="1"/>
      <c r="DI2546" s="1"/>
      <c r="DM2546" s="1"/>
      <c r="DN2546" s="1"/>
      <c r="DO2546" s="1"/>
      <c r="DP2546" s="1"/>
    </row>
    <row r="2547" spans="105:120" ht="12.75">
      <c r="DA2547" s="1"/>
      <c r="DB2547" s="1"/>
      <c r="DC2547" s="1"/>
      <c r="DD2547" s="1"/>
      <c r="DE2547" s="1"/>
      <c r="DF2547" s="1"/>
      <c r="DG2547" s="1"/>
      <c r="DH2547" s="1"/>
      <c r="DI2547" s="1"/>
      <c r="DM2547" s="1"/>
      <c r="DN2547" s="1"/>
      <c r="DO2547" s="1"/>
      <c r="DP2547" s="1"/>
    </row>
    <row r="2548" spans="105:120" ht="12.75">
      <c r="DA2548" s="1"/>
      <c r="DB2548" s="1"/>
      <c r="DC2548" s="1"/>
      <c r="DD2548" s="1"/>
      <c r="DE2548" s="1"/>
      <c r="DF2548" s="1"/>
      <c r="DG2548" s="1"/>
      <c r="DH2548" s="1"/>
      <c r="DI2548" s="1"/>
      <c r="DM2548" s="1"/>
      <c r="DN2548" s="1"/>
      <c r="DO2548" s="1"/>
      <c r="DP2548" s="1"/>
    </row>
    <row r="2549" spans="105:120" ht="12.75">
      <c r="DA2549" s="1"/>
      <c r="DB2549" s="1"/>
      <c r="DC2549" s="1"/>
      <c r="DD2549" s="1"/>
      <c r="DE2549" s="1"/>
      <c r="DF2549" s="1"/>
      <c r="DG2549" s="1"/>
      <c r="DH2549" s="1"/>
      <c r="DI2549" s="1"/>
      <c r="DM2549" s="1"/>
      <c r="DN2549" s="1"/>
      <c r="DO2549" s="1"/>
      <c r="DP2549" s="1"/>
    </row>
    <row r="2550" spans="105:120" ht="12.75">
      <c r="DA2550" s="1"/>
      <c r="DB2550" s="1"/>
      <c r="DC2550" s="1"/>
      <c r="DD2550" s="1"/>
      <c r="DE2550" s="1"/>
      <c r="DF2550" s="1"/>
      <c r="DG2550" s="1"/>
      <c r="DH2550" s="1"/>
      <c r="DI2550" s="1"/>
      <c r="DM2550" s="1"/>
      <c r="DN2550" s="1"/>
      <c r="DO2550" s="1"/>
      <c r="DP2550" s="1"/>
    </row>
    <row r="2551" spans="105:120" ht="12.75">
      <c r="DA2551" s="1"/>
      <c r="DB2551" s="1"/>
      <c r="DC2551" s="1"/>
      <c r="DD2551" s="1"/>
      <c r="DE2551" s="1"/>
      <c r="DF2551" s="1"/>
      <c r="DG2551" s="1"/>
      <c r="DH2551" s="1"/>
      <c r="DI2551" s="1"/>
      <c r="DM2551" s="1"/>
      <c r="DN2551" s="1"/>
      <c r="DO2551" s="1"/>
      <c r="DP2551" s="1"/>
    </row>
    <row r="2552" spans="105:120" ht="12.75">
      <c r="DA2552" s="1"/>
      <c r="DB2552" s="1"/>
      <c r="DC2552" s="1"/>
      <c r="DD2552" s="1"/>
      <c r="DE2552" s="1"/>
      <c r="DF2552" s="1"/>
      <c r="DG2552" s="1"/>
      <c r="DH2552" s="1"/>
      <c r="DI2552" s="1"/>
      <c r="DM2552" s="1"/>
      <c r="DN2552" s="1"/>
      <c r="DO2552" s="1"/>
      <c r="DP2552" s="1"/>
    </row>
    <row r="2553" spans="105:120" ht="12.75">
      <c r="DA2553" s="1"/>
      <c r="DB2553" s="1"/>
      <c r="DC2553" s="1"/>
      <c r="DD2553" s="1"/>
      <c r="DE2553" s="1"/>
      <c r="DF2553" s="1"/>
      <c r="DG2553" s="1"/>
      <c r="DH2553" s="1"/>
      <c r="DI2553" s="1"/>
      <c r="DM2553" s="1"/>
      <c r="DN2553" s="1"/>
      <c r="DO2553" s="1"/>
      <c r="DP2553" s="1"/>
    </row>
    <row r="2554" spans="105:120" ht="12.75">
      <c r="DA2554" s="1"/>
      <c r="DB2554" s="1"/>
      <c r="DC2554" s="1"/>
      <c r="DD2554" s="1"/>
      <c r="DE2554" s="1"/>
      <c r="DF2554" s="1"/>
      <c r="DG2554" s="1"/>
      <c r="DH2554" s="1"/>
      <c r="DI2554" s="1"/>
      <c r="DM2554" s="1"/>
      <c r="DN2554" s="1"/>
      <c r="DO2554" s="1"/>
      <c r="DP2554" s="1"/>
    </row>
    <row r="2555" spans="105:120" ht="12.75">
      <c r="DA2555" s="1"/>
      <c r="DB2555" s="1"/>
      <c r="DC2555" s="1"/>
      <c r="DD2555" s="1"/>
      <c r="DE2555" s="1"/>
      <c r="DF2555" s="1"/>
      <c r="DG2555" s="1"/>
      <c r="DH2555" s="1"/>
      <c r="DI2555" s="1"/>
      <c r="DM2555" s="1"/>
      <c r="DN2555" s="1"/>
      <c r="DO2555" s="1"/>
      <c r="DP2555" s="1"/>
    </row>
    <row r="2556" spans="105:120" ht="12.75">
      <c r="DA2556" s="1"/>
      <c r="DB2556" s="1"/>
      <c r="DC2556" s="1"/>
      <c r="DD2556" s="1"/>
      <c r="DE2556" s="1"/>
      <c r="DF2556" s="1"/>
      <c r="DG2556" s="1"/>
      <c r="DH2556" s="1"/>
      <c r="DI2556" s="1"/>
      <c r="DM2556" s="1"/>
      <c r="DN2556" s="1"/>
      <c r="DO2556" s="1"/>
      <c r="DP2556" s="1"/>
    </row>
    <row r="2557" spans="105:120" ht="12.75">
      <c r="DA2557" s="1"/>
      <c r="DB2557" s="1"/>
      <c r="DC2557" s="1"/>
      <c r="DD2557" s="1"/>
      <c r="DE2557" s="1"/>
      <c r="DF2557" s="1"/>
      <c r="DG2557" s="1"/>
      <c r="DH2557" s="1"/>
      <c r="DI2557" s="1"/>
      <c r="DM2557" s="1"/>
      <c r="DN2557" s="1"/>
      <c r="DO2557" s="1"/>
      <c r="DP2557" s="1"/>
    </row>
    <row r="2558" spans="105:120" ht="12.75">
      <c r="DA2558" s="1"/>
      <c r="DB2558" s="1"/>
      <c r="DC2558" s="1"/>
      <c r="DD2558" s="1"/>
      <c r="DE2558" s="1"/>
      <c r="DF2558" s="1"/>
      <c r="DG2558" s="1"/>
      <c r="DH2558" s="1"/>
      <c r="DI2558" s="1"/>
      <c r="DM2558" s="1"/>
      <c r="DN2558" s="1"/>
      <c r="DO2558" s="1"/>
      <c r="DP2558" s="1"/>
    </row>
    <row r="2559" spans="105:120" ht="12.75">
      <c r="DA2559" s="1"/>
      <c r="DB2559" s="1"/>
      <c r="DC2559" s="1"/>
      <c r="DD2559" s="1"/>
      <c r="DE2559" s="1"/>
      <c r="DF2559" s="1"/>
      <c r="DG2559" s="1"/>
      <c r="DH2559" s="1"/>
      <c r="DI2559" s="1"/>
      <c r="DM2559" s="1"/>
      <c r="DN2559" s="1"/>
      <c r="DO2559" s="1"/>
      <c r="DP2559" s="1"/>
    </row>
    <row r="2560" spans="105:120" ht="12.75">
      <c r="DA2560" s="1"/>
      <c r="DB2560" s="1"/>
      <c r="DC2560" s="1"/>
      <c r="DD2560" s="1"/>
      <c r="DE2560" s="1"/>
      <c r="DF2560" s="1"/>
      <c r="DG2560" s="1"/>
      <c r="DH2560" s="1"/>
      <c r="DI2560" s="1"/>
      <c r="DM2560" s="1"/>
      <c r="DN2560" s="1"/>
      <c r="DO2560" s="1"/>
      <c r="DP2560" s="1"/>
    </row>
    <row r="2561" spans="105:120" ht="12.75">
      <c r="DA2561" s="1"/>
      <c r="DB2561" s="1"/>
      <c r="DC2561" s="1"/>
      <c r="DD2561" s="1"/>
      <c r="DE2561" s="1"/>
      <c r="DF2561" s="1"/>
      <c r="DG2561" s="1"/>
      <c r="DH2561" s="1"/>
      <c r="DI2561" s="1"/>
      <c r="DM2561" s="1"/>
      <c r="DN2561" s="1"/>
      <c r="DO2561" s="1"/>
      <c r="DP2561" s="1"/>
    </row>
    <row r="2562" spans="105:120" ht="12.75">
      <c r="DA2562" s="1"/>
      <c r="DB2562" s="1"/>
      <c r="DC2562" s="1"/>
      <c r="DD2562" s="1"/>
      <c r="DE2562" s="1"/>
      <c r="DF2562" s="1"/>
      <c r="DG2562" s="1"/>
      <c r="DH2562" s="1"/>
      <c r="DI2562" s="1"/>
      <c r="DM2562" s="1"/>
      <c r="DN2562" s="1"/>
      <c r="DO2562" s="1"/>
      <c r="DP2562" s="1"/>
    </row>
    <row r="2563" spans="105:120" ht="12.75">
      <c r="DA2563" s="1"/>
      <c r="DB2563" s="1"/>
      <c r="DC2563" s="1"/>
      <c r="DD2563" s="1"/>
      <c r="DE2563" s="1"/>
      <c r="DF2563" s="1"/>
      <c r="DG2563" s="1"/>
      <c r="DH2563" s="1"/>
      <c r="DI2563" s="1"/>
      <c r="DM2563" s="1"/>
      <c r="DN2563" s="1"/>
      <c r="DO2563" s="1"/>
      <c r="DP2563" s="1"/>
    </row>
    <row r="2564" spans="105:120" ht="12.75">
      <c r="DA2564" s="1"/>
      <c r="DB2564" s="1"/>
      <c r="DC2564" s="1"/>
      <c r="DD2564" s="1"/>
      <c r="DE2564" s="1"/>
      <c r="DF2564" s="1"/>
      <c r="DG2564" s="1"/>
      <c r="DH2564" s="1"/>
      <c r="DI2564" s="1"/>
      <c r="DM2564" s="1"/>
      <c r="DN2564" s="1"/>
      <c r="DO2564" s="1"/>
      <c r="DP2564" s="1"/>
    </row>
    <row r="2565" spans="105:120" ht="12.75">
      <c r="DA2565" s="1"/>
      <c r="DB2565" s="1"/>
      <c r="DC2565" s="1"/>
      <c r="DD2565" s="1"/>
      <c r="DE2565" s="1"/>
      <c r="DF2565" s="1"/>
      <c r="DG2565" s="1"/>
      <c r="DH2565" s="1"/>
      <c r="DI2565" s="1"/>
      <c r="DM2565" s="1"/>
      <c r="DN2565" s="1"/>
      <c r="DO2565" s="1"/>
      <c r="DP2565" s="1"/>
    </row>
    <row r="2566" spans="105:120" ht="12.75">
      <c r="DA2566" s="1"/>
      <c r="DB2566" s="1"/>
      <c r="DC2566" s="1"/>
      <c r="DD2566" s="1"/>
      <c r="DE2566" s="1"/>
      <c r="DF2566" s="1"/>
      <c r="DG2566" s="1"/>
      <c r="DH2566" s="1"/>
      <c r="DI2566" s="1"/>
      <c r="DM2566" s="1"/>
      <c r="DN2566" s="1"/>
      <c r="DO2566" s="1"/>
      <c r="DP2566" s="1"/>
    </row>
    <row r="2567" spans="105:120" ht="12.75">
      <c r="DA2567" s="1"/>
      <c r="DB2567" s="1"/>
      <c r="DC2567" s="1"/>
      <c r="DD2567" s="1"/>
      <c r="DE2567" s="1"/>
      <c r="DF2567" s="1"/>
      <c r="DG2567" s="1"/>
      <c r="DH2567" s="1"/>
      <c r="DI2567" s="1"/>
      <c r="DM2567" s="1"/>
      <c r="DN2567" s="1"/>
      <c r="DO2567" s="1"/>
      <c r="DP2567" s="1"/>
    </row>
    <row r="2568" spans="105:120" ht="12.75">
      <c r="DA2568" s="1"/>
      <c r="DB2568" s="1"/>
      <c r="DC2568" s="1"/>
      <c r="DD2568" s="1"/>
      <c r="DE2568" s="1"/>
      <c r="DF2568" s="1"/>
      <c r="DG2568" s="1"/>
      <c r="DH2568" s="1"/>
      <c r="DI2568" s="1"/>
      <c r="DM2568" s="1"/>
      <c r="DN2568" s="1"/>
      <c r="DO2568" s="1"/>
      <c r="DP2568" s="1"/>
    </row>
    <row r="2569" spans="105:120" ht="12.75">
      <c r="DA2569" s="1"/>
      <c r="DB2569" s="1"/>
      <c r="DC2569" s="1"/>
      <c r="DD2569" s="1"/>
      <c r="DE2569" s="1"/>
      <c r="DF2569" s="1"/>
      <c r="DG2569" s="1"/>
      <c r="DH2569" s="1"/>
      <c r="DI2569" s="1"/>
      <c r="DM2569" s="1"/>
      <c r="DN2569" s="1"/>
      <c r="DO2569" s="1"/>
      <c r="DP2569" s="1"/>
    </row>
    <row r="2570" spans="105:120" ht="12.75">
      <c r="DA2570" s="1"/>
      <c r="DB2570" s="1"/>
      <c r="DC2570" s="1"/>
      <c r="DD2570" s="1"/>
      <c r="DE2570" s="1"/>
      <c r="DF2570" s="1"/>
      <c r="DG2570" s="1"/>
      <c r="DH2570" s="1"/>
      <c r="DI2570" s="1"/>
      <c r="DM2570" s="1"/>
      <c r="DN2570" s="1"/>
      <c r="DO2570" s="1"/>
      <c r="DP2570" s="1"/>
    </row>
    <row r="2571" spans="105:120" ht="12.75">
      <c r="DA2571" s="1"/>
      <c r="DB2571" s="1"/>
      <c r="DC2571" s="1"/>
      <c r="DD2571" s="1"/>
      <c r="DE2571" s="1"/>
      <c r="DF2571" s="1"/>
      <c r="DG2571" s="1"/>
      <c r="DH2571" s="1"/>
      <c r="DI2571" s="1"/>
      <c r="DM2571" s="1"/>
      <c r="DN2571" s="1"/>
      <c r="DO2571" s="1"/>
      <c r="DP2571" s="1"/>
    </row>
    <row r="2572" spans="105:120" ht="12.75">
      <c r="DA2572" s="1"/>
      <c r="DB2572" s="1"/>
      <c r="DC2572" s="1"/>
      <c r="DD2572" s="1"/>
      <c r="DE2572" s="1"/>
      <c r="DF2572" s="1"/>
      <c r="DG2572" s="1"/>
      <c r="DH2572" s="1"/>
      <c r="DI2572" s="1"/>
      <c r="DM2572" s="1"/>
      <c r="DN2572" s="1"/>
      <c r="DO2572" s="1"/>
      <c r="DP2572" s="1"/>
    </row>
    <row r="2573" spans="105:120" ht="12.75">
      <c r="DA2573" s="1"/>
      <c r="DB2573" s="1"/>
      <c r="DC2573" s="1"/>
      <c r="DD2573" s="1"/>
      <c r="DE2573" s="1"/>
      <c r="DF2573" s="1"/>
      <c r="DG2573" s="1"/>
      <c r="DH2573" s="1"/>
      <c r="DI2573" s="1"/>
      <c r="DM2573" s="1"/>
      <c r="DN2573" s="1"/>
      <c r="DO2573" s="1"/>
      <c r="DP2573" s="1"/>
    </row>
    <row r="2574" spans="105:120" ht="12.75">
      <c r="DA2574" s="1"/>
      <c r="DB2574" s="1"/>
      <c r="DC2574" s="1"/>
      <c r="DD2574" s="1"/>
      <c r="DE2574" s="1"/>
      <c r="DF2574" s="1"/>
      <c r="DG2574" s="1"/>
      <c r="DH2574" s="1"/>
      <c r="DI2574" s="1"/>
      <c r="DM2574" s="1"/>
      <c r="DN2574" s="1"/>
      <c r="DO2574" s="1"/>
      <c r="DP2574" s="1"/>
    </row>
    <row r="2575" spans="105:120" ht="12.75">
      <c r="DA2575" s="1"/>
      <c r="DB2575" s="1"/>
      <c r="DC2575" s="1"/>
      <c r="DD2575" s="1"/>
      <c r="DE2575" s="1"/>
      <c r="DF2575" s="1"/>
      <c r="DG2575" s="1"/>
      <c r="DH2575" s="1"/>
      <c r="DI2575" s="1"/>
      <c r="DM2575" s="1"/>
      <c r="DN2575" s="1"/>
      <c r="DO2575" s="1"/>
      <c r="DP2575" s="1"/>
    </row>
    <row r="2576" spans="105:120" ht="12.75">
      <c r="DA2576" s="1"/>
      <c r="DB2576" s="1"/>
      <c r="DC2576" s="1"/>
      <c r="DD2576" s="1"/>
      <c r="DE2576" s="1"/>
      <c r="DF2576" s="1"/>
      <c r="DG2576" s="1"/>
      <c r="DH2576" s="1"/>
      <c r="DI2576" s="1"/>
      <c r="DM2576" s="1"/>
      <c r="DN2576" s="1"/>
      <c r="DO2576" s="1"/>
      <c r="DP2576" s="1"/>
    </row>
    <row r="2577" spans="105:120" ht="12.75">
      <c r="DA2577" s="1"/>
      <c r="DB2577" s="1"/>
      <c r="DC2577" s="1"/>
      <c r="DD2577" s="1"/>
      <c r="DE2577" s="1"/>
      <c r="DF2577" s="1"/>
      <c r="DG2577" s="1"/>
      <c r="DH2577" s="1"/>
      <c r="DI2577" s="1"/>
      <c r="DM2577" s="1"/>
      <c r="DN2577" s="1"/>
      <c r="DO2577" s="1"/>
      <c r="DP2577" s="1"/>
    </row>
    <row r="2578" spans="105:120" ht="12.75">
      <c r="DA2578" s="1"/>
      <c r="DB2578" s="1"/>
      <c r="DC2578" s="1"/>
      <c r="DD2578" s="1"/>
      <c r="DE2578" s="1"/>
      <c r="DF2578" s="1"/>
      <c r="DG2578" s="1"/>
      <c r="DH2578" s="1"/>
      <c r="DI2578" s="1"/>
      <c r="DM2578" s="1"/>
      <c r="DN2578" s="1"/>
      <c r="DO2578" s="1"/>
      <c r="DP2578" s="1"/>
    </row>
    <row r="2579" spans="105:120" ht="12.75">
      <c r="DA2579" s="1"/>
      <c r="DB2579" s="1"/>
      <c r="DC2579" s="1"/>
      <c r="DD2579" s="1"/>
      <c r="DE2579" s="1"/>
      <c r="DF2579" s="1"/>
      <c r="DG2579" s="1"/>
      <c r="DH2579" s="1"/>
      <c r="DI2579" s="1"/>
      <c r="DM2579" s="1"/>
      <c r="DN2579" s="1"/>
      <c r="DO2579" s="1"/>
      <c r="DP2579" s="1"/>
    </row>
    <row r="2580" spans="105:120" ht="12.75">
      <c r="DA2580" s="1"/>
      <c r="DB2580" s="1"/>
      <c r="DC2580" s="1"/>
      <c r="DD2580" s="1"/>
      <c r="DE2580" s="1"/>
      <c r="DF2580" s="1"/>
      <c r="DG2580" s="1"/>
      <c r="DH2580" s="1"/>
      <c r="DI2580" s="1"/>
      <c r="DM2580" s="1"/>
      <c r="DN2580" s="1"/>
      <c r="DO2580" s="1"/>
      <c r="DP2580" s="1"/>
    </row>
    <row r="2581" spans="105:120" ht="12.75">
      <c r="DA2581" s="1"/>
      <c r="DB2581" s="1"/>
      <c r="DC2581" s="1"/>
      <c r="DD2581" s="1"/>
      <c r="DE2581" s="1"/>
      <c r="DF2581" s="1"/>
      <c r="DG2581" s="1"/>
      <c r="DH2581" s="1"/>
      <c r="DI2581" s="1"/>
      <c r="DM2581" s="1"/>
      <c r="DN2581" s="1"/>
      <c r="DO2581" s="1"/>
      <c r="DP2581" s="1"/>
    </row>
    <row r="2582" spans="105:120" ht="12.75">
      <c r="DA2582" s="1"/>
      <c r="DB2582" s="1"/>
      <c r="DC2582" s="1"/>
      <c r="DD2582" s="1"/>
      <c r="DE2582" s="1"/>
      <c r="DF2582" s="1"/>
      <c r="DG2582" s="1"/>
      <c r="DH2582" s="1"/>
      <c r="DI2582" s="1"/>
      <c r="DM2582" s="1"/>
      <c r="DN2582" s="1"/>
      <c r="DO2582" s="1"/>
      <c r="DP2582" s="1"/>
    </row>
    <row r="2583" spans="105:120" ht="12.75">
      <c r="DA2583" s="1"/>
      <c r="DB2583" s="1"/>
      <c r="DC2583" s="1"/>
      <c r="DD2583" s="1"/>
      <c r="DE2583" s="1"/>
      <c r="DF2583" s="1"/>
      <c r="DG2583" s="1"/>
      <c r="DH2583" s="1"/>
      <c r="DI2583" s="1"/>
      <c r="DM2583" s="1"/>
      <c r="DN2583" s="1"/>
      <c r="DO2583" s="1"/>
      <c r="DP2583" s="1"/>
    </row>
    <row r="2584" spans="105:120" ht="12.75">
      <c r="DA2584" s="1"/>
      <c r="DB2584" s="1"/>
      <c r="DC2584" s="1"/>
      <c r="DD2584" s="1"/>
      <c r="DE2584" s="1"/>
      <c r="DF2584" s="1"/>
      <c r="DG2584" s="1"/>
      <c r="DH2584" s="1"/>
      <c r="DI2584" s="1"/>
      <c r="DM2584" s="1"/>
      <c r="DN2584" s="1"/>
      <c r="DO2584" s="1"/>
      <c r="DP2584" s="1"/>
    </row>
    <row r="2585" spans="105:120" ht="12.75">
      <c r="DA2585" s="1"/>
      <c r="DB2585" s="1"/>
      <c r="DC2585" s="1"/>
      <c r="DD2585" s="1"/>
      <c r="DE2585" s="1"/>
      <c r="DF2585" s="1"/>
      <c r="DG2585" s="1"/>
      <c r="DH2585" s="1"/>
      <c r="DI2585" s="1"/>
      <c r="DM2585" s="1"/>
      <c r="DN2585" s="1"/>
      <c r="DO2585" s="1"/>
      <c r="DP2585" s="1"/>
    </row>
    <row r="2586" spans="105:120" ht="12.75">
      <c r="DA2586" s="1"/>
      <c r="DB2586" s="1"/>
      <c r="DC2586" s="1"/>
      <c r="DD2586" s="1"/>
      <c r="DE2586" s="1"/>
      <c r="DF2586" s="1"/>
      <c r="DG2586" s="1"/>
      <c r="DH2586" s="1"/>
      <c r="DI2586" s="1"/>
      <c r="DM2586" s="1"/>
      <c r="DN2586" s="1"/>
      <c r="DO2586" s="1"/>
      <c r="DP2586" s="1"/>
    </row>
    <row r="2587" spans="105:120" ht="12.75">
      <c r="DA2587" s="1"/>
      <c r="DB2587" s="1"/>
      <c r="DC2587" s="1"/>
      <c r="DD2587" s="1"/>
      <c r="DE2587" s="1"/>
      <c r="DF2587" s="1"/>
      <c r="DG2587" s="1"/>
      <c r="DH2587" s="1"/>
      <c r="DI2587" s="1"/>
      <c r="DM2587" s="1"/>
      <c r="DN2587" s="1"/>
      <c r="DO2587" s="1"/>
      <c r="DP2587" s="1"/>
    </row>
    <row r="2588" spans="105:120" ht="12.75">
      <c r="DA2588" s="1"/>
      <c r="DB2588" s="1"/>
      <c r="DC2588" s="1"/>
      <c r="DD2588" s="1"/>
      <c r="DE2588" s="1"/>
      <c r="DF2588" s="1"/>
      <c r="DG2588" s="1"/>
      <c r="DH2588" s="1"/>
      <c r="DI2588" s="1"/>
      <c r="DM2588" s="1"/>
      <c r="DN2588" s="1"/>
      <c r="DO2588" s="1"/>
      <c r="DP2588" s="1"/>
    </row>
    <row r="2589" spans="105:120" ht="12.75">
      <c r="DA2589" s="1"/>
      <c r="DB2589" s="1"/>
      <c r="DC2589" s="1"/>
      <c r="DD2589" s="1"/>
      <c r="DE2589" s="1"/>
      <c r="DF2589" s="1"/>
      <c r="DG2589" s="1"/>
      <c r="DH2589" s="1"/>
      <c r="DI2589" s="1"/>
      <c r="DM2589" s="1"/>
      <c r="DN2589" s="1"/>
      <c r="DO2589" s="1"/>
      <c r="DP2589" s="1"/>
    </row>
    <row r="2590" spans="105:120" ht="12.75">
      <c r="DA2590" s="1"/>
      <c r="DB2590" s="1"/>
      <c r="DC2590" s="1"/>
      <c r="DD2590" s="1"/>
      <c r="DE2590" s="1"/>
      <c r="DF2590" s="1"/>
      <c r="DG2590" s="1"/>
      <c r="DH2590" s="1"/>
      <c r="DI2590" s="1"/>
      <c r="DM2590" s="1"/>
      <c r="DN2590" s="1"/>
      <c r="DO2590" s="1"/>
      <c r="DP2590" s="1"/>
    </row>
    <row r="2591" spans="105:120" ht="12.75">
      <c r="DA2591" s="1"/>
      <c r="DB2591" s="1"/>
      <c r="DC2591" s="1"/>
      <c r="DD2591" s="1"/>
      <c r="DE2591" s="1"/>
      <c r="DF2591" s="1"/>
      <c r="DG2591" s="1"/>
      <c r="DH2591" s="1"/>
      <c r="DI2591" s="1"/>
      <c r="DM2591" s="1"/>
      <c r="DN2591" s="1"/>
      <c r="DO2591" s="1"/>
      <c r="DP2591" s="1"/>
    </row>
    <row r="2592" spans="105:120" ht="12.75">
      <c r="DA2592" s="1"/>
      <c r="DB2592" s="1"/>
      <c r="DC2592" s="1"/>
      <c r="DD2592" s="1"/>
      <c r="DE2592" s="1"/>
      <c r="DF2592" s="1"/>
      <c r="DG2592" s="1"/>
      <c r="DH2592" s="1"/>
      <c r="DI2592" s="1"/>
      <c r="DM2592" s="1"/>
      <c r="DN2592" s="1"/>
      <c r="DO2592" s="1"/>
      <c r="DP2592" s="1"/>
    </row>
    <row r="2593" spans="105:120" ht="12.75">
      <c r="DA2593" s="1"/>
      <c r="DB2593" s="1"/>
      <c r="DC2593" s="1"/>
      <c r="DD2593" s="1"/>
      <c r="DE2593" s="1"/>
      <c r="DF2593" s="1"/>
      <c r="DG2593" s="1"/>
      <c r="DH2593" s="1"/>
      <c r="DI2593" s="1"/>
      <c r="DM2593" s="1"/>
      <c r="DN2593" s="1"/>
      <c r="DO2593" s="1"/>
      <c r="DP2593" s="1"/>
    </row>
    <row r="2594" spans="105:120" ht="12.75">
      <c r="DA2594" s="1"/>
      <c r="DB2594" s="1"/>
      <c r="DC2594" s="1"/>
      <c r="DD2594" s="1"/>
      <c r="DE2594" s="1"/>
      <c r="DF2594" s="1"/>
      <c r="DG2594" s="1"/>
      <c r="DH2594" s="1"/>
      <c r="DI2594" s="1"/>
      <c r="DM2594" s="1"/>
      <c r="DN2594" s="1"/>
      <c r="DO2594" s="1"/>
      <c r="DP2594" s="1"/>
    </row>
    <row r="2595" spans="105:120" ht="12.75">
      <c r="DA2595" s="1"/>
      <c r="DB2595" s="1"/>
      <c r="DC2595" s="1"/>
      <c r="DD2595" s="1"/>
      <c r="DE2595" s="1"/>
      <c r="DF2595" s="1"/>
      <c r="DG2595" s="1"/>
      <c r="DH2595" s="1"/>
      <c r="DI2595" s="1"/>
      <c r="DM2595" s="1"/>
      <c r="DN2595" s="1"/>
      <c r="DO2595" s="1"/>
      <c r="DP2595" s="1"/>
    </row>
    <row r="2596" spans="105:120" ht="12.75">
      <c r="DA2596" s="1"/>
      <c r="DB2596" s="1"/>
      <c r="DC2596" s="1"/>
      <c r="DD2596" s="1"/>
      <c r="DE2596" s="1"/>
      <c r="DF2596" s="1"/>
      <c r="DG2596" s="1"/>
      <c r="DH2596" s="1"/>
      <c r="DI2596" s="1"/>
      <c r="DM2596" s="1"/>
      <c r="DN2596" s="1"/>
      <c r="DO2596" s="1"/>
      <c r="DP2596" s="1"/>
    </row>
    <row r="2597" spans="105:120" ht="12.75">
      <c r="DA2597" s="1"/>
      <c r="DB2597" s="1"/>
      <c r="DC2597" s="1"/>
      <c r="DD2597" s="1"/>
      <c r="DE2597" s="1"/>
      <c r="DF2597" s="1"/>
      <c r="DG2597" s="1"/>
      <c r="DH2597" s="1"/>
      <c r="DI2597" s="1"/>
      <c r="DM2597" s="1"/>
      <c r="DN2597" s="1"/>
      <c r="DO2597" s="1"/>
      <c r="DP2597" s="1"/>
    </row>
    <row r="2598" spans="105:120" ht="12.75">
      <c r="DA2598" s="1"/>
      <c r="DB2598" s="1"/>
      <c r="DC2598" s="1"/>
      <c r="DD2598" s="1"/>
      <c r="DE2598" s="1"/>
      <c r="DF2598" s="1"/>
      <c r="DG2598" s="1"/>
      <c r="DH2598" s="1"/>
      <c r="DI2598" s="1"/>
      <c r="DM2598" s="1"/>
      <c r="DN2598" s="1"/>
      <c r="DO2598" s="1"/>
      <c r="DP2598" s="1"/>
    </row>
    <row r="2599" spans="105:120" ht="12.75">
      <c r="DA2599" s="1"/>
      <c r="DB2599" s="1"/>
      <c r="DC2599" s="1"/>
      <c r="DD2599" s="1"/>
      <c r="DE2599" s="1"/>
      <c r="DF2599" s="1"/>
      <c r="DG2599" s="1"/>
      <c r="DH2599" s="1"/>
      <c r="DI2599" s="1"/>
      <c r="DM2599" s="1"/>
      <c r="DN2599" s="1"/>
      <c r="DO2599" s="1"/>
      <c r="DP2599" s="1"/>
    </row>
    <row r="2600" spans="105:120" ht="12.75">
      <c r="DA2600" s="1"/>
      <c r="DB2600" s="1"/>
      <c r="DC2600" s="1"/>
      <c r="DD2600" s="1"/>
      <c r="DE2600" s="1"/>
      <c r="DF2600" s="1"/>
      <c r="DG2600" s="1"/>
      <c r="DH2600" s="1"/>
      <c r="DI2600" s="1"/>
      <c r="DM2600" s="1"/>
      <c r="DN2600" s="1"/>
      <c r="DO2600" s="1"/>
      <c r="DP2600" s="1"/>
    </row>
    <row r="2601" spans="105:120" ht="12.75">
      <c r="DA2601" s="1"/>
      <c r="DB2601" s="1"/>
      <c r="DC2601" s="1"/>
      <c r="DD2601" s="1"/>
      <c r="DE2601" s="1"/>
      <c r="DF2601" s="1"/>
      <c r="DG2601" s="1"/>
      <c r="DH2601" s="1"/>
      <c r="DI2601" s="1"/>
      <c r="DM2601" s="1"/>
      <c r="DN2601" s="1"/>
      <c r="DO2601" s="1"/>
      <c r="DP2601" s="1"/>
    </row>
    <row r="2602" spans="105:120" ht="12.75">
      <c r="DA2602" s="1"/>
      <c r="DB2602" s="1"/>
      <c r="DC2602" s="1"/>
      <c r="DD2602" s="1"/>
      <c r="DE2602" s="1"/>
      <c r="DF2602" s="1"/>
      <c r="DG2602" s="1"/>
      <c r="DH2602" s="1"/>
      <c r="DI2602" s="1"/>
      <c r="DM2602" s="1"/>
      <c r="DN2602" s="1"/>
      <c r="DO2602" s="1"/>
      <c r="DP2602" s="1"/>
    </row>
    <row r="2603" spans="105:120" ht="12.75">
      <c r="DA2603" s="1"/>
      <c r="DB2603" s="1"/>
      <c r="DC2603" s="1"/>
      <c r="DD2603" s="1"/>
      <c r="DE2603" s="1"/>
      <c r="DF2603" s="1"/>
      <c r="DG2603" s="1"/>
      <c r="DH2603" s="1"/>
      <c r="DI2603" s="1"/>
      <c r="DM2603" s="1"/>
      <c r="DN2603" s="1"/>
      <c r="DO2603" s="1"/>
      <c r="DP2603" s="1"/>
    </row>
    <row r="2604" spans="105:120" ht="12.75">
      <c r="DA2604" s="1"/>
      <c r="DB2604" s="1"/>
      <c r="DC2604" s="1"/>
      <c r="DD2604" s="1"/>
      <c r="DE2604" s="1"/>
      <c r="DF2604" s="1"/>
      <c r="DG2604" s="1"/>
      <c r="DH2604" s="1"/>
      <c r="DI2604" s="1"/>
      <c r="DM2604" s="1"/>
      <c r="DN2604" s="1"/>
      <c r="DO2604" s="1"/>
      <c r="DP2604" s="1"/>
    </row>
    <row r="2605" spans="105:120" ht="12.75">
      <c r="DA2605" s="1"/>
      <c r="DB2605" s="1"/>
      <c r="DC2605" s="1"/>
      <c r="DD2605" s="1"/>
      <c r="DE2605" s="1"/>
      <c r="DF2605" s="1"/>
      <c r="DG2605" s="1"/>
      <c r="DH2605" s="1"/>
      <c r="DI2605" s="1"/>
      <c r="DM2605" s="1"/>
      <c r="DN2605" s="1"/>
      <c r="DO2605" s="1"/>
      <c r="DP2605" s="1"/>
    </row>
    <row r="2606" spans="105:120" ht="12.75">
      <c r="DA2606" s="1"/>
      <c r="DB2606" s="1"/>
      <c r="DC2606" s="1"/>
      <c r="DD2606" s="1"/>
      <c r="DE2606" s="1"/>
      <c r="DF2606" s="1"/>
      <c r="DG2606" s="1"/>
      <c r="DH2606" s="1"/>
      <c r="DI2606" s="1"/>
      <c r="DM2606" s="1"/>
      <c r="DN2606" s="1"/>
      <c r="DO2606" s="1"/>
      <c r="DP2606" s="1"/>
    </row>
    <row r="2607" spans="105:120" ht="12.75">
      <c r="DA2607" s="1"/>
      <c r="DB2607" s="1"/>
      <c r="DC2607" s="1"/>
      <c r="DD2607" s="1"/>
      <c r="DE2607" s="1"/>
      <c r="DF2607" s="1"/>
      <c r="DG2607" s="1"/>
      <c r="DH2607" s="1"/>
      <c r="DI2607" s="1"/>
      <c r="DM2607" s="1"/>
      <c r="DN2607" s="1"/>
      <c r="DO2607" s="1"/>
      <c r="DP2607" s="1"/>
    </row>
    <row r="2608" spans="105:120" ht="12.75">
      <c r="DA2608" s="1"/>
      <c r="DB2608" s="1"/>
      <c r="DC2608" s="1"/>
      <c r="DD2608" s="1"/>
      <c r="DE2608" s="1"/>
      <c r="DF2608" s="1"/>
      <c r="DG2608" s="1"/>
      <c r="DH2608" s="1"/>
      <c r="DI2608" s="1"/>
      <c r="DM2608" s="1"/>
      <c r="DN2608" s="1"/>
      <c r="DO2608" s="1"/>
      <c r="DP2608" s="1"/>
    </row>
    <row r="2609" spans="105:120" ht="12.75">
      <c r="DA2609" s="1"/>
      <c r="DB2609" s="1"/>
      <c r="DC2609" s="1"/>
      <c r="DD2609" s="1"/>
      <c r="DE2609" s="1"/>
      <c r="DF2609" s="1"/>
      <c r="DG2609" s="1"/>
      <c r="DH2609" s="1"/>
      <c r="DI2609" s="1"/>
      <c r="DM2609" s="1"/>
      <c r="DN2609" s="1"/>
      <c r="DO2609" s="1"/>
      <c r="DP2609" s="1"/>
    </row>
    <row r="2610" spans="105:120" ht="12.75">
      <c r="DA2610" s="1"/>
      <c r="DB2610" s="1"/>
      <c r="DC2610" s="1"/>
      <c r="DD2610" s="1"/>
      <c r="DE2610" s="1"/>
      <c r="DF2610" s="1"/>
      <c r="DG2610" s="1"/>
      <c r="DH2610" s="1"/>
      <c r="DI2610" s="1"/>
      <c r="DM2610" s="1"/>
      <c r="DN2610" s="1"/>
      <c r="DO2610" s="1"/>
      <c r="DP2610" s="1"/>
    </row>
    <row r="2611" spans="105:120" ht="12.75">
      <c r="DA2611" s="1"/>
      <c r="DB2611" s="1"/>
      <c r="DC2611" s="1"/>
      <c r="DD2611" s="1"/>
      <c r="DE2611" s="1"/>
      <c r="DF2611" s="1"/>
      <c r="DG2611" s="1"/>
      <c r="DH2611" s="1"/>
      <c r="DI2611" s="1"/>
      <c r="DM2611" s="1"/>
      <c r="DN2611" s="1"/>
      <c r="DO2611" s="1"/>
      <c r="DP2611" s="1"/>
    </row>
    <row r="2612" spans="105:120" ht="12.75">
      <c r="DA2612" s="1"/>
      <c r="DB2612" s="1"/>
      <c r="DC2612" s="1"/>
      <c r="DD2612" s="1"/>
      <c r="DE2612" s="1"/>
      <c r="DF2612" s="1"/>
      <c r="DG2612" s="1"/>
      <c r="DH2612" s="1"/>
      <c r="DI2612" s="1"/>
      <c r="DM2612" s="1"/>
      <c r="DN2612" s="1"/>
      <c r="DO2612" s="1"/>
      <c r="DP2612" s="1"/>
    </row>
    <row r="2613" spans="105:120" ht="12.75">
      <c r="DA2613" s="1"/>
      <c r="DB2613" s="1"/>
      <c r="DC2613" s="1"/>
      <c r="DD2613" s="1"/>
      <c r="DE2613" s="1"/>
      <c r="DF2613" s="1"/>
      <c r="DG2613" s="1"/>
      <c r="DH2613" s="1"/>
      <c r="DI2613" s="1"/>
      <c r="DM2613" s="1"/>
      <c r="DN2613" s="1"/>
      <c r="DO2613" s="1"/>
      <c r="DP2613" s="1"/>
    </row>
    <row r="2614" spans="105:120" ht="12.75">
      <c r="DA2614" s="1"/>
      <c r="DB2614" s="1"/>
      <c r="DC2614" s="1"/>
      <c r="DD2614" s="1"/>
      <c r="DE2614" s="1"/>
      <c r="DF2614" s="1"/>
      <c r="DG2614" s="1"/>
      <c r="DH2614" s="1"/>
      <c r="DI2614" s="1"/>
      <c r="DM2614" s="1"/>
      <c r="DN2614" s="1"/>
      <c r="DO2614" s="1"/>
      <c r="DP2614" s="1"/>
    </row>
    <row r="2615" spans="105:120" ht="12.75">
      <c r="DA2615" s="1"/>
      <c r="DB2615" s="1"/>
      <c r="DC2615" s="1"/>
      <c r="DD2615" s="1"/>
      <c r="DE2615" s="1"/>
      <c r="DF2615" s="1"/>
      <c r="DG2615" s="1"/>
      <c r="DH2615" s="1"/>
      <c r="DI2615" s="1"/>
      <c r="DM2615" s="1"/>
      <c r="DN2615" s="1"/>
      <c r="DO2615" s="1"/>
      <c r="DP2615" s="1"/>
    </row>
    <row r="2616" spans="105:120" ht="12.75">
      <c r="DA2616" s="1"/>
      <c r="DB2616" s="1"/>
      <c r="DC2616" s="1"/>
      <c r="DD2616" s="1"/>
      <c r="DE2616" s="1"/>
      <c r="DF2616" s="1"/>
      <c r="DG2616" s="1"/>
      <c r="DH2616" s="1"/>
      <c r="DI2616" s="1"/>
      <c r="DM2616" s="1"/>
      <c r="DN2616" s="1"/>
      <c r="DO2616" s="1"/>
      <c r="DP2616" s="1"/>
    </row>
    <row r="2617" spans="105:120" ht="12.75">
      <c r="DA2617" s="1"/>
      <c r="DB2617" s="1"/>
      <c r="DC2617" s="1"/>
      <c r="DD2617" s="1"/>
      <c r="DE2617" s="1"/>
      <c r="DF2617" s="1"/>
      <c r="DG2617" s="1"/>
      <c r="DH2617" s="1"/>
      <c r="DI2617" s="1"/>
      <c r="DM2617" s="1"/>
      <c r="DN2617" s="1"/>
      <c r="DO2617" s="1"/>
      <c r="DP2617" s="1"/>
    </row>
    <row r="2618" spans="105:120" ht="12.75">
      <c r="DA2618" s="1"/>
      <c r="DB2618" s="1"/>
      <c r="DC2618" s="1"/>
      <c r="DD2618" s="1"/>
      <c r="DE2618" s="1"/>
      <c r="DF2618" s="1"/>
      <c r="DG2618" s="1"/>
      <c r="DH2618" s="1"/>
      <c r="DI2618" s="1"/>
      <c r="DM2618" s="1"/>
      <c r="DN2618" s="1"/>
      <c r="DO2618" s="1"/>
      <c r="DP2618" s="1"/>
    </row>
    <row r="2619" spans="105:120" ht="12.75">
      <c r="DA2619" s="1"/>
      <c r="DB2619" s="1"/>
      <c r="DC2619" s="1"/>
      <c r="DD2619" s="1"/>
      <c r="DE2619" s="1"/>
      <c r="DF2619" s="1"/>
      <c r="DG2619" s="1"/>
      <c r="DH2619" s="1"/>
      <c r="DI2619" s="1"/>
      <c r="DM2619" s="1"/>
      <c r="DN2619" s="1"/>
      <c r="DO2619" s="1"/>
      <c r="DP2619" s="1"/>
    </row>
    <row r="2620" spans="105:120" ht="12.75">
      <c r="DA2620" s="1"/>
      <c r="DB2620" s="1"/>
      <c r="DC2620" s="1"/>
      <c r="DD2620" s="1"/>
      <c r="DE2620" s="1"/>
      <c r="DF2620" s="1"/>
      <c r="DG2620" s="1"/>
      <c r="DH2620" s="1"/>
      <c r="DI2620" s="1"/>
      <c r="DM2620" s="1"/>
      <c r="DN2620" s="1"/>
      <c r="DO2620" s="1"/>
      <c r="DP2620" s="1"/>
    </row>
    <row r="2621" spans="105:120" ht="12.75">
      <c r="DA2621" s="1"/>
      <c r="DB2621" s="1"/>
      <c r="DC2621" s="1"/>
      <c r="DD2621" s="1"/>
      <c r="DE2621" s="1"/>
      <c r="DF2621" s="1"/>
      <c r="DG2621" s="1"/>
      <c r="DH2621" s="1"/>
      <c r="DI2621" s="1"/>
      <c r="DM2621" s="1"/>
      <c r="DN2621" s="1"/>
      <c r="DO2621" s="1"/>
      <c r="DP2621" s="1"/>
    </row>
    <row r="2622" spans="105:120" ht="12.75">
      <c r="DA2622" s="1"/>
      <c r="DB2622" s="1"/>
      <c r="DC2622" s="1"/>
      <c r="DD2622" s="1"/>
      <c r="DE2622" s="1"/>
      <c r="DF2622" s="1"/>
      <c r="DG2622" s="1"/>
      <c r="DH2622" s="1"/>
      <c r="DI2622" s="1"/>
      <c r="DM2622" s="1"/>
      <c r="DN2622" s="1"/>
      <c r="DO2622" s="1"/>
      <c r="DP2622" s="1"/>
    </row>
    <row r="2623" spans="105:120" ht="12.75">
      <c r="DA2623" s="1"/>
      <c r="DB2623" s="1"/>
      <c r="DC2623" s="1"/>
      <c r="DD2623" s="1"/>
      <c r="DE2623" s="1"/>
      <c r="DF2623" s="1"/>
      <c r="DG2623" s="1"/>
      <c r="DH2623" s="1"/>
      <c r="DI2623" s="1"/>
      <c r="DM2623" s="1"/>
      <c r="DN2623" s="1"/>
      <c r="DO2623" s="1"/>
      <c r="DP2623" s="1"/>
    </row>
    <row r="2624" spans="105:120" ht="12.75">
      <c r="DA2624" s="1"/>
      <c r="DB2624" s="1"/>
      <c r="DC2624" s="1"/>
      <c r="DD2624" s="1"/>
      <c r="DE2624" s="1"/>
      <c r="DF2624" s="1"/>
      <c r="DG2624" s="1"/>
      <c r="DH2624" s="1"/>
      <c r="DI2624" s="1"/>
      <c r="DM2624" s="1"/>
      <c r="DN2624" s="1"/>
      <c r="DO2624" s="1"/>
      <c r="DP2624" s="1"/>
    </row>
    <row r="2625" spans="105:120" ht="12.75">
      <c r="DA2625" s="1"/>
      <c r="DB2625" s="1"/>
      <c r="DC2625" s="1"/>
      <c r="DD2625" s="1"/>
      <c r="DE2625" s="1"/>
      <c r="DF2625" s="1"/>
      <c r="DG2625" s="1"/>
      <c r="DH2625" s="1"/>
      <c r="DI2625" s="1"/>
      <c r="DM2625" s="1"/>
      <c r="DN2625" s="1"/>
      <c r="DO2625" s="1"/>
      <c r="DP2625" s="1"/>
    </row>
    <row r="2626" spans="105:120" ht="12.75">
      <c r="DA2626" s="1"/>
      <c r="DB2626" s="1"/>
      <c r="DC2626" s="1"/>
      <c r="DD2626" s="1"/>
      <c r="DE2626" s="1"/>
      <c r="DF2626" s="1"/>
      <c r="DG2626" s="1"/>
      <c r="DH2626" s="1"/>
      <c r="DI2626" s="1"/>
      <c r="DM2626" s="1"/>
      <c r="DN2626" s="1"/>
      <c r="DO2626" s="1"/>
      <c r="DP2626" s="1"/>
    </row>
    <row r="2627" spans="105:120" ht="12.75">
      <c r="DA2627" s="1"/>
      <c r="DB2627" s="1"/>
      <c r="DC2627" s="1"/>
      <c r="DD2627" s="1"/>
      <c r="DE2627" s="1"/>
      <c r="DF2627" s="1"/>
      <c r="DG2627" s="1"/>
      <c r="DH2627" s="1"/>
      <c r="DI2627" s="1"/>
      <c r="DM2627" s="1"/>
      <c r="DN2627" s="1"/>
      <c r="DO2627" s="1"/>
      <c r="DP2627" s="1"/>
    </row>
    <row r="2628" spans="105:120" ht="12.75">
      <c r="DA2628" s="1"/>
      <c r="DB2628" s="1"/>
      <c r="DC2628" s="1"/>
      <c r="DD2628" s="1"/>
      <c r="DE2628" s="1"/>
      <c r="DF2628" s="1"/>
      <c r="DG2628" s="1"/>
      <c r="DH2628" s="1"/>
      <c r="DI2628" s="1"/>
      <c r="DM2628" s="1"/>
      <c r="DN2628" s="1"/>
      <c r="DO2628" s="1"/>
      <c r="DP2628" s="1"/>
    </row>
    <row r="2629" spans="105:120" ht="12.75">
      <c r="DA2629" s="1"/>
      <c r="DB2629" s="1"/>
      <c r="DC2629" s="1"/>
      <c r="DD2629" s="1"/>
      <c r="DE2629" s="1"/>
      <c r="DF2629" s="1"/>
      <c r="DG2629" s="1"/>
      <c r="DH2629" s="1"/>
      <c r="DI2629" s="1"/>
      <c r="DM2629" s="1"/>
      <c r="DN2629" s="1"/>
      <c r="DO2629" s="1"/>
      <c r="DP2629" s="1"/>
    </row>
    <row r="2630" spans="105:120" ht="12.75">
      <c r="DA2630" s="1"/>
      <c r="DB2630" s="1"/>
      <c r="DC2630" s="1"/>
      <c r="DD2630" s="1"/>
      <c r="DE2630" s="1"/>
      <c r="DF2630" s="1"/>
      <c r="DG2630" s="1"/>
      <c r="DH2630" s="1"/>
      <c r="DI2630" s="1"/>
      <c r="DM2630" s="1"/>
      <c r="DN2630" s="1"/>
      <c r="DO2630" s="1"/>
      <c r="DP2630" s="1"/>
    </row>
    <row r="2631" spans="105:120" ht="12.75">
      <c r="DA2631" s="1"/>
      <c r="DB2631" s="1"/>
      <c r="DC2631" s="1"/>
      <c r="DD2631" s="1"/>
      <c r="DE2631" s="1"/>
      <c r="DF2631" s="1"/>
      <c r="DG2631" s="1"/>
      <c r="DH2631" s="1"/>
      <c r="DI2631" s="1"/>
      <c r="DM2631" s="1"/>
      <c r="DN2631" s="1"/>
      <c r="DO2631" s="1"/>
      <c r="DP2631" s="1"/>
    </row>
    <row r="2632" spans="105:120" ht="12.75">
      <c r="DA2632" s="1"/>
      <c r="DB2632" s="1"/>
      <c r="DC2632" s="1"/>
      <c r="DD2632" s="1"/>
      <c r="DE2632" s="1"/>
      <c r="DF2632" s="1"/>
      <c r="DG2632" s="1"/>
      <c r="DH2632" s="1"/>
      <c r="DI2632" s="1"/>
      <c r="DM2632" s="1"/>
      <c r="DN2632" s="1"/>
      <c r="DO2632" s="1"/>
      <c r="DP2632" s="1"/>
    </row>
    <row r="2633" spans="105:120" ht="12.75">
      <c r="DA2633" s="1"/>
      <c r="DB2633" s="1"/>
      <c r="DC2633" s="1"/>
      <c r="DD2633" s="1"/>
      <c r="DE2633" s="1"/>
      <c r="DF2633" s="1"/>
      <c r="DG2633" s="1"/>
      <c r="DH2633" s="1"/>
      <c r="DI2633" s="1"/>
      <c r="DM2633" s="1"/>
      <c r="DN2633" s="1"/>
      <c r="DO2633" s="1"/>
      <c r="DP2633" s="1"/>
    </row>
    <row r="2634" spans="105:120" ht="12.75">
      <c r="DA2634" s="1"/>
      <c r="DB2634" s="1"/>
      <c r="DC2634" s="1"/>
      <c r="DD2634" s="1"/>
      <c r="DE2634" s="1"/>
      <c r="DF2634" s="1"/>
      <c r="DG2634" s="1"/>
      <c r="DH2634" s="1"/>
      <c r="DI2634" s="1"/>
      <c r="DM2634" s="1"/>
      <c r="DN2634" s="1"/>
      <c r="DO2634" s="1"/>
      <c r="DP2634" s="1"/>
    </row>
    <row r="2635" spans="105:120" ht="12.75">
      <c r="DA2635" s="1"/>
      <c r="DB2635" s="1"/>
      <c r="DC2635" s="1"/>
      <c r="DD2635" s="1"/>
      <c r="DE2635" s="1"/>
      <c r="DF2635" s="1"/>
      <c r="DG2635" s="1"/>
      <c r="DH2635" s="1"/>
      <c r="DI2635" s="1"/>
      <c r="DM2635" s="1"/>
      <c r="DN2635" s="1"/>
      <c r="DO2635" s="1"/>
      <c r="DP2635" s="1"/>
    </row>
    <row r="2636" spans="105:120" ht="12.75">
      <c r="DA2636" s="1"/>
      <c r="DB2636" s="1"/>
      <c r="DC2636" s="1"/>
      <c r="DD2636" s="1"/>
      <c r="DE2636" s="1"/>
      <c r="DF2636" s="1"/>
      <c r="DG2636" s="1"/>
      <c r="DH2636" s="1"/>
      <c r="DI2636" s="1"/>
      <c r="DM2636" s="1"/>
      <c r="DN2636" s="1"/>
      <c r="DO2636" s="1"/>
      <c r="DP2636" s="1"/>
    </row>
    <row r="2637" spans="105:120" ht="12.75">
      <c r="DA2637" s="1"/>
      <c r="DB2637" s="1"/>
      <c r="DC2637" s="1"/>
      <c r="DD2637" s="1"/>
      <c r="DE2637" s="1"/>
      <c r="DF2637" s="1"/>
      <c r="DG2637" s="1"/>
      <c r="DH2637" s="1"/>
      <c r="DI2637" s="1"/>
      <c r="DM2637" s="1"/>
      <c r="DN2637" s="1"/>
      <c r="DO2637" s="1"/>
      <c r="DP2637" s="1"/>
    </row>
    <row r="2638" spans="105:120" ht="12.75">
      <c r="DA2638" s="1"/>
      <c r="DB2638" s="1"/>
      <c r="DC2638" s="1"/>
      <c r="DD2638" s="1"/>
      <c r="DE2638" s="1"/>
      <c r="DF2638" s="1"/>
      <c r="DG2638" s="1"/>
      <c r="DH2638" s="1"/>
      <c r="DI2638" s="1"/>
      <c r="DM2638" s="1"/>
      <c r="DN2638" s="1"/>
      <c r="DO2638" s="1"/>
      <c r="DP2638" s="1"/>
    </row>
    <row r="2639" spans="105:120" ht="12.75">
      <c r="DA2639" s="1"/>
      <c r="DB2639" s="1"/>
      <c r="DC2639" s="1"/>
      <c r="DD2639" s="1"/>
      <c r="DE2639" s="1"/>
      <c r="DF2639" s="1"/>
      <c r="DG2639" s="1"/>
      <c r="DH2639" s="1"/>
      <c r="DI2639" s="1"/>
      <c r="DM2639" s="1"/>
      <c r="DN2639" s="1"/>
      <c r="DO2639" s="1"/>
      <c r="DP2639" s="1"/>
    </row>
    <row r="2640" spans="105:120" ht="12.75">
      <c r="DA2640" s="1"/>
      <c r="DB2640" s="1"/>
      <c r="DC2640" s="1"/>
      <c r="DD2640" s="1"/>
      <c r="DE2640" s="1"/>
      <c r="DF2640" s="1"/>
      <c r="DG2640" s="1"/>
      <c r="DH2640" s="1"/>
      <c r="DI2640" s="1"/>
      <c r="DM2640" s="1"/>
      <c r="DN2640" s="1"/>
      <c r="DO2640" s="1"/>
      <c r="DP2640" s="1"/>
    </row>
    <row r="2641" spans="105:120" ht="12.75">
      <c r="DA2641" s="1"/>
      <c r="DB2641" s="1"/>
      <c r="DC2641" s="1"/>
      <c r="DD2641" s="1"/>
      <c r="DE2641" s="1"/>
      <c r="DF2641" s="1"/>
      <c r="DG2641" s="1"/>
      <c r="DH2641" s="1"/>
      <c r="DI2641" s="1"/>
      <c r="DM2641" s="1"/>
      <c r="DN2641" s="1"/>
      <c r="DO2641" s="1"/>
      <c r="DP2641" s="1"/>
    </row>
    <row r="2642" spans="105:120" ht="12.75">
      <c r="DA2642" s="1"/>
      <c r="DB2642" s="1"/>
      <c r="DC2642" s="1"/>
      <c r="DD2642" s="1"/>
      <c r="DE2642" s="1"/>
      <c r="DF2642" s="1"/>
      <c r="DG2642" s="1"/>
      <c r="DH2642" s="1"/>
      <c r="DI2642" s="1"/>
      <c r="DM2642" s="1"/>
      <c r="DN2642" s="1"/>
      <c r="DO2642" s="1"/>
      <c r="DP2642" s="1"/>
    </row>
    <row r="2643" spans="105:120" ht="12.75">
      <c r="DA2643" s="1"/>
      <c r="DB2643" s="1"/>
      <c r="DC2643" s="1"/>
      <c r="DD2643" s="1"/>
      <c r="DE2643" s="1"/>
      <c r="DF2643" s="1"/>
      <c r="DG2643" s="1"/>
      <c r="DH2643" s="1"/>
      <c r="DI2643" s="1"/>
      <c r="DM2643" s="1"/>
      <c r="DN2643" s="1"/>
      <c r="DO2643" s="1"/>
      <c r="DP2643" s="1"/>
    </row>
    <row r="2644" spans="105:120" ht="12.75">
      <c r="DA2644" s="1"/>
      <c r="DB2644" s="1"/>
      <c r="DC2644" s="1"/>
      <c r="DD2644" s="1"/>
      <c r="DE2644" s="1"/>
      <c r="DF2644" s="1"/>
      <c r="DG2644" s="1"/>
      <c r="DH2644" s="1"/>
      <c r="DI2644" s="1"/>
      <c r="DM2644" s="1"/>
      <c r="DN2644" s="1"/>
      <c r="DO2644" s="1"/>
      <c r="DP2644" s="1"/>
    </row>
    <row r="2645" spans="105:120" ht="12.75">
      <c r="DA2645" s="1"/>
      <c r="DB2645" s="1"/>
      <c r="DC2645" s="1"/>
      <c r="DD2645" s="1"/>
      <c r="DE2645" s="1"/>
      <c r="DF2645" s="1"/>
      <c r="DG2645" s="1"/>
      <c r="DH2645" s="1"/>
      <c r="DI2645" s="1"/>
      <c r="DM2645" s="1"/>
      <c r="DN2645" s="1"/>
      <c r="DO2645" s="1"/>
      <c r="DP2645" s="1"/>
    </row>
    <row r="2646" spans="105:120" ht="12.75">
      <c r="DA2646" s="1"/>
      <c r="DB2646" s="1"/>
      <c r="DC2646" s="1"/>
      <c r="DD2646" s="1"/>
      <c r="DE2646" s="1"/>
      <c r="DF2646" s="1"/>
      <c r="DG2646" s="1"/>
      <c r="DH2646" s="1"/>
      <c r="DI2646" s="1"/>
      <c r="DM2646" s="1"/>
      <c r="DN2646" s="1"/>
      <c r="DO2646" s="1"/>
      <c r="DP2646" s="1"/>
    </row>
    <row r="2647" spans="105:120" ht="12.75">
      <c r="DA2647" s="1"/>
      <c r="DB2647" s="1"/>
      <c r="DC2647" s="1"/>
      <c r="DD2647" s="1"/>
      <c r="DE2647" s="1"/>
      <c r="DF2647" s="1"/>
      <c r="DG2647" s="1"/>
      <c r="DH2647" s="1"/>
      <c r="DI2647" s="1"/>
      <c r="DM2647" s="1"/>
      <c r="DN2647" s="1"/>
      <c r="DO2647" s="1"/>
      <c r="DP2647" s="1"/>
    </row>
    <row r="2648" spans="105:120" ht="12.75">
      <c r="DA2648" s="1"/>
      <c r="DB2648" s="1"/>
      <c r="DC2648" s="1"/>
      <c r="DD2648" s="1"/>
      <c r="DE2648" s="1"/>
      <c r="DF2648" s="1"/>
      <c r="DG2648" s="1"/>
      <c r="DH2648" s="1"/>
      <c r="DI2648" s="1"/>
      <c r="DM2648" s="1"/>
      <c r="DN2648" s="1"/>
      <c r="DO2648" s="1"/>
      <c r="DP2648" s="1"/>
    </row>
    <row r="2649" spans="105:120" ht="12.75">
      <c r="DA2649" s="1"/>
      <c r="DB2649" s="1"/>
      <c r="DC2649" s="1"/>
      <c r="DD2649" s="1"/>
      <c r="DE2649" s="1"/>
      <c r="DF2649" s="1"/>
      <c r="DG2649" s="1"/>
      <c r="DH2649" s="1"/>
      <c r="DI2649" s="1"/>
      <c r="DM2649" s="1"/>
      <c r="DN2649" s="1"/>
      <c r="DO2649" s="1"/>
      <c r="DP2649" s="1"/>
    </row>
    <row r="2650" spans="105:120" ht="12.75">
      <c r="DA2650" s="1"/>
      <c r="DB2650" s="1"/>
      <c r="DC2650" s="1"/>
      <c r="DD2650" s="1"/>
      <c r="DE2650" s="1"/>
      <c r="DF2650" s="1"/>
      <c r="DG2650" s="1"/>
      <c r="DH2650" s="1"/>
      <c r="DI2650" s="1"/>
      <c r="DM2650" s="1"/>
      <c r="DN2650" s="1"/>
      <c r="DO2650" s="1"/>
      <c r="DP2650" s="1"/>
    </row>
    <row r="2651" spans="105:120" ht="12.75">
      <c r="DA2651" s="1"/>
      <c r="DB2651" s="1"/>
      <c r="DC2651" s="1"/>
      <c r="DD2651" s="1"/>
      <c r="DE2651" s="1"/>
      <c r="DF2651" s="1"/>
      <c r="DG2651" s="1"/>
      <c r="DH2651" s="1"/>
      <c r="DI2651" s="1"/>
      <c r="DM2651" s="1"/>
      <c r="DN2651" s="1"/>
      <c r="DO2651" s="1"/>
      <c r="DP2651" s="1"/>
    </row>
    <row r="2652" spans="105:120" ht="12.75">
      <c r="DA2652" s="1"/>
      <c r="DB2652" s="1"/>
      <c r="DC2652" s="1"/>
      <c r="DD2652" s="1"/>
      <c r="DE2652" s="1"/>
      <c r="DF2652" s="1"/>
      <c r="DG2652" s="1"/>
      <c r="DH2652" s="1"/>
      <c r="DI2652" s="1"/>
      <c r="DM2652" s="1"/>
      <c r="DN2652" s="1"/>
      <c r="DO2652" s="1"/>
      <c r="DP2652" s="1"/>
    </row>
    <row r="2653" spans="105:120" ht="12.75">
      <c r="DA2653" s="1"/>
      <c r="DB2653" s="1"/>
      <c r="DC2653" s="1"/>
      <c r="DD2653" s="1"/>
      <c r="DE2653" s="1"/>
      <c r="DF2653" s="1"/>
      <c r="DG2653" s="1"/>
      <c r="DH2653" s="1"/>
      <c r="DI2653" s="1"/>
      <c r="DM2653" s="1"/>
      <c r="DN2653" s="1"/>
      <c r="DO2653" s="1"/>
      <c r="DP2653" s="1"/>
    </row>
    <row r="2654" spans="105:120" ht="12.75">
      <c r="DA2654" s="1"/>
      <c r="DB2654" s="1"/>
      <c r="DC2654" s="1"/>
      <c r="DD2654" s="1"/>
      <c r="DE2654" s="1"/>
      <c r="DF2654" s="1"/>
      <c r="DG2654" s="1"/>
      <c r="DH2654" s="1"/>
      <c r="DI2654" s="1"/>
      <c r="DM2654" s="1"/>
      <c r="DN2654" s="1"/>
      <c r="DO2654" s="1"/>
      <c r="DP2654" s="1"/>
    </row>
    <row r="2655" spans="105:120" ht="12.75">
      <c r="DA2655" s="1"/>
      <c r="DB2655" s="1"/>
      <c r="DC2655" s="1"/>
      <c r="DD2655" s="1"/>
      <c r="DE2655" s="1"/>
      <c r="DF2655" s="1"/>
      <c r="DG2655" s="1"/>
      <c r="DH2655" s="1"/>
      <c r="DI2655" s="1"/>
      <c r="DM2655" s="1"/>
      <c r="DN2655" s="1"/>
      <c r="DO2655" s="1"/>
      <c r="DP2655" s="1"/>
    </row>
    <row r="2656" spans="105:120" ht="12.75">
      <c r="DA2656" s="1"/>
      <c r="DB2656" s="1"/>
      <c r="DC2656" s="1"/>
      <c r="DD2656" s="1"/>
      <c r="DE2656" s="1"/>
      <c r="DF2656" s="1"/>
      <c r="DG2656" s="1"/>
      <c r="DH2656" s="1"/>
      <c r="DI2656" s="1"/>
      <c r="DM2656" s="1"/>
      <c r="DN2656" s="1"/>
      <c r="DO2656" s="1"/>
      <c r="DP2656" s="1"/>
    </row>
    <row r="2657" spans="105:120" ht="12.75">
      <c r="DA2657" s="1"/>
      <c r="DB2657" s="1"/>
      <c r="DC2657" s="1"/>
      <c r="DD2657" s="1"/>
      <c r="DE2657" s="1"/>
      <c r="DF2657" s="1"/>
      <c r="DG2657" s="1"/>
      <c r="DH2657" s="1"/>
      <c r="DI2657" s="1"/>
      <c r="DM2657" s="1"/>
      <c r="DN2657" s="1"/>
      <c r="DO2657" s="1"/>
      <c r="DP2657" s="1"/>
    </row>
    <row r="2658" spans="105:120" ht="12.75">
      <c r="DA2658" s="1"/>
      <c r="DB2658" s="1"/>
      <c r="DC2658" s="1"/>
      <c r="DD2658" s="1"/>
      <c r="DE2658" s="1"/>
      <c r="DF2658" s="1"/>
      <c r="DG2658" s="1"/>
      <c r="DH2658" s="1"/>
      <c r="DI2658" s="1"/>
      <c r="DM2658" s="1"/>
      <c r="DN2658" s="1"/>
      <c r="DO2658" s="1"/>
      <c r="DP2658" s="1"/>
    </row>
    <row r="2659" spans="105:120" ht="12.75">
      <c r="DA2659" s="1"/>
      <c r="DB2659" s="1"/>
      <c r="DC2659" s="1"/>
      <c r="DD2659" s="1"/>
      <c r="DE2659" s="1"/>
      <c r="DF2659" s="1"/>
      <c r="DG2659" s="1"/>
      <c r="DH2659" s="1"/>
      <c r="DI2659" s="1"/>
      <c r="DM2659" s="1"/>
      <c r="DN2659" s="1"/>
      <c r="DO2659" s="1"/>
      <c r="DP2659" s="1"/>
    </row>
    <row r="2660" spans="105:120" ht="12.75">
      <c r="DA2660" s="1"/>
      <c r="DB2660" s="1"/>
      <c r="DC2660" s="1"/>
      <c r="DD2660" s="1"/>
      <c r="DE2660" s="1"/>
      <c r="DF2660" s="1"/>
      <c r="DG2660" s="1"/>
      <c r="DH2660" s="1"/>
      <c r="DI2660" s="1"/>
      <c r="DM2660" s="1"/>
      <c r="DN2660" s="1"/>
      <c r="DO2660" s="1"/>
      <c r="DP2660" s="1"/>
    </row>
    <row r="2661" spans="105:120" ht="12.75">
      <c r="DA2661" s="1"/>
      <c r="DB2661" s="1"/>
      <c r="DC2661" s="1"/>
      <c r="DD2661" s="1"/>
      <c r="DE2661" s="1"/>
      <c r="DF2661" s="1"/>
      <c r="DG2661" s="1"/>
      <c r="DH2661" s="1"/>
      <c r="DI2661" s="1"/>
      <c r="DM2661" s="1"/>
      <c r="DN2661" s="1"/>
      <c r="DO2661" s="1"/>
      <c r="DP2661" s="1"/>
    </row>
    <row r="2662" spans="105:120" ht="12.75">
      <c r="DA2662" s="1"/>
      <c r="DB2662" s="1"/>
      <c r="DC2662" s="1"/>
      <c r="DD2662" s="1"/>
      <c r="DE2662" s="1"/>
      <c r="DF2662" s="1"/>
      <c r="DG2662" s="1"/>
      <c r="DH2662" s="1"/>
      <c r="DI2662" s="1"/>
      <c r="DM2662" s="1"/>
      <c r="DN2662" s="1"/>
      <c r="DO2662" s="1"/>
      <c r="DP2662" s="1"/>
    </row>
    <row r="2663" spans="105:120" ht="12.75">
      <c r="DA2663" s="1"/>
      <c r="DB2663" s="1"/>
      <c r="DC2663" s="1"/>
      <c r="DD2663" s="1"/>
      <c r="DE2663" s="1"/>
      <c r="DF2663" s="1"/>
      <c r="DG2663" s="1"/>
      <c r="DH2663" s="1"/>
      <c r="DI2663" s="1"/>
      <c r="DM2663" s="1"/>
      <c r="DN2663" s="1"/>
      <c r="DO2663" s="1"/>
      <c r="DP2663" s="1"/>
    </row>
    <row r="2664" spans="105:120" ht="12.75">
      <c r="DA2664" s="1"/>
      <c r="DB2664" s="1"/>
      <c r="DC2664" s="1"/>
      <c r="DD2664" s="1"/>
      <c r="DE2664" s="1"/>
      <c r="DF2664" s="1"/>
      <c r="DG2664" s="1"/>
      <c r="DH2664" s="1"/>
      <c r="DI2664" s="1"/>
      <c r="DM2664" s="1"/>
      <c r="DN2664" s="1"/>
      <c r="DO2664" s="1"/>
      <c r="DP2664" s="1"/>
    </row>
    <row r="2665" spans="105:120" ht="12.75">
      <c r="DA2665" s="1"/>
      <c r="DB2665" s="1"/>
      <c r="DC2665" s="1"/>
      <c r="DD2665" s="1"/>
      <c r="DE2665" s="1"/>
      <c r="DF2665" s="1"/>
      <c r="DG2665" s="1"/>
      <c r="DH2665" s="1"/>
      <c r="DI2665" s="1"/>
      <c r="DM2665" s="1"/>
      <c r="DN2665" s="1"/>
      <c r="DO2665" s="1"/>
      <c r="DP2665" s="1"/>
    </row>
    <row r="2666" spans="105:120" ht="12.75">
      <c r="DA2666" s="1"/>
      <c r="DB2666" s="1"/>
      <c r="DC2666" s="1"/>
      <c r="DD2666" s="1"/>
      <c r="DE2666" s="1"/>
      <c r="DF2666" s="1"/>
      <c r="DG2666" s="1"/>
      <c r="DH2666" s="1"/>
      <c r="DI2666" s="1"/>
      <c r="DM2666" s="1"/>
      <c r="DN2666" s="1"/>
      <c r="DO2666" s="1"/>
      <c r="DP2666" s="1"/>
    </row>
    <row r="2667" spans="105:120" ht="12.75">
      <c r="DA2667" s="1"/>
      <c r="DB2667" s="1"/>
      <c r="DC2667" s="1"/>
      <c r="DD2667" s="1"/>
      <c r="DE2667" s="1"/>
      <c r="DF2667" s="1"/>
      <c r="DG2667" s="1"/>
      <c r="DH2667" s="1"/>
      <c r="DI2667" s="1"/>
      <c r="DM2667" s="1"/>
      <c r="DN2667" s="1"/>
      <c r="DO2667" s="1"/>
      <c r="DP2667" s="1"/>
    </row>
    <row r="2668" spans="105:120" ht="12.75">
      <c r="DA2668" s="1"/>
      <c r="DB2668" s="1"/>
      <c r="DC2668" s="1"/>
      <c r="DD2668" s="1"/>
      <c r="DE2668" s="1"/>
      <c r="DF2668" s="1"/>
      <c r="DG2668" s="1"/>
      <c r="DH2668" s="1"/>
      <c r="DI2668" s="1"/>
      <c r="DM2668" s="1"/>
      <c r="DN2668" s="1"/>
      <c r="DO2668" s="1"/>
      <c r="DP2668" s="1"/>
    </row>
    <row r="2669" spans="105:120" ht="12.75">
      <c r="DA2669" s="1"/>
      <c r="DB2669" s="1"/>
      <c r="DC2669" s="1"/>
      <c r="DD2669" s="1"/>
      <c r="DE2669" s="1"/>
      <c r="DF2669" s="1"/>
      <c r="DG2669" s="1"/>
      <c r="DH2669" s="1"/>
      <c r="DI2669" s="1"/>
      <c r="DM2669" s="1"/>
      <c r="DN2669" s="1"/>
      <c r="DO2669" s="1"/>
      <c r="DP2669" s="1"/>
    </row>
    <row r="2670" spans="105:120" ht="12.75">
      <c r="DA2670" s="1"/>
      <c r="DB2670" s="1"/>
      <c r="DC2670" s="1"/>
      <c r="DD2670" s="1"/>
      <c r="DE2670" s="1"/>
      <c r="DF2670" s="1"/>
      <c r="DG2670" s="1"/>
      <c r="DH2670" s="1"/>
      <c r="DI2670" s="1"/>
      <c r="DM2670" s="1"/>
      <c r="DN2670" s="1"/>
      <c r="DO2670" s="1"/>
      <c r="DP2670" s="1"/>
    </row>
    <row r="2671" spans="105:120" ht="12.75">
      <c r="DA2671" s="1"/>
      <c r="DB2671" s="1"/>
      <c r="DC2671" s="1"/>
      <c r="DD2671" s="1"/>
      <c r="DE2671" s="1"/>
      <c r="DF2671" s="1"/>
      <c r="DG2671" s="1"/>
      <c r="DH2671" s="1"/>
      <c r="DI2671" s="1"/>
      <c r="DM2671" s="1"/>
      <c r="DN2671" s="1"/>
      <c r="DO2671" s="1"/>
      <c r="DP2671" s="1"/>
    </row>
    <row r="2672" spans="105:120" ht="12.75">
      <c r="DA2672" s="1"/>
      <c r="DB2672" s="1"/>
      <c r="DC2672" s="1"/>
      <c r="DD2672" s="1"/>
      <c r="DE2672" s="1"/>
      <c r="DF2672" s="1"/>
      <c r="DG2672" s="1"/>
      <c r="DH2672" s="1"/>
      <c r="DI2672" s="1"/>
      <c r="DM2672" s="1"/>
      <c r="DN2672" s="1"/>
      <c r="DO2672" s="1"/>
      <c r="DP2672" s="1"/>
    </row>
    <row r="2673" spans="105:120" ht="12.75">
      <c r="DA2673" s="1"/>
      <c r="DB2673" s="1"/>
      <c r="DC2673" s="1"/>
      <c r="DD2673" s="1"/>
      <c r="DE2673" s="1"/>
      <c r="DF2673" s="1"/>
      <c r="DG2673" s="1"/>
      <c r="DH2673" s="1"/>
      <c r="DI2673" s="1"/>
      <c r="DM2673" s="1"/>
      <c r="DN2673" s="1"/>
      <c r="DO2673" s="1"/>
      <c r="DP2673" s="1"/>
    </row>
    <row r="2674" spans="105:120" ht="12.75">
      <c r="DA2674" s="1"/>
      <c r="DB2674" s="1"/>
      <c r="DC2674" s="1"/>
      <c r="DD2674" s="1"/>
      <c r="DE2674" s="1"/>
      <c r="DF2674" s="1"/>
      <c r="DG2674" s="1"/>
      <c r="DH2674" s="1"/>
      <c r="DI2674" s="1"/>
      <c r="DM2674" s="1"/>
      <c r="DN2674" s="1"/>
      <c r="DO2674" s="1"/>
      <c r="DP2674" s="1"/>
    </row>
    <row r="2675" spans="105:120" ht="12.75">
      <c r="DA2675" s="1"/>
      <c r="DB2675" s="1"/>
      <c r="DC2675" s="1"/>
      <c r="DD2675" s="1"/>
      <c r="DE2675" s="1"/>
      <c r="DF2675" s="1"/>
      <c r="DG2675" s="1"/>
      <c r="DH2675" s="1"/>
      <c r="DI2675" s="1"/>
      <c r="DM2675" s="1"/>
      <c r="DN2675" s="1"/>
      <c r="DO2675" s="1"/>
      <c r="DP2675" s="1"/>
    </row>
    <row r="2676" spans="105:120" ht="12.75">
      <c r="DA2676" s="1"/>
      <c r="DB2676" s="1"/>
      <c r="DC2676" s="1"/>
      <c r="DD2676" s="1"/>
      <c r="DE2676" s="1"/>
      <c r="DF2676" s="1"/>
      <c r="DG2676" s="1"/>
      <c r="DH2676" s="1"/>
      <c r="DI2676" s="1"/>
      <c r="DM2676" s="1"/>
      <c r="DN2676" s="1"/>
      <c r="DO2676" s="1"/>
      <c r="DP2676" s="1"/>
    </row>
    <row r="2677" spans="105:120" ht="12.75">
      <c r="DA2677" s="1"/>
      <c r="DB2677" s="1"/>
      <c r="DC2677" s="1"/>
      <c r="DD2677" s="1"/>
      <c r="DE2677" s="1"/>
      <c r="DF2677" s="1"/>
      <c r="DG2677" s="1"/>
      <c r="DH2677" s="1"/>
      <c r="DI2677" s="1"/>
      <c r="DM2677" s="1"/>
      <c r="DN2677" s="1"/>
      <c r="DO2677" s="1"/>
      <c r="DP2677" s="1"/>
    </row>
    <row r="2678" spans="105:120" ht="12.75">
      <c r="DA2678" s="1"/>
      <c r="DB2678" s="1"/>
      <c r="DC2678" s="1"/>
      <c r="DD2678" s="1"/>
      <c r="DE2678" s="1"/>
      <c r="DF2678" s="1"/>
      <c r="DG2678" s="1"/>
      <c r="DH2678" s="1"/>
      <c r="DI2678" s="1"/>
      <c r="DM2678" s="1"/>
      <c r="DN2678" s="1"/>
      <c r="DO2678" s="1"/>
      <c r="DP2678" s="1"/>
    </row>
    <row r="2679" spans="105:120" ht="12.75">
      <c r="DA2679" s="1"/>
      <c r="DB2679" s="1"/>
      <c r="DC2679" s="1"/>
      <c r="DD2679" s="1"/>
      <c r="DE2679" s="1"/>
      <c r="DF2679" s="1"/>
      <c r="DG2679" s="1"/>
      <c r="DH2679" s="1"/>
      <c r="DI2679" s="1"/>
      <c r="DM2679" s="1"/>
      <c r="DN2679" s="1"/>
      <c r="DO2679" s="1"/>
      <c r="DP2679" s="1"/>
    </row>
    <row r="2680" spans="105:120" ht="12.75">
      <c r="DA2680" s="1"/>
      <c r="DB2680" s="1"/>
      <c r="DC2680" s="1"/>
      <c r="DD2680" s="1"/>
      <c r="DE2680" s="1"/>
      <c r="DF2680" s="1"/>
      <c r="DG2680" s="1"/>
      <c r="DH2680" s="1"/>
      <c r="DI2680" s="1"/>
      <c r="DM2680" s="1"/>
      <c r="DN2680" s="1"/>
      <c r="DO2680" s="1"/>
      <c r="DP2680" s="1"/>
    </row>
    <row r="2681" spans="105:120" ht="12.75">
      <c r="DA2681" s="1"/>
      <c r="DB2681" s="1"/>
      <c r="DC2681" s="1"/>
      <c r="DD2681" s="1"/>
      <c r="DE2681" s="1"/>
      <c r="DF2681" s="1"/>
      <c r="DG2681" s="1"/>
      <c r="DH2681" s="1"/>
      <c r="DI2681" s="1"/>
      <c r="DM2681" s="1"/>
      <c r="DN2681" s="1"/>
      <c r="DO2681" s="1"/>
      <c r="DP2681" s="1"/>
    </row>
    <row r="2682" spans="105:120" ht="12.75">
      <c r="DA2682" s="1"/>
      <c r="DB2682" s="1"/>
      <c r="DC2682" s="1"/>
      <c r="DD2682" s="1"/>
      <c r="DE2682" s="1"/>
      <c r="DF2682" s="1"/>
      <c r="DG2682" s="1"/>
      <c r="DH2682" s="1"/>
      <c r="DI2682" s="1"/>
      <c r="DM2682" s="1"/>
      <c r="DN2682" s="1"/>
      <c r="DO2682" s="1"/>
      <c r="DP2682" s="1"/>
    </row>
    <row r="2683" spans="105:120" ht="12.75">
      <c r="DA2683" s="1"/>
      <c r="DB2683" s="1"/>
      <c r="DC2683" s="1"/>
      <c r="DD2683" s="1"/>
      <c r="DE2683" s="1"/>
      <c r="DF2683" s="1"/>
      <c r="DG2683" s="1"/>
      <c r="DH2683" s="1"/>
      <c r="DI2683" s="1"/>
      <c r="DM2683" s="1"/>
      <c r="DN2683" s="1"/>
      <c r="DO2683" s="1"/>
      <c r="DP2683" s="1"/>
    </row>
    <row r="2684" spans="105:120" ht="12.75">
      <c r="DA2684" s="1"/>
      <c r="DB2684" s="1"/>
      <c r="DC2684" s="1"/>
      <c r="DD2684" s="1"/>
      <c r="DE2684" s="1"/>
      <c r="DF2684" s="1"/>
      <c r="DG2684" s="1"/>
      <c r="DH2684" s="1"/>
      <c r="DI2684" s="1"/>
      <c r="DM2684" s="1"/>
      <c r="DN2684" s="1"/>
      <c r="DO2684" s="1"/>
      <c r="DP2684" s="1"/>
    </row>
    <row r="2685" spans="105:120" ht="12.75">
      <c r="DA2685" s="1"/>
      <c r="DB2685" s="1"/>
      <c r="DC2685" s="1"/>
      <c r="DD2685" s="1"/>
      <c r="DE2685" s="1"/>
      <c r="DF2685" s="1"/>
      <c r="DG2685" s="1"/>
      <c r="DH2685" s="1"/>
      <c r="DI2685" s="1"/>
      <c r="DM2685" s="1"/>
      <c r="DN2685" s="1"/>
      <c r="DO2685" s="1"/>
      <c r="DP2685" s="1"/>
    </row>
    <row r="2686" spans="105:120" ht="12.75">
      <c r="DA2686" s="1"/>
      <c r="DB2686" s="1"/>
      <c r="DC2686" s="1"/>
      <c r="DD2686" s="1"/>
      <c r="DE2686" s="1"/>
      <c r="DF2686" s="1"/>
      <c r="DG2686" s="1"/>
      <c r="DH2686" s="1"/>
      <c r="DI2686" s="1"/>
      <c r="DM2686" s="1"/>
      <c r="DN2686" s="1"/>
      <c r="DO2686" s="1"/>
      <c r="DP2686" s="1"/>
    </row>
    <row r="2687" spans="105:120" ht="12.75">
      <c r="DA2687" s="1"/>
      <c r="DB2687" s="1"/>
      <c r="DC2687" s="1"/>
      <c r="DD2687" s="1"/>
      <c r="DE2687" s="1"/>
      <c r="DF2687" s="1"/>
      <c r="DG2687" s="1"/>
      <c r="DH2687" s="1"/>
      <c r="DI2687" s="1"/>
      <c r="DM2687" s="1"/>
      <c r="DN2687" s="1"/>
      <c r="DO2687" s="1"/>
      <c r="DP2687" s="1"/>
    </row>
    <row r="2688" spans="105:120" ht="12.75">
      <c r="DA2688" s="1"/>
      <c r="DB2688" s="1"/>
      <c r="DC2688" s="1"/>
      <c r="DD2688" s="1"/>
      <c r="DE2688" s="1"/>
      <c r="DF2688" s="1"/>
      <c r="DG2688" s="1"/>
      <c r="DH2688" s="1"/>
      <c r="DI2688" s="1"/>
      <c r="DM2688" s="1"/>
      <c r="DN2688" s="1"/>
      <c r="DO2688" s="1"/>
      <c r="DP2688" s="1"/>
    </row>
    <row r="2689" spans="105:120" ht="12.75">
      <c r="DA2689" s="1"/>
      <c r="DB2689" s="1"/>
      <c r="DC2689" s="1"/>
      <c r="DD2689" s="1"/>
      <c r="DE2689" s="1"/>
      <c r="DF2689" s="1"/>
      <c r="DG2689" s="1"/>
      <c r="DH2689" s="1"/>
      <c r="DI2689" s="1"/>
      <c r="DM2689" s="1"/>
      <c r="DN2689" s="1"/>
      <c r="DO2689" s="1"/>
      <c r="DP2689" s="1"/>
    </row>
    <row r="2690" spans="105:120" ht="12.75">
      <c r="DA2690" s="1"/>
      <c r="DB2690" s="1"/>
      <c r="DC2690" s="1"/>
      <c r="DD2690" s="1"/>
      <c r="DE2690" s="1"/>
      <c r="DF2690" s="1"/>
      <c r="DG2690" s="1"/>
      <c r="DH2690" s="1"/>
      <c r="DI2690" s="1"/>
      <c r="DM2690" s="1"/>
      <c r="DN2690" s="1"/>
      <c r="DO2690" s="1"/>
      <c r="DP2690" s="1"/>
    </row>
    <row r="2691" spans="105:120" ht="12.75">
      <c r="DA2691" s="1"/>
      <c r="DB2691" s="1"/>
      <c r="DC2691" s="1"/>
      <c r="DD2691" s="1"/>
      <c r="DE2691" s="1"/>
      <c r="DF2691" s="1"/>
      <c r="DG2691" s="1"/>
      <c r="DH2691" s="1"/>
      <c r="DI2691" s="1"/>
      <c r="DM2691" s="1"/>
      <c r="DN2691" s="1"/>
      <c r="DO2691" s="1"/>
      <c r="DP2691" s="1"/>
    </row>
    <row r="2692" spans="105:120" ht="12.75">
      <c r="DA2692" s="1"/>
      <c r="DB2692" s="1"/>
      <c r="DC2692" s="1"/>
      <c r="DD2692" s="1"/>
      <c r="DE2692" s="1"/>
      <c r="DF2692" s="1"/>
      <c r="DG2692" s="1"/>
      <c r="DH2692" s="1"/>
      <c r="DI2692" s="1"/>
      <c r="DM2692" s="1"/>
      <c r="DN2692" s="1"/>
      <c r="DO2692" s="1"/>
      <c r="DP2692" s="1"/>
    </row>
    <row r="2693" spans="105:120" ht="12.75">
      <c r="DA2693" s="1"/>
      <c r="DB2693" s="1"/>
      <c r="DC2693" s="1"/>
      <c r="DD2693" s="1"/>
      <c r="DE2693" s="1"/>
      <c r="DF2693" s="1"/>
      <c r="DG2693" s="1"/>
      <c r="DH2693" s="1"/>
      <c r="DI2693" s="1"/>
      <c r="DM2693" s="1"/>
      <c r="DN2693" s="1"/>
      <c r="DO2693" s="1"/>
      <c r="DP2693" s="1"/>
    </row>
    <row r="2694" spans="105:120" ht="12.75">
      <c r="DA2694" s="1"/>
      <c r="DB2694" s="1"/>
      <c r="DC2694" s="1"/>
      <c r="DD2694" s="1"/>
      <c r="DE2694" s="1"/>
      <c r="DF2694" s="1"/>
      <c r="DG2694" s="1"/>
      <c r="DH2694" s="1"/>
      <c r="DI2694" s="1"/>
      <c r="DM2694" s="1"/>
      <c r="DN2694" s="1"/>
      <c r="DO2694" s="1"/>
      <c r="DP2694" s="1"/>
    </row>
    <row r="2695" spans="105:120" ht="12.75">
      <c r="DA2695" s="1"/>
      <c r="DB2695" s="1"/>
      <c r="DC2695" s="1"/>
      <c r="DD2695" s="1"/>
      <c r="DE2695" s="1"/>
      <c r="DF2695" s="1"/>
      <c r="DG2695" s="1"/>
      <c r="DH2695" s="1"/>
      <c r="DI2695" s="1"/>
      <c r="DM2695" s="1"/>
      <c r="DN2695" s="1"/>
      <c r="DO2695" s="1"/>
      <c r="DP2695" s="1"/>
    </row>
    <row r="2696" spans="105:120" ht="12.75">
      <c r="DA2696" s="1"/>
      <c r="DB2696" s="1"/>
      <c r="DC2696" s="1"/>
      <c r="DD2696" s="1"/>
      <c r="DE2696" s="1"/>
      <c r="DF2696" s="1"/>
      <c r="DG2696" s="1"/>
      <c r="DH2696" s="1"/>
      <c r="DI2696" s="1"/>
      <c r="DM2696" s="1"/>
      <c r="DN2696" s="1"/>
      <c r="DO2696" s="1"/>
      <c r="DP2696" s="1"/>
    </row>
    <row r="2697" spans="105:120" ht="12.75">
      <c r="DA2697" s="1"/>
      <c r="DB2697" s="1"/>
      <c r="DC2697" s="1"/>
      <c r="DD2697" s="1"/>
      <c r="DE2697" s="1"/>
      <c r="DF2697" s="1"/>
      <c r="DG2697" s="1"/>
      <c r="DH2697" s="1"/>
      <c r="DI2697" s="1"/>
      <c r="DM2697" s="1"/>
      <c r="DN2697" s="1"/>
      <c r="DO2697" s="1"/>
      <c r="DP2697" s="1"/>
    </row>
    <row r="2698" spans="105:120" ht="12.75">
      <c r="DA2698" s="1"/>
      <c r="DB2698" s="1"/>
      <c r="DC2698" s="1"/>
      <c r="DD2698" s="1"/>
      <c r="DE2698" s="1"/>
      <c r="DF2698" s="1"/>
      <c r="DG2698" s="1"/>
      <c r="DH2698" s="1"/>
      <c r="DI2698" s="1"/>
      <c r="DM2698" s="1"/>
      <c r="DN2698" s="1"/>
      <c r="DO2698" s="1"/>
      <c r="DP2698" s="1"/>
    </row>
    <row r="2699" spans="105:120" ht="12.75">
      <c r="DA2699" s="1"/>
      <c r="DB2699" s="1"/>
      <c r="DC2699" s="1"/>
      <c r="DD2699" s="1"/>
      <c r="DE2699" s="1"/>
      <c r="DF2699" s="1"/>
      <c r="DG2699" s="1"/>
      <c r="DH2699" s="1"/>
      <c r="DI2699" s="1"/>
      <c r="DM2699" s="1"/>
      <c r="DN2699" s="1"/>
      <c r="DO2699" s="1"/>
      <c r="DP2699" s="1"/>
    </row>
    <row r="2700" spans="105:120" ht="12.75">
      <c r="DA2700" s="1"/>
      <c r="DB2700" s="1"/>
      <c r="DC2700" s="1"/>
      <c r="DD2700" s="1"/>
      <c r="DE2700" s="1"/>
      <c r="DF2700" s="1"/>
      <c r="DG2700" s="1"/>
      <c r="DH2700" s="1"/>
      <c r="DI2700" s="1"/>
      <c r="DM2700" s="1"/>
      <c r="DN2700" s="1"/>
      <c r="DO2700" s="1"/>
      <c r="DP2700" s="1"/>
    </row>
    <row r="2701" spans="105:120" ht="12.75">
      <c r="DA2701" s="1"/>
      <c r="DB2701" s="1"/>
      <c r="DC2701" s="1"/>
      <c r="DD2701" s="1"/>
      <c r="DE2701" s="1"/>
      <c r="DF2701" s="1"/>
      <c r="DG2701" s="1"/>
      <c r="DH2701" s="1"/>
      <c r="DI2701" s="1"/>
      <c r="DM2701" s="1"/>
      <c r="DN2701" s="1"/>
      <c r="DO2701" s="1"/>
      <c r="DP2701" s="1"/>
    </row>
    <row r="2702" spans="105:120" ht="12.75">
      <c r="DA2702" s="1"/>
      <c r="DB2702" s="1"/>
      <c r="DC2702" s="1"/>
      <c r="DD2702" s="1"/>
      <c r="DE2702" s="1"/>
      <c r="DF2702" s="1"/>
      <c r="DG2702" s="1"/>
      <c r="DH2702" s="1"/>
      <c r="DI2702" s="1"/>
      <c r="DM2702" s="1"/>
      <c r="DN2702" s="1"/>
      <c r="DO2702" s="1"/>
      <c r="DP2702" s="1"/>
    </row>
    <row r="2703" spans="105:120" ht="12.75">
      <c r="DA2703" s="1"/>
      <c r="DB2703" s="1"/>
      <c r="DC2703" s="1"/>
      <c r="DD2703" s="1"/>
      <c r="DE2703" s="1"/>
      <c r="DF2703" s="1"/>
      <c r="DG2703" s="1"/>
      <c r="DH2703" s="1"/>
      <c r="DI2703" s="1"/>
      <c r="DM2703" s="1"/>
      <c r="DN2703" s="1"/>
      <c r="DO2703" s="1"/>
      <c r="DP2703" s="1"/>
    </row>
    <row r="2704" spans="105:120" ht="12.75">
      <c r="DA2704" s="1"/>
      <c r="DB2704" s="1"/>
      <c r="DC2704" s="1"/>
      <c r="DD2704" s="1"/>
      <c r="DE2704" s="1"/>
      <c r="DF2704" s="1"/>
      <c r="DG2704" s="1"/>
      <c r="DH2704" s="1"/>
      <c r="DI2704" s="1"/>
      <c r="DM2704" s="1"/>
      <c r="DN2704" s="1"/>
      <c r="DO2704" s="1"/>
      <c r="DP2704" s="1"/>
    </row>
    <row r="2705" spans="105:120" ht="12.75">
      <c r="DA2705" s="1"/>
      <c r="DB2705" s="1"/>
      <c r="DC2705" s="1"/>
      <c r="DD2705" s="1"/>
      <c r="DE2705" s="1"/>
      <c r="DF2705" s="1"/>
      <c r="DG2705" s="1"/>
      <c r="DH2705" s="1"/>
      <c r="DI2705" s="1"/>
      <c r="DM2705" s="1"/>
      <c r="DN2705" s="1"/>
      <c r="DO2705" s="1"/>
      <c r="DP2705" s="1"/>
    </row>
    <row r="2706" spans="105:120" ht="12.75">
      <c r="DA2706" s="1"/>
      <c r="DB2706" s="1"/>
      <c r="DC2706" s="1"/>
      <c r="DD2706" s="1"/>
      <c r="DE2706" s="1"/>
      <c r="DF2706" s="1"/>
      <c r="DG2706" s="1"/>
      <c r="DH2706" s="1"/>
      <c r="DI2706" s="1"/>
      <c r="DM2706" s="1"/>
      <c r="DN2706" s="1"/>
      <c r="DO2706" s="1"/>
      <c r="DP2706" s="1"/>
    </row>
    <row r="2707" spans="105:120" ht="12.75">
      <c r="DA2707" s="1"/>
      <c r="DB2707" s="1"/>
      <c r="DC2707" s="1"/>
      <c r="DD2707" s="1"/>
      <c r="DE2707" s="1"/>
      <c r="DF2707" s="1"/>
      <c r="DG2707" s="1"/>
      <c r="DH2707" s="1"/>
      <c r="DI2707" s="1"/>
      <c r="DM2707" s="1"/>
      <c r="DN2707" s="1"/>
      <c r="DO2707" s="1"/>
      <c r="DP2707" s="1"/>
    </row>
    <row r="2708" spans="105:120" ht="12.75">
      <c r="DA2708" s="1"/>
      <c r="DB2708" s="1"/>
      <c r="DC2708" s="1"/>
      <c r="DD2708" s="1"/>
      <c r="DE2708" s="1"/>
      <c r="DF2708" s="1"/>
      <c r="DG2708" s="1"/>
      <c r="DH2708" s="1"/>
      <c r="DI2708" s="1"/>
      <c r="DM2708" s="1"/>
      <c r="DN2708" s="1"/>
      <c r="DO2708" s="1"/>
      <c r="DP2708" s="1"/>
    </row>
    <row r="2709" spans="105:120" ht="12.75">
      <c r="DA2709" s="1"/>
      <c r="DB2709" s="1"/>
      <c r="DC2709" s="1"/>
      <c r="DD2709" s="1"/>
      <c r="DE2709" s="1"/>
      <c r="DF2709" s="1"/>
      <c r="DG2709" s="1"/>
      <c r="DH2709" s="1"/>
      <c r="DI2709" s="1"/>
      <c r="DM2709" s="1"/>
      <c r="DN2709" s="1"/>
      <c r="DO2709" s="1"/>
      <c r="DP2709" s="1"/>
    </row>
    <row r="2710" spans="105:120" ht="12.75">
      <c r="DA2710" s="1"/>
      <c r="DB2710" s="1"/>
      <c r="DC2710" s="1"/>
      <c r="DD2710" s="1"/>
      <c r="DE2710" s="1"/>
      <c r="DF2710" s="1"/>
      <c r="DG2710" s="1"/>
      <c r="DH2710" s="1"/>
      <c r="DI2710" s="1"/>
      <c r="DM2710" s="1"/>
      <c r="DN2710" s="1"/>
      <c r="DO2710" s="1"/>
      <c r="DP2710" s="1"/>
    </row>
    <row r="2711" spans="105:120" ht="12.75">
      <c r="DA2711" s="1"/>
      <c r="DB2711" s="1"/>
      <c r="DC2711" s="1"/>
      <c r="DD2711" s="1"/>
      <c r="DE2711" s="1"/>
      <c r="DF2711" s="1"/>
      <c r="DG2711" s="1"/>
      <c r="DH2711" s="1"/>
      <c r="DI2711" s="1"/>
      <c r="DM2711" s="1"/>
      <c r="DN2711" s="1"/>
      <c r="DO2711" s="1"/>
      <c r="DP2711" s="1"/>
    </row>
    <row r="2712" spans="105:120" ht="12.75">
      <c r="DA2712" s="1"/>
      <c r="DB2712" s="1"/>
      <c r="DC2712" s="1"/>
      <c r="DD2712" s="1"/>
      <c r="DE2712" s="1"/>
      <c r="DF2712" s="1"/>
      <c r="DG2712" s="1"/>
      <c r="DH2712" s="1"/>
      <c r="DI2712" s="1"/>
      <c r="DM2712" s="1"/>
      <c r="DN2712" s="1"/>
      <c r="DO2712" s="1"/>
      <c r="DP2712" s="1"/>
    </row>
    <row r="2713" spans="105:120" ht="12.75">
      <c r="DA2713" s="1"/>
      <c r="DB2713" s="1"/>
      <c r="DC2713" s="1"/>
      <c r="DD2713" s="1"/>
      <c r="DE2713" s="1"/>
      <c r="DF2713" s="1"/>
      <c r="DG2713" s="1"/>
      <c r="DH2713" s="1"/>
      <c r="DI2713" s="1"/>
      <c r="DM2713" s="1"/>
      <c r="DN2713" s="1"/>
      <c r="DO2713" s="1"/>
      <c r="DP2713" s="1"/>
    </row>
    <row r="2714" spans="105:120" ht="12.75">
      <c r="DA2714" s="1"/>
      <c r="DB2714" s="1"/>
      <c r="DC2714" s="1"/>
      <c r="DD2714" s="1"/>
      <c r="DE2714" s="1"/>
      <c r="DF2714" s="1"/>
      <c r="DG2714" s="1"/>
      <c r="DH2714" s="1"/>
      <c r="DI2714" s="1"/>
      <c r="DM2714" s="1"/>
      <c r="DN2714" s="1"/>
      <c r="DO2714" s="1"/>
      <c r="DP2714" s="1"/>
    </row>
    <row r="2715" spans="105:120" ht="12.75">
      <c r="DA2715" s="1"/>
      <c r="DB2715" s="1"/>
      <c r="DC2715" s="1"/>
      <c r="DD2715" s="1"/>
      <c r="DE2715" s="1"/>
      <c r="DF2715" s="1"/>
      <c r="DG2715" s="1"/>
      <c r="DH2715" s="1"/>
      <c r="DI2715" s="1"/>
      <c r="DM2715" s="1"/>
      <c r="DN2715" s="1"/>
      <c r="DO2715" s="1"/>
      <c r="DP2715" s="1"/>
    </row>
    <row r="2716" spans="105:120" ht="12.75">
      <c r="DA2716" s="1"/>
      <c r="DB2716" s="1"/>
      <c r="DC2716" s="1"/>
      <c r="DD2716" s="1"/>
      <c r="DE2716" s="1"/>
      <c r="DF2716" s="1"/>
      <c r="DG2716" s="1"/>
      <c r="DH2716" s="1"/>
      <c r="DI2716" s="1"/>
      <c r="DM2716" s="1"/>
      <c r="DN2716" s="1"/>
      <c r="DO2716" s="1"/>
      <c r="DP2716" s="1"/>
    </row>
    <row r="2717" spans="105:120" ht="12.75">
      <c r="DA2717" s="1"/>
      <c r="DB2717" s="1"/>
      <c r="DC2717" s="1"/>
      <c r="DD2717" s="1"/>
      <c r="DE2717" s="1"/>
      <c r="DF2717" s="1"/>
      <c r="DG2717" s="1"/>
      <c r="DH2717" s="1"/>
      <c r="DI2717" s="1"/>
      <c r="DM2717" s="1"/>
      <c r="DN2717" s="1"/>
      <c r="DO2717" s="1"/>
      <c r="DP2717" s="1"/>
    </row>
    <row r="2718" spans="105:120" ht="12.75">
      <c r="DA2718" s="1"/>
      <c r="DB2718" s="1"/>
      <c r="DC2718" s="1"/>
      <c r="DD2718" s="1"/>
      <c r="DE2718" s="1"/>
      <c r="DF2718" s="1"/>
      <c r="DG2718" s="1"/>
      <c r="DH2718" s="1"/>
      <c r="DI2718" s="1"/>
      <c r="DM2718" s="1"/>
      <c r="DN2718" s="1"/>
      <c r="DO2718" s="1"/>
      <c r="DP2718" s="1"/>
    </row>
    <row r="2719" spans="105:120" ht="12.75">
      <c r="DA2719" s="1"/>
      <c r="DB2719" s="1"/>
      <c r="DC2719" s="1"/>
      <c r="DD2719" s="1"/>
      <c r="DE2719" s="1"/>
      <c r="DF2719" s="1"/>
      <c r="DG2719" s="1"/>
      <c r="DH2719" s="1"/>
      <c r="DI2719" s="1"/>
      <c r="DM2719" s="1"/>
      <c r="DN2719" s="1"/>
      <c r="DO2719" s="1"/>
      <c r="DP2719" s="1"/>
    </row>
    <row r="2720" spans="105:120" ht="12.75">
      <c r="DA2720" s="1"/>
      <c r="DB2720" s="1"/>
      <c r="DC2720" s="1"/>
      <c r="DD2720" s="1"/>
      <c r="DE2720" s="1"/>
      <c r="DF2720" s="1"/>
      <c r="DG2720" s="1"/>
      <c r="DH2720" s="1"/>
      <c r="DI2720" s="1"/>
      <c r="DM2720" s="1"/>
      <c r="DN2720" s="1"/>
      <c r="DO2720" s="1"/>
      <c r="DP2720" s="1"/>
    </row>
    <row r="2721" spans="105:120" ht="12.75">
      <c r="DA2721" s="1"/>
      <c r="DB2721" s="1"/>
      <c r="DC2721" s="1"/>
      <c r="DD2721" s="1"/>
      <c r="DE2721" s="1"/>
      <c r="DF2721" s="1"/>
      <c r="DG2721" s="1"/>
      <c r="DH2721" s="1"/>
      <c r="DI2721" s="1"/>
      <c r="DM2721" s="1"/>
      <c r="DN2721" s="1"/>
      <c r="DO2721" s="1"/>
      <c r="DP2721" s="1"/>
    </row>
    <row r="2722" spans="105:120" ht="12.75">
      <c r="DA2722" s="1"/>
      <c r="DB2722" s="1"/>
      <c r="DC2722" s="1"/>
      <c r="DD2722" s="1"/>
      <c r="DE2722" s="1"/>
      <c r="DF2722" s="1"/>
      <c r="DG2722" s="1"/>
      <c r="DH2722" s="1"/>
      <c r="DI2722" s="1"/>
      <c r="DM2722" s="1"/>
      <c r="DN2722" s="1"/>
      <c r="DO2722" s="1"/>
      <c r="DP2722" s="1"/>
    </row>
    <row r="2723" spans="105:120" ht="12.75">
      <c r="DA2723" s="1"/>
      <c r="DB2723" s="1"/>
      <c r="DC2723" s="1"/>
      <c r="DD2723" s="1"/>
      <c r="DE2723" s="1"/>
      <c r="DF2723" s="1"/>
      <c r="DG2723" s="1"/>
      <c r="DH2723" s="1"/>
      <c r="DI2723" s="1"/>
      <c r="DM2723" s="1"/>
      <c r="DN2723" s="1"/>
      <c r="DO2723" s="1"/>
      <c r="DP2723" s="1"/>
    </row>
    <row r="2724" spans="105:120" ht="12.75">
      <c r="DA2724" s="1"/>
      <c r="DB2724" s="1"/>
      <c r="DC2724" s="1"/>
      <c r="DD2724" s="1"/>
      <c r="DE2724" s="1"/>
      <c r="DF2724" s="1"/>
      <c r="DG2724" s="1"/>
      <c r="DH2724" s="1"/>
      <c r="DI2724" s="1"/>
      <c r="DM2724" s="1"/>
      <c r="DN2724" s="1"/>
      <c r="DO2724" s="1"/>
      <c r="DP2724" s="1"/>
    </row>
    <row r="2725" spans="105:120" ht="12.75">
      <c r="DA2725" s="1"/>
      <c r="DB2725" s="1"/>
      <c r="DC2725" s="1"/>
      <c r="DD2725" s="1"/>
      <c r="DE2725" s="1"/>
      <c r="DF2725" s="1"/>
      <c r="DG2725" s="1"/>
      <c r="DH2725" s="1"/>
      <c r="DI2725" s="1"/>
      <c r="DM2725" s="1"/>
      <c r="DN2725" s="1"/>
      <c r="DO2725" s="1"/>
      <c r="DP2725" s="1"/>
    </row>
    <row r="2726" spans="105:120" ht="12.75">
      <c r="DA2726" s="1"/>
      <c r="DB2726" s="1"/>
      <c r="DC2726" s="1"/>
      <c r="DD2726" s="1"/>
      <c r="DE2726" s="1"/>
      <c r="DF2726" s="1"/>
      <c r="DG2726" s="1"/>
      <c r="DH2726" s="1"/>
      <c r="DI2726" s="1"/>
      <c r="DM2726" s="1"/>
      <c r="DN2726" s="1"/>
      <c r="DO2726" s="1"/>
      <c r="DP2726" s="1"/>
    </row>
    <row r="2727" spans="105:120" ht="12.75">
      <c r="DA2727" s="1"/>
      <c r="DB2727" s="1"/>
      <c r="DC2727" s="1"/>
      <c r="DD2727" s="1"/>
      <c r="DE2727" s="1"/>
      <c r="DF2727" s="1"/>
      <c r="DG2727" s="1"/>
      <c r="DH2727" s="1"/>
      <c r="DI2727" s="1"/>
      <c r="DM2727" s="1"/>
      <c r="DN2727" s="1"/>
      <c r="DO2727" s="1"/>
      <c r="DP2727" s="1"/>
    </row>
    <row r="2728" spans="105:120" ht="12.75">
      <c r="DA2728" s="1"/>
      <c r="DB2728" s="1"/>
      <c r="DC2728" s="1"/>
      <c r="DD2728" s="1"/>
      <c r="DE2728" s="1"/>
      <c r="DF2728" s="1"/>
      <c r="DG2728" s="1"/>
      <c r="DH2728" s="1"/>
      <c r="DI2728" s="1"/>
      <c r="DM2728" s="1"/>
      <c r="DN2728" s="1"/>
      <c r="DO2728" s="1"/>
      <c r="DP2728" s="1"/>
    </row>
    <row r="2729" spans="105:120" ht="12.75">
      <c r="DA2729" s="1"/>
      <c r="DB2729" s="1"/>
      <c r="DC2729" s="1"/>
      <c r="DD2729" s="1"/>
      <c r="DE2729" s="1"/>
      <c r="DF2729" s="1"/>
      <c r="DG2729" s="1"/>
      <c r="DH2729" s="1"/>
      <c r="DI2729" s="1"/>
      <c r="DM2729" s="1"/>
      <c r="DN2729" s="1"/>
      <c r="DO2729" s="1"/>
      <c r="DP2729" s="1"/>
    </row>
    <row r="2730" spans="105:120" ht="12.75">
      <c r="DA2730" s="1"/>
      <c r="DB2730" s="1"/>
      <c r="DC2730" s="1"/>
      <c r="DD2730" s="1"/>
      <c r="DE2730" s="1"/>
      <c r="DF2730" s="1"/>
      <c r="DG2730" s="1"/>
      <c r="DH2730" s="1"/>
      <c r="DI2730" s="1"/>
      <c r="DM2730" s="1"/>
      <c r="DN2730" s="1"/>
      <c r="DO2730" s="1"/>
      <c r="DP2730" s="1"/>
    </row>
    <row r="2731" spans="105:120" ht="12.75">
      <c r="DA2731" s="1"/>
      <c r="DB2731" s="1"/>
      <c r="DC2731" s="1"/>
      <c r="DD2731" s="1"/>
      <c r="DE2731" s="1"/>
      <c r="DF2731" s="1"/>
      <c r="DG2731" s="1"/>
      <c r="DH2731" s="1"/>
      <c r="DI2731" s="1"/>
      <c r="DM2731" s="1"/>
      <c r="DN2731" s="1"/>
      <c r="DO2731" s="1"/>
      <c r="DP2731" s="1"/>
    </row>
    <row r="2732" spans="105:120" ht="12.75">
      <c r="DA2732" s="1"/>
      <c r="DB2732" s="1"/>
      <c r="DC2732" s="1"/>
      <c r="DD2732" s="1"/>
      <c r="DE2732" s="1"/>
      <c r="DF2732" s="1"/>
      <c r="DG2732" s="1"/>
      <c r="DH2732" s="1"/>
      <c r="DI2732" s="1"/>
      <c r="DM2732" s="1"/>
      <c r="DN2732" s="1"/>
      <c r="DO2732" s="1"/>
      <c r="DP2732" s="1"/>
    </row>
    <row r="2733" spans="105:120" ht="12.75">
      <c r="DA2733" s="1"/>
      <c r="DB2733" s="1"/>
      <c r="DC2733" s="1"/>
      <c r="DD2733" s="1"/>
      <c r="DE2733" s="1"/>
      <c r="DF2733" s="1"/>
      <c r="DG2733" s="1"/>
      <c r="DH2733" s="1"/>
      <c r="DI2733" s="1"/>
      <c r="DM2733" s="1"/>
      <c r="DN2733" s="1"/>
      <c r="DO2733" s="1"/>
      <c r="DP2733" s="1"/>
    </row>
    <row r="2734" spans="105:120" ht="12.75">
      <c r="DA2734" s="1"/>
      <c r="DB2734" s="1"/>
      <c r="DC2734" s="1"/>
      <c r="DD2734" s="1"/>
      <c r="DE2734" s="1"/>
      <c r="DF2734" s="1"/>
      <c r="DG2734" s="1"/>
      <c r="DH2734" s="1"/>
      <c r="DI2734" s="1"/>
      <c r="DM2734" s="1"/>
      <c r="DN2734" s="1"/>
      <c r="DO2734" s="1"/>
      <c r="DP2734" s="1"/>
    </row>
    <row r="2735" spans="105:120" ht="12.75">
      <c r="DA2735" s="1"/>
      <c r="DB2735" s="1"/>
      <c r="DC2735" s="1"/>
      <c r="DD2735" s="1"/>
      <c r="DE2735" s="1"/>
      <c r="DF2735" s="1"/>
      <c r="DG2735" s="1"/>
      <c r="DH2735" s="1"/>
      <c r="DI2735" s="1"/>
      <c r="DM2735" s="1"/>
      <c r="DN2735" s="1"/>
      <c r="DO2735" s="1"/>
      <c r="DP2735" s="1"/>
    </row>
    <row r="2736" spans="105:120" ht="12.75">
      <c r="DA2736" s="1"/>
      <c r="DB2736" s="1"/>
      <c r="DC2736" s="1"/>
      <c r="DD2736" s="1"/>
      <c r="DE2736" s="1"/>
      <c r="DF2736" s="1"/>
      <c r="DG2736" s="1"/>
      <c r="DH2736" s="1"/>
      <c r="DI2736" s="1"/>
      <c r="DM2736" s="1"/>
      <c r="DN2736" s="1"/>
      <c r="DO2736" s="1"/>
      <c r="DP2736" s="1"/>
    </row>
    <row r="2737" spans="105:120" ht="12.75">
      <c r="DA2737" s="1"/>
      <c r="DB2737" s="1"/>
      <c r="DC2737" s="1"/>
      <c r="DD2737" s="1"/>
      <c r="DE2737" s="1"/>
      <c r="DF2737" s="1"/>
      <c r="DG2737" s="1"/>
      <c r="DH2737" s="1"/>
      <c r="DI2737" s="1"/>
      <c r="DM2737" s="1"/>
      <c r="DN2737" s="1"/>
      <c r="DO2737" s="1"/>
      <c r="DP2737" s="1"/>
    </row>
    <row r="2738" spans="105:120" ht="12.75">
      <c r="DA2738" s="1"/>
      <c r="DB2738" s="1"/>
      <c r="DC2738" s="1"/>
      <c r="DD2738" s="1"/>
      <c r="DE2738" s="1"/>
      <c r="DF2738" s="1"/>
      <c r="DG2738" s="1"/>
      <c r="DH2738" s="1"/>
      <c r="DI2738" s="1"/>
      <c r="DM2738" s="1"/>
      <c r="DN2738" s="1"/>
      <c r="DO2738" s="1"/>
      <c r="DP2738" s="1"/>
    </row>
    <row r="2739" spans="105:120" ht="12.75">
      <c r="DA2739" s="1"/>
      <c r="DB2739" s="1"/>
      <c r="DC2739" s="1"/>
      <c r="DD2739" s="1"/>
      <c r="DE2739" s="1"/>
      <c r="DF2739" s="1"/>
      <c r="DG2739" s="1"/>
      <c r="DH2739" s="1"/>
      <c r="DI2739" s="1"/>
      <c r="DM2739" s="1"/>
      <c r="DN2739" s="1"/>
      <c r="DO2739" s="1"/>
      <c r="DP2739" s="1"/>
    </row>
    <row r="2740" spans="105:120" ht="12.75">
      <c r="DA2740" s="1"/>
      <c r="DB2740" s="1"/>
      <c r="DC2740" s="1"/>
      <c r="DD2740" s="1"/>
      <c r="DE2740" s="1"/>
      <c r="DF2740" s="1"/>
      <c r="DG2740" s="1"/>
      <c r="DH2740" s="1"/>
      <c r="DI2740" s="1"/>
      <c r="DM2740" s="1"/>
      <c r="DN2740" s="1"/>
      <c r="DO2740" s="1"/>
      <c r="DP2740" s="1"/>
    </row>
    <row r="2741" spans="105:120" ht="12.75">
      <c r="DA2741" s="1"/>
      <c r="DB2741" s="1"/>
      <c r="DC2741" s="1"/>
      <c r="DD2741" s="1"/>
      <c r="DE2741" s="1"/>
      <c r="DF2741" s="1"/>
      <c r="DG2741" s="1"/>
      <c r="DH2741" s="1"/>
      <c r="DI2741" s="1"/>
      <c r="DM2741" s="1"/>
      <c r="DN2741" s="1"/>
      <c r="DO2741" s="1"/>
      <c r="DP2741" s="1"/>
    </row>
    <row r="2742" spans="105:120" ht="12.75">
      <c r="DA2742" s="1"/>
      <c r="DB2742" s="1"/>
      <c r="DC2742" s="1"/>
      <c r="DD2742" s="1"/>
      <c r="DE2742" s="1"/>
      <c r="DF2742" s="1"/>
      <c r="DG2742" s="1"/>
      <c r="DH2742" s="1"/>
      <c r="DI2742" s="1"/>
      <c r="DM2742" s="1"/>
      <c r="DN2742" s="1"/>
      <c r="DO2742" s="1"/>
      <c r="DP2742" s="1"/>
    </row>
    <row r="2743" spans="105:120" ht="12.75">
      <c r="DA2743" s="1"/>
      <c r="DB2743" s="1"/>
      <c r="DC2743" s="1"/>
      <c r="DD2743" s="1"/>
      <c r="DE2743" s="1"/>
      <c r="DF2743" s="1"/>
      <c r="DG2743" s="1"/>
      <c r="DH2743" s="1"/>
      <c r="DI2743" s="1"/>
      <c r="DM2743" s="1"/>
      <c r="DN2743" s="1"/>
      <c r="DO2743" s="1"/>
      <c r="DP2743" s="1"/>
    </row>
    <row r="2744" spans="105:120" ht="12.75">
      <c r="DA2744" s="1"/>
      <c r="DB2744" s="1"/>
      <c r="DC2744" s="1"/>
      <c r="DD2744" s="1"/>
      <c r="DE2744" s="1"/>
      <c r="DF2744" s="1"/>
      <c r="DG2744" s="1"/>
      <c r="DH2744" s="1"/>
      <c r="DI2744" s="1"/>
      <c r="DM2744" s="1"/>
      <c r="DN2744" s="1"/>
      <c r="DO2744" s="1"/>
      <c r="DP2744" s="1"/>
    </row>
    <row r="2745" spans="105:120" ht="12.75">
      <c r="DA2745" s="1"/>
      <c r="DB2745" s="1"/>
      <c r="DC2745" s="1"/>
      <c r="DD2745" s="1"/>
      <c r="DE2745" s="1"/>
      <c r="DF2745" s="1"/>
      <c r="DG2745" s="1"/>
      <c r="DH2745" s="1"/>
      <c r="DI2745" s="1"/>
      <c r="DM2745" s="1"/>
      <c r="DN2745" s="1"/>
      <c r="DO2745" s="1"/>
      <c r="DP2745" s="1"/>
    </row>
    <row r="2746" spans="105:120" ht="12.75">
      <c r="DA2746" s="1"/>
      <c r="DB2746" s="1"/>
      <c r="DC2746" s="1"/>
      <c r="DD2746" s="1"/>
      <c r="DE2746" s="1"/>
      <c r="DF2746" s="1"/>
      <c r="DG2746" s="1"/>
      <c r="DH2746" s="1"/>
      <c r="DI2746" s="1"/>
      <c r="DM2746" s="1"/>
      <c r="DN2746" s="1"/>
      <c r="DO2746" s="1"/>
      <c r="DP2746" s="1"/>
    </row>
    <row r="2747" spans="105:120" ht="12.75">
      <c r="DA2747" s="1"/>
      <c r="DB2747" s="1"/>
      <c r="DC2747" s="1"/>
      <c r="DD2747" s="1"/>
      <c r="DE2747" s="1"/>
      <c r="DF2747" s="1"/>
      <c r="DG2747" s="1"/>
      <c r="DH2747" s="1"/>
      <c r="DI2747" s="1"/>
      <c r="DM2747" s="1"/>
      <c r="DN2747" s="1"/>
      <c r="DO2747" s="1"/>
      <c r="DP2747" s="1"/>
    </row>
    <row r="2748" spans="105:120" ht="12.75">
      <c r="DA2748" s="1"/>
      <c r="DB2748" s="1"/>
      <c r="DC2748" s="1"/>
      <c r="DD2748" s="1"/>
      <c r="DE2748" s="1"/>
      <c r="DF2748" s="1"/>
      <c r="DG2748" s="1"/>
      <c r="DH2748" s="1"/>
      <c r="DI2748" s="1"/>
      <c r="DM2748" s="1"/>
      <c r="DN2748" s="1"/>
      <c r="DO2748" s="1"/>
      <c r="DP2748" s="1"/>
    </row>
    <row r="2749" spans="105:120" ht="12.75">
      <c r="DA2749" s="1"/>
      <c r="DB2749" s="1"/>
      <c r="DC2749" s="1"/>
      <c r="DD2749" s="1"/>
      <c r="DE2749" s="1"/>
      <c r="DF2749" s="1"/>
      <c r="DG2749" s="1"/>
      <c r="DH2749" s="1"/>
      <c r="DI2749" s="1"/>
      <c r="DM2749" s="1"/>
      <c r="DN2749" s="1"/>
      <c r="DO2749" s="1"/>
      <c r="DP2749" s="1"/>
    </row>
    <row r="2750" spans="105:120" ht="12.75">
      <c r="DA2750" s="1"/>
      <c r="DB2750" s="1"/>
      <c r="DC2750" s="1"/>
      <c r="DD2750" s="1"/>
      <c r="DE2750" s="1"/>
      <c r="DF2750" s="1"/>
      <c r="DG2750" s="1"/>
      <c r="DH2750" s="1"/>
      <c r="DI2750" s="1"/>
      <c r="DM2750" s="1"/>
      <c r="DN2750" s="1"/>
      <c r="DO2750" s="1"/>
      <c r="DP2750" s="1"/>
    </row>
    <row r="2751" spans="105:120" ht="12.75">
      <c r="DA2751" s="1"/>
      <c r="DB2751" s="1"/>
      <c r="DC2751" s="1"/>
      <c r="DD2751" s="1"/>
      <c r="DE2751" s="1"/>
      <c r="DF2751" s="1"/>
      <c r="DG2751" s="1"/>
      <c r="DH2751" s="1"/>
      <c r="DI2751" s="1"/>
      <c r="DM2751" s="1"/>
      <c r="DN2751" s="1"/>
      <c r="DO2751" s="1"/>
      <c r="DP2751" s="1"/>
    </row>
    <row r="2752" spans="105:120" ht="12.75">
      <c r="DA2752" s="1"/>
      <c r="DB2752" s="1"/>
      <c r="DC2752" s="1"/>
      <c r="DD2752" s="1"/>
      <c r="DE2752" s="1"/>
      <c r="DF2752" s="1"/>
      <c r="DG2752" s="1"/>
      <c r="DH2752" s="1"/>
      <c r="DI2752" s="1"/>
      <c r="DM2752" s="1"/>
      <c r="DN2752" s="1"/>
      <c r="DO2752" s="1"/>
      <c r="DP2752" s="1"/>
    </row>
    <row r="2753" spans="105:120" ht="12.75">
      <c r="DA2753" s="1"/>
      <c r="DB2753" s="1"/>
      <c r="DC2753" s="1"/>
      <c r="DD2753" s="1"/>
      <c r="DE2753" s="1"/>
      <c r="DF2753" s="1"/>
      <c r="DG2753" s="1"/>
      <c r="DH2753" s="1"/>
      <c r="DI2753" s="1"/>
      <c r="DM2753" s="1"/>
      <c r="DN2753" s="1"/>
      <c r="DO2753" s="1"/>
      <c r="DP2753" s="1"/>
    </row>
    <row r="2754" spans="105:120" ht="12.75">
      <c r="DA2754" s="1"/>
      <c r="DB2754" s="1"/>
      <c r="DC2754" s="1"/>
      <c r="DD2754" s="1"/>
      <c r="DE2754" s="1"/>
      <c r="DF2754" s="1"/>
      <c r="DG2754" s="1"/>
      <c r="DH2754" s="1"/>
      <c r="DI2754" s="1"/>
      <c r="DM2754" s="1"/>
      <c r="DN2754" s="1"/>
      <c r="DO2754" s="1"/>
      <c r="DP2754" s="1"/>
    </row>
    <row r="2755" spans="105:120" ht="12.75">
      <c r="DA2755" s="1"/>
      <c r="DB2755" s="1"/>
      <c r="DC2755" s="1"/>
      <c r="DD2755" s="1"/>
      <c r="DE2755" s="1"/>
      <c r="DF2755" s="1"/>
      <c r="DG2755" s="1"/>
      <c r="DH2755" s="1"/>
      <c r="DI2755" s="1"/>
      <c r="DM2755" s="1"/>
      <c r="DN2755" s="1"/>
      <c r="DO2755" s="1"/>
      <c r="DP2755" s="1"/>
    </row>
    <row r="2756" spans="105:120" ht="12.75">
      <c r="DA2756" s="1"/>
      <c r="DB2756" s="1"/>
      <c r="DC2756" s="1"/>
      <c r="DD2756" s="1"/>
      <c r="DE2756" s="1"/>
      <c r="DF2756" s="1"/>
      <c r="DG2756" s="1"/>
      <c r="DH2756" s="1"/>
      <c r="DI2756" s="1"/>
      <c r="DM2756" s="1"/>
      <c r="DN2756" s="1"/>
      <c r="DO2756" s="1"/>
      <c r="DP2756" s="1"/>
    </row>
    <row r="2757" spans="105:120" ht="12.75">
      <c r="DA2757" s="1"/>
      <c r="DB2757" s="1"/>
      <c r="DC2757" s="1"/>
      <c r="DD2757" s="1"/>
      <c r="DE2757" s="1"/>
      <c r="DF2757" s="1"/>
      <c r="DG2757" s="1"/>
      <c r="DH2757" s="1"/>
      <c r="DI2757" s="1"/>
      <c r="DM2757" s="1"/>
      <c r="DN2757" s="1"/>
      <c r="DO2757" s="1"/>
      <c r="DP2757" s="1"/>
    </row>
    <row r="2758" spans="105:120" ht="12.75">
      <c r="DA2758" s="1"/>
      <c r="DB2758" s="1"/>
      <c r="DC2758" s="1"/>
      <c r="DD2758" s="1"/>
      <c r="DE2758" s="1"/>
      <c r="DF2758" s="1"/>
      <c r="DG2758" s="1"/>
      <c r="DH2758" s="1"/>
      <c r="DI2758" s="1"/>
      <c r="DM2758" s="1"/>
      <c r="DN2758" s="1"/>
      <c r="DO2758" s="1"/>
      <c r="DP2758" s="1"/>
    </row>
    <row r="2759" spans="105:120" ht="12.75">
      <c r="DA2759" s="1"/>
      <c r="DB2759" s="1"/>
      <c r="DC2759" s="1"/>
      <c r="DD2759" s="1"/>
      <c r="DE2759" s="1"/>
      <c r="DF2759" s="1"/>
      <c r="DG2759" s="1"/>
      <c r="DH2759" s="1"/>
      <c r="DI2759" s="1"/>
      <c r="DM2759" s="1"/>
      <c r="DN2759" s="1"/>
      <c r="DO2759" s="1"/>
      <c r="DP2759" s="1"/>
    </row>
    <row r="2760" spans="105:120" ht="12.75">
      <c r="DA2760" s="1"/>
      <c r="DB2760" s="1"/>
      <c r="DC2760" s="1"/>
      <c r="DD2760" s="1"/>
      <c r="DE2760" s="1"/>
      <c r="DF2760" s="1"/>
      <c r="DG2760" s="1"/>
      <c r="DH2760" s="1"/>
      <c r="DI2760" s="1"/>
      <c r="DM2760" s="1"/>
      <c r="DN2760" s="1"/>
      <c r="DO2760" s="1"/>
      <c r="DP2760" s="1"/>
    </row>
    <row r="2761" spans="105:120" ht="12.75">
      <c r="DA2761" s="1"/>
      <c r="DB2761" s="1"/>
      <c r="DC2761" s="1"/>
      <c r="DD2761" s="1"/>
      <c r="DE2761" s="1"/>
      <c r="DF2761" s="1"/>
      <c r="DG2761" s="1"/>
      <c r="DH2761" s="1"/>
      <c r="DI2761" s="1"/>
      <c r="DM2761" s="1"/>
      <c r="DN2761" s="1"/>
      <c r="DO2761" s="1"/>
      <c r="DP2761" s="1"/>
    </row>
    <row r="2762" spans="105:120" ht="12.75">
      <c r="DA2762" s="1"/>
      <c r="DB2762" s="1"/>
      <c r="DC2762" s="1"/>
      <c r="DD2762" s="1"/>
      <c r="DE2762" s="1"/>
      <c r="DF2762" s="1"/>
      <c r="DG2762" s="1"/>
      <c r="DH2762" s="1"/>
      <c r="DI2762" s="1"/>
      <c r="DM2762" s="1"/>
      <c r="DN2762" s="1"/>
      <c r="DO2762" s="1"/>
      <c r="DP2762" s="1"/>
    </row>
    <row r="2763" spans="105:120" ht="12.75">
      <c r="DA2763" s="1"/>
      <c r="DB2763" s="1"/>
      <c r="DC2763" s="1"/>
      <c r="DD2763" s="1"/>
      <c r="DE2763" s="1"/>
      <c r="DF2763" s="1"/>
      <c r="DG2763" s="1"/>
      <c r="DH2763" s="1"/>
      <c r="DI2763" s="1"/>
      <c r="DM2763" s="1"/>
      <c r="DN2763" s="1"/>
      <c r="DO2763" s="1"/>
      <c r="DP2763" s="1"/>
    </row>
    <row r="2764" spans="105:120" ht="12.75">
      <c r="DA2764" s="1"/>
      <c r="DB2764" s="1"/>
      <c r="DC2764" s="1"/>
      <c r="DD2764" s="1"/>
      <c r="DE2764" s="1"/>
      <c r="DF2764" s="1"/>
      <c r="DG2764" s="1"/>
      <c r="DH2764" s="1"/>
      <c r="DI2764" s="1"/>
      <c r="DM2764" s="1"/>
      <c r="DN2764" s="1"/>
      <c r="DO2764" s="1"/>
      <c r="DP2764" s="1"/>
    </row>
    <row r="2765" spans="105:120" ht="12.75">
      <c r="DA2765" s="1"/>
      <c r="DB2765" s="1"/>
      <c r="DC2765" s="1"/>
      <c r="DD2765" s="1"/>
      <c r="DE2765" s="1"/>
      <c r="DF2765" s="1"/>
      <c r="DG2765" s="1"/>
      <c r="DH2765" s="1"/>
      <c r="DI2765" s="1"/>
      <c r="DM2765" s="1"/>
      <c r="DN2765" s="1"/>
      <c r="DO2765" s="1"/>
      <c r="DP2765" s="1"/>
    </row>
    <row r="2766" spans="105:120" ht="12.75">
      <c r="DA2766" s="1"/>
      <c r="DB2766" s="1"/>
      <c r="DC2766" s="1"/>
      <c r="DD2766" s="1"/>
      <c r="DE2766" s="1"/>
      <c r="DF2766" s="1"/>
      <c r="DG2766" s="1"/>
      <c r="DH2766" s="1"/>
      <c r="DI2766" s="1"/>
      <c r="DM2766" s="1"/>
      <c r="DN2766" s="1"/>
      <c r="DO2766" s="1"/>
      <c r="DP2766" s="1"/>
    </row>
    <row r="2767" spans="105:120" ht="12.75">
      <c r="DA2767" s="1"/>
      <c r="DB2767" s="1"/>
      <c r="DC2767" s="1"/>
      <c r="DD2767" s="1"/>
      <c r="DE2767" s="1"/>
      <c r="DF2767" s="1"/>
      <c r="DG2767" s="1"/>
      <c r="DH2767" s="1"/>
      <c r="DI2767" s="1"/>
      <c r="DM2767" s="1"/>
      <c r="DN2767" s="1"/>
      <c r="DO2767" s="1"/>
      <c r="DP2767" s="1"/>
    </row>
    <row r="2768" spans="105:120" ht="12.75">
      <c r="DA2768" s="1"/>
      <c r="DB2768" s="1"/>
      <c r="DC2768" s="1"/>
      <c r="DD2768" s="1"/>
      <c r="DE2768" s="1"/>
      <c r="DF2768" s="1"/>
      <c r="DG2768" s="1"/>
      <c r="DH2768" s="1"/>
      <c r="DI2768" s="1"/>
      <c r="DM2768" s="1"/>
      <c r="DN2768" s="1"/>
      <c r="DO2768" s="1"/>
      <c r="DP2768" s="1"/>
    </row>
    <row r="2769" spans="105:120" ht="12.75">
      <c r="DA2769" s="1"/>
      <c r="DB2769" s="1"/>
      <c r="DC2769" s="1"/>
      <c r="DD2769" s="1"/>
      <c r="DE2769" s="1"/>
      <c r="DF2769" s="1"/>
      <c r="DG2769" s="1"/>
      <c r="DH2769" s="1"/>
      <c r="DI2769" s="1"/>
      <c r="DM2769" s="1"/>
      <c r="DN2769" s="1"/>
      <c r="DO2769" s="1"/>
      <c r="DP2769" s="1"/>
    </row>
    <row r="2770" spans="105:120" ht="12.75">
      <c r="DA2770" s="1"/>
      <c r="DB2770" s="1"/>
      <c r="DC2770" s="1"/>
      <c r="DD2770" s="1"/>
      <c r="DE2770" s="1"/>
      <c r="DF2770" s="1"/>
      <c r="DG2770" s="1"/>
      <c r="DH2770" s="1"/>
      <c r="DI2770" s="1"/>
      <c r="DM2770" s="1"/>
      <c r="DN2770" s="1"/>
      <c r="DO2770" s="1"/>
      <c r="DP2770" s="1"/>
    </row>
    <row r="2771" spans="105:120" ht="12.75">
      <c r="DA2771" s="1"/>
      <c r="DB2771" s="1"/>
      <c r="DC2771" s="1"/>
      <c r="DD2771" s="1"/>
      <c r="DE2771" s="1"/>
      <c r="DF2771" s="1"/>
      <c r="DG2771" s="1"/>
      <c r="DH2771" s="1"/>
      <c r="DI2771" s="1"/>
      <c r="DM2771" s="1"/>
      <c r="DN2771" s="1"/>
      <c r="DO2771" s="1"/>
      <c r="DP2771" s="1"/>
    </row>
    <row r="2772" spans="105:120" ht="12.75">
      <c r="DA2772" s="1"/>
      <c r="DB2772" s="1"/>
      <c r="DC2772" s="1"/>
      <c r="DD2772" s="1"/>
      <c r="DE2772" s="1"/>
      <c r="DF2772" s="1"/>
      <c r="DG2772" s="1"/>
      <c r="DH2772" s="1"/>
      <c r="DI2772" s="1"/>
      <c r="DM2772" s="1"/>
      <c r="DN2772" s="1"/>
      <c r="DO2772" s="1"/>
      <c r="DP2772" s="1"/>
    </row>
    <row r="2773" spans="105:120" ht="12.75">
      <c r="DA2773" s="1"/>
      <c r="DB2773" s="1"/>
      <c r="DC2773" s="1"/>
      <c r="DD2773" s="1"/>
      <c r="DE2773" s="1"/>
      <c r="DF2773" s="1"/>
      <c r="DG2773" s="1"/>
      <c r="DH2773" s="1"/>
      <c r="DI2773" s="1"/>
      <c r="DM2773" s="1"/>
      <c r="DN2773" s="1"/>
      <c r="DO2773" s="1"/>
      <c r="DP2773" s="1"/>
    </row>
    <row r="2774" spans="105:120" ht="12.75">
      <c r="DA2774" s="1"/>
      <c r="DB2774" s="1"/>
      <c r="DC2774" s="1"/>
      <c r="DD2774" s="1"/>
      <c r="DE2774" s="1"/>
      <c r="DF2774" s="1"/>
      <c r="DG2774" s="1"/>
      <c r="DH2774" s="1"/>
      <c r="DI2774" s="1"/>
      <c r="DM2774" s="1"/>
      <c r="DN2774" s="1"/>
      <c r="DO2774" s="1"/>
      <c r="DP2774" s="1"/>
    </row>
    <row r="2775" spans="105:120" ht="12.75">
      <c r="DA2775" s="1"/>
      <c r="DB2775" s="1"/>
      <c r="DC2775" s="1"/>
      <c r="DD2775" s="1"/>
      <c r="DE2775" s="1"/>
      <c r="DF2775" s="1"/>
      <c r="DG2775" s="1"/>
      <c r="DH2775" s="1"/>
      <c r="DI2775" s="1"/>
      <c r="DM2775" s="1"/>
      <c r="DN2775" s="1"/>
      <c r="DO2775" s="1"/>
      <c r="DP2775" s="1"/>
    </row>
    <row r="2776" spans="105:120" ht="12.75">
      <c r="DA2776" s="1"/>
      <c r="DB2776" s="1"/>
      <c r="DC2776" s="1"/>
      <c r="DD2776" s="1"/>
      <c r="DE2776" s="1"/>
      <c r="DF2776" s="1"/>
      <c r="DG2776" s="1"/>
      <c r="DH2776" s="1"/>
      <c r="DI2776" s="1"/>
      <c r="DM2776" s="1"/>
      <c r="DN2776" s="1"/>
      <c r="DO2776" s="1"/>
      <c r="DP2776" s="1"/>
    </row>
    <row r="2777" spans="105:120" ht="12.75">
      <c r="DA2777" s="1"/>
      <c r="DB2777" s="1"/>
      <c r="DC2777" s="1"/>
      <c r="DD2777" s="1"/>
      <c r="DE2777" s="1"/>
      <c r="DF2777" s="1"/>
      <c r="DG2777" s="1"/>
      <c r="DH2777" s="1"/>
      <c r="DI2777" s="1"/>
      <c r="DM2777" s="1"/>
      <c r="DN2777" s="1"/>
      <c r="DO2777" s="1"/>
      <c r="DP2777" s="1"/>
    </row>
    <row r="2778" spans="105:120" ht="12.75">
      <c r="DA2778" s="1"/>
      <c r="DB2778" s="1"/>
      <c r="DC2778" s="1"/>
      <c r="DD2778" s="1"/>
      <c r="DE2778" s="1"/>
      <c r="DF2778" s="1"/>
      <c r="DG2778" s="1"/>
      <c r="DH2778" s="1"/>
      <c r="DI2778" s="1"/>
      <c r="DM2778" s="1"/>
      <c r="DN2778" s="1"/>
      <c r="DO2778" s="1"/>
      <c r="DP2778" s="1"/>
    </row>
    <row r="2779" spans="105:120" ht="12.75">
      <c r="DA2779" s="1"/>
      <c r="DB2779" s="1"/>
      <c r="DC2779" s="1"/>
      <c r="DD2779" s="1"/>
      <c r="DE2779" s="1"/>
      <c r="DF2779" s="1"/>
      <c r="DG2779" s="1"/>
      <c r="DH2779" s="1"/>
      <c r="DI2779" s="1"/>
      <c r="DM2779" s="1"/>
      <c r="DN2779" s="1"/>
      <c r="DO2779" s="1"/>
      <c r="DP2779" s="1"/>
    </row>
    <row r="2780" spans="105:120" ht="12.75">
      <c r="DA2780" s="1"/>
      <c r="DB2780" s="1"/>
      <c r="DC2780" s="1"/>
      <c r="DD2780" s="1"/>
      <c r="DE2780" s="1"/>
      <c r="DF2780" s="1"/>
      <c r="DG2780" s="1"/>
      <c r="DH2780" s="1"/>
      <c r="DI2780" s="1"/>
      <c r="DM2780" s="1"/>
      <c r="DN2780" s="1"/>
      <c r="DO2780" s="1"/>
      <c r="DP2780" s="1"/>
    </row>
    <row r="2781" spans="105:120" ht="12.75">
      <c r="DA2781" s="1"/>
      <c r="DB2781" s="1"/>
      <c r="DC2781" s="1"/>
      <c r="DD2781" s="1"/>
      <c r="DE2781" s="1"/>
      <c r="DF2781" s="1"/>
      <c r="DG2781" s="1"/>
      <c r="DH2781" s="1"/>
      <c r="DI2781" s="1"/>
      <c r="DM2781" s="1"/>
      <c r="DN2781" s="1"/>
      <c r="DO2781" s="1"/>
      <c r="DP2781" s="1"/>
    </row>
    <row r="2782" spans="105:120" ht="12.75">
      <c r="DA2782" s="1"/>
      <c r="DB2782" s="1"/>
      <c r="DC2782" s="1"/>
      <c r="DD2782" s="1"/>
      <c r="DE2782" s="1"/>
      <c r="DF2782" s="1"/>
      <c r="DG2782" s="1"/>
      <c r="DH2782" s="1"/>
      <c r="DI2782" s="1"/>
      <c r="DM2782" s="1"/>
      <c r="DN2782" s="1"/>
      <c r="DO2782" s="1"/>
      <c r="DP2782" s="1"/>
    </row>
    <row r="2783" spans="105:120" ht="12.75">
      <c r="DA2783" s="1"/>
      <c r="DB2783" s="1"/>
      <c r="DC2783" s="1"/>
      <c r="DD2783" s="1"/>
      <c r="DE2783" s="1"/>
      <c r="DF2783" s="1"/>
      <c r="DG2783" s="1"/>
      <c r="DH2783" s="1"/>
      <c r="DI2783" s="1"/>
      <c r="DM2783" s="1"/>
      <c r="DN2783" s="1"/>
      <c r="DO2783" s="1"/>
      <c r="DP2783" s="1"/>
    </row>
    <row r="2784" spans="105:120" ht="12.75">
      <c r="DA2784" s="1"/>
      <c r="DB2784" s="1"/>
      <c r="DC2784" s="1"/>
      <c r="DD2784" s="1"/>
      <c r="DE2784" s="1"/>
      <c r="DF2784" s="1"/>
      <c r="DG2784" s="1"/>
      <c r="DH2784" s="1"/>
      <c r="DI2784" s="1"/>
      <c r="DM2784" s="1"/>
      <c r="DN2784" s="1"/>
      <c r="DO2784" s="1"/>
      <c r="DP2784" s="1"/>
    </row>
    <row r="2785" spans="105:120" ht="12.75">
      <c r="DA2785" s="1"/>
      <c r="DB2785" s="1"/>
      <c r="DC2785" s="1"/>
      <c r="DD2785" s="1"/>
      <c r="DE2785" s="1"/>
      <c r="DF2785" s="1"/>
      <c r="DG2785" s="1"/>
      <c r="DH2785" s="1"/>
      <c r="DI2785" s="1"/>
      <c r="DM2785" s="1"/>
      <c r="DN2785" s="1"/>
      <c r="DO2785" s="1"/>
      <c r="DP2785" s="1"/>
    </row>
    <row r="2786" spans="105:120" ht="12.75">
      <c r="DA2786" s="1"/>
      <c r="DB2786" s="1"/>
      <c r="DC2786" s="1"/>
      <c r="DD2786" s="1"/>
      <c r="DE2786" s="1"/>
      <c r="DF2786" s="1"/>
      <c r="DG2786" s="1"/>
      <c r="DH2786" s="1"/>
      <c r="DI2786" s="1"/>
      <c r="DM2786" s="1"/>
      <c r="DN2786" s="1"/>
      <c r="DO2786" s="1"/>
      <c r="DP2786" s="1"/>
    </row>
    <row r="2787" spans="105:120" ht="12.75">
      <c r="DA2787" s="1"/>
      <c r="DB2787" s="1"/>
      <c r="DC2787" s="1"/>
      <c r="DD2787" s="1"/>
      <c r="DE2787" s="1"/>
      <c r="DF2787" s="1"/>
      <c r="DG2787" s="1"/>
      <c r="DH2787" s="1"/>
      <c r="DI2787" s="1"/>
      <c r="DM2787" s="1"/>
      <c r="DN2787" s="1"/>
      <c r="DO2787" s="1"/>
      <c r="DP2787" s="1"/>
    </row>
    <row r="2788" spans="105:120" ht="12.75">
      <c r="DA2788" s="1"/>
      <c r="DB2788" s="1"/>
      <c r="DC2788" s="1"/>
      <c r="DD2788" s="1"/>
      <c r="DE2788" s="1"/>
      <c r="DF2788" s="1"/>
      <c r="DG2788" s="1"/>
      <c r="DH2788" s="1"/>
      <c r="DI2788" s="1"/>
      <c r="DM2788" s="1"/>
      <c r="DN2788" s="1"/>
      <c r="DO2788" s="1"/>
      <c r="DP2788" s="1"/>
    </row>
    <row r="2789" spans="105:120" ht="12.75">
      <c r="DA2789" s="1"/>
      <c r="DB2789" s="1"/>
      <c r="DC2789" s="1"/>
      <c r="DD2789" s="1"/>
      <c r="DE2789" s="1"/>
      <c r="DF2789" s="1"/>
      <c r="DG2789" s="1"/>
      <c r="DH2789" s="1"/>
      <c r="DI2789" s="1"/>
      <c r="DM2789" s="1"/>
      <c r="DN2789" s="1"/>
      <c r="DO2789" s="1"/>
      <c r="DP2789" s="1"/>
    </row>
    <row r="2790" spans="105:120" ht="12.75">
      <c r="DA2790" s="1"/>
      <c r="DB2790" s="1"/>
      <c r="DC2790" s="1"/>
      <c r="DD2790" s="1"/>
      <c r="DE2790" s="1"/>
      <c r="DF2790" s="1"/>
      <c r="DG2790" s="1"/>
      <c r="DH2790" s="1"/>
      <c r="DI2790" s="1"/>
      <c r="DM2790" s="1"/>
      <c r="DN2790" s="1"/>
      <c r="DO2790" s="1"/>
      <c r="DP2790" s="1"/>
    </row>
    <row r="2791" spans="105:120" ht="12.75">
      <c r="DA2791" s="1"/>
      <c r="DB2791" s="1"/>
      <c r="DC2791" s="1"/>
      <c r="DD2791" s="1"/>
      <c r="DE2791" s="1"/>
      <c r="DF2791" s="1"/>
      <c r="DG2791" s="1"/>
      <c r="DH2791" s="1"/>
      <c r="DI2791" s="1"/>
      <c r="DM2791" s="1"/>
      <c r="DN2791" s="1"/>
      <c r="DO2791" s="1"/>
      <c r="DP2791" s="1"/>
    </row>
    <row r="2792" spans="105:120" ht="12.75">
      <c r="DA2792" s="1"/>
      <c r="DB2792" s="1"/>
      <c r="DC2792" s="1"/>
      <c r="DD2792" s="1"/>
      <c r="DE2792" s="1"/>
      <c r="DF2792" s="1"/>
      <c r="DG2792" s="1"/>
      <c r="DH2792" s="1"/>
      <c r="DI2792" s="1"/>
      <c r="DM2792" s="1"/>
      <c r="DN2792" s="1"/>
      <c r="DO2792" s="1"/>
      <c r="DP2792" s="1"/>
    </row>
    <row r="2793" spans="105:120" ht="12.75">
      <c r="DA2793" s="1"/>
      <c r="DB2793" s="1"/>
      <c r="DC2793" s="1"/>
      <c r="DD2793" s="1"/>
      <c r="DE2793" s="1"/>
      <c r="DF2793" s="1"/>
      <c r="DG2793" s="1"/>
      <c r="DH2793" s="1"/>
      <c r="DI2793" s="1"/>
      <c r="DM2793" s="1"/>
      <c r="DN2793" s="1"/>
      <c r="DO2793" s="1"/>
      <c r="DP2793" s="1"/>
    </row>
    <row r="2794" spans="105:120" ht="12.75">
      <c r="DA2794" s="1"/>
      <c r="DB2794" s="1"/>
      <c r="DC2794" s="1"/>
      <c r="DD2794" s="1"/>
      <c r="DE2794" s="1"/>
      <c r="DF2794" s="1"/>
      <c r="DG2794" s="1"/>
      <c r="DH2794" s="1"/>
      <c r="DI2794" s="1"/>
      <c r="DM2794" s="1"/>
      <c r="DN2794" s="1"/>
      <c r="DO2794" s="1"/>
      <c r="DP2794" s="1"/>
    </row>
    <row r="2795" spans="105:120" ht="12.75">
      <c r="DA2795" s="1"/>
      <c r="DB2795" s="1"/>
      <c r="DC2795" s="1"/>
      <c r="DD2795" s="1"/>
      <c r="DE2795" s="1"/>
      <c r="DF2795" s="1"/>
      <c r="DG2795" s="1"/>
      <c r="DH2795" s="1"/>
      <c r="DI2795" s="1"/>
      <c r="DM2795" s="1"/>
      <c r="DN2795" s="1"/>
      <c r="DO2795" s="1"/>
      <c r="DP2795" s="1"/>
    </row>
    <row r="2796" spans="105:120" ht="12.75">
      <c r="DA2796" s="1"/>
      <c r="DB2796" s="1"/>
      <c r="DC2796" s="1"/>
      <c r="DD2796" s="1"/>
      <c r="DE2796" s="1"/>
      <c r="DF2796" s="1"/>
      <c r="DG2796" s="1"/>
      <c r="DH2796" s="1"/>
      <c r="DI2796" s="1"/>
      <c r="DM2796" s="1"/>
      <c r="DN2796" s="1"/>
      <c r="DO2796" s="1"/>
      <c r="DP2796" s="1"/>
    </row>
    <row r="2797" spans="105:120" ht="12.75">
      <c r="DA2797" s="1"/>
      <c r="DB2797" s="1"/>
      <c r="DC2797" s="1"/>
      <c r="DD2797" s="1"/>
      <c r="DE2797" s="1"/>
      <c r="DF2797" s="1"/>
      <c r="DG2797" s="1"/>
      <c r="DH2797" s="1"/>
      <c r="DI2797" s="1"/>
      <c r="DM2797" s="1"/>
      <c r="DN2797" s="1"/>
      <c r="DO2797" s="1"/>
      <c r="DP2797" s="1"/>
    </row>
    <row r="2798" spans="105:120" ht="12.75">
      <c r="DA2798" s="1"/>
      <c r="DB2798" s="1"/>
      <c r="DC2798" s="1"/>
      <c r="DD2798" s="1"/>
      <c r="DE2798" s="1"/>
      <c r="DF2798" s="1"/>
      <c r="DG2798" s="1"/>
      <c r="DH2798" s="1"/>
      <c r="DI2798" s="1"/>
      <c r="DM2798" s="1"/>
      <c r="DN2798" s="1"/>
      <c r="DO2798" s="1"/>
      <c r="DP2798" s="1"/>
    </row>
    <row r="2799" spans="105:120" ht="12.75">
      <c r="DA2799" s="1"/>
      <c r="DB2799" s="1"/>
      <c r="DC2799" s="1"/>
      <c r="DD2799" s="1"/>
      <c r="DE2799" s="1"/>
      <c r="DF2799" s="1"/>
      <c r="DG2799" s="1"/>
      <c r="DH2799" s="1"/>
      <c r="DI2799" s="1"/>
      <c r="DM2799" s="1"/>
      <c r="DN2799" s="1"/>
      <c r="DO2799" s="1"/>
      <c r="DP2799" s="1"/>
    </row>
    <row r="2800" spans="105:120" ht="12.75">
      <c r="DA2800" s="1"/>
      <c r="DB2800" s="1"/>
      <c r="DC2800" s="1"/>
      <c r="DD2800" s="1"/>
      <c r="DE2800" s="1"/>
      <c r="DF2800" s="1"/>
      <c r="DG2800" s="1"/>
      <c r="DH2800" s="1"/>
      <c r="DI2800" s="1"/>
      <c r="DM2800" s="1"/>
      <c r="DN2800" s="1"/>
      <c r="DO2800" s="1"/>
      <c r="DP2800" s="1"/>
    </row>
    <row r="2801" spans="105:120" ht="12.75">
      <c r="DA2801" s="1"/>
      <c r="DB2801" s="1"/>
      <c r="DC2801" s="1"/>
      <c r="DD2801" s="1"/>
      <c r="DE2801" s="1"/>
      <c r="DF2801" s="1"/>
      <c r="DG2801" s="1"/>
      <c r="DH2801" s="1"/>
      <c r="DI2801" s="1"/>
      <c r="DM2801" s="1"/>
      <c r="DN2801" s="1"/>
      <c r="DO2801" s="1"/>
      <c r="DP2801" s="1"/>
    </row>
    <row r="2802" spans="105:120" ht="12.75">
      <c r="DA2802" s="1"/>
      <c r="DB2802" s="1"/>
      <c r="DC2802" s="1"/>
      <c r="DD2802" s="1"/>
      <c r="DE2802" s="1"/>
      <c r="DF2802" s="1"/>
      <c r="DG2802" s="1"/>
      <c r="DH2802" s="1"/>
      <c r="DI2802" s="1"/>
      <c r="DM2802" s="1"/>
      <c r="DN2802" s="1"/>
      <c r="DO2802" s="1"/>
      <c r="DP2802" s="1"/>
    </row>
    <row r="2803" spans="105:120" ht="12.75">
      <c r="DA2803" s="1"/>
      <c r="DB2803" s="1"/>
      <c r="DC2803" s="1"/>
      <c r="DD2803" s="1"/>
      <c r="DE2803" s="1"/>
      <c r="DF2803" s="1"/>
      <c r="DG2803" s="1"/>
      <c r="DH2803" s="1"/>
      <c r="DI2803" s="1"/>
      <c r="DM2803" s="1"/>
      <c r="DN2803" s="1"/>
      <c r="DO2803" s="1"/>
      <c r="DP2803" s="1"/>
    </row>
    <row r="2804" spans="105:120" ht="12.75">
      <c r="DA2804" s="1"/>
      <c r="DB2804" s="1"/>
      <c r="DC2804" s="1"/>
      <c r="DD2804" s="1"/>
      <c r="DE2804" s="1"/>
      <c r="DF2804" s="1"/>
      <c r="DG2804" s="1"/>
      <c r="DH2804" s="1"/>
      <c r="DI2804" s="1"/>
      <c r="DM2804" s="1"/>
      <c r="DN2804" s="1"/>
      <c r="DO2804" s="1"/>
      <c r="DP2804" s="1"/>
    </row>
    <row r="2805" spans="105:120" ht="12.75">
      <c r="DA2805" s="1"/>
      <c r="DB2805" s="1"/>
      <c r="DC2805" s="1"/>
      <c r="DD2805" s="1"/>
      <c r="DE2805" s="1"/>
      <c r="DF2805" s="1"/>
      <c r="DG2805" s="1"/>
      <c r="DH2805" s="1"/>
      <c r="DI2805" s="1"/>
      <c r="DM2805" s="1"/>
      <c r="DN2805" s="1"/>
      <c r="DO2805" s="1"/>
      <c r="DP2805" s="1"/>
    </row>
    <row r="2806" spans="105:120" ht="12.75">
      <c r="DA2806" s="1"/>
      <c r="DB2806" s="1"/>
      <c r="DC2806" s="1"/>
      <c r="DD2806" s="1"/>
      <c r="DE2806" s="1"/>
      <c r="DF2806" s="1"/>
      <c r="DG2806" s="1"/>
      <c r="DH2806" s="1"/>
      <c r="DI2806" s="1"/>
      <c r="DM2806" s="1"/>
      <c r="DN2806" s="1"/>
      <c r="DO2806" s="1"/>
      <c r="DP2806" s="1"/>
    </row>
    <row r="2807" spans="105:120" ht="12.75">
      <c r="DA2807" s="1"/>
      <c r="DB2807" s="1"/>
      <c r="DC2807" s="1"/>
      <c r="DD2807" s="1"/>
      <c r="DE2807" s="1"/>
      <c r="DF2807" s="1"/>
      <c r="DG2807" s="1"/>
      <c r="DH2807" s="1"/>
      <c r="DI2807" s="1"/>
      <c r="DM2807" s="1"/>
      <c r="DN2807" s="1"/>
      <c r="DO2807" s="1"/>
      <c r="DP2807" s="1"/>
    </row>
    <row r="2808" spans="105:120" ht="12.75">
      <c r="DA2808" s="1"/>
      <c r="DB2808" s="1"/>
      <c r="DC2808" s="1"/>
      <c r="DD2808" s="1"/>
      <c r="DE2808" s="1"/>
      <c r="DF2808" s="1"/>
      <c r="DG2808" s="1"/>
      <c r="DH2808" s="1"/>
      <c r="DI2808" s="1"/>
      <c r="DM2808" s="1"/>
      <c r="DN2808" s="1"/>
      <c r="DO2808" s="1"/>
      <c r="DP2808" s="1"/>
    </row>
    <row r="2809" spans="105:120" ht="12.75">
      <c r="DA2809" s="1"/>
      <c r="DB2809" s="1"/>
      <c r="DC2809" s="1"/>
      <c r="DD2809" s="1"/>
      <c r="DE2809" s="1"/>
      <c r="DF2809" s="1"/>
      <c r="DG2809" s="1"/>
      <c r="DH2809" s="1"/>
      <c r="DI2809" s="1"/>
      <c r="DM2809" s="1"/>
      <c r="DN2809" s="1"/>
      <c r="DO2809" s="1"/>
      <c r="DP2809" s="1"/>
    </row>
    <row r="2810" spans="105:120" ht="12.75">
      <c r="DA2810" s="1"/>
      <c r="DB2810" s="1"/>
      <c r="DC2810" s="1"/>
      <c r="DD2810" s="1"/>
      <c r="DE2810" s="1"/>
      <c r="DF2810" s="1"/>
      <c r="DG2810" s="1"/>
      <c r="DH2810" s="1"/>
      <c r="DI2810" s="1"/>
      <c r="DM2810" s="1"/>
      <c r="DN2810" s="1"/>
      <c r="DO2810" s="1"/>
      <c r="DP2810" s="1"/>
    </row>
    <row r="2811" spans="105:120" ht="12.75">
      <c r="DA2811" s="1"/>
      <c r="DB2811" s="1"/>
      <c r="DC2811" s="1"/>
      <c r="DD2811" s="1"/>
      <c r="DE2811" s="1"/>
      <c r="DF2811" s="1"/>
      <c r="DG2811" s="1"/>
      <c r="DH2811" s="1"/>
      <c r="DI2811" s="1"/>
      <c r="DM2811" s="1"/>
      <c r="DN2811" s="1"/>
      <c r="DO2811" s="1"/>
      <c r="DP2811" s="1"/>
    </row>
    <row r="2812" spans="105:120" ht="12.75">
      <c r="DA2812" s="1"/>
      <c r="DB2812" s="1"/>
      <c r="DC2812" s="1"/>
      <c r="DD2812" s="1"/>
      <c r="DE2812" s="1"/>
      <c r="DF2812" s="1"/>
      <c r="DG2812" s="1"/>
      <c r="DH2812" s="1"/>
      <c r="DI2812" s="1"/>
      <c r="DM2812" s="1"/>
      <c r="DN2812" s="1"/>
      <c r="DO2812" s="1"/>
      <c r="DP2812" s="1"/>
    </row>
    <row r="2813" spans="105:120" ht="12.75">
      <c r="DA2813" s="1"/>
      <c r="DB2813" s="1"/>
      <c r="DC2813" s="1"/>
      <c r="DD2813" s="1"/>
      <c r="DE2813" s="1"/>
      <c r="DF2813" s="1"/>
      <c r="DG2813" s="1"/>
      <c r="DH2813" s="1"/>
      <c r="DI2813" s="1"/>
      <c r="DM2813" s="1"/>
      <c r="DN2813" s="1"/>
      <c r="DO2813" s="1"/>
      <c r="DP2813" s="1"/>
    </row>
    <row r="2814" spans="105:120" ht="12.75">
      <c r="DA2814" s="1"/>
      <c r="DB2814" s="1"/>
      <c r="DC2814" s="1"/>
      <c r="DD2814" s="1"/>
      <c r="DE2814" s="1"/>
      <c r="DF2814" s="1"/>
      <c r="DG2814" s="1"/>
      <c r="DH2814" s="1"/>
      <c r="DI2814" s="1"/>
      <c r="DM2814" s="1"/>
      <c r="DN2814" s="1"/>
      <c r="DO2814" s="1"/>
      <c r="DP2814" s="1"/>
    </row>
    <row r="2815" spans="105:120" ht="12.75">
      <c r="DA2815" s="1"/>
      <c r="DB2815" s="1"/>
      <c r="DC2815" s="1"/>
      <c r="DD2815" s="1"/>
      <c r="DE2815" s="1"/>
      <c r="DF2815" s="1"/>
      <c r="DG2815" s="1"/>
      <c r="DH2815" s="1"/>
      <c r="DI2815" s="1"/>
      <c r="DM2815" s="1"/>
      <c r="DN2815" s="1"/>
      <c r="DO2815" s="1"/>
      <c r="DP2815" s="1"/>
    </row>
    <row r="2816" spans="105:120" ht="12.75">
      <c r="DA2816" s="1"/>
      <c r="DB2816" s="1"/>
      <c r="DC2816" s="1"/>
      <c r="DD2816" s="1"/>
      <c r="DE2816" s="1"/>
      <c r="DF2816" s="1"/>
      <c r="DG2816" s="1"/>
      <c r="DH2816" s="1"/>
      <c r="DI2816" s="1"/>
      <c r="DM2816" s="1"/>
      <c r="DN2816" s="1"/>
      <c r="DO2816" s="1"/>
      <c r="DP2816" s="1"/>
    </row>
    <row r="2817" spans="105:120" ht="12.75">
      <c r="DA2817" s="1"/>
      <c r="DB2817" s="1"/>
      <c r="DC2817" s="1"/>
      <c r="DD2817" s="1"/>
      <c r="DE2817" s="1"/>
      <c r="DF2817" s="1"/>
      <c r="DG2817" s="1"/>
      <c r="DH2817" s="1"/>
      <c r="DI2817" s="1"/>
      <c r="DM2817" s="1"/>
      <c r="DN2817" s="1"/>
      <c r="DO2817" s="1"/>
      <c r="DP2817" s="1"/>
    </row>
    <row r="2818" spans="105:120" ht="12.75">
      <c r="DA2818" s="1"/>
      <c r="DB2818" s="1"/>
      <c r="DC2818" s="1"/>
      <c r="DD2818" s="1"/>
      <c r="DE2818" s="1"/>
      <c r="DF2818" s="1"/>
      <c r="DG2818" s="1"/>
      <c r="DH2818" s="1"/>
      <c r="DI2818" s="1"/>
      <c r="DM2818" s="1"/>
      <c r="DN2818" s="1"/>
      <c r="DO2818" s="1"/>
      <c r="DP2818" s="1"/>
    </row>
    <row r="2819" spans="105:120" ht="12.75">
      <c r="DA2819" s="1"/>
      <c r="DB2819" s="1"/>
      <c r="DC2819" s="1"/>
      <c r="DD2819" s="1"/>
      <c r="DE2819" s="1"/>
      <c r="DF2819" s="1"/>
      <c r="DG2819" s="1"/>
      <c r="DH2819" s="1"/>
      <c r="DI2819" s="1"/>
      <c r="DM2819" s="1"/>
      <c r="DN2819" s="1"/>
      <c r="DO2819" s="1"/>
      <c r="DP2819" s="1"/>
    </row>
    <row r="2820" spans="105:120" ht="12.75">
      <c r="DA2820" s="1"/>
      <c r="DB2820" s="1"/>
      <c r="DC2820" s="1"/>
      <c r="DD2820" s="1"/>
      <c r="DE2820" s="1"/>
      <c r="DF2820" s="1"/>
      <c r="DG2820" s="1"/>
      <c r="DH2820" s="1"/>
      <c r="DI2820" s="1"/>
      <c r="DM2820" s="1"/>
      <c r="DN2820" s="1"/>
      <c r="DO2820" s="1"/>
      <c r="DP2820" s="1"/>
    </row>
    <row r="2821" spans="105:120" ht="12.75">
      <c r="DA2821" s="1"/>
      <c r="DB2821" s="1"/>
      <c r="DC2821" s="1"/>
      <c r="DD2821" s="1"/>
      <c r="DE2821" s="1"/>
      <c r="DF2821" s="1"/>
      <c r="DG2821" s="1"/>
      <c r="DH2821" s="1"/>
      <c r="DI2821" s="1"/>
      <c r="DM2821" s="1"/>
      <c r="DN2821" s="1"/>
      <c r="DO2821" s="1"/>
      <c r="DP2821" s="1"/>
    </row>
    <row r="2822" spans="105:120" ht="12.75">
      <c r="DA2822" s="1"/>
      <c r="DB2822" s="1"/>
      <c r="DC2822" s="1"/>
      <c r="DD2822" s="1"/>
      <c r="DE2822" s="1"/>
      <c r="DF2822" s="1"/>
      <c r="DG2822" s="1"/>
      <c r="DH2822" s="1"/>
      <c r="DI2822" s="1"/>
      <c r="DM2822" s="1"/>
      <c r="DN2822" s="1"/>
      <c r="DO2822" s="1"/>
      <c r="DP2822" s="1"/>
    </row>
    <row r="2823" spans="105:120" ht="12.75">
      <c r="DA2823" s="1"/>
      <c r="DB2823" s="1"/>
      <c r="DC2823" s="1"/>
      <c r="DD2823" s="1"/>
      <c r="DE2823" s="1"/>
      <c r="DF2823" s="1"/>
      <c r="DG2823" s="1"/>
      <c r="DH2823" s="1"/>
      <c r="DI2823" s="1"/>
      <c r="DM2823" s="1"/>
      <c r="DN2823" s="1"/>
      <c r="DO2823" s="1"/>
      <c r="DP2823" s="1"/>
    </row>
    <row r="2824" spans="105:120" ht="12.75">
      <c r="DA2824" s="1"/>
      <c r="DB2824" s="1"/>
      <c r="DC2824" s="1"/>
      <c r="DD2824" s="1"/>
      <c r="DE2824" s="1"/>
      <c r="DF2824" s="1"/>
      <c r="DG2824" s="1"/>
      <c r="DH2824" s="1"/>
      <c r="DI2824" s="1"/>
      <c r="DM2824" s="1"/>
      <c r="DN2824" s="1"/>
      <c r="DO2824" s="1"/>
      <c r="DP2824" s="1"/>
    </row>
    <row r="2825" spans="105:120" ht="12.75">
      <c r="DA2825" s="1"/>
      <c r="DB2825" s="1"/>
      <c r="DC2825" s="1"/>
      <c r="DD2825" s="1"/>
      <c r="DE2825" s="1"/>
      <c r="DF2825" s="1"/>
      <c r="DG2825" s="1"/>
      <c r="DH2825" s="1"/>
      <c r="DI2825" s="1"/>
      <c r="DM2825" s="1"/>
      <c r="DN2825" s="1"/>
      <c r="DO2825" s="1"/>
      <c r="DP2825" s="1"/>
    </row>
    <row r="2826" spans="105:120" ht="12.75">
      <c r="DA2826" s="1"/>
      <c r="DB2826" s="1"/>
      <c r="DC2826" s="1"/>
      <c r="DD2826" s="1"/>
      <c r="DE2826" s="1"/>
      <c r="DF2826" s="1"/>
      <c r="DG2826" s="1"/>
      <c r="DH2826" s="1"/>
      <c r="DI2826" s="1"/>
      <c r="DM2826" s="1"/>
      <c r="DN2826" s="1"/>
      <c r="DO2826" s="1"/>
      <c r="DP2826" s="1"/>
    </row>
    <row r="2827" spans="105:120" ht="12.75">
      <c r="DA2827" s="1"/>
      <c r="DB2827" s="1"/>
      <c r="DC2827" s="1"/>
      <c r="DD2827" s="1"/>
      <c r="DE2827" s="1"/>
      <c r="DF2827" s="1"/>
      <c r="DG2827" s="1"/>
      <c r="DH2827" s="1"/>
      <c r="DI2827" s="1"/>
      <c r="DM2827" s="1"/>
      <c r="DN2827" s="1"/>
      <c r="DO2827" s="1"/>
      <c r="DP2827" s="1"/>
    </row>
    <row r="2828" spans="105:120" ht="12.75">
      <c r="DA2828" s="1"/>
      <c r="DB2828" s="1"/>
      <c r="DC2828" s="1"/>
      <c r="DD2828" s="1"/>
      <c r="DE2828" s="1"/>
      <c r="DF2828" s="1"/>
      <c r="DG2828" s="1"/>
      <c r="DH2828" s="1"/>
      <c r="DI2828" s="1"/>
      <c r="DM2828" s="1"/>
      <c r="DN2828" s="1"/>
      <c r="DO2828" s="1"/>
      <c r="DP2828" s="1"/>
    </row>
    <row r="2829" spans="105:120" ht="12.75">
      <c r="DA2829" s="1"/>
      <c r="DB2829" s="1"/>
      <c r="DC2829" s="1"/>
      <c r="DD2829" s="1"/>
      <c r="DE2829" s="1"/>
      <c r="DF2829" s="1"/>
      <c r="DG2829" s="1"/>
      <c r="DH2829" s="1"/>
      <c r="DI2829" s="1"/>
      <c r="DM2829" s="1"/>
      <c r="DN2829" s="1"/>
      <c r="DO2829" s="1"/>
      <c r="DP2829" s="1"/>
    </row>
    <row r="2830" spans="105:120" ht="12.75">
      <c r="DA2830" s="1"/>
      <c r="DB2830" s="1"/>
      <c r="DC2830" s="1"/>
      <c r="DD2830" s="1"/>
      <c r="DE2830" s="1"/>
      <c r="DF2830" s="1"/>
      <c r="DG2830" s="1"/>
      <c r="DH2830" s="1"/>
      <c r="DI2830" s="1"/>
      <c r="DM2830" s="1"/>
      <c r="DN2830" s="1"/>
      <c r="DO2830" s="1"/>
      <c r="DP2830" s="1"/>
    </row>
    <row r="2831" spans="105:120" ht="12.75">
      <c r="DA2831" s="1"/>
      <c r="DB2831" s="1"/>
      <c r="DC2831" s="1"/>
      <c r="DD2831" s="1"/>
      <c r="DE2831" s="1"/>
      <c r="DF2831" s="1"/>
      <c r="DG2831" s="1"/>
      <c r="DH2831" s="1"/>
      <c r="DI2831" s="1"/>
      <c r="DM2831" s="1"/>
      <c r="DN2831" s="1"/>
      <c r="DO2831" s="1"/>
      <c r="DP2831" s="1"/>
    </row>
    <row r="2832" spans="105:120" ht="12.75">
      <c r="DA2832" s="1"/>
      <c r="DB2832" s="1"/>
      <c r="DC2832" s="1"/>
      <c r="DD2832" s="1"/>
      <c r="DE2832" s="1"/>
      <c r="DF2832" s="1"/>
      <c r="DG2832" s="1"/>
      <c r="DH2832" s="1"/>
      <c r="DI2832" s="1"/>
      <c r="DM2832" s="1"/>
      <c r="DN2832" s="1"/>
      <c r="DO2832" s="1"/>
      <c r="DP2832" s="1"/>
    </row>
    <row r="2833" spans="105:120" ht="12.75">
      <c r="DA2833" s="1"/>
      <c r="DB2833" s="1"/>
      <c r="DC2833" s="1"/>
      <c r="DD2833" s="1"/>
      <c r="DE2833" s="1"/>
      <c r="DF2833" s="1"/>
      <c r="DG2833" s="1"/>
      <c r="DH2833" s="1"/>
      <c r="DI2833" s="1"/>
      <c r="DM2833" s="1"/>
      <c r="DN2833" s="1"/>
      <c r="DO2833" s="1"/>
      <c r="DP2833" s="1"/>
    </row>
    <row r="2834" spans="105:120" ht="12.75">
      <c r="DA2834" s="1"/>
      <c r="DB2834" s="1"/>
      <c r="DC2834" s="1"/>
      <c r="DD2834" s="1"/>
      <c r="DE2834" s="1"/>
      <c r="DF2834" s="1"/>
      <c r="DG2834" s="1"/>
      <c r="DH2834" s="1"/>
      <c r="DI2834" s="1"/>
      <c r="DM2834" s="1"/>
      <c r="DN2834" s="1"/>
      <c r="DO2834" s="1"/>
      <c r="DP2834" s="1"/>
    </row>
    <row r="2835" spans="105:120" ht="12.75">
      <c r="DA2835" s="1"/>
      <c r="DB2835" s="1"/>
      <c r="DC2835" s="1"/>
      <c r="DD2835" s="1"/>
      <c r="DE2835" s="1"/>
      <c r="DF2835" s="1"/>
      <c r="DG2835" s="1"/>
      <c r="DH2835" s="1"/>
      <c r="DI2835" s="1"/>
      <c r="DM2835" s="1"/>
      <c r="DN2835" s="1"/>
      <c r="DO2835" s="1"/>
      <c r="DP2835" s="1"/>
    </row>
    <row r="2836" spans="105:120" ht="12.75">
      <c r="DA2836" s="1"/>
      <c r="DB2836" s="1"/>
      <c r="DC2836" s="1"/>
      <c r="DD2836" s="1"/>
      <c r="DE2836" s="1"/>
      <c r="DF2836" s="1"/>
      <c r="DG2836" s="1"/>
      <c r="DH2836" s="1"/>
      <c r="DI2836" s="1"/>
      <c r="DM2836" s="1"/>
      <c r="DN2836" s="1"/>
      <c r="DO2836" s="1"/>
      <c r="DP2836" s="1"/>
    </row>
    <row r="2837" spans="105:120" ht="12.75">
      <c r="DA2837" s="1"/>
      <c r="DB2837" s="1"/>
      <c r="DC2837" s="1"/>
      <c r="DD2837" s="1"/>
      <c r="DE2837" s="1"/>
      <c r="DF2837" s="1"/>
      <c r="DG2837" s="1"/>
      <c r="DH2837" s="1"/>
      <c r="DI2837" s="1"/>
      <c r="DM2837" s="1"/>
      <c r="DN2837" s="1"/>
      <c r="DO2837" s="1"/>
      <c r="DP2837" s="1"/>
    </row>
    <row r="2838" spans="105:120" ht="12.75">
      <c r="DA2838" s="1"/>
      <c r="DB2838" s="1"/>
      <c r="DC2838" s="1"/>
      <c r="DD2838" s="1"/>
      <c r="DE2838" s="1"/>
      <c r="DF2838" s="1"/>
      <c r="DG2838" s="1"/>
      <c r="DH2838" s="1"/>
      <c r="DI2838" s="1"/>
      <c r="DM2838" s="1"/>
      <c r="DN2838" s="1"/>
      <c r="DO2838" s="1"/>
      <c r="DP2838" s="1"/>
    </row>
    <row r="2839" spans="105:120" ht="12.75">
      <c r="DA2839" s="1"/>
      <c r="DB2839" s="1"/>
      <c r="DC2839" s="1"/>
      <c r="DD2839" s="1"/>
      <c r="DE2839" s="1"/>
      <c r="DF2839" s="1"/>
      <c r="DG2839" s="1"/>
      <c r="DH2839" s="1"/>
      <c r="DI2839" s="1"/>
      <c r="DM2839" s="1"/>
      <c r="DN2839" s="1"/>
      <c r="DO2839" s="1"/>
      <c r="DP2839" s="1"/>
    </row>
    <row r="2840" spans="105:120" ht="12.75">
      <c r="DA2840" s="1"/>
      <c r="DB2840" s="1"/>
      <c r="DC2840" s="1"/>
      <c r="DD2840" s="1"/>
      <c r="DE2840" s="1"/>
      <c r="DF2840" s="1"/>
      <c r="DG2840" s="1"/>
      <c r="DH2840" s="1"/>
      <c r="DI2840" s="1"/>
      <c r="DM2840" s="1"/>
      <c r="DN2840" s="1"/>
      <c r="DO2840" s="1"/>
      <c r="DP2840" s="1"/>
    </row>
    <row r="2841" spans="105:120" ht="12.75">
      <c r="DA2841" s="1"/>
      <c r="DB2841" s="1"/>
      <c r="DC2841" s="1"/>
      <c r="DD2841" s="1"/>
      <c r="DE2841" s="1"/>
      <c r="DF2841" s="1"/>
      <c r="DG2841" s="1"/>
      <c r="DH2841" s="1"/>
      <c r="DI2841" s="1"/>
      <c r="DM2841" s="1"/>
      <c r="DN2841" s="1"/>
      <c r="DO2841" s="1"/>
      <c r="DP2841" s="1"/>
    </row>
    <row r="2842" spans="105:120" ht="12.75">
      <c r="DA2842" s="1"/>
      <c r="DB2842" s="1"/>
      <c r="DC2842" s="1"/>
      <c r="DD2842" s="1"/>
      <c r="DE2842" s="1"/>
      <c r="DF2842" s="1"/>
      <c r="DG2842" s="1"/>
      <c r="DH2842" s="1"/>
      <c r="DI2842" s="1"/>
      <c r="DM2842" s="1"/>
      <c r="DN2842" s="1"/>
      <c r="DO2842" s="1"/>
      <c r="DP2842" s="1"/>
    </row>
    <row r="2843" spans="105:120" ht="12.75">
      <c r="DA2843" s="1"/>
      <c r="DB2843" s="1"/>
      <c r="DC2843" s="1"/>
      <c r="DD2843" s="1"/>
      <c r="DE2843" s="1"/>
      <c r="DF2843" s="1"/>
      <c r="DG2843" s="1"/>
      <c r="DH2843" s="1"/>
      <c r="DI2843" s="1"/>
      <c r="DM2843" s="1"/>
      <c r="DN2843" s="1"/>
      <c r="DO2843" s="1"/>
      <c r="DP2843" s="1"/>
    </row>
    <row r="2844" spans="105:120" ht="12.75">
      <c r="DA2844" s="1"/>
      <c r="DB2844" s="1"/>
      <c r="DC2844" s="1"/>
      <c r="DD2844" s="1"/>
      <c r="DE2844" s="1"/>
      <c r="DF2844" s="1"/>
      <c r="DG2844" s="1"/>
      <c r="DH2844" s="1"/>
      <c r="DI2844" s="1"/>
      <c r="DM2844" s="1"/>
      <c r="DN2844" s="1"/>
      <c r="DO2844" s="1"/>
      <c r="DP2844" s="1"/>
    </row>
    <row r="2845" spans="105:120" ht="12.75">
      <c r="DA2845" s="1"/>
      <c r="DB2845" s="1"/>
      <c r="DC2845" s="1"/>
      <c r="DD2845" s="1"/>
      <c r="DE2845" s="1"/>
      <c r="DF2845" s="1"/>
      <c r="DG2845" s="1"/>
      <c r="DH2845" s="1"/>
      <c r="DI2845" s="1"/>
      <c r="DM2845" s="1"/>
      <c r="DN2845" s="1"/>
      <c r="DO2845" s="1"/>
      <c r="DP2845" s="1"/>
    </row>
    <row r="2846" spans="105:120" ht="12.75">
      <c r="DA2846" s="1"/>
      <c r="DB2846" s="1"/>
      <c r="DC2846" s="1"/>
      <c r="DD2846" s="1"/>
      <c r="DE2846" s="1"/>
      <c r="DF2846" s="1"/>
      <c r="DG2846" s="1"/>
      <c r="DH2846" s="1"/>
      <c r="DI2846" s="1"/>
      <c r="DM2846" s="1"/>
      <c r="DN2846" s="1"/>
      <c r="DO2846" s="1"/>
      <c r="DP2846" s="1"/>
    </row>
    <row r="2847" spans="105:120" ht="12.75">
      <c r="DA2847" s="1"/>
      <c r="DB2847" s="1"/>
      <c r="DC2847" s="1"/>
      <c r="DD2847" s="1"/>
      <c r="DE2847" s="1"/>
      <c r="DF2847" s="1"/>
      <c r="DG2847" s="1"/>
      <c r="DH2847" s="1"/>
      <c r="DI2847" s="1"/>
      <c r="DM2847" s="1"/>
      <c r="DN2847" s="1"/>
      <c r="DO2847" s="1"/>
      <c r="DP2847" s="1"/>
    </row>
    <row r="2848" spans="105:120" ht="12.75">
      <c r="DA2848" s="1"/>
      <c r="DB2848" s="1"/>
      <c r="DC2848" s="1"/>
      <c r="DD2848" s="1"/>
      <c r="DE2848" s="1"/>
      <c r="DF2848" s="1"/>
      <c r="DG2848" s="1"/>
      <c r="DH2848" s="1"/>
      <c r="DI2848" s="1"/>
      <c r="DM2848" s="1"/>
      <c r="DN2848" s="1"/>
      <c r="DO2848" s="1"/>
      <c r="DP2848" s="1"/>
    </row>
    <row r="2849" spans="105:120" ht="12.75">
      <c r="DA2849" s="1"/>
      <c r="DB2849" s="1"/>
      <c r="DC2849" s="1"/>
      <c r="DD2849" s="1"/>
      <c r="DE2849" s="1"/>
      <c r="DF2849" s="1"/>
      <c r="DG2849" s="1"/>
      <c r="DH2849" s="1"/>
      <c r="DI2849" s="1"/>
      <c r="DM2849" s="1"/>
      <c r="DN2849" s="1"/>
      <c r="DO2849" s="1"/>
      <c r="DP2849" s="1"/>
    </row>
    <row r="2850" spans="105:120" ht="12.75">
      <c r="DA2850" s="1"/>
      <c r="DB2850" s="1"/>
      <c r="DC2850" s="1"/>
      <c r="DD2850" s="1"/>
      <c r="DE2850" s="1"/>
      <c r="DF2850" s="1"/>
      <c r="DG2850" s="1"/>
      <c r="DH2850" s="1"/>
      <c r="DI2850" s="1"/>
      <c r="DM2850" s="1"/>
      <c r="DN2850" s="1"/>
      <c r="DO2850" s="1"/>
      <c r="DP2850" s="1"/>
    </row>
    <row r="2851" spans="105:120" ht="12.75">
      <c r="DA2851" s="1"/>
      <c r="DB2851" s="1"/>
      <c r="DC2851" s="1"/>
      <c r="DD2851" s="1"/>
      <c r="DE2851" s="1"/>
      <c r="DF2851" s="1"/>
      <c r="DG2851" s="1"/>
      <c r="DH2851" s="1"/>
      <c r="DI2851" s="1"/>
      <c r="DM2851" s="1"/>
      <c r="DN2851" s="1"/>
      <c r="DO2851" s="1"/>
      <c r="DP2851" s="1"/>
    </row>
    <row r="2852" spans="105:120" ht="12.75">
      <c r="DA2852" s="1"/>
      <c r="DB2852" s="1"/>
      <c r="DC2852" s="1"/>
      <c r="DD2852" s="1"/>
      <c r="DE2852" s="1"/>
      <c r="DF2852" s="1"/>
      <c r="DG2852" s="1"/>
      <c r="DH2852" s="1"/>
      <c r="DI2852" s="1"/>
      <c r="DM2852" s="1"/>
      <c r="DN2852" s="1"/>
      <c r="DO2852" s="1"/>
      <c r="DP2852" s="1"/>
    </row>
    <row r="2853" spans="105:120" ht="12.75">
      <c r="DA2853" s="1"/>
      <c r="DB2853" s="1"/>
      <c r="DC2853" s="1"/>
      <c r="DD2853" s="1"/>
      <c r="DE2853" s="1"/>
      <c r="DF2853" s="1"/>
      <c r="DG2853" s="1"/>
      <c r="DH2853" s="1"/>
      <c r="DI2853" s="1"/>
      <c r="DM2853" s="1"/>
      <c r="DN2853" s="1"/>
      <c r="DO2853" s="1"/>
      <c r="DP2853" s="1"/>
    </row>
    <row r="2854" spans="105:120" ht="12.75">
      <c r="DA2854" s="1"/>
      <c r="DB2854" s="1"/>
      <c r="DC2854" s="1"/>
      <c r="DD2854" s="1"/>
      <c r="DE2854" s="1"/>
      <c r="DF2854" s="1"/>
      <c r="DG2854" s="1"/>
      <c r="DH2854" s="1"/>
      <c r="DI2854" s="1"/>
      <c r="DM2854" s="1"/>
      <c r="DN2854" s="1"/>
      <c r="DO2854" s="1"/>
      <c r="DP2854" s="1"/>
    </row>
    <row r="2855" spans="105:120" ht="12.75">
      <c r="DA2855" s="1"/>
      <c r="DB2855" s="1"/>
      <c r="DC2855" s="1"/>
      <c r="DD2855" s="1"/>
      <c r="DE2855" s="1"/>
      <c r="DF2855" s="1"/>
      <c r="DG2855" s="1"/>
      <c r="DH2855" s="1"/>
      <c r="DI2855" s="1"/>
      <c r="DM2855" s="1"/>
      <c r="DN2855" s="1"/>
      <c r="DO2855" s="1"/>
      <c r="DP2855" s="1"/>
    </row>
    <row r="2856" spans="105:120" ht="12.75">
      <c r="DA2856" s="1"/>
      <c r="DB2856" s="1"/>
      <c r="DC2856" s="1"/>
      <c r="DD2856" s="1"/>
      <c r="DE2856" s="1"/>
      <c r="DF2856" s="1"/>
      <c r="DG2856" s="1"/>
      <c r="DH2856" s="1"/>
      <c r="DI2856" s="1"/>
      <c r="DM2856" s="1"/>
      <c r="DN2856" s="1"/>
      <c r="DO2856" s="1"/>
      <c r="DP2856" s="1"/>
    </row>
    <row r="2857" spans="105:120" ht="12.75">
      <c r="DA2857" s="1"/>
      <c r="DB2857" s="1"/>
      <c r="DC2857" s="1"/>
      <c r="DD2857" s="1"/>
      <c r="DE2857" s="1"/>
      <c r="DF2857" s="1"/>
      <c r="DG2857" s="1"/>
      <c r="DH2857" s="1"/>
      <c r="DI2857" s="1"/>
      <c r="DM2857" s="1"/>
      <c r="DN2857" s="1"/>
      <c r="DO2857" s="1"/>
      <c r="DP2857" s="1"/>
    </row>
    <row r="2858" spans="105:120" ht="12.75">
      <c r="DA2858" s="1"/>
      <c r="DB2858" s="1"/>
      <c r="DC2858" s="1"/>
      <c r="DD2858" s="1"/>
      <c r="DE2858" s="1"/>
      <c r="DF2858" s="1"/>
      <c r="DG2858" s="1"/>
      <c r="DH2858" s="1"/>
      <c r="DI2858" s="1"/>
      <c r="DM2858" s="1"/>
      <c r="DN2858" s="1"/>
      <c r="DO2858" s="1"/>
      <c r="DP2858" s="1"/>
    </row>
    <row r="2859" spans="105:120" ht="12.75">
      <c r="DA2859" s="1"/>
      <c r="DB2859" s="1"/>
      <c r="DC2859" s="1"/>
      <c r="DD2859" s="1"/>
      <c r="DE2859" s="1"/>
      <c r="DF2859" s="1"/>
      <c r="DG2859" s="1"/>
      <c r="DH2859" s="1"/>
      <c r="DI2859" s="1"/>
      <c r="DM2859" s="1"/>
      <c r="DN2859" s="1"/>
      <c r="DO2859" s="1"/>
      <c r="DP2859" s="1"/>
    </row>
    <row r="2860" spans="105:120" ht="12.75">
      <c r="DA2860" s="1"/>
      <c r="DB2860" s="1"/>
      <c r="DC2860" s="1"/>
      <c r="DD2860" s="1"/>
      <c r="DE2860" s="1"/>
      <c r="DF2860" s="1"/>
      <c r="DG2860" s="1"/>
      <c r="DH2860" s="1"/>
      <c r="DI2860" s="1"/>
      <c r="DM2860" s="1"/>
      <c r="DN2860" s="1"/>
      <c r="DO2860" s="1"/>
      <c r="DP2860" s="1"/>
    </row>
    <row r="2861" spans="105:120" ht="12.75">
      <c r="DA2861" s="1"/>
      <c r="DB2861" s="1"/>
      <c r="DC2861" s="1"/>
      <c r="DD2861" s="1"/>
      <c r="DE2861" s="1"/>
      <c r="DF2861" s="1"/>
      <c r="DG2861" s="1"/>
      <c r="DH2861" s="1"/>
      <c r="DI2861" s="1"/>
      <c r="DM2861" s="1"/>
      <c r="DN2861" s="1"/>
      <c r="DO2861" s="1"/>
      <c r="DP2861" s="1"/>
    </row>
    <row r="2862" spans="105:120" ht="12.75">
      <c r="DA2862" s="1"/>
      <c r="DB2862" s="1"/>
      <c r="DC2862" s="1"/>
      <c r="DD2862" s="1"/>
      <c r="DE2862" s="1"/>
      <c r="DF2862" s="1"/>
      <c r="DG2862" s="1"/>
      <c r="DH2862" s="1"/>
      <c r="DI2862" s="1"/>
      <c r="DM2862" s="1"/>
      <c r="DN2862" s="1"/>
      <c r="DO2862" s="1"/>
      <c r="DP2862" s="1"/>
    </row>
    <row r="2863" spans="105:120" ht="12.75">
      <c r="DA2863" s="1"/>
      <c r="DB2863" s="1"/>
      <c r="DC2863" s="1"/>
      <c r="DD2863" s="1"/>
      <c r="DE2863" s="1"/>
      <c r="DF2863" s="1"/>
      <c r="DG2863" s="1"/>
      <c r="DH2863" s="1"/>
      <c r="DI2863" s="1"/>
      <c r="DM2863" s="1"/>
      <c r="DN2863" s="1"/>
      <c r="DO2863" s="1"/>
      <c r="DP2863" s="1"/>
    </row>
    <row r="2864" spans="105:120" ht="12.75">
      <c r="DA2864" s="1"/>
      <c r="DB2864" s="1"/>
      <c r="DC2864" s="1"/>
      <c r="DD2864" s="1"/>
      <c r="DE2864" s="1"/>
      <c r="DF2864" s="1"/>
      <c r="DG2864" s="1"/>
      <c r="DH2864" s="1"/>
      <c r="DI2864" s="1"/>
      <c r="DM2864" s="1"/>
      <c r="DN2864" s="1"/>
      <c r="DO2864" s="1"/>
      <c r="DP2864" s="1"/>
    </row>
    <row r="2865" spans="105:120" ht="12.75">
      <c r="DA2865" s="1"/>
      <c r="DB2865" s="1"/>
      <c r="DC2865" s="1"/>
      <c r="DD2865" s="1"/>
      <c r="DE2865" s="1"/>
      <c r="DF2865" s="1"/>
      <c r="DG2865" s="1"/>
      <c r="DH2865" s="1"/>
      <c r="DI2865" s="1"/>
      <c r="DM2865" s="1"/>
      <c r="DN2865" s="1"/>
      <c r="DO2865" s="1"/>
      <c r="DP2865" s="1"/>
    </row>
    <row r="2866" spans="105:120" ht="12.75">
      <c r="DA2866" s="1"/>
      <c r="DB2866" s="1"/>
      <c r="DC2866" s="1"/>
      <c r="DD2866" s="1"/>
      <c r="DE2866" s="1"/>
      <c r="DF2866" s="1"/>
      <c r="DG2866" s="1"/>
      <c r="DH2866" s="1"/>
      <c r="DI2866" s="1"/>
      <c r="DM2866" s="1"/>
      <c r="DN2866" s="1"/>
      <c r="DO2866" s="1"/>
      <c r="DP2866" s="1"/>
    </row>
    <row r="2867" spans="105:120" ht="12.75">
      <c r="DA2867" s="1"/>
      <c r="DB2867" s="1"/>
      <c r="DC2867" s="1"/>
      <c r="DD2867" s="1"/>
      <c r="DE2867" s="1"/>
      <c r="DF2867" s="1"/>
      <c r="DG2867" s="1"/>
      <c r="DH2867" s="1"/>
      <c r="DI2867" s="1"/>
      <c r="DM2867" s="1"/>
      <c r="DN2867" s="1"/>
      <c r="DO2867" s="1"/>
      <c r="DP2867" s="1"/>
    </row>
    <row r="2868" spans="105:120" ht="12.75">
      <c r="DA2868" s="1"/>
      <c r="DB2868" s="1"/>
      <c r="DC2868" s="1"/>
      <c r="DD2868" s="1"/>
      <c r="DE2868" s="1"/>
      <c r="DF2868" s="1"/>
      <c r="DG2868" s="1"/>
      <c r="DH2868" s="1"/>
      <c r="DI2868" s="1"/>
      <c r="DM2868" s="1"/>
      <c r="DN2868" s="1"/>
      <c r="DO2868" s="1"/>
      <c r="DP2868" s="1"/>
    </row>
    <row r="2869" spans="105:120" ht="12.75">
      <c r="DA2869" s="1"/>
      <c r="DB2869" s="1"/>
      <c r="DC2869" s="1"/>
      <c r="DD2869" s="1"/>
      <c r="DE2869" s="1"/>
      <c r="DF2869" s="1"/>
      <c r="DG2869" s="1"/>
      <c r="DH2869" s="1"/>
      <c r="DI2869" s="1"/>
      <c r="DM2869" s="1"/>
      <c r="DN2869" s="1"/>
      <c r="DO2869" s="1"/>
      <c r="DP2869" s="1"/>
    </row>
    <row r="2870" spans="105:120" ht="12.75">
      <c r="DA2870" s="1"/>
      <c r="DB2870" s="1"/>
      <c r="DC2870" s="1"/>
      <c r="DD2870" s="1"/>
      <c r="DE2870" s="1"/>
      <c r="DF2870" s="1"/>
      <c r="DG2870" s="1"/>
      <c r="DH2870" s="1"/>
      <c r="DI2870" s="1"/>
      <c r="DM2870" s="1"/>
      <c r="DN2870" s="1"/>
      <c r="DO2870" s="1"/>
      <c r="DP2870" s="1"/>
    </row>
    <row r="2871" spans="105:120" ht="12.75">
      <c r="DA2871" s="1"/>
      <c r="DB2871" s="1"/>
      <c r="DC2871" s="1"/>
      <c r="DD2871" s="1"/>
      <c r="DE2871" s="1"/>
      <c r="DF2871" s="1"/>
      <c r="DG2871" s="1"/>
      <c r="DH2871" s="1"/>
      <c r="DI2871" s="1"/>
      <c r="DM2871" s="1"/>
      <c r="DN2871" s="1"/>
      <c r="DO2871" s="1"/>
      <c r="DP2871" s="1"/>
    </row>
    <row r="2872" spans="105:120" ht="12.75">
      <c r="DA2872" s="1"/>
      <c r="DB2872" s="1"/>
      <c r="DC2872" s="1"/>
      <c r="DD2872" s="1"/>
      <c r="DE2872" s="1"/>
      <c r="DF2872" s="1"/>
      <c r="DG2872" s="1"/>
      <c r="DH2872" s="1"/>
      <c r="DI2872" s="1"/>
      <c r="DM2872" s="1"/>
      <c r="DN2872" s="1"/>
      <c r="DO2872" s="1"/>
      <c r="DP2872" s="1"/>
    </row>
    <row r="2873" spans="105:120" ht="12.75">
      <c r="DA2873" s="1"/>
      <c r="DB2873" s="1"/>
      <c r="DC2873" s="1"/>
      <c r="DD2873" s="1"/>
      <c r="DE2873" s="1"/>
      <c r="DF2873" s="1"/>
      <c r="DG2873" s="1"/>
      <c r="DH2873" s="1"/>
      <c r="DI2873" s="1"/>
      <c r="DM2873" s="1"/>
      <c r="DN2873" s="1"/>
      <c r="DO2873" s="1"/>
      <c r="DP2873" s="1"/>
    </row>
    <row r="2874" spans="105:120" ht="12.75">
      <c r="DA2874" s="1"/>
      <c r="DB2874" s="1"/>
      <c r="DC2874" s="1"/>
      <c r="DD2874" s="1"/>
      <c r="DE2874" s="1"/>
      <c r="DF2874" s="1"/>
      <c r="DG2874" s="1"/>
      <c r="DH2874" s="1"/>
      <c r="DI2874" s="1"/>
      <c r="DM2874" s="1"/>
      <c r="DN2874" s="1"/>
      <c r="DO2874" s="1"/>
      <c r="DP2874" s="1"/>
    </row>
    <row r="2875" spans="105:120" ht="12.75">
      <c r="DA2875" s="1"/>
      <c r="DB2875" s="1"/>
      <c r="DC2875" s="1"/>
      <c r="DD2875" s="1"/>
      <c r="DE2875" s="1"/>
      <c r="DF2875" s="1"/>
      <c r="DG2875" s="1"/>
      <c r="DH2875" s="1"/>
      <c r="DI2875" s="1"/>
      <c r="DM2875" s="1"/>
      <c r="DN2875" s="1"/>
      <c r="DO2875" s="1"/>
      <c r="DP2875" s="1"/>
    </row>
    <row r="2876" spans="105:120" ht="12.75">
      <c r="DA2876" s="1"/>
      <c r="DB2876" s="1"/>
      <c r="DC2876" s="1"/>
      <c r="DD2876" s="1"/>
      <c r="DE2876" s="1"/>
      <c r="DF2876" s="1"/>
      <c r="DG2876" s="1"/>
      <c r="DH2876" s="1"/>
      <c r="DI2876" s="1"/>
      <c r="DM2876" s="1"/>
      <c r="DN2876" s="1"/>
      <c r="DO2876" s="1"/>
      <c r="DP2876" s="1"/>
    </row>
    <row r="2877" spans="105:120" ht="12.75">
      <c r="DA2877" s="1"/>
      <c r="DB2877" s="1"/>
      <c r="DC2877" s="1"/>
      <c r="DD2877" s="1"/>
      <c r="DE2877" s="1"/>
      <c r="DF2877" s="1"/>
      <c r="DG2877" s="1"/>
      <c r="DH2877" s="1"/>
      <c r="DI2877" s="1"/>
      <c r="DM2877" s="1"/>
      <c r="DN2877" s="1"/>
      <c r="DO2877" s="1"/>
      <c r="DP2877" s="1"/>
    </row>
    <row r="2878" spans="105:120" ht="12.75">
      <c r="DA2878" s="1"/>
      <c r="DB2878" s="1"/>
      <c r="DC2878" s="1"/>
      <c r="DD2878" s="1"/>
      <c r="DE2878" s="1"/>
      <c r="DF2878" s="1"/>
      <c r="DG2878" s="1"/>
      <c r="DH2878" s="1"/>
      <c r="DI2878" s="1"/>
      <c r="DM2878" s="1"/>
      <c r="DN2878" s="1"/>
      <c r="DO2878" s="1"/>
      <c r="DP2878" s="1"/>
    </row>
    <row r="2879" spans="105:120" ht="12.75">
      <c r="DA2879" s="1"/>
      <c r="DB2879" s="1"/>
      <c r="DC2879" s="1"/>
      <c r="DD2879" s="1"/>
      <c r="DE2879" s="1"/>
      <c r="DF2879" s="1"/>
      <c r="DG2879" s="1"/>
      <c r="DH2879" s="1"/>
      <c r="DI2879" s="1"/>
      <c r="DM2879" s="1"/>
      <c r="DN2879" s="1"/>
      <c r="DO2879" s="1"/>
      <c r="DP2879" s="1"/>
    </row>
    <row r="2880" spans="105:120" ht="12.75">
      <c r="DA2880" s="1"/>
      <c r="DB2880" s="1"/>
      <c r="DC2880" s="1"/>
      <c r="DD2880" s="1"/>
      <c r="DE2880" s="1"/>
      <c r="DF2880" s="1"/>
      <c r="DG2880" s="1"/>
      <c r="DH2880" s="1"/>
      <c r="DI2880" s="1"/>
      <c r="DM2880" s="1"/>
      <c r="DN2880" s="1"/>
      <c r="DO2880" s="1"/>
      <c r="DP2880" s="1"/>
    </row>
    <row r="2881" spans="105:120" ht="12.75">
      <c r="DA2881" s="1"/>
      <c r="DB2881" s="1"/>
      <c r="DC2881" s="1"/>
      <c r="DD2881" s="1"/>
      <c r="DE2881" s="1"/>
      <c r="DF2881" s="1"/>
      <c r="DG2881" s="1"/>
      <c r="DH2881" s="1"/>
      <c r="DI2881" s="1"/>
      <c r="DM2881" s="1"/>
      <c r="DN2881" s="1"/>
      <c r="DO2881" s="1"/>
      <c r="DP2881" s="1"/>
    </row>
    <row r="2882" spans="105:120" ht="12.75">
      <c r="DA2882" s="1"/>
      <c r="DB2882" s="1"/>
      <c r="DC2882" s="1"/>
      <c r="DD2882" s="1"/>
      <c r="DE2882" s="1"/>
      <c r="DF2882" s="1"/>
      <c r="DG2882" s="1"/>
      <c r="DH2882" s="1"/>
      <c r="DI2882" s="1"/>
      <c r="DM2882" s="1"/>
      <c r="DN2882" s="1"/>
      <c r="DO2882" s="1"/>
      <c r="DP2882" s="1"/>
    </row>
    <row r="2883" spans="105:120" ht="12.75">
      <c r="DA2883" s="1"/>
      <c r="DB2883" s="1"/>
      <c r="DC2883" s="1"/>
      <c r="DD2883" s="1"/>
      <c r="DE2883" s="1"/>
      <c r="DF2883" s="1"/>
      <c r="DG2883" s="1"/>
      <c r="DH2883" s="1"/>
      <c r="DI2883" s="1"/>
      <c r="DM2883" s="1"/>
      <c r="DN2883" s="1"/>
      <c r="DO2883" s="1"/>
      <c r="DP2883" s="1"/>
    </row>
    <row r="2884" spans="105:120" ht="12.75">
      <c r="DA2884" s="1"/>
      <c r="DB2884" s="1"/>
      <c r="DC2884" s="1"/>
      <c r="DD2884" s="1"/>
      <c r="DE2884" s="1"/>
      <c r="DF2884" s="1"/>
      <c r="DG2884" s="1"/>
      <c r="DH2884" s="1"/>
      <c r="DI2884" s="1"/>
      <c r="DM2884" s="1"/>
      <c r="DN2884" s="1"/>
      <c r="DO2884" s="1"/>
      <c r="DP2884" s="1"/>
    </row>
    <row r="2885" spans="105:120" ht="12.75">
      <c r="DA2885" s="1"/>
      <c r="DB2885" s="1"/>
      <c r="DC2885" s="1"/>
      <c r="DD2885" s="1"/>
      <c r="DE2885" s="1"/>
      <c r="DF2885" s="1"/>
      <c r="DG2885" s="1"/>
      <c r="DH2885" s="1"/>
      <c r="DI2885" s="1"/>
      <c r="DM2885" s="1"/>
      <c r="DN2885" s="1"/>
      <c r="DO2885" s="1"/>
      <c r="DP2885" s="1"/>
    </row>
    <row r="2886" spans="105:120" ht="12.75">
      <c r="DA2886" s="1"/>
      <c r="DB2886" s="1"/>
      <c r="DC2886" s="1"/>
      <c r="DD2886" s="1"/>
      <c r="DE2886" s="1"/>
      <c r="DF2886" s="1"/>
      <c r="DG2886" s="1"/>
      <c r="DH2886" s="1"/>
      <c r="DI2886" s="1"/>
      <c r="DM2886" s="1"/>
      <c r="DN2886" s="1"/>
      <c r="DO2886" s="1"/>
      <c r="DP2886" s="1"/>
    </row>
    <row r="2887" spans="105:120" ht="12.75">
      <c r="DA2887" s="1"/>
      <c r="DB2887" s="1"/>
      <c r="DC2887" s="1"/>
      <c r="DD2887" s="1"/>
      <c r="DE2887" s="1"/>
      <c r="DF2887" s="1"/>
      <c r="DG2887" s="1"/>
      <c r="DH2887" s="1"/>
      <c r="DI2887" s="1"/>
      <c r="DM2887" s="1"/>
      <c r="DN2887" s="1"/>
      <c r="DO2887" s="1"/>
      <c r="DP2887" s="1"/>
    </row>
    <row r="2888" spans="105:120" ht="12.75">
      <c r="DA2888" s="1"/>
      <c r="DB2888" s="1"/>
      <c r="DC2888" s="1"/>
      <c r="DD2888" s="1"/>
      <c r="DE2888" s="1"/>
      <c r="DF2888" s="1"/>
      <c r="DG2888" s="1"/>
      <c r="DH2888" s="1"/>
      <c r="DI2888" s="1"/>
      <c r="DM2888" s="1"/>
      <c r="DN2888" s="1"/>
      <c r="DO2888" s="1"/>
      <c r="DP2888" s="1"/>
    </row>
    <row r="2889" spans="105:120" ht="12.75">
      <c r="DA2889" s="1"/>
      <c r="DB2889" s="1"/>
      <c r="DC2889" s="1"/>
      <c r="DD2889" s="1"/>
      <c r="DE2889" s="1"/>
      <c r="DF2889" s="1"/>
      <c r="DG2889" s="1"/>
      <c r="DH2889" s="1"/>
      <c r="DI2889" s="1"/>
      <c r="DM2889" s="1"/>
      <c r="DN2889" s="1"/>
      <c r="DO2889" s="1"/>
      <c r="DP2889" s="1"/>
    </row>
    <row r="2890" spans="105:120" ht="12.75">
      <c r="DA2890" s="1"/>
      <c r="DB2890" s="1"/>
      <c r="DC2890" s="1"/>
      <c r="DD2890" s="1"/>
      <c r="DE2890" s="1"/>
      <c r="DF2890" s="1"/>
      <c r="DG2890" s="1"/>
      <c r="DH2890" s="1"/>
      <c r="DI2890" s="1"/>
      <c r="DM2890" s="1"/>
      <c r="DN2890" s="1"/>
      <c r="DO2890" s="1"/>
      <c r="DP2890" s="1"/>
    </row>
    <row r="2891" spans="105:120" ht="12.75">
      <c r="DA2891" s="1"/>
      <c r="DB2891" s="1"/>
      <c r="DC2891" s="1"/>
      <c r="DD2891" s="1"/>
      <c r="DE2891" s="1"/>
      <c r="DF2891" s="1"/>
      <c r="DG2891" s="1"/>
      <c r="DH2891" s="1"/>
      <c r="DI2891" s="1"/>
      <c r="DM2891" s="1"/>
      <c r="DN2891" s="1"/>
      <c r="DO2891" s="1"/>
      <c r="DP2891" s="1"/>
    </row>
    <row r="2892" spans="105:120" ht="12.75">
      <c r="DA2892" s="1"/>
      <c r="DB2892" s="1"/>
      <c r="DC2892" s="1"/>
      <c r="DD2892" s="1"/>
      <c r="DE2892" s="1"/>
      <c r="DF2892" s="1"/>
      <c r="DG2892" s="1"/>
      <c r="DH2892" s="1"/>
      <c r="DI2892" s="1"/>
      <c r="DM2892" s="1"/>
      <c r="DN2892" s="1"/>
      <c r="DO2892" s="1"/>
      <c r="DP2892" s="1"/>
    </row>
    <row r="2893" spans="105:120" ht="12.75">
      <c r="DA2893" s="1"/>
      <c r="DB2893" s="1"/>
      <c r="DC2893" s="1"/>
      <c r="DD2893" s="1"/>
      <c r="DE2893" s="1"/>
      <c r="DF2893" s="1"/>
      <c r="DG2893" s="1"/>
      <c r="DH2893" s="1"/>
      <c r="DI2893" s="1"/>
      <c r="DM2893" s="1"/>
      <c r="DN2893" s="1"/>
      <c r="DO2893" s="1"/>
      <c r="DP2893" s="1"/>
    </row>
    <row r="2894" spans="105:120" ht="12.75">
      <c r="DA2894" s="1"/>
      <c r="DB2894" s="1"/>
      <c r="DC2894" s="1"/>
      <c r="DD2894" s="1"/>
      <c r="DE2894" s="1"/>
      <c r="DF2894" s="1"/>
      <c r="DG2894" s="1"/>
      <c r="DH2894" s="1"/>
      <c r="DI2894" s="1"/>
      <c r="DM2894" s="1"/>
      <c r="DN2894" s="1"/>
      <c r="DO2894" s="1"/>
      <c r="DP2894" s="1"/>
    </row>
    <row r="2895" spans="105:120" ht="12.75">
      <c r="DA2895" s="1"/>
      <c r="DB2895" s="1"/>
      <c r="DC2895" s="1"/>
      <c r="DD2895" s="1"/>
      <c r="DE2895" s="1"/>
      <c r="DF2895" s="1"/>
      <c r="DG2895" s="1"/>
      <c r="DH2895" s="1"/>
      <c r="DI2895" s="1"/>
      <c r="DM2895" s="1"/>
      <c r="DN2895" s="1"/>
      <c r="DO2895" s="1"/>
      <c r="DP2895" s="1"/>
    </row>
    <row r="2896" spans="105:120" ht="12.75">
      <c r="DA2896" s="1"/>
      <c r="DB2896" s="1"/>
      <c r="DC2896" s="1"/>
      <c r="DD2896" s="1"/>
      <c r="DE2896" s="1"/>
      <c r="DF2896" s="1"/>
      <c r="DG2896" s="1"/>
      <c r="DH2896" s="1"/>
      <c r="DI2896" s="1"/>
      <c r="DM2896" s="1"/>
      <c r="DN2896" s="1"/>
      <c r="DO2896" s="1"/>
      <c r="DP2896" s="1"/>
    </row>
    <row r="2897" spans="105:120" ht="12.75">
      <c r="DA2897" s="1"/>
      <c r="DB2897" s="1"/>
      <c r="DC2897" s="1"/>
      <c r="DD2897" s="1"/>
      <c r="DE2897" s="1"/>
      <c r="DF2897" s="1"/>
      <c r="DG2897" s="1"/>
      <c r="DH2897" s="1"/>
      <c r="DI2897" s="1"/>
      <c r="DM2897" s="1"/>
      <c r="DN2897" s="1"/>
      <c r="DO2897" s="1"/>
      <c r="DP2897" s="1"/>
    </row>
    <row r="2898" spans="105:120" ht="12.75">
      <c r="DA2898" s="1"/>
      <c r="DB2898" s="1"/>
      <c r="DC2898" s="1"/>
      <c r="DD2898" s="1"/>
      <c r="DE2898" s="1"/>
      <c r="DF2898" s="1"/>
      <c r="DG2898" s="1"/>
      <c r="DH2898" s="1"/>
      <c r="DI2898" s="1"/>
      <c r="DM2898" s="1"/>
      <c r="DN2898" s="1"/>
      <c r="DO2898" s="1"/>
      <c r="DP2898" s="1"/>
    </row>
    <row r="2899" spans="105:120" ht="12.75">
      <c r="DA2899" s="1"/>
      <c r="DB2899" s="1"/>
      <c r="DC2899" s="1"/>
      <c r="DD2899" s="1"/>
      <c r="DE2899" s="1"/>
      <c r="DF2899" s="1"/>
      <c r="DG2899" s="1"/>
      <c r="DH2899" s="1"/>
      <c r="DI2899" s="1"/>
      <c r="DM2899" s="1"/>
      <c r="DN2899" s="1"/>
      <c r="DO2899" s="1"/>
      <c r="DP2899" s="1"/>
    </row>
    <row r="2900" spans="105:120" ht="12.75">
      <c r="DA2900" s="1"/>
      <c r="DB2900" s="1"/>
      <c r="DC2900" s="1"/>
      <c r="DD2900" s="1"/>
      <c r="DE2900" s="1"/>
      <c r="DF2900" s="1"/>
      <c r="DG2900" s="1"/>
      <c r="DH2900" s="1"/>
      <c r="DI2900" s="1"/>
      <c r="DM2900" s="1"/>
      <c r="DN2900" s="1"/>
      <c r="DO2900" s="1"/>
      <c r="DP2900" s="1"/>
    </row>
    <row r="2901" spans="105:120" ht="12.75">
      <c r="DA2901" s="1"/>
      <c r="DB2901" s="1"/>
      <c r="DC2901" s="1"/>
      <c r="DD2901" s="1"/>
      <c r="DE2901" s="1"/>
      <c r="DF2901" s="1"/>
      <c r="DG2901" s="1"/>
      <c r="DH2901" s="1"/>
      <c r="DI2901" s="1"/>
      <c r="DM2901" s="1"/>
      <c r="DN2901" s="1"/>
      <c r="DO2901" s="1"/>
      <c r="DP2901" s="1"/>
    </row>
    <row r="2902" spans="105:120" ht="12.75">
      <c r="DA2902" s="1"/>
      <c r="DB2902" s="1"/>
      <c r="DC2902" s="1"/>
      <c r="DD2902" s="1"/>
      <c r="DE2902" s="1"/>
      <c r="DF2902" s="1"/>
      <c r="DG2902" s="1"/>
      <c r="DH2902" s="1"/>
      <c r="DI2902" s="1"/>
      <c r="DM2902" s="1"/>
      <c r="DN2902" s="1"/>
      <c r="DO2902" s="1"/>
      <c r="DP2902" s="1"/>
    </row>
    <row r="2903" spans="105:120" ht="12.75">
      <c r="DA2903" s="1"/>
      <c r="DB2903" s="1"/>
      <c r="DC2903" s="1"/>
      <c r="DD2903" s="1"/>
      <c r="DE2903" s="1"/>
      <c r="DF2903" s="1"/>
      <c r="DG2903" s="1"/>
      <c r="DH2903" s="1"/>
      <c r="DI2903" s="1"/>
      <c r="DM2903" s="1"/>
      <c r="DN2903" s="1"/>
      <c r="DO2903" s="1"/>
      <c r="DP2903" s="1"/>
    </row>
    <row r="2904" spans="105:120" ht="12.75">
      <c r="DA2904" s="1"/>
      <c r="DB2904" s="1"/>
      <c r="DC2904" s="1"/>
      <c r="DD2904" s="1"/>
      <c r="DE2904" s="1"/>
      <c r="DF2904" s="1"/>
      <c r="DG2904" s="1"/>
      <c r="DH2904" s="1"/>
      <c r="DI2904" s="1"/>
      <c r="DM2904" s="1"/>
      <c r="DN2904" s="1"/>
      <c r="DO2904" s="1"/>
      <c r="DP2904" s="1"/>
    </row>
    <row r="2905" spans="105:120" ht="12.75">
      <c r="DA2905" s="1"/>
      <c r="DB2905" s="1"/>
      <c r="DC2905" s="1"/>
      <c r="DD2905" s="1"/>
      <c r="DE2905" s="1"/>
      <c r="DF2905" s="1"/>
      <c r="DG2905" s="1"/>
      <c r="DH2905" s="1"/>
      <c r="DI2905" s="1"/>
      <c r="DM2905" s="1"/>
      <c r="DN2905" s="1"/>
      <c r="DO2905" s="1"/>
      <c r="DP2905" s="1"/>
    </row>
    <row r="2906" spans="105:120" ht="12.75">
      <c r="DA2906" s="1"/>
      <c r="DB2906" s="1"/>
      <c r="DC2906" s="1"/>
      <c r="DD2906" s="1"/>
      <c r="DE2906" s="1"/>
      <c r="DF2906" s="1"/>
      <c r="DG2906" s="1"/>
      <c r="DH2906" s="1"/>
      <c r="DI2906" s="1"/>
      <c r="DM2906" s="1"/>
      <c r="DN2906" s="1"/>
      <c r="DO2906" s="1"/>
      <c r="DP2906" s="1"/>
    </row>
    <row r="2907" spans="105:120" ht="12.75">
      <c r="DA2907" s="1"/>
      <c r="DB2907" s="1"/>
      <c r="DC2907" s="1"/>
      <c r="DD2907" s="1"/>
      <c r="DE2907" s="1"/>
      <c r="DF2907" s="1"/>
      <c r="DG2907" s="1"/>
      <c r="DH2907" s="1"/>
      <c r="DI2907" s="1"/>
      <c r="DM2907" s="1"/>
      <c r="DN2907" s="1"/>
      <c r="DO2907" s="1"/>
      <c r="DP2907" s="1"/>
    </row>
    <row r="2908" spans="105:120" ht="12.75">
      <c r="DA2908" s="1"/>
      <c r="DB2908" s="1"/>
      <c r="DC2908" s="1"/>
      <c r="DD2908" s="1"/>
      <c r="DE2908" s="1"/>
      <c r="DF2908" s="1"/>
      <c r="DG2908" s="1"/>
      <c r="DH2908" s="1"/>
      <c r="DI2908" s="1"/>
      <c r="DM2908" s="1"/>
      <c r="DN2908" s="1"/>
      <c r="DO2908" s="1"/>
      <c r="DP2908" s="1"/>
    </row>
    <row r="2909" spans="105:120" ht="12.75">
      <c r="DA2909" s="1"/>
      <c r="DB2909" s="1"/>
      <c r="DC2909" s="1"/>
      <c r="DD2909" s="1"/>
      <c r="DE2909" s="1"/>
      <c r="DF2909" s="1"/>
      <c r="DG2909" s="1"/>
      <c r="DH2909" s="1"/>
      <c r="DI2909" s="1"/>
      <c r="DM2909" s="1"/>
      <c r="DN2909" s="1"/>
      <c r="DO2909" s="1"/>
      <c r="DP2909" s="1"/>
    </row>
    <row r="2910" spans="105:120" ht="12.75">
      <c r="DA2910" s="1"/>
      <c r="DB2910" s="1"/>
      <c r="DC2910" s="1"/>
      <c r="DD2910" s="1"/>
      <c r="DE2910" s="1"/>
      <c r="DF2910" s="1"/>
      <c r="DG2910" s="1"/>
      <c r="DH2910" s="1"/>
      <c r="DI2910" s="1"/>
      <c r="DM2910" s="1"/>
      <c r="DN2910" s="1"/>
      <c r="DO2910" s="1"/>
      <c r="DP2910" s="1"/>
    </row>
    <row r="2911" spans="105:120" ht="12.75">
      <c r="DA2911" s="1"/>
      <c r="DB2911" s="1"/>
      <c r="DC2911" s="1"/>
      <c r="DD2911" s="1"/>
      <c r="DE2911" s="1"/>
      <c r="DF2911" s="1"/>
      <c r="DG2911" s="1"/>
      <c r="DH2911" s="1"/>
      <c r="DI2911" s="1"/>
      <c r="DM2911" s="1"/>
      <c r="DN2911" s="1"/>
      <c r="DO2911" s="1"/>
      <c r="DP2911" s="1"/>
    </row>
    <row r="2912" spans="105:120" ht="12.75">
      <c r="DA2912" s="1"/>
      <c r="DB2912" s="1"/>
      <c r="DC2912" s="1"/>
      <c r="DD2912" s="1"/>
      <c r="DE2912" s="1"/>
      <c r="DF2912" s="1"/>
      <c r="DG2912" s="1"/>
      <c r="DH2912" s="1"/>
      <c r="DI2912" s="1"/>
      <c r="DM2912" s="1"/>
      <c r="DN2912" s="1"/>
      <c r="DO2912" s="1"/>
      <c r="DP2912" s="1"/>
    </row>
    <row r="2913" spans="105:120" ht="12.75">
      <c r="DA2913" s="1"/>
      <c r="DB2913" s="1"/>
      <c r="DC2913" s="1"/>
      <c r="DD2913" s="1"/>
      <c r="DE2913" s="1"/>
      <c r="DF2913" s="1"/>
      <c r="DG2913" s="1"/>
      <c r="DH2913" s="1"/>
      <c r="DI2913" s="1"/>
      <c r="DM2913" s="1"/>
      <c r="DN2913" s="1"/>
      <c r="DO2913" s="1"/>
      <c r="DP2913" s="1"/>
    </row>
    <row r="2914" spans="105:120" ht="12.75">
      <c r="DA2914" s="1"/>
      <c r="DB2914" s="1"/>
      <c r="DC2914" s="1"/>
      <c r="DD2914" s="1"/>
      <c r="DE2914" s="1"/>
      <c r="DF2914" s="1"/>
      <c r="DG2914" s="1"/>
      <c r="DH2914" s="1"/>
      <c r="DI2914" s="1"/>
      <c r="DM2914" s="1"/>
      <c r="DN2914" s="1"/>
      <c r="DO2914" s="1"/>
      <c r="DP2914" s="1"/>
    </row>
    <row r="2915" spans="105:120" ht="12.75">
      <c r="DA2915" s="1"/>
      <c r="DB2915" s="1"/>
      <c r="DC2915" s="1"/>
      <c r="DD2915" s="1"/>
      <c r="DE2915" s="1"/>
      <c r="DF2915" s="1"/>
      <c r="DG2915" s="1"/>
      <c r="DH2915" s="1"/>
      <c r="DI2915" s="1"/>
      <c r="DM2915" s="1"/>
      <c r="DN2915" s="1"/>
      <c r="DO2915" s="1"/>
      <c r="DP2915" s="1"/>
    </row>
    <row r="2916" spans="105:120" ht="12.75">
      <c r="DA2916" s="1"/>
      <c r="DB2916" s="1"/>
      <c r="DC2916" s="1"/>
      <c r="DD2916" s="1"/>
      <c r="DE2916" s="1"/>
      <c r="DF2916" s="1"/>
      <c r="DG2916" s="1"/>
      <c r="DH2916" s="1"/>
      <c r="DI2916" s="1"/>
      <c r="DM2916" s="1"/>
      <c r="DN2916" s="1"/>
      <c r="DO2916" s="1"/>
      <c r="DP2916" s="1"/>
    </row>
    <row r="2917" spans="105:120" ht="12.75">
      <c r="DA2917" s="1"/>
      <c r="DB2917" s="1"/>
      <c r="DC2917" s="1"/>
      <c r="DD2917" s="1"/>
      <c r="DE2917" s="1"/>
      <c r="DF2917" s="1"/>
      <c r="DG2917" s="1"/>
      <c r="DH2917" s="1"/>
      <c r="DI2917" s="1"/>
      <c r="DM2917" s="1"/>
      <c r="DN2917" s="1"/>
      <c r="DO2917" s="1"/>
      <c r="DP2917" s="1"/>
    </row>
    <row r="2918" spans="105:120" ht="12.75">
      <c r="DA2918" s="1"/>
      <c r="DB2918" s="1"/>
      <c r="DC2918" s="1"/>
      <c r="DD2918" s="1"/>
      <c r="DE2918" s="1"/>
      <c r="DF2918" s="1"/>
      <c r="DG2918" s="1"/>
      <c r="DH2918" s="1"/>
      <c r="DI2918" s="1"/>
      <c r="DM2918" s="1"/>
      <c r="DN2918" s="1"/>
      <c r="DO2918" s="1"/>
      <c r="DP2918" s="1"/>
    </row>
    <row r="2919" spans="105:120" ht="12.75">
      <c r="DA2919" s="1"/>
      <c r="DB2919" s="1"/>
      <c r="DC2919" s="1"/>
      <c r="DD2919" s="1"/>
      <c r="DE2919" s="1"/>
      <c r="DF2919" s="1"/>
      <c r="DG2919" s="1"/>
      <c r="DH2919" s="1"/>
      <c r="DI2919" s="1"/>
      <c r="DM2919" s="1"/>
      <c r="DN2919" s="1"/>
      <c r="DO2919" s="1"/>
      <c r="DP2919" s="1"/>
    </row>
    <row r="2920" spans="105:120" ht="12.75">
      <c r="DA2920" s="1"/>
      <c r="DB2920" s="1"/>
      <c r="DC2920" s="1"/>
      <c r="DD2920" s="1"/>
      <c r="DE2920" s="1"/>
      <c r="DF2920" s="1"/>
      <c r="DG2920" s="1"/>
      <c r="DH2920" s="1"/>
      <c r="DI2920" s="1"/>
      <c r="DM2920" s="1"/>
      <c r="DN2920" s="1"/>
      <c r="DO2920" s="1"/>
      <c r="DP2920" s="1"/>
    </row>
    <row r="2921" spans="105:120" ht="12.75">
      <c r="DA2921" s="1"/>
      <c r="DB2921" s="1"/>
      <c r="DC2921" s="1"/>
      <c r="DD2921" s="1"/>
      <c r="DE2921" s="1"/>
      <c r="DF2921" s="1"/>
      <c r="DG2921" s="1"/>
      <c r="DH2921" s="1"/>
      <c r="DI2921" s="1"/>
      <c r="DM2921" s="1"/>
      <c r="DN2921" s="1"/>
      <c r="DO2921" s="1"/>
      <c r="DP2921" s="1"/>
    </row>
    <row r="2922" spans="105:120" ht="12.75">
      <c r="DA2922" s="1"/>
      <c r="DB2922" s="1"/>
      <c r="DC2922" s="1"/>
      <c r="DD2922" s="1"/>
      <c r="DE2922" s="1"/>
      <c r="DF2922" s="1"/>
      <c r="DG2922" s="1"/>
      <c r="DH2922" s="1"/>
      <c r="DI2922" s="1"/>
      <c r="DM2922" s="1"/>
      <c r="DN2922" s="1"/>
      <c r="DO2922" s="1"/>
      <c r="DP2922" s="1"/>
    </row>
    <row r="2923" spans="105:120" ht="12.75">
      <c r="DA2923" s="1"/>
      <c r="DB2923" s="1"/>
      <c r="DC2923" s="1"/>
      <c r="DD2923" s="1"/>
      <c r="DE2923" s="1"/>
      <c r="DF2923" s="1"/>
      <c r="DG2923" s="1"/>
      <c r="DH2923" s="1"/>
      <c r="DI2923" s="1"/>
      <c r="DM2923" s="1"/>
      <c r="DN2923" s="1"/>
      <c r="DO2923" s="1"/>
      <c r="DP2923" s="1"/>
    </row>
    <row r="2924" spans="105:120" ht="12.75">
      <c r="DA2924" s="1"/>
      <c r="DB2924" s="1"/>
      <c r="DC2924" s="1"/>
      <c r="DD2924" s="1"/>
      <c r="DE2924" s="1"/>
      <c r="DF2924" s="1"/>
      <c r="DG2924" s="1"/>
      <c r="DH2924" s="1"/>
      <c r="DI2924" s="1"/>
      <c r="DM2924" s="1"/>
      <c r="DN2924" s="1"/>
      <c r="DO2924" s="1"/>
      <c r="DP2924" s="1"/>
    </row>
    <row r="2925" spans="105:120" ht="12.75">
      <c r="DA2925" s="1"/>
      <c r="DB2925" s="1"/>
      <c r="DC2925" s="1"/>
      <c r="DD2925" s="1"/>
      <c r="DE2925" s="1"/>
      <c r="DF2925" s="1"/>
      <c r="DG2925" s="1"/>
      <c r="DH2925" s="1"/>
      <c r="DI2925" s="1"/>
      <c r="DM2925" s="1"/>
      <c r="DN2925" s="1"/>
      <c r="DO2925" s="1"/>
      <c r="DP2925" s="1"/>
    </row>
    <row r="2926" spans="105:120" ht="12.75">
      <c r="DA2926" s="1"/>
      <c r="DB2926" s="1"/>
      <c r="DC2926" s="1"/>
      <c r="DD2926" s="1"/>
      <c r="DE2926" s="1"/>
      <c r="DF2926" s="1"/>
      <c r="DG2926" s="1"/>
      <c r="DH2926" s="1"/>
      <c r="DI2926" s="1"/>
      <c r="DM2926" s="1"/>
      <c r="DN2926" s="1"/>
      <c r="DO2926" s="1"/>
      <c r="DP2926" s="1"/>
    </row>
    <row r="2927" spans="105:120" ht="12.75">
      <c r="DA2927" s="1"/>
      <c r="DB2927" s="1"/>
      <c r="DC2927" s="1"/>
      <c r="DD2927" s="1"/>
      <c r="DE2927" s="1"/>
      <c r="DF2927" s="1"/>
      <c r="DG2927" s="1"/>
      <c r="DH2927" s="1"/>
      <c r="DI2927" s="1"/>
      <c r="DM2927" s="1"/>
      <c r="DN2927" s="1"/>
      <c r="DO2927" s="1"/>
      <c r="DP2927" s="1"/>
    </row>
    <row r="2928" spans="105:120" ht="12.75">
      <c r="DA2928" s="1"/>
      <c r="DB2928" s="1"/>
      <c r="DC2928" s="1"/>
      <c r="DD2928" s="1"/>
      <c r="DE2928" s="1"/>
      <c r="DF2928" s="1"/>
      <c r="DG2928" s="1"/>
      <c r="DH2928" s="1"/>
      <c r="DI2928" s="1"/>
      <c r="DM2928" s="1"/>
      <c r="DN2928" s="1"/>
      <c r="DO2928" s="1"/>
      <c r="DP2928" s="1"/>
    </row>
    <row r="2929" spans="105:120" ht="12.75">
      <c r="DA2929" s="1"/>
      <c r="DB2929" s="1"/>
      <c r="DC2929" s="1"/>
      <c r="DD2929" s="1"/>
      <c r="DE2929" s="1"/>
      <c r="DF2929" s="1"/>
      <c r="DG2929" s="1"/>
      <c r="DH2929" s="1"/>
      <c r="DI2929" s="1"/>
      <c r="DM2929" s="1"/>
      <c r="DN2929" s="1"/>
      <c r="DO2929" s="1"/>
      <c r="DP2929" s="1"/>
    </row>
    <row r="2930" spans="105:120" ht="12.75">
      <c r="DA2930" s="1"/>
      <c r="DB2930" s="1"/>
      <c r="DC2930" s="1"/>
      <c r="DD2930" s="1"/>
      <c r="DE2930" s="1"/>
      <c r="DF2930" s="1"/>
      <c r="DG2930" s="1"/>
      <c r="DH2930" s="1"/>
      <c r="DI2930" s="1"/>
      <c r="DM2930" s="1"/>
      <c r="DN2930" s="1"/>
      <c r="DO2930" s="1"/>
      <c r="DP2930" s="1"/>
    </row>
    <row r="2931" spans="105:120" ht="12.75">
      <c r="DA2931" s="1"/>
      <c r="DB2931" s="1"/>
      <c r="DC2931" s="1"/>
      <c r="DD2931" s="1"/>
      <c r="DE2931" s="1"/>
      <c r="DF2931" s="1"/>
      <c r="DG2931" s="1"/>
      <c r="DH2931" s="1"/>
      <c r="DI2931" s="1"/>
      <c r="DM2931" s="1"/>
      <c r="DN2931" s="1"/>
      <c r="DO2931" s="1"/>
      <c r="DP2931" s="1"/>
    </row>
    <row r="2932" spans="105:120" ht="12.75">
      <c r="DA2932" s="1"/>
      <c r="DB2932" s="1"/>
      <c r="DC2932" s="1"/>
      <c r="DD2932" s="1"/>
      <c r="DE2932" s="1"/>
      <c r="DF2932" s="1"/>
      <c r="DG2932" s="1"/>
      <c r="DH2932" s="1"/>
      <c r="DI2932" s="1"/>
      <c r="DM2932" s="1"/>
      <c r="DN2932" s="1"/>
      <c r="DO2932" s="1"/>
      <c r="DP2932" s="1"/>
    </row>
    <row r="2933" spans="105:120" ht="12.75">
      <c r="DA2933" s="1"/>
      <c r="DB2933" s="1"/>
      <c r="DC2933" s="1"/>
      <c r="DD2933" s="1"/>
      <c r="DE2933" s="1"/>
      <c r="DF2933" s="1"/>
      <c r="DG2933" s="1"/>
      <c r="DH2933" s="1"/>
      <c r="DI2933" s="1"/>
      <c r="DM2933" s="1"/>
      <c r="DN2933" s="1"/>
      <c r="DO2933" s="1"/>
      <c r="DP2933" s="1"/>
    </row>
    <row r="2934" spans="105:120" ht="12.75">
      <c r="DA2934" s="1"/>
      <c r="DB2934" s="1"/>
      <c r="DC2934" s="1"/>
      <c r="DD2934" s="1"/>
      <c r="DE2934" s="1"/>
      <c r="DF2934" s="1"/>
      <c r="DG2934" s="1"/>
      <c r="DH2934" s="1"/>
      <c r="DI2934" s="1"/>
      <c r="DM2934" s="1"/>
      <c r="DN2934" s="1"/>
      <c r="DO2934" s="1"/>
      <c r="DP2934" s="1"/>
    </row>
    <row r="2935" spans="105:120" ht="12.75">
      <c r="DA2935" s="1"/>
      <c r="DB2935" s="1"/>
      <c r="DC2935" s="1"/>
      <c r="DD2935" s="1"/>
      <c r="DE2935" s="1"/>
      <c r="DF2935" s="1"/>
      <c r="DG2935" s="1"/>
      <c r="DH2935" s="1"/>
      <c r="DI2935" s="1"/>
      <c r="DM2935" s="1"/>
      <c r="DN2935" s="1"/>
      <c r="DO2935" s="1"/>
      <c r="DP2935" s="1"/>
    </row>
    <row r="2936" spans="105:120" ht="12.75">
      <c r="DA2936" s="1"/>
      <c r="DB2936" s="1"/>
      <c r="DC2936" s="1"/>
      <c r="DD2936" s="1"/>
      <c r="DE2936" s="1"/>
      <c r="DF2936" s="1"/>
      <c r="DG2936" s="1"/>
      <c r="DH2936" s="1"/>
      <c r="DI2936" s="1"/>
      <c r="DM2936" s="1"/>
      <c r="DN2936" s="1"/>
      <c r="DO2936" s="1"/>
      <c r="DP2936" s="1"/>
    </row>
    <row r="2937" spans="105:120" ht="12.75">
      <c r="DA2937" s="1"/>
      <c r="DB2937" s="1"/>
      <c r="DC2937" s="1"/>
      <c r="DD2937" s="1"/>
      <c r="DE2937" s="1"/>
      <c r="DF2937" s="1"/>
      <c r="DG2937" s="1"/>
      <c r="DH2937" s="1"/>
      <c r="DI2937" s="1"/>
      <c r="DM2937" s="1"/>
      <c r="DN2937" s="1"/>
      <c r="DO2937" s="1"/>
      <c r="DP2937" s="1"/>
    </row>
    <row r="2938" spans="105:120" ht="12.75">
      <c r="DA2938" s="1"/>
      <c r="DB2938" s="1"/>
      <c r="DC2938" s="1"/>
      <c r="DD2938" s="1"/>
      <c r="DE2938" s="1"/>
      <c r="DF2938" s="1"/>
      <c r="DG2938" s="1"/>
      <c r="DH2938" s="1"/>
      <c r="DI2938" s="1"/>
      <c r="DM2938" s="1"/>
      <c r="DN2938" s="1"/>
      <c r="DO2938" s="1"/>
      <c r="DP2938" s="1"/>
    </row>
    <row r="2939" spans="105:120" ht="12.75">
      <c r="DA2939" s="1"/>
      <c r="DB2939" s="1"/>
      <c r="DC2939" s="1"/>
      <c r="DD2939" s="1"/>
      <c r="DE2939" s="1"/>
      <c r="DF2939" s="1"/>
      <c r="DG2939" s="1"/>
      <c r="DH2939" s="1"/>
      <c r="DI2939" s="1"/>
      <c r="DM2939" s="1"/>
      <c r="DN2939" s="1"/>
      <c r="DO2939" s="1"/>
      <c r="DP2939" s="1"/>
    </row>
    <row r="2940" spans="105:120" ht="12.75">
      <c r="DA2940" s="1"/>
      <c r="DB2940" s="1"/>
      <c r="DC2940" s="1"/>
      <c r="DD2940" s="1"/>
      <c r="DE2940" s="1"/>
      <c r="DF2940" s="1"/>
      <c r="DG2940" s="1"/>
      <c r="DH2940" s="1"/>
      <c r="DI2940" s="1"/>
      <c r="DM2940" s="1"/>
      <c r="DN2940" s="1"/>
      <c r="DO2940" s="1"/>
      <c r="DP2940" s="1"/>
    </row>
    <row r="2941" spans="105:120" ht="12.75">
      <c r="DA2941" s="1"/>
      <c r="DB2941" s="1"/>
      <c r="DC2941" s="1"/>
      <c r="DD2941" s="1"/>
      <c r="DE2941" s="1"/>
      <c r="DF2941" s="1"/>
      <c r="DG2941" s="1"/>
      <c r="DH2941" s="1"/>
      <c r="DI2941" s="1"/>
      <c r="DM2941" s="1"/>
      <c r="DN2941" s="1"/>
      <c r="DO2941" s="1"/>
      <c r="DP2941" s="1"/>
    </row>
    <row r="2942" spans="105:120" ht="12.75">
      <c r="DA2942" s="1"/>
      <c r="DB2942" s="1"/>
      <c r="DC2942" s="1"/>
      <c r="DD2942" s="1"/>
      <c r="DE2942" s="1"/>
      <c r="DF2942" s="1"/>
      <c r="DG2942" s="1"/>
      <c r="DH2942" s="1"/>
      <c r="DI2942" s="1"/>
      <c r="DM2942" s="1"/>
      <c r="DN2942" s="1"/>
      <c r="DO2942" s="1"/>
      <c r="DP2942" s="1"/>
    </row>
    <row r="2943" spans="105:120" ht="12.75">
      <c r="DA2943" s="1"/>
      <c r="DB2943" s="1"/>
      <c r="DC2943" s="1"/>
      <c r="DD2943" s="1"/>
      <c r="DE2943" s="1"/>
      <c r="DF2943" s="1"/>
      <c r="DG2943" s="1"/>
      <c r="DH2943" s="1"/>
      <c r="DI2943" s="1"/>
      <c r="DM2943" s="1"/>
      <c r="DN2943" s="1"/>
      <c r="DO2943" s="1"/>
      <c r="DP2943" s="1"/>
    </row>
    <row r="2944" spans="105:120" ht="12.75">
      <c r="DA2944" s="1"/>
      <c r="DB2944" s="1"/>
      <c r="DC2944" s="1"/>
      <c r="DD2944" s="1"/>
      <c r="DE2944" s="1"/>
      <c r="DF2944" s="1"/>
      <c r="DG2944" s="1"/>
      <c r="DH2944" s="1"/>
      <c r="DI2944" s="1"/>
      <c r="DM2944" s="1"/>
      <c r="DN2944" s="1"/>
      <c r="DO2944" s="1"/>
      <c r="DP2944" s="1"/>
    </row>
    <row r="2945" spans="105:120" ht="12.75">
      <c r="DA2945" s="1"/>
      <c r="DB2945" s="1"/>
      <c r="DC2945" s="1"/>
      <c r="DD2945" s="1"/>
      <c r="DE2945" s="1"/>
      <c r="DF2945" s="1"/>
      <c r="DG2945" s="1"/>
      <c r="DH2945" s="1"/>
      <c r="DI2945" s="1"/>
      <c r="DM2945" s="1"/>
      <c r="DN2945" s="1"/>
      <c r="DO2945" s="1"/>
      <c r="DP2945" s="1"/>
    </row>
    <row r="2946" spans="105:120" ht="12.75">
      <c r="DA2946" s="1"/>
      <c r="DB2946" s="1"/>
      <c r="DC2946" s="1"/>
      <c r="DD2946" s="1"/>
      <c r="DE2946" s="1"/>
      <c r="DF2946" s="1"/>
      <c r="DG2946" s="1"/>
      <c r="DH2946" s="1"/>
      <c r="DI2946" s="1"/>
      <c r="DM2946" s="1"/>
      <c r="DN2946" s="1"/>
      <c r="DO2946" s="1"/>
      <c r="DP2946" s="1"/>
    </row>
    <row r="2947" spans="105:120" ht="12.75">
      <c r="DA2947" s="1"/>
      <c r="DB2947" s="1"/>
      <c r="DC2947" s="1"/>
      <c r="DD2947" s="1"/>
      <c r="DE2947" s="1"/>
      <c r="DF2947" s="1"/>
      <c r="DG2947" s="1"/>
      <c r="DH2947" s="1"/>
      <c r="DI2947" s="1"/>
      <c r="DM2947" s="1"/>
      <c r="DN2947" s="1"/>
      <c r="DO2947" s="1"/>
      <c r="DP2947" s="1"/>
    </row>
    <row r="2948" spans="105:120" ht="12.75">
      <c r="DA2948" s="1"/>
      <c r="DB2948" s="1"/>
      <c r="DC2948" s="1"/>
      <c r="DD2948" s="1"/>
      <c r="DE2948" s="1"/>
      <c r="DF2948" s="1"/>
      <c r="DG2948" s="1"/>
      <c r="DH2948" s="1"/>
      <c r="DI2948" s="1"/>
      <c r="DM2948" s="1"/>
      <c r="DN2948" s="1"/>
      <c r="DO2948" s="1"/>
      <c r="DP2948" s="1"/>
    </row>
    <row r="2949" spans="105:120" ht="12.75">
      <c r="DA2949" s="1"/>
      <c r="DB2949" s="1"/>
      <c r="DC2949" s="1"/>
      <c r="DD2949" s="1"/>
      <c r="DE2949" s="1"/>
      <c r="DF2949" s="1"/>
      <c r="DG2949" s="1"/>
      <c r="DH2949" s="1"/>
      <c r="DI2949" s="1"/>
      <c r="DM2949" s="1"/>
      <c r="DN2949" s="1"/>
      <c r="DO2949" s="1"/>
      <c r="DP2949" s="1"/>
    </row>
    <row r="2950" spans="105:120" ht="12.75">
      <c r="DA2950" s="1"/>
      <c r="DB2950" s="1"/>
      <c r="DC2950" s="1"/>
      <c r="DD2950" s="1"/>
      <c r="DE2950" s="1"/>
      <c r="DF2950" s="1"/>
      <c r="DG2950" s="1"/>
      <c r="DH2950" s="1"/>
      <c r="DI2950" s="1"/>
      <c r="DM2950" s="1"/>
      <c r="DN2950" s="1"/>
      <c r="DO2950" s="1"/>
      <c r="DP2950" s="1"/>
    </row>
    <row r="2951" spans="105:120" ht="12.75">
      <c r="DA2951" s="1"/>
      <c r="DB2951" s="1"/>
      <c r="DC2951" s="1"/>
      <c r="DD2951" s="1"/>
      <c r="DE2951" s="1"/>
      <c r="DF2951" s="1"/>
      <c r="DG2951" s="1"/>
      <c r="DH2951" s="1"/>
      <c r="DI2951" s="1"/>
      <c r="DM2951" s="1"/>
      <c r="DN2951" s="1"/>
      <c r="DO2951" s="1"/>
      <c r="DP2951" s="1"/>
    </row>
    <row r="2952" spans="105:120" ht="12.75">
      <c r="DA2952" s="1"/>
      <c r="DB2952" s="1"/>
      <c r="DC2952" s="1"/>
      <c r="DD2952" s="1"/>
      <c r="DE2952" s="1"/>
      <c r="DF2952" s="1"/>
      <c r="DG2952" s="1"/>
      <c r="DH2952" s="1"/>
      <c r="DI2952" s="1"/>
      <c r="DM2952" s="1"/>
      <c r="DN2952" s="1"/>
      <c r="DO2952" s="1"/>
      <c r="DP2952" s="1"/>
    </row>
    <row r="2953" spans="105:120" ht="12.75">
      <c r="DA2953" s="1"/>
      <c r="DB2953" s="1"/>
      <c r="DC2953" s="1"/>
      <c r="DD2953" s="1"/>
      <c r="DE2953" s="1"/>
      <c r="DF2953" s="1"/>
      <c r="DG2953" s="1"/>
      <c r="DH2953" s="1"/>
      <c r="DI2953" s="1"/>
      <c r="DM2953" s="1"/>
      <c r="DN2953" s="1"/>
      <c r="DO2953" s="1"/>
      <c r="DP2953" s="1"/>
    </row>
    <row r="2954" spans="105:120" ht="12.75">
      <c r="DA2954" s="1"/>
      <c r="DB2954" s="1"/>
      <c r="DC2954" s="1"/>
      <c r="DD2954" s="1"/>
      <c r="DE2954" s="1"/>
      <c r="DF2954" s="1"/>
      <c r="DG2954" s="1"/>
      <c r="DH2954" s="1"/>
      <c r="DI2954" s="1"/>
      <c r="DM2954" s="1"/>
      <c r="DN2954" s="1"/>
      <c r="DO2954" s="1"/>
      <c r="DP2954" s="1"/>
    </row>
    <row r="2955" spans="105:120" ht="12.75">
      <c r="DA2955" s="1"/>
      <c r="DB2955" s="1"/>
      <c r="DC2955" s="1"/>
      <c r="DD2955" s="1"/>
      <c r="DE2955" s="1"/>
      <c r="DF2955" s="1"/>
      <c r="DG2955" s="1"/>
      <c r="DH2955" s="1"/>
      <c r="DI2955" s="1"/>
      <c r="DM2955" s="1"/>
      <c r="DN2955" s="1"/>
      <c r="DO2955" s="1"/>
      <c r="DP2955" s="1"/>
    </row>
    <row r="2956" spans="105:120" ht="12.75">
      <c r="DA2956" s="1"/>
      <c r="DB2956" s="1"/>
      <c r="DC2956" s="1"/>
      <c r="DD2956" s="1"/>
      <c r="DE2956" s="1"/>
      <c r="DF2956" s="1"/>
      <c r="DG2956" s="1"/>
      <c r="DH2956" s="1"/>
      <c r="DI2956" s="1"/>
      <c r="DM2956" s="1"/>
      <c r="DN2956" s="1"/>
      <c r="DO2956" s="1"/>
      <c r="DP2956" s="1"/>
    </row>
    <row r="2957" spans="105:120" ht="12.75">
      <c r="DA2957" s="1"/>
      <c r="DB2957" s="1"/>
      <c r="DC2957" s="1"/>
      <c r="DD2957" s="1"/>
      <c r="DE2957" s="1"/>
      <c r="DF2957" s="1"/>
      <c r="DG2957" s="1"/>
      <c r="DH2957" s="1"/>
      <c r="DI2957" s="1"/>
      <c r="DM2957" s="1"/>
      <c r="DN2957" s="1"/>
      <c r="DO2957" s="1"/>
      <c r="DP2957" s="1"/>
    </row>
    <row r="2958" spans="105:120" ht="12.75">
      <c r="DA2958" s="1"/>
      <c r="DB2958" s="1"/>
      <c r="DC2958" s="1"/>
      <c r="DD2958" s="1"/>
      <c r="DE2958" s="1"/>
      <c r="DF2958" s="1"/>
      <c r="DG2958" s="1"/>
      <c r="DH2958" s="1"/>
      <c r="DI2958" s="1"/>
      <c r="DM2958" s="1"/>
      <c r="DN2958" s="1"/>
      <c r="DO2958" s="1"/>
      <c r="DP2958" s="1"/>
    </row>
    <row r="2959" spans="105:120" ht="12.75">
      <c r="DA2959" s="1"/>
      <c r="DB2959" s="1"/>
      <c r="DC2959" s="1"/>
      <c r="DD2959" s="1"/>
      <c r="DE2959" s="1"/>
      <c r="DF2959" s="1"/>
      <c r="DG2959" s="1"/>
      <c r="DH2959" s="1"/>
      <c r="DI2959" s="1"/>
      <c r="DM2959" s="1"/>
      <c r="DN2959" s="1"/>
      <c r="DO2959" s="1"/>
      <c r="DP2959" s="1"/>
    </row>
    <row r="2960" spans="105:120" ht="12.75">
      <c r="DA2960" s="1"/>
      <c r="DB2960" s="1"/>
      <c r="DC2960" s="1"/>
      <c r="DD2960" s="1"/>
      <c r="DE2960" s="1"/>
      <c r="DF2960" s="1"/>
      <c r="DG2960" s="1"/>
      <c r="DH2960" s="1"/>
      <c r="DI2960" s="1"/>
      <c r="DM2960" s="1"/>
      <c r="DN2960" s="1"/>
      <c r="DO2960" s="1"/>
      <c r="DP2960" s="1"/>
    </row>
    <row r="2961" spans="105:120" ht="12.75">
      <c r="DA2961" s="1"/>
      <c r="DB2961" s="1"/>
      <c r="DC2961" s="1"/>
      <c r="DD2961" s="1"/>
      <c r="DE2961" s="1"/>
      <c r="DF2961" s="1"/>
      <c r="DG2961" s="1"/>
      <c r="DH2961" s="1"/>
      <c r="DI2961" s="1"/>
      <c r="DM2961" s="1"/>
      <c r="DN2961" s="1"/>
      <c r="DO2961" s="1"/>
      <c r="DP2961" s="1"/>
    </row>
    <row r="2962" spans="105:120" ht="12.75">
      <c r="DA2962" s="1"/>
      <c r="DB2962" s="1"/>
      <c r="DC2962" s="1"/>
      <c r="DD2962" s="1"/>
      <c r="DE2962" s="1"/>
      <c r="DF2962" s="1"/>
      <c r="DG2962" s="1"/>
      <c r="DH2962" s="1"/>
      <c r="DI2962" s="1"/>
      <c r="DM2962" s="1"/>
      <c r="DN2962" s="1"/>
      <c r="DO2962" s="1"/>
      <c r="DP2962" s="1"/>
    </row>
    <row r="2963" spans="105:120" ht="12.75">
      <c r="DA2963" s="1"/>
      <c r="DB2963" s="1"/>
      <c r="DC2963" s="1"/>
      <c r="DD2963" s="1"/>
      <c r="DE2963" s="1"/>
      <c r="DF2963" s="1"/>
      <c r="DG2963" s="1"/>
      <c r="DH2963" s="1"/>
      <c r="DI2963" s="1"/>
      <c r="DM2963" s="1"/>
      <c r="DN2963" s="1"/>
      <c r="DO2963" s="1"/>
      <c r="DP2963" s="1"/>
    </row>
    <row r="2964" spans="105:120" ht="12.75">
      <c r="DA2964" s="1"/>
      <c r="DB2964" s="1"/>
      <c r="DC2964" s="1"/>
      <c r="DD2964" s="1"/>
      <c r="DE2964" s="1"/>
      <c r="DF2964" s="1"/>
      <c r="DG2964" s="1"/>
      <c r="DH2964" s="1"/>
      <c r="DI2964" s="1"/>
      <c r="DM2964" s="1"/>
      <c r="DN2964" s="1"/>
      <c r="DO2964" s="1"/>
      <c r="DP2964" s="1"/>
    </row>
    <row r="2965" spans="105:120" ht="12.75">
      <c r="DA2965" s="1"/>
      <c r="DB2965" s="1"/>
      <c r="DC2965" s="1"/>
      <c r="DD2965" s="1"/>
      <c r="DE2965" s="1"/>
      <c r="DF2965" s="1"/>
      <c r="DG2965" s="1"/>
      <c r="DH2965" s="1"/>
      <c r="DI2965" s="1"/>
      <c r="DM2965" s="1"/>
      <c r="DN2965" s="1"/>
      <c r="DO2965" s="1"/>
      <c r="DP2965" s="1"/>
    </row>
    <row r="2966" spans="105:120" ht="12.75">
      <c r="DA2966" s="1"/>
      <c r="DB2966" s="1"/>
      <c r="DC2966" s="1"/>
      <c r="DD2966" s="1"/>
      <c r="DE2966" s="1"/>
      <c r="DF2966" s="1"/>
      <c r="DG2966" s="1"/>
      <c r="DH2966" s="1"/>
      <c r="DI2966" s="1"/>
      <c r="DM2966" s="1"/>
      <c r="DN2966" s="1"/>
      <c r="DO2966" s="1"/>
      <c r="DP2966" s="1"/>
    </row>
    <row r="2967" spans="105:120" ht="12.75">
      <c r="DA2967" s="1"/>
      <c r="DB2967" s="1"/>
      <c r="DC2967" s="1"/>
      <c r="DD2967" s="1"/>
      <c r="DE2967" s="1"/>
      <c r="DF2967" s="1"/>
      <c r="DG2967" s="1"/>
      <c r="DH2967" s="1"/>
      <c r="DI2967" s="1"/>
      <c r="DM2967" s="1"/>
      <c r="DN2967" s="1"/>
      <c r="DO2967" s="1"/>
      <c r="DP2967" s="1"/>
    </row>
    <row r="2968" spans="105:120" ht="12.75">
      <c r="DA2968" s="1"/>
      <c r="DB2968" s="1"/>
      <c r="DC2968" s="1"/>
      <c r="DD2968" s="1"/>
      <c r="DE2968" s="1"/>
      <c r="DF2968" s="1"/>
      <c r="DG2968" s="1"/>
      <c r="DH2968" s="1"/>
      <c r="DI2968" s="1"/>
      <c r="DM2968" s="1"/>
      <c r="DN2968" s="1"/>
      <c r="DO2968" s="1"/>
      <c r="DP2968" s="1"/>
    </row>
    <row r="2969" spans="105:120" ht="12.75">
      <c r="DA2969" s="1"/>
      <c r="DB2969" s="1"/>
      <c r="DC2969" s="1"/>
      <c r="DD2969" s="1"/>
      <c r="DE2969" s="1"/>
      <c r="DF2969" s="1"/>
      <c r="DG2969" s="1"/>
      <c r="DH2969" s="1"/>
      <c r="DI2969" s="1"/>
      <c r="DM2969" s="1"/>
      <c r="DN2969" s="1"/>
      <c r="DO2969" s="1"/>
      <c r="DP2969" s="1"/>
    </row>
    <row r="2970" spans="105:120" ht="12.75">
      <c r="DA2970" s="1"/>
      <c r="DB2970" s="1"/>
      <c r="DC2970" s="1"/>
      <c r="DD2970" s="1"/>
      <c r="DE2970" s="1"/>
      <c r="DF2970" s="1"/>
      <c r="DG2970" s="1"/>
      <c r="DH2970" s="1"/>
      <c r="DI2970" s="1"/>
      <c r="DM2970" s="1"/>
      <c r="DN2970" s="1"/>
      <c r="DO2970" s="1"/>
      <c r="DP2970" s="1"/>
    </row>
    <row r="2971" spans="105:120" ht="12.75">
      <c r="DA2971" s="1"/>
      <c r="DB2971" s="1"/>
      <c r="DC2971" s="1"/>
      <c r="DD2971" s="1"/>
      <c r="DE2971" s="1"/>
      <c r="DF2971" s="1"/>
      <c r="DG2971" s="1"/>
      <c r="DH2971" s="1"/>
      <c r="DI2971" s="1"/>
      <c r="DM2971" s="1"/>
      <c r="DN2971" s="1"/>
      <c r="DO2971" s="1"/>
      <c r="DP2971" s="1"/>
    </row>
    <row r="2972" spans="105:120" ht="12.75">
      <c r="DA2972" s="1"/>
      <c r="DB2972" s="1"/>
      <c r="DC2972" s="1"/>
      <c r="DD2972" s="1"/>
      <c r="DE2972" s="1"/>
      <c r="DF2972" s="1"/>
      <c r="DG2972" s="1"/>
      <c r="DH2972" s="1"/>
      <c r="DI2972" s="1"/>
      <c r="DM2972" s="1"/>
      <c r="DN2972" s="1"/>
      <c r="DO2972" s="1"/>
      <c r="DP2972" s="1"/>
    </row>
    <row r="2973" spans="105:120" ht="12.75">
      <c r="DA2973" s="1"/>
      <c r="DB2973" s="1"/>
      <c r="DC2973" s="1"/>
      <c r="DD2973" s="1"/>
      <c r="DE2973" s="1"/>
      <c r="DF2973" s="1"/>
      <c r="DG2973" s="1"/>
      <c r="DH2973" s="1"/>
      <c r="DI2973" s="1"/>
      <c r="DM2973" s="1"/>
      <c r="DN2973" s="1"/>
      <c r="DO2973" s="1"/>
      <c r="DP2973" s="1"/>
    </row>
    <row r="2974" spans="105:120" ht="12.75">
      <c r="DA2974" s="1"/>
      <c r="DB2974" s="1"/>
      <c r="DC2974" s="1"/>
      <c r="DD2974" s="1"/>
      <c r="DE2974" s="1"/>
      <c r="DF2974" s="1"/>
      <c r="DG2974" s="1"/>
      <c r="DH2974" s="1"/>
      <c r="DI2974" s="1"/>
      <c r="DM2974" s="1"/>
      <c r="DN2974" s="1"/>
      <c r="DO2974" s="1"/>
      <c r="DP2974" s="1"/>
    </row>
    <row r="2975" spans="105:120" ht="12.75">
      <c r="DA2975" s="1"/>
      <c r="DB2975" s="1"/>
      <c r="DC2975" s="1"/>
      <c r="DD2975" s="1"/>
      <c r="DE2975" s="1"/>
      <c r="DF2975" s="1"/>
      <c r="DG2975" s="1"/>
      <c r="DH2975" s="1"/>
      <c r="DI2975" s="1"/>
      <c r="DM2975" s="1"/>
      <c r="DN2975" s="1"/>
      <c r="DO2975" s="1"/>
      <c r="DP2975" s="1"/>
    </row>
    <row r="2976" spans="105:120" ht="12.75">
      <c r="DA2976" s="1"/>
      <c r="DB2976" s="1"/>
      <c r="DC2976" s="1"/>
      <c r="DD2976" s="1"/>
      <c r="DE2976" s="1"/>
      <c r="DF2976" s="1"/>
      <c r="DG2976" s="1"/>
      <c r="DH2976" s="1"/>
      <c r="DI2976" s="1"/>
      <c r="DM2976" s="1"/>
      <c r="DN2976" s="1"/>
      <c r="DO2976" s="1"/>
      <c r="DP2976" s="1"/>
    </row>
    <row r="2977" spans="105:120" ht="12.75">
      <c r="DA2977" s="1"/>
      <c r="DB2977" s="1"/>
      <c r="DC2977" s="1"/>
      <c r="DD2977" s="1"/>
      <c r="DE2977" s="1"/>
      <c r="DF2977" s="1"/>
      <c r="DG2977" s="1"/>
      <c r="DH2977" s="1"/>
      <c r="DI2977" s="1"/>
      <c r="DM2977" s="1"/>
      <c r="DN2977" s="1"/>
      <c r="DO2977" s="1"/>
      <c r="DP2977" s="1"/>
    </row>
    <row r="2978" spans="105:120" ht="12.75">
      <c r="DA2978" s="1"/>
      <c r="DB2978" s="1"/>
      <c r="DC2978" s="1"/>
      <c r="DD2978" s="1"/>
      <c r="DE2978" s="1"/>
      <c r="DF2978" s="1"/>
      <c r="DG2978" s="1"/>
      <c r="DH2978" s="1"/>
      <c r="DI2978" s="1"/>
      <c r="DM2978" s="1"/>
      <c r="DN2978" s="1"/>
      <c r="DO2978" s="1"/>
      <c r="DP2978" s="1"/>
    </row>
    <row r="2979" spans="105:120" ht="12.75">
      <c r="DA2979" s="1"/>
      <c r="DB2979" s="1"/>
      <c r="DC2979" s="1"/>
      <c r="DD2979" s="1"/>
      <c r="DE2979" s="1"/>
      <c r="DF2979" s="1"/>
      <c r="DG2979" s="1"/>
      <c r="DH2979" s="1"/>
      <c r="DI2979" s="1"/>
      <c r="DM2979" s="1"/>
      <c r="DN2979" s="1"/>
      <c r="DO2979" s="1"/>
      <c r="DP2979" s="1"/>
    </row>
    <row r="2980" spans="105:120" ht="12.75">
      <c r="DA2980" s="1"/>
      <c r="DB2980" s="1"/>
      <c r="DC2980" s="1"/>
      <c r="DD2980" s="1"/>
      <c r="DE2980" s="1"/>
      <c r="DF2980" s="1"/>
      <c r="DG2980" s="1"/>
      <c r="DH2980" s="1"/>
      <c r="DI2980" s="1"/>
      <c r="DM2980" s="1"/>
      <c r="DN2980" s="1"/>
      <c r="DO2980" s="1"/>
      <c r="DP2980" s="1"/>
    </row>
    <row r="2981" spans="105:120" ht="12.75">
      <c r="DA2981" s="1"/>
      <c r="DB2981" s="1"/>
      <c r="DC2981" s="1"/>
      <c r="DD2981" s="1"/>
      <c r="DE2981" s="1"/>
      <c r="DF2981" s="1"/>
      <c r="DG2981" s="1"/>
      <c r="DH2981" s="1"/>
      <c r="DI2981" s="1"/>
      <c r="DM2981" s="1"/>
      <c r="DN2981" s="1"/>
      <c r="DO2981" s="1"/>
      <c r="DP2981" s="1"/>
    </row>
    <row r="2982" spans="105:120" ht="12.75">
      <c r="DA2982" s="1"/>
      <c r="DB2982" s="1"/>
      <c r="DC2982" s="1"/>
      <c r="DD2982" s="1"/>
      <c r="DE2982" s="1"/>
      <c r="DF2982" s="1"/>
      <c r="DG2982" s="1"/>
      <c r="DH2982" s="1"/>
      <c r="DI2982" s="1"/>
      <c r="DM2982" s="1"/>
      <c r="DN2982" s="1"/>
      <c r="DO2982" s="1"/>
      <c r="DP2982" s="1"/>
    </row>
    <row r="2983" spans="105:120" ht="12.75">
      <c r="DA2983" s="1"/>
      <c r="DB2983" s="1"/>
      <c r="DC2983" s="1"/>
      <c r="DD2983" s="1"/>
      <c r="DE2983" s="1"/>
      <c r="DF2983" s="1"/>
      <c r="DG2983" s="1"/>
      <c r="DH2983" s="1"/>
      <c r="DI2983" s="1"/>
      <c r="DM2983" s="1"/>
      <c r="DN2983" s="1"/>
      <c r="DO2983" s="1"/>
      <c r="DP2983" s="1"/>
    </row>
    <row r="2984" spans="105:120" ht="12.75">
      <c r="DA2984" s="1"/>
      <c r="DB2984" s="1"/>
      <c r="DC2984" s="1"/>
      <c r="DD2984" s="1"/>
      <c r="DE2984" s="1"/>
      <c r="DF2984" s="1"/>
      <c r="DG2984" s="1"/>
      <c r="DH2984" s="1"/>
      <c r="DI2984" s="1"/>
      <c r="DM2984" s="1"/>
      <c r="DN2984" s="1"/>
      <c r="DO2984" s="1"/>
      <c r="DP2984" s="1"/>
    </row>
    <row r="2985" spans="105:120" ht="12.75">
      <c r="DA2985" s="1"/>
      <c r="DB2985" s="1"/>
      <c r="DC2985" s="1"/>
      <c r="DD2985" s="1"/>
      <c r="DE2985" s="1"/>
      <c r="DF2985" s="1"/>
      <c r="DG2985" s="1"/>
      <c r="DH2985" s="1"/>
      <c r="DI2985" s="1"/>
      <c r="DM2985" s="1"/>
      <c r="DN2985" s="1"/>
      <c r="DO2985" s="1"/>
      <c r="DP2985" s="1"/>
    </row>
    <row r="2986" spans="105:120" ht="12.75">
      <c r="DA2986" s="1"/>
      <c r="DB2986" s="1"/>
      <c r="DC2986" s="1"/>
      <c r="DD2986" s="1"/>
      <c r="DE2986" s="1"/>
      <c r="DF2986" s="1"/>
      <c r="DG2986" s="1"/>
      <c r="DH2986" s="1"/>
      <c r="DI2986" s="1"/>
      <c r="DM2986" s="1"/>
      <c r="DN2986" s="1"/>
      <c r="DO2986" s="1"/>
      <c r="DP2986" s="1"/>
    </row>
    <row r="2987" spans="105:120" ht="12.75">
      <c r="DA2987" s="1"/>
      <c r="DB2987" s="1"/>
      <c r="DC2987" s="1"/>
      <c r="DD2987" s="1"/>
      <c r="DE2987" s="1"/>
      <c r="DF2987" s="1"/>
      <c r="DG2987" s="1"/>
      <c r="DH2987" s="1"/>
      <c r="DI2987" s="1"/>
      <c r="DM2987" s="1"/>
      <c r="DN2987" s="1"/>
      <c r="DO2987" s="1"/>
      <c r="DP2987" s="1"/>
    </row>
    <row r="2988" spans="105:120" ht="12.75">
      <c r="DA2988" s="1"/>
      <c r="DB2988" s="1"/>
      <c r="DC2988" s="1"/>
      <c r="DD2988" s="1"/>
      <c r="DE2988" s="1"/>
      <c r="DF2988" s="1"/>
      <c r="DG2988" s="1"/>
      <c r="DH2988" s="1"/>
      <c r="DI2988" s="1"/>
      <c r="DM2988" s="1"/>
      <c r="DN2988" s="1"/>
      <c r="DO2988" s="1"/>
      <c r="DP2988" s="1"/>
    </row>
    <row r="2989" spans="105:120" ht="12.75">
      <c r="DA2989" s="1"/>
      <c r="DB2989" s="1"/>
      <c r="DC2989" s="1"/>
      <c r="DD2989" s="1"/>
      <c r="DE2989" s="1"/>
      <c r="DF2989" s="1"/>
      <c r="DG2989" s="1"/>
      <c r="DH2989" s="1"/>
      <c r="DI2989" s="1"/>
      <c r="DM2989" s="1"/>
      <c r="DN2989" s="1"/>
      <c r="DO2989" s="1"/>
      <c r="DP2989" s="1"/>
    </row>
    <row r="2990" spans="105:120" ht="12.75">
      <c r="DA2990" s="1"/>
      <c r="DB2990" s="1"/>
      <c r="DC2990" s="1"/>
      <c r="DD2990" s="1"/>
      <c r="DE2990" s="1"/>
      <c r="DF2990" s="1"/>
      <c r="DG2990" s="1"/>
      <c r="DH2990" s="1"/>
      <c r="DI2990" s="1"/>
      <c r="DM2990" s="1"/>
      <c r="DN2990" s="1"/>
      <c r="DO2990" s="1"/>
      <c r="DP2990" s="1"/>
    </row>
    <row r="2991" spans="105:120" ht="12.75">
      <c r="DA2991" s="1"/>
      <c r="DB2991" s="1"/>
      <c r="DC2991" s="1"/>
      <c r="DD2991" s="1"/>
      <c r="DE2991" s="1"/>
      <c r="DF2991" s="1"/>
      <c r="DG2991" s="1"/>
      <c r="DH2991" s="1"/>
      <c r="DI2991" s="1"/>
      <c r="DM2991" s="1"/>
      <c r="DN2991" s="1"/>
      <c r="DO2991" s="1"/>
      <c r="DP2991" s="1"/>
    </row>
    <row r="2992" spans="105:120" ht="12.75">
      <c r="DA2992" s="1"/>
      <c r="DB2992" s="1"/>
      <c r="DC2992" s="1"/>
      <c r="DD2992" s="1"/>
      <c r="DE2992" s="1"/>
      <c r="DF2992" s="1"/>
      <c r="DG2992" s="1"/>
      <c r="DH2992" s="1"/>
      <c r="DI2992" s="1"/>
      <c r="DM2992" s="1"/>
      <c r="DN2992" s="1"/>
      <c r="DO2992" s="1"/>
      <c r="DP2992" s="1"/>
    </row>
    <row r="2993" spans="105:120" ht="12.75">
      <c r="DA2993" s="1"/>
      <c r="DB2993" s="1"/>
      <c r="DC2993" s="1"/>
      <c r="DD2993" s="1"/>
      <c r="DE2993" s="1"/>
      <c r="DF2993" s="1"/>
      <c r="DG2993" s="1"/>
      <c r="DH2993" s="1"/>
      <c r="DI2993" s="1"/>
      <c r="DM2993" s="1"/>
      <c r="DN2993" s="1"/>
      <c r="DO2993" s="1"/>
      <c r="DP2993" s="1"/>
    </row>
    <row r="2994" spans="105:120" ht="12.75">
      <c r="DA2994" s="1"/>
      <c r="DB2994" s="1"/>
      <c r="DC2994" s="1"/>
      <c r="DD2994" s="1"/>
      <c r="DE2994" s="1"/>
      <c r="DF2994" s="1"/>
      <c r="DG2994" s="1"/>
      <c r="DH2994" s="1"/>
      <c r="DI2994" s="1"/>
      <c r="DM2994" s="1"/>
      <c r="DN2994" s="1"/>
      <c r="DO2994" s="1"/>
      <c r="DP2994" s="1"/>
    </row>
    <row r="2995" spans="105:120" ht="12.75">
      <c r="DA2995" s="1"/>
      <c r="DB2995" s="1"/>
      <c r="DC2995" s="1"/>
      <c r="DD2995" s="1"/>
      <c r="DE2995" s="1"/>
      <c r="DF2995" s="1"/>
      <c r="DG2995" s="1"/>
      <c r="DH2995" s="1"/>
      <c r="DI2995" s="1"/>
      <c r="DM2995" s="1"/>
      <c r="DN2995" s="1"/>
      <c r="DO2995" s="1"/>
      <c r="DP2995" s="1"/>
    </row>
    <row r="2996" spans="105:120" ht="12.75">
      <c r="DA2996" s="1"/>
      <c r="DB2996" s="1"/>
      <c r="DC2996" s="1"/>
      <c r="DD2996" s="1"/>
      <c r="DE2996" s="1"/>
      <c r="DF2996" s="1"/>
      <c r="DG2996" s="1"/>
      <c r="DH2996" s="1"/>
      <c r="DI2996" s="1"/>
      <c r="DM2996" s="1"/>
      <c r="DN2996" s="1"/>
      <c r="DO2996" s="1"/>
      <c r="DP2996" s="1"/>
    </row>
    <row r="2997" spans="105:120" ht="12.75">
      <c r="DA2997" s="1"/>
      <c r="DB2997" s="1"/>
      <c r="DC2997" s="1"/>
      <c r="DD2997" s="1"/>
      <c r="DE2997" s="1"/>
      <c r="DF2997" s="1"/>
      <c r="DG2997" s="1"/>
      <c r="DH2997" s="1"/>
      <c r="DI2997" s="1"/>
      <c r="DM2997" s="1"/>
      <c r="DN2997" s="1"/>
      <c r="DO2997" s="1"/>
      <c r="DP2997" s="1"/>
    </row>
    <row r="2998" spans="105:120" ht="12.75">
      <c r="DA2998" s="1"/>
      <c r="DB2998" s="1"/>
      <c r="DC2998" s="1"/>
      <c r="DD2998" s="1"/>
      <c r="DE2998" s="1"/>
      <c r="DF2998" s="1"/>
      <c r="DG2998" s="1"/>
      <c r="DH2998" s="1"/>
      <c r="DI2998" s="1"/>
      <c r="DM2998" s="1"/>
      <c r="DN2998" s="1"/>
      <c r="DO2998" s="1"/>
      <c r="DP2998" s="1"/>
    </row>
    <row r="2999" spans="105:120" ht="12.75">
      <c r="DA2999" s="1"/>
      <c r="DB2999" s="1"/>
      <c r="DC2999" s="1"/>
      <c r="DD2999" s="1"/>
      <c r="DE2999" s="1"/>
      <c r="DF2999" s="1"/>
      <c r="DG2999" s="1"/>
      <c r="DH2999" s="1"/>
      <c r="DI2999" s="1"/>
      <c r="DM2999" s="1"/>
      <c r="DN2999" s="1"/>
      <c r="DO2999" s="1"/>
      <c r="DP2999" s="1"/>
    </row>
    <row r="3000" spans="105:120" ht="12.75">
      <c r="DA3000" s="1"/>
      <c r="DB3000" s="1"/>
      <c r="DC3000" s="1"/>
      <c r="DD3000" s="1"/>
      <c r="DE3000" s="1"/>
      <c r="DF3000" s="1"/>
      <c r="DG3000" s="1"/>
      <c r="DH3000" s="1"/>
      <c r="DI3000" s="1"/>
      <c r="DM3000" s="1"/>
      <c r="DN3000" s="1"/>
      <c r="DO3000" s="1"/>
      <c r="DP3000" s="1"/>
    </row>
    <row r="3001" spans="105:120" ht="12.75">
      <c r="DA3001" s="1"/>
      <c r="DB3001" s="1"/>
      <c r="DC3001" s="1"/>
      <c r="DD3001" s="1"/>
      <c r="DE3001" s="1"/>
      <c r="DF3001" s="1"/>
      <c r="DG3001" s="1"/>
      <c r="DH3001" s="1"/>
      <c r="DI3001" s="1"/>
      <c r="DM3001" s="1"/>
      <c r="DN3001" s="1"/>
      <c r="DO3001" s="1"/>
      <c r="DP3001" s="1"/>
    </row>
    <row r="3002" spans="105:120" ht="12.75">
      <c r="DA3002" s="1"/>
      <c r="DB3002" s="1"/>
      <c r="DC3002" s="1"/>
      <c r="DD3002" s="1"/>
      <c r="DE3002" s="1"/>
      <c r="DF3002" s="1"/>
      <c r="DG3002" s="1"/>
      <c r="DH3002" s="1"/>
      <c r="DI3002" s="1"/>
      <c r="DM3002" s="1"/>
      <c r="DN3002" s="1"/>
      <c r="DO3002" s="1"/>
      <c r="DP3002" s="1"/>
    </row>
    <row r="3003" spans="105:120" ht="12.75">
      <c r="DA3003" s="1"/>
      <c r="DB3003" s="1"/>
      <c r="DC3003" s="1"/>
      <c r="DD3003" s="1"/>
      <c r="DE3003" s="1"/>
      <c r="DF3003" s="1"/>
      <c r="DG3003" s="1"/>
      <c r="DH3003" s="1"/>
      <c r="DI3003" s="1"/>
      <c r="DM3003" s="1"/>
      <c r="DN3003" s="1"/>
      <c r="DO3003" s="1"/>
      <c r="DP3003" s="1"/>
    </row>
    <row r="3004" spans="105:120" ht="12.75">
      <c r="DA3004" s="1"/>
      <c r="DB3004" s="1"/>
      <c r="DC3004" s="1"/>
      <c r="DD3004" s="1"/>
      <c r="DE3004" s="1"/>
      <c r="DF3004" s="1"/>
      <c r="DG3004" s="1"/>
      <c r="DH3004" s="1"/>
      <c r="DI3004" s="1"/>
      <c r="DM3004" s="1"/>
      <c r="DN3004" s="1"/>
      <c r="DO3004" s="1"/>
      <c r="DP3004" s="1"/>
    </row>
    <row r="3005" spans="105:120" ht="12.75">
      <c r="DA3005" s="1"/>
      <c r="DB3005" s="1"/>
      <c r="DC3005" s="1"/>
      <c r="DD3005" s="1"/>
      <c r="DE3005" s="1"/>
      <c r="DF3005" s="1"/>
      <c r="DG3005" s="1"/>
      <c r="DH3005" s="1"/>
      <c r="DI3005" s="1"/>
      <c r="DM3005" s="1"/>
      <c r="DN3005" s="1"/>
      <c r="DO3005" s="1"/>
      <c r="DP3005" s="1"/>
    </row>
    <row r="3006" spans="105:120" ht="12.75">
      <c r="DA3006" s="1"/>
      <c r="DB3006" s="1"/>
      <c r="DC3006" s="1"/>
      <c r="DD3006" s="1"/>
      <c r="DE3006" s="1"/>
      <c r="DF3006" s="1"/>
      <c r="DG3006" s="1"/>
      <c r="DH3006" s="1"/>
      <c r="DI3006" s="1"/>
      <c r="DM3006" s="1"/>
      <c r="DN3006" s="1"/>
      <c r="DO3006" s="1"/>
      <c r="DP3006" s="1"/>
    </row>
    <row r="3007" spans="105:120" ht="12.75">
      <c r="DA3007" s="1"/>
      <c r="DB3007" s="1"/>
      <c r="DC3007" s="1"/>
      <c r="DD3007" s="1"/>
      <c r="DE3007" s="1"/>
      <c r="DF3007" s="1"/>
      <c r="DG3007" s="1"/>
      <c r="DH3007" s="1"/>
      <c r="DI3007" s="1"/>
      <c r="DM3007" s="1"/>
      <c r="DN3007" s="1"/>
      <c r="DO3007" s="1"/>
      <c r="DP3007" s="1"/>
    </row>
    <row r="3008" spans="105:120" ht="12.75">
      <c r="DA3008" s="1"/>
      <c r="DB3008" s="1"/>
      <c r="DC3008" s="1"/>
      <c r="DD3008" s="1"/>
      <c r="DE3008" s="1"/>
      <c r="DF3008" s="1"/>
      <c r="DG3008" s="1"/>
      <c r="DH3008" s="1"/>
      <c r="DI3008" s="1"/>
      <c r="DM3008" s="1"/>
      <c r="DN3008" s="1"/>
      <c r="DO3008" s="1"/>
      <c r="DP3008" s="1"/>
    </row>
    <row r="3009" spans="105:120" ht="12.75">
      <c r="DA3009" s="1"/>
      <c r="DB3009" s="1"/>
      <c r="DC3009" s="1"/>
      <c r="DD3009" s="1"/>
      <c r="DE3009" s="1"/>
      <c r="DF3009" s="1"/>
      <c r="DG3009" s="1"/>
      <c r="DH3009" s="1"/>
      <c r="DI3009" s="1"/>
      <c r="DM3009" s="1"/>
      <c r="DN3009" s="1"/>
      <c r="DO3009" s="1"/>
      <c r="DP3009" s="1"/>
    </row>
    <row r="3010" spans="105:120" ht="12.75">
      <c r="DA3010" s="1"/>
      <c r="DB3010" s="1"/>
      <c r="DC3010" s="1"/>
      <c r="DD3010" s="1"/>
      <c r="DE3010" s="1"/>
      <c r="DF3010" s="1"/>
      <c r="DG3010" s="1"/>
      <c r="DH3010" s="1"/>
      <c r="DI3010" s="1"/>
      <c r="DM3010" s="1"/>
      <c r="DN3010" s="1"/>
      <c r="DO3010" s="1"/>
      <c r="DP3010" s="1"/>
    </row>
    <row r="3011" spans="105:120" ht="12.75">
      <c r="DA3011" s="1"/>
      <c r="DB3011" s="1"/>
      <c r="DC3011" s="1"/>
      <c r="DD3011" s="1"/>
      <c r="DE3011" s="1"/>
      <c r="DF3011" s="1"/>
      <c r="DG3011" s="1"/>
      <c r="DH3011" s="1"/>
      <c r="DI3011" s="1"/>
      <c r="DM3011" s="1"/>
      <c r="DN3011" s="1"/>
      <c r="DO3011" s="1"/>
      <c r="DP3011" s="1"/>
    </row>
    <row r="3012" spans="105:120" ht="12.75">
      <c r="DA3012" s="1"/>
      <c r="DB3012" s="1"/>
      <c r="DC3012" s="1"/>
      <c r="DD3012" s="1"/>
      <c r="DE3012" s="1"/>
      <c r="DF3012" s="1"/>
      <c r="DG3012" s="1"/>
      <c r="DH3012" s="1"/>
      <c r="DI3012" s="1"/>
      <c r="DM3012" s="1"/>
      <c r="DN3012" s="1"/>
      <c r="DO3012" s="1"/>
      <c r="DP3012" s="1"/>
    </row>
    <row r="3013" spans="105:120" ht="12.75">
      <c r="DA3013" s="1"/>
      <c r="DB3013" s="1"/>
      <c r="DC3013" s="1"/>
      <c r="DD3013" s="1"/>
      <c r="DE3013" s="1"/>
      <c r="DF3013" s="1"/>
      <c r="DG3013" s="1"/>
      <c r="DH3013" s="1"/>
      <c r="DI3013" s="1"/>
      <c r="DM3013" s="1"/>
      <c r="DN3013" s="1"/>
      <c r="DO3013" s="1"/>
      <c r="DP3013" s="1"/>
    </row>
    <row r="3014" spans="105:120" ht="12.75">
      <c r="DA3014" s="1"/>
      <c r="DB3014" s="1"/>
      <c r="DC3014" s="1"/>
      <c r="DD3014" s="1"/>
      <c r="DE3014" s="1"/>
      <c r="DF3014" s="1"/>
      <c r="DG3014" s="1"/>
      <c r="DH3014" s="1"/>
      <c r="DI3014" s="1"/>
      <c r="DM3014" s="1"/>
      <c r="DN3014" s="1"/>
      <c r="DO3014" s="1"/>
      <c r="DP3014" s="1"/>
    </row>
    <row r="3015" spans="105:120" ht="12.75">
      <c r="DA3015" s="1"/>
      <c r="DB3015" s="1"/>
      <c r="DC3015" s="1"/>
      <c r="DD3015" s="1"/>
      <c r="DE3015" s="1"/>
      <c r="DF3015" s="1"/>
      <c r="DG3015" s="1"/>
      <c r="DH3015" s="1"/>
      <c r="DI3015" s="1"/>
      <c r="DM3015" s="1"/>
      <c r="DN3015" s="1"/>
      <c r="DO3015" s="1"/>
      <c r="DP3015" s="1"/>
    </row>
    <row r="3016" spans="105:120" ht="12.75">
      <c r="DA3016" s="1"/>
      <c r="DB3016" s="1"/>
      <c r="DC3016" s="1"/>
      <c r="DD3016" s="1"/>
      <c r="DE3016" s="1"/>
      <c r="DF3016" s="1"/>
      <c r="DG3016" s="1"/>
      <c r="DH3016" s="1"/>
      <c r="DI3016" s="1"/>
      <c r="DM3016" s="1"/>
      <c r="DN3016" s="1"/>
      <c r="DO3016" s="1"/>
      <c r="DP3016" s="1"/>
    </row>
    <row r="3017" spans="105:120" ht="12.75">
      <c r="DA3017" s="1"/>
      <c r="DB3017" s="1"/>
      <c r="DC3017" s="1"/>
      <c r="DD3017" s="1"/>
      <c r="DE3017" s="1"/>
      <c r="DF3017" s="1"/>
      <c r="DG3017" s="1"/>
      <c r="DH3017" s="1"/>
      <c r="DI3017" s="1"/>
      <c r="DM3017" s="1"/>
      <c r="DN3017" s="1"/>
      <c r="DO3017" s="1"/>
      <c r="DP3017" s="1"/>
    </row>
    <row r="3018" spans="105:120" ht="12.75">
      <c r="DA3018" s="1"/>
      <c r="DB3018" s="1"/>
      <c r="DC3018" s="1"/>
      <c r="DD3018" s="1"/>
      <c r="DE3018" s="1"/>
      <c r="DF3018" s="1"/>
      <c r="DG3018" s="1"/>
      <c r="DH3018" s="1"/>
      <c r="DI3018" s="1"/>
      <c r="DM3018" s="1"/>
      <c r="DN3018" s="1"/>
      <c r="DO3018" s="1"/>
      <c r="DP3018" s="1"/>
    </row>
    <row r="3019" spans="105:120" ht="12.75">
      <c r="DA3019" s="1"/>
      <c r="DB3019" s="1"/>
      <c r="DC3019" s="1"/>
      <c r="DD3019" s="1"/>
      <c r="DE3019" s="1"/>
      <c r="DF3019" s="1"/>
      <c r="DG3019" s="1"/>
      <c r="DH3019" s="1"/>
      <c r="DI3019" s="1"/>
      <c r="DM3019" s="1"/>
      <c r="DN3019" s="1"/>
      <c r="DO3019" s="1"/>
      <c r="DP3019" s="1"/>
    </row>
    <row r="3020" spans="105:120" ht="12.75">
      <c r="DA3020" s="1"/>
      <c r="DB3020" s="1"/>
      <c r="DC3020" s="1"/>
      <c r="DD3020" s="1"/>
      <c r="DE3020" s="1"/>
      <c r="DF3020" s="1"/>
      <c r="DG3020" s="1"/>
      <c r="DH3020" s="1"/>
      <c r="DI3020" s="1"/>
      <c r="DM3020" s="1"/>
      <c r="DN3020" s="1"/>
      <c r="DO3020" s="1"/>
      <c r="DP3020" s="1"/>
    </row>
    <row r="3021" spans="105:120" ht="12.75">
      <c r="DA3021" s="1"/>
      <c r="DB3021" s="1"/>
      <c r="DC3021" s="1"/>
      <c r="DD3021" s="1"/>
      <c r="DE3021" s="1"/>
      <c r="DF3021" s="1"/>
      <c r="DG3021" s="1"/>
      <c r="DH3021" s="1"/>
      <c r="DI3021" s="1"/>
      <c r="DM3021" s="1"/>
      <c r="DN3021" s="1"/>
      <c r="DO3021" s="1"/>
      <c r="DP3021" s="1"/>
    </row>
    <row r="3022" spans="105:120" ht="12.75">
      <c r="DA3022" s="1"/>
      <c r="DB3022" s="1"/>
      <c r="DC3022" s="1"/>
      <c r="DD3022" s="1"/>
      <c r="DE3022" s="1"/>
      <c r="DF3022" s="1"/>
      <c r="DG3022" s="1"/>
      <c r="DH3022" s="1"/>
      <c r="DI3022" s="1"/>
      <c r="DM3022" s="1"/>
      <c r="DN3022" s="1"/>
      <c r="DO3022" s="1"/>
      <c r="DP3022" s="1"/>
    </row>
    <row r="3023" spans="105:120" ht="12.75">
      <c r="DA3023" s="1"/>
      <c r="DB3023" s="1"/>
      <c r="DC3023" s="1"/>
      <c r="DD3023" s="1"/>
      <c r="DE3023" s="1"/>
      <c r="DF3023" s="1"/>
      <c r="DG3023" s="1"/>
      <c r="DH3023" s="1"/>
      <c r="DI3023" s="1"/>
      <c r="DM3023" s="1"/>
      <c r="DN3023" s="1"/>
      <c r="DO3023" s="1"/>
      <c r="DP3023" s="1"/>
    </row>
    <row r="3024" spans="105:120" ht="12.75">
      <c r="DA3024" s="1"/>
      <c r="DB3024" s="1"/>
      <c r="DC3024" s="1"/>
      <c r="DD3024" s="1"/>
      <c r="DE3024" s="1"/>
      <c r="DF3024" s="1"/>
      <c r="DG3024" s="1"/>
      <c r="DH3024" s="1"/>
      <c r="DI3024" s="1"/>
      <c r="DM3024" s="1"/>
      <c r="DN3024" s="1"/>
      <c r="DO3024" s="1"/>
      <c r="DP3024" s="1"/>
    </row>
    <row r="3025" spans="105:120" ht="12.75">
      <c r="DA3025" s="1"/>
      <c r="DB3025" s="1"/>
      <c r="DC3025" s="1"/>
      <c r="DD3025" s="1"/>
      <c r="DE3025" s="1"/>
      <c r="DF3025" s="1"/>
      <c r="DG3025" s="1"/>
      <c r="DH3025" s="1"/>
      <c r="DI3025" s="1"/>
      <c r="DM3025" s="1"/>
      <c r="DN3025" s="1"/>
      <c r="DO3025" s="1"/>
      <c r="DP3025" s="1"/>
    </row>
    <row r="3026" spans="105:120" ht="12.75">
      <c r="DA3026" s="1"/>
      <c r="DB3026" s="1"/>
      <c r="DC3026" s="1"/>
      <c r="DD3026" s="1"/>
      <c r="DE3026" s="1"/>
      <c r="DF3026" s="1"/>
      <c r="DG3026" s="1"/>
      <c r="DH3026" s="1"/>
      <c r="DI3026" s="1"/>
      <c r="DM3026" s="1"/>
      <c r="DN3026" s="1"/>
      <c r="DO3026" s="1"/>
      <c r="DP3026" s="1"/>
    </row>
    <row r="3027" spans="105:120" ht="12.75">
      <c r="DA3027" s="1"/>
      <c r="DB3027" s="1"/>
      <c r="DC3027" s="1"/>
      <c r="DD3027" s="1"/>
      <c r="DE3027" s="1"/>
      <c r="DF3027" s="1"/>
      <c r="DG3027" s="1"/>
      <c r="DH3027" s="1"/>
      <c r="DI3027" s="1"/>
      <c r="DM3027" s="1"/>
      <c r="DN3027" s="1"/>
      <c r="DO3027" s="1"/>
      <c r="DP3027" s="1"/>
    </row>
    <row r="3028" spans="105:120" ht="12.75">
      <c r="DA3028" s="1"/>
      <c r="DB3028" s="1"/>
      <c r="DC3028" s="1"/>
      <c r="DD3028" s="1"/>
      <c r="DE3028" s="1"/>
      <c r="DF3028" s="1"/>
      <c r="DG3028" s="1"/>
      <c r="DH3028" s="1"/>
      <c r="DI3028" s="1"/>
      <c r="DM3028" s="1"/>
      <c r="DN3028" s="1"/>
      <c r="DO3028" s="1"/>
      <c r="DP3028" s="1"/>
    </row>
    <row r="3029" spans="105:120" ht="12.75">
      <c r="DA3029" s="1"/>
      <c r="DB3029" s="1"/>
      <c r="DC3029" s="1"/>
      <c r="DD3029" s="1"/>
      <c r="DE3029" s="1"/>
      <c r="DF3029" s="1"/>
      <c r="DG3029" s="1"/>
      <c r="DH3029" s="1"/>
      <c r="DI3029" s="1"/>
      <c r="DM3029" s="1"/>
      <c r="DN3029" s="1"/>
      <c r="DO3029" s="1"/>
      <c r="DP3029" s="1"/>
    </row>
    <row r="3030" spans="105:120" ht="12.75">
      <c r="DA3030" s="1"/>
      <c r="DB3030" s="1"/>
      <c r="DC3030" s="1"/>
      <c r="DD3030" s="1"/>
      <c r="DE3030" s="1"/>
      <c r="DF3030" s="1"/>
      <c r="DG3030" s="1"/>
      <c r="DH3030" s="1"/>
      <c r="DI3030" s="1"/>
      <c r="DM3030" s="1"/>
      <c r="DN3030" s="1"/>
      <c r="DO3030" s="1"/>
      <c r="DP3030" s="1"/>
    </row>
    <row r="3031" spans="105:120" ht="12.75">
      <c r="DA3031" s="1"/>
      <c r="DB3031" s="1"/>
      <c r="DC3031" s="1"/>
      <c r="DD3031" s="1"/>
      <c r="DE3031" s="1"/>
      <c r="DF3031" s="1"/>
      <c r="DG3031" s="1"/>
      <c r="DH3031" s="1"/>
      <c r="DI3031" s="1"/>
      <c r="DM3031" s="1"/>
      <c r="DN3031" s="1"/>
      <c r="DO3031" s="1"/>
      <c r="DP3031" s="1"/>
    </row>
    <row r="3032" spans="105:120" ht="12.75">
      <c r="DA3032" s="1"/>
      <c r="DB3032" s="1"/>
      <c r="DC3032" s="1"/>
      <c r="DD3032" s="1"/>
      <c r="DE3032" s="1"/>
      <c r="DF3032" s="1"/>
      <c r="DG3032" s="1"/>
      <c r="DH3032" s="1"/>
      <c r="DI3032" s="1"/>
      <c r="DM3032" s="1"/>
      <c r="DN3032" s="1"/>
      <c r="DO3032" s="1"/>
      <c r="DP3032" s="1"/>
    </row>
    <row r="3033" spans="105:120" ht="12.75">
      <c r="DA3033" s="1"/>
      <c r="DB3033" s="1"/>
      <c r="DC3033" s="1"/>
      <c r="DD3033" s="1"/>
      <c r="DE3033" s="1"/>
      <c r="DF3033" s="1"/>
      <c r="DG3033" s="1"/>
      <c r="DH3033" s="1"/>
      <c r="DI3033" s="1"/>
      <c r="DM3033" s="1"/>
      <c r="DN3033" s="1"/>
      <c r="DO3033" s="1"/>
      <c r="DP3033" s="1"/>
    </row>
    <row r="3034" spans="105:120" ht="12.75">
      <c r="DA3034" s="1"/>
      <c r="DB3034" s="1"/>
      <c r="DC3034" s="1"/>
      <c r="DD3034" s="1"/>
      <c r="DE3034" s="1"/>
      <c r="DF3034" s="1"/>
      <c r="DG3034" s="1"/>
      <c r="DH3034" s="1"/>
      <c r="DI3034" s="1"/>
      <c r="DM3034" s="1"/>
      <c r="DN3034" s="1"/>
      <c r="DO3034" s="1"/>
      <c r="DP3034" s="1"/>
    </row>
    <row r="3035" spans="105:120" ht="12.75">
      <c r="DA3035" s="1"/>
      <c r="DB3035" s="1"/>
      <c r="DC3035" s="1"/>
      <c r="DD3035" s="1"/>
      <c r="DE3035" s="1"/>
      <c r="DF3035" s="1"/>
      <c r="DG3035" s="1"/>
      <c r="DH3035" s="1"/>
      <c r="DI3035" s="1"/>
      <c r="DM3035" s="1"/>
      <c r="DN3035" s="1"/>
      <c r="DO3035" s="1"/>
      <c r="DP3035" s="1"/>
    </row>
    <row r="3036" spans="105:120" ht="12.75">
      <c r="DA3036" s="1"/>
      <c r="DB3036" s="1"/>
      <c r="DC3036" s="1"/>
      <c r="DD3036" s="1"/>
      <c r="DE3036" s="1"/>
      <c r="DF3036" s="1"/>
      <c r="DG3036" s="1"/>
      <c r="DH3036" s="1"/>
      <c r="DI3036" s="1"/>
      <c r="DM3036" s="1"/>
      <c r="DN3036" s="1"/>
      <c r="DO3036" s="1"/>
      <c r="DP3036" s="1"/>
    </row>
    <row r="3037" spans="105:120" ht="12.75">
      <c r="DA3037" s="1"/>
      <c r="DB3037" s="1"/>
      <c r="DC3037" s="1"/>
      <c r="DD3037" s="1"/>
      <c r="DE3037" s="1"/>
      <c r="DF3037" s="1"/>
      <c r="DG3037" s="1"/>
      <c r="DH3037" s="1"/>
      <c r="DI3037" s="1"/>
      <c r="DM3037" s="1"/>
      <c r="DN3037" s="1"/>
      <c r="DO3037" s="1"/>
      <c r="DP3037" s="1"/>
    </row>
    <row r="3038" spans="105:120" ht="12.75">
      <c r="DA3038" s="1"/>
      <c r="DB3038" s="1"/>
      <c r="DC3038" s="1"/>
      <c r="DD3038" s="1"/>
      <c r="DE3038" s="1"/>
      <c r="DF3038" s="1"/>
      <c r="DG3038" s="1"/>
      <c r="DH3038" s="1"/>
      <c r="DI3038" s="1"/>
      <c r="DM3038" s="1"/>
      <c r="DN3038" s="1"/>
      <c r="DO3038" s="1"/>
      <c r="DP3038" s="1"/>
    </row>
    <row r="3039" spans="105:120" ht="12.75">
      <c r="DA3039" s="1"/>
      <c r="DB3039" s="1"/>
      <c r="DC3039" s="1"/>
      <c r="DD3039" s="1"/>
      <c r="DE3039" s="1"/>
      <c r="DF3039" s="1"/>
      <c r="DG3039" s="1"/>
      <c r="DH3039" s="1"/>
      <c r="DI3039" s="1"/>
      <c r="DM3039" s="1"/>
      <c r="DN3039" s="1"/>
      <c r="DO3039" s="1"/>
      <c r="DP3039" s="1"/>
    </row>
    <row r="3040" spans="105:120" ht="12.75">
      <c r="DA3040" s="1"/>
      <c r="DB3040" s="1"/>
      <c r="DC3040" s="1"/>
      <c r="DD3040" s="1"/>
      <c r="DE3040" s="1"/>
      <c r="DF3040" s="1"/>
      <c r="DG3040" s="1"/>
      <c r="DH3040" s="1"/>
      <c r="DI3040" s="1"/>
      <c r="DM3040" s="1"/>
      <c r="DN3040" s="1"/>
      <c r="DO3040" s="1"/>
      <c r="DP3040" s="1"/>
    </row>
    <row r="3041" spans="105:120" ht="12.75">
      <c r="DA3041" s="1"/>
      <c r="DB3041" s="1"/>
      <c r="DC3041" s="1"/>
      <c r="DD3041" s="1"/>
      <c r="DE3041" s="1"/>
      <c r="DF3041" s="1"/>
      <c r="DG3041" s="1"/>
      <c r="DH3041" s="1"/>
      <c r="DI3041" s="1"/>
      <c r="DM3041" s="1"/>
      <c r="DN3041" s="1"/>
      <c r="DO3041" s="1"/>
      <c r="DP3041" s="1"/>
    </row>
    <row r="3042" spans="105:120" ht="12.75">
      <c r="DA3042" s="1"/>
      <c r="DB3042" s="1"/>
      <c r="DC3042" s="1"/>
      <c r="DD3042" s="1"/>
      <c r="DE3042" s="1"/>
      <c r="DF3042" s="1"/>
      <c r="DG3042" s="1"/>
      <c r="DH3042" s="1"/>
      <c r="DI3042" s="1"/>
      <c r="DM3042" s="1"/>
      <c r="DN3042" s="1"/>
      <c r="DO3042" s="1"/>
      <c r="DP3042" s="1"/>
    </row>
    <row r="3043" spans="105:120" ht="12.75">
      <c r="DA3043" s="1"/>
      <c r="DB3043" s="1"/>
      <c r="DC3043" s="1"/>
      <c r="DD3043" s="1"/>
      <c r="DE3043" s="1"/>
      <c r="DF3043" s="1"/>
      <c r="DG3043" s="1"/>
      <c r="DH3043" s="1"/>
      <c r="DI3043" s="1"/>
      <c r="DM3043" s="1"/>
      <c r="DN3043" s="1"/>
      <c r="DO3043" s="1"/>
      <c r="DP3043" s="1"/>
    </row>
    <row r="3044" spans="105:120" ht="12.75">
      <c r="DA3044" s="1"/>
      <c r="DB3044" s="1"/>
      <c r="DC3044" s="1"/>
      <c r="DD3044" s="1"/>
      <c r="DE3044" s="1"/>
      <c r="DF3044" s="1"/>
      <c r="DG3044" s="1"/>
      <c r="DH3044" s="1"/>
      <c r="DI3044" s="1"/>
      <c r="DM3044" s="1"/>
      <c r="DN3044" s="1"/>
      <c r="DO3044" s="1"/>
      <c r="DP3044" s="1"/>
    </row>
    <row r="3045" spans="105:120" ht="12.75">
      <c r="DA3045" s="1"/>
      <c r="DB3045" s="1"/>
      <c r="DC3045" s="1"/>
      <c r="DD3045" s="1"/>
      <c r="DE3045" s="1"/>
      <c r="DF3045" s="1"/>
      <c r="DG3045" s="1"/>
      <c r="DH3045" s="1"/>
      <c r="DI3045" s="1"/>
      <c r="DM3045" s="1"/>
      <c r="DN3045" s="1"/>
      <c r="DO3045" s="1"/>
      <c r="DP3045" s="1"/>
    </row>
    <row r="3046" spans="105:120" ht="12.75">
      <c r="DA3046" s="1"/>
      <c r="DB3046" s="1"/>
      <c r="DC3046" s="1"/>
      <c r="DD3046" s="1"/>
      <c r="DE3046" s="1"/>
      <c r="DF3046" s="1"/>
      <c r="DG3046" s="1"/>
      <c r="DH3046" s="1"/>
      <c r="DI3046" s="1"/>
      <c r="DM3046" s="1"/>
      <c r="DN3046" s="1"/>
      <c r="DO3046" s="1"/>
      <c r="DP3046" s="1"/>
    </row>
    <row r="3047" spans="105:120" ht="12.75">
      <c r="DA3047" s="1"/>
      <c r="DB3047" s="1"/>
      <c r="DC3047" s="1"/>
      <c r="DD3047" s="1"/>
      <c r="DE3047" s="1"/>
      <c r="DF3047" s="1"/>
      <c r="DG3047" s="1"/>
      <c r="DH3047" s="1"/>
      <c r="DI3047" s="1"/>
      <c r="DM3047" s="1"/>
      <c r="DN3047" s="1"/>
      <c r="DO3047" s="1"/>
      <c r="DP3047" s="1"/>
    </row>
    <row r="3048" spans="105:120" ht="12.75">
      <c r="DA3048" s="1"/>
      <c r="DB3048" s="1"/>
      <c r="DC3048" s="1"/>
      <c r="DD3048" s="1"/>
      <c r="DE3048" s="1"/>
      <c r="DF3048" s="1"/>
      <c r="DG3048" s="1"/>
      <c r="DH3048" s="1"/>
      <c r="DI3048" s="1"/>
      <c r="DM3048" s="1"/>
      <c r="DN3048" s="1"/>
      <c r="DO3048" s="1"/>
      <c r="DP3048" s="1"/>
    </row>
    <row r="3049" spans="105:120" ht="12.75">
      <c r="DA3049" s="1"/>
      <c r="DB3049" s="1"/>
      <c r="DC3049" s="1"/>
      <c r="DD3049" s="1"/>
      <c r="DE3049" s="1"/>
      <c r="DF3049" s="1"/>
      <c r="DG3049" s="1"/>
      <c r="DH3049" s="1"/>
      <c r="DI3049" s="1"/>
      <c r="DM3049" s="1"/>
      <c r="DN3049" s="1"/>
      <c r="DO3049" s="1"/>
      <c r="DP3049" s="1"/>
    </row>
    <row r="3050" spans="105:120" ht="12.75">
      <c r="DA3050" s="1"/>
      <c r="DB3050" s="1"/>
      <c r="DC3050" s="1"/>
      <c r="DD3050" s="1"/>
      <c r="DE3050" s="1"/>
      <c r="DF3050" s="1"/>
      <c r="DG3050" s="1"/>
      <c r="DH3050" s="1"/>
      <c r="DI3050" s="1"/>
      <c r="DM3050" s="1"/>
      <c r="DN3050" s="1"/>
      <c r="DO3050" s="1"/>
      <c r="DP3050" s="1"/>
    </row>
    <row r="3051" spans="105:120" ht="12.75">
      <c r="DA3051" s="1"/>
      <c r="DB3051" s="1"/>
      <c r="DC3051" s="1"/>
      <c r="DD3051" s="1"/>
      <c r="DE3051" s="1"/>
      <c r="DF3051" s="1"/>
      <c r="DG3051" s="1"/>
      <c r="DH3051" s="1"/>
      <c r="DI3051" s="1"/>
      <c r="DM3051" s="1"/>
      <c r="DN3051" s="1"/>
      <c r="DO3051" s="1"/>
      <c r="DP3051" s="1"/>
    </row>
    <row r="3052" spans="105:120" ht="12.75">
      <c r="DA3052" s="1"/>
      <c r="DB3052" s="1"/>
      <c r="DC3052" s="1"/>
      <c r="DD3052" s="1"/>
      <c r="DE3052" s="1"/>
      <c r="DF3052" s="1"/>
      <c r="DG3052" s="1"/>
      <c r="DH3052" s="1"/>
      <c r="DI3052" s="1"/>
      <c r="DM3052" s="1"/>
      <c r="DN3052" s="1"/>
      <c r="DO3052" s="1"/>
      <c r="DP3052" s="1"/>
    </row>
    <row r="3053" spans="105:120" ht="12.75">
      <c r="DA3053" s="1"/>
      <c r="DB3053" s="1"/>
      <c r="DC3053" s="1"/>
      <c r="DD3053" s="1"/>
      <c r="DE3053" s="1"/>
      <c r="DF3053" s="1"/>
      <c r="DG3053" s="1"/>
      <c r="DH3053" s="1"/>
      <c r="DI3053" s="1"/>
      <c r="DM3053" s="1"/>
      <c r="DN3053" s="1"/>
      <c r="DO3053" s="1"/>
      <c r="DP3053" s="1"/>
    </row>
    <row r="3054" spans="105:120" ht="12.75">
      <c r="DA3054" s="1"/>
      <c r="DB3054" s="1"/>
      <c r="DC3054" s="1"/>
      <c r="DD3054" s="1"/>
      <c r="DE3054" s="1"/>
      <c r="DF3054" s="1"/>
      <c r="DG3054" s="1"/>
      <c r="DH3054" s="1"/>
      <c r="DI3054" s="1"/>
      <c r="DM3054" s="1"/>
      <c r="DN3054" s="1"/>
      <c r="DO3054" s="1"/>
      <c r="DP3054" s="1"/>
    </row>
    <row r="3055" spans="105:120" ht="12.75">
      <c r="DA3055" s="1"/>
      <c r="DB3055" s="1"/>
      <c r="DC3055" s="1"/>
      <c r="DD3055" s="1"/>
      <c r="DE3055" s="1"/>
      <c r="DF3055" s="1"/>
      <c r="DG3055" s="1"/>
      <c r="DH3055" s="1"/>
      <c r="DI3055" s="1"/>
      <c r="DM3055" s="1"/>
      <c r="DN3055" s="1"/>
      <c r="DO3055" s="1"/>
      <c r="DP3055" s="1"/>
    </row>
    <row r="3056" spans="105:120" ht="12.75">
      <c r="DA3056" s="1"/>
      <c r="DB3056" s="1"/>
      <c r="DC3056" s="1"/>
      <c r="DD3056" s="1"/>
      <c r="DE3056" s="1"/>
      <c r="DF3056" s="1"/>
      <c r="DG3056" s="1"/>
      <c r="DH3056" s="1"/>
      <c r="DI3056" s="1"/>
      <c r="DM3056" s="1"/>
      <c r="DN3056" s="1"/>
      <c r="DO3056" s="1"/>
      <c r="DP3056" s="1"/>
    </row>
    <row r="3057" spans="105:120" ht="12.75">
      <c r="DA3057" s="1"/>
      <c r="DB3057" s="1"/>
      <c r="DC3057" s="1"/>
      <c r="DD3057" s="1"/>
      <c r="DE3057" s="1"/>
      <c r="DF3057" s="1"/>
      <c r="DG3057" s="1"/>
      <c r="DH3057" s="1"/>
      <c r="DI3057" s="1"/>
      <c r="DM3057" s="1"/>
      <c r="DN3057" s="1"/>
      <c r="DO3057" s="1"/>
      <c r="DP3057" s="1"/>
    </row>
    <row r="3058" spans="105:120" ht="12.75">
      <c r="DA3058" s="1"/>
      <c r="DB3058" s="1"/>
      <c r="DC3058" s="1"/>
      <c r="DD3058" s="1"/>
      <c r="DE3058" s="1"/>
      <c r="DF3058" s="1"/>
      <c r="DG3058" s="1"/>
      <c r="DH3058" s="1"/>
      <c r="DI3058" s="1"/>
      <c r="DM3058" s="1"/>
      <c r="DN3058" s="1"/>
      <c r="DO3058" s="1"/>
      <c r="DP3058" s="1"/>
    </row>
    <row r="3059" spans="105:120" ht="12.75">
      <c r="DA3059" s="1"/>
      <c r="DB3059" s="1"/>
      <c r="DC3059" s="1"/>
      <c r="DD3059" s="1"/>
      <c r="DE3059" s="1"/>
      <c r="DF3059" s="1"/>
      <c r="DG3059" s="1"/>
      <c r="DH3059" s="1"/>
      <c r="DI3059" s="1"/>
      <c r="DM3059" s="1"/>
      <c r="DN3059" s="1"/>
      <c r="DO3059" s="1"/>
      <c r="DP3059" s="1"/>
    </row>
    <row r="3060" spans="105:120" ht="12.75">
      <c r="DA3060" s="1"/>
      <c r="DB3060" s="1"/>
      <c r="DC3060" s="1"/>
      <c r="DD3060" s="1"/>
      <c r="DE3060" s="1"/>
      <c r="DF3060" s="1"/>
      <c r="DG3060" s="1"/>
      <c r="DH3060" s="1"/>
      <c r="DI3060" s="1"/>
      <c r="DM3060" s="1"/>
      <c r="DN3060" s="1"/>
      <c r="DO3060" s="1"/>
      <c r="DP3060" s="1"/>
    </row>
    <row r="3061" spans="105:120" ht="12.75">
      <c r="DA3061" s="1"/>
      <c r="DB3061" s="1"/>
      <c r="DC3061" s="1"/>
      <c r="DD3061" s="1"/>
      <c r="DE3061" s="1"/>
      <c r="DF3061" s="1"/>
      <c r="DG3061" s="1"/>
      <c r="DH3061" s="1"/>
      <c r="DI3061" s="1"/>
      <c r="DM3061" s="1"/>
      <c r="DN3061" s="1"/>
      <c r="DO3061" s="1"/>
      <c r="DP3061" s="1"/>
    </row>
    <row r="3062" spans="105:120" ht="12.75">
      <c r="DA3062" s="1"/>
      <c r="DB3062" s="1"/>
      <c r="DC3062" s="1"/>
      <c r="DD3062" s="1"/>
      <c r="DE3062" s="1"/>
      <c r="DF3062" s="1"/>
      <c r="DG3062" s="1"/>
      <c r="DH3062" s="1"/>
      <c r="DI3062" s="1"/>
      <c r="DM3062" s="1"/>
      <c r="DN3062" s="1"/>
      <c r="DO3062" s="1"/>
      <c r="DP3062" s="1"/>
    </row>
    <row r="3063" spans="105:120" ht="12.75">
      <c r="DA3063" s="1"/>
      <c r="DB3063" s="1"/>
      <c r="DC3063" s="1"/>
      <c r="DD3063" s="1"/>
      <c r="DE3063" s="1"/>
      <c r="DF3063" s="1"/>
      <c r="DG3063" s="1"/>
      <c r="DH3063" s="1"/>
      <c r="DI3063" s="1"/>
      <c r="DM3063" s="1"/>
      <c r="DN3063" s="1"/>
      <c r="DO3063" s="1"/>
      <c r="DP3063" s="1"/>
    </row>
    <row r="3064" spans="105:120" ht="12.75">
      <c r="DA3064" s="1"/>
      <c r="DB3064" s="1"/>
      <c r="DC3064" s="1"/>
      <c r="DD3064" s="1"/>
      <c r="DE3064" s="1"/>
      <c r="DF3064" s="1"/>
      <c r="DG3064" s="1"/>
      <c r="DH3064" s="1"/>
      <c r="DI3064" s="1"/>
      <c r="DM3064" s="1"/>
      <c r="DN3064" s="1"/>
      <c r="DO3064" s="1"/>
      <c r="DP3064" s="1"/>
    </row>
    <row r="3065" spans="105:120" ht="12.75">
      <c r="DA3065" s="1"/>
      <c r="DB3065" s="1"/>
      <c r="DC3065" s="1"/>
      <c r="DD3065" s="1"/>
      <c r="DE3065" s="1"/>
      <c r="DF3065" s="1"/>
      <c r="DG3065" s="1"/>
      <c r="DH3065" s="1"/>
      <c r="DI3065" s="1"/>
      <c r="DM3065" s="1"/>
      <c r="DN3065" s="1"/>
      <c r="DO3065" s="1"/>
      <c r="DP3065" s="1"/>
    </row>
    <row r="3066" spans="105:120" ht="12.75">
      <c r="DA3066" s="1"/>
      <c r="DB3066" s="1"/>
      <c r="DC3066" s="1"/>
      <c r="DD3066" s="1"/>
      <c r="DE3066" s="1"/>
      <c r="DF3066" s="1"/>
      <c r="DG3066" s="1"/>
      <c r="DH3066" s="1"/>
      <c r="DI3066" s="1"/>
      <c r="DM3066" s="1"/>
      <c r="DN3066" s="1"/>
      <c r="DO3066" s="1"/>
      <c r="DP3066" s="1"/>
    </row>
    <row r="3067" spans="105:120" ht="12.75">
      <c r="DA3067" s="1"/>
      <c r="DB3067" s="1"/>
      <c r="DC3067" s="1"/>
      <c r="DD3067" s="1"/>
      <c r="DE3067" s="1"/>
      <c r="DF3067" s="1"/>
      <c r="DG3067" s="1"/>
      <c r="DH3067" s="1"/>
      <c r="DI3067" s="1"/>
      <c r="DM3067" s="1"/>
      <c r="DN3067" s="1"/>
      <c r="DO3067" s="1"/>
      <c r="DP3067" s="1"/>
    </row>
    <row r="3068" spans="105:120" ht="12.75">
      <c r="DA3068" s="1"/>
      <c r="DB3068" s="1"/>
      <c r="DC3068" s="1"/>
      <c r="DD3068" s="1"/>
      <c r="DE3068" s="1"/>
      <c r="DF3068" s="1"/>
      <c r="DG3068" s="1"/>
      <c r="DH3068" s="1"/>
      <c r="DI3068" s="1"/>
      <c r="DM3068" s="1"/>
      <c r="DN3068" s="1"/>
      <c r="DO3068" s="1"/>
      <c r="DP3068" s="1"/>
    </row>
    <row r="3069" spans="105:120" ht="12.75">
      <c r="DA3069" s="1"/>
      <c r="DB3069" s="1"/>
      <c r="DC3069" s="1"/>
      <c r="DD3069" s="1"/>
      <c r="DE3069" s="1"/>
      <c r="DF3069" s="1"/>
      <c r="DG3069" s="1"/>
      <c r="DH3069" s="1"/>
      <c r="DI3069" s="1"/>
      <c r="DM3069" s="1"/>
      <c r="DN3069" s="1"/>
      <c r="DO3069" s="1"/>
      <c r="DP3069" s="1"/>
    </row>
    <row r="3070" spans="105:120" ht="12.75">
      <c r="DA3070" s="1"/>
      <c r="DB3070" s="1"/>
      <c r="DC3070" s="1"/>
      <c r="DD3070" s="1"/>
      <c r="DE3070" s="1"/>
      <c r="DF3070" s="1"/>
      <c r="DG3070" s="1"/>
      <c r="DH3070" s="1"/>
      <c r="DI3070" s="1"/>
      <c r="DM3070" s="1"/>
      <c r="DN3070" s="1"/>
      <c r="DO3070" s="1"/>
      <c r="DP3070" s="1"/>
    </row>
    <row r="3071" spans="105:120" ht="12.75">
      <c r="DA3071" s="1"/>
      <c r="DB3071" s="1"/>
      <c r="DC3071" s="1"/>
      <c r="DD3071" s="1"/>
      <c r="DE3071" s="1"/>
      <c r="DF3071" s="1"/>
      <c r="DG3071" s="1"/>
      <c r="DH3071" s="1"/>
      <c r="DI3071" s="1"/>
      <c r="DM3071" s="1"/>
      <c r="DN3071" s="1"/>
      <c r="DO3071" s="1"/>
      <c r="DP3071" s="1"/>
    </row>
    <row r="3072" spans="105:120" ht="12.75">
      <c r="DA3072" s="1"/>
      <c r="DB3072" s="1"/>
      <c r="DC3072" s="1"/>
      <c r="DD3072" s="1"/>
      <c r="DE3072" s="1"/>
      <c r="DF3072" s="1"/>
      <c r="DG3072" s="1"/>
      <c r="DH3072" s="1"/>
      <c r="DI3072" s="1"/>
      <c r="DM3072" s="1"/>
      <c r="DN3072" s="1"/>
      <c r="DO3072" s="1"/>
      <c r="DP3072" s="1"/>
    </row>
    <row r="3073" spans="105:120" ht="12.75">
      <c r="DA3073" s="1"/>
      <c r="DB3073" s="1"/>
      <c r="DC3073" s="1"/>
      <c r="DD3073" s="1"/>
      <c r="DE3073" s="1"/>
      <c r="DF3073" s="1"/>
      <c r="DG3073" s="1"/>
      <c r="DH3073" s="1"/>
      <c r="DI3073" s="1"/>
      <c r="DM3073" s="1"/>
      <c r="DN3073" s="1"/>
      <c r="DO3073" s="1"/>
      <c r="DP3073" s="1"/>
    </row>
    <row r="3074" spans="105:120" ht="12.75">
      <c r="DA3074" s="1"/>
      <c r="DB3074" s="1"/>
      <c r="DC3074" s="1"/>
      <c r="DD3074" s="1"/>
      <c r="DE3074" s="1"/>
      <c r="DF3074" s="1"/>
      <c r="DG3074" s="1"/>
      <c r="DH3074" s="1"/>
      <c r="DI3074" s="1"/>
      <c r="DM3074" s="1"/>
      <c r="DN3074" s="1"/>
      <c r="DO3074" s="1"/>
      <c r="DP3074" s="1"/>
    </row>
    <row r="3075" spans="105:120" ht="12.75">
      <c r="DA3075" s="1"/>
      <c r="DB3075" s="1"/>
      <c r="DC3075" s="1"/>
      <c r="DD3075" s="1"/>
      <c r="DE3075" s="1"/>
      <c r="DF3075" s="1"/>
      <c r="DG3075" s="1"/>
      <c r="DH3075" s="1"/>
      <c r="DI3075" s="1"/>
      <c r="DM3075" s="1"/>
      <c r="DN3075" s="1"/>
      <c r="DO3075" s="1"/>
      <c r="DP3075" s="1"/>
    </row>
    <row r="3076" spans="105:120" ht="12.75">
      <c r="DA3076" s="1"/>
      <c r="DB3076" s="1"/>
      <c r="DC3076" s="1"/>
      <c r="DD3076" s="1"/>
      <c r="DE3076" s="1"/>
      <c r="DF3076" s="1"/>
      <c r="DG3076" s="1"/>
      <c r="DH3076" s="1"/>
      <c r="DI3076" s="1"/>
      <c r="DM3076" s="1"/>
      <c r="DN3076" s="1"/>
      <c r="DO3076" s="1"/>
      <c r="DP3076" s="1"/>
    </row>
    <row r="3077" spans="105:120" ht="12.75">
      <c r="DA3077" s="1"/>
      <c r="DB3077" s="1"/>
      <c r="DC3077" s="1"/>
      <c r="DD3077" s="1"/>
      <c r="DE3077" s="1"/>
      <c r="DF3077" s="1"/>
      <c r="DG3077" s="1"/>
      <c r="DH3077" s="1"/>
      <c r="DI3077" s="1"/>
      <c r="DM3077" s="1"/>
      <c r="DN3077" s="1"/>
      <c r="DO3077" s="1"/>
      <c r="DP3077" s="1"/>
    </row>
    <row r="3078" spans="105:120" ht="12.75">
      <c r="DA3078" s="1"/>
      <c r="DB3078" s="1"/>
      <c r="DC3078" s="1"/>
      <c r="DD3078" s="1"/>
      <c r="DE3078" s="1"/>
      <c r="DF3078" s="1"/>
      <c r="DG3078" s="1"/>
      <c r="DH3078" s="1"/>
      <c r="DI3078" s="1"/>
      <c r="DM3078" s="1"/>
      <c r="DN3078" s="1"/>
      <c r="DO3078" s="1"/>
      <c r="DP3078" s="1"/>
    </row>
    <row r="3079" spans="105:120" ht="12.75">
      <c r="DA3079" s="1"/>
      <c r="DB3079" s="1"/>
      <c r="DC3079" s="1"/>
      <c r="DD3079" s="1"/>
      <c r="DE3079" s="1"/>
      <c r="DF3079" s="1"/>
      <c r="DG3079" s="1"/>
      <c r="DH3079" s="1"/>
      <c r="DI3079" s="1"/>
      <c r="DM3079" s="1"/>
      <c r="DN3079" s="1"/>
      <c r="DO3079" s="1"/>
      <c r="DP3079" s="1"/>
    </row>
    <row r="3080" spans="105:120" ht="12.75">
      <c r="DA3080" s="1"/>
      <c r="DB3080" s="1"/>
      <c r="DC3080" s="1"/>
      <c r="DD3080" s="1"/>
      <c r="DE3080" s="1"/>
      <c r="DF3080" s="1"/>
      <c r="DG3080" s="1"/>
      <c r="DH3080" s="1"/>
      <c r="DI3080" s="1"/>
      <c r="DM3080" s="1"/>
      <c r="DN3080" s="1"/>
      <c r="DO3080" s="1"/>
      <c r="DP3080" s="1"/>
    </row>
    <row r="3081" spans="105:120" ht="12.75">
      <c r="DA3081" s="1"/>
      <c r="DB3081" s="1"/>
      <c r="DC3081" s="1"/>
      <c r="DD3081" s="1"/>
      <c r="DE3081" s="1"/>
      <c r="DF3081" s="1"/>
      <c r="DG3081" s="1"/>
      <c r="DH3081" s="1"/>
      <c r="DI3081" s="1"/>
      <c r="DM3081" s="1"/>
      <c r="DN3081" s="1"/>
      <c r="DO3081" s="1"/>
      <c r="DP3081" s="1"/>
    </row>
    <row r="3082" spans="105:120" ht="12.75">
      <c r="DA3082" s="1"/>
      <c r="DB3082" s="1"/>
      <c r="DC3082" s="1"/>
      <c r="DD3082" s="1"/>
      <c r="DE3082" s="1"/>
      <c r="DF3082" s="1"/>
      <c r="DG3082" s="1"/>
      <c r="DH3082" s="1"/>
      <c r="DI3082" s="1"/>
      <c r="DM3082" s="1"/>
      <c r="DN3082" s="1"/>
      <c r="DO3082" s="1"/>
      <c r="DP3082" s="1"/>
    </row>
    <row r="3083" spans="105:120" ht="12.75">
      <c r="DA3083" s="1"/>
      <c r="DB3083" s="1"/>
      <c r="DC3083" s="1"/>
      <c r="DD3083" s="1"/>
      <c r="DE3083" s="1"/>
      <c r="DF3083" s="1"/>
      <c r="DG3083" s="1"/>
      <c r="DH3083" s="1"/>
      <c r="DI3083" s="1"/>
      <c r="DM3083" s="1"/>
      <c r="DN3083" s="1"/>
      <c r="DO3083" s="1"/>
      <c r="DP3083" s="1"/>
    </row>
    <row r="3084" spans="105:120" ht="12.75">
      <c r="DA3084" s="1"/>
      <c r="DB3084" s="1"/>
      <c r="DC3084" s="1"/>
      <c r="DD3084" s="1"/>
      <c r="DE3084" s="1"/>
      <c r="DF3084" s="1"/>
      <c r="DG3084" s="1"/>
      <c r="DH3084" s="1"/>
      <c r="DI3084" s="1"/>
      <c r="DM3084" s="1"/>
      <c r="DN3084" s="1"/>
      <c r="DO3084" s="1"/>
      <c r="DP3084" s="1"/>
    </row>
    <row r="3085" spans="105:120" ht="12.75">
      <c r="DA3085" s="1"/>
      <c r="DB3085" s="1"/>
      <c r="DC3085" s="1"/>
      <c r="DD3085" s="1"/>
      <c r="DE3085" s="1"/>
      <c r="DF3085" s="1"/>
      <c r="DG3085" s="1"/>
      <c r="DH3085" s="1"/>
      <c r="DI3085" s="1"/>
      <c r="DM3085" s="1"/>
      <c r="DN3085" s="1"/>
      <c r="DO3085" s="1"/>
      <c r="DP3085" s="1"/>
    </row>
    <row r="3086" spans="105:120" ht="12.75">
      <c r="DA3086" s="1"/>
      <c r="DB3086" s="1"/>
      <c r="DC3086" s="1"/>
      <c r="DD3086" s="1"/>
      <c r="DE3086" s="1"/>
      <c r="DF3086" s="1"/>
      <c r="DG3086" s="1"/>
      <c r="DH3086" s="1"/>
      <c r="DI3086" s="1"/>
      <c r="DM3086" s="1"/>
      <c r="DN3086" s="1"/>
      <c r="DO3086" s="1"/>
      <c r="DP3086" s="1"/>
    </row>
    <row r="3087" spans="105:120" ht="12.75">
      <c r="DA3087" s="1"/>
      <c r="DB3087" s="1"/>
      <c r="DC3087" s="1"/>
      <c r="DD3087" s="1"/>
      <c r="DE3087" s="1"/>
      <c r="DF3087" s="1"/>
      <c r="DG3087" s="1"/>
      <c r="DH3087" s="1"/>
      <c r="DI3087" s="1"/>
      <c r="DM3087" s="1"/>
      <c r="DN3087" s="1"/>
      <c r="DO3087" s="1"/>
      <c r="DP3087" s="1"/>
    </row>
    <row r="3088" spans="105:120" ht="12.75">
      <c r="DA3088" s="1"/>
      <c r="DB3088" s="1"/>
      <c r="DC3088" s="1"/>
      <c r="DD3088" s="1"/>
      <c r="DE3088" s="1"/>
      <c r="DF3088" s="1"/>
      <c r="DG3088" s="1"/>
      <c r="DH3088" s="1"/>
      <c r="DI3088" s="1"/>
      <c r="DM3088" s="1"/>
      <c r="DN3088" s="1"/>
      <c r="DO3088" s="1"/>
      <c r="DP3088" s="1"/>
    </row>
    <row r="3089" spans="105:120" ht="12.75">
      <c r="DA3089" s="1"/>
      <c r="DB3089" s="1"/>
      <c r="DC3089" s="1"/>
      <c r="DD3089" s="1"/>
      <c r="DE3089" s="1"/>
      <c r="DF3089" s="1"/>
      <c r="DG3089" s="1"/>
      <c r="DH3089" s="1"/>
      <c r="DI3089" s="1"/>
      <c r="DM3089" s="1"/>
      <c r="DN3089" s="1"/>
      <c r="DO3089" s="1"/>
      <c r="DP3089" s="1"/>
    </row>
    <row r="3090" spans="105:120" ht="12.75">
      <c r="DA3090" s="1"/>
      <c r="DB3090" s="1"/>
      <c r="DC3090" s="1"/>
      <c r="DD3090" s="1"/>
      <c r="DE3090" s="1"/>
      <c r="DF3090" s="1"/>
      <c r="DG3090" s="1"/>
      <c r="DH3090" s="1"/>
      <c r="DI3090" s="1"/>
      <c r="DM3090" s="1"/>
      <c r="DN3090" s="1"/>
      <c r="DO3090" s="1"/>
      <c r="DP3090" s="1"/>
    </row>
    <row r="3091" spans="105:120" ht="12.75">
      <c r="DA3091" s="1"/>
      <c r="DB3091" s="1"/>
      <c r="DC3091" s="1"/>
      <c r="DD3091" s="1"/>
      <c r="DE3091" s="1"/>
      <c r="DF3091" s="1"/>
      <c r="DG3091" s="1"/>
      <c r="DH3091" s="1"/>
      <c r="DI3091" s="1"/>
      <c r="DM3091" s="1"/>
      <c r="DN3091" s="1"/>
      <c r="DO3091" s="1"/>
      <c r="DP3091" s="1"/>
    </row>
    <row r="3092" spans="105:120" ht="12.75">
      <c r="DA3092" s="1"/>
      <c r="DB3092" s="1"/>
      <c r="DC3092" s="1"/>
      <c r="DD3092" s="1"/>
      <c r="DE3092" s="1"/>
      <c r="DF3092" s="1"/>
      <c r="DG3092" s="1"/>
      <c r="DH3092" s="1"/>
      <c r="DI3092" s="1"/>
      <c r="DM3092" s="1"/>
      <c r="DN3092" s="1"/>
      <c r="DO3092" s="1"/>
      <c r="DP3092" s="1"/>
    </row>
    <row r="3093" spans="105:120" ht="12.75">
      <c r="DA3093" s="1"/>
      <c r="DB3093" s="1"/>
      <c r="DC3093" s="1"/>
      <c r="DD3093" s="1"/>
      <c r="DE3093" s="1"/>
      <c r="DF3093" s="1"/>
      <c r="DG3093" s="1"/>
      <c r="DH3093" s="1"/>
      <c r="DI3093" s="1"/>
      <c r="DM3093" s="1"/>
      <c r="DN3093" s="1"/>
      <c r="DO3093" s="1"/>
      <c r="DP3093" s="1"/>
    </row>
    <row r="3094" spans="105:120" ht="12.75">
      <c r="DA3094" s="1"/>
      <c r="DB3094" s="1"/>
      <c r="DC3094" s="1"/>
      <c r="DD3094" s="1"/>
      <c r="DE3094" s="1"/>
      <c r="DF3094" s="1"/>
      <c r="DG3094" s="1"/>
      <c r="DH3094" s="1"/>
      <c r="DI3094" s="1"/>
      <c r="DM3094" s="1"/>
      <c r="DN3094" s="1"/>
      <c r="DO3094" s="1"/>
      <c r="DP3094" s="1"/>
    </row>
    <row r="3095" spans="105:120" ht="12.75">
      <c r="DA3095" s="1"/>
      <c r="DB3095" s="1"/>
      <c r="DC3095" s="1"/>
      <c r="DD3095" s="1"/>
      <c r="DE3095" s="1"/>
      <c r="DF3095" s="1"/>
      <c r="DG3095" s="1"/>
      <c r="DH3095" s="1"/>
      <c r="DI3095" s="1"/>
      <c r="DM3095" s="1"/>
      <c r="DN3095" s="1"/>
      <c r="DO3095" s="1"/>
      <c r="DP3095" s="1"/>
    </row>
    <row r="3096" spans="105:120" ht="12.75">
      <c r="DA3096" s="1"/>
      <c r="DB3096" s="1"/>
      <c r="DC3096" s="1"/>
      <c r="DD3096" s="1"/>
      <c r="DE3096" s="1"/>
      <c r="DF3096" s="1"/>
      <c r="DG3096" s="1"/>
      <c r="DH3096" s="1"/>
      <c r="DI3096" s="1"/>
      <c r="DM3096" s="1"/>
      <c r="DN3096" s="1"/>
      <c r="DO3096" s="1"/>
      <c r="DP3096" s="1"/>
    </row>
    <row r="3097" spans="105:120" ht="12.75">
      <c r="DA3097" s="1"/>
      <c r="DB3097" s="1"/>
      <c r="DC3097" s="1"/>
      <c r="DD3097" s="1"/>
      <c r="DE3097" s="1"/>
      <c r="DF3097" s="1"/>
      <c r="DG3097" s="1"/>
      <c r="DH3097" s="1"/>
      <c r="DI3097" s="1"/>
      <c r="DM3097" s="1"/>
      <c r="DN3097" s="1"/>
      <c r="DO3097" s="1"/>
      <c r="DP3097" s="1"/>
    </row>
    <row r="3098" spans="105:120" ht="12.75">
      <c r="DA3098" s="1"/>
      <c r="DB3098" s="1"/>
      <c r="DC3098" s="1"/>
      <c r="DD3098" s="1"/>
      <c r="DE3098" s="1"/>
      <c r="DF3098" s="1"/>
      <c r="DG3098" s="1"/>
      <c r="DH3098" s="1"/>
      <c r="DI3098" s="1"/>
      <c r="DM3098" s="1"/>
      <c r="DN3098" s="1"/>
      <c r="DO3098" s="1"/>
      <c r="DP3098" s="1"/>
    </row>
    <row r="3099" spans="105:120" ht="12.75">
      <c r="DA3099" s="1"/>
      <c r="DB3099" s="1"/>
      <c r="DC3099" s="1"/>
      <c r="DD3099" s="1"/>
      <c r="DE3099" s="1"/>
      <c r="DF3099" s="1"/>
      <c r="DG3099" s="1"/>
      <c r="DH3099" s="1"/>
      <c r="DI3099" s="1"/>
      <c r="DM3099" s="1"/>
      <c r="DN3099" s="1"/>
      <c r="DO3099" s="1"/>
      <c r="DP3099" s="1"/>
    </row>
    <row r="3100" spans="105:120" ht="12.75">
      <c r="DA3100" s="1"/>
      <c r="DB3100" s="1"/>
      <c r="DC3100" s="1"/>
      <c r="DD3100" s="1"/>
      <c r="DE3100" s="1"/>
      <c r="DF3100" s="1"/>
      <c r="DG3100" s="1"/>
      <c r="DH3100" s="1"/>
      <c r="DI3100" s="1"/>
      <c r="DM3100" s="1"/>
      <c r="DN3100" s="1"/>
      <c r="DO3100" s="1"/>
      <c r="DP3100" s="1"/>
    </row>
    <row r="3101" spans="105:120" ht="12.75">
      <c r="DA3101" s="1"/>
      <c r="DB3101" s="1"/>
      <c r="DC3101" s="1"/>
      <c r="DD3101" s="1"/>
      <c r="DE3101" s="1"/>
      <c r="DF3101" s="1"/>
      <c r="DG3101" s="1"/>
      <c r="DH3101" s="1"/>
      <c r="DI3101" s="1"/>
      <c r="DM3101" s="1"/>
      <c r="DN3101" s="1"/>
      <c r="DO3101" s="1"/>
      <c r="DP3101" s="1"/>
    </row>
    <row r="3102" spans="105:120" ht="12.75">
      <c r="DA3102" s="1"/>
      <c r="DB3102" s="1"/>
      <c r="DC3102" s="1"/>
      <c r="DD3102" s="1"/>
      <c r="DE3102" s="1"/>
      <c r="DF3102" s="1"/>
      <c r="DG3102" s="1"/>
      <c r="DH3102" s="1"/>
      <c r="DI3102" s="1"/>
      <c r="DM3102" s="1"/>
      <c r="DN3102" s="1"/>
      <c r="DO3102" s="1"/>
      <c r="DP3102" s="1"/>
    </row>
    <row r="3103" spans="105:120" ht="12.75">
      <c r="DA3103" s="1"/>
      <c r="DB3103" s="1"/>
      <c r="DC3103" s="1"/>
      <c r="DD3103" s="1"/>
      <c r="DE3103" s="1"/>
      <c r="DF3103" s="1"/>
      <c r="DG3103" s="1"/>
      <c r="DH3103" s="1"/>
      <c r="DI3103" s="1"/>
      <c r="DM3103" s="1"/>
      <c r="DN3103" s="1"/>
      <c r="DO3103" s="1"/>
      <c r="DP3103" s="1"/>
    </row>
    <row r="3104" spans="105:120" ht="12.75">
      <c r="DA3104" s="1"/>
      <c r="DB3104" s="1"/>
      <c r="DC3104" s="1"/>
      <c r="DD3104" s="1"/>
      <c r="DE3104" s="1"/>
      <c r="DF3104" s="1"/>
      <c r="DG3104" s="1"/>
      <c r="DH3104" s="1"/>
      <c r="DI3104" s="1"/>
      <c r="DM3104" s="1"/>
      <c r="DN3104" s="1"/>
      <c r="DO3104" s="1"/>
      <c r="DP3104" s="1"/>
    </row>
    <row r="3105" spans="105:120" ht="12.75">
      <c r="DA3105" s="1"/>
      <c r="DB3105" s="1"/>
      <c r="DC3105" s="1"/>
      <c r="DD3105" s="1"/>
      <c r="DE3105" s="1"/>
      <c r="DF3105" s="1"/>
      <c r="DG3105" s="1"/>
      <c r="DH3105" s="1"/>
      <c r="DI3105" s="1"/>
      <c r="DM3105" s="1"/>
      <c r="DN3105" s="1"/>
      <c r="DO3105" s="1"/>
      <c r="DP3105" s="1"/>
    </row>
    <row r="3106" spans="105:120" ht="12.75">
      <c r="DA3106" s="1"/>
      <c r="DB3106" s="1"/>
      <c r="DC3106" s="1"/>
      <c r="DD3106" s="1"/>
      <c r="DE3106" s="1"/>
      <c r="DF3106" s="1"/>
      <c r="DG3106" s="1"/>
      <c r="DH3106" s="1"/>
      <c r="DI3106" s="1"/>
      <c r="DM3106" s="1"/>
      <c r="DN3106" s="1"/>
      <c r="DO3106" s="1"/>
      <c r="DP3106" s="1"/>
    </row>
    <row r="3107" spans="105:120" ht="12.75">
      <c r="DA3107" s="1"/>
      <c r="DB3107" s="1"/>
      <c r="DC3107" s="1"/>
      <c r="DD3107" s="1"/>
      <c r="DE3107" s="1"/>
      <c r="DF3107" s="1"/>
      <c r="DG3107" s="1"/>
      <c r="DH3107" s="1"/>
      <c r="DI3107" s="1"/>
      <c r="DM3107" s="1"/>
      <c r="DN3107" s="1"/>
      <c r="DO3107" s="1"/>
      <c r="DP3107" s="1"/>
    </row>
    <row r="3108" spans="105:120" ht="12.75">
      <c r="DA3108" s="1"/>
      <c r="DB3108" s="1"/>
      <c r="DC3108" s="1"/>
      <c r="DD3108" s="1"/>
      <c r="DE3108" s="1"/>
      <c r="DF3108" s="1"/>
      <c r="DG3108" s="1"/>
      <c r="DH3108" s="1"/>
      <c r="DI3108" s="1"/>
      <c r="DM3108" s="1"/>
      <c r="DN3108" s="1"/>
      <c r="DO3108" s="1"/>
      <c r="DP3108" s="1"/>
    </row>
    <row r="3109" spans="105:120" ht="12.75">
      <c r="DA3109" s="1"/>
      <c r="DB3109" s="1"/>
      <c r="DC3109" s="1"/>
      <c r="DD3109" s="1"/>
      <c r="DE3109" s="1"/>
      <c r="DF3109" s="1"/>
      <c r="DG3109" s="1"/>
      <c r="DH3109" s="1"/>
      <c r="DI3109" s="1"/>
      <c r="DM3109" s="1"/>
      <c r="DN3109" s="1"/>
      <c r="DO3109" s="1"/>
      <c r="DP3109" s="1"/>
    </row>
    <row r="3110" spans="105:120" ht="12.75">
      <c r="DA3110" s="1"/>
      <c r="DB3110" s="1"/>
      <c r="DC3110" s="1"/>
      <c r="DD3110" s="1"/>
      <c r="DE3110" s="1"/>
      <c r="DF3110" s="1"/>
      <c r="DG3110" s="1"/>
      <c r="DH3110" s="1"/>
      <c r="DI3110" s="1"/>
      <c r="DM3110" s="1"/>
      <c r="DN3110" s="1"/>
      <c r="DO3110" s="1"/>
      <c r="DP3110" s="1"/>
    </row>
    <row r="3111" spans="105:120" ht="12.75">
      <c r="DA3111" s="1"/>
      <c r="DB3111" s="1"/>
      <c r="DC3111" s="1"/>
      <c r="DD3111" s="1"/>
      <c r="DE3111" s="1"/>
      <c r="DF3111" s="1"/>
      <c r="DG3111" s="1"/>
      <c r="DH3111" s="1"/>
      <c r="DI3111" s="1"/>
      <c r="DM3111" s="1"/>
      <c r="DN3111" s="1"/>
      <c r="DO3111" s="1"/>
      <c r="DP3111" s="1"/>
    </row>
    <row r="3112" spans="105:120" ht="12.75">
      <c r="DA3112" s="1"/>
      <c r="DB3112" s="1"/>
      <c r="DC3112" s="1"/>
      <c r="DD3112" s="1"/>
      <c r="DE3112" s="1"/>
      <c r="DF3112" s="1"/>
      <c r="DG3112" s="1"/>
      <c r="DH3112" s="1"/>
      <c r="DI3112" s="1"/>
      <c r="DM3112" s="1"/>
      <c r="DN3112" s="1"/>
      <c r="DO3112" s="1"/>
      <c r="DP3112" s="1"/>
    </row>
    <row r="3113" spans="105:120" ht="12.75">
      <c r="DA3113" s="1"/>
      <c r="DB3113" s="1"/>
      <c r="DC3113" s="1"/>
      <c r="DD3113" s="1"/>
      <c r="DE3113" s="1"/>
      <c r="DF3113" s="1"/>
      <c r="DG3113" s="1"/>
      <c r="DH3113" s="1"/>
      <c r="DI3113" s="1"/>
      <c r="DM3113" s="1"/>
      <c r="DN3113" s="1"/>
      <c r="DO3113" s="1"/>
      <c r="DP3113" s="1"/>
    </row>
    <row r="3114" spans="105:120" ht="12.75">
      <c r="DA3114" s="1"/>
      <c r="DB3114" s="1"/>
      <c r="DC3114" s="1"/>
      <c r="DD3114" s="1"/>
      <c r="DE3114" s="1"/>
      <c r="DF3114" s="1"/>
      <c r="DG3114" s="1"/>
      <c r="DH3114" s="1"/>
      <c r="DI3114" s="1"/>
      <c r="DM3114" s="1"/>
      <c r="DN3114" s="1"/>
      <c r="DO3114" s="1"/>
      <c r="DP3114" s="1"/>
    </row>
    <row r="3115" spans="105:120" ht="12.75">
      <c r="DA3115" s="1"/>
      <c r="DB3115" s="1"/>
      <c r="DC3115" s="1"/>
      <c r="DD3115" s="1"/>
      <c r="DE3115" s="1"/>
      <c r="DF3115" s="1"/>
      <c r="DG3115" s="1"/>
      <c r="DH3115" s="1"/>
      <c r="DI3115" s="1"/>
      <c r="DM3115" s="1"/>
      <c r="DN3115" s="1"/>
      <c r="DO3115" s="1"/>
      <c r="DP3115" s="1"/>
    </row>
    <row r="3116" spans="105:120" ht="12.75">
      <c r="DA3116" s="1"/>
      <c r="DB3116" s="1"/>
      <c r="DC3116" s="1"/>
      <c r="DD3116" s="1"/>
      <c r="DE3116" s="1"/>
      <c r="DF3116" s="1"/>
      <c r="DG3116" s="1"/>
      <c r="DH3116" s="1"/>
      <c r="DI3116" s="1"/>
      <c r="DM3116" s="1"/>
      <c r="DN3116" s="1"/>
      <c r="DO3116" s="1"/>
      <c r="DP3116" s="1"/>
    </row>
    <row r="3117" spans="105:120" ht="12.75">
      <c r="DA3117" s="1"/>
      <c r="DB3117" s="1"/>
      <c r="DC3117" s="1"/>
      <c r="DD3117" s="1"/>
      <c r="DE3117" s="1"/>
      <c r="DF3117" s="1"/>
      <c r="DG3117" s="1"/>
      <c r="DH3117" s="1"/>
      <c r="DI3117" s="1"/>
      <c r="DM3117" s="1"/>
      <c r="DN3117" s="1"/>
      <c r="DO3117" s="1"/>
      <c r="DP3117" s="1"/>
    </row>
    <row r="3118" spans="105:120" ht="12.75">
      <c r="DA3118" s="1"/>
      <c r="DB3118" s="1"/>
      <c r="DC3118" s="1"/>
      <c r="DD3118" s="1"/>
      <c r="DE3118" s="1"/>
      <c r="DF3118" s="1"/>
      <c r="DG3118" s="1"/>
      <c r="DH3118" s="1"/>
      <c r="DI3118" s="1"/>
      <c r="DM3118" s="1"/>
      <c r="DN3118" s="1"/>
      <c r="DO3118" s="1"/>
      <c r="DP3118" s="1"/>
    </row>
    <row r="3119" spans="105:120" ht="12.75">
      <c r="DA3119" s="1"/>
      <c r="DB3119" s="1"/>
      <c r="DC3119" s="1"/>
      <c r="DD3119" s="1"/>
      <c r="DE3119" s="1"/>
      <c r="DF3119" s="1"/>
      <c r="DG3119" s="1"/>
      <c r="DH3119" s="1"/>
      <c r="DI3119" s="1"/>
      <c r="DM3119" s="1"/>
      <c r="DN3119" s="1"/>
      <c r="DO3119" s="1"/>
      <c r="DP3119" s="1"/>
    </row>
    <row r="3120" spans="105:120" ht="12.75">
      <c r="DA3120" s="1"/>
      <c r="DB3120" s="1"/>
      <c r="DC3120" s="1"/>
      <c r="DD3120" s="1"/>
      <c r="DE3120" s="1"/>
      <c r="DF3120" s="1"/>
      <c r="DG3120" s="1"/>
      <c r="DH3120" s="1"/>
      <c r="DI3120" s="1"/>
      <c r="DM3120" s="1"/>
      <c r="DN3120" s="1"/>
      <c r="DO3120" s="1"/>
      <c r="DP3120" s="1"/>
    </row>
    <row r="3121" spans="105:120" ht="12.75">
      <c r="DA3121" s="1"/>
      <c r="DB3121" s="1"/>
      <c r="DC3121" s="1"/>
      <c r="DD3121" s="1"/>
      <c r="DE3121" s="1"/>
      <c r="DF3121" s="1"/>
      <c r="DG3121" s="1"/>
      <c r="DH3121" s="1"/>
      <c r="DI3121" s="1"/>
      <c r="DM3121" s="1"/>
      <c r="DN3121" s="1"/>
      <c r="DO3121" s="1"/>
      <c r="DP3121" s="1"/>
    </row>
    <row r="3122" spans="105:120" ht="12.75">
      <c r="DA3122" s="1"/>
      <c r="DB3122" s="1"/>
      <c r="DC3122" s="1"/>
      <c r="DD3122" s="1"/>
      <c r="DE3122" s="1"/>
      <c r="DF3122" s="1"/>
      <c r="DG3122" s="1"/>
      <c r="DH3122" s="1"/>
      <c r="DI3122" s="1"/>
      <c r="DM3122" s="1"/>
      <c r="DN3122" s="1"/>
      <c r="DO3122" s="1"/>
      <c r="DP3122" s="1"/>
    </row>
    <row r="3123" spans="105:120" ht="12.75">
      <c r="DA3123" s="1"/>
      <c r="DB3123" s="1"/>
      <c r="DC3123" s="1"/>
      <c r="DD3123" s="1"/>
      <c r="DE3123" s="1"/>
      <c r="DF3123" s="1"/>
      <c r="DG3123" s="1"/>
      <c r="DH3123" s="1"/>
      <c r="DI3123" s="1"/>
      <c r="DM3123" s="1"/>
      <c r="DN3123" s="1"/>
      <c r="DO3123" s="1"/>
      <c r="DP3123" s="1"/>
    </row>
    <row r="3124" spans="105:120" ht="12.75">
      <c r="DA3124" s="1"/>
      <c r="DB3124" s="1"/>
      <c r="DC3124" s="1"/>
      <c r="DD3124" s="1"/>
      <c r="DE3124" s="1"/>
      <c r="DF3124" s="1"/>
      <c r="DG3124" s="1"/>
      <c r="DH3124" s="1"/>
      <c r="DI3124" s="1"/>
      <c r="DM3124" s="1"/>
      <c r="DN3124" s="1"/>
      <c r="DO3124" s="1"/>
      <c r="DP3124" s="1"/>
    </row>
    <row r="3125" spans="105:120" ht="12.75">
      <c r="DA3125" s="1"/>
      <c r="DB3125" s="1"/>
      <c r="DC3125" s="1"/>
      <c r="DD3125" s="1"/>
      <c r="DE3125" s="1"/>
      <c r="DF3125" s="1"/>
      <c r="DG3125" s="1"/>
      <c r="DH3125" s="1"/>
      <c r="DI3125" s="1"/>
      <c r="DM3125" s="1"/>
      <c r="DN3125" s="1"/>
      <c r="DO3125" s="1"/>
      <c r="DP3125" s="1"/>
    </row>
    <row r="3126" spans="105:120" ht="12.75">
      <c r="DA3126" s="1"/>
      <c r="DB3126" s="1"/>
      <c r="DC3126" s="1"/>
      <c r="DD3126" s="1"/>
      <c r="DE3126" s="1"/>
      <c r="DF3126" s="1"/>
      <c r="DG3126" s="1"/>
      <c r="DH3126" s="1"/>
      <c r="DI3126" s="1"/>
      <c r="DM3126" s="1"/>
      <c r="DN3126" s="1"/>
      <c r="DO3126" s="1"/>
      <c r="DP3126" s="1"/>
    </row>
    <row r="3127" spans="105:120" ht="12.75">
      <c r="DA3127" s="1"/>
      <c r="DB3127" s="1"/>
      <c r="DC3127" s="1"/>
      <c r="DD3127" s="1"/>
      <c r="DE3127" s="1"/>
      <c r="DF3127" s="1"/>
      <c r="DG3127" s="1"/>
      <c r="DH3127" s="1"/>
      <c r="DI3127" s="1"/>
      <c r="DM3127" s="1"/>
      <c r="DN3127" s="1"/>
      <c r="DO3127" s="1"/>
      <c r="DP3127" s="1"/>
    </row>
    <row r="3128" spans="105:120" ht="12.75">
      <c r="DA3128" s="1"/>
      <c r="DB3128" s="1"/>
      <c r="DC3128" s="1"/>
      <c r="DD3128" s="1"/>
      <c r="DE3128" s="1"/>
      <c r="DF3128" s="1"/>
      <c r="DG3128" s="1"/>
      <c r="DH3128" s="1"/>
      <c r="DI3128" s="1"/>
      <c r="DM3128" s="1"/>
      <c r="DN3128" s="1"/>
      <c r="DO3128" s="1"/>
      <c r="DP3128" s="1"/>
    </row>
    <row r="3129" spans="105:120" ht="12.75">
      <c r="DA3129" s="1"/>
      <c r="DB3129" s="1"/>
      <c r="DC3129" s="1"/>
      <c r="DD3129" s="1"/>
      <c r="DE3129" s="1"/>
      <c r="DF3129" s="1"/>
      <c r="DG3129" s="1"/>
      <c r="DH3129" s="1"/>
      <c r="DI3129" s="1"/>
      <c r="DM3129" s="1"/>
      <c r="DN3129" s="1"/>
      <c r="DO3129" s="1"/>
      <c r="DP3129" s="1"/>
    </row>
    <row r="3130" spans="105:120" ht="12.75">
      <c r="DA3130" s="1"/>
      <c r="DB3130" s="1"/>
      <c r="DC3130" s="1"/>
      <c r="DD3130" s="1"/>
      <c r="DE3130" s="1"/>
      <c r="DF3130" s="1"/>
      <c r="DG3130" s="1"/>
      <c r="DH3130" s="1"/>
      <c r="DI3130" s="1"/>
      <c r="DM3130" s="1"/>
      <c r="DN3130" s="1"/>
      <c r="DO3130" s="1"/>
      <c r="DP3130" s="1"/>
    </row>
    <row r="3131" spans="105:120" ht="12.75">
      <c r="DA3131" s="1"/>
      <c r="DB3131" s="1"/>
      <c r="DC3131" s="1"/>
      <c r="DD3131" s="1"/>
      <c r="DE3131" s="1"/>
      <c r="DF3131" s="1"/>
      <c r="DG3131" s="1"/>
      <c r="DH3131" s="1"/>
      <c r="DI3131" s="1"/>
      <c r="DM3131" s="1"/>
      <c r="DN3131" s="1"/>
      <c r="DO3131" s="1"/>
      <c r="DP3131" s="1"/>
    </row>
    <row r="3132" spans="105:120" ht="12.75">
      <c r="DA3132" s="1"/>
      <c r="DB3132" s="1"/>
      <c r="DC3132" s="1"/>
      <c r="DD3132" s="1"/>
      <c r="DE3132" s="1"/>
      <c r="DF3132" s="1"/>
      <c r="DG3132" s="1"/>
      <c r="DH3132" s="1"/>
      <c r="DI3132" s="1"/>
      <c r="DM3132" s="1"/>
      <c r="DN3132" s="1"/>
      <c r="DO3132" s="1"/>
      <c r="DP3132" s="1"/>
    </row>
    <row r="3133" spans="105:120" ht="12.75">
      <c r="DA3133" s="1"/>
      <c r="DB3133" s="1"/>
      <c r="DC3133" s="1"/>
      <c r="DD3133" s="1"/>
      <c r="DE3133" s="1"/>
      <c r="DF3133" s="1"/>
      <c r="DG3133" s="1"/>
      <c r="DH3133" s="1"/>
      <c r="DI3133" s="1"/>
      <c r="DM3133" s="1"/>
      <c r="DN3133" s="1"/>
      <c r="DO3133" s="1"/>
      <c r="DP3133" s="1"/>
    </row>
    <row r="3134" spans="105:120" ht="12.75">
      <c r="DA3134" s="1"/>
      <c r="DB3134" s="1"/>
      <c r="DC3134" s="1"/>
      <c r="DD3134" s="1"/>
      <c r="DE3134" s="1"/>
      <c r="DF3134" s="1"/>
      <c r="DG3134" s="1"/>
      <c r="DH3134" s="1"/>
      <c r="DI3134" s="1"/>
      <c r="DM3134" s="1"/>
      <c r="DN3134" s="1"/>
      <c r="DO3134" s="1"/>
      <c r="DP3134" s="1"/>
    </row>
    <row r="3135" spans="105:120" ht="12.75">
      <c r="DA3135" s="1"/>
      <c r="DB3135" s="1"/>
      <c r="DC3135" s="1"/>
      <c r="DD3135" s="1"/>
      <c r="DE3135" s="1"/>
      <c r="DF3135" s="1"/>
      <c r="DG3135" s="1"/>
      <c r="DH3135" s="1"/>
      <c r="DI3135" s="1"/>
      <c r="DM3135" s="1"/>
      <c r="DN3135" s="1"/>
      <c r="DO3135" s="1"/>
      <c r="DP3135" s="1"/>
    </row>
    <row r="3136" spans="105:120" ht="12.75">
      <c r="DA3136" s="1"/>
      <c r="DB3136" s="1"/>
      <c r="DC3136" s="1"/>
      <c r="DD3136" s="1"/>
      <c r="DE3136" s="1"/>
      <c r="DF3136" s="1"/>
      <c r="DG3136" s="1"/>
      <c r="DH3136" s="1"/>
      <c r="DI3136" s="1"/>
      <c r="DM3136" s="1"/>
      <c r="DN3136" s="1"/>
      <c r="DO3136" s="1"/>
      <c r="DP3136" s="1"/>
    </row>
    <row r="3137" spans="105:120" ht="12.75">
      <c r="DA3137" s="1"/>
      <c r="DB3137" s="1"/>
      <c r="DC3137" s="1"/>
      <c r="DD3137" s="1"/>
      <c r="DE3137" s="1"/>
      <c r="DF3137" s="1"/>
      <c r="DG3137" s="1"/>
      <c r="DH3137" s="1"/>
      <c r="DI3137" s="1"/>
      <c r="DM3137" s="1"/>
      <c r="DN3137" s="1"/>
      <c r="DO3137" s="1"/>
      <c r="DP3137" s="1"/>
    </row>
    <row r="3138" spans="105:120" ht="12.75">
      <c r="DA3138" s="1"/>
      <c r="DB3138" s="1"/>
      <c r="DC3138" s="1"/>
      <c r="DD3138" s="1"/>
      <c r="DE3138" s="1"/>
      <c r="DF3138" s="1"/>
      <c r="DG3138" s="1"/>
      <c r="DH3138" s="1"/>
      <c r="DI3138" s="1"/>
      <c r="DM3138" s="1"/>
      <c r="DN3138" s="1"/>
      <c r="DO3138" s="1"/>
      <c r="DP3138" s="1"/>
    </row>
    <row r="3139" spans="105:120" ht="12.75">
      <c r="DA3139" s="1"/>
      <c r="DB3139" s="1"/>
      <c r="DC3139" s="1"/>
      <c r="DD3139" s="1"/>
      <c r="DE3139" s="1"/>
      <c r="DF3139" s="1"/>
      <c r="DG3139" s="1"/>
      <c r="DH3139" s="1"/>
      <c r="DI3139" s="1"/>
      <c r="DM3139" s="1"/>
      <c r="DN3139" s="1"/>
      <c r="DO3139" s="1"/>
      <c r="DP3139" s="1"/>
    </row>
    <row r="3140" spans="105:120" ht="12.75">
      <c r="DA3140" s="1"/>
      <c r="DB3140" s="1"/>
      <c r="DC3140" s="1"/>
      <c r="DD3140" s="1"/>
      <c r="DE3140" s="1"/>
      <c r="DF3140" s="1"/>
      <c r="DG3140" s="1"/>
      <c r="DH3140" s="1"/>
      <c r="DI3140" s="1"/>
      <c r="DM3140" s="1"/>
      <c r="DN3140" s="1"/>
      <c r="DO3140" s="1"/>
      <c r="DP3140" s="1"/>
    </row>
    <row r="3141" spans="105:120" ht="12.75">
      <c r="DA3141" s="1"/>
      <c r="DB3141" s="1"/>
      <c r="DC3141" s="1"/>
      <c r="DD3141" s="1"/>
      <c r="DE3141" s="1"/>
      <c r="DF3141" s="1"/>
      <c r="DG3141" s="1"/>
      <c r="DH3141" s="1"/>
      <c r="DI3141" s="1"/>
      <c r="DM3141" s="1"/>
      <c r="DN3141" s="1"/>
      <c r="DO3141" s="1"/>
      <c r="DP3141" s="1"/>
    </row>
    <row r="3142" spans="105:120" ht="12.75">
      <c r="DA3142" s="1"/>
      <c r="DB3142" s="1"/>
      <c r="DC3142" s="1"/>
      <c r="DD3142" s="1"/>
      <c r="DE3142" s="1"/>
      <c r="DF3142" s="1"/>
      <c r="DG3142" s="1"/>
      <c r="DH3142" s="1"/>
      <c r="DI3142" s="1"/>
      <c r="DM3142" s="1"/>
      <c r="DN3142" s="1"/>
      <c r="DO3142" s="1"/>
      <c r="DP3142" s="1"/>
    </row>
    <row r="3143" spans="105:120" ht="12.75">
      <c r="DA3143" s="1"/>
      <c r="DB3143" s="1"/>
      <c r="DC3143" s="1"/>
      <c r="DD3143" s="1"/>
      <c r="DE3143" s="1"/>
      <c r="DF3143" s="1"/>
      <c r="DG3143" s="1"/>
      <c r="DH3143" s="1"/>
      <c r="DI3143" s="1"/>
      <c r="DM3143" s="1"/>
      <c r="DN3143" s="1"/>
      <c r="DO3143" s="1"/>
      <c r="DP3143" s="1"/>
    </row>
    <row r="3144" spans="105:120" ht="12.75">
      <c r="DA3144" s="1"/>
      <c r="DB3144" s="1"/>
      <c r="DC3144" s="1"/>
      <c r="DD3144" s="1"/>
      <c r="DE3144" s="1"/>
      <c r="DF3144" s="1"/>
      <c r="DG3144" s="1"/>
      <c r="DH3144" s="1"/>
      <c r="DI3144" s="1"/>
      <c r="DM3144" s="1"/>
      <c r="DN3144" s="1"/>
      <c r="DO3144" s="1"/>
      <c r="DP3144" s="1"/>
    </row>
    <row r="3145" spans="105:120" ht="12.75">
      <c r="DA3145" s="1"/>
      <c r="DB3145" s="1"/>
      <c r="DC3145" s="1"/>
      <c r="DD3145" s="1"/>
      <c r="DE3145" s="1"/>
      <c r="DF3145" s="1"/>
      <c r="DG3145" s="1"/>
      <c r="DH3145" s="1"/>
      <c r="DI3145" s="1"/>
      <c r="DM3145" s="1"/>
      <c r="DN3145" s="1"/>
      <c r="DO3145" s="1"/>
      <c r="DP3145" s="1"/>
    </row>
    <row r="3146" spans="105:120" ht="12.75">
      <c r="DA3146" s="1"/>
      <c r="DB3146" s="1"/>
      <c r="DC3146" s="1"/>
      <c r="DD3146" s="1"/>
      <c r="DE3146" s="1"/>
      <c r="DF3146" s="1"/>
      <c r="DG3146" s="1"/>
      <c r="DH3146" s="1"/>
      <c r="DI3146" s="1"/>
      <c r="DM3146" s="1"/>
      <c r="DN3146" s="1"/>
      <c r="DO3146" s="1"/>
      <c r="DP3146" s="1"/>
    </row>
    <row r="3147" spans="105:120" ht="12.75">
      <c r="DA3147" s="1"/>
      <c r="DB3147" s="1"/>
      <c r="DC3147" s="1"/>
      <c r="DD3147" s="1"/>
      <c r="DE3147" s="1"/>
      <c r="DF3147" s="1"/>
      <c r="DG3147" s="1"/>
      <c r="DH3147" s="1"/>
      <c r="DI3147" s="1"/>
      <c r="DM3147" s="1"/>
      <c r="DN3147" s="1"/>
      <c r="DO3147" s="1"/>
      <c r="DP3147" s="1"/>
    </row>
    <row r="3148" spans="105:120" ht="12.75">
      <c r="DA3148" s="1"/>
      <c r="DB3148" s="1"/>
      <c r="DC3148" s="1"/>
      <c r="DD3148" s="1"/>
      <c r="DE3148" s="1"/>
      <c r="DF3148" s="1"/>
      <c r="DG3148" s="1"/>
      <c r="DH3148" s="1"/>
      <c r="DI3148" s="1"/>
      <c r="DM3148" s="1"/>
      <c r="DN3148" s="1"/>
      <c r="DO3148" s="1"/>
      <c r="DP3148" s="1"/>
    </row>
    <row r="3149" spans="105:120" ht="12.75">
      <c r="DA3149" s="1"/>
      <c r="DB3149" s="1"/>
      <c r="DC3149" s="1"/>
      <c r="DD3149" s="1"/>
      <c r="DE3149" s="1"/>
      <c r="DF3149" s="1"/>
      <c r="DG3149" s="1"/>
      <c r="DH3149" s="1"/>
      <c r="DI3149" s="1"/>
      <c r="DM3149" s="1"/>
      <c r="DN3149" s="1"/>
      <c r="DO3149" s="1"/>
      <c r="DP3149" s="1"/>
    </row>
    <row r="3150" spans="105:120" ht="12.75">
      <c r="DA3150" s="1"/>
      <c r="DB3150" s="1"/>
      <c r="DC3150" s="1"/>
      <c r="DD3150" s="1"/>
      <c r="DE3150" s="1"/>
      <c r="DF3150" s="1"/>
      <c r="DG3150" s="1"/>
      <c r="DH3150" s="1"/>
      <c r="DI3150" s="1"/>
      <c r="DM3150" s="1"/>
      <c r="DN3150" s="1"/>
      <c r="DO3150" s="1"/>
      <c r="DP3150" s="1"/>
    </row>
    <row r="3151" spans="105:120" ht="12.75">
      <c r="DA3151" s="1"/>
      <c r="DB3151" s="1"/>
      <c r="DC3151" s="1"/>
      <c r="DD3151" s="1"/>
      <c r="DE3151" s="1"/>
      <c r="DF3151" s="1"/>
      <c r="DG3151" s="1"/>
      <c r="DH3151" s="1"/>
      <c r="DI3151" s="1"/>
      <c r="DM3151" s="1"/>
      <c r="DN3151" s="1"/>
      <c r="DO3151" s="1"/>
      <c r="DP3151" s="1"/>
    </row>
    <row r="3152" spans="105:120" ht="12.75">
      <c r="DA3152" s="1"/>
      <c r="DB3152" s="1"/>
      <c r="DC3152" s="1"/>
      <c r="DD3152" s="1"/>
      <c r="DE3152" s="1"/>
      <c r="DF3152" s="1"/>
      <c r="DG3152" s="1"/>
      <c r="DH3152" s="1"/>
      <c r="DI3152" s="1"/>
      <c r="DM3152" s="1"/>
      <c r="DN3152" s="1"/>
      <c r="DO3152" s="1"/>
      <c r="DP3152" s="1"/>
    </row>
    <row r="3153" spans="105:120" ht="12.75">
      <c r="DA3153" s="1"/>
      <c r="DB3153" s="1"/>
      <c r="DC3153" s="1"/>
      <c r="DD3153" s="1"/>
      <c r="DE3153" s="1"/>
      <c r="DF3153" s="1"/>
      <c r="DG3153" s="1"/>
      <c r="DH3153" s="1"/>
      <c r="DI3153" s="1"/>
      <c r="DM3153" s="1"/>
      <c r="DN3153" s="1"/>
      <c r="DO3153" s="1"/>
      <c r="DP3153" s="1"/>
    </row>
    <row r="3154" spans="105:120" ht="12.75">
      <c r="DA3154" s="1"/>
      <c r="DB3154" s="1"/>
      <c r="DC3154" s="1"/>
      <c r="DD3154" s="1"/>
      <c r="DE3154" s="1"/>
      <c r="DF3154" s="1"/>
      <c r="DG3154" s="1"/>
      <c r="DH3154" s="1"/>
      <c r="DI3154" s="1"/>
      <c r="DM3154" s="1"/>
      <c r="DN3154" s="1"/>
      <c r="DO3154" s="1"/>
      <c r="DP3154" s="1"/>
    </row>
    <row r="3155" spans="105:120" ht="12.75">
      <c r="DA3155" s="1"/>
      <c r="DB3155" s="1"/>
      <c r="DC3155" s="1"/>
      <c r="DD3155" s="1"/>
      <c r="DE3155" s="1"/>
      <c r="DF3155" s="1"/>
      <c r="DG3155" s="1"/>
      <c r="DH3155" s="1"/>
      <c r="DI3155" s="1"/>
      <c r="DM3155" s="1"/>
      <c r="DN3155" s="1"/>
      <c r="DO3155" s="1"/>
      <c r="DP3155" s="1"/>
    </row>
    <row r="3156" spans="105:120" ht="12.75">
      <c r="DA3156" s="1"/>
      <c r="DB3156" s="1"/>
      <c r="DC3156" s="1"/>
      <c r="DD3156" s="1"/>
      <c r="DE3156" s="1"/>
      <c r="DF3156" s="1"/>
      <c r="DG3156" s="1"/>
      <c r="DH3156" s="1"/>
      <c r="DI3156" s="1"/>
      <c r="DM3156" s="1"/>
      <c r="DN3156" s="1"/>
      <c r="DO3156" s="1"/>
      <c r="DP3156" s="1"/>
    </row>
    <row r="3157" spans="105:120" ht="12.75">
      <c r="DA3157" s="1"/>
      <c r="DB3157" s="1"/>
      <c r="DC3157" s="1"/>
      <c r="DD3157" s="1"/>
      <c r="DE3157" s="1"/>
      <c r="DF3157" s="1"/>
      <c r="DG3157" s="1"/>
      <c r="DH3157" s="1"/>
      <c r="DI3157" s="1"/>
      <c r="DM3157" s="1"/>
      <c r="DN3157" s="1"/>
      <c r="DO3157" s="1"/>
      <c r="DP3157" s="1"/>
    </row>
    <row r="3158" spans="105:120" ht="12.75">
      <c r="DA3158" s="1"/>
      <c r="DB3158" s="1"/>
      <c r="DC3158" s="1"/>
      <c r="DD3158" s="1"/>
      <c r="DE3158" s="1"/>
      <c r="DF3158" s="1"/>
      <c r="DG3158" s="1"/>
      <c r="DH3158" s="1"/>
      <c r="DI3158" s="1"/>
      <c r="DM3158" s="1"/>
      <c r="DN3158" s="1"/>
      <c r="DO3158" s="1"/>
      <c r="DP3158" s="1"/>
    </row>
    <row r="3159" spans="105:120" ht="12.75">
      <c r="DA3159" s="1"/>
      <c r="DB3159" s="1"/>
      <c r="DC3159" s="1"/>
      <c r="DD3159" s="1"/>
      <c r="DE3159" s="1"/>
      <c r="DF3159" s="1"/>
      <c r="DG3159" s="1"/>
      <c r="DH3159" s="1"/>
      <c r="DI3159" s="1"/>
      <c r="DM3159" s="1"/>
      <c r="DN3159" s="1"/>
      <c r="DO3159" s="1"/>
      <c r="DP3159" s="1"/>
    </row>
    <row r="3160" spans="105:120" ht="12.75">
      <c r="DA3160" s="1"/>
      <c r="DB3160" s="1"/>
      <c r="DC3160" s="1"/>
      <c r="DD3160" s="1"/>
      <c r="DE3160" s="1"/>
      <c r="DF3160" s="1"/>
      <c r="DG3160" s="1"/>
      <c r="DH3160" s="1"/>
      <c r="DI3160" s="1"/>
      <c r="DM3160" s="1"/>
      <c r="DN3160" s="1"/>
      <c r="DO3160" s="1"/>
      <c r="DP3160" s="1"/>
    </row>
    <row r="3161" spans="105:120" ht="12.75">
      <c r="DA3161" s="1"/>
      <c r="DB3161" s="1"/>
      <c r="DC3161" s="1"/>
      <c r="DD3161" s="1"/>
      <c r="DE3161" s="1"/>
      <c r="DF3161" s="1"/>
      <c r="DG3161" s="1"/>
      <c r="DH3161" s="1"/>
      <c r="DI3161" s="1"/>
      <c r="DM3161" s="1"/>
      <c r="DN3161" s="1"/>
      <c r="DO3161" s="1"/>
      <c r="DP3161" s="1"/>
    </row>
    <row r="3162" spans="105:120" ht="12.75">
      <c r="DA3162" s="1"/>
      <c r="DB3162" s="1"/>
      <c r="DC3162" s="1"/>
      <c r="DD3162" s="1"/>
      <c r="DE3162" s="1"/>
      <c r="DF3162" s="1"/>
      <c r="DG3162" s="1"/>
      <c r="DH3162" s="1"/>
      <c r="DI3162" s="1"/>
      <c r="DM3162" s="1"/>
      <c r="DN3162" s="1"/>
      <c r="DO3162" s="1"/>
      <c r="DP3162" s="1"/>
    </row>
    <row r="3163" spans="105:120" ht="12.75">
      <c r="DA3163" s="1"/>
      <c r="DB3163" s="1"/>
      <c r="DC3163" s="1"/>
      <c r="DD3163" s="1"/>
      <c r="DE3163" s="1"/>
      <c r="DF3163" s="1"/>
      <c r="DG3163" s="1"/>
      <c r="DH3163" s="1"/>
      <c r="DI3163" s="1"/>
      <c r="DM3163" s="1"/>
      <c r="DN3163" s="1"/>
      <c r="DO3163" s="1"/>
      <c r="DP3163" s="1"/>
    </row>
    <row r="3164" spans="105:120" ht="12.75">
      <c r="DA3164" s="1"/>
      <c r="DB3164" s="1"/>
      <c r="DC3164" s="1"/>
      <c r="DD3164" s="1"/>
      <c r="DE3164" s="1"/>
      <c r="DF3164" s="1"/>
      <c r="DG3164" s="1"/>
      <c r="DH3164" s="1"/>
      <c r="DI3164" s="1"/>
      <c r="DM3164" s="1"/>
      <c r="DN3164" s="1"/>
      <c r="DO3164" s="1"/>
      <c r="DP3164" s="1"/>
    </row>
    <row r="3165" spans="105:120" ht="12.75">
      <c r="DA3165" s="1"/>
      <c r="DB3165" s="1"/>
      <c r="DC3165" s="1"/>
      <c r="DD3165" s="1"/>
      <c r="DE3165" s="1"/>
      <c r="DF3165" s="1"/>
      <c r="DG3165" s="1"/>
      <c r="DH3165" s="1"/>
      <c r="DI3165" s="1"/>
      <c r="DM3165" s="1"/>
      <c r="DN3165" s="1"/>
      <c r="DO3165" s="1"/>
      <c r="DP3165" s="1"/>
    </row>
    <row r="3166" spans="105:120" ht="12.75">
      <c r="DA3166" s="1"/>
      <c r="DB3166" s="1"/>
      <c r="DC3166" s="1"/>
      <c r="DD3166" s="1"/>
      <c r="DE3166" s="1"/>
      <c r="DF3166" s="1"/>
      <c r="DG3166" s="1"/>
      <c r="DH3166" s="1"/>
      <c r="DI3166" s="1"/>
      <c r="DM3166" s="1"/>
      <c r="DN3166" s="1"/>
      <c r="DO3166" s="1"/>
      <c r="DP3166" s="1"/>
    </row>
    <row r="3167" spans="105:120" ht="12.75">
      <c r="DA3167" s="1"/>
      <c r="DB3167" s="1"/>
      <c r="DC3167" s="1"/>
      <c r="DD3167" s="1"/>
      <c r="DE3167" s="1"/>
      <c r="DF3167" s="1"/>
      <c r="DG3167" s="1"/>
      <c r="DH3167" s="1"/>
      <c r="DI3167" s="1"/>
      <c r="DM3167" s="1"/>
      <c r="DN3167" s="1"/>
      <c r="DO3167" s="1"/>
      <c r="DP3167" s="1"/>
    </row>
    <row r="3168" spans="105:120" ht="12.75">
      <c r="DA3168" s="1"/>
      <c r="DB3168" s="1"/>
      <c r="DC3168" s="1"/>
      <c r="DD3168" s="1"/>
      <c r="DE3168" s="1"/>
      <c r="DF3168" s="1"/>
      <c r="DG3168" s="1"/>
      <c r="DH3168" s="1"/>
      <c r="DI3168" s="1"/>
      <c r="DM3168" s="1"/>
      <c r="DN3168" s="1"/>
      <c r="DO3168" s="1"/>
      <c r="DP3168" s="1"/>
    </row>
    <row r="3169" spans="105:120" ht="12.75">
      <c r="DA3169" s="1"/>
      <c r="DB3169" s="1"/>
      <c r="DC3169" s="1"/>
      <c r="DD3169" s="1"/>
      <c r="DE3169" s="1"/>
      <c r="DF3169" s="1"/>
      <c r="DG3169" s="1"/>
      <c r="DH3169" s="1"/>
      <c r="DI3169" s="1"/>
      <c r="DM3169" s="1"/>
      <c r="DN3169" s="1"/>
      <c r="DO3169" s="1"/>
      <c r="DP3169" s="1"/>
    </row>
    <row r="3170" spans="105:120" ht="12.75">
      <c r="DA3170" s="1"/>
      <c r="DB3170" s="1"/>
      <c r="DC3170" s="1"/>
      <c r="DD3170" s="1"/>
      <c r="DE3170" s="1"/>
      <c r="DF3170" s="1"/>
      <c r="DG3170" s="1"/>
      <c r="DH3170" s="1"/>
      <c r="DI3170" s="1"/>
      <c r="DM3170" s="1"/>
      <c r="DN3170" s="1"/>
      <c r="DO3170" s="1"/>
      <c r="DP3170" s="1"/>
    </row>
    <row r="3171" spans="105:120" ht="12.75">
      <c r="DA3171" s="1"/>
      <c r="DB3171" s="1"/>
      <c r="DC3171" s="1"/>
      <c r="DD3171" s="1"/>
      <c r="DE3171" s="1"/>
      <c r="DF3171" s="1"/>
      <c r="DG3171" s="1"/>
      <c r="DH3171" s="1"/>
      <c r="DI3171" s="1"/>
      <c r="DM3171" s="1"/>
      <c r="DN3171" s="1"/>
      <c r="DO3171" s="1"/>
      <c r="DP3171" s="1"/>
    </row>
    <row r="3172" spans="105:120" ht="12.75">
      <c r="DA3172" s="1"/>
      <c r="DB3172" s="1"/>
      <c r="DC3172" s="1"/>
      <c r="DD3172" s="1"/>
      <c r="DE3172" s="1"/>
      <c r="DF3172" s="1"/>
      <c r="DG3172" s="1"/>
      <c r="DH3172" s="1"/>
      <c r="DI3172" s="1"/>
      <c r="DM3172" s="1"/>
      <c r="DN3172" s="1"/>
      <c r="DO3172" s="1"/>
      <c r="DP3172" s="1"/>
    </row>
    <row r="3173" spans="105:120" ht="12.75">
      <c r="DA3173" s="1"/>
      <c r="DB3173" s="1"/>
      <c r="DC3173" s="1"/>
      <c r="DD3173" s="1"/>
      <c r="DE3173" s="1"/>
      <c r="DF3173" s="1"/>
      <c r="DG3173" s="1"/>
      <c r="DH3173" s="1"/>
      <c r="DI3173" s="1"/>
      <c r="DM3173" s="1"/>
      <c r="DN3173" s="1"/>
      <c r="DO3173" s="1"/>
      <c r="DP3173" s="1"/>
    </row>
    <row r="3174" spans="105:120" ht="12.75">
      <c r="DA3174" s="1"/>
      <c r="DB3174" s="1"/>
      <c r="DC3174" s="1"/>
      <c r="DD3174" s="1"/>
      <c r="DE3174" s="1"/>
      <c r="DF3174" s="1"/>
      <c r="DG3174" s="1"/>
      <c r="DH3174" s="1"/>
      <c r="DI3174" s="1"/>
      <c r="DM3174" s="1"/>
      <c r="DN3174" s="1"/>
      <c r="DO3174" s="1"/>
      <c r="DP3174" s="1"/>
    </row>
    <row r="3175" spans="105:120" ht="12.75">
      <c r="DA3175" s="1"/>
      <c r="DB3175" s="1"/>
      <c r="DC3175" s="1"/>
      <c r="DD3175" s="1"/>
      <c r="DE3175" s="1"/>
      <c r="DF3175" s="1"/>
      <c r="DG3175" s="1"/>
      <c r="DH3175" s="1"/>
      <c r="DI3175" s="1"/>
      <c r="DM3175" s="1"/>
      <c r="DN3175" s="1"/>
      <c r="DO3175" s="1"/>
      <c r="DP3175" s="1"/>
    </row>
    <row r="3176" spans="105:120" ht="12.75">
      <c r="DA3176" s="1"/>
      <c r="DB3176" s="1"/>
      <c r="DC3176" s="1"/>
      <c r="DD3176" s="1"/>
      <c r="DE3176" s="1"/>
      <c r="DF3176" s="1"/>
      <c r="DG3176" s="1"/>
      <c r="DH3176" s="1"/>
      <c r="DI3176" s="1"/>
      <c r="DM3176" s="1"/>
      <c r="DN3176" s="1"/>
      <c r="DO3176" s="1"/>
      <c r="DP3176" s="1"/>
    </row>
    <row r="3177" spans="105:120" ht="12.75">
      <c r="DA3177" s="1"/>
      <c r="DB3177" s="1"/>
      <c r="DC3177" s="1"/>
      <c r="DD3177" s="1"/>
      <c r="DE3177" s="1"/>
      <c r="DF3177" s="1"/>
      <c r="DG3177" s="1"/>
      <c r="DH3177" s="1"/>
      <c r="DI3177" s="1"/>
      <c r="DM3177" s="1"/>
      <c r="DN3177" s="1"/>
      <c r="DO3177" s="1"/>
      <c r="DP3177" s="1"/>
    </row>
    <row r="3178" spans="105:120" ht="12.75">
      <c r="DA3178" s="1"/>
      <c r="DB3178" s="1"/>
      <c r="DC3178" s="1"/>
      <c r="DD3178" s="1"/>
      <c r="DE3178" s="1"/>
      <c r="DF3178" s="1"/>
      <c r="DG3178" s="1"/>
      <c r="DH3178" s="1"/>
      <c r="DI3178" s="1"/>
      <c r="DM3178" s="1"/>
      <c r="DN3178" s="1"/>
      <c r="DO3178" s="1"/>
      <c r="DP3178" s="1"/>
    </row>
    <row r="3179" spans="105:120" ht="12.75">
      <c r="DA3179" s="1"/>
      <c r="DB3179" s="1"/>
      <c r="DC3179" s="1"/>
      <c r="DD3179" s="1"/>
      <c r="DE3179" s="1"/>
      <c r="DF3179" s="1"/>
      <c r="DG3179" s="1"/>
      <c r="DH3179" s="1"/>
      <c r="DI3179" s="1"/>
      <c r="DM3179" s="1"/>
      <c r="DN3179" s="1"/>
      <c r="DO3179" s="1"/>
      <c r="DP3179" s="1"/>
    </row>
    <row r="3180" spans="105:120" ht="12.75">
      <c r="DA3180" s="1"/>
      <c r="DB3180" s="1"/>
      <c r="DC3180" s="1"/>
      <c r="DD3180" s="1"/>
      <c r="DE3180" s="1"/>
      <c r="DF3180" s="1"/>
      <c r="DG3180" s="1"/>
      <c r="DH3180" s="1"/>
      <c r="DI3180" s="1"/>
      <c r="DM3180" s="1"/>
      <c r="DN3180" s="1"/>
      <c r="DO3180" s="1"/>
      <c r="DP3180" s="1"/>
    </row>
    <row r="3181" spans="105:120" ht="12.75">
      <c r="DA3181" s="1"/>
      <c r="DB3181" s="1"/>
      <c r="DC3181" s="1"/>
      <c r="DD3181" s="1"/>
      <c r="DE3181" s="1"/>
      <c r="DF3181" s="1"/>
      <c r="DG3181" s="1"/>
      <c r="DH3181" s="1"/>
      <c r="DI3181" s="1"/>
      <c r="DM3181" s="1"/>
      <c r="DN3181" s="1"/>
      <c r="DO3181" s="1"/>
      <c r="DP3181" s="1"/>
    </row>
    <row r="3182" spans="105:120" ht="12.75">
      <c r="DA3182" s="1"/>
      <c r="DB3182" s="1"/>
      <c r="DC3182" s="1"/>
      <c r="DD3182" s="1"/>
      <c r="DE3182" s="1"/>
      <c r="DF3182" s="1"/>
      <c r="DG3182" s="1"/>
      <c r="DH3182" s="1"/>
      <c r="DI3182" s="1"/>
      <c r="DM3182" s="1"/>
      <c r="DN3182" s="1"/>
      <c r="DO3182" s="1"/>
      <c r="DP3182" s="1"/>
    </row>
    <row r="3183" spans="105:120" ht="12.75">
      <c r="DA3183" s="1"/>
      <c r="DB3183" s="1"/>
      <c r="DC3183" s="1"/>
      <c r="DD3183" s="1"/>
      <c r="DE3183" s="1"/>
      <c r="DF3183" s="1"/>
      <c r="DG3183" s="1"/>
      <c r="DH3183" s="1"/>
      <c r="DI3183" s="1"/>
      <c r="DM3183" s="1"/>
      <c r="DN3183" s="1"/>
      <c r="DO3183" s="1"/>
      <c r="DP3183" s="1"/>
    </row>
    <row r="3184" spans="105:120" ht="12.75">
      <c r="DA3184" s="1"/>
      <c r="DB3184" s="1"/>
      <c r="DC3184" s="1"/>
      <c r="DD3184" s="1"/>
      <c r="DE3184" s="1"/>
      <c r="DF3184" s="1"/>
      <c r="DG3184" s="1"/>
      <c r="DH3184" s="1"/>
      <c r="DI3184" s="1"/>
      <c r="DM3184" s="1"/>
      <c r="DN3184" s="1"/>
      <c r="DO3184" s="1"/>
      <c r="DP3184" s="1"/>
    </row>
    <row r="3185" spans="105:120" ht="12.75">
      <c r="DA3185" s="1"/>
      <c r="DB3185" s="1"/>
      <c r="DC3185" s="1"/>
      <c r="DD3185" s="1"/>
      <c r="DE3185" s="1"/>
      <c r="DF3185" s="1"/>
      <c r="DG3185" s="1"/>
      <c r="DH3185" s="1"/>
      <c r="DI3185" s="1"/>
      <c r="DM3185" s="1"/>
      <c r="DN3185" s="1"/>
      <c r="DO3185" s="1"/>
      <c r="DP3185" s="1"/>
    </row>
    <row r="3186" spans="105:120" ht="12.75">
      <c r="DA3186" s="1"/>
      <c r="DB3186" s="1"/>
      <c r="DC3186" s="1"/>
      <c r="DD3186" s="1"/>
      <c r="DE3186" s="1"/>
      <c r="DF3186" s="1"/>
      <c r="DG3186" s="1"/>
      <c r="DH3186" s="1"/>
      <c r="DI3186" s="1"/>
      <c r="DM3186" s="1"/>
      <c r="DN3186" s="1"/>
      <c r="DO3186" s="1"/>
      <c r="DP3186" s="1"/>
    </row>
    <row r="3187" spans="105:120" ht="12.75">
      <c r="DA3187" s="1"/>
      <c r="DB3187" s="1"/>
      <c r="DC3187" s="1"/>
      <c r="DD3187" s="1"/>
      <c r="DE3187" s="1"/>
      <c r="DF3187" s="1"/>
      <c r="DG3187" s="1"/>
      <c r="DH3187" s="1"/>
      <c r="DI3187" s="1"/>
      <c r="DM3187" s="1"/>
      <c r="DN3187" s="1"/>
      <c r="DO3187" s="1"/>
      <c r="DP3187" s="1"/>
    </row>
    <row r="3188" spans="105:120" ht="12.75">
      <c r="DA3188" s="1"/>
      <c r="DB3188" s="1"/>
      <c r="DC3188" s="1"/>
      <c r="DD3188" s="1"/>
      <c r="DE3188" s="1"/>
      <c r="DF3188" s="1"/>
      <c r="DG3188" s="1"/>
      <c r="DH3188" s="1"/>
      <c r="DI3188" s="1"/>
      <c r="DM3188" s="1"/>
      <c r="DN3188" s="1"/>
      <c r="DO3188" s="1"/>
      <c r="DP3188" s="1"/>
    </row>
    <row r="3189" spans="105:120" ht="12.75">
      <c r="DA3189" s="1"/>
      <c r="DB3189" s="1"/>
      <c r="DC3189" s="1"/>
      <c r="DD3189" s="1"/>
      <c r="DE3189" s="1"/>
      <c r="DF3189" s="1"/>
      <c r="DG3189" s="1"/>
      <c r="DH3189" s="1"/>
      <c r="DI3189" s="1"/>
      <c r="DM3189" s="1"/>
      <c r="DN3189" s="1"/>
      <c r="DO3189" s="1"/>
      <c r="DP3189" s="1"/>
    </row>
    <row r="3190" spans="105:120" ht="12.75">
      <c r="DA3190" s="1"/>
      <c r="DB3190" s="1"/>
      <c r="DC3190" s="1"/>
      <c r="DD3190" s="1"/>
      <c r="DE3190" s="1"/>
      <c r="DF3190" s="1"/>
      <c r="DG3190" s="1"/>
      <c r="DH3190" s="1"/>
      <c r="DI3190" s="1"/>
      <c r="DM3190" s="1"/>
      <c r="DN3190" s="1"/>
      <c r="DO3190" s="1"/>
      <c r="DP3190" s="1"/>
    </row>
    <row r="3191" spans="105:120" ht="12.75">
      <c r="DA3191" s="1"/>
      <c r="DB3191" s="1"/>
      <c r="DC3191" s="1"/>
      <c r="DD3191" s="1"/>
      <c r="DE3191" s="1"/>
      <c r="DF3191" s="1"/>
      <c r="DG3191" s="1"/>
      <c r="DH3191" s="1"/>
      <c r="DI3191" s="1"/>
      <c r="DM3191" s="1"/>
      <c r="DN3191" s="1"/>
      <c r="DO3191" s="1"/>
      <c r="DP3191" s="1"/>
    </row>
    <row r="3192" spans="105:120" ht="12.75">
      <c r="DA3192" s="1"/>
      <c r="DB3192" s="1"/>
      <c r="DC3192" s="1"/>
      <c r="DD3192" s="1"/>
      <c r="DE3192" s="1"/>
      <c r="DF3192" s="1"/>
      <c r="DG3192" s="1"/>
      <c r="DH3192" s="1"/>
      <c r="DI3192" s="1"/>
      <c r="DM3192" s="1"/>
      <c r="DN3192" s="1"/>
      <c r="DO3192" s="1"/>
      <c r="DP3192" s="1"/>
    </row>
    <row r="3193" spans="105:120" ht="12.75">
      <c r="DA3193" s="1"/>
      <c r="DB3193" s="1"/>
      <c r="DC3193" s="1"/>
      <c r="DD3193" s="1"/>
      <c r="DE3193" s="1"/>
      <c r="DF3193" s="1"/>
      <c r="DG3193" s="1"/>
      <c r="DH3193" s="1"/>
      <c r="DI3193" s="1"/>
      <c r="DM3193" s="1"/>
      <c r="DN3193" s="1"/>
      <c r="DO3193" s="1"/>
      <c r="DP3193" s="1"/>
    </row>
    <row r="3194" spans="105:120" ht="12.75">
      <c r="DA3194" s="1"/>
      <c r="DB3194" s="1"/>
      <c r="DC3194" s="1"/>
      <c r="DD3194" s="1"/>
      <c r="DE3194" s="1"/>
      <c r="DF3194" s="1"/>
      <c r="DG3194" s="1"/>
      <c r="DH3194" s="1"/>
      <c r="DI3194" s="1"/>
      <c r="DM3194" s="1"/>
      <c r="DN3194" s="1"/>
      <c r="DO3194" s="1"/>
      <c r="DP3194" s="1"/>
    </row>
    <row r="3195" spans="105:120" ht="12.75">
      <c r="DA3195" s="1"/>
      <c r="DB3195" s="1"/>
      <c r="DC3195" s="1"/>
      <c r="DD3195" s="1"/>
      <c r="DE3195" s="1"/>
      <c r="DF3195" s="1"/>
      <c r="DG3195" s="1"/>
      <c r="DH3195" s="1"/>
      <c r="DI3195" s="1"/>
      <c r="DM3195" s="1"/>
      <c r="DN3195" s="1"/>
      <c r="DO3195" s="1"/>
      <c r="DP3195" s="1"/>
    </row>
    <row r="3196" spans="105:120" ht="12.75">
      <c r="DA3196" s="1"/>
      <c r="DB3196" s="1"/>
      <c r="DC3196" s="1"/>
      <c r="DD3196" s="1"/>
      <c r="DE3196" s="1"/>
      <c r="DF3196" s="1"/>
      <c r="DG3196" s="1"/>
      <c r="DH3196" s="1"/>
      <c r="DI3196" s="1"/>
      <c r="DM3196" s="1"/>
      <c r="DN3196" s="1"/>
      <c r="DO3196" s="1"/>
      <c r="DP3196" s="1"/>
    </row>
    <row r="3197" spans="105:120" ht="12.75">
      <c r="DA3197" s="1"/>
      <c r="DB3197" s="1"/>
      <c r="DC3197" s="1"/>
      <c r="DD3197" s="1"/>
      <c r="DE3197" s="1"/>
      <c r="DF3197" s="1"/>
      <c r="DG3197" s="1"/>
      <c r="DH3197" s="1"/>
      <c r="DI3197" s="1"/>
      <c r="DM3197" s="1"/>
      <c r="DN3197" s="1"/>
      <c r="DO3197" s="1"/>
      <c r="DP3197" s="1"/>
    </row>
    <row r="3198" spans="105:120" ht="12.75">
      <c r="DA3198" s="1"/>
      <c r="DB3198" s="1"/>
      <c r="DC3198" s="1"/>
      <c r="DD3198" s="1"/>
      <c r="DE3198" s="1"/>
      <c r="DF3198" s="1"/>
      <c r="DG3198" s="1"/>
      <c r="DH3198" s="1"/>
      <c r="DI3198" s="1"/>
      <c r="DM3198" s="1"/>
      <c r="DN3198" s="1"/>
      <c r="DO3198" s="1"/>
      <c r="DP3198" s="1"/>
    </row>
    <row r="3199" spans="105:120" ht="12.75">
      <c r="DA3199" s="1"/>
      <c r="DB3199" s="1"/>
      <c r="DC3199" s="1"/>
      <c r="DD3199" s="1"/>
      <c r="DE3199" s="1"/>
      <c r="DF3199" s="1"/>
      <c r="DG3199" s="1"/>
      <c r="DH3199" s="1"/>
      <c r="DI3199" s="1"/>
      <c r="DM3199" s="1"/>
      <c r="DN3199" s="1"/>
      <c r="DO3199" s="1"/>
      <c r="DP3199" s="1"/>
    </row>
    <row r="3200" spans="105:120" ht="12.75">
      <c r="DA3200" s="1"/>
      <c r="DB3200" s="1"/>
      <c r="DC3200" s="1"/>
      <c r="DD3200" s="1"/>
      <c r="DE3200" s="1"/>
      <c r="DF3200" s="1"/>
      <c r="DG3200" s="1"/>
      <c r="DH3200" s="1"/>
      <c r="DI3200" s="1"/>
      <c r="DM3200" s="1"/>
      <c r="DN3200" s="1"/>
      <c r="DO3200" s="1"/>
      <c r="DP3200" s="1"/>
    </row>
    <row r="3201" spans="105:120" ht="12.75">
      <c r="DA3201" s="1"/>
      <c r="DB3201" s="1"/>
      <c r="DC3201" s="1"/>
      <c r="DD3201" s="1"/>
      <c r="DE3201" s="1"/>
      <c r="DF3201" s="1"/>
      <c r="DG3201" s="1"/>
      <c r="DH3201" s="1"/>
      <c r="DI3201" s="1"/>
      <c r="DM3201" s="1"/>
      <c r="DN3201" s="1"/>
      <c r="DO3201" s="1"/>
      <c r="DP3201" s="1"/>
    </row>
    <row r="3202" spans="105:120" ht="12.75">
      <c r="DA3202" s="1"/>
      <c r="DB3202" s="1"/>
      <c r="DC3202" s="1"/>
      <c r="DD3202" s="1"/>
      <c r="DE3202" s="1"/>
      <c r="DF3202" s="1"/>
      <c r="DG3202" s="1"/>
      <c r="DH3202" s="1"/>
      <c r="DI3202" s="1"/>
      <c r="DM3202" s="1"/>
      <c r="DN3202" s="1"/>
      <c r="DO3202" s="1"/>
      <c r="DP3202" s="1"/>
    </row>
    <row r="3203" spans="105:120" ht="12.75">
      <c r="DA3203" s="1"/>
      <c r="DB3203" s="1"/>
      <c r="DC3203" s="1"/>
      <c r="DD3203" s="1"/>
      <c r="DE3203" s="1"/>
      <c r="DF3203" s="1"/>
      <c r="DG3203" s="1"/>
      <c r="DH3203" s="1"/>
      <c r="DI3203" s="1"/>
      <c r="DM3203" s="1"/>
      <c r="DN3203" s="1"/>
      <c r="DO3203" s="1"/>
      <c r="DP3203" s="1"/>
    </row>
    <row r="3204" spans="105:120" ht="12.75">
      <c r="DA3204" s="1"/>
      <c r="DB3204" s="1"/>
      <c r="DC3204" s="1"/>
      <c r="DD3204" s="1"/>
      <c r="DE3204" s="1"/>
      <c r="DF3204" s="1"/>
      <c r="DG3204" s="1"/>
      <c r="DH3204" s="1"/>
      <c r="DI3204" s="1"/>
      <c r="DM3204" s="1"/>
      <c r="DN3204" s="1"/>
      <c r="DO3204" s="1"/>
      <c r="DP3204" s="1"/>
    </row>
    <row r="3205" spans="105:120" ht="12.75">
      <c r="DA3205" s="1"/>
      <c r="DB3205" s="1"/>
      <c r="DC3205" s="1"/>
      <c r="DD3205" s="1"/>
      <c r="DE3205" s="1"/>
      <c r="DF3205" s="1"/>
      <c r="DG3205" s="1"/>
      <c r="DH3205" s="1"/>
      <c r="DI3205" s="1"/>
      <c r="DM3205" s="1"/>
      <c r="DN3205" s="1"/>
      <c r="DO3205" s="1"/>
      <c r="DP3205" s="1"/>
    </row>
    <row r="3206" spans="105:120" ht="12.75">
      <c r="DA3206" s="1"/>
      <c r="DB3206" s="1"/>
      <c r="DC3206" s="1"/>
      <c r="DD3206" s="1"/>
      <c r="DE3206" s="1"/>
      <c r="DF3206" s="1"/>
      <c r="DG3206" s="1"/>
      <c r="DH3206" s="1"/>
      <c r="DI3206" s="1"/>
      <c r="DM3206" s="1"/>
      <c r="DN3206" s="1"/>
      <c r="DO3206" s="1"/>
      <c r="DP3206" s="1"/>
    </row>
    <row r="3207" spans="105:120" ht="12.75">
      <c r="DA3207" s="1"/>
      <c r="DB3207" s="1"/>
      <c r="DC3207" s="1"/>
      <c r="DD3207" s="1"/>
      <c r="DE3207" s="1"/>
      <c r="DF3207" s="1"/>
      <c r="DG3207" s="1"/>
      <c r="DH3207" s="1"/>
      <c r="DI3207" s="1"/>
      <c r="DM3207" s="1"/>
      <c r="DN3207" s="1"/>
      <c r="DO3207" s="1"/>
      <c r="DP3207" s="1"/>
    </row>
    <row r="3208" spans="105:120" ht="12.75">
      <c r="DA3208" s="1"/>
      <c r="DB3208" s="1"/>
      <c r="DC3208" s="1"/>
      <c r="DD3208" s="1"/>
      <c r="DE3208" s="1"/>
      <c r="DF3208" s="1"/>
      <c r="DG3208" s="1"/>
      <c r="DH3208" s="1"/>
      <c r="DI3208" s="1"/>
      <c r="DM3208" s="1"/>
      <c r="DN3208" s="1"/>
      <c r="DO3208" s="1"/>
      <c r="DP3208" s="1"/>
    </row>
    <row r="3209" spans="105:120" ht="12.75">
      <c r="DA3209" s="1"/>
      <c r="DB3209" s="1"/>
      <c r="DC3209" s="1"/>
      <c r="DD3209" s="1"/>
      <c r="DE3209" s="1"/>
      <c r="DF3209" s="1"/>
      <c r="DG3209" s="1"/>
      <c r="DH3209" s="1"/>
      <c r="DI3209" s="1"/>
      <c r="DM3209" s="1"/>
      <c r="DN3209" s="1"/>
      <c r="DO3209" s="1"/>
      <c r="DP3209" s="1"/>
    </row>
    <row r="3210" spans="105:120" ht="12.75">
      <c r="DA3210" s="1"/>
      <c r="DB3210" s="1"/>
      <c r="DC3210" s="1"/>
      <c r="DD3210" s="1"/>
      <c r="DE3210" s="1"/>
      <c r="DF3210" s="1"/>
      <c r="DG3210" s="1"/>
      <c r="DH3210" s="1"/>
      <c r="DI3210" s="1"/>
      <c r="DM3210" s="1"/>
      <c r="DN3210" s="1"/>
      <c r="DO3210" s="1"/>
      <c r="DP3210" s="1"/>
    </row>
    <row r="3211" spans="105:120" ht="12.75">
      <c r="DA3211" s="1"/>
      <c r="DB3211" s="1"/>
      <c r="DC3211" s="1"/>
      <c r="DD3211" s="1"/>
      <c r="DE3211" s="1"/>
      <c r="DF3211" s="1"/>
      <c r="DG3211" s="1"/>
      <c r="DH3211" s="1"/>
      <c r="DI3211" s="1"/>
      <c r="DM3211" s="1"/>
      <c r="DN3211" s="1"/>
      <c r="DO3211" s="1"/>
      <c r="DP3211" s="1"/>
    </row>
    <row r="3212" spans="105:120" ht="12.75">
      <c r="DA3212" s="1"/>
      <c r="DB3212" s="1"/>
      <c r="DC3212" s="1"/>
      <c r="DD3212" s="1"/>
      <c r="DE3212" s="1"/>
      <c r="DF3212" s="1"/>
      <c r="DG3212" s="1"/>
      <c r="DH3212" s="1"/>
      <c r="DI3212" s="1"/>
      <c r="DM3212" s="1"/>
      <c r="DN3212" s="1"/>
      <c r="DO3212" s="1"/>
      <c r="DP3212" s="1"/>
    </row>
    <row r="3213" spans="105:120" ht="12.75">
      <c r="DA3213" s="1"/>
      <c r="DB3213" s="1"/>
      <c r="DC3213" s="1"/>
      <c r="DD3213" s="1"/>
      <c r="DE3213" s="1"/>
      <c r="DF3213" s="1"/>
      <c r="DG3213" s="1"/>
      <c r="DH3213" s="1"/>
      <c r="DI3213" s="1"/>
      <c r="DM3213" s="1"/>
      <c r="DN3213" s="1"/>
      <c r="DO3213" s="1"/>
      <c r="DP3213" s="1"/>
    </row>
    <row r="3214" spans="105:120" ht="12.75">
      <c r="DA3214" s="1"/>
      <c r="DB3214" s="1"/>
      <c r="DC3214" s="1"/>
      <c r="DD3214" s="1"/>
      <c r="DE3214" s="1"/>
      <c r="DF3214" s="1"/>
      <c r="DG3214" s="1"/>
      <c r="DH3214" s="1"/>
      <c r="DI3214" s="1"/>
      <c r="DM3214" s="1"/>
      <c r="DN3214" s="1"/>
      <c r="DO3214" s="1"/>
      <c r="DP3214" s="1"/>
    </row>
    <row r="3215" spans="105:120" ht="12.75">
      <c r="DA3215" s="1"/>
      <c r="DB3215" s="1"/>
      <c r="DC3215" s="1"/>
      <c r="DD3215" s="1"/>
      <c r="DE3215" s="1"/>
      <c r="DF3215" s="1"/>
      <c r="DG3215" s="1"/>
      <c r="DH3215" s="1"/>
      <c r="DI3215" s="1"/>
      <c r="DM3215" s="1"/>
      <c r="DN3215" s="1"/>
      <c r="DO3215" s="1"/>
      <c r="DP3215" s="1"/>
    </row>
    <row r="3216" spans="105:120" ht="12.75">
      <c r="DA3216" s="1"/>
      <c r="DB3216" s="1"/>
      <c r="DC3216" s="1"/>
      <c r="DD3216" s="1"/>
      <c r="DE3216" s="1"/>
      <c r="DF3216" s="1"/>
      <c r="DG3216" s="1"/>
      <c r="DH3216" s="1"/>
      <c r="DI3216" s="1"/>
      <c r="DM3216" s="1"/>
      <c r="DN3216" s="1"/>
      <c r="DO3216" s="1"/>
      <c r="DP3216" s="1"/>
    </row>
    <row r="3217" spans="105:120" ht="12.75">
      <c r="DA3217" s="1"/>
      <c r="DB3217" s="1"/>
      <c r="DC3217" s="1"/>
      <c r="DD3217" s="1"/>
      <c r="DE3217" s="1"/>
      <c r="DF3217" s="1"/>
      <c r="DG3217" s="1"/>
      <c r="DH3217" s="1"/>
      <c r="DI3217" s="1"/>
      <c r="DM3217" s="1"/>
      <c r="DN3217" s="1"/>
      <c r="DO3217" s="1"/>
      <c r="DP3217" s="1"/>
    </row>
    <row r="3218" spans="105:120" ht="12.75">
      <c r="DA3218" s="1"/>
      <c r="DB3218" s="1"/>
      <c r="DC3218" s="1"/>
      <c r="DD3218" s="1"/>
      <c r="DE3218" s="1"/>
      <c r="DF3218" s="1"/>
      <c r="DG3218" s="1"/>
      <c r="DH3218" s="1"/>
      <c r="DI3218" s="1"/>
      <c r="DM3218" s="1"/>
      <c r="DN3218" s="1"/>
      <c r="DO3218" s="1"/>
      <c r="DP3218" s="1"/>
    </row>
    <row r="3219" spans="105:120" ht="12.75">
      <c r="DA3219" s="1"/>
      <c r="DB3219" s="1"/>
      <c r="DC3219" s="1"/>
      <c r="DD3219" s="1"/>
      <c r="DE3219" s="1"/>
      <c r="DF3219" s="1"/>
      <c r="DG3219" s="1"/>
      <c r="DH3219" s="1"/>
      <c r="DI3219" s="1"/>
      <c r="DM3219" s="1"/>
      <c r="DN3219" s="1"/>
      <c r="DO3219" s="1"/>
      <c r="DP3219" s="1"/>
    </row>
    <row r="3220" spans="105:120" ht="12.75">
      <c r="DA3220" s="1"/>
      <c r="DB3220" s="1"/>
      <c r="DC3220" s="1"/>
      <c r="DD3220" s="1"/>
      <c r="DE3220" s="1"/>
      <c r="DF3220" s="1"/>
      <c r="DG3220" s="1"/>
      <c r="DH3220" s="1"/>
      <c r="DI3220" s="1"/>
      <c r="DM3220" s="1"/>
      <c r="DN3220" s="1"/>
      <c r="DO3220" s="1"/>
      <c r="DP3220" s="1"/>
    </row>
    <row r="3221" spans="105:120" ht="12.75">
      <c r="DA3221" s="1"/>
      <c r="DB3221" s="1"/>
      <c r="DC3221" s="1"/>
      <c r="DD3221" s="1"/>
      <c r="DE3221" s="1"/>
      <c r="DF3221" s="1"/>
      <c r="DG3221" s="1"/>
      <c r="DH3221" s="1"/>
      <c r="DI3221" s="1"/>
      <c r="DM3221" s="1"/>
      <c r="DN3221" s="1"/>
      <c r="DO3221" s="1"/>
      <c r="DP3221" s="1"/>
    </row>
    <row r="3222" spans="105:120" ht="12.75">
      <c r="DA3222" s="1"/>
      <c r="DB3222" s="1"/>
      <c r="DC3222" s="1"/>
      <c r="DD3222" s="1"/>
      <c r="DE3222" s="1"/>
      <c r="DF3222" s="1"/>
      <c r="DG3222" s="1"/>
      <c r="DH3222" s="1"/>
      <c r="DI3222" s="1"/>
      <c r="DM3222" s="1"/>
      <c r="DN3222" s="1"/>
      <c r="DO3222" s="1"/>
      <c r="DP3222" s="1"/>
    </row>
    <row r="3223" spans="105:120" ht="12.75">
      <c r="DA3223" s="1"/>
      <c r="DB3223" s="1"/>
      <c r="DC3223" s="1"/>
      <c r="DD3223" s="1"/>
      <c r="DE3223" s="1"/>
      <c r="DF3223" s="1"/>
      <c r="DG3223" s="1"/>
      <c r="DH3223" s="1"/>
      <c r="DI3223" s="1"/>
      <c r="DM3223" s="1"/>
      <c r="DN3223" s="1"/>
      <c r="DO3223" s="1"/>
      <c r="DP3223" s="1"/>
    </row>
    <row r="3224" spans="105:120" ht="12.75">
      <c r="DA3224" s="1"/>
      <c r="DB3224" s="1"/>
      <c r="DC3224" s="1"/>
      <c r="DD3224" s="1"/>
      <c r="DE3224" s="1"/>
      <c r="DF3224" s="1"/>
      <c r="DG3224" s="1"/>
      <c r="DH3224" s="1"/>
      <c r="DI3224" s="1"/>
      <c r="DM3224" s="1"/>
      <c r="DN3224" s="1"/>
      <c r="DO3224" s="1"/>
      <c r="DP3224" s="1"/>
    </row>
    <row r="3225" spans="105:120" ht="12.75">
      <c r="DA3225" s="1"/>
      <c r="DB3225" s="1"/>
      <c r="DC3225" s="1"/>
      <c r="DD3225" s="1"/>
      <c r="DE3225" s="1"/>
      <c r="DF3225" s="1"/>
      <c r="DG3225" s="1"/>
      <c r="DH3225" s="1"/>
      <c r="DI3225" s="1"/>
      <c r="DM3225" s="1"/>
      <c r="DN3225" s="1"/>
      <c r="DO3225" s="1"/>
      <c r="DP3225" s="1"/>
    </row>
    <row r="3226" spans="105:120" ht="12.75">
      <c r="DA3226" s="1"/>
      <c r="DB3226" s="1"/>
      <c r="DC3226" s="1"/>
      <c r="DD3226" s="1"/>
      <c r="DE3226" s="1"/>
      <c r="DF3226" s="1"/>
      <c r="DG3226" s="1"/>
      <c r="DH3226" s="1"/>
      <c r="DI3226" s="1"/>
      <c r="DM3226" s="1"/>
      <c r="DN3226" s="1"/>
      <c r="DO3226" s="1"/>
      <c r="DP3226" s="1"/>
    </row>
    <row r="3227" spans="105:120" ht="12.75">
      <c r="DA3227" s="1"/>
      <c r="DB3227" s="1"/>
      <c r="DC3227" s="1"/>
      <c r="DD3227" s="1"/>
      <c r="DE3227" s="1"/>
      <c r="DF3227" s="1"/>
      <c r="DG3227" s="1"/>
      <c r="DH3227" s="1"/>
      <c r="DI3227" s="1"/>
      <c r="DM3227" s="1"/>
      <c r="DN3227" s="1"/>
      <c r="DO3227" s="1"/>
      <c r="DP3227" s="1"/>
    </row>
    <row r="3228" spans="105:120" ht="12.75">
      <c r="DA3228" s="1"/>
      <c r="DB3228" s="1"/>
      <c r="DC3228" s="1"/>
      <c r="DD3228" s="1"/>
      <c r="DE3228" s="1"/>
      <c r="DF3228" s="1"/>
      <c r="DG3228" s="1"/>
      <c r="DH3228" s="1"/>
      <c r="DI3228" s="1"/>
      <c r="DM3228" s="1"/>
      <c r="DN3228" s="1"/>
      <c r="DO3228" s="1"/>
      <c r="DP3228" s="1"/>
    </row>
    <row r="3229" spans="105:120" ht="12.75">
      <c r="DA3229" s="1"/>
      <c r="DB3229" s="1"/>
      <c r="DC3229" s="1"/>
      <c r="DD3229" s="1"/>
      <c r="DE3229" s="1"/>
      <c r="DF3229" s="1"/>
      <c r="DG3229" s="1"/>
      <c r="DH3229" s="1"/>
      <c r="DI3229" s="1"/>
      <c r="DM3229" s="1"/>
      <c r="DN3229" s="1"/>
      <c r="DO3229" s="1"/>
      <c r="DP3229" s="1"/>
    </row>
    <row r="3230" spans="105:120" ht="12.75">
      <c r="DA3230" s="1"/>
      <c r="DB3230" s="1"/>
      <c r="DC3230" s="1"/>
      <c r="DD3230" s="1"/>
      <c r="DE3230" s="1"/>
      <c r="DF3230" s="1"/>
      <c r="DG3230" s="1"/>
      <c r="DH3230" s="1"/>
      <c r="DI3230" s="1"/>
      <c r="DM3230" s="1"/>
      <c r="DN3230" s="1"/>
      <c r="DO3230" s="1"/>
      <c r="DP3230" s="1"/>
    </row>
    <row r="3231" spans="105:120" ht="12.75">
      <c r="DA3231" s="1"/>
      <c r="DB3231" s="1"/>
      <c r="DC3231" s="1"/>
      <c r="DD3231" s="1"/>
      <c r="DE3231" s="1"/>
      <c r="DF3231" s="1"/>
      <c r="DG3231" s="1"/>
      <c r="DH3231" s="1"/>
      <c r="DI3231" s="1"/>
      <c r="DM3231" s="1"/>
      <c r="DN3231" s="1"/>
      <c r="DO3231" s="1"/>
      <c r="DP3231" s="1"/>
    </row>
    <row r="3232" spans="105:120" ht="12.75">
      <c r="DA3232" s="1"/>
      <c r="DB3232" s="1"/>
      <c r="DC3232" s="1"/>
      <c r="DD3232" s="1"/>
      <c r="DE3232" s="1"/>
      <c r="DF3232" s="1"/>
      <c r="DG3232" s="1"/>
      <c r="DH3232" s="1"/>
      <c r="DI3232" s="1"/>
      <c r="DM3232" s="1"/>
      <c r="DN3232" s="1"/>
      <c r="DO3232" s="1"/>
      <c r="DP3232" s="1"/>
    </row>
    <row r="3233" spans="105:120" ht="12.75">
      <c r="DA3233" s="1"/>
      <c r="DB3233" s="1"/>
      <c r="DC3233" s="1"/>
      <c r="DD3233" s="1"/>
      <c r="DE3233" s="1"/>
      <c r="DF3233" s="1"/>
      <c r="DG3233" s="1"/>
      <c r="DH3233" s="1"/>
      <c r="DI3233" s="1"/>
      <c r="DM3233" s="1"/>
      <c r="DN3233" s="1"/>
      <c r="DO3233" s="1"/>
      <c r="DP3233" s="1"/>
    </row>
    <row r="3234" spans="105:120" ht="12.75">
      <c r="DA3234" s="1"/>
      <c r="DB3234" s="1"/>
      <c r="DC3234" s="1"/>
      <c r="DD3234" s="1"/>
      <c r="DE3234" s="1"/>
      <c r="DF3234" s="1"/>
      <c r="DG3234" s="1"/>
      <c r="DH3234" s="1"/>
      <c r="DI3234" s="1"/>
      <c r="DM3234" s="1"/>
      <c r="DN3234" s="1"/>
      <c r="DO3234" s="1"/>
      <c r="DP3234" s="1"/>
    </row>
    <row r="3235" spans="105:120" ht="12.75">
      <c r="DA3235" s="1"/>
      <c r="DB3235" s="1"/>
      <c r="DC3235" s="1"/>
      <c r="DD3235" s="1"/>
      <c r="DE3235" s="1"/>
      <c r="DF3235" s="1"/>
      <c r="DG3235" s="1"/>
      <c r="DH3235" s="1"/>
      <c r="DI3235" s="1"/>
      <c r="DM3235" s="1"/>
      <c r="DN3235" s="1"/>
      <c r="DO3235" s="1"/>
      <c r="DP3235" s="1"/>
    </row>
    <row r="3236" spans="105:120" ht="12.75">
      <c r="DA3236" s="1"/>
      <c r="DB3236" s="1"/>
      <c r="DC3236" s="1"/>
      <c r="DD3236" s="1"/>
      <c r="DE3236" s="1"/>
      <c r="DF3236" s="1"/>
      <c r="DG3236" s="1"/>
      <c r="DH3236" s="1"/>
      <c r="DI3236" s="1"/>
      <c r="DM3236" s="1"/>
      <c r="DN3236" s="1"/>
      <c r="DO3236" s="1"/>
      <c r="DP3236" s="1"/>
    </row>
    <row r="3237" spans="105:120" ht="12.75">
      <c r="DA3237" s="1"/>
      <c r="DB3237" s="1"/>
      <c r="DC3237" s="1"/>
      <c r="DD3237" s="1"/>
      <c r="DE3237" s="1"/>
      <c r="DF3237" s="1"/>
      <c r="DG3237" s="1"/>
      <c r="DH3237" s="1"/>
      <c r="DI3237" s="1"/>
      <c r="DM3237" s="1"/>
      <c r="DN3237" s="1"/>
      <c r="DO3237" s="1"/>
      <c r="DP3237" s="1"/>
    </row>
    <row r="3238" spans="105:120" ht="12.75">
      <c r="DA3238" s="1"/>
      <c r="DB3238" s="1"/>
      <c r="DC3238" s="1"/>
      <c r="DD3238" s="1"/>
      <c r="DE3238" s="1"/>
      <c r="DF3238" s="1"/>
      <c r="DG3238" s="1"/>
      <c r="DH3238" s="1"/>
      <c r="DI3238" s="1"/>
      <c r="DM3238" s="1"/>
      <c r="DN3238" s="1"/>
      <c r="DO3238" s="1"/>
      <c r="DP3238" s="1"/>
    </row>
    <row r="3239" spans="105:120" ht="12.75">
      <c r="DA3239" s="1"/>
      <c r="DB3239" s="1"/>
      <c r="DC3239" s="1"/>
      <c r="DD3239" s="1"/>
      <c r="DE3239" s="1"/>
      <c r="DF3239" s="1"/>
      <c r="DG3239" s="1"/>
      <c r="DH3239" s="1"/>
      <c r="DI3239" s="1"/>
      <c r="DM3239" s="1"/>
      <c r="DN3239" s="1"/>
      <c r="DO3239" s="1"/>
      <c r="DP3239" s="1"/>
    </row>
    <row r="3240" spans="105:120" ht="12.75">
      <c r="DA3240" s="1"/>
      <c r="DB3240" s="1"/>
      <c r="DC3240" s="1"/>
      <c r="DD3240" s="1"/>
      <c r="DE3240" s="1"/>
      <c r="DF3240" s="1"/>
      <c r="DG3240" s="1"/>
      <c r="DH3240" s="1"/>
      <c r="DI3240" s="1"/>
      <c r="DM3240" s="1"/>
      <c r="DN3240" s="1"/>
      <c r="DO3240" s="1"/>
      <c r="DP3240" s="1"/>
    </row>
    <row r="3241" spans="105:120" ht="12.75">
      <c r="DA3241" s="1"/>
      <c r="DB3241" s="1"/>
      <c r="DC3241" s="1"/>
      <c r="DD3241" s="1"/>
      <c r="DE3241" s="1"/>
      <c r="DF3241" s="1"/>
      <c r="DG3241" s="1"/>
      <c r="DH3241" s="1"/>
      <c r="DI3241" s="1"/>
      <c r="DM3241" s="1"/>
      <c r="DN3241" s="1"/>
      <c r="DO3241" s="1"/>
      <c r="DP3241" s="1"/>
    </row>
    <row r="3242" spans="105:120" ht="12.75">
      <c r="DA3242" s="1"/>
      <c r="DB3242" s="1"/>
      <c r="DC3242" s="1"/>
      <c r="DD3242" s="1"/>
      <c r="DE3242" s="1"/>
      <c r="DF3242" s="1"/>
      <c r="DG3242" s="1"/>
      <c r="DH3242" s="1"/>
      <c r="DI3242" s="1"/>
      <c r="DM3242" s="1"/>
      <c r="DN3242" s="1"/>
      <c r="DO3242" s="1"/>
      <c r="DP3242" s="1"/>
    </row>
    <row r="3243" spans="105:120" ht="12.75">
      <c r="DA3243" s="1"/>
      <c r="DB3243" s="1"/>
      <c r="DC3243" s="1"/>
      <c r="DD3243" s="1"/>
      <c r="DE3243" s="1"/>
      <c r="DF3243" s="1"/>
      <c r="DG3243" s="1"/>
      <c r="DH3243" s="1"/>
      <c r="DI3243" s="1"/>
      <c r="DM3243" s="1"/>
      <c r="DN3243" s="1"/>
      <c r="DO3243" s="1"/>
      <c r="DP3243" s="1"/>
    </row>
    <row r="3244" spans="105:120" ht="12.75">
      <c r="DA3244" s="1"/>
      <c r="DB3244" s="1"/>
      <c r="DC3244" s="1"/>
      <c r="DD3244" s="1"/>
      <c r="DE3244" s="1"/>
      <c r="DF3244" s="1"/>
      <c r="DG3244" s="1"/>
      <c r="DH3244" s="1"/>
      <c r="DI3244" s="1"/>
      <c r="DM3244" s="1"/>
      <c r="DN3244" s="1"/>
      <c r="DO3244" s="1"/>
      <c r="DP3244" s="1"/>
    </row>
    <row r="3245" spans="105:120" ht="12.75">
      <c r="DA3245" s="1"/>
      <c r="DB3245" s="1"/>
      <c r="DC3245" s="1"/>
      <c r="DD3245" s="1"/>
      <c r="DE3245" s="1"/>
      <c r="DF3245" s="1"/>
      <c r="DG3245" s="1"/>
      <c r="DH3245" s="1"/>
      <c r="DI3245" s="1"/>
      <c r="DM3245" s="1"/>
      <c r="DN3245" s="1"/>
      <c r="DO3245" s="1"/>
      <c r="DP3245" s="1"/>
    </row>
    <row r="3246" spans="105:120" ht="12.75">
      <c r="DA3246" s="1"/>
      <c r="DB3246" s="1"/>
      <c r="DC3246" s="1"/>
      <c r="DD3246" s="1"/>
      <c r="DE3246" s="1"/>
      <c r="DF3246" s="1"/>
      <c r="DG3246" s="1"/>
      <c r="DH3246" s="1"/>
      <c r="DI3246" s="1"/>
      <c r="DM3246" s="1"/>
      <c r="DN3246" s="1"/>
      <c r="DO3246" s="1"/>
      <c r="DP3246" s="1"/>
    </row>
    <row r="3247" spans="105:120" ht="12.75">
      <c r="DA3247" s="1"/>
      <c r="DB3247" s="1"/>
      <c r="DC3247" s="1"/>
      <c r="DD3247" s="1"/>
      <c r="DE3247" s="1"/>
      <c r="DF3247" s="1"/>
      <c r="DG3247" s="1"/>
      <c r="DH3247" s="1"/>
      <c r="DI3247" s="1"/>
      <c r="DM3247" s="1"/>
      <c r="DN3247" s="1"/>
      <c r="DO3247" s="1"/>
      <c r="DP3247" s="1"/>
    </row>
    <row r="3248" spans="105:120" ht="12.75">
      <c r="DA3248" s="1"/>
      <c r="DB3248" s="1"/>
      <c r="DC3248" s="1"/>
      <c r="DD3248" s="1"/>
      <c r="DE3248" s="1"/>
      <c r="DF3248" s="1"/>
      <c r="DG3248" s="1"/>
      <c r="DH3248" s="1"/>
      <c r="DI3248" s="1"/>
      <c r="DM3248" s="1"/>
      <c r="DN3248" s="1"/>
      <c r="DO3248" s="1"/>
      <c r="DP3248" s="1"/>
    </row>
    <row r="3249" spans="105:120" ht="12.75">
      <c r="DA3249" s="1"/>
      <c r="DB3249" s="1"/>
      <c r="DC3249" s="1"/>
      <c r="DD3249" s="1"/>
      <c r="DE3249" s="1"/>
      <c r="DF3249" s="1"/>
      <c r="DG3249" s="1"/>
      <c r="DH3249" s="1"/>
      <c r="DI3249" s="1"/>
      <c r="DM3249" s="1"/>
      <c r="DN3249" s="1"/>
      <c r="DO3249" s="1"/>
      <c r="DP3249" s="1"/>
    </row>
    <row r="3250" spans="105:120" ht="12.75">
      <c r="DA3250" s="1"/>
      <c r="DB3250" s="1"/>
      <c r="DC3250" s="1"/>
      <c r="DD3250" s="1"/>
      <c r="DE3250" s="1"/>
      <c r="DF3250" s="1"/>
      <c r="DG3250" s="1"/>
      <c r="DH3250" s="1"/>
      <c r="DI3250" s="1"/>
      <c r="DM3250" s="1"/>
      <c r="DN3250" s="1"/>
      <c r="DO3250" s="1"/>
      <c r="DP3250" s="1"/>
    </row>
    <row r="3251" spans="105:120" ht="12.75">
      <c r="DA3251" s="1"/>
      <c r="DB3251" s="1"/>
      <c r="DC3251" s="1"/>
      <c r="DD3251" s="1"/>
      <c r="DE3251" s="1"/>
      <c r="DF3251" s="1"/>
      <c r="DG3251" s="1"/>
      <c r="DH3251" s="1"/>
      <c r="DI3251" s="1"/>
      <c r="DM3251" s="1"/>
      <c r="DN3251" s="1"/>
      <c r="DO3251" s="1"/>
      <c r="DP3251" s="1"/>
    </row>
    <row r="3252" spans="105:120" ht="12.75">
      <c r="DA3252" s="1"/>
      <c r="DB3252" s="1"/>
      <c r="DC3252" s="1"/>
      <c r="DD3252" s="1"/>
      <c r="DE3252" s="1"/>
      <c r="DF3252" s="1"/>
      <c r="DG3252" s="1"/>
      <c r="DH3252" s="1"/>
      <c r="DI3252" s="1"/>
      <c r="DM3252" s="1"/>
      <c r="DN3252" s="1"/>
      <c r="DO3252" s="1"/>
      <c r="DP3252" s="1"/>
    </row>
    <row r="3253" spans="105:120" ht="12.75">
      <c r="DA3253" s="1"/>
      <c r="DB3253" s="1"/>
      <c r="DC3253" s="1"/>
      <c r="DD3253" s="1"/>
      <c r="DE3253" s="1"/>
      <c r="DF3253" s="1"/>
      <c r="DG3253" s="1"/>
      <c r="DH3253" s="1"/>
      <c r="DI3253" s="1"/>
      <c r="DM3253" s="1"/>
      <c r="DN3253" s="1"/>
      <c r="DO3253" s="1"/>
      <c r="DP3253" s="1"/>
    </row>
    <row r="3254" spans="105:120" ht="12.75">
      <c r="DA3254" s="1"/>
      <c r="DB3254" s="1"/>
      <c r="DC3254" s="1"/>
      <c r="DD3254" s="1"/>
      <c r="DE3254" s="1"/>
      <c r="DF3254" s="1"/>
      <c r="DG3254" s="1"/>
      <c r="DH3254" s="1"/>
      <c r="DI3254" s="1"/>
      <c r="DM3254" s="1"/>
      <c r="DN3254" s="1"/>
      <c r="DO3254" s="1"/>
      <c r="DP3254" s="1"/>
    </row>
    <row r="3255" spans="105:120" ht="12.75">
      <c r="DA3255" s="1"/>
      <c r="DB3255" s="1"/>
      <c r="DC3255" s="1"/>
      <c r="DD3255" s="1"/>
      <c r="DE3255" s="1"/>
      <c r="DF3255" s="1"/>
      <c r="DG3255" s="1"/>
      <c r="DH3255" s="1"/>
      <c r="DI3255" s="1"/>
      <c r="DM3255" s="1"/>
      <c r="DN3255" s="1"/>
      <c r="DO3255" s="1"/>
      <c r="DP3255" s="1"/>
    </row>
    <row r="3256" spans="105:120" ht="12.75">
      <c r="DA3256" s="1"/>
      <c r="DB3256" s="1"/>
      <c r="DC3256" s="1"/>
      <c r="DD3256" s="1"/>
      <c r="DE3256" s="1"/>
      <c r="DF3256" s="1"/>
      <c r="DG3256" s="1"/>
      <c r="DH3256" s="1"/>
      <c r="DI3256" s="1"/>
      <c r="DM3256" s="1"/>
      <c r="DN3256" s="1"/>
      <c r="DO3256" s="1"/>
      <c r="DP3256" s="1"/>
    </row>
    <row r="3257" spans="105:120" ht="12.75">
      <c r="DA3257" s="1"/>
      <c r="DB3257" s="1"/>
      <c r="DC3257" s="1"/>
      <c r="DD3257" s="1"/>
      <c r="DE3257" s="1"/>
      <c r="DF3257" s="1"/>
      <c r="DG3257" s="1"/>
      <c r="DH3257" s="1"/>
      <c r="DI3257" s="1"/>
      <c r="DM3257" s="1"/>
      <c r="DN3257" s="1"/>
      <c r="DO3257" s="1"/>
      <c r="DP3257" s="1"/>
    </row>
    <row r="3258" spans="105:120" ht="12.75">
      <c r="DA3258" s="1"/>
      <c r="DB3258" s="1"/>
      <c r="DC3258" s="1"/>
      <c r="DD3258" s="1"/>
      <c r="DE3258" s="1"/>
      <c r="DF3258" s="1"/>
      <c r="DG3258" s="1"/>
      <c r="DH3258" s="1"/>
      <c r="DI3258" s="1"/>
      <c r="DM3258" s="1"/>
      <c r="DN3258" s="1"/>
      <c r="DO3258" s="1"/>
      <c r="DP3258" s="1"/>
    </row>
    <row r="3259" spans="105:120" ht="12.75">
      <c r="DA3259" s="1"/>
      <c r="DB3259" s="1"/>
      <c r="DC3259" s="1"/>
      <c r="DD3259" s="1"/>
      <c r="DE3259" s="1"/>
      <c r="DF3259" s="1"/>
      <c r="DG3259" s="1"/>
      <c r="DH3259" s="1"/>
      <c r="DI3259" s="1"/>
      <c r="DM3259" s="1"/>
      <c r="DN3259" s="1"/>
      <c r="DO3259" s="1"/>
      <c r="DP3259" s="1"/>
    </row>
    <row r="3260" spans="105:120" ht="12.75">
      <c r="DA3260" s="1"/>
      <c r="DB3260" s="1"/>
      <c r="DC3260" s="1"/>
      <c r="DD3260" s="1"/>
      <c r="DE3260" s="1"/>
      <c r="DF3260" s="1"/>
      <c r="DG3260" s="1"/>
      <c r="DH3260" s="1"/>
      <c r="DI3260" s="1"/>
      <c r="DM3260" s="1"/>
      <c r="DN3260" s="1"/>
      <c r="DO3260" s="1"/>
      <c r="DP3260" s="1"/>
    </row>
    <row r="3261" spans="105:120" ht="12.75">
      <c r="DA3261" s="1"/>
      <c r="DB3261" s="1"/>
      <c r="DC3261" s="1"/>
      <c r="DD3261" s="1"/>
      <c r="DE3261" s="1"/>
      <c r="DF3261" s="1"/>
      <c r="DG3261" s="1"/>
      <c r="DH3261" s="1"/>
      <c r="DI3261" s="1"/>
      <c r="DM3261" s="1"/>
      <c r="DN3261" s="1"/>
      <c r="DO3261" s="1"/>
      <c r="DP3261" s="1"/>
    </row>
    <row r="3262" spans="105:120" ht="12.75">
      <c r="DA3262" s="1"/>
      <c r="DB3262" s="1"/>
      <c r="DC3262" s="1"/>
      <c r="DD3262" s="1"/>
      <c r="DE3262" s="1"/>
      <c r="DF3262" s="1"/>
      <c r="DG3262" s="1"/>
      <c r="DH3262" s="1"/>
      <c r="DI3262" s="1"/>
      <c r="DM3262" s="1"/>
      <c r="DN3262" s="1"/>
      <c r="DO3262" s="1"/>
      <c r="DP3262" s="1"/>
    </row>
    <row r="3263" spans="105:120" ht="12.75">
      <c r="DA3263" s="1"/>
      <c r="DB3263" s="1"/>
      <c r="DC3263" s="1"/>
      <c r="DD3263" s="1"/>
      <c r="DE3263" s="1"/>
      <c r="DF3263" s="1"/>
      <c r="DG3263" s="1"/>
      <c r="DH3263" s="1"/>
      <c r="DI3263" s="1"/>
      <c r="DM3263" s="1"/>
      <c r="DN3263" s="1"/>
      <c r="DO3263" s="1"/>
      <c r="DP3263" s="1"/>
    </row>
    <row r="3264" spans="105:120" ht="12.75">
      <c r="DA3264" s="1"/>
      <c r="DB3264" s="1"/>
      <c r="DC3264" s="1"/>
      <c r="DD3264" s="1"/>
      <c r="DE3264" s="1"/>
      <c r="DF3264" s="1"/>
      <c r="DG3264" s="1"/>
      <c r="DH3264" s="1"/>
      <c r="DI3264" s="1"/>
      <c r="DM3264" s="1"/>
      <c r="DN3264" s="1"/>
      <c r="DO3264" s="1"/>
      <c r="DP3264" s="1"/>
    </row>
    <row r="3265" spans="105:120" ht="12.75">
      <c r="DA3265" s="1"/>
      <c r="DB3265" s="1"/>
      <c r="DC3265" s="1"/>
      <c r="DD3265" s="1"/>
      <c r="DE3265" s="1"/>
      <c r="DF3265" s="1"/>
      <c r="DG3265" s="1"/>
      <c r="DH3265" s="1"/>
      <c r="DI3265" s="1"/>
      <c r="DM3265" s="1"/>
      <c r="DN3265" s="1"/>
      <c r="DO3265" s="1"/>
      <c r="DP3265" s="1"/>
    </row>
    <row r="3266" spans="105:120" ht="12.75">
      <c r="DA3266" s="1"/>
      <c r="DB3266" s="1"/>
      <c r="DC3266" s="1"/>
      <c r="DD3266" s="1"/>
      <c r="DE3266" s="1"/>
      <c r="DF3266" s="1"/>
      <c r="DG3266" s="1"/>
      <c r="DH3266" s="1"/>
      <c r="DI3266" s="1"/>
      <c r="DM3266" s="1"/>
      <c r="DN3266" s="1"/>
      <c r="DO3266" s="1"/>
      <c r="DP3266" s="1"/>
    </row>
    <row r="3267" spans="105:120" ht="12.75">
      <c r="DA3267" s="1"/>
      <c r="DB3267" s="1"/>
      <c r="DC3267" s="1"/>
      <c r="DD3267" s="1"/>
      <c r="DE3267" s="1"/>
      <c r="DF3267" s="1"/>
      <c r="DG3267" s="1"/>
      <c r="DH3267" s="1"/>
      <c r="DI3267" s="1"/>
      <c r="DM3267" s="1"/>
      <c r="DN3267" s="1"/>
      <c r="DO3267" s="1"/>
      <c r="DP3267" s="1"/>
    </row>
    <row r="3268" spans="105:120" ht="12.75">
      <c r="DA3268" s="1"/>
      <c r="DB3268" s="1"/>
      <c r="DC3268" s="1"/>
      <c r="DD3268" s="1"/>
      <c r="DE3268" s="1"/>
      <c r="DF3268" s="1"/>
      <c r="DG3268" s="1"/>
      <c r="DH3268" s="1"/>
      <c r="DI3268" s="1"/>
      <c r="DM3268" s="1"/>
      <c r="DN3268" s="1"/>
      <c r="DO3268" s="1"/>
      <c r="DP3268" s="1"/>
    </row>
    <row r="3269" spans="105:120" ht="12.75">
      <c r="DA3269" s="1"/>
      <c r="DB3269" s="1"/>
      <c r="DC3269" s="1"/>
      <c r="DD3269" s="1"/>
      <c r="DE3269" s="1"/>
      <c r="DF3269" s="1"/>
      <c r="DG3269" s="1"/>
      <c r="DH3269" s="1"/>
      <c r="DI3269" s="1"/>
      <c r="DM3269" s="1"/>
      <c r="DN3269" s="1"/>
      <c r="DO3269" s="1"/>
      <c r="DP3269" s="1"/>
    </row>
    <row r="3270" spans="105:120" ht="12.75">
      <c r="DA3270" s="1"/>
      <c r="DB3270" s="1"/>
      <c r="DC3270" s="1"/>
      <c r="DD3270" s="1"/>
      <c r="DE3270" s="1"/>
      <c r="DF3270" s="1"/>
      <c r="DG3270" s="1"/>
      <c r="DH3270" s="1"/>
      <c r="DI3270" s="1"/>
      <c r="DM3270" s="1"/>
      <c r="DN3270" s="1"/>
      <c r="DO3270" s="1"/>
      <c r="DP3270" s="1"/>
    </row>
    <row r="3271" spans="105:120" ht="12.75">
      <c r="DA3271" s="1"/>
      <c r="DB3271" s="1"/>
      <c r="DC3271" s="1"/>
      <c r="DD3271" s="1"/>
      <c r="DE3271" s="1"/>
      <c r="DF3271" s="1"/>
      <c r="DG3271" s="1"/>
      <c r="DH3271" s="1"/>
      <c r="DI3271" s="1"/>
      <c r="DM3271" s="1"/>
      <c r="DN3271" s="1"/>
      <c r="DO3271" s="1"/>
      <c r="DP3271" s="1"/>
    </row>
    <row r="3272" spans="105:120" ht="12.75">
      <c r="DA3272" s="1"/>
      <c r="DB3272" s="1"/>
      <c r="DC3272" s="1"/>
      <c r="DD3272" s="1"/>
      <c r="DE3272" s="1"/>
      <c r="DF3272" s="1"/>
      <c r="DG3272" s="1"/>
      <c r="DH3272" s="1"/>
      <c r="DI3272" s="1"/>
      <c r="DM3272" s="1"/>
      <c r="DN3272" s="1"/>
      <c r="DO3272" s="1"/>
      <c r="DP3272" s="1"/>
    </row>
    <row r="3273" spans="105:120" ht="12.75">
      <c r="DA3273" s="1"/>
      <c r="DB3273" s="1"/>
      <c r="DC3273" s="1"/>
      <c r="DD3273" s="1"/>
      <c r="DE3273" s="1"/>
      <c r="DF3273" s="1"/>
      <c r="DG3273" s="1"/>
      <c r="DH3273" s="1"/>
      <c r="DI3273" s="1"/>
      <c r="DM3273" s="1"/>
      <c r="DN3273" s="1"/>
      <c r="DO3273" s="1"/>
      <c r="DP3273" s="1"/>
    </row>
    <row r="3274" spans="105:120" ht="12.75">
      <c r="DA3274" s="1"/>
      <c r="DB3274" s="1"/>
      <c r="DC3274" s="1"/>
      <c r="DD3274" s="1"/>
      <c r="DE3274" s="1"/>
      <c r="DF3274" s="1"/>
      <c r="DG3274" s="1"/>
      <c r="DH3274" s="1"/>
      <c r="DI3274" s="1"/>
      <c r="DM3274" s="1"/>
      <c r="DN3274" s="1"/>
      <c r="DO3274" s="1"/>
      <c r="DP3274" s="1"/>
    </row>
    <row r="3275" spans="105:120" ht="12.75">
      <c r="DA3275" s="1"/>
      <c r="DB3275" s="1"/>
      <c r="DC3275" s="1"/>
      <c r="DD3275" s="1"/>
      <c r="DE3275" s="1"/>
      <c r="DF3275" s="1"/>
      <c r="DG3275" s="1"/>
      <c r="DH3275" s="1"/>
      <c r="DI3275" s="1"/>
      <c r="DM3275" s="1"/>
      <c r="DN3275" s="1"/>
      <c r="DO3275" s="1"/>
      <c r="DP3275" s="1"/>
    </row>
    <row r="3276" spans="105:120" ht="12.75">
      <c r="DA3276" s="1"/>
      <c r="DB3276" s="1"/>
      <c r="DC3276" s="1"/>
      <c r="DD3276" s="1"/>
      <c r="DE3276" s="1"/>
      <c r="DF3276" s="1"/>
      <c r="DG3276" s="1"/>
      <c r="DH3276" s="1"/>
      <c r="DI3276" s="1"/>
      <c r="DM3276" s="1"/>
      <c r="DN3276" s="1"/>
      <c r="DO3276" s="1"/>
      <c r="DP3276" s="1"/>
    </row>
    <row r="3277" spans="105:120" ht="12.75">
      <c r="DA3277" s="1"/>
      <c r="DB3277" s="1"/>
      <c r="DC3277" s="1"/>
      <c r="DD3277" s="1"/>
      <c r="DE3277" s="1"/>
      <c r="DF3277" s="1"/>
      <c r="DG3277" s="1"/>
      <c r="DH3277" s="1"/>
      <c r="DI3277" s="1"/>
      <c r="DM3277" s="1"/>
      <c r="DN3277" s="1"/>
      <c r="DO3277" s="1"/>
      <c r="DP3277" s="1"/>
    </row>
    <row r="3278" spans="105:120" ht="12.75">
      <c r="DA3278" s="1"/>
      <c r="DB3278" s="1"/>
      <c r="DC3278" s="1"/>
      <c r="DD3278" s="1"/>
      <c r="DE3278" s="1"/>
      <c r="DF3278" s="1"/>
      <c r="DG3278" s="1"/>
      <c r="DH3278" s="1"/>
      <c r="DI3278" s="1"/>
      <c r="DM3278" s="1"/>
      <c r="DN3278" s="1"/>
      <c r="DO3278" s="1"/>
      <c r="DP3278" s="1"/>
    </row>
    <row r="3279" spans="105:120" ht="12.75">
      <c r="DA3279" s="1"/>
      <c r="DB3279" s="1"/>
      <c r="DC3279" s="1"/>
      <c r="DD3279" s="1"/>
      <c r="DE3279" s="1"/>
      <c r="DF3279" s="1"/>
      <c r="DG3279" s="1"/>
      <c r="DH3279" s="1"/>
      <c r="DI3279" s="1"/>
      <c r="DM3279" s="1"/>
      <c r="DN3279" s="1"/>
      <c r="DO3279" s="1"/>
      <c r="DP3279" s="1"/>
    </row>
    <row r="3280" spans="105:120" ht="12.75">
      <c r="DA3280" s="1"/>
      <c r="DB3280" s="1"/>
      <c r="DC3280" s="1"/>
      <c r="DD3280" s="1"/>
      <c r="DE3280" s="1"/>
      <c r="DF3280" s="1"/>
      <c r="DG3280" s="1"/>
      <c r="DH3280" s="1"/>
      <c r="DI3280" s="1"/>
      <c r="DM3280" s="1"/>
      <c r="DN3280" s="1"/>
      <c r="DO3280" s="1"/>
      <c r="DP3280" s="1"/>
    </row>
    <row r="3281" spans="105:120" ht="12.75">
      <c r="DA3281" s="1"/>
      <c r="DB3281" s="1"/>
      <c r="DC3281" s="1"/>
      <c r="DD3281" s="1"/>
      <c r="DE3281" s="1"/>
      <c r="DF3281" s="1"/>
      <c r="DG3281" s="1"/>
      <c r="DH3281" s="1"/>
      <c r="DI3281" s="1"/>
      <c r="DM3281" s="1"/>
      <c r="DN3281" s="1"/>
      <c r="DO3281" s="1"/>
      <c r="DP3281" s="1"/>
    </row>
    <row r="3282" spans="105:120" ht="12.75">
      <c r="DA3282" s="1"/>
      <c r="DB3282" s="1"/>
      <c r="DC3282" s="1"/>
      <c r="DD3282" s="1"/>
      <c r="DE3282" s="1"/>
      <c r="DF3282" s="1"/>
      <c r="DG3282" s="1"/>
      <c r="DH3282" s="1"/>
      <c r="DI3282" s="1"/>
      <c r="DM3282" s="1"/>
      <c r="DN3282" s="1"/>
      <c r="DO3282" s="1"/>
      <c r="DP3282" s="1"/>
    </row>
    <row r="3283" spans="105:120" ht="12.75">
      <c r="DA3283" s="1"/>
      <c r="DB3283" s="1"/>
      <c r="DC3283" s="1"/>
      <c r="DD3283" s="1"/>
      <c r="DE3283" s="1"/>
      <c r="DF3283" s="1"/>
      <c r="DG3283" s="1"/>
      <c r="DH3283" s="1"/>
      <c r="DI3283" s="1"/>
      <c r="DM3283" s="1"/>
      <c r="DN3283" s="1"/>
      <c r="DO3283" s="1"/>
      <c r="DP3283" s="1"/>
    </row>
    <row r="3284" spans="105:120" ht="12.75">
      <c r="DA3284" s="1"/>
      <c r="DB3284" s="1"/>
      <c r="DC3284" s="1"/>
      <c r="DD3284" s="1"/>
      <c r="DE3284" s="1"/>
      <c r="DF3284" s="1"/>
      <c r="DG3284" s="1"/>
      <c r="DH3284" s="1"/>
      <c r="DI3284" s="1"/>
      <c r="DM3284" s="1"/>
      <c r="DN3284" s="1"/>
      <c r="DO3284" s="1"/>
      <c r="DP3284" s="1"/>
    </row>
    <row r="3285" spans="105:120" ht="12.75">
      <c r="DA3285" s="1"/>
      <c r="DB3285" s="1"/>
      <c r="DC3285" s="1"/>
      <c r="DD3285" s="1"/>
      <c r="DE3285" s="1"/>
      <c r="DF3285" s="1"/>
      <c r="DG3285" s="1"/>
      <c r="DH3285" s="1"/>
      <c r="DI3285" s="1"/>
      <c r="DM3285" s="1"/>
      <c r="DN3285" s="1"/>
      <c r="DO3285" s="1"/>
      <c r="DP3285" s="1"/>
    </row>
    <row r="3286" spans="105:120" ht="12.75">
      <c r="DA3286" s="1"/>
      <c r="DB3286" s="1"/>
      <c r="DC3286" s="1"/>
      <c r="DD3286" s="1"/>
      <c r="DE3286" s="1"/>
      <c r="DF3286" s="1"/>
      <c r="DG3286" s="1"/>
      <c r="DH3286" s="1"/>
      <c r="DI3286" s="1"/>
      <c r="DM3286" s="1"/>
      <c r="DN3286" s="1"/>
      <c r="DO3286" s="1"/>
      <c r="DP3286" s="1"/>
    </row>
    <row r="3287" spans="105:120" ht="12.75">
      <c r="DA3287" s="1"/>
      <c r="DB3287" s="1"/>
      <c r="DC3287" s="1"/>
      <c r="DD3287" s="1"/>
      <c r="DE3287" s="1"/>
      <c r="DF3287" s="1"/>
      <c r="DG3287" s="1"/>
      <c r="DH3287" s="1"/>
      <c r="DI3287" s="1"/>
      <c r="DM3287" s="1"/>
      <c r="DN3287" s="1"/>
      <c r="DO3287" s="1"/>
      <c r="DP3287" s="1"/>
    </row>
    <row r="3288" spans="105:120" ht="12.75">
      <c r="DA3288" s="1"/>
      <c r="DB3288" s="1"/>
      <c r="DC3288" s="1"/>
      <c r="DD3288" s="1"/>
      <c r="DE3288" s="1"/>
      <c r="DF3288" s="1"/>
      <c r="DG3288" s="1"/>
      <c r="DH3288" s="1"/>
      <c r="DI3288" s="1"/>
      <c r="DM3288" s="1"/>
      <c r="DN3288" s="1"/>
      <c r="DO3288" s="1"/>
      <c r="DP3288" s="1"/>
    </row>
    <row r="3289" spans="105:120" ht="12.75">
      <c r="DA3289" s="1"/>
      <c r="DB3289" s="1"/>
      <c r="DC3289" s="1"/>
      <c r="DD3289" s="1"/>
      <c r="DE3289" s="1"/>
      <c r="DF3289" s="1"/>
      <c r="DG3289" s="1"/>
      <c r="DH3289" s="1"/>
      <c r="DI3289" s="1"/>
      <c r="DM3289" s="1"/>
      <c r="DN3289" s="1"/>
      <c r="DO3289" s="1"/>
      <c r="DP3289" s="1"/>
    </row>
    <row r="3290" spans="105:120" ht="12.75">
      <c r="DA3290" s="1"/>
      <c r="DB3290" s="1"/>
      <c r="DC3290" s="1"/>
      <c r="DD3290" s="1"/>
      <c r="DE3290" s="1"/>
      <c r="DF3290" s="1"/>
      <c r="DG3290" s="1"/>
      <c r="DH3290" s="1"/>
      <c r="DI3290" s="1"/>
      <c r="DM3290" s="1"/>
      <c r="DN3290" s="1"/>
      <c r="DO3290" s="1"/>
      <c r="DP3290" s="1"/>
    </row>
    <row r="3291" spans="105:120" ht="12.75">
      <c r="DA3291" s="1"/>
      <c r="DB3291" s="1"/>
      <c r="DC3291" s="1"/>
      <c r="DD3291" s="1"/>
      <c r="DE3291" s="1"/>
      <c r="DF3291" s="1"/>
      <c r="DG3291" s="1"/>
      <c r="DH3291" s="1"/>
      <c r="DI3291" s="1"/>
      <c r="DM3291" s="1"/>
      <c r="DN3291" s="1"/>
      <c r="DO3291" s="1"/>
      <c r="DP3291" s="1"/>
    </row>
    <row r="3292" spans="105:120" ht="12.75">
      <c r="DA3292" s="1"/>
      <c r="DB3292" s="1"/>
      <c r="DC3292" s="1"/>
      <c r="DD3292" s="1"/>
      <c r="DE3292" s="1"/>
      <c r="DF3292" s="1"/>
      <c r="DG3292" s="1"/>
      <c r="DH3292" s="1"/>
      <c r="DI3292" s="1"/>
      <c r="DM3292" s="1"/>
      <c r="DN3292" s="1"/>
      <c r="DO3292" s="1"/>
      <c r="DP3292" s="1"/>
    </row>
    <row r="3293" spans="105:120" ht="12.75">
      <c r="DA3293" s="1"/>
      <c r="DB3293" s="1"/>
      <c r="DC3293" s="1"/>
      <c r="DD3293" s="1"/>
      <c r="DE3293" s="1"/>
      <c r="DF3293" s="1"/>
      <c r="DG3293" s="1"/>
      <c r="DH3293" s="1"/>
      <c r="DI3293" s="1"/>
      <c r="DM3293" s="1"/>
      <c r="DN3293" s="1"/>
      <c r="DO3293" s="1"/>
      <c r="DP3293" s="1"/>
    </row>
    <row r="3294" spans="105:120" ht="12.75">
      <c r="DA3294" s="1"/>
      <c r="DB3294" s="1"/>
      <c r="DC3294" s="1"/>
      <c r="DD3294" s="1"/>
      <c r="DE3294" s="1"/>
      <c r="DF3294" s="1"/>
      <c r="DG3294" s="1"/>
      <c r="DH3294" s="1"/>
      <c r="DI3294" s="1"/>
      <c r="DM3294" s="1"/>
      <c r="DN3294" s="1"/>
      <c r="DO3294" s="1"/>
      <c r="DP3294" s="1"/>
    </row>
    <row r="3295" spans="105:120" ht="12.75">
      <c r="DA3295" s="1"/>
      <c r="DB3295" s="1"/>
      <c r="DC3295" s="1"/>
      <c r="DD3295" s="1"/>
      <c r="DE3295" s="1"/>
      <c r="DF3295" s="1"/>
      <c r="DG3295" s="1"/>
      <c r="DH3295" s="1"/>
      <c r="DI3295" s="1"/>
      <c r="DM3295" s="1"/>
      <c r="DN3295" s="1"/>
      <c r="DO3295" s="1"/>
      <c r="DP3295" s="1"/>
    </row>
    <row r="3296" spans="105:120" ht="12.75">
      <c r="DA3296" s="1"/>
      <c r="DB3296" s="1"/>
      <c r="DC3296" s="1"/>
      <c r="DD3296" s="1"/>
      <c r="DE3296" s="1"/>
      <c r="DF3296" s="1"/>
      <c r="DG3296" s="1"/>
      <c r="DH3296" s="1"/>
      <c r="DI3296" s="1"/>
      <c r="DM3296" s="1"/>
      <c r="DN3296" s="1"/>
      <c r="DO3296" s="1"/>
      <c r="DP3296" s="1"/>
    </row>
    <row r="3297" spans="105:120" ht="12.75">
      <c r="DA3297" s="1"/>
      <c r="DB3297" s="1"/>
      <c r="DC3297" s="1"/>
      <c r="DD3297" s="1"/>
      <c r="DE3297" s="1"/>
      <c r="DF3297" s="1"/>
      <c r="DG3297" s="1"/>
      <c r="DH3297" s="1"/>
      <c r="DI3297" s="1"/>
      <c r="DM3297" s="1"/>
      <c r="DN3297" s="1"/>
      <c r="DO3297" s="1"/>
      <c r="DP3297" s="1"/>
    </row>
    <row r="3298" spans="105:120" ht="12.75">
      <c r="DA3298" s="1"/>
      <c r="DB3298" s="1"/>
      <c r="DC3298" s="1"/>
      <c r="DD3298" s="1"/>
      <c r="DE3298" s="1"/>
      <c r="DF3298" s="1"/>
      <c r="DG3298" s="1"/>
      <c r="DH3298" s="1"/>
      <c r="DI3298" s="1"/>
      <c r="DM3298" s="1"/>
      <c r="DN3298" s="1"/>
      <c r="DO3298" s="1"/>
      <c r="DP3298" s="1"/>
    </row>
    <row r="3299" spans="105:120" ht="12.75">
      <c r="DA3299" s="1"/>
      <c r="DB3299" s="1"/>
      <c r="DC3299" s="1"/>
      <c r="DD3299" s="1"/>
      <c r="DE3299" s="1"/>
      <c r="DF3299" s="1"/>
      <c r="DG3299" s="1"/>
      <c r="DH3299" s="1"/>
      <c r="DI3299" s="1"/>
      <c r="DM3299" s="1"/>
      <c r="DN3299" s="1"/>
      <c r="DO3299" s="1"/>
      <c r="DP3299" s="1"/>
    </row>
    <row r="3300" spans="105:120" ht="12.75">
      <c r="DA3300" s="1"/>
      <c r="DB3300" s="1"/>
      <c r="DC3300" s="1"/>
      <c r="DD3300" s="1"/>
      <c r="DE3300" s="1"/>
      <c r="DF3300" s="1"/>
      <c r="DG3300" s="1"/>
      <c r="DH3300" s="1"/>
      <c r="DI3300" s="1"/>
      <c r="DM3300" s="1"/>
      <c r="DN3300" s="1"/>
      <c r="DO3300" s="1"/>
      <c r="DP3300" s="1"/>
    </row>
    <row r="3301" spans="105:120" ht="12.75">
      <c r="DA3301" s="1"/>
      <c r="DB3301" s="1"/>
      <c r="DC3301" s="1"/>
      <c r="DD3301" s="1"/>
      <c r="DE3301" s="1"/>
      <c r="DF3301" s="1"/>
      <c r="DG3301" s="1"/>
      <c r="DH3301" s="1"/>
      <c r="DI3301" s="1"/>
      <c r="DM3301" s="1"/>
      <c r="DN3301" s="1"/>
      <c r="DO3301" s="1"/>
      <c r="DP3301" s="1"/>
    </row>
    <row r="3302" spans="105:120" ht="12.75">
      <c r="DA3302" s="1"/>
      <c r="DB3302" s="1"/>
      <c r="DC3302" s="1"/>
      <c r="DD3302" s="1"/>
      <c r="DE3302" s="1"/>
      <c r="DF3302" s="1"/>
      <c r="DG3302" s="1"/>
      <c r="DH3302" s="1"/>
      <c r="DI3302" s="1"/>
      <c r="DM3302" s="1"/>
      <c r="DN3302" s="1"/>
      <c r="DO3302" s="1"/>
      <c r="DP3302" s="1"/>
    </row>
    <row r="3303" spans="105:120" ht="12.75">
      <c r="DA3303" s="1"/>
      <c r="DB3303" s="1"/>
      <c r="DC3303" s="1"/>
      <c r="DD3303" s="1"/>
      <c r="DE3303" s="1"/>
      <c r="DF3303" s="1"/>
      <c r="DG3303" s="1"/>
      <c r="DH3303" s="1"/>
      <c r="DI3303" s="1"/>
      <c r="DM3303" s="1"/>
      <c r="DN3303" s="1"/>
      <c r="DO3303" s="1"/>
      <c r="DP3303" s="1"/>
    </row>
    <row r="3304" spans="105:120" ht="12.75">
      <c r="DA3304" s="1"/>
      <c r="DB3304" s="1"/>
      <c r="DC3304" s="1"/>
      <c r="DD3304" s="1"/>
      <c r="DE3304" s="1"/>
      <c r="DF3304" s="1"/>
      <c r="DG3304" s="1"/>
      <c r="DH3304" s="1"/>
      <c r="DI3304" s="1"/>
      <c r="DM3304" s="1"/>
      <c r="DN3304" s="1"/>
      <c r="DO3304" s="1"/>
      <c r="DP3304" s="1"/>
    </row>
    <row r="3305" spans="105:120" ht="12.75">
      <c r="DA3305" s="1"/>
      <c r="DB3305" s="1"/>
      <c r="DC3305" s="1"/>
      <c r="DD3305" s="1"/>
      <c r="DE3305" s="1"/>
      <c r="DF3305" s="1"/>
      <c r="DG3305" s="1"/>
      <c r="DH3305" s="1"/>
      <c r="DI3305" s="1"/>
      <c r="DM3305" s="1"/>
      <c r="DN3305" s="1"/>
      <c r="DO3305" s="1"/>
      <c r="DP3305" s="1"/>
    </row>
    <row r="3306" spans="105:120" ht="12.75">
      <c r="DA3306" s="1"/>
      <c r="DB3306" s="1"/>
      <c r="DC3306" s="1"/>
      <c r="DD3306" s="1"/>
      <c r="DE3306" s="1"/>
      <c r="DF3306" s="1"/>
      <c r="DG3306" s="1"/>
      <c r="DH3306" s="1"/>
      <c r="DI3306" s="1"/>
      <c r="DM3306" s="1"/>
      <c r="DN3306" s="1"/>
      <c r="DO3306" s="1"/>
      <c r="DP3306" s="1"/>
    </row>
    <row r="3307" spans="105:120" ht="12.75">
      <c r="DA3307" s="1"/>
      <c r="DB3307" s="1"/>
      <c r="DC3307" s="1"/>
      <c r="DD3307" s="1"/>
      <c r="DE3307" s="1"/>
      <c r="DF3307" s="1"/>
      <c r="DG3307" s="1"/>
      <c r="DH3307" s="1"/>
      <c r="DI3307" s="1"/>
      <c r="DM3307" s="1"/>
      <c r="DN3307" s="1"/>
      <c r="DO3307" s="1"/>
      <c r="DP3307" s="1"/>
    </row>
    <row r="3308" spans="105:120" ht="12.75">
      <c r="DA3308" s="1"/>
      <c r="DB3308" s="1"/>
      <c r="DC3308" s="1"/>
      <c r="DD3308" s="1"/>
      <c r="DE3308" s="1"/>
      <c r="DF3308" s="1"/>
      <c r="DG3308" s="1"/>
      <c r="DH3308" s="1"/>
      <c r="DI3308" s="1"/>
      <c r="DM3308" s="1"/>
      <c r="DN3308" s="1"/>
      <c r="DO3308" s="1"/>
      <c r="DP3308" s="1"/>
    </row>
    <row r="3309" spans="105:120" ht="12.75">
      <c r="DA3309" s="1"/>
      <c r="DB3309" s="1"/>
      <c r="DC3309" s="1"/>
      <c r="DD3309" s="1"/>
      <c r="DE3309" s="1"/>
      <c r="DF3309" s="1"/>
      <c r="DG3309" s="1"/>
      <c r="DH3309" s="1"/>
      <c r="DI3309" s="1"/>
      <c r="DM3309" s="1"/>
      <c r="DN3309" s="1"/>
      <c r="DO3309" s="1"/>
      <c r="DP3309" s="1"/>
    </row>
    <row r="3310" spans="105:120" ht="12.75">
      <c r="DA3310" s="1"/>
      <c r="DB3310" s="1"/>
      <c r="DC3310" s="1"/>
      <c r="DD3310" s="1"/>
      <c r="DE3310" s="1"/>
      <c r="DF3310" s="1"/>
      <c r="DG3310" s="1"/>
      <c r="DH3310" s="1"/>
      <c r="DI3310" s="1"/>
      <c r="DM3310" s="1"/>
      <c r="DN3310" s="1"/>
      <c r="DO3310" s="1"/>
      <c r="DP3310" s="1"/>
    </row>
    <row r="3311" spans="105:120" ht="12.75">
      <c r="DA3311" s="1"/>
      <c r="DB3311" s="1"/>
      <c r="DC3311" s="1"/>
      <c r="DD3311" s="1"/>
      <c r="DE3311" s="1"/>
      <c r="DF3311" s="1"/>
      <c r="DG3311" s="1"/>
      <c r="DH3311" s="1"/>
      <c r="DI3311" s="1"/>
      <c r="DM3311" s="1"/>
      <c r="DN3311" s="1"/>
      <c r="DO3311" s="1"/>
      <c r="DP3311" s="1"/>
    </row>
    <row r="3312" spans="105:120" ht="12.75">
      <c r="DA3312" s="1"/>
      <c r="DB3312" s="1"/>
      <c r="DC3312" s="1"/>
      <c r="DD3312" s="1"/>
      <c r="DE3312" s="1"/>
      <c r="DF3312" s="1"/>
      <c r="DG3312" s="1"/>
      <c r="DH3312" s="1"/>
      <c r="DI3312" s="1"/>
      <c r="DM3312" s="1"/>
      <c r="DN3312" s="1"/>
      <c r="DO3312" s="1"/>
      <c r="DP3312" s="1"/>
    </row>
    <row r="3313" spans="105:120" ht="12.75">
      <c r="DA3313" s="1"/>
      <c r="DB3313" s="1"/>
      <c r="DC3313" s="1"/>
      <c r="DD3313" s="1"/>
      <c r="DE3313" s="1"/>
      <c r="DF3313" s="1"/>
      <c r="DG3313" s="1"/>
      <c r="DH3313" s="1"/>
      <c r="DI3313" s="1"/>
      <c r="DM3313" s="1"/>
      <c r="DN3313" s="1"/>
      <c r="DO3313" s="1"/>
      <c r="DP3313" s="1"/>
    </row>
    <row r="3314" spans="105:120" ht="12.75">
      <c r="DA3314" s="1"/>
      <c r="DB3314" s="1"/>
      <c r="DC3314" s="1"/>
      <c r="DD3314" s="1"/>
      <c r="DE3314" s="1"/>
      <c r="DF3314" s="1"/>
      <c r="DG3314" s="1"/>
      <c r="DH3314" s="1"/>
      <c r="DI3314" s="1"/>
      <c r="DM3314" s="1"/>
      <c r="DN3314" s="1"/>
      <c r="DO3314" s="1"/>
      <c r="DP3314" s="1"/>
    </row>
    <row r="3315" spans="105:120" ht="12.75">
      <c r="DA3315" s="1"/>
      <c r="DB3315" s="1"/>
      <c r="DC3315" s="1"/>
      <c r="DD3315" s="1"/>
      <c r="DE3315" s="1"/>
      <c r="DF3315" s="1"/>
      <c r="DG3315" s="1"/>
      <c r="DH3315" s="1"/>
      <c r="DI3315" s="1"/>
      <c r="DM3315" s="1"/>
      <c r="DN3315" s="1"/>
      <c r="DO3315" s="1"/>
      <c r="DP3315" s="1"/>
    </row>
    <row r="3316" spans="105:120" ht="12.75">
      <c r="DA3316" s="1"/>
      <c r="DB3316" s="1"/>
      <c r="DC3316" s="1"/>
      <c r="DD3316" s="1"/>
      <c r="DE3316" s="1"/>
      <c r="DF3316" s="1"/>
      <c r="DG3316" s="1"/>
      <c r="DH3316" s="1"/>
      <c r="DI3316" s="1"/>
      <c r="DM3316" s="1"/>
      <c r="DN3316" s="1"/>
      <c r="DO3316" s="1"/>
      <c r="DP3316" s="1"/>
    </row>
    <row r="3317" spans="105:120" ht="12.75">
      <c r="DA3317" s="1"/>
      <c r="DB3317" s="1"/>
      <c r="DC3317" s="1"/>
      <c r="DD3317" s="1"/>
      <c r="DE3317" s="1"/>
      <c r="DF3317" s="1"/>
      <c r="DG3317" s="1"/>
      <c r="DH3317" s="1"/>
      <c r="DI3317" s="1"/>
      <c r="DM3317" s="1"/>
      <c r="DN3317" s="1"/>
      <c r="DO3317" s="1"/>
      <c r="DP3317" s="1"/>
    </row>
    <row r="3318" spans="105:120" ht="12.75">
      <c r="DA3318" s="1"/>
      <c r="DB3318" s="1"/>
      <c r="DC3318" s="1"/>
      <c r="DD3318" s="1"/>
      <c r="DE3318" s="1"/>
      <c r="DF3318" s="1"/>
      <c r="DG3318" s="1"/>
      <c r="DH3318" s="1"/>
      <c r="DI3318" s="1"/>
      <c r="DM3318" s="1"/>
      <c r="DN3318" s="1"/>
      <c r="DO3318" s="1"/>
      <c r="DP3318" s="1"/>
    </row>
    <row r="3319" spans="105:120" ht="12.75">
      <c r="DA3319" s="1"/>
      <c r="DB3319" s="1"/>
      <c r="DC3319" s="1"/>
      <c r="DD3319" s="1"/>
      <c r="DE3319" s="1"/>
      <c r="DF3319" s="1"/>
      <c r="DG3319" s="1"/>
      <c r="DH3319" s="1"/>
      <c r="DI3319" s="1"/>
      <c r="DM3319" s="1"/>
      <c r="DN3319" s="1"/>
      <c r="DO3319" s="1"/>
      <c r="DP3319" s="1"/>
    </row>
    <row r="3320" spans="105:120" ht="12.75">
      <c r="DA3320" s="1"/>
      <c r="DB3320" s="1"/>
      <c r="DC3320" s="1"/>
      <c r="DD3320" s="1"/>
      <c r="DE3320" s="1"/>
      <c r="DF3320" s="1"/>
      <c r="DG3320" s="1"/>
      <c r="DH3320" s="1"/>
      <c r="DI3320" s="1"/>
      <c r="DM3320" s="1"/>
      <c r="DN3320" s="1"/>
      <c r="DO3320" s="1"/>
      <c r="DP3320" s="1"/>
    </row>
    <row r="3321" spans="105:120" ht="12.75">
      <c r="DA3321" s="1"/>
      <c r="DB3321" s="1"/>
      <c r="DC3321" s="1"/>
      <c r="DD3321" s="1"/>
      <c r="DE3321" s="1"/>
      <c r="DF3321" s="1"/>
      <c r="DG3321" s="1"/>
      <c r="DH3321" s="1"/>
      <c r="DI3321" s="1"/>
      <c r="DM3321" s="1"/>
      <c r="DN3321" s="1"/>
      <c r="DO3321" s="1"/>
      <c r="DP3321" s="1"/>
    </row>
    <row r="3322" spans="105:120" ht="12.75">
      <c r="DA3322" s="1"/>
      <c r="DB3322" s="1"/>
      <c r="DC3322" s="1"/>
      <c r="DD3322" s="1"/>
      <c r="DE3322" s="1"/>
      <c r="DF3322" s="1"/>
      <c r="DG3322" s="1"/>
      <c r="DH3322" s="1"/>
      <c r="DI3322" s="1"/>
      <c r="DM3322" s="1"/>
      <c r="DN3322" s="1"/>
      <c r="DO3322" s="1"/>
      <c r="DP3322" s="1"/>
    </row>
    <row r="3323" spans="105:120" ht="12.75">
      <c r="DA3323" s="1"/>
      <c r="DB3323" s="1"/>
      <c r="DC3323" s="1"/>
      <c r="DD3323" s="1"/>
      <c r="DE3323" s="1"/>
      <c r="DF3323" s="1"/>
      <c r="DG3323" s="1"/>
      <c r="DH3323" s="1"/>
      <c r="DI3323" s="1"/>
      <c r="DM3323" s="1"/>
      <c r="DN3323" s="1"/>
      <c r="DO3323" s="1"/>
      <c r="DP3323" s="1"/>
    </row>
    <row r="3324" spans="105:120" ht="12.75">
      <c r="DA3324" s="1"/>
      <c r="DB3324" s="1"/>
      <c r="DC3324" s="1"/>
      <c r="DD3324" s="1"/>
      <c r="DE3324" s="1"/>
      <c r="DF3324" s="1"/>
      <c r="DG3324" s="1"/>
      <c r="DH3324" s="1"/>
      <c r="DI3324" s="1"/>
      <c r="DM3324" s="1"/>
      <c r="DN3324" s="1"/>
      <c r="DO3324" s="1"/>
      <c r="DP3324" s="1"/>
    </row>
    <row r="3325" spans="105:120" ht="12.75">
      <c r="DA3325" s="1"/>
      <c r="DB3325" s="1"/>
      <c r="DC3325" s="1"/>
      <c r="DD3325" s="1"/>
      <c r="DE3325" s="1"/>
      <c r="DF3325" s="1"/>
      <c r="DG3325" s="1"/>
      <c r="DH3325" s="1"/>
      <c r="DI3325" s="1"/>
      <c r="DM3325" s="1"/>
      <c r="DN3325" s="1"/>
      <c r="DO3325" s="1"/>
      <c r="DP3325" s="1"/>
    </row>
    <row r="3326" spans="105:120" ht="12.75">
      <c r="DA3326" s="1"/>
      <c r="DB3326" s="1"/>
      <c r="DC3326" s="1"/>
      <c r="DD3326" s="1"/>
      <c r="DE3326" s="1"/>
      <c r="DF3326" s="1"/>
      <c r="DG3326" s="1"/>
      <c r="DH3326" s="1"/>
      <c r="DI3326" s="1"/>
      <c r="DM3326" s="1"/>
      <c r="DN3326" s="1"/>
      <c r="DO3326" s="1"/>
      <c r="DP3326" s="1"/>
    </row>
    <row r="3327" spans="105:120" ht="12.75">
      <c r="DA3327" s="1"/>
      <c r="DB3327" s="1"/>
      <c r="DC3327" s="1"/>
      <c r="DD3327" s="1"/>
      <c r="DE3327" s="1"/>
      <c r="DF3327" s="1"/>
      <c r="DG3327" s="1"/>
      <c r="DH3327" s="1"/>
      <c r="DI3327" s="1"/>
      <c r="DM3327" s="1"/>
      <c r="DN3327" s="1"/>
      <c r="DO3327" s="1"/>
      <c r="DP3327" s="1"/>
    </row>
    <row r="3328" spans="105:120" ht="12.75">
      <c r="DA3328" s="1"/>
      <c r="DB3328" s="1"/>
      <c r="DC3328" s="1"/>
      <c r="DD3328" s="1"/>
      <c r="DE3328" s="1"/>
      <c r="DF3328" s="1"/>
      <c r="DG3328" s="1"/>
      <c r="DH3328" s="1"/>
      <c r="DI3328" s="1"/>
      <c r="DM3328" s="1"/>
      <c r="DN3328" s="1"/>
      <c r="DO3328" s="1"/>
      <c r="DP3328" s="1"/>
    </row>
    <row r="3329" spans="105:120" ht="12.75">
      <c r="DA3329" s="1"/>
      <c r="DB3329" s="1"/>
      <c r="DC3329" s="1"/>
      <c r="DD3329" s="1"/>
      <c r="DE3329" s="1"/>
      <c r="DF3329" s="1"/>
      <c r="DG3329" s="1"/>
      <c r="DH3329" s="1"/>
      <c r="DI3329" s="1"/>
      <c r="DM3329" s="1"/>
      <c r="DN3329" s="1"/>
      <c r="DO3329" s="1"/>
      <c r="DP3329" s="1"/>
    </row>
    <row r="3330" spans="105:120" ht="12.75">
      <c r="DA3330" s="1"/>
      <c r="DB3330" s="1"/>
      <c r="DC3330" s="1"/>
      <c r="DD3330" s="1"/>
      <c r="DE3330" s="1"/>
      <c r="DF3330" s="1"/>
      <c r="DG3330" s="1"/>
      <c r="DH3330" s="1"/>
      <c r="DI3330" s="1"/>
      <c r="DM3330" s="1"/>
      <c r="DN3330" s="1"/>
      <c r="DO3330" s="1"/>
      <c r="DP3330" s="1"/>
    </row>
    <row r="3331" spans="105:120" ht="12.75">
      <c r="DA3331" s="1"/>
      <c r="DB3331" s="1"/>
      <c r="DC3331" s="1"/>
      <c r="DD3331" s="1"/>
      <c r="DE3331" s="1"/>
      <c r="DF3331" s="1"/>
      <c r="DG3331" s="1"/>
      <c r="DH3331" s="1"/>
      <c r="DI3331" s="1"/>
      <c r="DM3331" s="1"/>
      <c r="DN3331" s="1"/>
      <c r="DO3331" s="1"/>
      <c r="DP3331" s="1"/>
    </row>
    <row r="3332" spans="105:120" ht="12.75">
      <c r="DA3332" s="1"/>
      <c r="DB3332" s="1"/>
      <c r="DC3332" s="1"/>
      <c r="DD3332" s="1"/>
      <c r="DE3332" s="1"/>
      <c r="DF3332" s="1"/>
      <c r="DG3332" s="1"/>
      <c r="DH3332" s="1"/>
      <c r="DI3332" s="1"/>
      <c r="DM3332" s="1"/>
      <c r="DN3332" s="1"/>
      <c r="DO3332" s="1"/>
      <c r="DP3332" s="1"/>
    </row>
    <row r="3333" spans="105:120" ht="12.75">
      <c r="DA3333" s="1"/>
      <c r="DB3333" s="1"/>
      <c r="DC3333" s="1"/>
      <c r="DD3333" s="1"/>
      <c r="DE3333" s="1"/>
      <c r="DF3333" s="1"/>
      <c r="DG3333" s="1"/>
      <c r="DH3333" s="1"/>
      <c r="DI3333" s="1"/>
      <c r="DM3333" s="1"/>
      <c r="DN3333" s="1"/>
      <c r="DO3333" s="1"/>
      <c r="DP3333" s="1"/>
    </row>
    <row r="3334" spans="105:120" ht="12.75">
      <c r="DA3334" s="1"/>
      <c r="DB3334" s="1"/>
      <c r="DC3334" s="1"/>
      <c r="DD3334" s="1"/>
      <c r="DE3334" s="1"/>
      <c r="DF3334" s="1"/>
      <c r="DG3334" s="1"/>
      <c r="DH3334" s="1"/>
      <c r="DI3334" s="1"/>
      <c r="DM3334" s="1"/>
      <c r="DN3334" s="1"/>
      <c r="DO3334" s="1"/>
      <c r="DP3334" s="1"/>
    </row>
    <row r="3335" spans="105:120" ht="12.75">
      <c r="DA3335" s="1"/>
      <c r="DB3335" s="1"/>
      <c r="DC3335" s="1"/>
      <c r="DD3335" s="1"/>
      <c r="DE3335" s="1"/>
      <c r="DF3335" s="1"/>
      <c r="DG3335" s="1"/>
      <c r="DH3335" s="1"/>
      <c r="DI3335" s="1"/>
      <c r="DM3335" s="1"/>
      <c r="DN3335" s="1"/>
      <c r="DO3335" s="1"/>
      <c r="DP3335" s="1"/>
    </row>
    <row r="3336" spans="105:120" ht="12.75">
      <c r="DA3336" s="1"/>
      <c r="DB3336" s="1"/>
      <c r="DC3336" s="1"/>
      <c r="DD3336" s="1"/>
      <c r="DE3336" s="1"/>
      <c r="DF3336" s="1"/>
      <c r="DG3336" s="1"/>
      <c r="DH3336" s="1"/>
      <c r="DI3336" s="1"/>
      <c r="DM3336" s="1"/>
      <c r="DN3336" s="1"/>
      <c r="DO3336" s="1"/>
      <c r="DP3336" s="1"/>
    </row>
    <row r="3337" spans="105:120" ht="12.75">
      <c r="DA3337" s="1"/>
      <c r="DB3337" s="1"/>
      <c r="DC3337" s="1"/>
      <c r="DD3337" s="1"/>
      <c r="DE3337" s="1"/>
      <c r="DF3337" s="1"/>
      <c r="DG3337" s="1"/>
      <c r="DH3337" s="1"/>
      <c r="DI3337" s="1"/>
      <c r="DM3337" s="1"/>
      <c r="DN3337" s="1"/>
      <c r="DO3337" s="1"/>
      <c r="DP3337" s="1"/>
    </row>
    <row r="3338" spans="105:120" ht="12.75">
      <c r="DA3338" s="1"/>
      <c r="DB3338" s="1"/>
      <c r="DC3338" s="1"/>
      <c r="DD3338" s="1"/>
      <c r="DE3338" s="1"/>
      <c r="DF3338" s="1"/>
      <c r="DG3338" s="1"/>
      <c r="DH3338" s="1"/>
      <c r="DI3338" s="1"/>
      <c r="DM3338" s="1"/>
      <c r="DN3338" s="1"/>
      <c r="DO3338" s="1"/>
      <c r="DP3338" s="1"/>
    </row>
    <row r="3339" spans="105:120" ht="12.75">
      <c r="DA3339" s="1"/>
      <c r="DB3339" s="1"/>
      <c r="DC3339" s="1"/>
      <c r="DD3339" s="1"/>
      <c r="DE3339" s="1"/>
      <c r="DF3339" s="1"/>
      <c r="DG3339" s="1"/>
      <c r="DH3339" s="1"/>
      <c r="DI3339" s="1"/>
      <c r="DM3339" s="1"/>
      <c r="DN3339" s="1"/>
      <c r="DO3339" s="1"/>
      <c r="DP3339" s="1"/>
    </row>
    <row r="3340" spans="105:120" ht="12.75">
      <c r="DA3340" s="1"/>
      <c r="DB3340" s="1"/>
      <c r="DC3340" s="1"/>
      <c r="DD3340" s="1"/>
      <c r="DE3340" s="1"/>
      <c r="DF3340" s="1"/>
      <c r="DG3340" s="1"/>
      <c r="DH3340" s="1"/>
      <c r="DI3340" s="1"/>
      <c r="DM3340" s="1"/>
      <c r="DN3340" s="1"/>
      <c r="DO3340" s="1"/>
      <c r="DP3340" s="1"/>
    </row>
    <row r="3341" spans="105:120" ht="12.75">
      <c r="DA3341" s="1"/>
      <c r="DB3341" s="1"/>
      <c r="DC3341" s="1"/>
      <c r="DD3341" s="1"/>
      <c r="DE3341" s="1"/>
      <c r="DF3341" s="1"/>
      <c r="DG3341" s="1"/>
      <c r="DH3341" s="1"/>
      <c r="DI3341" s="1"/>
      <c r="DM3341" s="1"/>
      <c r="DN3341" s="1"/>
      <c r="DO3341" s="1"/>
      <c r="DP3341" s="1"/>
    </row>
    <row r="3342" spans="105:120" ht="12.75">
      <c r="DA3342" s="1"/>
      <c r="DB3342" s="1"/>
      <c r="DC3342" s="1"/>
      <c r="DD3342" s="1"/>
      <c r="DE3342" s="1"/>
      <c r="DF3342" s="1"/>
      <c r="DG3342" s="1"/>
      <c r="DH3342" s="1"/>
      <c r="DI3342" s="1"/>
      <c r="DM3342" s="1"/>
      <c r="DN3342" s="1"/>
      <c r="DO3342" s="1"/>
      <c r="DP3342" s="1"/>
    </row>
    <row r="3343" spans="105:120" ht="12.75">
      <c r="DA3343" s="1"/>
      <c r="DB3343" s="1"/>
      <c r="DC3343" s="1"/>
      <c r="DD3343" s="1"/>
      <c r="DE3343" s="1"/>
      <c r="DF3343" s="1"/>
      <c r="DG3343" s="1"/>
      <c r="DH3343" s="1"/>
      <c r="DI3343" s="1"/>
      <c r="DM3343" s="1"/>
      <c r="DN3343" s="1"/>
      <c r="DO3343" s="1"/>
      <c r="DP3343" s="1"/>
    </row>
    <row r="3344" spans="105:120" ht="12.75">
      <c r="DA3344" s="1"/>
      <c r="DB3344" s="1"/>
      <c r="DC3344" s="1"/>
      <c r="DD3344" s="1"/>
      <c r="DE3344" s="1"/>
      <c r="DF3344" s="1"/>
      <c r="DG3344" s="1"/>
      <c r="DH3344" s="1"/>
      <c r="DI3344" s="1"/>
      <c r="DM3344" s="1"/>
      <c r="DN3344" s="1"/>
      <c r="DO3344" s="1"/>
      <c r="DP3344" s="1"/>
    </row>
    <row r="3345" spans="105:120" ht="12.75">
      <c r="DA3345" s="1"/>
      <c r="DB3345" s="1"/>
      <c r="DC3345" s="1"/>
      <c r="DD3345" s="1"/>
      <c r="DE3345" s="1"/>
      <c r="DF3345" s="1"/>
      <c r="DG3345" s="1"/>
      <c r="DH3345" s="1"/>
      <c r="DI3345" s="1"/>
      <c r="DM3345" s="1"/>
      <c r="DN3345" s="1"/>
      <c r="DO3345" s="1"/>
      <c r="DP3345" s="1"/>
    </row>
    <row r="3346" spans="105:120" ht="12.75">
      <c r="DA3346" s="1"/>
      <c r="DB3346" s="1"/>
      <c r="DC3346" s="1"/>
      <c r="DD3346" s="1"/>
      <c r="DE3346" s="1"/>
      <c r="DF3346" s="1"/>
      <c r="DG3346" s="1"/>
      <c r="DH3346" s="1"/>
      <c r="DI3346" s="1"/>
      <c r="DM3346" s="1"/>
      <c r="DN3346" s="1"/>
      <c r="DO3346" s="1"/>
      <c r="DP3346" s="1"/>
    </row>
    <row r="3347" spans="105:120" ht="12.75">
      <c r="DA3347" s="1"/>
      <c r="DB3347" s="1"/>
      <c r="DC3347" s="1"/>
      <c r="DD3347" s="1"/>
      <c r="DE3347" s="1"/>
      <c r="DF3347" s="1"/>
      <c r="DG3347" s="1"/>
      <c r="DH3347" s="1"/>
      <c r="DI3347" s="1"/>
      <c r="DM3347" s="1"/>
      <c r="DN3347" s="1"/>
      <c r="DO3347" s="1"/>
      <c r="DP3347" s="1"/>
    </row>
    <row r="3348" spans="105:120" ht="12.75">
      <c r="DA3348" s="1"/>
      <c r="DB3348" s="1"/>
      <c r="DC3348" s="1"/>
      <c r="DD3348" s="1"/>
      <c r="DE3348" s="1"/>
      <c r="DF3348" s="1"/>
      <c r="DG3348" s="1"/>
      <c r="DH3348" s="1"/>
      <c r="DI3348" s="1"/>
      <c r="DM3348" s="1"/>
      <c r="DN3348" s="1"/>
      <c r="DO3348" s="1"/>
      <c r="DP3348" s="1"/>
    </row>
    <row r="3349" spans="105:120" ht="12.75">
      <c r="DA3349" s="1"/>
      <c r="DB3349" s="1"/>
      <c r="DC3349" s="1"/>
      <c r="DD3349" s="1"/>
      <c r="DE3349" s="1"/>
      <c r="DF3349" s="1"/>
      <c r="DG3349" s="1"/>
      <c r="DH3349" s="1"/>
      <c r="DI3349" s="1"/>
      <c r="DM3349" s="1"/>
      <c r="DN3349" s="1"/>
      <c r="DO3349" s="1"/>
      <c r="DP3349" s="1"/>
    </row>
    <row r="3350" spans="105:120" ht="12.75">
      <c r="DA3350" s="1"/>
      <c r="DB3350" s="1"/>
      <c r="DC3350" s="1"/>
      <c r="DD3350" s="1"/>
      <c r="DE3350" s="1"/>
      <c r="DF3350" s="1"/>
      <c r="DG3350" s="1"/>
      <c r="DH3350" s="1"/>
      <c r="DI3350" s="1"/>
      <c r="DM3350" s="1"/>
      <c r="DN3350" s="1"/>
      <c r="DO3350" s="1"/>
      <c r="DP3350" s="1"/>
    </row>
    <row r="3351" spans="105:120" ht="12.75">
      <c r="DA3351" s="1"/>
      <c r="DB3351" s="1"/>
      <c r="DC3351" s="1"/>
      <c r="DD3351" s="1"/>
      <c r="DE3351" s="1"/>
      <c r="DF3351" s="1"/>
      <c r="DG3351" s="1"/>
      <c r="DH3351" s="1"/>
      <c r="DI3351" s="1"/>
      <c r="DM3351" s="1"/>
      <c r="DN3351" s="1"/>
      <c r="DO3351" s="1"/>
      <c r="DP3351" s="1"/>
    </row>
    <row r="3352" spans="105:120" ht="12.75">
      <c r="DA3352" s="1"/>
      <c r="DB3352" s="1"/>
      <c r="DC3352" s="1"/>
      <c r="DD3352" s="1"/>
      <c r="DE3352" s="1"/>
      <c r="DF3352" s="1"/>
      <c r="DG3352" s="1"/>
      <c r="DH3352" s="1"/>
      <c r="DI3352" s="1"/>
      <c r="DM3352" s="1"/>
      <c r="DN3352" s="1"/>
      <c r="DO3352" s="1"/>
      <c r="DP3352" s="1"/>
    </row>
    <row r="3353" spans="105:120" ht="12.75">
      <c r="DA3353" s="1"/>
      <c r="DB3353" s="1"/>
      <c r="DC3353" s="1"/>
      <c r="DD3353" s="1"/>
      <c r="DE3353" s="1"/>
      <c r="DF3353" s="1"/>
      <c r="DG3353" s="1"/>
      <c r="DH3353" s="1"/>
      <c r="DI3353" s="1"/>
      <c r="DM3353" s="1"/>
      <c r="DN3353" s="1"/>
      <c r="DO3353" s="1"/>
      <c r="DP3353" s="1"/>
    </row>
    <row r="3354" spans="105:120" ht="12.75">
      <c r="DA3354" s="1"/>
      <c r="DB3354" s="1"/>
      <c r="DC3354" s="1"/>
      <c r="DD3354" s="1"/>
      <c r="DE3354" s="1"/>
      <c r="DF3354" s="1"/>
      <c r="DG3354" s="1"/>
      <c r="DH3354" s="1"/>
      <c r="DI3354" s="1"/>
      <c r="DM3354" s="1"/>
      <c r="DN3354" s="1"/>
      <c r="DO3354" s="1"/>
      <c r="DP3354" s="1"/>
    </row>
    <row r="3355" spans="105:120" ht="12.75">
      <c r="DA3355" s="1"/>
      <c r="DB3355" s="1"/>
      <c r="DC3355" s="1"/>
      <c r="DD3355" s="1"/>
      <c r="DE3355" s="1"/>
      <c r="DF3355" s="1"/>
      <c r="DG3355" s="1"/>
      <c r="DH3355" s="1"/>
      <c r="DI3355" s="1"/>
      <c r="DM3355" s="1"/>
      <c r="DN3355" s="1"/>
      <c r="DO3355" s="1"/>
      <c r="DP3355" s="1"/>
    </row>
    <row r="3356" spans="105:120" ht="12.75">
      <c r="DA3356" s="1"/>
      <c r="DB3356" s="1"/>
      <c r="DC3356" s="1"/>
      <c r="DD3356" s="1"/>
      <c r="DE3356" s="1"/>
      <c r="DF3356" s="1"/>
      <c r="DG3356" s="1"/>
      <c r="DH3356" s="1"/>
      <c r="DI3356" s="1"/>
      <c r="DM3356" s="1"/>
      <c r="DN3356" s="1"/>
      <c r="DO3356" s="1"/>
      <c r="DP3356" s="1"/>
    </row>
    <row r="3357" spans="105:120" ht="12.75">
      <c r="DA3357" s="1"/>
      <c r="DB3357" s="1"/>
      <c r="DC3357" s="1"/>
      <c r="DD3357" s="1"/>
      <c r="DE3357" s="1"/>
      <c r="DF3357" s="1"/>
      <c r="DG3357" s="1"/>
      <c r="DH3357" s="1"/>
      <c r="DI3357" s="1"/>
      <c r="DM3357" s="1"/>
      <c r="DN3357" s="1"/>
      <c r="DO3357" s="1"/>
      <c r="DP3357" s="1"/>
    </row>
    <row r="3358" spans="105:120" ht="12.75">
      <c r="DA3358" s="1"/>
      <c r="DB3358" s="1"/>
      <c r="DC3358" s="1"/>
      <c r="DD3358" s="1"/>
      <c r="DE3358" s="1"/>
      <c r="DF3358" s="1"/>
      <c r="DG3358" s="1"/>
      <c r="DH3358" s="1"/>
      <c r="DI3358" s="1"/>
      <c r="DM3358" s="1"/>
      <c r="DN3358" s="1"/>
      <c r="DO3358" s="1"/>
      <c r="DP3358" s="1"/>
    </row>
    <row r="3359" spans="105:120" ht="12.75">
      <c r="DA3359" s="1"/>
      <c r="DB3359" s="1"/>
      <c r="DC3359" s="1"/>
      <c r="DD3359" s="1"/>
      <c r="DE3359" s="1"/>
      <c r="DF3359" s="1"/>
      <c r="DG3359" s="1"/>
      <c r="DH3359" s="1"/>
      <c r="DI3359" s="1"/>
      <c r="DM3359" s="1"/>
      <c r="DN3359" s="1"/>
      <c r="DO3359" s="1"/>
      <c r="DP3359" s="1"/>
    </row>
    <row r="3360" spans="105:120" ht="12.75">
      <c r="DA3360" s="1"/>
      <c r="DB3360" s="1"/>
      <c r="DC3360" s="1"/>
      <c r="DD3360" s="1"/>
      <c r="DE3360" s="1"/>
      <c r="DF3360" s="1"/>
      <c r="DG3360" s="1"/>
      <c r="DH3360" s="1"/>
      <c r="DI3360" s="1"/>
      <c r="DM3360" s="1"/>
      <c r="DN3360" s="1"/>
      <c r="DO3360" s="1"/>
      <c r="DP3360" s="1"/>
    </row>
    <row r="3361" spans="105:120" ht="12.75">
      <c r="DA3361" s="1"/>
      <c r="DB3361" s="1"/>
      <c r="DC3361" s="1"/>
      <c r="DD3361" s="1"/>
      <c r="DE3361" s="1"/>
      <c r="DF3361" s="1"/>
      <c r="DG3361" s="1"/>
      <c r="DH3361" s="1"/>
      <c r="DI3361" s="1"/>
      <c r="DM3361" s="1"/>
      <c r="DN3361" s="1"/>
      <c r="DO3361" s="1"/>
      <c r="DP3361" s="1"/>
    </row>
    <row r="3362" spans="105:120" ht="12.75">
      <c r="DA3362" s="1"/>
      <c r="DB3362" s="1"/>
      <c r="DC3362" s="1"/>
      <c r="DD3362" s="1"/>
      <c r="DE3362" s="1"/>
      <c r="DF3362" s="1"/>
      <c r="DG3362" s="1"/>
      <c r="DH3362" s="1"/>
      <c r="DI3362" s="1"/>
      <c r="DM3362" s="1"/>
      <c r="DN3362" s="1"/>
      <c r="DO3362" s="1"/>
      <c r="DP3362" s="1"/>
    </row>
    <row r="3363" spans="105:120" ht="12.75">
      <c r="DA3363" s="1"/>
      <c r="DB3363" s="1"/>
      <c r="DC3363" s="1"/>
      <c r="DD3363" s="1"/>
      <c r="DE3363" s="1"/>
      <c r="DF3363" s="1"/>
      <c r="DG3363" s="1"/>
      <c r="DH3363" s="1"/>
      <c r="DI3363" s="1"/>
      <c r="DM3363" s="1"/>
      <c r="DN3363" s="1"/>
      <c r="DO3363" s="1"/>
      <c r="DP3363" s="1"/>
    </row>
    <row r="3364" spans="105:120" ht="12.75">
      <c r="DA3364" s="1"/>
      <c r="DB3364" s="1"/>
      <c r="DC3364" s="1"/>
      <c r="DD3364" s="1"/>
      <c r="DE3364" s="1"/>
      <c r="DF3364" s="1"/>
      <c r="DG3364" s="1"/>
      <c r="DH3364" s="1"/>
      <c r="DI3364" s="1"/>
      <c r="DM3364" s="1"/>
      <c r="DN3364" s="1"/>
      <c r="DO3364" s="1"/>
      <c r="DP3364" s="1"/>
    </row>
    <row r="3365" spans="105:120" ht="12.75">
      <c r="DA3365" s="1"/>
      <c r="DB3365" s="1"/>
      <c r="DC3365" s="1"/>
      <c r="DD3365" s="1"/>
      <c r="DE3365" s="1"/>
      <c r="DF3365" s="1"/>
      <c r="DG3365" s="1"/>
      <c r="DH3365" s="1"/>
      <c r="DI3365" s="1"/>
      <c r="DM3365" s="1"/>
      <c r="DN3365" s="1"/>
      <c r="DO3365" s="1"/>
      <c r="DP3365" s="1"/>
    </row>
    <row r="3366" spans="105:120" ht="12.75">
      <c r="DA3366" s="1"/>
      <c r="DB3366" s="1"/>
      <c r="DC3366" s="1"/>
      <c r="DD3366" s="1"/>
      <c r="DE3366" s="1"/>
      <c r="DF3366" s="1"/>
      <c r="DG3366" s="1"/>
      <c r="DH3366" s="1"/>
      <c r="DI3366" s="1"/>
      <c r="DM3366" s="1"/>
      <c r="DN3366" s="1"/>
      <c r="DO3366" s="1"/>
      <c r="DP3366" s="1"/>
    </row>
    <row r="3367" spans="105:120" ht="12.75">
      <c r="DA3367" s="1"/>
      <c r="DB3367" s="1"/>
      <c r="DC3367" s="1"/>
      <c r="DD3367" s="1"/>
      <c r="DE3367" s="1"/>
      <c r="DF3367" s="1"/>
      <c r="DG3367" s="1"/>
      <c r="DH3367" s="1"/>
      <c r="DI3367" s="1"/>
      <c r="DM3367" s="1"/>
      <c r="DN3367" s="1"/>
      <c r="DO3367" s="1"/>
      <c r="DP3367" s="1"/>
    </row>
    <row r="3368" spans="105:120" ht="12.75">
      <c r="DA3368" s="1"/>
      <c r="DB3368" s="1"/>
      <c r="DC3368" s="1"/>
      <c r="DD3368" s="1"/>
      <c r="DE3368" s="1"/>
      <c r="DF3368" s="1"/>
      <c r="DG3368" s="1"/>
      <c r="DH3368" s="1"/>
      <c r="DI3368" s="1"/>
      <c r="DM3368" s="1"/>
      <c r="DN3368" s="1"/>
      <c r="DO3368" s="1"/>
      <c r="DP3368" s="1"/>
    </row>
    <row r="3369" spans="105:120" ht="12.75">
      <c r="DA3369" s="1"/>
      <c r="DB3369" s="1"/>
      <c r="DC3369" s="1"/>
      <c r="DD3369" s="1"/>
      <c r="DE3369" s="1"/>
      <c r="DF3369" s="1"/>
      <c r="DG3369" s="1"/>
      <c r="DH3369" s="1"/>
      <c r="DI3369" s="1"/>
      <c r="DM3369" s="1"/>
      <c r="DN3369" s="1"/>
      <c r="DO3369" s="1"/>
      <c r="DP3369" s="1"/>
    </row>
    <row r="3370" spans="105:120" ht="12.75">
      <c r="DA3370" s="1"/>
      <c r="DB3370" s="1"/>
      <c r="DC3370" s="1"/>
      <c r="DD3370" s="1"/>
      <c r="DE3370" s="1"/>
      <c r="DF3370" s="1"/>
      <c r="DG3370" s="1"/>
      <c r="DH3370" s="1"/>
      <c r="DI3370" s="1"/>
      <c r="DM3370" s="1"/>
      <c r="DN3370" s="1"/>
      <c r="DO3370" s="1"/>
      <c r="DP3370" s="1"/>
    </row>
    <row r="3371" spans="105:120" ht="12.75">
      <c r="DA3371" s="1"/>
      <c r="DB3371" s="1"/>
      <c r="DC3371" s="1"/>
      <c r="DD3371" s="1"/>
      <c r="DE3371" s="1"/>
      <c r="DF3371" s="1"/>
      <c r="DG3371" s="1"/>
      <c r="DH3371" s="1"/>
      <c r="DI3371" s="1"/>
      <c r="DM3371" s="1"/>
      <c r="DN3371" s="1"/>
      <c r="DO3371" s="1"/>
      <c r="DP3371" s="1"/>
    </row>
    <row r="3372" spans="105:120" ht="12.75">
      <c r="DA3372" s="1"/>
      <c r="DB3372" s="1"/>
      <c r="DC3372" s="1"/>
      <c r="DD3372" s="1"/>
      <c r="DE3372" s="1"/>
      <c r="DF3372" s="1"/>
      <c r="DG3372" s="1"/>
      <c r="DH3372" s="1"/>
      <c r="DI3372" s="1"/>
      <c r="DM3372" s="1"/>
      <c r="DN3372" s="1"/>
      <c r="DO3372" s="1"/>
      <c r="DP3372" s="1"/>
    </row>
    <row r="3373" spans="105:120" ht="12.75">
      <c r="DA3373" s="1"/>
      <c r="DB3373" s="1"/>
      <c r="DC3373" s="1"/>
      <c r="DD3373" s="1"/>
      <c r="DE3373" s="1"/>
      <c r="DF3373" s="1"/>
      <c r="DG3373" s="1"/>
      <c r="DH3373" s="1"/>
      <c r="DI3373" s="1"/>
      <c r="DM3373" s="1"/>
      <c r="DN3373" s="1"/>
      <c r="DO3373" s="1"/>
      <c r="DP3373" s="1"/>
    </row>
    <row r="3374" spans="105:120" ht="12.75">
      <c r="DA3374" s="1"/>
      <c r="DB3374" s="1"/>
      <c r="DC3374" s="1"/>
      <c r="DD3374" s="1"/>
      <c r="DE3374" s="1"/>
      <c r="DF3374" s="1"/>
      <c r="DG3374" s="1"/>
      <c r="DH3374" s="1"/>
      <c r="DI3374" s="1"/>
      <c r="DM3374" s="1"/>
      <c r="DN3374" s="1"/>
      <c r="DO3374" s="1"/>
      <c r="DP3374" s="1"/>
    </row>
    <row r="3375" spans="105:120" ht="12.75">
      <c r="DA3375" s="1"/>
      <c r="DB3375" s="1"/>
      <c r="DC3375" s="1"/>
      <c r="DD3375" s="1"/>
      <c r="DE3375" s="1"/>
      <c r="DF3375" s="1"/>
      <c r="DG3375" s="1"/>
      <c r="DH3375" s="1"/>
      <c r="DI3375" s="1"/>
      <c r="DM3375" s="1"/>
      <c r="DN3375" s="1"/>
      <c r="DO3375" s="1"/>
      <c r="DP3375" s="1"/>
    </row>
    <row r="3376" spans="105:120" ht="12.75">
      <c r="DA3376" s="1"/>
      <c r="DB3376" s="1"/>
      <c r="DC3376" s="1"/>
      <c r="DD3376" s="1"/>
      <c r="DE3376" s="1"/>
      <c r="DF3376" s="1"/>
      <c r="DG3376" s="1"/>
      <c r="DH3376" s="1"/>
      <c r="DI3376" s="1"/>
      <c r="DM3376" s="1"/>
      <c r="DN3376" s="1"/>
      <c r="DO3376" s="1"/>
      <c r="DP3376" s="1"/>
    </row>
    <row r="3377" spans="105:120" ht="12.75">
      <c r="DA3377" s="1"/>
      <c r="DB3377" s="1"/>
      <c r="DC3377" s="1"/>
      <c r="DD3377" s="1"/>
      <c r="DE3377" s="1"/>
      <c r="DF3377" s="1"/>
      <c r="DG3377" s="1"/>
      <c r="DH3377" s="1"/>
      <c r="DI3377" s="1"/>
      <c r="DM3377" s="1"/>
      <c r="DN3377" s="1"/>
      <c r="DO3377" s="1"/>
      <c r="DP3377" s="1"/>
    </row>
    <row r="3378" spans="105:120" ht="12.75">
      <c r="DA3378" s="1"/>
      <c r="DB3378" s="1"/>
      <c r="DC3378" s="1"/>
      <c r="DD3378" s="1"/>
      <c r="DE3378" s="1"/>
      <c r="DF3378" s="1"/>
      <c r="DG3378" s="1"/>
      <c r="DH3378" s="1"/>
      <c r="DI3378" s="1"/>
      <c r="DM3378" s="1"/>
      <c r="DN3378" s="1"/>
      <c r="DO3378" s="1"/>
      <c r="DP3378" s="1"/>
    </row>
    <row r="3379" spans="105:120" ht="12.75">
      <c r="DA3379" s="1"/>
      <c r="DB3379" s="1"/>
      <c r="DC3379" s="1"/>
      <c r="DD3379" s="1"/>
      <c r="DE3379" s="1"/>
      <c r="DF3379" s="1"/>
      <c r="DG3379" s="1"/>
      <c r="DH3379" s="1"/>
      <c r="DI3379" s="1"/>
      <c r="DM3379" s="1"/>
      <c r="DN3379" s="1"/>
      <c r="DO3379" s="1"/>
      <c r="DP3379" s="1"/>
    </row>
    <row r="3380" spans="105:120" ht="12.75">
      <c r="DA3380" s="1"/>
      <c r="DB3380" s="1"/>
      <c r="DC3380" s="1"/>
      <c r="DD3380" s="1"/>
      <c r="DE3380" s="1"/>
      <c r="DF3380" s="1"/>
      <c r="DG3380" s="1"/>
      <c r="DH3380" s="1"/>
      <c r="DI3380" s="1"/>
      <c r="DM3380" s="1"/>
      <c r="DN3380" s="1"/>
      <c r="DO3380" s="1"/>
      <c r="DP3380" s="1"/>
    </row>
    <row r="3381" spans="105:120" ht="12.75">
      <c r="DA3381" s="1"/>
      <c r="DB3381" s="1"/>
      <c r="DC3381" s="1"/>
      <c r="DD3381" s="1"/>
      <c r="DE3381" s="1"/>
      <c r="DF3381" s="1"/>
      <c r="DG3381" s="1"/>
      <c r="DH3381" s="1"/>
      <c r="DI3381" s="1"/>
      <c r="DM3381" s="1"/>
      <c r="DN3381" s="1"/>
      <c r="DO3381" s="1"/>
      <c r="DP3381" s="1"/>
    </row>
    <row r="3382" spans="105:120" ht="12.75">
      <c r="DA3382" s="1"/>
      <c r="DB3382" s="1"/>
      <c r="DC3382" s="1"/>
      <c r="DD3382" s="1"/>
      <c r="DE3382" s="1"/>
      <c r="DF3382" s="1"/>
      <c r="DG3382" s="1"/>
      <c r="DH3382" s="1"/>
      <c r="DI3382" s="1"/>
      <c r="DM3382" s="1"/>
      <c r="DN3382" s="1"/>
      <c r="DO3382" s="1"/>
      <c r="DP3382" s="1"/>
    </row>
    <row r="3383" spans="105:120" ht="12.75">
      <c r="DA3383" s="1"/>
      <c r="DB3383" s="1"/>
      <c r="DC3383" s="1"/>
      <c r="DD3383" s="1"/>
      <c r="DE3383" s="1"/>
      <c r="DF3383" s="1"/>
      <c r="DG3383" s="1"/>
      <c r="DH3383" s="1"/>
      <c r="DI3383" s="1"/>
      <c r="DM3383" s="1"/>
      <c r="DN3383" s="1"/>
      <c r="DO3383" s="1"/>
      <c r="DP3383" s="1"/>
    </row>
    <row r="3384" spans="105:120" ht="12.75">
      <c r="DA3384" s="1"/>
      <c r="DB3384" s="1"/>
      <c r="DC3384" s="1"/>
      <c r="DD3384" s="1"/>
      <c r="DE3384" s="1"/>
      <c r="DF3384" s="1"/>
      <c r="DG3384" s="1"/>
      <c r="DH3384" s="1"/>
      <c r="DI3384" s="1"/>
      <c r="DM3384" s="1"/>
      <c r="DN3384" s="1"/>
      <c r="DO3384" s="1"/>
      <c r="DP3384" s="1"/>
    </row>
    <row r="3385" spans="105:120" ht="12.75">
      <c r="DA3385" s="1"/>
      <c r="DB3385" s="1"/>
      <c r="DC3385" s="1"/>
      <c r="DD3385" s="1"/>
      <c r="DE3385" s="1"/>
      <c r="DF3385" s="1"/>
      <c r="DG3385" s="1"/>
      <c r="DH3385" s="1"/>
      <c r="DI3385" s="1"/>
      <c r="DM3385" s="1"/>
      <c r="DN3385" s="1"/>
      <c r="DO3385" s="1"/>
      <c r="DP3385" s="1"/>
    </row>
    <row r="3386" spans="105:120" ht="12.75">
      <c r="DA3386" s="1"/>
      <c r="DB3386" s="1"/>
      <c r="DC3386" s="1"/>
      <c r="DD3386" s="1"/>
      <c r="DE3386" s="1"/>
      <c r="DF3386" s="1"/>
      <c r="DG3386" s="1"/>
      <c r="DH3386" s="1"/>
      <c r="DI3386" s="1"/>
      <c r="DM3386" s="1"/>
      <c r="DN3386" s="1"/>
      <c r="DO3386" s="1"/>
      <c r="DP3386" s="1"/>
    </row>
    <row r="3387" spans="105:120" ht="12.75">
      <c r="DA3387" s="1"/>
      <c r="DB3387" s="1"/>
      <c r="DC3387" s="1"/>
      <c r="DD3387" s="1"/>
      <c r="DE3387" s="1"/>
      <c r="DF3387" s="1"/>
      <c r="DG3387" s="1"/>
      <c r="DH3387" s="1"/>
      <c r="DI3387" s="1"/>
      <c r="DM3387" s="1"/>
      <c r="DN3387" s="1"/>
      <c r="DO3387" s="1"/>
      <c r="DP3387" s="1"/>
    </row>
    <row r="3388" spans="105:120" ht="12.75">
      <c r="DA3388" s="1"/>
      <c r="DB3388" s="1"/>
      <c r="DC3388" s="1"/>
      <c r="DD3388" s="1"/>
      <c r="DE3388" s="1"/>
      <c r="DF3388" s="1"/>
      <c r="DG3388" s="1"/>
      <c r="DH3388" s="1"/>
      <c r="DI3388" s="1"/>
      <c r="DM3388" s="1"/>
      <c r="DN3388" s="1"/>
      <c r="DO3388" s="1"/>
      <c r="DP3388" s="1"/>
    </row>
    <row r="3389" spans="105:120" ht="12.75">
      <c r="DA3389" s="1"/>
      <c r="DB3389" s="1"/>
      <c r="DC3389" s="1"/>
      <c r="DD3389" s="1"/>
      <c r="DE3389" s="1"/>
      <c r="DF3389" s="1"/>
      <c r="DG3389" s="1"/>
      <c r="DH3389" s="1"/>
      <c r="DI3389" s="1"/>
      <c r="DM3389" s="1"/>
      <c r="DN3389" s="1"/>
      <c r="DO3389" s="1"/>
      <c r="DP3389" s="1"/>
    </row>
    <row r="3390" spans="105:120" ht="12.75">
      <c r="DA3390" s="1"/>
      <c r="DB3390" s="1"/>
      <c r="DC3390" s="1"/>
      <c r="DD3390" s="1"/>
      <c r="DE3390" s="1"/>
      <c r="DF3390" s="1"/>
      <c r="DG3390" s="1"/>
      <c r="DH3390" s="1"/>
      <c r="DI3390" s="1"/>
      <c r="DM3390" s="1"/>
      <c r="DN3390" s="1"/>
      <c r="DO3390" s="1"/>
      <c r="DP3390" s="1"/>
    </row>
    <row r="3391" spans="105:120" ht="12.75">
      <c r="DA3391" s="1"/>
      <c r="DB3391" s="1"/>
      <c r="DC3391" s="1"/>
      <c r="DD3391" s="1"/>
      <c r="DE3391" s="1"/>
      <c r="DF3391" s="1"/>
      <c r="DG3391" s="1"/>
      <c r="DH3391" s="1"/>
      <c r="DI3391" s="1"/>
      <c r="DM3391" s="1"/>
      <c r="DN3391" s="1"/>
      <c r="DO3391" s="1"/>
      <c r="DP3391" s="1"/>
    </row>
    <row r="3392" spans="105:120" ht="12.75">
      <c r="DA3392" s="1"/>
      <c r="DB3392" s="1"/>
      <c r="DC3392" s="1"/>
      <c r="DD3392" s="1"/>
      <c r="DE3392" s="1"/>
      <c r="DF3392" s="1"/>
      <c r="DG3392" s="1"/>
      <c r="DH3392" s="1"/>
      <c r="DI3392" s="1"/>
      <c r="DM3392" s="1"/>
      <c r="DN3392" s="1"/>
      <c r="DO3392" s="1"/>
      <c r="DP3392" s="1"/>
    </row>
    <row r="3393" spans="105:120" ht="12.75">
      <c r="DA3393" s="1"/>
      <c r="DB3393" s="1"/>
      <c r="DC3393" s="1"/>
      <c r="DD3393" s="1"/>
      <c r="DE3393" s="1"/>
      <c r="DF3393" s="1"/>
      <c r="DG3393" s="1"/>
      <c r="DH3393" s="1"/>
      <c r="DI3393" s="1"/>
      <c r="DM3393" s="1"/>
      <c r="DN3393" s="1"/>
      <c r="DO3393" s="1"/>
      <c r="DP3393" s="1"/>
    </row>
    <row r="3394" spans="105:120" ht="12.75">
      <c r="DA3394" s="1"/>
      <c r="DB3394" s="1"/>
      <c r="DC3394" s="1"/>
      <c r="DD3394" s="1"/>
      <c r="DE3394" s="1"/>
      <c r="DF3394" s="1"/>
      <c r="DG3394" s="1"/>
      <c r="DH3394" s="1"/>
      <c r="DI3394" s="1"/>
      <c r="DM3394" s="1"/>
      <c r="DN3394" s="1"/>
      <c r="DO3394" s="1"/>
      <c r="DP3394" s="1"/>
    </row>
    <row r="3395" spans="105:120" ht="12.75">
      <c r="DA3395" s="1"/>
      <c r="DB3395" s="1"/>
      <c r="DC3395" s="1"/>
      <c r="DD3395" s="1"/>
      <c r="DE3395" s="1"/>
      <c r="DF3395" s="1"/>
      <c r="DG3395" s="1"/>
      <c r="DH3395" s="1"/>
      <c r="DI3395" s="1"/>
      <c r="DM3395" s="1"/>
      <c r="DN3395" s="1"/>
      <c r="DO3395" s="1"/>
      <c r="DP3395" s="1"/>
    </row>
    <row r="3396" spans="105:120" ht="12.75">
      <c r="DA3396" s="1"/>
      <c r="DB3396" s="1"/>
      <c r="DC3396" s="1"/>
      <c r="DD3396" s="1"/>
      <c r="DE3396" s="1"/>
      <c r="DF3396" s="1"/>
      <c r="DG3396" s="1"/>
      <c r="DH3396" s="1"/>
      <c r="DI3396" s="1"/>
      <c r="DM3396" s="1"/>
      <c r="DN3396" s="1"/>
      <c r="DO3396" s="1"/>
      <c r="DP3396" s="1"/>
    </row>
    <row r="3397" spans="105:120" ht="12.75">
      <c r="DA3397" s="1"/>
      <c r="DB3397" s="1"/>
      <c r="DC3397" s="1"/>
      <c r="DD3397" s="1"/>
      <c r="DE3397" s="1"/>
      <c r="DF3397" s="1"/>
      <c r="DG3397" s="1"/>
      <c r="DH3397" s="1"/>
      <c r="DI3397" s="1"/>
      <c r="DM3397" s="1"/>
      <c r="DN3397" s="1"/>
      <c r="DO3397" s="1"/>
      <c r="DP3397" s="1"/>
    </row>
    <row r="3398" spans="105:120" ht="12.75">
      <c r="DA3398" s="1"/>
      <c r="DB3398" s="1"/>
      <c r="DC3398" s="1"/>
      <c r="DD3398" s="1"/>
      <c r="DE3398" s="1"/>
      <c r="DF3398" s="1"/>
      <c r="DG3398" s="1"/>
      <c r="DH3398" s="1"/>
      <c r="DI3398" s="1"/>
      <c r="DM3398" s="1"/>
      <c r="DN3398" s="1"/>
      <c r="DO3398" s="1"/>
      <c r="DP3398" s="1"/>
    </row>
    <row r="3399" spans="105:120" ht="12.75">
      <c r="DA3399" s="1"/>
      <c r="DB3399" s="1"/>
      <c r="DC3399" s="1"/>
      <c r="DD3399" s="1"/>
      <c r="DE3399" s="1"/>
      <c r="DF3399" s="1"/>
      <c r="DG3399" s="1"/>
      <c r="DH3399" s="1"/>
      <c r="DI3399" s="1"/>
      <c r="DM3399" s="1"/>
      <c r="DN3399" s="1"/>
      <c r="DO3399" s="1"/>
      <c r="DP3399" s="1"/>
    </row>
    <row r="3400" spans="105:120" ht="12.75">
      <c r="DA3400" s="1"/>
      <c r="DB3400" s="1"/>
      <c r="DC3400" s="1"/>
      <c r="DD3400" s="1"/>
      <c r="DE3400" s="1"/>
      <c r="DF3400" s="1"/>
      <c r="DG3400" s="1"/>
      <c r="DH3400" s="1"/>
      <c r="DI3400" s="1"/>
      <c r="DM3400" s="1"/>
      <c r="DN3400" s="1"/>
      <c r="DO3400" s="1"/>
      <c r="DP3400" s="1"/>
    </row>
    <row r="3401" spans="105:120" ht="12.75">
      <c r="DA3401" s="1"/>
      <c r="DB3401" s="1"/>
      <c r="DC3401" s="1"/>
      <c r="DD3401" s="1"/>
      <c r="DE3401" s="1"/>
      <c r="DF3401" s="1"/>
      <c r="DG3401" s="1"/>
      <c r="DH3401" s="1"/>
      <c r="DI3401" s="1"/>
      <c r="DM3401" s="1"/>
      <c r="DN3401" s="1"/>
      <c r="DO3401" s="1"/>
      <c r="DP3401" s="1"/>
    </row>
    <row r="3402" spans="105:120" ht="12.75">
      <c r="DA3402" s="1"/>
      <c r="DB3402" s="1"/>
      <c r="DC3402" s="1"/>
      <c r="DD3402" s="1"/>
      <c r="DE3402" s="1"/>
      <c r="DF3402" s="1"/>
      <c r="DG3402" s="1"/>
      <c r="DH3402" s="1"/>
      <c r="DI3402" s="1"/>
      <c r="DM3402" s="1"/>
      <c r="DN3402" s="1"/>
      <c r="DO3402" s="1"/>
      <c r="DP3402" s="1"/>
    </row>
    <row r="3403" spans="105:120" ht="12.75">
      <c r="DA3403" s="1"/>
      <c r="DB3403" s="1"/>
      <c r="DC3403" s="1"/>
      <c r="DD3403" s="1"/>
      <c r="DE3403" s="1"/>
      <c r="DF3403" s="1"/>
      <c r="DG3403" s="1"/>
      <c r="DH3403" s="1"/>
      <c r="DI3403" s="1"/>
      <c r="DM3403" s="1"/>
      <c r="DN3403" s="1"/>
      <c r="DO3403" s="1"/>
      <c r="DP3403" s="1"/>
    </row>
    <row r="3404" spans="105:120" ht="12.75">
      <c r="DA3404" s="1"/>
      <c r="DB3404" s="1"/>
      <c r="DC3404" s="1"/>
      <c r="DD3404" s="1"/>
      <c r="DE3404" s="1"/>
      <c r="DF3404" s="1"/>
      <c r="DG3404" s="1"/>
      <c r="DH3404" s="1"/>
      <c r="DI3404" s="1"/>
      <c r="DM3404" s="1"/>
      <c r="DN3404" s="1"/>
      <c r="DO3404" s="1"/>
      <c r="DP3404" s="1"/>
    </row>
    <row r="3405" spans="105:120" ht="12.75">
      <c r="DA3405" s="1"/>
      <c r="DB3405" s="1"/>
      <c r="DC3405" s="1"/>
      <c r="DD3405" s="1"/>
      <c r="DE3405" s="1"/>
      <c r="DF3405" s="1"/>
      <c r="DG3405" s="1"/>
      <c r="DH3405" s="1"/>
      <c r="DI3405" s="1"/>
      <c r="DM3405" s="1"/>
      <c r="DN3405" s="1"/>
      <c r="DO3405" s="1"/>
      <c r="DP3405" s="1"/>
    </row>
    <row r="3406" spans="105:120" ht="12.75">
      <c r="DA3406" s="1"/>
      <c r="DB3406" s="1"/>
      <c r="DC3406" s="1"/>
      <c r="DD3406" s="1"/>
      <c r="DE3406" s="1"/>
      <c r="DF3406" s="1"/>
      <c r="DG3406" s="1"/>
      <c r="DH3406" s="1"/>
      <c r="DI3406" s="1"/>
      <c r="DM3406" s="1"/>
      <c r="DN3406" s="1"/>
      <c r="DO3406" s="1"/>
      <c r="DP3406" s="1"/>
    </row>
    <row r="3407" spans="105:120" ht="12.75">
      <c r="DA3407" s="1"/>
      <c r="DB3407" s="1"/>
      <c r="DC3407" s="1"/>
      <c r="DD3407" s="1"/>
      <c r="DE3407" s="1"/>
      <c r="DF3407" s="1"/>
      <c r="DG3407" s="1"/>
      <c r="DH3407" s="1"/>
      <c r="DI3407" s="1"/>
      <c r="DM3407" s="1"/>
      <c r="DN3407" s="1"/>
      <c r="DO3407" s="1"/>
      <c r="DP3407" s="1"/>
    </row>
    <row r="3408" spans="105:120" ht="12.75">
      <c r="DA3408" s="1"/>
      <c r="DB3408" s="1"/>
      <c r="DC3408" s="1"/>
      <c r="DD3408" s="1"/>
      <c r="DE3408" s="1"/>
      <c r="DF3408" s="1"/>
      <c r="DG3408" s="1"/>
      <c r="DH3408" s="1"/>
      <c r="DI3408" s="1"/>
      <c r="DM3408" s="1"/>
      <c r="DN3408" s="1"/>
      <c r="DO3408" s="1"/>
      <c r="DP3408" s="1"/>
    </row>
    <row r="3409" spans="105:120" ht="12.75">
      <c r="DA3409" s="1"/>
      <c r="DB3409" s="1"/>
      <c r="DC3409" s="1"/>
      <c r="DD3409" s="1"/>
      <c r="DE3409" s="1"/>
      <c r="DF3409" s="1"/>
      <c r="DG3409" s="1"/>
      <c r="DH3409" s="1"/>
      <c r="DI3409" s="1"/>
      <c r="DM3409" s="1"/>
      <c r="DN3409" s="1"/>
      <c r="DO3409" s="1"/>
      <c r="DP3409" s="1"/>
    </row>
    <row r="3410" spans="105:120" ht="12.75">
      <c r="DA3410" s="1"/>
      <c r="DB3410" s="1"/>
      <c r="DC3410" s="1"/>
      <c r="DD3410" s="1"/>
      <c r="DE3410" s="1"/>
      <c r="DF3410" s="1"/>
      <c r="DG3410" s="1"/>
      <c r="DH3410" s="1"/>
      <c r="DI3410" s="1"/>
      <c r="DM3410" s="1"/>
      <c r="DN3410" s="1"/>
      <c r="DO3410" s="1"/>
      <c r="DP3410" s="1"/>
    </row>
    <row r="3411" spans="105:120" ht="12.75">
      <c r="DA3411" s="1"/>
      <c r="DB3411" s="1"/>
      <c r="DC3411" s="1"/>
      <c r="DD3411" s="1"/>
      <c r="DE3411" s="1"/>
      <c r="DF3411" s="1"/>
      <c r="DG3411" s="1"/>
      <c r="DH3411" s="1"/>
      <c r="DI3411" s="1"/>
      <c r="DM3411" s="1"/>
      <c r="DN3411" s="1"/>
      <c r="DO3411" s="1"/>
      <c r="DP3411" s="1"/>
    </row>
    <row r="3412" spans="105:120" ht="12.75">
      <c r="DA3412" s="1"/>
      <c r="DB3412" s="1"/>
      <c r="DC3412" s="1"/>
      <c r="DD3412" s="1"/>
      <c r="DE3412" s="1"/>
      <c r="DF3412" s="1"/>
      <c r="DG3412" s="1"/>
      <c r="DH3412" s="1"/>
      <c r="DI3412" s="1"/>
      <c r="DM3412" s="1"/>
      <c r="DN3412" s="1"/>
      <c r="DO3412" s="1"/>
      <c r="DP3412" s="1"/>
    </row>
    <row r="3413" spans="105:120" ht="12.75">
      <c r="DA3413" s="1"/>
      <c r="DB3413" s="1"/>
      <c r="DC3413" s="1"/>
      <c r="DD3413" s="1"/>
      <c r="DE3413" s="1"/>
      <c r="DF3413" s="1"/>
      <c r="DG3413" s="1"/>
      <c r="DH3413" s="1"/>
      <c r="DI3413" s="1"/>
      <c r="DM3413" s="1"/>
      <c r="DN3413" s="1"/>
      <c r="DO3413" s="1"/>
      <c r="DP3413" s="1"/>
    </row>
    <row r="3414" spans="105:120" ht="12.75">
      <c r="DA3414" s="1"/>
      <c r="DB3414" s="1"/>
      <c r="DC3414" s="1"/>
      <c r="DD3414" s="1"/>
      <c r="DE3414" s="1"/>
      <c r="DF3414" s="1"/>
      <c r="DG3414" s="1"/>
      <c r="DH3414" s="1"/>
      <c r="DI3414" s="1"/>
      <c r="DM3414" s="1"/>
      <c r="DN3414" s="1"/>
      <c r="DO3414" s="1"/>
      <c r="DP3414" s="1"/>
    </row>
    <row r="3415" spans="105:120" ht="12.75">
      <c r="DA3415" s="1"/>
      <c r="DB3415" s="1"/>
      <c r="DC3415" s="1"/>
      <c r="DD3415" s="1"/>
      <c r="DE3415" s="1"/>
      <c r="DF3415" s="1"/>
      <c r="DG3415" s="1"/>
      <c r="DH3415" s="1"/>
      <c r="DI3415" s="1"/>
      <c r="DM3415" s="1"/>
      <c r="DN3415" s="1"/>
      <c r="DO3415" s="1"/>
      <c r="DP3415" s="1"/>
    </row>
    <row r="3416" spans="105:120" ht="12.75">
      <c r="DA3416" s="1"/>
      <c r="DB3416" s="1"/>
      <c r="DC3416" s="1"/>
      <c r="DD3416" s="1"/>
      <c r="DE3416" s="1"/>
      <c r="DF3416" s="1"/>
      <c r="DG3416" s="1"/>
      <c r="DH3416" s="1"/>
      <c r="DI3416" s="1"/>
      <c r="DM3416" s="1"/>
      <c r="DN3416" s="1"/>
      <c r="DO3416" s="1"/>
      <c r="DP3416" s="1"/>
    </row>
    <row r="3417" spans="105:120" ht="12.75">
      <c r="DA3417" s="1"/>
      <c r="DB3417" s="1"/>
      <c r="DC3417" s="1"/>
      <c r="DD3417" s="1"/>
      <c r="DE3417" s="1"/>
      <c r="DF3417" s="1"/>
      <c r="DG3417" s="1"/>
      <c r="DH3417" s="1"/>
      <c r="DI3417" s="1"/>
      <c r="DM3417" s="1"/>
      <c r="DN3417" s="1"/>
      <c r="DO3417" s="1"/>
      <c r="DP3417" s="1"/>
    </row>
    <row r="3418" spans="105:120" ht="12.75">
      <c r="DA3418" s="1"/>
      <c r="DB3418" s="1"/>
      <c r="DC3418" s="1"/>
      <c r="DD3418" s="1"/>
      <c r="DE3418" s="1"/>
      <c r="DF3418" s="1"/>
      <c r="DG3418" s="1"/>
      <c r="DH3418" s="1"/>
      <c r="DI3418" s="1"/>
      <c r="DM3418" s="1"/>
      <c r="DN3418" s="1"/>
      <c r="DO3418" s="1"/>
      <c r="DP3418" s="1"/>
    </row>
    <row r="3419" spans="105:120" ht="12.75">
      <c r="DA3419" s="1"/>
      <c r="DB3419" s="1"/>
      <c r="DC3419" s="1"/>
      <c r="DD3419" s="1"/>
      <c r="DE3419" s="1"/>
      <c r="DF3419" s="1"/>
      <c r="DG3419" s="1"/>
      <c r="DH3419" s="1"/>
      <c r="DI3419" s="1"/>
      <c r="DM3419" s="1"/>
      <c r="DN3419" s="1"/>
      <c r="DO3419" s="1"/>
      <c r="DP3419" s="1"/>
    </row>
    <row r="3420" spans="105:120" ht="12.75">
      <c r="DA3420" s="1"/>
      <c r="DB3420" s="1"/>
      <c r="DC3420" s="1"/>
      <c r="DD3420" s="1"/>
      <c r="DE3420" s="1"/>
      <c r="DF3420" s="1"/>
      <c r="DG3420" s="1"/>
      <c r="DH3420" s="1"/>
      <c r="DI3420" s="1"/>
      <c r="DM3420" s="1"/>
      <c r="DN3420" s="1"/>
      <c r="DO3420" s="1"/>
      <c r="DP3420" s="1"/>
    </row>
    <row r="3421" spans="105:120" ht="12.75">
      <c r="DA3421" s="1"/>
      <c r="DB3421" s="1"/>
      <c r="DC3421" s="1"/>
      <c r="DD3421" s="1"/>
      <c r="DE3421" s="1"/>
      <c r="DF3421" s="1"/>
      <c r="DG3421" s="1"/>
      <c r="DH3421" s="1"/>
      <c r="DI3421" s="1"/>
      <c r="DM3421" s="1"/>
      <c r="DN3421" s="1"/>
      <c r="DO3421" s="1"/>
      <c r="DP3421" s="1"/>
    </row>
    <row r="3422" spans="105:120" ht="12.75">
      <c r="DA3422" s="1"/>
      <c r="DB3422" s="1"/>
      <c r="DC3422" s="1"/>
      <c r="DD3422" s="1"/>
      <c r="DE3422" s="1"/>
      <c r="DF3422" s="1"/>
      <c r="DG3422" s="1"/>
      <c r="DH3422" s="1"/>
      <c r="DI3422" s="1"/>
      <c r="DM3422" s="1"/>
      <c r="DN3422" s="1"/>
      <c r="DO3422" s="1"/>
      <c r="DP3422" s="1"/>
    </row>
    <row r="3423" spans="105:120" ht="12.75">
      <c r="DA3423" s="1"/>
      <c r="DB3423" s="1"/>
      <c r="DC3423" s="1"/>
      <c r="DD3423" s="1"/>
      <c r="DE3423" s="1"/>
      <c r="DF3423" s="1"/>
      <c r="DG3423" s="1"/>
      <c r="DH3423" s="1"/>
      <c r="DI3423" s="1"/>
      <c r="DM3423" s="1"/>
      <c r="DN3423" s="1"/>
      <c r="DO3423" s="1"/>
      <c r="DP3423" s="1"/>
    </row>
    <row r="3424" spans="105:120" ht="12.75">
      <c r="DA3424" s="1"/>
      <c r="DB3424" s="1"/>
      <c r="DC3424" s="1"/>
      <c r="DD3424" s="1"/>
      <c r="DE3424" s="1"/>
      <c r="DF3424" s="1"/>
      <c r="DG3424" s="1"/>
      <c r="DH3424" s="1"/>
      <c r="DI3424" s="1"/>
      <c r="DM3424" s="1"/>
      <c r="DN3424" s="1"/>
      <c r="DO3424" s="1"/>
      <c r="DP3424" s="1"/>
    </row>
    <row r="3425" spans="105:120" ht="12.75">
      <c r="DA3425" s="1"/>
      <c r="DB3425" s="1"/>
      <c r="DC3425" s="1"/>
      <c r="DD3425" s="1"/>
      <c r="DE3425" s="1"/>
      <c r="DF3425" s="1"/>
      <c r="DG3425" s="1"/>
      <c r="DH3425" s="1"/>
      <c r="DI3425" s="1"/>
      <c r="DM3425" s="1"/>
      <c r="DN3425" s="1"/>
      <c r="DO3425" s="1"/>
      <c r="DP3425" s="1"/>
    </row>
    <row r="3426" spans="105:120" ht="12.75">
      <c r="DA3426" s="1"/>
      <c r="DB3426" s="1"/>
      <c r="DC3426" s="1"/>
      <c r="DD3426" s="1"/>
      <c r="DE3426" s="1"/>
      <c r="DF3426" s="1"/>
      <c r="DG3426" s="1"/>
      <c r="DH3426" s="1"/>
      <c r="DI3426" s="1"/>
      <c r="DM3426" s="1"/>
      <c r="DN3426" s="1"/>
      <c r="DO3426" s="1"/>
      <c r="DP3426" s="1"/>
    </row>
    <row r="3427" spans="105:120" ht="12.75">
      <c r="DA3427" s="1"/>
      <c r="DB3427" s="1"/>
      <c r="DC3427" s="1"/>
      <c r="DD3427" s="1"/>
      <c r="DE3427" s="1"/>
      <c r="DF3427" s="1"/>
      <c r="DG3427" s="1"/>
      <c r="DH3427" s="1"/>
      <c r="DI3427" s="1"/>
      <c r="DM3427" s="1"/>
      <c r="DN3427" s="1"/>
      <c r="DO3427" s="1"/>
      <c r="DP3427" s="1"/>
    </row>
    <row r="3428" spans="105:120" ht="12.75">
      <c r="DA3428" s="1"/>
      <c r="DB3428" s="1"/>
      <c r="DC3428" s="1"/>
      <c r="DD3428" s="1"/>
      <c r="DE3428" s="1"/>
      <c r="DF3428" s="1"/>
      <c r="DG3428" s="1"/>
      <c r="DH3428" s="1"/>
      <c r="DI3428" s="1"/>
      <c r="DM3428" s="1"/>
      <c r="DN3428" s="1"/>
      <c r="DO3428" s="1"/>
      <c r="DP3428" s="1"/>
    </row>
    <row r="3429" spans="105:120" ht="12.75">
      <c r="DA3429" s="1"/>
      <c r="DB3429" s="1"/>
      <c r="DC3429" s="1"/>
      <c r="DD3429" s="1"/>
      <c r="DE3429" s="1"/>
      <c r="DF3429" s="1"/>
      <c r="DG3429" s="1"/>
      <c r="DH3429" s="1"/>
      <c r="DI3429" s="1"/>
      <c r="DM3429" s="1"/>
      <c r="DN3429" s="1"/>
      <c r="DO3429" s="1"/>
      <c r="DP3429" s="1"/>
    </row>
    <row r="3430" spans="105:120" ht="12.75">
      <c r="DA3430" s="1"/>
      <c r="DB3430" s="1"/>
      <c r="DC3430" s="1"/>
      <c r="DD3430" s="1"/>
      <c r="DE3430" s="1"/>
      <c r="DF3430" s="1"/>
      <c r="DG3430" s="1"/>
      <c r="DH3430" s="1"/>
      <c r="DI3430" s="1"/>
      <c r="DM3430" s="1"/>
      <c r="DN3430" s="1"/>
      <c r="DO3430" s="1"/>
      <c r="DP3430" s="1"/>
    </row>
    <row r="3431" spans="105:120" ht="12.75">
      <c r="DA3431" s="1"/>
      <c r="DB3431" s="1"/>
      <c r="DC3431" s="1"/>
      <c r="DD3431" s="1"/>
      <c r="DE3431" s="1"/>
      <c r="DF3431" s="1"/>
      <c r="DG3431" s="1"/>
      <c r="DH3431" s="1"/>
      <c r="DI3431" s="1"/>
      <c r="DM3431" s="1"/>
      <c r="DN3431" s="1"/>
      <c r="DO3431" s="1"/>
      <c r="DP3431" s="1"/>
    </row>
    <row r="3432" spans="105:120" ht="12.75">
      <c r="DA3432" s="1"/>
      <c r="DB3432" s="1"/>
      <c r="DC3432" s="1"/>
      <c r="DD3432" s="1"/>
      <c r="DE3432" s="1"/>
      <c r="DF3432" s="1"/>
      <c r="DG3432" s="1"/>
      <c r="DH3432" s="1"/>
      <c r="DI3432" s="1"/>
      <c r="DM3432" s="1"/>
      <c r="DN3432" s="1"/>
      <c r="DO3432" s="1"/>
      <c r="DP3432" s="1"/>
    </row>
    <row r="3433" spans="105:120" ht="12.75">
      <c r="DA3433" s="1"/>
      <c r="DB3433" s="1"/>
      <c r="DC3433" s="1"/>
      <c r="DD3433" s="1"/>
      <c r="DE3433" s="1"/>
      <c r="DF3433" s="1"/>
      <c r="DG3433" s="1"/>
      <c r="DH3433" s="1"/>
      <c r="DI3433" s="1"/>
      <c r="DM3433" s="1"/>
      <c r="DN3433" s="1"/>
      <c r="DO3433" s="1"/>
      <c r="DP3433" s="1"/>
    </row>
    <row r="3434" spans="105:120" ht="12.75">
      <c r="DA3434" s="1"/>
      <c r="DB3434" s="1"/>
      <c r="DC3434" s="1"/>
      <c r="DD3434" s="1"/>
      <c r="DE3434" s="1"/>
      <c r="DF3434" s="1"/>
      <c r="DG3434" s="1"/>
      <c r="DH3434" s="1"/>
      <c r="DI3434" s="1"/>
      <c r="DM3434" s="1"/>
      <c r="DN3434" s="1"/>
      <c r="DO3434" s="1"/>
      <c r="DP3434" s="1"/>
    </row>
    <row r="3435" spans="105:120" ht="12.75">
      <c r="DA3435" s="1"/>
      <c r="DB3435" s="1"/>
      <c r="DC3435" s="1"/>
      <c r="DD3435" s="1"/>
      <c r="DE3435" s="1"/>
      <c r="DF3435" s="1"/>
      <c r="DG3435" s="1"/>
      <c r="DH3435" s="1"/>
      <c r="DI3435" s="1"/>
      <c r="DM3435" s="1"/>
      <c r="DN3435" s="1"/>
      <c r="DO3435" s="1"/>
      <c r="DP3435" s="1"/>
    </row>
    <row r="3436" spans="105:120" ht="12.75">
      <c r="DA3436" s="1"/>
      <c r="DB3436" s="1"/>
      <c r="DC3436" s="1"/>
      <c r="DD3436" s="1"/>
      <c r="DE3436" s="1"/>
      <c r="DF3436" s="1"/>
      <c r="DG3436" s="1"/>
      <c r="DH3436" s="1"/>
      <c r="DI3436" s="1"/>
      <c r="DM3436" s="1"/>
      <c r="DN3436" s="1"/>
      <c r="DO3436" s="1"/>
      <c r="DP3436" s="1"/>
    </row>
    <row r="3437" spans="105:120" ht="12.75">
      <c r="DA3437" s="1"/>
      <c r="DB3437" s="1"/>
      <c r="DC3437" s="1"/>
      <c r="DD3437" s="1"/>
      <c r="DE3437" s="1"/>
      <c r="DF3437" s="1"/>
      <c r="DG3437" s="1"/>
      <c r="DH3437" s="1"/>
      <c r="DI3437" s="1"/>
      <c r="DM3437" s="1"/>
      <c r="DN3437" s="1"/>
      <c r="DO3437" s="1"/>
      <c r="DP3437" s="1"/>
    </row>
    <row r="3438" spans="105:120" ht="12.75">
      <c r="DA3438" s="1"/>
      <c r="DB3438" s="1"/>
      <c r="DC3438" s="1"/>
      <c r="DD3438" s="1"/>
      <c r="DE3438" s="1"/>
      <c r="DF3438" s="1"/>
      <c r="DG3438" s="1"/>
      <c r="DH3438" s="1"/>
      <c r="DI3438" s="1"/>
      <c r="DM3438" s="1"/>
      <c r="DN3438" s="1"/>
      <c r="DO3438" s="1"/>
      <c r="DP3438" s="1"/>
    </row>
    <row r="3439" spans="105:120" ht="12.75">
      <c r="DA3439" s="1"/>
      <c r="DB3439" s="1"/>
      <c r="DC3439" s="1"/>
      <c r="DD3439" s="1"/>
      <c r="DE3439" s="1"/>
      <c r="DF3439" s="1"/>
      <c r="DG3439" s="1"/>
      <c r="DH3439" s="1"/>
      <c r="DI3439" s="1"/>
      <c r="DM3439" s="1"/>
      <c r="DN3439" s="1"/>
      <c r="DO3439" s="1"/>
      <c r="DP3439" s="1"/>
    </row>
    <row r="3440" spans="105:120" ht="12.75">
      <c r="DA3440" s="1"/>
      <c r="DB3440" s="1"/>
      <c r="DC3440" s="1"/>
      <c r="DD3440" s="1"/>
      <c r="DE3440" s="1"/>
      <c r="DF3440" s="1"/>
      <c r="DG3440" s="1"/>
      <c r="DH3440" s="1"/>
      <c r="DI3440" s="1"/>
      <c r="DM3440" s="1"/>
      <c r="DN3440" s="1"/>
      <c r="DO3440" s="1"/>
      <c r="DP3440" s="1"/>
    </row>
    <row r="3441" spans="105:120" ht="12.75">
      <c r="DA3441" s="1"/>
      <c r="DB3441" s="1"/>
      <c r="DC3441" s="1"/>
      <c r="DD3441" s="1"/>
      <c r="DE3441" s="1"/>
      <c r="DF3441" s="1"/>
      <c r="DG3441" s="1"/>
      <c r="DH3441" s="1"/>
      <c r="DI3441" s="1"/>
      <c r="DM3441" s="1"/>
      <c r="DN3441" s="1"/>
      <c r="DO3441" s="1"/>
      <c r="DP3441" s="1"/>
    </row>
    <row r="3442" spans="105:120" ht="12.75">
      <c r="DA3442" s="1"/>
      <c r="DB3442" s="1"/>
      <c r="DC3442" s="1"/>
      <c r="DD3442" s="1"/>
      <c r="DE3442" s="1"/>
      <c r="DF3442" s="1"/>
      <c r="DG3442" s="1"/>
      <c r="DH3442" s="1"/>
      <c r="DI3442" s="1"/>
      <c r="DM3442" s="1"/>
      <c r="DN3442" s="1"/>
      <c r="DO3442" s="1"/>
      <c r="DP3442" s="1"/>
    </row>
    <row r="3443" spans="105:120" ht="12.75">
      <c r="DA3443" s="1"/>
      <c r="DB3443" s="1"/>
      <c r="DC3443" s="1"/>
      <c r="DD3443" s="1"/>
      <c r="DE3443" s="1"/>
      <c r="DF3443" s="1"/>
      <c r="DG3443" s="1"/>
      <c r="DH3443" s="1"/>
      <c r="DI3443" s="1"/>
      <c r="DM3443" s="1"/>
      <c r="DN3443" s="1"/>
      <c r="DO3443" s="1"/>
      <c r="DP3443" s="1"/>
    </row>
    <row r="3444" spans="105:120" ht="12.75">
      <c r="DA3444" s="1"/>
      <c r="DB3444" s="1"/>
      <c r="DC3444" s="1"/>
      <c r="DD3444" s="1"/>
      <c r="DE3444" s="1"/>
      <c r="DF3444" s="1"/>
      <c r="DG3444" s="1"/>
      <c r="DH3444" s="1"/>
      <c r="DI3444" s="1"/>
      <c r="DM3444" s="1"/>
      <c r="DN3444" s="1"/>
      <c r="DO3444" s="1"/>
      <c r="DP3444" s="1"/>
    </row>
    <row r="3445" spans="105:120" ht="12.75">
      <c r="DA3445" s="1"/>
      <c r="DB3445" s="1"/>
      <c r="DC3445" s="1"/>
      <c r="DD3445" s="1"/>
      <c r="DE3445" s="1"/>
      <c r="DF3445" s="1"/>
      <c r="DG3445" s="1"/>
      <c r="DH3445" s="1"/>
      <c r="DI3445" s="1"/>
      <c r="DM3445" s="1"/>
      <c r="DN3445" s="1"/>
      <c r="DO3445" s="1"/>
      <c r="DP3445" s="1"/>
    </row>
    <row r="3446" spans="105:120" ht="12.75">
      <c r="DA3446" s="1"/>
      <c r="DB3446" s="1"/>
      <c r="DC3446" s="1"/>
      <c r="DD3446" s="1"/>
      <c r="DE3446" s="1"/>
      <c r="DF3446" s="1"/>
      <c r="DG3446" s="1"/>
      <c r="DH3446" s="1"/>
      <c r="DI3446" s="1"/>
      <c r="DM3446" s="1"/>
      <c r="DN3446" s="1"/>
      <c r="DO3446" s="1"/>
      <c r="DP3446" s="1"/>
    </row>
    <row r="3447" spans="105:120" ht="12.75">
      <c r="DA3447" s="1"/>
      <c r="DB3447" s="1"/>
      <c r="DC3447" s="1"/>
      <c r="DD3447" s="1"/>
      <c r="DE3447" s="1"/>
      <c r="DF3447" s="1"/>
      <c r="DG3447" s="1"/>
      <c r="DH3447" s="1"/>
      <c r="DI3447" s="1"/>
      <c r="DM3447" s="1"/>
      <c r="DN3447" s="1"/>
      <c r="DO3447" s="1"/>
      <c r="DP3447" s="1"/>
    </row>
    <row r="3448" spans="105:120" ht="12.75">
      <c r="DA3448" s="1"/>
      <c r="DB3448" s="1"/>
      <c r="DC3448" s="1"/>
      <c r="DD3448" s="1"/>
      <c r="DE3448" s="1"/>
      <c r="DF3448" s="1"/>
      <c r="DG3448" s="1"/>
      <c r="DH3448" s="1"/>
      <c r="DI3448" s="1"/>
      <c r="DM3448" s="1"/>
      <c r="DN3448" s="1"/>
      <c r="DO3448" s="1"/>
      <c r="DP3448" s="1"/>
    </row>
    <row r="3449" spans="105:120" ht="12.75">
      <c r="DA3449" s="1"/>
      <c r="DB3449" s="1"/>
      <c r="DC3449" s="1"/>
      <c r="DD3449" s="1"/>
      <c r="DE3449" s="1"/>
      <c r="DF3449" s="1"/>
      <c r="DG3449" s="1"/>
      <c r="DH3449" s="1"/>
      <c r="DI3449" s="1"/>
      <c r="DM3449" s="1"/>
      <c r="DN3449" s="1"/>
      <c r="DO3449" s="1"/>
      <c r="DP3449" s="1"/>
    </row>
    <row r="3450" spans="105:120" ht="12.75">
      <c r="DA3450" s="1"/>
      <c r="DB3450" s="1"/>
      <c r="DC3450" s="1"/>
      <c r="DD3450" s="1"/>
      <c r="DE3450" s="1"/>
      <c r="DF3450" s="1"/>
      <c r="DG3450" s="1"/>
      <c r="DH3450" s="1"/>
      <c r="DI3450" s="1"/>
      <c r="DM3450" s="1"/>
      <c r="DN3450" s="1"/>
      <c r="DO3450" s="1"/>
      <c r="DP3450" s="1"/>
    </row>
    <row r="3451" spans="105:120" ht="12.75">
      <c r="DA3451" s="1"/>
      <c r="DB3451" s="1"/>
      <c r="DC3451" s="1"/>
      <c r="DD3451" s="1"/>
      <c r="DE3451" s="1"/>
      <c r="DF3451" s="1"/>
      <c r="DG3451" s="1"/>
      <c r="DH3451" s="1"/>
      <c r="DI3451" s="1"/>
      <c r="DM3451" s="1"/>
      <c r="DN3451" s="1"/>
      <c r="DO3451" s="1"/>
      <c r="DP3451" s="1"/>
    </row>
    <row r="3452" spans="105:120" ht="12.75">
      <c r="DA3452" s="1"/>
      <c r="DB3452" s="1"/>
      <c r="DC3452" s="1"/>
      <c r="DD3452" s="1"/>
      <c r="DE3452" s="1"/>
      <c r="DF3452" s="1"/>
      <c r="DG3452" s="1"/>
      <c r="DH3452" s="1"/>
      <c r="DI3452" s="1"/>
      <c r="DM3452" s="1"/>
      <c r="DN3452" s="1"/>
      <c r="DO3452" s="1"/>
      <c r="DP3452" s="1"/>
    </row>
    <row r="3453" spans="105:120" ht="12.75">
      <c r="DA3453" s="1"/>
      <c r="DB3453" s="1"/>
      <c r="DC3453" s="1"/>
      <c r="DD3453" s="1"/>
      <c r="DE3453" s="1"/>
      <c r="DF3453" s="1"/>
      <c r="DG3453" s="1"/>
      <c r="DH3453" s="1"/>
      <c r="DI3453" s="1"/>
      <c r="DM3453" s="1"/>
      <c r="DN3453" s="1"/>
      <c r="DO3453" s="1"/>
      <c r="DP3453" s="1"/>
    </row>
    <row r="3454" spans="105:120" ht="12.75">
      <c r="DA3454" s="1"/>
      <c r="DB3454" s="1"/>
      <c r="DC3454" s="1"/>
      <c r="DD3454" s="1"/>
      <c r="DE3454" s="1"/>
      <c r="DF3454" s="1"/>
      <c r="DG3454" s="1"/>
      <c r="DH3454" s="1"/>
      <c r="DI3454" s="1"/>
      <c r="DM3454" s="1"/>
      <c r="DN3454" s="1"/>
      <c r="DO3454" s="1"/>
      <c r="DP3454" s="1"/>
    </row>
    <row r="3455" spans="105:120" ht="12.75">
      <c r="DA3455" s="1"/>
      <c r="DB3455" s="1"/>
      <c r="DC3455" s="1"/>
      <c r="DD3455" s="1"/>
      <c r="DE3455" s="1"/>
      <c r="DF3455" s="1"/>
      <c r="DG3455" s="1"/>
      <c r="DH3455" s="1"/>
      <c r="DI3455" s="1"/>
      <c r="DM3455" s="1"/>
      <c r="DN3455" s="1"/>
      <c r="DO3455" s="1"/>
      <c r="DP3455" s="1"/>
    </row>
    <row r="3456" spans="105:120" ht="12.75">
      <c r="DA3456" s="1"/>
      <c r="DB3456" s="1"/>
      <c r="DC3456" s="1"/>
      <c r="DD3456" s="1"/>
      <c r="DE3456" s="1"/>
      <c r="DF3456" s="1"/>
      <c r="DG3456" s="1"/>
      <c r="DH3456" s="1"/>
      <c r="DI3456" s="1"/>
      <c r="DM3456" s="1"/>
      <c r="DN3456" s="1"/>
      <c r="DO3456" s="1"/>
      <c r="DP3456" s="1"/>
    </row>
    <row r="3457" spans="105:120" ht="12.75">
      <c r="DA3457" s="1"/>
      <c r="DB3457" s="1"/>
      <c r="DC3457" s="1"/>
      <c r="DD3457" s="1"/>
      <c r="DE3457" s="1"/>
      <c r="DF3457" s="1"/>
      <c r="DG3457" s="1"/>
      <c r="DH3457" s="1"/>
      <c r="DI3457" s="1"/>
      <c r="DM3457" s="1"/>
      <c r="DN3457" s="1"/>
      <c r="DO3457" s="1"/>
      <c r="DP3457" s="1"/>
    </row>
    <row r="3458" spans="105:120" ht="12.75">
      <c r="DA3458" s="1"/>
      <c r="DB3458" s="1"/>
      <c r="DC3458" s="1"/>
      <c r="DD3458" s="1"/>
      <c r="DE3458" s="1"/>
      <c r="DF3458" s="1"/>
      <c r="DG3458" s="1"/>
      <c r="DH3458" s="1"/>
      <c r="DI3458" s="1"/>
      <c r="DM3458" s="1"/>
      <c r="DN3458" s="1"/>
      <c r="DO3458" s="1"/>
      <c r="DP3458" s="1"/>
    </row>
    <row r="3459" spans="105:120" ht="12.75">
      <c r="DA3459" s="1"/>
      <c r="DB3459" s="1"/>
      <c r="DC3459" s="1"/>
      <c r="DD3459" s="1"/>
      <c r="DE3459" s="1"/>
      <c r="DF3459" s="1"/>
      <c r="DG3459" s="1"/>
      <c r="DH3459" s="1"/>
      <c r="DI3459" s="1"/>
      <c r="DM3459" s="1"/>
      <c r="DN3459" s="1"/>
      <c r="DO3459" s="1"/>
      <c r="DP3459" s="1"/>
    </row>
    <row r="3460" spans="105:120" ht="12.75">
      <c r="DA3460" s="1"/>
      <c r="DB3460" s="1"/>
      <c r="DC3460" s="1"/>
      <c r="DD3460" s="1"/>
      <c r="DE3460" s="1"/>
      <c r="DF3460" s="1"/>
      <c r="DG3460" s="1"/>
      <c r="DH3460" s="1"/>
      <c r="DI3460" s="1"/>
      <c r="DM3460" s="1"/>
      <c r="DN3460" s="1"/>
      <c r="DO3460" s="1"/>
      <c r="DP3460" s="1"/>
    </row>
    <row r="3461" spans="105:120" ht="12.75">
      <c r="DA3461" s="1"/>
      <c r="DB3461" s="1"/>
      <c r="DC3461" s="1"/>
      <c r="DD3461" s="1"/>
      <c r="DE3461" s="1"/>
      <c r="DF3461" s="1"/>
      <c r="DG3461" s="1"/>
      <c r="DH3461" s="1"/>
      <c r="DI3461" s="1"/>
      <c r="DM3461" s="1"/>
      <c r="DN3461" s="1"/>
      <c r="DO3461" s="1"/>
      <c r="DP3461" s="1"/>
    </row>
    <row r="3462" spans="105:120" ht="12.75">
      <c r="DA3462" s="1"/>
      <c r="DB3462" s="1"/>
      <c r="DC3462" s="1"/>
      <c r="DD3462" s="1"/>
      <c r="DE3462" s="1"/>
      <c r="DF3462" s="1"/>
      <c r="DG3462" s="1"/>
      <c r="DH3462" s="1"/>
      <c r="DI3462" s="1"/>
      <c r="DM3462" s="1"/>
      <c r="DN3462" s="1"/>
      <c r="DO3462" s="1"/>
      <c r="DP3462" s="1"/>
    </row>
    <row r="3463" spans="105:120" ht="12.75">
      <c r="DA3463" s="1"/>
      <c r="DB3463" s="1"/>
      <c r="DC3463" s="1"/>
      <c r="DD3463" s="1"/>
      <c r="DE3463" s="1"/>
      <c r="DF3463" s="1"/>
      <c r="DG3463" s="1"/>
      <c r="DH3463" s="1"/>
      <c r="DI3463" s="1"/>
      <c r="DM3463" s="1"/>
      <c r="DN3463" s="1"/>
      <c r="DO3463" s="1"/>
      <c r="DP3463" s="1"/>
    </row>
    <row r="3464" spans="105:120" ht="12.75">
      <c r="DA3464" s="1"/>
      <c r="DB3464" s="1"/>
      <c r="DC3464" s="1"/>
      <c r="DD3464" s="1"/>
      <c r="DE3464" s="1"/>
      <c r="DF3464" s="1"/>
      <c r="DG3464" s="1"/>
      <c r="DH3464" s="1"/>
      <c r="DI3464" s="1"/>
      <c r="DM3464" s="1"/>
      <c r="DN3464" s="1"/>
      <c r="DO3464" s="1"/>
      <c r="DP3464" s="1"/>
    </row>
    <row r="3465" spans="105:120" ht="12.75">
      <c r="DA3465" s="1"/>
      <c r="DB3465" s="1"/>
      <c r="DC3465" s="1"/>
      <c r="DD3465" s="1"/>
      <c r="DE3465" s="1"/>
      <c r="DF3465" s="1"/>
      <c r="DG3465" s="1"/>
      <c r="DH3465" s="1"/>
      <c r="DI3465" s="1"/>
      <c r="DM3465" s="1"/>
      <c r="DN3465" s="1"/>
      <c r="DO3465" s="1"/>
      <c r="DP3465" s="1"/>
    </row>
    <row r="3466" spans="105:120" ht="12.75">
      <c r="DA3466" s="1"/>
      <c r="DB3466" s="1"/>
      <c r="DC3466" s="1"/>
      <c r="DD3466" s="1"/>
      <c r="DE3466" s="1"/>
      <c r="DF3466" s="1"/>
      <c r="DG3466" s="1"/>
      <c r="DH3466" s="1"/>
      <c r="DI3466" s="1"/>
      <c r="DM3466" s="1"/>
      <c r="DN3466" s="1"/>
      <c r="DO3466" s="1"/>
      <c r="DP3466" s="1"/>
    </row>
    <row r="3467" spans="105:120" ht="12.75">
      <c r="DA3467" s="1"/>
      <c r="DB3467" s="1"/>
      <c r="DC3467" s="1"/>
      <c r="DD3467" s="1"/>
      <c r="DE3467" s="1"/>
      <c r="DF3467" s="1"/>
      <c r="DG3467" s="1"/>
      <c r="DH3467" s="1"/>
      <c r="DI3467" s="1"/>
      <c r="DM3467" s="1"/>
      <c r="DN3467" s="1"/>
      <c r="DO3467" s="1"/>
      <c r="DP3467" s="1"/>
    </row>
    <row r="3468" spans="105:120" ht="12.75">
      <c r="DA3468" s="1"/>
      <c r="DB3468" s="1"/>
      <c r="DC3468" s="1"/>
      <c r="DD3468" s="1"/>
      <c r="DE3468" s="1"/>
      <c r="DF3468" s="1"/>
      <c r="DG3468" s="1"/>
      <c r="DH3468" s="1"/>
      <c r="DI3468" s="1"/>
      <c r="DM3468" s="1"/>
      <c r="DN3468" s="1"/>
      <c r="DO3468" s="1"/>
      <c r="DP3468" s="1"/>
    </row>
    <row r="3469" spans="105:120" ht="12.75">
      <c r="DA3469" s="1"/>
      <c r="DB3469" s="1"/>
      <c r="DC3469" s="1"/>
      <c r="DD3469" s="1"/>
      <c r="DE3469" s="1"/>
      <c r="DF3469" s="1"/>
      <c r="DG3469" s="1"/>
      <c r="DH3469" s="1"/>
      <c r="DI3469" s="1"/>
      <c r="DM3469" s="1"/>
      <c r="DN3469" s="1"/>
      <c r="DO3469" s="1"/>
      <c r="DP3469" s="1"/>
    </row>
    <row r="3470" spans="105:120" ht="12.75">
      <c r="DA3470" s="1"/>
      <c r="DB3470" s="1"/>
      <c r="DC3470" s="1"/>
      <c r="DD3470" s="1"/>
      <c r="DE3470" s="1"/>
      <c r="DF3470" s="1"/>
      <c r="DG3470" s="1"/>
      <c r="DH3470" s="1"/>
      <c r="DI3470" s="1"/>
      <c r="DM3470" s="1"/>
      <c r="DN3470" s="1"/>
      <c r="DO3470" s="1"/>
      <c r="DP3470" s="1"/>
    </row>
    <row r="3471" spans="105:120" ht="12.75">
      <c r="DA3471" s="1"/>
      <c r="DB3471" s="1"/>
      <c r="DC3471" s="1"/>
      <c r="DD3471" s="1"/>
      <c r="DE3471" s="1"/>
      <c r="DF3471" s="1"/>
      <c r="DG3471" s="1"/>
      <c r="DH3471" s="1"/>
      <c r="DI3471" s="1"/>
      <c r="DM3471" s="1"/>
      <c r="DN3471" s="1"/>
      <c r="DO3471" s="1"/>
      <c r="DP3471" s="1"/>
    </row>
    <row r="3472" spans="105:120" ht="12.75">
      <c r="DA3472" s="1"/>
      <c r="DB3472" s="1"/>
      <c r="DC3472" s="1"/>
      <c r="DD3472" s="1"/>
      <c r="DE3472" s="1"/>
      <c r="DF3472" s="1"/>
      <c r="DG3472" s="1"/>
      <c r="DH3472" s="1"/>
      <c r="DI3472" s="1"/>
      <c r="DM3472" s="1"/>
      <c r="DN3472" s="1"/>
      <c r="DO3472" s="1"/>
      <c r="DP3472" s="1"/>
    </row>
    <row r="3473" spans="105:120" ht="12.75">
      <c r="DA3473" s="1"/>
      <c r="DB3473" s="1"/>
      <c r="DC3473" s="1"/>
      <c r="DD3473" s="1"/>
      <c r="DE3473" s="1"/>
      <c r="DF3473" s="1"/>
      <c r="DG3473" s="1"/>
      <c r="DH3473" s="1"/>
      <c r="DI3473" s="1"/>
      <c r="DM3473" s="1"/>
      <c r="DN3473" s="1"/>
      <c r="DO3473" s="1"/>
      <c r="DP3473" s="1"/>
    </row>
    <row r="3474" spans="105:120" ht="12.75">
      <c r="DA3474" s="1"/>
      <c r="DB3474" s="1"/>
      <c r="DC3474" s="1"/>
      <c r="DD3474" s="1"/>
      <c r="DE3474" s="1"/>
      <c r="DF3474" s="1"/>
      <c r="DG3474" s="1"/>
      <c r="DH3474" s="1"/>
      <c r="DI3474" s="1"/>
      <c r="DM3474" s="1"/>
      <c r="DN3474" s="1"/>
      <c r="DO3474" s="1"/>
      <c r="DP3474" s="1"/>
    </row>
    <row r="3475" spans="105:120" ht="12.75">
      <c r="DA3475" s="1"/>
      <c r="DB3475" s="1"/>
      <c r="DC3475" s="1"/>
      <c r="DD3475" s="1"/>
      <c r="DE3475" s="1"/>
      <c r="DF3475" s="1"/>
      <c r="DG3475" s="1"/>
      <c r="DH3475" s="1"/>
      <c r="DI3475" s="1"/>
      <c r="DM3475" s="1"/>
      <c r="DN3475" s="1"/>
      <c r="DO3475" s="1"/>
      <c r="DP3475" s="1"/>
    </row>
    <row r="3476" spans="105:120" ht="12.75">
      <c r="DA3476" s="1"/>
      <c r="DB3476" s="1"/>
      <c r="DC3476" s="1"/>
      <c r="DD3476" s="1"/>
      <c r="DE3476" s="1"/>
      <c r="DF3476" s="1"/>
      <c r="DG3476" s="1"/>
      <c r="DH3476" s="1"/>
      <c r="DI3476" s="1"/>
      <c r="DM3476" s="1"/>
      <c r="DN3476" s="1"/>
      <c r="DO3476" s="1"/>
      <c r="DP3476" s="1"/>
    </row>
    <row r="3477" spans="105:120" ht="12.75">
      <c r="DA3477" s="1"/>
      <c r="DB3477" s="1"/>
      <c r="DC3477" s="1"/>
      <c r="DD3477" s="1"/>
      <c r="DE3477" s="1"/>
      <c r="DF3477" s="1"/>
      <c r="DG3477" s="1"/>
      <c r="DH3477" s="1"/>
      <c r="DI3477" s="1"/>
      <c r="DM3477" s="1"/>
      <c r="DN3477" s="1"/>
      <c r="DO3477" s="1"/>
      <c r="DP3477" s="1"/>
    </row>
    <row r="3478" spans="105:120" ht="12.75">
      <c r="DA3478" s="1"/>
      <c r="DB3478" s="1"/>
      <c r="DC3478" s="1"/>
      <c r="DD3478" s="1"/>
      <c r="DE3478" s="1"/>
      <c r="DF3478" s="1"/>
      <c r="DG3478" s="1"/>
      <c r="DH3478" s="1"/>
      <c r="DI3478" s="1"/>
      <c r="DM3478" s="1"/>
      <c r="DN3478" s="1"/>
      <c r="DO3478" s="1"/>
      <c r="DP3478" s="1"/>
    </row>
    <row r="3479" spans="105:120" ht="12.75">
      <c r="DA3479" s="1"/>
      <c r="DB3479" s="1"/>
      <c r="DC3479" s="1"/>
      <c r="DD3479" s="1"/>
      <c r="DE3479" s="1"/>
      <c r="DF3479" s="1"/>
      <c r="DG3479" s="1"/>
      <c r="DH3479" s="1"/>
      <c r="DI3479" s="1"/>
      <c r="DM3479" s="1"/>
      <c r="DN3479" s="1"/>
      <c r="DO3479" s="1"/>
      <c r="DP3479" s="1"/>
    </row>
    <row r="3480" spans="105:120" ht="12.75">
      <c r="DA3480" s="1"/>
      <c r="DB3480" s="1"/>
      <c r="DC3480" s="1"/>
      <c r="DD3480" s="1"/>
      <c r="DE3480" s="1"/>
      <c r="DF3480" s="1"/>
      <c r="DG3480" s="1"/>
      <c r="DH3480" s="1"/>
      <c r="DI3480" s="1"/>
      <c r="DM3480" s="1"/>
      <c r="DN3480" s="1"/>
      <c r="DO3480" s="1"/>
      <c r="DP3480" s="1"/>
    </row>
    <row r="3481" spans="105:120" ht="12.75">
      <c r="DA3481" s="1"/>
      <c r="DB3481" s="1"/>
      <c r="DC3481" s="1"/>
      <c r="DD3481" s="1"/>
      <c r="DE3481" s="1"/>
      <c r="DF3481" s="1"/>
      <c r="DG3481" s="1"/>
      <c r="DH3481" s="1"/>
      <c r="DI3481" s="1"/>
      <c r="DM3481" s="1"/>
      <c r="DN3481" s="1"/>
      <c r="DO3481" s="1"/>
      <c r="DP3481" s="1"/>
    </row>
    <row r="3482" spans="105:120" ht="12.75">
      <c r="DA3482" s="1"/>
      <c r="DB3482" s="1"/>
      <c r="DC3482" s="1"/>
      <c r="DD3482" s="1"/>
      <c r="DE3482" s="1"/>
      <c r="DF3482" s="1"/>
      <c r="DG3482" s="1"/>
      <c r="DH3482" s="1"/>
      <c r="DI3482" s="1"/>
      <c r="DM3482" s="1"/>
      <c r="DN3482" s="1"/>
      <c r="DO3482" s="1"/>
      <c r="DP3482" s="1"/>
    </row>
    <row r="3483" spans="105:120" ht="12.75">
      <c r="DA3483" s="1"/>
      <c r="DB3483" s="1"/>
      <c r="DC3483" s="1"/>
      <c r="DD3483" s="1"/>
      <c r="DE3483" s="1"/>
      <c r="DF3483" s="1"/>
      <c r="DG3483" s="1"/>
      <c r="DH3483" s="1"/>
      <c r="DI3483" s="1"/>
      <c r="DM3483" s="1"/>
      <c r="DN3483" s="1"/>
      <c r="DO3483" s="1"/>
      <c r="DP3483" s="1"/>
    </row>
    <row r="3484" spans="105:120" ht="12.75">
      <c r="DA3484" s="1"/>
      <c r="DB3484" s="1"/>
      <c r="DC3484" s="1"/>
      <c r="DD3484" s="1"/>
      <c r="DE3484" s="1"/>
      <c r="DF3484" s="1"/>
      <c r="DG3484" s="1"/>
      <c r="DH3484" s="1"/>
      <c r="DI3484" s="1"/>
      <c r="DM3484" s="1"/>
      <c r="DN3484" s="1"/>
      <c r="DO3484" s="1"/>
      <c r="DP3484" s="1"/>
    </row>
    <row r="3485" spans="105:120" ht="12.75">
      <c r="DA3485" s="1"/>
      <c r="DB3485" s="1"/>
      <c r="DC3485" s="1"/>
      <c r="DD3485" s="1"/>
      <c r="DE3485" s="1"/>
      <c r="DF3485" s="1"/>
      <c r="DG3485" s="1"/>
      <c r="DH3485" s="1"/>
      <c r="DI3485" s="1"/>
      <c r="DM3485" s="1"/>
      <c r="DN3485" s="1"/>
      <c r="DO3485" s="1"/>
      <c r="DP3485" s="1"/>
    </row>
    <row r="3486" spans="105:120" ht="12.75">
      <c r="DA3486" s="1"/>
      <c r="DB3486" s="1"/>
      <c r="DC3486" s="1"/>
      <c r="DD3486" s="1"/>
      <c r="DE3486" s="1"/>
      <c r="DF3486" s="1"/>
      <c r="DG3486" s="1"/>
      <c r="DH3486" s="1"/>
      <c r="DI3486" s="1"/>
      <c r="DM3486" s="1"/>
      <c r="DN3486" s="1"/>
      <c r="DO3486" s="1"/>
      <c r="DP3486" s="1"/>
    </row>
    <row r="3487" spans="105:120" ht="12.75">
      <c r="DA3487" s="1"/>
      <c r="DB3487" s="1"/>
      <c r="DC3487" s="1"/>
      <c r="DD3487" s="1"/>
      <c r="DE3487" s="1"/>
      <c r="DF3487" s="1"/>
      <c r="DG3487" s="1"/>
      <c r="DH3487" s="1"/>
      <c r="DI3487" s="1"/>
      <c r="DM3487" s="1"/>
      <c r="DN3487" s="1"/>
      <c r="DO3487" s="1"/>
      <c r="DP3487" s="1"/>
    </row>
    <row r="3488" spans="105:120" ht="12.75">
      <c r="DA3488" s="1"/>
      <c r="DB3488" s="1"/>
      <c r="DC3488" s="1"/>
      <c r="DD3488" s="1"/>
      <c r="DE3488" s="1"/>
      <c r="DF3488" s="1"/>
      <c r="DG3488" s="1"/>
      <c r="DH3488" s="1"/>
      <c r="DI3488" s="1"/>
      <c r="DM3488" s="1"/>
      <c r="DN3488" s="1"/>
      <c r="DO3488" s="1"/>
      <c r="DP3488" s="1"/>
    </row>
    <row r="3489" spans="105:120" ht="12.75">
      <c r="DA3489" s="1"/>
      <c r="DB3489" s="1"/>
      <c r="DC3489" s="1"/>
      <c r="DD3489" s="1"/>
      <c r="DE3489" s="1"/>
      <c r="DF3489" s="1"/>
      <c r="DG3489" s="1"/>
      <c r="DH3489" s="1"/>
      <c r="DI3489" s="1"/>
      <c r="DM3489" s="1"/>
      <c r="DN3489" s="1"/>
      <c r="DO3489" s="1"/>
      <c r="DP3489" s="1"/>
    </row>
    <row r="3490" spans="105:120" ht="12.75">
      <c r="DA3490" s="1"/>
      <c r="DB3490" s="1"/>
      <c r="DC3490" s="1"/>
      <c r="DD3490" s="1"/>
      <c r="DE3490" s="1"/>
      <c r="DF3490" s="1"/>
      <c r="DG3490" s="1"/>
      <c r="DH3490" s="1"/>
      <c r="DI3490" s="1"/>
      <c r="DM3490" s="1"/>
      <c r="DN3490" s="1"/>
      <c r="DO3490" s="1"/>
      <c r="DP3490" s="1"/>
    </row>
    <row r="3491" spans="105:120" ht="12.75">
      <c r="DA3491" s="1"/>
      <c r="DB3491" s="1"/>
      <c r="DC3491" s="1"/>
      <c r="DD3491" s="1"/>
      <c r="DE3491" s="1"/>
      <c r="DF3491" s="1"/>
      <c r="DG3491" s="1"/>
      <c r="DH3491" s="1"/>
      <c r="DI3491" s="1"/>
      <c r="DM3491" s="1"/>
      <c r="DN3491" s="1"/>
      <c r="DO3491" s="1"/>
      <c r="DP3491" s="1"/>
    </row>
    <row r="3492" spans="105:120" ht="12.75">
      <c r="DA3492" s="1"/>
      <c r="DB3492" s="1"/>
      <c r="DC3492" s="1"/>
      <c r="DD3492" s="1"/>
      <c r="DE3492" s="1"/>
      <c r="DF3492" s="1"/>
      <c r="DG3492" s="1"/>
      <c r="DH3492" s="1"/>
      <c r="DI3492" s="1"/>
      <c r="DM3492" s="1"/>
      <c r="DN3492" s="1"/>
      <c r="DO3492" s="1"/>
      <c r="DP3492" s="1"/>
    </row>
    <row r="3493" spans="105:120" ht="12.75">
      <c r="DA3493" s="1"/>
      <c r="DB3493" s="1"/>
      <c r="DC3493" s="1"/>
      <c r="DD3493" s="1"/>
      <c r="DE3493" s="1"/>
      <c r="DF3493" s="1"/>
      <c r="DG3493" s="1"/>
      <c r="DH3493" s="1"/>
      <c r="DI3493" s="1"/>
      <c r="DM3493" s="1"/>
      <c r="DN3493" s="1"/>
      <c r="DO3493" s="1"/>
      <c r="DP3493" s="1"/>
    </row>
    <row r="3494" spans="105:120" ht="12.75">
      <c r="DA3494" s="1"/>
      <c r="DB3494" s="1"/>
      <c r="DC3494" s="1"/>
      <c r="DD3494" s="1"/>
      <c r="DE3494" s="1"/>
      <c r="DF3494" s="1"/>
      <c r="DG3494" s="1"/>
      <c r="DH3494" s="1"/>
      <c r="DI3494" s="1"/>
      <c r="DM3494" s="1"/>
      <c r="DN3494" s="1"/>
      <c r="DO3494" s="1"/>
      <c r="DP3494" s="1"/>
    </row>
    <row r="3495" spans="105:120" ht="12.75">
      <c r="DA3495" s="1"/>
      <c r="DB3495" s="1"/>
      <c r="DC3495" s="1"/>
      <c r="DD3495" s="1"/>
      <c r="DE3495" s="1"/>
      <c r="DF3495" s="1"/>
      <c r="DG3495" s="1"/>
      <c r="DH3495" s="1"/>
      <c r="DI3495" s="1"/>
      <c r="DM3495" s="1"/>
      <c r="DN3495" s="1"/>
      <c r="DO3495" s="1"/>
      <c r="DP3495" s="1"/>
    </row>
    <row r="3496" spans="105:120" ht="12.75">
      <c r="DA3496" s="1"/>
      <c r="DB3496" s="1"/>
      <c r="DC3496" s="1"/>
      <c r="DD3496" s="1"/>
      <c r="DE3496" s="1"/>
      <c r="DF3496" s="1"/>
      <c r="DG3496" s="1"/>
      <c r="DH3496" s="1"/>
      <c r="DI3496" s="1"/>
      <c r="DM3496" s="1"/>
      <c r="DN3496" s="1"/>
      <c r="DO3496" s="1"/>
      <c r="DP3496" s="1"/>
    </row>
    <row r="3497" spans="105:120" ht="12.75">
      <c r="DA3497" s="1"/>
      <c r="DB3497" s="1"/>
      <c r="DC3497" s="1"/>
      <c r="DD3497" s="1"/>
      <c r="DE3497" s="1"/>
      <c r="DF3497" s="1"/>
      <c r="DG3497" s="1"/>
      <c r="DH3497" s="1"/>
      <c r="DI3497" s="1"/>
      <c r="DM3497" s="1"/>
      <c r="DN3497" s="1"/>
      <c r="DO3497" s="1"/>
      <c r="DP3497" s="1"/>
    </row>
    <row r="3498" spans="105:120" ht="12.75">
      <c r="DA3498" s="1"/>
      <c r="DB3498" s="1"/>
      <c r="DC3498" s="1"/>
      <c r="DD3498" s="1"/>
      <c r="DE3498" s="1"/>
      <c r="DF3498" s="1"/>
      <c r="DG3498" s="1"/>
      <c r="DH3498" s="1"/>
      <c r="DI3498" s="1"/>
      <c r="DM3498" s="1"/>
      <c r="DN3498" s="1"/>
      <c r="DO3498" s="1"/>
      <c r="DP3498" s="1"/>
    </row>
    <row r="3499" spans="105:120" ht="12.75">
      <c r="DA3499" s="1"/>
      <c r="DB3499" s="1"/>
      <c r="DC3499" s="1"/>
      <c r="DD3499" s="1"/>
      <c r="DE3499" s="1"/>
      <c r="DF3499" s="1"/>
      <c r="DG3499" s="1"/>
      <c r="DH3499" s="1"/>
      <c r="DI3499" s="1"/>
      <c r="DM3499" s="1"/>
      <c r="DN3499" s="1"/>
      <c r="DO3499" s="1"/>
      <c r="DP3499" s="1"/>
    </row>
    <row r="3500" spans="105:120" ht="12.75">
      <c r="DA3500" s="1"/>
      <c r="DB3500" s="1"/>
      <c r="DC3500" s="1"/>
      <c r="DD3500" s="1"/>
      <c r="DE3500" s="1"/>
      <c r="DF3500" s="1"/>
      <c r="DG3500" s="1"/>
      <c r="DH3500" s="1"/>
      <c r="DI3500" s="1"/>
      <c r="DM3500" s="1"/>
      <c r="DN3500" s="1"/>
      <c r="DO3500" s="1"/>
      <c r="DP3500" s="1"/>
    </row>
    <row r="3501" spans="105:120" ht="12.75">
      <c r="DA3501" s="1"/>
      <c r="DB3501" s="1"/>
      <c r="DC3501" s="1"/>
      <c r="DD3501" s="1"/>
      <c r="DE3501" s="1"/>
      <c r="DF3501" s="1"/>
      <c r="DG3501" s="1"/>
      <c r="DH3501" s="1"/>
      <c r="DI3501" s="1"/>
      <c r="DM3501" s="1"/>
      <c r="DN3501" s="1"/>
      <c r="DO3501" s="1"/>
      <c r="DP3501" s="1"/>
    </row>
    <row r="3502" spans="105:120" ht="12.75">
      <c r="DA3502" s="1"/>
      <c r="DB3502" s="1"/>
      <c r="DC3502" s="1"/>
      <c r="DD3502" s="1"/>
      <c r="DE3502" s="1"/>
      <c r="DF3502" s="1"/>
      <c r="DG3502" s="1"/>
      <c r="DH3502" s="1"/>
      <c r="DI3502" s="1"/>
      <c r="DM3502" s="1"/>
      <c r="DN3502" s="1"/>
      <c r="DO3502" s="1"/>
      <c r="DP3502" s="1"/>
    </row>
    <row r="3503" spans="105:120" ht="12.75">
      <c r="DA3503" s="1"/>
      <c r="DB3503" s="1"/>
      <c r="DC3503" s="1"/>
      <c r="DD3503" s="1"/>
      <c r="DE3503" s="1"/>
      <c r="DF3503" s="1"/>
      <c r="DG3503" s="1"/>
      <c r="DH3503" s="1"/>
      <c r="DI3503" s="1"/>
      <c r="DM3503" s="1"/>
      <c r="DN3503" s="1"/>
      <c r="DO3503" s="1"/>
      <c r="DP3503" s="1"/>
    </row>
    <row r="3504" spans="105:120" ht="12.75">
      <c r="DA3504" s="1"/>
      <c r="DB3504" s="1"/>
      <c r="DC3504" s="1"/>
      <c r="DD3504" s="1"/>
      <c r="DE3504" s="1"/>
      <c r="DF3504" s="1"/>
      <c r="DG3504" s="1"/>
      <c r="DH3504" s="1"/>
      <c r="DI3504" s="1"/>
      <c r="DM3504" s="1"/>
      <c r="DN3504" s="1"/>
      <c r="DO3504" s="1"/>
      <c r="DP3504" s="1"/>
    </row>
    <row r="3505" spans="105:120" ht="12.75">
      <c r="DA3505" s="1"/>
      <c r="DB3505" s="1"/>
      <c r="DC3505" s="1"/>
      <c r="DD3505" s="1"/>
      <c r="DE3505" s="1"/>
      <c r="DF3505" s="1"/>
      <c r="DG3505" s="1"/>
      <c r="DH3505" s="1"/>
      <c r="DI3505" s="1"/>
      <c r="DM3505" s="1"/>
      <c r="DN3505" s="1"/>
      <c r="DO3505" s="1"/>
      <c r="DP3505" s="1"/>
    </row>
    <row r="3506" spans="105:120" ht="12.75">
      <c r="DA3506" s="1"/>
      <c r="DB3506" s="1"/>
      <c r="DC3506" s="1"/>
      <c r="DD3506" s="1"/>
      <c r="DE3506" s="1"/>
      <c r="DF3506" s="1"/>
      <c r="DG3506" s="1"/>
      <c r="DH3506" s="1"/>
      <c r="DI3506" s="1"/>
      <c r="DM3506" s="1"/>
      <c r="DN3506" s="1"/>
      <c r="DO3506" s="1"/>
      <c r="DP3506" s="1"/>
    </row>
    <row r="3507" spans="105:120" ht="12.75">
      <c r="DA3507" s="1"/>
      <c r="DB3507" s="1"/>
      <c r="DC3507" s="1"/>
      <c r="DD3507" s="1"/>
      <c r="DE3507" s="1"/>
      <c r="DF3507" s="1"/>
      <c r="DG3507" s="1"/>
      <c r="DH3507" s="1"/>
      <c r="DI3507" s="1"/>
      <c r="DM3507" s="1"/>
      <c r="DN3507" s="1"/>
      <c r="DO3507" s="1"/>
      <c r="DP3507" s="1"/>
    </row>
    <row r="3508" spans="105:120" ht="12.75">
      <c r="DA3508" s="1"/>
      <c r="DB3508" s="1"/>
      <c r="DC3508" s="1"/>
      <c r="DD3508" s="1"/>
      <c r="DE3508" s="1"/>
      <c r="DF3508" s="1"/>
      <c r="DG3508" s="1"/>
      <c r="DH3508" s="1"/>
      <c r="DI3508" s="1"/>
      <c r="DM3508" s="1"/>
      <c r="DN3508" s="1"/>
      <c r="DO3508" s="1"/>
      <c r="DP3508" s="1"/>
    </row>
    <row r="3509" spans="105:120" ht="12.75">
      <c r="DA3509" s="1"/>
      <c r="DB3509" s="1"/>
      <c r="DC3509" s="1"/>
      <c r="DD3509" s="1"/>
      <c r="DE3509" s="1"/>
      <c r="DF3509" s="1"/>
      <c r="DG3509" s="1"/>
      <c r="DH3509" s="1"/>
      <c r="DI3509" s="1"/>
      <c r="DM3509" s="1"/>
      <c r="DN3509" s="1"/>
      <c r="DO3509" s="1"/>
      <c r="DP3509" s="1"/>
    </row>
    <row r="3510" spans="105:120" ht="12.75">
      <c r="DA3510" s="1"/>
      <c r="DB3510" s="1"/>
      <c r="DC3510" s="1"/>
      <c r="DD3510" s="1"/>
      <c r="DE3510" s="1"/>
      <c r="DF3510" s="1"/>
      <c r="DG3510" s="1"/>
      <c r="DH3510" s="1"/>
      <c r="DI3510" s="1"/>
      <c r="DM3510" s="1"/>
      <c r="DN3510" s="1"/>
      <c r="DO3510" s="1"/>
      <c r="DP3510" s="1"/>
    </row>
    <row r="3511" spans="105:120" ht="12.75">
      <c r="DA3511" s="1"/>
      <c r="DB3511" s="1"/>
      <c r="DC3511" s="1"/>
      <c r="DD3511" s="1"/>
      <c r="DE3511" s="1"/>
      <c r="DF3511" s="1"/>
      <c r="DG3511" s="1"/>
      <c r="DH3511" s="1"/>
      <c r="DI3511" s="1"/>
      <c r="DM3511" s="1"/>
      <c r="DN3511" s="1"/>
      <c r="DO3511" s="1"/>
      <c r="DP3511" s="1"/>
    </row>
    <row r="3512" spans="105:120" ht="12.75">
      <c r="DA3512" s="1"/>
      <c r="DB3512" s="1"/>
      <c r="DC3512" s="1"/>
      <c r="DD3512" s="1"/>
      <c r="DE3512" s="1"/>
      <c r="DF3512" s="1"/>
      <c r="DG3512" s="1"/>
      <c r="DH3512" s="1"/>
      <c r="DI3512" s="1"/>
      <c r="DM3512" s="1"/>
      <c r="DN3512" s="1"/>
      <c r="DO3512" s="1"/>
      <c r="DP3512" s="1"/>
    </row>
    <row r="3513" spans="105:120" ht="12.75">
      <c r="DA3513" s="1"/>
      <c r="DB3513" s="1"/>
      <c r="DC3513" s="1"/>
      <c r="DD3513" s="1"/>
      <c r="DE3513" s="1"/>
      <c r="DF3513" s="1"/>
      <c r="DG3513" s="1"/>
      <c r="DH3513" s="1"/>
      <c r="DI3513" s="1"/>
      <c r="DM3513" s="1"/>
      <c r="DN3513" s="1"/>
      <c r="DO3513" s="1"/>
      <c r="DP3513" s="1"/>
    </row>
    <row r="3514" spans="105:120" ht="12.75">
      <c r="DA3514" s="1"/>
      <c r="DB3514" s="1"/>
      <c r="DC3514" s="1"/>
      <c r="DD3514" s="1"/>
      <c r="DE3514" s="1"/>
      <c r="DF3514" s="1"/>
      <c r="DG3514" s="1"/>
      <c r="DH3514" s="1"/>
      <c r="DI3514" s="1"/>
      <c r="DM3514" s="1"/>
      <c r="DN3514" s="1"/>
      <c r="DO3514" s="1"/>
      <c r="DP3514" s="1"/>
    </row>
    <row r="3515" spans="105:120" ht="12.75">
      <c r="DA3515" s="1"/>
      <c r="DB3515" s="1"/>
      <c r="DC3515" s="1"/>
      <c r="DD3515" s="1"/>
      <c r="DE3515" s="1"/>
      <c r="DF3515" s="1"/>
      <c r="DG3515" s="1"/>
      <c r="DH3515" s="1"/>
      <c r="DI3515" s="1"/>
      <c r="DM3515" s="1"/>
      <c r="DN3515" s="1"/>
      <c r="DO3515" s="1"/>
      <c r="DP3515" s="1"/>
    </row>
    <row r="3516" spans="105:120" ht="12.75">
      <c r="DA3516" s="1"/>
      <c r="DB3516" s="1"/>
      <c r="DC3516" s="1"/>
      <c r="DD3516" s="1"/>
      <c r="DE3516" s="1"/>
      <c r="DF3516" s="1"/>
      <c r="DG3516" s="1"/>
      <c r="DH3516" s="1"/>
      <c r="DI3516" s="1"/>
      <c r="DM3516" s="1"/>
      <c r="DN3516" s="1"/>
      <c r="DO3516" s="1"/>
      <c r="DP3516" s="1"/>
    </row>
    <row r="3517" spans="105:120" ht="12.75">
      <c r="DA3517" s="1"/>
      <c r="DB3517" s="1"/>
      <c r="DC3517" s="1"/>
      <c r="DD3517" s="1"/>
      <c r="DE3517" s="1"/>
      <c r="DF3517" s="1"/>
      <c r="DG3517" s="1"/>
      <c r="DH3517" s="1"/>
      <c r="DI3517" s="1"/>
      <c r="DM3517" s="1"/>
      <c r="DN3517" s="1"/>
      <c r="DO3517" s="1"/>
      <c r="DP3517" s="1"/>
    </row>
    <row r="3518" spans="105:120" ht="12.75">
      <c r="DA3518" s="1"/>
      <c r="DB3518" s="1"/>
      <c r="DC3518" s="1"/>
      <c r="DD3518" s="1"/>
      <c r="DE3518" s="1"/>
      <c r="DF3518" s="1"/>
      <c r="DG3518" s="1"/>
      <c r="DH3518" s="1"/>
      <c r="DI3518" s="1"/>
      <c r="DM3518" s="1"/>
      <c r="DN3518" s="1"/>
      <c r="DO3518" s="1"/>
      <c r="DP3518" s="1"/>
    </row>
    <row r="3519" spans="105:120" ht="12.75">
      <c r="DA3519" s="1"/>
      <c r="DB3519" s="1"/>
      <c r="DC3519" s="1"/>
      <c r="DD3519" s="1"/>
      <c r="DE3519" s="1"/>
      <c r="DF3519" s="1"/>
      <c r="DG3519" s="1"/>
      <c r="DH3519" s="1"/>
      <c r="DI3519" s="1"/>
      <c r="DM3519" s="1"/>
      <c r="DN3519" s="1"/>
      <c r="DO3519" s="1"/>
      <c r="DP3519" s="1"/>
    </row>
    <row r="3520" spans="105:120" ht="12.75">
      <c r="DA3520" s="1"/>
      <c r="DB3520" s="1"/>
      <c r="DC3520" s="1"/>
      <c r="DD3520" s="1"/>
      <c r="DE3520" s="1"/>
      <c r="DF3520" s="1"/>
      <c r="DG3520" s="1"/>
      <c r="DH3520" s="1"/>
      <c r="DI3520" s="1"/>
      <c r="DM3520" s="1"/>
      <c r="DN3520" s="1"/>
      <c r="DO3520" s="1"/>
      <c r="DP3520" s="1"/>
    </row>
    <row r="3521" spans="105:120" ht="12.75">
      <c r="DA3521" s="1"/>
      <c r="DB3521" s="1"/>
      <c r="DC3521" s="1"/>
      <c r="DD3521" s="1"/>
      <c r="DE3521" s="1"/>
      <c r="DF3521" s="1"/>
      <c r="DG3521" s="1"/>
      <c r="DH3521" s="1"/>
      <c r="DI3521" s="1"/>
      <c r="DM3521" s="1"/>
      <c r="DN3521" s="1"/>
      <c r="DO3521" s="1"/>
      <c r="DP3521" s="1"/>
    </row>
    <row r="3522" spans="105:120" ht="12.75">
      <c r="DA3522" s="1"/>
      <c r="DB3522" s="1"/>
      <c r="DC3522" s="1"/>
      <c r="DD3522" s="1"/>
      <c r="DE3522" s="1"/>
      <c r="DF3522" s="1"/>
      <c r="DG3522" s="1"/>
      <c r="DH3522" s="1"/>
      <c r="DI3522" s="1"/>
      <c r="DM3522" s="1"/>
      <c r="DN3522" s="1"/>
      <c r="DO3522" s="1"/>
      <c r="DP3522" s="1"/>
    </row>
    <row r="3523" spans="105:120" ht="12.75">
      <c r="DA3523" s="1"/>
      <c r="DB3523" s="1"/>
      <c r="DC3523" s="1"/>
      <c r="DD3523" s="1"/>
      <c r="DE3523" s="1"/>
      <c r="DF3523" s="1"/>
      <c r="DG3523" s="1"/>
      <c r="DH3523" s="1"/>
      <c r="DI3523" s="1"/>
      <c r="DM3523" s="1"/>
      <c r="DN3523" s="1"/>
      <c r="DO3523" s="1"/>
      <c r="DP3523" s="1"/>
    </row>
    <row r="3524" spans="105:120" ht="12.75">
      <c r="DA3524" s="1"/>
      <c r="DB3524" s="1"/>
      <c r="DC3524" s="1"/>
      <c r="DD3524" s="1"/>
      <c r="DE3524" s="1"/>
      <c r="DF3524" s="1"/>
      <c r="DG3524" s="1"/>
      <c r="DH3524" s="1"/>
      <c r="DI3524" s="1"/>
      <c r="DM3524" s="1"/>
      <c r="DN3524" s="1"/>
      <c r="DO3524" s="1"/>
      <c r="DP3524" s="1"/>
    </row>
    <row r="3525" spans="105:120" ht="12.75">
      <c r="DA3525" s="1"/>
      <c r="DB3525" s="1"/>
      <c r="DC3525" s="1"/>
      <c r="DD3525" s="1"/>
      <c r="DE3525" s="1"/>
      <c r="DF3525" s="1"/>
      <c r="DG3525" s="1"/>
      <c r="DH3525" s="1"/>
      <c r="DI3525" s="1"/>
      <c r="DM3525" s="1"/>
      <c r="DN3525" s="1"/>
      <c r="DO3525" s="1"/>
      <c r="DP3525" s="1"/>
    </row>
    <row r="3526" spans="105:120" ht="12.75">
      <c r="DA3526" s="1"/>
      <c r="DB3526" s="1"/>
      <c r="DC3526" s="1"/>
      <c r="DD3526" s="1"/>
      <c r="DE3526" s="1"/>
      <c r="DF3526" s="1"/>
      <c r="DG3526" s="1"/>
      <c r="DH3526" s="1"/>
      <c r="DI3526" s="1"/>
      <c r="DM3526" s="1"/>
      <c r="DN3526" s="1"/>
      <c r="DO3526" s="1"/>
      <c r="DP3526" s="1"/>
    </row>
    <row r="3527" spans="105:120" ht="12.75">
      <c r="DA3527" s="1"/>
      <c r="DB3527" s="1"/>
      <c r="DC3527" s="1"/>
      <c r="DD3527" s="1"/>
      <c r="DE3527" s="1"/>
      <c r="DF3527" s="1"/>
      <c r="DG3527" s="1"/>
      <c r="DH3527" s="1"/>
      <c r="DI3527" s="1"/>
      <c r="DM3527" s="1"/>
      <c r="DN3527" s="1"/>
      <c r="DO3527" s="1"/>
      <c r="DP3527" s="1"/>
    </row>
    <row r="3528" spans="105:120" ht="12.75">
      <c r="DA3528" s="1"/>
      <c r="DB3528" s="1"/>
      <c r="DC3528" s="1"/>
      <c r="DD3528" s="1"/>
      <c r="DE3528" s="1"/>
      <c r="DF3528" s="1"/>
      <c r="DG3528" s="1"/>
      <c r="DH3528" s="1"/>
      <c r="DI3528" s="1"/>
      <c r="DM3528" s="1"/>
      <c r="DN3528" s="1"/>
      <c r="DO3528" s="1"/>
      <c r="DP3528" s="1"/>
    </row>
    <row r="3529" spans="105:120" ht="12.75">
      <c r="DA3529" s="1"/>
      <c r="DB3529" s="1"/>
      <c r="DC3529" s="1"/>
      <c r="DD3529" s="1"/>
      <c r="DE3529" s="1"/>
      <c r="DF3529" s="1"/>
      <c r="DG3529" s="1"/>
      <c r="DH3529" s="1"/>
      <c r="DI3529" s="1"/>
      <c r="DM3529" s="1"/>
      <c r="DN3529" s="1"/>
      <c r="DO3529" s="1"/>
      <c r="DP3529" s="1"/>
    </row>
    <row r="3530" spans="105:120" ht="12.75">
      <c r="DA3530" s="1"/>
      <c r="DB3530" s="1"/>
      <c r="DC3530" s="1"/>
      <c r="DD3530" s="1"/>
      <c r="DE3530" s="1"/>
      <c r="DF3530" s="1"/>
      <c r="DG3530" s="1"/>
      <c r="DH3530" s="1"/>
      <c r="DI3530" s="1"/>
      <c r="DM3530" s="1"/>
      <c r="DN3530" s="1"/>
      <c r="DO3530" s="1"/>
      <c r="DP3530" s="1"/>
    </row>
    <row r="3531" spans="105:120" ht="12.75">
      <c r="DA3531" s="1"/>
      <c r="DB3531" s="1"/>
      <c r="DC3531" s="1"/>
      <c r="DD3531" s="1"/>
      <c r="DE3531" s="1"/>
      <c r="DF3531" s="1"/>
      <c r="DG3531" s="1"/>
      <c r="DH3531" s="1"/>
      <c r="DI3531" s="1"/>
      <c r="DM3531" s="1"/>
      <c r="DN3531" s="1"/>
      <c r="DO3531" s="1"/>
      <c r="DP3531" s="1"/>
    </row>
    <row r="3532" spans="105:120" ht="12.75">
      <c r="DA3532" s="1"/>
      <c r="DB3532" s="1"/>
      <c r="DC3532" s="1"/>
      <c r="DD3532" s="1"/>
      <c r="DE3532" s="1"/>
      <c r="DF3532" s="1"/>
      <c r="DG3532" s="1"/>
      <c r="DH3532" s="1"/>
      <c r="DI3532" s="1"/>
      <c r="DM3532" s="1"/>
      <c r="DN3532" s="1"/>
      <c r="DO3532" s="1"/>
      <c r="DP3532" s="1"/>
    </row>
    <row r="3533" spans="105:120" ht="12.75">
      <c r="DA3533" s="1"/>
      <c r="DB3533" s="1"/>
      <c r="DC3533" s="1"/>
      <c r="DD3533" s="1"/>
      <c r="DE3533" s="1"/>
      <c r="DF3533" s="1"/>
      <c r="DG3533" s="1"/>
      <c r="DH3533" s="1"/>
      <c r="DI3533" s="1"/>
      <c r="DM3533" s="1"/>
      <c r="DN3533" s="1"/>
      <c r="DO3533" s="1"/>
      <c r="DP3533" s="1"/>
    </row>
    <row r="3534" spans="105:120" ht="12.75">
      <c r="DA3534" s="1"/>
      <c r="DB3534" s="1"/>
      <c r="DC3534" s="1"/>
      <c r="DD3534" s="1"/>
      <c r="DE3534" s="1"/>
      <c r="DF3534" s="1"/>
      <c r="DG3534" s="1"/>
      <c r="DH3534" s="1"/>
      <c r="DI3534" s="1"/>
      <c r="DM3534" s="1"/>
      <c r="DN3534" s="1"/>
      <c r="DO3534" s="1"/>
      <c r="DP3534" s="1"/>
    </row>
    <row r="3535" spans="105:120" ht="12.75">
      <c r="DA3535" s="1"/>
      <c r="DB3535" s="1"/>
      <c r="DC3535" s="1"/>
      <c r="DD3535" s="1"/>
      <c r="DE3535" s="1"/>
      <c r="DF3535" s="1"/>
      <c r="DG3535" s="1"/>
      <c r="DH3535" s="1"/>
      <c r="DI3535" s="1"/>
      <c r="DM3535" s="1"/>
      <c r="DN3535" s="1"/>
      <c r="DO3535" s="1"/>
      <c r="DP3535" s="1"/>
    </row>
    <row r="3536" spans="105:120" ht="12.75">
      <c r="DA3536" s="1"/>
      <c r="DB3536" s="1"/>
      <c r="DC3536" s="1"/>
      <c r="DD3536" s="1"/>
      <c r="DE3536" s="1"/>
      <c r="DF3536" s="1"/>
      <c r="DG3536" s="1"/>
      <c r="DH3536" s="1"/>
      <c r="DI3536" s="1"/>
      <c r="DM3536" s="1"/>
      <c r="DN3536" s="1"/>
      <c r="DO3536" s="1"/>
      <c r="DP3536" s="1"/>
    </row>
    <row r="3537" spans="105:120" ht="12.75">
      <c r="DA3537" s="1"/>
      <c r="DB3537" s="1"/>
      <c r="DC3537" s="1"/>
      <c r="DD3537" s="1"/>
      <c r="DE3537" s="1"/>
      <c r="DF3537" s="1"/>
      <c r="DG3537" s="1"/>
      <c r="DH3537" s="1"/>
      <c r="DI3537" s="1"/>
      <c r="DM3537" s="1"/>
      <c r="DN3537" s="1"/>
      <c r="DO3537" s="1"/>
      <c r="DP3537" s="1"/>
    </row>
    <row r="3538" spans="105:120" ht="12.75">
      <c r="DA3538" s="1"/>
      <c r="DB3538" s="1"/>
      <c r="DC3538" s="1"/>
      <c r="DD3538" s="1"/>
      <c r="DE3538" s="1"/>
      <c r="DF3538" s="1"/>
      <c r="DG3538" s="1"/>
      <c r="DH3538" s="1"/>
      <c r="DI3538" s="1"/>
      <c r="DM3538" s="1"/>
      <c r="DN3538" s="1"/>
      <c r="DO3538" s="1"/>
      <c r="DP3538" s="1"/>
    </row>
    <row r="3539" spans="105:120" ht="12.75">
      <c r="DA3539" s="1"/>
      <c r="DB3539" s="1"/>
      <c r="DC3539" s="1"/>
      <c r="DD3539" s="1"/>
      <c r="DE3539" s="1"/>
      <c r="DF3539" s="1"/>
      <c r="DG3539" s="1"/>
      <c r="DH3539" s="1"/>
      <c r="DI3539" s="1"/>
      <c r="DM3539" s="1"/>
      <c r="DN3539" s="1"/>
      <c r="DO3539" s="1"/>
      <c r="DP3539" s="1"/>
    </row>
    <row r="3540" spans="105:120" ht="12.75">
      <c r="DA3540" s="1"/>
      <c r="DB3540" s="1"/>
      <c r="DC3540" s="1"/>
      <c r="DD3540" s="1"/>
      <c r="DE3540" s="1"/>
      <c r="DF3540" s="1"/>
      <c r="DG3540" s="1"/>
      <c r="DH3540" s="1"/>
      <c r="DI3540" s="1"/>
      <c r="DM3540" s="1"/>
      <c r="DN3540" s="1"/>
      <c r="DO3540" s="1"/>
      <c r="DP3540" s="1"/>
    </row>
    <row r="3541" spans="105:120" ht="12.75">
      <c r="DA3541" s="1"/>
      <c r="DB3541" s="1"/>
      <c r="DC3541" s="1"/>
      <c r="DD3541" s="1"/>
      <c r="DE3541" s="1"/>
      <c r="DF3541" s="1"/>
      <c r="DG3541" s="1"/>
      <c r="DH3541" s="1"/>
      <c r="DI3541" s="1"/>
      <c r="DM3541" s="1"/>
      <c r="DN3541" s="1"/>
      <c r="DO3541" s="1"/>
      <c r="DP3541" s="1"/>
    </row>
    <row r="3542" spans="105:120" ht="12.75">
      <c r="DA3542" s="1"/>
      <c r="DB3542" s="1"/>
      <c r="DC3542" s="1"/>
      <c r="DD3542" s="1"/>
      <c r="DE3542" s="1"/>
      <c r="DF3542" s="1"/>
      <c r="DG3542" s="1"/>
      <c r="DH3542" s="1"/>
      <c r="DI3542" s="1"/>
      <c r="DM3542" s="1"/>
      <c r="DN3542" s="1"/>
      <c r="DO3542" s="1"/>
      <c r="DP3542" s="1"/>
    </row>
    <row r="3543" spans="105:120" ht="12.75">
      <c r="DA3543" s="1"/>
      <c r="DB3543" s="1"/>
      <c r="DC3543" s="1"/>
      <c r="DD3543" s="1"/>
      <c r="DE3543" s="1"/>
      <c r="DF3543" s="1"/>
      <c r="DG3543" s="1"/>
      <c r="DH3543" s="1"/>
      <c r="DI3543" s="1"/>
      <c r="DM3543" s="1"/>
      <c r="DN3543" s="1"/>
      <c r="DO3543" s="1"/>
      <c r="DP3543" s="1"/>
    </row>
    <row r="3544" spans="105:120" ht="12.75">
      <c r="DA3544" s="1"/>
      <c r="DB3544" s="1"/>
      <c r="DC3544" s="1"/>
      <c r="DD3544" s="1"/>
      <c r="DE3544" s="1"/>
      <c r="DF3544" s="1"/>
      <c r="DG3544" s="1"/>
      <c r="DH3544" s="1"/>
      <c r="DI3544" s="1"/>
      <c r="DM3544" s="1"/>
      <c r="DN3544" s="1"/>
      <c r="DO3544" s="1"/>
      <c r="DP3544" s="1"/>
    </row>
    <row r="3545" spans="105:120" ht="12.75">
      <c r="DA3545" s="1"/>
      <c r="DB3545" s="1"/>
      <c r="DC3545" s="1"/>
      <c r="DD3545" s="1"/>
      <c r="DE3545" s="1"/>
      <c r="DF3545" s="1"/>
      <c r="DG3545" s="1"/>
      <c r="DH3545" s="1"/>
      <c r="DI3545" s="1"/>
      <c r="DM3545" s="1"/>
      <c r="DN3545" s="1"/>
      <c r="DO3545" s="1"/>
      <c r="DP3545" s="1"/>
    </row>
    <row r="3546" spans="105:120" ht="12.75">
      <c r="DA3546" s="1"/>
      <c r="DB3546" s="1"/>
      <c r="DC3546" s="1"/>
      <c r="DD3546" s="1"/>
      <c r="DE3546" s="1"/>
      <c r="DF3546" s="1"/>
      <c r="DG3546" s="1"/>
      <c r="DH3546" s="1"/>
      <c r="DI3546" s="1"/>
      <c r="DM3546" s="1"/>
      <c r="DN3546" s="1"/>
      <c r="DO3546" s="1"/>
      <c r="DP3546" s="1"/>
    </row>
    <row r="3547" spans="105:120" ht="12.75">
      <c r="DA3547" s="1"/>
      <c r="DB3547" s="1"/>
      <c r="DC3547" s="1"/>
      <c r="DD3547" s="1"/>
      <c r="DE3547" s="1"/>
      <c r="DF3547" s="1"/>
      <c r="DG3547" s="1"/>
      <c r="DH3547" s="1"/>
      <c r="DI3547" s="1"/>
      <c r="DM3547" s="1"/>
      <c r="DN3547" s="1"/>
      <c r="DO3547" s="1"/>
      <c r="DP3547" s="1"/>
    </row>
    <row r="3548" spans="105:120" ht="12.75">
      <c r="DA3548" s="1"/>
      <c r="DB3548" s="1"/>
      <c r="DC3548" s="1"/>
      <c r="DD3548" s="1"/>
      <c r="DE3548" s="1"/>
      <c r="DF3548" s="1"/>
      <c r="DG3548" s="1"/>
      <c r="DH3548" s="1"/>
      <c r="DI3548" s="1"/>
      <c r="DM3548" s="1"/>
      <c r="DN3548" s="1"/>
      <c r="DO3548" s="1"/>
      <c r="DP3548" s="1"/>
    </row>
    <row r="3549" spans="105:120" ht="12.75">
      <c r="DA3549" s="1"/>
      <c r="DB3549" s="1"/>
      <c r="DC3549" s="1"/>
      <c r="DD3549" s="1"/>
      <c r="DE3549" s="1"/>
      <c r="DF3549" s="1"/>
      <c r="DG3549" s="1"/>
      <c r="DH3549" s="1"/>
      <c r="DI3549" s="1"/>
      <c r="DM3549" s="1"/>
      <c r="DN3549" s="1"/>
      <c r="DO3549" s="1"/>
      <c r="DP3549" s="1"/>
    </row>
    <row r="3550" spans="105:120" ht="12.75">
      <c r="DA3550" s="1"/>
      <c r="DB3550" s="1"/>
      <c r="DC3550" s="1"/>
      <c r="DD3550" s="1"/>
      <c r="DE3550" s="1"/>
      <c r="DF3550" s="1"/>
      <c r="DG3550" s="1"/>
      <c r="DH3550" s="1"/>
      <c r="DI3550" s="1"/>
      <c r="DM3550" s="1"/>
      <c r="DN3550" s="1"/>
      <c r="DO3550" s="1"/>
      <c r="DP3550" s="1"/>
    </row>
    <row r="3551" spans="105:120" ht="12.75">
      <c r="DA3551" s="1"/>
      <c r="DB3551" s="1"/>
      <c r="DC3551" s="1"/>
      <c r="DD3551" s="1"/>
      <c r="DE3551" s="1"/>
      <c r="DF3551" s="1"/>
      <c r="DG3551" s="1"/>
      <c r="DH3551" s="1"/>
      <c r="DI3551" s="1"/>
      <c r="DM3551" s="1"/>
      <c r="DN3551" s="1"/>
      <c r="DO3551" s="1"/>
      <c r="DP3551" s="1"/>
    </row>
    <row r="3552" spans="105:120" ht="12.75">
      <c r="DA3552" s="1"/>
      <c r="DB3552" s="1"/>
      <c r="DC3552" s="1"/>
      <c r="DD3552" s="1"/>
      <c r="DE3552" s="1"/>
      <c r="DF3552" s="1"/>
      <c r="DG3552" s="1"/>
      <c r="DH3552" s="1"/>
      <c r="DI3552" s="1"/>
      <c r="DM3552" s="1"/>
      <c r="DN3552" s="1"/>
      <c r="DO3552" s="1"/>
      <c r="DP3552" s="1"/>
    </row>
    <row r="3553" spans="105:120" ht="12.75">
      <c r="DA3553" s="1"/>
      <c r="DB3553" s="1"/>
      <c r="DC3553" s="1"/>
      <c r="DD3553" s="1"/>
      <c r="DE3553" s="1"/>
      <c r="DF3553" s="1"/>
      <c r="DG3553" s="1"/>
      <c r="DH3553" s="1"/>
      <c r="DI3553" s="1"/>
      <c r="DM3553" s="1"/>
      <c r="DN3553" s="1"/>
      <c r="DO3553" s="1"/>
      <c r="DP3553" s="1"/>
    </row>
    <row r="3554" spans="105:120" ht="12.75">
      <c r="DA3554" s="1"/>
      <c r="DB3554" s="1"/>
      <c r="DC3554" s="1"/>
      <c r="DD3554" s="1"/>
      <c r="DE3554" s="1"/>
      <c r="DF3554" s="1"/>
      <c r="DG3554" s="1"/>
      <c r="DH3554" s="1"/>
      <c r="DI3554" s="1"/>
      <c r="DM3554" s="1"/>
      <c r="DN3554" s="1"/>
      <c r="DO3554" s="1"/>
      <c r="DP3554" s="1"/>
    </row>
    <row r="3555" spans="105:120" ht="12.75">
      <c r="DA3555" s="1"/>
      <c r="DB3555" s="1"/>
      <c r="DC3555" s="1"/>
      <c r="DD3555" s="1"/>
      <c r="DE3555" s="1"/>
      <c r="DF3555" s="1"/>
      <c r="DG3555" s="1"/>
      <c r="DH3555" s="1"/>
      <c r="DI3555" s="1"/>
      <c r="DM3555" s="1"/>
      <c r="DN3555" s="1"/>
      <c r="DO3555" s="1"/>
      <c r="DP3555" s="1"/>
    </row>
    <row r="3556" spans="105:120" ht="12.75">
      <c r="DA3556" s="1"/>
      <c r="DB3556" s="1"/>
      <c r="DC3556" s="1"/>
      <c r="DD3556" s="1"/>
      <c r="DE3556" s="1"/>
      <c r="DF3556" s="1"/>
      <c r="DG3556" s="1"/>
      <c r="DH3556" s="1"/>
      <c r="DI3556" s="1"/>
      <c r="DM3556" s="1"/>
      <c r="DN3556" s="1"/>
      <c r="DO3556" s="1"/>
      <c r="DP3556" s="1"/>
    </row>
    <row r="3557" spans="105:120" ht="12.75">
      <c r="DA3557" s="1"/>
      <c r="DB3557" s="1"/>
      <c r="DC3557" s="1"/>
      <c r="DD3557" s="1"/>
      <c r="DE3557" s="1"/>
      <c r="DF3557" s="1"/>
      <c r="DG3557" s="1"/>
      <c r="DH3557" s="1"/>
      <c r="DI3557" s="1"/>
      <c r="DM3557" s="1"/>
      <c r="DN3557" s="1"/>
      <c r="DO3557" s="1"/>
      <c r="DP3557" s="1"/>
    </row>
    <row r="3558" spans="105:120" ht="12.75">
      <c r="DA3558" s="1"/>
      <c r="DB3558" s="1"/>
      <c r="DC3558" s="1"/>
      <c r="DD3558" s="1"/>
      <c r="DE3558" s="1"/>
      <c r="DF3558" s="1"/>
      <c r="DG3558" s="1"/>
      <c r="DH3558" s="1"/>
      <c r="DI3558" s="1"/>
      <c r="DM3558" s="1"/>
      <c r="DN3558" s="1"/>
      <c r="DO3558" s="1"/>
      <c r="DP3558" s="1"/>
    </row>
    <row r="3559" spans="105:120" ht="12.75">
      <c r="DA3559" s="1"/>
      <c r="DB3559" s="1"/>
      <c r="DC3559" s="1"/>
      <c r="DD3559" s="1"/>
      <c r="DE3559" s="1"/>
      <c r="DF3559" s="1"/>
      <c r="DG3559" s="1"/>
      <c r="DH3559" s="1"/>
      <c r="DI3559" s="1"/>
      <c r="DM3559" s="1"/>
      <c r="DN3559" s="1"/>
      <c r="DO3559" s="1"/>
      <c r="DP3559" s="1"/>
    </row>
    <row r="3560" spans="105:120" ht="12.75">
      <c r="DA3560" s="1"/>
      <c r="DB3560" s="1"/>
      <c r="DC3560" s="1"/>
      <c r="DD3560" s="1"/>
      <c r="DE3560" s="1"/>
      <c r="DF3560" s="1"/>
      <c r="DG3560" s="1"/>
      <c r="DH3560" s="1"/>
      <c r="DI3560" s="1"/>
      <c r="DM3560" s="1"/>
      <c r="DN3560" s="1"/>
      <c r="DO3560" s="1"/>
      <c r="DP3560" s="1"/>
    </row>
    <row r="3561" spans="105:120" ht="12.75">
      <c r="DA3561" s="1"/>
      <c r="DB3561" s="1"/>
      <c r="DC3561" s="1"/>
      <c r="DD3561" s="1"/>
      <c r="DE3561" s="1"/>
      <c r="DF3561" s="1"/>
      <c r="DG3561" s="1"/>
      <c r="DH3561" s="1"/>
      <c r="DI3561" s="1"/>
      <c r="DM3561" s="1"/>
      <c r="DN3561" s="1"/>
      <c r="DO3561" s="1"/>
      <c r="DP3561" s="1"/>
    </row>
    <row r="3562" spans="105:120" ht="12.75">
      <c r="DA3562" s="1"/>
      <c r="DB3562" s="1"/>
      <c r="DC3562" s="1"/>
      <c r="DD3562" s="1"/>
      <c r="DE3562" s="1"/>
      <c r="DF3562" s="1"/>
      <c r="DG3562" s="1"/>
      <c r="DH3562" s="1"/>
      <c r="DI3562" s="1"/>
      <c r="DM3562" s="1"/>
      <c r="DN3562" s="1"/>
      <c r="DO3562" s="1"/>
      <c r="DP3562" s="1"/>
    </row>
    <row r="3563" spans="105:120" ht="12.75">
      <c r="DA3563" s="1"/>
      <c r="DB3563" s="1"/>
      <c r="DC3563" s="1"/>
      <c r="DD3563" s="1"/>
      <c r="DE3563" s="1"/>
      <c r="DF3563" s="1"/>
      <c r="DG3563" s="1"/>
      <c r="DH3563" s="1"/>
      <c r="DI3563" s="1"/>
      <c r="DM3563" s="1"/>
      <c r="DN3563" s="1"/>
      <c r="DO3563" s="1"/>
      <c r="DP3563" s="1"/>
    </row>
    <row r="3564" spans="105:120" ht="12.75">
      <c r="DA3564" s="1"/>
      <c r="DB3564" s="1"/>
      <c r="DC3564" s="1"/>
      <c r="DD3564" s="1"/>
      <c r="DE3564" s="1"/>
      <c r="DF3564" s="1"/>
      <c r="DG3564" s="1"/>
      <c r="DH3564" s="1"/>
      <c r="DI3564" s="1"/>
      <c r="DM3564" s="1"/>
      <c r="DN3564" s="1"/>
      <c r="DO3564" s="1"/>
      <c r="DP3564" s="1"/>
    </row>
    <row r="3565" spans="105:120" ht="12.75">
      <c r="DA3565" s="1"/>
      <c r="DB3565" s="1"/>
      <c r="DC3565" s="1"/>
      <c r="DD3565" s="1"/>
      <c r="DE3565" s="1"/>
      <c r="DF3565" s="1"/>
      <c r="DG3565" s="1"/>
      <c r="DH3565" s="1"/>
      <c r="DI3565" s="1"/>
      <c r="DM3565" s="1"/>
      <c r="DN3565" s="1"/>
      <c r="DO3565" s="1"/>
      <c r="DP3565" s="1"/>
    </row>
    <row r="3566" spans="105:120" ht="12.75">
      <c r="DA3566" s="1"/>
      <c r="DB3566" s="1"/>
      <c r="DC3566" s="1"/>
      <c r="DD3566" s="1"/>
      <c r="DE3566" s="1"/>
      <c r="DF3566" s="1"/>
      <c r="DG3566" s="1"/>
      <c r="DH3566" s="1"/>
      <c r="DI3566" s="1"/>
      <c r="DM3566" s="1"/>
      <c r="DN3566" s="1"/>
      <c r="DO3566" s="1"/>
      <c r="DP3566" s="1"/>
    </row>
    <row r="3567" spans="105:120" ht="12.75">
      <c r="DA3567" s="1"/>
      <c r="DB3567" s="1"/>
      <c r="DC3567" s="1"/>
      <c r="DD3567" s="1"/>
      <c r="DE3567" s="1"/>
      <c r="DF3567" s="1"/>
      <c r="DG3567" s="1"/>
      <c r="DH3567" s="1"/>
      <c r="DI3567" s="1"/>
      <c r="DM3567" s="1"/>
      <c r="DN3567" s="1"/>
      <c r="DO3567" s="1"/>
      <c r="DP3567" s="1"/>
    </row>
    <row r="3568" spans="105:120" ht="12.75">
      <c r="DA3568" s="1"/>
      <c r="DB3568" s="1"/>
      <c r="DC3568" s="1"/>
      <c r="DD3568" s="1"/>
      <c r="DE3568" s="1"/>
      <c r="DF3568" s="1"/>
      <c r="DG3568" s="1"/>
      <c r="DH3568" s="1"/>
      <c r="DI3568" s="1"/>
      <c r="DM3568" s="1"/>
      <c r="DN3568" s="1"/>
      <c r="DO3568" s="1"/>
      <c r="DP3568" s="1"/>
    </row>
    <row r="3569" spans="105:120" ht="12.75">
      <c r="DA3569" s="1"/>
      <c r="DB3569" s="1"/>
      <c r="DC3569" s="1"/>
      <c r="DD3569" s="1"/>
      <c r="DE3569" s="1"/>
      <c r="DF3569" s="1"/>
      <c r="DG3569" s="1"/>
      <c r="DH3569" s="1"/>
      <c r="DI3569" s="1"/>
      <c r="DM3569" s="1"/>
      <c r="DN3569" s="1"/>
      <c r="DO3569" s="1"/>
      <c r="DP3569" s="1"/>
    </row>
    <row r="3570" spans="105:120" ht="12.75">
      <c r="DA3570" s="1"/>
      <c r="DB3570" s="1"/>
      <c r="DC3570" s="1"/>
      <c r="DD3570" s="1"/>
      <c r="DE3570" s="1"/>
      <c r="DF3570" s="1"/>
      <c r="DG3570" s="1"/>
      <c r="DH3570" s="1"/>
      <c r="DI3570" s="1"/>
      <c r="DM3570" s="1"/>
      <c r="DN3570" s="1"/>
      <c r="DO3570" s="1"/>
      <c r="DP3570" s="1"/>
    </row>
    <row r="3571" spans="105:120" ht="12.75">
      <c r="DA3571" s="1"/>
      <c r="DB3571" s="1"/>
      <c r="DC3571" s="1"/>
      <c r="DD3571" s="1"/>
      <c r="DE3571" s="1"/>
      <c r="DF3571" s="1"/>
      <c r="DG3571" s="1"/>
      <c r="DH3571" s="1"/>
      <c r="DI3571" s="1"/>
      <c r="DM3571" s="1"/>
      <c r="DN3571" s="1"/>
      <c r="DO3571" s="1"/>
      <c r="DP3571" s="1"/>
    </row>
    <row r="3572" spans="105:120" ht="12.75">
      <c r="DA3572" s="1"/>
      <c r="DB3572" s="1"/>
      <c r="DC3572" s="1"/>
      <c r="DD3572" s="1"/>
      <c r="DE3572" s="1"/>
      <c r="DF3572" s="1"/>
      <c r="DG3572" s="1"/>
      <c r="DH3572" s="1"/>
      <c r="DI3572" s="1"/>
      <c r="DM3572" s="1"/>
      <c r="DN3572" s="1"/>
      <c r="DO3572" s="1"/>
      <c r="DP3572" s="1"/>
    </row>
    <row r="3573" spans="105:120" ht="12.75">
      <c r="DA3573" s="1"/>
      <c r="DB3573" s="1"/>
      <c r="DC3573" s="1"/>
      <c r="DD3573" s="1"/>
      <c r="DE3573" s="1"/>
      <c r="DF3573" s="1"/>
      <c r="DG3573" s="1"/>
      <c r="DH3573" s="1"/>
      <c r="DI3573" s="1"/>
      <c r="DM3573" s="1"/>
      <c r="DN3573" s="1"/>
      <c r="DO3573" s="1"/>
      <c r="DP3573" s="1"/>
    </row>
    <row r="3574" spans="105:120" ht="12.75">
      <c r="DA3574" s="1"/>
      <c r="DB3574" s="1"/>
      <c r="DC3574" s="1"/>
      <c r="DD3574" s="1"/>
      <c r="DE3574" s="1"/>
      <c r="DF3574" s="1"/>
      <c r="DG3574" s="1"/>
      <c r="DH3574" s="1"/>
      <c r="DI3574" s="1"/>
      <c r="DM3574" s="1"/>
      <c r="DN3574" s="1"/>
      <c r="DO3574" s="1"/>
      <c r="DP3574" s="1"/>
    </row>
    <row r="3575" spans="105:120" ht="12.75">
      <c r="DA3575" s="1"/>
      <c r="DB3575" s="1"/>
      <c r="DC3575" s="1"/>
      <c r="DD3575" s="1"/>
      <c r="DE3575" s="1"/>
      <c r="DF3575" s="1"/>
      <c r="DG3575" s="1"/>
      <c r="DH3575" s="1"/>
      <c r="DI3575" s="1"/>
      <c r="DM3575" s="1"/>
      <c r="DN3575" s="1"/>
      <c r="DO3575" s="1"/>
      <c r="DP3575" s="1"/>
    </row>
    <row r="3576" spans="105:120" ht="12.75">
      <c r="DA3576" s="1"/>
      <c r="DB3576" s="1"/>
      <c r="DC3576" s="1"/>
      <c r="DD3576" s="1"/>
      <c r="DE3576" s="1"/>
      <c r="DF3576" s="1"/>
      <c r="DG3576" s="1"/>
      <c r="DH3576" s="1"/>
      <c r="DI3576" s="1"/>
      <c r="DM3576" s="1"/>
      <c r="DN3576" s="1"/>
      <c r="DO3576" s="1"/>
      <c r="DP3576" s="1"/>
    </row>
    <row r="3577" spans="105:120" ht="12.75">
      <c r="DA3577" s="1"/>
      <c r="DB3577" s="1"/>
      <c r="DC3577" s="1"/>
      <c r="DD3577" s="1"/>
      <c r="DE3577" s="1"/>
      <c r="DF3577" s="1"/>
      <c r="DG3577" s="1"/>
      <c r="DH3577" s="1"/>
      <c r="DI3577" s="1"/>
      <c r="DM3577" s="1"/>
      <c r="DN3577" s="1"/>
      <c r="DO3577" s="1"/>
      <c r="DP3577" s="1"/>
    </row>
    <row r="3578" spans="105:120" ht="12.75">
      <c r="DA3578" s="1"/>
      <c r="DB3578" s="1"/>
      <c r="DC3578" s="1"/>
      <c r="DD3578" s="1"/>
      <c r="DE3578" s="1"/>
      <c r="DF3578" s="1"/>
      <c r="DG3578" s="1"/>
      <c r="DH3578" s="1"/>
      <c r="DI3578" s="1"/>
      <c r="DM3578" s="1"/>
      <c r="DN3578" s="1"/>
      <c r="DO3578" s="1"/>
      <c r="DP3578" s="1"/>
    </row>
    <row r="3579" spans="105:120" ht="12.75">
      <c r="DA3579" s="1"/>
      <c r="DB3579" s="1"/>
      <c r="DC3579" s="1"/>
      <c r="DD3579" s="1"/>
      <c r="DE3579" s="1"/>
      <c r="DF3579" s="1"/>
      <c r="DG3579" s="1"/>
      <c r="DH3579" s="1"/>
      <c r="DI3579" s="1"/>
      <c r="DM3579" s="1"/>
      <c r="DN3579" s="1"/>
      <c r="DO3579" s="1"/>
      <c r="DP3579" s="1"/>
    </row>
    <row r="3580" spans="105:120" ht="12.75">
      <c r="DA3580" s="1"/>
      <c r="DB3580" s="1"/>
      <c r="DC3580" s="1"/>
      <c r="DD3580" s="1"/>
      <c r="DE3580" s="1"/>
      <c r="DF3580" s="1"/>
      <c r="DG3580" s="1"/>
      <c r="DH3580" s="1"/>
      <c r="DI3580" s="1"/>
      <c r="DM3580" s="1"/>
      <c r="DN3580" s="1"/>
      <c r="DO3580" s="1"/>
      <c r="DP3580" s="1"/>
    </row>
    <row r="3581" spans="105:120" ht="12.75">
      <c r="DA3581" s="1"/>
      <c r="DB3581" s="1"/>
      <c r="DC3581" s="1"/>
      <c r="DD3581" s="1"/>
      <c r="DE3581" s="1"/>
      <c r="DF3581" s="1"/>
      <c r="DG3581" s="1"/>
      <c r="DH3581" s="1"/>
      <c r="DI3581" s="1"/>
      <c r="DM3581" s="1"/>
      <c r="DN3581" s="1"/>
      <c r="DO3581" s="1"/>
      <c r="DP3581" s="1"/>
    </row>
    <row r="3582" spans="105:120" ht="12.75">
      <c r="DA3582" s="1"/>
      <c r="DB3582" s="1"/>
      <c r="DC3582" s="1"/>
      <c r="DD3582" s="1"/>
      <c r="DE3582" s="1"/>
      <c r="DF3582" s="1"/>
      <c r="DG3582" s="1"/>
      <c r="DH3582" s="1"/>
      <c r="DI3582" s="1"/>
      <c r="DM3582" s="1"/>
      <c r="DN3582" s="1"/>
      <c r="DO3582" s="1"/>
      <c r="DP3582" s="1"/>
    </row>
    <row r="3583" spans="105:120" ht="12.75">
      <c r="DA3583" s="1"/>
      <c r="DB3583" s="1"/>
      <c r="DC3583" s="1"/>
      <c r="DD3583" s="1"/>
      <c r="DE3583" s="1"/>
      <c r="DF3583" s="1"/>
      <c r="DG3583" s="1"/>
      <c r="DH3583" s="1"/>
      <c r="DI3583" s="1"/>
      <c r="DM3583" s="1"/>
      <c r="DN3583" s="1"/>
      <c r="DO3583" s="1"/>
      <c r="DP3583" s="1"/>
    </row>
    <row r="3584" spans="105:120" ht="12.75">
      <c r="DA3584" s="1"/>
      <c r="DB3584" s="1"/>
      <c r="DC3584" s="1"/>
      <c r="DD3584" s="1"/>
      <c r="DE3584" s="1"/>
      <c r="DF3584" s="1"/>
      <c r="DG3584" s="1"/>
      <c r="DH3584" s="1"/>
      <c r="DI3584" s="1"/>
      <c r="DM3584" s="1"/>
      <c r="DN3584" s="1"/>
      <c r="DO3584" s="1"/>
      <c r="DP3584" s="1"/>
    </row>
    <row r="3585" spans="105:120" ht="12.75">
      <c r="DA3585" s="1"/>
      <c r="DB3585" s="1"/>
      <c r="DC3585" s="1"/>
      <c r="DD3585" s="1"/>
      <c r="DE3585" s="1"/>
      <c r="DF3585" s="1"/>
      <c r="DG3585" s="1"/>
      <c r="DH3585" s="1"/>
      <c r="DI3585" s="1"/>
      <c r="DM3585" s="1"/>
      <c r="DN3585" s="1"/>
      <c r="DO3585" s="1"/>
      <c r="DP3585" s="1"/>
    </row>
    <row r="3586" spans="105:120" ht="12.75">
      <c r="DA3586" s="1"/>
      <c r="DB3586" s="1"/>
      <c r="DC3586" s="1"/>
      <c r="DD3586" s="1"/>
      <c r="DE3586" s="1"/>
      <c r="DF3586" s="1"/>
      <c r="DG3586" s="1"/>
      <c r="DH3586" s="1"/>
      <c r="DI3586" s="1"/>
      <c r="DM3586" s="1"/>
      <c r="DN3586" s="1"/>
      <c r="DO3586" s="1"/>
      <c r="DP3586" s="1"/>
    </row>
    <row r="3587" spans="105:120" ht="12.75">
      <c r="DA3587" s="1"/>
      <c r="DB3587" s="1"/>
      <c r="DC3587" s="1"/>
      <c r="DD3587" s="1"/>
      <c r="DE3587" s="1"/>
      <c r="DF3587" s="1"/>
      <c r="DG3587" s="1"/>
      <c r="DH3587" s="1"/>
      <c r="DI3587" s="1"/>
      <c r="DM3587" s="1"/>
      <c r="DN3587" s="1"/>
      <c r="DO3587" s="1"/>
      <c r="DP3587" s="1"/>
    </row>
    <row r="3588" spans="105:120" ht="12.75">
      <c r="DA3588" s="1"/>
      <c r="DB3588" s="1"/>
      <c r="DC3588" s="1"/>
      <c r="DD3588" s="1"/>
      <c r="DE3588" s="1"/>
      <c r="DF3588" s="1"/>
      <c r="DG3588" s="1"/>
      <c r="DH3588" s="1"/>
      <c r="DI3588" s="1"/>
      <c r="DM3588" s="1"/>
      <c r="DN3588" s="1"/>
      <c r="DO3588" s="1"/>
      <c r="DP3588" s="1"/>
    </row>
    <row r="3589" spans="105:120" ht="12.75">
      <c r="DA3589" s="1"/>
      <c r="DB3589" s="1"/>
      <c r="DC3589" s="1"/>
      <c r="DD3589" s="1"/>
      <c r="DE3589" s="1"/>
      <c r="DF3589" s="1"/>
      <c r="DG3589" s="1"/>
      <c r="DH3589" s="1"/>
      <c r="DI3589" s="1"/>
      <c r="DM3589" s="1"/>
      <c r="DN3589" s="1"/>
      <c r="DO3589" s="1"/>
      <c r="DP3589" s="1"/>
    </row>
    <row r="3590" spans="105:120" ht="12.75">
      <c r="DA3590" s="1"/>
      <c r="DB3590" s="1"/>
      <c r="DC3590" s="1"/>
      <c r="DD3590" s="1"/>
      <c r="DE3590" s="1"/>
      <c r="DF3590" s="1"/>
      <c r="DG3590" s="1"/>
      <c r="DH3590" s="1"/>
      <c r="DI3590" s="1"/>
      <c r="DM3590" s="1"/>
      <c r="DN3590" s="1"/>
      <c r="DO3590" s="1"/>
      <c r="DP3590" s="1"/>
    </row>
    <row r="3591" spans="105:120" ht="12.75">
      <c r="DA3591" s="1"/>
      <c r="DB3591" s="1"/>
      <c r="DC3591" s="1"/>
      <c r="DD3591" s="1"/>
      <c r="DE3591" s="1"/>
      <c r="DF3591" s="1"/>
      <c r="DG3591" s="1"/>
      <c r="DH3591" s="1"/>
      <c r="DI3591" s="1"/>
      <c r="DM3591" s="1"/>
      <c r="DN3591" s="1"/>
      <c r="DO3591" s="1"/>
      <c r="DP3591" s="1"/>
    </row>
    <row r="3592" spans="105:120" ht="12.75">
      <c r="DA3592" s="1"/>
      <c r="DB3592" s="1"/>
      <c r="DC3592" s="1"/>
      <c r="DD3592" s="1"/>
      <c r="DE3592" s="1"/>
      <c r="DF3592" s="1"/>
      <c r="DG3592" s="1"/>
      <c r="DH3592" s="1"/>
      <c r="DI3592" s="1"/>
      <c r="DM3592" s="1"/>
      <c r="DN3592" s="1"/>
      <c r="DO3592" s="1"/>
      <c r="DP3592" s="1"/>
    </row>
    <row r="3593" spans="105:120" ht="12.75">
      <c r="DA3593" s="1"/>
      <c r="DB3593" s="1"/>
      <c r="DC3593" s="1"/>
      <c r="DD3593" s="1"/>
      <c r="DE3593" s="1"/>
      <c r="DF3593" s="1"/>
      <c r="DG3593" s="1"/>
      <c r="DH3593" s="1"/>
      <c r="DI3593" s="1"/>
      <c r="DM3593" s="1"/>
      <c r="DN3593" s="1"/>
      <c r="DO3593" s="1"/>
      <c r="DP3593" s="1"/>
    </row>
    <row r="3594" spans="105:120" ht="12.75">
      <c r="DA3594" s="1"/>
      <c r="DB3594" s="1"/>
      <c r="DC3594" s="1"/>
      <c r="DD3594" s="1"/>
      <c r="DE3594" s="1"/>
      <c r="DF3594" s="1"/>
      <c r="DG3594" s="1"/>
      <c r="DH3594" s="1"/>
      <c r="DI3594" s="1"/>
      <c r="DM3594" s="1"/>
      <c r="DN3594" s="1"/>
      <c r="DO3594" s="1"/>
      <c r="DP3594" s="1"/>
    </row>
    <row r="3595" spans="105:120" ht="12.75">
      <c r="DA3595" s="1"/>
      <c r="DB3595" s="1"/>
      <c r="DC3595" s="1"/>
      <c r="DD3595" s="1"/>
      <c r="DE3595" s="1"/>
      <c r="DF3595" s="1"/>
      <c r="DG3595" s="1"/>
      <c r="DH3595" s="1"/>
      <c r="DI3595" s="1"/>
      <c r="DM3595" s="1"/>
      <c r="DN3595" s="1"/>
      <c r="DO3595" s="1"/>
      <c r="DP3595" s="1"/>
    </row>
    <row r="3596" spans="105:120" ht="12.75">
      <c r="DA3596" s="1"/>
      <c r="DB3596" s="1"/>
      <c r="DC3596" s="1"/>
      <c r="DD3596" s="1"/>
      <c r="DE3596" s="1"/>
      <c r="DF3596" s="1"/>
      <c r="DG3596" s="1"/>
      <c r="DH3596" s="1"/>
      <c r="DI3596" s="1"/>
      <c r="DM3596" s="1"/>
      <c r="DN3596" s="1"/>
      <c r="DO3596" s="1"/>
      <c r="DP3596" s="1"/>
    </row>
    <row r="3597" spans="105:120" ht="12.75">
      <c r="DA3597" s="1"/>
      <c r="DB3597" s="1"/>
      <c r="DC3597" s="1"/>
      <c r="DD3597" s="1"/>
      <c r="DE3597" s="1"/>
      <c r="DF3597" s="1"/>
      <c r="DG3597" s="1"/>
      <c r="DH3597" s="1"/>
      <c r="DI3597" s="1"/>
      <c r="DM3597" s="1"/>
      <c r="DN3597" s="1"/>
      <c r="DO3597" s="1"/>
      <c r="DP3597" s="1"/>
    </row>
    <row r="3598" spans="105:120" ht="12.75">
      <c r="DA3598" s="1"/>
      <c r="DB3598" s="1"/>
      <c r="DC3598" s="1"/>
      <c r="DD3598" s="1"/>
      <c r="DE3598" s="1"/>
      <c r="DF3598" s="1"/>
      <c r="DG3598" s="1"/>
      <c r="DH3598" s="1"/>
      <c r="DI3598" s="1"/>
      <c r="DM3598" s="1"/>
      <c r="DN3598" s="1"/>
      <c r="DO3598" s="1"/>
      <c r="DP3598" s="1"/>
    </row>
    <row r="3599" spans="105:120" ht="12.75">
      <c r="DA3599" s="1"/>
      <c r="DB3599" s="1"/>
      <c r="DC3599" s="1"/>
      <c r="DD3599" s="1"/>
      <c r="DE3599" s="1"/>
      <c r="DF3599" s="1"/>
      <c r="DG3599" s="1"/>
      <c r="DH3599" s="1"/>
      <c r="DI3599" s="1"/>
      <c r="DM3599" s="1"/>
      <c r="DN3599" s="1"/>
      <c r="DO3599" s="1"/>
      <c r="DP3599" s="1"/>
    </row>
    <row r="3600" spans="105:120" ht="12.75">
      <c r="DA3600" s="1"/>
      <c r="DB3600" s="1"/>
      <c r="DC3600" s="1"/>
      <c r="DD3600" s="1"/>
      <c r="DE3600" s="1"/>
      <c r="DF3600" s="1"/>
      <c r="DG3600" s="1"/>
      <c r="DH3600" s="1"/>
      <c r="DI3600" s="1"/>
      <c r="DM3600" s="1"/>
      <c r="DN3600" s="1"/>
      <c r="DO3600" s="1"/>
      <c r="DP3600" s="1"/>
    </row>
    <row r="3601" spans="105:120" ht="12.75">
      <c r="DA3601" s="1"/>
      <c r="DB3601" s="1"/>
      <c r="DC3601" s="1"/>
      <c r="DD3601" s="1"/>
      <c r="DE3601" s="1"/>
      <c r="DF3601" s="1"/>
      <c r="DG3601" s="1"/>
      <c r="DH3601" s="1"/>
      <c r="DI3601" s="1"/>
      <c r="DM3601" s="1"/>
      <c r="DN3601" s="1"/>
      <c r="DO3601" s="1"/>
      <c r="DP3601" s="1"/>
    </row>
    <row r="3602" spans="105:120" ht="12.75">
      <c r="DA3602" s="1"/>
      <c r="DB3602" s="1"/>
      <c r="DC3602" s="1"/>
      <c r="DD3602" s="1"/>
      <c r="DE3602" s="1"/>
      <c r="DF3602" s="1"/>
      <c r="DG3602" s="1"/>
      <c r="DH3602" s="1"/>
      <c r="DI3602" s="1"/>
      <c r="DM3602" s="1"/>
      <c r="DN3602" s="1"/>
      <c r="DO3602" s="1"/>
      <c r="DP3602" s="1"/>
    </row>
    <row r="3603" spans="105:120" ht="12.75">
      <c r="DA3603" s="1"/>
      <c r="DB3603" s="1"/>
      <c r="DC3603" s="1"/>
      <c r="DD3603" s="1"/>
      <c r="DE3603" s="1"/>
      <c r="DF3603" s="1"/>
      <c r="DG3603" s="1"/>
      <c r="DH3603" s="1"/>
      <c r="DI3603" s="1"/>
      <c r="DM3603" s="1"/>
      <c r="DN3603" s="1"/>
      <c r="DO3603" s="1"/>
      <c r="DP3603" s="1"/>
    </row>
    <row r="3604" spans="105:120" ht="12.75">
      <c r="DA3604" s="1"/>
      <c r="DB3604" s="1"/>
      <c r="DC3604" s="1"/>
      <c r="DD3604" s="1"/>
      <c r="DE3604" s="1"/>
      <c r="DF3604" s="1"/>
      <c r="DG3604" s="1"/>
      <c r="DH3604" s="1"/>
      <c r="DI3604" s="1"/>
      <c r="DM3604" s="1"/>
      <c r="DN3604" s="1"/>
      <c r="DO3604" s="1"/>
      <c r="DP3604" s="1"/>
    </row>
    <row r="3605" spans="105:120" ht="12.75">
      <c r="DA3605" s="1"/>
      <c r="DB3605" s="1"/>
      <c r="DC3605" s="1"/>
      <c r="DD3605" s="1"/>
      <c r="DE3605" s="1"/>
      <c r="DF3605" s="1"/>
      <c r="DG3605" s="1"/>
      <c r="DH3605" s="1"/>
      <c r="DI3605" s="1"/>
      <c r="DM3605" s="1"/>
      <c r="DN3605" s="1"/>
      <c r="DO3605" s="1"/>
      <c r="DP3605" s="1"/>
    </row>
    <row r="3606" spans="105:120" ht="12.75">
      <c r="DA3606" s="1"/>
      <c r="DB3606" s="1"/>
      <c r="DC3606" s="1"/>
      <c r="DD3606" s="1"/>
      <c r="DE3606" s="1"/>
      <c r="DF3606" s="1"/>
      <c r="DG3606" s="1"/>
      <c r="DH3606" s="1"/>
      <c r="DI3606" s="1"/>
      <c r="DM3606" s="1"/>
      <c r="DN3606" s="1"/>
      <c r="DO3606" s="1"/>
      <c r="DP3606" s="1"/>
    </row>
    <row r="3607" spans="105:120" ht="12.75">
      <c r="DA3607" s="1"/>
      <c r="DB3607" s="1"/>
      <c r="DC3607" s="1"/>
      <c r="DD3607" s="1"/>
      <c r="DE3607" s="1"/>
      <c r="DF3607" s="1"/>
      <c r="DG3607" s="1"/>
      <c r="DH3607" s="1"/>
      <c r="DI3607" s="1"/>
      <c r="DM3607" s="1"/>
      <c r="DN3607" s="1"/>
      <c r="DO3607" s="1"/>
      <c r="DP3607" s="1"/>
    </row>
    <row r="3608" spans="105:120" ht="12.75">
      <c r="DA3608" s="1"/>
      <c r="DB3608" s="1"/>
      <c r="DC3608" s="1"/>
      <c r="DD3608" s="1"/>
      <c r="DE3608" s="1"/>
      <c r="DF3608" s="1"/>
      <c r="DG3608" s="1"/>
      <c r="DH3608" s="1"/>
      <c r="DI3608" s="1"/>
      <c r="DM3608" s="1"/>
      <c r="DN3608" s="1"/>
      <c r="DO3608" s="1"/>
      <c r="DP3608" s="1"/>
    </row>
    <row r="3609" spans="105:120" ht="12.75">
      <c r="DA3609" s="1"/>
      <c r="DB3609" s="1"/>
      <c r="DC3609" s="1"/>
      <c r="DD3609" s="1"/>
      <c r="DE3609" s="1"/>
      <c r="DF3609" s="1"/>
      <c r="DG3609" s="1"/>
      <c r="DH3609" s="1"/>
      <c r="DI3609" s="1"/>
      <c r="DM3609" s="1"/>
      <c r="DN3609" s="1"/>
      <c r="DO3609" s="1"/>
      <c r="DP3609" s="1"/>
    </row>
    <row r="3610" spans="105:120" ht="12.75">
      <c r="DA3610" s="1"/>
      <c r="DB3610" s="1"/>
      <c r="DC3610" s="1"/>
      <c r="DD3610" s="1"/>
      <c r="DE3610" s="1"/>
      <c r="DF3610" s="1"/>
      <c r="DG3610" s="1"/>
      <c r="DH3610" s="1"/>
      <c r="DI3610" s="1"/>
      <c r="DM3610" s="1"/>
      <c r="DN3610" s="1"/>
      <c r="DO3610" s="1"/>
      <c r="DP3610" s="1"/>
    </row>
    <row r="3611" spans="105:120" ht="12.75">
      <c r="DA3611" s="1"/>
      <c r="DB3611" s="1"/>
      <c r="DC3611" s="1"/>
      <c r="DD3611" s="1"/>
      <c r="DE3611" s="1"/>
      <c r="DF3611" s="1"/>
      <c r="DG3611" s="1"/>
      <c r="DH3611" s="1"/>
      <c r="DI3611" s="1"/>
      <c r="DM3611" s="1"/>
      <c r="DN3611" s="1"/>
      <c r="DO3611" s="1"/>
      <c r="DP3611" s="1"/>
    </row>
    <row r="3612" spans="105:120" ht="12.75">
      <c r="DA3612" s="1"/>
      <c r="DB3612" s="1"/>
      <c r="DC3612" s="1"/>
      <c r="DD3612" s="1"/>
      <c r="DE3612" s="1"/>
      <c r="DF3612" s="1"/>
      <c r="DG3612" s="1"/>
      <c r="DH3612" s="1"/>
      <c r="DI3612" s="1"/>
      <c r="DM3612" s="1"/>
      <c r="DN3612" s="1"/>
      <c r="DO3612" s="1"/>
      <c r="DP3612" s="1"/>
    </row>
    <row r="3613" spans="105:120" ht="12.75">
      <c r="DA3613" s="1"/>
      <c r="DB3613" s="1"/>
      <c r="DC3613" s="1"/>
      <c r="DD3613" s="1"/>
      <c r="DE3613" s="1"/>
      <c r="DF3613" s="1"/>
      <c r="DG3613" s="1"/>
      <c r="DH3613" s="1"/>
      <c r="DI3613" s="1"/>
      <c r="DM3613" s="1"/>
      <c r="DN3613" s="1"/>
      <c r="DO3613" s="1"/>
      <c r="DP3613" s="1"/>
    </row>
    <row r="3614" spans="105:120" ht="12.75">
      <c r="DA3614" s="1"/>
      <c r="DB3614" s="1"/>
      <c r="DC3614" s="1"/>
      <c r="DD3614" s="1"/>
      <c r="DE3614" s="1"/>
      <c r="DF3614" s="1"/>
      <c r="DG3614" s="1"/>
      <c r="DH3614" s="1"/>
      <c r="DI3614" s="1"/>
      <c r="DM3614" s="1"/>
      <c r="DN3614" s="1"/>
      <c r="DO3614" s="1"/>
      <c r="DP3614" s="1"/>
    </row>
    <row r="3615" spans="105:120" ht="12.75">
      <c r="DA3615" s="1"/>
      <c r="DB3615" s="1"/>
      <c r="DC3615" s="1"/>
      <c r="DD3615" s="1"/>
      <c r="DE3615" s="1"/>
      <c r="DF3615" s="1"/>
      <c r="DG3615" s="1"/>
      <c r="DH3615" s="1"/>
      <c r="DI3615" s="1"/>
      <c r="DM3615" s="1"/>
      <c r="DN3615" s="1"/>
      <c r="DO3615" s="1"/>
      <c r="DP3615" s="1"/>
    </row>
    <row r="3616" spans="105:120" ht="12.75">
      <c r="DA3616" s="1"/>
      <c r="DB3616" s="1"/>
      <c r="DC3616" s="1"/>
      <c r="DD3616" s="1"/>
      <c r="DE3616" s="1"/>
      <c r="DF3616" s="1"/>
      <c r="DG3616" s="1"/>
      <c r="DH3616" s="1"/>
      <c r="DI3616" s="1"/>
      <c r="DM3616" s="1"/>
      <c r="DN3616" s="1"/>
      <c r="DO3616" s="1"/>
      <c r="DP3616" s="1"/>
    </row>
    <row r="3617" spans="105:120" ht="12.75">
      <c r="DA3617" s="1"/>
      <c r="DB3617" s="1"/>
      <c r="DC3617" s="1"/>
      <c r="DD3617" s="1"/>
      <c r="DE3617" s="1"/>
      <c r="DF3617" s="1"/>
      <c r="DG3617" s="1"/>
      <c r="DH3617" s="1"/>
      <c r="DI3617" s="1"/>
      <c r="DM3617" s="1"/>
      <c r="DN3617" s="1"/>
      <c r="DO3617" s="1"/>
      <c r="DP3617" s="1"/>
    </row>
    <row r="3618" spans="105:120" ht="12.75">
      <c r="DA3618" s="1"/>
      <c r="DB3618" s="1"/>
      <c r="DC3618" s="1"/>
      <c r="DD3618" s="1"/>
      <c r="DE3618" s="1"/>
      <c r="DF3618" s="1"/>
      <c r="DG3618" s="1"/>
      <c r="DH3618" s="1"/>
      <c r="DI3618" s="1"/>
      <c r="DM3618" s="1"/>
      <c r="DN3618" s="1"/>
      <c r="DO3618" s="1"/>
      <c r="DP3618" s="1"/>
    </row>
    <row r="3619" spans="105:120" ht="12.75">
      <c r="DA3619" s="1"/>
      <c r="DB3619" s="1"/>
      <c r="DC3619" s="1"/>
      <c r="DD3619" s="1"/>
      <c r="DE3619" s="1"/>
      <c r="DF3619" s="1"/>
      <c r="DG3619" s="1"/>
      <c r="DH3619" s="1"/>
      <c r="DI3619" s="1"/>
      <c r="DM3619" s="1"/>
      <c r="DN3619" s="1"/>
      <c r="DO3619" s="1"/>
      <c r="DP3619" s="1"/>
    </row>
    <row r="3620" spans="105:120" ht="12.75">
      <c r="DA3620" s="1"/>
      <c r="DB3620" s="1"/>
      <c r="DC3620" s="1"/>
      <c r="DD3620" s="1"/>
      <c r="DE3620" s="1"/>
      <c r="DF3620" s="1"/>
      <c r="DG3620" s="1"/>
      <c r="DH3620" s="1"/>
      <c r="DI3620" s="1"/>
      <c r="DM3620" s="1"/>
      <c r="DN3620" s="1"/>
      <c r="DO3620" s="1"/>
      <c r="DP3620" s="1"/>
    </row>
    <row r="3621" spans="105:120" ht="12.75">
      <c r="DA3621" s="1"/>
      <c r="DB3621" s="1"/>
      <c r="DC3621" s="1"/>
      <c r="DD3621" s="1"/>
      <c r="DE3621" s="1"/>
      <c r="DF3621" s="1"/>
      <c r="DG3621" s="1"/>
      <c r="DH3621" s="1"/>
      <c r="DI3621" s="1"/>
      <c r="DM3621" s="1"/>
      <c r="DN3621" s="1"/>
      <c r="DO3621" s="1"/>
      <c r="DP3621" s="1"/>
    </row>
    <row r="3622" spans="105:120" ht="12.75">
      <c r="DA3622" s="1"/>
      <c r="DB3622" s="1"/>
      <c r="DC3622" s="1"/>
      <c r="DD3622" s="1"/>
      <c r="DE3622" s="1"/>
      <c r="DF3622" s="1"/>
      <c r="DG3622" s="1"/>
      <c r="DH3622" s="1"/>
      <c r="DI3622" s="1"/>
      <c r="DM3622" s="1"/>
      <c r="DN3622" s="1"/>
      <c r="DO3622" s="1"/>
      <c r="DP3622" s="1"/>
    </row>
    <row r="3623" spans="105:120" ht="12.75">
      <c r="DA3623" s="1"/>
      <c r="DB3623" s="1"/>
      <c r="DC3623" s="1"/>
      <c r="DD3623" s="1"/>
      <c r="DE3623" s="1"/>
      <c r="DF3623" s="1"/>
      <c r="DG3623" s="1"/>
      <c r="DH3623" s="1"/>
      <c r="DI3623" s="1"/>
      <c r="DM3623" s="1"/>
      <c r="DN3623" s="1"/>
      <c r="DO3623" s="1"/>
      <c r="DP3623" s="1"/>
    </row>
    <row r="3624" spans="105:120" ht="12.75">
      <c r="DA3624" s="1"/>
      <c r="DB3624" s="1"/>
      <c r="DC3624" s="1"/>
      <c r="DD3624" s="1"/>
      <c r="DE3624" s="1"/>
      <c r="DF3624" s="1"/>
      <c r="DG3624" s="1"/>
      <c r="DH3624" s="1"/>
      <c r="DI3624" s="1"/>
      <c r="DM3624" s="1"/>
      <c r="DN3624" s="1"/>
      <c r="DO3624" s="1"/>
      <c r="DP3624" s="1"/>
    </row>
    <row r="3625" spans="105:120" ht="12.75">
      <c r="DA3625" s="1"/>
      <c r="DB3625" s="1"/>
      <c r="DC3625" s="1"/>
      <c r="DD3625" s="1"/>
      <c r="DE3625" s="1"/>
      <c r="DF3625" s="1"/>
      <c r="DG3625" s="1"/>
      <c r="DH3625" s="1"/>
      <c r="DI3625" s="1"/>
      <c r="DM3625" s="1"/>
      <c r="DN3625" s="1"/>
      <c r="DO3625" s="1"/>
      <c r="DP3625" s="1"/>
    </row>
    <row r="3626" spans="105:120" ht="12.75">
      <c r="DA3626" s="1"/>
      <c r="DB3626" s="1"/>
      <c r="DC3626" s="1"/>
      <c r="DD3626" s="1"/>
      <c r="DE3626" s="1"/>
      <c r="DF3626" s="1"/>
      <c r="DG3626" s="1"/>
      <c r="DH3626" s="1"/>
      <c r="DI3626" s="1"/>
      <c r="DM3626" s="1"/>
      <c r="DN3626" s="1"/>
      <c r="DO3626" s="1"/>
      <c r="DP3626" s="1"/>
    </row>
    <row r="3627" spans="105:120" ht="12.75">
      <c r="DA3627" s="1"/>
      <c r="DB3627" s="1"/>
      <c r="DC3627" s="1"/>
      <c r="DD3627" s="1"/>
      <c r="DE3627" s="1"/>
      <c r="DF3627" s="1"/>
      <c r="DG3627" s="1"/>
      <c r="DH3627" s="1"/>
      <c r="DI3627" s="1"/>
      <c r="DM3627" s="1"/>
      <c r="DN3627" s="1"/>
      <c r="DO3627" s="1"/>
      <c r="DP3627" s="1"/>
    </row>
    <row r="3628" spans="105:120" ht="12.75">
      <c r="DA3628" s="1"/>
      <c r="DB3628" s="1"/>
      <c r="DC3628" s="1"/>
      <c r="DD3628" s="1"/>
      <c r="DE3628" s="1"/>
      <c r="DF3628" s="1"/>
      <c r="DG3628" s="1"/>
      <c r="DH3628" s="1"/>
      <c r="DI3628" s="1"/>
      <c r="DM3628" s="1"/>
      <c r="DN3628" s="1"/>
      <c r="DO3628" s="1"/>
      <c r="DP3628" s="1"/>
    </row>
    <row r="3629" spans="105:120" ht="12.75">
      <c r="DA3629" s="1"/>
      <c r="DB3629" s="1"/>
      <c r="DC3629" s="1"/>
      <c r="DD3629" s="1"/>
      <c r="DE3629" s="1"/>
      <c r="DF3629" s="1"/>
      <c r="DG3629" s="1"/>
      <c r="DH3629" s="1"/>
      <c r="DI3629" s="1"/>
      <c r="DM3629" s="1"/>
      <c r="DN3629" s="1"/>
      <c r="DO3629" s="1"/>
      <c r="DP3629" s="1"/>
    </row>
    <row r="3630" spans="105:120" ht="12.75">
      <c r="DA3630" s="1"/>
      <c r="DB3630" s="1"/>
      <c r="DC3630" s="1"/>
      <c r="DD3630" s="1"/>
      <c r="DE3630" s="1"/>
      <c r="DF3630" s="1"/>
      <c r="DG3630" s="1"/>
      <c r="DH3630" s="1"/>
      <c r="DI3630" s="1"/>
      <c r="DM3630" s="1"/>
      <c r="DN3630" s="1"/>
      <c r="DO3630" s="1"/>
      <c r="DP3630" s="1"/>
    </row>
    <row r="3631" spans="105:120" ht="12.75">
      <c r="DA3631" s="1"/>
      <c r="DB3631" s="1"/>
      <c r="DC3631" s="1"/>
      <c r="DD3631" s="1"/>
      <c r="DE3631" s="1"/>
      <c r="DF3631" s="1"/>
      <c r="DG3631" s="1"/>
      <c r="DH3631" s="1"/>
      <c r="DI3631" s="1"/>
      <c r="DM3631" s="1"/>
      <c r="DN3631" s="1"/>
      <c r="DO3631" s="1"/>
      <c r="DP3631" s="1"/>
    </row>
    <row r="3632" spans="105:120" ht="12.75">
      <c r="DA3632" s="1"/>
      <c r="DB3632" s="1"/>
      <c r="DC3632" s="1"/>
      <c r="DD3632" s="1"/>
      <c r="DE3632" s="1"/>
      <c r="DF3632" s="1"/>
      <c r="DG3632" s="1"/>
      <c r="DH3632" s="1"/>
      <c r="DI3632" s="1"/>
      <c r="DM3632" s="1"/>
      <c r="DN3632" s="1"/>
      <c r="DO3632" s="1"/>
      <c r="DP3632" s="1"/>
    </row>
    <row r="3633" spans="105:120" ht="12.75">
      <c r="DA3633" s="1"/>
      <c r="DB3633" s="1"/>
      <c r="DC3633" s="1"/>
      <c r="DD3633" s="1"/>
      <c r="DE3633" s="1"/>
      <c r="DF3633" s="1"/>
      <c r="DG3633" s="1"/>
      <c r="DH3633" s="1"/>
      <c r="DI3633" s="1"/>
      <c r="DM3633" s="1"/>
      <c r="DN3633" s="1"/>
      <c r="DO3633" s="1"/>
      <c r="DP3633" s="1"/>
    </row>
    <row r="3634" spans="105:120" ht="12.75">
      <c r="DA3634" s="1"/>
      <c r="DB3634" s="1"/>
      <c r="DC3634" s="1"/>
      <c r="DD3634" s="1"/>
      <c r="DE3634" s="1"/>
      <c r="DF3634" s="1"/>
      <c r="DG3634" s="1"/>
      <c r="DH3634" s="1"/>
      <c r="DI3634" s="1"/>
      <c r="DM3634" s="1"/>
      <c r="DN3634" s="1"/>
      <c r="DO3634" s="1"/>
      <c r="DP3634" s="1"/>
    </row>
    <row r="3635" spans="105:120" ht="12.75">
      <c r="DA3635" s="1"/>
      <c r="DB3635" s="1"/>
      <c r="DC3635" s="1"/>
      <c r="DD3635" s="1"/>
      <c r="DE3635" s="1"/>
      <c r="DF3635" s="1"/>
      <c r="DG3635" s="1"/>
      <c r="DH3635" s="1"/>
      <c r="DI3635" s="1"/>
      <c r="DM3635" s="1"/>
      <c r="DN3635" s="1"/>
      <c r="DO3635" s="1"/>
      <c r="DP3635" s="1"/>
    </row>
    <row r="3636" spans="105:120" ht="12.75">
      <c r="DA3636" s="1"/>
      <c r="DB3636" s="1"/>
      <c r="DC3636" s="1"/>
      <c r="DD3636" s="1"/>
      <c r="DE3636" s="1"/>
      <c r="DF3636" s="1"/>
      <c r="DG3636" s="1"/>
      <c r="DH3636" s="1"/>
      <c r="DI3636" s="1"/>
      <c r="DM3636" s="1"/>
      <c r="DN3636" s="1"/>
      <c r="DO3636" s="1"/>
      <c r="DP3636" s="1"/>
    </row>
    <row r="3637" spans="105:120" ht="12.75">
      <c r="DA3637" s="1"/>
      <c r="DB3637" s="1"/>
      <c r="DC3637" s="1"/>
      <c r="DD3637" s="1"/>
      <c r="DE3637" s="1"/>
      <c r="DF3637" s="1"/>
      <c r="DG3637" s="1"/>
      <c r="DH3637" s="1"/>
      <c r="DI3637" s="1"/>
      <c r="DM3637" s="1"/>
      <c r="DN3637" s="1"/>
      <c r="DO3637" s="1"/>
      <c r="DP3637" s="1"/>
    </row>
    <row r="3638" spans="105:120" ht="12.75">
      <c r="DA3638" s="1"/>
      <c r="DB3638" s="1"/>
      <c r="DC3638" s="1"/>
      <c r="DD3638" s="1"/>
      <c r="DE3638" s="1"/>
      <c r="DF3638" s="1"/>
      <c r="DG3638" s="1"/>
      <c r="DH3638" s="1"/>
      <c r="DI3638" s="1"/>
      <c r="DM3638" s="1"/>
      <c r="DN3638" s="1"/>
      <c r="DO3638" s="1"/>
      <c r="DP3638" s="1"/>
    </row>
    <row r="3639" spans="105:120" ht="12.75">
      <c r="DA3639" s="1"/>
      <c r="DB3639" s="1"/>
      <c r="DC3639" s="1"/>
      <c r="DD3639" s="1"/>
      <c r="DE3639" s="1"/>
      <c r="DF3639" s="1"/>
      <c r="DG3639" s="1"/>
      <c r="DH3639" s="1"/>
      <c r="DI3639" s="1"/>
      <c r="DM3639" s="1"/>
      <c r="DN3639" s="1"/>
      <c r="DO3639" s="1"/>
      <c r="DP3639" s="1"/>
    </row>
    <row r="3640" spans="105:120" ht="12.75">
      <c r="DA3640" s="1"/>
      <c r="DB3640" s="1"/>
      <c r="DC3640" s="1"/>
      <c r="DD3640" s="1"/>
      <c r="DE3640" s="1"/>
      <c r="DF3640" s="1"/>
      <c r="DG3640" s="1"/>
      <c r="DH3640" s="1"/>
      <c r="DI3640" s="1"/>
      <c r="DM3640" s="1"/>
      <c r="DN3640" s="1"/>
      <c r="DO3640" s="1"/>
      <c r="DP3640" s="1"/>
    </row>
    <row r="3641" spans="105:120" ht="12.75">
      <c r="DA3641" s="1"/>
      <c r="DB3641" s="1"/>
      <c r="DC3641" s="1"/>
      <c r="DD3641" s="1"/>
      <c r="DE3641" s="1"/>
      <c r="DF3641" s="1"/>
      <c r="DG3641" s="1"/>
      <c r="DH3641" s="1"/>
      <c r="DI3641" s="1"/>
      <c r="DM3641" s="1"/>
      <c r="DN3641" s="1"/>
      <c r="DO3641" s="1"/>
      <c r="DP3641" s="1"/>
    </row>
    <row r="3642" spans="105:120" ht="12.75">
      <c r="DA3642" s="1"/>
      <c r="DB3642" s="1"/>
      <c r="DC3642" s="1"/>
      <c r="DD3642" s="1"/>
      <c r="DE3642" s="1"/>
      <c r="DF3642" s="1"/>
      <c r="DG3642" s="1"/>
      <c r="DH3642" s="1"/>
      <c r="DI3642" s="1"/>
      <c r="DM3642" s="1"/>
      <c r="DN3642" s="1"/>
      <c r="DO3642" s="1"/>
      <c r="DP3642" s="1"/>
    </row>
    <row r="3643" spans="105:120" ht="12.75">
      <c r="DA3643" s="1"/>
      <c r="DB3643" s="1"/>
      <c r="DC3643" s="1"/>
      <c r="DD3643" s="1"/>
      <c r="DE3643" s="1"/>
      <c r="DF3643" s="1"/>
      <c r="DG3643" s="1"/>
      <c r="DH3643" s="1"/>
      <c r="DI3643" s="1"/>
      <c r="DM3643" s="1"/>
      <c r="DN3643" s="1"/>
      <c r="DO3643" s="1"/>
      <c r="DP3643" s="1"/>
    </row>
    <row r="3644" spans="105:120" ht="12.75">
      <c r="DA3644" s="1"/>
      <c r="DB3644" s="1"/>
      <c r="DC3644" s="1"/>
      <c r="DD3644" s="1"/>
      <c r="DE3644" s="1"/>
      <c r="DF3644" s="1"/>
      <c r="DG3644" s="1"/>
      <c r="DH3644" s="1"/>
      <c r="DI3644" s="1"/>
      <c r="DM3644" s="1"/>
      <c r="DN3644" s="1"/>
      <c r="DO3644" s="1"/>
      <c r="DP3644" s="1"/>
    </row>
    <row r="3645" spans="105:120" ht="12.75">
      <c r="DA3645" s="1"/>
      <c r="DB3645" s="1"/>
      <c r="DC3645" s="1"/>
      <c r="DD3645" s="1"/>
      <c r="DE3645" s="1"/>
      <c r="DF3645" s="1"/>
      <c r="DG3645" s="1"/>
      <c r="DH3645" s="1"/>
      <c r="DI3645" s="1"/>
      <c r="DM3645" s="1"/>
      <c r="DN3645" s="1"/>
      <c r="DO3645" s="1"/>
      <c r="DP3645" s="1"/>
    </row>
    <row r="3646" spans="105:120" ht="12.75">
      <c r="DA3646" s="1"/>
      <c r="DB3646" s="1"/>
      <c r="DC3646" s="1"/>
      <c r="DD3646" s="1"/>
      <c r="DE3646" s="1"/>
      <c r="DF3646" s="1"/>
      <c r="DG3646" s="1"/>
      <c r="DH3646" s="1"/>
      <c r="DI3646" s="1"/>
      <c r="DM3646" s="1"/>
      <c r="DN3646" s="1"/>
      <c r="DO3646" s="1"/>
      <c r="DP3646" s="1"/>
    </row>
    <row r="3647" spans="105:120" ht="12.75">
      <c r="DA3647" s="1"/>
      <c r="DB3647" s="1"/>
      <c r="DC3647" s="1"/>
      <c r="DD3647" s="1"/>
      <c r="DE3647" s="1"/>
      <c r="DF3647" s="1"/>
      <c r="DG3647" s="1"/>
      <c r="DH3647" s="1"/>
      <c r="DI3647" s="1"/>
      <c r="DM3647" s="1"/>
      <c r="DN3647" s="1"/>
      <c r="DO3647" s="1"/>
      <c r="DP3647" s="1"/>
    </row>
    <row r="3648" spans="105:120" ht="12.75">
      <c r="DA3648" s="1"/>
      <c r="DB3648" s="1"/>
      <c r="DC3648" s="1"/>
      <c r="DD3648" s="1"/>
      <c r="DE3648" s="1"/>
      <c r="DF3648" s="1"/>
      <c r="DG3648" s="1"/>
      <c r="DH3648" s="1"/>
      <c r="DI3648" s="1"/>
      <c r="DM3648" s="1"/>
      <c r="DN3648" s="1"/>
      <c r="DO3648" s="1"/>
      <c r="DP3648" s="1"/>
    </row>
    <row r="3649" spans="105:120" ht="12.75">
      <c r="DA3649" s="1"/>
      <c r="DB3649" s="1"/>
      <c r="DC3649" s="1"/>
      <c r="DD3649" s="1"/>
      <c r="DE3649" s="1"/>
      <c r="DF3649" s="1"/>
      <c r="DG3649" s="1"/>
      <c r="DH3649" s="1"/>
      <c r="DI3649" s="1"/>
      <c r="DM3649" s="1"/>
      <c r="DN3649" s="1"/>
      <c r="DO3649" s="1"/>
      <c r="DP3649" s="1"/>
    </row>
    <row r="3650" spans="105:120" ht="12.75">
      <c r="DA3650" s="1"/>
      <c r="DB3650" s="1"/>
      <c r="DC3650" s="1"/>
      <c r="DD3650" s="1"/>
      <c r="DE3650" s="1"/>
      <c r="DF3650" s="1"/>
      <c r="DG3650" s="1"/>
      <c r="DH3650" s="1"/>
      <c r="DI3650" s="1"/>
      <c r="DM3650" s="1"/>
      <c r="DN3650" s="1"/>
      <c r="DO3650" s="1"/>
      <c r="DP3650" s="1"/>
    </row>
    <row r="3651" spans="105:120" ht="12.75">
      <c r="DA3651" s="1"/>
      <c r="DB3651" s="1"/>
      <c r="DC3651" s="1"/>
      <c r="DD3651" s="1"/>
      <c r="DE3651" s="1"/>
      <c r="DF3651" s="1"/>
      <c r="DG3651" s="1"/>
      <c r="DH3651" s="1"/>
      <c r="DI3651" s="1"/>
      <c r="DM3651" s="1"/>
      <c r="DN3651" s="1"/>
      <c r="DO3651" s="1"/>
      <c r="DP3651" s="1"/>
    </row>
    <row r="3652" spans="105:120" ht="12.75">
      <c r="DA3652" s="1"/>
      <c r="DB3652" s="1"/>
      <c r="DC3652" s="1"/>
      <c r="DD3652" s="1"/>
      <c r="DE3652" s="1"/>
      <c r="DF3652" s="1"/>
      <c r="DG3652" s="1"/>
      <c r="DH3652" s="1"/>
      <c r="DI3652" s="1"/>
      <c r="DM3652" s="1"/>
      <c r="DN3652" s="1"/>
      <c r="DO3652" s="1"/>
      <c r="DP3652" s="1"/>
    </row>
    <row r="3653" spans="105:120" ht="12.75">
      <c r="DA3653" s="1"/>
      <c r="DB3653" s="1"/>
      <c r="DC3653" s="1"/>
      <c r="DD3653" s="1"/>
      <c r="DE3653" s="1"/>
      <c r="DF3653" s="1"/>
      <c r="DG3653" s="1"/>
      <c r="DH3653" s="1"/>
      <c r="DI3653" s="1"/>
      <c r="DM3653" s="1"/>
      <c r="DN3653" s="1"/>
      <c r="DO3653" s="1"/>
      <c r="DP3653" s="1"/>
    </row>
    <row r="3654" spans="105:120" ht="12.75">
      <c r="DA3654" s="1"/>
      <c r="DB3654" s="1"/>
      <c r="DC3654" s="1"/>
      <c r="DD3654" s="1"/>
      <c r="DE3654" s="1"/>
      <c r="DF3654" s="1"/>
      <c r="DG3654" s="1"/>
      <c r="DH3654" s="1"/>
      <c r="DI3654" s="1"/>
      <c r="DM3654" s="1"/>
      <c r="DN3654" s="1"/>
      <c r="DO3654" s="1"/>
      <c r="DP3654" s="1"/>
    </row>
    <row r="3655" spans="105:120" ht="12.75">
      <c r="DA3655" s="1"/>
      <c r="DB3655" s="1"/>
      <c r="DC3655" s="1"/>
      <c r="DD3655" s="1"/>
      <c r="DE3655" s="1"/>
      <c r="DF3655" s="1"/>
      <c r="DG3655" s="1"/>
      <c r="DH3655" s="1"/>
      <c r="DI3655" s="1"/>
      <c r="DM3655" s="1"/>
      <c r="DN3655" s="1"/>
      <c r="DO3655" s="1"/>
      <c r="DP3655" s="1"/>
    </row>
    <row r="3656" spans="105:120" ht="12.75">
      <c r="DA3656" s="1"/>
      <c r="DB3656" s="1"/>
      <c r="DC3656" s="1"/>
      <c r="DD3656" s="1"/>
      <c r="DE3656" s="1"/>
      <c r="DF3656" s="1"/>
      <c r="DG3656" s="1"/>
      <c r="DH3656" s="1"/>
      <c r="DI3656" s="1"/>
      <c r="DM3656" s="1"/>
      <c r="DN3656" s="1"/>
      <c r="DO3656" s="1"/>
      <c r="DP3656" s="1"/>
    </row>
    <row r="3657" spans="105:120" ht="12.75">
      <c r="DA3657" s="1"/>
      <c r="DB3657" s="1"/>
      <c r="DC3657" s="1"/>
      <c r="DD3657" s="1"/>
      <c r="DE3657" s="1"/>
      <c r="DF3657" s="1"/>
      <c r="DG3657" s="1"/>
      <c r="DH3657" s="1"/>
      <c r="DI3657" s="1"/>
      <c r="DM3657" s="1"/>
      <c r="DN3657" s="1"/>
      <c r="DO3657" s="1"/>
      <c r="DP3657" s="1"/>
    </row>
    <row r="3658" spans="105:120" ht="12.75">
      <c r="DA3658" s="1"/>
      <c r="DB3658" s="1"/>
      <c r="DC3658" s="1"/>
      <c r="DD3658" s="1"/>
      <c r="DE3658" s="1"/>
      <c r="DF3658" s="1"/>
      <c r="DG3658" s="1"/>
      <c r="DH3658" s="1"/>
      <c r="DI3658" s="1"/>
      <c r="DM3658" s="1"/>
      <c r="DN3658" s="1"/>
      <c r="DO3658" s="1"/>
      <c r="DP3658" s="1"/>
    </row>
    <row r="3659" spans="105:120" ht="12.75">
      <c r="DA3659" s="1"/>
      <c r="DB3659" s="1"/>
      <c r="DC3659" s="1"/>
      <c r="DD3659" s="1"/>
      <c r="DE3659" s="1"/>
      <c r="DF3659" s="1"/>
      <c r="DG3659" s="1"/>
      <c r="DH3659" s="1"/>
      <c r="DI3659" s="1"/>
      <c r="DM3659" s="1"/>
      <c r="DN3659" s="1"/>
      <c r="DO3659" s="1"/>
      <c r="DP3659" s="1"/>
    </row>
    <row r="3660" spans="105:120" ht="12.75">
      <c r="DA3660" s="1"/>
      <c r="DB3660" s="1"/>
      <c r="DC3660" s="1"/>
      <c r="DD3660" s="1"/>
      <c r="DE3660" s="1"/>
      <c r="DF3660" s="1"/>
      <c r="DG3660" s="1"/>
      <c r="DH3660" s="1"/>
      <c r="DI3660" s="1"/>
      <c r="DM3660" s="1"/>
      <c r="DN3660" s="1"/>
      <c r="DO3660" s="1"/>
      <c r="DP3660" s="1"/>
    </row>
    <row r="3661" spans="105:120" ht="12.75">
      <c r="DA3661" s="1"/>
      <c r="DB3661" s="1"/>
      <c r="DC3661" s="1"/>
      <c r="DD3661" s="1"/>
      <c r="DE3661" s="1"/>
      <c r="DF3661" s="1"/>
      <c r="DG3661" s="1"/>
      <c r="DH3661" s="1"/>
      <c r="DI3661" s="1"/>
      <c r="DM3661" s="1"/>
      <c r="DN3661" s="1"/>
      <c r="DO3661" s="1"/>
      <c r="DP3661" s="1"/>
    </row>
    <row r="3662" spans="105:120" ht="12.75">
      <c r="DA3662" s="1"/>
      <c r="DB3662" s="1"/>
      <c r="DC3662" s="1"/>
      <c r="DD3662" s="1"/>
      <c r="DE3662" s="1"/>
      <c r="DF3662" s="1"/>
      <c r="DG3662" s="1"/>
      <c r="DH3662" s="1"/>
      <c r="DI3662" s="1"/>
      <c r="DM3662" s="1"/>
      <c r="DN3662" s="1"/>
      <c r="DO3662" s="1"/>
      <c r="DP3662" s="1"/>
    </row>
    <row r="3663" spans="105:120" ht="12.75">
      <c r="DA3663" s="1"/>
      <c r="DB3663" s="1"/>
      <c r="DC3663" s="1"/>
      <c r="DD3663" s="1"/>
      <c r="DE3663" s="1"/>
      <c r="DF3663" s="1"/>
      <c r="DG3663" s="1"/>
      <c r="DH3663" s="1"/>
      <c r="DI3663" s="1"/>
      <c r="DM3663" s="1"/>
      <c r="DN3663" s="1"/>
      <c r="DO3663" s="1"/>
      <c r="DP3663" s="1"/>
    </row>
    <row r="3664" spans="105:120" ht="12.75">
      <c r="DA3664" s="1"/>
      <c r="DB3664" s="1"/>
      <c r="DC3664" s="1"/>
      <c r="DD3664" s="1"/>
      <c r="DE3664" s="1"/>
      <c r="DF3664" s="1"/>
      <c r="DG3664" s="1"/>
      <c r="DH3664" s="1"/>
      <c r="DI3664" s="1"/>
      <c r="DM3664" s="1"/>
      <c r="DN3664" s="1"/>
      <c r="DO3664" s="1"/>
      <c r="DP3664" s="1"/>
    </row>
    <row r="3665" spans="105:120" ht="12.75">
      <c r="DA3665" s="1"/>
      <c r="DB3665" s="1"/>
      <c r="DC3665" s="1"/>
      <c r="DD3665" s="1"/>
      <c r="DE3665" s="1"/>
      <c r="DF3665" s="1"/>
      <c r="DG3665" s="1"/>
      <c r="DH3665" s="1"/>
      <c r="DI3665" s="1"/>
      <c r="DM3665" s="1"/>
      <c r="DN3665" s="1"/>
      <c r="DO3665" s="1"/>
      <c r="DP3665" s="1"/>
    </row>
    <row r="3666" spans="105:120" ht="12.75">
      <c r="DA3666" s="1"/>
      <c r="DB3666" s="1"/>
      <c r="DC3666" s="1"/>
      <c r="DD3666" s="1"/>
      <c r="DE3666" s="1"/>
      <c r="DF3666" s="1"/>
      <c r="DG3666" s="1"/>
      <c r="DH3666" s="1"/>
      <c r="DI3666" s="1"/>
      <c r="DM3666" s="1"/>
      <c r="DN3666" s="1"/>
      <c r="DO3666" s="1"/>
      <c r="DP3666" s="1"/>
    </row>
    <row r="3667" spans="105:120" ht="12.75">
      <c r="DA3667" s="1"/>
      <c r="DB3667" s="1"/>
      <c r="DC3667" s="1"/>
      <c r="DD3667" s="1"/>
      <c r="DE3667" s="1"/>
      <c r="DF3667" s="1"/>
      <c r="DG3667" s="1"/>
      <c r="DH3667" s="1"/>
      <c r="DI3667" s="1"/>
      <c r="DM3667" s="1"/>
      <c r="DN3667" s="1"/>
      <c r="DO3667" s="1"/>
      <c r="DP3667" s="1"/>
    </row>
    <row r="3668" spans="105:120" ht="12.75">
      <c r="DA3668" s="1"/>
      <c r="DB3668" s="1"/>
      <c r="DC3668" s="1"/>
      <c r="DD3668" s="1"/>
      <c r="DE3668" s="1"/>
      <c r="DF3668" s="1"/>
      <c r="DG3668" s="1"/>
      <c r="DH3668" s="1"/>
      <c r="DI3668" s="1"/>
      <c r="DM3668" s="1"/>
      <c r="DN3668" s="1"/>
      <c r="DO3668" s="1"/>
      <c r="DP3668" s="1"/>
    </row>
    <row r="3669" spans="105:120" ht="12.75">
      <c r="DA3669" s="1"/>
      <c r="DB3669" s="1"/>
      <c r="DC3669" s="1"/>
      <c r="DD3669" s="1"/>
      <c r="DE3669" s="1"/>
      <c r="DF3669" s="1"/>
      <c r="DG3669" s="1"/>
      <c r="DH3669" s="1"/>
      <c r="DI3669" s="1"/>
      <c r="DM3669" s="1"/>
      <c r="DN3669" s="1"/>
      <c r="DO3669" s="1"/>
      <c r="DP3669" s="1"/>
    </row>
    <row r="3670" spans="105:120" ht="12.75">
      <c r="DA3670" s="1"/>
      <c r="DB3670" s="1"/>
      <c r="DC3670" s="1"/>
      <c r="DD3670" s="1"/>
      <c r="DE3670" s="1"/>
      <c r="DF3670" s="1"/>
      <c r="DG3670" s="1"/>
      <c r="DH3670" s="1"/>
      <c r="DI3670" s="1"/>
      <c r="DM3670" s="1"/>
      <c r="DN3670" s="1"/>
      <c r="DO3670" s="1"/>
      <c r="DP3670" s="1"/>
    </row>
    <row r="3671" spans="105:120" ht="12.75">
      <c r="DA3671" s="1"/>
      <c r="DB3671" s="1"/>
      <c r="DC3671" s="1"/>
      <c r="DD3671" s="1"/>
      <c r="DE3671" s="1"/>
      <c r="DF3671" s="1"/>
      <c r="DG3671" s="1"/>
      <c r="DH3671" s="1"/>
      <c r="DI3671" s="1"/>
      <c r="DM3671" s="1"/>
      <c r="DN3671" s="1"/>
      <c r="DO3671" s="1"/>
      <c r="DP3671" s="1"/>
    </row>
    <row r="3672" spans="105:120" ht="12.75">
      <c r="DA3672" s="1"/>
      <c r="DB3672" s="1"/>
      <c r="DC3672" s="1"/>
      <c r="DD3672" s="1"/>
      <c r="DE3672" s="1"/>
      <c r="DF3672" s="1"/>
      <c r="DG3672" s="1"/>
      <c r="DH3672" s="1"/>
      <c r="DI3672" s="1"/>
      <c r="DM3672" s="1"/>
      <c r="DN3672" s="1"/>
      <c r="DO3672" s="1"/>
      <c r="DP3672" s="1"/>
    </row>
    <row r="3673" spans="105:120" ht="12.75">
      <c r="DA3673" s="1"/>
      <c r="DB3673" s="1"/>
      <c r="DC3673" s="1"/>
      <c r="DD3673" s="1"/>
      <c r="DE3673" s="1"/>
      <c r="DF3673" s="1"/>
      <c r="DG3673" s="1"/>
      <c r="DH3673" s="1"/>
      <c r="DI3673" s="1"/>
      <c r="DM3673" s="1"/>
      <c r="DN3673" s="1"/>
      <c r="DO3673" s="1"/>
      <c r="DP3673" s="1"/>
    </row>
    <row r="3674" spans="105:120" ht="12.75">
      <c r="DA3674" s="1"/>
      <c r="DB3674" s="1"/>
      <c r="DC3674" s="1"/>
      <c r="DD3674" s="1"/>
      <c r="DE3674" s="1"/>
      <c r="DF3674" s="1"/>
      <c r="DG3674" s="1"/>
      <c r="DH3674" s="1"/>
      <c r="DI3674" s="1"/>
      <c r="DM3674" s="1"/>
      <c r="DN3674" s="1"/>
      <c r="DO3674" s="1"/>
      <c r="DP3674" s="1"/>
    </row>
    <row r="3675" spans="105:120" ht="12.75">
      <c r="DA3675" s="1"/>
      <c r="DB3675" s="1"/>
      <c r="DC3675" s="1"/>
      <c r="DD3675" s="1"/>
      <c r="DE3675" s="1"/>
      <c r="DF3675" s="1"/>
      <c r="DG3675" s="1"/>
      <c r="DH3675" s="1"/>
      <c r="DI3675" s="1"/>
      <c r="DM3675" s="1"/>
      <c r="DN3675" s="1"/>
      <c r="DO3675" s="1"/>
      <c r="DP3675" s="1"/>
    </row>
    <row r="3676" spans="105:120" ht="12.75">
      <c r="DA3676" s="1"/>
      <c r="DB3676" s="1"/>
      <c r="DC3676" s="1"/>
      <c r="DD3676" s="1"/>
      <c r="DE3676" s="1"/>
      <c r="DF3676" s="1"/>
      <c r="DG3676" s="1"/>
      <c r="DH3676" s="1"/>
      <c r="DI3676" s="1"/>
      <c r="DM3676" s="1"/>
      <c r="DN3676" s="1"/>
      <c r="DO3676" s="1"/>
      <c r="DP3676" s="1"/>
    </row>
    <row r="3677" spans="105:120" ht="12.75">
      <c r="DA3677" s="1"/>
      <c r="DB3677" s="1"/>
      <c r="DC3677" s="1"/>
      <c r="DD3677" s="1"/>
      <c r="DE3677" s="1"/>
      <c r="DF3677" s="1"/>
      <c r="DG3677" s="1"/>
      <c r="DH3677" s="1"/>
      <c r="DI3677" s="1"/>
      <c r="DM3677" s="1"/>
      <c r="DN3677" s="1"/>
      <c r="DO3677" s="1"/>
      <c r="DP3677" s="1"/>
    </row>
    <row r="3678" spans="105:120" ht="12.75">
      <c r="DA3678" s="1"/>
      <c r="DB3678" s="1"/>
      <c r="DC3678" s="1"/>
      <c r="DD3678" s="1"/>
      <c r="DE3678" s="1"/>
      <c r="DF3678" s="1"/>
      <c r="DG3678" s="1"/>
      <c r="DH3678" s="1"/>
      <c r="DI3678" s="1"/>
      <c r="DM3678" s="1"/>
      <c r="DN3678" s="1"/>
      <c r="DO3678" s="1"/>
      <c r="DP3678" s="1"/>
    </row>
    <row r="3679" spans="105:120" ht="12.75">
      <c r="DA3679" s="1"/>
      <c r="DB3679" s="1"/>
      <c r="DC3679" s="1"/>
      <c r="DD3679" s="1"/>
      <c r="DE3679" s="1"/>
      <c r="DF3679" s="1"/>
      <c r="DG3679" s="1"/>
      <c r="DH3679" s="1"/>
      <c r="DI3679" s="1"/>
      <c r="DM3679" s="1"/>
      <c r="DN3679" s="1"/>
      <c r="DO3679" s="1"/>
      <c r="DP3679" s="1"/>
    </row>
    <row r="3680" spans="105:120" ht="12.75">
      <c r="DA3680" s="1"/>
      <c r="DB3680" s="1"/>
      <c r="DC3680" s="1"/>
      <c r="DD3680" s="1"/>
      <c r="DE3680" s="1"/>
      <c r="DF3680" s="1"/>
      <c r="DG3680" s="1"/>
      <c r="DH3680" s="1"/>
      <c r="DI3680" s="1"/>
      <c r="DM3680" s="1"/>
      <c r="DN3680" s="1"/>
      <c r="DO3680" s="1"/>
      <c r="DP3680" s="1"/>
    </row>
    <row r="3681" spans="105:120" ht="12.75">
      <c r="DA3681" s="1"/>
      <c r="DB3681" s="1"/>
      <c r="DC3681" s="1"/>
      <c r="DD3681" s="1"/>
      <c r="DE3681" s="1"/>
      <c r="DF3681" s="1"/>
      <c r="DG3681" s="1"/>
      <c r="DH3681" s="1"/>
      <c r="DI3681" s="1"/>
      <c r="DM3681" s="1"/>
      <c r="DN3681" s="1"/>
      <c r="DO3681" s="1"/>
      <c r="DP3681" s="1"/>
    </row>
    <row r="3682" spans="105:120" ht="12.75">
      <c r="DA3682" s="1"/>
      <c r="DB3682" s="1"/>
      <c r="DC3682" s="1"/>
      <c r="DD3682" s="1"/>
      <c r="DE3682" s="1"/>
      <c r="DF3682" s="1"/>
      <c r="DG3682" s="1"/>
      <c r="DH3682" s="1"/>
      <c r="DI3682" s="1"/>
      <c r="DM3682" s="1"/>
      <c r="DN3682" s="1"/>
      <c r="DO3682" s="1"/>
      <c r="DP3682" s="1"/>
    </row>
    <row r="3683" spans="105:120" ht="12.75">
      <c r="DA3683" s="1"/>
      <c r="DB3683" s="1"/>
      <c r="DC3683" s="1"/>
      <c r="DD3683" s="1"/>
      <c r="DE3683" s="1"/>
      <c r="DF3683" s="1"/>
      <c r="DG3683" s="1"/>
      <c r="DH3683" s="1"/>
      <c r="DI3683" s="1"/>
      <c r="DM3683" s="1"/>
      <c r="DN3683" s="1"/>
      <c r="DO3683" s="1"/>
      <c r="DP3683" s="1"/>
    </row>
    <row r="3684" spans="105:120" ht="12.75">
      <c r="DA3684" s="1"/>
      <c r="DB3684" s="1"/>
      <c r="DC3684" s="1"/>
      <c r="DD3684" s="1"/>
      <c r="DE3684" s="1"/>
      <c r="DF3684" s="1"/>
      <c r="DG3684" s="1"/>
      <c r="DH3684" s="1"/>
      <c r="DI3684" s="1"/>
      <c r="DM3684" s="1"/>
      <c r="DN3684" s="1"/>
      <c r="DO3684" s="1"/>
      <c r="DP3684" s="1"/>
    </row>
    <row r="3685" spans="105:120" ht="12.75">
      <c r="DA3685" s="1"/>
      <c r="DB3685" s="1"/>
      <c r="DC3685" s="1"/>
      <c r="DD3685" s="1"/>
      <c r="DE3685" s="1"/>
      <c r="DF3685" s="1"/>
      <c r="DG3685" s="1"/>
      <c r="DH3685" s="1"/>
      <c r="DI3685" s="1"/>
      <c r="DM3685" s="1"/>
      <c r="DN3685" s="1"/>
      <c r="DO3685" s="1"/>
      <c r="DP3685" s="1"/>
    </row>
    <row r="3686" spans="105:120" ht="12.75">
      <c r="DA3686" s="1"/>
      <c r="DB3686" s="1"/>
      <c r="DC3686" s="1"/>
      <c r="DD3686" s="1"/>
      <c r="DE3686" s="1"/>
      <c r="DF3686" s="1"/>
      <c r="DG3686" s="1"/>
      <c r="DH3686" s="1"/>
      <c r="DI3686" s="1"/>
      <c r="DM3686" s="1"/>
      <c r="DN3686" s="1"/>
      <c r="DO3686" s="1"/>
      <c r="DP3686" s="1"/>
    </row>
    <row r="3687" spans="105:120" ht="12.75">
      <c r="DA3687" s="1"/>
      <c r="DB3687" s="1"/>
      <c r="DC3687" s="1"/>
      <c r="DD3687" s="1"/>
      <c r="DE3687" s="1"/>
      <c r="DF3687" s="1"/>
      <c r="DG3687" s="1"/>
      <c r="DH3687" s="1"/>
      <c r="DI3687" s="1"/>
      <c r="DM3687" s="1"/>
      <c r="DN3687" s="1"/>
      <c r="DO3687" s="1"/>
      <c r="DP3687" s="1"/>
    </row>
    <row r="3688" spans="105:120" ht="12.75">
      <c r="DA3688" s="1"/>
      <c r="DB3688" s="1"/>
      <c r="DC3688" s="1"/>
      <c r="DD3688" s="1"/>
      <c r="DE3688" s="1"/>
      <c r="DF3688" s="1"/>
      <c r="DG3688" s="1"/>
      <c r="DH3688" s="1"/>
      <c r="DI3688" s="1"/>
      <c r="DM3688" s="1"/>
      <c r="DN3688" s="1"/>
      <c r="DO3688" s="1"/>
      <c r="DP3688" s="1"/>
    </row>
    <row r="3689" spans="105:120" ht="12.75">
      <c r="DA3689" s="1"/>
      <c r="DB3689" s="1"/>
      <c r="DC3689" s="1"/>
      <c r="DD3689" s="1"/>
      <c r="DE3689" s="1"/>
      <c r="DF3689" s="1"/>
      <c r="DG3689" s="1"/>
      <c r="DH3689" s="1"/>
      <c r="DI3689" s="1"/>
      <c r="DM3689" s="1"/>
      <c r="DN3689" s="1"/>
      <c r="DO3689" s="1"/>
      <c r="DP3689" s="1"/>
    </row>
    <row r="3690" spans="105:120" ht="12.75">
      <c r="DA3690" s="1"/>
      <c r="DB3690" s="1"/>
      <c r="DC3690" s="1"/>
      <c r="DD3690" s="1"/>
      <c r="DE3690" s="1"/>
      <c r="DF3690" s="1"/>
      <c r="DG3690" s="1"/>
      <c r="DH3690" s="1"/>
      <c r="DI3690" s="1"/>
      <c r="DM3690" s="1"/>
      <c r="DN3690" s="1"/>
      <c r="DO3690" s="1"/>
      <c r="DP3690" s="1"/>
    </row>
    <row r="3691" spans="105:120" ht="12.75">
      <c r="DA3691" s="1"/>
      <c r="DB3691" s="1"/>
      <c r="DC3691" s="1"/>
      <c r="DD3691" s="1"/>
      <c r="DE3691" s="1"/>
      <c r="DF3691" s="1"/>
      <c r="DG3691" s="1"/>
      <c r="DH3691" s="1"/>
      <c r="DI3691" s="1"/>
      <c r="DM3691" s="1"/>
      <c r="DN3691" s="1"/>
      <c r="DO3691" s="1"/>
      <c r="DP3691" s="1"/>
    </row>
    <row r="3692" spans="105:120" ht="12.75">
      <c r="DA3692" s="1"/>
      <c r="DB3692" s="1"/>
      <c r="DC3692" s="1"/>
      <c r="DD3692" s="1"/>
      <c r="DE3692" s="1"/>
      <c r="DF3692" s="1"/>
      <c r="DG3692" s="1"/>
      <c r="DH3692" s="1"/>
      <c r="DI3692" s="1"/>
      <c r="DM3692" s="1"/>
      <c r="DN3692" s="1"/>
      <c r="DO3692" s="1"/>
      <c r="DP3692" s="1"/>
    </row>
    <row r="3693" spans="105:120" ht="12.75">
      <c r="DA3693" s="1"/>
      <c r="DB3693" s="1"/>
      <c r="DC3693" s="1"/>
      <c r="DD3693" s="1"/>
      <c r="DE3693" s="1"/>
      <c r="DF3693" s="1"/>
      <c r="DG3693" s="1"/>
      <c r="DH3693" s="1"/>
      <c r="DI3693" s="1"/>
      <c r="DM3693" s="1"/>
      <c r="DN3693" s="1"/>
      <c r="DO3693" s="1"/>
      <c r="DP3693" s="1"/>
    </row>
    <row r="3694" spans="105:120" ht="12.75">
      <c r="DA3694" s="1"/>
      <c r="DB3694" s="1"/>
      <c r="DC3694" s="1"/>
      <c r="DD3694" s="1"/>
      <c r="DE3694" s="1"/>
      <c r="DF3694" s="1"/>
      <c r="DG3694" s="1"/>
      <c r="DH3694" s="1"/>
      <c r="DI3694" s="1"/>
      <c r="DM3694" s="1"/>
      <c r="DN3694" s="1"/>
      <c r="DO3694" s="1"/>
      <c r="DP3694" s="1"/>
    </row>
    <row r="3695" spans="105:120" ht="12.75">
      <c r="DA3695" s="1"/>
      <c r="DB3695" s="1"/>
      <c r="DC3695" s="1"/>
      <c r="DD3695" s="1"/>
      <c r="DE3695" s="1"/>
      <c r="DF3695" s="1"/>
      <c r="DG3695" s="1"/>
      <c r="DH3695" s="1"/>
      <c r="DI3695" s="1"/>
      <c r="DM3695" s="1"/>
      <c r="DN3695" s="1"/>
      <c r="DO3695" s="1"/>
      <c r="DP3695" s="1"/>
    </row>
    <row r="3696" spans="105:120" ht="12.75">
      <c r="DA3696" s="1"/>
      <c r="DB3696" s="1"/>
      <c r="DC3696" s="1"/>
      <c r="DD3696" s="1"/>
      <c r="DE3696" s="1"/>
      <c r="DF3696" s="1"/>
      <c r="DG3696" s="1"/>
      <c r="DH3696" s="1"/>
      <c r="DI3696" s="1"/>
      <c r="DM3696" s="1"/>
      <c r="DN3696" s="1"/>
      <c r="DO3696" s="1"/>
      <c r="DP3696" s="1"/>
    </row>
    <row r="3697" spans="105:120" ht="12.75">
      <c r="DA3697" s="1"/>
      <c r="DB3697" s="1"/>
      <c r="DC3697" s="1"/>
      <c r="DD3697" s="1"/>
      <c r="DE3697" s="1"/>
      <c r="DF3697" s="1"/>
      <c r="DG3697" s="1"/>
      <c r="DH3697" s="1"/>
      <c r="DI3697" s="1"/>
      <c r="DM3697" s="1"/>
      <c r="DN3697" s="1"/>
      <c r="DO3697" s="1"/>
      <c r="DP3697" s="1"/>
    </row>
    <row r="3698" spans="105:120" ht="12.75">
      <c r="DA3698" s="1"/>
      <c r="DB3698" s="1"/>
      <c r="DC3698" s="1"/>
      <c r="DD3698" s="1"/>
      <c r="DE3698" s="1"/>
      <c r="DF3698" s="1"/>
      <c r="DG3698" s="1"/>
      <c r="DH3698" s="1"/>
      <c r="DI3698" s="1"/>
      <c r="DM3698" s="1"/>
      <c r="DN3698" s="1"/>
      <c r="DO3698" s="1"/>
      <c r="DP3698" s="1"/>
    </row>
    <row r="3699" spans="105:120" ht="12.75">
      <c r="DA3699" s="1"/>
      <c r="DB3699" s="1"/>
      <c r="DC3699" s="1"/>
      <c r="DD3699" s="1"/>
      <c r="DE3699" s="1"/>
      <c r="DF3699" s="1"/>
      <c r="DG3699" s="1"/>
      <c r="DH3699" s="1"/>
      <c r="DI3699" s="1"/>
      <c r="DM3699" s="1"/>
      <c r="DN3699" s="1"/>
      <c r="DO3699" s="1"/>
      <c r="DP3699" s="1"/>
    </row>
    <row r="3700" spans="105:120" ht="12.75">
      <c r="DA3700" s="1"/>
      <c r="DB3700" s="1"/>
      <c r="DC3700" s="1"/>
      <c r="DD3700" s="1"/>
      <c r="DE3700" s="1"/>
      <c r="DF3700" s="1"/>
      <c r="DG3700" s="1"/>
      <c r="DH3700" s="1"/>
      <c r="DI3700" s="1"/>
      <c r="DM3700" s="1"/>
      <c r="DN3700" s="1"/>
      <c r="DO3700" s="1"/>
      <c r="DP3700" s="1"/>
    </row>
    <row r="3701" spans="105:120" ht="12.75">
      <c r="DA3701" s="1"/>
      <c r="DB3701" s="1"/>
      <c r="DC3701" s="1"/>
      <c r="DD3701" s="1"/>
      <c r="DE3701" s="1"/>
      <c r="DF3701" s="1"/>
      <c r="DG3701" s="1"/>
      <c r="DH3701" s="1"/>
      <c r="DI3701" s="1"/>
      <c r="DM3701" s="1"/>
      <c r="DN3701" s="1"/>
      <c r="DO3701" s="1"/>
      <c r="DP3701" s="1"/>
    </row>
    <row r="3702" spans="105:120" ht="12.75">
      <c r="DA3702" s="1"/>
      <c r="DB3702" s="1"/>
      <c r="DC3702" s="1"/>
      <c r="DD3702" s="1"/>
      <c r="DE3702" s="1"/>
      <c r="DF3702" s="1"/>
      <c r="DG3702" s="1"/>
      <c r="DH3702" s="1"/>
      <c r="DI3702" s="1"/>
      <c r="DM3702" s="1"/>
      <c r="DN3702" s="1"/>
      <c r="DO3702" s="1"/>
      <c r="DP3702" s="1"/>
    </row>
    <row r="3703" spans="105:120" ht="12.75">
      <c r="DA3703" s="1"/>
      <c r="DB3703" s="1"/>
      <c r="DC3703" s="1"/>
      <c r="DD3703" s="1"/>
      <c r="DE3703" s="1"/>
      <c r="DF3703" s="1"/>
      <c r="DG3703" s="1"/>
      <c r="DH3703" s="1"/>
      <c r="DI3703" s="1"/>
      <c r="DM3703" s="1"/>
      <c r="DN3703" s="1"/>
      <c r="DO3703" s="1"/>
      <c r="DP3703" s="1"/>
    </row>
    <row r="3704" spans="105:120" ht="12.75">
      <c r="DA3704" s="1"/>
      <c r="DB3704" s="1"/>
      <c r="DC3704" s="1"/>
      <c r="DD3704" s="1"/>
      <c r="DE3704" s="1"/>
      <c r="DF3704" s="1"/>
      <c r="DG3704" s="1"/>
      <c r="DH3704" s="1"/>
      <c r="DI3704" s="1"/>
      <c r="DM3704" s="1"/>
      <c r="DN3704" s="1"/>
      <c r="DO3704" s="1"/>
      <c r="DP3704" s="1"/>
    </row>
    <row r="3705" spans="105:120" ht="12.75">
      <c r="DA3705" s="1"/>
      <c r="DB3705" s="1"/>
      <c r="DC3705" s="1"/>
      <c r="DD3705" s="1"/>
      <c r="DE3705" s="1"/>
      <c r="DF3705" s="1"/>
      <c r="DG3705" s="1"/>
      <c r="DH3705" s="1"/>
      <c r="DI3705" s="1"/>
      <c r="DM3705" s="1"/>
      <c r="DN3705" s="1"/>
      <c r="DO3705" s="1"/>
      <c r="DP3705" s="1"/>
    </row>
    <row r="3706" spans="105:120" ht="12.75">
      <c r="DA3706" s="1"/>
      <c r="DB3706" s="1"/>
      <c r="DC3706" s="1"/>
      <c r="DD3706" s="1"/>
      <c r="DE3706" s="1"/>
      <c r="DF3706" s="1"/>
      <c r="DG3706" s="1"/>
      <c r="DH3706" s="1"/>
      <c r="DI3706" s="1"/>
      <c r="DM3706" s="1"/>
      <c r="DN3706" s="1"/>
      <c r="DO3706" s="1"/>
      <c r="DP3706" s="1"/>
    </row>
    <row r="3707" spans="105:120" ht="12.75">
      <c r="DA3707" s="1"/>
      <c r="DB3707" s="1"/>
      <c r="DC3707" s="1"/>
      <c r="DD3707" s="1"/>
      <c r="DE3707" s="1"/>
      <c r="DF3707" s="1"/>
      <c r="DG3707" s="1"/>
      <c r="DH3707" s="1"/>
      <c r="DI3707" s="1"/>
      <c r="DM3707" s="1"/>
      <c r="DN3707" s="1"/>
      <c r="DO3707" s="1"/>
      <c r="DP3707" s="1"/>
    </row>
    <row r="3708" spans="105:120" ht="12.75">
      <c r="DA3708" s="1"/>
      <c r="DB3708" s="1"/>
      <c r="DC3708" s="1"/>
      <c r="DD3708" s="1"/>
      <c r="DE3708" s="1"/>
      <c r="DF3708" s="1"/>
      <c r="DG3708" s="1"/>
      <c r="DH3708" s="1"/>
      <c r="DI3708" s="1"/>
      <c r="DM3708" s="1"/>
      <c r="DN3708" s="1"/>
      <c r="DO3708" s="1"/>
      <c r="DP3708" s="1"/>
    </row>
    <row r="3709" spans="105:120" ht="12.75">
      <c r="DA3709" s="1"/>
      <c r="DB3709" s="1"/>
      <c r="DC3709" s="1"/>
      <c r="DD3709" s="1"/>
      <c r="DE3709" s="1"/>
      <c r="DF3709" s="1"/>
      <c r="DG3709" s="1"/>
      <c r="DH3709" s="1"/>
      <c r="DI3709" s="1"/>
      <c r="DM3709" s="1"/>
      <c r="DN3709" s="1"/>
      <c r="DO3709" s="1"/>
      <c r="DP3709" s="1"/>
    </row>
    <row r="3710" spans="105:120" ht="12.75">
      <c r="DA3710" s="1"/>
      <c r="DB3710" s="1"/>
      <c r="DC3710" s="1"/>
      <c r="DD3710" s="1"/>
      <c r="DE3710" s="1"/>
      <c r="DF3710" s="1"/>
      <c r="DG3710" s="1"/>
      <c r="DH3710" s="1"/>
      <c r="DI3710" s="1"/>
      <c r="DM3710" s="1"/>
      <c r="DN3710" s="1"/>
      <c r="DO3710" s="1"/>
      <c r="DP3710" s="1"/>
    </row>
    <row r="3711" spans="105:120" ht="12.75">
      <c r="DA3711" s="1"/>
      <c r="DB3711" s="1"/>
      <c r="DC3711" s="1"/>
      <c r="DD3711" s="1"/>
      <c r="DE3711" s="1"/>
      <c r="DF3711" s="1"/>
      <c r="DG3711" s="1"/>
      <c r="DH3711" s="1"/>
      <c r="DI3711" s="1"/>
      <c r="DM3711" s="1"/>
      <c r="DN3711" s="1"/>
      <c r="DO3711" s="1"/>
      <c r="DP3711" s="1"/>
    </row>
    <row r="3712" spans="105:120" ht="12.75">
      <c r="DA3712" s="1"/>
      <c r="DB3712" s="1"/>
      <c r="DC3712" s="1"/>
      <c r="DD3712" s="1"/>
      <c r="DE3712" s="1"/>
      <c r="DF3712" s="1"/>
      <c r="DG3712" s="1"/>
      <c r="DH3712" s="1"/>
      <c r="DI3712" s="1"/>
      <c r="DM3712" s="1"/>
      <c r="DN3712" s="1"/>
      <c r="DO3712" s="1"/>
      <c r="DP3712" s="1"/>
    </row>
    <row r="3713" spans="105:120" ht="12.75">
      <c r="DA3713" s="1"/>
      <c r="DB3713" s="1"/>
      <c r="DC3713" s="1"/>
      <c r="DD3713" s="1"/>
      <c r="DE3713" s="1"/>
      <c r="DF3713" s="1"/>
      <c r="DG3713" s="1"/>
      <c r="DH3713" s="1"/>
      <c r="DI3713" s="1"/>
      <c r="DM3713" s="1"/>
      <c r="DN3713" s="1"/>
      <c r="DO3713" s="1"/>
      <c r="DP3713" s="1"/>
    </row>
    <row r="3714" spans="105:120" ht="12.75">
      <c r="DA3714" s="1"/>
      <c r="DB3714" s="1"/>
      <c r="DC3714" s="1"/>
      <c r="DD3714" s="1"/>
      <c r="DE3714" s="1"/>
      <c r="DF3714" s="1"/>
      <c r="DG3714" s="1"/>
      <c r="DH3714" s="1"/>
      <c r="DI3714" s="1"/>
      <c r="DM3714" s="1"/>
      <c r="DN3714" s="1"/>
      <c r="DO3714" s="1"/>
      <c r="DP3714" s="1"/>
    </row>
    <row r="3715" spans="105:120" ht="12.75">
      <c r="DA3715" s="1"/>
      <c r="DB3715" s="1"/>
      <c r="DC3715" s="1"/>
      <c r="DD3715" s="1"/>
      <c r="DE3715" s="1"/>
      <c r="DF3715" s="1"/>
      <c r="DG3715" s="1"/>
      <c r="DH3715" s="1"/>
      <c r="DI3715" s="1"/>
      <c r="DM3715" s="1"/>
      <c r="DN3715" s="1"/>
      <c r="DO3715" s="1"/>
      <c r="DP3715" s="1"/>
    </row>
    <row r="3716" spans="105:120" ht="12.75">
      <c r="DA3716" s="1"/>
      <c r="DB3716" s="1"/>
      <c r="DC3716" s="1"/>
      <c r="DD3716" s="1"/>
      <c r="DE3716" s="1"/>
      <c r="DF3716" s="1"/>
      <c r="DG3716" s="1"/>
      <c r="DH3716" s="1"/>
      <c r="DI3716" s="1"/>
      <c r="DM3716" s="1"/>
      <c r="DN3716" s="1"/>
      <c r="DO3716" s="1"/>
      <c r="DP3716" s="1"/>
    </row>
    <row r="3717" spans="105:120" ht="12.75">
      <c r="DA3717" s="1"/>
      <c r="DB3717" s="1"/>
      <c r="DC3717" s="1"/>
      <c r="DD3717" s="1"/>
      <c r="DE3717" s="1"/>
      <c r="DF3717" s="1"/>
      <c r="DG3717" s="1"/>
      <c r="DH3717" s="1"/>
      <c r="DI3717" s="1"/>
      <c r="DM3717" s="1"/>
      <c r="DN3717" s="1"/>
      <c r="DO3717" s="1"/>
      <c r="DP3717" s="1"/>
    </row>
    <row r="3718" spans="105:120" ht="12.75">
      <c r="DA3718" s="1"/>
      <c r="DB3718" s="1"/>
      <c r="DC3718" s="1"/>
      <c r="DD3718" s="1"/>
      <c r="DE3718" s="1"/>
      <c r="DF3718" s="1"/>
      <c r="DG3718" s="1"/>
      <c r="DH3718" s="1"/>
      <c r="DI3718" s="1"/>
      <c r="DM3718" s="1"/>
      <c r="DN3718" s="1"/>
      <c r="DO3718" s="1"/>
      <c r="DP3718" s="1"/>
    </row>
    <row r="3719" spans="105:120" ht="12.75">
      <c r="DA3719" s="1"/>
      <c r="DB3719" s="1"/>
      <c r="DC3719" s="1"/>
      <c r="DD3719" s="1"/>
      <c r="DE3719" s="1"/>
      <c r="DF3719" s="1"/>
      <c r="DG3719" s="1"/>
      <c r="DH3719" s="1"/>
      <c r="DI3719" s="1"/>
      <c r="DM3719" s="1"/>
      <c r="DN3719" s="1"/>
      <c r="DO3719" s="1"/>
      <c r="DP3719" s="1"/>
    </row>
    <row r="3720" spans="105:120" ht="12.75">
      <c r="DA3720" s="1"/>
      <c r="DB3720" s="1"/>
      <c r="DC3720" s="1"/>
      <c r="DD3720" s="1"/>
      <c r="DE3720" s="1"/>
      <c r="DF3720" s="1"/>
      <c r="DG3720" s="1"/>
      <c r="DH3720" s="1"/>
      <c r="DI3720" s="1"/>
      <c r="DM3720" s="1"/>
      <c r="DN3720" s="1"/>
      <c r="DO3720" s="1"/>
      <c r="DP3720" s="1"/>
    </row>
    <row r="3721" spans="105:120" ht="12.75">
      <c r="DA3721" s="1"/>
      <c r="DB3721" s="1"/>
      <c r="DC3721" s="1"/>
      <c r="DD3721" s="1"/>
      <c r="DE3721" s="1"/>
      <c r="DF3721" s="1"/>
      <c r="DG3721" s="1"/>
      <c r="DH3721" s="1"/>
      <c r="DI3721" s="1"/>
      <c r="DM3721" s="1"/>
      <c r="DN3721" s="1"/>
      <c r="DO3721" s="1"/>
      <c r="DP3721" s="1"/>
    </row>
    <row r="3722" spans="105:120" ht="12.75">
      <c r="DA3722" s="1"/>
      <c r="DB3722" s="1"/>
      <c r="DC3722" s="1"/>
      <c r="DD3722" s="1"/>
      <c r="DE3722" s="1"/>
      <c r="DF3722" s="1"/>
      <c r="DG3722" s="1"/>
      <c r="DH3722" s="1"/>
      <c r="DI3722" s="1"/>
      <c r="DM3722" s="1"/>
      <c r="DN3722" s="1"/>
      <c r="DO3722" s="1"/>
      <c r="DP3722" s="1"/>
    </row>
    <row r="3723" spans="105:120" ht="12.75">
      <c r="DA3723" s="1"/>
      <c r="DB3723" s="1"/>
      <c r="DC3723" s="1"/>
      <c r="DD3723" s="1"/>
      <c r="DE3723" s="1"/>
      <c r="DF3723" s="1"/>
      <c r="DG3723" s="1"/>
      <c r="DH3723" s="1"/>
      <c r="DI3723" s="1"/>
      <c r="DM3723" s="1"/>
      <c r="DN3723" s="1"/>
      <c r="DO3723" s="1"/>
      <c r="DP3723" s="1"/>
    </row>
    <row r="3724" spans="105:120" ht="12.75">
      <c r="DA3724" s="1"/>
      <c r="DB3724" s="1"/>
      <c r="DC3724" s="1"/>
      <c r="DD3724" s="1"/>
      <c r="DE3724" s="1"/>
      <c r="DF3724" s="1"/>
      <c r="DG3724" s="1"/>
      <c r="DH3724" s="1"/>
      <c r="DI3724" s="1"/>
      <c r="DM3724" s="1"/>
      <c r="DN3724" s="1"/>
      <c r="DO3724" s="1"/>
      <c r="DP3724" s="1"/>
    </row>
    <row r="3725" spans="105:120" ht="12.75">
      <c r="DA3725" s="1"/>
      <c r="DB3725" s="1"/>
      <c r="DC3725" s="1"/>
      <c r="DD3725" s="1"/>
      <c r="DE3725" s="1"/>
      <c r="DF3725" s="1"/>
      <c r="DG3725" s="1"/>
      <c r="DH3725" s="1"/>
      <c r="DI3725" s="1"/>
      <c r="DM3725" s="1"/>
      <c r="DN3725" s="1"/>
      <c r="DO3725" s="1"/>
      <c r="DP3725" s="1"/>
    </row>
    <row r="3726" spans="105:120" ht="12.75">
      <c r="DA3726" s="1"/>
      <c r="DB3726" s="1"/>
      <c r="DC3726" s="1"/>
      <c r="DD3726" s="1"/>
      <c r="DE3726" s="1"/>
      <c r="DF3726" s="1"/>
      <c r="DG3726" s="1"/>
      <c r="DH3726" s="1"/>
      <c r="DI3726" s="1"/>
      <c r="DM3726" s="1"/>
      <c r="DN3726" s="1"/>
      <c r="DO3726" s="1"/>
      <c r="DP3726" s="1"/>
    </row>
    <row r="3727" spans="105:120" ht="12.75">
      <c r="DA3727" s="1"/>
      <c r="DB3727" s="1"/>
      <c r="DC3727" s="1"/>
      <c r="DD3727" s="1"/>
      <c r="DE3727" s="1"/>
      <c r="DF3727" s="1"/>
      <c r="DG3727" s="1"/>
      <c r="DH3727" s="1"/>
      <c r="DI3727" s="1"/>
      <c r="DM3727" s="1"/>
      <c r="DN3727" s="1"/>
      <c r="DO3727" s="1"/>
      <c r="DP3727" s="1"/>
    </row>
    <row r="3728" spans="105:120" ht="12.75">
      <c r="DA3728" s="1"/>
      <c r="DB3728" s="1"/>
      <c r="DC3728" s="1"/>
      <c r="DD3728" s="1"/>
      <c r="DE3728" s="1"/>
      <c r="DF3728" s="1"/>
      <c r="DG3728" s="1"/>
      <c r="DH3728" s="1"/>
      <c r="DI3728" s="1"/>
      <c r="DM3728" s="1"/>
      <c r="DN3728" s="1"/>
      <c r="DO3728" s="1"/>
      <c r="DP3728" s="1"/>
    </row>
    <row r="3729" spans="105:120" ht="12.75">
      <c r="DA3729" s="1"/>
      <c r="DB3729" s="1"/>
      <c r="DC3729" s="1"/>
      <c r="DD3729" s="1"/>
      <c r="DE3729" s="1"/>
      <c r="DF3729" s="1"/>
      <c r="DG3729" s="1"/>
      <c r="DH3729" s="1"/>
      <c r="DI3729" s="1"/>
      <c r="DM3729" s="1"/>
      <c r="DN3729" s="1"/>
      <c r="DO3729" s="1"/>
      <c r="DP3729" s="1"/>
    </row>
    <row r="3730" spans="105:120" ht="12.75">
      <c r="DA3730" s="1"/>
      <c r="DB3730" s="1"/>
      <c r="DC3730" s="1"/>
      <c r="DD3730" s="1"/>
      <c r="DE3730" s="1"/>
      <c r="DF3730" s="1"/>
      <c r="DG3730" s="1"/>
      <c r="DH3730" s="1"/>
      <c r="DI3730" s="1"/>
      <c r="DM3730" s="1"/>
      <c r="DN3730" s="1"/>
      <c r="DO3730" s="1"/>
      <c r="DP3730" s="1"/>
    </row>
    <row r="3731" spans="105:120" ht="12.75">
      <c r="DA3731" s="1"/>
      <c r="DB3731" s="1"/>
      <c r="DC3731" s="1"/>
      <c r="DD3731" s="1"/>
      <c r="DE3731" s="1"/>
      <c r="DF3731" s="1"/>
      <c r="DG3731" s="1"/>
      <c r="DH3731" s="1"/>
      <c r="DI3731" s="1"/>
      <c r="DM3731" s="1"/>
      <c r="DN3731" s="1"/>
      <c r="DO3731" s="1"/>
      <c r="DP3731" s="1"/>
    </row>
    <row r="3732" spans="105:120" ht="12.75">
      <c r="DA3732" s="1"/>
      <c r="DB3732" s="1"/>
      <c r="DC3732" s="1"/>
      <c r="DD3732" s="1"/>
      <c r="DE3732" s="1"/>
      <c r="DF3732" s="1"/>
      <c r="DG3732" s="1"/>
      <c r="DH3732" s="1"/>
      <c r="DI3732" s="1"/>
      <c r="DM3732" s="1"/>
      <c r="DN3732" s="1"/>
      <c r="DO3732" s="1"/>
      <c r="DP3732" s="1"/>
    </row>
    <row r="3733" spans="105:120" ht="12.75">
      <c r="DA3733" s="1"/>
      <c r="DB3733" s="1"/>
      <c r="DC3733" s="1"/>
      <c r="DD3733" s="1"/>
      <c r="DE3733" s="1"/>
      <c r="DF3733" s="1"/>
      <c r="DG3733" s="1"/>
      <c r="DH3733" s="1"/>
      <c r="DI3733" s="1"/>
      <c r="DM3733" s="1"/>
      <c r="DN3733" s="1"/>
      <c r="DO3733" s="1"/>
      <c r="DP3733" s="1"/>
    </row>
    <row r="3734" spans="105:120" ht="12.75">
      <c r="DA3734" s="1"/>
      <c r="DB3734" s="1"/>
      <c r="DC3734" s="1"/>
      <c r="DD3734" s="1"/>
      <c r="DE3734" s="1"/>
      <c r="DF3734" s="1"/>
      <c r="DG3734" s="1"/>
      <c r="DH3734" s="1"/>
      <c r="DI3734" s="1"/>
      <c r="DM3734" s="1"/>
      <c r="DN3734" s="1"/>
      <c r="DO3734" s="1"/>
      <c r="DP3734" s="1"/>
    </row>
    <row r="3735" spans="105:120" ht="12.75">
      <c r="DA3735" s="1"/>
      <c r="DB3735" s="1"/>
      <c r="DC3735" s="1"/>
      <c r="DD3735" s="1"/>
      <c r="DE3735" s="1"/>
      <c r="DF3735" s="1"/>
      <c r="DG3735" s="1"/>
      <c r="DH3735" s="1"/>
      <c r="DI3735" s="1"/>
      <c r="DM3735" s="1"/>
      <c r="DN3735" s="1"/>
      <c r="DO3735" s="1"/>
      <c r="DP3735" s="1"/>
    </row>
    <row r="3736" spans="105:120" ht="12.75">
      <c r="DA3736" s="1"/>
      <c r="DB3736" s="1"/>
      <c r="DC3736" s="1"/>
      <c r="DD3736" s="1"/>
      <c r="DE3736" s="1"/>
      <c r="DF3736" s="1"/>
      <c r="DG3736" s="1"/>
      <c r="DH3736" s="1"/>
      <c r="DI3736" s="1"/>
      <c r="DM3736" s="1"/>
      <c r="DN3736" s="1"/>
      <c r="DO3736" s="1"/>
      <c r="DP3736" s="1"/>
    </row>
    <row r="3737" spans="105:120" ht="12.75">
      <c r="DA3737" s="1"/>
      <c r="DB3737" s="1"/>
      <c r="DC3737" s="1"/>
      <c r="DD3737" s="1"/>
      <c r="DE3737" s="1"/>
      <c r="DF3737" s="1"/>
      <c r="DG3737" s="1"/>
      <c r="DH3737" s="1"/>
      <c r="DI3737" s="1"/>
      <c r="DM3737" s="1"/>
      <c r="DN3737" s="1"/>
      <c r="DO3737" s="1"/>
      <c r="DP3737" s="1"/>
    </row>
    <row r="3738" spans="105:120" ht="12.75">
      <c r="DA3738" s="1"/>
      <c r="DB3738" s="1"/>
      <c r="DC3738" s="1"/>
      <c r="DD3738" s="1"/>
      <c r="DE3738" s="1"/>
      <c r="DF3738" s="1"/>
      <c r="DG3738" s="1"/>
      <c r="DH3738" s="1"/>
      <c r="DI3738" s="1"/>
      <c r="DM3738" s="1"/>
      <c r="DN3738" s="1"/>
      <c r="DO3738" s="1"/>
      <c r="DP3738" s="1"/>
    </row>
    <row r="3739" spans="105:120" ht="12.75">
      <c r="DA3739" s="1"/>
      <c r="DB3739" s="1"/>
      <c r="DC3739" s="1"/>
      <c r="DD3739" s="1"/>
      <c r="DE3739" s="1"/>
      <c r="DF3739" s="1"/>
      <c r="DG3739" s="1"/>
      <c r="DH3739" s="1"/>
      <c r="DI3739" s="1"/>
      <c r="DM3739" s="1"/>
      <c r="DN3739" s="1"/>
      <c r="DO3739" s="1"/>
      <c r="DP3739" s="1"/>
    </row>
    <row r="3740" spans="105:120" ht="12.75">
      <c r="DA3740" s="1"/>
      <c r="DB3740" s="1"/>
      <c r="DC3740" s="1"/>
      <c r="DD3740" s="1"/>
      <c r="DE3740" s="1"/>
      <c r="DF3740" s="1"/>
      <c r="DG3740" s="1"/>
      <c r="DH3740" s="1"/>
      <c r="DI3740" s="1"/>
      <c r="DM3740" s="1"/>
      <c r="DN3740" s="1"/>
      <c r="DO3740" s="1"/>
      <c r="DP3740" s="1"/>
    </row>
    <row r="3741" spans="105:120" ht="12.75">
      <c r="DA3741" s="1"/>
      <c r="DB3741" s="1"/>
      <c r="DC3741" s="1"/>
      <c r="DD3741" s="1"/>
      <c r="DE3741" s="1"/>
      <c r="DF3741" s="1"/>
      <c r="DG3741" s="1"/>
      <c r="DH3741" s="1"/>
      <c r="DI3741" s="1"/>
      <c r="DM3741" s="1"/>
      <c r="DN3741" s="1"/>
      <c r="DO3741" s="1"/>
      <c r="DP3741" s="1"/>
    </row>
    <row r="3742" spans="105:120" ht="12.75">
      <c r="DA3742" s="1"/>
      <c r="DB3742" s="1"/>
      <c r="DC3742" s="1"/>
      <c r="DD3742" s="1"/>
      <c r="DE3742" s="1"/>
      <c r="DF3742" s="1"/>
      <c r="DG3742" s="1"/>
      <c r="DH3742" s="1"/>
      <c r="DI3742" s="1"/>
      <c r="DM3742" s="1"/>
      <c r="DN3742" s="1"/>
      <c r="DO3742" s="1"/>
      <c r="DP3742" s="1"/>
    </row>
    <row r="3743" spans="105:120" ht="12.75">
      <c r="DA3743" s="1"/>
      <c r="DB3743" s="1"/>
      <c r="DC3743" s="1"/>
      <c r="DD3743" s="1"/>
      <c r="DE3743" s="1"/>
      <c r="DF3743" s="1"/>
      <c r="DG3743" s="1"/>
      <c r="DH3743" s="1"/>
      <c r="DI3743" s="1"/>
      <c r="DM3743" s="1"/>
      <c r="DN3743" s="1"/>
      <c r="DO3743" s="1"/>
      <c r="DP3743" s="1"/>
    </row>
    <row r="3744" spans="105:120" ht="12.75">
      <c r="DA3744" s="1"/>
      <c r="DB3744" s="1"/>
      <c r="DC3744" s="1"/>
      <c r="DD3744" s="1"/>
      <c r="DE3744" s="1"/>
      <c r="DF3744" s="1"/>
      <c r="DG3744" s="1"/>
      <c r="DH3744" s="1"/>
      <c r="DI3744" s="1"/>
      <c r="DM3744" s="1"/>
      <c r="DN3744" s="1"/>
      <c r="DO3744" s="1"/>
      <c r="DP3744" s="1"/>
    </row>
    <row r="3745" spans="105:120" ht="12.75">
      <c r="DA3745" s="1"/>
      <c r="DB3745" s="1"/>
      <c r="DC3745" s="1"/>
      <c r="DD3745" s="1"/>
      <c r="DE3745" s="1"/>
      <c r="DF3745" s="1"/>
      <c r="DG3745" s="1"/>
      <c r="DH3745" s="1"/>
      <c r="DI3745" s="1"/>
      <c r="DM3745" s="1"/>
      <c r="DN3745" s="1"/>
      <c r="DO3745" s="1"/>
      <c r="DP3745" s="1"/>
    </row>
    <row r="3746" spans="105:120" ht="12.75">
      <c r="DA3746" s="1"/>
      <c r="DB3746" s="1"/>
      <c r="DC3746" s="1"/>
      <c r="DD3746" s="1"/>
      <c r="DE3746" s="1"/>
      <c r="DF3746" s="1"/>
      <c r="DG3746" s="1"/>
      <c r="DH3746" s="1"/>
      <c r="DI3746" s="1"/>
      <c r="DM3746" s="1"/>
      <c r="DN3746" s="1"/>
      <c r="DO3746" s="1"/>
      <c r="DP3746" s="1"/>
    </row>
    <row r="3747" spans="105:120" ht="12.75">
      <c r="DA3747" s="1"/>
      <c r="DB3747" s="1"/>
      <c r="DC3747" s="1"/>
      <c r="DD3747" s="1"/>
      <c r="DE3747" s="1"/>
      <c r="DF3747" s="1"/>
      <c r="DG3747" s="1"/>
      <c r="DH3747" s="1"/>
      <c r="DI3747" s="1"/>
      <c r="DM3747" s="1"/>
      <c r="DN3747" s="1"/>
      <c r="DO3747" s="1"/>
      <c r="DP3747" s="1"/>
    </row>
    <row r="3748" spans="105:120" ht="12.75">
      <c r="DA3748" s="1"/>
      <c r="DB3748" s="1"/>
      <c r="DC3748" s="1"/>
      <c r="DD3748" s="1"/>
      <c r="DE3748" s="1"/>
      <c r="DF3748" s="1"/>
      <c r="DG3748" s="1"/>
      <c r="DH3748" s="1"/>
      <c r="DI3748" s="1"/>
      <c r="DM3748" s="1"/>
      <c r="DN3748" s="1"/>
      <c r="DO3748" s="1"/>
      <c r="DP3748" s="1"/>
    </row>
    <row r="3749" spans="105:120" ht="12.75">
      <c r="DA3749" s="1"/>
      <c r="DB3749" s="1"/>
      <c r="DC3749" s="1"/>
      <c r="DD3749" s="1"/>
      <c r="DE3749" s="1"/>
      <c r="DF3749" s="1"/>
      <c r="DG3749" s="1"/>
      <c r="DH3749" s="1"/>
      <c r="DI3749" s="1"/>
      <c r="DM3749" s="1"/>
      <c r="DN3749" s="1"/>
      <c r="DO3749" s="1"/>
      <c r="DP3749" s="1"/>
    </row>
    <row r="3750" spans="105:120" ht="12.75">
      <c r="DA3750" s="1"/>
      <c r="DB3750" s="1"/>
      <c r="DC3750" s="1"/>
      <c r="DD3750" s="1"/>
      <c r="DE3750" s="1"/>
      <c r="DF3750" s="1"/>
      <c r="DG3750" s="1"/>
      <c r="DH3750" s="1"/>
      <c r="DI3750" s="1"/>
      <c r="DM3750" s="1"/>
      <c r="DN3750" s="1"/>
      <c r="DO3750" s="1"/>
      <c r="DP3750" s="1"/>
    </row>
    <row r="3751" spans="105:120" ht="12.75">
      <c r="DA3751" s="1"/>
      <c r="DB3751" s="1"/>
      <c r="DC3751" s="1"/>
      <c r="DD3751" s="1"/>
      <c r="DE3751" s="1"/>
      <c r="DF3751" s="1"/>
      <c r="DG3751" s="1"/>
      <c r="DH3751" s="1"/>
      <c r="DI3751" s="1"/>
      <c r="DM3751" s="1"/>
      <c r="DN3751" s="1"/>
      <c r="DO3751" s="1"/>
      <c r="DP3751" s="1"/>
    </row>
    <row r="3752" spans="105:120" ht="12.75">
      <c r="DA3752" s="1"/>
      <c r="DB3752" s="1"/>
      <c r="DC3752" s="1"/>
      <c r="DD3752" s="1"/>
      <c r="DE3752" s="1"/>
      <c r="DF3752" s="1"/>
      <c r="DG3752" s="1"/>
      <c r="DH3752" s="1"/>
      <c r="DI3752" s="1"/>
      <c r="DM3752" s="1"/>
      <c r="DN3752" s="1"/>
      <c r="DO3752" s="1"/>
      <c r="DP3752" s="1"/>
    </row>
    <row r="3753" spans="105:120" ht="12.75">
      <c r="DA3753" s="1"/>
      <c r="DB3753" s="1"/>
      <c r="DC3753" s="1"/>
      <c r="DD3753" s="1"/>
      <c r="DE3753" s="1"/>
      <c r="DF3753" s="1"/>
      <c r="DG3753" s="1"/>
      <c r="DH3753" s="1"/>
      <c r="DI3753" s="1"/>
      <c r="DM3753" s="1"/>
      <c r="DN3753" s="1"/>
      <c r="DO3753" s="1"/>
      <c r="DP3753" s="1"/>
    </row>
    <row r="3754" spans="105:120" ht="12.75">
      <c r="DA3754" s="1"/>
      <c r="DB3754" s="1"/>
      <c r="DC3754" s="1"/>
      <c r="DD3754" s="1"/>
      <c r="DE3754" s="1"/>
      <c r="DF3754" s="1"/>
      <c r="DG3754" s="1"/>
      <c r="DH3754" s="1"/>
      <c r="DI3754" s="1"/>
      <c r="DM3754" s="1"/>
      <c r="DN3754" s="1"/>
      <c r="DO3754" s="1"/>
      <c r="DP3754" s="1"/>
    </row>
    <row r="3755" spans="105:120" ht="12.75">
      <c r="DA3755" s="1"/>
      <c r="DB3755" s="1"/>
      <c r="DC3755" s="1"/>
      <c r="DD3755" s="1"/>
      <c r="DE3755" s="1"/>
      <c r="DF3755" s="1"/>
      <c r="DG3755" s="1"/>
      <c r="DH3755" s="1"/>
      <c r="DI3755" s="1"/>
      <c r="DM3755" s="1"/>
      <c r="DN3755" s="1"/>
      <c r="DO3755" s="1"/>
      <c r="DP3755" s="1"/>
    </row>
    <row r="3756" spans="105:120" ht="12.75">
      <c r="DA3756" s="1"/>
      <c r="DB3756" s="1"/>
      <c r="DC3756" s="1"/>
      <c r="DD3756" s="1"/>
      <c r="DE3756" s="1"/>
      <c r="DF3756" s="1"/>
      <c r="DG3756" s="1"/>
      <c r="DH3756" s="1"/>
      <c r="DI3756" s="1"/>
      <c r="DM3756" s="1"/>
      <c r="DN3756" s="1"/>
      <c r="DO3756" s="1"/>
      <c r="DP3756" s="1"/>
    </row>
    <row r="3757" spans="105:120" ht="12.75">
      <c r="DA3757" s="1"/>
      <c r="DB3757" s="1"/>
      <c r="DC3757" s="1"/>
      <c r="DD3757" s="1"/>
      <c r="DE3757" s="1"/>
      <c r="DF3757" s="1"/>
      <c r="DG3757" s="1"/>
      <c r="DH3757" s="1"/>
      <c r="DI3757" s="1"/>
      <c r="DM3757" s="1"/>
      <c r="DN3757" s="1"/>
      <c r="DO3757" s="1"/>
      <c r="DP3757" s="1"/>
    </row>
    <row r="3758" spans="105:120" ht="12.75">
      <c r="DA3758" s="1"/>
      <c r="DB3758" s="1"/>
      <c r="DC3758" s="1"/>
      <c r="DD3758" s="1"/>
      <c r="DE3758" s="1"/>
      <c r="DF3758" s="1"/>
      <c r="DG3758" s="1"/>
      <c r="DH3758" s="1"/>
      <c r="DI3758" s="1"/>
      <c r="DM3758" s="1"/>
      <c r="DN3758" s="1"/>
      <c r="DO3758" s="1"/>
      <c r="DP3758" s="1"/>
    </row>
    <row r="3759" spans="105:120" ht="12.75">
      <c r="DA3759" s="1"/>
      <c r="DB3759" s="1"/>
      <c r="DC3759" s="1"/>
      <c r="DD3759" s="1"/>
      <c r="DE3759" s="1"/>
      <c r="DF3759" s="1"/>
      <c r="DG3759" s="1"/>
      <c r="DH3759" s="1"/>
      <c r="DI3759" s="1"/>
      <c r="DM3759" s="1"/>
      <c r="DN3759" s="1"/>
      <c r="DO3759" s="1"/>
      <c r="DP3759" s="1"/>
    </row>
    <row r="3760" spans="105:120" ht="12.75">
      <c r="DA3760" s="1"/>
      <c r="DB3760" s="1"/>
      <c r="DC3760" s="1"/>
      <c r="DD3760" s="1"/>
      <c r="DE3760" s="1"/>
      <c r="DF3760" s="1"/>
      <c r="DG3760" s="1"/>
      <c r="DH3760" s="1"/>
      <c r="DI3760" s="1"/>
      <c r="DM3760" s="1"/>
      <c r="DN3760" s="1"/>
      <c r="DO3760" s="1"/>
      <c r="DP3760" s="1"/>
    </row>
    <row r="3761" spans="105:120" ht="12.75">
      <c r="DA3761" s="1"/>
      <c r="DB3761" s="1"/>
      <c r="DC3761" s="1"/>
      <c r="DD3761" s="1"/>
      <c r="DE3761" s="1"/>
      <c r="DF3761" s="1"/>
      <c r="DG3761" s="1"/>
      <c r="DH3761" s="1"/>
      <c r="DI3761" s="1"/>
      <c r="DM3761" s="1"/>
      <c r="DN3761" s="1"/>
      <c r="DO3761" s="1"/>
      <c r="DP3761" s="1"/>
    </row>
    <row r="3762" spans="105:120" ht="12.75">
      <c r="DA3762" s="1"/>
      <c r="DB3762" s="1"/>
      <c r="DC3762" s="1"/>
      <c r="DD3762" s="1"/>
      <c r="DE3762" s="1"/>
      <c r="DF3762" s="1"/>
      <c r="DG3762" s="1"/>
      <c r="DH3762" s="1"/>
      <c r="DI3762" s="1"/>
      <c r="DM3762" s="1"/>
      <c r="DN3762" s="1"/>
      <c r="DO3762" s="1"/>
      <c r="DP3762" s="1"/>
    </row>
    <row r="3763" spans="105:120" ht="12.75">
      <c r="DA3763" s="1"/>
      <c r="DB3763" s="1"/>
      <c r="DC3763" s="1"/>
      <c r="DD3763" s="1"/>
      <c r="DE3763" s="1"/>
      <c r="DF3763" s="1"/>
      <c r="DG3763" s="1"/>
      <c r="DH3763" s="1"/>
      <c r="DI3763" s="1"/>
      <c r="DM3763" s="1"/>
      <c r="DN3763" s="1"/>
      <c r="DO3763" s="1"/>
      <c r="DP3763" s="1"/>
    </row>
    <row r="3764" spans="105:120" ht="12.75">
      <c r="DA3764" s="1"/>
      <c r="DB3764" s="1"/>
      <c r="DC3764" s="1"/>
      <c r="DD3764" s="1"/>
      <c r="DE3764" s="1"/>
      <c r="DF3764" s="1"/>
      <c r="DG3764" s="1"/>
      <c r="DH3764" s="1"/>
      <c r="DI3764" s="1"/>
      <c r="DM3764" s="1"/>
      <c r="DN3764" s="1"/>
      <c r="DO3764" s="1"/>
      <c r="DP3764" s="1"/>
    </row>
    <row r="3765" spans="105:120" ht="12.75">
      <c r="DA3765" s="1"/>
      <c r="DB3765" s="1"/>
      <c r="DC3765" s="1"/>
      <c r="DD3765" s="1"/>
      <c r="DE3765" s="1"/>
      <c r="DF3765" s="1"/>
      <c r="DG3765" s="1"/>
      <c r="DH3765" s="1"/>
      <c r="DI3765" s="1"/>
      <c r="DM3765" s="1"/>
      <c r="DN3765" s="1"/>
      <c r="DO3765" s="1"/>
      <c r="DP3765" s="1"/>
    </row>
    <row r="3766" spans="105:120" ht="12.75">
      <c r="DA3766" s="1"/>
      <c r="DB3766" s="1"/>
      <c r="DC3766" s="1"/>
      <c r="DD3766" s="1"/>
      <c r="DE3766" s="1"/>
      <c r="DF3766" s="1"/>
      <c r="DG3766" s="1"/>
      <c r="DH3766" s="1"/>
      <c r="DI3766" s="1"/>
      <c r="DM3766" s="1"/>
      <c r="DN3766" s="1"/>
      <c r="DO3766" s="1"/>
      <c r="DP3766" s="1"/>
    </row>
    <row r="3767" spans="105:120" ht="12.75">
      <c r="DA3767" s="1"/>
      <c r="DB3767" s="1"/>
      <c r="DC3767" s="1"/>
      <c r="DD3767" s="1"/>
      <c r="DE3767" s="1"/>
      <c r="DF3767" s="1"/>
      <c r="DG3767" s="1"/>
      <c r="DH3767" s="1"/>
      <c r="DI3767" s="1"/>
      <c r="DM3767" s="1"/>
      <c r="DN3767" s="1"/>
      <c r="DO3767" s="1"/>
      <c r="DP3767" s="1"/>
    </row>
    <row r="3768" spans="105:120" ht="12.75">
      <c r="DA3768" s="1"/>
      <c r="DB3768" s="1"/>
      <c r="DC3768" s="1"/>
      <c r="DD3768" s="1"/>
      <c r="DE3768" s="1"/>
      <c r="DF3768" s="1"/>
      <c r="DG3768" s="1"/>
      <c r="DH3768" s="1"/>
      <c r="DI3768" s="1"/>
      <c r="DM3768" s="1"/>
      <c r="DN3768" s="1"/>
      <c r="DO3768" s="1"/>
      <c r="DP3768" s="1"/>
    </row>
    <row r="3769" spans="105:120" ht="12.75">
      <c r="DA3769" s="1"/>
      <c r="DB3769" s="1"/>
      <c r="DC3769" s="1"/>
      <c r="DD3769" s="1"/>
      <c r="DE3769" s="1"/>
      <c r="DF3769" s="1"/>
      <c r="DG3769" s="1"/>
      <c r="DH3769" s="1"/>
      <c r="DI3769" s="1"/>
      <c r="DM3769" s="1"/>
      <c r="DN3769" s="1"/>
      <c r="DO3769" s="1"/>
      <c r="DP3769" s="1"/>
    </row>
    <row r="3770" spans="105:120" ht="12.75">
      <c r="DA3770" s="1"/>
      <c r="DB3770" s="1"/>
      <c r="DC3770" s="1"/>
      <c r="DD3770" s="1"/>
      <c r="DE3770" s="1"/>
      <c r="DF3770" s="1"/>
      <c r="DG3770" s="1"/>
      <c r="DH3770" s="1"/>
      <c r="DI3770" s="1"/>
      <c r="DM3770" s="1"/>
      <c r="DN3770" s="1"/>
      <c r="DO3770" s="1"/>
      <c r="DP3770" s="1"/>
    </row>
    <row r="3771" spans="105:120" ht="12.75">
      <c r="DA3771" s="1"/>
      <c r="DB3771" s="1"/>
      <c r="DC3771" s="1"/>
      <c r="DD3771" s="1"/>
      <c r="DE3771" s="1"/>
      <c r="DF3771" s="1"/>
      <c r="DG3771" s="1"/>
      <c r="DH3771" s="1"/>
      <c r="DI3771" s="1"/>
      <c r="DM3771" s="1"/>
      <c r="DN3771" s="1"/>
      <c r="DO3771" s="1"/>
      <c r="DP3771" s="1"/>
    </row>
    <row r="3772" spans="105:120" ht="12.75">
      <c r="DA3772" s="1"/>
      <c r="DB3772" s="1"/>
      <c r="DC3772" s="1"/>
      <c r="DD3772" s="1"/>
      <c r="DE3772" s="1"/>
      <c r="DF3772" s="1"/>
      <c r="DG3772" s="1"/>
      <c r="DH3772" s="1"/>
      <c r="DI3772" s="1"/>
      <c r="DM3772" s="1"/>
      <c r="DN3772" s="1"/>
      <c r="DO3772" s="1"/>
      <c r="DP3772" s="1"/>
    </row>
    <row r="3773" spans="105:120" ht="12.75">
      <c r="DA3773" s="1"/>
      <c r="DB3773" s="1"/>
      <c r="DC3773" s="1"/>
      <c r="DD3773" s="1"/>
      <c r="DE3773" s="1"/>
      <c r="DF3773" s="1"/>
      <c r="DG3773" s="1"/>
      <c r="DH3773" s="1"/>
      <c r="DI3773" s="1"/>
      <c r="DM3773" s="1"/>
      <c r="DN3773" s="1"/>
      <c r="DO3773" s="1"/>
      <c r="DP3773" s="1"/>
    </row>
    <row r="3774" spans="105:120" ht="12.75">
      <c r="DA3774" s="1"/>
      <c r="DB3774" s="1"/>
      <c r="DC3774" s="1"/>
      <c r="DD3774" s="1"/>
      <c r="DE3774" s="1"/>
      <c r="DF3774" s="1"/>
      <c r="DG3774" s="1"/>
      <c r="DH3774" s="1"/>
      <c r="DI3774" s="1"/>
      <c r="DM3774" s="1"/>
      <c r="DN3774" s="1"/>
      <c r="DO3774" s="1"/>
      <c r="DP3774" s="1"/>
    </row>
    <row r="3775" spans="105:120" ht="12.75">
      <c r="DA3775" s="1"/>
      <c r="DB3775" s="1"/>
      <c r="DC3775" s="1"/>
      <c r="DD3775" s="1"/>
      <c r="DE3775" s="1"/>
      <c r="DF3775" s="1"/>
      <c r="DG3775" s="1"/>
      <c r="DH3775" s="1"/>
      <c r="DI3775" s="1"/>
      <c r="DM3775" s="1"/>
      <c r="DN3775" s="1"/>
      <c r="DO3775" s="1"/>
      <c r="DP3775" s="1"/>
    </row>
    <row r="3776" spans="105:120" ht="12.75">
      <c r="DA3776" s="1"/>
      <c r="DB3776" s="1"/>
      <c r="DC3776" s="1"/>
      <c r="DD3776" s="1"/>
      <c r="DE3776" s="1"/>
      <c r="DF3776" s="1"/>
      <c r="DG3776" s="1"/>
      <c r="DH3776" s="1"/>
      <c r="DI3776" s="1"/>
      <c r="DM3776" s="1"/>
      <c r="DN3776" s="1"/>
      <c r="DO3776" s="1"/>
      <c r="DP3776" s="1"/>
    </row>
    <row r="3777" spans="105:120" ht="12.75">
      <c r="DA3777" s="1"/>
      <c r="DB3777" s="1"/>
      <c r="DC3777" s="1"/>
      <c r="DD3777" s="1"/>
      <c r="DE3777" s="1"/>
      <c r="DF3777" s="1"/>
      <c r="DG3777" s="1"/>
      <c r="DH3777" s="1"/>
      <c r="DI3777" s="1"/>
      <c r="DM3777" s="1"/>
      <c r="DN3777" s="1"/>
      <c r="DO3777" s="1"/>
      <c r="DP3777" s="1"/>
    </row>
    <row r="3778" spans="105:120" ht="12.75">
      <c r="DA3778" s="1"/>
      <c r="DB3778" s="1"/>
      <c r="DC3778" s="1"/>
      <c r="DD3778" s="1"/>
      <c r="DE3778" s="1"/>
      <c r="DF3778" s="1"/>
      <c r="DG3778" s="1"/>
      <c r="DH3778" s="1"/>
      <c r="DI3778" s="1"/>
      <c r="DM3778" s="1"/>
      <c r="DN3778" s="1"/>
      <c r="DO3778" s="1"/>
      <c r="DP3778" s="1"/>
    </row>
    <row r="3779" spans="105:120" ht="12.75">
      <c r="DA3779" s="1"/>
      <c r="DB3779" s="1"/>
      <c r="DC3779" s="1"/>
      <c r="DD3779" s="1"/>
      <c r="DE3779" s="1"/>
      <c r="DF3779" s="1"/>
      <c r="DG3779" s="1"/>
      <c r="DH3779" s="1"/>
      <c r="DI3779" s="1"/>
      <c r="DM3779" s="1"/>
      <c r="DN3779" s="1"/>
      <c r="DO3779" s="1"/>
      <c r="DP3779" s="1"/>
    </row>
    <row r="3780" spans="105:120" ht="12.75">
      <c r="DA3780" s="1"/>
      <c r="DB3780" s="1"/>
      <c r="DC3780" s="1"/>
      <c r="DD3780" s="1"/>
      <c r="DE3780" s="1"/>
      <c r="DF3780" s="1"/>
      <c r="DG3780" s="1"/>
      <c r="DH3780" s="1"/>
      <c r="DI3780" s="1"/>
      <c r="DM3780" s="1"/>
      <c r="DN3780" s="1"/>
      <c r="DO3780" s="1"/>
      <c r="DP3780" s="1"/>
    </row>
    <row r="3781" spans="105:120" ht="12.75">
      <c r="DA3781" s="1"/>
      <c r="DB3781" s="1"/>
      <c r="DC3781" s="1"/>
      <c r="DD3781" s="1"/>
      <c r="DE3781" s="1"/>
      <c r="DF3781" s="1"/>
      <c r="DG3781" s="1"/>
      <c r="DH3781" s="1"/>
      <c r="DI3781" s="1"/>
      <c r="DM3781" s="1"/>
      <c r="DN3781" s="1"/>
      <c r="DO3781" s="1"/>
      <c r="DP3781" s="1"/>
    </row>
    <row r="3782" spans="105:120" ht="12.75">
      <c r="DA3782" s="1"/>
      <c r="DB3782" s="1"/>
      <c r="DC3782" s="1"/>
      <c r="DD3782" s="1"/>
      <c r="DE3782" s="1"/>
      <c r="DF3782" s="1"/>
      <c r="DG3782" s="1"/>
      <c r="DH3782" s="1"/>
      <c r="DI3782" s="1"/>
      <c r="DM3782" s="1"/>
      <c r="DN3782" s="1"/>
      <c r="DO3782" s="1"/>
      <c r="DP3782" s="1"/>
    </row>
    <row r="3783" spans="105:120" ht="12.75">
      <c r="DA3783" s="1"/>
      <c r="DB3783" s="1"/>
      <c r="DC3783" s="1"/>
      <c r="DD3783" s="1"/>
      <c r="DE3783" s="1"/>
      <c r="DF3783" s="1"/>
      <c r="DG3783" s="1"/>
      <c r="DH3783" s="1"/>
      <c r="DI3783" s="1"/>
      <c r="DM3783" s="1"/>
      <c r="DN3783" s="1"/>
      <c r="DO3783" s="1"/>
      <c r="DP3783" s="1"/>
    </row>
    <row r="3784" spans="105:120" ht="12.75">
      <c r="DA3784" s="1"/>
      <c r="DB3784" s="1"/>
      <c r="DC3784" s="1"/>
      <c r="DD3784" s="1"/>
      <c r="DE3784" s="1"/>
      <c r="DF3784" s="1"/>
      <c r="DG3784" s="1"/>
      <c r="DH3784" s="1"/>
      <c r="DI3784" s="1"/>
      <c r="DM3784" s="1"/>
      <c r="DN3784" s="1"/>
      <c r="DO3784" s="1"/>
      <c r="DP3784" s="1"/>
    </row>
    <row r="3785" spans="105:120" ht="12.75">
      <c r="DA3785" s="1"/>
      <c r="DB3785" s="1"/>
      <c r="DC3785" s="1"/>
      <c r="DD3785" s="1"/>
      <c r="DE3785" s="1"/>
      <c r="DF3785" s="1"/>
      <c r="DG3785" s="1"/>
      <c r="DH3785" s="1"/>
      <c r="DI3785" s="1"/>
      <c r="DM3785" s="1"/>
      <c r="DN3785" s="1"/>
      <c r="DO3785" s="1"/>
      <c r="DP3785" s="1"/>
    </row>
    <row r="3786" spans="105:120" ht="12.75">
      <c r="DA3786" s="1"/>
      <c r="DB3786" s="1"/>
      <c r="DC3786" s="1"/>
      <c r="DD3786" s="1"/>
      <c r="DE3786" s="1"/>
      <c r="DF3786" s="1"/>
      <c r="DG3786" s="1"/>
      <c r="DH3786" s="1"/>
      <c r="DI3786" s="1"/>
      <c r="DM3786" s="1"/>
      <c r="DN3786" s="1"/>
      <c r="DO3786" s="1"/>
      <c r="DP3786" s="1"/>
    </row>
    <row r="3787" spans="105:120" ht="12.75">
      <c r="DA3787" s="1"/>
      <c r="DB3787" s="1"/>
      <c r="DC3787" s="1"/>
      <c r="DD3787" s="1"/>
      <c r="DE3787" s="1"/>
      <c r="DF3787" s="1"/>
      <c r="DG3787" s="1"/>
      <c r="DH3787" s="1"/>
      <c r="DI3787" s="1"/>
      <c r="DM3787" s="1"/>
      <c r="DN3787" s="1"/>
      <c r="DO3787" s="1"/>
      <c r="DP3787" s="1"/>
    </row>
    <row r="3788" spans="105:120" ht="12.75">
      <c r="DA3788" s="1"/>
      <c r="DB3788" s="1"/>
      <c r="DC3788" s="1"/>
      <c r="DD3788" s="1"/>
      <c r="DE3788" s="1"/>
      <c r="DF3788" s="1"/>
      <c r="DG3788" s="1"/>
      <c r="DH3788" s="1"/>
      <c r="DI3788" s="1"/>
      <c r="DM3788" s="1"/>
      <c r="DN3788" s="1"/>
      <c r="DO3788" s="1"/>
      <c r="DP3788" s="1"/>
    </row>
    <row r="3789" spans="105:120" ht="12.75">
      <c r="DA3789" s="1"/>
      <c r="DB3789" s="1"/>
      <c r="DC3789" s="1"/>
      <c r="DD3789" s="1"/>
      <c r="DE3789" s="1"/>
      <c r="DF3789" s="1"/>
      <c r="DG3789" s="1"/>
      <c r="DH3789" s="1"/>
      <c r="DI3789" s="1"/>
      <c r="DM3789" s="1"/>
      <c r="DN3789" s="1"/>
      <c r="DO3789" s="1"/>
      <c r="DP3789" s="1"/>
    </row>
    <row r="3790" spans="105:120" ht="12.75">
      <c r="DA3790" s="1"/>
      <c r="DB3790" s="1"/>
      <c r="DC3790" s="1"/>
      <c r="DD3790" s="1"/>
      <c r="DE3790" s="1"/>
      <c r="DF3790" s="1"/>
      <c r="DG3790" s="1"/>
      <c r="DH3790" s="1"/>
      <c r="DI3790" s="1"/>
      <c r="DM3790" s="1"/>
      <c r="DN3790" s="1"/>
      <c r="DO3790" s="1"/>
      <c r="DP3790" s="1"/>
    </row>
    <row r="3791" spans="105:120" ht="12.75">
      <c r="DA3791" s="1"/>
      <c r="DB3791" s="1"/>
      <c r="DC3791" s="1"/>
      <c r="DD3791" s="1"/>
      <c r="DE3791" s="1"/>
      <c r="DF3791" s="1"/>
      <c r="DG3791" s="1"/>
      <c r="DH3791" s="1"/>
      <c r="DI3791" s="1"/>
      <c r="DM3791" s="1"/>
      <c r="DN3791" s="1"/>
      <c r="DO3791" s="1"/>
      <c r="DP3791" s="1"/>
    </row>
    <row r="3792" spans="105:120" ht="12.75">
      <c r="DA3792" s="1"/>
      <c r="DB3792" s="1"/>
      <c r="DC3792" s="1"/>
      <c r="DD3792" s="1"/>
      <c r="DE3792" s="1"/>
      <c r="DF3792" s="1"/>
      <c r="DG3792" s="1"/>
      <c r="DH3792" s="1"/>
      <c r="DI3792" s="1"/>
      <c r="DM3792" s="1"/>
      <c r="DN3792" s="1"/>
      <c r="DO3792" s="1"/>
      <c r="DP3792" s="1"/>
    </row>
    <row r="3793" spans="105:120" ht="12.75">
      <c r="DA3793" s="1"/>
      <c r="DB3793" s="1"/>
      <c r="DC3793" s="1"/>
      <c r="DD3793" s="1"/>
      <c r="DE3793" s="1"/>
      <c r="DF3793" s="1"/>
      <c r="DG3793" s="1"/>
      <c r="DH3793" s="1"/>
      <c r="DI3793" s="1"/>
      <c r="DM3793" s="1"/>
      <c r="DN3793" s="1"/>
      <c r="DO3793" s="1"/>
      <c r="DP3793" s="1"/>
    </row>
    <row r="3794" spans="105:120" ht="12.75">
      <c r="DA3794" s="1"/>
      <c r="DB3794" s="1"/>
      <c r="DC3794" s="1"/>
      <c r="DD3794" s="1"/>
      <c r="DE3794" s="1"/>
      <c r="DF3794" s="1"/>
      <c r="DG3794" s="1"/>
      <c r="DH3794" s="1"/>
      <c r="DI3794" s="1"/>
      <c r="DM3794" s="1"/>
      <c r="DN3794" s="1"/>
      <c r="DO3794" s="1"/>
      <c r="DP3794" s="1"/>
    </row>
    <row r="3795" spans="105:120" ht="12.75">
      <c r="DA3795" s="1"/>
      <c r="DB3795" s="1"/>
      <c r="DC3795" s="1"/>
      <c r="DD3795" s="1"/>
      <c r="DE3795" s="1"/>
      <c r="DF3795" s="1"/>
      <c r="DG3795" s="1"/>
      <c r="DH3795" s="1"/>
      <c r="DI3795" s="1"/>
      <c r="DM3795" s="1"/>
      <c r="DN3795" s="1"/>
      <c r="DO3795" s="1"/>
      <c r="DP3795" s="1"/>
    </row>
    <row r="3796" spans="105:120" ht="12.75">
      <c r="DA3796" s="1"/>
      <c r="DB3796" s="1"/>
      <c r="DC3796" s="1"/>
      <c r="DD3796" s="1"/>
      <c r="DE3796" s="1"/>
      <c r="DF3796" s="1"/>
      <c r="DG3796" s="1"/>
      <c r="DH3796" s="1"/>
      <c r="DI3796" s="1"/>
      <c r="DM3796" s="1"/>
      <c r="DN3796" s="1"/>
      <c r="DO3796" s="1"/>
      <c r="DP3796" s="1"/>
    </row>
    <row r="3797" spans="105:120" ht="12.75">
      <c r="DA3797" s="1"/>
      <c r="DB3797" s="1"/>
      <c r="DC3797" s="1"/>
      <c r="DD3797" s="1"/>
      <c r="DE3797" s="1"/>
      <c r="DF3797" s="1"/>
      <c r="DG3797" s="1"/>
      <c r="DH3797" s="1"/>
      <c r="DI3797" s="1"/>
      <c r="DM3797" s="1"/>
      <c r="DN3797" s="1"/>
      <c r="DO3797" s="1"/>
      <c r="DP3797" s="1"/>
    </row>
    <row r="3798" spans="105:120" ht="12.75">
      <c r="DA3798" s="1"/>
      <c r="DB3798" s="1"/>
      <c r="DC3798" s="1"/>
      <c r="DD3798" s="1"/>
      <c r="DE3798" s="1"/>
      <c r="DF3798" s="1"/>
      <c r="DG3798" s="1"/>
      <c r="DH3798" s="1"/>
      <c r="DI3798" s="1"/>
      <c r="DM3798" s="1"/>
      <c r="DN3798" s="1"/>
      <c r="DO3798" s="1"/>
      <c r="DP3798" s="1"/>
    </row>
    <row r="3799" spans="105:120" ht="12.75">
      <c r="DA3799" s="1"/>
      <c r="DB3799" s="1"/>
      <c r="DC3799" s="1"/>
      <c r="DD3799" s="1"/>
      <c r="DE3799" s="1"/>
      <c r="DF3799" s="1"/>
      <c r="DG3799" s="1"/>
      <c r="DH3799" s="1"/>
      <c r="DI3799" s="1"/>
      <c r="DM3799" s="1"/>
      <c r="DN3799" s="1"/>
      <c r="DO3799" s="1"/>
      <c r="DP3799" s="1"/>
    </row>
    <row r="3800" spans="105:120" ht="12.75">
      <c r="DA3800" s="1"/>
      <c r="DB3800" s="1"/>
      <c r="DC3800" s="1"/>
      <c r="DD3800" s="1"/>
      <c r="DE3800" s="1"/>
      <c r="DF3800" s="1"/>
      <c r="DG3800" s="1"/>
      <c r="DH3800" s="1"/>
      <c r="DI3800" s="1"/>
      <c r="DM3800" s="1"/>
      <c r="DN3800" s="1"/>
      <c r="DO3800" s="1"/>
      <c r="DP3800" s="1"/>
    </row>
    <row r="3801" spans="105:120" ht="12.75">
      <c r="DA3801" s="1"/>
      <c r="DB3801" s="1"/>
      <c r="DC3801" s="1"/>
      <c r="DD3801" s="1"/>
      <c r="DE3801" s="1"/>
      <c r="DF3801" s="1"/>
      <c r="DG3801" s="1"/>
      <c r="DH3801" s="1"/>
      <c r="DI3801" s="1"/>
      <c r="DM3801" s="1"/>
      <c r="DN3801" s="1"/>
      <c r="DO3801" s="1"/>
      <c r="DP3801" s="1"/>
    </row>
    <row r="3802" spans="105:120" ht="12.75">
      <c r="DA3802" s="1"/>
      <c r="DB3802" s="1"/>
      <c r="DC3802" s="1"/>
      <c r="DD3802" s="1"/>
      <c r="DE3802" s="1"/>
      <c r="DF3802" s="1"/>
      <c r="DG3802" s="1"/>
      <c r="DH3802" s="1"/>
      <c r="DI3802" s="1"/>
      <c r="DM3802" s="1"/>
      <c r="DN3802" s="1"/>
      <c r="DO3802" s="1"/>
      <c r="DP3802" s="1"/>
    </row>
    <row r="3803" spans="105:120" ht="12.75">
      <c r="DA3803" s="1"/>
      <c r="DB3803" s="1"/>
      <c r="DC3803" s="1"/>
      <c r="DD3803" s="1"/>
      <c r="DE3803" s="1"/>
      <c r="DF3803" s="1"/>
      <c r="DG3803" s="1"/>
      <c r="DH3803" s="1"/>
      <c r="DI3803" s="1"/>
      <c r="DM3803" s="1"/>
      <c r="DN3803" s="1"/>
      <c r="DO3803" s="1"/>
      <c r="DP3803" s="1"/>
    </row>
    <row r="3804" spans="105:120" ht="12.75">
      <c r="DA3804" s="1"/>
      <c r="DB3804" s="1"/>
      <c r="DC3804" s="1"/>
      <c r="DD3804" s="1"/>
      <c r="DE3804" s="1"/>
      <c r="DF3804" s="1"/>
      <c r="DG3804" s="1"/>
      <c r="DH3804" s="1"/>
      <c r="DI3804" s="1"/>
      <c r="DM3804" s="1"/>
      <c r="DN3804" s="1"/>
      <c r="DO3804" s="1"/>
      <c r="DP3804" s="1"/>
    </row>
    <row r="3805" spans="105:120" ht="12.75">
      <c r="DA3805" s="1"/>
      <c r="DB3805" s="1"/>
      <c r="DC3805" s="1"/>
      <c r="DD3805" s="1"/>
      <c r="DE3805" s="1"/>
      <c r="DF3805" s="1"/>
      <c r="DG3805" s="1"/>
      <c r="DH3805" s="1"/>
      <c r="DI3805" s="1"/>
      <c r="DM3805" s="1"/>
      <c r="DN3805" s="1"/>
      <c r="DO3805" s="1"/>
      <c r="DP3805" s="1"/>
    </row>
    <row r="3806" spans="105:120" ht="12.75">
      <c r="DA3806" s="1"/>
      <c r="DB3806" s="1"/>
      <c r="DC3806" s="1"/>
      <c r="DD3806" s="1"/>
      <c r="DE3806" s="1"/>
      <c r="DF3806" s="1"/>
      <c r="DG3806" s="1"/>
      <c r="DH3806" s="1"/>
      <c r="DI3806" s="1"/>
      <c r="DM3806" s="1"/>
      <c r="DN3806" s="1"/>
      <c r="DO3806" s="1"/>
      <c r="DP3806" s="1"/>
    </row>
    <row r="3807" spans="105:120" ht="12.75">
      <c r="DA3807" s="1"/>
      <c r="DB3807" s="1"/>
      <c r="DC3807" s="1"/>
      <c r="DD3807" s="1"/>
      <c r="DE3807" s="1"/>
      <c r="DF3807" s="1"/>
      <c r="DG3807" s="1"/>
      <c r="DH3807" s="1"/>
      <c r="DI3807" s="1"/>
      <c r="DM3807" s="1"/>
      <c r="DN3807" s="1"/>
      <c r="DO3807" s="1"/>
      <c r="DP3807" s="1"/>
    </row>
    <row r="3808" spans="105:120" ht="12.75">
      <c r="DA3808" s="1"/>
      <c r="DB3808" s="1"/>
      <c r="DC3808" s="1"/>
      <c r="DD3808" s="1"/>
      <c r="DE3808" s="1"/>
      <c r="DF3808" s="1"/>
      <c r="DG3808" s="1"/>
      <c r="DH3808" s="1"/>
      <c r="DI3808" s="1"/>
      <c r="DM3808" s="1"/>
      <c r="DN3808" s="1"/>
      <c r="DO3808" s="1"/>
      <c r="DP3808" s="1"/>
    </row>
    <row r="3809" spans="105:120" ht="12.75">
      <c r="DA3809" s="1"/>
      <c r="DB3809" s="1"/>
      <c r="DC3809" s="1"/>
      <c r="DD3809" s="1"/>
      <c r="DE3809" s="1"/>
      <c r="DF3809" s="1"/>
      <c r="DG3809" s="1"/>
      <c r="DH3809" s="1"/>
      <c r="DI3809" s="1"/>
      <c r="DM3809" s="1"/>
      <c r="DN3809" s="1"/>
      <c r="DO3809" s="1"/>
      <c r="DP3809" s="1"/>
    </row>
    <row r="3810" spans="105:120" ht="12.75">
      <c r="DA3810" s="1"/>
      <c r="DB3810" s="1"/>
      <c r="DC3810" s="1"/>
      <c r="DD3810" s="1"/>
      <c r="DE3810" s="1"/>
      <c r="DF3810" s="1"/>
      <c r="DG3810" s="1"/>
      <c r="DH3810" s="1"/>
      <c r="DI3810" s="1"/>
      <c r="DM3810" s="1"/>
      <c r="DN3810" s="1"/>
      <c r="DO3810" s="1"/>
      <c r="DP3810" s="1"/>
    </row>
    <row r="3811" spans="105:120" ht="12.75">
      <c r="DA3811" s="1"/>
      <c r="DB3811" s="1"/>
      <c r="DC3811" s="1"/>
      <c r="DD3811" s="1"/>
      <c r="DE3811" s="1"/>
      <c r="DF3811" s="1"/>
      <c r="DG3811" s="1"/>
      <c r="DH3811" s="1"/>
      <c r="DI3811" s="1"/>
      <c r="DM3811" s="1"/>
      <c r="DN3811" s="1"/>
      <c r="DO3811" s="1"/>
      <c r="DP3811" s="1"/>
    </row>
    <row r="3812" spans="105:120" ht="12.75">
      <c r="DA3812" s="1"/>
      <c r="DB3812" s="1"/>
      <c r="DC3812" s="1"/>
      <c r="DD3812" s="1"/>
      <c r="DE3812" s="1"/>
      <c r="DF3812" s="1"/>
      <c r="DG3812" s="1"/>
      <c r="DH3812" s="1"/>
      <c r="DI3812" s="1"/>
      <c r="DM3812" s="1"/>
      <c r="DN3812" s="1"/>
      <c r="DO3812" s="1"/>
      <c r="DP3812" s="1"/>
    </row>
    <row r="3813" spans="105:120" ht="12.75">
      <c r="DA3813" s="1"/>
      <c r="DB3813" s="1"/>
      <c r="DC3813" s="1"/>
      <c r="DD3813" s="1"/>
      <c r="DE3813" s="1"/>
      <c r="DF3813" s="1"/>
      <c r="DG3813" s="1"/>
      <c r="DH3813" s="1"/>
      <c r="DI3813" s="1"/>
      <c r="DM3813" s="1"/>
      <c r="DN3813" s="1"/>
      <c r="DO3813" s="1"/>
      <c r="DP3813" s="1"/>
    </row>
    <row r="3814" spans="105:120" ht="12.75">
      <c r="DA3814" s="1"/>
      <c r="DB3814" s="1"/>
      <c r="DC3814" s="1"/>
      <c r="DD3814" s="1"/>
      <c r="DE3814" s="1"/>
      <c r="DF3814" s="1"/>
      <c r="DG3814" s="1"/>
      <c r="DH3814" s="1"/>
      <c r="DI3814" s="1"/>
      <c r="DM3814" s="1"/>
      <c r="DN3814" s="1"/>
      <c r="DO3814" s="1"/>
      <c r="DP3814" s="1"/>
    </row>
    <row r="3815" spans="105:120" ht="12.75">
      <c r="DA3815" s="1"/>
      <c r="DB3815" s="1"/>
      <c r="DC3815" s="1"/>
      <c r="DD3815" s="1"/>
      <c r="DE3815" s="1"/>
      <c r="DF3815" s="1"/>
      <c r="DG3815" s="1"/>
      <c r="DH3815" s="1"/>
      <c r="DI3815" s="1"/>
      <c r="DM3815" s="1"/>
      <c r="DN3815" s="1"/>
      <c r="DO3815" s="1"/>
      <c r="DP3815" s="1"/>
    </row>
    <row r="3816" spans="105:120" ht="12.75">
      <c r="DA3816" s="1"/>
      <c r="DB3816" s="1"/>
      <c r="DC3816" s="1"/>
      <c r="DD3816" s="1"/>
      <c r="DE3816" s="1"/>
      <c r="DF3816" s="1"/>
      <c r="DG3816" s="1"/>
      <c r="DH3816" s="1"/>
      <c r="DI3816" s="1"/>
      <c r="DM3816" s="1"/>
      <c r="DN3816" s="1"/>
      <c r="DO3816" s="1"/>
      <c r="DP3816" s="1"/>
    </row>
    <row r="3817" spans="105:120" ht="12.75">
      <c r="DA3817" s="1"/>
      <c r="DB3817" s="1"/>
      <c r="DC3817" s="1"/>
      <c r="DD3817" s="1"/>
      <c r="DE3817" s="1"/>
      <c r="DF3817" s="1"/>
      <c r="DG3817" s="1"/>
      <c r="DH3817" s="1"/>
      <c r="DI3817" s="1"/>
      <c r="DM3817" s="1"/>
      <c r="DN3817" s="1"/>
      <c r="DO3817" s="1"/>
      <c r="DP3817" s="1"/>
    </row>
    <row r="3818" spans="105:120" ht="12.75">
      <c r="DA3818" s="1"/>
      <c r="DB3818" s="1"/>
      <c r="DC3818" s="1"/>
      <c r="DD3818" s="1"/>
      <c r="DE3818" s="1"/>
      <c r="DF3818" s="1"/>
      <c r="DG3818" s="1"/>
      <c r="DH3818" s="1"/>
      <c r="DI3818" s="1"/>
      <c r="DM3818" s="1"/>
      <c r="DN3818" s="1"/>
      <c r="DO3818" s="1"/>
      <c r="DP3818" s="1"/>
    </row>
    <row r="3819" spans="105:120" ht="12.75">
      <c r="DA3819" s="1"/>
      <c r="DB3819" s="1"/>
      <c r="DC3819" s="1"/>
      <c r="DD3819" s="1"/>
      <c r="DE3819" s="1"/>
      <c r="DF3819" s="1"/>
      <c r="DG3819" s="1"/>
      <c r="DH3819" s="1"/>
      <c r="DI3819" s="1"/>
      <c r="DM3819" s="1"/>
      <c r="DN3819" s="1"/>
      <c r="DO3819" s="1"/>
      <c r="DP3819" s="1"/>
    </row>
    <row r="3820" spans="105:120" ht="12.75">
      <c r="DA3820" s="1"/>
      <c r="DB3820" s="1"/>
      <c r="DC3820" s="1"/>
      <c r="DD3820" s="1"/>
      <c r="DE3820" s="1"/>
      <c r="DF3820" s="1"/>
      <c r="DG3820" s="1"/>
      <c r="DH3820" s="1"/>
      <c r="DI3820" s="1"/>
      <c r="DM3820" s="1"/>
      <c r="DN3820" s="1"/>
      <c r="DO3820" s="1"/>
      <c r="DP3820" s="1"/>
    </row>
    <row r="3821" spans="105:120" ht="12.75">
      <c r="DA3821" s="1"/>
      <c r="DB3821" s="1"/>
      <c r="DC3821" s="1"/>
      <c r="DD3821" s="1"/>
      <c r="DE3821" s="1"/>
      <c r="DF3821" s="1"/>
      <c r="DG3821" s="1"/>
      <c r="DH3821" s="1"/>
      <c r="DI3821" s="1"/>
      <c r="DM3821" s="1"/>
      <c r="DN3821" s="1"/>
      <c r="DO3821" s="1"/>
      <c r="DP3821" s="1"/>
    </row>
    <row r="3822" spans="105:120" ht="12.75">
      <c r="DA3822" s="1"/>
      <c r="DB3822" s="1"/>
      <c r="DC3822" s="1"/>
      <c r="DD3822" s="1"/>
      <c r="DE3822" s="1"/>
      <c r="DF3822" s="1"/>
      <c r="DG3822" s="1"/>
      <c r="DH3822" s="1"/>
      <c r="DI3822" s="1"/>
      <c r="DM3822" s="1"/>
      <c r="DN3822" s="1"/>
      <c r="DO3822" s="1"/>
      <c r="DP3822" s="1"/>
    </row>
    <row r="3823" spans="105:120" ht="12.75">
      <c r="DA3823" s="1"/>
      <c r="DB3823" s="1"/>
      <c r="DC3823" s="1"/>
      <c r="DD3823" s="1"/>
      <c r="DE3823" s="1"/>
      <c r="DF3823" s="1"/>
      <c r="DG3823" s="1"/>
      <c r="DH3823" s="1"/>
      <c r="DI3823" s="1"/>
      <c r="DM3823" s="1"/>
      <c r="DN3823" s="1"/>
      <c r="DO3823" s="1"/>
      <c r="DP3823" s="1"/>
    </row>
    <row r="3824" spans="105:120" ht="12.75">
      <c r="DA3824" s="1"/>
      <c r="DB3824" s="1"/>
      <c r="DC3824" s="1"/>
      <c r="DD3824" s="1"/>
      <c r="DE3824" s="1"/>
      <c r="DF3824" s="1"/>
      <c r="DG3824" s="1"/>
      <c r="DH3824" s="1"/>
      <c r="DI3824" s="1"/>
      <c r="DM3824" s="1"/>
      <c r="DN3824" s="1"/>
      <c r="DO3824" s="1"/>
      <c r="DP3824" s="1"/>
    </row>
    <row r="3825" spans="105:120" ht="12.75">
      <c r="DA3825" s="1"/>
      <c r="DB3825" s="1"/>
      <c r="DC3825" s="1"/>
      <c r="DD3825" s="1"/>
      <c r="DE3825" s="1"/>
      <c r="DF3825" s="1"/>
      <c r="DG3825" s="1"/>
      <c r="DH3825" s="1"/>
      <c r="DI3825" s="1"/>
      <c r="DM3825" s="1"/>
      <c r="DN3825" s="1"/>
      <c r="DO3825" s="1"/>
      <c r="DP3825" s="1"/>
    </row>
    <row r="3826" spans="105:120" ht="12.75">
      <c r="DA3826" s="1"/>
      <c r="DB3826" s="1"/>
      <c r="DC3826" s="1"/>
      <c r="DD3826" s="1"/>
      <c r="DE3826" s="1"/>
      <c r="DF3826" s="1"/>
      <c r="DG3826" s="1"/>
      <c r="DH3826" s="1"/>
      <c r="DI3826" s="1"/>
      <c r="DM3826" s="1"/>
      <c r="DN3826" s="1"/>
      <c r="DO3826" s="1"/>
      <c r="DP3826" s="1"/>
    </row>
    <row r="3827" spans="105:120" ht="12.75">
      <c r="DA3827" s="1"/>
      <c r="DB3827" s="1"/>
      <c r="DC3827" s="1"/>
      <c r="DD3827" s="1"/>
      <c r="DE3827" s="1"/>
      <c r="DF3827" s="1"/>
      <c r="DG3827" s="1"/>
      <c r="DH3827" s="1"/>
      <c r="DI3827" s="1"/>
      <c r="DM3827" s="1"/>
      <c r="DN3827" s="1"/>
      <c r="DO3827" s="1"/>
      <c r="DP3827" s="1"/>
    </row>
    <row r="3828" spans="105:120" ht="12.75">
      <c r="DA3828" s="1"/>
      <c r="DB3828" s="1"/>
      <c r="DC3828" s="1"/>
      <c r="DD3828" s="1"/>
      <c r="DE3828" s="1"/>
      <c r="DF3828" s="1"/>
      <c r="DG3828" s="1"/>
      <c r="DH3828" s="1"/>
      <c r="DI3828" s="1"/>
      <c r="DM3828" s="1"/>
      <c r="DN3828" s="1"/>
      <c r="DO3828" s="1"/>
      <c r="DP3828" s="1"/>
    </row>
    <row r="3829" spans="105:120" ht="12.75">
      <c r="DA3829" s="1"/>
      <c r="DB3829" s="1"/>
      <c r="DC3829" s="1"/>
      <c r="DD3829" s="1"/>
      <c r="DE3829" s="1"/>
      <c r="DF3829" s="1"/>
      <c r="DG3829" s="1"/>
      <c r="DH3829" s="1"/>
      <c r="DI3829" s="1"/>
      <c r="DM3829" s="1"/>
      <c r="DN3829" s="1"/>
      <c r="DO3829" s="1"/>
      <c r="DP3829" s="1"/>
    </row>
    <row r="3830" spans="105:120" ht="12.75">
      <c r="DA3830" s="1"/>
      <c r="DB3830" s="1"/>
      <c r="DC3830" s="1"/>
      <c r="DD3830" s="1"/>
      <c r="DE3830" s="1"/>
      <c r="DF3830" s="1"/>
      <c r="DG3830" s="1"/>
      <c r="DH3830" s="1"/>
      <c r="DI3830" s="1"/>
      <c r="DM3830" s="1"/>
      <c r="DN3830" s="1"/>
      <c r="DO3830" s="1"/>
      <c r="DP3830" s="1"/>
    </row>
    <row r="3831" spans="105:120" ht="12.75">
      <c r="DA3831" s="1"/>
      <c r="DB3831" s="1"/>
      <c r="DC3831" s="1"/>
      <c r="DD3831" s="1"/>
      <c r="DE3831" s="1"/>
      <c r="DF3831" s="1"/>
      <c r="DG3831" s="1"/>
      <c r="DH3831" s="1"/>
      <c r="DI3831" s="1"/>
      <c r="DM3831" s="1"/>
      <c r="DN3831" s="1"/>
      <c r="DO3831" s="1"/>
      <c r="DP3831" s="1"/>
    </row>
    <row r="3832" spans="105:120" ht="12.75">
      <c r="DA3832" s="1"/>
      <c r="DB3832" s="1"/>
      <c r="DC3832" s="1"/>
      <c r="DD3832" s="1"/>
      <c r="DE3832" s="1"/>
      <c r="DF3832" s="1"/>
      <c r="DG3832" s="1"/>
      <c r="DH3832" s="1"/>
      <c r="DI3832" s="1"/>
      <c r="DM3832" s="1"/>
      <c r="DN3832" s="1"/>
      <c r="DO3832" s="1"/>
      <c r="DP3832" s="1"/>
    </row>
    <row r="3833" spans="105:120" ht="12.75">
      <c r="DA3833" s="1"/>
      <c r="DB3833" s="1"/>
      <c r="DC3833" s="1"/>
      <c r="DD3833" s="1"/>
      <c r="DE3833" s="1"/>
      <c r="DF3833" s="1"/>
      <c r="DG3833" s="1"/>
      <c r="DH3833" s="1"/>
      <c r="DI3833" s="1"/>
      <c r="DM3833" s="1"/>
      <c r="DN3833" s="1"/>
      <c r="DO3833" s="1"/>
      <c r="DP3833" s="1"/>
    </row>
    <row r="3834" spans="105:120" ht="12.75">
      <c r="DA3834" s="1"/>
      <c r="DB3834" s="1"/>
      <c r="DC3834" s="1"/>
      <c r="DD3834" s="1"/>
      <c r="DE3834" s="1"/>
      <c r="DF3834" s="1"/>
      <c r="DG3834" s="1"/>
      <c r="DH3834" s="1"/>
      <c r="DI3834" s="1"/>
      <c r="DM3834" s="1"/>
      <c r="DN3834" s="1"/>
      <c r="DO3834" s="1"/>
      <c r="DP3834" s="1"/>
    </row>
    <row r="3835" spans="105:120" ht="12.75">
      <c r="DA3835" s="1"/>
      <c r="DB3835" s="1"/>
      <c r="DC3835" s="1"/>
      <c r="DD3835" s="1"/>
      <c r="DE3835" s="1"/>
      <c r="DF3835" s="1"/>
      <c r="DG3835" s="1"/>
      <c r="DH3835" s="1"/>
      <c r="DI3835" s="1"/>
      <c r="DM3835" s="1"/>
      <c r="DN3835" s="1"/>
      <c r="DO3835" s="1"/>
      <c r="DP3835" s="1"/>
    </row>
    <row r="3836" spans="105:120" ht="12.75">
      <c r="DA3836" s="1"/>
      <c r="DB3836" s="1"/>
      <c r="DC3836" s="1"/>
      <c r="DD3836" s="1"/>
      <c r="DE3836" s="1"/>
      <c r="DF3836" s="1"/>
      <c r="DG3836" s="1"/>
      <c r="DH3836" s="1"/>
      <c r="DI3836" s="1"/>
      <c r="DM3836" s="1"/>
      <c r="DN3836" s="1"/>
      <c r="DO3836" s="1"/>
      <c r="DP3836" s="1"/>
    </row>
    <row r="3837" spans="105:120" ht="12.75">
      <c r="DA3837" s="1"/>
      <c r="DB3837" s="1"/>
      <c r="DC3837" s="1"/>
      <c r="DD3837" s="1"/>
      <c r="DE3837" s="1"/>
      <c r="DF3837" s="1"/>
      <c r="DG3837" s="1"/>
      <c r="DH3837" s="1"/>
      <c r="DI3837" s="1"/>
      <c r="DM3837" s="1"/>
      <c r="DN3837" s="1"/>
      <c r="DO3837" s="1"/>
      <c r="DP3837" s="1"/>
    </row>
    <row r="3838" spans="105:120" ht="12.75">
      <c r="DA3838" s="1"/>
      <c r="DB3838" s="1"/>
      <c r="DC3838" s="1"/>
      <c r="DD3838" s="1"/>
      <c r="DE3838" s="1"/>
      <c r="DF3838" s="1"/>
      <c r="DG3838" s="1"/>
      <c r="DH3838" s="1"/>
      <c r="DI3838" s="1"/>
      <c r="DM3838" s="1"/>
      <c r="DN3838" s="1"/>
      <c r="DO3838" s="1"/>
      <c r="DP3838" s="1"/>
    </row>
    <row r="3839" spans="105:120" ht="12.75">
      <c r="DA3839" s="1"/>
      <c r="DB3839" s="1"/>
      <c r="DC3839" s="1"/>
      <c r="DD3839" s="1"/>
      <c r="DE3839" s="1"/>
      <c r="DF3839" s="1"/>
      <c r="DG3839" s="1"/>
      <c r="DH3839" s="1"/>
      <c r="DI3839" s="1"/>
      <c r="DM3839" s="1"/>
      <c r="DN3839" s="1"/>
      <c r="DO3839" s="1"/>
      <c r="DP3839" s="1"/>
    </row>
    <row r="3840" spans="105:120" ht="12.75">
      <c r="DA3840" s="1"/>
      <c r="DB3840" s="1"/>
      <c r="DC3840" s="1"/>
      <c r="DD3840" s="1"/>
      <c r="DE3840" s="1"/>
      <c r="DF3840" s="1"/>
      <c r="DG3840" s="1"/>
      <c r="DH3840" s="1"/>
      <c r="DI3840" s="1"/>
      <c r="DM3840" s="1"/>
      <c r="DN3840" s="1"/>
      <c r="DO3840" s="1"/>
      <c r="DP3840" s="1"/>
    </row>
    <row r="3841" spans="105:120" ht="12.75">
      <c r="DA3841" s="1"/>
      <c r="DB3841" s="1"/>
      <c r="DC3841" s="1"/>
      <c r="DD3841" s="1"/>
      <c r="DE3841" s="1"/>
      <c r="DF3841" s="1"/>
      <c r="DG3841" s="1"/>
      <c r="DH3841" s="1"/>
      <c r="DI3841" s="1"/>
      <c r="DM3841" s="1"/>
      <c r="DN3841" s="1"/>
      <c r="DO3841" s="1"/>
      <c r="DP3841" s="1"/>
    </row>
    <row r="3842" spans="105:120" ht="12.75">
      <c r="DA3842" s="1"/>
      <c r="DB3842" s="1"/>
      <c r="DC3842" s="1"/>
      <c r="DD3842" s="1"/>
      <c r="DE3842" s="1"/>
      <c r="DF3842" s="1"/>
      <c r="DG3842" s="1"/>
      <c r="DH3842" s="1"/>
      <c r="DI3842" s="1"/>
      <c r="DM3842" s="1"/>
      <c r="DN3842" s="1"/>
      <c r="DO3842" s="1"/>
      <c r="DP3842" s="1"/>
    </row>
    <row r="3843" spans="105:120" ht="12.75">
      <c r="DA3843" s="1"/>
      <c r="DB3843" s="1"/>
      <c r="DC3843" s="1"/>
      <c r="DD3843" s="1"/>
      <c r="DE3843" s="1"/>
      <c r="DF3843" s="1"/>
      <c r="DG3843" s="1"/>
      <c r="DH3843" s="1"/>
      <c r="DI3843" s="1"/>
      <c r="DM3843" s="1"/>
      <c r="DN3843" s="1"/>
      <c r="DO3843" s="1"/>
      <c r="DP3843" s="1"/>
    </row>
    <row r="3844" spans="105:120" ht="12.75">
      <c r="DA3844" s="1"/>
      <c r="DB3844" s="1"/>
      <c r="DC3844" s="1"/>
      <c r="DD3844" s="1"/>
      <c r="DE3844" s="1"/>
      <c r="DF3844" s="1"/>
      <c r="DG3844" s="1"/>
      <c r="DH3844" s="1"/>
      <c r="DI3844" s="1"/>
      <c r="DM3844" s="1"/>
      <c r="DN3844" s="1"/>
      <c r="DO3844" s="1"/>
      <c r="DP3844" s="1"/>
    </row>
    <row r="3845" spans="105:120" ht="12.75">
      <c r="DA3845" s="1"/>
      <c r="DB3845" s="1"/>
      <c r="DC3845" s="1"/>
      <c r="DD3845" s="1"/>
      <c r="DE3845" s="1"/>
      <c r="DF3845" s="1"/>
      <c r="DG3845" s="1"/>
      <c r="DH3845" s="1"/>
      <c r="DI3845" s="1"/>
      <c r="DM3845" s="1"/>
      <c r="DN3845" s="1"/>
      <c r="DO3845" s="1"/>
      <c r="DP3845" s="1"/>
    </row>
    <row r="3846" spans="105:120" ht="12.75">
      <c r="DA3846" s="1"/>
      <c r="DB3846" s="1"/>
      <c r="DC3846" s="1"/>
      <c r="DD3846" s="1"/>
      <c r="DE3846" s="1"/>
      <c r="DF3846" s="1"/>
      <c r="DG3846" s="1"/>
      <c r="DH3846" s="1"/>
      <c r="DI3846" s="1"/>
      <c r="DM3846" s="1"/>
      <c r="DN3846" s="1"/>
      <c r="DO3846" s="1"/>
      <c r="DP3846" s="1"/>
    </row>
    <row r="3847" spans="105:120" ht="12.75">
      <c r="DA3847" s="1"/>
      <c r="DB3847" s="1"/>
      <c r="DC3847" s="1"/>
      <c r="DD3847" s="1"/>
      <c r="DE3847" s="1"/>
      <c r="DF3847" s="1"/>
      <c r="DG3847" s="1"/>
      <c r="DH3847" s="1"/>
      <c r="DI3847" s="1"/>
      <c r="DM3847" s="1"/>
      <c r="DN3847" s="1"/>
      <c r="DO3847" s="1"/>
      <c r="DP3847" s="1"/>
    </row>
    <row r="3848" spans="105:120" ht="12.75">
      <c r="DA3848" s="1"/>
      <c r="DB3848" s="1"/>
      <c r="DC3848" s="1"/>
      <c r="DD3848" s="1"/>
      <c r="DE3848" s="1"/>
      <c r="DF3848" s="1"/>
      <c r="DG3848" s="1"/>
      <c r="DH3848" s="1"/>
      <c r="DI3848" s="1"/>
      <c r="DM3848" s="1"/>
      <c r="DN3848" s="1"/>
      <c r="DO3848" s="1"/>
      <c r="DP3848" s="1"/>
    </row>
    <row r="3849" spans="105:120" ht="12.75">
      <c r="DA3849" s="1"/>
      <c r="DB3849" s="1"/>
      <c r="DC3849" s="1"/>
      <c r="DD3849" s="1"/>
      <c r="DE3849" s="1"/>
      <c r="DF3849" s="1"/>
      <c r="DG3849" s="1"/>
      <c r="DH3849" s="1"/>
      <c r="DI3849" s="1"/>
      <c r="DM3849" s="1"/>
      <c r="DN3849" s="1"/>
      <c r="DO3849" s="1"/>
      <c r="DP3849" s="1"/>
    </row>
    <row r="3850" spans="105:120" ht="12.75">
      <c r="DA3850" s="1"/>
      <c r="DB3850" s="1"/>
      <c r="DC3850" s="1"/>
      <c r="DD3850" s="1"/>
      <c r="DE3850" s="1"/>
      <c r="DF3850" s="1"/>
      <c r="DG3850" s="1"/>
      <c r="DH3850" s="1"/>
      <c r="DI3850" s="1"/>
      <c r="DM3850" s="1"/>
      <c r="DN3850" s="1"/>
      <c r="DO3850" s="1"/>
      <c r="DP3850" s="1"/>
    </row>
    <row r="3851" spans="105:120" ht="12.75">
      <c r="DA3851" s="1"/>
      <c r="DB3851" s="1"/>
      <c r="DC3851" s="1"/>
      <c r="DD3851" s="1"/>
      <c r="DE3851" s="1"/>
      <c r="DF3851" s="1"/>
      <c r="DG3851" s="1"/>
      <c r="DH3851" s="1"/>
      <c r="DI3851" s="1"/>
      <c r="DM3851" s="1"/>
      <c r="DN3851" s="1"/>
      <c r="DO3851" s="1"/>
      <c r="DP3851" s="1"/>
    </row>
    <row r="3852" spans="105:120" ht="12.75">
      <c r="DA3852" s="1"/>
      <c r="DB3852" s="1"/>
      <c r="DC3852" s="1"/>
      <c r="DD3852" s="1"/>
      <c r="DE3852" s="1"/>
      <c r="DF3852" s="1"/>
      <c r="DG3852" s="1"/>
      <c r="DH3852" s="1"/>
      <c r="DI3852" s="1"/>
      <c r="DM3852" s="1"/>
      <c r="DN3852" s="1"/>
      <c r="DO3852" s="1"/>
      <c r="DP3852" s="1"/>
    </row>
    <row r="3853" spans="105:120" ht="12.75">
      <c r="DA3853" s="1"/>
      <c r="DB3853" s="1"/>
      <c r="DC3853" s="1"/>
      <c r="DD3853" s="1"/>
      <c r="DE3853" s="1"/>
      <c r="DF3853" s="1"/>
      <c r="DG3853" s="1"/>
      <c r="DH3853" s="1"/>
      <c r="DI3853" s="1"/>
      <c r="DM3853" s="1"/>
      <c r="DN3853" s="1"/>
      <c r="DO3853" s="1"/>
      <c r="DP3853" s="1"/>
    </row>
    <row r="3854" spans="105:120" ht="12.75">
      <c r="DA3854" s="1"/>
      <c r="DB3854" s="1"/>
      <c r="DC3854" s="1"/>
      <c r="DD3854" s="1"/>
      <c r="DE3854" s="1"/>
      <c r="DF3854" s="1"/>
      <c r="DG3854" s="1"/>
      <c r="DH3854" s="1"/>
      <c r="DI3854" s="1"/>
      <c r="DM3854" s="1"/>
      <c r="DN3854" s="1"/>
      <c r="DO3854" s="1"/>
      <c r="DP3854" s="1"/>
    </row>
    <row r="3855" spans="105:120" ht="12.75">
      <c r="DA3855" s="1"/>
      <c r="DB3855" s="1"/>
      <c r="DC3855" s="1"/>
      <c r="DD3855" s="1"/>
      <c r="DE3855" s="1"/>
      <c r="DF3855" s="1"/>
      <c r="DG3855" s="1"/>
      <c r="DH3855" s="1"/>
      <c r="DI3855" s="1"/>
      <c r="DM3855" s="1"/>
      <c r="DN3855" s="1"/>
      <c r="DO3855" s="1"/>
      <c r="DP3855" s="1"/>
    </row>
    <row r="3856" spans="105:120" ht="12.75">
      <c r="DA3856" s="1"/>
      <c r="DB3856" s="1"/>
      <c r="DC3856" s="1"/>
      <c r="DD3856" s="1"/>
      <c r="DE3856" s="1"/>
      <c r="DF3856" s="1"/>
      <c r="DG3856" s="1"/>
      <c r="DH3856" s="1"/>
      <c r="DI3856" s="1"/>
      <c r="DM3856" s="1"/>
      <c r="DN3856" s="1"/>
      <c r="DO3856" s="1"/>
      <c r="DP3856" s="1"/>
    </row>
    <row r="3857" spans="105:120" ht="12.75">
      <c r="DA3857" s="1"/>
      <c r="DB3857" s="1"/>
      <c r="DC3857" s="1"/>
      <c r="DD3857" s="1"/>
      <c r="DE3857" s="1"/>
      <c r="DF3857" s="1"/>
      <c r="DG3857" s="1"/>
      <c r="DH3857" s="1"/>
      <c r="DI3857" s="1"/>
      <c r="DM3857" s="1"/>
      <c r="DN3857" s="1"/>
      <c r="DO3857" s="1"/>
      <c r="DP3857" s="1"/>
    </row>
    <row r="3858" spans="105:120" ht="12.75">
      <c r="DA3858" s="1"/>
      <c r="DB3858" s="1"/>
      <c r="DC3858" s="1"/>
      <c r="DD3858" s="1"/>
      <c r="DE3858" s="1"/>
      <c r="DF3858" s="1"/>
      <c r="DG3858" s="1"/>
      <c r="DH3858" s="1"/>
      <c r="DI3858" s="1"/>
      <c r="DM3858" s="1"/>
      <c r="DN3858" s="1"/>
      <c r="DO3858" s="1"/>
      <c r="DP3858" s="1"/>
    </row>
    <row r="3859" spans="105:120" ht="12.75">
      <c r="DA3859" s="1"/>
      <c r="DB3859" s="1"/>
      <c r="DC3859" s="1"/>
      <c r="DD3859" s="1"/>
      <c r="DE3859" s="1"/>
      <c r="DF3859" s="1"/>
      <c r="DG3859" s="1"/>
      <c r="DH3859" s="1"/>
      <c r="DI3859" s="1"/>
      <c r="DM3859" s="1"/>
      <c r="DN3859" s="1"/>
      <c r="DO3859" s="1"/>
      <c r="DP3859" s="1"/>
    </row>
    <row r="3860" spans="105:120" ht="12.75">
      <c r="DA3860" s="1"/>
      <c r="DB3860" s="1"/>
      <c r="DC3860" s="1"/>
      <c r="DD3860" s="1"/>
      <c r="DE3860" s="1"/>
      <c r="DF3860" s="1"/>
      <c r="DG3860" s="1"/>
      <c r="DH3860" s="1"/>
      <c r="DI3860" s="1"/>
      <c r="DM3860" s="1"/>
      <c r="DN3860" s="1"/>
      <c r="DO3860" s="1"/>
      <c r="DP3860" s="1"/>
    </row>
    <row r="3861" spans="105:120" ht="12.75">
      <c r="DA3861" s="1"/>
      <c r="DB3861" s="1"/>
      <c r="DC3861" s="1"/>
      <c r="DD3861" s="1"/>
      <c r="DE3861" s="1"/>
      <c r="DF3861" s="1"/>
      <c r="DG3861" s="1"/>
      <c r="DH3861" s="1"/>
      <c r="DI3861" s="1"/>
      <c r="DM3861" s="1"/>
      <c r="DN3861" s="1"/>
      <c r="DO3861" s="1"/>
      <c r="DP3861" s="1"/>
    </row>
    <row r="3862" spans="105:120" ht="12.75">
      <c r="DA3862" s="1"/>
      <c r="DB3862" s="1"/>
      <c r="DC3862" s="1"/>
      <c r="DD3862" s="1"/>
      <c r="DE3862" s="1"/>
      <c r="DF3862" s="1"/>
      <c r="DG3862" s="1"/>
      <c r="DH3862" s="1"/>
      <c r="DI3862" s="1"/>
      <c r="DM3862" s="1"/>
      <c r="DN3862" s="1"/>
      <c r="DO3862" s="1"/>
      <c r="DP3862" s="1"/>
    </row>
    <row r="3863" spans="105:120" ht="12.75">
      <c r="DA3863" s="1"/>
      <c r="DB3863" s="1"/>
      <c r="DC3863" s="1"/>
      <c r="DD3863" s="1"/>
      <c r="DE3863" s="1"/>
      <c r="DF3863" s="1"/>
      <c r="DG3863" s="1"/>
      <c r="DH3863" s="1"/>
      <c r="DI3863" s="1"/>
      <c r="DM3863" s="1"/>
      <c r="DN3863" s="1"/>
      <c r="DO3863" s="1"/>
      <c r="DP3863" s="1"/>
    </row>
    <row r="3864" spans="105:120" ht="12.75">
      <c r="DA3864" s="1"/>
      <c r="DB3864" s="1"/>
      <c r="DC3864" s="1"/>
      <c r="DD3864" s="1"/>
      <c r="DE3864" s="1"/>
      <c r="DF3864" s="1"/>
      <c r="DG3864" s="1"/>
      <c r="DH3864" s="1"/>
      <c r="DI3864" s="1"/>
      <c r="DM3864" s="1"/>
      <c r="DN3864" s="1"/>
      <c r="DO3864" s="1"/>
      <c r="DP3864" s="1"/>
    </row>
    <row r="3865" spans="105:120" ht="12.75">
      <c r="DA3865" s="1"/>
      <c r="DB3865" s="1"/>
      <c r="DC3865" s="1"/>
      <c r="DD3865" s="1"/>
      <c r="DE3865" s="1"/>
      <c r="DF3865" s="1"/>
      <c r="DG3865" s="1"/>
      <c r="DH3865" s="1"/>
      <c r="DI3865" s="1"/>
      <c r="DM3865" s="1"/>
      <c r="DN3865" s="1"/>
      <c r="DO3865" s="1"/>
      <c r="DP3865" s="1"/>
    </row>
    <row r="3866" spans="105:120" ht="12.75">
      <c r="DA3866" s="1"/>
      <c r="DB3866" s="1"/>
      <c r="DC3866" s="1"/>
      <c r="DD3866" s="1"/>
      <c r="DE3866" s="1"/>
      <c r="DF3866" s="1"/>
      <c r="DG3866" s="1"/>
      <c r="DH3866" s="1"/>
      <c r="DI3866" s="1"/>
      <c r="DM3866" s="1"/>
      <c r="DN3866" s="1"/>
      <c r="DO3866" s="1"/>
      <c r="DP3866" s="1"/>
    </row>
    <row r="3867" spans="105:120" ht="12.75">
      <c r="DA3867" s="1"/>
      <c r="DB3867" s="1"/>
      <c r="DC3867" s="1"/>
      <c r="DD3867" s="1"/>
      <c r="DE3867" s="1"/>
      <c r="DF3867" s="1"/>
      <c r="DG3867" s="1"/>
      <c r="DH3867" s="1"/>
      <c r="DI3867" s="1"/>
      <c r="DM3867" s="1"/>
      <c r="DN3867" s="1"/>
      <c r="DO3867" s="1"/>
      <c r="DP3867" s="1"/>
    </row>
    <row r="3868" spans="105:120" ht="12.75">
      <c r="DA3868" s="1"/>
      <c r="DB3868" s="1"/>
      <c r="DC3868" s="1"/>
      <c r="DD3868" s="1"/>
      <c r="DE3868" s="1"/>
      <c r="DF3868" s="1"/>
      <c r="DG3868" s="1"/>
      <c r="DH3868" s="1"/>
      <c r="DI3868" s="1"/>
      <c r="DM3868" s="1"/>
      <c r="DN3868" s="1"/>
      <c r="DO3868" s="1"/>
      <c r="DP3868" s="1"/>
    </row>
    <row r="3869" spans="105:120" ht="12.75">
      <c r="DA3869" s="1"/>
      <c r="DB3869" s="1"/>
      <c r="DC3869" s="1"/>
      <c r="DD3869" s="1"/>
      <c r="DE3869" s="1"/>
      <c r="DF3869" s="1"/>
      <c r="DG3869" s="1"/>
      <c r="DH3869" s="1"/>
      <c r="DI3869" s="1"/>
      <c r="DM3869" s="1"/>
      <c r="DN3869" s="1"/>
      <c r="DO3869" s="1"/>
      <c r="DP3869" s="1"/>
    </row>
    <row r="3870" spans="105:120" ht="12.75">
      <c r="DA3870" s="1"/>
      <c r="DB3870" s="1"/>
      <c r="DC3870" s="1"/>
      <c r="DD3870" s="1"/>
      <c r="DE3870" s="1"/>
      <c r="DF3870" s="1"/>
      <c r="DG3870" s="1"/>
      <c r="DH3870" s="1"/>
      <c r="DI3870" s="1"/>
      <c r="DM3870" s="1"/>
      <c r="DN3870" s="1"/>
      <c r="DO3870" s="1"/>
      <c r="DP3870" s="1"/>
    </row>
    <row r="3871" spans="105:120" ht="12.75">
      <c r="DA3871" s="1"/>
      <c r="DB3871" s="1"/>
      <c r="DC3871" s="1"/>
      <c r="DD3871" s="1"/>
      <c r="DE3871" s="1"/>
      <c r="DF3871" s="1"/>
      <c r="DG3871" s="1"/>
      <c r="DH3871" s="1"/>
      <c r="DI3871" s="1"/>
      <c r="DM3871" s="1"/>
      <c r="DN3871" s="1"/>
      <c r="DO3871" s="1"/>
      <c r="DP3871" s="1"/>
    </row>
    <row r="3872" spans="105:120" ht="12.75">
      <c r="DA3872" s="1"/>
      <c r="DB3872" s="1"/>
      <c r="DC3872" s="1"/>
      <c r="DD3872" s="1"/>
      <c r="DE3872" s="1"/>
      <c r="DF3872" s="1"/>
      <c r="DG3872" s="1"/>
      <c r="DH3872" s="1"/>
      <c r="DI3872" s="1"/>
      <c r="DM3872" s="1"/>
      <c r="DN3872" s="1"/>
      <c r="DO3872" s="1"/>
      <c r="DP3872" s="1"/>
    </row>
    <row r="3873" spans="105:120" ht="12.75">
      <c r="DA3873" s="1"/>
      <c r="DB3873" s="1"/>
      <c r="DC3873" s="1"/>
      <c r="DD3873" s="1"/>
      <c r="DE3873" s="1"/>
      <c r="DF3873" s="1"/>
      <c r="DG3873" s="1"/>
      <c r="DH3873" s="1"/>
      <c r="DI3873" s="1"/>
      <c r="DM3873" s="1"/>
      <c r="DN3873" s="1"/>
      <c r="DO3873" s="1"/>
      <c r="DP3873" s="1"/>
    </row>
    <row r="3874" spans="105:120" ht="12.75">
      <c r="DA3874" s="1"/>
      <c r="DB3874" s="1"/>
      <c r="DC3874" s="1"/>
      <c r="DD3874" s="1"/>
      <c r="DE3874" s="1"/>
      <c r="DF3874" s="1"/>
      <c r="DG3874" s="1"/>
      <c r="DH3874" s="1"/>
      <c r="DI3874" s="1"/>
      <c r="DM3874" s="1"/>
      <c r="DN3874" s="1"/>
      <c r="DO3874" s="1"/>
      <c r="DP3874" s="1"/>
    </row>
    <row r="3875" spans="105:120" ht="12.75">
      <c r="DA3875" s="1"/>
      <c r="DB3875" s="1"/>
      <c r="DC3875" s="1"/>
      <c r="DD3875" s="1"/>
      <c r="DE3875" s="1"/>
      <c r="DF3875" s="1"/>
      <c r="DG3875" s="1"/>
      <c r="DH3875" s="1"/>
      <c r="DI3875" s="1"/>
      <c r="DM3875" s="1"/>
      <c r="DN3875" s="1"/>
      <c r="DO3875" s="1"/>
      <c r="DP3875" s="1"/>
    </row>
    <row r="3876" spans="105:120" ht="12.75">
      <c r="DA3876" s="1"/>
      <c r="DB3876" s="1"/>
      <c r="DC3876" s="1"/>
      <c r="DD3876" s="1"/>
      <c r="DE3876" s="1"/>
      <c r="DF3876" s="1"/>
      <c r="DG3876" s="1"/>
      <c r="DH3876" s="1"/>
      <c r="DI3876" s="1"/>
      <c r="DM3876" s="1"/>
      <c r="DN3876" s="1"/>
      <c r="DO3876" s="1"/>
      <c r="DP3876" s="1"/>
    </row>
    <row r="3877" spans="105:120" ht="12.75">
      <c r="DA3877" s="1"/>
      <c r="DB3877" s="1"/>
      <c r="DC3877" s="1"/>
      <c r="DD3877" s="1"/>
      <c r="DE3877" s="1"/>
      <c r="DF3877" s="1"/>
      <c r="DG3877" s="1"/>
      <c r="DH3877" s="1"/>
      <c r="DI3877" s="1"/>
      <c r="DM3877" s="1"/>
      <c r="DN3877" s="1"/>
      <c r="DO3877" s="1"/>
      <c r="DP3877" s="1"/>
    </row>
    <row r="3878" spans="105:120" ht="12.75">
      <c r="DA3878" s="1"/>
      <c r="DB3878" s="1"/>
      <c r="DC3878" s="1"/>
      <c r="DD3878" s="1"/>
      <c r="DE3878" s="1"/>
      <c r="DF3878" s="1"/>
      <c r="DG3878" s="1"/>
      <c r="DH3878" s="1"/>
      <c r="DI3878" s="1"/>
      <c r="DM3878" s="1"/>
      <c r="DN3878" s="1"/>
      <c r="DO3878" s="1"/>
      <c r="DP3878" s="1"/>
    </row>
    <row r="3879" spans="105:120" ht="12.75">
      <c r="DA3879" s="1"/>
      <c r="DB3879" s="1"/>
      <c r="DC3879" s="1"/>
      <c r="DD3879" s="1"/>
      <c r="DE3879" s="1"/>
      <c r="DF3879" s="1"/>
      <c r="DG3879" s="1"/>
      <c r="DH3879" s="1"/>
      <c r="DI3879" s="1"/>
      <c r="DM3879" s="1"/>
      <c r="DN3879" s="1"/>
      <c r="DO3879" s="1"/>
      <c r="DP3879" s="1"/>
    </row>
    <row r="3880" spans="105:120" ht="12.75">
      <c r="DA3880" s="1"/>
      <c r="DB3880" s="1"/>
      <c r="DC3880" s="1"/>
      <c r="DD3880" s="1"/>
      <c r="DE3880" s="1"/>
      <c r="DF3880" s="1"/>
      <c r="DG3880" s="1"/>
      <c r="DH3880" s="1"/>
      <c r="DI3880" s="1"/>
      <c r="DM3880" s="1"/>
      <c r="DN3880" s="1"/>
      <c r="DO3880" s="1"/>
      <c r="DP3880" s="1"/>
    </row>
    <row r="3881" spans="105:120" ht="12.75">
      <c r="DA3881" s="1"/>
      <c r="DB3881" s="1"/>
      <c r="DC3881" s="1"/>
      <c r="DD3881" s="1"/>
      <c r="DE3881" s="1"/>
      <c r="DF3881" s="1"/>
      <c r="DG3881" s="1"/>
      <c r="DH3881" s="1"/>
      <c r="DI3881" s="1"/>
      <c r="DM3881" s="1"/>
      <c r="DN3881" s="1"/>
      <c r="DO3881" s="1"/>
      <c r="DP3881" s="1"/>
    </row>
    <row r="3882" spans="105:120" ht="12.75">
      <c r="DA3882" s="1"/>
      <c r="DB3882" s="1"/>
      <c r="DC3882" s="1"/>
      <c r="DD3882" s="1"/>
      <c r="DE3882" s="1"/>
      <c r="DF3882" s="1"/>
      <c r="DG3882" s="1"/>
      <c r="DH3882" s="1"/>
      <c r="DI3882" s="1"/>
      <c r="DM3882" s="1"/>
      <c r="DN3882" s="1"/>
      <c r="DO3882" s="1"/>
      <c r="DP3882" s="1"/>
    </row>
    <row r="3883" spans="105:120" ht="12.75">
      <c r="DA3883" s="1"/>
      <c r="DB3883" s="1"/>
      <c r="DC3883" s="1"/>
      <c r="DD3883" s="1"/>
      <c r="DE3883" s="1"/>
      <c r="DF3883" s="1"/>
      <c r="DG3883" s="1"/>
      <c r="DH3883" s="1"/>
      <c r="DI3883" s="1"/>
      <c r="DM3883" s="1"/>
      <c r="DN3883" s="1"/>
      <c r="DO3883" s="1"/>
      <c r="DP3883" s="1"/>
    </row>
    <row r="3884" spans="105:120" ht="12.75">
      <c r="DA3884" s="1"/>
      <c r="DB3884" s="1"/>
      <c r="DC3884" s="1"/>
      <c r="DD3884" s="1"/>
      <c r="DE3884" s="1"/>
      <c r="DF3884" s="1"/>
      <c r="DG3884" s="1"/>
      <c r="DH3884" s="1"/>
      <c r="DI3884" s="1"/>
      <c r="DM3884" s="1"/>
      <c r="DN3884" s="1"/>
      <c r="DO3884" s="1"/>
      <c r="DP3884" s="1"/>
    </row>
    <row r="3885" spans="105:120" ht="12.75">
      <c r="DA3885" s="1"/>
      <c r="DB3885" s="1"/>
      <c r="DC3885" s="1"/>
      <c r="DD3885" s="1"/>
      <c r="DE3885" s="1"/>
      <c r="DF3885" s="1"/>
      <c r="DG3885" s="1"/>
      <c r="DH3885" s="1"/>
      <c r="DI3885" s="1"/>
      <c r="DM3885" s="1"/>
      <c r="DN3885" s="1"/>
      <c r="DO3885" s="1"/>
      <c r="DP3885" s="1"/>
    </row>
    <row r="3886" spans="105:120" ht="12.75">
      <c r="DA3886" s="1"/>
      <c r="DB3886" s="1"/>
      <c r="DC3886" s="1"/>
      <c r="DD3886" s="1"/>
      <c r="DE3886" s="1"/>
      <c r="DF3886" s="1"/>
      <c r="DG3886" s="1"/>
      <c r="DH3886" s="1"/>
      <c r="DI3886" s="1"/>
      <c r="DM3886" s="1"/>
      <c r="DN3886" s="1"/>
      <c r="DO3886" s="1"/>
      <c r="DP3886" s="1"/>
    </row>
    <row r="3887" spans="105:120" ht="12.75">
      <c r="DA3887" s="1"/>
      <c r="DB3887" s="1"/>
      <c r="DC3887" s="1"/>
      <c r="DD3887" s="1"/>
      <c r="DE3887" s="1"/>
      <c r="DF3887" s="1"/>
      <c r="DG3887" s="1"/>
      <c r="DH3887" s="1"/>
      <c r="DI3887" s="1"/>
      <c r="DM3887" s="1"/>
      <c r="DN3887" s="1"/>
      <c r="DO3887" s="1"/>
      <c r="DP3887" s="1"/>
    </row>
    <row r="3888" spans="105:120" ht="12.75">
      <c r="DA3888" s="1"/>
      <c r="DB3888" s="1"/>
      <c r="DC3888" s="1"/>
      <c r="DD3888" s="1"/>
      <c r="DE3888" s="1"/>
      <c r="DF3888" s="1"/>
      <c r="DG3888" s="1"/>
      <c r="DH3888" s="1"/>
      <c r="DI3888" s="1"/>
      <c r="DM3888" s="1"/>
      <c r="DN3888" s="1"/>
      <c r="DO3888" s="1"/>
      <c r="DP3888" s="1"/>
    </row>
    <row r="3889" spans="105:120" ht="12.75">
      <c r="DA3889" s="1"/>
      <c r="DB3889" s="1"/>
      <c r="DC3889" s="1"/>
      <c r="DD3889" s="1"/>
      <c r="DE3889" s="1"/>
      <c r="DF3889" s="1"/>
      <c r="DG3889" s="1"/>
      <c r="DH3889" s="1"/>
      <c r="DI3889" s="1"/>
      <c r="DM3889" s="1"/>
      <c r="DN3889" s="1"/>
      <c r="DO3889" s="1"/>
      <c r="DP3889" s="1"/>
    </row>
    <row r="3890" spans="105:120" ht="12.75">
      <c r="DA3890" s="1"/>
      <c r="DB3890" s="1"/>
      <c r="DC3890" s="1"/>
      <c r="DD3890" s="1"/>
      <c r="DE3890" s="1"/>
      <c r="DF3890" s="1"/>
      <c r="DG3890" s="1"/>
      <c r="DH3890" s="1"/>
      <c r="DI3890" s="1"/>
      <c r="DM3890" s="1"/>
      <c r="DN3890" s="1"/>
      <c r="DO3890" s="1"/>
      <c r="DP3890" s="1"/>
    </row>
    <row r="3891" spans="105:120" ht="12.75">
      <c r="DA3891" s="1"/>
      <c r="DB3891" s="1"/>
      <c r="DC3891" s="1"/>
      <c r="DD3891" s="1"/>
      <c r="DE3891" s="1"/>
      <c r="DF3891" s="1"/>
      <c r="DG3891" s="1"/>
      <c r="DH3891" s="1"/>
      <c r="DI3891" s="1"/>
      <c r="DM3891" s="1"/>
      <c r="DN3891" s="1"/>
      <c r="DO3891" s="1"/>
      <c r="DP3891" s="1"/>
    </row>
    <row r="3892" spans="105:120" ht="12.75">
      <c r="DA3892" s="1"/>
      <c r="DB3892" s="1"/>
      <c r="DC3892" s="1"/>
      <c r="DD3892" s="1"/>
      <c r="DE3892" s="1"/>
      <c r="DF3892" s="1"/>
      <c r="DG3892" s="1"/>
      <c r="DH3892" s="1"/>
      <c r="DI3892" s="1"/>
      <c r="DM3892" s="1"/>
      <c r="DN3892" s="1"/>
      <c r="DO3892" s="1"/>
      <c r="DP3892" s="1"/>
    </row>
    <row r="3893" spans="105:120" ht="12.75">
      <c r="DA3893" s="1"/>
      <c r="DB3893" s="1"/>
      <c r="DC3893" s="1"/>
      <c r="DD3893" s="1"/>
      <c r="DE3893" s="1"/>
      <c r="DF3893" s="1"/>
      <c r="DG3893" s="1"/>
      <c r="DH3893" s="1"/>
      <c r="DI3893" s="1"/>
      <c r="DM3893" s="1"/>
      <c r="DN3893" s="1"/>
      <c r="DO3893" s="1"/>
      <c r="DP3893" s="1"/>
    </row>
    <row r="3894" spans="105:120" ht="12.75">
      <c r="DA3894" s="1"/>
      <c r="DB3894" s="1"/>
      <c r="DC3894" s="1"/>
      <c r="DD3894" s="1"/>
      <c r="DE3894" s="1"/>
      <c r="DF3894" s="1"/>
      <c r="DG3894" s="1"/>
      <c r="DH3894" s="1"/>
      <c r="DI3894" s="1"/>
      <c r="DM3894" s="1"/>
      <c r="DN3894" s="1"/>
      <c r="DO3894" s="1"/>
      <c r="DP3894" s="1"/>
    </row>
    <row r="3895" spans="105:120" ht="12.75">
      <c r="DA3895" s="1"/>
      <c r="DB3895" s="1"/>
      <c r="DC3895" s="1"/>
      <c r="DD3895" s="1"/>
      <c r="DE3895" s="1"/>
      <c r="DF3895" s="1"/>
      <c r="DG3895" s="1"/>
      <c r="DH3895" s="1"/>
      <c r="DI3895" s="1"/>
      <c r="DM3895" s="1"/>
      <c r="DN3895" s="1"/>
      <c r="DO3895" s="1"/>
      <c r="DP3895" s="1"/>
    </row>
    <row r="3896" spans="105:120" ht="12.75">
      <c r="DA3896" s="1"/>
      <c r="DB3896" s="1"/>
      <c r="DC3896" s="1"/>
      <c r="DD3896" s="1"/>
      <c r="DE3896" s="1"/>
      <c r="DF3896" s="1"/>
      <c r="DG3896" s="1"/>
      <c r="DH3896" s="1"/>
      <c r="DI3896" s="1"/>
      <c r="DM3896" s="1"/>
      <c r="DN3896" s="1"/>
      <c r="DO3896" s="1"/>
      <c r="DP3896" s="1"/>
    </row>
    <row r="3897" spans="105:120" ht="12.75">
      <c r="DA3897" s="1"/>
      <c r="DB3897" s="1"/>
      <c r="DC3897" s="1"/>
      <c r="DD3897" s="1"/>
      <c r="DE3897" s="1"/>
      <c r="DF3897" s="1"/>
      <c r="DG3897" s="1"/>
      <c r="DH3897" s="1"/>
      <c r="DI3897" s="1"/>
      <c r="DM3897" s="1"/>
      <c r="DN3897" s="1"/>
      <c r="DO3897" s="1"/>
      <c r="DP3897" s="1"/>
    </row>
    <row r="3898" spans="105:120" ht="12.75">
      <c r="DA3898" s="1"/>
      <c r="DB3898" s="1"/>
      <c r="DC3898" s="1"/>
      <c r="DD3898" s="1"/>
      <c r="DE3898" s="1"/>
      <c r="DF3898" s="1"/>
      <c r="DG3898" s="1"/>
      <c r="DH3898" s="1"/>
      <c r="DI3898" s="1"/>
      <c r="DM3898" s="1"/>
      <c r="DN3898" s="1"/>
      <c r="DO3898" s="1"/>
      <c r="DP3898" s="1"/>
    </row>
    <row r="3899" spans="105:120" ht="12.75">
      <c r="DA3899" s="1"/>
      <c r="DB3899" s="1"/>
      <c r="DC3899" s="1"/>
      <c r="DD3899" s="1"/>
      <c r="DE3899" s="1"/>
      <c r="DF3899" s="1"/>
      <c r="DG3899" s="1"/>
      <c r="DH3899" s="1"/>
      <c r="DI3899" s="1"/>
      <c r="DM3899" s="1"/>
      <c r="DN3899" s="1"/>
      <c r="DO3899" s="1"/>
      <c r="DP3899" s="1"/>
    </row>
    <row r="3900" spans="105:120" ht="12.75">
      <c r="DA3900" s="1"/>
      <c r="DB3900" s="1"/>
      <c r="DC3900" s="1"/>
      <c r="DD3900" s="1"/>
      <c r="DE3900" s="1"/>
      <c r="DF3900" s="1"/>
      <c r="DG3900" s="1"/>
      <c r="DH3900" s="1"/>
      <c r="DI3900" s="1"/>
      <c r="DM3900" s="1"/>
      <c r="DN3900" s="1"/>
      <c r="DO3900" s="1"/>
      <c r="DP3900" s="1"/>
    </row>
    <row r="3901" spans="105:120" ht="12.75">
      <c r="DA3901" s="1"/>
      <c r="DB3901" s="1"/>
      <c r="DC3901" s="1"/>
      <c r="DD3901" s="1"/>
      <c r="DE3901" s="1"/>
      <c r="DF3901" s="1"/>
      <c r="DG3901" s="1"/>
      <c r="DH3901" s="1"/>
      <c r="DI3901" s="1"/>
      <c r="DM3901" s="1"/>
      <c r="DN3901" s="1"/>
      <c r="DO3901" s="1"/>
      <c r="DP3901" s="1"/>
    </row>
    <row r="3902" spans="105:120" ht="12.75">
      <c r="DA3902" s="1"/>
      <c r="DB3902" s="1"/>
      <c r="DC3902" s="1"/>
      <c r="DD3902" s="1"/>
      <c r="DE3902" s="1"/>
      <c r="DF3902" s="1"/>
      <c r="DG3902" s="1"/>
      <c r="DH3902" s="1"/>
      <c r="DI3902" s="1"/>
      <c r="DM3902" s="1"/>
      <c r="DN3902" s="1"/>
      <c r="DO3902" s="1"/>
      <c r="DP3902" s="1"/>
    </row>
    <row r="3903" spans="105:120" ht="12.75">
      <c r="DA3903" s="1"/>
      <c r="DB3903" s="1"/>
      <c r="DC3903" s="1"/>
      <c r="DD3903" s="1"/>
      <c r="DE3903" s="1"/>
      <c r="DF3903" s="1"/>
      <c r="DG3903" s="1"/>
      <c r="DH3903" s="1"/>
      <c r="DI3903" s="1"/>
      <c r="DM3903" s="1"/>
      <c r="DN3903" s="1"/>
      <c r="DO3903" s="1"/>
      <c r="DP3903" s="1"/>
    </row>
    <row r="3904" spans="105:120" ht="12.75">
      <c r="DA3904" s="1"/>
      <c r="DB3904" s="1"/>
      <c r="DC3904" s="1"/>
      <c r="DD3904" s="1"/>
      <c r="DE3904" s="1"/>
      <c r="DF3904" s="1"/>
      <c r="DG3904" s="1"/>
      <c r="DH3904" s="1"/>
      <c r="DI3904" s="1"/>
      <c r="DM3904" s="1"/>
      <c r="DN3904" s="1"/>
      <c r="DO3904" s="1"/>
      <c r="DP3904" s="1"/>
    </row>
    <row r="3905" spans="105:120" ht="12.75">
      <c r="DA3905" s="1"/>
      <c r="DB3905" s="1"/>
      <c r="DC3905" s="1"/>
      <c r="DD3905" s="1"/>
      <c r="DE3905" s="1"/>
      <c r="DF3905" s="1"/>
      <c r="DG3905" s="1"/>
      <c r="DH3905" s="1"/>
      <c r="DI3905" s="1"/>
      <c r="DM3905" s="1"/>
      <c r="DN3905" s="1"/>
      <c r="DO3905" s="1"/>
      <c r="DP3905" s="1"/>
    </row>
    <row r="3906" spans="105:120" ht="12.75">
      <c r="DA3906" s="1"/>
      <c r="DB3906" s="1"/>
      <c r="DC3906" s="1"/>
      <c r="DD3906" s="1"/>
      <c r="DE3906" s="1"/>
      <c r="DF3906" s="1"/>
      <c r="DG3906" s="1"/>
      <c r="DH3906" s="1"/>
      <c r="DI3906" s="1"/>
      <c r="DM3906" s="1"/>
      <c r="DN3906" s="1"/>
      <c r="DO3906" s="1"/>
      <c r="DP3906" s="1"/>
    </row>
    <row r="3907" spans="105:120" ht="12.75">
      <c r="DA3907" s="1"/>
      <c r="DB3907" s="1"/>
      <c r="DC3907" s="1"/>
      <c r="DD3907" s="1"/>
      <c r="DE3907" s="1"/>
      <c r="DF3907" s="1"/>
      <c r="DG3907" s="1"/>
      <c r="DH3907" s="1"/>
      <c r="DI3907" s="1"/>
      <c r="DM3907" s="1"/>
      <c r="DN3907" s="1"/>
      <c r="DO3907" s="1"/>
      <c r="DP3907" s="1"/>
    </row>
    <row r="3908" spans="105:120" ht="12.75">
      <c r="DA3908" s="1"/>
      <c r="DB3908" s="1"/>
      <c r="DC3908" s="1"/>
      <c r="DD3908" s="1"/>
      <c r="DE3908" s="1"/>
      <c r="DF3908" s="1"/>
      <c r="DG3908" s="1"/>
      <c r="DH3908" s="1"/>
      <c r="DI3908" s="1"/>
      <c r="DM3908" s="1"/>
      <c r="DN3908" s="1"/>
      <c r="DO3908" s="1"/>
      <c r="DP3908" s="1"/>
    </row>
    <row r="3909" spans="105:120" ht="12.75">
      <c r="DA3909" s="1"/>
      <c r="DB3909" s="1"/>
      <c r="DC3909" s="1"/>
      <c r="DD3909" s="1"/>
      <c r="DE3909" s="1"/>
      <c r="DF3909" s="1"/>
      <c r="DG3909" s="1"/>
      <c r="DH3909" s="1"/>
      <c r="DI3909" s="1"/>
      <c r="DM3909" s="1"/>
      <c r="DN3909" s="1"/>
      <c r="DO3909" s="1"/>
      <c r="DP3909" s="1"/>
    </row>
    <row r="3910" spans="105:120" ht="12.75">
      <c r="DA3910" s="1"/>
      <c r="DB3910" s="1"/>
      <c r="DC3910" s="1"/>
      <c r="DD3910" s="1"/>
      <c r="DE3910" s="1"/>
      <c r="DF3910" s="1"/>
      <c r="DG3910" s="1"/>
      <c r="DH3910" s="1"/>
      <c r="DI3910" s="1"/>
      <c r="DM3910" s="1"/>
      <c r="DN3910" s="1"/>
      <c r="DO3910" s="1"/>
      <c r="DP3910" s="1"/>
    </row>
    <row r="3911" spans="105:120" ht="12.75">
      <c r="DA3911" s="1"/>
      <c r="DB3911" s="1"/>
      <c r="DC3911" s="1"/>
      <c r="DD3911" s="1"/>
      <c r="DE3911" s="1"/>
      <c r="DF3911" s="1"/>
      <c r="DG3911" s="1"/>
      <c r="DH3911" s="1"/>
      <c r="DI3911" s="1"/>
      <c r="DM3911" s="1"/>
      <c r="DN3911" s="1"/>
      <c r="DO3911" s="1"/>
      <c r="DP3911" s="1"/>
    </row>
    <row r="3912" spans="105:120" ht="12.75">
      <c r="DA3912" s="1"/>
      <c r="DB3912" s="1"/>
      <c r="DC3912" s="1"/>
      <c r="DD3912" s="1"/>
      <c r="DE3912" s="1"/>
      <c r="DF3912" s="1"/>
      <c r="DG3912" s="1"/>
      <c r="DH3912" s="1"/>
      <c r="DI3912" s="1"/>
      <c r="DM3912" s="1"/>
      <c r="DN3912" s="1"/>
      <c r="DO3912" s="1"/>
      <c r="DP3912" s="1"/>
    </row>
    <row r="3913" spans="105:120" ht="12.75">
      <c r="DA3913" s="1"/>
      <c r="DB3913" s="1"/>
      <c r="DC3913" s="1"/>
      <c r="DD3913" s="1"/>
      <c r="DE3913" s="1"/>
      <c r="DF3913" s="1"/>
      <c r="DG3913" s="1"/>
      <c r="DH3913" s="1"/>
      <c r="DI3913" s="1"/>
      <c r="DM3913" s="1"/>
      <c r="DN3913" s="1"/>
      <c r="DO3913" s="1"/>
      <c r="DP3913" s="1"/>
    </row>
    <row r="3914" spans="105:120" ht="12.75">
      <c r="DA3914" s="1"/>
      <c r="DB3914" s="1"/>
      <c r="DC3914" s="1"/>
      <c r="DD3914" s="1"/>
      <c r="DE3914" s="1"/>
      <c r="DF3914" s="1"/>
      <c r="DG3914" s="1"/>
      <c r="DH3914" s="1"/>
      <c r="DI3914" s="1"/>
      <c r="DM3914" s="1"/>
      <c r="DN3914" s="1"/>
      <c r="DO3914" s="1"/>
      <c r="DP3914" s="1"/>
    </row>
    <row r="3915" spans="105:120" ht="12.75">
      <c r="DA3915" s="1"/>
      <c r="DB3915" s="1"/>
      <c r="DC3915" s="1"/>
      <c r="DD3915" s="1"/>
      <c r="DE3915" s="1"/>
      <c r="DF3915" s="1"/>
      <c r="DG3915" s="1"/>
      <c r="DH3915" s="1"/>
      <c r="DI3915" s="1"/>
      <c r="DM3915" s="1"/>
      <c r="DN3915" s="1"/>
      <c r="DO3915" s="1"/>
      <c r="DP3915" s="1"/>
    </row>
    <row r="3916" spans="105:120" ht="12.75">
      <c r="DA3916" s="1"/>
      <c r="DB3916" s="1"/>
      <c r="DC3916" s="1"/>
      <c r="DD3916" s="1"/>
      <c r="DE3916" s="1"/>
      <c r="DF3916" s="1"/>
      <c r="DG3916" s="1"/>
      <c r="DH3916" s="1"/>
      <c r="DI3916" s="1"/>
      <c r="DM3916" s="1"/>
      <c r="DN3916" s="1"/>
      <c r="DO3916" s="1"/>
      <c r="DP3916" s="1"/>
    </row>
    <row r="3917" spans="105:120" ht="12.75">
      <c r="DA3917" s="1"/>
      <c r="DB3917" s="1"/>
      <c r="DC3917" s="1"/>
      <c r="DD3917" s="1"/>
      <c r="DE3917" s="1"/>
      <c r="DF3917" s="1"/>
      <c r="DG3917" s="1"/>
      <c r="DH3917" s="1"/>
      <c r="DI3917" s="1"/>
      <c r="DM3917" s="1"/>
      <c r="DN3917" s="1"/>
      <c r="DO3917" s="1"/>
      <c r="DP3917" s="1"/>
    </row>
    <row r="3918" spans="105:120" ht="12.75">
      <c r="DA3918" s="1"/>
      <c r="DB3918" s="1"/>
      <c r="DC3918" s="1"/>
      <c r="DD3918" s="1"/>
      <c r="DE3918" s="1"/>
      <c r="DF3918" s="1"/>
      <c r="DG3918" s="1"/>
      <c r="DH3918" s="1"/>
      <c r="DI3918" s="1"/>
      <c r="DM3918" s="1"/>
      <c r="DN3918" s="1"/>
      <c r="DO3918" s="1"/>
      <c r="DP3918" s="1"/>
    </row>
    <row r="3919" spans="105:120" ht="12.75">
      <c r="DA3919" s="1"/>
      <c r="DB3919" s="1"/>
      <c r="DC3919" s="1"/>
      <c r="DD3919" s="1"/>
      <c r="DE3919" s="1"/>
      <c r="DF3919" s="1"/>
      <c r="DG3919" s="1"/>
      <c r="DH3919" s="1"/>
      <c r="DI3919" s="1"/>
      <c r="DM3919" s="1"/>
      <c r="DN3919" s="1"/>
      <c r="DO3919" s="1"/>
      <c r="DP3919" s="1"/>
    </row>
    <row r="3920" spans="105:120" ht="12.75">
      <c r="DA3920" s="1"/>
      <c r="DB3920" s="1"/>
      <c r="DC3920" s="1"/>
      <c r="DD3920" s="1"/>
      <c r="DE3920" s="1"/>
      <c r="DF3920" s="1"/>
      <c r="DG3920" s="1"/>
      <c r="DH3920" s="1"/>
      <c r="DI3920" s="1"/>
      <c r="DM3920" s="1"/>
      <c r="DN3920" s="1"/>
      <c r="DO3920" s="1"/>
      <c r="DP3920" s="1"/>
    </row>
    <row r="3921" spans="105:120" ht="12.75">
      <c r="DA3921" s="1"/>
      <c r="DB3921" s="1"/>
      <c r="DC3921" s="1"/>
      <c r="DD3921" s="1"/>
      <c r="DE3921" s="1"/>
      <c r="DF3921" s="1"/>
      <c r="DG3921" s="1"/>
      <c r="DH3921" s="1"/>
      <c r="DI3921" s="1"/>
      <c r="DM3921" s="1"/>
      <c r="DN3921" s="1"/>
      <c r="DO3921" s="1"/>
      <c r="DP3921" s="1"/>
    </row>
    <row r="3922" spans="105:120" ht="12.75">
      <c r="DA3922" s="1"/>
      <c r="DB3922" s="1"/>
      <c r="DC3922" s="1"/>
      <c r="DD3922" s="1"/>
      <c r="DE3922" s="1"/>
      <c r="DF3922" s="1"/>
      <c r="DG3922" s="1"/>
      <c r="DH3922" s="1"/>
      <c r="DI3922" s="1"/>
      <c r="DM3922" s="1"/>
      <c r="DN3922" s="1"/>
      <c r="DO3922" s="1"/>
      <c r="DP3922" s="1"/>
    </row>
    <row r="3923" spans="105:120" ht="12.75">
      <c r="DA3923" s="1"/>
      <c r="DB3923" s="1"/>
      <c r="DC3923" s="1"/>
      <c r="DD3923" s="1"/>
      <c r="DE3923" s="1"/>
      <c r="DF3923" s="1"/>
      <c r="DG3923" s="1"/>
      <c r="DH3923" s="1"/>
      <c r="DI3923" s="1"/>
      <c r="DM3923" s="1"/>
      <c r="DN3923" s="1"/>
      <c r="DO3923" s="1"/>
      <c r="DP3923" s="1"/>
    </row>
    <row r="3924" spans="105:120" ht="12.75">
      <c r="DA3924" s="1"/>
      <c r="DB3924" s="1"/>
      <c r="DC3924" s="1"/>
      <c r="DD3924" s="1"/>
      <c r="DE3924" s="1"/>
      <c r="DF3924" s="1"/>
      <c r="DG3924" s="1"/>
      <c r="DH3924" s="1"/>
      <c r="DI3924" s="1"/>
      <c r="DM3924" s="1"/>
      <c r="DN3924" s="1"/>
      <c r="DO3924" s="1"/>
      <c r="DP3924" s="1"/>
    </row>
    <row r="3925" spans="105:120" ht="12.75">
      <c r="DA3925" s="1"/>
      <c r="DB3925" s="1"/>
      <c r="DC3925" s="1"/>
      <c r="DD3925" s="1"/>
      <c r="DE3925" s="1"/>
      <c r="DF3925" s="1"/>
      <c r="DG3925" s="1"/>
      <c r="DH3925" s="1"/>
      <c r="DI3925" s="1"/>
      <c r="DM3925" s="1"/>
      <c r="DN3925" s="1"/>
      <c r="DO3925" s="1"/>
      <c r="DP3925" s="1"/>
    </row>
    <row r="3926" spans="105:120" ht="12.75">
      <c r="DA3926" s="1"/>
      <c r="DB3926" s="1"/>
      <c r="DC3926" s="1"/>
      <c r="DD3926" s="1"/>
      <c r="DE3926" s="1"/>
      <c r="DF3926" s="1"/>
      <c r="DG3926" s="1"/>
      <c r="DH3926" s="1"/>
      <c r="DI3926" s="1"/>
      <c r="DM3926" s="1"/>
      <c r="DN3926" s="1"/>
      <c r="DO3926" s="1"/>
      <c r="DP3926" s="1"/>
    </row>
    <row r="3927" spans="105:120" ht="12.75">
      <c r="DA3927" s="1"/>
      <c r="DB3927" s="1"/>
      <c r="DC3927" s="1"/>
      <c r="DD3927" s="1"/>
      <c r="DE3927" s="1"/>
      <c r="DF3927" s="1"/>
      <c r="DG3927" s="1"/>
      <c r="DH3927" s="1"/>
      <c r="DI3927" s="1"/>
      <c r="DM3927" s="1"/>
      <c r="DN3927" s="1"/>
      <c r="DO3927" s="1"/>
      <c r="DP3927" s="1"/>
    </row>
    <row r="3928" spans="105:120" ht="12.75">
      <c r="DA3928" s="1"/>
      <c r="DB3928" s="1"/>
      <c r="DC3928" s="1"/>
      <c r="DD3928" s="1"/>
      <c r="DE3928" s="1"/>
      <c r="DF3928" s="1"/>
      <c r="DG3928" s="1"/>
      <c r="DH3928" s="1"/>
      <c r="DI3928" s="1"/>
      <c r="DM3928" s="1"/>
      <c r="DN3928" s="1"/>
      <c r="DO3928" s="1"/>
      <c r="DP3928" s="1"/>
    </row>
    <row r="3929" spans="105:120" ht="12.75">
      <c r="DA3929" s="1"/>
      <c r="DB3929" s="1"/>
      <c r="DC3929" s="1"/>
      <c r="DD3929" s="1"/>
      <c r="DE3929" s="1"/>
      <c r="DF3929" s="1"/>
      <c r="DG3929" s="1"/>
      <c r="DH3929" s="1"/>
      <c r="DI3929" s="1"/>
      <c r="DM3929" s="1"/>
      <c r="DN3929" s="1"/>
      <c r="DO3929" s="1"/>
      <c r="DP3929" s="1"/>
    </row>
    <row r="3930" spans="105:120" ht="12.75">
      <c r="DA3930" s="1"/>
      <c r="DB3930" s="1"/>
      <c r="DC3930" s="1"/>
      <c r="DD3930" s="1"/>
      <c r="DE3930" s="1"/>
      <c r="DF3930" s="1"/>
      <c r="DG3930" s="1"/>
      <c r="DH3930" s="1"/>
      <c r="DI3930" s="1"/>
      <c r="DM3930" s="1"/>
      <c r="DN3930" s="1"/>
      <c r="DO3930" s="1"/>
      <c r="DP3930" s="1"/>
    </row>
    <row r="3931" spans="105:120" ht="12.75">
      <c r="DA3931" s="1"/>
      <c r="DB3931" s="1"/>
      <c r="DC3931" s="1"/>
      <c r="DD3931" s="1"/>
      <c r="DE3931" s="1"/>
      <c r="DF3931" s="1"/>
      <c r="DG3931" s="1"/>
      <c r="DH3931" s="1"/>
      <c r="DI3931" s="1"/>
      <c r="DM3931" s="1"/>
      <c r="DN3931" s="1"/>
      <c r="DO3931" s="1"/>
      <c r="DP3931" s="1"/>
    </row>
    <row r="3932" spans="105:120" ht="12.75">
      <c r="DA3932" s="1"/>
      <c r="DB3932" s="1"/>
      <c r="DC3932" s="1"/>
      <c r="DD3932" s="1"/>
      <c r="DE3932" s="1"/>
      <c r="DF3932" s="1"/>
      <c r="DG3932" s="1"/>
      <c r="DH3932" s="1"/>
      <c r="DI3932" s="1"/>
      <c r="DM3932" s="1"/>
      <c r="DN3932" s="1"/>
      <c r="DO3932" s="1"/>
      <c r="DP3932" s="1"/>
    </row>
    <row r="3933" spans="105:120" ht="12.75">
      <c r="DA3933" s="1"/>
      <c r="DB3933" s="1"/>
      <c r="DC3933" s="1"/>
      <c r="DD3933" s="1"/>
      <c r="DE3933" s="1"/>
      <c r="DF3933" s="1"/>
      <c r="DG3933" s="1"/>
      <c r="DH3933" s="1"/>
      <c r="DI3933" s="1"/>
      <c r="DM3933" s="1"/>
      <c r="DN3933" s="1"/>
      <c r="DO3933" s="1"/>
      <c r="DP3933" s="1"/>
    </row>
    <row r="3934" spans="105:120" ht="12.75">
      <c r="DA3934" s="1"/>
      <c r="DB3934" s="1"/>
      <c r="DC3934" s="1"/>
      <c r="DD3934" s="1"/>
      <c r="DE3934" s="1"/>
      <c r="DF3934" s="1"/>
      <c r="DG3934" s="1"/>
      <c r="DH3934" s="1"/>
      <c r="DI3934" s="1"/>
      <c r="DM3934" s="1"/>
      <c r="DN3934" s="1"/>
      <c r="DO3934" s="1"/>
      <c r="DP3934" s="1"/>
    </row>
    <row r="3935" spans="105:120" ht="12.75">
      <c r="DA3935" s="1"/>
      <c r="DB3935" s="1"/>
      <c r="DC3935" s="1"/>
      <c r="DD3935" s="1"/>
      <c r="DE3935" s="1"/>
      <c r="DF3935" s="1"/>
      <c r="DG3935" s="1"/>
      <c r="DH3935" s="1"/>
      <c r="DI3935" s="1"/>
      <c r="DM3935" s="1"/>
      <c r="DN3935" s="1"/>
      <c r="DO3935" s="1"/>
      <c r="DP3935" s="1"/>
    </row>
    <row r="3936" spans="105:120" ht="12.75">
      <c r="DA3936" s="1"/>
      <c r="DB3936" s="1"/>
      <c r="DC3936" s="1"/>
      <c r="DD3936" s="1"/>
      <c r="DE3936" s="1"/>
      <c r="DF3936" s="1"/>
      <c r="DG3936" s="1"/>
      <c r="DH3936" s="1"/>
      <c r="DI3936" s="1"/>
      <c r="DM3936" s="1"/>
      <c r="DN3936" s="1"/>
      <c r="DO3936" s="1"/>
      <c r="DP3936" s="1"/>
    </row>
    <row r="3937" spans="105:120" ht="12.75">
      <c r="DA3937" s="1"/>
      <c r="DB3937" s="1"/>
      <c r="DC3937" s="1"/>
      <c r="DD3937" s="1"/>
      <c r="DE3937" s="1"/>
      <c r="DF3937" s="1"/>
      <c r="DG3937" s="1"/>
      <c r="DH3937" s="1"/>
      <c r="DI3937" s="1"/>
      <c r="DM3937" s="1"/>
      <c r="DN3937" s="1"/>
      <c r="DO3937" s="1"/>
      <c r="DP3937" s="1"/>
    </row>
    <row r="3938" spans="105:120" ht="12.75">
      <c r="DA3938" s="1"/>
      <c r="DB3938" s="1"/>
      <c r="DC3938" s="1"/>
      <c r="DD3938" s="1"/>
      <c r="DE3938" s="1"/>
      <c r="DF3938" s="1"/>
      <c r="DG3938" s="1"/>
      <c r="DH3938" s="1"/>
      <c r="DI3938" s="1"/>
      <c r="DM3938" s="1"/>
      <c r="DN3938" s="1"/>
      <c r="DO3938" s="1"/>
      <c r="DP3938" s="1"/>
    </row>
    <row r="3939" spans="105:120" ht="12.75">
      <c r="DA3939" s="1"/>
      <c r="DB3939" s="1"/>
      <c r="DC3939" s="1"/>
      <c r="DD3939" s="1"/>
      <c r="DE3939" s="1"/>
      <c r="DF3939" s="1"/>
      <c r="DG3939" s="1"/>
      <c r="DH3939" s="1"/>
      <c r="DI3939" s="1"/>
      <c r="DM3939" s="1"/>
      <c r="DN3939" s="1"/>
      <c r="DO3939" s="1"/>
      <c r="DP3939" s="1"/>
    </row>
    <row r="3940" spans="105:120" ht="12.75">
      <c r="DA3940" s="1"/>
      <c r="DB3940" s="1"/>
      <c r="DC3940" s="1"/>
      <c r="DD3940" s="1"/>
      <c r="DE3940" s="1"/>
      <c r="DF3940" s="1"/>
      <c r="DG3940" s="1"/>
      <c r="DH3940" s="1"/>
      <c r="DI3940" s="1"/>
      <c r="DM3940" s="1"/>
      <c r="DN3940" s="1"/>
      <c r="DO3940" s="1"/>
      <c r="DP3940" s="1"/>
    </row>
    <row r="3941" spans="105:120" ht="12.75">
      <c r="DA3941" s="1"/>
      <c r="DB3941" s="1"/>
      <c r="DC3941" s="1"/>
      <c r="DD3941" s="1"/>
      <c r="DE3941" s="1"/>
      <c r="DF3941" s="1"/>
      <c r="DG3941" s="1"/>
      <c r="DH3941" s="1"/>
      <c r="DI3941" s="1"/>
      <c r="DM3941" s="1"/>
      <c r="DN3941" s="1"/>
      <c r="DO3941" s="1"/>
      <c r="DP3941" s="1"/>
    </row>
    <row r="3942" spans="105:120" ht="12.75">
      <c r="DA3942" s="1"/>
      <c r="DB3942" s="1"/>
      <c r="DC3942" s="1"/>
      <c r="DD3942" s="1"/>
      <c r="DE3942" s="1"/>
      <c r="DF3942" s="1"/>
      <c r="DG3942" s="1"/>
      <c r="DH3942" s="1"/>
      <c r="DI3942" s="1"/>
      <c r="DM3942" s="1"/>
      <c r="DN3942" s="1"/>
      <c r="DO3942" s="1"/>
      <c r="DP3942" s="1"/>
    </row>
    <row r="3943" spans="105:120" ht="12.75">
      <c r="DA3943" s="1"/>
      <c r="DB3943" s="1"/>
      <c r="DC3943" s="1"/>
      <c r="DD3943" s="1"/>
      <c r="DE3943" s="1"/>
      <c r="DF3943" s="1"/>
      <c r="DG3943" s="1"/>
      <c r="DH3943" s="1"/>
      <c r="DI3943" s="1"/>
      <c r="DM3943" s="1"/>
      <c r="DN3943" s="1"/>
      <c r="DO3943" s="1"/>
      <c r="DP3943" s="1"/>
    </row>
    <row r="3944" spans="105:120" ht="12.75">
      <c r="DA3944" s="1"/>
      <c r="DB3944" s="1"/>
      <c r="DC3944" s="1"/>
      <c r="DD3944" s="1"/>
      <c r="DE3944" s="1"/>
      <c r="DF3944" s="1"/>
      <c r="DG3944" s="1"/>
      <c r="DH3944" s="1"/>
      <c r="DI3944" s="1"/>
      <c r="DM3944" s="1"/>
      <c r="DN3944" s="1"/>
      <c r="DO3944" s="1"/>
      <c r="DP3944" s="1"/>
    </row>
    <row r="3945" spans="105:120" ht="12.75">
      <c r="DA3945" s="1"/>
      <c r="DB3945" s="1"/>
      <c r="DC3945" s="1"/>
      <c r="DD3945" s="1"/>
      <c r="DE3945" s="1"/>
      <c r="DF3945" s="1"/>
      <c r="DG3945" s="1"/>
      <c r="DH3945" s="1"/>
      <c r="DI3945" s="1"/>
      <c r="DM3945" s="1"/>
      <c r="DN3945" s="1"/>
      <c r="DO3945" s="1"/>
      <c r="DP3945" s="1"/>
    </row>
    <row r="3946" spans="105:120" ht="12.75">
      <c r="DA3946" s="1"/>
      <c r="DB3946" s="1"/>
      <c r="DC3946" s="1"/>
      <c r="DD3946" s="1"/>
      <c r="DE3946" s="1"/>
      <c r="DF3946" s="1"/>
      <c r="DG3946" s="1"/>
      <c r="DH3946" s="1"/>
      <c r="DI3946" s="1"/>
      <c r="DM3946" s="1"/>
      <c r="DN3946" s="1"/>
      <c r="DO3946" s="1"/>
      <c r="DP3946" s="1"/>
    </row>
    <row r="3947" spans="105:120" ht="12.75">
      <c r="DA3947" s="1"/>
      <c r="DB3947" s="1"/>
      <c r="DC3947" s="1"/>
      <c r="DD3947" s="1"/>
      <c r="DE3947" s="1"/>
      <c r="DF3947" s="1"/>
      <c r="DG3947" s="1"/>
      <c r="DH3947" s="1"/>
      <c r="DI3947" s="1"/>
      <c r="DM3947" s="1"/>
      <c r="DN3947" s="1"/>
      <c r="DO3947" s="1"/>
      <c r="DP3947" s="1"/>
    </row>
    <row r="3948" spans="105:120" ht="12.75">
      <c r="DA3948" s="1"/>
      <c r="DB3948" s="1"/>
      <c r="DC3948" s="1"/>
      <c r="DD3948" s="1"/>
      <c r="DE3948" s="1"/>
      <c r="DF3948" s="1"/>
      <c r="DG3948" s="1"/>
      <c r="DH3948" s="1"/>
      <c r="DI3948" s="1"/>
      <c r="DM3948" s="1"/>
      <c r="DN3948" s="1"/>
      <c r="DO3948" s="1"/>
      <c r="DP3948" s="1"/>
    </row>
    <row r="3949" spans="105:120" ht="12.75">
      <c r="DA3949" s="1"/>
      <c r="DB3949" s="1"/>
      <c r="DC3949" s="1"/>
      <c r="DD3949" s="1"/>
      <c r="DE3949" s="1"/>
      <c r="DF3949" s="1"/>
      <c r="DG3949" s="1"/>
      <c r="DH3949" s="1"/>
      <c r="DI3949" s="1"/>
      <c r="DM3949" s="1"/>
      <c r="DN3949" s="1"/>
      <c r="DO3949" s="1"/>
      <c r="DP3949" s="1"/>
    </row>
    <row r="3950" spans="105:120" ht="12.75">
      <c r="DA3950" s="1"/>
      <c r="DB3950" s="1"/>
      <c r="DC3950" s="1"/>
      <c r="DD3950" s="1"/>
      <c r="DE3950" s="1"/>
      <c r="DF3950" s="1"/>
      <c r="DG3950" s="1"/>
      <c r="DH3950" s="1"/>
      <c r="DI3950" s="1"/>
      <c r="DM3950" s="1"/>
      <c r="DN3950" s="1"/>
      <c r="DO3950" s="1"/>
      <c r="DP3950" s="1"/>
    </row>
    <row r="3951" spans="105:120" ht="12.75">
      <c r="DA3951" s="1"/>
      <c r="DB3951" s="1"/>
      <c r="DC3951" s="1"/>
      <c r="DD3951" s="1"/>
      <c r="DE3951" s="1"/>
      <c r="DF3951" s="1"/>
      <c r="DG3951" s="1"/>
      <c r="DH3951" s="1"/>
      <c r="DI3951" s="1"/>
      <c r="DM3951" s="1"/>
      <c r="DN3951" s="1"/>
      <c r="DO3951" s="1"/>
      <c r="DP3951" s="1"/>
    </row>
    <row r="3952" spans="105:120" ht="12.75">
      <c r="DA3952" s="1"/>
      <c r="DB3952" s="1"/>
      <c r="DC3952" s="1"/>
      <c r="DD3952" s="1"/>
      <c r="DE3952" s="1"/>
      <c r="DF3952" s="1"/>
      <c r="DG3952" s="1"/>
      <c r="DH3952" s="1"/>
      <c r="DI3952" s="1"/>
      <c r="DM3952" s="1"/>
      <c r="DN3952" s="1"/>
      <c r="DO3952" s="1"/>
      <c r="DP3952" s="1"/>
    </row>
    <row r="3953" spans="105:120" ht="12.75">
      <c r="DA3953" s="1"/>
      <c r="DB3953" s="1"/>
      <c r="DC3953" s="1"/>
      <c r="DD3953" s="1"/>
      <c r="DE3953" s="1"/>
      <c r="DF3953" s="1"/>
      <c r="DG3953" s="1"/>
      <c r="DH3953" s="1"/>
      <c r="DI3953" s="1"/>
      <c r="DM3953" s="1"/>
      <c r="DN3953" s="1"/>
      <c r="DO3953" s="1"/>
      <c r="DP3953" s="1"/>
    </row>
    <row r="3954" spans="105:120" ht="12.75">
      <c r="DA3954" s="1"/>
      <c r="DB3954" s="1"/>
      <c r="DC3954" s="1"/>
      <c r="DD3954" s="1"/>
      <c r="DE3954" s="1"/>
      <c r="DF3954" s="1"/>
      <c r="DG3954" s="1"/>
      <c r="DH3954" s="1"/>
      <c r="DI3954" s="1"/>
      <c r="DM3954" s="1"/>
      <c r="DN3954" s="1"/>
      <c r="DO3954" s="1"/>
      <c r="DP3954" s="1"/>
    </row>
    <row r="3955" spans="105:120" ht="12.75">
      <c r="DA3955" s="1"/>
      <c r="DB3955" s="1"/>
      <c r="DC3955" s="1"/>
      <c r="DD3955" s="1"/>
      <c r="DE3955" s="1"/>
      <c r="DF3955" s="1"/>
      <c r="DG3955" s="1"/>
      <c r="DH3955" s="1"/>
      <c r="DI3955" s="1"/>
      <c r="DM3955" s="1"/>
      <c r="DN3955" s="1"/>
      <c r="DO3955" s="1"/>
      <c r="DP3955" s="1"/>
    </row>
    <row r="3956" spans="105:120" ht="12.75">
      <c r="DA3956" s="1"/>
      <c r="DB3956" s="1"/>
      <c r="DC3956" s="1"/>
      <c r="DD3956" s="1"/>
      <c r="DE3956" s="1"/>
      <c r="DF3956" s="1"/>
      <c r="DG3956" s="1"/>
      <c r="DH3956" s="1"/>
      <c r="DI3956" s="1"/>
      <c r="DM3956" s="1"/>
      <c r="DN3956" s="1"/>
      <c r="DO3956" s="1"/>
      <c r="DP3956" s="1"/>
    </row>
    <row r="3957" spans="105:120" ht="12.75">
      <c r="DA3957" s="1"/>
      <c r="DB3957" s="1"/>
      <c r="DC3957" s="1"/>
      <c r="DD3957" s="1"/>
      <c r="DE3957" s="1"/>
      <c r="DF3957" s="1"/>
      <c r="DG3957" s="1"/>
      <c r="DH3957" s="1"/>
      <c r="DI3957" s="1"/>
      <c r="DM3957" s="1"/>
      <c r="DN3957" s="1"/>
      <c r="DO3957" s="1"/>
      <c r="DP3957" s="1"/>
    </row>
    <row r="3958" spans="105:120" ht="12.75">
      <c r="DA3958" s="1"/>
      <c r="DB3958" s="1"/>
      <c r="DC3958" s="1"/>
      <c r="DD3958" s="1"/>
      <c r="DE3958" s="1"/>
      <c r="DF3958" s="1"/>
      <c r="DG3958" s="1"/>
      <c r="DH3958" s="1"/>
      <c r="DI3958" s="1"/>
      <c r="DM3958" s="1"/>
      <c r="DN3958" s="1"/>
      <c r="DO3958" s="1"/>
      <c r="DP3958" s="1"/>
    </row>
    <row r="3959" spans="105:120" ht="12.75">
      <c r="DA3959" s="1"/>
      <c r="DB3959" s="1"/>
      <c r="DC3959" s="1"/>
      <c r="DD3959" s="1"/>
      <c r="DE3959" s="1"/>
      <c r="DF3959" s="1"/>
      <c r="DG3959" s="1"/>
      <c r="DH3959" s="1"/>
      <c r="DI3959" s="1"/>
      <c r="DM3959" s="1"/>
      <c r="DN3959" s="1"/>
      <c r="DO3959" s="1"/>
      <c r="DP3959" s="1"/>
    </row>
    <row r="3960" spans="105:120" ht="12.75">
      <c r="DA3960" s="1"/>
      <c r="DB3960" s="1"/>
      <c r="DC3960" s="1"/>
      <c r="DD3960" s="1"/>
      <c r="DE3960" s="1"/>
      <c r="DF3960" s="1"/>
      <c r="DG3960" s="1"/>
      <c r="DH3960" s="1"/>
      <c r="DI3960" s="1"/>
      <c r="DM3960" s="1"/>
      <c r="DN3960" s="1"/>
      <c r="DO3960" s="1"/>
      <c r="DP3960" s="1"/>
    </row>
    <row r="3961" spans="105:120" ht="12.75">
      <c r="DA3961" s="1"/>
      <c r="DB3961" s="1"/>
      <c r="DC3961" s="1"/>
      <c r="DD3961" s="1"/>
      <c r="DE3961" s="1"/>
      <c r="DF3961" s="1"/>
      <c r="DG3961" s="1"/>
      <c r="DH3961" s="1"/>
      <c r="DI3961" s="1"/>
      <c r="DM3961" s="1"/>
      <c r="DN3961" s="1"/>
      <c r="DO3961" s="1"/>
      <c r="DP3961" s="1"/>
    </row>
    <row r="3962" spans="105:120" ht="12.75">
      <c r="DA3962" s="1"/>
      <c r="DB3962" s="1"/>
      <c r="DC3962" s="1"/>
      <c r="DD3962" s="1"/>
      <c r="DE3962" s="1"/>
      <c r="DF3962" s="1"/>
      <c r="DG3962" s="1"/>
      <c r="DH3962" s="1"/>
      <c r="DI3962" s="1"/>
      <c r="DM3962" s="1"/>
      <c r="DN3962" s="1"/>
      <c r="DO3962" s="1"/>
      <c r="DP3962" s="1"/>
    </row>
    <row r="3963" spans="105:120" ht="12.75">
      <c r="DA3963" s="1"/>
      <c r="DB3963" s="1"/>
      <c r="DC3963" s="1"/>
      <c r="DD3963" s="1"/>
      <c r="DE3963" s="1"/>
      <c r="DF3963" s="1"/>
      <c r="DG3963" s="1"/>
      <c r="DH3963" s="1"/>
      <c r="DI3963" s="1"/>
      <c r="DM3963" s="1"/>
      <c r="DN3963" s="1"/>
      <c r="DO3963" s="1"/>
      <c r="DP3963" s="1"/>
    </row>
    <row r="3964" spans="105:120" ht="12.75">
      <c r="DA3964" s="1"/>
      <c r="DB3964" s="1"/>
      <c r="DC3964" s="1"/>
      <c r="DD3964" s="1"/>
      <c r="DE3964" s="1"/>
      <c r="DF3964" s="1"/>
      <c r="DG3964" s="1"/>
      <c r="DH3964" s="1"/>
      <c r="DI3964" s="1"/>
      <c r="DM3964" s="1"/>
      <c r="DN3964" s="1"/>
      <c r="DO3964" s="1"/>
      <c r="DP3964" s="1"/>
    </row>
    <row r="3965" spans="105:120" ht="12.75">
      <c r="DA3965" s="1"/>
      <c r="DB3965" s="1"/>
      <c r="DC3965" s="1"/>
      <c r="DD3965" s="1"/>
      <c r="DE3965" s="1"/>
      <c r="DF3965" s="1"/>
      <c r="DG3965" s="1"/>
      <c r="DH3965" s="1"/>
      <c r="DI3965" s="1"/>
      <c r="DM3965" s="1"/>
      <c r="DN3965" s="1"/>
      <c r="DO3965" s="1"/>
      <c r="DP3965" s="1"/>
    </row>
    <row r="3966" spans="105:120" ht="12.75">
      <c r="DA3966" s="1"/>
      <c r="DB3966" s="1"/>
      <c r="DC3966" s="1"/>
      <c r="DD3966" s="1"/>
      <c r="DE3966" s="1"/>
      <c r="DF3966" s="1"/>
      <c r="DG3966" s="1"/>
      <c r="DH3966" s="1"/>
      <c r="DI3966" s="1"/>
      <c r="DM3966" s="1"/>
      <c r="DN3966" s="1"/>
      <c r="DO3966" s="1"/>
      <c r="DP3966" s="1"/>
    </row>
    <row r="3967" spans="105:120" ht="12.75">
      <c r="DA3967" s="1"/>
      <c r="DB3967" s="1"/>
      <c r="DC3967" s="1"/>
      <c r="DD3967" s="1"/>
      <c r="DE3967" s="1"/>
      <c r="DF3967" s="1"/>
      <c r="DG3967" s="1"/>
      <c r="DH3967" s="1"/>
      <c r="DI3967" s="1"/>
      <c r="DM3967" s="1"/>
      <c r="DN3967" s="1"/>
      <c r="DO3967" s="1"/>
      <c r="DP3967" s="1"/>
    </row>
    <row r="3968" spans="105:120" ht="12.75">
      <c r="DA3968" s="1"/>
      <c r="DB3968" s="1"/>
      <c r="DC3968" s="1"/>
      <c r="DD3968" s="1"/>
      <c r="DE3968" s="1"/>
      <c r="DF3968" s="1"/>
      <c r="DG3968" s="1"/>
      <c r="DH3968" s="1"/>
      <c r="DI3968" s="1"/>
      <c r="DM3968" s="1"/>
      <c r="DN3968" s="1"/>
      <c r="DO3968" s="1"/>
      <c r="DP3968" s="1"/>
    </row>
    <row r="3969" spans="105:120" ht="12.75">
      <c r="DA3969" s="1"/>
      <c r="DB3969" s="1"/>
      <c r="DC3969" s="1"/>
      <c r="DD3969" s="1"/>
      <c r="DE3969" s="1"/>
      <c r="DF3969" s="1"/>
      <c r="DG3969" s="1"/>
      <c r="DH3969" s="1"/>
      <c r="DI3969" s="1"/>
      <c r="DM3969" s="1"/>
      <c r="DN3969" s="1"/>
      <c r="DO3969" s="1"/>
      <c r="DP3969" s="1"/>
    </row>
    <row r="3970" spans="105:120" ht="12.75">
      <c r="DA3970" s="1"/>
      <c r="DB3970" s="1"/>
      <c r="DC3970" s="1"/>
      <c r="DD3970" s="1"/>
      <c r="DE3970" s="1"/>
      <c r="DF3970" s="1"/>
      <c r="DG3970" s="1"/>
      <c r="DH3970" s="1"/>
      <c r="DI3970" s="1"/>
      <c r="DM3970" s="1"/>
      <c r="DN3970" s="1"/>
      <c r="DO3970" s="1"/>
      <c r="DP3970" s="1"/>
    </row>
    <row r="3971" spans="105:120" ht="12.75">
      <c r="DA3971" s="1"/>
      <c r="DB3971" s="1"/>
      <c r="DC3971" s="1"/>
      <c r="DD3971" s="1"/>
      <c r="DE3971" s="1"/>
      <c r="DF3971" s="1"/>
      <c r="DG3971" s="1"/>
      <c r="DH3971" s="1"/>
      <c r="DI3971" s="1"/>
      <c r="DM3971" s="1"/>
      <c r="DN3971" s="1"/>
      <c r="DO3971" s="1"/>
      <c r="DP3971" s="1"/>
    </row>
    <row r="3972" spans="105:120" ht="12.75">
      <c r="DA3972" s="1"/>
      <c r="DB3972" s="1"/>
      <c r="DC3972" s="1"/>
      <c r="DD3972" s="1"/>
      <c r="DE3972" s="1"/>
      <c r="DF3972" s="1"/>
      <c r="DG3972" s="1"/>
      <c r="DH3972" s="1"/>
      <c r="DI3972" s="1"/>
      <c r="DM3972" s="1"/>
      <c r="DN3972" s="1"/>
      <c r="DO3972" s="1"/>
      <c r="DP3972" s="1"/>
    </row>
    <row r="3973" spans="105:120" ht="12.75">
      <c r="DA3973" s="1"/>
      <c r="DB3973" s="1"/>
      <c r="DC3973" s="1"/>
      <c r="DD3973" s="1"/>
      <c r="DE3973" s="1"/>
      <c r="DF3973" s="1"/>
      <c r="DG3973" s="1"/>
      <c r="DH3973" s="1"/>
      <c r="DI3973" s="1"/>
      <c r="DM3973" s="1"/>
      <c r="DN3973" s="1"/>
      <c r="DO3973" s="1"/>
      <c r="DP3973" s="1"/>
    </row>
    <row r="3974" spans="105:120" ht="12.75">
      <c r="DA3974" s="1"/>
      <c r="DB3974" s="1"/>
      <c r="DC3974" s="1"/>
      <c r="DD3974" s="1"/>
      <c r="DE3974" s="1"/>
      <c r="DF3974" s="1"/>
      <c r="DG3974" s="1"/>
      <c r="DH3974" s="1"/>
      <c r="DI3974" s="1"/>
      <c r="DM3974" s="1"/>
      <c r="DN3974" s="1"/>
      <c r="DO3974" s="1"/>
      <c r="DP3974" s="1"/>
    </row>
    <row r="3975" spans="105:120" ht="12.75">
      <c r="DA3975" s="1"/>
      <c r="DB3975" s="1"/>
      <c r="DC3975" s="1"/>
      <c r="DD3975" s="1"/>
      <c r="DE3975" s="1"/>
      <c r="DF3975" s="1"/>
      <c r="DG3975" s="1"/>
      <c r="DH3975" s="1"/>
      <c r="DI3975" s="1"/>
      <c r="DM3975" s="1"/>
      <c r="DN3975" s="1"/>
      <c r="DO3975" s="1"/>
      <c r="DP3975" s="1"/>
    </row>
    <row r="3976" spans="105:120" ht="12.75">
      <c r="DA3976" s="1"/>
      <c r="DB3976" s="1"/>
      <c r="DC3976" s="1"/>
      <c r="DD3976" s="1"/>
      <c r="DE3976" s="1"/>
      <c r="DF3976" s="1"/>
      <c r="DG3976" s="1"/>
      <c r="DH3976" s="1"/>
      <c r="DI3976" s="1"/>
      <c r="DM3976" s="1"/>
      <c r="DN3976" s="1"/>
      <c r="DO3976" s="1"/>
      <c r="DP3976" s="1"/>
    </row>
    <row r="3977" spans="105:120" ht="12.75">
      <c r="DA3977" s="1"/>
      <c r="DB3977" s="1"/>
      <c r="DC3977" s="1"/>
      <c r="DD3977" s="1"/>
      <c r="DE3977" s="1"/>
      <c r="DF3977" s="1"/>
      <c r="DG3977" s="1"/>
      <c r="DH3977" s="1"/>
      <c r="DI3977" s="1"/>
      <c r="DM3977" s="1"/>
      <c r="DN3977" s="1"/>
      <c r="DO3977" s="1"/>
      <c r="DP3977" s="1"/>
    </row>
    <row r="3978" spans="105:120" ht="12.75">
      <c r="DA3978" s="1"/>
      <c r="DB3978" s="1"/>
      <c r="DC3978" s="1"/>
      <c r="DD3978" s="1"/>
      <c r="DE3978" s="1"/>
      <c r="DF3978" s="1"/>
      <c r="DG3978" s="1"/>
      <c r="DH3978" s="1"/>
      <c r="DI3978" s="1"/>
      <c r="DM3978" s="1"/>
      <c r="DN3978" s="1"/>
      <c r="DO3978" s="1"/>
      <c r="DP3978" s="1"/>
    </row>
    <row r="3979" spans="105:120" ht="12.75">
      <c r="DA3979" s="1"/>
      <c r="DB3979" s="1"/>
      <c r="DC3979" s="1"/>
      <c r="DD3979" s="1"/>
      <c r="DE3979" s="1"/>
      <c r="DF3979" s="1"/>
      <c r="DG3979" s="1"/>
      <c r="DH3979" s="1"/>
      <c r="DI3979" s="1"/>
      <c r="DM3979" s="1"/>
      <c r="DN3979" s="1"/>
      <c r="DO3979" s="1"/>
      <c r="DP3979" s="1"/>
    </row>
    <row r="3980" spans="105:120" ht="12.75">
      <c r="DA3980" s="1"/>
      <c r="DB3980" s="1"/>
      <c r="DC3980" s="1"/>
      <c r="DD3980" s="1"/>
      <c r="DE3980" s="1"/>
      <c r="DF3980" s="1"/>
      <c r="DG3980" s="1"/>
      <c r="DH3980" s="1"/>
      <c r="DI3980" s="1"/>
      <c r="DM3980" s="1"/>
      <c r="DN3980" s="1"/>
      <c r="DO3980" s="1"/>
      <c r="DP3980" s="1"/>
    </row>
    <row r="3981" spans="105:120" ht="12.75">
      <c r="DA3981" s="1"/>
      <c r="DB3981" s="1"/>
      <c r="DC3981" s="1"/>
      <c r="DD3981" s="1"/>
      <c r="DE3981" s="1"/>
      <c r="DF3981" s="1"/>
      <c r="DG3981" s="1"/>
      <c r="DH3981" s="1"/>
      <c r="DI3981" s="1"/>
      <c r="DM3981" s="1"/>
      <c r="DN3981" s="1"/>
      <c r="DO3981" s="1"/>
      <c r="DP3981" s="1"/>
    </row>
    <row r="3982" spans="105:120" ht="12.75">
      <c r="DA3982" s="1"/>
      <c r="DB3982" s="1"/>
      <c r="DC3982" s="1"/>
      <c r="DD3982" s="1"/>
      <c r="DE3982" s="1"/>
      <c r="DF3982" s="1"/>
      <c r="DG3982" s="1"/>
      <c r="DH3982" s="1"/>
      <c r="DI3982" s="1"/>
      <c r="DM3982" s="1"/>
      <c r="DN3982" s="1"/>
      <c r="DO3982" s="1"/>
      <c r="DP3982" s="1"/>
    </row>
    <row r="3983" spans="105:120" ht="12.75">
      <c r="DA3983" s="1"/>
      <c r="DB3983" s="1"/>
      <c r="DC3983" s="1"/>
      <c r="DD3983" s="1"/>
      <c r="DE3983" s="1"/>
      <c r="DF3983" s="1"/>
      <c r="DG3983" s="1"/>
      <c r="DH3983" s="1"/>
      <c r="DI3983" s="1"/>
      <c r="DM3983" s="1"/>
      <c r="DN3983" s="1"/>
      <c r="DO3983" s="1"/>
      <c r="DP3983" s="1"/>
    </row>
    <row r="3984" spans="105:120" ht="12.75">
      <c r="DA3984" s="1"/>
      <c r="DB3984" s="1"/>
      <c r="DC3984" s="1"/>
      <c r="DD3984" s="1"/>
      <c r="DE3984" s="1"/>
      <c r="DF3984" s="1"/>
      <c r="DG3984" s="1"/>
      <c r="DH3984" s="1"/>
      <c r="DI3984" s="1"/>
      <c r="DM3984" s="1"/>
      <c r="DN3984" s="1"/>
      <c r="DO3984" s="1"/>
      <c r="DP3984" s="1"/>
    </row>
    <row r="3985" spans="105:120" ht="12.75">
      <c r="DA3985" s="1"/>
      <c r="DB3985" s="1"/>
      <c r="DC3985" s="1"/>
      <c r="DD3985" s="1"/>
      <c r="DE3985" s="1"/>
      <c r="DF3985" s="1"/>
      <c r="DG3985" s="1"/>
      <c r="DH3985" s="1"/>
      <c r="DI3985" s="1"/>
      <c r="DM3985" s="1"/>
      <c r="DN3985" s="1"/>
      <c r="DO3985" s="1"/>
      <c r="DP3985" s="1"/>
    </row>
    <row r="3986" spans="105:120" ht="12.75">
      <c r="DA3986" s="1"/>
      <c r="DB3986" s="1"/>
      <c r="DC3986" s="1"/>
      <c r="DD3986" s="1"/>
      <c r="DE3986" s="1"/>
      <c r="DF3986" s="1"/>
      <c r="DG3986" s="1"/>
      <c r="DH3986" s="1"/>
      <c r="DI3986" s="1"/>
      <c r="DM3986" s="1"/>
      <c r="DN3986" s="1"/>
      <c r="DO3986" s="1"/>
      <c r="DP3986" s="1"/>
    </row>
    <row r="3987" spans="105:120" ht="12.75">
      <c r="DA3987" s="1"/>
      <c r="DB3987" s="1"/>
      <c r="DC3987" s="1"/>
      <c r="DD3987" s="1"/>
      <c r="DE3987" s="1"/>
      <c r="DF3987" s="1"/>
      <c r="DG3987" s="1"/>
      <c r="DH3987" s="1"/>
      <c r="DI3987" s="1"/>
      <c r="DM3987" s="1"/>
      <c r="DN3987" s="1"/>
      <c r="DO3987" s="1"/>
      <c r="DP3987" s="1"/>
    </row>
    <row r="3988" spans="105:120" ht="12.75">
      <c r="DA3988" s="1"/>
      <c r="DB3988" s="1"/>
      <c r="DC3988" s="1"/>
      <c r="DD3988" s="1"/>
      <c r="DE3988" s="1"/>
      <c r="DF3988" s="1"/>
      <c r="DG3988" s="1"/>
      <c r="DH3988" s="1"/>
      <c r="DI3988" s="1"/>
      <c r="DM3988" s="1"/>
      <c r="DN3988" s="1"/>
      <c r="DO3988" s="1"/>
      <c r="DP3988" s="1"/>
    </row>
    <row r="3989" spans="105:120" ht="12.75">
      <c r="DA3989" s="1"/>
      <c r="DB3989" s="1"/>
      <c r="DC3989" s="1"/>
      <c r="DD3989" s="1"/>
      <c r="DE3989" s="1"/>
      <c r="DF3989" s="1"/>
      <c r="DG3989" s="1"/>
      <c r="DH3989" s="1"/>
      <c r="DI3989" s="1"/>
      <c r="DM3989" s="1"/>
      <c r="DN3989" s="1"/>
      <c r="DO3989" s="1"/>
      <c r="DP3989" s="1"/>
    </row>
    <row r="3990" spans="105:120" ht="12.75">
      <c r="DA3990" s="1"/>
      <c r="DB3990" s="1"/>
      <c r="DC3990" s="1"/>
      <c r="DD3990" s="1"/>
      <c r="DE3990" s="1"/>
      <c r="DF3990" s="1"/>
      <c r="DG3990" s="1"/>
      <c r="DH3990" s="1"/>
      <c r="DI3990" s="1"/>
      <c r="DM3990" s="1"/>
      <c r="DN3990" s="1"/>
      <c r="DO3990" s="1"/>
      <c r="DP3990" s="1"/>
    </row>
    <row r="3991" spans="105:120" ht="12.75">
      <c r="DA3991" s="1"/>
      <c r="DB3991" s="1"/>
      <c r="DC3991" s="1"/>
      <c r="DD3991" s="1"/>
      <c r="DE3991" s="1"/>
      <c r="DF3991" s="1"/>
      <c r="DG3991" s="1"/>
      <c r="DH3991" s="1"/>
      <c r="DI3991" s="1"/>
      <c r="DM3991" s="1"/>
      <c r="DN3991" s="1"/>
      <c r="DO3991" s="1"/>
      <c r="DP3991" s="1"/>
    </row>
    <row r="3992" spans="105:120" ht="12.75">
      <c r="DA3992" s="1"/>
      <c r="DB3992" s="1"/>
      <c r="DC3992" s="1"/>
      <c r="DD3992" s="1"/>
      <c r="DE3992" s="1"/>
      <c r="DF3992" s="1"/>
      <c r="DG3992" s="1"/>
      <c r="DH3992" s="1"/>
      <c r="DI3992" s="1"/>
      <c r="DM3992" s="1"/>
      <c r="DN3992" s="1"/>
      <c r="DO3992" s="1"/>
      <c r="DP3992" s="1"/>
    </row>
    <row r="3993" spans="105:120" ht="12.75">
      <c r="DA3993" s="1"/>
      <c r="DB3993" s="1"/>
      <c r="DC3993" s="1"/>
      <c r="DD3993" s="1"/>
      <c r="DE3993" s="1"/>
      <c r="DF3993" s="1"/>
      <c r="DG3993" s="1"/>
      <c r="DH3993" s="1"/>
      <c r="DI3993" s="1"/>
      <c r="DM3993" s="1"/>
      <c r="DN3993" s="1"/>
      <c r="DO3993" s="1"/>
      <c r="DP3993" s="1"/>
    </row>
    <row r="3994" spans="105:120" ht="12.75">
      <c r="DA3994" s="1"/>
      <c r="DB3994" s="1"/>
      <c r="DC3994" s="1"/>
      <c r="DD3994" s="1"/>
      <c r="DE3994" s="1"/>
      <c r="DF3994" s="1"/>
      <c r="DG3994" s="1"/>
      <c r="DH3994" s="1"/>
      <c r="DI3994" s="1"/>
      <c r="DM3994" s="1"/>
      <c r="DN3994" s="1"/>
      <c r="DO3994" s="1"/>
      <c r="DP3994" s="1"/>
    </row>
    <row r="3995" spans="105:120" ht="12.75">
      <c r="DA3995" s="1"/>
      <c r="DB3995" s="1"/>
      <c r="DC3995" s="1"/>
      <c r="DD3995" s="1"/>
      <c r="DE3995" s="1"/>
      <c r="DF3995" s="1"/>
      <c r="DG3995" s="1"/>
      <c r="DH3995" s="1"/>
      <c r="DI3995" s="1"/>
      <c r="DM3995" s="1"/>
      <c r="DN3995" s="1"/>
      <c r="DO3995" s="1"/>
      <c r="DP3995" s="1"/>
    </row>
    <row r="3996" spans="105:120" ht="12.75">
      <c r="DA3996" s="1"/>
      <c r="DB3996" s="1"/>
      <c r="DC3996" s="1"/>
      <c r="DD3996" s="1"/>
      <c r="DE3996" s="1"/>
      <c r="DF3996" s="1"/>
      <c r="DG3996" s="1"/>
      <c r="DH3996" s="1"/>
      <c r="DI3996" s="1"/>
      <c r="DM3996" s="1"/>
      <c r="DN3996" s="1"/>
      <c r="DO3996" s="1"/>
      <c r="DP3996" s="1"/>
    </row>
    <row r="3997" spans="105:120" ht="12.75">
      <c r="DA3997" s="1"/>
      <c r="DB3997" s="1"/>
      <c r="DC3997" s="1"/>
      <c r="DD3997" s="1"/>
      <c r="DE3997" s="1"/>
      <c r="DF3997" s="1"/>
      <c r="DG3997" s="1"/>
      <c r="DH3997" s="1"/>
      <c r="DI3997" s="1"/>
      <c r="DM3997" s="1"/>
      <c r="DN3997" s="1"/>
      <c r="DO3997" s="1"/>
      <c r="DP3997" s="1"/>
    </row>
    <row r="3998" spans="105:120" ht="12.75">
      <c r="DA3998" s="1"/>
      <c r="DB3998" s="1"/>
      <c r="DC3998" s="1"/>
      <c r="DD3998" s="1"/>
      <c r="DE3998" s="1"/>
      <c r="DF3998" s="1"/>
      <c r="DG3998" s="1"/>
      <c r="DH3998" s="1"/>
      <c r="DI3998" s="1"/>
      <c r="DM3998" s="1"/>
      <c r="DN3998" s="1"/>
      <c r="DO3998" s="1"/>
      <c r="DP3998" s="1"/>
    </row>
    <row r="3999" spans="105:120" ht="12.75">
      <c r="DA3999" s="1"/>
      <c r="DB3999" s="1"/>
      <c r="DC3999" s="1"/>
      <c r="DD3999" s="1"/>
      <c r="DE3999" s="1"/>
      <c r="DF3999" s="1"/>
      <c r="DG3999" s="1"/>
      <c r="DH3999" s="1"/>
      <c r="DI3999" s="1"/>
      <c r="DM3999" s="1"/>
      <c r="DN3999" s="1"/>
      <c r="DO3999" s="1"/>
      <c r="DP3999" s="1"/>
    </row>
    <row r="4000" spans="105:120" ht="12.75">
      <c r="DA4000" s="1"/>
      <c r="DB4000" s="1"/>
      <c r="DC4000" s="1"/>
      <c r="DD4000" s="1"/>
      <c r="DE4000" s="1"/>
      <c r="DF4000" s="1"/>
      <c r="DG4000" s="1"/>
      <c r="DH4000" s="1"/>
      <c r="DI4000" s="1"/>
      <c r="DM4000" s="1"/>
      <c r="DN4000" s="1"/>
      <c r="DO4000" s="1"/>
      <c r="DP4000" s="1"/>
    </row>
    <row r="4001" spans="105:120" ht="12.75">
      <c r="DA4001" s="1"/>
      <c r="DB4001" s="1"/>
      <c r="DC4001" s="1"/>
      <c r="DD4001" s="1"/>
      <c r="DE4001" s="1"/>
      <c r="DF4001" s="1"/>
      <c r="DG4001" s="1"/>
      <c r="DH4001" s="1"/>
      <c r="DI4001" s="1"/>
      <c r="DM4001" s="1"/>
      <c r="DN4001" s="1"/>
      <c r="DO4001" s="1"/>
      <c r="DP4001" s="1"/>
    </row>
    <row r="4002" spans="105:120" ht="12.75">
      <c r="DA4002" s="1"/>
      <c r="DB4002" s="1"/>
      <c r="DC4002" s="1"/>
      <c r="DD4002" s="1"/>
      <c r="DE4002" s="1"/>
      <c r="DF4002" s="1"/>
      <c r="DG4002" s="1"/>
      <c r="DH4002" s="1"/>
      <c r="DI4002" s="1"/>
      <c r="DM4002" s="1"/>
      <c r="DN4002" s="1"/>
      <c r="DO4002" s="1"/>
      <c r="DP4002" s="1"/>
    </row>
    <row r="4003" spans="105:120" ht="12.75">
      <c r="DA4003" s="1"/>
      <c r="DB4003" s="1"/>
      <c r="DC4003" s="1"/>
      <c r="DD4003" s="1"/>
      <c r="DE4003" s="1"/>
      <c r="DF4003" s="1"/>
      <c r="DG4003" s="1"/>
      <c r="DH4003" s="1"/>
      <c r="DI4003" s="1"/>
      <c r="DM4003" s="1"/>
      <c r="DN4003" s="1"/>
      <c r="DO4003" s="1"/>
      <c r="DP4003" s="1"/>
    </row>
    <row r="4004" spans="105:120" ht="12.75">
      <c r="DA4004" s="1"/>
      <c r="DB4004" s="1"/>
      <c r="DC4004" s="1"/>
      <c r="DD4004" s="1"/>
      <c r="DE4004" s="1"/>
      <c r="DF4004" s="1"/>
      <c r="DG4004" s="1"/>
      <c r="DH4004" s="1"/>
      <c r="DI4004" s="1"/>
      <c r="DM4004" s="1"/>
      <c r="DN4004" s="1"/>
      <c r="DO4004" s="1"/>
      <c r="DP4004" s="1"/>
    </row>
    <row r="4005" spans="105:120" ht="12.75">
      <c r="DA4005" s="1"/>
      <c r="DB4005" s="1"/>
      <c r="DC4005" s="1"/>
      <c r="DD4005" s="1"/>
      <c r="DE4005" s="1"/>
      <c r="DF4005" s="1"/>
      <c r="DG4005" s="1"/>
      <c r="DH4005" s="1"/>
      <c r="DI4005" s="1"/>
      <c r="DM4005" s="1"/>
      <c r="DN4005" s="1"/>
      <c r="DO4005" s="1"/>
      <c r="DP4005" s="1"/>
    </row>
    <row r="4006" spans="105:120" ht="12.75">
      <c r="DA4006" s="1"/>
      <c r="DB4006" s="1"/>
      <c r="DC4006" s="1"/>
      <c r="DD4006" s="1"/>
      <c r="DE4006" s="1"/>
      <c r="DF4006" s="1"/>
      <c r="DG4006" s="1"/>
      <c r="DH4006" s="1"/>
      <c r="DI4006" s="1"/>
      <c r="DM4006" s="1"/>
      <c r="DN4006" s="1"/>
      <c r="DO4006" s="1"/>
      <c r="DP4006" s="1"/>
    </row>
    <row r="4007" spans="105:120" ht="12.75">
      <c r="DA4007" s="1"/>
      <c r="DB4007" s="1"/>
      <c r="DC4007" s="1"/>
      <c r="DD4007" s="1"/>
      <c r="DE4007" s="1"/>
      <c r="DF4007" s="1"/>
      <c r="DG4007" s="1"/>
      <c r="DH4007" s="1"/>
      <c r="DI4007" s="1"/>
      <c r="DM4007" s="1"/>
      <c r="DN4007" s="1"/>
      <c r="DO4007" s="1"/>
      <c r="DP4007" s="1"/>
    </row>
    <row r="4008" spans="105:120" ht="12.75">
      <c r="DA4008" s="1"/>
      <c r="DB4008" s="1"/>
      <c r="DC4008" s="1"/>
      <c r="DD4008" s="1"/>
      <c r="DE4008" s="1"/>
      <c r="DF4008" s="1"/>
      <c r="DG4008" s="1"/>
      <c r="DH4008" s="1"/>
      <c r="DI4008" s="1"/>
      <c r="DM4008" s="1"/>
      <c r="DN4008" s="1"/>
      <c r="DO4008" s="1"/>
      <c r="DP4008" s="1"/>
    </row>
    <row r="4009" spans="105:120" ht="12.75">
      <c r="DA4009" s="1"/>
      <c r="DB4009" s="1"/>
      <c r="DC4009" s="1"/>
      <c r="DD4009" s="1"/>
      <c r="DE4009" s="1"/>
      <c r="DF4009" s="1"/>
      <c r="DG4009" s="1"/>
      <c r="DH4009" s="1"/>
      <c r="DI4009" s="1"/>
      <c r="DM4009" s="1"/>
      <c r="DN4009" s="1"/>
      <c r="DO4009" s="1"/>
      <c r="DP4009" s="1"/>
    </row>
    <row r="4010" spans="105:120" ht="12.75">
      <c r="DA4010" s="1"/>
      <c r="DB4010" s="1"/>
      <c r="DC4010" s="1"/>
      <c r="DD4010" s="1"/>
      <c r="DE4010" s="1"/>
      <c r="DF4010" s="1"/>
      <c r="DG4010" s="1"/>
      <c r="DH4010" s="1"/>
      <c r="DI4010" s="1"/>
      <c r="DM4010" s="1"/>
      <c r="DN4010" s="1"/>
      <c r="DO4010" s="1"/>
      <c r="DP4010" s="1"/>
    </row>
    <row r="4011" spans="105:120" ht="12.75">
      <c r="DA4011" s="1"/>
      <c r="DB4011" s="1"/>
      <c r="DC4011" s="1"/>
      <c r="DD4011" s="1"/>
      <c r="DE4011" s="1"/>
      <c r="DF4011" s="1"/>
      <c r="DG4011" s="1"/>
      <c r="DH4011" s="1"/>
      <c r="DI4011" s="1"/>
      <c r="DM4011" s="1"/>
      <c r="DN4011" s="1"/>
      <c r="DO4011" s="1"/>
      <c r="DP4011" s="1"/>
    </row>
    <row r="4012" spans="105:120" ht="12.75">
      <c r="DA4012" s="1"/>
      <c r="DB4012" s="1"/>
      <c r="DC4012" s="1"/>
      <c r="DD4012" s="1"/>
      <c r="DE4012" s="1"/>
      <c r="DF4012" s="1"/>
      <c r="DG4012" s="1"/>
      <c r="DH4012" s="1"/>
      <c r="DI4012" s="1"/>
      <c r="DM4012" s="1"/>
      <c r="DN4012" s="1"/>
      <c r="DO4012" s="1"/>
      <c r="DP4012" s="1"/>
    </row>
    <row r="4013" spans="105:120" ht="12.75">
      <c r="DA4013" s="1"/>
      <c r="DB4013" s="1"/>
      <c r="DC4013" s="1"/>
      <c r="DD4013" s="1"/>
      <c r="DE4013" s="1"/>
      <c r="DF4013" s="1"/>
      <c r="DG4013" s="1"/>
      <c r="DH4013" s="1"/>
      <c r="DI4013" s="1"/>
      <c r="DM4013" s="1"/>
      <c r="DN4013" s="1"/>
      <c r="DO4013" s="1"/>
      <c r="DP4013" s="1"/>
    </row>
    <row r="4014" spans="105:120" ht="12.75">
      <c r="DA4014" s="1"/>
      <c r="DB4014" s="1"/>
      <c r="DC4014" s="1"/>
      <c r="DD4014" s="1"/>
      <c r="DE4014" s="1"/>
      <c r="DF4014" s="1"/>
      <c r="DG4014" s="1"/>
      <c r="DH4014" s="1"/>
      <c r="DI4014" s="1"/>
      <c r="DM4014" s="1"/>
      <c r="DN4014" s="1"/>
      <c r="DO4014" s="1"/>
      <c r="DP4014" s="1"/>
    </row>
    <row r="4015" spans="105:120" ht="12.75">
      <c r="DA4015" s="1"/>
      <c r="DB4015" s="1"/>
      <c r="DC4015" s="1"/>
      <c r="DD4015" s="1"/>
      <c r="DE4015" s="1"/>
      <c r="DF4015" s="1"/>
      <c r="DG4015" s="1"/>
      <c r="DH4015" s="1"/>
      <c r="DI4015" s="1"/>
      <c r="DM4015" s="1"/>
      <c r="DN4015" s="1"/>
      <c r="DO4015" s="1"/>
      <c r="DP4015" s="1"/>
    </row>
    <row r="4016" spans="105:120" ht="12.75">
      <c r="DA4016" s="1"/>
      <c r="DB4016" s="1"/>
      <c r="DC4016" s="1"/>
      <c r="DD4016" s="1"/>
      <c r="DE4016" s="1"/>
      <c r="DF4016" s="1"/>
      <c r="DG4016" s="1"/>
      <c r="DH4016" s="1"/>
      <c r="DI4016" s="1"/>
      <c r="DM4016" s="1"/>
      <c r="DN4016" s="1"/>
      <c r="DO4016" s="1"/>
      <c r="DP4016" s="1"/>
    </row>
    <row r="4017" spans="105:120" ht="12.75">
      <c r="DA4017" s="1"/>
      <c r="DB4017" s="1"/>
      <c r="DC4017" s="1"/>
      <c r="DD4017" s="1"/>
      <c r="DE4017" s="1"/>
      <c r="DF4017" s="1"/>
      <c r="DG4017" s="1"/>
      <c r="DH4017" s="1"/>
      <c r="DI4017" s="1"/>
      <c r="DM4017" s="1"/>
      <c r="DN4017" s="1"/>
      <c r="DO4017" s="1"/>
      <c r="DP4017" s="1"/>
    </row>
    <row r="4018" spans="105:120" ht="12.75">
      <c r="DA4018" s="1"/>
      <c r="DB4018" s="1"/>
      <c r="DC4018" s="1"/>
      <c r="DD4018" s="1"/>
      <c r="DE4018" s="1"/>
      <c r="DF4018" s="1"/>
      <c r="DG4018" s="1"/>
      <c r="DH4018" s="1"/>
      <c r="DI4018" s="1"/>
      <c r="DM4018" s="1"/>
      <c r="DN4018" s="1"/>
      <c r="DO4018" s="1"/>
      <c r="DP4018" s="1"/>
    </row>
    <row r="4019" spans="105:120" ht="12.75">
      <c r="DA4019" s="1"/>
      <c r="DB4019" s="1"/>
      <c r="DC4019" s="1"/>
      <c r="DD4019" s="1"/>
      <c r="DE4019" s="1"/>
      <c r="DF4019" s="1"/>
      <c r="DG4019" s="1"/>
      <c r="DH4019" s="1"/>
      <c r="DI4019" s="1"/>
      <c r="DM4019" s="1"/>
      <c r="DN4019" s="1"/>
      <c r="DO4019" s="1"/>
      <c r="DP4019" s="1"/>
    </row>
    <row r="4020" spans="105:120" ht="12.75">
      <c r="DA4020" s="1"/>
      <c r="DB4020" s="1"/>
      <c r="DC4020" s="1"/>
      <c r="DD4020" s="1"/>
      <c r="DE4020" s="1"/>
      <c r="DF4020" s="1"/>
      <c r="DG4020" s="1"/>
      <c r="DH4020" s="1"/>
      <c r="DI4020" s="1"/>
      <c r="DM4020" s="1"/>
      <c r="DN4020" s="1"/>
      <c r="DO4020" s="1"/>
      <c r="DP4020" s="1"/>
    </row>
    <row r="4021" spans="105:120" ht="12.75">
      <c r="DA4021" s="1"/>
      <c r="DB4021" s="1"/>
      <c r="DC4021" s="1"/>
      <c r="DD4021" s="1"/>
      <c r="DE4021" s="1"/>
      <c r="DF4021" s="1"/>
      <c r="DG4021" s="1"/>
      <c r="DH4021" s="1"/>
      <c r="DI4021" s="1"/>
      <c r="DM4021" s="1"/>
      <c r="DN4021" s="1"/>
      <c r="DO4021" s="1"/>
      <c r="DP4021" s="1"/>
    </row>
    <row r="4022" spans="105:120" ht="12.75">
      <c r="DA4022" s="1"/>
      <c r="DB4022" s="1"/>
      <c r="DC4022" s="1"/>
      <c r="DD4022" s="1"/>
      <c r="DE4022" s="1"/>
      <c r="DF4022" s="1"/>
      <c r="DG4022" s="1"/>
      <c r="DH4022" s="1"/>
      <c r="DI4022" s="1"/>
      <c r="DM4022" s="1"/>
      <c r="DN4022" s="1"/>
      <c r="DO4022" s="1"/>
      <c r="DP4022" s="1"/>
    </row>
    <row r="4023" spans="105:120" ht="12.75">
      <c r="DA4023" s="1"/>
      <c r="DB4023" s="1"/>
      <c r="DC4023" s="1"/>
      <c r="DD4023" s="1"/>
      <c r="DE4023" s="1"/>
      <c r="DF4023" s="1"/>
      <c r="DG4023" s="1"/>
      <c r="DH4023" s="1"/>
      <c r="DI4023" s="1"/>
      <c r="DM4023" s="1"/>
      <c r="DN4023" s="1"/>
      <c r="DO4023" s="1"/>
      <c r="DP4023" s="1"/>
    </row>
    <row r="4024" spans="105:120" ht="12.75">
      <c r="DA4024" s="1"/>
      <c r="DB4024" s="1"/>
      <c r="DC4024" s="1"/>
      <c r="DD4024" s="1"/>
      <c r="DE4024" s="1"/>
      <c r="DF4024" s="1"/>
      <c r="DG4024" s="1"/>
      <c r="DH4024" s="1"/>
      <c r="DI4024" s="1"/>
      <c r="DM4024" s="1"/>
      <c r="DN4024" s="1"/>
      <c r="DO4024" s="1"/>
      <c r="DP4024" s="1"/>
    </row>
    <row r="4025" spans="105:120" ht="12.75">
      <c r="DA4025" s="1"/>
      <c r="DB4025" s="1"/>
      <c r="DC4025" s="1"/>
      <c r="DD4025" s="1"/>
      <c r="DE4025" s="1"/>
      <c r="DF4025" s="1"/>
      <c r="DG4025" s="1"/>
      <c r="DH4025" s="1"/>
      <c r="DI4025" s="1"/>
      <c r="DM4025" s="1"/>
      <c r="DN4025" s="1"/>
      <c r="DO4025" s="1"/>
      <c r="DP4025" s="1"/>
    </row>
    <row r="4026" spans="105:120" ht="12.75">
      <c r="DA4026" s="1"/>
      <c r="DB4026" s="1"/>
      <c r="DC4026" s="1"/>
      <c r="DD4026" s="1"/>
      <c r="DE4026" s="1"/>
      <c r="DF4026" s="1"/>
      <c r="DG4026" s="1"/>
      <c r="DH4026" s="1"/>
      <c r="DI4026" s="1"/>
      <c r="DM4026" s="1"/>
      <c r="DN4026" s="1"/>
      <c r="DO4026" s="1"/>
      <c r="DP4026" s="1"/>
    </row>
    <row r="4027" spans="105:120" ht="12.75">
      <c r="DA4027" s="1"/>
      <c r="DB4027" s="1"/>
      <c r="DC4027" s="1"/>
      <c r="DD4027" s="1"/>
      <c r="DE4027" s="1"/>
      <c r="DF4027" s="1"/>
      <c r="DG4027" s="1"/>
      <c r="DH4027" s="1"/>
      <c r="DI4027" s="1"/>
      <c r="DM4027" s="1"/>
      <c r="DN4027" s="1"/>
      <c r="DO4027" s="1"/>
      <c r="DP4027" s="1"/>
    </row>
    <row r="4028" spans="105:120" ht="12.75">
      <c r="DA4028" s="1"/>
      <c r="DB4028" s="1"/>
      <c r="DC4028" s="1"/>
      <c r="DD4028" s="1"/>
      <c r="DE4028" s="1"/>
      <c r="DF4028" s="1"/>
      <c r="DG4028" s="1"/>
      <c r="DH4028" s="1"/>
      <c r="DI4028" s="1"/>
      <c r="DM4028" s="1"/>
      <c r="DN4028" s="1"/>
      <c r="DO4028" s="1"/>
      <c r="DP4028" s="1"/>
    </row>
    <row r="4029" spans="105:120" ht="12.75">
      <c r="DA4029" s="1"/>
      <c r="DB4029" s="1"/>
      <c r="DC4029" s="1"/>
      <c r="DD4029" s="1"/>
      <c r="DE4029" s="1"/>
      <c r="DF4029" s="1"/>
      <c r="DG4029" s="1"/>
      <c r="DH4029" s="1"/>
      <c r="DI4029" s="1"/>
      <c r="DM4029" s="1"/>
      <c r="DN4029" s="1"/>
      <c r="DO4029" s="1"/>
      <c r="DP4029" s="1"/>
    </row>
    <row r="4030" spans="105:120" ht="12.75">
      <c r="DA4030" s="1"/>
      <c r="DB4030" s="1"/>
      <c r="DC4030" s="1"/>
      <c r="DD4030" s="1"/>
      <c r="DE4030" s="1"/>
      <c r="DF4030" s="1"/>
      <c r="DG4030" s="1"/>
      <c r="DH4030" s="1"/>
      <c r="DI4030" s="1"/>
      <c r="DM4030" s="1"/>
      <c r="DN4030" s="1"/>
      <c r="DO4030" s="1"/>
      <c r="DP4030" s="1"/>
    </row>
    <row r="4031" spans="105:120" ht="12.75">
      <c r="DA4031" s="1"/>
      <c r="DB4031" s="1"/>
      <c r="DC4031" s="1"/>
      <c r="DD4031" s="1"/>
      <c r="DE4031" s="1"/>
      <c r="DF4031" s="1"/>
      <c r="DG4031" s="1"/>
      <c r="DH4031" s="1"/>
      <c r="DI4031" s="1"/>
      <c r="DM4031" s="1"/>
      <c r="DN4031" s="1"/>
      <c r="DO4031" s="1"/>
      <c r="DP4031" s="1"/>
    </row>
    <row r="4032" spans="105:120" ht="12.75">
      <c r="DA4032" s="1"/>
      <c r="DB4032" s="1"/>
      <c r="DC4032" s="1"/>
      <c r="DD4032" s="1"/>
      <c r="DE4032" s="1"/>
      <c r="DF4032" s="1"/>
      <c r="DG4032" s="1"/>
      <c r="DH4032" s="1"/>
      <c r="DI4032" s="1"/>
      <c r="DM4032" s="1"/>
      <c r="DN4032" s="1"/>
      <c r="DO4032" s="1"/>
      <c r="DP4032" s="1"/>
    </row>
    <row r="4033" spans="105:120" ht="12.75">
      <c r="DA4033" s="1"/>
      <c r="DB4033" s="1"/>
      <c r="DC4033" s="1"/>
      <c r="DD4033" s="1"/>
      <c r="DE4033" s="1"/>
      <c r="DF4033" s="1"/>
      <c r="DG4033" s="1"/>
      <c r="DH4033" s="1"/>
      <c r="DI4033" s="1"/>
      <c r="DM4033" s="1"/>
      <c r="DN4033" s="1"/>
      <c r="DO4033" s="1"/>
      <c r="DP4033" s="1"/>
    </row>
    <row r="4034" spans="105:120" ht="12.75">
      <c r="DA4034" s="1"/>
      <c r="DB4034" s="1"/>
      <c r="DC4034" s="1"/>
      <c r="DD4034" s="1"/>
      <c r="DE4034" s="1"/>
      <c r="DF4034" s="1"/>
      <c r="DG4034" s="1"/>
      <c r="DH4034" s="1"/>
      <c r="DI4034" s="1"/>
      <c r="DM4034" s="1"/>
      <c r="DN4034" s="1"/>
      <c r="DO4034" s="1"/>
      <c r="DP4034" s="1"/>
    </row>
    <row r="4035" spans="105:120" ht="12.75">
      <c r="DA4035" s="1"/>
      <c r="DB4035" s="1"/>
      <c r="DC4035" s="1"/>
      <c r="DD4035" s="1"/>
      <c r="DE4035" s="1"/>
      <c r="DF4035" s="1"/>
      <c r="DG4035" s="1"/>
      <c r="DH4035" s="1"/>
      <c r="DI4035" s="1"/>
      <c r="DM4035" s="1"/>
      <c r="DN4035" s="1"/>
      <c r="DO4035" s="1"/>
      <c r="DP4035" s="1"/>
    </row>
    <row r="4036" spans="105:120" ht="12.75">
      <c r="DA4036" s="1"/>
      <c r="DB4036" s="1"/>
      <c r="DC4036" s="1"/>
      <c r="DD4036" s="1"/>
      <c r="DE4036" s="1"/>
      <c r="DF4036" s="1"/>
      <c r="DG4036" s="1"/>
      <c r="DH4036" s="1"/>
      <c r="DI4036" s="1"/>
      <c r="DM4036" s="1"/>
      <c r="DN4036" s="1"/>
      <c r="DO4036" s="1"/>
      <c r="DP4036" s="1"/>
    </row>
    <row r="4037" spans="105:120" ht="12.75">
      <c r="DA4037" s="1"/>
      <c r="DB4037" s="1"/>
      <c r="DC4037" s="1"/>
      <c r="DD4037" s="1"/>
      <c r="DE4037" s="1"/>
      <c r="DF4037" s="1"/>
      <c r="DG4037" s="1"/>
      <c r="DH4037" s="1"/>
      <c r="DI4037" s="1"/>
      <c r="DM4037" s="1"/>
      <c r="DN4037" s="1"/>
      <c r="DO4037" s="1"/>
      <c r="DP4037" s="1"/>
    </row>
    <row r="4038" spans="105:120" ht="12.75">
      <c r="DA4038" s="1"/>
      <c r="DB4038" s="1"/>
      <c r="DC4038" s="1"/>
      <c r="DD4038" s="1"/>
      <c r="DE4038" s="1"/>
      <c r="DF4038" s="1"/>
      <c r="DG4038" s="1"/>
      <c r="DH4038" s="1"/>
      <c r="DI4038" s="1"/>
      <c r="DM4038" s="1"/>
      <c r="DN4038" s="1"/>
      <c r="DO4038" s="1"/>
      <c r="DP4038" s="1"/>
    </row>
    <row r="4039" spans="105:120" ht="12.75">
      <c r="DA4039" s="1"/>
      <c r="DB4039" s="1"/>
      <c r="DC4039" s="1"/>
      <c r="DD4039" s="1"/>
      <c r="DE4039" s="1"/>
      <c r="DF4039" s="1"/>
      <c r="DG4039" s="1"/>
      <c r="DH4039" s="1"/>
      <c r="DI4039" s="1"/>
      <c r="DM4039" s="1"/>
      <c r="DN4039" s="1"/>
      <c r="DO4039" s="1"/>
      <c r="DP4039" s="1"/>
    </row>
    <row r="4040" spans="105:120" ht="12.75">
      <c r="DA4040" s="1"/>
      <c r="DB4040" s="1"/>
      <c r="DC4040" s="1"/>
      <c r="DD4040" s="1"/>
      <c r="DE4040" s="1"/>
      <c r="DF4040" s="1"/>
      <c r="DG4040" s="1"/>
      <c r="DH4040" s="1"/>
      <c r="DI4040" s="1"/>
      <c r="DM4040" s="1"/>
      <c r="DN4040" s="1"/>
      <c r="DO4040" s="1"/>
      <c r="DP4040" s="1"/>
    </row>
    <row r="4041" spans="105:120" ht="12.75">
      <c r="DA4041" s="1"/>
      <c r="DB4041" s="1"/>
      <c r="DC4041" s="1"/>
      <c r="DD4041" s="1"/>
      <c r="DE4041" s="1"/>
      <c r="DF4041" s="1"/>
      <c r="DG4041" s="1"/>
      <c r="DH4041" s="1"/>
      <c r="DI4041" s="1"/>
      <c r="DM4041" s="1"/>
      <c r="DN4041" s="1"/>
      <c r="DO4041" s="1"/>
      <c r="DP4041" s="1"/>
    </row>
    <row r="4042" spans="105:120" ht="12.75">
      <c r="DA4042" s="1"/>
      <c r="DB4042" s="1"/>
      <c r="DC4042" s="1"/>
      <c r="DD4042" s="1"/>
      <c r="DE4042" s="1"/>
      <c r="DF4042" s="1"/>
      <c r="DG4042" s="1"/>
      <c r="DH4042" s="1"/>
      <c r="DI4042" s="1"/>
      <c r="DM4042" s="1"/>
      <c r="DN4042" s="1"/>
      <c r="DO4042" s="1"/>
      <c r="DP4042" s="1"/>
    </row>
    <row r="4043" spans="105:120" ht="12.75">
      <c r="DA4043" s="1"/>
      <c r="DB4043" s="1"/>
      <c r="DC4043" s="1"/>
      <c r="DD4043" s="1"/>
      <c r="DE4043" s="1"/>
      <c r="DF4043" s="1"/>
      <c r="DG4043" s="1"/>
      <c r="DH4043" s="1"/>
      <c r="DI4043" s="1"/>
      <c r="DM4043" s="1"/>
      <c r="DN4043" s="1"/>
      <c r="DO4043" s="1"/>
      <c r="DP4043" s="1"/>
    </row>
    <row r="4044" spans="105:120" ht="12.75">
      <c r="DA4044" s="1"/>
      <c r="DB4044" s="1"/>
      <c r="DC4044" s="1"/>
      <c r="DD4044" s="1"/>
      <c r="DE4044" s="1"/>
      <c r="DF4044" s="1"/>
      <c r="DG4044" s="1"/>
      <c r="DH4044" s="1"/>
      <c r="DI4044" s="1"/>
      <c r="DM4044" s="1"/>
      <c r="DN4044" s="1"/>
      <c r="DO4044" s="1"/>
      <c r="DP4044" s="1"/>
    </row>
    <row r="4045" spans="105:120" ht="12.75">
      <c r="DA4045" s="1"/>
      <c r="DB4045" s="1"/>
      <c r="DC4045" s="1"/>
      <c r="DD4045" s="1"/>
      <c r="DE4045" s="1"/>
      <c r="DF4045" s="1"/>
      <c r="DG4045" s="1"/>
      <c r="DH4045" s="1"/>
      <c r="DI4045" s="1"/>
      <c r="DM4045" s="1"/>
      <c r="DN4045" s="1"/>
      <c r="DO4045" s="1"/>
      <c r="DP4045" s="1"/>
    </row>
    <row r="4046" spans="105:120" ht="12.75">
      <c r="DA4046" s="1"/>
      <c r="DB4046" s="1"/>
      <c r="DC4046" s="1"/>
      <c r="DD4046" s="1"/>
      <c r="DE4046" s="1"/>
      <c r="DF4046" s="1"/>
      <c r="DG4046" s="1"/>
      <c r="DH4046" s="1"/>
      <c r="DI4046" s="1"/>
      <c r="DM4046" s="1"/>
      <c r="DN4046" s="1"/>
      <c r="DO4046" s="1"/>
      <c r="DP4046" s="1"/>
    </row>
    <row r="4047" spans="105:120" ht="12.75">
      <c r="DA4047" s="1"/>
      <c r="DB4047" s="1"/>
      <c r="DC4047" s="1"/>
      <c r="DD4047" s="1"/>
      <c r="DE4047" s="1"/>
      <c r="DF4047" s="1"/>
      <c r="DG4047" s="1"/>
      <c r="DH4047" s="1"/>
      <c r="DI4047" s="1"/>
      <c r="DM4047" s="1"/>
      <c r="DN4047" s="1"/>
      <c r="DO4047" s="1"/>
      <c r="DP4047" s="1"/>
    </row>
    <row r="4048" spans="105:120" ht="12.75">
      <c r="DA4048" s="1"/>
      <c r="DB4048" s="1"/>
      <c r="DC4048" s="1"/>
      <c r="DD4048" s="1"/>
      <c r="DE4048" s="1"/>
      <c r="DF4048" s="1"/>
      <c r="DG4048" s="1"/>
      <c r="DH4048" s="1"/>
      <c r="DI4048" s="1"/>
      <c r="DM4048" s="1"/>
      <c r="DN4048" s="1"/>
      <c r="DO4048" s="1"/>
      <c r="DP4048" s="1"/>
    </row>
    <row r="4049" spans="105:120" ht="12.75">
      <c r="DA4049" s="1"/>
      <c r="DB4049" s="1"/>
      <c r="DC4049" s="1"/>
      <c r="DD4049" s="1"/>
      <c r="DE4049" s="1"/>
      <c r="DF4049" s="1"/>
      <c r="DG4049" s="1"/>
      <c r="DH4049" s="1"/>
      <c r="DI4049" s="1"/>
      <c r="DM4049" s="1"/>
      <c r="DN4049" s="1"/>
      <c r="DO4049" s="1"/>
      <c r="DP4049" s="1"/>
    </row>
    <row r="4050" spans="105:120" ht="12.75">
      <c r="DA4050" s="1"/>
      <c r="DB4050" s="1"/>
      <c r="DC4050" s="1"/>
      <c r="DD4050" s="1"/>
      <c r="DE4050" s="1"/>
      <c r="DF4050" s="1"/>
      <c r="DG4050" s="1"/>
      <c r="DH4050" s="1"/>
      <c r="DI4050" s="1"/>
      <c r="DM4050" s="1"/>
      <c r="DN4050" s="1"/>
      <c r="DO4050" s="1"/>
      <c r="DP4050" s="1"/>
    </row>
    <row r="4051" spans="105:120" ht="12.75">
      <c r="DA4051" s="1"/>
      <c r="DB4051" s="1"/>
      <c r="DC4051" s="1"/>
      <c r="DD4051" s="1"/>
      <c r="DE4051" s="1"/>
      <c r="DF4051" s="1"/>
      <c r="DG4051" s="1"/>
      <c r="DH4051" s="1"/>
      <c r="DI4051" s="1"/>
      <c r="DM4051" s="1"/>
      <c r="DN4051" s="1"/>
      <c r="DO4051" s="1"/>
      <c r="DP4051" s="1"/>
    </row>
    <row r="4052" spans="105:120" ht="12.75">
      <c r="DA4052" s="1"/>
      <c r="DB4052" s="1"/>
      <c r="DC4052" s="1"/>
      <c r="DD4052" s="1"/>
      <c r="DE4052" s="1"/>
      <c r="DF4052" s="1"/>
      <c r="DG4052" s="1"/>
      <c r="DH4052" s="1"/>
      <c r="DI4052" s="1"/>
      <c r="DM4052" s="1"/>
      <c r="DN4052" s="1"/>
      <c r="DO4052" s="1"/>
      <c r="DP4052" s="1"/>
    </row>
    <row r="4053" spans="105:120" ht="12.75">
      <c r="DA4053" s="1"/>
      <c r="DB4053" s="1"/>
      <c r="DC4053" s="1"/>
      <c r="DD4053" s="1"/>
      <c r="DE4053" s="1"/>
      <c r="DF4053" s="1"/>
      <c r="DG4053" s="1"/>
      <c r="DH4053" s="1"/>
      <c r="DI4053" s="1"/>
      <c r="DM4053" s="1"/>
      <c r="DN4053" s="1"/>
      <c r="DO4053" s="1"/>
      <c r="DP4053" s="1"/>
    </row>
    <row r="4054" spans="105:120" ht="12.75">
      <c r="DA4054" s="1"/>
      <c r="DB4054" s="1"/>
      <c r="DC4054" s="1"/>
      <c r="DD4054" s="1"/>
      <c r="DE4054" s="1"/>
      <c r="DF4054" s="1"/>
      <c r="DG4054" s="1"/>
      <c r="DH4054" s="1"/>
      <c r="DI4054" s="1"/>
      <c r="DM4054" s="1"/>
      <c r="DN4054" s="1"/>
      <c r="DO4054" s="1"/>
      <c r="DP4054" s="1"/>
    </row>
    <row r="4055" spans="105:120" ht="12.75">
      <c r="DA4055" s="1"/>
      <c r="DB4055" s="1"/>
      <c r="DC4055" s="1"/>
      <c r="DD4055" s="1"/>
      <c r="DE4055" s="1"/>
      <c r="DF4055" s="1"/>
      <c r="DG4055" s="1"/>
      <c r="DH4055" s="1"/>
      <c r="DI4055" s="1"/>
      <c r="DM4055" s="1"/>
      <c r="DN4055" s="1"/>
      <c r="DO4055" s="1"/>
      <c r="DP4055" s="1"/>
    </row>
    <row r="4056" spans="105:120" ht="12.75">
      <c r="DA4056" s="1"/>
      <c r="DB4056" s="1"/>
      <c r="DC4056" s="1"/>
      <c r="DD4056" s="1"/>
      <c r="DE4056" s="1"/>
      <c r="DF4056" s="1"/>
      <c r="DG4056" s="1"/>
      <c r="DH4056" s="1"/>
      <c r="DI4056" s="1"/>
      <c r="DM4056" s="1"/>
      <c r="DN4056" s="1"/>
      <c r="DO4056" s="1"/>
      <c r="DP4056" s="1"/>
    </row>
    <row r="4057" spans="105:120" ht="12.75">
      <c r="DA4057" s="1"/>
      <c r="DB4057" s="1"/>
      <c r="DC4057" s="1"/>
      <c r="DD4057" s="1"/>
      <c r="DE4057" s="1"/>
      <c r="DF4057" s="1"/>
      <c r="DG4057" s="1"/>
      <c r="DH4057" s="1"/>
      <c r="DI4057" s="1"/>
      <c r="DM4057" s="1"/>
      <c r="DN4057" s="1"/>
      <c r="DO4057" s="1"/>
      <c r="DP4057" s="1"/>
    </row>
    <row r="4058" spans="105:120" ht="12.75">
      <c r="DA4058" s="1"/>
      <c r="DB4058" s="1"/>
      <c r="DC4058" s="1"/>
      <c r="DD4058" s="1"/>
      <c r="DE4058" s="1"/>
      <c r="DF4058" s="1"/>
      <c r="DG4058" s="1"/>
      <c r="DH4058" s="1"/>
      <c r="DI4058" s="1"/>
      <c r="DM4058" s="1"/>
      <c r="DN4058" s="1"/>
      <c r="DO4058" s="1"/>
      <c r="DP4058" s="1"/>
    </row>
    <row r="4059" spans="105:120" ht="12.75">
      <c r="DA4059" s="1"/>
      <c r="DB4059" s="1"/>
      <c r="DC4059" s="1"/>
      <c r="DD4059" s="1"/>
      <c r="DE4059" s="1"/>
      <c r="DF4059" s="1"/>
      <c r="DG4059" s="1"/>
      <c r="DH4059" s="1"/>
      <c r="DI4059" s="1"/>
      <c r="DM4059" s="1"/>
      <c r="DN4059" s="1"/>
      <c r="DO4059" s="1"/>
      <c r="DP4059" s="1"/>
    </row>
    <row r="4060" spans="105:120" ht="12.75">
      <c r="DA4060" s="1"/>
      <c r="DB4060" s="1"/>
      <c r="DC4060" s="1"/>
      <c r="DD4060" s="1"/>
      <c r="DE4060" s="1"/>
      <c r="DF4060" s="1"/>
      <c r="DG4060" s="1"/>
      <c r="DH4060" s="1"/>
      <c r="DI4060" s="1"/>
      <c r="DM4060" s="1"/>
      <c r="DN4060" s="1"/>
      <c r="DO4060" s="1"/>
      <c r="DP4060" s="1"/>
    </row>
    <row r="4061" spans="105:120" ht="12.75">
      <c r="DA4061" s="1"/>
      <c r="DB4061" s="1"/>
      <c r="DC4061" s="1"/>
      <c r="DD4061" s="1"/>
      <c r="DE4061" s="1"/>
      <c r="DF4061" s="1"/>
      <c r="DG4061" s="1"/>
      <c r="DH4061" s="1"/>
      <c r="DI4061" s="1"/>
      <c r="DM4061" s="1"/>
      <c r="DN4061" s="1"/>
      <c r="DO4061" s="1"/>
      <c r="DP4061" s="1"/>
    </row>
    <row r="4062" spans="105:120" ht="12.75">
      <c r="DA4062" s="1"/>
      <c r="DB4062" s="1"/>
      <c r="DC4062" s="1"/>
      <c r="DD4062" s="1"/>
      <c r="DE4062" s="1"/>
      <c r="DF4062" s="1"/>
      <c r="DG4062" s="1"/>
      <c r="DH4062" s="1"/>
      <c r="DI4062" s="1"/>
      <c r="DM4062" s="1"/>
      <c r="DN4062" s="1"/>
      <c r="DO4062" s="1"/>
      <c r="DP4062" s="1"/>
    </row>
    <row r="4063" spans="105:120" ht="12.75">
      <c r="DA4063" s="1"/>
      <c r="DB4063" s="1"/>
      <c r="DC4063" s="1"/>
      <c r="DD4063" s="1"/>
      <c r="DE4063" s="1"/>
      <c r="DF4063" s="1"/>
      <c r="DG4063" s="1"/>
      <c r="DH4063" s="1"/>
      <c r="DI4063" s="1"/>
      <c r="DM4063" s="1"/>
      <c r="DN4063" s="1"/>
      <c r="DO4063" s="1"/>
      <c r="DP4063" s="1"/>
    </row>
    <row r="4064" spans="105:120" ht="12.75">
      <c r="DA4064" s="1"/>
      <c r="DB4064" s="1"/>
      <c r="DC4064" s="1"/>
      <c r="DD4064" s="1"/>
      <c r="DE4064" s="1"/>
      <c r="DF4064" s="1"/>
      <c r="DG4064" s="1"/>
      <c r="DH4064" s="1"/>
      <c r="DI4064" s="1"/>
      <c r="DM4064" s="1"/>
      <c r="DN4064" s="1"/>
      <c r="DO4064" s="1"/>
      <c r="DP4064" s="1"/>
    </row>
    <row r="4065" spans="105:120" ht="12.75">
      <c r="DA4065" s="1"/>
      <c r="DB4065" s="1"/>
      <c r="DC4065" s="1"/>
      <c r="DD4065" s="1"/>
      <c r="DE4065" s="1"/>
      <c r="DF4065" s="1"/>
      <c r="DG4065" s="1"/>
      <c r="DH4065" s="1"/>
      <c r="DI4065" s="1"/>
      <c r="DM4065" s="1"/>
      <c r="DN4065" s="1"/>
      <c r="DO4065" s="1"/>
      <c r="DP4065" s="1"/>
    </row>
    <row r="4066" spans="105:120" ht="12.75">
      <c r="DA4066" s="1"/>
      <c r="DB4066" s="1"/>
      <c r="DC4066" s="1"/>
      <c r="DD4066" s="1"/>
      <c r="DE4066" s="1"/>
      <c r="DF4066" s="1"/>
      <c r="DG4066" s="1"/>
      <c r="DH4066" s="1"/>
      <c r="DI4066" s="1"/>
      <c r="DM4066" s="1"/>
      <c r="DN4066" s="1"/>
      <c r="DO4066" s="1"/>
      <c r="DP4066" s="1"/>
    </row>
    <row r="4067" spans="105:120" ht="12.75">
      <c r="DA4067" s="1"/>
      <c r="DB4067" s="1"/>
      <c r="DC4067" s="1"/>
      <c r="DD4067" s="1"/>
      <c r="DE4067" s="1"/>
      <c r="DF4067" s="1"/>
      <c r="DG4067" s="1"/>
      <c r="DH4067" s="1"/>
      <c r="DI4067" s="1"/>
      <c r="DM4067" s="1"/>
      <c r="DN4067" s="1"/>
      <c r="DO4067" s="1"/>
      <c r="DP4067" s="1"/>
    </row>
    <row r="4068" spans="105:120" ht="12.75">
      <c r="DA4068" s="1"/>
      <c r="DB4068" s="1"/>
      <c r="DC4068" s="1"/>
      <c r="DD4068" s="1"/>
      <c r="DE4068" s="1"/>
      <c r="DF4068" s="1"/>
      <c r="DG4068" s="1"/>
      <c r="DH4068" s="1"/>
      <c r="DI4068" s="1"/>
      <c r="DM4068" s="1"/>
      <c r="DN4068" s="1"/>
      <c r="DO4068" s="1"/>
      <c r="DP4068" s="1"/>
    </row>
    <row r="4069" spans="105:120" ht="12.75">
      <c r="DA4069" s="1"/>
      <c r="DB4069" s="1"/>
      <c r="DC4069" s="1"/>
      <c r="DD4069" s="1"/>
      <c r="DE4069" s="1"/>
      <c r="DF4069" s="1"/>
      <c r="DG4069" s="1"/>
      <c r="DH4069" s="1"/>
      <c r="DI4069" s="1"/>
      <c r="DM4069" s="1"/>
      <c r="DN4069" s="1"/>
      <c r="DO4069" s="1"/>
      <c r="DP4069" s="1"/>
    </row>
    <row r="4070" spans="105:120" ht="12.75">
      <c r="DA4070" s="1"/>
      <c r="DB4070" s="1"/>
      <c r="DC4070" s="1"/>
      <c r="DD4070" s="1"/>
      <c r="DE4070" s="1"/>
      <c r="DF4070" s="1"/>
      <c r="DG4070" s="1"/>
      <c r="DH4070" s="1"/>
      <c r="DI4070" s="1"/>
      <c r="DM4070" s="1"/>
      <c r="DN4070" s="1"/>
      <c r="DO4070" s="1"/>
      <c r="DP4070" s="1"/>
    </row>
    <row r="4071" spans="105:120" ht="12.75">
      <c r="DA4071" s="1"/>
      <c r="DB4071" s="1"/>
      <c r="DC4071" s="1"/>
      <c r="DD4071" s="1"/>
      <c r="DE4071" s="1"/>
      <c r="DF4071" s="1"/>
      <c r="DG4071" s="1"/>
      <c r="DH4071" s="1"/>
      <c r="DI4071" s="1"/>
      <c r="DM4071" s="1"/>
      <c r="DN4071" s="1"/>
      <c r="DO4071" s="1"/>
      <c r="DP4071" s="1"/>
    </row>
    <row r="4072" spans="105:120" ht="12.75">
      <c r="DA4072" s="1"/>
      <c r="DB4072" s="1"/>
      <c r="DC4072" s="1"/>
      <c r="DD4072" s="1"/>
      <c r="DE4072" s="1"/>
      <c r="DF4072" s="1"/>
      <c r="DG4072" s="1"/>
      <c r="DH4072" s="1"/>
      <c r="DI4072" s="1"/>
      <c r="DM4072" s="1"/>
      <c r="DN4072" s="1"/>
      <c r="DO4072" s="1"/>
      <c r="DP4072" s="1"/>
    </row>
    <row r="4073" spans="105:120" ht="12.75">
      <c r="DA4073" s="1"/>
      <c r="DB4073" s="1"/>
      <c r="DC4073" s="1"/>
      <c r="DD4073" s="1"/>
      <c r="DE4073" s="1"/>
      <c r="DF4073" s="1"/>
      <c r="DG4073" s="1"/>
      <c r="DH4073" s="1"/>
      <c r="DI4073" s="1"/>
      <c r="DM4073" s="1"/>
      <c r="DN4073" s="1"/>
      <c r="DO4073" s="1"/>
      <c r="DP4073" s="1"/>
    </row>
    <row r="4074" spans="105:120" ht="12.75">
      <c r="DA4074" s="1"/>
      <c r="DB4074" s="1"/>
      <c r="DC4074" s="1"/>
      <c r="DD4074" s="1"/>
      <c r="DE4074" s="1"/>
      <c r="DF4074" s="1"/>
      <c r="DG4074" s="1"/>
      <c r="DH4074" s="1"/>
      <c r="DI4074" s="1"/>
      <c r="DM4074" s="1"/>
      <c r="DN4074" s="1"/>
      <c r="DO4074" s="1"/>
      <c r="DP4074" s="1"/>
    </row>
    <row r="4075" spans="105:120" ht="12.75">
      <c r="DA4075" s="1"/>
      <c r="DB4075" s="1"/>
      <c r="DC4075" s="1"/>
      <c r="DD4075" s="1"/>
      <c r="DE4075" s="1"/>
      <c r="DF4075" s="1"/>
      <c r="DG4075" s="1"/>
      <c r="DH4075" s="1"/>
      <c r="DI4075" s="1"/>
      <c r="DM4075" s="1"/>
      <c r="DN4075" s="1"/>
      <c r="DO4075" s="1"/>
      <c r="DP4075" s="1"/>
    </row>
    <row r="4076" spans="105:120" ht="12.75">
      <c r="DA4076" s="1"/>
      <c r="DB4076" s="1"/>
      <c r="DC4076" s="1"/>
      <c r="DD4076" s="1"/>
      <c r="DE4076" s="1"/>
      <c r="DF4076" s="1"/>
      <c r="DG4076" s="1"/>
      <c r="DH4076" s="1"/>
      <c r="DI4076" s="1"/>
      <c r="DM4076" s="1"/>
      <c r="DN4076" s="1"/>
      <c r="DO4076" s="1"/>
      <c r="DP4076" s="1"/>
    </row>
    <row r="4077" spans="105:120" ht="12.75">
      <c r="DA4077" s="1"/>
      <c r="DB4077" s="1"/>
      <c r="DC4077" s="1"/>
      <c r="DD4077" s="1"/>
      <c r="DE4077" s="1"/>
      <c r="DF4077" s="1"/>
      <c r="DG4077" s="1"/>
      <c r="DH4077" s="1"/>
      <c r="DI4077" s="1"/>
      <c r="DM4077" s="1"/>
      <c r="DN4077" s="1"/>
      <c r="DO4077" s="1"/>
      <c r="DP4077" s="1"/>
    </row>
    <row r="4078" spans="105:120" ht="12.75">
      <c r="DA4078" s="1"/>
      <c r="DB4078" s="1"/>
      <c r="DC4078" s="1"/>
      <c r="DD4078" s="1"/>
      <c r="DE4078" s="1"/>
      <c r="DF4078" s="1"/>
      <c r="DG4078" s="1"/>
      <c r="DH4078" s="1"/>
      <c r="DI4078" s="1"/>
      <c r="DM4078" s="1"/>
      <c r="DN4078" s="1"/>
      <c r="DO4078" s="1"/>
      <c r="DP4078" s="1"/>
    </row>
    <row r="4079" spans="105:120" ht="12.75">
      <c r="DA4079" s="1"/>
      <c r="DB4079" s="1"/>
      <c r="DC4079" s="1"/>
      <c r="DD4079" s="1"/>
      <c r="DE4079" s="1"/>
      <c r="DF4079" s="1"/>
      <c r="DG4079" s="1"/>
      <c r="DH4079" s="1"/>
      <c r="DI4079" s="1"/>
      <c r="DM4079" s="1"/>
      <c r="DN4079" s="1"/>
      <c r="DO4079" s="1"/>
      <c r="DP4079" s="1"/>
    </row>
    <row r="4080" spans="105:120" ht="12.75">
      <c r="DA4080" s="1"/>
      <c r="DB4080" s="1"/>
      <c r="DC4080" s="1"/>
      <c r="DD4080" s="1"/>
      <c r="DE4080" s="1"/>
      <c r="DF4080" s="1"/>
      <c r="DG4080" s="1"/>
      <c r="DH4080" s="1"/>
      <c r="DI4080" s="1"/>
      <c r="DM4080" s="1"/>
      <c r="DN4080" s="1"/>
      <c r="DO4080" s="1"/>
      <c r="DP4080" s="1"/>
    </row>
    <row r="4081" spans="105:120" ht="12.75">
      <c r="DA4081" s="1"/>
      <c r="DB4081" s="1"/>
      <c r="DC4081" s="1"/>
      <c r="DD4081" s="1"/>
      <c r="DE4081" s="1"/>
      <c r="DF4081" s="1"/>
      <c r="DG4081" s="1"/>
      <c r="DH4081" s="1"/>
      <c r="DI4081" s="1"/>
      <c r="DM4081" s="1"/>
      <c r="DN4081" s="1"/>
      <c r="DO4081" s="1"/>
      <c r="DP4081" s="1"/>
    </row>
    <row r="4082" spans="105:120" ht="12.75">
      <c r="DA4082" s="1"/>
      <c r="DB4082" s="1"/>
      <c r="DC4082" s="1"/>
      <c r="DD4082" s="1"/>
      <c r="DE4082" s="1"/>
      <c r="DF4082" s="1"/>
      <c r="DG4082" s="1"/>
      <c r="DH4082" s="1"/>
      <c r="DI4082" s="1"/>
      <c r="DM4082" s="1"/>
      <c r="DN4082" s="1"/>
      <c r="DO4082" s="1"/>
      <c r="DP4082" s="1"/>
    </row>
    <row r="4083" spans="105:120" ht="12.75">
      <c r="DA4083" s="1"/>
      <c r="DB4083" s="1"/>
      <c r="DC4083" s="1"/>
      <c r="DD4083" s="1"/>
      <c r="DE4083" s="1"/>
      <c r="DF4083" s="1"/>
      <c r="DG4083" s="1"/>
      <c r="DH4083" s="1"/>
      <c r="DI4083" s="1"/>
      <c r="DM4083" s="1"/>
      <c r="DN4083" s="1"/>
      <c r="DO4083" s="1"/>
      <c r="DP4083" s="1"/>
    </row>
    <row r="4084" spans="105:120" ht="12.75">
      <c r="DA4084" s="1"/>
      <c r="DB4084" s="1"/>
      <c r="DC4084" s="1"/>
      <c r="DD4084" s="1"/>
      <c r="DE4084" s="1"/>
      <c r="DF4084" s="1"/>
      <c r="DG4084" s="1"/>
      <c r="DH4084" s="1"/>
      <c r="DI4084" s="1"/>
      <c r="DM4084" s="1"/>
      <c r="DN4084" s="1"/>
      <c r="DO4084" s="1"/>
      <c r="DP4084" s="1"/>
    </row>
    <row r="4085" spans="105:120" ht="12.75">
      <c r="DA4085" s="1"/>
      <c r="DB4085" s="1"/>
      <c r="DC4085" s="1"/>
      <c r="DD4085" s="1"/>
      <c r="DE4085" s="1"/>
      <c r="DF4085" s="1"/>
      <c r="DG4085" s="1"/>
      <c r="DH4085" s="1"/>
      <c r="DI4085" s="1"/>
      <c r="DM4085" s="1"/>
      <c r="DN4085" s="1"/>
      <c r="DO4085" s="1"/>
      <c r="DP4085" s="1"/>
    </row>
    <row r="4086" spans="105:120" ht="12.75">
      <c r="DA4086" s="1"/>
      <c r="DB4086" s="1"/>
      <c r="DC4086" s="1"/>
      <c r="DD4086" s="1"/>
      <c r="DE4086" s="1"/>
      <c r="DF4086" s="1"/>
      <c r="DG4086" s="1"/>
      <c r="DH4086" s="1"/>
      <c r="DI4086" s="1"/>
      <c r="DM4086" s="1"/>
      <c r="DN4086" s="1"/>
      <c r="DO4086" s="1"/>
      <c r="DP4086" s="1"/>
    </row>
    <row r="4087" spans="105:120" ht="12.75">
      <c r="DA4087" s="1"/>
      <c r="DB4087" s="1"/>
      <c r="DC4087" s="1"/>
      <c r="DD4087" s="1"/>
      <c r="DE4087" s="1"/>
      <c r="DF4087" s="1"/>
      <c r="DG4087" s="1"/>
      <c r="DH4087" s="1"/>
      <c r="DI4087" s="1"/>
      <c r="DM4087" s="1"/>
      <c r="DN4087" s="1"/>
      <c r="DO4087" s="1"/>
      <c r="DP4087" s="1"/>
    </row>
    <row r="4088" spans="105:120" ht="12.75">
      <c r="DA4088" s="1"/>
      <c r="DB4088" s="1"/>
      <c r="DC4088" s="1"/>
      <c r="DD4088" s="1"/>
      <c r="DE4088" s="1"/>
      <c r="DF4088" s="1"/>
      <c r="DG4088" s="1"/>
      <c r="DH4088" s="1"/>
      <c r="DI4088" s="1"/>
      <c r="DM4088" s="1"/>
      <c r="DN4088" s="1"/>
      <c r="DO4088" s="1"/>
      <c r="DP4088" s="1"/>
    </row>
    <row r="4089" spans="105:120" ht="12.75">
      <c r="DA4089" s="1"/>
      <c r="DB4089" s="1"/>
      <c r="DC4089" s="1"/>
      <c r="DD4089" s="1"/>
      <c r="DE4089" s="1"/>
      <c r="DF4089" s="1"/>
      <c r="DG4089" s="1"/>
      <c r="DH4089" s="1"/>
      <c r="DI4089" s="1"/>
      <c r="DM4089" s="1"/>
      <c r="DN4089" s="1"/>
      <c r="DO4089" s="1"/>
      <c r="DP4089" s="1"/>
    </row>
    <row r="4090" spans="105:120" ht="12.75">
      <c r="DA4090" s="1"/>
      <c r="DB4090" s="1"/>
      <c r="DC4090" s="1"/>
      <c r="DD4090" s="1"/>
      <c r="DE4090" s="1"/>
      <c r="DF4090" s="1"/>
      <c r="DG4090" s="1"/>
      <c r="DH4090" s="1"/>
      <c r="DI4090" s="1"/>
      <c r="DM4090" s="1"/>
      <c r="DN4090" s="1"/>
      <c r="DO4090" s="1"/>
      <c r="DP4090" s="1"/>
    </row>
    <row r="4091" spans="105:120" ht="12.75">
      <c r="DA4091" s="1"/>
      <c r="DB4091" s="1"/>
      <c r="DC4091" s="1"/>
      <c r="DD4091" s="1"/>
      <c r="DE4091" s="1"/>
      <c r="DF4091" s="1"/>
      <c r="DG4091" s="1"/>
      <c r="DH4091" s="1"/>
      <c r="DI4091" s="1"/>
      <c r="DM4091" s="1"/>
      <c r="DN4091" s="1"/>
      <c r="DO4091" s="1"/>
      <c r="DP4091" s="1"/>
    </row>
    <row r="4092" spans="105:120" ht="12.75">
      <c r="DA4092" s="1"/>
      <c r="DB4092" s="1"/>
      <c r="DC4092" s="1"/>
      <c r="DD4092" s="1"/>
      <c r="DE4092" s="1"/>
      <c r="DF4092" s="1"/>
      <c r="DG4092" s="1"/>
      <c r="DH4092" s="1"/>
      <c r="DI4092" s="1"/>
      <c r="DM4092" s="1"/>
      <c r="DN4092" s="1"/>
      <c r="DO4092" s="1"/>
      <c r="DP4092" s="1"/>
    </row>
    <row r="4093" spans="105:120" ht="12.75">
      <c r="DA4093" s="1"/>
      <c r="DB4093" s="1"/>
      <c r="DC4093" s="1"/>
      <c r="DD4093" s="1"/>
      <c r="DE4093" s="1"/>
      <c r="DF4093" s="1"/>
      <c r="DG4093" s="1"/>
      <c r="DH4093" s="1"/>
      <c r="DI4093" s="1"/>
      <c r="DM4093" s="1"/>
      <c r="DN4093" s="1"/>
      <c r="DO4093" s="1"/>
      <c r="DP4093" s="1"/>
    </row>
    <row r="4094" spans="105:120" ht="12.75">
      <c r="DA4094" s="1"/>
      <c r="DB4094" s="1"/>
      <c r="DC4094" s="1"/>
      <c r="DD4094" s="1"/>
      <c r="DE4094" s="1"/>
      <c r="DF4094" s="1"/>
      <c r="DG4094" s="1"/>
      <c r="DH4094" s="1"/>
      <c r="DI4094" s="1"/>
      <c r="DM4094" s="1"/>
      <c r="DN4094" s="1"/>
      <c r="DO4094" s="1"/>
      <c r="DP4094" s="1"/>
    </row>
    <row r="4095" spans="105:120" ht="12.75">
      <c r="DA4095" s="1"/>
      <c r="DB4095" s="1"/>
      <c r="DC4095" s="1"/>
      <c r="DD4095" s="1"/>
      <c r="DE4095" s="1"/>
      <c r="DF4095" s="1"/>
      <c r="DG4095" s="1"/>
      <c r="DH4095" s="1"/>
      <c r="DI4095" s="1"/>
      <c r="DM4095" s="1"/>
      <c r="DN4095" s="1"/>
      <c r="DO4095" s="1"/>
      <c r="DP4095" s="1"/>
    </row>
    <row r="4096" spans="105:120" ht="12.75">
      <c r="DA4096" s="1"/>
      <c r="DB4096" s="1"/>
      <c r="DC4096" s="1"/>
      <c r="DD4096" s="1"/>
      <c r="DE4096" s="1"/>
      <c r="DF4096" s="1"/>
      <c r="DG4096" s="1"/>
      <c r="DH4096" s="1"/>
      <c r="DI4096" s="1"/>
      <c r="DM4096" s="1"/>
      <c r="DN4096" s="1"/>
      <c r="DO4096" s="1"/>
      <c r="DP4096" s="1"/>
    </row>
    <row r="4097" spans="105:120" ht="12.75">
      <c r="DA4097" s="1"/>
      <c r="DB4097" s="1"/>
      <c r="DC4097" s="1"/>
      <c r="DD4097" s="1"/>
      <c r="DE4097" s="1"/>
      <c r="DF4097" s="1"/>
      <c r="DG4097" s="1"/>
      <c r="DH4097" s="1"/>
      <c r="DI4097" s="1"/>
      <c r="DM4097" s="1"/>
      <c r="DN4097" s="1"/>
      <c r="DO4097" s="1"/>
      <c r="DP4097" s="1"/>
    </row>
    <row r="4098" spans="105:120" ht="12.75">
      <c r="DA4098" s="1"/>
      <c r="DB4098" s="1"/>
      <c r="DC4098" s="1"/>
      <c r="DD4098" s="1"/>
      <c r="DE4098" s="1"/>
      <c r="DF4098" s="1"/>
      <c r="DG4098" s="1"/>
      <c r="DH4098" s="1"/>
      <c r="DI4098" s="1"/>
      <c r="DM4098" s="1"/>
      <c r="DN4098" s="1"/>
      <c r="DO4098" s="1"/>
      <c r="DP4098" s="1"/>
    </row>
    <row r="4099" spans="105:120" ht="12.75">
      <c r="DA4099" s="1"/>
      <c r="DB4099" s="1"/>
      <c r="DC4099" s="1"/>
      <c r="DD4099" s="1"/>
      <c r="DE4099" s="1"/>
      <c r="DF4099" s="1"/>
      <c r="DG4099" s="1"/>
      <c r="DH4099" s="1"/>
      <c r="DI4099" s="1"/>
      <c r="DM4099" s="1"/>
      <c r="DN4099" s="1"/>
      <c r="DO4099" s="1"/>
      <c r="DP4099" s="1"/>
    </row>
    <row r="4100" spans="105:120" ht="12.75">
      <c r="DA4100" s="1"/>
      <c r="DB4100" s="1"/>
      <c r="DC4100" s="1"/>
      <c r="DD4100" s="1"/>
      <c r="DE4100" s="1"/>
      <c r="DF4100" s="1"/>
      <c r="DG4100" s="1"/>
      <c r="DH4100" s="1"/>
      <c r="DI4100" s="1"/>
      <c r="DM4100" s="1"/>
      <c r="DN4100" s="1"/>
      <c r="DO4100" s="1"/>
      <c r="DP4100" s="1"/>
    </row>
    <row r="4101" spans="105:120" ht="12.75">
      <c r="DA4101" s="1"/>
      <c r="DB4101" s="1"/>
      <c r="DC4101" s="1"/>
      <c r="DD4101" s="1"/>
      <c r="DE4101" s="1"/>
      <c r="DF4101" s="1"/>
      <c r="DG4101" s="1"/>
      <c r="DH4101" s="1"/>
      <c r="DI4101" s="1"/>
      <c r="DM4101" s="1"/>
      <c r="DN4101" s="1"/>
      <c r="DO4101" s="1"/>
      <c r="DP4101" s="1"/>
    </row>
    <row r="4102" spans="105:120" ht="12.75">
      <c r="DA4102" s="1"/>
      <c r="DB4102" s="1"/>
      <c r="DC4102" s="1"/>
      <c r="DD4102" s="1"/>
      <c r="DE4102" s="1"/>
      <c r="DF4102" s="1"/>
      <c r="DG4102" s="1"/>
      <c r="DH4102" s="1"/>
      <c r="DI4102" s="1"/>
      <c r="DM4102" s="1"/>
      <c r="DN4102" s="1"/>
      <c r="DO4102" s="1"/>
      <c r="DP4102" s="1"/>
    </row>
    <row r="4103" spans="105:120" ht="12.75">
      <c r="DA4103" s="1"/>
      <c r="DB4103" s="1"/>
      <c r="DC4103" s="1"/>
      <c r="DD4103" s="1"/>
      <c r="DE4103" s="1"/>
      <c r="DF4103" s="1"/>
      <c r="DG4103" s="1"/>
      <c r="DH4103" s="1"/>
      <c r="DI4103" s="1"/>
      <c r="DM4103" s="1"/>
      <c r="DN4103" s="1"/>
      <c r="DO4103" s="1"/>
      <c r="DP4103" s="1"/>
    </row>
    <row r="4104" spans="105:120" ht="12.75">
      <c r="DA4104" s="1"/>
      <c r="DB4104" s="1"/>
      <c r="DC4104" s="1"/>
      <c r="DD4104" s="1"/>
      <c r="DE4104" s="1"/>
      <c r="DF4104" s="1"/>
      <c r="DG4104" s="1"/>
      <c r="DH4104" s="1"/>
      <c r="DI4104" s="1"/>
      <c r="DM4104" s="1"/>
      <c r="DN4104" s="1"/>
      <c r="DO4104" s="1"/>
      <c r="DP4104" s="1"/>
    </row>
    <row r="4105" spans="105:120" ht="12.75">
      <c r="DA4105" s="1"/>
      <c r="DB4105" s="1"/>
      <c r="DC4105" s="1"/>
      <c r="DD4105" s="1"/>
      <c r="DE4105" s="1"/>
      <c r="DF4105" s="1"/>
      <c r="DG4105" s="1"/>
      <c r="DH4105" s="1"/>
      <c r="DI4105" s="1"/>
      <c r="DM4105" s="1"/>
      <c r="DN4105" s="1"/>
      <c r="DO4105" s="1"/>
      <c r="DP4105" s="1"/>
    </row>
    <row r="4106" spans="105:120" ht="12.75">
      <c r="DA4106" s="1"/>
      <c r="DB4106" s="1"/>
      <c r="DC4106" s="1"/>
      <c r="DD4106" s="1"/>
      <c r="DE4106" s="1"/>
      <c r="DF4106" s="1"/>
      <c r="DG4106" s="1"/>
      <c r="DH4106" s="1"/>
      <c r="DI4106" s="1"/>
      <c r="DM4106" s="1"/>
      <c r="DN4106" s="1"/>
      <c r="DO4106" s="1"/>
      <c r="DP4106" s="1"/>
    </row>
    <row r="4107" spans="105:120" ht="12.75">
      <c r="DA4107" s="1"/>
      <c r="DB4107" s="1"/>
      <c r="DC4107" s="1"/>
      <c r="DD4107" s="1"/>
      <c r="DE4107" s="1"/>
      <c r="DF4107" s="1"/>
      <c r="DG4107" s="1"/>
      <c r="DH4107" s="1"/>
      <c r="DI4107" s="1"/>
      <c r="DM4107" s="1"/>
      <c r="DN4107" s="1"/>
      <c r="DO4107" s="1"/>
      <c r="DP4107" s="1"/>
    </row>
    <row r="4108" spans="105:120" ht="12.75">
      <c r="DA4108" s="1"/>
      <c r="DB4108" s="1"/>
      <c r="DC4108" s="1"/>
      <c r="DD4108" s="1"/>
      <c r="DE4108" s="1"/>
      <c r="DF4108" s="1"/>
      <c r="DG4108" s="1"/>
      <c r="DH4108" s="1"/>
      <c r="DI4108" s="1"/>
      <c r="DM4108" s="1"/>
      <c r="DN4108" s="1"/>
      <c r="DO4108" s="1"/>
      <c r="DP4108" s="1"/>
    </row>
    <row r="4109" spans="105:120" ht="12.75">
      <c r="DA4109" s="1"/>
      <c r="DB4109" s="1"/>
      <c r="DC4109" s="1"/>
      <c r="DD4109" s="1"/>
      <c r="DE4109" s="1"/>
      <c r="DF4109" s="1"/>
      <c r="DG4109" s="1"/>
      <c r="DH4109" s="1"/>
      <c r="DI4109" s="1"/>
      <c r="DM4109" s="1"/>
      <c r="DN4109" s="1"/>
      <c r="DO4109" s="1"/>
      <c r="DP4109" s="1"/>
    </row>
    <row r="4110" spans="105:120" ht="12.75">
      <c r="DA4110" s="1"/>
      <c r="DB4110" s="1"/>
      <c r="DC4110" s="1"/>
      <c r="DD4110" s="1"/>
      <c r="DE4110" s="1"/>
      <c r="DF4110" s="1"/>
      <c r="DG4110" s="1"/>
      <c r="DH4110" s="1"/>
      <c r="DI4110" s="1"/>
      <c r="DM4110" s="1"/>
      <c r="DN4110" s="1"/>
      <c r="DO4110" s="1"/>
      <c r="DP4110" s="1"/>
    </row>
    <row r="4111" spans="105:120" ht="12.75">
      <c r="DA4111" s="1"/>
      <c r="DB4111" s="1"/>
      <c r="DC4111" s="1"/>
      <c r="DD4111" s="1"/>
      <c r="DE4111" s="1"/>
      <c r="DF4111" s="1"/>
      <c r="DG4111" s="1"/>
      <c r="DH4111" s="1"/>
      <c r="DI4111" s="1"/>
      <c r="DM4111" s="1"/>
      <c r="DN4111" s="1"/>
      <c r="DO4111" s="1"/>
      <c r="DP4111" s="1"/>
    </row>
    <row r="4112" spans="105:120" ht="12.75">
      <c r="DA4112" s="1"/>
      <c r="DB4112" s="1"/>
      <c r="DC4112" s="1"/>
      <c r="DD4112" s="1"/>
      <c r="DE4112" s="1"/>
      <c r="DF4112" s="1"/>
      <c r="DG4112" s="1"/>
      <c r="DH4112" s="1"/>
      <c r="DI4112" s="1"/>
      <c r="DM4112" s="1"/>
      <c r="DN4112" s="1"/>
      <c r="DO4112" s="1"/>
      <c r="DP4112" s="1"/>
    </row>
    <row r="4113" spans="105:120" ht="12.75">
      <c r="DA4113" s="1"/>
      <c r="DB4113" s="1"/>
      <c r="DC4113" s="1"/>
      <c r="DD4113" s="1"/>
      <c r="DE4113" s="1"/>
      <c r="DF4113" s="1"/>
      <c r="DG4113" s="1"/>
      <c r="DH4113" s="1"/>
      <c r="DI4113" s="1"/>
      <c r="DM4113" s="1"/>
      <c r="DN4113" s="1"/>
      <c r="DO4113" s="1"/>
      <c r="DP4113" s="1"/>
    </row>
    <row r="4114" spans="105:120" ht="12.75">
      <c r="DA4114" s="1"/>
      <c r="DB4114" s="1"/>
      <c r="DC4114" s="1"/>
      <c r="DD4114" s="1"/>
      <c r="DE4114" s="1"/>
      <c r="DF4114" s="1"/>
      <c r="DG4114" s="1"/>
      <c r="DH4114" s="1"/>
      <c r="DI4114" s="1"/>
      <c r="DM4114" s="1"/>
      <c r="DN4114" s="1"/>
      <c r="DO4114" s="1"/>
      <c r="DP4114" s="1"/>
    </row>
    <row r="4115" spans="105:120" ht="12.75">
      <c r="DA4115" s="1"/>
      <c r="DB4115" s="1"/>
      <c r="DC4115" s="1"/>
      <c r="DD4115" s="1"/>
      <c r="DE4115" s="1"/>
      <c r="DF4115" s="1"/>
      <c r="DG4115" s="1"/>
      <c r="DH4115" s="1"/>
      <c r="DI4115" s="1"/>
      <c r="DM4115" s="1"/>
      <c r="DN4115" s="1"/>
      <c r="DO4115" s="1"/>
      <c r="DP4115" s="1"/>
    </row>
    <row r="4116" spans="105:120" ht="12.75">
      <c r="DA4116" s="1"/>
      <c r="DB4116" s="1"/>
      <c r="DC4116" s="1"/>
      <c r="DD4116" s="1"/>
      <c r="DE4116" s="1"/>
      <c r="DF4116" s="1"/>
      <c r="DG4116" s="1"/>
      <c r="DH4116" s="1"/>
      <c r="DI4116" s="1"/>
      <c r="DM4116" s="1"/>
      <c r="DN4116" s="1"/>
      <c r="DO4116" s="1"/>
      <c r="DP4116" s="1"/>
    </row>
    <row r="4117" spans="105:120" ht="12.75">
      <c r="DA4117" s="1"/>
      <c r="DB4117" s="1"/>
      <c r="DC4117" s="1"/>
      <c r="DD4117" s="1"/>
      <c r="DE4117" s="1"/>
      <c r="DF4117" s="1"/>
      <c r="DG4117" s="1"/>
      <c r="DH4117" s="1"/>
      <c r="DI4117" s="1"/>
      <c r="DM4117" s="1"/>
      <c r="DN4117" s="1"/>
      <c r="DO4117" s="1"/>
      <c r="DP4117" s="1"/>
    </row>
    <row r="4118" spans="105:120" ht="12.75">
      <c r="DA4118" s="1"/>
      <c r="DB4118" s="1"/>
      <c r="DC4118" s="1"/>
      <c r="DD4118" s="1"/>
      <c r="DE4118" s="1"/>
      <c r="DF4118" s="1"/>
      <c r="DG4118" s="1"/>
      <c r="DH4118" s="1"/>
      <c r="DI4118" s="1"/>
      <c r="DM4118" s="1"/>
      <c r="DN4118" s="1"/>
      <c r="DO4118" s="1"/>
      <c r="DP4118" s="1"/>
    </row>
    <row r="4119" spans="105:120" ht="12.75">
      <c r="DA4119" s="1"/>
      <c r="DB4119" s="1"/>
      <c r="DC4119" s="1"/>
      <c r="DD4119" s="1"/>
      <c r="DE4119" s="1"/>
      <c r="DF4119" s="1"/>
      <c r="DG4119" s="1"/>
      <c r="DH4119" s="1"/>
      <c r="DI4119" s="1"/>
      <c r="DM4119" s="1"/>
      <c r="DN4119" s="1"/>
      <c r="DO4119" s="1"/>
      <c r="DP4119" s="1"/>
    </row>
    <row r="4120" spans="105:120" ht="12.75">
      <c r="DA4120" s="1"/>
      <c r="DB4120" s="1"/>
      <c r="DC4120" s="1"/>
      <c r="DD4120" s="1"/>
      <c r="DE4120" s="1"/>
      <c r="DF4120" s="1"/>
      <c r="DG4120" s="1"/>
      <c r="DH4120" s="1"/>
      <c r="DI4120" s="1"/>
      <c r="DM4120" s="1"/>
      <c r="DN4120" s="1"/>
      <c r="DO4120" s="1"/>
      <c r="DP4120" s="1"/>
    </row>
    <row r="4121" spans="105:120" ht="12.75">
      <c r="DA4121" s="1"/>
      <c r="DB4121" s="1"/>
      <c r="DC4121" s="1"/>
      <c r="DD4121" s="1"/>
      <c r="DE4121" s="1"/>
      <c r="DF4121" s="1"/>
      <c r="DG4121" s="1"/>
      <c r="DH4121" s="1"/>
      <c r="DI4121" s="1"/>
      <c r="DM4121" s="1"/>
      <c r="DN4121" s="1"/>
      <c r="DO4121" s="1"/>
      <c r="DP4121" s="1"/>
    </row>
    <row r="4122" spans="105:120" ht="12.75">
      <c r="DA4122" s="1"/>
      <c r="DB4122" s="1"/>
      <c r="DC4122" s="1"/>
      <c r="DD4122" s="1"/>
      <c r="DE4122" s="1"/>
      <c r="DF4122" s="1"/>
      <c r="DG4122" s="1"/>
      <c r="DH4122" s="1"/>
      <c r="DI4122" s="1"/>
      <c r="DM4122" s="1"/>
      <c r="DN4122" s="1"/>
      <c r="DO4122" s="1"/>
      <c r="DP4122" s="1"/>
    </row>
    <row r="4123" spans="105:120" ht="12.75">
      <c r="DA4123" s="1"/>
      <c r="DB4123" s="1"/>
      <c r="DC4123" s="1"/>
      <c r="DD4123" s="1"/>
      <c r="DE4123" s="1"/>
      <c r="DF4123" s="1"/>
      <c r="DG4123" s="1"/>
      <c r="DH4123" s="1"/>
      <c r="DI4123" s="1"/>
      <c r="DM4123" s="1"/>
      <c r="DN4123" s="1"/>
      <c r="DO4123" s="1"/>
      <c r="DP4123" s="1"/>
    </row>
    <row r="4124" spans="105:120" ht="12.75">
      <c r="DA4124" s="1"/>
      <c r="DB4124" s="1"/>
      <c r="DC4124" s="1"/>
      <c r="DD4124" s="1"/>
      <c r="DE4124" s="1"/>
      <c r="DF4124" s="1"/>
      <c r="DG4124" s="1"/>
      <c r="DH4124" s="1"/>
      <c r="DI4124" s="1"/>
      <c r="DM4124" s="1"/>
      <c r="DN4124" s="1"/>
      <c r="DO4124" s="1"/>
      <c r="DP4124" s="1"/>
    </row>
    <row r="4125" spans="105:120" ht="12.75">
      <c r="DA4125" s="1"/>
      <c r="DB4125" s="1"/>
      <c r="DC4125" s="1"/>
      <c r="DD4125" s="1"/>
      <c r="DE4125" s="1"/>
      <c r="DF4125" s="1"/>
      <c r="DG4125" s="1"/>
      <c r="DH4125" s="1"/>
      <c r="DI4125" s="1"/>
      <c r="DM4125" s="1"/>
      <c r="DN4125" s="1"/>
      <c r="DO4125" s="1"/>
      <c r="DP4125" s="1"/>
    </row>
    <row r="4126" spans="105:120" ht="12.75">
      <c r="DA4126" s="1"/>
      <c r="DB4126" s="1"/>
      <c r="DC4126" s="1"/>
      <c r="DD4126" s="1"/>
      <c r="DE4126" s="1"/>
      <c r="DF4126" s="1"/>
      <c r="DG4126" s="1"/>
      <c r="DH4126" s="1"/>
      <c r="DI4126" s="1"/>
      <c r="DM4126" s="1"/>
      <c r="DN4126" s="1"/>
      <c r="DO4126" s="1"/>
      <c r="DP4126" s="1"/>
    </row>
    <row r="4127" spans="105:120" ht="12.75">
      <c r="DA4127" s="1"/>
      <c r="DB4127" s="1"/>
      <c r="DC4127" s="1"/>
      <c r="DD4127" s="1"/>
      <c r="DE4127" s="1"/>
      <c r="DF4127" s="1"/>
      <c r="DG4127" s="1"/>
      <c r="DH4127" s="1"/>
      <c r="DI4127" s="1"/>
      <c r="DM4127" s="1"/>
      <c r="DN4127" s="1"/>
      <c r="DO4127" s="1"/>
      <c r="DP4127" s="1"/>
    </row>
    <row r="4128" spans="105:120" ht="12.75">
      <c r="DA4128" s="1"/>
      <c r="DB4128" s="1"/>
      <c r="DC4128" s="1"/>
      <c r="DD4128" s="1"/>
      <c r="DE4128" s="1"/>
      <c r="DF4128" s="1"/>
      <c r="DG4128" s="1"/>
      <c r="DH4128" s="1"/>
      <c r="DI4128" s="1"/>
      <c r="DM4128" s="1"/>
      <c r="DN4128" s="1"/>
      <c r="DO4128" s="1"/>
      <c r="DP4128" s="1"/>
    </row>
    <row r="4129" spans="105:120" ht="12.75">
      <c r="DA4129" s="1"/>
      <c r="DB4129" s="1"/>
      <c r="DC4129" s="1"/>
      <c r="DD4129" s="1"/>
      <c r="DE4129" s="1"/>
      <c r="DF4129" s="1"/>
      <c r="DG4129" s="1"/>
      <c r="DH4129" s="1"/>
      <c r="DI4129" s="1"/>
      <c r="DM4129" s="1"/>
      <c r="DN4129" s="1"/>
      <c r="DO4129" s="1"/>
      <c r="DP4129" s="1"/>
    </row>
    <row r="4130" spans="105:120" ht="12.75">
      <c r="DA4130" s="1"/>
      <c r="DB4130" s="1"/>
      <c r="DC4130" s="1"/>
      <c r="DD4130" s="1"/>
      <c r="DE4130" s="1"/>
      <c r="DF4130" s="1"/>
      <c r="DG4130" s="1"/>
      <c r="DH4130" s="1"/>
      <c r="DI4130" s="1"/>
      <c r="DM4130" s="1"/>
      <c r="DN4130" s="1"/>
      <c r="DO4130" s="1"/>
      <c r="DP4130" s="1"/>
    </row>
    <row r="4131" spans="105:120" ht="12.75">
      <c r="DA4131" s="1"/>
      <c r="DB4131" s="1"/>
      <c r="DC4131" s="1"/>
      <c r="DD4131" s="1"/>
      <c r="DE4131" s="1"/>
      <c r="DF4131" s="1"/>
      <c r="DG4131" s="1"/>
      <c r="DH4131" s="1"/>
      <c r="DI4131" s="1"/>
      <c r="DM4131" s="1"/>
      <c r="DN4131" s="1"/>
      <c r="DO4131" s="1"/>
      <c r="DP4131" s="1"/>
    </row>
    <row r="4132" spans="105:120" ht="12.75">
      <c r="DA4132" s="1"/>
      <c r="DB4132" s="1"/>
      <c r="DC4132" s="1"/>
      <c r="DD4132" s="1"/>
      <c r="DE4132" s="1"/>
      <c r="DF4132" s="1"/>
      <c r="DG4132" s="1"/>
      <c r="DH4132" s="1"/>
      <c r="DI4132" s="1"/>
      <c r="DM4132" s="1"/>
      <c r="DN4132" s="1"/>
      <c r="DO4132" s="1"/>
      <c r="DP4132" s="1"/>
    </row>
    <row r="4133" spans="105:120" ht="12.75">
      <c r="DA4133" s="1"/>
      <c r="DB4133" s="1"/>
      <c r="DC4133" s="1"/>
      <c r="DD4133" s="1"/>
      <c r="DE4133" s="1"/>
      <c r="DF4133" s="1"/>
      <c r="DG4133" s="1"/>
      <c r="DH4133" s="1"/>
      <c r="DI4133" s="1"/>
      <c r="DM4133" s="1"/>
      <c r="DN4133" s="1"/>
      <c r="DO4133" s="1"/>
      <c r="DP4133" s="1"/>
    </row>
    <row r="4134" spans="105:120" ht="12.75">
      <c r="DA4134" s="1"/>
      <c r="DB4134" s="1"/>
      <c r="DC4134" s="1"/>
      <c r="DD4134" s="1"/>
      <c r="DE4134" s="1"/>
      <c r="DF4134" s="1"/>
      <c r="DG4134" s="1"/>
      <c r="DH4134" s="1"/>
      <c r="DI4134" s="1"/>
      <c r="DM4134" s="1"/>
      <c r="DN4134" s="1"/>
      <c r="DO4134" s="1"/>
      <c r="DP4134" s="1"/>
    </row>
    <row r="4135" spans="105:120" ht="12.75">
      <c r="DA4135" s="1"/>
      <c r="DB4135" s="1"/>
      <c r="DC4135" s="1"/>
      <c r="DD4135" s="1"/>
      <c r="DE4135" s="1"/>
      <c r="DF4135" s="1"/>
      <c r="DG4135" s="1"/>
      <c r="DH4135" s="1"/>
      <c r="DI4135" s="1"/>
      <c r="DM4135" s="1"/>
      <c r="DN4135" s="1"/>
      <c r="DO4135" s="1"/>
      <c r="DP4135" s="1"/>
    </row>
    <row r="4136" spans="105:120" ht="12.75">
      <c r="DA4136" s="1"/>
      <c r="DB4136" s="1"/>
      <c r="DC4136" s="1"/>
      <c r="DD4136" s="1"/>
      <c r="DE4136" s="1"/>
      <c r="DF4136" s="1"/>
      <c r="DG4136" s="1"/>
      <c r="DH4136" s="1"/>
      <c r="DI4136" s="1"/>
      <c r="DM4136" s="1"/>
      <c r="DN4136" s="1"/>
      <c r="DO4136" s="1"/>
      <c r="DP4136" s="1"/>
    </row>
    <row r="4137" spans="105:120" ht="12.75">
      <c r="DA4137" s="1"/>
      <c r="DB4137" s="1"/>
      <c r="DC4137" s="1"/>
      <c r="DD4137" s="1"/>
      <c r="DE4137" s="1"/>
      <c r="DF4137" s="1"/>
      <c r="DG4137" s="1"/>
      <c r="DH4137" s="1"/>
      <c r="DI4137" s="1"/>
      <c r="DM4137" s="1"/>
      <c r="DN4137" s="1"/>
      <c r="DO4137" s="1"/>
      <c r="DP4137" s="1"/>
    </row>
    <row r="4138" spans="105:120" ht="12.75">
      <c r="DA4138" s="1"/>
      <c r="DB4138" s="1"/>
      <c r="DC4138" s="1"/>
      <c r="DD4138" s="1"/>
      <c r="DE4138" s="1"/>
      <c r="DF4138" s="1"/>
      <c r="DG4138" s="1"/>
      <c r="DH4138" s="1"/>
      <c r="DI4138" s="1"/>
      <c r="DM4138" s="1"/>
      <c r="DN4138" s="1"/>
      <c r="DO4138" s="1"/>
      <c r="DP4138" s="1"/>
    </row>
    <row r="4139" spans="105:120" ht="12.75">
      <c r="DA4139" s="1"/>
      <c r="DB4139" s="1"/>
      <c r="DC4139" s="1"/>
      <c r="DD4139" s="1"/>
      <c r="DE4139" s="1"/>
      <c r="DF4139" s="1"/>
      <c r="DG4139" s="1"/>
      <c r="DH4139" s="1"/>
      <c r="DI4139" s="1"/>
      <c r="DM4139" s="1"/>
      <c r="DN4139" s="1"/>
      <c r="DO4139" s="1"/>
      <c r="DP4139" s="1"/>
    </row>
    <row r="4140" spans="105:120" ht="12.75">
      <c r="DA4140" s="1"/>
      <c r="DB4140" s="1"/>
      <c r="DC4140" s="1"/>
      <c r="DD4140" s="1"/>
      <c r="DE4140" s="1"/>
      <c r="DF4140" s="1"/>
      <c r="DG4140" s="1"/>
      <c r="DH4140" s="1"/>
      <c r="DI4140" s="1"/>
      <c r="DM4140" s="1"/>
      <c r="DN4140" s="1"/>
      <c r="DO4140" s="1"/>
      <c r="DP4140" s="1"/>
    </row>
    <row r="4141" spans="105:120" ht="12.75">
      <c r="DA4141" s="1"/>
      <c r="DB4141" s="1"/>
      <c r="DC4141" s="1"/>
      <c r="DD4141" s="1"/>
      <c r="DE4141" s="1"/>
      <c r="DF4141" s="1"/>
      <c r="DG4141" s="1"/>
      <c r="DH4141" s="1"/>
      <c r="DI4141" s="1"/>
      <c r="DM4141" s="1"/>
      <c r="DN4141" s="1"/>
      <c r="DO4141" s="1"/>
      <c r="DP4141" s="1"/>
    </row>
    <row r="4142" spans="105:120" ht="12.75">
      <c r="DA4142" s="1"/>
      <c r="DB4142" s="1"/>
      <c r="DC4142" s="1"/>
      <c r="DD4142" s="1"/>
      <c r="DE4142" s="1"/>
      <c r="DF4142" s="1"/>
      <c r="DG4142" s="1"/>
      <c r="DH4142" s="1"/>
      <c r="DI4142" s="1"/>
      <c r="DM4142" s="1"/>
      <c r="DN4142" s="1"/>
      <c r="DO4142" s="1"/>
      <c r="DP4142" s="1"/>
    </row>
    <row r="4143" spans="105:120" ht="12.75">
      <c r="DA4143" s="1"/>
      <c r="DB4143" s="1"/>
      <c r="DC4143" s="1"/>
      <c r="DD4143" s="1"/>
      <c r="DE4143" s="1"/>
      <c r="DF4143" s="1"/>
      <c r="DG4143" s="1"/>
      <c r="DH4143" s="1"/>
      <c r="DI4143" s="1"/>
      <c r="DM4143" s="1"/>
      <c r="DN4143" s="1"/>
      <c r="DO4143" s="1"/>
      <c r="DP4143" s="1"/>
    </row>
    <row r="4144" spans="105:120" ht="12.75">
      <c r="DA4144" s="1"/>
      <c r="DB4144" s="1"/>
      <c r="DC4144" s="1"/>
      <c r="DD4144" s="1"/>
      <c r="DE4144" s="1"/>
      <c r="DF4144" s="1"/>
      <c r="DG4144" s="1"/>
      <c r="DH4144" s="1"/>
      <c r="DI4144" s="1"/>
      <c r="DM4144" s="1"/>
      <c r="DN4144" s="1"/>
      <c r="DO4144" s="1"/>
      <c r="DP4144" s="1"/>
    </row>
    <row r="4145" spans="105:120" ht="12.75">
      <c r="DA4145" s="1"/>
      <c r="DB4145" s="1"/>
      <c r="DC4145" s="1"/>
      <c r="DD4145" s="1"/>
      <c r="DE4145" s="1"/>
      <c r="DF4145" s="1"/>
      <c r="DG4145" s="1"/>
      <c r="DH4145" s="1"/>
      <c r="DI4145" s="1"/>
      <c r="DM4145" s="1"/>
      <c r="DN4145" s="1"/>
      <c r="DO4145" s="1"/>
      <c r="DP4145" s="1"/>
    </row>
    <row r="4146" spans="105:120" ht="12.75">
      <c r="DA4146" s="1"/>
      <c r="DB4146" s="1"/>
      <c r="DC4146" s="1"/>
      <c r="DD4146" s="1"/>
      <c r="DE4146" s="1"/>
      <c r="DF4146" s="1"/>
      <c r="DG4146" s="1"/>
      <c r="DH4146" s="1"/>
      <c r="DI4146" s="1"/>
      <c r="DM4146" s="1"/>
      <c r="DN4146" s="1"/>
      <c r="DO4146" s="1"/>
      <c r="DP4146" s="1"/>
    </row>
    <row r="4147" spans="105:120" ht="12.75">
      <c r="DA4147" s="1"/>
      <c r="DB4147" s="1"/>
      <c r="DC4147" s="1"/>
      <c r="DD4147" s="1"/>
      <c r="DE4147" s="1"/>
      <c r="DF4147" s="1"/>
      <c r="DG4147" s="1"/>
      <c r="DH4147" s="1"/>
      <c r="DI4147" s="1"/>
      <c r="DM4147" s="1"/>
      <c r="DN4147" s="1"/>
      <c r="DO4147" s="1"/>
      <c r="DP4147" s="1"/>
    </row>
    <row r="4148" spans="105:120" ht="12.75">
      <c r="DA4148" s="1"/>
      <c r="DB4148" s="1"/>
      <c r="DC4148" s="1"/>
      <c r="DD4148" s="1"/>
      <c r="DE4148" s="1"/>
      <c r="DF4148" s="1"/>
      <c r="DG4148" s="1"/>
      <c r="DH4148" s="1"/>
      <c r="DI4148" s="1"/>
      <c r="DM4148" s="1"/>
      <c r="DN4148" s="1"/>
      <c r="DO4148" s="1"/>
      <c r="DP4148" s="1"/>
    </row>
    <row r="4149" spans="105:120" ht="12.75">
      <c r="DA4149" s="1"/>
      <c r="DB4149" s="1"/>
      <c r="DC4149" s="1"/>
      <c r="DD4149" s="1"/>
      <c r="DE4149" s="1"/>
      <c r="DF4149" s="1"/>
      <c r="DG4149" s="1"/>
      <c r="DH4149" s="1"/>
      <c r="DI4149" s="1"/>
      <c r="DM4149" s="1"/>
      <c r="DN4149" s="1"/>
      <c r="DO4149" s="1"/>
      <c r="DP4149" s="1"/>
    </row>
    <row r="4150" spans="105:120" ht="12.75">
      <c r="DA4150" s="1"/>
      <c r="DB4150" s="1"/>
      <c r="DC4150" s="1"/>
      <c r="DD4150" s="1"/>
      <c r="DE4150" s="1"/>
      <c r="DF4150" s="1"/>
      <c r="DG4150" s="1"/>
      <c r="DH4150" s="1"/>
      <c r="DI4150" s="1"/>
      <c r="DM4150" s="1"/>
      <c r="DN4150" s="1"/>
      <c r="DO4150" s="1"/>
      <c r="DP4150" s="1"/>
    </row>
    <row r="4151" spans="105:120" ht="12.75">
      <c r="DA4151" s="1"/>
      <c r="DB4151" s="1"/>
      <c r="DC4151" s="1"/>
      <c r="DD4151" s="1"/>
      <c r="DE4151" s="1"/>
      <c r="DF4151" s="1"/>
      <c r="DG4151" s="1"/>
      <c r="DH4151" s="1"/>
      <c r="DI4151" s="1"/>
      <c r="DM4151" s="1"/>
      <c r="DN4151" s="1"/>
      <c r="DO4151" s="1"/>
      <c r="DP4151" s="1"/>
    </row>
    <row r="4152" spans="105:120" ht="12.75">
      <c r="DA4152" s="1"/>
      <c r="DB4152" s="1"/>
      <c r="DC4152" s="1"/>
      <c r="DD4152" s="1"/>
      <c r="DE4152" s="1"/>
      <c r="DF4152" s="1"/>
      <c r="DG4152" s="1"/>
      <c r="DH4152" s="1"/>
      <c r="DI4152" s="1"/>
      <c r="DM4152" s="1"/>
      <c r="DN4152" s="1"/>
      <c r="DO4152" s="1"/>
      <c r="DP4152" s="1"/>
    </row>
    <row r="4153" spans="105:120" ht="12.75">
      <c r="DA4153" s="1"/>
      <c r="DB4153" s="1"/>
      <c r="DC4153" s="1"/>
      <c r="DD4153" s="1"/>
      <c r="DE4153" s="1"/>
      <c r="DF4153" s="1"/>
      <c r="DG4153" s="1"/>
      <c r="DH4153" s="1"/>
      <c r="DI4153" s="1"/>
      <c r="DM4153" s="1"/>
      <c r="DN4153" s="1"/>
      <c r="DO4153" s="1"/>
      <c r="DP4153" s="1"/>
    </row>
    <row r="4154" spans="105:120" ht="12.75">
      <c r="DA4154" s="1"/>
      <c r="DB4154" s="1"/>
      <c r="DC4154" s="1"/>
      <c r="DD4154" s="1"/>
      <c r="DE4154" s="1"/>
      <c r="DF4154" s="1"/>
      <c r="DG4154" s="1"/>
      <c r="DH4154" s="1"/>
      <c r="DI4154" s="1"/>
      <c r="DM4154" s="1"/>
      <c r="DN4154" s="1"/>
      <c r="DO4154" s="1"/>
      <c r="DP4154" s="1"/>
    </row>
    <row r="4155" spans="105:120" ht="12.75">
      <c r="DA4155" s="1"/>
      <c r="DB4155" s="1"/>
      <c r="DC4155" s="1"/>
      <c r="DD4155" s="1"/>
      <c r="DE4155" s="1"/>
      <c r="DF4155" s="1"/>
      <c r="DG4155" s="1"/>
      <c r="DH4155" s="1"/>
      <c r="DI4155" s="1"/>
      <c r="DM4155" s="1"/>
      <c r="DN4155" s="1"/>
      <c r="DO4155" s="1"/>
      <c r="DP4155" s="1"/>
    </row>
    <row r="4156" spans="105:120" ht="12.75">
      <c r="DA4156" s="1"/>
      <c r="DB4156" s="1"/>
      <c r="DC4156" s="1"/>
      <c r="DD4156" s="1"/>
      <c r="DE4156" s="1"/>
      <c r="DF4156" s="1"/>
      <c r="DG4156" s="1"/>
      <c r="DH4156" s="1"/>
      <c r="DI4156" s="1"/>
      <c r="DM4156" s="1"/>
      <c r="DN4156" s="1"/>
      <c r="DO4156" s="1"/>
      <c r="DP4156" s="1"/>
    </row>
    <row r="4157" spans="105:120" ht="12.75">
      <c r="DA4157" s="1"/>
      <c r="DB4157" s="1"/>
      <c r="DC4157" s="1"/>
      <c r="DD4157" s="1"/>
      <c r="DE4157" s="1"/>
      <c r="DF4157" s="1"/>
      <c r="DG4157" s="1"/>
      <c r="DH4157" s="1"/>
      <c r="DI4157" s="1"/>
      <c r="DM4157" s="1"/>
      <c r="DN4157" s="1"/>
      <c r="DO4157" s="1"/>
      <c r="DP4157" s="1"/>
    </row>
    <row r="4158" spans="105:120" ht="12.75">
      <c r="DA4158" s="1"/>
      <c r="DB4158" s="1"/>
      <c r="DC4158" s="1"/>
      <c r="DD4158" s="1"/>
      <c r="DE4158" s="1"/>
      <c r="DF4158" s="1"/>
      <c r="DG4158" s="1"/>
      <c r="DH4158" s="1"/>
      <c r="DI4158" s="1"/>
      <c r="DM4158" s="1"/>
      <c r="DN4158" s="1"/>
      <c r="DO4158" s="1"/>
      <c r="DP4158" s="1"/>
    </row>
    <row r="4159" spans="105:120" ht="12.75">
      <c r="DA4159" s="1"/>
      <c r="DB4159" s="1"/>
      <c r="DC4159" s="1"/>
      <c r="DD4159" s="1"/>
      <c r="DE4159" s="1"/>
      <c r="DF4159" s="1"/>
      <c r="DG4159" s="1"/>
      <c r="DH4159" s="1"/>
      <c r="DI4159" s="1"/>
      <c r="DM4159" s="1"/>
      <c r="DN4159" s="1"/>
      <c r="DO4159" s="1"/>
      <c r="DP4159" s="1"/>
    </row>
    <row r="4160" spans="105:120" ht="12.75">
      <c r="DA4160" s="1"/>
      <c r="DB4160" s="1"/>
      <c r="DC4160" s="1"/>
      <c r="DD4160" s="1"/>
      <c r="DE4160" s="1"/>
      <c r="DF4160" s="1"/>
      <c r="DG4160" s="1"/>
      <c r="DH4160" s="1"/>
      <c r="DI4160" s="1"/>
      <c r="DM4160" s="1"/>
      <c r="DN4160" s="1"/>
      <c r="DO4160" s="1"/>
      <c r="DP4160" s="1"/>
    </row>
    <row r="4161" spans="105:120" ht="12.75">
      <c r="DA4161" s="1"/>
      <c r="DB4161" s="1"/>
      <c r="DC4161" s="1"/>
      <c r="DD4161" s="1"/>
      <c r="DE4161" s="1"/>
      <c r="DF4161" s="1"/>
      <c r="DG4161" s="1"/>
      <c r="DH4161" s="1"/>
      <c r="DI4161" s="1"/>
      <c r="DM4161" s="1"/>
      <c r="DN4161" s="1"/>
      <c r="DO4161" s="1"/>
      <c r="DP4161" s="1"/>
    </row>
    <row r="4162" spans="105:120" ht="12.75">
      <c r="DA4162" s="1"/>
      <c r="DB4162" s="1"/>
      <c r="DC4162" s="1"/>
      <c r="DD4162" s="1"/>
      <c r="DE4162" s="1"/>
      <c r="DF4162" s="1"/>
      <c r="DG4162" s="1"/>
      <c r="DH4162" s="1"/>
      <c r="DI4162" s="1"/>
      <c r="DM4162" s="1"/>
      <c r="DN4162" s="1"/>
      <c r="DO4162" s="1"/>
      <c r="DP4162" s="1"/>
    </row>
    <row r="4163" spans="105:120" ht="12.75">
      <c r="DA4163" s="1"/>
      <c r="DB4163" s="1"/>
      <c r="DC4163" s="1"/>
      <c r="DD4163" s="1"/>
      <c r="DE4163" s="1"/>
      <c r="DF4163" s="1"/>
      <c r="DG4163" s="1"/>
      <c r="DH4163" s="1"/>
      <c r="DI4163" s="1"/>
      <c r="DM4163" s="1"/>
      <c r="DN4163" s="1"/>
      <c r="DO4163" s="1"/>
      <c r="DP4163" s="1"/>
    </row>
    <row r="4164" spans="105:120" ht="12.75">
      <c r="DA4164" s="1"/>
      <c r="DB4164" s="1"/>
      <c r="DC4164" s="1"/>
      <c r="DD4164" s="1"/>
      <c r="DE4164" s="1"/>
      <c r="DF4164" s="1"/>
      <c r="DG4164" s="1"/>
      <c r="DH4164" s="1"/>
      <c r="DI4164" s="1"/>
      <c r="DM4164" s="1"/>
      <c r="DN4164" s="1"/>
      <c r="DO4164" s="1"/>
      <c r="DP4164" s="1"/>
    </row>
    <row r="4165" spans="105:120" ht="12.75">
      <c r="DA4165" s="1"/>
      <c r="DB4165" s="1"/>
      <c r="DC4165" s="1"/>
      <c r="DD4165" s="1"/>
      <c r="DE4165" s="1"/>
      <c r="DF4165" s="1"/>
      <c r="DG4165" s="1"/>
      <c r="DH4165" s="1"/>
      <c r="DI4165" s="1"/>
      <c r="DM4165" s="1"/>
      <c r="DN4165" s="1"/>
      <c r="DO4165" s="1"/>
      <c r="DP4165" s="1"/>
    </row>
    <row r="4166" spans="105:120" ht="12.75">
      <c r="DA4166" s="1"/>
      <c r="DB4166" s="1"/>
      <c r="DC4166" s="1"/>
      <c r="DD4166" s="1"/>
      <c r="DE4166" s="1"/>
      <c r="DF4166" s="1"/>
      <c r="DG4166" s="1"/>
      <c r="DH4166" s="1"/>
      <c r="DI4166" s="1"/>
      <c r="DM4166" s="1"/>
      <c r="DN4166" s="1"/>
      <c r="DO4166" s="1"/>
      <c r="DP4166" s="1"/>
    </row>
    <row r="4167" spans="105:120" ht="12.75">
      <c r="DA4167" s="1"/>
      <c r="DB4167" s="1"/>
      <c r="DC4167" s="1"/>
      <c r="DD4167" s="1"/>
      <c r="DE4167" s="1"/>
      <c r="DF4167" s="1"/>
      <c r="DG4167" s="1"/>
      <c r="DH4167" s="1"/>
      <c r="DI4167" s="1"/>
      <c r="DM4167" s="1"/>
      <c r="DN4167" s="1"/>
      <c r="DO4167" s="1"/>
      <c r="DP4167" s="1"/>
    </row>
    <row r="4168" spans="105:120" ht="12.75">
      <c r="DA4168" s="1"/>
      <c r="DB4168" s="1"/>
      <c r="DC4168" s="1"/>
      <c r="DD4168" s="1"/>
      <c r="DE4168" s="1"/>
      <c r="DF4168" s="1"/>
      <c r="DG4168" s="1"/>
      <c r="DH4168" s="1"/>
      <c r="DI4168" s="1"/>
      <c r="DM4168" s="1"/>
      <c r="DN4168" s="1"/>
      <c r="DO4168" s="1"/>
      <c r="DP4168" s="1"/>
    </row>
    <row r="4169" spans="105:120" ht="12.75">
      <c r="DA4169" s="1"/>
      <c r="DB4169" s="1"/>
      <c r="DC4169" s="1"/>
      <c r="DD4169" s="1"/>
      <c r="DE4169" s="1"/>
      <c r="DF4169" s="1"/>
      <c r="DG4169" s="1"/>
      <c r="DH4169" s="1"/>
      <c r="DI4169" s="1"/>
      <c r="DM4169" s="1"/>
      <c r="DN4169" s="1"/>
      <c r="DO4169" s="1"/>
      <c r="DP4169" s="1"/>
    </row>
    <row r="4170" spans="105:120" ht="12.75">
      <c r="DA4170" s="1"/>
      <c r="DB4170" s="1"/>
      <c r="DC4170" s="1"/>
      <c r="DD4170" s="1"/>
      <c r="DE4170" s="1"/>
      <c r="DF4170" s="1"/>
      <c r="DG4170" s="1"/>
      <c r="DH4170" s="1"/>
      <c r="DI4170" s="1"/>
      <c r="DM4170" s="1"/>
      <c r="DN4170" s="1"/>
      <c r="DO4170" s="1"/>
      <c r="DP4170" s="1"/>
    </row>
    <row r="4171" spans="105:120" ht="12.75">
      <c r="DA4171" s="1"/>
      <c r="DB4171" s="1"/>
      <c r="DC4171" s="1"/>
      <c r="DD4171" s="1"/>
      <c r="DE4171" s="1"/>
      <c r="DF4171" s="1"/>
      <c r="DG4171" s="1"/>
      <c r="DH4171" s="1"/>
      <c r="DI4171" s="1"/>
      <c r="DM4171" s="1"/>
      <c r="DN4171" s="1"/>
      <c r="DO4171" s="1"/>
      <c r="DP4171" s="1"/>
    </row>
    <row r="4172" spans="105:120" ht="12.75">
      <c r="DA4172" s="1"/>
      <c r="DB4172" s="1"/>
      <c r="DC4172" s="1"/>
      <c r="DD4172" s="1"/>
      <c r="DE4172" s="1"/>
      <c r="DF4172" s="1"/>
      <c r="DG4172" s="1"/>
      <c r="DH4172" s="1"/>
      <c r="DI4172" s="1"/>
      <c r="DM4172" s="1"/>
      <c r="DN4172" s="1"/>
      <c r="DO4172" s="1"/>
      <c r="DP4172" s="1"/>
    </row>
    <row r="4173" spans="105:120" ht="12.75">
      <c r="DA4173" s="1"/>
      <c r="DB4173" s="1"/>
      <c r="DC4173" s="1"/>
      <c r="DD4173" s="1"/>
      <c r="DE4173" s="1"/>
      <c r="DF4173" s="1"/>
      <c r="DG4173" s="1"/>
      <c r="DH4173" s="1"/>
      <c r="DI4173" s="1"/>
      <c r="DM4173" s="1"/>
      <c r="DN4173" s="1"/>
      <c r="DO4173" s="1"/>
      <c r="DP4173" s="1"/>
    </row>
    <row r="4174" spans="105:120" ht="12.75">
      <c r="DA4174" s="1"/>
      <c r="DB4174" s="1"/>
      <c r="DC4174" s="1"/>
      <c r="DD4174" s="1"/>
      <c r="DE4174" s="1"/>
      <c r="DF4174" s="1"/>
      <c r="DG4174" s="1"/>
      <c r="DH4174" s="1"/>
      <c r="DI4174" s="1"/>
      <c r="DM4174" s="1"/>
      <c r="DN4174" s="1"/>
      <c r="DO4174" s="1"/>
      <c r="DP4174" s="1"/>
    </row>
    <row r="4175" spans="105:120" ht="12.75">
      <c r="DA4175" s="1"/>
      <c r="DB4175" s="1"/>
      <c r="DC4175" s="1"/>
      <c r="DD4175" s="1"/>
      <c r="DE4175" s="1"/>
      <c r="DF4175" s="1"/>
      <c r="DG4175" s="1"/>
      <c r="DH4175" s="1"/>
      <c r="DI4175" s="1"/>
      <c r="DM4175" s="1"/>
      <c r="DN4175" s="1"/>
      <c r="DO4175" s="1"/>
      <c r="DP4175" s="1"/>
    </row>
    <row r="4176" spans="105:120" ht="12.75">
      <c r="DA4176" s="1"/>
      <c r="DB4176" s="1"/>
      <c r="DC4176" s="1"/>
      <c r="DD4176" s="1"/>
      <c r="DE4176" s="1"/>
      <c r="DF4176" s="1"/>
      <c r="DG4176" s="1"/>
      <c r="DH4176" s="1"/>
      <c r="DI4176" s="1"/>
      <c r="DM4176" s="1"/>
      <c r="DN4176" s="1"/>
      <c r="DO4176" s="1"/>
      <c r="DP4176" s="1"/>
    </row>
    <row r="4177" spans="105:120" ht="12.75">
      <c r="DA4177" s="1"/>
      <c r="DB4177" s="1"/>
      <c r="DC4177" s="1"/>
      <c r="DD4177" s="1"/>
      <c r="DE4177" s="1"/>
      <c r="DF4177" s="1"/>
      <c r="DG4177" s="1"/>
      <c r="DH4177" s="1"/>
      <c r="DI4177" s="1"/>
      <c r="DM4177" s="1"/>
      <c r="DN4177" s="1"/>
      <c r="DO4177" s="1"/>
      <c r="DP4177" s="1"/>
    </row>
    <row r="4178" spans="105:120" ht="12.75">
      <c r="DA4178" s="1"/>
      <c r="DB4178" s="1"/>
      <c r="DC4178" s="1"/>
      <c r="DD4178" s="1"/>
      <c r="DE4178" s="1"/>
      <c r="DF4178" s="1"/>
      <c r="DG4178" s="1"/>
      <c r="DH4178" s="1"/>
      <c r="DI4178" s="1"/>
      <c r="DM4178" s="1"/>
      <c r="DN4178" s="1"/>
      <c r="DO4178" s="1"/>
      <c r="DP4178" s="1"/>
    </row>
    <row r="4179" spans="105:120" ht="12.75">
      <c r="DA4179" s="1"/>
      <c r="DB4179" s="1"/>
      <c r="DC4179" s="1"/>
      <c r="DD4179" s="1"/>
      <c r="DE4179" s="1"/>
      <c r="DF4179" s="1"/>
      <c r="DG4179" s="1"/>
      <c r="DH4179" s="1"/>
      <c r="DI4179" s="1"/>
      <c r="DM4179" s="1"/>
      <c r="DN4179" s="1"/>
      <c r="DO4179" s="1"/>
      <c r="DP4179" s="1"/>
    </row>
    <row r="4180" spans="105:120" ht="12.75">
      <c r="DA4180" s="1"/>
      <c r="DB4180" s="1"/>
      <c r="DC4180" s="1"/>
      <c r="DD4180" s="1"/>
      <c r="DE4180" s="1"/>
      <c r="DF4180" s="1"/>
      <c r="DG4180" s="1"/>
      <c r="DH4180" s="1"/>
      <c r="DI4180" s="1"/>
      <c r="DM4180" s="1"/>
      <c r="DN4180" s="1"/>
      <c r="DO4180" s="1"/>
      <c r="DP4180" s="1"/>
    </row>
    <row r="4181" spans="105:120" ht="12.75">
      <c r="DA4181" s="1"/>
      <c r="DB4181" s="1"/>
      <c r="DC4181" s="1"/>
      <c r="DD4181" s="1"/>
      <c r="DE4181" s="1"/>
      <c r="DF4181" s="1"/>
      <c r="DG4181" s="1"/>
      <c r="DH4181" s="1"/>
      <c r="DI4181" s="1"/>
      <c r="DM4181" s="1"/>
      <c r="DN4181" s="1"/>
      <c r="DO4181" s="1"/>
      <c r="DP4181" s="1"/>
    </row>
    <row r="4182" spans="105:120" ht="12.75">
      <c r="DA4182" s="1"/>
      <c r="DB4182" s="1"/>
      <c r="DC4182" s="1"/>
      <c r="DD4182" s="1"/>
      <c r="DE4182" s="1"/>
      <c r="DF4182" s="1"/>
      <c r="DG4182" s="1"/>
      <c r="DH4182" s="1"/>
      <c r="DI4182" s="1"/>
      <c r="DM4182" s="1"/>
      <c r="DN4182" s="1"/>
      <c r="DO4182" s="1"/>
      <c r="DP4182" s="1"/>
    </row>
    <row r="4183" spans="105:120" ht="12.75">
      <c r="DA4183" s="1"/>
      <c r="DB4183" s="1"/>
      <c r="DC4183" s="1"/>
      <c r="DD4183" s="1"/>
      <c r="DE4183" s="1"/>
      <c r="DF4183" s="1"/>
      <c r="DG4183" s="1"/>
      <c r="DH4183" s="1"/>
      <c r="DI4183" s="1"/>
      <c r="DM4183" s="1"/>
      <c r="DN4183" s="1"/>
      <c r="DO4183" s="1"/>
      <c r="DP4183" s="1"/>
    </row>
    <row r="4184" spans="105:120" ht="12.75">
      <c r="DA4184" s="1"/>
      <c r="DB4184" s="1"/>
      <c r="DC4184" s="1"/>
      <c r="DD4184" s="1"/>
      <c r="DE4184" s="1"/>
      <c r="DF4184" s="1"/>
      <c r="DG4184" s="1"/>
      <c r="DH4184" s="1"/>
      <c r="DI4184" s="1"/>
      <c r="DM4184" s="1"/>
      <c r="DN4184" s="1"/>
      <c r="DO4184" s="1"/>
      <c r="DP4184" s="1"/>
    </row>
    <row r="4185" spans="105:120" ht="12.75">
      <c r="DA4185" s="1"/>
      <c r="DB4185" s="1"/>
      <c r="DC4185" s="1"/>
      <c r="DD4185" s="1"/>
      <c r="DE4185" s="1"/>
      <c r="DF4185" s="1"/>
      <c r="DG4185" s="1"/>
      <c r="DH4185" s="1"/>
      <c r="DI4185" s="1"/>
      <c r="DM4185" s="1"/>
      <c r="DN4185" s="1"/>
      <c r="DO4185" s="1"/>
      <c r="DP4185" s="1"/>
    </row>
    <row r="4186" spans="105:120" ht="12.75">
      <c r="DA4186" s="1"/>
      <c r="DB4186" s="1"/>
      <c r="DC4186" s="1"/>
      <c r="DD4186" s="1"/>
      <c r="DE4186" s="1"/>
      <c r="DF4186" s="1"/>
      <c r="DG4186" s="1"/>
      <c r="DH4186" s="1"/>
      <c r="DI4186" s="1"/>
      <c r="DM4186" s="1"/>
      <c r="DN4186" s="1"/>
      <c r="DO4186" s="1"/>
      <c r="DP4186" s="1"/>
    </row>
    <row r="4187" spans="105:120" ht="12.75">
      <c r="DA4187" s="1"/>
      <c r="DB4187" s="1"/>
      <c r="DC4187" s="1"/>
      <c r="DD4187" s="1"/>
      <c r="DE4187" s="1"/>
      <c r="DF4187" s="1"/>
      <c r="DG4187" s="1"/>
      <c r="DH4187" s="1"/>
      <c r="DI4187" s="1"/>
      <c r="DM4187" s="1"/>
      <c r="DN4187" s="1"/>
      <c r="DO4187" s="1"/>
      <c r="DP4187" s="1"/>
    </row>
    <row r="4188" spans="105:120" ht="12.75">
      <c r="DA4188" s="1"/>
      <c r="DB4188" s="1"/>
      <c r="DC4188" s="1"/>
      <c r="DD4188" s="1"/>
      <c r="DE4188" s="1"/>
      <c r="DF4188" s="1"/>
      <c r="DG4188" s="1"/>
      <c r="DH4188" s="1"/>
      <c r="DI4188" s="1"/>
      <c r="DM4188" s="1"/>
      <c r="DN4188" s="1"/>
      <c r="DO4188" s="1"/>
      <c r="DP4188" s="1"/>
    </row>
    <row r="4189" spans="105:120" ht="12.75">
      <c r="DA4189" s="1"/>
      <c r="DB4189" s="1"/>
      <c r="DC4189" s="1"/>
      <c r="DD4189" s="1"/>
      <c r="DE4189" s="1"/>
      <c r="DF4189" s="1"/>
      <c r="DG4189" s="1"/>
      <c r="DH4189" s="1"/>
      <c r="DI4189" s="1"/>
      <c r="DM4189" s="1"/>
      <c r="DN4189" s="1"/>
      <c r="DO4189" s="1"/>
      <c r="DP4189" s="1"/>
    </row>
    <row r="4190" spans="105:120" ht="12.75">
      <c r="DA4190" s="1"/>
      <c r="DB4190" s="1"/>
      <c r="DC4190" s="1"/>
      <c r="DD4190" s="1"/>
      <c r="DE4190" s="1"/>
      <c r="DF4190" s="1"/>
      <c r="DG4190" s="1"/>
      <c r="DH4190" s="1"/>
      <c r="DI4190" s="1"/>
      <c r="DM4190" s="1"/>
      <c r="DN4190" s="1"/>
      <c r="DO4190" s="1"/>
      <c r="DP4190" s="1"/>
    </row>
    <row r="4191" spans="105:120" ht="12.75">
      <c r="DA4191" s="1"/>
      <c r="DB4191" s="1"/>
      <c r="DC4191" s="1"/>
      <c r="DD4191" s="1"/>
      <c r="DE4191" s="1"/>
      <c r="DF4191" s="1"/>
      <c r="DG4191" s="1"/>
      <c r="DH4191" s="1"/>
      <c r="DI4191" s="1"/>
      <c r="DM4191" s="1"/>
      <c r="DN4191" s="1"/>
      <c r="DO4191" s="1"/>
      <c r="DP4191" s="1"/>
    </row>
    <row r="4192" spans="105:120" ht="12.75">
      <c r="DA4192" s="1"/>
      <c r="DB4192" s="1"/>
      <c r="DC4192" s="1"/>
      <c r="DD4192" s="1"/>
      <c r="DE4192" s="1"/>
      <c r="DF4192" s="1"/>
      <c r="DG4192" s="1"/>
      <c r="DH4192" s="1"/>
      <c r="DI4192" s="1"/>
      <c r="DM4192" s="1"/>
      <c r="DN4192" s="1"/>
      <c r="DO4192" s="1"/>
      <c r="DP4192" s="1"/>
    </row>
    <row r="4193" spans="105:120" ht="12.75">
      <c r="DA4193" s="1"/>
      <c r="DB4193" s="1"/>
      <c r="DC4193" s="1"/>
      <c r="DD4193" s="1"/>
      <c r="DE4193" s="1"/>
      <c r="DF4193" s="1"/>
      <c r="DG4193" s="1"/>
      <c r="DH4193" s="1"/>
      <c r="DI4193" s="1"/>
      <c r="DM4193" s="1"/>
      <c r="DN4193" s="1"/>
      <c r="DO4193" s="1"/>
      <c r="DP4193" s="1"/>
    </row>
    <row r="4194" spans="105:120" ht="12.75">
      <c r="DA4194" s="1"/>
      <c r="DB4194" s="1"/>
      <c r="DC4194" s="1"/>
      <c r="DD4194" s="1"/>
      <c r="DE4194" s="1"/>
      <c r="DF4194" s="1"/>
      <c r="DG4194" s="1"/>
      <c r="DH4194" s="1"/>
      <c r="DI4194" s="1"/>
      <c r="DM4194" s="1"/>
      <c r="DN4194" s="1"/>
      <c r="DO4194" s="1"/>
      <c r="DP4194" s="1"/>
    </row>
    <row r="4195" spans="105:120" ht="12.75">
      <c r="DA4195" s="1"/>
      <c r="DB4195" s="1"/>
      <c r="DC4195" s="1"/>
      <c r="DD4195" s="1"/>
      <c r="DE4195" s="1"/>
      <c r="DF4195" s="1"/>
      <c r="DG4195" s="1"/>
      <c r="DH4195" s="1"/>
      <c r="DI4195" s="1"/>
      <c r="DM4195" s="1"/>
      <c r="DN4195" s="1"/>
      <c r="DO4195" s="1"/>
      <c r="DP4195" s="1"/>
    </row>
    <row r="4196" spans="105:120" ht="12.75">
      <c r="DA4196" s="1"/>
      <c r="DB4196" s="1"/>
      <c r="DC4196" s="1"/>
      <c r="DD4196" s="1"/>
      <c r="DE4196" s="1"/>
      <c r="DF4196" s="1"/>
      <c r="DG4196" s="1"/>
      <c r="DH4196" s="1"/>
      <c r="DI4196" s="1"/>
      <c r="DM4196" s="1"/>
      <c r="DN4196" s="1"/>
      <c r="DO4196" s="1"/>
      <c r="DP4196" s="1"/>
    </row>
    <row r="4197" spans="105:120" ht="12.75">
      <c r="DA4197" s="1"/>
      <c r="DB4197" s="1"/>
      <c r="DC4197" s="1"/>
      <c r="DD4197" s="1"/>
      <c r="DE4197" s="1"/>
      <c r="DF4197" s="1"/>
      <c r="DG4197" s="1"/>
      <c r="DH4197" s="1"/>
      <c r="DI4197" s="1"/>
      <c r="DM4197" s="1"/>
      <c r="DN4197" s="1"/>
      <c r="DO4197" s="1"/>
      <c r="DP4197" s="1"/>
    </row>
    <row r="4198" spans="105:120" ht="12.75">
      <c r="DA4198" s="1"/>
      <c r="DB4198" s="1"/>
      <c r="DC4198" s="1"/>
      <c r="DD4198" s="1"/>
      <c r="DE4198" s="1"/>
      <c r="DF4198" s="1"/>
      <c r="DG4198" s="1"/>
      <c r="DH4198" s="1"/>
      <c r="DI4198" s="1"/>
      <c r="DM4198" s="1"/>
      <c r="DN4198" s="1"/>
      <c r="DO4198" s="1"/>
      <c r="DP4198" s="1"/>
    </row>
    <row r="4199" spans="105:120" ht="12.75">
      <c r="DA4199" s="1"/>
      <c r="DB4199" s="1"/>
      <c r="DC4199" s="1"/>
      <c r="DD4199" s="1"/>
      <c r="DE4199" s="1"/>
      <c r="DF4199" s="1"/>
      <c r="DG4199" s="1"/>
      <c r="DH4199" s="1"/>
      <c r="DI4199" s="1"/>
      <c r="DM4199" s="1"/>
      <c r="DN4199" s="1"/>
      <c r="DO4199" s="1"/>
      <c r="DP4199" s="1"/>
    </row>
    <row r="4200" spans="105:120" ht="12.75">
      <c r="DA4200" s="1"/>
      <c r="DB4200" s="1"/>
      <c r="DC4200" s="1"/>
      <c r="DD4200" s="1"/>
      <c r="DE4200" s="1"/>
      <c r="DF4200" s="1"/>
      <c r="DG4200" s="1"/>
      <c r="DH4200" s="1"/>
      <c r="DI4200" s="1"/>
      <c r="DM4200" s="1"/>
      <c r="DN4200" s="1"/>
      <c r="DO4200" s="1"/>
      <c r="DP4200" s="1"/>
    </row>
    <row r="4201" spans="105:120" ht="12.75">
      <c r="DA4201" s="1"/>
      <c r="DB4201" s="1"/>
      <c r="DC4201" s="1"/>
      <c r="DD4201" s="1"/>
      <c r="DE4201" s="1"/>
      <c r="DF4201" s="1"/>
      <c r="DG4201" s="1"/>
      <c r="DH4201" s="1"/>
      <c r="DI4201" s="1"/>
      <c r="DM4201" s="1"/>
      <c r="DN4201" s="1"/>
      <c r="DO4201" s="1"/>
      <c r="DP4201" s="1"/>
    </row>
    <row r="4202" spans="105:120" ht="12.75">
      <c r="DA4202" s="1"/>
      <c r="DB4202" s="1"/>
      <c r="DC4202" s="1"/>
      <c r="DD4202" s="1"/>
      <c r="DE4202" s="1"/>
      <c r="DF4202" s="1"/>
      <c r="DG4202" s="1"/>
      <c r="DH4202" s="1"/>
      <c r="DI4202" s="1"/>
      <c r="DM4202" s="1"/>
      <c r="DN4202" s="1"/>
      <c r="DO4202" s="1"/>
      <c r="DP4202" s="1"/>
    </row>
    <row r="4203" spans="105:120" ht="12.75">
      <c r="DA4203" s="1"/>
      <c r="DB4203" s="1"/>
      <c r="DC4203" s="1"/>
      <c r="DD4203" s="1"/>
      <c r="DE4203" s="1"/>
      <c r="DF4203" s="1"/>
      <c r="DG4203" s="1"/>
      <c r="DH4203" s="1"/>
      <c r="DI4203" s="1"/>
      <c r="DM4203" s="1"/>
      <c r="DN4203" s="1"/>
      <c r="DO4203" s="1"/>
      <c r="DP4203" s="1"/>
    </row>
    <row r="4204" spans="105:120" ht="12.75">
      <c r="DA4204" s="1"/>
      <c r="DB4204" s="1"/>
      <c r="DC4204" s="1"/>
      <c r="DD4204" s="1"/>
      <c r="DE4204" s="1"/>
      <c r="DF4204" s="1"/>
      <c r="DG4204" s="1"/>
      <c r="DH4204" s="1"/>
      <c r="DI4204" s="1"/>
      <c r="DM4204" s="1"/>
      <c r="DN4204" s="1"/>
      <c r="DO4204" s="1"/>
      <c r="DP4204" s="1"/>
    </row>
    <row r="4205" spans="105:120" ht="12.75">
      <c r="DA4205" s="1"/>
      <c r="DB4205" s="1"/>
      <c r="DC4205" s="1"/>
      <c r="DD4205" s="1"/>
      <c r="DE4205" s="1"/>
      <c r="DF4205" s="1"/>
      <c r="DG4205" s="1"/>
      <c r="DH4205" s="1"/>
      <c r="DI4205" s="1"/>
      <c r="DM4205" s="1"/>
      <c r="DN4205" s="1"/>
      <c r="DO4205" s="1"/>
      <c r="DP4205" s="1"/>
    </row>
    <row r="4206" spans="105:120" ht="12.75">
      <c r="DA4206" s="1"/>
      <c r="DB4206" s="1"/>
      <c r="DC4206" s="1"/>
      <c r="DD4206" s="1"/>
      <c r="DE4206" s="1"/>
      <c r="DF4206" s="1"/>
      <c r="DG4206" s="1"/>
      <c r="DH4206" s="1"/>
      <c r="DI4206" s="1"/>
      <c r="DM4206" s="1"/>
      <c r="DN4206" s="1"/>
      <c r="DO4206" s="1"/>
      <c r="DP4206" s="1"/>
    </row>
    <row r="4207" spans="105:120" ht="12.75">
      <c r="DA4207" s="1"/>
      <c r="DB4207" s="1"/>
      <c r="DC4207" s="1"/>
      <c r="DD4207" s="1"/>
      <c r="DE4207" s="1"/>
      <c r="DF4207" s="1"/>
      <c r="DG4207" s="1"/>
      <c r="DH4207" s="1"/>
      <c r="DI4207" s="1"/>
      <c r="DM4207" s="1"/>
      <c r="DN4207" s="1"/>
      <c r="DO4207" s="1"/>
      <c r="DP4207" s="1"/>
    </row>
    <row r="4208" spans="105:120" ht="12.75">
      <c r="DA4208" s="1"/>
      <c r="DB4208" s="1"/>
      <c r="DC4208" s="1"/>
      <c r="DD4208" s="1"/>
      <c r="DE4208" s="1"/>
      <c r="DF4208" s="1"/>
      <c r="DG4208" s="1"/>
      <c r="DH4208" s="1"/>
      <c r="DI4208" s="1"/>
      <c r="DM4208" s="1"/>
      <c r="DN4208" s="1"/>
      <c r="DO4208" s="1"/>
      <c r="DP4208" s="1"/>
    </row>
    <row r="4209" spans="105:120" ht="12.75">
      <c r="DA4209" s="1"/>
      <c r="DB4209" s="1"/>
      <c r="DC4209" s="1"/>
      <c r="DD4209" s="1"/>
      <c r="DE4209" s="1"/>
      <c r="DF4209" s="1"/>
      <c r="DG4209" s="1"/>
      <c r="DH4209" s="1"/>
      <c r="DI4209" s="1"/>
      <c r="DM4209" s="1"/>
      <c r="DN4209" s="1"/>
      <c r="DO4209" s="1"/>
      <c r="DP4209" s="1"/>
    </row>
    <row r="4210" spans="105:120" ht="12.75">
      <c r="DA4210" s="1"/>
      <c r="DB4210" s="1"/>
      <c r="DC4210" s="1"/>
      <c r="DD4210" s="1"/>
      <c r="DE4210" s="1"/>
      <c r="DF4210" s="1"/>
      <c r="DG4210" s="1"/>
      <c r="DH4210" s="1"/>
      <c r="DI4210" s="1"/>
      <c r="DM4210" s="1"/>
      <c r="DN4210" s="1"/>
      <c r="DO4210" s="1"/>
      <c r="DP4210" s="1"/>
    </row>
    <row r="4211" spans="105:120" ht="12.75">
      <c r="DA4211" s="1"/>
      <c r="DB4211" s="1"/>
      <c r="DC4211" s="1"/>
      <c r="DD4211" s="1"/>
      <c r="DE4211" s="1"/>
      <c r="DF4211" s="1"/>
      <c r="DG4211" s="1"/>
      <c r="DH4211" s="1"/>
      <c r="DI4211" s="1"/>
      <c r="DM4211" s="1"/>
      <c r="DN4211" s="1"/>
      <c r="DO4211" s="1"/>
      <c r="DP4211" s="1"/>
    </row>
    <row r="4212" spans="105:120" ht="12.75">
      <c r="DA4212" s="1"/>
      <c r="DB4212" s="1"/>
      <c r="DC4212" s="1"/>
      <c r="DD4212" s="1"/>
      <c r="DE4212" s="1"/>
      <c r="DF4212" s="1"/>
      <c r="DG4212" s="1"/>
      <c r="DH4212" s="1"/>
      <c r="DI4212" s="1"/>
      <c r="DM4212" s="1"/>
      <c r="DN4212" s="1"/>
      <c r="DO4212" s="1"/>
      <c r="DP4212" s="1"/>
    </row>
    <row r="4213" spans="105:120" ht="12.75">
      <c r="DA4213" s="1"/>
      <c r="DB4213" s="1"/>
      <c r="DC4213" s="1"/>
      <c r="DD4213" s="1"/>
      <c r="DE4213" s="1"/>
      <c r="DF4213" s="1"/>
      <c r="DG4213" s="1"/>
      <c r="DH4213" s="1"/>
      <c r="DI4213" s="1"/>
      <c r="DM4213" s="1"/>
      <c r="DN4213" s="1"/>
      <c r="DO4213" s="1"/>
      <c r="DP4213" s="1"/>
    </row>
    <row r="4214" spans="105:120" ht="12.75">
      <c r="DA4214" s="1"/>
      <c r="DB4214" s="1"/>
      <c r="DC4214" s="1"/>
      <c r="DD4214" s="1"/>
      <c r="DE4214" s="1"/>
      <c r="DF4214" s="1"/>
      <c r="DG4214" s="1"/>
      <c r="DH4214" s="1"/>
      <c r="DI4214" s="1"/>
      <c r="DM4214" s="1"/>
      <c r="DN4214" s="1"/>
      <c r="DO4214" s="1"/>
      <c r="DP4214" s="1"/>
    </row>
    <row r="4215" spans="105:120" ht="12.75">
      <c r="DA4215" s="1"/>
      <c r="DB4215" s="1"/>
      <c r="DC4215" s="1"/>
      <c r="DD4215" s="1"/>
      <c r="DE4215" s="1"/>
      <c r="DF4215" s="1"/>
      <c r="DG4215" s="1"/>
      <c r="DH4215" s="1"/>
      <c r="DI4215" s="1"/>
      <c r="DM4215" s="1"/>
      <c r="DN4215" s="1"/>
      <c r="DO4215" s="1"/>
      <c r="DP4215" s="1"/>
    </row>
    <row r="4216" spans="105:120" ht="12.75">
      <c r="DA4216" s="1"/>
      <c r="DB4216" s="1"/>
      <c r="DC4216" s="1"/>
      <c r="DD4216" s="1"/>
      <c r="DE4216" s="1"/>
      <c r="DF4216" s="1"/>
      <c r="DG4216" s="1"/>
      <c r="DH4216" s="1"/>
      <c r="DI4216" s="1"/>
      <c r="DM4216" s="1"/>
      <c r="DN4216" s="1"/>
      <c r="DO4216" s="1"/>
      <c r="DP4216" s="1"/>
    </row>
    <row r="4217" spans="105:120" ht="12.75">
      <c r="DA4217" s="1"/>
      <c r="DB4217" s="1"/>
      <c r="DC4217" s="1"/>
      <c r="DD4217" s="1"/>
      <c r="DE4217" s="1"/>
      <c r="DF4217" s="1"/>
      <c r="DG4217" s="1"/>
      <c r="DH4217" s="1"/>
      <c r="DI4217" s="1"/>
      <c r="DM4217" s="1"/>
      <c r="DN4217" s="1"/>
      <c r="DO4217" s="1"/>
      <c r="DP4217" s="1"/>
    </row>
    <row r="4218" spans="105:120" ht="12.75">
      <c r="DA4218" s="1"/>
      <c r="DB4218" s="1"/>
      <c r="DC4218" s="1"/>
      <c r="DD4218" s="1"/>
      <c r="DE4218" s="1"/>
      <c r="DF4218" s="1"/>
      <c r="DG4218" s="1"/>
      <c r="DH4218" s="1"/>
      <c r="DI4218" s="1"/>
      <c r="DM4218" s="1"/>
      <c r="DN4218" s="1"/>
      <c r="DO4218" s="1"/>
      <c r="DP4218" s="1"/>
    </row>
    <row r="4219" spans="105:120" ht="12.75">
      <c r="DA4219" s="1"/>
      <c r="DB4219" s="1"/>
      <c r="DC4219" s="1"/>
      <c r="DD4219" s="1"/>
      <c r="DE4219" s="1"/>
      <c r="DF4219" s="1"/>
      <c r="DG4219" s="1"/>
      <c r="DH4219" s="1"/>
      <c r="DI4219" s="1"/>
      <c r="DM4219" s="1"/>
      <c r="DN4219" s="1"/>
      <c r="DO4219" s="1"/>
      <c r="DP4219" s="1"/>
    </row>
    <row r="4220" spans="105:120" ht="12.75">
      <c r="DA4220" s="1"/>
      <c r="DB4220" s="1"/>
      <c r="DC4220" s="1"/>
      <c r="DD4220" s="1"/>
      <c r="DE4220" s="1"/>
      <c r="DF4220" s="1"/>
      <c r="DG4220" s="1"/>
      <c r="DH4220" s="1"/>
      <c r="DI4220" s="1"/>
      <c r="DM4220" s="1"/>
      <c r="DN4220" s="1"/>
      <c r="DO4220" s="1"/>
      <c r="DP4220" s="1"/>
    </row>
    <row r="4221" spans="105:120" ht="12.75">
      <c r="DA4221" s="1"/>
      <c r="DB4221" s="1"/>
      <c r="DC4221" s="1"/>
      <c r="DD4221" s="1"/>
      <c r="DE4221" s="1"/>
      <c r="DF4221" s="1"/>
      <c r="DG4221" s="1"/>
      <c r="DH4221" s="1"/>
      <c r="DI4221" s="1"/>
      <c r="DM4221" s="1"/>
      <c r="DN4221" s="1"/>
      <c r="DO4221" s="1"/>
      <c r="DP4221" s="1"/>
    </row>
    <row r="4222" spans="105:120" ht="12.75">
      <c r="DA4222" s="1"/>
      <c r="DB4222" s="1"/>
      <c r="DC4222" s="1"/>
      <c r="DD4222" s="1"/>
      <c r="DE4222" s="1"/>
      <c r="DF4222" s="1"/>
      <c r="DG4222" s="1"/>
      <c r="DH4222" s="1"/>
      <c r="DI4222" s="1"/>
      <c r="DM4222" s="1"/>
      <c r="DN4222" s="1"/>
      <c r="DO4222" s="1"/>
      <c r="DP4222" s="1"/>
    </row>
    <row r="4223" spans="105:120" ht="12.75">
      <c r="DA4223" s="1"/>
      <c r="DB4223" s="1"/>
      <c r="DC4223" s="1"/>
      <c r="DD4223" s="1"/>
      <c r="DE4223" s="1"/>
      <c r="DF4223" s="1"/>
      <c r="DG4223" s="1"/>
      <c r="DH4223" s="1"/>
      <c r="DI4223" s="1"/>
      <c r="DM4223" s="1"/>
      <c r="DN4223" s="1"/>
      <c r="DO4223" s="1"/>
      <c r="DP4223" s="1"/>
    </row>
    <row r="4224" spans="105:120" ht="12.75">
      <c r="DA4224" s="1"/>
      <c r="DB4224" s="1"/>
      <c r="DC4224" s="1"/>
      <c r="DD4224" s="1"/>
      <c r="DE4224" s="1"/>
      <c r="DF4224" s="1"/>
      <c r="DG4224" s="1"/>
      <c r="DH4224" s="1"/>
      <c r="DI4224" s="1"/>
      <c r="DM4224" s="1"/>
      <c r="DN4224" s="1"/>
      <c r="DO4224" s="1"/>
      <c r="DP4224" s="1"/>
    </row>
    <row r="4225" spans="105:120" ht="12.75">
      <c r="DA4225" s="1"/>
      <c r="DB4225" s="1"/>
      <c r="DC4225" s="1"/>
      <c r="DD4225" s="1"/>
      <c r="DE4225" s="1"/>
      <c r="DF4225" s="1"/>
      <c r="DG4225" s="1"/>
      <c r="DH4225" s="1"/>
      <c r="DI4225" s="1"/>
      <c r="DM4225" s="1"/>
      <c r="DN4225" s="1"/>
      <c r="DO4225" s="1"/>
      <c r="DP4225" s="1"/>
    </row>
    <row r="4226" spans="105:120" ht="12.75">
      <c r="DA4226" s="1"/>
      <c r="DB4226" s="1"/>
      <c r="DC4226" s="1"/>
      <c r="DD4226" s="1"/>
      <c r="DE4226" s="1"/>
      <c r="DF4226" s="1"/>
      <c r="DG4226" s="1"/>
      <c r="DH4226" s="1"/>
      <c r="DI4226" s="1"/>
      <c r="DM4226" s="1"/>
      <c r="DN4226" s="1"/>
      <c r="DO4226" s="1"/>
      <c r="DP4226" s="1"/>
    </row>
    <row r="4227" spans="105:120" ht="12.75">
      <c r="DA4227" s="1"/>
      <c r="DB4227" s="1"/>
      <c r="DC4227" s="1"/>
      <c r="DD4227" s="1"/>
      <c r="DE4227" s="1"/>
      <c r="DF4227" s="1"/>
      <c r="DG4227" s="1"/>
      <c r="DH4227" s="1"/>
      <c r="DI4227" s="1"/>
      <c r="DM4227" s="1"/>
      <c r="DN4227" s="1"/>
      <c r="DO4227" s="1"/>
      <c r="DP4227" s="1"/>
    </row>
    <row r="4228" spans="105:120" ht="12.75">
      <c r="DA4228" s="1"/>
      <c r="DB4228" s="1"/>
      <c r="DC4228" s="1"/>
      <c r="DD4228" s="1"/>
      <c r="DE4228" s="1"/>
      <c r="DF4228" s="1"/>
      <c r="DG4228" s="1"/>
      <c r="DH4228" s="1"/>
      <c r="DI4228" s="1"/>
      <c r="DM4228" s="1"/>
      <c r="DN4228" s="1"/>
      <c r="DO4228" s="1"/>
      <c r="DP4228" s="1"/>
    </row>
    <row r="4229" spans="105:120" ht="12.75">
      <c r="DA4229" s="1"/>
      <c r="DB4229" s="1"/>
      <c r="DC4229" s="1"/>
      <c r="DD4229" s="1"/>
      <c r="DE4229" s="1"/>
      <c r="DF4229" s="1"/>
      <c r="DG4229" s="1"/>
      <c r="DH4229" s="1"/>
      <c r="DI4229" s="1"/>
      <c r="DM4229" s="1"/>
      <c r="DN4229" s="1"/>
      <c r="DO4229" s="1"/>
      <c r="DP4229" s="1"/>
    </row>
    <row r="4230" spans="105:120" ht="12.75">
      <c r="DA4230" s="1"/>
      <c r="DB4230" s="1"/>
      <c r="DC4230" s="1"/>
      <c r="DD4230" s="1"/>
      <c r="DE4230" s="1"/>
      <c r="DF4230" s="1"/>
      <c r="DG4230" s="1"/>
      <c r="DH4230" s="1"/>
      <c r="DI4230" s="1"/>
      <c r="DM4230" s="1"/>
      <c r="DN4230" s="1"/>
      <c r="DO4230" s="1"/>
      <c r="DP4230" s="1"/>
    </row>
    <row r="4231" spans="105:120" ht="12.75">
      <c r="DA4231" s="1"/>
      <c r="DB4231" s="1"/>
      <c r="DC4231" s="1"/>
      <c r="DD4231" s="1"/>
      <c r="DE4231" s="1"/>
      <c r="DF4231" s="1"/>
      <c r="DG4231" s="1"/>
      <c r="DH4231" s="1"/>
      <c r="DI4231" s="1"/>
      <c r="DM4231" s="1"/>
      <c r="DN4231" s="1"/>
      <c r="DO4231" s="1"/>
      <c r="DP4231" s="1"/>
    </row>
    <row r="4232" spans="105:120" ht="12.75">
      <c r="DA4232" s="1"/>
      <c r="DB4232" s="1"/>
      <c r="DC4232" s="1"/>
      <c r="DD4232" s="1"/>
      <c r="DE4232" s="1"/>
      <c r="DF4232" s="1"/>
      <c r="DG4232" s="1"/>
      <c r="DH4232" s="1"/>
      <c r="DI4232" s="1"/>
      <c r="DM4232" s="1"/>
      <c r="DN4232" s="1"/>
      <c r="DO4232" s="1"/>
      <c r="DP4232" s="1"/>
    </row>
    <row r="4233" spans="105:120" ht="12.75">
      <c r="DA4233" s="1"/>
      <c r="DB4233" s="1"/>
      <c r="DC4233" s="1"/>
      <c r="DD4233" s="1"/>
      <c r="DE4233" s="1"/>
      <c r="DF4233" s="1"/>
      <c r="DG4233" s="1"/>
      <c r="DH4233" s="1"/>
      <c r="DI4233" s="1"/>
      <c r="DM4233" s="1"/>
      <c r="DN4233" s="1"/>
      <c r="DO4233" s="1"/>
      <c r="DP4233" s="1"/>
    </row>
    <row r="4234" spans="105:120" ht="12.75">
      <c r="DA4234" s="1"/>
      <c r="DB4234" s="1"/>
      <c r="DC4234" s="1"/>
      <c r="DD4234" s="1"/>
      <c r="DE4234" s="1"/>
      <c r="DF4234" s="1"/>
      <c r="DG4234" s="1"/>
      <c r="DH4234" s="1"/>
      <c r="DI4234" s="1"/>
      <c r="DM4234" s="1"/>
      <c r="DN4234" s="1"/>
      <c r="DO4234" s="1"/>
      <c r="DP4234" s="1"/>
    </row>
    <row r="4235" spans="105:120" ht="12.75">
      <c r="DA4235" s="1"/>
      <c r="DB4235" s="1"/>
      <c r="DC4235" s="1"/>
      <c r="DD4235" s="1"/>
      <c r="DE4235" s="1"/>
      <c r="DF4235" s="1"/>
      <c r="DG4235" s="1"/>
      <c r="DH4235" s="1"/>
      <c r="DI4235" s="1"/>
      <c r="DM4235" s="1"/>
      <c r="DN4235" s="1"/>
      <c r="DO4235" s="1"/>
      <c r="DP4235" s="1"/>
    </row>
    <row r="4236" spans="105:120" ht="12.75">
      <c r="DA4236" s="1"/>
      <c r="DB4236" s="1"/>
      <c r="DC4236" s="1"/>
      <c r="DD4236" s="1"/>
      <c r="DE4236" s="1"/>
      <c r="DF4236" s="1"/>
      <c r="DG4236" s="1"/>
      <c r="DH4236" s="1"/>
      <c r="DI4236" s="1"/>
      <c r="DM4236" s="1"/>
      <c r="DN4236" s="1"/>
      <c r="DO4236" s="1"/>
      <c r="DP4236" s="1"/>
    </row>
    <row r="4237" spans="105:120" ht="12.75">
      <c r="DA4237" s="1"/>
      <c r="DB4237" s="1"/>
      <c r="DC4237" s="1"/>
      <c r="DD4237" s="1"/>
      <c r="DE4237" s="1"/>
      <c r="DF4237" s="1"/>
      <c r="DG4237" s="1"/>
      <c r="DH4237" s="1"/>
      <c r="DI4237" s="1"/>
      <c r="DM4237" s="1"/>
      <c r="DN4237" s="1"/>
      <c r="DO4237" s="1"/>
      <c r="DP4237" s="1"/>
    </row>
    <row r="4238" spans="105:120" ht="12.75">
      <c r="DA4238" s="1"/>
      <c r="DB4238" s="1"/>
      <c r="DC4238" s="1"/>
      <c r="DD4238" s="1"/>
      <c r="DE4238" s="1"/>
      <c r="DF4238" s="1"/>
      <c r="DG4238" s="1"/>
      <c r="DH4238" s="1"/>
      <c r="DI4238" s="1"/>
      <c r="DM4238" s="1"/>
      <c r="DN4238" s="1"/>
      <c r="DO4238" s="1"/>
      <c r="DP4238" s="1"/>
    </row>
    <row r="4239" spans="105:120" ht="12.75">
      <c r="DA4239" s="1"/>
      <c r="DB4239" s="1"/>
      <c r="DC4239" s="1"/>
      <c r="DD4239" s="1"/>
      <c r="DE4239" s="1"/>
      <c r="DF4239" s="1"/>
      <c r="DG4239" s="1"/>
      <c r="DH4239" s="1"/>
      <c r="DI4239" s="1"/>
      <c r="DM4239" s="1"/>
      <c r="DN4239" s="1"/>
      <c r="DO4239" s="1"/>
      <c r="DP4239" s="1"/>
    </row>
    <row r="4240" spans="105:120" ht="12.75">
      <c r="DA4240" s="1"/>
      <c r="DB4240" s="1"/>
      <c r="DC4240" s="1"/>
      <c r="DD4240" s="1"/>
      <c r="DE4240" s="1"/>
      <c r="DF4240" s="1"/>
      <c r="DG4240" s="1"/>
      <c r="DH4240" s="1"/>
      <c r="DI4240" s="1"/>
      <c r="DM4240" s="1"/>
      <c r="DN4240" s="1"/>
      <c r="DO4240" s="1"/>
      <c r="DP4240" s="1"/>
    </row>
    <row r="4241" spans="105:120" ht="12.75">
      <c r="DA4241" s="1"/>
      <c r="DB4241" s="1"/>
      <c r="DC4241" s="1"/>
      <c r="DD4241" s="1"/>
      <c r="DE4241" s="1"/>
      <c r="DF4241" s="1"/>
      <c r="DG4241" s="1"/>
      <c r="DH4241" s="1"/>
      <c r="DI4241" s="1"/>
      <c r="DM4241" s="1"/>
      <c r="DN4241" s="1"/>
      <c r="DO4241" s="1"/>
      <c r="DP4241" s="1"/>
    </row>
    <row r="4242" spans="105:120" ht="12.75">
      <c r="DA4242" s="1"/>
      <c r="DB4242" s="1"/>
      <c r="DC4242" s="1"/>
      <c r="DD4242" s="1"/>
      <c r="DE4242" s="1"/>
      <c r="DF4242" s="1"/>
      <c r="DG4242" s="1"/>
      <c r="DH4242" s="1"/>
      <c r="DI4242" s="1"/>
      <c r="DM4242" s="1"/>
      <c r="DN4242" s="1"/>
      <c r="DO4242" s="1"/>
      <c r="DP4242" s="1"/>
    </row>
    <row r="4243" spans="105:120" ht="12.75">
      <c r="DA4243" s="1"/>
      <c r="DB4243" s="1"/>
      <c r="DC4243" s="1"/>
      <c r="DD4243" s="1"/>
      <c r="DE4243" s="1"/>
      <c r="DF4243" s="1"/>
      <c r="DG4243" s="1"/>
      <c r="DH4243" s="1"/>
      <c r="DI4243" s="1"/>
      <c r="DM4243" s="1"/>
      <c r="DN4243" s="1"/>
      <c r="DO4243" s="1"/>
      <c r="DP4243" s="1"/>
    </row>
    <row r="4244" spans="105:120" ht="12.75">
      <c r="DA4244" s="1"/>
      <c r="DB4244" s="1"/>
      <c r="DC4244" s="1"/>
      <c r="DD4244" s="1"/>
      <c r="DE4244" s="1"/>
      <c r="DF4244" s="1"/>
      <c r="DG4244" s="1"/>
      <c r="DH4244" s="1"/>
      <c r="DI4244" s="1"/>
      <c r="DM4244" s="1"/>
      <c r="DN4244" s="1"/>
      <c r="DO4244" s="1"/>
      <c r="DP4244" s="1"/>
    </row>
    <row r="4245" spans="105:120" ht="12.75">
      <c r="DA4245" s="1"/>
      <c r="DB4245" s="1"/>
      <c r="DC4245" s="1"/>
      <c r="DD4245" s="1"/>
      <c r="DE4245" s="1"/>
      <c r="DF4245" s="1"/>
      <c r="DG4245" s="1"/>
      <c r="DH4245" s="1"/>
      <c r="DI4245" s="1"/>
      <c r="DM4245" s="1"/>
      <c r="DN4245" s="1"/>
      <c r="DO4245" s="1"/>
      <c r="DP4245" s="1"/>
    </row>
    <row r="4246" spans="105:120" ht="12.75">
      <c r="DA4246" s="1"/>
      <c r="DB4246" s="1"/>
      <c r="DC4246" s="1"/>
      <c r="DD4246" s="1"/>
      <c r="DE4246" s="1"/>
      <c r="DF4246" s="1"/>
      <c r="DG4246" s="1"/>
      <c r="DH4246" s="1"/>
      <c r="DI4246" s="1"/>
      <c r="DM4246" s="1"/>
      <c r="DN4246" s="1"/>
      <c r="DO4246" s="1"/>
      <c r="DP4246" s="1"/>
    </row>
    <row r="4247" spans="105:120" ht="12.75">
      <c r="DA4247" s="1"/>
      <c r="DB4247" s="1"/>
      <c r="DC4247" s="1"/>
      <c r="DD4247" s="1"/>
      <c r="DE4247" s="1"/>
      <c r="DF4247" s="1"/>
      <c r="DG4247" s="1"/>
      <c r="DH4247" s="1"/>
      <c r="DI4247" s="1"/>
      <c r="DM4247" s="1"/>
      <c r="DN4247" s="1"/>
      <c r="DO4247" s="1"/>
      <c r="DP4247" s="1"/>
    </row>
    <row r="4248" spans="105:120" ht="12.75">
      <c r="DA4248" s="1"/>
      <c r="DB4248" s="1"/>
      <c r="DC4248" s="1"/>
      <c r="DD4248" s="1"/>
      <c r="DE4248" s="1"/>
      <c r="DF4248" s="1"/>
      <c r="DG4248" s="1"/>
      <c r="DH4248" s="1"/>
      <c r="DI4248" s="1"/>
      <c r="DM4248" s="1"/>
      <c r="DN4248" s="1"/>
      <c r="DO4248" s="1"/>
      <c r="DP4248" s="1"/>
    </row>
    <row r="4249" spans="105:120" ht="12.75">
      <c r="DA4249" s="1"/>
      <c r="DB4249" s="1"/>
      <c r="DC4249" s="1"/>
      <c r="DD4249" s="1"/>
      <c r="DE4249" s="1"/>
      <c r="DF4249" s="1"/>
      <c r="DG4249" s="1"/>
      <c r="DH4249" s="1"/>
      <c r="DI4249" s="1"/>
      <c r="DM4249" s="1"/>
      <c r="DN4249" s="1"/>
      <c r="DO4249" s="1"/>
      <c r="DP4249" s="1"/>
    </row>
    <row r="4250" spans="105:120" ht="12.75">
      <c r="DA4250" s="1"/>
      <c r="DB4250" s="1"/>
      <c r="DC4250" s="1"/>
      <c r="DD4250" s="1"/>
      <c r="DE4250" s="1"/>
      <c r="DF4250" s="1"/>
      <c r="DG4250" s="1"/>
      <c r="DH4250" s="1"/>
      <c r="DI4250" s="1"/>
      <c r="DM4250" s="1"/>
      <c r="DN4250" s="1"/>
      <c r="DO4250" s="1"/>
      <c r="DP4250" s="1"/>
    </row>
    <row r="4251" spans="105:120" ht="12.75">
      <c r="DA4251" s="1"/>
      <c r="DB4251" s="1"/>
      <c r="DC4251" s="1"/>
      <c r="DD4251" s="1"/>
      <c r="DE4251" s="1"/>
      <c r="DF4251" s="1"/>
      <c r="DG4251" s="1"/>
      <c r="DH4251" s="1"/>
      <c r="DI4251" s="1"/>
      <c r="DM4251" s="1"/>
      <c r="DN4251" s="1"/>
      <c r="DO4251" s="1"/>
      <c r="DP4251" s="1"/>
    </row>
    <row r="4252" spans="105:120" ht="12.75">
      <c r="DA4252" s="1"/>
      <c r="DB4252" s="1"/>
      <c r="DC4252" s="1"/>
      <c r="DD4252" s="1"/>
      <c r="DE4252" s="1"/>
      <c r="DF4252" s="1"/>
      <c r="DG4252" s="1"/>
      <c r="DH4252" s="1"/>
      <c r="DI4252" s="1"/>
      <c r="DM4252" s="1"/>
      <c r="DN4252" s="1"/>
      <c r="DO4252" s="1"/>
      <c r="DP4252" s="1"/>
    </row>
    <row r="4253" spans="105:120" ht="12.75">
      <c r="DA4253" s="1"/>
      <c r="DB4253" s="1"/>
      <c r="DC4253" s="1"/>
      <c r="DD4253" s="1"/>
      <c r="DE4253" s="1"/>
      <c r="DF4253" s="1"/>
      <c r="DG4253" s="1"/>
      <c r="DH4253" s="1"/>
      <c r="DI4253" s="1"/>
      <c r="DM4253" s="1"/>
      <c r="DN4253" s="1"/>
      <c r="DO4253" s="1"/>
      <c r="DP4253" s="1"/>
    </row>
    <row r="4254" spans="105:120" ht="12.75">
      <c r="DA4254" s="1"/>
      <c r="DB4254" s="1"/>
      <c r="DC4254" s="1"/>
      <c r="DD4254" s="1"/>
      <c r="DE4254" s="1"/>
      <c r="DF4254" s="1"/>
      <c r="DG4254" s="1"/>
      <c r="DH4254" s="1"/>
      <c r="DI4254" s="1"/>
      <c r="DM4254" s="1"/>
      <c r="DN4254" s="1"/>
      <c r="DO4254" s="1"/>
      <c r="DP4254" s="1"/>
    </row>
    <row r="4255" spans="105:120" ht="12.75">
      <c r="DA4255" s="1"/>
      <c r="DB4255" s="1"/>
      <c r="DC4255" s="1"/>
      <c r="DD4255" s="1"/>
      <c r="DE4255" s="1"/>
      <c r="DF4255" s="1"/>
      <c r="DG4255" s="1"/>
      <c r="DH4255" s="1"/>
      <c r="DI4255" s="1"/>
      <c r="DM4255" s="1"/>
      <c r="DN4255" s="1"/>
      <c r="DO4255" s="1"/>
      <c r="DP4255" s="1"/>
    </row>
    <row r="4256" spans="105:120" ht="12.75">
      <c r="DA4256" s="1"/>
      <c r="DB4256" s="1"/>
      <c r="DC4256" s="1"/>
      <c r="DD4256" s="1"/>
      <c r="DE4256" s="1"/>
      <c r="DF4256" s="1"/>
      <c r="DG4256" s="1"/>
      <c r="DH4256" s="1"/>
      <c r="DI4256" s="1"/>
      <c r="DM4256" s="1"/>
      <c r="DN4256" s="1"/>
      <c r="DO4256" s="1"/>
      <c r="DP4256" s="1"/>
    </row>
    <row r="4257" spans="105:120" ht="12.75">
      <c r="DA4257" s="1"/>
      <c r="DB4257" s="1"/>
      <c r="DC4257" s="1"/>
      <c r="DD4257" s="1"/>
      <c r="DE4257" s="1"/>
      <c r="DF4257" s="1"/>
      <c r="DG4257" s="1"/>
      <c r="DH4257" s="1"/>
      <c r="DI4257" s="1"/>
      <c r="DM4257" s="1"/>
      <c r="DN4257" s="1"/>
      <c r="DO4257" s="1"/>
      <c r="DP4257" s="1"/>
    </row>
    <row r="4258" spans="105:120" ht="12.75">
      <c r="DA4258" s="1"/>
      <c r="DB4258" s="1"/>
      <c r="DC4258" s="1"/>
      <c r="DD4258" s="1"/>
      <c r="DE4258" s="1"/>
      <c r="DF4258" s="1"/>
      <c r="DG4258" s="1"/>
      <c r="DH4258" s="1"/>
      <c r="DI4258" s="1"/>
      <c r="DM4258" s="1"/>
      <c r="DN4258" s="1"/>
      <c r="DO4258" s="1"/>
      <c r="DP4258" s="1"/>
    </row>
    <row r="4259" spans="105:120" ht="12.75">
      <c r="DA4259" s="1"/>
      <c r="DB4259" s="1"/>
      <c r="DC4259" s="1"/>
      <c r="DD4259" s="1"/>
      <c r="DE4259" s="1"/>
      <c r="DF4259" s="1"/>
      <c r="DG4259" s="1"/>
      <c r="DH4259" s="1"/>
      <c r="DI4259" s="1"/>
      <c r="DM4259" s="1"/>
      <c r="DN4259" s="1"/>
      <c r="DO4259" s="1"/>
      <c r="DP4259" s="1"/>
    </row>
    <row r="4260" spans="105:120" ht="12.75">
      <c r="DA4260" s="1"/>
      <c r="DB4260" s="1"/>
      <c r="DC4260" s="1"/>
      <c r="DD4260" s="1"/>
      <c r="DE4260" s="1"/>
      <c r="DF4260" s="1"/>
      <c r="DG4260" s="1"/>
      <c r="DH4260" s="1"/>
      <c r="DI4260" s="1"/>
      <c r="DM4260" s="1"/>
      <c r="DN4260" s="1"/>
      <c r="DO4260" s="1"/>
      <c r="DP4260" s="1"/>
    </row>
    <row r="4261" spans="105:120" ht="12.75">
      <c r="DA4261" s="1"/>
      <c r="DB4261" s="1"/>
      <c r="DC4261" s="1"/>
      <c r="DD4261" s="1"/>
      <c r="DE4261" s="1"/>
      <c r="DF4261" s="1"/>
      <c r="DG4261" s="1"/>
      <c r="DH4261" s="1"/>
      <c r="DI4261" s="1"/>
      <c r="DM4261" s="1"/>
      <c r="DN4261" s="1"/>
      <c r="DO4261" s="1"/>
      <c r="DP4261" s="1"/>
    </row>
    <row r="4262" spans="105:120" ht="12.75">
      <c r="DA4262" s="1"/>
      <c r="DB4262" s="1"/>
      <c r="DC4262" s="1"/>
      <c r="DD4262" s="1"/>
      <c r="DE4262" s="1"/>
      <c r="DF4262" s="1"/>
      <c r="DG4262" s="1"/>
      <c r="DH4262" s="1"/>
      <c r="DI4262" s="1"/>
      <c r="DM4262" s="1"/>
      <c r="DN4262" s="1"/>
      <c r="DO4262" s="1"/>
      <c r="DP4262" s="1"/>
    </row>
    <row r="4263" spans="105:120" ht="12.75">
      <c r="DA4263" s="1"/>
      <c r="DB4263" s="1"/>
      <c r="DC4263" s="1"/>
      <c r="DD4263" s="1"/>
      <c r="DE4263" s="1"/>
      <c r="DF4263" s="1"/>
      <c r="DG4263" s="1"/>
      <c r="DH4263" s="1"/>
      <c r="DI4263" s="1"/>
      <c r="DM4263" s="1"/>
      <c r="DN4263" s="1"/>
      <c r="DO4263" s="1"/>
      <c r="DP4263" s="1"/>
    </row>
    <row r="4264" spans="105:120" ht="12.75">
      <c r="DA4264" s="1"/>
      <c r="DB4264" s="1"/>
      <c r="DC4264" s="1"/>
      <c r="DD4264" s="1"/>
      <c r="DE4264" s="1"/>
      <c r="DF4264" s="1"/>
      <c r="DG4264" s="1"/>
      <c r="DH4264" s="1"/>
      <c r="DI4264" s="1"/>
      <c r="DM4264" s="1"/>
      <c r="DN4264" s="1"/>
      <c r="DO4264" s="1"/>
      <c r="DP4264" s="1"/>
    </row>
    <row r="4265" spans="105:120" ht="12.75">
      <c r="DA4265" s="1"/>
      <c r="DB4265" s="1"/>
      <c r="DC4265" s="1"/>
      <c r="DD4265" s="1"/>
      <c r="DE4265" s="1"/>
      <c r="DF4265" s="1"/>
      <c r="DG4265" s="1"/>
      <c r="DH4265" s="1"/>
      <c r="DI4265" s="1"/>
      <c r="DM4265" s="1"/>
      <c r="DN4265" s="1"/>
      <c r="DO4265" s="1"/>
      <c r="DP4265" s="1"/>
    </row>
    <row r="4266" spans="105:120" ht="12.75">
      <c r="DA4266" s="1"/>
      <c r="DB4266" s="1"/>
      <c r="DC4266" s="1"/>
      <c r="DD4266" s="1"/>
      <c r="DE4266" s="1"/>
      <c r="DF4266" s="1"/>
      <c r="DG4266" s="1"/>
      <c r="DH4266" s="1"/>
      <c r="DI4266" s="1"/>
      <c r="DM4266" s="1"/>
      <c r="DN4266" s="1"/>
      <c r="DO4266" s="1"/>
      <c r="DP4266" s="1"/>
    </row>
    <row r="4267" spans="105:120" ht="12.75">
      <c r="DA4267" s="1"/>
      <c r="DB4267" s="1"/>
      <c r="DC4267" s="1"/>
      <c r="DD4267" s="1"/>
      <c r="DE4267" s="1"/>
      <c r="DF4267" s="1"/>
      <c r="DG4267" s="1"/>
      <c r="DH4267" s="1"/>
      <c r="DI4267" s="1"/>
      <c r="DM4267" s="1"/>
      <c r="DN4267" s="1"/>
      <c r="DO4267" s="1"/>
      <c r="DP4267" s="1"/>
    </row>
    <row r="4268" spans="105:120" ht="12.75">
      <c r="DA4268" s="1"/>
      <c r="DB4268" s="1"/>
      <c r="DC4268" s="1"/>
      <c r="DD4268" s="1"/>
      <c r="DE4268" s="1"/>
      <c r="DF4268" s="1"/>
      <c r="DG4268" s="1"/>
      <c r="DH4268" s="1"/>
      <c r="DI4268" s="1"/>
      <c r="DM4268" s="1"/>
      <c r="DN4268" s="1"/>
      <c r="DO4268" s="1"/>
      <c r="DP4268" s="1"/>
    </row>
    <row r="4269" spans="105:120" ht="12.75">
      <c r="DA4269" s="1"/>
      <c r="DB4269" s="1"/>
      <c r="DC4269" s="1"/>
      <c r="DD4269" s="1"/>
      <c r="DE4269" s="1"/>
      <c r="DF4269" s="1"/>
      <c r="DG4269" s="1"/>
      <c r="DH4269" s="1"/>
      <c r="DI4269" s="1"/>
      <c r="DM4269" s="1"/>
      <c r="DN4269" s="1"/>
      <c r="DO4269" s="1"/>
      <c r="DP4269" s="1"/>
    </row>
    <row r="4270" spans="105:120" ht="12.75">
      <c r="DA4270" s="1"/>
      <c r="DB4270" s="1"/>
      <c r="DC4270" s="1"/>
      <c r="DD4270" s="1"/>
      <c r="DE4270" s="1"/>
      <c r="DF4270" s="1"/>
      <c r="DG4270" s="1"/>
      <c r="DH4270" s="1"/>
      <c r="DI4270" s="1"/>
      <c r="DM4270" s="1"/>
      <c r="DN4270" s="1"/>
      <c r="DO4270" s="1"/>
      <c r="DP4270" s="1"/>
    </row>
    <row r="4271" spans="105:120" ht="12.75">
      <c r="DA4271" s="1"/>
      <c r="DB4271" s="1"/>
      <c r="DC4271" s="1"/>
      <c r="DD4271" s="1"/>
      <c r="DE4271" s="1"/>
      <c r="DF4271" s="1"/>
      <c r="DG4271" s="1"/>
      <c r="DH4271" s="1"/>
      <c r="DI4271" s="1"/>
      <c r="DM4271" s="1"/>
      <c r="DN4271" s="1"/>
      <c r="DO4271" s="1"/>
      <c r="DP4271" s="1"/>
    </row>
    <row r="4272" spans="105:120" ht="12.75">
      <c r="DA4272" s="1"/>
      <c r="DB4272" s="1"/>
      <c r="DC4272" s="1"/>
      <c r="DD4272" s="1"/>
      <c r="DE4272" s="1"/>
      <c r="DF4272" s="1"/>
      <c r="DG4272" s="1"/>
      <c r="DH4272" s="1"/>
      <c r="DI4272" s="1"/>
      <c r="DM4272" s="1"/>
      <c r="DN4272" s="1"/>
      <c r="DO4272" s="1"/>
      <c r="DP4272" s="1"/>
    </row>
    <row r="4273" spans="105:120" ht="12.75">
      <c r="DA4273" s="1"/>
      <c r="DB4273" s="1"/>
      <c r="DC4273" s="1"/>
      <c r="DD4273" s="1"/>
      <c r="DE4273" s="1"/>
      <c r="DF4273" s="1"/>
      <c r="DG4273" s="1"/>
      <c r="DH4273" s="1"/>
      <c r="DI4273" s="1"/>
      <c r="DM4273" s="1"/>
      <c r="DN4273" s="1"/>
      <c r="DO4273" s="1"/>
      <c r="DP4273" s="1"/>
    </row>
    <row r="4274" spans="105:120" ht="12.75">
      <c r="DA4274" s="1"/>
      <c r="DB4274" s="1"/>
      <c r="DC4274" s="1"/>
      <c r="DD4274" s="1"/>
      <c r="DE4274" s="1"/>
      <c r="DF4274" s="1"/>
      <c r="DG4274" s="1"/>
      <c r="DH4274" s="1"/>
      <c r="DI4274" s="1"/>
      <c r="DM4274" s="1"/>
      <c r="DN4274" s="1"/>
      <c r="DO4274" s="1"/>
      <c r="DP4274" s="1"/>
    </row>
    <row r="4275" spans="105:120" ht="12.75">
      <c r="DA4275" s="1"/>
      <c r="DB4275" s="1"/>
      <c r="DC4275" s="1"/>
      <c r="DD4275" s="1"/>
      <c r="DE4275" s="1"/>
      <c r="DF4275" s="1"/>
      <c r="DG4275" s="1"/>
      <c r="DH4275" s="1"/>
      <c r="DI4275" s="1"/>
      <c r="DM4275" s="1"/>
      <c r="DN4275" s="1"/>
      <c r="DO4275" s="1"/>
      <c r="DP4275" s="1"/>
    </row>
    <row r="4276" spans="105:120" ht="12.75">
      <c r="DA4276" s="1"/>
      <c r="DB4276" s="1"/>
      <c r="DC4276" s="1"/>
      <c r="DD4276" s="1"/>
      <c r="DE4276" s="1"/>
      <c r="DF4276" s="1"/>
      <c r="DG4276" s="1"/>
      <c r="DH4276" s="1"/>
      <c r="DI4276" s="1"/>
      <c r="DM4276" s="1"/>
      <c r="DN4276" s="1"/>
      <c r="DO4276" s="1"/>
      <c r="DP4276" s="1"/>
    </row>
    <row r="4277" spans="105:120" ht="12.75">
      <c r="DA4277" s="1"/>
      <c r="DB4277" s="1"/>
      <c r="DC4277" s="1"/>
      <c r="DD4277" s="1"/>
      <c r="DE4277" s="1"/>
      <c r="DF4277" s="1"/>
      <c r="DG4277" s="1"/>
      <c r="DH4277" s="1"/>
      <c r="DI4277" s="1"/>
      <c r="DM4277" s="1"/>
      <c r="DN4277" s="1"/>
      <c r="DO4277" s="1"/>
      <c r="DP4277" s="1"/>
    </row>
    <row r="4278" spans="105:120" ht="12.75">
      <c r="DA4278" s="1"/>
      <c r="DB4278" s="1"/>
      <c r="DC4278" s="1"/>
      <c r="DD4278" s="1"/>
      <c r="DE4278" s="1"/>
      <c r="DF4278" s="1"/>
      <c r="DG4278" s="1"/>
      <c r="DH4278" s="1"/>
      <c r="DI4278" s="1"/>
      <c r="DM4278" s="1"/>
      <c r="DN4278" s="1"/>
      <c r="DO4278" s="1"/>
      <c r="DP4278" s="1"/>
    </row>
    <row r="4279" spans="105:120" ht="12.75">
      <c r="DA4279" s="1"/>
      <c r="DB4279" s="1"/>
      <c r="DC4279" s="1"/>
      <c r="DD4279" s="1"/>
      <c r="DE4279" s="1"/>
      <c r="DF4279" s="1"/>
      <c r="DG4279" s="1"/>
      <c r="DH4279" s="1"/>
      <c r="DI4279" s="1"/>
      <c r="DM4279" s="1"/>
      <c r="DN4279" s="1"/>
      <c r="DO4279" s="1"/>
      <c r="DP4279" s="1"/>
    </row>
    <row r="4280" spans="105:120" ht="12.75">
      <c r="DA4280" s="1"/>
      <c r="DB4280" s="1"/>
      <c r="DC4280" s="1"/>
      <c r="DD4280" s="1"/>
      <c r="DE4280" s="1"/>
      <c r="DF4280" s="1"/>
      <c r="DG4280" s="1"/>
      <c r="DH4280" s="1"/>
      <c r="DI4280" s="1"/>
      <c r="DM4280" s="1"/>
      <c r="DN4280" s="1"/>
      <c r="DO4280" s="1"/>
      <c r="DP4280" s="1"/>
    </row>
    <row r="4281" spans="105:120" ht="12.75">
      <c r="DA4281" s="1"/>
      <c r="DB4281" s="1"/>
      <c r="DC4281" s="1"/>
      <c r="DD4281" s="1"/>
      <c r="DE4281" s="1"/>
      <c r="DF4281" s="1"/>
      <c r="DG4281" s="1"/>
      <c r="DH4281" s="1"/>
      <c r="DI4281" s="1"/>
      <c r="DM4281" s="1"/>
      <c r="DN4281" s="1"/>
      <c r="DO4281" s="1"/>
      <c r="DP4281" s="1"/>
    </row>
    <row r="4282" spans="105:120" ht="12.75">
      <c r="DA4282" s="1"/>
      <c r="DB4282" s="1"/>
      <c r="DC4282" s="1"/>
      <c r="DD4282" s="1"/>
      <c r="DE4282" s="1"/>
      <c r="DF4282" s="1"/>
      <c r="DG4282" s="1"/>
      <c r="DH4282" s="1"/>
      <c r="DI4282" s="1"/>
      <c r="DM4282" s="1"/>
      <c r="DN4282" s="1"/>
      <c r="DO4282" s="1"/>
      <c r="DP4282" s="1"/>
    </row>
    <row r="4283" spans="105:120" ht="12.75">
      <c r="DA4283" s="1"/>
      <c r="DB4283" s="1"/>
      <c r="DC4283" s="1"/>
      <c r="DD4283" s="1"/>
      <c r="DE4283" s="1"/>
      <c r="DF4283" s="1"/>
      <c r="DG4283" s="1"/>
      <c r="DH4283" s="1"/>
      <c r="DI4283" s="1"/>
      <c r="DM4283" s="1"/>
      <c r="DN4283" s="1"/>
      <c r="DO4283" s="1"/>
      <c r="DP4283" s="1"/>
    </row>
    <row r="4284" spans="105:120" ht="12.75">
      <c r="DA4284" s="1"/>
      <c r="DB4284" s="1"/>
      <c r="DC4284" s="1"/>
      <c r="DD4284" s="1"/>
      <c r="DE4284" s="1"/>
      <c r="DF4284" s="1"/>
      <c r="DG4284" s="1"/>
      <c r="DH4284" s="1"/>
      <c r="DI4284" s="1"/>
      <c r="DM4284" s="1"/>
      <c r="DN4284" s="1"/>
      <c r="DO4284" s="1"/>
      <c r="DP4284" s="1"/>
    </row>
    <row r="4285" spans="105:120" ht="12.75">
      <c r="DA4285" s="1"/>
      <c r="DB4285" s="1"/>
      <c r="DC4285" s="1"/>
      <c r="DD4285" s="1"/>
      <c r="DE4285" s="1"/>
      <c r="DF4285" s="1"/>
      <c r="DG4285" s="1"/>
      <c r="DH4285" s="1"/>
      <c r="DI4285" s="1"/>
      <c r="DM4285" s="1"/>
      <c r="DN4285" s="1"/>
      <c r="DO4285" s="1"/>
      <c r="DP4285" s="1"/>
    </row>
    <row r="4286" spans="105:120" ht="12.75">
      <c r="DA4286" s="1"/>
      <c r="DB4286" s="1"/>
      <c r="DC4286" s="1"/>
      <c r="DD4286" s="1"/>
      <c r="DE4286" s="1"/>
      <c r="DF4286" s="1"/>
      <c r="DG4286" s="1"/>
      <c r="DH4286" s="1"/>
      <c r="DI4286" s="1"/>
      <c r="DM4286" s="1"/>
      <c r="DN4286" s="1"/>
      <c r="DO4286" s="1"/>
      <c r="DP4286" s="1"/>
    </row>
    <row r="4287" spans="105:120" ht="12.75">
      <c r="DA4287" s="1"/>
      <c r="DB4287" s="1"/>
      <c r="DC4287" s="1"/>
      <c r="DD4287" s="1"/>
      <c r="DE4287" s="1"/>
      <c r="DF4287" s="1"/>
      <c r="DG4287" s="1"/>
      <c r="DH4287" s="1"/>
      <c r="DI4287" s="1"/>
      <c r="DM4287" s="1"/>
      <c r="DN4287" s="1"/>
      <c r="DO4287" s="1"/>
      <c r="DP4287" s="1"/>
    </row>
    <row r="4288" spans="105:120" ht="12.75">
      <c r="DA4288" s="1"/>
      <c r="DB4288" s="1"/>
      <c r="DC4288" s="1"/>
      <c r="DD4288" s="1"/>
      <c r="DE4288" s="1"/>
      <c r="DF4288" s="1"/>
      <c r="DG4288" s="1"/>
      <c r="DH4288" s="1"/>
      <c r="DI4288" s="1"/>
      <c r="DM4288" s="1"/>
      <c r="DN4288" s="1"/>
      <c r="DO4288" s="1"/>
      <c r="DP4288" s="1"/>
    </row>
    <row r="4289" spans="105:120" ht="12.75">
      <c r="DA4289" s="1"/>
      <c r="DB4289" s="1"/>
      <c r="DC4289" s="1"/>
      <c r="DD4289" s="1"/>
      <c r="DE4289" s="1"/>
      <c r="DF4289" s="1"/>
      <c r="DG4289" s="1"/>
      <c r="DH4289" s="1"/>
      <c r="DI4289" s="1"/>
      <c r="DM4289" s="1"/>
      <c r="DN4289" s="1"/>
      <c r="DO4289" s="1"/>
      <c r="DP4289" s="1"/>
    </row>
    <row r="4290" spans="105:120" ht="12.75">
      <c r="DA4290" s="1"/>
      <c r="DB4290" s="1"/>
      <c r="DC4290" s="1"/>
      <c r="DD4290" s="1"/>
      <c r="DE4290" s="1"/>
      <c r="DF4290" s="1"/>
      <c r="DG4290" s="1"/>
      <c r="DH4290" s="1"/>
      <c r="DI4290" s="1"/>
      <c r="DM4290" s="1"/>
      <c r="DN4290" s="1"/>
      <c r="DO4290" s="1"/>
      <c r="DP4290" s="1"/>
    </row>
    <row r="4291" spans="105:120" ht="12.75">
      <c r="DA4291" s="1"/>
      <c r="DB4291" s="1"/>
      <c r="DC4291" s="1"/>
      <c r="DD4291" s="1"/>
      <c r="DE4291" s="1"/>
      <c r="DF4291" s="1"/>
      <c r="DG4291" s="1"/>
      <c r="DH4291" s="1"/>
      <c r="DI4291" s="1"/>
      <c r="DM4291" s="1"/>
      <c r="DN4291" s="1"/>
      <c r="DO4291" s="1"/>
      <c r="DP4291" s="1"/>
    </row>
    <row r="4292" spans="105:120" ht="12.75">
      <c r="DA4292" s="1"/>
      <c r="DB4292" s="1"/>
      <c r="DC4292" s="1"/>
      <c r="DD4292" s="1"/>
      <c r="DE4292" s="1"/>
      <c r="DF4292" s="1"/>
      <c r="DG4292" s="1"/>
      <c r="DH4292" s="1"/>
      <c r="DI4292" s="1"/>
      <c r="DM4292" s="1"/>
      <c r="DN4292" s="1"/>
      <c r="DO4292" s="1"/>
      <c r="DP4292" s="1"/>
    </row>
    <row r="4293" spans="105:120" ht="12.75">
      <c r="DA4293" s="1"/>
      <c r="DB4293" s="1"/>
      <c r="DC4293" s="1"/>
      <c r="DD4293" s="1"/>
      <c r="DE4293" s="1"/>
      <c r="DF4293" s="1"/>
      <c r="DG4293" s="1"/>
      <c r="DH4293" s="1"/>
      <c r="DI4293" s="1"/>
      <c r="DM4293" s="1"/>
      <c r="DN4293" s="1"/>
      <c r="DO4293" s="1"/>
      <c r="DP4293" s="1"/>
    </row>
    <row r="4294" spans="105:120" ht="12.75">
      <c r="DA4294" s="1"/>
      <c r="DB4294" s="1"/>
      <c r="DC4294" s="1"/>
      <c r="DD4294" s="1"/>
      <c r="DE4294" s="1"/>
      <c r="DF4294" s="1"/>
      <c r="DG4294" s="1"/>
      <c r="DH4294" s="1"/>
      <c r="DI4294" s="1"/>
      <c r="DM4294" s="1"/>
      <c r="DN4294" s="1"/>
      <c r="DO4294" s="1"/>
      <c r="DP4294" s="1"/>
    </row>
    <row r="4295" spans="105:120" ht="12.75">
      <c r="DA4295" s="1"/>
      <c r="DB4295" s="1"/>
      <c r="DC4295" s="1"/>
      <c r="DD4295" s="1"/>
      <c r="DE4295" s="1"/>
      <c r="DF4295" s="1"/>
      <c r="DG4295" s="1"/>
      <c r="DH4295" s="1"/>
      <c r="DI4295" s="1"/>
      <c r="DM4295" s="1"/>
      <c r="DN4295" s="1"/>
      <c r="DO4295" s="1"/>
      <c r="DP4295" s="1"/>
    </row>
    <row r="4296" spans="105:120" ht="12.75">
      <c r="DA4296" s="1"/>
      <c r="DB4296" s="1"/>
      <c r="DC4296" s="1"/>
      <c r="DD4296" s="1"/>
      <c r="DE4296" s="1"/>
      <c r="DF4296" s="1"/>
      <c r="DG4296" s="1"/>
      <c r="DH4296" s="1"/>
      <c r="DI4296" s="1"/>
      <c r="DM4296" s="1"/>
      <c r="DN4296" s="1"/>
      <c r="DO4296" s="1"/>
      <c r="DP4296" s="1"/>
    </row>
    <row r="4297" spans="105:120" ht="12.75">
      <c r="DA4297" s="1"/>
      <c r="DB4297" s="1"/>
      <c r="DC4297" s="1"/>
      <c r="DD4297" s="1"/>
      <c r="DE4297" s="1"/>
      <c r="DF4297" s="1"/>
      <c r="DG4297" s="1"/>
      <c r="DH4297" s="1"/>
      <c r="DI4297" s="1"/>
      <c r="DM4297" s="1"/>
      <c r="DN4297" s="1"/>
      <c r="DO4297" s="1"/>
      <c r="DP4297" s="1"/>
    </row>
    <row r="4298" spans="105:120" ht="12.75">
      <c r="DA4298" s="1"/>
      <c r="DB4298" s="1"/>
      <c r="DC4298" s="1"/>
      <c r="DD4298" s="1"/>
      <c r="DE4298" s="1"/>
      <c r="DF4298" s="1"/>
      <c r="DG4298" s="1"/>
      <c r="DH4298" s="1"/>
      <c r="DI4298" s="1"/>
      <c r="DM4298" s="1"/>
      <c r="DN4298" s="1"/>
      <c r="DO4298" s="1"/>
      <c r="DP4298" s="1"/>
    </row>
    <row r="4299" spans="105:120" ht="12.75">
      <c r="DA4299" s="1"/>
      <c r="DB4299" s="1"/>
      <c r="DC4299" s="1"/>
      <c r="DD4299" s="1"/>
      <c r="DE4299" s="1"/>
      <c r="DF4299" s="1"/>
      <c r="DG4299" s="1"/>
      <c r="DH4299" s="1"/>
      <c r="DI4299" s="1"/>
      <c r="DM4299" s="1"/>
      <c r="DN4299" s="1"/>
      <c r="DO4299" s="1"/>
      <c r="DP4299" s="1"/>
    </row>
    <row r="4300" spans="105:120" ht="12.75">
      <c r="DA4300" s="1"/>
      <c r="DB4300" s="1"/>
      <c r="DC4300" s="1"/>
      <c r="DD4300" s="1"/>
      <c r="DE4300" s="1"/>
      <c r="DF4300" s="1"/>
      <c r="DG4300" s="1"/>
      <c r="DH4300" s="1"/>
      <c r="DI4300" s="1"/>
      <c r="DM4300" s="1"/>
      <c r="DN4300" s="1"/>
      <c r="DO4300" s="1"/>
      <c r="DP4300" s="1"/>
    </row>
    <row r="4301" spans="105:120" ht="12.75">
      <c r="DA4301" s="1"/>
      <c r="DB4301" s="1"/>
      <c r="DC4301" s="1"/>
      <c r="DD4301" s="1"/>
      <c r="DE4301" s="1"/>
      <c r="DF4301" s="1"/>
      <c r="DG4301" s="1"/>
      <c r="DH4301" s="1"/>
      <c r="DI4301" s="1"/>
      <c r="DM4301" s="1"/>
      <c r="DN4301" s="1"/>
      <c r="DO4301" s="1"/>
      <c r="DP4301" s="1"/>
    </row>
    <row r="4302" spans="105:120" ht="12.75">
      <c r="DA4302" s="1"/>
      <c r="DB4302" s="1"/>
      <c r="DC4302" s="1"/>
      <c r="DD4302" s="1"/>
      <c r="DE4302" s="1"/>
      <c r="DF4302" s="1"/>
      <c r="DG4302" s="1"/>
      <c r="DH4302" s="1"/>
      <c r="DI4302" s="1"/>
      <c r="DM4302" s="1"/>
      <c r="DN4302" s="1"/>
      <c r="DO4302" s="1"/>
      <c r="DP4302" s="1"/>
    </row>
    <row r="4303" spans="105:120" ht="12.75">
      <c r="DA4303" s="1"/>
      <c r="DB4303" s="1"/>
      <c r="DC4303" s="1"/>
      <c r="DD4303" s="1"/>
      <c r="DE4303" s="1"/>
      <c r="DF4303" s="1"/>
      <c r="DG4303" s="1"/>
      <c r="DH4303" s="1"/>
      <c r="DI4303" s="1"/>
      <c r="DM4303" s="1"/>
      <c r="DN4303" s="1"/>
      <c r="DO4303" s="1"/>
      <c r="DP4303" s="1"/>
    </row>
    <row r="4304" spans="105:120" ht="12.75">
      <c r="DA4304" s="1"/>
      <c r="DB4304" s="1"/>
      <c r="DC4304" s="1"/>
      <c r="DD4304" s="1"/>
      <c r="DE4304" s="1"/>
      <c r="DF4304" s="1"/>
      <c r="DG4304" s="1"/>
      <c r="DH4304" s="1"/>
      <c r="DI4304" s="1"/>
      <c r="DM4304" s="1"/>
      <c r="DN4304" s="1"/>
      <c r="DO4304" s="1"/>
      <c r="DP4304" s="1"/>
    </row>
    <row r="4305" spans="105:120" ht="12.75">
      <c r="DA4305" s="1"/>
      <c r="DB4305" s="1"/>
      <c r="DC4305" s="1"/>
      <c r="DD4305" s="1"/>
      <c r="DE4305" s="1"/>
      <c r="DF4305" s="1"/>
      <c r="DG4305" s="1"/>
      <c r="DH4305" s="1"/>
      <c r="DI4305" s="1"/>
      <c r="DM4305" s="1"/>
      <c r="DN4305" s="1"/>
      <c r="DO4305" s="1"/>
      <c r="DP4305" s="1"/>
    </row>
    <row r="4306" spans="105:120" ht="12.75">
      <c r="DA4306" s="1"/>
      <c r="DB4306" s="1"/>
      <c r="DC4306" s="1"/>
      <c r="DD4306" s="1"/>
      <c r="DE4306" s="1"/>
      <c r="DF4306" s="1"/>
      <c r="DG4306" s="1"/>
      <c r="DH4306" s="1"/>
      <c r="DI4306" s="1"/>
      <c r="DM4306" s="1"/>
      <c r="DN4306" s="1"/>
      <c r="DO4306" s="1"/>
      <c r="DP4306" s="1"/>
    </row>
    <row r="4307" spans="105:120" ht="12.75">
      <c r="DA4307" s="1"/>
      <c r="DB4307" s="1"/>
      <c r="DC4307" s="1"/>
      <c r="DD4307" s="1"/>
      <c r="DE4307" s="1"/>
      <c r="DF4307" s="1"/>
      <c r="DG4307" s="1"/>
      <c r="DH4307" s="1"/>
      <c r="DI4307" s="1"/>
      <c r="DM4307" s="1"/>
      <c r="DN4307" s="1"/>
      <c r="DO4307" s="1"/>
      <c r="DP4307" s="1"/>
    </row>
    <row r="4308" spans="105:120" ht="12.75">
      <c r="DA4308" s="1"/>
      <c r="DB4308" s="1"/>
      <c r="DC4308" s="1"/>
      <c r="DD4308" s="1"/>
      <c r="DE4308" s="1"/>
      <c r="DF4308" s="1"/>
      <c r="DG4308" s="1"/>
      <c r="DH4308" s="1"/>
      <c r="DI4308" s="1"/>
      <c r="DM4308" s="1"/>
      <c r="DN4308" s="1"/>
      <c r="DO4308" s="1"/>
      <c r="DP4308" s="1"/>
    </row>
    <row r="4309" spans="105:120" ht="12.75">
      <c r="DA4309" s="1"/>
      <c r="DB4309" s="1"/>
      <c r="DC4309" s="1"/>
      <c r="DD4309" s="1"/>
      <c r="DE4309" s="1"/>
      <c r="DF4309" s="1"/>
      <c r="DG4309" s="1"/>
      <c r="DH4309" s="1"/>
      <c r="DI4309" s="1"/>
      <c r="DM4309" s="1"/>
      <c r="DN4309" s="1"/>
      <c r="DO4309" s="1"/>
      <c r="DP4309" s="1"/>
    </row>
    <row r="4310" spans="105:120" ht="12.75">
      <c r="DA4310" s="1"/>
      <c r="DB4310" s="1"/>
      <c r="DC4310" s="1"/>
      <c r="DD4310" s="1"/>
      <c r="DE4310" s="1"/>
      <c r="DF4310" s="1"/>
      <c r="DG4310" s="1"/>
      <c r="DH4310" s="1"/>
      <c r="DI4310" s="1"/>
      <c r="DM4310" s="1"/>
      <c r="DN4310" s="1"/>
      <c r="DO4310" s="1"/>
      <c r="DP4310" s="1"/>
    </row>
    <row r="4311" spans="105:120" ht="12.75">
      <c r="DA4311" s="1"/>
      <c r="DB4311" s="1"/>
      <c r="DC4311" s="1"/>
      <c r="DD4311" s="1"/>
      <c r="DE4311" s="1"/>
      <c r="DF4311" s="1"/>
      <c r="DG4311" s="1"/>
      <c r="DH4311" s="1"/>
      <c r="DI4311" s="1"/>
      <c r="DM4311" s="1"/>
      <c r="DN4311" s="1"/>
      <c r="DO4311" s="1"/>
      <c r="DP4311" s="1"/>
    </row>
    <row r="4312" spans="105:120" ht="12.75">
      <c r="DA4312" s="1"/>
      <c r="DB4312" s="1"/>
      <c r="DC4312" s="1"/>
      <c r="DD4312" s="1"/>
      <c r="DE4312" s="1"/>
      <c r="DF4312" s="1"/>
      <c r="DG4312" s="1"/>
      <c r="DH4312" s="1"/>
      <c r="DI4312" s="1"/>
      <c r="DM4312" s="1"/>
      <c r="DN4312" s="1"/>
      <c r="DO4312" s="1"/>
      <c r="DP4312" s="1"/>
    </row>
    <row r="4313" spans="105:120" ht="12.75">
      <c r="DA4313" s="1"/>
      <c r="DB4313" s="1"/>
      <c r="DC4313" s="1"/>
      <c r="DD4313" s="1"/>
      <c r="DE4313" s="1"/>
      <c r="DF4313" s="1"/>
      <c r="DG4313" s="1"/>
      <c r="DH4313" s="1"/>
      <c r="DI4313" s="1"/>
      <c r="DM4313" s="1"/>
      <c r="DN4313" s="1"/>
      <c r="DO4313" s="1"/>
      <c r="DP4313" s="1"/>
    </row>
    <row r="4314" spans="105:120" ht="12.75">
      <c r="DA4314" s="1"/>
      <c r="DB4314" s="1"/>
      <c r="DC4314" s="1"/>
      <c r="DD4314" s="1"/>
      <c r="DE4314" s="1"/>
      <c r="DF4314" s="1"/>
      <c r="DG4314" s="1"/>
      <c r="DH4314" s="1"/>
      <c r="DI4314" s="1"/>
      <c r="DM4314" s="1"/>
      <c r="DN4314" s="1"/>
      <c r="DO4314" s="1"/>
      <c r="DP4314" s="1"/>
    </row>
    <row r="4315" spans="105:120" ht="12.75">
      <c r="DA4315" s="1"/>
      <c r="DB4315" s="1"/>
      <c r="DC4315" s="1"/>
      <c r="DD4315" s="1"/>
      <c r="DE4315" s="1"/>
      <c r="DF4315" s="1"/>
      <c r="DG4315" s="1"/>
      <c r="DH4315" s="1"/>
      <c r="DI4315" s="1"/>
      <c r="DM4315" s="1"/>
      <c r="DN4315" s="1"/>
      <c r="DO4315" s="1"/>
      <c r="DP4315" s="1"/>
    </row>
    <row r="4316" spans="105:120" ht="12.75">
      <c r="DA4316" s="1"/>
      <c r="DB4316" s="1"/>
      <c r="DC4316" s="1"/>
      <c r="DD4316" s="1"/>
      <c r="DE4316" s="1"/>
      <c r="DF4316" s="1"/>
      <c r="DG4316" s="1"/>
      <c r="DH4316" s="1"/>
      <c r="DI4316" s="1"/>
      <c r="DM4316" s="1"/>
      <c r="DN4316" s="1"/>
      <c r="DO4316" s="1"/>
      <c r="DP4316" s="1"/>
    </row>
    <row r="4317" spans="105:120" ht="12.75">
      <c r="DA4317" s="1"/>
      <c r="DB4317" s="1"/>
      <c r="DC4317" s="1"/>
      <c r="DD4317" s="1"/>
      <c r="DE4317" s="1"/>
      <c r="DF4317" s="1"/>
      <c r="DG4317" s="1"/>
      <c r="DH4317" s="1"/>
      <c r="DI4317" s="1"/>
      <c r="DM4317" s="1"/>
      <c r="DN4317" s="1"/>
      <c r="DO4317" s="1"/>
      <c r="DP4317" s="1"/>
    </row>
    <row r="4318" spans="105:120" ht="12.75">
      <c r="DA4318" s="1"/>
      <c r="DB4318" s="1"/>
      <c r="DC4318" s="1"/>
      <c r="DD4318" s="1"/>
      <c r="DE4318" s="1"/>
      <c r="DF4318" s="1"/>
      <c r="DG4318" s="1"/>
      <c r="DH4318" s="1"/>
      <c r="DI4318" s="1"/>
      <c r="DM4318" s="1"/>
      <c r="DN4318" s="1"/>
      <c r="DO4318" s="1"/>
      <c r="DP4318" s="1"/>
    </row>
    <row r="4319" spans="105:120" ht="12.75">
      <c r="DA4319" s="1"/>
      <c r="DB4319" s="1"/>
      <c r="DC4319" s="1"/>
      <c r="DD4319" s="1"/>
      <c r="DE4319" s="1"/>
      <c r="DF4319" s="1"/>
      <c r="DG4319" s="1"/>
      <c r="DH4319" s="1"/>
      <c r="DI4319" s="1"/>
      <c r="DM4319" s="1"/>
      <c r="DN4319" s="1"/>
      <c r="DO4319" s="1"/>
      <c r="DP4319" s="1"/>
    </row>
    <row r="4320" spans="105:120" ht="12.75">
      <c r="DA4320" s="1"/>
      <c r="DB4320" s="1"/>
      <c r="DC4320" s="1"/>
      <c r="DD4320" s="1"/>
      <c r="DE4320" s="1"/>
      <c r="DF4320" s="1"/>
      <c r="DG4320" s="1"/>
      <c r="DH4320" s="1"/>
      <c r="DI4320" s="1"/>
      <c r="DM4320" s="1"/>
      <c r="DN4320" s="1"/>
      <c r="DO4320" s="1"/>
      <c r="DP4320" s="1"/>
    </row>
    <row r="4321" spans="105:120" ht="12.75">
      <c r="DA4321" s="1"/>
      <c r="DB4321" s="1"/>
      <c r="DC4321" s="1"/>
      <c r="DD4321" s="1"/>
      <c r="DE4321" s="1"/>
      <c r="DF4321" s="1"/>
      <c r="DG4321" s="1"/>
      <c r="DH4321" s="1"/>
      <c r="DI4321" s="1"/>
      <c r="DM4321" s="1"/>
      <c r="DN4321" s="1"/>
      <c r="DO4321" s="1"/>
      <c r="DP4321" s="1"/>
    </row>
    <row r="4322" spans="105:120" ht="12.75">
      <c r="DA4322" s="1"/>
      <c r="DB4322" s="1"/>
      <c r="DC4322" s="1"/>
      <c r="DD4322" s="1"/>
      <c r="DE4322" s="1"/>
      <c r="DF4322" s="1"/>
      <c r="DG4322" s="1"/>
      <c r="DH4322" s="1"/>
      <c r="DI4322" s="1"/>
      <c r="DM4322" s="1"/>
      <c r="DN4322" s="1"/>
      <c r="DO4322" s="1"/>
      <c r="DP4322" s="1"/>
    </row>
    <row r="4323" spans="105:120" ht="12.75">
      <c r="DA4323" s="1"/>
      <c r="DB4323" s="1"/>
      <c r="DC4323" s="1"/>
      <c r="DD4323" s="1"/>
      <c r="DE4323" s="1"/>
      <c r="DF4323" s="1"/>
      <c r="DG4323" s="1"/>
      <c r="DH4323" s="1"/>
      <c r="DI4323" s="1"/>
      <c r="DM4323" s="1"/>
      <c r="DN4323" s="1"/>
      <c r="DO4323" s="1"/>
      <c r="DP4323" s="1"/>
    </row>
    <row r="4324" spans="105:120" ht="12.75">
      <c r="DA4324" s="1"/>
      <c r="DB4324" s="1"/>
      <c r="DC4324" s="1"/>
      <c r="DD4324" s="1"/>
      <c r="DE4324" s="1"/>
      <c r="DF4324" s="1"/>
      <c r="DG4324" s="1"/>
      <c r="DH4324" s="1"/>
      <c r="DI4324" s="1"/>
      <c r="DM4324" s="1"/>
      <c r="DN4324" s="1"/>
      <c r="DO4324" s="1"/>
      <c r="DP4324" s="1"/>
    </row>
    <row r="4325" spans="105:120" ht="12.75">
      <c r="DA4325" s="1"/>
      <c r="DB4325" s="1"/>
      <c r="DC4325" s="1"/>
      <c r="DD4325" s="1"/>
      <c r="DE4325" s="1"/>
      <c r="DF4325" s="1"/>
      <c r="DG4325" s="1"/>
      <c r="DH4325" s="1"/>
      <c r="DI4325" s="1"/>
      <c r="DM4325" s="1"/>
      <c r="DN4325" s="1"/>
      <c r="DO4325" s="1"/>
      <c r="DP4325" s="1"/>
    </row>
    <row r="4326" spans="105:120" ht="12.75">
      <c r="DA4326" s="1"/>
      <c r="DB4326" s="1"/>
      <c r="DC4326" s="1"/>
      <c r="DD4326" s="1"/>
      <c r="DE4326" s="1"/>
      <c r="DF4326" s="1"/>
      <c r="DG4326" s="1"/>
      <c r="DH4326" s="1"/>
      <c r="DI4326" s="1"/>
      <c r="DM4326" s="1"/>
      <c r="DN4326" s="1"/>
      <c r="DO4326" s="1"/>
      <c r="DP4326" s="1"/>
    </row>
    <row r="4327" spans="105:120" ht="12.75">
      <c r="DA4327" s="1"/>
      <c r="DB4327" s="1"/>
      <c r="DC4327" s="1"/>
      <c r="DD4327" s="1"/>
      <c r="DE4327" s="1"/>
      <c r="DF4327" s="1"/>
      <c r="DG4327" s="1"/>
      <c r="DH4327" s="1"/>
      <c r="DI4327" s="1"/>
      <c r="DM4327" s="1"/>
      <c r="DN4327" s="1"/>
      <c r="DO4327" s="1"/>
      <c r="DP4327" s="1"/>
    </row>
    <row r="4328" spans="105:120" ht="12.75">
      <c r="DA4328" s="1"/>
      <c r="DB4328" s="1"/>
      <c r="DC4328" s="1"/>
      <c r="DD4328" s="1"/>
      <c r="DE4328" s="1"/>
      <c r="DF4328" s="1"/>
      <c r="DG4328" s="1"/>
      <c r="DH4328" s="1"/>
      <c r="DI4328" s="1"/>
      <c r="DM4328" s="1"/>
      <c r="DN4328" s="1"/>
      <c r="DO4328" s="1"/>
      <c r="DP4328" s="1"/>
    </row>
    <row r="4329" spans="105:120" ht="12.75">
      <c r="DA4329" s="1"/>
      <c r="DB4329" s="1"/>
      <c r="DC4329" s="1"/>
      <c r="DD4329" s="1"/>
      <c r="DE4329" s="1"/>
      <c r="DF4329" s="1"/>
      <c r="DG4329" s="1"/>
      <c r="DH4329" s="1"/>
      <c r="DI4329" s="1"/>
      <c r="DM4329" s="1"/>
      <c r="DN4329" s="1"/>
      <c r="DO4329" s="1"/>
      <c r="DP4329" s="1"/>
    </row>
    <row r="4330" spans="105:120" ht="12.75">
      <c r="DA4330" s="1"/>
      <c r="DB4330" s="1"/>
      <c r="DC4330" s="1"/>
      <c r="DD4330" s="1"/>
      <c r="DE4330" s="1"/>
      <c r="DF4330" s="1"/>
      <c r="DG4330" s="1"/>
      <c r="DH4330" s="1"/>
      <c r="DI4330" s="1"/>
      <c r="DM4330" s="1"/>
      <c r="DN4330" s="1"/>
      <c r="DO4330" s="1"/>
      <c r="DP4330" s="1"/>
    </row>
    <row r="4331" spans="105:120" ht="12.75">
      <c r="DA4331" s="1"/>
      <c r="DB4331" s="1"/>
      <c r="DC4331" s="1"/>
      <c r="DD4331" s="1"/>
      <c r="DE4331" s="1"/>
      <c r="DF4331" s="1"/>
      <c r="DG4331" s="1"/>
      <c r="DH4331" s="1"/>
      <c r="DI4331" s="1"/>
      <c r="DM4331" s="1"/>
      <c r="DN4331" s="1"/>
      <c r="DO4331" s="1"/>
      <c r="DP4331" s="1"/>
    </row>
    <row r="4332" spans="105:120" ht="12.75">
      <c r="DA4332" s="1"/>
      <c r="DB4332" s="1"/>
      <c r="DC4332" s="1"/>
      <c r="DD4332" s="1"/>
      <c r="DE4332" s="1"/>
      <c r="DF4332" s="1"/>
      <c r="DG4332" s="1"/>
      <c r="DH4332" s="1"/>
      <c r="DI4332" s="1"/>
      <c r="DM4332" s="1"/>
      <c r="DN4332" s="1"/>
      <c r="DO4332" s="1"/>
      <c r="DP4332" s="1"/>
    </row>
    <row r="4333" spans="105:120" ht="12.75">
      <c r="DA4333" s="1"/>
      <c r="DB4333" s="1"/>
      <c r="DC4333" s="1"/>
      <c r="DD4333" s="1"/>
      <c r="DE4333" s="1"/>
      <c r="DF4333" s="1"/>
      <c r="DG4333" s="1"/>
      <c r="DH4333" s="1"/>
      <c r="DI4333" s="1"/>
      <c r="DM4333" s="1"/>
      <c r="DN4333" s="1"/>
      <c r="DO4333" s="1"/>
      <c r="DP4333" s="1"/>
    </row>
    <row r="4334" spans="105:120" ht="12.75">
      <c r="DA4334" s="1"/>
      <c r="DB4334" s="1"/>
      <c r="DC4334" s="1"/>
      <c r="DD4334" s="1"/>
      <c r="DE4334" s="1"/>
      <c r="DF4334" s="1"/>
      <c r="DG4334" s="1"/>
      <c r="DH4334" s="1"/>
      <c r="DI4334" s="1"/>
      <c r="DM4334" s="1"/>
      <c r="DN4334" s="1"/>
      <c r="DO4334" s="1"/>
      <c r="DP4334" s="1"/>
    </row>
    <row r="4335" spans="105:120" ht="12.75">
      <c r="DA4335" s="1"/>
      <c r="DB4335" s="1"/>
      <c r="DC4335" s="1"/>
      <c r="DD4335" s="1"/>
      <c r="DE4335" s="1"/>
      <c r="DF4335" s="1"/>
      <c r="DG4335" s="1"/>
      <c r="DH4335" s="1"/>
      <c r="DI4335" s="1"/>
      <c r="DM4335" s="1"/>
      <c r="DN4335" s="1"/>
      <c r="DO4335" s="1"/>
      <c r="DP4335" s="1"/>
    </row>
    <row r="4336" spans="105:120" ht="12.75">
      <c r="DA4336" s="1"/>
      <c r="DB4336" s="1"/>
      <c r="DC4336" s="1"/>
      <c r="DD4336" s="1"/>
      <c r="DE4336" s="1"/>
      <c r="DF4336" s="1"/>
      <c r="DG4336" s="1"/>
      <c r="DH4336" s="1"/>
      <c r="DI4336" s="1"/>
      <c r="DM4336" s="1"/>
      <c r="DN4336" s="1"/>
      <c r="DO4336" s="1"/>
      <c r="DP4336" s="1"/>
    </row>
    <row r="4337" spans="105:120" ht="12.75">
      <c r="DA4337" s="1"/>
      <c r="DB4337" s="1"/>
      <c r="DC4337" s="1"/>
      <c r="DD4337" s="1"/>
      <c r="DE4337" s="1"/>
      <c r="DF4337" s="1"/>
      <c r="DG4337" s="1"/>
      <c r="DH4337" s="1"/>
      <c r="DI4337" s="1"/>
      <c r="DM4337" s="1"/>
      <c r="DN4337" s="1"/>
      <c r="DO4337" s="1"/>
      <c r="DP4337" s="1"/>
    </row>
    <row r="4338" spans="105:120" ht="12.75">
      <c r="DA4338" s="1"/>
      <c r="DB4338" s="1"/>
      <c r="DC4338" s="1"/>
      <c r="DD4338" s="1"/>
      <c r="DE4338" s="1"/>
      <c r="DF4338" s="1"/>
      <c r="DG4338" s="1"/>
      <c r="DH4338" s="1"/>
      <c r="DI4338" s="1"/>
      <c r="DM4338" s="1"/>
      <c r="DN4338" s="1"/>
      <c r="DO4338" s="1"/>
      <c r="DP4338" s="1"/>
    </row>
    <row r="4339" spans="105:120" ht="12.75">
      <c r="DA4339" s="1"/>
      <c r="DB4339" s="1"/>
      <c r="DC4339" s="1"/>
      <c r="DD4339" s="1"/>
      <c r="DE4339" s="1"/>
      <c r="DF4339" s="1"/>
      <c r="DG4339" s="1"/>
      <c r="DH4339" s="1"/>
      <c r="DI4339" s="1"/>
      <c r="DM4339" s="1"/>
      <c r="DN4339" s="1"/>
      <c r="DO4339" s="1"/>
      <c r="DP4339" s="1"/>
    </row>
    <row r="4340" spans="105:120" ht="12.75">
      <c r="DA4340" s="1"/>
      <c r="DB4340" s="1"/>
      <c r="DC4340" s="1"/>
      <c r="DD4340" s="1"/>
      <c r="DE4340" s="1"/>
      <c r="DF4340" s="1"/>
      <c r="DG4340" s="1"/>
      <c r="DH4340" s="1"/>
      <c r="DI4340" s="1"/>
      <c r="DM4340" s="1"/>
      <c r="DN4340" s="1"/>
      <c r="DO4340" s="1"/>
      <c r="DP4340" s="1"/>
    </row>
    <row r="4341" spans="105:120" ht="12.75">
      <c r="DA4341" s="1"/>
      <c r="DB4341" s="1"/>
      <c r="DC4341" s="1"/>
      <c r="DD4341" s="1"/>
      <c r="DE4341" s="1"/>
      <c r="DF4341" s="1"/>
      <c r="DG4341" s="1"/>
      <c r="DH4341" s="1"/>
      <c r="DI4341" s="1"/>
      <c r="DM4341" s="1"/>
      <c r="DN4341" s="1"/>
      <c r="DO4341" s="1"/>
      <c r="DP4341" s="1"/>
    </row>
    <row r="4342" spans="105:120" ht="12.75">
      <c r="DA4342" s="1"/>
      <c r="DB4342" s="1"/>
      <c r="DC4342" s="1"/>
      <c r="DD4342" s="1"/>
      <c r="DE4342" s="1"/>
      <c r="DF4342" s="1"/>
      <c r="DG4342" s="1"/>
      <c r="DH4342" s="1"/>
      <c r="DI4342" s="1"/>
      <c r="DM4342" s="1"/>
      <c r="DN4342" s="1"/>
      <c r="DO4342" s="1"/>
      <c r="DP4342" s="1"/>
    </row>
    <row r="4343" spans="105:120" ht="12.75">
      <c r="DA4343" s="1"/>
      <c r="DB4343" s="1"/>
      <c r="DC4343" s="1"/>
      <c r="DD4343" s="1"/>
      <c r="DE4343" s="1"/>
      <c r="DF4343" s="1"/>
      <c r="DG4343" s="1"/>
      <c r="DH4343" s="1"/>
      <c r="DI4343" s="1"/>
      <c r="DM4343" s="1"/>
      <c r="DN4343" s="1"/>
      <c r="DO4343" s="1"/>
      <c r="DP4343" s="1"/>
    </row>
    <row r="4344" spans="105:120" ht="12.75">
      <c r="DA4344" s="1"/>
      <c r="DB4344" s="1"/>
      <c r="DC4344" s="1"/>
      <c r="DD4344" s="1"/>
      <c r="DE4344" s="1"/>
      <c r="DF4344" s="1"/>
      <c r="DG4344" s="1"/>
      <c r="DH4344" s="1"/>
      <c r="DI4344" s="1"/>
      <c r="DM4344" s="1"/>
      <c r="DN4344" s="1"/>
      <c r="DO4344" s="1"/>
      <c r="DP4344" s="1"/>
    </row>
    <row r="4345" spans="105:120" ht="12.75">
      <c r="DA4345" s="1"/>
      <c r="DB4345" s="1"/>
      <c r="DC4345" s="1"/>
      <c r="DD4345" s="1"/>
      <c r="DE4345" s="1"/>
      <c r="DF4345" s="1"/>
      <c r="DG4345" s="1"/>
      <c r="DH4345" s="1"/>
      <c r="DI4345" s="1"/>
      <c r="DM4345" s="1"/>
      <c r="DN4345" s="1"/>
      <c r="DO4345" s="1"/>
      <c r="DP4345" s="1"/>
    </row>
    <row r="4346" spans="105:120" ht="12.75">
      <c r="DA4346" s="1"/>
      <c r="DB4346" s="1"/>
      <c r="DC4346" s="1"/>
      <c r="DD4346" s="1"/>
      <c r="DE4346" s="1"/>
      <c r="DF4346" s="1"/>
      <c r="DG4346" s="1"/>
      <c r="DH4346" s="1"/>
      <c r="DI4346" s="1"/>
      <c r="DM4346" s="1"/>
      <c r="DN4346" s="1"/>
      <c r="DO4346" s="1"/>
      <c r="DP4346" s="1"/>
    </row>
    <row r="4347" spans="105:120" ht="12.75">
      <c r="DA4347" s="1"/>
      <c r="DB4347" s="1"/>
      <c r="DC4347" s="1"/>
      <c r="DD4347" s="1"/>
      <c r="DE4347" s="1"/>
      <c r="DF4347" s="1"/>
      <c r="DG4347" s="1"/>
      <c r="DH4347" s="1"/>
      <c r="DI4347" s="1"/>
      <c r="DM4347" s="1"/>
      <c r="DN4347" s="1"/>
      <c r="DO4347" s="1"/>
      <c r="DP4347" s="1"/>
    </row>
    <row r="4348" spans="105:120" ht="12.75">
      <c r="DA4348" s="1"/>
      <c r="DB4348" s="1"/>
      <c r="DC4348" s="1"/>
      <c r="DD4348" s="1"/>
      <c r="DE4348" s="1"/>
      <c r="DF4348" s="1"/>
      <c r="DG4348" s="1"/>
      <c r="DH4348" s="1"/>
      <c r="DI4348" s="1"/>
      <c r="DM4348" s="1"/>
      <c r="DN4348" s="1"/>
      <c r="DO4348" s="1"/>
      <c r="DP4348" s="1"/>
    </row>
    <row r="4349" spans="105:120" ht="12.75">
      <c r="DA4349" s="1"/>
      <c r="DB4349" s="1"/>
      <c r="DC4349" s="1"/>
      <c r="DD4349" s="1"/>
      <c r="DE4349" s="1"/>
      <c r="DF4349" s="1"/>
      <c r="DG4349" s="1"/>
      <c r="DH4349" s="1"/>
      <c r="DI4349" s="1"/>
      <c r="DM4349" s="1"/>
      <c r="DN4349" s="1"/>
      <c r="DO4349" s="1"/>
      <c r="DP4349" s="1"/>
    </row>
    <row r="4350" spans="105:120" ht="12.75">
      <c r="DA4350" s="1"/>
      <c r="DB4350" s="1"/>
      <c r="DC4350" s="1"/>
      <c r="DD4350" s="1"/>
      <c r="DE4350" s="1"/>
      <c r="DF4350" s="1"/>
      <c r="DG4350" s="1"/>
      <c r="DH4350" s="1"/>
      <c r="DI4350" s="1"/>
      <c r="DM4350" s="1"/>
      <c r="DN4350" s="1"/>
      <c r="DO4350" s="1"/>
      <c r="DP4350" s="1"/>
    </row>
    <row r="4351" spans="105:120" ht="12.75">
      <c r="DA4351" s="1"/>
      <c r="DB4351" s="1"/>
      <c r="DC4351" s="1"/>
      <c r="DD4351" s="1"/>
      <c r="DE4351" s="1"/>
      <c r="DF4351" s="1"/>
      <c r="DG4351" s="1"/>
      <c r="DH4351" s="1"/>
      <c r="DI4351" s="1"/>
      <c r="DM4351" s="1"/>
      <c r="DN4351" s="1"/>
      <c r="DO4351" s="1"/>
      <c r="DP4351" s="1"/>
    </row>
    <row r="4352" spans="105:120" ht="12.75">
      <c r="DA4352" s="1"/>
      <c r="DB4352" s="1"/>
      <c r="DC4352" s="1"/>
      <c r="DD4352" s="1"/>
      <c r="DE4352" s="1"/>
      <c r="DF4352" s="1"/>
      <c r="DG4352" s="1"/>
      <c r="DH4352" s="1"/>
      <c r="DI4352" s="1"/>
      <c r="DM4352" s="1"/>
      <c r="DN4352" s="1"/>
      <c r="DO4352" s="1"/>
      <c r="DP4352" s="1"/>
    </row>
    <row r="4353" spans="105:120" ht="12.75">
      <c r="DA4353" s="1"/>
      <c r="DB4353" s="1"/>
      <c r="DC4353" s="1"/>
      <c r="DD4353" s="1"/>
      <c r="DE4353" s="1"/>
      <c r="DF4353" s="1"/>
      <c r="DG4353" s="1"/>
      <c r="DH4353" s="1"/>
      <c r="DI4353" s="1"/>
      <c r="DM4353" s="1"/>
      <c r="DN4353" s="1"/>
      <c r="DO4353" s="1"/>
      <c r="DP4353" s="1"/>
    </row>
    <row r="4354" spans="105:120" ht="12.75">
      <c r="DA4354" s="1"/>
      <c r="DB4354" s="1"/>
      <c r="DC4354" s="1"/>
      <c r="DD4354" s="1"/>
      <c r="DE4354" s="1"/>
      <c r="DF4354" s="1"/>
      <c r="DG4354" s="1"/>
      <c r="DH4354" s="1"/>
      <c r="DI4354" s="1"/>
      <c r="DM4354" s="1"/>
      <c r="DN4354" s="1"/>
      <c r="DO4354" s="1"/>
      <c r="DP4354" s="1"/>
    </row>
    <row r="4355" spans="105:120" ht="12.75">
      <c r="DA4355" s="1"/>
      <c r="DB4355" s="1"/>
      <c r="DC4355" s="1"/>
      <c r="DD4355" s="1"/>
      <c r="DE4355" s="1"/>
      <c r="DF4355" s="1"/>
      <c r="DG4355" s="1"/>
      <c r="DH4355" s="1"/>
      <c r="DI4355" s="1"/>
      <c r="DM4355" s="1"/>
      <c r="DN4355" s="1"/>
      <c r="DO4355" s="1"/>
      <c r="DP4355" s="1"/>
    </row>
    <row r="4356" spans="105:120" ht="12.75">
      <c r="DA4356" s="1"/>
      <c r="DB4356" s="1"/>
      <c r="DC4356" s="1"/>
      <c r="DD4356" s="1"/>
      <c r="DE4356" s="1"/>
      <c r="DF4356" s="1"/>
      <c r="DG4356" s="1"/>
      <c r="DH4356" s="1"/>
      <c r="DI4356" s="1"/>
      <c r="DM4356" s="1"/>
      <c r="DN4356" s="1"/>
      <c r="DO4356" s="1"/>
      <c r="DP4356" s="1"/>
    </row>
    <row r="4357" spans="105:120" ht="12.75">
      <c r="DA4357" s="1"/>
      <c r="DB4357" s="1"/>
      <c r="DC4357" s="1"/>
      <c r="DD4357" s="1"/>
      <c r="DE4357" s="1"/>
      <c r="DF4357" s="1"/>
      <c r="DG4357" s="1"/>
      <c r="DH4357" s="1"/>
      <c r="DI4357" s="1"/>
      <c r="DM4357" s="1"/>
      <c r="DN4357" s="1"/>
      <c r="DO4357" s="1"/>
      <c r="DP4357" s="1"/>
    </row>
    <row r="4358" spans="105:120" ht="12.75">
      <c r="DA4358" s="1"/>
      <c r="DB4358" s="1"/>
      <c r="DC4358" s="1"/>
      <c r="DD4358" s="1"/>
      <c r="DE4358" s="1"/>
      <c r="DF4358" s="1"/>
      <c r="DG4358" s="1"/>
      <c r="DH4358" s="1"/>
      <c r="DI4358" s="1"/>
      <c r="DM4358" s="1"/>
      <c r="DN4358" s="1"/>
      <c r="DO4358" s="1"/>
      <c r="DP4358" s="1"/>
    </row>
    <row r="4359" spans="105:120" ht="12.75">
      <c r="DA4359" s="1"/>
      <c r="DB4359" s="1"/>
      <c r="DC4359" s="1"/>
      <c r="DD4359" s="1"/>
      <c r="DE4359" s="1"/>
      <c r="DF4359" s="1"/>
      <c r="DG4359" s="1"/>
      <c r="DH4359" s="1"/>
      <c r="DI4359" s="1"/>
      <c r="DM4359" s="1"/>
      <c r="DN4359" s="1"/>
      <c r="DO4359" s="1"/>
      <c r="DP4359" s="1"/>
    </row>
    <row r="4360" spans="105:120" ht="12.75">
      <c r="DA4360" s="1"/>
      <c r="DB4360" s="1"/>
      <c r="DC4360" s="1"/>
      <c r="DD4360" s="1"/>
      <c r="DE4360" s="1"/>
      <c r="DF4360" s="1"/>
      <c r="DG4360" s="1"/>
      <c r="DH4360" s="1"/>
      <c r="DI4360" s="1"/>
      <c r="DM4360" s="1"/>
      <c r="DN4360" s="1"/>
      <c r="DO4360" s="1"/>
      <c r="DP4360" s="1"/>
    </row>
    <row r="4361" spans="105:120" ht="12.75">
      <c r="DA4361" s="1"/>
      <c r="DB4361" s="1"/>
      <c r="DC4361" s="1"/>
      <c r="DD4361" s="1"/>
      <c r="DE4361" s="1"/>
      <c r="DF4361" s="1"/>
      <c r="DG4361" s="1"/>
      <c r="DH4361" s="1"/>
      <c r="DI4361" s="1"/>
      <c r="DM4361" s="1"/>
      <c r="DN4361" s="1"/>
      <c r="DO4361" s="1"/>
      <c r="DP4361" s="1"/>
    </row>
    <row r="4362" spans="105:120" ht="12.75">
      <c r="DA4362" s="1"/>
      <c r="DB4362" s="1"/>
      <c r="DC4362" s="1"/>
      <c r="DD4362" s="1"/>
      <c r="DE4362" s="1"/>
      <c r="DF4362" s="1"/>
      <c r="DG4362" s="1"/>
      <c r="DH4362" s="1"/>
      <c r="DI4362" s="1"/>
      <c r="DM4362" s="1"/>
      <c r="DN4362" s="1"/>
      <c r="DO4362" s="1"/>
      <c r="DP4362" s="1"/>
    </row>
    <row r="4363" spans="105:120" ht="12.75">
      <c r="DA4363" s="1"/>
      <c r="DB4363" s="1"/>
      <c r="DC4363" s="1"/>
      <c r="DD4363" s="1"/>
      <c r="DE4363" s="1"/>
      <c r="DF4363" s="1"/>
      <c r="DG4363" s="1"/>
      <c r="DH4363" s="1"/>
      <c r="DI4363" s="1"/>
      <c r="DM4363" s="1"/>
      <c r="DN4363" s="1"/>
      <c r="DO4363" s="1"/>
      <c r="DP4363" s="1"/>
    </row>
    <row r="4364" spans="105:120" ht="12.75">
      <c r="DA4364" s="1"/>
      <c r="DB4364" s="1"/>
      <c r="DC4364" s="1"/>
      <c r="DD4364" s="1"/>
      <c r="DE4364" s="1"/>
      <c r="DF4364" s="1"/>
      <c r="DG4364" s="1"/>
      <c r="DH4364" s="1"/>
      <c r="DI4364" s="1"/>
      <c r="DM4364" s="1"/>
      <c r="DN4364" s="1"/>
      <c r="DO4364" s="1"/>
      <c r="DP4364" s="1"/>
    </row>
    <row r="4365" spans="105:120" ht="12.75">
      <c r="DA4365" s="1"/>
      <c r="DB4365" s="1"/>
      <c r="DC4365" s="1"/>
      <c r="DD4365" s="1"/>
      <c r="DE4365" s="1"/>
      <c r="DF4365" s="1"/>
      <c r="DG4365" s="1"/>
      <c r="DH4365" s="1"/>
      <c r="DI4365" s="1"/>
      <c r="DM4365" s="1"/>
      <c r="DN4365" s="1"/>
      <c r="DO4365" s="1"/>
      <c r="DP4365" s="1"/>
    </row>
    <row r="4366" spans="105:120" ht="12.75">
      <c r="DA4366" s="1"/>
      <c r="DB4366" s="1"/>
      <c r="DC4366" s="1"/>
      <c r="DD4366" s="1"/>
      <c r="DE4366" s="1"/>
      <c r="DF4366" s="1"/>
      <c r="DG4366" s="1"/>
      <c r="DH4366" s="1"/>
      <c r="DI4366" s="1"/>
      <c r="DM4366" s="1"/>
      <c r="DN4366" s="1"/>
      <c r="DO4366" s="1"/>
      <c r="DP4366" s="1"/>
    </row>
    <row r="4367" spans="105:120" ht="12.75">
      <c r="DA4367" s="1"/>
      <c r="DB4367" s="1"/>
      <c r="DC4367" s="1"/>
      <c r="DD4367" s="1"/>
      <c r="DE4367" s="1"/>
      <c r="DF4367" s="1"/>
      <c r="DG4367" s="1"/>
      <c r="DH4367" s="1"/>
      <c r="DI4367" s="1"/>
      <c r="DM4367" s="1"/>
      <c r="DN4367" s="1"/>
      <c r="DO4367" s="1"/>
      <c r="DP4367" s="1"/>
    </row>
    <row r="4368" spans="105:120" ht="12.75">
      <c r="DA4368" s="1"/>
      <c r="DB4368" s="1"/>
      <c r="DC4368" s="1"/>
      <c r="DD4368" s="1"/>
      <c r="DE4368" s="1"/>
      <c r="DF4368" s="1"/>
      <c r="DG4368" s="1"/>
      <c r="DH4368" s="1"/>
      <c r="DI4368" s="1"/>
      <c r="DM4368" s="1"/>
      <c r="DN4368" s="1"/>
      <c r="DO4368" s="1"/>
      <c r="DP4368" s="1"/>
    </row>
    <row r="4369" spans="105:120" ht="12.75">
      <c r="DA4369" s="1"/>
      <c r="DB4369" s="1"/>
      <c r="DC4369" s="1"/>
      <c r="DD4369" s="1"/>
      <c r="DE4369" s="1"/>
      <c r="DF4369" s="1"/>
      <c r="DG4369" s="1"/>
      <c r="DH4369" s="1"/>
      <c r="DI4369" s="1"/>
      <c r="DM4369" s="1"/>
      <c r="DN4369" s="1"/>
      <c r="DO4369" s="1"/>
      <c r="DP4369" s="1"/>
    </row>
    <row r="4370" spans="105:120" ht="12.75">
      <c r="DA4370" s="1"/>
      <c r="DB4370" s="1"/>
      <c r="DC4370" s="1"/>
      <c r="DD4370" s="1"/>
      <c r="DE4370" s="1"/>
      <c r="DF4370" s="1"/>
      <c r="DG4370" s="1"/>
      <c r="DH4370" s="1"/>
      <c r="DI4370" s="1"/>
      <c r="DM4370" s="1"/>
      <c r="DN4370" s="1"/>
      <c r="DO4370" s="1"/>
      <c r="DP4370" s="1"/>
    </row>
    <row r="4371" spans="105:120" ht="12.75">
      <c r="DA4371" s="1"/>
      <c r="DB4371" s="1"/>
      <c r="DC4371" s="1"/>
      <c r="DD4371" s="1"/>
      <c r="DE4371" s="1"/>
      <c r="DF4371" s="1"/>
      <c r="DG4371" s="1"/>
      <c r="DH4371" s="1"/>
      <c r="DI4371" s="1"/>
      <c r="DM4371" s="1"/>
      <c r="DN4371" s="1"/>
      <c r="DO4371" s="1"/>
      <c r="DP4371" s="1"/>
    </row>
    <row r="4372" spans="105:120" ht="12.75">
      <c r="DA4372" s="1"/>
      <c r="DB4372" s="1"/>
      <c r="DC4372" s="1"/>
      <c r="DD4372" s="1"/>
      <c r="DE4372" s="1"/>
      <c r="DF4372" s="1"/>
      <c r="DG4372" s="1"/>
      <c r="DH4372" s="1"/>
      <c r="DI4372" s="1"/>
      <c r="DM4372" s="1"/>
      <c r="DN4372" s="1"/>
      <c r="DO4372" s="1"/>
      <c r="DP4372" s="1"/>
    </row>
    <row r="4373" spans="105:120" ht="12.75">
      <c r="DA4373" s="1"/>
      <c r="DB4373" s="1"/>
      <c r="DC4373" s="1"/>
      <c r="DD4373" s="1"/>
      <c r="DE4373" s="1"/>
      <c r="DF4373" s="1"/>
      <c r="DG4373" s="1"/>
      <c r="DH4373" s="1"/>
      <c r="DI4373" s="1"/>
      <c r="DM4373" s="1"/>
      <c r="DN4373" s="1"/>
      <c r="DO4373" s="1"/>
      <c r="DP4373" s="1"/>
    </row>
    <row r="4374" spans="105:120" ht="12.75">
      <c r="DA4374" s="1"/>
      <c r="DB4374" s="1"/>
      <c r="DC4374" s="1"/>
      <c r="DD4374" s="1"/>
      <c r="DE4374" s="1"/>
      <c r="DF4374" s="1"/>
      <c r="DG4374" s="1"/>
      <c r="DH4374" s="1"/>
      <c r="DI4374" s="1"/>
      <c r="DM4374" s="1"/>
      <c r="DN4374" s="1"/>
      <c r="DO4374" s="1"/>
      <c r="DP4374" s="1"/>
    </row>
    <row r="4375" spans="105:120" ht="12.75">
      <c r="DA4375" s="1"/>
      <c r="DB4375" s="1"/>
      <c r="DC4375" s="1"/>
      <c r="DD4375" s="1"/>
      <c r="DE4375" s="1"/>
      <c r="DF4375" s="1"/>
      <c r="DG4375" s="1"/>
      <c r="DH4375" s="1"/>
      <c r="DI4375" s="1"/>
      <c r="DM4375" s="1"/>
      <c r="DN4375" s="1"/>
      <c r="DO4375" s="1"/>
      <c r="DP4375" s="1"/>
    </row>
    <row r="4376" spans="105:120" ht="12.75">
      <c r="DA4376" s="1"/>
      <c r="DB4376" s="1"/>
      <c r="DC4376" s="1"/>
      <c r="DD4376" s="1"/>
      <c r="DE4376" s="1"/>
      <c r="DF4376" s="1"/>
      <c r="DG4376" s="1"/>
      <c r="DH4376" s="1"/>
      <c r="DI4376" s="1"/>
      <c r="DM4376" s="1"/>
      <c r="DN4376" s="1"/>
      <c r="DO4376" s="1"/>
      <c r="DP4376" s="1"/>
    </row>
    <row r="4377" spans="105:120" ht="12.75">
      <c r="DA4377" s="1"/>
      <c r="DB4377" s="1"/>
      <c r="DC4377" s="1"/>
      <c r="DD4377" s="1"/>
      <c r="DE4377" s="1"/>
      <c r="DF4377" s="1"/>
      <c r="DG4377" s="1"/>
      <c r="DH4377" s="1"/>
      <c r="DI4377" s="1"/>
      <c r="DM4377" s="1"/>
      <c r="DN4377" s="1"/>
      <c r="DO4377" s="1"/>
      <c r="DP4377" s="1"/>
    </row>
    <row r="4378" spans="105:120" ht="12.75">
      <c r="DA4378" s="1"/>
      <c r="DB4378" s="1"/>
      <c r="DC4378" s="1"/>
      <c r="DD4378" s="1"/>
      <c r="DE4378" s="1"/>
      <c r="DF4378" s="1"/>
      <c r="DG4378" s="1"/>
      <c r="DH4378" s="1"/>
      <c r="DI4378" s="1"/>
      <c r="DM4378" s="1"/>
      <c r="DN4378" s="1"/>
      <c r="DO4378" s="1"/>
      <c r="DP4378" s="1"/>
    </row>
    <row r="4379" spans="105:120" ht="12.75">
      <c r="DA4379" s="1"/>
      <c r="DB4379" s="1"/>
      <c r="DC4379" s="1"/>
      <c r="DD4379" s="1"/>
      <c r="DE4379" s="1"/>
      <c r="DF4379" s="1"/>
      <c r="DG4379" s="1"/>
      <c r="DH4379" s="1"/>
      <c r="DI4379" s="1"/>
      <c r="DM4379" s="1"/>
      <c r="DN4379" s="1"/>
      <c r="DO4379" s="1"/>
      <c r="DP4379" s="1"/>
    </row>
    <row r="4380" spans="105:120" ht="12.75">
      <c r="DA4380" s="1"/>
      <c r="DB4380" s="1"/>
      <c r="DC4380" s="1"/>
      <c r="DD4380" s="1"/>
      <c r="DE4380" s="1"/>
      <c r="DF4380" s="1"/>
      <c r="DG4380" s="1"/>
      <c r="DH4380" s="1"/>
      <c r="DI4380" s="1"/>
      <c r="DM4380" s="1"/>
      <c r="DN4380" s="1"/>
      <c r="DO4380" s="1"/>
      <c r="DP4380" s="1"/>
    </row>
    <row r="4381" spans="105:120" ht="12.75">
      <c r="DA4381" s="1"/>
      <c r="DB4381" s="1"/>
      <c r="DC4381" s="1"/>
      <c r="DD4381" s="1"/>
      <c r="DE4381" s="1"/>
      <c r="DF4381" s="1"/>
      <c r="DG4381" s="1"/>
      <c r="DH4381" s="1"/>
      <c r="DI4381" s="1"/>
      <c r="DM4381" s="1"/>
      <c r="DN4381" s="1"/>
      <c r="DO4381" s="1"/>
      <c r="DP4381" s="1"/>
    </row>
    <row r="4382" spans="105:120" ht="12.75">
      <c r="DA4382" s="1"/>
      <c r="DB4382" s="1"/>
      <c r="DC4382" s="1"/>
      <c r="DD4382" s="1"/>
      <c r="DE4382" s="1"/>
      <c r="DF4382" s="1"/>
      <c r="DG4382" s="1"/>
      <c r="DH4382" s="1"/>
      <c r="DI4382" s="1"/>
      <c r="DM4382" s="1"/>
      <c r="DN4382" s="1"/>
      <c r="DO4382" s="1"/>
      <c r="DP4382" s="1"/>
    </row>
    <row r="4383" spans="105:120" ht="12.75">
      <c r="DA4383" s="1"/>
      <c r="DB4383" s="1"/>
      <c r="DC4383" s="1"/>
      <c r="DD4383" s="1"/>
      <c r="DE4383" s="1"/>
      <c r="DF4383" s="1"/>
      <c r="DG4383" s="1"/>
      <c r="DH4383" s="1"/>
      <c r="DI4383" s="1"/>
      <c r="DM4383" s="1"/>
      <c r="DN4383" s="1"/>
      <c r="DO4383" s="1"/>
      <c r="DP4383" s="1"/>
    </row>
    <row r="4384" spans="105:120" ht="12.75">
      <c r="DA4384" s="1"/>
      <c r="DB4384" s="1"/>
      <c r="DC4384" s="1"/>
      <c r="DD4384" s="1"/>
      <c r="DE4384" s="1"/>
      <c r="DF4384" s="1"/>
      <c r="DG4384" s="1"/>
      <c r="DH4384" s="1"/>
      <c r="DI4384" s="1"/>
      <c r="DM4384" s="1"/>
      <c r="DN4384" s="1"/>
      <c r="DO4384" s="1"/>
      <c r="DP4384" s="1"/>
    </row>
    <row r="4385" spans="105:120" ht="12.75">
      <c r="DA4385" s="1"/>
      <c r="DB4385" s="1"/>
      <c r="DC4385" s="1"/>
      <c r="DD4385" s="1"/>
      <c r="DE4385" s="1"/>
      <c r="DF4385" s="1"/>
      <c r="DG4385" s="1"/>
      <c r="DH4385" s="1"/>
      <c r="DI4385" s="1"/>
      <c r="DM4385" s="1"/>
      <c r="DN4385" s="1"/>
      <c r="DO4385" s="1"/>
      <c r="DP4385" s="1"/>
    </row>
    <row r="4386" spans="105:120" ht="12.75">
      <c r="DA4386" s="1"/>
      <c r="DB4386" s="1"/>
      <c r="DC4386" s="1"/>
      <c r="DD4386" s="1"/>
      <c r="DE4386" s="1"/>
      <c r="DF4386" s="1"/>
      <c r="DG4386" s="1"/>
      <c r="DH4386" s="1"/>
      <c r="DI4386" s="1"/>
      <c r="DM4386" s="1"/>
      <c r="DN4386" s="1"/>
      <c r="DO4386" s="1"/>
      <c r="DP4386" s="1"/>
    </row>
    <row r="4387" spans="105:120" ht="12.75">
      <c r="DA4387" s="1"/>
      <c r="DB4387" s="1"/>
      <c r="DC4387" s="1"/>
      <c r="DD4387" s="1"/>
      <c r="DE4387" s="1"/>
      <c r="DF4387" s="1"/>
      <c r="DG4387" s="1"/>
      <c r="DH4387" s="1"/>
      <c r="DI4387" s="1"/>
      <c r="DM4387" s="1"/>
      <c r="DN4387" s="1"/>
      <c r="DO4387" s="1"/>
      <c r="DP4387" s="1"/>
    </row>
    <row r="4388" spans="105:120" ht="12.75">
      <c r="DA4388" s="1"/>
      <c r="DB4388" s="1"/>
      <c r="DC4388" s="1"/>
      <c r="DD4388" s="1"/>
      <c r="DE4388" s="1"/>
      <c r="DF4388" s="1"/>
      <c r="DG4388" s="1"/>
      <c r="DH4388" s="1"/>
      <c r="DI4388" s="1"/>
      <c r="DM4388" s="1"/>
      <c r="DN4388" s="1"/>
      <c r="DO4388" s="1"/>
      <c r="DP4388" s="1"/>
    </row>
    <row r="4389" spans="105:120" ht="12.75">
      <c r="DA4389" s="1"/>
      <c r="DB4389" s="1"/>
      <c r="DC4389" s="1"/>
      <c r="DD4389" s="1"/>
      <c r="DE4389" s="1"/>
      <c r="DF4389" s="1"/>
      <c r="DG4389" s="1"/>
      <c r="DH4389" s="1"/>
      <c r="DI4389" s="1"/>
      <c r="DM4389" s="1"/>
      <c r="DN4389" s="1"/>
      <c r="DO4389" s="1"/>
      <c r="DP4389" s="1"/>
    </row>
    <row r="4390" spans="105:120" ht="12.75">
      <c r="DA4390" s="1"/>
      <c r="DB4390" s="1"/>
      <c r="DC4390" s="1"/>
      <c r="DD4390" s="1"/>
      <c r="DE4390" s="1"/>
      <c r="DF4390" s="1"/>
      <c r="DG4390" s="1"/>
      <c r="DH4390" s="1"/>
      <c r="DI4390" s="1"/>
      <c r="DM4390" s="1"/>
      <c r="DN4390" s="1"/>
      <c r="DO4390" s="1"/>
      <c r="DP4390" s="1"/>
    </row>
    <row r="4391" spans="105:120" ht="12.75">
      <c r="DA4391" s="1"/>
      <c r="DB4391" s="1"/>
      <c r="DC4391" s="1"/>
      <c r="DD4391" s="1"/>
      <c r="DE4391" s="1"/>
      <c r="DF4391" s="1"/>
      <c r="DG4391" s="1"/>
      <c r="DH4391" s="1"/>
      <c r="DI4391" s="1"/>
      <c r="DM4391" s="1"/>
      <c r="DN4391" s="1"/>
      <c r="DO4391" s="1"/>
      <c r="DP4391" s="1"/>
    </row>
    <row r="4392" spans="105:120" ht="12.75">
      <c r="DA4392" s="1"/>
      <c r="DB4392" s="1"/>
      <c r="DC4392" s="1"/>
      <c r="DD4392" s="1"/>
      <c r="DE4392" s="1"/>
      <c r="DF4392" s="1"/>
      <c r="DG4392" s="1"/>
      <c r="DH4392" s="1"/>
      <c r="DI4392" s="1"/>
      <c r="DM4392" s="1"/>
      <c r="DN4392" s="1"/>
      <c r="DO4392" s="1"/>
      <c r="DP4392" s="1"/>
    </row>
    <row r="4393" spans="105:120" ht="12.75">
      <c r="DA4393" s="1"/>
      <c r="DB4393" s="1"/>
      <c r="DC4393" s="1"/>
      <c r="DD4393" s="1"/>
      <c r="DE4393" s="1"/>
      <c r="DF4393" s="1"/>
      <c r="DG4393" s="1"/>
      <c r="DH4393" s="1"/>
      <c r="DI4393" s="1"/>
      <c r="DM4393" s="1"/>
      <c r="DN4393" s="1"/>
      <c r="DO4393" s="1"/>
      <c r="DP4393" s="1"/>
    </row>
    <row r="4394" spans="105:120" ht="12.75">
      <c r="DA4394" s="1"/>
      <c r="DB4394" s="1"/>
      <c r="DC4394" s="1"/>
      <c r="DD4394" s="1"/>
      <c r="DE4394" s="1"/>
      <c r="DF4394" s="1"/>
      <c r="DG4394" s="1"/>
      <c r="DH4394" s="1"/>
      <c r="DI4394" s="1"/>
      <c r="DM4394" s="1"/>
      <c r="DN4394" s="1"/>
      <c r="DO4394" s="1"/>
      <c r="DP4394" s="1"/>
    </row>
    <row r="4395" spans="105:120" ht="12.75">
      <c r="DA4395" s="1"/>
      <c r="DB4395" s="1"/>
      <c r="DC4395" s="1"/>
      <c r="DD4395" s="1"/>
      <c r="DE4395" s="1"/>
      <c r="DF4395" s="1"/>
      <c r="DG4395" s="1"/>
      <c r="DH4395" s="1"/>
      <c r="DI4395" s="1"/>
      <c r="DM4395" s="1"/>
      <c r="DN4395" s="1"/>
      <c r="DO4395" s="1"/>
      <c r="DP4395" s="1"/>
    </row>
    <row r="4396" spans="105:120" ht="12.75">
      <c r="DA4396" s="1"/>
      <c r="DB4396" s="1"/>
      <c r="DC4396" s="1"/>
      <c r="DD4396" s="1"/>
      <c r="DE4396" s="1"/>
      <c r="DF4396" s="1"/>
      <c r="DG4396" s="1"/>
      <c r="DH4396" s="1"/>
      <c r="DI4396" s="1"/>
      <c r="DM4396" s="1"/>
      <c r="DN4396" s="1"/>
      <c r="DO4396" s="1"/>
      <c r="DP4396" s="1"/>
    </row>
    <row r="4397" spans="105:120" ht="12.75">
      <c r="DA4397" s="1"/>
      <c r="DB4397" s="1"/>
      <c r="DC4397" s="1"/>
      <c r="DD4397" s="1"/>
      <c r="DE4397" s="1"/>
      <c r="DF4397" s="1"/>
      <c r="DG4397" s="1"/>
      <c r="DH4397" s="1"/>
      <c r="DI4397" s="1"/>
      <c r="DM4397" s="1"/>
      <c r="DN4397" s="1"/>
      <c r="DO4397" s="1"/>
      <c r="DP4397" s="1"/>
    </row>
    <row r="4398" spans="105:120" ht="12.75">
      <c r="DA4398" s="1"/>
      <c r="DB4398" s="1"/>
      <c r="DC4398" s="1"/>
      <c r="DD4398" s="1"/>
      <c r="DE4398" s="1"/>
      <c r="DF4398" s="1"/>
      <c r="DG4398" s="1"/>
      <c r="DH4398" s="1"/>
      <c r="DI4398" s="1"/>
      <c r="DM4398" s="1"/>
      <c r="DN4398" s="1"/>
      <c r="DO4398" s="1"/>
      <c r="DP4398" s="1"/>
    </row>
    <row r="4399" spans="105:120" ht="12.75">
      <c r="DA4399" s="1"/>
      <c r="DB4399" s="1"/>
      <c r="DC4399" s="1"/>
      <c r="DD4399" s="1"/>
      <c r="DE4399" s="1"/>
      <c r="DF4399" s="1"/>
      <c r="DG4399" s="1"/>
      <c r="DH4399" s="1"/>
      <c r="DI4399" s="1"/>
      <c r="DM4399" s="1"/>
      <c r="DN4399" s="1"/>
      <c r="DO4399" s="1"/>
      <c r="DP4399" s="1"/>
    </row>
    <row r="4400" spans="105:120" ht="12.75">
      <c r="DA4400" s="1"/>
      <c r="DB4400" s="1"/>
      <c r="DC4400" s="1"/>
      <c r="DD4400" s="1"/>
      <c r="DE4400" s="1"/>
      <c r="DF4400" s="1"/>
      <c r="DG4400" s="1"/>
      <c r="DH4400" s="1"/>
      <c r="DI4400" s="1"/>
      <c r="DM4400" s="1"/>
      <c r="DN4400" s="1"/>
      <c r="DO4400" s="1"/>
      <c r="DP4400" s="1"/>
    </row>
    <row r="4401" spans="105:120" ht="12.75">
      <c r="DA4401" s="1"/>
      <c r="DB4401" s="1"/>
      <c r="DC4401" s="1"/>
      <c r="DD4401" s="1"/>
      <c r="DE4401" s="1"/>
      <c r="DF4401" s="1"/>
      <c r="DG4401" s="1"/>
      <c r="DH4401" s="1"/>
      <c r="DI4401" s="1"/>
      <c r="DM4401" s="1"/>
      <c r="DN4401" s="1"/>
      <c r="DO4401" s="1"/>
      <c r="DP4401" s="1"/>
    </row>
    <row r="4402" spans="105:120" ht="12.75">
      <c r="DA4402" s="1"/>
      <c r="DB4402" s="1"/>
      <c r="DC4402" s="1"/>
      <c r="DD4402" s="1"/>
      <c r="DE4402" s="1"/>
      <c r="DF4402" s="1"/>
      <c r="DG4402" s="1"/>
      <c r="DH4402" s="1"/>
      <c r="DI4402" s="1"/>
      <c r="DM4402" s="1"/>
      <c r="DN4402" s="1"/>
      <c r="DO4402" s="1"/>
      <c r="DP4402" s="1"/>
    </row>
    <row r="4403" spans="105:120" ht="12.75">
      <c r="DA4403" s="1"/>
      <c r="DB4403" s="1"/>
      <c r="DC4403" s="1"/>
      <c r="DD4403" s="1"/>
      <c r="DE4403" s="1"/>
      <c r="DF4403" s="1"/>
      <c r="DG4403" s="1"/>
      <c r="DH4403" s="1"/>
      <c r="DI4403" s="1"/>
      <c r="DM4403" s="1"/>
      <c r="DN4403" s="1"/>
      <c r="DO4403" s="1"/>
      <c r="DP4403" s="1"/>
    </row>
    <row r="4404" spans="105:120" ht="12.75">
      <c r="DA4404" s="1"/>
      <c r="DB4404" s="1"/>
      <c r="DC4404" s="1"/>
      <c r="DD4404" s="1"/>
      <c r="DE4404" s="1"/>
      <c r="DF4404" s="1"/>
      <c r="DG4404" s="1"/>
      <c r="DH4404" s="1"/>
      <c r="DI4404" s="1"/>
      <c r="DM4404" s="1"/>
      <c r="DN4404" s="1"/>
      <c r="DO4404" s="1"/>
      <c r="DP4404" s="1"/>
    </row>
    <row r="4405" spans="105:120" ht="12.75">
      <c r="DA4405" s="1"/>
      <c r="DB4405" s="1"/>
      <c r="DC4405" s="1"/>
      <c r="DD4405" s="1"/>
      <c r="DE4405" s="1"/>
      <c r="DF4405" s="1"/>
      <c r="DG4405" s="1"/>
      <c r="DH4405" s="1"/>
      <c r="DI4405" s="1"/>
      <c r="DM4405" s="1"/>
      <c r="DN4405" s="1"/>
      <c r="DO4405" s="1"/>
      <c r="DP4405" s="1"/>
    </row>
    <row r="4406" spans="105:120" ht="12.75">
      <c r="DA4406" s="1"/>
      <c r="DB4406" s="1"/>
      <c r="DC4406" s="1"/>
      <c r="DD4406" s="1"/>
      <c r="DE4406" s="1"/>
      <c r="DF4406" s="1"/>
      <c r="DG4406" s="1"/>
      <c r="DH4406" s="1"/>
      <c r="DI4406" s="1"/>
      <c r="DM4406" s="1"/>
      <c r="DN4406" s="1"/>
      <c r="DO4406" s="1"/>
      <c r="DP4406" s="1"/>
    </row>
    <row r="4407" spans="105:120" ht="12.75">
      <c r="DA4407" s="1"/>
      <c r="DB4407" s="1"/>
      <c r="DC4407" s="1"/>
      <c r="DD4407" s="1"/>
      <c r="DE4407" s="1"/>
      <c r="DF4407" s="1"/>
      <c r="DG4407" s="1"/>
      <c r="DH4407" s="1"/>
      <c r="DI4407" s="1"/>
      <c r="DM4407" s="1"/>
      <c r="DN4407" s="1"/>
      <c r="DO4407" s="1"/>
      <c r="DP4407" s="1"/>
    </row>
    <row r="4408" spans="105:120" ht="12.75">
      <c r="DA4408" s="1"/>
      <c r="DB4408" s="1"/>
      <c r="DC4408" s="1"/>
      <c r="DD4408" s="1"/>
      <c r="DE4408" s="1"/>
      <c r="DF4408" s="1"/>
      <c r="DG4408" s="1"/>
      <c r="DH4408" s="1"/>
      <c r="DI4408" s="1"/>
      <c r="DM4408" s="1"/>
      <c r="DN4408" s="1"/>
      <c r="DO4408" s="1"/>
      <c r="DP4408" s="1"/>
    </row>
    <row r="4409" spans="105:120" ht="12.75">
      <c r="DA4409" s="1"/>
      <c r="DB4409" s="1"/>
      <c r="DC4409" s="1"/>
      <c r="DD4409" s="1"/>
      <c r="DE4409" s="1"/>
      <c r="DF4409" s="1"/>
      <c r="DG4409" s="1"/>
      <c r="DH4409" s="1"/>
      <c r="DI4409" s="1"/>
      <c r="DM4409" s="1"/>
      <c r="DN4409" s="1"/>
      <c r="DO4409" s="1"/>
      <c r="DP4409" s="1"/>
    </row>
    <row r="4410" spans="105:120" ht="12.75">
      <c r="DA4410" s="1"/>
      <c r="DB4410" s="1"/>
      <c r="DC4410" s="1"/>
      <c r="DD4410" s="1"/>
      <c r="DE4410" s="1"/>
      <c r="DF4410" s="1"/>
      <c r="DG4410" s="1"/>
      <c r="DH4410" s="1"/>
      <c r="DI4410" s="1"/>
      <c r="DM4410" s="1"/>
      <c r="DN4410" s="1"/>
      <c r="DO4410" s="1"/>
      <c r="DP4410" s="1"/>
    </row>
    <row r="4411" spans="105:120" ht="12.75">
      <c r="DA4411" s="1"/>
      <c r="DB4411" s="1"/>
      <c r="DC4411" s="1"/>
      <c r="DD4411" s="1"/>
      <c r="DE4411" s="1"/>
      <c r="DF4411" s="1"/>
      <c r="DG4411" s="1"/>
      <c r="DH4411" s="1"/>
      <c r="DI4411" s="1"/>
      <c r="DM4411" s="1"/>
      <c r="DN4411" s="1"/>
      <c r="DO4411" s="1"/>
      <c r="DP4411" s="1"/>
    </row>
    <row r="4412" spans="105:120" ht="12.75">
      <c r="DA4412" s="1"/>
      <c r="DB4412" s="1"/>
      <c r="DC4412" s="1"/>
      <c r="DD4412" s="1"/>
      <c r="DE4412" s="1"/>
      <c r="DF4412" s="1"/>
      <c r="DG4412" s="1"/>
      <c r="DH4412" s="1"/>
      <c r="DI4412" s="1"/>
      <c r="DM4412" s="1"/>
      <c r="DN4412" s="1"/>
      <c r="DO4412" s="1"/>
      <c r="DP4412" s="1"/>
    </row>
    <row r="4413" spans="105:120" ht="12.75">
      <c r="DA4413" s="1"/>
      <c r="DB4413" s="1"/>
      <c r="DC4413" s="1"/>
      <c r="DD4413" s="1"/>
      <c r="DE4413" s="1"/>
      <c r="DF4413" s="1"/>
      <c r="DG4413" s="1"/>
      <c r="DH4413" s="1"/>
      <c r="DI4413" s="1"/>
      <c r="DM4413" s="1"/>
      <c r="DN4413" s="1"/>
      <c r="DO4413" s="1"/>
      <c r="DP4413" s="1"/>
    </row>
    <row r="4414" spans="105:120" ht="12.75">
      <c r="DA4414" s="1"/>
      <c r="DB4414" s="1"/>
      <c r="DC4414" s="1"/>
      <c r="DD4414" s="1"/>
      <c r="DE4414" s="1"/>
      <c r="DF4414" s="1"/>
      <c r="DG4414" s="1"/>
      <c r="DH4414" s="1"/>
      <c r="DI4414" s="1"/>
      <c r="DM4414" s="1"/>
      <c r="DN4414" s="1"/>
      <c r="DO4414" s="1"/>
      <c r="DP4414" s="1"/>
    </row>
    <row r="4415" spans="105:120" ht="12.75">
      <c r="DA4415" s="1"/>
      <c r="DB4415" s="1"/>
      <c r="DC4415" s="1"/>
      <c r="DD4415" s="1"/>
      <c r="DE4415" s="1"/>
      <c r="DF4415" s="1"/>
      <c r="DG4415" s="1"/>
      <c r="DH4415" s="1"/>
      <c r="DI4415" s="1"/>
      <c r="DM4415" s="1"/>
      <c r="DN4415" s="1"/>
      <c r="DO4415" s="1"/>
      <c r="DP4415" s="1"/>
    </row>
    <row r="4416" spans="105:120" ht="12.75">
      <c r="DA4416" s="1"/>
      <c r="DB4416" s="1"/>
      <c r="DC4416" s="1"/>
      <c r="DD4416" s="1"/>
      <c r="DE4416" s="1"/>
      <c r="DF4416" s="1"/>
      <c r="DG4416" s="1"/>
      <c r="DH4416" s="1"/>
      <c r="DI4416" s="1"/>
      <c r="DM4416" s="1"/>
      <c r="DN4416" s="1"/>
      <c r="DO4416" s="1"/>
      <c r="DP4416" s="1"/>
    </row>
    <row r="4417" spans="105:120" ht="12.75">
      <c r="DA4417" s="1"/>
      <c r="DB4417" s="1"/>
      <c r="DC4417" s="1"/>
      <c r="DD4417" s="1"/>
      <c r="DE4417" s="1"/>
      <c r="DF4417" s="1"/>
      <c r="DG4417" s="1"/>
      <c r="DH4417" s="1"/>
      <c r="DI4417" s="1"/>
      <c r="DM4417" s="1"/>
      <c r="DN4417" s="1"/>
      <c r="DO4417" s="1"/>
      <c r="DP4417" s="1"/>
    </row>
    <row r="4418" spans="105:120" ht="12.75">
      <c r="DA4418" s="1"/>
      <c r="DB4418" s="1"/>
      <c r="DC4418" s="1"/>
      <c r="DD4418" s="1"/>
      <c r="DE4418" s="1"/>
      <c r="DF4418" s="1"/>
      <c r="DG4418" s="1"/>
      <c r="DH4418" s="1"/>
      <c r="DI4418" s="1"/>
      <c r="DM4418" s="1"/>
      <c r="DN4418" s="1"/>
      <c r="DO4418" s="1"/>
      <c r="DP4418" s="1"/>
    </row>
    <row r="4419" spans="105:120" ht="12.75">
      <c r="DA4419" s="1"/>
      <c r="DB4419" s="1"/>
      <c r="DC4419" s="1"/>
      <c r="DD4419" s="1"/>
      <c r="DE4419" s="1"/>
      <c r="DF4419" s="1"/>
      <c r="DG4419" s="1"/>
      <c r="DH4419" s="1"/>
      <c r="DI4419" s="1"/>
      <c r="DM4419" s="1"/>
      <c r="DN4419" s="1"/>
      <c r="DO4419" s="1"/>
      <c r="DP4419" s="1"/>
    </row>
    <row r="4420" spans="105:120" ht="12.75">
      <c r="DA4420" s="1"/>
      <c r="DB4420" s="1"/>
      <c r="DC4420" s="1"/>
      <c r="DD4420" s="1"/>
      <c r="DE4420" s="1"/>
      <c r="DF4420" s="1"/>
      <c r="DG4420" s="1"/>
      <c r="DH4420" s="1"/>
      <c r="DI4420" s="1"/>
      <c r="DM4420" s="1"/>
      <c r="DN4420" s="1"/>
      <c r="DO4420" s="1"/>
      <c r="DP4420" s="1"/>
    </row>
    <row r="4421" spans="105:120" ht="12.75">
      <c r="DA4421" s="1"/>
      <c r="DB4421" s="1"/>
      <c r="DC4421" s="1"/>
      <c r="DD4421" s="1"/>
      <c r="DE4421" s="1"/>
      <c r="DF4421" s="1"/>
      <c r="DG4421" s="1"/>
      <c r="DH4421" s="1"/>
      <c r="DI4421" s="1"/>
      <c r="DM4421" s="1"/>
      <c r="DN4421" s="1"/>
      <c r="DO4421" s="1"/>
      <c r="DP4421" s="1"/>
    </row>
    <row r="4422" spans="105:120" ht="12.75">
      <c r="DA4422" s="1"/>
      <c r="DB4422" s="1"/>
      <c r="DC4422" s="1"/>
      <c r="DD4422" s="1"/>
      <c r="DE4422" s="1"/>
      <c r="DF4422" s="1"/>
      <c r="DG4422" s="1"/>
      <c r="DH4422" s="1"/>
      <c r="DI4422" s="1"/>
      <c r="DM4422" s="1"/>
      <c r="DN4422" s="1"/>
      <c r="DO4422" s="1"/>
      <c r="DP4422" s="1"/>
    </row>
    <row r="4423" spans="105:120" ht="12.75">
      <c r="DA4423" s="1"/>
      <c r="DB4423" s="1"/>
      <c r="DC4423" s="1"/>
      <c r="DD4423" s="1"/>
      <c r="DE4423" s="1"/>
      <c r="DF4423" s="1"/>
      <c r="DG4423" s="1"/>
      <c r="DH4423" s="1"/>
      <c r="DI4423" s="1"/>
      <c r="DM4423" s="1"/>
      <c r="DN4423" s="1"/>
      <c r="DO4423" s="1"/>
      <c r="DP4423" s="1"/>
    </row>
    <row r="4424" spans="105:120" ht="12.75">
      <c r="DA4424" s="1"/>
      <c r="DB4424" s="1"/>
      <c r="DC4424" s="1"/>
      <c r="DD4424" s="1"/>
      <c r="DE4424" s="1"/>
      <c r="DF4424" s="1"/>
      <c r="DG4424" s="1"/>
      <c r="DH4424" s="1"/>
      <c r="DI4424" s="1"/>
      <c r="DM4424" s="1"/>
      <c r="DN4424" s="1"/>
      <c r="DO4424" s="1"/>
      <c r="DP4424" s="1"/>
    </row>
    <row r="4425" spans="105:120" ht="12.75">
      <c r="DA4425" s="1"/>
      <c r="DB4425" s="1"/>
      <c r="DC4425" s="1"/>
      <c r="DD4425" s="1"/>
      <c r="DE4425" s="1"/>
      <c r="DF4425" s="1"/>
      <c r="DG4425" s="1"/>
      <c r="DH4425" s="1"/>
      <c r="DI4425" s="1"/>
      <c r="DM4425" s="1"/>
      <c r="DN4425" s="1"/>
      <c r="DO4425" s="1"/>
      <c r="DP4425" s="1"/>
    </row>
    <row r="4426" spans="105:120" ht="12.75">
      <c r="DA4426" s="1"/>
      <c r="DB4426" s="1"/>
      <c r="DC4426" s="1"/>
      <c r="DD4426" s="1"/>
      <c r="DE4426" s="1"/>
      <c r="DF4426" s="1"/>
      <c r="DG4426" s="1"/>
      <c r="DH4426" s="1"/>
      <c r="DI4426" s="1"/>
      <c r="DM4426" s="1"/>
      <c r="DN4426" s="1"/>
      <c r="DO4426" s="1"/>
      <c r="DP4426" s="1"/>
    </row>
    <row r="4427" spans="105:120" ht="12.75">
      <c r="DA4427" s="1"/>
      <c r="DB4427" s="1"/>
      <c r="DC4427" s="1"/>
      <c r="DD4427" s="1"/>
      <c r="DE4427" s="1"/>
      <c r="DF4427" s="1"/>
      <c r="DG4427" s="1"/>
      <c r="DH4427" s="1"/>
      <c r="DI4427" s="1"/>
      <c r="DM4427" s="1"/>
      <c r="DN4427" s="1"/>
      <c r="DO4427" s="1"/>
      <c r="DP4427" s="1"/>
    </row>
    <row r="4428" spans="105:120" ht="12.75">
      <c r="DA4428" s="1"/>
      <c r="DB4428" s="1"/>
      <c r="DC4428" s="1"/>
      <c r="DD4428" s="1"/>
      <c r="DE4428" s="1"/>
      <c r="DF4428" s="1"/>
      <c r="DG4428" s="1"/>
      <c r="DH4428" s="1"/>
      <c r="DI4428" s="1"/>
      <c r="DM4428" s="1"/>
      <c r="DN4428" s="1"/>
      <c r="DO4428" s="1"/>
      <c r="DP4428" s="1"/>
    </row>
    <row r="4429" spans="105:120" ht="12.75">
      <c r="DA4429" s="1"/>
      <c r="DB4429" s="1"/>
      <c r="DC4429" s="1"/>
      <c r="DD4429" s="1"/>
      <c r="DE4429" s="1"/>
      <c r="DF4429" s="1"/>
      <c r="DG4429" s="1"/>
      <c r="DH4429" s="1"/>
      <c r="DI4429" s="1"/>
      <c r="DM4429" s="1"/>
      <c r="DN4429" s="1"/>
      <c r="DO4429" s="1"/>
      <c r="DP4429" s="1"/>
    </row>
    <row r="4430" spans="105:120" ht="12.75">
      <c r="DA4430" s="1"/>
      <c r="DB4430" s="1"/>
      <c r="DC4430" s="1"/>
      <c r="DD4430" s="1"/>
      <c r="DE4430" s="1"/>
      <c r="DF4430" s="1"/>
      <c r="DG4430" s="1"/>
      <c r="DH4430" s="1"/>
      <c r="DI4430" s="1"/>
      <c r="DM4430" s="1"/>
      <c r="DN4430" s="1"/>
      <c r="DO4430" s="1"/>
      <c r="DP4430" s="1"/>
    </row>
    <row r="4431" spans="105:120" ht="12.75">
      <c r="DA4431" s="1"/>
      <c r="DB4431" s="1"/>
      <c r="DC4431" s="1"/>
      <c r="DD4431" s="1"/>
      <c r="DE4431" s="1"/>
      <c r="DF4431" s="1"/>
      <c r="DG4431" s="1"/>
      <c r="DH4431" s="1"/>
      <c r="DI4431" s="1"/>
      <c r="DM4431" s="1"/>
      <c r="DN4431" s="1"/>
      <c r="DO4431" s="1"/>
      <c r="DP4431" s="1"/>
    </row>
    <row r="4432" spans="105:120" ht="12.75">
      <c r="DA4432" s="1"/>
      <c r="DB4432" s="1"/>
      <c r="DC4432" s="1"/>
      <c r="DD4432" s="1"/>
      <c r="DE4432" s="1"/>
      <c r="DF4432" s="1"/>
      <c r="DG4432" s="1"/>
      <c r="DH4432" s="1"/>
      <c r="DI4432" s="1"/>
      <c r="DM4432" s="1"/>
      <c r="DN4432" s="1"/>
      <c r="DO4432" s="1"/>
      <c r="DP4432" s="1"/>
    </row>
    <row r="4433" spans="105:120" ht="12.75">
      <c r="DA4433" s="1"/>
      <c r="DB4433" s="1"/>
      <c r="DC4433" s="1"/>
      <c r="DD4433" s="1"/>
      <c r="DE4433" s="1"/>
      <c r="DF4433" s="1"/>
      <c r="DG4433" s="1"/>
      <c r="DH4433" s="1"/>
      <c r="DI4433" s="1"/>
      <c r="DM4433" s="1"/>
      <c r="DN4433" s="1"/>
      <c r="DO4433" s="1"/>
      <c r="DP4433" s="1"/>
    </row>
    <row r="4434" spans="105:120" ht="12.75">
      <c r="DA4434" s="1"/>
      <c r="DB4434" s="1"/>
      <c r="DC4434" s="1"/>
      <c r="DD4434" s="1"/>
      <c r="DE4434" s="1"/>
      <c r="DF4434" s="1"/>
      <c r="DG4434" s="1"/>
      <c r="DH4434" s="1"/>
      <c r="DI4434" s="1"/>
      <c r="DM4434" s="1"/>
      <c r="DN4434" s="1"/>
      <c r="DO4434" s="1"/>
      <c r="DP4434" s="1"/>
    </row>
    <row r="4435" spans="105:120" ht="12.75">
      <c r="DA4435" s="1"/>
      <c r="DB4435" s="1"/>
      <c r="DC4435" s="1"/>
      <c r="DD4435" s="1"/>
      <c r="DE4435" s="1"/>
      <c r="DF4435" s="1"/>
      <c r="DG4435" s="1"/>
      <c r="DH4435" s="1"/>
      <c r="DI4435" s="1"/>
      <c r="DM4435" s="1"/>
      <c r="DN4435" s="1"/>
      <c r="DO4435" s="1"/>
      <c r="DP4435" s="1"/>
    </row>
    <row r="4436" spans="105:120" ht="12.75">
      <c r="DA4436" s="1"/>
      <c r="DB4436" s="1"/>
      <c r="DC4436" s="1"/>
      <c r="DD4436" s="1"/>
      <c r="DE4436" s="1"/>
      <c r="DF4436" s="1"/>
      <c r="DG4436" s="1"/>
      <c r="DH4436" s="1"/>
      <c r="DI4436" s="1"/>
      <c r="DM4436" s="1"/>
      <c r="DN4436" s="1"/>
      <c r="DO4436" s="1"/>
      <c r="DP4436" s="1"/>
    </row>
    <row r="4437" spans="105:120" ht="12.75">
      <c r="DA4437" s="1"/>
      <c r="DB4437" s="1"/>
      <c r="DC4437" s="1"/>
      <c r="DD4437" s="1"/>
      <c r="DE4437" s="1"/>
      <c r="DF4437" s="1"/>
      <c r="DG4437" s="1"/>
      <c r="DH4437" s="1"/>
      <c r="DI4437" s="1"/>
      <c r="DM4437" s="1"/>
      <c r="DN4437" s="1"/>
      <c r="DO4437" s="1"/>
      <c r="DP4437" s="1"/>
    </row>
    <row r="4438" spans="105:120" ht="12.75">
      <c r="DA4438" s="1"/>
      <c r="DB4438" s="1"/>
      <c r="DC4438" s="1"/>
      <c r="DD4438" s="1"/>
      <c r="DE4438" s="1"/>
      <c r="DF4438" s="1"/>
      <c r="DG4438" s="1"/>
      <c r="DH4438" s="1"/>
      <c r="DI4438" s="1"/>
      <c r="DM4438" s="1"/>
      <c r="DN4438" s="1"/>
      <c r="DO4438" s="1"/>
      <c r="DP4438" s="1"/>
    </row>
    <row r="4439" spans="105:120" ht="12.75">
      <c r="DA4439" s="1"/>
      <c r="DB4439" s="1"/>
      <c r="DC4439" s="1"/>
      <c r="DD4439" s="1"/>
      <c r="DE4439" s="1"/>
      <c r="DF4439" s="1"/>
      <c r="DG4439" s="1"/>
      <c r="DH4439" s="1"/>
      <c r="DI4439" s="1"/>
      <c r="DM4439" s="1"/>
      <c r="DN4439" s="1"/>
      <c r="DO4439" s="1"/>
      <c r="DP4439" s="1"/>
    </row>
    <row r="4440" spans="105:120" ht="12.75">
      <c r="DA4440" s="1"/>
      <c r="DB4440" s="1"/>
      <c r="DC4440" s="1"/>
      <c r="DD4440" s="1"/>
      <c r="DE4440" s="1"/>
      <c r="DF4440" s="1"/>
      <c r="DG4440" s="1"/>
      <c r="DH4440" s="1"/>
      <c r="DI4440" s="1"/>
      <c r="DM4440" s="1"/>
      <c r="DN4440" s="1"/>
      <c r="DO4440" s="1"/>
      <c r="DP4440" s="1"/>
    </row>
    <row r="4441" spans="105:120" ht="12.75">
      <c r="DA4441" s="1"/>
      <c r="DB4441" s="1"/>
      <c r="DC4441" s="1"/>
      <c r="DD4441" s="1"/>
      <c r="DE4441" s="1"/>
      <c r="DF4441" s="1"/>
      <c r="DG4441" s="1"/>
      <c r="DH4441" s="1"/>
      <c r="DI4441" s="1"/>
      <c r="DM4441" s="1"/>
      <c r="DN4441" s="1"/>
      <c r="DO4441" s="1"/>
      <c r="DP4441" s="1"/>
    </row>
    <row r="4442" spans="105:120" ht="12.75">
      <c r="DA4442" s="1"/>
      <c r="DB4442" s="1"/>
      <c r="DC4442" s="1"/>
      <c r="DD4442" s="1"/>
      <c r="DE4442" s="1"/>
      <c r="DF4442" s="1"/>
      <c r="DG4442" s="1"/>
      <c r="DH4442" s="1"/>
      <c r="DI4442" s="1"/>
      <c r="DM4442" s="1"/>
      <c r="DN4442" s="1"/>
      <c r="DO4442" s="1"/>
      <c r="DP4442" s="1"/>
    </row>
    <row r="4443" spans="105:120" ht="12.75">
      <c r="DA4443" s="1"/>
      <c r="DB4443" s="1"/>
      <c r="DC4443" s="1"/>
      <c r="DD4443" s="1"/>
      <c r="DE4443" s="1"/>
      <c r="DF4443" s="1"/>
      <c r="DG4443" s="1"/>
      <c r="DH4443" s="1"/>
      <c r="DI4443" s="1"/>
      <c r="DM4443" s="1"/>
      <c r="DN4443" s="1"/>
      <c r="DO4443" s="1"/>
      <c r="DP4443" s="1"/>
    </row>
    <row r="4444" spans="105:120" ht="12.75">
      <c r="DA4444" s="1"/>
      <c r="DB4444" s="1"/>
      <c r="DC4444" s="1"/>
      <c r="DD4444" s="1"/>
      <c r="DE4444" s="1"/>
      <c r="DF4444" s="1"/>
      <c r="DG4444" s="1"/>
      <c r="DH4444" s="1"/>
      <c r="DI4444" s="1"/>
      <c r="DM4444" s="1"/>
      <c r="DN4444" s="1"/>
      <c r="DO4444" s="1"/>
      <c r="DP4444" s="1"/>
    </row>
    <row r="4445" spans="105:120" ht="12.75">
      <c r="DA4445" s="1"/>
      <c r="DB4445" s="1"/>
      <c r="DC4445" s="1"/>
      <c r="DD4445" s="1"/>
      <c r="DE4445" s="1"/>
      <c r="DF4445" s="1"/>
      <c r="DG4445" s="1"/>
      <c r="DH4445" s="1"/>
      <c r="DI4445" s="1"/>
      <c r="DM4445" s="1"/>
      <c r="DN4445" s="1"/>
      <c r="DO4445" s="1"/>
      <c r="DP4445" s="1"/>
    </row>
    <row r="4446" spans="105:120" ht="12.75">
      <c r="DA4446" s="1"/>
      <c r="DB4446" s="1"/>
      <c r="DC4446" s="1"/>
      <c r="DD4446" s="1"/>
      <c r="DE4446" s="1"/>
      <c r="DF4446" s="1"/>
      <c r="DG4446" s="1"/>
      <c r="DH4446" s="1"/>
      <c r="DI4446" s="1"/>
      <c r="DM4446" s="1"/>
      <c r="DN4446" s="1"/>
      <c r="DO4446" s="1"/>
      <c r="DP4446" s="1"/>
    </row>
    <row r="4447" spans="105:120" ht="12.75">
      <c r="DA4447" s="1"/>
      <c r="DB4447" s="1"/>
      <c r="DC4447" s="1"/>
      <c r="DD4447" s="1"/>
      <c r="DE4447" s="1"/>
      <c r="DF4447" s="1"/>
      <c r="DG4447" s="1"/>
      <c r="DH4447" s="1"/>
      <c r="DI4447" s="1"/>
      <c r="DM4447" s="1"/>
      <c r="DN4447" s="1"/>
      <c r="DO4447" s="1"/>
      <c r="DP4447" s="1"/>
    </row>
    <row r="4448" spans="105:120" ht="12.75">
      <c r="DA4448" s="1"/>
      <c r="DB4448" s="1"/>
      <c r="DC4448" s="1"/>
      <c r="DD4448" s="1"/>
      <c r="DE4448" s="1"/>
      <c r="DF4448" s="1"/>
      <c r="DG4448" s="1"/>
      <c r="DH4448" s="1"/>
      <c r="DI4448" s="1"/>
      <c r="DM4448" s="1"/>
      <c r="DN4448" s="1"/>
      <c r="DO4448" s="1"/>
      <c r="DP4448" s="1"/>
    </row>
    <row r="4449" spans="105:120" ht="12.75">
      <c r="DA4449" s="1"/>
      <c r="DB4449" s="1"/>
      <c r="DC4449" s="1"/>
      <c r="DD4449" s="1"/>
      <c r="DE4449" s="1"/>
      <c r="DF4449" s="1"/>
      <c r="DG4449" s="1"/>
      <c r="DH4449" s="1"/>
      <c r="DI4449" s="1"/>
      <c r="DM4449" s="1"/>
      <c r="DN4449" s="1"/>
      <c r="DO4449" s="1"/>
      <c r="DP4449" s="1"/>
    </row>
    <row r="4450" spans="105:120" ht="12.75">
      <c r="DA4450" s="1"/>
      <c r="DB4450" s="1"/>
      <c r="DC4450" s="1"/>
      <c r="DD4450" s="1"/>
      <c r="DE4450" s="1"/>
      <c r="DF4450" s="1"/>
      <c r="DG4450" s="1"/>
      <c r="DH4450" s="1"/>
      <c r="DI4450" s="1"/>
      <c r="DM4450" s="1"/>
      <c r="DN4450" s="1"/>
      <c r="DO4450" s="1"/>
      <c r="DP4450" s="1"/>
    </row>
    <row r="4451" spans="105:120" ht="12.75">
      <c r="DA4451" s="1"/>
      <c r="DB4451" s="1"/>
      <c r="DC4451" s="1"/>
      <c r="DD4451" s="1"/>
      <c r="DE4451" s="1"/>
      <c r="DF4451" s="1"/>
      <c r="DG4451" s="1"/>
      <c r="DH4451" s="1"/>
      <c r="DI4451" s="1"/>
      <c r="DM4451" s="1"/>
      <c r="DN4451" s="1"/>
      <c r="DO4451" s="1"/>
      <c r="DP4451" s="1"/>
    </row>
    <row r="4452" spans="105:120" ht="12.75">
      <c r="DA4452" s="1"/>
      <c r="DB4452" s="1"/>
      <c r="DC4452" s="1"/>
      <c r="DD4452" s="1"/>
      <c r="DE4452" s="1"/>
      <c r="DF4452" s="1"/>
      <c r="DG4452" s="1"/>
      <c r="DH4452" s="1"/>
      <c r="DI4452" s="1"/>
      <c r="DM4452" s="1"/>
      <c r="DN4452" s="1"/>
      <c r="DO4452" s="1"/>
      <c r="DP4452" s="1"/>
    </row>
    <row r="4453" spans="105:120" ht="12.75">
      <c r="DA4453" s="1"/>
      <c r="DB4453" s="1"/>
      <c r="DC4453" s="1"/>
      <c r="DD4453" s="1"/>
      <c r="DE4453" s="1"/>
      <c r="DF4453" s="1"/>
      <c r="DG4453" s="1"/>
      <c r="DH4453" s="1"/>
      <c r="DI4453" s="1"/>
      <c r="DM4453" s="1"/>
      <c r="DN4453" s="1"/>
      <c r="DO4453" s="1"/>
      <c r="DP4453" s="1"/>
    </row>
    <row r="4454" spans="105:120" ht="12.75">
      <c r="DA4454" s="1"/>
      <c r="DB4454" s="1"/>
      <c r="DC4454" s="1"/>
      <c r="DD4454" s="1"/>
      <c r="DE4454" s="1"/>
      <c r="DF4454" s="1"/>
      <c r="DG4454" s="1"/>
      <c r="DH4454" s="1"/>
      <c r="DI4454" s="1"/>
      <c r="DM4454" s="1"/>
      <c r="DN4454" s="1"/>
      <c r="DO4454" s="1"/>
      <c r="DP4454" s="1"/>
    </row>
    <row r="4455" spans="105:120" ht="12.75">
      <c r="DA4455" s="1"/>
      <c r="DB4455" s="1"/>
      <c r="DC4455" s="1"/>
      <c r="DD4455" s="1"/>
      <c r="DE4455" s="1"/>
      <c r="DF4455" s="1"/>
      <c r="DG4455" s="1"/>
      <c r="DH4455" s="1"/>
      <c r="DI4455" s="1"/>
      <c r="DM4455" s="1"/>
      <c r="DN4455" s="1"/>
      <c r="DO4455" s="1"/>
      <c r="DP4455" s="1"/>
    </row>
    <row r="4456" spans="105:120" ht="12.75">
      <c r="DA4456" s="1"/>
      <c r="DB4456" s="1"/>
      <c r="DC4456" s="1"/>
      <c r="DD4456" s="1"/>
      <c r="DE4456" s="1"/>
      <c r="DF4456" s="1"/>
      <c r="DG4456" s="1"/>
      <c r="DH4456" s="1"/>
      <c r="DI4456" s="1"/>
      <c r="DM4456" s="1"/>
      <c r="DN4456" s="1"/>
      <c r="DO4456" s="1"/>
      <c r="DP4456" s="1"/>
    </row>
    <row r="4457" spans="105:120" ht="12.75">
      <c r="DA4457" s="1"/>
      <c r="DB4457" s="1"/>
      <c r="DC4457" s="1"/>
      <c r="DD4457" s="1"/>
      <c r="DE4457" s="1"/>
      <c r="DF4457" s="1"/>
      <c r="DG4457" s="1"/>
      <c r="DH4457" s="1"/>
      <c r="DI4457" s="1"/>
      <c r="DM4457" s="1"/>
      <c r="DN4457" s="1"/>
      <c r="DO4457" s="1"/>
      <c r="DP4457" s="1"/>
    </row>
    <row r="4458" spans="105:120" ht="12.75">
      <c r="DA4458" s="1"/>
      <c r="DB4458" s="1"/>
      <c r="DC4458" s="1"/>
      <c r="DD4458" s="1"/>
      <c r="DE4458" s="1"/>
      <c r="DF4458" s="1"/>
      <c r="DG4458" s="1"/>
      <c r="DH4458" s="1"/>
      <c r="DI4458" s="1"/>
      <c r="DM4458" s="1"/>
      <c r="DN4458" s="1"/>
      <c r="DO4458" s="1"/>
      <c r="DP4458" s="1"/>
    </row>
    <row r="4459" spans="105:120" ht="12.75">
      <c r="DA4459" s="1"/>
      <c r="DB4459" s="1"/>
      <c r="DC4459" s="1"/>
      <c r="DD4459" s="1"/>
      <c r="DE4459" s="1"/>
      <c r="DF4459" s="1"/>
      <c r="DG4459" s="1"/>
      <c r="DH4459" s="1"/>
      <c r="DI4459" s="1"/>
      <c r="DM4459" s="1"/>
      <c r="DN4459" s="1"/>
      <c r="DO4459" s="1"/>
      <c r="DP4459" s="1"/>
    </row>
    <row r="4460" spans="105:120" ht="12.75">
      <c r="DA4460" s="1"/>
      <c r="DB4460" s="1"/>
      <c r="DC4460" s="1"/>
      <c r="DD4460" s="1"/>
      <c r="DE4460" s="1"/>
      <c r="DF4460" s="1"/>
      <c r="DG4460" s="1"/>
      <c r="DH4460" s="1"/>
      <c r="DI4460" s="1"/>
      <c r="DM4460" s="1"/>
      <c r="DN4460" s="1"/>
      <c r="DO4460" s="1"/>
      <c r="DP4460" s="1"/>
    </row>
    <row r="4461" spans="105:120" ht="12.75">
      <c r="DA4461" s="1"/>
      <c r="DB4461" s="1"/>
      <c r="DC4461" s="1"/>
      <c r="DD4461" s="1"/>
      <c r="DE4461" s="1"/>
      <c r="DF4461" s="1"/>
      <c r="DG4461" s="1"/>
      <c r="DH4461" s="1"/>
      <c r="DI4461" s="1"/>
      <c r="DM4461" s="1"/>
      <c r="DN4461" s="1"/>
      <c r="DO4461" s="1"/>
      <c r="DP4461" s="1"/>
    </row>
    <row r="4462" spans="105:120" ht="12.75">
      <c r="DA4462" s="1"/>
      <c r="DB4462" s="1"/>
      <c r="DC4462" s="1"/>
      <c r="DD4462" s="1"/>
      <c r="DE4462" s="1"/>
      <c r="DF4462" s="1"/>
      <c r="DG4462" s="1"/>
      <c r="DH4462" s="1"/>
      <c r="DI4462" s="1"/>
      <c r="DM4462" s="1"/>
      <c r="DN4462" s="1"/>
      <c r="DO4462" s="1"/>
      <c r="DP4462" s="1"/>
    </row>
    <row r="4463" spans="105:120" ht="12.75">
      <c r="DA4463" s="1"/>
      <c r="DB4463" s="1"/>
      <c r="DC4463" s="1"/>
      <c r="DD4463" s="1"/>
      <c r="DE4463" s="1"/>
      <c r="DF4463" s="1"/>
      <c r="DG4463" s="1"/>
      <c r="DH4463" s="1"/>
      <c r="DI4463" s="1"/>
      <c r="DM4463" s="1"/>
      <c r="DN4463" s="1"/>
      <c r="DO4463" s="1"/>
      <c r="DP4463" s="1"/>
    </row>
    <row r="4464" spans="105:120" ht="12.75">
      <c r="DA4464" s="1"/>
      <c r="DB4464" s="1"/>
      <c r="DC4464" s="1"/>
      <c r="DD4464" s="1"/>
      <c r="DE4464" s="1"/>
      <c r="DF4464" s="1"/>
      <c r="DG4464" s="1"/>
      <c r="DH4464" s="1"/>
      <c r="DI4464" s="1"/>
      <c r="DM4464" s="1"/>
      <c r="DN4464" s="1"/>
      <c r="DO4464" s="1"/>
      <c r="DP4464" s="1"/>
    </row>
    <row r="4465" spans="105:120" ht="12.75">
      <c r="DA4465" s="1"/>
      <c r="DB4465" s="1"/>
      <c r="DC4465" s="1"/>
      <c r="DD4465" s="1"/>
      <c r="DE4465" s="1"/>
      <c r="DF4465" s="1"/>
      <c r="DG4465" s="1"/>
      <c r="DH4465" s="1"/>
      <c r="DI4465" s="1"/>
      <c r="DM4465" s="1"/>
      <c r="DN4465" s="1"/>
      <c r="DO4465" s="1"/>
      <c r="DP4465" s="1"/>
    </row>
    <row r="4466" spans="105:120" ht="12.75">
      <c r="DA4466" s="1"/>
      <c r="DB4466" s="1"/>
      <c r="DC4466" s="1"/>
      <c r="DD4466" s="1"/>
      <c r="DE4466" s="1"/>
      <c r="DF4466" s="1"/>
      <c r="DG4466" s="1"/>
      <c r="DH4466" s="1"/>
      <c r="DI4466" s="1"/>
      <c r="DM4466" s="1"/>
      <c r="DN4466" s="1"/>
      <c r="DO4466" s="1"/>
      <c r="DP4466" s="1"/>
    </row>
    <row r="4467" spans="105:120" ht="12.75">
      <c r="DA4467" s="1"/>
      <c r="DB4467" s="1"/>
      <c r="DC4467" s="1"/>
      <c r="DD4467" s="1"/>
      <c r="DE4467" s="1"/>
      <c r="DF4467" s="1"/>
      <c r="DG4467" s="1"/>
      <c r="DH4467" s="1"/>
      <c r="DI4467" s="1"/>
      <c r="DM4467" s="1"/>
      <c r="DN4467" s="1"/>
      <c r="DO4467" s="1"/>
      <c r="DP4467" s="1"/>
    </row>
    <row r="4468" spans="105:120" ht="12.75">
      <c r="DA4468" s="1"/>
      <c r="DB4468" s="1"/>
      <c r="DC4468" s="1"/>
      <c r="DD4468" s="1"/>
      <c r="DE4468" s="1"/>
      <c r="DF4468" s="1"/>
      <c r="DG4468" s="1"/>
      <c r="DH4468" s="1"/>
      <c r="DI4468" s="1"/>
      <c r="DM4468" s="1"/>
      <c r="DN4468" s="1"/>
      <c r="DO4468" s="1"/>
      <c r="DP4468" s="1"/>
    </row>
    <row r="4469" spans="105:120" ht="12.75">
      <c r="DA4469" s="1"/>
      <c r="DB4469" s="1"/>
      <c r="DC4469" s="1"/>
      <c r="DD4469" s="1"/>
      <c r="DE4469" s="1"/>
      <c r="DF4469" s="1"/>
      <c r="DG4469" s="1"/>
      <c r="DH4469" s="1"/>
      <c r="DI4469" s="1"/>
      <c r="DM4469" s="1"/>
      <c r="DN4469" s="1"/>
      <c r="DO4469" s="1"/>
      <c r="DP4469" s="1"/>
    </row>
    <row r="4470" spans="105:120" ht="12.75">
      <c r="DA4470" s="1"/>
      <c r="DB4470" s="1"/>
      <c r="DC4470" s="1"/>
      <c r="DD4470" s="1"/>
      <c r="DE4470" s="1"/>
      <c r="DF4470" s="1"/>
      <c r="DG4470" s="1"/>
      <c r="DH4470" s="1"/>
      <c r="DI4470" s="1"/>
      <c r="DM4470" s="1"/>
      <c r="DN4470" s="1"/>
      <c r="DO4470" s="1"/>
      <c r="DP4470" s="1"/>
    </row>
    <row r="4471" spans="105:120" ht="12.75">
      <c r="DA4471" s="1"/>
      <c r="DB4471" s="1"/>
      <c r="DC4471" s="1"/>
      <c r="DD4471" s="1"/>
      <c r="DE4471" s="1"/>
      <c r="DF4471" s="1"/>
      <c r="DG4471" s="1"/>
      <c r="DH4471" s="1"/>
      <c r="DI4471" s="1"/>
      <c r="DM4471" s="1"/>
      <c r="DN4471" s="1"/>
      <c r="DO4471" s="1"/>
      <c r="DP4471" s="1"/>
    </row>
    <row r="4472" spans="105:120" ht="12.75">
      <c r="DA4472" s="1"/>
      <c r="DB4472" s="1"/>
      <c r="DC4472" s="1"/>
      <c r="DD4472" s="1"/>
      <c r="DE4472" s="1"/>
      <c r="DF4472" s="1"/>
      <c r="DG4472" s="1"/>
      <c r="DH4472" s="1"/>
      <c r="DI4472" s="1"/>
      <c r="DM4472" s="1"/>
      <c r="DN4472" s="1"/>
      <c r="DO4472" s="1"/>
      <c r="DP4472" s="1"/>
    </row>
    <row r="4473" spans="105:120" ht="12.75">
      <c r="DA4473" s="1"/>
      <c r="DB4473" s="1"/>
      <c r="DC4473" s="1"/>
      <c r="DD4473" s="1"/>
      <c r="DE4473" s="1"/>
      <c r="DF4473" s="1"/>
      <c r="DG4473" s="1"/>
      <c r="DH4473" s="1"/>
      <c r="DI4473" s="1"/>
      <c r="DM4473" s="1"/>
      <c r="DN4473" s="1"/>
      <c r="DO4473" s="1"/>
      <c r="DP4473" s="1"/>
    </row>
    <row r="4474" spans="105:120" ht="12.75">
      <c r="DA4474" s="1"/>
      <c r="DB4474" s="1"/>
      <c r="DC4474" s="1"/>
      <c r="DD4474" s="1"/>
      <c r="DE4474" s="1"/>
      <c r="DF4474" s="1"/>
      <c r="DG4474" s="1"/>
      <c r="DH4474" s="1"/>
      <c r="DI4474" s="1"/>
      <c r="DM4474" s="1"/>
      <c r="DN4474" s="1"/>
      <c r="DO4474" s="1"/>
      <c r="DP4474" s="1"/>
    </row>
    <row r="4475" spans="105:120" ht="12.75">
      <c r="DA4475" s="1"/>
      <c r="DB4475" s="1"/>
      <c r="DC4475" s="1"/>
      <c r="DD4475" s="1"/>
      <c r="DE4475" s="1"/>
      <c r="DF4475" s="1"/>
      <c r="DG4475" s="1"/>
      <c r="DH4475" s="1"/>
      <c r="DI4475" s="1"/>
      <c r="DM4475" s="1"/>
      <c r="DN4475" s="1"/>
      <c r="DO4475" s="1"/>
      <c r="DP4475" s="1"/>
    </row>
    <row r="4476" spans="105:120" ht="12.75">
      <c r="DA4476" s="1"/>
      <c r="DB4476" s="1"/>
      <c r="DC4476" s="1"/>
      <c r="DD4476" s="1"/>
      <c r="DE4476" s="1"/>
      <c r="DF4476" s="1"/>
      <c r="DG4476" s="1"/>
      <c r="DH4476" s="1"/>
      <c r="DI4476" s="1"/>
      <c r="DM4476" s="1"/>
      <c r="DN4476" s="1"/>
      <c r="DO4476" s="1"/>
      <c r="DP4476" s="1"/>
    </row>
    <row r="4477" spans="105:120" ht="12.75">
      <c r="DA4477" s="1"/>
      <c r="DB4477" s="1"/>
      <c r="DC4477" s="1"/>
      <c r="DD4477" s="1"/>
      <c r="DE4477" s="1"/>
      <c r="DF4477" s="1"/>
      <c r="DG4477" s="1"/>
      <c r="DH4477" s="1"/>
      <c r="DI4477" s="1"/>
      <c r="DM4477" s="1"/>
      <c r="DN4477" s="1"/>
      <c r="DO4477" s="1"/>
      <c r="DP4477" s="1"/>
    </row>
    <row r="4478" spans="105:120" ht="12.75">
      <c r="DA4478" s="1"/>
      <c r="DB4478" s="1"/>
      <c r="DC4478" s="1"/>
      <c r="DD4478" s="1"/>
      <c r="DE4478" s="1"/>
      <c r="DF4478" s="1"/>
      <c r="DG4478" s="1"/>
      <c r="DH4478" s="1"/>
      <c r="DI4478" s="1"/>
      <c r="DM4478" s="1"/>
      <c r="DN4478" s="1"/>
      <c r="DO4478" s="1"/>
      <c r="DP4478" s="1"/>
    </row>
    <row r="4479" spans="105:120" ht="12.75">
      <c r="DA4479" s="1"/>
      <c r="DB4479" s="1"/>
      <c r="DC4479" s="1"/>
      <c r="DD4479" s="1"/>
      <c r="DE4479" s="1"/>
      <c r="DF4479" s="1"/>
      <c r="DG4479" s="1"/>
      <c r="DH4479" s="1"/>
      <c r="DI4479" s="1"/>
      <c r="DM4479" s="1"/>
      <c r="DN4479" s="1"/>
      <c r="DO4479" s="1"/>
      <c r="DP4479" s="1"/>
    </row>
    <row r="4480" spans="105:120" ht="12.75">
      <c r="DA4480" s="1"/>
      <c r="DB4480" s="1"/>
      <c r="DC4480" s="1"/>
      <c r="DD4480" s="1"/>
      <c r="DE4480" s="1"/>
      <c r="DF4480" s="1"/>
      <c r="DG4480" s="1"/>
      <c r="DH4480" s="1"/>
      <c r="DI4480" s="1"/>
      <c r="DM4480" s="1"/>
      <c r="DN4480" s="1"/>
      <c r="DO4480" s="1"/>
      <c r="DP4480" s="1"/>
    </row>
    <row r="4481" spans="105:120" ht="12.75">
      <c r="DA4481" s="1"/>
      <c r="DB4481" s="1"/>
      <c r="DC4481" s="1"/>
      <c r="DD4481" s="1"/>
      <c r="DE4481" s="1"/>
      <c r="DF4481" s="1"/>
      <c r="DG4481" s="1"/>
      <c r="DH4481" s="1"/>
      <c r="DI4481" s="1"/>
      <c r="DM4481" s="1"/>
      <c r="DN4481" s="1"/>
      <c r="DO4481" s="1"/>
      <c r="DP4481" s="1"/>
    </row>
    <row r="4482" spans="105:120" ht="12.75">
      <c r="DA4482" s="1"/>
      <c r="DB4482" s="1"/>
      <c r="DC4482" s="1"/>
      <c r="DD4482" s="1"/>
      <c r="DE4482" s="1"/>
      <c r="DF4482" s="1"/>
      <c r="DG4482" s="1"/>
      <c r="DH4482" s="1"/>
      <c r="DI4482" s="1"/>
      <c r="DM4482" s="1"/>
      <c r="DN4482" s="1"/>
      <c r="DO4482" s="1"/>
      <c r="DP4482" s="1"/>
    </row>
    <row r="4483" spans="105:120" ht="12.75">
      <c r="DA4483" s="1"/>
      <c r="DB4483" s="1"/>
      <c r="DC4483" s="1"/>
      <c r="DD4483" s="1"/>
      <c r="DE4483" s="1"/>
      <c r="DF4483" s="1"/>
      <c r="DG4483" s="1"/>
      <c r="DH4483" s="1"/>
      <c r="DI4483" s="1"/>
      <c r="DM4483" s="1"/>
      <c r="DN4483" s="1"/>
      <c r="DO4483" s="1"/>
      <c r="DP4483" s="1"/>
    </row>
    <row r="4484" spans="105:120" ht="12.75">
      <c r="DA4484" s="1"/>
      <c r="DB4484" s="1"/>
      <c r="DC4484" s="1"/>
      <c r="DD4484" s="1"/>
      <c r="DE4484" s="1"/>
      <c r="DF4484" s="1"/>
      <c r="DG4484" s="1"/>
      <c r="DH4484" s="1"/>
      <c r="DI4484" s="1"/>
      <c r="DM4484" s="1"/>
      <c r="DN4484" s="1"/>
      <c r="DO4484" s="1"/>
      <c r="DP4484" s="1"/>
    </row>
    <row r="4485" spans="105:120" ht="12.75">
      <c r="DA4485" s="1"/>
      <c r="DB4485" s="1"/>
      <c r="DC4485" s="1"/>
      <c r="DD4485" s="1"/>
      <c r="DE4485" s="1"/>
      <c r="DF4485" s="1"/>
      <c r="DG4485" s="1"/>
      <c r="DH4485" s="1"/>
      <c r="DI4485" s="1"/>
      <c r="DM4485" s="1"/>
      <c r="DN4485" s="1"/>
      <c r="DO4485" s="1"/>
      <c r="DP4485" s="1"/>
    </row>
    <row r="4486" spans="105:120" ht="12.75">
      <c r="DA4486" s="1"/>
      <c r="DB4486" s="1"/>
      <c r="DC4486" s="1"/>
      <c r="DD4486" s="1"/>
      <c r="DE4486" s="1"/>
      <c r="DF4486" s="1"/>
      <c r="DG4486" s="1"/>
      <c r="DH4486" s="1"/>
      <c r="DI4486" s="1"/>
      <c r="DM4486" s="1"/>
      <c r="DN4486" s="1"/>
      <c r="DO4486" s="1"/>
      <c r="DP4486" s="1"/>
    </row>
    <row r="4487" spans="105:120" ht="12.75">
      <c r="DA4487" s="1"/>
      <c r="DB4487" s="1"/>
      <c r="DC4487" s="1"/>
      <c r="DD4487" s="1"/>
      <c r="DE4487" s="1"/>
      <c r="DF4487" s="1"/>
      <c r="DG4487" s="1"/>
      <c r="DH4487" s="1"/>
      <c r="DI4487" s="1"/>
      <c r="DM4487" s="1"/>
      <c r="DN4487" s="1"/>
      <c r="DO4487" s="1"/>
      <c r="DP4487" s="1"/>
    </row>
    <row r="4488" spans="105:120" ht="12.75">
      <c r="DA4488" s="1"/>
      <c r="DB4488" s="1"/>
      <c r="DC4488" s="1"/>
      <c r="DD4488" s="1"/>
      <c r="DE4488" s="1"/>
      <c r="DF4488" s="1"/>
      <c r="DG4488" s="1"/>
      <c r="DH4488" s="1"/>
      <c r="DI4488" s="1"/>
      <c r="DM4488" s="1"/>
      <c r="DN4488" s="1"/>
      <c r="DO4488" s="1"/>
      <c r="DP4488" s="1"/>
    </row>
    <row r="4489" spans="105:120" ht="12.75">
      <c r="DA4489" s="1"/>
      <c r="DB4489" s="1"/>
      <c r="DC4489" s="1"/>
      <c r="DD4489" s="1"/>
      <c r="DE4489" s="1"/>
      <c r="DF4489" s="1"/>
      <c r="DG4489" s="1"/>
      <c r="DH4489" s="1"/>
      <c r="DI4489" s="1"/>
      <c r="DM4489" s="1"/>
      <c r="DN4489" s="1"/>
      <c r="DO4489" s="1"/>
      <c r="DP4489" s="1"/>
    </row>
    <row r="4490" spans="105:120" ht="12.75">
      <c r="DA4490" s="1"/>
      <c r="DB4490" s="1"/>
      <c r="DC4490" s="1"/>
      <c r="DD4490" s="1"/>
      <c r="DE4490" s="1"/>
      <c r="DF4490" s="1"/>
      <c r="DG4490" s="1"/>
      <c r="DH4490" s="1"/>
      <c r="DI4490" s="1"/>
      <c r="DM4490" s="1"/>
      <c r="DN4490" s="1"/>
      <c r="DO4490" s="1"/>
      <c r="DP4490" s="1"/>
    </row>
    <row r="4491" spans="105:120" ht="12.75">
      <c r="DA4491" s="1"/>
      <c r="DB4491" s="1"/>
      <c r="DC4491" s="1"/>
      <c r="DD4491" s="1"/>
      <c r="DE4491" s="1"/>
      <c r="DF4491" s="1"/>
      <c r="DG4491" s="1"/>
      <c r="DH4491" s="1"/>
      <c r="DI4491" s="1"/>
      <c r="DM4491" s="1"/>
      <c r="DN4491" s="1"/>
      <c r="DO4491" s="1"/>
      <c r="DP4491" s="1"/>
    </row>
    <row r="4492" spans="105:120" ht="12.75">
      <c r="DA4492" s="1"/>
      <c r="DB4492" s="1"/>
      <c r="DC4492" s="1"/>
      <c r="DD4492" s="1"/>
      <c r="DE4492" s="1"/>
      <c r="DF4492" s="1"/>
      <c r="DG4492" s="1"/>
      <c r="DH4492" s="1"/>
      <c r="DI4492" s="1"/>
      <c r="DM4492" s="1"/>
      <c r="DN4492" s="1"/>
      <c r="DO4492" s="1"/>
      <c r="DP4492" s="1"/>
    </row>
    <row r="4493" spans="105:120" ht="12.75">
      <c r="DA4493" s="1"/>
      <c r="DB4493" s="1"/>
      <c r="DC4493" s="1"/>
      <c r="DD4493" s="1"/>
      <c r="DE4493" s="1"/>
      <c r="DF4493" s="1"/>
      <c r="DG4493" s="1"/>
      <c r="DH4493" s="1"/>
      <c r="DI4493" s="1"/>
      <c r="DM4493" s="1"/>
      <c r="DN4493" s="1"/>
      <c r="DO4493" s="1"/>
      <c r="DP4493" s="1"/>
    </row>
    <row r="4494" spans="105:120" ht="12.75">
      <c r="DA4494" s="1"/>
      <c r="DB4494" s="1"/>
      <c r="DC4494" s="1"/>
      <c r="DD4494" s="1"/>
      <c r="DE4494" s="1"/>
      <c r="DF4494" s="1"/>
      <c r="DG4494" s="1"/>
      <c r="DH4494" s="1"/>
      <c r="DI4494" s="1"/>
      <c r="DM4494" s="1"/>
      <c r="DN4494" s="1"/>
      <c r="DO4494" s="1"/>
      <c r="DP4494" s="1"/>
    </row>
    <row r="4495" spans="105:120" ht="12.75">
      <c r="DA4495" s="1"/>
      <c r="DB4495" s="1"/>
      <c r="DC4495" s="1"/>
      <c r="DD4495" s="1"/>
      <c r="DE4495" s="1"/>
      <c r="DF4495" s="1"/>
      <c r="DG4495" s="1"/>
      <c r="DH4495" s="1"/>
      <c r="DI4495" s="1"/>
      <c r="DM4495" s="1"/>
      <c r="DN4495" s="1"/>
      <c r="DO4495" s="1"/>
      <c r="DP4495" s="1"/>
    </row>
    <row r="4496" spans="105:120" ht="12.75">
      <c r="DA4496" s="1"/>
      <c r="DB4496" s="1"/>
      <c r="DC4496" s="1"/>
      <c r="DD4496" s="1"/>
      <c r="DE4496" s="1"/>
      <c r="DF4496" s="1"/>
      <c r="DG4496" s="1"/>
      <c r="DH4496" s="1"/>
      <c r="DI4496" s="1"/>
      <c r="DM4496" s="1"/>
      <c r="DN4496" s="1"/>
      <c r="DO4496" s="1"/>
      <c r="DP4496" s="1"/>
    </row>
    <row r="4497" spans="105:120" ht="12.75">
      <c r="DA4497" s="1"/>
      <c r="DB4497" s="1"/>
      <c r="DC4497" s="1"/>
      <c r="DD4497" s="1"/>
      <c r="DE4497" s="1"/>
      <c r="DF4497" s="1"/>
      <c r="DG4497" s="1"/>
      <c r="DH4497" s="1"/>
      <c r="DI4497" s="1"/>
      <c r="DM4497" s="1"/>
      <c r="DN4497" s="1"/>
      <c r="DO4497" s="1"/>
      <c r="DP4497" s="1"/>
    </row>
    <row r="4498" spans="105:120" ht="12.75">
      <c r="DA4498" s="1"/>
      <c r="DB4498" s="1"/>
      <c r="DC4498" s="1"/>
      <c r="DD4498" s="1"/>
      <c r="DE4498" s="1"/>
      <c r="DF4498" s="1"/>
      <c r="DG4498" s="1"/>
      <c r="DH4498" s="1"/>
      <c r="DI4498" s="1"/>
      <c r="DM4498" s="1"/>
      <c r="DN4498" s="1"/>
      <c r="DO4498" s="1"/>
      <c r="DP4498" s="1"/>
    </row>
    <row r="4499" spans="105:120" ht="12.75">
      <c r="DA4499" s="1"/>
      <c r="DB4499" s="1"/>
      <c r="DC4499" s="1"/>
      <c r="DD4499" s="1"/>
      <c r="DE4499" s="1"/>
      <c r="DF4499" s="1"/>
      <c r="DG4499" s="1"/>
      <c r="DH4499" s="1"/>
      <c r="DI4499" s="1"/>
      <c r="DM4499" s="1"/>
      <c r="DN4499" s="1"/>
      <c r="DO4499" s="1"/>
      <c r="DP4499" s="1"/>
    </row>
    <row r="4500" spans="105:120" ht="12.75">
      <c r="DA4500" s="1"/>
      <c r="DB4500" s="1"/>
      <c r="DC4500" s="1"/>
      <c r="DD4500" s="1"/>
      <c r="DE4500" s="1"/>
      <c r="DF4500" s="1"/>
      <c r="DG4500" s="1"/>
      <c r="DH4500" s="1"/>
      <c r="DI4500" s="1"/>
      <c r="DM4500" s="1"/>
      <c r="DN4500" s="1"/>
      <c r="DO4500" s="1"/>
      <c r="DP4500" s="1"/>
    </row>
    <row r="4501" spans="105:120" ht="12.75">
      <c r="DA4501" s="1"/>
      <c r="DB4501" s="1"/>
      <c r="DC4501" s="1"/>
      <c r="DD4501" s="1"/>
      <c r="DE4501" s="1"/>
      <c r="DF4501" s="1"/>
      <c r="DG4501" s="1"/>
      <c r="DH4501" s="1"/>
      <c r="DI4501" s="1"/>
      <c r="DM4501" s="1"/>
      <c r="DN4501" s="1"/>
      <c r="DO4501" s="1"/>
      <c r="DP4501" s="1"/>
    </row>
    <row r="4502" spans="105:120" ht="12.75">
      <c r="DA4502" s="1"/>
      <c r="DB4502" s="1"/>
      <c r="DC4502" s="1"/>
      <c r="DD4502" s="1"/>
      <c r="DE4502" s="1"/>
      <c r="DF4502" s="1"/>
      <c r="DG4502" s="1"/>
      <c r="DH4502" s="1"/>
      <c r="DI4502" s="1"/>
      <c r="DM4502" s="1"/>
      <c r="DN4502" s="1"/>
      <c r="DO4502" s="1"/>
      <c r="DP4502" s="1"/>
    </row>
    <row r="4503" spans="105:120" ht="12.75">
      <c r="DA4503" s="1"/>
      <c r="DB4503" s="1"/>
      <c r="DC4503" s="1"/>
      <c r="DD4503" s="1"/>
      <c r="DE4503" s="1"/>
      <c r="DF4503" s="1"/>
      <c r="DG4503" s="1"/>
      <c r="DH4503" s="1"/>
      <c r="DI4503" s="1"/>
      <c r="DM4503" s="1"/>
      <c r="DN4503" s="1"/>
      <c r="DO4503" s="1"/>
      <c r="DP4503" s="1"/>
    </row>
    <row r="4504" spans="105:120" ht="12.75">
      <c r="DA4504" s="1"/>
      <c r="DB4504" s="1"/>
      <c r="DC4504" s="1"/>
      <c r="DD4504" s="1"/>
      <c r="DE4504" s="1"/>
      <c r="DF4504" s="1"/>
      <c r="DG4504" s="1"/>
      <c r="DH4504" s="1"/>
      <c r="DI4504" s="1"/>
      <c r="DM4504" s="1"/>
      <c r="DN4504" s="1"/>
      <c r="DO4504" s="1"/>
      <c r="DP4504" s="1"/>
    </row>
    <row r="4505" spans="105:120" ht="12.75">
      <c r="DA4505" s="1"/>
      <c r="DB4505" s="1"/>
      <c r="DC4505" s="1"/>
      <c r="DD4505" s="1"/>
      <c r="DE4505" s="1"/>
      <c r="DF4505" s="1"/>
      <c r="DG4505" s="1"/>
      <c r="DH4505" s="1"/>
      <c r="DI4505" s="1"/>
      <c r="DM4505" s="1"/>
      <c r="DN4505" s="1"/>
      <c r="DO4505" s="1"/>
      <c r="DP4505" s="1"/>
    </row>
    <row r="4506" spans="105:120" ht="12.75">
      <c r="DA4506" s="1"/>
      <c r="DB4506" s="1"/>
      <c r="DC4506" s="1"/>
      <c r="DD4506" s="1"/>
      <c r="DE4506" s="1"/>
      <c r="DF4506" s="1"/>
      <c r="DG4506" s="1"/>
      <c r="DH4506" s="1"/>
      <c r="DI4506" s="1"/>
      <c r="DM4506" s="1"/>
      <c r="DN4506" s="1"/>
      <c r="DO4506" s="1"/>
      <c r="DP4506" s="1"/>
    </row>
    <row r="4507" spans="105:120" ht="12.75">
      <c r="DA4507" s="1"/>
      <c r="DB4507" s="1"/>
      <c r="DC4507" s="1"/>
      <c r="DD4507" s="1"/>
      <c r="DE4507" s="1"/>
      <c r="DF4507" s="1"/>
      <c r="DG4507" s="1"/>
      <c r="DH4507" s="1"/>
      <c r="DI4507" s="1"/>
      <c r="DM4507" s="1"/>
      <c r="DN4507" s="1"/>
      <c r="DO4507" s="1"/>
      <c r="DP4507" s="1"/>
    </row>
    <row r="4508" spans="105:120" ht="12.75">
      <c r="DA4508" s="1"/>
      <c r="DB4508" s="1"/>
      <c r="DC4508" s="1"/>
      <c r="DD4508" s="1"/>
      <c r="DE4508" s="1"/>
      <c r="DF4508" s="1"/>
      <c r="DG4508" s="1"/>
      <c r="DH4508" s="1"/>
      <c r="DI4508" s="1"/>
      <c r="DM4508" s="1"/>
      <c r="DN4508" s="1"/>
      <c r="DO4508" s="1"/>
      <c r="DP4508" s="1"/>
    </row>
    <row r="4509" spans="105:120" ht="12.75">
      <c r="DA4509" s="1"/>
      <c r="DB4509" s="1"/>
      <c r="DC4509" s="1"/>
      <c r="DD4509" s="1"/>
      <c r="DE4509" s="1"/>
      <c r="DF4509" s="1"/>
      <c r="DG4509" s="1"/>
      <c r="DH4509" s="1"/>
      <c r="DI4509" s="1"/>
      <c r="DM4509" s="1"/>
      <c r="DN4509" s="1"/>
      <c r="DO4509" s="1"/>
      <c r="DP4509" s="1"/>
    </row>
    <row r="4510" spans="105:120" ht="12.75">
      <c r="DA4510" s="1"/>
      <c r="DB4510" s="1"/>
      <c r="DC4510" s="1"/>
      <c r="DD4510" s="1"/>
      <c r="DE4510" s="1"/>
      <c r="DF4510" s="1"/>
      <c r="DG4510" s="1"/>
      <c r="DH4510" s="1"/>
      <c r="DI4510" s="1"/>
      <c r="DM4510" s="1"/>
      <c r="DN4510" s="1"/>
      <c r="DO4510" s="1"/>
      <c r="DP4510" s="1"/>
    </row>
    <row r="4511" spans="105:120" ht="12.75">
      <c r="DA4511" s="1"/>
      <c r="DB4511" s="1"/>
      <c r="DC4511" s="1"/>
      <c r="DD4511" s="1"/>
      <c r="DE4511" s="1"/>
      <c r="DF4511" s="1"/>
      <c r="DG4511" s="1"/>
      <c r="DH4511" s="1"/>
      <c r="DI4511" s="1"/>
      <c r="DM4511" s="1"/>
      <c r="DN4511" s="1"/>
      <c r="DO4511" s="1"/>
      <c r="DP4511" s="1"/>
    </row>
    <row r="4512" spans="105:120" ht="12.75">
      <c r="DA4512" s="1"/>
      <c r="DB4512" s="1"/>
      <c r="DC4512" s="1"/>
      <c r="DD4512" s="1"/>
      <c r="DE4512" s="1"/>
      <c r="DF4512" s="1"/>
      <c r="DG4512" s="1"/>
      <c r="DH4512" s="1"/>
      <c r="DI4512" s="1"/>
      <c r="DM4512" s="1"/>
      <c r="DN4512" s="1"/>
      <c r="DO4512" s="1"/>
      <c r="DP4512" s="1"/>
    </row>
    <row r="4513" spans="105:120" ht="12.75">
      <c r="DA4513" s="1"/>
      <c r="DB4513" s="1"/>
      <c r="DC4513" s="1"/>
      <c r="DD4513" s="1"/>
      <c r="DE4513" s="1"/>
      <c r="DF4513" s="1"/>
      <c r="DG4513" s="1"/>
      <c r="DH4513" s="1"/>
      <c r="DI4513" s="1"/>
      <c r="DM4513" s="1"/>
      <c r="DN4513" s="1"/>
      <c r="DO4513" s="1"/>
      <c r="DP4513" s="1"/>
    </row>
    <row r="4514" spans="105:120" ht="12.75">
      <c r="DA4514" s="1"/>
      <c r="DB4514" s="1"/>
      <c r="DC4514" s="1"/>
      <c r="DD4514" s="1"/>
      <c r="DE4514" s="1"/>
      <c r="DF4514" s="1"/>
      <c r="DG4514" s="1"/>
      <c r="DH4514" s="1"/>
      <c r="DI4514" s="1"/>
      <c r="DM4514" s="1"/>
      <c r="DN4514" s="1"/>
      <c r="DO4514" s="1"/>
      <c r="DP4514" s="1"/>
    </row>
    <row r="4515" spans="105:120" ht="12.75">
      <c r="DA4515" s="1"/>
      <c r="DB4515" s="1"/>
      <c r="DC4515" s="1"/>
      <c r="DD4515" s="1"/>
      <c r="DE4515" s="1"/>
      <c r="DF4515" s="1"/>
      <c r="DG4515" s="1"/>
      <c r="DH4515" s="1"/>
      <c r="DI4515" s="1"/>
      <c r="DM4515" s="1"/>
      <c r="DN4515" s="1"/>
      <c r="DO4515" s="1"/>
      <c r="DP4515" s="1"/>
    </row>
    <row r="4516" spans="105:120" ht="12.75">
      <c r="DA4516" s="1"/>
      <c r="DB4516" s="1"/>
      <c r="DC4516" s="1"/>
      <c r="DD4516" s="1"/>
      <c r="DE4516" s="1"/>
      <c r="DF4516" s="1"/>
      <c r="DG4516" s="1"/>
      <c r="DH4516" s="1"/>
      <c r="DI4516" s="1"/>
      <c r="DM4516" s="1"/>
      <c r="DN4516" s="1"/>
      <c r="DO4516" s="1"/>
      <c r="DP4516" s="1"/>
    </row>
    <row r="4517" spans="105:120" ht="12.75">
      <c r="DA4517" s="1"/>
      <c r="DB4517" s="1"/>
      <c r="DC4517" s="1"/>
      <c r="DD4517" s="1"/>
      <c r="DE4517" s="1"/>
      <c r="DF4517" s="1"/>
      <c r="DG4517" s="1"/>
      <c r="DH4517" s="1"/>
      <c r="DI4517" s="1"/>
      <c r="DM4517" s="1"/>
      <c r="DN4517" s="1"/>
      <c r="DO4517" s="1"/>
      <c r="DP4517" s="1"/>
    </row>
    <row r="4518" spans="105:120" ht="12.75">
      <c r="DA4518" s="1"/>
      <c r="DB4518" s="1"/>
      <c r="DC4518" s="1"/>
      <c r="DD4518" s="1"/>
      <c r="DE4518" s="1"/>
      <c r="DF4518" s="1"/>
      <c r="DG4518" s="1"/>
      <c r="DH4518" s="1"/>
      <c r="DI4518" s="1"/>
      <c r="DM4518" s="1"/>
      <c r="DN4518" s="1"/>
      <c r="DO4518" s="1"/>
      <c r="DP4518" s="1"/>
    </row>
    <row r="4519" spans="105:120" ht="12.75">
      <c r="DA4519" s="1"/>
      <c r="DB4519" s="1"/>
      <c r="DC4519" s="1"/>
      <c r="DD4519" s="1"/>
      <c r="DE4519" s="1"/>
      <c r="DF4519" s="1"/>
      <c r="DG4519" s="1"/>
      <c r="DH4519" s="1"/>
      <c r="DI4519" s="1"/>
      <c r="DM4519" s="1"/>
      <c r="DN4519" s="1"/>
      <c r="DO4519" s="1"/>
      <c r="DP4519" s="1"/>
    </row>
    <row r="4520" spans="105:120" ht="12.75">
      <c r="DA4520" s="1"/>
      <c r="DB4520" s="1"/>
      <c r="DC4520" s="1"/>
      <c r="DD4520" s="1"/>
      <c r="DE4520" s="1"/>
      <c r="DF4520" s="1"/>
      <c r="DG4520" s="1"/>
      <c r="DH4520" s="1"/>
      <c r="DI4520" s="1"/>
      <c r="DM4520" s="1"/>
      <c r="DN4520" s="1"/>
      <c r="DO4520" s="1"/>
      <c r="DP4520" s="1"/>
    </row>
    <row r="4521" spans="105:120" ht="12.75">
      <c r="DA4521" s="1"/>
      <c r="DB4521" s="1"/>
      <c r="DC4521" s="1"/>
      <c r="DD4521" s="1"/>
      <c r="DE4521" s="1"/>
      <c r="DF4521" s="1"/>
      <c r="DG4521" s="1"/>
      <c r="DH4521" s="1"/>
      <c r="DI4521" s="1"/>
      <c r="DM4521" s="1"/>
      <c r="DN4521" s="1"/>
      <c r="DO4521" s="1"/>
      <c r="DP4521" s="1"/>
    </row>
    <row r="4522" spans="105:120" ht="12.75">
      <c r="DA4522" s="1"/>
      <c r="DB4522" s="1"/>
      <c r="DC4522" s="1"/>
      <c r="DD4522" s="1"/>
      <c r="DE4522" s="1"/>
      <c r="DF4522" s="1"/>
      <c r="DG4522" s="1"/>
      <c r="DH4522" s="1"/>
      <c r="DI4522" s="1"/>
      <c r="DM4522" s="1"/>
      <c r="DN4522" s="1"/>
      <c r="DO4522" s="1"/>
      <c r="DP4522" s="1"/>
    </row>
    <row r="4523" spans="105:120" ht="12.75">
      <c r="DA4523" s="1"/>
      <c r="DB4523" s="1"/>
      <c r="DC4523" s="1"/>
      <c r="DD4523" s="1"/>
      <c r="DE4523" s="1"/>
      <c r="DF4523" s="1"/>
      <c r="DG4523" s="1"/>
      <c r="DH4523" s="1"/>
      <c r="DI4523" s="1"/>
      <c r="DM4523" s="1"/>
      <c r="DN4523" s="1"/>
      <c r="DO4523" s="1"/>
      <c r="DP4523" s="1"/>
    </row>
    <row r="4524" spans="105:120" ht="12.75">
      <c r="DA4524" s="1"/>
      <c r="DB4524" s="1"/>
      <c r="DC4524" s="1"/>
      <c r="DD4524" s="1"/>
      <c r="DE4524" s="1"/>
      <c r="DF4524" s="1"/>
      <c r="DG4524" s="1"/>
      <c r="DH4524" s="1"/>
      <c r="DI4524" s="1"/>
      <c r="DM4524" s="1"/>
      <c r="DN4524" s="1"/>
      <c r="DO4524" s="1"/>
      <c r="DP4524" s="1"/>
    </row>
    <row r="4525" spans="105:120" ht="12.75">
      <c r="DA4525" s="1"/>
      <c r="DB4525" s="1"/>
      <c r="DC4525" s="1"/>
      <c r="DD4525" s="1"/>
      <c r="DE4525" s="1"/>
      <c r="DF4525" s="1"/>
      <c r="DG4525" s="1"/>
      <c r="DH4525" s="1"/>
      <c r="DI4525" s="1"/>
      <c r="DM4525" s="1"/>
      <c r="DN4525" s="1"/>
      <c r="DO4525" s="1"/>
      <c r="DP4525" s="1"/>
    </row>
    <row r="4526" spans="105:120" ht="12.75">
      <c r="DA4526" s="1"/>
      <c r="DB4526" s="1"/>
      <c r="DC4526" s="1"/>
      <c r="DD4526" s="1"/>
      <c r="DE4526" s="1"/>
      <c r="DF4526" s="1"/>
      <c r="DG4526" s="1"/>
      <c r="DH4526" s="1"/>
      <c r="DI4526" s="1"/>
      <c r="DM4526" s="1"/>
      <c r="DN4526" s="1"/>
      <c r="DO4526" s="1"/>
      <c r="DP4526" s="1"/>
    </row>
    <row r="4527" spans="105:120" ht="12.75">
      <c r="DA4527" s="1"/>
      <c r="DB4527" s="1"/>
      <c r="DC4527" s="1"/>
      <c r="DD4527" s="1"/>
      <c r="DE4527" s="1"/>
      <c r="DF4527" s="1"/>
      <c r="DG4527" s="1"/>
      <c r="DH4527" s="1"/>
      <c r="DI4527" s="1"/>
      <c r="DM4527" s="1"/>
      <c r="DN4527" s="1"/>
      <c r="DO4527" s="1"/>
      <c r="DP4527" s="1"/>
    </row>
    <row r="4528" spans="105:120" ht="12.75">
      <c r="DA4528" s="1"/>
      <c r="DB4528" s="1"/>
      <c r="DC4528" s="1"/>
      <c r="DD4528" s="1"/>
      <c r="DE4528" s="1"/>
      <c r="DF4528" s="1"/>
      <c r="DG4528" s="1"/>
      <c r="DH4528" s="1"/>
      <c r="DI4528" s="1"/>
      <c r="DM4528" s="1"/>
      <c r="DN4528" s="1"/>
      <c r="DO4528" s="1"/>
      <c r="DP4528" s="1"/>
    </row>
    <row r="4529" spans="105:120" ht="12.75">
      <c r="DA4529" s="1"/>
      <c r="DB4529" s="1"/>
      <c r="DC4529" s="1"/>
      <c r="DD4529" s="1"/>
      <c r="DE4529" s="1"/>
      <c r="DF4529" s="1"/>
      <c r="DG4529" s="1"/>
      <c r="DH4529" s="1"/>
      <c r="DI4529" s="1"/>
      <c r="DM4529" s="1"/>
      <c r="DN4529" s="1"/>
      <c r="DO4529" s="1"/>
      <c r="DP4529" s="1"/>
    </row>
    <row r="4530" spans="105:120" ht="12.75">
      <c r="DA4530" s="1"/>
      <c r="DB4530" s="1"/>
      <c r="DC4530" s="1"/>
      <c r="DD4530" s="1"/>
      <c r="DE4530" s="1"/>
      <c r="DF4530" s="1"/>
      <c r="DG4530" s="1"/>
      <c r="DH4530" s="1"/>
      <c r="DI4530" s="1"/>
      <c r="DM4530" s="1"/>
      <c r="DN4530" s="1"/>
      <c r="DO4530" s="1"/>
      <c r="DP4530" s="1"/>
    </row>
    <row r="4531" spans="105:120" ht="12.75">
      <c r="DA4531" s="1"/>
      <c r="DB4531" s="1"/>
      <c r="DC4531" s="1"/>
      <c r="DD4531" s="1"/>
      <c r="DE4531" s="1"/>
      <c r="DF4531" s="1"/>
      <c r="DG4531" s="1"/>
      <c r="DH4531" s="1"/>
      <c r="DI4531" s="1"/>
      <c r="DM4531" s="1"/>
      <c r="DN4531" s="1"/>
      <c r="DO4531" s="1"/>
      <c r="DP4531" s="1"/>
    </row>
    <row r="4532" spans="105:120" ht="12.75">
      <c r="DA4532" s="1"/>
      <c r="DB4532" s="1"/>
      <c r="DC4532" s="1"/>
      <c r="DD4532" s="1"/>
      <c r="DE4532" s="1"/>
      <c r="DF4532" s="1"/>
      <c r="DG4532" s="1"/>
      <c r="DH4532" s="1"/>
      <c r="DI4532" s="1"/>
      <c r="DM4532" s="1"/>
      <c r="DN4532" s="1"/>
      <c r="DO4532" s="1"/>
      <c r="DP4532" s="1"/>
    </row>
    <row r="4533" spans="105:120" ht="12.75">
      <c r="DA4533" s="1"/>
      <c r="DB4533" s="1"/>
      <c r="DC4533" s="1"/>
      <c r="DD4533" s="1"/>
      <c r="DE4533" s="1"/>
      <c r="DF4533" s="1"/>
      <c r="DG4533" s="1"/>
      <c r="DH4533" s="1"/>
      <c r="DI4533" s="1"/>
      <c r="DM4533" s="1"/>
      <c r="DN4533" s="1"/>
      <c r="DO4533" s="1"/>
      <c r="DP4533" s="1"/>
    </row>
    <row r="4534" spans="105:120" ht="12.75">
      <c r="DA4534" s="1"/>
      <c r="DB4534" s="1"/>
      <c r="DC4534" s="1"/>
      <c r="DD4534" s="1"/>
      <c r="DE4534" s="1"/>
      <c r="DF4534" s="1"/>
      <c r="DG4534" s="1"/>
      <c r="DH4534" s="1"/>
      <c r="DI4534" s="1"/>
      <c r="DM4534" s="1"/>
      <c r="DN4534" s="1"/>
      <c r="DO4534" s="1"/>
      <c r="DP4534" s="1"/>
    </row>
    <row r="4535" spans="105:120" ht="12.75">
      <c r="DA4535" s="1"/>
      <c r="DB4535" s="1"/>
      <c r="DC4535" s="1"/>
      <c r="DD4535" s="1"/>
      <c r="DE4535" s="1"/>
      <c r="DF4535" s="1"/>
      <c r="DG4535" s="1"/>
      <c r="DH4535" s="1"/>
      <c r="DI4535" s="1"/>
      <c r="DM4535" s="1"/>
      <c r="DN4535" s="1"/>
      <c r="DO4535" s="1"/>
      <c r="DP4535" s="1"/>
    </row>
    <row r="4536" spans="105:120" ht="12.75">
      <c r="DA4536" s="1"/>
      <c r="DB4536" s="1"/>
      <c r="DC4536" s="1"/>
      <c r="DD4536" s="1"/>
      <c r="DE4536" s="1"/>
      <c r="DF4536" s="1"/>
      <c r="DG4536" s="1"/>
      <c r="DH4536" s="1"/>
      <c r="DI4536" s="1"/>
      <c r="DM4536" s="1"/>
      <c r="DN4536" s="1"/>
      <c r="DO4536" s="1"/>
      <c r="DP4536" s="1"/>
    </row>
    <row r="4537" spans="105:120" ht="12.75">
      <c r="DA4537" s="1"/>
      <c r="DB4537" s="1"/>
      <c r="DC4537" s="1"/>
      <c r="DD4537" s="1"/>
      <c r="DE4537" s="1"/>
      <c r="DF4537" s="1"/>
      <c r="DG4537" s="1"/>
      <c r="DH4537" s="1"/>
      <c r="DI4537" s="1"/>
      <c r="DM4537" s="1"/>
      <c r="DN4537" s="1"/>
      <c r="DO4537" s="1"/>
      <c r="DP4537" s="1"/>
    </row>
    <row r="4538" spans="105:120" ht="12.75">
      <c r="DA4538" s="1"/>
      <c r="DB4538" s="1"/>
      <c r="DC4538" s="1"/>
      <c r="DD4538" s="1"/>
      <c r="DE4538" s="1"/>
      <c r="DF4538" s="1"/>
      <c r="DG4538" s="1"/>
      <c r="DH4538" s="1"/>
      <c r="DI4538" s="1"/>
      <c r="DM4538" s="1"/>
      <c r="DN4538" s="1"/>
      <c r="DO4538" s="1"/>
      <c r="DP4538" s="1"/>
    </row>
    <row r="4539" spans="105:120" ht="12.75">
      <c r="DA4539" s="1"/>
      <c r="DB4539" s="1"/>
      <c r="DC4539" s="1"/>
      <c r="DD4539" s="1"/>
      <c r="DE4539" s="1"/>
      <c r="DF4539" s="1"/>
      <c r="DG4539" s="1"/>
      <c r="DH4539" s="1"/>
      <c r="DI4539" s="1"/>
      <c r="DM4539" s="1"/>
      <c r="DN4539" s="1"/>
      <c r="DO4539" s="1"/>
      <c r="DP4539" s="1"/>
    </row>
    <row r="4540" spans="105:120" ht="12.75">
      <c r="DA4540" s="1"/>
      <c r="DB4540" s="1"/>
      <c r="DC4540" s="1"/>
      <c r="DD4540" s="1"/>
      <c r="DE4540" s="1"/>
      <c r="DF4540" s="1"/>
      <c r="DG4540" s="1"/>
      <c r="DH4540" s="1"/>
      <c r="DI4540" s="1"/>
      <c r="DM4540" s="1"/>
      <c r="DN4540" s="1"/>
      <c r="DO4540" s="1"/>
      <c r="DP4540" s="1"/>
    </row>
    <row r="4541" spans="105:120" ht="12.75">
      <c r="DA4541" s="1"/>
      <c r="DB4541" s="1"/>
      <c r="DC4541" s="1"/>
      <c r="DD4541" s="1"/>
      <c r="DE4541" s="1"/>
      <c r="DF4541" s="1"/>
      <c r="DG4541" s="1"/>
      <c r="DH4541" s="1"/>
      <c r="DI4541" s="1"/>
      <c r="DM4541" s="1"/>
      <c r="DN4541" s="1"/>
      <c r="DO4541" s="1"/>
      <c r="DP4541" s="1"/>
    </row>
    <row r="4542" spans="105:120" ht="12.75">
      <c r="DA4542" s="1"/>
      <c r="DB4542" s="1"/>
      <c r="DC4542" s="1"/>
      <c r="DD4542" s="1"/>
      <c r="DE4542" s="1"/>
      <c r="DF4542" s="1"/>
      <c r="DG4542" s="1"/>
      <c r="DH4542" s="1"/>
      <c r="DI4542" s="1"/>
      <c r="DM4542" s="1"/>
      <c r="DN4542" s="1"/>
      <c r="DO4542" s="1"/>
      <c r="DP4542" s="1"/>
    </row>
    <row r="4543" spans="105:120" ht="12.75">
      <c r="DA4543" s="1"/>
      <c r="DB4543" s="1"/>
      <c r="DC4543" s="1"/>
      <c r="DD4543" s="1"/>
      <c r="DE4543" s="1"/>
      <c r="DF4543" s="1"/>
      <c r="DG4543" s="1"/>
      <c r="DH4543" s="1"/>
      <c r="DI4543" s="1"/>
      <c r="DM4543" s="1"/>
      <c r="DN4543" s="1"/>
      <c r="DO4543" s="1"/>
      <c r="DP4543" s="1"/>
    </row>
    <row r="4544" spans="105:120" ht="12.75">
      <c r="DA4544" s="1"/>
      <c r="DB4544" s="1"/>
      <c r="DC4544" s="1"/>
      <c r="DD4544" s="1"/>
      <c r="DE4544" s="1"/>
      <c r="DF4544" s="1"/>
      <c r="DG4544" s="1"/>
      <c r="DH4544" s="1"/>
      <c r="DI4544" s="1"/>
      <c r="DM4544" s="1"/>
      <c r="DN4544" s="1"/>
      <c r="DO4544" s="1"/>
      <c r="DP4544" s="1"/>
    </row>
    <row r="4545" spans="105:120" ht="12.75">
      <c r="DA4545" s="1"/>
      <c r="DB4545" s="1"/>
      <c r="DC4545" s="1"/>
      <c r="DD4545" s="1"/>
      <c r="DE4545" s="1"/>
      <c r="DF4545" s="1"/>
      <c r="DG4545" s="1"/>
      <c r="DH4545" s="1"/>
      <c r="DI4545" s="1"/>
      <c r="DM4545" s="1"/>
      <c r="DN4545" s="1"/>
      <c r="DO4545" s="1"/>
      <c r="DP4545" s="1"/>
    </row>
    <row r="4546" spans="105:120" ht="12.75">
      <c r="DA4546" s="1"/>
      <c r="DB4546" s="1"/>
      <c r="DC4546" s="1"/>
      <c r="DD4546" s="1"/>
      <c r="DE4546" s="1"/>
      <c r="DF4546" s="1"/>
      <c r="DG4546" s="1"/>
      <c r="DH4546" s="1"/>
      <c r="DI4546" s="1"/>
      <c r="DM4546" s="1"/>
      <c r="DN4546" s="1"/>
      <c r="DO4546" s="1"/>
      <c r="DP4546" s="1"/>
    </row>
    <row r="4547" spans="105:120" ht="12.75">
      <c r="DA4547" s="1"/>
      <c r="DB4547" s="1"/>
      <c r="DC4547" s="1"/>
      <c r="DD4547" s="1"/>
      <c r="DE4547" s="1"/>
      <c r="DF4547" s="1"/>
      <c r="DG4547" s="1"/>
      <c r="DH4547" s="1"/>
      <c r="DI4547" s="1"/>
      <c r="DM4547" s="1"/>
      <c r="DN4547" s="1"/>
      <c r="DO4547" s="1"/>
      <c r="DP4547" s="1"/>
    </row>
    <row r="4548" spans="105:120" ht="12.75">
      <c r="DA4548" s="1"/>
      <c r="DB4548" s="1"/>
      <c r="DC4548" s="1"/>
      <c r="DD4548" s="1"/>
      <c r="DE4548" s="1"/>
      <c r="DF4548" s="1"/>
      <c r="DG4548" s="1"/>
      <c r="DH4548" s="1"/>
      <c r="DI4548" s="1"/>
      <c r="DM4548" s="1"/>
      <c r="DN4548" s="1"/>
      <c r="DO4548" s="1"/>
      <c r="DP4548" s="1"/>
    </row>
    <row r="4549" spans="105:120" ht="12.75">
      <c r="DA4549" s="1"/>
      <c r="DB4549" s="1"/>
      <c r="DC4549" s="1"/>
      <c r="DD4549" s="1"/>
      <c r="DE4549" s="1"/>
      <c r="DF4549" s="1"/>
      <c r="DG4549" s="1"/>
      <c r="DH4549" s="1"/>
      <c r="DI4549" s="1"/>
      <c r="DM4549" s="1"/>
      <c r="DN4549" s="1"/>
      <c r="DO4549" s="1"/>
      <c r="DP4549" s="1"/>
    </row>
    <row r="4550" spans="105:120" ht="12.75">
      <c r="DA4550" s="1"/>
      <c r="DB4550" s="1"/>
      <c r="DC4550" s="1"/>
      <c r="DD4550" s="1"/>
      <c r="DE4550" s="1"/>
      <c r="DF4550" s="1"/>
      <c r="DG4550" s="1"/>
      <c r="DH4550" s="1"/>
      <c r="DI4550" s="1"/>
      <c r="DM4550" s="1"/>
      <c r="DN4550" s="1"/>
      <c r="DO4550" s="1"/>
      <c r="DP4550" s="1"/>
    </row>
    <row r="4551" spans="105:120" ht="12.75">
      <c r="DA4551" s="1"/>
      <c r="DB4551" s="1"/>
      <c r="DC4551" s="1"/>
      <c r="DD4551" s="1"/>
      <c r="DE4551" s="1"/>
      <c r="DF4551" s="1"/>
      <c r="DG4551" s="1"/>
      <c r="DH4551" s="1"/>
      <c r="DI4551" s="1"/>
      <c r="DM4551" s="1"/>
      <c r="DN4551" s="1"/>
      <c r="DO4551" s="1"/>
      <c r="DP4551" s="1"/>
    </row>
    <row r="4552" spans="105:120" ht="12.75">
      <c r="DA4552" s="1"/>
      <c r="DB4552" s="1"/>
      <c r="DC4552" s="1"/>
      <c r="DD4552" s="1"/>
      <c r="DE4552" s="1"/>
      <c r="DF4552" s="1"/>
      <c r="DG4552" s="1"/>
      <c r="DH4552" s="1"/>
      <c r="DI4552" s="1"/>
      <c r="DM4552" s="1"/>
      <c r="DN4552" s="1"/>
      <c r="DO4552" s="1"/>
      <c r="DP4552" s="1"/>
    </row>
    <row r="4553" spans="105:120" ht="12.75">
      <c r="DA4553" s="1"/>
      <c r="DB4553" s="1"/>
      <c r="DC4553" s="1"/>
      <c r="DD4553" s="1"/>
      <c r="DE4553" s="1"/>
      <c r="DF4553" s="1"/>
      <c r="DG4553" s="1"/>
      <c r="DH4553" s="1"/>
      <c r="DI4553" s="1"/>
      <c r="DM4553" s="1"/>
      <c r="DN4553" s="1"/>
      <c r="DO4553" s="1"/>
      <c r="DP4553" s="1"/>
    </row>
    <row r="4554" spans="105:120" ht="12.75">
      <c r="DA4554" s="1"/>
      <c r="DB4554" s="1"/>
      <c r="DC4554" s="1"/>
      <c r="DD4554" s="1"/>
      <c r="DE4554" s="1"/>
      <c r="DF4554" s="1"/>
      <c r="DG4554" s="1"/>
      <c r="DH4554" s="1"/>
      <c r="DI4554" s="1"/>
      <c r="DM4554" s="1"/>
      <c r="DN4554" s="1"/>
      <c r="DO4554" s="1"/>
      <c r="DP4554" s="1"/>
    </row>
    <row r="4555" spans="105:120" ht="12.75">
      <c r="DA4555" s="1"/>
      <c r="DB4555" s="1"/>
      <c r="DC4555" s="1"/>
      <c r="DD4555" s="1"/>
      <c r="DE4555" s="1"/>
      <c r="DF4555" s="1"/>
      <c r="DG4555" s="1"/>
      <c r="DH4555" s="1"/>
      <c r="DI4555" s="1"/>
      <c r="DM4555" s="1"/>
      <c r="DN4555" s="1"/>
      <c r="DO4555" s="1"/>
      <c r="DP4555" s="1"/>
    </row>
    <row r="4556" spans="105:120" ht="12.75">
      <c r="DA4556" s="1"/>
      <c r="DB4556" s="1"/>
      <c r="DC4556" s="1"/>
      <c r="DD4556" s="1"/>
      <c r="DE4556" s="1"/>
      <c r="DF4556" s="1"/>
      <c r="DG4556" s="1"/>
      <c r="DH4556" s="1"/>
      <c r="DI4556" s="1"/>
      <c r="DM4556" s="1"/>
      <c r="DN4556" s="1"/>
      <c r="DO4556" s="1"/>
      <c r="DP4556" s="1"/>
    </row>
    <row r="4557" spans="105:120" ht="12.75">
      <c r="DA4557" s="1"/>
      <c r="DB4557" s="1"/>
      <c r="DC4557" s="1"/>
      <c r="DD4557" s="1"/>
      <c r="DE4557" s="1"/>
      <c r="DF4557" s="1"/>
      <c r="DG4557" s="1"/>
      <c r="DH4557" s="1"/>
      <c r="DI4557" s="1"/>
      <c r="DM4557" s="1"/>
      <c r="DN4557" s="1"/>
      <c r="DO4557" s="1"/>
      <c r="DP4557" s="1"/>
    </row>
    <row r="4558" spans="105:120" ht="12.75">
      <c r="DA4558" s="1"/>
      <c r="DB4558" s="1"/>
      <c r="DC4558" s="1"/>
      <c r="DD4558" s="1"/>
      <c r="DE4558" s="1"/>
      <c r="DF4558" s="1"/>
      <c r="DG4558" s="1"/>
      <c r="DH4558" s="1"/>
      <c r="DI4558" s="1"/>
      <c r="DM4558" s="1"/>
      <c r="DN4558" s="1"/>
      <c r="DO4558" s="1"/>
      <c r="DP4558" s="1"/>
    </row>
    <row r="4559" spans="105:120" ht="12.75">
      <c r="DA4559" s="1"/>
      <c r="DB4559" s="1"/>
      <c r="DC4559" s="1"/>
      <c r="DD4559" s="1"/>
      <c r="DE4559" s="1"/>
      <c r="DF4559" s="1"/>
      <c r="DG4559" s="1"/>
      <c r="DH4559" s="1"/>
      <c r="DI4559" s="1"/>
      <c r="DM4559" s="1"/>
      <c r="DN4559" s="1"/>
      <c r="DO4559" s="1"/>
      <c r="DP4559" s="1"/>
    </row>
    <row r="4560" spans="105:120" ht="12.75">
      <c r="DA4560" s="1"/>
      <c r="DB4560" s="1"/>
      <c r="DC4560" s="1"/>
      <c r="DD4560" s="1"/>
      <c r="DE4560" s="1"/>
      <c r="DF4560" s="1"/>
      <c r="DG4560" s="1"/>
      <c r="DH4560" s="1"/>
      <c r="DI4560" s="1"/>
      <c r="DM4560" s="1"/>
      <c r="DN4560" s="1"/>
      <c r="DO4560" s="1"/>
      <c r="DP4560" s="1"/>
    </row>
    <row r="4561" spans="105:120" ht="12.75">
      <c r="DA4561" s="1"/>
      <c r="DB4561" s="1"/>
      <c r="DC4561" s="1"/>
      <c r="DD4561" s="1"/>
      <c r="DE4561" s="1"/>
      <c r="DF4561" s="1"/>
      <c r="DG4561" s="1"/>
      <c r="DH4561" s="1"/>
      <c r="DI4561" s="1"/>
      <c r="DM4561" s="1"/>
      <c r="DN4561" s="1"/>
      <c r="DO4561" s="1"/>
      <c r="DP4561" s="1"/>
    </row>
    <row r="4562" spans="105:120" ht="12.75">
      <c r="DA4562" s="1"/>
      <c r="DB4562" s="1"/>
      <c r="DC4562" s="1"/>
      <c r="DD4562" s="1"/>
      <c r="DE4562" s="1"/>
      <c r="DF4562" s="1"/>
      <c r="DG4562" s="1"/>
      <c r="DH4562" s="1"/>
      <c r="DI4562" s="1"/>
      <c r="DM4562" s="1"/>
      <c r="DN4562" s="1"/>
      <c r="DO4562" s="1"/>
      <c r="DP4562" s="1"/>
    </row>
    <row r="4563" spans="105:120" ht="12.75">
      <c r="DA4563" s="1"/>
      <c r="DB4563" s="1"/>
      <c r="DC4563" s="1"/>
      <c r="DD4563" s="1"/>
      <c r="DE4563" s="1"/>
      <c r="DF4563" s="1"/>
      <c r="DG4563" s="1"/>
      <c r="DH4563" s="1"/>
      <c r="DI4563" s="1"/>
      <c r="DM4563" s="1"/>
      <c r="DN4563" s="1"/>
      <c r="DO4563" s="1"/>
      <c r="DP4563" s="1"/>
    </row>
    <row r="4564" spans="105:120" ht="12.75">
      <c r="DA4564" s="1"/>
      <c r="DB4564" s="1"/>
      <c r="DC4564" s="1"/>
      <c r="DD4564" s="1"/>
      <c r="DE4564" s="1"/>
      <c r="DF4564" s="1"/>
      <c r="DG4564" s="1"/>
      <c r="DH4564" s="1"/>
      <c r="DI4564" s="1"/>
      <c r="DM4564" s="1"/>
      <c r="DN4564" s="1"/>
      <c r="DO4564" s="1"/>
      <c r="DP4564" s="1"/>
    </row>
    <row r="4565" spans="105:120" ht="12.75">
      <c r="DA4565" s="1"/>
      <c r="DB4565" s="1"/>
      <c r="DC4565" s="1"/>
      <c r="DD4565" s="1"/>
      <c r="DE4565" s="1"/>
      <c r="DF4565" s="1"/>
      <c r="DG4565" s="1"/>
      <c r="DH4565" s="1"/>
      <c r="DI4565" s="1"/>
      <c r="DM4565" s="1"/>
      <c r="DN4565" s="1"/>
      <c r="DO4565" s="1"/>
      <c r="DP4565" s="1"/>
    </row>
    <row r="4566" spans="105:120" ht="12.75">
      <c r="DA4566" s="1"/>
      <c r="DB4566" s="1"/>
      <c r="DC4566" s="1"/>
      <c r="DD4566" s="1"/>
      <c r="DE4566" s="1"/>
      <c r="DF4566" s="1"/>
      <c r="DG4566" s="1"/>
      <c r="DH4566" s="1"/>
      <c r="DI4566" s="1"/>
      <c r="DM4566" s="1"/>
      <c r="DN4566" s="1"/>
      <c r="DO4566" s="1"/>
      <c r="DP4566" s="1"/>
    </row>
    <row r="4567" spans="105:120" ht="12.75">
      <c r="DA4567" s="1"/>
      <c r="DB4567" s="1"/>
      <c r="DC4567" s="1"/>
      <c r="DD4567" s="1"/>
      <c r="DE4567" s="1"/>
      <c r="DF4567" s="1"/>
      <c r="DG4567" s="1"/>
      <c r="DH4567" s="1"/>
      <c r="DI4567" s="1"/>
      <c r="DM4567" s="1"/>
      <c r="DN4567" s="1"/>
      <c r="DO4567" s="1"/>
      <c r="DP4567" s="1"/>
    </row>
    <row r="4568" spans="105:120" ht="12.75">
      <c r="DA4568" s="1"/>
      <c r="DB4568" s="1"/>
      <c r="DC4568" s="1"/>
      <c r="DD4568" s="1"/>
      <c r="DE4568" s="1"/>
      <c r="DF4568" s="1"/>
      <c r="DG4568" s="1"/>
      <c r="DH4568" s="1"/>
      <c r="DI4568" s="1"/>
      <c r="DM4568" s="1"/>
      <c r="DN4568" s="1"/>
      <c r="DO4568" s="1"/>
      <c r="DP4568" s="1"/>
    </row>
    <row r="4569" spans="105:120" ht="12.75">
      <c r="DA4569" s="1"/>
      <c r="DB4569" s="1"/>
      <c r="DC4569" s="1"/>
      <c r="DD4569" s="1"/>
      <c r="DE4569" s="1"/>
      <c r="DF4569" s="1"/>
      <c r="DG4569" s="1"/>
      <c r="DH4569" s="1"/>
      <c r="DI4569" s="1"/>
      <c r="DM4569" s="1"/>
      <c r="DN4569" s="1"/>
      <c r="DO4569" s="1"/>
      <c r="DP4569" s="1"/>
    </row>
    <row r="4570" spans="105:120" ht="12.75">
      <c r="DA4570" s="1"/>
      <c r="DB4570" s="1"/>
      <c r="DC4570" s="1"/>
      <c r="DD4570" s="1"/>
      <c r="DE4570" s="1"/>
      <c r="DF4570" s="1"/>
      <c r="DG4570" s="1"/>
      <c r="DH4570" s="1"/>
      <c r="DI4570" s="1"/>
      <c r="DM4570" s="1"/>
      <c r="DN4570" s="1"/>
      <c r="DO4570" s="1"/>
      <c r="DP4570" s="1"/>
    </row>
    <row r="4571" spans="105:120" ht="12.75">
      <c r="DA4571" s="1"/>
      <c r="DB4571" s="1"/>
      <c r="DC4571" s="1"/>
      <c r="DD4571" s="1"/>
      <c r="DE4571" s="1"/>
      <c r="DF4571" s="1"/>
      <c r="DG4571" s="1"/>
      <c r="DH4571" s="1"/>
      <c r="DI4571" s="1"/>
      <c r="DM4571" s="1"/>
      <c r="DN4571" s="1"/>
      <c r="DO4571" s="1"/>
      <c r="DP4571" s="1"/>
    </row>
    <row r="4572" spans="105:120" ht="12.75">
      <c r="DA4572" s="1"/>
      <c r="DB4572" s="1"/>
      <c r="DC4572" s="1"/>
      <c r="DD4572" s="1"/>
      <c r="DE4572" s="1"/>
      <c r="DF4572" s="1"/>
      <c r="DG4572" s="1"/>
      <c r="DH4572" s="1"/>
      <c r="DI4572" s="1"/>
      <c r="DM4572" s="1"/>
      <c r="DN4572" s="1"/>
      <c r="DO4572" s="1"/>
      <c r="DP4572" s="1"/>
    </row>
    <row r="4573" spans="105:120" ht="12.75">
      <c r="DA4573" s="1"/>
      <c r="DB4573" s="1"/>
      <c r="DC4573" s="1"/>
      <c r="DD4573" s="1"/>
      <c r="DE4573" s="1"/>
      <c r="DF4573" s="1"/>
      <c r="DG4573" s="1"/>
      <c r="DH4573" s="1"/>
      <c r="DI4573" s="1"/>
      <c r="DM4573" s="1"/>
      <c r="DN4573" s="1"/>
      <c r="DO4573" s="1"/>
      <c r="DP4573" s="1"/>
    </row>
    <row r="4574" spans="105:120" ht="12.75">
      <c r="DA4574" s="1"/>
      <c r="DB4574" s="1"/>
      <c r="DC4574" s="1"/>
      <c r="DD4574" s="1"/>
      <c r="DE4574" s="1"/>
      <c r="DF4574" s="1"/>
      <c r="DG4574" s="1"/>
      <c r="DH4574" s="1"/>
      <c r="DI4574" s="1"/>
      <c r="DM4574" s="1"/>
      <c r="DN4574" s="1"/>
      <c r="DO4574" s="1"/>
      <c r="DP4574" s="1"/>
    </row>
    <row r="4575" spans="105:120" ht="12.75">
      <c r="DA4575" s="1"/>
      <c r="DB4575" s="1"/>
      <c r="DC4575" s="1"/>
      <c r="DD4575" s="1"/>
      <c r="DE4575" s="1"/>
      <c r="DF4575" s="1"/>
      <c r="DG4575" s="1"/>
      <c r="DH4575" s="1"/>
      <c r="DI4575" s="1"/>
      <c r="DM4575" s="1"/>
      <c r="DN4575" s="1"/>
      <c r="DO4575" s="1"/>
      <c r="DP4575" s="1"/>
    </row>
    <row r="4576" spans="105:120" ht="12.75">
      <c r="DA4576" s="1"/>
      <c r="DB4576" s="1"/>
      <c r="DC4576" s="1"/>
      <c r="DD4576" s="1"/>
      <c r="DE4576" s="1"/>
      <c r="DF4576" s="1"/>
      <c r="DG4576" s="1"/>
      <c r="DH4576" s="1"/>
      <c r="DI4576" s="1"/>
      <c r="DM4576" s="1"/>
      <c r="DN4576" s="1"/>
      <c r="DO4576" s="1"/>
      <c r="DP4576" s="1"/>
    </row>
    <row r="4577" spans="105:120" ht="12.75">
      <c r="DA4577" s="1"/>
      <c r="DB4577" s="1"/>
      <c r="DC4577" s="1"/>
      <c r="DD4577" s="1"/>
      <c r="DE4577" s="1"/>
      <c r="DF4577" s="1"/>
      <c r="DG4577" s="1"/>
      <c r="DH4577" s="1"/>
      <c r="DI4577" s="1"/>
      <c r="DM4577" s="1"/>
      <c r="DN4577" s="1"/>
      <c r="DO4577" s="1"/>
      <c r="DP4577" s="1"/>
    </row>
    <row r="4578" spans="105:120" ht="12.75">
      <c r="DA4578" s="1"/>
      <c r="DB4578" s="1"/>
      <c r="DC4578" s="1"/>
      <c r="DD4578" s="1"/>
      <c r="DE4578" s="1"/>
      <c r="DF4578" s="1"/>
      <c r="DG4578" s="1"/>
      <c r="DH4578" s="1"/>
      <c r="DI4578" s="1"/>
      <c r="DM4578" s="1"/>
      <c r="DN4578" s="1"/>
      <c r="DO4578" s="1"/>
      <c r="DP4578" s="1"/>
    </row>
    <row r="4579" spans="105:120" ht="12.75">
      <c r="DA4579" s="1"/>
      <c r="DB4579" s="1"/>
      <c r="DC4579" s="1"/>
      <c r="DD4579" s="1"/>
      <c r="DE4579" s="1"/>
      <c r="DF4579" s="1"/>
      <c r="DG4579" s="1"/>
      <c r="DH4579" s="1"/>
      <c r="DI4579" s="1"/>
      <c r="DM4579" s="1"/>
      <c r="DN4579" s="1"/>
      <c r="DO4579" s="1"/>
      <c r="DP4579" s="1"/>
    </row>
    <row r="4580" spans="105:120" ht="12.75">
      <c r="DA4580" s="1"/>
      <c r="DB4580" s="1"/>
      <c r="DC4580" s="1"/>
      <c r="DD4580" s="1"/>
      <c r="DE4580" s="1"/>
      <c r="DF4580" s="1"/>
      <c r="DG4580" s="1"/>
      <c r="DH4580" s="1"/>
      <c r="DI4580" s="1"/>
      <c r="DM4580" s="1"/>
      <c r="DN4580" s="1"/>
      <c r="DO4580" s="1"/>
      <c r="DP4580" s="1"/>
    </row>
    <row r="4581" spans="105:120" ht="12.75">
      <c r="DA4581" s="1"/>
      <c r="DB4581" s="1"/>
      <c r="DC4581" s="1"/>
      <c r="DD4581" s="1"/>
      <c r="DE4581" s="1"/>
      <c r="DF4581" s="1"/>
      <c r="DG4581" s="1"/>
      <c r="DH4581" s="1"/>
      <c r="DI4581" s="1"/>
      <c r="DM4581" s="1"/>
      <c r="DN4581" s="1"/>
      <c r="DO4581" s="1"/>
      <c r="DP4581" s="1"/>
    </row>
    <row r="4582" spans="105:120" ht="12.75">
      <c r="DA4582" s="1"/>
      <c r="DB4582" s="1"/>
      <c r="DC4582" s="1"/>
      <c r="DD4582" s="1"/>
      <c r="DE4582" s="1"/>
      <c r="DF4582" s="1"/>
      <c r="DG4582" s="1"/>
      <c r="DH4582" s="1"/>
      <c r="DI4582" s="1"/>
      <c r="DM4582" s="1"/>
      <c r="DN4582" s="1"/>
      <c r="DO4582" s="1"/>
      <c r="DP4582" s="1"/>
    </row>
    <row r="4583" spans="105:120" ht="12.75">
      <c r="DA4583" s="1"/>
      <c r="DB4583" s="1"/>
      <c r="DC4583" s="1"/>
      <c r="DD4583" s="1"/>
      <c r="DE4583" s="1"/>
      <c r="DF4583" s="1"/>
      <c r="DG4583" s="1"/>
      <c r="DH4583" s="1"/>
      <c r="DI4583" s="1"/>
      <c r="DM4583" s="1"/>
      <c r="DN4583" s="1"/>
      <c r="DO4583" s="1"/>
      <c r="DP4583" s="1"/>
    </row>
    <row r="4584" spans="105:120" ht="12.75">
      <c r="DA4584" s="1"/>
      <c r="DB4584" s="1"/>
      <c r="DC4584" s="1"/>
      <c r="DD4584" s="1"/>
      <c r="DE4584" s="1"/>
      <c r="DF4584" s="1"/>
      <c r="DG4584" s="1"/>
      <c r="DH4584" s="1"/>
      <c r="DI4584" s="1"/>
      <c r="DM4584" s="1"/>
      <c r="DN4584" s="1"/>
      <c r="DO4584" s="1"/>
      <c r="DP4584" s="1"/>
    </row>
    <row r="4585" spans="105:120" ht="12.75">
      <c r="DA4585" s="1"/>
      <c r="DB4585" s="1"/>
      <c r="DC4585" s="1"/>
      <c r="DD4585" s="1"/>
      <c r="DE4585" s="1"/>
      <c r="DF4585" s="1"/>
      <c r="DG4585" s="1"/>
      <c r="DH4585" s="1"/>
      <c r="DI4585" s="1"/>
      <c r="DM4585" s="1"/>
      <c r="DN4585" s="1"/>
      <c r="DO4585" s="1"/>
      <c r="DP4585" s="1"/>
    </row>
    <row r="4586" spans="105:120" ht="12.75">
      <c r="DA4586" s="1"/>
      <c r="DB4586" s="1"/>
      <c r="DC4586" s="1"/>
      <c r="DD4586" s="1"/>
      <c r="DE4586" s="1"/>
      <c r="DF4586" s="1"/>
      <c r="DG4586" s="1"/>
      <c r="DH4586" s="1"/>
      <c r="DI4586" s="1"/>
      <c r="DM4586" s="1"/>
      <c r="DN4586" s="1"/>
      <c r="DO4586" s="1"/>
      <c r="DP4586" s="1"/>
    </row>
    <row r="4587" spans="105:120" ht="12.75">
      <c r="DA4587" s="1"/>
      <c r="DB4587" s="1"/>
      <c r="DC4587" s="1"/>
      <c r="DD4587" s="1"/>
      <c r="DE4587" s="1"/>
      <c r="DF4587" s="1"/>
      <c r="DG4587" s="1"/>
      <c r="DH4587" s="1"/>
      <c r="DI4587" s="1"/>
      <c r="DM4587" s="1"/>
      <c r="DN4587" s="1"/>
      <c r="DO4587" s="1"/>
      <c r="DP4587" s="1"/>
    </row>
    <row r="4588" spans="105:120" ht="12.75">
      <c r="DA4588" s="1"/>
      <c r="DB4588" s="1"/>
      <c r="DC4588" s="1"/>
      <c r="DD4588" s="1"/>
      <c r="DE4588" s="1"/>
      <c r="DF4588" s="1"/>
      <c r="DG4588" s="1"/>
      <c r="DH4588" s="1"/>
      <c r="DI4588" s="1"/>
      <c r="DM4588" s="1"/>
      <c r="DN4588" s="1"/>
      <c r="DO4588" s="1"/>
      <c r="DP4588" s="1"/>
    </row>
    <row r="4589" spans="105:120" ht="12.75">
      <c r="DA4589" s="1"/>
      <c r="DB4589" s="1"/>
      <c r="DC4589" s="1"/>
      <c r="DD4589" s="1"/>
      <c r="DE4589" s="1"/>
      <c r="DF4589" s="1"/>
      <c r="DG4589" s="1"/>
      <c r="DH4589" s="1"/>
      <c r="DI4589" s="1"/>
      <c r="DM4589" s="1"/>
      <c r="DN4589" s="1"/>
      <c r="DO4589" s="1"/>
      <c r="DP4589" s="1"/>
    </row>
    <row r="4590" spans="105:120" ht="12.75">
      <c r="DA4590" s="1"/>
      <c r="DB4590" s="1"/>
      <c r="DC4590" s="1"/>
      <c r="DD4590" s="1"/>
      <c r="DE4590" s="1"/>
      <c r="DF4590" s="1"/>
      <c r="DG4590" s="1"/>
      <c r="DH4590" s="1"/>
      <c r="DI4590" s="1"/>
      <c r="DM4590" s="1"/>
      <c r="DN4590" s="1"/>
      <c r="DO4590" s="1"/>
      <c r="DP4590" s="1"/>
    </row>
    <row r="4591" spans="105:120" ht="12.75">
      <c r="DA4591" s="1"/>
      <c r="DB4591" s="1"/>
      <c r="DC4591" s="1"/>
      <c r="DD4591" s="1"/>
      <c r="DE4591" s="1"/>
      <c r="DF4591" s="1"/>
      <c r="DG4591" s="1"/>
      <c r="DH4591" s="1"/>
      <c r="DI4591" s="1"/>
      <c r="DM4591" s="1"/>
      <c r="DN4591" s="1"/>
      <c r="DO4591" s="1"/>
      <c r="DP4591" s="1"/>
    </row>
    <row r="4592" spans="105:120" ht="12.75">
      <c r="DA4592" s="1"/>
      <c r="DB4592" s="1"/>
      <c r="DC4592" s="1"/>
      <c r="DD4592" s="1"/>
      <c r="DE4592" s="1"/>
      <c r="DF4592" s="1"/>
      <c r="DG4592" s="1"/>
      <c r="DH4592" s="1"/>
      <c r="DI4592" s="1"/>
      <c r="DM4592" s="1"/>
      <c r="DN4592" s="1"/>
      <c r="DO4592" s="1"/>
      <c r="DP4592" s="1"/>
    </row>
    <row r="4593" spans="105:120" ht="12.75">
      <c r="DA4593" s="1"/>
      <c r="DB4593" s="1"/>
      <c r="DC4593" s="1"/>
      <c r="DD4593" s="1"/>
      <c r="DE4593" s="1"/>
      <c r="DF4593" s="1"/>
      <c r="DG4593" s="1"/>
      <c r="DH4593" s="1"/>
      <c r="DI4593" s="1"/>
      <c r="DM4593" s="1"/>
      <c r="DN4593" s="1"/>
      <c r="DO4593" s="1"/>
      <c r="DP4593" s="1"/>
    </row>
    <row r="4594" spans="105:120" ht="12.75">
      <c r="DA4594" s="1"/>
      <c r="DB4594" s="1"/>
      <c r="DC4594" s="1"/>
      <c r="DD4594" s="1"/>
      <c r="DE4594" s="1"/>
      <c r="DF4594" s="1"/>
      <c r="DG4594" s="1"/>
      <c r="DH4594" s="1"/>
      <c r="DI4594" s="1"/>
      <c r="DM4594" s="1"/>
      <c r="DN4594" s="1"/>
      <c r="DO4594" s="1"/>
      <c r="DP4594" s="1"/>
    </row>
    <row r="4595" spans="105:120" ht="12.75">
      <c r="DA4595" s="1"/>
      <c r="DB4595" s="1"/>
      <c r="DC4595" s="1"/>
      <c r="DD4595" s="1"/>
      <c r="DE4595" s="1"/>
      <c r="DF4595" s="1"/>
      <c r="DG4595" s="1"/>
      <c r="DH4595" s="1"/>
      <c r="DI4595" s="1"/>
      <c r="DM4595" s="1"/>
      <c r="DN4595" s="1"/>
      <c r="DO4595" s="1"/>
      <c r="DP4595" s="1"/>
    </row>
    <row r="4596" spans="105:120" ht="12.75">
      <c r="DA4596" s="1"/>
      <c r="DB4596" s="1"/>
      <c r="DC4596" s="1"/>
      <c r="DD4596" s="1"/>
      <c r="DE4596" s="1"/>
      <c r="DF4596" s="1"/>
      <c r="DG4596" s="1"/>
      <c r="DH4596" s="1"/>
      <c r="DI4596" s="1"/>
      <c r="DM4596" s="1"/>
      <c r="DN4596" s="1"/>
      <c r="DO4596" s="1"/>
      <c r="DP4596" s="1"/>
    </row>
    <row r="4597" spans="105:120" ht="12.75">
      <c r="DA4597" s="1"/>
      <c r="DB4597" s="1"/>
      <c r="DC4597" s="1"/>
      <c r="DD4597" s="1"/>
      <c r="DE4597" s="1"/>
      <c r="DF4597" s="1"/>
      <c r="DG4597" s="1"/>
      <c r="DH4597" s="1"/>
      <c r="DI4597" s="1"/>
      <c r="DM4597" s="1"/>
      <c r="DN4597" s="1"/>
      <c r="DO4597" s="1"/>
      <c r="DP4597" s="1"/>
    </row>
    <row r="4598" spans="105:120" ht="12.75">
      <c r="DA4598" s="1"/>
      <c r="DB4598" s="1"/>
      <c r="DC4598" s="1"/>
      <c r="DD4598" s="1"/>
      <c r="DE4598" s="1"/>
      <c r="DF4598" s="1"/>
      <c r="DG4598" s="1"/>
      <c r="DH4598" s="1"/>
      <c r="DI4598" s="1"/>
      <c r="DM4598" s="1"/>
      <c r="DN4598" s="1"/>
      <c r="DO4598" s="1"/>
      <c r="DP4598" s="1"/>
    </row>
    <row r="4599" spans="105:120" ht="12.75">
      <c r="DA4599" s="1"/>
      <c r="DB4599" s="1"/>
      <c r="DC4599" s="1"/>
      <c r="DD4599" s="1"/>
      <c r="DE4599" s="1"/>
      <c r="DF4599" s="1"/>
      <c r="DG4599" s="1"/>
      <c r="DH4599" s="1"/>
      <c r="DI4599" s="1"/>
      <c r="DM4599" s="1"/>
      <c r="DN4599" s="1"/>
      <c r="DO4599" s="1"/>
      <c r="DP4599" s="1"/>
    </row>
    <row r="4600" spans="105:120" ht="12.75">
      <c r="DA4600" s="1"/>
      <c r="DB4600" s="1"/>
      <c r="DC4600" s="1"/>
      <c r="DD4600" s="1"/>
      <c r="DE4600" s="1"/>
      <c r="DF4600" s="1"/>
      <c r="DG4600" s="1"/>
      <c r="DH4600" s="1"/>
      <c r="DI4600" s="1"/>
      <c r="DM4600" s="1"/>
      <c r="DN4600" s="1"/>
      <c r="DO4600" s="1"/>
      <c r="DP4600" s="1"/>
    </row>
    <row r="4601" spans="105:120" ht="12.75">
      <c r="DA4601" s="1"/>
      <c r="DB4601" s="1"/>
      <c r="DC4601" s="1"/>
      <c r="DD4601" s="1"/>
      <c r="DE4601" s="1"/>
      <c r="DF4601" s="1"/>
      <c r="DG4601" s="1"/>
      <c r="DH4601" s="1"/>
      <c r="DI4601" s="1"/>
      <c r="DM4601" s="1"/>
      <c r="DN4601" s="1"/>
      <c r="DO4601" s="1"/>
      <c r="DP4601" s="1"/>
    </row>
    <row r="4602" spans="105:120" ht="12.75">
      <c r="DA4602" s="1"/>
      <c r="DB4602" s="1"/>
      <c r="DC4602" s="1"/>
      <c r="DD4602" s="1"/>
      <c r="DE4602" s="1"/>
      <c r="DF4602" s="1"/>
      <c r="DG4602" s="1"/>
      <c r="DH4602" s="1"/>
      <c r="DI4602" s="1"/>
      <c r="DM4602" s="1"/>
      <c r="DN4602" s="1"/>
      <c r="DO4602" s="1"/>
      <c r="DP4602" s="1"/>
    </row>
    <row r="4603" spans="105:120" ht="12.75">
      <c r="DA4603" s="1"/>
      <c r="DB4603" s="1"/>
      <c r="DC4603" s="1"/>
      <c r="DD4603" s="1"/>
      <c r="DE4603" s="1"/>
      <c r="DF4603" s="1"/>
      <c r="DG4603" s="1"/>
      <c r="DH4603" s="1"/>
      <c r="DI4603" s="1"/>
      <c r="DM4603" s="1"/>
      <c r="DN4603" s="1"/>
      <c r="DO4603" s="1"/>
      <c r="DP4603" s="1"/>
    </row>
    <row r="4604" spans="105:120" ht="12.75">
      <c r="DA4604" s="1"/>
      <c r="DB4604" s="1"/>
      <c r="DC4604" s="1"/>
      <c r="DD4604" s="1"/>
      <c r="DE4604" s="1"/>
      <c r="DF4604" s="1"/>
      <c r="DG4604" s="1"/>
      <c r="DH4604" s="1"/>
      <c r="DI4604" s="1"/>
      <c r="DM4604" s="1"/>
      <c r="DN4604" s="1"/>
      <c r="DO4604" s="1"/>
      <c r="DP4604" s="1"/>
    </row>
    <row r="4605" spans="105:120" ht="12.75">
      <c r="DA4605" s="1"/>
      <c r="DB4605" s="1"/>
      <c r="DC4605" s="1"/>
      <c r="DD4605" s="1"/>
      <c r="DE4605" s="1"/>
      <c r="DF4605" s="1"/>
      <c r="DG4605" s="1"/>
      <c r="DH4605" s="1"/>
      <c r="DI4605" s="1"/>
      <c r="DM4605" s="1"/>
      <c r="DN4605" s="1"/>
      <c r="DO4605" s="1"/>
      <c r="DP4605" s="1"/>
    </row>
    <row r="4606" spans="105:120" ht="12.75">
      <c r="DA4606" s="1"/>
      <c r="DB4606" s="1"/>
      <c r="DC4606" s="1"/>
      <c r="DD4606" s="1"/>
      <c r="DE4606" s="1"/>
      <c r="DF4606" s="1"/>
      <c r="DG4606" s="1"/>
      <c r="DH4606" s="1"/>
      <c r="DI4606" s="1"/>
      <c r="DM4606" s="1"/>
      <c r="DN4606" s="1"/>
      <c r="DO4606" s="1"/>
      <c r="DP4606" s="1"/>
    </row>
    <row r="4607" spans="105:120" ht="12.75">
      <c r="DA4607" s="1"/>
      <c r="DB4607" s="1"/>
      <c r="DC4607" s="1"/>
      <c r="DD4607" s="1"/>
      <c r="DE4607" s="1"/>
      <c r="DF4607" s="1"/>
      <c r="DG4607" s="1"/>
      <c r="DH4607" s="1"/>
      <c r="DI4607" s="1"/>
      <c r="DM4607" s="1"/>
      <c r="DN4607" s="1"/>
      <c r="DO4607" s="1"/>
      <c r="DP4607" s="1"/>
    </row>
    <row r="4608" spans="105:120" ht="12.75">
      <c r="DA4608" s="1"/>
      <c r="DB4608" s="1"/>
      <c r="DC4608" s="1"/>
      <c r="DD4608" s="1"/>
      <c r="DE4608" s="1"/>
      <c r="DF4608" s="1"/>
      <c r="DG4608" s="1"/>
      <c r="DH4608" s="1"/>
      <c r="DI4608" s="1"/>
      <c r="DM4608" s="1"/>
      <c r="DN4608" s="1"/>
      <c r="DO4608" s="1"/>
      <c r="DP4608" s="1"/>
    </row>
    <row r="4609" spans="105:120" ht="12.75">
      <c r="DA4609" s="1"/>
      <c r="DB4609" s="1"/>
      <c r="DC4609" s="1"/>
      <c r="DD4609" s="1"/>
      <c r="DE4609" s="1"/>
      <c r="DF4609" s="1"/>
      <c r="DG4609" s="1"/>
      <c r="DH4609" s="1"/>
      <c r="DI4609" s="1"/>
      <c r="DM4609" s="1"/>
      <c r="DN4609" s="1"/>
      <c r="DO4609" s="1"/>
      <c r="DP4609" s="1"/>
    </row>
    <row r="4610" spans="105:120" ht="12.75">
      <c r="DA4610" s="1"/>
      <c r="DB4610" s="1"/>
      <c r="DC4610" s="1"/>
      <c r="DD4610" s="1"/>
      <c r="DE4610" s="1"/>
      <c r="DF4610" s="1"/>
      <c r="DG4610" s="1"/>
      <c r="DH4610" s="1"/>
      <c r="DI4610" s="1"/>
      <c r="DM4610" s="1"/>
      <c r="DN4610" s="1"/>
      <c r="DO4610" s="1"/>
      <c r="DP4610" s="1"/>
    </row>
    <row r="4611" spans="105:120" ht="12.75">
      <c r="DA4611" s="1"/>
      <c r="DB4611" s="1"/>
      <c r="DC4611" s="1"/>
      <c r="DD4611" s="1"/>
      <c r="DE4611" s="1"/>
      <c r="DF4611" s="1"/>
      <c r="DG4611" s="1"/>
      <c r="DH4611" s="1"/>
      <c r="DI4611" s="1"/>
      <c r="DM4611" s="1"/>
      <c r="DN4611" s="1"/>
      <c r="DO4611" s="1"/>
      <c r="DP4611" s="1"/>
    </row>
    <row r="4612" spans="105:120" ht="12.75">
      <c r="DA4612" s="1"/>
      <c r="DB4612" s="1"/>
      <c r="DC4612" s="1"/>
      <c r="DD4612" s="1"/>
      <c r="DE4612" s="1"/>
      <c r="DF4612" s="1"/>
      <c r="DG4612" s="1"/>
      <c r="DH4612" s="1"/>
      <c r="DI4612" s="1"/>
      <c r="DM4612" s="1"/>
      <c r="DN4612" s="1"/>
      <c r="DO4612" s="1"/>
      <c r="DP4612" s="1"/>
    </row>
    <row r="4613" spans="105:120" ht="12.75">
      <c r="DA4613" s="1"/>
      <c r="DB4613" s="1"/>
      <c r="DC4613" s="1"/>
      <c r="DD4613" s="1"/>
      <c r="DE4613" s="1"/>
      <c r="DF4613" s="1"/>
      <c r="DG4613" s="1"/>
      <c r="DH4613" s="1"/>
      <c r="DI4613" s="1"/>
      <c r="DM4613" s="1"/>
      <c r="DN4613" s="1"/>
      <c r="DO4613" s="1"/>
      <c r="DP4613" s="1"/>
    </row>
    <row r="4614" spans="105:120" ht="12.75">
      <c r="DA4614" s="1"/>
      <c r="DB4614" s="1"/>
      <c r="DC4614" s="1"/>
      <c r="DD4614" s="1"/>
      <c r="DE4614" s="1"/>
      <c r="DF4614" s="1"/>
      <c r="DG4614" s="1"/>
      <c r="DH4614" s="1"/>
      <c r="DI4614" s="1"/>
      <c r="DM4614" s="1"/>
      <c r="DN4614" s="1"/>
      <c r="DO4614" s="1"/>
      <c r="DP4614" s="1"/>
    </row>
    <row r="4615" spans="105:120" ht="12.75">
      <c r="DA4615" s="1"/>
      <c r="DB4615" s="1"/>
      <c r="DC4615" s="1"/>
      <c r="DD4615" s="1"/>
      <c r="DE4615" s="1"/>
      <c r="DF4615" s="1"/>
      <c r="DG4615" s="1"/>
      <c r="DH4615" s="1"/>
      <c r="DI4615" s="1"/>
      <c r="DM4615" s="1"/>
      <c r="DN4615" s="1"/>
      <c r="DO4615" s="1"/>
      <c r="DP4615" s="1"/>
    </row>
    <row r="4616" spans="105:120" ht="12.75">
      <c r="DA4616" s="1"/>
      <c r="DB4616" s="1"/>
      <c r="DC4616" s="1"/>
      <c r="DD4616" s="1"/>
      <c r="DE4616" s="1"/>
      <c r="DF4616" s="1"/>
      <c r="DG4616" s="1"/>
      <c r="DH4616" s="1"/>
      <c r="DI4616" s="1"/>
      <c r="DM4616" s="1"/>
      <c r="DN4616" s="1"/>
      <c r="DO4616" s="1"/>
      <c r="DP4616" s="1"/>
    </row>
    <row r="4617" spans="105:120" ht="12.75">
      <c r="DA4617" s="1"/>
      <c r="DB4617" s="1"/>
      <c r="DC4617" s="1"/>
      <c r="DD4617" s="1"/>
      <c r="DE4617" s="1"/>
      <c r="DF4617" s="1"/>
      <c r="DG4617" s="1"/>
      <c r="DH4617" s="1"/>
      <c r="DI4617" s="1"/>
      <c r="DM4617" s="1"/>
      <c r="DN4617" s="1"/>
      <c r="DO4617" s="1"/>
      <c r="DP4617" s="1"/>
    </row>
    <row r="4618" spans="105:120" ht="12.75">
      <c r="DA4618" s="1"/>
      <c r="DB4618" s="1"/>
      <c r="DC4618" s="1"/>
      <c r="DD4618" s="1"/>
      <c r="DE4618" s="1"/>
      <c r="DF4618" s="1"/>
      <c r="DG4618" s="1"/>
      <c r="DH4618" s="1"/>
      <c r="DI4618" s="1"/>
      <c r="DM4618" s="1"/>
      <c r="DN4618" s="1"/>
      <c r="DO4618" s="1"/>
      <c r="DP4618" s="1"/>
    </row>
    <row r="4619" spans="105:120" ht="12.75">
      <c r="DA4619" s="1"/>
      <c r="DB4619" s="1"/>
      <c r="DC4619" s="1"/>
      <c r="DD4619" s="1"/>
      <c r="DE4619" s="1"/>
      <c r="DF4619" s="1"/>
      <c r="DG4619" s="1"/>
      <c r="DH4619" s="1"/>
      <c r="DI4619" s="1"/>
      <c r="DM4619" s="1"/>
      <c r="DN4619" s="1"/>
      <c r="DO4619" s="1"/>
      <c r="DP4619" s="1"/>
    </row>
    <row r="4620" spans="105:120" ht="12.75">
      <c r="DA4620" s="1"/>
      <c r="DB4620" s="1"/>
      <c r="DC4620" s="1"/>
      <c r="DD4620" s="1"/>
      <c r="DE4620" s="1"/>
      <c r="DF4620" s="1"/>
      <c r="DG4620" s="1"/>
      <c r="DH4620" s="1"/>
      <c r="DI4620" s="1"/>
      <c r="DM4620" s="1"/>
      <c r="DN4620" s="1"/>
      <c r="DO4620" s="1"/>
      <c r="DP4620" s="1"/>
    </row>
    <row r="4621" spans="105:120" ht="12.75">
      <c r="DA4621" s="1"/>
      <c r="DB4621" s="1"/>
      <c r="DC4621" s="1"/>
      <c r="DD4621" s="1"/>
      <c r="DE4621" s="1"/>
      <c r="DF4621" s="1"/>
      <c r="DG4621" s="1"/>
      <c r="DH4621" s="1"/>
      <c r="DI4621" s="1"/>
      <c r="DM4621" s="1"/>
      <c r="DN4621" s="1"/>
      <c r="DO4621" s="1"/>
      <c r="DP4621" s="1"/>
    </row>
    <row r="4622" spans="105:120" ht="12.75">
      <c r="DA4622" s="1"/>
      <c r="DB4622" s="1"/>
      <c r="DC4622" s="1"/>
      <c r="DD4622" s="1"/>
      <c r="DE4622" s="1"/>
      <c r="DF4622" s="1"/>
      <c r="DG4622" s="1"/>
      <c r="DH4622" s="1"/>
      <c r="DI4622" s="1"/>
      <c r="DM4622" s="1"/>
      <c r="DN4622" s="1"/>
      <c r="DO4622" s="1"/>
      <c r="DP4622" s="1"/>
    </row>
    <row r="4623" spans="105:120" ht="12.75">
      <c r="DA4623" s="1"/>
      <c r="DB4623" s="1"/>
      <c r="DC4623" s="1"/>
      <c r="DD4623" s="1"/>
      <c r="DE4623" s="1"/>
      <c r="DF4623" s="1"/>
      <c r="DG4623" s="1"/>
      <c r="DH4623" s="1"/>
      <c r="DI4623" s="1"/>
      <c r="DM4623" s="1"/>
      <c r="DN4623" s="1"/>
      <c r="DO4623" s="1"/>
      <c r="DP4623" s="1"/>
    </row>
    <row r="4624" spans="105:120" ht="12.75">
      <c r="DA4624" s="1"/>
      <c r="DB4624" s="1"/>
      <c r="DC4624" s="1"/>
      <c r="DD4624" s="1"/>
      <c r="DE4624" s="1"/>
      <c r="DF4624" s="1"/>
      <c r="DG4624" s="1"/>
      <c r="DH4624" s="1"/>
      <c r="DI4624" s="1"/>
      <c r="DM4624" s="1"/>
      <c r="DN4624" s="1"/>
      <c r="DO4624" s="1"/>
      <c r="DP4624" s="1"/>
    </row>
    <row r="4625" spans="105:120" ht="12.75">
      <c r="DA4625" s="1"/>
      <c r="DB4625" s="1"/>
      <c r="DC4625" s="1"/>
      <c r="DD4625" s="1"/>
      <c r="DE4625" s="1"/>
      <c r="DF4625" s="1"/>
      <c r="DG4625" s="1"/>
      <c r="DH4625" s="1"/>
      <c r="DI4625" s="1"/>
      <c r="DM4625" s="1"/>
      <c r="DN4625" s="1"/>
      <c r="DO4625" s="1"/>
      <c r="DP4625" s="1"/>
    </row>
    <row r="4626" spans="105:120" ht="12.75">
      <c r="DA4626" s="1"/>
      <c r="DB4626" s="1"/>
      <c r="DC4626" s="1"/>
      <c r="DD4626" s="1"/>
      <c r="DE4626" s="1"/>
      <c r="DF4626" s="1"/>
      <c r="DG4626" s="1"/>
      <c r="DH4626" s="1"/>
      <c r="DI4626" s="1"/>
      <c r="DM4626" s="1"/>
      <c r="DN4626" s="1"/>
      <c r="DO4626" s="1"/>
      <c r="DP4626" s="1"/>
    </row>
    <row r="4627" spans="105:120" ht="12.75">
      <c r="DA4627" s="1"/>
      <c r="DB4627" s="1"/>
      <c r="DC4627" s="1"/>
      <c r="DD4627" s="1"/>
      <c r="DE4627" s="1"/>
      <c r="DF4627" s="1"/>
      <c r="DG4627" s="1"/>
      <c r="DH4627" s="1"/>
      <c r="DI4627" s="1"/>
      <c r="DM4627" s="1"/>
      <c r="DN4627" s="1"/>
      <c r="DO4627" s="1"/>
      <c r="DP4627" s="1"/>
    </row>
    <row r="4628" spans="105:120" ht="12.75">
      <c r="DA4628" s="1"/>
      <c r="DB4628" s="1"/>
      <c r="DC4628" s="1"/>
      <c r="DD4628" s="1"/>
      <c r="DE4628" s="1"/>
      <c r="DF4628" s="1"/>
      <c r="DG4628" s="1"/>
      <c r="DH4628" s="1"/>
      <c r="DI4628" s="1"/>
      <c r="DM4628" s="1"/>
      <c r="DN4628" s="1"/>
      <c r="DO4628" s="1"/>
      <c r="DP4628" s="1"/>
    </row>
    <row r="4629" spans="105:120" ht="12.75">
      <c r="DA4629" s="1"/>
      <c r="DB4629" s="1"/>
      <c r="DC4629" s="1"/>
      <c r="DD4629" s="1"/>
      <c r="DE4629" s="1"/>
      <c r="DF4629" s="1"/>
      <c r="DG4629" s="1"/>
      <c r="DH4629" s="1"/>
      <c r="DI4629" s="1"/>
      <c r="DM4629" s="1"/>
      <c r="DN4629" s="1"/>
      <c r="DO4629" s="1"/>
      <c r="DP4629" s="1"/>
    </row>
    <row r="4630" spans="105:120" ht="12.75">
      <c r="DA4630" s="1"/>
      <c r="DB4630" s="1"/>
      <c r="DC4630" s="1"/>
      <c r="DD4630" s="1"/>
      <c r="DE4630" s="1"/>
      <c r="DF4630" s="1"/>
      <c r="DG4630" s="1"/>
      <c r="DH4630" s="1"/>
      <c r="DI4630" s="1"/>
      <c r="DM4630" s="1"/>
      <c r="DN4630" s="1"/>
      <c r="DO4630" s="1"/>
      <c r="DP4630" s="1"/>
    </row>
    <row r="4631" spans="105:120" ht="12.75">
      <c r="DA4631" s="1"/>
      <c r="DB4631" s="1"/>
      <c r="DC4631" s="1"/>
      <c r="DD4631" s="1"/>
      <c r="DE4631" s="1"/>
      <c r="DF4631" s="1"/>
      <c r="DG4631" s="1"/>
      <c r="DH4631" s="1"/>
      <c r="DI4631" s="1"/>
      <c r="DM4631" s="1"/>
      <c r="DN4631" s="1"/>
      <c r="DO4631" s="1"/>
      <c r="DP4631" s="1"/>
    </row>
    <row r="4632" spans="105:120" ht="12.75">
      <c r="DA4632" s="1"/>
      <c r="DB4632" s="1"/>
      <c r="DC4632" s="1"/>
      <c r="DD4632" s="1"/>
      <c r="DE4632" s="1"/>
      <c r="DF4632" s="1"/>
      <c r="DG4632" s="1"/>
      <c r="DH4632" s="1"/>
      <c r="DI4632" s="1"/>
      <c r="DM4632" s="1"/>
      <c r="DN4632" s="1"/>
      <c r="DO4632" s="1"/>
      <c r="DP4632" s="1"/>
    </row>
    <row r="4633" spans="105:120" ht="12.75">
      <c r="DA4633" s="1"/>
      <c r="DB4633" s="1"/>
      <c r="DC4633" s="1"/>
      <c r="DD4633" s="1"/>
      <c r="DE4633" s="1"/>
      <c r="DF4633" s="1"/>
      <c r="DG4633" s="1"/>
      <c r="DH4633" s="1"/>
      <c r="DI4633" s="1"/>
      <c r="DM4633" s="1"/>
      <c r="DN4633" s="1"/>
      <c r="DO4633" s="1"/>
      <c r="DP4633" s="1"/>
    </row>
    <row r="4634" spans="105:120" ht="12.75">
      <c r="DA4634" s="1"/>
      <c r="DB4634" s="1"/>
      <c r="DC4634" s="1"/>
      <c r="DD4634" s="1"/>
      <c r="DE4634" s="1"/>
      <c r="DF4634" s="1"/>
      <c r="DG4634" s="1"/>
      <c r="DH4634" s="1"/>
      <c r="DI4634" s="1"/>
      <c r="DM4634" s="1"/>
      <c r="DN4634" s="1"/>
      <c r="DO4634" s="1"/>
      <c r="DP4634" s="1"/>
    </row>
    <row r="4635" spans="105:120" ht="12.75">
      <c r="DA4635" s="1"/>
      <c r="DB4635" s="1"/>
      <c r="DC4635" s="1"/>
      <c r="DD4635" s="1"/>
      <c r="DE4635" s="1"/>
      <c r="DF4635" s="1"/>
      <c r="DG4635" s="1"/>
      <c r="DH4635" s="1"/>
      <c r="DI4635" s="1"/>
      <c r="DM4635" s="1"/>
      <c r="DN4635" s="1"/>
      <c r="DO4635" s="1"/>
      <c r="DP4635" s="1"/>
    </row>
    <row r="4636" spans="105:120" ht="12.75">
      <c r="DA4636" s="1"/>
      <c r="DB4636" s="1"/>
      <c r="DC4636" s="1"/>
      <c r="DD4636" s="1"/>
      <c r="DE4636" s="1"/>
      <c r="DF4636" s="1"/>
      <c r="DG4636" s="1"/>
      <c r="DH4636" s="1"/>
      <c r="DI4636" s="1"/>
      <c r="DM4636" s="1"/>
      <c r="DN4636" s="1"/>
      <c r="DO4636" s="1"/>
      <c r="DP4636" s="1"/>
    </row>
    <row r="4637" spans="105:120" ht="12.75">
      <c r="DA4637" s="1"/>
      <c r="DB4637" s="1"/>
      <c r="DC4637" s="1"/>
      <c r="DD4637" s="1"/>
      <c r="DE4637" s="1"/>
      <c r="DF4637" s="1"/>
      <c r="DG4637" s="1"/>
      <c r="DH4637" s="1"/>
      <c r="DI4637" s="1"/>
      <c r="DM4637" s="1"/>
      <c r="DN4637" s="1"/>
      <c r="DO4637" s="1"/>
      <c r="DP4637" s="1"/>
    </row>
    <row r="4638" spans="105:120" ht="12.75">
      <c r="DA4638" s="1"/>
      <c r="DB4638" s="1"/>
      <c r="DC4638" s="1"/>
      <c r="DD4638" s="1"/>
      <c r="DE4638" s="1"/>
      <c r="DF4638" s="1"/>
      <c r="DG4638" s="1"/>
      <c r="DH4638" s="1"/>
      <c r="DI4638" s="1"/>
      <c r="DM4638" s="1"/>
      <c r="DN4638" s="1"/>
      <c r="DO4638" s="1"/>
      <c r="DP4638" s="1"/>
    </row>
    <row r="4639" spans="105:120" ht="12.75">
      <c r="DA4639" s="1"/>
      <c r="DB4639" s="1"/>
      <c r="DC4639" s="1"/>
      <c r="DD4639" s="1"/>
      <c r="DE4639" s="1"/>
      <c r="DF4639" s="1"/>
      <c r="DG4639" s="1"/>
      <c r="DH4639" s="1"/>
      <c r="DI4639" s="1"/>
      <c r="DM4639" s="1"/>
      <c r="DN4639" s="1"/>
      <c r="DO4639" s="1"/>
      <c r="DP4639" s="1"/>
    </row>
    <row r="4640" spans="105:120" ht="12.75">
      <c r="DA4640" s="1"/>
      <c r="DB4640" s="1"/>
      <c r="DC4640" s="1"/>
      <c r="DD4640" s="1"/>
      <c r="DE4640" s="1"/>
      <c r="DF4640" s="1"/>
      <c r="DG4640" s="1"/>
      <c r="DH4640" s="1"/>
      <c r="DI4640" s="1"/>
      <c r="DM4640" s="1"/>
      <c r="DN4640" s="1"/>
      <c r="DO4640" s="1"/>
      <c r="DP4640" s="1"/>
    </row>
    <row r="4641" spans="105:120" ht="12.75">
      <c r="DA4641" s="1"/>
      <c r="DB4641" s="1"/>
      <c r="DC4641" s="1"/>
      <c r="DD4641" s="1"/>
      <c r="DE4641" s="1"/>
      <c r="DF4641" s="1"/>
      <c r="DG4641" s="1"/>
      <c r="DH4641" s="1"/>
      <c r="DI4641" s="1"/>
      <c r="DM4641" s="1"/>
      <c r="DN4641" s="1"/>
      <c r="DO4641" s="1"/>
      <c r="DP4641" s="1"/>
    </row>
    <row r="4642" spans="105:120" ht="12.75">
      <c r="DA4642" s="1"/>
      <c r="DB4642" s="1"/>
      <c r="DC4642" s="1"/>
      <c r="DD4642" s="1"/>
      <c r="DE4642" s="1"/>
      <c r="DF4642" s="1"/>
      <c r="DG4642" s="1"/>
      <c r="DH4642" s="1"/>
      <c r="DI4642" s="1"/>
      <c r="DM4642" s="1"/>
      <c r="DN4642" s="1"/>
      <c r="DO4642" s="1"/>
      <c r="DP4642" s="1"/>
    </row>
    <row r="4643" spans="105:120" ht="12.75">
      <c r="DA4643" s="1"/>
      <c r="DB4643" s="1"/>
      <c r="DC4643" s="1"/>
      <c r="DD4643" s="1"/>
      <c r="DE4643" s="1"/>
      <c r="DF4643" s="1"/>
      <c r="DG4643" s="1"/>
      <c r="DH4643" s="1"/>
      <c r="DI4643" s="1"/>
      <c r="DM4643" s="1"/>
      <c r="DN4643" s="1"/>
      <c r="DO4643" s="1"/>
      <c r="DP4643" s="1"/>
    </row>
    <row r="4644" spans="105:120" ht="12.75">
      <c r="DA4644" s="1"/>
      <c r="DB4644" s="1"/>
      <c r="DC4644" s="1"/>
      <c r="DD4644" s="1"/>
      <c r="DE4644" s="1"/>
      <c r="DF4644" s="1"/>
      <c r="DG4644" s="1"/>
      <c r="DH4644" s="1"/>
      <c r="DI4644" s="1"/>
      <c r="DM4644" s="1"/>
      <c r="DN4644" s="1"/>
      <c r="DO4644" s="1"/>
      <c r="DP4644" s="1"/>
    </row>
    <row r="4645" spans="105:120" ht="12.75">
      <c r="DA4645" s="1"/>
      <c r="DB4645" s="1"/>
      <c r="DC4645" s="1"/>
      <c r="DD4645" s="1"/>
      <c r="DE4645" s="1"/>
      <c r="DF4645" s="1"/>
      <c r="DG4645" s="1"/>
      <c r="DH4645" s="1"/>
      <c r="DI4645" s="1"/>
      <c r="DM4645" s="1"/>
      <c r="DN4645" s="1"/>
      <c r="DO4645" s="1"/>
      <c r="DP4645" s="1"/>
    </row>
    <row r="4646" spans="105:120" ht="12.75">
      <c r="DA4646" s="1"/>
      <c r="DB4646" s="1"/>
      <c r="DC4646" s="1"/>
      <c r="DD4646" s="1"/>
      <c r="DE4646" s="1"/>
      <c r="DF4646" s="1"/>
      <c r="DG4646" s="1"/>
      <c r="DH4646" s="1"/>
      <c r="DI4646" s="1"/>
      <c r="DM4646" s="1"/>
      <c r="DN4646" s="1"/>
      <c r="DO4646" s="1"/>
      <c r="DP4646" s="1"/>
    </row>
    <row r="4647" spans="105:120" ht="12.75">
      <c r="DA4647" s="1"/>
      <c r="DB4647" s="1"/>
      <c r="DC4647" s="1"/>
      <c r="DD4647" s="1"/>
      <c r="DE4647" s="1"/>
      <c r="DF4647" s="1"/>
      <c r="DG4647" s="1"/>
      <c r="DH4647" s="1"/>
      <c r="DI4647" s="1"/>
      <c r="DM4647" s="1"/>
      <c r="DN4647" s="1"/>
      <c r="DO4647" s="1"/>
      <c r="DP4647" s="1"/>
    </row>
    <row r="4648" spans="105:120" ht="12.75">
      <c r="DA4648" s="1"/>
      <c r="DB4648" s="1"/>
      <c r="DC4648" s="1"/>
      <c r="DD4648" s="1"/>
      <c r="DE4648" s="1"/>
      <c r="DF4648" s="1"/>
      <c r="DG4648" s="1"/>
      <c r="DH4648" s="1"/>
      <c r="DI4648" s="1"/>
      <c r="DM4648" s="1"/>
      <c r="DN4648" s="1"/>
      <c r="DO4648" s="1"/>
      <c r="DP4648" s="1"/>
    </row>
    <row r="4649" spans="105:120" ht="12.75">
      <c r="DA4649" s="1"/>
      <c r="DB4649" s="1"/>
      <c r="DC4649" s="1"/>
      <c r="DD4649" s="1"/>
      <c r="DE4649" s="1"/>
      <c r="DF4649" s="1"/>
      <c r="DG4649" s="1"/>
      <c r="DH4649" s="1"/>
      <c r="DI4649" s="1"/>
      <c r="DM4649" s="1"/>
      <c r="DN4649" s="1"/>
      <c r="DO4649" s="1"/>
      <c r="DP4649" s="1"/>
    </row>
    <row r="4650" spans="105:120" ht="12.75">
      <c r="DA4650" s="1"/>
      <c r="DB4650" s="1"/>
      <c r="DC4650" s="1"/>
      <c r="DD4650" s="1"/>
      <c r="DE4650" s="1"/>
      <c r="DF4650" s="1"/>
      <c r="DG4650" s="1"/>
      <c r="DH4650" s="1"/>
      <c r="DI4650" s="1"/>
      <c r="DM4650" s="1"/>
      <c r="DN4650" s="1"/>
      <c r="DO4650" s="1"/>
      <c r="DP4650" s="1"/>
    </row>
    <row r="4651" spans="105:120" ht="12.75">
      <c r="DA4651" s="1"/>
      <c r="DB4651" s="1"/>
      <c r="DC4651" s="1"/>
      <c r="DD4651" s="1"/>
      <c r="DE4651" s="1"/>
      <c r="DF4651" s="1"/>
      <c r="DG4651" s="1"/>
      <c r="DH4651" s="1"/>
      <c r="DI4651" s="1"/>
      <c r="DM4651" s="1"/>
      <c r="DN4651" s="1"/>
      <c r="DO4651" s="1"/>
      <c r="DP4651" s="1"/>
    </row>
    <row r="4652" spans="105:120" ht="12.75">
      <c r="DA4652" s="1"/>
      <c r="DB4652" s="1"/>
      <c r="DC4652" s="1"/>
      <c r="DD4652" s="1"/>
      <c r="DE4652" s="1"/>
      <c r="DF4652" s="1"/>
      <c r="DG4652" s="1"/>
      <c r="DH4652" s="1"/>
      <c r="DI4652" s="1"/>
      <c r="DM4652" s="1"/>
      <c r="DN4652" s="1"/>
      <c r="DO4652" s="1"/>
      <c r="DP4652" s="1"/>
    </row>
    <row r="4653" spans="105:120" ht="12.75">
      <c r="DA4653" s="1"/>
      <c r="DB4653" s="1"/>
      <c r="DC4653" s="1"/>
      <c r="DD4653" s="1"/>
      <c r="DE4653" s="1"/>
      <c r="DF4653" s="1"/>
      <c r="DG4653" s="1"/>
      <c r="DH4653" s="1"/>
      <c r="DI4653" s="1"/>
      <c r="DM4653" s="1"/>
      <c r="DN4653" s="1"/>
      <c r="DO4653" s="1"/>
      <c r="DP4653" s="1"/>
    </row>
    <row r="4654" spans="105:120" ht="12.75">
      <c r="DA4654" s="1"/>
      <c r="DB4654" s="1"/>
      <c r="DC4654" s="1"/>
      <c r="DD4654" s="1"/>
      <c r="DE4654" s="1"/>
      <c r="DF4654" s="1"/>
      <c r="DG4654" s="1"/>
      <c r="DH4654" s="1"/>
      <c r="DI4654" s="1"/>
      <c r="DM4654" s="1"/>
      <c r="DN4654" s="1"/>
      <c r="DO4654" s="1"/>
      <c r="DP4654" s="1"/>
    </row>
    <row r="4655" spans="105:120" ht="12.75">
      <c r="DA4655" s="1"/>
      <c r="DB4655" s="1"/>
      <c r="DC4655" s="1"/>
      <c r="DD4655" s="1"/>
      <c r="DE4655" s="1"/>
      <c r="DF4655" s="1"/>
      <c r="DG4655" s="1"/>
      <c r="DH4655" s="1"/>
      <c r="DI4655" s="1"/>
      <c r="DM4655" s="1"/>
      <c r="DN4655" s="1"/>
      <c r="DO4655" s="1"/>
      <c r="DP4655" s="1"/>
    </row>
    <row r="4656" spans="105:120" ht="12.75">
      <c r="DA4656" s="1"/>
      <c r="DB4656" s="1"/>
      <c r="DC4656" s="1"/>
      <c r="DD4656" s="1"/>
      <c r="DE4656" s="1"/>
      <c r="DF4656" s="1"/>
      <c r="DG4656" s="1"/>
      <c r="DH4656" s="1"/>
      <c r="DI4656" s="1"/>
      <c r="DM4656" s="1"/>
      <c r="DN4656" s="1"/>
      <c r="DO4656" s="1"/>
      <c r="DP4656" s="1"/>
    </row>
    <row r="4657" spans="105:120" ht="12.75">
      <c r="DA4657" s="1"/>
      <c r="DB4657" s="1"/>
      <c r="DC4657" s="1"/>
      <c r="DD4657" s="1"/>
      <c r="DE4657" s="1"/>
      <c r="DF4657" s="1"/>
      <c r="DG4657" s="1"/>
      <c r="DH4657" s="1"/>
      <c r="DI4657" s="1"/>
      <c r="DM4657" s="1"/>
      <c r="DN4657" s="1"/>
      <c r="DO4657" s="1"/>
      <c r="DP4657" s="1"/>
    </row>
    <row r="4658" spans="105:120" ht="12.75">
      <c r="DA4658" s="1"/>
      <c r="DB4658" s="1"/>
      <c r="DC4658" s="1"/>
      <c r="DD4658" s="1"/>
      <c r="DE4658" s="1"/>
      <c r="DF4658" s="1"/>
      <c r="DG4658" s="1"/>
      <c r="DH4658" s="1"/>
      <c r="DI4658" s="1"/>
      <c r="DM4658" s="1"/>
      <c r="DN4658" s="1"/>
      <c r="DO4658" s="1"/>
      <c r="DP4658" s="1"/>
    </row>
    <row r="4659" spans="105:120" ht="12.75">
      <c r="DA4659" s="1"/>
      <c r="DB4659" s="1"/>
      <c r="DC4659" s="1"/>
      <c r="DD4659" s="1"/>
      <c r="DE4659" s="1"/>
      <c r="DF4659" s="1"/>
      <c r="DG4659" s="1"/>
      <c r="DH4659" s="1"/>
      <c r="DI4659" s="1"/>
      <c r="DM4659" s="1"/>
      <c r="DN4659" s="1"/>
      <c r="DO4659" s="1"/>
      <c r="DP4659" s="1"/>
    </row>
    <row r="4660" spans="105:120" ht="12.75">
      <c r="DA4660" s="1"/>
      <c r="DB4660" s="1"/>
      <c r="DC4660" s="1"/>
      <c r="DD4660" s="1"/>
      <c r="DE4660" s="1"/>
      <c r="DF4660" s="1"/>
      <c r="DG4660" s="1"/>
      <c r="DH4660" s="1"/>
      <c r="DI4660" s="1"/>
      <c r="DM4660" s="1"/>
      <c r="DN4660" s="1"/>
      <c r="DO4660" s="1"/>
      <c r="DP4660" s="1"/>
    </row>
    <row r="4661" spans="105:120" ht="12.75">
      <c r="DA4661" s="1"/>
      <c r="DB4661" s="1"/>
      <c r="DC4661" s="1"/>
      <c r="DD4661" s="1"/>
      <c r="DE4661" s="1"/>
      <c r="DF4661" s="1"/>
      <c r="DG4661" s="1"/>
      <c r="DH4661" s="1"/>
      <c r="DI4661" s="1"/>
      <c r="DM4661" s="1"/>
      <c r="DN4661" s="1"/>
      <c r="DO4661" s="1"/>
      <c r="DP4661" s="1"/>
    </row>
    <row r="4662" spans="105:120" ht="12.75">
      <c r="DA4662" s="1"/>
      <c r="DB4662" s="1"/>
      <c r="DC4662" s="1"/>
      <c r="DD4662" s="1"/>
      <c r="DE4662" s="1"/>
      <c r="DF4662" s="1"/>
      <c r="DG4662" s="1"/>
      <c r="DH4662" s="1"/>
      <c r="DI4662" s="1"/>
      <c r="DM4662" s="1"/>
      <c r="DN4662" s="1"/>
      <c r="DO4662" s="1"/>
      <c r="DP4662" s="1"/>
    </row>
    <row r="4663" spans="105:120" ht="12.75">
      <c r="DA4663" s="1"/>
      <c r="DB4663" s="1"/>
      <c r="DC4663" s="1"/>
      <c r="DD4663" s="1"/>
      <c r="DE4663" s="1"/>
      <c r="DF4663" s="1"/>
      <c r="DG4663" s="1"/>
      <c r="DH4663" s="1"/>
      <c r="DI4663" s="1"/>
      <c r="DM4663" s="1"/>
      <c r="DN4663" s="1"/>
      <c r="DO4663" s="1"/>
      <c r="DP4663" s="1"/>
    </row>
    <row r="4664" spans="105:120" ht="12.75">
      <c r="DA4664" s="1"/>
      <c r="DB4664" s="1"/>
      <c r="DC4664" s="1"/>
      <c r="DD4664" s="1"/>
      <c r="DE4664" s="1"/>
      <c r="DF4664" s="1"/>
      <c r="DG4664" s="1"/>
      <c r="DH4664" s="1"/>
      <c r="DI4664" s="1"/>
      <c r="DM4664" s="1"/>
      <c r="DN4664" s="1"/>
      <c r="DO4664" s="1"/>
      <c r="DP4664" s="1"/>
    </row>
    <row r="4665" spans="105:120" ht="12.75">
      <c r="DA4665" s="1"/>
      <c r="DB4665" s="1"/>
      <c r="DC4665" s="1"/>
      <c r="DD4665" s="1"/>
      <c r="DE4665" s="1"/>
      <c r="DF4665" s="1"/>
      <c r="DG4665" s="1"/>
      <c r="DH4665" s="1"/>
      <c r="DI4665" s="1"/>
      <c r="DM4665" s="1"/>
      <c r="DN4665" s="1"/>
      <c r="DO4665" s="1"/>
      <c r="DP4665" s="1"/>
    </row>
    <row r="4666" spans="105:120" ht="12.75">
      <c r="DA4666" s="1"/>
      <c r="DB4666" s="1"/>
      <c r="DC4666" s="1"/>
      <c r="DD4666" s="1"/>
      <c r="DE4666" s="1"/>
      <c r="DF4666" s="1"/>
      <c r="DG4666" s="1"/>
      <c r="DH4666" s="1"/>
      <c r="DI4666" s="1"/>
      <c r="DM4666" s="1"/>
      <c r="DN4666" s="1"/>
      <c r="DO4666" s="1"/>
      <c r="DP4666" s="1"/>
    </row>
    <row r="4667" spans="105:120" ht="12.75">
      <c r="DA4667" s="1"/>
      <c r="DB4667" s="1"/>
      <c r="DC4667" s="1"/>
      <c r="DD4667" s="1"/>
      <c r="DE4667" s="1"/>
      <c r="DF4667" s="1"/>
      <c r="DG4667" s="1"/>
      <c r="DH4667" s="1"/>
      <c r="DI4667" s="1"/>
      <c r="DM4667" s="1"/>
      <c r="DN4667" s="1"/>
      <c r="DO4667" s="1"/>
      <c r="DP4667" s="1"/>
    </row>
    <row r="4668" spans="105:120" ht="12.75">
      <c r="DA4668" s="1"/>
      <c r="DB4668" s="1"/>
      <c r="DC4668" s="1"/>
      <c r="DD4668" s="1"/>
      <c r="DE4668" s="1"/>
      <c r="DF4668" s="1"/>
      <c r="DG4668" s="1"/>
      <c r="DH4668" s="1"/>
      <c r="DI4668" s="1"/>
      <c r="DM4668" s="1"/>
      <c r="DN4668" s="1"/>
      <c r="DO4668" s="1"/>
      <c r="DP4668" s="1"/>
    </row>
    <row r="4669" spans="105:120" ht="12.75">
      <c r="DA4669" s="1"/>
      <c r="DB4669" s="1"/>
      <c r="DC4669" s="1"/>
      <c r="DD4669" s="1"/>
      <c r="DE4669" s="1"/>
      <c r="DF4669" s="1"/>
      <c r="DG4669" s="1"/>
      <c r="DH4669" s="1"/>
      <c r="DI4669" s="1"/>
      <c r="DM4669" s="1"/>
      <c r="DN4669" s="1"/>
      <c r="DO4669" s="1"/>
      <c r="DP4669" s="1"/>
    </row>
    <row r="4670" spans="105:120" ht="12.75">
      <c r="DA4670" s="1"/>
      <c r="DB4670" s="1"/>
      <c r="DC4670" s="1"/>
      <c r="DD4670" s="1"/>
      <c r="DE4670" s="1"/>
      <c r="DF4670" s="1"/>
      <c r="DG4670" s="1"/>
      <c r="DH4670" s="1"/>
      <c r="DI4670" s="1"/>
      <c r="DM4670" s="1"/>
      <c r="DN4670" s="1"/>
      <c r="DO4670" s="1"/>
      <c r="DP4670" s="1"/>
    </row>
    <row r="4671" spans="105:120" ht="12.75">
      <c r="DA4671" s="1"/>
      <c r="DB4671" s="1"/>
      <c r="DC4671" s="1"/>
      <c r="DD4671" s="1"/>
      <c r="DE4671" s="1"/>
      <c r="DF4671" s="1"/>
      <c r="DG4671" s="1"/>
      <c r="DH4671" s="1"/>
      <c r="DI4671" s="1"/>
      <c r="DM4671" s="1"/>
      <c r="DN4671" s="1"/>
      <c r="DO4671" s="1"/>
      <c r="DP4671" s="1"/>
    </row>
    <row r="4672" spans="105:120" ht="12.75">
      <c r="DA4672" s="1"/>
      <c r="DB4672" s="1"/>
      <c r="DC4672" s="1"/>
      <c r="DD4672" s="1"/>
      <c r="DE4672" s="1"/>
      <c r="DF4672" s="1"/>
      <c r="DG4672" s="1"/>
      <c r="DH4672" s="1"/>
      <c r="DI4672" s="1"/>
      <c r="DM4672" s="1"/>
      <c r="DN4672" s="1"/>
      <c r="DO4672" s="1"/>
      <c r="DP4672" s="1"/>
    </row>
    <row r="4673" spans="105:120" ht="12.75">
      <c r="DA4673" s="1"/>
      <c r="DB4673" s="1"/>
      <c r="DC4673" s="1"/>
      <c r="DD4673" s="1"/>
      <c r="DE4673" s="1"/>
      <c r="DF4673" s="1"/>
      <c r="DG4673" s="1"/>
      <c r="DH4673" s="1"/>
      <c r="DI4673" s="1"/>
      <c r="DM4673" s="1"/>
      <c r="DN4673" s="1"/>
      <c r="DO4673" s="1"/>
      <c r="DP4673" s="1"/>
    </row>
    <row r="4674" spans="105:120" ht="12.75">
      <c r="DA4674" s="1"/>
      <c r="DB4674" s="1"/>
      <c r="DC4674" s="1"/>
      <c r="DD4674" s="1"/>
      <c r="DE4674" s="1"/>
      <c r="DF4674" s="1"/>
      <c r="DG4674" s="1"/>
      <c r="DH4674" s="1"/>
      <c r="DI4674" s="1"/>
      <c r="DM4674" s="1"/>
      <c r="DN4674" s="1"/>
      <c r="DO4674" s="1"/>
      <c r="DP4674" s="1"/>
    </row>
    <row r="4675" spans="105:120" ht="12.75">
      <c r="DA4675" s="1"/>
      <c r="DB4675" s="1"/>
      <c r="DC4675" s="1"/>
      <c r="DD4675" s="1"/>
      <c r="DE4675" s="1"/>
      <c r="DF4675" s="1"/>
      <c r="DG4675" s="1"/>
      <c r="DH4675" s="1"/>
      <c r="DI4675" s="1"/>
      <c r="DM4675" s="1"/>
      <c r="DN4675" s="1"/>
      <c r="DO4675" s="1"/>
      <c r="DP4675" s="1"/>
    </row>
    <row r="4676" spans="105:120" ht="12.75">
      <c r="DA4676" s="1"/>
      <c r="DB4676" s="1"/>
      <c r="DC4676" s="1"/>
      <c r="DD4676" s="1"/>
      <c r="DE4676" s="1"/>
      <c r="DF4676" s="1"/>
      <c r="DG4676" s="1"/>
      <c r="DH4676" s="1"/>
      <c r="DI4676" s="1"/>
      <c r="DM4676" s="1"/>
      <c r="DN4676" s="1"/>
      <c r="DO4676" s="1"/>
      <c r="DP4676" s="1"/>
    </row>
    <row r="4677" spans="105:120" ht="12.75">
      <c r="DA4677" s="1"/>
      <c r="DB4677" s="1"/>
      <c r="DC4677" s="1"/>
      <c r="DD4677" s="1"/>
      <c r="DE4677" s="1"/>
      <c r="DF4677" s="1"/>
      <c r="DG4677" s="1"/>
      <c r="DH4677" s="1"/>
      <c r="DI4677" s="1"/>
      <c r="DM4677" s="1"/>
      <c r="DN4677" s="1"/>
      <c r="DO4677" s="1"/>
      <c r="DP4677" s="1"/>
    </row>
    <row r="4678" spans="105:120" ht="12.75">
      <c r="DA4678" s="1"/>
      <c r="DB4678" s="1"/>
      <c r="DC4678" s="1"/>
      <c r="DD4678" s="1"/>
      <c r="DE4678" s="1"/>
      <c r="DF4678" s="1"/>
      <c r="DG4678" s="1"/>
      <c r="DH4678" s="1"/>
      <c r="DI4678" s="1"/>
      <c r="DM4678" s="1"/>
      <c r="DN4678" s="1"/>
      <c r="DO4678" s="1"/>
      <c r="DP4678" s="1"/>
    </row>
    <row r="4679" spans="105:120" ht="12.75">
      <c r="DA4679" s="1"/>
      <c r="DB4679" s="1"/>
      <c r="DC4679" s="1"/>
      <c r="DD4679" s="1"/>
      <c r="DE4679" s="1"/>
      <c r="DF4679" s="1"/>
      <c r="DG4679" s="1"/>
      <c r="DH4679" s="1"/>
      <c r="DI4679" s="1"/>
      <c r="DM4679" s="1"/>
      <c r="DN4679" s="1"/>
      <c r="DO4679" s="1"/>
      <c r="DP4679" s="1"/>
    </row>
    <row r="4680" spans="105:120" ht="12.75">
      <c r="DA4680" s="1"/>
      <c r="DB4680" s="1"/>
      <c r="DC4680" s="1"/>
      <c r="DD4680" s="1"/>
      <c r="DE4680" s="1"/>
      <c r="DF4680" s="1"/>
      <c r="DG4680" s="1"/>
      <c r="DH4680" s="1"/>
      <c r="DI4680" s="1"/>
      <c r="DM4680" s="1"/>
      <c r="DN4680" s="1"/>
      <c r="DO4680" s="1"/>
      <c r="DP4680" s="1"/>
    </row>
    <row r="4681" spans="105:120" ht="12.75">
      <c r="DA4681" s="1"/>
      <c r="DB4681" s="1"/>
      <c r="DC4681" s="1"/>
      <c r="DD4681" s="1"/>
      <c r="DE4681" s="1"/>
      <c r="DF4681" s="1"/>
      <c r="DG4681" s="1"/>
      <c r="DH4681" s="1"/>
      <c r="DI4681" s="1"/>
      <c r="DM4681" s="1"/>
      <c r="DN4681" s="1"/>
      <c r="DO4681" s="1"/>
      <c r="DP4681" s="1"/>
    </row>
    <row r="4682" spans="105:120" ht="12.75">
      <c r="DA4682" s="1"/>
      <c r="DB4682" s="1"/>
      <c r="DC4682" s="1"/>
      <c r="DD4682" s="1"/>
      <c r="DE4682" s="1"/>
      <c r="DF4682" s="1"/>
      <c r="DG4682" s="1"/>
      <c r="DH4682" s="1"/>
      <c r="DI4682" s="1"/>
      <c r="DM4682" s="1"/>
      <c r="DN4682" s="1"/>
      <c r="DO4682" s="1"/>
      <c r="DP4682" s="1"/>
    </row>
    <row r="4683" spans="105:120" ht="12.75">
      <c r="DA4683" s="1"/>
      <c r="DB4683" s="1"/>
      <c r="DC4683" s="1"/>
      <c r="DD4683" s="1"/>
      <c r="DE4683" s="1"/>
      <c r="DF4683" s="1"/>
      <c r="DG4683" s="1"/>
      <c r="DH4683" s="1"/>
      <c r="DI4683" s="1"/>
      <c r="DM4683" s="1"/>
      <c r="DN4683" s="1"/>
      <c r="DO4683" s="1"/>
      <c r="DP4683" s="1"/>
    </row>
    <row r="4684" spans="105:120" ht="12.75">
      <c r="DA4684" s="1"/>
      <c r="DB4684" s="1"/>
      <c r="DC4684" s="1"/>
      <c r="DD4684" s="1"/>
      <c r="DE4684" s="1"/>
      <c r="DF4684" s="1"/>
      <c r="DG4684" s="1"/>
      <c r="DH4684" s="1"/>
      <c r="DI4684" s="1"/>
      <c r="DM4684" s="1"/>
      <c r="DN4684" s="1"/>
      <c r="DO4684" s="1"/>
      <c r="DP4684" s="1"/>
    </row>
    <row r="4685" spans="105:120" ht="12.75">
      <c r="DA4685" s="1"/>
      <c r="DB4685" s="1"/>
      <c r="DC4685" s="1"/>
      <c r="DD4685" s="1"/>
      <c r="DE4685" s="1"/>
      <c r="DF4685" s="1"/>
      <c r="DG4685" s="1"/>
      <c r="DH4685" s="1"/>
      <c r="DI4685" s="1"/>
      <c r="DM4685" s="1"/>
      <c r="DN4685" s="1"/>
      <c r="DO4685" s="1"/>
      <c r="DP4685" s="1"/>
    </row>
    <row r="4686" spans="105:120" ht="12.75">
      <c r="DA4686" s="1"/>
      <c r="DB4686" s="1"/>
      <c r="DC4686" s="1"/>
      <c r="DD4686" s="1"/>
      <c r="DE4686" s="1"/>
      <c r="DF4686" s="1"/>
      <c r="DG4686" s="1"/>
      <c r="DH4686" s="1"/>
      <c r="DI4686" s="1"/>
      <c r="DM4686" s="1"/>
      <c r="DN4686" s="1"/>
      <c r="DO4686" s="1"/>
      <c r="DP4686" s="1"/>
    </row>
    <row r="4687" spans="105:120" ht="12.75">
      <c r="DA4687" s="1"/>
      <c r="DB4687" s="1"/>
      <c r="DC4687" s="1"/>
      <c r="DD4687" s="1"/>
      <c r="DE4687" s="1"/>
      <c r="DF4687" s="1"/>
      <c r="DG4687" s="1"/>
      <c r="DH4687" s="1"/>
      <c r="DI4687" s="1"/>
      <c r="DM4687" s="1"/>
      <c r="DN4687" s="1"/>
      <c r="DO4687" s="1"/>
      <c r="DP4687" s="1"/>
    </row>
    <row r="4688" spans="105:120" ht="12.75">
      <c r="DA4688" s="1"/>
      <c r="DB4688" s="1"/>
      <c r="DC4688" s="1"/>
      <c r="DD4688" s="1"/>
      <c r="DE4688" s="1"/>
      <c r="DF4688" s="1"/>
      <c r="DG4688" s="1"/>
      <c r="DH4688" s="1"/>
      <c r="DI4688" s="1"/>
      <c r="DM4688" s="1"/>
      <c r="DN4688" s="1"/>
      <c r="DO4688" s="1"/>
      <c r="DP4688" s="1"/>
    </row>
    <row r="4689" spans="105:120" ht="12.75">
      <c r="DA4689" s="1"/>
      <c r="DB4689" s="1"/>
      <c r="DC4689" s="1"/>
      <c r="DD4689" s="1"/>
      <c r="DE4689" s="1"/>
      <c r="DF4689" s="1"/>
      <c r="DG4689" s="1"/>
      <c r="DH4689" s="1"/>
      <c r="DI4689" s="1"/>
      <c r="DM4689" s="1"/>
      <c r="DN4689" s="1"/>
      <c r="DO4689" s="1"/>
      <c r="DP4689" s="1"/>
    </row>
    <row r="4690" spans="105:120" ht="12.75">
      <c r="DA4690" s="1"/>
      <c r="DB4690" s="1"/>
      <c r="DC4690" s="1"/>
      <c r="DD4690" s="1"/>
      <c r="DE4690" s="1"/>
      <c r="DF4690" s="1"/>
      <c r="DG4690" s="1"/>
      <c r="DH4690" s="1"/>
      <c r="DI4690" s="1"/>
      <c r="DM4690" s="1"/>
      <c r="DN4690" s="1"/>
      <c r="DO4690" s="1"/>
      <c r="DP4690" s="1"/>
    </row>
    <row r="4691" spans="105:120" ht="12.75">
      <c r="DA4691" s="1"/>
      <c r="DB4691" s="1"/>
      <c r="DC4691" s="1"/>
      <c r="DD4691" s="1"/>
      <c r="DE4691" s="1"/>
      <c r="DF4691" s="1"/>
      <c r="DG4691" s="1"/>
      <c r="DH4691" s="1"/>
      <c r="DI4691" s="1"/>
      <c r="DM4691" s="1"/>
      <c r="DN4691" s="1"/>
      <c r="DO4691" s="1"/>
      <c r="DP4691" s="1"/>
    </row>
    <row r="4692" spans="105:120" ht="12.75">
      <c r="DA4692" s="1"/>
      <c r="DB4692" s="1"/>
      <c r="DC4692" s="1"/>
      <c r="DD4692" s="1"/>
      <c r="DE4692" s="1"/>
      <c r="DF4692" s="1"/>
      <c r="DG4692" s="1"/>
      <c r="DH4692" s="1"/>
      <c r="DI4692" s="1"/>
      <c r="DM4692" s="1"/>
      <c r="DN4692" s="1"/>
      <c r="DO4692" s="1"/>
      <c r="DP4692" s="1"/>
    </row>
    <row r="4693" spans="105:120" ht="12.75">
      <c r="DA4693" s="1"/>
      <c r="DB4693" s="1"/>
      <c r="DC4693" s="1"/>
      <c r="DD4693" s="1"/>
      <c r="DE4693" s="1"/>
      <c r="DF4693" s="1"/>
      <c r="DG4693" s="1"/>
      <c r="DH4693" s="1"/>
      <c r="DI4693" s="1"/>
      <c r="DM4693" s="1"/>
      <c r="DN4693" s="1"/>
      <c r="DO4693" s="1"/>
      <c r="DP4693" s="1"/>
    </row>
    <row r="4694" spans="105:120" ht="12.75">
      <c r="DA4694" s="1"/>
      <c r="DB4694" s="1"/>
      <c r="DC4694" s="1"/>
      <c r="DD4694" s="1"/>
      <c r="DE4694" s="1"/>
      <c r="DF4694" s="1"/>
      <c r="DG4694" s="1"/>
      <c r="DH4694" s="1"/>
      <c r="DI4694" s="1"/>
      <c r="DM4694" s="1"/>
      <c r="DN4694" s="1"/>
      <c r="DO4694" s="1"/>
      <c r="DP4694" s="1"/>
    </row>
    <row r="4695" spans="105:120" ht="12.75">
      <c r="DA4695" s="1"/>
      <c r="DB4695" s="1"/>
      <c r="DC4695" s="1"/>
      <c r="DD4695" s="1"/>
      <c r="DE4695" s="1"/>
      <c r="DF4695" s="1"/>
      <c r="DG4695" s="1"/>
      <c r="DH4695" s="1"/>
      <c r="DI4695" s="1"/>
      <c r="DM4695" s="1"/>
      <c r="DN4695" s="1"/>
      <c r="DO4695" s="1"/>
      <c r="DP4695" s="1"/>
    </row>
    <row r="4696" spans="105:120" ht="12.75">
      <c r="DA4696" s="1"/>
      <c r="DB4696" s="1"/>
      <c r="DC4696" s="1"/>
      <c r="DD4696" s="1"/>
      <c r="DE4696" s="1"/>
      <c r="DF4696" s="1"/>
      <c r="DG4696" s="1"/>
      <c r="DH4696" s="1"/>
      <c r="DI4696" s="1"/>
      <c r="DM4696" s="1"/>
      <c r="DN4696" s="1"/>
      <c r="DO4696" s="1"/>
      <c r="DP4696" s="1"/>
    </row>
    <row r="4697" spans="105:120" ht="12.75">
      <c r="DA4697" s="1"/>
      <c r="DB4697" s="1"/>
      <c r="DC4697" s="1"/>
      <c r="DD4697" s="1"/>
      <c r="DE4697" s="1"/>
      <c r="DF4697" s="1"/>
      <c r="DG4697" s="1"/>
      <c r="DH4697" s="1"/>
      <c r="DI4697" s="1"/>
      <c r="DM4697" s="1"/>
      <c r="DN4697" s="1"/>
      <c r="DO4697" s="1"/>
      <c r="DP4697" s="1"/>
    </row>
    <row r="4698" spans="105:120" ht="12.75">
      <c r="DA4698" s="1"/>
      <c r="DB4698" s="1"/>
      <c r="DC4698" s="1"/>
      <c r="DD4698" s="1"/>
      <c r="DE4698" s="1"/>
      <c r="DF4698" s="1"/>
      <c r="DG4698" s="1"/>
      <c r="DH4698" s="1"/>
      <c r="DI4698" s="1"/>
      <c r="DM4698" s="1"/>
      <c r="DN4698" s="1"/>
      <c r="DO4698" s="1"/>
      <c r="DP4698" s="1"/>
    </row>
    <row r="4699" spans="105:120" ht="12.75">
      <c r="DA4699" s="1"/>
      <c r="DB4699" s="1"/>
      <c r="DC4699" s="1"/>
      <c r="DD4699" s="1"/>
      <c r="DE4699" s="1"/>
      <c r="DF4699" s="1"/>
      <c r="DG4699" s="1"/>
      <c r="DH4699" s="1"/>
      <c r="DI4699" s="1"/>
      <c r="DM4699" s="1"/>
      <c r="DN4699" s="1"/>
      <c r="DO4699" s="1"/>
      <c r="DP4699" s="1"/>
    </row>
    <row r="4700" spans="105:120" ht="12.75">
      <c r="DA4700" s="1"/>
      <c r="DB4700" s="1"/>
      <c r="DC4700" s="1"/>
      <c r="DD4700" s="1"/>
      <c r="DE4700" s="1"/>
      <c r="DF4700" s="1"/>
      <c r="DG4700" s="1"/>
      <c r="DH4700" s="1"/>
      <c r="DI4700" s="1"/>
      <c r="DM4700" s="1"/>
      <c r="DN4700" s="1"/>
      <c r="DO4700" s="1"/>
      <c r="DP4700" s="1"/>
    </row>
    <row r="4701" spans="105:120" ht="12.75">
      <c r="DA4701" s="1"/>
      <c r="DB4701" s="1"/>
      <c r="DC4701" s="1"/>
      <c r="DD4701" s="1"/>
      <c r="DE4701" s="1"/>
      <c r="DF4701" s="1"/>
      <c r="DG4701" s="1"/>
      <c r="DH4701" s="1"/>
      <c r="DI4701" s="1"/>
      <c r="DM4701" s="1"/>
      <c r="DN4701" s="1"/>
      <c r="DO4701" s="1"/>
      <c r="DP4701" s="1"/>
    </row>
    <row r="4702" spans="105:120" ht="12.75">
      <c r="DA4702" s="1"/>
      <c r="DB4702" s="1"/>
      <c r="DC4702" s="1"/>
      <c r="DD4702" s="1"/>
      <c r="DE4702" s="1"/>
      <c r="DF4702" s="1"/>
      <c r="DG4702" s="1"/>
      <c r="DH4702" s="1"/>
      <c r="DI4702" s="1"/>
      <c r="DM4702" s="1"/>
      <c r="DN4702" s="1"/>
      <c r="DO4702" s="1"/>
      <c r="DP4702" s="1"/>
    </row>
    <row r="4703" spans="105:120" ht="12.75">
      <c r="DA4703" s="1"/>
      <c r="DB4703" s="1"/>
      <c r="DC4703" s="1"/>
      <c r="DD4703" s="1"/>
      <c r="DE4703" s="1"/>
      <c r="DF4703" s="1"/>
      <c r="DG4703" s="1"/>
      <c r="DH4703" s="1"/>
      <c r="DI4703" s="1"/>
      <c r="DM4703" s="1"/>
      <c r="DN4703" s="1"/>
      <c r="DO4703" s="1"/>
      <c r="DP4703" s="1"/>
    </row>
    <row r="4704" spans="105:120" ht="12.75">
      <c r="DA4704" s="1"/>
      <c r="DB4704" s="1"/>
      <c r="DC4704" s="1"/>
      <c r="DD4704" s="1"/>
      <c r="DE4704" s="1"/>
      <c r="DF4704" s="1"/>
      <c r="DG4704" s="1"/>
      <c r="DH4704" s="1"/>
      <c r="DI4704" s="1"/>
      <c r="DM4704" s="1"/>
      <c r="DN4704" s="1"/>
      <c r="DO4704" s="1"/>
      <c r="DP4704" s="1"/>
    </row>
    <row r="4705" spans="105:120" ht="12.75">
      <c r="DA4705" s="1"/>
      <c r="DB4705" s="1"/>
      <c r="DC4705" s="1"/>
      <c r="DD4705" s="1"/>
      <c r="DE4705" s="1"/>
      <c r="DF4705" s="1"/>
      <c r="DG4705" s="1"/>
      <c r="DH4705" s="1"/>
      <c r="DI4705" s="1"/>
      <c r="DM4705" s="1"/>
      <c r="DN4705" s="1"/>
      <c r="DO4705" s="1"/>
      <c r="DP4705" s="1"/>
    </row>
    <row r="4706" spans="105:120" ht="12.75">
      <c r="DA4706" s="1"/>
      <c r="DB4706" s="1"/>
      <c r="DC4706" s="1"/>
      <c r="DD4706" s="1"/>
      <c r="DE4706" s="1"/>
      <c r="DF4706" s="1"/>
      <c r="DG4706" s="1"/>
      <c r="DH4706" s="1"/>
      <c r="DI4706" s="1"/>
      <c r="DM4706" s="1"/>
      <c r="DN4706" s="1"/>
      <c r="DO4706" s="1"/>
      <c r="DP4706" s="1"/>
    </row>
    <row r="4707" spans="105:120" ht="12.75">
      <c r="DA4707" s="1"/>
      <c r="DB4707" s="1"/>
      <c r="DC4707" s="1"/>
      <c r="DD4707" s="1"/>
      <c r="DE4707" s="1"/>
      <c r="DF4707" s="1"/>
      <c r="DG4707" s="1"/>
      <c r="DH4707" s="1"/>
      <c r="DI4707" s="1"/>
      <c r="DM4707" s="1"/>
      <c r="DN4707" s="1"/>
      <c r="DO4707" s="1"/>
      <c r="DP4707" s="1"/>
    </row>
    <row r="4708" spans="105:120" ht="12.75">
      <c r="DA4708" s="1"/>
      <c r="DB4708" s="1"/>
      <c r="DC4708" s="1"/>
      <c r="DD4708" s="1"/>
      <c r="DE4708" s="1"/>
      <c r="DF4708" s="1"/>
      <c r="DG4708" s="1"/>
      <c r="DH4708" s="1"/>
      <c r="DI4708" s="1"/>
      <c r="DM4708" s="1"/>
      <c r="DN4708" s="1"/>
      <c r="DO4708" s="1"/>
      <c r="DP4708" s="1"/>
    </row>
    <row r="4709" spans="105:120" ht="12.75">
      <c r="DA4709" s="1"/>
      <c r="DB4709" s="1"/>
      <c r="DC4709" s="1"/>
      <c r="DD4709" s="1"/>
      <c r="DE4709" s="1"/>
      <c r="DF4709" s="1"/>
      <c r="DG4709" s="1"/>
      <c r="DH4709" s="1"/>
      <c r="DI4709" s="1"/>
      <c r="DM4709" s="1"/>
      <c r="DN4709" s="1"/>
      <c r="DO4709" s="1"/>
      <c r="DP4709" s="1"/>
    </row>
    <row r="4710" spans="105:120" ht="12.75">
      <c r="DA4710" s="1"/>
      <c r="DB4710" s="1"/>
      <c r="DC4710" s="1"/>
      <c r="DD4710" s="1"/>
      <c r="DE4710" s="1"/>
      <c r="DF4710" s="1"/>
      <c r="DG4710" s="1"/>
      <c r="DH4710" s="1"/>
      <c r="DI4710" s="1"/>
      <c r="DM4710" s="1"/>
      <c r="DN4710" s="1"/>
      <c r="DO4710" s="1"/>
      <c r="DP4710" s="1"/>
    </row>
    <row r="4711" spans="105:120" ht="12.75">
      <c r="DA4711" s="1"/>
      <c r="DB4711" s="1"/>
      <c r="DC4711" s="1"/>
      <c r="DD4711" s="1"/>
      <c r="DE4711" s="1"/>
      <c r="DF4711" s="1"/>
      <c r="DG4711" s="1"/>
      <c r="DH4711" s="1"/>
      <c r="DI4711" s="1"/>
      <c r="DM4711" s="1"/>
      <c r="DN4711" s="1"/>
      <c r="DO4711" s="1"/>
      <c r="DP4711" s="1"/>
    </row>
    <row r="4712" spans="105:120" ht="12.75">
      <c r="DA4712" s="1"/>
      <c r="DB4712" s="1"/>
      <c r="DC4712" s="1"/>
      <c r="DD4712" s="1"/>
      <c r="DE4712" s="1"/>
      <c r="DF4712" s="1"/>
      <c r="DG4712" s="1"/>
      <c r="DH4712" s="1"/>
      <c r="DI4712" s="1"/>
      <c r="DM4712" s="1"/>
      <c r="DN4712" s="1"/>
      <c r="DO4712" s="1"/>
      <c r="DP4712" s="1"/>
    </row>
    <row r="4713" spans="105:120" ht="12.75">
      <c r="DA4713" s="1"/>
      <c r="DB4713" s="1"/>
      <c r="DC4713" s="1"/>
      <c r="DD4713" s="1"/>
      <c r="DE4713" s="1"/>
      <c r="DF4713" s="1"/>
      <c r="DG4713" s="1"/>
      <c r="DH4713" s="1"/>
      <c r="DI4713" s="1"/>
      <c r="DM4713" s="1"/>
      <c r="DN4713" s="1"/>
      <c r="DO4713" s="1"/>
      <c r="DP4713" s="1"/>
    </row>
    <row r="4714" spans="105:120" ht="12.75">
      <c r="DA4714" s="1"/>
      <c r="DB4714" s="1"/>
      <c r="DC4714" s="1"/>
      <c r="DD4714" s="1"/>
      <c r="DE4714" s="1"/>
      <c r="DF4714" s="1"/>
      <c r="DG4714" s="1"/>
      <c r="DH4714" s="1"/>
      <c r="DI4714" s="1"/>
      <c r="DM4714" s="1"/>
      <c r="DN4714" s="1"/>
      <c r="DO4714" s="1"/>
      <c r="DP4714" s="1"/>
    </row>
    <row r="4715" spans="105:120" ht="12.75">
      <c r="DA4715" s="1"/>
      <c r="DB4715" s="1"/>
      <c r="DC4715" s="1"/>
      <c r="DD4715" s="1"/>
      <c r="DE4715" s="1"/>
      <c r="DF4715" s="1"/>
      <c r="DG4715" s="1"/>
      <c r="DH4715" s="1"/>
      <c r="DI4715" s="1"/>
      <c r="DM4715" s="1"/>
      <c r="DN4715" s="1"/>
      <c r="DO4715" s="1"/>
      <c r="DP4715" s="1"/>
    </row>
    <row r="4716" spans="105:120" ht="12.75">
      <c r="DA4716" s="1"/>
      <c r="DB4716" s="1"/>
      <c r="DC4716" s="1"/>
      <c r="DD4716" s="1"/>
      <c r="DE4716" s="1"/>
      <c r="DF4716" s="1"/>
      <c r="DG4716" s="1"/>
      <c r="DH4716" s="1"/>
      <c r="DI4716" s="1"/>
      <c r="DM4716" s="1"/>
      <c r="DN4716" s="1"/>
      <c r="DO4716" s="1"/>
      <c r="DP4716" s="1"/>
    </row>
    <row r="4717" spans="105:120" ht="12.75">
      <c r="DA4717" s="1"/>
      <c r="DB4717" s="1"/>
      <c r="DC4717" s="1"/>
      <c r="DD4717" s="1"/>
      <c r="DE4717" s="1"/>
      <c r="DF4717" s="1"/>
      <c r="DG4717" s="1"/>
      <c r="DH4717" s="1"/>
      <c r="DI4717" s="1"/>
      <c r="DM4717" s="1"/>
      <c r="DN4717" s="1"/>
      <c r="DO4717" s="1"/>
      <c r="DP4717" s="1"/>
    </row>
    <row r="4718" spans="105:120" ht="12.75">
      <c r="DA4718" s="1"/>
      <c r="DB4718" s="1"/>
      <c r="DC4718" s="1"/>
      <c r="DD4718" s="1"/>
      <c r="DE4718" s="1"/>
      <c r="DF4718" s="1"/>
      <c r="DG4718" s="1"/>
      <c r="DH4718" s="1"/>
      <c r="DI4718" s="1"/>
      <c r="DM4718" s="1"/>
      <c r="DN4718" s="1"/>
      <c r="DO4718" s="1"/>
      <c r="DP4718" s="1"/>
    </row>
    <row r="4719" spans="105:120" ht="12.75">
      <c r="DA4719" s="1"/>
      <c r="DB4719" s="1"/>
      <c r="DC4719" s="1"/>
      <c r="DD4719" s="1"/>
      <c r="DE4719" s="1"/>
      <c r="DF4719" s="1"/>
      <c r="DG4719" s="1"/>
      <c r="DH4719" s="1"/>
      <c r="DI4719" s="1"/>
      <c r="DM4719" s="1"/>
      <c r="DN4719" s="1"/>
      <c r="DO4719" s="1"/>
      <c r="DP4719" s="1"/>
    </row>
    <row r="4720" spans="105:120" ht="12.75">
      <c r="DA4720" s="1"/>
      <c r="DB4720" s="1"/>
      <c r="DC4720" s="1"/>
      <c r="DD4720" s="1"/>
      <c r="DE4720" s="1"/>
      <c r="DF4720" s="1"/>
      <c r="DG4720" s="1"/>
      <c r="DH4720" s="1"/>
      <c r="DI4720" s="1"/>
      <c r="DM4720" s="1"/>
      <c r="DN4720" s="1"/>
      <c r="DO4720" s="1"/>
      <c r="DP4720" s="1"/>
    </row>
    <row r="4721" spans="105:120" ht="12.75">
      <c r="DA4721" s="1"/>
      <c r="DB4721" s="1"/>
      <c r="DC4721" s="1"/>
      <c r="DD4721" s="1"/>
      <c r="DE4721" s="1"/>
      <c r="DF4721" s="1"/>
      <c r="DG4721" s="1"/>
      <c r="DH4721" s="1"/>
      <c r="DI4721" s="1"/>
      <c r="DM4721" s="1"/>
      <c r="DN4721" s="1"/>
      <c r="DO4721" s="1"/>
      <c r="DP4721" s="1"/>
    </row>
    <row r="4722" spans="105:120" ht="12.75">
      <c r="DA4722" s="1"/>
      <c r="DB4722" s="1"/>
      <c r="DC4722" s="1"/>
      <c r="DD4722" s="1"/>
      <c r="DE4722" s="1"/>
      <c r="DF4722" s="1"/>
      <c r="DG4722" s="1"/>
      <c r="DH4722" s="1"/>
      <c r="DI4722" s="1"/>
      <c r="DM4722" s="1"/>
      <c r="DN4722" s="1"/>
      <c r="DO4722" s="1"/>
      <c r="DP4722" s="1"/>
    </row>
    <row r="4723" spans="105:120" ht="12.75">
      <c r="DA4723" s="1"/>
      <c r="DB4723" s="1"/>
      <c r="DC4723" s="1"/>
      <c r="DD4723" s="1"/>
      <c r="DE4723" s="1"/>
      <c r="DF4723" s="1"/>
      <c r="DG4723" s="1"/>
      <c r="DH4723" s="1"/>
      <c r="DI4723" s="1"/>
      <c r="DM4723" s="1"/>
      <c r="DN4723" s="1"/>
      <c r="DO4723" s="1"/>
      <c r="DP4723" s="1"/>
    </row>
    <row r="4724" spans="105:120" ht="12.75">
      <c r="DA4724" s="1"/>
      <c r="DB4724" s="1"/>
      <c r="DC4724" s="1"/>
      <c r="DD4724" s="1"/>
      <c r="DE4724" s="1"/>
      <c r="DF4724" s="1"/>
      <c r="DG4724" s="1"/>
      <c r="DH4724" s="1"/>
      <c r="DI4724" s="1"/>
      <c r="DM4724" s="1"/>
      <c r="DN4724" s="1"/>
      <c r="DO4724" s="1"/>
      <c r="DP4724" s="1"/>
    </row>
    <row r="4725" spans="105:120" ht="12.75">
      <c r="DA4725" s="1"/>
      <c r="DB4725" s="1"/>
      <c r="DC4725" s="1"/>
      <c r="DD4725" s="1"/>
      <c r="DE4725" s="1"/>
      <c r="DF4725" s="1"/>
      <c r="DG4725" s="1"/>
      <c r="DH4725" s="1"/>
      <c r="DI4725" s="1"/>
      <c r="DM4725" s="1"/>
      <c r="DN4725" s="1"/>
      <c r="DO4725" s="1"/>
      <c r="DP4725" s="1"/>
    </row>
    <row r="4726" spans="105:120" ht="12.75">
      <c r="DA4726" s="1"/>
      <c r="DB4726" s="1"/>
      <c r="DC4726" s="1"/>
      <c r="DD4726" s="1"/>
      <c r="DE4726" s="1"/>
      <c r="DF4726" s="1"/>
      <c r="DG4726" s="1"/>
      <c r="DH4726" s="1"/>
      <c r="DI4726" s="1"/>
      <c r="DM4726" s="1"/>
      <c r="DN4726" s="1"/>
      <c r="DO4726" s="1"/>
      <c r="DP4726" s="1"/>
    </row>
    <row r="4727" spans="105:120" ht="12.75">
      <c r="DA4727" s="1"/>
      <c r="DB4727" s="1"/>
      <c r="DC4727" s="1"/>
      <c r="DD4727" s="1"/>
      <c r="DE4727" s="1"/>
      <c r="DF4727" s="1"/>
      <c r="DG4727" s="1"/>
      <c r="DH4727" s="1"/>
      <c r="DI4727" s="1"/>
      <c r="DM4727" s="1"/>
      <c r="DN4727" s="1"/>
      <c r="DO4727" s="1"/>
      <c r="DP4727" s="1"/>
    </row>
    <row r="4728" spans="105:120" ht="12.75">
      <c r="DA4728" s="1"/>
      <c r="DB4728" s="1"/>
      <c r="DC4728" s="1"/>
      <c r="DD4728" s="1"/>
      <c r="DE4728" s="1"/>
      <c r="DF4728" s="1"/>
      <c r="DG4728" s="1"/>
      <c r="DH4728" s="1"/>
      <c r="DI4728" s="1"/>
      <c r="DM4728" s="1"/>
      <c r="DN4728" s="1"/>
      <c r="DO4728" s="1"/>
      <c r="DP4728" s="1"/>
    </row>
    <row r="4729" spans="105:120" ht="12.75">
      <c r="DA4729" s="1"/>
      <c r="DB4729" s="1"/>
      <c r="DC4729" s="1"/>
      <c r="DD4729" s="1"/>
      <c r="DE4729" s="1"/>
      <c r="DF4729" s="1"/>
      <c r="DG4729" s="1"/>
      <c r="DH4729" s="1"/>
      <c r="DI4729" s="1"/>
      <c r="DM4729" s="1"/>
      <c r="DN4729" s="1"/>
      <c r="DO4729" s="1"/>
      <c r="DP4729" s="1"/>
    </row>
    <row r="4730" spans="105:120" ht="12.75">
      <c r="DA4730" s="1"/>
      <c r="DB4730" s="1"/>
      <c r="DC4730" s="1"/>
      <c r="DD4730" s="1"/>
      <c r="DE4730" s="1"/>
      <c r="DF4730" s="1"/>
      <c r="DG4730" s="1"/>
      <c r="DH4730" s="1"/>
      <c r="DI4730" s="1"/>
      <c r="DM4730" s="1"/>
      <c r="DN4730" s="1"/>
      <c r="DO4730" s="1"/>
      <c r="DP4730" s="1"/>
    </row>
    <row r="4731" spans="105:120" ht="12.75">
      <c r="DA4731" s="1"/>
      <c r="DB4731" s="1"/>
      <c r="DC4731" s="1"/>
      <c r="DD4731" s="1"/>
      <c r="DE4731" s="1"/>
      <c r="DF4731" s="1"/>
      <c r="DG4731" s="1"/>
      <c r="DH4731" s="1"/>
      <c r="DI4731" s="1"/>
      <c r="DM4731" s="1"/>
      <c r="DN4731" s="1"/>
      <c r="DO4731" s="1"/>
      <c r="DP4731" s="1"/>
    </row>
    <row r="4732" spans="105:120" ht="12.75">
      <c r="DA4732" s="1"/>
      <c r="DB4732" s="1"/>
      <c r="DC4732" s="1"/>
      <c r="DD4732" s="1"/>
      <c r="DE4732" s="1"/>
      <c r="DF4732" s="1"/>
      <c r="DG4732" s="1"/>
      <c r="DH4732" s="1"/>
      <c r="DI4732" s="1"/>
      <c r="DM4732" s="1"/>
      <c r="DN4732" s="1"/>
      <c r="DO4732" s="1"/>
      <c r="DP4732" s="1"/>
    </row>
    <row r="4733" spans="105:120" ht="12.75">
      <c r="DA4733" s="1"/>
      <c r="DB4733" s="1"/>
      <c r="DC4733" s="1"/>
      <c r="DD4733" s="1"/>
      <c r="DE4733" s="1"/>
      <c r="DF4733" s="1"/>
      <c r="DG4733" s="1"/>
      <c r="DH4733" s="1"/>
      <c r="DI4733" s="1"/>
      <c r="DM4733" s="1"/>
      <c r="DN4733" s="1"/>
      <c r="DO4733" s="1"/>
      <c r="DP4733" s="1"/>
    </row>
    <row r="4734" spans="105:120" ht="12.75">
      <c r="DA4734" s="1"/>
      <c r="DB4734" s="1"/>
      <c r="DC4734" s="1"/>
      <c r="DD4734" s="1"/>
      <c r="DE4734" s="1"/>
      <c r="DF4734" s="1"/>
      <c r="DG4734" s="1"/>
      <c r="DH4734" s="1"/>
      <c r="DI4734" s="1"/>
      <c r="DM4734" s="1"/>
      <c r="DN4734" s="1"/>
      <c r="DO4734" s="1"/>
      <c r="DP4734" s="1"/>
    </row>
    <row r="4735" spans="105:120" ht="12.75">
      <c r="DA4735" s="1"/>
      <c r="DB4735" s="1"/>
      <c r="DC4735" s="1"/>
      <c r="DD4735" s="1"/>
      <c r="DE4735" s="1"/>
      <c r="DF4735" s="1"/>
      <c r="DG4735" s="1"/>
      <c r="DH4735" s="1"/>
      <c r="DI4735" s="1"/>
      <c r="DM4735" s="1"/>
      <c r="DN4735" s="1"/>
      <c r="DO4735" s="1"/>
      <c r="DP4735" s="1"/>
    </row>
    <row r="4736" spans="105:120" ht="12.75">
      <c r="DA4736" s="1"/>
      <c r="DB4736" s="1"/>
      <c r="DC4736" s="1"/>
      <c r="DD4736" s="1"/>
      <c r="DE4736" s="1"/>
      <c r="DF4736" s="1"/>
      <c r="DG4736" s="1"/>
      <c r="DH4736" s="1"/>
      <c r="DI4736" s="1"/>
      <c r="DM4736" s="1"/>
      <c r="DN4736" s="1"/>
      <c r="DO4736" s="1"/>
      <c r="DP4736" s="1"/>
    </row>
    <row r="4737" spans="105:120" ht="12.75">
      <c r="DA4737" s="1"/>
      <c r="DB4737" s="1"/>
      <c r="DC4737" s="1"/>
      <c r="DD4737" s="1"/>
      <c r="DE4737" s="1"/>
      <c r="DF4737" s="1"/>
      <c r="DG4737" s="1"/>
      <c r="DH4737" s="1"/>
      <c r="DI4737" s="1"/>
      <c r="DM4737" s="1"/>
      <c r="DN4737" s="1"/>
      <c r="DO4737" s="1"/>
      <c r="DP4737" s="1"/>
    </row>
    <row r="4738" spans="105:120" ht="12.75">
      <c r="DA4738" s="1"/>
      <c r="DB4738" s="1"/>
      <c r="DC4738" s="1"/>
      <c r="DD4738" s="1"/>
      <c r="DE4738" s="1"/>
      <c r="DF4738" s="1"/>
      <c r="DG4738" s="1"/>
      <c r="DH4738" s="1"/>
      <c r="DI4738" s="1"/>
      <c r="DM4738" s="1"/>
      <c r="DN4738" s="1"/>
      <c r="DO4738" s="1"/>
      <c r="DP4738" s="1"/>
    </row>
    <row r="4739" spans="105:120" ht="12.75">
      <c r="DA4739" s="1"/>
      <c r="DB4739" s="1"/>
      <c r="DC4739" s="1"/>
      <c r="DD4739" s="1"/>
      <c r="DE4739" s="1"/>
      <c r="DF4739" s="1"/>
      <c r="DG4739" s="1"/>
      <c r="DH4739" s="1"/>
      <c r="DI4739" s="1"/>
      <c r="DM4739" s="1"/>
      <c r="DN4739" s="1"/>
      <c r="DO4739" s="1"/>
      <c r="DP4739" s="1"/>
    </row>
    <row r="4740" spans="105:120" ht="12.75">
      <c r="DA4740" s="1"/>
      <c r="DB4740" s="1"/>
      <c r="DC4740" s="1"/>
      <c r="DD4740" s="1"/>
      <c r="DE4740" s="1"/>
      <c r="DF4740" s="1"/>
      <c r="DG4740" s="1"/>
      <c r="DH4740" s="1"/>
      <c r="DI4740" s="1"/>
      <c r="DM4740" s="1"/>
      <c r="DN4740" s="1"/>
      <c r="DO4740" s="1"/>
      <c r="DP4740" s="1"/>
    </row>
    <row r="4741" spans="105:120" ht="12.75">
      <c r="DA4741" s="1"/>
      <c r="DB4741" s="1"/>
      <c r="DC4741" s="1"/>
      <c r="DD4741" s="1"/>
      <c r="DE4741" s="1"/>
      <c r="DF4741" s="1"/>
      <c r="DG4741" s="1"/>
      <c r="DH4741" s="1"/>
      <c r="DI4741" s="1"/>
      <c r="DM4741" s="1"/>
      <c r="DN4741" s="1"/>
      <c r="DO4741" s="1"/>
      <c r="DP4741" s="1"/>
    </row>
    <row r="4742" spans="105:120" ht="12.75">
      <c r="DA4742" s="1"/>
      <c r="DB4742" s="1"/>
      <c r="DC4742" s="1"/>
      <c r="DD4742" s="1"/>
      <c r="DE4742" s="1"/>
      <c r="DF4742" s="1"/>
      <c r="DG4742" s="1"/>
      <c r="DH4742" s="1"/>
      <c r="DI4742" s="1"/>
      <c r="DM4742" s="1"/>
      <c r="DN4742" s="1"/>
      <c r="DO4742" s="1"/>
      <c r="DP4742" s="1"/>
    </row>
    <row r="4743" spans="105:120" ht="12.75">
      <c r="DA4743" s="1"/>
      <c r="DB4743" s="1"/>
      <c r="DC4743" s="1"/>
      <c r="DD4743" s="1"/>
      <c r="DE4743" s="1"/>
      <c r="DF4743" s="1"/>
      <c r="DG4743" s="1"/>
      <c r="DH4743" s="1"/>
      <c r="DI4743" s="1"/>
      <c r="DM4743" s="1"/>
      <c r="DN4743" s="1"/>
      <c r="DO4743" s="1"/>
      <c r="DP4743" s="1"/>
    </row>
    <row r="4744" spans="105:120" ht="12.75">
      <c r="DA4744" s="1"/>
      <c r="DB4744" s="1"/>
      <c r="DC4744" s="1"/>
      <c r="DD4744" s="1"/>
      <c r="DE4744" s="1"/>
      <c r="DF4744" s="1"/>
      <c r="DG4744" s="1"/>
      <c r="DH4744" s="1"/>
      <c r="DI4744" s="1"/>
      <c r="DM4744" s="1"/>
      <c r="DN4744" s="1"/>
      <c r="DO4744" s="1"/>
      <c r="DP4744" s="1"/>
    </row>
    <row r="4745" spans="105:120" ht="12.75">
      <c r="DA4745" s="1"/>
      <c r="DB4745" s="1"/>
      <c r="DC4745" s="1"/>
      <c r="DD4745" s="1"/>
      <c r="DE4745" s="1"/>
      <c r="DF4745" s="1"/>
      <c r="DG4745" s="1"/>
      <c r="DH4745" s="1"/>
      <c r="DI4745" s="1"/>
      <c r="DM4745" s="1"/>
      <c r="DN4745" s="1"/>
      <c r="DO4745" s="1"/>
      <c r="DP4745" s="1"/>
    </row>
    <row r="4746" spans="105:120" ht="12.75">
      <c r="DA4746" s="1"/>
      <c r="DB4746" s="1"/>
      <c r="DC4746" s="1"/>
      <c r="DD4746" s="1"/>
      <c r="DE4746" s="1"/>
      <c r="DF4746" s="1"/>
      <c r="DG4746" s="1"/>
      <c r="DH4746" s="1"/>
      <c r="DI4746" s="1"/>
      <c r="DM4746" s="1"/>
      <c r="DN4746" s="1"/>
      <c r="DO4746" s="1"/>
      <c r="DP4746" s="1"/>
    </row>
    <row r="4747" spans="105:120" ht="12.75">
      <c r="DA4747" s="1"/>
      <c r="DB4747" s="1"/>
      <c r="DC4747" s="1"/>
      <c r="DD4747" s="1"/>
      <c r="DE4747" s="1"/>
      <c r="DF4747" s="1"/>
      <c r="DG4747" s="1"/>
      <c r="DH4747" s="1"/>
      <c r="DI4747" s="1"/>
      <c r="DM4747" s="1"/>
      <c r="DN4747" s="1"/>
      <c r="DO4747" s="1"/>
      <c r="DP4747" s="1"/>
    </row>
    <row r="4748" spans="105:120" ht="12.75">
      <c r="DA4748" s="1"/>
      <c r="DB4748" s="1"/>
      <c r="DC4748" s="1"/>
      <c r="DD4748" s="1"/>
      <c r="DE4748" s="1"/>
      <c r="DF4748" s="1"/>
      <c r="DG4748" s="1"/>
      <c r="DH4748" s="1"/>
      <c r="DI4748" s="1"/>
      <c r="DM4748" s="1"/>
      <c r="DN4748" s="1"/>
      <c r="DO4748" s="1"/>
      <c r="DP4748" s="1"/>
    </row>
    <row r="4749" spans="105:120" ht="12.75">
      <c r="DA4749" s="1"/>
      <c r="DB4749" s="1"/>
      <c r="DC4749" s="1"/>
      <c r="DD4749" s="1"/>
      <c r="DE4749" s="1"/>
      <c r="DF4749" s="1"/>
      <c r="DG4749" s="1"/>
      <c r="DH4749" s="1"/>
      <c r="DI4749" s="1"/>
      <c r="DM4749" s="1"/>
      <c r="DN4749" s="1"/>
      <c r="DO4749" s="1"/>
      <c r="DP4749" s="1"/>
    </row>
    <row r="4750" spans="105:120" ht="12.75">
      <c r="DA4750" s="1"/>
      <c r="DB4750" s="1"/>
      <c r="DC4750" s="1"/>
      <c r="DD4750" s="1"/>
      <c r="DE4750" s="1"/>
      <c r="DF4750" s="1"/>
      <c r="DG4750" s="1"/>
      <c r="DH4750" s="1"/>
      <c r="DI4750" s="1"/>
      <c r="DM4750" s="1"/>
      <c r="DN4750" s="1"/>
      <c r="DO4750" s="1"/>
      <c r="DP4750" s="1"/>
    </row>
    <row r="4751" spans="105:120" ht="12.75">
      <c r="DA4751" s="1"/>
      <c r="DB4751" s="1"/>
      <c r="DC4751" s="1"/>
      <c r="DD4751" s="1"/>
      <c r="DE4751" s="1"/>
      <c r="DF4751" s="1"/>
      <c r="DG4751" s="1"/>
      <c r="DH4751" s="1"/>
      <c r="DI4751" s="1"/>
      <c r="DM4751" s="1"/>
      <c r="DN4751" s="1"/>
      <c r="DO4751" s="1"/>
      <c r="DP4751" s="1"/>
    </row>
    <row r="4752" spans="105:120" ht="12.75">
      <c r="DA4752" s="1"/>
      <c r="DB4752" s="1"/>
      <c r="DC4752" s="1"/>
      <c r="DD4752" s="1"/>
      <c r="DE4752" s="1"/>
      <c r="DF4752" s="1"/>
      <c r="DG4752" s="1"/>
      <c r="DH4752" s="1"/>
      <c r="DI4752" s="1"/>
      <c r="DM4752" s="1"/>
      <c r="DN4752" s="1"/>
      <c r="DO4752" s="1"/>
      <c r="DP4752" s="1"/>
    </row>
    <row r="4753" spans="105:120" ht="12.75">
      <c r="DA4753" s="1"/>
      <c r="DB4753" s="1"/>
      <c r="DC4753" s="1"/>
      <c r="DD4753" s="1"/>
      <c r="DE4753" s="1"/>
      <c r="DF4753" s="1"/>
      <c r="DG4753" s="1"/>
      <c r="DH4753" s="1"/>
      <c r="DI4753" s="1"/>
      <c r="DM4753" s="1"/>
      <c r="DN4753" s="1"/>
      <c r="DO4753" s="1"/>
      <c r="DP4753" s="1"/>
    </row>
    <row r="4754" spans="105:120" ht="12.75">
      <c r="DA4754" s="1"/>
      <c r="DB4754" s="1"/>
      <c r="DC4754" s="1"/>
      <c r="DD4754" s="1"/>
      <c r="DE4754" s="1"/>
      <c r="DF4754" s="1"/>
      <c r="DG4754" s="1"/>
      <c r="DH4754" s="1"/>
      <c r="DI4754" s="1"/>
      <c r="DM4754" s="1"/>
      <c r="DN4754" s="1"/>
      <c r="DO4754" s="1"/>
      <c r="DP4754" s="1"/>
    </row>
    <row r="4755" spans="105:120" ht="12.75">
      <c r="DA4755" s="1"/>
      <c r="DB4755" s="1"/>
      <c r="DC4755" s="1"/>
      <c r="DD4755" s="1"/>
      <c r="DE4755" s="1"/>
      <c r="DF4755" s="1"/>
      <c r="DG4755" s="1"/>
      <c r="DH4755" s="1"/>
      <c r="DI4755" s="1"/>
      <c r="DM4755" s="1"/>
      <c r="DN4755" s="1"/>
      <c r="DO4755" s="1"/>
      <c r="DP4755" s="1"/>
    </row>
    <row r="4756" spans="105:120" ht="12.75">
      <c r="DA4756" s="1"/>
      <c r="DB4756" s="1"/>
      <c r="DC4756" s="1"/>
      <c r="DD4756" s="1"/>
      <c r="DE4756" s="1"/>
      <c r="DF4756" s="1"/>
      <c r="DG4756" s="1"/>
      <c r="DH4756" s="1"/>
      <c r="DI4756" s="1"/>
      <c r="DM4756" s="1"/>
      <c r="DN4756" s="1"/>
      <c r="DO4756" s="1"/>
      <c r="DP4756" s="1"/>
    </row>
    <row r="4757" spans="105:120" ht="12.75">
      <c r="DA4757" s="1"/>
      <c r="DB4757" s="1"/>
      <c r="DC4757" s="1"/>
      <c r="DD4757" s="1"/>
      <c r="DE4757" s="1"/>
      <c r="DF4757" s="1"/>
      <c r="DG4757" s="1"/>
      <c r="DH4757" s="1"/>
      <c r="DI4757" s="1"/>
      <c r="DM4757" s="1"/>
      <c r="DN4757" s="1"/>
      <c r="DO4757" s="1"/>
      <c r="DP4757" s="1"/>
    </row>
    <row r="4758" spans="105:120" ht="12.75">
      <c r="DA4758" s="1"/>
      <c r="DB4758" s="1"/>
      <c r="DC4758" s="1"/>
      <c r="DD4758" s="1"/>
      <c r="DE4758" s="1"/>
      <c r="DF4758" s="1"/>
      <c r="DG4758" s="1"/>
      <c r="DH4758" s="1"/>
      <c r="DI4758" s="1"/>
      <c r="DM4758" s="1"/>
      <c r="DN4758" s="1"/>
      <c r="DO4758" s="1"/>
      <c r="DP4758" s="1"/>
    </row>
    <row r="4759" spans="105:120" ht="12.75">
      <c r="DA4759" s="1"/>
      <c r="DB4759" s="1"/>
      <c r="DC4759" s="1"/>
      <c r="DD4759" s="1"/>
      <c r="DE4759" s="1"/>
      <c r="DF4759" s="1"/>
      <c r="DG4759" s="1"/>
      <c r="DH4759" s="1"/>
      <c r="DI4759" s="1"/>
      <c r="DM4759" s="1"/>
      <c r="DN4759" s="1"/>
      <c r="DO4759" s="1"/>
      <c r="DP4759" s="1"/>
    </row>
    <row r="4760" spans="105:120" ht="12.75">
      <c r="DA4760" s="1"/>
      <c r="DB4760" s="1"/>
      <c r="DC4760" s="1"/>
      <c r="DD4760" s="1"/>
      <c r="DE4760" s="1"/>
      <c r="DF4760" s="1"/>
      <c r="DG4760" s="1"/>
      <c r="DH4760" s="1"/>
      <c r="DI4760" s="1"/>
      <c r="DM4760" s="1"/>
      <c r="DN4760" s="1"/>
      <c r="DO4760" s="1"/>
      <c r="DP4760" s="1"/>
    </row>
    <row r="4761" spans="105:120" ht="12.75">
      <c r="DA4761" s="1"/>
      <c r="DB4761" s="1"/>
      <c r="DC4761" s="1"/>
      <c r="DD4761" s="1"/>
      <c r="DE4761" s="1"/>
      <c r="DF4761" s="1"/>
      <c r="DG4761" s="1"/>
      <c r="DH4761" s="1"/>
      <c r="DI4761" s="1"/>
      <c r="DM4761" s="1"/>
      <c r="DN4761" s="1"/>
      <c r="DO4761" s="1"/>
      <c r="DP4761" s="1"/>
    </row>
    <row r="4762" spans="105:120" ht="12.75">
      <c r="DA4762" s="1"/>
      <c r="DB4762" s="1"/>
      <c r="DC4762" s="1"/>
      <c r="DD4762" s="1"/>
      <c r="DE4762" s="1"/>
      <c r="DF4762" s="1"/>
      <c r="DG4762" s="1"/>
      <c r="DH4762" s="1"/>
      <c r="DI4762" s="1"/>
      <c r="DM4762" s="1"/>
      <c r="DN4762" s="1"/>
      <c r="DO4762" s="1"/>
      <c r="DP4762" s="1"/>
    </row>
    <row r="4763" spans="105:120" ht="12.75">
      <c r="DA4763" s="1"/>
      <c r="DB4763" s="1"/>
      <c r="DC4763" s="1"/>
      <c r="DD4763" s="1"/>
      <c r="DE4763" s="1"/>
      <c r="DF4763" s="1"/>
      <c r="DG4763" s="1"/>
      <c r="DH4763" s="1"/>
      <c r="DI4763" s="1"/>
      <c r="DM4763" s="1"/>
      <c r="DN4763" s="1"/>
      <c r="DO4763" s="1"/>
      <c r="DP4763" s="1"/>
    </row>
    <row r="4764" spans="105:120" ht="12.75">
      <c r="DA4764" s="1"/>
      <c r="DB4764" s="1"/>
      <c r="DC4764" s="1"/>
      <c r="DD4764" s="1"/>
      <c r="DE4764" s="1"/>
      <c r="DF4764" s="1"/>
      <c r="DG4764" s="1"/>
      <c r="DH4764" s="1"/>
      <c r="DI4764" s="1"/>
      <c r="DM4764" s="1"/>
      <c r="DN4764" s="1"/>
      <c r="DO4764" s="1"/>
      <c r="DP4764" s="1"/>
    </row>
    <row r="4765" spans="105:120" ht="12.75">
      <c r="DA4765" s="1"/>
      <c r="DB4765" s="1"/>
      <c r="DC4765" s="1"/>
      <c r="DD4765" s="1"/>
      <c r="DE4765" s="1"/>
      <c r="DF4765" s="1"/>
      <c r="DG4765" s="1"/>
      <c r="DH4765" s="1"/>
      <c r="DI4765" s="1"/>
      <c r="DM4765" s="1"/>
      <c r="DN4765" s="1"/>
      <c r="DO4765" s="1"/>
      <c r="DP4765" s="1"/>
    </row>
    <row r="4766" spans="105:120" ht="12.75">
      <c r="DA4766" s="1"/>
      <c r="DB4766" s="1"/>
      <c r="DC4766" s="1"/>
      <c r="DD4766" s="1"/>
      <c r="DE4766" s="1"/>
      <c r="DF4766" s="1"/>
      <c r="DG4766" s="1"/>
      <c r="DH4766" s="1"/>
      <c r="DI4766" s="1"/>
      <c r="DM4766" s="1"/>
      <c r="DN4766" s="1"/>
      <c r="DO4766" s="1"/>
      <c r="DP4766" s="1"/>
    </row>
    <row r="4767" spans="105:120" ht="12.75">
      <c r="DA4767" s="1"/>
      <c r="DB4767" s="1"/>
      <c r="DC4767" s="1"/>
      <c r="DD4767" s="1"/>
      <c r="DE4767" s="1"/>
      <c r="DF4767" s="1"/>
      <c r="DG4767" s="1"/>
      <c r="DH4767" s="1"/>
      <c r="DI4767" s="1"/>
      <c r="DM4767" s="1"/>
      <c r="DN4767" s="1"/>
      <c r="DO4767" s="1"/>
      <c r="DP4767" s="1"/>
    </row>
    <row r="4768" spans="105:120" ht="12.75">
      <c r="DA4768" s="1"/>
      <c r="DB4768" s="1"/>
      <c r="DC4768" s="1"/>
      <c r="DD4768" s="1"/>
      <c r="DE4768" s="1"/>
      <c r="DF4768" s="1"/>
      <c r="DG4768" s="1"/>
      <c r="DH4768" s="1"/>
      <c r="DI4768" s="1"/>
      <c r="DM4768" s="1"/>
      <c r="DN4768" s="1"/>
      <c r="DO4768" s="1"/>
      <c r="DP4768" s="1"/>
    </row>
    <row r="4769" spans="105:120" ht="12.75">
      <c r="DA4769" s="1"/>
      <c r="DB4769" s="1"/>
      <c r="DC4769" s="1"/>
      <c r="DD4769" s="1"/>
      <c r="DE4769" s="1"/>
      <c r="DF4769" s="1"/>
      <c r="DG4769" s="1"/>
      <c r="DH4769" s="1"/>
      <c r="DI4769" s="1"/>
      <c r="DM4769" s="1"/>
      <c r="DN4769" s="1"/>
      <c r="DO4769" s="1"/>
      <c r="DP4769" s="1"/>
    </row>
    <row r="4770" spans="105:120" ht="12.75">
      <c r="DA4770" s="1"/>
      <c r="DB4770" s="1"/>
      <c r="DC4770" s="1"/>
      <c r="DD4770" s="1"/>
      <c r="DE4770" s="1"/>
      <c r="DF4770" s="1"/>
      <c r="DG4770" s="1"/>
      <c r="DH4770" s="1"/>
      <c r="DI4770" s="1"/>
      <c r="DM4770" s="1"/>
      <c r="DN4770" s="1"/>
      <c r="DO4770" s="1"/>
      <c r="DP4770" s="1"/>
    </row>
    <row r="4771" spans="105:120" ht="12.75">
      <c r="DA4771" s="1"/>
      <c r="DB4771" s="1"/>
      <c r="DC4771" s="1"/>
      <c r="DD4771" s="1"/>
      <c r="DE4771" s="1"/>
      <c r="DF4771" s="1"/>
      <c r="DG4771" s="1"/>
      <c r="DH4771" s="1"/>
      <c r="DI4771" s="1"/>
      <c r="DM4771" s="1"/>
      <c r="DN4771" s="1"/>
      <c r="DO4771" s="1"/>
      <c r="DP4771" s="1"/>
    </row>
    <row r="4772" spans="105:120" ht="12.75">
      <c r="DA4772" s="1"/>
      <c r="DB4772" s="1"/>
      <c r="DC4772" s="1"/>
      <c r="DD4772" s="1"/>
      <c r="DE4772" s="1"/>
      <c r="DF4772" s="1"/>
      <c r="DG4772" s="1"/>
      <c r="DH4772" s="1"/>
      <c r="DI4772" s="1"/>
      <c r="DM4772" s="1"/>
      <c r="DN4772" s="1"/>
      <c r="DO4772" s="1"/>
      <c r="DP4772" s="1"/>
    </row>
    <row r="4773" spans="105:120" ht="12.75">
      <c r="DA4773" s="1"/>
      <c r="DB4773" s="1"/>
      <c r="DC4773" s="1"/>
      <c r="DD4773" s="1"/>
      <c r="DE4773" s="1"/>
      <c r="DF4773" s="1"/>
      <c r="DG4773" s="1"/>
      <c r="DH4773" s="1"/>
      <c r="DI4773" s="1"/>
      <c r="DM4773" s="1"/>
      <c r="DN4773" s="1"/>
      <c r="DO4773" s="1"/>
      <c r="DP4773" s="1"/>
    </row>
    <row r="4774" spans="105:120" ht="12.75">
      <c r="DA4774" s="1"/>
      <c r="DB4774" s="1"/>
      <c r="DC4774" s="1"/>
      <c r="DD4774" s="1"/>
      <c r="DE4774" s="1"/>
      <c r="DF4774" s="1"/>
      <c r="DG4774" s="1"/>
      <c r="DH4774" s="1"/>
      <c r="DI4774" s="1"/>
      <c r="DM4774" s="1"/>
      <c r="DN4774" s="1"/>
      <c r="DO4774" s="1"/>
      <c r="DP4774" s="1"/>
    </row>
    <row r="4775" spans="105:120" ht="12.75">
      <c r="DA4775" s="1"/>
      <c r="DB4775" s="1"/>
      <c r="DC4775" s="1"/>
      <c r="DD4775" s="1"/>
      <c r="DE4775" s="1"/>
      <c r="DF4775" s="1"/>
      <c r="DG4775" s="1"/>
      <c r="DH4775" s="1"/>
      <c r="DI4775" s="1"/>
      <c r="DM4775" s="1"/>
      <c r="DN4775" s="1"/>
      <c r="DO4775" s="1"/>
      <c r="DP4775" s="1"/>
    </row>
    <row r="4776" spans="105:120" ht="12.75">
      <c r="DA4776" s="1"/>
      <c r="DB4776" s="1"/>
      <c r="DC4776" s="1"/>
      <c r="DD4776" s="1"/>
      <c r="DE4776" s="1"/>
      <c r="DF4776" s="1"/>
      <c r="DG4776" s="1"/>
      <c r="DH4776" s="1"/>
      <c r="DI4776" s="1"/>
      <c r="DM4776" s="1"/>
      <c r="DN4776" s="1"/>
      <c r="DO4776" s="1"/>
      <c r="DP4776" s="1"/>
    </row>
    <row r="4777" spans="105:120" ht="12.75">
      <c r="DA4777" s="1"/>
      <c r="DB4777" s="1"/>
      <c r="DC4777" s="1"/>
      <c r="DD4777" s="1"/>
      <c r="DE4777" s="1"/>
      <c r="DF4777" s="1"/>
      <c r="DG4777" s="1"/>
      <c r="DH4777" s="1"/>
      <c r="DI4777" s="1"/>
      <c r="DM4777" s="1"/>
      <c r="DN4777" s="1"/>
      <c r="DO4777" s="1"/>
      <c r="DP4777" s="1"/>
    </row>
    <row r="4778" spans="105:120" ht="12.75">
      <c r="DA4778" s="1"/>
      <c r="DB4778" s="1"/>
      <c r="DC4778" s="1"/>
      <c r="DD4778" s="1"/>
      <c r="DE4778" s="1"/>
      <c r="DF4778" s="1"/>
      <c r="DG4778" s="1"/>
      <c r="DH4778" s="1"/>
      <c r="DI4778" s="1"/>
      <c r="DM4778" s="1"/>
      <c r="DN4778" s="1"/>
      <c r="DO4778" s="1"/>
      <c r="DP4778" s="1"/>
    </row>
    <row r="4779" spans="105:120" ht="12.75">
      <c r="DA4779" s="1"/>
      <c r="DB4779" s="1"/>
      <c r="DC4779" s="1"/>
      <c r="DD4779" s="1"/>
      <c r="DE4779" s="1"/>
      <c r="DF4779" s="1"/>
      <c r="DG4779" s="1"/>
      <c r="DH4779" s="1"/>
      <c r="DI4779" s="1"/>
      <c r="DM4779" s="1"/>
      <c r="DN4779" s="1"/>
      <c r="DO4779" s="1"/>
      <c r="DP4779" s="1"/>
    </row>
    <row r="4780" spans="105:120" ht="12.75">
      <c r="DA4780" s="1"/>
      <c r="DB4780" s="1"/>
      <c r="DC4780" s="1"/>
      <c r="DD4780" s="1"/>
      <c r="DE4780" s="1"/>
      <c r="DF4780" s="1"/>
      <c r="DG4780" s="1"/>
      <c r="DH4780" s="1"/>
      <c r="DI4780" s="1"/>
      <c r="DM4780" s="1"/>
      <c r="DN4780" s="1"/>
      <c r="DO4780" s="1"/>
      <c r="DP4780" s="1"/>
    </row>
    <row r="4781" spans="105:120" ht="12.75">
      <c r="DA4781" s="1"/>
      <c r="DB4781" s="1"/>
      <c r="DC4781" s="1"/>
      <c r="DD4781" s="1"/>
      <c r="DE4781" s="1"/>
      <c r="DF4781" s="1"/>
      <c r="DG4781" s="1"/>
      <c r="DH4781" s="1"/>
      <c r="DI4781" s="1"/>
      <c r="DM4781" s="1"/>
      <c r="DN4781" s="1"/>
      <c r="DO4781" s="1"/>
      <c r="DP4781" s="1"/>
    </row>
    <row r="4782" spans="105:120" ht="12.75">
      <c r="DA4782" s="1"/>
      <c r="DB4782" s="1"/>
      <c r="DC4782" s="1"/>
      <c r="DD4782" s="1"/>
      <c r="DE4782" s="1"/>
      <c r="DF4782" s="1"/>
      <c r="DG4782" s="1"/>
      <c r="DH4782" s="1"/>
      <c r="DI4782" s="1"/>
      <c r="DM4782" s="1"/>
      <c r="DN4782" s="1"/>
      <c r="DO4782" s="1"/>
      <c r="DP4782" s="1"/>
    </row>
    <row r="4783" spans="105:120" ht="12.75">
      <c r="DA4783" s="1"/>
      <c r="DB4783" s="1"/>
      <c r="DC4783" s="1"/>
      <c r="DD4783" s="1"/>
      <c r="DE4783" s="1"/>
      <c r="DF4783" s="1"/>
      <c r="DG4783" s="1"/>
      <c r="DH4783" s="1"/>
      <c r="DI4783" s="1"/>
      <c r="DM4783" s="1"/>
      <c r="DN4783" s="1"/>
      <c r="DO4783" s="1"/>
      <c r="DP4783" s="1"/>
    </row>
    <row r="4784" spans="105:120" ht="12.75">
      <c r="DA4784" s="1"/>
      <c r="DB4784" s="1"/>
      <c r="DC4784" s="1"/>
      <c r="DD4784" s="1"/>
      <c r="DE4784" s="1"/>
      <c r="DF4784" s="1"/>
      <c r="DG4784" s="1"/>
      <c r="DH4784" s="1"/>
      <c r="DI4784" s="1"/>
      <c r="DM4784" s="1"/>
      <c r="DN4784" s="1"/>
      <c r="DO4784" s="1"/>
      <c r="DP4784" s="1"/>
    </row>
    <row r="4785" spans="105:120" ht="12.75">
      <c r="DA4785" s="1"/>
      <c r="DB4785" s="1"/>
      <c r="DC4785" s="1"/>
      <c r="DD4785" s="1"/>
      <c r="DE4785" s="1"/>
      <c r="DF4785" s="1"/>
      <c r="DG4785" s="1"/>
      <c r="DH4785" s="1"/>
      <c r="DI4785" s="1"/>
      <c r="DM4785" s="1"/>
      <c r="DN4785" s="1"/>
      <c r="DO4785" s="1"/>
      <c r="DP4785" s="1"/>
    </row>
    <row r="4786" spans="105:120" ht="12.75">
      <c r="DA4786" s="1"/>
      <c r="DB4786" s="1"/>
      <c r="DC4786" s="1"/>
      <c r="DD4786" s="1"/>
      <c r="DE4786" s="1"/>
      <c r="DF4786" s="1"/>
      <c r="DG4786" s="1"/>
      <c r="DH4786" s="1"/>
      <c r="DI4786" s="1"/>
      <c r="DM4786" s="1"/>
      <c r="DN4786" s="1"/>
      <c r="DO4786" s="1"/>
      <c r="DP4786" s="1"/>
    </row>
    <row r="4787" spans="105:120" ht="12.75">
      <c r="DA4787" s="1"/>
      <c r="DB4787" s="1"/>
      <c r="DC4787" s="1"/>
      <c r="DD4787" s="1"/>
      <c r="DE4787" s="1"/>
      <c r="DF4787" s="1"/>
      <c r="DG4787" s="1"/>
      <c r="DH4787" s="1"/>
      <c r="DI4787" s="1"/>
      <c r="DM4787" s="1"/>
      <c r="DN4787" s="1"/>
      <c r="DO4787" s="1"/>
      <c r="DP4787" s="1"/>
    </row>
    <row r="4788" spans="105:120" ht="12.75">
      <c r="DA4788" s="1"/>
      <c r="DB4788" s="1"/>
      <c r="DC4788" s="1"/>
      <c r="DD4788" s="1"/>
      <c r="DE4788" s="1"/>
      <c r="DF4788" s="1"/>
      <c r="DG4788" s="1"/>
      <c r="DH4788" s="1"/>
      <c r="DI4788" s="1"/>
      <c r="DM4788" s="1"/>
      <c r="DN4788" s="1"/>
      <c r="DO4788" s="1"/>
      <c r="DP4788" s="1"/>
    </row>
    <row r="4789" spans="105:120" ht="12.75">
      <c r="DA4789" s="1"/>
      <c r="DB4789" s="1"/>
      <c r="DC4789" s="1"/>
      <c r="DD4789" s="1"/>
      <c r="DE4789" s="1"/>
      <c r="DF4789" s="1"/>
      <c r="DG4789" s="1"/>
      <c r="DH4789" s="1"/>
      <c r="DI4789" s="1"/>
      <c r="DM4789" s="1"/>
      <c r="DN4789" s="1"/>
      <c r="DO4789" s="1"/>
      <c r="DP4789" s="1"/>
    </row>
    <row r="4790" spans="105:120" ht="12.75">
      <c r="DA4790" s="1"/>
      <c r="DB4790" s="1"/>
      <c r="DC4790" s="1"/>
      <c r="DD4790" s="1"/>
      <c r="DE4790" s="1"/>
      <c r="DF4790" s="1"/>
      <c r="DG4790" s="1"/>
      <c r="DH4790" s="1"/>
      <c r="DI4790" s="1"/>
      <c r="DM4790" s="1"/>
      <c r="DN4790" s="1"/>
      <c r="DO4790" s="1"/>
      <c r="DP4790" s="1"/>
    </row>
    <row r="4791" spans="105:120" ht="12.75">
      <c r="DA4791" s="1"/>
      <c r="DB4791" s="1"/>
      <c r="DC4791" s="1"/>
      <c r="DD4791" s="1"/>
      <c r="DE4791" s="1"/>
      <c r="DF4791" s="1"/>
      <c r="DG4791" s="1"/>
      <c r="DH4791" s="1"/>
      <c r="DI4791" s="1"/>
      <c r="DM4791" s="1"/>
      <c r="DN4791" s="1"/>
      <c r="DO4791" s="1"/>
      <c r="DP4791" s="1"/>
    </row>
    <row r="4792" spans="105:120" ht="12.75">
      <c r="DA4792" s="1"/>
      <c r="DB4792" s="1"/>
      <c r="DC4792" s="1"/>
      <c r="DD4792" s="1"/>
      <c r="DE4792" s="1"/>
      <c r="DF4792" s="1"/>
      <c r="DG4792" s="1"/>
      <c r="DH4792" s="1"/>
      <c r="DI4792" s="1"/>
      <c r="DM4792" s="1"/>
      <c r="DN4792" s="1"/>
      <c r="DO4792" s="1"/>
      <c r="DP4792" s="1"/>
    </row>
    <row r="4793" spans="105:120" ht="12.75">
      <c r="DA4793" s="1"/>
      <c r="DB4793" s="1"/>
      <c r="DC4793" s="1"/>
      <c r="DD4793" s="1"/>
      <c r="DE4793" s="1"/>
      <c r="DF4793" s="1"/>
      <c r="DG4793" s="1"/>
      <c r="DH4793" s="1"/>
      <c r="DI4793" s="1"/>
      <c r="DM4793" s="1"/>
      <c r="DN4793" s="1"/>
      <c r="DO4793" s="1"/>
      <c r="DP4793" s="1"/>
    </row>
    <row r="4794" spans="105:120" ht="12.75">
      <c r="DA4794" s="1"/>
      <c r="DB4794" s="1"/>
      <c r="DC4794" s="1"/>
      <c r="DD4794" s="1"/>
      <c r="DE4794" s="1"/>
      <c r="DF4794" s="1"/>
      <c r="DG4794" s="1"/>
      <c r="DH4794" s="1"/>
      <c r="DI4794" s="1"/>
      <c r="DM4794" s="1"/>
      <c r="DN4794" s="1"/>
      <c r="DO4794" s="1"/>
      <c r="DP4794" s="1"/>
    </row>
    <row r="4795" spans="105:120" ht="12.75">
      <c r="DA4795" s="1"/>
      <c r="DB4795" s="1"/>
      <c r="DC4795" s="1"/>
      <c r="DD4795" s="1"/>
      <c r="DE4795" s="1"/>
      <c r="DF4795" s="1"/>
      <c r="DG4795" s="1"/>
      <c r="DH4795" s="1"/>
      <c r="DI4795" s="1"/>
      <c r="DM4795" s="1"/>
      <c r="DN4795" s="1"/>
      <c r="DO4795" s="1"/>
      <c r="DP4795" s="1"/>
    </row>
    <row r="4796" spans="105:120" ht="12.75">
      <c r="DA4796" s="1"/>
      <c r="DB4796" s="1"/>
      <c r="DC4796" s="1"/>
      <c r="DD4796" s="1"/>
      <c r="DE4796" s="1"/>
      <c r="DF4796" s="1"/>
      <c r="DG4796" s="1"/>
      <c r="DH4796" s="1"/>
      <c r="DI4796" s="1"/>
      <c r="DM4796" s="1"/>
      <c r="DN4796" s="1"/>
      <c r="DO4796" s="1"/>
      <c r="DP4796" s="1"/>
    </row>
    <row r="4797" spans="105:120" ht="12.75">
      <c r="DA4797" s="1"/>
      <c r="DB4797" s="1"/>
      <c r="DC4797" s="1"/>
      <c r="DD4797" s="1"/>
      <c r="DE4797" s="1"/>
      <c r="DF4797" s="1"/>
      <c r="DG4797" s="1"/>
      <c r="DH4797" s="1"/>
      <c r="DI4797" s="1"/>
      <c r="DM4797" s="1"/>
      <c r="DN4797" s="1"/>
      <c r="DO4797" s="1"/>
      <c r="DP4797" s="1"/>
    </row>
    <row r="4798" spans="105:120" ht="12.75">
      <c r="DA4798" s="1"/>
      <c r="DB4798" s="1"/>
      <c r="DC4798" s="1"/>
      <c r="DD4798" s="1"/>
      <c r="DE4798" s="1"/>
      <c r="DF4798" s="1"/>
      <c r="DG4798" s="1"/>
      <c r="DH4798" s="1"/>
      <c r="DI4798" s="1"/>
      <c r="DM4798" s="1"/>
      <c r="DN4798" s="1"/>
      <c r="DO4798" s="1"/>
      <c r="DP4798" s="1"/>
    </row>
    <row r="4799" spans="105:120" ht="12.75">
      <c r="DA4799" s="1"/>
      <c r="DB4799" s="1"/>
      <c r="DC4799" s="1"/>
      <c r="DD4799" s="1"/>
      <c r="DE4799" s="1"/>
      <c r="DF4799" s="1"/>
      <c r="DG4799" s="1"/>
      <c r="DH4799" s="1"/>
      <c r="DI4799" s="1"/>
      <c r="DM4799" s="1"/>
      <c r="DN4799" s="1"/>
      <c r="DO4799" s="1"/>
      <c r="DP4799" s="1"/>
    </row>
    <row r="4800" spans="105:120" ht="12.75">
      <c r="DA4800" s="1"/>
      <c r="DB4800" s="1"/>
      <c r="DC4800" s="1"/>
      <c r="DD4800" s="1"/>
      <c r="DE4800" s="1"/>
      <c r="DF4800" s="1"/>
      <c r="DG4800" s="1"/>
      <c r="DH4800" s="1"/>
      <c r="DI4800" s="1"/>
      <c r="DM4800" s="1"/>
      <c r="DN4800" s="1"/>
      <c r="DO4800" s="1"/>
      <c r="DP4800" s="1"/>
    </row>
    <row r="4801" spans="105:120" ht="12.75">
      <c r="DA4801" s="1"/>
      <c r="DB4801" s="1"/>
      <c r="DC4801" s="1"/>
      <c r="DD4801" s="1"/>
      <c r="DE4801" s="1"/>
      <c r="DF4801" s="1"/>
      <c r="DG4801" s="1"/>
      <c r="DH4801" s="1"/>
      <c r="DI4801" s="1"/>
      <c r="DM4801" s="1"/>
      <c r="DN4801" s="1"/>
      <c r="DO4801" s="1"/>
      <c r="DP4801" s="1"/>
    </row>
    <row r="4802" spans="105:120" ht="12.75">
      <c r="DA4802" s="1"/>
      <c r="DB4802" s="1"/>
      <c r="DC4802" s="1"/>
      <c r="DD4802" s="1"/>
      <c r="DE4802" s="1"/>
      <c r="DF4802" s="1"/>
      <c r="DG4802" s="1"/>
      <c r="DH4802" s="1"/>
      <c r="DI4802" s="1"/>
      <c r="DM4802" s="1"/>
      <c r="DN4802" s="1"/>
      <c r="DO4802" s="1"/>
      <c r="DP4802" s="1"/>
    </row>
    <row r="4803" spans="105:120" ht="12.75">
      <c r="DA4803" s="1"/>
      <c r="DB4803" s="1"/>
      <c r="DC4803" s="1"/>
      <c r="DD4803" s="1"/>
      <c r="DE4803" s="1"/>
      <c r="DF4803" s="1"/>
      <c r="DG4803" s="1"/>
      <c r="DH4803" s="1"/>
      <c r="DI4803" s="1"/>
      <c r="DM4803" s="1"/>
      <c r="DN4803" s="1"/>
      <c r="DO4803" s="1"/>
      <c r="DP4803" s="1"/>
    </row>
    <row r="4804" spans="105:120" ht="12.75">
      <c r="DA4804" s="1"/>
      <c r="DB4804" s="1"/>
      <c r="DC4804" s="1"/>
      <c r="DD4804" s="1"/>
      <c r="DE4804" s="1"/>
      <c r="DF4804" s="1"/>
      <c r="DG4804" s="1"/>
      <c r="DH4804" s="1"/>
      <c r="DI4804" s="1"/>
      <c r="DM4804" s="1"/>
      <c r="DN4804" s="1"/>
      <c r="DO4804" s="1"/>
      <c r="DP4804" s="1"/>
    </row>
    <row r="4805" spans="105:120" ht="12.75">
      <c r="DA4805" s="1"/>
      <c r="DB4805" s="1"/>
      <c r="DC4805" s="1"/>
      <c r="DD4805" s="1"/>
      <c r="DE4805" s="1"/>
      <c r="DF4805" s="1"/>
      <c r="DG4805" s="1"/>
      <c r="DH4805" s="1"/>
      <c r="DI4805" s="1"/>
      <c r="DM4805" s="1"/>
      <c r="DN4805" s="1"/>
      <c r="DO4805" s="1"/>
      <c r="DP4805" s="1"/>
    </row>
    <row r="4806" spans="105:120" ht="12.75">
      <c r="DA4806" s="1"/>
      <c r="DB4806" s="1"/>
      <c r="DC4806" s="1"/>
      <c r="DD4806" s="1"/>
      <c r="DE4806" s="1"/>
      <c r="DF4806" s="1"/>
      <c r="DG4806" s="1"/>
      <c r="DH4806" s="1"/>
      <c r="DI4806" s="1"/>
      <c r="DM4806" s="1"/>
      <c r="DN4806" s="1"/>
      <c r="DO4806" s="1"/>
      <c r="DP4806" s="1"/>
    </row>
    <row r="4807" spans="105:120" ht="12.75">
      <c r="DA4807" s="1"/>
      <c r="DB4807" s="1"/>
      <c r="DC4807" s="1"/>
      <c r="DD4807" s="1"/>
      <c r="DE4807" s="1"/>
      <c r="DF4807" s="1"/>
      <c r="DG4807" s="1"/>
      <c r="DH4807" s="1"/>
      <c r="DI4807" s="1"/>
      <c r="DM4807" s="1"/>
      <c r="DN4807" s="1"/>
      <c r="DO4807" s="1"/>
      <c r="DP4807" s="1"/>
    </row>
    <row r="4808" spans="105:120" ht="12.75">
      <c r="DA4808" s="1"/>
      <c r="DB4808" s="1"/>
      <c r="DC4808" s="1"/>
      <c r="DD4808" s="1"/>
      <c r="DE4808" s="1"/>
      <c r="DF4808" s="1"/>
      <c r="DG4808" s="1"/>
      <c r="DH4808" s="1"/>
      <c r="DI4808" s="1"/>
      <c r="DM4808" s="1"/>
      <c r="DN4808" s="1"/>
      <c r="DO4808" s="1"/>
      <c r="DP4808" s="1"/>
    </row>
    <row r="4809" spans="105:120" ht="12.75">
      <c r="DA4809" s="1"/>
      <c r="DB4809" s="1"/>
      <c r="DC4809" s="1"/>
      <c r="DD4809" s="1"/>
      <c r="DE4809" s="1"/>
      <c r="DF4809" s="1"/>
      <c r="DG4809" s="1"/>
      <c r="DH4809" s="1"/>
      <c r="DI4809" s="1"/>
      <c r="DM4809" s="1"/>
      <c r="DN4809" s="1"/>
      <c r="DO4809" s="1"/>
      <c r="DP4809" s="1"/>
    </row>
    <row r="4810" spans="105:120" ht="12.75">
      <c r="DA4810" s="1"/>
      <c r="DB4810" s="1"/>
      <c r="DC4810" s="1"/>
      <c r="DD4810" s="1"/>
      <c r="DE4810" s="1"/>
      <c r="DF4810" s="1"/>
      <c r="DG4810" s="1"/>
      <c r="DH4810" s="1"/>
      <c r="DI4810" s="1"/>
      <c r="DM4810" s="1"/>
      <c r="DN4810" s="1"/>
      <c r="DO4810" s="1"/>
      <c r="DP4810" s="1"/>
    </row>
    <row r="4811" spans="105:120" ht="12.75">
      <c r="DA4811" s="1"/>
      <c r="DB4811" s="1"/>
      <c r="DC4811" s="1"/>
      <c r="DD4811" s="1"/>
      <c r="DE4811" s="1"/>
      <c r="DF4811" s="1"/>
      <c r="DG4811" s="1"/>
      <c r="DH4811" s="1"/>
      <c r="DI4811" s="1"/>
      <c r="DM4811" s="1"/>
      <c r="DN4811" s="1"/>
      <c r="DO4811" s="1"/>
      <c r="DP4811" s="1"/>
    </row>
    <row r="4812" spans="105:120" ht="12.75">
      <c r="DA4812" s="1"/>
      <c r="DB4812" s="1"/>
      <c r="DC4812" s="1"/>
      <c r="DD4812" s="1"/>
      <c r="DE4812" s="1"/>
      <c r="DF4812" s="1"/>
      <c r="DG4812" s="1"/>
      <c r="DH4812" s="1"/>
      <c r="DI4812" s="1"/>
      <c r="DM4812" s="1"/>
      <c r="DN4812" s="1"/>
      <c r="DO4812" s="1"/>
      <c r="DP4812" s="1"/>
    </row>
    <row r="4813" spans="105:120" ht="12.75">
      <c r="DA4813" s="1"/>
      <c r="DB4813" s="1"/>
      <c r="DC4813" s="1"/>
      <c r="DD4813" s="1"/>
      <c r="DE4813" s="1"/>
      <c r="DF4813" s="1"/>
      <c r="DG4813" s="1"/>
      <c r="DH4813" s="1"/>
      <c r="DI4813" s="1"/>
      <c r="DM4813" s="1"/>
      <c r="DN4813" s="1"/>
      <c r="DO4813" s="1"/>
      <c r="DP4813" s="1"/>
    </row>
    <row r="4814" spans="105:120" ht="12.75">
      <c r="DA4814" s="1"/>
      <c r="DB4814" s="1"/>
      <c r="DC4814" s="1"/>
      <c r="DD4814" s="1"/>
      <c r="DE4814" s="1"/>
      <c r="DF4814" s="1"/>
      <c r="DG4814" s="1"/>
      <c r="DH4814" s="1"/>
      <c r="DI4814" s="1"/>
      <c r="DM4814" s="1"/>
      <c r="DN4814" s="1"/>
      <c r="DO4814" s="1"/>
      <c r="DP4814" s="1"/>
    </row>
    <row r="4815" spans="105:120" ht="12.75">
      <c r="DA4815" s="1"/>
      <c r="DB4815" s="1"/>
      <c r="DC4815" s="1"/>
      <c r="DD4815" s="1"/>
      <c r="DE4815" s="1"/>
      <c r="DF4815" s="1"/>
      <c r="DG4815" s="1"/>
      <c r="DH4815" s="1"/>
      <c r="DI4815" s="1"/>
      <c r="DM4815" s="1"/>
      <c r="DN4815" s="1"/>
      <c r="DO4815" s="1"/>
      <c r="DP4815" s="1"/>
    </row>
    <row r="4816" spans="105:120" ht="12.75">
      <c r="DA4816" s="1"/>
      <c r="DB4816" s="1"/>
      <c r="DC4816" s="1"/>
      <c r="DD4816" s="1"/>
      <c r="DE4816" s="1"/>
      <c r="DF4816" s="1"/>
      <c r="DG4816" s="1"/>
      <c r="DH4816" s="1"/>
      <c r="DI4816" s="1"/>
      <c r="DM4816" s="1"/>
      <c r="DN4816" s="1"/>
      <c r="DO4816" s="1"/>
      <c r="DP4816" s="1"/>
    </row>
    <row r="4817" spans="105:120" ht="12.75">
      <c r="DA4817" s="1"/>
      <c r="DB4817" s="1"/>
      <c r="DC4817" s="1"/>
      <c r="DD4817" s="1"/>
      <c r="DE4817" s="1"/>
      <c r="DF4817" s="1"/>
      <c r="DG4817" s="1"/>
      <c r="DH4817" s="1"/>
      <c r="DI4817" s="1"/>
      <c r="DM4817" s="1"/>
      <c r="DN4817" s="1"/>
      <c r="DO4817" s="1"/>
      <c r="DP4817" s="1"/>
    </row>
    <row r="4818" spans="105:120" ht="12.75">
      <c r="DA4818" s="1"/>
      <c r="DB4818" s="1"/>
      <c r="DC4818" s="1"/>
      <c r="DD4818" s="1"/>
      <c r="DE4818" s="1"/>
      <c r="DF4818" s="1"/>
      <c r="DG4818" s="1"/>
      <c r="DH4818" s="1"/>
      <c r="DI4818" s="1"/>
      <c r="DM4818" s="1"/>
      <c r="DN4818" s="1"/>
      <c r="DO4818" s="1"/>
      <c r="DP4818" s="1"/>
    </row>
    <row r="4819" spans="105:120" ht="12.75">
      <c r="DA4819" s="1"/>
      <c r="DB4819" s="1"/>
      <c r="DC4819" s="1"/>
      <c r="DD4819" s="1"/>
      <c r="DE4819" s="1"/>
      <c r="DF4819" s="1"/>
      <c r="DG4819" s="1"/>
      <c r="DH4819" s="1"/>
      <c r="DI4819" s="1"/>
      <c r="DM4819" s="1"/>
      <c r="DN4819" s="1"/>
      <c r="DO4819" s="1"/>
      <c r="DP4819" s="1"/>
    </row>
    <row r="4820" spans="105:120" ht="12.75">
      <c r="DA4820" s="1"/>
      <c r="DB4820" s="1"/>
      <c r="DC4820" s="1"/>
      <c r="DD4820" s="1"/>
      <c r="DE4820" s="1"/>
      <c r="DF4820" s="1"/>
      <c r="DG4820" s="1"/>
      <c r="DH4820" s="1"/>
      <c r="DI4820" s="1"/>
      <c r="DM4820" s="1"/>
      <c r="DN4820" s="1"/>
      <c r="DO4820" s="1"/>
      <c r="DP4820" s="1"/>
    </row>
    <row r="4821" spans="105:120" ht="12.75">
      <c r="DA4821" s="1"/>
      <c r="DB4821" s="1"/>
      <c r="DC4821" s="1"/>
      <c r="DD4821" s="1"/>
      <c r="DE4821" s="1"/>
      <c r="DF4821" s="1"/>
      <c r="DG4821" s="1"/>
      <c r="DH4821" s="1"/>
      <c r="DI4821" s="1"/>
      <c r="DM4821" s="1"/>
      <c r="DN4821" s="1"/>
      <c r="DO4821" s="1"/>
      <c r="DP4821" s="1"/>
    </row>
    <row r="4822" spans="105:120" ht="12.75">
      <c r="DA4822" s="1"/>
      <c r="DB4822" s="1"/>
      <c r="DC4822" s="1"/>
      <c r="DD4822" s="1"/>
      <c r="DE4822" s="1"/>
      <c r="DF4822" s="1"/>
      <c r="DG4822" s="1"/>
      <c r="DH4822" s="1"/>
      <c r="DI4822" s="1"/>
      <c r="DM4822" s="1"/>
      <c r="DN4822" s="1"/>
      <c r="DO4822" s="1"/>
      <c r="DP4822" s="1"/>
    </row>
    <row r="4823" spans="105:120" ht="12.75">
      <c r="DA4823" s="1"/>
      <c r="DB4823" s="1"/>
      <c r="DC4823" s="1"/>
      <c r="DD4823" s="1"/>
      <c r="DE4823" s="1"/>
      <c r="DF4823" s="1"/>
      <c r="DG4823" s="1"/>
      <c r="DH4823" s="1"/>
      <c r="DI4823" s="1"/>
      <c r="DM4823" s="1"/>
      <c r="DN4823" s="1"/>
      <c r="DO4823" s="1"/>
      <c r="DP4823" s="1"/>
    </row>
    <row r="4824" spans="105:120" ht="12.75">
      <c r="DA4824" s="1"/>
      <c r="DB4824" s="1"/>
      <c r="DC4824" s="1"/>
      <c r="DD4824" s="1"/>
      <c r="DE4824" s="1"/>
      <c r="DF4824" s="1"/>
      <c r="DG4824" s="1"/>
      <c r="DH4824" s="1"/>
      <c r="DI4824" s="1"/>
      <c r="DM4824" s="1"/>
      <c r="DN4824" s="1"/>
      <c r="DO4824" s="1"/>
      <c r="DP4824" s="1"/>
    </row>
    <row r="4825" spans="105:120" ht="12.75">
      <c r="DA4825" s="1"/>
      <c r="DB4825" s="1"/>
      <c r="DC4825" s="1"/>
      <c r="DD4825" s="1"/>
      <c r="DE4825" s="1"/>
      <c r="DF4825" s="1"/>
      <c r="DG4825" s="1"/>
      <c r="DH4825" s="1"/>
      <c r="DI4825" s="1"/>
      <c r="DM4825" s="1"/>
      <c r="DN4825" s="1"/>
      <c r="DO4825" s="1"/>
      <c r="DP4825" s="1"/>
    </row>
    <row r="4826" spans="105:120" ht="12.75">
      <c r="DA4826" s="1"/>
      <c r="DB4826" s="1"/>
      <c r="DC4826" s="1"/>
      <c r="DD4826" s="1"/>
      <c r="DE4826" s="1"/>
      <c r="DF4826" s="1"/>
      <c r="DG4826" s="1"/>
      <c r="DH4826" s="1"/>
      <c r="DI4826" s="1"/>
      <c r="DM4826" s="1"/>
      <c r="DN4826" s="1"/>
      <c r="DO4826" s="1"/>
      <c r="DP4826" s="1"/>
    </row>
    <row r="4827" spans="105:120" ht="12.75">
      <c r="DA4827" s="1"/>
      <c r="DB4827" s="1"/>
      <c r="DC4827" s="1"/>
      <c r="DD4827" s="1"/>
      <c r="DE4827" s="1"/>
      <c r="DF4827" s="1"/>
      <c r="DG4827" s="1"/>
      <c r="DH4827" s="1"/>
      <c r="DI4827" s="1"/>
      <c r="DM4827" s="1"/>
      <c r="DN4827" s="1"/>
      <c r="DO4827" s="1"/>
      <c r="DP4827" s="1"/>
    </row>
    <row r="4828" spans="105:120" ht="12.75">
      <c r="DA4828" s="1"/>
      <c r="DB4828" s="1"/>
      <c r="DC4828" s="1"/>
      <c r="DD4828" s="1"/>
      <c r="DE4828" s="1"/>
      <c r="DF4828" s="1"/>
      <c r="DG4828" s="1"/>
      <c r="DH4828" s="1"/>
      <c r="DI4828" s="1"/>
      <c r="DM4828" s="1"/>
      <c r="DN4828" s="1"/>
      <c r="DO4828" s="1"/>
      <c r="DP4828" s="1"/>
    </row>
    <row r="4829" spans="105:120" ht="12.75">
      <c r="DA4829" s="1"/>
      <c r="DB4829" s="1"/>
      <c r="DC4829" s="1"/>
      <c r="DD4829" s="1"/>
      <c r="DE4829" s="1"/>
      <c r="DF4829" s="1"/>
      <c r="DG4829" s="1"/>
      <c r="DH4829" s="1"/>
      <c r="DI4829" s="1"/>
      <c r="DM4829" s="1"/>
      <c r="DN4829" s="1"/>
      <c r="DO4829" s="1"/>
      <c r="DP4829" s="1"/>
    </row>
    <row r="4830" spans="105:120" ht="12.75">
      <c r="DA4830" s="1"/>
      <c r="DB4830" s="1"/>
      <c r="DC4830" s="1"/>
      <c r="DD4830" s="1"/>
      <c r="DE4830" s="1"/>
      <c r="DF4830" s="1"/>
      <c r="DG4830" s="1"/>
      <c r="DH4830" s="1"/>
      <c r="DI4830" s="1"/>
      <c r="DM4830" s="1"/>
      <c r="DN4830" s="1"/>
      <c r="DO4830" s="1"/>
      <c r="DP4830" s="1"/>
    </row>
    <row r="4831" spans="105:120" ht="12.75">
      <c r="DA4831" s="1"/>
      <c r="DB4831" s="1"/>
      <c r="DC4831" s="1"/>
      <c r="DD4831" s="1"/>
      <c r="DE4831" s="1"/>
      <c r="DF4831" s="1"/>
      <c r="DG4831" s="1"/>
      <c r="DH4831" s="1"/>
      <c r="DI4831" s="1"/>
      <c r="DM4831" s="1"/>
      <c r="DN4831" s="1"/>
      <c r="DO4831" s="1"/>
      <c r="DP4831" s="1"/>
    </row>
    <row r="4832" spans="105:120" ht="12.75">
      <c r="DA4832" s="1"/>
      <c r="DB4832" s="1"/>
      <c r="DC4832" s="1"/>
      <c r="DD4832" s="1"/>
      <c r="DE4832" s="1"/>
      <c r="DF4832" s="1"/>
      <c r="DG4832" s="1"/>
      <c r="DH4832" s="1"/>
      <c r="DI4832" s="1"/>
      <c r="DM4832" s="1"/>
      <c r="DN4832" s="1"/>
      <c r="DO4832" s="1"/>
      <c r="DP4832" s="1"/>
    </row>
    <row r="4833" spans="105:120" ht="12.75">
      <c r="DA4833" s="1"/>
      <c r="DB4833" s="1"/>
      <c r="DC4833" s="1"/>
      <c r="DD4833" s="1"/>
      <c r="DE4833" s="1"/>
      <c r="DF4833" s="1"/>
      <c r="DG4833" s="1"/>
      <c r="DH4833" s="1"/>
      <c r="DI4833" s="1"/>
      <c r="DM4833" s="1"/>
      <c r="DN4833" s="1"/>
      <c r="DO4833" s="1"/>
      <c r="DP4833" s="1"/>
    </row>
    <row r="4834" spans="105:120" ht="12.75">
      <c r="DA4834" s="1"/>
      <c r="DB4834" s="1"/>
      <c r="DC4834" s="1"/>
      <c r="DD4834" s="1"/>
      <c r="DE4834" s="1"/>
      <c r="DF4834" s="1"/>
      <c r="DG4834" s="1"/>
      <c r="DH4834" s="1"/>
      <c r="DI4834" s="1"/>
      <c r="DM4834" s="1"/>
      <c r="DN4834" s="1"/>
      <c r="DO4834" s="1"/>
      <c r="DP4834" s="1"/>
    </row>
    <row r="4835" spans="105:120" ht="12.75">
      <c r="DA4835" s="1"/>
      <c r="DB4835" s="1"/>
      <c r="DC4835" s="1"/>
      <c r="DD4835" s="1"/>
      <c r="DE4835" s="1"/>
      <c r="DF4835" s="1"/>
      <c r="DG4835" s="1"/>
      <c r="DH4835" s="1"/>
      <c r="DI4835" s="1"/>
      <c r="DM4835" s="1"/>
      <c r="DN4835" s="1"/>
      <c r="DO4835" s="1"/>
      <c r="DP4835" s="1"/>
    </row>
    <row r="4836" spans="105:120" ht="12.75">
      <c r="DA4836" s="1"/>
      <c r="DB4836" s="1"/>
      <c r="DC4836" s="1"/>
      <c r="DD4836" s="1"/>
      <c r="DE4836" s="1"/>
      <c r="DF4836" s="1"/>
      <c r="DG4836" s="1"/>
      <c r="DH4836" s="1"/>
      <c r="DI4836" s="1"/>
      <c r="DM4836" s="1"/>
      <c r="DN4836" s="1"/>
      <c r="DO4836" s="1"/>
      <c r="DP4836" s="1"/>
    </row>
    <row r="4837" spans="105:120" ht="12.75">
      <c r="DA4837" s="1"/>
      <c r="DB4837" s="1"/>
      <c r="DC4837" s="1"/>
      <c r="DD4837" s="1"/>
      <c r="DE4837" s="1"/>
      <c r="DF4837" s="1"/>
      <c r="DG4837" s="1"/>
      <c r="DH4837" s="1"/>
      <c r="DI4837" s="1"/>
      <c r="DM4837" s="1"/>
      <c r="DN4837" s="1"/>
      <c r="DO4837" s="1"/>
      <c r="DP4837" s="1"/>
    </row>
    <row r="4838" spans="105:120" ht="12.75">
      <c r="DA4838" s="1"/>
      <c r="DB4838" s="1"/>
      <c r="DC4838" s="1"/>
      <c r="DD4838" s="1"/>
      <c r="DE4838" s="1"/>
      <c r="DF4838" s="1"/>
      <c r="DG4838" s="1"/>
      <c r="DH4838" s="1"/>
      <c r="DI4838" s="1"/>
      <c r="DM4838" s="1"/>
      <c r="DN4838" s="1"/>
      <c r="DO4838" s="1"/>
      <c r="DP4838" s="1"/>
    </row>
    <row r="4839" spans="105:120" ht="12.75">
      <c r="DA4839" s="1"/>
      <c r="DB4839" s="1"/>
      <c r="DC4839" s="1"/>
      <c r="DD4839" s="1"/>
      <c r="DE4839" s="1"/>
      <c r="DF4839" s="1"/>
      <c r="DG4839" s="1"/>
      <c r="DH4839" s="1"/>
      <c r="DI4839" s="1"/>
      <c r="DM4839" s="1"/>
      <c r="DN4839" s="1"/>
      <c r="DO4839" s="1"/>
      <c r="DP4839" s="1"/>
    </row>
    <row r="4840" spans="105:120" ht="12.75">
      <c r="DA4840" s="1"/>
      <c r="DB4840" s="1"/>
      <c r="DC4840" s="1"/>
      <c r="DD4840" s="1"/>
      <c r="DE4840" s="1"/>
      <c r="DF4840" s="1"/>
      <c r="DG4840" s="1"/>
      <c r="DH4840" s="1"/>
      <c r="DI4840" s="1"/>
      <c r="DM4840" s="1"/>
      <c r="DN4840" s="1"/>
      <c r="DO4840" s="1"/>
      <c r="DP4840" s="1"/>
    </row>
    <row r="4841" spans="105:120" ht="12.75">
      <c r="DA4841" s="1"/>
      <c r="DB4841" s="1"/>
      <c r="DC4841" s="1"/>
      <c r="DD4841" s="1"/>
      <c r="DE4841" s="1"/>
      <c r="DF4841" s="1"/>
      <c r="DG4841" s="1"/>
      <c r="DH4841" s="1"/>
      <c r="DI4841" s="1"/>
      <c r="DM4841" s="1"/>
      <c r="DN4841" s="1"/>
      <c r="DO4841" s="1"/>
      <c r="DP4841" s="1"/>
    </row>
    <row r="4842" spans="105:120" ht="12.75">
      <c r="DA4842" s="1"/>
      <c r="DB4842" s="1"/>
      <c r="DC4842" s="1"/>
      <c r="DD4842" s="1"/>
      <c r="DE4842" s="1"/>
      <c r="DF4842" s="1"/>
      <c r="DG4842" s="1"/>
      <c r="DH4842" s="1"/>
      <c r="DI4842" s="1"/>
      <c r="DM4842" s="1"/>
      <c r="DN4842" s="1"/>
      <c r="DO4842" s="1"/>
      <c r="DP4842" s="1"/>
    </row>
    <row r="4843" spans="105:120" ht="12.75">
      <c r="DA4843" s="1"/>
      <c r="DB4843" s="1"/>
      <c r="DC4843" s="1"/>
      <c r="DD4843" s="1"/>
      <c r="DE4843" s="1"/>
      <c r="DF4843" s="1"/>
      <c r="DG4843" s="1"/>
      <c r="DH4843" s="1"/>
      <c r="DI4843" s="1"/>
      <c r="DM4843" s="1"/>
      <c r="DN4843" s="1"/>
      <c r="DO4843" s="1"/>
      <c r="DP4843" s="1"/>
    </row>
    <row r="4844" spans="105:120" ht="12.75">
      <c r="DA4844" s="1"/>
      <c r="DB4844" s="1"/>
      <c r="DC4844" s="1"/>
      <c r="DD4844" s="1"/>
      <c r="DE4844" s="1"/>
      <c r="DF4844" s="1"/>
      <c r="DG4844" s="1"/>
      <c r="DH4844" s="1"/>
      <c r="DI4844" s="1"/>
      <c r="DM4844" s="1"/>
      <c r="DN4844" s="1"/>
      <c r="DO4844" s="1"/>
      <c r="DP4844" s="1"/>
    </row>
    <row r="4845" spans="105:120" ht="12.75">
      <c r="DA4845" s="1"/>
      <c r="DB4845" s="1"/>
      <c r="DC4845" s="1"/>
      <c r="DD4845" s="1"/>
      <c r="DE4845" s="1"/>
      <c r="DF4845" s="1"/>
      <c r="DG4845" s="1"/>
      <c r="DH4845" s="1"/>
      <c r="DI4845" s="1"/>
      <c r="DM4845" s="1"/>
      <c r="DN4845" s="1"/>
      <c r="DO4845" s="1"/>
      <c r="DP4845" s="1"/>
    </row>
    <row r="4846" spans="105:120" ht="12.75">
      <c r="DA4846" s="1"/>
      <c r="DB4846" s="1"/>
      <c r="DC4846" s="1"/>
      <c r="DD4846" s="1"/>
      <c r="DE4846" s="1"/>
      <c r="DF4846" s="1"/>
      <c r="DG4846" s="1"/>
      <c r="DH4846" s="1"/>
      <c r="DI4846" s="1"/>
      <c r="DM4846" s="1"/>
      <c r="DN4846" s="1"/>
      <c r="DO4846" s="1"/>
      <c r="DP4846" s="1"/>
    </row>
    <row r="4847" spans="105:120" ht="12.75">
      <c r="DA4847" s="1"/>
      <c r="DB4847" s="1"/>
      <c r="DC4847" s="1"/>
      <c r="DD4847" s="1"/>
      <c r="DE4847" s="1"/>
      <c r="DF4847" s="1"/>
      <c r="DG4847" s="1"/>
      <c r="DH4847" s="1"/>
      <c r="DI4847" s="1"/>
      <c r="DM4847" s="1"/>
      <c r="DN4847" s="1"/>
      <c r="DO4847" s="1"/>
      <c r="DP4847" s="1"/>
    </row>
    <row r="4848" spans="105:120" ht="12.75">
      <c r="DA4848" s="1"/>
      <c r="DB4848" s="1"/>
      <c r="DC4848" s="1"/>
      <c r="DD4848" s="1"/>
      <c r="DE4848" s="1"/>
      <c r="DF4848" s="1"/>
      <c r="DG4848" s="1"/>
      <c r="DH4848" s="1"/>
      <c r="DI4848" s="1"/>
      <c r="DM4848" s="1"/>
      <c r="DN4848" s="1"/>
      <c r="DO4848" s="1"/>
      <c r="DP4848" s="1"/>
    </row>
    <row r="4849" spans="105:120" ht="12.75">
      <c r="DA4849" s="1"/>
      <c r="DB4849" s="1"/>
      <c r="DC4849" s="1"/>
      <c r="DD4849" s="1"/>
      <c r="DE4849" s="1"/>
      <c r="DF4849" s="1"/>
      <c r="DG4849" s="1"/>
      <c r="DH4849" s="1"/>
      <c r="DI4849" s="1"/>
      <c r="DM4849" s="1"/>
      <c r="DN4849" s="1"/>
      <c r="DO4849" s="1"/>
      <c r="DP4849" s="1"/>
    </row>
    <row r="4850" spans="105:120" ht="12.75">
      <c r="DA4850" s="1"/>
      <c r="DB4850" s="1"/>
      <c r="DC4850" s="1"/>
      <c r="DD4850" s="1"/>
      <c r="DE4850" s="1"/>
      <c r="DF4850" s="1"/>
      <c r="DG4850" s="1"/>
      <c r="DH4850" s="1"/>
      <c r="DI4850" s="1"/>
      <c r="DM4850" s="1"/>
      <c r="DN4850" s="1"/>
      <c r="DO4850" s="1"/>
      <c r="DP4850" s="1"/>
    </row>
    <row r="4851" spans="105:120" ht="12.75">
      <c r="DA4851" s="1"/>
      <c r="DB4851" s="1"/>
      <c r="DC4851" s="1"/>
      <c r="DD4851" s="1"/>
      <c r="DE4851" s="1"/>
      <c r="DF4851" s="1"/>
      <c r="DG4851" s="1"/>
      <c r="DH4851" s="1"/>
      <c r="DI4851" s="1"/>
      <c r="DM4851" s="1"/>
      <c r="DN4851" s="1"/>
      <c r="DO4851" s="1"/>
      <c r="DP4851" s="1"/>
    </row>
    <row r="4852" spans="105:120" ht="12.75">
      <c r="DA4852" s="1"/>
      <c r="DB4852" s="1"/>
      <c r="DC4852" s="1"/>
      <c r="DD4852" s="1"/>
      <c r="DE4852" s="1"/>
      <c r="DF4852" s="1"/>
      <c r="DG4852" s="1"/>
      <c r="DH4852" s="1"/>
      <c r="DI4852" s="1"/>
      <c r="DM4852" s="1"/>
      <c r="DN4852" s="1"/>
      <c r="DO4852" s="1"/>
      <c r="DP4852" s="1"/>
    </row>
    <row r="4853" spans="105:120" ht="12.75">
      <c r="DA4853" s="1"/>
      <c r="DB4853" s="1"/>
      <c r="DC4853" s="1"/>
      <c r="DD4853" s="1"/>
      <c r="DE4853" s="1"/>
      <c r="DF4853" s="1"/>
      <c r="DG4853" s="1"/>
      <c r="DH4853" s="1"/>
      <c r="DI4853" s="1"/>
      <c r="DM4853" s="1"/>
      <c r="DN4853" s="1"/>
      <c r="DO4853" s="1"/>
      <c r="DP4853" s="1"/>
    </row>
    <row r="4854" spans="105:120" ht="12.75">
      <c r="DA4854" s="1"/>
      <c r="DB4854" s="1"/>
      <c r="DC4854" s="1"/>
      <c r="DD4854" s="1"/>
      <c r="DE4854" s="1"/>
      <c r="DF4854" s="1"/>
      <c r="DG4854" s="1"/>
      <c r="DH4854" s="1"/>
      <c r="DI4854" s="1"/>
      <c r="DM4854" s="1"/>
      <c r="DN4854" s="1"/>
      <c r="DO4854" s="1"/>
      <c r="DP4854" s="1"/>
    </row>
    <row r="4855" spans="105:120" ht="12.75">
      <c r="DA4855" s="1"/>
      <c r="DB4855" s="1"/>
      <c r="DC4855" s="1"/>
      <c r="DD4855" s="1"/>
      <c r="DE4855" s="1"/>
      <c r="DF4855" s="1"/>
      <c r="DG4855" s="1"/>
      <c r="DH4855" s="1"/>
      <c r="DI4855" s="1"/>
      <c r="DM4855" s="1"/>
      <c r="DN4855" s="1"/>
      <c r="DO4855" s="1"/>
      <c r="DP4855" s="1"/>
    </row>
    <row r="4856" spans="105:120" ht="12.75">
      <c r="DA4856" s="1"/>
      <c r="DB4856" s="1"/>
      <c r="DC4856" s="1"/>
      <c r="DD4856" s="1"/>
      <c r="DE4856" s="1"/>
      <c r="DF4856" s="1"/>
      <c r="DG4856" s="1"/>
      <c r="DH4856" s="1"/>
      <c r="DI4856" s="1"/>
      <c r="DM4856" s="1"/>
      <c r="DN4856" s="1"/>
      <c r="DO4856" s="1"/>
      <c r="DP4856" s="1"/>
    </row>
    <row r="4857" spans="105:120" ht="12.75">
      <c r="DA4857" s="1"/>
      <c r="DB4857" s="1"/>
      <c r="DC4857" s="1"/>
      <c r="DD4857" s="1"/>
      <c r="DE4857" s="1"/>
      <c r="DF4857" s="1"/>
      <c r="DG4857" s="1"/>
      <c r="DH4857" s="1"/>
      <c r="DI4857" s="1"/>
      <c r="DM4857" s="1"/>
      <c r="DN4857" s="1"/>
      <c r="DO4857" s="1"/>
      <c r="DP4857" s="1"/>
    </row>
    <row r="4858" spans="105:120" ht="12.75">
      <c r="DA4858" s="1"/>
      <c r="DB4858" s="1"/>
      <c r="DC4858" s="1"/>
      <c r="DD4858" s="1"/>
      <c r="DE4858" s="1"/>
      <c r="DF4858" s="1"/>
      <c r="DG4858" s="1"/>
      <c r="DH4858" s="1"/>
      <c r="DI4858" s="1"/>
      <c r="DM4858" s="1"/>
      <c r="DN4858" s="1"/>
      <c r="DO4858" s="1"/>
      <c r="DP4858" s="1"/>
    </row>
    <row r="4859" spans="105:120" ht="12.75">
      <c r="DA4859" s="1"/>
      <c r="DB4859" s="1"/>
      <c r="DC4859" s="1"/>
      <c r="DD4859" s="1"/>
      <c r="DE4859" s="1"/>
      <c r="DF4859" s="1"/>
      <c r="DG4859" s="1"/>
      <c r="DH4859" s="1"/>
      <c r="DI4859" s="1"/>
      <c r="DM4859" s="1"/>
      <c r="DN4859" s="1"/>
      <c r="DO4859" s="1"/>
      <c r="DP4859" s="1"/>
    </row>
    <row r="4860" spans="105:120" ht="12.75">
      <c r="DA4860" s="1"/>
      <c r="DB4860" s="1"/>
      <c r="DC4860" s="1"/>
      <c r="DD4860" s="1"/>
      <c r="DE4860" s="1"/>
      <c r="DF4860" s="1"/>
      <c r="DG4860" s="1"/>
      <c r="DH4860" s="1"/>
      <c r="DI4860" s="1"/>
      <c r="DM4860" s="1"/>
      <c r="DN4860" s="1"/>
      <c r="DO4860" s="1"/>
      <c r="DP4860" s="1"/>
    </row>
    <row r="4861" spans="105:120" ht="12.75">
      <c r="DA4861" s="1"/>
      <c r="DB4861" s="1"/>
      <c r="DC4861" s="1"/>
      <c r="DD4861" s="1"/>
      <c r="DE4861" s="1"/>
      <c r="DF4861" s="1"/>
      <c r="DG4861" s="1"/>
      <c r="DH4861" s="1"/>
      <c r="DI4861" s="1"/>
      <c r="DM4861" s="1"/>
      <c r="DN4861" s="1"/>
      <c r="DO4861" s="1"/>
      <c r="DP4861" s="1"/>
    </row>
    <row r="4862" spans="105:120" ht="12.75">
      <c r="DA4862" s="1"/>
      <c r="DB4862" s="1"/>
      <c r="DC4862" s="1"/>
      <c r="DD4862" s="1"/>
      <c r="DE4862" s="1"/>
      <c r="DF4862" s="1"/>
      <c r="DG4862" s="1"/>
      <c r="DH4862" s="1"/>
      <c r="DI4862" s="1"/>
      <c r="DM4862" s="1"/>
      <c r="DN4862" s="1"/>
      <c r="DO4862" s="1"/>
      <c r="DP4862" s="1"/>
    </row>
    <row r="4863" spans="105:120" ht="12.75">
      <c r="DA4863" s="1"/>
      <c r="DB4863" s="1"/>
      <c r="DC4863" s="1"/>
      <c r="DD4863" s="1"/>
      <c r="DE4863" s="1"/>
      <c r="DF4863" s="1"/>
      <c r="DG4863" s="1"/>
      <c r="DH4863" s="1"/>
      <c r="DI4863" s="1"/>
      <c r="DM4863" s="1"/>
      <c r="DN4863" s="1"/>
      <c r="DO4863" s="1"/>
      <c r="DP4863" s="1"/>
    </row>
    <row r="4864" spans="105:120" ht="12.75">
      <c r="DA4864" s="1"/>
      <c r="DB4864" s="1"/>
      <c r="DC4864" s="1"/>
      <c r="DD4864" s="1"/>
      <c r="DE4864" s="1"/>
      <c r="DF4864" s="1"/>
      <c r="DG4864" s="1"/>
      <c r="DH4864" s="1"/>
      <c r="DI4864" s="1"/>
      <c r="DM4864" s="1"/>
      <c r="DN4864" s="1"/>
      <c r="DO4864" s="1"/>
      <c r="DP4864" s="1"/>
    </row>
    <row r="4865" spans="105:120" ht="12.75">
      <c r="DA4865" s="1"/>
      <c r="DB4865" s="1"/>
      <c r="DC4865" s="1"/>
      <c r="DD4865" s="1"/>
      <c r="DE4865" s="1"/>
      <c r="DF4865" s="1"/>
      <c r="DG4865" s="1"/>
      <c r="DH4865" s="1"/>
      <c r="DI4865" s="1"/>
      <c r="DM4865" s="1"/>
      <c r="DN4865" s="1"/>
      <c r="DO4865" s="1"/>
      <c r="DP4865" s="1"/>
    </row>
    <row r="4866" spans="105:120" ht="12.75">
      <c r="DA4866" s="1"/>
      <c r="DB4866" s="1"/>
      <c r="DC4866" s="1"/>
      <c r="DD4866" s="1"/>
      <c r="DE4866" s="1"/>
      <c r="DF4866" s="1"/>
      <c r="DG4866" s="1"/>
      <c r="DH4866" s="1"/>
      <c r="DI4866" s="1"/>
      <c r="DM4866" s="1"/>
      <c r="DN4866" s="1"/>
      <c r="DO4866" s="1"/>
      <c r="DP4866" s="1"/>
    </row>
    <row r="4867" spans="105:120" ht="12.75">
      <c r="DA4867" s="1"/>
      <c r="DB4867" s="1"/>
      <c r="DC4867" s="1"/>
      <c r="DD4867" s="1"/>
      <c r="DE4867" s="1"/>
      <c r="DF4867" s="1"/>
      <c r="DG4867" s="1"/>
      <c r="DH4867" s="1"/>
      <c r="DI4867" s="1"/>
      <c r="DM4867" s="1"/>
      <c r="DN4867" s="1"/>
      <c r="DO4867" s="1"/>
      <c r="DP4867" s="1"/>
    </row>
    <row r="4868" spans="105:120" ht="12.75">
      <c r="DA4868" s="1"/>
      <c r="DB4868" s="1"/>
      <c r="DC4868" s="1"/>
      <c r="DD4868" s="1"/>
      <c r="DE4868" s="1"/>
      <c r="DF4868" s="1"/>
      <c r="DG4868" s="1"/>
      <c r="DH4868" s="1"/>
      <c r="DI4868" s="1"/>
      <c r="DM4868" s="1"/>
      <c r="DN4868" s="1"/>
      <c r="DO4868" s="1"/>
      <c r="DP4868" s="1"/>
    </row>
    <row r="4869" spans="105:120" ht="12.75">
      <c r="DA4869" s="1"/>
      <c r="DB4869" s="1"/>
      <c r="DC4869" s="1"/>
      <c r="DD4869" s="1"/>
      <c r="DE4869" s="1"/>
      <c r="DF4869" s="1"/>
      <c r="DG4869" s="1"/>
      <c r="DH4869" s="1"/>
      <c r="DI4869" s="1"/>
      <c r="DM4869" s="1"/>
      <c r="DN4869" s="1"/>
      <c r="DO4869" s="1"/>
      <c r="DP4869" s="1"/>
    </row>
    <row r="4870" spans="105:120" ht="12.75">
      <c r="DA4870" s="1"/>
      <c r="DB4870" s="1"/>
      <c r="DC4870" s="1"/>
      <c r="DD4870" s="1"/>
      <c r="DE4870" s="1"/>
      <c r="DF4870" s="1"/>
      <c r="DG4870" s="1"/>
      <c r="DH4870" s="1"/>
      <c r="DI4870" s="1"/>
      <c r="DM4870" s="1"/>
      <c r="DN4870" s="1"/>
      <c r="DO4870" s="1"/>
      <c r="DP4870" s="1"/>
    </row>
    <row r="4871" spans="105:120" ht="12.75">
      <c r="DA4871" s="1"/>
      <c r="DB4871" s="1"/>
      <c r="DC4871" s="1"/>
      <c r="DD4871" s="1"/>
      <c r="DE4871" s="1"/>
      <c r="DF4871" s="1"/>
      <c r="DG4871" s="1"/>
      <c r="DH4871" s="1"/>
      <c r="DI4871" s="1"/>
      <c r="DM4871" s="1"/>
      <c r="DN4871" s="1"/>
      <c r="DO4871" s="1"/>
      <c r="DP4871" s="1"/>
    </row>
    <row r="4872" spans="105:120" ht="12.75">
      <c r="DA4872" s="1"/>
      <c r="DB4872" s="1"/>
      <c r="DC4872" s="1"/>
      <c r="DD4872" s="1"/>
      <c r="DE4872" s="1"/>
      <c r="DF4872" s="1"/>
      <c r="DG4872" s="1"/>
      <c r="DH4872" s="1"/>
      <c r="DI4872" s="1"/>
      <c r="DM4872" s="1"/>
      <c r="DN4872" s="1"/>
      <c r="DO4872" s="1"/>
      <c r="DP4872" s="1"/>
    </row>
    <row r="4873" spans="105:120" ht="12.75">
      <c r="DA4873" s="1"/>
      <c r="DB4873" s="1"/>
      <c r="DC4873" s="1"/>
      <c r="DD4873" s="1"/>
      <c r="DE4873" s="1"/>
      <c r="DF4873" s="1"/>
      <c r="DG4873" s="1"/>
      <c r="DH4873" s="1"/>
      <c r="DI4873" s="1"/>
      <c r="DM4873" s="1"/>
      <c r="DN4873" s="1"/>
      <c r="DO4873" s="1"/>
      <c r="DP4873" s="1"/>
    </row>
    <row r="4874" spans="105:120" ht="12.75">
      <c r="DA4874" s="1"/>
      <c r="DB4874" s="1"/>
      <c r="DC4874" s="1"/>
      <c r="DD4874" s="1"/>
      <c r="DE4874" s="1"/>
      <c r="DF4874" s="1"/>
      <c r="DG4874" s="1"/>
      <c r="DH4874" s="1"/>
      <c r="DI4874" s="1"/>
      <c r="DM4874" s="1"/>
      <c r="DN4874" s="1"/>
      <c r="DO4874" s="1"/>
      <c r="DP4874" s="1"/>
    </row>
    <row r="4875" spans="105:120" ht="12.75">
      <c r="DA4875" s="1"/>
      <c r="DB4875" s="1"/>
      <c r="DC4875" s="1"/>
      <c r="DD4875" s="1"/>
      <c r="DE4875" s="1"/>
      <c r="DF4875" s="1"/>
      <c r="DG4875" s="1"/>
      <c r="DH4875" s="1"/>
      <c r="DI4875" s="1"/>
      <c r="DM4875" s="1"/>
      <c r="DN4875" s="1"/>
      <c r="DO4875" s="1"/>
      <c r="DP4875" s="1"/>
    </row>
    <row r="4876" spans="105:120" ht="12.75">
      <c r="DA4876" s="1"/>
      <c r="DB4876" s="1"/>
      <c r="DC4876" s="1"/>
      <c r="DD4876" s="1"/>
      <c r="DE4876" s="1"/>
      <c r="DF4876" s="1"/>
      <c r="DG4876" s="1"/>
      <c r="DH4876" s="1"/>
      <c r="DI4876" s="1"/>
      <c r="DM4876" s="1"/>
      <c r="DN4876" s="1"/>
      <c r="DO4876" s="1"/>
      <c r="DP4876" s="1"/>
    </row>
    <row r="4877" spans="105:120" ht="12.75">
      <c r="DA4877" s="1"/>
      <c r="DB4877" s="1"/>
      <c r="DC4877" s="1"/>
      <c r="DD4877" s="1"/>
      <c r="DE4877" s="1"/>
      <c r="DF4877" s="1"/>
      <c r="DG4877" s="1"/>
      <c r="DH4877" s="1"/>
      <c r="DI4877" s="1"/>
      <c r="DM4877" s="1"/>
      <c r="DN4877" s="1"/>
      <c r="DO4877" s="1"/>
      <c r="DP4877" s="1"/>
    </row>
    <row r="4878" spans="105:120" ht="12.75">
      <c r="DA4878" s="1"/>
      <c r="DB4878" s="1"/>
      <c r="DC4878" s="1"/>
      <c r="DD4878" s="1"/>
      <c r="DE4878" s="1"/>
      <c r="DF4878" s="1"/>
      <c r="DG4878" s="1"/>
      <c r="DH4878" s="1"/>
      <c r="DI4878" s="1"/>
      <c r="DM4878" s="1"/>
      <c r="DN4878" s="1"/>
      <c r="DO4878" s="1"/>
      <c r="DP4878" s="1"/>
    </row>
    <row r="4879" spans="105:120" ht="12.75">
      <c r="DA4879" s="1"/>
      <c r="DB4879" s="1"/>
      <c r="DC4879" s="1"/>
      <c r="DD4879" s="1"/>
      <c r="DE4879" s="1"/>
      <c r="DF4879" s="1"/>
      <c r="DG4879" s="1"/>
      <c r="DH4879" s="1"/>
      <c r="DI4879" s="1"/>
      <c r="DM4879" s="1"/>
      <c r="DN4879" s="1"/>
      <c r="DO4879" s="1"/>
      <c r="DP4879" s="1"/>
    </row>
    <row r="4880" spans="105:120" ht="12.75">
      <c r="DA4880" s="1"/>
      <c r="DB4880" s="1"/>
      <c r="DC4880" s="1"/>
      <c r="DD4880" s="1"/>
      <c r="DE4880" s="1"/>
      <c r="DF4880" s="1"/>
      <c r="DG4880" s="1"/>
      <c r="DH4880" s="1"/>
      <c r="DI4880" s="1"/>
      <c r="DM4880" s="1"/>
      <c r="DN4880" s="1"/>
      <c r="DO4880" s="1"/>
      <c r="DP4880" s="1"/>
    </row>
    <row r="4881" spans="105:120" ht="12.75">
      <c r="DA4881" s="1"/>
      <c r="DB4881" s="1"/>
      <c r="DC4881" s="1"/>
      <c r="DD4881" s="1"/>
      <c r="DE4881" s="1"/>
      <c r="DF4881" s="1"/>
      <c r="DG4881" s="1"/>
      <c r="DH4881" s="1"/>
      <c r="DI4881" s="1"/>
      <c r="DM4881" s="1"/>
      <c r="DN4881" s="1"/>
      <c r="DO4881" s="1"/>
      <c r="DP4881" s="1"/>
    </row>
    <row r="4882" spans="105:120" ht="12.75">
      <c r="DA4882" s="1"/>
      <c r="DB4882" s="1"/>
      <c r="DC4882" s="1"/>
      <c r="DD4882" s="1"/>
      <c r="DE4882" s="1"/>
      <c r="DF4882" s="1"/>
      <c r="DG4882" s="1"/>
      <c r="DH4882" s="1"/>
      <c r="DI4882" s="1"/>
      <c r="DM4882" s="1"/>
      <c r="DN4882" s="1"/>
      <c r="DO4882" s="1"/>
      <c r="DP4882" s="1"/>
    </row>
    <row r="4883" spans="105:120" ht="12.75">
      <c r="DA4883" s="1"/>
      <c r="DB4883" s="1"/>
      <c r="DC4883" s="1"/>
      <c r="DD4883" s="1"/>
      <c r="DE4883" s="1"/>
      <c r="DF4883" s="1"/>
      <c r="DG4883" s="1"/>
      <c r="DH4883" s="1"/>
      <c r="DI4883" s="1"/>
      <c r="DM4883" s="1"/>
      <c r="DN4883" s="1"/>
      <c r="DO4883" s="1"/>
      <c r="DP4883" s="1"/>
    </row>
    <row r="4884" spans="105:120" ht="12.75">
      <c r="DA4884" s="1"/>
      <c r="DB4884" s="1"/>
      <c r="DC4884" s="1"/>
      <c r="DD4884" s="1"/>
      <c r="DE4884" s="1"/>
      <c r="DF4884" s="1"/>
      <c r="DG4884" s="1"/>
      <c r="DH4884" s="1"/>
      <c r="DI4884" s="1"/>
      <c r="DM4884" s="1"/>
      <c r="DN4884" s="1"/>
      <c r="DO4884" s="1"/>
      <c r="DP4884" s="1"/>
    </row>
    <row r="4885" spans="105:120" ht="12.75">
      <c r="DA4885" s="1"/>
      <c r="DB4885" s="1"/>
      <c r="DC4885" s="1"/>
      <c r="DD4885" s="1"/>
      <c r="DE4885" s="1"/>
      <c r="DF4885" s="1"/>
      <c r="DG4885" s="1"/>
      <c r="DH4885" s="1"/>
      <c r="DI4885" s="1"/>
      <c r="DM4885" s="1"/>
      <c r="DN4885" s="1"/>
      <c r="DO4885" s="1"/>
      <c r="DP4885" s="1"/>
    </row>
    <row r="4886" spans="105:120" ht="12.75">
      <c r="DA4886" s="1"/>
      <c r="DB4886" s="1"/>
      <c r="DC4886" s="1"/>
      <c r="DD4886" s="1"/>
      <c r="DE4886" s="1"/>
      <c r="DF4886" s="1"/>
      <c r="DG4886" s="1"/>
      <c r="DH4886" s="1"/>
      <c r="DI4886" s="1"/>
      <c r="DM4886" s="1"/>
      <c r="DN4886" s="1"/>
      <c r="DO4886" s="1"/>
      <c r="DP4886" s="1"/>
    </row>
    <row r="4887" spans="105:120" ht="12.75">
      <c r="DA4887" s="1"/>
      <c r="DB4887" s="1"/>
      <c r="DC4887" s="1"/>
      <c r="DD4887" s="1"/>
      <c r="DE4887" s="1"/>
      <c r="DF4887" s="1"/>
      <c r="DG4887" s="1"/>
      <c r="DH4887" s="1"/>
      <c r="DI4887" s="1"/>
      <c r="DM4887" s="1"/>
      <c r="DN4887" s="1"/>
      <c r="DO4887" s="1"/>
      <c r="DP4887" s="1"/>
    </row>
    <row r="4888" spans="105:120" ht="12.75">
      <c r="DA4888" s="1"/>
      <c r="DB4888" s="1"/>
      <c r="DC4888" s="1"/>
      <c r="DD4888" s="1"/>
      <c r="DE4888" s="1"/>
      <c r="DF4888" s="1"/>
      <c r="DG4888" s="1"/>
      <c r="DH4888" s="1"/>
      <c r="DI4888" s="1"/>
      <c r="DM4888" s="1"/>
      <c r="DN4888" s="1"/>
      <c r="DO4888" s="1"/>
      <c r="DP4888" s="1"/>
    </row>
    <row r="4889" spans="105:120" ht="12.75">
      <c r="DA4889" s="1"/>
      <c r="DB4889" s="1"/>
      <c r="DC4889" s="1"/>
      <c r="DD4889" s="1"/>
      <c r="DE4889" s="1"/>
      <c r="DF4889" s="1"/>
      <c r="DG4889" s="1"/>
      <c r="DH4889" s="1"/>
      <c r="DI4889" s="1"/>
      <c r="DM4889" s="1"/>
      <c r="DN4889" s="1"/>
      <c r="DO4889" s="1"/>
      <c r="DP4889" s="1"/>
    </row>
    <row r="4890" spans="105:120" ht="12.75">
      <c r="DA4890" s="1"/>
      <c r="DB4890" s="1"/>
      <c r="DC4890" s="1"/>
      <c r="DD4890" s="1"/>
      <c r="DE4890" s="1"/>
      <c r="DF4890" s="1"/>
      <c r="DG4890" s="1"/>
      <c r="DH4890" s="1"/>
      <c r="DI4890" s="1"/>
      <c r="DM4890" s="1"/>
      <c r="DN4890" s="1"/>
      <c r="DO4890" s="1"/>
      <c r="DP4890" s="1"/>
    </row>
    <row r="4891" spans="105:120" ht="12.75">
      <c r="DA4891" s="1"/>
      <c r="DB4891" s="1"/>
      <c r="DC4891" s="1"/>
      <c r="DD4891" s="1"/>
      <c r="DE4891" s="1"/>
      <c r="DF4891" s="1"/>
      <c r="DG4891" s="1"/>
      <c r="DH4891" s="1"/>
      <c r="DI4891" s="1"/>
      <c r="DM4891" s="1"/>
      <c r="DN4891" s="1"/>
      <c r="DO4891" s="1"/>
      <c r="DP4891" s="1"/>
    </row>
    <row r="4892" spans="105:120" ht="12.75">
      <c r="DA4892" s="1"/>
      <c r="DB4892" s="1"/>
      <c r="DC4892" s="1"/>
      <c r="DD4892" s="1"/>
      <c r="DE4892" s="1"/>
      <c r="DF4892" s="1"/>
      <c r="DG4892" s="1"/>
      <c r="DH4892" s="1"/>
      <c r="DI4892" s="1"/>
      <c r="DM4892" s="1"/>
      <c r="DN4892" s="1"/>
      <c r="DO4892" s="1"/>
      <c r="DP4892" s="1"/>
    </row>
    <row r="4893" spans="105:120" ht="12.75">
      <c r="DA4893" s="1"/>
      <c r="DB4893" s="1"/>
      <c r="DC4893" s="1"/>
      <c r="DD4893" s="1"/>
      <c r="DE4893" s="1"/>
      <c r="DF4893" s="1"/>
      <c r="DG4893" s="1"/>
      <c r="DH4893" s="1"/>
      <c r="DI4893" s="1"/>
      <c r="DM4893" s="1"/>
      <c r="DN4893" s="1"/>
      <c r="DO4893" s="1"/>
      <c r="DP4893" s="1"/>
    </row>
    <row r="4894" spans="105:120" ht="12.75">
      <c r="DA4894" s="1"/>
      <c r="DB4894" s="1"/>
      <c r="DC4894" s="1"/>
      <c r="DD4894" s="1"/>
      <c r="DE4894" s="1"/>
      <c r="DF4894" s="1"/>
      <c r="DG4894" s="1"/>
      <c r="DH4894" s="1"/>
      <c r="DI4894" s="1"/>
      <c r="DM4894" s="1"/>
      <c r="DN4894" s="1"/>
      <c r="DO4894" s="1"/>
      <c r="DP4894" s="1"/>
    </row>
    <row r="4895" spans="105:120" ht="12.75">
      <c r="DA4895" s="1"/>
      <c r="DB4895" s="1"/>
      <c r="DC4895" s="1"/>
      <c r="DD4895" s="1"/>
      <c r="DE4895" s="1"/>
      <c r="DF4895" s="1"/>
      <c r="DG4895" s="1"/>
      <c r="DH4895" s="1"/>
      <c r="DI4895" s="1"/>
      <c r="DM4895" s="1"/>
      <c r="DN4895" s="1"/>
      <c r="DO4895" s="1"/>
      <c r="DP4895" s="1"/>
    </row>
    <row r="4896" spans="105:120" ht="12.75">
      <c r="DA4896" s="1"/>
      <c r="DB4896" s="1"/>
      <c r="DC4896" s="1"/>
      <c r="DD4896" s="1"/>
      <c r="DE4896" s="1"/>
      <c r="DF4896" s="1"/>
      <c r="DG4896" s="1"/>
      <c r="DH4896" s="1"/>
      <c r="DI4896" s="1"/>
      <c r="DM4896" s="1"/>
      <c r="DN4896" s="1"/>
      <c r="DO4896" s="1"/>
      <c r="DP4896" s="1"/>
    </row>
    <row r="4897" spans="105:120" ht="12.75">
      <c r="DA4897" s="1"/>
      <c r="DB4897" s="1"/>
      <c r="DC4897" s="1"/>
      <c r="DD4897" s="1"/>
      <c r="DE4897" s="1"/>
      <c r="DF4897" s="1"/>
      <c r="DG4897" s="1"/>
      <c r="DH4897" s="1"/>
      <c r="DI4897" s="1"/>
      <c r="DM4897" s="1"/>
      <c r="DN4897" s="1"/>
      <c r="DO4897" s="1"/>
      <c r="DP4897" s="1"/>
    </row>
    <row r="4898" spans="105:120" ht="12.75">
      <c r="DA4898" s="1"/>
      <c r="DB4898" s="1"/>
      <c r="DC4898" s="1"/>
      <c r="DD4898" s="1"/>
      <c r="DE4898" s="1"/>
      <c r="DF4898" s="1"/>
      <c r="DG4898" s="1"/>
      <c r="DH4898" s="1"/>
      <c r="DI4898" s="1"/>
      <c r="DM4898" s="1"/>
      <c r="DN4898" s="1"/>
      <c r="DO4898" s="1"/>
      <c r="DP4898" s="1"/>
    </row>
    <row r="4899" spans="105:120" ht="12.75">
      <c r="DA4899" s="1"/>
      <c r="DB4899" s="1"/>
      <c r="DC4899" s="1"/>
      <c r="DD4899" s="1"/>
      <c r="DE4899" s="1"/>
      <c r="DF4899" s="1"/>
      <c r="DG4899" s="1"/>
      <c r="DH4899" s="1"/>
      <c r="DI4899" s="1"/>
      <c r="DM4899" s="1"/>
      <c r="DN4899" s="1"/>
      <c r="DO4899" s="1"/>
      <c r="DP4899" s="1"/>
    </row>
    <row r="4900" spans="105:120" ht="12.75">
      <c r="DA4900" s="1"/>
      <c r="DB4900" s="1"/>
      <c r="DC4900" s="1"/>
      <c r="DD4900" s="1"/>
      <c r="DE4900" s="1"/>
      <c r="DF4900" s="1"/>
      <c r="DG4900" s="1"/>
      <c r="DH4900" s="1"/>
      <c r="DI4900" s="1"/>
      <c r="DM4900" s="1"/>
      <c r="DN4900" s="1"/>
      <c r="DO4900" s="1"/>
      <c r="DP4900" s="1"/>
    </row>
    <row r="4901" spans="105:120" ht="12.75">
      <c r="DA4901" s="1"/>
      <c r="DB4901" s="1"/>
      <c r="DC4901" s="1"/>
      <c r="DD4901" s="1"/>
      <c r="DE4901" s="1"/>
      <c r="DF4901" s="1"/>
      <c r="DG4901" s="1"/>
      <c r="DH4901" s="1"/>
      <c r="DI4901" s="1"/>
      <c r="DM4901" s="1"/>
      <c r="DN4901" s="1"/>
      <c r="DO4901" s="1"/>
      <c r="DP4901" s="1"/>
    </row>
    <row r="4902" spans="105:120" ht="12.75">
      <c r="DA4902" s="1"/>
      <c r="DB4902" s="1"/>
      <c r="DC4902" s="1"/>
      <c r="DD4902" s="1"/>
      <c r="DE4902" s="1"/>
      <c r="DF4902" s="1"/>
      <c r="DG4902" s="1"/>
      <c r="DH4902" s="1"/>
      <c r="DI4902" s="1"/>
      <c r="DM4902" s="1"/>
      <c r="DN4902" s="1"/>
      <c r="DO4902" s="1"/>
      <c r="DP4902" s="1"/>
    </row>
    <row r="4903" spans="105:120" ht="12.75">
      <c r="DA4903" s="1"/>
      <c r="DB4903" s="1"/>
      <c r="DC4903" s="1"/>
      <c r="DD4903" s="1"/>
      <c r="DE4903" s="1"/>
      <c r="DF4903" s="1"/>
      <c r="DG4903" s="1"/>
      <c r="DH4903" s="1"/>
      <c r="DI4903" s="1"/>
      <c r="DM4903" s="1"/>
      <c r="DN4903" s="1"/>
      <c r="DO4903" s="1"/>
      <c r="DP4903" s="1"/>
    </row>
    <row r="4904" spans="105:120" ht="12.75">
      <c r="DA4904" s="1"/>
      <c r="DB4904" s="1"/>
      <c r="DC4904" s="1"/>
      <c r="DD4904" s="1"/>
      <c r="DE4904" s="1"/>
      <c r="DF4904" s="1"/>
      <c r="DG4904" s="1"/>
      <c r="DH4904" s="1"/>
      <c r="DI4904" s="1"/>
      <c r="DM4904" s="1"/>
      <c r="DN4904" s="1"/>
      <c r="DO4904" s="1"/>
      <c r="DP4904" s="1"/>
    </row>
    <row r="4905" spans="105:120" ht="12.75">
      <c r="DA4905" s="1"/>
      <c r="DB4905" s="1"/>
      <c r="DC4905" s="1"/>
      <c r="DD4905" s="1"/>
      <c r="DE4905" s="1"/>
      <c r="DF4905" s="1"/>
      <c r="DG4905" s="1"/>
      <c r="DH4905" s="1"/>
      <c r="DI4905" s="1"/>
      <c r="DM4905" s="1"/>
      <c r="DN4905" s="1"/>
      <c r="DO4905" s="1"/>
      <c r="DP4905" s="1"/>
    </row>
    <row r="4906" spans="105:120" ht="12.75">
      <c r="DA4906" s="1"/>
      <c r="DB4906" s="1"/>
      <c r="DC4906" s="1"/>
      <c r="DD4906" s="1"/>
      <c r="DE4906" s="1"/>
      <c r="DF4906" s="1"/>
      <c r="DG4906" s="1"/>
      <c r="DH4906" s="1"/>
      <c r="DI4906" s="1"/>
      <c r="DM4906" s="1"/>
      <c r="DN4906" s="1"/>
      <c r="DO4906" s="1"/>
      <c r="DP4906" s="1"/>
    </row>
    <row r="4907" spans="105:120" ht="12.75">
      <c r="DA4907" s="1"/>
      <c r="DB4907" s="1"/>
      <c r="DC4907" s="1"/>
      <c r="DD4907" s="1"/>
      <c r="DE4907" s="1"/>
      <c r="DF4907" s="1"/>
      <c r="DG4907" s="1"/>
      <c r="DH4907" s="1"/>
      <c r="DI4907" s="1"/>
      <c r="DM4907" s="1"/>
      <c r="DN4907" s="1"/>
      <c r="DO4907" s="1"/>
      <c r="DP4907" s="1"/>
    </row>
    <row r="4908" spans="105:120" ht="12.75">
      <c r="DA4908" s="1"/>
      <c r="DB4908" s="1"/>
      <c r="DC4908" s="1"/>
      <c r="DD4908" s="1"/>
      <c r="DE4908" s="1"/>
      <c r="DF4908" s="1"/>
      <c r="DG4908" s="1"/>
      <c r="DH4908" s="1"/>
      <c r="DI4908" s="1"/>
      <c r="DM4908" s="1"/>
      <c r="DN4908" s="1"/>
      <c r="DO4908" s="1"/>
      <c r="DP4908" s="1"/>
    </row>
    <row r="4909" spans="105:120" ht="12.75">
      <c r="DA4909" s="1"/>
      <c r="DB4909" s="1"/>
      <c r="DC4909" s="1"/>
      <c r="DD4909" s="1"/>
      <c r="DE4909" s="1"/>
      <c r="DF4909" s="1"/>
      <c r="DG4909" s="1"/>
      <c r="DH4909" s="1"/>
      <c r="DI4909" s="1"/>
      <c r="DM4909" s="1"/>
      <c r="DN4909" s="1"/>
      <c r="DO4909" s="1"/>
      <c r="DP4909" s="1"/>
    </row>
    <row r="4910" spans="105:120" ht="12.75">
      <c r="DA4910" s="1"/>
      <c r="DB4910" s="1"/>
      <c r="DC4910" s="1"/>
      <c r="DD4910" s="1"/>
      <c r="DE4910" s="1"/>
      <c r="DF4910" s="1"/>
      <c r="DG4910" s="1"/>
      <c r="DH4910" s="1"/>
      <c r="DI4910" s="1"/>
      <c r="DM4910" s="1"/>
      <c r="DN4910" s="1"/>
      <c r="DO4910" s="1"/>
      <c r="DP4910" s="1"/>
    </row>
    <row r="4911" spans="105:120" ht="12.75">
      <c r="DA4911" s="1"/>
      <c r="DB4911" s="1"/>
      <c r="DC4911" s="1"/>
      <c r="DD4911" s="1"/>
      <c r="DE4911" s="1"/>
      <c r="DF4911" s="1"/>
      <c r="DG4911" s="1"/>
      <c r="DH4911" s="1"/>
      <c r="DI4911" s="1"/>
      <c r="DM4911" s="1"/>
      <c r="DN4911" s="1"/>
      <c r="DO4911" s="1"/>
      <c r="DP4911" s="1"/>
    </row>
    <row r="4912" spans="105:120" ht="12.75">
      <c r="DA4912" s="1"/>
      <c r="DB4912" s="1"/>
      <c r="DC4912" s="1"/>
      <c r="DD4912" s="1"/>
      <c r="DE4912" s="1"/>
      <c r="DF4912" s="1"/>
      <c r="DG4912" s="1"/>
      <c r="DH4912" s="1"/>
      <c r="DI4912" s="1"/>
      <c r="DM4912" s="1"/>
      <c r="DN4912" s="1"/>
      <c r="DO4912" s="1"/>
      <c r="DP4912" s="1"/>
    </row>
    <row r="4913" spans="105:120" ht="12.75">
      <c r="DA4913" s="1"/>
      <c r="DB4913" s="1"/>
      <c r="DC4913" s="1"/>
      <c r="DD4913" s="1"/>
      <c r="DE4913" s="1"/>
      <c r="DF4913" s="1"/>
      <c r="DG4913" s="1"/>
      <c r="DH4913" s="1"/>
      <c r="DI4913" s="1"/>
      <c r="DM4913" s="1"/>
      <c r="DN4913" s="1"/>
      <c r="DO4913" s="1"/>
      <c r="DP4913" s="1"/>
    </row>
    <row r="4914" spans="105:120" ht="12.75">
      <c r="DA4914" s="1"/>
      <c r="DB4914" s="1"/>
      <c r="DC4914" s="1"/>
      <c r="DD4914" s="1"/>
      <c r="DE4914" s="1"/>
      <c r="DF4914" s="1"/>
      <c r="DG4914" s="1"/>
      <c r="DH4914" s="1"/>
      <c r="DI4914" s="1"/>
      <c r="DM4914" s="1"/>
      <c r="DN4914" s="1"/>
      <c r="DO4914" s="1"/>
      <c r="DP4914" s="1"/>
    </row>
    <row r="4915" spans="105:120" ht="12.75">
      <c r="DA4915" s="1"/>
      <c r="DB4915" s="1"/>
      <c r="DC4915" s="1"/>
      <c r="DD4915" s="1"/>
      <c r="DE4915" s="1"/>
      <c r="DF4915" s="1"/>
      <c r="DG4915" s="1"/>
      <c r="DH4915" s="1"/>
      <c r="DI4915" s="1"/>
      <c r="DM4915" s="1"/>
      <c r="DN4915" s="1"/>
      <c r="DO4915" s="1"/>
      <c r="DP4915" s="1"/>
    </row>
    <row r="4916" spans="105:120" ht="12.75">
      <c r="DA4916" s="1"/>
      <c r="DB4916" s="1"/>
      <c r="DC4916" s="1"/>
      <c r="DD4916" s="1"/>
      <c r="DE4916" s="1"/>
      <c r="DF4916" s="1"/>
      <c r="DG4916" s="1"/>
      <c r="DH4916" s="1"/>
      <c r="DI4916" s="1"/>
      <c r="DM4916" s="1"/>
      <c r="DN4916" s="1"/>
      <c r="DO4916" s="1"/>
      <c r="DP4916" s="1"/>
    </row>
    <row r="4917" spans="105:120" ht="12.75">
      <c r="DA4917" s="1"/>
      <c r="DB4917" s="1"/>
      <c r="DC4917" s="1"/>
      <c r="DD4917" s="1"/>
      <c r="DE4917" s="1"/>
      <c r="DF4917" s="1"/>
      <c r="DG4917" s="1"/>
      <c r="DH4917" s="1"/>
      <c r="DI4917" s="1"/>
      <c r="DM4917" s="1"/>
      <c r="DN4917" s="1"/>
      <c r="DO4917" s="1"/>
      <c r="DP4917" s="1"/>
    </row>
    <row r="4918" spans="105:120" ht="12.75">
      <c r="DA4918" s="1"/>
      <c r="DB4918" s="1"/>
      <c r="DC4918" s="1"/>
      <c r="DD4918" s="1"/>
      <c r="DE4918" s="1"/>
      <c r="DF4918" s="1"/>
      <c r="DG4918" s="1"/>
      <c r="DH4918" s="1"/>
      <c r="DI4918" s="1"/>
      <c r="DM4918" s="1"/>
      <c r="DN4918" s="1"/>
      <c r="DO4918" s="1"/>
      <c r="DP4918" s="1"/>
    </row>
    <row r="4919" spans="105:120" ht="12.75">
      <c r="DA4919" s="1"/>
      <c r="DB4919" s="1"/>
      <c r="DC4919" s="1"/>
      <c r="DD4919" s="1"/>
      <c r="DE4919" s="1"/>
      <c r="DF4919" s="1"/>
      <c r="DG4919" s="1"/>
      <c r="DH4919" s="1"/>
      <c r="DI4919" s="1"/>
      <c r="DM4919" s="1"/>
      <c r="DN4919" s="1"/>
      <c r="DO4919" s="1"/>
      <c r="DP4919" s="1"/>
    </row>
    <row r="4920" spans="105:120" ht="12.75">
      <c r="DA4920" s="1"/>
      <c r="DB4920" s="1"/>
      <c r="DC4920" s="1"/>
      <c r="DD4920" s="1"/>
      <c r="DE4920" s="1"/>
      <c r="DF4920" s="1"/>
      <c r="DG4920" s="1"/>
      <c r="DH4920" s="1"/>
      <c r="DI4920" s="1"/>
      <c r="DM4920" s="1"/>
      <c r="DN4920" s="1"/>
      <c r="DO4920" s="1"/>
      <c r="DP4920" s="1"/>
    </row>
    <row r="4921" spans="105:120" ht="12.75">
      <c r="DA4921" s="1"/>
      <c r="DB4921" s="1"/>
      <c r="DC4921" s="1"/>
      <c r="DD4921" s="1"/>
      <c r="DE4921" s="1"/>
      <c r="DF4921" s="1"/>
      <c r="DG4921" s="1"/>
      <c r="DH4921" s="1"/>
      <c r="DI4921" s="1"/>
      <c r="DM4921" s="1"/>
      <c r="DN4921" s="1"/>
      <c r="DO4921" s="1"/>
      <c r="DP4921" s="1"/>
    </row>
    <row r="4922" spans="105:120" ht="12.75">
      <c r="DA4922" s="1"/>
      <c r="DB4922" s="1"/>
      <c r="DC4922" s="1"/>
      <c r="DD4922" s="1"/>
      <c r="DE4922" s="1"/>
      <c r="DF4922" s="1"/>
      <c r="DG4922" s="1"/>
      <c r="DH4922" s="1"/>
      <c r="DI4922" s="1"/>
      <c r="DM4922" s="1"/>
      <c r="DN4922" s="1"/>
      <c r="DO4922" s="1"/>
      <c r="DP4922" s="1"/>
    </row>
    <row r="4923" spans="105:120" ht="12.75">
      <c r="DA4923" s="1"/>
      <c r="DB4923" s="1"/>
      <c r="DC4923" s="1"/>
      <c r="DD4923" s="1"/>
      <c r="DE4923" s="1"/>
      <c r="DF4923" s="1"/>
      <c r="DG4923" s="1"/>
      <c r="DH4923" s="1"/>
      <c r="DI4923" s="1"/>
      <c r="DM4923" s="1"/>
      <c r="DN4923" s="1"/>
      <c r="DO4923" s="1"/>
      <c r="DP4923" s="1"/>
    </row>
    <row r="4924" spans="105:120" ht="12.75">
      <c r="DA4924" s="1"/>
      <c r="DB4924" s="1"/>
      <c r="DC4924" s="1"/>
      <c r="DD4924" s="1"/>
      <c r="DE4924" s="1"/>
      <c r="DF4924" s="1"/>
      <c r="DG4924" s="1"/>
      <c r="DH4924" s="1"/>
      <c r="DI4924" s="1"/>
      <c r="DM4924" s="1"/>
      <c r="DN4924" s="1"/>
      <c r="DO4924" s="1"/>
      <c r="DP4924" s="1"/>
    </row>
    <row r="4925" spans="105:120" ht="12.75">
      <c r="DA4925" s="1"/>
      <c r="DB4925" s="1"/>
      <c r="DC4925" s="1"/>
      <c r="DD4925" s="1"/>
      <c r="DE4925" s="1"/>
      <c r="DF4925" s="1"/>
      <c r="DG4925" s="1"/>
      <c r="DH4925" s="1"/>
      <c r="DI4925" s="1"/>
      <c r="DM4925" s="1"/>
      <c r="DN4925" s="1"/>
      <c r="DO4925" s="1"/>
      <c r="DP4925" s="1"/>
    </row>
    <row r="4926" spans="105:120" ht="12.75">
      <c r="DA4926" s="1"/>
      <c r="DB4926" s="1"/>
      <c r="DC4926" s="1"/>
      <c r="DD4926" s="1"/>
      <c r="DE4926" s="1"/>
      <c r="DF4926" s="1"/>
      <c r="DG4926" s="1"/>
      <c r="DH4926" s="1"/>
      <c r="DI4926" s="1"/>
      <c r="DM4926" s="1"/>
      <c r="DN4926" s="1"/>
      <c r="DO4926" s="1"/>
      <c r="DP4926" s="1"/>
    </row>
    <row r="4927" spans="105:120" ht="12.75">
      <c r="DA4927" s="1"/>
      <c r="DB4927" s="1"/>
      <c r="DC4927" s="1"/>
      <c r="DD4927" s="1"/>
      <c r="DE4927" s="1"/>
      <c r="DF4927" s="1"/>
      <c r="DG4927" s="1"/>
      <c r="DH4927" s="1"/>
      <c r="DI4927" s="1"/>
      <c r="DM4927" s="1"/>
      <c r="DN4927" s="1"/>
      <c r="DO4927" s="1"/>
      <c r="DP4927" s="1"/>
    </row>
    <row r="4928" spans="105:120" ht="12.75">
      <c r="DA4928" s="1"/>
      <c r="DB4928" s="1"/>
      <c r="DC4928" s="1"/>
      <c r="DD4928" s="1"/>
      <c r="DE4928" s="1"/>
      <c r="DF4928" s="1"/>
      <c r="DG4928" s="1"/>
      <c r="DH4928" s="1"/>
      <c r="DI4928" s="1"/>
      <c r="DM4928" s="1"/>
      <c r="DN4928" s="1"/>
      <c r="DO4928" s="1"/>
      <c r="DP4928" s="1"/>
    </row>
    <row r="4929" spans="105:120" ht="12.75">
      <c r="DA4929" s="1"/>
      <c r="DB4929" s="1"/>
      <c r="DC4929" s="1"/>
      <c r="DD4929" s="1"/>
      <c r="DE4929" s="1"/>
      <c r="DF4929" s="1"/>
      <c r="DG4929" s="1"/>
      <c r="DH4929" s="1"/>
      <c r="DI4929" s="1"/>
      <c r="DM4929" s="1"/>
      <c r="DN4929" s="1"/>
      <c r="DO4929" s="1"/>
      <c r="DP4929" s="1"/>
    </row>
    <row r="4930" spans="105:120" ht="12.75">
      <c r="DA4930" s="1"/>
      <c r="DB4930" s="1"/>
      <c r="DC4930" s="1"/>
      <c r="DD4930" s="1"/>
      <c r="DE4930" s="1"/>
      <c r="DF4930" s="1"/>
      <c r="DG4930" s="1"/>
      <c r="DH4930" s="1"/>
      <c r="DI4930" s="1"/>
      <c r="DM4930" s="1"/>
      <c r="DN4930" s="1"/>
      <c r="DO4930" s="1"/>
      <c r="DP4930" s="1"/>
    </row>
    <row r="4931" spans="105:120" ht="12.75">
      <c r="DA4931" s="1"/>
      <c r="DB4931" s="1"/>
      <c r="DC4931" s="1"/>
      <c r="DD4931" s="1"/>
      <c r="DE4931" s="1"/>
      <c r="DF4931" s="1"/>
      <c r="DG4931" s="1"/>
      <c r="DH4931" s="1"/>
      <c r="DI4931" s="1"/>
      <c r="DM4931" s="1"/>
      <c r="DN4931" s="1"/>
      <c r="DO4931" s="1"/>
      <c r="DP4931" s="1"/>
    </row>
    <row r="4932" spans="105:120" ht="12.75">
      <c r="DA4932" s="1"/>
      <c r="DB4932" s="1"/>
      <c r="DC4932" s="1"/>
      <c r="DD4932" s="1"/>
      <c r="DE4932" s="1"/>
      <c r="DF4932" s="1"/>
      <c r="DG4932" s="1"/>
      <c r="DH4932" s="1"/>
      <c r="DI4932" s="1"/>
      <c r="DM4932" s="1"/>
      <c r="DN4932" s="1"/>
      <c r="DO4932" s="1"/>
      <c r="DP4932" s="1"/>
    </row>
    <row r="4933" spans="105:120" ht="12.75">
      <c r="DA4933" s="1"/>
      <c r="DB4933" s="1"/>
      <c r="DC4933" s="1"/>
      <c r="DD4933" s="1"/>
      <c r="DE4933" s="1"/>
      <c r="DF4933" s="1"/>
      <c r="DG4933" s="1"/>
      <c r="DH4933" s="1"/>
      <c r="DI4933" s="1"/>
      <c r="DM4933" s="1"/>
      <c r="DN4933" s="1"/>
      <c r="DO4933" s="1"/>
      <c r="DP4933" s="1"/>
    </row>
    <row r="4934" spans="105:120" ht="12.75">
      <c r="DA4934" s="1"/>
      <c r="DB4934" s="1"/>
      <c r="DC4934" s="1"/>
      <c r="DD4934" s="1"/>
      <c r="DE4934" s="1"/>
      <c r="DF4934" s="1"/>
      <c r="DG4934" s="1"/>
      <c r="DH4934" s="1"/>
      <c r="DI4934" s="1"/>
      <c r="DM4934" s="1"/>
      <c r="DN4934" s="1"/>
      <c r="DO4934" s="1"/>
      <c r="DP4934" s="1"/>
    </row>
    <row r="4935" spans="105:120" ht="12.75">
      <c r="DA4935" s="1"/>
      <c r="DB4935" s="1"/>
      <c r="DC4935" s="1"/>
      <c r="DD4935" s="1"/>
      <c r="DE4935" s="1"/>
      <c r="DF4935" s="1"/>
      <c r="DG4935" s="1"/>
      <c r="DH4935" s="1"/>
      <c r="DI4935" s="1"/>
      <c r="DM4935" s="1"/>
      <c r="DN4935" s="1"/>
      <c r="DO4935" s="1"/>
      <c r="DP4935" s="1"/>
    </row>
    <row r="4936" spans="105:120" ht="12.75">
      <c r="DA4936" s="1"/>
      <c r="DB4936" s="1"/>
      <c r="DC4936" s="1"/>
      <c r="DD4936" s="1"/>
      <c r="DE4936" s="1"/>
      <c r="DF4936" s="1"/>
      <c r="DG4936" s="1"/>
      <c r="DH4936" s="1"/>
      <c r="DI4936" s="1"/>
      <c r="DM4936" s="1"/>
      <c r="DN4936" s="1"/>
      <c r="DO4936" s="1"/>
      <c r="DP4936" s="1"/>
    </row>
    <row r="4937" spans="105:120" ht="12.75">
      <c r="DA4937" s="1"/>
      <c r="DB4937" s="1"/>
      <c r="DC4937" s="1"/>
      <c r="DD4937" s="1"/>
      <c r="DE4937" s="1"/>
      <c r="DF4937" s="1"/>
      <c r="DG4937" s="1"/>
      <c r="DH4937" s="1"/>
      <c r="DI4937" s="1"/>
      <c r="DM4937" s="1"/>
      <c r="DN4937" s="1"/>
      <c r="DO4937" s="1"/>
      <c r="DP4937" s="1"/>
    </row>
    <row r="4938" spans="105:120" ht="12.75">
      <c r="DA4938" s="1"/>
      <c r="DB4938" s="1"/>
      <c r="DC4938" s="1"/>
      <c r="DD4938" s="1"/>
      <c r="DE4938" s="1"/>
      <c r="DF4938" s="1"/>
      <c r="DG4938" s="1"/>
      <c r="DH4938" s="1"/>
      <c r="DI4938" s="1"/>
      <c r="DM4938" s="1"/>
      <c r="DN4938" s="1"/>
      <c r="DO4938" s="1"/>
      <c r="DP4938" s="1"/>
    </row>
    <row r="4939" spans="105:120" ht="12.75">
      <c r="DA4939" s="1"/>
      <c r="DB4939" s="1"/>
      <c r="DC4939" s="1"/>
      <c r="DD4939" s="1"/>
      <c r="DE4939" s="1"/>
      <c r="DF4939" s="1"/>
      <c r="DG4939" s="1"/>
      <c r="DH4939" s="1"/>
      <c r="DI4939" s="1"/>
      <c r="DM4939" s="1"/>
      <c r="DN4939" s="1"/>
      <c r="DO4939" s="1"/>
      <c r="DP4939" s="1"/>
    </row>
    <row r="4940" spans="105:120" ht="12.75">
      <c r="DA4940" s="1"/>
      <c r="DB4940" s="1"/>
      <c r="DC4940" s="1"/>
      <c r="DD4940" s="1"/>
      <c r="DE4940" s="1"/>
      <c r="DF4940" s="1"/>
      <c r="DG4940" s="1"/>
      <c r="DH4940" s="1"/>
      <c r="DI4940" s="1"/>
      <c r="DM4940" s="1"/>
      <c r="DN4940" s="1"/>
      <c r="DO4940" s="1"/>
      <c r="DP4940" s="1"/>
    </row>
    <row r="4941" spans="105:120" ht="12.75">
      <c r="DA4941" s="1"/>
      <c r="DB4941" s="1"/>
      <c r="DC4941" s="1"/>
      <c r="DD4941" s="1"/>
      <c r="DE4941" s="1"/>
      <c r="DF4941" s="1"/>
      <c r="DG4941" s="1"/>
      <c r="DH4941" s="1"/>
      <c r="DI4941" s="1"/>
      <c r="DM4941" s="1"/>
      <c r="DN4941" s="1"/>
      <c r="DO4941" s="1"/>
      <c r="DP4941" s="1"/>
    </row>
    <row r="4942" spans="105:120" ht="12.75">
      <c r="DA4942" s="1"/>
      <c r="DB4942" s="1"/>
      <c r="DC4942" s="1"/>
      <c r="DD4942" s="1"/>
      <c r="DE4942" s="1"/>
      <c r="DF4942" s="1"/>
      <c r="DG4942" s="1"/>
      <c r="DH4942" s="1"/>
      <c r="DI4942" s="1"/>
      <c r="DM4942" s="1"/>
      <c r="DN4942" s="1"/>
      <c r="DO4942" s="1"/>
      <c r="DP4942" s="1"/>
    </row>
    <row r="4943" spans="105:120" ht="12.75">
      <c r="DA4943" s="1"/>
      <c r="DB4943" s="1"/>
      <c r="DC4943" s="1"/>
      <c r="DD4943" s="1"/>
      <c r="DE4943" s="1"/>
      <c r="DF4943" s="1"/>
      <c r="DG4943" s="1"/>
      <c r="DH4943" s="1"/>
      <c r="DI4943" s="1"/>
      <c r="DM4943" s="1"/>
      <c r="DN4943" s="1"/>
      <c r="DO4943" s="1"/>
      <c r="DP4943" s="1"/>
    </row>
    <row r="4944" spans="105:120" ht="12.75">
      <c r="DA4944" s="1"/>
      <c r="DB4944" s="1"/>
      <c r="DC4944" s="1"/>
      <c r="DD4944" s="1"/>
      <c r="DE4944" s="1"/>
      <c r="DF4944" s="1"/>
      <c r="DG4944" s="1"/>
      <c r="DH4944" s="1"/>
      <c r="DI4944" s="1"/>
      <c r="DM4944" s="1"/>
      <c r="DN4944" s="1"/>
      <c r="DO4944" s="1"/>
      <c r="DP4944" s="1"/>
    </row>
    <row r="4945" spans="105:120" ht="12.75">
      <c r="DA4945" s="1"/>
      <c r="DB4945" s="1"/>
      <c r="DC4945" s="1"/>
      <c r="DD4945" s="1"/>
      <c r="DE4945" s="1"/>
      <c r="DF4945" s="1"/>
      <c r="DG4945" s="1"/>
      <c r="DH4945" s="1"/>
      <c r="DI4945" s="1"/>
      <c r="DM4945" s="1"/>
      <c r="DN4945" s="1"/>
      <c r="DO4945" s="1"/>
      <c r="DP4945" s="1"/>
    </row>
    <row r="4946" spans="105:120" ht="12.75">
      <c r="DA4946" s="1"/>
      <c r="DB4946" s="1"/>
      <c r="DC4946" s="1"/>
      <c r="DD4946" s="1"/>
      <c r="DE4946" s="1"/>
      <c r="DF4946" s="1"/>
      <c r="DG4946" s="1"/>
      <c r="DH4946" s="1"/>
      <c r="DI4946" s="1"/>
      <c r="DM4946" s="1"/>
      <c r="DN4946" s="1"/>
      <c r="DO4946" s="1"/>
      <c r="DP4946" s="1"/>
    </row>
    <row r="4947" spans="105:120" ht="12.75">
      <c r="DA4947" s="1"/>
      <c r="DB4947" s="1"/>
      <c r="DC4947" s="1"/>
      <c r="DD4947" s="1"/>
      <c r="DE4947" s="1"/>
      <c r="DF4947" s="1"/>
      <c r="DG4947" s="1"/>
      <c r="DH4947" s="1"/>
      <c r="DI4947" s="1"/>
      <c r="DM4947" s="1"/>
      <c r="DN4947" s="1"/>
      <c r="DO4947" s="1"/>
      <c r="DP4947" s="1"/>
    </row>
    <row r="4948" spans="105:120" ht="12.75">
      <c r="DA4948" s="1"/>
      <c r="DB4948" s="1"/>
      <c r="DC4948" s="1"/>
      <c r="DD4948" s="1"/>
      <c r="DE4948" s="1"/>
      <c r="DF4948" s="1"/>
      <c r="DG4948" s="1"/>
      <c r="DH4948" s="1"/>
      <c r="DI4948" s="1"/>
      <c r="DM4948" s="1"/>
      <c r="DN4948" s="1"/>
      <c r="DO4948" s="1"/>
      <c r="DP4948" s="1"/>
    </row>
    <row r="4949" spans="105:120" ht="12.75">
      <c r="DA4949" s="1"/>
      <c r="DB4949" s="1"/>
      <c r="DC4949" s="1"/>
      <c r="DD4949" s="1"/>
      <c r="DE4949" s="1"/>
      <c r="DF4949" s="1"/>
      <c r="DG4949" s="1"/>
      <c r="DH4949" s="1"/>
      <c r="DI4949" s="1"/>
      <c r="DM4949" s="1"/>
      <c r="DN4949" s="1"/>
      <c r="DO4949" s="1"/>
      <c r="DP4949" s="1"/>
    </row>
    <row r="4950" spans="105:120" ht="12.75">
      <c r="DA4950" s="1"/>
      <c r="DB4950" s="1"/>
      <c r="DC4950" s="1"/>
      <c r="DD4950" s="1"/>
      <c r="DE4950" s="1"/>
      <c r="DF4950" s="1"/>
      <c r="DG4950" s="1"/>
      <c r="DH4950" s="1"/>
      <c r="DI4950" s="1"/>
      <c r="DM4950" s="1"/>
      <c r="DN4950" s="1"/>
      <c r="DO4950" s="1"/>
      <c r="DP4950" s="1"/>
    </row>
    <row r="4951" spans="105:120" ht="12.75">
      <c r="DA4951" s="1"/>
      <c r="DB4951" s="1"/>
      <c r="DC4951" s="1"/>
      <c r="DD4951" s="1"/>
      <c r="DE4951" s="1"/>
      <c r="DF4951" s="1"/>
      <c r="DG4951" s="1"/>
      <c r="DH4951" s="1"/>
      <c r="DI4951" s="1"/>
      <c r="DM4951" s="1"/>
      <c r="DN4951" s="1"/>
      <c r="DO4951" s="1"/>
      <c r="DP4951" s="1"/>
    </row>
    <row r="4952" spans="105:120" ht="12.75">
      <c r="DA4952" s="1"/>
      <c r="DB4952" s="1"/>
      <c r="DC4952" s="1"/>
      <c r="DD4952" s="1"/>
      <c r="DE4952" s="1"/>
      <c r="DF4952" s="1"/>
      <c r="DG4952" s="1"/>
      <c r="DH4952" s="1"/>
      <c r="DI4952" s="1"/>
      <c r="DM4952" s="1"/>
      <c r="DN4952" s="1"/>
      <c r="DO4952" s="1"/>
      <c r="DP4952" s="1"/>
    </row>
    <row r="4953" spans="105:120" ht="12.75">
      <c r="DA4953" s="1"/>
      <c r="DB4953" s="1"/>
      <c r="DC4953" s="1"/>
      <c r="DD4953" s="1"/>
      <c r="DE4953" s="1"/>
      <c r="DF4953" s="1"/>
      <c r="DG4953" s="1"/>
      <c r="DH4953" s="1"/>
      <c r="DI4953" s="1"/>
      <c r="DM4953" s="1"/>
      <c r="DN4953" s="1"/>
      <c r="DO4953" s="1"/>
      <c r="DP4953" s="1"/>
    </row>
    <row r="4954" spans="105:120" ht="12.75">
      <c r="DA4954" s="1"/>
      <c r="DB4954" s="1"/>
      <c r="DC4954" s="1"/>
      <c r="DD4954" s="1"/>
      <c r="DE4954" s="1"/>
      <c r="DF4954" s="1"/>
      <c r="DG4954" s="1"/>
      <c r="DH4954" s="1"/>
      <c r="DI4954" s="1"/>
      <c r="DM4954" s="1"/>
      <c r="DN4954" s="1"/>
      <c r="DO4954" s="1"/>
      <c r="DP4954" s="1"/>
    </row>
    <row r="4955" spans="105:120" ht="12.75">
      <c r="DA4955" s="1"/>
      <c r="DB4955" s="1"/>
      <c r="DC4955" s="1"/>
      <c r="DD4955" s="1"/>
      <c r="DE4955" s="1"/>
      <c r="DF4955" s="1"/>
      <c r="DG4955" s="1"/>
      <c r="DH4955" s="1"/>
      <c r="DI4955" s="1"/>
      <c r="DM4955" s="1"/>
      <c r="DN4955" s="1"/>
      <c r="DO4955" s="1"/>
      <c r="DP4955" s="1"/>
    </row>
    <row r="4956" spans="105:120" ht="12.75">
      <c r="DA4956" s="1"/>
      <c r="DB4956" s="1"/>
      <c r="DC4956" s="1"/>
      <c r="DD4956" s="1"/>
      <c r="DE4956" s="1"/>
      <c r="DF4956" s="1"/>
      <c r="DG4956" s="1"/>
      <c r="DH4956" s="1"/>
      <c r="DI4956" s="1"/>
      <c r="DM4956" s="1"/>
      <c r="DN4956" s="1"/>
      <c r="DO4956" s="1"/>
      <c r="DP4956" s="1"/>
    </row>
    <row r="4957" spans="105:120" ht="12.75">
      <c r="DA4957" s="1"/>
      <c r="DB4957" s="1"/>
      <c r="DC4957" s="1"/>
      <c r="DD4957" s="1"/>
      <c r="DE4957" s="1"/>
      <c r="DF4957" s="1"/>
      <c r="DG4957" s="1"/>
      <c r="DH4957" s="1"/>
      <c r="DI4957" s="1"/>
      <c r="DM4957" s="1"/>
      <c r="DN4957" s="1"/>
      <c r="DO4957" s="1"/>
      <c r="DP4957" s="1"/>
    </row>
    <row r="4958" spans="105:120" ht="12.75">
      <c r="DA4958" s="1"/>
      <c r="DB4958" s="1"/>
      <c r="DC4958" s="1"/>
      <c r="DD4958" s="1"/>
      <c r="DE4958" s="1"/>
      <c r="DF4958" s="1"/>
      <c r="DG4958" s="1"/>
      <c r="DH4958" s="1"/>
      <c r="DI4958" s="1"/>
      <c r="DM4958" s="1"/>
      <c r="DN4958" s="1"/>
      <c r="DO4958" s="1"/>
      <c r="DP4958" s="1"/>
    </row>
    <row r="4959" spans="105:120" ht="12.75">
      <c r="DA4959" s="1"/>
      <c r="DB4959" s="1"/>
      <c r="DC4959" s="1"/>
      <c r="DD4959" s="1"/>
      <c r="DE4959" s="1"/>
      <c r="DF4959" s="1"/>
      <c r="DG4959" s="1"/>
      <c r="DH4959" s="1"/>
      <c r="DI4959" s="1"/>
      <c r="DM4959" s="1"/>
      <c r="DN4959" s="1"/>
      <c r="DO4959" s="1"/>
      <c r="DP4959" s="1"/>
    </row>
    <row r="4960" spans="105:120" ht="12.75">
      <c r="DA4960" s="1"/>
      <c r="DB4960" s="1"/>
      <c r="DC4960" s="1"/>
      <c r="DD4960" s="1"/>
      <c r="DE4960" s="1"/>
      <c r="DF4960" s="1"/>
      <c r="DG4960" s="1"/>
      <c r="DH4960" s="1"/>
      <c r="DI4960" s="1"/>
      <c r="DM4960" s="1"/>
      <c r="DN4960" s="1"/>
      <c r="DO4960" s="1"/>
      <c r="DP4960" s="1"/>
    </row>
    <row r="4961" spans="105:120" ht="12.75">
      <c r="DA4961" s="1"/>
      <c r="DB4961" s="1"/>
      <c r="DC4961" s="1"/>
      <c r="DD4961" s="1"/>
      <c r="DE4961" s="1"/>
      <c r="DF4961" s="1"/>
      <c r="DG4961" s="1"/>
      <c r="DH4961" s="1"/>
      <c r="DI4961" s="1"/>
      <c r="DM4961" s="1"/>
      <c r="DN4961" s="1"/>
      <c r="DO4961" s="1"/>
      <c r="DP4961" s="1"/>
    </row>
    <row r="4962" spans="105:120" ht="12.75">
      <c r="DA4962" s="1"/>
      <c r="DB4962" s="1"/>
      <c r="DC4962" s="1"/>
      <c r="DD4962" s="1"/>
      <c r="DE4962" s="1"/>
      <c r="DF4962" s="1"/>
      <c r="DG4962" s="1"/>
      <c r="DH4962" s="1"/>
      <c r="DI4962" s="1"/>
      <c r="DM4962" s="1"/>
      <c r="DN4962" s="1"/>
      <c r="DO4962" s="1"/>
      <c r="DP4962" s="1"/>
    </row>
    <row r="4963" spans="105:120" ht="12.75">
      <c r="DA4963" s="1"/>
      <c r="DB4963" s="1"/>
      <c r="DC4963" s="1"/>
      <c r="DD4963" s="1"/>
      <c r="DE4963" s="1"/>
      <c r="DF4963" s="1"/>
      <c r="DG4963" s="1"/>
      <c r="DH4963" s="1"/>
      <c r="DI4963" s="1"/>
      <c r="DM4963" s="1"/>
      <c r="DN4963" s="1"/>
      <c r="DO4963" s="1"/>
      <c r="DP4963" s="1"/>
    </row>
    <row r="4964" spans="105:120" ht="12.75">
      <c r="DA4964" s="1"/>
      <c r="DB4964" s="1"/>
      <c r="DC4964" s="1"/>
      <c r="DD4964" s="1"/>
      <c r="DE4964" s="1"/>
      <c r="DF4964" s="1"/>
      <c r="DG4964" s="1"/>
      <c r="DH4964" s="1"/>
      <c r="DI4964" s="1"/>
      <c r="DM4964" s="1"/>
      <c r="DN4964" s="1"/>
      <c r="DO4964" s="1"/>
      <c r="DP4964" s="1"/>
    </row>
    <row r="4965" spans="105:120" ht="12.75">
      <c r="DA4965" s="1"/>
      <c r="DB4965" s="1"/>
      <c r="DC4965" s="1"/>
      <c r="DD4965" s="1"/>
      <c r="DE4965" s="1"/>
      <c r="DF4965" s="1"/>
      <c r="DG4965" s="1"/>
      <c r="DH4965" s="1"/>
      <c r="DI4965" s="1"/>
      <c r="DM4965" s="1"/>
      <c r="DN4965" s="1"/>
      <c r="DO4965" s="1"/>
      <c r="DP4965" s="1"/>
    </row>
    <row r="4966" spans="105:120" ht="12.75">
      <c r="DA4966" s="1"/>
      <c r="DB4966" s="1"/>
      <c r="DC4966" s="1"/>
      <c r="DD4966" s="1"/>
      <c r="DE4966" s="1"/>
      <c r="DF4966" s="1"/>
      <c r="DG4966" s="1"/>
      <c r="DH4966" s="1"/>
      <c r="DI4966" s="1"/>
      <c r="DM4966" s="1"/>
      <c r="DN4966" s="1"/>
      <c r="DO4966" s="1"/>
      <c r="DP4966" s="1"/>
    </row>
    <row r="4967" spans="105:120" ht="12.75">
      <c r="DA4967" s="1"/>
      <c r="DB4967" s="1"/>
      <c r="DC4967" s="1"/>
      <c r="DD4967" s="1"/>
      <c r="DE4967" s="1"/>
      <c r="DF4967" s="1"/>
      <c r="DG4967" s="1"/>
      <c r="DH4967" s="1"/>
      <c r="DI4967" s="1"/>
      <c r="DM4967" s="1"/>
      <c r="DN4967" s="1"/>
      <c r="DO4967" s="1"/>
      <c r="DP4967" s="1"/>
    </row>
    <row r="4968" spans="105:120" ht="12.75">
      <c r="DA4968" s="1"/>
      <c r="DB4968" s="1"/>
      <c r="DC4968" s="1"/>
      <c r="DD4968" s="1"/>
      <c r="DE4968" s="1"/>
      <c r="DF4968" s="1"/>
      <c r="DG4968" s="1"/>
      <c r="DH4968" s="1"/>
      <c r="DI4968" s="1"/>
      <c r="DM4968" s="1"/>
      <c r="DN4968" s="1"/>
      <c r="DO4968" s="1"/>
      <c r="DP4968" s="1"/>
    </row>
    <row r="4969" spans="105:120" ht="12.75">
      <c r="DA4969" s="1"/>
      <c r="DB4969" s="1"/>
      <c r="DC4969" s="1"/>
      <c r="DD4969" s="1"/>
      <c r="DE4969" s="1"/>
      <c r="DF4969" s="1"/>
      <c r="DG4969" s="1"/>
      <c r="DH4969" s="1"/>
      <c r="DI4969" s="1"/>
      <c r="DM4969" s="1"/>
      <c r="DN4969" s="1"/>
      <c r="DO4969" s="1"/>
      <c r="DP4969" s="1"/>
    </row>
    <row r="4970" spans="105:120" ht="12.75">
      <c r="DA4970" s="1"/>
      <c r="DB4970" s="1"/>
      <c r="DC4970" s="1"/>
      <c r="DD4970" s="1"/>
      <c r="DE4970" s="1"/>
      <c r="DF4970" s="1"/>
      <c r="DG4970" s="1"/>
      <c r="DH4970" s="1"/>
      <c r="DI4970" s="1"/>
      <c r="DM4970" s="1"/>
      <c r="DN4970" s="1"/>
      <c r="DO4970" s="1"/>
      <c r="DP4970" s="1"/>
    </row>
    <row r="4971" spans="105:120" ht="12.75">
      <c r="DA4971" s="1"/>
      <c r="DB4971" s="1"/>
      <c r="DC4971" s="1"/>
      <c r="DD4971" s="1"/>
      <c r="DE4971" s="1"/>
      <c r="DF4971" s="1"/>
      <c r="DG4971" s="1"/>
      <c r="DH4971" s="1"/>
      <c r="DI4971" s="1"/>
      <c r="DM4971" s="1"/>
      <c r="DN4971" s="1"/>
      <c r="DO4971" s="1"/>
      <c r="DP4971" s="1"/>
    </row>
    <row r="4972" spans="105:120" ht="12.75">
      <c r="DA4972" s="1"/>
      <c r="DB4972" s="1"/>
      <c r="DC4972" s="1"/>
      <c r="DD4972" s="1"/>
      <c r="DE4972" s="1"/>
      <c r="DF4972" s="1"/>
      <c r="DG4972" s="1"/>
      <c r="DH4972" s="1"/>
      <c r="DI4972" s="1"/>
      <c r="DM4972" s="1"/>
      <c r="DN4972" s="1"/>
      <c r="DO4972" s="1"/>
      <c r="DP4972" s="1"/>
    </row>
    <row r="4973" spans="105:120" ht="12.75">
      <c r="DA4973" s="1"/>
      <c r="DB4973" s="1"/>
      <c r="DC4973" s="1"/>
      <c r="DD4973" s="1"/>
      <c r="DE4973" s="1"/>
      <c r="DF4973" s="1"/>
      <c r="DG4973" s="1"/>
      <c r="DH4973" s="1"/>
      <c r="DI4973" s="1"/>
      <c r="DM4973" s="1"/>
      <c r="DN4973" s="1"/>
      <c r="DO4973" s="1"/>
      <c r="DP4973" s="1"/>
    </row>
    <row r="4974" spans="105:120" ht="12.75">
      <c r="DA4974" s="1"/>
      <c r="DB4974" s="1"/>
      <c r="DC4974" s="1"/>
      <c r="DD4974" s="1"/>
      <c r="DE4974" s="1"/>
      <c r="DF4974" s="1"/>
      <c r="DG4974" s="1"/>
      <c r="DH4974" s="1"/>
      <c r="DI4974" s="1"/>
      <c r="DM4974" s="1"/>
      <c r="DN4974" s="1"/>
      <c r="DO4974" s="1"/>
      <c r="DP4974" s="1"/>
    </row>
    <row r="4975" spans="105:120" ht="12.75">
      <c r="DA4975" s="1"/>
      <c r="DB4975" s="1"/>
      <c r="DC4975" s="1"/>
      <c r="DD4975" s="1"/>
      <c r="DE4975" s="1"/>
      <c r="DF4975" s="1"/>
      <c r="DG4975" s="1"/>
      <c r="DH4975" s="1"/>
      <c r="DI4975" s="1"/>
      <c r="DM4975" s="1"/>
      <c r="DN4975" s="1"/>
      <c r="DO4975" s="1"/>
      <c r="DP4975" s="1"/>
    </row>
    <row r="4976" spans="105:120" ht="12.75">
      <c r="DA4976" s="1"/>
      <c r="DB4976" s="1"/>
      <c r="DC4976" s="1"/>
      <c r="DD4976" s="1"/>
      <c r="DE4976" s="1"/>
      <c r="DF4976" s="1"/>
      <c r="DG4976" s="1"/>
      <c r="DH4976" s="1"/>
      <c r="DI4976" s="1"/>
      <c r="DM4976" s="1"/>
      <c r="DN4976" s="1"/>
      <c r="DO4976" s="1"/>
      <c r="DP4976" s="1"/>
    </row>
    <row r="4977" spans="105:120" ht="12.75">
      <c r="DA4977" s="1"/>
      <c r="DB4977" s="1"/>
      <c r="DC4977" s="1"/>
      <c r="DD4977" s="1"/>
      <c r="DE4977" s="1"/>
      <c r="DF4977" s="1"/>
      <c r="DG4977" s="1"/>
      <c r="DH4977" s="1"/>
      <c r="DI4977" s="1"/>
      <c r="DM4977" s="1"/>
      <c r="DN4977" s="1"/>
      <c r="DO4977" s="1"/>
      <c r="DP4977" s="1"/>
    </row>
    <row r="4978" spans="105:120" ht="12.75">
      <c r="DA4978" s="1"/>
      <c r="DB4978" s="1"/>
      <c r="DC4978" s="1"/>
      <c r="DD4978" s="1"/>
      <c r="DE4978" s="1"/>
      <c r="DF4978" s="1"/>
      <c r="DG4978" s="1"/>
      <c r="DH4978" s="1"/>
      <c r="DI4978" s="1"/>
      <c r="DM4978" s="1"/>
      <c r="DN4978" s="1"/>
      <c r="DO4978" s="1"/>
      <c r="DP4978" s="1"/>
    </row>
    <row r="4979" spans="105:120" ht="12.75">
      <c r="DA4979" s="1"/>
      <c r="DB4979" s="1"/>
      <c r="DC4979" s="1"/>
      <c r="DD4979" s="1"/>
      <c r="DE4979" s="1"/>
      <c r="DF4979" s="1"/>
      <c r="DG4979" s="1"/>
      <c r="DH4979" s="1"/>
      <c r="DI4979" s="1"/>
      <c r="DM4979" s="1"/>
      <c r="DN4979" s="1"/>
      <c r="DO4979" s="1"/>
      <c r="DP4979" s="1"/>
    </row>
    <row r="4980" spans="105:120" ht="12.75">
      <c r="DA4980" s="1"/>
      <c r="DB4980" s="1"/>
      <c r="DC4980" s="1"/>
      <c r="DD4980" s="1"/>
      <c r="DE4980" s="1"/>
      <c r="DF4980" s="1"/>
      <c r="DG4980" s="1"/>
      <c r="DH4980" s="1"/>
      <c r="DI4980" s="1"/>
      <c r="DM4980" s="1"/>
      <c r="DN4980" s="1"/>
      <c r="DO4980" s="1"/>
      <c r="DP4980" s="1"/>
    </row>
    <row r="4981" spans="105:120" ht="12.75">
      <c r="DA4981" s="1"/>
      <c r="DB4981" s="1"/>
      <c r="DC4981" s="1"/>
      <c r="DD4981" s="1"/>
      <c r="DE4981" s="1"/>
      <c r="DF4981" s="1"/>
      <c r="DG4981" s="1"/>
      <c r="DH4981" s="1"/>
      <c r="DI4981" s="1"/>
      <c r="DM4981" s="1"/>
      <c r="DN4981" s="1"/>
      <c r="DO4981" s="1"/>
      <c r="DP4981" s="1"/>
    </row>
    <row r="4982" spans="105:120" ht="12.75">
      <c r="DA4982" s="1"/>
      <c r="DB4982" s="1"/>
      <c r="DC4982" s="1"/>
      <c r="DD4982" s="1"/>
      <c r="DE4982" s="1"/>
      <c r="DF4982" s="1"/>
      <c r="DG4982" s="1"/>
      <c r="DH4982" s="1"/>
      <c r="DI4982" s="1"/>
      <c r="DM4982" s="1"/>
      <c r="DN4982" s="1"/>
      <c r="DO4982" s="1"/>
      <c r="DP4982" s="1"/>
    </row>
    <row r="4983" spans="105:120" ht="12.75">
      <c r="DA4983" s="1"/>
      <c r="DB4983" s="1"/>
      <c r="DC4983" s="1"/>
      <c r="DD4983" s="1"/>
      <c r="DE4983" s="1"/>
      <c r="DF4983" s="1"/>
      <c r="DG4983" s="1"/>
      <c r="DH4983" s="1"/>
      <c r="DI4983" s="1"/>
      <c r="DM4983" s="1"/>
      <c r="DN4983" s="1"/>
      <c r="DO4983" s="1"/>
      <c r="DP4983" s="1"/>
    </row>
    <row r="4984" spans="105:120" ht="12.75">
      <c r="DA4984" s="1"/>
      <c r="DB4984" s="1"/>
      <c r="DC4984" s="1"/>
      <c r="DD4984" s="1"/>
      <c r="DE4984" s="1"/>
      <c r="DF4984" s="1"/>
      <c r="DG4984" s="1"/>
      <c r="DH4984" s="1"/>
      <c r="DI4984" s="1"/>
      <c r="DM4984" s="1"/>
      <c r="DN4984" s="1"/>
      <c r="DO4984" s="1"/>
      <c r="DP4984" s="1"/>
    </row>
    <row r="4985" spans="105:120" ht="12.75">
      <c r="DA4985" s="1"/>
      <c r="DB4985" s="1"/>
      <c r="DC4985" s="1"/>
      <c r="DD4985" s="1"/>
      <c r="DE4985" s="1"/>
      <c r="DF4985" s="1"/>
      <c r="DG4985" s="1"/>
      <c r="DH4985" s="1"/>
      <c r="DI4985" s="1"/>
      <c r="DM4985" s="1"/>
      <c r="DN4985" s="1"/>
      <c r="DO4985" s="1"/>
      <c r="DP4985" s="1"/>
    </row>
    <row r="4986" spans="105:120" ht="12.75">
      <c r="DA4986" s="1"/>
      <c r="DB4986" s="1"/>
      <c r="DC4986" s="1"/>
      <c r="DD4986" s="1"/>
      <c r="DE4986" s="1"/>
      <c r="DF4986" s="1"/>
      <c r="DG4986" s="1"/>
      <c r="DH4986" s="1"/>
      <c r="DI4986" s="1"/>
      <c r="DM4986" s="1"/>
      <c r="DN4986" s="1"/>
      <c r="DO4986" s="1"/>
      <c r="DP4986" s="1"/>
    </row>
    <row r="4987" spans="105:120" ht="12.75">
      <c r="DA4987" s="1"/>
      <c r="DB4987" s="1"/>
      <c r="DC4987" s="1"/>
      <c r="DD4987" s="1"/>
      <c r="DE4987" s="1"/>
      <c r="DF4987" s="1"/>
      <c r="DG4987" s="1"/>
      <c r="DH4987" s="1"/>
      <c r="DI4987" s="1"/>
      <c r="DM4987" s="1"/>
      <c r="DN4987" s="1"/>
      <c r="DO4987" s="1"/>
      <c r="DP4987" s="1"/>
    </row>
    <row r="4988" spans="105:120" ht="12.75">
      <c r="DA4988" s="1"/>
      <c r="DB4988" s="1"/>
      <c r="DC4988" s="1"/>
      <c r="DD4988" s="1"/>
      <c r="DE4988" s="1"/>
      <c r="DF4988" s="1"/>
      <c r="DG4988" s="1"/>
      <c r="DH4988" s="1"/>
      <c r="DI4988" s="1"/>
      <c r="DM4988" s="1"/>
      <c r="DN4988" s="1"/>
      <c r="DO4988" s="1"/>
      <c r="DP4988" s="1"/>
    </row>
    <row r="4989" spans="105:120" ht="12.75">
      <c r="DA4989" s="1"/>
      <c r="DB4989" s="1"/>
      <c r="DC4989" s="1"/>
      <c r="DD4989" s="1"/>
      <c r="DE4989" s="1"/>
      <c r="DF4989" s="1"/>
      <c r="DG4989" s="1"/>
      <c r="DH4989" s="1"/>
      <c r="DI4989" s="1"/>
      <c r="DM4989" s="1"/>
      <c r="DN4989" s="1"/>
      <c r="DO4989" s="1"/>
      <c r="DP4989" s="1"/>
    </row>
    <row r="4990" spans="105:120" ht="12.75">
      <c r="DA4990" s="1"/>
      <c r="DB4990" s="1"/>
      <c r="DC4990" s="1"/>
      <c r="DD4990" s="1"/>
      <c r="DE4990" s="1"/>
      <c r="DF4990" s="1"/>
      <c r="DG4990" s="1"/>
      <c r="DH4990" s="1"/>
      <c r="DI4990" s="1"/>
      <c r="DM4990" s="1"/>
      <c r="DN4990" s="1"/>
      <c r="DO4990" s="1"/>
      <c r="DP4990" s="1"/>
    </row>
    <row r="4991" spans="105:120" ht="12.75">
      <c r="DA4991" s="1"/>
      <c r="DB4991" s="1"/>
      <c r="DC4991" s="1"/>
      <c r="DD4991" s="1"/>
      <c r="DE4991" s="1"/>
      <c r="DF4991" s="1"/>
      <c r="DG4991" s="1"/>
      <c r="DH4991" s="1"/>
      <c r="DI4991" s="1"/>
      <c r="DM4991" s="1"/>
      <c r="DN4991" s="1"/>
      <c r="DO4991" s="1"/>
      <c r="DP4991" s="1"/>
    </row>
    <row r="4992" spans="105:120" ht="12.75">
      <c r="DA4992" s="1"/>
      <c r="DB4992" s="1"/>
      <c r="DC4992" s="1"/>
      <c r="DD4992" s="1"/>
      <c r="DE4992" s="1"/>
      <c r="DF4992" s="1"/>
      <c r="DG4992" s="1"/>
      <c r="DH4992" s="1"/>
      <c r="DI4992" s="1"/>
      <c r="DM4992" s="1"/>
      <c r="DN4992" s="1"/>
      <c r="DO4992" s="1"/>
      <c r="DP4992" s="1"/>
    </row>
    <row r="4993" spans="105:120" ht="12.75">
      <c r="DA4993" s="1"/>
      <c r="DB4993" s="1"/>
      <c r="DC4993" s="1"/>
      <c r="DD4993" s="1"/>
      <c r="DE4993" s="1"/>
      <c r="DF4993" s="1"/>
      <c r="DG4993" s="1"/>
      <c r="DH4993" s="1"/>
      <c r="DI4993" s="1"/>
      <c r="DM4993" s="1"/>
      <c r="DN4993" s="1"/>
      <c r="DO4993" s="1"/>
      <c r="DP4993" s="1"/>
    </row>
    <row r="4994" spans="105:120" ht="12.75">
      <c r="DA4994" s="1"/>
      <c r="DB4994" s="1"/>
      <c r="DC4994" s="1"/>
      <c r="DD4994" s="1"/>
      <c r="DE4994" s="1"/>
      <c r="DF4994" s="1"/>
      <c r="DG4994" s="1"/>
      <c r="DH4994" s="1"/>
      <c r="DI4994" s="1"/>
      <c r="DM4994" s="1"/>
      <c r="DN4994" s="1"/>
      <c r="DO4994" s="1"/>
      <c r="DP4994" s="1"/>
    </row>
    <row r="4995" spans="105:120" ht="12.75">
      <c r="DA4995" s="1"/>
      <c r="DB4995" s="1"/>
      <c r="DC4995" s="1"/>
      <c r="DD4995" s="1"/>
      <c r="DE4995" s="1"/>
      <c r="DF4995" s="1"/>
      <c r="DG4995" s="1"/>
      <c r="DH4995" s="1"/>
      <c r="DI4995" s="1"/>
      <c r="DM4995" s="1"/>
      <c r="DN4995" s="1"/>
      <c r="DO4995" s="1"/>
      <c r="DP4995" s="1"/>
    </row>
    <row r="4996" spans="105:120" ht="12.75">
      <c r="DA4996" s="1"/>
      <c r="DB4996" s="1"/>
      <c r="DC4996" s="1"/>
      <c r="DD4996" s="1"/>
      <c r="DE4996" s="1"/>
      <c r="DF4996" s="1"/>
      <c r="DG4996" s="1"/>
      <c r="DH4996" s="1"/>
      <c r="DI4996" s="1"/>
      <c r="DM4996" s="1"/>
      <c r="DN4996" s="1"/>
      <c r="DO4996" s="1"/>
      <c r="DP4996" s="1"/>
    </row>
    <row r="4997" spans="105:120" ht="12.75">
      <c r="DA4997" s="1"/>
      <c r="DB4997" s="1"/>
      <c r="DC4997" s="1"/>
      <c r="DD4997" s="1"/>
      <c r="DE4997" s="1"/>
      <c r="DF4997" s="1"/>
      <c r="DG4997" s="1"/>
      <c r="DH4997" s="1"/>
      <c r="DI4997" s="1"/>
      <c r="DM4997" s="1"/>
      <c r="DN4997" s="1"/>
      <c r="DO4997" s="1"/>
      <c r="DP4997" s="1"/>
    </row>
    <row r="4998" spans="105:120" ht="12.75">
      <c r="DA4998" s="1"/>
      <c r="DB4998" s="1"/>
      <c r="DC4998" s="1"/>
      <c r="DD4998" s="1"/>
      <c r="DE4998" s="1"/>
      <c r="DF4998" s="1"/>
      <c r="DG4998" s="1"/>
      <c r="DH4998" s="1"/>
      <c r="DI4998" s="1"/>
      <c r="DM4998" s="1"/>
      <c r="DN4998" s="1"/>
      <c r="DO4998" s="1"/>
      <c r="DP4998" s="1"/>
    </row>
    <row r="4999" spans="105:120" ht="12.75">
      <c r="DA4999" s="1"/>
      <c r="DB4999" s="1"/>
      <c r="DC4999" s="1"/>
      <c r="DD4999" s="1"/>
      <c r="DE4999" s="1"/>
      <c r="DF4999" s="1"/>
      <c r="DG4999" s="1"/>
      <c r="DH4999" s="1"/>
      <c r="DI4999" s="1"/>
      <c r="DM4999" s="1"/>
      <c r="DN4999" s="1"/>
      <c r="DO4999" s="1"/>
      <c r="DP4999" s="1"/>
    </row>
    <row r="5000" spans="105:120" ht="12.75">
      <c r="DA5000" s="1"/>
      <c r="DB5000" s="1"/>
      <c r="DC5000" s="1"/>
      <c r="DD5000" s="1"/>
      <c r="DE5000" s="1"/>
      <c r="DF5000" s="1"/>
      <c r="DG5000" s="1"/>
      <c r="DH5000" s="1"/>
      <c r="DI5000" s="1"/>
      <c r="DM5000" s="1"/>
      <c r="DN5000" s="1"/>
      <c r="DO5000" s="1"/>
      <c r="DP5000" s="1"/>
    </row>
    <row r="5001" spans="105:120" ht="12.75">
      <c r="DA5001" s="1"/>
      <c r="DB5001" s="1"/>
      <c r="DC5001" s="1"/>
      <c r="DD5001" s="1"/>
      <c r="DE5001" s="1"/>
      <c r="DF5001" s="1"/>
      <c r="DG5001" s="1"/>
      <c r="DH5001" s="1"/>
      <c r="DI5001" s="1"/>
      <c r="DM5001" s="1"/>
      <c r="DN5001" s="1"/>
      <c r="DO5001" s="1"/>
      <c r="DP5001" s="1"/>
    </row>
    <row r="5002" spans="105:120" ht="12.75">
      <c r="DA5002" s="1"/>
      <c r="DB5002" s="1"/>
      <c r="DC5002" s="1"/>
      <c r="DD5002" s="1"/>
      <c r="DE5002" s="1"/>
      <c r="DF5002" s="1"/>
      <c r="DG5002" s="1"/>
      <c r="DH5002" s="1"/>
      <c r="DI5002" s="1"/>
      <c r="DM5002" s="1"/>
      <c r="DN5002" s="1"/>
      <c r="DO5002" s="1"/>
      <c r="DP5002" s="1"/>
    </row>
    <row r="5003" spans="105:120" ht="12.75">
      <c r="DA5003" s="1"/>
      <c r="DB5003" s="1"/>
      <c r="DC5003" s="1"/>
      <c r="DD5003" s="1"/>
      <c r="DE5003" s="1"/>
      <c r="DF5003" s="1"/>
      <c r="DG5003" s="1"/>
      <c r="DH5003" s="1"/>
      <c r="DI5003" s="1"/>
      <c r="DM5003" s="1"/>
      <c r="DN5003" s="1"/>
      <c r="DO5003" s="1"/>
      <c r="DP5003" s="1"/>
    </row>
    <row r="5004" spans="105:120" ht="12.75">
      <c r="DA5004" s="1"/>
      <c r="DB5004" s="1"/>
      <c r="DC5004" s="1"/>
      <c r="DD5004" s="1"/>
      <c r="DE5004" s="1"/>
      <c r="DF5004" s="1"/>
      <c r="DG5004" s="1"/>
      <c r="DH5004" s="1"/>
      <c r="DI5004" s="1"/>
      <c r="DM5004" s="1"/>
      <c r="DN5004" s="1"/>
      <c r="DO5004" s="1"/>
      <c r="DP5004" s="1"/>
    </row>
    <row r="5005" spans="105:120" ht="12.75">
      <c r="DA5005" s="1"/>
      <c r="DB5005" s="1"/>
      <c r="DC5005" s="1"/>
      <c r="DD5005" s="1"/>
      <c r="DE5005" s="1"/>
      <c r="DF5005" s="1"/>
      <c r="DG5005" s="1"/>
      <c r="DH5005" s="1"/>
      <c r="DI5005" s="1"/>
      <c r="DM5005" s="1"/>
      <c r="DN5005" s="1"/>
      <c r="DO5005" s="1"/>
      <c r="DP5005" s="1"/>
    </row>
    <row r="5006" spans="105:120" ht="12.75">
      <c r="DA5006" s="1"/>
      <c r="DB5006" s="1"/>
      <c r="DC5006" s="1"/>
      <c r="DD5006" s="1"/>
      <c r="DE5006" s="1"/>
      <c r="DF5006" s="1"/>
      <c r="DG5006" s="1"/>
      <c r="DH5006" s="1"/>
      <c r="DI5006" s="1"/>
      <c r="DM5006" s="1"/>
      <c r="DN5006" s="1"/>
      <c r="DO5006" s="1"/>
      <c r="DP5006" s="1"/>
    </row>
    <row r="5007" spans="105:120" ht="12.75">
      <c r="DA5007" s="1"/>
      <c r="DB5007" s="1"/>
      <c r="DC5007" s="1"/>
      <c r="DD5007" s="1"/>
      <c r="DE5007" s="1"/>
      <c r="DF5007" s="1"/>
      <c r="DG5007" s="1"/>
      <c r="DH5007" s="1"/>
      <c r="DI5007" s="1"/>
      <c r="DM5007" s="1"/>
      <c r="DN5007" s="1"/>
      <c r="DO5007" s="1"/>
      <c r="DP5007" s="1"/>
    </row>
    <row r="5008" spans="105:120" ht="12.75">
      <c r="DA5008" s="1"/>
      <c r="DB5008" s="1"/>
      <c r="DC5008" s="1"/>
      <c r="DD5008" s="1"/>
      <c r="DE5008" s="1"/>
      <c r="DF5008" s="1"/>
      <c r="DG5008" s="1"/>
      <c r="DH5008" s="1"/>
      <c r="DI5008" s="1"/>
      <c r="DM5008" s="1"/>
      <c r="DN5008" s="1"/>
      <c r="DO5008" s="1"/>
      <c r="DP5008" s="1"/>
    </row>
    <row r="5009" spans="105:120" ht="12.75">
      <c r="DA5009" s="1"/>
      <c r="DB5009" s="1"/>
      <c r="DC5009" s="1"/>
      <c r="DD5009" s="1"/>
      <c r="DE5009" s="1"/>
      <c r="DF5009" s="1"/>
      <c r="DG5009" s="1"/>
      <c r="DH5009" s="1"/>
      <c r="DI5009" s="1"/>
      <c r="DM5009" s="1"/>
      <c r="DN5009" s="1"/>
      <c r="DO5009" s="1"/>
      <c r="DP5009" s="1"/>
    </row>
    <row r="5010" spans="105:120" ht="12.75">
      <c r="DA5010" s="1"/>
      <c r="DB5010" s="1"/>
      <c r="DC5010" s="1"/>
      <c r="DD5010" s="1"/>
      <c r="DE5010" s="1"/>
      <c r="DF5010" s="1"/>
      <c r="DG5010" s="1"/>
      <c r="DH5010" s="1"/>
      <c r="DI5010" s="1"/>
      <c r="DM5010" s="1"/>
      <c r="DN5010" s="1"/>
      <c r="DO5010" s="1"/>
      <c r="DP5010" s="1"/>
    </row>
    <row r="5011" spans="105:120" ht="12.75">
      <c r="DA5011" s="1"/>
      <c r="DB5011" s="1"/>
      <c r="DC5011" s="1"/>
      <c r="DD5011" s="1"/>
      <c r="DE5011" s="1"/>
      <c r="DF5011" s="1"/>
      <c r="DG5011" s="1"/>
      <c r="DH5011" s="1"/>
      <c r="DI5011" s="1"/>
      <c r="DM5011" s="1"/>
      <c r="DN5011" s="1"/>
      <c r="DO5011" s="1"/>
      <c r="DP5011" s="1"/>
    </row>
    <row r="5012" spans="105:120" ht="12.75">
      <c r="DA5012" s="1"/>
      <c r="DB5012" s="1"/>
      <c r="DC5012" s="1"/>
      <c r="DD5012" s="1"/>
      <c r="DE5012" s="1"/>
      <c r="DF5012" s="1"/>
      <c r="DG5012" s="1"/>
      <c r="DH5012" s="1"/>
      <c r="DI5012" s="1"/>
      <c r="DM5012" s="1"/>
      <c r="DN5012" s="1"/>
      <c r="DO5012" s="1"/>
      <c r="DP5012" s="1"/>
    </row>
    <row r="5013" spans="105:120" ht="12.75">
      <c r="DA5013" s="1"/>
      <c r="DB5013" s="1"/>
      <c r="DC5013" s="1"/>
      <c r="DD5013" s="1"/>
      <c r="DE5013" s="1"/>
      <c r="DF5013" s="1"/>
      <c r="DG5013" s="1"/>
      <c r="DH5013" s="1"/>
      <c r="DI5013" s="1"/>
      <c r="DM5013" s="1"/>
      <c r="DN5013" s="1"/>
      <c r="DO5013" s="1"/>
      <c r="DP5013" s="1"/>
    </row>
    <row r="5014" spans="105:120" ht="12.75">
      <c r="DA5014" s="1"/>
      <c r="DB5014" s="1"/>
      <c r="DC5014" s="1"/>
      <c r="DD5014" s="1"/>
      <c r="DE5014" s="1"/>
      <c r="DF5014" s="1"/>
      <c r="DG5014" s="1"/>
      <c r="DH5014" s="1"/>
      <c r="DI5014" s="1"/>
      <c r="DM5014" s="1"/>
      <c r="DN5014" s="1"/>
      <c r="DO5014" s="1"/>
      <c r="DP5014" s="1"/>
    </row>
    <row r="5015" spans="105:120" ht="12.75">
      <c r="DA5015" s="1"/>
      <c r="DB5015" s="1"/>
      <c r="DC5015" s="1"/>
      <c r="DD5015" s="1"/>
      <c r="DE5015" s="1"/>
      <c r="DF5015" s="1"/>
      <c r="DG5015" s="1"/>
      <c r="DH5015" s="1"/>
      <c r="DI5015" s="1"/>
      <c r="DM5015" s="1"/>
      <c r="DN5015" s="1"/>
      <c r="DO5015" s="1"/>
      <c r="DP5015" s="1"/>
    </row>
    <row r="5016" spans="105:120" ht="12.75">
      <c r="DA5016" s="1"/>
      <c r="DB5016" s="1"/>
      <c r="DC5016" s="1"/>
      <c r="DD5016" s="1"/>
      <c r="DE5016" s="1"/>
      <c r="DF5016" s="1"/>
      <c r="DG5016" s="1"/>
      <c r="DH5016" s="1"/>
      <c r="DI5016" s="1"/>
      <c r="DM5016" s="1"/>
      <c r="DN5016" s="1"/>
      <c r="DO5016" s="1"/>
      <c r="DP5016" s="1"/>
    </row>
    <row r="5017" spans="105:120" ht="12.75">
      <c r="DA5017" s="1"/>
      <c r="DB5017" s="1"/>
      <c r="DC5017" s="1"/>
      <c r="DD5017" s="1"/>
      <c r="DE5017" s="1"/>
      <c r="DF5017" s="1"/>
      <c r="DG5017" s="1"/>
      <c r="DH5017" s="1"/>
      <c r="DI5017" s="1"/>
      <c r="DM5017" s="1"/>
      <c r="DN5017" s="1"/>
      <c r="DO5017" s="1"/>
      <c r="DP5017" s="1"/>
    </row>
    <row r="5018" spans="105:120" ht="12.75">
      <c r="DA5018" s="1"/>
      <c r="DB5018" s="1"/>
      <c r="DC5018" s="1"/>
      <c r="DD5018" s="1"/>
      <c r="DE5018" s="1"/>
      <c r="DF5018" s="1"/>
      <c r="DG5018" s="1"/>
      <c r="DH5018" s="1"/>
      <c r="DI5018" s="1"/>
      <c r="DM5018" s="1"/>
      <c r="DN5018" s="1"/>
      <c r="DO5018" s="1"/>
      <c r="DP5018" s="1"/>
    </row>
    <row r="5019" spans="105:120" ht="12.75">
      <c r="DA5019" s="1"/>
      <c r="DB5019" s="1"/>
      <c r="DC5019" s="1"/>
      <c r="DD5019" s="1"/>
      <c r="DE5019" s="1"/>
      <c r="DF5019" s="1"/>
      <c r="DG5019" s="1"/>
      <c r="DH5019" s="1"/>
      <c r="DI5019" s="1"/>
      <c r="DM5019" s="1"/>
      <c r="DN5019" s="1"/>
      <c r="DO5019" s="1"/>
      <c r="DP5019" s="1"/>
    </row>
    <row r="5020" spans="105:120" ht="12.75">
      <c r="DA5020" s="1"/>
      <c r="DB5020" s="1"/>
      <c r="DC5020" s="1"/>
      <c r="DD5020" s="1"/>
      <c r="DE5020" s="1"/>
      <c r="DF5020" s="1"/>
      <c r="DG5020" s="1"/>
      <c r="DH5020" s="1"/>
      <c r="DI5020" s="1"/>
      <c r="DM5020" s="1"/>
      <c r="DN5020" s="1"/>
      <c r="DO5020" s="1"/>
      <c r="DP5020" s="1"/>
    </row>
    <row r="5021" spans="105:120" ht="12.75">
      <c r="DA5021" s="1"/>
      <c r="DB5021" s="1"/>
      <c r="DC5021" s="1"/>
      <c r="DD5021" s="1"/>
      <c r="DE5021" s="1"/>
      <c r="DF5021" s="1"/>
      <c r="DG5021" s="1"/>
      <c r="DH5021" s="1"/>
      <c r="DI5021" s="1"/>
      <c r="DM5021" s="1"/>
      <c r="DN5021" s="1"/>
      <c r="DO5021" s="1"/>
      <c r="DP5021" s="1"/>
    </row>
    <row r="5022" spans="105:120" ht="12.75">
      <c r="DA5022" s="1"/>
      <c r="DB5022" s="1"/>
      <c r="DC5022" s="1"/>
      <c r="DD5022" s="1"/>
      <c r="DE5022" s="1"/>
      <c r="DF5022" s="1"/>
      <c r="DG5022" s="1"/>
      <c r="DH5022" s="1"/>
      <c r="DI5022" s="1"/>
      <c r="DM5022" s="1"/>
      <c r="DN5022" s="1"/>
      <c r="DO5022" s="1"/>
      <c r="DP5022" s="1"/>
    </row>
    <row r="5023" spans="105:120" ht="12.75">
      <c r="DA5023" s="1"/>
      <c r="DB5023" s="1"/>
      <c r="DC5023" s="1"/>
      <c r="DD5023" s="1"/>
      <c r="DE5023" s="1"/>
      <c r="DF5023" s="1"/>
      <c r="DG5023" s="1"/>
      <c r="DH5023" s="1"/>
      <c r="DI5023" s="1"/>
      <c r="DM5023" s="1"/>
      <c r="DN5023" s="1"/>
      <c r="DO5023" s="1"/>
      <c r="DP5023" s="1"/>
    </row>
    <row r="5024" spans="105:120" ht="12.75">
      <c r="DA5024" s="1"/>
      <c r="DB5024" s="1"/>
      <c r="DC5024" s="1"/>
      <c r="DD5024" s="1"/>
      <c r="DE5024" s="1"/>
      <c r="DF5024" s="1"/>
      <c r="DG5024" s="1"/>
      <c r="DH5024" s="1"/>
      <c r="DI5024" s="1"/>
      <c r="DM5024" s="1"/>
      <c r="DN5024" s="1"/>
      <c r="DO5024" s="1"/>
      <c r="DP5024" s="1"/>
    </row>
    <row r="5025" spans="105:120" ht="12.75">
      <c r="DA5025" s="1"/>
      <c r="DB5025" s="1"/>
      <c r="DC5025" s="1"/>
      <c r="DD5025" s="1"/>
      <c r="DE5025" s="1"/>
      <c r="DF5025" s="1"/>
      <c r="DG5025" s="1"/>
      <c r="DH5025" s="1"/>
      <c r="DI5025" s="1"/>
      <c r="DM5025" s="1"/>
      <c r="DN5025" s="1"/>
      <c r="DO5025" s="1"/>
      <c r="DP5025" s="1"/>
    </row>
    <row r="5026" spans="105:120" ht="12.75">
      <c r="DA5026" s="1"/>
      <c r="DB5026" s="1"/>
      <c r="DC5026" s="1"/>
      <c r="DD5026" s="1"/>
      <c r="DE5026" s="1"/>
      <c r="DF5026" s="1"/>
      <c r="DG5026" s="1"/>
      <c r="DH5026" s="1"/>
      <c r="DI5026" s="1"/>
      <c r="DM5026" s="1"/>
      <c r="DN5026" s="1"/>
      <c r="DO5026" s="1"/>
      <c r="DP5026" s="1"/>
    </row>
    <row r="5027" spans="105:120" ht="12.75">
      <c r="DA5027" s="1"/>
      <c r="DB5027" s="1"/>
      <c r="DC5027" s="1"/>
      <c r="DD5027" s="1"/>
      <c r="DE5027" s="1"/>
      <c r="DF5027" s="1"/>
      <c r="DG5027" s="1"/>
      <c r="DH5027" s="1"/>
      <c r="DI5027" s="1"/>
      <c r="DM5027" s="1"/>
      <c r="DN5027" s="1"/>
      <c r="DO5027" s="1"/>
      <c r="DP5027" s="1"/>
    </row>
    <row r="5028" spans="105:120" ht="12.75">
      <c r="DA5028" s="1"/>
      <c r="DB5028" s="1"/>
      <c r="DC5028" s="1"/>
      <c r="DD5028" s="1"/>
      <c r="DE5028" s="1"/>
      <c r="DF5028" s="1"/>
      <c r="DG5028" s="1"/>
      <c r="DH5028" s="1"/>
      <c r="DI5028" s="1"/>
      <c r="DM5028" s="1"/>
      <c r="DN5028" s="1"/>
      <c r="DO5028" s="1"/>
      <c r="DP5028" s="1"/>
    </row>
    <row r="5029" spans="105:120" ht="12.75">
      <c r="DA5029" s="1"/>
      <c r="DB5029" s="1"/>
      <c r="DC5029" s="1"/>
      <c r="DD5029" s="1"/>
      <c r="DE5029" s="1"/>
      <c r="DF5029" s="1"/>
      <c r="DG5029" s="1"/>
      <c r="DH5029" s="1"/>
      <c r="DI5029" s="1"/>
      <c r="DM5029" s="1"/>
      <c r="DN5029" s="1"/>
      <c r="DO5029" s="1"/>
      <c r="DP5029" s="1"/>
    </row>
    <row r="5030" spans="105:120" ht="12.75">
      <c r="DA5030" s="1"/>
      <c r="DB5030" s="1"/>
      <c r="DC5030" s="1"/>
      <c r="DD5030" s="1"/>
      <c r="DE5030" s="1"/>
      <c r="DF5030" s="1"/>
      <c r="DG5030" s="1"/>
      <c r="DH5030" s="1"/>
      <c r="DI5030" s="1"/>
      <c r="DM5030" s="1"/>
      <c r="DN5030" s="1"/>
      <c r="DO5030" s="1"/>
      <c r="DP5030" s="1"/>
    </row>
    <row r="5031" spans="105:120" ht="12.75">
      <c r="DA5031" s="1"/>
      <c r="DB5031" s="1"/>
      <c r="DC5031" s="1"/>
      <c r="DD5031" s="1"/>
      <c r="DE5031" s="1"/>
      <c r="DF5031" s="1"/>
      <c r="DG5031" s="1"/>
      <c r="DH5031" s="1"/>
      <c r="DI5031" s="1"/>
      <c r="DM5031" s="1"/>
      <c r="DN5031" s="1"/>
      <c r="DO5031" s="1"/>
      <c r="DP5031" s="1"/>
    </row>
    <row r="5032" spans="105:120" ht="12.75">
      <c r="DA5032" s="1"/>
      <c r="DB5032" s="1"/>
      <c r="DC5032" s="1"/>
      <c r="DD5032" s="1"/>
      <c r="DE5032" s="1"/>
      <c r="DF5032" s="1"/>
      <c r="DG5032" s="1"/>
      <c r="DH5032" s="1"/>
      <c r="DI5032" s="1"/>
      <c r="DM5032" s="1"/>
      <c r="DN5032" s="1"/>
      <c r="DO5032" s="1"/>
      <c r="DP5032" s="1"/>
    </row>
    <row r="5033" spans="105:120" ht="12.75">
      <c r="DA5033" s="1"/>
      <c r="DB5033" s="1"/>
      <c r="DC5033" s="1"/>
      <c r="DD5033" s="1"/>
      <c r="DE5033" s="1"/>
      <c r="DF5033" s="1"/>
      <c r="DG5033" s="1"/>
      <c r="DH5033" s="1"/>
      <c r="DI5033" s="1"/>
      <c r="DM5033" s="1"/>
      <c r="DN5033" s="1"/>
      <c r="DO5033" s="1"/>
      <c r="DP5033" s="1"/>
    </row>
    <row r="5034" spans="105:120" ht="12.75">
      <c r="DA5034" s="1"/>
      <c r="DB5034" s="1"/>
      <c r="DC5034" s="1"/>
      <c r="DD5034" s="1"/>
      <c r="DE5034" s="1"/>
      <c r="DF5034" s="1"/>
      <c r="DG5034" s="1"/>
      <c r="DH5034" s="1"/>
      <c r="DI5034" s="1"/>
      <c r="DM5034" s="1"/>
      <c r="DN5034" s="1"/>
      <c r="DO5034" s="1"/>
      <c r="DP5034" s="1"/>
    </row>
    <row r="5035" spans="105:120" ht="12.75">
      <c r="DA5035" s="1"/>
      <c r="DB5035" s="1"/>
      <c r="DC5035" s="1"/>
      <c r="DD5035" s="1"/>
      <c r="DE5035" s="1"/>
      <c r="DF5035" s="1"/>
      <c r="DG5035" s="1"/>
      <c r="DH5035" s="1"/>
      <c r="DI5035" s="1"/>
      <c r="DM5035" s="1"/>
      <c r="DN5035" s="1"/>
      <c r="DO5035" s="1"/>
      <c r="DP5035" s="1"/>
    </row>
    <row r="5036" spans="105:120" ht="12.75">
      <c r="DA5036" s="1"/>
      <c r="DB5036" s="1"/>
      <c r="DC5036" s="1"/>
      <c r="DD5036" s="1"/>
      <c r="DE5036" s="1"/>
      <c r="DF5036" s="1"/>
      <c r="DG5036" s="1"/>
      <c r="DH5036" s="1"/>
      <c r="DI5036" s="1"/>
      <c r="DM5036" s="1"/>
      <c r="DN5036" s="1"/>
      <c r="DO5036" s="1"/>
      <c r="DP5036" s="1"/>
    </row>
    <row r="5037" spans="105:120" ht="12.75">
      <c r="DA5037" s="1"/>
      <c r="DB5037" s="1"/>
      <c r="DC5037" s="1"/>
      <c r="DD5037" s="1"/>
      <c r="DE5037" s="1"/>
      <c r="DF5037" s="1"/>
      <c r="DG5037" s="1"/>
      <c r="DH5037" s="1"/>
      <c r="DI5037" s="1"/>
      <c r="DM5037" s="1"/>
      <c r="DN5037" s="1"/>
      <c r="DO5037" s="1"/>
      <c r="DP5037" s="1"/>
    </row>
    <row r="5038" spans="105:120" ht="12.75">
      <c r="DA5038" s="1"/>
      <c r="DB5038" s="1"/>
      <c r="DC5038" s="1"/>
      <c r="DD5038" s="1"/>
      <c r="DE5038" s="1"/>
      <c r="DF5038" s="1"/>
      <c r="DG5038" s="1"/>
      <c r="DH5038" s="1"/>
      <c r="DI5038" s="1"/>
      <c r="DM5038" s="1"/>
      <c r="DN5038" s="1"/>
      <c r="DO5038" s="1"/>
      <c r="DP5038" s="1"/>
    </row>
    <row r="5039" spans="105:120" ht="12.75">
      <c r="DA5039" s="1"/>
      <c r="DB5039" s="1"/>
      <c r="DC5039" s="1"/>
      <c r="DD5039" s="1"/>
      <c r="DE5039" s="1"/>
      <c r="DF5039" s="1"/>
      <c r="DG5039" s="1"/>
      <c r="DH5039" s="1"/>
      <c r="DI5039" s="1"/>
      <c r="DM5039" s="1"/>
      <c r="DN5039" s="1"/>
      <c r="DO5039" s="1"/>
      <c r="DP5039" s="1"/>
    </row>
    <row r="5040" spans="105:120" ht="12.75">
      <c r="DA5040" s="1"/>
      <c r="DB5040" s="1"/>
      <c r="DC5040" s="1"/>
      <c r="DD5040" s="1"/>
      <c r="DE5040" s="1"/>
      <c r="DF5040" s="1"/>
      <c r="DG5040" s="1"/>
      <c r="DH5040" s="1"/>
      <c r="DI5040" s="1"/>
      <c r="DM5040" s="1"/>
      <c r="DN5040" s="1"/>
      <c r="DO5040" s="1"/>
      <c r="DP5040" s="1"/>
    </row>
    <row r="5041" spans="105:120" ht="12.75">
      <c r="DA5041" s="1"/>
      <c r="DB5041" s="1"/>
      <c r="DC5041" s="1"/>
      <c r="DD5041" s="1"/>
      <c r="DE5041" s="1"/>
      <c r="DF5041" s="1"/>
      <c r="DG5041" s="1"/>
      <c r="DH5041" s="1"/>
      <c r="DI5041" s="1"/>
      <c r="DM5041" s="1"/>
      <c r="DN5041" s="1"/>
      <c r="DO5041" s="1"/>
      <c r="DP5041" s="1"/>
    </row>
    <row r="5042" spans="105:120" ht="12.75">
      <c r="DA5042" s="1"/>
      <c r="DB5042" s="1"/>
      <c r="DC5042" s="1"/>
      <c r="DD5042" s="1"/>
      <c r="DE5042" s="1"/>
      <c r="DF5042" s="1"/>
      <c r="DG5042" s="1"/>
      <c r="DH5042" s="1"/>
      <c r="DI5042" s="1"/>
      <c r="DM5042" s="1"/>
      <c r="DN5042" s="1"/>
      <c r="DO5042" s="1"/>
      <c r="DP5042" s="1"/>
    </row>
    <row r="5043" spans="105:120" ht="12.75">
      <c r="DA5043" s="1"/>
      <c r="DB5043" s="1"/>
      <c r="DC5043" s="1"/>
      <c r="DD5043" s="1"/>
      <c r="DE5043" s="1"/>
      <c r="DF5043" s="1"/>
      <c r="DG5043" s="1"/>
      <c r="DH5043" s="1"/>
      <c r="DI5043" s="1"/>
      <c r="DM5043" s="1"/>
      <c r="DN5043" s="1"/>
      <c r="DO5043" s="1"/>
      <c r="DP5043" s="1"/>
    </row>
    <row r="5044" spans="105:120" ht="12.75">
      <c r="DA5044" s="1"/>
      <c r="DB5044" s="1"/>
      <c r="DC5044" s="1"/>
      <c r="DD5044" s="1"/>
      <c r="DE5044" s="1"/>
      <c r="DF5044" s="1"/>
      <c r="DG5044" s="1"/>
      <c r="DH5044" s="1"/>
      <c r="DI5044" s="1"/>
      <c r="DM5044" s="1"/>
      <c r="DN5044" s="1"/>
      <c r="DO5044" s="1"/>
      <c r="DP5044" s="1"/>
    </row>
    <row r="5045" spans="105:120" ht="12.75">
      <c r="DA5045" s="1"/>
      <c r="DB5045" s="1"/>
      <c r="DC5045" s="1"/>
      <c r="DD5045" s="1"/>
      <c r="DE5045" s="1"/>
      <c r="DF5045" s="1"/>
      <c r="DG5045" s="1"/>
      <c r="DH5045" s="1"/>
      <c r="DI5045" s="1"/>
      <c r="DM5045" s="1"/>
      <c r="DN5045" s="1"/>
      <c r="DO5045" s="1"/>
      <c r="DP5045" s="1"/>
    </row>
    <row r="5046" spans="105:120" ht="12.75">
      <c r="DA5046" s="1"/>
      <c r="DB5046" s="1"/>
      <c r="DC5046" s="1"/>
      <c r="DD5046" s="1"/>
      <c r="DE5046" s="1"/>
      <c r="DF5046" s="1"/>
      <c r="DG5046" s="1"/>
      <c r="DH5046" s="1"/>
      <c r="DI5046" s="1"/>
      <c r="DM5046" s="1"/>
      <c r="DN5046" s="1"/>
      <c r="DO5046" s="1"/>
      <c r="DP5046" s="1"/>
    </row>
    <row r="5047" spans="105:120" ht="12.75">
      <c r="DA5047" s="1"/>
      <c r="DB5047" s="1"/>
      <c r="DC5047" s="1"/>
      <c r="DD5047" s="1"/>
      <c r="DE5047" s="1"/>
      <c r="DF5047" s="1"/>
      <c r="DG5047" s="1"/>
      <c r="DH5047" s="1"/>
      <c r="DI5047" s="1"/>
      <c r="DM5047" s="1"/>
      <c r="DN5047" s="1"/>
      <c r="DO5047" s="1"/>
      <c r="DP5047" s="1"/>
    </row>
    <row r="5048" spans="105:120" ht="12.75">
      <c r="DA5048" s="1"/>
      <c r="DB5048" s="1"/>
      <c r="DC5048" s="1"/>
      <c r="DD5048" s="1"/>
      <c r="DE5048" s="1"/>
      <c r="DF5048" s="1"/>
      <c r="DG5048" s="1"/>
      <c r="DH5048" s="1"/>
      <c r="DI5048" s="1"/>
      <c r="DM5048" s="1"/>
      <c r="DN5048" s="1"/>
      <c r="DO5048" s="1"/>
      <c r="DP5048" s="1"/>
    </row>
    <row r="5049" spans="105:120" ht="12.75">
      <c r="DA5049" s="1"/>
      <c r="DB5049" s="1"/>
      <c r="DC5049" s="1"/>
      <c r="DD5049" s="1"/>
      <c r="DE5049" s="1"/>
      <c r="DF5049" s="1"/>
      <c r="DG5049" s="1"/>
      <c r="DH5049" s="1"/>
      <c r="DI5049" s="1"/>
      <c r="DM5049" s="1"/>
      <c r="DN5049" s="1"/>
      <c r="DO5049" s="1"/>
      <c r="DP5049" s="1"/>
    </row>
    <row r="5050" spans="105:120" ht="12.75">
      <c r="DA5050" s="1"/>
      <c r="DB5050" s="1"/>
      <c r="DC5050" s="1"/>
      <c r="DD5050" s="1"/>
      <c r="DE5050" s="1"/>
      <c r="DF5050" s="1"/>
      <c r="DG5050" s="1"/>
      <c r="DH5050" s="1"/>
      <c r="DI5050" s="1"/>
      <c r="DM5050" s="1"/>
      <c r="DN5050" s="1"/>
      <c r="DO5050" s="1"/>
      <c r="DP5050" s="1"/>
    </row>
    <row r="5051" spans="105:120" ht="12.75">
      <c r="DA5051" s="1"/>
      <c r="DB5051" s="1"/>
      <c r="DC5051" s="1"/>
      <c r="DD5051" s="1"/>
      <c r="DE5051" s="1"/>
      <c r="DF5051" s="1"/>
      <c r="DG5051" s="1"/>
      <c r="DH5051" s="1"/>
      <c r="DI5051" s="1"/>
      <c r="DM5051" s="1"/>
      <c r="DN5051" s="1"/>
      <c r="DO5051" s="1"/>
      <c r="DP5051" s="1"/>
    </row>
    <row r="5052" spans="105:120" ht="12.75">
      <c r="DA5052" s="1"/>
      <c r="DB5052" s="1"/>
      <c r="DC5052" s="1"/>
      <c r="DD5052" s="1"/>
      <c r="DE5052" s="1"/>
      <c r="DF5052" s="1"/>
      <c r="DG5052" s="1"/>
      <c r="DH5052" s="1"/>
      <c r="DI5052" s="1"/>
      <c r="DM5052" s="1"/>
      <c r="DN5052" s="1"/>
      <c r="DO5052" s="1"/>
      <c r="DP5052" s="1"/>
    </row>
    <row r="5053" spans="105:120" ht="12.75">
      <c r="DA5053" s="1"/>
      <c r="DB5053" s="1"/>
      <c r="DC5053" s="1"/>
      <c r="DD5053" s="1"/>
      <c r="DE5053" s="1"/>
      <c r="DF5053" s="1"/>
      <c r="DG5053" s="1"/>
      <c r="DH5053" s="1"/>
      <c r="DI5053" s="1"/>
      <c r="DM5053" s="1"/>
      <c r="DN5053" s="1"/>
      <c r="DO5053" s="1"/>
      <c r="DP5053" s="1"/>
    </row>
    <row r="5054" spans="105:120" ht="12.75">
      <c r="DA5054" s="1"/>
      <c r="DB5054" s="1"/>
      <c r="DC5054" s="1"/>
      <c r="DD5054" s="1"/>
      <c r="DE5054" s="1"/>
      <c r="DF5054" s="1"/>
      <c r="DG5054" s="1"/>
      <c r="DH5054" s="1"/>
      <c r="DI5054" s="1"/>
      <c r="DM5054" s="1"/>
      <c r="DN5054" s="1"/>
      <c r="DO5054" s="1"/>
      <c r="DP5054" s="1"/>
    </row>
    <row r="5055" spans="105:120" ht="12.75">
      <c r="DA5055" s="1"/>
      <c r="DB5055" s="1"/>
      <c r="DC5055" s="1"/>
      <c r="DD5055" s="1"/>
      <c r="DE5055" s="1"/>
      <c r="DF5055" s="1"/>
      <c r="DG5055" s="1"/>
      <c r="DH5055" s="1"/>
      <c r="DI5055" s="1"/>
      <c r="DM5055" s="1"/>
      <c r="DN5055" s="1"/>
      <c r="DO5055" s="1"/>
      <c r="DP5055" s="1"/>
    </row>
    <row r="5056" spans="105:120" ht="12.75">
      <c r="DA5056" s="1"/>
      <c r="DB5056" s="1"/>
      <c r="DC5056" s="1"/>
      <c r="DD5056" s="1"/>
      <c r="DE5056" s="1"/>
      <c r="DF5056" s="1"/>
      <c r="DG5056" s="1"/>
      <c r="DH5056" s="1"/>
      <c r="DI5056" s="1"/>
      <c r="DM5056" s="1"/>
      <c r="DN5056" s="1"/>
      <c r="DO5056" s="1"/>
      <c r="DP5056" s="1"/>
    </row>
    <row r="5057" spans="105:120" ht="12.75">
      <c r="DA5057" s="1"/>
      <c r="DB5057" s="1"/>
      <c r="DC5057" s="1"/>
      <c r="DD5057" s="1"/>
      <c r="DE5057" s="1"/>
      <c r="DF5057" s="1"/>
      <c r="DG5057" s="1"/>
      <c r="DH5057" s="1"/>
      <c r="DI5057" s="1"/>
      <c r="DM5057" s="1"/>
      <c r="DN5057" s="1"/>
      <c r="DO5057" s="1"/>
      <c r="DP5057" s="1"/>
    </row>
    <row r="5058" spans="105:120" ht="12.75">
      <c r="DA5058" s="1"/>
      <c r="DB5058" s="1"/>
      <c r="DC5058" s="1"/>
      <c r="DD5058" s="1"/>
      <c r="DE5058" s="1"/>
      <c r="DF5058" s="1"/>
      <c r="DG5058" s="1"/>
      <c r="DH5058" s="1"/>
      <c r="DI5058" s="1"/>
      <c r="DM5058" s="1"/>
      <c r="DN5058" s="1"/>
      <c r="DO5058" s="1"/>
      <c r="DP5058" s="1"/>
    </row>
    <row r="5059" spans="105:120" ht="12.75">
      <c r="DA5059" s="1"/>
      <c r="DB5059" s="1"/>
      <c r="DC5059" s="1"/>
      <c r="DD5059" s="1"/>
      <c r="DE5059" s="1"/>
      <c r="DF5059" s="1"/>
      <c r="DG5059" s="1"/>
      <c r="DH5059" s="1"/>
      <c r="DI5059" s="1"/>
      <c r="DM5059" s="1"/>
      <c r="DN5059" s="1"/>
      <c r="DO5059" s="1"/>
      <c r="DP5059" s="1"/>
    </row>
    <row r="5060" spans="105:120" ht="12.75">
      <c r="DA5060" s="1"/>
      <c r="DB5060" s="1"/>
      <c r="DC5060" s="1"/>
      <c r="DD5060" s="1"/>
      <c r="DE5060" s="1"/>
      <c r="DF5060" s="1"/>
      <c r="DG5060" s="1"/>
      <c r="DH5060" s="1"/>
      <c r="DI5060" s="1"/>
      <c r="DM5060" s="1"/>
      <c r="DN5060" s="1"/>
      <c r="DO5060" s="1"/>
      <c r="DP5060" s="1"/>
    </row>
    <row r="5061" spans="105:120" ht="12.75">
      <c r="DA5061" s="1"/>
      <c r="DB5061" s="1"/>
      <c r="DC5061" s="1"/>
      <c r="DD5061" s="1"/>
      <c r="DE5061" s="1"/>
      <c r="DF5061" s="1"/>
      <c r="DG5061" s="1"/>
      <c r="DH5061" s="1"/>
      <c r="DI5061" s="1"/>
      <c r="DM5061" s="1"/>
      <c r="DN5061" s="1"/>
      <c r="DO5061" s="1"/>
      <c r="DP5061" s="1"/>
    </row>
    <row r="5062" spans="105:120" ht="12.75">
      <c r="DA5062" s="1"/>
      <c r="DB5062" s="1"/>
      <c r="DC5062" s="1"/>
      <c r="DD5062" s="1"/>
      <c r="DE5062" s="1"/>
      <c r="DF5062" s="1"/>
      <c r="DG5062" s="1"/>
      <c r="DH5062" s="1"/>
      <c r="DI5062" s="1"/>
      <c r="DM5062" s="1"/>
      <c r="DN5062" s="1"/>
      <c r="DO5062" s="1"/>
      <c r="DP5062" s="1"/>
    </row>
    <row r="5063" spans="105:120" ht="12.75">
      <c r="DA5063" s="1"/>
      <c r="DB5063" s="1"/>
      <c r="DC5063" s="1"/>
      <c r="DD5063" s="1"/>
      <c r="DE5063" s="1"/>
      <c r="DF5063" s="1"/>
      <c r="DG5063" s="1"/>
      <c r="DH5063" s="1"/>
      <c r="DI5063" s="1"/>
      <c r="DM5063" s="1"/>
      <c r="DN5063" s="1"/>
      <c r="DO5063" s="1"/>
      <c r="DP5063" s="1"/>
    </row>
    <row r="5064" spans="105:120" ht="12.75">
      <c r="DA5064" s="1"/>
      <c r="DB5064" s="1"/>
      <c r="DC5064" s="1"/>
      <c r="DD5064" s="1"/>
      <c r="DE5064" s="1"/>
      <c r="DF5064" s="1"/>
      <c r="DG5064" s="1"/>
      <c r="DH5064" s="1"/>
      <c r="DI5064" s="1"/>
      <c r="DM5064" s="1"/>
      <c r="DN5064" s="1"/>
      <c r="DO5064" s="1"/>
      <c r="DP5064" s="1"/>
    </row>
    <row r="5065" spans="105:120" ht="12.75">
      <c r="DA5065" s="1"/>
      <c r="DB5065" s="1"/>
      <c r="DC5065" s="1"/>
      <c r="DD5065" s="1"/>
      <c r="DE5065" s="1"/>
      <c r="DF5065" s="1"/>
      <c r="DG5065" s="1"/>
      <c r="DH5065" s="1"/>
      <c r="DI5065" s="1"/>
      <c r="DM5065" s="1"/>
      <c r="DN5065" s="1"/>
      <c r="DO5065" s="1"/>
      <c r="DP5065" s="1"/>
    </row>
    <row r="5066" spans="105:120" ht="12.75">
      <c r="DA5066" s="1"/>
      <c r="DB5066" s="1"/>
      <c r="DC5066" s="1"/>
      <c r="DD5066" s="1"/>
      <c r="DE5066" s="1"/>
      <c r="DF5066" s="1"/>
      <c r="DG5066" s="1"/>
      <c r="DH5066" s="1"/>
      <c r="DI5066" s="1"/>
      <c r="DM5066" s="1"/>
      <c r="DN5066" s="1"/>
      <c r="DO5066" s="1"/>
      <c r="DP5066" s="1"/>
    </row>
    <row r="5067" spans="105:120" ht="12.75">
      <c r="DA5067" s="1"/>
      <c r="DB5067" s="1"/>
      <c r="DC5067" s="1"/>
      <c r="DD5067" s="1"/>
      <c r="DE5067" s="1"/>
      <c r="DF5067" s="1"/>
      <c r="DG5067" s="1"/>
      <c r="DH5067" s="1"/>
      <c r="DI5067" s="1"/>
      <c r="DM5067" s="1"/>
      <c r="DN5067" s="1"/>
      <c r="DO5067" s="1"/>
      <c r="DP5067" s="1"/>
    </row>
    <row r="5068" spans="105:120" ht="12.75">
      <c r="DA5068" s="1"/>
      <c r="DB5068" s="1"/>
      <c r="DC5068" s="1"/>
      <c r="DD5068" s="1"/>
      <c r="DE5068" s="1"/>
      <c r="DF5068" s="1"/>
      <c r="DG5068" s="1"/>
      <c r="DH5068" s="1"/>
      <c r="DI5068" s="1"/>
      <c r="DM5068" s="1"/>
      <c r="DN5068" s="1"/>
      <c r="DO5068" s="1"/>
      <c r="DP5068" s="1"/>
    </row>
    <row r="5069" spans="105:120" ht="12.75">
      <c r="DA5069" s="1"/>
      <c r="DB5069" s="1"/>
      <c r="DC5069" s="1"/>
      <c r="DD5069" s="1"/>
      <c r="DE5069" s="1"/>
      <c r="DF5069" s="1"/>
      <c r="DG5069" s="1"/>
      <c r="DH5069" s="1"/>
      <c r="DI5069" s="1"/>
      <c r="DM5069" s="1"/>
      <c r="DN5069" s="1"/>
      <c r="DO5069" s="1"/>
      <c r="DP5069" s="1"/>
    </row>
    <row r="5070" spans="105:120" ht="12.75">
      <c r="DA5070" s="1"/>
      <c r="DB5070" s="1"/>
      <c r="DC5070" s="1"/>
      <c r="DD5070" s="1"/>
      <c r="DE5070" s="1"/>
      <c r="DF5070" s="1"/>
      <c r="DG5070" s="1"/>
      <c r="DH5070" s="1"/>
      <c r="DI5070" s="1"/>
      <c r="DM5070" s="1"/>
      <c r="DN5070" s="1"/>
      <c r="DO5070" s="1"/>
      <c r="DP5070" s="1"/>
    </row>
    <row r="5071" spans="105:120" ht="12.75">
      <c r="DA5071" s="1"/>
      <c r="DB5071" s="1"/>
      <c r="DC5071" s="1"/>
      <c r="DD5071" s="1"/>
      <c r="DE5071" s="1"/>
      <c r="DF5071" s="1"/>
      <c r="DG5071" s="1"/>
      <c r="DH5071" s="1"/>
      <c r="DI5071" s="1"/>
      <c r="DM5071" s="1"/>
      <c r="DN5071" s="1"/>
      <c r="DO5071" s="1"/>
      <c r="DP5071" s="1"/>
    </row>
    <row r="5072" spans="105:120" ht="12.75">
      <c r="DA5072" s="1"/>
      <c r="DB5072" s="1"/>
      <c r="DC5072" s="1"/>
      <c r="DD5072" s="1"/>
      <c r="DE5072" s="1"/>
      <c r="DF5072" s="1"/>
      <c r="DG5072" s="1"/>
      <c r="DH5072" s="1"/>
      <c r="DI5072" s="1"/>
      <c r="DM5072" s="1"/>
      <c r="DN5072" s="1"/>
      <c r="DO5072" s="1"/>
      <c r="DP5072" s="1"/>
    </row>
    <row r="5073" spans="105:120" ht="12.75">
      <c r="DA5073" s="1"/>
      <c r="DB5073" s="1"/>
      <c r="DC5073" s="1"/>
      <c r="DD5073" s="1"/>
      <c r="DE5073" s="1"/>
      <c r="DF5073" s="1"/>
      <c r="DG5073" s="1"/>
      <c r="DH5073" s="1"/>
      <c r="DI5073" s="1"/>
      <c r="DM5073" s="1"/>
      <c r="DN5073" s="1"/>
      <c r="DO5073" s="1"/>
      <c r="DP5073" s="1"/>
    </row>
    <row r="5074" spans="105:120" ht="12.75">
      <c r="DA5074" s="1"/>
      <c r="DB5074" s="1"/>
      <c r="DC5074" s="1"/>
      <c r="DD5074" s="1"/>
      <c r="DE5074" s="1"/>
      <c r="DF5074" s="1"/>
      <c r="DG5074" s="1"/>
      <c r="DH5074" s="1"/>
      <c r="DI5074" s="1"/>
      <c r="DM5074" s="1"/>
      <c r="DN5074" s="1"/>
      <c r="DO5074" s="1"/>
      <c r="DP5074" s="1"/>
    </row>
    <row r="5075" spans="105:120" ht="12.75">
      <c r="DA5075" s="1"/>
      <c r="DB5075" s="1"/>
      <c r="DC5075" s="1"/>
      <c r="DD5075" s="1"/>
      <c r="DE5075" s="1"/>
      <c r="DF5075" s="1"/>
      <c r="DG5075" s="1"/>
      <c r="DH5075" s="1"/>
      <c r="DI5075" s="1"/>
      <c r="DM5075" s="1"/>
      <c r="DN5075" s="1"/>
      <c r="DO5075" s="1"/>
      <c r="DP5075" s="1"/>
    </row>
    <row r="5076" spans="105:120" ht="12.75">
      <c r="DA5076" s="1"/>
      <c r="DB5076" s="1"/>
      <c r="DC5076" s="1"/>
      <c r="DD5076" s="1"/>
      <c r="DE5076" s="1"/>
      <c r="DF5076" s="1"/>
      <c r="DG5076" s="1"/>
      <c r="DH5076" s="1"/>
      <c r="DI5076" s="1"/>
      <c r="DM5076" s="1"/>
      <c r="DN5076" s="1"/>
      <c r="DO5076" s="1"/>
      <c r="DP5076" s="1"/>
    </row>
    <row r="5077" spans="105:120" ht="12.75">
      <c r="DA5077" s="1"/>
      <c r="DB5077" s="1"/>
      <c r="DC5077" s="1"/>
      <c r="DD5077" s="1"/>
      <c r="DE5077" s="1"/>
      <c r="DF5077" s="1"/>
      <c r="DG5077" s="1"/>
      <c r="DH5077" s="1"/>
      <c r="DI5077" s="1"/>
      <c r="DM5077" s="1"/>
      <c r="DN5077" s="1"/>
      <c r="DO5077" s="1"/>
      <c r="DP5077" s="1"/>
    </row>
    <row r="5078" spans="105:120" ht="12.75">
      <c r="DA5078" s="1"/>
      <c r="DB5078" s="1"/>
      <c r="DC5078" s="1"/>
      <c r="DD5078" s="1"/>
      <c r="DE5078" s="1"/>
      <c r="DF5078" s="1"/>
      <c r="DG5078" s="1"/>
      <c r="DH5078" s="1"/>
      <c r="DI5078" s="1"/>
      <c r="DM5078" s="1"/>
      <c r="DN5078" s="1"/>
      <c r="DO5078" s="1"/>
      <c r="DP5078" s="1"/>
    </row>
    <row r="5079" spans="105:120" ht="12.75">
      <c r="DA5079" s="1"/>
      <c r="DB5079" s="1"/>
      <c r="DC5079" s="1"/>
      <c r="DD5079" s="1"/>
      <c r="DE5079" s="1"/>
      <c r="DF5079" s="1"/>
      <c r="DG5079" s="1"/>
      <c r="DH5079" s="1"/>
      <c r="DI5079" s="1"/>
      <c r="DM5079" s="1"/>
      <c r="DN5079" s="1"/>
      <c r="DO5079" s="1"/>
      <c r="DP5079" s="1"/>
    </row>
    <row r="5080" spans="105:120" ht="12.75">
      <c r="DA5080" s="1"/>
      <c r="DB5080" s="1"/>
      <c r="DC5080" s="1"/>
      <c r="DD5080" s="1"/>
      <c r="DE5080" s="1"/>
      <c r="DF5080" s="1"/>
      <c r="DG5080" s="1"/>
      <c r="DH5080" s="1"/>
      <c r="DI5080" s="1"/>
      <c r="DM5080" s="1"/>
      <c r="DN5080" s="1"/>
      <c r="DO5080" s="1"/>
      <c r="DP5080" s="1"/>
    </row>
    <row r="5081" spans="105:120" ht="12.75">
      <c r="DA5081" s="1"/>
      <c r="DB5081" s="1"/>
      <c r="DC5081" s="1"/>
      <c r="DD5081" s="1"/>
      <c r="DE5081" s="1"/>
      <c r="DF5081" s="1"/>
      <c r="DG5081" s="1"/>
      <c r="DH5081" s="1"/>
      <c r="DI5081" s="1"/>
      <c r="DM5081" s="1"/>
      <c r="DN5081" s="1"/>
      <c r="DO5081" s="1"/>
      <c r="DP5081" s="1"/>
    </row>
    <row r="5082" spans="105:120" ht="12.75">
      <c r="DA5082" s="1"/>
      <c r="DB5082" s="1"/>
      <c r="DC5082" s="1"/>
      <c r="DD5082" s="1"/>
      <c r="DE5082" s="1"/>
      <c r="DF5082" s="1"/>
      <c r="DG5082" s="1"/>
      <c r="DH5082" s="1"/>
      <c r="DI5082" s="1"/>
      <c r="DM5082" s="1"/>
      <c r="DN5082" s="1"/>
      <c r="DO5082" s="1"/>
      <c r="DP5082" s="1"/>
    </row>
    <row r="5083" spans="105:120" ht="12.75">
      <c r="DA5083" s="1"/>
      <c r="DB5083" s="1"/>
      <c r="DC5083" s="1"/>
      <c r="DD5083" s="1"/>
      <c r="DE5083" s="1"/>
      <c r="DF5083" s="1"/>
      <c r="DG5083" s="1"/>
      <c r="DH5083" s="1"/>
      <c r="DI5083" s="1"/>
      <c r="DM5083" s="1"/>
      <c r="DN5083" s="1"/>
      <c r="DO5083" s="1"/>
      <c r="DP5083" s="1"/>
    </row>
    <row r="5084" spans="105:120" ht="12.75">
      <c r="DA5084" s="1"/>
      <c r="DB5084" s="1"/>
      <c r="DC5084" s="1"/>
      <c r="DD5084" s="1"/>
      <c r="DE5084" s="1"/>
      <c r="DF5084" s="1"/>
      <c r="DG5084" s="1"/>
      <c r="DH5084" s="1"/>
      <c r="DI5084" s="1"/>
      <c r="DM5084" s="1"/>
      <c r="DN5084" s="1"/>
      <c r="DO5084" s="1"/>
      <c r="DP5084" s="1"/>
    </row>
    <row r="5085" spans="105:120" ht="12.75">
      <c r="DA5085" s="1"/>
      <c r="DB5085" s="1"/>
      <c r="DC5085" s="1"/>
      <c r="DD5085" s="1"/>
      <c r="DE5085" s="1"/>
      <c r="DF5085" s="1"/>
      <c r="DG5085" s="1"/>
      <c r="DH5085" s="1"/>
      <c r="DI5085" s="1"/>
      <c r="DM5085" s="1"/>
      <c r="DN5085" s="1"/>
      <c r="DO5085" s="1"/>
      <c r="DP5085" s="1"/>
    </row>
    <row r="5086" spans="105:120" ht="12.75">
      <c r="DA5086" s="1"/>
      <c r="DB5086" s="1"/>
      <c r="DC5086" s="1"/>
      <c r="DD5086" s="1"/>
      <c r="DE5086" s="1"/>
      <c r="DF5086" s="1"/>
      <c r="DG5086" s="1"/>
      <c r="DH5086" s="1"/>
      <c r="DI5086" s="1"/>
      <c r="DM5086" s="1"/>
      <c r="DN5086" s="1"/>
      <c r="DO5086" s="1"/>
      <c r="DP5086" s="1"/>
    </row>
    <row r="5087" spans="105:120" ht="12.75">
      <c r="DA5087" s="1"/>
      <c r="DB5087" s="1"/>
      <c r="DC5087" s="1"/>
      <c r="DD5087" s="1"/>
      <c r="DE5087" s="1"/>
      <c r="DF5087" s="1"/>
      <c r="DG5087" s="1"/>
      <c r="DH5087" s="1"/>
      <c r="DI5087" s="1"/>
      <c r="DM5087" s="1"/>
      <c r="DN5087" s="1"/>
      <c r="DO5087" s="1"/>
      <c r="DP5087" s="1"/>
    </row>
    <row r="5088" spans="105:120" ht="12.75">
      <c r="DA5088" s="1"/>
      <c r="DB5088" s="1"/>
      <c r="DC5088" s="1"/>
      <c r="DD5088" s="1"/>
      <c r="DE5088" s="1"/>
      <c r="DF5088" s="1"/>
      <c r="DG5088" s="1"/>
      <c r="DH5088" s="1"/>
      <c r="DI5088" s="1"/>
      <c r="DM5088" s="1"/>
      <c r="DN5088" s="1"/>
      <c r="DO5088" s="1"/>
      <c r="DP5088" s="1"/>
    </row>
    <row r="5089" spans="105:120" ht="12.75">
      <c r="DA5089" s="1"/>
      <c r="DB5089" s="1"/>
      <c r="DC5089" s="1"/>
      <c r="DD5089" s="1"/>
      <c r="DE5089" s="1"/>
      <c r="DF5089" s="1"/>
      <c r="DG5089" s="1"/>
      <c r="DH5089" s="1"/>
      <c r="DI5089" s="1"/>
      <c r="DM5089" s="1"/>
      <c r="DN5089" s="1"/>
      <c r="DO5089" s="1"/>
      <c r="DP5089" s="1"/>
    </row>
    <row r="5090" spans="105:120" ht="12.75">
      <c r="DA5090" s="1"/>
      <c r="DB5090" s="1"/>
      <c r="DC5090" s="1"/>
      <c r="DD5090" s="1"/>
      <c r="DE5090" s="1"/>
      <c r="DF5090" s="1"/>
      <c r="DG5090" s="1"/>
      <c r="DH5090" s="1"/>
      <c r="DI5090" s="1"/>
      <c r="DM5090" s="1"/>
      <c r="DN5090" s="1"/>
      <c r="DO5090" s="1"/>
      <c r="DP5090" s="1"/>
    </row>
    <row r="5091" spans="105:120" ht="12.75">
      <c r="DA5091" s="1"/>
      <c r="DB5091" s="1"/>
      <c r="DC5091" s="1"/>
      <c r="DD5091" s="1"/>
      <c r="DE5091" s="1"/>
      <c r="DF5091" s="1"/>
      <c r="DG5091" s="1"/>
      <c r="DH5091" s="1"/>
      <c r="DI5091" s="1"/>
      <c r="DM5091" s="1"/>
      <c r="DN5091" s="1"/>
      <c r="DO5091" s="1"/>
      <c r="DP5091" s="1"/>
    </row>
    <row r="5092" spans="105:120" ht="12.75">
      <c r="DA5092" s="1"/>
      <c r="DB5092" s="1"/>
      <c r="DC5092" s="1"/>
      <c r="DD5092" s="1"/>
      <c r="DE5092" s="1"/>
      <c r="DF5092" s="1"/>
      <c r="DG5092" s="1"/>
      <c r="DH5092" s="1"/>
      <c r="DI5092" s="1"/>
      <c r="DM5092" s="1"/>
      <c r="DN5092" s="1"/>
      <c r="DO5092" s="1"/>
      <c r="DP5092" s="1"/>
    </row>
    <row r="5093" spans="105:120" ht="12.75">
      <c r="DA5093" s="1"/>
      <c r="DB5093" s="1"/>
      <c r="DC5093" s="1"/>
      <c r="DD5093" s="1"/>
      <c r="DE5093" s="1"/>
      <c r="DF5093" s="1"/>
      <c r="DG5093" s="1"/>
      <c r="DH5093" s="1"/>
      <c r="DI5093" s="1"/>
      <c r="DM5093" s="1"/>
      <c r="DN5093" s="1"/>
      <c r="DO5093" s="1"/>
      <c r="DP5093" s="1"/>
    </row>
    <row r="5094" spans="105:120" ht="12.75">
      <c r="DA5094" s="1"/>
      <c r="DB5094" s="1"/>
      <c r="DC5094" s="1"/>
      <c r="DD5094" s="1"/>
      <c r="DE5094" s="1"/>
      <c r="DF5094" s="1"/>
      <c r="DG5094" s="1"/>
      <c r="DH5094" s="1"/>
      <c r="DI5094" s="1"/>
      <c r="DM5094" s="1"/>
      <c r="DN5094" s="1"/>
      <c r="DO5094" s="1"/>
      <c r="DP5094" s="1"/>
    </row>
    <row r="5095" spans="105:120" ht="12.75">
      <c r="DA5095" s="1"/>
      <c r="DB5095" s="1"/>
      <c r="DC5095" s="1"/>
      <c r="DD5095" s="1"/>
      <c r="DE5095" s="1"/>
      <c r="DF5095" s="1"/>
      <c r="DG5095" s="1"/>
      <c r="DH5095" s="1"/>
      <c r="DI5095" s="1"/>
      <c r="DM5095" s="1"/>
      <c r="DN5095" s="1"/>
      <c r="DO5095" s="1"/>
      <c r="DP5095" s="1"/>
    </row>
    <row r="5096" spans="105:120" ht="12.75">
      <c r="DA5096" s="1"/>
      <c r="DB5096" s="1"/>
      <c r="DC5096" s="1"/>
      <c r="DD5096" s="1"/>
      <c r="DE5096" s="1"/>
      <c r="DF5096" s="1"/>
      <c r="DG5096" s="1"/>
      <c r="DH5096" s="1"/>
      <c r="DI5096" s="1"/>
      <c r="DM5096" s="1"/>
      <c r="DN5096" s="1"/>
      <c r="DO5096" s="1"/>
      <c r="DP5096" s="1"/>
    </row>
    <row r="5097" spans="105:120" ht="12.75">
      <c r="DA5097" s="1"/>
      <c r="DB5097" s="1"/>
      <c r="DC5097" s="1"/>
      <c r="DD5097" s="1"/>
      <c r="DE5097" s="1"/>
      <c r="DF5097" s="1"/>
      <c r="DG5097" s="1"/>
      <c r="DH5097" s="1"/>
      <c r="DI5097" s="1"/>
      <c r="DM5097" s="1"/>
      <c r="DN5097" s="1"/>
      <c r="DO5097" s="1"/>
      <c r="DP5097" s="1"/>
    </row>
    <row r="5098" spans="105:120" ht="12.75">
      <c r="DA5098" s="1"/>
      <c r="DB5098" s="1"/>
      <c r="DC5098" s="1"/>
      <c r="DD5098" s="1"/>
      <c r="DE5098" s="1"/>
      <c r="DF5098" s="1"/>
      <c r="DG5098" s="1"/>
      <c r="DH5098" s="1"/>
      <c r="DI5098" s="1"/>
      <c r="DM5098" s="1"/>
      <c r="DN5098" s="1"/>
      <c r="DO5098" s="1"/>
      <c r="DP5098" s="1"/>
    </row>
    <row r="5099" spans="105:120" ht="12.75">
      <c r="DA5099" s="1"/>
      <c r="DB5099" s="1"/>
      <c r="DC5099" s="1"/>
      <c r="DD5099" s="1"/>
      <c r="DE5099" s="1"/>
      <c r="DF5099" s="1"/>
      <c r="DG5099" s="1"/>
      <c r="DH5099" s="1"/>
      <c r="DI5099" s="1"/>
      <c r="DM5099" s="1"/>
      <c r="DN5099" s="1"/>
      <c r="DO5099" s="1"/>
      <c r="DP5099" s="1"/>
    </row>
    <row r="5100" spans="105:120" ht="12.75">
      <c r="DA5100" s="1"/>
      <c r="DB5100" s="1"/>
      <c r="DC5100" s="1"/>
      <c r="DD5100" s="1"/>
      <c r="DE5100" s="1"/>
      <c r="DF5100" s="1"/>
      <c r="DG5100" s="1"/>
      <c r="DH5100" s="1"/>
      <c r="DI5100" s="1"/>
      <c r="DM5100" s="1"/>
      <c r="DN5100" s="1"/>
      <c r="DO5100" s="1"/>
      <c r="DP5100" s="1"/>
    </row>
    <row r="5101" spans="105:120" ht="12.75">
      <c r="DA5101" s="1"/>
      <c r="DB5101" s="1"/>
      <c r="DC5101" s="1"/>
      <c r="DD5101" s="1"/>
      <c r="DE5101" s="1"/>
      <c r="DF5101" s="1"/>
      <c r="DG5101" s="1"/>
      <c r="DH5101" s="1"/>
      <c r="DI5101" s="1"/>
      <c r="DM5101" s="1"/>
      <c r="DN5101" s="1"/>
      <c r="DO5101" s="1"/>
      <c r="DP5101" s="1"/>
    </row>
    <row r="5102" spans="105:120" ht="12.75">
      <c r="DA5102" s="1"/>
      <c r="DB5102" s="1"/>
      <c r="DC5102" s="1"/>
      <c r="DD5102" s="1"/>
      <c r="DE5102" s="1"/>
      <c r="DF5102" s="1"/>
      <c r="DG5102" s="1"/>
      <c r="DH5102" s="1"/>
      <c r="DI5102" s="1"/>
      <c r="DM5102" s="1"/>
      <c r="DN5102" s="1"/>
      <c r="DO5102" s="1"/>
      <c r="DP5102" s="1"/>
    </row>
    <row r="5103" spans="105:120" ht="12.75">
      <c r="DA5103" s="1"/>
      <c r="DB5103" s="1"/>
      <c r="DC5103" s="1"/>
      <c r="DD5103" s="1"/>
      <c r="DE5103" s="1"/>
      <c r="DF5103" s="1"/>
      <c r="DG5103" s="1"/>
      <c r="DH5103" s="1"/>
      <c r="DI5103" s="1"/>
      <c r="DM5103" s="1"/>
      <c r="DN5103" s="1"/>
      <c r="DO5103" s="1"/>
      <c r="DP5103" s="1"/>
    </row>
    <row r="5104" spans="105:120" ht="12.75">
      <c r="DA5104" s="1"/>
      <c r="DB5104" s="1"/>
      <c r="DC5104" s="1"/>
      <c r="DD5104" s="1"/>
      <c r="DE5104" s="1"/>
      <c r="DF5104" s="1"/>
      <c r="DG5104" s="1"/>
      <c r="DH5104" s="1"/>
      <c r="DI5104" s="1"/>
      <c r="DM5104" s="1"/>
      <c r="DN5104" s="1"/>
      <c r="DO5104" s="1"/>
      <c r="DP5104" s="1"/>
    </row>
    <row r="5105" spans="105:120" ht="12.75">
      <c r="DA5105" s="1"/>
      <c r="DB5105" s="1"/>
      <c r="DC5105" s="1"/>
      <c r="DD5105" s="1"/>
      <c r="DE5105" s="1"/>
      <c r="DF5105" s="1"/>
      <c r="DG5105" s="1"/>
      <c r="DH5105" s="1"/>
      <c r="DI5105" s="1"/>
      <c r="DM5105" s="1"/>
      <c r="DN5105" s="1"/>
      <c r="DO5105" s="1"/>
      <c r="DP5105" s="1"/>
    </row>
    <row r="5106" spans="105:120" ht="12.75">
      <c r="DA5106" s="1"/>
      <c r="DB5106" s="1"/>
      <c r="DC5106" s="1"/>
      <c r="DD5106" s="1"/>
      <c r="DE5106" s="1"/>
      <c r="DF5106" s="1"/>
      <c r="DG5106" s="1"/>
      <c r="DH5106" s="1"/>
      <c r="DI5106" s="1"/>
      <c r="DM5106" s="1"/>
      <c r="DN5106" s="1"/>
      <c r="DO5106" s="1"/>
      <c r="DP5106" s="1"/>
    </row>
    <row r="5107" spans="105:120" ht="12.75">
      <c r="DA5107" s="1"/>
      <c r="DB5107" s="1"/>
      <c r="DC5107" s="1"/>
      <c r="DD5107" s="1"/>
      <c r="DE5107" s="1"/>
      <c r="DF5107" s="1"/>
      <c r="DG5107" s="1"/>
      <c r="DH5107" s="1"/>
      <c r="DI5107" s="1"/>
      <c r="DM5107" s="1"/>
      <c r="DN5107" s="1"/>
      <c r="DO5107" s="1"/>
      <c r="DP5107" s="1"/>
    </row>
    <row r="5108" spans="105:120" ht="12.75">
      <c r="DA5108" s="1"/>
      <c r="DB5108" s="1"/>
      <c r="DC5108" s="1"/>
      <c r="DD5108" s="1"/>
      <c r="DE5108" s="1"/>
      <c r="DF5108" s="1"/>
      <c r="DG5108" s="1"/>
      <c r="DH5108" s="1"/>
      <c r="DI5108" s="1"/>
      <c r="DM5108" s="1"/>
      <c r="DN5108" s="1"/>
      <c r="DO5108" s="1"/>
      <c r="DP5108" s="1"/>
    </row>
    <row r="5109" spans="105:120" ht="12.75">
      <c r="DA5109" s="1"/>
      <c r="DB5109" s="1"/>
      <c r="DC5109" s="1"/>
      <c r="DD5109" s="1"/>
      <c r="DE5109" s="1"/>
      <c r="DF5109" s="1"/>
      <c r="DG5109" s="1"/>
      <c r="DH5109" s="1"/>
      <c r="DI5109" s="1"/>
      <c r="DM5109" s="1"/>
      <c r="DN5109" s="1"/>
      <c r="DO5109" s="1"/>
      <c r="DP5109" s="1"/>
    </row>
    <row r="5110" spans="105:120" ht="12.75">
      <c r="DA5110" s="1"/>
      <c r="DB5110" s="1"/>
      <c r="DC5110" s="1"/>
      <c r="DD5110" s="1"/>
      <c r="DE5110" s="1"/>
      <c r="DF5110" s="1"/>
      <c r="DG5110" s="1"/>
      <c r="DH5110" s="1"/>
      <c r="DI5110" s="1"/>
      <c r="DM5110" s="1"/>
      <c r="DN5110" s="1"/>
      <c r="DO5110" s="1"/>
      <c r="DP5110" s="1"/>
    </row>
    <row r="5111" spans="105:120" ht="12.75">
      <c r="DA5111" s="1"/>
      <c r="DB5111" s="1"/>
      <c r="DC5111" s="1"/>
      <c r="DD5111" s="1"/>
      <c r="DE5111" s="1"/>
      <c r="DF5111" s="1"/>
      <c r="DG5111" s="1"/>
      <c r="DH5111" s="1"/>
      <c r="DI5111" s="1"/>
      <c r="DM5111" s="1"/>
      <c r="DN5111" s="1"/>
      <c r="DO5111" s="1"/>
      <c r="DP5111" s="1"/>
    </row>
    <row r="5112" spans="105:120" ht="12.75">
      <c r="DA5112" s="1"/>
      <c r="DB5112" s="1"/>
      <c r="DC5112" s="1"/>
      <c r="DD5112" s="1"/>
      <c r="DE5112" s="1"/>
      <c r="DF5112" s="1"/>
      <c r="DG5112" s="1"/>
      <c r="DH5112" s="1"/>
      <c r="DI5112" s="1"/>
      <c r="DM5112" s="1"/>
      <c r="DN5112" s="1"/>
      <c r="DO5112" s="1"/>
      <c r="DP5112" s="1"/>
    </row>
    <row r="5113" spans="105:120" ht="12.75">
      <c r="DA5113" s="1"/>
      <c r="DB5113" s="1"/>
      <c r="DC5113" s="1"/>
      <c r="DD5113" s="1"/>
      <c r="DE5113" s="1"/>
      <c r="DF5113" s="1"/>
      <c r="DG5113" s="1"/>
      <c r="DH5113" s="1"/>
      <c r="DI5113" s="1"/>
      <c r="DM5113" s="1"/>
      <c r="DN5113" s="1"/>
      <c r="DO5113" s="1"/>
      <c r="DP5113" s="1"/>
    </row>
    <row r="5114" spans="105:120" ht="12.75">
      <c r="DA5114" s="1"/>
      <c r="DB5114" s="1"/>
      <c r="DC5114" s="1"/>
      <c r="DD5114" s="1"/>
      <c r="DE5114" s="1"/>
      <c r="DF5114" s="1"/>
      <c r="DG5114" s="1"/>
      <c r="DH5114" s="1"/>
      <c r="DI5114" s="1"/>
      <c r="DM5114" s="1"/>
      <c r="DN5114" s="1"/>
      <c r="DO5114" s="1"/>
      <c r="DP5114" s="1"/>
    </row>
    <row r="5115" spans="105:120" ht="12.75">
      <c r="DA5115" s="1"/>
      <c r="DB5115" s="1"/>
      <c r="DC5115" s="1"/>
      <c r="DD5115" s="1"/>
      <c r="DE5115" s="1"/>
      <c r="DF5115" s="1"/>
      <c r="DG5115" s="1"/>
      <c r="DH5115" s="1"/>
      <c r="DI5115" s="1"/>
      <c r="DM5115" s="1"/>
      <c r="DN5115" s="1"/>
      <c r="DO5115" s="1"/>
      <c r="DP5115" s="1"/>
    </row>
    <row r="5116" spans="105:120" ht="12.75">
      <c r="DA5116" s="1"/>
      <c r="DB5116" s="1"/>
      <c r="DC5116" s="1"/>
      <c r="DD5116" s="1"/>
      <c r="DE5116" s="1"/>
      <c r="DF5116" s="1"/>
      <c r="DG5116" s="1"/>
      <c r="DH5116" s="1"/>
      <c r="DI5116" s="1"/>
      <c r="DM5116" s="1"/>
      <c r="DN5116" s="1"/>
      <c r="DO5116" s="1"/>
      <c r="DP5116" s="1"/>
    </row>
    <row r="5117" spans="105:120" ht="12.75">
      <c r="DA5117" s="1"/>
      <c r="DB5117" s="1"/>
      <c r="DC5117" s="1"/>
      <c r="DD5117" s="1"/>
      <c r="DE5117" s="1"/>
      <c r="DF5117" s="1"/>
      <c r="DG5117" s="1"/>
      <c r="DH5117" s="1"/>
      <c r="DI5117" s="1"/>
      <c r="DM5117" s="1"/>
      <c r="DN5117" s="1"/>
      <c r="DO5117" s="1"/>
      <c r="DP5117" s="1"/>
    </row>
    <row r="5118" spans="105:120" ht="12.75">
      <c r="DA5118" s="1"/>
      <c r="DB5118" s="1"/>
      <c r="DC5118" s="1"/>
      <c r="DD5118" s="1"/>
      <c r="DE5118" s="1"/>
      <c r="DF5118" s="1"/>
      <c r="DG5118" s="1"/>
      <c r="DH5118" s="1"/>
      <c r="DI5118" s="1"/>
      <c r="DM5118" s="1"/>
      <c r="DN5118" s="1"/>
      <c r="DO5118" s="1"/>
      <c r="DP5118" s="1"/>
    </row>
    <row r="5119" spans="105:120" ht="12.75">
      <c r="DA5119" s="1"/>
      <c r="DB5119" s="1"/>
      <c r="DC5119" s="1"/>
      <c r="DD5119" s="1"/>
      <c r="DE5119" s="1"/>
      <c r="DF5119" s="1"/>
      <c r="DG5119" s="1"/>
      <c r="DH5119" s="1"/>
      <c r="DI5119" s="1"/>
      <c r="DM5119" s="1"/>
      <c r="DN5119" s="1"/>
      <c r="DO5119" s="1"/>
      <c r="DP5119" s="1"/>
    </row>
    <row r="5120" spans="105:120" ht="12.75">
      <c r="DA5120" s="1"/>
      <c r="DB5120" s="1"/>
      <c r="DC5120" s="1"/>
      <c r="DD5120" s="1"/>
      <c r="DE5120" s="1"/>
      <c r="DF5120" s="1"/>
      <c r="DG5120" s="1"/>
      <c r="DH5120" s="1"/>
      <c r="DI5120" s="1"/>
      <c r="DM5120" s="1"/>
      <c r="DN5120" s="1"/>
      <c r="DO5120" s="1"/>
      <c r="DP5120" s="1"/>
    </row>
    <row r="5121" spans="105:120" ht="12.75">
      <c r="DA5121" s="1"/>
      <c r="DB5121" s="1"/>
      <c r="DC5121" s="1"/>
      <c r="DD5121" s="1"/>
      <c r="DE5121" s="1"/>
      <c r="DF5121" s="1"/>
      <c r="DG5121" s="1"/>
      <c r="DH5121" s="1"/>
      <c r="DI5121" s="1"/>
      <c r="DM5121" s="1"/>
      <c r="DN5121" s="1"/>
      <c r="DO5121" s="1"/>
      <c r="DP5121" s="1"/>
    </row>
    <row r="5122" spans="105:120" ht="12.75">
      <c r="DA5122" s="1"/>
      <c r="DB5122" s="1"/>
      <c r="DC5122" s="1"/>
      <c r="DD5122" s="1"/>
      <c r="DE5122" s="1"/>
      <c r="DF5122" s="1"/>
      <c r="DG5122" s="1"/>
      <c r="DH5122" s="1"/>
      <c r="DI5122" s="1"/>
      <c r="DM5122" s="1"/>
      <c r="DN5122" s="1"/>
      <c r="DO5122" s="1"/>
      <c r="DP5122" s="1"/>
    </row>
    <row r="5123" spans="105:120" ht="12.75">
      <c r="DA5123" s="1"/>
      <c r="DB5123" s="1"/>
      <c r="DC5123" s="1"/>
      <c r="DD5123" s="1"/>
      <c r="DE5123" s="1"/>
      <c r="DF5123" s="1"/>
      <c r="DG5123" s="1"/>
      <c r="DH5123" s="1"/>
      <c r="DI5123" s="1"/>
      <c r="DM5123" s="1"/>
      <c r="DN5123" s="1"/>
      <c r="DO5123" s="1"/>
      <c r="DP5123" s="1"/>
    </row>
    <row r="5124" spans="105:120" ht="12.75">
      <c r="DA5124" s="1"/>
      <c r="DB5124" s="1"/>
      <c r="DC5124" s="1"/>
      <c r="DD5124" s="1"/>
      <c r="DE5124" s="1"/>
      <c r="DF5124" s="1"/>
      <c r="DG5124" s="1"/>
      <c r="DH5124" s="1"/>
      <c r="DI5124" s="1"/>
      <c r="DM5124" s="1"/>
      <c r="DN5124" s="1"/>
      <c r="DO5124" s="1"/>
      <c r="DP5124" s="1"/>
    </row>
    <row r="5125" spans="105:120" ht="12.75">
      <c r="DA5125" s="1"/>
      <c r="DB5125" s="1"/>
      <c r="DC5125" s="1"/>
      <c r="DD5125" s="1"/>
      <c r="DE5125" s="1"/>
      <c r="DF5125" s="1"/>
      <c r="DG5125" s="1"/>
      <c r="DH5125" s="1"/>
      <c r="DI5125" s="1"/>
      <c r="DM5125" s="1"/>
      <c r="DN5125" s="1"/>
      <c r="DO5125" s="1"/>
      <c r="DP5125" s="1"/>
    </row>
    <row r="5126" spans="105:120" ht="12.75">
      <c r="DA5126" s="1"/>
      <c r="DB5126" s="1"/>
      <c r="DC5126" s="1"/>
      <c r="DD5126" s="1"/>
      <c r="DE5126" s="1"/>
      <c r="DF5126" s="1"/>
      <c r="DG5126" s="1"/>
      <c r="DH5126" s="1"/>
      <c r="DI5126" s="1"/>
      <c r="DM5126" s="1"/>
      <c r="DN5126" s="1"/>
      <c r="DO5126" s="1"/>
      <c r="DP5126" s="1"/>
    </row>
    <row r="5127" spans="105:120" ht="12.75">
      <c r="DA5127" s="1"/>
      <c r="DB5127" s="1"/>
      <c r="DC5127" s="1"/>
      <c r="DD5127" s="1"/>
      <c r="DE5127" s="1"/>
      <c r="DF5127" s="1"/>
      <c r="DG5127" s="1"/>
      <c r="DH5127" s="1"/>
      <c r="DI5127" s="1"/>
      <c r="DM5127" s="1"/>
      <c r="DN5127" s="1"/>
      <c r="DO5127" s="1"/>
      <c r="DP5127" s="1"/>
    </row>
    <row r="5128" spans="105:120" ht="12.75">
      <c r="DA5128" s="1"/>
      <c r="DB5128" s="1"/>
      <c r="DC5128" s="1"/>
      <c r="DD5128" s="1"/>
      <c r="DE5128" s="1"/>
      <c r="DF5128" s="1"/>
      <c r="DG5128" s="1"/>
      <c r="DH5128" s="1"/>
      <c r="DI5128" s="1"/>
      <c r="DM5128" s="1"/>
      <c r="DN5128" s="1"/>
      <c r="DO5128" s="1"/>
      <c r="DP5128" s="1"/>
    </row>
    <row r="5129" spans="105:120" ht="12.75">
      <c r="DA5129" s="1"/>
      <c r="DB5129" s="1"/>
      <c r="DC5129" s="1"/>
      <c r="DD5129" s="1"/>
      <c r="DE5129" s="1"/>
      <c r="DF5129" s="1"/>
      <c r="DG5129" s="1"/>
      <c r="DH5129" s="1"/>
      <c r="DI5129" s="1"/>
      <c r="DM5129" s="1"/>
      <c r="DN5129" s="1"/>
      <c r="DO5129" s="1"/>
      <c r="DP5129" s="1"/>
    </row>
    <row r="5130" spans="105:120" ht="12.75">
      <c r="DA5130" s="1"/>
      <c r="DB5130" s="1"/>
      <c r="DC5130" s="1"/>
      <c r="DD5130" s="1"/>
      <c r="DE5130" s="1"/>
      <c r="DF5130" s="1"/>
      <c r="DG5130" s="1"/>
      <c r="DH5130" s="1"/>
      <c r="DI5130" s="1"/>
      <c r="DM5130" s="1"/>
      <c r="DN5130" s="1"/>
      <c r="DO5130" s="1"/>
      <c r="DP5130" s="1"/>
    </row>
    <row r="5131" spans="105:120" ht="12.75">
      <c r="DA5131" s="1"/>
      <c r="DB5131" s="1"/>
      <c r="DC5131" s="1"/>
      <c r="DD5131" s="1"/>
      <c r="DE5131" s="1"/>
      <c r="DF5131" s="1"/>
      <c r="DG5131" s="1"/>
      <c r="DH5131" s="1"/>
      <c r="DI5131" s="1"/>
      <c r="DM5131" s="1"/>
      <c r="DN5131" s="1"/>
      <c r="DO5131" s="1"/>
      <c r="DP5131" s="1"/>
    </row>
    <row r="5132" spans="105:120" ht="12.75">
      <c r="DA5132" s="1"/>
      <c r="DB5132" s="1"/>
      <c r="DC5132" s="1"/>
      <c r="DD5132" s="1"/>
      <c r="DE5132" s="1"/>
      <c r="DF5132" s="1"/>
      <c r="DG5132" s="1"/>
      <c r="DH5132" s="1"/>
      <c r="DI5132" s="1"/>
      <c r="DM5132" s="1"/>
      <c r="DN5132" s="1"/>
      <c r="DO5132" s="1"/>
      <c r="DP5132" s="1"/>
    </row>
    <row r="5133" spans="105:120" ht="12.75">
      <c r="DA5133" s="1"/>
      <c r="DB5133" s="1"/>
      <c r="DC5133" s="1"/>
      <c r="DD5133" s="1"/>
      <c r="DE5133" s="1"/>
      <c r="DF5133" s="1"/>
      <c r="DG5133" s="1"/>
      <c r="DH5133" s="1"/>
      <c r="DI5133" s="1"/>
      <c r="DM5133" s="1"/>
      <c r="DN5133" s="1"/>
      <c r="DO5133" s="1"/>
      <c r="DP5133" s="1"/>
    </row>
    <row r="5134" spans="105:120" ht="12.75">
      <c r="DA5134" s="1"/>
      <c r="DB5134" s="1"/>
      <c r="DC5134" s="1"/>
      <c r="DD5134" s="1"/>
      <c r="DE5134" s="1"/>
      <c r="DF5134" s="1"/>
      <c r="DG5134" s="1"/>
      <c r="DH5134" s="1"/>
      <c r="DI5134" s="1"/>
      <c r="DM5134" s="1"/>
      <c r="DN5134" s="1"/>
      <c r="DO5134" s="1"/>
      <c r="DP5134" s="1"/>
    </row>
    <row r="5135" spans="105:120" ht="12.75">
      <c r="DA5135" s="1"/>
      <c r="DB5135" s="1"/>
      <c r="DC5135" s="1"/>
      <c r="DD5135" s="1"/>
      <c r="DE5135" s="1"/>
      <c r="DF5135" s="1"/>
      <c r="DG5135" s="1"/>
      <c r="DH5135" s="1"/>
      <c r="DI5135" s="1"/>
      <c r="DM5135" s="1"/>
      <c r="DN5135" s="1"/>
      <c r="DO5135" s="1"/>
      <c r="DP5135" s="1"/>
    </row>
    <row r="5136" spans="105:120" ht="12.75">
      <c r="DA5136" s="1"/>
      <c r="DB5136" s="1"/>
      <c r="DC5136" s="1"/>
      <c r="DD5136" s="1"/>
      <c r="DE5136" s="1"/>
      <c r="DF5136" s="1"/>
      <c r="DG5136" s="1"/>
      <c r="DH5136" s="1"/>
      <c r="DI5136" s="1"/>
      <c r="DM5136" s="1"/>
      <c r="DN5136" s="1"/>
      <c r="DO5136" s="1"/>
      <c r="DP5136" s="1"/>
    </row>
    <row r="5137" spans="105:120" ht="12.75">
      <c r="DA5137" s="1"/>
      <c r="DB5137" s="1"/>
      <c r="DC5137" s="1"/>
      <c r="DD5137" s="1"/>
      <c r="DE5137" s="1"/>
      <c r="DF5137" s="1"/>
      <c r="DG5137" s="1"/>
      <c r="DH5137" s="1"/>
      <c r="DI5137" s="1"/>
      <c r="DM5137" s="1"/>
      <c r="DN5137" s="1"/>
      <c r="DO5137" s="1"/>
      <c r="DP5137" s="1"/>
    </row>
    <row r="5138" spans="105:120" ht="12.75">
      <c r="DA5138" s="1"/>
      <c r="DB5138" s="1"/>
      <c r="DC5138" s="1"/>
      <c r="DD5138" s="1"/>
      <c r="DE5138" s="1"/>
      <c r="DF5138" s="1"/>
      <c r="DG5138" s="1"/>
      <c r="DH5138" s="1"/>
      <c r="DI5138" s="1"/>
      <c r="DM5138" s="1"/>
      <c r="DN5138" s="1"/>
      <c r="DO5138" s="1"/>
      <c r="DP5138" s="1"/>
    </row>
    <row r="5139" spans="105:120" ht="12.75">
      <c r="DA5139" s="1"/>
      <c r="DB5139" s="1"/>
      <c r="DC5139" s="1"/>
      <c r="DD5139" s="1"/>
      <c r="DE5139" s="1"/>
      <c r="DF5139" s="1"/>
      <c r="DG5139" s="1"/>
      <c r="DH5139" s="1"/>
      <c r="DI5139" s="1"/>
      <c r="DM5139" s="1"/>
      <c r="DN5139" s="1"/>
      <c r="DO5139" s="1"/>
      <c r="DP5139" s="1"/>
    </row>
    <row r="5140" spans="105:120" ht="12.75">
      <c r="DA5140" s="1"/>
      <c r="DB5140" s="1"/>
      <c r="DC5140" s="1"/>
      <c r="DD5140" s="1"/>
      <c r="DE5140" s="1"/>
      <c r="DF5140" s="1"/>
      <c r="DG5140" s="1"/>
      <c r="DH5140" s="1"/>
      <c r="DI5140" s="1"/>
      <c r="DM5140" s="1"/>
      <c r="DN5140" s="1"/>
      <c r="DO5140" s="1"/>
      <c r="DP5140" s="1"/>
    </row>
    <row r="5141" spans="105:120" ht="12.75">
      <c r="DA5141" s="1"/>
      <c r="DB5141" s="1"/>
      <c r="DC5141" s="1"/>
      <c r="DD5141" s="1"/>
      <c r="DE5141" s="1"/>
      <c r="DF5141" s="1"/>
      <c r="DG5141" s="1"/>
      <c r="DH5141" s="1"/>
      <c r="DI5141" s="1"/>
      <c r="DM5141" s="1"/>
      <c r="DN5141" s="1"/>
      <c r="DO5141" s="1"/>
      <c r="DP5141" s="1"/>
    </row>
    <row r="5142" spans="105:120" ht="12.75">
      <c r="DA5142" s="1"/>
      <c r="DB5142" s="1"/>
      <c r="DC5142" s="1"/>
      <c r="DD5142" s="1"/>
      <c r="DE5142" s="1"/>
      <c r="DF5142" s="1"/>
      <c r="DG5142" s="1"/>
      <c r="DH5142" s="1"/>
      <c r="DI5142" s="1"/>
      <c r="DM5142" s="1"/>
      <c r="DN5142" s="1"/>
      <c r="DO5142" s="1"/>
      <c r="DP5142" s="1"/>
    </row>
    <row r="5143" spans="105:120" ht="12.75">
      <c r="DA5143" s="1"/>
      <c r="DB5143" s="1"/>
      <c r="DC5143" s="1"/>
      <c r="DD5143" s="1"/>
      <c r="DE5143" s="1"/>
      <c r="DF5143" s="1"/>
      <c r="DG5143" s="1"/>
      <c r="DH5143" s="1"/>
      <c r="DI5143" s="1"/>
      <c r="DM5143" s="1"/>
      <c r="DN5143" s="1"/>
      <c r="DO5143" s="1"/>
      <c r="DP5143" s="1"/>
    </row>
    <row r="5144" spans="105:120" ht="12.75">
      <c r="DA5144" s="1"/>
      <c r="DB5144" s="1"/>
      <c r="DC5144" s="1"/>
      <c r="DD5144" s="1"/>
      <c r="DE5144" s="1"/>
      <c r="DF5144" s="1"/>
      <c r="DG5144" s="1"/>
      <c r="DH5144" s="1"/>
      <c r="DI5144" s="1"/>
      <c r="DM5144" s="1"/>
      <c r="DN5144" s="1"/>
      <c r="DO5144" s="1"/>
      <c r="DP5144" s="1"/>
    </row>
    <row r="5145" spans="105:120" ht="12.75">
      <c r="DA5145" s="1"/>
      <c r="DB5145" s="1"/>
      <c r="DC5145" s="1"/>
      <c r="DD5145" s="1"/>
      <c r="DE5145" s="1"/>
      <c r="DF5145" s="1"/>
      <c r="DG5145" s="1"/>
      <c r="DH5145" s="1"/>
      <c r="DI5145" s="1"/>
      <c r="DM5145" s="1"/>
      <c r="DN5145" s="1"/>
      <c r="DO5145" s="1"/>
      <c r="DP5145" s="1"/>
    </row>
    <row r="5146" spans="105:120" ht="12.75">
      <c r="DA5146" s="1"/>
      <c r="DB5146" s="1"/>
      <c r="DC5146" s="1"/>
      <c r="DD5146" s="1"/>
      <c r="DE5146" s="1"/>
      <c r="DF5146" s="1"/>
      <c r="DG5146" s="1"/>
      <c r="DH5146" s="1"/>
      <c r="DI5146" s="1"/>
      <c r="DM5146" s="1"/>
      <c r="DN5146" s="1"/>
      <c r="DO5146" s="1"/>
      <c r="DP5146" s="1"/>
    </row>
    <row r="5147" spans="105:120" ht="12.75">
      <c r="DA5147" s="1"/>
      <c r="DB5147" s="1"/>
      <c r="DC5147" s="1"/>
      <c r="DD5147" s="1"/>
      <c r="DE5147" s="1"/>
      <c r="DF5147" s="1"/>
      <c r="DG5147" s="1"/>
      <c r="DH5147" s="1"/>
      <c r="DI5147" s="1"/>
      <c r="DM5147" s="1"/>
      <c r="DN5147" s="1"/>
      <c r="DO5147" s="1"/>
      <c r="DP5147" s="1"/>
    </row>
    <row r="5148" spans="105:120" ht="12.75">
      <c r="DA5148" s="1"/>
      <c r="DB5148" s="1"/>
      <c r="DC5148" s="1"/>
      <c r="DD5148" s="1"/>
      <c r="DE5148" s="1"/>
      <c r="DF5148" s="1"/>
      <c r="DG5148" s="1"/>
      <c r="DH5148" s="1"/>
      <c r="DI5148" s="1"/>
      <c r="DM5148" s="1"/>
      <c r="DN5148" s="1"/>
      <c r="DO5148" s="1"/>
      <c r="DP5148" s="1"/>
    </row>
    <row r="5149" spans="105:120" ht="12.75">
      <c r="DA5149" s="1"/>
      <c r="DB5149" s="1"/>
      <c r="DC5149" s="1"/>
      <c r="DD5149" s="1"/>
      <c r="DE5149" s="1"/>
      <c r="DF5149" s="1"/>
      <c r="DG5149" s="1"/>
      <c r="DH5149" s="1"/>
      <c r="DI5149" s="1"/>
      <c r="DM5149" s="1"/>
      <c r="DN5149" s="1"/>
      <c r="DO5149" s="1"/>
      <c r="DP5149" s="1"/>
    </row>
    <row r="5150" spans="105:120" ht="12.75">
      <c r="DA5150" s="1"/>
      <c r="DB5150" s="1"/>
      <c r="DC5150" s="1"/>
      <c r="DD5150" s="1"/>
      <c r="DE5150" s="1"/>
      <c r="DF5150" s="1"/>
      <c r="DG5150" s="1"/>
      <c r="DH5150" s="1"/>
      <c r="DI5150" s="1"/>
      <c r="DM5150" s="1"/>
      <c r="DN5150" s="1"/>
      <c r="DO5150" s="1"/>
      <c r="DP5150" s="1"/>
    </row>
    <row r="5151" spans="105:120" ht="12.75">
      <c r="DA5151" s="1"/>
      <c r="DB5151" s="1"/>
      <c r="DC5151" s="1"/>
      <c r="DD5151" s="1"/>
      <c r="DE5151" s="1"/>
      <c r="DF5151" s="1"/>
      <c r="DG5151" s="1"/>
      <c r="DH5151" s="1"/>
      <c r="DI5151" s="1"/>
      <c r="DM5151" s="1"/>
      <c r="DN5151" s="1"/>
      <c r="DO5151" s="1"/>
      <c r="DP5151" s="1"/>
    </row>
    <row r="5152" spans="105:120" ht="12.75">
      <c r="DA5152" s="1"/>
      <c r="DB5152" s="1"/>
      <c r="DC5152" s="1"/>
      <c r="DD5152" s="1"/>
      <c r="DE5152" s="1"/>
      <c r="DF5152" s="1"/>
      <c r="DG5152" s="1"/>
      <c r="DH5152" s="1"/>
      <c r="DI5152" s="1"/>
      <c r="DM5152" s="1"/>
      <c r="DN5152" s="1"/>
      <c r="DO5152" s="1"/>
      <c r="DP5152" s="1"/>
    </row>
    <row r="5153" spans="105:120" ht="12.75">
      <c r="DA5153" s="1"/>
      <c r="DB5153" s="1"/>
      <c r="DC5153" s="1"/>
      <c r="DD5153" s="1"/>
      <c r="DE5153" s="1"/>
      <c r="DF5153" s="1"/>
      <c r="DG5153" s="1"/>
      <c r="DH5153" s="1"/>
      <c r="DI5153" s="1"/>
      <c r="DM5153" s="1"/>
      <c r="DN5153" s="1"/>
      <c r="DO5153" s="1"/>
      <c r="DP5153" s="1"/>
    </row>
    <row r="5154" spans="105:120" ht="12.75">
      <c r="DA5154" s="1"/>
      <c r="DB5154" s="1"/>
      <c r="DC5154" s="1"/>
      <c r="DD5154" s="1"/>
      <c r="DE5154" s="1"/>
      <c r="DF5154" s="1"/>
      <c r="DG5154" s="1"/>
      <c r="DH5154" s="1"/>
      <c r="DI5154" s="1"/>
      <c r="DM5154" s="1"/>
      <c r="DN5154" s="1"/>
      <c r="DO5154" s="1"/>
      <c r="DP5154" s="1"/>
    </row>
    <row r="5155" spans="105:120" ht="12.75">
      <c r="DA5155" s="1"/>
      <c r="DB5155" s="1"/>
      <c r="DC5155" s="1"/>
      <c r="DD5155" s="1"/>
      <c r="DE5155" s="1"/>
      <c r="DF5155" s="1"/>
      <c r="DG5155" s="1"/>
      <c r="DH5155" s="1"/>
      <c r="DI5155" s="1"/>
      <c r="DM5155" s="1"/>
      <c r="DN5155" s="1"/>
      <c r="DO5155" s="1"/>
      <c r="DP5155" s="1"/>
    </row>
    <row r="5156" spans="105:120" ht="12.75">
      <c r="DA5156" s="1"/>
      <c r="DB5156" s="1"/>
      <c r="DC5156" s="1"/>
      <c r="DD5156" s="1"/>
      <c r="DE5156" s="1"/>
      <c r="DF5156" s="1"/>
      <c r="DG5156" s="1"/>
      <c r="DH5156" s="1"/>
      <c r="DI5156" s="1"/>
      <c r="DM5156" s="1"/>
      <c r="DN5156" s="1"/>
      <c r="DO5156" s="1"/>
      <c r="DP5156" s="1"/>
    </row>
    <row r="5157" spans="105:120" ht="12.75">
      <c r="DA5157" s="1"/>
      <c r="DB5157" s="1"/>
      <c r="DC5157" s="1"/>
      <c r="DD5157" s="1"/>
      <c r="DE5157" s="1"/>
      <c r="DF5157" s="1"/>
      <c r="DG5157" s="1"/>
      <c r="DH5157" s="1"/>
      <c r="DI5157" s="1"/>
      <c r="DM5157" s="1"/>
      <c r="DN5157" s="1"/>
      <c r="DO5157" s="1"/>
      <c r="DP5157" s="1"/>
    </row>
    <row r="5158" spans="105:120" ht="12.75">
      <c r="DA5158" s="1"/>
      <c r="DB5158" s="1"/>
      <c r="DC5158" s="1"/>
      <c r="DD5158" s="1"/>
      <c r="DE5158" s="1"/>
      <c r="DF5158" s="1"/>
      <c r="DG5158" s="1"/>
      <c r="DH5158" s="1"/>
      <c r="DI5158" s="1"/>
      <c r="DM5158" s="1"/>
      <c r="DN5158" s="1"/>
      <c r="DO5158" s="1"/>
      <c r="DP5158" s="1"/>
    </row>
    <row r="5159" spans="105:120" ht="12.75">
      <c r="DA5159" s="1"/>
      <c r="DB5159" s="1"/>
      <c r="DC5159" s="1"/>
      <c r="DD5159" s="1"/>
      <c r="DE5159" s="1"/>
      <c r="DF5159" s="1"/>
      <c r="DG5159" s="1"/>
      <c r="DH5159" s="1"/>
      <c r="DI5159" s="1"/>
      <c r="DM5159" s="1"/>
      <c r="DN5159" s="1"/>
      <c r="DO5159" s="1"/>
      <c r="DP5159" s="1"/>
    </row>
    <row r="5160" spans="105:120" ht="12.75">
      <c r="DA5160" s="1"/>
      <c r="DB5160" s="1"/>
      <c r="DC5160" s="1"/>
      <c r="DD5160" s="1"/>
      <c r="DE5160" s="1"/>
      <c r="DF5160" s="1"/>
      <c r="DG5160" s="1"/>
      <c r="DH5160" s="1"/>
      <c r="DI5160" s="1"/>
      <c r="DM5160" s="1"/>
      <c r="DN5160" s="1"/>
      <c r="DO5160" s="1"/>
      <c r="DP5160" s="1"/>
    </row>
    <row r="5161" spans="105:120" ht="12.75">
      <c r="DA5161" s="1"/>
      <c r="DB5161" s="1"/>
      <c r="DC5161" s="1"/>
      <c r="DD5161" s="1"/>
      <c r="DE5161" s="1"/>
      <c r="DF5161" s="1"/>
      <c r="DG5161" s="1"/>
      <c r="DH5161" s="1"/>
      <c r="DI5161" s="1"/>
      <c r="DM5161" s="1"/>
      <c r="DN5161" s="1"/>
      <c r="DO5161" s="1"/>
      <c r="DP5161" s="1"/>
    </row>
    <row r="5162" spans="105:120" ht="12.75">
      <c r="DA5162" s="1"/>
      <c r="DB5162" s="1"/>
      <c r="DC5162" s="1"/>
      <c r="DD5162" s="1"/>
      <c r="DE5162" s="1"/>
      <c r="DF5162" s="1"/>
      <c r="DG5162" s="1"/>
      <c r="DH5162" s="1"/>
      <c r="DI5162" s="1"/>
      <c r="DM5162" s="1"/>
      <c r="DN5162" s="1"/>
      <c r="DO5162" s="1"/>
      <c r="DP5162" s="1"/>
    </row>
    <row r="5163" spans="105:120" ht="12.75">
      <c r="DA5163" s="1"/>
      <c r="DB5163" s="1"/>
      <c r="DC5163" s="1"/>
      <c r="DD5163" s="1"/>
      <c r="DE5163" s="1"/>
      <c r="DF5163" s="1"/>
      <c r="DG5163" s="1"/>
      <c r="DH5163" s="1"/>
      <c r="DI5163" s="1"/>
      <c r="DM5163" s="1"/>
      <c r="DN5163" s="1"/>
      <c r="DO5163" s="1"/>
      <c r="DP5163" s="1"/>
    </row>
    <row r="5164" spans="105:120" ht="12.75">
      <c r="DA5164" s="1"/>
      <c r="DB5164" s="1"/>
      <c r="DC5164" s="1"/>
      <c r="DD5164" s="1"/>
      <c r="DE5164" s="1"/>
      <c r="DF5164" s="1"/>
      <c r="DG5164" s="1"/>
      <c r="DH5164" s="1"/>
      <c r="DI5164" s="1"/>
      <c r="DM5164" s="1"/>
      <c r="DN5164" s="1"/>
      <c r="DO5164" s="1"/>
      <c r="DP5164" s="1"/>
    </row>
    <row r="5165" spans="105:120" ht="12.75">
      <c r="DA5165" s="1"/>
      <c r="DB5165" s="1"/>
      <c r="DC5165" s="1"/>
      <c r="DD5165" s="1"/>
      <c r="DE5165" s="1"/>
      <c r="DF5165" s="1"/>
      <c r="DG5165" s="1"/>
      <c r="DH5165" s="1"/>
      <c r="DI5165" s="1"/>
      <c r="DM5165" s="1"/>
      <c r="DN5165" s="1"/>
      <c r="DO5165" s="1"/>
      <c r="DP5165" s="1"/>
    </row>
    <row r="5166" spans="105:120" ht="12.75">
      <c r="DA5166" s="1"/>
      <c r="DB5166" s="1"/>
      <c r="DC5166" s="1"/>
      <c r="DD5166" s="1"/>
      <c r="DE5166" s="1"/>
      <c r="DF5166" s="1"/>
      <c r="DG5166" s="1"/>
      <c r="DH5166" s="1"/>
      <c r="DI5166" s="1"/>
      <c r="DM5166" s="1"/>
      <c r="DN5166" s="1"/>
      <c r="DO5166" s="1"/>
      <c r="DP5166" s="1"/>
    </row>
    <row r="5167" spans="105:120" ht="12.75">
      <c r="DA5167" s="1"/>
      <c r="DB5167" s="1"/>
      <c r="DC5167" s="1"/>
      <c r="DD5167" s="1"/>
      <c r="DE5167" s="1"/>
      <c r="DF5167" s="1"/>
      <c r="DG5167" s="1"/>
      <c r="DH5167" s="1"/>
      <c r="DI5167" s="1"/>
      <c r="DM5167" s="1"/>
      <c r="DN5167" s="1"/>
      <c r="DO5167" s="1"/>
      <c r="DP5167" s="1"/>
    </row>
    <row r="5168" spans="105:120" ht="12.75">
      <c r="DA5168" s="1"/>
      <c r="DB5168" s="1"/>
      <c r="DC5168" s="1"/>
      <c r="DD5168" s="1"/>
      <c r="DE5168" s="1"/>
      <c r="DF5168" s="1"/>
      <c r="DG5168" s="1"/>
      <c r="DH5168" s="1"/>
      <c r="DI5168" s="1"/>
      <c r="DM5168" s="1"/>
      <c r="DN5168" s="1"/>
      <c r="DO5168" s="1"/>
      <c r="DP5168" s="1"/>
    </row>
    <row r="5169" spans="105:120" ht="12.75">
      <c r="DA5169" s="1"/>
      <c r="DB5169" s="1"/>
      <c r="DC5169" s="1"/>
      <c r="DD5169" s="1"/>
      <c r="DE5169" s="1"/>
      <c r="DF5169" s="1"/>
      <c r="DG5169" s="1"/>
      <c r="DH5169" s="1"/>
      <c r="DI5169" s="1"/>
      <c r="DM5169" s="1"/>
      <c r="DN5169" s="1"/>
      <c r="DO5169" s="1"/>
      <c r="DP5169" s="1"/>
    </row>
    <row r="5170" spans="105:120" ht="12.75">
      <c r="DA5170" s="1"/>
      <c r="DB5170" s="1"/>
      <c r="DC5170" s="1"/>
      <c r="DD5170" s="1"/>
      <c r="DE5170" s="1"/>
      <c r="DF5170" s="1"/>
      <c r="DG5170" s="1"/>
      <c r="DH5170" s="1"/>
      <c r="DI5170" s="1"/>
      <c r="DM5170" s="1"/>
      <c r="DN5170" s="1"/>
      <c r="DO5170" s="1"/>
      <c r="DP5170" s="1"/>
    </row>
    <row r="5171" spans="105:120" ht="12.75">
      <c r="DA5171" s="1"/>
      <c r="DB5171" s="1"/>
      <c r="DC5171" s="1"/>
      <c r="DD5171" s="1"/>
      <c r="DE5171" s="1"/>
      <c r="DF5171" s="1"/>
      <c r="DG5171" s="1"/>
      <c r="DH5171" s="1"/>
      <c r="DI5171" s="1"/>
      <c r="DM5171" s="1"/>
      <c r="DN5171" s="1"/>
      <c r="DO5171" s="1"/>
      <c r="DP5171" s="1"/>
    </row>
    <row r="5172" spans="105:120" ht="12.75">
      <c r="DA5172" s="1"/>
      <c r="DB5172" s="1"/>
      <c r="DC5172" s="1"/>
      <c r="DD5172" s="1"/>
      <c r="DE5172" s="1"/>
      <c r="DF5172" s="1"/>
      <c r="DG5172" s="1"/>
      <c r="DH5172" s="1"/>
      <c r="DI5172" s="1"/>
      <c r="DM5172" s="1"/>
      <c r="DN5172" s="1"/>
      <c r="DO5172" s="1"/>
      <c r="DP5172" s="1"/>
    </row>
    <row r="5173" spans="105:120" ht="12.75">
      <c r="DA5173" s="1"/>
      <c r="DB5173" s="1"/>
      <c r="DC5173" s="1"/>
      <c r="DD5173" s="1"/>
      <c r="DE5173" s="1"/>
      <c r="DF5173" s="1"/>
      <c r="DG5173" s="1"/>
      <c r="DH5173" s="1"/>
      <c r="DI5173" s="1"/>
      <c r="DM5173" s="1"/>
      <c r="DN5173" s="1"/>
      <c r="DO5173" s="1"/>
      <c r="DP5173" s="1"/>
    </row>
    <row r="5174" spans="105:120" ht="12.75">
      <c r="DA5174" s="1"/>
      <c r="DB5174" s="1"/>
      <c r="DC5174" s="1"/>
      <c r="DD5174" s="1"/>
      <c r="DE5174" s="1"/>
      <c r="DF5174" s="1"/>
      <c r="DG5174" s="1"/>
      <c r="DH5174" s="1"/>
      <c r="DI5174" s="1"/>
      <c r="DM5174" s="1"/>
      <c r="DN5174" s="1"/>
      <c r="DO5174" s="1"/>
      <c r="DP5174" s="1"/>
    </row>
    <row r="5175" spans="105:120" ht="12.75">
      <c r="DA5175" s="1"/>
      <c r="DB5175" s="1"/>
      <c r="DC5175" s="1"/>
      <c r="DD5175" s="1"/>
      <c r="DE5175" s="1"/>
      <c r="DF5175" s="1"/>
      <c r="DG5175" s="1"/>
      <c r="DH5175" s="1"/>
      <c r="DI5175" s="1"/>
      <c r="DM5175" s="1"/>
      <c r="DN5175" s="1"/>
      <c r="DO5175" s="1"/>
      <c r="DP5175" s="1"/>
    </row>
    <row r="5176" spans="105:120" ht="12.75">
      <c r="DA5176" s="1"/>
      <c r="DB5176" s="1"/>
      <c r="DC5176" s="1"/>
      <c r="DD5176" s="1"/>
      <c r="DE5176" s="1"/>
      <c r="DF5176" s="1"/>
      <c r="DG5176" s="1"/>
      <c r="DH5176" s="1"/>
      <c r="DI5176" s="1"/>
      <c r="DM5176" s="1"/>
      <c r="DN5176" s="1"/>
      <c r="DO5176" s="1"/>
      <c r="DP5176" s="1"/>
    </row>
    <row r="5177" spans="105:120" ht="12.75">
      <c r="DA5177" s="1"/>
      <c r="DB5177" s="1"/>
      <c r="DC5177" s="1"/>
      <c r="DD5177" s="1"/>
      <c r="DE5177" s="1"/>
      <c r="DF5177" s="1"/>
      <c r="DG5177" s="1"/>
      <c r="DH5177" s="1"/>
      <c r="DI5177" s="1"/>
      <c r="DM5177" s="1"/>
      <c r="DN5177" s="1"/>
      <c r="DO5177" s="1"/>
      <c r="DP5177" s="1"/>
    </row>
    <row r="5178" spans="105:120" ht="12.75">
      <c r="DA5178" s="1"/>
      <c r="DB5178" s="1"/>
      <c r="DC5178" s="1"/>
      <c r="DD5178" s="1"/>
      <c r="DE5178" s="1"/>
      <c r="DF5178" s="1"/>
      <c r="DG5178" s="1"/>
      <c r="DH5178" s="1"/>
      <c r="DI5178" s="1"/>
      <c r="DM5178" s="1"/>
      <c r="DN5178" s="1"/>
      <c r="DO5178" s="1"/>
      <c r="DP5178" s="1"/>
    </row>
    <row r="5179" spans="105:120" ht="12.75">
      <c r="DA5179" s="1"/>
      <c r="DB5179" s="1"/>
      <c r="DC5179" s="1"/>
      <c r="DD5179" s="1"/>
      <c r="DE5179" s="1"/>
      <c r="DF5179" s="1"/>
      <c r="DG5179" s="1"/>
      <c r="DH5179" s="1"/>
      <c r="DI5179" s="1"/>
      <c r="DM5179" s="1"/>
      <c r="DN5179" s="1"/>
      <c r="DO5179" s="1"/>
      <c r="DP5179" s="1"/>
    </row>
    <row r="5180" spans="105:120" ht="12.75">
      <c r="DA5180" s="1"/>
      <c r="DB5180" s="1"/>
      <c r="DC5180" s="1"/>
      <c r="DD5180" s="1"/>
      <c r="DE5180" s="1"/>
      <c r="DF5180" s="1"/>
      <c r="DG5180" s="1"/>
      <c r="DH5180" s="1"/>
      <c r="DI5180" s="1"/>
      <c r="DM5180" s="1"/>
      <c r="DN5180" s="1"/>
      <c r="DO5180" s="1"/>
      <c r="DP5180" s="1"/>
    </row>
    <row r="5181" spans="105:120" ht="12.75">
      <c r="DA5181" s="1"/>
      <c r="DB5181" s="1"/>
      <c r="DC5181" s="1"/>
      <c r="DD5181" s="1"/>
      <c r="DE5181" s="1"/>
      <c r="DF5181" s="1"/>
      <c r="DG5181" s="1"/>
      <c r="DH5181" s="1"/>
      <c r="DI5181" s="1"/>
      <c r="DM5181" s="1"/>
      <c r="DN5181" s="1"/>
      <c r="DO5181" s="1"/>
      <c r="DP5181" s="1"/>
    </row>
    <row r="5182" spans="105:120" ht="12.75">
      <c r="DA5182" s="1"/>
      <c r="DB5182" s="1"/>
      <c r="DC5182" s="1"/>
      <c r="DD5182" s="1"/>
      <c r="DE5182" s="1"/>
      <c r="DF5182" s="1"/>
      <c r="DG5182" s="1"/>
      <c r="DH5182" s="1"/>
      <c r="DI5182" s="1"/>
      <c r="DM5182" s="1"/>
      <c r="DN5182" s="1"/>
      <c r="DO5182" s="1"/>
      <c r="DP5182" s="1"/>
    </row>
    <row r="5183" spans="105:120" ht="12.75">
      <c r="DA5183" s="1"/>
      <c r="DB5183" s="1"/>
      <c r="DC5183" s="1"/>
      <c r="DD5183" s="1"/>
      <c r="DE5183" s="1"/>
      <c r="DF5183" s="1"/>
      <c r="DG5183" s="1"/>
      <c r="DH5183" s="1"/>
      <c r="DI5183" s="1"/>
      <c r="DM5183" s="1"/>
      <c r="DN5183" s="1"/>
      <c r="DO5183" s="1"/>
      <c r="DP5183" s="1"/>
    </row>
    <row r="5184" spans="105:120" ht="12.75">
      <c r="DA5184" s="1"/>
      <c r="DB5184" s="1"/>
      <c r="DC5184" s="1"/>
      <c r="DD5184" s="1"/>
      <c r="DE5184" s="1"/>
      <c r="DF5184" s="1"/>
      <c r="DG5184" s="1"/>
      <c r="DH5184" s="1"/>
      <c r="DI5184" s="1"/>
      <c r="DM5184" s="1"/>
      <c r="DN5184" s="1"/>
      <c r="DO5184" s="1"/>
      <c r="DP5184" s="1"/>
    </row>
    <row r="5185" spans="105:120" ht="12.75">
      <c r="DA5185" s="1"/>
      <c r="DB5185" s="1"/>
      <c r="DC5185" s="1"/>
      <c r="DD5185" s="1"/>
      <c r="DE5185" s="1"/>
      <c r="DF5185" s="1"/>
      <c r="DG5185" s="1"/>
      <c r="DH5185" s="1"/>
      <c r="DI5185" s="1"/>
      <c r="DM5185" s="1"/>
      <c r="DN5185" s="1"/>
      <c r="DO5185" s="1"/>
      <c r="DP5185" s="1"/>
    </row>
    <row r="5186" spans="105:120" ht="12.75">
      <c r="DA5186" s="1"/>
      <c r="DB5186" s="1"/>
      <c r="DC5186" s="1"/>
      <c r="DD5186" s="1"/>
      <c r="DE5186" s="1"/>
      <c r="DF5186" s="1"/>
      <c r="DG5186" s="1"/>
      <c r="DH5186" s="1"/>
      <c r="DI5186" s="1"/>
      <c r="DM5186" s="1"/>
      <c r="DN5186" s="1"/>
      <c r="DO5186" s="1"/>
      <c r="DP5186" s="1"/>
    </row>
    <row r="5187" spans="105:120" ht="12.75">
      <c r="DA5187" s="1"/>
      <c r="DB5187" s="1"/>
      <c r="DC5187" s="1"/>
      <c r="DD5187" s="1"/>
      <c r="DE5187" s="1"/>
      <c r="DF5187" s="1"/>
      <c r="DG5187" s="1"/>
      <c r="DH5187" s="1"/>
      <c r="DI5187" s="1"/>
      <c r="DM5187" s="1"/>
      <c r="DN5187" s="1"/>
      <c r="DO5187" s="1"/>
      <c r="DP5187" s="1"/>
    </row>
    <row r="5188" spans="105:120" ht="12.75">
      <c r="DA5188" s="1"/>
      <c r="DB5188" s="1"/>
      <c r="DC5188" s="1"/>
      <c r="DD5188" s="1"/>
      <c r="DE5188" s="1"/>
      <c r="DF5188" s="1"/>
      <c r="DG5188" s="1"/>
      <c r="DH5188" s="1"/>
      <c r="DI5188" s="1"/>
      <c r="DM5188" s="1"/>
      <c r="DN5188" s="1"/>
      <c r="DO5188" s="1"/>
      <c r="DP5188" s="1"/>
    </row>
    <row r="5189" spans="105:120" ht="12.75">
      <c r="DA5189" s="1"/>
      <c r="DB5189" s="1"/>
      <c r="DC5189" s="1"/>
      <c r="DD5189" s="1"/>
      <c r="DE5189" s="1"/>
      <c r="DF5189" s="1"/>
      <c r="DG5189" s="1"/>
      <c r="DH5189" s="1"/>
      <c r="DI5189" s="1"/>
      <c r="DM5189" s="1"/>
      <c r="DN5189" s="1"/>
      <c r="DO5189" s="1"/>
      <c r="DP5189" s="1"/>
    </row>
    <row r="5190" spans="105:120" ht="12.75">
      <c r="DA5190" s="1"/>
      <c r="DB5190" s="1"/>
      <c r="DC5190" s="1"/>
      <c r="DD5190" s="1"/>
      <c r="DE5190" s="1"/>
      <c r="DF5190" s="1"/>
      <c r="DG5190" s="1"/>
      <c r="DH5190" s="1"/>
      <c r="DI5190" s="1"/>
      <c r="DM5190" s="1"/>
      <c r="DN5190" s="1"/>
      <c r="DO5190" s="1"/>
      <c r="DP5190" s="1"/>
    </row>
    <row r="5191" spans="105:120" ht="12.75">
      <c r="DA5191" s="1"/>
      <c r="DB5191" s="1"/>
      <c r="DC5191" s="1"/>
      <c r="DD5191" s="1"/>
      <c r="DE5191" s="1"/>
      <c r="DF5191" s="1"/>
      <c r="DG5191" s="1"/>
      <c r="DH5191" s="1"/>
      <c r="DI5191" s="1"/>
      <c r="DM5191" s="1"/>
      <c r="DN5191" s="1"/>
      <c r="DO5191" s="1"/>
      <c r="DP5191" s="1"/>
    </row>
    <row r="5192" spans="105:120" ht="12.75">
      <c r="DA5192" s="1"/>
      <c r="DB5192" s="1"/>
      <c r="DC5192" s="1"/>
      <c r="DD5192" s="1"/>
      <c r="DE5192" s="1"/>
      <c r="DF5192" s="1"/>
      <c r="DG5192" s="1"/>
      <c r="DH5192" s="1"/>
      <c r="DI5192" s="1"/>
      <c r="DM5192" s="1"/>
      <c r="DN5192" s="1"/>
      <c r="DO5192" s="1"/>
      <c r="DP5192" s="1"/>
    </row>
    <row r="5193" spans="105:120" ht="12.75">
      <c r="DA5193" s="1"/>
      <c r="DB5193" s="1"/>
      <c r="DC5193" s="1"/>
      <c r="DD5193" s="1"/>
      <c r="DE5193" s="1"/>
      <c r="DF5193" s="1"/>
      <c r="DG5193" s="1"/>
      <c r="DH5193" s="1"/>
      <c r="DI5193" s="1"/>
      <c r="DM5193" s="1"/>
      <c r="DN5193" s="1"/>
      <c r="DO5193" s="1"/>
      <c r="DP5193" s="1"/>
    </row>
    <row r="5194" spans="105:120" ht="12.75">
      <c r="DA5194" s="1"/>
      <c r="DB5194" s="1"/>
      <c r="DC5194" s="1"/>
      <c r="DD5194" s="1"/>
      <c r="DE5194" s="1"/>
      <c r="DF5194" s="1"/>
      <c r="DG5194" s="1"/>
      <c r="DH5194" s="1"/>
      <c r="DI5194" s="1"/>
      <c r="DM5194" s="1"/>
      <c r="DN5194" s="1"/>
      <c r="DO5194" s="1"/>
      <c r="DP5194" s="1"/>
    </row>
    <row r="5195" spans="105:120" ht="12.75">
      <c r="DA5195" s="1"/>
      <c r="DB5195" s="1"/>
      <c r="DC5195" s="1"/>
      <c r="DD5195" s="1"/>
      <c r="DE5195" s="1"/>
      <c r="DF5195" s="1"/>
      <c r="DG5195" s="1"/>
      <c r="DH5195" s="1"/>
      <c r="DI5195" s="1"/>
      <c r="DM5195" s="1"/>
      <c r="DN5195" s="1"/>
      <c r="DO5195" s="1"/>
      <c r="DP5195" s="1"/>
    </row>
    <row r="5196" spans="105:120" ht="12.75">
      <c r="DA5196" s="1"/>
      <c r="DB5196" s="1"/>
      <c r="DC5196" s="1"/>
      <c r="DD5196" s="1"/>
      <c r="DE5196" s="1"/>
      <c r="DF5196" s="1"/>
      <c r="DG5196" s="1"/>
      <c r="DH5196" s="1"/>
      <c r="DI5196" s="1"/>
      <c r="DM5196" s="1"/>
      <c r="DN5196" s="1"/>
      <c r="DO5196" s="1"/>
      <c r="DP5196" s="1"/>
    </row>
    <row r="5197" spans="105:120" ht="12.75">
      <c r="DA5197" s="1"/>
      <c r="DB5197" s="1"/>
      <c r="DC5197" s="1"/>
      <c r="DD5197" s="1"/>
      <c r="DE5197" s="1"/>
      <c r="DF5197" s="1"/>
      <c r="DG5197" s="1"/>
      <c r="DH5197" s="1"/>
      <c r="DI5197" s="1"/>
      <c r="DM5197" s="1"/>
      <c r="DN5197" s="1"/>
      <c r="DO5197" s="1"/>
      <c r="DP5197" s="1"/>
    </row>
    <row r="5198" spans="105:120" ht="12.75">
      <c r="DA5198" s="1"/>
      <c r="DB5198" s="1"/>
      <c r="DC5198" s="1"/>
      <c r="DD5198" s="1"/>
      <c r="DE5198" s="1"/>
      <c r="DF5198" s="1"/>
      <c r="DG5198" s="1"/>
      <c r="DH5198" s="1"/>
      <c r="DI5198" s="1"/>
      <c r="DM5198" s="1"/>
      <c r="DN5198" s="1"/>
      <c r="DO5198" s="1"/>
      <c r="DP5198" s="1"/>
    </row>
    <row r="5199" spans="105:120" ht="12.75">
      <c r="DA5199" s="1"/>
      <c r="DB5199" s="1"/>
      <c r="DC5199" s="1"/>
      <c r="DD5199" s="1"/>
      <c r="DE5199" s="1"/>
      <c r="DF5199" s="1"/>
      <c r="DG5199" s="1"/>
      <c r="DH5199" s="1"/>
      <c r="DI5199" s="1"/>
      <c r="DM5199" s="1"/>
      <c r="DN5199" s="1"/>
      <c r="DO5199" s="1"/>
      <c r="DP5199" s="1"/>
    </row>
    <row r="5200" spans="105:120" ht="12.75">
      <c r="DA5200" s="1"/>
      <c r="DB5200" s="1"/>
      <c r="DC5200" s="1"/>
      <c r="DD5200" s="1"/>
      <c r="DE5200" s="1"/>
      <c r="DF5200" s="1"/>
      <c r="DG5200" s="1"/>
      <c r="DH5200" s="1"/>
      <c r="DI5200" s="1"/>
      <c r="DM5200" s="1"/>
      <c r="DN5200" s="1"/>
      <c r="DO5200" s="1"/>
      <c r="DP5200" s="1"/>
    </row>
    <row r="5201" spans="105:120" ht="12.75">
      <c r="DA5201" s="1"/>
      <c r="DB5201" s="1"/>
      <c r="DC5201" s="1"/>
      <c r="DD5201" s="1"/>
      <c r="DE5201" s="1"/>
      <c r="DF5201" s="1"/>
      <c r="DG5201" s="1"/>
      <c r="DH5201" s="1"/>
      <c r="DI5201" s="1"/>
      <c r="DM5201" s="1"/>
      <c r="DN5201" s="1"/>
      <c r="DO5201" s="1"/>
      <c r="DP5201" s="1"/>
    </row>
    <row r="5202" spans="105:120" ht="12.75">
      <c r="DA5202" s="1"/>
      <c r="DB5202" s="1"/>
      <c r="DC5202" s="1"/>
      <c r="DD5202" s="1"/>
      <c r="DE5202" s="1"/>
      <c r="DF5202" s="1"/>
      <c r="DG5202" s="1"/>
      <c r="DH5202" s="1"/>
      <c r="DI5202" s="1"/>
      <c r="DM5202" s="1"/>
      <c r="DN5202" s="1"/>
      <c r="DO5202" s="1"/>
      <c r="DP5202" s="1"/>
    </row>
    <row r="5203" spans="105:120" ht="12.75">
      <c r="DA5203" s="1"/>
      <c r="DB5203" s="1"/>
      <c r="DC5203" s="1"/>
      <c r="DD5203" s="1"/>
      <c r="DE5203" s="1"/>
      <c r="DF5203" s="1"/>
      <c r="DG5203" s="1"/>
      <c r="DH5203" s="1"/>
      <c r="DI5203" s="1"/>
      <c r="DM5203" s="1"/>
      <c r="DN5203" s="1"/>
      <c r="DO5203" s="1"/>
      <c r="DP5203" s="1"/>
    </row>
    <row r="5204" spans="105:120" ht="12.75">
      <c r="DA5204" s="1"/>
      <c r="DB5204" s="1"/>
      <c r="DC5204" s="1"/>
      <c r="DD5204" s="1"/>
      <c r="DE5204" s="1"/>
      <c r="DF5204" s="1"/>
      <c r="DG5204" s="1"/>
      <c r="DH5204" s="1"/>
      <c r="DI5204" s="1"/>
      <c r="DM5204" s="1"/>
      <c r="DN5204" s="1"/>
      <c r="DO5204" s="1"/>
      <c r="DP5204" s="1"/>
    </row>
    <row r="5205" spans="105:120" ht="12.75">
      <c r="DA5205" s="1"/>
      <c r="DB5205" s="1"/>
      <c r="DC5205" s="1"/>
      <c r="DD5205" s="1"/>
      <c r="DE5205" s="1"/>
      <c r="DF5205" s="1"/>
      <c r="DG5205" s="1"/>
      <c r="DH5205" s="1"/>
      <c r="DI5205" s="1"/>
      <c r="DM5205" s="1"/>
      <c r="DN5205" s="1"/>
      <c r="DO5205" s="1"/>
      <c r="DP5205" s="1"/>
    </row>
    <row r="5206" spans="105:120" ht="12.75">
      <c r="DA5206" s="1"/>
      <c r="DB5206" s="1"/>
      <c r="DC5206" s="1"/>
      <c r="DD5206" s="1"/>
      <c r="DE5206" s="1"/>
      <c r="DF5206" s="1"/>
      <c r="DG5206" s="1"/>
      <c r="DH5206" s="1"/>
      <c r="DI5206" s="1"/>
      <c r="DM5206" s="1"/>
      <c r="DN5206" s="1"/>
      <c r="DO5206" s="1"/>
      <c r="DP5206" s="1"/>
    </row>
    <row r="5207" spans="105:120" ht="12.75">
      <c r="DA5207" s="1"/>
      <c r="DB5207" s="1"/>
      <c r="DC5207" s="1"/>
      <c r="DD5207" s="1"/>
      <c r="DE5207" s="1"/>
      <c r="DF5207" s="1"/>
      <c r="DG5207" s="1"/>
      <c r="DH5207" s="1"/>
      <c r="DI5207" s="1"/>
      <c r="DM5207" s="1"/>
      <c r="DN5207" s="1"/>
      <c r="DO5207" s="1"/>
      <c r="DP5207" s="1"/>
    </row>
    <row r="5208" spans="105:120" ht="12.75">
      <c r="DA5208" s="1"/>
      <c r="DB5208" s="1"/>
      <c r="DC5208" s="1"/>
      <c r="DD5208" s="1"/>
      <c r="DE5208" s="1"/>
      <c r="DF5208" s="1"/>
      <c r="DG5208" s="1"/>
      <c r="DH5208" s="1"/>
      <c r="DI5208" s="1"/>
      <c r="DM5208" s="1"/>
      <c r="DN5208" s="1"/>
      <c r="DO5208" s="1"/>
      <c r="DP5208" s="1"/>
    </row>
    <row r="5209" spans="105:120" ht="12.75">
      <c r="DA5209" s="1"/>
      <c r="DB5209" s="1"/>
      <c r="DC5209" s="1"/>
      <c r="DD5209" s="1"/>
      <c r="DE5209" s="1"/>
      <c r="DF5209" s="1"/>
      <c r="DG5209" s="1"/>
      <c r="DH5209" s="1"/>
      <c r="DI5209" s="1"/>
      <c r="DM5209" s="1"/>
      <c r="DN5209" s="1"/>
      <c r="DO5209" s="1"/>
      <c r="DP5209" s="1"/>
    </row>
    <row r="5210" spans="105:120" ht="12.75">
      <c r="DA5210" s="1"/>
      <c r="DB5210" s="1"/>
      <c r="DC5210" s="1"/>
      <c r="DD5210" s="1"/>
      <c r="DE5210" s="1"/>
      <c r="DF5210" s="1"/>
      <c r="DG5210" s="1"/>
      <c r="DH5210" s="1"/>
      <c r="DI5210" s="1"/>
      <c r="DM5210" s="1"/>
      <c r="DN5210" s="1"/>
      <c r="DO5210" s="1"/>
      <c r="DP5210" s="1"/>
    </row>
    <row r="5211" spans="105:120" ht="12.75">
      <c r="DA5211" s="1"/>
      <c r="DB5211" s="1"/>
      <c r="DC5211" s="1"/>
      <c r="DD5211" s="1"/>
      <c r="DE5211" s="1"/>
      <c r="DF5211" s="1"/>
      <c r="DG5211" s="1"/>
      <c r="DH5211" s="1"/>
      <c r="DI5211" s="1"/>
      <c r="DM5211" s="1"/>
      <c r="DN5211" s="1"/>
      <c r="DO5211" s="1"/>
      <c r="DP5211" s="1"/>
    </row>
    <row r="5212" spans="105:120" ht="12.75">
      <c r="DA5212" s="1"/>
      <c r="DB5212" s="1"/>
      <c r="DC5212" s="1"/>
      <c r="DD5212" s="1"/>
      <c r="DE5212" s="1"/>
      <c r="DF5212" s="1"/>
      <c r="DG5212" s="1"/>
      <c r="DH5212" s="1"/>
      <c r="DI5212" s="1"/>
      <c r="DM5212" s="1"/>
      <c r="DN5212" s="1"/>
      <c r="DO5212" s="1"/>
      <c r="DP5212" s="1"/>
    </row>
    <row r="5213" spans="105:120" ht="12.75">
      <c r="DA5213" s="1"/>
      <c r="DB5213" s="1"/>
      <c r="DC5213" s="1"/>
      <c r="DD5213" s="1"/>
      <c r="DE5213" s="1"/>
      <c r="DF5213" s="1"/>
      <c r="DG5213" s="1"/>
      <c r="DH5213" s="1"/>
      <c r="DI5213" s="1"/>
      <c r="DM5213" s="1"/>
      <c r="DN5213" s="1"/>
      <c r="DO5213" s="1"/>
      <c r="DP5213" s="1"/>
    </row>
    <row r="5214" spans="105:120" ht="12.75">
      <c r="DA5214" s="1"/>
      <c r="DB5214" s="1"/>
      <c r="DC5214" s="1"/>
      <c r="DD5214" s="1"/>
      <c r="DE5214" s="1"/>
      <c r="DF5214" s="1"/>
      <c r="DG5214" s="1"/>
      <c r="DH5214" s="1"/>
      <c r="DI5214" s="1"/>
      <c r="DM5214" s="1"/>
      <c r="DN5214" s="1"/>
      <c r="DO5214" s="1"/>
      <c r="DP5214" s="1"/>
    </row>
    <row r="5215" spans="105:120" ht="12.75">
      <c r="DA5215" s="1"/>
      <c r="DB5215" s="1"/>
      <c r="DC5215" s="1"/>
      <c r="DD5215" s="1"/>
      <c r="DE5215" s="1"/>
      <c r="DF5215" s="1"/>
      <c r="DG5215" s="1"/>
      <c r="DH5215" s="1"/>
      <c r="DI5215" s="1"/>
      <c r="DM5215" s="1"/>
      <c r="DN5215" s="1"/>
      <c r="DO5215" s="1"/>
      <c r="DP5215" s="1"/>
    </row>
    <row r="5216" spans="105:120" ht="12.75">
      <c r="DA5216" s="1"/>
      <c r="DB5216" s="1"/>
      <c r="DC5216" s="1"/>
      <c r="DD5216" s="1"/>
      <c r="DE5216" s="1"/>
      <c r="DF5216" s="1"/>
      <c r="DG5216" s="1"/>
      <c r="DH5216" s="1"/>
      <c r="DI5216" s="1"/>
      <c r="DM5216" s="1"/>
      <c r="DN5216" s="1"/>
      <c r="DO5216" s="1"/>
      <c r="DP5216" s="1"/>
    </row>
    <row r="5217" spans="105:120" ht="12.75">
      <c r="DA5217" s="1"/>
      <c r="DB5217" s="1"/>
      <c r="DC5217" s="1"/>
      <c r="DD5217" s="1"/>
      <c r="DE5217" s="1"/>
      <c r="DF5217" s="1"/>
      <c r="DG5217" s="1"/>
      <c r="DH5217" s="1"/>
      <c r="DI5217" s="1"/>
      <c r="DM5217" s="1"/>
      <c r="DN5217" s="1"/>
      <c r="DO5217" s="1"/>
      <c r="DP5217" s="1"/>
    </row>
    <row r="5218" spans="105:120" ht="12.75">
      <c r="DA5218" s="1"/>
      <c r="DB5218" s="1"/>
      <c r="DC5218" s="1"/>
      <c r="DD5218" s="1"/>
      <c r="DE5218" s="1"/>
      <c r="DF5218" s="1"/>
      <c r="DG5218" s="1"/>
      <c r="DH5218" s="1"/>
      <c r="DI5218" s="1"/>
      <c r="DM5218" s="1"/>
      <c r="DN5218" s="1"/>
      <c r="DO5218" s="1"/>
      <c r="DP5218" s="1"/>
    </row>
    <row r="5219" spans="105:120" ht="12.75">
      <c r="DA5219" s="1"/>
      <c r="DB5219" s="1"/>
      <c r="DC5219" s="1"/>
      <c r="DD5219" s="1"/>
      <c r="DE5219" s="1"/>
      <c r="DF5219" s="1"/>
      <c r="DG5219" s="1"/>
      <c r="DH5219" s="1"/>
      <c r="DI5219" s="1"/>
      <c r="DM5219" s="1"/>
      <c r="DN5219" s="1"/>
      <c r="DO5219" s="1"/>
      <c r="DP5219" s="1"/>
    </row>
    <row r="5220" spans="105:120" ht="12.75">
      <c r="DA5220" s="1"/>
      <c r="DB5220" s="1"/>
      <c r="DC5220" s="1"/>
      <c r="DD5220" s="1"/>
      <c r="DE5220" s="1"/>
      <c r="DF5220" s="1"/>
      <c r="DG5220" s="1"/>
      <c r="DH5220" s="1"/>
      <c r="DI5220" s="1"/>
      <c r="DM5220" s="1"/>
      <c r="DN5220" s="1"/>
      <c r="DO5220" s="1"/>
      <c r="DP5220" s="1"/>
    </row>
    <row r="5221" spans="105:120" ht="12.75">
      <c r="DA5221" s="1"/>
      <c r="DB5221" s="1"/>
      <c r="DC5221" s="1"/>
      <c r="DD5221" s="1"/>
      <c r="DE5221" s="1"/>
      <c r="DF5221" s="1"/>
      <c r="DG5221" s="1"/>
      <c r="DH5221" s="1"/>
      <c r="DI5221" s="1"/>
      <c r="DM5221" s="1"/>
      <c r="DN5221" s="1"/>
      <c r="DO5221" s="1"/>
      <c r="DP5221" s="1"/>
    </row>
    <row r="5222" spans="105:120" ht="12.75">
      <c r="DA5222" s="1"/>
      <c r="DB5222" s="1"/>
      <c r="DC5222" s="1"/>
      <c r="DD5222" s="1"/>
      <c r="DE5222" s="1"/>
      <c r="DF5222" s="1"/>
      <c r="DG5222" s="1"/>
      <c r="DH5222" s="1"/>
      <c r="DI5222" s="1"/>
      <c r="DM5222" s="1"/>
      <c r="DN5222" s="1"/>
      <c r="DO5222" s="1"/>
      <c r="DP5222" s="1"/>
    </row>
    <row r="5223" spans="105:120" ht="12.75">
      <c r="DA5223" s="1"/>
      <c r="DB5223" s="1"/>
      <c r="DC5223" s="1"/>
      <c r="DD5223" s="1"/>
      <c r="DE5223" s="1"/>
      <c r="DF5223" s="1"/>
      <c r="DG5223" s="1"/>
      <c r="DH5223" s="1"/>
      <c r="DI5223" s="1"/>
      <c r="DM5223" s="1"/>
      <c r="DN5223" s="1"/>
      <c r="DO5223" s="1"/>
      <c r="DP5223" s="1"/>
    </row>
    <row r="5224" spans="105:120" ht="12.75">
      <c r="DA5224" s="1"/>
      <c r="DB5224" s="1"/>
      <c r="DC5224" s="1"/>
      <c r="DD5224" s="1"/>
      <c r="DE5224" s="1"/>
      <c r="DF5224" s="1"/>
      <c r="DG5224" s="1"/>
      <c r="DH5224" s="1"/>
      <c r="DI5224" s="1"/>
      <c r="DM5224" s="1"/>
      <c r="DN5224" s="1"/>
      <c r="DO5224" s="1"/>
      <c r="DP5224" s="1"/>
    </row>
    <row r="5225" spans="105:120" ht="12.75">
      <c r="DA5225" s="1"/>
      <c r="DB5225" s="1"/>
      <c r="DC5225" s="1"/>
      <c r="DD5225" s="1"/>
      <c r="DE5225" s="1"/>
      <c r="DF5225" s="1"/>
      <c r="DG5225" s="1"/>
      <c r="DH5225" s="1"/>
      <c r="DI5225" s="1"/>
      <c r="DM5225" s="1"/>
      <c r="DN5225" s="1"/>
      <c r="DO5225" s="1"/>
      <c r="DP5225" s="1"/>
    </row>
    <row r="5226" spans="105:120" ht="12.75">
      <c r="DA5226" s="1"/>
      <c r="DB5226" s="1"/>
      <c r="DC5226" s="1"/>
      <c r="DD5226" s="1"/>
      <c r="DE5226" s="1"/>
      <c r="DF5226" s="1"/>
      <c r="DG5226" s="1"/>
      <c r="DH5226" s="1"/>
      <c r="DI5226" s="1"/>
      <c r="DM5226" s="1"/>
      <c r="DN5226" s="1"/>
      <c r="DO5226" s="1"/>
      <c r="DP5226" s="1"/>
    </row>
    <row r="5227" spans="105:120" ht="12.75">
      <c r="DA5227" s="1"/>
      <c r="DB5227" s="1"/>
      <c r="DC5227" s="1"/>
      <c r="DD5227" s="1"/>
      <c r="DE5227" s="1"/>
      <c r="DF5227" s="1"/>
      <c r="DG5227" s="1"/>
      <c r="DH5227" s="1"/>
      <c r="DI5227" s="1"/>
      <c r="DM5227" s="1"/>
      <c r="DN5227" s="1"/>
      <c r="DO5227" s="1"/>
      <c r="DP5227" s="1"/>
    </row>
    <row r="5228" spans="105:120" ht="12.75">
      <c r="DA5228" s="1"/>
      <c r="DB5228" s="1"/>
      <c r="DC5228" s="1"/>
      <c r="DD5228" s="1"/>
      <c r="DE5228" s="1"/>
      <c r="DF5228" s="1"/>
      <c r="DG5228" s="1"/>
      <c r="DH5228" s="1"/>
      <c r="DI5228" s="1"/>
      <c r="DM5228" s="1"/>
      <c r="DN5228" s="1"/>
      <c r="DO5228" s="1"/>
      <c r="DP5228" s="1"/>
    </row>
    <row r="5229" spans="105:120" ht="12.75">
      <c r="DA5229" s="1"/>
      <c r="DB5229" s="1"/>
      <c r="DC5229" s="1"/>
      <c r="DD5229" s="1"/>
      <c r="DE5229" s="1"/>
      <c r="DF5229" s="1"/>
      <c r="DG5229" s="1"/>
      <c r="DH5229" s="1"/>
      <c r="DI5229" s="1"/>
      <c r="DM5229" s="1"/>
      <c r="DN5229" s="1"/>
      <c r="DO5229" s="1"/>
      <c r="DP5229" s="1"/>
    </row>
    <row r="5230" spans="105:120" ht="12.75">
      <c r="DA5230" s="1"/>
      <c r="DB5230" s="1"/>
      <c r="DC5230" s="1"/>
      <c r="DD5230" s="1"/>
      <c r="DE5230" s="1"/>
      <c r="DF5230" s="1"/>
      <c r="DG5230" s="1"/>
      <c r="DH5230" s="1"/>
      <c r="DI5230" s="1"/>
      <c r="DM5230" s="1"/>
      <c r="DN5230" s="1"/>
      <c r="DO5230" s="1"/>
      <c r="DP5230" s="1"/>
    </row>
    <row r="5231" spans="105:120" ht="12.75">
      <c r="DA5231" s="1"/>
      <c r="DB5231" s="1"/>
      <c r="DC5231" s="1"/>
      <c r="DD5231" s="1"/>
      <c r="DE5231" s="1"/>
      <c r="DF5231" s="1"/>
      <c r="DG5231" s="1"/>
      <c r="DH5231" s="1"/>
      <c r="DI5231" s="1"/>
      <c r="DM5231" s="1"/>
      <c r="DN5231" s="1"/>
      <c r="DO5231" s="1"/>
      <c r="DP5231" s="1"/>
    </row>
    <row r="5232" spans="105:120" ht="12.75">
      <c r="DA5232" s="1"/>
      <c r="DB5232" s="1"/>
      <c r="DC5232" s="1"/>
      <c r="DD5232" s="1"/>
      <c r="DE5232" s="1"/>
      <c r="DF5232" s="1"/>
      <c r="DG5232" s="1"/>
      <c r="DH5232" s="1"/>
      <c r="DI5232" s="1"/>
      <c r="DM5232" s="1"/>
      <c r="DN5232" s="1"/>
      <c r="DO5232" s="1"/>
      <c r="DP5232" s="1"/>
    </row>
    <row r="5233" spans="105:120" ht="12.75">
      <c r="DA5233" s="1"/>
      <c r="DB5233" s="1"/>
      <c r="DC5233" s="1"/>
      <c r="DD5233" s="1"/>
      <c r="DE5233" s="1"/>
      <c r="DF5233" s="1"/>
      <c r="DG5233" s="1"/>
      <c r="DH5233" s="1"/>
      <c r="DI5233" s="1"/>
      <c r="DM5233" s="1"/>
      <c r="DN5233" s="1"/>
      <c r="DO5233" s="1"/>
      <c r="DP5233" s="1"/>
    </row>
    <row r="5234" spans="105:120" ht="12.75">
      <c r="DA5234" s="1"/>
      <c r="DB5234" s="1"/>
      <c r="DC5234" s="1"/>
      <c r="DD5234" s="1"/>
      <c r="DE5234" s="1"/>
      <c r="DF5234" s="1"/>
      <c r="DG5234" s="1"/>
      <c r="DH5234" s="1"/>
      <c r="DI5234" s="1"/>
      <c r="DM5234" s="1"/>
      <c r="DN5234" s="1"/>
      <c r="DO5234" s="1"/>
      <c r="DP5234" s="1"/>
    </row>
    <row r="5235" spans="105:120" ht="12.75">
      <c r="DA5235" s="1"/>
      <c r="DB5235" s="1"/>
      <c r="DC5235" s="1"/>
      <c r="DD5235" s="1"/>
      <c r="DE5235" s="1"/>
      <c r="DF5235" s="1"/>
      <c r="DG5235" s="1"/>
      <c r="DH5235" s="1"/>
      <c r="DI5235" s="1"/>
      <c r="DM5235" s="1"/>
      <c r="DN5235" s="1"/>
      <c r="DO5235" s="1"/>
      <c r="DP5235" s="1"/>
    </row>
    <row r="5236" spans="105:120" ht="12.75">
      <c r="DA5236" s="1"/>
      <c r="DB5236" s="1"/>
      <c r="DC5236" s="1"/>
      <c r="DD5236" s="1"/>
      <c r="DE5236" s="1"/>
      <c r="DF5236" s="1"/>
      <c r="DG5236" s="1"/>
      <c r="DH5236" s="1"/>
      <c r="DI5236" s="1"/>
      <c r="DM5236" s="1"/>
      <c r="DN5236" s="1"/>
      <c r="DO5236" s="1"/>
      <c r="DP5236" s="1"/>
    </row>
    <row r="5237" spans="105:120" ht="12.75">
      <c r="DA5237" s="1"/>
      <c r="DB5237" s="1"/>
      <c r="DC5237" s="1"/>
      <c r="DD5237" s="1"/>
      <c r="DE5237" s="1"/>
      <c r="DF5237" s="1"/>
      <c r="DG5237" s="1"/>
      <c r="DH5237" s="1"/>
      <c r="DI5237" s="1"/>
      <c r="DM5237" s="1"/>
      <c r="DN5237" s="1"/>
      <c r="DO5237" s="1"/>
      <c r="DP5237" s="1"/>
    </row>
    <row r="5238" spans="105:120" ht="12.75">
      <c r="DA5238" s="1"/>
      <c r="DB5238" s="1"/>
      <c r="DC5238" s="1"/>
      <c r="DD5238" s="1"/>
      <c r="DE5238" s="1"/>
      <c r="DF5238" s="1"/>
      <c r="DG5238" s="1"/>
      <c r="DH5238" s="1"/>
      <c r="DI5238" s="1"/>
      <c r="DM5238" s="1"/>
      <c r="DN5238" s="1"/>
      <c r="DO5238" s="1"/>
      <c r="DP5238" s="1"/>
    </row>
    <row r="5239" spans="105:120" ht="12.75">
      <c r="DA5239" s="1"/>
      <c r="DB5239" s="1"/>
      <c r="DC5239" s="1"/>
      <c r="DD5239" s="1"/>
      <c r="DE5239" s="1"/>
      <c r="DF5239" s="1"/>
      <c r="DG5239" s="1"/>
      <c r="DH5239" s="1"/>
      <c r="DI5239" s="1"/>
      <c r="DM5239" s="1"/>
      <c r="DN5239" s="1"/>
      <c r="DO5239" s="1"/>
      <c r="DP5239" s="1"/>
    </row>
    <row r="5240" spans="105:120" ht="12.75">
      <c r="DA5240" s="1"/>
      <c r="DB5240" s="1"/>
      <c r="DC5240" s="1"/>
      <c r="DD5240" s="1"/>
      <c r="DE5240" s="1"/>
      <c r="DF5240" s="1"/>
      <c r="DG5240" s="1"/>
      <c r="DH5240" s="1"/>
      <c r="DI5240" s="1"/>
      <c r="DM5240" s="1"/>
      <c r="DN5240" s="1"/>
      <c r="DO5240" s="1"/>
      <c r="DP5240" s="1"/>
    </row>
    <row r="5241" spans="105:120" ht="12.75">
      <c r="DA5241" s="1"/>
      <c r="DB5241" s="1"/>
      <c r="DC5241" s="1"/>
      <c r="DD5241" s="1"/>
      <c r="DE5241" s="1"/>
      <c r="DF5241" s="1"/>
      <c r="DG5241" s="1"/>
      <c r="DH5241" s="1"/>
      <c r="DI5241" s="1"/>
      <c r="DM5241" s="1"/>
      <c r="DN5241" s="1"/>
      <c r="DO5241" s="1"/>
      <c r="DP5241" s="1"/>
    </row>
    <row r="5242" spans="105:120" ht="12.75">
      <c r="DA5242" s="1"/>
      <c r="DB5242" s="1"/>
      <c r="DC5242" s="1"/>
      <c r="DD5242" s="1"/>
      <c r="DE5242" s="1"/>
      <c r="DF5242" s="1"/>
      <c r="DG5242" s="1"/>
      <c r="DH5242" s="1"/>
      <c r="DI5242" s="1"/>
      <c r="DM5242" s="1"/>
      <c r="DN5242" s="1"/>
      <c r="DO5242" s="1"/>
      <c r="DP5242" s="1"/>
    </row>
    <row r="5243" spans="105:120" ht="12.75">
      <c r="DA5243" s="1"/>
      <c r="DB5243" s="1"/>
      <c r="DC5243" s="1"/>
      <c r="DD5243" s="1"/>
      <c r="DE5243" s="1"/>
      <c r="DF5243" s="1"/>
      <c r="DG5243" s="1"/>
      <c r="DH5243" s="1"/>
      <c r="DI5243" s="1"/>
      <c r="DM5243" s="1"/>
      <c r="DN5243" s="1"/>
      <c r="DO5243" s="1"/>
      <c r="DP5243" s="1"/>
    </row>
    <row r="5244" spans="105:120" ht="12.75">
      <c r="DA5244" s="1"/>
      <c r="DB5244" s="1"/>
      <c r="DC5244" s="1"/>
      <c r="DD5244" s="1"/>
      <c r="DE5244" s="1"/>
      <c r="DF5244" s="1"/>
      <c r="DG5244" s="1"/>
      <c r="DH5244" s="1"/>
      <c r="DI5244" s="1"/>
      <c r="DM5244" s="1"/>
      <c r="DN5244" s="1"/>
      <c r="DO5244" s="1"/>
      <c r="DP5244" s="1"/>
    </row>
    <row r="5245" spans="105:120" ht="12.75">
      <c r="DA5245" s="1"/>
      <c r="DB5245" s="1"/>
      <c r="DC5245" s="1"/>
      <c r="DD5245" s="1"/>
      <c r="DE5245" s="1"/>
      <c r="DF5245" s="1"/>
      <c r="DG5245" s="1"/>
      <c r="DH5245" s="1"/>
      <c r="DI5245" s="1"/>
      <c r="DM5245" s="1"/>
      <c r="DN5245" s="1"/>
      <c r="DO5245" s="1"/>
      <c r="DP5245" s="1"/>
    </row>
    <row r="5246" spans="105:120" ht="12.75">
      <c r="DA5246" s="1"/>
      <c r="DB5246" s="1"/>
      <c r="DC5246" s="1"/>
      <c r="DD5246" s="1"/>
      <c r="DE5246" s="1"/>
      <c r="DF5246" s="1"/>
      <c r="DG5246" s="1"/>
      <c r="DH5246" s="1"/>
      <c r="DI5246" s="1"/>
      <c r="DM5246" s="1"/>
      <c r="DN5246" s="1"/>
      <c r="DO5246" s="1"/>
      <c r="DP5246" s="1"/>
    </row>
    <row r="5247" spans="105:120" ht="12.75">
      <c r="DA5247" s="1"/>
      <c r="DB5247" s="1"/>
      <c r="DC5247" s="1"/>
      <c r="DD5247" s="1"/>
      <c r="DE5247" s="1"/>
      <c r="DF5247" s="1"/>
      <c r="DG5247" s="1"/>
      <c r="DH5247" s="1"/>
      <c r="DI5247" s="1"/>
      <c r="DM5247" s="1"/>
      <c r="DN5247" s="1"/>
      <c r="DO5247" s="1"/>
      <c r="DP5247" s="1"/>
    </row>
    <row r="5248" spans="105:120" ht="12.75">
      <c r="DA5248" s="1"/>
      <c r="DB5248" s="1"/>
      <c r="DC5248" s="1"/>
      <c r="DD5248" s="1"/>
      <c r="DE5248" s="1"/>
      <c r="DF5248" s="1"/>
      <c r="DG5248" s="1"/>
      <c r="DH5248" s="1"/>
      <c r="DI5248" s="1"/>
      <c r="DM5248" s="1"/>
      <c r="DN5248" s="1"/>
      <c r="DO5248" s="1"/>
      <c r="DP5248" s="1"/>
    </row>
    <row r="5249" spans="105:120" ht="12.75">
      <c r="DA5249" s="1"/>
      <c r="DB5249" s="1"/>
      <c r="DC5249" s="1"/>
      <c r="DD5249" s="1"/>
      <c r="DE5249" s="1"/>
      <c r="DF5249" s="1"/>
      <c r="DG5249" s="1"/>
      <c r="DH5249" s="1"/>
      <c r="DI5249" s="1"/>
      <c r="DM5249" s="1"/>
      <c r="DN5249" s="1"/>
      <c r="DO5249" s="1"/>
      <c r="DP5249" s="1"/>
    </row>
    <row r="5250" spans="105:120" ht="12.75">
      <c r="DA5250" s="1"/>
      <c r="DB5250" s="1"/>
      <c r="DC5250" s="1"/>
      <c r="DD5250" s="1"/>
      <c r="DE5250" s="1"/>
      <c r="DF5250" s="1"/>
      <c r="DG5250" s="1"/>
      <c r="DH5250" s="1"/>
      <c r="DI5250" s="1"/>
      <c r="DM5250" s="1"/>
      <c r="DN5250" s="1"/>
      <c r="DO5250" s="1"/>
      <c r="DP5250" s="1"/>
    </row>
    <row r="5251" spans="105:120" ht="12.75">
      <c r="DA5251" s="1"/>
      <c r="DB5251" s="1"/>
      <c r="DC5251" s="1"/>
      <c r="DD5251" s="1"/>
      <c r="DE5251" s="1"/>
      <c r="DF5251" s="1"/>
      <c r="DG5251" s="1"/>
      <c r="DH5251" s="1"/>
      <c r="DI5251" s="1"/>
      <c r="DM5251" s="1"/>
      <c r="DN5251" s="1"/>
      <c r="DO5251" s="1"/>
      <c r="DP5251" s="1"/>
    </row>
    <row r="5252" spans="105:120" ht="12.75">
      <c r="DA5252" s="1"/>
      <c r="DB5252" s="1"/>
      <c r="DC5252" s="1"/>
      <c r="DD5252" s="1"/>
      <c r="DE5252" s="1"/>
      <c r="DF5252" s="1"/>
      <c r="DG5252" s="1"/>
      <c r="DH5252" s="1"/>
      <c r="DI5252" s="1"/>
      <c r="DM5252" s="1"/>
      <c r="DN5252" s="1"/>
      <c r="DO5252" s="1"/>
      <c r="DP5252" s="1"/>
    </row>
    <row r="5253" spans="105:120" ht="12.75">
      <c r="DA5253" s="1"/>
      <c r="DB5253" s="1"/>
      <c r="DC5253" s="1"/>
      <c r="DD5253" s="1"/>
      <c r="DE5253" s="1"/>
      <c r="DF5253" s="1"/>
      <c r="DG5253" s="1"/>
      <c r="DH5253" s="1"/>
      <c r="DI5253" s="1"/>
      <c r="DM5253" s="1"/>
      <c r="DN5253" s="1"/>
      <c r="DO5253" s="1"/>
      <c r="DP5253" s="1"/>
    </row>
    <row r="5254" spans="105:120" ht="12.75">
      <c r="DA5254" s="1"/>
      <c r="DB5254" s="1"/>
      <c r="DC5254" s="1"/>
      <c r="DD5254" s="1"/>
      <c r="DE5254" s="1"/>
      <c r="DF5254" s="1"/>
      <c r="DG5254" s="1"/>
      <c r="DH5254" s="1"/>
      <c r="DI5254" s="1"/>
      <c r="DM5254" s="1"/>
      <c r="DN5254" s="1"/>
      <c r="DO5254" s="1"/>
      <c r="DP5254" s="1"/>
    </row>
    <row r="5255" spans="105:120" ht="12.75">
      <c r="DA5255" s="1"/>
      <c r="DB5255" s="1"/>
      <c r="DC5255" s="1"/>
      <c r="DD5255" s="1"/>
      <c r="DE5255" s="1"/>
      <c r="DF5255" s="1"/>
      <c r="DG5255" s="1"/>
      <c r="DH5255" s="1"/>
      <c r="DI5255" s="1"/>
      <c r="DM5255" s="1"/>
      <c r="DN5255" s="1"/>
      <c r="DO5255" s="1"/>
      <c r="DP5255" s="1"/>
    </row>
    <row r="5256" spans="105:120" ht="12.75">
      <c r="DA5256" s="1"/>
      <c r="DB5256" s="1"/>
      <c r="DC5256" s="1"/>
      <c r="DD5256" s="1"/>
      <c r="DE5256" s="1"/>
      <c r="DF5256" s="1"/>
      <c r="DG5256" s="1"/>
      <c r="DH5256" s="1"/>
      <c r="DI5256" s="1"/>
      <c r="DM5256" s="1"/>
      <c r="DN5256" s="1"/>
      <c r="DO5256" s="1"/>
      <c r="DP5256" s="1"/>
    </row>
    <row r="5257" spans="105:120" ht="12.75">
      <c r="DA5257" s="1"/>
      <c r="DB5257" s="1"/>
      <c r="DC5257" s="1"/>
      <c r="DD5257" s="1"/>
      <c r="DE5257" s="1"/>
      <c r="DF5257" s="1"/>
      <c r="DG5257" s="1"/>
      <c r="DH5257" s="1"/>
      <c r="DI5257" s="1"/>
      <c r="DM5257" s="1"/>
      <c r="DN5257" s="1"/>
      <c r="DO5257" s="1"/>
      <c r="DP5257" s="1"/>
    </row>
    <row r="5258" spans="105:120" ht="12.75">
      <c r="DA5258" s="1"/>
      <c r="DB5258" s="1"/>
      <c r="DC5258" s="1"/>
      <c r="DD5258" s="1"/>
      <c r="DE5258" s="1"/>
      <c r="DF5258" s="1"/>
      <c r="DG5258" s="1"/>
      <c r="DH5258" s="1"/>
      <c r="DI5258" s="1"/>
      <c r="DM5258" s="1"/>
      <c r="DN5258" s="1"/>
      <c r="DO5258" s="1"/>
      <c r="DP5258" s="1"/>
    </row>
    <row r="5259" spans="105:120" ht="12.75">
      <c r="DA5259" s="1"/>
      <c r="DB5259" s="1"/>
      <c r="DC5259" s="1"/>
      <c r="DD5259" s="1"/>
      <c r="DE5259" s="1"/>
      <c r="DF5259" s="1"/>
      <c r="DG5259" s="1"/>
      <c r="DH5259" s="1"/>
      <c r="DI5259" s="1"/>
      <c r="DM5259" s="1"/>
      <c r="DN5259" s="1"/>
      <c r="DO5259" s="1"/>
      <c r="DP5259" s="1"/>
    </row>
    <row r="5260" spans="105:120" ht="12.75">
      <c r="DA5260" s="1"/>
      <c r="DB5260" s="1"/>
      <c r="DC5260" s="1"/>
      <c r="DD5260" s="1"/>
      <c r="DE5260" s="1"/>
      <c r="DF5260" s="1"/>
      <c r="DG5260" s="1"/>
      <c r="DH5260" s="1"/>
      <c r="DI5260" s="1"/>
      <c r="DM5260" s="1"/>
      <c r="DN5260" s="1"/>
      <c r="DO5260" s="1"/>
      <c r="DP5260" s="1"/>
    </row>
    <row r="5261" spans="105:120" ht="12.75">
      <c r="DA5261" s="1"/>
      <c r="DB5261" s="1"/>
      <c r="DC5261" s="1"/>
      <c r="DD5261" s="1"/>
      <c r="DE5261" s="1"/>
      <c r="DF5261" s="1"/>
      <c r="DG5261" s="1"/>
      <c r="DH5261" s="1"/>
      <c r="DI5261" s="1"/>
      <c r="DM5261" s="1"/>
      <c r="DN5261" s="1"/>
      <c r="DO5261" s="1"/>
      <c r="DP5261" s="1"/>
    </row>
    <row r="5262" spans="105:120" ht="12.75">
      <c r="DA5262" s="1"/>
      <c r="DB5262" s="1"/>
      <c r="DC5262" s="1"/>
      <c r="DD5262" s="1"/>
      <c r="DE5262" s="1"/>
      <c r="DF5262" s="1"/>
      <c r="DG5262" s="1"/>
      <c r="DH5262" s="1"/>
      <c r="DI5262" s="1"/>
      <c r="DM5262" s="1"/>
      <c r="DN5262" s="1"/>
      <c r="DO5262" s="1"/>
      <c r="DP5262" s="1"/>
    </row>
    <row r="5263" spans="105:120" ht="12.75">
      <c r="DA5263" s="1"/>
      <c r="DB5263" s="1"/>
      <c r="DC5263" s="1"/>
      <c r="DD5263" s="1"/>
      <c r="DE5263" s="1"/>
      <c r="DF5263" s="1"/>
      <c r="DG5263" s="1"/>
      <c r="DH5263" s="1"/>
      <c r="DI5263" s="1"/>
      <c r="DM5263" s="1"/>
      <c r="DN5263" s="1"/>
      <c r="DO5263" s="1"/>
      <c r="DP5263" s="1"/>
    </row>
    <row r="5264" spans="105:120" ht="12.75">
      <c r="DA5264" s="1"/>
      <c r="DB5264" s="1"/>
      <c r="DC5264" s="1"/>
      <c r="DD5264" s="1"/>
      <c r="DE5264" s="1"/>
      <c r="DF5264" s="1"/>
      <c r="DG5264" s="1"/>
      <c r="DH5264" s="1"/>
      <c r="DI5264" s="1"/>
      <c r="DM5264" s="1"/>
      <c r="DN5264" s="1"/>
      <c r="DO5264" s="1"/>
      <c r="DP5264" s="1"/>
    </row>
    <row r="5265" spans="105:120" ht="12.75">
      <c r="DA5265" s="1"/>
      <c r="DB5265" s="1"/>
      <c r="DC5265" s="1"/>
      <c r="DD5265" s="1"/>
      <c r="DE5265" s="1"/>
      <c r="DF5265" s="1"/>
      <c r="DG5265" s="1"/>
      <c r="DH5265" s="1"/>
      <c r="DI5265" s="1"/>
      <c r="DM5265" s="1"/>
      <c r="DN5265" s="1"/>
      <c r="DO5265" s="1"/>
      <c r="DP5265" s="1"/>
    </row>
    <row r="5266" spans="105:120" ht="12.75">
      <c r="DA5266" s="1"/>
      <c r="DB5266" s="1"/>
      <c r="DC5266" s="1"/>
      <c r="DD5266" s="1"/>
      <c r="DE5266" s="1"/>
      <c r="DF5266" s="1"/>
      <c r="DG5266" s="1"/>
      <c r="DH5266" s="1"/>
      <c r="DI5266" s="1"/>
      <c r="DM5266" s="1"/>
      <c r="DN5266" s="1"/>
      <c r="DO5266" s="1"/>
      <c r="DP5266" s="1"/>
    </row>
    <row r="5267" spans="105:120" ht="12.75">
      <c r="DA5267" s="1"/>
      <c r="DB5267" s="1"/>
      <c r="DC5267" s="1"/>
      <c r="DD5267" s="1"/>
      <c r="DE5267" s="1"/>
      <c r="DF5267" s="1"/>
      <c r="DG5267" s="1"/>
      <c r="DH5267" s="1"/>
      <c r="DI5267" s="1"/>
      <c r="DM5267" s="1"/>
      <c r="DN5267" s="1"/>
      <c r="DO5267" s="1"/>
      <c r="DP5267" s="1"/>
    </row>
    <row r="5268" spans="105:120" ht="12.75">
      <c r="DA5268" s="1"/>
      <c r="DB5268" s="1"/>
      <c r="DC5268" s="1"/>
      <c r="DD5268" s="1"/>
      <c r="DE5268" s="1"/>
      <c r="DF5268" s="1"/>
      <c r="DG5268" s="1"/>
      <c r="DH5268" s="1"/>
      <c r="DI5268" s="1"/>
      <c r="DM5268" s="1"/>
      <c r="DN5268" s="1"/>
      <c r="DO5268" s="1"/>
      <c r="DP5268" s="1"/>
    </row>
    <row r="5269" spans="105:120" ht="12.75">
      <c r="DA5269" s="1"/>
      <c r="DB5269" s="1"/>
      <c r="DC5269" s="1"/>
      <c r="DD5269" s="1"/>
      <c r="DE5269" s="1"/>
      <c r="DF5269" s="1"/>
      <c r="DG5269" s="1"/>
      <c r="DH5269" s="1"/>
      <c r="DI5269" s="1"/>
      <c r="DM5269" s="1"/>
      <c r="DN5269" s="1"/>
      <c r="DO5269" s="1"/>
      <c r="DP5269" s="1"/>
    </row>
    <row r="5270" spans="105:120" ht="12.75">
      <c r="DA5270" s="1"/>
      <c r="DB5270" s="1"/>
      <c r="DC5270" s="1"/>
      <c r="DD5270" s="1"/>
      <c r="DE5270" s="1"/>
      <c r="DF5270" s="1"/>
      <c r="DG5270" s="1"/>
      <c r="DH5270" s="1"/>
      <c r="DI5270" s="1"/>
      <c r="DM5270" s="1"/>
      <c r="DN5270" s="1"/>
      <c r="DO5270" s="1"/>
      <c r="DP5270" s="1"/>
    </row>
    <row r="5271" spans="105:120" ht="12.75">
      <c r="DA5271" s="1"/>
      <c r="DB5271" s="1"/>
      <c r="DC5271" s="1"/>
      <c r="DD5271" s="1"/>
      <c r="DE5271" s="1"/>
      <c r="DF5271" s="1"/>
      <c r="DG5271" s="1"/>
      <c r="DH5271" s="1"/>
      <c r="DI5271" s="1"/>
      <c r="DM5271" s="1"/>
      <c r="DN5271" s="1"/>
      <c r="DO5271" s="1"/>
      <c r="DP5271" s="1"/>
    </row>
    <row r="5272" spans="105:120" ht="12.75">
      <c r="DA5272" s="1"/>
      <c r="DB5272" s="1"/>
      <c r="DC5272" s="1"/>
      <c r="DD5272" s="1"/>
      <c r="DE5272" s="1"/>
      <c r="DF5272" s="1"/>
      <c r="DG5272" s="1"/>
      <c r="DH5272" s="1"/>
      <c r="DI5272" s="1"/>
      <c r="DM5272" s="1"/>
      <c r="DN5272" s="1"/>
      <c r="DO5272" s="1"/>
      <c r="DP5272" s="1"/>
    </row>
    <row r="5273" spans="105:120" ht="12.75">
      <c r="DA5273" s="1"/>
      <c r="DB5273" s="1"/>
      <c r="DC5273" s="1"/>
      <c r="DD5273" s="1"/>
      <c r="DE5273" s="1"/>
      <c r="DF5273" s="1"/>
      <c r="DG5273" s="1"/>
      <c r="DH5273" s="1"/>
      <c r="DI5273" s="1"/>
      <c r="DM5273" s="1"/>
      <c r="DN5273" s="1"/>
      <c r="DO5273" s="1"/>
      <c r="DP5273" s="1"/>
    </row>
    <row r="5274" spans="105:120" ht="12.75">
      <c r="DA5274" s="1"/>
      <c r="DB5274" s="1"/>
      <c r="DC5274" s="1"/>
      <c r="DD5274" s="1"/>
      <c r="DE5274" s="1"/>
      <c r="DF5274" s="1"/>
      <c r="DG5274" s="1"/>
      <c r="DH5274" s="1"/>
      <c r="DI5274" s="1"/>
      <c r="DM5274" s="1"/>
      <c r="DN5274" s="1"/>
      <c r="DO5274" s="1"/>
      <c r="DP5274" s="1"/>
    </row>
    <row r="5275" spans="105:120" ht="12.75">
      <c r="DA5275" s="1"/>
      <c r="DB5275" s="1"/>
      <c r="DC5275" s="1"/>
      <c r="DD5275" s="1"/>
      <c r="DE5275" s="1"/>
      <c r="DF5275" s="1"/>
      <c r="DG5275" s="1"/>
      <c r="DH5275" s="1"/>
      <c r="DI5275" s="1"/>
      <c r="DM5275" s="1"/>
      <c r="DN5275" s="1"/>
      <c r="DO5275" s="1"/>
      <c r="DP5275" s="1"/>
    </row>
    <row r="5276" spans="105:120" ht="12.75">
      <c r="DA5276" s="1"/>
      <c r="DB5276" s="1"/>
      <c r="DC5276" s="1"/>
      <c r="DD5276" s="1"/>
      <c r="DE5276" s="1"/>
      <c r="DF5276" s="1"/>
      <c r="DG5276" s="1"/>
      <c r="DH5276" s="1"/>
      <c r="DI5276" s="1"/>
      <c r="DM5276" s="1"/>
      <c r="DN5276" s="1"/>
      <c r="DO5276" s="1"/>
      <c r="DP5276" s="1"/>
    </row>
    <row r="5277" spans="105:120" ht="12.75">
      <c r="DA5277" s="1"/>
      <c r="DB5277" s="1"/>
      <c r="DC5277" s="1"/>
      <c r="DD5277" s="1"/>
      <c r="DE5277" s="1"/>
      <c r="DF5277" s="1"/>
      <c r="DG5277" s="1"/>
      <c r="DH5277" s="1"/>
      <c r="DI5277" s="1"/>
      <c r="DM5277" s="1"/>
      <c r="DN5277" s="1"/>
      <c r="DO5277" s="1"/>
      <c r="DP5277" s="1"/>
    </row>
    <row r="5278" spans="105:120" ht="12.75">
      <c r="DA5278" s="1"/>
      <c r="DB5278" s="1"/>
      <c r="DC5278" s="1"/>
      <c r="DD5278" s="1"/>
      <c r="DE5278" s="1"/>
      <c r="DF5278" s="1"/>
      <c r="DG5278" s="1"/>
      <c r="DH5278" s="1"/>
      <c r="DI5278" s="1"/>
      <c r="DM5278" s="1"/>
      <c r="DN5278" s="1"/>
      <c r="DO5278" s="1"/>
      <c r="DP5278" s="1"/>
    </row>
    <row r="5279" spans="105:120" ht="12.75">
      <c r="DA5279" s="1"/>
      <c r="DB5279" s="1"/>
      <c r="DC5279" s="1"/>
      <c r="DD5279" s="1"/>
      <c r="DE5279" s="1"/>
      <c r="DF5279" s="1"/>
      <c r="DG5279" s="1"/>
      <c r="DH5279" s="1"/>
      <c r="DI5279" s="1"/>
      <c r="DM5279" s="1"/>
      <c r="DN5279" s="1"/>
      <c r="DO5279" s="1"/>
      <c r="DP5279" s="1"/>
    </row>
    <row r="5280" spans="105:120" ht="12.75">
      <c r="DA5280" s="1"/>
      <c r="DB5280" s="1"/>
      <c r="DC5280" s="1"/>
      <c r="DD5280" s="1"/>
      <c r="DE5280" s="1"/>
      <c r="DF5280" s="1"/>
      <c r="DG5280" s="1"/>
      <c r="DH5280" s="1"/>
      <c r="DI5280" s="1"/>
      <c r="DM5280" s="1"/>
      <c r="DN5280" s="1"/>
      <c r="DO5280" s="1"/>
      <c r="DP5280" s="1"/>
    </row>
    <row r="5281" spans="105:120" ht="12.75">
      <c r="DA5281" s="1"/>
      <c r="DB5281" s="1"/>
      <c r="DC5281" s="1"/>
      <c r="DD5281" s="1"/>
      <c r="DE5281" s="1"/>
      <c r="DF5281" s="1"/>
      <c r="DG5281" s="1"/>
      <c r="DH5281" s="1"/>
      <c r="DI5281" s="1"/>
      <c r="DM5281" s="1"/>
      <c r="DN5281" s="1"/>
      <c r="DO5281" s="1"/>
      <c r="DP5281" s="1"/>
    </row>
    <row r="5282" spans="105:120" ht="12.75">
      <c r="DA5282" s="1"/>
      <c r="DB5282" s="1"/>
      <c r="DC5282" s="1"/>
      <c r="DD5282" s="1"/>
      <c r="DE5282" s="1"/>
      <c r="DF5282" s="1"/>
      <c r="DG5282" s="1"/>
      <c r="DH5282" s="1"/>
      <c r="DI5282" s="1"/>
      <c r="DM5282" s="1"/>
      <c r="DN5282" s="1"/>
      <c r="DO5282" s="1"/>
      <c r="DP5282" s="1"/>
    </row>
    <row r="5283" spans="105:120" ht="12.75">
      <c r="DA5283" s="1"/>
      <c r="DB5283" s="1"/>
      <c r="DC5283" s="1"/>
      <c r="DD5283" s="1"/>
      <c r="DE5283" s="1"/>
      <c r="DF5283" s="1"/>
      <c r="DG5283" s="1"/>
      <c r="DH5283" s="1"/>
      <c r="DI5283" s="1"/>
      <c r="DM5283" s="1"/>
      <c r="DN5283" s="1"/>
      <c r="DO5283" s="1"/>
      <c r="DP5283" s="1"/>
    </row>
    <row r="5284" spans="105:120" ht="12.75">
      <c r="DA5284" s="1"/>
      <c r="DB5284" s="1"/>
      <c r="DC5284" s="1"/>
      <c r="DD5284" s="1"/>
      <c r="DE5284" s="1"/>
      <c r="DF5284" s="1"/>
      <c r="DG5284" s="1"/>
      <c r="DH5284" s="1"/>
      <c r="DI5284" s="1"/>
      <c r="DM5284" s="1"/>
      <c r="DN5284" s="1"/>
      <c r="DO5284" s="1"/>
      <c r="DP5284" s="1"/>
    </row>
    <row r="5285" spans="105:120" ht="12.75">
      <c r="DA5285" s="1"/>
      <c r="DB5285" s="1"/>
      <c r="DC5285" s="1"/>
      <c r="DD5285" s="1"/>
      <c r="DE5285" s="1"/>
      <c r="DF5285" s="1"/>
      <c r="DG5285" s="1"/>
      <c r="DH5285" s="1"/>
      <c r="DI5285" s="1"/>
      <c r="DM5285" s="1"/>
      <c r="DN5285" s="1"/>
      <c r="DO5285" s="1"/>
      <c r="DP5285" s="1"/>
    </row>
    <row r="5286" spans="105:120" ht="12.75">
      <c r="DA5286" s="1"/>
      <c r="DB5286" s="1"/>
      <c r="DC5286" s="1"/>
      <c r="DD5286" s="1"/>
      <c r="DE5286" s="1"/>
      <c r="DF5286" s="1"/>
      <c r="DG5286" s="1"/>
      <c r="DH5286" s="1"/>
      <c r="DI5286" s="1"/>
      <c r="DM5286" s="1"/>
      <c r="DN5286" s="1"/>
      <c r="DO5286" s="1"/>
      <c r="DP5286" s="1"/>
    </row>
    <row r="5287" spans="105:120" ht="12.75">
      <c r="DA5287" s="1"/>
      <c r="DB5287" s="1"/>
      <c r="DC5287" s="1"/>
      <c r="DD5287" s="1"/>
      <c r="DE5287" s="1"/>
      <c r="DF5287" s="1"/>
      <c r="DG5287" s="1"/>
      <c r="DH5287" s="1"/>
      <c r="DI5287" s="1"/>
      <c r="DM5287" s="1"/>
      <c r="DN5287" s="1"/>
      <c r="DO5287" s="1"/>
      <c r="DP5287" s="1"/>
    </row>
    <row r="5288" spans="105:120" ht="12.75">
      <c r="DA5288" s="1"/>
      <c r="DB5288" s="1"/>
      <c r="DC5288" s="1"/>
      <c r="DD5288" s="1"/>
      <c r="DE5288" s="1"/>
      <c r="DF5288" s="1"/>
      <c r="DG5288" s="1"/>
      <c r="DH5288" s="1"/>
      <c r="DI5288" s="1"/>
      <c r="DM5288" s="1"/>
      <c r="DN5288" s="1"/>
      <c r="DO5288" s="1"/>
      <c r="DP5288" s="1"/>
    </row>
    <row r="5289" spans="105:120" ht="12.75">
      <c r="DA5289" s="1"/>
      <c r="DB5289" s="1"/>
      <c r="DC5289" s="1"/>
      <c r="DD5289" s="1"/>
      <c r="DE5289" s="1"/>
      <c r="DF5289" s="1"/>
      <c r="DG5289" s="1"/>
      <c r="DH5289" s="1"/>
      <c r="DI5289" s="1"/>
      <c r="DM5289" s="1"/>
      <c r="DN5289" s="1"/>
      <c r="DO5289" s="1"/>
      <c r="DP5289" s="1"/>
    </row>
    <row r="5290" spans="105:120" ht="12.75">
      <c r="DA5290" s="1"/>
      <c r="DB5290" s="1"/>
      <c r="DC5290" s="1"/>
      <c r="DD5290" s="1"/>
      <c r="DE5290" s="1"/>
      <c r="DF5290" s="1"/>
      <c r="DG5290" s="1"/>
      <c r="DH5290" s="1"/>
      <c r="DI5290" s="1"/>
      <c r="DM5290" s="1"/>
      <c r="DN5290" s="1"/>
      <c r="DO5290" s="1"/>
      <c r="DP5290" s="1"/>
    </row>
    <row r="5291" spans="105:120" ht="12.75">
      <c r="DA5291" s="1"/>
      <c r="DB5291" s="1"/>
      <c r="DC5291" s="1"/>
      <c r="DD5291" s="1"/>
      <c r="DE5291" s="1"/>
      <c r="DF5291" s="1"/>
      <c r="DG5291" s="1"/>
      <c r="DH5291" s="1"/>
      <c r="DI5291" s="1"/>
      <c r="DM5291" s="1"/>
      <c r="DN5291" s="1"/>
      <c r="DO5291" s="1"/>
      <c r="DP5291" s="1"/>
    </row>
    <row r="5292" spans="105:120" ht="12.75">
      <c r="DA5292" s="1"/>
      <c r="DB5292" s="1"/>
      <c r="DC5292" s="1"/>
      <c r="DD5292" s="1"/>
      <c r="DE5292" s="1"/>
      <c r="DF5292" s="1"/>
      <c r="DG5292" s="1"/>
      <c r="DH5292" s="1"/>
      <c r="DI5292" s="1"/>
      <c r="DM5292" s="1"/>
      <c r="DN5292" s="1"/>
      <c r="DO5292" s="1"/>
      <c r="DP5292" s="1"/>
    </row>
    <row r="5293" spans="105:120" ht="12.75">
      <c r="DA5293" s="1"/>
      <c r="DB5293" s="1"/>
      <c r="DC5293" s="1"/>
      <c r="DD5293" s="1"/>
      <c r="DE5293" s="1"/>
      <c r="DF5293" s="1"/>
      <c r="DG5293" s="1"/>
      <c r="DH5293" s="1"/>
      <c r="DI5293" s="1"/>
      <c r="DM5293" s="1"/>
      <c r="DN5293" s="1"/>
      <c r="DO5293" s="1"/>
      <c r="DP5293" s="1"/>
    </row>
    <row r="5294" spans="105:120" ht="12.75">
      <c r="DA5294" s="1"/>
      <c r="DB5294" s="1"/>
      <c r="DC5294" s="1"/>
      <c r="DD5294" s="1"/>
      <c r="DE5294" s="1"/>
      <c r="DF5294" s="1"/>
      <c r="DG5294" s="1"/>
      <c r="DH5294" s="1"/>
      <c r="DI5294" s="1"/>
      <c r="DM5294" s="1"/>
      <c r="DN5294" s="1"/>
      <c r="DO5294" s="1"/>
      <c r="DP5294" s="1"/>
    </row>
    <row r="5295" spans="105:120" ht="12.75">
      <c r="DA5295" s="1"/>
      <c r="DB5295" s="1"/>
      <c r="DC5295" s="1"/>
      <c r="DD5295" s="1"/>
      <c r="DE5295" s="1"/>
      <c r="DF5295" s="1"/>
      <c r="DG5295" s="1"/>
      <c r="DH5295" s="1"/>
      <c r="DI5295" s="1"/>
      <c r="DM5295" s="1"/>
      <c r="DN5295" s="1"/>
      <c r="DO5295" s="1"/>
      <c r="DP5295" s="1"/>
    </row>
    <row r="5296" spans="105:120" ht="12.75">
      <c r="DA5296" s="1"/>
      <c r="DB5296" s="1"/>
      <c r="DC5296" s="1"/>
      <c r="DD5296" s="1"/>
      <c r="DE5296" s="1"/>
      <c r="DF5296" s="1"/>
      <c r="DG5296" s="1"/>
      <c r="DH5296" s="1"/>
      <c r="DI5296" s="1"/>
      <c r="DM5296" s="1"/>
      <c r="DN5296" s="1"/>
      <c r="DO5296" s="1"/>
      <c r="DP5296" s="1"/>
    </row>
    <row r="5297" spans="105:120" ht="12.75">
      <c r="DA5297" s="1"/>
      <c r="DB5297" s="1"/>
      <c r="DC5297" s="1"/>
      <c r="DD5297" s="1"/>
      <c r="DE5297" s="1"/>
      <c r="DF5297" s="1"/>
      <c r="DG5297" s="1"/>
      <c r="DH5297" s="1"/>
      <c r="DI5297" s="1"/>
      <c r="DM5297" s="1"/>
      <c r="DN5297" s="1"/>
      <c r="DO5297" s="1"/>
      <c r="DP5297" s="1"/>
    </row>
    <row r="5298" spans="105:120" ht="12.75">
      <c r="DA5298" s="1"/>
      <c r="DB5298" s="1"/>
      <c r="DC5298" s="1"/>
      <c r="DD5298" s="1"/>
      <c r="DE5298" s="1"/>
      <c r="DF5298" s="1"/>
      <c r="DG5298" s="1"/>
      <c r="DH5298" s="1"/>
      <c r="DI5298" s="1"/>
      <c r="DM5298" s="1"/>
      <c r="DN5298" s="1"/>
      <c r="DO5298" s="1"/>
      <c r="DP5298" s="1"/>
    </row>
    <row r="5299" spans="105:120" ht="12.75">
      <c r="DA5299" s="1"/>
      <c r="DB5299" s="1"/>
      <c r="DC5299" s="1"/>
      <c r="DD5299" s="1"/>
      <c r="DE5299" s="1"/>
      <c r="DF5299" s="1"/>
      <c r="DG5299" s="1"/>
      <c r="DH5299" s="1"/>
      <c r="DI5299" s="1"/>
      <c r="DM5299" s="1"/>
      <c r="DN5299" s="1"/>
      <c r="DO5299" s="1"/>
      <c r="DP5299" s="1"/>
    </row>
    <row r="5300" spans="105:120" ht="12.75">
      <c r="DA5300" s="1"/>
      <c r="DB5300" s="1"/>
      <c r="DC5300" s="1"/>
      <c r="DD5300" s="1"/>
      <c r="DE5300" s="1"/>
      <c r="DF5300" s="1"/>
      <c r="DG5300" s="1"/>
      <c r="DH5300" s="1"/>
      <c r="DI5300" s="1"/>
      <c r="DM5300" s="1"/>
      <c r="DN5300" s="1"/>
      <c r="DO5300" s="1"/>
      <c r="DP5300" s="1"/>
    </row>
    <row r="5301" spans="105:120" ht="12.75">
      <c r="DA5301" s="1"/>
      <c r="DB5301" s="1"/>
      <c r="DC5301" s="1"/>
      <c r="DD5301" s="1"/>
      <c r="DE5301" s="1"/>
      <c r="DF5301" s="1"/>
      <c r="DG5301" s="1"/>
      <c r="DH5301" s="1"/>
      <c r="DI5301" s="1"/>
      <c r="DM5301" s="1"/>
      <c r="DN5301" s="1"/>
      <c r="DO5301" s="1"/>
      <c r="DP5301" s="1"/>
    </row>
    <row r="5302" spans="105:120" ht="12.75">
      <c r="DA5302" s="1"/>
      <c r="DB5302" s="1"/>
      <c r="DC5302" s="1"/>
      <c r="DD5302" s="1"/>
      <c r="DE5302" s="1"/>
      <c r="DF5302" s="1"/>
      <c r="DG5302" s="1"/>
      <c r="DH5302" s="1"/>
      <c r="DI5302" s="1"/>
      <c r="DM5302" s="1"/>
      <c r="DN5302" s="1"/>
      <c r="DO5302" s="1"/>
      <c r="DP5302" s="1"/>
    </row>
    <row r="5303" spans="105:120" ht="12.75">
      <c r="DA5303" s="1"/>
      <c r="DB5303" s="1"/>
      <c r="DC5303" s="1"/>
      <c r="DD5303" s="1"/>
      <c r="DE5303" s="1"/>
      <c r="DF5303" s="1"/>
      <c r="DG5303" s="1"/>
      <c r="DH5303" s="1"/>
      <c r="DI5303" s="1"/>
      <c r="DM5303" s="1"/>
      <c r="DN5303" s="1"/>
      <c r="DO5303" s="1"/>
      <c r="DP5303" s="1"/>
    </row>
    <row r="5304" spans="105:120" ht="12.75">
      <c r="DA5304" s="1"/>
      <c r="DB5304" s="1"/>
      <c r="DC5304" s="1"/>
      <c r="DD5304" s="1"/>
      <c r="DE5304" s="1"/>
      <c r="DF5304" s="1"/>
      <c r="DG5304" s="1"/>
      <c r="DH5304" s="1"/>
      <c r="DI5304" s="1"/>
      <c r="DM5304" s="1"/>
      <c r="DN5304" s="1"/>
      <c r="DO5304" s="1"/>
      <c r="DP5304" s="1"/>
    </row>
    <row r="5305" spans="105:120" ht="12.75">
      <c r="DA5305" s="1"/>
      <c r="DB5305" s="1"/>
      <c r="DC5305" s="1"/>
      <c r="DD5305" s="1"/>
      <c r="DE5305" s="1"/>
      <c r="DF5305" s="1"/>
      <c r="DG5305" s="1"/>
      <c r="DH5305" s="1"/>
      <c r="DI5305" s="1"/>
      <c r="DM5305" s="1"/>
      <c r="DN5305" s="1"/>
      <c r="DO5305" s="1"/>
      <c r="DP5305" s="1"/>
    </row>
    <row r="5306" spans="105:120" ht="12.75">
      <c r="DA5306" s="1"/>
      <c r="DB5306" s="1"/>
      <c r="DC5306" s="1"/>
      <c r="DD5306" s="1"/>
      <c r="DE5306" s="1"/>
      <c r="DF5306" s="1"/>
      <c r="DG5306" s="1"/>
      <c r="DH5306" s="1"/>
      <c r="DI5306" s="1"/>
      <c r="DM5306" s="1"/>
      <c r="DN5306" s="1"/>
      <c r="DO5306" s="1"/>
      <c r="DP5306" s="1"/>
    </row>
    <row r="5307" spans="105:120" ht="12.75">
      <c r="DA5307" s="1"/>
      <c r="DB5307" s="1"/>
      <c r="DC5307" s="1"/>
      <c r="DD5307" s="1"/>
      <c r="DE5307" s="1"/>
      <c r="DF5307" s="1"/>
      <c r="DG5307" s="1"/>
      <c r="DH5307" s="1"/>
      <c r="DI5307" s="1"/>
      <c r="DM5307" s="1"/>
      <c r="DN5307" s="1"/>
      <c r="DO5307" s="1"/>
      <c r="DP5307" s="1"/>
    </row>
    <row r="5308" spans="105:120" ht="12.75">
      <c r="DA5308" s="1"/>
      <c r="DB5308" s="1"/>
      <c r="DC5308" s="1"/>
      <c r="DD5308" s="1"/>
      <c r="DE5308" s="1"/>
      <c r="DF5308" s="1"/>
      <c r="DG5308" s="1"/>
      <c r="DH5308" s="1"/>
      <c r="DI5308" s="1"/>
      <c r="DM5308" s="1"/>
      <c r="DN5308" s="1"/>
      <c r="DO5308" s="1"/>
      <c r="DP5308" s="1"/>
    </row>
    <row r="5309" spans="105:120" ht="12.75">
      <c r="DA5309" s="1"/>
      <c r="DB5309" s="1"/>
      <c r="DC5309" s="1"/>
      <c r="DD5309" s="1"/>
      <c r="DE5309" s="1"/>
      <c r="DF5309" s="1"/>
      <c r="DG5309" s="1"/>
      <c r="DH5309" s="1"/>
      <c r="DI5309" s="1"/>
      <c r="DM5309" s="1"/>
      <c r="DN5309" s="1"/>
      <c r="DO5309" s="1"/>
      <c r="DP5309" s="1"/>
    </row>
    <row r="5310" spans="105:120" ht="12.75">
      <c r="DA5310" s="1"/>
      <c r="DB5310" s="1"/>
      <c r="DC5310" s="1"/>
      <c r="DD5310" s="1"/>
      <c r="DE5310" s="1"/>
      <c r="DF5310" s="1"/>
      <c r="DG5310" s="1"/>
      <c r="DH5310" s="1"/>
      <c r="DI5310" s="1"/>
      <c r="DM5310" s="1"/>
      <c r="DN5310" s="1"/>
      <c r="DO5310" s="1"/>
      <c r="DP5310" s="1"/>
    </row>
    <row r="5311" spans="105:120" ht="12.75">
      <c r="DA5311" s="1"/>
      <c r="DB5311" s="1"/>
      <c r="DC5311" s="1"/>
      <c r="DD5311" s="1"/>
      <c r="DE5311" s="1"/>
      <c r="DF5311" s="1"/>
      <c r="DG5311" s="1"/>
      <c r="DH5311" s="1"/>
      <c r="DI5311" s="1"/>
      <c r="DM5311" s="1"/>
      <c r="DN5311" s="1"/>
      <c r="DO5311" s="1"/>
      <c r="DP5311" s="1"/>
    </row>
    <row r="5312" spans="105:120" ht="12.75">
      <c r="DA5312" s="1"/>
      <c r="DB5312" s="1"/>
      <c r="DC5312" s="1"/>
      <c r="DD5312" s="1"/>
      <c r="DE5312" s="1"/>
      <c r="DF5312" s="1"/>
      <c r="DG5312" s="1"/>
      <c r="DH5312" s="1"/>
      <c r="DI5312" s="1"/>
      <c r="DM5312" s="1"/>
      <c r="DN5312" s="1"/>
      <c r="DO5312" s="1"/>
      <c r="DP5312" s="1"/>
    </row>
    <row r="5313" spans="105:120" ht="12.75">
      <c r="DA5313" s="1"/>
      <c r="DB5313" s="1"/>
      <c r="DC5313" s="1"/>
      <c r="DD5313" s="1"/>
      <c r="DE5313" s="1"/>
      <c r="DF5313" s="1"/>
      <c r="DG5313" s="1"/>
      <c r="DH5313" s="1"/>
      <c r="DI5313" s="1"/>
      <c r="DM5313" s="1"/>
      <c r="DN5313" s="1"/>
      <c r="DO5313" s="1"/>
      <c r="DP5313" s="1"/>
    </row>
    <row r="5314" spans="105:120" ht="12.75">
      <c r="DA5314" s="1"/>
      <c r="DB5314" s="1"/>
      <c r="DC5314" s="1"/>
      <c r="DD5314" s="1"/>
      <c r="DE5314" s="1"/>
      <c r="DF5314" s="1"/>
      <c r="DG5314" s="1"/>
      <c r="DH5314" s="1"/>
      <c r="DI5314" s="1"/>
      <c r="DM5314" s="1"/>
      <c r="DN5314" s="1"/>
      <c r="DO5314" s="1"/>
      <c r="DP5314" s="1"/>
    </row>
    <row r="5315" spans="105:120" ht="12.75">
      <c r="DA5315" s="1"/>
      <c r="DB5315" s="1"/>
      <c r="DC5315" s="1"/>
      <c r="DD5315" s="1"/>
      <c r="DE5315" s="1"/>
      <c r="DF5315" s="1"/>
      <c r="DG5315" s="1"/>
      <c r="DH5315" s="1"/>
      <c r="DI5315" s="1"/>
      <c r="DM5315" s="1"/>
      <c r="DN5315" s="1"/>
      <c r="DO5315" s="1"/>
      <c r="DP5315" s="1"/>
    </row>
    <row r="5316" spans="105:120" ht="12.75">
      <c r="DA5316" s="1"/>
      <c r="DB5316" s="1"/>
      <c r="DC5316" s="1"/>
      <c r="DD5316" s="1"/>
      <c r="DE5316" s="1"/>
      <c r="DF5316" s="1"/>
      <c r="DG5316" s="1"/>
      <c r="DH5316" s="1"/>
      <c r="DI5316" s="1"/>
      <c r="DM5316" s="1"/>
      <c r="DN5316" s="1"/>
      <c r="DO5316" s="1"/>
      <c r="DP5316" s="1"/>
    </row>
    <row r="5317" spans="105:120" ht="12.75">
      <c r="DA5317" s="1"/>
      <c r="DB5317" s="1"/>
      <c r="DC5317" s="1"/>
      <c r="DD5317" s="1"/>
      <c r="DE5317" s="1"/>
      <c r="DF5317" s="1"/>
      <c r="DG5317" s="1"/>
      <c r="DH5317" s="1"/>
      <c r="DI5317" s="1"/>
      <c r="DM5317" s="1"/>
      <c r="DN5317" s="1"/>
      <c r="DO5317" s="1"/>
      <c r="DP5317" s="1"/>
    </row>
    <row r="5318" spans="105:120" ht="12.75">
      <c r="DA5318" s="1"/>
      <c r="DB5318" s="1"/>
      <c r="DC5318" s="1"/>
      <c r="DD5318" s="1"/>
      <c r="DE5318" s="1"/>
      <c r="DF5318" s="1"/>
      <c r="DG5318" s="1"/>
      <c r="DH5318" s="1"/>
      <c r="DI5318" s="1"/>
      <c r="DM5318" s="1"/>
      <c r="DN5318" s="1"/>
      <c r="DO5318" s="1"/>
      <c r="DP5318" s="1"/>
    </row>
    <row r="5319" spans="105:120" ht="12.75">
      <c r="DA5319" s="1"/>
      <c r="DB5319" s="1"/>
      <c r="DC5319" s="1"/>
      <c r="DD5319" s="1"/>
      <c r="DE5319" s="1"/>
      <c r="DF5319" s="1"/>
      <c r="DG5319" s="1"/>
      <c r="DH5319" s="1"/>
      <c r="DI5319" s="1"/>
      <c r="DM5319" s="1"/>
      <c r="DN5319" s="1"/>
      <c r="DO5319" s="1"/>
      <c r="DP5319" s="1"/>
    </row>
    <row r="5320" spans="105:120" ht="12.75">
      <c r="DA5320" s="1"/>
      <c r="DB5320" s="1"/>
      <c r="DC5320" s="1"/>
      <c r="DD5320" s="1"/>
      <c r="DE5320" s="1"/>
      <c r="DF5320" s="1"/>
      <c r="DG5320" s="1"/>
      <c r="DH5320" s="1"/>
      <c r="DI5320" s="1"/>
      <c r="DM5320" s="1"/>
      <c r="DN5320" s="1"/>
      <c r="DO5320" s="1"/>
      <c r="DP5320" s="1"/>
    </row>
    <row r="5321" spans="105:120" ht="12.75">
      <c r="DA5321" s="1"/>
      <c r="DB5321" s="1"/>
      <c r="DC5321" s="1"/>
      <c r="DD5321" s="1"/>
      <c r="DE5321" s="1"/>
      <c r="DF5321" s="1"/>
      <c r="DG5321" s="1"/>
      <c r="DH5321" s="1"/>
      <c r="DI5321" s="1"/>
      <c r="DM5321" s="1"/>
      <c r="DN5321" s="1"/>
      <c r="DO5321" s="1"/>
      <c r="DP5321" s="1"/>
    </row>
    <row r="5322" spans="105:120" ht="12.75">
      <c r="DA5322" s="1"/>
      <c r="DB5322" s="1"/>
      <c r="DC5322" s="1"/>
      <c r="DD5322" s="1"/>
      <c r="DE5322" s="1"/>
      <c r="DF5322" s="1"/>
      <c r="DG5322" s="1"/>
      <c r="DH5322" s="1"/>
      <c r="DI5322" s="1"/>
      <c r="DM5322" s="1"/>
      <c r="DN5322" s="1"/>
      <c r="DO5322" s="1"/>
      <c r="DP5322" s="1"/>
    </row>
    <row r="5323" spans="105:120" ht="12.75">
      <c r="DA5323" s="1"/>
      <c r="DB5323" s="1"/>
      <c r="DC5323" s="1"/>
      <c r="DD5323" s="1"/>
      <c r="DE5323" s="1"/>
      <c r="DF5323" s="1"/>
      <c r="DG5323" s="1"/>
      <c r="DH5323" s="1"/>
      <c r="DI5323" s="1"/>
      <c r="DM5323" s="1"/>
      <c r="DN5323" s="1"/>
      <c r="DO5323" s="1"/>
      <c r="DP5323" s="1"/>
    </row>
    <row r="5324" spans="105:120" ht="12.75">
      <c r="DA5324" s="1"/>
      <c r="DB5324" s="1"/>
      <c r="DC5324" s="1"/>
      <c r="DD5324" s="1"/>
      <c r="DE5324" s="1"/>
      <c r="DF5324" s="1"/>
      <c r="DG5324" s="1"/>
      <c r="DH5324" s="1"/>
      <c r="DI5324" s="1"/>
      <c r="DM5324" s="1"/>
      <c r="DN5324" s="1"/>
      <c r="DO5324" s="1"/>
      <c r="DP5324" s="1"/>
    </row>
    <row r="5325" spans="105:120" ht="12.75">
      <c r="DA5325" s="1"/>
      <c r="DB5325" s="1"/>
      <c r="DC5325" s="1"/>
      <c r="DD5325" s="1"/>
      <c r="DE5325" s="1"/>
      <c r="DF5325" s="1"/>
      <c r="DG5325" s="1"/>
      <c r="DH5325" s="1"/>
      <c r="DI5325" s="1"/>
      <c r="DM5325" s="1"/>
      <c r="DN5325" s="1"/>
      <c r="DO5325" s="1"/>
      <c r="DP5325" s="1"/>
    </row>
    <row r="5326" spans="105:120" ht="12.75">
      <c r="DA5326" s="1"/>
      <c r="DB5326" s="1"/>
      <c r="DC5326" s="1"/>
      <c r="DD5326" s="1"/>
      <c r="DE5326" s="1"/>
      <c r="DF5326" s="1"/>
      <c r="DG5326" s="1"/>
      <c r="DH5326" s="1"/>
      <c r="DI5326" s="1"/>
      <c r="DM5326" s="1"/>
      <c r="DN5326" s="1"/>
      <c r="DO5326" s="1"/>
      <c r="DP5326" s="1"/>
    </row>
    <row r="5327" spans="105:120" ht="12.75">
      <c r="DA5327" s="1"/>
      <c r="DB5327" s="1"/>
      <c r="DC5327" s="1"/>
      <c r="DD5327" s="1"/>
      <c r="DE5327" s="1"/>
      <c r="DF5327" s="1"/>
      <c r="DG5327" s="1"/>
      <c r="DH5327" s="1"/>
      <c r="DI5327" s="1"/>
      <c r="DM5327" s="1"/>
      <c r="DN5327" s="1"/>
      <c r="DO5327" s="1"/>
      <c r="DP5327" s="1"/>
    </row>
    <row r="5328" spans="105:120" ht="12.75">
      <c r="DA5328" s="1"/>
      <c r="DB5328" s="1"/>
      <c r="DC5328" s="1"/>
      <c r="DD5328" s="1"/>
      <c r="DE5328" s="1"/>
      <c r="DF5328" s="1"/>
      <c r="DG5328" s="1"/>
      <c r="DH5328" s="1"/>
      <c r="DI5328" s="1"/>
      <c r="DM5328" s="1"/>
      <c r="DN5328" s="1"/>
      <c r="DO5328" s="1"/>
      <c r="DP5328" s="1"/>
    </row>
    <row r="5329" spans="105:120" ht="12.75">
      <c r="DA5329" s="1"/>
      <c r="DB5329" s="1"/>
      <c r="DC5329" s="1"/>
      <c r="DD5329" s="1"/>
      <c r="DE5329" s="1"/>
      <c r="DF5329" s="1"/>
      <c r="DG5329" s="1"/>
      <c r="DH5329" s="1"/>
      <c r="DI5329" s="1"/>
      <c r="DM5329" s="1"/>
      <c r="DN5329" s="1"/>
      <c r="DO5329" s="1"/>
      <c r="DP5329" s="1"/>
    </row>
    <row r="5330" spans="105:120" ht="12.75">
      <c r="DA5330" s="1"/>
      <c r="DB5330" s="1"/>
      <c r="DC5330" s="1"/>
      <c r="DD5330" s="1"/>
      <c r="DE5330" s="1"/>
      <c r="DF5330" s="1"/>
      <c r="DG5330" s="1"/>
      <c r="DH5330" s="1"/>
      <c r="DI5330" s="1"/>
      <c r="DM5330" s="1"/>
      <c r="DN5330" s="1"/>
      <c r="DO5330" s="1"/>
      <c r="DP5330" s="1"/>
    </row>
    <row r="5331" spans="105:120" ht="12.75">
      <c r="DA5331" s="1"/>
      <c r="DB5331" s="1"/>
      <c r="DC5331" s="1"/>
      <c r="DD5331" s="1"/>
      <c r="DE5331" s="1"/>
      <c r="DF5331" s="1"/>
      <c r="DG5331" s="1"/>
      <c r="DH5331" s="1"/>
      <c r="DI5331" s="1"/>
      <c r="DM5331" s="1"/>
      <c r="DN5331" s="1"/>
      <c r="DO5331" s="1"/>
      <c r="DP5331" s="1"/>
    </row>
    <row r="5332" spans="105:120" ht="12.75">
      <c r="DA5332" s="1"/>
      <c r="DB5332" s="1"/>
      <c r="DC5332" s="1"/>
      <c r="DD5332" s="1"/>
      <c r="DE5332" s="1"/>
      <c r="DF5332" s="1"/>
      <c r="DG5332" s="1"/>
      <c r="DH5332" s="1"/>
      <c r="DI5332" s="1"/>
      <c r="DM5332" s="1"/>
      <c r="DN5332" s="1"/>
      <c r="DO5332" s="1"/>
      <c r="DP5332" s="1"/>
    </row>
    <row r="5333" spans="105:120" ht="12.75">
      <c r="DA5333" s="1"/>
      <c r="DB5333" s="1"/>
      <c r="DC5333" s="1"/>
      <c r="DD5333" s="1"/>
      <c r="DE5333" s="1"/>
      <c r="DF5333" s="1"/>
      <c r="DG5333" s="1"/>
      <c r="DH5333" s="1"/>
      <c r="DI5333" s="1"/>
      <c r="DM5333" s="1"/>
      <c r="DN5333" s="1"/>
      <c r="DO5333" s="1"/>
      <c r="DP5333" s="1"/>
    </row>
    <row r="5334" spans="105:120" ht="12.75">
      <c r="DA5334" s="1"/>
      <c r="DB5334" s="1"/>
      <c r="DC5334" s="1"/>
      <c r="DD5334" s="1"/>
      <c r="DE5334" s="1"/>
      <c r="DF5334" s="1"/>
      <c r="DG5334" s="1"/>
      <c r="DH5334" s="1"/>
      <c r="DI5334" s="1"/>
      <c r="DM5334" s="1"/>
      <c r="DN5334" s="1"/>
      <c r="DO5334" s="1"/>
      <c r="DP5334" s="1"/>
    </row>
    <row r="5335" spans="105:120" ht="12.75">
      <c r="DA5335" s="1"/>
      <c r="DB5335" s="1"/>
      <c r="DC5335" s="1"/>
      <c r="DD5335" s="1"/>
      <c r="DE5335" s="1"/>
      <c r="DF5335" s="1"/>
      <c r="DG5335" s="1"/>
      <c r="DH5335" s="1"/>
      <c r="DI5335" s="1"/>
      <c r="DM5335" s="1"/>
      <c r="DN5335" s="1"/>
      <c r="DO5335" s="1"/>
      <c r="DP5335" s="1"/>
    </row>
    <row r="5336" spans="105:120" ht="12.75">
      <c r="DA5336" s="1"/>
      <c r="DB5336" s="1"/>
      <c r="DC5336" s="1"/>
      <c r="DD5336" s="1"/>
      <c r="DE5336" s="1"/>
      <c r="DF5336" s="1"/>
      <c r="DG5336" s="1"/>
      <c r="DH5336" s="1"/>
      <c r="DI5336" s="1"/>
      <c r="DM5336" s="1"/>
      <c r="DN5336" s="1"/>
      <c r="DO5336" s="1"/>
      <c r="DP5336" s="1"/>
    </row>
    <row r="5337" spans="105:120" ht="12.75">
      <c r="DA5337" s="1"/>
      <c r="DB5337" s="1"/>
      <c r="DC5337" s="1"/>
      <c r="DD5337" s="1"/>
      <c r="DE5337" s="1"/>
      <c r="DF5337" s="1"/>
      <c r="DG5337" s="1"/>
      <c r="DH5337" s="1"/>
      <c r="DI5337" s="1"/>
      <c r="DM5337" s="1"/>
      <c r="DN5337" s="1"/>
      <c r="DO5337" s="1"/>
      <c r="DP5337" s="1"/>
    </row>
    <row r="5338" spans="105:120" ht="12.75">
      <c r="DA5338" s="1"/>
      <c r="DB5338" s="1"/>
      <c r="DC5338" s="1"/>
      <c r="DD5338" s="1"/>
      <c r="DE5338" s="1"/>
      <c r="DF5338" s="1"/>
      <c r="DG5338" s="1"/>
      <c r="DH5338" s="1"/>
      <c r="DI5338" s="1"/>
      <c r="DM5338" s="1"/>
      <c r="DN5338" s="1"/>
      <c r="DO5338" s="1"/>
      <c r="DP5338" s="1"/>
    </row>
    <row r="5339" spans="105:120" ht="12.75">
      <c r="DA5339" s="1"/>
      <c r="DB5339" s="1"/>
      <c r="DC5339" s="1"/>
      <c r="DD5339" s="1"/>
      <c r="DE5339" s="1"/>
      <c r="DF5339" s="1"/>
      <c r="DG5339" s="1"/>
      <c r="DH5339" s="1"/>
      <c r="DI5339" s="1"/>
      <c r="DM5339" s="1"/>
      <c r="DN5339" s="1"/>
      <c r="DO5339" s="1"/>
      <c r="DP5339" s="1"/>
    </row>
    <row r="5340" spans="105:120" ht="12.75">
      <c r="DA5340" s="1"/>
      <c r="DB5340" s="1"/>
      <c r="DC5340" s="1"/>
      <c r="DD5340" s="1"/>
      <c r="DE5340" s="1"/>
      <c r="DF5340" s="1"/>
      <c r="DG5340" s="1"/>
      <c r="DH5340" s="1"/>
      <c r="DI5340" s="1"/>
      <c r="DM5340" s="1"/>
      <c r="DN5340" s="1"/>
      <c r="DO5340" s="1"/>
      <c r="DP5340" s="1"/>
    </row>
    <row r="5341" spans="105:120" ht="12.75">
      <c r="DA5341" s="1"/>
      <c r="DB5341" s="1"/>
      <c r="DC5341" s="1"/>
      <c r="DD5341" s="1"/>
      <c r="DE5341" s="1"/>
      <c r="DF5341" s="1"/>
      <c r="DG5341" s="1"/>
      <c r="DH5341" s="1"/>
      <c r="DI5341" s="1"/>
      <c r="DM5341" s="1"/>
      <c r="DN5341" s="1"/>
      <c r="DO5341" s="1"/>
      <c r="DP5341" s="1"/>
    </row>
    <row r="5342" spans="105:120" ht="12.75">
      <c r="DA5342" s="1"/>
      <c r="DB5342" s="1"/>
      <c r="DC5342" s="1"/>
      <c r="DD5342" s="1"/>
      <c r="DE5342" s="1"/>
      <c r="DF5342" s="1"/>
      <c r="DG5342" s="1"/>
      <c r="DH5342" s="1"/>
      <c r="DI5342" s="1"/>
      <c r="DM5342" s="1"/>
      <c r="DN5342" s="1"/>
      <c r="DO5342" s="1"/>
      <c r="DP5342" s="1"/>
    </row>
    <row r="5343" spans="105:120" ht="12.75">
      <c r="DA5343" s="1"/>
      <c r="DB5343" s="1"/>
      <c r="DC5343" s="1"/>
      <c r="DD5343" s="1"/>
      <c r="DE5343" s="1"/>
      <c r="DF5343" s="1"/>
      <c r="DG5343" s="1"/>
      <c r="DH5343" s="1"/>
      <c r="DI5343" s="1"/>
      <c r="DM5343" s="1"/>
      <c r="DN5343" s="1"/>
      <c r="DO5343" s="1"/>
      <c r="DP5343" s="1"/>
    </row>
    <row r="5344" spans="105:120" ht="12.75">
      <c r="DA5344" s="1"/>
      <c r="DB5344" s="1"/>
      <c r="DC5344" s="1"/>
      <c r="DD5344" s="1"/>
      <c r="DE5344" s="1"/>
      <c r="DF5344" s="1"/>
      <c r="DG5344" s="1"/>
      <c r="DH5344" s="1"/>
      <c r="DI5344" s="1"/>
      <c r="DM5344" s="1"/>
      <c r="DN5344" s="1"/>
      <c r="DO5344" s="1"/>
      <c r="DP5344" s="1"/>
    </row>
    <row r="5345" spans="105:120" ht="12.75">
      <c r="DA5345" s="1"/>
      <c r="DB5345" s="1"/>
      <c r="DC5345" s="1"/>
      <c r="DD5345" s="1"/>
      <c r="DE5345" s="1"/>
      <c r="DF5345" s="1"/>
      <c r="DG5345" s="1"/>
      <c r="DH5345" s="1"/>
      <c r="DI5345" s="1"/>
      <c r="DM5345" s="1"/>
      <c r="DN5345" s="1"/>
      <c r="DO5345" s="1"/>
      <c r="DP5345" s="1"/>
    </row>
    <row r="5346" spans="105:120" ht="12.75">
      <c r="DA5346" s="1"/>
      <c r="DB5346" s="1"/>
      <c r="DC5346" s="1"/>
      <c r="DD5346" s="1"/>
      <c r="DE5346" s="1"/>
      <c r="DF5346" s="1"/>
      <c r="DG5346" s="1"/>
      <c r="DH5346" s="1"/>
      <c r="DI5346" s="1"/>
      <c r="DM5346" s="1"/>
      <c r="DN5346" s="1"/>
      <c r="DO5346" s="1"/>
      <c r="DP5346" s="1"/>
    </row>
    <row r="5347" spans="105:120" ht="12.75">
      <c r="DA5347" s="1"/>
      <c r="DB5347" s="1"/>
      <c r="DC5347" s="1"/>
      <c r="DD5347" s="1"/>
      <c r="DE5347" s="1"/>
      <c r="DF5347" s="1"/>
      <c r="DG5347" s="1"/>
      <c r="DH5347" s="1"/>
      <c r="DI5347" s="1"/>
      <c r="DM5347" s="1"/>
      <c r="DN5347" s="1"/>
      <c r="DO5347" s="1"/>
      <c r="DP5347" s="1"/>
    </row>
    <row r="5348" spans="105:120" ht="12.75">
      <c r="DA5348" s="1"/>
      <c r="DB5348" s="1"/>
      <c r="DC5348" s="1"/>
      <c r="DD5348" s="1"/>
      <c r="DE5348" s="1"/>
      <c r="DF5348" s="1"/>
      <c r="DG5348" s="1"/>
      <c r="DH5348" s="1"/>
      <c r="DI5348" s="1"/>
      <c r="DM5348" s="1"/>
      <c r="DN5348" s="1"/>
      <c r="DO5348" s="1"/>
      <c r="DP5348" s="1"/>
    </row>
    <row r="5349" spans="105:120" ht="12.75">
      <c r="DA5349" s="1"/>
      <c r="DB5349" s="1"/>
      <c r="DC5349" s="1"/>
      <c r="DD5349" s="1"/>
      <c r="DE5349" s="1"/>
      <c r="DF5349" s="1"/>
      <c r="DG5349" s="1"/>
      <c r="DH5349" s="1"/>
      <c r="DI5349" s="1"/>
      <c r="DM5349" s="1"/>
      <c r="DN5349" s="1"/>
      <c r="DO5349" s="1"/>
      <c r="DP5349" s="1"/>
    </row>
    <row r="5350" spans="105:120" ht="12.75">
      <c r="DA5350" s="1"/>
      <c r="DB5350" s="1"/>
      <c r="DC5350" s="1"/>
      <c r="DD5350" s="1"/>
      <c r="DE5350" s="1"/>
      <c r="DF5350" s="1"/>
      <c r="DG5350" s="1"/>
      <c r="DH5350" s="1"/>
      <c r="DI5350" s="1"/>
      <c r="DM5350" s="1"/>
      <c r="DN5350" s="1"/>
      <c r="DO5350" s="1"/>
      <c r="DP5350" s="1"/>
    </row>
    <row r="5351" spans="105:120" ht="12.75">
      <c r="DA5351" s="1"/>
      <c r="DB5351" s="1"/>
      <c r="DC5351" s="1"/>
      <c r="DD5351" s="1"/>
      <c r="DE5351" s="1"/>
      <c r="DF5351" s="1"/>
      <c r="DG5351" s="1"/>
      <c r="DH5351" s="1"/>
      <c r="DI5351" s="1"/>
      <c r="DM5351" s="1"/>
      <c r="DN5351" s="1"/>
      <c r="DO5351" s="1"/>
      <c r="DP5351" s="1"/>
    </row>
    <row r="5352" spans="105:120" ht="12.75">
      <c r="DA5352" s="1"/>
      <c r="DB5352" s="1"/>
      <c r="DC5352" s="1"/>
      <c r="DD5352" s="1"/>
      <c r="DE5352" s="1"/>
      <c r="DF5352" s="1"/>
      <c r="DG5352" s="1"/>
      <c r="DH5352" s="1"/>
      <c r="DI5352" s="1"/>
      <c r="DM5352" s="1"/>
      <c r="DN5352" s="1"/>
      <c r="DO5352" s="1"/>
      <c r="DP5352" s="1"/>
    </row>
    <row r="5353" spans="105:120" ht="12.75">
      <c r="DA5353" s="1"/>
      <c r="DB5353" s="1"/>
      <c r="DC5353" s="1"/>
      <c r="DD5353" s="1"/>
      <c r="DE5353" s="1"/>
      <c r="DF5353" s="1"/>
      <c r="DG5353" s="1"/>
      <c r="DH5353" s="1"/>
      <c r="DI5353" s="1"/>
      <c r="DM5353" s="1"/>
      <c r="DN5353" s="1"/>
      <c r="DO5353" s="1"/>
      <c r="DP5353" s="1"/>
    </row>
    <row r="5354" spans="105:120" ht="12.75">
      <c r="DA5354" s="1"/>
      <c r="DB5354" s="1"/>
      <c r="DC5354" s="1"/>
      <c r="DD5354" s="1"/>
      <c r="DE5354" s="1"/>
      <c r="DF5354" s="1"/>
      <c r="DG5354" s="1"/>
      <c r="DH5354" s="1"/>
      <c r="DI5354" s="1"/>
      <c r="DM5354" s="1"/>
      <c r="DN5354" s="1"/>
      <c r="DO5354" s="1"/>
      <c r="DP5354" s="1"/>
    </row>
    <row r="5355" spans="105:120" ht="12.75">
      <c r="DA5355" s="1"/>
      <c r="DB5355" s="1"/>
      <c r="DC5355" s="1"/>
      <c r="DD5355" s="1"/>
      <c r="DE5355" s="1"/>
      <c r="DF5355" s="1"/>
      <c r="DG5355" s="1"/>
      <c r="DH5355" s="1"/>
      <c r="DI5355" s="1"/>
      <c r="DM5355" s="1"/>
      <c r="DN5355" s="1"/>
      <c r="DO5355" s="1"/>
      <c r="DP5355" s="1"/>
    </row>
    <row r="5356" spans="105:120" ht="12.75">
      <c r="DA5356" s="1"/>
      <c r="DB5356" s="1"/>
      <c r="DC5356" s="1"/>
      <c r="DD5356" s="1"/>
      <c r="DE5356" s="1"/>
      <c r="DF5356" s="1"/>
      <c r="DG5356" s="1"/>
      <c r="DH5356" s="1"/>
      <c r="DI5356" s="1"/>
      <c r="DM5356" s="1"/>
      <c r="DN5356" s="1"/>
      <c r="DO5356" s="1"/>
      <c r="DP5356" s="1"/>
    </row>
    <row r="5357" spans="105:120" ht="12.75">
      <c r="DA5357" s="1"/>
      <c r="DB5357" s="1"/>
      <c r="DC5357" s="1"/>
      <c r="DD5357" s="1"/>
      <c r="DE5357" s="1"/>
      <c r="DF5357" s="1"/>
      <c r="DG5357" s="1"/>
      <c r="DH5357" s="1"/>
      <c r="DI5357" s="1"/>
      <c r="DM5357" s="1"/>
      <c r="DN5357" s="1"/>
      <c r="DO5357" s="1"/>
      <c r="DP5357" s="1"/>
    </row>
    <row r="5358" spans="105:120" ht="12.75">
      <c r="DA5358" s="1"/>
      <c r="DB5358" s="1"/>
      <c r="DC5358" s="1"/>
      <c r="DD5358" s="1"/>
      <c r="DE5358" s="1"/>
      <c r="DF5358" s="1"/>
      <c r="DG5358" s="1"/>
      <c r="DH5358" s="1"/>
      <c r="DI5358" s="1"/>
      <c r="DM5358" s="1"/>
      <c r="DN5358" s="1"/>
      <c r="DO5358" s="1"/>
      <c r="DP5358" s="1"/>
    </row>
    <row r="5359" spans="105:120" ht="12.75">
      <c r="DA5359" s="1"/>
      <c r="DB5359" s="1"/>
      <c r="DC5359" s="1"/>
      <c r="DD5359" s="1"/>
      <c r="DE5359" s="1"/>
      <c r="DF5359" s="1"/>
      <c r="DG5359" s="1"/>
      <c r="DH5359" s="1"/>
      <c r="DI5359" s="1"/>
      <c r="DM5359" s="1"/>
      <c r="DN5359" s="1"/>
      <c r="DO5359" s="1"/>
      <c r="DP5359" s="1"/>
    </row>
    <row r="5360" spans="105:120" ht="12.75">
      <c r="DA5360" s="1"/>
      <c r="DB5360" s="1"/>
      <c r="DC5360" s="1"/>
      <c r="DD5360" s="1"/>
      <c r="DE5360" s="1"/>
      <c r="DF5360" s="1"/>
      <c r="DG5360" s="1"/>
      <c r="DH5360" s="1"/>
      <c r="DI5360" s="1"/>
      <c r="DM5360" s="1"/>
      <c r="DN5360" s="1"/>
      <c r="DO5360" s="1"/>
      <c r="DP5360" s="1"/>
    </row>
    <row r="5361" spans="105:120" ht="12.75">
      <c r="DA5361" s="1"/>
      <c r="DB5361" s="1"/>
      <c r="DC5361" s="1"/>
      <c r="DD5361" s="1"/>
      <c r="DE5361" s="1"/>
      <c r="DF5361" s="1"/>
      <c r="DG5361" s="1"/>
      <c r="DH5361" s="1"/>
      <c r="DI5361" s="1"/>
      <c r="DM5361" s="1"/>
      <c r="DN5361" s="1"/>
      <c r="DO5361" s="1"/>
      <c r="DP5361" s="1"/>
    </row>
    <row r="5362" spans="105:120" ht="12.75">
      <c r="DA5362" s="1"/>
      <c r="DB5362" s="1"/>
      <c r="DC5362" s="1"/>
      <c r="DD5362" s="1"/>
      <c r="DE5362" s="1"/>
      <c r="DF5362" s="1"/>
      <c r="DG5362" s="1"/>
      <c r="DH5362" s="1"/>
      <c r="DI5362" s="1"/>
      <c r="DM5362" s="1"/>
      <c r="DN5362" s="1"/>
      <c r="DO5362" s="1"/>
      <c r="DP5362" s="1"/>
    </row>
    <row r="5363" spans="105:120" ht="12.75">
      <c r="DA5363" s="1"/>
      <c r="DB5363" s="1"/>
      <c r="DC5363" s="1"/>
      <c r="DD5363" s="1"/>
      <c r="DE5363" s="1"/>
      <c r="DF5363" s="1"/>
      <c r="DG5363" s="1"/>
      <c r="DH5363" s="1"/>
      <c r="DI5363" s="1"/>
      <c r="DM5363" s="1"/>
      <c r="DN5363" s="1"/>
      <c r="DO5363" s="1"/>
      <c r="DP5363" s="1"/>
    </row>
    <row r="5364" spans="105:120" ht="12.75">
      <c r="DA5364" s="1"/>
      <c r="DB5364" s="1"/>
      <c r="DC5364" s="1"/>
      <c r="DD5364" s="1"/>
      <c r="DE5364" s="1"/>
      <c r="DF5364" s="1"/>
      <c r="DG5364" s="1"/>
      <c r="DH5364" s="1"/>
      <c r="DI5364" s="1"/>
      <c r="DM5364" s="1"/>
      <c r="DN5364" s="1"/>
      <c r="DO5364" s="1"/>
      <c r="DP5364" s="1"/>
    </row>
    <row r="5365" spans="105:120" ht="12.75">
      <c r="DA5365" s="1"/>
      <c r="DB5365" s="1"/>
      <c r="DC5365" s="1"/>
      <c r="DD5365" s="1"/>
      <c r="DE5365" s="1"/>
      <c r="DF5365" s="1"/>
      <c r="DG5365" s="1"/>
      <c r="DH5365" s="1"/>
      <c r="DI5365" s="1"/>
      <c r="DM5365" s="1"/>
      <c r="DN5365" s="1"/>
      <c r="DO5365" s="1"/>
      <c r="DP5365" s="1"/>
    </row>
    <row r="5366" spans="105:120" ht="12.75">
      <c r="DA5366" s="1"/>
      <c r="DB5366" s="1"/>
      <c r="DC5366" s="1"/>
      <c r="DD5366" s="1"/>
      <c r="DE5366" s="1"/>
      <c r="DF5366" s="1"/>
      <c r="DG5366" s="1"/>
      <c r="DH5366" s="1"/>
      <c r="DI5366" s="1"/>
      <c r="DM5366" s="1"/>
      <c r="DN5366" s="1"/>
      <c r="DO5366" s="1"/>
      <c r="DP5366" s="1"/>
    </row>
    <row r="5367" spans="105:120" ht="12.75">
      <c r="DA5367" s="1"/>
      <c r="DB5367" s="1"/>
      <c r="DC5367" s="1"/>
      <c r="DD5367" s="1"/>
      <c r="DE5367" s="1"/>
      <c r="DF5367" s="1"/>
      <c r="DG5367" s="1"/>
      <c r="DH5367" s="1"/>
      <c r="DI5367" s="1"/>
      <c r="DM5367" s="1"/>
      <c r="DN5367" s="1"/>
      <c r="DO5367" s="1"/>
      <c r="DP5367" s="1"/>
    </row>
    <row r="5368" spans="105:120" ht="12.75">
      <c r="DA5368" s="1"/>
      <c r="DB5368" s="1"/>
      <c r="DC5368" s="1"/>
      <c r="DD5368" s="1"/>
      <c r="DE5368" s="1"/>
      <c r="DF5368" s="1"/>
      <c r="DG5368" s="1"/>
      <c r="DH5368" s="1"/>
      <c r="DI5368" s="1"/>
      <c r="DM5368" s="1"/>
      <c r="DN5368" s="1"/>
      <c r="DO5368" s="1"/>
      <c r="DP5368" s="1"/>
    </row>
    <row r="5369" spans="105:120" ht="12.75">
      <c r="DA5369" s="1"/>
      <c r="DB5369" s="1"/>
      <c r="DC5369" s="1"/>
      <c r="DD5369" s="1"/>
      <c r="DE5369" s="1"/>
      <c r="DF5369" s="1"/>
      <c r="DG5369" s="1"/>
      <c r="DH5369" s="1"/>
      <c r="DI5369" s="1"/>
      <c r="DM5369" s="1"/>
      <c r="DN5369" s="1"/>
      <c r="DO5369" s="1"/>
      <c r="DP5369" s="1"/>
    </row>
    <row r="5370" spans="105:120" ht="12.75">
      <c r="DA5370" s="1"/>
      <c r="DB5370" s="1"/>
      <c r="DC5370" s="1"/>
      <c r="DD5370" s="1"/>
      <c r="DE5370" s="1"/>
      <c r="DF5370" s="1"/>
      <c r="DG5370" s="1"/>
      <c r="DH5370" s="1"/>
      <c r="DI5370" s="1"/>
      <c r="DM5370" s="1"/>
      <c r="DN5370" s="1"/>
      <c r="DO5370" s="1"/>
      <c r="DP5370" s="1"/>
    </row>
    <row r="5371" spans="105:120" ht="12.75">
      <c r="DA5371" s="1"/>
      <c r="DB5371" s="1"/>
      <c r="DC5371" s="1"/>
      <c r="DD5371" s="1"/>
      <c r="DE5371" s="1"/>
      <c r="DF5371" s="1"/>
      <c r="DG5371" s="1"/>
      <c r="DH5371" s="1"/>
      <c r="DI5371" s="1"/>
      <c r="DM5371" s="1"/>
      <c r="DN5371" s="1"/>
      <c r="DO5371" s="1"/>
      <c r="DP5371" s="1"/>
    </row>
    <row r="5372" spans="105:120" ht="12.75">
      <c r="DA5372" s="1"/>
      <c r="DB5372" s="1"/>
      <c r="DC5372" s="1"/>
      <c r="DD5372" s="1"/>
      <c r="DE5372" s="1"/>
      <c r="DF5372" s="1"/>
      <c r="DG5372" s="1"/>
      <c r="DH5372" s="1"/>
      <c r="DI5372" s="1"/>
      <c r="DM5372" s="1"/>
      <c r="DN5372" s="1"/>
      <c r="DO5372" s="1"/>
      <c r="DP5372" s="1"/>
    </row>
    <row r="5373" spans="105:120" ht="12.75">
      <c r="DA5373" s="1"/>
      <c r="DB5373" s="1"/>
      <c r="DC5373" s="1"/>
      <c r="DD5373" s="1"/>
      <c r="DE5373" s="1"/>
      <c r="DF5373" s="1"/>
      <c r="DG5373" s="1"/>
      <c r="DH5373" s="1"/>
      <c r="DI5373" s="1"/>
      <c r="DM5373" s="1"/>
      <c r="DN5373" s="1"/>
      <c r="DO5373" s="1"/>
      <c r="DP5373" s="1"/>
    </row>
    <row r="5374" spans="105:120" ht="12.75">
      <c r="DA5374" s="1"/>
      <c r="DB5374" s="1"/>
      <c r="DC5374" s="1"/>
      <c r="DD5374" s="1"/>
      <c r="DE5374" s="1"/>
      <c r="DF5374" s="1"/>
      <c r="DG5374" s="1"/>
      <c r="DH5374" s="1"/>
      <c r="DI5374" s="1"/>
      <c r="DM5374" s="1"/>
      <c r="DN5374" s="1"/>
      <c r="DO5374" s="1"/>
      <c r="DP5374" s="1"/>
    </row>
    <row r="5375" spans="105:120" ht="12.75">
      <c r="DA5375" s="1"/>
      <c r="DB5375" s="1"/>
      <c r="DC5375" s="1"/>
      <c r="DD5375" s="1"/>
      <c r="DE5375" s="1"/>
      <c r="DF5375" s="1"/>
      <c r="DG5375" s="1"/>
      <c r="DH5375" s="1"/>
      <c r="DI5375" s="1"/>
      <c r="DM5375" s="1"/>
      <c r="DN5375" s="1"/>
      <c r="DO5375" s="1"/>
      <c r="DP5375" s="1"/>
    </row>
    <row r="5376" spans="105:120" ht="12.75">
      <c r="DA5376" s="1"/>
      <c r="DB5376" s="1"/>
      <c r="DC5376" s="1"/>
      <c r="DD5376" s="1"/>
      <c r="DE5376" s="1"/>
      <c r="DF5376" s="1"/>
      <c r="DG5376" s="1"/>
      <c r="DH5376" s="1"/>
      <c r="DI5376" s="1"/>
      <c r="DM5376" s="1"/>
      <c r="DN5376" s="1"/>
      <c r="DO5376" s="1"/>
      <c r="DP5376" s="1"/>
    </row>
    <row r="5377" spans="105:120" ht="12.75">
      <c r="DA5377" s="1"/>
      <c r="DB5377" s="1"/>
      <c r="DC5377" s="1"/>
      <c r="DD5377" s="1"/>
      <c r="DE5377" s="1"/>
      <c r="DF5377" s="1"/>
      <c r="DG5377" s="1"/>
      <c r="DH5377" s="1"/>
      <c r="DI5377" s="1"/>
      <c r="DM5377" s="1"/>
      <c r="DN5377" s="1"/>
      <c r="DO5377" s="1"/>
      <c r="DP5377" s="1"/>
    </row>
    <row r="5378" spans="105:120" ht="12.75">
      <c r="DA5378" s="1"/>
      <c r="DB5378" s="1"/>
      <c r="DC5378" s="1"/>
      <c r="DD5378" s="1"/>
      <c r="DE5378" s="1"/>
      <c r="DF5378" s="1"/>
      <c r="DG5378" s="1"/>
      <c r="DH5378" s="1"/>
      <c r="DI5378" s="1"/>
      <c r="DM5378" s="1"/>
      <c r="DN5378" s="1"/>
      <c r="DO5378" s="1"/>
      <c r="DP5378" s="1"/>
    </row>
    <row r="5379" spans="105:120" ht="12.75">
      <c r="DA5379" s="1"/>
      <c r="DB5379" s="1"/>
      <c r="DC5379" s="1"/>
      <c r="DD5379" s="1"/>
      <c r="DE5379" s="1"/>
      <c r="DF5379" s="1"/>
      <c r="DG5379" s="1"/>
      <c r="DH5379" s="1"/>
      <c r="DI5379" s="1"/>
      <c r="DM5379" s="1"/>
      <c r="DN5379" s="1"/>
      <c r="DO5379" s="1"/>
      <c r="DP5379" s="1"/>
    </row>
    <row r="5380" spans="105:120" ht="12.75">
      <c r="DA5380" s="1"/>
      <c r="DB5380" s="1"/>
      <c r="DC5380" s="1"/>
      <c r="DD5380" s="1"/>
      <c r="DE5380" s="1"/>
      <c r="DF5380" s="1"/>
      <c r="DG5380" s="1"/>
      <c r="DH5380" s="1"/>
      <c r="DI5380" s="1"/>
      <c r="DM5380" s="1"/>
      <c r="DN5380" s="1"/>
      <c r="DO5380" s="1"/>
      <c r="DP5380" s="1"/>
    </row>
    <row r="5381" spans="105:120" ht="12.75">
      <c r="DA5381" s="1"/>
      <c r="DB5381" s="1"/>
      <c r="DC5381" s="1"/>
      <c r="DD5381" s="1"/>
      <c r="DE5381" s="1"/>
      <c r="DF5381" s="1"/>
      <c r="DG5381" s="1"/>
      <c r="DH5381" s="1"/>
      <c r="DI5381" s="1"/>
      <c r="DM5381" s="1"/>
      <c r="DN5381" s="1"/>
      <c r="DO5381" s="1"/>
      <c r="DP5381" s="1"/>
    </row>
    <row r="5382" spans="105:120" ht="12.75">
      <c r="DA5382" s="1"/>
      <c r="DB5382" s="1"/>
      <c r="DC5382" s="1"/>
      <c r="DD5382" s="1"/>
      <c r="DE5382" s="1"/>
      <c r="DF5382" s="1"/>
      <c r="DG5382" s="1"/>
      <c r="DH5382" s="1"/>
      <c r="DI5382" s="1"/>
      <c r="DM5382" s="1"/>
      <c r="DN5382" s="1"/>
      <c r="DO5382" s="1"/>
      <c r="DP5382" s="1"/>
    </row>
    <row r="5383" spans="105:120" ht="12.75">
      <c r="DA5383" s="1"/>
      <c r="DB5383" s="1"/>
      <c r="DC5383" s="1"/>
      <c r="DD5383" s="1"/>
      <c r="DE5383" s="1"/>
      <c r="DF5383" s="1"/>
      <c r="DG5383" s="1"/>
      <c r="DH5383" s="1"/>
      <c r="DI5383" s="1"/>
      <c r="DM5383" s="1"/>
      <c r="DN5383" s="1"/>
      <c r="DO5383" s="1"/>
      <c r="DP5383" s="1"/>
    </row>
    <row r="5384" spans="105:120" ht="12.75">
      <c r="DA5384" s="1"/>
      <c r="DB5384" s="1"/>
      <c r="DC5384" s="1"/>
      <c r="DD5384" s="1"/>
      <c r="DE5384" s="1"/>
      <c r="DF5384" s="1"/>
      <c r="DG5384" s="1"/>
      <c r="DH5384" s="1"/>
      <c r="DI5384" s="1"/>
      <c r="DM5384" s="1"/>
      <c r="DN5384" s="1"/>
      <c r="DO5384" s="1"/>
      <c r="DP5384" s="1"/>
    </row>
    <row r="5385" spans="105:120" ht="12.75">
      <c r="DA5385" s="1"/>
      <c r="DB5385" s="1"/>
      <c r="DC5385" s="1"/>
      <c r="DD5385" s="1"/>
      <c r="DE5385" s="1"/>
      <c r="DF5385" s="1"/>
      <c r="DG5385" s="1"/>
      <c r="DH5385" s="1"/>
      <c r="DI5385" s="1"/>
      <c r="DM5385" s="1"/>
      <c r="DN5385" s="1"/>
      <c r="DO5385" s="1"/>
      <c r="DP5385" s="1"/>
    </row>
    <row r="5386" spans="105:120" ht="12.75">
      <c r="DA5386" s="1"/>
      <c r="DB5386" s="1"/>
      <c r="DC5386" s="1"/>
      <c r="DD5386" s="1"/>
      <c r="DE5386" s="1"/>
      <c r="DF5386" s="1"/>
      <c r="DG5386" s="1"/>
      <c r="DH5386" s="1"/>
      <c r="DI5386" s="1"/>
      <c r="DM5386" s="1"/>
      <c r="DN5386" s="1"/>
      <c r="DO5386" s="1"/>
      <c r="DP5386" s="1"/>
    </row>
    <row r="5387" spans="105:120" ht="12.75">
      <c r="DA5387" s="1"/>
      <c r="DB5387" s="1"/>
      <c r="DC5387" s="1"/>
      <c r="DD5387" s="1"/>
      <c r="DE5387" s="1"/>
      <c r="DF5387" s="1"/>
      <c r="DG5387" s="1"/>
      <c r="DH5387" s="1"/>
      <c r="DI5387" s="1"/>
      <c r="DM5387" s="1"/>
      <c r="DN5387" s="1"/>
      <c r="DO5387" s="1"/>
      <c r="DP5387" s="1"/>
    </row>
    <row r="5388" spans="105:120" ht="12.75">
      <c r="DA5388" s="1"/>
      <c r="DB5388" s="1"/>
      <c r="DC5388" s="1"/>
      <c r="DD5388" s="1"/>
      <c r="DE5388" s="1"/>
      <c r="DF5388" s="1"/>
      <c r="DG5388" s="1"/>
      <c r="DH5388" s="1"/>
      <c r="DI5388" s="1"/>
      <c r="DM5388" s="1"/>
      <c r="DN5388" s="1"/>
      <c r="DO5388" s="1"/>
      <c r="DP5388" s="1"/>
    </row>
    <row r="5389" spans="105:120" ht="12.75">
      <c r="DA5389" s="1"/>
      <c r="DB5389" s="1"/>
      <c r="DC5389" s="1"/>
      <c r="DD5389" s="1"/>
      <c r="DE5389" s="1"/>
      <c r="DF5389" s="1"/>
      <c r="DG5389" s="1"/>
      <c r="DH5389" s="1"/>
      <c r="DI5389" s="1"/>
      <c r="DM5389" s="1"/>
      <c r="DN5389" s="1"/>
      <c r="DO5389" s="1"/>
      <c r="DP5389" s="1"/>
    </row>
    <row r="5390" spans="105:120" ht="12.75">
      <c r="DA5390" s="1"/>
      <c r="DB5390" s="1"/>
      <c r="DC5390" s="1"/>
      <c r="DD5390" s="1"/>
      <c r="DE5390" s="1"/>
      <c r="DF5390" s="1"/>
      <c r="DG5390" s="1"/>
      <c r="DH5390" s="1"/>
      <c r="DI5390" s="1"/>
      <c r="DM5390" s="1"/>
      <c r="DN5390" s="1"/>
      <c r="DO5390" s="1"/>
      <c r="DP5390" s="1"/>
    </row>
    <row r="5391" spans="105:120" ht="12.75">
      <c r="DA5391" s="1"/>
      <c r="DB5391" s="1"/>
      <c r="DC5391" s="1"/>
      <c r="DD5391" s="1"/>
      <c r="DE5391" s="1"/>
      <c r="DF5391" s="1"/>
      <c r="DG5391" s="1"/>
      <c r="DH5391" s="1"/>
      <c r="DI5391" s="1"/>
      <c r="DM5391" s="1"/>
      <c r="DN5391" s="1"/>
      <c r="DO5391" s="1"/>
      <c r="DP5391" s="1"/>
    </row>
    <row r="5392" spans="105:120" ht="12.75">
      <c r="DA5392" s="1"/>
      <c r="DB5392" s="1"/>
      <c r="DC5392" s="1"/>
      <c r="DD5392" s="1"/>
      <c r="DE5392" s="1"/>
      <c r="DF5392" s="1"/>
      <c r="DG5392" s="1"/>
      <c r="DH5392" s="1"/>
      <c r="DI5392" s="1"/>
      <c r="DM5392" s="1"/>
      <c r="DN5392" s="1"/>
      <c r="DO5392" s="1"/>
      <c r="DP5392" s="1"/>
    </row>
    <row r="5393" spans="105:120" ht="12.75">
      <c r="DA5393" s="1"/>
      <c r="DB5393" s="1"/>
      <c r="DC5393" s="1"/>
      <c r="DD5393" s="1"/>
      <c r="DE5393" s="1"/>
      <c r="DF5393" s="1"/>
      <c r="DG5393" s="1"/>
      <c r="DH5393" s="1"/>
      <c r="DI5393" s="1"/>
      <c r="DM5393" s="1"/>
      <c r="DN5393" s="1"/>
      <c r="DO5393" s="1"/>
      <c r="DP5393" s="1"/>
    </row>
    <row r="5394" spans="105:120" ht="12.75">
      <c r="DA5394" s="1"/>
      <c r="DB5394" s="1"/>
      <c r="DC5394" s="1"/>
      <c r="DD5394" s="1"/>
      <c r="DE5394" s="1"/>
      <c r="DF5394" s="1"/>
      <c r="DG5394" s="1"/>
      <c r="DH5394" s="1"/>
      <c r="DI5394" s="1"/>
      <c r="DM5394" s="1"/>
      <c r="DN5394" s="1"/>
      <c r="DO5394" s="1"/>
      <c r="DP5394" s="1"/>
    </row>
    <row r="5395" spans="105:120" ht="12.75">
      <c r="DA5395" s="1"/>
      <c r="DB5395" s="1"/>
      <c r="DC5395" s="1"/>
      <c r="DD5395" s="1"/>
      <c r="DE5395" s="1"/>
      <c r="DF5395" s="1"/>
      <c r="DG5395" s="1"/>
      <c r="DH5395" s="1"/>
      <c r="DI5395" s="1"/>
      <c r="DM5395" s="1"/>
      <c r="DN5395" s="1"/>
      <c r="DO5395" s="1"/>
      <c r="DP5395" s="1"/>
    </row>
    <row r="5396" spans="105:120" ht="12.75">
      <c r="DA5396" s="1"/>
      <c r="DB5396" s="1"/>
      <c r="DC5396" s="1"/>
      <c r="DD5396" s="1"/>
      <c r="DE5396" s="1"/>
      <c r="DF5396" s="1"/>
      <c r="DG5396" s="1"/>
      <c r="DH5396" s="1"/>
      <c r="DI5396" s="1"/>
      <c r="DM5396" s="1"/>
      <c r="DN5396" s="1"/>
      <c r="DO5396" s="1"/>
      <c r="DP5396" s="1"/>
    </row>
    <row r="5397" spans="105:120" ht="12.75">
      <c r="DA5397" s="1"/>
      <c r="DB5397" s="1"/>
      <c r="DC5397" s="1"/>
      <c r="DD5397" s="1"/>
      <c r="DE5397" s="1"/>
      <c r="DF5397" s="1"/>
      <c r="DG5397" s="1"/>
      <c r="DH5397" s="1"/>
      <c r="DI5397" s="1"/>
      <c r="DM5397" s="1"/>
      <c r="DN5397" s="1"/>
      <c r="DO5397" s="1"/>
      <c r="DP5397" s="1"/>
    </row>
    <row r="5398" spans="105:120" ht="12.75">
      <c r="DA5398" s="1"/>
      <c r="DB5398" s="1"/>
      <c r="DC5398" s="1"/>
      <c r="DD5398" s="1"/>
      <c r="DE5398" s="1"/>
      <c r="DF5398" s="1"/>
      <c r="DG5398" s="1"/>
      <c r="DH5398" s="1"/>
      <c r="DI5398" s="1"/>
      <c r="DM5398" s="1"/>
      <c r="DN5398" s="1"/>
      <c r="DO5398" s="1"/>
      <c r="DP5398" s="1"/>
    </row>
    <row r="5399" spans="105:120" ht="12.75">
      <c r="DA5399" s="1"/>
      <c r="DB5399" s="1"/>
      <c r="DC5399" s="1"/>
      <c r="DD5399" s="1"/>
      <c r="DE5399" s="1"/>
      <c r="DF5399" s="1"/>
      <c r="DG5399" s="1"/>
      <c r="DH5399" s="1"/>
      <c r="DI5399" s="1"/>
      <c r="DM5399" s="1"/>
      <c r="DN5399" s="1"/>
      <c r="DO5399" s="1"/>
      <c r="DP5399" s="1"/>
    </row>
    <row r="5400" spans="105:120" ht="12.75">
      <c r="DA5400" s="1"/>
      <c r="DB5400" s="1"/>
      <c r="DC5400" s="1"/>
      <c r="DD5400" s="1"/>
      <c r="DE5400" s="1"/>
      <c r="DF5400" s="1"/>
      <c r="DG5400" s="1"/>
      <c r="DH5400" s="1"/>
      <c r="DI5400" s="1"/>
      <c r="DM5400" s="1"/>
      <c r="DN5400" s="1"/>
      <c r="DO5400" s="1"/>
      <c r="DP5400" s="1"/>
    </row>
    <row r="5401" spans="105:120" ht="12.75">
      <c r="DA5401" s="1"/>
      <c r="DB5401" s="1"/>
      <c r="DC5401" s="1"/>
      <c r="DD5401" s="1"/>
      <c r="DE5401" s="1"/>
      <c r="DF5401" s="1"/>
      <c r="DG5401" s="1"/>
      <c r="DH5401" s="1"/>
      <c r="DI5401" s="1"/>
      <c r="DM5401" s="1"/>
      <c r="DN5401" s="1"/>
      <c r="DO5401" s="1"/>
      <c r="DP5401" s="1"/>
    </row>
    <row r="5402" spans="105:120" ht="12.75">
      <c r="DA5402" s="1"/>
      <c r="DB5402" s="1"/>
      <c r="DC5402" s="1"/>
      <c r="DD5402" s="1"/>
      <c r="DE5402" s="1"/>
      <c r="DF5402" s="1"/>
      <c r="DG5402" s="1"/>
      <c r="DH5402" s="1"/>
      <c r="DI5402" s="1"/>
      <c r="DM5402" s="1"/>
      <c r="DN5402" s="1"/>
      <c r="DO5402" s="1"/>
      <c r="DP5402" s="1"/>
    </row>
    <row r="5403" spans="105:120" ht="12.75">
      <c r="DA5403" s="1"/>
      <c r="DB5403" s="1"/>
      <c r="DC5403" s="1"/>
      <c r="DD5403" s="1"/>
      <c r="DE5403" s="1"/>
      <c r="DF5403" s="1"/>
      <c r="DG5403" s="1"/>
      <c r="DH5403" s="1"/>
      <c r="DI5403" s="1"/>
      <c r="DM5403" s="1"/>
      <c r="DN5403" s="1"/>
      <c r="DO5403" s="1"/>
      <c r="DP5403" s="1"/>
    </row>
    <row r="5404" spans="105:120" ht="12.75">
      <c r="DA5404" s="1"/>
      <c r="DB5404" s="1"/>
      <c r="DC5404" s="1"/>
      <c r="DD5404" s="1"/>
      <c r="DE5404" s="1"/>
      <c r="DF5404" s="1"/>
      <c r="DG5404" s="1"/>
      <c r="DH5404" s="1"/>
      <c r="DI5404" s="1"/>
      <c r="DM5404" s="1"/>
      <c r="DN5404" s="1"/>
      <c r="DO5404" s="1"/>
      <c r="DP5404" s="1"/>
    </row>
    <row r="5405" spans="105:120" ht="12.75">
      <c r="DA5405" s="1"/>
      <c r="DB5405" s="1"/>
      <c r="DC5405" s="1"/>
      <c r="DD5405" s="1"/>
      <c r="DE5405" s="1"/>
      <c r="DF5405" s="1"/>
      <c r="DG5405" s="1"/>
      <c r="DH5405" s="1"/>
      <c r="DI5405" s="1"/>
      <c r="DM5405" s="1"/>
      <c r="DN5405" s="1"/>
      <c r="DO5405" s="1"/>
      <c r="DP5405" s="1"/>
    </row>
    <row r="5406" spans="105:120" ht="12.75">
      <c r="DA5406" s="1"/>
      <c r="DB5406" s="1"/>
      <c r="DC5406" s="1"/>
      <c r="DD5406" s="1"/>
      <c r="DE5406" s="1"/>
      <c r="DF5406" s="1"/>
      <c r="DG5406" s="1"/>
      <c r="DH5406" s="1"/>
      <c r="DI5406" s="1"/>
      <c r="DM5406" s="1"/>
      <c r="DN5406" s="1"/>
      <c r="DO5406" s="1"/>
      <c r="DP5406" s="1"/>
    </row>
    <row r="5407" spans="105:120" ht="12.75">
      <c r="DA5407" s="1"/>
      <c r="DB5407" s="1"/>
      <c r="DC5407" s="1"/>
      <c r="DD5407" s="1"/>
      <c r="DE5407" s="1"/>
      <c r="DF5407" s="1"/>
      <c r="DG5407" s="1"/>
      <c r="DH5407" s="1"/>
      <c r="DI5407" s="1"/>
      <c r="DM5407" s="1"/>
      <c r="DN5407" s="1"/>
      <c r="DO5407" s="1"/>
      <c r="DP5407" s="1"/>
    </row>
    <row r="5408" spans="105:120" ht="12.75">
      <c r="DA5408" s="1"/>
      <c r="DB5408" s="1"/>
      <c r="DC5408" s="1"/>
      <c r="DD5408" s="1"/>
      <c r="DE5408" s="1"/>
      <c r="DF5408" s="1"/>
      <c r="DG5408" s="1"/>
      <c r="DH5408" s="1"/>
      <c r="DI5408" s="1"/>
      <c r="DM5408" s="1"/>
      <c r="DN5408" s="1"/>
      <c r="DO5408" s="1"/>
      <c r="DP5408" s="1"/>
    </row>
    <row r="5409" spans="105:120" ht="12.75">
      <c r="DA5409" s="1"/>
      <c r="DB5409" s="1"/>
      <c r="DC5409" s="1"/>
      <c r="DD5409" s="1"/>
      <c r="DE5409" s="1"/>
      <c r="DF5409" s="1"/>
      <c r="DG5409" s="1"/>
      <c r="DH5409" s="1"/>
      <c r="DI5409" s="1"/>
      <c r="DM5409" s="1"/>
      <c r="DN5409" s="1"/>
      <c r="DO5409" s="1"/>
      <c r="DP5409" s="1"/>
    </row>
    <row r="5410" spans="105:120" ht="12.75">
      <c r="DA5410" s="1"/>
      <c r="DB5410" s="1"/>
      <c r="DC5410" s="1"/>
      <c r="DD5410" s="1"/>
      <c r="DE5410" s="1"/>
      <c r="DF5410" s="1"/>
      <c r="DG5410" s="1"/>
      <c r="DH5410" s="1"/>
      <c r="DI5410" s="1"/>
      <c r="DM5410" s="1"/>
      <c r="DN5410" s="1"/>
      <c r="DO5410" s="1"/>
      <c r="DP5410" s="1"/>
    </row>
    <row r="5411" spans="105:120" ht="12.75">
      <c r="DA5411" s="1"/>
      <c r="DB5411" s="1"/>
      <c r="DC5411" s="1"/>
      <c r="DD5411" s="1"/>
      <c r="DE5411" s="1"/>
      <c r="DF5411" s="1"/>
      <c r="DG5411" s="1"/>
      <c r="DH5411" s="1"/>
      <c r="DI5411" s="1"/>
      <c r="DM5411" s="1"/>
      <c r="DN5411" s="1"/>
      <c r="DO5411" s="1"/>
      <c r="DP5411" s="1"/>
    </row>
    <row r="5412" spans="105:120" ht="12.75">
      <c r="DA5412" s="1"/>
      <c r="DB5412" s="1"/>
      <c r="DC5412" s="1"/>
      <c r="DD5412" s="1"/>
      <c r="DE5412" s="1"/>
      <c r="DF5412" s="1"/>
      <c r="DG5412" s="1"/>
      <c r="DH5412" s="1"/>
      <c r="DI5412" s="1"/>
      <c r="DM5412" s="1"/>
      <c r="DN5412" s="1"/>
      <c r="DO5412" s="1"/>
      <c r="DP5412" s="1"/>
    </row>
    <row r="5413" spans="105:120" ht="12.75">
      <c r="DA5413" s="1"/>
      <c r="DB5413" s="1"/>
      <c r="DC5413" s="1"/>
      <c r="DD5413" s="1"/>
      <c r="DE5413" s="1"/>
      <c r="DF5413" s="1"/>
      <c r="DG5413" s="1"/>
      <c r="DH5413" s="1"/>
      <c r="DI5413" s="1"/>
      <c r="DM5413" s="1"/>
      <c r="DN5413" s="1"/>
      <c r="DO5413" s="1"/>
      <c r="DP5413" s="1"/>
    </row>
    <row r="5414" spans="105:120" ht="12.75">
      <c r="DA5414" s="1"/>
      <c r="DB5414" s="1"/>
      <c r="DC5414" s="1"/>
      <c r="DD5414" s="1"/>
      <c r="DE5414" s="1"/>
      <c r="DF5414" s="1"/>
      <c r="DG5414" s="1"/>
      <c r="DH5414" s="1"/>
      <c r="DI5414" s="1"/>
      <c r="DM5414" s="1"/>
      <c r="DN5414" s="1"/>
      <c r="DO5414" s="1"/>
      <c r="DP5414" s="1"/>
    </row>
    <row r="5415" spans="105:120" ht="12.75">
      <c r="DA5415" s="1"/>
      <c r="DB5415" s="1"/>
      <c r="DC5415" s="1"/>
      <c r="DD5415" s="1"/>
      <c r="DE5415" s="1"/>
      <c r="DF5415" s="1"/>
      <c r="DG5415" s="1"/>
      <c r="DH5415" s="1"/>
      <c r="DI5415" s="1"/>
      <c r="DM5415" s="1"/>
      <c r="DN5415" s="1"/>
      <c r="DO5415" s="1"/>
      <c r="DP5415" s="1"/>
    </row>
    <row r="5416" spans="105:120" ht="12.75">
      <c r="DA5416" s="1"/>
      <c r="DB5416" s="1"/>
      <c r="DC5416" s="1"/>
      <c r="DD5416" s="1"/>
      <c r="DE5416" s="1"/>
      <c r="DF5416" s="1"/>
      <c r="DG5416" s="1"/>
      <c r="DH5416" s="1"/>
      <c r="DI5416" s="1"/>
      <c r="DM5416" s="1"/>
      <c r="DN5416" s="1"/>
      <c r="DO5416" s="1"/>
      <c r="DP5416" s="1"/>
    </row>
    <row r="5417" spans="105:120" ht="12.75">
      <c r="DA5417" s="1"/>
      <c r="DB5417" s="1"/>
      <c r="DC5417" s="1"/>
      <c r="DD5417" s="1"/>
      <c r="DE5417" s="1"/>
      <c r="DF5417" s="1"/>
      <c r="DG5417" s="1"/>
      <c r="DH5417" s="1"/>
      <c r="DI5417" s="1"/>
      <c r="DM5417" s="1"/>
      <c r="DN5417" s="1"/>
      <c r="DO5417" s="1"/>
      <c r="DP5417" s="1"/>
    </row>
    <row r="5418" spans="105:120" ht="12.75">
      <c r="DA5418" s="1"/>
      <c r="DB5418" s="1"/>
      <c r="DC5418" s="1"/>
      <c r="DD5418" s="1"/>
      <c r="DE5418" s="1"/>
      <c r="DF5418" s="1"/>
      <c r="DG5418" s="1"/>
      <c r="DH5418" s="1"/>
      <c r="DI5418" s="1"/>
      <c r="DM5418" s="1"/>
      <c r="DN5418" s="1"/>
      <c r="DO5418" s="1"/>
      <c r="DP5418" s="1"/>
    </row>
    <row r="5419" spans="105:120" ht="12.75">
      <c r="DA5419" s="1"/>
      <c r="DB5419" s="1"/>
      <c r="DC5419" s="1"/>
      <c r="DD5419" s="1"/>
      <c r="DE5419" s="1"/>
      <c r="DF5419" s="1"/>
      <c r="DG5419" s="1"/>
      <c r="DH5419" s="1"/>
      <c r="DI5419" s="1"/>
      <c r="DM5419" s="1"/>
      <c r="DN5419" s="1"/>
      <c r="DO5419" s="1"/>
      <c r="DP5419" s="1"/>
    </row>
    <row r="5420" spans="105:120" ht="12.75">
      <c r="DA5420" s="1"/>
      <c r="DB5420" s="1"/>
      <c r="DC5420" s="1"/>
      <c r="DD5420" s="1"/>
      <c r="DE5420" s="1"/>
      <c r="DF5420" s="1"/>
      <c r="DG5420" s="1"/>
      <c r="DH5420" s="1"/>
      <c r="DI5420" s="1"/>
      <c r="DM5420" s="1"/>
      <c r="DN5420" s="1"/>
      <c r="DO5420" s="1"/>
      <c r="DP5420" s="1"/>
    </row>
    <row r="5421" spans="105:120" ht="12.75">
      <c r="DA5421" s="1"/>
      <c r="DB5421" s="1"/>
      <c r="DC5421" s="1"/>
      <c r="DD5421" s="1"/>
      <c r="DE5421" s="1"/>
      <c r="DF5421" s="1"/>
      <c r="DG5421" s="1"/>
      <c r="DH5421" s="1"/>
      <c r="DI5421" s="1"/>
      <c r="DM5421" s="1"/>
      <c r="DN5421" s="1"/>
      <c r="DO5421" s="1"/>
      <c r="DP5421" s="1"/>
    </row>
    <row r="5422" spans="105:120" ht="12.75">
      <c r="DA5422" s="1"/>
      <c r="DB5422" s="1"/>
      <c r="DC5422" s="1"/>
      <c r="DD5422" s="1"/>
      <c r="DE5422" s="1"/>
      <c r="DF5422" s="1"/>
      <c r="DG5422" s="1"/>
      <c r="DH5422" s="1"/>
      <c r="DI5422" s="1"/>
      <c r="DM5422" s="1"/>
      <c r="DN5422" s="1"/>
      <c r="DO5422" s="1"/>
      <c r="DP5422" s="1"/>
    </row>
    <row r="5423" spans="105:120" ht="12.75">
      <c r="DA5423" s="1"/>
      <c r="DB5423" s="1"/>
      <c r="DC5423" s="1"/>
      <c r="DD5423" s="1"/>
      <c r="DE5423" s="1"/>
      <c r="DF5423" s="1"/>
      <c r="DG5423" s="1"/>
      <c r="DH5423" s="1"/>
      <c r="DI5423" s="1"/>
      <c r="DM5423" s="1"/>
      <c r="DN5423" s="1"/>
      <c r="DO5423" s="1"/>
      <c r="DP5423" s="1"/>
    </row>
    <row r="5424" spans="105:120" ht="12.75">
      <c r="DA5424" s="1"/>
      <c r="DB5424" s="1"/>
      <c r="DC5424" s="1"/>
      <c r="DD5424" s="1"/>
      <c r="DE5424" s="1"/>
      <c r="DF5424" s="1"/>
      <c r="DG5424" s="1"/>
      <c r="DH5424" s="1"/>
      <c r="DI5424" s="1"/>
      <c r="DM5424" s="1"/>
      <c r="DN5424" s="1"/>
      <c r="DO5424" s="1"/>
      <c r="DP5424" s="1"/>
    </row>
    <row r="5425" spans="105:120" ht="12.75">
      <c r="DA5425" s="1"/>
      <c r="DB5425" s="1"/>
      <c r="DC5425" s="1"/>
      <c r="DD5425" s="1"/>
      <c r="DE5425" s="1"/>
      <c r="DF5425" s="1"/>
      <c r="DG5425" s="1"/>
      <c r="DH5425" s="1"/>
      <c r="DI5425" s="1"/>
      <c r="DM5425" s="1"/>
      <c r="DN5425" s="1"/>
      <c r="DO5425" s="1"/>
      <c r="DP5425" s="1"/>
    </row>
    <row r="5426" spans="105:120" ht="12.75">
      <c r="DA5426" s="1"/>
      <c r="DB5426" s="1"/>
      <c r="DC5426" s="1"/>
      <c r="DD5426" s="1"/>
      <c r="DE5426" s="1"/>
      <c r="DF5426" s="1"/>
      <c r="DG5426" s="1"/>
      <c r="DH5426" s="1"/>
      <c r="DI5426" s="1"/>
      <c r="DM5426" s="1"/>
      <c r="DN5426" s="1"/>
      <c r="DO5426" s="1"/>
      <c r="DP5426" s="1"/>
    </row>
    <row r="5427" spans="105:120" ht="12.75">
      <c r="DA5427" s="1"/>
      <c r="DB5427" s="1"/>
      <c r="DC5427" s="1"/>
      <c r="DD5427" s="1"/>
      <c r="DE5427" s="1"/>
      <c r="DF5427" s="1"/>
      <c r="DG5427" s="1"/>
      <c r="DH5427" s="1"/>
      <c r="DI5427" s="1"/>
      <c r="DM5427" s="1"/>
      <c r="DN5427" s="1"/>
      <c r="DO5427" s="1"/>
      <c r="DP5427" s="1"/>
    </row>
    <row r="5428" spans="105:120" ht="12.75">
      <c r="DA5428" s="1"/>
      <c r="DB5428" s="1"/>
      <c r="DC5428" s="1"/>
      <c r="DD5428" s="1"/>
      <c r="DE5428" s="1"/>
      <c r="DF5428" s="1"/>
      <c r="DG5428" s="1"/>
      <c r="DH5428" s="1"/>
      <c r="DI5428" s="1"/>
      <c r="DM5428" s="1"/>
      <c r="DN5428" s="1"/>
      <c r="DO5428" s="1"/>
      <c r="DP5428" s="1"/>
    </row>
    <row r="5429" spans="105:120" ht="12.75">
      <c r="DA5429" s="1"/>
      <c r="DB5429" s="1"/>
      <c r="DC5429" s="1"/>
      <c r="DD5429" s="1"/>
      <c r="DE5429" s="1"/>
      <c r="DF5429" s="1"/>
      <c r="DG5429" s="1"/>
      <c r="DH5429" s="1"/>
      <c r="DI5429" s="1"/>
      <c r="DM5429" s="1"/>
      <c r="DN5429" s="1"/>
      <c r="DO5429" s="1"/>
      <c r="DP5429" s="1"/>
    </row>
    <row r="5430" spans="105:120" ht="12.75">
      <c r="DA5430" s="1"/>
      <c r="DB5430" s="1"/>
      <c r="DC5430" s="1"/>
      <c r="DD5430" s="1"/>
      <c r="DE5430" s="1"/>
      <c r="DF5430" s="1"/>
      <c r="DG5430" s="1"/>
      <c r="DH5430" s="1"/>
      <c r="DI5430" s="1"/>
      <c r="DM5430" s="1"/>
      <c r="DN5430" s="1"/>
      <c r="DO5430" s="1"/>
      <c r="DP5430" s="1"/>
    </row>
    <row r="5431" spans="105:120" ht="12.75">
      <c r="DA5431" s="1"/>
      <c r="DB5431" s="1"/>
      <c r="DC5431" s="1"/>
      <c r="DD5431" s="1"/>
      <c r="DE5431" s="1"/>
      <c r="DF5431" s="1"/>
      <c r="DG5431" s="1"/>
      <c r="DH5431" s="1"/>
      <c r="DI5431" s="1"/>
      <c r="DM5431" s="1"/>
      <c r="DN5431" s="1"/>
      <c r="DO5431" s="1"/>
      <c r="DP5431" s="1"/>
    </row>
    <row r="5432" spans="105:120" ht="12.75">
      <c r="DA5432" s="1"/>
      <c r="DB5432" s="1"/>
      <c r="DC5432" s="1"/>
      <c r="DD5432" s="1"/>
      <c r="DE5432" s="1"/>
      <c r="DF5432" s="1"/>
      <c r="DG5432" s="1"/>
      <c r="DH5432" s="1"/>
      <c r="DI5432" s="1"/>
      <c r="DM5432" s="1"/>
      <c r="DN5432" s="1"/>
      <c r="DO5432" s="1"/>
      <c r="DP5432" s="1"/>
    </row>
    <row r="5433" spans="105:120" ht="12.75">
      <c r="DA5433" s="1"/>
      <c r="DB5433" s="1"/>
      <c r="DC5433" s="1"/>
      <c r="DD5433" s="1"/>
      <c r="DE5433" s="1"/>
      <c r="DF5433" s="1"/>
      <c r="DG5433" s="1"/>
      <c r="DH5433" s="1"/>
      <c r="DI5433" s="1"/>
      <c r="DM5433" s="1"/>
      <c r="DN5433" s="1"/>
      <c r="DO5433" s="1"/>
      <c r="DP5433" s="1"/>
    </row>
    <row r="5434" spans="105:120" ht="12.75">
      <c r="DA5434" s="1"/>
      <c r="DB5434" s="1"/>
      <c r="DC5434" s="1"/>
      <c r="DD5434" s="1"/>
      <c r="DE5434" s="1"/>
      <c r="DF5434" s="1"/>
      <c r="DG5434" s="1"/>
      <c r="DH5434" s="1"/>
      <c r="DI5434" s="1"/>
      <c r="DM5434" s="1"/>
      <c r="DN5434" s="1"/>
      <c r="DO5434" s="1"/>
      <c r="DP5434" s="1"/>
    </row>
    <row r="5435" spans="105:120" ht="12.75">
      <c r="DA5435" s="1"/>
      <c r="DB5435" s="1"/>
      <c r="DC5435" s="1"/>
      <c r="DD5435" s="1"/>
      <c r="DE5435" s="1"/>
      <c r="DF5435" s="1"/>
      <c r="DG5435" s="1"/>
      <c r="DH5435" s="1"/>
      <c r="DI5435" s="1"/>
      <c r="DM5435" s="1"/>
      <c r="DN5435" s="1"/>
      <c r="DO5435" s="1"/>
      <c r="DP5435" s="1"/>
    </row>
    <row r="5436" spans="105:120" ht="12.75">
      <c r="DA5436" s="1"/>
      <c r="DB5436" s="1"/>
      <c r="DC5436" s="1"/>
      <c r="DD5436" s="1"/>
      <c r="DE5436" s="1"/>
      <c r="DF5436" s="1"/>
      <c r="DG5436" s="1"/>
      <c r="DH5436" s="1"/>
      <c r="DI5436" s="1"/>
      <c r="DM5436" s="1"/>
      <c r="DN5436" s="1"/>
      <c r="DO5436" s="1"/>
      <c r="DP5436" s="1"/>
    </row>
    <row r="5437" spans="105:120" ht="12.75">
      <c r="DA5437" s="1"/>
      <c r="DB5437" s="1"/>
      <c r="DC5437" s="1"/>
      <c r="DD5437" s="1"/>
      <c r="DE5437" s="1"/>
      <c r="DF5437" s="1"/>
      <c r="DG5437" s="1"/>
      <c r="DH5437" s="1"/>
      <c r="DI5437" s="1"/>
      <c r="DM5437" s="1"/>
      <c r="DN5437" s="1"/>
      <c r="DO5437" s="1"/>
      <c r="DP5437" s="1"/>
    </row>
    <row r="5438" spans="105:120" ht="12.75">
      <c r="DA5438" s="1"/>
      <c r="DB5438" s="1"/>
      <c r="DC5438" s="1"/>
      <c r="DD5438" s="1"/>
      <c r="DE5438" s="1"/>
      <c r="DF5438" s="1"/>
      <c r="DG5438" s="1"/>
      <c r="DH5438" s="1"/>
      <c r="DI5438" s="1"/>
      <c r="DM5438" s="1"/>
      <c r="DN5438" s="1"/>
      <c r="DO5438" s="1"/>
      <c r="DP5438" s="1"/>
    </row>
    <row r="5439" spans="105:120" ht="12.75">
      <c r="DA5439" s="1"/>
      <c r="DB5439" s="1"/>
      <c r="DC5439" s="1"/>
      <c r="DD5439" s="1"/>
      <c r="DE5439" s="1"/>
      <c r="DF5439" s="1"/>
      <c r="DG5439" s="1"/>
      <c r="DH5439" s="1"/>
      <c r="DI5439" s="1"/>
      <c r="DM5439" s="1"/>
      <c r="DN5439" s="1"/>
      <c r="DO5439" s="1"/>
      <c r="DP5439" s="1"/>
    </row>
    <row r="5440" spans="105:120" ht="12.75">
      <c r="DA5440" s="1"/>
      <c r="DB5440" s="1"/>
      <c r="DC5440" s="1"/>
      <c r="DD5440" s="1"/>
      <c r="DE5440" s="1"/>
      <c r="DF5440" s="1"/>
      <c r="DG5440" s="1"/>
      <c r="DH5440" s="1"/>
      <c r="DI5440" s="1"/>
      <c r="DM5440" s="1"/>
      <c r="DN5440" s="1"/>
      <c r="DO5440" s="1"/>
      <c r="DP5440" s="1"/>
    </row>
    <row r="5441" spans="105:120" ht="12.75">
      <c r="DA5441" s="1"/>
      <c r="DB5441" s="1"/>
      <c r="DC5441" s="1"/>
      <c r="DD5441" s="1"/>
      <c r="DE5441" s="1"/>
      <c r="DF5441" s="1"/>
      <c r="DG5441" s="1"/>
      <c r="DH5441" s="1"/>
      <c r="DI5441" s="1"/>
      <c r="DM5441" s="1"/>
      <c r="DN5441" s="1"/>
      <c r="DO5441" s="1"/>
      <c r="DP5441" s="1"/>
    </row>
    <row r="5442" spans="105:120" ht="12.75">
      <c r="DA5442" s="1"/>
      <c r="DB5442" s="1"/>
      <c r="DC5442" s="1"/>
      <c r="DD5442" s="1"/>
      <c r="DE5442" s="1"/>
      <c r="DF5442" s="1"/>
      <c r="DG5442" s="1"/>
      <c r="DH5442" s="1"/>
      <c r="DI5442" s="1"/>
      <c r="DM5442" s="1"/>
      <c r="DN5442" s="1"/>
      <c r="DO5442" s="1"/>
      <c r="DP5442" s="1"/>
    </row>
    <row r="5443" spans="105:120" ht="12.75">
      <c r="DA5443" s="1"/>
      <c r="DB5443" s="1"/>
      <c r="DC5443" s="1"/>
      <c r="DD5443" s="1"/>
      <c r="DE5443" s="1"/>
      <c r="DF5443" s="1"/>
      <c r="DG5443" s="1"/>
      <c r="DH5443" s="1"/>
      <c r="DI5443" s="1"/>
      <c r="DM5443" s="1"/>
      <c r="DN5443" s="1"/>
      <c r="DO5443" s="1"/>
      <c r="DP5443" s="1"/>
    </row>
    <row r="5444" spans="105:120" ht="12.75">
      <c r="DA5444" s="1"/>
      <c r="DB5444" s="1"/>
      <c r="DC5444" s="1"/>
      <c r="DD5444" s="1"/>
      <c r="DE5444" s="1"/>
      <c r="DF5444" s="1"/>
      <c r="DG5444" s="1"/>
      <c r="DH5444" s="1"/>
      <c r="DI5444" s="1"/>
      <c r="DM5444" s="1"/>
      <c r="DN5444" s="1"/>
      <c r="DO5444" s="1"/>
      <c r="DP5444" s="1"/>
    </row>
    <row r="5445" spans="105:120" ht="12.75">
      <c r="DA5445" s="1"/>
      <c r="DB5445" s="1"/>
      <c r="DC5445" s="1"/>
      <c r="DD5445" s="1"/>
      <c r="DE5445" s="1"/>
      <c r="DF5445" s="1"/>
      <c r="DG5445" s="1"/>
      <c r="DH5445" s="1"/>
      <c r="DI5445" s="1"/>
      <c r="DM5445" s="1"/>
      <c r="DN5445" s="1"/>
      <c r="DO5445" s="1"/>
      <c r="DP5445" s="1"/>
    </row>
    <row r="5446" spans="105:120" ht="12.75">
      <c r="DA5446" s="1"/>
      <c r="DB5446" s="1"/>
      <c r="DC5446" s="1"/>
      <c r="DD5446" s="1"/>
      <c r="DE5446" s="1"/>
      <c r="DF5446" s="1"/>
      <c r="DG5446" s="1"/>
      <c r="DH5446" s="1"/>
      <c r="DI5446" s="1"/>
      <c r="DM5446" s="1"/>
      <c r="DN5446" s="1"/>
      <c r="DO5446" s="1"/>
      <c r="DP5446" s="1"/>
    </row>
    <row r="5447" spans="105:120" ht="12.75">
      <c r="DA5447" s="1"/>
      <c r="DB5447" s="1"/>
      <c r="DC5447" s="1"/>
      <c r="DD5447" s="1"/>
      <c r="DE5447" s="1"/>
      <c r="DF5447" s="1"/>
      <c r="DG5447" s="1"/>
      <c r="DH5447" s="1"/>
      <c r="DI5447" s="1"/>
      <c r="DM5447" s="1"/>
      <c r="DN5447" s="1"/>
      <c r="DO5447" s="1"/>
      <c r="DP5447" s="1"/>
    </row>
    <row r="5448" spans="105:120" ht="12.75">
      <c r="DA5448" s="1"/>
      <c r="DB5448" s="1"/>
      <c r="DC5448" s="1"/>
      <c r="DD5448" s="1"/>
      <c r="DE5448" s="1"/>
      <c r="DF5448" s="1"/>
      <c r="DG5448" s="1"/>
      <c r="DH5448" s="1"/>
      <c r="DI5448" s="1"/>
      <c r="DM5448" s="1"/>
      <c r="DN5448" s="1"/>
      <c r="DO5448" s="1"/>
      <c r="DP5448" s="1"/>
    </row>
    <row r="5449" spans="105:120" ht="12.75">
      <c r="DA5449" s="1"/>
      <c r="DB5449" s="1"/>
      <c r="DC5449" s="1"/>
      <c r="DD5449" s="1"/>
      <c r="DE5449" s="1"/>
      <c r="DF5449" s="1"/>
      <c r="DG5449" s="1"/>
      <c r="DH5449" s="1"/>
      <c r="DI5449" s="1"/>
      <c r="DM5449" s="1"/>
      <c r="DN5449" s="1"/>
      <c r="DO5449" s="1"/>
      <c r="DP5449" s="1"/>
    </row>
    <row r="5450" spans="105:120" ht="12.75">
      <c r="DA5450" s="1"/>
      <c r="DB5450" s="1"/>
      <c r="DC5450" s="1"/>
      <c r="DD5450" s="1"/>
      <c r="DE5450" s="1"/>
      <c r="DF5450" s="1"/>
      <c r="DG5450" s="1"/>
      <c r="DH5450" s="1"/>
      <c r="DI5450" s="1"/>
      <c r="DM5450" s="1"/>
      <c r="DN5450" s="1"/>
      <c r="DO5450" s="1"/>
      <c r="DP5450" s="1"/>
    </row>
    <row r="5451" spans="105:120" ht="12.75">
      <c r="DA5451" s="1"/>
      <c r="DB5451" s="1"/>
      <c r="DC5451" s="1"/>
      <c r="DD5451" s="1"/>
      <c r="DE5451" s="1"/>
      <c r="DF5451" s="1"/>
      <c r="DG5451" s="1"/>
      <c r="DH5451" s="1"/>
      <c r="DI5451" s="1"/>
      <c r="DM5451" s="1"/>
      <c r="DN5451" s="1"/>
      <c r="DO5451" s="1"/>
      <c r="DP5451" s="1"/>
    </row>
    <row r="5452" spans="105:120" ht="12.75">
      <c r="DA5452" s="1"/>
      <c r="DB5452" s="1"/>
      <c r="DC5452" s="1"/>
      <c r="DD5452" s="1"/>
      <c r="DE5452" s="1"/>
      <c r="DF5452" s="1"/>
      <c r="DG5452" s="1"/>
      <c r="DH5452" s="1"/>
      <c r="DI5452" s="1"/>
      <c r="DM5452" s="1"/>
      <c r="DN5452" s="1"/>
      <c r="DO5452" s="1"/>
      <c r="DP5452" s="1"/>
    </row>
    <row r="5453" spans="105:120" ht="12.75">
      <c r="DA5453" s="1"/>
      <c r="DB5453" s="1"/>
      <c r="DC5453" s="1"/>
      <c r="DD5453" s="1"/>
      <c r="DE5453" s="1"/>
      <c r="DF5453" s="1"/>
      <c r="DG5453" s="1"/>
      <c r="DH5453" s="1"/>
      <c r="DI5453" s="1"/>
      <c r="DM5453" s="1"/>
      <c r="DN5453" s="1"/>
      <c r="DO5453" s="1"/>
      <c r="DP5453" s="1"/>
    </row>
    <row r="5454" spans="105:120" ht="12.75">
      <c r="DA5454" s="1"/>
      <c r="DB5454" s="1"/>
      <c r="DC5454" s="1"/>
      <c r="DD5454" s="1"/>
      <c r="DE5454" s="1"/>
      <c r="DF5454" s="1"/>
      <c r="DG5454" s="1"/>
      <c r="DH5454" s="1"/>
      <c r="DI5454" s="1"/>
      <c r="DM5454" s="1"/>
      <c r="DN5454" s="1"/>
      <c r="DO5454" s="1"/>
      <c r="DP5454" s="1"/>
    </row>
    <row r="5455" spans="105:120" ht="12.75">
      <c r="DA5455" s="1"/>
      <c r="DB5455" s="1"/>
      <c r="DC5455" s="1"/>
      <c r="DD5455" s="1"/>
      <c r="DE5455" s="1"/>
      <c r="DF5455" s="1"/>
      <c r="DG5455" s="1"/>
      <c r="DH5455" s="1"/>
      <c r="DI5455" s="1"/>
      <c r="DM5455" s="1"/>
      <c r="DN5455" s="1"/>
      <c r="DO5455" s="1"/>
      <c r="DP5455" s="1"/>
    </row>
    <row r="5456" spans="105:120" ht="12.75">
      <c r="DA5456" s="1"/>
      <c r="DB5456" s="1"/>
      <c r="DC5456" s="1"/>
      <c r="DD5456" s="1"/>
      <c r="DE5456" s="1"/>
      <c r="DF5456" s="1"/>
      <c r="DG5456" s="1"/>
      <c r="DH5456" s="1"/>
      <c r="DI5456" s="1"/>
      <c r="DM5456" s="1"/>
      <c r="DN5456" s="1"/>
      <c r="DO5456" s="1"/>
      <c r="DP5456" s="1"/>
    </row>
    <row r="5457" spans="105:120" ht="12.75">
      <c r="DA5457" s="1"/>
      <c r="DB5457" s="1"/>
      <c r="DC5457" s="1"/>
      <c r="DD5457" s="1"/>
      <c r="DE5457" s="1"/>
      <c r="DF5457" s="1"/>
      <c r="DG5457" s="1"/>
      <c r="DH5457" s="1"/>
      <c r="DI5457" s="1"/>
      <c r="DM5457" s="1"/>
      <c r="DN5457" s="1"/>
      <c r="DO5457" s="1"/>
      <c r="DP5457" s="1"/>
    </row>
    <row r="5458" spans="105:120" ht="12.75">
      <c r="DA5458" s="1"/>
      <c r="DB5458" s="1"/>
      <c r="DC5458" s="1"/>
      <c r="DD5458" s="1"/>
      <c r="DE5458" s="1"/>
      <c r="DF5458" s="1"/>
      <c r="DG5458" s="1"/>
      <c r="DH5458" s="1"/>
      <c r="DI5458" s="1"/>
      <c r="DM5458" s="1"/>
      <c r="DN5458" s="1"/>
      <c r="DO5458" s="1"/>
      <c r="DP5458" s="1"/>
    </row>
    <row r="5459" spans="105:120" ht="12.75">
      <c r="DA5459" s="1"/>
      <c r="DB5459" s="1"/>
      <c r="DC5459" s="1"/>
      <c r="DD5459" s="1"/>
      <c r="DE5459" s="1"/>
      <c r="DF5459" s="1"/>
      <c r="DG5459" s="1"/>
      <c r="DH5459" s="1"/>
      <c r="DI5459" s="1"/>
      <c r="DM5459" s="1"/>
      <c r="DN5459" s="1"/>
      <c r="DO5459" s="1"/>
      <c r="DP5459" s="1"/>
    </row>
    <row r="5460" spans="105:120" ht="12.75">
      <c r="DA5460" s="1"/>
      <c r="DB5460" s="1"/>
      <c r="DC5460" s="1"/>
      <c r="DD5460" s="1"/>
      <c r="DE5460" s="1"/>
      <c r="DF5460" s="1"/>
      <c r="DG5460" s="1"/>
      <c r="DH5460" s="1"/>
      <c r="DI5460" s="1"/>
      <c r="DM5460" s="1"/>
      <c r="DN5460" s="1"/>
      <c r="DO5460" s="1"/>
      <c r="DP5460" s="1"/>
    </row>
    <row r="5461" spans="105:120" ht="12.75">
      <c r="DA5461" s="1"/>
      <c r="DB5461" s="1"/>
      <c r="DC5461" s="1"/>
      <c r="DD5461" s="1"/>
      <c r="DE5461" s="1"/>
      <c r="DF5461" s="1"/>
      <c r="DG5461" s="1"/>
      <c r="DH5461" s="1"/>
      <c r="DI5461" s="1"/>
      <c r="DM5461" s="1"/>
      <c r="DN5461" s="1"/>
      <c r="DO5461" s="1"/>
      <c r="DP5461" s="1"/>
    </row>
    <row r="5462" spans="105:120" ht="12.75">
      <c r="DA5462" s="1"/>
      <c r="DB5462" s="1"/>
      <c r="DC5462" s="1"/>
      <c r="DD5462" s="1"/>
      <c r="DE5462" s="1"/>
      <c r="DF5462" s="1"/>
      <c r="DG5462" s="1"/>
      <c r="DH5462" s="1"/>
      <c r="DI5462" s="1"/>
      <c r="DM5462" s="1"/>
      <c r="DN5462" s="1"/>
      <c r="DO5462" s="1"/>
      <c r="DP5462" s="1"/>
    </row>
    <row r="5463" spans="105:120" ht="12.75">
      <c r="DA5463" s="1"/>
      <c r="DB5463" s="1"/>
      <c r="DC5463" s="1"/>
      <c r="DD5463" s="1"/>
      <c r="DE5463" s="1"/>
      <c r="DF5463" s="1"/>
      <c r="DG5463" s="1"/>
      <c r="DH5463" s="1"/>
      <c r="DI5463" s="1"/>
      <c r="DM5463" s="1"/>
      <c r="DN5463" s="1"/>
      <c r="DO5463" s="1"/>
      <c r="DP5463" s="1"/>
    </row>
    <row r="5464" spans="105:120" ht="12.75">
      <c r="DA5464" s="1"/>
      <c r="DB5464" s="1"/>
      <c r="DC5464" s="1"/>
      <c r="DD5464" s="1"/>
      <c r="DE5464" s="1"/>
      <c r="DF5464" s="1"/>
      <c r="DG5464" s="1"/>
      <c r="DH5464" s="1"/>
      <c r="DI5464" s="1"/>
      <c r="DM5464" s="1"/>
      <c r="DN5464" s="1"/>
      <c r="DO5464" s="1"/>
      <c r="DP5464" s="1"/>
    </row>
    <row r="5465" spans="105:120" ht="12.75">
      <c r="DA5465" s="1"/>
      <c r="DB5465" s="1"/>
      <c r="DC5465" s="1"/>
      <c r="DD5465" s="1"/>
      <c r="DE5465" s="1"/>
      <c r="DF5465" s="1"/>
      <c r="DG5465" s="1"/>
      <c r="DH5465" s="1"/>
      <c r="DI5465" s="1"/>
      <c r="DM5465" s="1"/>
      <c r="DN5465" s="1"/>
      <c r="DO5465" s="1"/>
      <c r="DP5465" s="1"/>
    </row>
    <row r="5466" spans="105:120" ht="12.75">
      <c r="DA5466" s="1"/>
      <c r="DB5466" s="1"/>
      <c r="DC5466" s="1"/>
      <c r="DD5466" s="1"/>
      <c r="DE5466" s="1"/>
      <c r="DF5466" s="1"/>
      <c r="DG5466" s="1"/>
      <c r="DH5466" s="1"/>
      <c r="DI5466" s="1"/>
      <c r="DM5466" s="1"/>
      <c r="DN5466" s="1"/>
      <c r="DO5466" s="1"/>
      <c r="DP5466" s="1"/>
    </row>
    <row r="5467" spans="105:120" ht="12.75">
      <c r="DA5467" s="1"/>
      <c r="DB5467" s="1"/>
      <c r="DC5467" s="1"/>
      <c r="DD5467" s="1"/>
      <c r="DE5467" s="1"/>
      <c r="DF5467" s="1"/>
      <c r="DG5467" s="1"/>
      <c r="DH5467" s="1"/>
      <c r="DI5467" s="1"/>
      <c r="DM5467" s="1"/>
      <c r="DN5467" s="1"/>
      <c r="DO5467" s="1"/>
      <c r="DP5467" s="1"/>
    </row>
    <row r="5468" spans="105:120" ht="12.75">
      <c r="DA5468" s="1"/>
      <c r="DB5468" s="1"/>
      <c r="DC5468" s="1"/>
      <c r="DD5468" s="1"/>
      <c r="DE5468" s="1"/>
      <c r="DF5468" s="1"/>
      <c r="DG5468" s="1"/>
      <c r="DH5468" s="1"/>
      <c r="DI5468" s="1"/>
      <c r="DM5468" s="1"/>
      <c r="DN5468" s="1"/>
      <c r="DO5468" s="1"/>
      <c r="DP5468" s="1"/>
    </row>
    <row r="5469" spans="105:120" ht="12.75">
      <c r="DA5469" s="1"/>
      <c r="DB5469" s="1"/>
      <c r="DC5469" s="1"/>
      <c r="DD5469" s="1"/>
      <c r="DE5469" s="1"/>
      <c r="DF5469" s="1"/>
      <c r="DG5469" s="1"/>
      <c r="DH5469" s="1"/>
      <c r="DI5469" s="1"/>
      <c r="DM5469" s="1"/>
      <c r="DN5469" s="1"/>
      <c r="DO5469" s="1"/>
      <c r="DP5469" s="1"/>
    </row>
    <row r="5470" spans="105:120" ht="12.75">
      <c r="DA5470" s="1"/>
      <c r="DB5470" s="1"/>
      <c r="DC5470" s="1"/>
      <c r="DD5470" s="1"/>
      <c r="DE5470" s="1"/>
      <c r="DF5470" s="1"/>
      <c r="DG5470" s="1"/>
      <c r="DH5470" s="1"/>
      <c r="DI5470" s="1"/>
      <c r="DM5470" s="1"/>
      <c r="DN5470" s="1"/>
      <c r="DO5470" s="1"/>
      <c r="DP5470" s="1"/>
    </row>
    <row r="5471" spans="105:120" ht="12.75">
      <c r="DA5471" s="1"/>
      <c r="DB5471" s="1"/>
      <c r="DC5471" s="1"/>
      <c r="DD5471" s="1"/>
      <c r="DE5471" s="1"/>
      <c r="DF5471" s="1"/>
      <c r="DG5471" s="1"/>
      <c r="DH5471" s="1"/>
      <c r="DI5471" s="1"/>
      <c r="DM5471" s="1"/>
      <c r="DN5471" s="1"/>
      <c r="DO5471" s="1"/>
      <c r="DP5471" s="1"/>
    </row>
    <row r="5472" spans="105:120" ht="12.75">
      <c r="DA5472" s="1"/>
      <c r="DB5472" s="1"/>
      <c r="DC5472" s="1"/>
      <c r="DD5472" s="1"/>
      <c r="DE5472" s="1"/>
      <c r="DF5472" s="1"/>
      <c r="DG5472" s="1"/>
      <c r="DH5472" s="1"/>
      <c r="DI5472" s="1"/>
      <c r="DM5472" s="1"/>
      <c r="DN5472" s="1"/>
      <c r="DO5472" s="1"/>
      <c r="DP5472" s="1"/>
    </row>
    <row r="5473" spans="105:120" ht="12.75">
      <c r="DA5473" s="1"/>
      <c r="DB5473" s="1"/>
      <c r="DC5473" s="1"/>
      <c r="DD5473" s="1"/>
      <c r="DE5473" s="1"/>
      <c r="DF5473" s="1"/>
      <c r="DG5473" s="1"/>
      <c r="DH5473" s="1"/>
      <c r="DI5473" s="1"/>
      <c r="DM5473" s="1"/>
      <c r="DN5473" s="1"/>
      <c r="DO5473" s="1"/>
      <c r="DP5473" s="1"/>
    </row>
    <row r="5474" spans="105:120" ht="12.75">
      <c r="DA5474" s="1"/>
      <c r="DB5474" s="1"/>
      <c r="DC5474" s="1"/>
      <c r="DD5474" s="1"/>
      <c r="DE5474" s="1"/>
      <c r="DF5474" s="1"/>
      <c r="DG5474" s="1"/>
      <c r="DH5474" s="1"/>
      <c r="DI5474" s="1"/>
      <c r="DM5474" s="1"/>
      <c r="DN5474" s="1"/>
      <c r="DO5474" s="1"/>
      <c r="DP5474" s="1"/>
    </row>
    <row r="5475" spans="105:120" ht="12.75">
      <c r="DA5475" s="1"/>
      <c r="DB5475" s="1"/>
      <c r="DC5475" s="1"/>
      <c r="DD5475" s="1"/>
      <c r="DE5475" s="1"/>
      <c r="DF5475" s="1"/>
      <c r="DG5475" s="1"/>
      <c r="DH5475" s="1"/>
      <c r="DI5475" s="1"/>
      <c r="DM5475" s="1"/>
      <c r="DN5475" s="1"/>
      <c r="DO5475" s="1"/>
      <c r="DP5475" s="1"/>
    </row>
    <row r="5476" spans="105:120" ht="12.75">
      <c r="DA5476" s="1"/>
      <c r="DB5476" s="1"/>
      <c r="DC5476" s="1"/>
      <c r="DD5476" s="1"/>
      <c r="DE5476" s="1"/>
      <c r="DF5476" s="1"/>
      <c r="DG5476" s="1"/>
      <c r="DH5476" s="1"/>
      <c r="DI5476" s="1"/>
      <c r="DM5476" s="1"/>
      <c r="DN5476" s="1"/>
      <c r="DO5476" s="1"/>
      <c r="DP5476" s="1"/>
    </row>
    <row r="5477" spans="105:120" ht="12.75">
      <c r="DA5477" s="1"/>
      <c r="DB5477" s="1"/>
      <c r="DC5477" s="1"/>
      <c r="DD5477" s="1"/>
      <c r="DE5477" s="1"/>
      <c r="DF5477" s="1"/>
      <c r="DG5477" s="1"/>
      <c r="DH5477" s="1"/>
      <c r="DI5477" s="1"/>
      <c r="DM5477" s="1"/>
      <c r="DN5477" s="1"/>
      <c r="DO5477" s="1"/>
      <c r="DP5477" s="1"/>
    </row>
    <row r="5478" spans="105:120" ht="12.75">
      <c r="DA5478" s="1"/>
      <c r="DB5478" s="1"/>
      <c r="DC5478" s="1"/>
      <c r="DD5478" s="1"/>
      <c r="DE5478" s="1"/>
      <c r="DF5478" s="1"/>
      <c r="DG5478" s="1"/>
      <c r="DH5478" s="1"/>
      <c r="DI5478" s="1"/>
      <c r="DM5478" s="1"/>
      <c r="DN5478" s="1"/>
      <c r="DO5478" s="1"/>
      <c r="DP5478" s="1"/>
    </row>
    <row r="5479" spans="105:120" ht="12.75">
      <c r="DA5479" s="1"/>
      <c r="DB5479" s="1"/>
      <c r="DC5479" s="1"/>
      <c r="DD5479" s="1"/>
      <c r="DE5479" s="1"/>
      <c r="DF5479" s="1"/>
      <c r="DG5479" s="1"/>
      <c r="DH5479" s="1"/>
      <c r="DI5479" s="1"/>
      <c r="DM5479" s="1"/>
      <c r="DN5479" s="1"/>
      <c r="DO5479" s="1"/>
      <c r="DP5479" s="1"/>
    </row>
    <row r="5480" spans="105:120" ht="12.75">
      <c r="DA5480" s="1"/>
      <c r="DB5480" s="1"/>
      <c r="DC5480" s="1"/>
      <c r="DD5480" s="1"/>
      <c r="DE5480" s="1"/>
      <c r="DF5480" s="1"/>
      <c r="DG5480" s="1"/>
      <c r="DH5480" s="1"/>
      <c r="DI5480" s="1"/>
      <c r="DM5480" s="1"/>
      <c r="DN5480" s="1"/>
      <c r="DO5480" s="1"/>
      <c r="DP5480" s="1"/>
    </row>
    <row r="5481" spans="105:120" ht="12.75">
      <c r="DA5481" s="1"/>
      <c r="DB5481" s="1"/>
      <c r="DC5481" s="1"/>
      <c r="DD5481" s="1"/>
      <c r="DE5481" s="1"/>
      <c r="DF5481" s="1"/>
      <c r="DG5481" s="1"/>
      <c r="DH5481" s="1"/>
      <c r="DI5481" s="1"/>
      <c r="DM5481" s="1"/>
      <c r="DN5481" s="1"/>
      <c r="DO5481" s="1"/>
      <c r="DP5481" s="1"/>
    </row>
    <row r="5482" spans="105:120" ht="12.75">
      <c r="DA5482" s="1"/>
      <c r="DB5482" s="1"/>
      <c r="DC5482" s="1"/>
      <c r="DD5482" s="1"/>
      <c r="DE5482" s="1"/>
      <c r="DF5482" s="1"/>
      <c r="DG5482" s="1"/>
      <c r="DH5482" s="1"/>
      <c r="DI5482" s="1"/>
      <c r="DM5482" s="1"/>
      <c r="DN5482" s="1"/>
      <c r="DO5482" s="1"/>
      <c r="DP5482" s="1"/>
    </row>
    <row r="5483" spans="105:120" ht="12.75">
      <c r="DA5483" s="1"/>
      <c r="DB5483" s="1"/>
      <c r="DC5483" s="1"/>
      <c r="DD5483" s="1"/>
      <c r="DE5483" s="1"/>
      <c r="DF5483" s="1"/>
      <c r="DG5483" s="1"/>
      <c r="DH5483" s="1"/>
      <c r="DI5483" s="1"/>
      <c r="DM5483" s="1"/>
      <c r="DN5483" s="1"/>
      <c r="DO5483" s="1"/>
      <c r="DP5483" s="1"/>
    </row>
    <row r="5484" spans="105:120" ht="12.75">
      <c r="DA5484" s="1"/>
      <c r="DB5484" s="1"/>
      <c r="DC5484" s="1"/>
      <c r="DD5484" s="1"/>
      <c r="DE5484" s="1"/>
      <c r="DF5484" s="1"/>
      <c r="DG5484" s="1"/>
      <c r="DH5484" s="1"/>
      <c r="DI5484" s="1"/>
      <c r="DM5484" s="1"/>
      <c r="DN5484" s="1"/>
      <c r="DO5484" s="1"/>
      <c r="DP5484" s="1"/>
    </row>
    <row r="5485" spans="105:120" ht="12.75">
      <c r="DA5485" s="1"/>
      <c r="DB5485" s="1"/>
      <c r="DC5485" s="1"/>
      <c r="DD5485" s="1"/>
      <c r="DE5485" s="1"/>
      <c r="DF5485" s="1"/>
      <c r="DG5485" s="1"/>
      <c r="DH5485" s="1"/>
      <c r="DI5485" s="1"/>
      <c r="DM5485" s="1"/>
      <c r="DN5485" s="1"/>
      <c r="DO5485" s="1"/>
      <c r="DP5485" s="1"/>
    </row>
    <row r="5486" spans="105:120" ht="12.75">
      <c r="DA5486" s="1"/>
      <c r="DB5486" s="1"/>
      <c r="DC5486" s="1"/>
      <c r="DD5486" s="1"/>
      <c r="DE5486" s="1"/>
      <c r="DF5486" s="1"/>
      <c r="DG5486" s="1"/>
      <c r="DH5486" s="1"/>
      <c r="DI5486" s="1"/>
      <c r="DM5486" s="1"/>
      <c r="DN5486" s="1"/>
      <c r="DO5486" s="1"/>
      <c r="DP5486" s="1"/>
    </row>
    <row r="5487" spans="105:120" ht="12.75">
      <c r="DA5487" s="1"/>
      <c r="DB5487" s="1"/>
      <c r="DC5487" s="1"/>
      <c r="DD5487" s="1"/>
      <c r="DE5487" s="1"/>
      <c r="DF5487" s="1"/>
      <c r="DG5487" s="1"/>
      <c r="DH5487" s="1"/>
      <c r="DI5487" s="1"/>
      <c r="DM5487" s="1"/>
      <c r="DN5487" s="1"/>
      <c r="DO5487" s="1"/>
      <c r="DP5487" s="1"/>
    </row>
    <row r="5488" spans="105:120" ht="12.75">
      <c r="DA5488" s="1"/>
      <c r="DB5488" s="1"/>
      <c r="DC5488" s="1"/>
      <c r="DD5488" s="1"/>
      <c r="DE5488" s="1"/>
      <c r="DF5488" s="1"/>
      <c r="DG5488" s="1"/>
      <c r="DH5488" s="1"/>
      <c r="DI5488" s="1"/>
      <c r="DM5488" s="1"/>
      <c r="DN5488" s="1"/>
      <c r="DO5488" s="1"/>
      <c r="DP5488" s="1"/>
    </row>
    <row r="5489" spans="105:120" ht="12.75">
      <c r="DA5489" s="1"/>
      <c r="DB5489" s="1"/>
      <c r="DC5489" s="1"/>
      <c r="DD5489" s="1"/>
      <c r="DE5489" s="1"/>
      <c r="DF5489" s="1"/>
      <c r="DG5489" s="1"/>
      <c r="DH5489" s="1"/>
      <c r="DI5489" s="1"/>
      <c r="DM5489" s="1"/>
      <c r="DN5489" s="1"/>
      <c r="DO5489" s="1"/>
      <c r="DP5489" s="1"/>
    </row>
    <row r="5490" spans="105:120" ht="12.75">
      <c r="DA5490" s="1"/>
      <c r="DB5490" s="1"/>
      <c r="DC5490" s="1"/>
      <c r="DD5490" s="1"/>
      <c r="DE5490" s="1"/>
      <c r="DF5490" s="1"/>
      <c r="DG5490" s="1"/>
      <c r="DH5490" s="1"/>
      <c r="DI5490" s="1"/>
      <c r="DM5490" s="1"/>
      <c r="DN5490" s="1"/>
      <c r="DO5490" s="1"/>
      <c r="DP5490" s="1"/>
    </row>
    <row r="5491" spans="105:120" ht="12.75">
      <c r="DA5491" s="1"/>
      <c r="DB5491" s="1"/>
      <c r="DC5491" s="1"/>
      <c r="DD5491" s="1"/>
      <c r="DE5491" s="1"/>
      <c r="DF5491" s="1"/>
      <c r="DG5491" s="1"/>
      <c r="DH5491" s="1"/>
      <c r="DI5491" s="1"/>
      <c r="DM5491" s="1"/>
      <c r="DN5491" s="1"/>
      <c r="DO5491" s="1"/>
      <c r="DP5491" s="1"/>
    </row>
    <row r="5492" spans="105:120" ht="12.75">
      <c r="DA5492" s="1"/>
      <c r="DB5492" s="1"/>
      <c r="DC5492" s="1"/>
      <c r="DD5492" s="1"/>
      <c r="DE5492" s="1"/>
      <c r="DF5492" s="1"/>
      <c r="DG5492" s="1"/>
      <c r="DH5492" s="1"/>
      <c r="DI5492" s="1"/>
      <c r="DM5492" s="1"/>
      <c r="DN5492" s="1"/>
      <c r="DO5492" s="1"/>
      <c r="DP5492" s="1"/>
    </row>
    <row r="5493" spans="105:120" ht="12.75">
      <c r="DA5493" s="1"/>
      <c r="DB5493" s="1"/>
      <c r="DC5493" s="1"/>
      <c r="DD5493" s="1"/>
      <c r="DE5493" s="1"/>
      <c r="DF5493" s="1"/>
      <c r="DG5493" s="1"/>
      <c r="DH5493" s="1"/>
      <c r="DI5493" s="1"/>
      <c r="DM5493" s="1"/>
      <c r="DN5493" s="1"/>
      <c r="DO5493" s="1"/>
      <c r="DP5493" s="1"/>
    </row>
    <row r="5494" spans="105:120" ht="12.75">
      <c r="DA5494" s="1"/>
      <c r="DB5494" s="1"/>
      <c r="DC5494" s="1"/>
      <c r="DD5494" s="1"/>
      <c r="DE5494" s="1"/>
      <c r="DF5494" s="1"/>
      <c r="DG5494" s="1"/>
      <c r="DH5494" s="1"/>
      <c r="DI5494" s="1"/>
      <c r="DM5494" s="1"/>
      <c r="DN5494" s="1"/>
      <c r="DO5494" s="1"/>
      <c r="DP5494" s="1"/>
    </row>
    <row r="5495" spans="105:120" ht="12.75">
      <c r="DA5495" s="1"/>
      <c r="DB5495" s="1"/>
      <c r="DC5495" s="1"/>
      <c r="DD5495" s="1"/>
      <c r="DE5495" s="1"/>
      <c r="DF5495" s="1"/>
      <c r="DG5495" s="1"/>
      <c r="DH5495" s="1"/>
      <c r="DI5495" s="1"/>
      <c r="DM5495" s="1"/>
      <c r="DN5495" s="1"/>
      <c r="DO5495" s="1"/>
      <c r="DP5495" s="1"/>
    </row>
    <row r="5496" spans="105:120" ht="12.75">
      <c r="DA5496" s="1"/>
      <c r="DB5496" s="1"/>
      <c r="DC5496" s="1"/>
      <c r="DD5496" s="1"/>
      <c r="DE5496" s="1"/>
      <c r="DF5496" s="1"/>
      <c r="DG5496" s="1"/>
      <c r="DH5496" s="1"/>
      <c r="DI5496" s="1"/>
      <c r="DM5496" s="1"/>
      <c r="DN5496" s="1"/>
      <c r="DO5496" s="1"/>
      <c r="DP5496" s="1"/>
    </row>
    <row r="5497" spans="105:120" ht="12.75">
      <c r="DA5497" s="1"/>
      <c r="DB5497" s="1"/>
      <c r="DC5497" s="1"/>
      <c r="DD5497" s="1"/>
      <c r="DE5497" s="1"/>
      <c r="DF5497" s="1"/>
      <c r="DG5497" s="1"/>
      <c r="DH5497" s="1"/>
      <c r="DI5497" s="1"/>
      <c r="DM5497" s="1"/>
      <c r="DN5497" s="1"/>
      <c r="DO5497" s="1"/>
      <c r="DP5497" s="1"/>
    </row>
    <row r="5498" spans="105:120" ht="12.75">
      <c r="DA5498" s="1"/>
      <c r="DB5498" s="1"/>
      <c r="DC5498" s="1"/>
      <c r="DD5498" s="1"/>
      <c r="DE5498" s="1"/>
      <c r="DF5498" s="1"/>
      <c r="DG5498" s="1"/>
      <c r="DH5498" s="1"/>
      <c r="DI5498" s="1"/>
      <c r="DM5498" s="1"/>
      <c r="DN5498" s="1"/>
      <c r="DO5498" s="1"/>
      <c r="DP5498" s="1"/>
    </row>
    <row r="5499" spans="105:120" ht="12.75">
      <c r="DA5499" s="1"/>
      <c r="DB5499" s="1"/>
      <c r="DC5499" s="1"/>
      <c r="DD5499" s="1"/>
      <c r="DE5499" s="1"/>
      <c r="DF5499" s="1"/>
      <c r="DG5499" s="1"/>
      <c r="DH5499" s="1"/>
      <c r="DI5499" s="1"/>
      <c r="DM5499" s="1"/>
      <c r="DN5499" s="1"/>
      <c r="DO5499" s="1"/>
      <c r="DP5499" s="1"/>
    </row>
    <row r="5500" spans="105:120" ht="12.75">
      <c r="DA5500" s="1"/>
      <c r="DB5500" s="1"/>
      <c r="DC5500" s="1"/>
      <c r="DD5500" s="1"/>
      <c r="DE5500" s="1"/>
      <c r="DF5500" s="1"/>
      <c r="DG5500" s="1"/>
      <c r="DH5500" s="1"/>
      <c r="DI5500" s="1"/>
      <c r="DM5500" s="1"/>
      <c r="DN5500" s="1"/>
      <c r="DO5500" s="1"/>
      <c r="DP5500" s="1"/>
    </row>
    <row r="5501" spans="105:120" ht="12.75">
      <c r="DA5501" s="1"/>
      <c r="DB5501" s="1"/>
      <c r="DC5501" s="1"/>
      <c r="DD5501" s="1"/>
      <c r="DE5501" s="1"/>
      <c r="DF5501" s="1"/>
      <c r="DG5501" s="1"/>
      <c r="DH5501" s="1"/>
      <c r="DI5501" s="1"/>
      <c r="DM5501" s="1"/>
      <c r="DN5501" s="1"/>
      <c r="DO5501" s="1"/>
      <c r="DP5501" s="1"/>
    </row>
    <row r="5502" spans="105:120" ht="12.75">
      <c r="DA5502" s="1"/>
      <c r="DB5502" s="1"/>
      <c r="DC5502" s="1"/>
      <c r="DD5502" s="1"/>
      <c r="DE5502" s="1"/>
      <c r="DF5502" s="1"/>
      <c r="DG5502" s="1"/>
      <c r="DH5502" s="1"/>
      <c r="DI5502" s="1"/>
      <c r="DM5502" s="1"/>
      <c r="DN5502" s="1"/>
      <c r="DO5502" s="1"/>
      <c r="DP5502" s="1"/>
    </row>
    <row r="5503" spans="105:120" ht="12.75">
      <c r="DA5503" s="1"/>
      <c r="DB5503" s="1"/>
      <c r="DC5503" s="1"/>
      <c r="DD5503" s="1"/>
      <c r="DE5503" s="1"/>
      <c r="DF5503" s="1"/>
      <c r="DG5503" s="1"/>
      <c r="DH5503" s="1"/>
      <c r="DI5503" s="1"/>
      <c r="DM5503" s="1"/>
      <c r="DN5503" s="1"/>
      <c r="DO5503" s="1"/>
      <c r="DP5503" s="1"/>
    </row>
    <row r="5504" spans="105:120" ht="12.75">
      <c r="DA5504" s="1"/>
      <c r="DB5504" s="1"/>
      <c r="DC5504" s="1"/>
      <c r="DD5504" s="1"/>
      <c r="DE5504" s="1"/>
      <c r="DF5504" s="1"/>
      <c r="DG5504" s="1"/>
      <c r="DH5504" s="1"/>
      <c r="DI5504" s="1"/>
      <c r="DM5504" s="1"/>
      <c r="DN5504" s="1"/>
      <c r="DO5504" s="1"/>
      <c r="DP5504" s="1"/>
    </row>
    <row r="5505" spans="105:120" ht="12.75">
      <c r="DA5505" s="1"/>
      <c r="DB5505" s="1"/>
      <c r="DC5505" s="1"/>
      <c r="DD5505" s="1"/>
      <c r="DE5505" s="1"/>
      <c r="DF5505" s="1"/>
      <c r="DG5505" s="1"/>
      <c r="DH5505" s="1"/>
      <c r="DI5505" s="1"/>
      <c r="DM5505" s="1"/>
      <c r="DN5505" s="1"/>
      <c r="DO5505" s="1"/>
      <c r="DP5505" s="1"/>
    </row>
    <row r="5506" spans="105:120" ht="12.75">
      <c r="DA5506" s="1"/>
      <c r="DB5506" s="1"/>
      <c r="DC5506" s="1"/>
      <c r="DD5506" s="1"/>
      <c r="DE5506" s="1"/>
      <c r="DF5506" s="1"/>
      <c r="DG5506" s="1"/>
      <c r="DH5506" s="1"/>
      <c r="DI5506" s="1"/>
      <c r="DM5506" s="1"/>
      <c r="DN5506" s="1"/>
      <c r="DO5506" s="1"/>
      <c r="DP5506" s="1"/>
    </row>
    <row r="5507" spans="105:120" ht="12.75">
      <c r="DA5507" s="1"/>
      <c r="DB5507" s="1"/>
      <c r="DC5507" s="1"/>
      <c r="DD5507" s="1"/>
      <c r="DE5507" s="1"/>
      <c r="DF5507" s="1"/>
      <c r="DG5507" s="1"/>
      <c r="DH5507" s="1"/>
      <c r="DI5507" s="1"/>
      <c r="DM5507" s="1"/>
      <c r="DN5507" s="1"/>
      <c r="DO5507" s="1"/>
      <c r="DP5507" s="1"/>
    </row>
    <row r="5508" spans="105:120" ht="12.75">
      <c r="DA5508" s="1"/>
      <c r="DB5508" s="1"/>
      <c r="DC5508" s="1"/>
      <c r="DD5508" s="1"/>
      <c r="DE5508" s="1"/>
      <c r="DF5508" s="1"/>
      <c r="DG5508" s="1"/>
      <c r="DH5508" s="1"/>
      <c r="DI5508" s="1"/>
      <c r="DM5508" s="1"/>
      <c r="DN5508" s="1"/>
      <c r="DO5508" s="1"/>
      <c r="DP5508" s="1"/>
    </row>
    <row r="5509" spans="105:120" ht="12.75">
      <c r="DA5509" s="1"/>
      <c r="DB5509" s="1"/>
      <c r="DC5509" s="1"/>
      <c r="DD5509" s="1"/>
      <c r="DE5509" s="1"/>
      <c r="DF5509" s="1"/>
      <c r="DG5509" s="1"/>
      <c r="DH5509" s="1"/>
      <c r="DI5509" s="1"/>
      <c r="DM5509" s="1"/>
      <c r="DN5509" s="1"/>
      <c r="DO5509" s="1"/>
      <c r="DP5509" s="1"/>
    </row>
    <row r="5510" spans="105:120" ht="12.75">
      <c r="DA5510" s="1"/>
      <c r="DB5510" s="1"/>
      <c r="DC5510" s="1"/>
      <c r="DD5510" s="1"/>
      <c r="DE5510" s="1"/>
      <c r="DF5510" s="1"/>
      <c r="DG5510" s="1"/>
      <c r="DH5510" s="1"/>
      <c r="DI5510" s="1"/>
      <c r="DM5510" s="1"/>
      <c r="DN5510" s="1"/>
      <c r="DO5510" s="1"/>
      <c r="DP5510" s="1"/>
    </row>
    <row r="5511" spans="105:120" ht="12.75">
      <c r="DA5511" s="1"/>
      <c r="DB5511" s="1"/>
      <c r="DC5511" s="1"/>
      <c r="DD5511" s="1"/>
      <c r="DE5511" s="1"/>
      <c r="DF5511" s="1"/>
      <c r="DG5511" s="1"/>
      <c r="DH5511" s="1"/>
      <c r="DI5511" s="1"/>
      <c r="DM5511" s="1"/>
      <c r="DN5511" s="1"/>
      <c r="DO5511" s="1"/>
      <c r="DP5511" s="1"/>
    </row>
    <row r="5512" spans="105:120" ht="12.75">
      <c r="DA5512" s="1"/>
      <c r="DB5512" s="1"/>
      <c r="DC5512" s="1"/>
      <c r="DD5512" s="1"/>
      <c r="DE5512" s="1"/>
      <c r="DF5512" s="1"/>
      <c r="DG5512" s="1"/>
      <c r="DH5512" s="1"/>
      <c r="DI5512" s="1"/>
      <c r="DM5512" s="1"/>
      <c r="DN5512" s="1"/>
      <c r="DO5512" s="1"/>
      <c r="DP5512" s="1"/>
    </row>
    <row r="5513" spans="105:120" ht="12.75">
      <c r="DA5513" s="1"/>
      <c r="DB5513" s="1"/>
      <c r="DC5513" s="1"/>
      <c r="DD5513" s="1"/>
      <c r="DE5513" s="1"/>
      <c r="DF5513" s="1"/>
      <c r="DG5513" s="1"/>
      <c r="DH5513" s="1"/>
      <c r="DI5513" s="1"/>
      <c r="DM5513" s="1"/>
      <c r="DN5513" s="1"/>
      <c r="DO5513" s="1"/>
      <c r="DP5513" s="1"/>
    </row>
    <row r="5514" spans="105:120" ht="12.75">
      <c r="DA5514" s="1"/>
      <c r="DB5514" s="1"/>
      <c r="DC5514" s="1"/>
      <c r="DD5514" s="1"/>
      <c r="DE5514" s="1"/>
      <c r="DF5514" s="1"/>
      <c r="DG5514" s="1"/>
      <c r="DH5514" s="1"/>
      <c r="DI5514" s="1"/>
      <c r="DM5514" s="1"/>
      <c r="DN5514" s="1"/>
      <c r="DO5514" s="1"/>
      <c r="DP5514" s="1"/>
    </row>
    <row r="5515" spans="105:120" ht="12.75">
      <c r="DA5515" s="1"/>
      <c r="DB5515" s="1"/>
      <c r="DC5515" s="1"/>
      <c r="DD5515" s="1"/>
      <c r="DE5515" s="1"/>
      <c r="DF5515" s="1"/>
      <c r="DG5515" s="1"/>
      <c r="DH5515" s="1"/>
      <c r="DI5515" s="1"/>
      <c r="DM5515" s="1"/>
      <c r="DN5515" s="1"/>
      <c r="DO5515" s="1"/>
      <c r="DP5515" s="1"/>
    </row>
    <row r="5516" spans="105:120" ht="12.75">
      <c r="DA5516" s="1"/>
      <c r="DB5516" s="1"/>
      <c r="DC5516" s="1"/>
      <c r="DD5516" s="1"/>
      <c r="DE5516" s="1"/>
      <c r="DF5516" s="1"/>
      <c r="DG5516" s="1"/>
      <c r="DH5516" s="1"/>
      <c r="DI5516" s="1"/>
      <c r="DM5516" s="1"/>
      <c r="DN5516" s="1"/>
      <c r="DO5516" s="1"/>
      <c r="DP5516" s="1"/>
    </row>
    <row r="5517" spans="105:120" ht="12.75">
      <c r="DA5517" s="1"/>
      <c r="DB5517" s="1"/>
      <c r="DC5517" s="1"/>
      <c r="DD5517" s="1"/>
      <c r="DE5517" s="1"/>
      <c r="DF5517" s="1"/>
      <c r="DG5517" s="1"/>
      <c r="DH5517" s="1"/>
      <c r="DI5517" s="1"/>
      <c r="DM5517" s="1"/>
      <c r="DN5517" s="1"/>
      <c r="DO5517" s="1"/>
      <c r="DP5517" s="1"/>
    </row>
    <row r="5518" spans="105:120" ht="12.75">
      <c r="DA5518" s="1"/>
      <c r="DB5518" s="1"/>
      <c r="DC5518" s="1"/>
      <c r="DD5518" s="1"/>
      <c r="DE5518" s="1"/>
      <c r="DF5518" s="1"/>
      <c r="DG5518" s="1"/>
      <c r="DH5518" s="1"/>
      <c r="DI5518" s="1"/>
      <c r="DM5518" s="1"/>
      <c r="DN5518" s="1"/>
      <c r="DO5518" s="1"/>
      <c r="DP5518" s="1"/>
    </row>
    <row r="5519" spans="105:120" ht="12.75">
      <c r="DA5519" s="1"/>
      <c r="DB5519" s="1"/>
      <c r="DC5519" s="1"/>
      <c r="DD5519" s="1"/>
      <c r="DE5519" s="1"/>
      <c r="DF5519" s="1"/>
      <c r="DG5519" s="1"/>
      <c r="DH5519" s="1"/>
      <c r="DI5519" s="1"/>
      <c r="DM5519" s="1"/>
      <c r="DN5519" s="1"/>
      <c r="DO5519" s="1"/>
      <c r="DP5519" s="1"/>
    </row>
    <row r="5520" spans="105:120" ht="12.75">
      <c r="DA5520" s="1"/>
      <c r="DB5520" s="1"/>
      <c r="DC5520" s="1"/>
      <c r="DD5520" s="1"/>
      <c r="DE5520" s="1"/>
      <c r="DF5520" s="1"/>
      <c r="DG5520" s="1"/>
      <c r="DH5520" s="1"/>
      <c r="DI5520" s="1"/>
      <c r="DM5520" s="1"/>
      <c r="DN5520" s="1"/>
      <c r="DO5520" s="1"/>
      <c r="DP5520" s="1"/>
    </row>
    <row r="5521" spans="105:120" ht="12.75">
      <c r="DA5521" s="1"/>
      <c r="DB5521" s="1"/>
      <c r="DC5521" s="1"/>
      <c r="DD5521" s="1"/>
      <c r="DE5521" s="1"/>
      <c r="DF5521" s="1"/>
      <c r="DG5521" s="1"/>
      <c r="DH5521" s="1"/>
      <c r="DI5521" s="1"/>
      <c r="DM5521" s="1"/>
      <c r="DN5521" s="1"/>
      <c r="DO5521" s="1"/>
      <c r="DP5521" s="1"/>
    </row>
    <row r="5522" spans="105:120" ht="12.75">
      <c r="DA5522" s="1"/>
      <c r="DB5522" s="1"/>
      <c r="DC5522" s="1"/>
      <c r="DD5522" s="1"/>
      <c r="DE5522" s="1"/>
      <c r="DF5522" s="1"/>
      <c r="DG5522" s="1"/>
      <c r="DH5522" s="1"/>
      <c r="DI5522" s="1"/>
      <c r="DM5522" s="1"/>
      <c r="DN5522" s="1"/>
      <c r="DO5522" s="1"/>
      <c r="DP5522" s="1"/>
    </row>
    <row r="5523" spans="105:120" ht="12.75">
      <c r="DA5523" s="1"/>
      <c r="DB5523" s="1"/>
      <c r="DC5523" s="1"/>
      <c r="DD5523" s="1"/>
      <c r="DE5523" s="1"/>
      <c r="DF5523" s="1"/>
      <c r="DG5523" s="1"/>
      <c r="DH5523" s="1"/>
      <c r="DI5523" s="1"/>
      <c r="DM5523" s="1"/>
      <c r="DN5523" s="1"/>
      <c r="DO5523" s="1"/>
      <c r="DP5523" s="1"/>
    </row>
    <row r="5524" spans="105:120" ht="12.75">
      <c r="DA5524" s="1"/>
      <c r="DB5524" s="1"/>
      <c r="DC5524" s="1"/>
      <c r="DD5524" s="1"/>
      <c r="DE5524" s="1"/>
      <c r="DF5524" s="1"/>
      <c r="DG5524" s="1"/>
      <c r="DH5524" s="1"/>
      <c r="DI5524" s="1"/>
      <c r="DM5524" s="1"/>
      <c r="DN5524" s="1"/>
      <c r="DO5524" s="1"/>
      <c r="DP5524" s="1"/>
    </row>
    <row r="5525" spans="105:120" ht="12.75">
      <c r="DA5525" s="1"/>
      <c r="DB5525" s="1"/>
      <c r="DC5525" s="1"/>
      <c r="DD5525" s="1"/>
      <c r="DE5525" s="1"/>
      <c r="DF5525" s="1"/>
      <c r="DG5525" s="1"/>
      <c r="DH5525" s="1"/>
      <c r="DI5525" s="1"/>
      <c r="DM5525" s="1"/>
      <c r="DN5525" s="1"/>
      <c r="DO5525" s="1"/>
      <c r="DP5525" s="1"/>
    </row>
    <row r="5526" spans="105:120" ht="12.75">
      <c r="DA5526" s="1"/>
      <c r="DB5526" s="1"/>
      <c r="DC5526" s="1"/>
      <c r="DD5526" s="1"/>
      <c r="DE5526" s="1"/>
      <c r="DF5526" s="1"/>
      <c r="DG5526" s="1"/>
      <c r="DH5526" s="1"/>
      <c r="DI5526" s="1"/>
      <c r="DM5526" s="1"/>
      <c r="DN5526" s="1"/>
      <c r="DO5526" s="1"/>
      <c r="DP5526" s="1"/>
    </row>
    <row r="5527" spans="105:120" ht="12.75">
      <c r="DA5527" s="1"/>
      <c r="DB5527" s="1"/>
      <c r="DC5527" s="1"/>
      <c r="DD5527" s="1"/>
      <c r="DE5527" s="1"/>
      <c r="DF5527" s="1"/>
      <c r="DG5527" s="1"/>
      <c r="DH5527" s="1"/>
      <c r="DI5527" s="1"/>
      <c r="DM5527" s="1"/>
      <c r="DN5527" s="1"/>
      <c r="DO5527" s="1"/>
      <c r="DP5527" s="1"/>
    </row>
    <row r="5528" spans="105:120" ht="12.75">
      <c r="DA5528" s="1"/>
      <c r="DB5528" s="1"/>
      <c r="DC5528" s="1"/>
      <c r="DD5528" s="1"/>
      <c r="DE5528" s="1"/>
      <c r="DF5528" s="1"/>
      <c r="DG5528" s="1"/>
      <c r="DH5528" s="1"/>
      <c r="DI5528" s="1"/>
      <c r="DM5528" s="1"/>
      <c r="DN5528" s="1"/>
      <c r="DO5528" s="1"/>
      <c r="DP5528" s="1"/>
    </row>
    <row r="5529" spans="105:120" ht="12.75">
      <c r="DA5529" s="1"/>
      <c r="DB5529" s="1"/>
      <c r="DC5529" s="1"/>
      <c r="DD5529" s="1"/>
      <c r="DE5529" s="1"/>
      <c r="DF5529" s="1"/>
      <c r="DG5529" s="1"/>
      <c r="DH5529" s="1"/>
      <c r="DI5529" s="1"/>
      <c r="DM5529" s="1"/>
      <c r="DN5529" s="1"/>
      <c r="DO5529" s="1"/>
      <c r="DP5529" s="1"/>
    </row>
    <row r="5530" spans="105:120" ht="12.75">
      <c r="DA5530" s="1"/>
      <c r="DB5530" s="1"/>
      <c r="DC5530" s="1"/>
      <c r="DD5530" s="1"/>
      <c r="DE5530" s="1"/>
      <c r="DF5530" s="1"/>
      <c r="DG5530" s="1"/>
      <c r="DH5530" s="1"/>
      <c r="DI5530" s="1"/>
      <c r="DM5530" s="1"/>
      <c r="DN5530" s="1"/>
      <c r="DO5530" s="1"/>
      <c r="DP5530" s="1"/>
    </row>
    <row r="5531" spans="105:120" ht="12.75">
      <c r="DA5531" s="1"/>
      <c r="DB5531" s="1"/>
      <c r="DC5531" s="1"/>
      <c r="DD5531" s="1"/>
      <c r="DE5531" s="1"/>
      <c r="DF5531" s="1"/>
      <c r="DG5531" s="1"/>
      <c r="DH5531" s="1"/>
      <c r="DI5531" s="1"/>
      <c r="DM5531" s="1"/>
      <c r="DN5531" s="1"/>
      <c r="DO5531" s="1"/>
      <c r="DP5531" s="1"/>
    </row>
    <row r="5532" spans="105:120" ht="12.75">
      <c r="DA5532" s="1"/>
      <c r="DB5532" s="1"/>
      <c r="DC5532" s="1"/>
      <c r="DD5532" s="1"/>
      <c r="DE5532" s="1"/>
      <c r="DF5532" s="1"/>
      <c r="DG5532" s="1"/>
      <c r="DH5532" s="1"/>
      <c r="DI5532" s="1"/>
      <c r="DM5532" s="1"/>
      <c r="DN5532" s="1"/>
      <c r="DO5532" s="1"/>
      <c r="DP5532" s="1"/>
    </row>
    <row r="5533" spans="105:120" ht="12.75">
      <c r="DA5533" s="1"/>
      <c r="DB5533" s="1"/>
      <c r="DC5533" s="1"/>
      <c r="DD5533" s="1"/>
      <c r="DE5533" s="1"/>
      <c r="DF5533" s="1"/>
      <c r="DG5533" s="1"/>
      <c r="DH5533" s="1"/>
      <c r="DI5533" s="1"/>
      <c r="DM5533" s="1"/>
      <c r="DN5533" s="1"/>
      <c r="DO5533" s="1"/>
      <c r="DP5533" s="1"/>
    </row>
    <row r="5534" spans="105:120" ht="12.75">
      <c r="DA5534" s="1"/>
      <c r="DB5534" s="1"/>
      <c r="DC5534" s="1"/>
      <c r="DD5534" s="1"/>
      <c r="DE5534" s="1"/>
      <c r="DF5534" s="1"/>
      <c r="DG5534" s="1"/>
      <c r="DH5534" s="1"/>
      <c r="DI5534" s="1"/>
      <c r="DM5534" s="1"/>
      <c r="DN5534" s="1"/>
      <c r="DO5534" s="1"/>
      <c r="DP5534" s="1"/>
    </row>
    <row r="5535" spans="105:120" ht="12.75">
      <c r="DA5535" s="1"/>
      <c r="DB5535" s="1"/>
      <c r="DC5535" s="1"/>
      <c r="DD5535" s="1"/>
      <c r="DE5535" s="1"/>
      <c r="DF5535" s="1"/>
      <c r="DG5535" s="1"/>
      <c r="DH5535" s="1"/>
      <c r="DI5535" s="1"/>
      <c r="DM5535" s="1"/>
      <c r="DN5535" s="1"/>
      <c r="DO5535" s="1"/>
      <c r="DP5535" s="1"/>
    </row>
    <row r="5536" spans="105:120" ht="12.75">
      <c r="DA5536" s="1"/>
      <c r="DB5536" s="1"/>
      <c r="DC5536" s="1"/>
      <c r="DD5536" s="1"/>
      <c r="DE5536" s="1"/>
      <c r="DF5536" s="1"/>
      <c r="DG5536" s="1"/>
      <c r="DH5536" s="1"/>
      <c r="DI5536" s="1"/>
      <c r="DM5536" s="1"/>
      <c r="DN5536" s="1"/>
      <c r="DO5536" s="1"/>
      <c r="DP5536" s="1"/>
    </row>
    <row r="5537" spans="105:120" ht="12.75">
      <c r="DA5537" s="1"/>
      <c r="DB5537" s="1"/>
      <c r="DC5537" s="1"/>
      <c r="DD5537" s="1"/>
      <c r="DE5537" s="1"/>
      <c r="DF5537" s="1"/>
      <c r="DG5537" s="1"/>
      <c r="DH5537" s="1"/>
      <c r="DI5537" s="1"/>
      <c r="DM5537" s="1"/>
      <c r="DN5537" s="1"/>
      <c r="DO5537" s="1"/>
      <c r="DP5537" s="1"/>
    </row>
    <row r="5538" spans="105:120" ht="12.75">
      <c r="DA5538" s="1"/>
      <c r="DB5538" s="1"/>
      <c r="DC5538" s="1"/>
      <c r="DD5538" s="1"/>
      <c r="DE5538" s="1"/>
      <c r="DF5538" s="1"/>
      <c r="DG5538" s="1"/>
      <c r="DH5538" s="1"/>
      <c r="DI5538" s="1"/>
      <c r="DM5538" s="1"/>
      <c r="DN5538" s="1"/>
      <c r="DO5538" s="1"/>
      <c r="DP5538" s="1"/>
    </row>
    <row r="5539" spans="105:120" ht="12.75">
      <c r="DA5539" s="1"/>
      <c r="DB5539" s="1"/>
      <c r="DC5539" s="1"/>
      <c r="DD5539" s="1"/>
      <c r="DE5539" s="1"/>
      <c r="DF5539" s="1"/>
      <c r="DG5539" s="1"/>
      <c r="DH5539" s="1"/>
      <c r="DI5539" s="1"/>
      <c r="DM5539" s="1"/>
      <c r="DN5539" s="1"/>
      <c r="DO5539" s="1"/>
      <c r="DP5539" s="1"/>
    </row>
    <row r="5540" spans="105:120" ht="12.75">
      <c r="DA5540" s="1"/>
      <c r="DB5540" s="1"/>
      <c r="DC5540" s="1"/>
      <c r="DD5540" s="1"/>
      <c r="DE5540" s="1"/>
      <c r="DF5540" s="1"/>
      <c r="DG5540" s="1"/>
      <c r="DH5540" s="1"/>
      <c r="DI5540" s="1"/>
      <c r="DM5540" s="1"/>
      <c r="DN5540" s="1"/>
      <c r="DO5540" s="1"/>
      <c r="DP5540" s="1"/>
    </row>
    <row r="5541" spans="105:120" ht="12.75">
      <c r="DA5541" s="1"/>
      <c r="DB5541" s="1"/>
      <c r="DC5541" s="1"/>
      <c r="DD5541" s="1"/>
      <c r="DE5541" s="1"/>
      <c r="DF5541" s="1"/>
      <c r="DG5541" s="1"/>
      <c r="DH5541" s="1"/>
      <c r="DI5541" s="1"/>
      <c r="DM5541" s="1"/>
      <c r="DN5541" s="1"/>
      <c r="DO5541" s="1"/>
      <c r="DP5541" s="1"/>
    </row>
    <row r="5542" spans="105:120" ht="12.75">
      <c r="DA5542" s="1"/>
      <c r="DB5542" s="1"/>
      <c r="DC5542" s="1"/>
      <c r="DD5542" s="1"/>
      <c r="DE5542" s="1"/>
      <c r="DF5542" s="1"/>
      <c r="DG5542" s="1"/>
      <c r="DH5542" s="1"/>
      <c r="DI5542" s="1"/>
      <c r="DM5542" s="1"/>
      <c r="DN5542" s="1"/>
      <c r="DO5542" s="1"/>
      <c r="DP5542" s="1"/>
    </row>
    <row r="5543" spans="105:120" ht="12.75">
      <c r="DA5543" s="1"/>
      <c r="DB5543" s="1"/>
      <c r="DC5543" s="1"/>
      <c r="DD5543" s="1"/>
      <c r="DE5543" s="1"/>
      <c r="DF5543" s="1"/>
      <c r="DG5543" s="1"/>
      <c r="DH5543" s="1"/>
      <c r="DI5543" s="1"/>
      <c r="DM5543" s="1"/>
      <c r="DN5543" s="1"/>
      <c r="DO5543" s="1"/>
      <c r="DP5543" s="1"/>
    </row>
    <row r="5544" spans="105:120" ht="12.75">
      <c r="DA5544" s="1"/>
      <c r="DB5544" s="1"/>
      <c r="DC5544" s="1"/>
      <c r="DD5544" s="1"/>
      <c r="DE5544" s="1"/>
      <c r="DF5544" s="1"/>
      <c r="DG5544" s="1"/>
      <c r="DH5544" s="1"/>
      <c r="DI5544" s="1"/>
      <c r="DM5544" s="1"/>
      <c r="DN5544" s="1"/>
      <c r="DO5544" s="1"/>
      <c r="DP5544" s="1"/>
    </row>
    <row r="5545" spans="105:120" ht="12.75">
      <c r="DA5545" s="1"/>
      <c r="DB5545" s="1"/>
      <c r="DC5545" s="1"/>
      <c r="DD5545" s="1"/>
      <c r="DE5545" s="1"/>
      <c r="DF5545" s="1"/>
      <c r="DG5545" s="1"/>
      <c r="DH5545" s="1"/>
      <c r="DI5545" s="1"/>
      <c r="DM5545" s="1"/>
      <c r="DN5545" s="1"/>
      <c r="DO5545" s="1"/>
      <c r="DP5545" s="1"/>
    </row>
    <row r="5546" spans="105:120" ht="12.75">
      <c r="DA5546" s="1"/>
      <c r="DB5546" s="1"/>
      <c r="DC5546" s="1"/>
      <c r="DD5546" s="1"/>
      <c r="DE5546" s="1"/>
      <c r="DF5546" s="1"/>
      <c r="DG5546" s="1"/>
      <c r="DH5546" s="1"/>
      <c r="DI5546" s="1"/>
      <c r="DM5546" s="1"/>
      <c r="DN5546" s="1"/>
      <c r="DO5546" s="1"/>
      <c r="DP5546" s="1"/>
    </row>
    <row r="5547" spans="105:120" ht="12.75">
      <c r="DA5547" s="1"/>
      <c r="DB5547" s="1"/>
      <c r="DC5547" s="1"/>
      <c r="DD5547" s="1"/>
      <c r="DE5547" s="1"/>
      <c r="DF5547" s="1"/>
      <c r="DG5547" s="1"/>
      <c r="DH5547" s="1"/>
      <c r="DI5547" s="1"/>
      <c r="DM5547" s="1"/>
      <c r="DN5547" s="1"/>
      <c r="DO5547" s="1"/>
      <c r="DP5547" s="1"/>
    </row>
    <row r="5548" spans="105:120" ht="12.75">
      <c r="DA5548" s="1"/>
      <c r="DB5548" s="1"/>
      <c r="DC5548" s="1"/>
      <c r="DD5548" s="1"/>
      <c r="DE5548" s="1"/>
      <c r="DF5548" s="1"/>
      <c r="DG5548" s="1"/>
      <c r="DH5548" s="1"/>
      <c r="DI5548" s="1"/>
      <c r="DM5548" s="1"/>
      <c r="DN5548" s="1"/>
      <c r="DO5548" s="1"/>
      <c r="DP5548" s="1"/>
    </row>
    <row r="5549" spans="105:120" ht="12.75">
      <c r="DA5549" s="1"/>
      <c r="DB5549" s="1"/>
      <c r="DC5549" s="1"/>
      <c r="DD5549" s="1"/>
      <c r="DE5549" s="1"/>
      <c r="DF5549" s="1"/>
      <c r="DG5549" s="1"/>
      <c r="DH5549" s="1"/>
      <c r="DI5549" s="1"/>
      <c r="DM5549" s="1"/>
      <c r="DN5549" s="1"/>
      <c r="DO5549" s="1"/>
      <c r="DP5549" s="1"/>
    </row>
    <row r="5550" spans="105:120" ht="12.75">
      <c r="DA5550" s="1"/>
      <c r="DB5550" s="1"/>
      <c r="DC5550" s="1"/>
      <c r="DD5550" s="1"/>
      <c r="DE5550" s="1"/>
      <c r="DF5550" s="1"/>
      <c r="DG5550" s="1"/>
      <c r="DH5550" s="1"/>
      <c r="DI5550" s="1"/>
      <c r="DM5550" s="1"/>
      <c r="DN5550" s="1"/>
      <c r="DO5550" s="1"/>
      <c r="DP5550" s="1"/>
    </row>
    <row r="5551" spans="105:120" ht="12.75">
      <c r="DA5551" s="1"/>
      <c r="DB5551" s="1"/>
      <c r="DC5551" s="1"/>
      <c r="DD5551" s="1"/>
      <c r="DE5551" s="1"/>
      <c r="DF5551" s="1"/>
      <c r="DG5551" s="1"/>
      <c r="DH5551" s="1"/>
      <c r="DI5551" s="1"/>
      <c r="DM5551" s="1"/>
      <c r="DN5551" s="1"/>
      <c r="DO5551" s="1"/>
      <c r="DP5551" s="1"/>
    </row>
    <row r="5552" spans="105:120" ht="12.75">
      <c r="DA5552" s="1"/>
      <c r="DB5552" s="1"/>
      <c r="DC5552" s="1"/>
      <c r="DD5552" s="1"/>
      <c r="DE5552" s="1"/>
      <c r="DF5552" s="1"/>
      <c r="DG5552" s="1"/>
      <c r="DH5552" s="1"/>
      <c r="DI5552" s="1"/>
      <c r="DM5552" s="1"/>
      <c r="DN5552" s="1"/>
      <c r="DO5552" s="1"/>
      <c r="DP5552" s="1"/>
    </row>
    <row r="5553" spans="105:120" ht="12.75">
      <c r="DA5553" s="1"/>
      <c r="DB5553" s="1"/>
      <c r="DC5553" s="1"/>
      <c r="DD5553" s="1"/>
      <c r="DE5553" s="1"/>
      <c r="DF5553" s="1"/>
      <c r="DG5553" s="1"/>
      <c r="DH5553" s="1"/>
      <c r="DI5553" s="1"/>
      <c r="DM5553" s="1"/>
      <c r="DN5553" s="1"/>
      <c r="DO5553" s="1"/>
      <c r="DP5553" s="1"/>
    </row>
    <row r="5554" spans="105:120" ht="12.75">
      <c r="DA5554" s="1"/>
      <c r="DB5554" s="1"/>
      <c r="DC5554" s="1"/>
      <c r="DD5554" s="1"/>
      <c r="DE5554" s="1"/>
      <c r="DF5554" s="1"/>
      <c r="DG5554" s="1"/>
      <c r="DH5554" s="1"/>
      <c r="DI5554" s="1"/>
      <c r="DM5554" s="1"/>
      <c r="DN5554" s="1"/>
      <c r="DO5554" s="1"/>
      <c r="DP5554" s="1"/>
    </row>
    <row r="5555" spans="105:120" ht="12.75">
      <c r="DA5555" s="1"/>
      <c r="DB5555" s="1"/>
      <c r="DC5555" s="1"/>
      <c r="DD5555" s="1"/>
      <c r="DE5555" s="1"/>
      <c r="DF5555" s="1"/>
      <c r="DG5555" s="1"/>
      <c r="DH5555" s="1"/>
      <c r="DI5555" s="1"/>
      <c r="DM5555" s="1"/>
      <c r="DN5555" s="1"/>
      <c r="DO5555" s="1"/>
      <c r="DP5555" s="1"/>
    </row>
    <row r="5556" spans="105:120" ht="12.75">
      <c r="DA5556" s="1"/>
      <c r="DB5556" s="1"/>
      <c r="DC5556" s="1"/>
      <c r="DD5556" s="1"/>
      <c r="DE5556" s="1"/>
      <c r="DF5556" s="1"/>
      <c r="DG5556" s="1"/>
      <c r="DH5556" s="1"/>
      <c r="DI5556" s="1"/>
      <c r="DM5556" s="1"/>
      <c r="DN5556" s="1"/>
      <c r="DO5556" s="1"/>
      <c r="DP5556" s="1"/>
    </row>
    <row r="5557" spans="105:120" ht="12.75">
      <c r="DA5557" s="1"/>
      <c r="DB5557" s="1"/>
      <c r="DC5557" s="1"/>
      <c r="DD5557" s="1"/>
      <c r="DE5557" s="1"/>
      <c r="DF5557" s="1"/>
      <c r="DG5557" s="1"/>
      <c r="DH5557" s="1"/>
      <c r="DI5557" s="1"/>
      <c r="DM5557" s="1"/>
      <c r="DN5557" s="1"/>
      <c r="DO5557" s="1"/>
      <c r="DP5557" s="1"/>
    </row>
    <row r="5558" spans="105:120" ht="12.75">
      <c r="DA5558" s="1"/>
      <c r="DB5558" s="1"/>
      <c r="DC5558" s="1"/>
      <c r="DD5558" s="1"/>
      <c r="DE5558" s="1"/>
      <c r="DF5558" s="1"/>
      <c r="DG5558" s="1"/>
      <c r="DH5558" s="1"/>
      <c r="DI5558" s="1"/>
      <c r="DM5558" s="1"/>
      <c r="DN5558" s="1"/>
      <c r="DO5558" s="1"/>
      <c r="DP5558" s="1"/>
    </row>
    <row r="5559" spans="105:120" ht="12.75">
      <c r="DA5559" s="1"/>
      <c r="DB5559" s="1"/>
      <c r="DC5559" s="1"/>
      <c r="DD5559" s="1"/>
      <c r="DE5559" s="1"/>
      <c r="DF5559" s="1"/>
      <c r="DG5559" s="1"/>
      <c r="DH5559" s="1"/>
      <c r="DI5559" s="1"/>
      <c r="DM5559" s="1"/>
      <c r="DN5559" s="1"/>
      <c r="DO5559" s="1"/>
      <c r="DP5559" s="1"/>
    </row>
    <row r="5560" spans="105:120" ht="12.75">
      <c r="DA5560" s="1"/>
      <c r="DB5560" s="1"/>
      <c r="DC5560" s="1"/>
      <c r="DD5560" s="1"/>
      <c r="DE5560" s="1"/>
      <c r="DF5560" s="1"/>
      <c r="DG5560" s="1"/>
      <c r="DH5560" s="1"/>
      <c r="DI5560" s="1"/>
      <c r="DM5560" s="1"/>
      <c r="DN5560" s="1"/>
      <c r="DO5560" s="1"/>
      <c r="DP5560" s="1"/>
    </row>
    <row r="5561" spans="105:120" ht="12.75">
      <c r="DA5561" s="1"/>
      <c r="DB5561" s="1"/>
      <c r="DC5561" s="1"/>
      <c r="DD5561" s="1"/>
      <c r="DE5561" s="1"/>
      <c r="DF5561" s="1"/>
      <c r="DG5561" s="1"/>
      <c r="DH5561" s="1"/>
      <c r="DI5561" s="1"/>
      <c r="DM5561" s="1"/>
      <c r="DN5561" s="1"/>
      <c r="DO5561" s="1"/>
      <c r="DP5561" s="1"/>
    </row>
    <row r="5562" spans="105:120" ht="12.75">
      <c r="DA5562" s="1"/>
      <c r="DB5562" s="1"/>
      <c r="DC5562" s="1"/>
      <c r="DD5562" s="1"/>
      <c r="DE5562" s="1"/>
      <c r="DF5562" s="1"/>
      <c r="DG5562" s="1"/>
      <c r="DH5562" s="1"/>
      <c r="DI5562" s="1"/>
      <c r="DM5562" s="1"/>
      <c r="DN5562" s="1"/>
      <c r="DO5562" s="1"/>
      <c r="DP5562" s="1"/>
    </row>
    <row r="5563" spans="105:120" ht="12.75">
      <c r="DA5563" s="1"/>
      <c r="DB5563" s="1"/>
      <c r="DC5563" s="1"/>
      <c r="DD5563" s="1"/>
      <c r="DE5563" s="1"/>
      <c r="DF5563" s="1"/>
      <c r="DG5563" s="1"/>
      <c r="DH5563" s="1"/>
      <c r="DI5563" s="1"/>
      <c r="DM5563" s="1"/>
      <c r="DN5563" s="1"/>
      <c r="DO5563" s="1"/>
      <c r="DP5563" s="1"/>
    </row>
    <row r="5564" spans="105:120" ht="12.75">
      <c r="DA5564" s="1"/>
      <c r="DB5564" s="1"/>
      <c r="DC5564" s="1"/>
      <c r="DD5564" s="1"/>
      <c r="DE5564" s="1"/>
      <c r="DF5564" s="1"/>
      <c r="DG5564" s="1"/>
      <c r="DH5564" s="1"/>
      <c r="DI5564" s="1"/>
      <c r="DM5564" s="1"/>
      <c r="DN5564" s="1"/>
      <c r="DO5564" s="1"/>
      <c r="DP5564" s="1"/>
    </row>
    <row r="5565" spans="105:120" ht="12.75">
      <c r="DA5565" s="1"/>
      <c r="DB5565" s="1"/>
      <c r="DC5565" s="1"/>
      <c r="DD5565" s="1"/>
      <c r="DE5565" s="1"/>
      <c r="DF5565" s="1"/>
      <c r="DG5565" s="1"/>
      <c r="DH5565" s="1"/>
      <c r="DI5565" s="1"/>
      <c r="DM5565" s="1"/>
      <c r="DN5565" s="1"/>
      <c r="DO5565" s="1"/>
      <c r="DP5565" s="1"/>
    </row>
    <row r="5566" spans="105:120" ht="12.75">
      <c r="DA5566" s="1"/>
      <c r="DB5566" s="1"/>
      <c r="DC5566" s="1"/>
      <c r="DD5566" s="1"/>
      <c r="DE5566" s="1"/>
      <c r="DF5566" s="1"/>
      <c r="DG5566" s="1"/>
      <c r="DH5566" s="1"/>
      <c r="DI5566" s="1"/>
      <c r="DM5566" s="1"/>
      <c r="DN5566" s="1"/>
      <c r="DO5566" s="1"/>
      <c r="DP5566" s="1"/>
    </row>
    <row r="5567" spans="105:120" ht="12.75">
      <c r="DA5567" s="1"/>
      <c r="DB5567" s="1"/>
      <c r="DC5567" s="1"/>
      <c r="DD5567" s="1"/>
      <c r="DE5567" s="1"/>
      <c r="DF5567" s="1"/>
      <c r="DG5567" s="1"/>
      <c r="DH5567" s="1"/>
      <c r="DI5567" s="1"/>
      <c r="DM5567" s="1"/>
      <c r="DN5567" s="1"/>
      <c r="DO5567" s="1"/>
      <c r="DP5567" s="1"/>
    </row>
    <row r="5568" spans="105:120" ht="12.75">
      <c r="DA5568" s="1"/>
      <c r="DB5568" s="1"/>
      <c r="DC5568" s="1"/>
      <c r="DD5568" s="1"/>
      <c r="DE5568" s="1"/>
      <c r="DF5568" s="1"/>
      <c r="DG5568" s="1"/>
      <c r="DH5568" s="1"/>
      <c r="DI5568" s="1"/>
      <c r="DM5568" s="1"/>
      <c r="DN5568" s="1"/>
      <c r="DO5568" s="1"/>
      <c r="DP5568" s="1"/>
    </row>
    <row r="5569" spans="105:120" ht="12.75">
      <c r="DA5569" s="1"/>
      <c r="DB5569" s="1"/>
      <c r="DC5569" s="1"/>
      <c r="DD5569" s="1"/>
      <c r="DE5569" s="1"/>
      <c r="DF5569" s="1"/>
      <c r="DG5569" s="1"/>
      <c r="DH5569" s="1"/>
      <c r="DI5569" s="1"/>
      <c r="DM5569" s="1"/>
      <c r="DN5569" s="1"/>
      <c r="DO5569" s="1"/>
      <c r="DP5569" s="1"/>
    </row>
    <row r="5570" spans="105:120" ht="12.75">
      <c r="DA5570" s="1"/>
      <c r="DB5570" s="1"/>
      <c r="DC5570" s="1"/>
      <c r="DD5570" s="1"/>
      <c r="DE5570" s="1"/>
      <c r="DF5570" s="1"/>
      <c r="DG5570" s="1"/>
      <c r="DH5570" s="1"/>
      <c r="DI5570" s="1"/>
      <c r="DM5570" s="1"/>
      <c r="DN5570" s="1"/>
      <c r="DO5570" s="1"/>
      <c r="DP5570" s="1"/>
    </row>
    <row r="5571" spans="105:120" ht="12.75">
      <c r="DA5571" s="1"/>
      <c r="DB5571" s="1"/>
      <c r="DC5571" s="1"/>
      <c r="DD5571" s="1"/>
      <c r="DE5571" s="1"/>
      <c r="DF5571" s="1"/>
      <c r="DG5571" s="1"/>
      <c r="DH5571" s="1"/>
      <c r="DI5571" s="1"/>
      <c r="DM5571" s="1"/>
      <c r="DN5571" s="1"/>
      <c r="DO5571" s="1"/>
      <c r="DP5571" s="1"/>
    </row>
    <row r="5572" spans="105:120" ht="12.75">
      <c r="DA5572" s="1"/>
      <c r="DB5572" s="1"/>
      <c r="DC5572" s="1"/>
      <c r="DD5572" s="1"/>
      <c r="DE5572" s="1"/>
      <c r="DF5572" s="1"/>
      <c r="DG5572" s="1"/>
      <c r="DH5572" s="1"/>
      <c r="DI5572" s="1"/>
      <c r="DM5572" s="1"/>
      <c r="DN5572" s="1"/>
      <c r="DO5572" s="1"/>
      <c r="DP5572" s="1"/>
    </row>
    <row r="5573" spans="105:120" ht="12.75">
      <c r="DA5573" s="1"/>
      <c r="DB5573" s="1"/>
      <c r="DC5573" s="1"/>
      <c r="DD5573" s="1"/>
      <c r="DE5573" s="1"/>
      <c r="DF5573" s="1"/>
      <c r="DG5573" s="1"/>
      <c r="DH5573" s="1"/>
      <c r="DI5573" s="1"/>
      <c r="DM5573" s="1"/>
      <c r="DN5573" s="1"/>
      <c r="DO5573" s="1"/>
      <c r="DP5573" s="1"/>
    </row>
    <row r="5574" spans="105:120" ht="12.75">
      <c r="DA5574" s="1"/>
      <c r="DB5574" s="1"/>
      <c r="DC5574" s="1"/>
      <c r="DD5574" s="1"/>
      <c r="DE5574" s="1"/>
      <c r="DF5574" s="1"/>
      <c r="DG5574" s="1"/>
      <c r="DH5574" s="1"/>
      <c r="DI5574" s="1"/>
      <c r="DM5574" s="1"/>
      <c r="DN5574" s="1"/>
      <c r="DO5574" s="1"/>
      <c r="DP5574" s="1"/>
    </row>
    <row r="5575" spans="105:120" ht="12.75">
      <c r="DA5575" s="1"/>
      <c r="DB5575" s="1"/>
      <c r="DC5575" s="1"/>
      <c r="DD5575" s="1"/>
      <c r="DE5575" s="1"/>
      <c r="DF5575" s="1"/>
      <c r="DG5575" s="1"/>
      <c r="DH5575" s="1"/>
      <c r="DI5575" s="1"/>
      <c r="DM5575" s="1"/>
      <c r="DN5575" s="1"/>
      <c r="DO5575" s="1"/>
      <c r="DP5575" s="1"/>
    </row>
    <row r="5576" spans="105:120" ht="12.75">
      <c r="DA5576" s="1"/>
      <c r="DB5576" s="1"/>
      <c r="DC5576" s="1"/>
      <c r="DD5576" s="1"/>
      <c r="DE5576" s="1"/>
      <c r="DF5576" s="1"/>
      <c r="DG5576" s="1"/>
      <c r="DH5576" s="1"/>
      <c r="DI5576" s="1"/>
      <c r="DM5576" s="1"/>
      <c r="DN5576" s="1"/>
      <c r="DO5576" s="1"/>
      <c r="DP5576" s="1"/>
    </row>
    <row r="5577" spans="105:120" ht="12.75">
      <c r="DA5577" s="1"/>
      <c r="DB5577" s="1"/>
      <c r="DC5577" s="1"/>
      <c r="DD5577" s="1"/>
      <c r="DE5577" s="1"/>
      <c r="DF5577" s="1"/>
      <c r="DG5577" s="1"/>
      <c r="DH5577" s="1"/>
      <c r="DI5577" s="1"/>
      <c r="DM5577" s="1"/>
      <c r="DN5577" s="1"/>
      <c r="DO5577" s="1"/>
      <c r="DP5577" s="1"/>
    </row>
    <row r="5578" spans="105:120" ht="12.75">
      <c r="DA5578" s="1"/>
      <c r="DB5578" s="1"/>
      <c r="DC5578" s="1"/>
      <c r="DD5578" s="1"/>
      <c r="DE5578" s="1"/>
      <c r="DF5578" s="1"/>
      <c r="DG5578" s="1"/>
      <c r="DH5578" s="1"/>
      <c r="DI5578" s="1"/>
      <c r="DM5578" s="1"/>
      <c r="DN5578" s="1"/>
      <c r="DO5578" s="1"/>
      <c r="DP5578" s="1"/>
    </row>
    <row r="5579" spans="105:120" ht="12.75">
      <c r="DA5579" s="1"/>
      <c r="DB5579" s="1"/>
      <c r="DC5579" s="1"/>
      <c r="DD5579" s="1"/>
      <c r="DE5579" s="1"/>
      <c r="DF5579" s="1"/>
      <c r="DG5579" s="1"/>
      <c r="DH5579" s="1"/>
      <c r="DI5579" s="1"/>
      <c r="DM5579" s="1"/>
      <c r="DN5579" s="1"/>
      <c r="DO5579" s="1"/>
      <c r="DP5579" s="1"/>
    </row>
    <row r="5580" spans="105:120" ht="12.75">
      <c r="DA5580" s="1"/>
      <c r="DB5580" s="1"/>
      <c r="DC5580" s="1"/>
      <c r="DD5580" s="1"/>
      <c r="DE5580" s="1"/>
      <c r="DF5580" s="1"/>
      <c r="DG5580" s="1"/>
      <c r="DH5580" s="1"/>
      <c r="DI5580" s="1"/>
      <c r="DM5580" s="1"/>
      <c r="DN5580" s="1"/>
      <c r="DO5580" s="1"/>
      <c r="DP5580" s="1"/>
    </row>
    <row r="5581" spans="105:120" ht="12.75">
      <c r="DA5581" s="1"/>
      <c r="DB5581" s="1"/>
      <c r="DC5581" s="1"/>
      <c r="DD5581" s="1"/>
      <c r="DE5581" s="1"/>
      <c r="DF5581" s="1"/>
      <c r="DG5581" s="1"/>
      <c r="DH5581" s="1"/>
      <c r="DI5581" s="1"/>
      <c r="DM5581" s="1"/>
      <c r="DN5581" s="1"/>
      <c r="DO5581" s="1"/>
      <c r="DP5581" s="1"/>
    </row>
    <row r="5582" spans="105:120" ht="12.75">
      <c r="DA5582" s="1"/>
      <c r="DB5582" s="1"/>
      <c r="DC5582" s="1"/>
      <c r="DD5582" s="1"/>
      <c r="DE5582" s="1"/>
      <c r="DF5582" s="1"/>
      <c r="DG5582" s="1"/>
      <c r="DH5582" s="1"/>
      <c r="DI5582" s="1"/>
      <c r="DM5582" s="1"/>
      <c r="DN5582" s="1"/>
      <c r="DO5582" s="1"/>
      <c r="DP5582" s="1"/>
    </row>
    <row r="5583" spans="105:120" ht="12.75">
      <c r="DA5583" s="1"/>
      <c r="DB5583" s="1"/>
      <c r="DC5583" s="1"/>
      <c r="DD5583" s="1"/>
      <c r="DE5583" s="1"/>
      <c r="DF5583" s="1"/>
      <c r="DG5583" s="1"/>
      <c r="DH5583" s="1"/>
      <c r="DI5583" s="1"/>
      <c r="DM5583" s="1"/>
      <c r="DN5583" s="1"/>
      <c r="DO5583" s="1"/>
      <c r="DP5583" s="1"/>
    </row>
    <row r="5584" spans="105:120" ht="12.75">
      <c r="DA5584" s="1"/>
      <c r="DB5584" s="1"/>
      <c r="DC5584" s="1"/>
      <c r="DD5584" s="1"/>
      <c r="DE5584" s="1"/>
      <c r="DF5584" s="1"/>
      <c r="DG5584" s="1"/>
      <c r="DH5584" s="1"/>
      <c r="DI5584" s="1"/>
      <c r="DM5584" s="1"/>
      <c r="DN5584" s="1"/>
      <c r="DO5584" s="1"/>
      <c r="DP5584" s="1"/>
    </row>
    <row r="5585" spans="105:120" ht="12.75">
      <c r="DA5585" s="1"/>
      <c r="DB5585" s="1"/>
      <c r="DC5585" s="1"/>
      <c r="DD5585" s="1"/>
      <c r="DE5585" s="1"/>
      <c r="DF5585" s="1"/>
      <c r="DG5585" s="1"/>
      <c r="DH5585" s="1"/>
      <c r="DI5585" s="1"/>
      <c r="DM5585" s="1"/>
      <c r="DN5585" s="1"/>
      <c r="DO5585" s="1"/>
      <c r="DP5585" s="1"/>
    </row>
    <row r="5586" spans="105:120" ht="12.75">
      <c r="DA5586" s="1"/>
      <c r="DB5586" s="1"/>
      <c r="DC5586" s="1"/>
      <c r="DD5586" s="1"/>
      <c r="DE5586" s="1"/>
      <c r="DF5586" s="1"/>
      <c r="DG5586" s="1"/>
      <c r="DH5586" s="1"/>
      <c r="DI5586" s="1"/>
      <c r="DM5586" s="1"/>
      <c r="DN5586" s="1"/>
      <c r="DO5586" s="1"/>
      <c r="DP5586" s="1"/>
    </row>
    <row r="5587" spans="105:120" ht="12.75">
      <c r="DA5587" s="1"/>
      <c r="DB5587" s="1"/>
      <c r="DC5587" s="1"/>
      <c r="DD5587" s="1"/>
      <c r="DE5587" s="1"/>
      <c r="DF5587" s="1"/>
      <c r="DG5587" s="1"/>
      <c r="DH5587" s="1"/>
      <c r="DI5587" s="1"/>
      <c r="DM5587" s="1"/>
      <c r="DN5587" s="1"/>
      <c r="DO5587" s="1"/>
      <c r="DP5587" s="1"/>
    </row>
    <row r="5588" spans="105:120" ht="12.75">
      <c r="DA5588" s="1"/>
      <c r="DB5588" s="1"/>
      <c r="DC5588" s="1"/>
      <c r="DD5588" s="1"/>
      <c r="DE5588" s="1"/>
      <c r="DF5588" s="1"/>
      <c r="DG5588" s="1"/>
      <c r="DH5588" s="1"/>
      <c r="DI5588" s="1"/>
      <c r="DM5588" s="1"/>
      <c r="DN5588" s="1"/>
      <c r="DO5588" s="1"/>
      <c r="DP5588" s="1"/>
    </row>
    <row r="5589" spans="105:120" ht="12.75">
      <c r="DA5589" s="1"/>
      <c r="DB5589" s="1"/>
      <c r="DC5589" s="1"/>
      <c r="DD5589" s="1"/>
      <c r="DE5589" s="1"/>
      <c r="DF5589" s="1"/>
      <c r="DG5589" s="1"/>
      <c r="DH5589" s="1"/>
      <c r="DI5589" s="1"/>
      <c r="DM5589" s="1"/>
      <c r="DN5589" s="1"/>
      <c r="DO5589" s="1"/>
      <c r="DP5589" s="1"/>
    </row>
    <row r="5590" spans="105:120" ht="12.75">
      <c r="DA5590" s="1"/>
      <c r="DB5590" s="1"/>
      <c r="DC5590" s="1"/>
      <c r="DD5590" s="1"/>
      <c r="DE5590" s="1"/>
      <c r="DF5590" s="1"/>
      <c r="DG5590" s="1"/>
      <c r="DH5590" s="1"/>
      <c r="DI5590" s="1"/>
      <c r="DM5590" s="1"/>
      <c r="DN5590" s="1"/>
      <c r="DO5590" s="1"/>
      <c r="DP5590" s="1"/>
    </row>
    <row r="5591" spans="105:120" ht="12.75">
      <c r="DA5591" s="1"/>
      <c r="DB5591" s="1"/>
      <c r="DC5591" s="1"/>
      <c r="DD5591" s="1"/>
      <c r="DE5591" s="1"/>
      <c r="DF5591" s="1"/>
      <c r="DG5591" s="1"/>
      <c r="DH5591" s="1"/>
      <c r="DI5591" s="1"/>
      <c r="DM5591" s="1"/>
      <c r="DN5591" s="1"/>
      <c r="DO5591" s="1"/>
      <c r="DP5591" s="1"/>
    </row>
    <row r="5592" spans="105:120" ht="12.75">
      <c r="DA5592" s="1"/>
      <c r="DB5592" s="1"/>
      <c r="DC5592" s="1"/>
      <c r="DD5592" s="1"/>
      <c r="DE5592" s="1"/>
      <c r="DF5592" s="1"/>
      <c r="DG5592" s="1"/>
      <c r="DH5592" s="1"/>
      <c r="DI5592" s="1"/>
      <c r="DM5592" s="1"/>
      <c r="DN5592" s="1"/>
      <c r="DO5592" s="1"/>
      <c r="DP5592" s="1"/>
    </row>
    <row r="5593" spans="105:120" ht="12.75">
      <c r="DA5593" s="1"/>
      <c r="DB5593" s="1"/>
      <c r="DC5593" s="1"/>
      <c r="DD5593" s="1"/>
      <c r="DE5593" s="1"/>
      <c r="DF5593" s="1"/>
      <c r="DG5593" s="1"/>
      <c r="DH5593" s="1"/>
      <c r="DI5593" s="1"/>
      <c r="DM5593" s="1"/>
      <c r="DN5593" s="1"/>
      <c r="DO5593" s="1"/>
      <c r="DP5593" s="1"/>
    </row>
    <row r="5594" spans="105:120" ht="12.75">
      <c r="DA5594" s="1"/>
      <c r="DB5594" s="1"/>
      <c r="DC5594" s="1"/>
      <c r="DD5594" s="1"/>
      <c r="DE5594" s="1"/>
      <c r="DF5594" s="1"/>
      <c r="DG5594" s="1"/>
      <c r="DH5594" s="1"/>
      <c r="DI5594" s="1"/>
      <c r="DM5594" s="1"/>
      <c r="DN5594" s="1"/>
      <c r="DO5594" s="1"/>
      <c r="DP5594" s="1"/>
    </row>
    <row r="5595" spans="105:120" ht="12.75">
      <c r="DA5595" s="1"/>
      <c r="DB5595" s="1"/>
      <c r="DC5595" s="1"/>
      <c r="DD5595" s="1"/>
      <c r="DE5595" s="1"/>
      <c r="DF5595" s="1"/>
      <c r="DG5595" s="1"/>
      <c r="DH5595" s="1"/>
      <c r="DI5595" s="1"/>
      <c r="DM5595" s="1"/>
      <c r="DN5595" s="1"/>
      <c r="DO5595" s="1"/>
      <c r="DP5595" s="1"/>
    </row>
    <row r="5596" spans="105:120" ht="12.75">
      <c r="DA5596" s="1"/>
      <c r="DB5596" s="1"/>
      <c r="DC5596" s="1"/>
      <c r="DD5596" s="1"/>
      <c r="DE5596" s="1"/>
      <c r="DF5596" s="1"/>
      <c r="DG5596" s="1"/>
      <c r="DH5596" s="1"/>
      <c r="DI5596" s="1"/>
      <c r="DM5596" s="1"/>
      <c r="DN5596" s="1"/>
      <c r="DO5596" s="1"/>
      <c r="DP5596" s="1"/>
    </row>
    <row r="5597" spans="105:120" ht="12.75">
      <c r="DA5597" s="1"/>
      <c r="DB5597" s="1"/>
      <c r="DC5597" s="1"/>
      <c r="DD5597" s="1"/>
      <c r="DE5597" s="1"/>
      <c r="DF5597" s="1"/>
      <c r="DG5597" s="1"/>
      <c r="DH5597" s="1"/>
      <c r="DI5597" s="1"/>
      <c r="DM5597" s="1"/>
      <c r="DN5597" s="1"/>
      <c r="DO5597" s="1"/>
      <c r="DP5597" s="1"/>
    </row>
    <row r="5598" spans="105:120" ht="12.75">
      <c r="DA5598" s="1"/>
      <c r="DB5598" s="1"/>
      <c r="DC5598" s="1"/>
      <c r="DD5598" s="1"/>
      <c r="DE5598" s="1"/>
      <c r="DF5598" s="1"/>
      <c r="DG5598" s="1"/>
      <c r="DH5598" s="1"/>
      <c r="DI5598" s="1"/>
      <c r="DM5598" s="1"/>
      <c r="DN5598" s="1"/>
      <c r="DO5598" s="1"/>
      <c r="DP5598" s="1"/>
    </row>
    <row r="5599" spans="105:120" ht="12.75">
      <c r="DA5599" s="1"/>
      <c r="DB5599" s="1"/>
      <c r="DC5599" s="1"/>
      <c r="DD5599" s="1"/>
      <c r="DE5599" s="1"/>
      <c r="DF5599" s="1"/>
      <c r="DG5599" s="1"/>
      <c r="DH5599" s="1"/>
      <c r="DI5599" s="1"/>
      <c r="DM5599" s="1"/>
      <c r="DN5599" s="1"/>
      <c r="DO5599" s="1"/>
      <c r="DP5599" s="1"/>
    </row>
    <row r="5600" spans="105:120" ht="12.75">
      <c r="DA5600" s="1"/>
      <c r="DB5600" s="1"/>
      <c r="DC5600" s="1"/>
      <c r="DD5600" s="1"/>
      <c r="DE5600" s="1"/>
      <c r="DF5600" s="1"/>
      <c r="DG5600" s="1"/>
      <c r="DH5600" s="1"/>
      <c r="DI5600" s="1"/>
      <c r="DM5600" s="1"/>
      <c r="DN5600" s="1"/>
      <c r="DO5600" s="1"/>
      <c r="DP5600" s="1"/>
    </row>
    <row r="5601" spans="105:120" ht="12.75">
      <c r="DA5601" s="1"/>
      <c r="DB5601" s="1"/>
      <c r="DC5601" s="1"/>
      <c r="DD5601" s="1"/>
      <c r="DE5601" s="1"/>
      <c r="DF5601" s="1"/>
      <c r="DG5601" s="1"/>
      <c r="DH5601" s="1"/>
      <c r="DI5601" s="1"/>
      <c r="DM5601" s="1"/>
      <c r="DN5601" s="1"/>
      <c r="DO5601" s="1"/>
      <c r="DP5601" s="1"/>
    </row>
    <row r="5602" spans="105:120" ht="12.75">
      <c r="DA5602" s="1"/>
      <c r="DB5602" s="1"/>
      <c r="DC5602" s="1"/>
      <c r="DD5602" s="1"/>
      <c r="DE5602" s="1"/>
      <c r="DF5602" s="1"/>
      <c r="DG5602" s="1"/>
      <c r="DH5602" s="1"/>
      <c r="DI5602" s="1"/>
      <c r="DM5602" s="1"/>
      <c r="DN5602" s="1"/>
      <c r="DO5602" s="1"/>
      <c r="DP5602" s="1"/>
    </row>
    <row r="5603" spans="105:120" ht="12.75">
      <c r="DA5603" s="1"/>
      <c r="DB5603" s="1"/>
      <c r="DC5603" s="1"/>
      <c r="DD5603" s="1"/>
      <c r="DE5603" s="1"/>
      <c r="DF5603" s="1"/>
      <c r="DG5603" s="1"/>
      <c r="DH5603" s="1"/>
      <c r="DI5603" s="1"/>
      <c r="DM5603" s="1"/>
      <c r="DN5603" s="1"/>
      <c r="DO5603" s="1"/>
      <c r="DP5603" s="1"/>
    </row>
    <row r="5604" spans="105:120" ht="12.75">
      <c r="DA5604" s="1"/>
      <c r="DB5604" s="1"/>
      <c r="DC5604" s="1"/>
      <c r="DD5604" s="1"/>
      <c r="DE5604" s="1"/>
      <c r="DF5604" s="1"/>
      <c r="DG5604" s="1"/>
      <c r="DH5604" s="1"/>
      <c r="DI5604" s="1"/>
      <c r="DM5604" s="1"/>
      <c r="DN5604" s="1"/>
      <c r="DO5604" s="1"/>
      <c r="DP5604" s="1"/>
    </row>
    <row r="5605" spans="105:120" ht="12.75">
      <c r="DA5605" s="1"/>
      <c r="DB5605" s="1"/>
      <c r="DC5605" s="1"/>
      <c r="DD5605" s="1"/>
      <c r="DE5605" s="1"/>
      <c r="DF5605" s="1"/>
      <c r="DG5605" s="1"/>
      <c r="DH5605" s="1"/>
      <c r="DI5605" s="1"/>
      <c r="DM5605" s="1"/>
      <c r="DN5605" s="1"/>
      <c r="DO5605" s="1"/>
      <c r="DP5605" s="1"/>
    </row>
    <row r="5606" spans="105:120" ht="12.75">
      <c r="DA5606" s="1"/>
      <c r="DB5606" s="1"/>
      <c r="DC5606" s="1"/>
      <c r="DD5606" s="1"/>
      <c r="DE5606" s="1"/>
      <c r="DF5606" s="1"/>
      <c r="DG5606" s="1"/>
      <c r="DH5606" s="1"/>
      <c r="DI5606" s="1"/>
      <c r="DM5606" s="1"/>
      <c r="DN5606" s="1"/>
      <c r="DO5606" s="1"/>
      <c r="DP5606" s="1"/>
    </row>
    <row r="5607" spans="105:120" ht="12.75">
      <c r="DA5607" s="1"/>
      <c r="DB5607" s="1"/>
      <c r="DC5607" s="1"/>
      <c r="DD5607" s="1"/>
      <c r="DE5607" s="1"/>
      <c r="DF5607" s="1"/>
      <c r="DG5607" s="1"/>
      <c r="DH5607" s="1"/>
      <c r="DI5607" s="1"/>
      <c r="DM5607" s="1"/>
      <c r="DN5607" s="1"/>
      <c r="DO5607" s="1"/>
      <c r="DP5607" s="1"/>
    </row>
    <row r="5608" spans="105:120" ht="12.75">
      <c r="DA5608" s="1"/>
      <c r="DB5608" s="1"/>
      <c r="DC5608" s="1"/>
      <c r="DD5608" s="1"/>
      <c r="DE5608" s="1"/>
      <c r="DF5608" s="1"/>
      <c r="DG5608" s="1"/>
      <c r="DH5608" s="1"/>
      <c r="DI5608" s="1"/>
      <c r="DM5608" s="1"/>
      <c r="DN5608" s="1"/>
      <c r="DO5608" s="1"/>
      <c r="DP5608" s="1"/>
    </row>
    <row r="5609" spans="105:120" ht="12.75">
      <c r="DA5609" s="1"/>
      <c r="DB5609" s="1"/>
      <c r="DC5609" s="1"/>
      <c r="DD5609" s="1"/>
      <c r="DE5609" s="1"/>
      <c r="DF5609" s="1"/>
      <c r="DG5609" s="1"/>
      <c r="DH5609" s="1"/>
      <c r="DI5609" s="1"/>
      <c r="DM5609" s="1"/>
      <c r="DN5609" s="1"/>
      <c r="DO5609" s="1"/>
      <c r="DP5609" s="1"/>
    </row>
    <row r="5610" spans="105:120" ht="12.75">
      <c r="DA5610" s="1"/>
      <c r="DB5610" s="1"/>
      <c r="DC5610" s="1"/>
      <c r="DD5610" s="1"/>
      <c r="DE5610" s="1"/>
      <c r="DF5610" s="1"/>
      <c r="DG5610" s="1"/>
      <c r="DH5610" s="1"/>
      <c r="DI5610" s="1"/>
      <c r="DM5610" s="1"/>
      <c r="DN5610" s="1"/>
      <c r="DO5610" s="1"/>
      <c r="DP5610" s="1"/>
    </row>
    <row r="5611" spans="105:120" ht="12.75">
      <c r="DA5611" s="1"/>
      <c r="DB5611" s="1"/>
      <c r="DC5611" s="1"/>
      <c r="DD5611" s="1"/>
      <c r="DE5611" s="1"/>
      <c r="DF5611" s="1"/>
      <c r="DG5611" s="1"/>
      <c r="DH5611" s="1"/>
      <c r="DI5611" s="1"/>
      <c r="DM5611" s="1"/>
      <c r="DN5611" s="1"/>
      <c r="DO5611" s="1"/>
      <c r="DP5611" s="1"/>
    </row>
    <row r="5612" spans="105:120" ht="12.75">
      <c r="DA5612" s="1"/>
      <c r="DB5612" s="1"/>
      <c r="DC5612" s="1"/>
      <c r="DD5612" s="1"/>
      <c r="DE5612" s="1"/>
      <c r="DF5612" s="1"/>
      <c r="DG5612" s="1"/>
      <c r="DH5612" s="1"/>
      <c r="DI5612" s="1"/>
      <c r="DM5612" s="1"/>
      <c r="DN5612" s="1"/>
      <c r="DO5612" s="1"/>
      <c r="DP5612" s="1"/>
    </row>
    <row r="5613" spans="105:120" ht="12.75">
      <c r="DA5613" s="1"/>
      <c r="DB5613" s="1"/>
      <c r="DC5613" s="1"/>
      <c r="DD5613" s="1"/>
      <c r="DE5613" s="1"/>
      <c r="DF5613" s="1"/>
      <c r="DG5613" s="1"/>
      <c r="DH5613" s="1"/>
      <c r="DI5613" s="1"/>
      <c r="DM5613" s="1"/>
      <c r="DN5613" s="1"/>
      <c r="DO5613" s="1"/>
      <c r="DP5613" s="1"/>
    </row>
    <row r="5614" spans="105:120" ht="12.75">
      <c r="DA5614" s="1"/>
      <c r="DB5614" s="1"/>
      <c r="DC5614" s="1"/>
      <c r="DD5614" s="1"/>
      <c r="DE5614" s="1"/>
      <c r="DF5614" s="1"/>
      <c r="DG5614" s="1"/>
      <c r="DH5614" s="1"/>
      <c r="DI5614" s="1"/>
      <c r="DM5614" s="1"/>
      <c r="DN5614" s="1"/>
      <c r="DO5614" s="1"/>
      <c r="DP5614" s="1"/>
    </row>
    <row r="5615" spans="105:120" ht="12.75">
      <c r="DA5615" s="1"/>
      <c r="DB5615" s="1"/>
      <c r="DC5615" s="1"/>
      <c r="DD5615" s="1"/>
      <c r="DE5615" s="1"/>
      <c r="DF5615" s="1"/>
      <c r="DG5615" s="1"/>
      <c r="DH5615" s="1"/>
      <c r="DI5615" s="1"/>
      <c r="DM5615" s="1"/>
      <c r="DN5615" s="1"/>
      <c r="DO5615" s="1"/>
      <c r="DP5615" s="1"/>
    </row>
    <row r="5616" spans="105:120" ht="12.75">
      <c r="DA5616" s="1"/>
      <c r="DB5616" s="1"/>
      <c r="DC5616" s="1"/>
      <c r="DD5616" s="1"/>
      <c r="DE5616" s="1"/>
      <c r="DF5616" s="1"/>
      <c r="DG5616" s="1"/>
      <c r="DH5616" s="1"/>
      <c r="DI5616" s="1"/>
      <c r="DM5616" s="1"/>
      <c r="DN5616" s="1"/>
      <c r="DO5616" s="1"/>
      <c r="DP5616" s="1"/>
    </row>
    <row r="5617" spans="105:120" ht="12.75">
      <c r="DA5617" s="1"/>
      <c r="DB5617" s="1"/>
      <c r="DC5617" s="1"/>
      <c r="DD5617" s="1"/>
      <c r="DE5617" s="1"/>
      <c r="DF5617" s="1"/>
      <c r="DG5617" s="1"/>
      <c r="DH5617" s="1"/>
      <c r="DI5617" s="1"/>
      <c r="DM5617" s="1"/>
      <c r="DN5617" s="1"/>
      <c r="DO5617" s="1"/>
      <c r="DP5617" s="1"/>
    </row>
    <row r="5618" spans="105:120" ht="12.75">
      <c r="DA5618" s="1"/>
      <c r="DB5618" s="1"/>
      <c r="DC5618" s="1"/>
      <c r="DD5618" s="1"/>
      <c r="DE5618" s="1"/>
      <c r="DF5618" s="1"/>
      <c r="DG5618" s="1"/>
      <c r="DH5618" s="1"/>
      <c r="DI5618" s="1"/>
      <c r="DM5618" s="1"/>
      <c r="DN5618" s="1"/>
      <c r="DO5618" s="1"/>
      <c r="DP5618" s="1"/>
    </row>
    <row r="5619" spans="105:120" ht="12.75">
      <c r="DA5619" s="1"/>
      <c r="DB5619" s="1"/>
      <c r="DC5619" s="1"/>
      <c r="DD5619" s="1"/>
      <c r="DE5619" s="1"/>
      <c r="DF5619" s="1"/>
      <c r="DG5619" s="1"/>
      <c r="DH5619" s="1"/>
      <c r="DI5619" s="1"/>
      <c r="DM5619" s="1"/>
      <c r="DN5619" s="1"/>
      <c r="DO5619" s="1"/>
      <c r="DP5619" s="1"/>
    </row>
    <row r="5620" spans="105:120" ht="12.75">
      <c r="DA5620" s="1"/>
      <c r="DB5620" s="1"/>
      <c r="DC5620" s="1"/>
      <c r="DD5620" s="1"/>
      <c r="DE5620" s="1"/>
      <c r="DF5620" s="1"/>
      <c r="DG5620" s="1"/>
      <c r="DH5620" s="1"/>
      <c r="DI5620" s="1"/>
      <c r="DM5620" s="1"/>
      <c r="DN5620" s="1"/>
      <c r="DO5620" s="1"/>
      <c r="DP5620" s="1"/>
    </row>
    <row r="5621" spans="105:120" ht="12.75">
      <c r="DA5621" s="1"/>
      <c r="DB5621" s="1"/>
      <c r="DC5621" s="1"/>
      <c r="DD5621" s="1"/>
      <c r="DE5621" s="1"/>
      <c r="DF5621" s="1"/>
      <c r="DG5621" s="1"/>
      <c r="DH5621" s="1"/>
      <c r="DI5621" s="1"/>
      <c r="DM5621" s="1"/>
      <c r="DN5621" s="1"/>
      <c r="DO5621" s="1"/>
      <c r="DP5621" s="1"/>
    </row>
    <row r="5622" spans="105:120" ht="12.75">
      <c r="DA5622" s="1"/>
      <c r="DB5622" s="1"/>
      <c r="DC5622" s="1"/>
      <c r="DD5622" s="1"/>
      <c r="DE5622" s="1"/>
      <c r="DF5622" s="1"/>
      <c r="DG5622" s="1"/>
      <c r="DH5622" s="1"/>
      <c r="DI5622" s="1"/>
      <c r="DM5622" s="1"/>
      <c r="DN5622" s="1"/>
      <c r="DO5622" s="1"/>
      <c r="DP5622" s="1"/>
    </row>
    <row r="5623" spans="105:120" ht="12.75">
      <c r="DA5623" s="1"/>
      <c r="DB5623" s="1"/>
      <c r="DC5623" s="1"/>
      <c r="DD5623" s="1"/>
      <c r="DE5623" s="1"/>
      <c r="DF5623" s="1"/>
      <c r="DG5623" s="1"/>
      <c r="DH5623" s="1"/>
      <c r="DI5623" s="1"/>
      <c r="DM5623" s="1"/>
      <c r="DN5623" s="1"/>
      <c r="DO5623" s="1"/>
      <c r="DP5623" s="1"/>
    </row>
    <row r="5624" spans="105:120" ht="12.75">
      <c r="DA5624" s="1"/>
      <c r="DB5624" s="1"/>
      <c r="DC5624" s="1"/>
      <c r="DD5624" s="1"/>
      <c r="DE5624" s="1"/>
      <c r="DF5624" s="1"/>
      <c r="DG5624" s="1"/>
      <c r="DH5624" s="1"/>
      <c r="DI5624" s="1"/>
      <c r="DM5624" s="1"/>
      <c r="DN5624" s="1"/>
      <c r="DO5624" s="1"/>
      <c r="DP5624" s="1"/>
    </row>
    <row r="5625" spans="105:120" ht="12.75">
      <c r="DA5625" s="1"/>
      <c r="DB5625" s="1"/>
      <c r="DC5625" s="1"/>
      <c r="DD5625" s="1"/>
      <c r="DE5625" s="1"/>
      <c r="DF5625" s="1"/>
      <c r="DG5625" s="1"/>
      <c r="DH5625" s="1"/>
      <c r="DI5625" s="1"/>
      <c r="DM5625" s="1"/>
      <c r="DN5625" s="1"/>
      <c r="DO5625" s="1"/>
      <c r="DP5625" s="1"/>
    </row>
    <row r="5626" spans="105:120" ht="12.75">
      <c r="DA5626" s="1"/>
      <c r="DB5626" s="1"/>
      <c r="DC5626" s="1"/>
      <c r="DD5626" s="1"/>
      <c r="DE5626" s="1"/>
      <c r="DF5626" s="1"/>
      <c r="DG5626" s="1"/>
      <c r="DH5626" s="1"/>
      <c r="DI5626" s="1"/>
      <c r="DM5626" s="1"/>
      <c r="DN5626" s="1"/>
      <c r="DO5626" s="1"/>
      <c r="DP5626" s="1"/>
    </row>
    <row r="5627" spans="105:120" ht="12.75">
      <c r="DA5627" s="1"/>
      <c r="DB5627" s="1"/>
      <c r="DC5627" s="1"/>
      <c r="DD5627" s="1"/>
      <c r="DE5627" s="1"/>
      <c r="DF5627" s="1"/>
      <c r="DG5627" s="1"/>
      <c r="DH5627" s="1"/>
      <c r="DI5627" s="1"/>
      <c r="DM5627" s="1"/>
      <c r="DN5627" s="1"/>
      <c r="DO5627" s="1"/>
      <c r="DP5627" s="1"/>
    </row>
    <row r="5628" spans="105:120" ht="12.75">
      <c r="DA5628" s="1"/>
      <c r="DB5628" s="1"/>
      <c r="DC5628" s="1"/>
      <c r="DD5628" s="1"/>
      <c r="DE5628" s="1"/>
      <c r="DF5628" s="1"/>
      <c r="DG5628" s="1"/>
      <c r="DH5628" s="1"/>
      <c r="DI5628" s="1"/>
      <c r="DM5628" s="1"/>
      <c r="DN5628" s="1"/>
      <c r="DO5628" s="1"/>
      <c r="DP5628" s="1"/>
    </row>
    <row r="5629" spans="105:120" ht="12.75">
      <c r="DA5629" s="1"/>
      <c r="DB5629" s="1"/>
      <c r="DC5629" s="1"/>
      <c r="DD5629" s="1"/>
      <c r="DE5629" s="1"/>
      <c r="DF5629" s="1"/>
      <c r="DG5629" s="1"/>
      <c r="DH5629" s="1"/>
      <c r="DI5629" s="1"/>
      <c r="DM5629" s="1"/>
      <c r="DN5629" s="1"/>
      <c r="DO5629" s="1"/>
      <c r="DP5629" s="1"/>
    </row>
    <row r="5630" spans="105:120" ht="12.75">
      <c r="DA5630" s="1"/>
      <c r="DB5630" s="1"/>
      <c r="DC5630" s="1"/>
      <c r="DD5630" s="1"/>
      <c r="DE5630" s="1"/>
      <c r="DF5630" s="1"/>
      <c r="DG5630" s="1"/>
      <c r="DH5630" s="1"/>
      <c r="DI5630" s="1"/>
      <c r="DM5630" s="1"/>
      <c r="DN5630" s="1"/>
      <c r="DO5630" s="1"/>
      <c r="DP5630" s="1"/>
    </row>
    <row r="5631" spans="105:120" ht="12.75">
      <c r="DA5631" s="1"/>
      <c r="DB5631" s="1"/>
      <c r="DC5631" s="1"/>
      <c r="DD5631" s="1"/>
      <c r="DE5631" s="1"/>
      <c r="DF5631" s="1"/>
      <c r="DG5631" s="1"/>
      <c r="DH5631" s="1"/>
      <c r="DI5631" s="1"/>
      <c r="DM5631" s="1"/>
      <c r="DN5631" s="1"/>
      <c r="DO5631" s="1"/>
      <c r="DP5631" s="1"/>
    </row>
    <row r="5632" spans="105:120" ht="12.75">
      <c r="DA5632" s="1"/>
      <c r="DB5632" s="1"/>
      <c r="DC5632" s="1"/>
      <c r="DD5632" s="1"/>
      <c r="DE5632" s="1"/>
      <c r="DF5632" s="1"/>
      <c r="DG5632" s="1"/>
      <c r="DH5632" s="1"/>
      <c r="DI5632" s="1"/>
      <c r="DM5632" s="1"/>
      <c r="DN5632" s="1"/>
      <c r="DO5632" s="1"/>
      <c r="DP5632" s="1"/>
    </row>
    <row r="5633" spans="105:120" ht="12.75">
      <c r="DA5633" s="1"/>
      <c r="DB5633" s="1"/>
      <c r="DC5633" s="1"/>
      <c r="DD5633" s="1"/>
      <c r="DE5633" s="1"/>
      <c r="DF5633" s="1"/>
      <c r="DG5633" s="1"/>
      <c r="DH5633" s="1"/>
      <c r="DI5633" s="1"/>
      <c r="DM5633" s="1"/>
      <c r="DN5633" s="1"/>
      <c r="DO5633" s="1"/>
      <c r="DP5633" s="1"/>
    </row>
    <row r="5634" spans="105:120" ht="12.75">
      <c r="DA5634" s="1"/>
      <c r="DB5634" s="1"/>
      <c r="DC5634" s="1"/>
      <c r="DD5634" s="1"/>
      <c r="DE5634" s="1"/>
      <c r="DF5634" s="1"/>
      <c r="DG5634" s="1"/>
      <c r="DH5634" s="1"/>
      <c r="DI5634" s="1"/>
      <c r="DM5634" s="1"/>
      <c r="DN5634" s="1"/>
      <c r="DO5634" s="1"/>
      <c r="DP5634" s="1"/>
    </row>
    <row r="5635" spans="105:120" ht="12.75">
      <c r="DA5635" s="1"/>
      <c r="DB5635" s="1"/>
      <c r="DC5635" s="1"/>
      <c r="DD5635" s="1"/>
      <c r="DE5635" s="1"/>
      <c r="DF5635" s="1"/>
      <c r="DG5635" s="1"/>
      <c r="DH5635" s="1"/>
      <c r="DI5635" s="1"/>
      <c r="DM5635" s="1"/>
      <c r="DN5635" s="1"/>
      <c r="DO5635" s="1"/>
      <c r="DP5635" s="1"/>
    </row>
    <row r="5636" spans="105:120" ht="12.75">
      <c r="DA5636" s="1"/>
      <c r="DB5636" s="1"/>
      <c r="DC5636" s="1"/>
      <c r="DD5636" s="1"/>
      <c r="DE5636" s="1"/>
      <c r="DF5636" s="1"/>
      <c r="DG5636" s="1"/>
      <c r="DH5636" s="1"/>
      <c r="DI5636" s="1"/>
      <c r="DM5636" s="1"/>
      <c r="DN5636" s="1"/>
      <c r="DO5636" s="1"/>
      <c r="DP5636" s="1"/>
    </row>
    <row r="5637" spans="105:120" ht="12.75">
      <c r="DA5637" s="1"/>
      <c r="DB5637" s="1"/>
      <c r="DC5637" s="1"/>
      <c r="DD5637" s="1"/>
      <c r="DE5637" s="1"/>
      <c r="DF5637" s="1"/>
      <c r="DG5637" s="1"/>
      <c r="DH5637" s="1"/>
      <c r="DI5637" s="1"/>
      <c r="DM5637" s="1"/>
      <c r="DN5637" s="1"/>
      <c r="DO5637" s="1"/>
      <c r="DP5637" s="1"/>
    </row>
    <row r="5638" spans="105:120" ht="12.75">
      <c r="DA5638" s="1"/>
      <c r="DB5638" s="1"/>
      <c r="DC5638" s="1"/>
      <c r="DD5638" s="1"/>
      <c r="DE5638" s="1"/>
      <c r="DF5638" s="1"/>
      <c r="DG5638" s="1"/>
      <c r="DH5638" s="1"/>
      <c r="DI5638" s="1"/>
      <c r="DM5638" s="1"/>
      <c r="DN5638" s="1"/>
      <c r="DO5638" s="1"/>
      <c r="DP5638" s="1"/>
    </row>
    <row r="5639" spans="105:120" ht="12.75">
      <c r="DA5639" s="1"/>
      <c r="DB5639" s="1"/>
      <c r="DC5639" s="1"/>
      <c r="DD5639" s="1"/>
      <c r="DE5639" s="1"/>
      <c r="DF5639" s="1"/>
      <c r="DG5639" s="1"/>
      <c r="DH5639" s="1"/>
      <c r="DI5639" s="1"/>
      <c r="DM5639" s="1"/>
      <c r="DN5639" s="1"/>
      <c r="DO5639" s="1"/>
      <c r="DP5639" s="1"/>
    </row>
    <row r="5640" spans="105:120" ht="12.75">
      <c r="DA5640" s="1"/>
      <c r="DB5640" s="1"/>
      <c r="DC5640" s="1"/>
      <c r="DD5640" s="1"/>
      <c r="DE5640" s="1"/>
      <c r="DF5640" s="1"/>
      <c r="DG5640" s="1"/>
      <c r="DH5640" s="1"/>
      <c r="DI5640" s="1"/>
      <c r="DM5640" s="1"/>
      <c r="DN5640" s="1"/>
      <c r="DO5640" s="1"/>
      <c r="DP5640" s="1"/>
    </row>
    <row r="5641" spans="105:120" ht="12.75">
      <c r="DA5641" s="1"/>
      <c r="DB5641" s="1"/>
      <c r="DC5641" s="1"/>
      <c r="DD5641" s="1"/>
      <c r="DE5641" s="1"/>
      <c r="DF5641" s="1"/>
      <c r="DG5641" s="1"/>
      <c r="DH5641" s="1"/>
      <c r="DI5641" s="1"/>
      <c r="DM5641" s="1"/>
      <c r="DN5641" s="1"/>
      <c r="DO5641" s="1"/>
      <c r="DP5641" s="1"/>
    </row>
    <row r="5642" spans="105:120" ht="12.75">
      <c r="DA5642" s="1"/>
      <c r="DB5642" s="1"/>
      <c r="DC5642" s="1"/>
      <c r="DD5642" s="1"/>
      <c r="DE5642" s="1"/>
      <c r="DF5642" s="1"/>
      <c r="DG5642" s="1"/>
      <c r="DH5642" s="1"/>
      <c r="DI5642" s="1"/>
      <c r="DM5642" s="1"/>
      <c r="DN5642" s="1"/>
      <c r="DO5642" s="1"/>
      <c r="DP5642" s="1"/>
    </row>
    <row r="5643" spans="105:120" ht="12.75">
      <c r="DA5643" s="1"/>
      <c r="DB5643" s="1"/>
      <c r="DC5643" s="1"/>
      <c r="DD5643" s="1"/>
      <c r="DE5643" s="1"/>
      <c r="DF5643" s="1"/>
      <c r="DG5643" s="1"/>
      <c r="DH5643" s="1"/>
      <c r="DI5643" s="1"/>
      <c r="DM5643" s="1"/>
      <c r="DN5643" s="1"/>
      <c r="DO5643" s="1"/>
      <c r="DP5643" s="1"/>
    </row>
    <row r="5644" spans="105:120" ht="12.75">
      <c r="DA5644" s="1"/>
      <c r="DB5644" s="1"/>
      <c r="DC5644" s="1"/>
      <c r="DD5644" s="1"/>
      <c r="DE5644" s="1"/>
      <c r="DF5644" s="1"/>
      <c r="DG5644" s="1"/>
      <c r="DH5644" s="1"/>
      <c r="DI5644" s="1"/>
      <c r="DM5644" s="1"/>
      <c r="DN5644" s="1"/>
      <c r="DO5644" s="1"/>
      <c r="DP5644" s="1"/>
    </row>
    <row r="5645" spans="105:120" ht="12.75">
      <c r="DA5645" s="1"/>
      <c r="DB5645" s="1"/>
      <c r="DC5645" s="1"/>
      <c r="DD5645" s="1"/>
      <c r="DE5645" s="1"/>
      <c r="DF5645" s="1"/>
      <c r="DG5645" s="1"/>
      <c r="DH5645" s="1"/>
      <c r="DI5645" s="1"/>
      <c r="DM5645" s="1"/>
      <c r="DN5645" s="1"/>
      <c r="DO5645" s="1"/>
      <c r="DP5645" s="1"/>
    </row>
    <row r="5646" spans="105:120" ht="12.75">
      <c r="DA5646" s="1"/>
      <c r="DB5646" s="1"/>
      <c r="DC5646" s="1"/>
      <c r="DD5646" s="1"/>
      <c r="DE5646" s="1"/>
      <c r="DF5646" s="1"/>
      <c r="DG5646" s="1"/>
      <c r="DH5646" s="1"/>
      <c r="DI5646" s="1"/>
      <c r="DM5646" s="1"/>
      <c r="DN5646" s="1"/>
      <c r="DO5646" s="1"/>
      <c r="DP5646" s="1"/>
    </row>
    <row r="5647" spans="105:120" ht="12.75">
      <c r="DA5647" s="1"/>
      <c r="DB5647" s="1"/>
      <c r="DC5647" s="1"/>
      <c r="DD5647" s="1"/>
      <c r="DE5647" s="1"/>
      <c r="DF5647" s="1"/>
      <c r="DG5647" s="1"/>
      <c r="DH5647" s="1"/>
      <c r="DI5647" s="1"/>
      <c r="DM5647" s="1"/>
      <c r="DN5647" s="1"/>
      <c r="DO5647" s="1"/>
      <c r="DP5647" s="1"/>
    </row>
    <row r="5648" spans="105:120" ht="12.75">
      <c r="DA5648" s="1"/>
      <c r="DB5648" s="1"/>
      <c r="DC5648" s="1"/>
      <c r="DD5648" s="1"/>
      <c r="DE5648" s="1"/>
      <c r="DF5648" s="1"/>
      <c r="DG5648" s="1"/>
      <c r="DH5648" s="1"/>
      <c r="DI5648" s="1"/>
      <c r="DM5648" s="1"/>
      <c r="DN5648" s="1"/>
      <c r="DO5648" s="1"/>
      <c r="DP5648" s="1"/>
    </row>
    <row r="5649" spans="105:120" ht="12.75">
      <c r="DA5649" s="1"/>
      <c r="DB5649" s="1"/>
      <c r="DC5649" s="1"/>
      <c r="DD5649" s="1"/>
      <c r="DE5649" s="1"/>
      <c r="DF5649" s="1"/>
      <c r="DG5649" s="1"/>
      <c r="DH5649" s="1"/>
      <c r="DI5649" s="1"/>
      <c r="DM5649" s="1"/>
      <c r="DN5649" s="1"/>
      <c r="DO5649" s="1"/>
      <c r="DP5649" s="1"/>
    </row>
    <row r="5650" spans="105:120" ht="12.75">
      <c r="DA5650" s="1"/>
      <c r="DB5650" s="1"/>
      <c r="DC5650" s="1"/>
      <c r="DD5650" s="1"/>
      <c r="DE5650" s="1"/>
      <c r="DF5650" s="1"/>
      <c r="DG5650" s="1"/>
      <c r="DH5650" s="1"/>
      <c r="DI5650" s="1"/>
      <c r="DM5650" s="1"/>
      <c r="DN5650" s="1"/>
      <c r="DO5650" s="1"/>
      <c r="DP5650" s="1"/>
    </row>
    <row r="5651" spans="105:120" ht="12.75">
      <c r="DA5651" s="1"/>
      <c r="DB5651" s="1"/>
      <c r="DC5651" s="1"/>
      <c r="DD5651" s="1"/>
      <c r="DE5651" s="1"/>
      <c r="DF5651" s="1"/>
      <c r="DG5651" s="1"/>
      <c r="DH5651" s="1"/>
      <c r="DI5651" s="1"/>
      <c r="DM5651" s="1"/>
      <c r="DN5651" s="1"/>
      <c r="DO5651" s="1"/>
      <c r="DP5651" s="1"/>
    </row>
    <row r="5652" spans="105:120" ht="12.75">
      <c r="DA5652" s="1"/>
      <c r="DB5652" s="1"/>
      <c r="DC5652" s="1"/>
      <c r="DD5652" s="1"/>
      <c r="DE5652" s="1"/>
      <c r="DF5652" s="1"/>
      <c r="DG5652" s="1"/>
      <c r="DH5652" s="1"/>
      <c r="DI5652" s="1"/>
      <c r="DM5652" s="1"/>
      <c r="DN5652" s="1"/>
      <c r="DO5652" s="1"/>
      <c r="DP5652" s="1"/>
    </row>
    <row r="5653" spans="105:120" ht="12.75">
      <c r="DA5653" s="1"/>
      <c r="DB5653" s="1"/>
      <c r="DC5653" s="1"/>
      <c r="DD5653" s="1"/>
      <c r="DE5653" s="1"/>
      <c r="DF5653" s="1"/>
      <c r="DG5653" s="1"/>
      <c r="DH5653" s="1"/>
      <c r="DI5653" s="1"/>
      <c r="DM5653" s="1"/>
      <c r="DN5653" s="1"/>
      <c r="DO5653" s="1"/>
      <c r="DP5653" s="1"/>
    </row>
    <row r="5654" spans="105:120" ht="12.75">
      <c r="DA5654" s="1"/>
      <c r="DB5654" s="1"/>
      <c r="DC5654" s="1"/>
      <c r="DD5654" s="1"/>
      <c r="DE5654" s="1"/>
      <c r="DF5654" s="1"/>
      <c r="DG5654" s="1"/>
      <c r="DH5654" s="1"/>
      <c r="DI5654" s="1"/>
      <c r="DM5654" s="1"/>
      <c r="DN5654" s="1"/>
      <c r="DO5654" s="1"/>
      <c r="DP5654" s="1"/>
    </row>
    <row r="5655" spans="105:120" ht="12.75">
      <c r="DA5655" s="1"/>
      <c r="DB5655" s="1"/>
      <c r="DC5655" s="1"/>
      <c r="DD5655" s="1"/>
      <c r="DE5655" s="1"/>
      <c r="DF5655" s="1"/>
      <c r="DG5655" s="1"/>
      <c r="DH5655" s="1"/>
      <c r="DI5655" s="1"/>
      <c r="DM5655" s="1"/>
      <c r="DN5655" s="1"/>
      <c r="DO5655" s="1"/>
      <c r="DP5655" s="1"/>
    </row>
    <row r="5656" spans="105:120" ht="12.75">
      <c r="DA5656" s="1"/>
      <c r="DB5656" s="1"/>
      <c r="DC5656" s="1"/>
      <c r="DD5656" s="1"/>
      <c r="DE5656" s="1"/>
      <c r="DF5656" s="1"/>
      <c r="DG5656" s="1"/>
      <c r="DH5656" s="1"/>
      <c r="DI5656" s="1"/>
      <c r="DM5656" s="1"/>
      <c r="DN5656" s="1"/>
      <c r="DO5656" s="1"/>
      <c r="DP5656" s="1"/>
    </row>
    <row r="5657" spans="105:120" ht="12.75">
      <c r="DA5657" s="1"/>
      <c r="DB5657" s="1"/>
      <c r="DC5657" s="1"/>
      <c r="DD5657" s="1"/>
      <c r="DE5657" s="1"/>
      <c r="DF5657" s="1"/>
      <c r="DG5657" s="1"/>
      <c r="DH5657" s="1"/>
      <c r="DI5657" s="1"/>
      <c r="DM5657" s="1"/>
      <c r="DN5657" s="1"/>
      <c r="DO5657" s="1"/>
      <c r="DP5657" s="1"/>
    </row>
    <row r="5658" spans="105:120" ht="12.75">
      <c r="DA5658" s="1"/>
      <c r="DB5658" s="1"/>
      <c r="DC5658" s="1"/>
      <c r="DD5658" s="1"/>
      <c r="DE5658" s="1"/>
      <c r="DF5658" s="1"/>
      <c r="DG5658" s="1"/>
      <c r="DH5658" s="1"/>
      <c r="DI5658" s="1"/>
      <c r="DM5658" s="1"/>
      <c r="DN5658" s="1"/>
      <c r="DO5658" s="1"/>
      <c r="DP5658" s="1"/>
    </row>
    <row r="5659" spans="105:120" ht="12.75">
      <c r="DA5659" s="1"/>
      <c r="DB5659" s="1"/>
      <c r="DC5659" s="1"/>
      <c r="DD5659" s="1"/>
      <c r="DE5659" s="1"/>
      <c r="DF5659" s="1"/>
      <c r="DG5659" s="1"/>
      <c r="DH5659" s="1"/>
      <c r="DI5659" s="1"/>
      <c r="DM5659" s="1"/>
      <c r="DN5659" s="1"/>
      <c r="DO5659" s="1"/>
      <c r="DP5659" s="1"/>
    </row>
    <row r="5660" spans="105:120" ht="12.75">
      <c r="DA5660" s="1"/>
      <c r="DB5660" s="1"/>
      <c r="DC5660" s="1"/>
      <c r="DD5660" s="1"/>
      <c r="DE5660" s="1"/>
      <c r="DF5660" s="1"/>
      <c r="DG5660" s="1"/>
      <c r="DH5660" s="1"/>
      <c r="DI5660" s="1"/>
      <c r="DM5660" s="1"/>
      <c r="DN5660" s="1"/>
      <c r="DO5660" s="1"/>
      <c r="DP5660" s="1"/>
    </row>
    <row r="5661" spans="105:120" ht="12.75">
      <c r="DA5661" s="1"/>
      <c r="DB5661" s="1"/>
      <c r="DC5661" s="1"/>
      <c r="DD5661" s="1"/>
      <c r="DE5661" s="1"/>
      <c r="DF5661" s="1"/>
      <c r="DG5661" s="1"/>
      <c r="DH5661" s="1"/>
      <c r="DI5661" s="1"/>
      <c r="DM5661" s="1"/>
      <c r="DN5661" s="1"/>
      <c r="DO5661" s="1"/>
      <c r="DP5661" s="1"/>
    </row>
    <row r="5662" spans="105:120" ht="12.75">
      <c r="DA5662" s="1"/>
      <c r="DB5662" s="1"/>
      <c r="DC5662" s="1"/>
      <c r="DD5662" s="1"/>
      <c r="DE5662" s="1"/>
      <c r="DF5662" s="1"/>
      <c r="DG5662" s="1"/>
      <c r="DH5662" s="1"/>
      <c r="DI5662" s="1"/>
      <c r="DM5662" s="1"/>
      <c r="DN5662" s="1"/>
      <c r="DO5662" s="1"/>
      <c r="DP5662" s="1"/>
    </row>
    <row r="5663" spans="105:120" ht="12.75">
      <c r="DA5663" s="1"/>
      <c r="DB5663" s="1"/>
      <c r="DC5663" s="1"/>
      <c r="DD5663" s="1"/>
      <c r="DE5663" s="1"/>
      <c r="DF5663" s="1"/>
      <c r="DG5663" s="1"/>
      <c r="DH5663" s="1"/>
      <c r="DI5663" s="1"/>
      <c r="DM5663" s="1"/>
      <c r="DN5663" s="1"/>
      <c r="DO5663" s="1"/>
      <c r="DP5663" s="1"/>
    </row>
    <row r="5664" spans="105:120" ht="12.75">
      <c r="DA5664" s="1"/>
      <c r="DB5664" s="1"/>
      <c r="DC5664" s="1"/>
      <c r="DD5664" s="1"/>
      <c r="DE5664" s="1"/>
      <c r="DF5664" s="1"/>
      <c r="DG5664" s="1"/>
      <c r="DH5664" s="1"/>
      <c r="DI5664" s="1"/>
      <c r="DM5664" s="1"/>
      <c r="DN5664" s="1"/>
      <c r="DO5664" s="1"/>
      <c r="DP5664" s="1"/>
    </row>
    <row r="5665" spans="105:120" ht="12.75">
      <c r="DA5665" s="1"/>
      <c r="DB5665" s="1"/>
      <c r="DC5665" s="1"/>
      <c r="DD5665" s="1"/>
      <c r="DE5665" s="1"/>
      <c r="DF5665" s="1"/>
      <c r="DG5665" s="1"/>
      <c r="DH5665" s="1"/>
      <c r="DI5665" s="1"/>
      <c r="DM5665" s="1"/>
      <c r="DN5665" s="1"/>
      <c r="DO5665" s="1"/>
      <c r="DP5665" s="1"/>
    </row>
    <row r="5666" spans="105:120" ht="12.75">
      <c r="DA5666" s="1"/>
      <c r="DB5666" s="1"/>
      <c r="DC5666" s="1"/>
      <c r="DD5666" s="1"/>
      <c r="DE5666" s="1"/>
      <c r="DF5666" s="1"/>
      <c r="DG5666" s="1"/>
      <c r="DH5666" s="1"/>
      <c r="DI5666" s="1"/>
      <c r="DM5666" s="1"/>
      <c r="DN5666" s="1"/>
      <c r="DO5666" s="1"/>
      <c r="DP5666" s="1"/>
    </row>
    <row r="5667" spans="105:120" ht="12.75">
      <c r="DA5667" s="1"/>
      <c r="DB5667" s="1"/>
      <c r="DC5667" s="1"/>
      <c r="DD5667" s="1"/>
      <c r="DE5667" s="1"/>
      <c r="DF5667" s="1"/>
      <c r="DG5667" s="1"/>
      <c r="DH5667" s="1"/>
      <c r="DI5667" s="1"/>
      <c r="DM5667" s="1"/>
      <c r="DN5667" s="1"/>
      <c r="DO5667" s="1"/>
      <c r="DP5667" s="1"/>
    </row>
    <row r="5668" spans="105:120" ht="12.75">
      <c r="DA5668" s="1"/>
      <c r="DB5668" s="1"/>
      <c r="DC5668" s="1"/>
      <c r="DD5668" s="1"/>
      <c r="DE5668" s="1"/>
      <c r="DF5668" s="1"/>
      <c r="DG5668" s="1"/>
      <c r="DH5668" s="1"/>
      <c r="DI5668" s="1"/>
      <c r="DM5668" s="1"/>
      <c r="DN5668" s="1"/>
      <c r="DO5668" s="1"/>
      <c r="DP5668" s="1"/>
    </row>
    <row r="5669" spans="105:120" ht="12.75">
      <c r="DA5669" s="1"/>
      <c r="DB5669" s="1"/>
      <c r="DC5669" s="1"/>
      <c r="DD5669" s="1"/>
      <c r="DE5669" s="1"/>
      <c r="DF5669" s="1"/>
      <c r="DG5669" s="1"/>
      <c r="DH5669" s="1"/>
      <c r="DI5669" s="1"/>
      <c r="DM5669" s="1"/>
      <c r="DN5669" s="1"/>
      <c r="DO5669" s="1"/>
      <c r="DP5669" s="1"/>
    </row>
    <row r="5670" spans="105:120" ht="12.75">
      <c r="DA5670" s="1"/>
      <c r="DB5670" s="1"/>
      <c r="DC5670" s="1"/>
      <c r="DD5670" s="1"/>
      <c r="DE5670" s="1"/>
      <c r="DF5670" s="1"/>
      <c r="DG5670" s="1"/>
      <c r="DH5670" s="1"/>
      <c r="DI5670" s="1"/>
      <c r="DM5670" s="1"/>
      <c r="DN5670" s="1"/>
      <c r="DO5670" s="1"/>
      <c r="DP5670" s="1"/>
    </row>
    <row r="5671" spans="105:120" ht="12.75">
      <c r="DA5671" s="1"/>
      <c r="DB5671" s="1"/>
      <c r="DC5671" s="1"/>
      <c r="DD5671" s="1"/>
      <c r="DE5671" s="1"/>
      <c r="DF5671" s="1"/>
      <c r="DG5671" s="1"/>
      <c r="DH5671" s="1"/>
      <c r="DI5671" s="1"/>
      <c r="DM5671" s="1"/>
      <c r="DN5671" s="1"/>
      <c r="DO5671" s="1"/>
      <c r="DP5671" s="1"/>
    </row>
    <row r="5672" spans="105:120" ht="12.75">
      <c r="DA5672" s="1"/>
      <c r="DB5672" s="1"/>
      <c r="DC5672" s="1"/>
      <c r="DD5672" s="1"/>
      <c r="DE5672" s="1"/>
      <c r="DF5672" s="1"/>
      <c r="DG5672" s="1"/>
      <c r="DH5672" s="1"/>
      <c r="DI5672" s="1"/>
      <c r="DM5672" s="1"/>
      <c r="DN5672" s="1"/>
      <c r="DO5672" s="1"/>
      <c r="DP5672" s="1"/>
    </row>
    <row r="5673" spans="105:120" ht="12.75">
      <c r="DA5673" s="1"/>
      <c r="DB5673" s="1"/>
      <c r="DC5673" s="1"/>
      <c r="DD5673" s="1"/>
      <c r="DE5673" s="1"/>
      <c r="DF5673" s="1"/>
      <c r="DG5673" s="1"/>
      <c r="DH5673" s="1"/>
      <c r="DI5673" s="1"/>
      <c r="DM5673" s="1"/>
      <c r="DN5673" s="1"/>
      <c r="DO5673" s="1"/>
      <c r="DP5673" s="1"/>
    </row>
    <row r="5674" spans="105:120" ht="12.75">
      <c r="DA5674" s="1"/>
      <c r="DB5674" s="1"/>
      <c r="DC5674" s="1"/>
      <c r="DD5674" s="1"/>
      <c r="DE5674" s="1"/>
      <c r="DF5674" s="1"/>
      <c r="DG5674" s="1"/>
      <c r="DH5674" s="1"/>
      <c r="DI5674" s="1"/>
      <c r="DM5674" s="1"/>
      <c r="DN5674" s="1"/>
      <c r="DO5674" s="1"/>
      <c r="DP5674" s="1"/>
    </row>
    <row r="5675" spans="105:120" ht="12.75">
      <c r="DA5675" s="1"/>
      <c r="DB5675" s="1"/>
      <c r="DC5675" s="1"/>
      <c r="DD5675" s="1"/>
      <c r="DE5675" s="1"/>
      <c r="DF5675" s="1"/>
      <c r="DG5675" s="1"/>
      <c r="DH5675" s="1"/>
      <c r="DI5675" s="1"/>
      <c r="DM5675" s="1"/>
      <c r="DN5675" s="1"/>
      <c r="DO5675" s="1"/>
      <c r="DP5675" s="1"/>
    </row>
    <row r="5676" spans="105:120" ht="12.75">
      <c r="DA5676" s="1"/>
      <c r="DB5676" s="1"/>
      <c r="DC5676" s="1"/>
      <c r="DD5676" s="1"/>
      <c r="DE5676" s="1"/>
      <c r="DF5676" s="1"/>
      <c r="DG5676" s="1"/>
      <c r="DH5676" s="1"/>
      <c r="DI5676" s="1"/>
      <c r="DM5676" s="1"/>
      <c r="DN5676" s="1"/>
      <c r="DO5676" s="1"/>
      <c r="DP5676" s="1"/>
    </row>
    <row r="5677" spans="105:120" ht="12.75">
      <c r="DA5677" s="1"/>
      <c r="DB5677" s="1"/>
      <c r="DC5677" s="1"/>
      <c r="DD5677" s="1"/>
      <c r="DE5677" s="1"/>
      <c r="DF5677" s="1"/>
      <c r="DG5677" s="1"/>
      <c r="DH5677" s="1"/>
      <c r="DI5677" s="1"/>
      <c r="DM5677" s="1"/>
      <c r="DN5677" s="1"/>
      <c r="DO5677" s="1"/>
      <c r="DP5677" s="1"/>
    </row>
    <row r="5678" spans="105:120" ht="12.75">
      <c r="DA5678" s="1"/>
      <c r="DB5678" s="1"/>
      <c r="DC5678" s="1"/>
      <c r="DD5678" s="1"/>
      <c r="DE5678" s="1"/>
      <c r="DF5678" s="1"/>
      <c r="DG5678" s="1"/>
      <c r="DH5678" s="1"/>
      <c r="DI5678" s="1"/>
      <c r="DM5678" s="1"/>
      <c r="DN5678" s="1"/>
      <c r="DO5678" s="1"/>
      <c r="DP5678" s="1"/>
    </row>
    <row r="5679" spans="105:120" ht="12.75">
      <c r="DA5679" s="1"/>
      <c r="DB5679" s="1"/>
      <c r="DC5679" s="1"/>
      <c r="DD5679" s="1"/>
      <c r="DE5679" s="1"/>
      <c r="DF5679" s="1"/>
      <c r="DG5679" s="1"/>
      <c r="DH5679" s="1"/>
      <c r="DI5679" s="1"/>
      <c r="DM5679" s="1"/>
      <c r="DN5679" s="1"/>
      <c r="DO5679" s="1"/>
      <c r="DP5679" s="1"/>
    </row>
    <row r="5680" spans="105:120" ht="12.75">
      <c r="DA5680" s="1"/>
      <c r="DB5680" s="1"/>
      <c r="DC5680" s="1"/>
      <c r="DD5680" s="1"/>
      <c r="DE5680" s="1"/>
      <c r="DF5680" s="1"/>
      <c r="DG5680" s="1"/>
      <c r="DH5680" s="1"/>
      <c r="DI5680" s="1"/>
      <c r="DM5680" s="1"/>
      <c r="DN5680" s="1"/>
      <c r="DO5680" s="1"/>
      <c r="DP5680" s="1"/>
    </row>
    <row r="5681" spans="105:120" ht="12.75">
      <c r="DA5681" s="1"/>
      <c r="DB5681" s="1"/>
      <c r="DC5681" s="1"/>
      <c r="DD5681" s="1"/>
      <c r="DE5681" s="1"/>
      <c r="DF5681" s="1"/>
      <c r="DG5681" s="1"/>
      <c r="DH5681" s="1"/>
      <c r="DI5681" s="1"/>
      <c r="DM5681" s="1"/>
      <c r="DN5681" s="1"/>
      <c r="DO5681" s="1"/>
      <c r="DP5681" s="1"/>
    </row>
    <row r="5682" spans="105:120" ht="12.75">
      <c r="DA5682" s="1"/>
      <c r="DB5682" s="1"/>
      <c r="DC5682" s="1"/>
      <c r="DD5682" s="1"/>
      <c r="DE5682" s="1"/>
      <c r="DF5682" s="1"/>
      <c r="DG5682" s="1"/>
      <c r="DH5682" s="1"/>
      <c r="DI5682" s="1"/>
      <c r="DM5682" s="1"/>
      <c r="DN5682" s="1"/>
      <c r="DO5682" s="1"/>
      <c r="DP5682" s="1"/>
    </row>
    <row r="5683" spans="105:120" ht="12.75">
      <c r="DA5683" s="1"/>
      <c r="DB5683" s="1"/>
      <c r="DC5683" s="1"/>
      <c r="DD5683" s="1"/>
      <c r="DE5683" s="1"/>
      <c r="DF5683" s="1"/>
      <c r="DG5683" s="1"/>
      <c r="DH5683" s="1"/>
      <c r="DI5683" s="1"/>
      <c r="DM5683" s="1"/>
      <c r="DN5683" s="1"/>
      <c r="DO5683" s="1"/>
      <c r="DP5683" s="1"/>
    </row>
    <row r="5684" spans="105:120" ht="12.75">
      <c r="DA5684" s="1"/>
      <c r="DB5684" s="1"/>
      <c r="DC5684" s="1"/>
      <c r="DD5684" s="1"/>
      <c r="DE5684" s="1"/>
      <c r="DF5684" s="1"/>
      <c r="DG5684" s="1"/>
      <c r="DH5684" s="1"/>
      <c r="DI5684" s="1"/>
      <c r="DM5684" s="1"/>
      <c r="DN5684" s="1"/>
      <c r="DO5684" s="1"/>
      <c r="DP5684" s="1"/>
    </row>
    <row r="5685" spans="105:120" ht="12.75">
      <c r="DA5685" s="1"/>
      <c r="DB5685" s="1"/>
      <c r="DC5685" s="1"/>
      <c r="DD5685" s="1"/>
      <c r="DE5685" s="1"/>
      <c r="DF5685" s="1"/>
      <c r="DG5685" s="1"/>
      <c r="DH5685" s="1"/>
      <c r="DI5685" s="1"/>
      <c r="DM5685" s="1"/>
      <c r="DN5685" s="1"/>
      <c r="DO5685" s="1"/>
      <c r="DP5685" s="1"/>
    </row>
    <row r="5686" spans="105:120" ht="12.75">
      <c r="DA5686" s="1"/>
      <c r="DB5686" s="1"/>
      <c r="DC5686" s="1"/>
      <c r="DD5686" s="1"/>
      <c r="DE5686" s="1"/>
      <c r="DF5686" s="1"/>
      <c r="DG5686" s="1"/>
      <c r="DH5686" s="1"/>
      <c r="DI5686" s="1"/>
      <c r="DM5686" s="1"/>
      <c r="DN5686" s="1"/>
      <c r="DO5686" s="1"/>
      <c r="DP5686" s="1"/>
    </row>
    <row r="5687" spans="105:120" ht="12.75">
      <c r="DA5687" s="1"/>
      <c r="DB5687" s="1"/>
      <c r="DC5687" s="1"/>
      <c r="DD5687" s="1"/>
      <c r="DE5687" s="1"/>
      <c r="DF5687" s="1"/>
      <c r="DG5687" s="1"/>
      <c r="DH5687" s="1"/>
      <c r="DI5687" s="1"/>
      <c r="DM5687" s="1"/>
      <c r="DN5687" s="1"/>
      <c r="DO5687" s="1"/>
      <c r="DP5687" s="1"/>
    </row>
    <row r="5688" spans="105:120" ht="12.75">
      <c r="DA5688" s="1"/>
      <c r="DB5688" s="1"/>
      <c r="DC5688" s="1"/>
      <c r="DD5688" s="1"/>
      <c r="DE5688" s="1"/>
      <c r="DF5688" s="1"/>
      <c r="DG5688" s="1"/>
      <c r="DH5688" s="1"/>
      <c r="DI5688" s="1"/>
      <c r="DM5688" s="1"/>
      <c r="DN5688" s="1"/>
      <c r="DO5688" s="1"/>
      <c r="DP5688" s="1"/>
    </row>
    <row r="5689" spans="105:120" ht="12.75">
      <c r="DA5689" s="1"/>
      <c r="DB5689" s="1"/>
      <c r="DC5689" s="1"/>
      <c r="DD5689" s="1"/>
      <c r="DE5689" s="1"/>
      <c r="DF5689" s="1"/>
      <c r="DG5689" s="1"/>
      <c r="DH5689" s="1"/>
      <c r="DI5689" s="1"/>
      <c r="DM5689" s="1"/>
      <c r="DN5689" s="1"/>
      <c r="DO5689" s="1"/>
      <c r="DP5689" s="1"/>
    </row>
    <row r="5690" spans="105:120" ht="12.75">
      <c r="DA5690" s="1"/>
      <c r="DB5690" s="1"/>
      <c r="DC5690" s="1"/>
      <c r="DD5690" s="1"/>
      <c r="DE5690" s="1"/>
      <c r="DF5690" s="1"/>
      <c r="DG5690" s="1"/>
      <c r="DH5690" s="1"/>
      <c r="DI5690" s="1"/>
      <c r="DM5690" s="1"/>
      <c r="DN5690" s="1"/>
      <c r="DO5690" s="1"/>
      <c r="DP5690" s="1"/>
    </row>
    <row r="5691" spans="105:120" ht="12.75">
      <c r="DA5691" s="1"/>
      <c r="DB5691" s="1"/>
      <c r="DC5691" s="1"/>
      <c r="DD5691" s="1"/>
      <c r="DE5691" s="1"/>
      <c r="DF5691" s="1"/>
      <c r="DG5691" s="1"/>
      <c r="DH5691" s="1"/>
      <c r="DI5691" s="1"/>
      <c r="DM5691" s="1"/>
      <c r="DN5691" s="1"/>
      <c r="DO5691" s="1"/>
      <c r="DP5691" s="1"/>
    </row>
    <row r="5692" spans="105:120" ht="12.75">
      <c r="DA5692" s="1"/>
      <c r="DB5692" s="1"/>
      <c r="DC5692" s="1"/>
      <c r="DD5692" s="1"/>
      <c r="DE5692" s="1"/>
      <c r="DF5692" s="1"/>
      <c r="DG5692" s="1"/>
      <c r="DH5692" s="1"/>
      <c r="DI5692" s="1"/>
      <c r="DM5692" s="1"/>
      <c r="DN5692" s="1"/>
      <c r="DO5692" s="1"/>
      <c r="DP5692" s="1"/>
    </row>
    <row r="5693" spans="105:120" ht="12.75">
      <c r="DA5693" s="1"/>
      <c r="DB5693" s="1"/>
      <c r="DC5693" s="1"/>
      <c r="DD5693" s="1"/>
      <c r="DE5693" s="1"/>
      <c r="DF5693" s="1"/>
      <c r="DG5693" s="1"/>
      <c r="DH5693" s="1"/>
      <c r="DI5693" s="1"/>
      <c r="DM5693" s="1"/>
      <c r="DN5693" s="1"/>
      <c r="DO5693" s="1"/>
      <c r="DP5693" s="1"/>
    </row>
    <row r="5694" spans="105:120" ht="12.75">
      <c r="DA5694" s="1"/>
      <c r="DB5694" s="1"/>
      <c r="DC5694" s="1"/>
      <c r="DD5694" s="1"/>
      <c r="DE5694" s="1"/>
      <c r="DF5694" s="1"/>
      <c r="DG5694" s="1"/>
      <c r="DH5694" s="1"/>
      <c r="DI5694" s="1"/>
      <c r="DM5694" s="1"/>
      <c r="DN5694" s="1"/>
      <c r="DO5694" s="1"/>
      <c r="DP5694" s="1"/>
    </row>
    <row r="5695" spans="105:120" ht="12.75">
      <c r="DA5695" s="1"/>
      <c r="DB5695" s="1"/>
      <c r="DC5695" s="1"/>
      <c r="DD5695" s="1"/>
      <c r="DE5695" s="1"/>
      <c r="DF5695" s="1"/>
      <c r="DG5695" s="1"/>
      <c r="DH5695" s="1"/>
      <c r="DI5695" s="1"/>
      <c r="DM5695" s="1"/>
      <c r="DN5695" s="1"/>
      <c r="DO5695" s="1"/>
      <c r="DP5695" s="1"/>
    </row>
    <row r="5696" spans="105:120" ht="12.75">
      <c r="DA5696" s="1"/>
      <c r="DB5696" s="1"/>
      <c r="DC5696" s="1"/>
      <c r="DD5696" s="1"/>
      <c r="DE5696" s="1"/>
      <c r="DF5696" s="1"/>
      <c r="DG5696" s="1"/>
      <c r="DH5696" s="1"/>
      <c r="DI5696" s="1"/>
      <c r="DM5696" s="1"/>
      <c r="DN5696" s="1"/>
      <c r="DO5696" s="1"/>
      <c r="DP5696" s="1"/>
    </row>
    <row r="5697" spans="105:120" ht="12.75">
      <c r="DA5697" s="1"/>
      <c r="DB5697" s="1"/>
      <c r="DC5697" s="1"/>
      <c r="DD5697" s="1"/>
      <c r="DE5697" s="1"/>
      <c r="DF5697" s="1"/>
      <c r="DG5697" s="1"/>
      <c r="DH5697" s="1"/>
      <c r="DI5697" s="1"/>
      <c r="DM5697" s="1"/>
      <c r="DN5697" s="1"/>
      <c r="DO5697" s="1"/>
      <c r="DP5697" s="1"/>
    </row>
    <row r="5698" spans="105:120" ht="12.75">
      <c r="DA5698" s="1"/>
      <c r="DB5698" s="1"/>
      <c r="DC5698" s="1"/>
      <c r="DD5698" s="1"/>
      <c r="DE5698" s="1"/>
      <c r="DF5698" s="1"/>
      <c r="DG5698" s="1"/>
      <c r="DH5698" s="1"/>
      <c r="DI5698" s="1"/>
      <c r="DM5698" s="1"/>
      <c r="DN5698" s="1"/>
      <c r="DO5698" s="1"/>
      <c r="DP5698" s="1"/>
    </row>
    <row r="5699" spans="105:120" ht="12.75">
      <c r="DA5699" s="1"/>
      <c r="DB5699" s="1"/>
      <c r="DC5699" s="1"/>
      <c r="DD5699" s="1"/>
      <c r="DE5699" s="1"/>
      <c r="DF5699" s="1"/>
      <c r="DG5699" s="1"/>
      <c r="DH5699" s="1"/>
      <c r="DI5699" s="1"/>
      <c r="DM5699" s="1"/>
      <c r="DN5699" s="1"/>
      <c r="DO5699" s="1"/>
      <c r="DP5699" s="1"/>
    </row>
    <row r="5700" spans="105:120" ht="12.75">
      <c r="DA5700" s="1"/>
      <c r="DB5700" s="1"/>
      <c r="DC5700" s="1"/>
      <c r="DD5700" s="1"/>
      <c r="DE5700" s="1"/>
      <c r="DF5700" s="1"/>
      <c r="DG5700" s="1"/>
      <c r="DH5700" s="1"/>
      <c r="DI5700" s="1"/>
      <c r="DM5700" s="1"/>
      <c r="DN5700" s="1"/>
      <c r="DO5700" s="1"/>
      <c r="DP5700" s="1"/>
    </row>
    <row r="5701" spans="105:120" ht="12.75">
      <c r="DA5701" s="1"/>
      <c r="DB5701" s="1"/>
      <c r="DC5701" s="1"/>
      <c r="DD5701" s="1"/>
      <c r="DE5701" s="1"/>
      <c r="DF5701" s="1"/>
      <c r="DG5701" s="1"/>
      <c r="DH5701" s="1"/>
      <c r="DI5701" s="1"/>
      <c r="DM5701" s="1"/>
      <c r="DN5701" s="1"/>
      <c r="DO5701" s="1"/>
      <c r="DP5701" s="1"/>
    </row>
    <row r="5702" spans="105:120" ht="12.75">
      <c r="DA5702" s="1"/>
      <c r="DB5702" s="1"/>
      <c r="DC5702" s="1"/>
      <c r="DD5702" s="1"/>
      <c r="DE5702" s="1"/>
      <c r="DF5702" s="1"/>
      <c r="DG5702" s="1"/>
      <c r="DH5702" s="1"/>
      <c r="DI5702" s="1"/>
      <c r="DM5702" s="1"/>
      <c r="DN5702" s="1"/>
      <c r="DO5702" s="1"/>
      <c r="DP5702" s="1"/>
    </row>
    <row r="5703" spans="105:120" ht="12.75">
      <c r="DA5703" s="1"/>
      <c r="DB5703" s="1"/>
      <c r="DC5703" s="1"/>
      <c r="DD5703" s="1"/>
      <c r="DE5703" s="1"/>
      <c r="DF5703" s="1"/>
      <c r="DG5703" s="1"/>
      <c r="DH5703" s="1"/>
      <c r="DI5703" s="1"/>
      <c r="DM5703" s="1"/>
      <c r="DN5703" s="1"/>
      <c r="DO5703" s="1"/>
      <c r="DP5703" s="1"/>
    </row>
    <row r="5704" spans="105:120" ht="12.75">
      <c r="DA5704" s="1"/>
      <c r="DB5704" s="1"/>
      <c r="DC5704" s="1"/>
      <c r="DD5704" s="1"/>
      <c r="DE5704" s="1"/>
      <c r="DF5704" s="1"/>
      <c r="DG5704" s="1"/>
      <c r="DH5704" s="1"/>
      <c r="DI5704" s="1"/>
      <c r="DM5704" s="1"/>
      <c r="DN5704" s="1"/>
      <c r="DO5704" s="1"/>
      <c r="DP5704" s="1"/>
    </row>
    <row r="5705" spans="105:120" ht="12.75">
      <c r="DA5705" s="1"/>
      <c r="DB5705" s="1"/>
      <c r="DC5705" s="1"/>
      <c r="DD5705" s="1"/>
      <c r="DE5705" s="1"/>
      <c r="DF5705" s="1"/>
      <c r="DG5705" s="1"/>
      <c r="DH5705" s="1"/>
      <c r="DI5705" s="1"/>
      <c r="DM5705" s="1"/>
      <c r="DN5705" s="1"/>
      <c r="DO5705" s="1"/>
      <c r="DP5705" s="1"/>
    </row>
    <row r="5706" spans="105:120" ht="12.75">
      <c r="DA5706" s="1"/>
      <c r="DB5706" s="1"/>
      <c r="DC5706" s="1"/>
      <c r="DD5706" s="1"/>
      <c r="DE5706" s="1"/>
      <c r="DF5706" s="1"/>
      <c r="DG5706" s="1"/>
      <c r="DH5706" s="1"/>
      <c r="DI5706" s="1"/>
      <c r="DM5706" s="1"/>
      <c r="DN5706" s="1"/>
      <c r="DO5706" s="1"/>
      <c r="DP5706" s="1"/>
    </row>
    <row r="5707" spans="105:120" ht="12.75">
      <c r="DA5707" s="1"/>
      <c r="DB5707" s="1"/>
      <c r="DC5707" s="1"/>
      <c r="DD5707" s="1"/>
      <c r="DE5707" s="1"/>
      <c r="DF5707" s="1"/>
      <c r="DG5707" s="1"/>
      <c r="DH5707" s="1"/>
      <c r="DI5707" s="1"/>
      <c r="DM5707" s="1"/>
      <c r="DN5707" s="1"/>
      <c r="DO5707" s="1"/>
      <c r="DP5707" s="1"/>
    </row>
    <row r="5708" spans="105:120" ht="12.75">
      <c r="DA5708" s="1"/>
      <c r="DB5708" s="1"/>
      <c r="DC5708" s="1"/>
      <c r="DD5708" s="1"/>
      <c r="DE5708" s="1"/>
      <c r="DF5708" s="1"/>
      <c r="DG5708" s="1"/>
      <c r="DH5708" s="1"/>
      <c r="DI5708" s="1"/>
      <c r="DM5708" s="1"/>
      <c r="DN5708" s="1"/>
      <c r="DO5708" s="1"/>
      <c r="DP5708" s="1"/>
    </row>
    <row r="5709" spans="105:120" ht="12.75">
      <c r="DA5709" s="1"/>
      <c r="DB5709" s="1"/>
      <c r="DC5709" s="1"/>
      <c r="DD5709" s="1"/>
      <c r="DE5709" s="1"/>
      <c r="DF5709" s="1"/>
      <c r="DG5709" s="1"/>
      <c r="DH5709" s="1"/>
      <c r="DI5709" s="1"/>
      <c r="DM5709" s="1"/>
      <c r="DN5709" s="1"/>
      <c r="DO5709" s="1"/>
      <c r="DP5709" s="1"/>
    </row>
    <row r="5710" spans="105:120" ht="12.75">
      <c r="DA5710" s="1"/>
      <c r="DB5710" s="1"/>
      <c r="DC5710" s="1"/>
      <c r="DD5710" s="1"/>
      <c r="DE5710" s="1"/>
      <c r="DF5710" s="1"/>
      <c r="DG5710" s="1"/>
      <c r="DH5710" s="1"/>
      <c r="DI5710" s="1"/>
      <c r="DM5710" s="1"/>
      <c r="DN5710" s="1"/>
      <c r="DO5710" s="1"/>
      <c r="DP5710" s="1"/>
    </row>
    <row r="5711" spans="105:120" ht="12.75">
      <c r="DA5711" s="1"/>
      <c r="DB5711" s="1"/>
      <c r="DC5711" s="1"/>
      <c r="DD5711" s="1"/>
      <c r="DE5711" s="1"/>
      <c r="DF5711" s="1"/>
      <c r="DG5711" s="1"/>
      <c r="DH5711" s="1"/>
      <c r="DI5711" s="1"/>
      <c r="DM5711" s="1"/>
      <c r="DN5711" s="1"/>
      <c r="DO5711" s="1"/>
      <c r="DP5711" s="1"/>
    </row>
    <row r="5712" spans="105:120" ht="12.75">
      <c r="DA5712" s="1"/>
      <c r="DB5712" s="1"/>
      <c r="DC5712" s="1"/>
      <c r="DD5712" s="1"/>
      <c r="DE5712" s="1"/>
      <c r="DF5712" s="1"/>
      <c r="DG5712" s="1"/>
      <c r="DH5712" s="1"/>
      <c r="DI5712" s="1"/>
      <c r="DM5712" s="1"/>
      <c r="DN5712" s="1"/>
      <c r="DO5712" s="1"/>
      <c r="DP5712" s="1"/>
    </row>
    <row r="5713" spans="105:120" ht="12.75">
      <c r="DA5713" s="1"/>
      <c r="DB5713" s="1"/>
      <c r="DC5713" s="1"/>
      <c r="DD5713" s="1"/>
      <c r="DE5713" s="1"/>
      <c r="DF5713" s="1"/>
      <c r="DG5713" s="1"/>
      <c r="DH5713" s="1"/>
      <c r="DI5713" s="1"/>
      <c r="DM5713" s="1"/>
      <c r="DN5713" s="1"/>
      <c r="DO5713" s="1"/>
      <c r="DP5713" s="1"/>
    </row>
    <row r="5714" spans="105:120" ht="12.75">
      <c r="DA5714" s="1"/>
      <c r="DB5714" s="1"/>
      <c r="DC5714" s="1"/>
      <c r="DD5714" s="1"/>
      <c r="DE5714" s="1"/>
      <c r="DF5714" s="1"/>
      <c r="DG5714" s="1"/>
      <c r="DH5714" s="1"/>
      <c r="DI5714" s="1"/>
      <c r="DM5714" s="1"/>
      <c r="DN5714" s="1"/>
      <c r="DO5714" s="1"/>
      <c r="DP5714" s="1"/>
    </row>
    <row r="5715" spans="105:120" ht="12.75">
      <c r="DA5715" s="1"/>
      <c r="DB5715" s="1"/>
      <c r="DC5715" s="1"/>
      <c r="DD5715" s="1"/>
      <c r="DE5715" s="1"/>
      <c r="DF5715" s="1"/>
      <c r="DG5715" s="1"/>
      <c r="DH5715" s="1"/>
      <c r="DI5715" s="1"/>
      <c r="DM5715" s="1"/>
      <c r="DN5715" s="1"/>
      <c r="DO5715" s="1"/>
      <c r="DP5715" s="1"/>
    </row>
    <row r="5716" spans="105:120" ht="12.75">
      <c r="DA5716" s="1"/>
      <c r="DB5716" s="1"/>
      <c r="DC5716" s="1"/>
      <c r="DD5716" s="1"/>
      <c r="DE5716" s="1"/>
      <c r="DF5716" s="1"/>
      <c r="DG5716" s="1"/>
      <c r="DH5716" s="1"/>
      <c r="DI5716" s="1"/>
      <c r="DM5716" s="1"/>
      <c r="DN5716" s="1"/>
      <c r="DO5716" s="1"/>
      <c r="DP5716" s="1"/>
    </row>
    <row r="5717" spans="105:120" ht="12.75">
      <c r="DA5717" s="1"/>
      <c r="DB5717" s="1"/>
      <c r="DC5717" s="1"/>
      <c r="DD5717" s="1"/>
      <c r="DE5717" s="1"/>
      <c r="DF5717" s="1"/>
      <c r="DG5717" s="1"/>
      <c r="DH5717" s="1"/>
      <c r="DI5717" s="1"/>
      <c r="DM5717" s="1"/>
      <c r="DN5717" s="1"/>
      <c r="DO5717" s="1"/>
      <c r="DP5717" s="1"/>
    </row>
    <row r="5718" spans="105:120" ht="12.75">
      <c r="DA5718" s="1"/>
      <c r="DB5718" s="1"/>
      <c r="DC5718" s="1"/>
      <c r="DD5718" s="1"/>
      <c r="DE5718" s="1"/>
      <c r="DF5718" s="1"/>
      <c r="DG5718" s="1"/>
      <c r="DH5718" s="1"/>
      <c r="DI5718" s="1"/>
      <c r="DM5718" s="1"/>
      <c r="DN5718" s="1"/>
      <c r="DO5718" s="1"/>
      <c r="DP5718" s="1"/>
    </row>
    <row r="5719" spans="105:120" ht="12.75">
      <c r="DA5719" s="1"/>
      <c r="DB5719" s="1"/>
      <c r="DC5719" s="1"/>
      <c r="DD5719" s="1"/>
      <c r="DE5719" s="1"/>
      <c r="DF5719" s="1"/>
      <c r="DG5719" s="1"/>
      <c r="DH5719" s="1"/>
      <c r="DI5719" s="1"/>
      <c r="DM5719" s="1"/>
      <c r="DN5719" s="1"/>
      <c r="DO5719" s="1"/>
      <c r="DP5719" s="1"/>
    </row>
    <row r="5720" spans="105:120" ht="12.75">
      <c r="DA5720" s="1"/>
      <c r="DB5720" s="1"/>
      <c r="DC5720" s="1"/>
      <c r="DD5720" s="1"/>
      <c r="DE5720" s="1"/>
      <c r="DF5720" s="1"/>
      <c r="DG5720" s="1"/>
      <c r="DH5720" s="1"/>
      <c r="DI5720" s="1"/>
      <c r="DM5720" s="1"/>
      <c r="DN5720" s="1"/>
      <c r="DO5720" s="1"/>
      <c r="DP5720" s="1"/>
    </row>
    <row r="5721" spans="105:120" ht="12.75">
      <c r="DA5721" s="1"/>
      <c r="DB5721" s="1"/>
      <c r="DC5721" s="1"/>
      <c r="DD5721" s="1"/>
      <c r="DE5721" s="1"/>
      <c r="DF5721" s="1"/>
      <c r="DG5721" s="1"/>
      <c r="DH5721" s="1"/>
      <c r="DI5721" s="1"/>
      <c r="DM5721" s="1"/>
      <c r="DN5721" s="1"/>
      <c r="DO5721" s="1"/>
      <c r="DP5721" s="1"/>
    </row>
    <row r="5722" spans="105:120" ht="12.75">
      <c r="DA5722" s="1"/>
      <c r="DB5722" s="1"/>
      <c r="DC5722" s="1"/>
      <c r="DD5722" s="1"/>
      <c r="DE5722" s="1"/>
      <c r="DF5722" s="1"/>
      <c r="DG5722" s="1"/>
      <c r="DH5722" s="1"/>
      <c r="DI5722" s="1"/>
      <c r="DM5722" s="1"/>
      <c r="DN5722" s="1"/>
      <c r="DO5722" s="1"/>
      <c r="DP5722" s="1"/>
    </row>
    <row r="5723" spans="105:120" ht="12.75">
      <c r="DA5723" s="1"/>
      <c r="DB5723" s="1"/>
      <c r="DC5723" s="1"/>
      <c r="DD5723" s="1"/>
      <c r="DE5723" s="1"/>
      <c r="DF5723" s="1"/>
      <c r="DG5723" s="1"/>
      <c r="DH5723" s="1"/>
      <c r="DI5723" s="1"/>
      <c r="DM5723" s="1"/>
      <c r="DN5723" s="1"/>
      <c r="DO5723" s="1"/>
      <c r="DP5723" s="1"/>
    </row>
    <row r="5724" spans="105:120" ht="12.75">
      <c r="DA5724" s="1"/>
      <c r="DB5724" s="1"/>
      <c r="DC5724" s="1"/>
      <c r="DD5724" s="1"/>
      <c r="DE5724" s="1"/>
      <c r="DF5724" s="1"/>
      <c r="DG5724" s="1"/>
      <c r="DH5724" s="1"/>
      <c r="DI5724" s="1"/>
      <c r="DM5724" s="1"/>
      <c r="DN5724" s="1"/>
      <c r="DO5724" s="1"/>
      <c r="DP5724" s="1"/>
    </row>
    <row r="5725" spans="105:120" ht="12.75">
      <c r="DA5725" s="1"/>
      <c r="DB5725" s="1"/>
      <c r="DC5725" s="1"/>
      <c r="DD5725" s="1"/>
      <c r="DE5725" s="1"/>
      <c r="DF5725" s="1"/>
      <c r="DG5725" s="1"/>
      <c r="DH5725" s="1"/>
      <c r="DI5725" s="1"/>
      <c r="DM5725" s="1"/>
      <c r="DN5725" s="1"/>
      <c r="DO5725" s="1"/>
      <c r="DP5725" s="1"/>
    </row>
    <row r="5726" spans="105:120" ht="12.75">
      <c r="DA5726" s="1"/>
      <c r="DB5726" s="1"/>
      <c r="DC5726" s="1"/>
      <c r="DD5726" s="1"/>
      <c r="DE5726" s="1"/>
      <c r="DF5726" s="1"/>
      <c r="DG5726" s="1"/>
      <c r="DH5726" s="1"/>
      <c r="DI5726" s="1"/>
      <c r="DM5726" s="1"/>
      <c r="DN5726" s="1"/>
      <c r="DO5726" s="1"/>
      <c r="DP5726" s="1"/>
    </row>
    <row r="5727" spans="105:120" ht="12.75">
      <c r="DA5727" s="1"/>
      <c r="DB5727" s="1"/>
      <c r="DC5727" s="1"/>
      <c r="DD5727" s="1"/>
      <c r="DE5727" s="1"/>
      <c r="DF5727" s="1"/>
      <c r="DG5727" s="1"/>
      <c r="DH5727" s="1"/>
      <c r="DI5727" s="1"/>
      <c r="DM5727" s="1"/>
      <c r="DN5727" s="1"/>
      <c r="DO5727" s="1"/>
      <c r="DP5727" s="1"/>
    </row>
    <row r="5728" spans="105:120" ht="12.75">
      <c r="DA5728" s="1"/>
      <c r="DB5728" s="1"/>
      <c r="DC5728" s="1"/>
      <c r="DD5728" s="1"/>
      <c r="DE5728" s="1"/>
      <c r="DF5728" s="1"/>
      <c r="DG5728" s="1"/>
      <c r="DH5728" s="1"/>
      <c r="DI5728" s="1"/>
      <c r="DM5728" s="1"/>
      <c r="DN5728" s="1"/>
      <c r="DO5728" s="1"/>
      <c r="DP5728" s="1"/>
    </row>
    <row r="5729" spans="105:120" ht="12.75">
      <c r="DA5729" s="1"/>
      <c r="DB5729" s="1"/>
      <c r="DC5729" s="1"/>
      <c r="DD5729" s="1"/>
      <c r="DE5729" s="1"/>
      <c r="DF5729" s="1"/>
      <c r="DG5729" s="1"/>
      <c r="DH5729" s="1"/>
      <c r="DI5729" s="1"/>
      <c r="DM5729" s="1"/>
      <c r="DN5729" s="1"/>
      <c r="DO5729" s="1"/>
      <c r="DP5729" s="1"/>
    </row>
    <row r="5730" spans="105:120" ht="12.75">
      <c r="DA5730" s="1"/>
      <c r="DB5730" s="1"/>
      <c r="DC5730" s="1"/>
      <c r="DD5730" s="1"/>
      <c r="DE5730" s="1"/>
      <c r="DF5730" s="1"/>
      <c r="DG5730" s="1"/>
      <c r="DH5730" s="1"/>
      <c r="DI5730" s="1"/>
      <c r="DM5730" s="1"/>
      <c r="DN5730" s="1"/>
      <c r="DO5730" s="1"/>
      <c r="DP5730" s="1"/>
    </row>
    <row r="5731" spans="105:120" ht="12.75">
      <c r="DA5731" s="1"/>
      <c r="DB5731" s="1"/>
      <c r="DC5731" s="1"/>
      <c r="DD5731" s="1"/>
      <c r="DE5731" s="1"/>
      <c r="DF5731" s="1"/>
      <c r="DG5731" s="1"/>
      <c r="DH5731" s="1"/>
      <c r="DI5731" s="1"/>
      <c r="DM5731" s="1"/>
      <c r="DN5731" s="1"/>
      <c r="DO5731" s="1"/>
      <c r="DP5731" s="1"/>
    </row>
    <row r="5732" spans="105:120" ht="12.75">
      <c r="DA5732" s="1"/>
      <c r="DB5732" s="1"/>
      <c r="DC5732" s="1"/>
      <c r="DD5732" s="1"/>
      <c r="DE5732" s="1"/>
      <c r="DF5732" s="1"/>
      <c r="DG5732" s="1"/>
      <c r="DH5732" s="1"/>
      <c r="DI5732" s="1"/>
      <c r="DM5732" s="1"/>
      <c r="DN5732" s="1"/>
      <c r="DO5732" s="1"/>
      <c r="DP5732" s="1"/>
    </row>
    <row r="5733" spans="105:120" ht="12.75">
      <c r="DA5733" s="1"/>
      <c r="DB5733" s="1"/>
      <c r="DC5733" s="1"/>
      <c r="DD5733" s="1"/>
      <c r="DE5733" s="1"/>
      <c r="DF5733" s="1"/>
      <c r="DG5733" s="1"/>
      <c r="DH5733" s="1"/>
      <c r="DI5733" s="1"/>
      <c r="DM5733" s="1"/>
      <c r="DN5733" s="1"/>
      <c r="DO5733" s="1"/>
      <c r="DP5733" s="1"/>
    </row>
    <row r="5734" spans="105:120" ht="12.75">
      <c r="DA5734" s="1"/>
      <c r="DB5734" s="1"/>
      <c r="DC5734" s="1"/>
      <c r="DD5734" s="1"/>
      <c r="DE5734" s="1"/>
      <c r="DF5734" s="1"/>
      <c r="DG5734" s="1"/>
      <c r="DH5734" s="1"/>
      <c r="DI5734" s="1"/>
      <c r="DM5734" s="1"/>
      <c r="DN5734" s="1"/>
      <c r="DO5734" s="1"/>
      <c r="DP5734" s="1"/>
    </row>
    <row r="5735" spans="105:120" ht="12.75">
      <c r="DA5735" s="1"/>
      <c r="DB5735" s="1"/>
      <c r="DC5735" s="1"/>
      <c r="DD5735" s="1"/>
      <c r="DE5735" s="1"/>
      <c r="DF5735" s="1"/>
      <c r="DG5735" s="1"/>
      <c r="DH5735" s="1"/>
      <c r="DI5735" s="1"/>
      <c r="DM5735" s="1"/>
      <c r="DN5735" s="1"/>
      <c r="DO5735" s="1"/>
      <c r="DP5735" s="1"/>
    </row>
    <row r="5736" spans="105:120" ht="12.75">
      <c r="DA5736" s="1"/>
      <c r="DB5736" s="1"/>
      <c r="DC5736" s="1"/>
      <c r="DD5736" s="1"/>
      <c r="DE5736" s="1"/>
      <c r="DF5736" s="1"/>
      <c r="DG5736" s="1"/>
      <c r="DH5736" s="1"/>
      <c r="DI5736" s="1"/>
      <c r="DM5736" s="1"/>
      <c r="DN5736" s="1"/>
      <c r="DO5736" s="1"/>
      <c r="DP5736" s="1"/>
    </row>
    <row r="5737" spans="105:120" ht="12.75">
      <c r="DA5737" s="1"/>
      <c r="DB5737" s="1"/>
      <c r="DC5737" s="1"/>
      <c r="DD5737" s="1"/>
      <c r="DE5737" s="1"/>
      <c r="DF5737" s="1"/>
      <c r="DG5737" s="1"/>
      <c r="DH5737" s="1"/>
      <c r="DI5737" s="1"/>
      <c r="DM5737" s="1"/>
      <c r="DN5737" s="1"/>
      <c r="DO5737" s="1"/>
      <c r="DP5737" s="1"/>
    </row>
    <row r="5738" spans="105:120" ht="12.75">
      <c r="DA5738" s="1"/>
      <c r="DB5738" s="1"/>
      <c r="DC5738" s="1"/>
      <c r="DD5738" s="1"/>
      <c r="DE5738" s="1"/>
      <c r="DF5738" s="1"/>
      <c r="DG5738" s="1"/>
      <c r="DH5738" s="1"/>
      <c r="DI5738" s="1"/>
      <c r="DM5738" s="1"/>
      <c r="DN5738" s="1"/>
      <c r="DO5738" s="1"/>
      <c r="DP5738" s="1"/>
    </row>
    <row r="5739" spans="105:120" ht="12.75">
      <c r="DA5739" s="1"/>
      <c r="DB5739" s="1"/>
      <c r="DC5739" s="1"/>
      <c r="DD5739" s="1"/>
      <c r="DE5739" s="1"/>
      <c r="DF5739" s="1"/>
      <c r="DG5739" s="1"/>
      <c r="DH5739" s="1"/>
      <c r="DI5739" s="1"/>
      <c r="DM5739" s="1"/>
      <c r="DN5739" s="1"/>
      <c r="DO5739" s="1"/>
      <c r="DP5739" s="1"/>
    </row>
    <row r="5740" spans="105:120" ht="12.75">
      <c r="DA5740" s="1"/>
      <c r="DB5740" s="1"/>
      <c r="DC5740" s="1"/>
      <c r="DD5740" s="1"/>
      <c r="DE5740" s="1"/>
      <c r="DF5740" s="1"/>
      <c r="DG5740" s="1"/>
      <c r="DH5740" s="1"/>
      <c r="DI5740" s="1"/>
      <c r="DM5740" s="1"/>
      <c r="DN5740" s="1"/>
      <c r="DO5740" s="1"/>
      <c r="DP5740" s="1"/>
    </row>
    <row r="5741" spans="105:120" ht="12.75">
      <c r="DA5741" s="1"/>
      <c r="DB5741" s="1"/>
      <c r="DC5741" s="1"/>
      <c r="DD5741" s="1"/>
      <c r="DE5741" s="1"/>
      <c r="DF5741" s="1"/>
      <c r="DG5741" s="1"/>
      <c r="DH5741" s="1"/>
      <c r="DI5741" s="1"/>
      <c r="DM5741" s="1"/>
      <c r="DN5741" s="1"/>
      <c r="DO5741" s="1"/>
      <c r="DP5741" s="1"/>
    </row>
    <row r="5742" spans="105:120" ht="12.75">
      <c r="DA5742" s="1"/>
      <c r="DB5742" s="1"/>
      <c r="DC5742" s="1"/>
      <c r="DD5742" s="1"/>
      <c r="DE5742" s="1"/>
      <c r="DF5742" s="1"/>
      <c r="DG5742" s="1"/>
      <c r="DH5742" s="1"/>
      <c r="DI5742" s="1"/>
      <c r="DM5742" s="1"/>
      <c r="DN5742" s="1"/>
      <c r="DO5742" s="1"/>
      <c r="DP5742" s="1"/>
    </row>
    <row r="5743" spans="105:120" ht="12.75">
      <c r="DA5743" s="1"/>
      <c r="DB5743" s="1"/>
      <c r="DC5743" s="1"/>
      <c r="DD5743" s="1"/>
      <c r="DE5743" s="1"/>
      <c r="DF5743" s="1"/>
      <c r="DG5743" s="1"/>
      <c r="DH5743" s="1"/>
      <c r="DI5743" s="1"/>
      <c r="DM5743" s="1"/>
      <c r="DN5743" s="1"/>
      <c r="DO5743" s="1"/>
      <c r="DP5743" s="1"/>
    </row>
    <row r="5744" spans="105:120" ht="12.75">
      <c r="DA5744" s="1"/>
      <c r="DB5744" s="1"/>
      <c r="DC5744" s="1"/>
      <c r="DD5744" s="1"/>
      <c r="DE5744" s="1"/>
      <c r="DF5744" s="1"/>
      <c r="DG5744" s="1"/>
      <c r="DH5744" s="1"/>
      <c r="DI5744" s="1"/>
      <c r="DM5744" s="1"/>
      <c r="DN5744" s="1"/>
      <c r="DO5744" s="1"/>
      <c r="DP5744" s="1"/>
    </row>
    <row r="5745" spans="105:120" ht="12.75">
      <c r="DA5745" s="1"/>
      <c r="DB5745" s="1"/>
      <c r="DC5745" s="1"/>
      <c r="DD5745" s="1"/>
      <c r="DE5745" s="1"/>
      <c r="DF5745" s="1"/>
      <c r="DG5745" s="1"/>
      <c r="DH5745" s="1"/>
      <c r="DI5745" s="1"/>
      <c r="DM5745" s="1"/>
      <c r="DN5745" s="1"/>
      <c r="DO5745" s="1"/>
      <c r="DP5745" s="1"/>
    </row>
    <row r="5746" spans="105:120" ht="12.75">
      <c r="DA5746" s="1"/>
      <c r="DB5746" s="1"/>
      <c r="DC5746" s="1"/>
      <c r="DD5746" s="1"/>
      <c r="DE5746" s="1"/>
      <c r="DF5746" s="1"/>
      <c r="DG5746" s="1"/>
      <c r="DH5746" s="1"/>
      <c r="DI5746" s="1"/>
      <c r="DM5746" s="1"/>
      <c r="DN5746" s="1"/>
      <c r="DO5746" s="1"/>
      <c r="DP5746" s="1"/>
    </row>
    <row r="5747" spans="105:120" ht="12.75">
      <c r="DA5747" s="1"/>
      <c r="DB5747" s="1"/>
      <c r="DC5747" s="1"/>
      <c r="DD5747" s="1"/>
      <c r="DE5747" s="1"/>
      <c r="DF5747" s="1"/>
      <c r="DG5747" s="1"/>
      <c r="DH5747" s="1"/>
      <c r="DI5747" s="1"/>
      <c r="DM5747" s="1"/>
      <c r="DN5747" s="1"/>
      <c r="DO5747" s="1"/>
      <c r="DP5747" s="1"/>
    </row>
    <row r="5748" spans="105:120" ht="12.75">
      <c r="DA5748" s="1"/>
      <c r="DB5748" s="1"/>
      <c r="DC5748" s="1"/>
      <c r="DD5748" s="1"/>
      <c r="DE5748" s="1"/>
      <c r="DF5748" s="1"/>
      <c r="DG5748" s="1"/>
      <c r="DH5748" s="1"/>
      <c r="DI5748" s="1"/>
      <c r="DM5748" s="1"/>
      <c r="DN5748" s="1"/>
      <c r="DO5748" s="1"/>
      <c r="DP5748" s="1"/>
    </row>
    <row r="5749" spans="105:120" ht="12.75">
      <c r="DA5749" s="1"/>
      <c r="DB5749" s="1"/>
      <c r="DC5749" s="1"/>
      <c r="DD5749" s="1"/>
      <c r="DE5749" s="1"/>
      <c r="DF5749" s="1"/>
      <c r="DG5749" s="1"/>
      <c r="DH5749" s="1"/>
      <c r="DI5749" s="1"/>
      <c r="DM5749" s="1"/>
      <c r="DN5749" s="1"/>
      <c r="DO5749" s="1"/>
      <c r="DP5749" s="1"/>
    </row>
    <row r="5750" spans="105:120" ht="12.75">
      <c r="DA5750" s="1"/>
      <c r="DB5750" s="1"/>
      <c r="DC5750" s="1"/>
      <c r="DD5750" s="1"/>
      <c r="DE5750" s="1"/>
      <c r="DF5750" s="1"/>
      <c r="DG5750" s="1"/>
      <c r="DH5750" s="1"/>
      <c r="DI5750" s="1"/>
      <c r="DM5750" s="1"/>
      <c r="DN5750" s="1"/>
      <c r="DO5750" s="1"/>
      <c r="DP5750" s="1"/>
    </row>
    <row r="5751" spans="105:120" ht="12.75">
      <c r="DA5751" s="1"/>
      <c r="DB5751" s="1"/>
      <c r="DC5751" s="1"/>
      <c r="DD5751" s="1"/>
      <c r="DE5751" s="1"/>
      <c r="DF5751" s="1"/>
      <c r="DG5751" s="1"/>
      <c r="DH5751" s="1"/>
      <c r="DI5751" s="1"/>
      <c r="DM5751" s="1"/>
      <c r="DN5751" s="1"/>
      <c r="DO5751" s="1"/>
      <c r="DP5751" s="1"/>
    </row>
    <row r="5752" spans="105:120" ht="12.75">
      <c r="DA5752" s="1"/>
      <c r="DB5752" s="1"/>
      <c r="DC5752" s="1"/>
      <c r="DD5752" s="1"/>
      <c r="DE5752" s="1"/>
      <c r="DF5752" s="1"/>
      <c r="DG5752" s="1"/>
      <c r="DH5752" s="1"/>
      <c r="DI5752" s="1"/>
      <c r="DM5752" s="1"/>
      <c r="DN5752" s="1"/>
      <c r="DO5752" s="1"/>
      <c r="DP5752" s="1"/>
    </row>
    <row r="5753" spans="105:120" ht="12.75">
      <c r="DA5753" s="1"/>
      <c r="DB5753" s="1"/>
      <c r="DC5753" s="1"/>
      <c r="DD5753" s="1"/>
      <c r="DE5753" s="1"/>
      <c r="DF5753" s="1"/>
      <c r="DG5753" s="1"/>
      <c r="DH5753" s="1"/>
      <c r="DI5753" s="1"/>
      <c r="DM5753" s="1"/>
      <c r="DN5753" s="1"/>
      <c r="DO5753" s="1"/>
      <c r="DP5753" s="1"/>
    </row>
    <row r="5754" spans="105:120" ht="12.75">
      <c r="DA5754" s="1"/>
      <c r="DB5754" s="1"/>
      <c r="DC5754" s="1"/>
      <c r="DD5754" s="1"/>
      <c r="DE5754" s="1"/>
      <c r="DF5754" s="1"/>
      <c r="DG5754" s="1"/>
      <c r="DH5754" s="1"/>
      <c r="DI5754" s="1"/>
      <c r="DM5754" s="1"/>
      <c r="DN5754" s="1"/>
      <c r="DO5754" s="1"/>
      <c r="DP5754" s="1"/>
    </row>
    <row r="5755" spans="105:120" ht="12.75">
      <c r="DA5755" s="1"/>
      <c r="DB5755" s="1"/>
      <c r="DC5755" s="1"/>
      <c r="DD5755" s="1"/>
      <c r="DE5755" s="1"/>
      <c r="DF5755" s="1"/>
      <c r="DG5755" s="1"/>
      <c r="DH5755" s="1"/>
      <c r="DI5755" s="1"/>
      <c r="DM5755" s="1"/>
      <c r="DN5755" s="1"/>
      <c r="DO5755" s="1"/>
      <c r="DP5755" s="1"/>
    </row>
    <row r="5756" spans="105:120" ht="12.75">
      <c r="DA5756" s="1"/>
      <c r="DB5756" s="1"/>
      <c r="DC5756" s="1"/>
      <c r="DD5756" s="1"/>
      <c r="DE5756" s="1"/>
      <c r="DF5756" s="1"/>
      <c r="DG5756" s="1"/>
      <c r="DH5756" s="1"/>
      <c r="DI5756" s="1"/>
      <c r="DM5756" s="1"/>
      <c r="DN5756" s="1"/>
      <c r="DO5756" s="1"/>
      <c r="DP5756" s="1"/>
    </row>
    <row r="5757" spans="105:120" ht="12.75">
      <c r="DA5757" s="1"/>
      <c r="DB5757" s="1"/>
      <c r="DC5757" s="1"/>
      <c r="DD5757" s="1"/>
      <c r="DE5757" s="1"/>
      <c r="DF5757" s="1"/>
      <c r="DG5757" s="1"/>
      <c r="DH5757" s="1"/>
      <c r="DI5757" s="1"/>
      <c r="DM5757" s="1"/>
      <c r="DN5757" s="1"/>
      <c r="DO5757" s="1"/>
      <c r="DP5757" s="1"/>
    </row>
    <row r="5758" spans="105:120" ht="12.75">
      <c r="DA5758" s="1"/>
      <c r="DB5758" s="1"/>
      <c r="DC5758" s="1"/>
      <c r="DD5758" s="1"/>
      <c r="DE5758" s="1"/>
      <c r="DF5758" s="1"/>
      <c r="DG5758" s="1"/>
      <c r="DH5758" s="1"/>
      <c r="DI5758" s="1"/>
      <c r="DM5758" s="1"/>
      <c r="DN5758" s="1"/>
      <c r="DO5758" s="1"/>
      <c r="DP5758" s="1"/>
    </row>
    <row r="5759" spans="105:120" ht="12.75">
      <c r="DA5759" s="1"/>
      <c r="DB5759" s="1"/>
      <c r="DC5759" s="1"/>
      <c r="DD5759" s="1"/>
      <c r="DE5759" s="1"/>
      <c r="DF5759" s="1"/>
      <c r="DG5759" s="1"/>
      <c r="DH5759" s="1"/>
      <c r="DI5759" s="1"/>
      <c r="DM5759" s="1"/>
      <c r="DN5759" s="1"/>
      <c r="DO5759" s="1"/>
      <c r="DP5759" s="1"/>
    </row>
    <row r="5760" spans="105:120" ht="12.75">
      <c r="DA5760" s="1"/>
      <c r="DB5760" s="1"/>
      <c r="DC5760" s="1"/>
      <c r="DD5760" s="1"/>
      <c r="DE5760" s="1"/>
      <c r="DF5760" s="1"/>
      <c r="DG5760" s="1"/>
      <c r="DH5760" s="1"/>
      <c r="DI5760" s="1"/>
      <c r="DM5760" s="1"/>
      <c r="DN5760" s="1"/>
      <c r="DO5760" s="1"/>
      <c r="DP5760" s="1"/>
    </row>
    <row r="5761" spans="105:120" ht="12.75">
      <c r="DA5761" s="1"/>
      <c r="DB5761" s="1"/>
      <c r="DC5761" s="1"/>
      <c r="DD5761" s="1"/>
      <c r="DE5761" s="1"/>
      <c r="DF5761" s="1"/>
      <c r="DG5761" s="1"/>
      <c r="DH5761" s="1"/>
      <c r="DI5761" s="1"/>
      <c r="DM5761" s="1"/>
      <c r="DN5761" s="1"/>
      <c r="DO5761" s="1"/>
      <c r="DP5761" s="1"/>
    </row>
    <row r="5762" spans="105:120" ht="12.75">
      <c r="DA5762" s="1"/>
      <c r="DB5762" s="1"/>
      <c r="DC5762" s="1"/>
      <c r="DD5762" s="1"/>
      <c r="DE5762" s="1"/>
      <c r="DF5762" s="1"/>
      <c r="DG5762" s="1"/>
      <c r="DH5762" s="1"/>
      <c r="DI5762" s="1"/>
      <c r="DM5762" s="1"/>
      <c r="DN5762" s="1"/>
      <c r="DO5762" s="1"/>
      <c r="DP5762" s="1"/>
    </row>
    <row r="5763" spans="105:120" ht="12.75">
      <c r="DA5763" s="1"/>
      <c r="DB5763" s="1"/>
      <c r="DC5763" s="1"/>
      <c r="DD5763" s="1"/>
      <c r="DE5763" s="1"/>
      <c r="DF5763" s="1"/>
      <c r="DG5763" s="1"/>
      <c r="DH5763" s="1"/>
      <c r="DI5763" s="1"/>
      <c r="DM5763" s="1"/>
      <c r="DN5763" s="1"/>
      <c r="DO5763" s="1"/>
      <c r="DP5763" s="1"/>
    </row>
    <row r="5764" spans="105:120" ht="12.75">
      <c r="DA5764" s="1"/>
      <c r="DB5764" s="1"/>
      <c r="DC5764" s="1"/>
      <c r="DD5764" s="1"/>
      <c r="DE5764" s="1"/>
      <c r="DF5764" s="1"/>
      <c r="DG5764" s="1"/>
      <c r="DH5764" s="1"/>
      <c r="DI5764" s="1"/>
      <c r="DM5764" s="1"/>
      <c r="DN5764" s="1"/>
      <c r="DO5764" s="1"/>
      <c r="DP5764" s="1"/>
    </row>
    <row r="5765" spans="105:120" ht="12.75">
      <c r="DA5765" s="1"/>
      <c r="DB5765" s="1"/>
      <c r="DC5765" s="1"/>
      <c r="DD5765" s="1"/>
      <c r="DE5765" s="1"/>
      <c r="DF5765" s="1"/>
      <c r="DG5765" s="1"/>
      <c r="DH5765" s="1"/>
      <c r="DI5765" s="1"/>
      <c r="DM5765" s="1"/>
      <c r="DN5765" s="1"/>
      <c r="DO5765" s="1"/>
      <c r="DP5765" s="1"/>
    </row>
    <row r="5766" spans="105:120" ht="12.75">
      <c r="DA5766" s="1"/>
      <c r="DB5766" s="1"/>
      <c r="DC5766" s="1"/>
      <c r="DD5766" s="1"/>
      <c r="DE5766" s="1"/>
      <c r="DF5766" s="1"/>
      <c r="DG5766" s="1"/>
      <c r="DH5766" s="1"/>
      <c r="DI5766" s="1"/>
      <c r="DM5766" s="1"/>
      <c r="DN5766" s="1"/>
      <c r="DO5766" s="1"/>
      <c r="DP5766" s="1"/>
    </row>
    <row r="5767" spans="105:120" ht="12.75">
      <c r="DA5767" s="1"/>
      <c r="DB5767" s="1"/>
      <c r="DC5767" s="1"/>
      <c r="DD5767" s="1"/>
      <c r="DE5767" s="1"/>
      <c r="DF5767" s="1"/>
      <c r="DG5767" s="1"/>
      <c r="DH5767" s="1"/>
      <c r="DI5767" s="1"/>
      <c r="DM5767" s="1"/>
      <c r="DN5767" s="1"/>
      <c r="DO5767" s="1"/>
      <c r="DP5767" s="1"/>
    </row>
    <row r="5768" spans="105:120" ht="12.75">
      <c r="DA5768" s="1"/>
      <c r="DB5768" s="1"/>
      <c r="DC5768" s="1"/>
      <c r="DD5768" s="1"/>
      <c r="DE5768" s="1"/>
      <c r="DF5768" s="1"/>
      <c r="DG5768" s="1"/>
      <c r="DH5768" s="1"/>
      <c r="DI5768" s="1"/>
      <c r="DM5768" s="1"/>
      <c r="DN5768" s="1"/>
      <c r="DO5768" s="1"/>
      <c r="DP5768" s="1"/>
    </row>
    <row r="5769" spans="105:120" ht="12.75">
      <c r="DA5769" s="1"/>
      <c r="DB5769" s="1"/>
      <c r="DC5769" s="1"/>
      <c r="DD5769" s="1"/>
      <c r="DE5769" s="1"/>
      <c r="DF5769" s="1"/>
      <c r="DG5769" s="1"/>
      <c r="DH5769" s="1"/>
      <c r="DI5769" s="1"/>
      <c r="DM5769" s="1"/>
      <c r="DN5769" s="1"/>
      <c r="DO5769" s="1"/>
      <c r="DP5769" s="1"/>
    </row>
    <row r="5770" spans="105:120" ht="12.75">
      <c r="DA5770" s="1"/>
      <c r="DB5770" s="1"/>
      <c r="DC5770" s="1"/>
      <c r="DD5770" s="1"/>
      <c r="DE5770" s="1"/>
      <c r="DF5770" s="1"/>
      <c r="DG5770" s="1"/>
      <c r="DH5770" s="1"/>
      <c r="DI5770" s="1"/>
      <c r="DM5770" s="1"/>
      <c r="DN5770" s="1"/>
      <c r="DO5770" s="1"/>
      <c r="DP5770" s="1"/>
    </row>
    <row r="5771" spans="105:120" ht="12.75">
      <c r="DA5771" s="1"/>
      <c r="DB5771" s="1"/>
      <c r="DC5771" s="1"/>
      <c r="DD5771" s="1"/>
      <c r="DE5771" s="1"/>
      <c r="DF5771" s="1"/>
      <c r="DG5771" s="1"/>
      <c r="DH5771" s="1"/>
      <c r="DI5771" s="1"/>
      <c r="DM5771" s="1"/>
      <c r="DN5771" s="1"/>
      <c r="DO5771" s="1"/>
      <c r="DP5771" s="1"/>
    </row>
    <row r="5772" spans="105:120" ht="12.75">
      <c r="DA5772" s="1"/>
      <c r="DB5772" s="1"/>
      <c r="DC5772" s="1"/>
      <c r="DD5772" s="1"/>
      <c r="DE5772" s="1"/>
      <c r="DF5772" s="1"/>
      <c r="DG5772" s="1"/>
      <c r="DH5772" s="1"/>
      <c r="DI5772" s="1"/>
      <c r="DM5772" s="1"/>
      <c r="DN5772" s="1"/>
      <c r="DO5772" s="1"/>
      <c r="DP5772" s="1"/>
    </row>
    <row r="5773" spans="105:120" ht="12.75">
      <c r="DA5773" s="1"/>
      <c r="DB5773" s="1"/>
      <c r="DC5773" s="1"/>
      <c r="DD5773" s="1"/>
      <c r="DE5773" s="1"/>
      <c r="DF5773" s="1"/>
      <c r="DG5773" s="1"/>
      <c r="DH5773" s="1"/>
      <c r="DI5773" s="1"/>
      <c r="DM5773" s="1"/>
      <c r="DN5773" s="1"/>
      <c r="DO5773" s="1"/>
      <c r="DP5773" s="1"/>
    </row>
    <row r="5774" spans="105:120" ht="12.75">
      <c r="DA5774" s="1"/>
      <c r="DB5774" s="1"/>
      <c r="DC5774" s="1"/>
      <c r="DD5774" s="1"/>
      <c r="DE5774" s="1"/>
      <c r="DF5774" s="1"/>
      <c r="DG5774" s="1"/>
      <c r="DH5774" s="1"/>
      <c r="DI5774" s="1"/>
      <c r="DM5774" s="1"/>
      <c r="DN5774" s="1"/>
      <c r="DO5774" s="1"/>
      <c r="DP5774" s="1"/>
    </row>
    <row r="5775" spans="105:120" ht="12.75">
      <c r="DA5775" s="1"/>
      <c r="DB5775" s="1"/>
      <c r="DC5775" s="1"/>
      <c r="DD5775" s="1"/>
      <c r="DE5775" s="1"/>
      <c r="DF5775" s="1"/>
      <c r="DG5775" s="1"/>
      <c r="DH5775" s="1"/>
      <c r="DI5775" s="1"/>
      <c r="DM5775" s="1"/>
      <c r="DN5775" s="1"/>
      <c r="DO5775" s="1"/>
      <c r="DP5775" s="1"/>
    </row>
    <row r="5776" spans="105:120" ht="12.75">
      <c r="DA5776" s="1"/>
      <c r="DB5776" s="1"/>
      <c r="DC5776" s="1"/>
      <c r="DD5776" s="1"/>
      <c r="DE5776" s="1"/>
      <c r="DF5776" s="1"/>
      <c r="DG5776" s="1"/>
      <c r="DH5776" s="1"/>
      <c r="DI5776" s="1"/>
      <c r="DM5776" s="1"/>
      <c r="DN5776" s="1"/>
      <c r="DO5776" s="1"/>
      <c r="DP5776" s="1"/>
    </row>
    <row r="5777" spans="105:120" ht="12.75">
      <c r="DA5777" s="1"/>
      <c r="DB5777" s="1"/>
      <c r="DC5777" s="1"/>
      <c r="DD5777" s="1"/>
      <c r="DE5777" s="1"/>
      <c r="DF5777" s="1"/>
      <c r="DG5777" s="1"/>
      <c r="DH5777" s="1"/>
      <c r="DI5777" s="1"/>
      <c r="DM5777" s="1"/>
      <c r="DN5777" s="1"/>
      <c r="DO5777" s="1"/>
      <c r="DP5777" s="1"/>
    </row>
    <row r="5778" spans="105:120" ht="12.75">
      <c r="DA5778" s="1"/>
      <c r="DB5778" s="1"/>
      <c r="DC5778" s="1"/>
      <c r="DD5778" s="1"/>
      <c r="DE5778" s="1"/>
      <c r="DF5778" s="1"/>
      <c r="DG5778" s="1"/>
      <c r="DH5778" s="1"/>
      <c r="DI5778" s="1"/>
      <c r="DM5778" s="1"/>
      <c r="DN5778" s="1"/>
      <c r="DO5778" s="1"/>
      <c r="DP5778" s="1"/>
    </row>
    <row r="5779" spans="105:120" ht="12.75">
      <c r="DA5779" s="1"/>
      <c r="DB5779" s="1"/>
      <c r="DC5779" s="1"/>
      <c r="DD5779" s="1"/>
      <c r="DE5779" s="1"/>
      <c r="DF5779" s="1"/>
      <c r="DG5779" s="1"/>
      <c r="DH5779" s="1"/>
      <c r="DI5779" s="1"/>
      <c r="DM5779" s="1"/>
      <c r="DN5779" s="1"/>
      <c r="DO5779" s="1"/>
      <c r="DP5779" s="1"/>
    </row>
    <row r="5780" spans="105:120" ht="12.75">
      <c r="DA5780" s="1"/>
      <c r="DB5780" s="1"/>
      <c r="DC5780" s="1"/>
      <c r="DD5780" s="1"/>
      <c r="DE5780" s="1"/>
      <c r="DF5780" s="1"/>
      <c r="DG5780" s="1"/>
      <c r="DH5780" s="1"/>
      <c r="DI5780" s="1"/>
      <c r="DM5780" s="1"/>
      <c r="DN5780" s="1"/>
      <c r="DO5780" s="1"/>
      <c r="DP5780" s="1"/>
    </row>
    <row r="5781" spans="105:120" ht="12.75">
      <c r="DA5781" s="1"/>
      <c r="DB5781" s="1"/>
      <c r="DC5781" s="1"/>
      <c r="DD5781" s="1"/>
      <c r="DE5781" s="1"/>
      <c r="DF5781" s="1"/>
      <c r="DG5781" s="1"/>
      <c r="DH5781" s="1"/>
      <c r="DI5781" s="1"/>
      <c r="DM5781" s="1"/>
      <c r="DN5781" s="1"/>
      <c r="DO5781" s="1"/>
      <c r="DP5781" s="1"/>
    </row>
    <row r="5782" spans="105:120" ht="12.75">
      <c r="DA5782" s="1"/>
      <c r="DB5782" s="1"/>
      <c r="DC5782" s="1"/>
      <c r="DD5782" s="1"/>
      <c r="DE5782" s="1"/>
      <c r="DF5782" s="1"/>
      <c r="DG5782" s="1"/>
      <c r="DH5782" s="1"/>
      <c r="DI5782" s="1"/>
      <c r="DM5782" s="1"/>
      <c r="DN5782" s="1"/>
      <c r="DO5782" s="1"/>
      <c r="DP5782" s="1"/>
    </row>
    <row r="5783" spans="105:120" ht="12.75">
      <c r="DA5783" s="1"/>
      <c r="DB5783" s="1"/>
      <c r="DC5783" s="1"/>
      <c r="DD5783" s="1"/>
      <c r="DE5783" s="1"/>
      <c r="DF5783" s="1"/>
      <c r="DG5783" s="1"/>
      <c r="DH5783" s="1"/>
      <c r="DI5783" s="1"/>
      <c r="DM5783" s="1"/>
      <c r="DN5783" s="1"/>
      <c r="DO5783" s="1"/>
      <c r="DP5783" s="1"/>
    </row>
    <row r="5784" spans="105:120" ht="12.75">
      <c r="DA5784" s="1"/>
      <c r="DB5784" s="1"/>
      <c r="DC5784" s="1"/>
      <c r="DD5784" s="1"/>
      <c r="DE5784" s="1"/>
      <c r="DF5784" s="1"/>
      <c r="DG5784" s="1"/>
      <c r="DH5784" s="1"/>
      <c r="DI5784" s="1"/>
      <c r="DM5784" s="1"/>
      <c r="DN5784" s="1"/>
      <c r="DO5784" s="1"/>
      <c r="DP5784" s="1"/>
    </row>
    <row r="5785" spans="105:120" ht="12.75">
      <c r="DA5785" s="1"/>
      <c r="DB5785" s="1"/>
      <c r="DC5785" s="1"/>
      <c r="DD5785" s="1"/>
      <c r="DE5785" s="1"/>
      <c r="DF5785" s="1"/>
      <c r="DG5785" s="1"/>
      <c r="DH5785" s="1"/>
      <c r="DI5785" s="1"/>
      <c r="DM5785" s="1"/>
      <c r="DN5785" s="1"/>
      <c r="DO5785" s="1"/>
      <c r="DP5785" s="1"/>
    </row>
    <row r="5786" spans="105:120" ht="12.75">
      <c r="DA5786" s="1"/>
      <c r="DB5786" s="1"/>
      <c r="DC5786" s="1"/>
      <c r="DD5786" s="1"/>
      <c r="DE5786" s="1"/>
      <c r="DF5786" s="1"/>
      <c r="DG5786" s="1"/>
      <c r="DH5786" s="1"/>
      <c r="DI5786" s="1"/>
      <c r="DM5786" s="1"/>
      <c r="DN5786" s="1"/>
      <c r="DO5786" s="1"/>
      <c r="DP5786" s="1"/>
    </row>
    <row r="5787" spans="105:120" ht="12.75">
      <c r="DA5787" s="1"/>
      <c r="DB5787" s="1"/>
      <c r="DC5787" s="1"/>
      <c r="DD5787" s="1"/>
      <c r="DE5787" s="1"/>
      <c r="DF5787" s="1"/>
      <c r="DG5787" s="1"/>
      <c r="DH5787" s="1"/>
      <c r="DI5787" s="1"/>
      <c r="DM5787" s="1"/>
      <c r="DN5787" s="1"/>
      <c r="DO5787" s="1"/>
      <c r="DP5787" s="1"/>
    </row>
    <row r="5788" spans="105:120" ht="12.75">
      <c r="DA5788" s="1"/>
      <c r="DB5788" s="1"/>
      <c r="DC5788" s="1"/>
      <c r="DD5788" s="1"/>
      <c r="DE5788" s="1"/>
      <c r="DF5788" s="1"/>
      <c r="DG5788" s="1"/>
      <c r="DH5788" s="1"/>
      <c r="DI5788" s="1"/>
      <c r="DM5788" s="1"/>
      <c r="DN5788" s="1"/>
      <c r="DO5788" s="1"/>
      <c r="DP5788" s="1"/>
    </row>
    <row r="5789" spans="105:120" ht="12.75">
      <c r="DA5789" s="1"/>
      <c r="DB5789" s="1"/>
      <c r="DC5789" s="1"/>
      <c r="DD5789" s="1"/>
      <c r="DE5789" s="1"/>
      <c r="DF5789" s="1"/>
      <c r="DG5789" s="1"/>
      <c r="DH5789" s="1"/>
      <c r="DI5789" s="1"/>
      <c r="DM5789" s="1"/>
      <c r="DN5789" s="1"/>
      <c r="DO5789" s="1"/>
      <c r="DP5789" s="1"/>
    </row>
    <row r="5790" spans="105:120" ht="12.75">
      <c r="DA5790" s="1"/>
      <c r="DB5790" s="1"/>
      <c r="DC5790" s="1"/>
      <c r="DD5790" s="1"/>
      <c r="DE5790" s="1"/>
      <c r="DF5790" s="1"/>
      <c r="DG5790" s="1"/>
      <c r="DH5790" s="1"/>
      <c r="DI5790" s="1"/>
      <c r="DM5790" s="1"/>
      <c r="DN5790" s="1"/>
      <c r="DO5790" s="1"/>
      <c r="DP5790" s="1"/>
    </row>
    <row r="5791" spans="105:120" ht="12.75">
      <c r="DA5791" s="1"/>
      <c r="DB5791" s="1"/>
      <c r="DC5791" s="1"/>
      <c r="DD5791" s="1"/>
      <c r="DE5791" s="1"/>
      <c r="DF5791" s="1"/>
      <c r="DG5791" s="1"/>
      <c r="DH5791" s="1"/>
      <c r="DI5791" s="1"/>
      <c r="DM5791" s="1"/>
      <c r="DN5791" s="1"/>
      <c r="DO5791" s="1"/>
      <c r="DP5791" s="1"/>
    </row>
    <row r="5792" spans="105:120" ht="12.75">
      <c r="DA5792" s="1"/>
      <c r="DB5792" s="1"/>
      <c r="DC5792" s="1"/>
      <c r="DD5792" s="1"/>
      <c r="DE5792" s="1"/>
      <c r="DF5792" s="1"/>
      <c r="DG5792" s="1"/>
      <c r="DH5792" s="1"/>
      <c r="DI5792" s="1"/>
      <c r="DM5792" s="1"/>
      <c r="DN5792" s="1"/>
      <c r="DO5792" s="1"/>
      <c r="DP5792" s="1"/>
    </row>
    <row r="5793" spans="105:120" ht="12.75">
      <c r="DA5793" s="1"/>
      <c r="DB5793" s="1"/>
      <c r="DC5793" s="1"/>
      <c r="DD5793" s="1"/>
      <c r="DE5793" s="1"/>
      <c r="DF5793" s="1"/>
      <c r="DG5793" s="1"/>
      <c r="DH5793" s="1"/>
      <c r="DI5793" s="1"/>
      <c r="DM5793" s="1"/>
      <c r="DN5793" s="1"/>
      <c r="DO5793" s="1"/>
      <c r="DP5793" s="1"/>
    </row>
    <row r="5794" spans="105:120" ht="12.75">
      <c r="DA5794" s="1"/>
      <c r="DB5794" s="1"/>
      <c r="DC5794" s="1"/>
      <c r="DD5794" s="1"/>
      <c r="DE5794" s="1"/>
      <c r="DF5794" s="1"/>
      <c r="DG5794" s="1"/>
      <c r="DH5794" s="1"/>
      <c r="DI5794" s="1"/>
      <c r="DM5794" s="1"/>
      <c r="DN5794" s="1"/>
      <c r="DO5794" s="1"/>
      <c r="DP5794" s="1"/>
    </row>
    <row r="5795" spans="105:120" ht="12.75">
      <c r="DA5795" s="1"/>
      <c r="DB5795" s="1"/>
      <c r="DC5795" s="1"/>
      <c r="DD5795" s="1"/>
      <c r="DE5795" s="1"/>
      <c r="DF5795" s="1"/>
      <c r="DG5795" s="1"/>
      <c r="DH5795" s="1"/>
      <c r="DI5795" s="1"/>
      <c r="DM5795" s="1"/>
      <c r="DN5795" s="1"/>
      <c r="DO5795" s="1"/>
      <c r="DP5795" s="1"/>
    </row>
    <row r="5796" spans="105:120" ht="12.75">
      <c r="DA5796" s="1"/>
      <c r="DB5796" s="1"/>
      <c r="DC5796" s="1"/>
      <c r="DD5796" s="1"/>
      <c r="DE5796" s="1"/>
      <c r="DF5796" s="1"/>
      <c r="DG5796" s="1"/>
      <c r="DH5796" s="1"/>
      <c r="DI5796" s="1"/>
      <c r="DM5796" s="1"/>
      <c r="DN5796" s="1"/>
      <c r="DO5796" s="1"/>
      <c r="DP5796" s="1"/>
    </row>
    <row r="5797" spans="105:120" ht="12.75">
      <c r="DA5797" s="1"/>
      <c r="DB5797" s="1"/>
      <c r="DC5797" s="1"/>
      <c r="DD5797" s="1"/>
      <c r="DE5797" s="1"/>
      <c r="DF5797" s="1"/>
      <c r="DG5797" s="1"/>
      <c r="DH5797" s="1"/>
      <c r="DI5797" s="1"/>
      <c r="DM5797" s="1"/>
      <c r="DN5797" s="1"/>
      <c r="DO5797" s="1"/>
      <c r="DP5797" s="1"/>
    </row>
    <row r="5798" spans="105:120" ht="12.75">
      <c r="DA5798" s="1"/>
      <c r="DB5798" s="1"/>
      <c r="DC5798" s="1"/>
      <c r="DD5798" s="1"/>
      <c r="DE5798" s="1"/>
      <c r="DF5798" s="1"/>
      <c r="DG5798" s="1"/>
      <c r="DH5798" s="1"/>
      <c r="DI5798" s="1"/>
      <c r="DM5798" s="1"/>
      <c r="DN5798" s="1"/>
      <c r="DO5798" s="1"/>
      <c r="DP5798" s="1"/>
    </row>
    <row r="5799" spans="105:120" ht="12.75">
      <c r="DA5799" s="1"/>
      <c r="DB5799" s="1"/>
      <c r="DC5799" s="1"/>
      <c r="DD5799" s="1"/>
      <c r="DE5799" s="1"/>
      <c r="DF5799" s="1"/>
      <c r="DG5799" s="1"/>
      <c r="DH5799" s="1"/>
      <c r="DI5799" s="1"/>
      <c r="DM5799" s="1"/>
      <c r="DN5799" s="1"/>
      <c r="DO5799" s="1"/>
      <c r="DP5799" s="1"/>
    </row>
    <row r="5800" spans="105:120" ht="12.75">
      <c r="DA5800" s="1"/>
      <c r="DB5800" s="1"/>
      <c r="DC5800" s="1"/>
      <c r="DD5800" s="1"/>
      <c r="DE5800" s="1"/>
      <c r="DF5800" s="1"/>
      <c r="DG5800" s="1"/>
      <c r="DH5800" s="1"/>
      <c r="DI5800" s="1"/>
      <c r="DM5800" s="1"/>
      <c r="DN5800" s="1"/>
      <c r="DO5800" s="1"/>
      <c r="DP5800" s="1"/>
    </row>
    <row r="5801" spans="105:120" ht="12.75">
      <c r="DA5801" s="1"/>
      <c r="DB5801" s="1"/>
      <c r="DC5801" s="1"/>
      <c r="DD5801" s="1"/>
      <c r="DE5801" s="1"/>
      <c r="DF5801" s="1"/>
      <c r="DG5801" s="1"/>
      <c r="DH5801" s="1"/>
      <c r="DI5801" s="1"/>
      <c r="DM5801" s="1"/>
      <c r="DN5801" s="1"/>
      <c r="DO5801" s="1"/>
      <c r="DP5801" s="1"/>
    </row>
    <row r="5802" spans="105:120" ht="12.75">
      <c r="DA5802" s="1"/>
      <c r="DB5802" s="1"/>
      <c r="DC5802" s="1"/>
      <c r="DD5802" s="1"/>
      <c r="DE5802" s="1"/>
      <c r="DF5802" s="1"/>
      <c r="DG5802" s="1"/>
      <c r="DH5802" s="1"/>
      <c r="DI5802" s="1"/>
      <c r="DM5802" s="1"/>
      <c r="DN5802" s="1"/>
      <c r="DO5802" s="1"/>
      <c r="DP5802" s="1"/>
    </row>
    <row r="5803" spans="105:120" ht="12.75">
      <c r="DA5803" s="1"/>
      <c r="DB5803" s="1"/>
      <c r="DC5803" s="1"/>
      <c r="DD5803" s="1"/>
      <c r="DE5803" s="1"/>
      <c r="DF5803" s="1"/>
      <c r="DG5803" s="1"/>
      <c r="DH5803" s="1"/>
      <c r="DI5803" s="1"/>
      <c r="DM5803" s="1"/>
      <c r="DN5803" s="1"/>
      <c r="DO5803" s="1"/>
      <c r="DP5803" s="1"/>
    </row>
    <row r="5804" spans="105:120" ht="12.75">
      <c r="DA5804" s="1"/>
      <c r="DB5804" s="1"/>
      <c r="DC5804" s="1"/>
      <c r="DD5804" s="1"/>
      <c r="DE5804" s="1"/>
      <c r="DF5804" s="1"/>
      <c r="DG5804" s="1"/>
      <c r="DH5804" s="1"/>
      <c r="DI5804" s="1"/>
      <c r="DM5804" s="1"/>
      <c r="DN5804" s="1"/>
      <c r="DO5804" s="1"/>
      <c r="DP5804" s="1"/>
    </row>
    <row r="5805" spans="105:120" ht="12.75">
      <c r="DA5805" s="1"/>
      <c r="DB5805" s="1"/>
      <c r="DC5805" s="1"/>
      <c r="DD5805" s="1"/>
      <c r="DE5805" s="1"/>
      <c r="DF5805" s="1"/>
      <c r="DG5805" s="1"/>
      <c r="DH5805" s="1"/>
      <c r="DI5805" s="1"/>
      <c r="DM5805" s="1"/>
      <c r="DN5805" s="1"/>
      <c r="DO5805" s="1"/>
      <c r="DP5805" s="1"/>
    </row>
    <row r="5806" spans="105:120" ht="12.75">
      <c r="DA5806" s="1"/>
      <c r="DB5806" s="1"/>
      <c r="DC5806" s="1"/>
      <c r="DD5806" s="1"/>
      <c r="DE5806" s="1"/>
      <c r="DF5806" s="1"/>
      <c r="DG5806" s="1"/>
      <c r="DH5806" s="1"/>
      <c r="DI5806" s="1"/>
      <c r="DM5806" s="1"/>
      <c r="DN5806" s="1"/>
      <c r="DO5806" s="1"/>
      <c r="DP5806" s="1"/>
    </row>
    <row r="5807" spans="105:120" ht="12.75">
      <c r="DA5807" s="1"/>
      <c r="DB5807" s="1"/>
      <c r="DC5807" s="1"/>
      <c r="DD5807" s="1"/>
      <c r="DE5807" s="1"/>
      <c r="DF5807" s="1"/>
      <c r="DG5807" s="1"/>
      <c r="DH5807" s="1"/>
      <c r="DI5807" s="1"/>
      <c r="DM5807" s="1"/>
      <c r="DN5807" s="1"/>
      <c r="DO5807" s="1"/>
      <c r="DP5807" s="1"/>
    </row>
    <row r="5808" spans="105:120" ht="12.75">
      <c r="DA5808" s="1"/>
      <c r="DB5808" s="1"/>
      <c r="DC5808" s="1"/>
      <c r="DD5808" s="1"/>
      <c r="DE5808" s="1"/>
      <c r="DF5808" s="1"/>
      <c r="DG5808" s="1"/>
      <c r="DH5808" s="1"/>
      <c r="DI5808" s="1"/>
      <c r="DM5808" s="1"/>
      <c r="DN5808" s="1"/>
      <c r="DO5808" s="1"/>
      <c r="DP5808" s="1"/>
    </row>
    <row r="5809" spans="105:120" ht="12.75">
      <c r="DA5809" s="1"/>
      <c r="DB5809" s="1"/>
      <c r="DC5809" s="1"/>
      <c r="DD5809" s="1"/>
      <c r="DE5809" s="1"/>
      <c r="DF5809" s="1"/>
      <c r="DG5809" s="1"/>
      <c r="DH5809" s="1"/>
      <c r="DI5809" s="1"/>
      <c r="DM5809" s="1"/>
      <c r="DN5809" s="1"/>
      <c r="DO5809" s="1"/>
      <c r="DP5809" s="1"/>
    </row>
    <row r="5810" spans="105:120" ht="12.75">
      <c r="DA5810" s="1"/>
      <c r="DB5810" s="1"/>
      <c r="DC5810" s="1"/>
      <c r="DD5810" s="1"/>
      <c r="DE5810" s="1"/>
      <c r="DF5810" s="1"/>
      <c r="DG5810" s="1"/>
      <c r="DH5810" s="1"/>
      <c r="DI5810" s="1"/>
      <c r="DM5810" s="1"/>
      <c r="DN5810" s="1"/>
      <c r="DO5810" s="1"/>
      <c r="DP5810" s="1"/>
    </row>
    <row r="5811" spans="105:120" ht="12.75">
      <c r="DA5811" s="1"/>
      <c r="DB5811" s="1"/>
      <c r="DC5811" s="1"/>
      <c r="DD5811" s="1"/>
      <c r="DE5811" s="1"/>
      <c r="DF5811" s="1"/>
      <c r="DG5811" s="1"/>
      <c r="DH5811" s="1"/>
      <c r="DI5811" s="1"/>
      <c r="DM5811" s="1"/>
      <c r="DN5811" s="1"/>
      <c r="DO5811" s="1"/>
      <c r="DP5811" s="1"/>
    </row>
    <row r="5812" spans="105:120" ht="12.75">
      <c r="DA5812" s="1"/>
      <c r="DB5812" s="1"/>
      <c r="DC5812" s="1"/>
      <c r="DD5812" s="1"/>
      <c r="DE5812" s="1"/>
      <c r="DF5812" s="1"/>
      <c r="DG5812" s="1"/>
      <c r="DH5812" s="1"/>
      <c r="DI5812" s="1"/>
      <c r="DM5812" s="1"/>
      <c r="DN5812" s="1"/>
      <c r="DO5812" s="1"/>
      <c r="DP5812" s="1"/>
    </row>
    <row r="5813" spans="105:120" ht="12.75">
      <c r="DA5813" s="1"/>
      <c r="DB5813" s="1"/>
      <c r="DC5813" s="1"/>
      <c r="DD5813" s="1"/>
      <c r="DE5813" s="1"/>
      <c r="DF5813" s="1"/>
      <c r="DG5813" s="1"/>
      <c r="DH5813" s="1"/>
      <c r="DI5813" s="1"/>
      <c r="DM5813" s="1"/>
      <c r="DN5813" s="1"/>
      <c r="DO5813" s="1"/>
      <c r="DP5813" s="1"/>
    </row>
    <row r="5814" spans="105:120" ht="12.75">
      <c r="DA5814" s="1"/>
      <c r="DB5814" s="1"/>
      <c r="DC5814" s="1"/>
      <c r="DD5814" s="1"/>
      <c r="DE5814" s="1"/>
      <c r="DF5814" s="1"/>
      <c r="DG5814" s="1"/>
      <c r="DH5814" s="1"/>
      <c r="DI5814" s="1"/>
      <c r="DM5814" s="1"/>
      <c r="DN5814" s="1"/>
      <c r="DO5814" s="1"/>
      <c r="DP5814" s="1"/>
    </row>
    <row r="5815" spans="105:120" ht="12.75">
      <c r="DA5815" s="1"/>
      <c r="DB5815" s="1"/>
      <c r="DC5815" s="1"/>
      <c r="DD5815" s="1"/>
      <c r="DE5815" s="1"/>
      <c r="DF5815" s="1"/>
      <c r="DG5815" s="1"/>
      <c r="DH5815" s="1"/>
      <c r="DI5815" s="1"/>
      <c r="DM5815" s="1"/>
      <c r="DN5815" s="1"/>
      <c r="DO5815" s="1"/>
      <c r="DP5815" s="1"/>
    </row>
    <row r="5816" spans="105:120" ht="12.75">
      <c r="DA5816" s="1"/>
      <c r="DB5816" s="1"/>
      <c r="DC5816" s="1"/>
      <c r="DD5816" s="1"/>
      <c r="DE5816" s="1"/>
      <c r="DF5816" s="1"/>
      <c r="DG5816" s="1"/>
      <c r="DH5816" s="1"/>
      <c r="DI5816" s="1"/>
      <c r="DM5816" s="1"/>
      <c r="DN5816" s="1"/>
      <c r="DO5816" s="1"/>
      <c r="DP5816" s="1"/>
    </row>
    <row r="5817" spans="105:120" ht="12.75">
      <c r="DA5817" s="1"/>
      <c r="DB5817" s="1"/>
      <c r="DC5817" s="1"/>
      <c r="DD5817" s="1"/>
      <c r="DE5817" s="1"/>
      <c r="DF5817" s="1"/>
      <c r="DG5817" s="1"/>
      <c r="DH5817" s="1"/>
      <c r="DI5817" s="1"/>
      <c r="DM5817" s="1"/>
      <c r="DN5817" s="1"/>
      <c r="DO5817" s="1"/>
      <c r="DP5817" s="1"/>
    </row>
    <row r="5818" spans="105:120" ht="12.75">
      <c r="DA5818" s="1"/>
      <c r="DB5818" s="1"/>
      <c r="DC5818" s="1"/>
      <c r="DD5818" s="1"/>
      <c r="DE5818" s="1"/>
      <c r="DF5818" s="1"/>
      <c r="DG5818" s="1"/>
      <c r="DH5818" s="1"/>
      <c r="DI5818" s="1"/>
      <c r="DM5818" s="1"/>
      <c r="DN5818" s="1"/>
      <c r="DO5818" s="1"/>
      <c r="DP5818" s="1"/>
    </row>
    <row r="5819" spans="105:120" ht="12.75">
      <c r="DA5819" s="1"/>
      <c r="DB5819" s="1"/>
      <c r="DC5819" s="1"/>
      <c r="DD5819" s="1"/>
      <c r="DE5819" s="1"/>
      <c r="DF5819" s="1"/>
      <c r="DG5819" s="1"/>
      <c r="DH5819" s="1"/>
      <c r="DI5819" s="1"/>
      <c r="DM5819" s="1"/>
      <c r="DN5819" s="1"/>
      <c r="DO5819" s="1"/>
      <c r="DP5819" s="1"/>
    </row>
    <row r="5820" spans="105:120" ht="12.75">
      <c r="DA5820" s="1"/>
      <c r="DB5820" s="1"/>
      <c r="DC5820" s="1"/>
      <c r="DD5820" s="1"/>
      <c r="DE5820" s="1"/>
      <c r="DF5820" s="1"/>
      <c r="DG5820" s="1"/>
      <c r="DH5820" s="1"/>
      <c r="DI5820" s="1"/>
      <c r="DM5820" s="1"/>
      <c r="DN5820" s="1"/>
      <c r="DO5820" s="1"/>
      <c r="DP5820" s="1"/>
    </row>
    <row r="5821" spans="105:120" ht="12.75">
      <c r="DA5821" s="1"/>
      <c r="DB5821" s="1"/>
      <c r="DC5821" s="1"/>
      <c r="DD5821" s="1"/>
      <c r="DE5821" s="1"/>
      <c r="DF5821" s="1"/>
      <c r="DG5821" s="1"/>
      <c r="DH5821" s="1"/>
      <c r="DI5821" s="1"/>
      <c r="DM5821" s="1"/>
      <c r="DN5821" s="1"/>
      <c r="DO5821" s="1"/>
      <c r="DP5821" s="1"/>
    </row>
    <row r="5822" spans="105:120" ht="12.75">
      <c r="DA5822" s="1"/>
      <c r="DB5822" s="1"/>
      <c r="DC5822" s="1"/>
      <c r="DD5822" s="1"/>
      <c r="DE5822" s="1"/>
      <c r="DF5822" s="1"/>
      <c r="DG5822" s="1"/>
      <c r="DH5822" s="1"/>
      <c r="DI5822" s="1"/>
      <c r="DM5822" s="1"/>
      <c r="DN5822" s="1"/>
      <c r="DO5822" s="1"/>
      <c r="DP5822" s="1"/>
    </row>
    <row r="5823" spans="105:120" ht="12.75">
      <c r="DA5823" s="1"/>
      <c r="DB5823" s="1"/>
      <c r="DC5823" s="1"/>
      <c r="DD5823" s="1"/>
      <c r="DE5823" s="1"/>
      <c r="DF5823" s="1"/>
      <c r="DG5823" s="1"/>
      <c r="DH5823" s="1"/>
      <c r="DI5823" s="1"/>
      <c r="DM5823" s="1"/>
      <c r="DN5823" s="1"/>
      <c r="DO5823" s="1"/>
      <c r="DP5823" s="1"/>
    </row>
    <row r="5824" spans="105:120" ht="12.75">
      <c r="DA5824" s="1"/>
      <c r="DB5824" s="1"/>
      <c r="DC5824" s="1"/>
      <c r="DD5824" s="1"/>
      <c r="DE5824" s="1"/>
      <c r="DF5824" s="1"/>
      <c r="DG5824" s="1"/>
      <c r="DH5824" s="1"/>
      <c r="DI5824" s="1"/>
      <c r="DM5824" s="1"/>
      <c r="DN5824" s="1"/>
      <c r="DO5824" s="1"/>
      <c r="DP5824" s="1"/>
    </row>
    <row r="5825" spans="105:120" ht="12.75">
      <c r="DA5825" s="1"/>
      <c r="DB5825" s="1"/>
      <c r="DC5825" s="1"/>
      <c r="DD5825" s="1"/>
      <c r="DE5825" s="1"/>
      <c r="DF5825" s="1"/>
      <c r="DG5825" s="1"/>
      <c r="DH5825" s="1"/>
      <c r="DI5825" s="1"/>
      <c r="DM5825" s="1"/>
      <c r="DN5825" s="1"/>
      <c r="DO5825" s="1"/>
      <c r="DP5825" s="1"/>
    </row>
    <row r="5826" spans="105:120" ht="12.75">
      <c r="DA5826" s="1"/>
      <c r="DB5826" s="1"/>
      <c r="DC5826" s="1"/>
      <c r="DD5826" s="1"/>
      <c r="DE5826" s="1"/>
      <c r="DF5826" s="1"/>
      <c r="DG5826" s="1"/>
      <c r="DH5826" s="1"/>
      <c r="DI5826" s="1"/>
      <c r="DM5826" s="1"/>
      <c r="DN5826" s="1"/>
      <c r="DO5826" s="1"/>
      <c r="DP5826" s="1"/>
    </row>
    <row r="5827" spans="105:120" ht="12.75">
      <c r="DA5827" s="1"/>
      <c r="DB5827" s="1"/>
      <c r="DC5827" s="1"/>
      <c r="DD5827" s="1"/>
      <c r="DE5827" s="1"/>
      <c r="DF5827" s="1"/>
      <c r="DG5827" s="1"/>
      <c r="DH5827" s="1"/>
      <c r="DI5827" s="1"/>
      <c r="DM5827" s="1"/>
      <c r="DN5827" s="1"/>
      <c r="DO5827" s="1"/>
      <c r="DP5827" s="1"/>
    </row>
    <row r="5828" spans="105:120" ht="12.75">
      <c r="DA5828" s="1"/>
      <c r="DB5828" s="1"/>
      <c r="DC5828" s="1"/>
      <c r="DD5828" s="1"/>
      <c r="DE5828" s="1"/>
      <c r="DF5828" s="1"/>
      <c r="DG5828" s="1"/>
      <c r="DH5828" s="1"/>
      <c r="DI5828" s="1"/>
      <c r="DM5828" s="1"/>
      <c r="DN5828" s="1"/>
      <c r="DO5828" s="1"/>
      <c r="DP5828" s="1"/>
    </row>
    <row r="5829" spans="105:120" ht="12.75">
      <c r="DA5829" s="1"/>
      <c r="DB5829" s="1"/>
      <c r="DC5829" s="1"/>
      <c r="DD5829" s="1"/>
      <c r="DE5829" s="1"/>
      <c r="DF5829" s="1"/>
      <c r="DG5829" s="1"/>
      <c r="DH5829" s="1"/>
      <c r="DI5829" s="1"/>
      <c r="DM5829" s="1"/>
      <c r="DN5829" s="1"/>
      <c r="DO5829" s="1"/>
      <c r="DP5829" s="1"/>
    </row>
    <row r="5830" spans="105:120" ht="12.75">
      <c r="DA5830" s="1"/>
      <c r="DB5830" s="1"/>
      <c r="DC5830" s="1"/>
      <c r="DD5830" s="1"/>
      <c r="DE5830" s="1"/>
      <c r="DF5830" s="1"/>
      <c r="DG5830" s="1"/>
      <c r="DH5830" s="1"/>
      <c r="DI5830" s="1"/>
      <c r="DM5830" s="1"/>
      <c r="DN5830" s="1"/>
      <c r="DO5830" s="1"/>
      <c r="DP5830" s="1"/>
    </row>
    <row r="5831" spans="105:120" ht="12.75">
      <c r="DA5831" s="1"/>
      <c r="DB5831" s="1"/>
      <c r="DC5831" s="1"/>
      <c r="DD5831" s="1"/>
      <c r="DE5831" s="1"/>
      <c r="DF5831" s="1"/>
      <c r="DG5831" s="1"/>
      <c r="DH5831" s="1"/>
      <c r="DI5831" s="1"/>
      <c r="DM5831" s="1"/>
      <c r="DN5831" s="1"/>
      <c r="DO5831" s="1"/>
      <c r="DP5831" s="1"/>
    </row>
    <row r="5832" spans="105:120" ht="12.75">
      <c r="DA5832" s="1"/>
      <c r="DB5832" s="1"/>
      <c r="DC5832" s="1"/>
      <c r="DD5832" s="1"/>
      <c r="DE5832" s="1"/>
      <c r="DF5832" s="1"/>
      <c r="DG5832" s="1"/>
      <c r="DH5832" s="1"/>
      <c r="DI5832" s="1"/>
      <c r="DM5832" s="1"/>
      <c r="DN5832" s="1"/>
      <c r="DO5832" s="1"/>
      <c r="DP5832" s="1"/>
    </row>
    <row r="5833" spans="105:120" ht="12.75">
      <c r="DA5833" s="1"/>
      <c r="DB5833" s="1"/>
      <c r="DC5833" s="1"/>
      <c r="DD5833" s="1"/>
      <c r="DE5833" s="1"/>
      <c r="DF5833" s="1"/>
      <c r="DG5833" s="1"/>
      <c r="DH5833" s="1"/>
      <c r="DI5833" s="1"/>
      <c r="DM5833" s="1"/>
      <c r="DN5833" s="1"/>
      <c r="DO5833" s="1"/>
      <c r="DP5833" s="1"/>
    </row>
    <row r="5834" spans="105:120" ht="12.75">
      <c r="DA5834" s="1"/>
      <c r="DB5834" s="1"/>
      <c r="DC5834" s="1"/>
      <c r="DD5834" s="1"/>
      <c r="DE5834" s="1"/>
      <c r="DF5834" s="1"/>
      <c r="DG5834" s="1"/>
      <c r="DH5834" s="1"/>
      <c r="DI5834" s="1"/>
      <c r="DM5834" s="1"/>
      <c r="DN5834" s="1"/>
      <c r="DO5834" s="1"/>
      <c r="DP5834" s="1"/>
    </row>
    <row r="5835" spans="105:120" ht="12.75">
      <c r="DA5835" s="1"/>
      <c r="DB5835" s="1"/>
      <c r="DC5835" s="1"/>
      <c r="DD5835" s="1"/>
      <c r="DE5835" s="1"/>
      <c r="DF5835" s="1"/>
      <c r="DG5835" s="1"/>
      <c r="DH5835" s="1"/>
      <c r="DI5835" s="1"/>
      <c r="DM5835" s="1"/>
      <c r="DN5835" s="1"/>
      <c r="DO5835" s="1"/>
      <c r="DP5835" s="1"/>
    </row>
    <row r="5836" spans="105:120" ht="12.75">
      <c r="DA5836" s="1"/>
      <c r="DB5836" s="1"/>
      <c r="DC5836" s="1"/>
      <c r="DD5836" s="1"/>
      <c r="DE5836" s="1"/>
      <c r="DF5836" s="1"/>
      <c r="DG5836" s="1"/>
      <c r="DH5836" s="1"/>
      <c r="DI5836" s="1"/>
      <c r="DM5836" s="1"/>
      <c r="DN5836" s="1"/>
      <c r="DO5836" s="1"/>
      <c r="DP5836" s="1"/>
    </row>
    <row r="5837" spans="105:120" ht="12.75">
      <c r="DA5837" s="1"/>
      <c r="DB5837" s="1"/>
      <c r="DC5837" s="1"/>
      <c r="DD5837" s="1"/>
      <c r="DE5837" s="1"/>
      <c r="DF5837" s="1"/>
      <c r="DG5837" s="1"/>
      <c r="DH5837" s="1"/>
      <c r="DI5837" s="1"/>
      <c r="DM5837" s="1"/>
      <c r="DN5837" s="1"/>
      <c r="DO5837" s="1"/>
      <c r="DP5837" s="1"/>
    </row>
    <row r="5838" spans="105:120" ht="12.75">
      <c r="DA5838" s="1"/>
      <c r="DB5838" s="1"/>
      <c r="DC5838" s="1"/>
      <c r="DD5838" s="1"/>
      <c r="DE5838" s="1"/>
      <c r="DF5838" s="1"/>
      <c r="DG5838" s="1"/>
      <c r="DH5838" s="1"/>
      <c r="DI5838" s="1"/>
      <c r="DM5838" s="1"/>
      <c r="DN5838" s="1"/>
      <c r="DO5838" s="1"/>
      <c r="DP5838" s="1"/>
    </row>
    <row r="5839" spans="105:120" ht="12.75">
      <c r="DA5839" s="1"/>
      <c r="DB5839" s="1"/>
      <c r="DC5839" s="1"/>
      <c r="DD5839" s="1"/>
      <c r="DE5839" s="1"/>
      <c r="DF5839" s="1"/>
      <c r="DG5839" s="1"/>
      <c r="DH5839" s="1"/>
      <c r="DI5839" s="1"/>
      <c r="DM5839" s="1"/>
      <c r="DN5839" s="1"/>
      <c r="DO5839" s="1"/>
      <c r="DP5839" s="1"/>
    </row>
    <row r="5840" spans="105:120" ht="12.75">
      <c r="DA5840" s="1"/>
      <c r="DB5840" s="1"/>
      <c r="DC5840" s="1"/>
      <c r="DD5840" s="1"/>
      <c r="DE5840" s="1"/>
      <c r="DF5840" s="1"/>
      <c r="DG5840" s="1"/>
      <c r="DH5840" s="1"/>
      <c r="DI5840" s="1"/>
      <c r="DM5840" s="1"/>
      <c r="DN5840" s="1"/>
      <c r="DO5840" s="1"/>
      <c r="DP5840" s="1"/>
    </row>
    <row r="5841" spans="105:120" ht="12.75">
      <c r="DA5841" s="1"/>
      <c r="DB5841" s="1"/>
      <c r="DC5841" s="1"/>
      <c r="DD5841" s="1"/>
      <c r="DE5841" s="1"/>
      <c r="DF5841" s="1"/>
      <c r="DG5841" s="1"/>
      <c r="DH5841" s="1"/>
      <c r="DI5841" s="1"/>
      <c r="DM5841" s="1"/>
      <c r="DN5841" s="1"/>
      <c r="DO5841" s="1"/>
      <c r="DP5841" s="1"/>
    </row>
    <row r="5842" spans="105:120" ht="12.75">
      <c r="DA5842" s="1"/>
      <c r="DB5842" s="1"/>
      <c r="DC5842" s="1"/>
      <c r="DD5842" s="1"/>
      <c r="DE5842" s="1"/>
      <c r="DF5842" s="1"/>
      <c r="DG5842" s="1"/>
      <c r="DH5842" s="1"/>
      <c r="DI5842" s="1"/>
      <c r="DM5842" s="1"/>
      <c r="DN5842" s="1"/>
      <c r="DO5842" s="1"/>
      <c r="DP5842" s="1"/>
    </row>
    <row r="5843" spans="105:120" ht="12.75">
      <c r="DA5843" s="1"/>
      <c r="DB5843" s="1"/>
      <c r="DC5843" s="1"/>
      <c r="DD5843" s="1"/>
      <c r="DE5843" s="1"/>
      <c r="DF5843" s="1"/>
      <c r="DG5843" s="1"/>
      <c r="DH5843" s="1"/>
      <c r="DI5843" s="1"/>
      <c r="DM5843" s="1"/>
      <c r="DN5843" s="1"/>
      <c r="DO5843" s="1"/>
      <c r="DP5843" s="1"/>
    </row>
    <row r="5844" spans="105:120" ht="12.75">
      <c r="DA5844" s="1"/>
      <c r="DB5844" s="1"/>
      <c r="DC5844" s="1"/>
      <c r="DD5844" s="1"/>
      <c r="DE5844" s="1"/>
      <c r="DF5844" s="1"/>
      <c r="DG5844" s="1"/>
      <c r="DH5844" s="1"/>
      <c r="DI5844" s="1"/>
      <c r="DM5844" s="1"/>
      <c r="DN5844" s="1"/>
      <c r="DO5844" s="1"/>
      <c r="DP5844" s="1"/>
    </row>
    <row r="5845" spans="105:120" ht="12.75">
      <c r="DA5845" s="1"/>
      <c r="DB5845" s="1"/>
      <c r="DC5845" s="1"/>
      <c r="DD5845" s="1"/>
      <c r="DE5845" s="1"/>
      <c r="DF5845" s="1"/>
      <c r="DG5845" s="1"/>
      <c r="DH5845" s="1"/>
      <c r="DI5845" s="1"/>
      <c r="DM5845" s="1"/>
      <c r="DN5845" s="1"/>
      <c r="DO5845" s="1"/>
      <c r="DP5845" s="1"/>
    </row>
    <row r="5846" spans="105:120" ht="12.75">
      <c r="DA5846" s="1"/>
      <c r="DB5846" s="1"/>
      <c r="DC5846" s="1"/>
      <c r="DD5846" s="1"/>
      <c r="DE5846" s="1"/>
      <c r="DF5846" s="1"/>
      <c r="DG5846" s="1"/>
      <c r="DH5846" s="1"/>
      <c r="DI5846" s="1"/>
      <c r="DM5846" s="1"/>
      <c r="DN5846" s="1"/>
      <c r="DO5846" s="1"/>
      <c r="DP5846" s="1"/>
    </row>
    <row r="5847" spans="105:120" ht="12.75">
      <c r="DA5847" s="1"/>
      <c r="DB5847" s="1"/>
      <c r="DC5847" s="1"/>
      <c r="DD5847" s="1"/>
      <c r="DE5847" s="1"/>
      <c r="DF5847" s="1"/>
      <c r="DG5847" s="1"/>
      <c r="DH5847" s="1"/>
      <c r="DI5847" s="1"/>
      <c r="DM5847" s="1"/>
      <c r="DN5847" s="1"/>
      <c r="DO5847" s="1"/>
      <c r="DP5847" s="1"/>
    </row>
    <row r="5848" spans="105:120" ht="12.75">
      <c r="DA5848" s="1"/>
      <c r="DB5848" s="1"/>
      <c r="DC5848" s="1"/>
      <c r="DD5848" s="1"/>
      <c r="DE5848" s="1"/>
      <c r="DF5848" s="1"/>
      <c r="DG5848" s="1"/>
      <c r="DH5848" s="1"/>
      <c r="DI5848" s="1"/>
      <c r="DM5848" s="1"/>
      <c r="DN5848" s="1"/>
      <c r="DO5848" s="1"/>
      <c r="DP5848" s="1"/>
    </row>
    <row r="5849" spans="105:120" ht="12.75">
      <c r="DA5849" s="1"/>
      <c r="DB5849" s="1"/>
      <c r="DC5849" s="1"/>
      <c r="DD5849" s="1"/>
      <c r="DE5849" s="1"/>
      <c r="DF5849" s="1"/>
      <c r="DG5849" s="1"/>
      <c r="DH5849" s="1"/>
      <c r="DI5849" s="1"/>
      <c r="DM5849" s="1"/>
      <c r="DN5849" s="1"/>
      <c r="DO5849" s="1"/>
      <c r="DP5849" s="1"/>
    </row>
    <row r="5850" spans="105:120" ht="12.75">
      <c r="DA5850" s="1"/>
      <c r="DB5850" s="1"/>
      <c r="DC5850" s="1"/>
      <c r="DD5850" s="1"/>
      <c r="DE5850" s="1"/>
      <c r="DF5850" s="1"/>
      <c r="DG5850" s="1"/>
      <c r="DH5850" s="1"/>
      <c r="DI5850" s="1"/>
      <c r="DM5850" s="1"/>
      <c r="DN5850" s="1"/>
      <c r="DO5850" s="1"/>
      <c r="DP5850" s="1"/>
    </row>
    <row r="5851" spans="105:120" ht="12.75">
      <c r="DA5851" s="1"/>
      <c r="DB5851" s="1"/>
      <c r="DC5851" s="1"/>
      <c r="DD5851" s="1"/>
      <c r="DE5851" s="1"/>
      <c r="DF5851" s="1"/>
      <c r="DG5851" s="1"/>
      <c r="DH5851" s="1"/>
      <c r="DI5851" s="1"/>
      <c r="DM5851" s="1"/>
      <c r="DN5851" s="1"/>
      <c r="DO5851" s="1"/>
      <c r="DP5851" s="1"/>
    </row>
    <row r="5852" spans="105:120" ht="12.75">
      <c r="DA5852" s="1"/>
      <c r="DB5852" s="1"/>
      <c r="DC5852" s="1"/>
      <c r="DD5852" s="1"/>
      <c r="DE5852" s="1"/>
      <c r="DF5852" s="1"/>
      <c r="DG5852" s="1"/>
      <c r="DH5852" s="1"/>
      <c r="DI5852" s="1"/>
      <c r="DM5852" s="1"/>
      <c r="DN5852" s="1"/>
      <c r="DO5852" s="1"/>
      <c r="DP5852" s="1"/>
    </row>
    <row r="5853" spans="105:120" ht="12.75">
      <c r="DA5853" s="1"/>
      <c r="DB5853" s="1"/>
      <c r="DC5853" s="1"/>
      <c r="DD5853" s="1"/>
      <c r="DE5853" s="1"/>
      <c r="DF5853" s="1"/>
      <c r="DG5853" s="1"/>
      <c r="DH5853" s="1"/>
      <c r="DI5853" s="1"/>
      <c r="DM5853" s="1"/>
      <c r="DN5853" s="1"/>
      <c r="DO5853" s="1"/>
      <c r="DP5853" s="1"/>
    </row>
    <row r="5854" spans="105:120" ht="12.75">
      <c r="DA5854" s="1"/>
      <c r="DB5854" s="1"/>
      <c r="DC5854" s="1"/>
      <c r="DD5854" s="1"/>
      <c r="DE5854" s="1"/>
      <c r="DF5854" s="1"/>
      <c r="DG5854" s="1"/>
      <c r="DH5854" s="1"/>
      <c r="DI5854" s="1"/>
      <c r="DM5854" s="1"/>
      <c r="DN5854" s="1"/>
      <c r="DO5854" s="1"/>
      <c r="DP5854" s="1"/>
    </row>
    <row r="5855" spans="105:120" ht="12.75">
      <c r="DA5855" s="1"/>
      <c r="DB5855" s="1"/>
      <c r="DC5855" s="1"/>
      <c r="DD5855" s="1"/>
      <c r="DE5855" s="1"/>
      <c r="DF5855" s="1"/>
      <c r="DG5855" s="1"/>
      <c r="DH5855" s="1"/>
      <c r="DI5855" s="1"/>
      <c r="DM5855" s="1"/>
      <c r="DN5855" s="1"/>
      <c r="DO5855" s="1"/>
      <c r="DP5855" s="1"/>
    </row>
    <row r="5856" spans="105:120" ht="12.75">
      <c r="DA5856" s="1"/>
      <c r="DB5856" s="1"/>
      <c r="DC5856" s="1"/>
      <c r="DD5856" s="1"/>
      <c r="DE5856" s="1"/>
      <c r="DF5856" s="1"/>
      <c r="DG5856" s="1"/>
      <c r="DH5856" s="1"/>
      <c r="DI5856" s="1"/>
      <c r="DM5856" s="1"/>
      <c r="DN5856" s="1"/>
      <c r="DO5856" s="1"/>
      <c r="DP5856" s="1"/>
    </row>
    <row r="5857" spans="105:120" ht="12.75">
      <c r="DA5857" s="1"/>
      <c r="DB5857" s="1"/>
      <c r="DC5857" s="1"/>
      <c r="DD5857" s="1"/>
      <c r="DE5857" s="1"/>
      <c r="DF5857" s="1"/>
      <c r="DG5857" s="1"/>
      <c r="DH5857" s="1"/>
      <c r="DI5857" s="1"/>
      <c r="DM5857" s="1"/>
      <c r="DN5857" s="1"/>
      <c r="DO5857" s="1"/>
      <c r="DP5857" s="1"/>
    </row>
    <row r="5858" spans="105:120" ht="12.75">
      <c r="DA5858" s="1"/>
      <c r="DB5858" s="1"/>
      <c r="DC5858" s="1"/>
      <c r="DD5858" s="1"/>
      <c r="DE5858" s="1"/>
      <c r="DF5858" s="1"/>
      <c r="DG5858" s="1"/>
      <c r="DH5858" s="1"/>
      <c r="DI5858" s="1"/>
      <c r="DM5858" s="1"/>
      <c r="DN5858" s="1"/>
      <c r="DO5858" s="1"/>
      <c r="DP5858" s="1"/>
    </row>
    <row r="5859" spans="105:120" ht="12.75">
      <c r="DA5859" s="1"/>
      <c r="DB5859" s="1"/>
      <c r="DC5859" s="1"/>
      <c r="DD5859" s="1"/>
      <c r="DE5859" s="1"/>
      <c r="DF5859" s="1"/>
      <c r="DG5859" s="1"/>
      <c r="DH5859" s="1"/>
      <c r="DI5859" s="1"/>
      <c r="DM5859" s="1"/>
      <c r="DN5859" s="1"/>
      <c r="DO5859" s="1"/>
      <c r="DP5859" s="1"/>
    </row>
    <row r="5860" spans="105:120" ht="12.75">
      <c r="DA5860" s="1"/>
      <c r="DB5860" s="1"/>
      <c r="DC5860" s="1"/>
      <c r="DD5860" s="1"/>
      <c r="DE5860" s="1"/>
      <c r="DF5860" s="1"/>
      <c r="DG5860" s="1"/>
      <c r="DH5860" s="1"/>
      <c r="DI5860" s="1"/>
      <c r="DM5860" s="1"/>
      <c r="DN5860" s="1"/>
      <c r="DO5860" s="1"/>
      <c r="DP5860" s="1"/>
    </row>
    <row r="5861" spans="105:120" ht="12.75">
      <c r="DA5861" s="1"/>
      <c r="DB5861" s="1"/>
      <c r="DC5861" s="1"/>
      <c r="DD5861" s="1"/>
      <c r="DE5861" s="1"/>
      <c r="DF5861" s="1"/>
      <c r="DG5861" s="1"/>
      <c r="DH5861" s="1"/>
      <c r="DI5861" s="1"/>
      <c r="DM5861" s="1"/>
      <c r="DN5861" s="1"/>
      <c r="DO5861" s="1"/>
      <c r="DP5861" s="1"/>
    </row>
    <row r="5862" spans="105:120" ht="12.75">
      <c r="DA5862" s="1"/>
      <c r="DB5862" s="1"/>
      <c r="DC5862" s="1"/>
      <c r="DD5862" s="1"/>
      <c r="DE5862" s="1"/>
      <c r="DF5862" s="1"/>
      <c r="DG5862" s="1"/>
      <c r="DH5862" s="1"/>
      <c r="DI5862" s="1"/>
      <c r="DM5862" s="1"/>
      <c r="DN5862" s="1"/>
      <c r="DO5862" s="1"/>
      <c r="DP5862" s="1"/>
    </row>
    <row r="5863" spans="105:120" ht="12.75">
      <c r="DA5863" s="1"/>
      <c r="DB5863" s="1"/>
      <c r="DC5863" s="1"/>
      <c r="DD5863" s="1"/>
      <c r="DE5863" s="1"/>
      <c r="DF5863" s="1"/>
      <c r="DG5863" s="1"/>
      <c r="DH5863" s="1"/>
      <c r="DI5863" s="1"/>
      <c r="DM5863" s="1"/>
      <c r="DN5863" s="1"/>
      <c r="DO5863" s="1"/>
      <c r="DP5863" s="1"/>
    </row>
    <row r="5864" spans="105:120" ht="12.75">
      <c r="DA5864" s="1"/>
      <c r="DB5864" s="1"/>
      <c r="DC5864" s="1"/>
      <c r="DD5864" s="1"/>
      <c r="DE5864" s="1"/>
      <c r="DF5864" s="1"/>
      <c r="DG5864" s="1"/>
      <c r="DH5864" s="1"/>
      <c r="DI5864" s="1"/>
      <c r="DM5864" s="1"/>
      <c r="DN5864" s="1"/>
      <c r="DO5864" s="1"/>
      <c r="DP5864" s="1"/>
    </row>
    <row r="5865" spans="105:120" ht="12.75">
      <c r="DA5865" s="1"/>
      <c r="DB5865" s="1"/>
      <c r="DC5865" s="1"/>
      <c r="DD5865" s="1"/>
      <c r="DE5865" s="1"/>
      <c r="DF5865" s="1"/>
      <c r="DG5865" s="1"/>
      <c r="DH5865" s="1"/>
      <c r="DI5865" s="1"/>
      <c r="DM5865" s="1"/>
      <c r="DN5865" s="1"/>
      <c r="DO5865" s="1"/>
      <c r="DP5865" s="1"/>
    </row>
    <row r="5866" spans="105:120" ht="12.75">
      <c r="DA5866" s="1"/>
      <c r="DB5866" s="1"/>
      <c r="DC5866" s="1"/>
      <c r="DD5866" s="1"/>
      <c r="DE5866" s="1"/>
      <c r="DF5866" s="1"/>
      <c r="DG5866" s="1"/>
      <c r="DH5866" s="1"/>
      <c r="DI5866" s="1"/>
      <c r="DM5866" s="1"/>
      <c r="DN5866" s="1"/>
      <c r="DO5866" s="1"/>
      <c r="DP5866" s="1"/>
    </row>
    <row r="5867" spans="105:120" ht="12.75">
      <c r="DA5867" s="1"/>
      <c r="DB5867" s="1"/>
      <c r="DC5867" s="1"/>
      <c r="DD5867" s="1"/>
      <c r="DE5867" s="1"/>
      <c r="DF5867" s="1"/>
      <c r="DG5867" s="1"/>
      <c r="DH5867" s="1"/>
      <c r="DI5867" s="1"/>
      <c r="DM5867" s="1"/>
      <c r="DN5867" s="1"/>
      <c r="DO5867" s="1"/>
      <c r="DP5867" s="1"/>
    </row>
    <row r="5868" spans="105:120" ht="12.75">
      <c r="DA5868" s="1"/>
      <c r="DB5868" s="1"/>
      <c r="DC5868" s="1"/>
      <c r="DD5868" s="1"/>
      <c r="DE5868" s="1"/>
      <c r="DF5868" s="1"/>
      <c r="DG5868" s="1"/>
      <c r="DH5868" s="1"/>
      <c r="DI5868" s="1"/>
      <c r="DM5868" s="1"/>
      <c r="DN5868" s="1"/>
      <c r="DO5868" s="1"/>
      <c r="DP5868" s="1"/>
    </row>
    <row r="5869" spans="105:120" ht="12.75">
      <c r="DA5869" s="1"/>
      <c r="DB5869" s="1"/>
      <c r="DC5869" s="1"/>
      <c r="DD5869" s="1"/>
      <c r="DE5869" s="1"/>
      <c r="DF5869" s="1"/>
      <c r="DG5869" s="1"/>
      <c r="DH5869" s="1"/>
      <c r="DI5869" s="1"/>
      <c r="DM5869" s="1"/>
      <c r="DN5869" s="1"/>
      <c r="DO5869" s="1"/>
      <c r="DP5869" s="1"/>
    </row>
    <row r="5870" spans="105:120" ht="12.75">
      <c r="DA5870" s="1"/>
      <c r="DB5870" s="1"/>
      <c r="DC5870" s="1"/>
      <c r="DD5870" s="1"/>
      <c r="DE5870" s="1"/>
      <c r="DF5870" s="1"/>
      <c r="DG5870" s="1"/>
      <c r="DH5870" s="1"/>
      <c r="DI5870" s="1"/>
      <c r="DM5870" s="1"/>
      <c r="DN5870" s="1"/>
      <c r="DO5870" s="1"/>
      <c r="DP5870" s="1"/>
    </row>
    <row r="5871" spans="105:120" ht="12.75">
      <c r="DA5871" s="1"/>
      <c r="DB5871" s="1"/>
      <c r="DC5871" s="1"/>
      <c r="DD5871" s="1"/>
      <c r="DE5871" s="1"/>
      <c r="DF5871" s="1"/>
      <c r="DG5871" s="1"/>
      <c r="DH5871" s="1"/>
      <c r="DI5871" s="1"/>
      <c r="DM5871" s="1"/>
      <c r="DN5871" s="1"/>
      <c r="DO5871" s="1"/>
      <c r="DP5871" s="1"/>
    </row>
    <row r="5872" spans="105:120" ht="12.75">
      <c r="DA5872" s="1"/>
      <c r="DB5872" s="1"/>
      <c r="DC5872" s="1"/>
      <c r="DD5872" s="1"/>
      <c r="DE5872" s="1"/>
      <c r="DF5872" s="1"/>
      <c r="DG5872" s="1"/>
      <c r="DH5872" s="1"/>
      <c r="DI5872" s="1"/>
      <c r="DM5872" s="1"/>
      <c r="DN5872" s="1"/>
      <c r="DO5872" s="1"/>
      <c r="DP5872" s="1"/>
    </row>
    <row r="5873" spans="105:120" ht="12.75">
      <c r="DA5873" s="1"/>
      <c r="DB5873" s="1"/>
      <c r="DC5873" s="1"/>
      <c r="DD5873" s="1"/>
      <c r="DE5873" s="1"/>
      <c r="DF5873" s="1"/>
      <c r="DG5873" s="1"/>
      <c r="DH5873" s="1"/>
      <c r="DI5873" s="1"/>
      <c r="DM5873" s="1"/>
      <c r="DN5873" s="1"/>
      <c r="DO5873" s="1"/>
      <c r="DP5873" s="1"/>
    </row>
    <row r="5874" spans="105:120" ht="12.75">
      <c r="DA5874" s="1"/>
      <c r="DB5874" s="1"/>
      <c r="DC5874" s="1"/>
      <c r="DD5874" s="1"/>
      <c r="DE5874" s="1"/>
      <c r="DF5874" s="1"/>
      <c r="DG5874" s="1"/>
      <c r="DH5874" s="1"/>
      <c r="DI5874" s="1"/>
      <c r="DM5874" s="1"/>
      <c r="DN5874" s="1"/>
      <c r="DO5874" s="1"/>
      <c r="DP5874" s="1"/>
    </row>
    <row r="5875" spans="105:120" ht="12.75">
      <c r="DA5875" s="1"/>
      <c r="DB5875" s="1"/>
      <c r="DC5875" s="1"/>
      <c r="DD5875" s="1"/>
      <c r="DE5875" s="1"/>
      <c r="DF5875" s="1"/>
      <c r="DG5875" s="1"/>
      <c r="DH5875" s="1"/>
      <c r="DI5875" s="1"/>
      <c r="DM5875" s="1"/>
      <c r="DN5875" s="1"/>
      <c r="DO5875" s="1"/>
      <c r="DP5875" s="1"/>
    </row>
    <row r="5876" spans="105:120" ht="12.75">
      <c r="DA5876" s="1"/>
      <c r="DB5876" s="1"/>
      <c r="DC5876" s="1"/>
      <c r="DD5876" s="1"/>
      <c r="DE5876" s="1"/>
      <c r="DF5876" s="1"/>
      <c r="DG5876" s="1"/>
      <c r="DH5876" s="1"/>
      <c r="DI5876" s="1"/>
      <c r="DM5876" s="1"/>
      <c r="DN5876" s="1"/>
      <c r="DO5876" s="1"/>
      <c r="DP5876" s="1"/>
    </row>
    <row r="5877" spans="105:120" ht="12.75">
      <c r="DA5877" s="1"/>
      <c r="DB5877" s="1"/>
      <c r="DC5877" s="1"/>
      <c r="DD5877" s="1"/>
      <c r="DE5877" s="1"/>
      <c r="DF5877" s="1"/>
      <c r="DG5877" s="1"/>
      <c r="DH5877" s="1"/>
      <c r="DI5877" s="1"/>
      <c r="DM5877" s="1"/>
      <c r="DN5877" s="1"/>
      <c r="DO5877" s="1"/>
      <c r="DP5877" s="1"/>
    </row>
    <row r="5878" spans="105:120" ht="12.75">
      <c r="DA5878" s="1"/>
      <c r="DB5878" s="1"/>
      <c r="DC5878" s="1"/>
      <c r="DD5878" s="1"/>
      <c r="DE5878" s="1"/>
      <c r="DF5878" s="1"/>
      <c r="DG5878" s="1"/>
      <c r="DH5878" s="1"/>
      <c r="DI5878" s="1"/>
      <c r="DM5878" s="1"/>
      <c r="DN5878" s="1"/>
      <c r="DO5878" s="1"/>
      <c r="DP5878" s="1"/>
    </row>
    <row r="5879" spans="105:120" ht="12.75">
      <c r="DA5879" s="1"/>
      <c r="DB5879" s="1"/>
      <c r="DC5879" s="1"/>
      <c r="DD5879" s="1"/>
      <c r="DE5879" s="1"/>
      <c r="DF5879" s="1"/>
      <c r="DG5879" s="1"/>
      <c r="DH5879" s="1"/>
      <c r="DI5879" s="1"/>
      <c r="DM5879" s="1"/>
      <c r="DN5879" s="1"/>
      <c r="DO5879" s="1"/>
      <c r="DP5879" s="1"/>
    </row>
    <row r="5880" spans="105:120" ht="12.75">
      <c r="DA5880" s="1"/>
      <c r="DB5880" s="1"/>
      <c r="DC5880" s="1"/>
      <c r="DD5880" s="1"/>
      <c r="DE5880" s="1"/>
      <c r="DF5880" s="1"/>
      <c r="DG5880" s="1"/>
      <c r="DH5880" s="1"/>
      <c r="DI5880" s="1"/>
      <c r="DM5880" s="1"/>
      <c r="DN5880" s="1"/>
      <c r="DO5880" s="1"/>
      <c r="DP5880" s="1"/>
    </row>
    <row r="5881" spans="105:120" ht="12.75">
      <c r="DA5881" s="1"/>
      <c r="DB5881" s="1"/>
      <c r="DC5881" s="1"/>
      <c r="DD5881" s="1"/>
      <c r="DE5881" s="1"/>
      <c r="DF5881" s="1"/>
      <c r="DG5881" s="1"/>
      <c r="DH5881" s="1"/>
      <c r="DI5881" s="1"/>
      <c r="DM5881" s="1"/>
      <c r="DN5881" s="1"/>
      <c r="DO5881" s="1"/>
      <c r="DP5881" s="1"/>
    </row>
    <row r="5882" spans="105:120" ht="12.75">
      <c r="DA5882" s="1"/>
      <c r="DB5882" s="1"/>
      <c r="DC5882" s="1"/>
      <c r="DD5882" s="1"/>
      <c r="DE5882" s="1"/>
      <c r="DF5882" s="1"/>
      <c r="DG5882" s="1"/>
      <c r="DH5882" s="1"/>
      <c r="DI5882" s="1"/>
      <c r="DM5882" s="1"/>
      <c r="DN5882" s="1"/>
      <c r="DO5882" s="1"/>
      <c r="DP5882" s="1"/>
    </row>
    <row r="5883" spans="105:120" ht="12.75">
      <c r="DA5883" s="1"/>
      <c r="DB5883" s="1"/>
      <c r="DC5883" s="1"/>
      <c r="DD5883" s="1"/>
      <c r="DE5883" s="1"/>
      <c r="DF5883" s="1"/>
      <c r="DG5883" s="1"/>
      <c r="DH5883" s="1"/>
      <c r="DI5883" s="1"/>
      <c r="DM5883" s="1"/>
      <c r="DN5883" s="1"/>
      <c r="DO5883" s="1"/>
      <c r="DP5883" s="1"/>
    </row>
    <row r="5884" spans="105:120" ht="12.75">
      <c r="DA5884" s="1"/>
      <c r="DB5884" s="1"/>
      <c r="DC5884" s="1"/>
      <c r="DD5884" s="1"/>
      <c r="DE5884" s="1"/>
      <c r="DF5884" s="1"/>
      <c r="DG5884" s="1"/>
      <c r="DH5884" s="1"/>
      <c r="DI5884" s="1"/>
      <c r="DM5884" s="1"/>
      <c r="DN5884" s="1"/>
      <c r="DO5884" s="1"/>
      <c r="DP5884" s="1"/>
    </row>
    <row r="5885" spans="105:120" ht="12.75">
      <c r="DA5885" s="1"/>
      <c r="DB5885" s="1"/>
      <c r="DC5885" s="1"/>
      <c r="DD5885" s="1"/>
      <c r="DE5885" s="1"/>
      <c r="DF5885" s="1"/>
      <c r="DG5885" s="1"/>
      <c r="DH5885" s="1"/>
      <c r="DI5885" s="1"/>
      <c r="DM5885" s="1"/>
      <c r="DN5885" s="1"/>
      <c r="DO5885" s="1"/>
      <c r="DP5885" s="1"/>
    </row>
    <row r="5886" spans="105:120" ht="12.75">
      <c r="DA5886" s="1"/>
      <c r="DB5886" s="1"/>
      <c r="DC5886" s="1"/>
      <c r="DD5886" s="1"/>
      <c r="DE5886" s="1"/>
      <c r="DF5886" s="1"/>
      <c r="DG5886" s="1"/>
      <c r="DH5886" s="1"/>
      <c r="DI5886" s="1"/>
      <c r="DM5886" s="1"/>
      <c r="DN5886" s="1"/>
      <c r="DO5886" s="1"/>
      <c r="DP5886" s="1"/>
    </row>
    <row r="5887" spans="105:120" ht="12.75">
      <c r="DA5887" s="1"/>
      <c r="DB5887" s="1"/>
      <c r="DC5887" s="1"/>
      <c r="DD5887" s="1"/>
      <c r="DE5887" s="1"/>
      <c r="DF5887" s="1"/>
      <c r="DG5887" s="1"/>
      <c r="DH5887" s="1"/>
      <c r="DI5887" s="1"/>
      <c r="DM5887" s="1"/>
      <c r="DN5887" s="1"/>
      <c r="DO5887" s="1"/>
      <c r="DP5887" s="1"/>
    </row>
    <row r="5888" spans="105:120" ht="12.75">
      <c r="DA5888" s="1"/>
      <c r="DB5888" s="1"/>
      <c r="DC5888" s="1"/>
      <c r="DD5888" s="1"/>
      <c r="DE5888" s="1"/>
      <c r="DF5888" s="1"/>
      <c r="DG5888" s="1"/>
      <c r="DH5888" s="1"/>
      <c r="DI5888" s="1"/>
      <c r="DM5888" s="1"/>
      <c r="DN5888" s="1"/>
      <c r="DO5888" s="1"/>
      <c r="DP5888" s="1"/>
    </row>
    <row r="5889" spans="105:120" ht="12.75">
      <c r="DA5889" s="1"/>
      <c r="DB5889" s="1"/>
      <c r="DC5889" s="1"/>
      <c r="DD5889" s="1"/>
      <c r="DE5889" s="1"/>
      <c r="DF5889" s="1"/>
      <c r="DG5889" s="1"/>
      <c r="DH5889" s="1"/>
      <c r="DI5889" s="1"/>
      <c r="DM5889" s="1"/>
      <c r="DN5889" s="1"/>
      <c r="DO5889" s="1"/>
      <c r="DP5889" s="1"/>
    </row>
    <row r="5890" spans="105:120" ht="12.75">
      <c r="DA5890" s="1"/>
      <c r="DB5890" s="1"/>
      <c r="DC5890" s="1"/>
      <c r="DD5890" s="1"/>
      <c r="DE5890" s="1"/>
      <c r="DF5890" s="1"/>
      <c r="DG5890" s="1"/>
      <c r="DH5890" s="1"/>
      <c r="DI5890" s="1"/>
      <c r="DM5890" s="1"/>
      <c r="DN5890" s="1"/>
      <c r="DO5890" s="1"/>
      <c r="DP5890" s="1"/>
    </row>
    <row r="5891" spans="105:120" ht="12.75">
      <c r="DA5891" s="1"/>
      <c r="DB5891" s="1"/>
      <c r="DC5891" s="1"/>
      <c r="DD5891" s="1"/>
      <c r="DE5891" s="1"/>
      <c r="DF5891" s="1"/>
      <c r="DG5891" s="1"/>
      <c r="DH5891" s="1"/>
      <c r="DI5891" s="1"/>
      <c r="DM5891" s="1"/>
      <c r="DN5891" s="1"/>
      <c r="DO5891" s="1"/>
      <c r="DP5891" s="1"/>
    </row>
    <row r="5892" spans="105:120" ht="12.75">
      <c r="DA5892" s="1"/>
      <c r="DB5892" s="1"/>
      <c r="DC5892" s="1"/>
      <c r="DD5892" s="1"/>
      <c r="DE5892" s="1"/>
      <c r="DF5892" s="1"/>
      <c r="DG5892" s="1"/>
      <c r="DH5892" s="1"/>
      <c r="DI5892" s="1"/>
      <c r="DM5892" s="1"/>
      <c r="DN5892" s="1"/>
      <c r="DO5892" s="1"/>
      <c r="DP5892" s="1"/>
    </row>
    <row r="5893" spans="105:120" ht="12.75">
      <c r="DA5893" s="1"/>
      <c r="DB5893" s="1"/>
      <c r="DC5893" s="1"/>
      <c r="DD5893" s="1"/>
      <c r="DE5893" s="1"/>
      <c r="DF5893" s="1"/>
      <c r="DG5893" s="1"/>
      <c r="DH5893" s="1"/>
      <c r="DI5893" s="1"/>
      <c r="DM5893" s="1"/>
      <c r="DN5893" s="1"/>
      <c r="DO5893" s="1"/>
      <c r="DP5893" s="1"/>
    </row>
    <row r="5894" spans="105:120" ht="12.75">
      <c r="DA5894" s="1"/>
      <c r="DB5894" s="1"/>
      <c r="DC5894" s="1"/>
      <c r="DD5894" s="1"/>
      <c r="DE5894" s="1"/>
      <c r="DF5894" s="1"/>
      <c r="DG5894" s="1"/>
      <c r="DH5894" s="1"/>
      <c r="DI5894" s="1"/>
      <c r="DM5894" s="1"/>
      <c r="DN5894" s="1"/>
      <c r="DO5894" s="1"/>
      <c r="DP5894" s="1"/>
    </row>
    <row r="5895" spans="105:120" ht="12.75">
      <c r="DA5895" s="1"/>
      <c r="DB5895" s="1"/>
      <c r="DC5895" s="1"/>
      <c r="DD5895" s="1"/>
      <c r="DE5895" s="1"/>
      <c r="DF5895" s="1"/>
      <c r="DG5895" s="1"/>
      <c r="DH5895" s="1"/>
      <c r="DI5895" s="1"/>
      <c r="DM5895" s="1"/>
      <c r="DN5895" s="1"/>
      <c r="DO5895" s="1"/>
      <c r="DP5895" s="1"/>
    </row>
    <row r="5896" spans="105:120" ht="12.75">
      <c r="DA5896" s="1"/>
      <c r="DB5896" s="1"/>
      <c r="DC5896" s="1"/>
      <c r="DD5896" s="1"/>
      <c r="DE5896" s="1"/>
      <c r="DF5896" s="1"/>
      <c r="DG5896" s="1"/>
      <c r="DH5896" s="1"/>
      <c r="DI5896" s="1"/>
      <c r="DM5896" s="1"/>
      <c r="DN5896" s="1"/>
      <c r="DO5896" s="1"/>
      <c r="DP5896" s="1"/>
    </row>
    <row r="5897" spans="105:120" ht="12.75">
      <c r="DA5897" s="1"/>
      <c r="DB5897" s="1"/>
      <c r="DC5897" s="1"/>
      <c r="DD5897" s="1"/>
      <c r="DE5897" s="1"/>
      <c r="DF5897" s="1"/>
      <c r="DG5897" s="1"/>
      <c r="DH5897" s="1"/>
      <c r="DI5897" s="1"/>
      <c r="DM5897" s="1"/>
      <c r="DN5897" s="1"/>
      <c r="DO5897" s="1"/>
      <c r="DP5897" s="1"/>
    </row>
    <row r="5898" spans="105:120" ht="12.75">
      <c r="DA5898" s="1"/>
      <c r="DB5898" s="1"/>
      <c r="DC5898" s="1"/>
      <c r="DD5898" s="1"/>
      <c r="DE5898" s="1"/>
      <c r="DF5898" s="1"/>
      <c r="DG5898" s="1"/>
      <c r="DH5898" s="1"/>
      <c r="DI5898" s="1"/>
      <c r="DM5898" s="1"/>
      <c r="DN5898" s="1"/>
      <c r="DO5898" s="1"/>
      <c r="DP5898" s="1"/>
    </row>
    <row r="5899" spans="105:120" ht="12.75">
      <c r="DA5899" s="1"/>
      <c r="DB5899" s="1"/>
      <c r="DC5899" s="1"/>
      <c r="DD5899" s="1"/>
      <c r="DE5899" s="1"/>
      <c r="DF5899" s="1"/>
      <c r="DG5899" s="1"/>
      <c r="DH5899" s="1"/>
      <c r="DI5899" s="1"/>
      <c r="DM5899" s="1"/>
      <c r="DN5899" s="1"/>
      <c r="DO5899" s="1"/>
      <c r="DP5899" s="1"/>
    </row>
    <row r="5900" spans="105:120" ht="12.75">
      <c r="DA5900" s="1"/>
      <c r="DB5900" s="1"/>
      <c r="DC5900" s="1"/>
      <c r="DD5900" s="1"/>
      <c r="DE5900" s="1"/>
      <c r="DF5900" s="1"/>
      <c r="DG5900" s="1"/>
      <c r="DH5900" s="1"/>
      <c r="DI5900" s="1"/>
      <c r="DM5900" s="1"/>
      <c r="DN5900" s="1"/>
      <c r="DO5900" s="1"/>
      <c r="DP5900" s="1"/>
    </row>
    <row r="5901" spans="105:120" ht="12.75">
      <c r="DA5901" s="1"/>
      <c r="DB5901" s="1"/>
      <c r="DC5901" s="1"/>
      <c r="DD5901" s="1"/>
      <c r="DE5901" s="1"/>
      <c r="DF5901" s="1"/>
      <c r="DG5901" s="1"/>
      <c r="DH5901" s="1"/>
      <c r="DI5901" s="1"/>
      <c r="DM5901" s="1"/>
      <c r="DN5901" s="1"/>
      <c r="DO5901" s="1"/>
      <c r="DP5901" s="1"/>
    </row>
    <row r="5902" spans="105:120" ht="12.75">
      <c r="DA5902" s="1"/>
      <c r="DB5902" s="1"/>
      <c r="DC5902" s="1"/>
      <c r="DD5902" s="1"/>
      <c r="DE5902" s="1"/>
      <c r="DF5902" s="1"/>
      <c r="DG5902" s="1"/>
      <c r="DH5902" s="1"/>
      <c r="DI5902" s="1"/>
      <c r="DM5902" s="1"/>
      <c r="DN5902" s="1"/>
      <c r="DO5902" s="1"/>
      <c r="DP5902" s="1"/>
    </row>
    <row r="5903" spans="105:120" ht="12.75">
      <c r="DA5903" s="1"/>
      <c r="DB5903" s="1"/>
      <c r="DC5903" s="1"/>
      <c r="DD5903" s="1"/>
      <c r="DE5903" s="1"/>
      <c r="DF5903" s="1"/>
      <c r="DG5903" s="1"/>
      <c r="DH5903" s="1"/>
      <c r="DI5903" s="1"/>
      <c r="DM5903" s="1"/>
      <c r="DN5903" s="1"/>
      <c r="DO5903" s="1"/>
      <c r="DP5903" s="1"/>
    </row>
    <row r="5904" spans="105:120" ht="12.75">
      <c r="DA5904" s="1"/>
      <c r="DB5904" s="1"/>
      <c r="DC5904" s="1"/>
      <c r="DD5904" s="1"/>
      <c r="DE5904" s="1"/>
      <c r="DF5904" s="1"/>
      <c r="DG5904" s="1"/>
      <c r="DH5904" s="1"/>
      <c r="DI5904" s="1"/>
      <c r="DM5904" s="1"/>
      <c r="DN5904" s="1"/>
      <c r="DO5904" s="1"/>
      <c r="DP5904" s="1"/>
    </row>
    <row r="5905" spans="105:120" ht="12.75">
      <c r="DA5905" s="1"/>
      <c r="DB5905" s="1"/>
      <c r="DC5905" s="1"/>
      <c r="DD5905" s="1"/>
      <c r="DE5905" s="1"/>
      <c r="DF5905" s="1"/>
      <c r="DG5905" s="1"/>
      <c r="DH5905" s="1"/>
      <c r="DI5905" s="1"/>
      <c r="DM5905" s="1"/>
      <c r="DN5905" s="1"/>
      <c r="DO5905" s="1"/>
      <c r="DP5905" s="1"/>
    </row>
    <row r="5906" spans="105:120" ht="12.75">
      <c r="DA5906" s="1"/>
      <c r="DB5906" s="1"/>
      <c r="DC5906" s="1"/>
      <c r="DD5906" s="1"/>
      <c r="DE5906" s="1"/>
      <c r="DF5906" s="1"/>
      <c r="DG5906" s="1"/>
      <c r="DH5906" s="1"/>
      <c r="DI5906" s="1"/>
      <c r="DM5906" s="1"/>
      <c r="DN5906" s="1"/>
      <c r="DO5906" s="1"/>
      <c r="DP5906" s="1"/>
    </row>
    <row r="5907" spans="105:120" ht="12.75">
      <c r="DA5907" s="1"/>
      <c r="DB5907" s="1"/>
      <c r="DC5907" s="1"/>
      <c r="DD5907" s="1"/>
      <c r="DE5907" s="1"/>
      <c r="DF5907" s="1"/>
      <c r="DG5907" s="1"/>
      <c r="DH5907" s="1"/>
      <c r="DI5907" s="1"/>
      <c r="DM5907" s="1"/>
      <c r="DN5907" s="1"/>
      <c r="DO5907" s="1"/>
      <c r="DP5907" s="1"/>
    </row>
    <row r="5908" spans="105:120" ht="12.75">
      <c r="DA5908" s="1"/>
      <c r="DB5908" s="1"/>
      <c r="DC5908" s="1"/>
      <c r="DD5908" s="1"/>
      <c r="DE5908" s="1"/>
      <c r="DF5908" s="1"/>
      <c r="DG5908" s="1"/>
      <c r="DH5908" s="1"/>
      <c r="DI5908" s="1"/>
      <c r="DM5908" s="1"/>
      <c r="DN5908" s="1"/>
      <c r="DO5908" s="1"/>
      <c r="DP5908" s="1"/>
    </row>
    <row r="5909" spans="105:120" ht="12.75">
      <c r="DA5909" s="1"/>
      <c r="DB5909" s="1"/>
      <c r="DC5909" s="1"/>
      <c r="DD5909" s="1"/>
      <c r="DE5909" s="1"/>
      <c r="DF5909" s="1"/>
      <c r="DG5909" s="1"/>
      <c r="DH5909" s="1"/>
      <c r="DI5909" s="1"/>
      <c r="DM5909" s="1"/>
      <c r="DN5909" s="1"/>
      <c r="DO5909" s="1"/>
      <c r="DP5909" s="1"/>
    </row>
    <row r="5910" spans="105:120" ht="12.75">
      <c r="DA5910" s="1"/>
      <c r="DB5910" s="1"/>
      <c r="DC5910" s="1"/>
      <c r="DD5910" s="1"/>
      <c r="DE5910" s="1"/>
      <c r="DF5910" s="1"/>
      <c r="DG5910" s="1"/>
      <c r="DH5910" s="1"/>
      <c r="DI5910" s="1"/>
      <c r="DM5910" s="1"/>
      <c r="DN5910" s="1"/>
      <c r="DO5910" s="1"/>
      <c r="DP5910" s="1"/>
    </row>
    <row r="5911" spans="105:120" ht="12.75">
      <c r="DA5911" s="1"/>
      <c r="DB5911" s="1"/>
      <c r="DC5911" s="1"/>
      <c r="DD5911" s="1"/>
      <c r="DE5911" s="1"/>
      <c r="DF5911" s="1"/>
      <c r="DG5911" s="1"/>
      <c r="DH5911" s="1"/>
      <c r="DI5911" s="1"/>
      <c r="DM5911" s="1"/>
      <c r="DN5911" s="1"/>
      <c r="DO5911" s="1"/>
      <c r="DP5911" s="1"/>
    </row>
    <row r="5912" spans="105:120" ht="12.75">
      <c r="DA5912" s="1"/>
      <c r="DB5912" s="1"/>
      <c r="DC5912" s="1"/>
      <c r="DD5912" s="1"/>
      <c r="DE5912" s="1"/>
      <c r="DF5912" s="1"/>
      <c r="DG5912" s="1"/>
      <c r="DH5912" s="1"/>
      <c r="DI5912" s="1"/>
      <c r="DM5912" s="1"/>
      <c r="DN5912" s="1"/>
      <c r="DO5912" s="1"/>
      <c r="DP5912" s="1"/>
    </row>
    <row r="5913" spans="105:120" ht="12.75">
      <c r="DA5913" s="1"/>
      <c r="DB5913" s="1"/>
      <c r="DC5913" s="1"/>
      <c r="DD5913" s="1"/>
      <c r="DE5913" s="1"/>
      <c r="DF5913" s="1"/>
      <c r="DG5913" s="1"/>
      <c r="DH5913" s="1"/>
      <c r="DI5913" s="1"/>
      <c r="DM5913" s="1"/>
      <c r="DN5913" s="1"/>
      <c r="DO5913" s="1"/>
      <c r="DP5913" s="1"/>
    </row>
    <row r="5914" spans="105:120" ht="12.75">
      <c r="DA5914" s="1"/>
      <c r="DB5914" s="1"/>
      <c r="DC5914" s="1"/>
      <c r="DD5914" s="1"/>
      <c r="DE5914" s="1"/>
      <c r="DF5914" s="1"/>
      <c r="DG5914" s="1"/>
      <c r="DH5914" s="1"/>
      <c r="DI5914" s="1"/>
      <c r="DM5914" s="1"/>
      <c r="DN5914" s="1"/>
      <c r="DO5914" s="1"/>
      <c r="DP5914" s="1"/>
    </row>
    <row r="5915" spans="105:120" ht="12.75">
      <c r="DA5915" s="1"/>
      <c r="DB5915" s="1"/>
      <c r="DC5915" s="1"/>
      <c r="DD5915" s="1"/>
      <c r="DE5915" s="1"/>
      <c r="DF5915" s="1"/>
      <c r="DG5915" s="1"/>
      <c r="DH5915" s="1"/>
      <c r="DI5915" s="1"/>
      <c r="DM5915" s="1"/>
      <c r="DN5915" s="1"/>
      <c r="DO5915" s="1"/>
      <c r="DP5915" s="1"/>
    </row>
    <row r="5916" spans="105:120" ht="12.75">
      <c r="DA5916" s="1"/>
      <c r="DB5916" s="1"/>
      <c r="DC5916" s="1"/>
      <c r="DD5916" s="1"/>
      <c r="DE5916" s="1"/>
      <c r="DF5916" s="1"/>
      <c r="DG5916" s="1"/>
      <c r="DH5916" s="1"/>
      <c r="DI5916" s="1"/>
      <c r="DM5916" s="1"/>
      <c r="DN5916" s="1"/>
      <c r="DO5916" s="1"/>
      <c r="DP5916" s="1"/>
    </row>
    <row r="5917" spans="105:120" ht="12.75">
      <c r="DA5917" s="1"/>
      <c r="DB5917" s="1"/>
      <c r="DC5917" s="1"/>
      <c r="DD5917" s="1"/>
      <c r="DE5917" s="1"/>
      <c r="DF5917" s="1"/>
      <c r="DG5917" s="1"/>
      <c r="DH5917" s="1"/>
      <c r="DI5917" s="1"/>
      <c r="DM5917" s="1"/>
      <c r="DN5917" s="1"/>
      <c r="DO5917" s="1"/>
      <c r="DP5917" s="1"/>
    </row>
    <row r="5918" spans="105:120" ht="12.75">
      <c r="DA5918" s="1"/>
      <c r="DB5918" s="1"/>
      <c r="DC5918" s="1"/>
      <c r="DD5918" s="1"/>
      <c r="DE5918" s="1"/>
      <c r="DF5918" s="1"/>
      <c r="DG5918" s="1"/>
      <c r="DH5918" s="1"/>
      <c r="DI5918" s="1"/>
      <c r="DM5918" s="1"/>
      <c r="DN5918" s="1"/>
      <c r="DO5918" s="1"/>
      <c r="DP5918" s="1"/>
    </row>
    <row r="5919" spans="105:120" ht="12.75">
      <c r="DA5919" s="1"/>
      <c r="DB5919" s="1"/>
      <c r="DC5919" s="1"/>
      <c r="DD5919" s="1"/>
      <c r="DE5919" s="1"/>
      <c r="DF5919" s="1"/>
      <c r="DG5919" s="1"/>
      <c r="DH5919" s="1"/>
      <c r="DI5919" s="1"/>
      <c r="DM5919" s="1"/>
      <c r="DN5919" s="1"/>
      <c r="DO5919" s="1"/>
      <c r="DP5919" s="1"/>
    </row>
    <row r="5920" spans="105:120" ht="12.75">
      <c r="DA5920" s="1"/>
      <c r="DB5920" s="1"/>
      <c r="DC5920" s="1"/>
      <c r="DD5920" s="1"/>
      <c r="DE5920" s="1"/>
      <c r="DF5920" s="1"/>
      <c r="DG5920" s="1"/>
      <c r="DH5920" s="1"/>
      <c r="DI5920" s="1"/>
      <c r="DM5920" s="1"/>
      <c r="DN5920" s="1"/>
      <c r="DO5920" s="1"/>
      <c r="DP5920" s="1"/>
    </row>
    <row r="5921" spans="105:120" ht="12.75">
      <c r="DA5921" s="1"/>
      <c r="DB5921" s="1"/>
      <c r="DC5921" s="1"/>
      <c r="DD5921" s="1"/>
      <c r="DE5921" s="1"/>
      <c r="DF5921" s="1"/>
      <c r="DG5921" s="1"/>
      <c r="DH5921" s="1"/>
      <c r="DI5921" s="1"/>
      <c r="DM5921" s="1"/>
      <c r="DN5921" s="1"/>
      <c r="DO5921" s="1"/>
      <c r="DP5921" s="1"/>
    </row>
    <row r="5922" spans="105:120" ht="12.75">
      <c r="DA5922" s="1"/>
      <c r="DB5922" s="1"/>
      <c r="DC5922" s="1"/>
      <c r="DD5922" s="1"/>
      <c r="DE5922" s="1"/>
      <c r="DF5922" s="1"/>
      <c r="DG5922" s="1"/>
      <c r="DH5922" s="1"/>
      <c r="DI5922" s="1"/>
      <c r="DM5922" s="1"/>
      <c r="DN5922" s="1"/>
      <c r="DO5922" s="1"/>
      <c r="DP5922" s="1"/>
    </row>
    <row r="5923" spans="105:120" ht="12.75">
      <c r="DA5923" s="1"/>
      <c r="DB5923" s="1"/>
      <c r="DC5923" s="1"/>
      <c r="DD5923" s="1"/>
      <c r="DE5923" s="1"/>
      <c r="DF5923" s="1"/>
      <c r="DG5923" s="1"/>
      <c r="DH5923" s="1"/>
      <c r="DI5923" s="1"/>
      <c r="DM5923" s="1"/>
      <c r="DN5923" s="1"/>
      <c r="DO5923" s="1"/>
      <c r="DP5923" s="1"/>
    </row>
    <row r="5924" spans="105:120" ht="12.75">
      <c r="DA5924" s="1"/>
      <c r="DB5924" s="1"/>
      <c r="DC5924" s="1"/>
      <c r="DD5924" s="1"/>
      <c r="DE5924" s="1"/>
      <c r="DF5924" s="1"/>
      <c r="DG5924" s="1"/>
      <c r="DH5924" s="1"/>
      <c r="DI5924" s="1"/>
      <c r="DM5924" s="1"/>
      <c r="DN5924" s="1"/>
      <c r="DO5924" s="1"/>
      <c r="DP5924" s="1"/>
    </row>
    <row r="5925" spans="105:120" ht="12.75">
      <c r="DA5925" s="1"/>
      <c r="DB5925" s="1"/>
      <c r="DC5925" s="1"/>
      <c r="DD5925" s="1"/>
      <c r="DE5925" s="1"/>
      <c r="DF5925" s="1"/>
      <c r="DG5925" s="1"/>
      <c r="DH5925" s="1"/>
      <c r="DI5925" s="1"/>
      <c r="DM5925" s="1"/>
      <c r="DN5925" s="1"/>
      <c r="DO5925" s="1"/>
      <c r="DP5925" s="1"/>
    </row>
    <row r="5926" spans="105:120" ht="12.75">
      <c r="DA5926" s="1"/>
      <c r="DB5926" s="1"/>
      <c r="DC5926" s="1"/>
      <c r="DD5926" s="1"/>
      <c r="DE5926" s="1"/>
      <c r="DF5926" s="1"/>
      <c r="DG5926" s="1"/>
      <c r="DH5926" s="1"/>
      <c r="DI5926" s="1"/>
      <c r="DM5926" s="1"/>
      <c r="DN5926" s="1"/>
      <c r="DO5926" s="1"/>
      <c r="DP5926" s="1"/>
    </row>
    <row r="5927" spans="105:120" ht="12.75">
      <c r="DA5927" s="1"/>
      <c r="DB5927" s="1"/>
      <c r="DC5927" s="1"/>
      <c r="DD5927" s="1"/>
      <c r="DE5927" s="1"/>
      <c r="DF5927" s="1"/>
      <c r="DG5927" s="1"/>
      <c r="DH5927" s="1"/>
      <c r="DI5927" s="1"/>
      <c r="DM5927" s="1"/>
      <c r="DN5927" s="1"/>
      <c r="DO5927" s="1"/>
      <c r="DP5927" s="1"/>
    </row>
    <row r="5928" spans="105:120" ht="12.75">
      <c r="DA5928" s="1"/>
      <c r="DB5928" s="1"/>
      <c r="DC5928" s="1"/>
      <c r="DD5928" s="1"/>
      <c r="DE5928" s="1"/>
      <c r="DF5928" s="1"/>
      <c r="DG5928" s="1"/>
      <c r="DH5928" s="1"/>
      <c r="DI5928" s="1"/>
      <c r="DM5928" s="1"/>
      <c r="DN5928" s="1"/>
      <c r="DO5928" s="1"/>
      <c r="DP5928" s="1"/>
    </row>
    <row r="5929" spans="105:120" ht="12.75">
      <c r="DA5929" s="1"/>
      <c r="DB5929" s="1"/>
      <c r="DC5929" s="1"/>
      <c r="DD5929" s="1"/>
      <c r="DE5929" s="1"/>
      <c r="DF5929" s="1"/>
      <c r="DG5929" s="1"/>
      <c r="DH5929" s="1"/>
      <c r="DI5929" s="1"/>
      <c r="DM5929" s="1"/>
      <c r="DN5929" s="1"/>
      <c r="DO5929" s="1"/>
      <c r="DP5929" s="1"/>
    </row>
    <row r="5930" spans="105:120" ht="12.75">
      <c r="DA5930" s="1"/>
      <c r="DB5930" s="1"/>
      <c r="DC5930" s="1"/>
      <c r="DD5930" s="1"/>
      <c r="DE5930" s="1"/>
      <c r="DF5930" s="1"/>
      <c r="DG5930" s="1"/>
      <c r="DH5930" s="1"/>
      <c r="DI5930" s="1"/>
      <c r="DM5930" s="1"/>
      <c r="DN5930" s="1"/>
      <c r="DO5930" s="1"/>
      <c r="DP5930" s="1"/>
    </row>
    <row r="5931" spans="105:120" ht="12.75">
      <c r="DA5931" s="1"/>
      <c r="DB5931" s="1"/>
      <c r="DC5931" s="1"/>
      <c r="DD5931" s="1"/>
      <c r="DE5931" s="1"/>
      <c r="DF5931" s="1"/>
      <c r="DG5931" s="1"/>
      <c r="DH5931" s="1"/>
      <c r="DI5931" s="1"/>
      <c r="DM5931" s="1"/>
      <c r="DN5931" s="1"/>
      <c r="DO5931" s="1"/>
      <c r="DP5931" s="1"/>
    </row>
    <row r="5932" spans="105:120" ht="12.75">
      <c r="DA5932" s="1"/>
      <c r="DB5932" s="1"/>
      <c r="DC5932" s="1"/>
      <c r="DD5932" s="1"/>
      <c r="DE5932" s="1"/>
      <c r="DF5932" s="1"/>
      <c r="DG5932" s="1"/>
      <c r="DH5932" s="1"/>
      <c r="DI5932" s="1"/>
      <c r="DM5932" s="1"/>
      <c r="DN5932" s="1"/>
      <c r="DO5932" s="1"/>
      <c r="DP5932" s="1"/>
    </row>
    <row r="5933" spans="105:120" ht="12.75">
      <c r="DA5933" s="1"/>
      <c r="DB5933" s="1"/>
      <c r="DC5933" s="1"/>
      <c r="DD5933" s="1"/>
      <c r="DE5933" s="1"/>
      <c r="DF5933" s="1"/>
      <c r="DG5933" s="1"/>
      <c r="DH5933" s="1"/>
      <c r="DI5933" s="1"/>
      <c r="DM5933" s="1"/>
      <c r="DN5933" s="1"/>
      <c r="DO5933" s="1"/>
      <c r="DP5933" s="1"/>
    </row>
    <row r="5934" spans="105:120" ht="12.75">
      <c r="DA5934" s="1"/>
      <c r="DB5934" s="1"/>
      <c r="DC5934" s="1"/>
      <c r="DD5934" s="1"/>
      <c r="DE5934" s="1"/>
      <c r="DF5934" s="1"/>
      <c r="DG5934" s="1"/>
      <c r="DH5934" s="1"/>
      <c r="DI5934" s="1"/>
      <c r="DM5934" s="1"/>
      <c r="DN5934" s="1"/>
      <c r="DO5934" s="1"/>
      <c r="DP5934" s="1"/>
    </row>
    <row r="5935" spans="105:120" ht="12.75">
      <c r="DA5935" s="1"/>
      <c r="DB5935" s="1"/>
      <c r="DC5935" s="1"/>
      <c r="DD5935" s="1"/>
      <c r="DE5935" s="1"/>
      <c r="DF5935" s="1"/>
      <c r="DG5935" s="1"/>
      <c r="DH5935" s="1"/>
      <c r="DI5935" s="1"/>
      <c r="DM5935" s="1"/>
      <c r="DN5935" s="1"/>
      <c r="DO5935" s="1"/>
      <c r="DP5935" s="1"/>
    </row>
    <row r="5936" spans="105:120" ht="12.75">
      <c r="DA5936" s="1"/>
      <c r="DB5936" s="1"/>
      <c r="DC5936" s="1"/>
      <c r="DD5936" s="1"/>
      <c r="DE5936" s="1"/>
      <c r="DF5936" s="1"/>
      <c r="DG5936" s="1"/>
      <c r="DH5936" s="1"/>
      <c r="DI5936" s="1"/>
      <c r="DM5936" s="1"/>
      <c r="DN5936" s="1"/>
      <c r="DO5936" s="1"/>
      <c r="DP5936" s="1"/>
    </row>
    <row r="5937" spans="105:120" ht="12.75">
      <c r="DA5937" s="1"/>
      <c r="DB5937" s="1"/>
      <c r="DC5937" s="1"/>
      <c r="DD5937" s="1"/>
      <c r="DE5937" s="1"/>
      <c r="DF5937" s="1"/>
      <c r="DG5937" s="1"/>
      <c r="DH5937" s="1"/>
      <c r="DI5937" s="1"/>
      <c r="DM5937" s="1"/>
      <c r="DN5937" s="1"/>
      <c r="DO5937" s="1"/>
      <c r="DP5937" s="1"/>
    </row>
    <row r="5938" spans="105:120" ht="12.75">
      <c r="DA5938" s="1"/>
      <c r="DB5938" s="1"/>
      <c r="DC5938" s="1"/>
      <c r="DD5938" s="1"/>
      <c r="DE5938" s="1"/>
      <c r="DF5938" s="1"/>
      <c r="DG5938" s="1"/>
      <c r="DH5938" s="1"/>
      <c r="DI5938" s="1"/>
      <c r="DM5938" s="1"/>
      <c r="DN5938" s="1"/>
      <c r="DO5938" s="1"/>
      <c r="DP5938" s="1"/>
    </row>
    <row r="5939" spans="105:120" ht="12.75">
      <c r="DA5939" s="1"/>
      <c r="DB5939" s="1"/>
      <c r="DC5939" s="1"/>
      <c r="DD5939" s="1"/>
      <c r="DE5939" s="1"/>
      <c r="DF5939" s="1"/>
      <c r="DG5939" s="1"/>
      <c r="DH5939" s="1"/>
      <c r="DI5939" s="1"/>
      <c r="DM5939" s="1"/>
      <c r="DN5939" s="1"/>
      <c r="DO5939" s="1"/>
      <c r="DP5939" s="1"/>
    </row>
    <row r="5940" spans="105:120" ht="12.75">
      <c r="DA5940" s="1"/>
      <c r="DB5940" s="1"/>
      <c r="DC5940" s="1"/>
      <c r="DD5940" s="1"/>
      <c r="DE5940" s="1"/>
      <c r="DF5940" s="1"/>
      <c r="DG5940" s="1"/>
      <c r="DH5940" s="1"/>
      <c r="DI5940" s="1"/>
      <c r="DM5940" s="1"/>
      <c r="DN5940" s="1"/>
      <c r="DO5940" s="1"/>
      <c r="DP5940" s="1"/>
    </row>
    <row r="5941" spans="105:120" ht="12.75">
      <c r="DA5941" s="1"/>
      <c r="DB5941" s="1"/>
      <c r="DC5941" s="1"/>
      <c r="DD5941" s="1"/>
      <c r="DE5941" s="1"/>
      <c r="DF5941" s="1"/>
      <c r="DG5941" s="1"/>
      <c r="DH5941" s="1"/>
      <c r="DI5941" s="1"/>
      <c r="DM5941" s="1"/>
      <c r="DN5941" s="1"/>
      <c r="DO5941" s="1"/>
      <c r="DP5941" s="1"/>
    </row>
    <row r="5942" spans="105:120" ht="12.75">
      <c r="DA5942" s="1"/>
      <c r="DB5942" s="1"/>
      <c r="DC5942" s="1"/>
      <c r="DD5942" s="1"/>
      <c r="DE5942" s="1"/>
      <c r="DF5942" s="1"/>
      <c r="DG5942" s="1"/>
      <c r="DH5942" s="1"/>
      <c r="DI5942" s="1"/>
      <c r="DM5942" s="1"/>
      <c r="DN5942" s="1"/>
      <c r="DO5942" s="1"/>
      <c r="DP5942" s="1"/>
    </row>
    <row r="5943" spans="105:120" ht="12.75">
      <c r="DA5943" s="1"/>
      <c r="DB5943" s="1"/>
      <c r="DC5943" s="1"/>
      <c r="DD5943" s="1"/>
      <c r="DE5943" s="1"/>
      <c r="DF5943" s="1"/>
      <c r="DG5943" s="1"/>
      <c r="DH5943" s="1"/>
      <c r="DI5943" s="1"/>
      <c r="DM5943" s="1"/>
      <c r="DN5943" s="1"/>
      <c r="DO5943" s="1"/>
      <c r="DP5943" s="1"/>
    </row>
    <row r="5944" spans="105:120" ht="12.75">
      <c r="DA5944" s="1"/>
      <c r="DB5944" s="1"/>
      <c r="DC5944" s="1"/>
      <c r="DD5944" s="1"/>
      <c r="DE5944" s="1"/>
      <c r="DF5944" s="1"/>
      <c r="DG5944" s="1"/>
      <c r="DH5944" s="1"/>
      <c r="DI5944" s="1"/>
      <c r="DM5944" s="1"/>
      <c r="DN5944" s="1"/>
      <c r="DO5944" s="1"/>
      <c r="DP5944" s="1"/>
    </row>
    <row r="5945" spans="105:120" ht="12.75">
      <c r="DA5945" s="1"/>
      <c r="DB5945" s="1"/>
      <c r="DC5945" s="1"/>
      <c r="DD5945" s="1"/>
      <c r="DE5945" s="1"/>
      <c r="DF5945" s="1"/>
      <c r="DG5945" s="1"/>
      <c r="DH5945" s="1"/>
      <c r="DI5945" s="1"/>
      <c r="DM5945" s="1"/>
      <c r="DN5945" s="1"/>
      <c r="DO5945" s="1"/>
      <c r="DP5945" s="1"/>
    </row>
    <row r="5946" spans="105:120" ht="12.75">
      <c r="DA5946" s="1"/>
      <c r="DB5946" s="1"/>
      <c r="DC5946" s="1"/>
      <c r="DD5946" s="1"/>
      <c r="DE5946" s="1"/>
      <c r="DF5946" s="1"/>
      <c r="DG5946" s="1"/>
      <c r="DH5946" s="1"/>
      <c r="DI5946" s="1"/>
      <c r="DM5946" s="1"/>
      <c r="DN5946" s="1"/>
      <c r="DO5946" s="1"/>
      <c r="DP5946" s="1"/>
    </row>
    <row r="5947" spans="105:120" ht="12.75">
      <c r="DA5947" s="1"/>
      <c r="DB5947" s="1"/>
      <c r="DC5947" s="1"/>
      <c r="DD5947" s="1"/>
      <c r="DE5947" s="1"/>
      <c r="DF5947" s="1"/>
      <c r="DG5947" s="1"/>
      <c r="DH5947" s="1"/>
      <c r="DI5947" s="1"/>
      <c r="DM5947" s="1"/>
      <c r="DN5947" s="1"/>
      <c r="DO5947" s="1"/>
      <c r="DP5947" s="1"/>
    </row>
    <row r="5948" spans="105:120" ht="12.75">
      <c r="DA5948" s="1"/>
      <c r="DB5948" s="1"/>
      <c r="DC5948" s="1"/>
      <c r="DD5948" s="1"/>
      <c r="DE5948" s="1"/>
      <c r="DF5948" s="1"/>
      <c r="DG5948" s="1"/>
      <c r="DH5948" s="1"/>
      <c r="DI5948" s="1"/>
      <c r="DM5948" s="1"/>
      <c r="DN5948" s="1"/>
      <c r="DO5948" s="1"/>
      <c r="DP5948" s="1"/>
    </row>
    <row r="5949" spans="105:120" ht="12.75">
      <c r="DA5949" s="1"/>
      <c r="DB5949" s="1"/>
      <c r="DC5949" s="1"/>
      <c r="DD5949" s="1"/>
      <c r="DE5949" s="1"/>
      <c r="DF5949" s="1"/>
      <c r="DG5949" s="1"/>
      <c r="DH5949" s="1"/>
      <c r="DI5949" s="1"/>
      <c r="DM5949" s="1"/>
      <c r="DN5949" s="1"/>
      <c r="DO5949" s="1"/>
      <c r="DP5949" s="1"/>
    </row>
    <row r="5950" spans="105:120" ht="12.75">
      <c r="DA5950" s="1"/>
      <c r="DB5950" s="1"/>
      <c r="DC5950" s="1"/>
      <c r="DD5950" s="1"/>
      <c r="DE5950" s="1"/>
      <c r="DF5950" s="1"/>
      <c r="DG5950" s="1"/>
      <c r="DH5950" s="1"/>
      <c r="DI5950" s="1"/>
      <c r="DM5950" s="1"/>
      <c r="DN5950" s="1"/>
      <c r="DO5950" s="1"/>
      <c r="DP5950" s="1"/>
    </row>
    <row r="5951" spans="105:120" ht="12.75">
      <c r="DA5951" s="1"/>
      <c r="DB5951" s="1"/>
      <c r="DC5951" s="1"/>
      <c r="DD5951" s="1"/>
      <c r="DE5951" s="1"/>
      <c r="DF5951" s="1"/>
      <c r="DG5951" s="1"/>
      <c r="DH5951" s="1"/>
      <c r="DI5951" s="1"/>
      <c r="DM5951" s="1"/>
      <c r="DN5951" s="1"/>
      <c r="DO5951" s="1"/>
      <c r="DP5951" s="1"/>
    </row>
    <row r="5952" spans="105:120" ht="12.75">
      <c r="DA5952" s="1"/>
      <c r="DB5952" s="1"/>
      <c r="DC5952" s="1"/>
      <c r="DD5952" s="1"/>
      <c r="DE5952" s="1"/>
      <c r="DF5952" s="1"/>
      <c r="DG5952" s="1"/>
      <c r="DH5952" s="1"/>
      <c r="DI5952" s="1"/>
      <c r="DM5952" s="1"/>
      <c r="DN5952" s="1"/>
      <c r="DO5952" s="1"/>
      <c r="DP5952" s="1"/>
    </row>
    <row r="5953" spans="105:120" ht="12.75">
      <c r="DA5953" s="1"/>
      <c r="DB5953" s="1"/>
      <c r="DC5953" s="1"/>
      <c r="DD5953" s="1"/>
      <c r="DE5953" s="1"/>
      <c r="DF5953" s="1"/>
      <c r="DG5953" s="1"/>
      <c r="DH5953" s="1"/>
      <c r="DI5953" s="1"/>
      <c r="DM5953" s="1"/>
      <c r="DN5953" s="1"/>
      <c r="DO5953" s="1"/>
      <c r="DP5953" s="1"/>
    </row>
    <row r="5954" spans="105:120" ht="12.75">
      <c r="DA5954" s="1"/>
      <c r="DB5954" s="1"/>
      <c r="DC5954" s="1"/>
      <c r="DD5954" s="1"/>
      <c r="DE5954" s="1"/>
      <c r="DF5954" s="1"/>
      <c r="DG5954" s="1"/>
      <c r="DH5954" s="1"/>
      <c r="DI5954" s="1"/>
      <c r="DM5954" s="1"/>
      <c r="DN5954" s="1"/>
      <c r="DO5954" s="1"/>
      <c r="DP5954" s="1"/>
    </row>
    <row r="5955" spans="105:120" ht="12.75">
      <c r="DA5955" s="1"/>
      <c r="DB5955" s="1"/>
      <c r="DC5955" s="1"/>
      <c r="DD5955" s="1"/>
      <c r="DE5955" s="1"/>
      <c r="DF5955" s="1"/>
      <c r="DG5955" s="1"/>
      <c r="DH5955" s="1"/>
      <c r="DI5955" s="1"/>
      <c r="DM5955" s="1"/>
      <c r="DN5955" s="1"/>
      <c r="DO5955" s="1"/>
      <c r="DP5955" s="1"/>
    </row>
    <row r="5956" spans="105:120" ht="12.75">
      <c r="DA5956" s="1"/>
      <c r="DB5956" s="1"/>
      <c r="DC5956" s="1"/>
      <c r="DD5956" s="1"/>
      <c r="DE5956" s="1"/>
      <c r="DF5956" s="1"/>
      <c r="DG5956" s="1"/>
      <c r="DH5956" s="1"/>
      <c r="DI5956" s="1"/>
      <c r="DM5956" s="1"/>
      <c r="DN5956" s="1"/>
      <c r="DO5956" s="1"/>
      <c r="DP5956" s="1"/>
    </row>
    <row r="5957" spans="105:120" ht="12.75">
      <c r="DA5957" s="1"/>
      <c r="DB5957" s="1"/>
      <c r="DC5957" s="1"/>
      <c r="DD5957" s="1"/>
      <c r="DE5957" s="1"/>
      <c r="DF5957" s="1"/>
      <c r="DG5957" s="1"/>
      <c r="DH5957" s="1"/>
      <c r="DI5957" s="1"/>
      <c r="DM5957" s="1"/>
      <c r="DN5957" s="1"/>
      <c r="DO5957" s="1"/>
      <c r="DP5957" s="1"/>
    </row>
    <row r="5958" spans="105:120" ht="12.75">
      <c r="DA5958" s="1"/>
      <c r="DB5958" s="1"/>
      <c r="DC5958" s="1"/>
      <c r="DD5958" s="1"/>
      <c r="DE5958" s="1"/>
      <c r="DF5958" s="1"/>
      <c r="DG5958" s="1"/>
      <c r="DH5958" s="1"/>
      <c r="DI5958" s="1"/>
      <c r="DM5958" s="1"/>
      <c r="DN5958" s="1"/>
      <c r="DO5958" s="1"/>
      <c r="DP5958" s="1"/>
    </row>
    <row r="5959" spans="105:120" ht="12.75">
      <c r="DA5959" s="1"/>
      <c r="DB5959" s="1"/>
      <c r="DC5959" s="1"/>
      <c r="DD5959" s="1"/>
      <c r="DE5959" s="1"/>
      <c r="DF5959" s="1"/>
      <c r="DG5959" s="1"/>
      <c r="DH5959" s="1"/>
      <c r="DI5959" s="1"/>
      <c r="DM5959" s="1"/>
      <c r="DN5959" s="1"/>
      <c r="DO5959" s="1"/>
      <c r="DP5959" s="1"/>
    </row>
    <row r="5960" spans="105:120" ht="12.75">
      <c r="DA5960" s="1"/>
      <c r="DB5960" s="1"/>
      <c r="DC5960" s="1"/>
      <c r="DD5960" s="1"/>
      <c r="DE5960" s="1"/>
      <c r="DF5960" s="1"/>
      <c r="DG5960" s="1"/>
      <c r="DH5960" s="1"/>
      <c r="DI5960" s="1"/>
      <c r="DM5960" s="1"/>
      <c r="DN5960" s="1"/>
      <c r="DO5960" s="1"/>
      <c r="DP5960" s="1"/>
    </row>
    <row r="5961" spans="105:120" ht="12.75">
      <c r="DA5961" s="1"/>
      <c r="DB5961" s="1"/>
      <c r="DC5961" s="1"/>
      <c r="DD5961" s="1"/>
      <c r="DE5961" s="1"/>
      <c r="DF5961" s="1"/>
      <c r="DG5961" s="1"/>
      <c r="DH5961" s="1"/>
      <c r="DI5961" s="1"/>
      <c r="DM5961" s="1"/>
      <c r="DN5961" s="1"/>
      <c r="DO5961" s="1"/>
      <c r="DP5961" s="1"/>
    </row>
    <row r="5962" spans="105:120" ht="12.75">
      <c r="DA5962" s="1"/>
      <c r="DB5962" s="1"/>
      <c r="DC5962" s="1"/>
      <c r="DD5962" s="1"/>
      <c r="DE5962" s="1"/>
      <c r="DF5962" s="1"/>
      <c r="DG5962" s="1"/>
      <c r="DH5962" s="1"/>
      <c r="DI5962" s="1"/>
      <c r="DM5962" s="1"/>
      <c r="DN5962" s="1"/>
      <c r="DO5962" s="1"/>
      <c r="DP5962" s="1"/>
    </row>
    <row r="5963" spans="105:120" ht="12.75">
      <c r="DA5963" s="1"/>
      <c r="DB5963" s="1"/>
      <c r="DC5963" s="1"/>
      <c r="DD5963" s="1"/>
      <c r="DE5963" s="1"/>
      <c r="DF5963" s="1"/>
      <c r="DG5963" s="1"/>
      <c r="DH5963" s="1"/>
      <c r="DI5963" s="1"/>
      <c r="DM5963" s="1"/>
      <c r="DN5963" s="1"/>
      <c r="DO5963" s="1"/>
      <c r="DP5963" s="1"/>
    </row>
    <row r="5964" spans="105:120" ht="12.75">
      <c r="DA5964" s="1"/>
      <c r="DB5964" s="1"/>
      <c r="DC5964" s="1"/>
      <c r="DD5964" s="1"/>
      <c r="DE5964" s="1"/>
      <c r="DF5964" s="1"/>
      <c r="DG5964" s="1"/>
      <c r="DH5964" s="1"/>
      <c r="DI5964" s="1"/>
      <c r="DM5964" s="1"/>
      <c r="DN5964" s="1"/>
      <c r="DO5964" s="1"/>
      <c r="DP5964" s="1"/>
    </row>
    <row r="5965" spans="105:120" ht="12.75">
      <c r="DA5965" s="1"/>
      <c r="DB5965" s="1"/>
      <c r="DC5965" s="1"/>
      <c r="DD5965" s="1"/>
      <c r="DE5965" s="1"/>
      <c r="DF5965" s="1"/>
      <c r="DG5965" s="1"/>
      <c r="DH5965" s="1"/>
      <c r="DI5965" s="1"/>
      <c r="DM5965" s="1"/>
      <c r="DN5965" s="1"/>
      <c r="DO5965" s="1"/>
      <c r="DP5965" s="1"/>
    </row>
    <row r="5966" spans="105:120" ht="12.75">
      <c r="DA5966" s="1"/>
      <c r="DB5966" s="1"/>
      <c r="DC5966" s="1"/>
      <c r="DD5966" s="1"/>
      <c r="DE5966" s="1"/>
      <c r="DF5966" s="1"/>
      <c r="DG5966" s="1"/>
      <c r="DH5966" s="1"/>
      <c r="DI5966" s="1"/>
      <c r="DM5966" s="1"/>
      <c r="DN5966" s="1"/>
      <c r="DO5966" s="1"/>
      <c r="DP5966" s="1"/>
    </row>
    <row r="5967" spans="105:120" ht="12.75">
      <c r="DA5967" s="1"/>
      <c r="DB5967" s="1"/>
      <c r="DC5967" s="1"/>
      <c r="DD5967" s="1"/>
      <c r="DE5967" s="1"/>
      <c r="DF5967" s="1"/>
      <c r="DG5967" s="1"/>
      <c r="DH5967" s="1"/>
      <c r="DI5967" s="1"/>
      <c r="DM5967" s="1"/>
      <c r="DN5967" s="1"/>
      <c r="DO5967" s="1"/>
      <c r="DP5967" s="1"/>
    </row>
    <row r="5968" spans="105:120" ht="12.75">
      <c r="DA5968" s="1"/>
      <c r="DB5968" s="1"/>
      <c r="DC5968" s="1"/>
      <c r="DD5968" s="1"/>
      <c r="DE5968" s="1"/>
      <c r="DF5968" s="1"/>
      <c r="DG5968" s="1"/>
      <c r="DH5968" s="1"/>
      <c r="DI5968" s="1"/>
      <c r="DM5968" s="1"/>
      <c r="DN5968" s="1"/>
      <c r="DO5968" s="1"/>
      <c r="DP5968" s="1"/>
    </row>
    <row r="5969" spans="105:120" ht="12.75">
      <c r="DA5969" s="1"/>
      <c r="DB5969" s="1"/>
      <c r="DC5969" s="1"/>
      <c r="DD5969" s="1"/>
      <c r="DE5969" s="1"/>
      <c r="DF5969" s="1"/>
      <c r="DG5969" s="1"/>
      <c r="DH5969" s="1"/>
      <c r="DI5969" s="1"/>
      <c r="DM5969" s="1"/>
      <c r="DN5969" s="1"/>
      <c r="DO5969" s="1"/>
      <c r="DP5969" s="1"/>
    </row>
    <row r="5970" spans="105:120" ht="12.75">
      <c r="DA5970" s="1"/>
      <c r="DB5970" s="1"/>
      <c r="DC5970" s="1"/>
      <c r="DD5970" s="1"/>
      <c r="DE5970" s="1"/>
      <c r="DF5970" s="1"/>
      <c r="DG5970" s="1"/>
      <c r="DH5970" s="1"/>
      <c r="DI5970" s="1"/>
      <c r="DM5970" s="1"/>
      <c r="DN5970" s="1"/>
      <c r="DO5970" s="1"/>
      <c r="DP5970" s="1"/>
    </row>
    <row r="5971" spans="105:120" ht="12.75">
      <c r="DA5971" s="1"/>
      <c r="DB5971" s="1"/>
      <c r="DC5971" s="1"/>
      <c r="DD5971" s="1"/>
      <c r="DE5971" s="1"/>
      <c r="DF5971" s="1"/>
      <c r="DG5971" s="1"/>
      <c r="DH5971" s="1"/>
      <c r="DI5971" s="1"/>
      <c r="DM5971" s="1"/>
      <c r="DN5971" s="1"/>
      <c r="DO5971" s="1"/>
      <c r="DP5971" s="1"/>
    </row>
    <row r="5972" spans="105:120" ht="12.75">
      <c r="DA5972" s="1"/>
      <c r="DB5972" s="1"/>
      <c r="DC5972" s="1"/>
      <c r="DD5972" s="1"/>
      <c r="DE5972" s="1"/>
      <c r="DF5972" s="1"/>
      <c r="DG5972" s="1"/>
      <c r="DH5972" s="1"/>
      <c r="DI5972" s="1"/>
      <c r="DM5972" s="1"/>
      <c r="DN5972" s="1"/>
      <c r="DO5972" s="1"/>
      <c r="DP5972" s="1"/>
    </row>
    <row r="5973" spans="105:120" ht="12.75">
      <c r="DA5973" s="1"/>
      <c r="DB5973" s="1"/>
      <c r="DC5973" s="1"/>
      <c r="DD5973" s="1"/>
      <c r="DE5973" s="1"/>
      <c r="DF5973" s="1"/>
      <c r="DG5973" s="1"/>
      <c r="DH5973" s="1"/>
      <c r="DI5973" s="1"/>
      <c r="DM5973" s="1"/>
      <c r="DN5973" s="1"/>
      <c r="DO5973" s="1"/>
      <c r="DP5973" s="1"/>
    </row>
    <row r="5974" spans="105:120" ht="12.75">
      <c r="DA5974" s="1"/>
      <c r="DB5974" s="1"/>
      <c r="DC5974" s="1"/>
      <c r="DD5974" s="1"/>
      <c r="DE5974" s="1"/>
      <c r="DF5974" s="1"/>
      <c r="DG5974" s="1"/>
      <c r="DH5974" s="1"/>
      <c r="DI5974" s="1"/>
      <c r="DM5974" s="1"/>
      <c r="DN5974" s="1"/>
      <c r="DO5974" s="1"/>
      <c r="DP5974" s="1"/>
    </row>
    <row r="5975" spans="105:120" ht="12.75">
      <c r="DA5975" s="1"/>
      <c r="DB5975" s="1"/>
      <c r="DC5975" s="1"/>
      <c r="DD5975" s="1"/>
      <c r="DE5975" s="1"/>
      <c r="DF5975" s="1"/>
      <c r="DG5975" s="1"/>
      <c r="DH5975" s="1"/>
      <c r="DI5975" s="1"/>
      <c r="DM5975" s="1"/>
      <c r="DN5975" s="1"/>
      <c r="DO5975" s="1"/>
      <c r="DP5975" s="1"/>
    </row>
    <row r="5976" spans="105:120" ht="12.75">
      <c r="DA5976" s="1"/>
      <c r="DB5976" s="1"/>
      <c r="DC5976" s="1"/>
      <c r="DD5976" s="1"/>
      <c r="DE5976" s="1"/>
      <c r="DF5976" s="1"/>
      <c r="DG5976" s="1"/>
      <c r="DH5976" s="1"/>
      <c r="DI5976" s="1"/>
      <c r="DM5976" s="1"/>
      <c r="DN5976" s="1"/>
      <c r="DO5976" s="1"/>
      <c r="DP5976" s="1"/>
    </row>
    <row r="5977" spans="105:120" ht="12.75">
      <c r="DA5977" s="1"/>
      <c r="DB5977" s="1"/>
      <c r="DC5977" s="1"/>
      <c r="DD5977" s="1"/>
      <c r="DE5977" s="1"/>
      <c r="DF5977" s="1"/>
      <c r="DG5977" s="1"/>
      <c r="DH5977" s="1"/>
      <c r="DI5977" s="1"/>
      <c r="DM5977" s="1"/>
      <c r="DN5977" s="1"/>
      <c r="DO5977" s="1"/>
      <c r="DP5977" s="1"/>
    </row>
    <row r="5978" spans="105:120" ht="12.75">
      <c r="DA5978" s="1"/>
      <c r="DB5978" s="1"/>
      <c r="DC5978" s="1"/>
      <c r="DD5978" s="1"/>
      <c r="DE5978" s="1"/>
      <c r="DF5978" s="1"/>
      <c r="DG5978" s="1"/>
      <c r="DH5978" s="1"/>
      <c r="DI5978" s="1"/>
      <c r="DM5978" s="1"/>
      <c r="DN5978" s="1"/>
      <c r="DO5978" s="1"/>
      <c r="DP5978" s="1"/>
    </row>
    <row r="5979" spans="105:120" ht="12.75">
      <c r="DA5979" s="1"/>
      <c r="DB5979" s="1"/>
      <c r="DC5979" s="1"/>
      <c r="DD5979" s="1"/>
      <c r="DE5979" s="1"/>
      <c r="DF5979" s="1"/>
      <c r="DG5979" s="1"/>
      <c r="DH5979" s="1"/>
      <c r="DI5979" s="1"/>
      <c r="DM5979" s="1"/>
      <c r="DN5979" s="1"/>
      <c r="DO5979" s="1"/>
      <c r="DP5979" s="1"/>
    </row>
    <row r="5980" spans="105:120" ht="12.75">
      <c r="DA5980" s="1"/>
      <c r="DB5980" s="1"/>
      <c r="DC5980" s="1"/>
      <c r="DD5980" s="1"/>
      <c r="DE5980" s="1"/>
      <c r="DF5980" s="1"/>
      <c r="DG5980" s="1"/>
      <c r="DH5980" s="1"/>
      <c r="DI5980" s="1"/>
      <c r="DM5980" s="1"/>
      <c r="DN5980" s="1"/>
      <c r="DO5980" s="1"/>
      <c r="DP5980" s="1"/>
    </row>
    <row r="5981" spans="105:120" ht="12.75">
      <c r="DA5981" s="1"/>
      <c r="DB5981" s="1"/>
      <c r="DC5981" s="1"/>
      <c r="DD5981" s="1"/>
      <c r="DE5981" s="1"/>
      <c r="DF5981" s="1"/>
      <c r="DG5981" s="1"/>
      <c r="DH5981" s="1"/>
      <c r="DI5981" s="1"/>
      <c r="DM5981" s="1"/>
      <c r="DN5981" s="1"/>
      <c r="DO5981" s="1"/>
      <c r="DP5981" s="1"/>
    </row>
    <row r="5982" spans="105:120" ht="12.75">
      <c r="DA5982" s="1"/>
      <c r="DB5982" s="1"/>
      <c r="DC5982" s="1"/>
      <c r="DD5982" s="1"/>
      <c r="DE5982" s="1"/>
      <c r="DF5982" s="1"/>
      <c r="DG5982" s="1"/>
      <c r="DH5982" s="1"/>
      <c r="DI5982" s="1"/>
      <c r="DM5982" s="1"/>
      <c r="DN5982" s="1"/>
      <c r="DO5982" s="1"/>
      <c r="DP5982" s="1"/>
    </row>
    <row r="5983" spans="105:120" ht="12.75">
      <c r="DA5983" s="1"/>
      <c r="DB5983" s="1"/>
      <c r="DC5983" s="1"/>
      <c r="DD5983" s="1"/>
      <c r="DE5983" s="1"/>
      <c r="DF5983" s="1"/>
      <c r="DG5983" s="1"/>
      <c r="DH5983" s="1"/>
      <c r="DI5983" s="1"/>
      <c r="DM5983" s="1"/>
      <c r="DN5983" s="1"/>
      <c r="DO5983" s="1"/>
      <c r="DP5983" s="1"/>
    </row>
    <row r="5984" spans="105:120" ht="12.75">
      <c r="DA5984" s="1"/>
      <c r="DB5984" s="1"/>
      <c r="DC5984" s="1"/>
      <c r="DD5984" s="1"/>
      <c r="DE5984" s="1"/>
      <c r="DF5984" s="1"/>
      <c r="DG5984" s="1"/>
      <c r="DH5984" s="1"/>
      <c r="DI5984" s="1"/>
      <c r="DM5984" s="1"/>
      <c r="DN5984" s="1"/>
      <c r="DO5984" s="1"/>
      <c r="DP5984" s="1"/>
    </row>
    <row r="5985" spans="105:120" ht="12.75">
      <c r="DA5985" s="1"/>
      <c r="DB5985" s="1"/>
      <c r="DC5985" s="1"/>
      <c r="DD5985" s="1"/>
      <c r="DE5985" s="1"/>
      <c r="DF5985" s="1"/>
      <c r="DG5985" s="1"/>
      <c r="DH5985" s="1"/>
      <c r="DI5985" s="1"/>
      <c r="DM5985" s="1"/>
      <c r="DN5985" s="1"/>
      <c r="DO5985" s="1"/>
      <c r="DP5985" s="1"/>
    </row>
    <row r="5986" spans="105:120" ht="12.75">
      <c r="DA5986" s="1"/>
      <c r="DB5986" s="1"/>
      <c r="DC5986" s="1"/>
      <c r="DD5986" s="1"/>
      <c r="DE5986" s="1"/>
      <c r="DF5986" s="1"/>
      <c r="DG5986" s="1"/>
      <c r="DH5986" s="1"/>
      <c r="DI5986" s="1"/>
      <c r="DM5986" s="1"/>
      <c r="DN5986" s="1"/>
      <c r="DO5986" s="1"/>
      <c r="DP5986" s="1"/>
    </row>
    <row r="5987" spans="105:120" ht="12.75">
      <c r="DA5987" s="1"/>
      <c r="DB5987" s="1"/>
      <c r="DC5987" s="1"/>
      <c r="DD5987" s="1"/>
      <c r="DE5987" s="1"/>
      <c r="DF5987" s="1"/>
      <c r="DG5987" s="1"/>
      <c r="DH5987" s="1"/>
      <c r="DI5987" s="1"/>
      <c r="DM5987" s="1"/>
      <c r="DN5987" s="1"/>
      <c r="DO5987" s="1"/>
      <c r="DP5987" s="1"/>
    </row>
    <row r="5988" spans="105:120" ht="12.75">
      <c r="DA5988" s="1"/>
      <c r="DB5988" s="1"/>
      <c r="DC5988" s="1"/>
      <c r="DD5988" s="1"/>
      <c r="DE5988" s="1"/>
      <c r="DF5988" s="1"/>
      <c r="DG5988" s="1"/>
      <c r="DH5988" s="1"/>
      <c r="DI5988" s="1"/>
      <c r="DM5988" s="1"/>
      <c r="DN5988" s="1"/>
      <c r="DO5988" s="1"/>
      <c r="DP5988" s="1"/>
    </row>
    <row r="5989" spans="105:120" ht="12.75">
      <c r="DA5989" s="1"/>
      <c r="DB5989" s="1"/>
      <c r="DC5989" s="1"/>
      <c r="DD5989" s="1"/>
      <c r="DE5989" s="1"/>
      <c r="DF5989" s="1"/>
      <c r="DG5989" s="1"/>
      <c r="DH5989" s="1"/>
      <c r="DI5989" s="1"/>
      <c r="DM5989" s="1"/>
      <c r="DN5989" s="1"/>
      <c r="DO5989" s="1"/>
      <c r="DP5989" s="1"/>
    </row>
    <row r="5990" spans="105:120" ht="12.75">
      <c r="DA5990" s="1"/>
      <c r="DB5990" s="1"/>
      <c r="DC5990" s="1"/>
      <c r="DD5990" s="1"/>
      <c r="DE5990" s="1"/>
      <c r="DF5990" s="1"/>
      <c r="DG5990" s="1"/>
      <c r="DH5990" s="1"/>
      <c r="DI5990" s="1"/>
      <c r="DM5990" s="1"/>
      <c r="DN5990" s="1"/>
      <c r="DO5990" s="1"/>
      <c r="DP5990" s="1"/>
    </row>
    <row r="5991" spans="105:120" ht="12.75">
      <c r="DA5991" s="1"/>
      <c r="DB5991" s="1"/>
      <c r="DC5991" s="1"/>
      <c r="DD5991" s="1"/>
      <c r="DE5991" s="1"/>
      <c r="DF5991" s="1"/>
      <c r="DG5991" s="1"/>
      <c r="DH5991" s="1"/>
      <c r="DI5991" s="1"/>
      <c r="DM5991" s="1"/>
      <c r="DN5991" s="1"/>
      <c r="DO5991" s="1"/>
      <c r="DP5991" s="1"/>
    </row>
    <row r="5992" spans="105:120" ht="12.75">
      <c r="DA5992" s="1"/>
      <c r="DB5992" s="1"/>
      <c r="DC5992" s="1"/>
      <c r="DD5992" s="1"/>
      <c r="DE5992" s="1"/>
      <c r="DF5992" s="1"/>
      <c r="DG5992" s="1"/>
      <c r="DH5992" s="1"/>
      <c r="DI5992" s="1"/>
      <c r="DM5992" s="1"/>
      <c r="DN5992" s="1"/>
      <c r="DO5992" s="1"/>
      <c r="DP5992" s="1"/>
    </row>
    <row r="5993" spans="105:120" ht="12.75">
      <c r="DA5993" s="1"/>
      <c r="DB5993" s="1"/>
      <c r="DC5993" s="1"/>
      <c r="DD5993" s="1"/>
      <c r="DE5993" s="1"/>
      <c r="DF5993" s="1"/>
      <c r="DG5993" s="1"/>
      <c r="DH5993" s="1"/>
      <c r="DI5993" s="1"/>
      <c r="DM5993" s="1"/>
      <c r="DN5993" s="1"/>
      <c r="DO5993" s="1"/>
      <c r="DP5993" s="1"/>
    </row>
    <row r="5994" spans="105:120" ht="12.75">
      <c r="DA5994" s="1"/>
      <c r="DB5994" s="1"/>
      <c r="DC5994" s="1"/>
      <c r="DD5994" s="1"/>
      <c r="DE5994" s="1"/>
      <c r="DF5994" s="1"/>
      <c r="DG5994" s="1"/>
      <c r="DH5994" s="1"/>
      <c r="DI5994" s="1"/>
      <c r="DM5994" s="1"/>
      <c r="DN5994" s="1"/>
      <c r="DO5994" s="1"/>
      <c r="DP5994" s="1"/>
    </row>
    <row r="5995" spans="105:120" ht="12.75">
      <c r="DA5995" s="1"/>
      <c r="DB5995" s="1"/>
      <c r="DC5995" s="1"/>
      <c r="DD5995" s="1"/>
      <c r="DE5995" s="1"/>
      <c r="DF5995" s="1"/>
      <c r="DG5995" s="1"/>
      <c r="DH5995" s="1"/>
      <c r="DI5995" s="1"/>
      <c r="DM5995" s="1"/>
      <c r="DN5995" s="1"/>
      <c r="DO5995" s="1"/>
      <c r="DP5995" s="1"/>
    </row>
    <row r="5996" spans="105:120" ht="12.75">
      <c r="DA5996" s="1"/>
      <c r="DB5996" s="1"/>
      <c r="DC5996" s="1"/>
      <c r="DD5996" s="1"/>
      <c r="DE5996" s="1"/>
      <c r="DF5996" s="1"/>
      <c r="DG5996" s="1"/>
      <c r="DH5996" s="1"/>
      <c r="DI5996" s="1"/>
      <c r="DM5996" s="1"/>
      <c r="DN5996" s="1"/>
      <c r="DO5996" s="1"/>
      <c r="DP5996" s="1"/>
    </row>
    <row r="5997" spans="105:120" ht="12.75">
      <c r="DA5997" s="1"/>
      <c r="DB5997" s="1"/>
      <c r="DC5997" s="1"/>
      <c r="DD5997" s="1"/>
      <c r="DE5997" s="1"/>
      <c r="DF5997" s="1"/>
      <c r="DG5997" s="1"/>
      <c r="DH5997" s="1"/>
      <c r="DI5997" s="1"/>
      <c r="DM5997" s="1"/>
      <c r="DN5997" s="1"/>
      <c r="DO5997" s="1"/>
      <c r="DP5997" s="1"/>
    </row>
    <row r="5998" spans="105:120" ht="12.75">
      <c r="DA5998" s="1"/>
      <c r="DB5998" s="1"/>
      <c r="DC5998" s="1"/>
      <c r="DD5998" s="1"/>
      <c r="DE5998" s="1"/>
      <c r="DF5998" s="1"/>
      <c r="DG5998" s="1"/>
      <c r="DH5998" s="1"/>
      <c r="DI5998" s="1"/>
      <c r="DM5998" s="1"/>
      <c r="DN5998" s="1"/>
      <c r="DO5998" s="1"/>
      <c r="DP5998" s="1"/>
    </row>
    <row r="5999" spans="105:120" ht="12.75">
      <c r="DA5999" s="1"/>
      <c r="DB5999" s="1"/>
      <c r="DC5999" s="1"/>
      <c r="DD5999" s="1"/>
      <c r="DE5999" s="1"/>
      <c r="DF5999" s="1"/>
      <c r="DG5999" s="1"/>
      <c r="DH5999" s="1"/>
      <c r="DI5999" s="1"/>
      <c r="DM5999" s="1"/>
      <c r="DN5999" s="1"/>
      <c r="DO5999" s="1"/>
      <c r="DP5999" s="1"/>
    </row>
    <row r="6000" spans="105:120" ht="12.75">
      <c r="DA6000" s="1"/>
      <c r="DB6000" s="1"/>
      <c r="DC6000" s="1"/>
      <c r="DD6000" s="1"/>
      <c r="DE6000" s="1"/>
      <c r="DF6000" s="1"/>
      <c r="DG6000" s="1"/>
      <c r="DH6000" s="1"/>
      <c r="DI6000" s="1"/>
      <c r="DM6000" s="1"/>
      <c r="DN6000" s="1"/>
      <c r="DO6000" s="1"/>
      <c r="DP6000" s="1"/>
    </row>
    <row r="6001" spans="105:120" ht="12.75">
      <c r="DA6001" s="1"/>
      <c r="DB6001" s="1"/>
      <c r="DC6001" s="1"/>
      <c r="DD6001" s="1"/>
      <c r="DE6001" s="1"/>
      <c r="DF6001" s="1"/>
      <c r="DG6001" s="1"/>
      <c r="DH6001" s="1"/>
      <c r="DI6001" s="1"/>
      <c r="DM6001" s="1"/>
      <c r="DN6001" s="1"/>
      <c r="DO6001" s="1"/>
      <c r="DP6001" s="1"/>
    </row>
    <row r="6002" spans="105:120" ht="12.75">
      <c r="DA6002" s="1"/>
      <c r="DB6002" s="1"/>
      <c r="DC6002" s="1"/>
      <c r="DD6002" s="1"/>
      <c r="DE6002" s="1"/>
      <c r="DF6002" s="1"/>
      <c r="DG6002" s="1"/>
      <c r="DH6002" s="1"/>
      <c r="DI6002" s="1"/>
      <c r="DM6002" s="1"/>
      <c r="DN6002" s="1"/>
      <c r="DO6002" s="1"/>
      <c r="DP6002" s="1"/>
    </row>
    <row r="6003" spans="105:120" ht="12.75">
      <c r="DA6003" s="1"/>
      <c r="DB6003" s="1"/>
      <c r="DC6003" s="1"/>
      <c r="DD6003" s="1"/>
      <c r="DE6003" s="1"/>
      <c r="DF6003" s="1"/>
      <c r="DG6003" s="1"/>
      <c r="DH6003" s="1"/>
      <c r="DI6003" s="1"/>
      <c r="DM6003" s="1"/>
      <c r="DN6003" s="1"/>
      <c r="DO6003" s="1"/>
      <c r="DP6003" s="1"/>
    </row>
    <row r="6004" spans="105:120" ht="12.75">
      <c r="DA6004" s="1"/>
      <c r="DB6004" s="1"/>
      <c r="DC6004" s="1"/>
      <c r="DD6004" s="1"/>
      <c r="DE6004" s="1"/>
      <c r="DF6004" s="1"/>
      <c r="DG6004" s="1"/>
      <c r="DH6004" s="1"/>
      <c r="DI6004" s="1"/>
      <c r="DM6004" s="1"/>
      <c r="DN6004" s="1"/>
      <c r="DO6004" s="1"/>
      <c r="DP6004" s="1"/>
    </row>
    <row r="6005" spans="105:120" ht="12.75">
      <c r="DA6005" s="1"/>
      <c r="DB6005" s="1"/>
      <c r="DC6005" s="1"/>
      <c r="DD6005" s="1"/>
      <c r="DE6005" s="1"/>
      <c r="DF6005" s="1"/>
      <c r="DG6005" s="1"/>
      <c r="DH6005" s="1"/>
      <c r="DI6005" s="1"/>
      <c r="DM6005" s="1"/>
      <c r="DN6005" s="1"/>
      <c r="DO6005" s="1"/>
      <c r="DP6005" s="1"/>
    </row>
    <row r="6006" spans="105:120" ht="12.75">
      <c r="DA6006" s="1"/>
      <c r="DB6006" s="1"/>
      <c r="DC6006" s="1"/>
      <c r="DD6006" s="1"/>
      <c r="DE6006" s="1"/>
      <c r="DF6006" s="1"/>
      <c r="DG6006" s="1"/>
      <c r="DH6006" s="1"/>
      <c r="DI6006" s="1"/>
      <c r="DM6006" s="1"/>
      <c r="DN6006" s="1"/>
      <c r="DO6006" s="1"/>
      <c r="DP6006" s="1"/>
    </row>
    <row r="6007" spans="105:120" ht="12.75">
      <c r="DA6007" s="1"/>
      <c r="DB6007" s="1"/>
      <c r="DC6007" s="1"/>
      <c r="DD6007" s="1"/>
      <c r="DE6007" s="1"/>
      <c r="DF6007" s="1"/>
      <c r="DG6007" s="1"/>
      <c r="DH6007" s="1"/>
      <c r="DI6007" s="1"/>
      <c r="DM6007" s="1"/>
      <c r="DN6007" s="1"/>
      <c r="DO6007" s="1"/>
      <c r="DP6007" s="1"/>
    </row>
    <row r="6008" spans="105:120" ht="12.75">
      <c r="DA6008" s="1"/>
      <c r="DB6008" s="1"/>
      <c r="DC6008" s="1"/>
      <c r="DD6008" s="1"/>
      <c r="DE6008" s="1"/>
      <c r="DF6008" s="1"/>
      <c r="DG6008" s="1"/>
      <c r="DH6008" s="1"/>
      <c r="DI6008" s="1"/>
      <c r="DM6008" s="1"/>
      <c r="DN6008" s="1"/>
      <c r="DO6008" s="1"/>
      <c r="DP6008" s="1"/>
    </row>
    <row r="6009" spans="105:120" ht="12.75">
      <c r="DA6009" s="1"/>
      <c r="DB6009" s="1"/>
      <c r="DC6009" s="1"/>
      <c r="DD6009" s="1"/>
      <c r="DE6009" s="1"/>
      <c r="DF6009" s="1"/>
      <c r="DG6009" s="1"/>
      <c r="DH6009" s="1"/>
      <c r="DI6009" s="1"/>
      <c r="DM6009" s="1"/>
      <c r="DN6009" s="1"/>
      <c r="DO6009" s="1"/>
      <c r="DP6009" s="1"/>
    </row>
    <row r="6010" spans="105:120" ht="12.75">
      <c r="DA6010" s="1"/>
      <c r="DB6010" s="1"/>
      <c r="DC6010" s="1"/>
      <c r="DD6010" s="1"/>
      <c r="DE6010" s="1"/>
      <c r="DF6010" s="1"/>
      <c r="DG6010" s="1"/>
      <c r="DH6010" s="1"/>
      <c r="DI6010" s="1"/>
      <c r="DM6010" s="1"/>
      <c r="DN6010" s="1"/>
      <c r="DO6010" s="1"/>
      <c r="DP6010" s="1"/>
    </row>
    <row r="6011" spans="105:120" ht="12.75">
      <c r="DA6011" s="1"/>
      <c r="DB6011" s="1"/>
      <c r="DC6011" s="1"/>
      <c r="DD6011" s="1"/>
      <c r="DE6011" s="1"/>
      <c r="DF6011" s="1"/>
      <c r="DG6011" s="1"/>
      <c r="DH6011" s="1"/>
      <c r="DI6011" s="1"/>
      <c r="DM6011" s="1"/>
      <c r="DN6011" s="1"/>
      <c r="DO6011" s="1"/>
      <c r="DP6011" s="1"/>
    </row>
    <row r="6012" spans="105:120" ht="12.75">
      <c r="DA6012" s="1"/>
      <c r="DB6012" s="1"/>
      <c r="DC6012" s="1"/>
      <c r="DD6012" s="1"/>
      <c r="DE6012" s="1"/>
      <c r="DF6012" s="1"/>
      <c r="DG6012" s="1"/>
      <c r="DH6012" s="1"/>
      <c r="DI6012" s="1"/>
      <c r="DM6012" s="1"/>
      <c r="DN6012" s="1"/>
      <c r="DO6012" s="1"/>
      <c r="DP6012" s="1"/>
    </row>
    <row r="6013" spans="105:120" ht="12.75">
      <c r="DA6013" s="1"/>
      <c r="DB6013" s="1"/>
      <c r="DC6013" s="1"/>
      <c r="DD6013" s="1"/>
      <c r="DE6013" s="1"/>
      <c r="DF6013" s="1"/>
      <c r="DG6013" s="1"/>
      <c r="DH6013" s="1"/>
      <c r="DI6013" s="1"/>
      <c r="DM6013" s="1"/>
      <c r="DN6013" s="1"/>
      <c r="DO6013" s="1"/>
      <c r="DP6013" s="1"/>
    </row>
    <row r="6014" spans="105:120" ht="12.75">
      <c r="DA6014" s="1"/>
      <c r="DB6014" s="1"/>
      <c r="DC6014" s="1"/>
      <c r="DD6014" s="1"/>
      <c r="DE6014" s="1"/>
      <c r="DF6014" s="1"/>
      <c r="DG6014" s="1"/>
      <c r="DH6014" s="1"/>
      <c r="DI6014" s="1"/>
      <c r="DM6014" s="1"/>
      <c r="DN6014" s="1"/>
      <c r="DO6014" s="1"/>
      <c r="DP6014" s="1"/>
    </row>
    <row r="6015" spans="105:120" ht="12.75">
      <c r="DA6015" s="1"/>
      <c r="DB6015" s="1"/>
      <c r="DC6015" s="1"/>
      <c r="DD6015" s="1"/>
      <c r="DE6015" s="1"/>
      <c r="DF6015" s="1"/>
      <c r="DG6015" s="1"/>
      <c r="DH6015" s="1"/>
      <c r="DI6015" s="1"/>
      <c r="DM6015" s="1"/>
      <c r="DN6015" s="1"/>
      <c r="DO6015" s="1"/>
      <c r="DP6015" s="1"/>
    </row>
    <row r="6016" spans="105:120" ht="12.75">
      <c r="DA6016" s="1"/>
      <c r="DB6016" s="1"/>
      <c r="DC6016" s="1"/>
      <c r="DD6016" s="1"/>
      <c r="DE6016" s="1"/>
      <c r="DF6016" s="1"/>
      <c r="DG6016" s="1"/>
      <c r="DH6016" s="1"/>
      <c r="DI6016" s="1"/>
      <c r="DM6016" s="1"/>
      <c r="DN6016" s="1"/>
      <c r="DO6016" s="1"/>
      <c r="DP6016" s="1"/>
    </row>
    <row r="6017" spans="105:120" ht="12.75">
      <c r="DA6017" s="1"/>
      <c r="DB6017" s="1"/>
      <c r="DC6017" s="1"/>
      <c r="DD6017" s="1"/>
      <c r="DE6017" s="1"/>
      <c r="DF6017" s="1"/>
      <c r="DG6017" s="1"/>
      <c r="DH6017" s="1"/>
      <c r="DI6017" s="1"/>
      <c r="DM6017" s="1"/>
      <c r="DN6017" s="1"/>
      <c r="DO6017" s="1"/>
      <c r="DP6017" s="1"/>
    </row>
    <row r="6018" spans="105:120" ht="12.75">
      <c r="DA6018" s="1"/>
      <c r="DB6018" s="1"/>
      <c r="DC6018" s="1"/>
      <c r="DD6018" s="1"/>
      <c r="DE6018" s="1"/>
      <c r="DF6018" s="1"/>
      <c r="DG6018" s="1"/>
      <c r="DH6018" s="1"/>
      <c r="DI6018" s="1"/>
      <c r="DM6018" s="1"/>
      <c r="DN6018" s="1"/>
      <c r="DO6018" s="1"/>
      <c r="DP6018" s="1"/>
    </row>
    <row r="6019" spans="105:120" ht="12.75">
      <c r="DA6019" s="1"/>
      <c r="DB6019" s="1"/>
      <c r="DC6019" s="1"/>
      <c r="DD6019" s="1"/>
      <c r="DE6019" s="1"/>
      <c r="DF6019" s="1"/>
      <c r="DG6019" s="1"/>
      <c r="DH6019" s="1"/>
      <c r="DI6019" s="1"/>
      <c r="DM6019" s="1"/>
      <c r="DN6019" s="1"/>
      <c r="DO6019" s="1"/>
      <c r="DP6019" s="1"/>
    </row>
    <row r="6020" spans="105:120" ht="12.75">
      <c r="DA6020" s="1"/>
      <c r="DB6020" s="1"/>
      <c r="DC6020" s="1"/>
      <c r="DD6020" s="1"/>
      <c r="DE6020" s="1"/>
      <c r="DF6020" s="1"/>
      <c r="DG6020" s="1"/>
      <c r="DH6020" s="1"/>
      <c r="DI6020" s="1"/>
      <c r="DM6020" s="1"/>
      <c r="DN6020" s="1"/>
      <c r="DO6020" s="1"/>
      <c r="DP6020" s="1"/>
    </row>
    <row r="6021" spans="105:120" ht="12.75">
      <c r="DA6021" s="1"/>
      <c r="DB6021" s="1"/>
      <c r="DC6021" s="1"/>
      <c r="DD6021" s="1"/>
      <c r="DE6021" s="1"/>
      <c r="DF6021" s="1"/>
      <c r="DG6021" s="1"/>
      <c r="DH6021" s="1"/>
      <c r="DI6021" s="1"/>
      <c r="DM6021" s="1"/>
      <c r="DN6021" s="1"/>
      <c r="DO6021" s="1"/>
      <c r="DP6021" s="1"/>
    </row>
    <row r="6022" spans="105:120" ht="12.75">
      <c r="DA6022" s="1"/>
      <c r="DB6022" s="1"/>
      <c r="DC6022" s="1"/>
      <c r="DD6022" s="1"/>
      <c r="DE6022" s="1"/>
      <c r="DF6022" s="1"/>
      <c r="DG6022" s="1"/>
      <c r="DH6022" s="1"/>
      <c r="DI6022" s="1"/>
      <c r="DM6022" s="1"/>
      <c r="DN6022" s="1"/>
      <c r="DO6022" s="1"/>
      <c r="DP6022" s="1"/>
    </row>
    <row r="6023" spans="105:120" ht="12.75">
      <c r="DA6023" s="1"/>
      <c r="DB6023" s="1"/>
      <c r="DC6023" s="1"/>
      <c r="DD6023" s="1"/>
      <c r="DE6023" s="1"/>
      <c r="DF6023" s="1"/>
      <c r="DG6023" s="1"/>
      <c r="DH6023" s="1"/>
      <c r="DI6023" s="1"/>
      <c r="DM6023" s="1"/>
      <c r="DN6023" s="1"/>
      <c r="DO6023" s="1"/>
      <c r="DP6023" s="1"/>
    </row>
    <row r="6024" spans="105:120" ht="12.75">
      <c r="DA6024" s="1"/>
      <c r="DB6024" s="1"/>
      <c r="DC6024" s="1"/>
      <c r="DD6024" s="1"/>
      <c r="DE6024" s="1"/>
      <c r="DF6024" s="1"/>
      <c r="DG6024" s="1"/>
      <c r="DH6024" s="1"/>
      <c r="DI6024" s="1"/>
      <c r="DM6024" s="1"/>
      <c r="DN6024" s="1"/>
      <c r="DO6024" s="1"/>
      <c r="DP6024" s="1"/>
    </row>
    <row r="6025" spans="105:120" ht="12.75">
      <c r="DA6025" s="1"/>
      <c r="DB6025" s="1"/>
      <c r="DC6025" s="1"/>
      <c r="DD6025" s="1"/>
      <c r="DE6025" s="1"/>
      <c r="DF6025" s="1"/>
      <c r="DG6025" s="1"/>
      <c r="DH6025" s="1"/>
      <c r="DI6025" s="1"/>
      <c r="DM6025" s="1"/>
      <c r="DN6025" s="1"/>
      <c r="DO6025" s="1"/>
      <c r="DP6025" s="1"/>
    </row>
    <row r="6026" spans="105:120" ht="12.75">
      <c r="DA6026" s="1"/>
      <c r="DB6026" s="1"/>
      <c r="DC6026" s="1"/>
      <c r="DD6026" s="1"/>
      <c r="DE6026" s="1"/>
      <c r="DF6026" s="1"/>
      <c r="DG6026" s="1"/>
      <c r="DH6026" s="1"/>
      <c r="DI6026" s="1"/>
      <c r="DM6026" s="1"/>
      <c r="DN6026" s="1"/>
      <c r="DO6026" s="1"/>
      <c r="DP6026" s="1"/>
    </row>
    <row r="6027" spans="105:120" ht="12.75">
      <c r="DA6027" s="1"/>
      <c r="DB6027" s="1"/>
      <c r="DC6027" s="1"/>
      <c r="DD6027" s="1"/>
      <c r="DE6027" s="1"/>
      <c r="DF6027" s="1"/>
      <c r="DG6027" s="1"/>
      <c r="DH6027" s="1"/>
      <c r="DI6027" s="1"/>
      <c r="DM6027" s="1"/>
      <c r="DN6027" s="1"/>
      <c r="DO6027" s="1"/>
      <c r="DP6027" s="1"/>
    </row>
    <row r="6028" spans="105:120" ht="12.75">
      <c r="DA6028" s="1"/>
      <c r="DB6028" s="1"/>
      <c r="DC6028" s="1"/>
      <c r="DD6028" s="1"/>
      <c r="DE6028" s="1"/>
      <c r="DF6028" s="1"/>
      <c r="DG6028" s="1"/>
      <c r="DH6028" s="1"/>
      <c r="DI6028" s="1"/>
      <c r="DM6028" s="1"/>
      <c r="DN6028" s="1"/>
      <c r="DO6028" s="1"/>
      <c r="DP6028" s="1"/>
    </row>
    <row r="6029" spans="105:120" ht="12.75">
      <c r="DA6029" s="1"/>
      <c r="DB6029" s="1"/>
      <c r="DC6029" s="1"/>
      <c r="DD6029" s="1"/>
      <c r="DE6029" s="1"/>
      <c r="DF6029" s="1"/>
      <c r="DG6029" s="1"/>
      <c r="DH6029" s="1"/>
      <c r="DI6029" s="1"/>
      <c r="DM6029" s="1"/>
      <c r="DN6029" s="1"/>
      <c r="DO6029" s="1"/>
      <c r="DP6029" s="1"/>
    </row>
    <row r="6030" spans="105:120" ht="12.75">
      <c r="DA6030" s="1"/>
      <c r="DB6030" s="1"/>
      <c r="DC6030" s="1"/>
      <c r="DD6030" s="1"/>
      <c r="DE6030" s="1"/>
      <c r="DF6030" s="1"/>
      <c r="DG6030" s="1"/>
      <c r="DH6030" s="1"/>
      <c r="DI6030" s="1"/>
      <c r="DM6030" s="1"/>
      <c r="DN6030" s="1"/>
      <c r="DO6030" s="1"/>
      <c r="DP6030" s="1"/>
    </row>
    <row r="6031" spans="105:120" ht="12.75">
      <c r="DA6031" s="1"/>
      <c r="DB6031" s="1"/>
      <c r="DC6031" s="1"/>
      <c r="DD6031" s="1"/>
      <c r="DE6031" s="1"/>
      <c r="DF6031" s="1"/>
      <c r="DG6031" s="1"/>
      <c r="DH6031" s="1"/>
      <c r="DI6031" s="1"/>
      <c r="DM6031" s="1"/>
      <c r="DN6031" s="1"/>
      <c r="DO6031" s="1"/>
      <c r="DP6031" s="1"/>
    </row>
    <row r="6032" spans="105:120" ht="12.75">
      <c r="DA6032" s="1"/>
      <c r="DB6032" s="1"/>
      <c r="DC6032" s="1"/>
      <c r="DD6032" s="1"/>
      <c r="DE6032" s="1"/>
      <c r="DF6032" s="1"/>
      <c r="DG6032" s="1"/>
      <c r="DH6032" s="1"/>
      <c r="DI6032" s="1"/>
      <c r="DM6032" s="1"/>
      <c r="DN6032" s="1"/>
      <c r="DO6032" s="1"/>
      <c r="DP6032" s="1"/>
    </row>
    <row r="6033" spans="105:120" ht="12.75">
      <c r="DA6033" s="1"/>
      <c r="DB6033" s="1"/>
      <c r="DC6033" s="1"/>
      <c r="DD6033" s="1"/>
      <c r="DE6033" s="1"/>
      <c r="DF6033" s="1"/>
      <c r="DG6033" s="1"/>
      <c r="DH6033" s="1"/>
      <c r="DI6033" s="1"/>
      <c r="DM6033" s="1"/>
      <c r="DN6033" s="1"/>
      <c r="DO6033" s="1"/>
      <c r="DP6033" s="1"/>
    </row>
    <row r="6034" spans="105:120" ht="12.75">
      <c r="DA6034" s="1"/>
      <c r="DB6034" s="1"/>
      <c r="DC6034" s="1"/>
      <c r="DD6034" s="1"/>
      <c r="DE6034" s="1"/>
      <c r="DF6034" s="1"/>
      <c r="DG6034" s="1"/>
      <c r="DH6034" s="1"/>
      <c r="DI6034" s="1"/>
      <c r="DM6034" s="1"/>
      <c r="DN6034" s="1"/>
      <c r="DO6034" s="1"/>
      <c r="DP6034" s="1"/>
    </row>
    <row r="6035" spans="105:120" ht="12.75">
      <c r="DA6035" s="1"/>
      <c r="DB6035" s="1"/>
      <c r="DC6035" s="1"/>
      <c r="DD6035" s="1"/>
      <c r="DE6035" s="1"/>
      <c r="DF6035" s="1"/>
      <c r="DG6035" s="1"/>
      <c r="DH6035" s="1"/>
      <c r="DI6035" s="1"/>
      <c r="DM6035" s="1"/>
      <c r="DN6035" s="1"/>
      <c r="DO6035" s="1"/>
      <c r="DP6035" s="1"/>
    </row>
    <row r="6036" spans="105:120" ht="12.75">
      <c r="DA6036" s="1"/>
      <c r="DB6036" s="1"/>
      <c r="DC6036" s="1"/>
      <c r="DD6036" s="1"/>
      <c r="DE6036" s="1"/>
      <c r="DF6036" s="1"/>
      <c r="DG6036" s="1"/>
      <c r="DH6036" s="1"/>
      <c r="DI6036" s="1"/>
      <c r="DM6036" s="1"/>
      <c r="DN6036" s="1"/>
      <c r="DO6036" s="1"/>
      <c r="DP6036" s="1"/>
    </row>
    <row r="6037" spans="105:120" ht="12.75">
      <c r="DA6037" s="1"/>
      <c r="DB6037" s="1"/>
      <c r="DC6037" s="1"/>
      <c r="DD6037" s="1"/>
      <c r="DE6037" s="1"/>
      <c r="DF6037" s="1"/>
      <c r="DG6037" s="1"/>
      <c r="DH6037" s="1"/>
      <c r="DI6037" s="1"/>
      <c r="DM6037" s="1"/>
      <c r="DN6037" s="1"/>
      <c r="DO6037" s="1"/>
      <c r="DP6037" s="1"/>
    </row>
    <row r="6038" spans="105:120" ht="12.75">
      <c r="DA6038" s="1"/>
      <c r="DB6038" s="1"/>
      <c r="DC6038" s="1"/>
      <c r="DD6038" s="1"/>
      <c r="DE6038" s="1"/>
      <c r="DF6038" s="1"/>
      <c r="DG6038" s="1"/>
      <c r="DH6038" s="1"/>
      <c r="DI6038" s="1"/>
      <c r="DM6038" s="1"/>
      <c r="DN6038" s="1"/>
      <c r="DO6038" s="1"/>
      <c r="DP6038" s="1"/>
    </row>
    <row r="6039" spans="105:120" ht="12.75">
      <c r="DA6039" s="1"/>
      <c r="DB6039" s="1"/>
      <c r="DC6039" s="1"/>
      <c r="DD6039" s="1"/>
      <c r="DE6039" s="1"/>
      <c r="DF6039" s="1"/>
      <c r="DG6039" s="1"/>
      <c r="DH6039" s="1"/>
      <c r="DI6039" s="1"/>
      <c r="DM6039" s="1"/>
      <c r="DN6039" s="1"/>
      <c r="DO6039" s="1"/>
      <c r="DP6039" s="1"/>
    </row>
    <row r="6040" spans="105:120" ht="12.75">
      <c r="DA6040" s="1"/>
      <c r="DB6040" s="1"/>
      <c r="DC6040" s="1"/>
      <c r="DD6040" s="1"/>
      <c r="DE6040" s="1"/>
      <c r="DF6040" s="1"/>
      <c r="DG6040" s="1"/>
      <c r="DH6040" s="1"/>
      <c r="DI6040" s="1"/>
      <c r="DM6040" s="1"/>
      <c r="DN6040" s="1"/>
      <c r="DO6040" s="1"/>
      <c r="DP6040" s="1"/>
    </row>
    <row r="6041" spans="105:120" ht="12.75">
      <c r="DA6041" s="1"/>
      <c r="DB6041" s="1"/>
      <c r="DC6041" s="1"/>
      <c r="DD6041" s="1"/>
      <c r="DE6041" s="1"/>
      <c r="DF6041" s="1"/>
      <c r="DG6041" s="1"/>
      <c r="DH6041" s="1"/>
      <c r="DI6041" s="1"/>
      <c r="DM6041" s="1"/>
      <c r="DN6041" s="1"/>
      <c r="DO6041" s="1"/>
      <c r="DP6041" s="1"/>
    </row>
    <row r="6042" spans="105:120" ht="12.75">
      <c r="DA6042" s="1"/>
      <c r="DB6042" s="1"/>
      <c r="DC6042" s="1"/>
      <c r="DD6042" s="1"/>
      <c r="DE6042" s="1"/>
      <c r="DF6042" s="1"/>
      <c r="DG6042" s="1"/>
      <c r="DH6042" s="1"/>
      <c r="DI6042" s="1"/>
      <c r="DM6042" s="1"/>
      <c r="DN6042" s="1"/>
      <c r="DO6042" s="1"/>
      <c r="DP6042" s="1"/>
    </row>
    <row r="6043" spans="105:120" ht="12.75">
      <c r="DA6043" s="1"/>
      <c r="DB6043" s="1"/>
      <c r="DC6043" s="1"/>
      <c r="DD6043" s="1"/>
      <c r="DE6043" s="1"/>
      <c r="DF6043" s="1"/>
      <c r="DG6043" s="1"/>
      <c r="DH6043" s="1"/>
      <c r="DI6043" s="1"/>
      <c r="DM6043" s="1"/>
      <c r="DN6043" s="1"/>
      <c r="DO6043" s="1"/>
      <c r="DP6043" s="1"/>
    </row>
    <row r="6044" spans="105:120" ht="12.75">
      <c r="DA6044" s="1"/>
      <c r="DB6044" s="1"/>
      <c r="DC6044" s="1"/>
      <c r="DD6044" s="1"/>
      <c r="DE6044" s="1"/>
      <c r="DF6044" s="1"/>
      <c r="DG6044" s="1"/>
      <c r="DH6044" s="1"/>
      <c r="DI6044" s="1"/>
      <c r="DM6044" s="1"/>
      <c r="DN6044" s="1"/>
      <c r="DO6044" s="1"/>
      <c r="DP6044" s="1"/>
    </row>
    <row r="6045" spans="105:120" ht="12.75">
      <c r="DA6045" s="1"/>
      <c r="DB6045" s="1"/>
      <c r="DC6045" s="1"/>
      <c r="DD6045" s="1"/>
      <c r="DE6045" s="1"/>
      <c r="DF6045" s="1"/>
      <c r="DG6045" s="1"/>
      <c r="DH6045" s="1"/>
      <c r="DI6045" s="1"/>
      <c r="DM6045" s="1"/>
      <c r="DN6045" s="1"/>
      <c r="DO6045" s="1"/>
      <c r="DP6045" s="1"/>
    </row>
    <row r="6046" spans="105:120" ht="12.75">
      <c r="DA6046" s="1"/>
      <c r="DB6046" s="1"/>
      <c r="DC6046" s="1"/>
      <c r="DD6046" s="1"/>
      <c r="DE6046" s="1"/>
      <c r="DF6046" s="1"/>
      <c r="DG6046" s="1"/>
      <c r="DH6046" s="1"/>
      <c r="DI6046" s="1"/>
      <c r="DM6046" s="1"/>
      <c r="DN6046" s="1"/>
      <c r="DO6046" s="1"/>
      <c r="DP6046" s="1"/>
    </row>
    <row r="6047" spans="105:120" ht="12.75">
      <c r="DA6047" s="1"/>
      <c r="DB6047" s="1"/>
      <c r="DC6047" s="1"/>
      <c r="DD6047" s="1"/>
      <c r="DE6047" s="1"/>
      <c r="DF6047" s="1"/>
      <c r="DG6047" s="1"/>
      <c r="DH6047" s="1"/>
      <c r="DI6047" s="1"/>
      <c r="DM6047" s="1"/>
      <c r="DN6047" s="1"/>
      <c r="DO6047" s="1"/>
      <c r="DP6047" s="1"/>
    </row>
    <row r="6048" spans="105:120" ht="12.75">
      <c r="DA6048" s="1"/>
      <c r="DB6048" s="1"/>
      <c r="DC6048" s="1"/>
      <c r="DD6048" s="1"/>
      <c r="DE6048" s="1"/>
      <c r="DF6048" s="1"/>
      <c r="DG6048" s="1"/>
      <c r="DH6048" s="1"/>
      <c r="DI6048" s="1"/>
      <c r="DM6048" s="1"/>
      <c r="DN6048" s="1"/>
      <c r="DO6048" s="1"/>
      <c r="DP6048" s="1"/>
    </row>
    <row r="6049" spans="105:120" ht="12.75">
      <c r="DA6049" s="1"/>
      <c r="DB6049" s="1"/>
      <c r="DC6049" s="1"/>
      <c r="DD6049" s="1"/>
      <c r="DE6049" s="1"/>
      <c r="DF6049" s="1"/>
      <c r="DG6049" s="1"/>
      <c r="DH6049" s="1"/>
      <c r="DI6049" s="1"/>
      <c r="DM6049" s="1"/>
      <c r="DN6049" s="1"/>
      <c r="DO6049" s="1"/>
      <c r="DP6049" s="1"/>
    </row>
    <row r="6050" spans="105:120" ht="12.75">
      <c r="DA6050" s="1"/>
      <c r="DB6050" s="1"/>
      <c r="DC6050" s="1"/>
      <c r="DD6050" s="1"/>
      <c r="DE6050" s="1"/>
      <c r="DF6050" s="1"/>
      <c r="DG6050" s="1"/>
      <c r="DH6050" s="1"/>
      <c r="DI6050" s="1"/>
      <c r="DM6050" s="1"/>
      <c r="DN6050" s="1"/>
      <c r="DO6050" s="1"/>
      <c r="DP6050" s="1"/>
    </row>
    <row r="6051" spans="105:120" ht="12.75">
      <c r="DA6051" s="1"/>
      <c r="DB6051" s="1"/>
      <c r="DC6051" s="1"/>
      <c r="DD6051" s="1"/>
      <c r="DE6051" s="1"/>
      <c r="DF6051" s="1"/>
      <c r="DG6051" s="1"/>
      <c r="DH6051" s="1"/>
      <c r="DI6051" s="1"/>
      <c r="DM6051" s="1"/>
      <c r="DN6051" s="1"/>
      <c r="DO6051" s="1"/>
      <c r="DP6051" s="1"/>
    </row>
    <row r="6052" spans="105:120" ht="12.75">
      <c r="DA6052" s="1"/>
      <c r="DB6052" s="1"/>
      <c r="DC6052" s="1"/>
      <c r="DD6052" s="1"/>
      <c r="DE6052" s="1"/>
      <c r="DF6052" s="1"/>
      <c r="DG6052" s="1"/>
      <c r="DH6052" s="1"/>
      <c r="DI6052" s="1"/>
      <c r="DM6052" s="1"/>
      <c r="DN6052" s="1"/>
      <c r="DO6052" s="1"/>
      <c r="DP6052" s="1"/>
    </row>
    <row r="6053" spans="105:120" ht="12.75">
      <c r="DA6053" s="1"/>
      <c r="DB6053" s="1"/>
      <c r="DC6053" s="1"/>
      <c r="DD6053" s="1"/>
      <c r="DE6053" s="1"/>
      <c r="DF6053" s="1"/>
      <c r="DG6053" s="1"/>
      <c r="DH6053" s="1"/>
      <c r="DI6053" s="1"/>
      <c r="DM6053" s="1"/>
      <c r="DN6053" s="1"/>
      <c r="DO6053" s="1"/>
      <c r="DP6053" s="1"/>
    </row>
    <row r="6054" spans="105:120" ht="12.75">
      <c r="DA6054" s="1"/>
      <c r="DB6054" s="1"/>
      <c r="DC6054" s="1"/>
      <c r="DD6054" s="1"/>
      <c r="DE6054" s="1"/>
      <c r="DF6054" s="1"/>
      <c r="DG6054" s="1"/>
      <c r="DH6054" s="1"/>
      <c r="DI6054" s="1"/>
      <c r="DM6054" s="1"/>
      <c r="DN6054" s="1"/>
      <c r="DO6054" s="1"/>
      <c r="DP6054" s="1"/>
    </row>
    <row r="6055" spans="105:120" ht="12.75">
      <c r="DA6055" s="1"/>
      <c r="DB6055" s="1"/>
      <c r="DC6055" s="1"/>
      <c r="DD6055" s="1"/>
      <c r="DE6055" s="1"/>
      <c r="DF6055" s="1"/>
      <c r="DG6055" s="1"/>
      <c r="DH6055" s="1"/>
      <c r="DI6055" s="1"/>
      <c r="DM6055" s="1"/>
      <c r="DN6055" s="1"/>
      <c r="DO6055" s="1"/>
      <c r="DP6055" s="1"/>
    </row>
    <row r="6056" spans="105:120" ht="12.75">
      <c r="DA6056" s="1"/>
      <c r="DB6056" s="1"/>
      <c r="DC6056" s="1"/>
      <c r="DD6056" s="1"/>
      <c r="DE6056" s="1"/>
      <c r="DF6056" s="1"/>
      <c r="DG6056" s="1"/>
      <c r="DH6056" s="1"/>
      <c r="DI6056" s="1"/>
      <c r="DM6056" s="1"/>
      <c r="DN6056" s="1"/>
      <c r="DO6056" s="1"/>
      <c r="DP6056" s="1"/>
    </row>
    <row r="6057" spans="105:120" ht="12.75">
      <c r="DA6057" s="1"/>
      <c r="DB6057" s="1"/>
      <c r="DC6057" s="1"/>
      <c r="DD6057" s="1"/>
      <c r="DE6057" s="1"/>
      <c r="DF6057" s="1"/>
      <c r="DG6057" s="1"/>
      <c r="DH6057" s="1"/>
      <c r="DI6057" s="1"/>
      <c r="DM6057" s="1"/>
      <c r="DN6057" s="1"/>
      <c r="DO6057" s="1"/>
      <c r="DP6057" s="1"/>
    </row>
    <row r="6058" spans="105:120" ht="12.75">
      <c r="DA6058" s="1"/>
      <c r="DB6058" s="1"/>
      <c r="DC6058" s="1"/>
      <c r="DD6058" s="1"/>
      <c r="DE6058" s="1"/>
      <c r="DF6058" s="1"/>
      <c r="DG6058" s="1"/>
      <c r="DH6058" s="1"/>
      <c r="DI6058" s="1"/>
      <c r="DM6058" s="1"/>
      <c r="DN6058" s="1"/>
      <c r="DO6058" s="1"/>
      <c r="DP6058" s="1"/>
    </row>
    <row r="6059" spans="105:120" ht="12.75">
      <c r="DA6059" s="1"/>
      <c r="DB6059" s="1"/>
      <c r="DC6059" s="1"/>
      <c r="DD6059" s="1"/>
      <c r="DE6059" s="1"/>
      <c r="DF6059" s="1"/>
      <c r="DG6059" s="1"/>
      <c r="DH6059" s="1"/>
      <c r="DI6059" s="1"/>
      <c r="DM6059" s="1"/>
      <c r="DN6059" s="1"/>
      <c r="DO6059" s="1"/>
      <c r="DP6059" s="1"/>
    </row>
    <row r="6060" spans="105:120" ht="12.75">
      <c r="DA6060" s="1"/>
      <c r="DB6060" s="1"/>
      <c r="DC6060" s="1"/>
      <c r="DD6060" s="1"/>
      <c r="DE6060" s="1"/>
      <c r="DF6060" s="1"/>
      <c r="DG6060" s="1"/>
      <c r="DH6060" s="1"/>
      <c r="DI6060" s="1"/>
      <c r="DM6060" s="1"/>
      <c r="DN6060" s="1"/>
      <c r="DO6060" s="1"/>
      <c r="DP6060" s="1"/>
    </row>
    <row r="6061" spans="105:120" ht="12.75">
      <c r="DA6061" s="1"/>
      <c r="DB6061" s="1"/>
      <c r="DC6061" s="1"/>
      <c r="DD6061" s="1"/>
      <c r="DE6061" s="1"/>
      <c r="DF6061" s="1"/>
      <c r="DG6061" s="1"/>
      <c r="DH6061" s="1"/>
      <c r="DI6061" s="1"/>
      <c r="DM6061" s="1"/>
      <c r="DN6061" s="1"/>
      <c r="DO6061" s="1"/>
      <c r="DP6061" s="1"/>
    </row>
    <row r="6062" spans="105:120" ht="12.75">
      <c r="DA6062" s="1"/>
      <c r="DB6062" s="1"/>
      <c r="DC6062" s="1"/>
      <c r="DD6062" s="1"/>
      <c r="DE6062" s="1"/>
      <c r="DF6062" s="1"/>
      <c r="DG6062" s="1"/>
      <c r="DH6062" s="1"/>
      <c r="DI6062" s="1"/>
      <c r="DM6062" s="1"/>
      <c r="DN6062" s="1"/>
      <c r="DO6062" s="1"/>
      <c r="DP6062" s="1"/>
    </row>
    <row r="6063" spans="105:120" ht="12.75">
      <c r="DA6063" s="1"/>
      <c r="DB6063" s="1"/>
      <c r="DC6063" s="1"/>
      <c r="DD6063" s="1"/>
      <c r="DE6063" s="1"/>
      <c r="DF6063" s="1"/>
      <c r="DG6063" s="1"/>
      <c r="DH6063" s="1"/>
      <c r="DI6063" s="1"/>
      <c r="DM6063" s="1"/>
      <c r="DN6063" s="1"/>
      <c r="DO6063" s="1"/>
      <c r="DP6063" s="1"/>
    </row>
    <row r="6064" spans="105:120" ht="12.75">
      <c r="DA6064" s="1"/>
      <c r="DB6064" s="1"/>
      <c r="DC6064" s="1"/>
      <c r="DD6064" s="1"/>
      <c r="DE6064" s="1"/>
      <c r="DF6064" s="1"/>
      <c r="DG6064" s="1"/>
      <c r="DH6064" s="1"/>
      <c r="DI6064" s="1"/>
      <c r="DM6064" s="1"/>
      <c r="DN6064" s="1"/>
      <c r="DO6064" s="1"/>
      <c r="DP6064" s="1"/>
    </row>
    <row r="6065" spans="105:120" ht="12.75">
      <c r="DA6065" s="1"/>
      <c r="DB6065" s="1"/>
      <c r="DC6065" s="1"/>
      <c r="DD6065" s="1"/>
      <c r="DE6065" s="1"/>
      <c r="DF6065" s="1"/>
      <c r="DG6065" s="1"/>
      <c r="DH6065" s="1"/>
      <c r="DI6065" s="1"/>
      <c r="DM6065" s="1"/>
      <c r="DN6065" s="1"/>
      <c r="DO6065" s="1"/>
      <c r="DP6065" s="1"/>
    </row>
    <row r="6066" spans="105:120" ht="12.75">
      <c r="DA6066" s="1"/>
      <c r="DB6066" s="1"/>
      <c r="DC6066" s="1"/>
      <c r="DD6066" s="1"/>
      <c r="DE6066" s="1"/>
      <c r="DF6066" s="1"/>
      <c r="DG6066" s="1"/>
      <c r="DH6066" s="1"/>
      <c r="DI6066" s="1"/>
      <c r="DM6066" s="1"/>
      <c r="DN6066" s="1"/>
      <c r="DO6066" s="1"/>
      <c r="DP6066" s="1"/>
    </row>
    <row r="6067" spans="105:120" ht="12.75">
      <c r="DA6067" s="1"/>
      <c r="DB6067" s="1"/>
      <c r="DC6067" s="1"/>
      <c r="DD6067" s="1"/>
      <c r="DE6067" s="1"/>
      <c r="DF6067" s="1"/>
      <c r="DG6067" s="1"/>
      <c r="DH6067" s="1"/>
      <c r="DI6067" s="1"/>
      <c r="DM6067" s="1"/>
      <c r="DN6067" s="1"/>
      <c r="DO6067" s="1"/>
      <c r="DP6067" s="1"/>
    </row>
    <row r="6068" spans="105:120" ht="12.75">
      <c r="DA6068" s="1"/>
      <c r="DB6068" s="1"/>
      <c r="DC6068" s="1"/>
      <c r="DD6068" s="1"/>
      <c r="DE6068" s="1"/>
      <c r="DF6068" s="1"/>
      <c r="DG6068" s="1"/>
      <c r="DH6068" s="1"/>
      <c r="DI6068" s="1"/>
      <c r="DM6068" s="1"/>
      <c r="DN6068" s="1"/>
      <c r="DO6068" s="1"/>
      <c r="DP6068" s="1"/>
    </row>
    <row r="6069" spans="105:120" ht="12.75">
      <c r="DA6069" s="1"/>
      <c r="DB6069" s="1"/>
      <c r="DC6069" s="1"/>
      <c r="DD6069" s="1"/>
      <c r="DE6069" s="1"/>
      <c r="DF6069" s="1"/>
      <c r="DG6069" s="1"/>
      <c r="DH6069" s="1"/>
      <c r="DI6069" s="1"/>
      <c r="DM6069" s="1"/>
      <c r="DN6069" s="1"/>
      <c r="DO6069" s="1"/>
      <c r="DP6069" s="1"/>
    </row>
    <row r="6070" spans="105:120" ht="12.75">
      <c r="DA6070" s="1"/>
      <c r="DB6070" s="1"/>
      <c r="DC6070" s="1"/>
      <c r="DD6070" s="1"/>
      <c r="DE6070" s="1"/>
      <c r="DF6070" s="1"/>
      <c r="DG6070" s="1"/>
      <c r="DH6070" s="1"/>
      <c r="DI6070" s="1"/>
      <c r="DM6070" s="1"/>
      <c r="DN6070" s="1"/>
      <c r="DO6070" s="1"/>
      <c r="DP6070" s="1"/>
    </row>
    <row r="6071" spans="105:120" ht="12.75">
      <c r="DA6071" s="1"/>
      <c r="DB6071" s="1"/>
      <c r="DC6071" s="1"/>
      <c r="DD6071" s="1"/>
      <c r="DE6071" s="1"/>
      <c r="DF6071" s="1"/>
      <c r="DG6071" s="1"/>
      <c r="DH6071" s="1"/>
      <c r="DI6071" s="1"/>
      <c r="DM6071" s="1"/>
      <c r="DN6071" s="1"/>
      <c r="DO6071" s="1"/>
      <c r="DP6071" s="1"/>
    </row>
    <row r="6072" spans="105:120" ht="12.75">
      <c r="DA6072" s="1"/>
      <c r="DB6072" s="1"/>
      <c r="DC6072" s="1"/>
      <c r="DD6072" s="1"/>
      <c r="DE6072" s="1"/>
      <c r="DF6072" s="1"/>
      <c r="DG6072" s="1"/>
      <c r="DH6072" s="1"/>
      <c r="DI6072" s="1"/>
      <c r="DM6072" s="1"/>
      <c r="DN6072" s="1"/>
      <c r="DO6072" s="1"/>
      <c r="DP6072" s="1"/>
    </row>
    <row r="6073" spans="105:120" ht="12.75">
      <c r="DA6073" s="1"/>
      <c r="DB6073" s="1"/>
      <c r="DC6073" s="1"/>
      <c r="DD6073" s="1"/>
      <c r="DE6073" s="1"/>
      <c r="DF6073" s="1"/>
      <c r="DG6073" s="1"/>
      <c r="DH6073" s="1"/>
      <c r="DI6073" s="1"/>
      <c r="DM6073" s="1"/>
      <c r="DN6073" s="1"/>
      <c r="DO6073" s="1"/>
      <c r="DP6073" s="1"/>
    </row>
    <row r="6074" spans="105:120" ht="12.75">
      <c r="DA6074" s="1"/>
      <c r="DB6074" s="1"/>
      <c r="DC6074" s="1"/>
      <c r="DD6074" s="1"/>
      <c r="DE6074" s="1"/>
      <c r="DF6074" s="1"/>
      <c r="DG6074" s="1"/>
      <c r="DH6074" s="1"/>
      <c r="DI6074" s="1"/>
      <c r="DM6074" s="1"/>
      <c r="DN6074" s="1"/>
      <c r="DO6074" s="1"/>
      <c r="DP6074" s="1"/>
    </row>
    <row r="6075" spans="105:120" ht="12.75">
      <c r="DA6075" s="1"/>
      <c r="DB6075" s="1"/>
      <c r="DC6075" s="1"/>
      <c r="DD6075" s="1"/>
      <c r="DE6075" s="1"/>
      <c r="DF6075" s="1"/>
      <c r="DG6075" s="1"/>
      <c r="DH6075" s="1"/>
      <c r="DI6075" s="1"/>
      <c r="DM6075" s="1"/>
      <c r="DN6075" s="1"/>
      <c r="DO6075" s="1"/>
      <c r="DP6075" s="1"/>
    </row>
    <row r="6076" spans="105:120" ht="12.75">
      <c r="DA6076" s="1"/>
      <c r="DB6076" s="1"/>
      <c r="DC6076" s="1"/>
      <c r="DD6076" s="1"/>
      <c r="DE6076" s="1"/>
      <c r="DF6076" s="1"/>
      <c r="DG6076" s="1"/>
      <c r="DH6076" s="1"/>
      <c r="DI6076" s="1"/>
      <c r="DM6076" s="1"/>
      <c r="DN6076" s="1"/>
      <c r="DO6076" s="1"/>
      <c r="DP6076" s="1"/>
    </row>
    <row r="6077" spans="105:120" ht="12.75">
      <c r="DA6077" s="1"/>
      <c r="DB6077" s="1"/>
      <c r="DC6077" s="1"/>
      <c r="DD6077" s="1"/>
      <c r="DE6077" s="1"/>
      <c r="DF6077" s="1"/>
      <c r="DG6077" s="1"/>
      <c r="DH6077" s="1"/>
      <c r="DI6077" s="1"/>
      <c r="DM6077" s="1"/>
      <c r="DN6077" s="1"/>
      <c r="DO6077" s="1"/>
      <c r="DP6077" s="1"/>
    </row>
    <row r="6078" spans="105:120" ht="12.75">
      <c r="DA6078" s="1"/>
      <c r="DB6078" s="1"/>
      <c r="DC6078" s="1"/>
      <c r="DD6078" s="1"/>
      <c r="DE6078" s="1"/>
      <c r="DF6078" s="1"/>
      <c r="DG6078" s="1"/>
      <c r="DH6078" s="1"/>
      <c r="DI6078" s="1"/>
      <c r="DM6078" s="1"/>
      <c r="DN6078" s="1"/>
      <c r="DO6078" s="1"/>
      <c r="DP6078" s="1"/>
    </row>
    <row r="6079" spans="105:120" ht="12.75">
      <c r="DA6079" s="1"/>
      <c r="DB6079" s="1"/>
      <c r="DC6079" s="1"/>
      <c r="DD6079" s="1"/>
      <c r="DE6079" s="1"/>
      <c r="DF6079" s="1"/>
      <c r="DG6079" s="1"/>
      <c r="DH6079" s="1"/>
      <c r="DI6079" s="1"/>
      <c r="DM6079" s="1"/>
      <c r="DN6079" s="1"/>
      <c r="DO6079" s="1"/>
      <c r="DP6079" s="1"/>
    </row>
    <row r="6080" spans="105:120" ht="12.75">
      <c r="DA6080" s="1"/>
      <c r="DB6080" s="1"/>
      <c r="DC6080" s="1"/>
      <c r="DD6080" s="1"/>
      <c r="DE6080" s="1"/>
      <c r="DF6080" s="1"/>
      <c r="DG6080" s="1"/>
      <c r="DH6080" s="1"/>
      <c r="DI6080" s="1"/>
      <c r="DM6080" s="1"/>
      <c r="DN6080" s="1"/>
      <c r="DO6080" s="1"/>
      <c r="DP6080" s="1"/>
    </row>
    <row r="6081" spans="105:120" ht="12.75">
      <c r="DA6081" s="1"/>
      <c r="DB6081" s="1"/>
      <c r="DC6081" s="1"/>
      <c r="DD6081" s="1"/>
      <c r="DE6081" s="1"/>
      <c r="DF6081" s="1"/>
      <c r="DG6081" s="1"/>
      <c r="DH6081" s="1"/>
      <c r="DI6081" s="1"/>
      <c r="DM6081" s="1"/>
      <c r="DN6081" s="1"/>
      <c r="DO6081" s="1"/>
      <c r="DP6081" s="1"/>
    </row>
    <row r="6082" spans="105:120" ht="12.75">
      <c r="DA6082" s="1"/>
      <c r="DB6082" s="1"/>
      <c r="DC6082" s="1"/>
      <c r="DD6082" s="1"/>
      <c r="DE6082" s="1"/>
      <c r="DF6082" s="1"/>
      <c r="DG6082" s="1"/>
      <c r="DH6082" s="1"/>
      <c r="DI6082" s="1"/>
      <c r="DM6082" s="1"/>
      <c r="DN6082" s="1"/>
      <c r="DO6082" s="1"/>
      <c r="DP6082" s="1"/>
    </row>
    <row r="6083" spans="105:120" ht="12.75">
      <c r="DA6083" s="1"/>
      <c r="DB6083" s="1"/>
      <c r="DC6083" s="1"/>
      <c r="DD6083" s="1"/>
      <c r="DE6083" s="1"/>
      <c r="DF6083" s="1"/>
      <c r="DG6083" s="1"/>
      <c r="DH6083" s="1"/>
      <c r="DI6083" s="1"/>
      <c r="DM6083" s="1"/>
      <c r="DN6083" s="1"/>
      <c r="DO6083" s="1"/>
      <c r="DP6083" s="1"/>
    </row>
    <row r="6084" spans="105:120" ht="12.75">
      <c r="DA6084" s="1"/>
      <c r="DB6084" s="1"/>
      <c r="DC6084" s="1"/>
      <c r="DD6084" s="1"/>
      <c r="DE6084" s="1"/>
      <c r="DF6084" s="1"/>
      <c r="DG6084" s="1"/>
      <c r="DH6084" s="1"/>
      <c r="DI6084" s="1"/>
      <c r="DM6084" s="1"/>
      <c r="DN6084" s="1"/>
      <c r="DO6084" s="1"/>
      <c r="DP6084" s="1"/>
    </row>
    <row r="6085" spans="105:120" ht="12.75">
      <c r="DA6085" s="1"/>
      <c r="DB6085" s="1"/>
      <c r="DC6085" s="1"/>
      <c r="DD6085" s="1"/>
      <c r="DE6085" s="1"/>
      <c r="DF6085" s="1"/>
      <c r="DG6085" s="1"/>
      <c r="DH6085" s="1"/>
      <c r="DI6085" s="1"/>
      <c r="DM6085" s="1"/>
      <c r="DN6085" s="1"/>
      <c r="DO6085" s="1"/>
      <c r="DP6085" s="1"/>
    </row>
    <row r="6086" spans="105:120" ht="12.75">
      <c r="DA6086" s="1"/>
      <c r="DB6086" s="1"/>
      <c r="DC6086" s="1"/>
      <c r="DD6086" s="1"/>
      <c r="DE6086" s="1"/>
      <c r="DF6086" s="1"/>
      <c r="DG6086" s="1"/>
      <c r="DH6086" s="1"/>
      <c r="DI6086" s="1"/>
      <c r="DM6086" s="1"/>
      <c r="DN6086" s="1"/>
      <c r="DO6086" s="1"/>
      <c r="DP6086" s="1"/>
    </row>
    <row r="6087" spans="105:120" ht="12.75">
      <c r="DA6087" s="1"/>
      <c r="DB6087" s="1"/>
      <c r="DC6087" s="1"/>
      <c r="DD6087" s="1"/>
      <c r="DE6087" s="1"/>
      <c r="DF6087" s="1"/>
      <c r="DG6087" s="1"/>
      <c r="DH6087" s="1"/>
      <c r="DI6087" s="1"/>
      <c r="DM6087" s="1"/>
      <c r="DN6087" s="1"/>
      <c r="DO6087" s="1"/>
      <c r="DP6087" s="1"/>
    </row>
    <row r="6088" spans="105:120" ht="12.75">
      <c r="DA6088" s="1"/>
      <c r="DB6088" s="1"/>
      <c r="DC6088" s="1"/>
      <c r="DD6088" s="1"/>
      <c r="DE6088" s="1"/>
      <c r="DF6088" s="1"/>
      <c r="DG6088" s="1"/>
      <c r="DH6088" s="1"/>
      <c r="DI6088" s="1"/>
      <c r="DM6088" s="1"/>
      <c r="DN6088" s="1"/>
      <c r="DO6088" s="1"/>
      <c r="DP6088" s="1"/>
    </row>
    <row r="6089" spans="105:120" ht="12.75">
      <c r="DA6089" s="1"/>
      <c r="DB6089" s="1"/>
      <c r="DC6089" s="1"/>
      <c r="DD6089" s="1"/>
      <c r="DE6089" s="1"/>
      <c r="DF6089" s="1"/>
      <c r="DG6089" s="1"/>
      <c r="DH6089" s="1"/>
      <c r="DI6089" s="1"/>
      <c r="DM6089" s="1"/>
      <c r="DN6089" s="1"/>
      <c r="DO6089" s="1"/>
      <c r="DP6089" s="1"/>
    </row>
    <row r="6090" spans="105:120" ht="12.75">
      <c r="DA6090" s="1"/>
      <c r="DB6090" s="1"/>
      <c r="DC6090" s="1"/>
      <c r="DD6090" s="1"/>
      <c r="DE6090" s="1"/>
      <c r="DF6090" s="1"/>
      <c r="DG6090" s="1"/>
      <c r="DH6090" s="1"/>
      <c r="DI6090" s="1"/>
      <c r="DM6090" s="1"/>
      <c r="DN6090" s="1"/>
      <c r="DO6090" s="1"/>
      <c r="DP6090" s="1"/>
    </row>
    <row r="6091" spans="105:120" ht="12.75">
      <c r="DA6091" s="1"/>
      <c r="DB6091" s="1"/>
      <c r="DC6091" s="1"/>
      <c r="DD6091" s="1"/>
      <c r="DE6091" s="1"/>
      <c r="DF6091" s="1"/>
      <c r="DG6091" s="1"/>
      <c r="DH6091" s="1"/>
      <c r="DI6091" s="1"/>
      <c r="DM6091" s="1"/>
      <c r="DN6091" s="1"/>
      <c r="DO6091" s="1"/>
      <c r="DP6091" s="1"/>
    </row>
    <row r="6092" spans="105:120" ht="12.75">
      <c r="DA6092" s="1"/>
      <c r="DB6092" s="1"/>
      <c r="DC6092" s="1"/>
      <c r="DD6092" s="1"/>
      <c r="DE6092" s="1"/>
      <c r="DF6092" s="1"/>
      <c r="DG6092" s="1"/>
      <c r="DH6092" s="1"/>
      <c r="DI6092" s="1"/>
      <c r="DM6092" s="1"/>
      <c r="DN6092" s="1"/>
      <c r="DO6092" s="1"/>
      <c r="DP6092" s="1"/>
    </row>
    <row r="6093" spans="105:120" ht="12.75">
      <c r="DA6093" s="1"/>
      <c r="DB6093" s="1"/>
      <c r="DC6093" s="1"/>
      <c r="DD6093" s="1"/>
      <c r="DE6093" s="1"/>
      <c r="DF6093" s="1"/>
      <c r="DG6093" s="1"/>
      <c r="DH6093" s="1"/>
      <c r="DI6093" s="1"/>
      <c r="DM6093" s="1"/>
      <c r="DN6093" s="1"/>
      <c r="DO6093" s="1"/>
      <c r="DP6093" s="1"/>
    </row>
    <row r="6094" spans="105:120" ht="12.75">
      <c r="DA6094" s="1"/>
      <c r="DB6094" s="1"/>
      <c r="DC6094" s="1"/>
      <c r="DD6094" s="1"/>
      <c r="DE6094" s="1"/>
      <c r="DF6094" s="1"/>
      <c r="DG6094" s="1"/>
      <c r="DH6094" s="1"/>
      <c r="DI6094" s="1"/>
      <c r="DM6094" s="1"/>
      <c r="DN6094" s="1"/>
      <c r="DO6094" s="1"/>
      <c r="DP6094" s="1"/>
    </row>
    <row r="6095" spans="105:120" ht="12.75">
      <c r="DA6095" s="1"/>
      <c r="DB6095" s="1"/>
      <c r="DC6095" s="1"/>
      <c r="DD6095" s="1"/>
      <c r="DE6095" s="1"/>
      <c r="DF6095" s="1"/>
      <c r="DG6095" s="1"/>
      <c r="DH6095" s="1"/>
      <c r="DI6095" s="1"/>
      <c r="DM6095" s="1"/>
      <c r="DN6095" s="1"/>
      <c r="DO6095" s="1"/>
      <c r="DP6095" s="1"/>
    </row>
    <row r="6096" spans="105:120" ht="12.75">
      <c r="DA6096" s="1"/>
      <c r="DB6096" s="1"/>
      <c r="DC6096" s="1"/>
      <c r="DD6096" s="1"/>
      <c r="DE6096" s="1"/>
      <c r="DF6096" s="1"/>
      <c r="DG6096" s="1"/>
      <c r="DH6096" s="1"/>
      <c r="DI6096" s="1"/>
      <c r="DM6096" s="1"/>
      <c r="DN6096" s="1"/>
      <c r="DO6096" s="1"/>
      <c r="DP6096" s="1"/>
    </row>
    <row r="6097" spans="105:120" ht="12.75">
      <c r="DA6097" s="1"/>
      <c r="DB6097" s="1"/>
      <c r="DC6097" s="1"/>
      <c r="DD6097" s="1"/>
      <c r="DE6097" s="1"/>
      <c r="DF6097" s="1"/>
      <c r="DG6097" s="1"/>
      <c r="DH6097" s="1"/>
      <c r="DI6097" s="1"/>
      <c r="DM6097" s="1"/>
      <c r="DN6097" s="1"/>
      <c r="DO6097" s="1"/>
      <c r="DP6097" s="1"/>
    </row>
    <row r="6098" spans="105:120" ht="12.75">
      <c r="DA6098" s="1"/>
      <c r="DB6098" s="1"/>
      <c r="DC6098" s="1"/>
      <c r="DD6098" s="1"/>
      <c r="DE6098" s="1"/>
      <c r="DF6098" s="1"/>
      <c r="DG6098" s="1"/>
      <c r="DH6098" s="1"/>
      <c r="DI6098" s="1"/>
      <c r="DM6098" s="1"/>
      <c r="DN6098" s="1"/>
      <c r="DO6098" s="1"/>
      <c r="DP6098" s="1"/>
    </row>
    <row r="6099" spans="105:120" ht="12.75">
      <c r="DA6099" s="1"/>
      <c r="DB6099" s="1"/>
      <c r="DC6099" s="1"/>
      <c r="DD6099" s="1"/>
      <c r="DE6099" s="1"/>
      <c r="DF6099" s="1"/>
      <c r="DG6099" s="1"/>
      <c r="DH6099" s="1"/>
      <c r="DI6099" s="1"/>
      <c r="DM6099" s="1"/>
      <c r="DN6099" s="1"/>
      <c r="DO6099" s="1"/>
      <c r="DP6099" s="1"/>
    </row>
    <row r="6100" spans="105:120" ht="12.75">
      <c r="DA6100" s="1"/>
      <c r="DB6100" s="1"/>
      <c r="DC6100" s="1"/>
      <c r="DD6100" s="1"/>
      <c r="DE6100" s="1"/>
      <c r="DF6100" s="1"/>
      <c r="DG6100" s="1"/>
      <c r="DH6100" s="1"/>
      <c r="DI6100" s="1"/>
      <c r="DM6100" s="1"/>
      <c r="DN6100" s="1"/>
      <c r="DO6100" s="1"/>
      <c r="DP6100" s="1"/>
    </row>
    <row r="6101" spans="105:120" ht="12.75">
      <c r="DA6101" s="1"/>
      <c r="DB6101" s="1"/>
      <c r="DC6101" s="1"/>
      <c r="DD6101" s="1"/>
      <c r="DE6101" s="1"/>
      <c r="DF6101" s="1"/>
      <c r="DG6101" s="1"/>
      <c r="DH6101" s="1"/>
      <c r="DI6101" s="1"/>
      <c r="DM6101" s="1"/>
      <c r="DN6101" s="1"/>
      <c r="DO6101" s="1"/>
      <c r="DP6101" s="1"/>
    </row>
    <row r="6102" spans="105:120" ht="12.75">
      <c r="DA6102" s="1"/>
      <c r="DB6102" s="1"/>
      <c r="DC6102" s="1"/>
      <c r="DD6102" s="1"/>
      <c r="DE6102" s="1"/>
      <c r="DF6102" s="1"/>
      <c r="DG6102" s="1"/>
      <c r="DH6102" s="1"/>
      <c r="DI6102" s="1"/>
      <c r="DM6102" s="1"/>
      <c r="DN6102" s="1"/>
      <c r="DO6102" s="1"/>
      <c r="DP6102" s="1"/>
    </row>
    <row r="6103" spans="105:120" ht="12.75">
      <c r="DA6103" s="1"/>
      <c r="DB6103" s="1"/>
      <c r="DC6103" s="1"/>
      <c r="DD6103" s="1"/>
      <c r="DE6103" s="1"/>
      <c r="DF6103" s="1"/>
      <c r="DG6103" s="1"/>
      <c r="DH6103" s="1"/>
      <c r="DI6103" s="1"/>
      <c r="DM6103" s="1"/>
      <c r="DN6103" s="1"/>
      <c r="DO6103" s="1"/>
      <c r="DP6103" s="1"/>
    </row>
    <row r="6104" spans="105:120" ht="12.75">
      <c r="DA6104" s="1"/>
      <c r="DB6104" s="1"/>
      <c r="DC6104" s="1"/>
      <c r="DD6104" s="1"/>
      <c r="DE6104" s="1"/>
      <c r="DF6104" s="1"/>
      <c r="DG6104" s="1"/>
      <c r="DH6104" s="1"/>
      <c r="DI6104" s="1"/>
      <c r="DM6104" s="1"/>
      <c r="DN6104" s="1"/>
      <c r="DO6104" s="1"/>
      <c r="DP6104" s="1"/>
    </row>
    <row r="6105" spans="105:120" ht="12.75">
      <c r="DA6105" s="1"/>
      <c r="DB6105" s="1"/>
      <c r="DC6105" s="1"/>
      <c r="DD6105" s="1"/>
      <c r="DE6105" s="1"/>
      <c r="DF6105" s="1"/>
      <c r="DG6105" s="1"/>
      <c r="DH6105" s="1"/>
      <c r="DI6105" s="1"/>
      <c r="DM6105" s="1"/>
      <c r="DN6105" s="1"/>
      <c r="DO6105" s="1"/>
      <c r="DP6105" s="1"/>
    </row>
    <row r="6106" spans="105:120" ht="12.75">
      <c r="DA6106" s="1"/>
      <c r="DB6106" s="1"/>
      <c r="DC6106" s="1"/>
      <c r="DD6106" s="1"/>
      <c r="DE6106" s="1"/>
      <c r="DF6106" s="1"/>
      <c r="DG6106" s="1"/>
      <c r="DH6106" s="1"/>
      <c r="DI6106" s="1"/>
      <c r="DM6106" s="1"/>
      <c r="DN6106" s="1"/>
      <c r="DO6106" s="1"/>
      <c r="DP6106" s="1"/>
    </row>
    <row r="6107" spans="105:120" ht="12.75">
      <c r="DA6107" s="1"/>
      <c r="DB6107" s="1"/>
      <c r="DC6107" s="1"/>
      <c r="DD6107" s="1"/>
      <c r="DE6107" s="1"/>
      <c r="DF6107" s="1"/>
      <c r="DG6107" s="1"/>
      <c r="DH6107" s="1"/>
      <c r="DI6107" s="1"/>
      <c r="DM6107" s="1"/>
      <c r="DN6107" s="1"/>
      <c r="DO6107" s="1"/>
      <c r="DP6107" s="1"/>
    </row>
    <row r="6108" spans="105:120" ht="12.75">
      <c r="DA6108" s="1"/>
      <c r="DB6108" s="1"/>
      <c r="DC6108" s="1"/>
      <c r="DD6108" s="1"/>
      <c r="DE6108" s="1"/>
      <c r="DF6108" s="1"/>
      <c r="DG6108" s="1"/>
      <c r="DH6108" s="1"/>
      <c r="DI6108" s="1"/>
      <c r="DM6108" s="1"/>
      <c r="DN6108" s="1"/>
      <c r="DO6108" s="1"/>
      <c r="DP6108" s="1"/>
    </row>
    <row r="6109" spans="105:120" ht="12.75">
      <c r="DA6109" s="1"/>
      <c r="DB6109" s="1"/>
      <c r="DC6109" s="1"/>
      <c r="DD6109" s="1"/>
      <c r="DE6109" s="1"/>
      <c r="DF6109" s="1"/>
      <c r="DG6109" s="1"/>
      <c r="DH6109" s="1"/>
      <c r="DI6109" s="1"/>
      <c r="DM6109" s="1"/>
      <c r="DN6109" s="1"/>
      <c r="DO6109" s="1"/>
      <c r="DP6109" s="1"/>
    </row>
    <row r="6110" spans="105:120" ht="12.75">
      <c r="DA6110" s="1"/>
      <c r="DB6110" s="1"/>
      <c r="DC6110" s="1"/>
      <c r="DD6110" s="1"/>
      <c r="DE6110" s="1"/>
      <c r="DF6110" s="1"/>
      <c r="DG6110" s="1"/>
      <c r="DH6110" s="1"/>
      <c r="DI6110" s="1"/>
      <c r="DM6110" s="1"/>
      <c r="DN6110" s="1"/>
      <c r="DO6110" s="1"/>
      <c r="DP6110" s="1"/>
    </row>
    <row r="6111" spans="105:120" ht="12.75">
      <c r="DA6111" s="1"/>
      <c r="DB6111" s="1"/>
      <c r="DC6111" s="1"/>
      <c r="DD6111" s="1"/>
      <c r="DE6111" s="1"/>
      <c r="DF6111" s="1"/>
      <c r="DG6111" s="1"/>
      <c r="DH6111" s="1"/>
      <c r="DI6111" s="1"/>
      <c r="DM6111" s="1"/>
      <c r="DN6111" s="1"/>
      <c r="DO6111" s="1"/>
      <c r="DP6111" s="1"/>
    </row>
    <row r="6112" spans="105:120" ht="12.75">
      <c r="DA6112" s="1"/>
      <c r="DB6112" s="1"/>
      <c r="DC6112" s="1"/>
      <c r="DD6112" s="1"/>
      <c r="DE6112" s="1"/>
      <c r="DF6112" s="1"/>
      <c r="DG6112" s="1"/>
      <c r="DH6112" s="1"/>
      <c r="DI6112" s="1"/>
      <c r="DM6112" s="1"/>
      <c r="DN6112" s="1"/>
      <c r="DO6112" s="1"/>
      <c r="DP6112" s="1"/>
    </row>
    <row r="6113" spans="105:120" ht="12.75">
      <c r="DA6113" s="1"/>
      <c r="DB6113" s="1"/>
      <c r="DC6113" s="1"/>
      <c r="DD6113" s="1"/>
      <c r="DE6113" s="1"/>
      <c r="DF6113" s="1"/>
      <c r="DG6113" s="1"/>
      <c r="DH6113" s="1"/>
      <c r="DI6113" s="1"/>
      <c r="DM6113" s="1"/>
      <c r="DN6113" s="1"/>
      <c r="DO6113" s="1"/>
      <c r="DP6113" s="1"/>
    </row>
    <row r="6114" spans="105:120" ht="12.75">
      <c r="DA6114" s="1"/>
      <c r="DB6114" s="1"/>
      <c r="DC6114" s="1"/>
      <c r="DD6114" s="1"/>
      <c r="DE6114" s="1"/>
      <c r="DF6114" s="1"/>
      <c r="DG6114" s="1"/>
      <c r="DH6114" s="1"/>
      <c r="DI6114" s="1"/>
      <c r="DM6114" s="1"/>
      <c r="DN6114" s="1"/>
      <c r="DO6114" s="1"/>
      <c r="DP6114" s="1"/>
    </row>
    <row r="6115" spans="105:120" ht="12.75">
      <c r="DA6115" s="1"/>
      <c r="DB6115" s="1"/>
      <c r="DC6115" s="1"/>
      <c r="DD6115" s="1"/>
      <c r="DE6115" s="1"/>
      <c r="DF6115" s="1"/>
      <c r="DG6115" s="1"/>
      <c r="DH6115" s="1"/>
      <c r="DI6115" s="1"/>
      <c r="DM6115" s="1"/>
      <c r="DN6115" s="1"/>
      <c r="DO6115" s="1"/>
      <c r="DP6115" s="1"/>
    </row>
    <row r="6116" spans="105:120" ht="12.75">
      <c r="DA6116" s="1"/>
      <c r="DB6116" s="1"/>
      <c r="DC6116" s="1"/>
      <c r="DD6116" s="1"/>
      <c r="DE6116" s="1"/>
      <c r="DF6116" s="1"/>
      <c r="DG6116" s="1"/>
      <c r="DH6116" s="1"/>
      <c r="DI6116" s="1"/>
      <c r="DM6116" s="1"/>
      <c r="DN6116" s="1"/>
      <c r="DO6116" s="1"/>
      <c r="DP6116" s="1"/>
    </row>
    <row r="6117" spans="105:120" ht="12.75">
      <c r="DA6117" s="1"/>
      <c r="DB6117" s="1"/>
      <c r="DC6117" s="1"/>
      <c r="DD6117" s="1"/>
      <c r="DE6117" s="1"/>
      <c r="DF6117" s="1"/>
      <c r="DG6117" s="1"/>
      <c r="DH6117" s="1"/>
      <c r="DI6117" s="1"/>
      <c r="DM6117" s="1"/>
      <c r="DN6117" s="1"/>
      <c r="DO6117" s="1"/>
      <c r="DP6117" s="1"/>
    </row>
    <row r="6118" spans="105:120" ht="12.75">
      <c r="DA6118" s="1"/>
      <c r="DB6118" s="1"/>
      <c r="DC6118" s="1"/>
      <c r="DD6118" s="1"/>
      <c r="DE6118" s="1"/>
      <c r="DF6118" s="1"/>
      <c r="DG6118" s="1"/>
      <c r="DH6118" s="1"/>
      <c r="DI6118" s="1"/>
      <c r="DM6118" s="1"/>
      <c r="DN6118" s="1"/>
      <c r="DO6118" s="1"/>
      <c r="DP6118" s="1"/>
    </row>
    <row r="6119" spans="105:120" ht="12.75">
      <c r="DA6119" s="1"/>
      <c r="DB6119" s="1"/>
      <c r="DC6119" s="1"/>
      <c r="DD6119" s="1"/>
      <c r="DE6119" s="1"/>
      <c r="DF6119" s="1"/>
      <c r="DG6119" s="1"/>
      <c r="DH6119" s="1"/>
      <c r="DI6119" s="1"/>
      <c r="DM6119" s="1"/>
      <c r="DN6119" s="1"/>
      <c r="DO6119" s="1"/>
      <c r="DP6119" s="1"/>
    </row>
    <row r="6120" spans="105:120" ht="12.75">
      <c r="DA6120" s="1"/>
      <c r="DB6120" s="1"/>
      <c r="DC6120" s="1"/>
      <c r="DD6120" s="1"/>
      <c r="DE6120" s="1"/>
      <c r="DF6120" s="1"/>
      <c r="DG6120" s="1"/>
      <c r="DH6120" s="1"/>
      <c r="DI6120" s="1"/>
      <c r="DM6120" s="1"/>
      <c r="DN6120" s="1"/>
      <c r="DO6120" s="1"/>
      <c r="DP6120" s="1"/>
    </row>
    <row r="6121" spans="105:120" ht="12.75">
      <c r="DA6121" s="1"/>
      <c r="DB6121" s="1"/>
      <c r="DC6121" s="1"/>
      <c r="DD6121" s="1"/>
      <c r="DE6121" s="1"/>
      <c r="DF6121" s="1"/>
      <c r="DG6121" s="1"/>
      <c r="DH6121" s="1"/>
      <c r="DI6121" s="1"/>
      <c r="DM6121" s="1"/>
      <c r="DN6121" s="1"/>
      <c r="DO6121" s="1"/>
      <c r="DP6121" s="1"/>
    </row>
    <row r="6122" spans="105:120" ht="12.75">
      <c r="DA6122" s="1"/>
      <c r="DB6122" s="1"/>
      <c r="DC6122" s="1"/>
      <c r="DD6122" s="1"/>
      <c r="DE6122" s="1"/>
      <c r="DF6122" s="1"/>
      <c r="DG6122" s="1"/>
      <c r="DH6122" s="1"/>
      <c r="DI6122" s="1"/>
      <c r="DM6122" s="1"/>
      <c r="DN6122" s="1"/>
      <c r="DO6122" s="1"/>
      <c r="DP6122" s="1"/>
    </row>
    <row r="6123" spans="105:120" ht="12.75">
      <c r="DA6123" s="1"/>
      <c r="DB6123" s="1"/>
      <c r="DC6123" s="1"/>
      <c r="DD6123" s="1"/>
      <c r="DE6123" s="1"/>
      <c r="DF6123" s="1"/>
      <c r="DG6123" s="1"/>
      <c r="DH6123" s="1"/>
      <c r="DI6123" s="1"/>
      <c r="DM6123" s="1"/>
      <c r="DN6123" s="1"/>
      <c r="DO6123" s="1"/>
      <c r="DP6123" s="1"/>
    </row>
    <row r="6124" spans="105:120" ht="12.75">
      <c r="DA6124" s="1"/>
      <c r="DB6124" s="1"/>
      <c r="DC6124" s="1"/>
      <c r="DD6124" s="1"/>
      <c r="DE6124" s="1"/>
      <c r="DF6124" s="1"/>
      <c r="DG6124" s="1"/>
      <c r="DH6124" s="1"/>
      <c r="DI6124" s="1"/>
      <c r="DM6124" s="1"/>
      <c r="DN6124" s="1"/>
      <c r="DO6124" s="1"/>
      <c r="DP6124" s="1"/>
    </row>
    <row r="6125" spans="105:120" ht="12.75">
      <c r="DA6125" s="1"/>
      <c r="DB6125" s="1"/>
      <c r="DC6125" s="1"/>
      <c r="DD6125" s="1"/>
      <c r="DE6125" s="1"/>
      <c r="DF6125" s="1"/>
      <c r="DG6125" s="1"/>
      <c r="DH6125" s="1"/>
      <c r="DI6125" s="1"/>
      <c r="DM6125" s="1"/>
      <c r="DN6125" s="1"/>
      <c r="DO6125" s="1"/>
      <c r="DP6125" s="1"/>
    </row>
    <row r="6126" spans="105:120" ht="12.75">
      <c r="DA6126" s="1"/>
      <c r="DB6126" s="1"/>
      <c r="DC6126" s="1"/>
      <c r="DD6126" s="1"/>
      <c r="DE6126" s="1"/>
      <c r="DF6126" s="1"/>
      <c r="DG6126" s="1"/>
      <c r="DH6126" s="1"/>
      <c r="DI6126" s="1"/>
      <c r="DM6126" s="1"/>
      <c r="DN6126" s="1"/>
      <c r="DO6126" s="1"/>
      <c r="DP6126" s="1"/>
    </row>
    <row r="6127" spans="105:120" ht="12.75">
      <c r="DA6127" s="1"/>
      <c r="DB6127" s="1"/>
      <c r="DC6127" s="1"/>
      <c r="DD6127" s="1"/>
      <c r="DE6127" s="1"/>
      <c r="DF6127" s="1"/>
      <c r="DG6127" s="1"/>
      <c r="DH6127" s="1"/>
      <c r="DI6127" s="1"/>
      <c r="DM6127" s="1"/>
      <c r="DN6127" s="1"/>
      <c r="DO6127" s="1"/>
      <c r="DP6127" s="1"/>
    </row>
    <row r="6128" spans="105:120" ht="12.75">
      <c r="DA6128" s="1"/>
      <c r="DB6128" s="1"/>
      <c r="DC6128" s="1"/>
      <c r="DD6128" s="1"/>
      <c r="DE6128" s="1"/>
      <c r="DF6128" s="1"/>
      <c r="DG6128" s="1"/>
      <c r="DH6128" s="1"/>
      <c r="DI6128" s="1"/>
      <c r="DM6128" s="1"/>
      <c r="DN6128" s="1"/>
      <c r="DO6128" s="1"/>
      <c r="DP6128" s="1"/>
    </row>
    <row r="6129" spans="105:120" ht="12.75">
      <c r="DA6129" s="1"/>
      <c r="DB6129" s="1"/>
      <c r="DC6129" s="1"/>
      <c r="DD6129" s="1"/>
      <c r="DE6129" s="1"/>
      <c r="DF6129" s="1"/>
      <c r="DG6129" s="1"/>
      <c r="DH6129" s="1"/>
      <c r="DI6129" s="1"/>
      <c r="DM6129" s="1"/>
      <c r="DN6129" s="1"/>
      <c r="DO6129" s="1"/>
      <c r="DP6129" s="1"/>
    </row>
    <row r="6130" spans="105:120" ht="12.75">
      <c r="DA6130" s="1"/>
      <c r="DB6130" s="1"/>
      <c r="DC6130" s="1"/>
      <c r="DD6130" s="1"/>
      <c r="DE6130" s="1"/>
      <c r="DF6130" s="1"/>
      <c r="DG6130" s="1"/>
      <c r="DH6130" s="1"/>
      <c r="DI6130" s="1"/>
      <c r="DM6130" s="1"/>
      <c r="DN6130" s="1"/>
      <c r="DO6130" s="1"/>
      <c r="DP6130" s="1"/>
    </row>
    <row r="6131" spans="105:120" ht="12.75">
      <c r="DA6131" s="1"/>
      <c r="DB6131" s="1"/>
      <c r="DC6131" s="1"/>
      <c r="DD6131" s="1"/>
      <c r="DE6131" s="1"/>
      <c r="DF6131" s="1"/>
      <c r="DG6131" s="1"/>
      <c r="DH6131" s="1"/>
      <c r="DI6131" s="1"/>
      <c r="DM6131" s="1"/>
      <c r="DN6131" s="1"/>
      <c r="DO6131" s="1"/>
      <c r="DP6131" s="1"/>
    </row>
    <row r="6132" spans="105:120" ht="12.75">
      <c r="DA6132" s="1"/>
      <c r="DB6132" s="1"/>
      <c r="DC6132" s="1"/>
      <c r="DD6132" s="1"/>
      <c r="DE6132" s="1"/>
      <c r="DF6132" s="1"/>
      <c r="DG6132" s="1"/>
      <c r="DH6132" s="1"/>
      <c r="DI6132" s="1"/>
      <c r="DM6132" s="1"/>
      <c r="DN6132" s="1"/>
      <c r="DO6132" s="1"/>
      <c r="DP6132" s="1"/>
    </row>
    <row r="6133" spans="105:120" ht="12.75">
      <c r="DA6133" s="1"/>
      <c r="DB6133" s="1"/>
      <c r="DC6133" s="1"/>
      <c r="DD6133" s="1"/>
      <c r="DE6133" s="1"/>
      <c r="DF6133" s="1"/>
      <c r="DG6133" s="1"/>
      <c r="DH6133" s="1"/>
      <c r="DI6133" s="1"/>
      <c r="DM6133" s="1"/>
      <c r="DN6133" s="1"/>
      <c r="DO6133" s="1"/>
      <c r="DP6133" s="1"/>
    </row>
    <row r="6134" spans="105:120" ht="12.75">
      <c r="DA6134" s="1"/>
      <c r="DB6134" s="1"/>
      <c r="DC6134" s="1"/>
      <c r="DD6134" s="1"/>
      <c r="DE6134" s="1"/>
      <c r="DF6134" s="1"/>
      <c r="DG6134" s="1"/>
      <c r="DH6134" s="1"/>
      <c r="DI6134" s="1"/>
      <c r="DM6134" s="1"/>
      <c r="DN6134" s="1"/>
      <c r="DO6134" s="1"/>
      <c r="DP6134" s="1"/>
    </row>
    <row r="6135" spans="105:120" ht="12.75">
      <c r="DA6135" s="1"/>
      <c r="DB6135" s="1"/>
      <c r="DC6135" s="1"/>
      <c r="DD6135" s="1"/>
      <c r="DE6135" s="1"/>
      <c r="DF6135" s="1"/>
      <c r="DG6135" s="1"/>
      <c r="DH6135" s="1"/>
      <c r="DI6135" s="1"/>
      <c r="DM6135" s="1"/>
      <c r="DN6135" s="1"/>
      <c r="DO6135" s="1"/>
      <c r="DP6135" s="1"/>
    </row>
    <row r="6136" spans="105:120" ht="12.75">
      <c r="DA6136" s="1"/>
      <c r="DB6136" s="1"/>
      <c r="DC6136" s="1"/>
      <c r="DD6136" s="1"/>
      <c r="DE6136" s="1"/>
      <c r="DF6136" s="1"/>
      <c r="DG6136" s="1"/>
      <c r="DH6136" s="1"/>
      <c r="DI6136" s="1"/>
      <c r="DM6136" s="1"/>
      <c r="DN6136" s="1"/>
      <c r="DO6136" s="1"/>
      <c r="DP6136" s="1"/>
    </row>
    <row r="6137" spans="105:120" ht="12.75">
      <c r="DA6137" s="1"/>
      <c r="DB6137" s="1"/>
      <c r="DC6137" s="1"/>
      <c r="DD6137" s="1"/>
      <c r="DE6137" s="1"/>
      <c r="DF6137" s="1"/>
      <c r="DG6137" s="1"/>
      <c r="DH6137" s="1"/>
      <c r="DI6137" s="1"/>
      <c r="DM6137" s="1"/>
      <c r="DN6137" s="1"/>
      <c r="DO6137" s="1"/>
      <c r="DP6137" s="1"/>
    </row>
    <row r="6138" spans="105:120" ht="12.75">
      <c r="DA6138" s="1"/>
      <c r="DB6138" s="1"/>
      <c r="DC6138" s="1"/>
      <c r="DD6138" s="1"/>
      <c r="DE6138" s="1"/>
      <c r="DF6138" s="1"/>
      <c r="DG6138" s="1"/>
      <c r="DH6138" s="1"/>
      <c r="DI6138" s="1"/>
      <c r="DM6138" s="1"/>
      <c r="DN6138" s="1"/>
      <c r="DO6138" s="1"/>
      <c r="DP6138" s="1"/>
    </row>
    <row r="6139" spans="105:120" ht="12.75">
      <c r="DA6139" s="1"/>
      <c r="DB6139" s="1"/>
      <c r="DC6139" s="1"/>
      <c r="DD6139" s="1"/>
      <c r="DE6139" s="1"/>
      <c r="DF6139" s="1"/>
      <c r="DG6139" s="1"/>
      <c r="DH6139" s="1"/>
      <c r="DI6139" s="1"/>
      <c r="DM6139" s="1"/>
      <c r="DN6139" s="1"/>
      <c r="DO6139" s="1"/>
      <c r="DP6139" s="1"/>
    </row>
    <row r="6140" spans="105:120" ht="12.75">
      <c r="DA6140" s="1"/>
      <c r="DB6140" s="1"/>
      <c r="DC6140" s="1"/>
      <c r="DD6140" s="1"/>
      <c r="DE6140" s="1"/>
      <c r="DF6140" s="1"/>
      <c r="DG6140" s="1"/>
      <c r="DH6140" s="1"/>
      <c r="DI6140" s="1"/>
      <c r="DM6140" s="1"/>
      <c r="DN6140" s="1"/>
      <c r="DO6140" s="1"/>
      <c r="DP6140" s="1"/>
    </row>
    <row r="6141" spans="105:120" ht="12.75">
      <c r="DA6141" s="1"/>
      <c r="DB6141" s="1"/>
      <c r="DC6141" s="1"/>
      <c r="DD6141" s="1"/>
      <c r="DE6141" s="1"/>
      <c r="DF6141" s="1"/>
      <c r="DG6141" s="1"/>
      <c r="DH6141" s="1"/>
      <c r="DI6141" s="1"/>
      <c r="DM6141" s="1"/>
      <c r="DN6141" s="1"/>
      <c r="DO6141" s="1"/>
      <c r="DP6141" s="1"/>
    </row>
    <row r="6142" spans="105:120" ht="12.75">
      <c r="DA6142" s="1"/>
      <c r="DB6142" s="1"/>
      <c r="DC6142" s="1"/>
      <c r="DD6142" s="1"/>
      <c r="DE6142" s="1"/>
      <c r="DF6142" s="1"/>
      <c r="DG6142" s="1"/>
      <c r="DH6142" s="1"/>
      <c r="DI6142" s="1"/>
      <c r="DM6142" s="1"/>
      <c r="DN6142" s="1"/>
      <c r="DO6142" s="1"/>
      <c r="DP6142" s="1"/>
    </row>
    <row r="6143" spans="105:120" ht="12.75">
      <c r="DA6143" s="1"/>
      <c r="DB6143" s="1"/>
      <c r="DC6143" s="1"/>
      <c r="DD6143" s="1"/>
      <c r="DE6143" s="1"/>
      <c r="DF6143" s="1"/>
      <c r="DG6143" s="1"/>
      <c r="DH6143" s="1"/>
      <c r="DI6143" s="1"/>
      <c r="DM6143" s="1"/>
      <c r="DN6143" s="1"/>
      <c r="DO6143" s="1"/>
      <c r="DP6143" s="1"/>
    </row>
    <row r="6144" spans="105:120" ht="12.75">
      <c r="DA6144" s="1"/>
      <c r="DB6144" s="1"/>
      <c r="DC6144" s="1"/>
      <c r="DD6144" s="1"/>
      <c r="DE6144" s="1"/>
      <c r="DF6144" s="1"/>
      <c r="DG6144" s="1"/>
      <c r="DH6144" s="1"/>
      <c r="DI6144" s="1"/>
      <c r="DM6144" s="1"/>
      <c r="DN6144" s="1"/>
      <c r="DO6144" s="1"/>
      <c r="DP6144" s="1"/>
    </row>
    <row r="6145" spans="105:120" ht="12.75">
      <c r="DA6145" s="1"/>
      <c r="DB6145" s="1"/>
      <c r="DC6145" s="1"/>
      <c r="DD6145" s="1"/>
      <c r="DE6145" s="1"/>
      <c r="DF6145" s="1"/>
      <c r="DG6145" s="1"/>
      <c r="DH6145" s="1"/>
      <c r="DI6145" s="1"/>
      <c r="DM6145" s="1"/>
      <c r="DN6145" s="1"/>
      <c r="DO6145" s="1"/>
      <c r="DP6145" s="1"/>
    </row>
    <row r="6146" spans="105:120" ht="12.75">
      <c r="DA6146" s="1"/>
      <c r="DB6146" s="1"/>
      <c r="DC6146" s="1"/>
      <c r="DD6146" s="1"/>
      <c r="DE6146" s="1"/>
      <c r="DF6146" s="1"/>
      <c r="DG6146" s="1"/>
      <c r="DH6146" s="1"/>
      <c r="DI6146" s="1"/>
      <c r="DM6146" s="1"/>
      <c r="DN6146" s="1"/>
      <c r="DO6146" s="1"/>
      <c r="DP6146" s="1"/>
    </row>
    <row r="6147" spans="105:120" ht="12.75">
      <c r="DA6147" s="1"/>
      <c r="DB6147" s="1"/>
      <c r="DC6147" s="1"/>
      <c r="DD6147" s="1"/>
      <c r="DE6147" s="1"/>
      <c r="DF6147" s="1"/>
      <c r="DG6147" s="1"/>
      <c r="DH6147" s="1"/>
      <c r="DI6147" s="1"/>
      <c r="DM6147" s="1"/>
      <c r="DN6147" s="1"/>
      <c r="DO6147" s="1"/>
      <c r="DP6147" s="1"/>
    </row>
    <row r="6148" spans="105:120" ht="12.75">
      <c r="DA6148" s="1"/>
      <c r="DB6148" s="1"/>
      <c r="DC6148" s="1"/>
      <c r="DD6148" s="1"/>
      <c r="DE6148" s="1"/>
      <c r="DF6148" s="1"/>
      <c r="DG6148" s="1"/>
      <c r="DH6148" s="1"/>
      <c r="DI6148" s="1"/>
      <c r="DM6148" s="1"/>
      <c r="DN6148" s="1"/>
      <c r="DO6148" s="1"/>
      <c r="DP6148" s="1"/>
    </row>
    <row r="6149" spans="105:120" ht="12.75">
      <c r="DA6149" s="1"/>
      <c r="DB6149" s="1"/>
      <c r="DC6149" s="1"/>
      <c r="DD6149" s="1"/>
      <c r="DE6149" s="1"/>
      <c r="DF6149" s="1"/>
      <c r="DG6149" s="1"/>
      <c r="DH6149" s="1"/>
      <c r="DI6149" s="1"/>
      <c r="DM6149" s="1"/>
      <c r="DN6149" s="1"/>
      <c r="DO6149" s="1"/>
      <c r="DP6149" s="1"/>
    </row>
    <row r="6150" spans="105:120" ht="12.75">
      <c r="DA6150" s="1"/>
      <c r="DB6150" s="1"/>
      <c r="DC6150" s="1"/>
      <c r="DD6150" s="1"/>
      <c r="DE6150" s="1"/>
      <c r="DF6150" s="1"/>
      <c r="DG6150" s="1"/>
      <c r="DH6150" s="1"/>
      <c r="DI6150" s="1"/>
      <c r="DM6150" s="1"/>
      <c r="DN6150" s="1"/>
      <c r="DO6150" s="1"/>
      <c r="DP6150" s="1"/>
    </row>
    <row r="6151" spans="105:120" ht="12.75">
      <c r="DA6151" s="1"/>
      <c r="DB6151" s="1"/>
      <c r="DC6151" s="1"/>
      <c r="DD6151" s="1"/>
      <c r="DE6151" s="1"/>
      <c r="DF6151" s="1"/>
      <c r="DG6151" s="1"/>
      <c r="DH6151" s="1"/>
      <c r="DI6151" s="1"/>
      <c r="DM6151" s="1"/>
      <c r="DN6151" s="1"/>
      <c r="DO6151" s="1"/>
      <c r="DP6151" s="1"/>
    </row>
    <row r="6152" spans="105:120" ht="12.75">
      <c r="DA6152" s="1"/>
      <c r="DB6152" s="1"/>
      <c r="DC6152" s="1"/>
      <c r="DD6152" s="1"/>
      <c r="DE6152" s="1"/>
      <c r="DF6152" s="1"/>
      <c r="DG6152" s="1"/>
      <c r="DH6152" s="1"/>
      <c r="DI6152" s="1"/>
      <c r="DM6152" s="1"/>
      <c r="DN6152" s="1"/>
      <c r="DO6152" s="1"/>
      <c r="DP6152" s="1"/>
    </row>
    <row r="6153" spans="105:120" ht="12.75">
      <c r="DA6153" s="1"/>
      <c r="DB6153" s="1"/>
      <c r="DC6153" s="1"/>
      <c r="DD6153" s="1"/>
      <c r="DE6153" s="1"/>
      <c r="DF6153" s="1"/>
      <c r="DG6153" s="1"/>
      <c r="DH6153" s="1"/>
      <c r="DI6153" s="1"/>
      <c r="DM6153" s="1"/>
      <c r="DN6153" s="1"/>
      <c r="DO6153" s="1"/>
      <c r="DP6153" s="1"/>
    </row>
    <row r="6154" spans="105:120" ht="12.75">
      <c r="DA6154" s="1"/>
      <c r="DB6154" s="1"/>
      <c r="DC6154" s="1"/>
      <c r="DD6154" s="1"/>
      <c r="DE6154" s="1"/>
      <c r="DF6154" s="1"/>
      <c r="DG6154" s="1"/>
      <c r="DH6154" s="1"/>
      <c r="DI6154" s="1"/>
      <c r="DM6154" s="1"/>
      <c r="DN6154" s="1"/>
      <c r="DO6154" s="1"/>
      <c r="DP6154" s="1"/>
    </row>
    <row r="6155" spans="105:120" ht="12.75">
      <c r="DA6155" s="1"/>
      <c r="DB6155" s="1"/>
      <c r="DC6155" s="1"/>
      <c r="DD6155" s="1"/>
      <c r="DE6155" s="1"/>
      <c r="DF6155" s="1"/>
      <c r="DG6155" s="1"/>
      <c r="DH6155" s="1"/>
      <c r="DI6155" s="1"/>
      <c r="DM6155" s="1"/>
      <c r="DN6155" s="1"/>
      <c r="DO6155" s="1"/>
      <c r="DP6155" s="1"/>
    </row>
    <row r="6156" spans="105:120" ht="12.75">
      <c r="DA6156" s="1"/>
      <c r="DB6156" s="1"/>
      <c r="DC6156" s="1"/>
      <c r="DD6156" s="1"/>
      <c r="DE6156" s="1"/>
      <c r="DF6156" s="1"/>
      <c r="DG6156" s="1"/>
      <c r="DH6156" s="1"/>
      <c r="DI6156" s="1"/>
      <c r="DM6156" s="1"/>
      <c r="DN6156" s="1"/>
      <c r="DO6156" s="1"/>
      <c r="DP6156" s="1"/>
    </row>
    <row r="6157" spans="105:120" ht="12.75">
      <c r="DA6157" s="1"/>
      <c r="DB6157" s="1"/>
      <c r="DC6157" s="1"/>
      <c r="DD6157" s="1"/>
      <c r="DE6157" s="1"/>
      <c r="DF6157" s="1"/>
      <c r="DG6157" s="1"/>
      <c r="DH6157" s="1"/>
      <c r="DI6157" s="1"/>
      <c r="DM6157" s="1"/>
      <c r="DN6157" s="1"/>
      <c r="DO6157" s="1"/>
      <c r="DP6157" s="1"/>
    </row>
    <row r="6158" spans="105:120" ht="12.75">
      <c r="DA6158" s="1"/>
      <c r="DB6158" s="1"/>
      <c r="DC6158" s="1"/>
      <c r="DD6158" s="1"/>
      <c r="DE6158" s="1"/>
      <c r="DF6158" s="1"/>
      <c r="DG6158" s="1"/>
      <c r="DH6158" s="1"/>
      <c r="DI6158" s="1"/>
      <c r="DM6158" s="1"/>
      <c r="DN6158" s="1"/>
      <c r="DO6158" s="1"/>
      <c r="DP6158" s="1"/>
    </row>
    <row r="6159" spans="105:120" ht="12.75">
      <c r="DA6159" s="1"/>
      <c r="DB6159" s="1"/>
      <c r="DC6159" s="1"/>
      <c r="DD6159" s="1"/>
      <c r="DE6159" s="1"/>
      <c r="DF6159" s="1"/>
      <c r="DG6159" s="1"/>
      <c r="DH6159" s="1"/>
      <c r="DI6159" s="1"/>
      <c r="DM6159" s="1"/>
      <c r="DN6159" s="1"/>
      <c r="DO6159" s="1"/>
      <c r="DP6159" s="1"/>
    </row>
    <row r="6160" spans="105:120" ht="12.75">
      <c r="DA6160" s="1"/>
      <c r="DB6160" s="1"/>
      <c r="DC6160" s="1"/>
      <c r="DD6160" s="1"/>
      <c r="DE6160" s="1"/>
      <c r="DF6160" s="1"/>
      <c r="DG6160" s="1"/>
      <c r="DH6160" s="1"/>
      <c r="DI6160" s="1"/>
      <c r="DM6160" s="1"/>
      <c r="DN6160" s="1"/>
      <c r="DO6160" s="1"/>
      <c r="DP6160" s="1"/>
    </row>
    <row r="6161" spans="105:120" ht="12.75">
      <c r="DA6161" s="1"/>
      <c r="DB6161" s="1"/>
      <c r="DC6161" s="1"/>
      <c r="DD6161" s="1"/>
      <c r="DE6161" s="1"/>
      <c r="DF6161" s="1"/>
      <c r="DG6161" s="1"/>
      <c r="DH6161" s="1"/>
      <c r="DI6161" s="1"/>
      <c r="DM6161" s="1"/>
      <c r="DN6161" s="1"/>
      <c r="DO6161" s="1"/>
      <c r="DP6161" s="1"/>
    </row>
    <row r="6162" spans="105:120" ht="12.75">
      <c r="DA6162" s="1"/>
      <c r="DB6162" s="1"/>
      <c r="DC6162" s="1"/>
      <c r="DD6162" s="1"/>
      <c r="DE6162" s="1"/>
      <c r="DF6162" s="1"/>
      <c r="DG6162" s="1"/>
      <c r="DH6162" s="1"/>
      <c r="DI6162" s="1"/>
      <c r="DM6162" s="1"/>
      <c r="DN6162" s="1"/>
      <c r="DO6162" s="1"/>
      <c r="DP6162" s="1"/>
    </row>
    <row r="6163" spans="105:120" ht="12.75">
      <c r="DA6163" s="1"/>
      <c r="DB6163" s="1"/>
      <c r="DC6163" s="1"/>
      <c r="DD6163" s="1"/>
      <c r="DE6163" s="1"/>
      <c r="DF6163" s="1"/>
      <c r="DG6163" s="1"/>
      <c r="DH6163" s="1"/>
      <c r="DI6163" s="1"/>
      <c r="DM6163" s="1"/>
      <c r="DN6163" s="1"/>
      <c r="DO6163" s="1"/>
      <c r="DP6163" s="1"/>
    </row>
    <row r="6164" spans="105:120" ht="12.75">
      <c r="DA6164" s="1"/>
      <c r="DB6164" s="1"/>
      <c r="DC6164" s="1"/>
      <c r="DD6164" s="1"/>
      <c r="DE6164" s="1"/>
      <c r="DF6164" s="1"/>
      <c r="DG6164" s="1"/>
      <c r="DH6164" s="1"/>
      <c r="DI6164" s="1"/>
      <c r="DM6164" s="1"/>
      <c r="DN6164" s="1"/>
      <c r="DO6164" s="1"/>
      <c r="DP6164" s="1"/>
    </row>
    <row r="6165" spans="105:120" ht="12.75">
      <c r="DA6165" s="1"/>
      <c r="DB6165" s="1"/>
      <c r="DC6165" s="1"/>
      <c r="DD6165" s="1"/>
      <c r="DE6165" s="1"/>
      <c r="DF6165" s="1"/>
      <c r="DG6165" s="1"/>
      <c r="DH6165" s="1"/>
      <c r="DI6165" s="1"/>
      <c r="DM6165" s="1"/>
      <c r="DN6165" s="1"/>
      <c r="DO6165" s="1"/>
      <c r="DP6165" s="1"/>
    </row>
    <row r="6166" spans="105:120" ht="12.75">
      <c r="DA6166" s="1"/>
      <c r="DB6166" s="1"/>
      <c r="DC6166" s="1"/>
      <c r="DD6166" s="1"/>
      <c r="DE6166" s="1"/>
      <c r="DF6166" s="1"/>
      <c r="DG6166" s="1"/>
      <c r="DH6166" s="1"/>
      <c r="DI6166" s="1"/>
      <c r="DM6166" s="1"/>
      <c r="DN6166" s="1"/>
      <c r="DO6166" s="1"/>
      <c r="DP6166" s="1"/>
    </row>
    <row r="6167" spans="105:120" ht="12.75">
      <c r="DA6167" s="1"/>
      <c r="DB6167" s="1"/>
      <c r="DC6167" s="1"/>
      <c r="DD6167" s="1"/>
      <c r="DE6167" s="1"/>
      <c r="DF6167" s="1"/>
      <c r="DG6167" s="1"/>
      <c r="DH6167" s="1"/>
      <c r="DI6167" s="1"/>
      <c r="DM6167" s="1"/>
      <c r="DN6167" s="1"/>
      <c r="DO6167" s="1"/>
      <c r="DP6167" s="1"/>
    </row>
    <row r="6168" spans="105:120" ht="12.75">
      <c r="DA6168" s="1"/>
      <c r="DB6168" s="1"/>
      <c r="DC6168" s="1"/>
      <c r="DD6168" s="1"/>
      <c r="DE6168" s="1"/>
      <c r="DF6168" s="1"/>
      <c r="DG6168" s="1"/>
      <c r="DH6168" s="1"/>
      <c r="DI6168" s="1"/>
      <c r="DM6168" s="1"/>
      <c r="DN6168" s="1"/>
      <c r="DO6168" s="1"/>
      <c r="DP6168" s="1"/>
    </row>
    <row r="6169" spans="105:120" ht="12.75">
      <c r="DA6169" s="1"/>
      <c r="DB6169" s="1"/>
      <c r="DC6169" s="1"/>
      <c r="DD6169" s="1"/>
      <c r="DE6169" s="1"/>
      <c r="DF6169" s="1"/>
      <c r="DG6169" s="1"/>
      <c r="DH6169" s="1"/>
      <c r="DI6169" s="1"/>
      <c r="DM6169" s="1"/>
      <c r="DN6169" s="1"/>
      <c r="DO6169" s="1"/>
      <c r="DP6169" s="1"/>
    </row>
    <row r="6170" spans="105:120" ht="12.75">
      <c r="DA6170" s="1"/>
      <c r="DB6170" s="1"/>
      <c r="DC6170" s="1"/>
      <c r="DD6170" s="1"/>
      <c r="DE6170" s="1"/>
      <c r="DF6170" s="1"/>
      <c r="DG6170" s="1"/>
      <c r="DH6170" s="1"/>
      <c r="DI6170" s="1"/>
      <c r="DM6170" s="1"/>
      <c r="DN6170" s="1"/>
      <c r="DO6170" s="1"/>
      <c r="DP6170" s="1"/>
    </row>
    <row r="6171" spans="105:120" ht="12.75">
      <c r="DA6171" s="1"/>
      <c r="DB6171" s="1"/>
      <c r="DC6171" s="1"/>
      <c r="DD6171" s="1"/>
      <c r="DE6171" s="1"/>
      <c r="DF6171" s="1"/>
      <c r="DG6171" s="1"/>
      <c r="DH6171" s="1"/>
      <c r="DI6171" s="1"/>
      <c r="DM6171" s="1"/>
      <c r="DN6171" s="1"/>
      <c r="DO6171" s="1"/>
      <c r="DP6171" s="1"/>
    </row>
    <row r="6172" spans="105:120" ht="12.75">
      <c r="DA6172" s="1"/>
      <c r="DB6172" s="1"/>
      <c r="DC6172" s="1"/>
      <c r="DD6172" s="1"/>
      <c r="DE6172" s="1"/>
      <c r="DF6172" s="1"/>
      <c r="DG6172" s="1"/>
      <c r="DH6172" s="1"/>
      <c r="DI6172" s="1"/>
      <c r="DM6172" s="1"/>
      <c r="DN6172" s="1"/>
      <c r="DO6172" s="1"/>
      <c r="DP6172" s="1"/>
    </row>
    <row r="6173" spans="105:120" ht="12.75">
      <c r="DA6173" s="1"/>
      <c r="DB6173" s="1"/>
      <c r="DC6173" s="1"/>
      <c r="DD6173" s="1"/>
      <c r="DE6173" s="1"/>
      <c r="DF6173" s="1"/>
      <c r="DG6173" s="1"/>
      <c r="DH6173" s="1"/>
      <c r="DI6173" s="1"/>
      <c r="DM6173" s="1"/>
      <c r="DN6173" s="1"/>
      <c r="DO6173" s="1"/>
      <c r="DP6173" s="1"/>
    </row>
    <row r="6174" spans="105:120" ht="12.75">
      <c r="DA6174" s="1"/>
      <c r="DB6174" s="1"/>
      <c r="DC6174" s="1"/>
      <c r="DD6174" s="1"/>
      <c r="DE6174" s="1"/>
      <c r="DF6174" s="1"/>
      <c r="DG6174" s="1"/>
      <c r="DH6174" s="1"/>
      <c r="DI6174" s="1"/>
      <c r="DM6174" s="1"/>
      <c r="DN6174" s="1"/>
      <c r="DO6174" s="1"/>
      <c r="DP6174" s="1"/>
    </row>
    <row r="6175" spans="105:120" ht="12.75">
      <c r="DA6175" s="1"/>
      <c r="DB6175" s="1"/>
      <c r="DC6175" s="1"/>
      <c r="DD6175" s="1"/>
      <c r="DE6175" s="1"/>
      <c r="DF6175" s="1"/>
      <c r="DG6175" s="1"/>
      <c r="DH6175" s="1"/>
      <c r="DI6175" s="1"/>
      <c r="DM6175" s="1"/>
      <c r="DN6175" s="1"/>
      <c r="DO6175" s="1"/>
      <c r="DP6175" s="1"/>
    </row>
    <row r="6176" spans="105:120" ht="12.75">
      <c r="DA6176" s="1"/>
      <c r="DB6176" s="1"/>
      <c r="DC6176" s="1"/>
      <c r="DD6176" s="1"/>
      <c r="DE6176" s="1"/>
      <c r="DF6176" s="1"/>
      <c r="DG6176" s="1"/>
      <c r="DH6176" s="1"/>
      <c r="DI6176" s="1"/>
      <c r="DM6176" s="1"/>
      <c r="DN6176" s="1"/>
      <c r="DO6176" s="1"/>
      <c r="DP6176" s="1"/>
    </row>
    <row r="6177" spans="105:120" ht="12.75">
      <c r="DA6177" s="1"/>
      <c r="DB6177" s="1"/>
      <c r="DC6177" s="1"/>
      <c r="DD6177" s="1"/>
      <c r="DE6177" s="1"/>
      <c r="DF6177" s="1"/>
      <c r="DG6177" s="1"/>
      <c r="DH6177" s="1"/>
      <c r="DI6177" s="1"/>
      <c r="DM6177" s="1"/>
      <c r="DN6177" s="1"/>
      <c r="DO6177" s="1"/>
      <c r="DP6177" s="1"/>
    </row>
    <row r="6178" spans="105:120" ht="12.75">
      <c r="DA6178" s="1"/>
      <c r="DB6178" s="1"/>
      <c r="DC6178" s="1"/>
      <c r="DD6178" s="1"/>
      <c r="DE6178" s="1"/>
      <c r="DF6178" s="1"/>
      <c r="DG6178" s="1"/>
      <c r="DH6178" s="1"/>
      <c r="DI6178" s="1"/>
      <c r="DM6178" s="1"/>
      <c r="DN6178" s="1"/>
      <c r="DO6178" s="1"/>
      <c r="DP6178" s="1"/>
    </row>
    <row r="6179" spans="105:120" ht="12.75">
      <c r="DA6179" s="1"/>
      <c r="DB6179" s="1"/>
      <c r="DC6179" s="1"/>
      <c r="DD6179" s="1"/>
      <c r="DE6179" s="1"/>
      <c r="DF6179" s="1"/>
      <c r="DG6179" s="1"/>
      <c r="DH6179" s="1"/>
      <c r="DI6179" s="1"/>
      <c r="DM6179" s="1"/>
      <c r="DN6179" s="1"/>
      <c r="DO6179" s="1"/>
      <c r="DP6179" s="1"/>
    </row>
    <row r="6180" spans="105:120" ht="12.75">
      <c r="DA6180" s="1"/>
      <c r="DB6180" s="1"/>
      <c r="DC6180" s="1"/>
      <c r="DD6180" s="1"/>
      <c r="DE6180" s="1"/>
      <c r="DF6180" s="1"/>
      <c r="DG6180" s="1"/>
      <c r="DH6180" s="1"/>
      <c r="DI6180" s="1"/>
      <c r="DM6180" s="1"/>
      <c r="DN6180" s="1"/>
      <c r="DO6180" s="1"/>
      <c r="DP6180" s="1"/>
    </row>
    <row r="6181" spans="105:120" ht="12.75">
      <c r="DA6181" s="1"/>
      <c r="DB6181" s="1"/>
      <c r="DC6181" s="1"/>
      <c r="DD6181" s="1"/>
      <c r="DE6181" s="1"/>
      <c r="DF6181" s="1"/>
      <c r="DG6181" s="1"/>
      <c r="DH6181" s="1"/>
      <c r="DI6181" s="1"/>
      <c r="DM6181" s="1"/>
      <c r="DN6181" s="1"/>
      <c r="DO6181" s="1"/>
      <c r="DP6181" s="1"/>
    </row>
    <row r="6182" spans="105:120" ht="12.75">
      <c r="DA6182" s="1"/>
      <c r="DB6182" s="1"/>
      <c r="DC6182" s="1"/>
      <c r="DD6182" s="1"/>
      <c r="DE6182" s="1"/>
      <c r="DF6182" s="1"/>
      <c r="DG6182" s="1"/>
      <c r="DH6182" s="1"/>
      <c r="DI6182" s="1"/>
      <c r="DM6182" s="1"/>
      <c r="DN6182" s="1"/>
      <c r="DO6182" s="1"/>
      <c r="DP6182" s="1"/>
    </row>
    <row r="6183" spans="105:120" ht="12.75">
      <c r="DA6183" s="1"/>
      <c r="DB6183" s="1"/>
      <c r="DC6183" s="1"/>
      <c r="DD6183" s="1"/>
      <c r="DE6183" s="1"/>
      <c r="DF6183" s="1"/>
      <c r="DG6183" s="1"/>
      <c r="DH6183" s="1"/>
      <c r="DI6183" s="1"/>
      <c r="DM6183" s="1"/>
      <c r="DN6183" s="1"/>
      <c r="DO6183" s="1"/>
      <c r="DP6183" s="1"/>
    </row>
    <row r="6184" spans="105:120" ht="12.75">
      <c r="DA6184" s="1"/>
      <c r="DB6184" s="1"/>
      <c r="DC6184" s="1"/>
      <c r="DD6184" s="1"/>
      <c r="DE6184" s="1"/>
      <c r="DF6184" s="1"/>
      <c r="DG6184" s="1"/>
      <c r="DH6184" s="1"/>
      <c r="DI6184" s="1"/>
      <c r="DM6184" s="1"/>
      <c r="DN6184" s="1"/>
      <c r="DO6184" s="1"/>
      <c r="DP6184" s="1"/>
    </row>
    <row r="6185" spans="105:120" ht="12.75">
      <c r="DA6185" s="1"/>
      <c r="DB6185" s="1"/>
      <c r="DC6185" s="1"/>
      <c r="DD6185" s="1"/>
      <c r="DE6185" s="1"/>
      <c r="DF6185" s="1"/>
      <c r="DG6185" s="1"/>
      <c r="DH6185" s="1"/>
      <c r="DI6185" s="1"/>
      <c r="DM6185" s="1"/>
      <c r="DN6185" s="1"/>
      <c r="DO6185" s="1"/>
      <c r="DP6185" s="1"/>
    </row>
    <row r="6186" spans="105:120" ht="12.75">
      <c r="DA6186" s="1"/>
      <c r="DB6186" s="1"/>
      <c r="DC6186" s="1"/>
      <c r="DD6186" s="1"/>
      <c r="DE6186" s="1"/>
      <c r="DF6186" s="1"/>
      <c r="DG6186" s="1"/>
      <c r="DH6186" s="1"/>
      <c r="DI6186" s="1"/>
      <c r="DM6186" s="1"/>
      <c r="DN6186" s="1"/>
      <c r="DO6186" s="1"/>
      <c r="DP6186" s="1"/>
    </row>
    <row r="6187" spans="105:120" ht="12.75">
      <c r="DA6187" s="1"/>
      <c r="DB6187" s="1"/>
      <c r="DC6187" s="1"/>
      <c r="DD6187" s="1"/>
      <c r="DE6187" s="1"/>
      <c r="DF6187" s="1"/>
      <c r="DG6187" s="1"/>
      <c r="DH6187" s="1"/>
      <c r="DI6187" s="1"/>
      <c r="DM6187" s="1"/>
      <c r="DN6187" s="1"/>
      <c r="DO6187" s="1"/>
      <c r="DP6187" s="1"/>
    </row>
    <row r="6188" spans="105:120" ht="12.75">
      <c r="DA6188" s="1"/>
      <c r="DB6188" s="1"/>
      <c r="DC6188" s="1"/>
      <c r="DD6188" s="1"/>
      <c r="DE6188" s="1"/>
      <c r="DF6188" s="1"/>
      <c r="DG6188" s="1"/>
      <c r="DH6188" s="1"/>
      <c r="DI6188" s="1"/>
      <c r="DM6188" s="1"/>
      <c r="DN6188" s="1"/>
      <c r="DO6188" s="1"/>
      <c r="DP6188" s="1"/>
    </row>
    <row r="6189" spans="105:120" ht="12.75">
      <c r="DA6189" s="1"/>
      <c r="DB6189" s="1"/>
      <c r="DC6189" s="1"/>
      <c r="DD6189" s="1"/>
      <c r="DE6189" s="1"/>
      <c r="DF6189" s="1"/>
      <c r="DG6189" s="1"/>
      <c r="DH6189" s="1"/>
      <c r="DI6189" s="1"/>
      <c r="DM6189" s="1"/>
      <c r="DN6189" s="1"/>
      <c r="DO6189" s="1"/>
      <c r="DP6189" s="1"/>
    </row>
    <row r="6190" spans="105:120" ht="12.75">
      <c r="DA6190" s="1"/>
      <c r="DB6190" s="1"/>
      <c r="DC6190" s="1"/>
      <c r="DD6190" s="1"/>
      <c r="DE6190" s="1"/>
      <c r="DF6190" s="1"/>
      <c r="DG6190" s="1"/>
      <c r="DH6190" s="1"/>
      <c r="DI6190" s="1"/>
      <c r="DM6190" s="1"/>
      <c r="DN6190" s="1"/>
      <c r="DO6190" s="1"/>
      <c r="DP6190" s="1"/>
    </row>
    <row r="6191" spans="105:120" ht="12.75">
      <c r="DA6191" s="1"/>
      <c r="DB6191" s="1"/>
      <c r="DC6191" s="1"/>
      <c r="DD6191" s="1"/>
      <c r="DE6191" s="1"/>
      <c r="DF6191" s="1"/>
      <c r="DG6191" s="1"/>
      <c r="DH6191" s="1"/>
      <c r="DI6191" s="1"/>
      <c r="DM6191" s="1"/>
      <c r="DN6191" s="1"/>
      <c r="DO6191" s="1"/>
      <c r="DP6191" s="1"/>
    </row>
    <row r="6192" spans="105:120" ht="12.75">
      <c r="DA6192" s="1"/>
      <c r="DB6192" s="1"/>
      <c r="DC6192" s="1"/>
      <c r="DD6192" s="1"/>
      <c r="DE6192" s="1"/>
      <c r="DF6192" s="1"/>
      <c r="DG6192" s="1"/>
      <c r="DH6192" s="1"/>
      <c r="DI6192" s="1"/>
      <c r="DM6192" s="1"/>
      <c r="DN6192" s="1"/>
      <c r="DO6192" s="1"/>
      <c r="DP6192" s="1"/>
    </row>
    <row r="6193" spans="105:120" ht="12.75">
      <c r="DA6193" s="1"/>
      <c r="DB6193" s="1"/>
      <c r="DC6193" s="1"/>
      <c r="DD6193" s="1"/>
      <c r="DE6193" s="1"/>
      <c r="DF6193" s="1"/>
      <c r="DG6193" s="1"/>
      <c r="DH6193" s="1"/>
      <c r="DI6193" s="1"/>
      <c r="DM6193" s="1"/>
      <c r="DN6193" s="1"/>
      <c r="DO6193" s="1"/>
      <c r="DP6193" s="1"/>
    </row>
    <row r="6194" spans="105:120" ht="12.75">
      <c r="DA6194" s="1"/>
      <c r="DB6194" s="1"/>
      <c r="DC6194" s="1"/>
      <c r="DD6194" s="1"/>
      <c r="DE6194" s="1"/>
      <c r="DF6194" s="1"/>
      <c r="DG6194" s="1"/>
      <c r="DH6194" s="1"/>
      <c r="DI6194" s="1"/>
      <c r="DM6194" s="1"/>
      <c r="DN6194" s="1"/>
      <c r="DO6194" s="1"/>
      <c r="DP6194" s="1"/>
    </row>
    <row r="6195" spans="105:120" ht="12.75">
      <c r="DA6195" s="1"/>
      <c r="DB6195" s="1"/>
      <c r="DC6195" s="1"/>
      <c r="DD6195" s="1"/>
      <c r="DE6195" s="1"/>
      <c r="DF6195" s="1"/>
      <c r="DG6195" s="1"/>
      <c r="DH6195" s="1"/>
      <c r="DI6195" s="1"/>
      <c r="DM6195" s="1"/>
      <c r="DN6195" s="1"/>
      <c r="DO6195" s="1"/>
      <c r="DP6195" s="1"/>
    </row>
    <row r="6196" spans="105:120" ht="12.75">
      <c r="DA6196" s="1"/>
      <c r="DB6196" s="1"/>
      <c r="DC6196" s="1"/>
      <c r="DD6196" s="1"/>
      <c r="DE6196" s="1"/>
      <c r="DF6196" s="1"/>
      <c r="DG6196" s="1"/>
      <c r="DH6196" s="1"/>
      <c r="DI6196" s="1"/>
      <c r="DM6196" s="1"/>
      <c r="DN6196" s="1"/>
      <c r="DO6196" s="1"/>
      <c r="DP6196" s="1"/>
    </row>
    <row r="6197" spans="105:120" ht="12.75">
      <c r="DA6197" s="1"/>
      <c r="DB6197" s="1"/>
      <c r="DC6197" s="1"/>
      <c r="DD6197" s="1"/>
      <c r="DE6197" s="1"/>
      <c r="DF6197" s="1"/>
      <c r="DG6197" s="1"/>
      <c r="DH6197" s="1"/>
      <c r="DI6197" s="1"/>
      <c r="DM6197" s="1"/>
      <c r="DN6197" s="1"/>
      <c r="DO6197" s="1"/>
      <c r="DP6197" s="1"/>
    </row>
    <row r="6198" spans="105:120" ht="12.75">
      <c r="DA6198" s="1"/>
      <c r="DB6198" s="1"/>
      <c r="DC6198" s="1"/>
      <c r="DD6198" s="1"/>
      <c r="DE6198" s="1"/>
      <c r="DF6198" s="1"/>
      <c r="DG6198" s="1"/>
      <c r="DH6198" s="1"/>
      <c r="DI6198" s="1"/>
      <c r="DM6198" s="1"/>
      <c r="DN6198" s="1"/>
      <c r="DO6198" s="1"/>
      <c r="DP6198" s="1"/>
    </row>
    <row r="6199" spans="105:120" ht="12.75">
      <c r="DA6199" s="1"/>
      <c r="DB6199" s="1"/>
      <c r="DC6199" s="1"/>
      <c r="DD6199" s="1"/>
      <c r="DE6199" s="1"/>
      <c r="DF6199" s="1"/>
      <c r="DG6199" s="1"/>
      <c r="DH6199" s="1"/>
      <c r="DI6199" s="1"/>
      <c r="DM6199" s="1"/>
      <c r="DN6199" s="1"/>
      <c r="DO6199" s="1"/>
      <c r="DP6199" s="1"/>
    </row>
    <row r="6200" spans="105:120" ht="12.75">
      <c r="DA6200" s="1"/>
      <c r="DB6200" s="1"/>
      <c r="DC6200" s="1"/>
      <c r="DD6200" s="1"/>
      <c r="DE6200" s="1"/>
      <c r="DF6200" s="1"/>
      <c r="DG6200" s="1"/>
      <c r="DH6200" s="1"/>
      <c r="DI6200" s="1"/>
      <c r="DM6200" s="1"/>
      <c r="DN6200" s="1"/>
      <c r="DO6200" s="1"/>
      <c r="DP6200" s="1"/>
    </row>
    <row r="6201" spans="105:120" ht="12.75">
      <c r="DA6201" s="1"/>
      <c r="DB6201" s="1"/>
      <c r="DC6201" s="1"/>
      <c r="DD6201" s="1"/>
      <c r="DE6201" s="1"/>
      <c r="DF6201" s="1"/>
      <c r="DG6201" s="1"/>
      <c r="DH6201" s="1"/>
      <c r="DI6201" s="1"/>
      <c r="DM6201" s="1"/>
      <c r="DN6201" s="1"/>
      <c r="DO6201" s="1"/>
      <c r="DP6201" s="1"/>
    </row>
    <row r="6202" spans="105:120" ht="12.75">
      <c r="DA6202" s="1"/>
      <c r="DB6202" s="1"/>
      <c r="DC6202" s="1"/>
      <c r="DD6202" s="1"/>
      <c r="DE6202" s="1"/>
      <c r="DF6202" s="1"/>
      <c r="DG6202" s="1"/>
      <c r="DH6202" s="1"/>
      <c r="DI6202" s="1"/>
      <c r="DM6202" s="1"/>
      <c r="DN6202" s="1"/>
      <c r="DO6202" s="1"/>
      <c r="DP6202" s="1"/>
    </row>
    <row r="6203" spans="105:120" ht="12.75">
      <c r="DA6203" s="1"/>
      <c r="DB6203" s="1"/>
      <c r="DC6203" s="1"/>
      <c r="DD6203" s="1"/>
      <c r="DE6203" s="1"/>
      <c r="DF6203" s="1"/>
      <c r="DG6203" s="1"/>
      <c r="DH6203" s="1"/>
      <c r="DI6203" s="1"/>
      <c r="DM6203" s="1"/>
      <c r="DN6203" s="1"/>
      <c r="DO6203" s="1"/>
      <c r="DP6203" s="1"/>
    </row>
    <row r="6204" spans="105:120" ht="12.75">
      <c r="DA6204" s="1"/>
      <c r="DB6204" s="1"/>
      <c r="DC6204" s="1"/>
      <c r="DD6204" s="1"/>
      <c r="DE6204" s="1"/>
      <c r="DF6204" s="1"/>
      <c r="DG6204" s="1"/>
      <c r="DH6204" s="1"/>
      <c r="DI6204" s="1"/>
      <c r="DM6204" s="1"/>
      <c r="DN6204" s="1"/>
      <c r="DO6204" s="1"/>
      <c r="DP6204" s="1"/>
    </row>
    <row r="6205" spans="105:120" ht="12.75">
      <c r="DA6205" s="1"/>
      <c r="DB6205" s="1"/>
      <c r="DC6205" s="1"/>
      <c r="DD6205" s="1"/>
      <c r="DE6205" s="1"/>
      <c r="DF6205" s="1"/>
      <c r="DG6205" s="1"/>
      <c r="DH6205" s="1"/>
      <c r="DI6205" s="1"/>
      <c r="DM6205" s="1"/>
      <c r="DN6205" s="1"/>
      <c r="DO6205" s="1"/>
      <c r="DP6205" s="1"/>
    </row>
    <row r="6206" spans="105:120" ht="12.75">
      <c r="DA6206" s="1"/>
      <c r="DB6206" s="1"/>
      <c r="DC6206" s="1"/>
      <c r="DD6206" s="1"/>
      <c r="DE6206" s="1"/>
      <c r="DF6206" s="1"/>
      <c r="DG6206" s="1"/>
      <c r="DH6206" s="1"/>
      <c r="DI6206" s="1"/>
      <c r="DM6206" s="1"/>
      <c r="DN6206" s="1"/>
      <c r="DO6206" s="1"/>
      <c r="DP6206" s="1"/>
    </row>
    <row r="6207" spans="105:120" ht="12.75">
      <c r="DA6207" s="1"/>
      <c r="DB6207" s="1"/>
      <c r="DC6207" s="1"/>
      <c r="DD6207" s="1"/>
      <c r="DE6207" s="1"/>
      <c r="DF6207" s="1"/>
      <c r="DG6207" s="1"/>
      <c r="DH6207" s="1"/>
      <c r="DI6207" s="1"/>
      <c r="DM6207" s="1"/>
      <c r="DN6207" s="1"/>
      <c r="DO6207" s="1"/>
      <c r="DP6207" s="1"/>
    </row>
    <row r="6208" spans="105:120" ht="12.75">
      <c r="DA6208" s="1"/>
      <c r="DB6208" s="1"/>
      <c r="DC6208" s="1"/>
      <c r="DD6208" s="1"/>
      <c r="DE6208" s="1"/>
      <c r="DF6208" s="1"/>
      <c r="DG6208" s="1"/>
      <c r="DH6208" s="1"/>
      <c r="DI6208" s="1"/>
      <c r="DM6208" s="1"/>
      <c r="DN6208" s="1"/>
      <c r="DO6208" s="1"/>
      <c r="DP6208" s="1"/>
    </row>
    <row r="6209" spans="105:120" ht="12.75">
      <c r="DA6209" s="1"/>
      <c r="DB6209" s="1"/>
      <c r="DC6209" s="1"/>
      <c r="DD6209" s="1"/>
      <c r="DE6209" s="1"/>
      <c r="DF6209" s="1"/>
      <c r="DG6209" s="1"/>
      <c r="DH6209" s="1"/>
      <c r="DI6209" s="1"/>
      <c r="DM6209" s="1"/>
      <c r="DN6209" s="1"/>
      <c r="DO6209" s="1"/>
      <c r="DP6209" s="1"/>
    </row>
    <row r="6210" spans="105:120" ht="12.75">
      <c r="DA6210" s="1"/>
      <c r="DB6210" s="1"/>
      <c r="DC6210" s="1"/>
      <c r="DD6210" s="1"/>
      <c r="DE6210" s="1"/>
      <c r="DF6210" s="1"/>
      <c r="DG6210" s="1"/>
      <c r="DH6210" s="1"/>
      <c r="DI6210" s="1"/>
      <c r="DM6210" s="1"/>
      <c r="DN6210" s="1"/>
      <c r="DO6210" s="1"/>
      <c r="DP6210" s="1"/>
    </row>
    <row r="6211" spans="105:120" ht="12.75">
      <c r="DA6211" s="1"/>
      <c r="DB6211" s="1"/>
      <c r="DC6211" s="1"/>
      <c r="DD6211" s="1"/>
      <c r="DE6211" s="1"/>
      <c r="DF6211" s="1"/>
      <c r="DG6211" s="1"/>
      <c r="DH6211" s="1"/>
      <c r="DI6211" s="1"/>
      <c r="DM6211" s="1"/>
      <c r="DN6211" s="1"/>
      <c r="DO6211" s="1"/>
      <c r="DP6211" s="1"/>
    </row>
    <row r="6212" spans="105:120" ht="12.75">
      <c r="DA6212" s="1"/>
      <c r="DB6212" s="1"/>
      <c r="DC6212" s="1"/>
      <c r="DD6212" s="1"/>
      <c r="DE6212" s="1"/>
      <c r="DF6212" s="1"/>
      <c r="DG6212" s="1"/>
      <c r="DH6212" s="1"/>
      <c r="DI6212" s="1"/>
      <c r="DM6212" s="1"/>
      <c r="DN6212" s="1"/>
      <c r="DO6212" s="1"/>
      <c r="DP6212" s="1"/>
    </row>
    <row r="6213" spans="105:120" ht="12.75">
      <c r="DA6213" s="1"/>
      <c r="DB6213" s="1"/>
      <c r="DC6213" s="1"/>
      <c r="DD6213" s="1"/>
      <c r="DE6213" s="1"/>
      <c r="DF6213" s="1"/>
      <c r="DG6213" s="1"/>
      <c r="DH6213" s="1"/>
      <c r="DI6213" s="1"/>
      <c r="DM6213" s="1"/>
      <c r="DN6213" s="1"/>
      <c r="DO6213" s="1"/>
      <c r="DP6213" s="1"/>
    </row>
    <row r="6214" spans="105:120" ht="12.75">
      <c r="DA6214" s="1"/>
      <c r="DB6214" s="1"/>
      <c r="DC6214" s="1"/>
      <c r="DD6214" s="1"/>
      <c r="DE6214" s="1"/>
      <c r="DF6214" s="1"/>
      <c r="DG6214" s="1"/>
      <c r="DH6214" s="1"/>
      <c r="DI6214" s="1"/>
      <c r="DM6214" s="1"/>
      <c r="DN6214" s="1"/>
      <c r="DO6214" s="1"/>
      <c r="DP6214" s="1"/>
    </row>
    <row r="6215" spans="105:120" ht="12.75">
      <c r="DA6215" s="1"/>
      <c r="DB6215" s="1"/>
      <c r="DC6215" s="1"/>
      <c r="DD6215" s="1"/>
      <c r="DE6215" s="1"/>
      <c r="DF6215" s="1"/>
      <c r="DG6215" s="1"/>
      <c r="DH6215" s="1"/>
      <c r="DI6215" s="1"/>
      <c r="DM6215" s="1"/>
      <c r="DN6215" s="1"/>
      <c r="DO6215" s="1"/>
      <c r="DP6215" s="1"/>
    </row>
    <row r="6216" spans="105:120" ht="12.75">
      <c r="DA6216" s="1"/>
      <c r="DB6216" s="1"/>
      <c r="DC6216" s="1"/>
      <c r="DD6216" s="1"/>
      <c r="DE6216" s="1"/>
      <c r="DF6216" s="1"/>
      <c r="DG6216" s="1"/>
      <c r="DH6216" s="1"/>
      <c r="DI6216" s="1"/>
      <c r="DM6216" s="1"/>
      <c r="DN6216" s="1"/>
      <c r="DO6216" s="1"/>
      <c r="DP6216" s="1"/>
    </row>
    <row r="6217" spans="105:120" ht="12.75">
      <c r="DA6217" s="1"/>
      <c r="DB6217" s="1"/>
      <c r="DC6217" s="1"/>
      <c r="DD6217" s="1"/>
      <c r="DE6217" s="1"/>
      <c r="DF6217" s="1"/>
      <c r="DG6217" s="1"/>
      <c r="DH6217" s="1"/>
      <c r="DI6217" s="1"/>
      <c r="DM6217" s="1"/>
      <c r="DN6217" s="1"/>
      <c r="DO6217" s="1"/>
      <c r="DP6217" s="1"/>
    </row>
    <row r="6218" spans="105:120" ht="12.75">
      <c r="DA6218" s="1"/>
      <c r="DB6218" s="1"/>
      <c r="DC6218" s="1"/>
      <c r="DD6218" s="1"/>
      <c r="DE6218" s="1"/>
      <c r="DF6218" s="1"/>
      <c r="DG6218" s="1"/>
      <c r="DH6218" s="1"/>
      <c r="DI6218" s="1"/>
      <c r="DM6218" s="1"/>
      <c r="DN6218" s="1"/>
      <c r="DO6218" s="1"/>
      <c r="DP6218" s="1"/>
    </row>
    <row r="6219" spans="105:120" ht="12.75">
      <c r="DA6219" s="1"/>
      <c r="DB6219" s="1"/>
      <c r="DC6219" s="1"/>
      <c r="DD6219" s="1"/>
      <c r="DE6219" s="1"/>
      <c r="DF6219" s="1"/>
      <c r="DG6219" s="1"/>
      <c r="DH6219" s="1"/>
      <c r="DI6219" s="1"/>
      <c r="DM6219" s="1"/>
      <c r="DN6219" s="1"/>
      <c r="DO6219" s="1"/>
      <c r="DP6219" s="1"/>
    </row>
    <row r="6220" spans="105:120" ht="12.75">
      <c r="DA6220" s="1"/>
      <c r="DB6220" s="1"/>
      <c r="DC6220" s="1"/>
      <c r="DD6220" s="1"/>
      <c r="DE6220" s="1"/>
      <c r="DF6220" s="1"/>
      <c r="DG6220" s="1"/>
      <c r="DH6220" s="1"/>
      <c r="DI6220" s="1"/>
      <c r="DM6220" s="1"/>
      <c r="DN6220" s="1"/>
      <c r="DO6220" s="1"/>
      <c r="DP6220" s="1"/>
    </row>
    <row r="6221" spans="105:120" ht="12.75">
      <c r="DA6221" s="1"/>
      <c r="DB6221" s="1"/>
      <c r="DC6221" s="1"/>
      <c r="DD6221" s="1"/>
      <c r="DE6221" s="1"/>
      <c r="DF6221" s="1"/>
      <c r="DG6221" s="1"/>
      <c r="DH6221" s="1"/>
      <c r="DI6221" s="1"/>
      <c r="DM6221" s="1"/>
      <c r="DN6221" s="1"/>
      <c r="DO6221" s="1"/>
      <c r="DP6221" s="1"/>
    </row>
    <row r="6222" spans="105:120" ht="12.75">
      <c r="DA6222" s="1"/>
      <c r="DB6222" s="1"/>
      <c r="DC6222" s="1"/>
      <c r="DD6222" s="1"/>
      <c r="DE6222" s="1"/>
      <c r="DF6222" s="1"/>
      <c r="DG6222" s="1"/>
      <c r="DH6222" s="1"/>
      <c r="DI6222" s="1"/>
      <c r="DM6222" s="1"/>
      <c r="DN6222" s="1"/>
      <c r="DO6222" s="1"/>
      <c r="DP6222" s="1"/>
    </row>
    <row r="6223" spans="105:120" ht="12.75">
      <c r="DA6223" s="1"/>
      <c r="DB6223" s="1"/>
      <c r="DC6223" s="1"/>
      <c r="DD6223" s="1"/>
      <c r="DE6223" s="1"/>
      <c r="DF6223" s="1"/>
      <c r="DG6223" s="1"/>
      <c r="DH6223" s="1"/>
      <c r="DI6223" s="1"/>
      <c r="DM6223" s="1"/>
      <c r="DN6223" s="1"/>
      <c r="DO6223" s="1"/>
      <c r="DP6223" s="1"/>
    </row>
    <row r="6224" spans="105:120" ht="12.75">
      <c r="DA6224" s="1"/>
      <c r="DB6224" s="1"/>
      <c r="DC6224" s="1"/>
      <c r="DD6224" s="1"/>
      <c r="DE6224" s="1"/>
      <c r="DF6224" s="1"/>
      <c r="DG6224" s="1"/>
      <c r="DH6224" s="1"/>
      <c r="DI6224" s="1"/>
      <c r="DM6224" s="1"/>
      <c r="DN6224" s="1"/>
      <c r="DO6224" s="1"/>
      <c r="DP6224" s="1"/>
    </row>
    <row r="6225" spans="105:120" ht="12.75">
      <c r="DA6225" s="1"/>
      <c r="DB6225" s="1"/>
      <c r="DC6225" s="1"/>
      <c r="DD6225" s="1"/>
      <c r="DE6225" s="1"/>
      <c r="DF6225" s="1"/>
      <c r="DG6225" s="1"/>
      <c r="DH6225" s="1"/>
      <c r="DI6225" s="1"/>
      <c r="DM6225" s="1"/>
      <c r="DN6225" s="1"/>
      <c r="DO6225" s="1"/>
      <c r="DP6225" s="1"/>
    </row>
    <row r="6226" spans="105:120" ht="12.75">
      <c r="DA6226" s="1"/>
      <c r="DB6226" s="1"/>
      <c r="DC6226" s="1"/>
      <c r="DD6226" s="1"/>
      <c r="DE6226" s="1"/>
      <c r="DF6226" s="1"/>
      <c r="DG6226" s="1"/>
      <c r="DH6226" s="1"/>
      <c r="DI6226" s="1"/>
      <c r="DM6226" s="1"/>
      <c r="DN6226" s="1"/>
      <c r="DO6226" s="1"/>
      <c r="DP6226" s="1"/>
    </row>
    <row r="6227" spans="105:120" ht="12.75">
      <c r="DA6227" s="1"/>
      <c r="DB6227" s="1"/>
      <c r="DC6227" s="1"/>
      <c r="DD6227" s="1"/>
      <c r="DE6227" s="1"/>
      <c r="DF6227" s="1"/>
      <c r="DG6227" s="1"/>
      <c r="DH6227" s="1"/>
      <c r="DI6227" s="1"/>
      <c r="DM6227" s="1"/>
      <c r="DN6227" s="1"/>
      <c r="DO6227" s="1"/>
      <c r="DP6227" s="1"/>
    </row>
    <row r="6228" spans="105:120" ht="12.75">
      <c r="DA6228" s="1"/>
      <c r="DB6228" s="1"/>
      <c r="DC6228" s="1"/>
      <c r="DD6228" s="1"/>
      <c r="DE6228" s="1"/>
      <c r="DF6228" s="1"/>
      <c r="DG6228" s="1"/>
      <c r="DH6228" s="1"/>
      <c r="DI6228" s="1"/>
      <c r="DM6228" s="1"/>
      <c r="DN6228" s="1"/>
      <c r="DO6228" s="1"/>
      <c r="DP6228" s="1"/>
    </row>
    <row r="6229" spans="105:120" ht="12.75">
      <c r="DA6229" s="1"/>
      <c r="DB6229" s="1"/>
      <c r="DC6229" s="1"/>
      <c r="DD6229" s="1"/>
      <c r="DE6229" s="1"/>
      <c r="DF6229" s="1"/>
      <c r="DG6229" s="1"/>
      <c r="DH6229" s="1"/>
      <c r="DI6229" s="1"/>
      <c r="DM6229" s="1"/>
      <c r="DN6229" s="1"/>
      <c r="DO6229" s="1"/>
      <c r="DP6229" s="1"/>
    </row>
    <row r="6230" spans="105:120" ht="12.75">
      <c r="DA6230" s="1"/>
      <c r="DB6230" s="1"/>
      <c r="DC6230" s="1"/>
      <c r="DD6230" s="1"/>
      <c r="DE6230" s="1"/>
      <c r="DF6230" s="1"/>
      <c r="DG6230" s="1"/>
      <c r="DH6230" s="1"/>
      <c r="DI6230" s="1"/>
      <c r="DM6230" s="1"/>
      <c r="DN6230" s="1"/>
      <c r="DO6230" s="1"/>
      <c r="DP6230" s="1"/>
    </row>
    <row r="6231" spans="105:120" ht="12.75">
      <c r="DA6231" s="1"/>
      <c r="DB6231" s="1"/>
      <c r="DC6231" s="1"/>
      <c r="DD6231" s="1"/>
      <c r="DE6231" s="1"/>
      <c r="DF6231" s="1"/>
      <c r="DG6231" s="1"/>
      <c r="DH6231" s="1"/>
      <c r="DI6231" s="1"/>
      <c r="DM6231" s="1"/>
      <c r="DN6231" s="1"/>
      <c r="DO6231" s="1"/>
      <c r="DP6231" s="1"/>
    </row>
    <row r="6232" spans="105:120" ht="12.75">
      <c r="DA6232" s="1"/>
      <c r="DB6232" s="1"/>
      <c r="DC6232" s="1"/>
      <c r="DD6232" s="1"/>
      <c r="DE6232" s="1"/>
      <c r="DF6232" s="1"/>
      <c r="DG6232" s="1"/>
      <c r="DH6232" s="1"/>
      <c r="DI6232" s="1"/>
      <c r="DM6232" s="1"/>
      <c r="DN6232" s="1"/>
      <c r="DO6232" s="1"/>
      <c r="DP6232" s="1"/>
    </row>
    <row r="6233" spans="105:120" ht="12.75">
      <c r="DA6233" s="1"/>
      <c r="DB6233" s="1"/>
      <c r="DC6233" s="1"/>
      <c r="DD6233" s="1"/>
      <c r="DE6233" s="1"/>
      <c r="DF6233" s="1"/>
      <c r="DG6233" s="1"/>
      <c r="DH6233" s="1"/>
      <c r="DI6233" s="1"/>
      <c r="DM6233" s="1"/>
      <c r="DN6233" s="1"/>
      <c r="DO6233" s="1"/>
      <c r="DP6233" s="1"/>
    </row>
    <row r="6234" spans="105:120" ht="12.75">
      <c r="DA6234" s="1"/>
      <c r="DB6234" s="1"/>
      <c r="DC6234" s="1"/>
      <c r="DD6234" s="1"/>
      <c r="DE6234" s="1"/>
      <c r="DF6234" s="1"/>
      <c r="DG6234" s="1"/>
      <c r="DH6234" s="1"/>
      <c r="DI6234" s="1"/>
      <c r="DM6234" s="1"/>
      <c r="DN6234" s="1"/>
      <c r="DO6234" s="1"/>
      <c r="DP6234" s="1"/>
    </row>
    <row r="6235" spans="105:120" ht="12.75">
      <c r="DA6235" s="1"/>
      <c r="DB6235" s="1"/>
      <c r="DC6235" s="1"/>
      <c r="DD6235" s="1"/>
      <c r="DE6235" s="1"/>
      <c r="DF6235" s="1"/>
      <c r="DG6235" s="1"/>
      <c r="DH6235" s="1"/>
      <c r="DI6235" s="1"/>
      <c r="DM6235" s="1"/>
      <c r="DN6235" s="1"/>
      <c r="DO6235" s="1"/>
      <c r="DP6235" s="1"/>
    </row>
    <row r="6236" spans="105:120" ht="12.75">
      <c r="DA6236" s="1"/>
      <c r="DB6236" s="1"/>
      <c r="DC6236" s="1"/>
      <c r="DD6236" s="1"/>
      <c r="DE6236" s="1"/>
      <c r="DF6236" s="1"/>
      <c r="DG6236" s="1"/>
      <c r="DH6236" s="1"/>
      <c r="DI6236" s="1"/>
      <c r="DM6236" s="1"/>
      <c r="DN6236" s="1"/>
      <c r="DO6236" s="1"/>
      <c r="DP6236" s="1"/>
    </row>
    <row r="6237" spans="105:120" ht="12.75">
      <c r="DA6237" s="1"/>
      <c r="DB6237" s="1"/>
      <c r="DC6237" s="1"/>
      <c r="DD6237" s="1"/>
      <c r="DE6237" s="1"/>
      <c r="DF6237" s="1"/>
      <c r="DG6237" s="1"/>
      <c r="DH6237" s="1"/>
      <c r="DI6237" s="1"/>
      <c r="DM6237" s="1"/>
      <c r="DN6237" s="1"/>
      <c r="DO6237" s="1"/>
      <c r="DP6237" s="1"/>
    </row>
    <row r="6238" spans="105:120" ht="12.75">
      <c r="DA6238" s="1"/>
      <c r="DB6238" s="1"/>
      <c r="DC6238" s="1"/>
      <c r="DD6238" s="1"/>
      <c r="DE6238" s="1"/>
      <c r="DF6238" s="1"/>
      <c r="DG6238" s="1"/>
      <c r="DH6238" s="1"/>
      <c r="DI6238" s="1"/>
      <c r="DM6238" s="1"/>
      <c r="DN6238" s="1"/>
      <c r="DO6238" s="1"/>
      <c r="DP6238" s="1"/>
    </row>
    <row r="6239" spans="105:120" ht="12.75">
      <c r="DA6239" s="1"/>
      <c r="DB6239" s="1"/>
      <c r="DC6239" s="1"/>
      <c r="DD6239" s="1"/>
      <c r="DE6239" s="1"/>
      <c r="DF6239" s="1"/>
      <c r="DG6239" s="1"/>
      <c r="DH6239" s="1"/>
      <c r="DI6239" s="1"/>
      <c r="DM6239" s="1"/>
      <c r="DN6239" s="1"/>
      <c r="DO6239" s="1"/>
      <c r="DP6239" s="1"/>
    </row>
    <row r="6240" spans="105:120" ht="12.75">
      <c r="DA6240" s="1"/>
      <c r="DB6240" s="1"/>
      <c r="DC6240" s="1"/>
      <c r="DD6240" s="1"/>
      <c r="DE6240" s="1"/>
      <c r="DF6240" s="1"/>
      <c r="DG6240" s="1"/>
      <c r="DH6240" s="1"/>
      <c r="DI6240" s="1"/>
      <c r="DM6240" s="1"/>
      <c r="DN6240" s="1"/>
      <c r="DO6240" s="1"/>
      <c r="DP6240" s="1"/>
    </row>
    <row r="6241" spans="105:120" ht="12.75">
      <c r="DA6241" s="1"/>
      <c r="DB6241" s="1"/>
      <c r="DC6241" s="1"/>
      <c r="DD6241" s="1"/>
      <c r="DE6241" s="1"/>
      <c r="DF6241" s="1"/>
      <c r="DG6241" s="1"/>
      <c r="DH6241" s="1"/>
      <c r="DI6241" s="1"/>
      <c r="DM6241" s="1"/>
      <c r="DN6241" s="1"/>
      <c r="DO6241" s="1"/>
      <c r="DP6241" s="1"/>
    </row>
    <row r="6242" spans="105:120" ht="12.75">
      <c r="DA6242" s="1"/>
      <c r="DB6242" s="1"/>
      <c r="DC6242" s="1"/>
      <c r="DD6242" s="1"/>
      <c r="DE6242" s="1"/>
      <c r="DF6242" s="1"/>
      <c r="DG6242" s="1"/>
      <c r="DH6242" s="1"/>
      <c r="DI6242" s="1"/>
      <c r="DM6242" s="1"/>
      <c r="DN6242" s="1"/>
      <c r="DO6242" s="1"/>
      <c r="DP6242" s="1"/>
    </row>
    <row r="6243" spans="105:120" ht="12.75">
      <c r="DA6243" s="1"/>
      <c r="DB6243" s="1"/>
      <c r="DC6243" s="1"/>
      <c r="DD6243" s="1"/>
      <c r="DE6243" s="1"/>
      <c r="DF6243" s="1"/>
      <c r="DG6243" s="1"/>
      <c r="DH6243" s="1"/>
      <c r="DI6243" s="1"/>
      <c r="DM6243" s="1"/>
      <c r="DN6243" s="1"/>
      <c r="DO6243" s="1"/>
      <c r="DP6243" s="1"/>
    </row>
    <row r="6244" spans="105:120" ht="12.75">
      <c r="DA6244" s="1"/>
      <c r="DB6244" s="1"/>
      <c r="DC6244" s="1"/>
      <c r="DD6244" s="1"/>
      <c r="DE6244" s="1"/>
      <c r="DF6244" s="1"/>
      <c r="DG6244" s="1"/>
      <c r="DH6244" s="1"/>
      <c r="DI6244" s="1"/>
      <c r="DM6244" s="1"/>
      <c r="DN6244" s="1"/>
      <c r="DO6244" s="1"/>
      <c r="DP6244" s="1"/>
    </row>
    <row r="6245" spans="105:120" ht="12.75">
      <c r="DA6245" s="1"/>
      <c r="DB6245" s="1"/>
      <c r="DC6245" s="1"/>
      <c r="DD6245" s="1"/>
      <c r="DE6245" s="1"/>
      <c r="DF6245" s="1"/>
      <c r="DG6245" s="1"/>
      <c r="DH6245" s="1"/>
      <c r="DI6245" s="1"/>
      <c r="DM6245" s="1"/>
      <c r="DN6245" s="1"/>
      <c r="DO6245" s="1"/>
      <c r="DP6245" s="1"/>
    </row>
    <row r="6246" spans="105:120" ht="12.75">
      <c r="DA6246" s="1"/>
      <c r="DB6246" s="1"/>
      <c r="DC6246" s="1"/>
      <c r="DD6246" s="1"/>
      <c r="DE6246" s="1"/>
      <c r="DF6246" s="1"/>
      <c r="DG6246" s="1"/>
      <c r="DH6246" s="1"/>
      <c r="DI6246" s="1"/>
      <c r="DM6246" s="1"/>
      <c r="DN6246" s="1"/>
      <c r="DO6246" s="1"/>
      <c r="DP6246" s="1"/>
    </row>
    <row r="6247" spans="105:120" ht="12.75">
      <c r="DA6247" s="1"/>
      <c r="DB6247" s="1"/>
      <c r="DC6247" s="1"/>
      <c r="DD6247" s="1"/>
      <c r="DE6247" s="1"/>
      <c r="DF6247" s="1"/>
      <c r="DG6247" s="1"/>
      <c r="DH6247" s="1"/>
      <c r="DI6247" s="1"/>
      <c r="DM6247" s="1"/>
      <c r="DN6247" s="1"/>
      <c r="DO6247" s="1"/>
      <c r="DP6247" s="1"/>
    </row>
    <row r="6248" spans="105:120" ht="12.75">
      <c r="DA6248" s="1"/>
      <c r="DB6248" s="1"/>
      <c r="DC6248" s="1"/>
      <c r="DD6248" s="1"/>
      <c r="DE6248" s="1"/>
      <c r="DF6248" s="1"/>
      <c r="DG6248" s="1"/>
      <c r="DH6248" s="1"/>
      <c r="DI6248" s="1"/>
      <c r="DM6248" s="1"/>
      <c r="DN6248" s="1"/>
      <c r="DO6248" s="1"/>
      <c r="DP6248" s="1"/>
    </row>
    <row r="6249" spans="105:120" ht="12.75">
      <c r="DA6249" s="1"/>
      <c r="DB6249" s="1"/>
      <c r="DC6249" s="1"/>
      <c r="DD6249" s="1"/>
      <c r="DE6249" s="1"/>
      <c r="DF6249" s="1"/>
      <c r="DG6249" s="1"/>
      <c r="DH6249" s="1"/>
      <c r="DI6249" s="1"/>
      <c r="DM6249" s="1"/>
      <c r="DN6249" s="1"/>
      <c r="DO6249" s="1"/>
      <c r="DP6249" s="1"/>
    </row>
    <row r="6250" spans="105:120" ht="12.75">
      <c r="DA6250" s="1"/>
      <c r="DB6250" s="1"/>
      <c r="DC6250" s="1"/>
      <c r="DD6250" s="1"/>
      <c r="DE6250" s="1"/>
      <c r="DF6250" s="1"/>
      <c r="DG6250" s="1"/>
      <c r="DH6250" s="1"/>
      <c r="DI6250" s="1"/>
      <c r="DM6250" s="1"/>
      <c r="DN6250" s="1"/>
      <c r="DO6250" s="1"/>
      <c r="DP6250" s="1"/>
    </row>
    <row r="6251" spans="105:120" ht="12.75">
      <c r="DA6251" s="1"/>
      <c r="DB6251" s="1"/>
      <c r="DC6251" s="1"/>
      <c r="DD6251" s="1"/>
      <c r="DE6251" s="1"/>
      <c r="DF6251" s="1"/>
      <c r="DG6251" s="1"/>
      <c r="DH6251" s="1"/>
      <c r="DI6251" s="1"/>
      <c r="DM6251" s="1"/>
      <c r="DN6251" s="1"/>
      <c r="DO6251" s="1"/>
      <c r="DP6251" s="1"/>
    </row>
    <row r="6252" spans="105:120" ht="12.75">
      <c r="DA6252" s="1"/>
      <c r="DB6252" s="1"/>
      <c r="DC6252" s="1"/>
      <c r="DD6252" s="1"/>
      <c r="DE6252" s="1"/>
      <c r="DF6252" s="1"/>
      <c r="DG6252" s="1"/>
      <c r="DH6252" s="1"/>
      <c r="DI6252" s="1"/>
      <c r="DM6252" s="1"/>
      <c r="DN6252" s="1"/>
      <c r="DO6252" s="1"/>
      <c r="DP6252" s="1"/>
    </row>
    <row r="6253" spans="105:120" ht="12.75">
      <c r="DA6253" s="1"/>
      <c r="DB6253" s="1"/>
      <c r="DC6253" s="1"/>
      <c r="DD6253" s="1"/>
      <c r="DE6253" s="1"/>
      <c r="DF6253" s="1"/>
      <c r="DG6253" s="1"/>
      <c r="DH6253" s="1"/>
      <c r="DI6253" s="1"/>
      <c r="DM6253" s="1"/>
      <c r="DN6253" s="1"/>
      <c r="DO6253" s="1"/>
      <c r="DP6253" s="1"/>
    </row>
    <row r="6254" spans="105:120" ht="12.75">
      <c r="DA6254" s="1"/>
      <c r="DB6254" s="1"/>
      <c r="DC6254" s="1"/>
      <c r="DD6254" s="1"/>
      <c r="DE6254" s="1"/>
      <c r="DF6254" s="1"/>
      <c r="DG6254" s="1"/>
      <c r="DH6254" s="1"/>
      <c r="DI6254" s="1"/>
      <c r="DM6254" s="1"/>
      <c r="DN6254" s="1"/>
      <c r="DO6254" s="1"/>
      <c r="DP6254" s="1"/>
    </row>
    <row r="6255" spans="105:120" ht="12.75">
      <c r="DA6255" s="1"/>
      <c r="DB6255" s="1"/>
      <c r="DC6255" s="1"/>
      <c r="DD6255" s="1"/>
      <c r="DE6255" s="1"/>
      <c r="DF6255" s="1"/>
      <c r="DG6255" s="1"/>
      <c r="DH6255" s="1"/>
      <c r="DI6255" s="1"/>
      <c r="DM6255" s="1"/>
      <c r="DN6255" s="1"/>
      <c r="DO6255" s="1"/>
      <c r="DP6255" s="1"/>
    </row>
    <row r="6256" spans="105:120" ht="12.75">
      <c r="DA6256" s="1"/>
      <c r="DB6256" s="1"/>
      <c r="DC6256" s="1"/>
      <c r="DD6256" s="1"/>
      <c r="DE6256" s="1"/>
      <c r="DF6256" s="1"/>
      <c r="DG6256" s="1"/>
      <c r="DH6256" s="1"/>
      <c r="DI6256" s="1"/>
      <c r="DM6256" s="1"/>
      <c r="DN6256" s="1"/>
      <c r="DO6256" s="1"/>
      <c r="DP6256" s="1"/>
    </row>
    <row r="6257" spans="105:120" ht="12.75">
      <c r="DA6257" s="1"/>
      <c r="DB6257" s="1"/>
      <c r="DC6257" s="1"/>
      <c r="DD6257" s="1"/>
      <c r="DE6257" s="1"/>
      <c r="DF6257" s="1"/>
      <c r="DG6257" s="1"/>
      <c r="DH6257" s="1"/>
      <c r="DI6257" s="1"/>
      <c r="DM6257" s="1"/>
      <c r="DN6257" s="1"/>
      <c r="DO6257" s="1"/>
      <c r="DP6257" s="1"/>
    </row>
    <row r="6258" spans="105:120" ht="12.75">
      <c r="DA6258" s="1"/>
      <c r="DB6258" s="1"/>
      <c r="DC6258" s="1"/>
      <c r="DD6258" s="1"/>
      <c r="DE6258" s="1"/>
      <c r="DF6258" s="1"/>
      <c r="DG6258" s="1"/>
      <c r="DH6258" s="1"/>
      <c r="DI6258" s="1"/>
      <c r="DM6258" s="1"/>
      <c r="DN6258" s="1"/>
      <c r="DO6258" s="1"/>
      <c r="DP6258" s="1"/>
    </row>
    <row r="6259" spans="105:120" ht="12.75">
      <c r="DA6259" s="1"/>
      <c r="DB6259" s="1"/>
      <c r="DC6259" s="1"/>
      <c r="DD6259" s="1"/>
      <c r="DE6259" s="1"/>
      <c r="DF6259" s="1"/>
      <c r="DG6259" s="1"/>
      <c r="DH6259" s="1"/>
      <c r="DI6259" s="1"/>
      <c r="DM6259" s="1"/>
      <c r="DN6259" s="1"/>
      <c r="DO6259" s="1"/>
      <c r="DP6259" s="1"/>
    </row>
    <row r="6260" spans="105:120" ht="12.75">
      <c r="DA6260" s="1"/>
      <c r="DB6260" s="1"/>
      <c r="DC6260" s="1"/>
      <c r="DD6260" s="1"/>
      <c r="DE6260" s="1"/>
      <c r="DF6260" s="1"/>
      <c r="DG6260" s="1"/>
      <c r="DH6260" s="1"/>
      <c r="DI6260" s="1"/>
      <c r="DM6260" s="1"/>
      <c r="DN6260" s="1"/>
      <c r="DO6260" s="1"/>
      <c r="DP6260" s="1"/>
    </row>
    <row r="6261" spans="105:120" ht="12.75">
      <c r="DA6261" s="1"/>
      <c r="DB6261" s="1"/>
      <c r="DC6261" s="1"/>
      <c r="DD6261" s="1"/>
      <c r="DE6261" s="1"/>
      <c r="DF6261" s="1"/>
      <c r="DG6261" s="1"/>
      <c r="DH6261" s="1"/>
      <c r="DI6261" s="1"/>
      <c r="DM6261" s="1"/>
      <c r="DN6261" s="1"/>
      <c r="DO6261" s="1"/>
      <c r="DP6261" s="1"/>
    </row>
    <row r="6262" spans="105:120" ht="12.75">
      <c r="DA6262" s="1"/>
      <c r="DB6262" s="1"/>
      <c r="DC6262" s="1"/>
      <c r="DD6262" s="1"/>
      <c r="DE6262" s="1"/>
      <c r="DF6262" s="1"/>
      <c r="DG6262" s="1"/>
      <c r="DH6262" s="1"/>
      <c r="DI6262" s="1"/>
      <c r="DM6262" s="1"/>
      <c r="DN6262" s="1"/>
      <c r="DO6262" s="1"/>
      <c r="DP6262" s="1"/>
    </row>
    <row r="6263" spans="105:120" ht="12.75">
      <c r="DA6263" s="1"/>
      <c r="DB6263" s="1"/>
      <c r="DC6263" s="1"/>
      <c r="DD6263" s="1"/>
      <c r="DE6263" s="1"/>
      <c r="DF6263" s="1"/>
      <c r="DG6263" s="1"/>
      <c r="DH6263" s="1"/>
      <c r="DI6263" s="1"/>
      <c r="DM6263" s="1"/>
      <c r="DN6263" s="1"/>
      <c r="DO6263" s="1"/>
      <c r="DP6263" s="1"/>
    </row>
    <row r="6264" spans="105:120" ht="12.75">
      <c r="DA6264" s="1"/>
      <c r="DB6264" s="1"/>
      <c r="DC6264" s="1"/>
      <c r="DD6264" s="1"/>
      <c r="DE6264" s="1"/>
      <c r="DF6264" s="1"/>
      <c r="DG6264" s="1"/>
      <c r="DH6264" s="1"/>
      <c r="DI6264" s="1"/>
      <c r="DM6264" s="1"/>
      <c r="DN6264" s="1"/>
      <c r="DO6264" s="1"/>
      <c r="DP6264" s="1"/>
    </row>
    <row r="6265" spans="105:120" ht="12.75">
      <c r="DA6265" s="1"/>
      <c r="DB6265" s="1"/>
      <c r="DC6265" s="1"/>
      <c r="DD6265" s="1"/>
      <c r="DE6265" s="1"/>
      <c r="DF6265" s="1"/>
      <c r="DG6265" s="1"/>
      <c r="DH6265" s="1"/>
      <c r="DI6265" s="1"/>
      <c r="DM6265" s="1"/>
      <c r="DN6265" s="1"/>
      <c r="DO6265" s="1"/>
      <c r="DP6265" s="1"/>
    </row>
    <row r="6266" spans="105:120" ht="12.75">
      <c r="DA6266" s="1"/>
      <c r="DB6266" s="1"/>
      <c r="DC6266" s="1"/>
      <c r="DD6266" s="1"/>
      <c r="DE6266" s="1"/>
      <c r="DF6266" s="1"/>
      <c r="DG6266" s="1"/>
      <c r="DH6266" s="1"/>
      <c r="DI6266" s="1"/>
      <c r="DM6266" s="1"/>
      <c r="DN6266" s="1"/>
      <c r="DO6266" s="1"/>
      <c r="DP6266" s="1"/>
    </row>
    <row r="6267" spans="105:120" ht="12.75">
      <c r="DA6267" s="1"/>
      <c r="DB6267" s="1"/>
      <c r="DC6267" s="1"/>
      <c r="DD6267" s="1"/>
      <c r="DE6267" s="1"/>
      <c r="DF6267" s="1"/>
      <c r="DG6267" s="1"/>
      <c r="DH6267" s="1"/>
      <c r="DI6267" s="1"/>
      <c r="DM6267" s="1"/>
      <c r="DN6267" s="1"/>
      <c r="DO6267" s="1"/>
      <c r="DP6267" s="1"/>
    </row>
    <row r="6268" spans="105:120" ht="12.75">
      <c r="DA6268" s="1"/>
      <c r="DB6268" s="1"/>
      <c r="DC6268" s="1"/>
      <c r="DD6268" s="1"/>
      <c r="DE6268" s="1"/>
      <c r="DF6268" s="1"/>
      <c r="DG6268" s="1"/>
      <c r="DH6268" s="1"/>
      <c r="DI6268" s="1"/>
      <c r="DM6268" s="1"/>
      <c r="DN6268" s="1"/>
      <c r="DO6268" s="1"/>
      <c r="DP6268" s="1"/>
    </row>
    <row r="6269" spans="105:120" ht="12.75">
      <c r="DA6269" s="1"/>
      <c r="DB6269" s="1"/>
      <c r="DC6269" s="1"/>
      <c r="DD6269" s="1"/>
      <c r="DE6269" s="1"/>
      <c r="DF6269" s="1"/>
      <c r="DG6269" s="1"/>
      <c r="DH6269" s="1"/>
      <c r="DI6269" s="1"/>
      <c r="DM6269" s="1"/>
      <c r="DN6269" s="1"/>
      <c r="DO6269" s="1"/>
      <c r="DP6269" s="1"/>
    </row>
    <row r="6270" spans="105:120" ht="12.75">
      <c r="DA6270" s="1"/>
      <c r="DB6270" s="1"/>
      <c r="DC6270" s="1"/>
      <c r="DD6270" s="1"/>
      <c r="DE6270" s="1"/>
      <c r="DF6270" s="1"/>
      <c r="DG6270" s="1"/>
      <c r="DH6270" s="1"/>
      <c r="DI6270" s="1"/>
      <c r="DM6270" s="1"/>
      <c r="DN6270" s="1"/>
      <c r="DO6270" s="1"/>
      <c r="DP6270" s="1"/>
    </row>
    <row r="6271" spans="105:120" ht="12.75">
      <c r="DA6271" s="1"/>
      <c r="DB6271" s="1"/>
      <c r="DC6271" s="1"/>
      <c r="DD6271" s="1"/>
      <c r="DE6271" s="1"/>
      <c r="DF6271" s="1"/>
      <c r="DG6271" s="1"/>
      <c r="DH6271" s="1"/>
      <c r="DI6271" s="1"/>
      <c r="DM6271" s="1"/>
      <c r="DN6271" s="1"/>
      <c r="DO6271" s="1"/>
      <c r="DP6271" s="1"/>
    </row>
    <row r="6272" spans="105:120" ht="12.75">
      <c r="DA6272" s="1"/>
      <c r="DB6272" s="1"/>
      <c r="DC6272" s="1"/>
      <c r="DD6272" s="1"/>
      <c r="DE6272" s="1"/>
      <c r="DF6272" s="1"/>
      <c r="DG6272" s="1"/>
      <c r="DH6272" s="1"/>
      <c r="DI6272" s="1"/>
      <c r="DM6272" s="1"/>
      <c r="DN6272" s="1"/>
      <c r="DO6272" s="1"/>
      <c r="DP6272" s="1"/>
    </row>
    <row r="6273" spans="105:120" ht="12.75">
      <c r="DA6273" s="1"/>
      <c r="DB6273" s="1"/>
      <c r="DC6273" s="1"/>
      <c r="DD6273" s="1"/>
      <c r="DE6273" s="1"/>
      <c r="DF6273" s="1"/>
      <c r="DG6273" s="1"/>
      <c r="DH6273" s="1"/>
      <c r="DI6273" s="1"/>
      <c r="DM6273" s="1"/>
      <c r="DN6273" s="1"/>
      <c r="DO6273" s="1"/>
      <c r="DP6273" s="1"/>
    </row>
    <row r="6274" spans="105:120" ht="12.75">
      <c r="DA6274" s="1"/>
      <c r="DB6274" s="1"/>
      <c r="DC6274" s="1"/>
      <c r="DD6274" s="1"/>
      <c r="DE6274" s="1"/>
      <c r="DF6274" s="1"/>
      <c r="DG6274" s="1"/>
      <c r="DH6274" s="1"/>
      <c r="DI6274" s="1"/>
      <c r="DM6274" s="1"/>
      <c r="DN6274" s="1"/>
      <c r="DO6274" s="1"/>
      <c r="DP6274" s="1"/>
    </row>
    <row r="6275" spans="105:120" ht="12.75">
      <c r="DA6275" s="1"/>
      <c r="DB6275" s="1"/>
      <c r="DC6275" s="1"/>
      <c r="DD6275" s="1"/>
      <c r="DE6275" s="1"/>
      <c r="DF6275" s="1"/>
      <c r="DG6275" s="1"/>
      <c r="DH6275" s="1"/>
      <c r="DI6275" s="1"/>
      <c r="DM6275" s="1"/>
      <c r="DN6275" s="1"/>
      <c r="DO6275" s="1"/>
      <c r="DP6275" s="1"/>
    </row>
    <row r="6276" spans="105:120" ht="12.75">
      <c r="DA6276" s="1"/>
      <c r="DB6276" s="1"/>
      <c r="DC6276" s="1"/>
      <c r="DD6276" s="1"/>
      <c r="DE6276" s="1"/>
      <c r="DF6276" s="1"/>
      <c r="DG6276" s="1"/>
      <c r="DH6276" s="1"/>
      <c r="DI6276" s="1"/>
      <c r="DM6276" s="1"/>
      <c r="DN6276" s="1"/>
      <c r="DO6276" s="1"/>
      <c r="DP6276" s="1"/>
    </row>
    <row r="6277" spans="105:120" ht="12.75">
      <c r="DA6277" s="1"/>
      <c r="DB6277" s="1"/>
      <c r="DC6277" s="1"/>
      <c r="DD6277" s="1"/>
      <c r="DE6277" s="1"/>
      <c r="DF6277" s="1"/>
      <c r="DG6277" s="1"/>
      <c r="DH6277" s="1"/>
      <c r="DI6277" s="1"/>
      <c r="DM6277" s="1"/>
      <c r="DN6277" s="1"/>
      <c r="DO6277" s="1"/>
      <c r="DP6277" s="1"/>
    </row>
    <row r="6278" spans="105:120" ht="12.75">
      <c r="DA6278" s="1"/>
      <c r="DB6278" s="1"/>
      <c r="DC6278" s="1"/>
      <c r="DD6278" s="1"/>
      <c r="DE6278" s="1"/>
      <c r="DF6278" s="1"/>
      <c r="DG6278" s="1"/>
      <c r="DH6278" s="1"/>
      <c r="DI6278" s="1"/>
      <c r="DM6278" s="1"/>
      <c r="DN6278" s="1"/>
      <c r="DO6278" s="1"/>
      <c r="DP6278" s="1"/>
    </row>
    <row r="6279" spans="105:120" ht="12.75">
      <c r="DA6279" s="1"/>
      <c r="DB6279" s="1"/>
      <c r="DC6279" s="1"/>
      <c r="DD6279" s="1"/>
      <c r="DE6279" s="1"/>
      <c r="DF6279" s="1"/>
      <c r="DG6279" s="1"/>
      <c r="DH6279" s="1"/>
      <c r="DI6279" s="1"/>
      <c r="DM6279" s="1"/>
      <c r="DN6279" s="1"/>
      <c r="DO6279" s="1"/>
      <c r="DP6279" s="1"/>
    </row>
    <row r="6280" spans="105:120" ht="12.75">
      <c r="DA6280" s="1"/>
      <c r="DB6280" s="1"/>
      <c r="DC6280" s="1"/>
      <c r="DD6280" s="1"/>
      <c r="DE6280" s="1"/>
      <c r="DF6280" s="1"/>
      <c r="DG6280" s="1"/>
      <c r="DH6280" s="1"/>
      <c r="DI6280" s="1"/>
      <c r="DM6280" s="1"/>
      <c r="DN6280" s="1"/>
      <c r="DO6280" s="1"/>
      <c r="DP6280" s="1"/>
    </row>
    <row r="6281" spans="105:120" ht="12.75">
      <c r="DA6281" s="1"/>
      <c r="DB6281" s="1"/>
      <c r="DC6281" s="1"/>
      <c r="DD6281" s="1"/>
      <c r="DE6281" s="1"/>
      <c r="DF6281" s="1"/>
      <c r="DG6281" s="1"/>
      <c r="DH6281" s="1"/>
      <c r="DI6281" s="1"/>
      <c r="DM6281" s="1"/>
      <c r="DN6281" s="1"/>
      <c r="DO6281" s="1"/>
      <c r="DP6281" s="1"/>
    </row>
    <row r="6282" spans="105:120" ht="12.75">
      <c r="DA6282" s="1"/>
      <c r="DB6282" s="1"/>
      <c r="DC6282" s="1"/>
      <c r="DD6282" s="1"/>
      <c r="DE6282" s="1"/>
      <c r="DF6282" s="1"/>
      <c r="DG6282" s="1"/>
      <c r="DH6282" s="1"/>
      <c r="DI6282" s="1"/>
      <c r="DM6282" s="1"/>
      <c r="DN6282" s="1"/>
      <c r="DO6282" s="1"/>
      <c r="DP6282" s="1"/>
    </row>
    <row r="6283" spans="105:120" ht="12.75">
      <c r="DA6283" s="1"/>
      <c r="DB6283" s="1"/>
      <c r="DC6283" s="1"/>
      <c r="DD6283" s="1"/>
      <c r="DE6283" s="1"/>
      <c r="DF6283" s="1"/>
      <c r="DG6283" s="1"/>
      <c r="DH6283" s="1"/>
      <c r="DI6283" s="1"/>
      <c r="DM6283" s="1"/>
      <c r="DN6283" s="1"/>
      <c r="DO6283" s="1"/>
      <c r="DP6283" s="1"/>
    </row>
    <row r="6284" spans="105:120" ht="12.75">
      <c r="DA6284" s="1"/>
      <c r="DB6284" s="1"/>
      <c r="DC6284" s="1"/>
      <c r="DD6284" s="1"/>
      <c r="DE6284" s="1"/>
      <c r="DF6284" s="1"/>
      <c r="DG6284" s="1"/>
      <c r="DH6284" s="1"/>
      <c r="DI6284" s="1"/>
      <c r="DM6284" s="1"/>
      <c r="DN6284" s="1"/>
      <c r="DO6284" s="1"/>
      <c r="DP6284" s="1"/>
    </row>
    <row r="6285" spans="105:120" ht="12.75">
      <c r="DA6285" s="1"/>
      <c r="DB6285" s="1"/>
      <c r="DC6285" s="1"/>
      <c r="DD6285" s="1"/>
      <c r="DE6285" s="1"/>
      <c r="DF6285" s="1"/>
      <c r="DG6285" s="1"/>
      <c r="DH6285" s="1"/>
      <c r="DI6285" s="1"/>
      <c r="DM6285" s="1"/>
      <c r="DN6285" s="1"/>
      <c r="DO6285" s="1"/>
      <c r="DP6285" s="1"/>
    </row>
    <row r="6286" spans="105:120" ht="12.75">
      <c r="DA6286" s="1"/>
      <c r="DB6286" s="1"/>
      <c r="DC6286" s="1"/>
      <c r="DD6286" s="1"/>
      <c r="DE6286" s="1"/>
      <c r="DF6286" s="1"/>
      <c r="DG6286" s="1"/>
      <c r="DH6286" s="1"/>
      <c r="DI6286" s="1"/>
      <c r="DM6286" s="1"/>
      <c r="DN6286" s="1"/>
      <c r="DO6286" s="1"/>
      <c r="DP6286" s="1"/>
    </row>
    <row r="6287" spans="105:120" ht="12.75">
      <c r="DA6287" s="1"/>
      <c r="DB6287" s="1"/>
      <c r="DC6287" s="1"/>
      <c r="DD6287" s="1"/>
      <c r="DE6287" s="1"/>
      <c r="DF6287" s="1"/>
      <c r="DG6287" s="1"/>
      <c r="DH6287" s="1"/>
      <c r="DI6287" s="1"/>
      <c r="DM6287" s="1"/>
      <c r="DN6287" s="1"/>
      <c r="DO6287" s="1"/>
      <c r="DP6287" s="1"/>
    </row>
    <row r="6288" spans="105:120" ht="12.75">
      <c r="DA6288" s="1"/>
      <c r="DB6288" s="1"/>
      <c r="DC6288" s="1"/>
      <c r="DD6288" s="1"/>
      <c r="DE6288" s="1"/>
      <c r="DF6288" s="1"/>
      <c r="DG6288" s="1"/>
      <c r="DH6288" s="1"/>
      <c r="DI6288" s="1"/>
      <c r="DM6288" s="1"/>
      <c r="DN6288" s="1"/>
      <c r="DO6288" s="1"/>
      <c r="DP6288" s="1"/>
    </row>
    <row r="6289" spans="105:120" ht="12.75">
      <c r="DA6289" s="1"/>
      <c r="DB6289" s="1"/>
      <c r="DC6289" s="1"/>
      <c r="DD6289" s="1"/>
      <c r="DE6289" s="1"/>
      <c r="DF6289" s="1"/>
      <c r="DG6289" s="1"/>
      <c r="DH6289" s="1"/>
      <c r="DI6289" s="1"/>
      <c r="DM6289" s="1"/>
      <c r="DN6289" s="1"/>
      <c r="DO6289" s="1"/>
      <c r="DP6289" s="1"/>
    </row>
    <row r="6290" spans="105:120" ht="12.75">
      <c r="DA6290" s="1"/>
      <c r="DB6290" s="1"/>
      <c r="DC6290" s="1"/>
      <c r="DD6290" s="1"/>
      <c r="DE6290" s="1"/>
      <c r="DF6290" s="1"/>
      <c r="DG6290" s="1"/>
      <c r="DH6290" s="1"/>
      <c r="DI6290" s="1"/>
      <c r="DM6290" s="1"/>
      <c r="DN6290" s="1"/>
      <c r="DO6290" s="1"/>
      <c r="DP6290" s="1"/>
    </row>
    <row r="6291" spans="105:120" ht="12.75">
      <c r="DA6291" s="1"/>
      <c r="DB6291" s="1"/>
      <c r="DC6291" s="1"/>
      <c r="DD6291" s="1"/>
      <c r="DE6291" s="1"/>
      <c r="DF6291" s="1"/>
      <c r="DG6291" s="1"/>
      <c r="DH6291" s="1"/>
      <c r="DI6291" s="1"/>
      <c r="DM6291" s="1"/>
      <c r="DN6291" s="1"/>
      <c r="DO6291" s="1"/>
      <c r="DP6291" s="1"/>
    </row>
    <row r="6292" spans="105:120" ht="12.75">
      <c r="DA6292" s="1"/>
      <c r="DB6292" s="1"/>
      <c r="DC6292" s="1"/>
      <c r="DD6292" s="1"/>
      <c r="DE6292" s="1"/>
      <c r="DF6292" s="1"/>
      <c r="DG6292" s="1"/>
      <c r="DH6292" s="1"/>
      <c r="DI6292" s="1"/>
      <c r="DM6292" s="1"/>
      <c r="DN6292" s="1"/>
      <c r="DO6292" s="1"/>
      <c r="DP6292" s="1"/>
    </row>
    <row r="6293" spans="105:120" ht="12.75">
      <c r="DA6293" s="1"/>
      <c r="DB6293" s="1"/>
      <c r="DC6293" s="1"/>
      <c r="DD6293" s="1"/>
      <c r="DE6293" s="1"/>
      <c r="DF6293" s="1"/>
      <c r="DG6293" s="1"/>
      <c r="DH6293" s="1"/>
      <c r="DI6293" s="1"/>
      <c r="DM6293" s="1"/>
      <c r="DN6293" s="1"/>
      <c r="DO6293" s="1"/>
      <c r="DP6293" s="1"/>
    </row>
    <row r="6294" spans="105:120" ht="12.75">
      <c r="DA6294" s="1"/>
      <c r="DB6294" s="1"/>
      <c r="DC6294" s="1"/>
      <c r="DD6294" s="1"/>
      <c r="DE6294" s="1"/>
      <c r="DF6294" s="1"/>
      <c r="DG6294" s="1"/>
      <c r="DH6294" s="1"/>
      <c r="DI6294" s="1"/>
      <c r="DM6294" s="1"/>
      <c r="DN6294" s="1"/>
      <c r="DO6294" s="1"/>
      <c r="DP6294" s="1"/>
    </row>
    <row r="6295" spans="105:120" ht="12.75">
      <c r="DA6295" s="1"/>
      <c r="DB6295" s="1"/>
      <c r="DC6295" s="1"/>
      <c r="DD6295" s="1"/>
      <c r="DE6295" s="1"/>
      <c r="DF6295" s="1"/>
      <c r="DG6295" s="1"/>
      <c r="DH6295" s="1"/>
      <c r="DI6295" s="1"/>
      <c r="DM6295" s="1"/>
      <c r="DN6295" s="1"/>
      <c r="DO6295" s="1"/>
      <c r="DP6295" s="1"/>
    </row>
    <row r="6296" spans="105:120" ht="12.75">
      <c r="DA6296" s="1"/>
      <c r="DB6296" s="1"/>
      <c r="DC6296" s="1"/>
      <c r="DD6296" s="1"/>
      <c r="DE6296" s="1"/>
      <c r="DF6296" s="1"/>
      <c r="DG6296" s="1"/>
      <c r="DH6296" s="1"/>
      <c r="DI6296" s="1"/>
      <c r="DM6296" s="1"/>
      <c r="DN6296" s="1"/>
      <c r="DO6296" s="1"/>
      <c r="DP6296" s="1"/>
    </row>
    <row r="6297" spans="105:120" ht="12.75">
      <c r="DA6297" s="1"/>
      <c r="DB6297" s="1"/>
      <c r="DC6297" s="1"/>
      <c r="DD6297" s="1"/>
      <c r="DE6297" s="1"/>
      <c r="DF6297" s="1"/>
      <c r="DG6297" s="1"/>
      <c r="DH6297" s="1"/>
      <c r="DI6297" s="1"/>
      <c r="DM6297" s="1"/>
      <c r="DN6297" s="1"/>
      <c r="DO6297" s="1"/>
      <c r="DP6297" s="1"/>
    </row>
    <row r="6298" spans="105:120" ht="12.75">
      <c r="DA6298" s="1"/>
      <c r="DB6298" s="1"/>
      <c r="DC6298" s="1"/>
      <c r="DD6298" s="1"/>
      <c r="DE6298" s="1"/>
      <c r="DF6298" s="1"/>
      <c r="DG6298" s="1"/>
      <c r="DH6298" s="1"/>
      <c r="DI6298" s="1"/>
      <c r="DM6298" s="1"/>
      <c r="DN6298" s="1"/>
      <c r="DO6298" s="1"/>
      <c r="DP6298" s="1"/>
    </row>
    <row r="6299" spans="105:120" ht="12.75">
      <c r="DA6299" s="1"/>
      <c r="DB6299" s="1"/>
      <c r="DC6299" s="1"/>
      <c r="DD6299" s="1"/>
      <c r="DE6299" s="1"/>
      <c r="DF6299" s="1"/>
      <c r="DG6299" s="1"/>
      <c r="DH6299" s="1"/>
      <c r="DI6299" s="1"/>
      <c r="DM6299" s="1"/>
      <c r="DN6299" s="1"/>
      <c r="DO6299" s="1"/>
      <c r="DP6299" s="1"/>
    </row>
    <row r="6300" spans="105:120" ht="12.75">
      <c r="DA6300" s="1"/>
      <c r="DB6300" s="1"/>
      <c r="DC6300" s="1"/>
      <c r="DD6300" s="1"/>
      <c r="DE6300" s="1"/>
      <c r="DF6300" s="1"/>
      <c r="DG6300" s="1"/>
      <c r="DH6300" s="1"/>
      <c r="DI6300" s="1"/>
      <c r="DM6300" s="1"/>
      <c r="DN6300" s="1"/>
      <c r="DO6300" s="1"/>
      <c r="DP6300" s="1"/>
    </row>
    <row r="6301" spans="105:120" ht="12.75">
      <c r="DA6301" s="1"/>
      <c r="DB6301" s="1"/>
      <c r="DC6301" s="1"/>
      <c r="DD6301" s="1"/>
      <c r="DE6301" s="1"/>
      <c r="DF6301" s="1"/>
      <c r="DG6301" s="1"/>
      <c r="DH6301" s="1"/>
      <c r="DI6301" s="1"/>
      <c r="DM6301" s="1"/>
      <c r="DN6301" s="1"/>
      <c r="DO6301" s="1"/>
      <c r="DP6301" s="1"/>
    </row>
    <row r="6302" spans="105:120" ht="12.75">
      <c r="DA6302" s="1"/>
      <c r="DB6302" s="1"/>
      <c r="DC6302" s="1"/>
      <c r="DD6302" s="1"/>
      <c r="DE6302" s="1"/>
      <c r="DF6302" s="1"/>
      <c r="DG6302" s="1"/>
      <c r="DH6302" s="1"/>
      <c r="DI6302" s="1"/>
      <c r="DM6302" s="1"/>
      <c r="DN6302" s="1"/>
      <c r="DO6302" s="1"/>
      <c r="DP6302" s="1"/>
    </row>
    <row r="6303" spans="105:120" ht="12.75">
      <c r="DA6303" s="1"/>
      <c r="DB6303" s="1"/>
      <c r="DC6303" s="1"/>
      <c r="DD6303" s="1"/>
      <c r="DE6303" s="1"/>
      <c r="DF6303" s="1"/>
      <c r="DG6303" s="1"/>
      <c r="DH6303" s="1"/>
      <c r="DI6303" s="1"/>
      <c r="DM6303" s="1"/>
      <c r="DN6303" s="1"/>
      <c r="DO6303" s="1"/>
      <c r="DP6303" s="1"/>
    </row>
    <row r="6304" spans="105:120" ht="12.75">
      <c r="DA6304" s="1"/>
      <c r="DB6304" s="1"/>
      <c r="DC6304" s="1"/>
      <c r="DD6304" s="1"/>
      <c r="DE6304" s="1"/>
      <c r="DF6304" s="1"/>
      <c r="DG6304" s="1"/>
      <c r="DH6304" s="1"/>
      <c r="DI6304" s="1"/>
      <c r="DM6304" s="1"/>
      <c r="DN6304" s="1"/>
      <c r="DO6304" s="1"/>
      <c r="DP6304" s="1"/>
    </row>
    <row r="6305" spans="105:120" ht="12.75">
      <c r="DA6305" s="1"/>
      <c r="DB6305" s="1"/>
      <c r="DC6305" s="1"/>
      <c r="DD6305" s="1"/>
      <c r="DE6305" s="1"/>
      <c r="DF6305" s="1"/>
      <c r="DG6305" s="1"/>
      <c r="DH6305" s="1"/>
      <c r="DI6305" s="1"/>
      <c r="DM6305" s="1"/>
      <c r="DN6305" s="1"/>
      <c r="DO6305" s="1"/>
      <c r="DP6305" s="1"/>
    </row>
    <row r="6306" spans="105:120" ht="12.75">
      <c r="DA6306" s="1"/>
      <c r="DB6306" s="1"/>
      <c r="DC6306" s="1"/>
      <c r="DD6306" s="1"/>
      <c r="DE6306" s="1"/>
      <c r="DF6306" s="1"/>
      <c r="DG6306" s="1"/>
      <c r="DH6306" s="1"/>
      <c r="DI6306" s="1"/>
      <c r="DM6306" s="1"/>
      <c r="DN6306" s="1"/>
      <c r="DO6306" s="1"/>
      <c r="DP6306" s="1"/>
    </row>
    <row r="6307" spans="105:120" ht="12.75">
      <c r="DA6307" s="1"/>
      <c r="DB6307" s="1"/>
      <c r="DC6307" s="1"/>
      <c r="DD6307" s="1"/>
      <c r="DE6307" s="1"/>
      <c r="DF6307" s="1"/>
      <c r="DG6307" s="1"/>
      <c r="DH6307" s="1"/>
      <c r="DI6307" s="1"/>
      <c r="DM6307" s="1"/>
      <c r="DN6307" s="1"/>
      <c r="DO6307" s="1"/>
      <c r="DP6307" s="1"/>
    </row>
    <row r="6308" spans="105:120" ht="12.75">
      <c r="DA6308" s="1"/>
      <c r="DB6308" s="1"/>
      <c r="DC6308" s="1"/>
      <c r="DD6308" s="1"/>
      <c r="DE6308" s="1"/>
      <c r="DF6308" s="1"/>
      <c r="DG6308" s="1"/>
      <c r="DH6308" s="1"/>
      <c r="DI6308" s="1"/>
      <c r="DM6308" s="1"/>
      <c r="DN6308" s="1"/>
      <c r="DO6308" s="1"/>
      <c r="DP6308" s="1"/>
    </row>
    <row r="6309" spans="105:120" ht="12.75">
      <c r="DA6309" s="1"/>
      <c r="DB6309" s="1"/>
      <c r="DC6309" s="1"/>
      <c r="DD6309" s="1"/>
      <c r="DE6309" s="1"/>
      <c r="DF6309" s="1"/>
      <c r="DG6309" s="1"/>
      <c r="DH6309" s="1"/>
      <c r="DI6309" s="1"/>
      <c r="DM6309" s="1"/>
      <c r="DN6309" s="1"/>
      <c r="DO6309" s="1"/>
      <c r="DP6309" s="1"/>
    </row>
    <row r="6310" spans="105:120" ht="12.75">
      <c r="DA6310" s="1"/>
      <c r="DB6310" s="1"/>
      <c r="DC6310" s="1"/>
      <c r="DD6310" s="1"/>
      <c r="DE6310" s="1"/>
      <c r="DF6310" s="1"/>
      <c r="DG6310" s="1"/>
      <c r="DH6310" s="1"/>
      <c r="DI6310" s="1"/>
      <c r="DM6310" s="1"/>
      <c r="DN6310" s="1"/>
      <c r="DO6310" s="1"/>
      <c r="DP6310" s="1"/>
    </row>
    <row r="6311" spans="105:120" ht="12.75">
      <c r="DA6311" s="1"/>
      <c r="DB6311" s="1"/>
      <c r="DC6311" s="1"/>
      <c r="DD6311" s="1"/>
      <c r="DE6311" s="1"/>
      <c r="DF6311" s="1"/>
      <c r="DG6311" s="1"/>
      <c r="DH6311" s="1"/>
      <c r="DI6311" s="1"/>
      <c r="DM6311" s="1"/>
      <c r="DN6311" s="1"/>
      <c r="DO6311" s="1"/>
      <c r="DP6311" s="1"/>
    </row>
    <row r="6312" spans="105:120" ht="12.75">
      <c r="DA6312" s="1"/>
      <c r="DB6312" s="1"/>
      <c r="DC6312" s="1"/>
      <c r="DD6312" s="1"/>
      <c r="DE6312" s="1"/>
      <c r="DF6312" s="1"/>
      <c r="DG6312" s="1"/>
      <c r="DH6312" s="1"/>
      <c r="DI6312" s="1"/>
      <c r="DM6312" s="1"/>
      <c r="DN6312" s="1"/>
      <c r="DO6312" s="1"/>
      <c r="DP6312" s="1"/>
    </row>
    <row r="6313" spans="105:120" ht="12.75">
      <c r="DA6313" s="1"/>
      <c r="DB6313" s="1"/>
      <c r="DC6313" s="1"/>
      <c r="DD6313" s="1"/>
      <c r="DE6313" s="1"/>
      <c r="DF6313" s="1"/>
      <c r="DG6313" s="1"/>
      <c r="DH6313" s="1"/>
      <c r="DI6313" s="1"/>
      <c r="DM6313" s="1"/>
      <c r="DN6313" s="1"/>
      <c r="DO6313" s="1"/>
      <c r="DP6313" s="1"/>
    </row>
    <row r="6314" spans="105:120" ht="12.75">
      <c r="DA6314" s="1"/>
      <c r="DB6314" s="1"/>
      <c r="DC6314" s="1"/>
      <c r="DD6314" s="1"/>
      <c r="DE6314" s="1"/>
      <c r="DF6314" s="1"/>
      <c r="DG6314" s="1"/>
      <c r="DH6314" s="1"/>
      <c r="DI6314" s="1"/>
      <c r="DM6314" s="1"/>
      <c r="DN6314" s="1"/>
      <c r="DO6314" s="1"/>
      <c r="DP6314" s="1"/>
    </row>
    <row r="6315" spans="105:120" ht="12.75">
      <c r="DA6315" s="1"/>
      <c r="DB6315" s="1"/>
      <c r="DC6315" s="1"/>
      <c r="DD6315" s="1"/>
      <c r="DE6315" s="1"/>
      <c r="DF6315" s="1"/>
      <c r="DG6315" s="1"/>
      <c r="DH6315" s="1"/>
      <c r="DI6315" s="1"/>
      <c r="DM6315" s="1"/>
      <c r="DN6315" s="1"/>
      <c r="DO6315" s="1"/>
      <c r="DP6315" s="1"/>
    </row>
    <row r="6316" spans="105:120" ht="12.75">
      <c r="DA6316" s="1"/>
      <c r="DB6316" s="1"/>
      <c r="DC6316" s="1"/>
      <c r="DD6316" s="1"/>
      <c r="DE6316" s="1"/>
      <c r="DF6316" s="1"/>
      <c r="DG6316" s="1"/>
      <c r="DH6316" s="1"/>
      <c r="DI6316" s="1"/>
      <c r="DM6316" s="1"/>
      <c r="DN6316" s="1"/>
      <c r="DO6316" s="1"/>
      <c r="DP6316" s="1"/>
    </row>
    <row r="6317" spans="105:120" ht="12.75">
      <c r="DA6317" s="1"/>
      <c r="DB6317" s="1"/>
      <c r="DC6317" s="1"/>
      <c r="DD6317" s="1"/>
      <c r="DE6317" s="1"/>
      <c r="DF6317" s="1"/>
      <c r="DG6317" s="1"/>
      <c r="DH6317" s="1"/>
      <c r="DI6317" s="1"/>
      <c r="DM6317" s="1"/>
      <c r="DN6317" s="1"/>
      <c r="DO6317" s="1"/>
      <c r="DP6317" s="1"/>
    </row>
    <row r="6318" spans="105:120" ht="12.75">
      <c r="DA6318" s="1"/>
      <c r="DB6318" s="1"/>
      <c r="DC6318" s="1"/>
      <c r="DD6318" s="1"/>
      <c r="DE6318" s="1"/>
      <c r="DF6318" s="1"/>
      <c r="DG6318" s="1"/>
      <c r="DH6318" s="1"/>
      <c r="DI6318" s="1"/>
      <c r="DM6318" s="1"/>
      <c r="DN6318" s="1"/>
      <c r="DO6318" s="1"/>
      <c r="DP6318" s="1"/>
    </row>
    <row r="6319" spans="105:120" ht="12.75">
      <c r="DA6319" s="1"/>
      <c r="DB6319" s="1"/>
      <c r="DC6319" s="1"/>
      <c r="DD6319" s="1"/>
      <c r="DE6319" s="1"/>
      <c r="DF6319" s="1"/>
      <c r="DG6319" s="1"/>
      <c r="DH6319" s="1"/>
      <c r="DI6319" s="1"/>
      <c r="DM6319" s="1"/>
      <c r="DN6319" s="1"/>
      <c r="DO6319" s="1"/>
      <c r="DP6319" s="1"/>
    </row>
    <row r="6320" spans="105:120" ht="12.75">
      <c r="DA6320" s="1"/>
      <c r="DB6320" s="1"/>
      <c r="DC6320" s="1"/>
      <c r="DD6320" s="1"/>
      <c r="DE6320" s="1"/>
      <c r="DF6320" s="1"/>
      <c r="DG6320" s="1"/>
      <c r="DH6320" s="1"/>
      <c r="DI6320" s="1"/>
      <c r="DM6320" s="1"/>
      <c r="DN6320" s="1"/>
      <c r="DO6320" s="1"/>
      <c r="DP6320" s="1"/>
    </row>
    <row r="6321" spans="105:120" ht="12.75">
      <c r="DA6321" s="1"/>
      <c r="DB6321" s="1"/>
      <c r="DC6321" s="1"/>
      <c r="DD6321" s="1"/>
      <c r="DE6321" s="1"/>
      <c r="DF6321" s="1"/>
      <c r="DG6321" s="1"/>
      <c r="DH6321" s="1"/>
      <c r="DI6321" s="1"/>
      <c r="DM6321" s="1"/>
      <c r="DN6321" s="1"/>
      <c r="DO6321" s="1"/>
      <c r="DP6321" s="1"/>
    </row>
    <row r="6322" spans="105:120" ht="12.75">
      <c r="DA6322" s="1"/>
      <c r="DB6322" s="1"/>
      <c r="DC6322" s="1"/>
      <c r="DD6322" s="1"/>
      <c r="DE6322" s="1"/>
      <c r="DF6322" s="1"/>
      <c r="DG6322" s="1"/>
      <c r="DH6322" s="1"/>
      <c r="DI6322" s="1"/>
      <c r="DM6322" s="1"/>
      <c r="DN6322" s="1"/>
      <c r="DO6322" s="1"/>
      <c r="DP6322" s="1"/>
    </row>
    <row r="6323" spans="105:120" ht="12.75">
      <c r="DA6323" s="1"/>
      <c r="DB6323" s="1"/>
      <c r="DC6323" s="1"/>
      <c r="DD6323" s="1"/>
      <c r="DE6323" s="1"/>
      <c r="DF6323" s="1"/>
      <c r="DG6323" s="1"/>
      <c r="DH6323" s="1"/>
      <c r="DI6323" s="1"/>
      <c r="DM6323" s="1"/>
      <c r="DN6323" s="1"/>
      <c r="DO6323" s="1"/>
      <c r="DP6323" s="1"/>
    </row>
    <row r="6324" spans="105:120" ht="12.75">
      <c r="DA6324" s="1"/>
      <c r="DB6324" s="1"/>
      <c r="DC6324" s="1"/>
      <c r="DD6324" s="1"/>
      <c r="DE6324" s="1"/>
      <c r="DF6324" s="1"/>
      <c r="DG6324" s="1"/>
      <c r="DH6324" s="1"/>
      <c r="DI6324" s="1"/>
      <c r="DM6324" s="1"/>
      <c r="DN6324" s="1"/>
      <c r="DO6324" s="1"/>
      <c r="DP6324" s="1"/>
    </row>
    <row r="6325" spans="105:120" ht="12.75">
      <c r="DA6325" s="1"/>
      <c r="DB6325" s="1"/>
      <c r="DC6325" s="1"/>
      <c r="DD6325" s="1"/>
      <c r="DE6325" s="1"/>
      <c r="DF6325" s="1"/>
      <c r="DG6325" s="1"/>
      <c r="DH6325" s="1"/>
      <c r="DI6325" s="1"/>
      <c r="DM6325" s="1"/>
      <c r="DN6325" s="1"/>
      <c r="DO6325" s="1"/>
      <c r="DP6325" s="1"/>
    </row>
    <row r="6326" spans="105:120" ht="12.75">
      <c r="DA6326" s="1"/>
      <c r="DB6326" s="1"/>
      <c r="DC6326" s="1"/>
      <c r="DD6326" s="1"/>
      <c r="DE6326" s="1"/>
      <c r="DF6326" s="1"/>
      <c r="DG6326" s="1"/>
      <c r="DH6326" s="1"/>
      <c r="DI6326" s="1"/>
      <c r="DM6326" s="1"/>
      <c r="DN6326" s="1"/>
      <c r="DO6326" s="1"/>
      <c r="DP6326" s="1"/>
    </row>
    <row r="6327" spans="105:120" ht="12.75">
      <c r="DA6327" s="1"/>
      <c r="DB6327" s="1"/>
      <c r="DC6327" s="1"/>
      <c r="DD6327" s="1"/>
      <c r="DE6327" s="1"/>
      <c r="DF6327" s="1"/>
      <c r="DG6327" s="1"/>
      <c r="DH6327" s="1"/>
      <c r="DI6327" s="1"/>
      <c r="DM6327" s="1"/>
      <c r="DN6327" s="1"/>
      <c r="DO6327" s="1"/>
      <c r="DP6327" s="1"/>
    </row>
    <row r="6328" spans="105:120" ht="12.75">
      <c r="DA6328" s="1"/>
      <c r="DB6328" s="1"/>
      <c r="DC6328" s="1"/>
      <c r="DD6328" s="1"/>
      <c r="DE6328" s="1"/>
      <c r="DF6328" s="1"/>
      <c r="DG6328" s="1"/>
      <c r="DH6328" s="1"/>
      <c r="DI6328" s="1"/>
      <c r="DM6328" s="1"/>
      <c r="DN6328" s="1"/>
      <c r="DO6328" s="1"/>
      <c r="DP6328" s="1"/>
    </row>
    <row r="6329" spans="105:120" ht="12.75">
      <c r="DA6329" s="1"/>
      <c r="DB6329" s="1"/>
      <c r="DC6329" s="1"/>
      <c r="DD6329" s="1"/>
      <c r="DE6329" s="1"/>
      <c r="DF6329" s="1"/>
      <c r="DG6329" s="1"/>
      <c r="DH6329" s="1"/>
      <c r="DI6329" s="1"/>
      <c r="DM6329" s="1"/>
      <c r="DN6329" s="1"/>
      <c r="DO6329" s="1"/>
      <c r="DP6329" s="1"/>
    </row>
    <row r="6330" spans="105:120" ht="12.75">
      <c r="DA6330" s="1"/>
      <c r="DB6330" s="1"/>
      <c r="DC6330" s="1"/>
      <c r="DD6330" s="1"/>
      <c r="DE6330" s="1"/>
      <c r="DF6330" s="1"/>
      <c r="DG6330" s="1"/>
      <c r="DH6330" s="1"/>
      <c r="DI6330" s="1"/>
      <c r="DM6330" s="1"/>
      <c r="DN6330" s="1"/>
      <c r="DO6330" s="1"/>
      <c r="DP6330" s="1"/>
    </row>
    <row r="6331" spans="105:120" ht="12.75">
      <c r="DA6331" s="1"/>
      <c r="DB6331" s="1"/>
      <c r="DC6331" s="1"/>
      <c r="DD6331" s="1"/>
      <c r="DE6331" s="1"/>
      <c r="DF6331" s="1"/>
      <c r="DG6331" s="1"/>
      <c r="DH6331" s="1"/>
      <c r="DI6331" s="1"/>
      <c r="DM6331" s="1"/>
      <c r="DN6331" s="1"/>
      <c r="DO6331" s="1"/>
      <c r="DP6331" s="1"/>
    </row>
    <row r="6332" spans="105:120" ht="12.75">
      <c r="DA6332" s="1"/>
      <c r="DB6332" s="1"/>
      <c r="DC6332" s="1"/>
      <c r="DD6332" s="1"/>
      <c r="DE6332" s="1"/>
      <c r="DF6332" s="1"/>
      <c r="DG6332" s="1"/>
      <c r="DH6332" s="1"/>
      <c r="DI6332" s="1"/>
      <c r="DM6332" s="1"/>
      <c r="DN6332" s="1"/>
      <c r="DO6332" s="1"/>
      <c r="DP6332" s="1"/>
    </row>
    <row r="6333" spans="105:120" ht="12.75">
      <c r="DA6333" s="1"/>
      <c r="DB6333" s="1"/>
      <c r="DC6333" s="1"/>
      <c r="DD6333" s="1"/>
      <c r="DE6333" s="1"/>
      <c r="DF6333" s="1"/>
      <c r="DG6333" s="1"/>
      <c r="DH6333" s="1"/>
      <c r="DI6333" s="1"/>
      <c r="DM6333" s="1"/>
      <c r="DN6333" s="1"/>
      <c r="DO6333" s="1"/>
      <c r="DP6333" s="1"/>
    </row>
    <row r="6334" spans="105:120" ht="12.75">
      <c r="DA6334" s="1"/>
      <c r="DB6334" s="1"/>
      <c r="DC6334" s="1"/>
      <c r="DD6334" s="1"/>
      <c r="DE6334" s="1"/>
      <c r="DF6334" s="1"/>
      <c r="DG6334" s="1"/>
      <c r="DH6334" s="1"/>
      <c r="DI6334" s="1"/>
      <c r="DM6334" s="1"/>
      <c r="DN6334" s="1"/>
      <c r="DO6334" s="1"/>
      <c r="DP6334" s="1"/>
    </row>
    <row r="6335" spans="105:120" ht="12.75">
      <c r="DA6335" s="1"/>
      <c r="DB6335" s="1"/>
      <c r="DC6335" s="1"/>
      <c r="DD6335" s="1"/>
      <c r="DE6335" s="1"/>
      <c r="DF6335" s="1"/>
      <c r="DG6335" s="1"/>
      <c r="DH6335" s="1"/>
      <c r="DI6335" s="1"/>
      <c r="DM6335" s="1"/>
      <c r="DN6335" s="1"/>
      <c r="DO6335" s="1"/>
      <c r="DP6335" s="1"/>
    </row>
    <row r="6336" spans="105:120" ht="12.75">
      <c r="DA6336" s="1"/>
      <c r="DB6336" s="1"/>
      <c r="DC6336" s="1"/>
      <c r="DD6336" s="1"/>
      <c r="DE6336" s="1"/>
      <c r="DF6336" s="1"/>
      <c r="DG6336" s="1"/>
      <c r="DH6336" s="1"/>
      <c r="DI6336" s="1"/>
      <c r="DM6336" s="1"/>
      <c r="DN6336" s="1"/>
      <c r="DO6336" s="1"/>
      <c r="DP6336" s="1"/>
    </row>
    <row r="6337" spans="105:120" ht="12.75">
      <c r="DA6337" s="1"/>
      <c r="DB6337" s="1"/>
      <c r="DC6337" s="1"/>
      <c r="DD6337" s="1"/>
      <c r="DE6337" s="1"/>
      <c r="DF6337" s="1"/>
      <c r="DG6337" s="1"/>
      <c r="DH6337" s="1"/>
      <c r="DI6337" s="1"/>
      <c r="DM6337" s="1"/>
      <c r="DN6337" s="1"/>
      <c r="DO6337" s="1"/>
      <c r="DP6337" s="1"/>
    </row>
    <row r="6338" spans="105:120" ht="12.75">
      <c r="DA6338" s="1"/>
      <c r="DB6338" s="1"/>
      <c r="DC6338" s="1"/>
      <c r="DD6338" s="1"/>
      <c r="DE6338" s="1"/>
      <c r="DF6338" s="1"/>
      <c r="DG6338" s="1"/>
      <c r="DH6338" s="1"/>
      <c r="DI6338" s="1"/>
      <c r="DM6338" s="1"/>
      <c r="DN6338" s="1"/>
      <c r="DO6338" s="1"/>
      <c r="DP6338" s="1"/>
    </row>
    <row r="6339" spans="105:120" ht="12.75">
      <c r="DA6339" s="1"/>
      <c r="DB6339" s="1"/>
      <c r="DC6339" s="1"/>
      <c r="DD6339" s="1"/>
      <c r="DE6339" s="1"/>
      <c r="DF6339" s="1"/>
      <c r="DG6339" s="1"/>
      <c r="DH6339" s="1"/>
      <c r="DI6339" s="1"/>
      <c r="DM6339" s="1"/>
      <c r="DN6339" s="1"/>
      <c r="DO6339" s="1"/>
      <c r="DP6339" s="1"/>
    </row>
    <row r="6340" spans="105:120" ht="12.75">
      <c r="DA6340" s="1"/>
      <c r="DB6340" s="1"/>
      <c r="DC6340" s="1"/>
      <c r="DD6340" s="1"/>
      <c r="DE6340" s="1"/>
      <c r="DF6340" s="1"/>
      <c r="DG6340" s="1"/>
      <c r="DH6340" s="1"/>
      <c r="DI6340" s="1"/>
      <c r="DM6340" s="1"/>
      <c r="DN6340" s="1"/>
      <c r="DO6340" s="1"/>
      <c r="DP6340" s="1"/>
    </row>
    <row r="6341" spans="105:120" ht="12.75">
      <c r="DA6341" s="1"/>
      <c r="DB6341" s="1"/>
      <c r="DC6341" s="1"/>
      <c r="DD6341" s="1"/>
      <c r="DE6341" s="1"/>
      <c r="DF6341" s="1"/>
      <c r="DG6341" s="1"/>
      <c r="DH6341" s="1"/>
      <c r="DI6341" s="1"/>
      <c r="DM6341" s="1"/>
      <c r="DN6341" s="1"/>
      <c r="DO6341" s="1"/>
      <c r="DP6341" s="1"/>
    </row>
    <row r="6342" spans="105:120" ht="12.75">
      <c r="DA6342" s="1"/>
      <c r="DB6342" s="1"/>
      <c r="DC6342" s="1"/>
      <c r="DD6342" s="1"/>
      <c r="DE6342" s="1"/>
      <c r="DF6342" s="1"/>
      <c r="DG6342" s="1"/>
      <c r="DH6342" s="1"/>
      <c r="DI6342" s="1"/>
      <c r="DM6342" s="1"/>
      <c r="DN6342" s="1"/>
      <c r="DO6342" s="1"/>
      <c r="DP6342" s="1"/>
    </row>
    <row r="6343" spans="105:120" ht="12.75">
      <c r="DA6343" s="1"/>
      <c r="DB6343" s="1"/>
      <c r="DC6343" s="1"/>
      <c r="DD6343" s="1"/>
      <c r="DE6343" s="1"/>
      <c r="DF6343" s="1"/>
      <c r="DG6343" s="1"/>
      <c r="DH6343" s="1"/>
      <c r="DI6343" s="1"/>
      <c r="DM6343" s="1"/>
      <c r="DN6343" s="1"/>
      <c r="DO6343" s="1"/>
      <c r="DP6343" s="1"/>
    </row>
    <row r="6344" spans="105:120" ht="12.75">
      <c r="DA6344" s="1"/>
      <c r="DB6344" s="1"/>
      <c r="DC6344" s="1"/>
      <c r="DD6344" s="1"/>
      <c r="DE6344" s="1"/>
      <c r="DF6344" s="1"/>
      <c r="DG6344" s="1"/>
      <c r="DH6344" s="1"/>
      <c r="DI6344" s="1"/>
      <c r="DM6344" s="1"/>
      <c r="DN6344" s="1"/>
      <c r="DO6344" s="1"/>
      <c r="DP6344" s="1"/>
    </row>
    <row r="6345" spans="105:120" ht="12.75">
      <c r="DA6345" s="1"/>
      <c r="DB6345" s="1"/>
      <c r="DC6345" s="1"/>
      <c r="DD6345" s="1"/>
      <c r="DE6345" s="1"/>
      <c r="DF6345" s="1"/>
      <c r="DG6345" s="1"/>
      <c r="DH6345" s="1"/>
      <c r="DI6345" s="1"/>
      <c r="DM6345" s="1"/>
      <c r="DN6345" s="1"/>
      <c r="DO6345" s="1"/>
      <c r="DP6345" s="1"/>
    </row>
    <row r="6346" spans="105:120" ht="12.75">
      <c r="DA6346" s="1"/>
      <c r="DB6346" s="1"/>
      <c r="DC6346" s="1"/>
      <c r="DD6346" s="1"/>
      <c r="DE6346" s="1"/>
      <c r="DF6346" s="1"/>
      <c r="DG6346" s="1"/>
      <c r="DH6346" s="1"/>
      <c r="DI6346" s="1"/>
      <c r="DM6346" s="1"/>
      <c r="DN6346" s="1"/>
      <c r="DO6346" s="1"/>
      <c r="DP6346" s="1"/>
    </row>
    <row r="6347" spans="105:120" ht="12.75">
      <c r="DA6347" s="1"/>
      <c r="DB6347" s="1"/>
      <c r="DC6347" s="1"/>
      <c r="DD6347" s="1"/>
      <c r="DE6347" s="1"/>
      <c r="DF6347" s="1"/>
      <c r="DG6347" s="1"/>
      <c r="DH6347" s="1"/>
      <c r="DI6347" s="1"/>
      <c r="DM6347" s="1"/>
      <c r="DN6347" s="1"/>
      <c r="DO6347" s="1"/>
      <c r="DP6347" s="1"/>
    </row>
    <row r="6348" spans="105:120" ht="12.75">
      <c r="DA6348" s="1"/>
      <c r="DB6348" s="1"/>
      <c r="DC6348" s="1"/>
      <c r="DD6348" s="1"/>
      <c r="DE6348" s="1"/>
      <c r="DF6348" s="1"/>
      <c r="DG6348" s="1"/>
      <c r="DH6348" s="1"/>
      <c r="DI6348" s="1"/>
      <c r="DM6348" s="1"/>
      <c r="DN6348" s="1"/>
      <c r="DO6348" s="1"/>
      <c r="DP6348" s="1"/>
    </row>
    <row r="6349" spans="105:120" ht="12.75">
      <c r="DA6349" s="1"/>
      <c r="DB6349" s="1"/>
      <c r="DC6349" s="1"/>
      <c r="DD6349" s="1"/>
      <c r="DE6349" s="1"/>
      <c r="DF6349" s="1"/>
      <c r="DG6349" s="1"/>
      <c r="DH6349" s="1"/>
      <c r="DI6349" s="1"/>
      <c r="DM6349" s="1"/>
      <c r="DN6349" s="1"/>
      <c r="DO6349" s="1"/>
      <c r="DP6349" s="1"/>
    </row>
    <row r="6350" spans="105:120" ht="12.75">
      <c r="DA6350" s="1"/>
      <c r="DB6350" s="1"/>
      <c r="DC6350" s="1"/>
      <c r="DD6350" s="1"/>
      <c r="DE6350" s="1"/>
      <c r="DF6350" s="1"/>
      <c r="DG6350" s="1"/>
      <c r="DH6350" s="1"/>
      <c r="DI6350" s="1"/>
      <c r="DM6350" s="1"/>
      <c r="DN6350" s="1"/>
      <c r="DO6350" s="1"/>
      <c r="DP6350" s="1"/>
    </row>
    <row r="6351" spans="105:120" ht="12.75">
      <c r="DA6351" s="1"/>
      <c r="DB6351" s="1"/>
      <c r="DC6351" s="1"/>
      <c r="DD6351" s="1"/>
      <c r="DE6351" s="1"/>
      <c r="DF6351" s="1"/>
      <c r="DG6351" s="1"/>
      <c r="DH6351" s="1"/>
      <c r="DI6351" s="1"/>
      <c r="DM6351" s="1"/>
      <c r="DN6351" s="1"/>
      <c r="DO6351" s="1"/>
      <c r="DP6351" s="1"/>
    </row>
    <row r="6352" spans="105:120" ht="12.75">
      <c r="DA6352" s="1"/>
      <c r="DB6352" s="1"/>
      <c r="DC6352" s="1"/>
      <c r="DD6352" s="1"/>
      <c r="DE6352" s="1"/>
      <c r="DF6352" s="1"/>
      <c r="DG6352" s="1"/>
      <c r="DH6352" s="1"/>
      <c r="DI6352" s="1"/>
      <c r="DM6352" s="1"/>
      <c r="DN6352" s="1"/>
      <c r="DO6352" s="1"/>
      <c r="DP6352" s="1"/>
    </row>
    <row r="6353" spans="105:120" ht="12.75">
      <c r="DA6353" s="1"/>
      <c r="DB6353" s="1"/>
      <c r="DC6353" s="1"/>
      <c r="DD6353" s="1"/>
      <c r="DE6353" s="1"/>
      <c r="DF6353" s="1"/>
      <c r="DG6353" s="1"/>
      <c r="DH6353" s="1"/>
      <c r="DI6353" s="1"/>
      <c r="DM6353" s="1"/>
      <c r="DN6353" s="1"/>
      <c r="DO6353" s="1"/>
      <c r="DP6353" s="1"/>
    </row>
    <row r="6354" spans="105:120" ht="12.75">
      <c r="DA6354" s="1"/>
      <c r="DB6354" s="1"/>
      <c r="DC6354" s="1"/>
      <c r="DD6354" s="1"/>
      <c r="DE6354" s="1"/>
      <c r="DF6354" s="1"/>
      <c r="DG6354" s="1"/>
      <c r="DH6354" s="1"/>
      <c r="DI6354" s="1"/>
      <c r="DM6354" s="1"/>
      <c r="DN6354" s="1"/>
      <c r="DO6354" s="1"/>
      <c r="DP6354" s="1"/>
    </row>
    <row r="6355" spans="105:120" ht="12.75">
      <c r="DA6355" s="1"/>
      <c r="DB6355" s="1"/>
      <c r="DC6355" s="1"/>
      <c r="DD6355" s="1"/>
      <c r="DE6355" s="1"/>
      <c r="DF6355" s="1"/>
      <c r="DG6355" s="1"/>
      <c r="DH6355" s="1"/>
      <c r="DI6355" s="1"/>
      <c r="DM6355" s="1"/>
      <c r="DN6355" s="1"/>
      <c r="DO6355" s="1"/>
      <c r="DP6355" s="1"/>
    </row>
    <row r="6356" spans="105:120" ht="12.75">
      <c r="DA6356" s="1"/>
      <c r="DB6356" s="1"/>
      <c r="DC6356" s="1"/>
      <c r="DD6356" s="1"/>
      <c r="DE6356" s="1"/>
      <c r="DF6356" s="1"/>
      <c r="DG6356" s="1"/>
      <c r="DH6356" s="1"/>
      <c r="DI6356" s="1"/>
      <c r="DM6356" s="1"/>
      <c r="DN6356" s="1"/>
      <c r="DO6356" s="1"/>
      <c r="DP6356" s="1"/>
    </row>
    <row r="6357" spans="105:120" ht="12.75">
      <c r="DA6357" s="1"/>
      <c r="DB6357" s="1"/>
      <c r="DC6357" s="1"/>
      <c r="DD6357" s="1"/>
      <c r="DE6357" s="1"/>
      <c r="DF6357" s="1"/>
      <c r="DG6357" s="1"/>
      <c r="DH6357" s="1"/>
      <c r="DI6357" s="1"/>
      <c r="DM6357" s="1"/>
      <c r="DN6357" s="1"/>
      <c r="DO6357" s="1"/>
      <c r="DP6357" s="1"/>
    </row>
    <row r="6358" spans="105:120" ht="12.75">
      <c r="DA6358" s="1"/>
      <c r="DB6358" s="1"/>
      <c r="DC6358" s="1"/>
      <c r="DD6358" s="1"/>
      <c r="DE6358" s="1"/>
      <c r="DF6358" s="1"/>
      <c r="DG6358" s="1"/>
      <c r="DH6358" s="1"/>
      <c r="DI6358" s="1"/>
      <c r="DM6358" s="1"/>
      <c r="DN6358" s="1"/>
      <c r="DO6358" s="1"/>
      <c r="DP6358" s="1"/>
    </row>
    <row r="6359" spans="105:120" ht="12.75">
      <c r="DA6359" s="1"/>
      <c r="DB6359" s="1"/>
      <c r="DC6359" s="1"/>
      <c r="DD6359" s="1"/>
      <c r="DE6359" s="1"/>
      <c r="DF6359" s="1"/>
      <c r="DG6359" s="1"/>
      <c r="DH6359" s="1"/>
      <c r="DI6359" s="1"/>
      <c r="DM6359" s="1"/>
      <c r="DN6359" s="1"/>
      <c r="DO6359" s="1"/>
      <c r="DP6359" s="1"/>
    </row>
    <row r="6360" spans="105:120" ht="12.75">
      <c r="DA6360" s="1"/>
      <c r="DB6360" s="1"/>
      <c r="DC6360" s="1"/>
      <c r="DD6360" s="1"/>
      <c r="DE6360" s="1"/>
      <c r="DF6360" s="1"/>
      <c r="DG6360" s="1"/>
      <c r="DH6360" s="1"/>
      <c r="DI6360" s="1"/>
      <c r="DM6360" s="1"/>
      <c r="DN6360" s="1"/>
      <c r="DO6360" s="1"/>
      <c r="DP6360" s="1"/>
    </row>
    <row r="6361" spans="105:120" ht="12.75">
      <c r="DA6361" s="1"/>
      <c r="DB6361" s="1"/>
      <c r="DC6361" s="1"/>
      <c r="DD6361" s="1"/>
      <c r="DE6361" s="1"/>
      <c r="DF6361" s="1"/>
      <c r="DG6361" s="1"/>
      <c r="DH6361" s="1"/>
      <c r="DI6361" s="1"/>
      <c r="DM6361" s="1"/>
      <c r="DN6361" s="1"/>
      <c r="DO6361" s="1"/>
      <c r="DP6361" s="1"/>
    </row>
    <row r="6362" spans="105:120" ht="12.75">
      <c r="DA6362" s="1"/>
      <c r="DB6362" s="1"/>
      <c r="DC6362" s="1"/>
      <c r="DD6362" s="1"/>
      <c r="DE6362" s="1"/>
      <c r="DF6362" s="1"/>
      <c r="DG6362" s="1"/>
      <c r="DH6362" s="1"/>
      <c r="DI6362" s="1"/>
      <c r="DM6362" s="1"/>
      <c r="DN6362" s="1"/>
      <c r="DO6362" s="1"/>
      <c r="DP6362" s="1"/>
    </row>
    <row r="6363" spans="105:120" ht="12.75">
      <c r="DA6363" s="1"/>
      <c r="DB6363" s="1"/>
      <c r="DC6363" s="1"/>
      <c r="DD6363" s="1"/>
      <c r="DE6363" s="1"/>
      <c r="DF6363" s="1"/>
      <c r="DG6363" s="1"/>
      <c r="DH6363" s="1"/>
      <c r="DI6363" s="1"/>
      <c r="DM6363" s="1"/>
      <c r="DN6363" s="1"/>
      <c r="DO6363" s="1"/>
      <c r="DP6363" s="1"/>
    </row>
    <row r="6364" spans="105:120" ht="12.75">
      <c r="DA6364" s="1"/>
      <c r="DB6364" s="1"/>
      <c r="DC6364" s="1"/>
      <c r="DD6364" s="1"/>
      <c r="DE6364" s="1"/>
      <c r="DF6364" s="1"/>
      <c r="DG6364" s="1"/>
      <c r="DH6364" s="1"/>
      <c r="DI6364" s="1"/>
      <c r="DM6364" s="1"/>
      <c r="DN6364" s="1"/>
      <c r="DO6364" s="1"/>
      <c r="DP6364" s="1"/>
    </row>
    <row r="6365" spans="105:120" ht="12.75">
      <c r="DA6365" s="1"/>
      <c r="DB6365" s="1"/>
      <c r="DC6365" s="1"/>
      <c r="DD6365" s="1"/>
      <c r="DE6365" s="1"/>
      <c r="DF6365" s="1"/>
      <c r="DG6365" s="1"/>
      <c r="DH6365" s="1"/>
      <c r="DI6365" s="1"/>
      <c r="DM6365" s="1"/>
      <c r="DN6365" s="1"/>
      <c r="DO6365" s="1"/>
      <c r="DP6365" s="1"/>
    </row>
    <row r="6366" spans="105:120" ht="12.75">
      <c r="DA6366" s="1"/>
      <c r="DB6366" s="1"/>
      <c r="DC6366" s="1"/>
      <c r="DD6366" s="1"/>
      <c r="DE6366" s="1"/>
      <c r="DF6366" s="1"/>
      <c r="DG6366" s="1"/>
      <c r="DH6366" s="1"/>
      <c r="DI6366" s="1"/>
      <c r="DM6366" s="1"/>
      <c r="DN6366" s="1"/>
      <c r="DO6366" s="1"/>
      <c r="DP6366" s="1"/>
    </row>
    <row r="6367" spans="105:120" ht="12.75">
      <c r="DA6367" s="1"/>
      <c r="DB6367" s="1"/>
      <c r="DC6367" s="1"/>
      <c r="DD6367" s="1"/>
      <c r="DE6367" s="1"/>
      <c r="DF6367" s="1"/>
      <c r="DG6367" s="1"/>
      <c r="DH6367" s="1"/>
      <c r="DI6367" s="1"/>
      <c r="DM6367" s="1"/>
      <c r="DN6367" s="1"/>
      <c r="DO6367" s="1"/>
      <c r="DP6367" s="1"/>
    </row>
    <row r="6368" spans="105:120" ht="12.75">
      <c r="DA6368" s="1"/>
      <c r="DB6368" s="1"/>
      <c r="DC6368" s="1"/>
      <c r="DD6368" s="1"/>
      <c r="DE6368" s="1"/>
      <c r="DF6368" s="1"/>
      <c r="DG6368" s="1"/>
      <c r="DH6368" s="1"/>
      <c r="DI6368" s="1"/>
      <c r="DM6368" s="1"/>
      <c r="DN6368" s="1"/>
      <c r="DO6368" s="1"/>
      <c r="DP6368" s="1"/>
    </row>
    <row r="6369" spans="105:120" ht="12.75">
      <c r="DA6369" s="1"/>
      <c r="DB6369" s="1"/>
      <c r="DC6369" s="1"/>
      <c r="DD6369" s="1"/>
      <c r="DE6369" s="1"/>
      <c r="DF6369" s="1"/>
      <c r="DG6369" s="1"/>
      <c r="DH6369" s="1"/>
      <c r="DI6369" s="1"/>
      <c r="DM6369" s="1"/>
      <c r="DN6369" s="1"/>
      <c r="DO6369" s="1"/>
      <c r="DP6369" s="1"/>
    </row>
    <row r="6370" spans="105:120" ht="12.75">
      <c r="DA6370" s="1"/>
      <c r="DB6370" s="1"/>
      <c r="DC6370" s="1"/>
      <c r="DD6370" s="1"/>
      <c r="DE6370" s="1"/>
      <c r="DF6370" s="1"/>
      <c r="DG6370" s="1"/>
      <c r="DH6370" s="1"/>
      <c r="DI6370" s="1"/>
      <c r="DM6370" s="1"/>
      <c r="DN6370" s="1"/>
      <c r="DO6370" s="1"/>
      <c r="DP6370" s="1"/>
    </row>
    <row r="6371" spans="105:120" ht="12.75">
      <c r="DA6371" s="1"/>
      <c r="DB6371" s="1"/>
      <c r="DC6371" s="1"/>
      <c r="DD6371" s="1"/>
      <c r="DE6371" s="1"/>
      <c r="DF6371" s="1"/>
      <c r="DG6371" s="1"/>
      <c r="DH6371" s="1"/>
      <c r="DI6371" s="1"/>
      <c r="DM6371" s="1"/>
      <c r="DN6371" s="1"/>
      <c r="DO6371" s="1"/>
      <c r="DP6371" s="1"/>
    </row>
    <row r="6372" spans="105:120" ht="12.75">
      <c r="DA6372" s="1"/>
      <c r="DB6372" s="1"/>
      <c r="DC6372" s="1"/>
      <c r="DD6372" s="1"/>
      <c r="DE6372" s="1"/>
      <c r="DF6372" s="1"/>
      <c r="DG6372" s="1"/>
      <c r="DH6372" s="1"/>
      <c r="DI6372" s="1"/>
      <c r="DM6372" s="1"/>
      <c r="DN6372" s="1"/>
      <c r="DO6372" s="1"/>
      <c r="DP6372" s="1"/>
    </row>
    <row r="6373" spans="105:120" ht="12.75">
      <c r="DA6373" s="1"/>
      <c r="DB6373" s="1"/>
      <c r="DC6373" s="1"/>
      <c r="DD6373" s="1"/>
      <c r="DE6373" s="1"/>
      <c r="DF6373" s="1"/>
      <c r="DG6373" s="1"/>
      <c r="DH6373" s="1"/>
      <c r="DI6373" s="1"/>
      <c r="DM6373" s="1"/>
      <c r="DN6373" s="1"/>
      <c r="DO6373" s="1"/>
      <c r="DP6373" s="1"/>
    </row>
    <row r="6374" spans="105:120" ht="12.75">
      <c r="DA6374" s="1"/>
      <c r="DB6374" s="1"/>
      <c r="DC6374" s="1"/>
      <c r="DD6374" s="1"/>
      <c r="DE6374" s="1"/>
      <c r="DF6374" s="1"/>
      <c r="DG6374" s="1"/>
      <c r="DH6374" s="1"/>
      <c r="DI6374" s="1"/>
      <c r="DM6374" s="1"/>
      <c r="DN6374" s="1"/>
      <c r="DO6374" s="1"/>
      <c r="DP6374" s="1"/>
    </row>
    <row r="6375" spans="105:120" ht="12.75">
      <c r="DA6375" s="1"/>
      <c r="DB6375" s="1"/>
      <c r="DC6375" s="1"/>
      <c r="DD6375" s="1"/>
      <c r="DE6375" s="1"/>
      <c r="DF6375" s="1"/>
      <c r="DG6375" s="1"/>
      <c r="DH6375" s="1"/>
      <c r="DI6375" s="1"/>
      <c r="DM6375" s="1"/>
      <c r="DN6375" s="1"/>
      <c r="DO6375" s="1"/>
      <c r="DP6375" s="1"/>
    </row>
    <row r="6376" spans="105:120" ht="12.75">
      <c r="DA6376" s="1"/>
      <c r="DB6376" s="1"/>
      <c r="DC6376" s="1"/>
      <c r="DD6376" s="1"/>
      <c r="DE6376" s="1"/>
      <c r="DF6376" s="1"/>
      <c r="DG6376" s="1"/>
      <c r="DH6376" s="1"/>
      <c r="DI6376" s="1"/>
      <c r="DM6376" s="1"/>
      <c r="DN6376" s="1"/>
      <c r="DO6376" s="1"/>
      <c r="DP6376" s="1"/>
    </row>
    <row r="6377" spans="105:120" ht="12.75">
      <c r="DA6377" s="1"/>
      <c r="DB6377" s="1"/>
      <c r="DC6377" s="1"/>
      <c r="DD6377" s="1"/>
      <c r="DE6377" s="1"/>
      <c r="DF6377" s="1"/>
      <c r="DG6377" s="1"/>
      <c r="DH6377" s="1"/>
      <c r="DI6377" s="1"/>
      <c r="DM6377" s="1"/>
      <c r="DN6377" s="1"/>
      <c r="DO6377" s="1"/>
      <c r="DP6377" s="1"/>
    </row>
    <row r="6378" spans="105:120" ht="12.75">
      <c r="DA6378" s="1"/>
      <c r="DB6378" s="1"/>
      <c r="DC6378" s="1"/>
      <c r="DD6378" s="1"/>
      <c r="DE6378" s="1"/>
      <c r="DF6378" s="1"/>
      <c r="DG6378" s="1"/>
      <c r="DH6378" s="1"/>
      <c r="DI6378" s="1"/>
      <c r="DM6378" s="1"/>
      <c r="DN6378" s="1"/>
      <c r="DO6378" s="1"/>
      <c r="DP6378" s="1"/>
    </row>
    <row r="6379" spans="105:120" ht="12.75">
      <c r="DA6379" s="1"/>
      <c r="DB6379" s="1"/>
      <c r="DC6379" s="1"/>
      <c r="DD6379" s="1"/>
      <c r="DE6379" s="1"/>
      <c r="DF6379" s="1"/>
      <c r="DG6379" s="1"/>
      <c r="DH6379" s="1"/>
      <c r="DI6379" s="1"/>
      <c r="DM6379" s="1"/>
      <c r="DN6379" s="1"/>
      <c r="DO6379" s="1"/>
      <c r="DP6379" s="1"/>
    </row>
    <row r="6380" spans="105:120" ht="12.75">
      <c r="DA6380" s="1"/>
      <c r="DB6380" s="1"/>
      <c r="DC6380" s="1"/>
      <c r="DD6380" s="1"/>
      <c r="DE6380" s="1"/>
      <c r="DF6380" s="1"/>
      <c r="DG6380" s="1"/>
      <c r="DH6380" s="1"/>
      <c r="DI6380" s="1"/>
      <c r="DM6380" s="1"/>
      <c r="DN6380" s="1"/>
      <c r="DO6380" s="1"/>
      <c r="DP6380" s="1"/>
    </row>
    <row r="6381" spans="105:120" ht="12.75">
      <c r="DA6381" s="1"/>
      <c r="DB6381" s="1"/>
      <c r="DC6381" s="1"/>
      <c r="DD6381" s="1"/>
      <c r="DE6381" s="1"/>
      <c r="DF6381" s="1"/>
      <c r="DG6381" s="1"/>
      <c r="DH6381" s="1"/>
      <c r="DI6381" s="1"/>
      <c r="DM6381" s="1"/>
      <c r="DN6381" s="1"/>
      <c r="DO6381" s="1"/>
      <c r="DP6381" s="1"/>
    </row>
    <row r="6382" spans="105:120" ht="12.75">
      <c r="DA6382" s="1"/>
      <c r="DB6382" s="1"/>
      <c r="DC6382" s="1"/>
      <c r="DD6382" s="1"/>
      <c r="DE6382" s="1"/>
      <c r="DF6382" s="1"/>
      <c r="DG6382" s="1"/>
      <c r="DH6382" s="1"/>
      <c r="DI6382" s="1"/>
      <c r="DM6382" s="1"/>
      <c r="DN6382" s="1"/>
      <c r="DO6382" s="1"/>
      <c r="DP6382" s="1"/>
    </row>
    <row r="6383" spans="105:120" ht="12.75">
      <c r="DA6383" s="1"/>
      <c r="DB6383" s="1"/>
      <c r="DC6383" s="1"/>
      <c r="DD6383" s="1"/>
      <c r="DE6383" s="1"/>
      <c r="DF6383" s="1"/>
      <c r="DG6383" s="1"/>
      <c r="DH6383" s="1"/>
      <c r="DI6383" s="1"/>
      <c r="DM6383" s="1"/>
      <c r="DN6383" s="1"/>
      <c r="DO6383" s="1"/>
      <c r="DP6383" s="1"/>
    </row>
    <row r="6384" spans="105:120" ht="12.75">
      <c r="DA6384" s="1"/>
      <c r="DB6384" s="1"/>
      <c r="DC6384" s="1"/>
      <c r="DD6384" s="1"/>
      <c r="DE6384" s="1"/>
      <c r="DF6384" s="1"/>
      <c r="DG6384" s="1"/>
      <c r="DH6384" s="1"/>
      <c r="DI6384" s="1"/>
      <c r="DM6384" s="1"/>
      <c r="DN6384" s="1"/>
      <c r="DO6384" s="1"/>
      <c r="DP6384" s="1"/>
    </row>
    <row r="6385" spans="105:120" ht="12.75">
      <c r="DA6385" s="1"/>
      <c r="DB6385" s="1"/>
      <c r="DC6385" s="1"/>
      <c r="DD6385" s="1"/>
      <c r="DE6385" s="1"/>
      <c r="DF6385" s="1"/>
      <c r="DG6385" s="1"/>
      <c r="DH6385" s="1"/>
      <c r="DI6385" s="1"/>
      <c r="DM6385" s="1"/>
      <c r="DN6385" s="1"/>
      <c r="DO6385" s="1"/>
      <c r="DP6385" s="1"/>
    </row>
    <row r="6386" spans="105:120" ht="12.75">
      <c r="DA6386" s="1"/>
      <c r="DB6386" s="1"/>
      <c r="DC6386" s="1"/>
      <c r="DD6386" s="1"/>
      <c r="DE6386" s="1"/>
      <c r="DF6386" s="1"/>
      <c r="DG6386" s="1"/>
      <c r="DH6386" s="1"/>
      <c r="DI6386" s="1"/>
      <c r="DM6386" s="1"/>
      <c r="DN6386" s="1"/>
      <c r="DO6386" s="1"/>
      <c r="DP6386" s="1"/>
    </row>
    <row r="6387" spans="105:120" ht="12.75">
      <c r="DA6387" s="1"/>
      <c r="DB6387" s="1"/>
      <c r="DC6387" s="1"/>
      <c r="DD6387" s="1"/>
      <c r="DE6387" s="1"/>
      <c r="DF6387" s="1"/>
      <c r="DG6387" s="1"/>
      <c r="DH6387" s="1"/>
      <c r="DI6387" s="1"/>
      <c r="DM6387" s="1"/>
      <c r="DN6387" s="1"/>
      <c r="DO6387" s="1"/>
      <c r="DP6387" s="1"/>
    </row>
    <row r="6388" spans="105:120" ht="12.75">
      <c r="DA6388" s="1"/>
      <c r="DB6388" s="1"/>
      <c r="DC6388" s="1"/>
      <c r="DD6388" s="1"/>
      <c r="DE6388" s="1"/>
      <c r="DF6388" s="1"/>
      <c r="DG6388" s="1"/>
      <c r="DH6388" s="1"/>
      <c r="DI6388" s="1"/>
      <c r="DM6388" s="1"/>
      <c r="DN6388" s="1"/>
      <c r="DO6388" s="1"/>
      <c r="DP6388" s="1"/>
    </row>
    <row r="6389" spans="105:120" ht="12.75">
      <c r="DA6389" s="1"/>
      <c r="DB6389" s="1"/>
      <c r="DC6389" s="1"/>
      <c r="DD6389" s="1"/>
      <c r="DE6389" s="1"/>
      <c r="DF6389" s="1"/>
      <c r="DG6389" s="1"/>
      <c r="DH6389" s="1"/>
      <c r="DI6389" s="1"/>
      <c r="DM6389" s="1"/>
      <c r="DN6389" s="1"/>
      <c r="DO6389" s="1"/>
      <c r="DP6389" s="1"/>
    </row>
    <row r="6390" spans="105:120" ht="12.75">
      <c r="DA6390" s="1"/>
      <c r="DB6390" s="1"/>
      <c r="DC6390" s="1"/>
      <c r="DD6390" s="1"/>
      <c r="DE6390" s="1"/>
      <c r="DF6390" s="1"/>
      <c r="DG6390" s="1"/>
      <c r="DH6390" s="1"/>
      <c r="DI6390" s="1"/>
      <c r="DM6390" s="1"/>
      <c r="DN6390" s="1"/>
      <c r="DO6390" s="1"/>
      <c r="DP6390" s="1"/>
    </row>
    <row r="6391" spans="105:120" ht="12.75">
      <c r="DA6391" s="1"/>
      <c r="DB6391" s="1"/>
      <c r="DC6391" s="1"/>
      <c r="DD6391" s="1"/>
      <c r="DE6391" s="1"/>
      <c r="DF6391" s="1"/>
      <c r="DG6391" s="1"/>
      <c r="DH6391" s="1"/>
      <c r="DI6391" s="1"/>
      <c r="DM6391" s="1"/>
      <c r="DN6391" s="1"/>
      <c r="DO6391" s="1"/>
      <c r="DP6391" s="1"/>
    </row>
    <row r="6392" spans="105:120" ht="12.75">
      <c r="DA6392" s="1"/>
      <c r="DB6392" s="1"/>
      <c r="DC6392" s="1"/>
      <c r="DD6392" s="1"/>
      <c r="DE6392" s="1"/>
      <c r="DF6392" s="1"/>
      <c r="DG6392" s="1"/>
      <c r="DH6392" s="1"/>
      <c r="DI6392" s="1"/>
      <c r="DM6392" s="1"/>
      <c r="DN6392" s="1"/>
      <c r="DO6392" s="1"/>
      <c r="DP6392" s="1"/>
    </row>
    <row r="6393" spans="105:120" ht="12.75">
      <c r="DA6393" s="1"/>
      <c r="DB6393" s="1"/>
      <c r="DC6393" s="1"/>
      <c r="DD6393" s="1"/>
      <c r="DE6393" s="1"/>
      <c r="DF6393" s="1"/>
      <c r="DG6393" s="1"/>
      <c r="DH6393" s="1"/>
      <c r="DI6393" s="1"/>
      <c r="DM6393" s="1"/>
      <c r="DN6393" s="1"/>
      <c r="DO6393" s="1"/>
      <c r="DP6393" s="1"/>
    </row>
    <row r="6394" spans="105:120" ht="12.75">
      <c r="DA6394" s="1"/>
      <c r="DB6394" s="1"/>
      <c r="DC6394" s="1"/>
      <c r="DD6394" s="1"/>
      <c r="DE6394" s="1"/>
      <c r="DF6394" s="1"/>
      <c r="DG6394" s="1"/>
      <c r="DH6394" s="1"/>
      <c r="DI6394" s="1"/>
      <c r="DM6394" s="1"/>
      <c r="DN6394" s="1"/>
      <c r="DO6394" s="1"/>
      <c r="DP6394" s="1"/>
    </row>
    <row r="6395" spans="105:120" ht="12.75">
      <c r="DA6395" s="1"/>
      <c r="DB6395" s="1"/>
      <c r="DC6395" s="1"/>
      <c r="DD6395" s="1"/>
      <c r="DE6395" s="1"/>
      <c r="DF6395" s="1"/>
      <c r="DG6395" s="1"/>
      <c r="DH6395" s="1"/>
      <c r="DI6395" s="1"/>
      <c r="DM6395" s="1"/>
      <c r="DN6395" s="1"/>
      <c r="DO6395" s="1"/>
      <c r="DP6395" s="1"/>
    </row>
    <row r="6396" spans="105:120" ht="12.75">
      <c r="DA6396" s="1"/>
      <c r="DB6396" s="1"/>
      <c r="DC6396" s="1"/>
      <c r="DD6396" s="1"/>
      <c r="DE6396" s="1"/>
      <c r="DF6396" s="1"/>
      <c r="DG6396" s="1"/>
      <c r="DH6396" s="1"/>
      <c r="DI6396" s="1"/>
      <c r="DM6396" s="1"/>
      <c r="DN6396" s="1"/>
      <c r="DO6396" s="1"/>
      <c r="DP6396" s="1"/>
    </row>
    <row r="6397" spans="105:120" ht="12.75">
      <c r="DA6397" s="1"/>
      <c r="DB6397" s="1"/>
      <c r="DC6397" s="1"/>
      <c r="DD6397" s="1"/>
      <c r="DE6397" s="1"/>
      <c r="DF6397" s="1"/>
      <c r="DG6397" s="1"/>
      <c r="DH6397" s="1"/>
      <c r="DI6397" s="1"/>
      <c r="DM6397" s="1"/>
      <c r="DN6397" s="1"/>
      <c r="DO6397" s="1"/>
      <c r="DP6397" s="1"/>
    </row>
    <row r="6398" spans="105:120" ht="12.75">
      <c r="DA6398" s="1"/>
      <c r="DB6398" s="1"/>
      <c r="DC6398" s="1"/>
      <c r="DD6398" s="1"/>
      <c r="DE6398" s="1"/>
      <c r="DF6398" s="1"/>
      <c r="DG6398" s="1"/>
      <c r="DH6398" s="1"/>
      <c r="DI6398" s="1"/>
      <c r="DM6398" s="1"/>
      <c r="DN6398" s="1"/>
      <c r="DO6398" s="1"/>
      <c r="DP6398" s="1"/>
    </row>
    <row r="6399" spans="105:120" ht="12.75">
      <c r="DA6399" s="1"/>
      <c r="DB6399" s="1"/>
      <c r="DC6399" s="1"/>
      <c r="DD6399" s="1"/>
      <c r="DE6399" s="1"/>
      <c r="DF6399" s="1"/>
      <c r="DG6399" s="1"/>
      <c r="DH6399" s="1"/>
      <c r="DI6399" s="1"/>
      <c r="DM6399" s="1"/>
      <c r="DN6399" s="1"/>
      <c r="DO6399" s="1"/>
      <c r="DP6399" s="1"/>
    </row>
    <row r="6400" spans="105:120" ht="12.75">
      <c r="DA6400" s="1"/>
      <c r="DB6400" s="1"/>
      <c r="DC6400" s="1"/>
      <c r="DD6400" s="1"/>
      <c r="DE6400" s="1"/>
      <c r="DF6400" s="1"/>
      <c r="DG6400" s="1"/>
      <c r="DH6400" s="1"/>
      <c r="DI6400" s="1"/>
      <c r="DM6400" s="1"/>
      <c r="DN6400" s="1"/>
      <c r="DO6400" s="1"/>
      <c r="DP6400" s="1"/>
    </row>
    <row r="6401" spans="105:120" ht="12.75">
      <c r="DA6401" s="1"/>
      <c r="DB6401" s="1"/>
      <c r="DC6401" s="1"/>
      <c r="DD6401" s="1"/>
      <c r="DE6401" s="1"/>
      <c r="DF6401" s="1"/>
      <c r="DG6401" s="1"/>
      <c r="DH6401" s="1"/>
      <c r="DI6401" s="1"/>
      <c r="DM6401" s="1"/>
      <c r="DN6401" s="1"/>
      <c r="DO6401" s="1"/>
      <c r="DP6401" s="1"/>
    </row>
    <row r="6402" spans="105:120" ht="12.75">
      <c r="DA6402" s="1"/>
      <c r="DB6402" s="1"/>
      <c r="DC6402" s="1"/>
      <c r="DD6402" s="1"/>
      <c r="DE6402" s="1"/>
      <c r="DF6402" s="1"/>
      <c r="DG6402" s="1"/>
      <c r="DH6402" s="1"/>
      <c r="DI6402" s="1"/>
      <c r="DM6402" s="1"/>
      <c r="DN6402" s="1"/>
      <c r="DO6402" s="1"/>
      <c r="DP6402" s="1"/>
    </row>
    <row r="6403" spans="105:120" ht="12.75">
      <c r="DA6403" s="1"/>
      <c r="DB6403" s="1"/>
      <c r="DC6403" s="1"/>
      <c r="DD6403" s="1"/>
      <c r="DE6403" s="1"/>
      <c r="DF6403" s="1"/>
      <c r="DG6403" s="1"/>
      <c r="DH6403" s="1"/>
      <c r="DI6403" s="1"/>
      <c r="DM6403" s="1"/>
      <c r="DN6403" s="1"/>
      <c r="DO6403" s="1"/>
      <c r="DP6403" s="1"/>
    </row>
    <row r="6404" spans="105:120" ht="12.75">
      <c r="DA6404" s="1"/>
      <c r="DB6404" s="1"/>
      <c r="DC6404" s="1"/>
      <c r="DD6404" s="1"/>
      <c r="DE6404" s="1"/>
      <c r="DF6404" s="1"/>
      <c r="DG6404" s="1"/>
      <c r="DH6404" s="1"/>
      <c r="DI6404" s="1"/>
      <c r="DM6404" s="1"/>
      <c r="DN6404" s="1"/>
      <c r="DO6404" s="1"/>
      <c r="DP6404" s="1"/>
    </row>
    <row r="6405" spans="105:120" ht="12.75">
      <c r="DA6405" s="1"/>
      <c r="DB6405" s="1"/>
      <c r="DC6405" s="1"/>
      <c r="DD6405" s="1"/>
      <c r="DE6405" s="1"/>
      <c r="DF6405" s="1"/>
      <c r="DG6405" s="1"/>
      <c r="DH6405" s="1"/>
      <c r="DI6405" s="1"/>
      <c r="DM6405" s="1"/>
      <c r="DN6405" s="1"/>
      <c r="DO6405" s="1"/>
      <c r="DP6405" s="1"/>
    </row>
    <row r="6406" spans="105:120" ht="12.75">
      <c r="DA6406" s="1"/>
      <c r="DB6406" s="1"/>
      <c r="DC6406" s="1"/>
      <c r="DD6406" s="1"/>
      <c r="DE6406" s="1"/>
      <c r="DF6406" s="1"/>
      <c r="DG6406" s="1"/>
      <c r="DH6406" s="1"/>
      <c r="DI6406" s="1"/>
      <c r="DM6406" s="1"/>
      <c r="DN6406" s="1"/>
      <c r="DO6406" s="1"/>
      <c r="DP6406" s="1"/>
    </row>
    <row r="6407" spans="105:120" ht="12.75">
      <c r="DA6407" s="1"/>
      <c r="DB6407" s="1"/>
      <c r="DC6407" s="1"/>
      <c r="DD6407" s="1"/>
      <c r="DE6407" s="1"/>
      <c r="DF6407" s="1"/>
      <c r="DG6407" s="1"/>
      <c r="DH6407" s="1"/>
      <c r="DI6407" s="1"/>
      <c r="DM6407" s="1"/>
      <c r="DN6407" s="1"/>
      <c r="DO6407" s="1"/>
      <c r="DP6407" s="1"/>
    </row>
    <row r="6408" spans="105:120" ht="12.75">
      <c r="DA6408" s="1"/>
      <c r="DB6408" s="1"/>
      <c r="DC6408" s="1"/>
      <c r="DD6408" s="1"/>
      <c r="DE6408" s="1"/>
      <c r="DF6408" s="1"/>
      <c r="DG6408" s="1"/>
      <c r="DH6408" s="1"/>
      <c r="DI6408" s="1"/>
      <c r="DM6408" s="1"/>
      <c r="DN6408" s="1"/>
      <c r="DO6408" s="1"/>
      <c r="DP6408" s="1"/>
    </row>
    <row r="6409" spans="105:120" ht="12.75">
      <c r="DA6409" s="1"/>
      <c r="DB6409" s="1"/>
      <c r="DC6409" s="1"/>
      <c r="DD6409" s="1"/>
      <c r="DE6409" s="1"/>
      <c r="DF6409" s="1"/>
      <c r="DG6409" s="1"/>
      <c r="DH6409" s="1"/>
      <c r="DI6409" s="1"/>
      <c r="DM6409" s="1"/>
      <c r="DN6409" s="1"/>
      <c r="DO6409" s="1"/>
      <c r="DP6409" s="1"/>
    </row>
    <row r="6410" spans="105:120" ht="12.75">
      <c r="DA6410" s="1"/>
      <c r="DB6410" s="1"/>
      <c r="DC6410" s="1"/>
      <c r="DD6410" s="1"/>
      <c r="DE6410" s="1"/>
      <c r="DF6410" s="1"/>
      <c r="DG6410" s="1"/>
      <c r="DH6410" s="1"/>
      <c r="DI6410" s="1"/>
      <c r="DM6410" s="1"/>
      <c r="DN6410" s="1"/>
      <c r="DO6410" s="1"/>
      <c r="DP6410" s="1"/>
    </row>
    <row r="6411" spans="105:120" ht="12.75">
      <c r="DA6411" s="1"/>
      <c r="DB6411" s="1"/>
      <c r="DC6411" s="1"/>
      <c r="DD6411" s="1"/>
      <c r="DE6411" s="1"/>
      <c r="DF6411" s="1"/>
      <c r="DG6411" s="1"/>
      <c r="DH6411" s="1"/>
      <c r="DI6411" s="1"/>
      <c r="DM6411" s="1"/>
      <c r="DN6411" s="1"/>
      <c r="DO6411" s="1"/>
      <c r="DP6411" s="1"/>
    </row>
    <row r="6412" spans="105:120" ht="12.75">
      <c r="DA6412" s="1"/>
      <c r="DB6412" s="1"/>
      <c r="DC6412" s="1"/>
      <c r="DD6412" s="1"/>
      <c r="DE6412" s="1"/>
      <c r="DF6412" s="1"/>
      <c r="DG6412" s="1"/>
      <c r="DH6412" s="1"/>
      <c r="DI6412" s="1"/>
      <c r="DM6412" s="1"/>
      <c r="DN6412" s="1"/>
      <c r="DO6412" s="1"/>
      <c r="DP6412" s="1"/>
    </row>
    <row r="6413" spans="105:120" ht="12.75">
      <c r="DA6413" s="1"/>
      <c r="DB6413" s="1"/>
      <c r="DC6413" s="1"/>
      <c r="DD6413" s="1"/>
      <c r="DE6413" s="1"/>
      <c r="DF6413" s="1"/>
      <c r="DG6413" s="1"/>
      <c r="DH6413" s="1"/>
      <c r="DI6413" s="1"/>
      <c r="DM6413" s="1"/>
      <c r="DN6413" s="1"/>
      <c r="DO6413" s="1"/>
      <c r="DP6413" s="1"/>
    </row>
    <row r="6414" spans="105:120" ht="12.75">
      <c r="DA6414" s="1"/>
      <c r="DB6414" s="1"/>
      <c r="DC6414" s="1"/>
      <c r="DD6414" s="1"/>
      <c r="DE6414" s="1"/>
      <c r="DF6414" s="1"/>
      <c r="DG6414" s="1"/>
      <c r="DH6414" s="1"/>
      <c r="DI6414" s="1"/>
      <c r="DM6414" s="1"/>
      <c r="DN6414" s="1"/>
      <c r="DO6414" s="1"/>
      <c r="DP6414" s="1"/>
    </row>
    <row r="6415" spans="105:120" ht="12.75">
      <c r="DA6415" s="1"/>
      <c r="DB6415" s="1"/>
      <c r="DC6415" s="1"/>
      <c r="DD6415" s="1"/>
      <c r="DE6415" s="1"/>
      <c r="DF6415" s="1"/>
      <c r="DG6415" s="1"/>
      <c r="DH6415" s="1"/>
      <c r="DI6415" s="1"/>
      <c r="DM6415" s="1"/>
      <c r="DN6415" s="1"/>
      <c r="DO6415" s="1"/>
      <c r="DP6415" s="1"/>
    </row>
    <row r="6416" spans="105:120" ht="12.75">
      <c r="DA6416" s="1"/>
      <c r="DB6416" s="1"/>
      <c r="DC6416" s="1"/>
      <c r="DD6416" s="1"/>
      <c r="DE6416" s="1"/>
      <c r="DF6416" s="1"/>
      <c r="DG6416" s="1"/>
      <c r="DH6416" s="1"/>
      <c r="DI6416" s="1"/>
      <c r="DM6416" s="1"/>
      <c r="DN6416" s="1"/>
      <c r="DO6416" s="1"/>
      <c r="DP6416" s="1"/>
    </row>
    <row r="6417" spans="105:120" ht="12.75">
      <c r="DA6417" s="1"/>
      <c r="DB6417" s="1"/>
      <c r="DC6417" s="1"/>
      <c r="DD6417" s="1"/>
      <c r="DE6417" s="1"/>
      <c r="DF6417" s="1"/>
      <c r="DG6417" s="1"/>
      <c r="DH6417" s="1"/>
      <c r="DI6417" s="1"/>
      <c r="DM6417" s="1"/>
      <c r="DN6417" s="1"/>
      <c r="DO6417" s="1"/>
      <c r="DP6417" s="1"/>
    </row>
    <row r="6418" spans="105:120" ht="12.75">
      <c r="DA6418" s="1"/>
      <c r="DB6418" s="1"/>
      <c r="DC6418" s="1"/>
      <c r="DD6418" s="1"/>
      <c r="DE6418" s="1"/>
      <c r="DF6418" s="1"/>
      <c r="DG6418" s="1"/>
      <c r="DH6418" s="1"/>
      <c r="DI6418" s="1"/>
      <c r="DM6418" s="1"/>
      <c r="DN6418" s="1"/>
      <c r="DO6418" s="1"/>
      <c r="DP6418" s="1"/>
    </row>
    <row r="6419" spans="105:120" ht="12.75">
      <c r="DA6419" s="1"/>
      <c r="DB6419" s="1"/>
      <c r="DC6419" s="1"/>
      <c r="DD6419" s="1"/>
      <c r="DE6419" s="1"/>
      <c r="DF6419" s="1"/>
      <c r="DG6419" s="1"/>
      <c r="DH6419" s="1"/>
      <c r="DI6419" s="1"/>
      <c r="DM6419" s="1"/>
      <c r="DN6419" s="1"/>
      <c r="DO6419" s="1"/>
      <c r="DP6419" s="1"/>
    </row>
    <row r="6420" spans="105:120" ht="12.75">
      <c r="DA6420" s="1"/>
      <c r="DB6420" s="1"/>
      <c r="DC6420" s="1"/>
      <c r="DD6420" s="1"/>
      <c r="DE6420" s="1"/>
      <c r="DF6420" s="1"/>
      <c r="DG6420" s="1"/>
      <c r="DH6420" s="1"/>
      <c r="DI6420" s="1"/>
      <c r="DM6420" s="1"/>
      <c r="DN6420" s="1"/>
      <c r="DO6420" s="1"/>
      <c r="DP6420" s="1"/>
    </row>
    <row r="6421" spans="105:120" ht="12.75">
      <c r="DA6421" s="1"/>
      <c r="DB6421" s="1"/>
      <c r="DC6421" s="1"/>
      <c r="DD6421" s="1"/>
      <c r="DE6421" s="1"/>
      <c r="DF6421" s="1"/>
      <c r="DG6421" s="1"/>
      <c r="DH6421" s="1"/>
      <c r="DI6421" s="1"/>
      <c r="DM6421" s="1"/>
      <c r="DN6421" s="1"/>
      <c r="DO6421" s="1"/>
      <c r="DP6421" s="1"/>
    </row>
    <row r="6422" spans="105:120" ht="12.75">
      <c r="DA6422" s="1"/>
      <c r="DB6422" s="1"/>
      <c r="DC6422" s="1"/>
      <c r="DD6422" s="1"/>
      <c r="DE6422" s="1"/>
      <c r="DF6422" s="1"/>
      <c r="DG6422" s="1"/>
      <c r="DH6422" s="1"/>
      <c r="DI6422" s="1"/>
      <c r="DM6422" s="1"/>
      <c r="DN6422" s="1"/>
      <c r="DO6422" s="1"/>
      <c r="DP6422" s="1"/>
    </row>
    <row r="6423" spans="105:120" ht="12.75">
      <c r="DA6423" s="1"/>
      <c r="DB6423" s="1"/>
      <c r="DC6423" s="1"/>
      <c r="DD6423" s="1"/>
      <c r="DE6423" s="1"/>
      <c r="DF6423" s="1"/>
      <c r="DG6423" s="1"/>
      <c r="DH6423" s="1"/>
      <c r="DI6423" s="1"/>
      <c r="DM6423" s="1"/>
      <c r="DN6423" s="1"/>
      <c r="DO6423" s="1"/>
      <c r="DP6423" s="1"/>
    </row>
    <row r="6424" spans="105:120" ht="12.75">
      <c r="DA6424" s="1"/>
      <c r="DB6424" s="1"/>
      <c r="DC6424" s="1"/>
      <c r="DD6424" s="1"/>
      <c r="DE6424" s="1"/>
      <c r="DF6424" s="1"/>
      <c r="DG6424" s="1"/>
      <c r="DH6424" s="1"/>
      <c r="DI6424" s="1"/>
      <c r="DM6424" s="1"/>
      <c r="DN6424" s="1"/>
      <c r="DO6424" s="1"/>
      <c r="DP6424" s="1"/>
    </row>
    <row r="6425" spans="105:120" ht="12.75">
      <c r="DA6425" s="1"/>
      <c r="DB6425" s="1"/>
      <c r="DC6425" s="1"/>
      <c r="DD6425" s="1"/>
      <c r="DE6425" s="1"/>
      <c r="DF6425" s="1"/>
      <c r="DG6425" s="1"/>
      <c r="DH6425" s="1"/>
      <c r="DI6425" s="1"/>
      <c r="DM6425" s="1"/>
      <c r="DN6425" s="1"/>
      <c r="DO6425" s="1"/>
      <c r="DP6425" s="1"/>
    </row>
    <row r="6426" spans="105:120" ht="12.75">
      <c r="DA6426" s="1"/>
      <c r="DB6426" s="1"/>
      <c r="DC6426" s="1"/>
      <c r="DD6426" s="1"/>
      <c r="DE6426" s="1"/>
      <c r="DF6426" s="1"/>
      <c r="DG6426" s="1"/>
      <c r="DH6426" s="1"/>
      <c r="DI6426" s="1"/>
      <c r="DM6426" s="1"/>
      <c r="DN6426" s="1"/>
      <c r="DO6426" s="1"/>
      <c r="DP6426" s="1"/>
    </row>
    <row r="6427" spans="105:120" ht="12.75">
      <c r="DA6427" s="1"/>
      <c r="DB6427" s="1"/>
      <c r="DC6427" s="1"/>
      <c r="DD6427" s="1"/>
      <c r="DE6427" s="1"/>
      <c r="DF6427" s="1"/>
      <c r="DG6427" s="1"/>
      <c r="DH6427" s="1"/>
      <c r="DI6427" s="1"/>
      <c r="DM6427" s="1"/>
      <c r="DN6427" s="1"/>
      <c r="DO6427" s="1"/>
      <c r="DP6427" s="1"/>
    </row>
    <row r="6428" spans="105:120" ht="12.75">
      <c r="DA6428" s="1"/>
      <c r="DB6428" s="1"/>
      <c r="DC6428" s="1"/>
      <c r="DD6428" s="1"/>
      <c r="DE6428" s="1"/>
      <c r="DF6428" s="1"/>
      <c r="DG6428" s="1"/>
      <c r="DH6428" s="1"/>
      <c r="DI6428" s="1"/>
      <c r="DM6428" s="1"/>
      <c r="DN6428" s="1"/>
      <c r="DO6428" s="1"/>
      <c r="DP6428" s="1"/>
    </row>
    <row r="6429" spans="105:120" ht="12.75">
      <c r="DA6429" s="1"/>
      <c r="DB6429" s="1"/>
      <c r="DC6429" s="1"/>
      <c r="DD6429" s="1"/>
      <c r="DE6429" s="1"/>
      <c r="DF6429" s="1"/>
      <c r="DG6429" s="1"/>
      <c r="DH6429" s="1"/>
      <c r="DI6429" s="1"/>
      <c r="DM6429" s="1"/>
      <c r="DN6429" s="1"/>
      <c r="DO6429" s="1"/>
      <c r="DP6429" s="1"/>
    </row>
    <row r="6430" spans="105:120" ht="12.75">
      <c r="DA6430" s="1"/>
      <c r="DB6430" s="1"/>
      <c r="DC6430" s="1"/>
      <c r="DD6430" s="1"/>
      <c r="DE6430" s="1"/>
      <c r="DF6430" s="1"/>
      <c r="DG6430" s="1"/>
      <c r="DH6430" s="1"/>
      <c r="DI6430" s="1"/>
      <c r="DM6430" s="1"/>
      <c r="DN6430" s="1"/>
      <c r="DO6430" s="1"/>
      <c r="DP6430" s="1"/>
    </row>
    <row r="6431" spans="105:120" ht="12.75">
      <c r="DA6431" s="1"/>
      <c r="DB6431" s="1"/>
      <c r="DC6431" s="1"/>
      <c r="DD6431" s="1"/>
      <c r="DE6431" s="1"/>
      <c r="DF6431" s="1"/>
      <c r="DG6431" s="1"/>
      <c r="DH6431" s="1"/>
      <c r="DI6431" s="1"/>
      <c r="DM6431" s="1"/>
      <c r="DN6431" s="1"/>
      <c r="DO6431" s="1"/>
      <c r="DP6431" s="1"/>
    </row>
    <row r="6432" spans="105:120" ht="12.75">
      <c r="DA6432" s="1"/>
      <c r="DB6432" s="1"/>
      <c r="DC6432" s="1"/>
      <c r="DD6432" s="1"/>
      <c r="DE6432" s="1"/>
      <c r="DF6432" s="1"/>
      <c r="DG6432" s="1"/>
      <c r="DH6432" s="1"/>
      <c r="DI6432" s="1"/>
      <c r="DM6432" s="1"/>
      <c r="DN6432" s="1"/>
      <c r="DO6432" s="1"/>
      <c r="DP6432" s="1"/>
    </row>
    <row r="6433" spans="105:120" ht="12.75">
      <c r="DA6433" s="1"/>
      <c r="DB6433" s="1"/>
      <c r="DC6433" s="1"/>
      <c r="DD6433" s="1"/>
      <c r="DE6433" s="1"/>
      <c r="DF6433" s="1"/>
      <c r="DG6433" s="1"/>
      <c r="DH6433" s="1"/>
      <c r="DI6433" s="1"/>
      <c r="DM6433" s="1"/>
      <c r="DN6433" s="1"/>
      <c r="DO6433" s="1"/>
      <c r="DP6433" s="1"/>
    </row>
    <row r="6434" spans="105:120" ht="12.75">
      <c r="DA6434" s="1"/>
      <c r="DB6434" s="1"/>
      <c r="DC6434" s="1"/>
      <c r="DD6434" s="1"/>
      <c r="DE6434" s="1"/>
      <c r="DF6434" s="1"/>
      <c r="DG6434" s="1"/>
      <c r="DH6434" s="1"/>
      <c r="DI6434" s="1"/>
      <c r="DM6434" s="1"/>
      <c r="DN6434" s="1"/>
      <c r="DO6434" s="1"/>
      <c r="DP6434" s="1"/>
    </row>
    <row r="6435" spans="105:120" ht="12.75">
      <c r="DA6435" s="1"/>
      <c r="DB6435" s="1"/>
      <c r="DC6435" s="1"/>
      <c r="DD6435" s="1"/>
      <c r="DE6435" s="1"/>
      <c r="DF6435" s="1"/>
      <c r="DG6435" s="1"/>
      <c r="DH6435" s="1"/>
      <c r="DI6435" s="1"/>
      <c r="DM6435" s="1"/>
      <c r="DN6435" s="1"/>
      <c r="DO6435" s="1"/>
      <c r="DP6435" s="1"/>
    </row>
    <row r="6436" spans="105:120" ht="12.75">
      <c r="DA6436" s="1"/>
      <c r="DB6436" s="1"/>
      <c r="DC6436" s="1"/>
      <c r="DD6436" s="1"/>
      <c r="DE6436" s="1"/>
      <c r="DF6436" s="1"/>
      <c r="DG6436" s="1"/>
      <c r="DH6436" s="1"/>
      <c r="DI6436" s="1"/>
      <c r="DM6436" s="1"/>
      <c r="DN6436" s="1"/>
      <c r="DO6436" s="1"/>
      <c r="DP6436" s="1"/>
    </row>
    <row r="6437" spans="105:120" ht="12.75">
      <c r="DA6437" s="1"/>
      <c r="DB6437" s="1"/>
      <c r="DC6437" s="1"/>
      <c r="DD6437" s="1"/>
      <c r="DE6437" s="1"/>
      <c r="DF6437" s="1"/>
      <c r="DG6437" s="1"/>
      <c r="DH6437" s="1"/>
      <c r="DI6437" s="1"/>
      <c r="DM6437" s="1"/>
      <c r="DN6437" s="1"/>
      <c r="DO6437" s="1"/>
      <c r="DP6437" s="1"/>
    </row>
    <row r="6438" spans="105:120" ht="12.75">
      <c r="DA6438" s="1"/>
      <c r="DB6438" s="1"/>
      <c r="DC6438" s="1"/>
      <c r="DD6438" s="1"/>
      <c r="DE6438" s="1"/>
      <c r="DF6438" s="1"/>
      <c r="DG6438" s="1"/>
      <c r="DH6438" s="1"/>
      <c r="DI6438" s="1"/>
      <c r="DM6438" s="1"/>
      <c r="DN6438" s="1"/>
      <c r="DO6438" s="1"/>
      <c r="DP6438" s="1"/>
    </row>
    <row r="6439" spans="105:120" ht="12.75">
      <c r="DA6439" s="1"/>
      <c r="DB6439" s="1"/>
      <c r="DC6439" s="1"/>
      <c r="DD6439" s="1"/>
      <c r="DE6439" s="1"/>
      <c r="DF6439" s="1"/>
      <c r="DG6439" s="1"/>
      <c r="DH6439" s="1"/>
      <c r="DI6439" s="1"/>
      <c r="DM6439" s="1"/>
      <c r="DN6439" s="1"/>
      <c r="DO6439" s="1"/>
      <c r="DP6439" s="1"/>
    </row>
    <row r="6440" spans="105:120" ht="12.75">
      <c r="DA6440" s="1"/>
      <c r="DB6440" s="1"/>
      <c r="DC6440" s="1"/>
      <c r="DD6440" s="1"/>
      <c r="DE6440" s="1"/>
      <c r="DF6440" s="1"/>
      <c r="DG6440" s="1"/>
      <c r="DH6440" s="1"/>
      <c r="DI6440" s="1"/>
      <c r="DM6440" s="1"/>
      <c r="DN6440" s="1"/>
      <c r="DO6440" s="1"/>
      <c r="DP6440" s="1"/>
    </row>
    <row r="6441" spans="105:120" ht="12.75">
      <c r="DA6441" s="1"/>
      <c r="DB6441" s="1"/>
      <c r="DC6441" s="1"/>
      <c r="DD6441" s="1"/>
      <c r="DE6441" s="1"/>
      <c r="DF6441" s="1"/>
      <c r="DG6441" s="1"/>
      <c r="DH6441" s="1"/>
      <c r="DI6441" s="1"/>
      <c r="DM6441" s="1"/>
      <c r="DN6441" s="1"/>
      <c r="DO6441" s="1"/>
      <c r="DP6441" s="1"/>
    </row>
    <row r="6442" spans="105:120" ht="12.75">
      <c r="DA6442" s="1"/>
      <c r="DB6442" s="1"/>
      <c r="DC6442" s="1"/>
      <c r="DD6442" s="1"/>
      <c r="DE6442" s="1"/>
      <c r="DF6442" s="1"/>
      <c r="DG6442" s="1"/>
      <c r="DH6442" s="1"/>
      <c r="DI6442" s="1"/>
      <c r="DM6442" s="1"/>
      <c r="DN6442" s="1"/>
      <c r="DO6442" s="1"/>
      <c r="DP6442" s="1"/>
    </row>
    <row r="6443" spans="105:120" ht="12.75">
      <c r="DA6443" s="1"/>
      <c r="DB6443" s="1"/>
      <c r="DC6443" s="1"/>
      <c r="DD6443" s="1"/>
      <c r="DE6443" s="1"/>
      <c r="DF6443" s="1"/>
      <c r="DG6443" s="1"/>
      <c r="DH6443" s="1"/>
      <c r="DI6443" s="1"/>
      <c r="DM6443" s="1"/>
      <c r="DN6443" s="1"/>
      <c r="DO6443" s="1"/>
      <c r="DP6443" s="1"/>
    </row>
    <row r="6444" spans="105:120" ht="12.75">
      <c r="DA6444" s="1"/>
      <c r="DB6444" s="1"/>
      <c r="DC6444" s="1"/>
      <c r="DD6444" s="1"/>
      <c r="DE6444" s="1"/>
      <c r="DF6444" s="1"/>
      <c r="DG6444" s="1"/>
      <c r="DH6444" s="1"/>
      <c r="DI6444" s="1"/>
      <c r="DM6444" s="1"/>
      <c r="DN6444" s="1"/>
      <c r="DO6444" s="1"/>
      <c r="DP6444" s="1"/>
    </row>
    <row r="6445" spans="105:120" ht="12.75">
      <c r="DA6445" s="1"/>
      <c r="DB6445" s="1"/>
      <c r="DC6445" s="1"/>
      <c r="DD6445" s="1"/>
      <c r="DE6445" s="1"/>
      <c r="DF6445" s="1"/>
      <c r="DG6445" s="1"/>
      <c r="DH6445" s="1"/>
      <c r="DI6445" s="1"/>
      <c r="DM6445" s="1"/>
      <c r="DN6445" s="1"/>
      <c r="DO6445" s="1"/>
      <c r="DP6445" s="1"/>
    </row>
    <row r="6446" spans="105:120" ht="12.75">
      <c r="DA6446" s="1"/>
      <c r="DB6446" s="1"/>
      <c r="DC6446" s="1"/>
      <c r="DD6446" s="1"/>
      <c r="DE6446" s="1"/>
      <c r="DF6446" s="1"/>
      <c r="DG6446" s="1"/>
      <c r="DH6446" s="1"/>
      <c r="DI6446" s="1"/>
      <c r="DM6446" s="1"/>
      <c r="DN6446" s="1"/>
      <c r="DO6446" s="1"/>
      <c r="DP6446" s="1"/>
    </row>
    <row r="6447" spans="105:120" ht="12.75">
      <c r="DA6447" s="1"/>
      <c r="DB6447" s="1"/>
      <c r="DC6447" s="1"/>
      <c r="DD6447" s="1"/>
      <c r="DE6447" s="1"/>
      <c r="DF6447" s="1"/>
      <c r="DG6447" s="1"/>
      <c r="DH6447" s="1"/>
      <c r="DI6447" s="1"/>
      <c r="DM6447" s="1"/>
      <c r="DN6447" s="1"/>
      <c r="DO6447" s="1"/>
      <c r="DP6447" s="1"/>
    </row>
    <row r="6448" spans="105:120" ht="12.75">
      <c r="DA6448" s="1"/>
      <c r="DB6448" s="1"/>
      <c r="DC6448" s="1"/>
      <c r="DD6448" s="1"/>
      <c r="DE6448" s="1"/>
      <c r="DF6448" s="1"/>
      <c r="DG6448" s="1"/>
      <c r="DH6448" s="1"/>
      <c r="DI6448" s="1"/>
      <c r="DM6448" s="1"/>
      <c r="DN6448" s="1"/>
      <c r="DO6448" s="1"/>
      <c r="DP6448" s="1"/>
    </row>
    <row r="6449" spans="105:120" ht="12.75">
      <c r="DA6449" s="1"/>
      <c r="DB6449" s="1"/>
      <c r="DC6449" s="1"/>
      <c r="DD6449" s="1"/>
      <c r="DE6449" s="1"/>
      <c r="DF6449" s="1"/>
      <c r="DG6449" s="1"/>
      <c r="DH6449" s="1"/>
      <c r="DI6449" s="1"/>
      <c r="DM6449" s="1"/>
      <c r="DN6449" s="1"/>
      <c r="DO6449" s="1"/>
      <c r="DP6449" s="1"/>
    </row>
    <row r="6450" spans="105:120" ht="12.75">
      <c r="DA6450" s="1"/>
      <c r="DB6450" s="1"/>
      <c r="DC6450" s="1"/>
      <c r="DD6450" s="1"/>
      <c r="DE6450" s="1"/>
      <c r="DF6450" s="1"/>
      <c r="DG6450" s="1"/>
      <c r="DH6450" s="1"/>
      <c r="DI6450" s="1"/>
      <c r="DM6450" s="1"/>
      <c r="DN6450" s="1"/>
      <c r="DO6450" s="1"/>
      <c r="DP6450" s="1"/>
    </row>
    <row r="6451" spans="105:120" ht="12.75">
      <c r="DA6451" s="1"/>
      <c r="DB6451" s="1"/>
      <c r="DC6451" s="1"/>
      <c r="DD6451" s="1"/>
      <c r="DE6451" s="1"/>
      <c r="DF6451" s="1"/>
      <c r="DG6451" s="1"/>
      <c r="DH6451" s="1"/>
      <c r="DI6451" s="1"/>
      <c r="DM6451" s="1"/>
      <c r="DN6451" s="1"/>
      <c r="DO6451" s="1"/>
      <c r="DP6451" s="1"/>
    </row>
    <row r="6452" spans="105:120" ht="12.75">
      <c r="DA6452" s="1"/>
      <c r="DB6452" s="1"/>
      <c r="DC6452" s="1"/>
      <c r="DD6452" s="1"/>
      <c r="DE6452" s="1"/>
      <c r="DF6452" s="1"/>
      <c r="DG6452" s="1"/>
      <c r="DH6452" s="1"/>
      <c r="DI6452" s="1"/>
      <c r="DM6452" s="1"/>
      <c r="DN6452" s="1"/>
      <c r="DO6452" s="1"/>
      <c r="DP6452" s="1"/>
    </row>
    <row r="6453" spans="105:120" ht="12.75">
      <c r="DA6453" s="1"/>
      <c r="DB6453" s="1"/>
      <c r="DC6453" s="1"/>
      <c r="DD6453" s="1"/>
      <c r="DE6453" s="1"/>
      <c r="DF6453" s="1"/>
      <c r="DG6453" s="1"/>
      <c r="DH6453" s="1"/>
      <c r="DI6453" s="1"/>
      <c r="DM6453" s="1"/>
      <c r="DN6453" s="1"/>
      <c r="DO6453" s="1"/>
      <c r="DP6453" s="1"/>
    </row>
    <row r="6454" spans="105:120" ht="12.75">
      <c r="DA6454" s="1"/>
      <c r="DB6454" s="1"/>
      <c r="DC6454" s="1"/>
      <c r="DD6454" s="1"/>
      <c r="DE6454" s="1"/>
      <c r="DF6454" s="1"/>
      <c r="DG6454" s="1"/>
      <c r="DH6454" s="1"/>
      <c r="DI6454" s="1"/>
      <c r="DM6454" s="1"/>
      <c r="DN6454" s="1"/>
      <c r="DO6454" s="1"/>
      <c r="DP6454" s="1"/>
    </row>
    <row r="6455" spans="105:120" ht="12.75">
      <c r="DA6455" s="1"/>
      <c r="DB6455" s="1"/>
      <c r="DC6455" s="1"/>
      <c r="DD6455" s="1"/>
      <c r="DE6455" s="1"/>
      <c r="DF6455" s="1"/>
      <c r="DG6455" s="1"/>
      <c r="DH6455" s="1"/>
      <c r="DI6455" s="1"/>
      <c r="DM6455" s="1"/>
      <c r="DN6455" s="1"/>
      <c r="DO6455" s="1"/>
      <c r="DP6455" s="1"/>
    </row>
    <row r="6456" spans="105:120" ht="12.75">
      <c r="DA6456" s="1"/>
      <c r="DB6456" s="1"/>
      <c r="DC6456" s="1"/>
      <c r="DD6456" s="1"/>
      <c r="DE6456" s="1"/>
      <c r="DF6456" s="1"/>
      <c r="DG6456" s="1"/>
      <c r="DH6456" s="1"/>
      <c r="DI6456" s="1"/>
      <c r="DM6456" s="1"/>
      <c r="DN6456" s="1"/>
      <c r="DO6456" s="1"/>
      <c r="DP6456" s="1"/>
    </row>
    <row r="6457" spans="105:120" ht="12.75">
      <c r="DA6457" s="1"/>
      <c r="DB6457" s="1"/>
      <c r="DC6457" s="1"/>
      <c r="DD6457" s="1"/>
      <c r="DE6457" s="1"/>
      <c r="DF6457" s="1"/>
      <c r="DG6457" s="1"/>
      <c r="DH6457" s="1"/>
      <c r="DI6457" s="1"/>
      <c r="DM6457" s="1"/>
      <c r="DN6457" s="1"/>
      <c r="DO6457" s="1"/>
      <c r="DP6457" s="1"/>
    </row>
    <row r="6458" spans="105:120" ht="12.75">
      <c r="DA6458" s="1"/>
      <c r="DB6458" s="1"/>
      <c r="DC6458" s="1"/>
      <c r="DD6458" s="1"/>
      <c r="DE6458" s="1"/>
      <c r="DF6458" s="1"/>
      <c r="DG6458" s="1"/>
      <c r="DH6458" s="1"/>
      <c r="DI6458" s="1"/>
      <c r="DM6458" s="1"/>
      <c r="DN6458" s="1"/>
      <c r="DO6458" s="1"/>
      <c r="DP6458" s="1"/>
    </row>
    <row r="6459" spans="105:120" ht="12.75">
      <c r="DA6459" s="1"/>
      <c r="DB6459" s="1"/>
      <c r="DC6459" s="1"/>
      <c r="DD6459" s="1"/>
      <c r="DE6459" s="1"/>
      <c r="DF6459" s="1"/>
      <c r="DG6459" s="1"/>
      <c r="DH6459" s="1"/>
      <c r="DI6459" s="1"/>
      <c r="DM6459" s="1"/>
      <c r="DN6459" s="1"/>
      <c r="DO6459" s="1"/>
      <c r="DP6459" s="1"/>
    </row>
    <row r="6460" spans="105:120" ht="12.75">
      <c r="DA6460" s="1"/>
      <c r="DB6460" s="1"/>
      <c r="DC6460" s="1"/>
      <c r="DD6460" s="1"/>
      <c r="DE6460" s="1"/>
      <c r="DF6460" s="1"/>
      <c r="DG6460" s="1"/>
      <c r="DH6460" s="1"/>
      <c r="DI6460" s="1"/>
      <c r="DM6460" s="1"/>
      <c r="DN6460" s="1"/>
      <c r="DO6460" s="1"/>
      <c r="DP6460" s="1"/>
    </row>
    <row r="6461" spans="105:120" ht="12.75">
      <c r="DA6461" s="1"/>
      <c r="DB6461" s="1"/>
      <c r="DC6461" s="1"/>
      <c r="DD6461" s="1"/>
      <c r="DE6461" s="1"/>
      <c r="DF6461" s="1"/>
      <c r="DG6461" s="1"/>
      <c r="DH6461" s="1"/>
      <c r="DI6461" s="1"/>
      <c r="DM6461" s="1"/>
      <c r="DN6461" s="1"/>
      <c r="DO6461" s="1"/>
      <c r="DP6461" s="1"/>
    </row>
    <row r="6462" spans="105:120" ht="12.75">
      <c r="DA6462" s="1"/>
      <c r="DB6462" s="1"/>
      <c r="DC6462" s="1"/>
      <c r="DD6462" s="1"/>
      <c r="DE6462" s="1"/>
      <c r="DF6462" s="1"/>
      <c r="DG6462" s="1"/>
      <c r="DH6462" s="1"/>
      <c r="DI6462" s="1"/>
      <c r="DM6462" s="1"/>
      <c r="DN6462" s="1"/>
      <c r="DO6462" s="1"/>
      <c r="DP6462" s="1"/>
    </row>
    <row r="6463" spans="105:120" ht="12.75">
      <c r="DA6463" s="1"/>
      <c r="DB6463" s="1"/>
      <c r="DC6463" s="1"/>
      <c r="DD6463" s="1"/>
      <c r="DE6463" s="1"/>
      <c r="DF6463" s="1"/>
      <c r="DG6463" s="1"/>
      <c r="DH6463" s="1"/>
      <c r="DI6463" s="1"/>
      <c r="DM6463" s="1"/>
      <c r="DN6463" s="1"/>
      <c r="DO6463" s="1"/>
      <c r="DP6463" s="1"/>
    </row>
    <row r="6464" spans="105:120" ht="12.75">
      <c r="DA6464" s="1"/>
      <c r="DB6464" s="1"/>
      <c r="DC6464" s="1"/>
      <c r="DD6464" s="1"/>
      <c r="DE6464" s="1"/>
      <c r="DF6464" s="1"/>
      <c r="DG6464" s="1"/>
      <c r="DH6464" s="1"/>
      <c r="DI6464" s="1"/>
      <c r="DM6464" s="1"/>
      <c r="DN6464" s="1"/>
      <c r="DO6464" s="1"/>
      <c r="DP6464" s="1"/>
    </row>
    <row r="6465" spans="105:120" ht="12.75">
      <c r="DA6465" s="1"/>
      <c r="DB6465" s="1"/>
      <c r="DC6465" s="1"/>
      <c r="DD6465" s="1"/>
      <c r="DE6465" s="1"/>
      <c r="DF6465" s="1"/>
      <c r="DG6465" s="1"/>
      <c r="DH6465" s="1"/>
      <c r="DI6465" s="1"/>
      <c r="DM6465" s="1"/>
      <c r="DN6465" s="1"/>
      <c r="DO6465" s="1"/>
      <c r="DP6465" s="1"/>
    </row>
    <row r="6466" spans="105:120" ht="12.75">
      <c r="DA6466" s="1"/>
      <c r="DB6466" s="1"/>
      <c r="DC6466" s="1"/>
      <c r="DD6466" s="1"/>
      <c r="DE6466" s="1"/>
      <c r="DF6466" s="1"/>
      <c r="DG6466" s="1"/>
      <c r="DH6466" s="1"/>
      <c r="DI6466" s="1"/>
      <c r="DM6466" s="1"/>
      <c r="DN6466" s="1"/>
      <c r="DO6466" s="1"/>
      <c r="DP6466" s="1"/>
    </row>
    <row r="6467" spans="105:120" ht="12.75">
      <c r="DA6467" s="1"/>
      <c r="DB6467" s="1"/>
      <c r="DC6467" s="1"/>
      <c r="DD6467" s="1"/>
      <c r="DE6467" s="1"/>
      <c r="DF6467" s="1"/>
      <c r="DG6467" s="1"/>
      <c r="DH6467" s="1"/>
      <c r="DI6467" s="1"/>
      <c r="DM6467" s="1"/>
      <c r="DN6467" s="1"/>
      <c r="DO6467" s="1"/>
      <c r="DP6467" s="1"/>
    </row>
    <row r="6468" spans="105:120" ht="12.75">
      <c r="DA6468" s="1"/>
      <c r="DB6468" s="1"/>
      <c r="DC6468" s="1"/>
      <c r="DD6468" s="1"/>
      <c r="DE6468" s="1"/>
      <c r="DF6468" s="1"/>
      <c r="DG6468" s="1"/>
      <c r="DH6468" s="1"/>
      <c r="DI6468" s="1"/>
      <c r="DM6468" s="1"/>
      <c r="DN6468" s="1"/>
      <c r="DO6468" s="1"/>
      <c r="DP6468" s="1"/>
    </row>
    <row r="6469" spans="105:120" ht="12.75">
      <c r="DA6469" s="1"/>
      <c r="DB6469" s="1"/>
      <c r="DC6469" s="1"/>
      <c r="DD6469" s="1"/>
      <c r="DE6469" s="1"/>
      <c r="DF6469" s="1"/>
      <c r="DG6469" s="1"/>
      <c r="DH6469" s="1"/>
      <c r="DI6469" s="1"/>
      <c r="DM6469" s="1"/>
      <c r="DN6469" s="1"/>
      <c r="DO6469" s="1"/>
      <c r="DP6469" s="1"/>
    </row>
    <row r="6470" spans="105:120" ht="12.75">
      <c r="DA6470" s="1"/>
      <c r="DB6470" s="1"/>
      <c r="DC6470" s="1"/>
      <c r="DD6470" s="1"/>
      <c r="DE6470" s="1"/>
      <c r="DF6470" s="1"/>
      <c r="DG6470" s="1"/>
      <c r="DH6470" s="1"/>
      <c r="DI6470" s="1"/>
      <c r="DM6470" s="1"/>
      <c r="DN6470" s="1"/>
      <c r="DO6470" s="1"/>
      <c r="DP6470" s="1"/>
    </row>
    <row r="6471" spans="105:120" ht="12.75">
      <c r="DA6471" s="1"/>
      <c r="DB6471" s="1"/>
      <c r="DC6471" s="1"/>
      <c r="DD6471" s="1"/>
      <c r="DE6471" s="1"/>
      <c r="DF6471" s="1"/>
      <c r="DG6471" s="1"/>
      <c r="DH6471" s="1"/>
      <c r="DI6471" s="1"/>
      <c r="DM6471" s="1"/>
      <c r="DN6471" s="1"/>
      <c r="DO6471" s="1"/>
      <c r="DP6471" s="1"/>
    </row>
    <row r="6472" spans="105:120" ht="12.75">
      <c r="DA6472" s="1"/>
      <c r="DB6472" s="1"/>
      <c r="DC6472" s="1"/>
      <c r="DD6472" s="1"/>
      <c r="DE6472" s="1"/>
      <c r="DF6472" s="1"/>
      <c r="DG6472" s="1"/>
      <c r="DH6472" s="1"/>
      <c r="DI6472" s="1"/>
      <c r="DM6472" s="1"/>
      <c r="DN6472" s="1"/>
      <c r="DO6472" s="1"/>
      <c r="DP6472" s="1"/>
    </row>
    <row r="6473" spans="105:120" ht="12.75">
      <c r="DA6473" s="1"/>
      <c r="DB6473" s="1"/>
      <c r="DC6473" s="1"/>
      <c r="DD6473" s="1"/>
      <c r="DE6473" s="1"/>
      <c r="DF6473" s="1"/>
      <c r="DG6473" s="1"/>
      <c r="DH6473" s="1"/>
      <c r="DI6473" s="1"/>
      <c r="DM6473" s="1"/>
      <c r="DN6473" s="1"/>
      <c r="DO6473" s="1"/>
      <c r="DP6473" s="1"/>
    </row>
    <row r="6474" spans="105:120" ht="12.75">
      <c r="DA6474" s="1"/>
      <c r="DB6474" s="1"/>
      <c r="DC6474" s="1"/>
      <c r="DD6474" s="1"/>
      <c r="DE6474" s="1"/>
      <c r="DF6474" s="1"/>
      <c r="DG6474" s="1"/>
      <c r="DH6474" s="1"/>
      <c r="DI6474" s="1"/>
      <c r="DM6474" s="1"/>
      <c r="DN6474" s="1"/>
      <c r="DO6474" s="1"/>
      <c r="DP6474" s="1"/>
    </row>
    <row r="6475" spans="105:120" ht="12.75">
      <c r="DA6475" s="1"/>
      <c r="DB6475" s="1"/>
      <c r="DC6475" s="1"/>
      <c r="DD6475" s="1"/>
      <c r="DE6475" s="1"/>
      <c r="DF6475" s="1"/>
      <c r="DG6475" s="1"/>
      <c r="DH6475" s="1"/>
      <c r="DI6475" s="1"/>
      <c r="DM6475" s="1"/>
      <c r="DN6475" s="1"/>
      <c r="DO6475" s="1"/>
      <c r="DP6475" s="1"/>
    </row>
    <row r="6476" spans="105:120" ht="12.75">
      <c r="DA6476" s="1"/>
      <c r="DB6476" s="1"/>
      <c r="DC6476" s="1"/>
      <c r="DD6476" s="1"/>
      <c r="DE6476" s="1"/>
      <c r="DF6476" s="1"/>
      <c r="DG6476" s="1"/>
      <c r="DH6476" s="1"/>
      <c r="DI6476" s="1"/>
      <c r="DM6476" s="1"/>
      <c r="DN6476" s="1"/>
      <c r="DO6476" s="1"/>
      <c r="DP6476" s="1"/>
    </row>
    <row r="6477" spans="105:120" ht="12.75">
      <c r="DA6477" s="1"/>
      <c r="DB6477" s="1"/>
      <c r="DC6477" s="1"/>
      <c r="DD6477" s="1"/>
      <c r="DE6477" s="1"/>
      <c r="DF6477" s="1"/>
      <c r="DG6477" s="1"/>
      <c r="DH6477" s="1"/>
      <c r="DI6477" s="1"/>
      <c r="DM6477" s="1"/>
      <c r="DN6477" s="1"/>
      <c r="DO6477" s="1"/>
      <c r="DP6477" s="1"/>
    </row>
    <row r="6478" spans="105:120" ht="12.75">
      <c r="DA6478" s="1"/>
      <c r="DB6478" s="1"/>
      <c r="DC6478" s="1"/>
      <c r="DD6478" s="1"/>
      <c r="DE6478" s="1"/>
      <c r="DF6478" s="1"/>
      <c r="DG6478" s="1"/>
      <c r="DH6478" s="1"/>
      <c r="DI6478" s="1"/>
      <c r="DM6478" s="1"/>
      <c r="DN6478" s="1"/>
      <c r="DO6478" s="1"/>
      <c r="DP6478" s="1"/>
    </row>
    <row r="6479" spans="105:120" ht="12.75">
      <c r="DA6479" s="1"/>
      <c r="DB6479" s="1"/>
      <c r="DC6479" s="1"/>
      <c r="DD6479" s="1"/>
      <c r="DE6479" s="1"/>
      <c r="DF6479" s="1"/>
      <c r="DG6479" s="1"/>
      <c r="DH6479" s="1"/>
      <c r="DI6479" s="1"/>
      <c r="DM6479" s="1"/>
      <c r="DN6479" s="1"/>
      <c r="DO6479" s="1"/>
      <c r="DP6479" s="1"/>
    </row>
    <row r="6480" spans="105:120" ht="12.75">
      <c r="DA6480" s="1"/>
      <c r="DB6480" s="1"/>
      <c r="DC6480" s="1"/>
      <c r="DD6480" s="1"/>
      <c r="DE6480" s="1"/>
      <c r="DF6480" s="1"/>
      <c r="DG6480" s="1"/>
      <c r="DH6480" s="1"/>
      <c r="DI6480" s="1"/>
      <c r="DM6480" s="1"/>
      <c r="DN6480" s="1"/>
      <c r="DO6480" s="1"/>
      <c r="DP6480" s="1"/>
    </row>
    <row r="6481" spans="105:120" ht="12.75">
      <c r="DA6481" s="1"/>
      <c r="DB6481" s="1"/>
      <c r="DC6481" s="1"/>
      <c r="DD6481" s="1"/>
      <c r="DE6481" s="1"/>
      <c r="DF6481" s="1"/>
      <c r="DG6481" s="1"/>
      <c r="DH6481" s="1"/>
      <c r="DI6481" s="1"/>
      <c r="DM6481" s="1"/>
      <c r="DN6481" s="1"/>
      <c r="DO6481" s="1"/>
      <c r="DP6481" s="1"/>
    </row>
    <row r="6482" spans="105:120" ht="12.75">
      <c r="DA6482" s="1"/>
      <c r="DB6482" s="1"/>
      <c r="DC6482" s="1"/>
      <c r="DD6482" s="1"/>
      <c r="DE6482" s="1"/>
      <c r="DF6482" s="1"/>
      <c r="DG6482" s="1"/>
      <c r="DH6482" s="1"/>
      <c r="DI6482" s="1"/>
      <c r="DM6482" s="1"/>
      <c r="DN6482" s="1"/>
      <c r="DO6482" s="1"/>
      <c r="DP6482" s="1"/>
    </row>
    <row r="6483" spans="105:120" ht="12.75">
      <c r="DA6483" s="1"/>
      <c r="DB6483" s="1"/>
      <c r="DC6483" s="1"/>
      <c r="DD6483" s="1"/>
      <c r="DE6483" s="1"/>
      <c r="DF6483" s="1"/>
      <c r="DG6483" s="1"/>
      <c r="DH6483" s="1"/>
      <c r="DI6483" s="1"/>
      <c r="DM6483" s="1"/>
      <c r="DN6483" s="1"/>
      <c r="DO6483" s="1"/>
      <c r="DP6483" s="1"/>
    </row>
    <row r="6484" spans="105:120" ht="12.75">
      <c r="DA6484" s="1"/>
      <c r="DB6484" s="1"/>
      <c r="DC6484" s="1"/>
      <c r="DD6484" s="1"/>
      <c r="DE6484" s="1"/>
      <c r="DF6484" s="1"/>
      <c r="DG6484" s="1"/>
      <c r="DH6484" s="1"/>
      <c r="DI6484" s="1"/>
      <c r="DM6484" s="1"/>
      <c r="DN6484" s="1"/>
      <c r="DO6484" s="1"/>
      <c r="DP6484" s="1"/>
    </row>
    <row r="6485" spans="105:120" ht="12.75">
      <c r="DA6485" s="1"/>
      <c r="DB6485" s="1"/>
      <c r="DC6485" s="1"/>
      <c r="DD6485" s="1"/>
      <c r="DE6485" s="1"/>
      <c r="DF6485" s="1"/>
      <c r="DG6485" s="1"/>
      <c r="DH6485" s="1"/>
      <c r="DI6485" s="1"/>
      <c r="DM6485" s="1"/>
      <c r="DN6485" s="1"/>
      <c r="DO6485" s="1"/>
      <c r="DP6485" s="1"/>
    </row>
    <row r="6486" spans="105:120" ht="12.75">
      <c r="DA6486" s="1"/>
      <c r="DB6486" s="1"/>
      <c r="DC6486" s="1"/>
      <c r="DD6486" s="1"/>
      <c r="DE6486" s="1"/>
      <c r="DF6486" s="1"/>
      <c r="DG6486" s="1"/>
      <c r="DH6486" s="1"/>
      <c r="DI6486" s="1"/>
      <c r="DM6486" s="1"/>
      <c r="DN6486" s="1"/>
      <c r="DO6486" s="1"/>
      <c r="DP6486" s="1"/>
    </row>
    <row r="6487" spans="105:120" ht="12.75">
      <c r="DA6487" s="1"/>
      <c r="DB6487" s="1"/>
      <c r="DC6487" s="1"/>
      <c r="DD6487" s="1"/>
      <c r="DE6487" s="1"/>
      <c r="DF6487" s="1"/>
      <c r="DG6487" s="1"/>
      <c r="DH6487" s="1"/>
      <c r="DI6487" s="1"/>
      <c r="DM6487" s="1"/>
      <c r="DN6487" s="1"/>
      <c r="DO6487" s="1"/>
      <c r="DP6487" s="1"/>
    </row>
    <row r="6488" spans="105:120" ht="12.75">
      <c r="DA6488" s="1"/>
      <c r="DB6488" s="1"/>
      <c r="DC6488" s="1"/>
      <c r="DD6488" s="1"/>
      <c r="DE6488" s="1"/>
      <c r="DF6488" s="1"/>
      <c r="DG6488" s="1"/>
      <c r="DH6488" s="1"/>
      <c r="DI6488" s="1"/>
      <c r="DM6488" s="1"/>
      <c r="DN6488" s="1"/>
      <c r="DO6488" s="1"/>
      <c r="DP6488" s="1"/>
    </row>
    <row r="6489" spans="105:120" ht="12.75">
      <c r="DA6489" s="1"/>
      <c r="DB6489" s="1"/>
      <c r="DC6489" s="1"/>
      <c r="DD6489" s="1"/>
      <c r="DE6489" s="1"/>
      <c r="DF6489" s="1"/>
      <c r="DG6489" s="1"/>
      <c r="DH6489" s="1"/>
      <c r="DI6489" s="1"/>
      <c r="DM6489" s="1"/>
      <c r="DN6489" s="1"/>
      <c r="DO6489" s="1"/>
      <c r="DP6489" s="1"/>
    </row>
    <row r="6490" spans="105:120" ht="12.75">
      <c r="DA6490" s="1"/>
      <c r="DB6490" s="1"/>
      <c r="DC6490" s="1"/>
      <c r="DD6490" s="1"/>
      <c r="DE6490" s="1"/>
      <c r="DF6490" s="1"/>
      <c r="DG6490" s="1"/>
      <c r="DH6490" s="1"/>
      <c r="DI6490" s="1"/>
      <c r="DM6490" s="1"/>
      <c r="DN6490" s="1"/>
      <c r="DO6490" s="1"/>
      <c r="DP6490" s="1"/>
    </row>
    <row r="6491" spans="105:120" ht="12.75">
      <c r="DA6491" s="1"/>
      <c r="DB6491" s="1"/>
      <c r="DC6491" s="1"/>
      <c r="DD6491" s="1"/>
      <c r="DE6491" s="1"/>
      <c r="DF6491" s="1"/>
      <c r="DG6491" s="1"/>
      <c r="DH6491" s="1"/>
      <c r="DI6491" s="1"/>
      <c r="DM6491" s="1"/>
      <c r="DN6491" s="1"/>
      <c r="DO6491" s="1"/>
      <c r="DP6491" s="1"/>
    </row>
    <row r="6492" spans="105:120" ht="12.75">
      <c r="DA6492" s="1"/>
      <c r="DB6492" s="1"/>
      <c r="DC6492" s="1"/>
      <c r="DD6492" s="1"/>
      <c r="DE6492" s="1"/>
      <c r="DF6492" s="1"/>
      <c r="DG6492" s="1"/>
      <c r="DH6492" s="1"/>
      <c r="DI6492" s="1"/>
      <c r="DM6492" s="1"/>
      <c r="DN6492" s="1"/>
      <c r="DO6492" s="1"/>
      <c r="DP6492" s="1"/>
    </row>
    <row r="6493" spans="105:120" ht="12.75">
      <c r="DA6493" s="1"/>
      <c r="DB6493" s="1"/>
      <c r="DC6493" s="1"/>
      <c r="DD6493" s="1"/>
      <c r="DE6493" s="1"/>
      <c r="DF6493" s="1"/>
      <c r="DG6493" s="1"/>
      <c r="DH6493" s="1"/>
      <c r="DI6493" s="1"/>
      <c r="DM6493" s="1"/>
      <c r="DN6493" s="1"/>
      <c r="DO6493" s="1"/>
      <c r="DP6493" s="1"/>
    </row>
    <row r="6494" spans="105:120" ht="12.75">
      <c r="DA6494" s="1"/>
      <c r="DB6494" s="1"/>
      <c r="DC6494" s="1"/>
      <c r="DD6494" s="1"/>
      <c r="DE6494" s="1"/>
      <c r="DF6494" s="1"/>
      <c r="DG6494" s="1"/>
      <c r="DH6494" s="1"/>
      <c r="DI6494" s="1"/>
      <c r="DM6494" s="1"/>
      <c r="DN6494" s="1"/>
      <c r="DO6494" s="1"/>
      <c r="DP6494" s="1"/>
    </row>
    <row r="6495" spans="105:120" ht="12.75">
      <c r="DA6495" s="1"/>
      <c r="DB6495" s="1"/>
      <c r="DC6495" s="1"/>
      <c r="DD6495" s="1"/>
      <c r="DE6495" s="1"/>
      <c r="DF6495" s="1"/>
      <c r="DG6495" s="1"/>
      <c r="DH6495" s="1"/>
      <c r="DI6495" s="1"/>
      <c r="DM6495" s="1"/>
      <c r="DN6495" s="1"/>
      <c r="DO6495" s="1"/>
      <c r="DP6495" s="1"/>
    </row>
    <row r="6496" spans="105:120" ht="12.75">
      <c r="DA6496" s="1"/>
      <c r="DB6496" s="1"/>
      <c r="DC6496" s="1"/>
      <c r="DD6496" s="1"/>
      <c r="DE6496" s="1"/>
      <c r="DF6496" s="1"/>
      <c r="DG6496" s="1"/>
      <c r="DH6496" s="1"/>
      <c r="DI6496" s="1"/>
      <c r="DM6496" s="1"/>
      <c r="DN6496" s="1"/>
      <c r="DO6496" s="1"/>
      <c r="DP6496" s="1"/>
    </row>
    <row r="6497" spans="105:120" ht="12.75">
      <c r="DA6497" s="1"/>
      <c r="DB6497" s="1"/>
      <c r="DC6497" s="1"/>
      <c r="DD6497" s="1"/>
      <c r="DE6497" s="1"/>
      <c r="DF6497" s="1"/>
      <c r="DG6497" s="1"/>
      <c r="DH6497" s="1"/>
      <c r="DI6497" s="1"/>
      <c r="DM6497" s="1"/>
      <c r="DN6497" s="1"/>
      <c r="DO6497" s="1"/>
      <c r="DP6497" s="1"/>
    </row>
    <row r="6498" spans="105:120" ht="12.75">
      <c r="DA6498" s="1"/>
      <c r="DB6498" s="1"/>
      <c r="DC6498" s="1"/>
      <c r="DD6498" s="1"/>
      <c r="DE6498" s="1"/>
      <c r="DF6498" s="1"/>
      <c r="DG6498" s="1"/>
      <c r="DH6498" s="1"/>
      <c r="DI6498" s="1"/>
      <c r="DM6498" s="1"/>
      <c r="DN6498" s="1"/>
      <c r="DO6498" s="1"/>
      <c r="DP6498" s="1"/>
    </row>
    <row r="6499" spans="105:120" ht="12.75">
      <c r="DA6499" s="1"/>
      <c r="DB6499" s="1"/>
      <c r="DC6499" s="1"/>
      <c r="DD6499" s="1"/>
      <c r="DE6499" s="1"/>
      <c r="DF6499" s="1"/>
      <c r="DG6499" s="1"/>
      <c r="DH6499" s="1"/>
      <c r="DI6499" s="1"/>
      <c r="DM6499" s="1"/>
      <c r="DN6499" s="1"/>
      <c r="DO6499" s="1"/>
      <c r="DP6499" s="1"/>
    </row>
    <row r="6500" spans="105:120" ht="12.75">
      <c r="DA6500" s="1"/>
      <c r="DB6500" s="1"/>
      <c r="DC6500" s="1"/>
      <c r="DD6500" s="1"/>
      <c r="DE6500" s="1"/>
      <c r="DF6500" s="1"/>
      <c r="DG6500" s="1"/>
      <c r="DH6500" s="1"/>
      <c r="DI6500" s="1"/>
      <c r="DM6500" s="1"/>
      <c r="DN6500" s="1"/>
      <c r="DO6500" s="1"/>
      <c r="DP6500" s="1"/>
    </row>
    <row r="6501" spans="105:120" ht="12.75">
      <c r="DA6501" s="1"/>
      <c r="DB6501" s="1"/>
      <c r="DC6501" s="1"/>
      <c r="DD6501" s="1"/>
      <c r="DE6501" s="1"/>
      <c r="DF6501" s="1"/>
      <c r="DG6501" s="1"/>
      <c r="DH6501" s="1"/>
      <c r="DI6501" s="1"/>
      <c r="DM6501" s="1"/>
      <c r="DN6501" s="1"/>
      <c r="DO6501" s="1"/>
      <c r="DP6501" s="1"/>
    </row>
    <row r="6502" spans="105:120" ht="12.75">
      <c r="DA6502" s="1"/>
      <c r="DB6502" s="1"/>
      <c r="DC6502" s="1"/>
      <c r="DD6502" s="1"/>
      <c r="DE6502" s="1"/>
      <c r="DF6502" s="1"/>
      <c r="DG6502" s="1"/>
      <c r="DH6502" s="1"/>
      <c r="DI6502" s="1"/>
      <c r="DM6502" s="1"/>
      <c r="DN6502" s="1"/>
      <c r="DO6502" s="1"/>
      <c r="DP6502" s="1"/>
    </row>
    <row r="6503" spans="105:120" ht="12.75">
      <c r="DA6503" s="1"/>
      <c r="DB6503" s="1"/>
      <c r="DC6503" s="1"/>
      <c r="DD6503" s="1"/>
      <c r="DE6503" s="1"/>
      <c r="DF6503" s="1"/>
      <c r="DG6503" s="1"/>
      <c r="DH6503" s="1"/>
      <c r="DI6503" s="1"/>
      <c r="DM6503" s="1"/>
      <c r="DN6503" s="1"/>
      <c r="DO6503" s="1"/>
      <c r="DP6503" s="1"/>
    </row>
    <row r="6504" spans="105:120" ht="12.75">
      <c r="DA6504" s="1"/>
      <c r="DB6504" s="1"/>
      <c r="DC6504" s="1"/>
      <c r="DD6504" s="1"/>
      <c r="DE6504" s="1"/>
      <c r="DF6504" s="1"/>
      <c r="DG6504" s="1"/>
      <c r="DH6504" s="1"/>
      <c r="DI6504" s="1"/>
      <c r="DM6504" s="1"/>
      <c r="DN6504" s="1"/>
      <c r="DO6504" s="1"/>
      <c r="DP6504" s="1"/>
    </row>
    <row r="6505" spans="105:120" ht="12.75">
      <c r="DA6505" s="1"/>
      <c r="DB6505" s="1"/>
      <c r="DC6505" s="1"/>
      <c r="DD6505" s="1"/>
      <c r="DE6505" s="1"/>
      <c r="DF6505" s="1"/>
      <c r="DG6505" s="1"/>
      <c r="DH6505" s="1"/>
      <c r="DI6505" s="1"/>
      <c r="DM6505" s="1"/>
      <c r="DN6505" s="1"/>
      <c r="DO6505" s="1"/>
      <c r="DP6505" s="1"/>
    </row>
    <row r="6506" spans="105:120" ht="12.75">
      <c r="DA6506" s="1"/>
      <c r="DB6506" s="1"/>
      <c r="DC6506" s="1"/>
      <c r="DD6506" s="1"/>
      <c r="DE6506" s="1"/>
      <c r="DF6506" s="1"/>
      <c r="DG6506" s="1"/>
      <c r="DH6506" s="1"/>
      <c r="DI6506" s="1"/>
      <c r="DM6506" s="1"/>
      <c r="DN6506" s="1"/>
      <c r="DO6506" s="1"/>
      <c r="DP6506" s="1"/>
    </row>
    <row r="6507" spans="105:120" ht="12.75">
      <c r="DA6507" s="1"/>
      <c r="DB6507" s="1"/>
      <c r="DC6507" s="1"/>
      <c r="DD6507" s="1"/>
      <c r="DE6507" s="1"/>
      <c r="DF6507" s="1"/>
      <c r="DG6507" s="1"/>
      <c r="DH6507" s="1"/>
      <c r="DI6507" s="1"/>
      <c r="DM6507" s="1"/>
      <c r="DN6507" s="1"/>
      <c r="DO6507" s="1"/>
      <c r="DP6507" s="1"/>
    </row>
    <row r="6508" spans="105:120" ht="12.75">
      <c r="DA6508" s="1"/>
      <c r="DB6508" s="1"/>
      <c r="DC6508" s="1"/>
      <c r="DD6508" s="1"/>
      <c r="DE6508" s="1"/>
      <c r="DF6508" s="1"/>
      <c r="DG6508" s="1"/>
      <c r="DH6508" s="1"/>
      <c r="DI6508" s="1"/>
      <c r="DM6508" s="1"/>
      <c r="DN6508" s="1"/>
      <c r="DO6508" s="1"/>
      <c r="DP6508" s="1"/>
    </row>
    <row r="6509" spans="105:120" ht="12.75">
      <c r="DA6509" s="1"/>
      <c r="DB6509" s="1"/>
      <c r="DC6509" s="1"/>
      <c r="DD6509" s="1"/>
      <c r="DE6509" s="1"/>
      <c r="DF6509" s="1"/>
      <c r="DG6509" s="1"/>
      <c r="DH6509" s="1"/>
      <c r="DI6509" s="1"/>
      <c r="DM6509" s="1"/>
      <c r="DN6509" s="1"/>
      <c r="DO6509" s="1"/>
      <c r="DP6509" s="1"/>
    </row>
    <row r="6510" spans="105:120" ht="12.75">
      <c r="DA6510" s="1"/>
      <c r="DB6510" s="1"/>
      <c r="DC6510" s="1"/>
      <c r="DD6510" s="1"/>
      <c r="DE6510" s="1"/>
      <c r="DF6510" s="1"/>
      <c r="DG6510" s="1"/>
      <c r="DH6510" s="1"/>
      <c r="DI6510" s="1"/>
      <c r="DM6510" s="1"/>
      <c r="DN6510" s="1"/>
      <c r="DO6510" s="1"/>
      <c r="DP6510" s="1"/>
    </row>
    <row r="6511" spans="105:120" ht="12.75">
      <c r="DA6511" s="1"/>
      <c r="DB6511" s="1"/>
      <c r="DC6511" s="1"/>
      <c r="DD6511" s="1"/>
      <c r="DE6511" s="1"/>
      <c r="DF6511" s="1"/>
      <c r="DG6511" s="1"/>
      <c r="DH6511" s="1"/>
      <c r="DI6511" s="1"/>
      <c r="DM6511" s="1"/>
      <c r="DN6511" s="1"/>
      <c r="DO6511" s="1"/>
      <c r="DP6511" s="1"/>
    </row>
    <row r="6512" spans="105:120" ht="12.75">
      <c r="DA6512" s="1"/>
      <c r="DB6512" s="1"/>
      <c r="DC6512" s="1"/>
      <c r="DD6512" s="1"/>
      <c r="DE6512" s="1"/>
      <c r="DF6512" s="1"/>
      <c r="DG6512" s="1"/>
      <c r="DH6512" s="1"/>
      <c r="DI6512" s="1"/>
      <c r="DM6512" s="1"/>
      <c r="DN6512" s="1"/>
      <c r="DO6512" s="1"/>
      <c r="DP6512" s="1"/>
    </row>
    <row r="6513" spans="105:120" ht="12.75">
      <c r="DA6513" s="1"/>
      <c r="DB6513" s="1"/>
      <c r="DC6513" s="1"/>
      <c r="DD6513" s="1"/>
      <c r="DE6513" s="1"/>
      <c r="DF6513" s="1"/>
      <c r="DG6513" s="1"/>
      <c r="DH6513" s="1"/>
      <c r="DI6513" s="1"/>
      <c r="DM6513" s="1"/>
      <c r="DN6513" s="1"/>
      <c r="DO6513" s="1"/>
      <c r="DP6513" s="1"/>
    </row>
    <row r="6514" spans="105:120" ht="12.75">
      <c r="DA6514" s="1"/>
      <c r="DB6514" s="1"/>
      <c r="DC6514" s="1"/>
      <c r="DD6514" s="1"/>
      <c r="DE6514" s="1"/>
      <c r="DF6514" s="1"/>
      <c r="DG6514" s="1"/>
      <c r="DH6514" s="1"/>
      <c r="DI6514" s="1"/>
      <c r="DM6514" s="1"/>
      <c r="DN6514" s="1"/>
      <c r="DO6514" s="1"/>
      <c r="DP6514" s="1"/>
    </row>
    <row r="6515" spans="105:120" ht="12.75">
      <c r="DA6515" s="1"/>
      <c r="DB6515" s="1"/>
      <c r="DC6515" s="1"/>
      <c r="DD6515" s="1"/>
      <c r="DE6515" s="1"/>
      <c r="DF6515" s="1"/>
      <c r="DG6515" s="1"/>
      <c r="DH6515" s="1"/>
      <c r="DI6515" s="1"/>
      <c r="DM6515" s="1"/>
      <c r="DN6515" s="1"/>
      <c r="DO6515" s="1"/>
      <c r="DP6515" s="1"/>
    </row>
    <row r="6516" spans="105:120" ht="12.75">
      <c r="DA6516" s="1"/>
      <c r="DB6516" s="1"/>
      <c r="DC6516" s="1"/>
      <c r="DD6516" s="1"/>
      <c r="DE6516" s="1"/>
      <c r="DF6516" s="1"/>
      <c r="DG6516" s="1"/>
      <c r="DH6516" s="1"/>
      <c r="DI6516" s="1"/>
      <c r="DM6516" s="1"/>
      <c r="DN6516" s="1"/>
      <c r="DO6516" s="1"/>
      <c r="DP6516" s="1"/>
    </row>
    <row r="6517" spans="105:120" ht="12.75">
      <c r="DA6517" s="1"/>
      <c r="DB6517" s="1"/>
      <c r="DC6517" s="1"/>
      <c r="DD6517" s="1"/>
      <c r="DE6517" s="1"/>
      <c r="DF6517" s="1"/>
      <c r="DG6517" s="1"/>
      <c r="DH6517" s="1"/>
      <c r="DI6517" s="1"/>
      <c r="DM6517" s="1"/>
      <c r="DN6517" s="1"/>
      <c r="DO6517" s="1"/>
      <c r="DP6517" s="1"/>
    </row>
    <row r="6518" spans="105:120" ht="12.75">
      <c r="DA6518" s="1"/>
      <c r="DB6518" s="1"/>
      <c r="DC6518" s="1"/>
      <c r="DD6518" s="1"/>
      <c r="DE6518" s="1"/>
      <c r="DF6518" s="1"/>
      <c r="DG6518" s="1"/>
      <c r="DH6518" s="1"/>
      <c r="DI6518" s="1"/>
      <c r="DM6518" s="1"/>
      <c r="DN6518" s="1"/>
      <c r="DO6518" s="1"/>
      <c r="DP6518" s="1"/>
    </row>
    <row r="6519" spans="105:120" ht="12.75">
      <c r="DA6519" s="1"/>
      <c r="DB6519" s="1"/>
      <c r="DC6519" s="1"/>
      <c r="DD6519" s="1"/>
      <c r="DE6519" s="1"/>
      <c r="DF6519" s="1"/>
      <c r="DG6519" s="1"/>
      <c r="DH6519" s="1"/>
      <c r="DI6519" s="1"/>
      <c r="DM6519" s="1"/>
      <c r="DN6519" s="1"/>
      <c r="DO6519" s="1"/>
      <c r="DP6519" s="1"/>
    </row>
    <row r="6520" spans="105:120" ht="12.75">
      <c r="DA6520" s="1"/>
      <c r="DB6520" s="1"/>
      <c r="DC6520" s="1"/>
      <c r="DD6520" s="1"/>
      <c r="DE6520" s="1"/>
      <c r="DF6520" s="1"/>
      <c r="DG6520" s="1"/>
      <c r="DH6520" s="1"/>
      <c r="DI6520" s="1"/>
      <c r="DM6520" s="1"/>
      <c r="DN6520" s="1"/>
      <c r="DO6520" s="1"/>
      <c r="DP6520" s="1"/>
    </row>
    <row r="6521" spans="105:120" ht="12.75">
      <c r="DA6521" s="1"/>
      <c r="DB6521" s="1"/>
      <c r="DC6521" s="1"/>
      <c r="DD6521" s="1"/>
      <c r="DE6521" s="1"/>
      <c r="DF6521" s="1"/>
      <c r="DG6521" s="1"/>
      <c r="DH6521" s="1"/>
      <c r="DI6521" s="1"/>
      <c r="DM6521" s="1"/>
      <c r="DN6521" s="1"/>
      <c r="DO6521" s="1"/>
      <c r="DP6521" s="1"/>
    </row>
    <row r="6522" spans="105:120" ht="12.75">
      <c r="DA6522" s="1"/>
      <c r="DB6522" s="1"/>
      <c r="DC6522" s="1"/>
      <c r="DD6522" s="1"/>
      <c r="DE6522" s="1"/>
      <c r="DF6522" s="1"/>
      <c r="DG6522" s="1"/>
      <c r="DH6522" s="1"/>
      <c r="DI6522" s="1"/>
      <c r="DM6522" s="1"/>
      <c r="DN6522" s="1"/>
      <c r="DO6522" s="1"/>
      <c r="DP6522" s="1"/>
    </row>
    <row r="6523" spans="105:120" ht="12.75">
      <c r="DA6523" s="1"/>
      <c r="DB6523" s="1"/>
      <c r="DC6523" s="1"/>
      <c r="DD6523" s="1"/>
      <c r="DE6523" s="1"/>
      <c r="DF6523" s="1"/>
      <c r="DG6523" s="1"/>
      <c r="DH6523" s="1"/>
      <c r="DI6523" s="1"/>
      <c r="DM6523" s="1"/>
      <c r="DN6523" s="1"/>
      <c r="DO6523" s="1"/>
      <c r="DP6523" s="1"/>
    </row>
    <row r="6524" spans="105:120" ht="12.75">
      <c r="DA6524" s="1"/>
      <c r="DB6524" s="1"/>
      <c r="DC6524" s="1"/>
      <c r="DD6524" s="1"/>
      <c r="DE6524" s="1"/>
      <c r="DF6524" s="1"/>
      <c r="DG6524" s="1"/>
      <c r="DH6524" s="1"/>
      <c r="DI6524" s="1"/>
      <c r="DM6524" s="1"/>
      <c r="DN6524" s="1"/>
      <c r="DO6524" s="1"/>
      <c r="DP6524" s="1"/>
    </row>
    <row r="6525" spans="105:120" ht="12.75">
      <c r="DA6525" s="1"/>
      <c r="DB6525" s="1"/>
      <c r="DC6525" s="1"/>
      <c r="DD6525" s="1"/>
      <c r="DE6525" s="1"/>
      <c r="DF6525" s="1"/>
      <c r="DG6525" s="1"/>
      <c r="DH6525" s="1"/>
      <c r="DI6525" s="1"/>
      <c r="DM6525" s="1"/>
      <c r="DN6525" s="1"/>
      <c r="DO6525" s="1"/>
      <c r="DP6525" s="1"/>
    </row>
    <row r="6526" spans="105:120" ht="12.75">
      <c r="DA6526" s="1"/>
      <c r="DB6526" s="1"/>
      <c r="DC6526" s="1"/>
      <c r="DD6526" s="1"/>
      <c r="DE6526" s="1"/>
      <c r="DF6526" s="1"/>
      <c r="DG6526" s="1"/>
      <c r="DH6526" s="1"/>
      <c r="DI6526" s="1"/>
      <c r="DM6526" s="1"/>
      <c r="DN6526" s="1"/>
      <c r="DO6526" s="1"/>
      <c r="DP6526" s="1"/>
    </row>
    <row r="6527" spans="105:120" ht="12.75">
      <c r="DA6527" s="1"/>
      <c r="DB6527" s="1"/>
      <c r="DC6527" s="1"/>
      <c r="DD6527" s="1"/>
      <c r="DE6527" s="1"/>
      <c r="DF6527" s="1"/>
      <c r="DG6527" s="1"/>
      <c r="DH6527" s="1"/>
      <c r="DI6527" s="1"/>
      <c r="DM6527" s="1"/>
      <c r="DN6527" s="1"/>
      <c r="DO6527" s="1"/>
      <c r="DP6527" s="1"/>
    </row>
    <row r="6528" spans="105:120" ht="12.75">
      <c r="DA6528" s="1"/>
      <c r="DB6528" s="1"/>
      <c r="DC6528" s="1"/>
      <c r="DD6528" s="1"/>
      <c r="DE6528" s="1"/>
      <c r="DF6528" s="1"/>
      <c r="DG6528" s="1"/>
      <c r="DH6528" s="1"/>
      <c r="DI6528" s="1"/>
      <c r="DM6528" s="1"/>
      <c r="DN6528" s="1"/>
      <c r="DO6528" s="1"/>
      <c r="DP6528" s="1"/>
    </row>
    <row r="6529" spans="105:120" ht="12.75">
      <c r="DA6529" s="1"/>
      <c r="DB6529" s="1"/>
      <c r="DC6529" s="1"/>
      <c r="DD6529" s="1"/>
      <c r="DE6529" s="1"/>
      <c r="DF6529" s="1"/>
      <c r="DG6529" s="1"/>
      <c r="DH6529" s="1"/>
      <c r="DI6529" s="1"/>
      <c r="DM6529" s="1"/>
      <c r="DN6529" s="1"/>
      <c r="DO6529" s="1"/>
      <c r="DP6529" s="1"/>
    </row>
    <row r="6530" spans="105:120" ht="12.75">
      <c r="DA6530" s="1"/>
      <c r="DB6530" s="1"/>
      <c r="DC6530" s="1"/>
      <c r="DD6530" s="1"/>
      <c r="DE6530" s="1"/>
      <c r="DF6530" s="1"/>
      <c r="DG6530" s="1"/>
      <c r="DH6530" s="1"/>
      <c r="DI6530" s="1"/>
      <c r="DM6530" s="1"/>
      <c r="DN6530" s="1"/>
      <c r="DO6530" s="1"/>
      <c r="DP6530" s="1"/>
    </row>
    <row r="6531" spans="105:120" ht="12.75">
      <c r="DA6531" s="1"/>
      <c r="DB6531" s="1"/>
      <c r="DC6531" s="1"/>
      <c r="DD6531" s="1"/>
      <c r="DE6531" s="1"/>
      <c r="DF6531" s="1"/>
      <c r="DG6531" s="1"/>
      <c r="DH6531" s="1"/>
      <c r="DI6531" s="1"/>
      <c r="DM6531" s="1"/>
      <c r="DN6531" s="1"/>
      <c r="DO6531" s="1"/>
      <c r="DP6531" s="1"/>
    </row>
    <row r="6532" spans="105:120" ht="12.75">
      <c r="DA6532" s="1"/>
      <c r="DB6532" s="1"/>
      <c r="DC6532" s="1"/>
      <c r="DD6532" s="1"/>
      <c r="DE6532" s="1"/>
      <c r="DF6532" s="1"/>
      <c r="DG6532" s="1"/>
      <c r="DH6532" s="1"/>
      <c r="DI6532" s="1"/>
      <c r="DM6532" s="1"/>
      <c r="DN6532" s="1"/>
      <c r="DO6532" s="1"/>
      <c r="DP6532" s="1"/>
    </row>
    <row r="6533" spans="105:120" ht="12.75">
      <c r="DA6533" s="1"/>
      <c r="DB6533" s="1"/>
      <c r="DC6533" s="1"/>
      <c r="DD6533" s="1"/>
      <c r="DE6533" s="1"/>
      <c r="DF6533" s="1"/>
      <c r="DG6533" s="1"/>
      <c r="DH6533" s="1"/>
      <c r="DI6533" s="1"/>
      <c r="DM6533" s="1"/>
      <c r="DN6533" s="1"/>
      <c r="DO6533" s="1"/>
      <c r="DP6533" s="1"/>
    </row>
    <row r="6534" spans="105:120" ht="12.75">
      <c r="DA6534" s="1"/>
      <c r="DB6534" s="1"/>
      <c r="DC6534" s="1"/>
      <c r="DD6534" s="1"/>
      <c r="DE6534" s="1"/>
      <c r="DF6534" s="1"/>
      <c r="DG6534" s="1"/>
      <c r="DH6534" s="1"/>
      <c r="DI6534" s="1"/>
      <c r="DM6534" s="1"/>
      <c r="DN6534" s="1"/>
      <c r="DO6534" s="1"/>
      <c r="DP6534" s="1"/>
    </row>
    <row r="6535" spans="105:120" ht="12.75">
      <c r="DA6535" s="1"/>
      <c r="DB6535" s="1"/>
      <c r="DC6535" s="1"/>
      <c r="DD6535" s="1"/>
      <c r="DE6535" s="1"/>
      <c r="DF6535" s="1"/>
      <c r="DG6535" s="1"/>
      <c r="DH6535" s="1"/>
      <c r="DI6535" s="1"/>
      <c r="DM6535" s="1"/>
      <c r="DN6535" s="1"/>
      <c r="DO6535" s="1"/>
      <c r="DP6535" s="1"/>
    </row>
    <row r="6536" spans="105:120" ht="12.75">
      <c r="DA6536" s="1"/>
      <c r="DB6536" s="1"/>
      <c r="DC6536" s="1"/>
      <c r="DD6536" s="1"/>
      <c r="DE6536" s="1"/>
      <c r="DF6536" s="1"/>
      <c r="DG6536" s="1"/>
      <c r="DH6536" s="1"/>
      <c r="DI6536" s="1"/>
      <c r="DM6536" s="1"/>
      <c r="DN6536" s="1"/>
      <c r="DO6536" s="1"/>
      <c r="DP6536" s="1"/>
    </row>
    <row r="6537" spans="105:120" ht="12.75">
      <c r="DA6537" s="1"/>
      <c r="DB6537" s="1"/>
      <c r="DC6537" s="1"/>
      <c r="DD6537" s="1"/>
      <c r="DE6537" s="1"/>
      <c r="DF6537" s="1"/>
      <c r="DG6537" s="1"/>
      <c r="DH6537" s="1"/>
      <c r="DI6537" s="1"/>
      <c r="DM6537" s="1"/>
      <c r="DN6537" s="1"/>
      <c r="DO6537" s="1"/>
      <c r="DP6537" s="1"/>
    </row>
    <row r="6538" spans="105:120" ht="12.75">
      <c r="DA6538" s="1"/>
      <c r="DB6538" s="1"/>
      <c r="DC6538" s="1"/>
      <c r="DD6538" s="1"/>
      <c r="DE6538" s="1"/>
      <c r="DF6538" s="1"/>
      <c r="DG6538" s="1"/>
      <c r="DH6538" s="1"/>
      <c r="DI6538" s="1"/>
      <c r="DM6538" s="1"/>
      <c r="DN6538" s="1"/>
      <c r="DO6538" s="1"/>
      <c r="DP6538" s="1"/>
    </row>
    <row r="6539" spans="105:120" ht="12.75">
      <c r="DA6539" s="1"/>
      <c r="DB6539" s="1"/>
      <c r="DC6539" s="1"/>
      <c r="DD6539" s="1"/>
      <c r="DE6539" s="1"/>
      <c r="DF6539" s="1"/>
      <c r="DG6539" s="1"/>
      <c r="DH6539" s="1"/>
      <c r="DI6539" s="1"/>
      <c r="DM6539" s="1"/>
      <c r="DN6539" s="1"/>
      <c r="DO6539" s="1"/>
      <c r="DP6539" s="1"/>
    </row>
    <row r="6540" spans="105:120" ht="12.75">
      <c r="DA6540" s="1"/>
      <c r="DB6540" s="1"/>
      <c r="DC6540" s="1"/>
      <c r="DD6540" s="1"/>
      <c r="DE6540" s="1"/>
      <c r="DF6540" s="1"/>
      <c r="DG6540" s="1"/>
      <c r="DH6540" s="1"/>
      <c r="DI6540" s="1"/>
      <c r="DM6540" s="1"/>
      <c r="DN6540" s="1"/>
      <c r="DO6540" s="1"/>
      <c r="DP6540" s="1"/>
    </row>
    <row r="6541" spans="105:120" ht="12.75">
      <c r="DA6541" s="1"/>
      <c r="DB6541" s="1"/>
      <c r="DC6541" s="1"/>
      <c r="DD6541" s="1"/>
      <c r="DE6541" s="1"/>
      <c r="DF6541" s="1"/>
      <c r="DG6541" s="1"/>
      <c r="DH6541" s="1"/>
      <c r="DI6541" s="1"/>
      <c r="DM6541" s="1"/>
      <c r="DN6541" s="1"/>
      <c r="DO6541" s="1"/>
      <c r="DP6541" s="1"/>
    </row>
    <row r="6542" spans="105:120" ht="12.75">
      <c r="DA6542" s="1"/>
      <c r="DB6542" s="1"/>
      <c r="DC6542" s="1"/>
      <c r="DD6542" s="1"/>
      <c r="DE6542" s="1"/>
      <c r="DF6542" s="1"/>
      <c r="DG6542" s="1"/>
      <c r="DH6542" s="1"/>
      <c r="DI6542" s="1"/>
      <c r="DM6542" s="1"/>
      <c r="DN6542" s="1"/>
      <c r="DO6542" s="1"/>
      <c r="DP6542" s="1"/>
    </row>
    <row r="6543" spans="105:120" ht="12.75">
      <c r="DA6543" s="1"/>
      <c r="DB6543" s="1"/>
      <c r="DC6543" s="1"/>
      <c r="DD6543" s="1"/>
      <c r="DE6543" s="1"/>
      <c r="DF6543" s="1"/>
      <c r="DG6543" s="1"/>
      <c r="DH6543" s="1"/>
      <c r="DI6543" s="1"/>
      <c r="DM6543" s="1"/>
      <c r="DN6543" s="1"/>
      <c r="DO6543" s="1"/>
      <c r="DP6543" s="1"/>
    </row>
    <row r="6544" spans="105:120" ht="12.75">
      <c r="DA6544" s="1"/>
      <c r="DB6544" s="1"/>
      <c r="DC6544" s="1"/>
      <c r="DD6544" s="1"/>
      <c r="DE6544" s="1"/>
      <c r="DF6544" s="1"/>
      <c r="DG6544" s="1"/>
      <c r="DH6544" s="1"/>
      <c r="DI6544" s="1"/>
      <c r="DM6544" s="1"/>
      <c r="DN6544" s="1"/>
      <c r="DO6544" s="1"/>
      <c r="DP6544" s="1"/>
    </row>
    <row r="6545" spans="105:120" ht="12.75">
      <c r="DA6545" s="1"/>
      <c r="DB6545" s="1"/>
      <c r="DC6545" s="1"/>
      <c r="DD6545" s="1"/>
      <c r="DE6545" s="1"/>
      <c r="DF6545" s="1"/>
      <c r="DG6545" s="1"/>
      <c r="DH6545" s="1"/>
      <c r="DI6545" s="1"/>
      <c r="DM6545" s="1"/>
      <c r="DN6545" s="1"/>
      <c r="DO6545" s="1"/>
      <c r="DP6545" s="1"/>
    </row>
    <row r="6546" spans="105:120" ht="12.75">
      <c r="DA6546" s="1"/>
      <c r="DB6546" s="1"/>
      <c r="DC6546" s="1"/>
      <c r="DD6546" s="1"/>
      <c r="DE6546" s="1"/>
      <c r="DF6546" s="1"/>
      <c r="DG6546" s="1"/>
      <c r="DH6546" s="1"/>
      <c r="DI6546" s="1"/>
      <c r="DM6546" s="1"/>
      <c r="DN6546" s="1"/>
      <c r="DO6546" s="1"/>
      <c r="DP6546" s="1"/>
    </row>
    <row r="6547" spans="105:120" ht="12.75">
      <c r="DA6547" s="1"/>
      <c r="DB6547" s="1"/>
      <c r="DC6547" s="1"/>
      <c r="DD6547" s="1"/>
      <c r="DE6547" s="1"/>
      <c r="DF6547" s="1"/>
      <c r="DG6547" s="1"/>
      <c r="DH6547" s="1"/>
      <c r="DI6547" s="1"/>
      <c r="DM6547" s="1"/>
      <c r="DN6547" s="1"/>
      <c r="DO6547" s="1"/>
      <c r="DP6547" s="1"/>
    </row>
    <row r="6548" spans="105:120" ht="12.75">
      <c r="DA6548" s="1"/>
      <c r="DB6548" s="1"/>
      <c r="DC6548" s="1"/>
      <c r="DD6548" s="1"/>
      <c r="DE6548" s="1"/>
      <c r="DF6548" s="1"/>
      <c r="DG6548" s="1"/>
      <c r="DH6548" s="1"/>
      <c r="DI6548" s="1"/>
      <c r="DM6548" s="1"/>
      <c r="DN6548" s="1"/>
      <c r="DO6548" s="1"/>
      <c r="DP6548" s="1"/>
    </row>
    <row r="6549" spans="105:120" ht="12.75">
      <c r="DA6549" s="1"/>
      <c r="DB6549" s="1"/>
      <c r="DC6549" s="1"/>
      <c r="DD6549" s="1"/>
      <c r="DE6549" s="1"/>
      <c r="DF6549" s="1"/>
      <c r="DG6549" s="1"/>
      <c r="DH6549" s="1"/>
      <c r="DI6549" s="1"/>
      <c r="DM6549" s="1"/>
      <c r="DN6549" s="1"/>
      <c r="DO6549" s="1"/>
      <c r="DP6549" s="1"/>
    </row>
    <row r="6550" spans="105:120" ht="12.75">
      <c r="DA6550" s="1"/>
      <c r="DB6550" s="1"/>
      <c r="DC6550" s="1"/>
      <c r="DD6550" s="1"/>
      <c r="DE6550" s="1"/>
      <c r="DF6550" s="1"/>
      <c r="DG6550" s="1"/>
      <c r="DH6550" s="1"/>
      <c r="DI6550" s="1"/>
      <c r="DM6550" s="1"/>
      <c r="DN6550" s="1"/>
      <c r="DO6550" s="1"/>
      <c r="DP6550" s="1"/>
    </row>
    <row r="6551" spans="105:120" ht="12.75">
      <c r="DA6551" s="1"/>
      <c r="DB6551" s="1"/>
      <c r="DC6551" s="1"/>
      <c r="DD6551" s="1"/>
      <c r="DE6551" s="1"/>
      <c r="DF6551" s="1"/>
      <c r="DG6551" s="1"/>
      <c r="DH6551" s="1"/>
      <c r="DI6551" s="1"/>
      <c r="DM6551" s="1"/>
      <c r="DN6551" s="1"/>
      <c r="DO6551" s="1"/>
      <c r="DP6551" s="1"/>
    </row>
    <row r="6552" spans="105:120" ht="12.75">
      <c r="DA6552" s="1"/>
      <c r="DB6552" s="1"/>
      <c r="DC6552" s="1"/>
      <c r="DD6552" s="1"/>
      <c r="DE6552" s="1"/>
      <c r="DF6552" s="1"/>
      <c r="DG6552" s="1"/>
      <c r="DH6552" s="1"/>
      <c r="DI6552" s="1"/>
      <c r="DM6552" s="1"/>
      <c r="DN6552" s="1"/>
      <c r="DO6552" s="1"/>
      <c r="DP6552" s="1"/>
    </row>
    <row r="6553" spans="105:120" ht="12.75">
      <c r="DA6553" s="1"/>
      <c r="DB6553" s="1"/>
      <c r="DC6553" s="1"/>
      <c r="DD6553" s="1"/>
      <c r="DE6553" s="1"/>
      <c r="DF6553" s="1"/>
      <c r="DG6553" s="1"/>
      <c r="DH6553" s="1"/>
      <c r="DI6553" s="1"/>
      <c r="DM6553" s="1"/>
      <c r="DN6553" s="1"/>
      <c r="DO6553" s="1"/>
      <c r="DP6553" s="1"/>
    </row>
    <row r="6554" spans="105:120" ht="12.75">
      <c r="DA6554" s="1"/>
      <c r="DB6554" s="1"/>
      <c r="DC6554" s="1"/>
      <c r="DD6554" s="1"/>
      <c r="DE6554" s="1"/>
      <c r="DF6554" s="1"/>
      <c r="DG6554" s="1"/>
      <c r="DH6554" s="1"/>
      <c r="DI6554" s="1"/>
      <c r="DM6554" s="1"/>
      <c r="DN6554" s="1"/>
      <c r="DO6554" s="1"/>
      <c r="DP6554" s="1"/>
    </row>
    <row r="6555" spans="105:120" ht="12.75">
      <c r="DA6555" s="1"/>
      <c r="DB6555" s="1"/>
      <c r="DC6555" s="1"/>
      <c r="DD6555" s="1"/>
      <c r="DE6555" s="1"/>
      <c r="DF6555" s="1"/>
      <c r="DG6555" s="1"/>
      <c r="DH6555" s="1"/>
      <c r="DI6555" s="1"/>
      <c r="DM6555" s="1"/>
      <c r="DN6555" s="1"/>
      <c r="DO6555" s="1"/>
      <c r="DP6555" s="1"/>
    </row>
    <row r="6556" spans="105:120" ht="12.75">
      <c r="DA6556" s="1"/>
      <c r="DB6556" s="1"/>
      <c r="DC6556" s="1"/>
      <c r="DD6556" s="1"/>
      <c r="DE6556" s="1"/>
      <c r="DF6556" s="1"/>
      <c r="DG6556" s="1"/>
      <c r="DH6556" s="1"/>
      <c r="DI6556" s="1"/>
      <c r="DM6556" s="1"/>
      <c r="DN6556" s="1"/>
      <c r="DO6556" s="1"/>
      <c r="DP6556" s="1"/>
    </row>
    <row r="6557" spans="105:120" ht="12.75">
      <c r="DA6557" s="1"/>
      <c r="DB6557" s="1"/>
      <c r="DC6557" s="1"/>
      <c r="DD6557" s="1"/>
      <c r="DE6557" s="1"/>
      <c r="DF6557" s="1"/>
      <c r="DG6557" s="1"/>
      <c r="DH6557" s="1"/>
      <c r="DI6557" s="1"/>
      <c r="DM6557" s="1"/>
      <c r="DN6557" s="1"/>
      <c r="DO6557" s="1"/>
      <c r="DP6557" s="1"/>
    </row>
    <row r="6558" spans="105:120" ht="12.75">
      <c r="DA6558" s="1"/>
      <c r="DB6558" s="1"/>
      <c r="DC6558" s="1"/>
      <c r="DD6558" s="1"/>
      <c r="DE6558" s="1"/>
      <c r="DF6558" s="1"/>
      <c r="DG6558" s="1"/>
      <c r="DH6558" s="1"/>
      <c r="DI6558" s="1"/>
      <c r="DM6558" s="1"/>
      <c r="DN6558" s="1"/>
      <c r="DO6558" s="1"/>
      <c r="DP6558" s="1"/>
    </row>
    <row r="6559" spans="105:120" ht="12.75">
      <c r="DA6559" s="1"/>
      <c r="DB6559" s="1"/>
      <c r="DC6559" s="1"/>
      <c r="DD6559" s="1"/>
      <c r="DE6559" s="1"/>
      <c r="DF6559" s="1"/>
      <c r="DG6559" s="1"/>
      <c r="DH6559" s="1"/>
      <c r="DI6559" s="1"/>
      <c r="DM6559" s="1"/>
      <c r="DN6559" s="1"/>
      <c r="DO6559" s="1"/>
      <c r="DP6559" s="1"/>
    </row>
    <row r="6560" spans="105:120" ht="12.75">
      <c r="DA6560" s="1"/>
      <c r="DB6560" s="1"/>
      <c r="DC6560" s="1"/>
      <c r="DD6560" s="1"/>
      <c r="DE6560" s="1"/>
      <c r="DF6560" s="1"/>
      <c r="DG6560" s="1"/>
      <c r="DH6560" s="1"/>
      <c r="DI6560" s="1"/>
      <c r="DM6560" s="1"/>
      <c r="DN6560" s="1"/>
      <c r="DO6560" s="1"/>
      <c r="DP6560" s="1"/>
    </row>
    <row r="6561" spans="105:120" ht="12.75">
      <c r="DA6561" s="1"/>
      <c r="DB6561" s="1"/>
      <c r="DC6561" s="1"/>
      <c r="DD6561" s="1"/>
      <c r="DE6561" s="1"/>
      <c r="DF6561" s="1"/>
      <c r="DG6561" s="1"/>
      <c r="DH6561" s="1"/>
      <c r="DI6561" s="1"/>
      <c r="DM6561" s="1"/>
      <c r="DN6561" s="1"/>
      <c r="DO6561" s="1"/>
      <c r="DP6561" s="1"/>
    </row>
    <row r="6562" spans="105:120" ht="12.75">
      <c r="DA6562" s="1"/>
      <c r="DB6562" s="1"/>
      <c r="DC6562" s="1"/>
      <c r="DD6562" s="1"/>
      <c r="DE6562" s="1"/>
      <c r="DF6562" s="1"/>
      <c r="DG6562" s="1"/>
      <c r="DH6562" s="1"/>
      <c r="DI6562" s="1"/>
      <c r="DM6562" s="1"/>
      <c r="DN6562" s="1"/>
      <c r="DO6562" s="1"/>
      <c r="DP6562" s="1"/>
    </row>
    <row r="6563" spans="105:120" ht="12.75">
      <c r="DA6563" s="1"/>
      <c r="DB6563" s="1"/>
      <c r="DC6563" s="1"/>
      <c r="DD6563" s="1"/>
      <c r="DE6563" s="1"/>
      <c r="DF6563" s="1"/>
      <c r="DG6563" s="1"/>
      <c r="DH6563" s="1"/>
      <c r="DI6563" s="1"/>
      <c r="DM6563" s="1"/>
      <c r="DN6563" s="1"/>
      <c r="DO6563" s="1"/>
      <c r="DP6563" s="1"/>
    </row>
    <row r="6564" spans="105:120" ht="12.75">
      <c r="DA6564" s="1"/>
      <c r="DB6564" s="1"/>
      <c r="DC6564" s="1"/>
      <c r="DD6564" s="1"/>
      <c r="DE6564" s="1"/>
      <c r="DF6564" s="1"/>
      <c r="DG6564" s="1"/>
      <c r="DH6564" s="1"/>
      <c r="DI6564" s="1"/>
      <c r="DM6564" s="1"/>
      <c r="DN6564" s="1"/>
      <c r="DO6564" s="1"/>
      <c r="DP6564" s="1"/>
    </row>
    <row r="6565" spans="105:120" ht="12.75">
      <c r="DA6565" s="1"/>
      <c r="DB6565" s="1"/>
      <c r="DC6565" s="1"/>
      <c r="DD6565" s="1"/>
      <c r="DE6565" s="1"/>
      <c r="DF6565" s="1"/>
      <c r="DG6565" s="1"/>
      <c r="DH6565" s="1"/>
      <c r="DI6565" s="1"/>
      <c r="DM6565" s="1"/>
      <c r="DN6565" s="1"/>
      <c r="DO6565" s="1"/>
      <c r="DP6565" s="1"/>
    </row>
    <row r="6566" spans="105:120" ht="12.75">
      <c r="DA6566" s="1"/>
      <c r="DB6566" s="1"/>
      <c r="DC6566" s="1"/>
      <c r="DD6566" s="1"/>
      <c r="DE6566" s="1"/>
      <c r="DF6566" s="1"/>
      <c r="DG6566" s="1"/>
      <c r="DH6566" s="1"/>
      <c r="DI6566" s="1"/>
      <c r="DM6566" s="1"/>
      <c r="DN6566" s="1"/>
      <c r="DO6566" s="1"/>
      <c r="DP6566" s="1"/>
    </row>
    <row r="6567" spans="105:120" ht="12.75">
      <c r="DA6567" s="1"/>
      <c r="DB6567" s="1"/>
      <c r="DC6567" s="1"/>
      <c r="DD6567" s="1"/>
      <c r="DE6567" s="1"/>
      <c r="DF6567" s="1"/>
      <c r="DG6567" s="1"/>
      <c r="DH6567" s="1"/>
      <c r="DI6567" s="1"/>
      <c r="DM6567" s="1"/>
      <c r="DN6567" s="1"/>
      <c r="DO6567" s="1"/>
      <c r="DP6567" s="1"/>
    </row>
    <row r="6568" spans="105:120" ht="12.75">
      <c r="DA6568" s="1"/>
      <c r="DB6568" s="1"/>
      <c r="DC6568" s="1"/>
      <c r="DD6568" s="1"/>
      <c r="DE6568" s="1"/>
      <c r="DF6568" s="1"/>
      <c r="DG6568" s="1"/>
      <c r="DH6568" s="1"/>
      <c r="DI6568" s="1"/>
      <c r="DM6568" s="1"/>
      <c r="DN6568" s="1"/>
      <c r="DO6568" s="1"/>
      <c r="DP6568" s="1"/>
    </row>
    <row r="6569" spans="105:120" ht="12.75">
      <c r="DA6569" s="1"/>
      <c r="DB6569" s="1"/>
      <c r="DC6569" s="1"/>
      <c r="DD6569" s="1"/>
      <c r="DE6569" s="1"/>
      <c r="DF6569" s="1"/>
      <c r="DG6569" s="1"/>
      <c r="DH6569" s="1"/>
      <c r="DI6569" s="1"/>
      <c r="DM6569" s="1"/>
      <c r="DN6569" s="1"/>
      <c r="DO6569" s="1"/>
      <c r="DP6569" s="1"/>
    </row>
    <row r="6570" spans="105:120" ht="12.75">
      <c r="DA6570" s="1"/>
      <c r="DB6570" s="1"/>
      <c r="DC6570" s="1"/>
      <c r="DD6570" s="1"/>
      <c r="DE6570" s="1"/>
      <c r="DF6570" s="1"/>
      <c r="DG6570" s="1"/>
      <c r="DH6570" s="1"/>
      <c r="DI6570" s="1"/>
      <c r="DM6570" s="1"/>
      <c r="DN6570" s="1"/>
      <c r="DO6570" s="1"/>
      <c r="DP6570" s="1"/>
    </row>
    <row r="6571" spans="105:120" ht="12.75">
      <c r="DA6571" s="1"/>
      <c r="DB6571" s="1"/>
      <c r="DC6571" s="1"/>
      <c r="DD6571" s="1"/>
      <c r="DE6571" s="1"/>
      <c r="DF6571" s="1"/>
      <c r="DG6571" s="1"/>
      <c r="DH6571" s="1"/>
      <c r="DI6571" s="1"/>
      <c r="DM6571" s="1"/>
      <c r="DN6571" s="1"/>
      <c r="DO6571" s="1"/>
      <c r="DP6571" s="1"/>
    </row>
    <row r="6572" spans="105:120" ht="12.75">
      <c r="DA6572" s="1"/>
      <c r="DB6572" s="1"/>
      <c r="DC6572" s="1"/>
      <c r="DD6572" s="1"/>
      <c r="DE6572" s="1"/>
      <c r="DF6572" s="1"/>
      <c r="DG6572" s="1"/>
      <c r="DH6572" s="1"/>
      <c r="DI6572" s="1"/>
      <c r="DM6572" s="1"/>
      <c r="DN6572" s="1"/>
      <c r="DO6572" s="1"/>
      <c r="DP6572" s="1"/>
    </row>
    <row r="6573" spans="105:120" ht="12.75">
      <c r="DA6573" s="1"/>
      <c r="DB6573" s="1"/>
      <c r="DC6573" s="1"/>
      <c r="DD6573" s="1"/>
      <c r="DE6573" s="1"/>
      <c r="DF6573" s="1"/>
      <c r="DG6573" s="1"/>
      <c r="DH6573" s="1"/>
      <c r="DI6573" s="1"/>
      <c r="DM6573" s="1"/>
      <c r="DN6573" s="1"/>
      <c r="DO6573" s="1"/>
      <c r="DP6573" s="1"/>
    </row>
    <row r="6574" spans="105:120" ht="12.75">
      <c r="DA6574" s="1"/>
      <c r="DB6574" s="1"/>
      <c r="DC6574" s="1"/>
      <c r="DD6574" s="1"/>
      <c r="DE6574" s="1"/>
      <c r="DF6574" s="1"/>
      <c r="DG6574" s="1"/>
      <c r="DH6574" s="1"/>
      <c r="DI6574" s="1"/>
      <c r="DM6574" s="1"/>
      <c r="DN6574" s="1"/>
      <c r="DO6574" s="1"/>
      <c r="DP6574" s="1"/>
    </row>
    <row r="6575" spans="105:120" ht="12.75">
      <c r="DA6575" s="1"/>
      <c r="DB6575" s="1"/>
      <c r="DC6575" s="1"/>
      <c r="DD6575" s="1"/>
      <c r="DE6575" s="1"/>
      <c r="DF6575" s="1"/>
      <c r="DG6575" s="1"/>
      <c r="DH6575" s="1"/>
      <c r="DI6575" s="1"/>
      <c r="DM6575" s="1"/>
      <c r="DN6575" s="1"/>
      <c r="DO6575" s="1"/>
      <c r="DP6575" s="1"/>
    </row>
    <row r="6576" spans="105:120" ht="12.75">
      <c r="DA6576" s="1"/>
      <c r="DB6576" s="1"/>
      <c r="DC6576" s="1"/>
      <c r="DD6576" s="1"/>
      <c r="DE6576" s="1"/>
      <c r="DF6576" s="1"/>
      <c r="DG6576" s="1"/>
      <c r="DH6576" s="1"/>
      <c r="DI6576" s="1"/>
      <c r="DM6576" s="1"/>
      <c r="DN6576" s="1"/>
      <c r="DO6576" s="1"/>
      <c r="DP6576" s="1"/>
    </row>
    <row r="6577" spans="105:120" ht="12.75">
      <c r="DA6577" s="1"/>
      <c r="DB6577" s="1"/>
      <c r="DC6577" s="1"/>
      <c r="DD6577" s="1"/>
      <c r="DE6577" s="1"/>
      <c r="DF6577" s="1"/>
      <c r="DG6577" s="1"/>
      <c r="DH6577" s="1"/>
      <c r="DI6577" s="1"/>
      <c r="DM6577" s="1"/>
      <c r="DN6577" s="1"/>
      <c r="DO6577" s="1"/>
      <c r="DP6577" s="1"/>
    </row>
    <row r="6578" spans="105:120" ht="12.75">
      <c r="DA6578" s="1"/>
      <c r="DB6578" s="1"/>
      <c r="DC6578" s="1"/>
      <c r="DD6578" s="1"/>
      <c r="DE6578" s="1"/>
      <c r="DF6578" s="1"/>
      <c r="DG6578" s="1"/>
      <c r="DH6578" s="1"/>
      <c r="DI6578" s="1"/>
      <c r="DM6578" s="1"/>
      <c r="DN6578" s="1"/>
      <c r="DO6578" s="1"/>
      <c r="DP6578" s="1"/>
    </row>
    <row r="6579" spans="105:120" ht="12.75">
      <c r="DA6579" s="1"/>
      <c r="DB6579" s="1"/>
      <c r="DC6579" s="1"/>
      <c r="DD6579" s="1"/>
      <c r="DE6579" s="1"/>
      <c r="DF6579" s="1"/>
      <c r="DG6579" s="1"/>
      <c r="DH6579" s="1"/>
      <c r="DI6579" s="1"/>
      <c r="DM6579" s="1"/>
      <c r="DN6579" s="1"/>
      <c r="DO6579" s="1"/>
      <c r="DP6579" s="1"/>
    </row>
    <row r="6580" spans="105:120" ht="12.75">
      <c r="DA6580" s="1"/>
      <c r="DB6580" s="1"/>
      <c r="DC6580" s="1"/>
      <c r="DD6580" s="1"/>
      <c r="DE6580" s="1"/>
      <c r="DF6580" s="1"/>
      <c r="DG6580" s="1"/>
      <c r="DH6580" s="1"/>
      <c r="DI6580" s="1"/>
      <c r="DM6580" s="1"/>
      <c r="DN6580" s="1"/>
      <c r="DO6580" s="1"/>
      <c r="DP6580" s="1"/>
    </row>
    <row r="6581" spans="105:120" ht="12.75">
      <c r="DA6581" s="1"/>
      <c r="DB6581" s="1"/>
      <c r="DC6581" s="1"/>
      <c r="DD6581" s="1"/>
      <c r="DE6581" s="1"/>
      <c r="DF6581" s="1"/>
      <c r="DG6581" s="1"/>
      <c r="DH6581" s="1"/>
      <c r="DI6581" s="1"/>
      <c r="DM6581" s="1"/>
      <c r="DN6581" s="1"/>
      <c r="DO6581" s="1"/>
      <c r="DP6581" s="1"/>
    </row>
    <row r="6582" spans="105:120" ht="12.75">
      <c r="DA6582" s="1"/>
      <c r="DB6582" s="1"/>
      <c r="DC6582" s="1"/>
      <c r="DD6582" s="1"/>
      <c r="DE6582" s="1"/>
      <c r="DF6582" s="1"/>
      <c r="DG6582" s="1"/>
      <c r="DH6582" s="1"/>
      <c r="DI6582" s="1"/>
      <c r="DM6582" s="1"/>
      <c r="DN6582" s="1"/>
      <c r="DO6582" s="1"/>
      <c r="DP6582" s="1"/>
    </row>
    <row r="6583" spans="105:120" ht="12.75">
      <c r="DA6583" s="1"/>
      <c r="DB6583" s="1"/>
      <c r="DC6583" s="1"/>
      <c r="DD6583" s="1"/>
      <c r="DE6583" s="1"/>
      <c r="DF6583" s="1"/>
      <c r="DG6583" s="1"/>
      <c r="DH6583" s="1"/>
      <c r="DI6583" s="1"/>
      <c r="DM6583" s="1"/>
      <c r="DN6583" s="1"/>
      <c r="DO6583" s="1"/>
      <c r="DP6583" s="1"/>
    </row>
    <row r="6584" spans="105:120" ht="12.75">
      <c r="DA6584" s="1"/>
      <c r="DB6584" s="1"/>
      <c r="DC6584" s="1"/>
      <c r="DD6584" s="1"/>
      <c r="DE6584" s="1"/>
      <c r="DF6584" s="1"/>
      <c r="DG6584" s="1"/>
      <c r="DH6584" s="1"/>
      <c r="DI6584" s="1"/>
      <c r="DM6584" s="1"/>
      <c r="DN6584" s="1"/>
      <c r="DO6584" s="1"/>
      <c r="DP6584" s="1"/>
    </row>
    <row r="6585" spans="105:120" ht="12.75">
      <c r="DA6585" s="1"/>
      <c r="DB6585" s="1"/>
      <c r="DC6585" s="1"/>
      <c r="DD6585" s="1"/>
      <c r="DE6585" s="1"/>
      <c r="DF6585" s="1"/>
      <c r="DG6585" s="1"/>
      <c r="DH6585" s="1"/>
      <c r="DI6585" s="1"/>
      <c r="DM6585" s="1"/>
      <c r="DN6585" s="1"/>
      <c r="DO6585" s="1"/>
      <c r="DP6585" s="1"/>
    </row>
    <row r="6586" spans="105:120" ht="12.75">
      <c r="DA6586" s="1"/>
      <c r="DB6586" s="1"/>
      <c r="DC6586" s="1"/>
      <c r="DD6586" s="1"/>
      <c r="DE6586" s="1"/>
      <c r="DF6586" s="1"/>
      <c r="DG6586" s="1"/>
      <c r="DH6586" s="1"/>
      <c r="DI6586" s="1"/>
      <c r="DM6586" s="1"/>
      <c r="DN6586" s="1"/>
      <c r="DO6586" s="1"/>
      <c r="DP6586" s="1"/>
    </row>
    <row r="6587" spans="105:120" ht="12.75">
      <c r="DA6587" s="1"/>
      <c r="DB6587" s="1"/>
      <c r="DC6587" s="1"/>
      <c r="DD6587" s="1"/>
      <c r="DE6587" s="1"/>
      <c r="DF6587" s="1"/>
      <c r="DG6587" s="1"/>
      <c r="DH6587" s="1"/>
      <c r="DI6587" s="1"/>
      <c r="DM6587" s="1"/>
      <c r="DN6587" s="1"/>
      <c r="DO6587" s="1"/>
      <c r="DP6587" s="1"/>
    </row>
    <row r="6588" spans="105:120" ht="12.75">
      <c r="DA6588" s="1"/>
      <c r="DB6588" s="1"/>
      <c r="DC6588" s="1"/>
      <c r="DD6588" s="1"/>
      <c r="DE6588" s="1"/>
      <c r="DF6588" s="1"/>
      <c r="DG6588" s="1"/>
      <c r="DH6588" s="1"/>
      <c r="DI6588" s="1"/>
      <c r="DM6588" s="1"/>
      <c r="DN6588" s="1"/>
      <c r="DO6588" s="1"/>
      <c r="DP6588" s="1"/>
    </row>
    <row r="6589" spans="105:120" ht="12.75">
      <c r="DA6589" s="1"/>
      <c r="DB6589" s="1"/>
      <c r="DC6589" s="1"/>
      <c r="DD6589" s="1"/>
      <c r="DE6589" s="1"/>
      <c r="DF6589" s="1"/>
      <c r="DG6589" s="1"/>
      <c r="DH6589" s="1"/>
      <c r="DI6589" s="1"/>
      <c r="DM6589" s="1"/>
      <c r="DN6589" s="1"/>
      <c r="DO6589" s="1"/>
      <c r="DP6589" s="1"/>
    </row>
    <row r="6590" spans="105:120" ht="12.75">
      <c r="DA6590" s="1"/>
      <c r="DB6590" s="1"/>
      <c r="DC6590" s="1"/>
      <c r="DD6590" s="1"/>
      <c r="DE6590" s="1"/>
      <c r="DF6590" s="1"/>
      <c r="DG6590" s="1"/>
      <c r="DH6590" s="1"/>
      <c r="DI6590" s="1"/>
      <c r="DM6590" s="1"/>
      <c r="DN6590" s="1"/>
      <c r="DO6590" s="1"/>
      <c r="DP6590" s="1"/>
    </row>
    <row r="6591" spans="105:120" ht="12.75">
      <c r="DA6591" s="1"/>
      <c r="DB6591" s="1"/>
      <c r="DC6591" s="1"/>
      <c r="DD6591" s="1"/>
      <c r="DE6591" s="1"/>
      <c r="DF6591" s="1"/>
      <c r="DG6591" s="1"/>
      <c r="DH6591" s="1"/>
      <c r="DI6591" s="1"/>
      <c r="DM6591" s="1"/>
      <c r="DN6591" s="1"/>
      <c r="DO6591" s="1"/>
      <c r="DP6591" s="1"/>
    </row>
    <row r="6592" spans="105:120" ht="12.75">
      <c r="DA6592" s="1"/>
      <c r="DB6592" s="1"/>
      <c r="DC6592" s="1"/>
      <c r="DD6592" s="1"/>
      <c r="DE6592" s="1"/>
      <c r="DF6592" s="1"/>
      <c r="DG6592" s="1"/>
      <c r="DH6592" s="1"/>
      <c r="DI6592" s="1"/>
      <c r="DM6592" s="1"/>
      <c r="DN6592" s="1"/>
      <c r="DO6592" s="1"/>
      <c r="DP6592" s="1"/>
    </row>
    <row r="6593" spans="105:120" ht="12.75">
      <c r="DA6593" s="1"/>
      <c r="DB6593" s="1"/>
      <c r="DC6593" s="1"/>
      <c r="DD6593" s="1"/>
      <c r="DE6593" s="1"/>
      <c r="DF6593" s="1"/>
      <c r="DG6593" s="1"/>
      <c r="DH6593" s="1"/>
      <c r="DI6593" s="1"/>
      <c r="DM6593" s="1"/>
      <c r="DN6593" s="1"/>
      <c r="DO6593" s="1"/>
      <c r="DP6593" s="1"/>
    </row>
    <row r="6594" spans="105:120" ht="12.75">
      <c r="DA6594" s="1"/>
      <c r="DB6594" s="1"/>
      <c r="DC6594" s="1"/>
      <c r="DD6594" s="1"/>
      <c r="DE6594" s="1"/>
      <c r="DF6594" s="1"/>
      <c r="DG6594" s="1"/>
      <c r="DH6594" s="1"/>
      <c r="DI6594" s="1"/>
      <c r="DM6594" s="1"/>
      <c r="DN6594" s="1"/>
      <c r="DO6594" s="1"/>
      <c r="DP6594" s="1"/>
    </row>
    <row r="6595" spans="105:120" ht="12.75">
      <c r="DA6595" s="1"/>
      <c r="DB6595" s="1"/>
      <c r="DC6595" s="1"/>
      <c r="DD6595" s="1"/>
      <c r="DE6595" s="1"/>
      <c r="DF6595" s="1"/>
      <c r="DG6595" s="1"/>
      <c r="DH6595" s="1"/>
      <c r="DI6595" s="1"/>
      <c r="DM6595" s="1"/>
      <c r="DN6595" s="1"/>
      <c r="DO6595" s="1"/>
      <c r="DP6595" s="1"/>
    </row>
    <row r="6596" spans="105:120" ht="12.75">
      <c r="DA6596" s="1"/>
      <c r="DB6596" s="1"/>
      <c r="DC6596" s="1"/>
      <c r="DD6596" s="1"/>
      <c r="DE6596" s="1"/>
      <c r="DF6596" s="1"/>
      <c r="DG6596" s="1"/>
      <c r="DH6596" s="1"/>
      <c r="DI6596" s="1"/>
      <c r="DM6596" s="1"/>
      <c r="DN6596" s="1"/>
      <c r="DO6596" s="1"/>
      <c r="DP6596" s="1"/>
    </row>
    <row r="6597" spans="105:120" ht="12.75">
      <c r="DA6597" s="1"/>
      <c r="DB6597" s="1"/>
      <c r="DC6597" s="1"/>
      <c r="DD6597" s="1"/>
      <c r="DE6597" s="1"/>
      <c r="DF6597" s="1"/>
      <c r="DG6597" s="1"/>
      <c r="DH6597" s="1"/>
      <c r="DI6597" s="1"/>
      <c r="DM6597" s="1"/>
      <c r="DN6597" s="1"/>
      <c r="DO6597" s="1"/>
      <c r="DP6597" s="1"/>
    </row>
    <row r="6598" spans="105:120" ht="12.75">
      <c r="DA6598" s="1"/>
      <c r="DB6598" s="1"/>
      <c r="DC6598" s="1"/>
      <c r="DD6598" s="1"/>
      <c r="DE6598" s="1"/>
      <c r="DF6598" s="1"/>
      <c r="DG6598" s="1"/>
      <c r="DH6598" s="1"/>
      <c r="DI6598" s="1"/>
      <c r="DM6598" s="1"/>
      <c r="DN6598" s="1"/>
      <c r="DO6598" s="1"/>
      <c r="DP6598" s="1"/>
    </row>
    <row r="6599" spans="105:120" ht="12.75">
      <c r="DA6599" s="1"/>
      <c r="DB6599" s="1"/>
      <c r="DC6599" s="1"/>
      <c r="DD6599" s="1"/>
      <c r="DE6599" s="1"/>
      <c r="DF6599" s="1"/>
      <c r="DG6599" s="1"/>
      <c r="DH6599" s="1"/>
      <c r="DI6599" s="1"/>
      <c r="DM6599" s="1"/>
      <c r="DN6599" s="1"/>
      <c r="DO6599" s="1"/>
      <c r="DP6599" s="1"/>
    </row>
    <row r="6600" spans="105:120" ht="12.75">
      <c r="DA6600" s="1"/>
      <c r="DB6600" s="1"/>
      <c r="DC6600" s="1"/>
      <c r="DD6600" s="1"/>
      <c r="DE6600" s="1"/>
      <c r="DF6600" s="1"/>
      <c r="DG6600" s="1"/>
      <c r="DH6600" s="1"/>
      <c r="DI6600" s="1"/>
      <c r="DM6600" s="1"/>
      <c r="DN6600" s="1"/>
      <c r="DO6600" s="1"/>
      <c r="DP6600" s="1"/>
    </row>
    <row r="6601" spans="105:120" ht="12.75">
      <c r="DA6601" s="1"/>
      <c r="DB6601" s="1"/>
      <c r="DC6601" s="1"/>
      <c r="DD6601" s="1"/>
      <c r="DE6601" s="1"/>
      <c r="DF6601" s="1"/>
      <c r="DG6601" s="1"/>
      <c r="DH6601" s="1"/>
      <c r="DI6601" s="1"/>
      <c r="DM6601" s="1"/>
      <c r="DN6601" s="1"/>
      <c r="DO6601" s="1"/>
      <c r="DP6601" s="1"/>
    </row>
    <row r="6602" spans="105:120" ht="12.75">
      <c r="DA6602" s="1"/>
      <c r="DB6602" s="1"/>
      <c r="DC6602" s="1"/>
      <c r="DD6602" s="1"/>
      <c r="DE6602" s="1"/>
      <c r="DF6602" s="1"/>
      <c r="DG6602" s="1"/>
      <c r="DH6602" s="1"/>
      <c r="DI6602" s="1"/>
      <c r="DM6602" s="1"/>
      <c r="DN6602" s="1"/>
      <c r="DO6602" s="1"/>
      <c r="DP6602" s="1"/>
    </row>
    <row r="6603" spans="105:120" ht="12.75">
      <c r="DA6603" s="1"/>
      <c r="DB6603" s="1"/>
      <c r="DC6603" s="1"/>
      <c r="DD6603" s="1"/>
      <c r="DE6603" s="1"/>
      <c r="DF6603" s="1"/>
      <c r="DG6603" s="1"/>
      <c r="DH6603" s="1"/>
      <c r="DI6603" s="1"/>
      <c r="DM6603" s="1"/>
      <c r="DN6603" s="1"/>
      <c r="DO6603" s="1"/>
      <c r="DP6603" s="1"/>
    </row>
    <row r="6604" spans="105:120" ht="12.75">
      <c r="DA6604" s="1"/>
      <c r="DB6604" s="1"/>
      <c r="DC6604" s="1"/>
      <c r="DD6604" s="1"/>
      <c r="DE6604" s="1"/>
      <c r="DF6604" s="1"/>
      <c r="DG6604" s="1"/>
      <c r="DH6604" s="1"/>
      <c r="DI6604" s="1"/>
      <c r="DM6604" s="1"/>
      <c r="DN6604" s="1"/>
      <c r="DO6604" s="1"/>
      <c r="DP6604" s="1"/>
    </row>
    <row r="6605" spans="105:120" ht="12.75">
      <c r="DA6605" s="1"/>
      <c r="DB6605" s="1"/>
      <c r="DC6605" s="1"/>
      <c r="DD6605" s="1"/>
      <c r="DE6605" s="1"/>
      <c r="DF6605" s="1"/>
      <c r="DG6605" s="1"/>
      <c r="DH6605" s="1"/>
      <c r="DI6605" s="1"/>
      <c r="DM6605" s="1"/>
      <c r="DN6605" s="1"/>
      <c r="DO6605" s="1"/>
      <c r="DP6605" s="1"/>
    </row>
    <row r="6606" spans="105:120" ht="12.75">
      <c r="DA6606" s="1"/>
      <c r="DB6606" s="1"/>
      <c r="DC6606" s="1"/>
      <c r="DD6606" s="1"/>
      <c r="DE6606" s="1"/>
      <c r="DF6606" s="1"/>
      <c r="DG6606" s="1"/>
      <c r="DH6606" s="1"/>
      <c r="DI6606" s="1"/>
      <c r="DM6606" s="1"/>
      <c r="DN6606" s="1"/>
      <c r="DO6606" s="1"/>
      <c r="DP6606" s="1"/>
    </row>
    <row r="6607" spans="105:120" ht="12.75">
      <c r="DA6607" s="1"/>
      <c r="DB6607" s="1"/>
      <c r="DC6607" s="1"/>
      <c r="DD6607" s="1"/>
      <c r="DE6607" s="1"/>
      <c r="DF6607" s="1"/>
      <c r="DG6607" s="1"/>
      <c r="DH6607" s="1"/>
      <c r="DI6607" s="1"/>
      <c r="DM6607" s="1"/>
      <c r="DN6607" s="1"/>
      <c r="DO6607" s="1"/>
      <c r="DP6607" s="1"/>
    </row>
    <row r="6608" spans="105:120" ht="12.75">
      <c r="DA6608" s="1"/>
      <c r="DB6608" s="1"/>
      <c r="DC6608" s="1"/>
      <c r="DD6608" s="1"/>
      <c r="DE6608" s="1"/>
      <c r="DF6608" s="1"/>
      <c r="DG6608" s="1"/>
      <c r="DH6608" s="1"/>
      <c r="DI6608" s="1"/>
      <c r="DM6608" s="1"/>
      <c r="DN6608" s="1"/>
      <c r="DO6608" s="1"/>
      <c r="DP6608" s="1"/>
    </row>
    <row r="6609" spans="105:120" ht="12.75">
      <c r="DA6609" s="1"/>
      <c r="DB6609" s="1"/>
      <c r="DC6609" s="1"/>
      <c r="DD6609" s="1"/>
      <c r="DE6609" s="1"/>
      <c r="DF6609" s="1"/>
      <c r="DG6609" s="1"/>
      <c r="DH6609" s="1"/>
      <c r="DI6609" s="1"/>
      <c r="DM6609" s="1"/>
      <c r="DN6609" s="1"/>
      <c r="DO6609" s="1"/>
      <c r="DP6609" s="1"/>
    </row>
    <row r="6610" spans="105:120" ht="12.75">
      <c r="DA6610" s="1"/>
      <c r="DB6610" s="1"/>
      <c r="DC6610" s="1"/>
      <c r="DD6610" s="1"/>
      <c r="DE6610" s="1"/>
      <c r="DF6610" s="1"/>
      <c r="DG6610" s="1"/>
      <c r="DH6610" s="1"/>
      <c r="DI6610" s="1"/>
      <c r="DM6610" s="1"/>
      <c r="DN6610" s="1"/>
      <c r="DO6610" s="1"/>
      <c r="DP6610" s="1"/>
    </row>
    <row r="6611" spans="105:120" ht="12.75">
      <c r="DA6611" s="1"/>
      <c r="DB6611" s="1"/>
      <c r="DC6611" s="1"/>
      <c r="DD6611" s="1"/>
      <c r="DE6611" s="1"/>
      <c r="DF6611" s="1"/>
      <c r="DG6611" s="1"/>
      <c r="DH6611" s="1"/>
      <c r="DI6611" s="1"/>
      <c r="DM6611" s="1"/>
      <c r="DN6611" s="1"/>
      <c r="DO6611" s="1"/>
      <c r="DP6611" s="1"/>
    </row>
    <row r="6612" spans="105:120" ht="12.75">
      <c r="DA6612" s="1"/>
      <c r="DB6612" s="1"/>
      <c r="DC6612" s="1"/>
      <c r="DD6612" s="1"/>
      <c r="DE6612" s="1"/>
      <c r="DF6612" s="1"/>
      <c r="DG6612" s="1"/>
      <c r="DH6612" s="1"/>
      <c r="DI6612" s="1"/>
      <c r="DM6612" s="1"/>
      <c r="DN6612" s="1"/>
      <c r="DO6612" s="1"/>
      <c r="DP6612" s="1"/>
    </row>
    <row r="6613" spans="105:120" ht="12.75">
      <c r="DA6613" s="1"/>
      <c r="DB6613" s="1"/>
      <c r="DC6613" s="1"/>
      <c r="DD6613" s="1"/>
      <c r="DE6613" s="1"/>
      <c r="DF6613" s="1"/>
      <c r="DG6613" s="1"/>
      <c r="DH6613" s="1"/>
      <c r="DI6613" s="1"/>
      <c r="DM6613" s="1"/>
      <c r="DN6613" s="1"/>
      <c r="DO6613" s="1"/>
      <c r="DP6613" s="1"/>
    </row>
    <row r="6614" spans="105:120" ht="12.75">
      <c r="DA6614" s="1"/>
      <c r="DB6614" s="1"/>
      <c r="DC6614" s="1"/>
      <c r="DD6614" s="1"/>
      <c r="DE6614" s="1"/>
      <c r="DF6614" s="1"/>
      <c r="DG6614" s="1"/>
      <c r="DH6614" s="1"/>
      <c r="DI6614" s="1"/>
      <c r="DM6614" s="1"/>
      <c r="DN6614" s="1"/>
      <c r="DO6614" s="1"/>
      <c r="DP6614" s="1"/>
    </row>
    <row r="6615" spans="105:120" ht="12.75">
      <c r="DA6615" s="1"/>
      <c r="DB6615" s="1"/>
      <c r="DC6615" s="1"/>
      <c r="DD6615" s="1"/>
      <c r="DE6615" s="1"/>
      <c r="DF6615" s="1"/>
      <c r="DG6615" s="1"/>
      <c r="DH6615" s="1"/>
      <c r="DI6615" s="1"/>
      <c r="DM6615" s="1"/>
      <c r="DN6615" s="1"/>
      <c r="DO6615" s="1"/>
      <c r="DP6615" s="1"/>
    </row>
    <row r="6616" spans="105:120" ht="12.75">
      <c r="DA6616" s="1"/>
      <c r="DB6616" s="1"/>
      <c r="DC6616" s="1"/>
      <c r="DD6616" s="1"/>
      <c r="DE6616" s="1"/>
      <c r="DF6616" s="1"/>
      <c r="DG6616" s="1"/>
      <c r="DH6616" s="1"/>
      <c r="DI6616" s="1"/>
      <c r="DM6616" s="1"/>
      <c r="DN6616" s="1"/>
      <c r="DO6616" s="1"/>
      <c r="DP6616" s="1"/>
    </row>
    <row r="6617" spans="105:120" ht="12.75">
      <c r="DA6617" s="1"/>
      <c r="DB6617" s="1"/>
      <c r="DC6617" s="1"/>
      <c r="DD6617" s="1"/>
      <c r="DE6617" s="1"/>
      <c r="DF6617" s="1"/>
      <c r="DG6617" s="1"/>
      <c r="DH6617" s="1"/>
      <c r="DI6617" s="1"/>
      <c r="DM6617" s="1"/>
      <c r="DN6617" s="1"/>
      <c r="DO6617" s="1"/>
      <c r="DP6617" s="1"/>
    </row>
    <row r="6618" spans="105:120" ht="12.75">
      <c r="DA6618" s="1"/>
      <c r="DB6618" s="1"/>
      <c r="DC6618" s="1"/>
      <c r="DD6618" s="1"/>
      <c r="DE6618" s="1"/>
      <c r="DF6618" s="1"/>
      <c r="DG6618" s="1"/>
      <c r="DH6618" s="1"/>
      <c r="DI6618" s="1"/>
      <c r="DM6618" s="1"/>
      <c r="DN6618" s="1"/>
      <c r="DO6618" s="1"/>
      <c r="DP6618" s="1"/>
    </row>
    <row r="6619" spans="105:120" ht="12.75">
      <c r="DA6619" s="1"/>
      <c r="DB6619" s="1"/>
      <c r="DC6619" s="1"/>
      <c r="DD6619" s="1"/>
      <c r="DE6619" s="1"/>
      <c r="DF6619" s="1"/>
      <c r="DG6619" s="1"/>
      <c r="DH6619" s="1"/>
      <c r="DI6619" s="1"/>
      <c r="DM6619" s="1"/>
      <c r="DN6619" s="1"/>
      <c r="DO6619" s="1"/>
      <c r="DP6619" s="1"/>
    </row>
    <row r="6620" spans="105:120" ht="12.75">
      <c r="DA6620" s="1"/>
      <c r="DB6620" s="1"/>
      <c r="DC6620" s="1"/>
      <c r="DD6620" s="1"/>
      <c r="DE6620" s="1"/>
      <c r="DF6620" s="1"/>
      <c r="DG6620" s="1"/>
      <c r="DH6620" s="1"/>
      <c r="DI6620" s="1"/>
      <c r="DM6620" s="1"/>
      <c r="DN6620" s="1"/>
      <c r="DO6620" s="1"/>
      <c r="DP6620" s="1"/>
    </row>
    <row r="6621" spans="105:120" ht="12.75">
      <c r="DA6621" s="1"/>
      <c r="DB6621" s="1"/>
      <c r="DC6621" s="1"/>
      <c r="DD6621" s="1"/>
      <c r="DE6621" s="1"/>
      <c r="DF6621" s="1"/>
      <c r="DG6621" s="1"/>
      <c r="DH6621" s="1"/>
      <c r="DI6621" s="1"/>
      <c r="DM6621" s="1"/>
      <c r="DN6621" s="1"/>
      <c r="DO6621" s="1"/>
      <c r="DP6621" s="1"/>
    </row>
    <row r="6622" spans="105:120" ht="12.75">
      <c r="DA6622" s="1"/>
      <c r="DB6622" s="1"/>
      <c r="DC6622" s="1"/>
      <c r="DD6622" s="1"/>
      <c r="DE6622" s="1"/>
      <c r="DF6622" s="1"/>
      <c r="DG6622" s="1"/>
      <c r="DH6622" s="1"/>
      <c r="DI6622" s="1"/>
      <c r="DM6622" s="1"/>
      <c r="DN6622" s="1"/>
      <c r="DO6622" s="1"/>
      <c r="DP6622" s="1"/>
    </row>
    <row r="6623" spans="105:120" ht="12.75">
      <c r="DA6623" s="1"/>
      <c r="DB6623" s="1"/>
      <c r="DC6623" s="1"/>
      <c r="DD6623" s="1"/>
      <c r="DE6623" s="1"/>
      <c r="DF6623" s="1"/>
      <c r="DG6623" s="1"/>
      <c r="DH6623" s="1"/>
      <c r="DI6623" s="1"/>
      <c r="DM6623" s="1"/>
      <c r="DN6623" s="1"/>
      <c r="DO6623" s="1"/>
      <c r="DP6623" s="1"/>
    </row>
    <row r="6624" spans="105:120" ht="12.75">
      <c r="DA6624" s="1"/>
      <c r="DB6624" s="1"/>
      <c r="DC6624" s="1"/>
      <c r="DD6624" s="1"/>
      <c r="DE6624" s="1"/>
      <c r="DF6624" s="1"/>
      <c r="DG6624" s="1"/>
      <c r="DH6624" s="1"/>
      <c r="DI6624" s="1"/>
      <c r="DM6624" s="1"/>
      <c r="DN6624" s="1"/>
      <c r="DO6624" s="1"/>
      <c r="DP6624" s="1"/>
    </row>
    <row r="6625" spans="105:120" ht="12.75">
      <c r="DA6625" s="1"/>
      <c r="DB6625" s="1"/>
      <c r="DC6625" s="1"/>
      <c r="DD6625" s="1"/>
      <c r="DE6625" s="1"/>
      <c r="DF6625" s="1"/>
      <c r="DG6625" s="1"/>
      <c r="DH6625" s="1"/>
      <c r="DI6625" s="1"/>
      <c r="DM6625" s="1"/>
      <c r="DN6625" s="1"/>
      <c r="DO6625" s="1"/>
      <c r="DP6625" s="1"/>
    </row>
    <row r="6626" spans="105:120" ht="12.75">
      <c r="DA6626" s="1"/>
      <c r="DB6626" s="1"/>
      <c r="DC6626" s="1"/>
      <c r="DD6626" s="1"/>
      <c r="DE6626" s="1"/>
      <c r="DF6626" s="1"/>
      <c r="DG6626" s="1"/>
      <c r="DH6626" s="1"/>
      <c r="DI6626" s="1"/>
      <c r="DM6626" s="1"/>
      <c r="DN6626" s="1"/>
      <c r="DO6626" s="1"/>
      <c r="DP6626" s="1"/>
    </row>
    <row r="6627" spans="105:120" ht="12.75">
      <c r="DA6627" s="1"/>
      <c r="DB6627" s="1"/>
      <c r="DC6627" s="1"/>
      <c r="DD6627" s="1"/>
      <c r="DE6627" s="1"/>
      <c r="DF6627" s="1"/>
      <c r="DG6627" s="1"/>
      <c r="DH6627" s="1"/>
      <c r="DI6627" s="1"/>
      <c r="DM6627" s="1"/>
      <c r="DN6627" s="1"/>
      <c r="DO6627" s="1"/>
      <c r="DP6627" s="1"/>
    </row>
    <row r="6628" spans="105:120" ht="12.75">
      <c r="DA6628" s="1"/>
      <c r="DB6628" s="1"/>
      <c r="DC6628" s="1"/>
      <c r="DD6628" s="1"/>
      <c r="DE6628" s="1"/>
      <c r="DF6628" s="1"/>
      <c r="DG6628" s="1"/>
      <c r="DH6628" s="1"/>
      <c r="DI6628" s="1"/>
      <c r="DM6628" s="1"/>
      <c r="DN6628" s="1"/>
      <c r="DO6628" s="1"/>
      <c r="DP6628" s="1"/>
    </row>
    <row r="6629" spans="105:120" ht="12.75">
      <c r="DA6629" s="1"/>
      <c r="DB6629" s="1"/>
      <c r="DC6629" s="1"/>
      <c r="DD6629" s="1"/>
      <c r="DE6629" s="1"/>
      <c r="DF6629" s="1"/>
      <c r="DG6629" s="1"/>
      <c r="DH6629" s="1"/>
      <c r="DI6629" s="1"/>
      <c r="DM6629" s="1"/>
      <c r="DN6629" s="1"/>
      <c r="DO6629" s="1"/>
      <c r="DP6629" s="1"/>
    </row>
    <row r="6630" spans="105:120" ht="12.75">
      <c r="DA6630" s="1"/>
      <c r="DB6630" s="1"/>
      <c r="DC6630" s="1"/>
      <c r="DD6630" s="1"/>
      <c r="DE6630" s="1"/>
      <c r="DF6630" s="1"/>
      <c r="DG6630" s="1"/>
      <c r="DH6630" s="1"/>
      <c r="DI6630" s="1"/>
      <c r="DM6630" s="1"/>
      <c r="DN6630" s="1"/>
      <c r="DO6630" s="1"/>
      <c r="DP6630" s="1"/>
    </row>
    <row r="6631" spans="105:120" ht="12.75">
      <c r="DA6631" s="1"/>
      <c r="DB6631" s="1"/>
      <c r="DC6631" s="1"/>
      <c r="DD6631" s="1"/>
      <c r="DE6631" s="1"/>
      <c r="DF6631" s="1"/>
      <c r="DG6631" s="1"/>
      <c r="DH6631" s="1"/>
      <c r="DI6631" s="1"/>
      <c r="DM6631" s="1"/>
      <c r="DN6631" s="1"/>
      <c r="DO6631" s="1"/>
      <c r="DP6631" s="1"/>
    </row>
    <row r="6632" spans="105:120" ht="12.75">
      <c r="DA6632" s="1"/>
      <c r="DB6632" s="1"/>
      <c r="DC6632" s="1"/>
      <c r="DD6632" s="1"/>
      <c r="DE6632" s="1"/>
      <c r="DF6632" s="1"/>
      <c r="DG6632" s="1"/>
      <c r="DH6632" s="1"/>
      <c r="DI6632" s="1"/>
      <c r="DM6632" s="1"/>
      <c r="DN6632" s="1"/>
      <c r="DO6632" s="1"/>
      <c r="DP6632" s="1"/>
    </row>
    <row r="6633" spans="105:120" ht="12.75">
      <c r="DA6633" s="1"/>
      <c r="DB6633" s="1"/>
      <c r="DC6633" s="1"/>
      <c r="DD6633" s="1"/>
      <c r="DE6633" s="1"/>
      <c r="DF6633" s="1"/>
      <c r="DG6633" s="1"/>
      <c r="DH6633" s="1"/>
      <c r="DI6633" s="1"/>
      <c r="DM6633" s="1"/>
      <c r="DN6633" s="1"/>
      <c r="DO6633" s="1"/>
      <c r="DP6633" s="1"/>
    </row>
    <row r="6634" spans="105:120" ht="12.75">
      <c r="DA6634" s="1"/>
      <c r="DB6634" s="1"/>
      <c r="DC6634" s="1"/>
      <c r="DD6634" s="1"/>
      <c r="DE6634" s="1"/>
      <c r="DF6634" s="1"/>
      <c r="DG6634" s="1"/>
      <c r="DH6634" s="1"/>
      <c r="DI6634" s="1"/>
      <c r="DM6634" s="1"/>
      <c r="DN6634" s="1"/>
      <c r="DO6634" s="1"/>
      <c r="DP6634" s="1"/>
    </row>
    <row r="6635" spans="105:120" ht="12.75">
      <c r="DA6635" s="1"/>
      <c r="DB6635" s="1"/>
      <c r="DC6635" s="1"/>
      <c r="DD6635" s="1"/>
      <c r="DE6635" s="1"/>
      <c r="DF6635" s="1"/>
      <c r="DG6635" s="1"/>
      <c r="DH6635" s="1"/>
      <c r="DI6635" s="1"/>
      <c r="DM6635" s="1"/>
      <c r="DN6635" s="1"/>
      <c r="DO6635" s="1"/>
      <c r="DP6635" s="1"/>
    </row>
    <row r="6636" spans="105:120" ht="12.75">
      <c r="DA6636" s="1"/>
      <c r="DB6636" s="1"/>
      <c r="DC6636" s="1"/>
      <c r="DD6636" s="1"/>
      <c r="DE6636" s="1"/>
      <c r="DF6636" s="1"/>
      <c r="DG6636" s="1"/>
      <c r="DH6636" s="1"/>
      <c r="DI6636" s="1"/>
      <c r="DM6636" s="1"/>
      <c r="DN6636" s="1"/>
      <c r="DO6636" s="1"/>
      <c r="DP6636" s="1"/>
    </row>
    <row r="6637" spans="105:120" ht="12.75">
      <c r="DA6637" s="1"/>
      <c r="DB6637" s="1"/>
      <c r="DC6637" s="1"/>
      <c r="DD6637" s="1"/>
      <c r="DE6637" s="1"/>
      <c r="DF6637" s="1"/>
      <c r="DG6637" s="1"/>
      <c r="DH6637" s="1"/>
      <c r="DI6637" s="1"/>
      <c r="DM6637" s="1"/>
      <c r="DN6637" s="1"/>
      <c r="DO6637" s="1"/>
      <c r="DP6637" s="1"/>
    </row>
    <row r="6638" spans="105:120" ht="12.75">
      <c r="DA6638" s="1"/>
      <c r="DB6638" s="1"/>
      <c r="DC6638" s="1"/>
      <c r="DD6638" s="1"/>
      <c r="DE6638" s="1"/>
      <c r="DF6638" s="1"/>
      <c r="DG6638" s="1"/>
      <c r="DH6638" s="1"/>
      <c r="DI6638" s="1"/>
      <c r="DM6638" s="1"/>
      <c r="DN6638" s="1"/>
      <c r="DO6638" s="1"/>
      <c r="DP6638" s="1"/>
    </row>
    <row r="6639" spans="105:120" ht="12.75">
      <c r="DA6639" s="1"/>
      <c r="DB6639" s="1"/>
      <c r="DC6639" s="1"/>
      <c r="DD6639" s="1"/>
      <c r="DE6639" s="1"/>
      <c r="DF6639" s="1"/>
      <c r="DG6639" s="1"/>
      <c r="DH6639" s="1"/>
      <c r="DI6639" s="1"/>
      <c r="DM6639" s="1"/>
      <c r="DN6639" s="1"/>
      <c r="DO6639" s="1"/>
      <c r="DP6639" s="1"/>
    </row>
    <row r="6640" spans="105:120" ht="12.75">
      <c r="DA6640" s="1"/>
      <c r="DB6640" s="1"/>
      <c r="DC6640" s="1"/>
      <c r="DD6640" s="1"/>
      <c r="DE6640" s="1"/>
      <c r="DF6640" s="1"/>
      <c r="DG6640" s="1"/>
      <c r="DH6640" s="1"/>
      <c r="DI6640" s="1"/>
      <c r="DM6640" s="1"/>
      <c r="DN6640" s="1"/>
      <c r="DO6640" s="1"/>
      <c r="DP6640" s="1"/>
    </row>
    <row r="6641" spans="105:120" ht="12.75">
      <c r="DA6641" s="1"/>
      <c r="DB6641" s="1"/>
      <c r="DC6641" s="1"/>
      <c r="DD6641" s="1"/>
      <c r="DE6641" s="1"/>
      <c r="DF6641" s="1"/>
      <c r="DG6641" s="1"/>
      <c r="DH6641" s="1"/>
      <c r="DI6641" s="1"/>
      <c r="DM6641" s="1"/>
      <c r="DN6641" s="1"/>
      <c r="DO6641" s="1"/>
      <c r="DP6641" s="1"/>
    </row>
    <row r="6642" spans="105:120" ht="12.75">
      <c r="DA6642" s="1"/>
      <c r="DB6642" s="1"/>
      <c r="DC6642" s="1"/>
      <c r="DD6642" s="1"/>
      <c r="DE6642" s="1"/>
      <c r="DF6642" s="1"/>
      <c r="DG6642" s="1"/>
      <c r="DH6642" s="1"/>
      <c r="DI6642" s="1"/>
      <c r="DM6642" s="1"/>
      <c r="DN6642" s="1"/>
      <c r="DO6642" s="1"/>
      <c r="DP6642" s="1"/>
    </row>
    <row r="6643" spans="105:120" ht="12.75">
      <c r="DA6643" s="1"/>
      <c r="DB6643" s="1"/>
      <c r="DC6643" s="1"/>
      <c r="DD6643" s="1"/>
      <c r="DE6643" s="1"/>
      <c r="DF6643" s="1"/>
      <c r="DG6643" s="1"/>
      <c r="DH6643" s="1"/>
      <c r="DI6643" s="1"/>
      <c r="DM6643" s="1"/>
      <c r="DN6643" s="1"/>
      <c r="DO6643" s="1"/>
      <c r="DP6643" s="1"/>
    </row>
    <row r="6644" spans="105:120" ht="12.75">
      <c r="DA6644" s="1"/>
      <c r="DB6644" s="1"/>
      <c r="DC6644" s="1"/>
      <c r="DD6644" s="1"/>
      <c r="DE6644" s="1"/>
      <c r="DF6644" s="1"/>
      <c r="DG6644" s="1"/>
      <c r="DH6644" s="1"/>
      <c r="DI6644" s="1"/>
      <c r="DM6644" s="1"/>
      <c r="DN6644" s="1"/>
      <c r="DO6644" s="1"/>
      <c r="DP6644" s="1"/>
    </row>
    <row r="6645" spans="105:120" ht="12.75">
      <c r="DA6645" s="1"/>
      <c r="DB6645" s="1"/>
      <c r="DC6645" s="1"/>
      <c r="DD6645" s="1"/>
      <c r="DE6645" s="1"/>
      <c r="DF6645" s="1"/>
      <c r="DG6645" s="1"/>
      <c r="DH6645" s="1"/>
      <c r="DI6645" s="1"/>
      <c r="DM6645" s="1"/>
      <c r="DN6645" s="1"/>
      <c r="DO6645" s="1"/>
      <c r="DP6645" s="1"/>
    </row>
    <row r="6646" spans="105:120" ht="12.75">
      <c r="DA6646" s="1"/>
      <c r="DB6646" s="1"/>
      <c r="DC6646" s="1"/>
      <c r="DD6646" s="1"/>
      <c r="DE6646" s="1"/>
      <c r="DF6646" s="1"/>
      <c r="DG6646" s="1"/>
      <c r="DH6646" s="1"/>
      <c r="DI6646" s="1"/>
      <c r="DM6646" s="1"/>
      <c r="DN6646" s="1"/>
      <c r="DO6646" s="1"/>
      <c r="DP6646" s="1"/>
    </row>
    <row r="6647" spans="105:120" ht="12.75">
      <c r="DA6647" s="1"/>
      <c r="DB6647" s="1"/>
      <c r="DC6647" s="1"/>
      <c r="DD6647" s="1"/>
      <c r="DE6647" s="1"/>
      <c r="DF6647" s="1"/>
      <c r="DG6647" s="1"/>
      <c r="DH6647" s="1"/>
      <c r="DI6647" s="1"/>
      <c r="DM6647" s="1"/>
      <c r="DN6647" s="1"/>
      <c r="DO6647" s="1"/>
      <c r="DP6647" s="1"/>
    </row>
    <row r="6648" spans="105:120" ht="12.75">
      <c r="DA6648" s="1"/>
      <c r="DB6648" s="1"/>
      <c r="DC6648" s="1"/>
      <c r="DD6648" s="1"/>
      <c r="DE6648" s="1"/>
      <c r="DF6648" s="1"/>
      <c r="DG6648" s="1"/>
      <c r="DH6648" s="1"/>
      <c r="DI6648" s="1"/>
      <c r="DM6648" s="1"/>
      <c r="DN6648" s="1"/>
      <c r="DO6648" s="1"/>
      <c r="DP6648" s="1"/>
    </row>
    <row r="6649" spans="105:120" ht="12.75">
      <c r="DA6649" s="1"/>
      <c r="DB6649" s="1"/>
      <c r="DC6649" s="1"/>
      <c r="DD6649" s="1"/>
      <c r="DE6649" s="1"/>
      <c r="DF6649" s="1"/>
      <c r="DG6649" s="1"/>
      <c r="DH6649" s="1"/>
      <c r="DI6649" s="1"/>
      <c r="DM6649" s="1"/>
      <c r="DN6649" s="1"/>
      <c r="DO6649" s="1"/>
      <c r="DP6649" s="1"/>
    </row>
    <row r="6650" spans="105:120" ht="12.75">
      <c r="DA6650" s="1"/>
      <c r="DB6650" s="1"/>
      <c r="DC6650" s="1"/>
      <c r="DD6650" s="1"/>
      <c r="DE6650" s="1"/>
      <c r="DF6650" s="1"/>
      <c r="DG6650" s="1"/>
      <c r="DH6650" s="1"/>
      <c r="DI6650" s="1"/>
      <c r="DM6650" s="1"/>
      <c r="DN6650" s="1"/>
      <c r="DO6650" s="1"/>
      <c r="DP6650" s="1"/>
    </row>
    <row r="6651" spans="105:120" ht="12.75">
      <c r="DA6651" s="1"/>
      <c r="DB6651" s="1"/>
      <c r="DC6651" s="1"/>
      <c r="DD6651" s="1"/>
      <c r="DE6651" s="1"/>
      <c r="DF6651" s="1"/>
      <c r="DG6651" s="1"/>
      <c r="DH6651" s="1"/>
      <c r="DI6651" s="1"/>
      <c r="DM6651" s="1"/>
      <c r="DN6651" s="1"/>
      <c r="DO6651" s="1"/>
      <c r="DP6651" s="1"/>
    </row>
    <row r="6652" spans="105:120" ht="12.75">
      <c r="DA6652" s="1"/>
      <c r="DB6652" s="1"/>
      <c r="DC6652" s="1"/>
      <c r="DD6652" s="1"/>
      <c r="DE6652" s="1"/>
      <c r="DF6652" s="1"/>
      <c r="DG6652" s="1"/>
      <c r="DH6652" s="1"/>
      <c r="DI6652" s="1"/>
      <c r="DM6652" s="1"/>
      <c r="DN6652" s="1"/>
      <c r="DO6652" s="1"/>
      <c r="DP6652" s="1"/>
    </row>
    <row r="6653" spans="105:120" ht="12.75">
      <c r="DA6653" s="1"/>
      <c r="DB6653" s="1"/>
      <c r="DC6653" s="1"/>
      <c r="DD6653" s="1"/>
      <c r="DE6653" s="1"/>
      <c r="DF6653" s="1"/>
      <c r="DG6653" s="1"/>
      <c r="DH6653" s="1"/>
      <c r="DI6653" s="1"/>
      <c r="DM6653" s="1"/>
      <c r="DN6653" s="1"/>
      <c r="DO6653" s="1"/>
      <c r="DP6653" s="1"/>
    </row>
    <row r="6654" spans="105:120" ht="12.75">
      <c r="DA6654" s="1"/>
      <c r="DB6654" s="1"/>
      <c r="DC6654" s="1"/>
      <c r="DD6654" s="1"/>
      <c r="DE6654" s="1"/>
      <c r="DF6654" s="1"/>
      <c r="DG6654" s="1"/>
      <c r="DH6654" s="1"/>
      <c r="DI6654" s="1"/>
      <c r="DM6654" s="1"/>
      <c r="DN6654" s="1"/>
      <c r="DO6654" s="1"/>
      <c r="DP6654" s="1"/>
    </row>
    <row r="6655" spans="105:120" ht="12.75">
      <c r="DA6655" s="1"/>
      <c r="DB6655" s="1"/>
      <c r="DC6655" s="1"/>
      <c r="DD6655" s="1"/>
      <c r="DE6655" s="1"/>
      <c r="DF6655" s="1"/>
      <c r="DG6655" s="1"/>
      <c r="DH6655" s="1"/>
      <c r="DI6655" s="1"/>
      <c r="DM6655" s="1"/>
      <c r="DN6655" s="1"/>
      <c r="DO6655" s="1"/>
      <c r="DP6655" s="1"/>
    </row>
    <row r="6656" spans="105:120" ht="12.75">
      <c r="DA6656" s="1"/>
      <c r="DB6656" s="1"/>
      <c r="DC6656" s="1"/>
      <c r="DD6656" s="1"/>
      <c r="DE6656" s="1"/>
      <c r="DF6656" s="1"/>
      <c r="DG6656" s="1"/>
      <c r="DH6656" s="1"/>
      <c r="DI6656" s="1"/>
      <c r="DM6656" s="1"/>
      <c r="DN6656" s="1"/>
      <c r="DO6656" s="1"/>
      <c r="DP6656" s="1"/>
    </row>
    <row r="6657" spans="105:120" ht="12.75">
      <c r="DA6657" s="1"/>
      <c r="DB6657" s="1"/>
      <c r="DC6657" s="1"/>
      <c r="DD6657" s="1"/>
      <c r="DE6657" s="1"/>
      <c r="DF6657" s="1"/>
      <c r="DG6657" s="1"/>
      <c r="DH6657" s="1"/>
      <c r="DI6657" s="1"/>
      <c r="DM6657" s="1"/>
      <c r="DN6657" s="1"/>
      <c r="DO6657" s="1"/>
      <c r="DP6657" s="1"/>
    </row>
    <row r="6658" spans="105:120" ht="12.75">
      <c r="DA6658" s="1"/>
      <c r="DB6658" s="1"/>
      <c r="DC6658" s="1"/>
      <c r="DD6658" s="1"/>
      <c r="DE6658" s="1"/>
      <c r="DF6658" s="1"/>
      <c r="DG6658" s="1"/>
      <c r="DH6658" s="1"/>
      <c r="DI6658" s="1"/>
      <c r="DM6658" s="1"/>
      <c r="DN6658" s="1"/>
      <c r="DO6658" s="1"/>
      <c r="DP6658" s="1"/>
    </row>
    <row r="6659" spans="105:120" ht="12.75">
      <c r="DA6659" s="1"/>
      <c r="DB6659" s="1"/>
      <c r="DC6659" s="1"/>
      <c r="DD6659" s="1"/>
      <c r="DE6659" s="1"/>
      <c r="DF6659" s="1"/>
      <c r="DG6659" s="1"/>
      <c r="DH6659" s="1"/>
      <c r="DI6659" s="1"/>
      <c r="DM6659" s="1"/>
      <c r="DN6659" s="1"/>
      <c r="DO6659" s="1"/>
      <c r="DP6659" s="1"/>
    </row>
    <row r="6660" spans="105:120" ht="12.75">
      <c r="DA6660" s="1"/>
      <c r="DB6660" s="1"/>
      <c r="DC6660" s="1"/>
      <c r="DD6660" s="1"/>
      <c r="DE6660" s="1"/>
      <c r="DF6660" s="1"/>
      <c r="DG6660" s="1"/>
      <c r="DH6660" s="1"/>
      <c r="DI6660" s="1"/>
      <c r="DM6660" s="1"/>
      <c r="DN6660" s="1"/>
      <c r="DO6660" s="1"/>
      <c r="DP6660" s="1"/>
    </row>
    <row r="6661" spans="105:120" ht="12.75">
      <c r="DA6661" s="1"/>
      <c r="DB6661" s="1"/>
      <c r="DC6661" s="1"/>
      <c r="DD6661" s="1"/>
      <c r="DE6661" s="1"/>
      <c r="DF6661" s="1"/>
      <c r="DG6661" s="1"/>
      <c r="DH6661" s="1"/>
      <c r="DI6661" s="1"/>
      <c r="DM6661" s="1"/>
      <c r="DN6661" s="1"/>
      <c r="DO6661" s="1"/>
      <c r="DP6661" s="1"/>
    </row>
    <row r="6662" spans="105:120" ht="12.75">
      <c r="DA6662" s="1"/>
      <c r="DB6662" s="1"/>
      <c r="DC6662" s="1"/>
      <c r="DD6662" s="1"/>
      <c r="DE6662" s="1"/>
      <c r="DF6662" s="1"/>
      <c r="DG6662" s="1"/>
      <c r="DH6662" s="1"/>
      <c r="DI6662" s="1"/>
      <c r="DM6662" s="1"/>
      <c r="DN6662" s="1"/>
      <c r="DO6662" s="1"/>
      <c r="DP6662" s="1"/>
    </row>
    <row r="6663" spans="105:120" ht="12.75">
      <c r="DA6663" s="1"/>
      <c r="DB6663" s="1"/>
      <c r="DC6663" s="1"/>
      <c r="DD6663" s="1"/>
      <c r="DE6663" s="1"/>
      <c r="DF6663" s="1"/>
      <c r="DG6663" s="1"/>
      <c r="DH6663" s="1"/>
      <c r="DI6663" s="1"/>
      <c r="DM6663" s="1"/>
      <c r="DN6663" s="1"/>
      <c r="DO6663" s="1"/>
      <c r="DP6663" s="1"/>
    </row>
    <row r="6664" spans="105:120" ht="12.75">
      <c r="DA6664" s="1"/>
      <c r="DB6664" s="1"/>
      <c r="DC6664" s="1"/>
      <c r="DD6664" s="1"/>
      <c r="DE6664" s="1"/>
      <c r="DF6664" s="1"/>
      <c r="DG6664" s="1"/>
      <c r="DH6664" s="1"/>
      <c r="DI6664" s="1"/>
      <c r="DM6664" s="1"/>
      <c r="DN6664" s="1"/>
      <c r="DO6664" s="1"/>
      <c r="DP6664" s="1"/>
    </row>
    <row r="6665" spans="105:120" ht="12.75">
      <c r="DA6665" s="1"/>
      <c r="DB6665" s="1"/>
      <c r="DC6665" s="1"/>
      <c r="DD6665" s="1"/>
      <c r="DE6665" s="1"/>
      <c r="DF6665" s="1"/>
      <c r="DG6665" s="1"/>
      <c r="DH6665" s="1"/>
      <c r="DI6665" s="1"/>
      <c r="DM6665" s="1"/>
      <c r="DN6665" s="1"/>
      <c r="DO6665" s="1"/>
      <c r="DP6665" s="1"/>
    </row>
    <row r="6666" spans="105:120" ht="12.75">
      <c r="DA6666" s="1"/>
      <c r="DB6666" s="1"/>
      <c r="DC6666" s="1"/>
      <c r="DD6666" s="1"/>
      <c r="DE6666" s="1"/>
      <c r="DF6666" s="1"/>
      <c r="DG6666" s="1"/>
      <c r="DH6666" s="1"/>
      <c r="DI6666" s="1"/>
      <c r="DM6666" s="1"/>
      <c r="DN6666" s="1"/>
      <c r="DO6666" s="1"/>
      <c r="DP6666" s="1"/>
    </row>
    <row r="6667" spans="105:120" ht="12.75">
      <c r="DA6667" s="1"/>
      <c r="DB6667" s="1"/>
      <c r="DC6667" s="1"/>
      <c r="DD6667" s="1"/>
      <c r="DE6667" s="1"/>
      <c r="DF6667" s="1"/>
      <c r="DG6667" s="1"/>
      <c r="DH6667" s="1"/>
      <c r="DI6667" s="1"/>
      <c r="DM6667" s="1"/>
      <c r="DN6667" s="1"/>
      <c r="DO6667" s="1"/>
      <c r="DP6667" s="1"/>
    </row>
    <row r="6668" spans="105:120" ht="12.75">
      <c r="DA6668" s="1"/>
      <c r="DB6668" s="1"/>
      <c r="DC6668" s="1"/>
      <c r="DD6668" s="1"/>
      <c r="DE6668" s="1"/>
      <c r="DF6668" s="1"/>
      <c r="DG6668" s="1"/>
      <c r="DH6668" s="1"/>
      <c r="DI6668" s="1"/>
      <c r="DM6668" s="1"/>
      <c r="DN6668" s="1"/>
      <c r="DO6668" s="1"/>
      <c r="DP6668" s="1"/>
    </row>
    <row r="6669" spans="105:120" ht="12.75">
      <c r="DA6669" s="1"/>
      <c r="DB6669" s="1"/>
      <c r="DC6669" s="1"/>
      <c r="DD6669" s="1"/>
      <c r="DE6669" s="1"/>
      <c r="DF6669" s="1"/>
      <c r="DG6669" s="1"/>
      <c r="DH6669" s="1"/>
      <c r="DI6669" s="1"/>
      <c r="DM6669" s="1"/>
      <c r="DN6669" s="1"/>
      <c r="DO6669" s="1"/>
      <c r="DP6669" s="1"/>
    </row>
    <row r="6670" spans="105:120" ht="12.75">
      <c r="DA6670" s="1"/>
      <c r="DB6670" s="1"/>
      <c r="DC6670" s="1"/>
      <c r="DD6670" s="1"/>
      <c r="DE6670" s="1"/>
      <c r="DF6670" s="1"/>
      <c r="DG6670" s="1"/>
      <c r="DH6670" s="1"/>
      <c r="DI6670" s="1"/>
      <c r="DM6670" s="1"/>
      <c r="DN6670" s="1"/>
      <c r="DO6670" s="1"/>
      <c r="DP6670" s="1"/>
    </row>
    <row r="6671" spans="105:120" ht="12.75">
      <c r="DA6671" s="1"/>
      <c r="DB6671" s="1"/>
      <c r="DC6671" s="1"/>
      <c r="DD6671" s="1"/>
      <c r="DE6671" s="1"/>
      <c r="DF6671" s="1"/>
      <c r="DG6671" s="1"/>
      <c r="DH6671" s="1"/>
      <c r="DI6671" s="1"/>
      <c r="DM6671" s="1"/>
      <c r="DN6671" s="1"/>
      <c r="DO6671" s="1"/>
      <c r="DP6671" s="1"/>
    </row>
    <row r="6672" spans="105:120" ht="12.75">
      <c r="DA6672" s="1"/>
      <c r="DB6672" s="1"/>
      <c r="DC6672" s="1"/>
      <c r="DD6672" s="1"/>
      <c r="DE6672" s="1"/>
      <c r="DF6672" s="1"/>
      <c r="DG6672" s="1"/>
      <c r="DH6672" s="1"/>
      <c r="DI6672" s="1"/>
      <c r="DM6672" s="1"/>
      <c r="DN6672" s="1"/>
      <c r="DO6672" s="1"/>
      <c r="DP6672" s="1"/>
    </row>
    <row r="6673" spans="105:120" ht="12.75">
      <c r="DA6673" s="1"/>
      <c r="DB6673" s="1"/>
      <c r="DC6673" s="1"/>
      <c r="DD6673" s="1"/>
      <c r="DE6673" s="1"/>
      <c r="DF6673" s="1"/>
      <c r="DG6673" s="1"/>
      <c r="DH6673" s="1"/>
      <c r="DI6673" s="1"/>
      <c r="DM6673" s="1"/>
      <c r="DN6673" s="1"/>
      <c r="DO6673" s="1"/>
      <c r="DP6673" s="1"/>
    </row>
    <row r="6674" spans="105:120" ht="12.75">
      <c r="DA6674" s="1"/>
      <c r="DB6674" s="1"/>
      <c r="DC6674" s="1"/>
      <c r="DD6674" s="1"/>
      <c r="DE6674" s="1"/>
      <c r="DF6674" s="1"/>
      <c r="DG6674" s="1"/>
      <c r="DH6674" s="1"/>
      <c r="DI6674" s="1"/>
      <c r="DM6674" s="1"/>
      <c r="DN6674" s="1"/>
      <c r="DO6674" s="1"/>
      <c r="DP6674" s="1"/>
    </row>
    <row r="6675" spans="105:120" ht="12.75">
      <c r="DA6675" s="1"/>
      <c r="DB6675" s="1"/>
      <c r="DC6675" s="1"/>
      <c r="DD6675" s="1"/>
      <c r="DE6675" s="1"/>
      <c r="DF6675" s="1"/>
      <c r="DG6675" s="1"/>
      <c r="DH6675" s="1"/>
      <c r="DI6675" s="1"/>
      <c r="DM6675" s="1"/>
      <c r="DN6675" s="1"/>
      <c r="DO6675" s="1"/>
      <c r="DP6675" s="1"/>
    </row>
    <row r="6676" spans="105:120" ht="12.75">
      <c r="DA6676" s="1"/>
      <c r="DB6676" s="1"/>
      <c r="DC6676" s="1"/>
      <c r="DD6676" s="1"/>
      <c r="DE6676" s="1"/>
      <c r="DF6676" s="1"/>
      <c r="DG6676" s="1"/>
      <c r="DH6676" s="1"/>
      <c r="DI6676" s="1"/>
      <c r="DM6676" s="1"/>
      <c r="DN6676" s="1"/>
      <c r="DO6676" s="1"/>
      <c r="DP6676" s="1"/>
    </row>
    <row r="6677" spans="105:120" ht="12.75">
      <c r="DA6677" s="1"/>
      <c r="DB6677" s="1"/>
      <c r="DC6677" s="1"/>
      <c r="DD6677" s="1"/>
      <c r="DE6677" s="1"/>
      <c r="DF6677" s="1"/>
      <c r="DG6677" s="1"/>
      <c r="DH6677" s="1"/>
      <c r="DI6677" s="1"/>
      <c r="DM6677" s="1"/>
      <c r="DN6677" s="1"/>
      <c r="DO6677" s="1"/>
      <c r="DP6677" s="1"/>
    </row>
    <row r="6678" spans="105:120" ht="12.75">
      <c r="DA6678" s="1"/>
      <c r="DB6678" s="1"/>
      <c r="DC6678" s="1"/>
      <c r="DD6678" s="1"/>
      <c r="DE6678" s="1"/>
      <c r="DF6678" s="1"/>
      <c r="DG6678" s="1"/>
      <c r="DH6678" s="1"/>
      <c r="DI6678" s="1"/>
      <c r="DM6678" s="1"/>
      <c r="DN6678" s="1"/>
      <c r="DO6678" s="1"/>
      <c r="DP6678" s="1"/>
    </row>
    <row r="6679" spans="105:120" ht="12.75">
      <c r="DA6679" s="1"/>
      <c r="DB6679" s="1"/>
      <c r="DC6679" s="1"/>
      <c r="DD6679" s="1"/>
      <c r="DE6679" s="1"/>
      <c r="DF6679" s="1"/>
      <c r="DG6679" s="1"/>
      <c r="DH6679" s="1"/>
      <c r="DI6679" s="1"/>
      <c r="DM6679" s="1"/>
      <c r="DN6679" s="1"/>
      <c r="DO6679" s="1"/>
      <c r="DP6679" s="1"/>
    </row>
    <row r="6680" spans="105:120" ht="12.75">
      <c r="DA6680" s="1"/>
      <c r="DB6680" s="1"/>
      <c r="DC6680" s="1"/>
      <c r="DD6680" s="1"/>
      <c r="DE6680" s="1"/>
      <c r="DF6680" s="1"/>
      <c r="DG6680" s="1"/>
      <c r="DH6680" s="1"/>
      <c r="DI6680" s="1"/>
      <c r="DM6680" s="1"/>
      <c r="DN6680" s="1"/>
      <c r="DO6680" s="1"/>
      <c r="DP6680" s="1"/>
    </row>
    <row r="6681" spans="105:120" ht="12.75">
      <c r="DA6681" s="1"/>
      <c r="DB6681" s="1"/>
      <c r="DC6681" s="1"/>
      <c r="DD6681" s="1"/>
      <c r="DE6681" s="1"/>
      <c r="DF6681" s="1"/>
      <c r="DG6681" s="1"/>
      <c r="DH6681" s="1"/>
      <c r="DI6681" s="1"/>
      <c r="DM6681" s="1"/>
      <c r="DN6681" s="1"/>
      <c r="DO6681" s="1"/>
      <c r="DP6681" s="1"/>
    </row>
    <row r="6682" spans="105:120" ht="12.75">
      <c r="DA6682" s="1"/>
      <c r="DB6682" s="1"/>
      <c r="DC6682" s="1"/>
      <c r="DD6682" s="1"/>
      <c r="DE6682" s="1"/>
      <c r="DF6682" s="1"/>
      <c r="DG6682" s="1"/>
      <c r="DH6682" s="1"/>
      <c r="DI6682" s="1"/>
      <c r="DM6682" s="1"/>
      <c r="DN6682" s="1"/>
      <c r="DO6682" s="1"/>
      <c r="DP6682" s="1"/>
    </row>
    <row r="6683" spans="105:120" ht="12.75">
      <c r="DA6683" s="1"/>
      <c r="DB6683" s="1"/>
      <c r="DC6683" s="1"/>
      <c r="DD6683" s="1"/>
      <c r="DE6683" s="1"/>
      <c r="DF6683" s="1"/>
      <c r="DG6683" s="1"/>
      <c r="DH6683" s="1"/>
      <c r="DI6683" s="1"/>
      <c r="DM6683" s="1"/>
      <c r="DN6683" s="1"/>
      <c r="DO6683" s="1"/>
      <c r="DP6683" s="1"/>
    </row>
    <row r="6684" spans="105:120" ht="12.75">
      <c r="DA6684" s="1"/>
      <c r="DB6684" s="1"/>
      <c r="DC6684" s="1"/>
      <c r="DD6684" s="1"/>
      <c r="DE6684" s="1"/>
      <c r="DF6684" s="1"/>
      <c r="DG6684" s="1"/>
      <c r="DH6684" s="1"/>
      <c r="DI6684" s="1"/>
      <c r="DM6684" s="1"/>
      <c r="DN6684" s="1"/>
      <c r="DO6684" s="1"/>
      <c r="DP6684" s="1"/>
    </row>
    <row r="6685" spans="105:120" ht="12.75">
      <c r="DA6685" s="1"/>
      <c r="DB6685" s="1"/>
      <c r="DC6685" s="1"/>
      <c r="DD6685" s="1"/>
      <c r="DE6685" s="1"/>
      <c r="DF6685" s="1"/>
      <c r="DG6685" s="1"/>
      <c r="DH6685" s="1"/>
      <c r="DI6685" s="1"/>
      <c r="DM6685" s="1"/>
      <c r="DN6685" s="1"/>
      <c r="DO6685" s="1"/>
      <c r="DP6685" s="1"/>
    </row>
    <row r="6686" spans="105:120" ht="12.75">
      <c r="DA6686" s="1"/>
      <c r="DB6686" s="1"/>
      <c r="DC6686" s="1"/>
      <c r="DD6686" s="1"/>
      <c r="DE6686" s="1"/>
      <c r="DF6686" s="1"/>
      <c r="DG6686" s="1"/>
      <c r="DH6686" s="1"/>
      <c r="DI6686" s="1"/>
      <c r="DM6686" s="1"/>
      <c r="DN6686" s="1"/>
      <c r="DO6686" s="1"/>
      <c r="DP6686" s="1"/>
    </row>
    <row r="6687" spans="105:120" ht="12.75">
      <c r="DA6687" s="1"/>
      <c r="DB6687" s="1"/>
      <c r="DC6687" s="1"/>
      <c r="DD6687" s="1"/>
      <c r="DE6687" s="1"/>
      <c r="DF6687" s="1"/>
      <c r="DG6687" s="1"/>
      <c r="DH6687" s="1"/>
      <c r="DI6687" s="1"/>
      <c r="DM6687" s="1"/>
      <c r="DN6687" s="1"/>
      <c r="DO6687" s="1"/>
      <c r="DP6687" s="1"/>
    </row>
    <row r="6688" spans="105:120" ht="12.75">
      <c r="DA6688" s="1"/>
      <c r="DB6688" s="1"/>
      <c r="DC6688" s="1"/>
      <c r="DD6688" s="1"/>
      <c r="DE6688" s="1"/>
      <c r="DF6688" s="1"/>
      <c r="DG6688" s="1"/>
      <c r="DH6688" s="1"/>
      <c r="DI6688" s="1"/>
      <c r="DM6688" s="1"/>
      <c r="DN6688" s="1"/>
      <c r="DO6688" s="1"/>
      <c r="DP6688" s="1"/>
    </row>
    <row r="6689" spans="105:120" ht="12.75">
      <c r="DA6689" s="1"/>
      <c r="DB6689" s="1"/>
      <c r="DC6689" s="1"/>
      <c r="DD6689" s="1"/>
      <c r="DE6689" s="1"/>
      <c r="DF6689" s="1"/>
      <c r="DG6689" s="1"/>
      <c r="DH6689" s="1"/>
      <c r="DI6689" s="1"/>
      <c r="DM6689" s="1"/>
      <c r="DN6689" s="1"/>
      <c r="DO6689" s="1"/>
      <c r="DP6689" s="1"/>
    </row>
    <row r="6690" spans="105:120" ht="12.75">
      <c r="DA6690" s="1"/>
      <c r="DB6690" s="1"/>
      <c r="DC6690" s="1"/>
      <c r="DD6690" s="1"/>
      <c r="DE6690" s="1"/>
      <c r="DF6690" s="1"/>
      <c r="DG6690" s="1"/>
      <c r="DH6690" s="1"/>
      <c r="DI6690" s="1"/>
      <c r="DM6690" s="1"/>
      <c r="DN6690" s="1"/>
      <c r="DO6690" s="1"/>
      <c r="DP6690" s="1"/>
    </row>
    <row r="6691" spans="105:120" ht="12.75">
      <c r="DA6691" s="1"/>
      <c r="DB6691" s="1"/>
      <c r="DC6691" s="1"/>
      <c r="DD6691" s="1"/>
      <c r="DE6691" s="1"/>
      <c r="DF6691" s="1"/>
      <c r="DG6691" s="1"/>
      <c r="DH6691" s="1"/>
      <c r="DI6691" s="1"/>
      <c r="DM6691" s="1"/>
      <c r="DN6691" s="1"/>
      <c r="DO6691" s="1"/>
      <c r="DP6691" s="1"/>
    </row>
    <row r="6692" spans="105:120" ht="12.75">
      <c r="DA6692" s="1"/>
      <c r="DB6692" s="1"/>
      <c r="DC6692" s="1"/>
      <c r="DD6692" s="1"/>
      <c r="DE6692" s="1"/>
      <c r="DF6692" s="1"/>
      <c r="DG6692" s="1"/>
      <c r="DH6692" s="1"/>
      <c r="DI6692" s="1"/>
      <c r="DM6692" s="1"/>
      <c r="DN6692" s="1"/>
      <c r="DO6692" s="1"/>
      <c r="DP6692" s="1"/>
    </row>
    <row r="6693" spans="105:120" ht="12.75">
      <c r="DA6693" s="1"/>
      <c r="DB6693" s="1"/>
      <c r="DC6693" s="1"/>
      <c r="DD6693" s="1"/>
      <c r="DE6693" s="1"/>
      <c r="DF6693" s="1"/>
      <c r="DG6693" s="1"/>
      <c r="DH6693" s="1"/>
      <c r="DI6693" s="1"/>
      <c r="DM6693" s="1"/>
      <c r="DN6693" s="1"/>
      <c r="DO6693" s="1"/>
      <c r="DP6693" s="1"/>
    </row>
    <row r="6694" spans="105:120" ht="12.75">
      <c r="DA6694" s="1"/>
      <c r="DB6694" s="1"/>
      <c r="DC6694" s="1"/>
      <c r="DD6694" s="1"/>
      <c r="DE6694" s="1"/>
      <c r="DF6694" s="1"/>
      <c r="DG6694" s="1"/>
      <c r="DH6694" s="1"/>
      <c r="DI6694" s="1"/>
      <c r="DM6694" s="1"/>
      <c r="DN6694" s="1"/>
      <c r="DO6694" s="1"/>
      <c r="DP6694" s="1"/>
    </row>
    <row r="6695" spans="105:120" ht="12.75">
      <c r="DA6695" s="1"/>
      <c r="DB6695" s="1"/>
      <c r="DC6695" s="1"/>
      <c r="DD6695" s="1"/>
      <c r="DE6695" s="1"/>
      <c r="DF6695" s="1"/>
      <c r="DG6695" s="1"/>
      <c r="DH6695" s="1"/>
      <c r="DI6695" s="1"/>
      <c r="DM6695" s="1"/>
      <c r="DN6695" s="1"/>
      <c r="DO6695" s="1"/>
      <c r="DP6695" s="1"/>
    </row>
    <row r="6696" spans="105:120" ht="12.75">
      <c r="DA6696" s="1"/>
      <c r="DB6696" s="1"/>
      <c r="DC6696" s="1"/>
      <c r="DD6696" s="1"/>
      <c r="DE6696" s="1"/>
      <c r="DF6696" s="1"/>
      <c r="DG6696" s="1"/>
      <c r="DH6696" s="1"/>
      <c r="DI6696" s="1"/>
      <c r="DM6696" s="1"/>
      <c r="DN6696" s="1"/>
      <c r="DO6696" s="1"/>
      <c r="DP6696" s="1"/>
    </row>
    <row r="6697" spans="105:120" ht="12.75">
      <c r="DA6697" s="1"/>
      <c r="DB6697" s="1"/>
      <c r="DC6697" s="1"/>
      <c r="DD6697" s="1"/>
      <c r="DE6697" s="1"/>
      <c r="DF6697" s="1"/>
      <c r="DG6697" s="1"/>
      <c r="DH6697" s="1"/>
      <c r="DI6697" s="1"/>
      <c r="DM6697" s="1"/>
      <c r="DN6697" s="1"/>
      <c r="DO6697" s="1"/>
      <c r="DP6697" s="1"/>
    </row>
    <row r="6698" spans="105:120" ht="12.75">
      <c r="DA6698" s="1"/>
      <c r="DB6698" s="1"/>
      <c r="DC6698" s="1"/>
      <c r="DD6698" s="1"/>
      <c r="DE6698" s="1"/>
      <c r="DF6698" s="1"/>
      <c r="DG6698" s="1"/>
      <c r="DH6698" s="1"/>
      <c r="DI6698" s="1"/>
      <c r="DM6698" s="1"/>
      <c r="DN6698" s="1"/>
      <c r="DO6698" s="1"/>
      <c r="DP6698" s="1"/>
    </row>
    <row r="6699" spans="105:120" ht="12.75">
      <c r="DA6699" s="1"/>
      <c r="DB6699" s="1"/>
      <c r="DC6699" s="1"/>
      <c r="DD6699" s="1"/>
      <c r="DE6699" s="1"/>
      <c r="DF6699" s="1"/>
      <c r="DG6699" s="1"/>
      <c r="DH6699" s="1"/>
      <c r="DI6699" s="1"/>
      <c r="DM6699" s="1"/>
      <c r="DN6699" s="1"/>
      <c r="DO6699" s="1"/>
      <c r="DP6699" s="1"/>
    </row>
    <row r="6700" spans="105:120" ht="12.75">
      <c r="DA6700" s="1"/>
      <c r="DB6700" s="1"/>
      <c r="DC6700" s="1"/>
      <c r="DD6700" s="1"/>
      <c r="DE6700" s="1"/>
      <c r="DF6700" s="1"/>
      <c r="DG6700" s="1"/>
      <c r="DH6700" s="1"/>
      <c r="DI6700" s="1"/>
      <c r="DM6700" s="1"/>
      <c r="DN6700" s="1"/>
      <c r="DO6700" s="1"/>
      <c r="DP6700" s="1"/>
    </row>
    <row r="6701" spans="105:120" ht="12.75">
      <c r="DA6701" s="1"/>
      <c r="DB6701" s="1"/>
      <c r="DC6701" s="1"/>
      <c r="DD6701" s="1"/>
      <c r="DE6701" s="1"/>
      <c r="DF6701" s="1"/>
      <c r="DG6701" s="1"/>
      <c r="DH6701" s="1"/>
      <c r="DI6701" s="1"/>
      <c r="DM6701" s="1"/>
      <c r="DN6701" s="1"/>
      <c r="DO6701" s="1"/>
      <c r="DP6701" s="1"/>
    </row>
    <row r="6702" spans="105:120" ht="12.75">
      <c r="DA6702" s="1"/>
      <c r="DB6702" s="1"/>
      <c r="DC6702" s="1"/>
      <c r="DD6702" s="1"/>
      <c r="DE6702" s="1"/>
      <c r="DF6702" s="1"/>
      <c r="DG6702" s="1"/>
      <c r="DH6702" s="1"/>
      <c r="DI6702" s="1"/>
      <c r="DM6702" s="1"/>
      <c r="DN6702" s="1"/>
      <c r="DO6702" s="1"/>
      <c r="DP6702" s="1"/>
    </row>
    <row r="6703" spans="105:120" ht="12.75">
      <c r="DA6703" s="1"/>
      <c r="DB6703" s="1"/>
      <c r="DC6703" s="1"/>
      <c r="DD6703" s="1"/>
      <c r="DE6703" s="1"/>
      <c r="DF6703" s="1"/>
      <c r="DG6703" s="1"/>
      <c r="DH6703" s="1"/>
      <c r="DI6703" s="1"/>
      <c r="DM6703" s="1"/>
      <c r="DN6703" s="1"/>
      <c r="DO6703" s="1"/>
      <c r="DP6703" s="1"/>
    </row>
    <row r="6704" spans="105:120" ht="12.75">
      <c r="DA6704" s="1"/>
      <c r="DB6704" s="1"/>
      <c r="DC6704" s="1"/>
      <c r="DD6704" s="1"/>
      <c r="DE6704" s="1"/>
      <c r="DF6704" s="1"/>
      <c r="DG6704" s="1"/>
      <c r="DH6704" s="1"/>
      <c r="DI6704" s="1"/>
      <c r="DM6704" s="1"/>
      <c r="DN6704" s="1"/>
      <c r="DO6704" s="1"/>
      <c r="DP6704" s="1"/>
    </row>
    <row r="6705" spans="105:120" ht="12.75">
      <c r="DA6705" s="1"/>
      <c r="DB6705" s="1"/>
      <c r="DC6705" s="1"/>
      <c r="DD6705" s="1"/>
      <c r="DE6705" s="1"/>
      <c r="DF6705" s="1"/>
      <c r="DG6705" s="1"/>
      <c r="DH6705" s="1"/>
      <c r="DI6705" s="1"/>
      <c r="DM6705" s="1"/>
      <c r="DN6705" s="1"/>
      <c r="DO6705" s="1"/>
      <c r="DP6705" s="1"/>
    </row>
    <row r="6706" spans="105:120" ht="12.75">
      <c r="DA6706" s="1"/>
      <c r="DB6706" s="1"/>
      <c r="DC6706" s="1"/>
      <c r="DD6706" s="1"/>
      <c r="DE6706" s="1"/>
      <c r="DF6706" s="1"/>
      <c r="DG6706" s="1"/>
      <c r="DH6706" s="1"/>
      <c r="DI6706" s="1"/>
      <c r="DM6706" s="1"/>
      <c r="DN6706" s="1"/>
      <c r="DO6706" s="1"/>
      <c r="DP6706" s="1"/>
    </row>
    <row r="6707" spans="105:120" ht="12.75">
      <c r="DA6707" s="1"/>
      <c r="DB6707" s="1"/>
      <c r="DC6707" s="1"/>
      <c r="DD6707" s="1"/>
      <c r="DE6707" s="1"/>
      <c r="DF6707" s="1"/>
      <c r="DG6707" s="1"/>
      <c r="DH6707" s="1"/>
      <c r="DI6707" s="1"/>
      <c r="DM6707" s="1"/>
      <c r="DN6707" s="1"/>
      <c r="DO6707" s="1"/>
      <c r="DP6707" s="1"/>
    </row>
    <row r="6708" spans="105:120" ht="12.75">
      <c r="DA6708" s="1"/>
      <c r="DB6708" s="1"/>
      <c r="DC6708" s="1"/>
      <c r="DD6708" s="1"/>
      <c r="DE6708" s="1"/>
      <c r="DF6708" s="1"/>
      <c r="DG6708" s="1"/>
      <c r="DH6708" s="1"/>
      <c r="DI6708" s="1"/>
      <c r="DM6708" s="1"/>
      <c r="DN6708" s="1"/>
      <c r="DO6708" s="1"/>
      <c r="DP6708" s="1"/>
    </row>
    <row r="6709" spans="105:120" ht="12.75">
      <c r="DA6709" s="1"/>
      <c r="DB6709" s="1"/>
      <c r="DC6709" s="1"/>
      <c r="DD6709" s="1"/>
      <c r="DE6709" s="1"/>
      <c r="DF6709" s="1"/>
      <c r="DG6709" s="1"/>
      <c r="DH6709" s="1"/>
      <c r="DI6709" s="1"/>
      <c r="DM6709" s="1"/>
      <c r="DN6709" s="1"/>
      <c r="DO6709" s="1"/>
      <c r="DP6709" s="1"/>
    </row>
    <row r="6710" spans="105:120" ht="12.75">
      <c r="DA6710" s="1"/>
      <c r="DB6710" s="1"/>
      <c r="DC6710" s="1"/>
      <c r="DD6710" s="1"/>
      <c r="DE6710" s="1"/>
      <c r="DF6710" s="1"/>
      <c r="DG6710" s="1"/>
      <c r="DH6710" s="1"/>
      <c r="DI6710" s="1"/>
      <c r="DM6710" s="1"/>
      <c r="DN6710" s="1"/>
      <c r="DO6710" s="1"/>
      <c r="DP6710" s="1"/>
    </row>
    <row r="6711" spans="105:120" ht="12.75">
      <c r="DA6711" s="1"/>
      <c r="DB6711" s="1"/>
      <c r="DC6711" s="1"/>
      <c r="DD6711" s="1"/>
      <c r="DE6711" s="1"/>
      <c r="DF6711" s="1"/>
      <c r="DG6711" s="1"/>
      <c r="DH6711" s="1"/>
      <c r="DI6711" s="1"/>
      <c r="DM6711" s="1"/>
      <c r="DN6711" s="1"/>
      <c r="DO6711" s="1"/>
      <c r="DP6711" s="1"/>
    </row>
    <row r="6712" spans="105:120" ht="12.75">
      <c r="DA6712" s="1"/>
      <c r="DB6712" s="1"/>
      <c r="DC6712" s="1"/>
      <c r="DD6712" s="1"/>
      <c r="DE6712" s="1"/>
      <c r="DF6712" s="1"/>
      <c r="DG6712" s="1"/>
      <c r="DH6712" s="1"/>
      <c r="DI6712" s="1"/>
      <c r="DM6712" s="1"/>
      <c r="DN6712" s="1"/>
      <c r="DO6712" s="1"/>
      <c r="DP6712" s="1"/>
    </row>
    <row r="6713" spans="105:120" ht="12.75">
      <c r="DA6713" s="1"/>
      <c r="DB6713" s="1"/>
      <c r="DC6713" s="1"/>
      <c r="DD6713" s="1"/>
      <c r="DE6713" s="1"/>
      <c r="DF6713" s="1"/>
      <c r="DG6713" s="1"/>
      <c r="DH6713" s="1"/>
      <c r="DI6713" s="1"/>
      <c r="DM6713" s="1"/>
      <c r="DN6713" s="1"/>
      <c r="DO6713" s="1"/>
      <c r="DP6713" s="1"/>
    </row>
    <row r="6714" spans="105:120" ht="12.75">
      <c r="DA6714" s="1"/>
      <c r="DB6714" s="1"/>
      <c r="DC6714" s="1"/>
      <c r="DD6714" s="1"/>
      <c r="DE6714" s="1"/>
      <c r="DF6714" s="1"/>
      <c r="DG6714" s="1"/>
      <c r="DH6714" s="1"/>
      <c r="DI6714" s="1"/>
      <c r="DM6714" s="1"/>
      <c r="DN6714" s="1"/>
      <c r="DO6714" s="1"/>
      <c r="DP6714" s="1"/>
    </row>
    <row r="6715" spans="105:120" ht="12.75">
      <c r="DA6715" s="1"/>
      <c r="DB6715" s="1"/>
      <c r="DC6715" s="1"/>
      <c r="DD6715" s="1"/>
      <c r="DE6715" s="1"/>
      <c r="DF6715" s="1"/>
      <c r="DG6715" s="1"/>
      <c r="DH6715" s="1"/>
      <c r="DI6715" s="1"/>
      <c r="DM6715" s="1"/>
      <c r="DN6715" s="1"/>
      <c r="DO6715" s="1"/>
      <c r="DP6715" s="1"/>
    </row>
    <row r="6716" spans="105:120" ht="12.75">
      <c r="DA6716" s="1"/>
      <c r="DB6716" s="1"/>
      <c r="DC6716" s="1"/>
      <c r="DD6716" s="1"/>
      <c r="DE6716" s="1"/>
      <c r="DF6716" s="1"/>
      <c r="DG6716" s="1"/>
      <c r="DH6716" s="1"/>
      <c r="DI6716" s="1"/>
      <c r="DM6716" s="1"/>
      <c r="DN6716" s="1"/>
      <c r="DO6716" s="1"/>
      <c r="DP6716" s="1"/>
    </row>
    <row r="6717" spans="105:120" ht="12.75">
      <c r="DA6717" s="1"/>
      <c r="DB6717" s="1"/>
      <c r="DC6717" s="1"/>
      <c r="DD6717" s="1"/>
      <c r="DE6717" s="1"/>
      <c r="DF6717" s="1"/>
      <c r="DG6717" s="1"/>
      <c r="DH6717" s="1"/>
      <c r="DI6717" s="1"/>
      <c r="DM6717" s="1"/>
      <c r="DN6717" s="1"/>
      <c r="DO6717" s="1"/>
      <c r="DP6717" s="1"/>
    </row>
    <row r="6718" spans="105:120" ht="12.75">
      <c r="DA6718" s="1"/>
      <c r="DB6718" s="1"/>
      <c r="DC6718" s="1"/>
      <c r="DD6718" s="1"/>
      <c r="DE6718" s="1"/>
      <c r="DF6718" s="1"/>
      <c r="DG6718" s="1"/>
      <c r="DH6718" s="1"/>
      <c r="DI6718" s="1"/>
      <c r="DM6718" s="1"/>
      <c r="DN6718" s="1"/>
      <c r="DO6718" s="1"/>
      <c r="DP6718" s="1"/>
    </row>
    <row r="6719" spans="105:120" ht="12.75">
      <c r="DA6719" s="1"/>
      <c r="DB6719" s="1"/>
      <c r="DC6719" s="1"/>
      <c r="DD6719" s="1"/>
      <c r="DE6719" s="1"/>
      <c r="DF6719" s="1"/>
      <c r="DG6719" s="1"/>
      <c r="DH6719" s="1"/>
      <c r="DI6719" s="1"/>
      <c r="DM6719" s="1"/>
      <c r="DN6719" s="1"/>
      <c r="DO6719" s="1"/>
      <c r="DP6719" s="1"/>
    </row>
    <row r="6720" spans="105:120" ht="12.75">
      <c r="DA6720" s="1"/>
      <c r="DB6720" s="1"/>
      <c r="DC6720" s="1"/>
      <c r="DD6720" s="1"/>
      <c r="DE6720" s="1"/>
      <c r="DF6720" s="1"/>
      <c r="DG6720" s="1"/>
      <c r="DH6720" s="1"/>
      <c r="DI6720" s="1"/>
      <c r="DM6720" s="1"/>
      <c r="DN6720" s="1"/>
      <c r="DO6720" s="1"/>
      <c r="DP6720" s="1"/>
    </row>
    <row r="6721" spans="105:120" ht="12.75">
      <c r="DA6721" s="1"/>
      <c r="DB6721" s="1"/>
      <c r="DC6721" s="1"/>
      <c r="DD6721" s="1"/>
      <c r="DE6721" s="1"/>
      <c r="DF6721" s="1"/>
      <c r="DG6721" s="1"/>
      <c r="DH6721" s="1"/>
      <c r="DI6721" s="1"/>
      <c r="DM6721" s="1"/>
      <c r="DN6721" s="1"/>
      <c r="DO6721" s="1"/>
      <c r="DP6721" s="1"/>
    </row>
    <row r="6722" spans="105:120" ht="12.75">
      <c r="DA6722" s="1"/>
      <c r="DB6722" s="1"/>
      <c r="DC6722" s="1"/>
      <c r="DD6722" s="1"/>
      <c r="DE6722" s="1"/>
      <c r="DF6722" s="1"/>
      <c r="DG6722" s="1"/>
      <c r="DH6722" s="1"/>
      <c r="DI6722" s="1"/>
      <c r="DM6722" s="1"/>
      <c r="DN6722" s="1"/>
      <c r="DO6722" s="1"/>
      <c r="DP6722" s="1"/>
    </row>
    <row r="6723" spans="105:120" ht="12.75">
      <c r="DA6723" s="1"/>
      <c r="DB6723" s="1"/>
      <c r="DC6723" s="1"/>
      <c r="DD6723" s="1"/>
      <c r="DE6723" s="1"/>
      <c r="DF6723" s="1"/>
      <c r="DG6723" s="1"/>
      <c r="DH6723" s="1"/>
      <c r="DI6723" s="1"/>
      <c r="DM6723" s="1"/>
      <c r="DN6723" s="1"/>
      <c r="DO6723" s="1"/>
      <c r="DP6723" s="1"/>
    </row>
    <row r="6724" spans="105:120" ht="12.75">
      <c r="DA6724" s="1"/>
      <c r="DB6724" s="1"/>
      <c r="DC6724" s="1"/>
      <c r="DD6724" s="1"/>
      <c r="DE6724" s="1"/>
      <c r="DF6724" s="1"/>
      <c r="DG6724" s="1"/>
      <c r="DH6724" s="1"/>
      <c r="DI6724" s="1"/>
      <c r="DM6724" s="1"/>
      <c r="DN6724" s="1"/>
      <c r="DO6724" s="1"/>
      <c r="DP6724" s="1"/>
    </row>
    <row r="6725" spans="105:120" ht="12.75">
      <c r="DA6725" s="1"/>
      <c r="DB6725" s="1"/>
      <c r="DC6725" s="1"/>
      <c r="DD6725" s="1"/>
      <c r="DE6725" s="1"/>
      <c r="DF6725" s="1"/>
      <c r="DG6725" s="1"/>
      <c r="DH6725" s="1"/>
      <c r="DI6725" s="1"/>
      <c r="DM6725" s="1"/>
      <c r="DN6725" s="1"/>
      <c r="DO6725" s="1"/>
      <c r="DP6725" s="1"/>
    </row>
    <row r="6726" spans="105:120" ht="12.75">
      <c r="DA6726" s="1"/>
      <c r="DB6726" s="1"/>
      <c r="DC6726" s="1"/>
      <c r="DD6726" s="1"/>
      <c r="DE6726" s="1"/>
      <c r="DF6726" s="1"/>
      <c r="DG6726" s="1"/>
      <c r="DH6726" s="1"/>
      <c r="DI6726" s="1"/>
      <c r="DM6726" s="1"/>
      <c r="DN6726" s="1"/>
      <c r="DO6726" s="1"/>
      <c r="DP6726" s="1"/>
    </row>
    <row r="6727" spans="105:120" ht="12.75">
      <c r="DA6727" s="1"/>
      <c r="DB6727" s="1"/>
      <c r="DC6727" s="1"/>
      <c r="DD6727" s="1"/>
      <c r="DE6727" s="1"/>
      <c r="DF6727" s="1"/>
      <c r="DG6727" s="1"/>
      <c r="DH6727" s="1"/>
      <c r="DI6727" s="1"/>
      <c r="DM6727" s="1"/>
      <c r="DN6727" s="1"/>
      <c r="DO6727" s="1"/>
      <c r="DP6727" s="1"/>
    </row>
    <row r="6728" spans="105:120" ht="12.75">
      <c r="DA6728" s="1"/>
      <c r="DB6728" s="1"/>
      <c r="DC6728" s="1"/>
      <c r="DD6728" s="1"/>
      <c r="DE6728" s="1"/>
      <c r="DF6728" s="1"/>
      <c r="DG6728" s="1"/>
      <c r="DH6728" s="1"/>
      <c r="DI6728" s="1"/>
      <c r="DM6728" s="1"/>
      <c r="DN6728" s="1"/>
      <c r="DO6728" s="1"/>
      <c r="DP6728" s="1"/>
    </row>
    <row r="6729" spans="105:120" ht="12.75">
      <c r="DA6729" s="1"/>
      <c r="DB6729" s="1"/>
      <c r="DC6729" s="1"/>
      <c r="DD6729" s="1"/>
      <c r="DE6729" s="1"/>
      <c r="DF6729" s="1"/>
      <c r="DG6729" s="1"/>
      <c r="DH6729" s="1"/>
      <c r="DI6729" s="1"/>
      <c r="DM6729" s="1"/>
      <c r="DN6729" s="1"/>
      <c r="DO6729" s="1"/>
      <c r="DP6729" s="1"/>
    </row>
    <row r="6730" spans="105:120" ht="12.75">
      <c r="DA6730" s="1"/>
      <c r="DB6730" s="1"/>
      <c r="DC6730" s="1"/>
      <c r="DD6730" s="1"/>
      <c r="DE6730" s="1"/>
      <c r="DF6730" s="1"/>
      <c r="DG6730" s="1"/>
      <c r="DH6730" s="1"/>
      <c r="DI6730" s="1"/>
      <c r="DM6730" s="1"/>
      <c r="DN6730" s="1"/>
      <c r="DO6730" s="1"/>
      <c r="DP6730" s="1"/>
    </row>
    <row r="6731" spans="105:120" ht="12.75">
      <c r="DA6731" s="1"/>
      <c r="DB6731" s="1"/>
      <c r="DC6731" s="1"/>
      <c r="DD6731" s="1"/>
      <c r="DE6731" s="1"/>
      <c r="DF6731" s="1"/>
      <c r="DG6731" s="1"/>
      <c r="DH6731" s="1"/>
      <c r="DI6731" s="1"/>
      <c r="DM6731" s="1"/>
      <c r="DN6731" s="1"/>
      <c r="DO6731" s="1"/>
      <c r="DP6731" s="1"/>
    </row>
    <row r="6732" spans="105:120" ht="12.75">
      <c r="DA6732" s="1"/>
      <c r="DB6732" s="1"/>
      <c r="DC6732" s="1"/>
      <c r="DD6732" s="1"/>
      <c r="DE6732" s="1"/>
      <c r="DF6732" s="1"/>
      <c r="DG6732" s="1"/>
      <c r="DH6732" s="1"/>
      <c r="DI6732" s="1"/>
      <c r="DM6732" s="1"/>
      <c r="DN6732" s="1"/>
      <c r="DO6732" s="1"/>
      <c r="DP6732" s="1"/>
    </row>
    <row r="6733" spans="105:120" ht="12.75">
      <c r="DA6733" s="1"/>
      <c r="DB6733" s="1"/>
      <c r="DC6733" s="1"/>
      <c r="DD6733" s="1"/>
      <c r="DE6733" s="1"/>
      <c r="DF6733" s="1"/>
      <c r="DG6733" s="1"/>
      <c r="DH6733" s="1"/>
      <c r="DI6733" s="1"/>
      <c r="DM6733" s="1"/>
      <c r="DN6733" s="1"/>
      <c r="DO6733" s="1"/>
      <c r="DP6733" s="1"/>
    </row>
    <row r="6734" spans="105:120" ht="12.75">
      <c r="DA6734" s="1"/>
      <c r="DB6734" s="1"/>
      <c r="DC6734" s="1"/>
      <c r="DD6734" s="1"/>
      <c r="DE6734" s="1"/>
      <c r="DF6734" s="1"/>
      <c r="DG6734" s="1"/>
      <c r="DH6734" s="1"/>
      <c r="DI6734" s="1"/>
      <c r="DM6734" s="1"/>
      <c r="DN6734" s="1"/>
      <c r="DO6734" s="1"/>
      <c r="DP6734" s="1"/>
    </row>
    <row r="6735" spans="105:120" ht="12.75">
      <c r="DA6735" s="1"/>
      <c r="DB6735" s="1"/>
      <c r="DC6735" s="1"/>
      <c r="DD6735" s="1"/>
      <c r="DE6735" s="1"/>
      <c r="DF6735" s="1"/>
      <c r="DG6735" s="1"/>
      <c r="DH6735" s="1"/>
      <c r="DI6735" s="1"/>
      <c r="DM6735" s="1"/>
      <c r="DN6735" s="1"/>
      <c r="DO6735" s="1"/>
      <c r="DP6735" s="1"/>
    </row>
    <row r="6736" spans="105:120" ht="12.75">
      <c r="DA6736" s="1"/>
      <c r="DB6736" s="1"/>
      <c r="DC6736" s="1"/>
      <c r="DD6736" s="1"/>
      <c r="DE6736" s="1"/>
      <c r="DF6736" s="1"/>
      <c r="DG6736" s="1"/>
      <c r="DH6736" s="1"/>
      <c r="DI6736" s="1"/>
      <c r="DM6736" s="1"/>
      <c r="DN6736" s="1"/>
      <c r="DO6736" s="1"/>
      <c r="DP6736" s="1"/>
    </row>
    <row r="6737" spans="105:120" ht="12.75">
      <c r="DA6737" s="1"/>
      <c r="DB6737" s="1"/>
      <c r="DC6737" s="1"/>
      <c r="DD6737" s="1"/>
      <c r="DE6737" s="1"/>
      <c r="DF6737" s="1"/>
      <c r="DG6737" s="1"/>
      <c r="DH6737" s="1"/>
      <c r="DI6737" s="1"/>
      <c r="DM6737" s="1"/>
      <c r="DN6737" s="1"/>
      <c r="DO6737" s="1"/>
      <c r="DP6737" s="1"/>
    </row>
    <row r="6738" spans="105:120" ht="12.75">
      <c r="DA6738" s="1"/>
      <c r="DB6738" s="1"/>
      <c r="DC6738" s="1"/>
      <c r="DD6738" s="1"/>
      <c r="DE6738" s="1"/>
      <c r="DF6738" s="1"/>
      <c r="DG6738" s="1"/>
      <c r="DH6738" s="1"/>
      <c r="DI6738" s="1"/>
      <c r="DM6738" s="1"/>
      <c r="DN6738" s="1"/>
      <c r="DO6738" s="1"/>
      <c r="DP6738" s="1"/>
    </row>
    <row r="6739" spans="105:120" ht="12.75">
      <c r="DA6739" s="1"/>
      <c r="DB6739" s="1"/>
      <c r="DC6739" s="1"/>
      <c r="DD6739" s="1"/>
      <c r="DE6739" s="1"/>
      <c r="DF6739" s="1"/>
      <c r="DG6739" s="1"/>
      <c r="DH6739" s="1"/>
      <c r="DI6739" s="1"/>
      <c r="DM6739" s="1"/>
      <c r="DN6739" s="1"/>
      <c r="DO6739" s="1"/>
      <c r="DP6739" s="1"/>
    </row>
    <row r="6740" spans="105:120" ht="12.75">
      <c r="DA6740" s="1"/>
      <c r="DB6740" s="1"/>
      <c r="DC6740" s="1"/>
      <c r="DD6740" s="1"/>
      <c r="DE6740" s="1"/>
      <c r="DF6740" s="1"/>
      <c r="DG6740" s="1"/>
      <c r="DH6740" s="1"/>
      <c r="DI6740" s="1"/>
      <c r="DM6740" s="1"/>
      <c r="DN6740" s="1"/>
      <c r="DO6740" s="1"/>
      <c r="DP6740" s="1"/>
    </row>
    <row r="6741" spans="105:120" ht="12.75">
      <c r="DA6741" s="1"/>
      <c r="DB6741" s="1"/>
      <c r="DC6741" s="1"/>
      <c r="DD6741" s="1"/>
      <c r="DE6741" s="1"/>
      <c r="DF6741" s="1"/>
      <c r="DG6741" s="1"/>
      <c r="DH6741" s="1"/>
      <c r="DI6741" s="1"/>
      <c r="DM6741" s="1"/>
      <c r="DN6741" s="1"/>
      <c r="DO6741" s="1"/>
      <c r="DP6741" s="1"/>
    </row>
    <row r="6742" spans="105:120" ht="12.75">
      <c r="DA6742" s="1"/>
      <c r="DB6742" s="1"/>
      <c r="DC6742" s="1"/>
      <c r="DD6742" s="1"/>
      <c r="DE6742" s="1"/>
      <c r="DF6742" s="1"/>
      <c r="DG6742" s="1"/>
      <c r="DH6742" s="1"/>
      <c r="DI6742" s="1"/>
      <c r="DM6742" s="1"/>
      <c r="DN6742" s="1"/>
      <c r="DO6742" s="1"/>
      <c r="DP6742" s="1"/>
    </row>
    <row r="6743" spans="105:120" ht="12.75">
      <c r="DA6743" s="1"/>
      <c r="DB6743" s="1"/>
      <c r="DC6743" s="1"/>
      <c r="DD6743" s="1"/>
      <c r="DE6743" s="1"/>
      <c r="DF6743" s="1"/>
      <c r="DG6743" s="1"/>
      <c r="DH6743" s="1"/>
      <c r="DI6743" s="1"/>
      <c r="DM6743" s="1"/>
      <c r="DN6743" s="1"/>
      <c r="DO6743" s="1"/>
      <c r="DP6743" s="1"/>
    </row>
    <row r="6744" spans="105:120" ht="12.75">
      <c r="DA6744" s="1"/>
      <c r="DB6744" s="1"/>
      <c r="DC6744" s="1"/>
      <c r="DD6744" s="1"/>
      <c r="DE6744" s="1"/>
      <c r="DF6744" s="1"/>
      <c r="DG6744" s="1"/>
      <c r="DH6744" s="1"/>
      <c r="DI6744" s="1"/>
      <c r="DM6744" s="1"/>
      <c r="DN6744" s="1"/>
      <c r="DO6744" s="1"/>
      <c r="DP6744" s="1"/>
    </row>
    <row r="6745" spans="105:120" ht="12.75">
      <c r="DA6745" s="1"/>
      <c r="DB6745" s="1"/>
      <c r="DC6745" s="1"/>
      <c r="DD6745" s="1"/>
      <c r="DE6745" s="1"/>
      <c r="DF6745" s="1"/>
      <c r="DG6745" s="1"/>
      <c r="DH6745" s="1"/>
      <c r="DI6745" s="1"/>
      <c r="DM6745" s="1"/>
      <c r="DN6745" s="1"/>
      <c r="DO6745" s="1"/>
      <c r="DP6745" s="1"/>
    </row>
    <row r="6746" spans="105:120" ht="12.75">
      <c r="DA6746" s="1"/>
      <c r="DB6746" s="1"/>
      <c r="DC6746" s="1"/>
      <c r="DD6746" s="1"/>
      <c r="DE6746" s="1"/>
      <c r="DF6746" s="1"/>
      <c r="DG6746" s="1"/>
      <c r="DH6746" s="1"/>
      <c r="DI6746" s="1"/>
      <c r="DM6746" s="1"/>
      <c r="DN6746" s="1"/>
      <c r="DO6746" s="1"/>
      <c r="DP6746" s="1"/>
    </row>
    <row r="6747" spans="105:120" ht="12.75">
      <c r="DA6747" s="1"/>
      <c r="DB6747" s="1"/>
      <c r="DC6747" s="1"/>
      <c r="DD6747" s="1"/>
      <c r="DE6747" s="1"/>
      <c r="DF6747" s="1"/>
      <c r="DG6747" s="1"/>
      <c r="DH6747" s="1"/>
      <c r="DI6747" s="1"/>
      <c r="DM6747" s="1"/>
      <c r="DN6747" s="1"/>
      <c r="DO6747" s="1"/>
      <c r="DP6747" s="1"/>
    </row>
    <row r="6748" spans="105:120" ht="12.75">
      <c r="DA6748" s="1"/>
      <c r="DB6748" s="1"/>
      <c r="DC6748" s="1"/>
      <c r="DD6748" s="1"/>
      <c r="DE6748" s="1"/>
      <c r="DF6748" s="1"/>
      <c r="DG6748" s="1"/>
      <c r="DH6748" s="1"/>
      <c r="DI6748" s="1"/>
      <c r="DM6748" s="1"/>
      <c r="DN6748" s="1"/>
      <c r="DO6748" s="1"/>
      <c r="DP6748" s="1"/>
    </row>
    <row r="6749" spans="105:120" ht="12.75">
      <c r="DA6749" s="1"/>
      <c r="DB6749" s="1"/>
      <c r="DC6749" s="1"/>
      <c r="DD6749" s="1"/>
      <c r="DE6749" s="1"/>
      <c r="DF6749" s="1"/>
      <c r="DG6749" s="1"/>
      <c r="DH6749" s="1"/>
      <c r="DI6749" s="1"/>
      <c r="DM6749" s="1"/>
      <c r="DN6749" s="1"/>
      <c r="DO6749" s="1"/>
      <c r="DP6749" s="1"/>
    </row>
    <row r="6750" spans="105:120" ht="12.75">
      <c r="DA6750" s="1"/>
      <c r="DB6750" s="1"/>
      <c r="DC6750" s="1"/>
      <c r="DD6750" s="1"/>
      <c r="DE6750" s="1"/>
      <c r="DF6750" s="1"/>
      <c r="DG6750" s="1"/>
      <c r="DH6750" s="1"/>
      <c r="DI6750" s="1"/>
      <c r="DM6750" s="1"/>
      <c r="DN6750" s="1"/>
      <c r="DO6750" s="1"/>
      <c r="DP6750" s="1"/>
    </row>
    <row r="6751" spans="105:120" ht="12.75">
      <c r="DA6751" s="1"/>
      <c r="DB6751" s="1"/>
      <c r="DC6751" s="1"/>
      <c r="DD6751" s="1"/>
      <c r="DE6751" s="1"/>
      <c r="DF6751" s="1"/>
      <c r="DG6751" s="1"/>
      <c r="DH6751" s="1"/>
      <c r="DI6751" s="1"/>
      <c r="DM6751" s="1"/>
      <c r="DN6751" s="1"/>
      <c r="DO6751" s="1"/>
      <c r="DP6751" s="1"/>
    </row>
    <row r="6752" spans="105:120" ht="12.75">
      <c r="DA6752" s="1"/>
      <c r="DB6752" s="1"/>
      <c r="DC6752" s="1"/>
      <c r="DD6752" s="1"/>
      <c r="DE6752" s="1"/>
      <c r="DF6752" s="1"/>
      <c r="DG6752" s="1"/>
      <c r="DH6752" s="1"/>
      <c r="DI6752" s="1"/>
      <c r="DM6752" s="1"/>
      <c r="DN6752" s="1"/>
      <c r="DO6752" s="1"/>
      <c r="DP6752" s="1"/>
    </row>
    <row r="6753" spans="105:120" ht="12.75">
      <c r="DA6753" s="1"/>
      <c r="DB6753" s="1"/>
      <c r="DC6753" s="1"/>
      <c r="DD6753" s="1"/>
      <c r="DE6753" s="1"/>
      <c r="DF6753" s="1"/>
      <c r="DG6753" s="1"/>
      <c r="DH6753" s="1"/>
      <c r="DI6753" s="1"/>
      <c r="DM6753" s="1"/>
      <c r="DN6753" s="1"/>
      <c r="DO6753" s="1"/>
      <c r="DP6753" s="1"/>
    </row>
    <row r="6754" spans="105:120" ht="12.75">
      <c r="DA6754" s="1"/>
      <c r="DB6754" s="1"/>
      <c r="DC6754" s="1"/>
      <c r="DD6754" s="1"/>
      <c r="DE6754" s="1"/>
      <c r="DF6754" s="1"/>
      <c r="DG6754" s="1"/>
      <c r="DH6754" s="1"/>
      <c r="DI6754" s="1"/>
      <c r="DM6754" s="1"/>
      <c r="DN6754" s="1"/>
      <c r="DO6754" s="1"/>
      <c r="DP6754" s="1"/>
    </row>
    <row r="6755" spans="105:120" ht="12.75">
      <c r="DA6755" s="1"/>
      <c r="DB6755" s="1"/>
      <c r="DC6755" s="1"/>
      <c r="DD6755" s="1"/>
      <c r="DE6755" s="1"/>
      <c r="DF6755" s="1"/>
      <c r="DG6755" s="1"/>
      <c r="DH6755" s="1"/>
      <c r="DI6755" s="1"/>
      <c r="DM6755" s="1"/>
      <c r="DN6755" s="1"/>
      <c r="DO6755" s="1"/>
      <c r="DP6755" s="1"/>
    </row>
    <row r="6756" spans="105:120" ht="12.75">
      <c r="DA6756" s="1"/>
      <c r="DB6756" s="1"/>
      <c r="DC6756" s="1"/>
      <c r="DD6756" s="1"/>
      <c r="DE6756" s="1"/>
      <c r="DF6756" s="1"/>
      <c r="DG6756" s="1"/>
      <c r="DH6756" s="1"/>
      <c r="DI6756" s="1"/>
      <c r="DM6756" s="1"/>
      <c r="DN6756" s="1"/>
      <c r="DO6756" s="1"/>
      <c r="DP6756" s="1"/>
    </row>
    <row r="6757" spans="105:120" ht="12.75">
      <c r="DA6757" s="1"/>
      <c r="DB6757" s="1"/>
      <c r="DC6757" s="1"/>
      <c r="DD6757" s="1"/>
      <c r="DE6757" s="1"/>
      <c r="DF6757" s="1"/>
      <c r="DG6757" s="1"/>
      <c r="DH6757" s="1"/>
      <c r="DI6757" s="1"/>
      <c r="DM6757" s="1"/>
      <c r="DN6757" s="1"/>
      <c r="DO6757" s="1"/>
      <c r="DP6757" s="1"/>
    </row>
    <row r="6758" spans="105:120" ht="12.75">
      <c r="DA6758" s="1"/>
      <c r="DB6758" s="1"/>
      <c r="DC6758" s="1"/>
      <c r="DD6758" s="1"/>
      <c r="DE6758" s="1"/>
      <c r="DF6758" s="1"/>
      <c r="DG6758" s="1"/>
      <c r="DH6758" s="1"/>
      <c r="DI6758" s="1"/>
      <c r="DM6758" s="1"/>
      <c r="DN6758" s="1"/>
      <c r="DO6758" s="1"/>
      <c r="DP6758" s="1"/>
    </row>
    <row r="6759" spans="105:120" ht="12.75">
      <c r="DA6759" s="1"/>
      <c r="DB6759" s="1"/>
      <c r="DC6759" s="1"/>
      <c r="DD6759" s="1"/>
      <c r="DE6759" s="1"/>
      <c r="DF6759" s="1"/>
      <c r="DG6759" s="1"/>
      <c r="DH6759" s="1"/>
      <c r="DI6759" s="1"/>
      <c r="DM6759" s="1"/>
      <c r="DN6759" s="1"/>
      <c r="DO6759" s="1"/>
      <c r="DP6759" s="1"/>
    </row>
    <row r="6760" spans="105:120" ht="12.75">
      <c r="DA6760" s="1"/>
      <c r="DB6760" s="1"/>
      <c r="DC6760" s="1"/>
      <c r="DD6760" s="1"/>
      <c r="DE6760" s="1"/>
      <c r="DF6760" s="1"/>
      <c r="DG6760" s="1"/>
      <c r="DH6760" s="1"/>
      <c r="DI6760" s="1"/>
      <c r="DM6760" s="1"/>
      <c r="DN6760" s="1"/>
      <c r="DO6760" s="1"/>
      <c r="DP6760" s="1"/>
    </row>
    <row r="6761" spans="105:120" ht="12.75">
      <c r="DA6761" s="1"/>
      <c r="DB6761" s="1"/>
      <c r="DC6761" s="1"/>
      <c r="DD6761" s="1"/>
      <c r="DE6761" s="1"/>
      <c r="DF6761" s="1"/>
      <c r="DG6761" s="1"/>
      <c r="DH6761" s="1"/>
      <c r="DI6761" s="1"/>
      <c r="DM6761" s="1"/>
      <c r="DN6761" s="1"/>
      <c r="DO6761" s="1"/>
      <c r="DP6761" s="1"/>
    </row>
    <row r="6762" spans="105:120" ht="12.75">
      <c r="DA6762" s="1"/>
      <c r="DB6762" s="1"/>
      <c r="DC6762" s="1"/>
      <c r="DD6762" s="1"/>
      <c r="DE6762" s="1"/>
      <c r="DF6762" s="1"/>
      <c r="DG6762" s="1"/>
      <c r="DH6762" s="1"/>
      <c r="DI6762" s="1"/>
      <c r="DM6762" s="1"/>
      <c r="DN6762" s="1"/>
      <c r="DO6762" s="1"/>
      <c r="DP6762" s="1"/>
    </row>
    <row r="6763" spans="105:120" ht="12.75">
      <c r="DA6763" s="1"/>
      <c r="DB6763" s="1"/>
      <c r="DC6763" s="1"/>
      <c r="DD6763" s="1"/>
      <c r="DE6763" s="1"/>
      <c r="DF6763" s="1"/>
      <c r="DG6763" s="1"/>
      <c r="DH6763" s="1"/>
      <c r="DI6763" s="1"/>
      <c r="DM6763" s="1"/>
      <c r="DN6763" s="1"/>
      <c r="DO6763" s="1"/>
      <c r="DP6763" s="1"/>
    </row>
    <row r="6764" spans="105:120" ht="12.75">
      <c r="DA6764" s="1"/>
      <c r="DB6764" s="1"/>
      <c r="DC6764" s="1"/>
      <c r="DD6764" s="1"/>
      <c r="DE6764" s="1"/>
      <c r="DF6764" s="1"/>
      <c r="DG6764" s="1"/>
      <c r="DH6764" s="1"/>
      <c r="DI6764" s="1"/>
      <c r="DM6764" s="1"/>
      <c r="DN6764" s="1"/>
      <c r="DO6764" s="1"/>
      <c r="DP6764" s="1"/>
    </row>
    <row r="6765" spans="105:120" ht="12.75">
      <c r="DA6765" s="1"/>
      <c r="DB6765" s="1"/>
      <c r="DC6765" s="1"/>
      <c r="DD6765" s="1"/>
      <c r="DE6765" s="1"/>
      <c r="DF6765" s="1"/>
      <c r="DG6765" s="1"/>
      <c r="DH6765" s="1"/>
      <c r="DI6765" s="1"/>
      <c r="DM6765" s="1"/>
      <c r="DN6765" s="1"/>
      <c r="DO6765" s="1"/>
      <c r="DP6765" s="1"/>
    </row>
    <row r="6766" spans="105:120" ht="12.75">
      <c r="DA6766" s="1"/>
      <c r="DB6766" s="1"/>
      <c r="DC6766" s="1"/>
      <c r="DD6766" s="1"/>
      <c r="DE6766" s="1"/>
      <c r="DF6766" s="1"/>
      <c r="DG6766" s="1"/>
      <c r="DH6766" s="1"/>
      <c r="DI6766" s="1"/>
      <c r="DM6766" s="1"/>
      <c r="DN6766" s="1"/>
      <c r="DO6766" s="1"/>
      <c r="DP6766" s="1"/>
    </row>
    <row r="6767" spans="105:120" ht="12.75">
      <c r="DA6767" s="1"/>
      <c r="DB6767" s="1"/>
      <c r="DC6767" s="1"/>
      <c r="DD6767" s="1"/>
      <c r="DE6767" s="1"/>
      <c r="DF6767" s="1"/>
      <c r="DG6767" s="1"/>
      <c r="DH6767" s="1"/>
      <c r="DI6767" s="1"/>
      <c r="DM6767" s="1"/>
      <c r="DN6767" s="1"/>
      <c r="DO6767" s="1"/>
      <c r="DP6767" s="1"/>
    </row>
    <row r="6768" spans="105:120" ht="12.75">
      <c r="DA6768" s="1"/>
      <c r="DB6768" s="1"/>
      <c r="DC6768" s="1"/>
      <c r="DD6768" s="1"/>
      <c r="DE6768" s="1"/>
      <c r="DF6768" s="1"/>
      <c r="DG6768" s="1"/>
      <c r="DH6768" s="1"/>
      <c r="DI6768" s="1"/>
      <c r="DM6768" s="1"/>
      <c r="DN6768" s="1"/>
      <c r="DO6768" s="1"/>
      <c r="DP6768" s="1"/>
    </row>
    <row r="6769" spans="105:120" ht="12.75">
      <c r="DA6769" s="1"/>
      <c r="DB6769" s="1"/>
      <c r="DC6769" s="1"/>
      <c r="DD6769" s="1"/>
      <c r="DE6769" s="1"/>
      <c r="DF6769" s="1"/>
      <c r="DG6769" s="1"/>
      <c r="DH6769" s="1"/>
      <c r="DI6769" s="1"/>
      <c r="DM6769" s="1"/>
      <c r="DN6769" s="1"/>
      <c r="DO6769" s="1"/>
      <c r="DP6769" s="1"/>
    </row>
    <row r="6770" spans="105:120" ht="12.75">
      <c r="DA6770" s="1"/>
      <c r="DB6770" s="1"/>
      <c r="DC6770" s="1"/>
      <c r="DD6770" s="1"/>
      <c r="DE6770" s="1"/>
      <c r="DF6770" s="1"/>
      <c r="DG6770" s="1"/>
      <c r="DH6770" s="1"/>
      <c r="DI6770" s="1"/>
      <c r="DM6770" s="1"/>
      <c r="DN6770" s="1"/>
      <c r="DO6770" s="1"/>
      <c r="DP6770" s="1"/>
    </row>
    <row r="6771" spans="105:120" ht="12.75">
      <c r="DA6771" s="1"/>
      <c r="DB6771" s="1"/>
      <c r="DC6771" s="1"/>
      <c r="DD6771" s="1"/>
      <c r="DE6771" s="1"/>
      <c r="DF6771" s="1"/>
      <c r="DG6771" s="1"/>
      <c r="DH6771" s="1"/>
      <c r="DI6771" s="1"/>
      <c r="DM6771" s="1"/>
      <c r="DN6771" s="1"/>
      <c r="DO6771" s="1"/>
      <c r="DP6771" s="1"/>
    </row>
    <row r="6772" spans="105:120" ht="12.75">
      <c r="DA6772" s="1"/>
      <c r="DB6772" s="1"/>
      <c r="DC6772" s="1"/>
      <c r="DD6772" s="1"/>
      <c r="DE6772" s="1"/>
      <c r="DF6772" s="1"/>
      <c r="DG6772" s="1"/>
      <c r="DH6772" s="1"/>
      <c r="DI6772" s="1"/>
      <c r="DM6772" s="1"/>
      <c r="DN6772" s="1"/>
      <c r="DO6772" s="1"/>
      <c r="DP6772" s="1"/>
    </row>
    <row r="6773" spans="105:120" ht="12.75">
      <c r="DA6773" s="1"/>
      <c r="DB6773" s="1"/>
      <c r="DC6773" s="1"/>
      <c r="DD6773" s="1"/>
      <c r="DE6773" s="1"/>
      <c r="DF6773" s="1"/>
      <c r="DG6773" s="1"/>
      <c r="DH6773" s="1"/>
      <c r="DI6773" s="1"/>
      <c r="DM6773" s="1"/>
      <c r="DN6773" s="1"/>
      <c r="DO6773" s="1"/>
      <c r="DP6773" s="1"/>
    </row>
    <row r="6774" spans="105:120" ht="12.75">
      <c r="DA6774" s="1"/>
      <c r="DB6774" s="1"/>
      <c r="DC6774" s="1"/>
      <c r="DD6774" s="1"/>
      <c r="DE6774" s="1"/>
      <c r="DF6774" s="1"/>
      <c r="DG6774" s="1"/>
      <c r="DH6774" s="1"/>
      <c r="DI6774" s="1"/>
      <c r="DM6774" s="1"/>
      <c r="DN6774" s="1"/>
      <c r="DO6774" s="1"/>
      <c r="DP6774" s="1"/>
    </row>
    <row r="6775" spans="105:120" ht="12.75">
      <c r="DA6775" s="1"/>
      <c r="DB6775" s="1"/>
      <c r="DC6775" s="1"/>
      <c r="DD6775" s="1"/>
      <c r="DE6775" s="1"/>
      <c r="DF6775" s="1"/>
      <c r="DG6775" s="1"/>
      <c r="DH6775" s="1"/>
      <c r="DI6775" s="1"/>
      <c r="DM6775" s="1"/>
      <c r="DN6775" s="1"/>
      <c r="DO6775" s="1"/>
      <c r="DP6775" s="1"/>
    </row>
    <row r="6776" spans="105:120" ht="12.75">
      <c r="DA6776" s="1"/>
      <c r="DB6776" s="1"/>
      <c r="DC6776" s="1"/>
      <c r="DD6776" s="1"/>
      <c r="DE6776" s="1"/>
      <c r="DF6776" s="1"/>
      <c r="DG6776" s="1"/>
      <c r="DH6776" s="1"/>
      <c r="DI6776" s="1"/>
      <c r="DM6776" s="1"/>
      <c r="DN6776" s="1"/>
      <c r="DO6776" s="1"/>
      <c r="DP6776" s="1"/>
    </row>
    <row r="6777" spans="105:120" ht="12.75">
      <c r="DA6777" s="1"/>
      <c r="DB6777" s="1"/>
      <c r="DC6777" s="1"/>
      <c r="DD6777" s="1"/>
      <c r="DE6777" s="1"/>
      <c r="DF6777" s="1"/>
      <c r="DG6777" s="1"/>
      <c r="DH6777" s="1"/>
      <c r="DI6777" s="1"/>
      <c r="DM6777" s="1"/>
      <c r="DN6777" s="1"/>
      <c r="DO6777" s="1"/>
      <c r="DP6777" s="1"/>
    </row>
    <row r="6778" spans="105:120" ht="12.75">
      <c r="DA6778" s="1"/>
      <c r="DB6778" s="1"/>
      <c r="DC6778" s="1"/>
      <c r="DD6778" s="1"/>
      <c r="DE6778" s="1"/>
      <c r="DF6778" s="1"/>
      <c r="DG6778" s="1"/>
      <c r="DH6778" s="1"/>
      <c r="DI6778" s="1"/>
      <c r="DM6778" s="1"/>
      <c r="DN6778" s="1"/>
      <c r="DO6778" s="1"/>
      <c r="DP6778" s="1"/>
    </row>
    <row r="6779" spans="105:120" ht="12.75">
      <c r="DA6779" s="1"/>
      <c r="DB6779" s="1"/>
      <c r="DC6779" s="1"/>
      <c r="DD6779" s="1"/>
      <c r="DE6779" s="1"/>
      <c r="DF6779" s="1"/>
      <c r="DG6779" s="1"/>
      <c r="DH6779" s="1"/>
      <c r="DI6779" s="1"/>
      <c r="DM6779" s="1"/>
      <c r="DN6779" s="1"/>
      <c r="DO6779" s="1"/>
      <c r="DP6779" s="1"/>
    </row>
    <row r="6780" spans="105:120" ht="12.75">
      <c r="DA6780" s="1"/>
      <c r="DB6780" s="1"/>
      <c r="DC6780" s="1"/>
      <c r="DD6780" s="1"/>
      <c r="DE6780" s="1"/>
      <c r="DF6780" s="1"/>
      <c r="DG6780" s="1"/>
      <c r="DH6780" s="1"/>
      <c r="DI6780" s="1"/>
      <c r="DM6780" s="1"/>
      <c r="DN6780" s="1"/>
      <c r="DO6780" s="1"/>
      <c r="DP6780" s="1"/>
    </row>
    <row r="6781" spans="105:120" ht="12.75">
      <c r="DA6781" s="1"/>
      <c r="DB6781" s="1"/>
      <c r="DC6781" s="1"/>
      <c r="DD6781" s="1"/>
      <c r="DE6781" s="1"/>
      <c r="DF6781" s="1"/>
      <c r="DG6781" s="1"/>
      <c r="DH6781" s="1"/>
      <c r="DI6781" s="1"/>
      <c r="DM6781" s="1"/>
      <c r="DN6781" s="1"/>
      <c r="DO6781" s="1"/>
      <c r="DP6781" s="1"/>
    </row>
    <row r="6782" spans="105:120" ht="12.75">
      <c r="DA6782" s="1"/>
      <c r="DB6782" s="1"/>
      <c r="DC6782" s="1"/>
      <c r="DD6782" s="1"/>
      <c r="DE6782" s="1"/>
      <c r="DF6782" s="1"/>
      <c r="DG6782" s="1"/>
      <c r="DH6782" s="1"/>
      <c r="DI6782" s="1"/>
      <c r="DM6782" s="1"/>
      <c r="DN6782" s="1"/>
      <c r="DO6782" s="1"/>
      <c r="DP6782" s="1"/>
    </row>
    <row r="6783" spans="105:120" ht="12.75">
      <c r="DA6783" s="1"/>
      <c r="DB6783" s="1"/>
      <c r="DC6783" s="1"/>
      <c r="DD6783" s="1"/>
      <c r="DE6783" s="1"/>
      <c r="DF6783" s="1"/>
      <c r="DG6783" s="1"/>
      <c r="DH6783" s="1"/>
      <c r="DI6783" s="1"/>
      <c r="DM6783" s="1"/>
      <c r="DN6783" s="1"/>
      <c r="DO6783" s="1"/>
      <c r="DP6783" s="1"/>
    </row>
    <row r="6784" spans="105:120" ht="12.75">
      <c r="DA6784" s="1"/>
      <c r="DB6784" s="1"/>
      <c r="DC6784" s="1"/>
      <c r="DD6784" s="1"/>
      <c r="DE6784" s="1"/>
      <c r="DF6784" s="1"/>
      <c r="DG6784" s="1"/>
      <c r="DH6784" s="1"/>
      <c r="DI6784" s="1"/>
      <c r="DM6784" s="1"/>
      <c r="DN6784" s="1"/>
      <c r="DO6784" s="1"/>
      <c r="DP6784" s="1"/>
    </row>
    <row r="6785" spans="105:120" ht="12.75">
      <c r="DA6785" s="1"/>
      <c r="DB6785" s="1"/>
      <c r="DC6785" s="1"/>
      <c r="DD6785" s="1"/>
      <c r="DE6785" s="1"/>
      <c r="DF6785" s="1"/>
      <c r="DG6785" s="1"/>
      <c r="DH6785" s="1"/>
      <c r="DI6785" s="1"/>
      <c r="DM6785" s="1"/>
      <c r="DN6785" s="1"/>
      <c r="DO6785" s="1"/>
      <c r="DP6785" s="1"/>
    </row>
    <row r="6786" spans="105:120" ht="12.75">
      <c r="DA6786" s="1"/>
      <c r="DB6786" s="1"/>
      <c r="DC6786" s="1"/>
      <c r="DD6786" s="1"/>
      <c r="DE6786" s="1"/>
      <c r="DF6786" s="1"/>
      <c r="DG6786" s="1"/>
      <c r="DH6786" s="1"/>
      <c r="DI6786" s="1"/>
      <c r="DM6786" s="1"/>
      <c r="DN6786" s="1"/>
      <c r="DO6786" s="1"/>
      <c r="DP6786" s="1"/>
    </row>
    <row r="6787" spans="105:120" ht="12.75">
      <c r="DA6787" s="1"/>
      <c r="DB6787" s="1"/>
      <c r="DC6787" s="1"/>
      <c r="DD6787" s="1"/>
      <c r="DE6787" s="1"/>
      <c r="DF6787" s="1"/>
      <c r="DG6787" s="1"/>
      <c r="DH6787" s="1"/>
      <c r="DI6787" s="1"/>
      <c r="DM6787" s="1"/>
      <c r="DN6787" s="1"/>
      <c r="DO6787" s="1"/>
      <c r="DP6787" s="1"/>
    </row>
    <row r="6788" spans="105:120" ht="12.75">
      <c r="DA6788" s="1"/>
      <c r="DB6788" s="1"/>
      <c r="DC6788" s="1"/>
      <c r="DD6788" s="1"/>
      <c r="DE6788" s="1"/>
      <c r="DF6788" s="1"/>
      <c r="DG6788" s="1"/>
      <c r="DH6788" s="1"/>
      <c r="DI6788" s="1"/>
      <c r="DM6788" s="1"/>
      <c r="DN6788" s="1"/>
      <c r="DO6788" s="1"/>
      <c r="DP6788" s="1"/>
    </row>
    <row r="6789" spans="105:120" ht="12.75">
      <c r="DA6789" s="1"/>
      <c r="DB6789" s="1"/>
      <c r="DC6789" s="1"/>
      <c r="DD6789" s="1"/>
      <c r="DE6789" s="1"/>
      <c r="DF6789" s="1"/>
      <c r="DG6789" s="1"/>
      <c r="DH6789" s="1"/>
      <c r="DI6789" s="1"/>
      <c r="DM6789" s="1"/>
      <c r="DN6789" s="1"/>
      <c r="DO6789" s="1"/>
      <c r="DP6789" s="1"/>
    </row>
    <row r="6790" spans="105:120" ht="12.75">
      <c r="DA6790" s="1"/>
      <c r="DB6790" s="1"/>
      <c r="DC6790" s="1"/>
      <c r="DD6790" s="1"/>
      <c r="DE6790" s="1"/>
      <c r="DF6790" s="1"/>
      <c r="DG6790" s="1"/>
      <c r="DH6790" s="1"/>
      <c r="DI6790" s="1"/>
      <c r="DM6790" s="1"/>
      <c r="DN6790" s="1"/>
      <c r="DO6790" s="1"/>
      <c r="DP6790" s="1"/>
    </row>
    <row r="6791" spans="105:120" ht="12.75">
      <c r="DA6791" s="1"/>
      <c r="DB6791" s="1"/>
      <c r="DC6791" s="1"/>
      <c r="DD6791" s="1"/>
      <c r="DE6791" s="1"/>
      <c r="DF6791" s="1"/>
      <c r="DG6791" s="1"/>
      <c r="DH6791" s="1"/>
      <c r="DI6791" s="1"/>
      <c r="DM6791" s="1"/>
      <c r="DN6791" s="1"/>
      <c r="DO6791" s="1"/>
      <c r="DP6791" s="1"/>
    </row>
    <row r="6792" spans="105:120" ht="12.75">
      <c r="DA6792" s="1"/>
      <c r="DB6792" s="1"/>
      <c r="DC6792" s="1"/>
      <c r="DD6792" s="1"/>
      <c r="DE6792" s="1"/>
      <c r="DF6792" s="1"/>
      <c r="DG6792" s="1"/>
      <c r="DH6792" s="1"/>
      <c r="DI6792" s="1"/>
      <c r="DM6792" s="1"/>
      <c r="DN6792" s="1"/>
      <c r="DO6792" s="1"/>
      <c r="DP6792" s="1"/>
    </row>
    <row r="6793" spans="105:120" ht="12.75">
      <c r="DA6793" s="1"/>
      <c r="DB6793" s="1"/>
      <c r="DC6793" s="1"/>
      <c r="DD6793" s="1"/>
      <c r="DE6793" s="1"/>
      <c r="DF6793" s="1"/>
      <c r="DG6793" s="1"/>
      <c r="DH6793" s="1"/>
      <c r="DI6793" s="1"/>
      <c r="DM6793" s="1"/>
      <c r="DN6793" s="1"/>
      <c r="DO6793" s="1"/>
      <c r="DP6793" s="1"/>
    </row>
    <row r="6794" spans="105:120" ht="12.75">
      <c r="DA6794" s="1"/>
      <c r="DB6794" s="1"/>
      <c r="DC6794" s="1"/>
      <c r="DD6794" s="1"/>
      <c r="DE6794" s="1"/>
      <c r="DF6794" s="1"/>
      <c r="DG6794" s="1"/>
      <c r="DH6794" s="1"/>
      <c r="DI6794" s="1"/>
      <c r="DM6794" s="1"/>
      <c r="DN6794" s="1"/>
      <c r="DO6794" s="1"/>
      <c r="DP6794" s="1"/>
    </row>
    <row r="6795" spans="105:120" ht="12.75">
      <c r="DA6795" s="1"/>
      <c r="DB6795" s="1"/>
      <c r="DC6795" s="1"/>
      <c r="DD6795" s="1"/>
      <c r="DE6795" s="1"/>
      <c r="DF6795" s="1"/>
      <c r="DG6795" s="1"/>
      <c r="DH6795" s="1"/>
      <c r="DI6795" s="1"/>
      <c r="DM6795" s="1"/>
      <c r="DN6795" s="1"/>
      <c r="DO6795" s="1"/>
      <c r="DP6795" s="1"/>
    </row>
    <row r="6796" spans="105:120" ht="12.75">
      <c r="DA6796" s="1"/>
      <c r="DB6796" s="1"/>
      <c r="DC6796" s="1"/>
      <c r="DD6796" s="1"/>
      <c r="DE6796" s="1"/>
      <c r="DF6796" s="1"/>
      <c r="DG6796" s="1"/>
      <c r="DH6796" s="1"/>
      <c r="DI6796" s="1"/>
      <c r="DM6796" s="1"/>
      <c r="DN6796" s="1"/>
      <c r="DO6796" s="1"/>
      <c r="DP6796" s="1"/>
    </row>
    <row r="6797" spans="105:120" ht="12.75">
      <c r="DA6797" s="1"/>
      <c r="DB6797" s="1"/>
      <c r="DC6797" s="1"/>
      <c r="DD6797" s="1"/>
      <c r="DE6797" s="1"/>
      <c r="DF6797" s="1"/>
      <c r="DG6797" s="1"/>
      <c r="DH6797" s="1"/>
      <c r="DI6797" s="1"/>
      <c r="DM6797" s="1"/>
      <c r="DN6797" s="1"/>
      <c r="DO6797" s="1"/>
      <c r="DP6797" s="1"/>
    </row>
    <row r="6798" spans="105:120" ht="12.75">
      <c r="DA6798" s="1"/>
      <c r="DB6798" s="1"/>
      <c r="DC6798" s="1"/>
      <c r="DD6798" s="1"/>
      <c r="DE6798" s="1"/>
      <c r="DF6798" s="1"/>
      <c r="DG6798" s="1"/>
      <c r="DH6798" s="1"/>
      <c r="DI6798" s="1"/>
      <c r="DM6798" s="1"/>
      <c r="DN6798" s="1"/>
      <c r="DO6798" s="1"/>
      <c r="DP6798" s="1"/>
    </row>
    <row r="6799" spans="105:120" ht="12.75">
      <c r="DA6799" s="1"/>
      <c r="DB6799" s="1"/>
      <c r="DC6799" s="1"/>
      <c r="DD6799" s="1"/>
      <c r="DE6799" s="1"/>
      <c r="DF6799" s="1"/>
      <c r="DG6799" s="1"/>
      <c r="DH6799" s="1"/>
      <c r="DI6799" s="1"/>
      <c r="DM6799" s="1"/>
      <c r="DN6799" s="1"/>
      <c r="DO6799" s="1"/>
      <c r="DP6799" s="1"/>
    </row>
    <row r="6800" spans="105:120" ht="12.75">
      <c r="DA6800" s="1"/>
      <c r="DB6800" s="1"/>
      <c r="DC6800" s="1"/>
      <c r="DD6800" s="1"/>
      <c r="DE6800" s="1"/>
      <c r="DF6800" s="1"/>
      <c r="DG6800" s="1"/>
      <c r="DH6800" s="1"/>
      <c r="DI6800" s="1"/>
      <c r="DM6800" s="1"/>
      <c r="DN6800" s="1"/>
      <c r="DO6800" s="1"/>
      <c r="DP6800" s="1"/>
    </row>
    <row r="6801" spans="105:120" ht="12.75">
      <c r="DA6801" s="1"/>
      <c r="DB6801" s="1"/>
      <c r="DC6801" s="1"/>
      <c r="DD6801" s="1"/>
      <c r="DE6801" s="1"/>
      <c r="DF6801" s="1"/>
      <c r="DG6801" s="1"/>
      <c r="DH6801" s="1"/>
      <c r="DI6801" s="1"/>
      <c r="DM6801" s="1"/>
      <c r="DN6801" s="1"/>
      <c r="DO6801" s="1"/>
      <c r="DP6801" s="1"/>
    </row>
    <row r="6802" spans="105:120" ht="12.75">
      <c r="DA6802" s="1"/>
      <c r="DB6802" s="1"/>
      <c r="DC6802" s="1"/>
      <c r="DD6802" s="1"/>
      <c r="DE6802" s="1"/>
      <c r="DF6802" s="1"/>
      <c r="DG6802" s="1"/>
      <c r="DH6802" s="1"/>
      <c r="DI6802" s="1"/>
      <c r="DM6802" s="1"/>
      <c r="DN6802" s="1"/>
      <c r="DO6802" s="1"/>
      <c r="DP6802" s="1"/>
    </row>
    <row r="6803" spans="105:120" ht="12.75">
      <c r="DA6803" s="1"/>
      <c r="DB6803" s="1"/>
      <c r="DC6803" s="1"/>
      <c r="DD6803" s="1"/>
      <c r="DE6803" s="1"/>
      <c r="DF6803" s="1"/>
      <c r="DG6803" s="1"/>
      <c r="DH6803" s="1"/>
      <c r="DI6803" s="1"/>
      <c r="DM6803" s="1"/>
      <c r="DN6803" s="1"/>
      <c r="DO6803" s="1"/>
      <c r="DP6803" s="1"/>
    </row>
    <row r="6804" spans="105:120" ht="12.75">
      <c r="DA6804" s="1"/>
      <c r="DB6804" s="1"/>
      <c r="DC6804" s="1"/>
      <c r="DD6804" s="1"/>
      <c r="DE6804" s="1"/>
      <c r="DF6804" s="1"/>
      <c r="DG6804" s="1"/>
      <c r="DH6804" s="1"/>
      <c r="DI6804" s="1"/>
      <c r="DM6804" s="1"/>
      <c r="DN6804" s="1"/>
      <c r="DO6804" s="1"/>
      <c r="DP6804" s="1"/>
    </row>
    <row r="6805" spans="105:120" ht="12.75">
      <c r="DA6805" s="1"/>
      <c r="DB6805" s="1"/>
      <c r="DC6805" s="1"/>
      <c r="DD6805" s="1"/>
      <c r="DE6805" s="1"/>
      <c r="DF6805" s="1"/>
      <c r="DG6805" s="1"/>
      <c r="DH6805" s="1"/>
      <c r="DI6805" s="1"/>
      <c r="DM6805" s="1"/>
      <c r="DN6805" s="1"/>
      <c r="DO6805" s="1"/>
      <c r="DP6805" s="1"/>
    </row>
    <row r="6806" spans="105:120" ht="12.75">
      <c r="DA6806" s="1"/>
      <c r="DB6806" s="1"/>
      <c r="DC6806" s="1"/>
      <c r="DD6806" s="1"/>
      <c r="DE6806" s="1"/>
      <c r="DF6806" s="1"/>
      <c r="DG6806" s="1"/>
      <c r="DH6806" s="1"/>
      <c r="DI6806" s="1"/>
      <c r="DM6806" s="1"/>
      <c r="DN6806" s="1"/>
      <c r="DO6806" s="1"/>
      <c r="DP6806" s="1"/>
    </row>
    <row r="6807" spans="105:120" ht="12.75">
      <c r="DA6807" s="1"/>
      <c r="DB6807" s="1"/>
      <c r="DC6807" s="1"/>
      <c r="DD6807" s="1"/>
      <c r="DE6807" s="1"/>
      <c r="DF6807" s="1"/>
      <c r="DG6807" s="1"/>
      <c r="DH6807" s="1"/>
      <c r="DI6807" s="1"/>
      <c r="DM6807" s="1"/>
      <c r="DN6807" s="1"/>
      <c r="DO6807" s="1"/>
      <c r="DP6807" s="1"/>
    </row>
    <row r="6808" spans="105:120" ht="12.75">
      <c r="DA6808" s="1"/>
      <c r="DB6808" s="1"/>
      <c r="DC6808" s="1"/>
      <c r="DD6808" s="1"/>
      <c r="DE6808" s="1"/>
      <c r="DF6808" s="1"/>
      <c r="DG6808" s="1"/>
      <c r="DH6808" s="1"/>
      <c r="DI6808" s="1"/>
      <c r="DM6808" s="1"/>
      <c r="DN6808" s="1"/>
      <c r="DO6808" s="1"/>
      <c r="DP6808" s="1"/>
    </row>
    <row r="6809" spans="105:120" ht="12.75">
      <c r="DA6809" s="1"/>
      <c r="DB6809" s="1"/>
      <c r="DC6809" s="1"/>
      <c r="DD6809" s="1"/>
      <c r="DE6809" s="1"/>
      <c r="DF6809" s="1"/>
      <c r="DG6809" s="1"/>
      <c r="DH6809" s="1"/>
      <c r="DI6809" s="1"/>
      <c r="DM6809" s="1"/>
      <c r="DN6809" s="1"/>
      <c r="DO6809" s="1"/>
      <c r="DP6809" s="1"/>
    </row>
    <row r="6810" spans="105:120" ht="12.75">
      <c r="DA6810" s="1"/>
      <c r="DB6810" s="1"/>
      <c r="DC6810" s="1"/>
      <c r="DD6810" s="1"/>
      <c r="DE6810" s="1"/>
      <c r="DF6810" s="1"/>
      <c r="DG6810" s="1"/>
      <c r="DH6810" s="1"/>
      <c r="DI6810" s="1"/>
      <c r="DM6810" s="1"/>
      <c r="DN6810" s="1"/>
      <c r="DO6810" s="1"/>
      <c r="DP6810" s="1"/>
    </row>
    <row r="6811" spans="105:120" ht="12.75">
      <c r="DA6811" s="1"/>
      <c r="DB6811" s="1"/>
      <c r="DC6811" s="1"/>
      <c r="DD6811" s="1"/>
      <c r="DE6811" s="1"/>
      <c r="DF6811" s="1"/>
      <c r="DG6811" s="1"/>
      <c r="DH6811" s="1"/>
      <c r="DI6811" s="1"/>
      <c r="DM6811" s="1"/>
      <c r="DN6811" s="1"/>
      <c r="DO6811" s="1"/>
      <c r="DP6811" s="1"/>
    </row>
    <row r="6812" spans="105:120" ht="12.75">
      <c r="DA6812" s="1"/>
      <c r="DB6812" s="1"/>
      <c r="DC6812" s="1"/>
      <c r="DD6812" s="1"/>
      <c r="DE6812" s="1"/>
      <c r="DF6812" s="1"/>
      <c r="DG6812" s="1"/>
      <c r="DH6812" s="1"/>
      <c r="DI6812" s="1"/>
      <c r="DM6812" s="1"/>
      <c r="DN6812" s="1"/>
      <c r="DO6812" s="1"/>
      <c r="DP6812" s="1"/>
    </row>
    <row r="6813" spans="105:120" ht="12.75">
      <c r="DA6813" s="1"/>
      <c r="DB6813" s="1"/>
      <c r="DC6813" s="1"/>
      <c r="DD6813" s="1"/>
      <c r="DE6813" s="1"/>
      <c r="DF6813" s="1"/>
      <c r="DG6813" s="1"/>
      <c r="DH6813" s="1"/>
      <c r="DI6813" s="1"/>
      <c r="DM6813" s="1"/>
      <c r="DN6813" s="1"/>
      <c r="DO6813" s="1"/>
      <c r="DP6813" s="1"/>
    </row>
    <row r="6814" spans="105:120" ht="12.75">
      <c r="DA6814" s="1"/>
      <c r="DB6814" s="1"/>
      <c r="DC6814" s="1"/>
      <c r="DD6814" s="1"/>
      <c r="DE6814" s="1"/>
      <c r="DF6814" s="1"/>
      <c r="DG6814" s="1"/>
      <c r="DH6814" s="1"/>
      <c r="DI6814" s="1"/>
      <c r="DM6814" s="1"/>
      <c r="DN6814" s="1"/>
      <c r="DO6814" s="1"/>
      <c r="DP6814" s="1"/>
    </row>
    <row r="6815" spans="105:120" ht="12.75">
      <c r="DA6815" s="1"/>
      <c r="DB6815" s="1"/>
      <c r="DC6815" s="1"/>
      <c r="DD6815" s="1"/>
      <c r="DE6815" s="1"/>
      <c r="DF6815" s="1"/>
      <c r="DG6815" s="1"/>
      <c r="DH6815" s="1"/>
      <c r="DI6815" s="1"/>
      <c r="DM6815" s="1"/>
      <c r="DN6815" s="1"/>
      <c r="DO6815" s="1"/>
      <c r="DP6815" s="1"/>
    </row>
    <row r="6816" spans="105:120" ht="12.75">
      <c r="DA6816" s="1"/>
      <c r="DB6816" s="1"/>
      <c r="DC6816" s="1"/>
      <c r="DD6816" s="1"/>
      <c r="DE6816" s="1"/>
      <c r="DF6816" s="1"/>
      <c r="DG6816" s="1"/>
      <c r="DH6816" s="1"/>
      <c r="DI6816" s="1"/>
      <c r="DM6816" s="1"/>
      <c r="DN6816" s="1"/>
      <c r="DO6816" s="1"/>
      <c r="DP6816" s="1"/>
    </row>
    <row r="6817" spans="105:120" ht="12.75">
      <c r="DA6817" s="1"/>
      <c r="DB6817" s="1"/>
      <c r="DC6817" s="1"/>
      <c r="DD6817" s="1"/>
      <c r="DE6817" s="1"/>
      <c r="DF6817" s="1"/>
      <c r="DG6817" s="1"/>
      <c r="DH6817" s="1"/>
      <c r="DI6817" s="1"/>
      <c r="DM6817" s="1"/>
      <c r="DN6817" s="1"/>
      <c r="DO6817" s="1"/>
      <c r="DP6817" s="1"/>
    </row>
    <row r="6818" spans="105:120" ht="12.75">
      <c r="DA6818" s="1"/>
      <c r="DB6818" s="1"/>
      <c r="DC6818" s="1"/>
      <c r="DD6818" s="1"/>
      <c r="DE6818" s="1"/>
      <c r="DF6818" s="1"/>
      <c r="DG6818" s="1"/>
      <c r="DH6818" s="1"/>
      <c r="DI6818" s="1"/>
      <c r="DM6818" s="1"/>
      <c r="DN6818" s="1"/>
      <c r="DO6818" s="1"/>
      <c r="DP6818" s="1"/>
    </row>
    <row r="6819" spans="105:120" ht="12.75">
      <c r="DA6819" s="1"/>
      <c r="DB6819" s="1"/>
      <c r="DC6819" s="1"/>
      <c r="DD6819" s="1"/>
      <c r="DE6819" s="1"/>
      <c r="DF6819" s="1"/>
      <c r="DG6819" s="1"/>
      <c r="DH6819" s="1"/>
      <c r="DI6819" s="1"/>
      <c r="DM6819" s="1"/>
      <c r="DN6819" s="1"/>
      <c r="DO6819" s="1"/>
      <c r="DP6819" s="1"/>
    </row>
    <row r="6820" spans="105:120" ht="12.75">
      <c r="DA6820" s="1"/>
      <c r="DB6820" s="1"/>
      <c r="DC6820" s="1"/>
      <c r="DD6820" s="1"/>
      <c r="DE6820" s="1"/>
      <c r="DF6820" s="1"/>
      <c r="DG6820" s="1"/>
      <c r="DH6820" s="1"/>
      <c r="DI6820" s="1"/>
      <c r="DM6820" s="1"/>
      <c r="DN6820" s="1"/>
      <c r="DO6820" s="1"/>
      <c r="DP6820" s="1"/>
    </row>
    <row r="6821" spans="105:120" ht="12.75">
      <c r="DA6821" s="1"/>
      <c r="DB6821" s="1"/>
      <c r="DC6821" s="1"/>
      <c r="DD6821" s="1"/>
      <c r="DE6821" s="1"/>
      <c r="DF6821" s="1"/>
      <c r="DG6821" s="1"/>
      <c r="DH6821" s="1"/>
      <c r="DI6821" s="1"/>
      <c r="DM6821" s="1"/>
      <c r="DN6821" s="1"/>
      <c r="DO6821" s="1"/>
      <c r="DP6821" s="1"/>
    </row>
    <row r="6822" spans="105:120" ht="12.75">
      <c r="DA6822" s="1"/>
      <c r="DB6822" s="1"/>
      <c r="DC6822" s="1"/>
      <c r="DD6822" s="1"/>
      <c r="DE6822" s="1"/>
      <c r="DF6822" s="1"/>
      <c r="DG6822" s="1"/>
      <c r="DH6822" s="1"/>
      <c r="DI6822" s="1"/>
      <c r="DM6822" s="1"/>
      <c r="DN6822" s="1"/>
      <c r="DO6822" s="1"/>
      <c r="DP6822" s="1"/>
    </row>
    <row r="6823" spans="105:120" ht="12.75">
      <c r="DA6823" s="1"/>
      <c r="DB6823" s="1"/>
      <c r="DC6823" s="1"/>
      <c r="DD6823" s="1"/>
      <c r="DE6823" s="1"/>
      <c r="DF6823" s="1"/>
      <c r="DG6823" s="1"/>
      <c r="DH6823" s="1"/>
      <c r="DI6823" s="1"/>
      <c r="DM6823" s="1"/>
      <c r="DN6823" s="1"/>
      <c r="DO6823" s="1"/>
      <c r="DP6823" s="1"/>
    </row>
    <row r="6824" spans="105:120" ht="12.75">
      <c r="DA6824" s="1"/>
      <c r="DB6824" s="1"/>
      <c r="DC6824" s="1"/>
      <c r="DD6824" s="1"/>
      <c r="DE6824" s="1"/>
      <c r="DF6824" s="1"/>
      <c r="DG6824" s="1"/>
      <c r="DH6824" s="1"/>
      <c r="DI6824" s="1"/>
      <c r="DM6824" s="1"/>
      <c r="DN6824" s="1"/>
      <c r="DO6824" s="1"/>
      <c r="DP6824" s="1"/>
    </row>
    <row r="6825" spans="105:120" ht="12.75">
      <c r="DA6825" s="1"/>
      <c r="DB6825" s="1"/>
      <c r="DC6825" s="1"/>
      <c r="DD6825" s="1"/>
      <c r="DE6825" s="1"/>
      <c r="DF6825" s="1"/>
      <c r="DG6825" s="1"/>
      <c r="DH6825" s="1"/>
      <c r="DI6825" s="1"/>
      <c r="DM6825" s="1"/>
      <c r="DN6825" s="1"/>
      <c r="DO6825" s="1"/>
      <c r="DP6825" s="1"/>
    </row>
    <row r="6826" spans="105:120" ht="12.75">
      <c r="DA6826" s="1"/>
      <c r="DB6826" s="1"/>
      <c r="DC6826" s="1"/>
      <c r="DD6826" s="1"/>
      <c r="DE6826" s="1"/>
      <c r="DF6826" s="1"/>
      <c r="DG6826" s="1"/>
      <c r="DH6826" s="1"/>
      <c r="DI6826" s="1"/>
      <c r="DM6826" s="1"/>
      <c r="DN6826" s="1"/>
      <c r="DO6826" s="1"/>
      <c r="DP6826" s="1"/>
    </row>
    <row r="6827" spans="105:120" ht="12.75">
      <c r="DA6827" s="1"/>
      <c r="DB6827" s="1"/>
      <c r="DC6827" s="1"/>
      <c r="DD6827" s="1"/>
      <c r="DE6827" s="1"/>
      <c r="DF6827" s="1"/>
      <c r="DG6827" s="1"/>
      <c r="DH6827" s="1"/>
      <c r="DI6827" s="1"/>
      <c r="DM6827" s="1"/>
      <c r="DN6827" s="1"/>
      <c r="DO6827" s="1"/>
      <c r="DP6827" s="1"/>
    </row>
    <row r="6828" spans="105:120" ht="12.75">
      <c r="DA6828" s="1"/>
      <c r="DB6828" s="1"/>
      <c r="DC6828" s="1"/>
      <c r="DD6828" s="1"/>
      <c r="DE6828" s="1"/>
      <c r="DF6828" s="1"/>
      <c r="DG6828" s="1"/>
      <c r="DH6828" s="1"/>
      <c r="DI6828" s="1"/>
      <c r="DM6828" s="1"/>
      <c r="DN6828" s="1"/>
      <c r="DO6828" s="1"/>
      <c r="DP6828" s="1"/>
    </row>
    <row r="6829" spans="105:120" ht="12.75">
      <c r="DA6829" s="1"/>
      <c r="DB6829" s="1"/>
      <c r="DC6829" s="1"/>
      <c r="DD6829" s="1"/>
      <c r="DE6829" s="1"/>
      <c r="DF6829" s="1"/>
      <c r="DG6829" s="1"/>
      <c r="DH6829" s="1"/>
      <c r="DI6829" s="1"/>
      <c r="DM6829" s="1"/>
      <c r="DN6829" s="1"/>
      <c r="DO6829" s="1"/>
      <c r="DP6829" s="1"/>
    </row>
    <row r="6830" spans="105:120" ht="12.75">
      <c r="DA6830" s="1"/>
      <c r="DB6830" s="1"/>
      <c r="DC6830" s="1"/>
      <c r="DD6830" s="1"/>
      <c r="DE6830" s="1"/>
      <c r="DF6830" s="1"/>
      <c r="DG6830" s="1"/>
      <c r="DH6830" s="1"/>
      <c r="DI6830" s="1"/>
      <c r="DM6830" s="1"/>
      <c r="DN6830" s="1"/>
      <c r="DO6830" s="1"/>
      <c r="DP6830" s="1"/>
    </row>
    <row r="6831" spans="105:120" ht="12.75">
      <c r="DA6831" s="1"/>
      <c r="DB6831" s="1"/>
      <c r="DC6831" s="1"/>
      <c r="DD6831" s="1"/>
      <c r="DE6831" s="1"/>
      <c r="DF6831" s="1"/>
      <c r="DG6831" s="1"/>
      <c r="DH6831" s="1"/>
      <c r="DI6831" s="1"/>
      <c r="DM6831" s="1"/>
      <c r="DN6831" s="1"/>
      <c r="DO6831" s="1"/>
      <c r="DP6831" s="1"/>
    </row>
    <row r="6832" spans="105:120" ht="12.75">
      <c r="DA6832" s="1"/>
      <c r="DB6832" s="1"/>
      <c r="DC6832" s="1"/>
      <c r="DD6832" s="1"/>
      <c r="DE6832" s="1"/>
      <c r="DF6832" s="1"/>
      <c r="DG6832" s="1"/>
      <c r="DH6832" s="1"/>
      <c r="DI6832" s="1"/>
      <c r="DM6832" s="1"/>
      <c r="DN6832" s="1"/>
      <c r="DO6832" s="1"/>
      <c r="DP6832" s="1"/>
    </row>
    <row r="6833" spans="105:120" ht="12.75">
      <c r="DA6833" s="1"/>
      <c r="DB6833" s="1"/>
      <c r="DC6833" s="1"/>
      <c r="DD6833" s="1"/>
      <c r="DE6833" s="1"/>
      <c r="DF6833" s="1"/>
      <c r="DG6833" s="1"/>
      <c r="DH6833" s="1"/>
      <c r="DI6833" s="1"/>
      <c r="DM6833" s="1"/>
      <c r="DN6833" s="1"/>
      <c r="DO6833" s="1"/>
      <c r="DP6833" s="1"/>
    </row>
    <row r="6834" spans="105:120" ht="12.75">
      <c r="DA6834" s="1"/>
      <c r="DB6834" s="1"/>
      <c r="DC6834" s="1"/>
      <c r="DD6834" s="1"/>
      <c r="DE6834" s="1"/>
      <c r="DF6834" s="1"/>
      <c r="DG6834" s="1"/>
      <c r="DH6834" s="1"/>
      <c r="DI6834" s="1"/>
      <c r="DM6834" s="1"/>
      <c r="DN6834" s="1"/>
      <c r="DO6834" s="1"/>
      <c r="DP6834" s="1"/>
    </row>
    <row r="6835" spans="105:120" ht="12.75">
      <c r="DA6835" s="1"/>
      <c r="DB6835" s="1"/>
      <c r="DC6835" s="1"/>
      <c r="DD6835" s="1"/>
      <c r="DE6835" s="1"/>
      <c r="DF6835" s="1"/>
      <c r="DG6835" s="1"/>
      <c r="DH6835" s="1"/>
      <c r="DI6835" s="1"/>
      <c r="DM6835" s="1"/>
      <c r="DN6835" s="1"/>
      <c r="DO6835" s="1"/>
      <c r="DP6835" s="1"/>
    </row>
    <row r="6836" spans="105:120" ht="12.75">
      <c r="DA6836" s="1"/>
      <c r="DB6836" s="1"/>
      <c r="DC6836" s="1"/>
      <c r="DD6836" s="1"/>
      <c r="DE6836" s="1"/>
      <c r="DF6836" s="1"/>
      <c r="DG6836" s="1"/>
      <c r="DH6836" s="1"/>
      <c r="DI6836" s="1"/>
      <c r="DM6836" s="1"/>
      <c r="DN6836" s="1"/>
      <c r="DO6836" s="1"/>
      <c r="DP6836" s="1"/>
    </row>
    <row r="6837" spans="105:120" ht="12.75">
      <c r="DA6837" s="1"/>
      <c r="DB6837" s="1"/>
      <c r="DC6837" s="1"/>
      <c r="DD6837" s="1"/>
      <c r="DE6837" s="1"/>
      <c r="DF6837" s="1"/>
      <c r="DG6837" s="1"/>
      <c r="DH6837" s="1"/>
      <c r="DI6837" s="1"/>
      <c r="DM6837" s="1"/>
      <c r="DN6837" s="1"/>
      <c r="DO6837" s="1"/>
      <c r="DP6837" s="1"/>
    </row>
    <row r="6838" spans="105:120" ht="12.75">
      <c r="DA6838" s="1"/>
      <c r="DB6838" s="1"/>
      <c r="DC6838" s="1"/>
      <c r="DD6838" s="1"/>
      <c r="DE6838" s="1"/>
      <c r="DF6838" s="1"/>
      <c r="DG6838" s="1"/>
      <c r="DH6838" s="1"/>
      <c r="DI6838" s="1"/>
      <c r="DM6838" s="1"/>
      <c r="DN6838" s="1"/>
      <c r="DO6838" s="1"/>
      <c r="DP6838" s="1"/>
    </row>
    <row r="6839" spans="105:120" ht="12.75">
      <c r="DA6839" s="1"/>
      <c r="DB6839" s="1"/>
      <c r="DC6839" s="1"/>
      <c r="DD6839" s="1"/>
      <c r="DE6839" s="1"/>
      <c r="DF6839" s="1"/>
      <c r="DG6839" s="1"/>
      <c r="DH6839" s="1"/>
      <c r="DI6839" s="1"/>
      <c r="DM6839" s="1"/>
      <c r="DN6839" s="1"/>
      <c r="DO6839" s="1"/>
      <c r="DP6839" s="1"/>
    </row>
    <row r="6840" spans="105:120" ht="12.75">
      <c r="DA6840" s="1"/>
      <c r="DB6840" s="1"/>
      <c r="DC6840" s="1"/>
      <c r="DD6840" s="1"/>
      <c r="DE6840" s="1"/>
      <c r="DF6840" s="1"/>
      <c r="DG6840" s="1"/>
      <c r="DH6840" s="1"/>
      <c r="DI6840" s="1"/>
      <c r="DM6840" s="1"/>
      <c r="DN6840" s="1"/>
      <c r="DO6840" s="1"/>
      <c r="DP6840" s="1"/>
    </row>
    <row r="6841" spans="105:120" ht="12.75">
      <c r="DA6841" s="1"/>
      <c r="DB6841" s="1"/>
      <c r="DC6841" s="1"/>
      <c r="DD6841" s="1"/>
      <c r="DE6841" s="1"/>
      <c r="DF6841" s="1"/>
      <c r="DG6841" s="1"/>
      <c r="DH6841" s="1"/>
      <c r="DI6841" s="1"/>
      <c r="DM6841" s="1"/>
      <c r="DN6841" s="1"/>
      <c r="DO6841" s="1"/>
      <c r="DP6841" s="1"/>
    </row>
    <row r="6842" spans="105:120" ht="12.75">
      <c r="DA6842" s="1"/>
      <c r="DB6842" s="1"/>
      <c r="DC6842" s="1"/>
      <c r="DD6842" s="1"/>
      <c r="DE6842" s="1"/>
      <c r="DF6842" s="1"/>
      <c r="DG6842" s="1"/>
      <c r="DH6842" s="1"/>
      <c r="DI6842" s="1"/>
      <c r="DM6842" s="1"/>
      <c r="DN6842" s="1"/>
      <c r="DO6842" s="1"/>
      <c r="DP6842" s="1"/>
    </row>
    <row r="6843" spans="105:120" ht="12.75">
      <c r="DA6843" s="1"/>
      <c r="DB6843" s="1"/>
      <c r="DC6843" s="1"/>
      <c r="DD6843" s="1"/>
      <c r="DE6843" s="1"/>
      <c r="DF6843" s="1"/>
      <c r="DG6843" s="1"/>
      <c r="DH6843" s="1"/>
      <c r="DI6843" s="1"/>
      <c r="DM6843" s="1"/>
      <c r="DN6843" s="1"/>
      <c r="DO6843" s="1"/>
      <c r="DP6843" s="1"/>
    </row>
    <row r="6844" spans="105:120" ht="12.75">
      <c r="DA6844" s="1"/>
      <c r="DB6844" s="1"/>
      <c r="DC6844" s="1"/>
      <c r="DD6844" s="1"/>
      <c r="DE6844" s="1"/>
      <c r="DF6844" s="1"/>
      <c r="DG6844" s="1"/>
      <c r="DH6844" s="1"/>
      <c r="DI6844" s="1"/>
      <c r="DM6844" s="1"/>
      <c r="DN6844" s="1"/>
      <c r="DO6844" s="1"/>
      <c r="DP6844" s="1"/>
    </row>
    <row r="6845" spans="105:120" ht="12.75">
      <c r="DA6845" s="1"/>
      <c r="DB6845" s="1"/>
      <c r="DC6845" s="1"/>
      <c r="DD6845" s="1"/>
      <c r="DE6845" s="1"/>
      <c r="DF6845" s="1"/>
      <c r="DG6845" s="1"/>
      <c r="DH6845" s="1"/>
      <c r="DI6845" s="1"/>
      <c r="DM6845" s="1"/>
      <c r="DN6845" s="1"/>
      <c r="DO6845" s="1"/>
      <c r="DP6845" s="1"/>
    </row>
    <row r="6846" spans="105:120" ht="12.75">
      <c r="DA6846" s="1"/>
      <c r="DB6846" s="1"/>
      <c r="DC6846" s="1"/>
      <c r="DD6846" s="1"/>
      <c r="DE6846" s="1"/>
      <c r="DF6846" s="1"/>
      <c r="DG6846" s="1"/>
      <c r="DH6846" s="1"/>
      <c r="DI6846" s="1"/>
      <c r="DM6846" s="1"/>
      <c r="DN6846" s="1"/>
      <c r="DO6846" s="1"/>
      <c r="DP6846" s="1"/>
    </row>
    <row r="6847" spans="105:120" ht="12.75">
      <c r="DA6847" s="1"/>
      <c r="DB6847" s="1"/>
      <c r="DC6847" s="1"/>
      <c r="DD6847" s="1"/>
      <c r="DE6847" s="1"/>
      <c r="DF6847" s="1"/>
      <c r="DG6847" s="1"/>
      <c r="DH6847" s="1"/>
      <c r="DI6847" s="1"/>
      <c r="DM6847" s="1"/>
      <c r="DN6847" s="1"/>
      <c r="DO6847" s="1"/>
      <c r="DP6847" s="1"/>
    </row>
    <row r="6848" spans="105:120" ht="12.75">
      <c r="DA6848" s="1"/>
      <c r="DB6848" s="1"/>
      <c r="DC6848" s="1"/>
      <c r="DD6848" s="1"/>
      <c r="DE6848" s="1"/>
      <c r="DF6848" s="1"/>
      <c r="DG6848" s="1"/>
      <c r="DH6848" s="1"/>
      <c r="DI6848" s="1"/>
      <c r="DM6848" s="1"/>
      <c r="DN6848" s="1"/>
      <c r="DO6848" s="1"/>
      <c r="DP6848" s="1"/>
    </row>
    <row r="6849" spans="105:120" ht="12.75">
      <c r="DA6849" s="1"/>
      <c r="DB6849" s="1"/>
      <c r="DC6849" s="1"/>
      <c r="DD6849" s="1"/>
      <c r="DE6849" s="1"/>
      <c r="DF6849" s="1"/>
      <c r="DG6849" s="1"/>
      <c r="DH6849" s="1"/>
      <c r="DI6849" s="1"/>
      <c r="DM6849" s="1"/>
      <c r="DN6849" s="1"/>
      <c r="DO6849" s="1"/>
      <c r="DP6849" s="1"/>
    </row>
    <row r="6850" spans="105:120" ht="12.75">
      <c r="DA6850" s="1"/>
      <c r="DB6850" s="1"/>
      <c r="DC6850" s="1"/>
      <c r="DD6850" s="1"/>
      <c r="DE6850" s="1"/>
      <c r="DF6850" s="1"/>
      <c r="DG6850" s="1"/>
      <c r="DH6850" s="1"/>
      <c r="DI6850" s="1"/>
      <c r="DM6850" s="1"/>
      <c r="DN6850" s="1"/>
      <c r="DO6850" s="1"/>
      <c r="DP6850" s="1"/>
    </row>
    <row r="6851" spans="105:120" ht="12.75">
      <c r="DA6851" s="1"/>
      <c r="DB6851" s="1"/>
      <c r="DC6851" s="1"/>
      <c r="DD6851" s="1"/>
      <c r="DE6851" s="1"/>
      <c r="DF6851" s="1"/>
      <c r="DG6851" s="1"/>
      <c r="DH6851" s="1"/>
      <c r="DI6851" s="1"/>
      <c r="DM6851" s="1"/>
      <c r="DN6851" s="1"/>
      <c r="DO6851" s="1"/>
      <c r="DP6851" s="1"/>
    </row>
    <row r="6852" spans="105:120" ht="12.75">
      <c r="DA6852" s="1"/>
      <c r="DB6852" s="1"/>
      <c r="DC6852" s="1"/>
      <c r="DD6852" s="1"/>
      <c r="DE6852" s="1"/>
      <c r="DF6852" s="1"/>
      <c r="DG6852" s="1"/>
      <c r="DH6852" s="1"/>
      <c r="DI6852" s="1"/>
      <c r="DM6852" s="1"/>
      <c r="DN6852" s="1"/>
      <c r="DO6852" s="1"/>
      <c r="DP6852" s="1"/>
    </row>
    <row r="6853" spans="105:120" ht="12.75">
      <c r="DA6853" s="1"/>
      <c r="DB6853" s="1"/>
      <c r="DC6853" s="1"/>
      <c r="DD6853" s="1"/>
      <c r="DE6853" s="1"/>
      <c r="DF6853" s="1"/>
      <c r="DG6853" s="1"/>
      <c r="DH6853" s="1"/>
      <c r="DI6853" s="1"/>
      <c r="DM6853" s="1"/>
      <c r="DN6853" s="1"/>
      <c r="DO6853" s="1"/>
      <c r="DP6853" s="1"/>
    </row>
    <row r="6854" spans="105:120" ht="12.75">
      <c r="DA6854" s="1"/>
      <c r="DB6854" s="1"/>
      <c r="DC6854" s="1"/>
      <c r="DD6854" s="1"/>
      <c r="DE6854" s="1"/>
      <c r="DF6854" s="1"/>
      <c r="DG6854" s="1"/>
      <c r="DH6854" s="1"/>
      <c r="DI6854" s="1"/>
      <c r="DM6854" s="1"/>
      <c r="DN6854" s="1"/>
      <c r="DO6854" s="1"/>
      <c r="DP6854" s="1"/>
    </row>
    <row r="6855" spans="105:120" ht="12.75">
      <c r="DA6855" s="1"/>
      <c r="DB6855" s="1"/>
      <c r="DC6855" s="1"/>
      <c r="DD6855" s="1"/>
      <c r="DE6855" s="1"/>
      <c r="DF6855" s="1"/>
      <c r="DG6855" s="1"/>
      <c r="DH6855" s="1"/>
      <c r="DI6855" s="1"/>
      <c r="DM6855" s="1"/>
      <c r="DN6855" s="1"/>
      <c r="DO6855" s="1"/>
      <c r="DP6855" s="1"/>
    </row>
    <row r="6856" spans="105:120" ht="12.75">
      <c r="DA6856" s="1"/>
      <c r="DB6856" s="1"/>
      <c r="DC6856" s="1"/>
      <c r="DD6856" s="1"/>
      <c r="DE6856" s="1"/>
      <c r="DF6856" s="1"/>
      <c r="DG6856" s="1"/>
      <c r="DH6856" s="1"/>
      <c r="DI6856" s="1"/>
      <c r="DM6856" s="1"/>
      <c r="DN6856" s="1"/>
      <c r="DO6856" s="1"/>
      <c r="DP6856" s="1"/>
    </row>
    <row r="6857" spans="105:120" ht="12.75">
      <c r="DA6857" s="1"/>
      <c r="DB6857" s="1"/>
      <c r="DC6857" s="1"/>
      <c r="DD6857" s="1"/>
      <c r="DE6857" s="1"/>
      <c r="DF6857" s="1"/>
      <c r="DG6857" s="1"/>
      <c r="DH6857" s="1"/>
      <c r="DI6857" s="1"/>
      <c r="DM6857" s="1"/>
      <c r="DN6857" s="1"/>
      <c r="DO6857" s="1"/>
      <c r="DP6857" s="1"/>
    </row>
    <row r="6858" spans="105:120" ht="12.75">
      <c r="DA6858" s="1"/>
      <c r="DB6858" s="1"/>
      <c r="DC6858" s="1"/>
      <c r="DD6858" s="1"/>
      <c r="DE6858" s="1"/>
      <c r="DF6858" s="1"/>
      <c r="DG6858" s="1"/>
      <c r="DH6858" s="1"/>
      <c r="DI6858" s="1"/>
      <c r="DM6858" s="1"/>
      <c r="DN6858" s="1"/>
      <c r="DO6858" s="1"/>
      <c r="DP6858" s="1"/>
    </row>
    <row r="6859" spans="105:120" ht="12.75">
      <c r="DA6859" s="1"/>
      <c r="DB6859" s="1"/>
      <c r="DC6859" s="1"/>
      <c r="DD6859" s="1"/>
      <c r="DE6859" s="1"/>
      <c r="DF6859" s="1"/>
      <c r="DG6859" s="1"/>
      <c r="DH6859" s="1"/>
      <c r="DI6859" s="1"/>
      <c r="DM6859" s="1"/>
      <c r="DN6859" s="1"/>
      <c r="DO6859" s="1"/>
      <c r="DP6859" s="1"/>
    </row>
    <row r="6860" spans="105:120" ht="12.75">
      <c r="DA6860" s="1"/>
      <c r="DB6860" s="1"/>
      <c r="DC6860" s="1"/>
      <c r="DD6860" s="1"/>
      <c r="DE6860" s="1"/>
      <c r="DF6860" s="1"/>
      <c r="DG6860" s="1"/>
      <c r="DH6860" s="1"/>
      <c r="DI6860" s="1"/>
      <c r="DM6860" s="1"/>
      <c r="DN6860" s="1"/>
      <c r="DO6860" s="1"/>
      <c r="DP6860" s="1"/>
    </row>
    <row r="6861" spans="105:120" ht="12.75">
      <c r="DA6861" s="1"/>
      <c r="DB6861" s="1"/>
      <c r="DC6861" s="1"/>
      <c r="DD6861" s="1"/>
      <c r="DE6861" s="1"/>
      <c r="DF6861" s="1"/>
      <c r="DG6861" s="1"/>
      <c r="DH6861" s="1"/>
      <c r="DI6861" s="1"/>
      <c r="DM6861" s="1"/>
      <c r="DN6861" s="1"/>
      <c r="DO6861" s="1"/>
      <c r="DP6861" s="1"/>
    </row>
    <row r="6862" spans="105:120" ht="12.75">
      <c r="DA6862" s="1"/>
      <c r="DB6862" s="1"/>
      <c r="DC6862" s="1"/>
      <c r="DD6862" s="1"/>
      <c r="DE6862" s="1"/>
      <c r="DF6862" s="1"/>
      <c r="DG6862" s="1"/>
      <c r="DH6862" s="1"/>
      <c r="DI6862" s="1"/>
      <c r="DM6862" s="1"/>
      <c r="DN6862" s="1"/>
      <c r="DO6862" s="1"/>
      <c r="DP6862" s="1"/>
    </row>
    <row r="6863" spans="105:120" ht="12.75">
      <c r="DA6863" s="1"/>
      <c r="DB6863" s="1"/>
      <c r="DC6863" s="1"/>
      <c r="DD6863" s="1"/>
      <c r="DE6863" s="1"/>
      <c r="DF6863" s="1"/>
      <c r="DG6863" s="1"/>
      <c r="DH6863" s="1"/>
      <c r="DI6863" s="1"/>
      <c r="DM6863" s="1"/>
      <c r="DN6863" s="1"/>
      <c r="DO6863" s="1"/>
      <c r="DP6863" s="1"/>
    </row>
    <row r="6864" spans="105:120" ht="12.75">
      <c r="DA6864" s="1"/>
      <c r="DB6864" s="1"/>
      <c r="DC6864" s="1"/>
      <c r="DD6864" s="1"/>
      <c r="DE6864" s="1"/>
      <c r="DF6864" s="1"/>
      <c r="DG6864" s="1"/>
      <c r="DH6864" s="1"/>
      <c r="DI6864" s="1"/>
      <c r="DM6864" s="1"/>
      <c r="DN6864" s="1"/>
      <c r="DO6864" s="1"/>
      <c r="DP6864" s="1"/>
    </row>
    <row r="6865" spans="105:120" ht="12.75">
      <c r="DA6865" s="1"/>
      <c r="DB6865" s="1"/>
      <c r="DC6865" s="1"/>
      <c r="DD6865" s="1"/>
      <c r="DE6865" s="1"/>
      <c r="DF6865" s="1"/>
      <c r="DG6865" s="1"/>
      <c r="DH6865" s="1"/>
      <c r="DI6865" s="1"/>
      <c r="DM6865" s="1"/>
      <c r="DN6865" s="1"/>
      <c r="DO6865" s="1"/>
      <c r="DP6865" s="1"/>
    </row>
    <row r="6866" spans="105:120" ht="12.75">
      <c r="DA6866" s="1"/>
      <c r="DB6866" s="1"/>
      <c r="DC6866" s="1"/>
      <c r="DD6866" s="1"/>
      <c r="DE6866" s="1"/>
      <c r="DF6866" s="1"/>
      <c r="DG6866" s="1"/>
      <c r="DH6866" s="1"/>
      <c r="DI6866" s="1"/>
      <c r="DM6866" s="1"/>
      <c r="DN6866" s="1"/>
      <c r="DO6866" s="1"/>
      <c r="DP6866" s="1"/>
    </row>
    <row r="6867" spans="105:120" ht="12.75">
      <c r="DA6867" s="1"/>
      <c r="DB6867" s="1"/>
      <c r="DC6867" s="1"/>
      <c r="DD6867" s="1"/>
      <c r="DE6867" s="1"/>
      <c r="DF6867" s="1"/>
      <c r="DG6867" s="1"/>
      <c r="DH6867" s="1"/>
      <c r="DI6867" s="1"/>
      <c r="DM6867" s="1"/>
      <c r="DN6867" s="1"/>
      <c r="DO6867" s="1"/>
      <c r="DP6867" s="1"/>
    </row>
    <row r="6868" spans="105:120" ht="12.75">
      <c r="DA6868" s="1"/>
      <c r="DB6868" s="1"/>
      <c r="DC6868" s="1"/>
      <c r="DD6868" s="1"/>
      <c r="DE6868" s="1"/>
      <c r="DF6868" s="1"/>
      <c r="DG6868" s="1"/>
      <c r="DH6868" s="1"/>
      <c r="DI6868" s="1"/>
      <c r="DM6868" s="1"/>
      <c r="DN6868" s="1"/>
      <c r="DO6868" s="1"/>
      <c r="DP6868" s="1"/>
    </row>
    <row r="6869" spans="105:120" ht="12.75">
      <c r="DA6869" s="1"/>
      <c r="DB6869" s="1"/>
      <c r="DC6869" s="1"/>
      <c r="DD6869" s="1"/>
      <c r="DE6869" s="1"/>
      <c r="DF6869" s="1"/>
      <c r="DG6869" s="1"/>
      <c r="DH6869" s="1"/>
      <c r="DI6869" s="1"/>
      <c r="DM6869" s="1"/>
      <c r="DN6869" s="1"/>
      <c r="DO6869" s="1"/>
      <c r="DP6869" s="1"/>
    </row>
    <row r="6870" spans="105:120" ht="12.75">
      <c r="DA6870" s="1"/>
      <c r="DB6870" s="1"/>
      <c r="DC6870" s="1"/>
      <c r="DD6870" s="1"/>
      <c r="DE6870" s="1"/>
      <c r="DF6870" s="1"/>
      <c r="DG6870" s="1"/>
      <c r="DH6870" s="1"/>
      <c r="DI6870" s="1"/>
      <c r="DM6870" s="1"/>
      <c r="DN6870" s="1"/>
      <c r="DO6870" s="1"/>
      <c r="DP6870" s="1"/>
    </row>
    <row r="6871" spans="105:120" ht="12.75">
      <c r="DA6871" s="1"/>
      <c r="DB6871" s="1"/>
      <c r="DC6871" s="1"/>
      <c r="DD6871" s="1"/>
      <c r="DE6871" s="1"/>
      <c r="DF6871" s="1"/>
      <c r="DG6871" s="1"/>
      <c r="DH6871" s="1"/>
      <c r="DI6871" s="1"/>
      <c r="DM6871" s="1"/>
      <c r="DN6871" s="1"/>
      <c r="DO6871" s="1"/>
      <c r="DP6871" s="1"/>
    </row>
    <row r="6872" spans="105:120" ht="12.75">
      <c r="DA6872" s="1"/>
      <c r="DB6872" s="1"/>
      <c r="DC6872" s="1"/>
      <c r="DD6872" s="1"/>
      <c r="DE6872" s="1"/>
      <c r="DF6872" s="1"/>
      <c r="DG6872" s="1"/>
      <c r="DH6872" s="1"/>
      <c r="DI6872" s="1"/>
      <c r="DM6872" s="1"/>
      <c r="DN6872" s="1"/>
      <c r="DO6872" s="1"/>
      <c r="DP6872" s="1"/>
    </row>
    <row r="6873" spans="105:120" ht="12.75">
      <c r="DA6873" s="1"/>
      <c r="DB6873" s="1"/>
      <c r="DC6873" s="1"/>
      <c r="DD6873" s="1"/>
      <c r="DE6873" s="1"/>
      <c r="DF6873" s="1"/>
      <c r="DG6873" s="1"/>
      <c r="DH6873" s="1"/>
      <c r="DI6873" s="1"/>
      <c r="DM6873" s="1"/>
      <c r="DN6873" s="1"/>
      <c r="DO6873" s="1"/>
      <c r="DP6873" s="1"/>
    </row>
    <row r="6874" spans="105:120" ht="12.75">
      <c r="DA6874" s="1"/>
      <c r="DB6874" s="1"/>
      <c r="DC6874" s="1"/>
      <c r="DD6874" s="1"/>
      <c r="DE6874" s="1"/>
      <c r="DF6874" s="1"/>
      <c r="DG6874" s="1"/>
      <c r="DH6874" s="1"/>
      <c r="DI6874" s="1"/>
      <c r="DM6874" s="1"/>
      <c r="DN6874" s="1"/>
      <c r="DO6874" s="1"/>
      <c r="DP6874" s="1"/>
    </row>
    <row r="6875" spans="105:120" ht="12.75">
      <c r="DA6875" s="1"/>
      <c r="DB6875" s="1"/>
      <c r="DC6875" s="1"/>
      <c r="DD6875" s="1"/>
      <c r="DE6875" s="1"/>
      <c r="DF6875" s="1"/>
      <c r="DG6875" s="1"/>
      <c r="DH6875" s="1"/>
      <c r="DI6875" s="1"/>
      <c r="DM6875" s="1"/>
      <c r="DN6875" s="1"/>
      <c r="DO6875" s="1"/>
      <c r="DP6875" s="1"/>
    </row>
    <row r="6876" spans="105:120" ht="12.75">
      <c r="DA6876" s="1"/>
      <c r="DB6876" s="1"/>
      <c r="DC6876" s="1"/>
      <c r="DD6876" s="1"/>
      <c r="DE6876" s="1"/>
      <c r="DF6876" s="1"/>
      <c r="DG6876" s="1"/>
      <c r="DH6876" s="1"/>
      <c r="DI6876" s="1"/>
      <c r="DM6876" s="1"/>
      <c r="DN6876" s="1"/>
      <c r="DO6876" s="1"/>
      <c r="DP6876" s="1"/>
    </row>
    <row r="6877" spans="105:120" ht="12.75">
      <c r="DA6877" s="1"/>
      <c r="DB6877" s="1"/>
      <c r="DC6877" s="1"/>
      <c r="DD6877" s="1"/>
      <c r="DE6877" s="1"/>
      <c r="DF6877" s="1"/>
      <c r="DG6877" s="1"/>
      <c r="DH6877" s="1"/>
      <c r="DI6877" s="1"/>
      <c r="DM6877" s="1"/>
      <c r="DN6877" s="1"/>
      <c r="DO6877" s="1"/>
      <c r="DP6877" s="1"/>
    </row>
    <row r="6878" spans="105:120" ht="12.75">
      <c r="DA6878" s="1"/>
      <c r="DB6878" s="1"/>
      <c r="DC6878" s="1"/>
      <c r="DD6878" s="1"/>
      <c r="DE6878" s="1"/>
      <c r="DF6878" s="1"/>
      <c r="DG6878" s="1"/>
      <c r="DH6878" s="1"/>
      <c r="DI6878" s="1"/>
      <c r="DM6878" s="1"/>
      <c r="DN6878" s="1"/>
      <c r="DO6878" s="1"/>
      <c r="DP6878" s="1"/>
    </row>
    <row r="6879" spans="105:120" ht="12.75">
      <c r="DA6879" s="1"/>
      <c r="DB6879" s="1"/>
      <c r="DC6879" s="1"/>
      <c r="DD6879" s="1"/>
      <c r="DE6879" s="1"/>
      <c r="DF6879" s="1"/>
      <c r="DG6879" s="1"/>
      <c r="DH6879" s="1"/>
      <c r="DI6879" s="1"/>
      <c r="DM6879" s="1"/>
      <c r="DN6879" s="1"/>
      <c r="DO6879" s="1"/>
      <c r="DP6879" s="1"/>
    </row>
    <row r="6880" spans="105:120" ht="12.75">
      <c r="DA6880" s="1"/>
      <c r="DB6880" s="1"/>
      <c r="DC6880" s="1"/>
      <c r="DD6880" s="1"/>
      <c r="DE6880" s="1"/>
      <c r="DF6880" s="1"/>
      <c r="DG6880" s="1"/>
      <c r="DH6880" s="1"/>
      <c r="DI6880" s="1"/>
      <c r="DM6880" s="1"/>
      <c r="DN6880" s="1"/>
      <c r="DO6880" s="1"/>
      <c r="DP6880" s="1"/>
    </row>
    <row r="6881" spans="105:120" ht="12.75">
      <c r="DA6881" s="1"/>
      <c r="DB6881" s="1"/>
      <c r="DC6881" s="1"/>
      <c r="DD6881" s="1"/>
      <c r="DE6881" s="1"/>
      <c r="DF6881" s="1"/>
      <c r="DG6881" s="1"/>
      <c r="DH6881" s="1"/>
      <c r="DI6881" s="1"/>
      <c r="DM6881" s="1"/>
      <c r="DN6881" s="1"/>
      <c r="DO6881" s="1"/>
      <c r="DP6881" s="1"/>
    </row>
    <row r="6882" spans="105:120" ht="12.75">
      <c r="DA6882" s="1"/>
      <c r="DB6882" s="1"/>
      <c r="DC6882" s="1"/>
      <c r="DD6882" s="1"/>
      <c r="DE6882" s="1"/>
      <c r="DF6882" s="1"/>
      <c r="DG6882" s="1"/>
      <c r="DH6882" s="1"/>
      <c r="DI6882" s="1"/>
      <c r="DM6882" s="1"/>
      <c r="DN6882" s="1"/>
      <c r="DO6882" s="1"/>
      <c r="DP6882" s="1"/>
    </row>
    <row r="6883" spans="105:120" ht="12.75">
      <c r="DA6883" s="1"/>
      <c r="DB6883" s="1"/>
      <c r="DC6883" s="1"/>
      <c r="DD6883" s="1"/>
      <c r="DE6883" s="1"/>
      <c r="DF6883" s="1"/>
      <c r="DG6883" s="1"/>
      <c r="DH6883" s="1"/>
      <c r="DI6883" s="1"/>
      <c r="DM6883" s="1"/>
      <c r="DN6883" s="1"/>
      <c r="DO6883" s="1"/>
      <c r="DP6883" s="1"/>
    </row>
    <row r="6884" spans="105:120" ht="12.75">
      <c r="DA6884" s="1"/>
      <c r="DB6884" s="1"/>
      <c r="DC6884" s="1"/>
      <c r="DD6884" s="1"/>
      <c r="DE6884" s="1"/>
      <c r="DF6884" s="1"/>
      <c r="DG6884" s="1"/>
      <c r="DH6884" s="1"/>
      <c r="DI6884" s="1"/>
      <c r="DM6884" s="1"/>
      <c r="DN6884" s="1"/>
      <c r="DO6884" s="1"/>
      <c r="DP6884" s="1"/>
    </row>
    <row r="6885" spans="105:120" ht="12.75">
      <c r="DA6885" s="1"/>
      <c r="DB6885" s="1"/>
      <c r="DC6885" s="1"/>
      <c r="DD6885" s="1"/>
      <c r="DE6885" s="1"/>
      <c r="DF6885" s="1"/>
      <c r="DG6885" s="1"/>
      <c r="DH6885" s="1"/>
      <c r="DI6885" s="1"/>
      <c r="DM6885" s="1"/>
      <c r="DN6885" s="1"/>
      <c r="DO6885" s="1"/>
      <c r="DP6885" s="1"/>
    </row>
    <row r="6886" spans="105:120" ht="12.75">
      <c r="DA6886" s="1"/>
      <c r="DB6886" s="1"/>
      <c r="DC6886" s="1"/>
      <c r="DD6886" s="1"/>
      <c r="DE6886" s="1"/>
      <c r="DF6886" s="1"/>
      <c r="DG6886" s="1"/>
      <c r="DH6886" s="1"/>
      <c r="DI6886" s="1"/>
      <c r="DM6886" s="1"/>
      <c r="DN6886" s="1"/>
      <c r="DO6886" s="1"/>
      <c r="DP6886" s="1"/>
    </row>
    <row r="6887" spans="105:120" ht="12.75">
      <c r="DA6887" s="1"/>
      <c r="DB6887" s="1"/>
      <c r="DC6887" s="1"/>
      <c r="DD6887" s="1"/>
      <c r="DE6887" s="1"/>
      <c r="DF6887" s="1"/>
      <c r="DG6887" s="1"/>
      <c r="DH6887" s="1"/>
      <c r="DI6887" s="1"/>
      <c r="DM6887" s="1"/>
      <c r="DN6887" s="1"/>
      <c r="DO6887" s="1"/>
      <c r="DP6887" s="1"/>
    </row>
    <row r="6888" spans="105:120" ht="12.75">
      <c r="DA6888" s="1"/>
      <c r="DB6888" s="1"/>
      <c r="DC6888" s="1"/>
      <c r="DD6888" s="1"/>
      <c r="DE6888" s="1"/>
      <c r="DF6888" s="1"/>
      <c r="DG6888" s="1"/>
      <c r="DH6888" s="1"/>
      <c r="DI6888" s="1"/>
      <c r="DM6888" s="1"/>
      <c r="DN6888" s="1"/>
      <c r="DO6888" s="1"/>
      <c r="DP6888" s="1"/>
    </row>
    <row r="6889" spans="105:120" ht="12.75">
      <c r="DA6889" s="1"/>
      <c r="DB6889" s="1"/>
      <c r="DC6889" s="1"/>
      <c r="DD6889" s="1"/>
      <c r="DE6889" s="1"/>
      <c r="DF6889" s="1"/>
      <c r="DG6889" s="1"/>
      <c r="DH6889" s="1"/>
      <c r="DI6889" s="1"/>
      <c r="DM6889" s="1"/>
      <c r="DN6889" s="1"/>
      <c r="DO6889" s="1"/>
      <c r="DP6889" s="1"/>
    </row>
    <row r="6890" spans="105:120" ht="12.75">
      <c r="DA6890" s="1"/>
      <c r="DB6890" s="1"/>
      <c r="DC6890" s="1"/>
      <c r="DD6890" s="1"/>
      <c r="DE6890" s="1"/>
      <c r="DF6890" s="1"/>
      <c r="DG6890" s="1"/>
      <c r="DH6890" s="1"/>
      <c r="DI6890" s="1"/>
      <c r="DM6890" s="1"/>
      <c r="DN6890" s="1"/>
      <c r="DO6890" s="1"/>
      <c r="DP6890" s="1"/>
    </row>
    <row r="6891" spans="105:120" ht="12.75">
      <c r="DA6891" s="1"/>
      <c r="DB6891" s="1"/>
      <c r="DC6891" s="1"/>
      <c r="DD6891" s="1"/>
      <c r="DE6891" s="1"/>
      <c r="DF6891" s="1"/>
      <c r="DG6891" s="1"/>
      <c r="DH6891" s="1"/>
      <c r="DI6891" s="1"/>
      <c r="DM6891" s="1"/>
      <c r="DN6891" s="1"/>
      <c r="DO6891" s="1"/>
      <c r="DP6891" s="1"/>
    </row>
    <row r="6892" spans="105:120" ht="12.75">
      <c r="DA6892" s="1"/>
      <c r="DB6892" s="1"/>
      <c r="DC6892" s="1"/>
      <c r="DD6892" s="1"/>
      <c r="DE6892" s="1"/>
      <c r="DF6892" s="1"/>
      <c r="DG6892" s="1"/>
      <c r="DH6892" s="1"/>
      <c r="DI6892" s="1"/>
      <c r="DM6892" s="1"/>
      <c r="DN6892" s="1"/>
      <c r="DO6892" s="1"/>
      <c r="DP6892" s="1"/>
    </row>
    <row r="6893" spans="105:120" ht="12.75">
      <c r="DA6893" s="1"/>
      <c r="DB6893" s="1"/>
      <c r="DC6893" s="1"/>
      <c r="DD6893" s="1"/>
      <c r="DE6893" s="1"/>
      <c r="DF6893" s="1"/>
      <c r="DG6893" s="1"/>
      <c r="DH6893" s="1"/>
      <c r="DI6893" s="1"/>
      <c r="DM6893" s="1"/>
      <c r="DN6893" s="1"/>
      <c r="DO6893" s="1"/>
      <c r="DP6893" s="1"/>
    </row>
    <row r="6894" spans="105:120" ht="12.75">
      <c r="DA6894" s="1"/>
      <c r="DB6894" s="1"/>
      <c r="DC6894" s="1"/>
      <c r="DD6894" s="1"/>
      <c r="DE6894" s="1"/>
      <c r="DF6894" s="1"/>
      <c r="DG6894" s="1"/>
      <c r="DH6894" s="1"/>
      <c r="DI6894" s="1"/>
      <c r="DM6894" s="1"/>
      <c r="DN6894" s="1"/>
      <c r="DO6894" s="1"/>
      <c r="DP6894" s="1"/>
    </row>
    <row r="6895" spans="105:120" ht="12.75">
      <c r="DA6895" s="1"/>
      <c r="DB6895" s="1"/>
      <c r="DC6895" s="1"/>
      <c r="DD6895" s="1"/>
      <c r="DE6895" s="1"/>
      <c r="DF6895" s="1"/>
      <c r="DG6895" s="1"/>
      <c r="DH6895" s="1"/>
      <c r="DI6895" s="1"/>
      <c r="DM6895" s="1"/>
      <c r="DN6895" s="1"/>
      <c r="DO6895" s="1"/>
      <c r="DP6895" s="1"/>
    </row>
    <row r="6896" spans="105:120" ht="12.75">
      <c r="DA6896" s="1"/>
      <c r="DB6896" s="1"/>
      <c r="DC6896" s="1"/>
      <c r="DD6896" s="1"/>
      <c r="DE6896" s="1"/>
      <c r="DF6896" s="1"/>
      <c r="DG6896" s="1"/>
      <c r="DH6896" s="1"/>
      <c r="DI6896" s="1"/>
      <c r="DM6896" s="1"/>
      <c r="DN6896" s="1"/>
      <c r="DO6896" s="1"/>
      <c r="DP6896" s="1"/>
    </row>
    <row r="6897" spans="105:120" ht="12.75">
      <c r="DA6897" s="1"/>
      <c r="DB6897" s="1"/>
      <c r="DC6897" s="1"/>
      <c r="DD6897" s="1"/>
      <c r="DE6897" s="1"/>
      <c r="DF6897" s="1"/>
      <c r="DG6897" s="1"/>
      <c r="DH6897" s="1"/>
      <c r="DI6897" s="1"/>
      <c r="DM6897" s="1"/>
      <c r="DN6897" s="1"/>
      <c r="DO6897" s="1"/>
      <c r="DP6897" s="1"/>
    </row>
    <row r="6898" spans="105:120" ht="12.75">
      <c r="DA6898" s="1"/>
      <c r="DB6898" s="1"/>
      <c r="DC6898" s="1"/>
      <c r="DD6898" s="1"/>
      <c r="DE6898" s="1"/>
      <c r="DF6898" s="1"/>
      <c r="DG6898" s="1"/>
      <c r="DH6898" s="1"/>
      <c r="DI6898" s="1"/>
      <c r="DM6898" s="1"/>
      <c r="DN6898" s="1"/>
      <c r="DO6898" s="1"/>
      <c r="DP6898" s="1"/>
    </row>
    <row r="6899" spans="105:120" ht="12.75">
      <c r="DA6899" s="1"/>
      <c r="DB6899" s="1"/>
      <c r="DC6899" s="1"/>
      <c r="DD6899" s="1"/>
      <c r="DE6899" s="1"/>
      <c r="DF6899" s="1"/>
      <c r="DG6899" s="1"/>
      <c r="DH6899" s="1"/>
      <c r="DI6899" s="1"/>
      <c r="DM6899" s="1"/>
      <c r="DN6899" s="1"/>
      <c r="DO6899" s="1"/>
      <c r="DP6899" s="1"/>
    </row>
    <row r="6900" spans="105:120" ht="12.75">
      <c r="DA6900" s="1"/>
      <c r="DB6900" s="1"/>
      <c r="DC6900" s="1"/>
      <c r="DD6900" s="1"/>
      <c r="DE6900" s="1"/>
      <c r="DF6900" s="1"/>
      <c r="DG6900" s="1"/>
      <c r="DH6900" s="1"/>
      <c r="DI6900" s="1"/>
      <c r="DM6900" s="1"/>
      <c r="DN6900" s="1"/>
      <c r="DO6900" s="1"/>
      <c r="DP6900" s="1"/>
    </row>
    <row r="6901" spans="105:120" ht="12.75">
      <c r="DA6901" s="1"/>
      <c r="DB6901" s="1"/>
      <c r="DC6901" s="1"/>
      <c r="DD6901" s="1"/>
      <c r="DE6901" s="1"/>
      <c r="DF6901" s="1"/>
      <c r="DG6901" s="1"/>
      <c r="DH6901" s="1"/>
      <c r="DI6901" s="1"/>
      <c r="DM6901" s="1"/>
      <c r="DN6901" s="1"/>
      <c r="DO6901" s="1"/>
      <c r="DP6901" s="1"/>
    </row>
    <row r="6902" spans="105:120" ht="12.75">
      <c r="DA6902" s="1"/>
      <c r="DB6902" s="1"/>
      <c r="DC6902" s="1"/>
      <c r="DD6902" s="1"/>
      <c r="DE6902" s="1"/>
      <c r="DF6902" s="1"/>
      <c r="DG6902" s="1"/>
      <c r="DH6902" s="1"/>
      <c r="DI6902" s="1"/>
      <c r="DM6902" s="1"/>
      <c r="DN6902" s="1"/>
      <c r="DO6902" s="1"/>
      <c r="DP6902" s="1"/>
    </row>
    <row r="6903" spans="105:120" ht="12.75">
      <c r="DA6903" s="1"/>
      <c r="DB6903" s="1"/>
      <c r="DC6903" s="1"/>
      <c r="DD6903" s="1"/>
      <c r="DE6903" s="1"/>
      <c r="DF6903" s="1"/>
      <c r="DG6903" s="1"/>
      <c r="DH6903" s="1"/>
      <c r="DI6903" s="1"/>
      <c r="DM6903" s="1"/>
      <c r="DN6903" s="1"/>
      <c r="DO6903" s="1"/>
      <c r="DP6903" s="1"/>
    </row>
    <row r="6904" spans="105:120" ht="12.75">
      <c r="DA6904" s="1"/>
      <c r="DB6904" s="1"/>
      <c r="DC6904" s="1"/>
      <c r="DD6904" s="1"/>
      <c r="DE6904" s="1"/>
      <c r="DF6904" s="1"/>
      <c r="DG6904" s="1"/>
      <c r="DH6904" s="1"/>
      <c r="DI6904" s="1"/>
      <c r="DM6904" s="1"/>
      <c r="DN6904" s="1"/>
      <c r="DO6904" s="1"/>
      <c r="DP6904" s="1"/>
    </row>
    <row r="6905" spans="105:120" ht="12.75">
      <c r="DA6905" s="1"/>
      <c r="DB6905" s="1"/>
      <c r="DC6905" s="1"/>
      <c r="DD6905" s="1"/>
      <c r="DE6905" s="1"/>
      <c r="DF6905" s="1"/>
      <c r="DG6905" s="1"/>
      <c r="DH6905" s="1"/>
      <c r="DI6905" s="1"/>
      <c r="DM6905" s="1"/>
      <c r="DN6905" s="1"/>
      <c r="DO6905" s="1"/>
      <c r="DP6905" s="1"/>
    </row>
    <row r="6906" spans="105:120" ht="12.75">
      <c r="DA6906" s="1"/>
      <c r="DB6906" s="1"/>
      <c r="DC6906" s="1"/>
      <c r="DD6906" s="1"/>
      <c r="DE6906" s="1"/>
      <c r="DF6906" s="1"/>
      <c r="DG6906" s="1"/>
      <c r="DH6906" s="1"/>
      <c r="DI6906" s="1"/>
      <c r="DM6906" s="1"/>
      <c r="DN6906" s="1"/>
      <c r="DO6906" s="1"/>
      <c r="DP6906" s="1"/>
    </row>
    <row r="6907" spans="105:120" ht="12.75">
      <c r="DA6907" s="1"/>
      <c r="DB6907" s="1"/>
      <c r="DC6907" s="1"/>
      <c r="DD6907" s="1"/>
      <c r="DE6907" s="1"/>
      <c r="DF6907" s="1"/>
      <c r="DG6907" s="1"/>
      <c r="DH6907" s="1"/>
      <c r="DI6907" s="1"/>
      <c r="DM6907" s="1"/>
      <c r="DN6907" s="1"/>
      <c r="DO6907" s="1"/>
      <c r="DP6907" s="1"/>
    </row>
    <row r="6908" spans="105:120" ht="12.75">
      <c r="DA6908" s="1"/>
      <c r="DB6908" s="1"/>
      <c r="DC6908" s="1"/>
      <c r="DD6908" s="1"/>
      <c r="DE6908" s="1"/>
      <c r="DF6908" s="1"/>
      <c r="DG6908" s="1"/>
      <c r="DH6908" s="1"/>
      <c r="DI6908" s="1"/>
      <c r="DM6908" s="1"/>
      <c r="DN6908" s="1"/>
      <c r="DO6908" s="1"/>
      <c r="DP6908" s="1"/>
    </row>
    <row r="6909" spans="105:120" ht="12.75">
      <c r="DA6909" s="1"/>
      <c r="DB6909" s="1"/>
      <c r="DC6909" s="1"/>
      <c r="DD6909" s="1"/>
      <c r="DE6909" s="1"/>
      <c r="DF6909" s="1"/>
      <c r="DG6909" s="1"/>
      <c r="DH6909" s="1"/>
      <c r="DI6909" s="1"/>
      <c r="DM6909" s="1"/>
      <c r="DN6909" s="1"/>
      <c r="DO6909" s="1"/>
      <c r="DP6909" s="1"/>
    </row>
    <row r="6910" spans="105:120" ht="12.75">
      <c r="DA6910" s="1"/>
      <c r="DB6910" s="1"/>
      <c r="DC6910" s="1"/>
      <c r="DD6910" s="1"/>
      <c r="DE6910" s="1"/>
      <c r="DF6910" s="1"/>
      <c r="DG6910" s="1"/>
      <c r="DH6910" s="1"/>
      <c r="DI6910" s="1"/>
      <c r="DM6910" s="1"/>
      <c r="DN6910" s="1"/>
      <c r="DO6910" s="1"/>
      <c r="DP6910" s="1"/>
    </row>
    <row r="6911" spans="105:120" ht="12.75">
      <c r="DA6911" s="1"/>
      <c r="DB6911" s="1"/>
      <c r="DC6911" s="1"/>
      <c r="DD6911" s="1"/>
      <c r="DE6911" s="1"/>
      <c r="DF6911" s="1"/>
      <c r="DG6911" s="1"/>
      <c r="DH6911" s="1"/>
      <c r="DI6911" s="1"/>
      <c r="DM6911" s="1"/>
      <c r="DN6911" s="1"/>
      <c r="DO6911" s="1"/>
      <c r="DP6911" s="1"/>
    </row>
    <row r="6912" spans="105:120" ht="12.75">
      <c r="DA6912" s="1"/>
      <c r="DB6912" s="1"/>
      <c r="DC6912" s="1"/>
      <c r="DD6912" s="1"/>
      <c r="DE6912" s="1"/>
      <c r="DF6912" s="1"/>
      <c r="DG6912" s="1"/>
      <c r="DH6912" s="1"/>
      <c r="DI6912" s="1"/>
      <c r="DM6912" s="1"/>
      <c r="DN6912" s="1"/>
      <c r="DO6912" s="1"/>
      <c r="DP6912" s="1"/>
    </row>
    <row r="6913" spans="105:120" ht="12.75">
      <c r="DA6913" s="1"/>
      <c r="DB6913" s="1"/>
      <c r="DC6913" s="1"/>
      <c r="DD6913" s="1"/>
      <c r="DE6913" s="1"/>
      <c r="DF6913" s="1"/>
      <c r="DG6913" s="1"/>
      <c r="DH6913" s="1"/>
      <c r="DI6913" s="1"/>
      <c r="DM6913" s="1"/>
      <c r="DN6913" s="1"/>
      <c r="DO6913" s="1"/>
      <c r="DP6913" s="1"/>
    </row>
    <row r="6914" spans="105:120" ht="12.75">
      <c r="DA6914" s="1"/>
      <c r="DB6914" s="1"/>
      <c r="DC6914" s="1"/>
      <c r="DD6914" s="1"/>
      <c r="DE6914" s="1"/>
      <c r="DF6914" s="1"/>
      <c r="DG6914" s="1"/>
      <c r="DH6914" s="1"/>
      <c r="DI6914" s="1"/>
      <c r="DM6914" s="1"/>
      <c r="DN6914" s="1"/>
      <c r="DO6914" s="1"/>
      <c r="DP6914" s="1"/>
    </row>
    <row r="6915" spans="105:120" ht="12.75">
      <c r="DA6915" s="1"/>
      <c r="DB6915" s="1"/>
      <c r="DC6915" s="1"/>
      <c r="DD6915" s="1"/>
      <c r="DE6915" s="1"/>
      <c r="DF6915" s="1"/>
      <c r="DG6915" s="1"/>
      <c r="DH6915" s="1"/>
      <c r="DI6915" s="1"/>
      <c r="DM6915" s="1"/>
      <c r="DN6915" s="1"/>
      <c r="DO6915" s="1"/>
      <c r="DP6915" s="1"/>
    </row>
    <row r="6916" spans="105:120" ht="12.75">
      <c r="DA6916" s="1"/>
      <c r="DB6916" s="1"/>
      <c r="DC6916" s="1"/>
      <c r="DD6916" s="1"/>
      <c r="DE6916" s="1"/>
      <c r="DF6916" s="1"/>
      <c r="DG6916" s="1"/>
      <c r="DH6916" s="1"/>
      <c r="DI6916" s="1"/>
      <c r="DM6916" s="1"/>
      <c r="DN6916" s="1"/>
      <c r="DO6916" s="1"/>
      <c r="DP6916" s="1"/>
    </row>
    <row r="6917" spans="105:120" ht="12.75">
      <c r="DA6917" s="1"/>
      <c r="DB6917" s="1"/>
      <c r="DC6917" s="1"/>
      <c r="DD6917" s="1"/>
      <c r="DE6917" s="1"/>
      <c r="DF6917" s="1"/>
      <c r="DG6917" s="1"/>
      <c r="DH6917" s="1"/>
      <c r="DI6917" s="1"/>
      <c r="DM6917" s="1"/>
      <c r="DN6917" s="1"/>
      <c r="DO6917" s="1"/>
      <c r="DP6917" s="1"/>
    </row>
    <row r="6918" spans="105:120" ht="12.75">
      <c r="DA6918" s="1"/>
      <c r="DB6918" s="1"/>
      <c r="DC6918" s="1"/>
      <c r="DD6918" s="1"/>
      <c r="DE6918" s="1"/>
      <c r="DF6918" s="1"/>
      <c r="DG6918" s="1"/>
      <c r="DH6918" s="1"/>
      <c r="DI6918" s="1"/>
      <c r="DM6918" s="1"/>
      <c r="DN6918" s="1"/>
      <c r="DO6918" s="1"/>
      <c r="DP6918" s="1"/>
    </row>
    <row r="6919" spans="105:120" ht="12.75">
      <c r="DA6919" s="1"/>
      <c r="DB6919" s="1"/>
      <c r="DC6919" s="1"/>
      <c r="DD6919" s="1"/>
      <c r="DE6919" s="1"/>
      <c r="DF6919" s="1"/>
      <c r="DG6919" s="1"/>
      <c r="DH6919" s="1"/>
      <c r="DI6919" s="1"/>
      <c r="DM6919" s="1"/>
      <c r="DN6919" s="1"/>
      <c r="DO6919" s="1"/>
      <c r="DP6919" s="1"/>
    </row>
    <row r="6920" spans="105:120" ht="12.75">
      <c r="DA6920" s="1"/>
      <c r="DB6920" s="1"/>
      <c r="DC6920" s="1"/>
      <c r="DD6920" s="1"/>
      <c r="DE6920" s="1"/>
      <c r="DF6920" s="1"/>
      <c r="DG6920" s="1"/>
      <c r="DH6920" s="1"/>
      <c r="DI6920" s="1"/>
      <c r="DM6920" s="1"/>
      <c r="DN6920" s="1"/>
      <c r="DO6920" s="1"/>
      <c r="DP6920" s="1"/>
    </row>
    <row r="6921" spans="105:120" ht="12.75">
      <c r="DA6921" s="1"/>
      <c r="DB6921" s="1"/>
      <c r="DC6921" s="1"/>
      <c r="DD6921" s="1"/>
      <c r="DE6921" s="1"/>
      <c r="DF6921" s="1"/>
      <c r="DG6921" s="1"/>
      <c r="DH6921" s="1"/>
      <c r="DI6921" s="1"/>
      <c r="DM6921" s="1"/>
      <c r="DN6921" s="1"/>
      <c r="DO6921" s="1"/>
      <c r="DP6921" s="1"/>
    </row>
    <row r="6922" spans="105:120" ht="12.75">
      <c r="DA6922" s="1"/>
      <c r="DB6922" s="1"/>
      <c r="DC6922" s="1"/>
      <c r="DD6922" s="1"/>
      <c r="DE6922" s="1"/>
      <c r="DF6922" s="1"/>
      <c r="DG6922" s="1"/>
      <c r="DH6922" s="1"/>
      <c r="DI6922" s="1"/>
      <c r="DM6922" s="1"/>
      <c r="DN6922" s="1"/>
      <c r="DO6922" s="1"/>
      <c r="DP6922" s="1"/>
    </row>
    <row r="6923" spans="105:120" ht="12.75">
      <c r="DA6923" s="1"/>
      <c r="DB6923" s="1"/>
      <c r="DC6923" s="1"/>
      <c r="DD6923" s="1"/>
      <c r="DE6923" s="1"/>
      <c r="DF6923" s="1"/>
      <c r="DG6923" s="1"/>
      <c r="DH6923" s="1"/>
      <c r="DI6923" s="1"/>
      <c r="DM6923" s="1"/>
      <c r="DN6923" s="1"/>
      <c r="DO6923" s="1"/>
      <c r="DP6923" s="1"/>
    </row>
    <row r="6924" spans="105:120" ht="12.75">
      <c r="DA6924" s="1"/>
      <c r="DB6924" s="1"/>
      <c r="DC6924" s="1"/>
      <c r="DD6924" s="1"/>
      <c r="DE6924" s="1"/>
      <c r="DF6924" s="1"/>
      <c r="DG6924" s="1"/>
      <c r="DH6924" s="1"/>
      <c r="DI6924" s="1"/>
      <c r="DM6924" s="1"/>
      <c r="DN6924" s="1"/>
      <c r="DO6924" s="1"/>
      <c r="DP6924" s="1"/>
    </row>
    <row r="6925" spans="105:120" ht="12.75">
      <c r="DA6925" s="1"/>
      <c r="DB6925" s="1"/>
      <c r="DC6925" s="1"/>
      <c r="DD6925" s="1"/>
      <c r="DE6925" s="1"/>
      <c r="DF6925" s="1"/>
      <c r="DG6925" s="1"/>
      <c r="DH6925" s="1"/>
      <c r="DI6925" s="1"/>
      <c r="DM6925" s="1"/>
      <c r="DN6925" s="1"/>
      <c r="DO6925" s="1"/>
      <c r="DP6925" s="1"/>
    </row>
    <row r="6926" spans="105:120" ht="12.75">
      <c r="DA6926" s="1"/>
      <c r="DB6926" s="1"/>
      <c r="DC6926" s="1"/>
      <c r="DD6926" s="1"/>
      <c r="DE6926" s="1"/>
      <c r="DF6926" s="1"/>
      <c r="DG6926" s="1"/>
      <c r="DH6926" s="1"/>
      <c r="DI6926" s="1"/>
      <c r="DM6926" s="1"/>
      <c r="DN6926" s="1"/>
      <c r="DO6926" s="1"/>
      <c r="DP6926" s="1"/>
    </row>
    <row r="6927" spans="105:120" ht="12.75">
      <c r="DA6927" s="1"/>
      <c r="DB6927" s="1"/>
      <c r="DC6927" s="1"/>
      <c r="DD6927" s="1"/>
      <c r="DE6927" s="1"/>
      <c r="DF6927" s="1"/>
      <c r="DG6927" s="1"/>
      <c r="DH6927" s="1"/>
      <c r="DI6927" s="1"/>
      <c r="DM6927" s="1"/>
      <c r="DN6927" s="1"/>
      <c r="DO6927" s="1"/>
      <c r="DP6927" s="1"/>
    </row>
    <row r="6928" spans="105:120" ht="12.75">
      <c r="DA6928" s="1"/>
      <c r="DB6928" s="1"/>
      <c r="DC6928" s="1"/>
      <c r="DD6928" s="1"/>
      <c r="DE6928" s="1"/>
      <c r="DF6928" s="1"/>
      <c r="DG6928" s="1"/>
      <c r="DH6928" s="1"/>
      <c r="DI6928" s="1"/>
      <c r="DM6928" s="1"/>
      <c r="DN6928" s="1"/>
      <c r="DO6928" s="1"/>
      <c r="DP6928" s="1"/>
    </row>
    <row r="6929" spans="105:120" ht="12.75">
      <c r="DA6929" s="1"/>
      <c r="DB6929" s="1"/>
      <c r="DC6929" s="1"/>
      <c r="DD6929" s="1"/>
      <c r="DE6929" s="1"/>
      <c r="DF6929" s="1"/>
      <c r="DG6929" s="1"/>
      <c r="DH6929" s="1"/>
      <c r="DI6929" s="1"/>
      <c r="DM6929" s="1"/>
      <c r="DN6929" s="1"/>
      <c r="DO6929" s="1"/>
      <c r="DP6929" s="1"/>
    </row>
    <row r="6930" spans="105:120" ht="12.75">
      <c r="DA6930" s="1"/>
      <c r="DB6930" s="1"/>
      <c r="DC6930" s="1"/>
      <c r="DD6930" s="1"/>
      <c r="DE6930" s="1"/>
      <c r="DF6930" s="1"/>
      <c r="DG6930" s="1"/>
      <c r="DH6930" s="1"/>
      <c r="DI6930" s="1"/>
      <c r="DM6930" s="1"/>
      <c r="DN6930" s="1"/>
      <c r="DO6930" s="1"/>
      <c r="DP6930" s="1"/>
    </row>
    <row r="6931" spans="105:120" ht="12.75">
      <c r="DA6931" s="1"/>
      <c r="DB6931" s="1"/>
      <c r="DC6931" s="1"/>
      <c r="DD6931" s="1"/>
      <c r="DE6931" s="1"/>
      <c r="DF6931" s="1"/>
      <c r="DG6931" s="1"/>
      <c r="DH6931" s="1"/>
      <c r="DI6931" s="1"/>
      <c r="DM6931" s="1"/>
      <c r="DN6931" s="1"/>
      <c r="DO6931" s="1"/>
      <c r="DP6931" s="1"/>
    </row>
    <row r="6932" spans="105:120" ht="12.75">
      <c r="DA6932" s="1"/>
      <c r="DB6932" s="1"/>
      <c r="DC6932" s="1"/>
      <c r="DD6932" s="1"/>
      <c r="DE6932" s="1"/>
      <c r="DF6932" s="1"/>
      <c r="DG6932" s="1"/>
      <c r="DH6932" s="1"/>
      <c r="DI6932" s="1"/>
      <c r="DM6932" s="1"/>
      <c r="DN6932" s="1"/>
      <c r="DO6932" s="1"/>
      <c r="DP6932" s="1"/>
    </row>
    <row r="6933" spans="105:120" ht="12.75">
      <c r="DA6933" s="1"/>
      <c r="DB6933" s="1"/>
      <c r="DC6933" s="1"/>
      <c r="DD6933" s="1"/>
      <c r="DE6933" s="1"/>
      <c r="DF6933" s="1"/>
      <c r="DG6933" s="1"/>
      <c r="DH6933" s="1"/>
      <c r="DI6933" s="1"/>
      <c r="DM6933" s="1"/>
      <c r="DN6933" s="1"/>
      <c r="DO6933" s="1"/>
      <c r="DP6933" s="1"/>
    </row>
    <row r="6934" spans="105:120" ht="12.75">
      <c r="DA6934" s="1"/>
      <c r="DB6934" s="1"/>
      <c r="DC6934" s="1"/>
      <c r="DD6934" s="1"/>
      <c r="DE6934" s="1"/>
      <c r="DF6934" s="1"/>
      <c r="DG6934" s="1"/>
      <c r="DH6934" s="1"/>
      <c r="DI6934" s="1"/>
      <c r="DM6934" s="1"/>
      <c r="DN6934" s="1"/>
      <c r="DO6934" s="1"/>
      <c r="DP6934" s="1"/>
    </row>
    <row r="6935" spans="105:120" ht="12.75">
      <c r="DA6935" s="1"/>
      <c r="DB6935" s="1"/>
      <c r="DC6935" s="1"/>
      <c r="DD6935" s="1"/>
      <c r="DE6935" s="1"/>
      <c r="DF6935" s="1"/>
      <c r="DG6935" s="1"/>
      <c r="DH6935" s="1"/>
      <c r="DI6935" s="1"/>
      <c r="DM6935" s="1"/>
      <c r="DN6935" s="1"/>
      <c r="DO6935" s="1"/>
      <c r="DP6935" s="1"/>
    </row>
    <row r="6936" spans="105:120" ht="12.75">
      <c r="DA6936" s="1"/>
      <c r="DB6936" s="1"/>
      <c r="DC6936" s="1"/>
      <c r="DD6936" s="1"/>
      <c r="DE6936" s="1"/>
      <c r="DF6936" s="1"/>
      <c r="DG6936" s="1"/>
      <c r="DH6936" s="1"/>
      <c r="DI6936" s="1"/>
      <c r="DM6936" s="1"/>
      <c r="DN6936" s="1"/>
      <c r="DO6936" s="1"/>
      <c r="DP6936" s="1"/>
    </row>
    <row r="6937" spans="105:120" ht="12.75">
      <c r="DA6937" s="1"/>
      <c r="DB6937" s="1"/>
      <c r="DC6937" s="1"/>
      <c r="DD6937" s="1"/>
      <c r="DE6937" s="1"/>
      <c r="DF6937" s="1"/>
      <c r="DG6937" s="1"/>
      <c r="DH6937" s="1"/>
      <c r="DI6937" s="1"/>
      <c r="DM6937" s="1"/>
      <c r="DN6937" s="1"/>
      <c r="DO6937" s="1"/>
      <c r="DP6937" s="1"/>
    </row>
    <row r="6938" spans="105:120" ht="12.75">
      <c r="DA6938" s="1"/>
      <c r="DB6938" s="1"/>
      <c r="DC6938" s="1"/>
      <c r="DD6938" s="1"/>
      <c r="DE6938" s="1"/>
      <c r="DF6938" s="1"/>
      <c r="DG6938" s="1"/>
      <c r="DH6938" s="1"/>
      <c r="DI6938" s="1"/>
      <c r="DM6938" s="1"/>
      <c r="DN6938" s="1"/>
      <c r="DO6938" s="1"/>
      <c r="DP6938" s="1"/>
    </row>
    <row r="6939" spans="105:120" ht="12.75">
      <c r="DA6939" s="1"/>
      <c r="DB6939" s="1"/>
      <c r="DC6939" s="1"/>
      <c r="DD6939" s="1"/>
      <c r="DE6939" s="1"/>
      <c r="DF6939" s="1"/>
      <c r="DG6939" s="1"/>
      <c r="DH6939" s="1"/>
      <c r="DI6939" s="1"/>
      <c r="DM6939" s="1"/>
      <c r="DN6939" s="1"/>
      <c r="DO6939" s="1"/>
      <c r="DP6939" s="1"/>
    </row>
    <row r="6940" spans="105:120" ht="12.75">
      <c r="DA6940" s="1"/>
      <c r="DB6940" s="1"/>
      <c r="DC6940" s="1"/>
      <c r="DD6940" s="1"/>
      <c r="DE6940" s="1"/>
      <c r="DF6940" s="1"/>
      <c r="DG6940" s="1"/>
      <c r="DH6940" s="1"/>
      <c r="DI6940" s="1"/>
      <c r="DM6940" s="1"/>
      <c r="DN6940" s="1"/>
      <c r="DO6940" s="1"/>
      <c r="DP6940" s="1"/>
    </row>
    <row r="6941" spans="105:120" ht="12.75">
      <c r="DA6941" s="1"/>
      <c r="DB6941" s="1"/>
      <c r="DC6941" s="1"/>
      <c r="DD6941" s="1"/>
      <c r="DE6941" s="1"/>
      <c r="DF6941" s="1"/>
      <c r="DG6941" s="1"/>
      <c r="DH6941" s="1"/>
      <c r="DI6941" s="1"/>
      <c r="DM6941" s="1"/>
      <c r="DN6941" s="1"/>
      <c r="DO6941" s="1"/>
      <c r="DP6941" s="1"/>
    </row>
    <row r="6942" spans="105:120" ht="12.75">
      <c r="DA6942" s="1"/>
      <c r="DB6942" s="1"/>
      <c r="DC6942" s="1"/>
      <c r="DD6942" s="1"/>
      <c r="DE6942" s="1"/>
      <c r="DF6942" s="1"/>
      <c r="DG6942" s="1"/>
      <c r="DH6942" s="1"/>
      <c r="DI6942" s="1"/>
      <c r="DM6942" s="1"/>
      <c r="DN6942" s="1"/>
      <c r="DO6942" s="1"/>
      <c r="DP6942" s="1"/>
    </row>
    <row r="6943" spans="105:120" ht="12.75">
      <c r="DA6943" s="1"/>
      <c r="DB6943" s="1"/>
      <c r="DC6943" s="1"/>
      <c r="DD6943" s="1"/>
      <c r="DE6943" s="1"/>
      <c r="DF6943" s="1"/>
      <c r="DG6943" s="1"/>
      <c r="DH6943" s="1"/>
      <c r="DI6943" s="1"/>
      <c r="DM6943" s="1"/>
      <c r="DN6943" s="1"/>
      <c r="DO6943" s="1"/>
      <c r="DP6943" s="1"/>
    </row>
    <row r="6944" spans="105:120" ht="12.75">
      <c r="DA6944" s="1"/>
      <c r="DB6944" s="1"/>
      <c r="DC6944" s="1"/>
      <c r="DD6944" s="1"/>
      <c r="DE6944" s="1"/>
      <c r="DF6944" s="1"/>
      <c r="DG6944" s="1"/>
      <c r="DH6944" s="1"/>
      <c r="DI6944" s="1"/>
      <c r="DM6944" s="1"/>
      <c r="DN6944" s="1"/>
      <c r="DO6944" s="1"/>
      <c r="DP6944" s="1"/>
    </row>
    <row r="6945" spans="105:120" ht="12.75">
      <c r="DA6945" s="1"/>
      <c r="DB6945" s="1"/>
      <c r="DC6945" s="1"/>
      <c r="DD6945" s="1"/>
      <c r="DE6945" s="1"/>
      <c r="DF6945" s="1"/>
      <c r="DG6945" s="1"/>
      <c r="DH6945" s="1"/>
      <c r="DI6945" s="1"/>
      <c r="DM6945" s="1"/>
      <c r="DN6945" s="1"/>
      <c r="DO6945" s="1"/>
      <c r="DP6945" s="1"/>
    </row>
    <row r="6946" spans="105:120" ht="12.75">
      <c r="DA6946" s="1"/>
      <c r="DB6946" s="1"/>
      <c r="DC6946" s="1"/>
      <c r="DD6946" s="1"/>
      <c r="DE6946" s="1"/>
      <c r="DF6946" s="1"/>
      <c r="DG6946" s="1"/>
      <c r="DH6946" s="1"/>
      <c r="DI6946" s="1"/>
      <c r="DM6946" s="1"/>
      <c r="DN6946" s="1"/>
      <c r="DO6946" s="1"/>
      <c r="DP6946" s="1"/>
    </row>
    <row r="6947" spans="105:120" ht="12.75">
      <c r="DA6947" s="1"/>
      <c r="DB6947" s="1"/>
      <c r="DC6947" s="1"/>
      <c r="DD6947" s="1"/>
      <c r="DE6947" s="1"/>
      <c r="DF6947" s="1"/>
      <c r="DG6947" s="1"/>
      <c r="DH6947" s="1"/>
      <c r="DI6947" s="1"/>
      <c r="DM6947" s="1"/>
      <c r="DN6947" s="1"/>
      <c r="DO6947" s="1"/>
      <c r="DP6947" s="1"/>
    </row>
    <row r="6948" spans="105:120" ht="12.75">
      <c r="DA6948" s="1"/>
      <c r="DB6948" s="1"/>
      <c r="DC6948" s="1"/>
      <c r="DD6948" s="1"/>
      <c r="DE6948" s="1"/>
      <c r="DF6948" s="1"/>
      <c r="DG6948" s="1"/>
      <c r="DH6948" s="1"/>
      <c r="DI6948" s="1"/>
      <c r="DM6948" s="1"/>
      <c r="DN6948" s="1"/>
      <c r="DO6948" s="1"/>
      <c r="DP6948" s="1"/>
    </row>
    <row r="6949" spans="105:120" ht="12.75">
      <c r="DA6949" s="1"/>
      <c r="DB6949" s="1"/>
      <c r="DC6949" s="1"/>
      <c r="DD6949" s="1"/>
      <c r="DE6949" s="1"/>
      <c r="DF6949" s="1"/>
      <c r="DG6949" s="1"/>
      <c r="DH6949" s="1"/>
      <c r="DI6949" s="1"/>
      <c r="DM6949" s="1"/>
      <c r="DN6949" s="1"/>
      <c r="DO6949" s="1"/>
      <c r="DP6949" s="1"/>
    </row>
    <row r="6950" spans="105:120" ht="12.75">
      <c r="DA6950" s="1"/>
      <c r="DB6950" s="1"/>
      <c r="DC6950" s="1"/>
      <c r="DD6950" s="1"/>
      <c r="DE6950" s="1"/>
      <c r="DF6950" s="1"/>
      <c r="DG6950" s="1"/>
      <c r="DH6950" s="1"/>
      <c r="DI6950" s="1"/>
      <c r="DM6950" s="1"/>
      <c r="DN6950" s="1"/>
      <c r="DO6950" s="1"/>
      <c r="DP6950" s="1"/>
    </row>
    <row r="6951" spans="105:120" ht="12.75">
      <c r="DA6951" s="1"/>
      <c r="DB6951" s="1"/>
      <c r="DC6951" s="1"/>
      <c r="DD6951" s="1"/>
      <c r="DE6951" s="1"/>
      <c r="DF6951" s="1"/>
      <c r="DG6951" s="1"/>
      <c r="DH6951" s="1"/>
      <c r="DI6951" s="1"/>
      <c r="DM6951" s="1"/>
      <c r="DN6951" s="1"/>
      <c r="DO6951" s="1"/>
      <c r="DP6951" s="1"/>
    </row>
    <row r="6952" spans="105:120" ht="12.75">
      <c r="DA6952" s="1"/>
      <c r="DB6952" s="1"/>
      <c r="DC6952" s="1"/>
      <c r="DD6952" s="1"/>
      <c r="DE6952" s="1"/>
      <c r="DF6952" s="1"/>
      <c r="DG6952" s="1"/>
      <c r="DH6952" s="1"/>
      <c r="DI6952" s="1"/>
      <c r="DM6952" s="1"/>
      <c r="DN6952" s="1"/>
      <c r="DO6952" s="1"/>
      <c r="DP6952" s="1"/>
    </row>
    <row r="6953" spans="105:120" ht="12.75">
      <c r="DA6953" s="1"/>
      <c r="DB6953" s="1"/>
      <c r="DC6953" s="1"/>
      <c r="DD6953" s="1"/>
      <c r="DE6953" s="1"/>
      <c r="DF6953" s="1"/>
      <c r="DG6953" s="1"/>
      <c r="DH6953" s="1"/>
      <c r="DI6953" s="1"/>
      <c r="DM6953" s="1"/>
      <c r="DN6953" s="1"/>
      <c r="DO6953" s="1"/>
      <c r="DP6953" s="1"/>
    </row>
    <row r="6954" spans="105:120" ht="12.75">
      <c r="DA6954" s="1"/>
      <c r="DB6954" s="1"/>
      <c r="DC6954" s="1"/>
      <c r="DD6954" s="1"/>
      <c r="DE6954" s="1"/>
      <c r="DF6954" s="1"/>
      <c r="DG6954" s="1"/>
      <c r="DH6954" s="1"/>
      <c r="DI6954" s="1"/>
      <c r="DM6954" s="1"/>
      <c r="DN6954" s="1"/>
      <c r="DO6954" s="1"/>
      <c r="DP6954" s="1"/>
    </row>
    <row r="6955" spans="105:120" ht="12.75">
      <c r="DA6955" s="1"/>
      <c r="DB6955" s="1"/>
      <c r="DC6955" s="1"/>
      <c r="DD6955" s="1"/>
      <c r="DE6955" s="1"/>
      <c r="DF6955" s="1"/>
      <c r="DG6955" s="1"/>
      <c r="DH6955" s="1"/>
      <c r="DI6955" s="1"/>
      <c r="DM6955" s="1"/>
      <c r="DN6955" s="1"/>
      <c r="DO6955" s="1"/>
      <c r="DP6955" s="1"/>
    </row>
    <row r="6956" spans="105:120" ht="12.75">
      <c r="DA6956" s="1"/>
      <c r="DB6956" s="1"/>
      <c r="DC6956" s="1"/>
      <c r="DD6956" s="1"/>
      <c r="DE6956" s="1"/>
      <c r="DF6956" s="1"/>
      <c r="DG6956" s="1"/>
      <c r="DH6956" s="1"/>
      <c r="DI6956" s="1"/>
      <c r="DM6956" s="1"/>
      <c r="DN6956" s="1"/>
      <c r="DO6956" s="1"/>
      <c r="DP6956" s="1"/>
    </row>
    <row r="6957" spans="105:120" ht="12.75">
      <c r="DA6957" s="1"/>
      <c r="DB6957" s="1"/>
      <c r="DC6957" s="1"/>
      <c r="DD6957" s="1"/>
      <c r="DE6957" s="1"/>
      <c r="DF6957" s="1"/>
      <c r="DG6957" s="1"/>
      <c r="DH6957" s="1"/>
      <c r="DI6957" s="1"/>
      <c r="DM6957" s="1"/>
      <c r="DN6957" s="1"/>
      <c r="DO6957" s="1"/>
      <c r="DP6957" s="1"/>
    </row>
    <row r="6958" spans="105:120" ht="12.75">
      <c r="DA6958" s="1"/>
      <c r="DB6958" s="1"/>
      <c r="DC6958" s="1"/>
      <c r="DD6958" s="1"/>
      <c r="DE6958" s="1"/>
      <c r="DF6958" s="1"/>
      <c r="DG6958" s="1"/>
      <c r="DH6958" s="1"/>
      <c r="DI6958" s="1"/>
      <c r="DM6958" s="1"/>
      <c r="DN6958" s="1"/>
      <c r="DO6958" s="1"/>
      <c r="DP6958" s="1"/>
    </row>
    <row r="6959" spans="105:120" ht="12.75">
      <c r="DA6959" s="1"/>
      <c r="DB6959" s="1"/>
      <c r="DC6959" s="1"/>
      <c r="DD6959" s="1"/>
      <c r="DE6959" s="1"/>
      <c r="DF6959" s="1"/>
      <c r="DG6959" s="1"/>
      <c r="DH6959" s="1"/>
      <c r="DI6959" s="1"/>
      <c r="DM6959" s="1"/>
      <c r="DN6959" s="1"/>
      <c r="DO6959" s="1"/>
      <c r="DP6959" s="1"/>
    </row>
    <row r="6960" spans="105:120" ht="12.75">
      <c r="DA6960" s="1"/>
      <c r="DB6960" s="1"/>
      <c r="DC6960" s="1"/>
      <c r="DD6960" s="1"/>
      <c r="DE6960" s="1"/>
      <c r="DF6960" s="1"/>
      <c r="DG6960" s="1"/>
      <c r="DH6960" s="1"/>
      <c r="DI6960" s="1"/>
      <c r="DM6960" s="1"/>
      <c r="DN6960" s="1"/>
      <c r="DO6960" s="1"/>
      <c r="DP6960" s="1"/>
    </row>
    <row r="6961" spans="105:120" ht="12.75">
      <c r="DA6961" s="1"/>
      <c r="DB6961" s="1"/>
      <c r="DC6961" s="1"/>
      <c r="DD6961" s="1"/>
      <c r="DE6961" s="1"/>
      <c r="DF6961" s="1"/>
      <c r="DG6961" s="1"/>
      <c r="DH6961" s="1"/>
      <c r="DI6961" s="1"/>
      <c r="DM6961" s="1"/>
      <c r="DN6961" s="1"/>
      <c r="DO6961" s="1"/>
      <c r="DP6961" s="1"/>
    </row>
    <row r="6962" spans="105:120" ht="12.75">
      <c r="DA6962" s="1"/>
      <c r="DB6962" s="1"/>
      <c r="DC6962" s="1"/>
      <c r="DD6962" s="1"/>
      <c r="DE6962" s="1"/>
      <c r="DF6962" s="1"/>
      <c r="DG6962" s="1"/>
      <c r="DH6962" s="1"/>
      <c r="DI6962" s="1"/>
      <c r="DM6962" s="1"/>
      <c r="DN6962" s="1"/>
      <c r="DO6962" s="1"/>
      <c r="DP6962" s="1"/>
    </row>
    <row r="6963" spans="105:120" ht="12.75">
      <c r="DA6963" s="1"/>
      <c r="DB6963" s="1"/>
      <c r="DC6963" s="1"/>
      <c r="DD6963" s="1"/>
      <c r="DE6963" s="1"/>
      <c r="DF6963" s="1"/>
      <c r="DG6963" s="1"/>
      <c r="DH6963" s="1"/>
      <c r="DI6963" s="1"/>
      <c r="DM6963" s="1"/>
      <c r="DN6963" s="1"/>
      <c r="DO6963" s="1"/>
      <c r="DP6963" s="1"/>
    </row>
    <row r="6964" spans="105:120" ht="12.75">
      <c r="DA6964" s="1"/>
      <c r="DB6964" s="1"/>
      <c r="DC6964" s="1"/>
      <c r="DD6964" s="1"/>
      <c r="DE6964" s="1"/>
      <c r="DF6964" s="1"/>
      <c r="DG6964" s="1"/>
      <c r="DH6964" s="1"/>
      <c r="DI6964" s="1"/>
      <c r="DM6964" s="1"/>
      <c r="DN6964" s="1"/>
      <c r="DO6964" s="1"/>
      <c r="DP6964" s="1"/>
    </row>
    <row r="6965" spans="105:120" ht="12.75">
      <c r="DA6965" s="1"/>
      <c r="DB6965" s="1"/>
      <c r="DC6965" s="1"/>
      <c r="DD6965" s="1"/>
      <c r="DE6965" s="1"/>
      <c r="DF6965" s="1"/>
      <c r="DG6965" s="1"/>
      <c r="DH6965" s="1"/>
      <c r="DI6965" s="1"/>
      <c r="DM6965" s="1"/>
      <c r="DN6965" s="1"/>
      <c r="DO6965" s="1"/>
      <c r="DP6965" s="1"/>
    </row>
    <row r="6966" spans="105:120" ht="12.75">
      <c r="DA6966" s="1"/>
      <c r="DB6966" s="1"/>
      <c r="DC6966" s="1"/>
      <c r="DD6966" s="1"/>
      <c r="DE6966" s="1"/>
      <c r="DF6966" s="1"/>
      <c r="DG6966" s="1"/>
      <c r="DH6966" s="1"/>
      <c r="DI6966" s="1"/>
      <c r="DM6966" s="1"/>
      <c r="DN6966" s="1"/>
      <c r="DO6966" s="1"/>
      <c r="DP6966" s="1"/>
    </row>
    <row r="6967" spans="105:120" ht="12.75">
      <c r="DA6967" s="1"/>
      <c r="DB6967" s="1"/>
      <c r="DC6967" s="1"/>
      <c r="DD6967" s="1"/>
      <c r="DE6967" s="1"/>
      <c r="DF6967" s="1"/>
      <c r="DG6967" s="1"/>
      <c r="DH6967" s="1"/>
      <c r="DI6967" s="1"/>
      <c r="DM6967" s="1"/>
      <c r="DN6967" s="1"/>
      <c r="DO6967" s="1"/>
      <c r="DP6967" s="1"/>
    </row>
    <row r="6968" spans="105:120" ht="12.75">
      <c r="DA6968" s="1"/>
      <c r="DB6968" s="1"/>
      <c r="DC6968" s="1"/>
      <c r="DD6968" s="1"/>
      <c r="DE6968" s="1"/>
      <c r="DF6968" s="1"/>
      <c r="DG6968" s="1"/>
      <c r="DH6968" s="1"/>
      <c r="DI6968" s="1"/>
      <c r="DM6968" s="1"/>
      <c r="DN6968" s="1"/>
      <c r="DO6968" s="1"/>
      <c r="DP6968" s="1"/>
    </row>
    <row r="6969" spans="105:120" ht="12.75">
      <c r="DA6969" s="1"/>
      <c r="DB6969" s="1"/>
      <c r="DC6969" s="1"/>
      <c r="DD6969" s="1"/>
      <c r="DE6969" s="1"/>
      <c r="DF6969" s="1"/>
      <c r="DG6969" s="1"/>
      <c r="DH6969" s="1"/>
      <c r="DI6969" s="1"/>
      <c r="DM6969" s="1"/>
      <c r="DN6969" s="1"/>
      <c r="DO6969" s="1"/>
      <c r="DP6969" s="1"/>
    </row>
    <row r="6970" spans="105:120" ht="12.75">
      <c r="DA6970" s="1"/>
      <c r="DB6970" s="1"/>
      <c r="DC6970" s="1"/>
      <c r="DD6970" s="1"/>
      <c r="DE6970" s="1"/>
      <c r="DF6970" s="1"/>
      <c r="DG6970" s="1"/>
      <c r="DH6970" s="1"/>
      <c r="DI6970" s="1"/>
      <c r="DM6970" s="1"/>
      <c r="DN6970" s="1"/>
      <c r="DO6970" s="1"/>
      <c r="DP6970" s="1"/>
    </row>
    <row r="6971" spans="105:120" ht="12.75">
      <c r="DA6971" s="1"/>
      <c r="DB6971" s="1"/>
      <c r="DC6971" s="1"/>
      <c r="DD6971" s="1"/>
      <c r="DE6971" s="1"/>
      <c r="DF6971" s="1"/>
      <c r="DG6971" s="1"/>
      <c r="DH6971" s="1"/>
      <c r="DI6971" s="1"/>
      <c r="DM6971" s="1"/>
      <c r="DN6971" s="1"/>
      <c r="DO6971" s="1"/>
      <c r="DP6971" s="1"/>
    </row>
    <row r="6972" spans="105:120" ht="12.75">
      <c r="DA6972" s="1"/>
      <c r="DB6972" s="1"/>
      <c r="DC6972" s="1"/>
      <c r="DD6972" s="1"/>
      <c r="DE6972" s="1"/>
      <c r="DF6972" s="1"/>
      <c r="DG6972" s="1"/>
      <c r="DH6972" s="1"/>
      <c r="DI6972" s="1"/>
      <c r="DM6972" s="1"/>
      <c r="DN6972" s="1"/>
      <c r="DO6972" s="1"/>
      <c r="DP6972" s="1"/>
    </row>
    <row r="6973" spans="105:120" ht="12.75">
      <c r="DA6973" s="1"/>
      <c r="DB6973" s="1"/>
      <c r="DC6973" s="1"/>
      <c r="DD6973" s="1"/>
      <c r="DE6973" s="1"/>
      <c r="DF6973" s="1"/>
      <c r="DG6973" s="1"/>
      <c r="DH6973" s="1"/>
      <c r="DI6973" s="1"/>
      <c r="DM6973" s="1"/>
      <c r="DN6973" s="1"/>
      <c r="DO6973" s="1"/>
      <c r="DP6973" s="1"/>
    </row>
    <row r="6974" spans="105:120" ht="12.75">
      <c r="DA6974" s="1"/>
      <c r="DB6974" s="1"/>
      <c r="DC6974" s="1"/>
      <c r="DD6974" s="1"/>
      <c r="DE6974" s="1"/>
      <c r="DF6974" s="1"/>
      <c r="DG6974" s="1"/>
      <c r="DH6974" s="1"/>
      <c r="DI6974" s="1"/>
      <c r="DM6974" s="1"/>
      <c r="DN6974" s="1"/>
      <c r="DO6974" s="1"/>
      <c r="DP6974" s="1"/>
    </row>
    <row r="6975" spans="105:120" ht="12.75">
      <c r="DA6975" s="1"/>
      <c r="DB6975" s="1"/>
      <c r="DC6975" s="1"/>
      <c r="DD6975" s="1"/>
      <c r="DE6975" s="1"/>
      <c r="DF6975" s="1"/>
      <c r="DG6975" s="1"/>
      <c r="DH6975" s="1"/>
      <c r="DI6975" s="1"/>
      <c r="DM6975" s="1"/>
      <c r="DN6975" s="1"/>
      <c r="DO6975" s="1"/>
      <c r="DP6975" s="1"/>
    </row>
    <row r="6976" spans="105:120" ht="12.75">
      <c r="DA6976" s="1"/>
      <c r="DB6976" s="1"/>
      <c r="DC6976" s="1"/>
      <c r="DD6976" s="1"/>
      <c r="DE6976" s="1"/>
      <c r="DF6976" s="1"/>
      <c r="DG6976" s="1"/>
      <c r="DH6976" s="1"/>
      <c r="DI6976" s="1"/>
      <c r="DM6976" s="1"/>
      <c r="DN6976" s="1"/>
      <c r="DO6976" s="1"/>
      <c r="DP6976" s="1"/>
    </row>
    <row r="6977" spans="105:120" ht="12.75">
      <c r="DA6977" s="1"/>
      <c r="DB6977" s="1"/>
      <c r="DC6977" s="1"/>
      <c r="DD6977" s="1"/>
      <c r="DE6977" s="1"/>
      <c r="DF6977" s="1"/>
      <c r="DG6977" s="1"/>
      <c r="DH6977" s="1"/>
      <c r="DI6977" s="1"/>
      <c r="DM6977" s="1"/>
      <c r="DN6977" s="1"/>
      <c r="DO6977" s="1"/>
      <c r="DP6977" s="1"/>
    </row>
    <row r="6978" spans="105:120" ht="12.75">
      <c r="DA6978" s="1"/>
      <c r="DB6978" s="1"/>
      <c r="DC6978" s="1"/>
      <c r="DD6978" s="1"/>
      <c r="DE6978" s="1"/>
      <c r="DF6978" s="1"/>
      <c r="DG6978" s="1"/>
      <c r="DH6978" s="1"/>
      <c r="DI6978" s="1"/>
      <c r="DM6978" s="1"/>
      <c r="DN6978" s="1"/>
      <c r="DO6978" s="1"/>
      <c r="DP6978" s="1"/>
    </row>
    <row r="6979" spans="105:120" ht="12.75">
      <c r="DA6979" s="1"/>
      <c r="DB6979" s="1"/>
      <c r="DC6979" s="1"/>
      <c r="DD6979" s="1"/>
      <c r="DE6979" s="1"/>
      <c r="DF6979" s="1"/>
      <c r="DG6979" s="1"/>
      <c r="DH6979" s="1"/>
      <c r="DI6979" s="1"/>
      <c r="DM6979" s="1"/>
      <c r="DN6979" s="1"/>
      <c r="DO6979" s="1"/>
      <c r="DP6979" s="1"/>
    </row>
    <row r="6980" spans="105:120" ht="12.75">
      <c r="DA6980" s="1"/>
      <c r="DB6980" s="1"/>
      <c r="DC6980" s="1"/>
      <c r="DD6980" s="1"/>
      <c r="DE6980" s="1"/>
      <c r="DF6980" s="1"/>
      <c r="DG6980" s="1"/>
      <c r="DH6980" s="1"/>
      <c r="DI6980" s="1"/>
      <c r="DM6980" s="1"/>
      <c r="DN6980" s="1"/>
      <c r="DO6980" s="1"/>
      <c r="DP6980" s="1"/>
    </row>
    <row r="6981" spans="105:120" ht="12.75">
      <c r="DA6981" s="1"/>
      <c r="DB6981" s="1"/>
      <c r="DC6981" s="1"/>
      <c r="DD6981" s="1"/>
      <c r="DE6981" s="1"/>
      <c r="DF6981" s="1"/>
      <c r="DG6981" s="1"/>
      <c r="DH6981" s="1"/>
      <c r="DI6981" s="1"/>
      <c r="DM6981" s="1"/>
      <c r="DN6981" s="1"/>
      <c r="DO6981" s="1"/>
      <c r="DP6981" s="1"/>
    </row>
    <row r="6982" spans="105:120" ht="12.75">
      <c r="DA6982" s="1"/>
      <c r="DB6982" s="1"/>
      <c r="DC6982" s="1"/>
      <c r="DD6982" s="1"/>
      <c r="DE6982" s="1"/>
      <c r="DF6982" s="1"/>
      <c r="DG6982" s="1"/>
      <c r="DH6982" s="1"/>
      <c r="DI6982" s="1"/>
      <c r="DM6982" s="1"/>
      <c r="DN6982" s="1"/>
      <c r="DO6982" s="1"/>
      <c r="DP6982" s="1"/>
    </row>
    <row r="6983" spans="105:120" ht="12.75">
      <c r="DA6983" s="1"/>
      <c r="DB6983" s="1"/>
      <c r="DC6983" s="1"/>
      <c r="DD6983" s="1"/>
      <c r="DE6983" s="1"/>
      <c r="DF6983" s="1"/>
      <c r="DG6983" s="1"/>
      <c r="DH6983" s="1"/>
      <c r="DI6983" s="1"/>
      <c r="DM6983" s="1"/>
      <c r="DN6983" s="1"/>
      <c r="DO6983" s="1"/>
      <c r="DP6983" s="1"/>
    </row>
    <row r="6984" spans="105:120" ht="12.75">
      <c r="DA6984" s="1"/>
      <c r="DB6984" s="1"/>
      <c r="DC6984" s="1"/>
      <c r="DD6984" s="1"/>
      <c r="DE6984" s="1"/>
      <c r="DF6984" s="1"/>
      <c r="DG6984" s="1"/>
      <c r="DH6984" s="1"/>
      <c r="DI6984" s="1"/>
      <c r="DM6984" s="1"/>
      <c r="DN6984" s="1"/>
      <c r="DO6984" s="1"/>
      <c r="DP6984" s="1"/>
    </row>
    <row r="6985" spans="105:120" ht="12.75">
      <c r="DA6985" s="1"/>
      <c r="DB6985" s="1"/>
      <c r="DC6985" s="1"/>
      <c r="DD6985" s="1"/>
      <c r="DE6985" s="1"/>
      <c r="DF6985" s="1"/>
      <c r="DG6985" s="1"/>
      <c r="DH6985" s="1"/>
      <c r="DI6985" s="1"/>
      <c r="DM6985" s="1"/>
      <c r="DN6985" s="1"/>
      <c r="DO6985" s="1"/>
      <c r="DP6985" s="1"/>
    </row>
    <row r="6986" spans="105:120" ht="12.75">
      <c r="DA6986" s="1"/>
      <c r="DB6986" s="1"/>
      <c r="DC6986" s="1"/>
      <c r="DD6986" s="1"/>
      <c r="DE6986" s="1"/>
      <c r="DF6986" s="1"/>
      <c r="DG6986" s="1"/>
      <c r="DH6986" s="1"/>
      <c r="DI6986" s="1"/>
      <c r="DM6986" s="1"/>
      <c r="DN6986" s="1"/>
      <c r="DO6986" s="1"/>
      <c r="DP6986" s="1"/>
    </row>
    <row r="6987" spans="105:120" ht="12.75">
      <c r="DA6987" s="1"/>
      <c r="DB6987" s="1"/>
      <c r="DC6987" s="1"/>
      <c r="DD6987" s="1"/>
      <c r="DE6987" s="1"/>
      <c r="DF6987" s="1"/>
      <c r="DG6987" s="1"/>
      <c r="DH6987" s="1"/>
      <c r="DI6987" s="1"/>
      <c r="DM6987" s="1"/>
      <c r="DN6987" s="1"/>
      <c r="DO6987" s="1"/>
      <c r="DP6987" s="1"/>
    </row>
    <row r="6988" spans="105:120" ht="12.75">
      <c r="DA6988" s="1"/>
      <c r="DB6988" s="1"/>
      <c r="DC6988" s="1"/>
      <c r="DD6988" s="1"/>
      <c r="DE6988" s="1"/>
      <c r="DF6988" s="1"/>
      <c r="DG6988" s="1"/>
      <c r="DH6988" s="1"/>
      <c r="DI6988" s="1"/>
      <c r="DM6988" s="1"/>
      <c r="DN6988" s="1"/>
      <c r="DO6988" s="1"/>
      <c r="DP6988" s="1"/>
    </row>
    <row r="6989" spans="105:120" ht="12.75">
      <c r="DA6989" s="1"/>
      <c r="DB6989" s="1"/>
      <c r="DC6989" s="1"/>
      <c r="DD6989" s="1"/>
      <c r="DE6989" s="1"/>
      <c r="DF6989" s="1"/>
      <c r="DG6989" s="1"/>
      <c r="DH6989" s="1"/>
      <c r="DI6989" s="1"/>
      <c r="DM6989" s="1"/>
      <c r="DN6989" s="1"/>
      <c r="DO6989" s="1"/>
      <c r="DP6989" s="1"/>
    </row>
    <row r="6990" spans="105:120" ht="12.75">
      <c r="DA6990" s="1"/>
      <c r="DB6990" s="1"/>
      <c r="DC6990" s="1"/>
      <c r="DD6990" s="1"/>
      <c r="DE6990" s="1"/>
      <c r="DF6990" s="1"/>
      <c r="DG6990" s="1"/>
      <c r="DH6990" s="1"/>
      <c r="DI6990" s="1"/>
      <c r="DM6990" s="1"/>
      <c r="DN6990" s="1"/>
      <c r="DO6990" s="1"/>
      <c r="DP6990" s="1"/>
    </row>
    <row r="6991" spans="105:120" ht="12.75">
      <c r="DA6991" s="1"/>
      <c r="DB6991" s="1"/>
      <c r="DC6991" s="1"/>
      <c r="DD6991" s="1"/>
      <c r="DE6991" s="1"/>
      <c r="DF6991" s="1"/>
      <c r="DG6991" s="1"/>
      <c r="DH6991" s="1"/>
      <c r="DI6991" s="1"/>
      <c r="DM6991" s="1"/>
      <c r="DN6991" s="1"/>
      <c r="DO6991" s="1"/>
      <c r="DP6991" s="1"/>
    </row>
    <row r="6992" spans="105:120" ht="12.75">
      <c r="DA6992" s="1"/>
      <c r="DB6992" s="1"/>
      <c r="DC6992" s="1"/>
      <c r="DD6992" s="1"/>
      <c r="DE6992" s="1"/>
      <c r="DF6992" s="1"/>
      <c r="DG6992" s="1"/>
      <c r="DH6992" s="1"/>
      <c r="DI6992" s="1"/>
      <c r="DM6992" s="1"/>
      <c r="DN6992" s="1"/>
      <c r="DO6992" s="1"/>
      <c r="DP6992" s="1"/>
    </row>
    <row r="6993" spans="105:120" ht="12.75">
      <c r="DA6993" s="1"/>
      <c r="DB6993" s="1"/>
      <c r="DC6993" s="1"/>
      <c r="DD6993" s="1"/>
      <c r="DE6993" s="1"/>
      <c r="DF6993" s="1"/>
      <c r="DG6993" s="1"/>
      <c r="DH6993" s="1"/>
      <c r="DI6993" s="1"/>
      <c r="DM6993" s="1"/>
      <c r="DN6993" s="1"/>
      <c r="DO6993" s="1"/>
      <c r="DP6993" s="1"/>
    </row>
    <row r="6994" spans="105:120" ht="12.75">
      <c r="DA6994" s="1"/>
      <c r="DB6994" s="1"/>
      <c r="DC6994" s="1"/>
      <c r="DD6994" s="1"/>
      <c r="DE6994" s="1"/>
      <c r="DF6994" s="1"/>
      <c r="DG6994" s="1"/>
      <c r="DH6994" s="1"/>
      <c r="DI6994" s="1"/>
      <c r="DM6994" s="1"/>
      <c r="DN6994" s="1"/>
      <c r="DO6994" s="1"/>
      <c r="DP6994" s="1"/>
    </row>
    <row r="6995" spans="105:120" ht="12.75">
      <c r="DA6995" s="1"/>
      <c r="DB6995" s="1"/>
      <c r="DC6995" s="1"/>
      <c r="DD6995" s="1"/>
      <c r="DE6995" s="1"/>
      <c r="DF6995" s="1"/>
      <c r="DG6995" s="1"/>
      <c r="DH6995" s="1"/>
      <c r="DI6995" s="1"/>
      <c r="DM6995" s="1"/>
      <c r="DN6995" s="1"/>
      <c r="DO6995" s="1"/>
      <c r="DP6995" s="1"/>
    </row>
    <row r="6996" spans="105:120" ht="12.75">
      <c r="DA6996" s="1"/>
      <c r="DB6996" s="1"/>
      <c r="DC6996" s="1"/>
      <c r="DD6996" s="1"/>
      <c r="DE6996" s="1"/>
      <c r="DF6996" s="1"/>
      <c r="DG6996" s="1"/>
      <c r="DH6996" s="1"/>
      <c r="DI6996" s="1"/>
      <c r="DM6996" s="1"/>
      <c r="DN6996" s="1"/>
      <c r="DO6996" s="1"/>
      <c r="DP6996" s="1"/>
    </row>
    <row r="6997" spans="105:120" ht="12.75">
      <c r="DA6997" s="1"/>
      <c r="DB6997" s="1"/>
      <c r="DC6997" s="1"/>
      <c r="DD6997" s="1"/>
      <c r="DE6997" s="1"/>
      <c r="DF6997" s="1"/>
      <c r="DG6997" s="1"/>
      <c r="DH6997" s="1"/>
      <c r="DI6997" s="1"/>
      <c r="DM6997" s="1"/>
      <c r="DN6997" s="1"/>
      <c r="DO6997" s="1"/>
      <c r="DP6997" s="1"/>
    </row>
    <row r="6998" spans="105:120" ht="12.75">
      <c r="DA6998" s="1"/>
      <c r="DB6998" s="1"/>
      <c r="DC6998" s="1"/>
      <c r="DD6998" s="1"/>
      <c r="DE6998" s="1"/>
      <c r="DF6998" s="1"/>
      <c r="DG6998" s="1"/>
      <c r="DH6998" s="1"/>
      <c r="DI6998" s="1"/>
      <c r="DM6998" s="1"/>
      <c r="DN6998" s="1"/>
      <c r="DO6998" s="1"/>
      <c r="DP6998" s="1"/>
    </row>
    <row r="6999" spans="105:120" ht="12.75">
      <c r="DA6999" s="1"/>
      <c r="DB6999" s="1"/>
      <c r="DC6999" s="1"/>
      <c r="DD6999" s="1"/>
      <c r="DE6999" s="1"/>
      <c r="DF6999" s="1"/>
      <c r="DG6999" s="1"/>
      <c r="DH6999" s="1"/>
      <c r="DI6999" s="1"/>
      <c r="DM6999" s="1"/>
      <c r="DN6999" s="1"/>
      <c r="DO6999" s="1"/>
      <c r="DP6999" s="1"/>
    </row>
    <row r="7000" spans="105:120" ht="12.75">
      <c r="DA7000" s="1"/>
      <c r="DB7000" s="1"/>
      <c r="DC7000" s="1"/>
      <c r="DD7000" s="1"/>
      <c r="DE7000" s="1"/>
      <c r="DF7000" s="1"/>
      <c r="DG7000" s="1"/>
      <c r="DH7000" s="1"/>
      <c r="DI7000" s="1"/>
      <c r="DM7000" s="1"/>
      <c r="DN7000" s="1"/>
      <c r="DO7000" s="1"/>
      <c r="DP7000" s="1"/>
    </row>
    <row r="7001" spans="105:120" ht="12.75">
      <c r="DA7001" s="1"/>
      <c r="DB7001" s="1"/>
      <c r="DC7001" s="1"/>
      <c r="DD7001" s="1"/>
      <c r="DE7001" s="1"/>
      <c r="DF7001" s="1"/>
      <c r="DG7001" s="1"/>
      <c r="DH7001" s="1"/>
      <c r="DI7001" s="1"/>
      <c r="DM7001" s="1"/>
      <c r="DN7001" s="1"/>
      <c r="DO7001" s="1"/>
      <c r="DP7001" s="1"/>
    </row>
    <row r="7002" spans="105:120" ht="12.75">
      <c r="DA7002" s="1"/>
      <c r="DB7002" s="1"/>
      <c r="DC7002" s="1"/>
      <c r="DD7002" s="1"/>
      <c r="DE7002" s="1"/>
      <c r="DF7002" s="1"/>
      <c r="DG7002" s="1"/>
      <c r="DH7002" s="1"/>
      <c r="DI7002" s="1"/>
      <c r="DM7002" s="1"/>
      <c r="DN7002" s="1"/>
      <c r="DO7002" s="1"/>
      <c r="DP7002" s="1"/>
    </row>
    <row r="7003" spans="105:120" ht="12.75">
      <c r="DA7003" s="1"/>
      <c r="DB7003" s="1"/>
      <c r="DC7003" s="1"/>
      <c r="DD7003" s="1"/>
      <c r="DE7003" s="1"/>
      <c r="DF7003" s="1"/>
      <c r="DG7003" s="1"/>
      <c r="DH7003" s="1"/>
      <c r="DI7003" s="1"/>
      <c r="DM7003" s="1"/>
      <c r="DN7003" s="1"/>
      <c r="DO7003" s="1"/>
      <c r="DP7003" s="1"/>
    </row>
    <row r="7004" spans="105:120" ht="12.75">
      <c r="DA7004" s="1"/>
      <c r="DB7004" s="1"/>
      <c r="DC7004" s="1"/>
      <c r="DD7004" s="1"/>
      <c r="DE7004" s="1"/>
      <c r="DF7004" s="1"/>
      <c r="DG7004" s="1"/>
      <c r="DH7004" s="1"/>
      <c r="DI7004" s="1"/>
      <c r="DM7004" s="1"/>
      <c r="DN7004" s="1"/>
      <c r="DO7004" s="1"/>
      <c r="DP7004" s="1"/>
    </row>
    <row r="7005" spans="105:120" ht="12.75">
      <c r="DA7005" s="1"/>
      <c r="DB7005" s="1"/>
      <c r="DC7005" s="1"/>
      <c r="DD7005" s="1"/>
      <c r="DE7005" s="1"/>
      <c r="DF7005" s="1"/>
      <c r="DG7005" s="1"/>
      <c r="DH7005" s="1"/>
      <c r="DI7005" s="1"/>
      <c r="DM7005" s="1"/>
      <c r="DN7005" s="1"/>
      <c r="DO7005" s="1"/>
      <c r="DP7005" s="1"/>
    </row>
    <row r="7006" spans="105:120" ht="12.75">
      <c r="DA7006" s="1"/>
      <c r="DB7006" s="1"/>
      <c r="DC7006" s="1"/>
      <c r="DD7006" s="1"/>
      <c r="DE7006" s="1"/>
      <c r="DF7006" s="1"/>
      <c r="DG7006" s="1"/>
      <c r="DH7006" s="1"/>
      <c r="DI7006" s="1"/>
      <c r="DM7006" s="1"/>
      <c r="DN7006" s="1"/>
      <c r="DO7006" s="1"/>
      <c r="DP7006" s="1"/>
    </row>
    <row r="7007" spans="105:120" ht="12.75">
      <c r="DA7007" s="1"/>
      <c r="DB7007" s="1"/>
      <c r="DC7007" s="1"/>
      <c r="DD7007" s="1"/>
      <c r="DE7007" s="1"/>
      <c r="DF7007" s="1"/>
      <c r="DG7007" s="1"/>
      <c r="DH7007" s="1"/>
      <c r="DI7007" s="1"/>
      <c r="DM7007" s="1"/>
      <c r="DN7007" s="1"/>
      <c r="DO7007" s="1"/>
      <c r="DP7007" s="1"/>
    </row>
    <row r="7008" spans="105:120" ht="12.75">
      <c r="DA7008" s="1"/>
      <c r="DB7008" s="1"/>
      <c r="DC7008" s="1"/>
      <c r="DD7008" s="1"/>
      <c r="DE7008" s="1"/>
      <c r="DF7008" s="1"/>
      <c r="DG7008" s="1"/>
      <c r="DH7008" s="1"/>
      <c r="DI7008" s="1"/>
      <c r="DM7008" s="1"/>
      <c r="DN7008" s="1"/>
      <c r="DO7008" s="1"/>
      <c r="DP7008" s="1"/>
    </row>
    <row r="7009" spans="105:120" ht="12.75">
      <c r="DA7009" s="1"/>
      <c r="DB7009" s="1"/>
      <c r="DC7009" s="1"/>
      <c r="DD7009" s="1"/>
      <c r="DE7009" s="1"/>
      <c r="DF7009" s="1"/>
      <c r="DG7009" s="1"/>
      <c r="DH7009" s="1"/>
      <c r="DI7009" s="1"/>
      <c r="DM7009" s="1"/>
      <c r="DN7009" s="1"/>
      <c r="DO7009" s="1"/>
      <c r="DP7009" s="1"/>
    </row>
    <row r="7010" spans="105:120" ht="12.75">
      <c r="DA7010" s="1"/>
      <c r="DB7010" s="1"/>
      <c r="DC7010" s="1"/>
      <c r="DD7010" s="1"/>
      <c r="DE7010" s="1"/>
      <c r="DF7010" s="1"/>
      <c r="DG7010" s="1"/>
      <c r="DH7010" s="1"/>
      <c r="DI7010" s="1"/>
      <c r="DM7010" s="1"/>
      <c r="DN7010" s="1"/>
      <c r="DO7010" s="1"/>
      <c r="DP7010" s="1"/>
    </row>
    <row r="7011" spans="105:120" ht="12.75">
      <c r="DA7011" s="1"/>
      <c r="DB7011" s="1"/>
      <c r="DC7011" s="1"/>
      <c r="DD7011" s="1"/>
      <c r="DE7011" s="1"/>
      <c r="DF7011" s="1"/>
      <c r="DG7011" s="1"/>
      <c r="DH7011" s="1"/>
      <c r="DI7011" s="1"/>
      <c r="DM7011" s="1"/>
      <c r="DN7011" s="1"/>
      <c r="DO7011" s="1"/>
      <c r="DP7011" s="1"/>
    </row>
    <row r="7012" spans="105:120" ht="12.75">
      <c r="DA7012" s="1"/>
      <c r="DB7012" s="1"/>
      <c r="DC7012" s="1"/>
      <c r="DD7012" s="1"/>
      <c r="DE7012" s="1"/>
      <c r="DF7012" s="1"/>
      <c r="DG7012" s="1"/>
      <c r="DH7012" s="1"/>
      <c r="DI7012" s="1"/>
      <c r="DM7012" s="1"/>
      <c r="DN7012" s="1"/>
      <c r="DO7012" s="1"/>
      <c r="DP7012" s="1"/>
    </row>
    <row r="7013" spans="105:120" ht="12.75">
      <c r="DA7013" s="1"/>
      <c r="DB7013" s="1"/>
      <c r="DC7013" s="1"/>
      <c r="DD7013" s="1"/>
      <c r="DE7013" s="1"/>
      <c r="DF7013" s="1"/>
      <c r="DG7013" s="1"/>
      <c r="DH7013" s="1"/>
      <c r="DI7013" s="1"/>
      <c r="DM7013" s="1"/>
      <c r="DN7013" s="1"/>
      <c r="DO7013" s="1"/>
      <c r="DP7013" s="1"/>
    </row>
    <row r="7014" spans="105:120" ht="12.75">
      <c r="DA7014" s="1"/>
      <c r="DB7014" s="1"/>
      <c r="DC7014" s="1"/>
      <c r="DD7014" s="1"/>
      <c r="DE7014" s="1"/>
      <c r="DF7014" s="1"/>
      <c r="DG7014" s="1"/>
      <c r="DH7014" s="1"/>
      <c r="DI7014" s="1"/>
      <c r="DM7014" s="1"/>
      <c r="DN7014" s="1"/>
      <c r="DO7014" s="1"/>
      <c r="DP7014" s="1"/>
    </row>
    <row r="7015" spans="105:120" ht="12.75">
      <c r="DA7015" s="1"/>
      <c r="DB7015" s="1"/>
      <c r="DC7015" s="1"/>
      <c r="DD7015" s="1"/>
      <c r="DE7015" s="1"/>
      <c r="DF7015" s="1"/>
      <c r="DG7015" s="1"/>
      <c r="DH7015" s="1"/>
      <c r="DI7015" s="1"/>
      <c r="DM7015" s="1"/>
      <c r="DN7015" s="1"/>
      <c r="DO7015" s="1"/>
      <c r="DP7015" s="1"/>
    </row>
    <row r="7016" spans="105:120" ht="12.75">
      <c r="DA7016" s="1"/>
      <c r="DB7016" s="1"/>
      <c r="DC7016" s="1"/>
      <c r="DD7016" s="1"/>
      <c r="DE7016" s="1"/>
      <c r="DF7016" s="1"/>
      <c r="DG7016" s="1"/>
      <c r="DH7016" s="1"/>
      <c r="DI7016" s="1"/>
      <c r="DM7016" s="1"/>
      <c r="DN7016" s="1"/>
      <c r="DO7016" s="1"/>
      <c r="DP7016" s="1"/>
    </row>
    <row r="7017" spans="105:120" ht="12.75">
      <c r="DA7017" s="1"/>
      <c r="DB7017" s="1"/>
      <c r="DC7017" s="1"/>
      <c r="DD7017" s="1"/>
      <c r="DE7017" s="1"/>
      <c r="DF7017" s="1"/>
      <c r="DG7017" s="1"/>
      <c r="DH7017" s="1"/>
      <c r="DI7017" s="1"/>
      <c r="DM7017" s="1"/>
      <c r="DN7017" s="1"/>
      <c r="DO7017" s="1"/>
      <c r="DP7017" s="1"/>
    </row>
    <row r="7018" spans="105:120" ht="12.75">
      <c r="DA7018" s="1"/>
      <c r="DB7018" s="1"/>
      <c r="DC7018" s="1"/>
      <c r="DD7018" s="1"/>
      <c r="DE7018" s="1"/>
      <c r="DF7018" s="1"/>
      <c r="DG7018" s="1"/>
      <c r="DH7018" s="1"/>
      <c r="DI7018" s="1"/>
      <c r="DM7018" s="1"/>
      <c r="DN7018" s="1"/>
      <c r="DO7018" s="1"/>
      <c r="DP7018" s="1"/>
    </row>
    <row r="7019" spans="105:120" ht="12.75">
      <c r="DA7019" s="1"/>
      <c r="DB7019" s="1"/>
      <c r="DC7019" s="1"/>
      <c r="DD7019" s="1"/>
      <c r="DE7019" s="1"/>
      <c r="DF7019" s="1"/>
      <c r="DG7019" s="1"/>
      <c r="DH7019" s="1"/>
      <c r="DI7019" s="1"/>
      <c r="DM7019" s="1"/>
      <c r="DN7019" s="1"/>
      <c r="DO7019" s="1"/>
      <c r="DP7019" s="1"/>
    </row>
    <row r="7020" spans="105:120" ht="12.75">
      <c r="DA7020" s="1"/>
      <c r="DB7020" s="1"/>
      <c r="DC7020" s="1"/>
      <c r="DD7020" s="1"/>
      <c r="DE7020" s="1"/>
      <c r="DF7020" s="1"/>
      <c r="DG7020" s="1"/>
      <c r="DH7020" s="1"/>
      <c r="DI7020" s="1"/>
      <c r="DM7020" s="1"/>
      <c r="DN7020" s="1"/>
      <c r="DO7020" s="1"/>
      <c r="DP7020" s="1"/>
    </row>
    <row r="7021" spans="105:120" ht="12.75">
      <c r="DA7021" s="1"/>
      <c r="DB7021" s="1"/>
      <c r="DC7021" s="1"/>
      <c r="DD7021" s="1"/>
      <c r="DE7021" s="1"/>
      <c r="DF7021" s="1"/>
      <c r="DG7021" s="1"/>
      <c r="DH7021" s="1"/>
      <c r="DI7021" s="1"/>
      <c r="DM7021" s="1"/>
      <c r="DN7021" s="1"/>
      <c r="DO7021" s="1"/>
      <c r="DP7021" s="1"/>
    </row>
    <row r="7022" spans="105:120" ht="12.75">
      <c r="DA7022" s="1"/>
      <c r="DB7022" s="1"/>
      <c r="DC7022" s="1"/>
      <c r="DD7022" s="1"/>
      <c r="DE7022" s="1"/>
      <c r="DF7022" s="1"/>
      <c r="DG7022" s="1"/>
      <c r="DH7022" s="1"/>
      <c r="DI7022" s="1"/>
      <c r="DM7022" s="1"/>
      <c r="DN7022" s="1"/>
      <c r="DO7022" s="1"/>
      <c r="DP7022" s="1"/>
    </row>
    <row r="7023" spans="105:120" ht="12.75">
      <c r="DA7023" s="1"/>
      <c r="DB7023" s="1"/>
      <c r="DC7023" s="1"/>
      <c r="DD7023" s="1"/>
      <c r="DE7023" s="1"/>
      <c r="DF7023" s="1"/>
      <c r="DG7023" s="1"/>
      <c r="DH7023" s="1"/>
      <c r="DI7023" s="1"/>
      <c r="DM7023" s="1"/>
      <c r="DN7023" s="1"/>
      <c r="DO7023" s="1"/>
      <c r="DP7023" s="1"/>
    </row>
    <row r="7024" spans="105:120" ht="12.75">
      <c r="DA7024" s="1"/>
      <c r="DB7024" s="1"/>
      <c r="DC7024" s="1"/>
      <c r="DD7024" s="1"/>
      <c r="DE7024" s="1"/>
      <c r="DF7024" s="1"/>
      <c r="DG7024" s="1"/>
      <c r="DH7024" s="1"/>
      <c r="DI7024" s="1"/>
      <c r="DM7024" s="1"/>
      <c r="DN7024" s="1"/>
      <c r="DO7024" s="1"/>
      <c r="DP7024" s="1"/>
    </row>
    <row r="7025" spans="105:120" ht="12.75">
      <c r="DA7025" s="1"/>
      <c r="DB7025" s="1"/>
      <c r="DC7025" s="1"/>
      <c r="DD7025" s="1"/>
      <c r="DE7025" s="1"/>
      <c r="DF7025" s="1"/>
      <c r="DG7025" s="1"/>
      <c r="DH7025" s="1"/>
      <c r="DI7025" s="1"/>
      <c r="DM7025" s="1"/>
      <c r="DN7025" s="1"/>
      <c r="DO7025" s="1"/>
      <c r="DP7025" s="1"/>
    </row>
    <row r="7026" spans="105:120" ht="12.75">
      <c r="DA7026" s="1"/>
      <c r="DB7026" s="1"/>
      <c r="DC7026" s="1"/>
      <c r="DD7026" s="1"/>
      <c r="DE7026" s="1"/>
      <c r="DF7026" s="1"/>
      <c r="DG7026" s="1"/>
      <c r="DH7026" s="1"/>
      <c r="DI7026" s="1"/>
      <c r="DM7026" s="1"/>
      <c r="DN7026" s="1"/>
      <c r="DO7026" s="1"/>
      <c r="DP7026" s="1"/>
    </row>
    <row r="7027" spans="105:120" ht="12.75">
      <c r="DA7027" s="1"/>
      <c r="DB7027" s="1"/>
      <c r="DC7027" s="1"/>
      <c r="DD7027" s="1"/>
      <c r="DE7027" s="1"/>
      <c r="DF7027" s="1"/>
      <c r="DG7027" s="1"/>
      <c r="DH7027" s="1"/>
      <c r="DI7027" s="1"/>
      <c r="DM7027" s="1"/>
      <c r="DN7027" s="1"/>
      <c r="DO7027" s="1"/>
      <c r="DP7027" s="1"/>
    </row>
    <row r="7028" spans="105:120" ht="12.75">
      <c r="DA7028" s="1"/>
      <c r="DB7028" s="1"/>
      <c r="DC7028" s="1"/>
      <c r="DD7028" s="1"/>
      <c r="DE7028" s="1"/>
      <c r="DF7028" s="1"/>
      <c r="DG7028" s="1"/>
      <c r="DH7028" s="1"/>
      <c r="DI7028" s="1"/>
      <c r="DM7028" s="1"/>
      <c r="DN7028" s="1"/>
      <c r="DO7028" s="1"/>
      <c r="DP7028" s="1"/>
    </row>
    <row r="7029" spans="105:120" ht="12.75">
      <c r="DA7029" s="1"/>
      <c r="DB7029" s="1"/>
      <c r="DC7029" s="1"/>
      <c r="DD7029" s="1"/>
      <c r="DE7029" s="1"/>
      <c r="DF7029" s="1"/>
      <c r="DG7029" s="1"/>
      <c r="DH7029" s="1"/>
      <c r="DI7029" s="1"/>
      <c r="DM7029" s="1"/>
      <c r="DN7029" s="1"/>
      <c r="DO7029" s="1"/>
      <c r="DP7029" s="1"/>
    </row>
    <row r="7030" spans="105:120" ht="12.75">
      <c r="DA7030" s="1"/>
      <c r="DB7030" s="1"/>
      <c r="DC7030" s="1"/>
      <c r="DD7030" s="1"/>
      <c r="DE7030" s="1"/>
      <c r="DF7030" s="1"/>
      <c r="DG7030" s="1"/>
      <c r="DH7030" s="1"/>
      <c r="DI7030" s="1"/>
      <c r="DM7030" s="1"/>
      <c r="DN7030" s="1"/>
      <c r="DO7030" s="1"/>
      <c r="DP7030" s="1"/>
    </row>
    <row r="7031" spans="105:120" ht="12.75">
      <c r="DA7031" s="1"/>
      <c r="DB7031" s="1"/>
      <c r="DC7031" s="1"/>
      <c r="DD7031" s="1"/>
      <c r="DE7031" s="1"/>
      <c r="DF7031" s="1"/>
      <c r="DG7031" s="1"/>
      <c r="DH7031" s="1"/>
      <c r="DI7031" s="1"/>
      <c r="DM7031" s="1"/>
      <c r="DN7031" s="1"/>
      <c r="DO7031" s="1"/>
      <c r="DP7031" s="1"/>
    </row>
    <row r="7032" spans="105:120" ht="12.75">
      <c r="DA7032" s="1"/>
      <c r="DB7032" s="1"/>
      <c r="DC7032" s="1"/>
      <c r="DD7032" s="1"/>
      <c r="DE7032" s="1"/>
      <c r="DF7032" s="1"/>
      <c r="DG7032" s="1"/>
      <c r="DH7032" s="1"/>
      <c r="DI7032" s="1"/>
      <c r="DM7032" s="1"/>
      <c r="DN7032" s="1"/>
      <c r="DO7032" s="1"/>
      <c r="DP7032" s="1"/>
    </row>
    <row r="7033" spans="105:120" ht="12.75">
      <c r="DA7033" s="1"/>
      <c r="DB7033" s="1"/>
      <c r="DC7033" s="1"/>
      <c r="DD7033" s="1"/>
      <c r="DE7033" s="1"/>
      <c r="DF7033" s="1"/>
      <c r="DG7033" s="1"/>
      <c r="DH7033" s="1"/>
      <c r="DI7033" s="1"/>
      <c r="DM7033" s="1"/>
      <c r="DN7033" s="1"/>
      <c r="DO7033" s="1"/>
      <c r="DP7033" s="1"/>
    </row>
    <row r="7034" spans="105:120" ht="12.75">
      <c r="DA7034" s="1"/>
      <c r="DB7034" s="1"/>
      <c r="DC7034" s="1"/>
      <c r="DD7034" s="1"/>
      <c r="DE7034" s="1"/>
      <c r="DF7034" s="1"/>
      <c r="DG7034" s="1"/>
      <c r="DH7034" s="1"/>
      <c r="DI7034" s="1"/>
      <c r="DM7034" s="1"/>
      <c r="DN7034" s="1"/>
      <c r="DO7034" s="1"/>
      <c r="DP7034" s="1"/>
    </row>
    <row r="7035" spans="105:120" ht="12.75">
      <c r="DA7035" s="1"/>
      <c r="DB7035" s="1"/>
      <c r="DC7035" s="1"/>
      <c r="DD7035" s="1"/>
      <c r="DE7035" s="1"/>
      <c r="DF7035" s="1"/>
      <c r="DG7035" s="1"/>
      <c r="DH7035" s="1"/>
      <c r="DI7035" s="1"/>
      <c r="DM7035" s="1"/>
      <c r="DN7035" s="1"/>
      <c r="DO7035" s="1"/>
      <c r="DP7035" s="1"/>
    </row>
    <row r="7036" spans="105:120" ht="12.75">
      <c r="DA7036" s="1"/>
      <c r="DB7036" s="1"/>
      <c r="DC7036" s="1"/>
      <c r="DD7036" s="1"/>
      <c r="DE7036" s="1"/>
      <c r="DF7036" s="1"/>
      <c r="DG7036" s="1"/>
      <c r="DH7036" s="1"/>
      <c r="DI7036" s="1"/>
      <c r="DM7036" s="1"/>
      <c r="DN7036" s="1"/>
      <c r="DO7036" s="1"/>
      <c r="DP7036" s="1"/>
    </row>
    <row r="7037" spans="105:120" ht="12.75">
      <c r="DA7037" s="1"/>
      <c r="DB7037" s="1"/>
      <c r="DC7037" s="1"/>
      <c r="DD7037" s="1"/>
      <c r="DE7037" s="1"/>
      <c r="DF7037" s="1"/>
      <c r="DG7037" s="1"/>
      <c r="DH7037" s="1"/>
      <c r="DI7037" s="1"/>
      <c r="DM7037" s="1"/>
      <c r="DN7037" s="1"/>
      <c r="DO7037" s="1"/>
      <c r="DP7037" s="1"/>
    </row>
    <row r="7038" spans="105:120" ht="12.75">
      <c r="DA7038" s="1"/>
      <c r="DB7038" s="1"/>
      <c r="DC7038" s="1"/>
      <c r="DD7038" s="1"/>
      <c r="DE7038" s="1"/>
      <c r="DF7038" s="1"/>
      <c r="DG7038" s="1"/>
      <c r="DH7038" s="1"/>
      <c r="DI7038" s="1"/>
      <c r="DM7038" s="1"/>
      <c r="DN7038" s="1"/>
      <c r="DO7038" s="1"/>
      <c r="DP7038" s="1"/>
    </row>
    <row r="7039" spans="105:120" ht="12.75">
      <c r="DA7039" s="1"/>
      <c r="DB7039" s="1"/>
      <c r="DC7039" s="1"/>
      <c r="DD7039" s="1"/>
      <c r="DE7039" s="1"/>
      <c r="DF7039" s="1"/>
      <c r="DG7039" s="1"/>
      <c r="DH7039" s="1"/>
      <c r="DI7039" s="1"/>
      <c r="DM7039" s="1"/>
      <c r="DN7039" s="1"/>
      <c r="DO7039" s="1"/>
      <c r="DP7039" s="1"/>
    </row>
    <row r="7040" spans="105:120" ht="12.75">
      <c r="DA7040" s="1"/>
      <c r="DB7040" s="1"/>
      <c r="DC7040" s="1"/>
      <c r="DD7040" s="1"/>
      <c r="DE7040" s="1"/>
      <c r="DF7040" s="1"/>
      <c r="DG7040" s="1"/>
      <c r="DH7040" s="1"/>
      <c r="DI7040" s="1"/>
      <c r="DM7040" s="1"/>
      <c r="DN7040" s="1"/>
      <c r="DO7040" s="1"/>
      <c r="DP7040" s="1"/>
    </row>
    <row r="7041" spans="105:120" ht="12.75">
      <c r="DA7041" s="1"/>
      <c r="DB7041" s="1"/>
      <c r="DC7041" s="1"/>
      <c r="DD7041" s="1"/>
      <c r="DE7041" s="1"/>
      <c r="DF7041" s="1"/>
      <c r="DG7041" s="1"/>
      <c r="DH7041" s="1"/>
      <c r="DI7041" s="1"/>
      <c r="DM7041" s="1"/>
      <c r="DN7041" s="1"/>
      <c r="DO7041" s="1"/>
      <c r="DP7041" s="1"/>
    </row>
    <row r="7042" spans="105:120" ht="12.75">
      <c r="DA7042" s="1"/>
      <c r="DB7042" s="1"/>
      <c r="DC7042" s="1"/>
      <c r="DD7042" s="1"/>
      <c r="DE7042" s="1"/>
      <c r="DF7042" s="1"/>
      <c r="DG7042" s="1"/>
      <c r="DH7042" s="1"/>
      <c r="DI7042" s="1"/>
      <c r="DM7042" s="1"/>
      <c r="DN7042" s="1"/>
      <c r="DO7042" s="1"/>
      <c r="DP7042" s="1"/>
    </row>
    <row r="7043" spans="105:120" ht="12.75">
      <c r="DA7043" s="1"/>
      <c r="DB7043" s="1"/>
      <c r="DC7043" s="1"/>
      <c r="DD7043" s="1"/>
      <c r="DE7043" s="1"/>
      <c r="DF7043" s="1"/>
      <c r="DG7043" s="1"/>
      <c r="DH7043" s="1"/>
      <c r="DI7043" s="1"/>
      <c r="DM7043" s="1"/>
      <c r="DN7043" s="1"/>
      <c r="DO7043" s="1"/>
      <c r="DP7043" s="1"/>
    </row>
    <row r="7044" spans="105:120" ht="12.75">
      <c r="DA7044" s="1"/>
      <c r="DB7044" s="1"/>
      <c r="DC7044" s="1"/>
      <c r="DD7044" s="1"/>
      <c r="DE7044" s="1"/>
      <c r="DF7044" s="1"/>
      <c r="DG7044" s="1"/>
      <c r="DH7044" s="1"/>
      <c r="DI7044" s="1"/>
      <c r="DM7044" s="1"/>
      <c r="DN7044" s="1"/>
      <c r="DO7044" s="1"/>
      <c r="DP7044" s="1"/>
    </row>
    <row r="7045" spans="105:120" ht="12.75">
      <c r="DA7045" s="1"/>
      <c r="DB7045" s="1"/>
      <c r="DC7045" s="1"/>
      <c r="DD7045" s="1"/>
      <c r="DE7045" s="1"/>
      <c r="DF7045" s="1"/>
      <c r="DG7045" s="1"/>
      <c r="DH7045" s="1"/>
      <c r="DI7045" s="1"/>
      <c r="DM7045" s="1"/>
      <c r="DN7045" s="1"/>
      <c r="DO7045" s="1"/>
      <c r="DP7045" s="1"/>
    </row>
    <row r="7046" spans="105:120" ht="12.75">
      <c r="DA7046" s="1"/>
      <c r="DB7046" s="1"/>
      <c r="DC7046" s="1"/>
      <c r="DD7046" s="1"/>
      <c r="DE7046" s="1"/>
      <c r="DF7046" s="1"/>
      <c r="DG7046" s="1"/>
      <c r="DH7046" s="1"/>
      <c r="DI7046" s="1"/>
      <c r="DM7046" s="1"/>
      <c r="DN7046" s="1"/>
      <c r="DO7046" s="1"/>
      <c r="DP7046" s="1"/>
    </row>
    <row r="7047" spans="105:120" ht="12.75">
      <c r="DA7047" s="1"/>
      <c r="DB7047" s="1"/>
      <c r="DC7047" s="1"/>
      <c r="DD7047" s="1"/>
      <c r="DE7047" s="1"/>
      <c r="DF7047" s="1"/>
      <c r="DG7047" s="1"/>
      <c r="DH7047" s="1"/>
      <c r="DI7047" s="1"/>
      <c r="DM7047" s="1"/>
      <c r="DN7047" s="1"/>
      <c r="DO7047" s="1"/>
      <c r="DP7047" s="1"/>
    </row>
    <row r="7048" spans="105:120" ht="12.75">
      <c r="DA7048" s="1"/>
      <c r="DB7048" s="1"/>
      <c r="DC7048" s="1"/>
      <c r="DD7048" s="1"/>
      <c r="DE7048" s="1"/>
      <c r="DF7048" s="1"/>
      <c r="DG7048" s="1"/>
      <c r="DH7048" s="1"/>
      <c r="DI7048" s="1"/>
      <c r="DM7048" s="1"/>
      <c r="DN7048" s="1"/>
      <c r="DO7048" s="1"/>
      <c r="DP7048" s="1"/>
    </row>
    <row r="7049" spans="105:120" ht="12.75">
      <c r="DA7049" s="1"/>
      <c r="DB7049" s="1"/>
      <c r="DC7049" s="1"/>
      <c r="DD7049" s="1"/>
      <c r="DE7049" s="1"/>
      <c r="DF7049" s="1"/>
      <c r="DG7049" s="1"/>
      <c r="DH7049" s="1"/>
      <c r="DI7049" s="1"/>
      <c r="DM7049" s="1"/>
      <c r="DN7049" s="1"/>
      <c r="DO7049" s="1"/>
      <c r="DP7049" s="1"/>
    </row>
    <row r="7050" spans="105:120" ht="12.75">
      <c r="DA7050" s="1"/>
      <c r="DB7050" s="1"/>
      <c r="DC7050" s="1"/>
      <c r="DD7050" s="1"/>
      <c r="DE7050" s="1"/>
      <c r="DF7050" s="1"/>
      <c r="DG7050" s="1"/>
      <c r="DH7050" s="1"/>
      <c r="DI7050" s="1"/>
      <c r="DM7050" s="1"/>
      <c r="DN7050" s="1"/>
      <c r="DO7050" s="1"/>
      <c r="DP7050" s="1"/>
    </row>
    <row r="7051" spans="105:120" ht="12.75">
      <c r="DA7051" s="1"/>
      <c r="DB7051" s="1"/>
      <c r="DC7051" s="1"/>
      <c r="DD7051" s="1"/>
      <c r="DE7051" s="1"/>
      <c r="DF7051" s="1"/>
      <c r="DG7051" s="1"/>
      <c r="DH7051" s="1"/>
      <c r="DI7051" s="1"/>
      <c r="DM7051" s="1"/>
      <c r="DN7051" s="1"/>
      <c r="DO7051" s="1"/>
      <c r="DP7051" s="1"/>
    </row>
    <row r="7052" spans="105:120" ht="12.75">
      <c r="DA7052" s="1"/>
      <c r="DB7052" s="1"/>
      <c r="DC7052" s="1"/>
      <c r="DD7052" s="1"/>
      <c r="DE7052" s="1"/>
      <c r="DF7052" s="1"/>
      <c r="DG7052" s="1"/>
      <c r="DH7052" s="1"/>
      <c r="DI7052" s="1"/>
      <c r="DM7052" s="1"/>
      <c r="DN7052" s="1"/>
      <c r="DO7052" s="1"/>
      <c r="DP7052" s="1"/>
    </row>
    <row r="7053" spans="105:120" ht="12.75">
      <c r="DA7053" s="1"/>
      <c r="DB7053" s="1"/>
      <c r="DC7053" s="1"/>
      <c r="DD7053" s="1"/>
      <c r="DE7053" s="1"/>
      <c r="DF7053" s="1"/>
      <c r="DG7053" s="1"/>
      <c r="DH7053" s="1"/>
      <c r="DI7053" s="1"/>
      <c r="DM7053" s="1"/>
      <c r="DN7053" s="1"/>
      <c r="DO7053" s="1"/>
      <c r="DP7053" s="1"/>
    </row>
    <row r="7054" spans="105:120" ht="12.75">
      <c r="DA7054" s="1"/>
      <c r="DB7054" s="1"/>
      <c r="DC7054" s="1"/>
      <c r="DD7054" s="1"/>
      <c r="DE7054" s="1"/>
      <c r="DF7054" s="1"/>
      <c r="DG7054" s="1"/>
      <c r="DH7054" s="1"/>
      <c r="DI7054" s="1"/>
      <c r="DM7054" s="1"/>
      <c r="DN7054" s="1"/>
      <c r="DO7054" s="1"/>
      <c r="DP7054" s="1"/>
    </row>
    <row r="7055" spans="105:120" ht="12.75">
      <c r="DA7055" s="1"/>
      <c r="DB7055" s="1"/>
      <c r="DC7055" s="1"/>
      <c r="DD7055" s="1"/>
      <c r="DE7055" s="1"/>
      <c r="DF7055" s="1"/>
      <c r="DG7055" s="1"/>
      <c r="DH7055" s="1"/>
      <c r="DI7055" s="1"/>
      <c r="DM7055" s="1"/>
      <c r="DN7055" s="1"/>
      <c r="DO7055" s="1"/>
      <c r="DP7055" s="1"/>
    </row>
    <row r="7056" spans="105:120" ht="12.75">
      <c r="DA7056" s="1"/>
      <c r="DB7056" s="1"/>
      <c r="DC7056" s="1"/>
      <c r="DD7056" s="1"/>
      <c r="DE7056" s="1"/>
      <c r="DF7056" s="1"/>
      <c r="DG7056" s="1"/>
      <c r="DH7056" s="1"/>
      <c r="DI7056" s="1"/>
      <c r="DM7056" s="1"/>
      <c r="DN7056" s="1"/>
      <c r="DO7056" s="1"/>
      <c r="DP7056" s="1"/>
    </row>
    <row r="7057" spans="105:120" ht="12.75">
      <c r="DA7057" s="1"/>
      <c r="DB7057" s="1"/>
      <c r="DC7057" s="1"/>
      <c r="DD7057" s="1"/>
      <c r="DE7057" s="1"/>
      <c r="DF7057" s="1"/>
      <c r="DG7057" s="1"/>
      <c r="DH7057" s="1"/>
      <c r="DI7057" s="1"/>
      <c r="DM7057" s="1"/>
      <c r="DN7057" s="1"/>
      <c r="DO7057" s="1"/>
      <c r="DP7057" s="1"/>
    </row>
    <row r="7058" spans="105:120" ht="12.75">
      <c r="DA7058" s="1"/>
      <c r="DB7058" s="1"/>
      <c r="DC7058" s="1"/>
      <c r="DD7058" s="1"/>
      <c r="DE7058" s="1"/>
      <c r="DF7058" s="1"/>
      <c r="DG7058" s="1"/>
      <c r="DH7058" s="1"/>
      <c r="DI7058" s="1"/>
      <c r="DM7058" s="1"/>
      <c r="DN7058" s="1"/>
      <c r="DO7058" s="1"/>
      <c r="DP7058" s="1"/>
    </row>
    <row r="7059" spans="105:120" ht="12.75">
      <c r="DA7059" s="1"/>
      <c r="DB7059" s="1"/>
      <c r="DC7059" s="1"/>
      <c r="DD7059" s="1"/>
      <c r="DE7059" s="1"/>
      <c r="DF7059" s="1"/>
      <c r="DG7059" s="1"/>
      <c r="DH7059" s="1"/>
      <c r="DI7059" s="1"/>
      <c r="DM7059" s="1"/>
      <c r="DN7059" s="1"/>
      <c r="DO7059" s="1"/>
      <c r="DP7059" s="1"/>
    </row>
    <row r="7060" spans="105:120" ht="12.75">
      <c r="DA7060" s="1"/>
      <c r="DB7060" s="1"/>
      <c r="DC7060" s="1"/>
      <c r="DD7060" s="1"/>
      <c r="DE7060" s="1"/>
      <c r="DF7060" s="1"/>
      <c r="DG7060" s="1"/>
      <c r="DH7060" s="1"/>
      <c r="DI7060" s="1"/>
      <c r="DM7060" s="1"/>
      <c r="DN7060" s="1"/>
      <c r="DO7060" s="1"/>
      <c r="DP7060" s="1"/>
    </row>
    <row r="7061" spans="105:120" ht="12.75">
      <c r="DA7061" s="1"/>
      <c r="DB7061" s="1"/>
      <c r="DC7061" s="1"/>
      <c r="DD7061" s="1"/>
      <c r="DE7061" s="1"/>
      <c r="DF7061" s="1"/>
      <c r="DG7061" s="1"/>
      <c r="DH7061" s="1"/>
      <c r="DI7061" s="1"/>
      <c r="DM7061" s="1"/>
      <c r="DN7061" s="1"/>
      <c r="DO7061" s="1"/>
      <c r="DP7061" s="1"/>
    </row>
    <row r="7062" spans="105:120" ht="12.75">
      <c r="DA7062" s="1"/>
      <c r="DB7062" s="1"/>
      <c r="DC7062" s="1"/>
      <c r="DD7062" s="1"/>
      <c r="DE7062" s="1"/>
      <c r="DF7062" s="1"/>
      <c r="DG7062" s="1"/>
      <c r="DH7062" s="1"/>
      <c r="DI7062" s="1"/>
      <c r="DM7062" s="1"/>
      <c r="DN7062" s="1"/>
      <c r="DO7062" s="1"/>
      <c r="DP7062" s="1"/>
    </row>
    <row r="7063" spans="105:120" ht="12.75">
      <c r="DA7063" s="1"/>
      <c r="DB7063" s="1"/>
      <c r="DC7063" s="1"/>
      <c r="DD7063" s="1"/>
      <c r="DE7063" s="1"/>
      <c r="DF7063" s="1"/>
      <c r="DG7063" s="1"/>
      <c r="DH7063" s="1"/>
      <c r="DI7063" s="1"/>
      <c r="DM7063" s="1"/>
      <c r="DN7063" s="1"/>
      <c r="DO7063" s="1"/>
      <c r="DP7063" s="1"/>
    </row>
    <row r="7064" spans="105:120" ht="12.75">
      <c r="DA7064" s="1"/>
      <c r="DB7064" s="1"/>
      <c r="DC7064" s="1"/>
      <c r="DD7064" s="1"/>
      <c r="DE7064" s="1"/>
      <c r="DF7064" s="1"/>
      <c r="DG7064" s="1"/>
      <c r="DH7064" s="1"/>
      <c r="DI7064" s="1"/>
      <c r="DM7064" s="1"/>
      <c r="DN7064" s="1"/>
      <c r="DO7064" s="1"/>
      <c r="DP7064" s="1"/>
    </row>
    <row r="7065" spans="105:120" ht="12.75">
      <c r="DA7065" s="1"/>
      <c r="DB7065" s="1"/>
      <c r="DC7065" s="1"/>
      <c r="DD7065" s="1"/>
      <c r="DE7065" s="1"/>
      <c r="DF7065" s="1"/>
      <c r="DG7065" s="1"/>
      <c r="DH7065" s="1"/>
      <c r="DI7065" s="1"/>
      <c r="DM7065" s="1"/>
      <c r="DN7065" s="1"/>
      <c r="DO7065" s="1"/>
      <c r="DP7065" s="1"/>
    </row>
    <row r="7066" spans="105:120" ht="12.75">
      <c r="DA7066" s="1"/>
      <c r="DB7066" s="1"/>
      <c r="DC7066" s="1"/>
      <c r="DD7066" s="1"/>
      <c r="DE7066" s="1"/>
      <c r="DF7066" s="1"/>
      <c r="DG7066" s="1"/>
      <c r="DH7066" s="1"/>
      <c r="DI7066" s="1"/>
      <c r="DM7066" s="1"/>
      <c r="DN7066" s="1"/>
      <c r="DO7066" s="1"/>
      <c r="DP7066" s="1"/>
    </row>
    <row r="7067" spans="105:120" ht="12.75">
      <c r="DA7067" s="1"/>
      <c r="DB7067" s="1"/>
      <c r="DC7067" s="1"/>
      <c r="DD7067" s="1"/>
      <c r="DE7067" s="1"/>
      <c r="DF7067" s="1"/>
      <c r="DG7067" s="1"/>
      <c r="DH7067" s="1"/>
      <c r="DI7067" s="1"/>
      <c r="DM7067" s="1"/>
      <c r="DN7067" s="1"/>
      <c r="DO7067" s="1"/>
      <c r="DP7067" s="1"/>
    </row>
    <row r="7068" spans="105:120" ht="12.75">
      <c r="DA7068" s="1"/>
      <c r="DB7068" s="1"/>
      <c r="DC7068" s="1"/>
      <c r="DD7068" s="1"/>
      <c r="DE7068" s="1"/>
      <c r="DF7068" s="1"/>
      <c r="DG7068" s="1"/>
      <c r="DH7068" s="1"/>
      <c r="DI7068" s="1"/>
      <c r="DM7068" s="1"/>
      <c r="DN7068" s="1"/>
      <c r="DO7068" s="1"/>
      <c r="DP7068" s="1"/>
    </row>
    <row r="7069" spans="105:120" ht="12.75">
      <c r="DA7069" s="1"/>
      <c r="DB7069" s="1"/>
      <c r="DC7069" s="1"/>
      <c r="DD7069" s="1"/>
      <c r="DE7069" s="1"/>
      <c r="DF7069" s="1"/>
      <c r="DG7069" s="1"/>
      <c r="DH7069" s="1"/>
      <c r="DI7069" s="1"/>
      <c r="DM7069" s="1"/>
      <c r="DN7069" s="1"/>
      <c r="DO7069" s="1"/>
      <c r="DP7069" s="1"/>
    </row>
    <row r="7070" spans="105:120" ht="12.75">
      <c r="DA7070" s="1"/>
      <c r="DB7070" s="1"/>
      <c r="DC7070" s="1"/>
      <c r="DD7070" s="1"/>
      <c r="DE7070" s="1"/>
      <c r="DF7070" s="1"/>
      <c r="DG7070" s="1"/>
      <c r="DH7070" s="1"/>
      <c r="DI7070" s="1"/>
      <c r="DM7070" s="1"/>
      <c r="DN7070" s="1"/>
      <c r="DO7070" s="1"/>
      <c r="DP7070" s="1"/>
    </row>
    <row r="7071" spans="105:120" ht="12.75">
      <c r="DA7071" s="1"/>
      <c r="DB7071" s="1"/>
      <c r="DC7071" s="1"/>
      <c r="DD7071" s="1"/>
      <c r="DE7071" s="1"/>
      <c r="DF7071" s="1"/>
      <c r="DG7071" s="1"/>
      <c r="DH7071" s="1"/>
      <c r="DI7071" s="1"/>
      <c r="DM7071" s="1"/>
      <c r="DN7071" s="1"/>
      <c r="DO7071" s="1"/>
      <c r="DP7071" s="1"/>
    </row>
    <row r="7072" spans="105:120" ht="12.75">
      <c r="DA7072" s="1"/>
      <c r="DB7072" s="1"/>
      <c r="DC7072" s="1"/>
      <c r="DD7072" s="1"/>
      <c r="DE7072" s="1"/>
      <c r="DF7072" s="1"/>
      <c r="DG7072" s="1"/>
      <c r="DH7072" s="1"/>
      <c r="DI7072" s="1"/>
      <c r="DM7072" s="1"/>
      <c r="DN7072" s="1"/>
      <c r="DO7072" s="1"/>
      <c r="DP7072" s="1"/>
    </row>
    <row r="7073" spans="105:120" ht="12.75">
      <c r="DA7073" s="1"/>
      <c r="DB7073" s="1"/>
      <c r="DC7073" s="1"/>
      <c r="DD7073" s="1"/>
      <c r="DE7073" s="1"/>
      <c r="DF7073" s="1"/>
      <c r="DG7073" s="1"/>
      <c r="DH7073" s="1"/>
      <c r="DI7073" s="1"/>
      <c r="DM7073" s="1"/>
      <c r="DN7073" s="1"/>
      <c r="DO7073" s="1"/>
      <c r="DP7073" s="1"/>
    </row>
    <row r="7074" spans="105:120" ht="12.75">
      <c r="DA7074" s="1"/>
      <c r="DB7074" s="1"/>
      <c r="DC7074" s="1"/>
      <c r="DD7074" s="1"/>
      <c r="DE7074" s="1"/>
      <c r="DF7074" s="1"/>
      <c r="DG7074" s="1"/>
      <c r="DH7074" s="1"/>
      <c r="DI7074" s="1"/>
      <c r="DM7074" s="1"/>
      <c r="DN7074" s="1"/>
      <c r="DO7074" s="1"/>
      <c r="DP7074" s="1"/>
    </row>
    <row r="7075" spans="105:120" ht="12.75">
      <c r="DA7075" s="1"/>
      <c r="DB7075" s="1"/>
      <c r="DC7075" s="1"/>
      <c r="DD7075" s="1"/>
      <c r="DE7075" s="1"/>
      <c r="DF7075" s="1"/>
      <c r="DG7075" s="1"/>
      <c r="DH7075" s="1"/>
      <c r="DI7075" s="1"/>
      <c r="DM7075" s="1"/>
      <c r="DN7075" s="1"/>
      <c r="DO7075" s="1"/>
      <c r="DP7075" s="1"/>
    </row>
    <row r="7076" spans="105:120" ht="12.75">
      <c r="DA7076" s="1"/>
      <c r="DB7076" s="1"/>
      <c r="DC7076" s="1"/>
      <c r="DD7076" s="1"/>
      <c r="DE7076" s="1"/>
      <c r="DF7076" s="1"/>
      <c r="DG7076" s="1"/>
      <c r="DH7076" s="1"/>
      <c r="DI7076" s="1"/>
      <c r="DM7076" s="1"/>
      <c r="DN7076" s="1"/>
      <c r="DO7076" s="1"/>
      <c r="DP7076" s="1"/>
    </row>
    <row r="7077" spans="105:120" ht="12.75">
      <c r="DA7077" s="1"/>
      <c r="DB7077" s="1"/>
      <c r="DC7077" s="1"/>
      <c r="DD7077" s="1"/>
      <c r="DE7077" s="1"/>
      <c r="DF7077" s="1"/>
      <c r="DG7077" s="1"/>
      <c r="DH7077" s="1"/>
      <c r="DI7077" s="1"/>
      <c r="DM7077" s="1"/>
      <c r="DN7077" s="1"/>
      <c r="DO7077" s="1"/>
      <c r="DP7077" s="1"/>
    </row>
    <row r="7078" spans="105:120" ht="12.75">
      <c r="DA7078" s="1"/>
      <c r="DB7078" s="1"/>
      <c r="DC7078" s="1"/>
      <c r="DD7078" s="1"/>
      <c r="DE7078" s="1"/>
      <c r="DF7078" s="1"/>
      <c r="DG7078" s="1"/>
      <c r="DH7078" s="1"/>
      <c r="DI7078" s="1"/>
      <c r="DM7078" s="1"/>
      <c r="DN7078" s="1"/>
      <c r="DO7078" s="1"/>
      <c r="DP7078" s="1"/>
    </row>
    <row r="7079" spans="105:120" ht="12.75">
      <c r="DA7079" s="1"/>
      <c r="DB7079" s="1"/>
      <c r="DC7079" s="1"/>
      <c r="DD7079" s="1"/>
      <c r="DE7079" s="1"/>
      <c r="DF7079" s="1"/>
      <c r="DG7079" s="1"/>
      <c r="DH7079" s="1"/>
      <c r="DI7079" s="1"/>
      <c r="DM7079" s="1"/>
      <c r="DN7079" s="1"/>
      <c r="DO7079" s="1"/>
      <c r="DP7079" s="1"/>
    </row>
    <row r="7080" spans="105:120" ht="12.75">
      <c r="DA7080" s="1"/>
      <c r="DB7080" s="1"/>
      <c r="DC7080" s="1"/>
      <c r="DD7080" s="1"/>
      <c r="DE7080" s="1"/>
      <c r="DF7080" s="1"/>
      <c r="DG7080" s="1"/>
      <c r="DH7080" s="1"/>
      <c r="DI7080" s="1"/>
      <c r="DM7080" s="1"/>
      <c r="DN7080" s="1"/>
      <c r="DO7080" s="1"/>
      <c r="DP7080" s="1"/>
    </row>
    <row r="7081" spans="105:120" ht="12.75">
      <c r="DA7081" s="1"/>
      <c r="DB7081" s="1"/>
      <c r="DC7081" s="1"/>
      <c r="DD7081" s="1"/>
      <c r="DE7081" s="1"/>
      <c r="DF7081" s="1"/>
      <c r="DG7081" s="1"/>
      <c r="DH7081" s="1"/>
      <c r="DI7081" s="1"/>
      <c r="DM7081" s="1"/>
      <c r="DN7081" s="1"/>
      <c r="DO7081" s="1"/>
      <c r="DP7081" s="1"/>
    </row>
    <row r="7082" spans="105:120" ht="12.75">
      <c r="DA7082" s="1"/>
      <c r="DB7082" s="1"/>
      <c r="DC7082" s="1"/>
      <c r="DD7082" s="1"/>
      <c r="DE7082" s="1"/>
      <c r="DF7082" s="1"/>
      <c r="DG7082" s="1"/>
      <c r="DH7082" s="1"/>
      <c r="DI7082" s="1"/>
      <c r="DM7082" s="1"/>
      <c r="DN7082" s="1"/>
      <c r="DO7082" s="1"/>
      <c r="DP7082" s="1"/>
    </row>
    <row r="7083" spans="105:120" ht="12.75">
      <c r="DA7083" s="1"/>
      <c r="DB7083" s="1"/>
      <c r="DC7083" s="1"/>
      <c r="DD7083" s="1"/>
      <c r="DE7083" s="1"/>
      <c r="DF7083" s="1"/>
      <c r="DG7083" s="1"/>
      <c r="DH7083" s="1"/>
      <c r="DI7083" s="1"/>
      <c r="DM7083" s="1"/>
      <c r="DN7083" s="1"/>
      <c r="DO7083" s="1"/>
      <c r="DP7083" s="1"/>
    </row>
    <row r="7084" spans="105:120" ht="12.75">
      <c r="DA7084" s="1"/>
      <c r="DB7084" s="1"/>
      <c r="DC7084" s="1"/>
      <c r="DD7084" s="1"/>
      <c r="DE7084" s="1"/>
      <c r="DF7084" s="1"/>
      <c r="DG7084" s="1"/>
      <c r="DH7084" s="1"/>
      <c r="DI7084" s="1"/>
      <c r="DM7084" s="1"/>
      <c r="DN7084" s="1"/>
      <c r="DO7084" s="1"/>
      <c r="DP7084" s="1"/>
    </row>
    <row r="7085" spans="105:120" ht="12.75">
      <c r="DA7085" s="1"/>
      <c r="DB7085" s="1"/>
      <c r="DC7085" s="1"/>
      <c r="DD7085" s="1"/>
      <c r="DE7085" s="1"/>
      <c r="DF7085" s="1"/>
      <c r="DG7085" s="1"/>
      <c r="DH7085" s="1"/>
      <c r="DI7085" s="1"/>
      <c r="DM7085" s="1"/>
      <c r="DN7085" s="1"/>
      <c r="DO7085" s="1"/>
      <c r="DP7085" s="1"/>
    </row>
    <row r="7086" spans="105:120" ht="12.75">
      <c r="DA7086" s="1"/>
      <c r="DB7086" s="1"/>
      <c r="DC7086" s="1"/>
      <c r="DD7086" s="1"/>
      <c r="DE7086" s="1"/>
      <c r="DF7086" s="1"/>
      <c r="DG7086" s="1"/>
      <c r="DH7086" s="1"/>
      <c r="DI7086" s="1"/>
      <c r="DM7086" s="1"/>
      <c r="DN7086" s="1"/>
      <c r="DO7086" s="1"/>
      <c r="DP7086" s="1"/>
    </row>
    <row r="7087" spans="105:120" ht="12.75">
      <c r="DA7087" s="1"/>
      <c r="DB7087" s="1"/>
      <c r="DC7087" s="1"/>
      <c r="DD7087" s="1"/>
      <c r="DE7087" s="1"/>
      <c r="DF7087" s="1"/>
      <c r="DG7087" s="1"/>
      <c r="DH7087" s="1"/>
      <c r="DI7087" s="1"/>
      <c r="DM7087" s="1"/>
      <c r="DN7087" s="1"/>
      <c r="DO7087" s="1"/>
      <c r="DP7087" s="1"/>
    </row>
    <row r="7088" spans="105:120" ht="12.75">
      <c r="DA7088" s="1"/>
      <c r="DB7088" s="1"/>
      <c r="DC7088" s="1"/>
      <c r="DD7088" s="1"/>
      <c r="DE7088" s="1"/>
      <c r="DF7088" s="1"/>
      <c r="DG7088" s="1"/>
      <c r="DH7088" s="1"/>
      <c r="DI7088" s="1"/>
      <c r="DM7088" s="1"/>
      <c r="DN7088" s="1"/>
      <c r="DO7088" s="1"/>
      <c r="DP7088" s="1"/>
    </row>
    <row r="7089" spans="105:120" ht="12.75">
      <c r="DA7089" s="1"/>
      <c r="DB7089" s="1"/>
      <c r="DC7089" s="1"/>
      <c r="DD7089" s="1"/>
      <c r="DE7089" s="1"/>
      <c r="DF7089" s="1"/>
      <c r="DG7089" s="1"/>
      <c r="DH7089" s="1"/>
      <c r="DI7089" s="1"/>
      <c r="DM7089" s="1"/>
      <c r="DN7089" s="1"/>
      <c r="DO7089" s="1"/>
      <c r="DP7089" s="1"/>
    </row>
    <row r="7090" spans="105:120" ht="12.75">
      <c r="DA7090" s="1"/>
      <c r="DB7090" s="1"/>
      <c r="DC7090" s="1"/>
      <c r="DD7090" s="1"/>
      <c r="DE7090" s="1"/>
      <c r="DF7090" s="1"/>
      <c r="DG7090" s="1"/>
      <c r="DH7090" s="1"/>
      <c r="DI7090" s="1"/>
      <c r="DM7090" s="1"/>
      <c r="DN7090" s="1"/>
      <c r="DO7090" s="1"/>
      <c r="DP7090" s="1"/>
    </row>
    <row r="7091" spans="105:120" ht="12.75">
      <c r="DA7091" s="1"/>
      <c r="DB7091" s="1"/>
      <c r="DC7091" s="1"/>
      <c r="DD7091" s="1"/>
      <c r="DE7091" s="1"/>
      <c r="DF7091" s="1"/>
      <c r="DG7091" s="1"/>
      <c r="DH7091" s="1"/>
      <c r="DI7091" s="1"/>
      <c r="DM7091" s="1"/>
      <c r="DN7091" s="1"/>
      <c r="DO7091" s="1"/>
      <c r="DP7091" s="1"/>
    </row>
    <row r="7092" spans="105:120" ht="12.75">
      <c r="DA7092" s="1"/>
      <c r="DB7092" s="1"/>
      <c r="DC7092" s="1"/>
      <c r="DD7092" s="1"/>
      <c r="DE7092" s="1"/>
      <c r="DF7092" s="1"/>
      <c r="DG7092" s="1"/>
      <c r="DH7092" s="1"/>
      <c r="DI7092" s="1"/>
      <c r="DM7092" s="1"/>
      <c r="DN7092" s="1"/>
      <c r="DO7092" s="1"/>
      <c r="DP7092" s="1"/>
    </row>
    <row r="7093" spans="105:120" ht="12.75">
      <c r="DA7093" s="1"/>
      <c r="DB7093" s="1"/>
      <c r="DC7093" s="1"/>
      <c r="DD7093" s="1"/>
      <c r="DE7093" s="1"/>
      <c r="DF7093" s="1"/>
      <c r="DG7093" s="1"/>
      <c r="DH7093" s="1"/>
      <c r="DI7093" s="1"/>
      <c r="DM7093" s="1"/>
      <c r="DN7093" s="1"/>
      <c r="DO7093" s="1"/>
      <c r="DP7093" s="1"/>
    </row>
    <row r="7094" spans="105:120" ht="12.75">
      <c r="DA7094" s="1"/>
      <c r="DB7094" s="1"/>
      <c r="DC7094" s="1"/>
      <c r="DD7094" s="1"/>
      <c r="DE7094" s="1"/>
      <c r="DF7094" s="1"/>
      <c r="DG7094" s="1"/>
      <c r="DH7094" s="1"/>
      <c r="DI7094" s="1"/>
      <c r="DM7094" s="1"/>
      <c r="DN7094" s="1"/>
      <c r="DO7094" s="1"/>
      <c r="DP7094" s="1"/>
    </row>
    <row r="7095" spans="105:120" ht="12.75">
      <c r="DA7095" s="1"/>
      <c r="DB7095" s="1"/>
      <c r="DC7095" s="1"/>
      <c r="DD7095" s="1"/>
      <c r="DE7095" s="1"/>
      <c r="DF7095" s="1"/>
      <c r="DG7095" s="1"/>
      <c r="DH7095" s="1"/>
      <c r="DI7095" s="1"/>
      <c r="DM7095" s="1"/>
      <c r="DN7095" s="1"/>
      <c r="DO7095" s="1"/>
      <c r="DP7095" s="1"/>
    </row>
    <row r="7096" spans="105:120" ht="12.75">
      <c r="DA7096" s="1"/>
      <c r="DB7096" s="1"/>
      <c r="DC7096" s="1"/>
      <c r="DD7096" s="1"/>
      <c r="DE7096" s="1"/>
      <c r="DF7096" s="1"/>
      <c r="DG7096" s="1"/>
      <c r="DH7096" s="1"/>
      <c r="DI7096" s="1"/>
      <c r="DM7096" s="1"/>
      <c r="DN7096" s="1"/>
      <c r="DO7096" s="1"/>
      <c r="DP7096" s="1"/>
    </row>
    <row r="7097" spans="105:120" ht="12.75">
      <c r="DA7097" s="1"/>
      <c r="DB7097" s="1"/>
      <c r="DC7097" s="1"/>
      <c r="DD7097" s="1"/>
      <c r="DE7097" s="1"/>
      <c r="DF7097" s="1"/>
      <c r="DG7097" s="1"/>
      <c r="DH7097" s="1"/>
      <c r="DI7097" s="1"/>
      <c r="DM7097" s="1"/>
      <c r="DN7097" s="1"/>
      <c r="DO7097" s="1"/>
      <c r="DP7097" s="1"/>
    </row>
    <row r="7098" spans="105:120" ht="12.75">
      <c r="DA7098" s="1"/>
      <c r="DB7098" s="1"/>
      <c r="DC7098" s="1"/>
      <c r="DD7098" s="1"/>
      <c r="DE7098" s="1"/>
      <c r="DF7098" s="1"/>
      <c r="DG7098" s="1"/>
      <c r="DH7098" s="1"/>
      <c r="DI7098" s="1"/>
      <c r="DM7098" s="1"/>
      <c r="DN7098" s="1"/>
      <c r="DO7098" s="1"/>
      <c r="DP7098" s="1"/>
    </row>
    <row r="7099" spans="105:120" ht="12.75">
      <c r="DA7099" s="1"/>
      <c r="DB7099" s="1"/>
      <c r="DC7099" s="1"/>
      <c r="DD7099" s="1"/>
      <c r="DE7099" s="1"/>
      <c r="DF7099" s="1"/>
      <c r="DG7099" s="1"/>
      <c r="DH7099" s="1"/>
      <c r="DI7099" s="1"/>
      <c r="DM7099" s="1"/>
      <c r="DN7099" s="1"/>
      <c r="DO7099" s="1"/>
      <c r="DP7099" s="1"/>
    </row>
    <row r="7100" spans="105:120" ht="12.75">
      <c r="DA7100" s="1"/>
      <c r="DB7100" s="1"/>
      <c r="DC7100" s="1"/>
      <c r="DD7100" s="1"/>
      <c r="DE7100" s="1"/>
      <c r="DF7100" s="1"/>
      <c r="DG7100" s="1"/>
      <c r="DH7100" s="1"/>
      <c r="DI7100" s="1"/>
      <c r="DM7100" s="1"/>
      <c r="DN7100" s="1"/>
      <c r="DO7100" s="1"/>
      <c r="DP7100" s="1"/>
    </row>
    <row r="7101" spans="105:120" ht="12.75">
      <c r="DA7101" s="1"/>
      <c r="DB7101" s="1"/>
      <c r="DC7101" s="1"/>
      <c r="DD7101" s="1"/>
      <c r="DE7101" s="1"/>
      <c r="DF7101" s="1"/>
      <c r="DG7101" s="1"/>
      <c r="DH7101" s="1"/>
      <c r="DI7101" s="1"/>
      <c r="DM7101" s="1"/>
      <c r="DN7101" s="1"/>
      <c r="DO7101" s="1"/>
      <c r="DP7101" s="1"/>
    </row>
    <row r="7102" spans="105:120" ht="12.75">
      <c r="DA7102" s="1"/>
      <c r="DB7102" s="1"/>
      <c r="DC7102" s="1"/>
      <c r="DD7102" s="1"/>
      <c r="DE7102" s="1"/>
      <c r="DF7102" s="1"/>
      <c r="DG7102" s="1"/>
      <c r="DH7102" s="1"/>
      <c r="DI7102" s="1"/>
      <c r="DM7102" s="1"/>
      <c r="DN7102" s="1"/>
      <c r="DO7102" s="1"/>
      <c r="DP7102" s="1"/>
    </row>
    <row r="7103" spans="105:120" ht="12.75">
      <c r="DA7103" s="1"/>
      <c r="DB7103" s="1"/>
      <c r="DC7103" s="1"/>
      <c r="DD7103" s="1"/>
      <c r="DE7103" s="1"/>
      <c r="DF7103" s="1"/>
      <c r="DG7103" s="1"/>
      <c r="DH7103" s="1"/>
      <c r="DI7103" s="1"/>
      <c r="DM7103" s="1"/>
      <c r="DN7103" s="1"/>
      <c r="DO7103" s="1"/>
      <c r="DP7103" s="1"/>
    </row>
    <row r="7104" spans="105:120" ht="12.75">
      <c r="DA7104" s="1"/>
      <c r="DB7104" s="1"/>
      <c r="DC7104" s="1"/>
      <c r="DD7104" s="1"/>
      <c r="DE7104" s="1"/>
      <c r="DF7104" s="1"/>
      <c r="DG7104" s="1"/>
      <c r="DH7104" s="1"/>
      <c r="DI7104" s="1"/>
      <c r="DM7104" s="1"/>
      <c r="DN7104" s="1"/>
      <c r="DO7104" s="1"/>
      <c r="DP7104" s="1"/>
    </row>
    <row r="7105" spans="105:120" ht="12.75">
      <c r="DA7105" s="1"/>
      <c r="DB7105" s="1"/>
      <c r="DC7105" s="1"/>
      <c r="DD7105" s="1"/>
      <c r="DE7105" s="1"/>
      <c r="DF7105" s="1"/>
      <c r="DG7105" s="1"/>
      <c r="DH7105" s="1"/>
      <c r="DI7105" s="1"/>
      <c r="DM7105" s="1"/>
      <c r="DN7105" s="1"/>
      <c r="DO7105" s="1"/>
      <c r="DP7105" s="1"/>
    </row>
    <row r="7106" spans="105:120" ht="12.75">
      <c r="DA7106" s="1"/>
      <c r="DB7106" s="1"/>
      <c r="DC7106" s="1"/>
      <c r="DD7106" s="1"/>
      <c r="DE7106" s="1"/>
      <c r="DF7106" s="1"/>
      <c r="DG7106" s="1"/>
      <c r="DH7106" s="1"/>
      <c r="DI7106" s="1"/>
      <c r="DM7106" s="1"/>
      <c r="DN7106" s="1"/>
      <c r="DO7106" s="1"/>
      <c r="DP7106" s="1"/>
    </row>
    <row r="7107" spans="105:120" ht="12.75">
      <c r="DA7107" s="1"/>
      <c r="DB7107" s="1"/>
      <c r="DC7107" s="1"/>
      <c r="DD7107" s="1"/>
      <c r="DE7107" s="1"/>
      <c r="DF7107" s="1"/>
      <c r="DG7107" s="1"/>
      <c r="DH7107" s="1"/>
      <c r="DI7107" s="1"/>
      <c r="DM7107" s="1"/>
      <c r="DN7107" s="1"/>
      <c r="DO7107" s="1"/>
      <c r="DP7107" s="1"/>
    </row>
    <row r="7108" spans="105:120" ht="12.75">
      <c r="DA7108" s="1"/>
      <c r="DB7108" s="1"/>
      <c r="DC7108" s="1"/>
      <c r="DD7108" s="1"/>
      <c r="DE7108" s="1"/>
      <c r="DF7108" s="1"/>
      <c r="DG7108" s="1"/>
      <c r="DH7108" s="1"/>
      <c r="DI7108" s="1"/>
      <c r="DM7108" s="1"/>
      <c r="DN7108" s="1"/>
      <c r="DO7108" s="1"/>
      <c r="DP7108" s="1"/>
    </row>
    <row r="7109" spans="105:120" ht="12.75">
      <c r="DA7109" s="1"/>
      <c r="DB7109" s="1"/>
      <c r="DC7109" s="1"/>
      <c r="DD7109" s="1"/>
      <c r="DE7109" s="1"/>
      <c r="DF7109" s="1"/>
      <c r="DG7109" s="1"/>
      <c r="DH7109" s="1"/>
      <c r="DI7109" s="1"/>
      <c r="DM7109" s="1"/>
      <c r="DN7109" s="1"/>
      <c r="DO7109" s="1"/>
      <c r="DP7109" s="1"/>
    </row>
    <row r="7110" spans="105:120" ht="12.75">
      <c r="DA7110" s="1"/>
      <c r="DB7110" s="1"/>
      <c r="DC7110" s="1"/>
      <c r="DD7110" s="1"/>
      <c r="DE7110" s="1"/>
      <c r="DF7110" s="1"/>
      <c r="DG7110" s="1"/>
      <c r="DH7110" s="1"/>
      <c r="DI7110" s="1"/>
      <c r="DM7110" s="1"/>
      <c r="DN7110" s="1"/>
      <c r="DO7110" s="1"/>
      <c r="DP7110" s="1"/>
    </row>
    <row r="7111" spans="105:120" ht="12.75">
      <c r="DA7111" s="1"/>
      <c r="DB7111" s="1"/>
      <c r="DC7111" s="1"/>
      <c r="DD7111" s="1"/>
      <c r="DE7111" s="1"/>
      <c r="DF7111" s="1"/>
      <c r="DG7111" s="1"/>
      <c r="DH7111" s="1"/>
      <c r="DI7111" s="1"/>
      <c r="DM7111" s="1"/>
      <c r="DN7111" s="1"/>
      <c r="DO7111" s="1"/>
      <c r="DP7111" s="1"/>
    </row>
    <row r="7112" spans="105:120" ht="12.75">
      <c r="DA7112" s="1"/>
      <c r="DB7112" s="1"/>
      <c r="DC7112" s="1"/>
      <c r="DD7112" s="1"/>
      <c r="DE7112" s="1"/>
      <c r="DF7112" s="1"/>
      <c r="DG7112" s="1"/>
      <c r="DH7112" s="1"/>
      <c r="DI7112" s="1"/>
      <c r="DM7112" s="1"/>
      <c r="DN7112" s="1"/>
      <c r="DO7112" s="1"/>
      <c r="DP7112" s="1"/>
    </row>
    <row r="7113" spans="105:120" ht="12.75">
      <c r="DA7113" s="1"/>
      <c r="DB7113" s="1"/>
      <c r="DC7113" s="1"/>
      <c r="DD7113" s="1"/>
      <c r="DE7113" s="1"/>
      <c r="DF7113" s="1"/>
      <c r="DG7113" s="1"/>
      <c r="DH7113" s="1"/>
      <c r="DI7113" s="1"/>
      <c r="DM7113" s="1"/>
      <c r="DN7113" s="1"/>
      <c r="DO7113" s="1"/>
      <c r="DP7113" s="1"/>
    </row>
    <row r="7114" spans="105:120" ht="12.75">
      <c r="DA7114" s="1"/>
      <c r="DB7114" s="1"/>
      <c r="DC7114" s="1"/>
      <c r="DD7114" s="1"/>
      <c r="DE7114" s="1"/>
      <c r="DF7114" s="1"/>
      <c r="DG7114" s="1"/>
      <c r="DH7114" s="1"/>
      <c r="DI7114" s="1"/>
      <c r="DM7114" s="1"/>
      <c r="DN7114" s="1"/>
      <c r="DO7114" s="1"/>
      <c r="DP7114" s="1"/>
    </row>
    <row r="7115" spans="105:120" ht="12.75">
      <c r="DA7115" s="1"/>
      <c r="DB7115" s="1"/>
      <c r="DC7115" s="1"/>
      <c r="DD7115" s="1"/>
      <c r="DE7115" s="1"/>
      <c r="DF7115" s="1"/>
      <c r="DG7115" s="1"/>
      <c r="DH7115" s="1"/>
      <c r="DI7115" s="1"/>
      <c r="DM7115" s="1"/>
      <c r="DN7115" s="1"/>
      <c r="DO7115" s="1"/>
      <c r="DP7115" s="1"/>
    </row>
    <row r="7116" spans="105:120" ht="12.75">
      <c r="DA7116" s="1"/>
      <c r="DB7116" s="1"/>
      <c r="DC7116" s="1"/>
      <c r="DD7116" s="1"/>
      <c r="DE7116" s="1"/>
      <c r="DF7116" s="1"/>
      <c r="DG7116" s="1"/>
      <c r="DH7116" s="1"/>
      <c r="DI7116" s="1"/>
      <c r="DM7116" s="1"/>
      <c r="DN7116" s="1"/>
      <c r="DO7116" s="1"/>
      <c r="DP7116" s="1"/>
    </row>
    <row r="7117" spans="105:120" ht="12.75">
      <c r="DA7117" s="1"/>
      <c r="DB7117" s="1"/>
      <c r="DC7117" s="1"/>
      <c r="DD7117" s="1"/>
      <c r="DE7117" s="1"/>
      <c r="DF7117" s="1"/>
      <c r="DG7117" s="1"/>
      <c r="DH7117" s="1"/>
      <c r="DI7117" s="1"/>
      <c r="DM7117" s="1"/>
      <c r="DN7117" s="1"/>
      <c r="DO7117" s="1"/>
      <c r="DP7117" s="1"/>
    </row>
    <row r="7118" spans="105:120" ht="12.75">
      <c r="DA7118" s="1"/>
      <c r="DB7118" s="1"/>
      <c r="DC7118" s="1"/>
      <c r="DD7118" s="1"/>
      <c r="DE7118" s="1"/>
      <c r="DF7118" s="1"/>
      <c r="DG7118" s="1"/>
      <c r="DH7118" s="1"/>
      <c r="DI7118" s="1"/>
      <c r="DM7118" s="1"/>
      <c r="DN7118" s="1"/>
      <c r="DO7118" s="1"/>
      <c r="DP7118" s="1"/>
    </row>
    <row r="7119" spans="105:120" ht="12.75">
      <c r="DA7119" s="1"/>
      <c r="DB7119" s="1"/>
      <c r="DC7119" s="1"/>
      <c r="DD7119" s="1"/>
      <c r="DE7119" s="1"/>
      <c r="DF7119" s="1"/>
      <c r="DG7119" s="1"/>
      <c r="DH7119" s="1"/>
      <c r="DI7119" s="1"/>
      <c r="DM7119" s="1"/>
      <c r="DN7119" s="1"/>
      <c r="DO7119" s="1"/>
      <c r="DP7119" s="1"/>
    </row>
    <row r="7120" spans="105:120" ht="12.75">
      <c r="DA7120" s="1"/>
      <c r="DB7120" s="1"/>
      <c r="DC7120" s="1"/>
      <c r="DD7120" s="1"/>
      <c r="DE7120" s="1"/>
      <c r="DF7120" s="1"/>
      <c r="DG7120" s="1"/>
      <c r="DH7120" s="1"/>
      <c r="DI7120" s="1"/>
      <c r="DM7120" s="1"/>
      <c r="DN7120" s="1"/>
      <c r="DO7120" s="1"/>
      <c r="DP7120" s="1"/>
    </row>
    <row r="7121" spans="105:120" ht="12.75">
      <c r="DA7121" s="1"/>
      <c r="DB7121" s="1"/>
      <c r="DC7121" s="1"/>
      <c r="DD7121" s="1"/>
      <c r="DE7121" s="1"/>
      <c r="DF7121" s="1"/>
      <c r="DG7121" s="1"/>
      <c r="DH7121" s="1"/>
      <c r="DI7121" s="1"/>
      <c r="DM7121" s="1"/>
      <c r="DN7121" s="1"/>
      <c r="DO7121" s="1"/>
      <c r="DP7121" s="1"/>
    </row>
    <row r="7122" spans="105:120" ht="12.75">
      <c r="DA7122" s="1"/>
      <c r="DB7122" s="1"/>
      <c r="DC7122" s="1"/>
      <c r="DD7122" s="1"/>
      <c r="DE7122" s="1"/>
      <c r="DF7122" s="1"/>
      <c r="DG7122" s="1"/>
      <c r="DH7122" s="1"/>
      <c r="DI7122" s="1"/>
      <c r="DM7122" s="1"/>
      <c r="DN7122" s="1"/>
      <c r="DO7122" s="1"/>
      <c r="DP7122" s="1"/>
    </row>
    <row r="7123" spans="105:120" ht="12.75">
      <c r="DA7123" s="1"/>
      <c r="DB7123" s="1"/>
      <c r="DC7123" s="1"/>
      <c r="DD7123" s="1"/>
      <c r="DE7123" s="1"/>
      <c r="DF7123" s="1"/>
      <c r="DG7123" s="1"/>
      <c r="DH7123" s="1"/>
      <c r="DI7123" s="1"/>
      <c r="DM7123" s="1"/>
      <c r="DN7123" s="1"/>
      <c r="DO7123" s="1"/>
      <c r="DP7123" s="1"/>
    </row>
    <row r="7124" spans="105:120" ht="12.75">
      <c r="DA7124" s="1"/>
      <c r="DB7124" s="1"/>
      <c r="DC7124" s="1"/>
      <c r="DD7124" s="1"/>
      <c r="DE7124" s="1"/>
      <c r="DF7124" s="1"/>
      <c r="DG7124" s="1"/>
      <c r="DH7124" s="1"/>
      <c r="DI7124" s="1"/>
      <c r="DM7124" s="1"/>
      <c r="DN7124" s="1"/>
      <c r="DO7124" s="1"/>
      <c r="DP7124" s="1"/>
    </row>
    <row r="7125" spans="105:120" ht="12.75">
      <c r="DA7125" s="1"/>
      <c r="DB7125" s="1"/>
      <c r="DC7125" s="1"/>
      <c r="DD7125" s="1"/>
      <c r="DE7125" s="1"/>
      <c r="DF7125" s="1"/>
      <c r="DG7125" s="1"/>
      <c r="DH7125" s="1"/>
      <c r="DI7125" s="1"/>
      <c r="DM7125" s="1"/>
      <c r="DN7125" s="1"/>
      <c r="DO7125" s="1"/>
      <c r="DP7125" s="1"/>
    </row>
    <row r="7126" spans="105:120" ht="12.75">
      <c r="DA7126" s="1"/>
      <c r="DB7126" s="1"/>
      <c r="DC7126" s="1"/>
      <c r="DD7126" s="1"/>
      <c r="DE7126" s="1"/>
      <c r="DF7126" s="1"/>
      <c r="DG7126" s="1"/>
      <c r="DH7126" s="1"/>
      <c r="DI7126" s="1"/>
      <c r="DM7126" s="1"/>
      <c r="DN7126" s="1"/>
      <c r="DO7126" s="1"/>
      <c r="DP7126" s="1"/>
    </row>
    <row r="7127" spans="105:120" ht="12.75">
      <c r="DA7127" s="1"/>
      <c r="DB7127" s="1"/>
      <c r="DC7127" s="1"/>
      <c r="DD7127" s="1"/>
      <c r="DE7127" s="1"/>
      <c r="DF7127" s="1"/>
      <c r="DG7127" s="1"/>
      <c r="DH7127" s="1"/>
      <c r="DI7127" s="1"/>
      <c r="DM7127" s="1"/>
      <c r="DN7127" s="1"/>
      <c r="DO7127" s="1"/>
      <c r="DP7127" s="1"/>
    </row>
    <row r="7128" spans="105:120" ht="12.75">
      <c r="DA7128" s="1"/>
      <c r="DB7128" s="1"/>
      <c r="DC7128" s="1"/>
      <c r="DD7128" s="1"/>
      <c r="DE7128" s="1"/>
      <c r="DF7128" s="1"/>
      <c r="DG7128" s="1"/>
      <c r="DH7128" s="1"/>
      <c r="DI7128" s="1"/>
      <c r="DM7128" s="1"/>
      <c r="DN7128" s="1"/>
      <c r="DO7128" s="1"/>
      <c r="DP7128" s="1"/>
    </row>
    <row r="7129" spans="105:120" ht="12.75">
      <c r="DA7129" s="1"/>
      <c r="DB7129" s="1"/>
      <c r="DC7129" s="1"/>
      <c r="DD7129" s="1"/>
      <c r="DE7129" s="1"/>
      <c r="DF7129" s="1"/>
      <c r="DG7129" s="1"/>
      <c r="DH7129" s="1"/>
      <c r="DI7129" s="1"/>
      <c r="DM7129" s="1"/>
      <c r="DN7129" s="1"/>
      <c r="DO7129" s="1"/>
      <c r="DP7129" s="1"/>
    </row>
    <row r="7130" spans="105:120" ht="12.75">
      <c r="DA7130" s="1"/>
      <c r="DB7130" s="1"/>
      <c r="DC7130" s="1"/>
      <c r="DD7130" s="1"/>
      <c r="DE7130" s="1"/>
      <c r="DF7130" s="1"/>
      <c r="DG7130" s="1"/>
      <c r="DH7130" s="1"/>
      <c r="DI7130" s="1"/>
      <c r="DM7130" s="1"/>
      <c r="DN7130" s="1"/>
      <c r="DO7130" s="1"/>
      <c r="DP7130" s="1"/>
    </row>
    <row r="7131" spans="105:120" ht="12.75">
      <c r="DA7131" s="1"/>
      <c r="DB7131" s="1"/>
      <c r="DC7131" s="1"/>
      <c r="DD7131" s="1"/>
      <c r="DE7131" s="1"/>
      <c r="DF7131" s="1"/>
      <c r="DG7131" s="1"/>
      <c r="DH7131" s="1"/>
      <c r="DI7131" s="1"/>
      <c r="DM7131" s="1"/>
      <c r="DN7131" s="1"/>
      <c r="DO7131" s="1"/>
      <c r="DP7131" s="1"/>
    </row>
    <row r="7132" spans="105:120" ht="12.75">
      <c r="DA7132" s="1"/>
      <c r="DB7132" s="1"/>
      <c r="DC7132" s="1"/>
      <c r="DD7132" s="1"/>
      <c r="DE7132" s="1"/>
      <c r="DF7132" s="1"/>
      <c r="DG7132" s="1"/>
      <c r="DH7132" s="1"/>
      <c r="DI7132" s="1"/>
      <c r="DM7132" s="1"/>
      <c r="DN7132" s="1"/>
      <c r="DO7132" s="1"/>
      <c r="DP7132" s="1"/>
    </row>
    <row r="7133" spans="105:120" ht="12.75">
      <c r="DA7133" s="1"/>
      <c r="DB7133" s="1"/>
      <c r="DC7133" s="1"/>
      <c r="DD7133" s="1"/>
      <c r="DE7133" s="1"/>
      <c r="DF7133" s="1"/>
      <c r="DG7133" s="1"/>
      <c r="DH7133" s="1"/>
      <c r="DI7133" s="1"/>
      <c r="DM7133" s="1"/>
      <c r="DN7133" s="1"/>
      <c r="DO7133" s="1"/>
      <c r="DP7133" s="1"/>
    </row>
    <row r="7134" spans="105:120" ht="12.75">
      <c r="DA7134" s="1"/>
      <c r="DB7134" s="1"/>
      <c r="DC7134" s="1"/>
      <c r="DD7134" s="1"/>
      <c r="DE7134" s="1"/>
      <c r="DF7134" s="1"/>
      <c r="DG7134" s="1"/>
      <c r="DH7134" s="1"/>
      <c r="DI7134" s="1"/>
      <c r="DM7134" s="1"/>
      <c r="DN7134" s="1"/>
      <c r="DO7134" s="1"/>
      <c r="DP7134" s="1"/>
    </row>
    <row r="7135" spans="105:120" ht="12.75">
      <c r="DA7135" s="1"/>
      <c r="DB7135" s="1"/>
      <c r="DC7135" s="1"/>
      <c r="DD7135" s="1"/>
      <c r="DE7135" s="1"/>
      <c r="DF7135" s="1"/>
      <c r="DG7135" s="1"/>
      <c r="DH7135" s="1"/>
      <c r="DI7135" s="1"/>
      <c r="DM7135" s="1"/>
      <c r="DN7135" s="1"/>
      <c r="DO7135" s="1"/>
      <c r="DP7135" s="1"/>
    </row>
    <row r="7136" spans="105:120" ht="12.75">
      <c r="DA7136" s="1"/>
      <c r="DB7136" s="1"/>
      <c r="DC7136" s="1"/>
      <c r="DD7136" s="1"/>
      <c r="DE7136" s="1"/>
      <c r="DF7136" s="1"/>
      <c r="DG7136" s="1"/>
      <c r="DH7136" s="1"/>
      <c r="DI7136" s="1"/>
      <c r="DM7136" s="1"/>
      <c r="DN7136" s="1"/>
      <c r="DO7136" s="1"/>
      <c r="DP7136" s="1"/>
    </row>
    <row r="7137" spans="105:120" ht="12.75">
      <c r="DA7137" s="1"/>
      <c r="DB7137" s="1"/>
      <c r="DC7137" s="1"/>
      <c r="DD7137" s="1"/>
      <c r="DE7137" s="1"/>
      <c r="DF7137" s="1"/>
      <c r="DG7137" s="1"/>
      <c r="DH7137" s="1"/>
      <c r="DI7137" s="1"/>
      <c r="DM7137" s="1"/>
      <c r="DN7137" s="1"/>
      <c r="DO7137" s="1"/>
      <c r="DP7137" s="1"/>
    </row>
    <row r="7138" spans="105:120" ht="12.75">
      <c r="DA7138" s="1"/>
      <c r="DB7138" s="1"/>
      <c r="DC7138" s="1"/>
      <c r="DD7138" s="1"/>
      <c r="DE7138" s="1"/>
      <c r="DF7138" s="1"/>
      <c r="DG7138" s="1"/>
      <c r="DH7138" s="1"/>
      <c r="DI7138" s="1"/>
      <c r="DM7138" s="1"/>
      <c r="DN7138" s="1"/>
      <c r="DO7138" s="1"/>
      <c r="DP7138" s="1"/>
    </row>
    <row r="7139" spans="105:120" ht="12.75">
      <c r="DA7139" s="1"/>
      <c r="DB7139" s="1"/>
      <c r="DC7139" s="1"/>
      <c r="DD7139" s="1"/>
      <c r="DE7139" s="1"/>
      <c r="DF7139" s="1"/>
      <c r="DG7139" s="1"/>
      <c r="DH7139" s="1"/>
      <c r="DI7139" s="1"/>
      <c r="DM7139" s="1"/>
      <c r="DN7139" s="1"/>
      <c r="DO7139" s="1"/>
      <c r="DP7139" s="1"/>
    </row>
    <row r="7140" spans="105:120" ht="12.75">
      <c r="DA7140" s="1"/>
      <c r="DB7140" s="1"/>
      <c r="DC7140" s="1"/>
      <c r="DD7140" s="1"/>
      <c r="DE7140" s="1"/>
      <c r="DF7140" s="1"/>
      <c r="DG7140" s="1"/>
      <c r="DH7140" s="1"/>
      <c r="DI7140" s="1"/>
      <c r="DM7140" s="1"/>
      <c r="DN7140" s="1"/>
      <c r="DO7140" s="1"/>
      <c r="DP7140" s="1"/>
    </row>
    <row r="7141" spans="105:120" ht="12.75">
      <c r="DA7141" s="1"/>
      <c r="DB7141" s="1"/>
      <c r="DC7141" s="1"/>
      <c r="DD7141" s="1"/>
      <c r="DE7141" s="1"/>
      <c r="DF7141" s="1"/>
      <c r="DG7141" s="1"/>
      <c r="DH7141" s="1"/>
      <c r="DI7141" s="1"/>
      <c r="DM7141" s="1"/>
      <c r="DN7141" s="1"/>
      <c r="DO7141" s="1"/>
      <c r="DP7141" s="1"/>
    </row>
    <row r="7142" spans="105:120" ht="12.75">
      <c r="DA7142" s="1"/>
      <c r="DB7142" s="1"/>
      <c r="DC7142" s="1"/>
      <c r="DD7142" s="1"/>
      <c r="DE7142" s="1"/>
      <c r="DF7142" s="1"/>
      <c r="DG7142" s="1"/>
      <c r="DH7142" s="1"/>
      <c r="DI7142" s="1"/>
      <c r="DM7142" s="1"/>
      <c r="DN7142" s="1"/>
      <c r="DO7142" s="1"/>
      <c r="DP7142" s="1"/>
    </row>
    <row r="7143" spans="105:120" ht="12.75">
      <c r="DA7143" s="1"/>
      <c r="DB7143" s="1"/>
      <c r="DC7143" s="1"/>
      <c r="DD7143" s="1"/>
      <c r="DE7143" s="1"/>
      <c r="DF7143" s="1"/>
      <c r="DG7143" s="1"/>
      <c r="DH7143" s="1"/>
      <c r="DI7143" s="1"/>
      <c r="DM7143" s="1"/>
      <c r="DN7143" s="1"/>
      <c r="DO7143" s="1"/>
      <c r="DP7143" s="1"/>
    </row>
    <row r="7144" spans="105:120" ht="12.75">
      <c r="DA7144" s="1"/>
      <c r="DB7144" s="1"/>
      <c r="DC7144" s="1"/>
      <c r="DD7144" s="1"/>
      <c r="DE7144" s="1"/>
      <c r="DF7144" s="1"/>
      <c r="DG7144" s="1"/>
      <c r="DH7144" s="1"/>
      <c r="DI7144" s="1"/>
      <c r="DM7144" s="1"/>
      <c r="DN7144" s="1"/>
      <c r="DO7144" s="1"/>
      <c r="DP7144" s="1"/>
    </row>
    <row r="7145" spans="105:120" ht="12.75">
      <c r="DA7145" s="1"/>
      <c r="DB7145" s="1"/>
      <c r="DC7145" s="1"/>
      <c r="DD7145" s="1"/>
      <c r="DE7145" s="1"/>
      <c r="DF7145" s="1"/>
      <c r="DG7145" s="1"/>
      <c r="DH7145" s="1"/>
      <c r="DI7145" s="1"/>
      <c r="DM7145" s="1"/>
      <c r="DN7145" s="1"/>
      <c r="DO7145" s="1"/>
      <c r="DP7145" s="1"/>
    </row>
    <row r="7146" spans="105:120" ht="12.75">
      <c r="DA7146" s="1"/>
      <c r="DB7146" s="1"/>
      <c r="DC7146" s="1"/>
      <c r="DD7146" s="1"/>
      <c r="DE7146" s="1"/>
      <c r="DF7146" s="1"/>
      <c r="DG7146" s="1"/>
      <c r="DH7146" s="1"/>
      <c r="DI7146" s="1"/>
      <c r="DM7146" s="1"/>
      <c r="DN7146" s="1"/>
      <c r="DO7146" s="1"/>
      <c r="DP7146" s="1"/>
    </row>
    <row r="7147" spans="105:120" ht="12.75">
      <c r="DA7147" s="1"/>
      <c r="DB7147" s="1"/>
      <c r="DC7147" s="1"/>
      <c r="DD7147" s="1"/>
      <c r="DE7147" s="1"/>
      <c r="DF7147" s="1"/>
      <c r="DG7147" s="1"/>
      <c r="DH7147" s="1"/>
      <c r="DI7147" s="1"/>
      <c r="DM7147" s="1"/>
      <c r="DN7147" s="1"/>
      <c r="DO7147" s="1"/>
      <c r="DP7147" s="1"/>
    </row>
    <row r="7148" spans="105:120" ht="12.75">
      <c r="DA7148" s="1"/>
      <c r="DB7148" s="1"/>
      <c r="DC7148" s="1"/>
      <c r="DD7148" s="1"/>
      <c r="DE7148" s="1"/>
      <c r="DF7148" s="1"/>
      <c r="DG7148" s="1"/>
      <c r="DH7148" s="1"/>
      <c r="DI7148" s="1"/>
      <c r="DM7148" s="1"/>
      <c r="DN7148" s="1"/>
      <c r="DO7148" s="1"/>
      <c r="DP7148" s="1"/>
    </row>
    <row r="7149" spans="105:120" ht="12.75">
      <c r="DA7149" s="1"/>
      <c r="DB7149" s="1"/>
      <c r="DC7149" s="1"/>
      <c r="DD7149" s="1"/>
      <c r="DE7149" s="1"/>
      <c r="DF7149" s="1"/>
      <c r="DG7149" s="1"/>
      <c r="DH7149" s="1"/>
      <c r="DI7149" s="1"/>
      <c r="DM7149" s="1"/>
      <c r="DN7149" s="1"/>
      <c r="DO7149" s="1"/>
      <c r="DP7149" s="1"/>
    </row>
    <row r="7150" spans="105:120" ht="12.75">
      <c r="DA7150" s="1"/>
      <c r="DB7150" s="1"/>
      <c r="DC7150" s="1"/>
      <c r="DD7150" s="1"/>
      <c r="DE7150" s="1"/>
      <c r="DF7150" s="1"/>
      <c r="DG7150" s="1"/>
      <c r="DH7150" s="1"/>
      <c r="DI7150" s="1"/>
      <c r="DM7150" s="1"/>
      <c r="DN7150" s="1"/>
      <c r="DO7150" s="1"/>
      <c r="DP7150" s="1"/>
    </row>
    <row r="7151" spans="105:120" ht="12.75">
      <c r="DA7151" s="1"/>
      <c r="DB7151" s="1"/>
      <c r="DC7151" s="1"/>
      <c r="DD7151" s="1"/>
      <c r="DE7151" s="1"/>
      <c r="DF7151" s="1"/>
      <c r="DG7151" s="1"/>
      <c r="DH7151" s="1"/>
      <c r="DI7151" s="1"/>
      <c r="DM7151" s="1"/>
      <c r="DN7151" s="1"/>
      <c r="DO7151" s="1"/>
      <c r="DP7151" s="1"/>
    </row>
    <row r="7152" spans="105:120" ht="12.75">
      <c r="DA7152" s="1"/>
      <c r="DB7152" s="1"/>
      <c r="DC7152" s="1"/>
      <c r="DD7152" s="1"/>
      <c r="DE7152" s="1"/>
      <c r="DF7152" s="1"/>
      <c r="DG7152" s="1"/>
      <c r="DH7152" s="1"/>
      <c r="DI7152" s="1"/>
      <c r="DM7152" s="1"/>
      <c r="DN7152" s="1"/>
      <c r="DO7152" s="1"/>
      <c r="DP7152" s="1"/>
    </row>
    <row r="7153" spans="105:120" ht="12.75">
      <c r="DA7153" s="1"/>
      <c r="DB7153" s="1"/>
      <c r="DC7153" s="1"/>
      <c r="DD7153" s="1"/>
      <c r="DE7153" s="1"/>
      <c r="DF7153" s="1"/>
      <c r="DG7153" s="1"/>
      <c r="DH7153" s="1"/>
      <c r="DI7153" s="1"/>
      <c r="DM7153" s="1"/>
      <c r="DN7153" s="1"/>
      <c r="DO7153" s="1"/>
      <c r="DP7153" s="1"/>
    </row>
    <row r="7154" spans="105:120" ht="12.75">
      <c r="DA7154" s="1"/>
      <c r="DB7154" s="1"/>
      <c r="DC7154" s="1"/>
      <c r="DD7154" s="1"/>
      <c r="DE7154" s="1"/>
      <c r="DF7154" s="1"/>
      <c r="DG7154" s="1"/>
      <c r="DH7154" s="1"/>
      <c r="DI7154" s="1"/>
      <c r="DM7154" s="1"/>
      <c r="DN7154" s="1"/>
      <c r="DO7154" s="1"/>
      <c r="DP7154" s="1"/>
    </row>
    <row r="7155" spans="105:120" ht="12.75">
      <c r="DA7155" s="1"/>
      <c r="DB7155" s="1"/>
      <c r="DC7155" s="1"/>
      <c r="DD7155" s="1"/>
      <c r="DE7155" s="1"/>
      <c r="DF7155" s="1"/>
      <c r="DG7155" s="1"/>
      <c r="DH7155" s="1"/>
      <c r="DI7155" s="1"/>
      <c r="DM7155" s="1"/>
      <c r="DN7155" s="1"/>
      <c r="DO7155" s="1"/>
      <c r="DP7155" s="1"/>
    </row>
    <row r="7156" spans="105:120" ht="12.75">
      <c r="DA7156" s="1"/>
      <c r="DB7156" s="1"/>
      <c r="DC7156" s="1"/>
      <c r="DD7156" s="1"/>
      <c r="DE7156" s="1"/>
      <c r="DF7156" s="1"/>
      <c r="DG7156" s="1"/>
      <c r="DH7156" s="1"/>
      <c r="DI7156" s="1"/>
      <c r="DM7156" s="1"/>
      <c r="DN7156" s="1"/>
      <c r="DO7156" s="1"/>
      <c r="DP7156" s="1"/>
    </row>
    <row r="7157" spans="105:120" ht="12.75">
      <c r="DA7157" s="1"/>
      <c r="DB7157" s="1"/>
      <c r="DC7157" s="1"/>
      <c r="DD7157" s="1"/>
      <c r="DE7157" s="1"/>
      <c r="DF7157" s="1"/>
      <c r="DG7157" s="1"/>
      <c r="DH7157" s="1"/>
      <c r="DI7157" s="1"/>
      <c r="DM7157" s="1"/>
      <c r="DN7157" s="1"/>
      <c r="DO7157" s="1"/>
      <c r="DP7157" s="1"/>
    </row>
    <row r="7158" spans="105:120" ht="12.75">
      <c r="DA7158" s="1"/>
      <c r="DB7158" s="1"/>
      <c r="DC7158" s="1"/>
      <c r="DD7158" s="1"/>
      <c r="DE7158" s="1"/>
      <c r="DF7158" s="1"/>
      <c r="DG7158" s="1"/>
      <c r="DH7158" s="1"/>
      <c r="DI7158" s="1"/>
      <c r="DM7158" s="1"/>
      <c r="DN7158" s="1"/>
      <c r="DO7158" s="1"/>
      <c r="DP7158" s="1"/>
    </row>
    <row r="7159" spans="105:120" ht="12.75">
      <c r="DA7159" s="1"/>
      <c r="DB7159" s="1"/>
      <c r="DC7159" s="1"/>
      <c r="DD7159" s="1"/>
      <c r="DE7159" s="1"/>
      <c r="DF7159" s="1"/>
      <c r="DG7159" s="1"/>
      <c r="DH7159" s="1"/>
      <c r="DI7159" s="1"/>
      <c r="DM7159" s="1"/>
      <c r="DN7159" s="1"/>
      <c r="DO7159" s="1"/>
      <c r="DP7159" s="1"/>
    </row>
    <row r="7160" spans="105:120" ht="12.75">
      <c r="DA7160" s="1"/>
      <c r="DB7160" s="1"/>
      <c r="DC7160" s="1"/>
      <c r="DD7160" s="1"/>
      <c r="DE7160" s="1"/>
      <c r="DF7160" s="1"/>
      <c r="DG7160" s="1"/>
      <c r="DH7160" s="1"/>
      <c r="DI7160" s="1"/>
      <c r="DM7160" s="1"/>
      <c r="DN7160" s="1"/>
      <c r="DO7160" s="1"/>
      <c r="DP7160" s="1"/>
    </row>
    <row r="7161" spans="105:120" ht="12.75">
      <c r="DA7161" s="1"/>
      <c r="DB7161" s="1"/>
      <c r="DC7161" s="1"/>
      <c r="DD7161" s="1"/>
      <c r="DE7161" s="1"/>
      <c r="DF7161" s="1"/>
      <c r="DG7161" s="1"/>
      <c r="DH7161" s="1"/>
      <c r="DI7161" s="1"/>
      <c r="DM7161" s="1"/>
      <c r="DN7161" s="1"/>
      <c r="DO7161" s="1"/>
      <c r="DP7161" s="1"/>
    </row>
    <row r="7162" spans="105:120" ht="12.75">
      <c r="DA7162" s="1"/>
      <c r="DB7162" s="1"/>
      <c r="DC7162" s="1"/>
      <c r="DD7162" s="1"/>
      <c r="DE7162" s="1"/>
      <c r="DF7162" s="1"/>
      <c r="DG7162" s="1"/>
      <c r="DH7162" s="1"/>
      <c r="DI7162" s="1"/>
      <c r="DM7162" s="1"/>
      <c r="DN7162" s="1"/>
      <c r="DO7162" s="1"/>
      <c r="DP7162" s="1"/>
    </row>
    <row r="7163" spans="105:120" ht="12.75">
      <c r="DA7163" s="1"/>
      <c r="DB7163" s="1"/>
      <c r="DC7163" s="1"/>
      <c r="DD7163" s="1"/>
      <c r="DE7163" s="1"/>
      <c r="DF7163" s="1"/>
      <c r="DG7163" s="1"/>
      <c r="DH7163" s="1"/>
      <c r="DI7163" s="1"/>
      <c r="DM7163" s="1"/>
      <c r="DN7163" s="1"/>
      <c r="DO7163" s="1"/>
      <c r="DP7163" s="1"/>
    </row>
    <row r="7164" spans="105:120" ht="12.75">
      <c r="DA7164" s="1"/>
      <c r="DB7164" s="1"/>
      <c r="DC7164" s="1"/>
      <c r="DD7164" s="1"/>
      <c r="DE7164" s="1"/>
      <c r="DF7164" s="1"/>
      <c r="DG7164" s="1"/>
      <c r="DH7164" s="1"/>
      <c r="DI7164" s="1"/>
      <c r="DM7164" s="1"/>
      <c r="DN7164" s="1"/>
      <c r="DO7164" s="1"/>
      <c r="DP7164" s="1"/>
    </row>
    <row r="7165" spans="105:120" ht="12.75">
      <c r="DA7165" s="1"/>
      <c r="DB7165" s="1"/>
      <c r="DC7165" s="1"/>
      <c r="DD7165" s="1"/>
      <c r="DE7165" s="1"/>
      <c r="DF7165" s="1"/>
      <c r="DG7165" s="1"/>
      <c r="DH7165" s="1"/>
      <c r="DI7165" s="1"/>
      <c r="DM7165" s="1"/>
      <c r="DN7165" s="1"/>
      <c r="DO7165" s="1"/>
      <c r="DP7165" s="1"/>
    </row>
    <row r="7166" spans="105:120" ht="12.75">
      <c r="DA7166" s="1"/>
      <c r="DB7166" s="1"/>
      <c r="DC7166" s="1"/>
      <c r="DD7166" s="1"/>
      <c r="DE7166" s="1"/>
      <c r="DF7166" s="1"/>
      <c r="DG7166" s="1"/>
      <c r="DH7166" s="1"/>
      <c r="DI7166" s="1"/>
      <c r="DM7166" s="1"/>
      <c r="DN7166" s="1"/>
      <c r="DO7166" s="1"/>
      <c r="DP7166" s="1"/>
    </row>
    <row r="7167" spans="105:120" ht="12.75">
      <c r="DA7167" s="1"/>
      <c r="DB7167" s="1"/>
      <c r="DC7167" s="1"/>
      <c r="DD7167" s="1"/>
      <c r="DE7167" s="1"/>
      <c r="DF7167" s="1"/>
      <c r="DG7167" s="1"/>
      <c r="DH7167" s="1"/>
      <c r="DI7167" s="1"/>
      <c r="DM7167" s="1"/>
      <c r="DN7167" s="1"/>
      <c r="DO7167" s="1"/>
      <c r="DP7167" s="1"/>
    </row>
    <row r="7168" spans="105:120" ht="12.75">
      <c r="DA7168" s="1"/>
      <c r="DB7168" s="1"/>
      <c r="DC7168" s="1"/>
      <c r="DD7168" s="1"/>
      <c r="DE7168" s="1"/>
      <c r="DF7168" s="1"/>
      <c r="DG7168" s="1"/>
      <c r="DH7168" s="1"/>
      <c r="DI7168" s="1"/>
      <c r="DM7168" s="1"/>
      <c r="DN7168" s="1"/>
      <c r="DO7168" s="1"/>
      <c r="DP7168" s="1"/>
    </row>
    <row r="7169" spans="105:120" ht="12.75">
      <c r="DA7169" s="1"/>
      <c r="DB7169" s="1"/>
      <c r="DC7169" s="1"/>
      <c r="DD7169" s="1"/>
      <c r="DE7169" s="1"/>
      <c r="DF7169" s="1"/>
      <c r="DG7169" s="1"/>
      <c r="DH7169" s="1"/>
      <c r="DI7169" s="1"/>
      <c r="DM7169" s="1"/>
      <c r="DN7169" s="1"/>
      <c r="DO7169" s="1"/>
      <c r="DP7169" s="1"/>
    </row>
    <row r="7170" spans="105:120" ht="12.75">
      <c r="DA7170" s="1"/>
      <c r="DB7170" s="1"/>
      <c r="DC7170" s="1"/>
      <c r="DD7170" s="1"/>
      <c r="DE7170" s="1"/>
      <c r="DF7170" s="1"/>
      <c r="DG7170" s="1"/>
      <c r="DH7170" s="1"/>
      <c r="DI7170" s="1"/>
      <c r="DM7170" s="1"/>
      <c r="DN7170" s="1"/>
      <c r="DO7170" s="1"/>
      <c r="DP7170" s="1"/>
    </row>
    <row r="7171" spans="105:120" ht="12.75">
      <c r="DA7171" s="1"/>
      <c r="DB7171" s="1"/>
      <c r="DC7171" s="1"/>
      <c r="DD7171" s="1"/>
      <c r="DE7171" s="1"/>
      <c r="DF7171" s="1"/>
      <c r="DG7171" s="1"/>
      <c r="DH7171" s="1"/>
      <c r="DI7171" s="1"/>
      <c r="DM7171" s="1"/>
      <c r="DN7171" s="1"/>
      <c r="DO7171" s="1"/>
      <c r="DP7171" s="1"/>
    </row>
    <row r="7172" spans="105:120" ht="12.75">
      <c r="DA7172" s="1"/>
      <c r="DB7172" s="1"/>
      <c r="DC7172" s="1"/>
      <c r="DD7172" s="1"/>
      <c r="DE7172" s="1"/>
      <c r="DF7172" s="1"/>
      <c r="DG7172" s="1"/>
      <c r="DH7172" s="1"/>
      <c r="DI7172" s="1"/>
      <c r="DM7172" s="1"/>
      <c r="DN7172" s="1"/>
      <c r="DO7172" s="1"/>
      <c r="DP7172" s="1"/>
    </row>
    <row r="7173" spans="105:120" ht="12.75">
      <c r="DA7173" s="1"/>
      <c r="DB7173" s="1"/>
      <c r="DC7173" s="1"/>
      <c r="DD7173" s="1"/>
      <c r="DE7173" s="1"/>
      <c r="DF7173" s="1"/>
      <c r="DG7173" s="1"/>
      <c r="DH7173" s="1"/>
      <c r="DI7173" s="1"/>
      <c r="DM7173" s="1"/>
      <c r="DN7173" s="1"/>
      <c r="DO7173" s="1"/>
      <c r="DP7173" s="1"/>
    </row>
    <row r="7174" spans="105:120" ht="12.75">
      <c r="DA7174" s="1"/>
      <c r="DB7174" s="1"/>
      <c r="DC7174" s="1"/>
      <c r="DD7174" s="1"/>
      <c r="DE7174" s="1"/>
      <c r="DF7174" s="1"/>
      <c r="DG7174" s="1"/>
      <c r="DH7174" s="1"/>
      <c r="DI7174" s="1"/>
      <c r="DM7174" s="1"/>
      <c r="DN7174" s="1"/>
      <c r="DO7174" s="1"/>
      <c r="DP7174" s="1"/>
    </row>
    <row r="7175" spans="105:120" ht="12.75">
      <c r="DA7175" s="1"/>
      <c r="DB7175" s="1"/>
      <c r="DC7175" s="1"/>
      <c r="DD7175" s="1"/>
      <c r="DE7175" s="1"/>
      <c r="DF7175" s="1"/>
      <c r="DG7175" s="1"/>
      <c r="DH7175" s="1"/>
      <c r="DI7175" s="1"/>
      <c r="DM7175" s="1"/>
      <c r="DN7175" s="1"/>
      <c r="DO7175" s="1"/>
      <c r="DP7175" s="1"/>
    </row>
    <row r="7176" spans="105:120" ht="12.75">
      <c r="DA7176" s="1"/>
      <c r="DB7176" s="1"/>
      <c r="DC7176" s="1"/>
      <c r="DD7176" s="1"/>
      <c r="DE7176" s="1"/>
      <c r="DF7176" s="1"/>
      <c r="DG7176" s="1"/>
      <c r="DH7176" s="1"/>
      <c r="DI7176" s="1"/>
      <c r="DM7176" s="1"/>
      <c r="DN7176" s="1"/>
      <c r="DO7176" s="1"/>
      <c r="DP7176" s="1"/>
    </row>
    <row r="7177" spans="105:120" ht="12.75">
      <c r="DA7177" s="1"/>
      <c r="DB7177" s="1"/>
      <c r="DC7177" s="1"/>
      <c r="DD7177" s="1"/>
      <c r="DE7177" s="1"/>
      <c r="DF7177" s="1"/>
      <c r="DG7177" s="1"/>
      <c r="DH7177" s="1"/>
      <c r="DI7177" s="1"/>
      <c r="DM7177" s="1"/>
      <c r="DN7177" s="1"/>
      <c r="DO7177" s="1"/>
      <c r="DP7177" s="1"/>
    </row>
    <row r="7178" spans="105:120" ht="12.75">
      <c r="DA7178" s="1"/>
      <c r="DB7178" s="1"/>
      <c r="DC7178" s="1"/>
      <c r="DD7178" s="1"/>
      <c r="DE7178" s="1"/>
      <c r="DF7178" s="1"/>
      <c r="DG7178" s="1"/>
      <c r="DH7178" s="1"/>
      <c r="DI7178" s="1"/>
      <c r="DM7178" s="1"/>
      <c r="DN7178" s="1"/>
      <c r="DO7178" s="1"/>
      <c r="DP7178" s="1"/>
    </row>
    <row r="7179" spans="105:120" ht="12.75">
      <c r="DA7179" s="1"/>
      <c r="DB7179" s="1"/>
      <c r="DC7179" s="1"/>
      <c r="DD7179" s="1"/>
      <c r="DE7179" s="1"/>
      <c r="DF7179" s="1"/>
      <c r="DG7179" s="1"/>
      <c r="DH7179" s="1"/>
      <c r="DI7179" s="1"/>
      <c r="DM7179" s="1"/>
      <c r="DN7179" s="1"/>
      <c r="DO7179" s="1"/>
      <c r="DP7179" s="1"/>
    </row>
    <row r="7180" spans="105:120" ht="12.75">
      <c r="DA7180" s="1"/>
      <c r="DB7180" s="1"/>
      <c r="DC7180" s="1"/>
      <c r="DD7180" s="1"/>
      <c r="DE7180" s="1"/>
      <c r="DF7180" s="1"/>
      <c r="DG7180" s="1"/>
      <c r="DH7180" s="1"/>
      <c r="DI7180" s="1"/>
      <c r="DM7180" s="1"/>
      <c r="DN7180" s="1"/>
      <c r="DO7180" s="1"/>
      <c r="DP7180" s="1"/>
    </row>
    <row r="7181" spans="105:120" ht="12.75">
      <c r="DA7181" s="1"/>
      <c r="DB7181" s="1"/>
      <c r="DC7181" s="1"/>
      <c r="DD7181" s="1"/>
      <c r="DE7181" s="1"/>
      <c r="DF7181" s="1"/>
      <c r="DG7181" s="1"/>
      <c r="DH7181" s="1"/>
      <c r="DI7181" s="1"/>
      <c r="DM7181" s="1"/>
      <c r="DN7181" s="1"/>
      <c r="DO7181" s="1"/>
      <c r="DP7181" s="1"/>
    </row>
    <row r="7182" spans="105:120" ht="12.75">
      <c r="DA7182" s="1"/>
      <c r="DB7182" s="1"/>
      <c r="DC7182" s="1"/>
      <c r="DD7182" s="1"/>
      <c r="DE7182" s="1"/>
      <c r="DF7182" s="1"/>
      <c r="DG7182" s="1"/>
      <c r="DH7182" s="1"/>
      <c r="DI7182" s="1"/>
      <c r="DM7182" s="1"/>
      <c r="DN7182" s="1"/>
      <c r="DO7182" s="1"/>
      <c r="DP7182" s="1"/>
    </row>
    <row r="7183" spans="105:120" ht="12.75">
      <c r="DA7183" s="1"/>
      <c r="DB7183" s="1"/>
      <c r="DC7183" s="1"/>
      <c r="DD7183" s="1"/>
      <c r="DE7183" s="1"/>
      <c r="DF7183" s="1"/>
      <c r="DG7183" s="1"/>
      <c r="DH7183" s="1"/>
      <c r="DI7183" s="1"/>
      <c r="DM7183" s="1"/>
      <c r="DN7183" s="1"/>
      <c r="DO7183" s="1"/>
      <c r="DP7183" s="1"/>
    </row>
    <row r="7184" spans="105:120" ht="12.75">
      <c r="DA7184" s="1"/>
      <c r="DB7184" s="1"/>
      <c r="DC7184" s="1"/>
      <c r="DD7184" s="1"/>
      <c r="DE7184" s="1"/>
      <c r="DF7184" s="1"/>
      <c r="DG7184" s="1"/>
      <c r="DH7184" s="1"/>
      <c r="DI7184" s="1"/>
      <c r="DM7184" s="1"/>
      <c r="DN7184" s="1"/>
      <c r="DO7184" s="1"/>
      <c r="DP7184" s="1"/>
    </row>
    <row r="7185" spans="105:120" ht="12.75">
      <c r="DA7185" s="1"/>
      <c r="DB7185" s="1"/>
      <c r="DC7185" s="1"/>
      <c r="DD7185" s="1"/>
      <c r="DE7185" s="1"/>
      <c r="DF7185" s="1"/>
      <c r="DG7185" s="1"/>
      <c r="DH7185" s="1"/>
      <c r="DI7185" s="1"/>
      <c r="DM7185" s="1"/>
      <c r="DN7185" s="1"/>
      <c r="DO7185" s="1"/>
      <c r="DP7185" s="1"/>
    </row>
    <row r="7186" spans="105:120" ht="12.75">
      <c r="DA7186" s="1"/>
      <c r="DB7186" s="1"/>
      <c r="DC7186" s="1"/>
      <c r="DD7186" s="1"/>
      <c r="DE7186" s="1"/>
      <c r="DF7186" s="1"/>
      <c r="DG7186" s="1"/>
      <c r="DH7186" s="1"/>
      <c r="DI7186" s="1"/>
      <c r="DM7186" s="1"/>
      <c r="DN7186" s="1"/>
      <c r="DO7186" s="1"/>
      <c r="DP7186" s="1"/>
    </row>
    <row r="7187" spans="105:120" ht="12.75">
      <c r="DA7187" s="1"/>
      <c r="DB7187" s="1"/>
      <c r="DC7187" s="1"/>
      <c r="DD7187" s="1"/>
      <c r="DE7187" s="1"/>
      <c r="DF7187" s="1"/>
      <c r="DG7187" s="1"/>
      <c r="DH7187" s="1"/>
      <c r="DI7187" s="1"/>
      <c r="DM7187" s="1"/>
      <c r="DN7187" s="1"/>
      <c r="DO7187" s="1"/>
      <c r="DP7187" s="1"/>
    </row>
    <row r="7188" spans="105:120" ht="12.75">
      <c r="DA7188" s="1"/>
      <c r="DB7188" s="1"/>
      <c r="DC7188" s="1"/>
      <c r="DD7188" s="1"/>
      <c r="DE7188" s="1"/>
      <c r="DF7188" s="1"/>
      <c r="DG7188" s="1"/>
      <c r="DH7188" s="1"/>
      <c r="DI7188" s="1"/>
      <c r="DM7188" s="1"/>
      <c r="DN7188" s="1"/>
      <c r="DO7188" s="1"/>
      <c r="DP7188" s="1"/>
    </row>
    <row r="7189" spans="105:120" ht="12.75">
      <c r="DA7189" s="1"/>
      <c r="DB7189" s="1"/>
      <c r="DC7189" s="1"/>
      <c r="DD7189" s="1"/>
      <c r="DE7189" s="1"/>
      <c r="DF7189" s="1"/>
      <c r="DG7189" s="1"/>
      <c r="DH7189" s="1"/>
      <c r="DI7189" s="1"/>
      <c r="DM7189" s="1"/>
      <c r="DN7189" s="1"/>
      <c r="DO7189" s="1"/>
      <c r="DP7189" s="1"/>
    </row>
    <row r="7190" spans="105:120" ht="12.75">
      <c r="DA7190" s="1"/>
      <c r="DB7190" s="1"/>
      <c r="DC7190" s="1"/>
      <c r="DD7190" s="1"/>
      <c r="DE7190" s="1"/>
      <c r="DF7190" s="1"/>
      <c r="DG7190" s="1"/>
      <c r="DH7190" s="1"/>
      <c r="DI7190" s="1"/>
      <c r="DM7190" s="1"/>
      <c r="DN7190" s="1"/>
      <c r="DO7190" s="1"/>
      <c r="DP7190" s="1"/>
    </row>
    <row r="7191" spans="105:120" ht="12.75">
      <c r="DA7191" s="1"/>
      <c r="DB7191" s="1"/>
      <c r="DC7191" s="1"/>
      <c r="DD7191" s="1"/>
      <c r="DE7191" s="1"/>
      <c r="DF7191" s="1"/>
      <c r="DG7191" s="1"/>
      <c r="DH7191" s="1"/>
      <c r="DI7191" s="1"/>
      <c r="DM7191" s="1"/>
      <c r="DN7191" s="1"/>
      <c r="DO7191" s="1"/>
      <c r="DP7191" s="1"/>
    </row>
    <row r="7192" spans="105:120" ht="12.75">
      <c r="DA7192" s="1"/>
      <c r="DB7192" s="1"/>
      <c r="DC7192" s="1"/>
      <c r="DD7192" s="1"/>
      <c r="DE7192" s="1"/>
      <c r="DF7192" s="1"/>
      <c r="DG7192" s="1"/>
      <c r="DH7192" s="1"/>
      <c r="DI7192" s="1"/>
      <c r="DM7192" s="1"/>
      <c r="DN7192" s="1"/>
      <c r="DO7192" s="1"/>
      <c r="DP7192" s="1"/>
    </row>
    <row r="7193" spans="105:120" ht="12.75">
      <c r="DA7193" s="1"/>
      <c r="DB7193" s="1"/>
      <c r="DC7193" s="1"/>
      <c r="DD7193" s="1"/>
      <c r="DE7193" s="1"/>
      <c r="DF7193" s="1"/>
      <c r="DG7193" s="1"/>
      <c r="DH7193" s="1"/>
      <c r="DI7193" s="1"/>
      <c r="DM7193" s="1"/>
      <c r="DN7193" s="1"/>
      <c r="DO7193" s="1"/>
      <c r="DP7193" s="1"/>
    </row>
    <row r="7194" spans="105:120" ht="12.75">
      <c r="DA7194" s="1"/>
      <c r="DB7194" s="1"/>
      <c r="DC7194" s="1"/>
      <c r="DD7194" s="1"/>
      <c r="DE7194" s="1"/>
      <c r="DF7194" s="1"/>
      <c r="DG7194" s="1"/>
      <c r="DH7194" s="1"/>
      <c r="DI7194" s="1"/>
      <c r="DM7194" s="1"/>
      <c r="DN7194" s="1"/>
      <c r="DO7194" s="1"/>
      <c r="DP7194" s="1"/>
    </row>
    <row r="7195" spans="105:120" ht="12.75">
      <c r="DA7195" s="1"/>
      <c r="DB7195" s="1"/>
      <c r="DC7195" s="1"/>
      <c r="DD7195" s="1"/>
      <c r="DE7195" s="1"/>
      <c r="DF7195" s="1"/>
      <c r="DG7195" s="1"/>
      <c r="DH7195" s="1"/>
      <c r="DI7195" s="1"/>
      <c r="DM7195" s="1"/>
      <c r="DN7195" s="1"/>
      <c r="DO7195" s="1"/>
      <c r="DP7195" s="1"/>
    </row>
    <row r="7196" spans="105:120" ht="12.75">
      <c r="DA7196" s="1"/>
      <c r="DB7196" s="1"/>
      <c r="DC7196" s="1"/>
      <c r="DD7196" s="1"/>
      <c r="DE7196" s="1"/>
      <c r="DF7196" s="1"/>
      <c r="DG7196" s="1"/>
      <c r="DH7196" s="1"/>
      <c r="DI7196" s="1"/>
      <c r="DM7196" s="1"/>
      <c r="DN7196" s="1"/>
      <c r="DO7196" s="1"/>
      <c r="DP7196" s="1"/>
    </row>
    <row r="7197" spans="105:120" ht="12.75">
      <c r="DA7197" s="1"/>
      <c r="DB7197" s="1"/>
      <c r="DC7197" s="1"/>
      <c r="DD7197" s="1"/>
      <c r="DE7197" s="1"/>
      <c r="DF7197" s="1"/>
      <c r="DG7197" s="1"/>
      <c r="DH7197" s="1"/>
      <c r="DI7197" s="1"/>
      <c r="DM7197" s="1"/>
      <c r="DN7197" s="1"/>
      <c r="DO7197" s="1"/>
      <c r="DP7197" s="1"/>
    </row>
    <row r="7198" spans="105:120" ht="12.75">
      <c r="DA7198" s="1"/>
      <c r="DB7198" s="1"/>
      <c r="DC7198" s="1"/>
      <c r="DD7198" s="1"/>
      <c r="DE7198" s="1"/>
      <c r="DF7198" s="1"/>
      <c r="DG7198" s="1"/>
      <c r="DH7198" s="1"/>
      <c r="DI7198" s="1"/>
      <c r="DM7198" s="1"/>
      <c r="DN7198" s="1"/>
      <c r="DO7198" s="1"/>
      <c r="DP7198" s="1"/>
    </row>
    <row r="7199" spans="105:120" ht="12.75">
      <c r="DA7199" s="1"/>
      <c r="DB7199" s="1"/>
      <c r="DC7199" s="1"/>
      <c r="DD7199" s="1"/>
      <c r="DE7199" s="1"/>
      <c r="DF7199" s="1"/>
      <c r="DG7199" s="1"/>
      <c r="DH7199" s="1"/>
      <c r="DI7199" s="1"/>
      <c r="DM7199" s="1"/>
      <c r="DN7199" s="1"/>
      <c r="DO7199" s="1"/>
      <c r="DP7199" s="1"/>
    </row>
    <row r="7200" spans="105:120" ht="12.75">
      <c r="DA7200" s="1"/>
      <c r="DB7200" s="1"/>
      <c r="DC7200" s="1"/>
      <c r="DD7200" s="1"/>
      <c r="DE7200" s="1"/>
      <c r="DF7200" s="1"/>
      <c r="DG7200" s="1"/>
      <c r="DH7200" s="1"/>
      <c r="DI7200" s="1"/>
      <c r="DM7200" s="1"/>
      <c r="DN7200" s="1"/>
      <c r="DO7200" s="1"/>
      <c r="DP7200" s="1"/>
    </row>
    <row r="7201" spans="105:120" ht="12.75">
      <c r="DA7201" s="1"/>
      <c r="DB7201" s="1"/>
      <c r="DC7201" s="1"/>
      <c r="DD7201" s="1"/>
      <c r="DE7201" s="1"/>
      <c r="DF7201" s="1"/>
      <c r="DG7201" s="1"/>
      <c r="DH7201" s="1"/>
      <c r="DI7201" s="1"/>
      <c r="DM7201" s="1"/>
      <c r="DN7201" s="1"/>
      <c r="DO7201" s="1"/>
      <c r="DP7201" s="1"/>
    </row>
    <row r="7202" spans="105:120" ht="12.75">
      <c r="DA7202" s="1"/>
      <c r="DB7202" s="1"/>
      <c r="DC7202" s="1"/>
      <c r="DD7202" s="1"/>
      <c r="DE7202" s="1"/>
      <c r="DF7202" s="1"/>
      <c r="DG7202" s="1"/>
      <c r="DH7202" s="1"/>
      <c r="DI7202" s="1"/>
      <c r="DM7202" s="1"/>
      <c r="DN7202" s="1"/>
      <c r="DO7202" s="1"/>
      <c r="DP7202" s="1"/>
    </row>
    <row r="7203" spans="105:120" ht="12.75">
      <c r="DA7203" s="1"/>
      <c r="DB7203" s="1"/>
      <c r="DC7203" s="1"/>
      <c r="DD7203" s="1"/>
      <c r="DE7203" s="1"/>
      <c r="DF7203" s="1"/>
      <c r="DG7203" s="1"/>
      <c r="DH7203" s="1"/>
      <c r="DI7203" s="1"/>
      <c r="DM7203" s="1"/>
      <c r="DN7203" s="1"/>
      <c r="DO7203" s="1"/>
      <c r="DP7203" s="1"/>
    </row>
    <row r="7204" spans="105:120" ht="12.75">
      <c r="DA7204" s="1"/>
      <c r="DB7204" s="1"/>
      <c r="DC7204" s="1"/>
      <c r="DD7204" s="1"/>
      <c r="DE7204" s="1"/>
      <c r="DF7204" s="1"/>
      <c r="DG7204" s="1"/>
      <c r="DH7204" s="1"/>
      <c r="DI7204" s="1"/>
      <c r="DM7204" s="1"/>
      <c r="DN7204" s="1"/>
      <c r="DO7204" s="1"/>
      <c r="DP7204" s="1"/>
    </row>
    <row r="7205" spans="105:120" ht="12.75">
      <c r="DA7205" s="1"/>
      <c r="DB7205" s="1"/>
      <c r="DC7205" s="1"/>
      <c r="DD7205" s="1"/>
      <c r="DE7205" s="1"/>
      <c r="DF7205" s="1"/>
      <c r="DG7205" s="1"/>
      <c r="DH7205" s="1"/>
      <c r="DI7205" s="1"/>
      <c r="DM7205" s="1"/>
      <c r="DN7205" s="1"/>
      <c r="DO7205" s="1"/>
      <c r="DP7205" s="1"/>
    </row>
    <row r="7206" spans="105:120" ht="12.75">
      <c r="DA7206" s="1"/>
      <c r="DB7206" s="1"/>
      <c r="DC7206" s="1"/>
      <c r="DD7206" s="1"/>
      <c r="DE7206" s="1"/>
      <c r="DF7206" s="1"/>
      <c r="DG7206" s="1"/>
      <c r="DH7206" s="1"/>
      <c r="DI7206" s="1"/>
      <c r="DM7206" s="1"/>
      <c r="DN7206" s="1"/>
      <c r="DO7206" s="1"/>
      <c r="DP7206" s="1"/>
    </row>
    <row r="7207" spans="105:120" ht="12.75">
      <c r="DA7207" s="1"/>
      <c r="DB7207" s="1"/>
      <c r="DC7207" s="1"/>
      <c r="DD7207" s="1"/>
      <c r="DE7207" s="1"/>
      <c r="DF7207" s="1"/>
      <c r="DG7207" s="1"/>
      <c r="DH7207" s="1"/>
      <c r="DI7207" s="1"/>
      <c r="DM7207" s="1"/>
      <c r="DN7207" s="1"/>
      <c r="DO7207" s="1"/>
      <c r="DP7207" s="1"/>
    </row>
    <row r="7208" spans="105:120" ht="12.75">
      <c r="DA7208" s="1"/>
      <c r="DB7208" s="1"/>
      <c r="DC7208" s="1"/>
      <c r="DD7208" s="1"/>
      <c r="DE7208" s="1"/>
      <c r="DF7208" s="1"/>
      <c r="DG7208" s="1"/>
      <c r="DH7208" s="1"/>
      <c r="DI7208" s="1"/>
      <c r="DM7208" s="1"/>
      <c r="DN7208" s="1"/>
      <c r="DO7208" s="1"/>
      <c r="DP7208" s="1"/>
    </row>
    <row r="7209" spans="105:120" ht="12.75">
      <c r="DA7209" s="1"/>
      <c r="DB7209" s="1"/>
      <c r="DC7209" s="1"/>
      <c r="DD7209" s="1"/>
      <c r="DE7209" s="1"/>
      <c r="DF7209" s="1"/>
      <c r="DG7209" s="1"/>
      <c r="DH7209" s="1"/>
      <c r="DI7209" s="1"/>
      <c r="DM7209" s="1"/>
      <c r="DN7209" s="1"/>
      <c r="DO7209" s="1"/>
      <c r="DP7209" s="1"/>
    </row>
    <row r="7210" spans="105:120" ht="12.75">
      <c r="DA7210" s="1"/>
      <c r="DB7210" s="1"/>
      <c r="DC7210" s="1"/>
      <c r="DD7210" s="1"/>
      <c r="DE7210" s="1"/>
      <c r="DF7210" s="1"/>
      <c r="DG7210" s="1"/>
      <c r="DH7210" s="1"/>
      <c r="DI7210" s="1"/>
      <c r="DM7210" s="1"/>
      <c r="DN7210" s="1"/>
      <c r="DO7210" s="1"/>
      <c r="DP7210" s="1"/>
    </row>
    <row r="7211" spans="105:120" ht="12.75">
      <c r="DA7211" s="1"/>
      <c r="DB7211" s="1"/>
      <c r="DC7211" s="1"/>
      <c r="DD7211" s="1"/>
      <c r="DE7211" s="1"/>
      <c r="DF7211" s="1"/>
      <c r="DG7211" s="1"/>
      <c r="DH7211" s="1"/>
      <c r="DI7211" s="1"/>
      <c r="DM7211" s="1"/>
      <c r="DN7211" s="1"/>
      <c r="DO7211" s="1"/>
      <c r="DP7211" s="1"/>
    </row>
    <row r="7212" spans="105:120" ht="12.75">
      <c r="DA7212" s="1"/>
      <c r="DB7212" s="1"/>
      <c r="DC7212" s="1"/>
      <c r="DD7212" s="1"/>
      <c r="DE7212" s="1"/>
      <c r="DF7212" s="1"/>
      <c r="DG7212" s="1"/>
      <c r="DH7212" s="1"/>
      <c r="DI7212" s="1"/>
      <c r="DM7212" s="1"/>
      <c r="DN7212" s="1"/>
      <c r="DO7212" s="1"/>
      <c r="DP7212" s="1"/>
    </row>
    <row r="7213" spans="105:120" ht="12.75">
      <c r="DA7213" s="1"/>
      <c r="DB7213" s="1"/>
      <c r="DC7213" s="1"/>
      <c r="DD7213" s="1"/>
      <c r="DE7213" s="1"/>
      <c r="DF7213" s="1"/>
      <c r="DG7213" s="1"/>
      <c r="DH7213" s="1"/>
      <c r="DI7213" s="1"/>
      <c r="DM7213" s="1"/>
      <c r="DN7213" s="1"/>
      <c r="DO7213" s="1"/>
      <c r="DP7213" s="1"/>
    </row>
    <row r="7214" spans="105:120" ht="12.75">
      <c r="DA7214" s="1"/>
      <c r="DB7214" s="1"/>
      <c r="DC7214" s="1"/>
      <c r="DD7214" s="1"/>
      <c r="DE7214" s="1"/>
      <c r="DF7214" s="1"/>
      <c r="DG7214" s="1"/>
      <c r="DH7214" s="1"/>
      <c r="DI7214" s="1"/>
      <c r="DM7214" s="1"/>
      <c r="DN7214" s="1"/>
      <c r="DO7214" s="1"/>
      <c r="DP7214" s="1"/>
    </row>
    <row r="7215" spans="105:120" ht="12.75">
      <c r="DA7215" s="1"/>
      <c r="DB7215" s="1"/>
      <c r="DC7215" s="1"/>
      <c r="DD7215" s="1"/>
      <c r="DE7215" s="1"/>
      <c r="DF7215" s="1"/>
      <c r="DG7215" s="1"/>
      <c r="DH7215" s="1"/>
      <c r="DI7215" s="1"/>
      <c r="DM7215" s="1"/>
      <c r="DN7215" s="1"/>
      <c r="DO7215" s="1"/>
      <c r="DP7215" s="1"/>
    </row>
    <row r="7216" spans="105:120" ht="12.75">
      <c r="DA7216" s="1"/>
      <c r="DB7216" s="1"/>
      <c r="DC7216" s="1"/>
      <c r="DD7216" s="1"/>
      <c r="DE7216" s="1"/>
      <c r="DF7216" s="1"/>
      <c r="DG7216" s="1"/>
      <c r="DH7216" s="1"/>
      <c r="DI7216" s="1"/>
      <c r="DM7216" s="1"/>
      <c r="DN7216" s="1"/>
      <c r="DO7216" s="1"/>
      <c r="DP7216" s="1"/>
    </row>
    <row r="7217" spans="105:120" ht="12.75">
      <c r="DA7217" s="1"/>
      <c r="DB7217" s="1"/>
      <c r="DC7217" s="1"/>
      <c r="DD7217" s="1"/>
      <c r="DE7217" s="1"/>
      <c r="DF7217" s="1"/>
      <c r="DG7217" s="1"/>
      <c r="DH7217" s="1"/>
      <c r="DI7217" s="1"/>
      <c r="DM7217" s="1"/>
      <c r="DN7217" s="1"/>
      <c r="DO7217" s="1"/>
      <c r="DP7217" s="1"/>
    </row>
    <row r="7218" spans="105:120" ht="12.75">
      <c r="DA7218" s="1"/>
      <c r="DB7218" s="1"/>
      <c r="DC7218" s="1"/>
      <c r="DD7218" s="1"/>
      <c r="DE7218" s="1"/>
      <c r="DF7218" s="1"/>
      <c r="DG7218" s="1"/>
      <c r="DH7218" s="1"/>
      <c r="DI7218" s="1"/>
      <c r="DM7218" s="1"/>
      <c r="DN7218" s="1"/>
      <c r="DO7218" s="1"/>
      <c r="DP7218" s="1"/>
    </row>
    <row r="7219" spans="105:120" ht="12.75">
      <c r="DA7219" s="1"/>
      <c r="DB7219" s="1"/>
      <c r="DC7219" s="1"/>
      <c r="DD7219" s="1"/>
      <c r="DE7219" s="1"/>
      <c r="DF7219" s="1"/>
      <c r="DG7219" s="1"/>
      <c r="DH7219" s="1"/>
      <c r="DI7219" s="1"/>
      <c r="DM7219" s="1"/>
      <c r="DN7219" s="1"/>
      <c r="DO7219" s="1"/>
      <c r="DP7219" s="1"/>
    </row>
    <row r="7220" spans="105:120" ht="12.75">
      <c r="DA7220" s="1"/>
      <c r="DB7220" s="1"/>
      <c r="DC7220" s="1"/>
      <c r="DD7220" s="1"/>
      <c r="DE7220" s="1"/>
      <c r="DF7220" s="1"/>
      <c r="DG7220" s="1"/>
      <c r="DH7220" s="1"/>
      <c r="DI7220" s="1"/>
      <c r="DM7220" s="1"/>
      <c r="DN7220" s="1"/>
      <c r="DO7220" s="1"/>
      <c r="DP7220" s="1"/>
    </row>
    <row r="7221" spans="105:120" ht="12.75">
      <c r="DA7221" s="1"/>
      <c r="DB7221" s="1"/>
      <c r="DC7221" s="1"/>
      <c r="DD7221" s="1"/>
      <c r="DE7221" s="1"/>
      <c r="DF7221" s="1"/>
      <c r="DG7221" s="1"/>
      <c r="DH7221" s="1"/>
      <c r="DI7221" s="1"/>
      <c r="DM7221" s="1"/>
      <c r="DN7221" s="1"/>
      <c r="DO7221" s="1"/>
      <c r="DP7221" s="1"/>
    </row>
    <row r="7222" spans="105:120" ht="12.75">
      <c r="DA7222" s="1"/>
      <c r="DB7222" s="1"/>
      <c r="DC7222" s="1"/>
      <c r="DD7222" s="1"/>
      <c r="DE7222" s="1"/>
      <c r="DF7222" s="1"/>
      <c r="DG7222" s="1"/>
      <c r="DH7222" s="1"/>
      <c r="DI7222" s="1"/>
      <c r="DM7222" s="1"/>
      <c r="DN7222" s="1"/>
      <c r="DO7222" s="1"/>
      <c r="DP7222" s="1"/>
    </row>
    <row r="7223" spans="105:120" ht="12.75">
      <c r="DA7223" s="1"/>
      <c r="DB7223" s="1"/>
      <c r="DC7223" s="1"/>
      <c r="DD7223" s="1"/>
      <c r="DE7223" s="1"/>
      <c r="DF7223" s="1"/>
      <c r="DG7223" s="1"/>
      <c r="DH7223" s="1"/>
      <c r="DI7223" s="1"/>
      <c r="DM7223" s="1"/>
      <c r="DN7223" s="1"/>
      <c r="DO7223" s="1"/>
      <c r="DP7223" s="1"/>
    </row>
    <row r="7224" spans="105:120" ht="12.75">
      <c r="DA7224" s="1"/>
      <c r="DB7224" s="1"/>
      <c r="DC7224" s="1"/>
      <c r="DD7224" s="1"/>
      <c r="DE7224" s="1"/>
      <c r="DF7224" s="1"/>
      <c r="DG7224" s="1"/>
      <c r="DH7224" s="1"/>
      <c r="DI7224" s="1"/>
      <c r="DM7224" s="1"/>
      <c r="DN7224" s="1"/>
      <c r="DO7224" s="1"/>
      <c r="DP7224" s="1"/>
    </row>
    <row r="7225" spans="105:120" ht="12.75">
      <c r="DA7225" s="1"/>
      <c r="DB7225" s="1"/>
      <c r="DC7225" s="1"/>
      <c r="DD7225" s="1"/>
      <c r="DE7225" s="1"/>
      <c r="DF7225" s="1"/>
      <c r="DG7225" s="1"/>
      <c r="DH7225" s="1"/>
      <c r="DI7225" s="1"/>
      <c r="DM7225" s="1"/>
      <c r="DN7225" s="1"/>
      <c r="DO7225" s="1"/>
      <c r="DP7225" s="1"/>
    </row>
    <row r="7226" spans="105:120" ht="12.75">
      <c r="DA7226" s="1"/>
      <c r="DB7226" s="1"/>
      <c r="DC7226" s="1"/>
      <c r="DD7226" s="1"/>
      <c r="DE7226" s="1"/>
      <c r="DF7226" s="1"/>
      <c r="DG7226" s="1"/>
      <c r="DH7226" s="1"/>
      <c r="DI7226" s="1"/>
      <c r="DM7226" s="1"/>
      <c r="DN7226" s="1"/>
      <c r="DO7226" s="1"/>
      <c r="DP7226" s="1"/>
    </row>
    <row r="7227" spans="105:120" ht="12.75">
      <c r="DA7227" s="1"/>
      <c r="DB7227" s="1"/>
      <c r="DC7227" s="1"/>
      <c r="DD7227" s="1"/>
      <c r="DE7227" s="1"/>
      <c r="DF7227" s="1"/>
      <c r="DG7227" s="1"/>
      <c r="DH7227" s="1"/>
      <c r="DI7227" s="1"/>
      <c r="DM7227" s="1"/>
      <c r="DN7227" s="1"/>
      <c r="DO7227" s="1"/>
      <c r="DP7227" s="1"/>
    </row>
    <row r="7228" spans="105:120" ht="12.75">
      <c r="DA7228" s="1"/>
      <c r="DB7228" s="1"/>
      <c r="DC7228" s="1"/>
      <c r="DD7228" s="1"/>
      <c r="DE7228" s="1"/>
      <c r="DF7228" s="1"/>
      <c r="DG7228" s="1"/>
      <c r="DH7228" s="1"/>
      <c r="DI7228" s="1"/>
      <c r="DM7228" s="1"/>
      <c r="DN7228" s="1"/>
      <c r="DO7228" s="1"/>
      <c r="DP7228" s="1"/>
    </row>
    <row r="7229" spans="105:120" ht="12.75">
      <c r="DA7229" s="1"/>
      <c r="DB7229" s="1"/>
      <c r="DC7229" s="1"/>
      <c r="DD7229" s="1"/>
      <c r="DE7229" s="1"/>
      <c r="DF7229" s="1"/>
      <c r="DG7229" s="1"/>
      <c r="DH7229" s="1"/>
      <c r="DI7229" s="1"/>
      <c r="DM7229" s="1"/>
      <c r="DN7229" s="1"/>
      <c r="DO7229" s="1"/>
      <c r="DP7229" s="1"/>
    </row>
    <row r="7230" spans="105:120" ht="12.75">
      <c r="DA7230" s="1"/>
      <c r="DB7230" s="1"/>
      <c r="DC7230" s="1"/>
      <c r="DD7230" s="1"/>
      <c r="DE7230" s="1"/>
      <c r="DF7230" s="1"/>
      <c r="DG7230" s="1"/>
      <c r="DH7230" s="1"/>
      <c r="DI7230" s="1"/>
      <c r="DM7230" s="1"/>
      <c r="DN7230" s="1"/>
      <c r="DO7230" s="1"/>
      <c r="DP7230" s="1"/>
    </row>
    <row r="7231" spans="105:120" ht="12.75">
      <c r="DA7231" s="1"/>
      <c r="DB7231" s="1"/>
      <c r="DC7231" s="1"/>
      <c r="DD7231" s="1"/>
      <c r="DE7231" s="1"/>
      <c r="DF7231" s="1"/>
      <c r="DG7231" s="1"/>
      <c r="DH7231" s="1"/>
      <c r="DI7231" s="1"/>
      <c r="DM7231" s="1"/>
      <c r="DN7231" s="1"/>
      <c r="DO7231" s="1"/>
      <c r="DP7231" s="1"/>
    </row>
    <row r="7232" spans="105:120" ht="12.75">
      <c r="DA7232" s="1"/>
      <c r="DB7232" s="1"/>
      <c r="DC7232" s="1"/>
      <c r="DD7232" s="1"/>
      <c r="DE7232" s="1"/>
      <c r="DF7232" s="1"/>
      <c r="DG7232" s="1"/>
      <c r="DH7232" s="1"/>
      <c r="DI7232" s="1"/>
      <c r="DM7232" s="1"/>
      <c r="DN7232" s="1"/>
      <c r="DO7232" s="1"/>
      <c r="DP7232" s="1"/>
    </row>
    <row r="7233" spans="105:120" ht="12.75">
      <c r="DA7233" s="1"/>
      <c r="DB7233" s="1"/>
      <c r="DC7233" s="1"/>
      <c r="DD7233" s="1"/>
      <c r="DE7233" s="1"/>
      <c r="DF7233" s="1"/>
      <c r="DG7233" s="1"/>
      <c r="DH7233" s="1"/>
      <c r="DI7233" s="1"/>
      <c r="DM7233" s="1"/>
      <c r="DN7233" s="1"/>
      <c r="DO7233" s="1"/>
      <c r="DP7233" s="1"/>
    </row>
    <row r="7234" spans="105:120" ht="12.75">
      <c r="DA7234" s="1"/>
      <c r="DB7234" s="1"/>
      <c r="DC7234" s="1"/>
      <c r="DD7234" s="1"/>
      <c r="DE7234" s="1"/>
      <c r="DF7234" s="1"/>
      <c r="DG7234" s="1"/>
      <c r="DH7234" s="1"/>
      <c r="DI7234" s="1"/>
      <c r="DM7234" s="1"/>
      <c r="DN7234" s="1"/>
      <c r="DO7234" s="1"/>
      <c r="DP7234" s="1"/>
    </row>
    <row r="7235" spans="105:120" ht="12.75">
      <c r="DA7235" s="1"/>
      <c r="DB7235" s="1"/>
      <c r="DC7235" s="1"/>
      <c r="DD7235" s="1"/>
      <c r="DE7235" s="1"/>
      <c r="DF7235" s="1"/>
      <c r="DG7235" s="1"/>
      <c r="DH7235" s="1"/>
      <c r="DI7235" s="1"/>
      <c r="DM7235" s="1"/>
      <c r="DN7235" s="1"/>
      <c r="DO7235" s="1"/>
      <c r="DP7235" s="1"/>
    </row>
    <row r="7236" spans="105:120" ht="12.75">
      <c r="DA7236" s="1"/>
      <c r="DB7236" s="1"/>
      <c r="DC7236" s="1"/>
      <c r="DD7236" s="1"/>
      <c r="DE7236" s="1"/>
      <c r="DF7236" s="1"/>
      <c r="DG7236" s="1"/>
      <c r="DH7236" s="1"/>
      <c r="DI7236" s="1"/>
      <c r="DM7236" s="1"/>
      <c r="DN7236" s="1"/>
      <c r="DO7236" s="1"/>
      <c r="DP7236" s="1"/>
    </row>
    <row r="7237" spans="105:120" ht="12.75">
      <c r="DA7237" s="1"/>
      <c r="DB7237" s="1"/>
      <c r="DC7237" s="1"/>
      <c r="DD7237" s="1"/>
      <c r="DE7237" s="1"/>
      <c r="DF7237" s="1"/>
      <c r="DG7237" s="1"/>
      <c r="DH7237" s="1"/>
      <c r="DI7237" s="1"/>
      <c r="DM7237" s="1"/>
      <c r="DN7237" s="1"/>
      <c r="DO7237" s="1"/>
      <c r="DP7237" s="1"/>
    </row>
    <row r="7238" spans="105:120" ht="12.75">
      <c r="DA7238" s="1"/>
      <c r="DB7238" s="1"/>
      <c r="DC7238" s="1"/>
      <c r="DD7238" s="1"/>
      <c r="DE7238" s="1"/>
      <c r="DF7238" s="1"/>
      <c r="DG7238" s="1"/>
      <c r="DH7238" s="1"/>
      <c r="DI7238" s="1"/>
      <c r="DM7238" s="1"/>
      <c r="DN7238" s="1"/>
      <c r="DO7238" s="1"/>
      <c r="DP7238" s="1"/>
    </row>
    <row r="7239" spans="105:120" ht="12.75">
      <c r="DA7239" s="1"/>
      <c r="DB7239" s="1"/>
      <c r="DC7239" s="1"/>
      <c r="DD7239" s="1"/>
      <c r="DE7239" s="1"/>
      <c r="DF7239" s="1"/>
      <c r="DG7239" s="1"/>
      <c r="DH7239" s="1"/>
      <c r="DI7239" s="1"/>
      <c r="DM7239" s="1"/>
      <c r="DN7239" s="1"/>
      <c r="DO7239" s="1"/>
      <c r="DP7239" s="1"/>
    </row>
    <row r="7240" spans="105:120" ht="12.75">
      <c r="DA7240" s="1"/>
      <c r="DB7240" s="1"/>
      <c r="DC7240" s="1"/>
      <c r="DD7240" s="1"/>
      <c r="DE7240" s="1"/>
      <c r="DF7240" s="1"/>
      <c r="DG7240" s="1"/>
      <c r="DH7240" s="1"/>
      <c r="DI7240" s="1"/>
      <c r="DM7240" s="1"/>
      <c r="DN7240" s="1"/>
      <c r="DO7240" s="1"/>
      <c r="DP7240" s="1"/>
    </row>
    <row r="7241" spans="105:120" ht="12.75">
      <c r="DA7241" s="1"/>
      <c r="DB7241" s="1"/>
      <c r="DC7241" s="1"/>
      <c r="DD7241" s="1"/>
      <c r="DE7241" s="1"/>
      <c r="DF7241" s="1"/>
      <c r="DG7241" s="1"/>
      <c r="DH7241" s="1"/>
      <c r="DI7241" s="1"/>
      <c r="DM7241" s="1"/>
      <c r="DN7241" s="1"/>
      <c r="DO7241" s="1"/>
      <c r="DP7241" s="1"/>
    </row>
    <row r="7242" spans="105:120" ht="12.75">
      <c r="DA7242" s="1"/>
      <c r="DB7242" s="1"/>
      <c r="DC7242" s="1"/>
      <c r="DD7242" s="1"/>
      <c r="DE7242" s="1"/>
      <c r="DF7242" s="1"/>
      <c r="DG7242" s="1"/>
      <c r="DH7242" s="1"/>
      <c r="DI7242" s="1"/>
      <c r="DM7242" s="1"/>
      <c r="DN7242" s="1"/>
      <c r="DO7242" s="1"/>
      <c r="DP7242" s="1"/>
    </row>
    <row r="7243" spans="105:120" ht="12.75">
      <c r="DA7243" s="1"/>
      <c r="DB7243" s="1"/>
      <c r="DC7243" s="1"/>
      <c r="DD7243" s="1"/>
      <c r="DE7243" s="1"/>
      <c r="DF7243" s="1"/>
      <c r="DG7243" s="1"/>
      <c r="DH7243" s="1"/>
      <c r="DI7243" s="1"/>
      <c r="DM7243" s="1"/>
      <c r="DN7243" s="1"/>
      <c r="DO7243" s="1"/>
      <c r="DP7243" s="1"/>
    </row>
    <row r="7244" spans="105:120" ht="12.75">
      <c r="DA7244" s="1"/>
      <c r="DB7244" s="1"/>
      <c r="DC7244" s="1"/>
      <c r="DD7244" s="1"/>
      <c r="DE7244" s="1"/>
      <c r="DF7244" s="1"/>
      <c r="DG7244" s="1"/>
      <c r="DH7244" s="1"/>
      <c r="DI7244" s="1"/>
      <c r="DM7244" s="1"/>
      <c r="DN7244" s="1"/>
      <c r="DO7244" s="1"/>
      <c r="DP7244" s="1"/>
    </row>
    <row r="7245" spans="105:120" ht="12.75">
      <c r="DA7245" s="1"/>
      <c r="DB7245" s="1"/>
      <c r="DC7245" s="1"/>
      <c r="DD7245" s="1"/>
      <c r="DE7245" s="1"/>
      <c r="DF7245" s="1"/>
      <c r="DG7245" s="1"/>
      <c r="DH7245" s="1"/>
      <c r="DI7245" s="1"/>
      <c r="DM7245" s="1"/>
      <c r="DN7245" s="1"/>
      <c r="DO7245" s="1"/>
      <c r="DP7245" s="1"/>
    </row>
    <row r="7246" spans="105:120" ht="12.75">
      <c r="DA7246" s="1"/>
      <c r="DB7246" s="1"/>
      <c r="DC7246" s="1"/>
      <c r="DD7246" s="1"/>
      <c r="DE7246" s="1"/>
      <c r="DF7246" s="1"/>
      <c r="DG7246" s="1"/>
      <c r="DH7246" s="1"/>
      <c r="DI7246" s="1"/>
      <c r="DM7246" s="1"/>
      <c r="DN7246" s="1"/>
      <c r="DO7246" s="1"/>
      <c r="DP7246" s="1"/>
    </row>
    <row r="7247" spans="105:120" ht="12.75">
      <c r="DA7247" s="1"/>
      <c r="DB7247" s="1"/>
      <c r="DC7247" s="1"/>
      <c r="DD7247" s="1"/>
      <c r="DE7247" s="1"/>
      <c r="DF7247" s="1"/>
      <c r="DG7247" s="1"/>
      <c r="DH7247" s="1"/>
      <c r="DI7247" s="1"/>
      <c r="DM7247" s="1"/>
      <c r="DN7247" s="1"/>
      <c r="DO7247" s="1"/>
      <c r="DP7247" s="1"/>
    </row>
    <row r="7248" spans="105:120" ht="12.75">
      <c r="DA7248" s="1"/>
      <c r="DB7248" s="1"/>
      <c r="DC7248" s="1"/>
      <c r="DD7248" s="1"/>
      <c r="DE7248" s="1"/>
      <c r="DF7248" s="1"/>
      <c r="DG7248" s="1"/>
      <c r="DH7248" s="1"/>
      <c r="DI7248" s="1"/>
      <c r="DM7248" s="1"/>
      <c r="DN7248" s="1"/>
      <c r="DO7248" s="1"/>
      <c r="DP7248" s="1"/>
    </row>
    <row r="7249" spans="105:120" ht="12.75">
      <c r="DA7249" s="1"/>
      <c r="DB7249" s="1"/>
      <c r="DC7249" s="1"/>
      <c r="DD7249" s="1"/>
      <c r="DE7249" s="1"/>
      <c r="DF7249" s="1"/>
      <c r="DG7249" s="1"/>
      <c r="DH7249" s="1"/>
      <c r="DI7249" s="1"/>
      <c r="DM7249" s="1"/>
      <c r="DN7249" s="1"/>
      <c r="DO7249" s="1"/>
      <c r="DP7249" s="1"/>
    </row>
    <row r="7250" spans="105:120" ht="12.75">
      <c r="DA7250" s="1"/>
      <c r="DB7250" s="1"/>
      <c r="DC7250" s="1"/>
      <c r="DD7250" s="1"/>
      <c r="DE7250" s="1"/>
      <c r="DF7250" s="1"/>
      <c r="DG7250" s="1"/>
      <c r="DH7250" s="1"/>
      <c r="DI7250" s="1"/>
      <c r="DM7250" s="1"/>
      <c r="DN7250" s="1"/>
      <c r="DO7250" s="1"/>
      <c r="DP7250" s="1"/>
    </row>
    <row r="7251" spans="105:120" ht="12.75">
      <c r="DA7251" s="1"/>
      <c r="DB7251" s="1"/>
      <c r="DC7251" s="1"/>
      <c r="DD7251" s="1"/>
      <c r="DE7251" s="1"/>
      <c r="DF7251" s="1"/>
      <c r="DG7251" s="1"/>
      <c r="DH7251" s="1"/>
      <c r="DI7251" s="1"/>
      <c r="DM7251" s="1"/>
      <c r="DN7251" s="1"/>
      <c r="DO7251" s="1"/>
      <c r="DP7251" s="1"/>
    </row>
    <row r="7252" spans="105:120" ht="12.75">
      <c r="DA7252" s="1"/>
      <c r="DB7252" s="1"/>
      <c r="DC7252" s="1"/>
      <c r="DD7252" s="1"/>
      <c r="DE7252" s="1"/>
      <c r="DF7252" s="1"/>
      <c r="DG7252" s="1"/>
      <c r="DH7252" s="1"/>
      <c r="DI7252" s="1"/>
      <c r="DM7252" s="1"/>
      <c r="DN7252" s="1"/>
      <c r="DO7252" s="1"/>
      <c r="DP7252" s="1"/>
    </row>
    <row r="7253" spans="105:120" ht="12.75">
      <c r="DA7253" s="1"/>
      <c r="DB7253" s="1"/>
      <c r="DC7253" s="1"/>
      <c r="DD7253" s="1"/>
      <c r="DE7253" s="1"/>
      <c r="DF7253" s="1"/>
      <c r="DG7253" s="1"/>
      <c r="DH7253" s="1"/>
      <c r="DI7253" s="1"/>
      <c r="DM7253" s="1"/>
      <c r="DN7253" s="1"/>
      <c r="DO7253" s="1"/>
      <c r="DP7253" s="1"/>
    </row>
    <row r="7254" spans="105:120" ht="12.75">
      <c r="DA7254" s="1"/>
      <c r="DB7254" s="1"/>
      <c r="DC7254" s="1"/>
      <c r="DD7254" s="1"/>
      <c r="DE7254" s="1"/>
      <c r="DF7254" s="1"/>
      <c r="DG7254" s="1"/>
      <c r="DH7254" s="1"/>
      <c r="DI7254" s="1"/>
      <c r="DM7254" s="1"/>
      <c r="DN7254" s="1"/>
      <c r="DO7254" s="1"/>
      <c r="DP7254" s="1"/>
    </row>
    <row r="7255" spans="105:120" ht="12.75">
      <c r="DA7255" s="1"/>
      <c r="DB7255" s="1"/>
      <c r="DC7255" s="1"/>
      <c r="DD7255" s="1"/>
      <c r="DE7255" s="1"/>
      <c r="DF7255" s="1"/>
      <c r="DG7255" s="1"/>
      <c r="DH7255" s="1"/>
      <c r="DI7255" s="1"/>
      <c r="DM7255" s="1"/>
      <c r="DN7255" s="1"/>
      <c r="DO7255" s="1"/>
      <c r="DP7255" s="1"/>
    </row>
    <row r="7256" spans="105:120" ht="12.75">
      <c r="DA7256" s="1"/>
      <c r="DB7256" s="1"/>
      <c r="DC7256" s="1"/>
      <c r="DD7256" s="1"/>
      <c r="DE7256" s="1"/>
      <c r="DF7256" s="1"/>
      <c r="DG7256" s="1"/>
      <c r="DH7256" s="1"/>
      <c r="DI7256" s="1"/>
      <c r="DM7256" s="1"/>
      <c r="DN7256" s="1"/>
      <c r="DO7256" s="1"/>
      <c r="DP7256" s="1"/>
    </row>
    <row r="7257" spans="105:120" ht="12.75">
      <c r="DA7257" s="1"/>
      <c r="DB7257" s="1"/>
      <c r="DC7257" s="1"/>
      <c r="DD7257" s="1"/>
      <c r="DE7257" s="1"/>
      <c r="DF7257" s="1"/>
      <c r="DG7257" s="1"/>
      <c r="DH7257" s="1"/>
      <c r="DI7257" s="1"/>
      <c r="DM7257" s="1"/>
      <c r="DN7257" s="1"/>
      <c r="DO7257" s="1"/>
      <c r="DP7257" s="1"/>
    </row>
    <row r="7258" spans="105:120" ht="12.75">
      <c r="DA7258" s="1"/>
      <c r="DB7258" s="1"/>
      <c r="DC7258" s="1"/>
      <c r="DD7258" s="1"/>
      <c r="DE7258" s="1"/>
      <c r="DF7258" s="1"/>
      <c r="DG7258" s="1"/>
      <c r="DH7258" s="1"/>
      <c r="DI7258" s="1"/>
      <c r="DM7258" s="1"/>
      <c r="DN7258" s="1"/>
      <c r="DO7258" s="1"/>
      <c r="DP7258" s="1"/>
    </row>
    <row r="7259" spans="105:120" ht="12.75">
      <c r="DA7259" s="1"/>
      <c r="DB7259" s="1"/>
      <c r="DC7259" s="1"/>
      <c r="DD7259" s="1"/>
      <c r="DE7259" s="1"/>
      <c r="DF7259" s="1"/>
      <c r="DG7259" s="1"/>
      <c r="DH7259" s="1"/>
      <c r="DI7259" s="1"/>
      <c r="DM7259" s="1"/>
      <c r="DN7259" s="1"/>
      <c r="DO7259" s="1"/>
      <c r="DP7259" s="1"/>
    </row>
    <row r="7260" spans="105:120" ht="12.75">
      <c r="DA7260" s="1"/>
      <c r="DB7260" s="1"/>
      <c r="DC7260" s="1"/>
      <c r="DD7260" s="1"/>
      <c r="DE7260" s="1"/>
      <c r="DF7260" s="1"/>
      <c r="DG7260" s="1"/>
      <c r="DH7260" s="1"/>
      <c r="DI7260" s="1"/>
      <c r="DM7260" s="1"/>
      <c r="DN7260" s="1"/>
      <c r="DO7260" s="1"/>
      <c r="DP7260" s="1"/>
    </row>
    <row r="7261" spans="105:120" ht="12.75">
      <c r="DA7261" s="1"/>
      <c r="DB7261" s="1"/>
      <c r="DC7261" s="1"/>
      <c r="DD7261" s="1"/>
      <c r="DE7261" s="1"/>
      <c r="DF7261" s="1"/>
      <c r="DG7261" s="1"/>
      <c r="DH7261" s="1"/>
      <c r="DI7261" s="1"/>
      <c r="DM7261" s="1"/>
      <c r="DN7261" s="1"/>
      <c r="DO7261" s="1"/>
      <c r="DP7261" s="1"/>
    </row>
    <row r="7262" spans="105:120" ht="12.75">
      <c r="DA7262" s="1"/>
      <c r="DB7262" s="1"/>
      <c r="DC7262" s="1"/>
      <c r="DD7262" s="1"/>
      <c r="DE7262" s="1"/>
      <c r="DF7262" s="1"/>
      <c r="DG7262" s="1"/>
      <c r="DH7262" s="1"/>
      <c r="DI7262" s="1"/>
      <c r="DM7262" s="1"/>
      <c r="DN7262" s="1"/>
      <c r="DO7262" s="1"/>
      <c r="DP7262" s="1"/>
    </row>
    <row r="7263" spans="105:120" ht="12.75">
      <c r="DA7263" s="1"/>
      <c r="DB7263" s="1"/>
      <c r="DC7263" s="1"/>
      <c r="DD7263" s="1"/>
      <c r="DE7263" s="1"/>
      <c r="DF7263" s="1"/>
      <c r="DG7263" s="1"/>
      <c r="DH7263" s="1"/>
      <c r="DI7263" s="1"/>
      <c r="DM7263" s="1"/>
      <c r="DN7263" s="1"/>
      <c r="DO7263" s="1"/>
      <c r="DP7263" s="1"/>
    </row>
    <row r="7264" spans="105:120" ht="12.75">
      <c r="DA7264" s="1"/>
      <c r="DB7264" s="1"/>
      <c r="DC7264" s="1"/>
      <c r="DD7264" s="1"/>
      <c r="DE7264" s="1"/>
      <c r="DF7264" s="1"/>
      <c r="DG7264" s="1"/>
      <c r="DH7264" s="1"/>
      <c r="DI7264" s="1"/>
      <c r="DM7264" s="1"/>
      <c r="DN7264" s="1"/>
      <c r="DO7264" s="1"/>
      <c r="DP7264" s="1"/>
    </row>
    <row r="7265" spans="105:120" ht="12.75">
      <c r="DA7265" s="1"/>
      <c r="DB7265" s="1"/>
      <c r="DC7265" s="1"/>
      <c r="DD7265" s="1"/>
      <c r="DE7265" s="1"/>
      <c r="DF7265" s="1"/>
      <c r="DG7265" s="1"/>
      <c r="DH7265" s="1"/>
      <c r="DI7265" s="1"/>
      <c r="DM7265" s="1"/>
      <c r="DN7265" s="1"/>
      <c r="DO7265" s="1"/>
      <c r="DP7265" s="1"/>
    </row>
    <row r="7266" spans="105:120" ht="12.75">
      <c r="DA7266" s="1"/>
      <c r="DB7266" s="1"/>
      <c r="DC7266" s="1"/>
      <c r="DD7266" s="1"/>
      <c r="DE7266" s="1"/>
      <c r="DF7266" s="1"/>
      <c r="DG7266" s="1"/>
      <c r="DH7266" s="1"/>
      <c r="DI7266" s="1"/>
      <c r="DM7266" s="1"/>
      <c r="DN7266" s="1"/>
      <c r="DO7266" s="1"/>
      <c r="DP7266" s="1"/>
    </row>
    <row r="7267" spans="105:120" ht="12.75">
      <c r="DA7267" s="1"/>
      <c r="DB7267" s="1"/>
      <c r="DC7267" s="1"/>
      <c r="DD7267" s="1"/>
      <c r="DE7267" s="1"/>
      <c r="DF7267" s="1"/>
      <c r="DG7267" s="1"/>
      <c r="DH7267" s="1"/>
      <c r="DI7267" s="1"/>
      <c r="DM7267" s="1"/>
      <c r="DN7267" s="1"/>
      <c r="DO7267" s="1"/>
      <c r="DP7267" s="1"/>
    </row>
    <row r="7268" spans="105:120" ht="12.75">
      <c r="DA7268" s="1"/>
      <c r="DB7268" s="1"/>
      <c r="DC7268" s="1"/>
      <c r="DD7268" s="1"/>
      <c r="DE7268" s="1"/>
      <c r="DF7268" s="1"/>
      <c r="DG7268" s="1"/>
      <c r="DH7268" s="1"/>
      <c r="DI7268" s="1"/>
      <c r="DM7268" s="1"/>
      <c r="DN7268" s="1"/>
      <c r="DO7268" s="1"/>
      <c r="DP7268" s="1"/>
    </row>
    <row r="7269" spans="105:120" ht="12.75">
      <c r="DA7269" s="1"/>
      <c r="DB7269" s="1"/>
      <c r="DC7269" s="1"/>
      <c r="DD7269" s="1"/>
      <c r="DE7269" s="1"/>
      <c r="DF7269" s="1"/>
      <c r="DG7269" s="1"/>
      <c r="DH7269" s="1"/>
      <c r="DI7269" s="1"/>
      <c r="DM7269" s="1"/>
      <c r="DN7269" s="1"/>
      <c r="DO7269" s="1"/>
      <c r="DP7269" s="1"/>
    </row>
    <row r="7270" spans="105:120" ht="12.75">
      <c r="DA7270" s="1"/>
      <c r="DB7270" s="1"/>
      <c r="DC7270" s="1"/>
      <c r="DD7270" s="1"/>
      <c r="DE7270" s="1"/>
      <c r="DF7270" s="1"/>
      <c r="DG7270" s="1"/>
      <c r="DH7270" s="1"/>
      <c r="DI7270" s="1"/>
      <c r="DM7270" s="1"/>
      <c r="DN7270" s="1"/>
      <c r="DO7270" s="1"/>
      <c r="DP7270" s="1"/>
    </row>
    <row r="7271" spans="105:120" ht="12.75">
      <c r="DA7271" s="1"/>
      <c r="DB7271" s="1"/>
      <c r="DC7271" s="1"/>
      <c r="DD7271" s="1"/>
      <c r="DE7271" s="1"/>
      <c r="DF7271" s="1"/>
      <c r="DG7271" s="1"/>
      <c r="DH7271" s="1"/>
      <c r="DI7271" s="1"/>
      <c r="DM7271" s="1"/>
      <c r="DN7271" s="1"/>
      <c r="DO7271" s="1"/>
      <c r="DP7271" s="1"/>
    </row>
    <row r="7272" spans="105:120" ht="12.75">
      <c r="DA7272" s="1"/>
      <c r="DB7272" s="1"/>
      <c r="DC7272" s="1"/>
      <c r="DD7272" s="1"/>
      <c r="DE7272" s="1"/>
      <c r="DF7272" s="1"/>
      <c r="DG7272" s="1"/>
      <c r="DH7272" s="1"/>
      <c r="DI7272" s="1"/>
      <c r="DM7272" s="1"/>
      <c r="DN7272" s="1"/>
      <c r="DO7272" s="1"/>
      <c r="DP7272" s="1"/>
    </row>
    <row r="7273" spans="105:120" ht="12.75">
      <c r="DA7273" s="1"/>
      <c r="DB7273" s="1"/>
      <c r="DC7273" s="1"/>
      <c r="DD7273" s="1"/>
      <c r="DE7273" s="1"/>
      <c r="DF7273" s="1"/>
      <c r="DG7273" s="1"/>
      <c r="DH7273" s="1"/>
      <c r="DI7273" s="1"/>
      <c r="DM7273" s="1"/>
      <c r="DN7273" s="1"/>
      <c r="DO7273" s="1"/>
      <c r="DP7273" s="1"/>
    </row>
    <row r="7274" spans="105:120" ht="12.75">
      <c r="DA7274" s="1"/>
      <c r="DB7274" s="1"/>
      <c r="DC7274" s="1"/>
      <c r="DD7274" s="1"/>
      <c r="DE7274" s="1"/>
      <c r="DF7274" s="1"/>
      <c r="DG7274" s="1"/>
      <c r="DH7274" s="1"/>
      <c r="DI7274" s="1"/>
      <c r="DM7274" s="1"/>
      <c r="DN7274" s="1"/>
      <c r="DO7274" s="1"/>
      <c r="DP7274" s="1"/>
    </row>
    <row r="7275" spans="105:120" ht="12.75">
      <c r="DA7275" s="1"/>
      <c r="DB7275" s="1"/>
      <c r="DC7275" s="1"/>
      <c r="DD7275" s="1"/>
      <c r="DE7275" s="1"/>
      <c r="DF7275" s="1"/>
      <c r="DG7275" s="1"/>
      <c r="DH7275" s="1"/>
      <c r="DI7275" s="1"/>
      <c r="DM7275" s="1"/>
      <c r="DN7275" s="1"/>
      <c r="DO7275" s="1"/>
      <c r="DP7275" s="1"/>
    </row>
    <row r="7276" spans="105:120" ht="12.75">
      <c r="DA7276" s="1"/>
      <c r="DB7276" s="1"/>
      <c r="DC7276" s="1"/>
      <c r="DD7276" s="1"/>
      <c r="DE7276" s="1"/>
      <c r="DF7276" s="1"/>
      <c r="DG7276" s="1"/>
      <c r="DH7276" s="1"/>
      <c r="DI7276" s="1"/>
      <c r="DM7276" s="1"/>
      <c r="DN7276" s="1"/>
      <c r="DO7276" s="1"/>
      <c r="DP7276" s="1"/>
    </row>
    <row r="7277" spans="105:120" ht="12.75">
      <c r="DA7277" s="1"/>
      <c r="DB7277" s="1"/>
      <c r="DC7277" s="1"/>
      <c r="DD7277" s="1"/>
      <c r="DE7277" s="1"/>
      <c r="DF7277" s="1"/>
      <c r="DG7277" s="1"/>
      <c r="DH7277" s="1"/>
      <c r="DI7277" s="1"/>
      <c r="DM7277" s="1"/>
      <c r="DN7277" s="1"/>
      <c r="DO7277" s="1"/>
      <c r="DP7277" s="1"/>
    </row>
    <row r="7278" spans="105:120" ht="12.75">
      <c r="DA7278" s="1"/>
      <c r="DB7278" s="1"/>
      <c r="DC7278" s="1"/>
      <c r="DD7278" s="1"/>
      <c r="DE7278" s="1"/>
      <c r="DF7278" s="1"/>
      <c r="DG7278" s="1"/>
      <c r="DH7278" s="1"/>
      <c r="DI7278" s="1"/>
      <c r="DM7278" s="1"/>
      <c r="DN7278" s="1"/>
      <c r="DO7278" s="1"/>
      <c r="DP7278" s="1"/>
    </row>
    <row r="7279" spans="105:120" ht="12.75">
      <c r="DA7279" s="1"/>
      <c r="DB7279" s="1"/>
      <c r="DC7279" s="1"/>
      <c r="DD7279" s="1"/>
      <c r="DE7279" s="1"/>
      <c r="DF7279" s="1"/>
      <c r="DG7279" s="1"/>
      <c r="DH7279" s="1"/>
      <c r="DI7279" s="1"/>
      <c r="DM7279" s="1"/>
      <c r="DN7279" s="1"/>
      <c r="DO7279" s="1"/>
      <c r="DP7279" s="1"/>
    </row>
    <row r="7280" spans="105:120" ht="12.75">
      <c r="DA7280" s="1"/>
      <c r="DB7280" s="1"/>
      <c r="DC7280" s="1"/>
      <c r="DD7280" s="1"/>
      <c r="DE7280" s="1"/>
      <c r="DF7280" s="1"/>
      <c r="DG7280" s="1"/>
      <c r="DH7280" s="1"/>
      <c r="DI7280" s="1"/>
      <c r="DM7280" s="1"/>
      <c r="DN7280" s="1"/>
      <c r="DO7280" s="1"/>
      <c r="DP7280" s="1"/>
    </row>
    <row r="7281" spans="105:120" ht="12.75">
      <c r="DA7281" s="1"/>
      <c r="DB7281" s="1"/>
      <c r="DC7281" s="1"/>
      <c r="DD7281" s="1"/>
      <c r="DE7281" s="1"/>
      <c r="DF7281" s="1"/>
      <c r="DG7281" s="1"/>
      <c r="DH7281" s="1"/>
      <c r="DI7281" s="1"/>
      <c r="DM7281" s="1"/>
      <c r="DN7281" s="1"/>
      <c r="DO7281" s="1"/>
      <c r="DP7281" s="1"/>
    </row>
    <row r="7282" spans="105:120" ht="12.75">
      <c r="DA7282" s="1"/>
      <c r="DB7282" s="1"/>
      <c r="DC7282" s="1"/>
      <c r="DD7282" s="1"/>
      <c r="DE7282" s="1"/>
      <c r="DF7282" s="1"/>
      <c r="DG7282" s="1"/>
      <c r="DH7282" s="1"/>
      <c r="DI7282" s="1"/>
      <c r="DM7282" s="1"/>
      <c r="DN7282" s="1"/>
      <c r="DO7282" s="1"/>
      <c r="DP7282" s="1"/>
    </row>
    <row r="7283" spans="105:120" ht="12.75">
      <c r="DA7283" s="1"/>
      <c r="DB7283" s="1"/>
      <c r="DC7283" s="1"/>
      <c r="DD7283" s="1"/>
      <c r="DE7283" s="1"/>
      <c r="DF7283" s="1"/>
      <c r="DG7283" s="1"/>
      <c r="DH7283" s="1"/>
      <c r="DI7283" s="1"/>
      <c r="DM7283" s="1"/>
      <c r="DN7283" s="1"/>
      <c r="DO7283" s="1"/>
      <c r="DP7283" s="1"/>
    </row>
    <row r="7284" spans="105:120" ht="12.75">
      <c r="DA7284" s="1"/>
      <c r="DB7284" s="1"/>
      <c r="DC7284" s="1"/>
      <c r="DD7284" s="1"/>
      <c r="DE7284" s="1"/>
      <c r="DF7284" s="1"/>
      <c r="DG7284" s="1"/>
      <c r="DH7284" s="1"/>
      <c r="DI7284" s="1"/>
      <c r="DM7284" s="1"/>
      <c r="DN7284" s="1"/>
      <c r="DO7284" s="1"/>
      <c r="DP7284" s="1"/>
    </row>
    <row r="7285" spans="105:120" ht="12.75">
      <c r="DA7285" s="1"/>
      <c r="DB7285" s="1"/>
      <c r="DC7285" s="1"/>
      <c r="DD7285" s="1"/>
      <c r="DE7285" s="1"/>
      <c r="DF7285" s="1"/>
      <c r="DG7285" s="1"/>
      <c r="DH7285" s="1"/>
      <c r="DI7285" s="1"/>
      <c r="DM7285" s="1"/>
      <c r="DN7285" s="1"/>
      <c r="DO7285" s="1"/>
      <c r="DP7285" s="1"/>
    </row>
    <row r="7286" spans="105:120" ht="12.75">
      <c r="DA7286" s="1"/>
      <c r="DB7286" s="1"/>
      <c r="DC7286" s="1"/>
      <c r="DD7286" s="1"/>
      <c r="DE7286" s="1"/>
      <c r="DF7286" s="1"/>
      <c r="DG7286" s="1"/>
      <c r="DH7286" s="1"/>
      <c r="DI7286" s="1"/>
      <c r="DM7286" s="1"/>
      <c r="DN7286" s="1"/>
      <c r="DO7286" s="1"/>
      <c r="DP7286" s="1"/>
    </row>
    <row r="7287" spans="105:120" ht="12.75">
      <c r="DA7287" s="1"/>
      <c r="DB7287" s="1"/>
      <c r="DC7287" s="1"/>
      <c r="DD7287" s="1"/>
      <c r="DE7287" s="1"/>
      <c r="DF7287" s="1"/>
      <c r="DG7287" s="1"/>
      <c r="DH7287" s="1"/>
      <c r="DI7287" s="1"/>
      <c r="DM7287" s="1"/>
      <c r="DN7287" s="1"/>
      <c r="DO7287" s="1"/>
      <c r="DP7287" s="1"/>
    </row>
    <row r="7288" spans="105:120" ht="12.75">
      <c r="DA7288" s="1"/>
      <c r="DB7288" s="1"/>
      <c r="DC7288" s="1"/>
      <c r="DD7288" s="1"/>
      <c r="DE7288" s="1"/>
      <c r="DF7288" s="1"/>
      <c r="DG7288" s="1"/>
      <c r="DH7288" s="1"/>
      <c r="DI7288" s="1"/>
      <c r="DM7288" s="1"/>
      <c r="DN7288" s="1"/>
      <c r="DO7288" s="1"/>
      <c r="DP7288" s="1"/>
    </row>
    <row r="7289" spans="105:120" ht="12.75">
      <c r="DA7289" s="1"/>
      <c r="DB7289" s="1"/>
      <c r="DC7289" s="1"/>
      <c r="DD7289" s="1"/>
      <c r="DE7289" s="1"/>
      <c r="DF7289" s="1"/>
      <c r="DG7289" s="1"/>
      <c r="DH7289" s="1"/>
      <c r="DI7289" s="1"/>
      <c r="DM7289" s="1"/>
      <c r="DN7289" s="1"/>
      <c r="DO7289" s="1"/>
      <c r="DP7289" s="1"/>
    </row>
    <row r="7290" spans="105:120" ht="12.75">
      <c r="DA7290" s="1"/>
      <c r="DB7290" s="1"/>
      <c r="DC7290" s="1"/>
      <c r="DD7290" s="1"/>
      <c r="DE7290" s="1"/>
      <c r="DF7290" s="1"/>
      <c r="DG7290" s="1"/>
      <c r="DH7290" s="1"/>
      <c r="DI7290" s="1"/>
      <c r="DM7290" s="1"/>
      <c r="DN7290" s="1"/>
      <c r="DO7290" s="1"/>
      <c r="DP7290" s="1"/>
    </row>
    <row r="7291" spans="105:120" ht="12.75">
      <c r="DA7291" s="1"/>
      <c r="DB7291" s="1"/>
      <c r="DC7291" s="1"/>
      <c r="DD7291" s="1"/>
      <c r="DE7291" s="1"/>
      <c r="DF7291" s="1"/>
      <c r="DG7291" s="1"/>
      <c r="DH7291" s="1"/>
      <c r="DI7291" s="1"/>
      <c r="DM7291" s="1"/>
      <c r="DN7291" s="1"/>
      <c r="DO7291" s="1"/>
      <c r="DP7291" s="1"/>
    </row>
    <row r="7292" spans="105:120" ht="12.75">
      <c r="DA7292" s="1"/>
      <c r="DB7292" s="1"/>
      <c r="DC7292" s="1"/>
      <c r="DD7292" s="1"/>
      <c r="DE7292" s="1"/>
      <c r="DF7292" s="1"/>
      <c r="DG7292" s="1"/>
      <c r="DH7292" s="1"/>
      <c r="DI7292" s="1"/>
      <c r="DM7292" s="1"/>
      <c r="DN7292" s="1"/>
      <c r="DO7292" s="1"/>
      <c r="DP7292" s="1"/>
    </row>
    <row r="7293" spans="105:120" ht="12.75">
      <c r="DA7293" s="1"/>
      <c r="DB7293" s="1"/>
      <c r="DC7293" s="1"/>
      <c r="DD7293" s="1"/>
      <c r="DE7293" s="1"/>
      <c r="DF7293" s="1"/>
      <c r="DG7293" s="1"/>
      <c r="DH7293" s="1"/>
      <c r="DI7293" s="1"/>
      <c r="DM7293" s="1"/>
      <c r="DN7293" s="1"/>
      <c r="DO7293" s="1"/>
      <c r="DP7293" s="1"/>
    </row>
    <row r="7294" spans="105:120" ht="12.75">
      <c r="DA7294" s="1"/>
      <c r="DB7294" s="1"/>
      <c r="DC7294" s="1"/>
      <c r="DD7294" s="1"/>
      <c r="DE7294" s="1"/>
      <c r="DF7294" s="1"/>
      <c r="DG7294" s="1"/>
      <c r="DH7294" s="1"/>
      <c r="DI7294" s="1"/>
      <c r="DM7294" s="1"/>
      <c r="DN7294" s="1"/>
      <c r="DO7294" s="1"/>
      <c r="DP7294" s="1"/>
    </row>
    <row r="7295" spans="105:120" ht="12.75">
      <c r="DA7295" s="1"/>
      <c r="DB7295" s="1"/>
      <c r="DC7295" s="1"/>
      <c r="DD7295" s="1"/>
      <c r="DE7295" s="1"/>
      <c r="DF7295" s="1"/>
      <c r="DG7295" s="1"/>
      <c r="DH7295" s="1"/>
      <c r="DI7295" s="1"/>
      <c r="DM7295" s="1"/>
      <c r="DN7295" s="1"/>
      <c r="DO7295" s="1"/>
      <c r="DP7295" s="1"/>
    </row>
    <row r="7296" spans="105:120" ht="12.75">
      <c r="DA7296" s="1"/>
      <c r="DB7296" s="1"/>
      <c r="DC7296" s="1"/>
      <c r="DD7296" s="1"/>
      <c r="DE7296" s="1"/>
      <c r="DF7296" s="1"/>
      <c r="DG7296" s="1"/>
      <c r="DH7296" s="1"/>
      <c r="DI7296" s="1"/>
      <c r="DM7296" s="1"/>
      <c r="DN7296" s="1"/>
      <c r="DO7296" s="1"/>
      <c r="DP7296" s="1"/>
    </row>
    <row r="7297" spans="105:120" ht="12.75">
      <c r="DA7297" s="1"/>
      <c r="DB7297" s="1"/>
      <c r="DC7297" s="1"/>
      <c r="DD7297" s="1"/>
      <c r="DE7297" s="1"/>
      <c r="DF7297" s="1"/>
      <c r="DG7297" s="1"/>
      <c r="DH7297" s="1"/>
      <c r="DI7297" s="1"/>
      <c r="DM7297" s="1"/>
      <c r="DN7297" s="1"/>
      <c r="DO7297" s="1"/>
      <c r="DP7297" s="1"/>
    </row>
    <row r="7298" spans="105:120" ht="12.75">
      <c r="DA7298" s="1"/>
      <c r="DB7298" s="1"/>
      <c r="DC7298" s="1"/>
      <c r="DD7298" s="1"/>
      <c r="DE7298" s="1"/>
      <c r="DF7298" s="1"/>
      <c r="DG7298" s="1"/>
      <c r="DH7298" s="1"/>
      <c r="DI7298" s="1"/>
      <c r="DM7298" s="1"/>
      <c r="DN7298" s="1"/>
      <c r="DO7298" s="1"/>
      <c r="DP7298" s="1"/>
    </row>
    <row r="7299" spans="105:120" ht="12.75">
      <c r="DA7299" s="1"/>
      <c r="DB7299" s="1"/>
      <c r="DC7299" s="1"/>
      <c r="DD7299" s="1"/>
      <c r="DE7299" s="1"/>
      <c r="DF7299" s="1"/>
      <c r="DG7299" s="1"/>
      <c r="DH7299" s="1"/>
      <c r="DI7299" s="1"/>
      <c r="DM7299" s="1"/>
      <c r="DN7299" s="1"/>
      <c r="DO7299" s="1"/>
      <c r="DP7299" s="1"/>
    </row>
    <row r="7300" spans="105:120" ht="12.75">
      <c r="DA7300" s="1"/>
      <c r="DB7300" s="1"/>
      <c r="DC7300" s="1"/>
      <c r="DD7300" s="1"/>
      <c r="DE7300" s="1"/>
      <c r="DF7300" s="1"/>
      <c r="DG7300" s="1"/>
      <c r="DH7300" s="1"/>
      <c r="DI7300" s="1"/>
      <c r="DM7300" s="1"/>
      <c r="DN7300" s="1"/>
      <c r="DO7300" s="1"/>
      <c r="DP7300" s="1"/>
    </row>
    <row r="7301" spans="105:120" ht="12.75">
      <c r="DA7301" s="1"/>
      <c r="DB7301" s="1"/>
      <c r="DC7301" s="1"/>
      <c r="DD7301" s="1"/>
      <c r="DE7301" s="1"/>
      <c r="DF7301" s="1"/>
      <c r="DG7301" s="1"/>
      <c r="DH7301" s="1"/>
      <c r="DI7301" s="1"/>
      <c r="DM7301" s="1"/>
      <c r="DN7301" s="1"/>
      <c r="DO7301" s="1"/>
      <c r="DP7301" s="1"/>
    </row>
    <row r="7302" spans="105:120" ht="12.75">
      <c r="DA7302" s="1"/>
      <c r="DB7302" s="1"/>
      <c r="DC7302" s="1"/>
      <c r="DD7302" s="1"/>
      <c r="DE7302" s="1"/>
      <c r="DF7302" s="1"/>
      <c r="DG7302" s="1"/>
      <c r="DH7302" s="1"/>
      <c r="DI7302" s="1"/>
      <c r="DM7302" s="1"/>
      <c r="DN7302" s="1"/>
      <c r="DO7302" s="1"/>
      <c r="DP7302" s="1"/>
    </row>
    <row r="7303" spans="105:120" ht="12.75">
      <c r="DA7303" s="1"/>
      <c r="DB7303" s="1"/>
      <c r="DC7303" s="1"/>
      <c r="DD7303" s="1"/>
      <c r="DE7303" s="1"/>
      <c r="DF7303" s="1"/>
      <c r="DG7303" s="1"/>
      <c r="DH7303" s="1"/>
      <c r="DI7303" s="1"/>
      <c r="DM7303" s="1"/>
      <c r="DN7303" s="1"/>
      <c r="DO7303" s="1"/>
      <c r="DP7303" s="1"/>
    </row>
    <row r="7304" spans="105:120" ht="12.75">
      <c r="DA7304" s="1"/>
      <c r="DB7304" s="1"/>
      <c r="DC7304" s="1"/>
      <c r="DD7304" s="1"/>
      <c r="DE7304" s="1"/>
      <c r="DF7304" s="1"/>
      <c r="DG7304" s="1"/>
      <c r="DH7304" s="1"/>
      <c r="DI7304" s="1"/>
      <c r="DM7304" s="1"/>
      <c r="DN7304" s="1"/>
      <c r="DO7304" s="1"/>
      <c r="DP7304" s="1"/>
    </row>
    <row r="7305" spans="105:120" ht="12.75">
      <c r="DA7305" s="1"/>
      <c r="DB7305" s="1"/>
      <c r="DC7305" s="1"/>
      <c r="DD7305" s="1"/>
      <c r="DE7305" s="1"/>
      <c r="DF7305" s="1"/>
      <c r="DG7305" s="1"/>
      <c r="DH7305" s="1"/>
      <c r="DI7305" s="1"/>
      <c r="DM7305" s="1"/>
      <c r="DN7305" s="1"/>
      <c r="DO7305" s="1"/>
      <c r="DP7305" s="1"/>
    </row>
    <row r="7306" spans="105:120" ht="12.75">
      <c r="DA7306" s="1"/>
      <c r="DB7306" s="1"/>
      <c r="DC7306" s="1"/>
      <c r="DD7306" s="1"/>
      <c r="DE7306" s="1"/>
      <c r="DF7306" s="1"/>
      <c r="DG7306" s="1"/>
      <c r="DH7306" s="1"/>
      <c r="DI7306" s="1"/>
      <c r="DM7306" s="1"/>
      <c r="DN7306" s="1"/>
      <c r="DO7306" s="1"/>
      <c r="DP7306" s="1"/>
    </row>
    <row r="7307" spans="105:120" ht="12.75">
      <c r="DA7307" s="1"/>
      <c r="DB7307" s="1"/>
      <c r="DC7307" s="1"/>
      <c r="DD7307" s="1"/>
      <c r="DE7307" s="1"/>
      <c r="DF7307" s="1"/>
      <c r="DG7307" s="1"/>
      <c r="DH7307" s="1"/>
      <c r="DI7307" s="1"/>
      <c r="DM7307" s="1"/>
      <c r="DN7307" s="1"/>
      <c r="DO7307" s="1"/>
      <c r="DP7307" s="1"/>
    </row>
    <row r="7308" spans="105:120" ht="12.75">
      <c r="DA7308" s="1"/>
      <c r="DB7308" s="1"/>
      <c r="DC7308" s="1"/>
      <c r="DD7308" s="1"/>
      <c r="DE7308" s="1"/>
      <c r="DF7308" s="1"/>
      <c r="DG7308" s="1"/>
      <c r="DH7308" s="1"/>
      <c r="DI7308" s="1"/>
      <c r="DM7308" s="1"/>
      <c r="DN7308" s="1"/>
      <c r="DO7308" s="1"/>
      <c r="DP7308" s="1"/>
    </row>
    <row r="7309" spans="105:120" ht="12.75">
      <c r="DA7309" s="1"/>
      <c r="DB7309" s="1"/>
      <c r="DC7309" s="1"/>
      <c r="DD7309" s="1"/>
      <c r="DE7309" s="1"/>
      <c r="DF7309" s="1"/>
      <c r="DG7309" s="1"/>
      <c r="DH7309" s="1"/>
      <c r="DI7309" s="1"/>
      <c r="DM7309" s="1"/>
      <c r="DN7309" s="1"/>
      <c r="DO7309" s="1"/>
      <c r="DP7309" s="1"/>
    </row>
    <row r="7310" spans="105:120" ht="12.75">
      <c r="DA7310" s="1"/>
      <c r="DB7310" s="1"/>
      <c r="DC7310" s="1"/>
      <c r="DD7310" s="1"/>
      <c r="DE7310" s="1"/>
      <c r="DF7310" s="1"/>
      <c r="DG7310" s="1"/>
      <c r="DH7310" s="1"/>
      <c r="DI7310" s="1"/>
      <c r="DM7310" s="1"/>
      <c r="DN7310" s="1"/>
      <c r="DO7310" s="1"/>
      <c r="DP7310" s="1"/>
    </row>
    <row r="7311" spans="105:120" ht="12.75">
      <c r="DA7311" s="1"/>
      <c r="DB7311" s="1"/>
      <c r="DC7311" s="1"/>
      <c r="DD7311" s="1"/>
      <c r="DE7311" s="1"/>
      <c r="DF7311" s="1"/>
      <c r="DG7311" s="1"/>
      <c r="DH7311" s="1"/>
      <c r="DI7311" s="1"/>
      <c r="DM7311" s="1"/>
      <c r="DN7311" s="1"/>
      <c r="DO7311" s="1"/>
      <c r="DP7311" s="1"/>
    </row>
    <row r="7312" spans="105:120" ht="12.75">
      <c r="DA7312" s="1"/>
      <c r="DB7312" s="1"/>
      <c r="DC7312" s="1"/>
      <c r="DD7312" s="1"/>
      <c r="DE7312" s="1"/>
      <c r="DF7312" s="1"/>
      <c r="DG7312" s="1"/>
      <c r="DH7312" s="1"/>
      <c r="DI7312" s="1"/>
      <c r="DM7312" s="1"/>
      <c r="DN7312" s="1"/>
      <c r="DO7312" s="1"/>
      <c r="DP7312" s="1"/>
    </row>
    <row r="7313" spans="105:120" ht="12.75">
      <c r="DA7313" s="1"/>
      <c r="DB7313" s="1"/>
      <c r="DC7313" s="1"/>
      <c r="DD7313" s="1"/>
      <c r="DE7313" s="1"/>
      <c r="DF7313" s="1"/>
      <c r="DG7313" s="1"/>
      <c r="DH7313" s="1"/>
      <c r="DI7313" s="1"/>
      <c r="DM7313" s="1"/>
      <c r="DN7313" s="1"/>
      <c r="DO7313" s="1"/>
      <c r="DP7313" s="1"/>
    </row>
    <row r="7314" spans="105:120" ht="12.75">
      <c r="DA7314" s="1"/>
      <c r="DB7314" s="1"/>
      <c r="DC7314" s="1"/>
      <c r="DD7314" s="1"/>
      <c r="DE7314" s="1"/>
      <c r="DF7314" s="1"/>
      <c r="DG7314" s="1"/>
      <c r="DH7314" s="1"/>
      <c r="DI7314" s="1"/>
      <c r="DM7314" s="1"/>
      <c r="DN7314" s="1"/>
      <c r="DO7314" s="1"/>
      <c r="DP7314" s="1"/>
    </row>
    <row r="7315" spans="105:120" ht="12.75">
      <c r="DA7315" s="1"/>
      <c r="DB7315" s="1"/>
      <c r="DC7315" s="1"/>
      <c r="DD7315" s="1"/>
      <c r="DE7315" s="1"/>
      <c r="DF7315" s="1"/>
      <c r="DG7315" s="1"/>
      <c r="DH7315" s="1"/>
      <c r="DI7315" s="1"/>
      <c r="DM7315" s="1"/>
      <c r="DN7315" s="1"/>
      <c r="DO7315" s="1"/>
      <c r="DP7315" s="1"/>
    </row>
    <row r="7316" spans="105:120" ht="12.75">
      <c r="DA7316" s="1"/>
      <c r="DB7316" s="1"/>
      <c r="DC7316" s="1"/>
      <c r="DD7316" s="1"/>
      <c r="DE7316" s="1"/>
      <c r="DF7316" s="1"/>
      <c r="DG7316" s="1"/>
      <c r="DH7316" s="1"/>
      <c r="DI7316" s="1"/>
      <c r="DM7316" s="1"/>
      <c r="DN7316" s="1"/>
      <c r="DO7316" s="1"/>
      <c r="DP7316" s="1"/>
    </row>
    <row r="7317" spans="105:120" ht="12.75">
      <c r="DA7317" s="1"/>
      <c r="DB7317" s="1"/>
      <c r="DC7317" s="1"/>
      <c r="DD7317" s="1"/>
      <c r="DE7317" s="1"/>
      <c r="DF7317" s="1"/>
      <c r="DG7317" s="1"/>
      <c r="DH7317" s="1"/>
      <c r="DI7317" s="1"/>
      <c r="DM7317" s="1"/>
      <c r="DN7317" s="1"/>
      <c r="DO7317" s="1"/>
      <c r="DP7317" s="1"/>
    </row>
    <row r="7318" spans="105:120" ht="12.75">
      <c r="DA7318" s="1"/>
      <c r="DB7318" s="1"/>
      <c r="DC7318" s="1"/>
      <c r="DD7318" s="1"/>
      <c r="DE7318" s="1"/>
      <c r="DF7318" s="1"/>
      <c r="DG7318" s="1"/>
      <c r="DH7318" s="1"/>
      <c r="DI7318" s="1"/>
      <c r="DM7318" s="1"/>
      <c r="DN7318" s="1"/>
      <c r="DO7318" s="1"/>
      <c r="DP7318" s="1"/>
    </row>
    <row r="7319" spans="105:120" ht="12.75">
      <c r="DA7319" s="1"/>
      <c r="DB7319" s="1"/>
      <c r="DC7319" s="1"/>
      <c r="DD7319" s="1"/>
      <c r="DE7319" s="1"/>
      <c r="DF7319" s="1"/>
      <c r="DG7319" s="1"/>
      <c r="DH7319" s="1"/>
      <c r="DI7319" s="1"/>
      <c r="DM7319" s="1"/>
      <c r="DN7319" s="1"/>
      <c r="DO7319" s="1"/>
      <c r="DP7319" s="1"/>
    </row>
    <row r="7320" spans="105:120" ht="12.75">
      <c r="DA7320" s="1"/>
      <c r="DB7320" s="1"/>
      <c r="DC7320" s="1"/>
      <c r="DD7320" s="1"/>
      <c r="DE7320" s="1"/>
      <c r="DF7320" s="1"/>
      <c r="DG7320" s="1"/>
      <c r="DH7320" s="1"/>
      <c r="DI7320" s="1"/>
      <c r="DM7320" s="1"/>
      <c r="DN7320" s="1"/>
      <c r="DO7320" s="1"/>
      <c r="DP7320" s="1"/>
    </row>
    <row r="7321" spans="105:120" ht="12.75">
      <c r="DA7321" s="1"/>
      <c r="DB7321" s="1"/>
      <c r="DC7321" s="1"/>
      <c r="DD7321" s="1"/>
      <c r="DE7321" s="1"/>
      <c r="DF7321" s="1"/>
      <c r="DG7321" s="1"/>
      <c r="DH7321" s="1"/>
      <c r="DI7321" s="1"/>
      <c r="DM7321" s="1"/>
      <c r="DN7321" s="1"/>
      <c r="DO7321" s="1"/>
      <c r="DP7321" s="1"/>
    </row>
    <row r="7322" spans="105:120" ht="12.75">
      <c r="DA7322" s="1"/>
      <c r="DB7322" s="1"/>
      <c r="DC7322" s="1"/>
      <c r="DD7322" s="1"/>
      <c r="DE7322" s="1"/>
      <c r="DF7322" s="1"/>
      <c r="DG7322" s="1"/>
      <c r="DH7322" s="1"/>
      <c r="DI7322" s="1"/>
      <c r="DM7322" s="1"/>
      <c r="DN7322" s="1"/>
      <c r="DO7322" s="1"/>
      <c r="DP7322" s="1"/>
    </row>
    <row r="7323" spans="105:120" ht="12.75">
      <c r="DA7323" s="1"/>
      <c r="DB7323" s="1"/>
      <c r="DC7323" s="1"/>
      <c r="DD7323" s="1"/>
      <c r="DE7323" s="1"/>
      <c r="DF7323" s="1"/>
      <c r="DG7323" s="1"/>
      <c r="DH7323" s="1"/>
      <c r="DI7323" s="1"/>
      <c r="DM7323" s="1"/>
      <c r="DN7323" s="1"/>
      <c r="DO7323" s="1"/>
      <c r="DP7323" s="1"/>
    </row>
    <row r="7324" spans="105:120" ht="12.75">
      <c r="DA7324" s="1"/>
      <c r="DB7324" s="1"/>
      <c r="DC7324" s="1"/>
      <c r="DD7324" s="1"/>
      <c r="DE7324" s="1"/>
      <c r="DF7324" s="1"/>
      <c r="DG7324" s="1"/>
      <c r="DH7324" s="1"/>
      <c r="DI7324" s="1"/>
      <c r="DM7324" s="1"/>
      <c r="DN7324" s="1"/>
      <c r="DO7324" s="1"/>
      <c r="DP7324" s="1"/>
    </row>
    <row r="7325" spans="105:120" ht="12.75">
      <c r="DA7325" s="1"/>
      <c r="DB7325" s="1"/>
      <c r="DC7325" s="1"/>
      <c r="DD7325" s="1"/>
      <c r="DE7325" s="1"/>
      <c r="DF7325" s="1"/>
      <c r="DG7325" s="1"/>
      <c r="DH7325" s="1"/>
      <c r="DI7325" s="1"/>
      <c r="DM7325" s="1"/>
      <c r="DN7325" s="1"/>
      <c r="DO7325" s="1"/>
      <c r="DP7325" s="1"/>
    </row>
    <row r="7326" spans="105:120" ht="12.75">
      <c r="DA7326" s="1"/>
      <c r="DB7326" s="1"/>
      <c r="DC7326" s="1"/>
      <c r="DD7326" s="1"/>
      <c r="DE7326" s="1"/>
      <c r="DF7326" s="1"/>
      <c r="DG7326" s="1"/>
      <c r="DH7326" s="1"/>
      <c r="DI7326" s="1"/>
      <c r="DM7326" s="1"/>
      <c r="DN7326" s="1"/>
      <c r="DO7326" s="1"/>
      <c r="DP7326" s="1"/>
    </row>
    <row r="7327" spans="105:120" ht="12.75">
      <c r="DA7327" s="1"/>
      <c r="DB7327" s="1"/>
      <c r="DC7327" s="1"/>
      <c r="DD7327" s="1"/>
      <c r="DE7327" s="1"/>
      <c r="DF7327" s="1"/>
      <c r="DG7327" s="1"/>
      <c r="DH7327" s="1"/>
      <c r="DI7327" s="1"/>
      <c r="DM7327" s="1"/>
      <c r="DN7327" s="1"/>
      <c r="DO7327" s="1"/>
      <c r="DP7327" s="1"/>
    </row>
    <row r="7328" spans="105:120" ht="12.75">
      <c r="DA7328" s="1"/>
      <c r="DB7328" s="1"/>
      <c r="DC7328" s="1"/>
      <c r="DD7328" s="1"/>
      <c r="DE7328" s="1"/>
      <c r="DF7328" s="1"/>
      <c r="DG7328" s="1"/>
      <c r="DH7328" s="1"/>
      <c r="DI7328" s="1"/>
      <c r="DM7328" s="1"/>
      <c r="DN7328" s="1"/>
      <c r="DO7328" s="1"/>
      <c r="DP7328" s="1"/>
    </row>
    <row r="7329" spans="105:120" ht="12.75">
      <c r="DA7329" s="1"/>
      <c r="DB7329" s="1"/>
      <c r="DC7329" s="1"/>
      <c r="DD7329" s="1"/>
      <c r="DE7329" s="1"/>
      <c r="DF7329" s="1"/>
      <c r="DG7329" s="1"/>
      <c r="DH7329" s="1"/>
      <c r="DI7329" s="1"/>
      <c r="DM7329" s="1"/>
      <c r="DN7329" s="1"/>
      <c r="DO7329" s="1"/>
      <c r="DP7329" s="1"/>
    </row>
    <row r="7330" spans="105:120" ht="12.75">
      <c r="DA7330" s="1"/>
      <c r="DB7330" s="1"/>
      <c r="DC7330" s="1"/>
      <c r="DD7330" s="1"/>
      <c r="DE7330" s="1"/>
      <c r="DF7330" s="1"/>
      <c r="DG7330" s="1"/>
      <c r="DH7330" s="1"/>
      <c r="DI7330" s="1"/>
      <c r="DM7330" s="1"/>
      <c r="DN7330" s="1"/>
      <c r="DO7330" s="1"/>
      <c r="DP7330" s="1"/>
    </row>
    <row r="7331" spans="105:120" ht="12.75">
      <c r="DA7331" s="1"/>
      <c r="DB7331" s="1"/>
      <c r="DC7331" s="1"/>
      <c r="DD7331" s="1"/>
      <c r="DE7331" s="1"/>
      <c r="DF7331" s="1"/>
      <c r="DG7331" s="1"/>
      <c r="DH7331" s="1"/>
      <c r="DI7331" s="1"/>
      <c r="DM7331" s="1"/>
      <c r="DN7331" s="1"/>
      <c r="DO7331" s="1"/>
      <c r="DP7331" s="1"/>
    </row>
    <row r="7332" spans="105:120" ht="12.75">
      <c r="DA7332" s="1"/>
      <c r="DB7332" s="1"/>
      <c r="DC7332" s="1"/>
      <c r="DD7332" s="1"/>
      <c r="DE7332" s="1"/>
      <c r="DF7332" s="1"/>
      <c r="DG7332" s="1"/>
      <c r="DH7332" s="1"/>
      <c r="DI7332" s="1"/>
      <c r="DM7332" s="1"/>
      <c r="DN7332" s="1"/>
      <c r="DO7332" s="1"/>
      <c r="DP7332" s="1"/>
    </row>
    <row r="7333" spans="105:120" ht="12.75">
      <c r="DA7333" s="1"/>
      <c r="DB7333" s="1"/>
      <c r="DC7333" s="1"/>
      <c r="DD7333" s="1"/>
      <c r="DE7333" s="1"/>
      <c r="DF7333" s="1"/>
      <c r="DG7333" s="1"/>
      <c r="DH7333" s="1"/>
      <c r="DI7333" s="1"/>
      <c r="DM7333" s="1"/>
      <c r="DN7333" s="1"/>
      <c r="DO7333" s="1"/>
      <c r="DP7333" s="1"/>
    </row>
    <row r="7334" spans="105:120" ht="12.75">
      <c r="DA7334" s="1"/>
      <c r="DB7334" s="1"/>
      <c r="DC7334" s="1"/>
      <c r="DD7334" s="1"/>
      <c r="DE7334" s="1"/>
      <c r="DF7334" s="1"/>
      <c r="DG7334" s="1"/>
      <c r="DH7334" s="1"/>
      <c r="DI7334" s="1"/>
      <c r="DM7334" s="1"/>
      <c r="DN7334" s="1"/>
      <c r="DO7334" s="1"/>
      <c r="DP7334" s="1"/>
    </row>
    <row r="7335" spans="105:120" ht="12.75">
      <c r="DA7335" s="1"/>
      <c r="DB7335" s="1"/>
      <c r="DC7335" s="1"/>
      <c r="DD7335" s="1"/>
      <c r="DE7335" s="1"/>
      <c r="DF7335" s="1"/>
      <c r="DG7335" s="1"/>
      <c r="DH7335" s="1"/>
      <c r="DI7335" s="1"/>
      <c r="DM7335" s="1"/>
      <c r="DN7335" s="1"/>
      <c r="DO7335" s="1"/>
      <c r="DP7335" s="1"/>
    </row>
    <row r="7336" spans="105:120" ht="12.75">
      <c r="DA7336" s="1"/>
      <c r="DB7336" s="1"/>
      <c r="DC7336" s="1"/>
      <c r="DD7336" s="1"/>
      <c r="DE7336" s="1"/>
      <c r="DF7336" s="1"/>
      <c r="DG7336" s="1"/>
      <c r="DH7336" s="1"/>
      <c r="DI7336" s="1"/>
      <c r="DM7336" s="1"/>
      <c r="DN7336" s="1"/>
      <c r="DO7336" s="1"/>
      <c r="DP7336" s="1"/>
    </row>
    <row r="7337" spans="105:120" ht="12.75">
      <c r="DA7337" s="1"/>
      <c r="DB7337" s="1"/>
      <c r="DC7337" s="1"/>
      <c r="DD7337" s="1"/>
      <c r="DE7337" s="1"/>
      <c r="DF7337" s="1"/>
      <c r="DG7337" s="1"/>
      <c r="DH7337" s="1"/>
      <c r="DI7337" s="1"/>
      <c r="DM7337" s="1"/>
      <c r="DN7337" s="1"/>
      <c r="DO7337" s="1"/>
      <c r="DP7337" s="1"/>
    </row>
    <row r="7338" spans="105:120" ht="12.75">
      <c r="DA7338" s="1"/>
      <c r="DB7338" s="1"/>
      <c r="DC7338" s="1"/>
      <c r="DD7338" s="1"/>
      <c r="DE7338" s="1"/>
      <c r="DF7338" s="1"/>
      <c r="DG7338" s="1"/>
      <c r="DH7338" s="1"/>
      <c r="DI7338" s="1"/>
      <c r="DM7338" s="1"/>
      <c r="DN7338" s="1"/>
      <c r="DO7338" s="1"/>
      <c r="DP7338" s="1"/>
    </row>
    <row r="7339" spans="105:120" ht="12.75">
      <c r="DA7339" s="1"/>
      <c r="DB7339" s="1"/>
      <c r="DC7339" s="1"/>
      <c r="DD7339" s="1"/>
      <c r="DE7339" s="1"/>
      <c r="DF7339" s="1"/>
      <c r="DG7339" s="1"/>
      <c r="DH7339" s="1"/>
      <c r="DI7339" s="1"/>
      <c r="DM7339" s="1"/>
      <c r="DN7339" s="1"/>
      <c r="DO7339" s="1"/>
      <c r="DP7339" s="1"/>
    </row>
    <row r="7340" spans="105:120" ht="12.75">
      <c r="DA7340" s="1"/>
      <c r="DB7340" s="1"/>
      <c r="DC7340" s="1"/>
      <c r="DD7340" s="1"/>
      <c r="DE7340" s="1"/>
      <c r="DF7340" s="1"/>
      <c r="DG7340" s="1"/>
      <c r="DH7340" s="1"/>
      <c r="DI7340" s="1"/>
      <c r="DM7340" s="1"/>
      <c r="DN7340" s="1"/>
      <c r="DO7340" s="1"/>
      <c r="DP7340" s="1"/>
    </row>
    <row r="7341" spans="105:120" ht="12.75">
      <c r="DA7341" s="1"/>
      <c r="DB7341" s="1"/>
      <c r="DC7341" s="1"/>
      <c r="DD7341" s="1"/>
      <c r="DE7341" s="1"/>
      <c r="DF7341" s="1"/>
      <c r="DG7341" s="1"/>
      <c r="DH7341" s="1"/>
      <c r="DI7341" s="1"/>
      <c r="DM7341" s="1"/>
      <c r="DN7341" s="1"/>
      <c r="DO7341" s="1"/>
      <c r="DP7341" s="1"/>
    </row>
    <row r="7342" spans="105:120" ht="12.75">
      <c r="DA7342" s="1"/>
      <c r="DB7342" s="1"/>
      <c r="DC7342" s="1"/>
      <c r="DD7342" s="1"/>
      <c r="DE7342" s="1"/>
      <c r="DF7342" s="1"/>
      <c r="DG7342" s="1"/>
      <c r="DH7342" s="1"/>
      <c r="DI7342" s="1"/>
      <c r="DM7342" s="1"/>
      <c r="DN7342" s="1"/>
      <c r="DO7342" s="1"/>
      <c r="DP7342" s="1"/>
    </row>
    <row r="7343" spans="105:120" ht="12.75">
      <c r="DA7343" s="1"/>
      <c r="DB7343" s="1"/>
      <c r="DC7343" s="1"/>
      <c r="DD7343" s="1"/>
      <c r="DE7343" s="1"/>
      <c r="DF7343" s="1"/>
      <c r="DG7343" s="1"/>
      <c r="DH7343" s="1"/>
      <c r="DI7343" s="1"/>
      <c r="DM7343" s="1"/>
      <c r="DN7343" s="1"/>
      <c r="DO7343" s="1"/>
      <c r="DP7343" s="1"/>
    </row>
    <row r="7344" spans="105:120" ht="12.75">
      <c r="DA7344" s="1"/>
      <c r="DB7344" s="1"/>
      <c r="DC7344" s="1"/>
      <c r="DD7344" s="1"/>
      <c r="DE7344" s="1"/>
      <c r="DF7344" s="1"/>
      <c r="DG7344" s="1"/>
      <c r="DH7344" s="1"/>
      <c r="DI7344" s="1"/>
      <c r="DM7344" s="1"/>
      <c r="DN7344" s="1"/>
      <c r="DO7344" s="1"/>
      <c r="DP7344" s="1"/>
    </row>
    <row r="7345" spans="105:120" ht="12.75">
      <c r="DA7345" s="1"/>
      <c r="DB7345" s="1"/>
      <c r="DC7345" s="1"/>
      <c r="DD7345" s="1"/>
      <c r="DE7345" s="1"/>
      <c r="DF7345" s="1"/>
      <c r="DG7345" s="1"/>
      <c r="DH7345" s="1"/>
      <c r="DI7345" s="1"/>
      <c r="DM7345" s="1"/>
      <c r="DN7345" s="1"/>
      <c r="DO7345" s="1"/>
      <c r="DP7345" s="1"/>
    </row>
    <row r="7346" spans="105:120" ht="12.75">
      <c r="DA7346" s="1"/>
      <c r="DB7346" s="1"/>
      <c r="DC7346" s="1"/>
      <c r="DD7346" s="1"/>
      <c r="DE7346" s="1"/>
      <c r="DF7346" s="1"/>
      <c r="DG7346" s="1"/>
      <c r="DH7346" s="1"/>
      <c r="DI7346" s="1"/>
      <c r="DM7346" s="1"/>
      <c r="DN7346" s="1"/>
      <c r="DO7346" s="1"/>
      <c r="DP7346" s="1"/>
    </row>
    <row r="7347" spans="105:120" ht="12.75">
      <c r="DA7347" s="1"/>
      <c r="DB7347" s="1"/>
      <c r="DC7347" s="1"/>
      <c r="DD7347" s="1"/>
      <c r="DE7347" s="1"/>
      <c r="DF7347" s="1"/>
      <c r="DG7347" s="1"/>
      <c r="DH7347" s="1"/>
      <c r="DI7347" s="1"/>
      <c r="DM7347" s="1"/>
      <c r="DN7347" s="1"/>
      <c r="DO7347" s="1"/>
      <c r="DP7347" s="1"/>
    </row>
    <row r="7348" spans="105:120" ht="12.75">
      <c r="DA7348" s="1"/>
      <c r="DB7348" s="1"/>
      <c r="DC7348" s="1"/>
      <c r="DD7348" s="1"/>
      <c r="DE7348" s="1"/>
      <c r="DF7348" s="1"/>
      <c r="DG7348" s="1"/>
      <c r="DH7348" s="1"/>
      <c r="DI7348" s="1"/>
      <c r="DM7348" s="1"/>
      <c r="DN7348" s="1"/>
      <c r="DO7348" s="1"/>
      <c r="DP7348" s="1"/>
    </row>
    <row r="7349" spans="105:120" ht="12.75">
      <c r="DA7349" s="1"/>
      <c r="DB7349" s="1"/>
      <c r="DC7349" s="1"/>
      <c r="DD7349" s="1"/>
      <c r="DE7349" s="1"/>
      <c r="DF7349" s="1"/>
      <c r="DG7349" s="1"/>
      <c r="DH7349" s="1"/>
      <c r="DI7349" s="1"/>
      <c r="DM7349" s="1"/>
      <c r="DN7349" s="1"/>
      <c r="DO7349" s="1"/>
      <c r="DP7349" s="1"/>
    </row>
    <row r="7350" spans="105:120" ht="12.75">
      <c r="DA7350" s="1"/>
      <c r="DB7350" s="1"/>
      <c r="DC7350" s="1"/>
      <c r="DD7350" s="1"/>
      <c r="DE7350" s="1"/>
      <c r="DF7350" s="1"/>
      <c r="DG7350" s="1"/>
      <c r="DH7350" s="1"/>
      <c r="DI7350" s="1"/>
      <c r="DM7350" s="1"/>
      <c r="DN7350" s="1"/>
      <c r="DO7350" s="1"/>
      <c r="DP7350" s="1"/>
    </row>
    <row r="7351" spans="105:120" ht="12.75">
      <c r="DA7351" s="1"/>
      <c r="DB7351" s="1"/>
      <c r="DC7351" s="1"/>
      <c r="DD7351" s="1"/>
      <c r="DE7351" s="1"/>
      <c r="DF7351" s="1"/>
      <c r="DG7351" s="1"/>
      <c r="DH7351" s="1"/>
      <c r="DI7351" s="1"/>
      <c r="DM7351" s="1"/>
      <c r="DN7351" s="1"/>
      <c r="DO7351" s="1"/>
      <c r="DP7351" s="1"/>
    </row>
    <row r="7352" spans="105:120" ht="12.75">
      <c r="DA7352" s="1"/>
      <c r="DB7352" s="1"/>
      <c r="DC7352" s="1"/>
      <c r="DD7352" s="1"/>
      <c r="DE7352" s="1"/>
      <c r="DF7352" s="1"/>
      <c r="DG7352" s="1"/>
      <c r="DH7352" s="1"/>
      <c r="DI7352" s="1"/>
      <c r="DM7352" s="1"/>
      <c r="DN7352" s="1"/>
      <c r="DO7352" s="1"/>
      <c r="DP7352" s="1"/>
    </row>
    <row r="7353" spans="105:120" ht="12.75">
      <c r="DA7353" s="1"/>
      <c r="DB7353" s="1"/>
      <c r="DC7353" s="1"/>
      <c r="DD7353" s="1"/>
      <c r="DE7353" s="1"/>
      <c r="DF7353" s="1"/>
      <c r="DG7353" s="1"/>
      <c r="DH7353" s="1"/>
      <c r="DI7353" s="1"/>
      <c r="DM7353" s="1"/>
      <c r="DN7353" s="1"/>
      <c r="DO7353" s="1"/>
      <c r="DP7353" s="1"/>
    </row>
    <row r="7354" spans="105:120" ht="12.75">
      <c r="DA7354" s="1"/>
      <c r="DB7354" s="1"/>
      <c r="DC7354" s="1"/>
      <c r="DD7354" s="1"/>
      <c r="DE7354" s="1"/>
      <c r="DF7354" s="1"/>
      <c r="DG7354" s="1"/>
      <c r="DH7354" s="1"/>
      <c r="DI7354" s="1"/>
      <c r="DM7354" s="1"/>
      <c r="DN7354" s="1"/>
      <c r="DO7354" s="1"/>
      <c r="DP7354" s="1"/>
    </row>
    <row r="7355" spans="105:120" ht="12.75">
      <c r="DA7355" s="1"/>
      <c r="DB7355" s="1"/>
      <c r="DC7355" s="1"/>
      <c r="DD7355" s="1"/>
      <c r="DE7355" s="1"/>
      <c r="DF7355" s="1"/>
      <c r="DG7355" s="1"/>
      <c r="DH7355" s="1"/>
      <c r="DI7355" s="1"/>
      <c r="DM7355" s="1"/>
      <c r="DN7355" s="1"/>
      <c r="DO7355" s="1"/>
      <c r="DP7355" s="1"/>
    </row>
    <row r="7356" spans="105:120" ht="12.75">
      <c r="DA7356" s="1"/>
      <c r="DB7356" s="1"/>
      <c r="DC7356" s="1"/>
      <c r="DD7356" s="1"/>
      <c r="DE7356" s="1"/>
      <c r="DF7356" s="1"/>
      <c r="DG7356" s="1"/>
      <c r="DH7356" s="1"/>
      <c r="DI7356" s="1"/>
      <c r="DM7356" s="1"/>
      <c r="DN7356" s="1"/>
      <c r="DO7356" s="1"/>
      <c r="DP7356" s="1"/>
    </row>
    <row r="7357" spans="105:120" ht="12.75">
      <c r="DA7357" s="1"/>
      <c r="DB7357" s="1"/>
      <c r="DC7357" s="1"/>
      <c r="DD7357" s="1"/>
      <c r="DE7357" s="1"/>
      <c r="DF7357" s="1"/>
      <c r="DG7357" s="1"/>
      <c r="DH7357" s="1"/>
      <c r="DI7357" s="1"/>
      <c r="DM7357" s="1"/>
      <c r="DN7357" s="1"/>
      <c r="DO7357" s="1"/>
      <c r="DP7357" s="1"/>
    </row>
    <row r="7358" spans="105:120" ht="12.75">
      <c r="DA7358" s="1"/>
      <c r="DB7358" s="1"/>
      <c r="DC7358" s="1"/>
      <c r="DD7358" s="1"/>
      <c r="DE7358" s="1"/>
      <c r="DF7358" s="1"/>
      <c r="DG7358" s="1"/>
      <c r="DH7358" s="1"/>
      <c r="DI7358" s="1"/>
      <c r="DM7358" s="1"/>
      <c r="DN7358" s="1"/>
      <c r="DO7358" s="1"/>
      <c r="DP7358" s="1"/>
    </row>
    <row r="7359" spans="105:120" ht="12.75">
      <c r="DA7359" s="1"/>
      <c r="DB7359" s="1"/>
      <c r="DC7359" s="1"/>
      <c r="DD7359" s="1"/>
      <c r="DE7359" s="1"/>
      <c r="DF7359" s="1"/>
      <c r="DG7359" s="1"/>
      <c r="DH7359" s="1"/>
      <c r="DI7359" s="1"/>
      <c r="DM7359" s="1"/>
      <c r="DN7359" s="1"/>
      <c r="DO7359" s="1"/>
      <c r="DP7359" s="1"/>
    </row>
    <row r="7360" spans="105:120" ht="12.75">
      <c r="DA7360" s="1"/>
      <c r="DB7360" s="1"/>
      <c r="DC7360" s="1"/>
      <c r="DD7360" s="1"/>
      <c r="DE7360" s="1"/>
      <c r="DF7360" s="1"/>
      <c r="DG7360" s="1"/>
      <c r="DH7360" s="1"/>
      <c r="DI7360" s="1"/>
      <c r="DM7360" s="1"/>
      <c r="DN7360" s="1"/>
      <c r="DO7360" s="1"/>
      <c r="DP7360" s="1"/>
    </row>
    <row r="7361" spans="105:120" ht="12.75">
      <c r="DA7361" s="1"/>
      <c r="DB7361" s="1"/>
      <c r="DC7361" s="1"/>
      <c r="DD7361" s="1"/>
      <c r="DE7361" s="1"/>
      <c r="DF7361" s="1"/>
      <c r="DG7361" s="1"/>
      <c r="DH7361" s="1"/>
      <c r="DI7361" s="1"/>
      <c r="DM7361" s="1"/>
      <c r="DN7361" s="1"/>
      <c r="DO7361" s="1"/>
      <c r="DP7361" s="1"/>
    </row>
    <row r="7362" spans="105:120" ht="12.75">
      <c r="DA7362" s="1"/>
      <c r="DB7362" s="1"/>
      <c r="DC7362" s="1"/>
      <c r="DD7362" s="1"/>
      <c r="DE7362" s="1"/>
      <c r="DF7362" s="1"/>
      <c r="DG7362" s="1"/>
      <c r="DH7362" s="1"/>
      <c r="DI7362" s="1"/>
      <c r="DM7362" s="1"/>
      <c r="DN7362" s="1"/>
      <c r="DO7362" s="1"/>
      <c r="DP7362" s="1"/>
    </row>
    <row r="7363" spans="105:120" ht="12.75">
      <c r="DA7363" s="1"/>
      <c r="DB7363" s="1"/>
      <c r="DC7363" s="1"/>
      <c r="DD7363" s="1"/>
      <c r="DE7363" s="1"/>
      <c r="DF7363" s="1"/>
      <c r="DG7363" s="1"/>
      <c r="DH7363" s="1"/>
      <c r="DI7363" s="1"/>
      <c r="DM7363" s="1"/>
      <c r="DN7363" s="1"/>
      <c r="DO7363" s="1"/>
      <c r="DP7363" s="1"/>
    </row>
    <row r="7364" spans="105:120" ht="12.75">
      <c r="DA7364" s="1"/>
      <c r="DB7364" s="1"/>
      <c r="DC7364" s="1"/>
      <c r="DD7364" s="1"/>
      <c r="DE7364" s="1"/>
      <c r="DF7364" s="1"/>
      <c r="DG7364" s="1"/>
      <c r="DH7364" s="1"/>
      <c r="DI7364" s="1"/>
      <c r="DM7364" s="1"/>
      <c r="DN7364" s="1"/>
      <c r="DO7364" s="1"/>
      <c r="DP7364" s="1"/>
    </row>
    <row r="7365" spans="105:120" ht="12.75">
      <c r="DA7365" s="1"/>
      <c r="DB7365" s="1"/>
      <c r="DC7365" s="1"/>
      <c r="DD7365" s="1"/>
      <c r="DE7365" s="1"/>
      <c r="DF7365" s="1"/>
      <c r="DG7365" s="1"/>
      <c r="DH7365" s="1"/>
      <c r="DI7365" s="1"/>
      <c r="DM7365" s="1"/>
      <c r="DN7365" s="1"/>
      <c r="DO7365" s="1"/>
      <c r="DP7365" s="1"/>
    </row>
    <row r="7366" spans="105:120" ht="12.75">
      <c r="DA7366" s="1"/>
      <c r="DB7366" s="1"/>
      <c r="DC7366" s="1"/>
      <c r="DD7366" s="1"/>
      <c r="DE7366" s="1"/>
      <c r="DF7366" s="1"/>
      <c r="DG7366" s="1"/>
      <c r="DH7366" s="1"/>
      <c r="DI7366" s="1"/>
      <c r="DM7366" s="1"/>
      <c r="DN7366" s="1"/>
      <c r="DO7366" s="1"/>
      <c r="DP7366" s="1"/>
    </row>
    <row r="7367" spans="105:120" ht="12.75">
      <c r="DA7367" s="1"/>
      <c r="DB7367" s="1"/>
      <c r="DC7367" s="1"/>
      <c r="DD7367" s="1"/>
      <c r="DE7367" s="1"/>
      <c r="DF7367" s="1"/>
      <c r="DG7367" s="1"/>
      <c r="DH7367" s="1"/>
      <c r="DI7367" s="1"/>
      <c r="DM7367" s="1"/>
      <c r="DN7367" s="1"/>
      <c r="DO7367" s="1"/>
      <c r="DP7367" s="1"/>
    </row>
    <row r="7368" spans="105:120" ht="12.75">
      <c r="DA7368" s="1"/>
      <c r="DB7368" s="1"/>
      <c r="DC7368" s="1"/>
      <c r="DD7368" s="1"/>
      <c r="DE7368" s="1"/>
      <c r="DF7368" s="1"/>
      <c r="DG7368" s="1"/>
      <c r="DH7368" s="1"/>
      <c r="DI7368" s="1"/>
      <c r="DM7368" s="1"/>
      <c r="DN7368" s="1"/>
      <c r="DO7368" s="1"/>
      <c r="DP7368" s="1"/>
    </row>
    <row r="7369" spans="105:120" ht="12.75">
      <c r="DA7369" s="1"/>
      <c r="DB7369" s="1"/>
      <c r="DC7369" s="1"/>
      <c r="DD7369" s="1"/>
      <c r="DE7369" s="1"/>
      <c r="DF7369" s="1"/>
      <c r="DG7369" s="1"/>
      <c r="DH7369" s="1"/>
      <c r="DI7369" s="1"/>
      <c r="DM7369" s="1"/>
      <c r="DN7369" s="1"/>
      <c r="DO7369" s="1"/>
      <c r="DP7369" s="1"/>
    </row>
    <row r="7370" spans="105:120" ht="12.75">
      <c r="DA7370" s="1"/>
      <c r="DB7370" s="1"/>
      <c r="DC7370" s="1"/>
      <c r="DD7370" s="1"/>
      <c r="DE7370" s="1"/>
      <c r="DF7370" s="1"/>
      <c r="DG7370" s="1"/>
      <c r="DH7370" s="1"/>
      <c r="DI7370" s="1"/>
      <c r="DM7370" s="1"/>
      <c r="DN7370" s="1"/>
      <c r="DO7370" s="1"/>
      <c r="DP7370" s="1"/>
    </row>
    <row r="7371" spans="105:120" ht="12.75">
      <c r="DA7371" s="1"/>
      <c r="DB7371" s="1"/>
      <c r="DC7371" s="1"/>
      <c r="DD7371" s="1"/>
      <c r="DE7371" s="1"/>
      <c r="DF7371" s="1"/>
      <c r="DG7371" s="1"/>
      <c r="DH7371" s="1"/>
      <c r="DI7371" s="1"/>
      <c r="DM7371" s="1"/>
      <c r="DN7371" s="1"/>
      <c r="DO7371" s="1"/>
      <c r="DP7371" s="1"/>
    </row>
    <row r="7372" spans="105:120" ht="12.75">
      <c r="DA7372" s="1"/>
      <c r="DB7372" s="1"/>
      <c r="DC7372" s="1"/>
      <c r="DD7372" s="1"/>
      <c r="DE7372" s="1"/>
      <c r="DF7372" s="1"/>
      <c r="DG7372" s="1"/>
      <c r="DH7372" s="1"/>
      <c r="DI7372" s="1"/>
      <c r="DM7372" s="1"/>
      <c r="DN7372" s="1"/>
      <c r="DO7372" s="1"/>
      <c r="DP7372" s="1"/>
    </row>
    <row r="7373" spans="105:120" ht="12.75">
      <c r="DA7373" s="1"/>
      <c r="DB7373" s="1"/>
      <c r="DC7373" s="1"/>
      <c r="DD7373" s="1"/>
      <c r="DE7373" s="1"/>
      <c r="DF7373" s="1"/>
      <c r="DG7373" s="1"/>
      <c r="DH7373" s="1"/>
      <c r="DI7373" s="1"/>
      <c r="DM7373" s="1"/>
      <c r="DN7373" s="1"/>
      <c r="DO7373" s="1"/>
      <c r="DP7373" s="1"/>
    </row>
    <row r="7374" spans="105:120" ht="12.75">
      <c r="DA7374" s="1"/>
      <c r="DB7374" s="1"/>
      <c r="DC7374" s="1"/>
      <c r="DD7374" s="1"/>
      <c r="DE7374" s="1"/>
      <c r="DF7374" s="1"/>
      <c r="DG7374" s="1"/>
      <c r="DH7374" s="1"/>
      <c r="DI7374" s="1"/>
      <c r="DM7374" s="1"/>
      <c r="DN7374" s="1"/>
      <c r="DO7374" s="1"/>
      <c r="DP7374" s="1"/>
    </row>
    <row r="7375" spans="105:120" ht="12.75">
      <c r="DA7375" s="1"/>
      <c r="DB7375" s="1"/>
      <c r="DC7375" s="1"/>
      <c r="DD7375" s="1"/>
      <c r="DE7375" s="1"/>
      <c r="DF7375" s="1"/>
      <c r="DG7375" s="1"/>
      <c r="DH7375" s="1"/>
      <c r="DI7375" s="1"/>
      <c r="DM7375" s="1"/>
      <c r="DN7375" s="1"/>
      <c r="DO7375" s="1"/>
      <c r="DP7375" s="1"/>
    </row>
    <row r="7376" spans="105:120" ht="12.75">
      <c r="DA7376" s="1"/>
      <c r="DB7376" s="1"/>
      <c r="DC7376" s="1"/>
      <c r="DD7376" s="1"/>
      <c r="DE7376" s="1"/>
      <c r="DF7376" s="1"/>
      <c r="DG7376" s="1"/>
      <c r="DH7376" s="1"/>
      <c r="DI7376" s="1"/>
      <c r="DM7376" s="1"/>
      <c r="DN7376" s="1"/>
      <c r="DO7376" s="1"/>
      <c r="DP7376" s="1"/>
    </row>
    <row r="7377" spans="105:120" ht="12.75">
      <c r="DA7377" s="1"/>
      <c r="DB7377" s="1"/>
      <c r="DC7377" s="1"/>
      <c r="DD7377" s="1"/>
      <c r="DE7377" s="1"/>
      <c r="DF7377" s="1"/>
      <c r="DG7377" s="1"/>
      <c r="DH7377" s="1"/>
      <c r="DI7377" s="1"/>
      <c r="DM7377" s="1"/>
      <c r="DN7377" s="1"/>
      <c r="DO7377" s="1"/>
      <c r="DP7377" s="1"/>
    </row>
    <row r="7378" spans="105:120" ht="12.75">
      <c r="DA7378" s="1"/>
      <c r="DB7378" s="1"/>
      <c r="DC7378" s="1"/>
      <c r="DD7378" s="1"/>
      <c r="DE7378" s="1"/>
      <c r="DF7378" s="1"/>
      <c r="DG7378" s="1"/>
      <c r="DH7378" s="1"/>
      <c r="DI7378" s="1"/>
      <c r="DM7378" s="1"/>
      <c r="DN7378" s="1"/>
      <c r="DO7378" s="1"/>
      <c r="DP7378" s="1"/>
    </row>
    <row r="7379" spans="105:120" ht="12.75">
      <c r="DA7379" s="1"/>
      <c r="DB7379" s="1"/>
      <c r="DC7379" s="1"/>
      <c r="DD7379" s="1"/>
      <c r="DE7379" s="1"/>
      <c r="DF7379" s="1"/>
      <c r="DG7379" s="1"/>
      <c r="DH7379" s="1"/>
      <c r="DI7379" s="1"/>
      <c r="DM7379" s="1"/>
      <c r="DN7379" s="1"/>
      <c r="DO7379" s="1"/>
      <c r="DP7379" s="1"/>
    </row>
    <row r="7380" spans="105:120" ht="12.75">
      <c r="DA7380" s="1"/>
      <c r="DB7380" s="1"/>
      <c r="DC7380" s="1"/>
      <c r="DD7380" s="1"/>
      <c r="DE7380" s="1"/>
      <c r="DF7380" s="1"/>
      <c r="DG7380" s="1"/>
      <c r="DH7380" s="1"/>
      <c r="DI7380" s="1"/>
      <c r="DM7380" s="1"/>
      <c r="DN7380" s="1"/>
      <c r="DO7380" s="1"/>
      <c r="DP7380" s="1"/>
    </row>
    <row r="7381" spans="105:120" ht="12.75">
      <c r="DA7381" s="1"/>
      <c r="DB7381" s="1"/>
      <c r="DC7381" s="1"/>
      <c r="DD7381" s="1"/>
      <c r="DE7381" s="1"/>
      <c r="DF7381" s="1"/>
      <c r="DG7381" s="1"/>
      <c r="DH7381" s="1"/>
      <c r="DI7381" s="1"/>
      <c r="DM7381" s="1"/>
      <c r="DN7381" s="1"/>
      <c r="DO7381" s="1"/>
      <c r="DP7381" s="1"/>
    </row>
    <row r="7382" spans="105:120" ht="12.75">
      <c r="DA7382" s="1"/>
      <c r="DB7382" s="1"/>
      <c r="DC7382" s="1"/>
      <c r="DD7382" s="1"/>
      <c r="DE7382" s="1"/>
      <c r="DF7382" s="1"/>
      <c r="DG7382" s="1"/>
      <c r="DH7382" s="1"/>
      <c r="DI7382" s="1"/>
      <c r="DM7382" s="1"/>
      <c r="DN7382" s="1"/>
      <c r="DO7382" s="1"/>
      <c r="DP7382" s="1"/>
    </row>
    <row r="7383" spans="105:120" ht="12.75">
      <c r="DA7383" s="1"/>
      <c r="DB7383" s="1"/>
      <c r="DC7383" s="1"/>
      <c r="DD7383" s="1"/>
      <c r="DE7383" s="1"/>
      <c r="DF7383" s="1"/>
      <c r="DG7383" s="1"/>
      <c r="DH7383" s="1"/>
      <c r="DI7383" s="1"/>
      <c r="DM7383" s="1"/>
      <c r="DN7383" s="1"/>
      <c r="DO7383" s="1"/>
      <c r="DP7383" s="1"/>
    </row>
    <row r="7384" spans="105:120" ht="12.75">
      <c r="DA7384" s="1"/>
      <c r="DB7384" s="1"/>
      <c r="DC7384" s="1"/>
      <c r="DD7384" s="1"/>
      <c r="DE7384" s="1"/>
      <c r="DF7384" s="1"/>
      <c r="DG7384" s="1"/>
      <c r="DH7384" s="1"/>
      <c r="DI7384" s="1"/>
      <c r="DM7384" s="1"/>
      <c r="DN7384" s="1"/>
      <c r="DO7384" s="1"/>
      <c r="DP7384" s="1"/>
    </row>
    <row r="7385" spans="105:120" ht="12.75">
      <c r="DA7385" s="1"/>
      <c r="DB7385" s="1"/>
      <c r="DC7385" s="1"/>
      <c r="DD7385" s="1"/>
      <c r="DE7385" s="1"/>
      <c r="DF7385" s="1"/>
      <c r="DG7385" s="1"/>
      <c r="DH7385" s="1"/>
      <c r="DI7385" s="1"/>
      <c r="DM7385" s="1"/>
      <c r="DN7385" s="1"/>
      <c r="DO7385" s="1"/>
      <c r="DP7385" s="1"/>
    </row>
    <row r="7386" spans="105:120" ht="12.75">
      <c r="DA7386" s="1"/>
      <c r="DB7386" s="1"/>
      <c r="DC7386" s="1"/>
      <c r="DD7386" s="1"/>
      <c r="DE7386" s="1"/>
      <c r="DF7386" s="1"/>
      <c r="DG7386" s="1"/>
      <c r="DH7386" s="1"/>
      <c r="DI7386" s="1"/>
      <c r="DM7386" s="1"/>
      <c r="DN7386" s="1"/>
      <c r="DO7386" s="1"/>
      <c r="DP7386" s="1"/>
    </row>
    <row r="7387" spans="105:120" ht="12.75">
      <c r="DA7387" s="1"/>
      <c r="DB7387" s="1"/>
      <c r="DC7387" s="1"/>
      <c r="DD7387" s="1"/>
      <c r="DE7387" s="1"/>
      <c r="DF7387" s="1"/>
      <c r="DG7387" s="1"/>
      <c r="DH7387" s="1"/>
      <c r="DI7387" s="1"/>
      <c r="DM7387" s="1"/>
      <c r="DN7387" s="1"/>
      <c r="DO7387" s="1"/>
      <c r="DP7387" s="1"/>
    </row>
    <row r="7388" spans="105:120" ht="12.75">
      <c r="DA7388" s="1"/>
      <c r="DB7388" s="1"/>
      <c r="DC7388" s="1"/>
      <c r="DD7388" s="1"/>
      <c r="DE7388" s="1"/>
      <c r="DF7388" s="1"/>
      <c r="DG7388" s="1"/>
      <c r="DH7388" s="1"/>
      <c r="DI7388" s="1"/>
      <c r="DM7388" s="1"/>
      <c r="DN7388" s="1"/>
      <c r="DO7388" s="1"/>
      <c r="DP7388" s="1"/>
    </row>
    <row r="7389" spans="105:120" ht="12.75">
      <c r="DA7389" s="1"/>
      <c r="DB7389" s="1"/>
      <c r="DC7389" s="1"/>
      <c r="DD7389" s="1"/>
      <c r="DE7389" s="1"/>
      <c r="DF7389" s="1"/>
      <c r="DG7389" s="1"/>
      <c r="DH7389" s="1"/>
      <c r="DI7389" s="1"/>
      <c r="DM7389" s="1"/>
      <c r="DN7389" s="1"/>
      <c r="DO7389" s="1"/>
      <c r="DP7389" s="1"/>
    </row>
    <row r="7390" spans="105:120" ht="12.75">
      <c r="DA7390" s="1"/>
      <c r="DB7390" s="1"/>
      <c r="DC7390" s="1"/>
      <c r="DD7390" s="1"/>
      <c r="DE7390" s="1"/>
      <c r="DF7390" s="1"/>
      <c r="DG7390" s="1"/>
      <c r="DH7390" s="1"/>
      <c r="DI7390" s="1"/>
      <c r="DM7390" s="1"/>
      <c r="DN7390" s="1"/>
      <c r="DO7390" s="1"/>
      <c r="DP7390" s="1"/>
    </row>
    <row r="7391" spans="105:120" ht="12.75">
      <c r="DA7391" s="1"/>
      <c r="DB7391" s="1"/>
      <c r="DC7391" s="1"/>
      <c r="DD7391" s="1"/>
      <c r="DE7391" s="1"/>
      <c r="DF7391" s="1"/>
      <c r="DG7391" s="1"/>
      <c r="DH7391" s="1"/>
      <c r="DI7391" s="1"/>
      <c r="DM7391" s="1"/>
      <c r="DN7391" s="1"/>
      <c r="DO7391" s="1"/>
      <c r="DP7391" s="1"/>
    </row>
    <row r="7392" spans="105:120" ht="12.75">
      <c r="DA7392" s="1"/>
      <c r="DB7392" s="1"/>
      <c r="DC7392" s="1"/>
      <c r="DD7392" s="1"/>
      <c r="DE7392" s="1"/>
      <c r="DF7392" s="1"/>
      <c r="DG7392" s="1"/>
      <c r="DH7392" s="1"/>
      <c r="DI7392" s="1"/>
      <c r="DM7392" s="1"/>
      <c r="DN7392" s="1"/>
      <c r="DO7392" s="1"/>
      <c r="DP7392" s="1"/>
    </row>
    <row r="7393" spans="105:120" ht="12.75">
      <c r="DA7393" s="1"/>
      <c r="DB7393" s="1"/>
      <c r="DC7393" s="1"/>
      <c r="DD7393" s="1"/>
      <c r="DE7393" s="1"/>
      <c r="DF7393" s="1"/>
      <c r="DG7393" s="1"/>
      <c r="DH7393" s="1"/>
      <c r="DI7393" s="1"/>
      <c r="DM7393" s="1"/>
      <c r="DN7393" s="1"/>
      <c r="DO7393" s="1"/>
      <c r="DP7393" s="1"/>
    </row>
    <row r="7394" spans="105:120" ht="12.75">
      <c r="DA7394" s="1"/>
      <c r="DB7394" s="1"/>
      <c r="DC7394" s="1"/>
      <c r="DD7394" s="1"/>
      <c r="DE7394" s="1"/>
      <c r="DF7394" s="1"/>
      <c r="DG7394" s="1"/>
      <c r="DH7394" s="1"/>
      <c r="DI7394" s="1"/>
      <c r="DM7394" s="1"/>
      <c r="DN7394" s="1"/>
      <c r="DO7394" s="1"/>
      <c r="DP7394" s="1"/>
    </row>
    <row r="7395" spans="105:120" ht="12.75">
      <c r="DA7395" s="1"/>
      <c r="DB7395" s="1"/>
      <c r="DC7395" s="1"/>
      <c r="DD7395" s="1"/>
      <c r="DE7395" s="1"/>
      <c r="DF7395" s="1"/>
      <c r="DG7395" s="1"/>
      <c r="DH7395" s="1"/>
      <c r="DI7395" s="1"/>
      <c r="DM7395" s="1"/>
      <c r="DN7395" s="1"/>
      <c r="DO7395" s="1"/>
      <c r="DP7395" s="1"/>
    </row>
    <row r="7396" spans="105:120" ht="12.75">
      <c r="DA7396" s="1"/>
      <c r="DB7396" s="1"/>
      <c r="DC7396" s="1"/>
      <c r="DD7396" s="1"/>
      <c r="DE7396" s="1"/>
      <c r="DF7396" s="1"/>
      <c r="DG7396" s="1"/>
      <c r="DH7396" s="1"/>
      <c r="DI7396" s="1"/>
      <c r="DM7396" s="1"/>
      <c r="DN7396" s="1"/>
      <c r="DO7396" s="1"/>
      <c r="DP7396" s="1"/>
    </row>
    <row r="7397" spans="105:120" ht="12.75">
      <c r="DA7397" s="1"/>
      <c r="DB7397" s="1"/>
      <c r="DC7397" s="1"/>
      <c r="DD7397" s="1"/>
      <c r="DE7397" s="1"/>
      <c r="DF7397" s="1"/>
      <c r="DG7397" s="1"/>
      <c r="DH7397" s="1"/>
      <c r="DI7397" s="1"/>
      <c r="DM7397" s="1"/>
      <c r="DN7397" s="1"/>
      <c r="DO7397" s="1"/>
      <c r="DP7397" s="1"/>
    </row>
    <row r="7398" spans="105:120" ht="12.75">
      <c r="DA7398" s="1"/>
      <c r="DB7398" s="1"/>
      <c r="DC7398" s="1"/>
      <c r="DD7398" s="1"/>
      <c r="DE7398" s="1"/>
      <c r="DF7398" s="1"/>
      <c r="DG7398" s="1"/>
      <c r="DH7398" s="1"/>
      <c r="DI7398" s="1"/>
      <c r="DM7398" s="1"/>
      <c r="DN7398" s="1"/>
      <c r="DO7398" s="1"/>
      <c r="DP7398" s="1"/>
    </row>
    <row r="7399" spans="105:120" ht="12.75">
      <c r="DA7399" s="1"/>
      <c r="DB7399" s="1"/>
      <c r="DC7399" s="1"/>
      <c r="DD7399" s="1"/>
      <c r="DE7399" s="1"/>
      <c r="DF7399" s="1"/>
      <c r="DG7399" s="1"/>
      <c r="DH7399" s="1"/>
      <c r="DI7399" s="1"/>
      <c r="DM7399" s="1"/>
      <c r="DN7399" s="1"/>
      <c r="DO7399" s="1"/>
      <c r="DP7399" s="1"/>
    </row>
    <row r="7400" spans="105:120" ht="12.75">
      <c r="DA7400" s="1"/>
      <c r="DB7400" s="1"/>
      <c r="DC7400" s="1"/>
      <c r="DD7400" s="1"/>
      <c r="DE7400" s="1"/>
      <c r="DF7400" s="1"/>
      <c r="DG7400" s="1"/>
      <c r="DH7400" s="1"/>
      <c r="DI7400" s="1"/>
      <c r="DM7400" s="1"/>
      <c r="DN7400" s="1"/>
      <c r="DO7400" s="1"/>
      <c r="DP7400" s="1"/>
    </row>
    <row r="7401" spans="105:120" ht="12.75">
      <c r="DA7401" s="1"/>
      <c r="DB7401" s="1"/>
      <c r="DC7401" s="1"/>
      <c r="DD7401" s="1"/>
      <c r="DE7401" s="1"/>
      <c r="DF7401" s="1"/>
      <c r="DG7401" s="1"/>
      <c r="DH7401" s="1"/>
      <c r="DI7401" s="1"/>
      <c r="DM7401" s="1"/>
      <c r="DN7401" s="1"/>
      <c r="DO7401" s="1"/>
      <c r="DP7401" s="1"/>
    </row>
    <row r="7402" spans="105:120" ht="12.75">
      <c r="DA7402" s="1"/>
      <c r="DB7402" s="1"/>
      <c r="DC7402" s="1"/>
      <c r="DD7402" s="1"/>
      <c r="DE7402" s="1"/>
      <c r="DF7402" s="1"/>
      <c r="DG7402" s="1"/>
      <c r="DH7402" s="1"/>
      <c r="DI7402" s="1"/>
      <c r="DM7402" s="1"/>
      <c r="DN7402" s="1"/>
      <c r="DO7402" s="1"/>
      <c r="DP7402" s="1"/>
    </row>
    <row r="7403" spans="105:120" ht="12.75">
      <c r="DA7403" s="1"/>
      <c r="DB7403" s="1"/>
      <c r="DC7403" s="1"/>
      <c r="DD7403" s="1"/>
      <c r="DE7403" s="1"/>
      <c r="DF7403" s="1"/>
      <c r="DG7403" s="1"/>
      <c r="DH7403" s="1"/>
      <c r="DI7403" s="1"/>
      <c r="DM7403" s="1"/>
      <c r="DN7403" s="1"/>
      <c r="DO7403" s="1"/>
      <c r="DP7403" s="1"/>
    </row>
    <row r="7404" spans="105:120" ht="12.75">
      <c r="DA7404" s="1"/>
      <c r="DB7404" s="1"/>
      <c r="DC7404" s="1"/>
      <c r="DD7404" s="1"/>
      <c r="DE7404" s="1"/>
      <c r="DF7404" s="1"/>
      <c r="DG7404" s="1"/>
      <c r="DH7404" s="1"/>
      <c r="DI7404" s="1"/>
      <c r="DM7404" s="1"/>
      <c r="DN7404" s="1"/>
      <c r="DO7404" s="1"/>
      <c r="DP7404" s="1"/>
    </row>
    <row r="7405" spans="105:120" ht="12.75">
      <c r="DA7405" s="1"/>
      <c r="DB7405" s="1"/>
      <c r="DC7405" s="1"/>
      <c r="DD7405" s="1"/>
      <c r="DE7405" s="1"/>
      <c r="DF7405" s="1"/>
      <c r="DG7405" s="1"/>
      <c r="DH7405" s="1"/>
      <c r="DI7405" s="1"/>
      <c r="DM7405" s="1"/>
      <c r="DN7405" s="1"/>
      <c r="DO7405" s="1"/>
      <c r="DP7405" s="1"/>
    </row>
    <row r="7406" spans="105:120" ht="12.75">
      <c r="DA7406" s="1"/>
      <c r="DB7406" s="1"/>
      <c r="DC7406" s="1"/>
      <c r="DD7406" s="1"/>
      <c r="DE7406" s="1"/>
      <c r="DF7406" s="1"/>
      <c r="DG7406" s="1"/>
      <c r="DH7406" s="1"/>
      <c r="DI7406" s="1"/>
      <c r="DM7406" s="1"/>
      <c r="DN7406" s="1"/>
      <c r="DO7406" s="1"/>
      <c r="DP7406" s="1"/>
    </row>
    <row r="7407" spans="105:120" ht="12.75">
      <c r="DA7407" s="1"/>
      <c r="DB7407" s="1"/>
      <c r="DC7407" s="1"/>
      <c r="DD7407" s="1"/>
      <c r="DE7407" s="1"/>
      <c r="DF7407" s="1"/>
      <c r="DG7407" s="1"/>
      <c r="DH7407" s="1"/>
      <c r="DI7407" s="1"/>
      <c r="DM7407" s="1"/>
      <c r="DN7407" s="1"/>
      <c r="DO7407" s="1"/>
      <c r="DP7407" s="1"/>
    </row>
    <row r="7408" spans="105:120" ht="12.75">
      <c r="DA7408" s="1"/>
      <c r="DB7408" s="1"/>
      <c r="DC7408" s="1"/>
      <c r="DD7408" s="1"/>
      <c r="DE7408" s="1"/>
      <c r="DF7408" s="1"/>
      <c r="DG7408" s="1"/>
      <c r="DH7408" s="1"/>
      <c r="DI7408" s="1"/>
      <c r="DM7408" s="1"/>
      <c r="DN7408" s="1"/>
      <c r="DO7408" s="1"/>
      <c r="DP7408" s="1"/>
    </row>
    <row r="7409" spans="105:120" ht="12.75">
      <c r="DA7409" s="1"/>
      <c r="DB7409" s="1"/>
      <c r="DC7409" s="1"/>
      <c r="DD7409" s="1"/>
      <c r="DE7409" s="1"/>
      <c r="DF7409" s="1"/>
      <c r="DG7409" s="1"/>
      <c r="DH7409" s="1"/>
      <c r="DI7409" s="1"/>
      <c r="DM7409" s="1"/>
      <c r="DN7409" s="1"/>
      <c r="DO7409" s="1"/>
      <c r="DP7409" s="1"/>
    </row>
    <row r="7410" spans="105:120" ht="12.75">
      <c r="DA7410" s="1"/>
      <c r="DB7410" s="1"/>
      <c r="DC7410" s="1"/>
      <c r="DD7410" s="1"/>
      <c r="DE7410" s="1"/>
      <c r="DF7410" s="1"/>
      <c r="DG7410" s="1"/>
      <c r="DH7410" s="1"/>
      <c r="DI7410" s="1"/>
      <c r="DM7410" s="1"/>
      <c r="DN7410" s="1"/>
      <c r="DO7410" s="1"/>
      <c r="DP7410" s="1"/>
    </row>
    <row r="7411" spans="105:120" ht="12.75">
      <c r="DA7411" s="1"/>
      <c r="DB7411" s="1"/>
      <c r="DC7411" s="1"/>
      <c r="DD7411" s="1"/>
      <c r="DE7411" s="1"/>
      <c r="DF7411" s="1"/>
      <c r="DG7411" s="1"/>
      <c r="DH7411" s="1"/>
      <c r="DI7411" s="1"/>
      <c r="DM7411" s="1"/>
      <c r="DN7411" s="1"/>
      <c r="DO7411" s="1"/>
      <c r="DP7411" s="1"/>
    </row>
    <row r="7412" spans="105:120" ht="12.75">
      <c r="DA7412" s="1"/>
      <c r="DB7412" s="1"/>
      <c r="DC7412" s="1"/>
      <c r="DD7412" s="1"/>
      <c r="DE7412" s="1"/>
      <c r="DF7412" s="1"/>
      <c r="DG7412" s="1"/>
      <c r="DH7412" s="1"/>
      <c r="DI7412" s="1"/>
      <c r="DM7412" s="1"/>
      <c r="DN7412" s="1"/>
      <c r="DO7412" s="1"/>
      <c r="DP7412" s="1"/>
    </row>
    <row r="7413" spans="105:120" ht="12.75">
      <c r="DA7413" s="1"/>
      <c r="DB7413" s="1"/>
      <c r="DC7413" s="1"/>
      <c r="DD7413" s="1"/>
      <c r="DE7413" s="1"/>
      <c r="DF7413" s="1"/>
      <c r="DG7413" s="1"/>
      <c r="DH7413" s="1"/>
      <c r="DI7413" s="1"/>
      <c r="DM7413" s="1"/>
      <c r="DN7413" s="1"/>
      <c r="DO7413" s="1"/>
      <c r="DP7413" s="1"/>
    </row>
    <row r="7414" spans="105:120" ht="12.75">
      <c r="DA7414" s="1"/>
      <c r="DB7414" s="1"/>
      <c r="DC7414" s="1"/>
      <c r="DD7414" s="1"/>
      <c r="DE7414" s="1"/>
      <c r="DF7414" s="1"/>
      <c r="DG7414" s="1"/>
      <c r="DH7414" s="1"/>
      <c r="DI7414" s="1"/>
      <c r="DM7414" s="1"/>
      <c r="DN7414" s="1"/>
      <c r="DO7414" s="1"/>
      <c r="DP7414" s="1"/>
    </row>
    <row r="7415" spans="105:120" ht="12.75">
      <c r="DA7415" s="1"/>
      <c r="DB7415" s="1"/>
      <c r="DC7415" s="1"/>
      <c r="DD7415" s="1"/>
      <c r="DE7415" s="1"/>
      <c r="DF7415" s="1"/>
      <c r="DG7415" s="1"/>
      <c r="DH7415" s="1"/>
      <c r="DI7415" s="1"/>
      <c r="DM7415" s="1"/>
      <c r="DN7415" s="1"/>
      <c r="DO7415" s="1"/>
      <c r="DP7415" s="1"/>
    </row>
    <row r="7416" spans="105:120" ht="12.75">
      <c r="DA7416" s="1"/>
      <c r="DB7416" s="1"/>
      <c r="DC7416" s="1"/>
      <c r="DD7416" s="1"/>
      <c r="DE7416" s="1"/>
      <c r="DF7416" s="1"/>
      <c r="DG7416" s="1"/>
      <c r="DH7416" s="1"/>
      <c r="DI7416" s="1"/>
      <c r="DM7416" s="1"/>
      <c r="DN7416" s="1"/>
      <c r="DO7416" s="1"/>
      <c r="DP7416" s="1"/>
    </row>
    <row r="7417" spans="105:120" ht="12.75">
      <c r="DA7417" s="1"/>
      <c r="DB7417" s="1"/>
      <c r="DC7417" s="1"/>
      <c r="DD7417" s="1"/>
      <c r="DE7417" s="1"/>
      <c r="DF7417" s="1"/>
      <c r="DG7417" s="1"/>
      <c r="DH7417" s="1"/>
      <c r="DI7417" s="1"/>
      <c r="DM7417" s="1"/>
      <c r="DN7417" s="1"/>
      <c r="DO7417" s="1"/>
      <c r="DP7417" s="1"/>
    </row>
    <row r="7418" spans="105:120" ht="12.75">
      <c r="DA7418" s="1"/>
      <c r="DB7418" s="1"/>
      <c r="DC7418" s="1"/>
      <c r="DD7418" s="1"/>
      <c r="DE7418" s="1"/>
      <c r="DF7418" s="1"/>
      <c r="DG7418" s="1"/>
      <c r="DH7418" s="1"/>
      <c r="DI7418" s="1"/>
      <c r="DM7418" s="1"/>
      <c r="DN7418" s="1"/>
      <c r="DO7418" s="1"/>
      <c r="DP7418" s="1"/>
    </row>
    <row r="7419" spans="105:120" ht="12.75">
      <c r="DA7419" s="1"/>
      <c r="DB7419" s="1"/>
      <c r="DC7419" s="1"/>
      <c r="DD7419" s="1"/>
      <c r="DE7419" s="1"/>
      <c r="DF7419" s="1"/>
      <c r="DG7419" s="1"/>
      <c r="DH7419" s="1"/>
      <c r="DI7419" s="1"/>
      <c r="DM7419" s="1"/>
      <c r="DN7419" s="1"/>
      <c r="DO7419" s="1"/>
      <c r="DP7419" s="1"/>
    </row>
    <row r="7420" spans="105:120" ht="12.75">
      <c r="DA7420" s="1"/>
      <c r="DB7420" s="1"/>
      <c r="DC7420" s="1"/>
      <c r="DD7420" s="1"/>
      <c r="DE7420" s="1"/>
      <c r="DF7420" s="1"/>
      <c r="DG7420" s="1"/>
      <c r="DH7420" s="1"/>
      <c r="DI7420" s="1"/>
      <c r="DM7420" s="1"/>
      <c r="DN7420" s="1"/>
      <c r="DO7420" s="1"/>
      <c r="DP7420" s="1"/>
    </row>
    <row r="7421" spans="105:120" ht="12.75">
      <c r="DA7421" s="1"/>
      <c r="DB7421" s="1"/>
      <c r="DC7421" s="1"/>
      <c r="DD7421" s="1"/>
      <c r="DE7421" s="1"/>
      <c r="DF7421" s="1"/>
      <c r="DG7421" s="1"/>
      <c r="DH7421" s="1"/>
      <c r="DI7421" s="1"/>
      <c r="DM7421" s="1"/>
      <c r="DN7421" s="1"/>
      <c r="DO7421" s="1"/>
      <c r="DP7421" s="1"/>
    </row>
    <row r="7422" spans="105:120" ht="12.75">
      <c r="DA7422" s="1"/>
      <c r="DB7422" s="1"/>
      <c r="DC7422" s="1"/>
      <c r="DD7422" s="1"/>
      <c r="DE7422" s="1"/>
      <c r="DF7422" s="1"/>
      <c r="DG7422" s="1"/>
      <c r="DH7422" s="1"/>
      <c r="DI7422" s="1"/>
      <c r="DM7422" s="1"/>
      <c r="DN7422" s="1"/>
      <c r="DO7422" s="1"/>
      <c r="DP7422" s="1"/>
    </row>
    <row r="7423" spans="105:120" ht="12.75">
      <c r="DA7423" s="1"/>
      <c r="DB7423" s="1"/>
      <c r="DC7423" s="1"/>
      <c r="DD7423" s="1"/>
      <c r="DE7423" s="1"/>
      <c r="DF7423" s="1"/>
      <c r="DG7423" s="1"/>
      <c r="DH7423" s="1"/>
      <c r="DI7423" s="1"/>
      <c r="DM7423" s="1"/>
      <c r="DN7423" s="1"/>
      <c r="DO7423" s="1"/>
      <c r="DP7423" s="1"/>
    </row>
    <row r="7424" spans="105:120" ht="12.75">
      <c r="DA7424" s="1"/>
      <c r="DB7424" s="1"/>
      <c r="DC7424" s="1"/>
      <c r="DD7424" s="1"/>
      <c r="DE7424" s="1"/>
      <c r="DF7424" s="1"/>
      <c r="DG7424" s="1"/>
      <c r="DH7424" s="1"/>
      <c r="DI7424" s="1"/>
      <c r="DM7424" s="1"/>
      <c r="DN7424" s="1"/>
      <c r="DO7424" s="1"/>
      <c r="DP7424" s="1"/>
    </row>
    <row r="7425" spans="105:120" ht="12.75">
      <c r="DA7425" s="1"/>
      <c r="DB7425" s="1"/>
      <c r="DC7425" s="1"/>
      <c r="DD7425" s="1"/>
      <c r="DE7425" s="1"/>
      <c r="DF7425" s="1"/>
      <c r="DG7425" s="1"/>
      <c r="DH7425" s="1"/>
      <c r="DI7425" s="1"/>
      <c r="DM7425" s="1"/>
      <c r="DN7425" s="1"/>
      <c r="DO7425" s="1"/>
      <c r="DP7425" s="1"/>
    </row>
    <row r="7426" spans="105:120" ht="12.75">
      <c r="DA7426" s="1"/>
      <c r="DB7426" s="1"/>
      <c r="DC7426" s="1"/>
      <c r="DD7426" s="1"/>
      <c r="DE7426" s="1"/>
      <c r="DF7426" s="1"/>
      <c r="DG7426" s="1"/>
      <c r="DH7426" s="1"/>
      <c r="DI7426" s="1"/>
      <c r="DM7426" s="1"/>
      <c r="DN7426" s="1"/>
      <c r="DO7426" s="1"/>
      <c r="DP7426" s="1"/>
    </row>
    <row r="7427" spans="105:120" ht="12.75">
      <c r="DA7427" s="1"/>
      <c r="DB7427" s="1"/>
      <c r="DC7427" s="1"/>
      <c r="DD7427" s="1"/>
      <c r="DE7427" s="1"/>
      <c r="DF7427" s="1"/>
      <c r="DG7427" s="1"/>
      <c r="DH7427" s="1"/>
      <c r="DI7427" s="1"/>
      <c r="DM7427" s="1"/>
      <c r="DN7427" s="1"/>
      <c r="DO7427" s="1"/>
      <c r="DP7427" s="1"/>
    </row>
    <row r="7428" spans="105:120" ht="12.75">
      <c r="DA7428" s="1"/>
      <c r="DB7428" s="1"/>
      <c r="DC7428" s="1"/>
      <c r="DD7428" s="1"/>
      <c r="DE7428" s="1"/>
      <c r="DF7428" s="1"/>
      <c r="DG7428" s="1"/>
      <c r="DH7428" s="1"/>
      <c r="DI7428" s="1"/>
      <c r="DM7428" s="1"/>
      <c r="DN7428" s="1"/>
      <c r="DO7428" s="1"/>
      <c r="DP7428" s="1"/>
    </row>
    <row r="7429" spans="105:120" ht="12.75">
      <c r="DA7429" s="1"/>
      <c r="DB7429" s="1"/>
      <c r="DC7429" s="1"/>
      <c r="DD7429" s="1"/>
      <c r="DE7429" s="1"/>
      <c r="DF7429" s="1"/>
      <c r="DG7429" s="1"/>
      <c r="DH7429" s="1"/>
      <c r="DI7429" s="1"/>
      <c r="DM7429" s="1"/>
      <c r="DN7429" s="1"/>
      <c r="DO7429" s="1"/>
      <c r="DP7429" s="1"/>
    </row>
    <row r="7430" spans="105:120" ht="12.75">
      <c r="DA7430" s="1"/>
      <c r="DB7430" s="1"/>
      <c r="DC7430" s="1"/>
      <c r="DD7430" s="1"/>
      <c r="DE7430" s="1"/>
      <c r="DF7430" s="1"/>
      <c r="DG7430" s="1"/>
      <c r="DH7430" s="1"/>
      <c r="DI7430" s="1"/>
      <c r="DM7430" s="1"/>
      <c r="DN7430" s="1"/>
      <c r="DO7430" s="1"/>
      <c r="DP7430" s="1"/>
    </row>
    <row r="7431" spans="105:120" ht="12.75">
      <c r="DA7431" s="1"/>
      <c r="DB7431" s="1"/>
      <c r="DC7431" s="1"/>
      <c r="DD7431" s="1"/>
      <c r="DE7431" s="1"/>
      <c r="DF7431" s="1"/>
      <c r="DG7431" s="1"/>
      <c r="DH7431" s="1"/>
      <c r="DI7431" s="1"/>
      <c r="DM7431" s="1"/>
      <c r="DN7431" s="1"/>
      <c r="DO7431" s="1"/>
      <c r="DP7431" s="1"/>
    </row>
    <row r="7432" spans="105:120" ht="12.75">
      <c r="DA7432" s="1"/>
      <c r="DB7432" s="1"/>
      <c r="DC7432" s="1"/>
      <c r="DD7432" s="1"/>
      <c r="DE7432" s="1"/>
      <c r="DF7432" s="1"/>
      <c r="DG7432" s="1"/>
      <c r="DH7432" s="1"/>
      <c r="DI7432" s="1"/>
      <c r="DM7432" s="1"/>
      <c r="DN7432" s="1"/>
      <c r="DO7432" s="1"/>
      <c r="DP7432" s="1"/>
    </row>
    <row r="7433" spans="105:120" ht="12.75">
      <c r="DA7433" s="1"/>
      <c r="DB7433" s="1"/>
      <c r="DC7433" s="1"/>
      <c r="DD7433" s="1"/>
      <c r="DE7433" s="1"/>
      <c r="DF7433" s="1"/>
      <c r="DG7433" s="1"/>
      <c r="DH7433" s="1"/>
      <c r="DI7433" s="1"/>
      <c r="DM7433" s="1"/>
      <c r="DN7433" s="1"/>
      <c r="DO7433" s="1"/>
      <c r="DP7433" s="1"/>
    </row>
    <row r="7434" spans="105:120" ht="12.75">
      <c r="DA7434" s="1"/>
      <c r="DB7434" s="1"/>
      <c r="DC7434" s="1"/>
      <c r="DD7434" s="1"/>
      <c r="DE7434" s="1"/>
      <c r="DF7434" s="1"/>
      <c r="DG7434" s="1"/>
      <c r="DH7434" s="1"/>
      <c r="DI7434" s="1"/>
      <c r="DM7434" s="1"/>
      <c r="DN7434" s="1"/>
      <c r="DO7434" s="1"/>
      <c r="DP7434" s="1"/>
    </row>
    <row r="7435" spans="105:120" ht="12.75">
      <c r="DA7435" s="1"/>
      <c r="DB7435" s="1"/>
      <c r="DC7435" s="1"/>
      <c r="DD7435" s="1"/>
      <c r="DE7435" s="1"/>
      <c r="DF7435" s="1"/>
      <c r="DG7435" s="1"/>
      <c r="DH7435" s="1"/>
      <c r="DI7435" s="1"/>
      <c r="DM7435" s="1"/>
      <c r="DN7435" s="1"/>
      <c r="DO7435" s="1"/>
      <c r="DP7435" s="1"/>
    </row>
    <row r="7436" spans="105:120" ht="12.75">
      <c r="DA7436" s="1"/>
      <c r="DB7436" s="1"/>
      <c r="DC7436" s="1"/>
      <c r="DD7436" s="1"/>
      <c r="DE7436" s="1"/>
      <c r="DF7436" s="1"/>
      <c r="DG7436" s="1"/>
      <c r="DH7436" s="1"/>
      <c r="DI7436" s="1"/>
      <c r="DM7436" s="1"/>
      <c r="DN7436" s="1"/>
      <c r="DO7436" s="1"/>
      <c r="DP7436" s="1"/>
    </row>
    <row r="7437" spans="105:120" ht="12.75">
      <c r="DA7437" s="1"/>
      <c r="DB7437" s="1"/>
      <c r="DC7437" s="1"/>
      <c r="DD7437" s="1"/>
      <c r="DE7437" s="1"/>
      <c r="DF7437" s="1"/>
      <c r="DG7437" s="1"/>
      <c r="DH7437" s="1"/>
      <c r="DI7437" s="1"/>
      <c r="DM7437" s="1"/>
      <c r="DN7437" s="1"/>
      <c r="DO7437" s="1"/>
      <c r="DP7437" s="1"/>
    </row>
    <row r="7438" spans="105:120" ht="12.75">
      <c r="DA7438" s="1"/>
      <c r="DB7438" s="1"/>
      <c r="DC7438" s="1"/>
      <c r="DD7438" s="1"/>
      <c r="DE7438" s="1"/>
      <c r="DF7438" s="1"/>
      <c r="DG7438" s="1"/>
      <c r="DH7438" s="1"/>
      <c r="DI7438" s="1"/>
      <c r="DM7438" s="1"/>
      <c r="DN7438" s="1"/>
      <c r="DO7438" s="1"/>
      <c r="DP7438" s="1"/>
    </row>
    <row r="7439" spans="105:120" ht="12.75">
      <c r="DA7439" s="1"/>
      <c r="DB7439" s="1"/>
      <c r="DC7439" s="1"/>
      <c r="DD7439" s="1"/>
      <c r="DE7439" s="1"/>
      <c r="DF7439" s="1"/>
      <c r="DG7439" s="1"/>
      <c r="DH7439" s="1"/>
      <c r="DI7439" s="1"/>
      <c r="DM7439" s="1"/>
      <c r="DN7439" s="1"/>
      <c r="DO7439" s="1"/>
      <c r="DP7439" s="1"/>
    </row>
    <row r="7440" spans="105:120" ht="12.75">
      <c r="DA7440" s="1"/>
      <c r="DB7440" s="1"/>
      <c r="DC7440" s="1"/>
      <c r="DD7440" s="1"/>
      <c r="DE7440" s="1"/>
      <c r="DF7440" s="1"/>
      <c r="DG7440" s="1"/>
      <c r="DH7440" s="1"/>
      <c r="DI7440" s="1"/>
      <c r="DM7440" s="1"/>
      <c r="DN7440" s="1"/>
      <c r="DO7440" s="1"/>
      <c r="DP7440" s="1"/>
    </row>
    <row r="7441" spans="105:120" ht="12.75">
      <c r="DA7441" s="1"/>
      <c r="DB7441" s="1"/>
      <c r="DC7441" s="1"/>
      <c r="DD7441" s="1"/>
      <c r="DE7441" s="1"/>
      <c r="DF7441" s="1"/>
      <c r="DG7441" s="1"/>
      <c r="DH7441" s="1"/>
      <c r="DI7441" s="1"/>
      <c r="DM7441" s="1"/>
      <c r="DN7441" s="1"/>
      <c r="DO7441" s="1"/>
      <c r="DP7441" s="1"/>
    </row>
    <row r="7442" spans="105:120" ht="12.75">
      <c r="DA7442" s="1"/>
      <c r="DB7442" s="1"/>
      <c r="DC7442" s="1"/>
      <c r="DD7442" s="1"/>
      <c r="DE7442" s="1"/>
      <c r="DF7442" s="1"/>
      <c r="DG7442" s="1"/>
      <c r="DH7442" s="1"/>
      <c r="DI7442" s="1"/>
      <c r="DM7442" s="1"/>
      <c r="DN7442" s="1"/>
      <c r="DO7442" s="1"/>
      <c r="DP7442" s="1"/>
    </row>
    <row r="7443" spans="105:120" ht="12.75">
      <c r="DA7443" s="1"/>
      <c r="DB7443" s="1"/>
      <c r="DC7443" s="1"/>
      <c r="DD7443" s="1"/>
      <c r="DE7443" s="1"/>
      <c r="DF7443" s="1"/>
      <c r="DG7443" s="1"/>
      <c r="DH7443" s="1"/>
      <c r="DI7443" s="1"/>
      <c r="DM7443" s="1"/>
      <c r="DN7443" s="1"/>
      <c r="DO7443" s="1"/>
      <c r="DP7443" s="1"/>
    </row>
    <row r="7444" spans="105:120" ht="12.75">
      <c r="DA7444" s="1"/>
      <c r="DB7444" s="1"/>
      <c r="DC7444" s="1"/>
      <c r="DD7444" s="1"/>
      <c r="DE7444" s="1"/>
      <c r="DF7444" s="1"/>
      <c r="DG7444" s="1"/>
      <c r="DH7444" s="1"/>
      <c r="DI7444" s="1"/>
      <c r="DM7444" s="1"/>
      <c r="DN7444" s="1"/>
      <c r="DO7444" s="1"/>
      <c r="DP7444" s="1"/>
    </row>
    <row r="7445" spans="105:120" ht="12.75">
      <c r="DA7445" s="1"/>
      <c r="DB7445" s="1"/>
      <c r="DC7445" s="1"/>
      <c r="DD7445" s="1"/>
      <c r="DE7445" s="1"/>
      <c r="DF7445" s="1"/>
      <c r="DG7445" s="1"/>
      <c r="DH7445" s="1"/>
      <c r="DI7445" s="1"/>
      <c r="DM7445" s="1"/>
      <c r="DN7445" s="1"/>
      <c r="DO7445" s="1"/>
      <c r="DP7445" s="1"/>
    </row>
    <row r="7446" spans="105:120" ht="12.75">
      <c r="DA7446" s="1"/>
      <c r="DB7446" s="1"/>
      <c r="DC7446" s="1"/>
      <c r="DD7446" s="1"/>
      <c r="DE7446" s="1"/>
      <c r="DF7446" s="1"/>
      <c r="DG7446" s="1"/>
      <c r="DH7446" s="1"/>
      <c r="DI7446" s="1"/>
      <c r="DM7446" s="1"/>
      <c r="DN7446" s="1"/>
      <c r="DO7446" s="1"/>
      <c r="DP7446" s="1"/>
    </row>
    <row r="7447" spans="105:120" ht="12.75">
      <c r="DA7447" s="1"/>
      <c r="DB7447" s="1"/>
      <c r="DC7447" s="1"/>
      <c r="DD7447" s="1"/>
      <c r="DE7447" s="1"/>
      <c r="DF7447" s="1"/>
      <c r="DG7447" s="1"/>
      <c r="DH7447" s="1"/>
      <c r="DI7447" s="1"/>
      <c r="DM7447" s="1"/>
      <c r="DN7447" s="1"/>
      <c r="DO7447" s="1"/>
      <c r="DP7447" s="1"/>
    </row>
    <row r="7448" spans="105:120" ht="12.75">
      <c r="DA7448" s="1"/>
      <c r="DB7448" s="1"/>
      <c r="DC7448" s="1"/>
      <c r="DD7448" s="1"/>
      <c r="DE7448" s="1"/>
      <c r="DF7448" s="1"/>
      <c r="DG7448" s="1"/>
      <c r="DH7448" s="1"/>
      <c r="DI7448" s="1"/>
      <c r="DM7448" s="1"/>
      <c r="DN7448" s="1"/>
      <c r="DO7448" s="1"/>
      <c r="DP7448" s="1"/>
    </row>
    <row r="7449" spans="105:120" ht="12.75">
      <c r="DA7449" s="1"/>
      <c r="DB7449" s="1"/>
      <c r="DC7449" s="1"/>
      <c r="DD7449" s="1"/>
      <c r="DE7449" s="1"/>
      <c r="DF7449" s="1"/>
      <c r="DG7449" s="1"/>
      <c r="DH7449" s="1"/>
      <c r="DI7449" s="1"/>
      <c r="DM7449" s="1"/>
      <c r="DN7449" s="1"/>
      <c r="DO7449" s="1"/>
      <c r="DP7449" s="1"/>
    </row>
    <row r="7450" spans="105:120" ht="12.75">
      <c r="DA7450" s="1"/>
      <c r="DB7450" s="1"/>
      <c r="DC7450" s="1"/>
      <c r="DD7450" s="1"/>
      <c r="DE7450" s="1"/>
      <c r="DF7450" s="1"/>
      <c r="DG7450" s="1"/>
      <c r="DH7450" s="1"/>
      <c r="DI7450" s="1"/>
      <c r="DM7450" s="1"/>
      <c r="DN7450" s="1"/>
      <c r="DO7450" s="1"/>
      <c r="DP7450" s="1"/>
    </row>
    <row r="7451" spans="105:120" ht="12.75">
      <c r="DA7451" s="1"/>
      <c r="DB7451" s="1"/>
      <c r="DC7451" s="1"/>
      <c r="DD7451" s="1"/>
      <c r="DE7451" s="1"/>
      <c r="DF7451" s="1"/>
      <c r="DG7451" s="1"/>
      <c r="DH7451" s="1"/>
      <c r="DI7451" s="1"/>
      <c r="DM7451" s="1"/>
      <c r="DN7451" s="1"/>
      <c r="DO7451" s="1"/>
      <c r="DP7451" s="1"/>
    </row>
    <row r="7452" spans="105:120" ht="12.75">
      <c r="DA7452" s="1"/>
      <c r="DB7452" s="1"/>
      <c r="DC7452" s="1"/>
      <c r="DD7452" s="1"/>
      <c r="DE7452" s="1"/>
      <c r="DF7452" s="1"/>
      <c r="DG7452" s="1"/>
      <c r="DH7452" s="1"/>
      <c r="DI7452" s="1"/>
      <c r="DM7452" s="1"/>
      <c r="DN7452" s="1"/>
      <c r="DO7452" s="1"/>
      <c r="DP7452" s="1"/>
    </row>
    <row r="7453" spans="105:120" ht="12.75">
      <c r="DA7453" s="1"/>
      <c r="DB7453" s="1"/>
      <c r="DC7453" s="1"/>
      <c r="DD7453" s="1"/>
      <c r="DE7453" s="1"/>
      <c r="DF7453" s="1"/>
      <c r="DG7453" s="1"/>
      <c r="DH7453" s="1"/>
      <c r="DI7453" s="1"/>
      <c r="DM7453" s="1"/>
      <c r="DN7453" s="1"/>
      <c r="DO7453" s="1"/>
      <c r="DP7453" s="1"/>
    </row>
    <row r="7454" spans="105:120" ht="12.75">
      <c r="DA7454" s="1"/>
      <c r="DB7454" s="1"/>
      <c r="DC7454" s="1"/>
      <c r="DD7454" s="1"/>
      <c r="DE7454" s="1"/>
      <c r="DF7454" s="1"/>
      <c r="DG7454" s="1"/>
      <c r="DH7454" s="1"/>
      <c r="DI7454" s="1"/>
      <c r="DM7454" s="1"/>
      <c r="DN7454" s="1"/>
      <c r="DO7454" s="1"/>
      <c r="DP7454" s="1"/>
    </row>
    <row r="7455" spans="105:120" ht="12.75">
      <c r="DA7455" s="1"/>
      <c r="DB7455" s="1"/>
      <c r="DC7455" s="1"/>
      <c r="DD7455" s="1"/>
      <c r="DE7455" s="1"/>
      <c r="DF7455" s="1"/>
      <c r="DG7455" s="1"/>
      <c r="DH7455" s="1"/>
      <c r="DI7455" s="1"/>
      <c r="DM7455" s="1"/>
      <c r="DN7455" s="1"/>
      <c r="DO7455" s="1"/>
      <c r="DP7455" s="1"/>
    </row>
    <row r="7456" spans="105:120" ht="12.75">
      <c r="DA7456" s="1"/>
      <c r="DB7456" s="1"/>
      <c r="DC7456" s="1"/>
      <c r="DD7456" s="1"/>
      <c r="DE7456" s="1"/>
      <c r="DF7456" s="1"/>
      <c r="DG7456" s="1"/>
      <c r="DH7456" s="1"/>
      <c r="DI7456" s="1"/>
      <c r="DM7456" s="1"/>
      <c r="DN7456" s="1"/>
      <c r="DO7456" s="1"/>
      <c r="DP7456" s="1"/>
    </row>
    <row r="7457" spans="105:120" ht="12.75">
      <c r="DA7457" s="1"/>
      <c r="DB7457" s="1"/>
      <c r="DC7457" s="1"/>
      <c r="DD7457" s="1"/>
      <c r="DE7457" s="1"/>
      <c r="DF7457" s="1"/>
      <c r="DG7457" s="1"/>
      <c r="DH7457" s="1"/>
      <c r="DI7457" s="1"/>
      <c r="DM7457" s="1"/>
      <c r="DN7457" s="1"/>
      <c r="DO7457" s="1"/>
      <c r="DP7457" s="1"/>
    </row>
    <row r="7458" spans="105:120" ht="12.75">
      <c r="DA7458" s="1"/>
      <c r="DB7458" s="1"/>
      <c r="DC7458" s="1"/>
      <c r="DD7458" s="1"/>
      <c r="DE7458" s="1"/>
      <c r="DF7458" s="1"/>
      <c r="DG7458" s="1"/>
      <c r="DH7458" s="1"/>
      <c r="DI7458" s="1"/>
      <c r="DM7458" s="1"/>
      <c r="DN7458" s="1"/>
      <c r="DO7458" s="1"/>
      <c r="DP7458" s="1"/>
    </row>
    <row r="7459" spans="105:120" ht="12.75">
      <c r="DA7459" s="1"/>
      <c r="DB7459" s="1"/>
      <c r="DC7459" s="1"/>
      <c r="DD7459" s="1"/>
      <c r="DE7459" s="1"/>
      <c r="DF7459" s="1"/>
      <c r="DG7459" s="1"/>
      <c r="DH7459" s="1"/>
      <c r="DI7459" s="1"/>
      <c r="DM7459" s="1"/>
      <c r="DN7459" s="1"/>
      <c r="DO7459" s="1"/>
      <c r="DP7459" s="1"/>
    </row>
    <row r="7460" spans="105:120" ht="12.75">
      <c r="DA7460" s="1"/>
      <c r="DB7460" s="1"/>
      <c r="DC7460" s="1"/>
      <c r="DD7460" s="1"/>
      <c r="DE7460" s="1"/>
      <c r="DF7460" s="1"/>
      <c r="DG7460" s="1"/>
      <c r="DH7460" s="1"/>
      <c r="DI7460" s="1"/>
      <c r="DM7460" s="1"/>
      <c r="DN7460" s="1"/>
      <c r="DO7460" s="1"/>
      <c r="DP7460" s="1"/>
    </row>
    <row r="7461" spans="105:120" ht="12.75">
      <c r="DA7461" s="1"/>
      <c r="DB7461" s="1"/>
      <c r="DC7461" s="1"/>
      <c r="DD7461" s="1"/>
      <c r="DE7461" s="1"/>
      <c r="DF7461" s="1"/>
      <c r="DG7461" s="1"/>
      <c r="DH7461" s="1"/>
      <c r="DI7461" s="1"/>
      <c r="DM7461" s="1"/>
      <c r="DN7461" s="1"/>
      <c r="DO7461" s="1"/>
      <c r="DP7461" s="1"/>
    </row>
    <row r="7462" spans="105:120" ht="12.75">
      <c r="DA7462" s="1"/>
      <c r="DB7462" s="1"/>
      <c r="DC7462" s="1"/>
      <c r="DD7462" s="1"/>
      <c r="DE7462" s="1"/>
      <c r="DF7462" s="1"/>
      <c r="DG7462" s="1"/>
      <c r="DH7462" s="1"/>
      <c r="DI7462" s="1"/>
      <c r="DM7462" s="1"/>
      <c r="DN7462" s="1"/>
      <c r="DO7462" s="1"/>
      <c r="DP7462" s="1"/>
    </row>
    <row r="7463" spans="105:120" ht="12.75">
      <c r="DA7463" s="1"/>
      <c r="DB7463" s="1"/>
      <c r="DC7463" s="1"/>
      <c r="DD7463" s="1"/>
      <c r="DE7463" s="1"/>
      <c r="DF7463" s="1"/>
      <c r="DG7463" s="1"/>
      <c r="DH7463" s="1"/>
      <c r="DI7463" s="1"/>
      <c r="DM7463" s="1"/>
      <c r="DN7463" s="1"/>
      <c r="DO7463" s="1"/>
      <c r="DP7463" s="1"/>
    </row>
    <row r="7464" spans="105:120" ht="12.75">
      <c r="DA7464" s="1"/>
      <c r="DB7464" s="1"/>
      <c r="DC7464" s="1"/>
      <c r="DD7464" s="1"/>
      <c r="DE7464" s="1"/>
      <c r="DF7464" s="1"/>
      <c r="DG7464" s="1"/>
      <c r="DH7464" s="1"/>
      <c r="DI7464" s="1"/>
      <c r="DM7464" s="1"/>
      <c r="DN7464" s="1"/>
      <c r="DO7464" s="1"/>
      <c r="DP7464" s="1"/>
    </row>
    <row r="7465" spans="105:120" ht="12.75">
      <c r="DA7465" s="1"/>
      <c r="DB7465" s="1"/>
      <c r="DC7465" s="1"/>
      <c r="DD7465" s="1"/>
      <c r="DE7465" s="1"/>
      <c r="DF7465" s="1"/>
      <c r="DG7465" s="1"/>
      <c r="DH7465" s="1"/>
      <c r="DI7465" s="1"/>
      <c r="DM7465" s="1"/>
      <c r="DN7465" s="1"/>
      <c r="DO7465" s="1"/>
      <c r="DP7465" s="1"/>
    </row>
    <row r="7466" spans="105:120" ht="12.75">
      <c r="DA7466" s="1"/>
      <c r="DB7466" s="1"/>
      <c r="DC7466" s="1"/>
      <c r="DD7466" s="1"/>
      <c r="DE7466" s="1"/>
      <c r="DF7466" s="1"/>
      <c r="DG7466" s="1"/>
      <c r="DH7466" s="1"/>
      <c r="DI7466" s="1"/>
      <c r="DM7466" s="1"/>
      <c r="DN7466" s="1"/>
      <c r="DO7466" s="1"/>
      <c r="DP7466" s="1"/>
    </row>
    <row r="7467" spans="105:120" ht="12.75">
      <c r="DA7467" s="1"/>
      <c r="DB7467" s="1"/>
      <c r="DC7467" s="1"/>
      <c r="DD7467" s="1"/>
      <c r="DE7467" s="1"/>
      <c r="DF7467" s="1"/>
      <c r="DG7467" s="1"/>
      <c r="DH7467" s="1"/>
      <c r="DI7467" s="1"/>
      <c r="DM7467" s="1"/>
      <c r="DN7467" s="1"/>
      <c r="DO7467" s="1"/>
      <c r="DP7467" s="1"/>
    </row>
    <row r="7468" spans="105:120" ht="12.75">
      <c r="DA7468" s="1"/>
      <c r="DB7468" s="1"/>
      <c r="DC7468" s="1"/>
      <c r="DD7468" s="1"/>
      <c r="DE7468" s="1"/>
      <c r="DF7468" s="1"/>
      <c r="DG7468" s="1"/>
      <c r="DH7468" s="1"/>
      <c r="DI7468" s="1"/>
      <c r="DM7468" s="1"/>
      <c r="DN7468" s="1"/>
      <c r="DO7468" s="1"/>
      <c r="DP7468" s="1"/>
    </row>
    <row r="7469" spans="105:120" ht="12.75">
      <c r="DA7469" s="1"/>
      <c r="DB7469" s="1"/>
      <c r="DC7469" s="1"/>
      <c r="DD7469" s="1"/>
      <c r="DE7469" s="1"/>
      <c r="DF7469" s="1"/>
      <c r="DG7469" s="1"/>
      <c r="DH7469" s="1"/>
      <c r="DI7469" s="1"/>
      <c r="DM7469" s="1"/>
      <c r="DN7469" s="1"/>
      <c r="DO7469" s="1"/>
      <c r="DP7469" s="1"/>
    </row>
    <row r="7470" spans="105:120" ht="12.75">
      <c r="DA7470" s="1"/>
      <c r="DB7470" s="1"/>
      <c r="DC7470" s="1"/>
      <c r="DD7470" s="1"/>
      <c r="DE7470" s="1"/>
      <c r="DF7470" s="1"/>
      <c r="DG7470" s="1"/>
      <c r="DH7470" s="1"/>
      <c r="DI7470" s="1"/>
      <c r="DM7470" s="1"/>
      <c r="DN7470" s="1"/>
      <c r="DO7470" s="1"/>
      <c r="DP7470" s="1"/>
    </row>
    <row r="7471" spans="105:120" ht="12.75">
      <c r="DA7471" s="1"/>
      <c r="DB7471" s="1"/>
      <c r="DC7471" s="1"/>
      <c r="DD7471" s="1"/>
      <c r="DE7471" s="1"/>
      <c r="DF7471" s="1"/>
      <c r="DG7471" s="1"/>
      <c r="DH7471" s="1"/>
      <c r="DI7471" s="1"/>
      <c r="DM7471" s="1"/>
      <c r="DN7471" s="1"/>
      <c r="DO7471" s="1"/>
      <c r="DP7471" s="1"/>
    </row>
    <row r="7472" spans="105:120" ht="12.75">
      <c r="DA7472" s="1"/>
      <c r="DB7472" s="1"/>
      <c r="DC7472" s="1"/>
      <c r="DD7472" s="1"/>
      <c r="DE7472" s="1"/>
      <c r="DF7472" s="1"/>
      <c r="DG7472" s="1"/>
      <c r="DH7472" s="1"/>
      <c r="DI7472" s="1"/>
      <c r="DM7472" s="1"/>
      <c r="DN7472" s="1"/>
      <c r="DO7472" s="1"/>
      <c r="DP7472" s="1"/>
    </row>
    <row r="7473" spans="105:120" ht="12.75">
      <c r="DA7473" s="1"/>
      <c r="DB7473" s="1"/>
      <c r="DC7473" s="1"/>
      <c r="DD7473" s="1"/>
      <c r="DE7473" s="1"/>
      <c r="DF7473" s="1"/>
      <c r="DG7473" s="1"/>
      <c r="DH7473" s="1"/>
      <c r="DI7473" s="1"/>
      <c r="DM7473" s="1"/>
      <c r="DN7473" s="1"/>
      <c r="DO7473" s="1"/>
      <c r="DP7473" s="1"/>
    </row>
    <row r="7474" spans="105:120" ht="12.75">
      <c r="DA7474" s="1"/>
      <c r="DB7474" s="1"/>
      <c r="DC7474" s="1"/>
      <c r="DD7474" s="1"/>
      <c r="DE7474" s="1"/>
      <c r="DF7474" s="1"/>
      <c r="DG7474" s="1"/>
      <c r="DH7474" s="1"/>
      <c r="DI7474" s="1"/>
      <c r="DM7474" s="1"/>
      <c r="DN7474" s="1"/>
      <c r="DO7474" s="1"/>
      <c r="DP7474" s="1"/>
    </row>
    <row r="7475" spans="105:120" ht="12.75">
      <c r="DA7475" s="1"/>
      <c r="DB7475" s="1"/>
      <c r="DC7475" s="1"/>
      <c r="DD7475" s="1"/>
      <c r="DE7475" s="1"/>
      <c r="DF7475" s="1"/>
      <c r="DG7475" s="1"/>
      <c r="DH7475" s="1"/>
      <c r="DI7475" s="1"/>
      <c r="DM7475" s="1"/>
      <c r="DN7475" s="1"/>
      <c r="DO7475" s="1"/>
      <c r="DP7475" s="1"/>
    </row>
    <row r="7476" spans="105:120" ht="12.75">
      <c r="DA7476" s="1"/>
      <c r="DB7476" s="1"/>
      <c r="DC7476" s="1"/>
      <c r="DD7476" s="1"/>
      <c r="DE7476" s="1"/>
      <c r="DF7476" s="1"/>
      <c r="DG7476" s="1"/>
      <c r="DH7476" s="1"/>
      <c r="DI7476" s="1"/>
      <c r="DM7476" s="1"/>
      <c r="DN7476" s="1"/>
      <c r="DO7476" s="1"/>
      <c r="DP7476" s="1"/>
    </row>
    <row r="7477" spans="105:120" ht="12.75">
      <c r="DA7477" s="1"/>
      <c r="DB7477" s="1"/>
      <c r="DC7477" s="1"/>
      <c r="DD7477" s="1"/>
      <c r="DE7477" s="1"/>
      <c r="DF7477" s="1"/>
      <c r="DG7477" s="1"/>
      <c r="DH7477" s="1"/>
      <c r="DI7477" s="1"/>
      <c r="DM7477" s="1"/>
      <c r="DN7477" s="1"/>
      <c r="DO7477" s="1"/>
      <c r="DP7477" s="1"/>
    </row>
    <row r="7478" spans="105:120" ht="12.75">
      <c r="DA7478" s="1"/>
      <c r="DB7478" s="1"/>
      <c r="DC7478" s="1"/>
      <c r="DD7478" s="1"/>
      <c r="DE7478" s="1"/>
      <c r="DF7478" s="1"/>
      <c r="DG7478" s="1"/>
      <c r="DH7478" s="1"/>
      <c r="DI7478" s="1"/>
      <c r="DM7478" s="1"/>
      <c r="DN7478" s="1"/>
      <c r="DO7478" s="1"/>
      <c r="DP7478" s="1"/>
    </row>
    <row r="7479" spans="105:120" ht="12.75">
      <c r="DA7479" s="1"/>
      <c r="DB7479" s="1"/>
      <c r="DC7479" s="1"/>
      <c r="DD7479" s="1"/>
      <c r="DE7479" s="1"/>
      <c r="DF7479" s="1"/>
      <c r="DG7479" s="1"/>
      <c r="DH7479" s="1"/>
      <c r="DI7479" s="1"/>
      <c r="DM7479" s="1"/>
      <c r="DN7479" s="1"/>
      <c r="DO7479" s="1"/>
      <c r="DP7479" s="1"/>
    </row>
    <row r="7480" spans="105:120" ht="12.75">
      <c r="DA7480" s="1"/>
      <c r="DB7480" s="1"/>
      <c r="DC7480" s="1"/>
      <c r="DD7480" s="1"/>
      <c r="DE7480" s="1"/>
      <c r="DF7480" s="1"/>
      <c r="DG7480" s="1"/>
      <c r="DH7480" s="1"/>
      <c r="DI7480" s="1"/>
      <c r="DM7480" s="1"/>
      <c r="DN7480" s="1"/>
      <c r="DO7480" s="1"/>
      <c r="DP7480" s="1"/>
    </row>
    <row r="7481" spans="105:120" ht="12.75">
      <c r="DA7481" s="1"/>
      <c r="DB7481" s="1"/>
      <c r="DC7481" s="1"/>
      <c r="DD7481" s="1"/>
      <c r="DE7481" s="1"/>
      <c r="DF7481" s="1"/>
      <c r="DG7481" s="1"/>
      <c r="DH7481" s="1"/>
      <c r="DI7481" s="1"/>
      <c r="DM7481" s="1"/>
      <c r="DN7481" s="1"/>
      <c r="DO7481" s="1"/>
      <c r="DP7481" s="1"/>
    </row>
    <row r="7482" spans="105:120" ht="12.75">
      <c r="DA7482" s="1"/>
      <c r="DB7482" s="1"/>
      <c r="DC7482" s="1"/>
      <c r="DD7482" s="1"/>
      <c r="DE7482" s="1"/>
      <c r="DF7482" s="1"/>
      <c r="DG7482" s="1"/>
      <c r="DH7482" s="1"/>
      <c r="DI7482" s="1"/>
      <c r="DM7482" s="1"/>
      <c r="DN7482" s="1"/>
      <c r="DO7482" s="1"/>
      <c r="DP7482" s="1"/>
    </row>
    <row r="7483" spans="105:120" ht="12.75">
      <c r="DA7483" s="1"/>
      <c r="DB7483" s="1"/>
      <c r="DC7483" s="1"/>
      <c r="DD7483" s="1"/>
      <c r="DE7483" s="1"/>
      <c r="DF7483" s="1"/>
      <c r="DG7483" s="1"/>
      <c r="DH7483" s="1"/>
      <c r="DI7483" s="1"/>
      <c r="DM7483" s="1"/>
      <c r="DN7483" s="1"/>
      <c r="DO7483" s="1"/>
      <c r="DP7483" s="1"/>
    </row>
    <row r="7484" spans="105:120" ht="12.75">
      <c r="DA7484" s="1"/>
      <c r="DB7484" s="1"/>
      <c r="DC7484" s="1"/>
      <c r="DD7484" s="1"/>
      <c r="DE7484" s="1"/>
      <c r="DF7484" s="1"/>
      <c r="DG7484" s="1"/>
      <c r="DH7484" s="1"/>
      <c r="DI7484" s="1"/>
      <c r="DM7484" s="1"/>
      <c r="DN7484" s="1"/>
      <c r="DO7484" s="1"/>
      <c r="DP7484" s="1"/>
    </row>
    <row r="7485" spans="105:120" ht="12.75">
      <c r="DA7485" s="1"/>
      <c r="DB7485" s="1"/>
      <c r="DC7485" s="1"/>
      <c r="DD7485" s="1"/>
      <c r="DE7485" s="1"/>
      <c r="DF7485" s="1"/>
      <c r="DG7485" s="1"/>
      <c r="DH7485" s="1"/>
      <c r="DI7485" s="1"/>
      <c r="DM7485" s="1"/>
      <c r="DN7485" s="1"/>
      <c r="DO7485" s="1"/>
      <c r="DP7485" s="1"/>
    </row>
    <row r="7486" spans="105:120" ht="12.75">
      <c r="DA7486" s="1"/>
      <c r="DB7486" s="1"/>
      <c r="DC7486" s="1"/>
      <c r="DD7486" s="1"/>
      <c r="DE7486" s="1"/>
      <c r="DF7486" s="1"/>
      <c r="DG7486" s="1"/>
      <c r="DH7486" s="1"/>
      <c r="DI7486" s="1"/>
      <c r="DM7486" s="1"/>
      <c r="DN7486" s="1"/>
      <c r="DO7486" s="1"/>
      <c r="DP7486" s="1"/>
    </row>
    <row r="7487" spans="105:120" ht="12.75">
      <c r="DA7487" s="1"/>
      <c r="DB7487" s="1"/>
      <c r="DC7487" s="1"/>
      <c r="DD7487" s="1"/>
      <c r="DE7487" s="1"/>
      <c r="DF7487" s="1"/>
      <c r="DG7487" s="1"/>
      <c r="DH7487" s="1"/>
      <c r="DI7487" s="1"/>
      <c r="DM7487" s="1"/>
      <c r="DN7487" s="1"/>
      <c r="DO7487" s="1"/>
      <c r="DP7487" s="1"/>
    </row>
    <row r="7488" spans="105:120" ht="12.75">
      <c r="DA7488" s="1"/>
      <c r="DB7488" s="1"/>
      <c r="DC7488" s="1"/>
      <c r="DD7488" s="1"/>
      <c r="DE7488" s="1"/>
      <c r="DF7488" s="1"/>
      <c r="DG7488" s="1"/>
      <c r="DH7488" s="1"/>
      <c r="DI7488" s="1"/>
      <c r="DM7488" s="1"/>
      <c r="DN7488" s="1"/>
      <c r="DO7488" s="1"/>
      <c r="DP7488" s="1"/>
    </row>
    <row r="7489" spans="105:120" ht="12.75">
      <c r="DA7489" s="1"/>
      <c r="DB7489" s="1"/>
      <c r="DC7489" s="1"/>
      <c r="DD7489" s="1"/>
      <c r="DE7489" s="1"/>
      <c r="DF7489" s="1"/>
      <c r="DG7489" s="1"/>
      <c r="DH7489" s="1"/>
      <c r="DI7489" s="1"/>
      <c r="DM7489" s="1"/>
      <c r="DN7489" s="1"/>
      <c r="DO7489" s="1"/>
      <c r="DP7489" s="1"/>
    </row>
    <row r="7490" spans="105:120" ht="12.75">
      <c r="DA7490" s="1"/>
      <c r="DB7490" s="1"/>
      <c r="DC7490" s="1"/>
      <c r="DD7490" s="1"/>
      <c r="DE7490" s="1"/>
      <c r="DF7490" s="1"/>
      <c r="DG7490" s="1"/>
      <c r="DH7490" s="1"/>
      <c r="DI7490" s="1"/>
      <c r="DM7490" s="1"/>
      <c r="DN7490" s="1"/>
      <c r="DO7490" s="1"/>
      <c r="DP7490" s="1"/>
    </row>
    <row r="7491" spans="105:120" ht="12.75">
      <c r="DA7491" s="1"/>
      <c r="DB7491" s="1"/>
      <c r="DC7491" s="1"/>
      <c r="DD7491" s="1"/>
      <c r="DE7491" s="1"/>
      <c r="DF7491" s="1"/>
      <c r="DG7491" s="1"/>
      <c r="DH7491" s="1"/>
      <c r="DI7491" s="1"/>
      <c r="DM7491" s="1"/>
      <c r="DN7491" s="1"/>
      <c r="DO7491" s="1"/>
      <c r="DP7491" s="1"/>
    </row>
    <row r="7492" spans="105:120" ht="12.75">
      <c r="DA7492" s="1"/>
      <c r="DB7492" s="1"/>
      <c r="DC7492" s="1"/>
      <c r="DD7492" s="1"/>
      <c r="DE7492" s="1"/>
      <c r="DF7492" s="1"/>
      <c r="DG7492" s="1"/>
      <c r="DH7492" s="1"/>
      <c r="DI7492" s="1"/>
      <c r="DM7492" s="1"/>
      <c r="DN7492" s="1"/>
      <c r="DO7492" s="1"/>
      <c r="DP7492" s="1"/>
    </row>
    <row r="7493" spans="105:120" ht="12.75">
      <c r="DA7493" s="1"/>
      <c r="DB7493" s="1"/>
      <c r="DC7493" s="1"/>
      <c r="DD7493" s="1"/>
      <c r="DE7493" s="1"/>
      <c r="DF7493" s="1"/>
      <c r="DG7493" s="1"/>
      <c r="DH7493" s="1"/>
      <c r="DI7493" s="1"/>
      <c r="DM7493" s="1"/>
      <c r="DN7493" s="1"/>
      <c r="DO7493" s="1"/>
      <c r="DP7493" s="1"/>
    </row>
    <row r="7494" spans="105:120" ht="12.75">
      <c r="DA7494" s="1"/>
      <c r="DB7494" s="1"/>
      <c r="DC7494" s="1"/>
      <c r="DD7494" s="1"/>
      <c r="DE7494" s="1"/>
      <c r="DF7494" s="1"/>
      <c r="DG7494" s="1"/>
      <c r="DH7494" s="1"/>
      <c r="DI7494" s="1"/>
      <c r="DM7494" s="1"/>
      <c r="DN7494" s="1"/>
      <c r="DO7494" s="1"/>
      <c r="DP7494" s="1"/>
    </row>
    <row r="7495" spans="105:120" ht="12.75">
      <c r="DA7495" s="1"/>
      <c r="DB7495" s="1"/>
      <c r="DC7495" s="1"/>
      <c r="DD7495" s="1"/>
      <c r="DE7495" s="1"/>
      <c r="DF7495" s="1"/>
      <c r="DG7495" s="1"/>
      <c r="DH7495" s="1"/>
      <c r="DI7495" s="1"/>
      <c r="DM7495" s="1"/>
      <c r="DN7495" s="1"/>
      <c r="DO7495" s="1"/>
      <c r="DP7495" s="1"/>
    </row>
    <row r="7496" spans="105:120" ht="12.75">
      <c r="DA7496" s="1"/>
      <c r="DB7496" s="1"/>
      <c r="DC7496" s="1"/>
      <c r="DD7496" s="1"/>
      <c r="DE7496" s="1"/>
      <c r="DF7496" s="1"/>
      <c r="DG7496" s="1"/>
      <c r="DH7496" s="1"/>
      <c r="DI7496" s="1"/>
      <c r="DM7496" s="1"/>
      <c r="DN7496" s="1"/>
      <c r="DO7496" s="1"/>
      <c r="DP7496" s="1"/>
    </row>
    <row r="7497" spans="105:120" ht="12.75">
      <c r="DA7497" s="1"/>
      <c r="DB7497" s="1"/>
      <c r="DC7497" s="1"/>
      <c r="DD7497" s="1"/>
      <c r="DE7497" s="1"/>
      <c r="DF7497" s="1"/>
      <c r="DG7497" s="1"/>
      <c r="DH7497" s="1"/>
      <c r="DI7497" s="1"/>
      <c r="DM7497" s="1"/>
      <c r="DN7497" s="1"/>
      <c r="DO7497" s="1"/>
      <c r="DP7497" s="1"/>
    </row>
    <row r="7498" spans="105:120" ht="12.75">
      <c r="DA7498" s="1"/>
      <c r="DB7498" s="1"/>
      <c r="DC7498" s="1"/>
      <c r="DD7498" s="1"/>
      <c r="DE7498" s="1"/>
      <c r="DF7498" s="1"/>
      <c r="DG7498" s="1"/>
      <c r="DH7498" s="1"/>
      <c r="DI7498" s="1"/>
      <c r="DM7498" s="1"/>
      <c r="DN7498" s="1"/>
      <c r="DO7498" s="1"/>
      <c r="DP7498" s="1"/>
    </row>
    <row r="7499" spans="105:120" ht="12.75">
      <c r="DA7499" s="1"/>
      <c r="DB7499" s="1"/>
      <c r="DC7499" s="1"/>
      <c r="DD7499" s="1"/>
      <c r="DE7499" s="1"/>
      <c r="DF7499" s="1"/>
      <c r="DG7499" s="1"/>
      <c r="DH7499" s="1"/>
      <c r="DI7499" s="1"/>
      <c r="DM7499" s="1"/>
      <c r="DN7499" s="1"/>
      <c r="DO7499" s="1"/>
      <c r="DP7499" s="1"/>
    </row>
    <row r="7500" spans="105:120" ht="12.75">
      <c r="DA7500" s="1"/>
      <c r="DB7500" s="1"/>
      <c r="DC7500" s="1"/>
      <c r="DD7500" s="1"/>
      <c r="DE7500" s="1"/>
      <c r="DF7500" s="1"/>
      <c r="DG7500" s="1"/>
      <c r="DH7500" s="1"/>
      <c r="DI7500" s="1"/>
      <c r="DM7500" s="1"/>
      <c r="DN7500" s="1"/>
      <c r="DO7500" s="1"/>
      <c r="DP7500" s="1"/>
    </row>
    <row r="7501" spans="105:120" ht="12.75">
      <c r="DA7501" s="1"/>
      <c r="DB7501" s="1"/>
      <c r="DC7501" s="1"/>
      <c r="DD7501" s="1"/>
      <c r="DE7501" s="1"/>
      <c r="DF7501" s="1"/>
      <c r="DG7501" s="1"/>
      <c r="DH7501" s="1"/>
      <c r="DI7501" s="1"/>
      <c r="DM7501" s="1"/>
      <c r="DN7501" s="1"/>
      <c r="DO7501" s="1"/>
      <c r="DP7501" s="1"/>
    </row>
    <row r="7502" spans="105:120" ht="12.75">
      <c r="DA7502" s="1"/>
      <c r="DB7502" s="1"/>
      <c r="DC7502" s="1"/>
      <c r="DD7502" s="1"/>
      <c r="DE7502" s="1"/>
      <c r="DF7502" s="1"/>
      <c r="DG7502" s="1"/>
      <c r="DH7502" s="1"/>
      <c r="DI7502" s="1"/>
      <c r="DM7502" s="1"/>
      <c r="DN7502" s="1"/>
      <c r="DO7502" s="1"/>
      <c r="DP7502" s="1"/>
    </row>
    <row r="7503" spans="105:120" ht="12.75">
      <c r="DA7503" s="1"/>
      <c r="DB7503" s="1"/>
      <c r="DC7503" s="1"/>
      <c r="DD7503" s="1"/>
      <c r="DE7503" s="1"/>
      <c r="DF7503" s="1"/>
      <c r="DG7503" s="1"/>
      <c r="DH7503" s="1"/>
      <c r="DI7503" s="1"/>
      <c r="DM7503" s="1"/>
      <c r="DN7503" s="1"/>
      <c r="DO7503" s="1"/>
      <c r="DP7503" s="1"/>
    </row>
    <row r="7504" spans="105:120" ht="12.75">
      <c r="DA7504" s="1"/>
      <c r="DB7504" s="1"/>
      <c r="DC7504" s="1"/>
      <c r="DD7504" s="1"/>
      <c r="DE7504" s="1"/>
      <c r="DF7504" s="1"/>
      <c r="DG7504" s="1"/>
      <c r="DH7504" s="1"/>
      <c r="DI7504" s="1"/>
      <c r="DM7504" s="1"/>
      <c r="DN7504" s="1"/>
      <c r="DO7504" s="1"/>
      <c r="DP7504" s="1"/>
    </row>
    <row r="7505" spans="105:120" ht="12.75">
      <c r="DA7505" s="1"/>
      <c r="DB7505" s="1"/>
      <c r="DC7505" s="1"/>
      <c r="DD7505" s="1"/>
      <c r="DE7505" s="1"/>
      <c r="DF7505" s="1"/>
      <c r="DG7505" s="1"/>
      <c r="DH7505" s="1"/>
      <c r="DI7505" s="1"/>
      <c r="DM7505" s="1"/>
      <c r="DN7505" s="1"/>
      <c r="DO7505" s="1"/>
      <c r="DP7505" s="1"/>
    </row>
    <row r="7506" spans="105:120" ht="12.75">
      <c r="DA7506" s="1"/>
      <c r="DB7506" s="1"/>
      <c r="DC7506" s="1"/>
      <c r="DD7506" s="1"/>
      <c r="DE7506" s="1"/>
      <c r="DF7506" s="1"/>
      <c r="DG7506" s="1"/>
      <c r="DH7506" s="1"/>
      <c r="DI7506" s="1"/>
      <c r="DM7506" s="1"/>
      <c r="DN7506" s="1"/>
      <c r="DO7506" s="1"/>
      <c r="DP7506" s="1"/>
    </row>
    <row r="7507" spans="105:120" ht="12.75">
      <c r="DA7507" s="1"/>
      <c r="DB7507" s="1"/>
      <c r="DC7507" s="1"/>
      <c r="DD7507" s="1"/>
      <c r="DE7507" s="1"/>
      <c r="DF7507" s="1"/>
      <c r="DG7507" s="1"/>
      <c r="DH7507" s="1"/>
      <c r="DI7507" s="1"/>
      <c r="DM7507" s="1"/>
      <c r="DN7507" s="1"/>
      <c r="DO7507" s="1"/>
      <c r="DP7507" s="1"/>
    </row>
    <row r="7508" spans="105:120" ht="12.75">
      <c r="DA7508" s="1"/>
      <c r="DB7508" s="1"/>
      <c r="DC7508" s="1"/>
      <c r="DD7508" s="1"/>
      <c r="DE7508" s="1"/>
      <c r="DF7508" s="1"/>
      <c r="DG7508" s="1"/>
      <c r="DH7508" s="1"/>
      <c r="DI7508" s="1"/>
      <c r="DM7508" s="1"/>
      <c r="DN7508" s="1"/>
      <c r="DO7508" s="1"/>
      <c r="DP7508" s="1"/>
    </row>
    <row r="7509" spans="105:120" ht="12.75">
      <c r="DA7509" s="1"/>
      <c r="DB7509" s="1"/>
      <c r="DC7509" s="1"/>
      <c r="DD7509" s="1"/>
      <c r="DE7509" s="1"/>
      <c r="DF7509" s="1"/>
      <c r="DG7509" s="1"/>
      <c r="DH7509" s="1"/>
      <c r="DI7509" s="1"/>
      <c r="DM7509" s="1"/>
      <c r="DN7509" s="1"/>
      <c r="DO7509" s="1"/>
      <c r="DP7509" s="1"/>
    </row>
    <row r="7510" spans="105:120" ht="12.75">
      <c r="DA7510" s="1"/>
      <c r="DB7510" s="1"/>
      <c r="DC7510" s="1"/>
      <c r="DD7510" s="1"/>
      <c r="DE7510" s="1"/>
      <c r="DF7510" s="1"/>
      <c r="DG7510" s="1"/>
      <c r="DH7510" s="1"/>
      <c r="DI7510" s="1"/>
      <c r="DM7510" s="1"/>
      <c r="DN7510" s="1"/>
      <c r="DO7510" s="1"/>
      <c r="DP7510" s="1"/>
    </row>
    <row r="7511" spans="105:120" ht="12.75">
      <c r="DA7511" s="1"/>
      <c r="DB7511" s="1"/>
      <c r="DC7511" s="1"/>
      <c r="DD7511" s="1"/>
      <c r="DE7511" s="1"/>
      <c r="DF7511" s="1"/>
      <c r="DG7511" s="1"/>
      <c r="DH7511" s="1"/>
      <c r="DI7511" s="1"/>
      <c r="DM7511" s="1"/>
      <c r="DN7511" s="1"/>
      <c r="DO7511" s="1"/>
      <c r="DP7511" s="1"/>
    </row>
    <row r="7512" spans="105:120" ht="12.75">
      <c r="DA7512" s="1"/>
      <c r="DB7512" s="1"/>
      <c r="DC7512" s="1"/>
      <c r="DD7512" s="1"/>
      <c r="DE7512" s="1"/>
      <c r="DF7512" s="1"/>
      <c r="DG7512" s="1"/>
      <c r="DH7512" s="1"/>
      <c r="DI7512" s="1"/>
      <c r="DM7512" s="1"/>
      <c r="DN7512" s="1"/>
      <c r="DO7512" s="1"/>
      <c r="DP7512" s="1"/>
    </row>
    <row r="7513" spans="105:120" ht="12.75">
      <c r="DA7513" s="1"/>
      <c r="DB7513" s="1"/>
      <c r="DC7513" s="1"/>
      <c r="DD7513" s="1"/>
      <c r="DE7513" s="1"/>
      <c r="DF7513" s="1"/>
      <c r="DG7513" s="1"/>
      <c r="DH7513" s="1"/>
      <c r="DI7513" s="1"/>
      <c r="DM7513" s="1"/>
      <c r="DN7513" s="1"/>
      <c r="DO7513" s="1"/>
      <c r="DP7513" s="1"/>
    </row>
    <row r="7514" spans="105:120" ht="12.75">
      <c r="DA7514" s="1"/>
      <c r="DB7514" s="1"/>
      <c r="DC7514" s="1"/>
      <c r="DD7514" s="1"/>
      <c r="DE7514" s="1"/>
      <c r="DF7514" s="1"/>
      <c r="DG7514" s="1"/>
      <c r="DH7514" s="1"/>
      <c r="DI7514" s="1"/>
      <c r="DM7514" s="1"/>
      <c r="DN7514" s="1"/>
      <c r="DO7514" s="1"/>
      <c r="DP7514" s="1"/>
    </row>
    <row r="7515" spans="105:120" ht="12.75">
      <c r="DA7515" s="1"/>
      <c r="DB7515" s="1"/>
      <c r="DC7515" s="1"/>
      <c r="DD7515" s="1"/>
      <c r="DE7515" s="1"/>
      <c r="DF7515" s="1"/>
      <c r="DG7515" s="1"/>
      <c r="DH7515" s="1"/>
      <c r="DI7515" s="1"/>
      <c r="DM7515" s="1"/>
      <c r="DN7515" s="1"/>
      <c r="DO7515" s="1"/>
      <c r="DP7515" s="1"/>
    </row>
    <row r="7516" spans="105:120" ht="12.75">
      <c r="DA7516" s="1"/>
      <c r="DB7516" s="1"/>
      <c r="DC7516" s="1"/>
      <c r="DD7516" s="1"/>
      <c r="DE7516" s="1"/>
      <c r="DF7516" s="1"/>
      <c r="DG7516" s="1"/>
      <c r="DH7516" s="1"/>
      <c r="DI7516" s="1"/>
      <c r="DM7516" s="1"/>
      <c r="DN7516" s="1"/>
      <c r="DO7516" s="1"/>
      <c r="DP7516" s="1"/>
    </row>
    <row r="7517" spans="105:120" ht="12.75">
      <c r="DA7517" s="1"/>
      <c r="DB7517" s="1"/>
      <c r="DC7517" s="1"/>
      <c r="DD7517" s="1"/>
      <c r="DE7517" s="1"/>
      <c r="DF7517" s="1"/>
      <c r="DG7517" s="1"/>
      <c r="DH7517" s="1"/>
      <c r="DI7517" s="1"/>
      <c r="DM7517" s="1"/>
      <c r="DN7517" s="1"/>
      <c r="DO7517" s="1"/>
      <c r="DP7517" s="1"/>
    </row>
    <row r="7518" spans="105:120" ht="12.75">
      <c r="DA7518" s="1"/>
      <c r="DB7518" s="1"/>
      <c r="DC7518" s="1"/>
      <c r="DD7518" s="1"/>
      <c r="DE7518" s="1"/>
      <c r="DF7518" s="1"/>
      <c r="DG7518" s="1"/>
      <c r="DH7518" s="1"/>
      <c r="DI7518" s="1"/>
      <c r="DM7518" s="1"/>
      <c r="DN7518" s="1"/>
      <c r="DO7518" s="1"/>
      <c r="DP7518" s="1"/>
    </row>
    <row r="7519" spans="105:120" ht="12.75">
      <c r="DA7519" s="1"/>
      <c r="DB7519" s="1"/>
      <c r="DC7519" s="1"/>
      <c r="DD7519" s="1"/>
      <c r="DE7519" s="1"/>
      <c r="DF7519" s="1"/>
      <c r="DG7519" s="1"/>
      <c r="DH7519" s="1"/>
      <c r="DI7519" s="1"/>
      <c r="DM7519" s="1"/>
      <c r="DN7519" s="1"/>
      <c r="DO7519" s="1"/>
      <c r="DP7519" s="1"/>
    </row>
    <row r="7520" spans="105:120" ht="12.75">
      <c r="DA7520" s="1"/>
      <c r="DB7520" s="1"/>
      <c r="DC7520" s="1"/>
      <c r="DD7520" s="1"/>
      <c r="DE7520" s="1"/>
      <c r="DF7520" s="1"/>
      <c r="DG7520" s="1"/>
      <c r="DH7520" s="1"/>
      <c r="DI7520" s="1"/>
      <c r="DM7520" s="1"/>
      <c r="DN7520" s="1"/>
      <c r="DO7520" s="1"/>
      <c r="DP7520" s="1"/>
    </row>
    <row r="7521" spans="105:120" ht="12.75">
      <c r="DA7521" s="1"/>
      <c r="DB7521" s="1"/>
      <c r="DC7521" s="1"/>
      <c r="DD7521" s="1"/>
      <c r="DE7521" s="1"/>
      <c r="DF7521" s="1"/>
      <c r="DG7521" s="1"/>
      <c r="DH7521" s="1"/>
      <c r="DI7521" s="1"/>
      <c r="DM7521" s="1"/>
      <c r="DN7521" s="1"/>
      <c r="DO7521" s="1"/>
      <c r="DP7521" s="1"/>
    </row>
    <row r="7522" spans="105:120" ht="12.75">
      <c r="DA7522" s="1"/>
      <c r="DB7522" s="1"/>
      <c r="DC7522" s="1"/>
      <c r="DD7522" s="1"/>
      <c r="DE7522" s="1"/>
      <c r="DF7522" s="1"/>
      <c r="DG7522" s="1"/>
      <c r="DH7522" s="1"/>
      <c r="DI7522" s="1"/>
      <c r="DM7522" s="1"/>
      <c r="DN7522" s="1"/>
      <c r="DO7522" s="1"/>
      <c r="DP7522" s="1"/>
    </row>
    <row r="7523" spans="105:120" ht="12.75">
      <c r="DA7523" s="1"/>
      <c r="DB7523" s="1"/>
      <c r="DC7523" s="1"/>
      <c r="DD7523" s="1"/>
      <c r="DE7523" s="1"/>
      <c r="DF7523" s="1"/>
      <c r="DG7523" s="1"/>
      <c r="DH7523" s="1"/>
      <c r="DI7523" s="1"/>
      <c r="DM7523" s="1"/>
      <c r="DN7523" s="1"/>
      <c r="DO7523" s="1"/>
      <c r="DP7523" s="1"/>
    </row>
    <row r="7524" spans="105:120" ht="12.75">
      <c r="DA7524" s="1"/>
      <c r="DB7524" s="1"/>
      <c r="DC7524" s="1"/>
      <c r="DD7524" s="1"/>
      <c r="DE7524" s="1"/>
      <c r="DF7524" s="1"/>
      <c r="DG7524" s="1"/>
      <c r="DH7524" s="1"/>
      <c r="DI7524" s="1"/>
      <c r="DM7524" s="1"/>
      <c r="DN7524" s="1"/>
      <c r="DO7524" s="1"/>
      <c r="DP7524" s="1"/>
    </row>
    <row r="7525" spans="105:120" ht="12.75">
      <c r="DA7525" s="1"/>
      <c r="DB7525" s="1"/>
      <c r="DC7525" s="1"/>
      <c r="DD7525" s="1"/>
      <c r="DE7525" s="1"/>
      <c r="DF7525" s="1"/>
      <c r="DG7525" s="1"/>
      <c r="DH7525" s="1"/>
      <c r="DI7525" s="1"/>
      <c r="DM7525" s="1"/>
      <c r="DN7525" s="1"/>
      <c r="DO7525" s="1"/>
      <c r="DP7525" s="1"/>
    </row>
    <row r="7526" spans="105:120" ht="12.75">
      <c r="DA7526" s="1"/>
      <c r="DB7526" s="1"/>
      <c r="DC7526" s="1"/>
      <c r="DD7526" s="1"/>
      <c r="DE7526" s="1"/>
      <c r="DF7526" s="1"/>
      <c r="DG7526" s="1"/>
      <c r="DH7526" s="1"/>
      <c r="DI7526" s="1"/>
      <c r="DM7526" s="1"/>
      <c r="DN7526" s="1"/>
      <c r="DO7526" s="1"/>
      <c r="DP7526" s="1"/>
    </row>
    <row r="7527" spans="105:120" ht="12.75">
      <c r="DA7527" s="1"/>
      <c r="DB7527" s="1"/>
      <c r="DC7527" s="1"/>
      <c r="DD7527" s="1"/>
      <c r="DE7527" s="1"/>
      <c r="DF7527" s="1"/>
      <c r="DG7527" s="1"/>
      <c r="DH7527" s="1"/>
      <c r="DI7527" s="1"/>
      <c r="DM7527" s="1"/>
      <c r="DN7527" s="1"/>
      <c r="DO7527" s="1"/>
      <c r="DP7527" s="1"/>
    </row>
    <row r="7528" spans="105:120" ht="12.75">
      <c r="DA7528" s="1"/>
      <c r="DB7528" s="1"/>
      <c r="DC7528" s="1"/>
      <c r="DD7528" s="1"/>
      <c r="DE7528" s="1"/>
      <c r="DF7528" s="1"/>
      <c r="DG7528" s="1"/>
      <c r="DH7528" s="1"/>
      <c r="DI7528" s="1"/>
      <c r="DM7528" s="1"/>
      <c r="DN7528" s="1"/>
      <c r="DO7528" s="1"/>
      <c r="DP7528" s="1"/>
    </row>
    <row r="7529" spans="105:120" ht="12.75">
      <c r="DA7529" s="1"/>
      <c r="DB7529" s="1"/>
      <c r="DC7529" s="1"/>
      <c r="DD7529" s="1"/>
      <c r="DE7529" s="1"/>
      <c r="DF7529" s="1"/>
      <c r="DG7529" s="1"/>
      <c r="DH7529" s="1"/>
      <c r="DI7529" s="1"/>
      <c r="DM7529" s="1"/>
      <c r="DN7529" s="1"/>
      <c r="DO7529" s="1"/>
      <c r="DP7529" s="1"/>
    </row>
    <row r="7530" spans="105:120" ht="12.75">
      <c r="DA7530" s="1"/>
      <c r="DB7530" s="1"/>
      <c r="DC7530" s="1"/>
      <c r="DD7530" s="1"/>
      <c r="DE7530" s="1"/>
      <c r="DF7530" s="1"/>
      <c r="DG7530" s="1"/>
      <c r="DH7530" s="1"/>
      <c r="DI7530" s="1"/>
      <c r="DM7530" s="1"/>
      <c r="DN7530" s="1"/>
      <c r="DO7530" s="1"/>
      <c r="DP7530" s="1"/>
    </row>
    <row r="7531" spans="105:120" ht="12.75">
      <c r="DA7531" s="1"/>
      <c r="DB7531" s="1"/>
      <c r="DC7531" s="1"/>
      <c r="DD7531" s="1"/>
      <c r="DE7531" s="1"/>
      <c r="DF7531" s="1"/>
      <c r="DG7531" s="1"/>
      <c r="DH7531" s="1"/>
      <c r="DI7531" s="1"/>
      <c r="DM7531" s="1"/>
      <c r="DN7531" s="1"/>
      <c r="DO7531" s="1"/>
      <c r="DP7531" s="1"/>
    </row>
    <row r="7532" spans="105:120" ht="12.75">
      <c r="DA7532" s="1"/>
      <c r="DB7532" s="1"/>
      <c r="DC7532" s="1"/>
      <c r="DD7532" s="1"/>
      <c r="DE7532" s="1"/>
      <c r="DF7532" s="1"/>
      <c r="DG7532" s="1"/>
      <c r="DH7532" s="1"/>
      <c r="DI7532" s="1"/>
      <c r="DM7532" s="1"/>
      <c r="DN7532" s="1"/>
      <c r="DO7532" s="1"/>
      <c r="DP7532" s="1"/>
    </row>
    <row r="7533" spans="105:120" ht="12.75">
      <c r="DA7533" s="1"/>
      <c r="DB7533" s="1"/>
      <c r="DC7533" s="1"/>
      <c r="DD7533" s="1"/>
      <c r="DE7533" s="1"/>
      <c r="DF7533" s="1"/>
      <c r="DG7533" s="1"/>
      <c r="DH7533" s="1"/>
      <c r="DI7533" s="1"/>
      <c r="DM7533" s="1"/>
      <c r="DN7533" s="1"/>
      <c r="DO7533" s="1"/>
      <c r="DP7533" s="1"/>
    </row>
    <row r="7534" spans="105:120" ht="12.75">
      <c r="DA7534" s="1"/>
      <c r="DB7534" s="1"/>
      <c r="DC7534" s="1"/>
      <c r="DD7534" s="1"/>
      <c r="DE7534" s="1"/>
      <c r="DF7534" s="1"/>
      <c r="DG7534" s="1"/>
      <c r="DH7534" s="1"/>
      <c r="DI7534" s="1"/>
      <c r="DM7534" s="1"/>
      <c r="DN7534" s="1"/>
      <c r="DO7534" s="1"/>
      <c r="DP7534" s="1"/>
    </row>
    <row r="7535" spans="105:120" ht="12.75">
      <c r="DA7535" s="1"/>
      <c r="DB7535" s="1"/>
      <c r="DC7535" s="1"/>
      <c r="DD7535" s="1"/>
      <c r="DE7535" s="1"/>
      <c r="DF7535" s="1"/>
      <c r="DG7535" s="1"/>
      <c r="DH7535" s="1"/>
      <c r="DI7535" s="1"/>
      <c r="DM7535" s="1"/>
      <c r="DN7535" s="1"/>
      <c r="DO7535" s="1"/>
      <c r="DP7535" s="1"/>
    </row>
    <row r="7536" spans="105:120" ht="12.75">
      <c r="DA7536" s="1"/>
      <c r="DB7536" s="1"/>
      <c r="DC7536" s="1"/>
      <c r="DD7536" s="1"/>
      <c r="DE7536" s="1"/>
      <c r="DF7536" s="1"/>
      <c r="DG7536" s="1"/>
      <c r="DH7536" s="1"/>
      <c r="DI7536" s="1"/>
      <c r="DM7536" s="1"/>
      <c r="DN7536" s="1"/>
      <c r="DO7536" s="1"/>
      <c r="DP7536" s="1"/>
    </row>
    <row r="7537" spans="105:120" ht="12.75">
      <c r="DA7537" s="1"/>
      <c r="DB7537" s="1"/>
      <c r="DC7537" s="1"/>
      <c r="DD7537" s="1"/>
      <c r="DE7537" s="1"/>
      <c r="DF7537" s="1"/>
      <c r="DG7537" s="1"/>
      <c r="DH7537" s="1"/>
      <c r="DI7537" s="1"/>
      <c r="DM7537" s="1"/>
      <c r="DN7537" s="1"/>
      <c r="DO7537" s="1"/>
      <c r="DP7537" s="1"/>
    </row>
    <row r="7538" spans="105:120" ht="12.75">
      <c r="DA7538" s="1"/>
      <c r="DB7538" s="1"/>
      <c r="DC7538" s="1"/>
      <c r="DD7538" s="1"/>
      <c r="DE7538" s="1"/>
      <c r="DF7538" s="1"/>
      <c r="DG7538" s="1"/>
      <c r="DH7538" s="1"/>
      <c r="DI7538" s="1"/>
      <c r="DM7538" s="1"/>
      <c r="DN7538" s="1"/>
      <c r="DO7538" s="1"/>
      <c r="DP7538" s="1"/>
    </row>
    <row r="7539" spans="105:120" ht="12.75">
      <c r="DA7539" s="1"/>
      <c r="DB7539" s="1"/>
      <c r="DC7539" s="1"/>
      <c r="DD7539" s="1"/>
      <c r="DE7539" s="1"/>
      <c r="DF7539" s="1"/>
      <c r="DG7539" s="1"/>
      <c r="DH7539" s="1"/>
      <c r="DI7539" s="1"/>
      <c r="DM7539" s="1"/>
      <c r="DN7539" s="1"/>
      <c r="DO7539" s="1"/>
      <c r="DP7539" s="1"/>
    </row>
    <row r="7540" spans="105:120" ht="12.75">
      <c r="DA7540" s="1"/>
      <c r="DB7540" s="1"/>
      <c r="DC7540" s="1"/>
      <c r="DD7540" s="1"/>
      <c r="DE7540" s="1"/>
      <c r="DF7540" s="1"/>
      <c r="DG7540" s="1"/>
      <c r="DH7540" s="1"/>
      <c r="DI7540" s="1"/>
      <c r="DM7540" s="1"/>
      <c r="DN7540" s="1"/>
      <c r="DO7540" s="1"/>
      <c r="DP7540" s="1"/>
    </row>
    <row r="7541" spans="105:120" ht="12.75">
      <c r="DA7541" s="1"/>
      <c r="DB7541" s="1"/>
      <c r="DC7541" s="1"/>
      <c r="DD7541" s="1"/>
      <c r="DE7541" s="1"/>
      <c r="DF7541" s="1"/>
      <c r="DG7541" s="1"/>
      <c r="DH7541" s="1"/>
      <c r="DI7541" s="1"/>
      <c r="DM7541" s="1"/>
      <c r="DN7541" s="1"/>
      <c r="DO7541" s="1"/>
      <c r="DP7541" s="1"/>
    </row>
    <row r="7542" spans="105:120" ht="12.75">
      <c r="DA7542" s="1"/>
      <c r="DB7542" s="1"/>
      <c r="DC7542" s="1"/>
      <c r="DD7542" s="1"/>
      <c r="DE7542" s="1"/>
      <c r="DF7542" s="1"/>
      <c r="DG7542" s="1"/>
      <c r="DH7542" s="1"/>
      <c r="DI7542" s="1"/>
      <c r="DM7542" s="1"/>
      <c r="DN7542" s="1"/>
      <c r="DO7542" s="1"/>
      <c r="DP7542" s="1"/>
    </row>
    <row r="7543" spans="105:120" ht="12.75">
      <c r="DA7543" s="1"/>
      <c r="DB7543" s="1"/>
      <c r="DC7543" s="1"/>
      <c r="DD7543" s="1"/>
      <c r="DE7543" s="1"/>
      <c r="DF7543" s="1"/>
      <c r="DG7543" s="1"/>
      <c r="DH7543" s="1"/>
      <c r="DI7543" s="1"/>
      <c r="DM7543" s="1"/>
      <c r="DN7543" s="1"/>
      <c r="DO7543" s="1"/>
      <c r="DP7543" s="1"/>
    </row>
    <row r="7544" spans="105:120" ht="12.75">
      <c r="DA7544" s="1"/>
      <c r="DB7544" s="1"/>
      <c r="DC7544" s="1"/>
      <c r="DD7544" s="1"/>
      <c r="DE7544" s="1"/>
      <c r="DF7544" s="1"/>
      <c r="DG7544" s="1"/>
      <c r="DH7544" s="1"/>
      <c r="DI7544" s="1"/>
      <c r="DM7544" s="1"/>
      <c r="DN7544" s="1"/>
      <c r="DO7544" s="1"/>
      <c r="DP7544" s="1"/>
    </row>
    <row r="7545" spans="105:120" ht="12.75">
      <c r="DA7545" s="1"/>
      <c r="DB7545" s="1"/>
      <c r="DC7545" s="1"/>
      <c r="DD7545" s="1"/>
      <c r="DE7545" s="1"/>
      <c r="DF7545" s="1"/>
      <c r="DG7545" s="1"/>
      <c r="DH7545" s="1"/>
      <c r="DI7545" s="1"/>
      <c r="DM7545" s="1"/>
      <c r="DN7545" s="1"/>
      <c r="DO7545" s="1"/>
      <c r="DP7545" s="1"/>
    </row>
    <row r="7546" spans="105:120" ht="12.75">
      <c r="DA7546" s="1"/>
      <c r="DB7546" s="1"/>
      <c r="DC7546" s="1"/>
      <c r="DD7546" s="1"/>
      <c r="DE7546" s="1"/>
      <c r="DF7546" s="1"/>
      <c r="DG7546" s="1"/>
      <c r="DH7546" s="1"/>
      <c r="DI7546" s="1"/>
      <c r="DM7546" s="1"/>
      <c r="DN7546" s="1"/>
      <c r="DO7546" s="1"/>
      <c r="DP7546" s="1"/>
    </row>
    <row r="7547" spans="105:120" ht="12.75">
      <c r="DA7547" s="1"/>
      <c r="DB7547" s="1"/>
      <c r="DC7547" s="1"/>
      <c r="DD7547" s="1"/>
      <c r="DE7547" s="1"/>
      <c r="DF7547" s="1"/>
      <c r="DG7547" s="1"/>
      <c r="DH7547" s="1"/>
      <c r="DI7547" s="1"/>
      <c r="DM7547" s="1"/>
      <c r="DN7547" s="1"/>
      <c r="DO7547" s="1"/>
      <c r="DP7547" s="1"/>
    </row>
    <row r="7548" spans="105:120" ht="12.75">
      <c r="DA7548" s="1"/>
      <c r="DB7548" s="1"/>
      <c r="DC7548" s="1"/>
      <c r="DD7548" s="1"/>
      <c r="DE7548" s="1"/>
      <c r="DF7548" s="1"/>
      <c r="DG7548" s="1"/>
      <c r="DH7548" s="1"/>
      <c r="DI7548" s="1"/>
      <c r="DM7548" s="1"/>
      <c r="DN7548" s="1"/>
      <c r="DO7548" s="1"/>
      <c r="DP7548" s="1"/>
    </row>
    <row r="7549" spans="105:120" ht="12.75">
      <c r="DA7549" s="1"/>
      <c r="DB7549" s="1"/>
      <c r="DC7549" s="1"/>
      <c r="DD7549" s="1"/>
      <c r="DE7549" s="1"/>
      <c r="DF7549" s="1"/>
      <c r="DG7549" s="1"/>
      <c r="DH7549" s="1"/>
      <c r="DI7549" s="1"/>
      <c r="DM7549" s="1"/>
      <c r="DN7549" s="1"/>
      <c r="DO7549" s="1"/>
      <c r="DP7549" s="1"/>
    </row>
    <row r="7550" spans="105:120" ht="12.75">
      <c r="DA7550" s="1"/>
      <c r="DB7550" s="1"/>
      <c r="DC7550" s="1"/>
      <c r="DD7550" s="1"/>
      <c r="DE7550" s="1"/>
      <c r="DF7550" s="1"/>
      <c r="DG7550" s="1"/>
      <c r="DH7550" s="1"/>
      <c r="DI7550" s="1"/>
      <c r="DM7550" s="1"/>
      <c r="DN7550" s="1"/>
      <c r="DO7550" s="1"/>
      <c r="DP7550" s="1"/>
    </row>
    <row r="7551" spans="105:120" ht="12.75">
      <c r="DA7551" s="1"/>
      <c r="DB7551" s="1"/>
      <c r="DC7551" s="1"/>
      <c r="DD7551" s="1"/>
      <c r="DE7551" s="1"/>
      <c r="DF7551" s="1"/>
      <c r="DG7551" s="1"/>
      <c r="DH7551" s="1"/>
      <c r="DI7551" s="1"/>
      <c r="DM7551" s="1"/>
      <c r="DN7551" s="1"/>
      <c r="DO7551" s="1"/>
      <c r="DP7551" s="1"/>
    </row>
    <row r="7552" spans="105:120" ht="12.75">
      <c r="DA7552" s="1"/>
      <c r="DB7552" s="1"/>
      <c r="DC7552" s="1"/>
      <c r="DD7552" s="1"/>
      <c r="DE7552" s="1"/>
      <c r="DF7552" s="1"/>
      <c r="DG7552" s="1"/>
      <c r="DH7552" s="1"/>
      <c r="DI7552" s="1"/>
      <c r="DM7552" s="1"/>
      <c r="DN7552" s="1"/>
      <c r="DO7552" s="1"/>
      <c r="DP7552" s="1"/>
    </row>
    <row r="7553" spans="105:120" ht="12.75">
      <c r="DA7553" s="1"/>
      <c r="DB7553" s="1"/>
      <c r="DC7553" s="1"/>
      <c r="DD7553" s="1"/>
      <c r="DE7553" s="1"/>
      <c r="DF7553" s="1"/>
      <c r="DG7553" s="1"/>
      <c r="DH7553" s="1"/>
      <c r="DI7553" s="1"/>
      <c r="DM7553" s="1"/>
      <c r="DN7553" s="1"/>
      <c r="DO7553" s="1"/>
      <c r="DP7553" s="1"/>
    </row>
    <row r="7554" spans="105:120" ht="12.75">
      <c r="DA7554" s="1"/>
      <c r="DB7554" s="1"/>
      <c r="DC7554" s="1"/>
      <c r="DD7554" s="1"/>
      <c r="DE7554" s="1"/>
      <c r="DF7554" s="1"/>
      <c r="DG7554" s="1"/>
      <c r="DH7554" s="1"/>
      <c r="DI7554" s="1"/>
      <c r="DM7554" s="1"/>
      <c r="DN7554" s="1"/>
      <c r="DO7554" s="1"/>
      <c r="DP7554" s="1"/>
    </row>
    <row r="7555" spans="105:120" ht="12.75">
      <c r="DA7555" s="1"/>
      <c r="DB7555" s="1"/>
      <c r="DC7555" s="1"/>
      <c r="DD7555" s="1"/>
      <c r="DE7555" s="1"/>
      <c r="DF7555" s="1"/>
      <c r="DG7555" s="1"/>
      <c r="DH7555" s="1"/>
      <c r="DI7555" s="1"/>
      <c r="DM7555" s="1"/>
      <c r="DN7555" s="1"/>
      <c r="DO7555" s="1"/>
      <c r="DP7555" s="1"/>
    </row>
    <row r="7556" spans="105:120" ht="12.75">
      <c r="DA7556" s="1"/>
      <c r="DB7556" s="1"/>
      <c r="DC7556" s="1"/>
      <c r="DD7556" s="1"/>
      <c r="DE7556" s="1"/>
      <c r="DF7556" s="1"/>
      <c r="DG7556" s="1"/>
      <c r="DH7556" s="1"/>
      <c r="DI7556" s="1"/>
      <c r="DM7556" s="1"/>
      <c r="DN7556" s="1"/>
      <c r="DO7556" s="1"/>
      <c r="DP7556" s="1"/>
    </row>
    <row r="7557" spans="105:120" ht="12.75">
      <c r="DA7557" s="1"/>
      <c r="DB7557" s="1"/>
      <c r="DC7557" s="1"/>
      <c r="DD7557" s="1"/>
      <c r="DE7557" s="1"/>
      <c r="DF7557" s="1"/>
      <c r="DG7557" s="1"/>
      <c r="DH7557" s="1"/>
      <c r="DI7557" s="1"/>
      <c r="DM7557" s="1"/>
      <c r="DN7557" s="1"/>
      <c r="DO7557" s="1"/>
      <c r="DP7557" s="1"/>
    </row>
    <row r="7558" spans="105:120" ht="12.75">
      <c r="DA7558" s="1"/>
      <c r="DB7558" s="1"/>
      <c r="DC7558" s="1"/>
      <c r="DD7558" s="1"/>
      <c r="DE7558" s="1"/>
      <c r="DF7558" s="1"/>
      <c r="DG7558" s="1"/>
      <c r="DH7558" s="1"/>
      <c r="DI7558" s="1"/>
      <c r="DM7558" s="1"/>
      <c r="DN7558" s="1"/>
      <c r="DO7558" s="1"/>
      <c r="DP7558" s="1"/>
    </row>
    <row r="7559" spans="105:120" ht="12.75">
      <c r="DA7559" s="1"/>
      <c r="DB7559" s="1"/>
      <c r="DC7559" s="1"/>
      <c r="DD7559" s="1"/>
      <c r="DE7559" s="1"/>
      <c r="DF7559" s="1"/>
      <c r="DG7559" s="1"/>
      <c r="DH7559" s="1"/>
      <c r="DI7559" s="1"/>
      <c r="DM7559" s="1"/>
      <c r="DN7559" s="1"/>
      <c r="DO7559" s="1"/>
      <c r="DP7559" s="1"/>
    </row>
    <row r="7560" spans="105:120" ht="12.75">
      <c r="DA7560" s="1"/>
      <c r="DB7560" s="1"/>
      <c r="DC7560" s="1"/>
      <c r="DD7560" s="1"/>
      <c r="DE7560" s="1"/>
      <c r="DF7560" s="1"/>
      <c r="DG7560" s="1"/>
      <c r="DH7560" s="1"/>
      <c r="DI7560" s="1"/>
      <c r="DM7560" s="1"/>
      <c r="DN7560" s="1"/>
      <c r="DO7560" s="1"/>
      <c r="DP7560" s="1"/>
    </row>
    <row r="7561" spans="105:120" ht="12.75">
      <c r="DA7561" s="1"/>
      <c r="DB7561" s="1"/>
      <c r="DC7561" s="1"/>
      <c r="DD7561" s="1"/>
      <c r="DE7561" s="1"/>
      <c r="DF7561" s="1"/>
      <c r="DG7561" s="1"/>
      <c r="DH7561" s="1"/>
      <c r="DI7561" s="1"/>
      <c r="DM7561" s="1"/>
      <c r="DN7561" s="1"/>
      <c r="DO7561" s="1"/>
      <c r="DP7561" s="1"/>
    </row>
    <row r="7562" spans="105:120" ht="12.75">
      <c r="DA7562" s="1"/>
      <c r="DB7562" s="1"/>
      <c r="DC7562" s="1"/>
      <c r="DD7562" s="1"/>
      <c r="DE7562" s="1"/>
      <c r="DF7562" s="1"/>
      <c r="DG7562" s="1"/>
      <c r="DH7562" s="1"/>
      <c r="DI7562" s="1"/>
      <c r="DM7562" s="1"/>
      <c r="DN7562" s="1"/>
      <c r="DO7562" s="1"/>
      <c r="DP7562" s="1"/>
    </row>
    <row r="7563" spans="105:120" ht="12.75">
      <c r="DA7563" s="1"/>
      <c r="DB7563" s="1"/>
      <c r="DC7563" s="1"/>
      <c r="DD7563" s="1"/>
      <c r="DE7563" s="1"/>
      <c r="DF7563" s="1"/>
      <c r="DG7563" s="1"/>
      <c r="DH7563" s="1"/>
      <c r="DI7563" s="1"/>
      <c r="DM7563" s="1"/>
      <c r="DN7563" s="1"/>
      <c r="DO7563" s="1"/>
      <c r="DP7563" s="1"/>
    </row>
    <row r="7564" spans="105:120" ht="12.75">
      <c r="DA7564" s="1"/>
      <c r="DB7564" s="1"/>
      <c r="DC7564" s="1"/>
      <c r="DD7564" s="1"/>
      <c r="DE7564" s="1"/>
      <c r="DF7564" s="1"/>
      <c r="DG7564" s="1"/>
      <c r="DH7564" s="1"/>
      <c r="DI7564" s="1"/>
      <c r="DM7564" s="1"/>
      <c r="DN7564" s="1"/>
      <c r="DO7564" s="1"/>
      <c r="DP7564" s="1"/>
    </row>
    <row r="7565" spans="105:120" ht="12.75">
      <c r="DA7565" s="1"/>
      <c r="DB7565" s="1"/>
      <c r="DC7565" s="1"/>
      <c r="DD7565" s="1"/>
      <c r="DE7565" s="1"/>
      <c r="DF7565" s="1"/>
      <c r="DG7565" s="1"/>
      <c r="DH7565" s="1"/>
      <c r="DI7565" s="1"/>
      <c r="DM7565" s="1"/>
      <c r="DN7565" s="1"/>
      <c r="DO7565" s="1"/>
      <c r="DP7565" s="1"/>
    </row>
    <row r="7566" spans="105:120" ht="12.75">
      <c r="DA7566" s="1"/>
      <c r="DB7566" s="1"/>
      <c r="DC7566" s="1"/>
      <c r="DD7566" s="1"/>
      <c r="DE7566" s="1"/>
      <c r="DF7566" s="1"/>
      <c r="DG7566" s="1"/>
      <c r="DH7566" s="1"/>
      <c r="DI7566" s="1"/>
      <c r="DM7566" s="1"/>
      <c r="DN7566" s="1"/>
      <c r="DO7566" s="1"/>
      <c r="DP7566" s="1"/>
    </row>
    <row r="7567" spans="105:120" ht="12.75">
      <c r="DA7567" s="1"/>
      <c r="DB7567" s="1"/>
      <c r="DC7567" s="1"/>
      <c r="DD7567" s="1"/>
      <c r="DE7567" s="1"/>
      <c r="DF7567" s="1"/>
      <c r="DG7567" s="1"/>
      <c r="DH7567" s="1"/>
      <c r="DI7567" s="1"/>
      <c r="DM7567" s="1"/>
      <c r="DN7567" s="1"/>
      <c r="DO7567" s="1"/>
      <c r="DP7567" s="1"/>
    </row>
    <row r="7568" spans="105:120" ht="12.75">
      <c r="DA7568" s="1"/>
      <c r="DB7568" s="1"/>
      <c r="DC7568" s="1"/>
      <c r="DD7568" s="1"/>
      <c r="DE7568" s="1"/>
      <c r="DF7568" s="1"/>
      <c r="DG7568" s="1"/>
      <c r="DH7568" s="1"/>
      <c r="DI7568" s="1"/>
      <c r="DM7568" s="1"/>
      <c r="DN7568" s="1"/>
      <c r="DO7568" s="1"/>
      <c r="DP7568" s="1"/>
    </row>
    <row r="7569" spans="105:120" ht="12.75">
      <c r="DA7569" s="1"/>
      <c r="DB7569" s="1"/>
      <c r="DC7569" s="1"/>
      <c r="DD7569" s="1"/>
      <c r="DE7569" s="1"/>
      <c r="DF7569" s="1"/>
      <c r="DG7569" s="1"/>
      <c r="DH7569" s="1"/>
      <c r="DI7569" s="1"/>
      <c r="DM7569" s="1"/>
      <c r="DN7569" s="1"/>
      <c r="DO7569" s="1"/>
      <c r="DP7569" s="1"/>
    </row>
    <row r="7570" spans="105:120" ht="12.75">
      <c r="DA7570" s="1"/>
      <c r="DB7570" s="1"/>
      <c r="DC7570" s="1"/>
      <c r="DD7570" s="1"/>
      <c r="DE7570" s="1"/>
      <c r="DF7570" s="1"/>
      <c r="DG7570" s="1"/>
      <c r="DH7570" s="1"/>
      <c r="DI7570" s="1"/>
      <c r="DM7570" s="1"/>
      <c r="DN7570" s="1"/>
      <c r="DO7570" s="1"/>
      <c r="DP7570" s="1"/>
    </row>
    <row r="7571" spans="105:120" ht="12.75">
      <c r="DA7571" s="1"/>
      <c r="DB7571" s="1"/>
      <c r="DC7571" s="1"/>
      <c r="DD7571" s="1"/>
      <c r="DE7571" s="1"/>
      <c r="DF7571" s="1"/>
      <c r="DG7571" s="1"/>
      <c r="DH7571" s="1"/>
      <c r="DI7571" s="1"/>
      <c r="DM7571" s="1"/>
      <c r="DN7571" s="1"/>
      <c r="DO7571" s="1"/>
      <c r="DP7571" s="1"/>
    </row>
    <row r="7572" spans="105:120" ht="12.75">
      <c r="DA7572" s="1"/>
      <c r="DB7572" s="1"/>
      <c r="DC7572" s="1"/>
      <c r="DD7572" s="1"/>
      <c r="DE7572" s="1"/>
      <c r="DF7572" s="1"/>
      <c r="DG7572" s="1"/>
      <c r="DH7572" s="1"/>
      <c r="DI7572" s="1"/>
      <c r="DM7572" s="1"/>
      <c r="DN7572" s="1"/>
      <c r="DO7572" s="1"/>
      <c r="DP7572" s="1"/>
    </row>
    <row r="7573" spans="105:120" ht="12.75">
      <c r="DA7573" s="1"/>
      <c r="DB7573" s="1"/>
      <c r="DC7573" s="1"/>
      <c r="DD7573" s="1"/>
      <c r="DE7573" s="1"/>
      <c r="DF7573" s="1"/>
      <c r="DG7573" s="1"/>
      <c r="DH7573" s="1"/>
      <c r="DI7573" s="1"/>
      <c r="DM7573" s="1"/>
      <c r="DN7573" s="1"/>
      <c r="DO7573" s="1"/>
      <c r="DP7573" s="1"/>
    </row>
    <row r="7574" spans="105:120" ht="12.75">
      <c r="DA7574" s="1"/>
      <c r="DB7574" s="1"/>
      <c r="DC7574" s="1"/>
      <c r="DD7574" s="1"/>
      <c r="DE7574" s="1"/>
      <c r="DF7574" s="1"/>
      <c r="DG7574" s="1"/>
      <c r="DH7574" s="1"/>
      <c r="DI7574" s="1"/>
      <c r="DM7574" s="1"/>
      <c r="DN7574" s="1"/>
      <c r="DO7574" s="1"/>
      <c r="DP7574" s="1"/>
    </row>
    <row r="7575" spans="105:120" ht="12.75">
      <c r="DA7575" s="1"/>
      <c r="DB7575" s="1"/>
      <c r="DC7575" s="1"/>
      <c r="DD7575" s="1"/>
      <c r="DE7575" s="1"/>
      <c r="DF7575" s="1"/>
      <c r="DG7575" s="1"/>
      <c r="DH7575" s="1"/>
      <c r="DI7575" s="1"/>
      <c r="DM7575" s="1"/>
      <c r="DN7575" s="1"/>
      <c r="DO7575" s="1"/>
      <c r="DP7575" s="1"/>
    </row>
    <row r="7576" spans="105:120" ht="12.75">
      <c r="DA7576" s="1"/>
      <c r="DB7576" s="1"/>
      <c r="DC7576" s="1"/>
      <c r="DD7576" s="1"/>
      <c r="DE7576" s="1"/>
      <c r="DF7576" s="1"/>
      <c r="DG7576" s="1"/>
      <c r="DH7576" s="1"/>
      <c r="DI7576" s="1"/>
      <c r="DM7576" s="1"/>
      <c r="DN7576" s="1"/>
      <c r="DO7576" s="1"/>
      <c r="DP7576" s="1"/>
    </row>
    <row r="7577" spans="105:120" ht="12.75">
      <c r="DA7577" s="1"/>
      <c r="DB7577" s="1"/>
      <c r="DC7577" s="1"/>
      <c r="DD7577" s="1"/>
      <c r="DE7577" s="1"/>
      <c r="DF7577" s="1"/>
      <c r="DG7577" s="1"/>
      <c r="DH7577" s="1"/>
      <c r="DI7577" s="1"/>
      <c r="DM7577" s="1"/>
      <c r="DN7577" s="1"/>
      <c r="DO7577" s="1"/>
      <c r="DP7577" s="1"/>
    </row>
    <row r="7578" spans="105:120" ht="12.75">
      <c r="DA7578" s="1"/>
      <c r="DB7578" s="1"/>
      <c r="DC7578" s="1"/>
      <c r="DD7578" s="1"/>
      <c r="DE7578" s="1"/>
      <c r="DF7578" s="1"/>
      <c r="DG7578" s="1"/>
      <c r="DH7578" s="1"/>
      <c r="DI7578" s="1"/>
      <c r="DM7578" s="1"/>
      <c r="DN7578" s="1"/>
      <c r="DO7578" s="1"/>
      <c r="DP7578" s="1"/>
    </row>
    <row r="7579" spans="105:120" ht="12.75">
      <c r="DA7579" s="1"/>
      <c r="DB7579" s="1"/>
      <c r="DC7579" s="1"/>
      <c r="DD7579" s="1"/>
      <c r="DE7579" s="1"/>
      <c r="DF7579" s="1"/>
      <c r="DG7579" s="1"/>
      <c r="DH7579" s="1"/>
      <c r="DI7579" s="1"/>
      <c r="DM7579" s="1"/>
      <c r="DN7579" s="1"/>
      <c r="DO7579" s="1"/>
      <c r="DP7579" s="1"/>
    </row>
    <row r="7580" spans="105:120" ht="12.75">
      <c r="DA7580" s="1"/>
      <c r="DB7580" s="1"/>
      <c r="DC7580" s="1"/>
      <c r="DD7580" s="1"/>
      <c r="DE7580" s="1"/>
      <c r="DF7580" s="1"/>
      <c r="DG7580" s="1"/>
      <c r="DH7580" s="1"/>
      <c r="DI7580" s="1"/>
      <c r="DM7580" s="1"/>
      <c r="DN7580" s="1"/>
      <c r="DO7580" s="1"/>
      <c r="DP7580" s="1"/>
    </row>
    <row r="7581" spans="105:120" ht="12.75">
      <c r="DA7581" s="1"/>
      <c r="DB7581" s="1"/>
      <c r="DC7581" s="1"/>
      <c r="DD7581" s="1"/>
      <c r="DE7581" s="1"/>
      <c r="DF7581" s="1"/>
      <c r="DG7581" s="1"/>
      <c r="DH7581" s="1"/>
      <c r="DI7581" s="1"/>
      <c r="DM7581" s="1"/>
      <c r="DN7581" s="1"/>
      <c r="DO7581" s="1"/>
      <c r="DP7581" s="1"/>
    </row>
    <row r="7582" spans="105:120" ht="12.75">
      <c r="DA7582" s="1"/>
      <c r="DB7582" s="1"/>
      <c r="DC7582" s="1"/>
      <c r="DD7582" s="1"/>
      <c r="DE7582" s="1"/>
      <c r="DF7582" s="1"/>
      <c r="DG7582" s="1"/>
      <c r="DH7582" s="1"/>
      <c r="DI7582" s="1"/>
      <c r="DM7582" s="1"/>
      <c r="DN7582" s="1"/>
      <c r="DO7582" s="1"/>
      <c r="DP7582" s="1"/>
    </row>
    <row r="7583" spans="105:120" ht="12.75">
      <c r="DA7583" s="1"/>
      <c r="DB7583" s="1"/>
      <c r="DC7583" s="1"/>
      <c r="DD7583" s="1"/>
      <c r="DE7583" s="1"/>
      <c r="DF7583" s="1"/>
      <c r="DG7583" s="1"/>
      <c r="DH7583" s="1"/>
      <c r="DI7583" s="1"/>
      <c r="DM7583" s="1"/>
      <c r="DN7583" s="1"/>
      <c r="DO7583" s="1"/>
      <c r="DP7583" s="1"/>
    </row>
    <row r="7584" spans="105:120" ht="12.75">
      <c r="DA7584" s="1"/>
      <c r="DB7584" s="1"/>
      <c r="DC7584" s="1"/>
      <c r="DD7584" s="1"/>
      <c r="DE7584" s="1"/>
      <c r="DF7584" s="1"/>
      <c r="DG7584" s="1"/>
      <c r="DH7584" s="1"/>
      <c r="DI7584" s="1"/>
      <c r="DM7584" s="1"/>
      <c r="DN7584" s="1"/>
      <c r="DO7584" s="1"/>
      <c r="DP7584" s="1"/>
    </row>
    <row r="7585" spans="105:120" ht="12.75">
      <c r="DA7585" s="1"/>
      <c r="DB7585" s="1"/>
      <c r="DC7585" s="1"/>
      <c r="DD7585" s="1"/>
      <c r="DE7585" s="1"/>
      <c r="DF7585" s="1"/>
      <c r="DG7585" s="1"/>
      <c r="DH7585" s="1"/>
      <c r="DI7585" s="1"/>
      <c r="DM7585" s="1"/>
      <c r="DN7585" s="1"/>
      <c r="DO7585" s="1"/>
      <c r="DP7585" s="1"/>
    </row>
    <row r="7586" spans="105:120" ht="12.75">
      <c r="DA7586" s="1"/>
      <c r="DB7586" s="1"/>
      <c r="DC7586" s="1"/>
      <c r="DD7586" s="1"/>
      <c r="DE7586" s="1"/>
      <c r="DF7586" s="1"/>
      <c r="DG7586" s="1"/>
      <c r="DH7586" s="1"/>
      <c r="DI7586" s="1"/>
      <c r="DM7586" s="1"/>
      <c r="DN7586" s="1"/>
      <c r="DO7586" s="1"/>
      <c r="DP7586" s="1"/>
    </row>
    <row r="7587" spans="105:120" ht="12.75">
      <c r="DA7587" s="1"/>
      <c r="DB7587" s="1"/>
      <c r="DC7587" s="1"/>
      <c r="DD7587" s="1"/>
      <c r="DE7587" s="1"/>
      <c r="DF7587" s="1"/>
      <c r="DG7587" s="1"/>
      <c r="DH7587" s="1"/>
      <c r="DI7587" s="1"/>
      <c r="DM7587" s="1"/>
      <c r="DN7587" s="1"/>
      <c r="DO7587" s="1"/>
      <c r="DP7587" s="1"/>
    </row>
    <row r="7588" spans="105:120" ht="12.75">
      <c r="DA7588" s="1"/>
      <c r="DB7588" s="1"/>
      <c r="DC7588" s="1"/>
      <c r="DD7588" s="1"/>
      <c r="DE7588" s="1"/>
      <c r="DF7588" s="1"/>
      <c r="DG7588" s="1"/>
      <c r="DH7588" s="1"/>
      <c r="DI7588" s="1"/>
      <c r="DM7588" s="1"/>
      <c r="DN7588" s="1"/>
      <c r="DO7588" s="1"/>
      <c r="DP7588" s="1"/>
    </row>
    <row r="7589" spans="105:120" ht="12.75">
      <c r="DA7589" s="1"/>
      <c r="DB7589" s="1"/>
      <c r="DC7589" s="1"/>
      <c r="DD7589" s="1"/>
      <c r="DE7589" s="1"/>
      <c r="DF7589" s="1"/>
      <c r="DG7589" s="1"/>
      <c r="DH7589" s="1"/>
      <c r="DI7589" s="1"/>
      <c r="DM7589" s="1"/>
      <c r="DN7589" s="1"/>
      <c r="DO7589" s="1"/>
      <c r="DP7589" s="1"/>
    </row>
    <row r="7590" spans="105:120" ht="12.75">
      <c r="DA7590" s="1"/>
      <c r="DB7590" s="1"/>
      <c r="DC7590" s="1"/>
      <c r="DD7590" s="1"/>
      <c r="DE7590" s="1"/>
      <c r="DF7590" s="1"/>
      <c r="DG7590" s="1"/>
      <c r="DH7590" s="1"/>
      <c r="DI7590" s="1"/>
      <c r="DM7590" s="1"/>
      <c r="DN7590" s="1"/>
      <c r="DO7590" s="1"/>
      <c r="DP7590" s="1"/>
    </row>
    <row r="7591" spans="105:120" ht="12.75">
      <c r="DA7591" s="1"/>
      <c r="DB7591" s="1"/>
      <c r="DC7591" s="1"/>
      <c r="DD7591" s="1"/>
      <c r="DE7591" s="1"/>
      <c r="DF7591" s="1"/>
      <c r="DG7591" s="1"/>
      <c r="DH7591" s="1"/>
      <c r="DI7591" s="1"/>
      <c r="DM7591" s="1"/>
      <c r="DN7591" s="1"/>
      <c r="DO7591" s="1"/>
      <c r="DP7591" s="1"/>
    </row>
    <row r="7592" spans="105:120" ht="12.75">
      <c r="DA7592" s="1"/>
      <c r="DB7592" s="1"/>
      <c r="DC7592" s="1"/>
      <c r="DD7592" s="1"/>
      <c r="DE7592" s="1"/>
      <c r="DF7592" s="1"/>
      <c r="DG7592" s="1"/>
      <c r="DH7592" s="1"/>
      <c r="DI7592" s="1"/>
      <c r="DM7592" s="1"/>
      <c r="DN7592" s="1"/>
      <c r="DO7592" s="1"/>
      <c r="DP7592" s="1"/>
    </row>
    <row r="7593" spans="105:120" ht="12.75">
      <c r="DA7593" s="1"/>
      <c r="DB7593" s="1"/>
      <c r="DC7593" s="1"/>
      <c r="DD7593" s="1"/>
      <c r="DE7593" s="1"/>
      <c r="DF7593" s="1"/>
      <c r="DG7593" s="1"/>
      <c r="DH7593" s="1"/>
      <c r="DI7593" s="1"/>
      <c r="DM7593" s="1"/>
      <c r="DN7593" s="1"/>
      <c r="DO7593" s="1"/>
      <c r="DP7593" s="1"/>
    </row>
    <row r="7594" spans="105:120" ht="12.75">
      <c r="DA7594" s="1"/>
      <c r="DB7594" s="1"/>
      <c r="DC7594" s="1"/>
      <c r="DD7594" s="1"/>
      <c r="DE7594" s="1"/>
      <c r="DF7594" s="1"/>
      <c r="DG7594" s="1"/>
      <c r="DH7594" s="1"/>
      <c r="DI7594" s="1"/>
      <c r="DM7594" s="1"/>
      <c r="DN7594" s="1"/>
      <c r="DO7594" s="1"/>
      <c r="DP7594" s="1"/>
    </row>
    <row r="7595" spans="105:120" ht="12.75">
      <c r="DA7595" s="1"/>
      <c r="DB7595" s="1"/>
      <c r="DC7595" s="1"/>
      <c r="DD7595" s="1"/>
      <c r="DE7595" s="1"/>
      <c r="DF7595" s="1"/>
      <c r="DG7595" s="1"/>
      <c r="DH7595" s="1"/>
      <c r="DI7595" s="1"/>
      <c r="DM7595" s="1"/>
      <c r="DN7595" s="1"/>
      <c r="DO7595" s="1"/>
      <c r="DP7595" s="1"/>
    </row>
    <row r="7596" spans="105:120" ht="12.75">
      <c r="DA7596" s="1"/>
      <c r="DB7596" s="1"/>
      <c r="DC7596" s="1"/>
      <c r="DD7596" s="1"/>
      <c r="DE7596" s="1"/>
      <c r="DF7596" s="1"/>
      <c r="DG7596" s="1"/>
      <c r="DH7596" s="1"/>
      <c r="DI7596" s="1"/>
      <c r="DM7596" s="1"/>
      <c r="DN7596" s="1"/>
      <c r="DO7596" s="1"/>
      <c r="DP7596" s="1"/>
    </row>
    <row r="7597" spans="105:120" ht="12.75">
      <c r="DA7597" s="1"/>
      <c r="DB7597" s="1"/>
      <c r="DC7597" s="1"/>
      <c r="DD7597" s="1"/>
      <c r="DE7597" s="1"/>
      <c r="DF7597" s="1"/>
      <c r="DG7597" s="1"/>
      <c r="DH7597" s="1"/>
      <c r="DI7597" s="1"/>
      <c r="DM7597" s="1"/>
      <c r="DN7597" s="1"/>
      <c r="DO7597" s="1"/>
      <c r="DP7597" s="1"/>
    </row>
    <row r="7598" spans="105:120" ht="12.75">
      <c r="DA7598" s="1"/>
      <c r="DB7598" s="1"/>
      <c r="DC7598" s="1"/>
      <c r="DD7598" s="1"/>
      <c r="DE7598" s="1"/>
      <c r="DF7598" s="1"/>
      <c r="DG7598" s="1"/>
      <c r="DH7598" s="1"/>
      <c r="DI7598" s="1"/>
      <c r="DM7598" s="1"/>
      <c r="DN7598" s="1"/>
      <c r="DO7598" s="1"/>
      <c r="DP7598" s="1"/>
    </row>
    <row r="7599" spans="105:120" ht="12.75">
      <c r="DA7599" s="1"/>
      <c r="DB7599" s="1"/>
      <c r="DC7599" s="1"/>
      <c r="DD7599" s="1"/>
      <c r="DE7599" s="1"/>
      <c r="DF7599" s="1"/>
      <c r="DG7599" s="1"/>
      <c r="DH7599" s="1"/>
      <c r="DI7599" s="1"/>
      <c r="DM7599" s="1"/>
      <c r="DN7599" s="1"/>
      <c r="DO7599" s="1"/>
      <c r="DP7599" s="1"/>
    </row>
    <row r="7600" spans="105:120" ht="12.75">
      <c r="DA7600" s="1"/>
      <c r="DB7600" s="1"/>
      <c r="DC7600" s="1"/>
      <c r="DD7600" s="1"/>
      <c r="DE7600" s="1"/>
      <c r="DF7600" s="1"/>
      <c r="DG7600" s="1"/>
      <c r="DH7600" s="1"/>
      <c r="DI7600" s="1"/>
      <c r="DM7600" s="1"/>
      <c r="DN7600" s="1"/>
      <c r="DO7600" s="1"/>
      <c r="DP7600" s="1"/>
    </row>
    <row r="7601" spans="105:120" ht="12.75">
      <c r="DA7601" s="1"/>
      <c r="DB7601" s="1"/>
      <c r="DC7601" s="1"/>
      <c r="DD7601" s="1"/>
      <c r="DE7601" s="1"/>
      <c r="DF7601" s="1"/>
      <c r="DG7601" s="1"/>
      <c r="DH7601" s="1"/>
      <c r="DI7601" s="1"/>
      <c r="DM7601" s="1"/>
      <c r="DN7601" s="1"/>
      <c r="DO7601" s="1"/>
      <c r="DP7601" s="1"/>
    </row>
    <row r="7602" spans="105:120" ht="12.75">
      <c r="DA7602" s="1"/>
      <c r="DB7602" s="1"/>
      <c r="DC7602" s="1"/>
      <c r="DD7602" s="1"/>
      <c r="DE7602" s="1"/>
      <c r="DF7602" s="1"/>
      <c r="DG7602" s="1"/>
      <c r="DH7602" s="1"/>
      <c r="DI7602" s="1"/>
      <c r="DM7602" s="1"/>
      <c r="DN7602" s="1"/>
      <c r="DO7602" s="1"/>
      <c r="DP7602" s="1"/>
    </row>
    <row r="7603" spans="105:120" ht="12.75">
      <c r="DA7603" s="1"/>
      <c r="DB7603" s="1"/>
      <c r="DC7603" s="1"/>
      <c r="DD7603" s="1"/>
      <c r="DE7603" s="1"/>
      <c r="DF7603" s="1"/>
      <c r="DG7603" s="1"/>
      <c r="DH7603" s="1"/>
      <c r="DI7603" s="1"/>
      <c r="DM7603" s="1"/>
      <c r="DN7603" s="1"/>
      <c r="DO7603" s="1"/>
      <c r="DP7603" s="1"/>
    </row>
    <row r="7604" spans="105:120" ht="12.75">
      <c r="DA7604" s="1"/>
      <c r="DB7604" s="1"/>
      <c r="DC7604" s="1"/>
      <c r="DD7604" s="1"/>
      <c r="DE7604" s="1"/>
      <c r="DF7604" s="1"/>
      <c r="DG7604" s="1"/>
      <c r="DH7604" s="1"/>
      <c r="DI7604" s="1"/>
      <c r="DM7604" s="1"/>
      <c r="DN7604" s="1"/>
      <c r="DO7604" s="1"/>
      <c r="DP7604" s="1"/>
    </row>
    <row r="7605" spans="105:120" ht="12.75">
      <c r="DA7605" s="1"/>
      <c r="DB7605" s="1"/>
      <c r="DC7605" s="1"/>
      <c r="DD7605" s="1"/>
      <c r="DE7605" s="1"/>
      <c r="DF7605" s="1"/>
      <c r="DG7605" s="1"/>
      <c r="DH7605" s="1"/>
      <c r="DI7605" s="1"/>
      <c r="DM7605" s="1"/>
      <c r="DN7605" s="1"/>
      <c r="DO7605" s="1"/>
      <c r="DP7605" s="1"/>
    </row>
    <row r="7606" spans="105:120" ht="12.75">
      <c r="DA7606" s="1"/>
      <c r="DB7606" s="1"/>
      <c r="DC7606" s="1"/>
      <c r="DD7606" s="1"/>
      <c r="DE7606" s="1"/>
      <c r="DF7606" s="1"/>
      <c r="DG7606" s="1"/>
      <c r="DH7606" s="1"/>
      <c r="DI7606" s="1"/>
      <c r="DM7606" s="1"/>
      <c r="DN7606" s="1"/>
      <c r="DO7606" s="1"/>
      <c r="DP7606" s="1"/>
    </row>
    <row r="7607" spans="105:120" ht="12.75">
      <c r="DA7607" s="1"/>
      <c r="DB7607" s="1"/>
      <c r="DC7607" s="1"/>
      <c r="DD7607" s="1"/>
      <c r="DE7607" s="1"/>
      <c r="DF7607" s="1"/>
      <c r="DG7607" s="1"/>
      <c r="DH7607" s="1"/>
      <c r="DI7607" s="1"/>
      <c r="DM7607" s="1"/>
      <c r="DN7607" s="1"/>
      <c r="DO7607" s="1"/>
      <c r="DP7607" s="1"/>
    </row>
    <row r="7608" spans="105:120" ht="12.75">
      <c r="DA7608" s="1"/>
      <c r="DB7608" s="1"/>
      <c r="DC7608" s="1"/>
      <c r="DD7608" s="1"/>
      <c r="DE7608" s="1"/>
      <c r="DF7608" s="1"/>
      <c r="DG7608" s="1"/>
      <c r="DH7608" s="1"/>
      <c r="DI7608" s="1"/>
      <c r="DM7608" s="1"/>
      <c r="DN7608" s="1"/>
      <c r="DO7608" s="1"/>
      <c r="DP7608" s="1"/>
    </row>
    <row r="7609" spans="105:120" ht="12.75">
      <c r="DA7609" s="1"/>
      <c r="DB7609" s="1"/>
      <c r="DC7609" s="1"/>
      <c r="DD7609" s="1"/>
      <c r="DE7609" s="1"/>
      <c r="DF7609" s="1"/>
      <c r="DG7609" s="1"/>
      <c r="DH7609" s="1"/>
      <c r="DI7609" s="1"/>
      <c r="DM7609" s="1"/>
      <c r="DN7609" s="1"/>
      <c r="DO7609" s="1"/>
      <c r="DP7609" s="1"/>
    </row>
    <row r="7610" spans="105:120" ht="12.75">
      <c r="DA7610" s="1"/>
      <c r="DB7610" s="1"/>
      <c r="DC7610" s="1"/>
      <c r="DD7610" s="1"/>
      <c r="DE7610" s="1"/>
      <c r="DF7610" s="1"/>
      <c r="DG7610" s="1"/>
      <c r="DH7610" s="1"/>
      <c r="DI7610" s="1"/>
      <c r="DM7610" s="1"/>
      <c r="DN7610" s="1"/>
      <c r="DO7610" s="1"/>
      <c r="DP7610" s="1"/>
    </row>
    <row r="7611" spans="105:120" ht="12.75">
      <c r="DA7611" s="1"/>
      <c r="DB7611" s="1"/>
      <c r="DC7611" s="1"/>
      <c r="DD7611" s="1"/>
      <c r="DE7611" s="1"/>
      <c r="DF7611" s="1"/>
      <c r="DG7611" s="1"/>
      <c r="DH7611" s="1"/>
      <c r="DI7611" s="1"/>
      <c r="DM7611" s="1"/>
      <c r="DN7611" s="1"/>
      <c r="DO7611" s="1"/>
      <c r="DP7611" s="1"/>
    </row>
    <row r="7612" spans="105:120" ht="12.75">
      <c r="DA7612" s="1"/>
      <c r="DB7612" s="1"/>
      <c r="DC7612" s="1"/>
      <c r="DD7612" s="1"/>
      <c r="DE7612" s="1"/>
      <c r="DF7612" s="1"/>
      <c r="DG7612" s="1"/>
      <c r="DH7612" s="1"/>
      <c r="DI7612" s="1"/>
      <c r="DM7612" s="1"/>
      <c r="DN7612" s="1"/>
      <c r="DO7612" s="1"/>
      <c r="DP7612" s="1"/>
    </row>
    <row r="7613" spans="105:120" ht="12.75">
      <c r="DA7613" s="1"/>
      <c r="DB7613" s="1"/>
      <c r="DC7613" s="1"/>
      <c r="DD7613" s="1"/>
      <c r="DE7613" s="1"/>
      <c r="DF7613" s="1"/>
      <c r="DG7613" s="1"/>
      <c r="DH7613" s="1"/>
      <c r="DI7613" s="1"/>
      <c r="DM7613" s="1"/>
      <c r="DN7613" s="1"/>
      <c r="DO7613" s="1"/>
      <c r="DP7613" s="1"/>
    </row>
    <row r="7614" spans="105:120" ht="12.75">
      <c r="DA7614" s="1"/>
      <c r="DB7614" s="1"/>
      <c r="DC7614" s="1"/>
      <c r="DD7614" s="1"/>
      <c r="DE7614" s="1"/>
      <c r="DF7614" s="1"/>
      <c r="DG7614" s="1"/>
      <c r="DH7614" s="1"/>
      <c r="DI7614" s="1"/>
      <c r="DM7614" s="1"/>
      <c r="DN7614" s="1"/>
      <c r="DO7614" s="1"/>
      <c r="DP7614" s="1"/>
    </row>
    <row r="7615" spans="105:120" ht="12.75">
      <c r="DA7615" s="1"/>
      <c r="DB7615" s="1"/>
      <c r="DC7615" s="1"/>
      <c r="DD7615" s="1"/>
      <c r="DE7615" s="1"/>
      <c r="DF7615" s="1"/>
      <c r="DG7615" s="1"/>
      <c r="DH7615" s="1"/>
      <c r="DI7615" s="1"/>
      <c r="DM7615" s="1"/>
      <c r="DN7615" s="1"/>
      <c r="DO7615" s="1"/>
      <c r="DP7615" s="1"/>
    </row>
    <row r="7616" spans="105:120" ht="12.75">
      <c r="DA7616" s="1"/>
      <c r="DB7616" s="1"/>
      <c r="DC7616" s="1"/>
      <c r="DD7616" s="1"/>
      <c r="DE7616" s="1"/>
      <c r="DF7616" s="1"/>
      <c r="DG7616" s="1"/>
      <c r="DH7616" s="1"/>
      <c r="DI7616" s="1"/>
      <c r="DM7616" s="1"/>
      <c r="DN7616" s="1"/>
      <c r="DO7616" s="1"/>
      <c r="DP7616" s="1"/>
    </row>
    <row r="7617" spans="105:120" ht="12.75">
      <c r="DA7617" s="1"/>
      <c r="DB7617" s="1"/>
      <c r="DC7617" s="1"/>
      <c r="DD7617" s="1"/>
      <c r="DE7617" s="1"/>
      <c r="DF7617" s="1"/>
      <c r="DG7617" s="1"/>
      <c r="DH7617" s="1"/>
      <c r="DI7617" s="1"/>
      <c r="DM7617" s="1"/>
      <c r="DN7617" s="1"/>
      <c r="DO7617" s="1"/>
      <c r="DP7617" s="1"/>
    </row>
    <row r="7618" spans="105:120" ht="12.75">
      <c r="DA7618" s="1"/>
      <c r="DB7618" s="1"/>
      <c r="DC7618" s="1"/>
      <c r="DD7618" s="1"/>
      <c r="DE7618" s="1"/>
      <c r="DF7618" s="1"/>
      <c r="DG7618" s="1"/>
      <c r="DH7618" s="1"/>
      <c r="DI7618" s="1"/>
      <c r="DM7618" s="1"/>
      <c r="DN7618" s="1"/>
      <c r="DO7618" s="1"/>
      <c r="DP7618" s="1"/>
    </row>
    <row r="7619" spans="105:120" ht="12.75">
      <c r="DA7619" s="1"/>
      <c r="DB7619" s="1"/>
      <c r="DC7619" s="1"/>
      <c r="DD7619" s="1"/>
      <c r="DE7619" s="1"/>
      <c r="DF7619" s="1"/>
      <c r="DG7619" s="1"/>
      <c r="DH7619" s="1"/>
      <c r="DI7619" s="1"/>
      <c r="DM7619" s="1"/>
      <c r="DN7619" s="1"/>
      <c r="DO7619" s="1"/>
      <c r="DP7619" s="1"/>
    </row>
    <row r="7620" spans="105:120" ht="12.75">
      <c r="DA7620" s="1"/>
      <c r="DB7620" s="1"/>
      <c r="DC7620" s="1"/>
      <c r="DD7620" s="1"/>
      <c r="DE7620" s="1"/>
      <c r="DF7620" s="1"/>
      <c r="DG7620" s="1"/>
      <c r="DH7620" s="1"/>
      <c r="DI7620" s="1"/>
      <c r="DM7620" s="1"/>
      <c r="DN7620" s="1"/>
      <c r="DO7620" s="1"/>
      <c r="DP7620" s="1"/>
    </row>
    <row r="7621" spans="105:120" ht="12.75">
      <c r="DA7621" s="1"/>
      <c r="DB7621" s="1"/>
      <c r="DC7621" s="1"/>
      <c r="DD7621" s="1"/>
      <c r="DE7621" s="1"/>
      <c r="DF7621" s="1"/>
      <c r="DG7621" s="1"/>
      <c r="DH7621" s="1"/>
      <c r="DI7621" s="1"/>
      <c r="DM7621" s="1"/>
      <c r="DN7621" s="1"/>
      <c r="DO7621" s="1"/>
      <c r="DP7621" s="1"/>
    </row>
    <row r="7622" spans="105:120" ht="12.75">
      <c r="DA7622" s="1"/>
      <c r="DB7622" s="1"/>
      <c r="DC7622" s="1"/>
      <c r="DD7622" s="1"/>
      <c r="DE7622" s="1"/>
      <c r="DF7622" s="1"/>
      <c r="DG7622" s="1"/>
      <c r="DH7622" s="1"/>
      <c r="DI7622" s="1"/>
      <c r="DM7622" s="1"/>
      <c r="DN7622" s="1"/>
      <c r="DO7622" s="1"/>
      <c r="DP7622" s="1"/>
    </row>
    <row r="7623" spans="105:120" ht="12.75">
      <c r="DA7623" s="1"/>
      <c r="DB7623" s="1"/>
      <c r="DC7623" s="1"/>
      <c r="DD7623" s="1"/>
      <c r="DE7623" s="1"/>
      <c r="DF7623" s="1"/>
      <c r="DG7623" s="1"/>
      <c r="DH7623" s="1"/>
      <c r="DI7623" s="1"/>
      <c r="DM7623" s="1"/>
      <c r="DN7623" s="1"/>
      <c r="DO7623" s="1"/>
      <c r="DP7623" s="1"/>
    </row>
    <row r="7624" spans="105:120" ht="12.75">
      <c r="DA7624" s="1"/>
      <c r="DB7624" s="1"/>
      <c r="DC7624" s="1"/>
      <c r="DD7624" s="1"/>
      <c r="DE7624" s="1"/>
      <c r="DF7624" s="1"/>
      <c r="DG7624" s="1"/>
      <c r="DH7624" s="1"/>
      <c r="DI7624" s="1"/>
      <c r="DM7624" s="1"/>
      <c r="DN7624" s="1"/>
      <c r="DO7624" s="1"/>
      <c r="DP7624" s="1"/>
    </row>
    <row r="7625" spans="105:120" ht="12.75">
      <c r="DA7625" s="1"/>
      <c r="DB7625" s="1"/>
      <c r="DC7625" s="1"/>
      <c r="DD7625" s="1"/>
      <c r="DE7625" s="1"/>
      <c r="DF7625" s="1"/>
      <c r="DG7625" s="1"/>
      <c r="DH7625" s="1"/>
      <c r="DI7625" s="1"/>
      <c r="DM7625" s="1"/>
      <c r="DN7625" s="1"/>
      <c r="DO7625" s="1"/>
      <c r="DP7625" s="1"/>
    </row>
    <row r="7626" spans="105:120" ht="12.75">
      <c r="DA7626" s="1"/>
      <c r="DB7626" s="1"/>
      <c r="DC7626" s="1"/>
      <c r="DD7626" s="1"/>
      <c r="DE7626" s="1"/>
      <c r="DF7626" s="1"/>
      <c r="DG7626" s="1"/>
      <c r="DH7626" s="1"/>
      <c r="DI7626" s="1"/>
      <c r="DM7626" s="1"/>
      <c r="DN7626" s="1"/>
      <c r="DO7626" s="1"/>
      <c r="DP7626" s="1"/>
    </row>
    <row r="7627" spans="105:120" ht="12.75">
      <c r="DA7627" s="1"/>
      <c r="DB7627" s="1"/>
      <c r="DC7627" s="1"/>
      <c r="DD7627" s="1"/>
      <c r="DE7627" s="1"/>
      <c r="DF7627" s="1"/>
      <c r="DG7627" s="1"/>
      <c r="DH7627" s="1"/>
      <c r="DI7627" s="1"/>
      <c r="DM7627" s="1"/>
      <c r="DN7627" s="1"/>
      <c r="DO7627" s="1"/>
      <c r="DP7627" s="1"/>
    </row>
    <row r="7628" spans="105:120" ht="12.75">
      <c r="DA7628" s="1"/>
      <c r="DB7628" s="1"/>
      <c r="DC7628" s="1"/>
      <c r="DD7628" s="1"/>
      <c r="DE7628" s="1"/>
      <c r="DF7628" s="1"/>
      <c r="DG7628" s="1"/>
      <c r="DH7628" s="1"/>
      <c r="DI7628" s="1"/>
      <c r="DM7628" s="1"/>
      <c r="DN7628" s="1"/>
      <c r="DO7628" s="1"/>
      <c r="DP7628" s="1"/>
    </row>
    <row r="7629" spans="105:120" ht="12.75">
      <c r="DA7629" s="1"/>
      <c r="DB7629" s="1"/>
      <c r="DC7629" s="1"/>
      <c r="DD7629" s="1"/>
      <c r="DE7629" s="1"/>
      <c r="DF7629" s="1"/>
      <c r="DG7629" s="1"/>
      <c r="DH7629" s="1"/>
      <c r="DI7629" s="1"/>
      <c r="DM7629" s="1"/>
      <c r="DN7629" s="1"/>
      <c r="DO7629" s="1"/>
      <c r="DP7629" s="1"/>
    </row>
    <row r="7630" spans="105:120" ht="12.75">
      <c r="DA7630" s="1"/>
      <c r="DB7630" s="1"/>
      <c r="DC7630" s="1"/>
      <c r="DD7630" s="1"/>
      <c r="DE7630" s="1"/>
      <c r="DF7630" s="1"/>
      <c r="DG7630" s="1"/>
      <c r="DH7630" s="1"/>
      <c r="DI7630" s="1"/>
      <c r="DM7630" s="1"/>
      <c r="DN7630" s="1"/>
      <c r="DO7630" s="1"/>
      <c r="DP7630" s="1"/>
    </row>
    <row r="7631" spans="105:120" ht="12.75">
      <c r="DA7631" s="1"/>
      <c r="DB7631" s="1"/>
      <c r="DC7631" s="1"/>
      <c r="DD7631" s="1"/>
      <c r="DE7631" s="1"/>
      <c r="DF7631" s="1"/>
      <c r="DG7631" s="1"/>
      <c r="DH7631" s="1"/>
      <c r="DI7631" s="1"/>
      <c r="DM7631" s="1"/>
      <c r="DN7631" s="1"/>
      <c r="DO7631" s="1"/>
      <c r="DP7631" s="1"/>
    </row>
    <row r="7632" spans="105:120" ht="12.75">
      <c r="DA7632" s="1"/>
      <c r="DB7632" s="1"/>
      <c r="DC7632" s="1"/>
      <c r="DD7632" s="1"/>
      <c r="DE7632" s="1"/>
      <c r="DF7632" s="1"/>
      <c r="DG7632" s="1"/>
      <c r="DH7632" s="1"/>
      <c r="DI7632" s="1"/>
      <c r="DM7632" s="1"/>
      <c r="DN7632" s="1"/>
      <c r="DO7632" s="1"/>
      <c r="DP7632" s="1"/>
    </row>
    <row r="7633" spans="105:120" ht="12.75">
      <c r="DA7633" s="1"/>
      <c r="DB7633" s="1"/>
      <c r="DC7633" s="1"/>
      <c r="DD7633" s="1"/>
      <c r="DE7633" s="1"/>
      <c r="DF7633" s="1"/>
      <c r="DG7633" s="1"/>
      <c r="DH7633" s="1"/>
      <c r="DI7633" s="1"/>
      <c r="DM7633" s="1"/>
      <c r="DN7633" s="1"/>
      <c r="DO7633" s="1"/>
      <c r="DP7633" s="1"/>
    </row>
    <row r="7634" spans="105:120" ht="12.75">
      <c r="DA7634" s="1"/>
      <c r="DB7634" s="1"/>
      <c r="DC7634" s="1"/>
      <c r="DD7634" s="1"/>
      <c r="DE7634" s="1"/>
      <c r="DF7634" s="1"/>
      <c r="DG7634" s="1"/>
      <c r="DH7634" s="1"/>
      <c r="DI7634" s="1"/>
      <c r="DM7634" s="1"/>
      <c r="DN7634" s="1"/>
      <c r="DO7634" s="1"/>
      <c r="DP7634" s="1"/>
    </row>
    <row r="7635" spans="105:120" ht="12.75">
      <c r="DA7635" s="1"/>
      <c r="DB7635" s="1"/>
      <c r="DC7635" s="1"/>
      <c r="DD7635" s="1"/>
      <c r="DE7635" s="1"/>
      <c r="DF7635" s="1"/>
      <c r="DG7635" s="1"/>
      <c r="DH7635" s="1"/>
      <c r="DI7635" s="1"/>
      <c r="DM7635" s="1"/>
      <c r="DN7635" s="1"/>
      <c r="DO7635" s="1"/>
      <c r="DP7635" s="1"/>
    </row>
    <row r="7636" spans="105:120" ht="12.75">
      <c r="DA7636" s="1"/>
      <c r="DB7636" s="1"/>
      <c r="DC7636" s="1"/>
      <c r="DD7636" s="1"/>
      <c r="DE7636" s="1"/>
      <c r="DF7636" s="1"/>
      <c r="DG7636" s="1"/>
      <c r="DH7636" s="1"/>
      <c r="DI7636" s="1"/>
      <c r="DM7636" s="1"/>
      <c r="DN7636" s="1"/>
      <c r="DO7636" s="1"/>
      <c r="DP7636" s="1"/>
    </row>
    <row r="7637" spans="105:120" ht="12.75">
      <c r="DA7637" s="1"/>
      <c r="DB7637" s="1"/>
      <c r="DC7637" s="1"/>
      <c r="DD7637" s="1"/>
      <c r="DE7637" s="1"/>
      <c r="DF7637" s="1"/>
      <c r="DG7637" s="1"/>
      <c r="DH7637" s="1"/>
      <c r="DI7637" s="1"/>
      <c r="DM7637" s="1"/>
      <c r="DN7637" s="1"/>
      <c r="DO7637" s="1"/>
      <c r="DP7637" s="1"/>
    </row>
    <row r="7638" spans="105:120" ht="12.75">
      <c r="DA7638" s="1"/>
      <c r="DB7638" s="1"/>
      <c r="DC7638" s="1"/>
      <c r="DD7638" s="1"/>
      <c r="DE7638" s="1"/>
      <c r="DF7638" s="1"/>
      <c r="DG7638" s="1"/>
      <c r="DH7638" s="1"/>
      <c r="DI7638" s="1"/>
      <c r="DM7638" s="1"/>
      <c r="DN7638" s="1"/>
      <c r="DO7638" s="1"/>
      <c r="DP7638" s="1"/>
    </row>
    <row r="7639" spans="105:120" ht="12.75">
      <c r="DA7639" s="1"/>
      <c r="DB7639" s="1"/>
      <c r="DC7639" s="1"/>
      <c r="DD7639" s="1"/>
      <c r="DE7639" s="1"/>
      <c r="DF7639" s="1"/>
      <c r="DG7639" s="1"/>
      <c r="DH7639" s="1"/>
      <c r="DI7639" s="1"/>
      <c r="DM7639" s="1"/>
      <c r="DN7639" s="1"/>
      <c r="DO7639" s="1"/>
      <c r="DP7639" s="1"/>
    </row>
    <row r="7640" spans="105:120" ht="12.75">
      <c r="DA7640" s="1"/>
      <c r="DB7640" s="1"/>
      <c r="DC7640" s="1"/>
      <c r="DD7640" s="1"/>
      <c r="DE7640" s="1"/>
      <c r="DF7640" s="1"/>
      <c r="DG7640" s="1"/>
      <c r="DH7640" s="1"/>
      <c r="DI7640" s="1"/>
      <c r="DM7640" s="1"/>
      <c r="DN7640" s="1"/>
      <c r="DO7640" s="1"/>
      <c r="DP7640" s="1"/>
    </row>
    <row r="7641" spans="105:120" ht="12.75">
      <c r="DA7641" s="1"/>
      <c r="DB7641" s="1"/>
      <c r="DC7641" s="1"/>
      <c r="DD7641" s="1"/>
      <c r="DE7641" s="1"/>
      <c r="DF7641" s="1"/>
      <c r="DG7641" s="1"/>
      <c r="DH7641" s="1"/>
      <c r="DI7641" s="1"/>
      <c r="DM7641" s="1"/>
      <c r="DN7641" s="1"/>
      <c r="DO7641" s="1"/>
      <c r="DP7641" s="1"/>
    </row>
    <row r="7642" spans="105:120" ht="12.75">
      <c r="DA7642" s="1"/>
      <c r="DB7642" s="1"/>
      <c r="DC7642" s="1"/>
      <c r="DD7642" s="1"/>
      <c r="DE7642" s="1"/>
      <c r="DF7642" s="1"/>
      <c r="DG7642" s="1"/>
      <c r="DH7642" s="1"/>
      <c r="DI7642" s="1"/>
      <c r="DM7642" s="1"/>
      <c r="DN7642" s="1"/>
      <c r="DO7642" s="1"/>
      <c r="DP7642" s="1"/>
    </row>
    <row r="7643" spans="105:120" ht="12.75">
      <c r="DA7643" s="1"/>
      <c r="DB7643" s="1"/>
      <c r="DC7643" s="1"/>
      <c r="DD7643" s="1"/>
      <c r="DE7643" s="1"/>
      <c r="DF7643" s="1"/>
      <c r="DG7643" s="1"/>
      <c r="DH7643" s="1"/>
      <c r="DI7643" s="1"/>
      <c r="DM7643" s="1"/>
      <c r="DN7643" s="1"/>
      <c r="DO7643" s="1"/>
      <c r="DP7643" s="1"/>
    </row>
    <row r="7644" spans="105:120" ht="12.75">
      <c r="DA7644" s="1"/>
      <c r="DB7644" s="1"/>
      <c r="DC7644" s="1"/>
      <c r="DD7644" s="1"/>
      <c r="DE7644" s="1"/>
      <c r="DF7644" s="1"/>
      <c r="DG7644" s="1"/>
      <c r="DH7644" s="1"/>
      <c r="DI7644" s="1"/>
      <c r="DM7644" s="1"/>
      <c r="DN7644" s="1"/>
      <c r="DO7644" s="1"/>
      <c r="DP7644" s="1"/>
    </row>
    <row r="7645" spans="105:120" ht="12.75">
      <c r="DA7645" s="1"/>
      <c r="DB7645" s="1"/>
      <c r="DC7645" s="1"/>
      <c r="DD7645" s="1"/>
      <c r="DE7645" s="1"/>
      <c r="DF7645" s="1"/>
      <c r="DG7645" s="1"/>
      <c r="DH7645" s="1"/>
      <c r="DI7645" s="1"/>
      <c r="DM7645" s="1"/>
      <c r="DN7645" s="1"/>
      <c r="DO7645" s="1"/>
      <c r="DP7645" s="1"/>
    </row>
    <row r="7646" spans="105:120" ht="12.75">
      <c r="DA7646" s="1"/>
      <c r="DB7646" s="1"/>
      <c r="DC7646" s="1"/>
      <c r="DD7646" s="1"/>
      <c r="DE7646" s="1"/>
      <c r="DF7646" s="1"/>
      <c r="DG7646" s="1"/>
      <c r="DH7646" s="1"/>
      <c r="DI7646" s="1"/>
      <c r="DM7646" s="1"/>
      <c r="DN7646" s="1"/>
      <c r="DO7646" s="1"/>
      <c r="DP7646" s="1"/>
    </row>
    <row r="7647" spans="105:120" ht="12.75">
      <c r="DA7647" s="1"/>
      <c r="DB7647" s="1"/>
      <c r="DC7647" s="1"/>
      <c r="DD7647" s="1"/>
      <c r="DE7647" s="1"/>
      <c r="DF7647" s="1"/>
      <c r="DG7647" s="1"/>
      <c r="DH7647" s="1"/>
      <c r="DI7647" s="1"/>
      <c r="DM7647" s="1"/>
      <c r="DN7647" s="1"/>
      <c r="DO7647" s="1"/>
      <c r="DP7647" s="1"/>
    </row>
    <row r="7648" spans="105:120" ht="12.75">
      <c r="DA7648" s="1"/>
      <c r="DB7648" s="1"/>
      <c r="DC7648" s="1"/>
      <c r="DD7648" s="1"/>
      <c r="DE7648" s="1"/>
      <c r="DF7648" s="1"/>
      <c r="DG7648" s="1"/>
      <c r="DH7648" s="1"/>
      <c r="DI7648" s="1"/>
      <c r="DM7648" s="1"/>
      <c r="DN7648" s="1"/>
      <c r="DO7648" s="1"/>
      <c r="DP7648" s="1"/>
    </row>
    <row r="7649" spans="105:120" ht="12.75">
      <c r="DA7649" s="1"/>
      <c r="DB7649" s="1"/>
      <c r="DC7649" s="1"/>
      <c r="DD7649" s="1"/>
      <c r="DE7649" s="1"/>
      <c r="DF7649" s="1"/>
      <c r="DG7649" s="1"/>
      <c r="DH7649" s="1"/>
      <c r="DI7649" s="1"/>
      <c r="DM7649" s="1"/>
      <c r="DN7649" s="1"/>
      <c r="DO7649" s="1"/>
      <c r="DP7649" s="1"/>
    </row>
    <row r="7650" spans="105:120" ht="12.75">
      <c r="DA7650" s="1"/>
      <c r="DB7650" s="1"/>
      <c r="DC7650" s="1"/>
      <c r="DD7650" s="1"/>
      <c r="DE7650" s="1"/>
      <c r="DF7650" s="1"/>
      <c r="DG7650" s="1"/>
      <c r="DH7650" s="1"/>
      <c r="DI7650" s="1"/>
      <c r="DM7650" s="1"/>
      <c r="DN7650" s="1"/>
      <c r="DO7650" s="1"/>
      <c r="DP7650" s="1"/>
    </row>
    <row r="7651" spans="105:120" ht="12.75">
      <c r="DA7651" s="1"/>
      <c r="DB7651" s="1"/>
      <c r="DC7651" s="1"/>
      <c r="DD7651" s="1"/>
      <c r="DE7651" s="1"/>
      <c r="DF7651" s="1"/>
      <c r="DG7651" s="1"/>
      <c r="DH7651" s="1"/>
      <c r="DI7651" s="1"/>
      <c r="DM7651" s="1"/>
      <c r="DN7651" s="1"/>
      <c r="DO7651" s="1"/>
      <c r="DP7651" s="1"/>
    </row>
    <row r="7652" spans="105:120" ht="12.75">
      <c r="DA7652" s="1"/>
      <c r="DB7652" s="1"/>
      <c r="DC7652" s="1"/>
      <c r="DD7652" s="1"/>
      <c r="DE7652" s="1"/>
      <c r="DF7652" s="1"/>
      <c r="DG7652" s="1"/>
      <c r="DH7652" s="1"/>
      <c r="DI7652" s="1"/>
      <c r="DM7652" s="1"/>
      <c r="DN7652" s="1"/>
      <c r="DO7652" s="1"/>
      <c r="DP7652" s="1"/>
    </row>
    <row r="7653" spans="105:120" ht="12.75">
      <c r="DA7653" s="1"/>
      <c r="DB7653" s="1"/>
      <c r="DC7653" s="1"/>
      <c r="DD7653" s="1"/>
      <c r="DE7653" s="1"/>
      <c r="DF7653" s="1"/>
      <c r="DG7653" s="1"/>
      <c r="DH7653" s="1"/>
      <c r="DI7653" s="1"/>
      <c r="DM7653" s="1"/>
      <c r="DN7653" s="1"/>
      <c r="DO7653" s="1"/>
      <c r="DP7653" s="1"/>
    </row>
    <row r="7654" spans="105:120" ht="12.75">
      <c r="DA7654" s="1"/>
      <c r="DB7654" s="1"/>
      <c r="DC7654" s="1"/>
      <c r="DD7654" s="1"/>
      <c r="DE7654" s="1"/>
      <c r="DF7654" s="1"/>
      <c r="DG7654" s="1"/>
      <c r="DH7654" s="1"/>
      <c r="DI7654" s="1"/>
      <c r="DM7654" s="1"/>
      <c r="DN7654" s="1"/>
      <c r="DO7654" s="1"/>
      <c r="DP7654" s="1"/>
    </row>
    <row r="7655" spans="105:120" ht="12.75">
      <c r="DA7655" s="1"/>
      <c r="DB7655" s="1"/>
      <c r="DC7655" s="1"/>
      <c r="DD7655" s="1"/>
      <c r="DE7655" s="1"/>
      <c r="DF7655" s="1"/>
      <c r="DG7655" s="1"/>
      <c r="DH7655" s="1"/>
      <c r="DI7655" s="1"/>
      <c r="DM7655" s="1"/>
      <c r="DN7655" s="1"/>
      <c r="DO7655" s="1"/>
      <c r="DP7655" s="1"/>
    </row>
    <row r="7656" spans="105:120" ht="12.75">
      <c r="DA7656" s="1"/>
      <c r="DB7656" s="1"/>
      <c r="DC7656" s="1"/>
      <c r="DD7656" s="1"/>
      <c r="DE7656" s="1"/>
      <c r="DF7656" s="1"/>
      <c r="DG7656" s="1"/>
      <c r="DH7656" s="1"/>
      <c r="DI7656" s="1"/>
      <c r="DM7656" s="1"/>
      <c r="DN7656" s="1"/>
      <c r="DO7656" s="1"/>
      <c r="DP7656" s="1"/>
    </row>
    <row r="7657" spans="105:120" ht="12.75">
      <c r="DA7657" s="1"/>
      <c r="DB7657" s="1"/>
      <c r="DC7657" s="1"/>
      <c r="DD7657" s="1"/>
      <c r="DE7657" s="1"/>
      <c r="DF7657" s="1"/>
      <c r="DG7657" s="1"/>
      <c r="DH7657" s="1"/>
      <c r="DI7657" s="1"/>
      <c r="DM7657" s="1"/>
      <c r="DN7657" s="1"/>
      <c r="DO7657" s="1"/>
      <c r="DP7657" s="1"/>
    </row>
    <row r="7658" spans="105:120" ht="12.75">
      <c r="DA7658" s="1"/>
      <c r="DB7658" s="1"/>
      <c r="DC7658" s="1"/>
      <c r="DD7658" s="1"/>
      <c r="DE7658" s="1"/>
      <c r="DF7658" s="1"/>
      <c r="DG7658" s="1"/>
      <c r="DH7658" s="1"/>
      <c r="DI7658" s="1"/>
      <c r="DM7658" s="1"/>
      <c r="DN7658" s="1"/>
      <c r="DO7658" s="1"/>
      <c r="DP7658" s="1"/>
    </row>
    <row r="7659" spans="105:120" ht="12.75">
      <c r="DA7659" s="1"/>
      <c r="DB7659" s="1"/>
      <c r="DC7659" s="1"/>
      <c r="DD7659" s="1"/>
      <c r="DE7659" s="1"/>
      <c r="DF7659" s="1"/>
      <c r="DG7659" s="1"/>
      <c r="DH7659" s="1"/>
      <c r="DI7659" s="1"/>
      <c r="DM7659" s="1"/>
      <c r="DN7659" s="1"/>
      <c r="DO7659" s="1"/>
      <c r="DP7659" s="1"/>
    </row>
    <row r="7660" spans="105:120" ht="12.75">
      <c r="DA7660" s="1"/>
      <c r="DB7660" s="1"/>
      <c r="DC7660" s="1"/>
      <c r="DD7660" s="1"/>
      <c r="DE7660" s="1"/>
      <c r="DF7660" s="1"/>
      <c r="DG7660" s="1"/>
      <c r="DH7660" s="1"/>
      <c r="DI7660" s="1"/>
      <c r="DM7660" s="1"/>
      <c r="DN7660" s="1"/>
      <c r="DO7660" s="1"/>
      <c r="DP7660" s="1"/>
    </row>
    <row r="7661" spans="105:120" ht="12.75">
      <c r="DA7661" s="1"/>
      <c r="DB7661" s="1"/>
      <c r="DC7661" s="1"/>
      <c r="DD7661" s="1"/>
      <c r="DE7661" s="1"/>
      <c r="DF7661" s="1"/>
      <c r="DG7661" s="1"/>
      <c r="DH7661" s="1"/>
      <c r="DI7661" s="1"/>
      <c r="DM7661" s="1"/>
      <c r="DN7661" s="1"/>
      <c r="DO7661" s="1"/>
      <c r="DP7661" s="1"/>
    </row>
    <row r="7662" spans="105:120" ht="12.75">
      <c r="DA7662" s="1"/>
      <c r="DB7662" s="1"/>
      <c r="DC7662" s="1"/>
      <c r="DD7662" s="1"/>
      <c r="DE7662" s="1"/>
      <c r="DF7662" s="1"/>
      <c r="DG7662" s="1"/>
      <c r="DH7662" s="1"/>
      <c r="DI7662" s="1"/>
      <c r="DM7662" s="1"/>
      <c r="DN7662" s="1"/>
      <c r="DO7662" s="1"/>
      <c r="DP7662" s="1"/>
    </row>
    <row r="7663" spans="105:120" ht="12.75">
      <c r="DA7663" s="1"/>
      <c r="DB7663" s="1"/>
      <c r="DC7663" s="1"/>
      <c r="DD7663" s="1"/>
      <c r="DE7663" s="1"/>
      <c r="DF7663" s="1"/>
      <c r="DG7663" s="1"/>
      <c r="DH7663" s="1"/>
      <c r="DI7663" s="1"/>
      <c r="DM7663" s="1"/>
      <c r="DN7663" s="1"/>
      <c r="DO7663" s="1"/>
      <c r="DP7663" s="1"/>
    </row>
    <row r="7664" spans="105:120" ht="12.75">
      <c r="DA7664" s="1"/>
      <c r="DB7664" s="1"/>
      <c r="DC7664" s="1"/>
      <c r="DD7664" s="1"/>
      <c r="DE7664" s="1"/>
      <c r="DF7664" s="1"/>
      <c r="DG7664" s="1"/>
      <c r="DH7664" s="1"/>
      <c r="DI7664" s="1"/>
      <c r="DM7664" s="1"/>
      <c r="DN7664" s="1"/>
      <c r="DO7664" s="1"/>
      <c r="DP7664" s="1"/>
    </row>
    <row r="7665" spans="105:120" ht="12.75">
      <c r="DA7665" s="1"/>
      <c r="DB7665" s="1"/>
      <c r="DC7665" s="1"/>
      <c r="DD7665" s="1"/>
      <c r="DE7665" s="1"/>
      <c r="DF7665" s="1"/>
      <c r="DG7665" s="1"/>
      <c r="DH7665" s="1"/>
      <c r="DI7665" s="1"/>
      <c r="DM7665" s="1"/>
      <c r="DN7665" s="1"/>
      <c r="DO7665" s="1"/>
      <c r="DP7665" s="1"/>
    </row>
    <row r="7666" spans="105:120" ht="12.75">
      <c r="DA7666" s="1"/>
      <c r="DB7666" s="1"/>
      <c r="DC7666" s="1"/>
      <c r="DD7666" s="1"/>
      <c r="DE7666" s="1"/>
      <c r="DF7666" s="1"/>
      <c r="DG7666" s="1"/>
      <c r="DH7666" s="1"/>
      <c r="DI7666" s="1"/>
      <c r="DM7666" s="1"/>
      <c r="DN7666" s="1"/>
      <c r="DO7666" s="1"/>
      <c r="DP7666" s="1"/>
    </row>
    <row r="7667" spans="105:120" ht="12.75">
      <c r="DA7667" s="1"/>
      <c r="DB7667" s="1"/>
      <c r="DC7667" s="1"/>
      <c r="DD7667" s="1"/>
      <c r="DE7667" s="1"/>
      <c r="DF7667" s="1"/>
      <c r="DG7667" s="1"/>
      <c r="DH7667" s="1"/>
      <c r="DI7667" s="1"/>
      <c r="DM7667" s="1"/>
      <c r="DN7667" s="1"/>
      <c r="DO7667" s="1"/>
      <c r="DP7667" s="1"/>
    </row>
    <row r="7668" spans="105:120" ht="12.75">
      <c r="DA7668" s="1"/>
      <c r="DB7668" s="1"/>
      <c r="DC7668" s="1"/>
      <c r="DD7668" s="1"/>
      <c r="DE7668" s="1"/>
      <c r="DF7668" s="1"/>
      <c r="DG7668" s="1"/>
      <c r="DH7668" s="1"/>
      <c r="DI7668" s="1"/>
      <c r="DM7668" s="1"/>
      <c r="DN7668" s="1"/>
      <c r="DO7668" s="1"/>
      <c r="DP7668" s="1"/>
    </row>
    <row r="7669" spans="105:120" ht="12.75">
      <c r="DA7669" s="1"/>
      <c r="DB7669" s="1"/>
      <c r="DC7669" s="1"/>
      <c r="DD7669" s="1"/>
      <c r="DE7669" s="1"/>
      <c r="DF7669" s="1"/>
      <c r="DG7669" s="1"/>
      <c r="DH7669" s="1"/>
      <c r="DI7669" s="1"/>
      <c r="DM7669" s="1"/>
      <c r="DN7669" s="1"/>
      <c r="DO7669" s="1"/>
      <c r="DP7669" s="1"/>
    </row>
    <row r="7670" spans="105:120" ht="12.75">
      <c r="DA7670" s="1"/>
      <c r="DB7670" s="1"/>
      <c r="DC7670" s="1"/>
      <c r="DD7670" s="1"/>
      <c r="DE7670" s="1"/>
      <c r="DF7670" s="1"/>
      <c r="DG7670" s="1"/>
      <c r="DH7670" s="1"/>
      <c r="DI7670" s="1"/>
      <c r="DM7670" s="1"/>
      <c r="DN7670" s="1"/>
      <c r="DO7670" s="1"/>
      <c r="DP7670" s="1"/>
    </row>
    <row r="7671" spans="105:120" ht="12.75">
      <c r="DA7671" s="1"/>
      <c r="DB7671" s="1"/>
      <c r="DC7671" s="1"/>
      <c r="DD7671" s="1"/>
      <c r="DE7671" s="1"/>
      <c r="DF7671" s="1"/>
      <c r="DG7671" s="1"/>
      <c r="DH7671" s="1"/>
      <c r="DI7671" s="1"/>
      <c r="DM7671" s="1"/>
      <c r="DN7671" s="1"/>
      <c r="DO7671" s="1"/>
      <c r="DP7671" s="1"/>
    </row>
    <row r="7672" spans="105:120" ht="12.75">
      <c r="DA7672" s="1"/>
      <c r="DB7672" s="1"/>
      <c r="DC7672" s="1"/>
      <c r="DD7672" s="1"/>
      <c r="DE7672" s="1"/>
      <c r="DF7672" s="1"/>
      <c r="DG7672" s="1"/>
      <c r="DH7672" s="1"/>
      <c r="DI7672" s="1"/>
      <c r="DM7672" s="1"/>
      <c r="DN7672" s="1"/>
      <c r="DO7672" s="1"/>
      <c r="DP7672" s="1"/>
    </row>
    <row r="7673" spans="105:120" ht="12.75">
      <c r="DA7673" s="1"/>
      <c r="DB7673" s="1"/>
      <c r="DC7673" s="1"/>
      <c r="DD7673" s="1"/>
      <c r="DE7673" s="1"/>
      <c r="DF7673" s="1"/>
      <c r="DG7673" s="1"/>
      <c r="DH7673" s="1"/>
      <c r="DI7673" s="1"/>
      <c r="DM7673" s="1"/>
      <c r="DN7673" s="1"/>
      <c r="DO7673" s="1"/>
      <c r="DP7673" s="1"/>
    </row>
    <row r="7674" spans="105:120" ht="12.75">
      <c r="DA7674" s="1"/>
      <c r="DB7674" s="1"/>
      <c r="DC7674" s="1"/>
      <c r="DD7674" s="1"/>
      <c r="DE7674" s="1"/>
      <c r="DF7674" s="1"/>
      <c r="DG7674" s="1"/>
      <c r="DH7674" s="1"/>
      <c r="DI7674" s="1"/>
      <c r="DM7674" s="1"/>
      <c r="DN7674" s="1"/>
      <c r="DO7674" s="1"/>
      <c r="DP7674" s="1"/>
    </row>
    <row r="7675" spans="105:120" ht="12.75">
      <c r="DA7675" s="1"/>
      <c r="DB7675" s="1"/>
      <c r="DC7675" s="1"/>
      <c r="DD7675" s="1"/>
      <c r="DE7675" s="1"/>
      <c r="DF7675" s="1"/>
      <c r="DG7675" s="1"/>
      <c r="DH7675" s="1"/>
      <c r="DI7675" s="1"/>
      <c r="DM7675" s="1"/>
      <c r="DN7675" s="1"/>
      <c r="DO7675" s="1"/>
      <c r="DP7675" s="1"/>
    </row>
    <row r="7676" spans="105:120" ht="12.75">
      <c r="DA7676" s="1"/>
      <c r="DB7676" s="1"/>
      <c r="DC7676" s="1"/>
      <c r="DD7676" s="1"/>
      <c r="DE7676" s="1"/>
      <c r="DF7676" s="1"/>
      <c r="DG7676" s="1"/>
      <c r="DH7676" s="1"/>
      <c r="DI7676" s="1"/>
      <c r="DM7676" s="1"/>
      <c r="DN7676" s="1"/>
      <c r="DO7676" s="1"/>
      <c r="DP7676" s="1"/>
    </row>
    <row r="7677" spans="105:120" ht="12.75">
      <c r="DA7677" s="1"/>
      <c r="DB7677" s="1"/>
      <c r="DC7677" s="1"/>
      <c r="DD7677" s="1"/>
      <c r="DE7677" s="1"/>
      <c r="DF7677" s="1"/>
      <c r="DG7677" s="1"/>
      <c r="DH7677" s="1"/>
      <c r="DI7677" s="1"/>
      <c r="DM7677" s="1"/>
      <c r="DN7677" s="1"/>
      <c r="DO7677" s="1"/>
      <c r="DP7677" s="1"/>
    </row>
    <row r="7678" spans="105:120" ht="12.75">
      <c r="DA7678" s="1"/>
      <c r="DB7678" s="1"/>
      <c r="DC7678" s="1"/>
      <c r="DD7678" s="1"/>
      <c r="DE7678" s="1"/>
      <c r="DF7678" s="1"/>
      <c r="DG7678" s="1"/>
      <c r="DH7678" s="1"/>
      <c r="DI7678" s="1"/>
      <c r="DM7678" s="1"/>
      <c r="DN7678" s="1"/>
      <c r="DO7678" s="1"/>
      <c r="DP7678" s="1"/>
    </row>
    <row r="7679" spans="105:120" ht="12.75">
      <c r="DA7679" s="1"/>
      <c r="DB7679" s="1"/>
      <c r="DC7679" s="1"/>
      <c r="DD7679" s="1"/>
      <c r="DE7679" s="1"/>
      <c r="DF7679" s="1"/>
      <c r="DG7679" s="1"/>
      <c r="DH7679" s="1"/>
      <c r="DI7679" s="1"/>
      <c r="DM7679" s="1"/>
      <c r="DN7679" s="1"/>
      <c r="DO7679" s="1"/>
      <c r="DP7679" s="1"/>
    </row>
    <row r="7680" spans="105:120" ht="12.75">
      <c r="DA7680" s="1"/>
      <c r="DB7680" s="1"/>
      <c r="DC7680" s="1"/>
      <c r="DD7680" s="1"/>
      <c r="DE7680" s="1"/>
      <c r="DF7680" s="1"/>
      <c r="DG7680" s="1"/>
      <c r="DH7680" s="1"/>
      <c r="DI7680" s="1"/>
      <c r="DM7680" s="1"/>
      <c r="DN7680" s="1"/>
      <c r="DO7680" s="1"/>
      <c r="DP7680" s="1"/>
    </row>
    <row r="7681" spans="105:120" ht="12.75">
      <c r="DA7681" s="1"/>
      <c r="DB7681" s="1"/>
      <c r="DC7681" s="1"/>
      <c r="DD7681" s="1"/>
      <c r="DE7681" s="1"/>
      <c r="DF7681" s="1"/>
      <c r="DG7681" s="1"/>
      <c r="DH7681" s="1"/>
      <c r="DI7681" s="1"/>
      <c r="DM7681" s="1"/>
      <c r="DN7681" s="1"/>
      <c r="DO7681" s="1"/>
      <c r="DP7681" s="1"/>
    </row>
    <row r="7682" spans="105:120" ht="12.75">
      <c r="DA7682" s="1"/>
      <c r="DB7682" s="1"/>
      <c r="DC7682" s="1"/>
      <c r="DD7682" s="1"/>
      <c r="DE7682" s="1"/>
      <c r="DF7682" s="1"/>
      <c r="DG7682" s="1"/>
      <c r="DH7682" s="1"/>
      <c r="DI7682" s="1"/>
      <c r="DM7682" s="1"/>
      <c r="DN7682" s="1"/>
      <c r="DO7682" s="1"/>
      <c r="DP7682" s="1"/>
    </row>
    <row r="7683" spans="105:120" ht="12.75">
      <c r="DA7683" s="1"/>
      <c r="DB7683" s="1"/>
      <c r="DC7683" s="1"/>
      <c r="DD7683" s="1"/>
      <c r="DE7683" s="1"/>
      <c r="DF7683" s="1"/>
      <c r="DG7683" s="1"/>
      <c r="DH7683" s="1"/>
      <c r="DI7683" s="1"/>
      <c r="DM7683" s="1"/>
      <c r="DN7683" s="1"/>
      <c r="DO7683" s="1"/>
      <c r="DP7683" s="1"/>
    </row>
    <row r="7684" spans="105:120" ht="12.75">
      <c r="DA7684" s="1"/>
      <c r="DB7684" s="1"/>
      <c r="DC7684" s="1"/>
      <c r="DD7684" s="1"/>
      <c r="DE7684" s="1"/>
      <c r="DF7684" s="1"/>
      <c r="DG7684" s="1"/>
      <c r="DH7684" s="1"/>
      <c r="DI7684" s="1"/>
      <c r="DM7684" s="1"/>
      <c r="DN7684" s="1"/>
      <c r="DO7684" s="1"/>
      <c r="DP7684" s="1"/>
    </row>
    <row r="7685" spans="105:120" ht="12.75">
      <c r="DA7685" s="1"/>
      <c r="DB7685" s="1"/>
      <c r="DC7685" s="1"/>
      <c r="DD7685" s="1"/>
      <c r="DE7685" s="1"/>
      <c r="DF7685" s="1"/>
      <c r="DG7685" s="1"/>
      <c r="DH7685" s="1"/>
      <c r="DI7685" s="1"/>
      <c r="DM7685" s="1"/>
      <c r="DN7685" s="1"/>
      <c r="DO7685" s="1"/>
      <c r="DP7685" s="1"/>
    </row>
    <row r="7686" spans="105:120" ht="12.75">
      <c r="DA7686" s="1"/>
      <c r="DB7686" s="1"/>
      <c r="DC7686" s="1"/>
      <c r="DD7686" s="1"/>
      <c r="DE7686" s="1"/>
      <c r="DF7686" s="1"/>
      <c r="DG7686" s="1"/>
      <c r="DH7686" s="1"/>
      <c r="DI7686" s="1"/>
      <c r="DM7686" s="1"/>
      <c r="DN7686" s="1"/>
      <c r="DO7686" s="1"/>
      <c r="DP7686" s="1"/>
    </row>
    <row r="7687" spans="105:120" ht="12.75">
      <c r="DA7687" s="1"/>
      <c r="DB7687" s="1"/>
      <c r="DC7687" s="1"/>
      <c r="DD7687" s="1"/>
      <c r="DE7687" s="1"/>
      <c r="DF7687" s="1"/>
      <c r="DG7687" s="1"/>
      <c r="DH7687" s="1"/>
      <c r="DI7687" s="1"/>
      <c r="DM7687" s="1"/>
      <c r="DN7687" s="1"/>
      <c r="DO7687" s="1"/>
      <c r="DP7687" s="1"/>
    </row>
    <row r="7688" spans="105:120" ht="12.75">
      <c r="DA7688" s="1"/>
      <c r="DB7688" s="1"/>
      <c r="DC7688" s="1"/>
      <c r="DD7688" s="1"/>
      <c r="DE7688" s="1"/>
      <c r="DF7688" s="1"/>
      <c r="DG7688" s="1"/>
      <c r="DH7688" s="1"/>
      <c r="DI7688" s="1"/>
      <c r="DM7688" s="1"/>
      <c r="DN7688" s="1"/>
      <c r="DO7688" s="1"/>
      <c r="DP7688" s="1"/>
    </row>
    <row r="7689" spans="105:120" ht="12.75">
      <c r="DA7689" s="1"/>
      <c r="DB7689" s="1"/>
      <c r="DC7689" s="1"/>
      <c r="DD7689" s="1"/>
      <c r="DE7689" s="1"/>
      <c r="DF7689" s="1"/>
      <c r="DG7689" s="1"/>
      <c r="DH7689" s="1"/>
      <c r="DI7689" s="1"/>
      <c r="DM7689" s="1"/>
      <c r="DN7689" s="1"/>
      <c r="DO7689" s="1"/>
      <c r="DP7689" s="1"/>
    </row>
    <row r="7690" spans="105:120" ht="12.75">
      <c r="DA7690" s="1"/>
      <c r="DB7690" s="1"/>
      <c r="DC7690" s="1"/>
      <c r="DD7690" s="1"/>
      <c r="DE7690" s="1"/>
      <c r="DF7690" s="1"/>
      <c r="DG7690" s="1"/>
      <c r="DH7690" s="1"/>
      <c r="DI7690" s="1"/>
      <c r="DM7690" s="1"/>
      <c r="DN7690" s="1"/>
      <c r="DO7690" s="1"/>
      <c r="DP7690" s="1"/>
    </row>
    <row r="7691" spans="105:120" ht="12.75">
      <c r="DA7691" s="1"/>
      <c r="DB7691" s="1"/>
      <c r="DC7691" s="1"/>
      <c r="DD7691" s="1"/>
      <c r="DE7691" s="1"/>
      <c r="DF7691" s="1"/>
      <c r="DG7691" s="1"/>
      <c r="DH7691" s="1"/>
      <c r="DI7691" s="1"/>
      <c r="DM7691" s="1"/>
      <c r="DN7691" s="1"/>
      <c r="DO7691" s="1"/>
      <c r="DP7691" s="1"/>
    </row>
    <row r="7692" spans="105:120" ht="12.75">
      <c r="DA7692" s="1"/>
      <c r="DB7692" s="1"/>
      <c r="DC7692" s="1"/>
      <c r="DD7692" s="1"/>
      <c r="DE7692" s="1"/>
      <c r="DF7692" s="1"/>
      <c r="DG7692" s="1"/>
      <c r="DH7692" s="1"/>
      <c r="DI7692" s="1"/>
      <c r="DM7692" s="1"/>
      <c r="DN7692" s="1"/>
      <c r="DO7692" s="1"/>
      <c r="DP7692" s="1"/>
    </row>
    <row r="7693" spans="105:120" ht="12.75">
      <c r="DA7693" s="1"/>
      <c r="DB7693" s="1"/>
      <c r="DC7693" s="1"/>
      <c r="DD7693" s="1"/>
      <c r="DE7693" s="1"/>
      <c r="DF7693" s="1"/>
      <c r="DG7693" s="1"/>
      <c r="DH7693" s="1"/>
      <c r="DI7693" s="1"/>
      <c r="DM7693" s="1"/>
      <c r="DN7693" s="1"/>
      <c r="DO7693" s="1"/>
      <c r="DP7693" s="1"/>
    </row>
    <row r="7694" spans="105:120" ht="12.75">
      <c r="DA7694" s="1"/>
      <c r="DB7694" s="1"/>
      <c r="DC7694" s="1"/>
      <c r="DD7694" s="1"/>
      <c r="DE7694" s="1"/>
      <c r="DF7694" s="1"/>
      <c r="DG7694" s="1"/>
      <c r="DH7694" s="1"/>
      <c r="DI7694" s="1"/>
      <c r="DM7694" s="1"/>
      <c r="DN7694" s="1"/>
      <c r="DO7694" s="1"/>
      <c r="DP7694" s="1"/>
    </row>
    <row r="7695" spans="105:120" ht="12.75">
      <c r="DA7695" s="1"/>
      <c r="DB7695" s="1"/>
      <c r="DC7695" s="1"/>
      <c r="DD7695" s="1"/>
      <c r="DE7695" s="1"/>
      <c r="DF7695" s="1"/>
      <c r="DG7695" s="1"/>
      <c r="DH7695" s="1"/>
      <c r="DI7695" s="1"/>
      <c r="DM7695" s="1"/>
      <c r="DN7695" s="1"/>
      <c r="DO7695" s="1"/>
      <c r="DP7695" s="1"/>
    </row>
    <row r="7696" spans="105:120" ht="12.75">
      <c r="DA7696" s="1"/>
      <c r="DB7696" s="1"/>
      <c r="DC7696" s="1"/>
      <c r="DD7696" s="1"/>
      <c r="DE7696" s="1"/>
      <c r="DF7696" s="1"/>
      <c r="DG7696" s="1"/>
      <c r="DH7696" s="1"/>
      <c r="DI7696" s="1"/>
      <c r="DM7696" s="1"/>
      <c r="DN7696" s="1"/>
      <c r="DO7696" s="1"/>
      <c r="DP7696" s="1"/>
    </row>
    <row r="7697" spans="105:120" ht="12.75">
      <c r="DA7697" s="1"/>
      <c r="DB7697" s="1"/>
      <c r="DC7697" s="1"/>
      <c r="DD7697" s="1"/>
      <c r="DE7697" s="1"/>
      <c r="DF7697" s="1"/>
      <c r="DG7697" s="1"/>
      <c r="DH7697" s="1"/>
      <c r="DI7697" s="1"/>
      <c r="DM7697" s="1"/>
      <c r="DN7697" s="1"/>
      <c r="DO7697" s="1"/>
      <c r="DP7697" s="1"/>
    </row>
    <row r="7698" spans="105:120" ht="12.75">
      <c r="DA7698" s="1"/>
      <c r="DB7698" s="1"/>
      <c r="DC7698" s="1"/>
      <c r="DD7698" s="1"/>
      <c r="DE7698" s="1"/>
      <c r="DF7698" s="1"/>
      <c r="DG7698" s="1"/>
      <c r="DH7698" s="1"/>
      <c r="DI7698" s="1"/>
      <c r="DM7698" s="1"/>
      <c r="DN7698" s="1"/>
      <c r="DO7698" s="1"/>
      <c r="DP7698" s="1"/>
    </row>
    <row r="7699" spans="105:120" ht="12.75">
      <c r="DA7699" s="1"/>
      <c r="DB7699" s="1"/>
      <c r="DC7699" s="1"/>
      <c r="DD7699" s="1"/>
      <c r="DE7699" s="1"/>
      <c r="DF7699" s="1"/>
      <c r="DG7699" s="1"/>
      <c r="DH7699" s="1"/>
      <c r="DI7699" s="1"/>
      <c r="DM7699" s="1"/>
      <c r="DN7699" s="1"/>
      <c r="DO7699" s="1"/>
      <c r="DP7699" s="1"/>
    </row>
    <row r="7700" spans="105:120" ht="12.75">
      <c r="DA7700" s="1"/>
      <c r="DB7700" s="1"/>
      <c r="DC7700" s="1"/>
      <c r="DD7700" s="1"/>
      <c r="DE7700" s="1"/>
      <c r="DF7700" s="1"/>
      <c r="DG7700" s="1"/>
      <c r="DH7700" s="1"/>
      <c r="DI7700" s="1"/>
      <c r="DM7700" s="1"/>
      <c r="DN7700" s="1"/>
      <c r="DO7700" s="1"/>
      <c r="DP7700" s="1"/>
    </row>
    <row r="7701" spans="105:120" ht="12.75">
      <c r="DA7701" s="1"/>
      <c r="DB7701" s="1"/>
      <c r="DC7701" s="1"/>
      <c r="DD7701" s="1"/>
      <c r="DE7701" s="1"/>
      <c r="DF7701" s="1"/>
      <c r="DG7701" s="1"/>
      <c r="DH7701" s="1"/>
      <c r="DI7701" s="1"/>
      <c r="DM7701" s="1"/>
      <c r="DN7701" s="1"/>
      <c r="DO7701" s="1"/>
      <c r="DP7701" s="1"/>
    </row>
    <row r="7702" spans="105:120" ht="12.75">
      <c r="DA7702" s="1"/>
      <c r="DB7702" s="1"/>
      <c r="DC7702" s="1"/>
      <c r="DD7702" s="1"/>
      <c r="DE7702" s="1"/>
      <c r="DF7702" s="1"/>
      <c r="DG7702" s="1"/>
      <c r="DH7702" s="1"/>
      <c r="DI7702" s="1"/>
      <c r="DM7702" s="1"/>
      <c r="DN7702" s="1"/>
      <c r="DO7702" s="1"/>
      <c r="DP7702" s="1"/>
    </row>
    <row r="7703" spans="105:120" ht="12.75">
      <c r="DA7703" s="1"/>
      <c r="DB7703" s="1"/>
      <c r="DC7703" s="1"/>
      <c r="DD7703" s="1"/>
      <c r="DE7703" s="1"/>
      <c r="DF7703" s="1"/>
      <c r="DG7703" s="1"/>
      <c r="DH7703" s="1"/>
      <c r="DI7703" s="1"/>
      <c r="DM7703" s="1"/>
      <c r="DN7703" s="1"/>
      <c r="DO7703" s="1"/>
      <c r="DP7703" s="1"/>
    </row>
    <row r="7704" spans="105:120" ht="12.75">
      <c r="DA7704" s="1"/>
      <c r="DB7704" s="1"/>
      <c r="DC7704" s="1"/>
      <c r="DD7704" s="1"/>
      <c r="DE7704" s="1"/>
      <c r="DF7704" s="1"/>
      <c r="DG7704" s="1"/>
      <c r="DH7704" s="1"/>
      <c r="DI7704" s="1"/>
      <c r="DM7704" s="1"/>
      <c r="DN7704" s="1"/>
      <c r="DO7704" s="1"/>
      <c r="DP7704" s="1"/>
    </row>
    <row r="7705" spans="105:120" ht="12.75">
      <c r="DA7705" s="1"/>
      <c r="DB7705" s="1"/>
      <c r="DC7705" s="1"/>
      <c r="DD7705" s="1"/>
      <c r="DE7705" s="1"/>
      <c r="DF7705" s="1"/>
      <c r="DG7705" s="1"/>
      <c r="DH7705" s="1"/>
      <c r="DI7705" s="1"/>
      <c r="DM7705" s="1"/>
      <c r="DN7705" s="1"/>
      <c r="DO7705" s="1"/>
      <c r="DP7705" s="1"/>
    </row>
    <row r="7706" spans="105:120" ht="12.75">
      <c r="DA7706" s="1"/>
      <c r="DB7706" s="1"/>
      <c r="DC7706" s="1"/>
      <c r="DD7706" s="1"/>
      <c r="DE7706" s="1"/>
      <c r="DF7706" s="1"/>
      <c r="DG7706" s="1"/>
      <c r="DH7706" s="1"/>
      <c r="DI7706" s="1"/>
      <c r="DM7706" s="1"/>
      <c r="DN7706" s="1"/>
      <c r="DO7706" s="1"/>
      <c r="DP7706" s="1"/>
    </row>
    <row r="7707" spans="105:120" ht="12.75">
      <c r="DA7707" s="1"/>
      <c r="DB7707" s="1"/>
      <c r="DC7707" s="1"/>
      <c r="DD7707" s="1"/>
      <c r="DE7707" s="1"/>
      <c r="DF7707" s="1"/>
      <c r="DG7707" s="1"/>
      <c r="DH7707" s="1"/>
      <c r="DI7707" s="1"/>
      <c r="DM7707" s="1"/>
      <c r="DN7707" s="1"/>
      <c r="DO7707" s="1"/>
      <c r="DP7707" s="1"/>
    </row>
    <row r="7708" spans="105:120" ht="12.75">
      <c r="DA7708" s="1"/>
      <c r="DB7708" s="1"/>
      <c r="DC7708" s="1"/>
      <c r="DD7708" s="1"/>
      <c r="DE7708" s="1"/>
      <c r="DF7708" s="1"/>
      <c r="DG7708" s="1"/>
      <c r="DH7708" s="1"/>
      <c r="DI7708" s="1"/>
      <c r="DM7708" s="1"/>
      <c r="DN7708" s="1"/>
      <c r="DO7708" s="1"/>
      <c r="DP7708" s="1"/>
    </row>
    <row r="7709" spans="105:120" ht="12.75">
      <c r="DA7709" s="1"/>
      <c r="DB7709" s="1"/>
      <c r="DC7709" s="1"/>
      <c r="DD7709" s="1"/>
      <c r="DE7709" s="1"/>
      <c r="DF7709" s="1"/>
      <c r="DG7709" s="1"/>
      <c r="DH7709" s="1"/>
      <c r="DI7709" s="1"/>
      <c r="DM7709" s="1"/>
      <c r="DN7709" s="1"/>
      <c r="DO7709" s="1"/>
      <c r="DP7709" s="1"/>
    </row>
    <row r="7710" spans="105:120" ht="12.75">
      <c r="DA7710" s="1"/>
      <c r="DB7710" s="1"/>
      <c r="DC7710" s="1"/>
      <c r="DD7710" s="1"/>
      <c r="DE7710" s="1"/>
      <c r="DF7710" s="1"/>
      <c r="DG7710" s="1"/>
      <c r="DH7710" s="1"/>
      <c r="DI7710" s="1"/>
      <c r="DM7710" s="1"/>
      <c r="DN7710" s="1"/>
      <c r="DO7710" s="1"/>
      <c r="DP7710" s="1"/>
    </row>
    <row r="7711" spans="105:120" ht="12.75">
      <c r="DA7711" s="1"/>
      <c r="DB7711" s="1"/>
      <c r="DC7711" s="1"/>
      <c r="DD7711" s="1"/>
      <c r="DE7711" s="1"/>
      <c r="DF7711" s="1"/>
      <c r="DG7711" s="1"/>
      <c r="DH7711" s="1"/>
      <c r="DI7711" s="1"/>
      <c r="DM7711" s="1"/>
      <c r="DN7711" s="1"/>
      <c r="DO7711" s="1"/>
      <c r="DP7711" s="1"/>
    </row>
    <row r="7712" spans="105:120" ht="12.75">
      <c r="DA7712" s="1"/>
      <c r="DB7712" s="1"/>
      <c r="DC7712" s="1"/>
      <c r="DD7712" s="1"/>
      <c r="DE7712" s="1"/>
      <c r="DF7712" s="1"/>
      <c r="DG7712" s="1"/>
      <c r="DH7712" s="1"/>
      <c r="DI7712" s="1"/>
      <c r="DM7712" s="1"/>
      <c r="DN7712" s="1"/>
      <c r="DO7712" s="1"/>
      <c r="DP7712" s="1"/>
    </row>
    <row r="7713" spans="105:120" ht="12.75">
      <c r="DA7713" s="1"/>
      <c r="DB7713" s="1"/>
      <c r="DC7713" s="1"/>
      <c r="DD7713" s="1"/>
      <c r="DE7713" s="1"/>
      <c r="DF7713" s="1"/>
      <c r="DG7713" s="1"/>
      <c r="DH7713" s="1"/>
      <c r="DI7713" s="1"/>
      <c r="DM7713" s="1"/>
      <c r="DN7713" s="1"/>
      <c r="DO7713" s="1"/>
      <c r="DP7713" s="1"/>
    </row>
    <row r="7714" spans="105:120" ht="12.75">
      <c r="DA7714" s="1"/>
      <c r="DB7714" s="1"/>
      <c r="DC7714" s="1"/>
      <c r="DD7714" s="1"/>
      <c r="DE7714" s="1"/>
      <c r="DF7714" s="1"/>
      <c r="DG7714" s="1"/>
      <c r="DH7714" s="1"/>
      <c r="DI7714" s="1"/>
      <c r="DM7714" s="1"/>
      <c r="DN7714" s="1"/>
      <c r="DO7714" s="1"/>
      <c r="DP7714" s="1"/>
    </row>
    <row r="7715" spans="105:120" ht="12.75">
      <c r="DA7715" s="1"/>
      <c r="DB7715" s="1"/>
      <c r="DC7715" s="1"/>
      <c r="DD7715" s="1"/>
      <c r="DE7715" s="1"/>
      <c r="DF7715" s="1"/>
      <c r="DG7715" s="1"/>
      <c r="DH7715" s="1"/>
      <c r="DI7715" s="1"/>
      <c r="DM7715" s="1"/>
      <c r="DN7715" s="1"/>
      <c r="DO7715" s="1"/>
      <c r="DP7715" s="1"/>
    </row>
    <row r="7716" spans="105:120" ht="12.75">
      <c r="DA7716" s="1"/>
      <c r="DB7716" s="1"/>
      <c r="DC7716" s="1"/>
      <c r="DD7716" s="1"/>
      <c r="DE7716" s="1"/>
      <c r="DF7716" s="1"/>
      <c r="DG7716" s="1"/>
      <c r="DH7716" s="1"/>
      <c r="DI7716" s="1"/>
      <c r="DM7716" s="1"/>
      <c r="DN7716" s="1"/>
      <c r="DO7716" s="1"/>
      <c r="DP7716" s="1"/>
    </row>
    <row r="7717" spans="105:120" ht="12.75">
      <c r="DA7717" s="1"/>
      <c r="DB7717" s="1"/>
      <c r="DC7717" s="1"/>
      <c r="DD7717" s="1"/>
      <c r="DE7717" s="1"/>
      <c r="DF7717" s="1"/>
      <c r="DG7717" s="1"/>
      <c r="DH7717" s="1"/>
      <c r="DI7717" s="1"/>
      <c r="DM7717" s="1"/>
      <c r="DN7717" s="1"/>
      <c r="DO7717" s="1"/>
      <c r="DP7717" s="1"/>
    </row>
    <row r="7718" spans="105:120" ht="12.75">
      <c r="DA7718" s="1"/>
      <c r="DB7718" s="1"/>
      <c r="DC7718" s="1"/>
      <c r="DD7718" s="1"/>
      <c r="DE7718" s="1"/>
      <c r="DF7718" s="1"/>
      <c r="DG7718" s="1"/>
      <c r="DH7718" s="1"/>
      <c r="DI7718" s="1"/>
      <c r="DM7718" s="1"/>
      <c r="DN7718" s="1"/>
      <c r="DO7718" s="1"/>
      <c r="DP7718" s="1"/>
    </row>
    <row r="7719" spans="105:120" ht="12.75">
      <c r="DA7719" s="1"/>
      <c r="DB7719" s="1"/>
      <c r="DC7719" s="1"/>
      <c r="DD7719" s="1"/>
      <c r="DE7719" s="1"/>
      <c r="DF7719" s="1"/>
      <c r="DG7719" s="1"/>
      <c r="DH7719" s="1"/>
      <c r="DI7719" s="1"/>
      <c r="DM7719" s="1"/>
      <c r="DN7719" s="1"/>
      <c r="DO7719" s="1"/>
      <c r="DP7719" s="1"/>
    </row>
    <row r="7720" spans="105:120" ht="12.75">
      <c r="DA7720" s="1"/>
      <c r="DB7720" s="1"/>
      <c r="DC7720" s="1"/>
      <c r="DD7720" s="1"/>
      <c r="DE7720" s="1"/>
      <c r="DF7720" s="1"/>
      <c r="DG7720" s="1"/>
      <c r="DH7720" s="1"/>
      <c r="DI7720" s="1"/>
      <c r="DM7720" s="1"/>
      <c r="DN7720" s="1"/>
      <c r="DO7720" s="1"/>
      <c r="DP7720" s="1"/>
    </row>
    <row r="7721" spans="105:120" ht="12.75">
      <c r="DA7721" s="1"/>
      <c r="DB7721" s="1"/>
      <c r="DC7721" s="1"/>
      <c r="DD7721" s="1"/>
      <c r="DE7721" s="1"/>
      <c r="DF7721" s="1"/>
      <c r="DG7721" s="1"/>
      <c r="DH7721" s="1"/>
      <c r="DI7721" s="1"/>
      <c r="DM7721" s="1"/>
      <c r="DN7721" s="1"/>
      <c r="DO7721" s="1"/>
      <c r="DP7721" s="1"/>
    </row>
    <row r="7722" spans="105:120" ht="12.75">
      <c r="DA7722" s="1"/>
      <c r="DB7722" s="1"/>
      <c r="DC7722" s="1"/>
      <c r="DD7722" s="1"/>
      <c r="DE7722" s="1"/>
      <c r="DF7722" s="1"/>
      <c r="DG7722" s="1"/>
      <c r="DH7722" s="1"/>
      <c r="DI7722" s="1"/>
      <c r="DM7722" s="1"/>
      <c r="DN7722" s="1"/>
      <c r="DO7722" s="1"/>
      <c r="DP7722" s="1"/>
    </row>
    <row r="7723" spans="105:120" ht="12.75">
      <c r="DA7723" s="1"/>
      <c r="DB7723" s="1"/>
      <c r="DC7723" s="1"/>
      <c r="DD7723" s="1"/>
      <c r="DE7723" s="1"/>
      <c r="DF7723" s="1"/>
      <c r="DG7723" s="1"/>
      <c r="DH7723" s="1"/>
      <c r="DI7723" s="1"/>
      <c r="DM7723" s="1"/>
      <c r="DN7723" s="1"/>
      <c r="DO7723" s="1"/>
      <c r="DP7723" s="1"/>
    </row>
    <row r="7724" spans="105:120" ht="12.75">
      <c r="DA7724" s="1"/>
      <c r="DB7724" s="1"/>
      <c r="DC7724" s="1"/>
      <c r="DD7724" s="1"/>
      <c r="DE7724" s="1"/>
      <c r="DF7724" s="1"/>
      <c r="DG7724" s="1"/>
      <c r="DH7724" s="1"/>
      <c r="DI7724" s="1"/>
      <c r="DM7724" s="1"/>
      <c r="DN7724" s="1"/>
      <c r="DO7724" s="1"/>
      <c r="DP7724" s="1"/>
    </row>
    <row r="7725" spans="105:120" ht="12.75">
      <c r="DA7725" s="1"/>
      <c r="DB7725" s="1"/>
      <c r="DC7725" s="1"/>
      <c r="DD7725" s="1"/>
      <c r="DE7725" s="1"/>
      <c r="DF7725" s="1"/>
      <c r="DG7725" s="1"/>
      <c r="DH7725" s="1"/>
      <c r="DI7725" s="1"/>
      <c r="DM7725" s="1"/>
      <c r="DN7725" s="1"/>
      <c r="DO7725" s="1"/>
      <c r="DP7725" s="1"/>
    </row>
    <row r="7726" spans="105:120" ht="12.75">
      <c r="DA7726" s="1"/>
      <c r="DB7726" s="1"/>
      <c r="DC7726" s="1"/>
      <c r="DD7726" s="1"/>
      <c r="DE7726" s="1"/>
      <c r="DF7726" s="1"/>
      <c r="DG7726" s="1"/>
      <c r="DH7726" s="1"/>
      <c r="DI7726" s="1"/>
      <c r="DM7726" s="1"/>
      <c r="DN7726" s="1"/>
      <c r="DO7726" s="1"/>
      <c r="DP7726" s="1"/>
    </row>
    <row r="7727" spans="105:120" ht="12.75">
      <c r="DA7727" s="1"/>
      <c r="DB7727" s="1"/>
      <c r="DC7727" s="1"/>
      <c r="DD7727" s="1"/>
      <c r="DE7727" s="1"/>
      <c r="DF7727" s="1"/>
      <c r="DG7727" s="1"/>
      <c r="DH7727" s="1"/>
      <c r="DI7727" s="1"/>
      <c r="DM7727" s="1"/>
      <c r="DN7727" s="1"/>
      <c r="DO7727" s="1"/>
      <c r="DP7727" s="1"/>
    </row>
    <row r="7728" spans="105:120" ht="12.75">
      <c r="DA7728" s="1"/>
      <c r="DB7728" s="1"/>
      <c r="DC7728" s="1"/>
      <c r="DD7728" s="1"/>
      <c r="DE7728" s="1"/>
      <c r="DF7728" s="1"/>
      <c r="DG7728" s="1"/>
      <c r="DH7728" s="1"/>
      <c r="DI7728" s="1"/>
      <c r="DM7728" s="1"/>
      <c r="DN7728" s="1"/>
      <c r="DO7728" s="1"/>
      <c r="DP7728" s="1"/>
    </row>
    <row r="7729" spans="105:120" ht="12.75">
      <c r="DA7729" s="1"/>
      <c r="DB7729" s="1"/>
      <c r="DC7729" s="1"/>
      <c r="DD7729" s="1"/>
      <c r="DE7729" s="1"/>
      <c r="DF7729" s="1"/>
      <c r="DG7729" s="1"/>
      <c r="DH7729" s="1"/>
      <c r="DI7729" s="1"/>
      <c r="DM7729" s="1"/>
      <c r="DN7729" s="1"/>
      <c r="DO7729" s="1"/>
      <c r="DP7729" s="1"/>
    </row>
    <row r="7730" spans="105:120" ht="12.75">
      <c r="DA7730" s="1"/>
      <c r="DB7730" s="1"/>
      <c r="DC7730" s="1"/>
      <c r="DD7730" s="1"/>
      <c r="DE7730" s="1"/>
      <c r="DF7730" s="1"/>
      <c r="DG7730" s="1"/>
      <c r="DH7730" s="1"/>
      <c r="DI7730" s="1"/>
      <c r="DM7730" s="1"/>
      <c r="DN7730" s="1"/>
      <c r="DO7730" s="1"/>
      <c r="DP7730" s="1"/>
    </row>
    <row r="7731" spans="105:120" ht="12.75">
      <c r="DA7731" s="1"/>
      <c r="DB7731" s="1"/>
      <c r="DC7731" s="1"/>
      <c r="DD7731" s="1"/>
      <c r="DE7731" s="1"/>
      <c r="DF7731" s="1"/>
      <c r="DG7731" s="1"/>
      <c r="DH7731" s="1"/>
      <c r="DI7731" s="1"/>
      <c r="DM7731" s="1"/>
      <c r="DN7731" s="1"/>
      <c r="DO7731" s="1"/>
      <c r="DP7731" s="1"/>
    </row>
    <row r="7732" spans="105:120" ht="12.75">
      <c r="DA7732" s="1"/>
      <c r="DB7732" s="1"/>
      <c r="DC7732" s="1"/>
      <c r="DD7732" s="1"/>
      <c r="DE7732" s="1"/>
      <c r="DF7732" s="1"/>
      <c r="DG7732" s="1"/>
      <c r="DH7732" s="1"/>
      <c r="DI7732" s="1"/>
      <c r="DM7732" s="1"/>
      <c r="DN7732" s="1"/>
      <c r="DO7732" s="1"/>
      <c r="DP7732" s="1"/>
    </row>
    <row r="7733" spans="105:120" ht="12.75">
      <c r="DA7733" s="1"/>
      <c r="DB7733" s="1"/>
      <c r="DC7733" s="1"/>
      <c r="DD7733" s="1"/>
      <c r="DE7733" s="1"/>
      <c r="DF7733" s="1"/>
      <c r="DG7733" s="1"/>
      <c r="DH7733" s="1"/>
      <c r="DI7733" s="1"/>
      <c r="DM7733" s="1"/>
      <c r="DN7733" s="1"/>
      <c r="DO7733" s="1"/>
      <c r="DP7733" s="1"/>
    </row>
    <row r="7734" spans="105:120" ht="12.75">
      <c r="DA7734" s="1"/>
      <c r="DB7734" s="1"/>
      <c r="DC7734" s="1"/>
      <c r="DD7734" s="1"/>
      <c r="DE7734" s="1"/>
      <c r="DF7734" s="1"/>
      <c r="DG7734" s="1"/>
      <c r="DH7734" s="1"/>
      <c r="DI7734" s="1"/>
      <c r="DM7734" s="1"/>
      <c r="DN7734" s="1"/>
      <c r="DO7734" s="1"/>
      <c r="DP7734" s="1"/>
    </row>
    <row r="7735" spans="105:120" ht="12.75">
      <c r="DA7735" s="1"/>
      <c r="DB7735" s="1"/>
      <c r="DC7735" s="1"/>
      <c r="DD7735" s="1"/>
      <c r="DE7735" s="1"/>
      <c r="DF7735" s="1"/>
      <c r="DG7735" s="1"/>
      <c r="DH7735" s="1"/>
      <c r="DI7735" s="1"/>
      <c r="DM7735" s="1"/>
      <c r="DN7735" s="1"/>
      <c r="DO7735" s="1"/>
      <c r="DP7735" s="1"/>
    </row>
    <row r="7736" spans="105:120" ht="12.75">
      <c r="DA7736" s="1"/>
      <c r="DB7736" s="1"/>
      <c r="DC7736" s="1"/>
      <c r="DD7736" s="1"/>
      <c r="DE7736" s="1"/>
      <c r="DF7736" s="1"/>
      <c r="DG7736" s="1"/>
      <c r="DH7736" s="1"/>
      <c r="DI7736" s="1"/>
      <c r="DM7736" s="1"/>
      <c r="DN7736" s="1"/>
      <c r="DO7736" s="1"/>
      <c r="DP7736" s="1"/>
    </row>
    <row r="7737" spans="105:120" ht="12.75">
      <c r="DA7737" s="1"/>
      <c r="DB7737" s="1"/>
      <c r="DC7737" s="1"/>
      <c r="DD7737" s="1"/>
      <c r="DE7737" s="1"/>
      <c r="DF7737" s="1"/>
      <c r="DG7737" s="1"/>
      <c r="DH7737" s="1"/>
      <c r="DI7737" s="1"/>
      <c r="DM7737" s="1"/>
      <c r="DN7737" s="1"/>
      <c r="DO7737" s="1"/>
      <c r="DP7737" s="1"/>
    </row>
    <row r="7738" spans="105:120" ht="12.75">
      <c r="DA7738" s="1"/>
      <c r="DB7738" s="1"/>
      <c r="DC7738" s="1"/>
      <c r="DD7738" s="1"/>
      <c r="DE7738" s="1"/>
      <c r="DF7738" s="1"/>
      <c r="DG7738" s="1"/>
      <c r="DH7738" s="1"/>
      <c r="DI7738" s="1"/>
      <c r="DM7738" s="1"/>
      <c r="DN7738" s="1"/>
      <c r="DO7738" s="1"/>
      <c r="DP7738" s="1"/>
    </row>
    <row r="7739" spans="105:120" ht="12.75">
      <c r="DA7739" s="1"/>
      <c r="DB7739" s="1"/>
      <c r="DC7739" s="1"/>
      <c r="DD7739" s="1"/>
      <c r="DE7739" s="1"/>
      <c r="DF7739" s="1"/>
      <c r="DG7739" s="1"/>
      <c r="DH7739" s="1"/>
      <c r="DI7739" s="1"/>
      <c r="DM7739" s="1"/>
      <c r="DN7739" s="1"/>
      <c r="DO7739" s="1"/>
      <c r="DP7739" s="1"/>
    </row>
    <row r="7740" spans="105:120" ht="12.75">
      <c r="DA7740" s="1"/>
      <c r="DB7740" s="1"/>
      <c r="DC7740" s="1"/>
      <c r="DD7740" s="1"/>
      <c r="DE7740" s="1"/>
      <c r="DF7740" s="1"/>
      <c r="DG7740" s="1"/>
      <c r="DH7740" s="1"/>
      <c r="DI7740" s="1"/>
      <c r="DM7740" s="1"/>
      <c r="DN7740" s="1"/>
      <c r="DO7740" s="1"/>
      <c r="DP7740" s="1"/>
    </row>
    <row r="7741" spans="105:120" ht="12.75">
      <c r="DA7741" s="1"/>
      <c r="DB7741" s="1"/>
      <c r="DC7741" s="1"/>
      <c r="DD7741" s="1"/>
      <c r="DE7741" s="1"/>
      <c r="DF7741" s="1"/>
      <c r="DG7741" s="1"/>
      <c r="DH7741" s="1"/>
      <c r="DI7741" s="1"/>
      <c r="DM7741" s="1"/>
      <c r="DN7741" s="1"/>
      <c r="DO7741" s="1"/>
      <c r="DP7741" s="1"/>
    </row>
    <row r="7742" spans="105:120" ht="12.75">
      <c r="DA7742" s="1"/>
      <c r="DB7742" s="1"/>
      <c r="DC7742" s="1"/>
      <c r="DD7742" s="1"/>
      <c r="DE7742" s="1"/>
      <c r="DF7742" s="1"/>
      <c r="DG7742" s="1"/>
      <c r="DH7742" s="1"/>
      <c r="DI7742" s="1"/>
      <c r="DM7742" s="1"/>
      <c r="DN7742" s="1"/>
      <c r="DO7742" s="1"/>
      <c r="DP7742" s="1"/>
    </row>
    <row r="7743" spans="105:120" ht="12.75">
      <c r="DA7743" s="1"/>
      <c r="DB7743" s="1"/>
      <c r="DC7743" s="1"/>
      <c r="DD7743" s="1"/>
      <c r="DE7743" s="1"/>
      <c r="DF7743" s="1"/>
      <c r="DG7743" s="1"/>
      <c r="DH7743" s="1"/>
      <c r="DI7743" s="1"/>
      <c r="DM7743" s="1"/>
      <c r="DN7743" s="1"/>
      <c r="DO7743" s="1"/>
      <c r="DP7743" s="1"/>
    </row>
    <row r="7744" spans="105:120" ht="12.75">
      <c r="DA7744" s="1"/>
      <c r="DB7744" s="1"/>
      <c r="DC7744" s="1"/>
      <c r="DD7744" s="1"/>
      <c r="DE7744" s="1"/>
      <c r="DF7744" s="1"/>
      <c r="DG7744" s="1"/>
      <c r="DH7744" s="1"/>
      <c r="DI7744" s="1"/>
      <c r="DM7744" s="1"/>
      <c r="DN7744" s="1"/>
      <c r="DO7744" s="1"/>
      <c r="DP7744" s="1"/>
    </row>
    <row r="7745" spans="105:120" ht="12.75">
      <c r="DA7745" s="1"/>
      <c r="DB7745" s="1"/>
      <c r="DC7745" s="1"/>
      <c r="DD7745" s="1"/>
      <c r="DE7745" s="1"/>
      <c r="DF7745" s="1"/>
      <c r="DG7745" s="1"/>
      <c r="DH7745" s="1"/>
      <c r="DI7745" s="1"/>
      <c r="DM7745" s="1"/>
      <c r="DN7745" s="1"/>
      <c r="DO7745" s="1"/>
      <c r="DP7745" s="1"/>
    </row>
    <row r="7746" spans="105:120" ht="12.75">
      <c r="DA7746" s="1"/>
      <c r="DB7746" s="1"/>
      <c r="DC7746" s="1"/>
      <c r="DD7746" s="1"/>
      <c r="DE7746" s="1"/>
      <c r="DF7746" s="1"/>
      <c r="DG7746" s="1"/>
      <c r="DH7746" s="1"/>
      <c r="DI7746" s="1"/>
      <c r="DM7746" s="1"/>
      <c r="DN7746" s="1"/>
      <c r="DO7746" s="1"/>
      <c r="DP7746" s="1"/>
    </row>
    <row r="7747" spans="105:120" ht="12.75">
      <c r="DA7747" s="1"/>
      <c r="DB7747" s="1"/>
      <c r="DC7747" s="1"/>
      <c r="DD7747" s="1"/>
      <c r="DE7747" s="1"/>
      <c r="DF7747" s="1"/>
      <c r="DG7747" s="1"/>
      <c r="DH7747" s="1"/>
      <c r="DI7747" s="1"/>
      <c r="DM7747" s="1"/>
      <c r="DN7747" s="1"/>
      <c r="DO7747" s="1"/>
      <c r="DP7747" s="1"/>
    </row>
    <row r="7748" spans="105:120" ht="12.75">
      <c r="DA7748" s="1"/>
      <c r="DB7748" s="1"/>
      <c r="DC7748" s="1"/>
      <c r="DD7748" s="1"/>
      <c r="DE7748" s="1"/>
      <c r="DF7748" s="1"/>
      <c r="DG7748" s="1"/>
      <c r="DH7748" s="1"/>
      <c r="DI7748" s="1"/>
      <c r="DM7748" s="1"/>
      <c r="DN7748" s="1"/>
      <c r="DO7748" s="1"/>
      <c r="DP7748" s="1"/>
    </row>
    <row r="7749" spans="105:120" ht="12.75">
      <c r="DA7749" s="1"/>
      <c r="DB7749" s="1"/>
      <c r="DC7749" s="1"/>
      <c r="DD7749" s="1"/>
      <c r="DE7749" s="1"/>
      <c r="DF7749" s="1"/>
      <c r="DG7749" s="1"/>
      <c r="DH7749" s="1"/>
      <c r="DI7749" s="1"/>
      <c r="DM7749" s="1"/>
      <c r="DN7749" s="1"/>
      <c r="DO7749" s="1"/>
      <c r="DP7749" s="1"/>
    </row>
    <row r="7750" spans="105:120" ht="12.75">
      <c r="DA7750" s="1"/>
      <c r="DB7750" s="1"/>
      <c r="DC7750" s="1"/>
      <c r="DD7750" s="1"/>
      <c r="DE7750" s="1"/>
      <c r="DF7750" s="1"/>
      <c r="DG7750" s="1"/>
      <c r="DH7750" s="1"/>
      <c r="DI7750" s="1"/>
      <c r="DM7750" s="1"/>
      <c r="DN7750" s="1"/>
      <c r="DO7750" s="1"/>
      <c r="DP7750" s="1"/>
    </row>
    <row r="7751" spans="105:120" ht="12.75">
      <c r="DA7751" s="1"/>
      <c r="DB7751" s="1"/>
      <c r="DC7751" s="1"/>
      <c r="DD7751" s="1"/>
      <c r="DE7751" s="1"/>
      <c r="DF7751" s="1"/>
      <c r="DG7751" s="1"/>
      <c r="DH7751" s="1"/>
      <c r="DI7751" s="1"/>
      <c r="DM7751" s="1"/>
      <c r="DN7751" s="1"/>
      <c r="DO7751" s="1"/>
      <c r="DP7751" s="1"/>
    </row>
    <row r="7752" spans="105:120" ht="12.75">
      <c r="DA7752" s="1"/>
      <c r="DB7752" s="1"/>
      <c r="DC7752" s="1"/>
      <c r="DD7752" s="1"/>
      <c r="DE7752" s="1"/>
      <c r="DF7752" s="1"/>
      <c r="DG7752" s="1"/>
      <c r="DH7752" s="1"/>
      <c r="DI7752" s="1"/>
      <c r="DM7752" s="1"/>
      <c r="DN7752" s="1"/>
      <c r="DO7752" s="1"/>
      <c r="DP7752" s="1"/>
    </row>
    <row r="7753" spans="105:120" ht="12.75">
      <c r="DA7753" s="1"/>
      <c r="DB7753" s="1"/>
      <c r="DC7753" s="1"/>
      <c r="DD7753" s="1"/>
      <c r="DE7753" s="1"/>
      <c r="DF7753" s="1"/>
      <c r="DG7753" s="1"/>
      <c r="DH7753" s="1"/>
      <c r="DI7753" s="1"/>
      <c r="DM7753" s="1"/>
      <c r="DN7753" s="1"/>
      <c r="DO7753" s="1"/>
      <c r="DP7753" s="1"/>
    </row>
    <row r="7754" spans="105:120" ht="12.75">
      <c r="DA7754" s="1"/>
      <c r="DB7754" s="1"/>
      <c r="DC7754" s="1"/>
      <c r="DD7754" s="1"/>
      <c r="DE7754" s="1"/>
      <c r="DF7754" s="1"/>
      <c r="DG7754" s="1"/>
      <c r="DH7754" s="1"/>
      <c r="DI7754" s="1"/>
      <c r="DM7754" s="1"/>
      <c r="DN7754" s="1"/>
      <c r="DO7754" s="1"/>
      <c r="DP7754" s="1"/>
    </row>
    <row r="7755" spans="105:120" ht="12.75">
      <c r="DA7755" s="1"/>
      <c r="DB7755" s="1"/>
      <c r="DC7755" s="1"/>
      <c r="DD7755" s="1"/>
      <c r="DE7755" s="1"/>
      <c r="DF7755" s="1"/>
      <c r="DG7755" s="1"/>
      <c r="DH7755" s="1"/>
      <c r="DI7755" s="1"/>
      <c r="DM7755" s="1"/>
      <c r="DN7755" s="1"/>
      <c r="DO7755" s="1"/>
      <c r="DP7755" s="1"/>
    </row>
    <row r="7756" spans="105:120" ht="12.75">
      <c r="DA7756" s="1"/>
      <c r="DB7756" s="1"/>
      <c r="DC7756" s="1"/>
      <c r="DD7756" s="1"/>
      <c r="DE7756" s="1"/>
      <c r="DF7756" s="1"/>
      <c r="DG7756" s="1"/>
      <c r="DH7756" s="1"/>
      <c r="DI7756" s="1"/>
      <c r="DM7756" s="1"/>
      <c r="DN7756" s="1"/>
      <c r="DO7756" s="1"/>
      <c r="DP7756" s="1"/>
    </row>
    <row r="7757" spans="105:120" ht="12.75">
      <c r="DA7757" s="1"/>
      <c r="DB7757" s="1"/>
      <c r="DC7757" s="1"/>
      <c r="DD7757" s="1"/>
      <c r="DE7757" s="1"/>
      <c r="DF7757" s="1"/>
      <c r="DG7757" s="1"/>
      <c r="DH7757" s="1"/>
      <c r="DI7757" s="1"/>
      <c r="DM7757" s="1"/>
      <c r="DN7757" s="1"/>
      <c r="DO7757" s="1"/>
      <c r="DP7757" s="1"/>
    </row>
    <row r="7758" spans="105:120" ht="12.75">
      <c r="DA7758" s="1"/>
      <c r="DB7758" s="1"/>
      <c r="DC7758" s="1"/>
      <c r="DD7758" s="1"/>
      <c r="DE7758" s="1"/>
      <c r="DF7758" s="1"/>
      <c r="DG7758" s="1"/>
      <c r="DH7758" s="1"/>
      <c r="DI7758" s="1"/>
      <c r="DM7758" s="1"/>
      <c r="DN7758" s="1"/>
      <c r="DO7758" s="1"/>
      <c r="DP7758" s="1"/>
    </row>
    <row r="7759" spans="105:120" ht="12.75">
      <c r="DA7759" s="1"/>
      <c r="DB7759" s="1"/>
      <c r="DC7759" s="1"/>
      <c r="DD7759" s="1"/>
      <c r="DE7759" s="1"/>
      <c r="DF7759" s="1"/>
      <c r="DG7759" s="1"/>
      <c r="DH7759" s="1"/>
      <c r="DI7759" s="1"/>
      <c r="DM7759" s="1"/>
      <c r="DN7759" s="1"/>
      <c r="DO7759" s="1"/>
      <c r="DP7759" s="1"/>
    </row>
    <row r="7760" spans="105:120" ht="12.75">
      <c r="DA7760" s="1"/>
      <c r="DB7760" s="1"/>
      <c r="DC7760" s="1"/>
      <c r="DD7760" s="1"/>
      <c r="DE7760" s="1"/>
      <c r="DF7760" s="1"/>
      <c r="DG7760" s="1"/>
      <c r="DH7760" s="1"/>
      <c r="DI7760" s="1"/>
      <c r="DM7760" s="1"/>
      <c r="DN7760" s="1"/>
      <c r="DO7760" s="1"/>
      <c r="DP7760" s="1"/>
    </row>
    <row r="7761" spans="105:120" ht="12.75">
      <c r="DA7761" s="1"/>
      <c r="DB7761" s="1"/>
      <c r="DC7761" s="1"/>
      <c r="DD7761" s="1"/>
      <c r="DE7761" s="1"/>
      <c r="DF7761" s="1"/>
      <c r="DG7761" s="1"/>
      <c r="DH7761" s="1"/>
      <c r="DI7761" s="1"/>
      <c r="DM7761" s="1"/>
      <c r="DN7761" s="1"/>
      <c r="DO7761" s="1"/>
      <c r="DP7761" s="1"/>
    </row>
    <row r="7762" spans="105:120" ht="12.75">
      <c r="DA7762" s="1"/>
      <c r="DB7762" s="1"/>
      <c r="DC7762" s="1"/>
      <c r="DD7762" s="1"/>
      <c r="DE7762" s="1"/>
      <c r="DF7762" s="1"/>
      <c r="DG7762" s="1"/>
      <c r="DH7762" s="1"/>
      <c r="DI7762" s="1"/>
      <c r="DM7762" s="1"/>
      <c r="DN7762" s="1"/>
      <c r="DO7762" s="1"/>
      <c r="DP7762" s="1"/>
    </row>
    <row r="7763" spans="105:120" ht="12.75">
      <c r="DA7763" s="1"/>
      <c r="DB7763" s="1"/>
      <c r="DC7763" s="1"/>
      <c r="DD7763" s="1"/>
      <c r="DE7763" s="1"/>
      <c r="DF7763" s="1"/>
      <c r="DG7763" s="1"/>
      <c r="DH7763" s="1"/>
      <c r="DI7763" s="1"/>
      <c r="DM7763" s="1"/>
      <c r="DN7763" s="1"/>
      <c r="DO7763" s="1"/>
      <c r="DP7763" s="1"/>
    </row>
    <row r="7764" spans="105:120" ht="12.75">
      <c r="DA7764" s="1"/>
      <c r="DB7764" s="1"/>
      <c r="DC7764" s="1"/>
      <c r="DD7764" s="1"/>
      <c r="DE7764" s="1"/>
      <c r="DF7764" s="1"/>
      <c r="DG7764" s="1"/>
      <c r="DH7764" s="1"/>
      <c r="DI7764" s="1"/>
      <c r="DM7764" s="1"/>
      <c r="DN7764" s="1"/>
      <c r="DO7764" s="1"/>
      <c r="DP7764" s="1"/>
    </row>
    <row r="7765" spans="105:120" ht="12.75">
      <c r="DA7765" s="1"/>
      <c r="DB7765" s="1"/>
      <c r="DC7765" s="1"/>
      <c r="DD7765" s="1"/>
      <c r="DE7765" s="1"/>
      <c r="DF7765" s="1"/>
      <c r="DG7765" s="1"/>
      <c r="DH7765" s="1"/>
      <c r="DI7765" s="1"/>
      <c r="DM7765" s="1"/>
      <c r="DN7765" s="1"/>
      <c r="DO7765" s="1"/>
      <c r="DP7765" s="1"/>
    </row>
    <row r="7766" spans="105:120" ht="12.75">
      <c r="DA7766" s="1"/>
      <c r="DB7766" s="1"/>
      <c r="DC7766" s="1"/>
      <c r="DD7766" s="1"/>
      <c r="DE7766" s="1"/>
      <c r="DF7766" s="1"/>
      <c r="DG7766" s="1"/>
      <c r="DH7766" s="1"/>
      <c r="DI7766" s="1"/>
      <c r="DM7766" s="1"/>
      <c r="DN7766" s="1"/>
      <c r="DO7766" s="1"/>
      <c r="DP7766" s="1"/>
    </row>
    <row r="7767" spans="105:120" ht="12.75">
      <c r="DA7767" s="1"/>
      <c r="DB7767" s="1"/>
      <c r="DC7767" s="1"/>
      <c r="DD7767" s="1"/>
      <c r="DE7767" s="1"/>
      <c r="DF7767" s="1"/>
      <c r="DG7767" s="1"/>
      <c r="DH7767" s="1"/>
      <c r="DI7767" s="1"/>
      <c r="DM7767" s="1"/>
      <c r="DN7767" s="1"/>
      <c r="DO7767" s="1"/>
      <c r="DP7767" s="1"/>
    </row>
    <row r="7768" spans="105:120" ht="12.75">
      <c r="DA7768" s="1"/>
      <c r="DB7768" s="1"/>
      <c r="DC7768" s="1"/>
      <c r="DD7768" s="1"/>
      <c r="DE7768" s="1"/>
      <c r="DF7768" s="1"/>
      <c r="DG7768" s="1"/>
      <c r="DH7768" s="1"/>
      <c r="DI7768" s="1"/>
      <c r="DM7768" s="1"/>
      <c r="DN7768" s="1"/>
      <c r="DO7768" s="1"/>
      <c r="DP7768" s="1"/>
    </row>
    <row r="7769" spans="105:120" ht="12.75">
      <c r="DA7769" s="1"/>
      <c r="DB7769" s="1"/>
      <c r="DC7769" s="1"/>
      <c r="DD7769" s="1"/>
      <c r="DE7769" s="1"/>
      <c r="DF7769" s="1"/>
      <c r="DG7769" s="1"/>
      <c r="DH7769" s="1"/>
      <c r="DI7769" s="1"/>
      <c r="DM7769" s="1"/>
      <c r="DN7769" s="1"/>
      <c r="DO7769" s="1"/>
      <c r="DP7769" s="1"/>
    </row>
    <row r="7770" spans="105:120" ht="12.75">
      <c r="DA7770" s="1"/>
      <c r="DB7770" s="1"/>
      <c r="DC7770" s="1"/>
      <c r="DD7770" s="1"/>
      <c r="DE7770" s="1"/>
      <c r="DF7770" s="1"/>
      <c r="DG7770" s="1"/>
      <c r="DH7770" s="1"/>
      <c r="DI7770" s="1"/>
      <c r="DM7770" s="1"/>
      <c r="DN7770" s="1"/>
      <c r="DO7770" s="1"/>
      <c r="DP7770" s="1"/>
    </row>
    <row r="7771" spans="105:120" ht="12.75">
      <c r="DA7771" s="1"/>
      <c r="DB7771" s="1"/>
      <c r="DC7771" s="1"/>
      <c r="DD7771" s="1"/>
      <c r="DE7771" s="1"/>
      <c r="DF7771" s="1"/>
      <c r="DG7771" s="1"/>
      <c r="DH7771" s="1"/>
      <c r="DI7771" s="1"/>
      <c r="DM7771" s="1"/>
      <c r="DN7771" s="1"/>
      <c r="DO7771" s="1"/>
      <c r="DP7771" s="1"/>
    </row>
    <row r="7772" spans="105:120" ht="12.75">
      <c r="DA7772" s="1"/>
      <c r="DB7772" s="1"/>
      <c r="DC7772" s="1"/>
      <c r="DD7772" s="1"/>
      <c r="DE7772" s="1"/>
      <c r="DF7772" s="1"/>
      <c r="DG7772" s="1"/>
      <c r="DH7772" s="1"/>
      <c r="DI7772" s="1"/>
      <c r="DM7772" s="1"/>
      <c r="DN7772" s="1"/>
      <c r="DO7772" s="1"/>
      <c r="DP7772" s="1"/>
    </row>
    <row r="7773" spans="105:120" ht="12.75">
      <c r="DA7773" s="1"/>
      <c r="DB7773" s="1"/>
      <c r="DC7773" s="1"/>
      <c r="DD7773" s="1"/>
      <c r="DE7773" s="1"/>
      <c r="DF7773" s="1"/>
      <c r="DG7773" s="1"/>
      <c r="DH7773" s="1"/>
      <c r="DI7773" s="1"/>
      <c r="DM7773" s="1"/>
      <c r="DN7773" s="1"/>
      <c r="DO7773" s="1"/>
      <c r="DP7773" s="1"/>
    </row>
    <row r="7774" spans="105:120" ht="12.75">
      <c r="DA7774" s="1"/>
      <c r="DB7774" s="1"/>
      <c r="DC7774" s="1"/>
      <c r="DD7774" s="1"/>
      <c r="DE7774" s="1"/>
      <c r="DF7774" s="1"/>
      <c r="DG7774" s="1"/>
      <c r="DH7774" s="1"/>
      <c r="DI7774" s="1"/>
      <c r="DM7774" s="1"/>
      <c r="DN7774" s="1"/>
      <c r="DO7774" s="1"/>
      <c r="DP7774" s="1"/>
    </row>
    <row r="7775" spans="105:120" ht="12.75">
      <c r="DA7775" s="1"/>
      <c r="DB7775" s="1"/>
      <c r="DC7775" s="1"/>
      <c r="DD7775" s="1"/>
      <c r="DE7775" s="1"/>
      <c r="DF7775" s="1"/>
      <c r="DG7775" s="1"/>
      <c r="DH7775" s="1"/>
      <c r="DI7775" s="1"/>
      <c r="DM7775" s="1"/>
      <c r="DN7775" s="1"/>
      <c r="DO7775" s="1"/>
      <c r="DP7775" s="1"/>
    </row>
    <row r="7776" spans="105:120" ht="12.75">
      <c r="DA7776" s="1"/>
      <c r="DB7776" s="1"/>
      <c r="DC7776" s="1"/>
      <c r="DD7776" s="1"/>
      <c r="DE7776" s="1"/>
      <c r="DF7776" s="1"/>
      <c r="DG7776" s="1"/>
      <c r="DH7776" s="1"/>
      <c r="DI7776" s="1"/>
      <c r="DM7776" s="1"/>
      <c r="DN7776" s="1"/>
      <c r="DO7776" s="1"/>
      <c r="DP7776" s="1"/>
    </row>
    <row r="7777" spans="105:120" ht="12.75">
      <c r="DA7777" s="1"/>
      <c r="DB7777" s="1"/>
      <c r="DC7777" s="1"/>
      <c r="DD7777" s="1"/>
      <c r="DE7777" s="1"/>
      <c r="DF7777" s="1"/>
      <c r="DG7777" s="1"/>
      <c r="DH7777" s="1"/>
      <c r="DI7777" s="1"/>
      <c r="DM7777" s="1"/>
      <c r="DN7777" s="1"/>
      <c r="DO7777" s="1"/>
      <c r="DP7777" s="1"/>
    </row>
    <row r="7778" spans="105:120" ht="12.75">
      <c r="DA7778" s="1"/>
      <c r="DB7778" s="1"/>
      <c r="DC7778" s="1"/>
      <c r="DD7778" s="1"/>
      <c r="DE7778" s="1"/>
      <c r="DF7778" s="1"/>
      <c r="DG7778" s="1"/>
      <c r="DH7778" s="1"/>
      <c r="DI7778" s="1"/>
      <c r="DM7778" s="1"/>
      <c r="DN7778" s="1"/>
      <c r="DO7778" s="1"/>
      <c r="DP7778" s="1"/>
    </row>
    <row r="7779" spans="105:120" ht="12.75">
      <c r="DA7779" s="1"/>
      <c r="DB7779" s="1"/>
      <c r="DC7779" s="1"/>
      <c r="DD7779" s="1"/>
      <c r="DE7779" s="1"/>
      <c r="DF7779" s="1"/>
      <c r="DG7779" s="1"/>
      <c r="DH7779" s="1"/>
      <c r="DI7779" s="1"/>
      <c r="DM7779" s="1"/>
      <c r="DN7779" s="1"/>
      <c r="DO7779" s="1"/>
      <c r="DP7779" s="1"/>
    </row>
    <row r="7780" spans="105:120" ht="12.75">
      <c r="DA7780" s="1"/>
      <c r="DB7780" s="1"/>
      <c r="DC7780" s="1"/>
      <c r="DD7780" s="1"/>
      <c r="DE7780" s="1"/>
      <c r="DF7780" s="1"/>
      <c r="DG7780" s="1"/>
      <c r="DH7780" s="1"/>
      <c r="DI7780" s="1"/>
      <c r="DM7780" s="1"/>
      <c r="DN7780" s="1"/>
      <c r="DO7780" s="1"/>
      <c r="DP7780" s="1"/>
    </row>
    <row r="7781" spans="105:120" ht="12.75">
      <c r="DA7781" s="1"/>
      <c r="DB7781" s="1"/>
      <c r="DC7781" s="1"/>
      <c r="DD7781" s="1"/>
      <c r="DE7781" s="1"/>
      <c r="DF7781" s="1"/>
      <c r="DG7781" s="1"/>
      <c r="DH7781" s="1"/>
      <c r="DI7781" s="1"/>
      <c r="DM7781" s="1"/>
      <c r="DN7781" s="1"/>
      <c r="DO7781" s="1"/>
      <c r="DP7781" s="1"/>
    </row>
    <row r="7782" spans="105:120" ht="12.75">
      <c r="DA7782" s="1"/>
      <c r="DB7782" s="1"/>
      <c r="DC7782" s="1"/>
      <c r="DD7782" s="1"/>
      <c r="DE7782" s="1"/>
      <c r="DF7782" s="1"/>
      <c r="DG7782" s="1"/>
      <c r="DH7782" s="1"/>
      <c r="DI7782" s="1"/>
      <c r="DM7782" s="1"/>
      <c r="DN7782" s="1"/>
      <c r="DO7782" s="1"/>
      <c r="DP7782" s="1"/>
    </row>
    <row r="7783" spans="105:120" ht="12.75">
      <c r="DA7783" s="1"/>
      <c r="DB7783" s="1"/>
      <c r="DC7783" s="1"/>
      <c r="DD7783" s="1"/>
      <c r="DE7783" s="1"/>
      <c r="DF7783" s="1"/>
      <c r="DG7783" s="1"/>
      <c r="DH7783" s="1"/>
      <c r="DI7783" s="1"/>
      <c r="DM7783" s="1"/>
      <c r="DN7783" s="1"/>
      <c r="DO7783" s="1"/>
      <c r="DP7783" s="1"/>
    </row>
    <row r="7784" spans="105:120" ht="12.75">
      <c r="DA7784" s="1"/>
      <c r="DB7784" s="1"/>
      <c r="DC7784" s="1"/>
      <c r="DD7784" s="1"/>
      <c r="DE7784" s="1"/>
      <c r="DF7784" s="1"/>
      <c r="DG7784" s="1"/>
      <c r="DH7784" s="1"/>
      <c r="DI7784" s="1"/>
      <c r="DM7784" s="1"/>
      <c r="DN7784" s="1"/>
      <c r="DO7784" s="1"/>
      <c r="DP7784" s="1"/>
    </row>
    <row r="7785" spans="105:120" ht="12.75">
      <c r="DA7785" s="1"/>
      <c r="DB7785" s="1"/>
      <c r="DC7785" s="1"/>
      <c r="DD7785" s="1"/>
      <c r="DE7785" s="1"/>
      <c r="DF7785" s="1"/>
      <c r="DG7785" s="1"/>
      <c r="DH7785" s="1"/>
      <c r="DI7785" s="1"/>
      <c r="DM7785" s="1"/>
      <c r="DN7785" s="1"/>
      <c r="DO7785" s="1"/>
      <c r="DP7785" s="1"/>
    </row>
    <row r="7786" spans="105:120" ht="12.75">
      <c r="DA7786" s="1"/>
      <c r="DB7786" s="1"/>
      <c r="DC7786" s="1"/>
      <c r="DD7786" s="1"/>
      <c r="DE7786" s="1"/>
      <c r="DF7786" s="1"/>
      <c r="DG7786" s="1"/>
      <c r="DH7786" s="1"/>
      <c r="DI7786" s="1"/>
      <c r="DM7786" s="1"/>
      <c r="DN7786" s="1"/>
      <c r="DO7786" s="1"/>
      <c r="DP7786" s="1"/>
    </row>
    <row r="7787" spans="105:120" ht="12.75">
      <c r="DA7787" s="1"/>
      <c r="DB7787" s="1"/>
      <c r="DC7787" s="1"/>
      <c r="DD7787" s="1"/>
      <c r="DE7787" s="1"/>
      <c r="DF7787" s="1"/>
      <c r="DG7787" s="1"/>
      <c r="DH7787" s="1"/>
      <c r="DI7787" s="1"/>
      <c r="DM7787" s="1"/>
      <c r="DN7787" s="1"/>
      <c r="DO7787" s="1"/>
      <c r="DP7787" s="1"/>
    </row>
    <row r="7788" spans="105:120" ht="12.75">
      <c r="DA7788" s="1"/>
      <c r="DB7788" s="1"/>
      <c r="DC7788" s="1"/>
      <c r="DD7788" s="1"/>
      <c r="DE7788" s="1"/>
      <c r="DF7788" s="1"/>
      <c r="DG7788" s="1"/>
      <c r="DH7788" s="1"/>
      <c r="DI7788" s="1"/>
      <c r="DM7788" s="1"/>
      <c r="DN7788" s="1"/>
      <c r="DO7788" s="1"/>
      <c r="DP7788" s="1"/>
    </row>
    <row r="7789" spans="105:120" ht="12.75">
      <c r="DA7789" s="1"/>
      <c r="DB7789" s="1"/>
      <c r="DC7789" s="1"/>
      <c r="DD7789" s="1"/>
      <c r="DE7789" s="1"/>
      <c r="DF7789" s="1"/>
      <c r="DG7789" s="1"/>
      <c r="DH7789" s="1"/>
      <c r="DI7789" s="1"/>
      <c r="DM7789" s="1"/>
      <c r="DN7789" s="1"/>
      <c r="DO7789" s="1"/>
      <c r="DP7789" s="1"/>
    </row>
    <row r="7790" spans="105:120" ht="12.75">
      <c r="DA7790" s="1"/>
      <c r="DB7790" s="1"/>
      <c r="DC7790" s="1"/>
      <c r="DD7790" s="1"/>
      <c r="DE7790" s="1"/>
      <c r="DF7790" s="1"/>
      <c r="DG7790" s="1"/>
      <c r="DH7790" s="1"/>
      <c r="DI7790" s="1"/>
      <c r="DM7790" s="1"/>
      <c r="DN7790" s="1"/>
      <c r="DO7790" s="1"/>
      <c r="DP7790" s="1"/>
    </row>
    <row r="7791" spans="105:120" ht="12.75">
      <c r="DA7791" s="1"/>
      <c r="DB7791" s="1"/>
      <c r="DC7791" s="1"/>
      <c r="DD7791" s="1"/>
      <c r="DE7791" s="1"/>
      <c r="DF7791" s="1"/>
      <c r="DG7791" s="1"/>
      <c r="DH7791" s="1"/>
      <c r="DI7791" s="1"/>
      <c r="DM7791" s="1"/>
      <c r="DN7791" s="1"/>
      <c r="DO7791" s="1"/>
      <c r="DP7791" s="1"/>
    </row>
    <row r="7792" spans="105:120" ht="12.75">
      <c r="DA7792" s="1"/>
      <c r="DB7792" s="1"/>
      <c r="DC7792" s="1"/>
      <c r="DD7792" s="1"/>
      <c r="DE7792" s="1"/>
      <c r="DF7792" s="1"/>
      <c r="DG7792" s="1"/>
      <c r="DH7792" s="1"/>
      <c r="DI7792" s="1"/>
      <c r="DM7792" s="1"/>
      <c r="DN7792" s="1"/>
      <c r="DO7792" s="1"/>
      <c r="DP7792" s="1"/>
    </row>
    <row r="7793" spans="105:120" ht="12.75">
      <c r="DA7793" s="1"/>
      <c r="DB7793" s="1"/>
      <c r="DC7793" s="1"/>
      <c r="DD7793" s="1"/>
      <c r="DE7793" s="1"/>
      <c r="DF7793" s="1"/>
      <c r="DG7793" s="1"/>
      <c r="DH7793" s="1"/>
      <c r="DI7793" s="1"/>
      <c r="DM7793" s="1"/>
      <c r="DN7793" s="1"/>
      <c r="DO7793" s="1"/>
      <c r="DP7793" s="1"/>
    </row>
    <row r="7794" spans="105:120" ht="12.75">
      <c r="DA7794" s="1"/>
      <c r="DB7794" s="1"/>
      <c r="DC7794" s="1"/>
      <c r="DD7794" s="1"/>
      <c r="DE7794" s="1"/>
      <c r="DF7794" s="1"/>
      <c r="DG7794" s="1"/>
      <c r="DH7794" s="1"/>
      <c r="DI7794" s="1"/>
      <c r="DM7794" s="1"/>
      <c r="DN7794" s="1"/>
      <c r="DO7794" s="1"/>
      <c r="DP7794" s="1"/>
    </row>
    <row r="7795" spans="105:120" ht="12.75">
      <c r="DA7795" s="1"/>
      <c r="DB7795" s="1"/>
      <c r="DC7795" s="1"/>
      <c r="DD7795" s="1"/>
      <c r="DE7795" s="1"/>
      <c r="DF7795" s="1"/>
      <c r="DG7795" s="1"/>
      <c r="DH7795" s="1"/>
      <c r="DI7795" s="1"/>
      <c r="DM7795" s="1"/>
      <c r="DN7795" s="1"/>
      <c r="DO7795" s="1"/>
      <c r="DP7795" s="1"/>
    </row>
    <row r="7796" spans="105:120" ht="12.75">
      <c r="DA7796" s="1"/>
      <c r="DB7796" s="1"/>
      <c r="DC7796" s="1"/>
      <c r="DD7796" s="1"/>
      <c r="DE7796" s="1"/>
      <c r="DF7796" s="1"/>
      <c r="DG7796" s="1"/>
      <c r="DH7796" s="1"/>
      <c r="DI7796" s="1"/>
      <c r="DM7796" s="1"/>
      <c r="DN7796" s="1"/>
      <c r="DO7796" s="1"/>
      <c r="DP7796" s="1"/>
    </row>
    <row r="7797" spans="105:120" ht="12.75">
      <c r="DA7797" s="1"/>
      <c r="DB7797" s="1"/>
      <c r="DC7797" s="1"/>
      <c r="DD7797" s="1"/>
      <c r="DE7797" s="1"/>
      <c r="DF7797" s="1"/>
      <c r="DG7797" s="1"/>
      <c r="DH7797" s="1"/>
      <c r="DI7797" s="1"/>
      <c r="DM7797" s="1"/>
      <c r="DN7797" s="1"/>
      <c r="DO7797" s="1"/>
      <c r="DP7797" s="1"/>
    </row>
    <row r="7798" spans="105:120" ht="12.75">
      <c r="DA7798" s="1"/>
      <c r="DB7798" s="1"/>
      <c r="DC7798" s="1"/>
      <c r="DD7798" s="1"/>
      <c r="DE7798" s="1"/>
      <c r="DF7798" s="1"/>
      <c r="DG7798" s="1"/>
      <c r="DH7798" s="1"/>
      <c r="DI7798" s="1"/>
      <c r="DM7798" s="1"/>
      <c r="DN7798" s="1"/>
      <c r="DO7798" s="1"/>
      <c r="DP7798" s="1"/>
    </row>
    <row r="7799" spans="105:120" ht="12.75">
      <c r="DA7799" s="1"/>
      <c r="DB7799" s="1"/>
      <c r="DC7799" s="1"/>
      <c r="DD7799" s="1"/>
      <c r="DE7799" s="1"/>
      <c r="DF7799" s="1"/>
      <c r="DG7799" s="1"/>
      <c r="DH7799" s="1"/>
      <c r="DI7799" s="1"/>
      <c r="DM7799" s="1"/>
      <c r="DN7799" s="1"/>
      <c r="DO7799" s="1"/>
      <c r="DP7799" s="1"/>
    </row>
    <row r="7800" spans="105:120" ht="12.75">
      <c r="DA7800" s="1"/>
      <c r="DB7800" s="1"/>
      <c r="DC7800" s="1"/>
      <c r="DD7800" s="1"/>
      <c r="DE7800" s="1"/>
      <c r="DF7800" s="1"/>
      <c r="DG7800" s="1"/>
      <c r="DH7800" s="1"/>
      <c r="DI7800" s="1"/>
      <c r="DM7800" s="1"/>
      <c r="DN7800" s="1"/>
      <c r="DO7800" s="1"/>
      <c r="DP7800" s="1"/>
    </row>
    <row r="7801" spans="105:120" ht="12.75">
      <c r="DA7801" s="1"/>
      <c r="DB7801" s="1"/>
      <c r="DC7801" s="1"/>
      <c r="DD7801" s="1"/>
      <c r="DE7801" s="1"/>
      <c r="DF7801" s="1"/>
      <c r="DG7801" s="1"/>
      <c r="DH7801" s="1"/>
      <c r="DI7801" s="1"/>
      <c r="DM7801" s="1"/>
      <c r="DN7801" s="1"/>
      <c r="DO7801" s="1"/>
      <c r="DP7801" s="1"/>
    </row>
    <row r="7802" spans="105:120" ht="12.75">
      <c r="DA7802" s="1"/>
      <c r="DB7802" s="1"/>
      <c r="DC7802" s="1"/>
      <c r="DD7802" s="1"/>
      <c r="DE7802" s="1"/>
      <c r="DF7802" s="1"/>
      <c r="DG7802" s="1"/>
      <c r="DH7802" s="1"/>
      <c r="DI7802" s="1"/>
      <c r="DM7802" s="1"/>
      <c r="DN7802" s="1"/>
      <c r="DO7802" s="1"/>
      <c r="DP7802" s="1"/>
    </row>
    <row r="7803" spans="105:120" ht="12.75">
      <c r="DA7803" s="1"/>
      <c r="DB7803" s="1"/>
      <c r="DC7803" s="1"/>
      <c r="DD7803" s="1"/>
      <c r="DE7803" s="1"/>
      <c r="DF7803" s="1"/>
      <c r="DG7803" s="1"/>
      <c r="DH7803" s="1"/>
      <c r="DI7803" s="1"/>
      <c r="DM7803" s="1"/>
      <c r="DN7803" s="1"/>
      <c r="DO7803" s="1"/>
      <c r="DP7803" s="1"/>
    </row>
    <row r="7804" spans="105:120" ht="12.75">
      <c r="DA7804" s="1"/>
      <c r="DB7804" s="1"/>
      <c r="DC7804" s="1"/>
      <c r="DD7804" s="1"/>
      <c r="DE7804" s="1"/>
      <c r="DF7804" s="1"/>
      <c r="DG7804" s="1"/>
      <c r="DH7804" s="1"/>
      <c r="DI7804" s="1"/>
      <c r="DM7804" s="1"/>
      <c r="DN7804" s="1"/>
      <c r="DO7804" s="1"/>
      <c r="DP7804" s="1"/>
    </row>
    <row r="7805" spans="105:120" ht="12.75">
      <c r="DA7805" s="1"/>
      <c r="DB7805" s="1"/>
      <c r="DC7805" s="1"/>
      <c r="DD7805" s="1"/>
      <c r="DE7805" s="1"/>
      <c r="DF7805" s="1"/>
      <c r="DG7805" s="1"/>
      <c r="DH7805" s="1"/>
      <c r="DI7805" s="1"/>
      <c r="DM7805" s="1"/>
      <c r="DN7805" s="1"/>
      <c r="DO7805" s="1"/>
      <c r="DP7805" s="1"/>
    </row>
    <row r="7806" spans="105:120" ht="12.75">
      <c r="DA7806" s="1"/>
      <c r="DB7806" s="1"/>
      <c r="DC7806" s="1"/>
      <c r="DD7806" s="1"/>
      <c r="DE7806" s="1"/>
      <c r="DF7806" s="1"/>
      <c r="DG7806" s="1"/>
      <c r="DH7806" s="1"/>
      <c r="DI7806" s="1"/>
      <c r="DM7806" s="1"/>
      <c r="DN7806" s="1"/>
      <c r="DO7806" s="1"/>
      <c r="DP7806" s="1"/>
    </row>
    <row r="7807" spans="105:120" ht="12.75">
      <c r="DA7807" s="1"/>
      <c r="DB7807" s="1"/>
      <c r="DC7807" s="1"/>
      <c r="DD7807" s="1"/>
      <c r="DE7807" s="1"/>
      <c r="DF7807" s="1"/>
      <c r="DG7807" s="1"/>
      <c r="DH7807" s="1"/>
      <c r="DI7807" s="1"/>
      <c r="DM7807" s="1"/>
      <c r="DN7807" s="1"/>
      <c r="DO7807" s="1"/>
      <c r="DP7807" s="1"/>
    </row>
    <row r="7808" spans="105:120" ht="12.75">
      <c r="DA7808" s="1"/>
      <c r="DB7808" s="1"/>
      <c r="DC7808" s="1"/>
      <c r="DD7808" s="1"/>
      <c r="DE7808" s="1"/>
      <c r="DF7808" s="1"/>
      <c r="DG7808" s="1"/>
      <c r="DH7808" s="1"/>
      <c r="DI7808" s="1"/>
      <c r="DM7808" s="1"/>
      <c r="DN7808" s="1"/>
      <c r="DO7808" s="1"/>
      <c r="DP7808" s="1"/>
    </row>
    <row r="7809" spans="105:120" ht="12.75">
      <c r="DA7809" s="1"/>
      <c r="DB7809" s="1"/>
      <c r="DC7809" s="1"/>
      <c r="DD7809" s="1"/>
      <c r="DE7809" s="1"/>
      <c r="DF7809" s="1"/>
      <c r="DG7809" s="1"/>
      <c r="DH7809" s="1"/>
      <c r="DI7809" s="1"/>
      <c r="DM7809" s="1"/>
      <c r="DN7809" s="1"/>
      <c r="DO7809" s="1"/>
      <c r="DP7809" s="1"/>
    </row>
    <row r="7810" spans="105:120" ht="12.75">
      <c r="DA7810" s="1"/>
      <c r="DB7810" s="1"/>
      <c r="DC7810" s="1"/>
      <c r="DD7810" s="1"/>
      <c r="DE7810" s="1"/>
      <c r="DF7810" s="1"/>
      <c r="DG7810" s="1"/>
      <c r="DH7810" s="1"/>
      <c r="DI7810" s="1"/>
      <c r="DM7810" s="1"/>
      <c r="DN7810" s="1"/>
      <c r="DO7810" s="1"/>
      <c r="DP7810" s="1"/>
    </row>
    <row r="7811" spans="105:120" ht="12.75">
      <c r="DA7811" s="1"/>
      <c r="DB7811" s="1"/>
      <c r="DC7811" s="1"/>
      <c r="DD7811" s="1"/>
      <c r="DE7811" s="1"/>
      <c r="DF7811" s="1"/>
      <c r="DG7811" s="1"/>
      <c r="DH7811" s="1"/>
      <c r="DI7811" s="1"/>
      <c r="DM7811" s="1"/>
      <c r="DN7811" s="1"/>
      <c r="DO7811" s="1"/>
      <c r="DP7811" s="1"/>
    </row>
    <row r="7812" spans="105:120" ht="12.75">
      <c r="DA7812" s="1"/>
      <c r="DB7812" s="1"/>
      <c r="DC7812" s="1"/>
      <c r="DD7812" s="1"/>
      <c r="DE7812" s="1"/>
      <c r="DF7812" s="1"/>
      <c r="DG7812" s="1"/>
      <c r="DH7812" s="1"/>
      <c r="DI7812" s="1"/>
      <c r="DM7812" s="1"/>
      <c r="DN7812" s="1"/>
      <c r="DO7812" s="1"/>
      <c r="DP7812" s="1"/>
    </row>
    <row r="7813" spans="105:120" ht="12.75">
      <c r="DA7813" s="1"/>
      <c r="DB7813" s="1"/>
      <c r="DC7813" s="1"/>
      <c r="DD7813" s="1"/>
      <c r="DE7813" s="1"/>
      <c r="DF7813" s="1"/>
      <c r="DG7813" s="1"/>
      <c r="DH7813" s="1"/>
      <c r="DI7813" s="1"/>
      <c r="DM7813" s="1"/>
      <c r="DN7813" s="1"/>
      <c r="DO7813" s="1"/>
      <c r="DP7813" s="1"/>
    </row>
    <row r="7814" spans="105:120" ht="12.75">
      <c r="DA7814" s="1"/>
      <c r="DB7814" s="1"/>
      <c r="DC7814" s="1"/>
      <c r="DD7814" s="1"/>
      <c r="DE7814" s="1"/>
      <c r="DF7814" s="1"/>
      <c r="DG7814" s="1"/>
      <c r="DH7814" s="1"/>
      <c r="DI7814" s="1"/>
      <c r="DM7814" s="1"/>
      <c r="DN7814" s="1"/>
      <c r="DO7814" s="1"/>
      <c r="DP7814" s="1"/>
    </row>
    <row r="7815" spans="105:120" ht="12.75">
      <c r="DA7815" s="1"/>
      <c r="DB7815" s="1"/>
      <c r="DC7815" s="1"/>
      <c r="DD7815" s="1"/>
      <c r="DE7815" s="1"/>
      <c r="DF7815" s="1"/>
      <c r="DG7815" s="1"/>
      <c r="DH7815" s="1"/>
      <c r="DI7815" s="1"/>
      <c r="DM7815" s="1"/>
      <c r="DN7815" s="1"/>
      <c r="DO7815" s="1"/>
      <c r="DP7815" s="1"/>
    </row>
    <row r="7816" spans="105:120" ht="12.75">
      <c r="DA7816" s="1"/>
      <c r="DB7816" s="1"/>
      <c r="DC7816" s="1"/>
      <c r="DD7816" s="1"/>
      <c r="DE7816" s="1"/>
      <c r="DF7816" s="1"/>
      <c r="DG7816" s="1"/>
      <c r="DH7816" s="1"/>
      <c r="DI7816" s="1"/>
      <c r="DM7816" s="1"/>
      <c r="DN7816" s="1"/>
      <c r="DO7816" s="1"/>
      <c r="DP7816" s="1"/>
    </row>
    <row r="7817" spans="105:120" ht="12.75">
      <c r="DA7817" s="1"/>
      <c r="DB7817" s="1"/>
      <c r="DC7817" s="1"/>
      <c r="DD7817" s="1"/>
      <c r="DE7817" s="1"/>
      <c r="DF7817" s="1"/>
      <c r="DG7817" s="1"/>
      <c r="DH7817" s="1"/>
      <c r="DI7817" s="1"/>
      <c r="DM7817" s="1"/>
      <c r="DN7817" s="1"/>
      <c r="DO7817" s="1"/>
      <c r="DP7817" s="1"/>
    </row>
    <row r="7818" spans="105:120" ht="12.75">
      <c r="DA7818" s="1"/>
      <c r="DB7818" s="1"/>
      <c r="DC7818" s="1"/>
      <c r="DD7818" s="1"/>
      <c r="DE7818" s="1"/>
      <c r="DF7818" s="1"/>
      <c r="DG7818" s="1"/>
      <c r="DH7818" s="1"/>
      <c r="DI7818" s="1"/>
      <c r="DM7818" s="1"/>
      <c r="DN7818" s="1"/>
      <c r="DO7818" s="1"/>
      <c r="DP7818" s="1"/>
    </row>
    <row r="7819" spans="105:120" ht="12.75">
      <c r="DA7819" s="1"/>
      <c r="DB7819" s="1"/>
      <c r="DC7819" s="1"/>
      <c r="DD7819" s="1"/>
      <c r="DE7819" s="1"/>
      <c r="DF7819" s="1"/>
      <c r="DG7819" s="1"/>
      <c r="DH7819" s="1"/>
      <c r="DI7819" s="1"/>
      <c r="DM7819" s="1"/>
      <c r="DN7819" s="1"/>
      <c r="DO7819" s="1"/>
      <c r="DP7819" s="1"/>
    </row>
    <row r="7820" spans="105:120" ht="12.75">
      <c r="DA7820" s="1"/>
      <c r="DB7820" s="1"/>
      <c r="DC7820" s="1"/>
      <c r="DD7820" s="1"/>
      <c r="DE7820" s="1"/>
      <c r="DF7820" s="1"/>
      <c r="DG7820" s="1"/>
      <c r="DH7820" s="1"/>
      <c r="DI7820" s="1"/>
      <c r="DM7820" s="1"/>
      <c r="DN7820" s="1"/>
      <c r="DO7820" s="1"/>
      <c r="DP7820" s="1"/>
    </row>
    <row r="7821" spans="105:120" ht="12.75">
      <c r="DA7821" s="1"/>
      <c r="DB7821" s="1"/>
      <c r="DC7821" s="1"/>
      <c r="DD7821" s="1"/>
      <c r="DE7821" s="1"/>
      <c r="DF7821" s="1"/>
      <c r="DG7821" s="1"/>
      <c r="DH7821" s="1"/>
      <c r="DI7821" s="1"/>
      <c r="DM7821" s="1"/>
      <c r="DN7821" s="1"/>
      <c r="DO7821" s="1"/>
      <c r="DP7821" s="1"/>
    </row>
    <row r="7822" spans="105:120" ht="12.75">
      <c r="DA7822" s="1"/>
      <c r="DB7822" s="1"/>
      <c r="DC7822" s="1"/>
      <c r="DD7822" s="1"/>
      <c r="DE7822" s="1"/>
      <c r="DF7822" s="1"/>
      <c r="DG7822" s="1"/>
      <c r="DH7822" s="1"/>
      <c r="DI7822" s="1"/>
      <c r="DM7822" s="1"/>
      <c r="DN7822" s="1"/>
      <c r="DO7822" s="1"/>
      <c r="DP7822" s="1"/>
    </row>
    <row r="7823" spans="105:120" ht="12.75">
      <c r="DA7823" s="1"/>
      <c r="DB7823" s="1"/>
      <c r="DC7823" s="1"/>
      <c r="DD7823" s="1"/>
      <c r="DE7823" s="1"/>
      <c r="DF7823" s="1"/>
      <c r="DG7823" s="1"/>
      <c r="DH7823" s="1"/>
      <c r="DI7823" s="1"/>
      <c r="DM7823" s="1"/>
      <c r="DN7823" s="1"/>
      <c r="DO7823" s="1"/>
      <c r="DP7823" s="1"/>
    </row>
    <row r="7824" spans="105:120" ht="12.75">
      <c r="DA7824" s="1"/>
      <c r="DB7824" s="1"/>
      <c r="DC7824" s="1"/>
      <c r="DD7824" s="1"/>
      <c r="DE7824" s="1"/>
      <c r="DF7824" s="1"/>
      <c r="DG7824" s="1"/>
      <c r="DH7824" s="1"/>
      <c r="DI7824" s="1"/>
      <c r="DM7824" s="1"/>
      <c r="DN7824" s="1"/>
      <c r="DO7824" s="1"/>
      <c r="DP7824" s="1"/>
    </row>
    <row r="7825" spans="105:120" ht="12.75">
      <c r="DA7825" s="1"/>
      <c r="DB7825" s="1"/>
      <c r="DC7825" s="1"/>
      <c r="DD7825" s="1"/>
      <c r="DE7825" s="1"/>
      <c r="DF7825" s="1"/>
      <c r="DG7825" s="1"/>
      <c r="DH7825" s="1"/>
      <c r="DI7825" s="1"/>
      <c r="DM7825" s="1"/>
      <c r="DN7825" s="1"/>
      <c r="DO7825" s="1"/>
      <c r="DP7825" s="1"/>
    </row>
    <row r="7826" spans="105:120" ht="12.75">
      <c r="DA7826" s="1"/>
      <c r="DB7826" s="1"/>
      <c r="DC7826" s="1"/>
      <c r="DD7826" s="1"/>
      <c r="DE7826" s="1"/>
      <c r="DF7826" s="1"/>
      <c r="DG7826" s="1"/>
      <c r="DH7826" s="1"/>
      <c r="DI7826" s="1"/>
      <c r="DM7826" s="1"/>
      <c r="DN7826" s="1"/>
      <c r="DO7826" s="1"/>
      <c r="DP7826" s="1"/>
    </row>
    <row r="7827" spans="105:120" ht="12.75">
      <c r="DA7827" s="1"/>
      <c r="DB7827" s="1"/>
      <c r="DC7827" s="1"/>
      <c r="DD7827" s="1"/>
      <c r="DE7827" s="1"/>
      <c r="DF7827" s="1"/>
      <c r="DG7827" s="1"/>
      <c r="DH7827" s="1"/>
      <c r="DI7827" s="1"/>
      <c r="DM7827" s="1"/>
      <c r="DN7827" s="1"/>
      <c r="DO7827" s="1"/>
      <c r="DP7827" s="1"/>
    </row>
    <row r="7828" spans="105:120" ht="12.75">
      <c r="DA7828" s="1"/>
      <c r="DB7828" s="1"/>
      <c r="DC7828" s="1"/>
      <c r="DD7828" s="1"/>
      <c r="DE7828" s="1"/>
      <c r="DF7828" s="1"/>
      <c r="DG7828" s="1"/>
      <c r="DH7828" s="1"/>
      <c r="DI7828" s="1"/>
      <c r="DM7828" s="1"/>
      <c r="DN7828" s="1"/>
      <c r="DO7828" s="1"/>
      <c r="DP7828" s="1"/>
    </row>
    <row r="7829" spans="105:120" ht="12.75">
      <c r="DA7829" s="1"/>
      <c r="DB7829" s="1"/>
      <c r="DC7829" s="1"/>
      <c r="DD7829" s="1"/>
      <c r="DE7829" s="1"/>
      <c r="DF7829" s="1"/>
      <c r="DG7829" s="1"/>
      <c r="DH7829" s="1"/>
      <c r="DI7829" s="1"/>
      <c r="DM7829" s="1"/>
      <c r="DN7829" s="1"/>
      <c r="DO7829" s="1"/>
      <c r="DP7829" s="1"/>
    </row>
    <row r="7830" spans="105:120" ht="12.75">
      <c r="DA7830" s="1"/>
      <c r="DB7830" s="1"/>
      <c r="DC7830" s="1"/>
      <c r="DD7830" s="1"/>
      <c r="DE7830" s="1"/>
      <c r="DF7830" s="1"/>
      <c r="DG7830" s="1"/>
      <c r="DH7830" s="1"/>
      <c r="DI7830" s="1"/>
      <c r="DM7830" s="1"/>
      <c r="DN7830" s="1"/>
      <c r="DO7830" s="1"/>
      <c r="DP7830" s="1"/>
    </row>
    <row r="7831" spans="105:120" ht="12.75">
      <c r="DA7831" s="1"/>
      <c r="DB7831" s="1"/>
      <c r="DC7831" s="1"/>
      <c r="DD7831" s="1"/>
      <c r="DE7831" s="1"/>
      <c r="DF7831" s="1"/>
      <c r="DG7831" s="1"/>
      <c r="DH7831" s="1"/>
      <c r="DI7831" s="1"/>
      <c r="DM7831" s="1"/>
      <c r="DN7831" s="1"/>
      <c r="DO7831" s="1"/>
      <c r="DP7831" s="1"/>
    </row>
    <row r="7832" spans="105:120" ht="12.75">
      <c r="DA7832" s="1"/>
      <c r="DB7832" s="1"/>
      <c r="DC7832" s="1"/>
      <c r="DD7832" s="1"/>
      <c r="DE7832" s="1"/>
      <c r="DF7832" s="1"/>
      <c r="DG7832" s="1"/>
      <c r="DH7832" s="1"/>
      <c r="DI7832" s="1"/>
      <c r="DM7832" s="1"/>
      <c r="DN7832" s="1"/>
      <c r="DO7832" s="1"/>
      <c r="DP7832" s="1"/>
    </row>
    <row r="7833" spans="105:120" ht="12.75">
      <c r="DA7833" s="1"/>
      <c r="DB7833" s="1"/>
      <c r="DC7833" s="1"/>
      <c r="DD7833" s="1"/>
      <c r="DE7833" s="1"/>
      <c r="DF7833" s="1"/>
      <c r="DG7833" s="1"/>
      <c r="DH7833" s="1"/>
      <c r="DI7833" s="1"/>
      <c r="DM7833" s="1"/>
      <c r="DN7833" s="1"/>
      <c r="DO7833" s="1"/>
      <c r="DP7833" s="1"/>
    </row>
    <row r="7834" spans="105:120" ht="12.75">
      <c r="DA7834" s="1"/>
      <c r="DB7834" s="1"/>
      <c r="DC7834" s="1"/>
      <c r="DD7834" s="1"/>
      <c r="DE7834" s="1"/>
      <c r="DF7834" s="1"/>
      <c r="DG7834" s="1"/>
      <c r="DH7834" s="1"/>
      <c r="DI7834" s="1"/>
      <c r="DM7834" s="1"/>
      <c r="DN7834" s="1"/>
      <c r="DO7834" s="1"/>
      <c r="DP7834" s="1"/>
    </row>
    <row r="7835" spans="105:120" ht="12.75">
      <c r="DA7835" s="1"/>
      <c r="DB7835" s="1"/>
      <c r="DC7835" s="1"/>
      <c r="DD7835" s="1"/>
      <c r="DE7835" s="1"/>
      <c r="DF7835" s="1"/>
      <c r="DG7835" s="1"/>
      <c r="DH7835" s="1"/>
      <c r="DI7835" s="1"/>
      <c r="DM7835" s="1"/>
      <c r="DN7835" s="1"/>
      <c r="DO7835" s="1"/>
      <c r="DP7835" s="1"/>
    </row>
    <row r="7836" spans="105:120" ht="12.75">
      <c r="DA7836" s="1"/>
      <c r="DB7836" s="1"/>
      <c r="DC7836" s="1"/>
      <c r="DD7836" s="1"/>
      <c r="DE7836" s="1"/>
      <c r="DF7836" s="1"/>
      <c r="DG7836" s="1"/>
      <c r="DH7836" s="1"/>
      <c r="DI7836" s="1"/>
      <c r="DM7836" s="1"/>
      <c r="DN7836" s="1"/>
      <c r="DO7836" s="1"/>
      <c r="DP7836" s="1"/>
    </row>
    <row r="7837" spans="105:120" ht="12.75">
      <c r="DA7837" s="1"/>
      <c r="DB7837" s="1"/>
      <c r="DC7837" s="1"/>
      <c r="DD7837" s="1"/>
      <c r="DE7837" s="1"/>
      <c r="DF7837" s="1"/>
      <c r="DG7837" s="1"/>
      <c r="DH7837" s="1"/>
      <c r="DI7837" s="1"/>
      <c r="DM7837" s="1"/>
      <c r="DN7837" s="1"/>
      <c r="DO7837" s="1"/>
      <c r="DP7837" s="1"/>
    </row>
    <row r="7838" spans="105:120" ht="12.75">
      <c r="DA7838" s="1"/>
      <c r="DB7838" s="1"/>
      <c r="DC7838" s="1"/>
      <c r="DD7838" s="1"/>
      <c r="DE7838" s="1"/>
      <c r="DF7838" s="1"/>
      <c r="DG7838" s="1"/>
      <c r="DH7838" s="1"/>
      <c r="DI7838" s="1"/>
      <c r="DM7838" s="1"/>
      <c r="DN7838" s="1"/>
      <c r="DO7838" s="1"/>
      <c r="DP7838" s="1"/>
    </row>
    <row r="7839" spans="105:120" ht="12.75">
      <c r="DA7839" s="1"/>
      <c r="DB7839" s="1"/>
      <c r="DC7839" s="1"/>
      <c r="DD7839" s="1"/>
      <c r="DE7839" s="1"/>
      <c r="DF7839" s="1"/>
      <c r="DG7839" s="1"/>
      <c r="DH7839" s="1"/>
      <c r="DI7839" s="1"/>
      <c r="DM7839" s="1"/>
      <c r="DN7839" s="1"/>
      <c r="DO7839" s="1"/>
      <c r="DP7839" s="1"/>
    </row>
    <row r="7840" spans="105:120" ht="12.75">
      <c r="DA7840" s="1"/>
      <c r="DB7840" s="1"/>
      <c r="DC7840" s="1"/>
      <c r="DD7840" s="1"/>
      <c r="DE7840" s="1"/>
      <c r="DF7840" s="1"/>
      <c r="DG7840" s="1"/>
      <c r="DH7840" s="1"/>
      <c r="DI7840" s="1"/>
      <c r="DM7840" s="1"/>
      <c r="DN7840" s="1"/>
      <c r="DO7840" s="1"/>
      <c r="DP7840" s="1"/>
    </row>
    <row r="7841" spans="105:120" ht="12.75">
      <c r="DA7841" s="1"/>
      <c r="DB7841" s="1"/>
      <c r="DC7841" s="1"/>
      <c r="DD7841" s="1"/>
      <c r="DE7841" s="1"/>
      <c r="DF7841" s="1"/>
      <c r="DG7841" s="1"/>
      <c r="DH7841" s="1"/>
      <c r="DI7841" s="1"/>
      <c r="DM7841" s="1"/>
      <c r="DN7841" s="1"/>
      <c r="DO7841" s="1"/>
      <c r="DP7841" s="1"/>
    </row>
    <row r="7842" spans="105:120" ht="12.75">
      <c r="DA7842" s="1"/>
      <c r="DB7842" s="1"/>
      <c r="DC7842" s="1"/>
      <c r="DD7842" s="1"/>
      <c r="DE7842" s="1"/>
      <c r="DF7842" s="1"/>
      <c r="DG7842" s="1"/>
      <c r="DH7842" s="1"/>
      <c r="DI7842" s="1"/>
      <c r="DM7842" s="1"/>
      <c r="DN7842" s="1"/>
      <c r="DO7842" s="1"/>
      <c r="DP7842" s="1"/>
    </row>
    <row r="7843" spans="105:120" ht="12.75">
      <c r="DA7843" s="1"/>
      <c r="DB7843" s="1"/>
      <c r="DC7843" s="1"/>
      <c r="DD7843" s="1"/>
      <c r="DE7843" s="1"/>
      <c r="DF7843" s="1"/>
      <c r="DG7843" s="1"/>
      <c r="DH7843" s="1"/>
      <c r="DI7843" s="1"/>
      <c r="DM7843" s="1"/>
      <c r="DN7843" s="1"/>
      <c r="DO7843" s="1"/>
      <c r="DP7843" s="1"/>
    </row>
    <row r="7844" spans="105:120" ht="12.75">
      <c r="DA7844" s="1"/>
      <c r="DB7844" s="1"/>
      <c r="DC7844" s="1"/>
      <c r="DD7844" s="1"/>
      <c r="DE7844" s="1"/>
      <c r="DF7844" s="1"/>
      <c r="DG7844" s="1"/>
      <c r="DH7844" s="1"/>
      <c r="DI7844" s="1"/>
      <c r="DM7844" s="1"/>
      <c r="DN7844" s="1"/>
      <c r="DO7844" s="1"/>
      <c r="DP7844" s="1"/>
    </row>
    <row r="7845" spans="105:120" ht="12.75">
      <c r="DA7845" s="1"/>
      <c r="DB7845" s="1"/>
      <c r="DC7845" s="1"/>
      <c r="DD7845" s="1"/>
      <c r="DE7845" s="1"/>
      <c r="DF7845" s="1"/>
      <c r="DG7845" s="1"/>
      <c r="DH7845" s="1"/>
      <c r="DI7845" s="1"/>
      <c r="DM7845" s="1"/>
      <c r="DN7845" s="1"/>
      <c r="DO7845" s="1"/>
      <c r="DP7845" s="1"/>
    </row>
    <row r="7846" spans="105:120" ht="12.75">
      <c r="DA7846" s="1"/>
      <c r="DB7846" s="1"/>
      <c r="DC7846" s="1"/>
      <c r="DD7846" s="1"/>
      <c r="DE7846" s="1"/>
      <c r="DF7846" s="1"/>
      <c r="DG7846" s="1"/>
      <c r="DH7846" s="1"/>
      <c r="DI7846" s="1"/>
      <c r="DM7846" s="1"/>
      <c r="DN7846" s="1"/>
      <c r="DO7846" s="1"/>
      <c r="DP7846" s="1"/>
    </row>
    <row r="7847" spans="105:120" ht="12.75">
      <c r="DA7847" s="1"/>
      <c r="DB7847" s="1"/>
      <c r="DC7847" s="1"/>
      <c r="DD7847" s="1"/>
      <c r="DE7847" s="1"/>
      <c r="DF7847" s="1"/>
      <c r="DG7847" s="1"/>
      <c r="DH7847" s="1"/>
      <c r="DI7847" s="1"/>
      <c r="DM7847" s="1"/>
      <c r="DN7847" s="1"/>
      <c r="DO7847" s="1"/>
      <c r="DP7847" s="1"/>
    </row>
    <row r="7848" spans="105:120" ht="12.75">
      <c r="DA7848" s="1"/>
      <c r="DB7848" s="1"/>
      <c r="DC7848" s="1"/>
      <c r="DD7848" s="1"/>
      <c r="DE7848" s="1"/>
      <c r="DF7848" s="1"/>
      <c r="DG7848" s="1"/>
      <c r="DH7848" s="1"/>
      <c r="DI7848" s="1"/>
      <c r="DM7848" s="1"/>
      <c r="DN7848" s="1"/>
      <c r="DO7848" s="1"/>
      <c r="DP7848" s="1"/>
    </row>
    <row r="7849" spans="105:120" ht="12.75">
      <c r="DA7849" s="1"/>
      <c r="DB7849" s="1"/>
      <c r="DC7849" s="1"/>
      <c r="DD7849" s="1"/>
      <c r="DE7849" s="1"/>
      <c r="DF7849" s="1"/>
      <c r="DG7849" s="1"/>
      <c r="DH7849" s="1"/>
      <c r="DI7849" s="1"/>
      <c r="DM7849" s="1"/>
      <c r="DN7849" s="1"/>
      <c r="DO7849" s="1"/>
      <c r="DP7849" s="1"/>
    </row>
    <row r="7850" spans="105:120" ht="12.75">
      <c r="DA7850" s="1"/>
      <c r="DB7850" s="1"/>
      <c r="DC7850" s="1"/>
      <c r="DD7850" s="1"/>
      <c r="DE7850" s="1"/>
      <c r="DF7850" s="1"/>
      <c r="DG7850" s="1"/>
      <c r="DH7850" s="1"/>
      <c r="DI7850" s="1"/>
      <c r="DM7850" s="1"/>
      <c r="DN7850" s="1"/>
      <c r="DO7850" s="1"/>
      <c r="DP7850" s="1"/>
    </row>
    <row r="7851" spans="105:120" ht="12.75">
      <c r="DA7851" s="1"/>
      <c r="DB7851" s="1"/>
      <c r="DC7851" s="1"/>
      <c r="DD7851" s="1"/>
      <c r="DE7851" s="1"/>
      <c r="DF7851" s="1"/>
      <c r="DG7851" s="1"/>
      <c r="DH7851" s="1"/>
      <c r="DI7851" s="1"/>
      <c r="DM7851" s="1"/>
      <c r="DN7851" s="1"/>
      <c r="DO7851" s="1"/>
      <c r="DP7851" s="1"/>
    </row>
    <row r="7852" spans="105:120" ht="12.75">
      <c r="DA7852" s="1"/>
      <c r="DB7852" s="1"/>
      <c r="DC7852" s="1"/>
      <c r="DD7852" s="1"/>
      <c r="DE7852" s="1"/>
      <c r="DF7852" s="1"/>
      <c r="DG7852" s="1"/>
      <c r="DH7852" s="1"/>
      <c r="DI7852" s="1"/>
      <c r="DM7852" s="1"/>
      <c r="DN7852" s="1"/>
      <c r="DO7852" s="1"/>
      <c r="DP7852" s="1"/>
    </row>
    <row r="7853" spans="105:120" ht="12.75">
      <c r="DA7853" s="1"/>
      <c r="DB7853" s="1"/>
      <c r="DC7853" s="1"/>
      <c r="DD7853" s="1"/>
      <c r="DE7853" s="1"/>
      <c r="DF7853" s="1"/>
      <c r="DG7853" s="1"/>
      <c r="DH7853" s="1"/>
      <c r="DI7853" s="1"/>
      <c r="DM7853" s="1"/>
      <c r="DN7853" s="1"/>
      <c r="DO7853" s="1"/>
      <c r="DP7853" s="1"/>
    </row>
    <row r="7854" spans="105:120" ht="12.75">
      <c r="DA7854" s="1"/>
      <c r="DB7854" s="1"/>
      <c r="DC7854" s="1"/>
      <c r="DD7854" s="1"/>
      <c r="DE7854" s="1"/>
      <c r="DF7854" s="1"/>
      <c r="DG7854" s="1"/>
      <c r="DH7854" s="1"/>
      <c r="DI7854" s="1"/>
      <c r="DM7854" s="1"/>
      <c r="DN7854" s="1"/>
      <c r="DO7854" s="1"/>
      <c r="DP7854" s="1"/>
    </row>
    <row r="7855" spans="105:120" ht="12.75">
      <c r="DA7855" s="1"/>
      <c r="DB7855" s="1"/>
      <c r="DC7855" s="1"/>
      <c r="DD7855" s="1"/>
      <c r="DE7855" s="1"/>
      <c r="DF7855" s="1"/>
      <c r="DG7855" s="1"/>
      <c r="DH7855" s="1"/>
      <c r="DI7855" s="1"/>
      <c r="DM7855" s="1"/>
      <c r="DN7855" s="1"/>
      <c r="DO7855" s="1"/>
      <c r="DP7855" s="1"/>
    </row>
    <row r="7856" spans="105:120" ht="12.75">
      <c r="DA7856" s="1"/>
      <c r="DB7856" s="1"/>
      <c r="DC7856" s="1"/>
      <c r="DD7856" s="1"/>
      <c r="DE7856" s="1"/>
      <c r="DF7856" s="1"/>
      <c r="DG7856" s="1"/>
      <c r="DH7856" s="1"/>
      <c r="DI7856" s="1"/>
      <c r="DM7856" s="1"/>
      <c r="DN7856" s="1"/>
      <c r="DO7856" s="1"/>
      <c r="DP7856" s="1"/>
    </row>
    <row r="7857" spans="105:120" ht="12.75">
      <c r="DA7857" s="1"/>
      <c r="DB7857" s="1"/>
      <c r="DC7857" s="1"/>
      <c r="DD7857" s="1"/>
      <c r="DE7857" s="1"/>
      <c r="DF7857" s="1"/>
      <c r="DG7857" s="1"/>
      <c r="DH7857" s="1"/>
      <c r="DI7857" s="1"/>
      <c r="DM7857" s="1"/>
      <c r="DN7857" s="1"/>
      <c r="DO7857" s="1"/>
      <c r="DP7857" s="1"/>
    </row>
    <row r="7858" spans="105:120" ht="12.75">
      <c r="DA7858" s="1"/>
      <c r="DB7858" s="1"/>
      <c r="DC7858" s="1"/>
      <c r="DD7858" s="1"/>
      <c r="DE7858" s="1"/>
      <c r="DF7858" s="1"/>
      <c r="DG7858" s="1"/>
      <c r="DH7858" s="1"/>
      <c r="DI7858" s="1"/>
      <c r="DM7858" s="1"/>
      <c r="DN7858" s="1"/>
      <c r="DO7858" s="1"/>
      <c r="DP7858" s="1"/>
    </row>
    <row r="7859" spans="105:120" ht="12.75">
      <c r="DA7859" s="1"/>
      <c r="DB7859" s="1"/>
      <c r="DC7859" s="1"/>
      <c r="DD7859" s="1"/>
      <c r="DE7859" s="1"/>
      <c r="DF7859" s="1"/>
      <c r="DG7859" s="1"/>
      <c r="DH7859" s="1"/>
      <c r="DI7859" s="1"/>
      <c r="DM7859" s="1"/>
      <c r="DN7859" s="1"/>
      <c r="DO7859" s="1"/>
      <c r="DP7859" s="1"/>
    </row>
    <row r="7860" spans="105:120" ht="12.75">
      <c r="DA7860" s="1"/>
      <c r="DB7860" s="1"/>
      <c r="DC7860" s="1"/>
      <c r="DD7860" s="1"/>
      <c r="DE7860" s="1"/>
      <c r="DF7860" s="1"/>
      <c r="DG7860" s="1"/>
      <c r="DH7860" s="1"/>
      <c r="DI7860" s="1"/>
      <c r="DM7860" s="1"/>
      <c r="DN7860" s="1"/>
      <c r="DO7860" s="1"/>
      <c r="DP7860" s="1"/>
    </row>
    <row r="7861" spans="105:120" ht="12.75">
      <c r="DA7861" s="1"/>
      <c r="DB7861" s="1"/>
      <c r="DC7861" s="1"/>
      <c r="DD7861" s="1"/>
      <c r="DE7861" s="1"/>
      <c r="DF7861" s="1"/>
      <c r="DG7861" s="1"/>
      <c r="DH7861" s="1"/>
      <c r="DI7861" s="1"/>
      <c r="DM7861" s="1"/>
      <c r="DN7861" s="1"/>
      <c r="DO7861" s="1"/>
      <c r="DP7861" s="1"/>
    </row>
    <row r="7862" spans="105:120" ht="12.75">
      <c r="DA7862" s="1"/>
      <c r="DB7862" s="1"/>
      <c r="DC7862" s="1"/>
      <c r="DD7862" s="1"/>
      <c r="DE7862" s="1"/>
      <c r="DF7862" s="1"/>
      <c r="DG7862" s="1"/>
      <c r="DH7862" s="1"/>
      <c r="DI7862" s="1"/>
      <c r="DM7862" s="1"/>
      <c r="DN7862" s="1"/>
      <c r="DO7862" s="1"/>
      <c r="DP7862" s="1"/>
    </row>
    <row r="7863" spans="105:120" ht="12.75">
      <c r="DA7863" s="1"/>
      <c r="DB7863" s="1"/>
      <c r="DC7863" s="1"/>
      <c r="DD7863" s="1"/>
      <c r="DE7863" s="1"/>
      <c r="DF7863" s="1"/>
      <c r="DG7863" s="1"/>
      <c r="DH7863" s="1"/>
      <c r="DI7863" s="1"/>
      <c r="DM7863" s="1"/>
      <c r="DN7863" s="1"/>
      <c r="DO7863" s="1"/>
      <c r="DP7863" s="1"/>
    </row>
    <row r="7864" spans="105:120" ht="12.75">
      <c r="DA7864" s="1"/>
      <c r="DB7864" s="1"/>
      <c r="DC7864" s="1"/>
      <c r="DD7864" s="1"/>
      <c r="DE7864" s="1"/>
      <c r="DF7864" s="1"/>
      <c r="DG7864" s="1"/>
      <c r="DH7864" s="1"/>
      <c r="DI7864" s="1"/>
      <c r="DM7864" s="1"/>
      <c r="DN7864" s="1"/>
      <c r="DO7864" s="1"/>
      <c r="DP7864" s="1"/>
    </row>
    <row r="7865" spans="105:120" ht="12.75">
      <c r="DA7865" s="1"/>
      <c r="DB7865" s="1"/>
      <c r="DC7865" s="1"/>
      <c r="DD7865" s="1"/>
      <c r="DE7865" s="1"/>
      <c r="DF7865" s="1"/>
      <c r="DG7865" s="1"/>
      <c r="DH7865" s="1"/>
      <c r="DI7865" s="1"/>
      <c r="DM7865" s="1"/>
      <c r="DN7865" s="1"/>
      <c r="DO7865" s="1"/>
      <c r="DP7865" s="1"/>
    </row>
    <row r="7866" spans="105:120" ht="12.75">
      <c r="DA7866" s="1"/>
      <c r="DB7866" s="1"/>
      <c r="DC7866" s="1"/>
      <c r="DD7866" s="1"/>
      <c r="DE7866" s="1"/>
      <c r="DF7866" s="1"/>
      <c r="DG7866" s="1"/>
      <c r="DH7866" s="1"/>
      <c r="DI7866" s="1"/>
      <c r="DM7866" s="1"/>
      <c r="DN7866" s="1"/>
      <c r="DO7866" s="1"/>
      <c r="DP7866" s="1"/>
    </row>
    <row r="7867" spans="105:120" ht="12.75">
      <c r="DA7867" s="1"/>
      <c r="DB7867" s="1"/>
      <c r="DC7867" s="1"/>
      <c r="DD7867" s="1"/>
      <c r="DE7867" s="1"/>
      <c r="DF7867" s="1"/>
      <c r="DG7867" s="1"/>
      <c r="DH7867" s="1"/>
      <c r="DI7867" s="1"/>
      <c r="DM7867" s="1"/>
      <c r="DN7867" s="1"/>
      <c r="DO7867" s="1"/>
      <c r="DP7867" s="1"/>
    </row>
    <row r="7868" spans="105:120" ht="12.75">
      <c r="DA7868" s="1"/>
      <c r="DB7868" s="1"/>
      <c r="DC7868" s="1"/>
      <c r="DD7868" s="1"/>
      <c r="DE7868" s="1"/>
      <c r="DF7868" s="1"/>
      <c r="DG7868" s="1"/>
      <c r="DH7868" s="1"/>
      <c r="DI7868" s="1"/>
      <c r="DM7868" s="1"/>
      <c r="DN7868" s="1"/>
      <c r="DO7868" s="1"/>
      <c r="DP7868" s="1"/>
    </row>
    <row r="7869" spans="105:120" ht="12.75">
      <c r="DA7869" s="1"/>
      <c r="DB7869" s="1"/>
      <c r="DC7869" s="1"/>
      <c r="DD7869" s="1"/>
      <c r="DE7869" s="1"/>
      <c r="DF7869" s="1"/>
      <c r="DG7869" s="1"/>
      <c r="DH7869" s="1"/>
      <c r="DI7869" s="1"/>
      <c r="DM7869" s="1"/>
      <c r="DN7869" s="1"/>
      <c r="DO7869" s="1"/>
      <c r="DP7869" s="1"/>
    </row>
    <row r="7870" spans="105:120" ht="12.75">
      <c r="DA7870" s="1"/>
      <c r="DB7870" s="1"/>
      <c r="DC7870" s="1"/>
      <c r="DD7870" s="1"/>
      <c r="DE7870" s="1"/>
      <c r="DF7870" s="1"/>
      <c r="DG7870" s="1"/>
      <c r="DH7870" s="1"/>
      <c r="DI7870" s="1"/>
      <c r="DM7870" s="1"/>
      <c r="DN7870" s="1"/>
      <c r="DO7870" s="1"/>
      <c r="DP7870" s="1"/>
    </row>
    <row r="7871" spans="105:120" ht="12.75">
      <c r="DA7871" s="1"/>
      <c r="DB7871" s="1"/>
      <c r="DC7871" s="1"/>
      <c r="DD7871" s="1"/>
      <c r="DE7871" s="1"/>
      <c r="DF7871" s="1"/>
      <c r="DG7871" s="1"/>
      <c r="DH7871" s="1"/>
      <c r="DI7871" s="1"/>
      <c r="DM7871" s="1"/>
      <c r="DN7871" s="1"/>
      <c r="DO7871" s="1"/>
      <c r="DP7871" s="1"/>
    </row>
    <row r="7872" spans="105:120" ht="12.75">
      <c r="DA7872" s="1"/>
      <c r="DB7872" s="1"/>
      <c r="DC7872" s="1"/>
      <c r="DD7872" s="1"/>
      <c r="DE7872" s="1"/>
      <c r="DF7872" s="1"/>
      <c r="DG7872" s="1"/>
      <c r="DH7872" s="1"/>
      <c r="DI7872" s="1"/>
      <c r="DM7872" s="1"/>
      <c r="DN7872" s="1"/>
      <c r="DO7872" s="1"/>
      <c r="DP7872" s="1"/>
    </row>
    <row r="7873" spans="105:120" ht="12.75">
      <c r="DA7873" s="1"/>
      <c r="DB7873" s="1"/>
      <c r="DC7873" s="1"/>
      <c r="DD7873" s="1"/>
      <c r="DE7873" s="1"/>
      <c r="DF7873" s="1"/>
      <c r="DG7873" s="1"/>
      <c r="DH7873" s="1"/>
      <c r="DI7873" s="1"/>
      <c r="DM7873" s="1"/>
      <c r="DN7873" s="1"/>
      <c r="DO7873" s="1"/>
      <c r="DP7873" s="1"/>
    </row>
    <row r="7874" spans="105:120" ht="12.75">
      <c r="DA7874" s="1"/>
      <c r="DB7874" s="1"/>
      <c r="DC7874" s="1"/>
      <c r="DD7874" s="1"/>
      <c r="DE7874" s="1"/>
      <c r="DF7874" s="1"/>
      <c r="DG7874" s="1"/>
      <c r="DH7874" s="1"/>
      <c r="DI7874" s="1"/>
      <c r="DM7874" s="1"/>
      <c r="DN7874" s="1"/>
      <c r="DO7874" s="1"/>
      <c r="DP7874" s="1"/>
    </row>
    <row r="7875" spans="105:120" ht="12.75">
      <c r="DA7875" s="1"/>
      <c r="DB7875" s="1"/>
      <c r="DC7875" s="1"/>
      <c r="DD7875" s="1"/>
      <c r="DE7875" s="1"/>
      <c r="DF7875" s="1"/>
      <c r="DG7875" s="1"/>
      <c r="DH7875" s="1"/>
      <c r="DI7875" s="1"/>
      <c r="DM7875" s="1"/>
      <c r="DN7875" s="1"/>
      <c r="DO7875" s="1"/>
      <c r="DP7875" s="1"/>
    </row>
    <row r="7876" spans="105:120" ht="12.75">
      <c r="DA7876" s="1"/>
      <c r="DB7876" s="1"/>
      <c r="DC7876" s="1"/>
      <c r="DD7876" s="1"/>
      <c r="DE7876" s="1"/>
      <c r="DF7876" s="1"/>
      <c r="DG7876" s="1"/>
      <c r="DH7876" s="1"/>
      <c r="DI7876" s="1"/>
      <c r="DM7876" s="1"/>
      <c r="DN7876" s="1"/>
      <c r="DO7876" s="1"/>
      <c r="DP7876" s="1"/>
    </row>
    <row r="7877" spans="105:120" ht="12.75">
      <c r="DA7877" s="1"/>
      <c r="DB7877" s="1"/>
      <c r="DC7877" s="1"/>
      <c r="DD7877" s="1"/>
      <c r="DE7877" s="1"/>
      <c r="DF7877" s="1"/>
      <c r="DG7877" s="1"/>
      <c r="DH7877" s="1"/>
      <c r="DI7877" s="1"/>
      <c r="DM7877" s="1"/>
      <c r="DN7877" s="1"/>
      <c r="DO7877" s="1"/>
      <c r="DP7877" s="1"/>
    </row>
    <row r="7878" spans="105:120" ht="12.75">
      <c r="DA7878" s="1"/>
      <c r="DB7878" s="1"/>
      <c r="DC7878" s="1"/>
      <c r="DD7878" s="1"/>
      <c r="DE7878" s="1"/>
      <c r="DF7878" s="1"/>
      <c r="DG7878" s="1"/>
      <c r="DH7878" s="1"/>
      <c r="DI7878" s="1"/>
      <c r="DM7878" s="1"/>
      <c r="DN7878" s="1"/>
      <c r="DO7878" s="1"/>
      <c r="DP7878" s="1"/>
    </row>
    <row r="7879" spans="105:120" ht="12.75">
      <c r="DA7879" s="1"/>
      <c r="DB7879" s="1"/>
      <c r="DC7879" s="1"/>
      <c r="DD7879" s="1"/>
      <c r="DE7879" s="1"/>
      <c r="DF7879" s="1"/>
      <c r="DG7879" s="1"/>
      <c r="DH7879" s="1"/>
      <c r="DI7879" s="1"/>
      <c r="DM7879" s="1"/>
      <c r="DN7879" s="1"/>
      <c r="DO7879" s="1"/>
      <c r="DP7879" s="1"/>
    </row>
    <row r="7880" spans="105:120" ht="12.75">
      <c r="DA7880" s="1"/>
      <c r="DB7880" s="1"/>
      <c r="DC7880" s="1"/>
      <c r="DD7880" s="1"/>
      <c r="DE7880" s="1"/>
      <c r="DF7880" s="1"/>
      <c r="DG7880" s="1"/>
      <c r="DH7880" s="1"/>
      <c r="DI7880" s="1"/>
      <c r="DM7880" s="1"/>
      <c r="DN7880" s="1"/>
      <c r="DO7880" s="1"/>
      <c r="DP7880" s="1"/>
    </row>
    <row r="7881" spans="105:120" ht="12.75">
      <c r="DA7881" s="1"/>
      <c r="DB7881" s="1"/>
      <c r="DC7881" s="1"/>
      <c r="DD7881" s="1"/>
      <c r="DE7881" s="1"/>
      <c r="DF7881" s="1"/>
      <c r="DG7881" s="1"/>
      <c r="DH7881" s="1"/>
      <c r="DI7881" s="1"/>
      <c r="DM7881" s="1"/>
      <c r="DN7881" s="1"/>
      <c r="DO7881" s="1"/>
      <c r="DP7881" s="1"/>
    </row>
    <row r="7882" spans="105:120" ht="12.75">
      <c r="DA7882" s="1"/>
      <c r="DB7882" s="1"/>
      <c r="DC7882" s="1"/>
      <c r="DD7882" s="1"/>
      <c r="DE7882" s="1"/>
      <c r="DF7882" s="1"/>
      <c r="DG7882" s="1"/>
      <c r="DH7882" s="1"/>
      <c r="DI7882" s="1"/>
      <c r="DM7882" s="1"/>
      <c r="DN7882" s="1"/>
      <c r="DO7882" s="1"/>
      <c r="DP7882" s="1"/>
    </row>
    <row r="7883" spans="105:120" ht="12.75">
      <c r="DA7883" s="1"/>
      <c r="DB7883" s="1"/>
      <c r="DC7883" s="1"/>
      <c r="DD7883" s="1"/>
      <c r="DE7883" s="1"/>
      <c r="DF7883" s="1"/>
      <c r="DG7883" s="1"/>
      <c r="DH7883" s="1"/>
      <c r="DI7883" s="1"/>
      <c r="DM7883" s="1"/>
      <c r="DN7883" s="1"/>
      <c r="DO7883" s="1"/>
      <c r="DP7883" s="1"/>
    </row>
    <row r="7884" spans="105:120" ht="12.75">
      <c r="DA7884" s="1"/>
      <c r="DB7884" s="1"/>
      <c r="DC7884" s="1"/>
      <c r="DD7884" s="1"/>
      <c r="DE7884" s="1"/>
      <c r="DF7884" s="1"/>
      <c r="DG7884" s="1"/>
      <c r="DH7884" s="1"/>
      <c r="DI7884" s="1"/>
      <c r="DM7884" s="1"/>
      <c r="DN7884" s="1"/>
      <c r="DO7884" s="1"/>
      <c r="DP7884" s="1"/>
    </row>
    <row r="7885" spans="105:120" ht="12.75">
      <c r="DA7885" s="1"/>
      <c r="DB7885" s="1"/>
      <c r="DC7885" s="1"/>
      <c r="DD7885" s="1"/>
      <c r="DE7885" s="1"/>
      <c r="DF7885" s="1"/>
      <c r="DG7885" s="1"/>
      <c r="DH7885" s="1"/>
      <c r="DI7885" s="1"/>
      <c r="DM7885" s="1"/>
      <c r="DN7885" s="1"/>
      <c r="DO7885" s="1"/>
      <c r="DP7885" s="1"/>
    </row>
    <row r="7886" spans="105:120" ht="12.75">
      <c r="DA7886" s="1"/>
      <c r="DB7886" s="1"/>
      <c r="DC7886" s="1"/>
      <c r="DD7886" s="1"/>
      <c r="DE7886" s="1"/>
      <c r="DF7886" s="1"/>
      <c r="DG7886" s="1"/>
      <c r="DH7886" s="1"/>
      <c r="DI7886" s="1"/>
      <c r="DM7886" s="1"/>
      <c r="DN7886" s="1"/>
      <c r="DO7886" s="1"/>
      <c r="DP7886" s="1"/>
    </row>
    <row r="7887" spans="105:120" ht="12.75">
      <c r="DA7887" s="1"/>
      <c r="DB7887" s="1"/>
      <c r="DC7887" s="1"/>
      <c r="DD7887" s="1"/>
      <c r="DE7887" s="1"/>
      <c r="DF7887" s="1"/>
      <c r="DG7887" s="1"/>
      <c r="DH7887" s="1"/>
      <c r="DI7887" s="1"/>
      <c r="DM7887" s="1"/>
      <c r="DN7887" s="1"/>
      <c r="DO7887" s="1"/>
      <c r="DP7887" s="1"/>
    </row>
    <row r="7888" spans="105:120" ht="12.75">
      <c r="DA7888" s="1"/>
      <c r="DB7888" s="1"/>
      <c r="DC7888" s="1"/>
      <c r="DD7888" s="1"/>
      <c r="DE7888" s="1"/>
      <c r="DF7888" s="1"/>
      <c r="DG7888" s="1"/>
      <c r="DH7888" s="1"/>
      <c r="DI7888" s="1"/>
      <c r="DM7888" s="1"/>
      <c r="DN7888" s="1"/>
      <c r="DO7888" s="1"/>
      <c r="DP7888" s="1"/>
    </row>
    <row r="7889" spans="105:120" ht="12.75">
      <c r="DA7889" s="1"/>
      <c r="DB7889" s="1"/>
      <c r="DC7889" s="1"/>
      <c r="DD7889" s="1"/>
      <c r="DE7889" s="1"/>
      <c r="DF7889" s="1"/>
      <c r="DG7889" s="1"/>
      <c r="DH7889" s="1"/>
      <c r="DI7889" s="1"/>
      <c r="DM7889" s="1"/>
      <c r="DN7889" s="1"/>
      <c r="DO7889" s="1"/>
      <c r="DP7889" s="1"/>
    </row>
    <row r="7890" spans="105:120" ht="12.75">
      <c r="DA7890" s="1"/>
      <c r="DB7890" s="1"/>
      <c r="DC7890" s="1"/>
      <c r="DD7890" s="1"/>
      <c r="DE7890" s="1"/>
      <c r="DF7890" s="1"/>
      <c r="DG7890" s="1"/>
      <c r="DH7890" s="1"/>
      <c r="DI7890" s="1"/>
      <c r="DM7890" s="1"/>
      <c r="DN7890" s="1"/>
      <c r="DO7890" s="1"/>
      <c r="DP7890" s="1"/>
    </row>
    <row r="7891" spans="105:120" ht="12.75">
      <c r="DA7891" s="1"/>
      <c r="DB7891" s="1"/>
      <c r="DC7891" s="1"/>
      <c r="DD7891" s="1"/>
      <c r="DE7891" s="1"/>
      <c r="DF7891" s="1"/>
      <c r="DG7891" s="1"/>
      <c r="DH7891" s="1"/>
      <c r="DI7891" s="1"/>
      <c r="DM7891" s="1"/>
      <c r="DN7891" s="1"/>
      <c r="DO7891" s="1"/>
      <c r="DP7891" s="1"/>
    </row>
    <row r="7892" spans="105:120" ht="12.75">
      <c r="DA7892" s="1"/>
      <c r="DB7892" s="1"/>
      <c r="DC7892" s="1"/>
      <c r="DD7892" s="1"/>
      <c r="DE7892" s="1"/>
      <c r="DF7892" s="1"/>
      <c r="DG7892" s="1"/>
      <c r="DH7892" s="1"/>
      <c r="DI7892" s="1"/>
      <c r="DM7892" s="1"/>
      <c r="DN7892" s="1"/>
      <c r="DO7892" s="1"/>
      <c r="DP7892" s="1"/>
    </row>
    <row r="7893" spans="105:120" ht="12.75">
      <c r="DA7893" s="1"/>
      <c r="DB7893" s="1"/>
      <c r="DC7893" s="1"/>
      <c r="DD7893" s="1"/>
      <c r="DE7893" s="1"/>
      <c r="DF7893" s="1"/>
      <c r="DG7893" s="1"/>
      <c r="DH7893" s="1"/>
      <c r="DI7893" s="1"/>
      <c r="DM7893" s="1"/>
      <c r="DN7893" s="1"/>
      <c r="DO7893" s="1"/>
      <c r="DP7893" s="1"/>
    </row>
    <row r="7894" spans="105:120" ht="12.75">
      <c r="DA7894" s="1"/>
      <c r="DB7894" s="1"/>
      <c r="DC7894" s="1"/>
      <c r="DD7894" s="1"/>
      <c r="DE7894" s="1"/>
      <c r="DF7894" s="1"/>
      <c r="DG7894" s="1"/>
      <c r="DH7894" s="1"/>
      <c r="DI7894" s="1"/>
      <c r="DM7894" s="1"/>
      <c r="DN7894" s="1"/>
      <c r="DO7894" s="1"/>
      <c r="DP7894" s="1"/>
    </row>
    <row r="7895" spans="105:120" ht="12.75">
      <c r="DA7895" s="1"/>
      <c r="DB7895" s="1"/>
      <c r="DC7895" s="1"/>
      <c r="DD7895" s="1"/>
      <c r="DE7895" s="1"/>
      <c r="DF7895" s="1"/>
      <c r="DG7895" s="1"/>
      <c r="DH7895" s="1"/>
      <c r="DI7895" s="1"/>
      <c r="DM7895" s="1"/>
      <c r="DN7895" s="1"/>
      <c r="DO7895" s="1"/>
      <c r="DP7895" s="1"/>
    </row>
    <row r="7896" spans="105:120" ht="12.75">
      <c r="DA7896" s="1"/>
      <c r="DB7896" s="1"/>
      <c r="DC7896" s="1"/>
      <c r="DD7896" s="1"/>
      <c r="DE7896" s="1"/>
      <c r="DF7896" s="1"/>
      <c r="DG7896" s="1"/>
      <c r="DH7896" s="1"/>
      <c r="DI7896" s="1"/>
      <c r="DM7896" s="1"/>
      <c r="DN7896" s="1"/>
      <c r="DO7896" s="1"/>
      <c r="DP7896" s="1"/>
    </row>
    <row r="7897" spans="105:120" ht="12.75">
      <c r="DA7897" s="1"/>
      <c r="DB7897" s="1"/>
      <c r="DC7897" s="1"/>
      <c r="DD7897" s="1"/>
      <c r="DE7897" s="1"/>
      <c r="DF7897" s="1"/>
      <c r="DG7897" s="1"/>
      <c r="DH7897" s="1"/>
      <c r="DI7897" s="1"/>
      <c r="DM7897" s="1"/>
      <c r="DN7897" s="1"/>
      <c r="DO7897" s="1"/>
      <c r="DP7897" s="1"/>
    </row>
    <row r="7898" spans="105:120" ht="12.75">
      <c r="DA7898" s="1"/>
      <c r="DB7898" s="1"/>
      <c r="DC7898" s="1"/>
      <c r="DD7898" s="1"/>
      <c r="DE7898" s="1"/>
      <c r="DF7898" s="1"/>
      <c r="DG7898" s="1"/>
      <c r="DH7898" s="1"/>
      <c r="DI7898" s="1"/>
      <c r="DM7898" s="1"/>
      <c r="DN7898" s="1"/>
      <c r="DO7898" s="1"/>
      <c r="DP7898" s="1"/>
    </row>
    <row r="7899" spans="105:120" ht="12.75">
      <c r="DA7899" s="1"/>
      <c r="DB7899" s="1"/>
      <c r="DC7899" s="1"/>
      <c r="DD7899" s="1"/>
      <c r="DE7899" s="1"/>
      <c r="DF7899" s="1"/>
      <c r="DG7899" s="1"/>
      <c r="DH7899" s="1"/>
      <c r="DI7899" s="1"/>
      <c r="DM7899" s="1"/>
      <c r="DN7899" s="1"/>
      <c r="DO7899" s="1"/>
      <c r="DP7899" s="1"/>
    </row>
    <row r="7900" spans="105:120" ht="12.75">
      <c r="DA7900" s="1"/>
      <c r="DB7900" s="1"/>
      <c r="DC7900" s="1"/>
      <c r="DD7900" s="1"/>
      <c r="DE7900" s="1"/>
      <c r="DF7900" s="1"/>
      <c r="DG7900" s="1"/>
      <c r="DH7900" s="1"/>
      <c r="DI7900" s="1"/>
      <c r="DM7900" s="1"/>
      <c r="DN7900" s="1"/>
      <c r="DO7900" s="1"/>
      <c r="DP7900" s="1"/>
    </row>
    <row r="7901" spans="105:120" ht="12.75">
      <c r="DA7901" s="1"/>
      <c r="DB7901" s="1"/>
      <c r="DC7901" s="1"/>
      <c r="DD7901" s="1"/>
      <c r="DE7901" s="1"/>
      <c r="DF7901" s="1"/>
      <c r="DG7901" s="1"/>
      <c r="DH7901" s="1"/>
      <c r="DI7901" s="1"/>
      <c r="DM7901" s="1"/>
      <c r="DN7901" s="1"/>
      <c r="DO7901" s="1"/>
      <c r="DP7901" s="1"/>
    </row>
    <row r="7902" spans="105:120" ht="12.75">
      <c r="DA7902" s="1"/>
      <c r="DB7902" s="1"/>
      <c r="DC7902" s="1"/>
      <c r="DD7902" s="1"/>
      <c r="DE7902" s="1"/>
      <c r="DF7902" s="1"/>
      <c r="DG7902" s="1"/>
      <c r="DH7902" s="1"/>
      <c r="DI7902" s="1"/>
      <c r="DM7902" s="1"/>
      <c r="DN7902" s="1"/>
      <c r="DO7902" s="1"/>
      <c r="DP7902" s="1"/>
    </row>
    <row r="7903" spans="105:120" ht="12.75">
      <c r="DA7903" s="1"/>
      <c r="DB7903" s="1"/>
      <c r="DC7903" s="1"/>
      <c r="DD7903" s="1"/>
      <c r="DE7903" s="1"/>
      <c r="DF7903" s="1"/>
      <c r="DG7903" s="1"/>
      <c r="DH7903" s="1"/>
      <c r="DI7903" s="1"/>
      <c r="DM7903" s="1"/>
      <c r="DN7903" s="1"/>
      <c r="DO7903" s="1"/>
      <c r="DP7903" s="1"/>
    </row>
    <row r="7904" spans="105:120" ht="12.75">
      <c r="DA7904" s="1"/>
      <c r="DB7904" s="1"/>
      <c r="DC7904" s="1"/>
      <c r="DD7904" s="1"/>
      <c r="DE7904" s="1"/>
      <c r="DF7904" s="1"/>
      <c r="DG7904" s="1"/>
      <c r="DH7904" s="1"/>
      <c r="DI7904" s="1"/>
      <c r="DM7904" s="1"/>
      <c r="DN7904" s="1"/>
      <c r="DO7904" s="1"/>
      <c r="DP7904" s="1"/>
    </row>
    <row r="7905" spans="105:120" ht="12.75">
      <c r="DA7905" s="1"/>
      <c r="DB7905" s="1"/>
      <c r="DC7905" s="1"/>
      <c r="DD7905" s="1"/>
      <c r="DE7905" s="1"/>
      <c r="DF7905" s="1"/>
      <c r="DG7905" s="1"/>
      <c r="DH7905" s="1"/>
      <c r="DI7905" s="1"/>
      <c r="DM7905" s="1"/>
      <c r="DN7905" s="1"/>
      <c r="DO7905" s="1"/>
      <c r="DP7905" s="1"/>
    </row>
    <row r="7906" spans="105:120" ht="12.75">
      <c r="DA7906" s="1"/>
      <c r="DB7906" s="1"/>
      <c r="DC7906" s="1"/>
      <c r="DD7906" s="1"/>
      <c r="DE7906" s="1"/>
      <c r="DF7906" s="1"/>
      <c r="DG7906" s="1"/>
      <c r="DH7906" s="1"/>
      <c r="DI7906" s="1"/>
      <c r="DM7906" s="1"/>
      <c r="DN7906" s="1"/>
      <c r="DO7906" s="1"/>
      <c r="DP7906" s="1"/>
    </row>
    <row r="7907" spans="105:120" ht="12.75">
      <c r="DA7907" s="1"/>
      <c r="DB7907" s="1"/>
      <c r="DC7907" s="1"/>
      <c r="DD7907" s="1"/>
      <c r="DE7907" s="1"/>
      <c r="DF7907" s="1"/>
      <c r="DG7907" s="1"/>
      <c r="DH7907" s="1"/>
      <c r="DI7907" s="1"/>
      <c r="DM7907" s="1"/>
      <c r="DN7907" s="1"/>
      <c r="DO7907" s="1"/>
      <c r="DP7907" s="1"/>
    </row>
    <row r="7908" spans="105:120" ht="12.75">
      <c r="DA7908" s="1"/>
      <c r="DB7908" s="1"/>
      <c r="DC7908" s="1"/>
      <c r="DD7908" s="1"/>
      <c r="DE7908" s="1"/>
      <c r="DF7908" s="1"/>
      <c r="DG7908" s="1"/>
      <c r="DH7908" s="1"/>
      <c r="DI7908" s="1"/>
      <c r="DM7908" s="1"/>
      <c r="DN7908" s="1"/>
      <c r="DO7908" s="1"/>
      <c r="DP7908" s="1"/>
    </row>
    <row r="7909" spans="105:120" ht="12.75">
      <c r="DA7909" s="1"/>
      <c r="DB7909" s="1"/>
      <c r="DC7909" s="1"/>
      <c r="DD7909" s="1"/>
      <c r="DE7909" s="1"/>
      <c r="DF7909" s="1"/>
      <c r="DG7909" s="1"/>
      <c r="DH7909" s="1"/>
      <c r="DI7909" s="1"/>
      <c r="DM7909" s="1"/>
      <c r="DN7909" s="1"/>
      <c r="DO7909" s="1"/>
      <c r="DP7909" s="1"/>
    </row>
    <row r="7910" spans="105:120" ht="12.75">
      <c r="DA7910" s="1"/>
      <c r="DB7910" s="1"/>
      <c r="DC7910" s="1"/>
      <c r="DD7910" s="1"/>
      <c r="DE7910" s="1"/>
      <c r="DF7910" s="1"/>
      <c r="DG7910" s="1"/>
      <c r="DH7910" s="1"/>
      <c r="DI7910" s="1"/>
      <c r="DM7910" s="1"/>
      <c r="DN7910" s="1"/>
      <c r="DO7910" s="1"/>
      <c r="DP7910" s="1"/>
    </row>
    <row r="7911" spans="105:120" ht="12.75">
      <c r="DA7911" s="1"/>
      <c r="DB7911" s="1"/>
      <c r="DC7911" s="1"/>
      <c r="DD7911" s="1"/>
      <c r="DE7911" s="1"/>
      <c r="DF7911" s="1"/>
      <c r="DG7911" s="1"/>
      <c r="DH7911" s="1"/>
      <c r="DI7911" s="1"/>
      <c r="DM7911" s="1"/>
      <c r="DN7911" s="1"/>
      <c r="DO7911" s="1"/>
      <c r="DP7911" s="1"/>
    </row>
    <row r="7912" spans="105:120" ht="12.75">
      <c r="DA7912" s="1"/>
      <c r="DB7912" s="1"/>
      <c r="DC7912" s="1"/>
      <c r="DD7912" s="1"/>
      <c r="DE7912" s="1"/>
      <c r="DF7912" s="1"/>
      <c r="DG7912" s="1"/>
      <c r="DH7912" s="1"/>
      <c r="DI7912" s="1"/>
      <c r="DM7912" s="1"/>
      <c r="DN7912" s="1"/>
      <c r="DO7912" s="1"/>
      <c r="DP7912" s="1"/>
    </row>
    <row r="7913" spans="105:120" ht="12.75">
      <c r="DA7913" s="1"/>
      <c r="DB7913" s="1"/>
      <c r="DC7913" s="1"/>
      <c r="DD7913" s="1"/>
      <c r="DE7913" s="1"/>
      <c r="DF7913" s="1"/>
      <c r="DG7913" s="1"/>
      <c r="DH7913" s="1"/>
      <c r="DI7913" s="1"/>
      <c r="DM7913" s="1"/>
      <c r="DN7913" s="1"/>
      <c r="DO7913" s="1"/>
      <c r="DP7913" s="1"/>
    </row>
    <row r="7914" spans="105:120" ht="12.75">
      <c r="DA7914" s="1"/>
      <c r="DB7914" s="1"/>
      <c r="DC7914" s="1"/>
      <c r="DD7914" s="1"/>
      <c r="DE7914" s="1"/>
      <c r="DF7914" s="1"/>
      <c r="DG7914" s="1"/>
      <c r="DH7914" s="1"/>
      <c r="DI7914" s="1"/>
      <c r="DM7914" s="1"/>
      <c r="DN7914" s="1"/>
      <c r="DO7914" s="1"/>
      <c r="DP7914" s="1"/>
    </row>
    <row r="7915" spans="105:120" ht="12.75">
      <c r="DA7915" s="1"/>
      <c r="DB7915" s="1"/>
      <c r="DC7915" s="1"/>
      <c r="DD7915" s="1"/>
      <c r="DE7915" s="1"/>
      <c r="DF7915" s="1"/>
      <c r="DG7915" s="1"/>
      <c r="DH7915" s="1"/>
      <c r="DI7915" s="1"/>
      <c r="DM7915" s="1"/>
      <c r="DN7915" s="1"/>
      <c r="DO7915" s="1"/>
      <c r="DP7915" s="1"/>
    </row>
    <row r="7916" spans="105:120" ht="12.75">
      <c r="DA7916" s="1"/>
      <c r="DB7916" s="1"/>
      <c r="DC7916" s="1"/>
      <c r="DD7916" s="1"/>
      <c r="DE7916" s="1"/>
      <c r="DF7916" s="1"/>
      <c r="DG7916" s="1"/>
      <c r="DH7916" s="1"/>
      <c r="DI7916" s="1"/>
      <c r="DM7916" s="1"/>
      <c r="DN7916" s="1"/>
      <c r="DO7916" s="1"/>
      <c r="DP7916" s="1"/>
    </row>
    <row r="7917" spans="105:120" ht="12.75">
      <c r="DA7917" s="1"/>
      <c r="DB7917" s="1"/>
      <c r="DC7917" s="1"/>
      <c r="DD7917" s="1"/>
      <c r="DE7917" s="1"/>
      <c r="DF7917" s="1"/>
      <c r="DG7917" s="1"/>
      <c r="DH7917" s="1"/>
      <c r="DI7917" s="1"/>
      <c r="DM7917" s="1"/>
      <c r="DN7917" s="1"/>
      <c r="DO7917" s="1"/>
      <c r="DP7917" s="1"/>
    </row>
    <row r="7918" spans="105:120" ht="12.75">
      <c r="DA7918" s="1"/>
      <c r="DB7918" s="1"/>
      <c r="DC7918" s="1"/>
      <c r="DD7918" s="1"/>
      <c r="DE7918" s="1"/>
      <c r="DF7918" s="1"/>
      <c r="DG7918" s="1"/>
      <c r="DH7918" s="1"/>
      <c r="DI7918" s="1"/>
      <c r="DM7918" s="1"/>
      <c r="DN7918" s="1"/>
      <c r="DO7918" s="1"/>
      <c r="DP7918" s="1"/>
    </row>
    <row r="7919" spans="105:120" ht="12.75">
      <c r="DA7919" s="1"/>
      <c r="DB7919" s="1"/>
      <c r="DC7919" s="1"/>
      <c r="DD7919" s="1"/>
      <c r="DE7919" s="1"/>
      <c r="DF7919" s="1"/>
      <c r="DG7919" s="1"/>
      <c r="DH7919" s="1"/>
      <c r="DI7919" s="1"/>
      <c r="DM7919" s="1"/>
      <c r="DN7919" s="1"/>
      <c r="DO7919" s="1"/>
      <c r="DP7919" s="1"/>
    </row>
    <row r="7920" spans="105:120" ht="12.75">
      <c r="DA7920" s="1"/>
      <c r="DB7920" s="1"/>
      <c r="DC7920" s="1"/>
      <c r="DD7920" s="1"/>
      <c r="DE7920" s="1"/>
      <c r="DF7920" s="1"/>
      <c r="DG7920" s="1"/>
      <c r="DH7920" s="1"/>
      <c r="DI7920" s="1"/>
      <c r="DM7920" s="1"/>
      <c r="DN7920" s="1"/>
      <c r="DO7920" s="1"/>
      <c r="DP7920" s="1"/>
    </row>
    <row r="7921" spans="105:120" ht="12.75">
      <c r="DA7921" s="1"/>
      <c r="DB7921" s="1"/>
      <c r="DC7921" s="1"/>
      <c r="DD7921" s="1"/>
      <c r="DE7921" s="1"/>
      <c r="DF7921" s="1"/>
      <c r="DG7921" s="1"/>
      <c r="DH7921" s="1"/>
      <c r="DI7921" s="1"/>
      <c r="DM7921" s="1"/>
      <c r="DN7921" s="1"/>
      <c r="DO7921" s="1"/>
      <c r="DP7921" s="1"/>
    </row>
    <row r="7922" spans="105:120" ht="12.75">
      <c r="DA7922" s="1"/>
      <c r="DB7922" s="1"/>
      <c r="DC7922" s="1"/>
      <c r="DD7922" s="1"/>
      <c r="DE7922" s="1"/>
      <c r="DF7922" s="1"/>
      <c r="DG7922" s="1"/>
      <c r="DH7922" s="1"/>
      <c r="DI7922" s="1"/>
      <c r="DM7922" s="1"/>
      <c r="DN7922" s="1"/>
      <c r="DO7922" s="1"/>
      <c r="DP7922" s="1"/>
    </row>
    <row r="7923" spans="105:120" ht="12.75">
      <c r="DA7923" s="1"/>
      <c r="DB7923" s="1"/>
      <c r="DC7923" s="1"/>
      <c r="DD7923" s="1"/>
      <c r="DE7923" s="1"/>
      <c r="DF7923" s="1"/>
      <c r="DG7923" s="1"/>
      <c r="DH7923" s="1"/>
      <c r="DI7923" s="1"/>
      <c r="DM7923" s="1"/>
      <c r="DN7923" s="1"/>
      <c r="DO7923" s="1"/>
      <c r="DP7923" s="1"/>
    </row>
    <row r="7924" spans="105:120" ht="12.75">
      <c r="DA7924" s="1"/>
      <c r="DB7924" s="1"/>
      <c r="DC7924" s="1"/>
      <c r="DD7924" s="1"/>
      <c r="DE7924" s="1"/>
      <c r="DF7924" s="1"/>
      <c r="DG7924" s="1"/>
      <c r="DH7924" s="1"/>
      <c r="DI7924" s="1"/>
      <c r="DM7924" s="1"/>
      <c r="DN7924" s="1"/>
      <c r="DO7924" s="1"/>
      <c r="DP7924" s="1"/>
    </row>
    <row r="7925" spans="105:120" ht="12.75">
      <c r="DA7925" s="1"/>
      <c r="DB7925" s="1"/>
      <c r="DC7925" s="1"/>
      <c r="DD7925" s="1"/>
      <c r="DE7925" s="1"/>
      <c r="DF7925" s="1"/>
      <c r="DG7925" s="1"/>
      <c r="DH7925" s="1"/>
      <c r="DI7925" s="1"/>
      <c r="DM7925" s="1"/>
      <c r="DN7925" s="1"/>
      <c r="DO7925" s="1"/>
      <c r="DP7925" s="1"/>
    </row>
    <row r="7926" spans="105:120" ht="12.75">
      <c r="DA7926" s="1"/>
      <c r="DB7926" s="1"/>
      <c r="DC7926" s="1"/>
      <c r="DD7926" s="1"/>
      <c r="DE7926" s="1"/>
      <c r="DF7926" s="1"/>
      <c r="DG7926" s="1"/>
      <c r="DH7926" s="1"/>
      <c r="DI7926" s="1"/>
      <c r="DM7926" s="1"/>
      <c r="DN7926" s="1"/>
      <c r="DO7926" s="1"/>
      <c r="DP7926" s="1"/>
    </row>
    <row r="7927" spans="105:120" ht="12.75">
      <c r="DA7927" s="1"/>
      <c r="DB7927" s="1"/>
      <c r="DC7927" s="1"/>
      <c r="DD7927" s="1"/>
      <c r="DE7927" s="1"/>
      <c r="DF7927" s="1"/>
      <c r="DG7927" s="1"/>
      <c r="DH7927" s="1"/>
      <c r="DI7927" s="1"/>
      <c r="DM7927" s="1"/>
      <c r="DN7927" s="1"/>
      <c r="DO7927" s="1"/>
      <c r="DP7927" s="1"/>
    </row>
    <row r="7928" spans="105:120" ht="12.75">
      <c r="DA7928" s="1"/>
      <c r="DB7928" s="1"/>
      <c r="DC7928" s="1"/>
      <c r="DD7928" s="1"/>
      <c r="DE7928" s="1"/>
      <c r="DF7928" s="1"/>
      <c r="DG7928" s="1"/>
      <c r="DH7928" s="1"/>
      <c r="DI7928" s="1"/>
      <c r="DM7928" s="1"/>
      <c r="DN7928" s="1"/>
      <c r="DO7928" s="1"/>
      <c r="DP7928" s="1"/>
    </row>
    <row r="7929" spans="105:120" ht="12.75">
      <c r="DA7929" s="1"/>
      <c r="DB7929" s="1"/>
      <c r="DC7929" s="1"/>
      <c r="DD7929" s="1"/>
      <c r="DE7929" s="1"/>
      <c r="DF7929" s="1"/>
      <c r="DG7929" s="1"/>
      <c r="DH7929" s="1"/>
      <c r="DI7929" s="1"/>
      <c r="DM7929" s="1"/>
      <c r="DN7929" s="1"/>
      <c r="DO7929" s="1"/>
      <c r="DP7929" s="1"/>
    </row>
    <row r="7930" spans="105:120" ht="12.75">
      <c r="DA7930" s="1"/>
      <c r="DB7930" s="1"/>
      <c r="DC7930" s="1"/>
      <c r="DD7930" s="1"/>
      <c r="DE7930" s="1"/>
      <c r="DF7930" s="1"/>
      <c r="DG7930" s="1"/>
      <c r="DH7930" s="1"/>
      <c r="DI7930" s="1"/>
      <c r="DM7930" s="1"/>
      <c r="DN7930" s="1"/>
      <c r="DO7930" s="1"/>
      <c r="DP7930" s="1"/>
    </row>
    <row r="7931" spans="105:120" ht="12.75">
      <c r="DA7931" s="1"/>
      <c r="DB7931" s="1"/>
      <c r="DC7931" s="1"/>
      <c r="DD7931" s="1"/>
      <c r="DE7931" s="1"/>
      <c r="DF7931" s="1"/>
      <c r="DG7931" s="1"/>
      <c r="DH7931" s="1"/>
      <c r="DI7931" s="1"/>
      <c r="DM7931" s="1"/>
      <c r="DN7931" s="1"/>
      <c r="DO7931" s="1"/>
      <c r="DP7931" s="1"/>
    </row>
    <row r="7932" spans="105:120" ht="12.75">
      <c r="DA7932" s="1"/>
      <c r="DB7932" s="1"/>
      <c r="DC7932" s="1"/>
      <c r="DD7932" s="1"/>
      <c r="DE7932" s="1"/>
      <c r="DF7932" s="1"/>
      <c r="DG7932" s="1"/>
      <c r="DH7932" s="1"/>
      <c r="DI7932" s="1"/>
      <c r="DM7932" s="1"/>
      <c r="DN7932" s="1"/>
      <c r="DO7932" s="1"/>
      <c r="DP7932" s="1"/>
    </row>
    <row r="7933" spans="105:120" ht="12.75">
      <c r="DA7933" s="1"/>
      <c r="DB7933" s="1"/>
      <c r="DC7933" s="1"/>
      <c r="DD7933" s="1"/>
      <c r="DE7933" s="1"/>
      <c r="DF7933" s="1"/>
      <c r="DG7933" s="1"/>
      <c r="DH7933" s="1"/>
      <c r="DI7933" s="1"/>
      <c r="DM7933" s="1"/>
      <c r="DN7933" s="1"/>
      <c r="DO7933" s="1"/>
      <c r="DP7933" s="1"/>
    </row>
    <row r="7934" spans="105:120" ht="12.75">
      <c r="DA7934" s="1"/>
      <c r="DB7934" s="1"/>
      <c r="DC7934" s="1"/>
      <c r="DD7934" s="1"/>
      <c r="DE7934" s="1"/>
      <c r="DF7934" s="1"/>
      <c r="DG7934" s="1"/>
      <c r="DH7934" s="1"/>
      <c r="DI7934" s="1"/>
      <c r="DM7934" s="1"/>
      <c r="DN7934" s="1"/>
      <c r="DO7934" s="1"/>
      <c r="DP7934" s="1"/>
    </row>
    <row r="7935" spans="105:120" ht="12.75">
      <c r="DA7935" s="1"/>
      <c r="DB7935" s="1"/>
      <c r="DC7935" s="1"/>
      <c r="DD7935" s="1"/>
      <c r="DE7935" s="1"/>
      <c r="DF7935" s="1"/>
      <c r="DG7935" s="1"/>
      <c r="DH7935" s="1"/>
      <c r="DI7935" s="1"/>
      <c r="DM7935" s="1"/>
      <c r="DN7935" s="1"/>
      <c r="DO7935" s="1"/>
      <c r="DP7935" s="1"/>
    </row>
    <row r="7936" spans="105:120" ht="12.75">
      <c r="DA7936" s="1"/>
      <c r="DB7936" s="1"/>
      <c r="DC7936" s="1"/>
      <c r="DD7936" s="1"/>
      <c r="DE7936" s="1"/>
      <c r="DF7936" s="1"/>
      <c r="DG7936" s="1"/>
      <c r="DH7936" s="1"/>
      <c r="DI7936" s="1"/>
      <c r="DM7936" s="1"/>
      <c r="DN7936" s="1"/>
      <c r="DO7936" s="1"/>
      <c r="DP7936" s="1"/>
    </row>
    <row r="7937" spans="105:120" ht="12.75">
      <c r="DA7937" s="1"/>
      <c r="DB7937" s="1"/>
      <c r="DC7937" s="1"/>
      <c r="DD7937" s="1"/>
      <c r="DE7937" s="1"/>
      <c r="DF7937" s="1"/>
      <c r="DG7937" s="1"/>
      <c r="DH7937" s="1"/>
      <c r="DI7937" s="1"/>
      <c r="DM7937" s="1"/>
      <c r="DN7937" s="1"/>
      <c r="DO7937" s="1"/>
      <c r="DP7937" s="1"/>
    </row>
    <row r="7938" spans="105:120" ht="12.75">
      <c r="DA7938" s="1"/>
      <c r="DB7938" s="1"/>
      <c r="DC7938" s="1"/>
      <c r="DD7938" s="1"/>
      <c r="DE7938" s="1"/>
      <c r="DF7938" s="1"/>
      <c r="DG7938" s="1"/>
      <c r="DH7938" s="1"/>
      <c r="DI7938" s="1"/>
      <c r="DM7938" s="1"/>
      <c r="DN7938" s="1"/>
      <c r="DO7938" s="1"/>
      <c r="DP7938" s="1"/>
    </row>
    <row r="7939" spans="105:120" ht="12.75">
      <c r="DA7939" s="1"/>
      <c r="DB7939" s="1"/>
      <c r="DC7939" s="1"/>
      <c r="DD7939" s="1"/>
      <c r="DE7939" s="1"/>
      <c r="DF7939" s="1"/>
      <c r="DG7939" s="1"/>
      <c r="DH7939" s="1"/>
      <c r="DI7939" s="1"/>
      <c r="DM7939" s="1"/>
      <c r="DN7939" s="1"/>
      <c r="DO7939" s="1"/>
      <c r="DP7939" s="1"/>
    </row>
    <row r="7940" spans="105:120" ht="12.75">
      <c r="DA7940" s="1"/>
      <c r="DB7940" s="1"/>
      <c r="DC7940" s="1"/>
      <c r="DD7940" s="1"/>
      <c r="DE7940" s="1"/>
      <c r="DF7940" s="1"/>
      <c r="DG7940" s="1"/>
      <c r="DH7940" s="1"/>
      <c r="DI7940" s="1"/>
      <c r="DM7940" s="1"/>
      <c r="DN7940" s="1"/>
      <c r="DO7940" s="1"/>
      <c r="DP7940" s="1"/>
    </row>
    <row r="7941" spans="105:120" ht="12.75">
      <c r="DA7941" s="1"/>
      <c r="DB7941" s="1"/>
      <c r="DC7941" s="1"/>
      <c r="DD7941" s="1"/>
      <c r="DE7941" s="1"/>
      <c r="DF7941" s="1"/>
      <c r="DG7941" s="1"/>
      <c r="DH7941" s="1"/>
      <c r="DI7941" s="1"/>
      <c r="DM7941" s="1"/>
      <c r="DN7941" s="1"/>
      <c r="DO7941" s="1"/>
      <c r="DP7941" s="1"/>
    </row>
    <row r="7942" spans="105:120" ht="12.75">
      <c r="DA7942" s="1"/>
      <c r="DB7942" s="1"/>
      <c r="DC7942" s="1"/>
      <c r="DD7942" s="1"/>
      <c r="DE7942" s="1"/>
      <c r="DF7942" s="1"/>
      <c r="DG7942" s="1"/>
      <c r="DH7942" s="1"/>
      <c r="DI7942" s="1"/>
      <c r="DM7942" s="1"/>
      <c r="DN7942" s="1"/>
      <c r="DO7942" s="1"/>
      <c r="DP7942" s="1"/>
    </row>
    <row r="7943" spans="105:120" ht="12.75">
      <c r="DA7943" s="1"/>
      <c r="DB7943" s="1"/>
      <c r="DC7943" s="1"/>
      <c r="DD7943" s="1"/>
      <c r="DE7943" s="1"/>
      <c r="DF7943" s="1"/>
      <c r="DG7943" s="1"/>
      <c r="DH7943" s="1"/>
      <c r="DI7943" s="1"/>
      <c r="DM7943" s="1"/>
      <c r="DN7943" s="1"/>
      <c r="DO7943" s="1"/>
      <c r="DP7943" s="1"/>
    </row>
    <row r="7944" spans="105:120" ht="12.75">
      <c r="DA7944" s="1"/>
      <c r="DB7944" s="1"/>
      <c r="DC7944" s="1"/>
      <c r="DD7944" s="1"/>
      <c r="DE7944" s="1"/>
      <c r="DF7944" s="1"/>
      <c r="DG7944" s="1"/>
      <c r="DH7944" s="1"/>
      <c r="DI7944" s="1"/>
      <c r="DM7944" s="1"/>
      <c r="DN7944" s="1"/>
      <c r="DO7944" s="1"/>
      <c r="DP7944" s="1"/>
    </row>
    <row r="7945" spans="105:120" ht="12.75">
      <c r="DA7945" s="1"/>
      <c r="DB7945" s="1"/>
      <c r="DC7945" s="1"/>
      <c r="DD7945" s="1"/>
      <c r="DE7945" s="1"/>
      <c r="DF7945" s="1"/>
      <c r="DG7945" s="1"/>
      <c r="DH7945" s="1"/>
      <c r="DI7945" s="1"/>
      <c r="DM7945" s="1"/>
      <c r="DN7945" s="1"/>
      <c r="DO7945" s="1"/>
      <c r="DP7945" s="1"/>
    </row>
    <row r="7946" spans="105:120" ht="12.75">
      <c r="DA7946" s="1"/>
      <c r="DB7946" s="1"/>
      <c r="DC7946" s="1"/>
      <c r="DD7946" s="1"/>
      <c r="DE7946" s="1"/>
      <c r="DF7946" s="1"/>
      <c r="DG7946" s="1"/>
      <c r="DH7946" s="1"/>
      <c r="DI7946" s="1"/>
      <c r="DM7946" s="1"/>
      <c r="DN7946" s="1"/>
      <c r="DO7946" s="1"/>
      <c r="DP7946" s="1"/>
    </row>
    <row r="7947" spans="105:120" ht="12.75">
      <c r="DA7947" s="1"/>
      <c r="DB7947" s="1"/>
      <c r="DC7947" s="1"/>
      <c r="DD7947" s="1"/>
      <c r="DE7947" s="1"/>
      <c r="DF7947" s="1"/>
      <c r="DG7947" s="1"/>
      <c r="DH7947" s="1"/>
      <c r="DI7947" s="1"/>
      <c r="DM7947" s="1"/>
      <c r="DN7947" s="1"/>
      <c r="DO7947" s="1"/>
      <c r="DP7947" s="1"/>
    </row>
    <row r="7948" spans="105:120" ht="12.75">
      <c r="DA7948" s="1"/>
      <c r="DB7948" s="1"/>
      <c r="DC7948" s="1"/>
      <c r="DD7948" s="1"/>
      <c r="DE7948" s="1"/>
      <c r="DF7948" s="1"/>
      <c r="DG7948" s="1"/>
      <c r="DH7948" s="1"/>
      <c r="DI7948" s="1"/>
      <c r="DM7948" s="1"/>
      <c r="DN7948" s="1"/>
      <c r="DO7948" s="1"/>
      <c r="DP7948" s="1"/>
    </row>
    <row r="7949" spans="105:120" ht="12.75">
      <c r="DA7949" s="1"/>
      <c r="DB7949" s="1"/>
      <c r="DC7949" s="1"/>
      <c r="DD7949" s="1"/>
      <c r="DE7949" s="1"/>
      <c r="DF7949" s="1"/>
      <c r="DG7949" s="1"/>
      <c r="DH7949" s="1"/>
      <c r="DI7949" s="1"/>
      <c r="DM7949" s="1"/>
      <c r="DN7949" s="1"/>
      <c r="DO7949" s="1"/>
      <c r="DP7949" s="1"/>
    </row>
    <row r="7950" spans="105:120" ht="12.75">
      <c r="DA7950" s="1"/>
      <c r="DB7950" s="1"/>
      <c r="DC7950" s="1"/>
      <c r="DD7950" s="1"/>
      <c r="DE7950" s="1"/>
      <c r="DF7950" s="1"/>
      <c r="DG7950" s="1"/>
      <c r="DH7950" s="1"/>
      <c r="DI7950" s="1"/>
      <c r="DM7950" s="1"/>
      <c r="DN7950" s="1"/>
      <c r="DO7950" s="1"/>
      <c r="DP7950" s="1"/>
    </row>
    <row r="7951" spans="105:120" ht="12.75">
      <c r="DA7951" s="1"/>
      <c r="DB7951" s="1"/>
      <c r="DC7951" s="1"/>
      <c r="DD7951" s="1"/>
      <c r="DE7951" s="1"/>
      <c r="DF7951" s="1"/>
      <c r="DG7951" s="1"/>
      <c r="DH7951" s="1"/>
      <c r="DI7951" s="1"/>
      <c r="DM7951" s="1"/>
      <c r="DN7951" s="1"/>
      <c r="DO7951" s="1"/>
      <c r="DP7951" s="1"/>
    </row>
    <row r="7952" spans="105:120" ht="12.75">
      <c r="DA7952" s="1"/>
      <c r="DB7952" s="1"/>
      <c r="DC7952" s="1"/>
      <c r="DD7952" s="1"/>
      <c r="DE7952" s="1"/>
      <c r="DF7952" s="1"/>
      <c r="DG7952" s="1"/>
      <c r="DH7952" s="1"/>
      <c r="DI7952" s="1"/>
      <c r="DM7952" s="1"/>
      <c r="DN7952" s="1"/>
      <c r="DO7952" s="1"/>
      <c r="DP7952" s="1"/>
    </row>
    <row r="7953" spans="105:120" ht="12.75">
      <c r="DA7953" s="1"/>
      <c r="DB7953" s="1"/>
      <c r="DC7953" s="1"/>
      <c r="DD7953" s="1"/>
      <c r="DE7953" s="1"/>
      <c r="DF7953" s="1"/>
      <c r="DG7953" s="1"/>
      <c r="DH7953" s="1"/>
      <c r="DI7953" s="1"/>
      <c r="DM7953" s="1"/>
      <c r="DN7953" s="1"/>
      <c r="DO7953" s="1"/>
      <c r="DP7953" s="1"/>
    </row>
    <row r="7954" spans="105:120" ht="12.75">
      <c r="DA7954" s="1"/>
      <c r="DB7954" s="1"/>
      <c r="DC7954" s="1"/>
      <c r="DD7954" s="1"/>
      <c r="DE7954" s="1"/>
      <c r="DF7954" s="1"/>
      <c r="DG7954" s="1"/>
      <c r="DH7954" s="1"/>
      <c r="DI7954" s="1"/>
      <c r="DM7954" s="1"/>
      <c r="DN7954" s="1"/>
      <c r="DO7954" s="1"/>
      <c r="DP7954" s="1"/>
    </row>
    <row r="7955" spans="105:120" ht="12.75">
      <c r="DA7955" s="1"/>
      <c r="DB7955" s="1"/>
      <c r="DC7955" s="1"/>
      <c r="DD7955" s="1"/>
      <c r="DE7955" s="1"/>
      <c r="DF7955" s="1"/>
      <c r="DG7955" s="1"/>
      <c r="DH7955" s="1"/>
      <c r="DI7955" s="1"/>
      <c r="DM7955" s="1"/>
      <c r="DN7955" s="1"/>
      <c r="DO7955" s="1"/>
      <c r="DP7955" s="1"/>
    </row>
    <row r="7956" spans="105:120" ht="12.75">
      <c r="DA7956" s="1"/>
      <c r="DB7956" s="1"/>
      <c r="DC7956" s="1"/>
      <c r="DD7956" s="1"/>
      <c r="DE7956" s="1"/>
      <c r="DF7956" s="1"/>
      <c r="DG7956" s="1"/>
      <c r="DH7956" s="1"/>
      <c r="DI7956" s="1"/>
      <c r="DM7956" s="1"/>
      <c r="DN7956" s="1"/>
      <c r="DO7956" s="1"/>
      <c r="DP7956" s="1"/>
    </row>
    <row r="7957" spans="105:120" ht="12.75">
      <c r="DA7957" s="1"/>
      <c r="DB7957" s="1"/>
      <c r="DC7957" s="1"/>
      <c r="DD7957" s="1"/>
      <c r="DE7957" s="1"/>
      <c r="DF7957" s="1"/>
      <c r="DG7957" s="1"/>
      <c r="DH7957" s="1"/>
      <c r="DI7957" s="1"/>
      <c r="DM7957" s="1"/>
      <c r="DN7957" s="1"/>
      <c r="DO7957" s="1"/>
      <c r="DP7957" s="1"/>
    </row>
    <row r="7958" spans="105:120" ht="12.75">
      <c r="DA7958" s="1"/>
      <c r="DB7958" s="1"/>
      <c r="DC7958" s="1"/>
      <c r="DD7958" s="1"/>
      <c r="DE7958" s="1"/>
      <c r="DF7958" s="1"/>
      <c r="DG7958" s="1"/>
      <c r="DH7958" s="1"/>
      <c r="DI7958" s="1"/>
      <c r="DM7958" s="1"/>
      <c r="DN7958" s="1"/>
      <c r="DO7958" s="1"/>
      <c r="DP7958" s="1"/>
    </row>
    <row r="7959" spans="105:120" ht="12.75">
      <c r="DA7959" s="1"/>
      <c r="DB7959" s="1"/>
      <c r="DC7959" s="1"/>
      <c r="DD7959" s="1"/>
      <c r="DE7959" s="1"/>
      <c r="DF7959" s="1"/>
      <c r="DG7959" s="1"/>
      <c r="DH7959" s="1"/>
      <c r="DI7959" s="1"/>
      <c r="DM7959" s="1"/>
      <c r="DN7959" s="1"/>
      <c r="DO7959" s="1"/>
      <c r="DP7959" s="1"/>
    </row>
    <row r="7960" spans="105:120" ht="12.75">
      <c r="DA7960" s="1"/>
      <c r="DB7960" s="1"/>
      <c r="DC7960" s="1"/>
      <c r="DD7960" s="1"/>
      <c r="DE7960" s="1"/>
      <c r="DF7960" s="1"/>
      <c r="DG7960" s="1"/>
      <c r="DH7960" s="1"/>
      <c r="DI7960" s="1"/>
      <c r="DM7960" s="1"/>
      <c r="DN7960" s="1"/>
      <c r="DO7960" s="1"/>
      <c r="DP7960" s="1"/>
    </row>
    <row r="7961" spans="105:120" ht="12.75">
      <c r="DA7961" s="1"/>
      <c r="DB7961" s="1"/>
      <c r="DC7961" s="1"/>
      <c r="DD7961" s="1"/>
      <c r="DE7961" s="1"/>
      <c r="DF7961" s="1"/>
      <c r="DG7961" s="1"/>
      <c r="DH7961" s="1"/>
      <c r="DI7961" s="1"/>
      <c r="DM7961" s="1"/>
      <c r="DN7961" s="1"/>
      <c r="DO7961" s="1"/>
      <c r="DP7961" s="1"/>
    </row>
    <row r="7962" spans="105:120" ht="12.75">
      <c r="DA7962" s="1"/>
      <c r="DB7962" s="1"/>
      <c r="DC7962" s="1"/>
      <c r="DD7962" s="1"/>
      <c r="DE7962" s="1"/>
      <c r="DF7962" s="1"/>
      <c r="DG7962" s="1"/>
      <c r="DH7962" s="1"/>
      <c r="DI7962" s="1"/>
      <c r="DM7962" s="1"/>
      <c r="DN7962" s="1"/>
      <c r="DO7962" s="1"/>
      <c r="DP7962" s="1"/>
    </row>
    <row r="7963" spans="105:120" ht="12.75">
      <c r="DA7963" s="1"/>
      <c r="DB7963" s="1"/>
      <c r="DC7963" s="1"/>
      <c r="DD7963" s="1"/>
      <c r="DE7963" s="1"/>
      <c r="DF7963" s="1"/>
      <c r="DG7963" s="1"/>
      <c r="DH7963" s="1"/>
      <c r="DI7963" s="1"/>
      <c r="DM7963" s="1"/>
      <c r="DN7963" s="1"/>
      <c r="DO7963" s="1"/>
      <c r="DP7963" s="1"/>
    </row>
    <row r="7964" spans="105:120" ht="12.75">
      <c r="DA7964" s="1"/>
      <c r="DB7964" s="1"/>
      <c r="DC7964" s="1"/>
      <c r="DD7964" s="1"/>
      <c r="DE7964" s="1"/>
      <c r="DF7964" s="1"/>
      <c r="DG7964" s="1"/>
      <c r="DH7964" s="1"/>
      <c r="DI7964" s="1"/>
      <c r="DM7964" s="1"/>
      <c r="DN7964" s="1"/>
      <c r="DO7964" s="1"/>
      <c r="DP7964" s="1"/>
    </row>
    <row r="7965" spans="105:120" ht="12.75">
      <c r="DA7965" s="1"/>
      <c r="DB7965" s="1"/>
      <c r="DC7965" s="1"/>
      <c r="DD7965" s="1"/>
      <c r="DE7965" s="1"/>
      <c r="DF7965" s="1"/>
      <c r="DG7965" s="1"/>
      <c r="DH7965" s="1"/>
      <c r="DI7965" s="1"/>
      <c r="DM7965" s="1"/>
      <c r="DN7965" s="1"/>
      <c r="DO7965" s="1"/>
      <c r="DP7965" s="1"/>
    </row>
    <row r="7966" spans="105:120" ht="12.75">
      <c r="DA7966" s="1"/>
      <c r="DB7966" s="1"/>
      <c r="DC7966" s="1"/>
      <c r="DD7966" s="1"/>
      <c r="DE7966" s="1"/>
      <c r="DF7966" s="1"/>
      <c r="DG7966" s="1"/>
      <c r="DH7966" s="1"/>
      <c r="DI7966" s="1"/>
      <c r="DM7966" s="1"/>
      <c r="DN7966" s="1"/>
      <c r="DO7966" s="1"/>
      <c r="DP7966" s="1"/>
    </row>
    <row r="7967" spans="105:120" ht="12.75">
      <c r="DA7967" s="1"/>
      <c r="DB7967" s="1"/>
      <c r="DC7967" s="1"/>
      <c r="DD7967" s="1"/>
      <c r="DE7967" s="1"/>
      <c r="DF7967" s="1"/>
      <c r="DG7967" s="1"/>
      <c r="DH7967" s="1"/>
      <c r="DI7967" s="1"/>
      <c r="DM7967" s="1"/>
      <c r="DN7967" s="1"/>
      <c r="DO7967" s="1"/>
      <c r="DP7967" s="1"/>
    </row>
    <row r="7968" spans="105:120" ht="12.75">
      <c r="DA7968" s="1"/>
      <c r="DB7968" s="1"/>
      <c r="DC7968" s="1"/>
      <c r="DD7968" s="1"/>
      <c r="DE7968" s="1"/>
      <c r="DF7968" s="1"/>
      <c r="DG7968" s="1"/>
      <c r="DH7968" s="1"/>
      <c r="DI7968" s="1"/>
      <c r="DM7968" s="1"/>
      <c r="DN7968" s="1"/>
      <c r="DO7968" s="1"/>
      <c r="DP7968" s="1"/>
    </row>
    <row r="7969" spans="105:120" ht="12.75">
      <c r="DA7969" s="1"/>
      <c r="DB7969" s="1"/>
      <c r="DC7969" s="1"/>
      <c r="DD7969" s="1"/>
      <c r="DE7969" s="1"/>
      <c r="DF7969" s="1"/>
      <c r="DG7969" s="1"/>
      <c r="DH7969" s="1"/>
      <c r="DI7969" s="1"/>
      <c r="DM7969" s="1"/>
      <c r="DN7969" s="1"/>
      <c r="DO7969" s="1"/>
      <c r="DP7969" s="1"/>
    </row>
    <row r="7970" spans="105:120" ht="12.75">
      <c r="DA7970" s="1"/>
      <c r="DB7970" s="1"/>
      <c r="DC7970" s="1"/>
      <c r="DD7970" s="1"/>
      <c r="DE7970" s="1"/>
      <c r="DF7970" s="1"/>
      <c r="DG7970" s="1"/>
      <c r="DH7970" s="1"/>
      <c r="DI7970" s="1"/>
      <c r="DM7970" s="1"/>
      <c r="DN7970" s="1"/>
      <c r="DO7970" s="1"/>
      <c r="DP7970" s="1"/>
    </row>
    <row r="7971" spans="105:120" ht="12.75">
      <c r="DA7971" s="1"/>
      <c r="DB7971" s="1"/>
      <c r="DC7971" s="1"/>
      <c r="DD7971" s="1"/>
      <c r="DE7971" s="1"/>
      <c r="DF7971" s="1"/>
      <c r="DG7971" s="1"/>
      <c r="DH7971" s="1"/>
      <c r="DI7971" s="1"/>
      <c r="DM7971" s="1"/>
      <c r="DN7971" s="1"/>
      <c r="DO7971" s="1"/>
      <c r="DP7971" s="1"/>
    </row>
    <row r="7972" spans="105:120" ht="12.75">
      <c r="DA7972" s="1"/>
      <c r="DB7972" s="1"/>
      <c r="DC7972" s="1"/>
      <c r="DD7972" s="1"/>
      <c r="DE7972" s="1"/>
      <c r="DF7972" s="1"/>
      <c r="DG7972" s="1"/>
      <c r="DH7972" s="1"/>
      <c r="DI7972" s="1"/>
      <c r="DM7972" s="1"/>
      <c r="DN7972" s="1"/>
      <c r="DO7972" s="1"/>
      <c r="DP7972" s="1"/>
    </row>
    <row r="7973" spans="105:120" ht="12.75">
      <c r="DA7973" s="1"/>
      <c r="DB7973" s="1"/>
      <c r="DC7973" s="1"/>
      <c r="DD7973" s="1"/>
      <c r="DE7973" s="1"/>
      <c r="DF7973" s="1"/>
      <c r="DG7973" s="1"/>
      <c r="DH7973" s="1"/>
      <c r="DI7973" s="1"/>
      <c r="DM7973" s="1"/>
      <c r="DN7973" s="1"/>
      <c r="DO7973" s="1"/>
      <c r="DP7973" s="1"/>
    </row>
    <row r="7974" spans="105:120" ht="12.75">
      <c r="DA7974" s="1"/>
      <c r="DB7974" s="1"/>
      <c r="DC7974" s="1"/>
      <c r="DD7974" s="1"/>
      <c r="DE7974" s="1"/>
      <c r="DF7974" s="1"/>
      <c r="DG7974" s="1"/>
      <c r="DH7974" s="1"/>
      <c r="DI7974" s="1"/>
      <c r="DM7974" s="1"/>
      <c r="DN7974" s="1"/>
      <c r="DO7974" s="1"/>
      <c r="DP7974" s="1"/>
    </row>
    <row r="7975" spans="105:120" ht="12.75">
      <c r="DA7975" s="1"/>
      <c r="DB7975" s="1"/>
      <c r="DC7975" s="1"/>
      <c r="DD7975" s="1"/>
      <c r="DE7975" s="1"/>
      <c r="DF7975" s="1"/>
      <c r="DG7975" s="1"/>
      <c r="DH7975" s="1"/>
      <c r="DI7975" s="1"/>
      <c r="DM7975" s="1"/>
      <c r="DN7975" s="1"/>
      <c r="DO7975" s="1"/>
      <c r="DP7975" s="1"/>
    </row>
    <row r="7976" spans="105:120" ht="12.75">
      <c r="DA7976" s="1"/>
      <c r="DB7976" s="1"/>
      <c r="DC7976" s="1"/>
      <c r="DD7976" s="1"/>
      <c r="DE7976" s="1"/>
      <c r="DF7976" s="1"/>
      <c r="DG7976" s="1"/>
      <c r="DH7976" s="1"/>
      <c r="DI7976" s="1"/>
      <c r="DM7976" s="1"/>
      <c r="DN7976" s="1"/>
      <c r="DO7976" s="1"/>
      <c r="DP7976" s="1"/>
    </row>
    <row r="7977" spans="105:120" ht="12.75">
      <c r="DA7977" s="1"/>
      <c r="DB7977" s="1"/>
      <c r="DC7977" s="1"/>
      <c r="DD7977" s="1"/>
      <c r="DE7977" s="1"/>
      <c r="DF7977" s="1"/>
      <c r="DG7977" s="1"/>
      <c r="DH7977" s="1"/>
      <c r="DI7977" s="1"/>
      <c r="DM7977" s="1"/>
      <c r="DN7977" s="1"/>
      <c r="DO7977" s="1"/>
      <c r="DP7977" s="1"/>
    </row>
    <row r="7978" spans="105:120" ht="12.75">
      <c r="DA7978" s="1"/>
      <c r="DB7978" s="1"/>
      <c r="DC7978" s="1"/>
      <c r="DD7978" s="1"/>
      <c r="DE7978" s="1"/>
      <c r="DF7978" s="1"/>
      <c r="DG7978" s="1"/>
      <c r="DH7978" s="1"/>
      <c r="DI7978" s="1"/>
      <c r="DM7978" s="1"/>
      <c r="DN7978" s="1"/>
      <c r="DO7978" s="1"/>
      <c r="DP7978" s="1"/>
    </row>
    <row r="7979" spans="105:120" ht="12.75">
      <c r="DA7979" s="1"/>
      <c r="DB7979" s="1"/>
      <c r="DC7979" s="1"/>
      <c r="DD7979" s="1"/>
      <c r="DE7979" s="1"/>
      <c r="DF7979" s="1"/>
      <c r="DG7979" s="1"/>
      <c r="DH7979" s="1"/>
      <c r="DI7979" s="1"/>
      <c r="DM7979" s="1"/>
      <c r="DN7979" s="1"/>
      <c r="DO7979" s="1"/>
      <c r="DP7979" s="1"/>
    </row>
    <row r="7980" spans="105:120" ht="12.75">
      <c r="DA7980" s="1"/>
      <c r="DB7980" s="1"/>
      <c r="DC7980" s="1"/>
      <c r="DD7980" s="1"/>
      <c r="DE7980" s="1"/>
      <c r="DF7980" s="1"/>
      <c r="DG7980" s="1"/>
      <c r="DH7980" s="1"/>
      <c r="DI7980" s="1"/>
      <c r="DM7980" s="1"/>
      <c r="DN7980" s="1"/>
      <c r="DO7980" s="1"/>
      <c r="DP7980" s="1"/>
    </row>
    <row r="7981" spans="105:120" ht="12.75">
      <c r="DA7981" s="1"/>
      <c r="DB7981" s="1"/>
      <c r="DC7981" s="1"/>
      <c r="DD7981" s="1"/>
      <c r="DE7981" s="1"/>
      <c r="DF7981" s="1"/>
      <c r="DG7981" s="1"/>
      <c r="DH7981" s="1"/>
      <c r="DI7981" s="1"/>
      <c r="DM7981" s="1"/>
      <c r="DN7981" s="1"/>
      <c r="DO7981" s="1"/>
      <c r="DP7981" s="1"/>
    </row>
    <row r="7982" spans="105:120" ht="12.75">
      <c r="DA7982" s="1"/>
      <c r="DB7982" s="1"/>
      <c r="DC7982" s="1"/>
      <c r="DD7982" s="1"/>
      <c r="DE7982" s="1"/>
      <c r="DF7982" s="1"/>
      <c r="DG7982" s="1"/>
      <c r="DH7982" s="1"/>
      <c r="DI7982" s="1"/>
      <c r="DM7982" s="1"/>
      <c r="DN7982" s="1"/>
      <c r="DO7982" s="1"/>
      <c r="DP7982" s="1"/>
    </row>
    <row r="7983" spans="105:120" ht="12.75">
      <c r="DA7983" s="1"/>
      <c r="DB7983" s="1"/>
      <c r="DC7983" s="1"/>
      <c r="DD7983" s="1"/>
      <c r="DE7983" s="1"/>
      <c r="DF7983" s="1"/>
      <c r="DG7983" s="1"/>
      <c r="DH7983" s="1"/>
      <c r="DI7983" s="1"/>
      <c r="DM7983" s="1"/>
      <c r="DN7983" s="1"/>
      <c r="DO7983" s="1"/>
      <c r="DP7983" s="1"/>
    </row>
    <row r="7984" spans="105:120" ht="12.75">
      <c r="DA7984" s="1"/>
      <c r="DB7984" s="1"/>
      <c r="DC7984" s="1"/>
      <c r="DD7984" s="1"/>
      <c r="DE7984" s="1"/>
      <c r="DF7984" s="1"/>
      <c r="DG7984" s="1"/>
      <c r="DH7984" s="1"/>
      <c r="DI7984" s="1"/>
      <c r="DM7984" s="1"/>
      <c r="DN7984" s="1"/>
      <c r="DO7984" s="1"/>
      <c r="DP7984" s="1"/>
    </row>
    <row r="7985" spans="105:120" ht="12.75">
      <c r="DA7985" s="1"/>
      <c r="DB7985" s="1"/>
      <c r="DC7985" s="1"/>
      <c r="DD7985" s="1"/>
      <c r="DE7985" s="1"/>
      <c r="DF7985" s="1"/>
      <c r="DG7985" s="1"/>
      <c r="DH7985" s="1"/>
      <c r="DI7985" s="1"/>
      <c r="DM7985" s="1"/>
      <c r="DN7985" s="1"/>
      <c r="DO7985" s="1"/>
      <c r="DP7985" s="1"/>
    </row>
    <row r="7986" spans="105:120" ht="12.75">
      <c r="DA7986" s="1"/>
      <c r="DB7986" s="1"/>
      <c r="DC7986" s="1"/>
      <c r="DD7986" s="1"/>
      <c r="DE7986" s="1"/>
      <c r="DF7986" s="1"/>
      <c r="DG7986" s="1"/>
      <c r="DH7986" s="1"/>
      <c r="DI7986" s="1"/>
      <c r="DM7986" s="1"/>
      <c r="DN7986" s="1"/>
      <c r="DO7986" s="1"/>
      <c r="DP7986" s="1"/>
    </row>
    <row r="7987" spans="105:120" ht="12.75">
      <c r="DA7987" s="1"/>
      <c r="DB7987" s="1"/>
      <c r="DC7987" s="1"/>
      <c r="DD7987" s="1"/>
      <c r="DE7987" s="1"/>
      <c r="DF7987" s="1"/>
      <c r="DG7987" s="1"/>
      <c r="DH7987" s="1"/>
      <c r="DI7987" s="1"/>
      <c r="DM7987" s="1"/>
      <c r="DN7987" s="1"/>
      <c r="DO7987" s="1"/>
      <c r="DP7987" s="1"/>
    </row>
    <row r="7988" spans="105:120" ht="12.75">
      <c r="DA7988" s="1"/>
      <c r="DB7988" s="1"/>
      <c r="DC7988" s="1"/>
      <c r="DD7988" s="1"/>
      <c r="DE7988" s="1"/>
      <c r="DF7988" s="1"/>
      <c r="DG7988" s="1"/>
      <c r="DH7988" s="1"/>
      <c r="DI7988" s="1"/>
      <c r="DM7988" s="1"/>
      <c r="DN7988" s="1"/>
      <c r="DO7988" s="1"/>
      <c r="DP7988" s="1"/>
    </row>
    <row r="7989" spans="105:120" ht="12.75">
      <c r="DA7989" s="1"/>
      <c r="DB7989" s="1"/>
      <c r="DC7989" s="1"/>
      <c r="DD7989" s="1"/>
      <c r="DE7989" s="1"/>
      <c r="DF7989" s="1"/>
      <c r="DG7989" s="1"/>
      <c r="DH7989" s="1"/>
      <c r="DI7989" s="1"/>
      <c r="DM7989" s="1"/>
      <c r="DN7989" s="1"/>
      <c r="DO7989" s="1"/>
      <c r="DP7989" s="1"/>
    </row>
    <row r="7990" spans="105:120" ht="12.75">
      <c r="DA7990" s="1"/>
      <c r="DB7990" s="1"/>
      <c r="DC7990" s="1"/>
      <c r="DD7990" s="1"/>
      <c r="DE7990" s="1"/>
      <c r="DF7990" s="1"/>
      <c r="DG7990" s="1"/>
      <c r="DH7990" s="1"/>
      <c r="DI7990" s="1"/>
      <c r="DM7990" s="1"/>
      <c r="DN7990" s="1"/>
      <c r="DO7990" s="1"/>
      <c r="DP7990" s="1"/>
    </row>
    <row r="7991" spans="105:120" ht="12.75">
      <c r="DA7991" s="1"/>
      <c r="DB7991" s="1"/>
      <c r="DC7991" s="1"/>
      <c r="DD7991" s="1"/>
      <c r="DE7991" s="1"/>
      <c r="DF7991" s="1"/>
      <c r="DG7991" s="1"/>
      <c r="DH7991" s="1"/>
      <c r="DI7991" s="1"/>
      <c r="DM7991" s="1"/>
      <c r="DN7991" s="1"/>
      <c r="DO7991" s="1"/>
      <c r="DP7991" s="1"/>
    </row>
    <row r="7992" spans="105:120" ht="12.75">
      <c r="DA7992" s="1"/>
      <c r="DB7992" s="1"/>
      <c r="DC7992" s="1"/>
      <c r="DD7992" s="1"/>
      <c r="DE7992" s="1"/>
      <c r="DF7992" s="1"/>
      <c r="DG7992" s="1"/>
      <c r="DH7992" s="1"/>
      <c r="DI7992" s="1"/>
      <c r="DM7992" s="1"/>
      <c r="DN7992" s="1"/>
      <c r="DO7992" s="1"/>
      <c r="DP7992" s="1"/>
    </row>
    <row r="7993" spans="105:120" ht="12.75">
      <c r="DA7993" s="1"/>
      <c r="DB7993" s="1"/>
      <c r="DC7993" s="1"/>
      <c r="DD7993" s="1"/>
      <c r="DE7993" s="1"/>
      <c r="DF7993" s="1"/>
      <c r="DG7993" s="1"/>
      <c r="DH7993" s="1"/>
      <c r="DI7993" s="1"/>
      <c r="DM7993" s="1"/>
      <c r="DN7993" s="1"/>
      <c r="DO7993" s="1"/>
      <c r="DP7993" s="1"/>
    </row>
    <row r="7994" spans="105:120" ht="12.75">
      <c r="DA7994" s="1"/>
      <c r="DB7994" s="1"/>
      <c r="DC7994" s="1"/>
      <c r="DD7994" s="1"/>
      <c r="DE7994" s="1"/>
      <c r="DF7994" s="1"/>
      <c r="DG7994" s="1"/>
      <c r="DH7994" s="1"/>
      <c r="DI7994" s="1"/>
      <c r="DM7994" s="1"/>
      <c r="DN7994" s="1"/>
      <c r="DO7994" s="1"/>
      <c r="DP7994" s="1"/>
    </row>
    <row r="7995" spans="105:120" ht="12.75">
      <c r="DA7995" s="1"/>
      <c r="DB7995" s="1"/>
      <c r="DC7995" s="1"/>
      <c r="DD7995" s="1"/>
      <c r="DE7995" s="1"/>
      <c r="DF7995" s="1"/>
      <c r="DG7995" s="1"/>
      <c r="DH7995" s="1"/>
      <c r="DI7995" s="1"/>
      <c r="DM7995" s="1"/>
      <c r="DN7995" s="1"/>
      <c r="DO7995" s="1"/>
      <c r="DP7995" s="1"/>
    </row>
    <row r="7996" spans="105:120" ht="12.75">
      <c r="DA7996" s="1"/>
      <c r="DB7996" s="1"/>
      <c r="DC7996" s="1"/>
      <c r="DD7996" s="1"/>
      <c r="DE7996" s="1"/>
      <c r="DF7996" s="1"/>
      <c r="DG7996" s="1"/>
      <c r="DH7996" s="1"/>
      <c r="DI7996" s="1"/>
      <c r="DM7996" s="1"/>
      <c r="DN7996" s="1"/>
      <c r="DO7996" s="1"/>
      <c r="DP7996" s="1"/>
    </row>
    <row r="7997" spans="105:120" ht="12.75">
      <c r="DA7997" s="1"/>
      <c r="DB7997" s="1"/>
      <c r="DC7997" s="1"/>
      <c r="DD7997" s="1"/>
      <c r="DE7997" s="1"/>
      <c r="DF7997" s="1"/>
      <c r="DG7997" s="1"/>
      <c r="DH7997" s="1"/>
      <c r="DI7997" s="1"/>
      <c r="DM7997" s="1"/>
      <c r="DN7997" s="1"/>
      <c r="DO7997" s="1"/>
      <c r="DP7997" s="1"/>
    </row>
    <row r="7998" spans="105:120" ht="12.75">
      <c r="DA7998" s="1"/>
      <c r="DB7998" s="1"/>
      <c r="DC7998" s="1"/>
      <c r="DD7998" s="1"/>
      <c r="DE7998" s="1"/>
      <c r="DF7998" s="1"/>
      <c r="DG7998" s="1"/>
      <c r="DH7998" s="1"/>
      <c r="DI7998" s="1"/>
      <c r="DM7998" s="1"/>
      <c r="DN7998" s="1"/>
      <c r="DO7998" s="1"/>
      <c r="DP7998" s="1"/>
    </row>
    <row r="7999" spans="105:120" ht="12.75">
      <c r="DA7999" s="1"/>
      <c r="DB7999" s="1"/>
      <c r="DC7999" s="1"/>
      <c r="DD7999" s="1"/>
      <c r="DE7999" s="1"/>
      <c r="DF7999" s="1"/>
      <c r="DG7999" s="1"/>
      <c r="DH7999" s="1"/>
      <c r="DI7999" s="1"/>
      <c r="DM7999" s="1"/>
      <c r="DN7999" s="1"/>
      <c r="DO7999" s="1"/>
      <c r="DP7999" s="1"/>
    </row>
    <row r="8000" spans="105:120" ht="12.75">
      <c r="DA8000" s="1"/>
      <c r="DB8000" s="1"/>
      <c r="DC8000" s="1"/>
      <c r="DD8000" s="1"/>
      <c r="DE8000" s="1"/>
      <c r="DF8000" s="1"/>
      <c r="DG8000" s="1"/>
      <c r="DH8000" s="1"/>
      <c r="DI8000" s="1"/>
      <c r="DM8000" s="1"/>
      <c r="DN8000" s="1"/>
      <c r="DO8000" s="1"/>
      <c r="DP8000" s="1"/>
    </row>
    <row r="8001" spans="105:120" ht="12.75">
      <c r="DA8001" s="1"/>
      <c r="DB8001" s="1"/>
      <c r="DC8001" s="1"/>
      <c r="DD8001" s="1"/>
      <c r="DE8001" s="1"/>
      <c r="DF8001" s="1"/>
      <c r="DG8001" s="1"/>
      <c r="DH8001" s="1"/>
      <c r="DI8001" s="1"/>
      <c r="DM8001" s="1"/>
      <c r="DN8001" s="1"/>
      <c r="DO8001" s="1"/>
      <c r="DP8001" s="1"/>
    </row>
    <row r="8002" spans="105:120" ht="12.75">
      <c r="DA8002" s="1"/>
      <c r="DB8002" s="1"/>
      <c r="DC8002" s="1"/>
      <c r="DD8002" s="1"/>
      <c r="DE8002" s="1"/>
      <c r="DF8002" s="1"/>
      <c r="DG8002" s="1"/>
      <c r="DH8002" s="1"/>
      <c r="DI8002" s="1"/>
      <c r="DM8002" s="1"/>
      <c r="DN8002" s="1"/>
      <c r="DO8002" s="1"/>
      <c r="DP8002" s="1"/>
    </row>
    <row r="8003" spans="105:120" ht="12.75">
      <c r="DA8003" s="1"/>
      <c r="DB8003" s="1"/>
      <c r="DC8003" s="1"/>
      <c r="DD8003" s="1"/>
      <c r="DE8003" s="1"/>
      <c r="DF8003" s="1"/>
      <c r="DG8003" s="1"/>
      <c r="DH8003" s="1"/>
      <c r="DI8003" s="1"/>
      <c r="DM8003" s="1"/>
      <c r="DN8003" s="1"/>
      <c r="DO8003" s="1"/>
      <c r="DP8003" s="1"/>
    </row>
    <row r="8004" spans="105:120" ht="12.75">
      <c r="DA8004" s="1"/>
      <c r="DB8004" s="1"/>
      <c r="DC8004" s="1"/>
      <c r="DD8004" s="1"/>
      <c r="DE8004" s="1"/>
      <c r="DF8004" s="1"/>
      <c r="DG8004" s="1"/>
      <c r="DH8004" s="1"/>
      <c r="DI8004" s="1"/>
      <c r="DM8004" s="1"/>
      <c r="DN8004" s="1"/>
      <c r="DO8004" s="1"/>
      <c r="DP8004" s="1"/>
    </row>
    <row r="8005" spans="105:120" ht="12.75">
      <c r="DA8005" s="1"/>
      <c r="DB8005" s="1"/>
      <c r="DC8005" s="1"/>
      <c r="DD8005" s="1"/>
      <c r="DE8005" s="1"/>
      <c r="DF8005" s="1"/>
      <c r="DG8005" s="1"/>
      <c r="DH8005" s="1"/>
      <c r="DI8005" s="1"/>
      <c r="DM8005" s="1"/>
      <c r="DN8005" s="1"/>
      <c r="DO8005" s="1"/>
      <c r="DP8005" s="1"/>
    </row>
    <row r="8006" spans="105:120" ht="12.75">
      <c r="DA8006" s="1"/>
      <c r="DB8006" s="1"/>
      <c r="DC8006" s="1"/>
      <c r="DD8006" s="1"/>
      <c r="DE8006" s="1"/>
      <c r="DF8006" s="1"/>
      <c r="DG8006" s="1"/>
      <c r="DH8006" s="1"/>
      <c r="DI8006" s="1"/>
      <c r="DM8006" s="1"/>
      <c r="DN8006" s="1"/>
      <c r="DO8006" s="1"/>
      <c r="DP8006" s="1"/>
    </row>
    <row r="8007" spans="105:120" ht="12.75">
      <c r="DA8007" s="1"/>
      <c r="DB8007" s="1"/>
      <c r="DC8007" s="1"/>
      <c r="DD8007" s="1"/>
      <c r="DE8007" s="1"/>
      <c r="DF8007" s="1"/>
      <c r="DG8007" s="1"/>
      <c r="DH8007" s="1"/>
      <c r="DI8007" s="1"/>
      <c r="DM8007" s="1"/>
      <c r="DN8007" s="1"/>
      <c r="DO8007" s="1"/>
      <c r="DP8007" s="1"/>
    </row>
    <row r="8008" spans="105:120" ht="12.75">
      <c r="DA8008" s="1"/>
      <c r="DB8008" s="1"/>
      <c r="DC8008" s="1"/>
      <c r="DD8008" s="1"/>
      <c r="DE8008" s="1"/>
      <c r="DF8008" s="1"/>
      <c r="DG8008" s="1"/>
      <c r="DH8008" s="1"/>
      <c r="DI8008" s="1"/>
      <c r="DM8008" s="1"/>
      <c r="DN8008" s="1"/>
      <c r="DO8008" s="1"/>
      <c r="DP8008" s="1"/>
    </row>
    <row r="8009" spans="105:120" ht="12.75">
      <c r="DA8009" s="1"/>
      <c r="DB8009" s="1"/>
      <c r="DC8009" s="1"/>
      <c r="DD8009" s="1"/>
      <c r="DE8009" s="1"/>
      <c r="DF8009" s="1"/>
      <c r="DG8009" s="1"/>
      <c r="DH8009" s="1"/>
      <c r="DI8009" s="1"/>
      <c r="DM8009" s="1"/>
      <c r="DN8009" s="1"/>
      <c r="DO8009" s="1"/>
      <c r="DP8009" s="1"/>
    </row>
    <row r="8010" spans="105:120" ht="12.75">
      <c r="DA8010" s="1"/>
      <c r="DB8010" s="1"/>
      <c r="DC8010" s="1"/>
      <c r="DD8010" s="1"/>
      <c r="DE8010" s="1"/>
      <c r="DF8010" s="1"/>
      <c r="DG8010" s="1"/>
      <c r="DH8010" s="1"/>
      <c r="DI8010" s="1"/>
      <c r="DM8010" s="1"/>
      <c r="DN8010" s="1"/>
      <c r="DO8010" s="1"/>
      <c r="DP8010" s="1"/>
    </row>
    <row r="8011" spans="105:120" ht="12.75">
      <c r="DA8011" s="1"/>
      <c r="DB8011" s="1"/>
      <c r="DC8011" s="1"/>
      <c r="DD8011" s="1"/>
      <c r="DE8011" s="1"/>
      <c r="DF8011" s="1"/>
      <c r="DG8011" s="1"/>
      <c r="DH8011" s="1"/>
      <c r="DI8011" s="1"/>
      <c r="DM8011" s="1"/>
      <c r="DN8011" s="1"/>
      <c r="DO8011" s="1"/>
      <c r="DP8011" s="1"/>
    </row>
    <row r="8012" spans="105:120" ht="12.75">
      <c r="DA8012" s="1"/>
      <c r="DB8012" s="1"/>
      <c r="DC8012" s="1"/>
      <c r="DD8012" s="1"/>
      <c r="DE8012" s="1"/>
      <c r="DF8012" s="1"/>
      <c r="DG8012" s="1"/>
      <c r="DH8012" s="1"/>
      <c r="DI8012" s="1"/>
      <c r="DM8012" s="1"/>
      <c r="DN8012" s="1"/>
      <c r="DO8012" s="1"/>
      <c r="DP8012" s="1"/>
    </row>
    <row r="8013" spans="105:120" ht="12.75">
      <c r="DA8013" s="1"/>
      <c r="DB8013" s="1"/>
      <c r="DC8013" s="1"/>
      <c r="DD8013" s="1"/>
      <c r="DE8013" s="1"/>
      <c r="DF8013" s="1"/>
      <c r="DG8013" s="1"/>
      <c r="DH8013" s="1"/>
      <c r="DI8013" s="1"/>
      <c r="DM8013" s="1"/>
      <c r="DN8013" s="1"/>
      <c r="DO8013" s="1"/>
      <c r="DP8013" s="1"/>
    </row>
    <row r="8014" spans="105:120" ht="12.75">
      <c r="DA8014" s="1"/>
      <c r="DB8014" s="1"/>
      <c r="DC8014" s="1"/>
      <c r="DD8014" s="1"/>
      <c r="DE8014" s="1"/>
      <c r="DF8014" s="1"/>
      <c r="DG8014" s="1"/>
      <c r="DH8014" s="1"/>
      <c r="DI8014" s="1"/>
      <c r="DM8014" s="1"/>
      <c r="DN8014" s="1"/>
      <c r="DO8014" s="1"/>
      <c r="DP8014" s="1"/>
    </row>
    <row r="8015" spans="105:120" ht="12.75">
      <c r="DA8015" s="1"/>
      <c r="DB8015" s="1"/>
      <c r="DC8015" s="1"/>
      <c r="DD8015" s="1"/>
      <c r="DE8015" s="1"/>
      <c r="DF8015" s="1"/>
      <c r="DG8015" s="1"/>
      <c r="DH8015" s="1"/>
      <c r="DI8015" s="1"/>
      <c r="DM8015" s="1"/>
      <c r="DN8015" s="1"/>
      <c r="DO8015" s="1"/>
      <c r="DP8015" s="1"/>
    </row>
    <row r="8016" spans="105:120" ht="12.75">
      <c r="DA8016" s="1"/>
      <c r="DB8016" s="1"/>
      <c r="DC8016" s="1"/>
      <c r="DD8016" s="1"/>
      <c r="DE8016" s="1"/>
      <c r="DF8016" s="1"/>
      <c r="DG8016" s="1"/>
      <c r="DH8016" s="1"/>
      <c r="DI8016" s="1"/>
      <c r="DM8016" s="1"/>
      <c r="DN8016" s="1"/>
      <c r="DO8016" s="1"/>
      <c r="DP8016" s="1"/>
    </row>
    <row r="8017" spans="105:120" ht="12.75">
      <c r="DA8017" s="1"/>
      <c r="DB8017" s="1"/>
      <c r="DC8017" s="1"/>
      <c r="DD8017" s="1"/>
      <c r="DE8017" s="1"/>
      <c r="DF8017" s="1"/>
      <c r="DG8017" s="1"/>
      <c r="DH8017" s="1"/>
      <c r="DI8017" s="1"/>
      <c r="DM8017" s="1"/>
      <c r="DN8017" s="1"/>
      <c r="DO8017" s="1"/>
      <c r="DP8017" s="1"/>
    </row>
    <row r="8018" spans="105:120" ht="12.75">
      <c r="DA8018" s="1"/>
      <c r="DB8018" s="1"/>
      <c r="DC8018" s="1"/>
      <c r="DD8018" s="1"/>
      <c r="DE8018" s="1"/>
      <c r="DF8018" s="1"/>
      <c r="DG8018" s="1"/>
      <c r="DH8018" s="1"/>
      <c r="DI8018" s="1"/>
      <c r="DM8018" s="1"/>
      <c r="DN8018" s="1"/>
      <c r="DO8018" s="1"/>
      <c r="DP8018" s="1"/>
    </row>
    <row r="8019" spans="105:120" ht="12.75">
      <c r="DA8019" s="1"/>
      <c r="DB8019" s="1"/>
      <c r="DC8019" s="1"/>
      <c r="DD8019" s="1"/>
      <c r="DE8019" s="1"/>
      <c r="DF8019" s="1"/>
      <c r="DG8019" s="1"/>
      <c r="DH8019" s="1"/>
      <c r="DI8019" s="1"/>
      <c r="DM8019" s="1"/>
      <c r="DN8019" s="1"/>
      <c r="DO8019" s="1"/>
      <c r="DP8019" s="1"/>
    </row>
    <row r="8020" spans="105:120" ht="12.75">
      <c r="DA8020" s="1"/>
      <c r="DB8020" s="1"/>
      <c r="DC8020" s="1"/>
      <c r="DD8020" s="1"/>
      <c r="DE8020" s="1"/>
      <c r="DF8020" s="1"/>
      <c r="DG8020" s="1"/>
      <c r="DH8020" s="1"/>
      <c r="DI8020" s="1"/>
      <c r="DM8020" s="1"/>
      <c r="DN8020" s="1"/>
      <c r="DO8020" s="1"/>
      <c r="DP8020" s="1"/>
    </row>
    <row r="8021" spans="105:120" ht="12.75">
      <c r="DA8021" s="1"/>
      <c r="DB8021" s="1"/>
      <c r="DC8021" s="1"/>
      <c r="DD8021" s="1"/>
      <c r="DE8021" s="1"/>
      <c r="DF8021" s="1"/>
      <c r="DG8021" s="1"/>
      <c r="DH8021" s="1"/>
      <c r="DI8021" s="1"/>
      <c r="DM8021" s="1"/>
      <c r="DN8021" s="1"/>
      <c r="DO8021" s="1"/>
      <c r="DP8021" s="1"/>
    </row>
    <row r="8022" spans="105:120" ht="12.75">
      <c r="DA8022" s="1"/>
      <c r="DB8022" s="1"/>
      <c r="DC8022" s="1"/>
      <c r="DD8022" s="1"/>
      <c r="DE8022" s="1"/>
      <c r="DF8022" s="1"/>
      <c r="DG8022" s="1"/>
      <c r="DH8022" s="1"/>
      <c r="DI8022" s="1"/>
      <c r="DM8022" s="1"/>
      <c r="DN8022" s="1"/>
      <c r="DO8022" s="1"/>
      <c r="DP8022" s="1"/>
    </row>
    <row r="8023" spans="105:120" ht="12.75">
      <c r="DA8023" s="1"/>
      <c r="DB8023" s="1"/>
      <c r="DC8023" s="1"/>
      <c r="DD8023" s="1"/>
      <c r="DE8023" s="1"/>
      <c r="DF8023" s="1"/>
      <c r="DG8023" s="1"/>
      <c r="DH8023" s="1"/>
      <c r="DI8023" s="1"/>
      <c r="DM8023" s="1"/>
      <c r="DN8023" s="1"/>
      <c r="DO8023" s="1"/>
      <c r="DP8023" s="1"/>
    </row>
    <row r="8024" spans="105:120" ht="12.75">
      <c r="DA8024" s="1"/>
      <c r="DB8024" s="1"/>
      <c r="DC8024" s="1"/>
      <c r="DD8024" s="1"/>
      <c r="DE8024" s="1"/>
      <c r="DF8024" s="1"/>
      <c r="DG8024" s="1"/>
      <c r="DH8024" s="1"/>
      <c r="DI8024" s="1"/>
      <c r="DM8024" s="1"/>
      <c r="DN8024" s="1"/>
      <c r="DO8024" s="1"/>
      <c r="DP8024" s="1"/>
    </row>
    <row r="8025" spans="105:120" ht="12.75">
      <c r="DA8025" s="1"/>
      <c r="DB8025" s="1"/>
      <c r="DC8025" s="1"/>
      <c r="DD8025" s="1"/>
      <c r="DE8025" s="1"/>
      <c r="DF8025" s="1"/>
      <c r="DG8025" s="1"/>
      <c r="DH8025" s="1"/>
      <c r="DI8025" s="1"/>
      <c r="DM8025" s="1"/>
      <c r="DN8025" s="1"/>
      <c r="DO8025" s="1"/>
      <c r="DP8025" s="1"/>
    </row>
    <row r="8026" spans="105:120" ht="12.75">
      <c r="DA8026" s="1"/>
      <c r="DB8026" s="1"/>
      <c r="DC8026" s="1"/>
      <c r="DD8026" s="1"/>
      <c r="DE8026" s="1"/>
      <c r="DF8026" s="1"/>
      <c r="DG8026" s="1"/>
      <c r="DH8026" s="1"/>
      <c r="DI8026" s="1"/>
      <c r="DM8026" s="1"/>
      <c r="DN8026" s="1"/>
      <c r="DO8026" s="1"/>
      <c r="DP8026" s="1"/>
    </row>
    <row r="8027" spans="105:120" ht="12.75">
      <c r="DA8027" s="1"/>
      <c r="DB8027" s="1"/>
      <c r="DC8027" s="1"/>
      <c r="DD8027" s="1"/>
      <c r="DE8027" s="1"/>
      <c r="DF8027" s="1"/>
      <c r="DG8027" s="1"/>
      <c r="DH8027" s="1"/>
      <c r="DI8027" s="1"/>
      <c r="DM8027" s="1"/>
      <c r="DN8027" s="1"/>
      <c r="DO8027" s="1"/>
      <c r="DP8027" s="1"/>
    </row>
    <row r="8028" spans="105:120" ht="12.75">
      <c r="DA8028" s="1"/>
      <c r="DB8028" s="1"/>
      <c r="DC8028" s="1"/>
      <c r="DD8028" s="1"/>
      <c r="DE8028" s="1"/>
      <c r="DF8028" s="1"/>
      <c r="DG8028" s="1"/>
      <c r="DH8028" s="1"/>
      <c r="DI8028" s="1"/>
      <c r="DM8028" s="1"/>
      <c r="DN8028" s="1"/>
      <c r="DO8028" s="1"/>
      <c r="DP8028" s="1"/>
    </row>
    <row r="8029" spans="105:120" ht="12.75">
      <c r="DA8029" s="1"/>
      <c r="DB8029" s="1"/>
      <c r="DC8029" s="1"/>
      <c r="DD8029" s="1"/>
      <c r="DE8029" s="1"/>
      <c r="DF8029" s="1"/>
      <c r="DG8029" s="1"/>
      <c r="DH8029" s="1"/>
      <c r="DI8029" s="1"/>
      <c r="DM8029" s="1"/>
      <c r="DN8029" s="1"/>
      <c r="DO8029" s="1"/>
      <c r="DP8029" s="1"/>
    </row>
    <row r="8030" spans="105:120" ht="12.75">
      <c r="DA8030" s="1"/>
      <c r="DB8030" s="1"/>
      <c r="DC8030" s="1"/>
      <c r="DD8030" s="1"/>
      <c r="DE8030" s="1"/>
      <c r="DF8030" s="1"/>
      <c r="DG8030" s="1"/>
      <c r="DH8030" s="1"/>
      <c r="DI8030" s="1"/>
      <c r="DM8030" s="1"/>
      <c r="DN8030" s="1"/>
      <c r="DO8030" s="1"/>
      <c r="DP8030" s="1"/>
    </row>
    <row r="8031" spans="105:120" ht="12.75">
      <c r="DA8031" s="1"/>
      <c r="DB8031" s="1"/>
      <c r="DC8031" s="1"/>
      <c r="DD8031" s="1"/>
      <c r="DE8031" s="1"/>
      <c r="DF8031" s="1"/>
      <c r="DG8031" s="1"/>
      <c r="DH8031" s="1"/>
      <c r="DI8031" s="1"/>
      <c r="DM8031" s="1"/>
      <c r="DN8031" s="1"/>
      <c r="DO8031" s="1"/>
      <c r="DP8031" s="1"/>
    </row>
    <row r="8032" spans="105:120" ht="12.75">
      <c r="DA8032" s="1"/>
      <c r="DB8032" s="1"/>
      <c r="DC8032" s="1"/>
      <c r="DD8032" s="1"/>
      <c r="DE8032" s="1"/>
      <c r="DF8032" s="1"/>
      <c r="DG8032" s="1"/>
      <c r="DH8032" s="1"/>
      <c r="DI8032" s="1"/>
      <c r="DM8032" s="1"/>
      <c r="DN8032" s="1"/>
      <c r="DO8032" s="1"/>
      <c r="DP8032" s="1"/>
    </row>
    <row r="8033" spans="105:120" ht="12.75">
      <c r="DA8033" s="1"/>
      <c r="DB8033" s="1"/>
      <c r="DC8033" s="1"/>
      <c r="DD8033" s="1"/>
      <c r="DE8033" s="1"/>
      <c r="DF8033" s="1"/>
      <c r="DG8033" s="1"/>
      <c r="DH8033" s="1"/>
      <c r="DI8033" s="1"/>
      <c r="DM8033" s="1"/>
      <c r="DN8033" s="1"/>
      <c r="DO8033" s="1"/>
      <c r="DP8033" s="1"/>
    </row>
    <row r="8034" spans="105:120" ht="12.75">
      <c r="DA8034" s="1"/>
      <c r="DB8034" s="1"/>
      <c r="DC8034" s="1"/>
      <c r="DD8034" s="1"/>
      <c r="DE8034" s="1"/>
      <c r="DF8034" s="1"/>
      <c r="DG8034" s="1"/>
      <c r="DH8034" s="1"/>
      <c r="DI8034" s="1"/>
      <c r="DM8034" s="1"/>
      <c r="DN8034" s="1"/>
      <c r="DO8034" s="1"/>
      <c r="DP8034" s="1"/>
    </row>
    <row r="8035" spans="105:120" ht="12.75">
      <c r="DA8035" s="1"/>
      <c r="DB8035" s="1"/>
      <c r="DC8035" s="1"/>
      <c r="DD8035" s="1"/>
      <c r="DE8035" s="1"/>
      <c r="DF8035" s="1"/>
      <c r="DG8035" s="1"/>
      <c r="DH8035" s="1"/>
      <c r="DI8035" s="1"/>
      <c r="DM8035" s="1"/>
      <c r="DN8035" s="1"/>
      <c r="DO8035" s="1"/>
      <c r="DP8035" s="1"/>
    </row>
    <row r="8036" spans="105:120" ht="12.75">
      <c r="DA8036" s="1"/>
      <c r="DB8036" s="1"/>
      <c r="DC8036" s="1"/>
      <c r="DD8036" s="1"/>
      <c r="DE8036" s="1"/>
      <c r="DF8036" s="1"/>
      <c r="DG8036" s="1"/>
      <c r="DH8036" s="1"/>
      <c r="DI8036" s="1"/>
      <c r="DM8036" s="1"/>
      <c r="DN8036" s="1"/>
      <c r="DO8036" s="1"/>
      <c r="DP8036" s="1"/>
    </row>
    <row r="8037" spans="105:120" ht="12.75">
      <c r="DA8037" s="1"/>
      <c r="DB8037" s="1"/>
      <c r="DC8037" s="1"/>
      <c r="DD8037" s="1"/>
      <c r="DE8037" s="1"/>
      <c r="DF8037" s="1"/>
      <c r="DG8037" s="1"/>
      <c r="DH8037" s="1"/>
      <c r="DI8037" s="1"/>
      <c r="DM8037" s="1"/>
      <c r="DN8037" s="1"/>
      <c r="DO8037" s="1"/>
      <c r="DP8037" s="1"/>
    </row>
    <row r="8038" spans="105:120" ht="12.75">
      <c r="DA8038" s="1"/>
      <c r="DB8038" s="1"/>
      <c r="DC8038" s="1"/>
      <c r="DD8038" s="1"/>
      <c r="DE8038" s="1"/>
      <c r="DF8038" s="1"/>
      <c r="DG8038" s="1"/>
      <c r="DH8038" s="1"/>
      <c r="DI8038" s="1"/>
      <c r="DM8038" s="1"/>
      <c r="DN8038" s="1"/>
      <c r="DO8038" s="1"/>
      <c r="DP8038" s="1"/>
    </row>
    <row r="8039" spans="105:120" ht="12.75">
      <c r="DA8039" s="1"/>
      <c r="DB8039" s="1"/>
      <c r="DC8039" s="1"/>
      <c r="DD8039" s="1"/>
      <c r="DE8039" s="1"/>
      <c r="DF8039" s="1"/>
      <c r="DG8039" s="1"/>
      <c r="DH8039" s="1"/>
      <c r="DI8039" s="1"/>
      <c r="DM8039" s="1"/>
      <c r="DN8039" s="1"/>
      <c r="DO8039" s="1"/>
      <c r="DP8039" s="1"/>
    </row>
    <row r="8040" spans="105:120" ht="12.75">
      <c r="DA8040" s="1"/>
      <c r="DB8040" s="1"/>
      <c r="DC8040" s="1"/>
      <c r="DD8040" s="1"/>
      <c r="DE8040" s="1"/>
      <c r="DF8040" s="1"/>
      <c r="DG8040" s="1"/>
      <c r="DH8040" s="1"/>
      <c r="DI8040" s="1"/>
      <c r="DM8040" s="1"/>
      <c r="DN8040" s="1"/>
      <c r="DO8040" s="1"/>
      <c r="DP8040" s="1"/>
    </row>
    <row r="8041" spans="105:120" ht="12.75">
      <c r="DA8041" s="1"/>
      <c r="DB8041" s="1"/>
      <c r="DC8041" s="1"/>
      <c r="DD8041" s="1"/>
      <c r="DE8041" s="1"/>
      <c r="DF8041" s="1"/>
      <c r="DG8041" s="1"/>
      <c r="DH8041" s="1"/>
      <c r="DI8041" s="1"/>
      <c r="DM8041" s="1"/>
      <c r="DN8041" s="1"/>
      <c r="DO8041" s="1"/>
      <c r="DP8041" s="1"/>
    </row>
    <row r="8042" spans="105:120" ht="12.75">
      <c r="DA8042" s="1"/>
      <c r="DB8042" s="1"/>
      <c r="DC8042" s="1"/>
      <c r="DD8042" s="1"/>
      <c r="DE8042" s="1"/>
      <c r="DF8042" s="1"/>
      <c r="DG8042" s="1"/>
      <c r="DH8042" s="1"/>
      <c r="DI8042" s="1"/>
      <c r="DM8042" s="1"/>
      <c r="DN8042" s="1"/>
      <c r="DO8042" s="1"/>
      <c r="DP8042" s="1"/>
    </row>
    <row r="8043" spans="105:120" ht="12.75">
      <c r="DA8043" s="1"/>
      <c r="DB8043" s="1"/>
      <c r="DC8043" s="1"/>
      <c r="DD8043" s="1"/>
      <c r="DE8043" s="1"/>
      <c r="DF8043" s="1"/>
      <c r="DG8043" s="1"/>
      <c r="DH8043" s="1"/>
      <c r="DI8043" s="1"/>
      <c r="DM8043" s="1"/>
      <c r="DN8043" s="1"/>
      <c r="DO8043" s="1"/>
      <c r="DP8043" s="1"/>
    </row>
    <row r="8044" spans="105:120" ht="12.75">
      <c r="DA8044" s="1"/>
      <c r="DB8044" s="1"/>
      <c r="DC8044" s="1"/>
      <c r="DD8044" s="1"/>
      <c r="DE8044" s="1"/>
      <c r="DF8044" s="1"/>
      <c r="DG8044" s="1"/>
      <c r="DH8044" s="1"/>
      <c r="DI8044" s="1"/>
      <c r="DM8044" s="1"/>
      <c r="DN8044" s="1"/>
      <c r="DO8044" s="1"/>
      <c r="DP8044" s="1"/>
    </row>
    <row r="8045" spans="105:120" ht="12.75">
      <c r="DA8045" s="1"/>
      <c r="DB8045" s="1"/>
      <c r="DC8045" s="1"/>
      <c r="DD8045" s="1"/>
      <c r="DE8045" s="1"/>
      <c r="DF8045" s="1"/>
      <c r="DG8045" s="1"/>
      <c r="DH8045" s="1"/>
      <c r="DI8045" s="1"/>
      <c r="DM8045" s="1"/>
      <c r="DN8045" s="1"/>
      <c r="DO8045" s="1"/>
      <c r="DP8045" s="1"/>
    </row>
    <row r="8046" spans="105:120" ht="12.75">
      <c r="DA8046" s="1"/>
      <c r="DB8046" s="1"/>
      <c r="DC8046" s="1"/>
      <c r="DD8046" s="1"/>
      <c r="DE8046" s="1"/>
      <c r="DF8046" s="1"/>
      <c r="DG8046" s="1"/>
      <c r="DH8046" s="1"/>
      <c r="DI8046" s="1"/>
      <c r="DM8046" s="1"/>
      <c r="DN8046" s="1"/>
      <c r="DO8046" s="1"/>
      <c r="DP8046" s="1"/>
    </row>
    <row r="8047" spans="105:120" ht="12.75">
      <c r="DA8047" s="1"/>
      <c r="DB8047" s="1"/>
      <c r="DC8047" s="1"/>
      <c r="DD8047" s="1"/>
      <c r="DE8047" s="1"/>
      <c r="DF8047" s="1"/>
      <c r="DG8047" s="1"/>
      <c r="DH8047" s="1"/>
      <c r="DI8047" s="1"/>
      <c r="DM8047" s="1"/>
      <c r="DN8047" s="1"/>
      <c r="DO8047" s="1"/>
      <c r="DP8047" s="1"/>
    </row>
    <row r="8048" spans="105:120" ht="12.75">
      <c r="DA8048" s="1"/>
      <c r="DB8048" s="1"/>
      <c r="DC8048" s="1"/>
      <c r="DD8048" s="1"/>
      <c r="DE8048" s="1"/>
      <c r="DF8048" s="1"/>
      <c r="DG8048" s="1"/>
      <c r="DH8048" s="1"/>
      <c r="DI8048" s="1"/>
      <c r="DM8048" s="1"/>
      <c r="DN8048" s="1"/>
      <c r="DO8048" s="1"/>
      <c r="DP8048" s="1"/>
    </row>
    <row r="8049" spans="105:120" ht="12.75">
      <c r="DA8049" s="1"/>
      <c r="DB8049" s="1"/>
      <c r="DC8049" s="1"/>
      <c r="DD8049" s="1"/>
      <c r="DE8049" s="1"/>
      <c r="DF8049" s="1"/>
      <c r="DG8049" s="1"/>
      <c r="DH8049" s="1"/>
      <c r="DI8049" s="1"/>
      <c r="DM8049" s="1"/>
      <c r="DN8049" s="1"/>
      <c r="DO8049" s="1"/>
      <c r="DP8049" s="1"/>
    </row>
    <row r="8050" spans="105:120" ht="12.75">
      <c r="DA8050" s="1"/>
      <c r="DB8050" s="1"/>
      <c r="DC8050" s="1"/>
      <c r="DD8050" s="1"/>
      <c r="DE8050" s="1"/>
      <c r="DF8050" s="1"/>
      <c r="DG8050" s="1"/>
      <c r="DH8050" s="1"/>
      <c r="DI8050" s="1"/>
      <c r="DM8050" s="1"/>
      <c r="DN8050" s="1"/>
      <c r="DO8050" s="1"/>
      <c r="DP8050" s="1"/>
    </row>
    <row r="8051" spans="105:120" ht="12.75">
      <c r="DA8051" s="1"/>
      <c r="DB8051" s="1"/>
      <c r="DC8051" s="1"/>
      <c r="DD8051" s="1"/>
      <c r="DE8051" s="1"/>
      <c r="DF8051" s="1"/>
      <c r="DG8051" s="1"/>
      <c r="DH8051" s="1"/>
      <c r="DI8051" s="1"/>
      <c r="DM8051" s="1"/>
      <c r="DN8051" s="1"/>
      <c r="DO8051" s="1"/>
      <c r="DP8051" s="1"/>
    </row>
    <row r="8052" spans="105:120" ht="12.75">
      <c r="DA8052" s="1"/>
      <c r="DB8052" s="1"/>
      <c r="DC8052" s="1"/>
      <c r="DD8052" s="1"/>
      <c r="DE8052" s="1"/>
      <c r="DF8052" s="1"/>
      <c r="DG8052" s="1"/>
      <c r="DH8052" s="1"/>
      <c r="DI8052" s="1"/>
      <c r="DM8052" s="1"/>
      <c r="DN8052" s="1"/>
      <c r="DO8052" s="1"/>
      <c r="DP8052" s="1"/>
    </row>
    <row r="8053" spans="105:120" ht="12.75">
      <c r="DA8053" s="1"/>
      <c r="DB8053" s="1"/>
      <c r="DC8053" s="1"/>
      <c r="DD8053" s="1"/>
      <c r="DE8053" s="1"/>
      <c r="DF8053" s="1"/>
      <c r="DG8053" s="1"/>
      <c r="DH8053" s="1"/>
      <c r="DI8053" s="1"/>
      <c r="DM8053" s="1"/>
      <c r="DN8053" s="1"/>
      <c r="DO8053" s="1"/>
      <c r="DP8053" s="1"/>
    </row>
    <row r="8054" spans="105:120" ht="12.75">
      <c r="DA8054" s="1"/>
      <c r="DB8054" s="1"/>
      <c r="DC8054" s="1"/>
      <c r="DD8054" s="1"/>
      <c r="DE8054" s="1"/>
      <c r="DF8054" s="1"/>
      <c r="DG8054" s="1"/>
      <c r="DH8054" s="1"/>
      <c r="DI8054" s="1"/>
      <c r="DM8054" s="1"/>
      <c r="DN8054" s="1"/>
      <c r="DO8054" s="1"/>
      <c r="DP8054" s="1"/>
    </row>
    <row r="8055" spans="105:120" ht="12.75">
      <c r="DA8055" s="1"/>
      <c r="DB8055" s="1"/>
      <c r="DC8055" s="1"/>
      <c r="DD8055" s="1"/>
      <c r="DE8055" s="1"/>
      <c r="DF8055" s="1"/>
      <c r="DG8055" s="1"/>
      <c r="DH8055" s="1"/>
      <c r="DI8055" s="1"/>
      <c r="DM8055" s="1"/>
      <c r="DN8055" s="1"/>
      <c r="DO8055" s="1"/>
      <c r="DP8055" s="1"/>
    </row>
    <row r="8056" spans="105:120" ht="12.75">
      <c r="DA8056" s="1"/>
      <c r="DB8056" s="1"/>
      <c r="DC8056" s="1"/>
      <c r="DD8056" s="1"/>
      <c r="DE8056" s="1"/>
      <c r="DF8056" s="1"/>
      <c r="DG8056" s="1"/>
      <c r="DH8056" s="1"/>
      <c r="DI8056" s="1"/>
      <c r="DM8056" s="1"/>
      <c r="DN8056" s="1"/>
      <c r="DO8056" s="1"/>
      <c r="DP8056" s="1"/>
    </row>
    <row r="8057" spans="105:120" ht="12.75">
      <c r="DA8057" s="1"/>
      <c r="DB8057" s="1"/>
      <c r="DC8057" s="1"/>
      <c r="DD8057" s="1"/>
      <c r="DE8057" s="1"/>
      <c r="DF8057" s="1"/>
      <c r="DG8057" s="1"/>
      <c r="DH8057" s="1"/>
      <c r="DI8057" s="1"/>
      <c r="DM8057" s="1"/>
      <c r="DN8057" s="1"/>
      <c r="DO8057" s="1"/>
      <c r="DP8057" s="1"/>
    </row>
    <row r="8058" spans="105:120" ht="12.75">
      <c r="DA8058" s="1"/>
      <c r="DB8058" s="1"/>
      <c r="DC8058" s="1"/>
      <c r="DD8058" s="1"/>
      <c r="DE8058" s="1"/>
      <c r="DF8058" s="1"/>
      <c r="DG8058" s="1"/>
      <c r="DH8058" s="1"/>
      <c r="DI8058" s="1"/>
      <c r="DM8058" s="1"/>
      <c r="DN8058" s="1"/>
      <c r="DO8058" s="1"/>
      <c r="DP8058" s="1"/>
    </row>
    <row r="8059" spans="105:120" ht="12.75">
      <c r="DA8059" s="1"/>
      <c r="DB8059" s="1"/>
      <c r="DC8059" s="1"/>
      <c r="DD8059" s="1"/>
      <c r="DE8059" s="1"/>
      <c r="DF8059" s="1"/>
      <c r="DG8059" s="1"/>
      <c r="DH8059" s="1"/>
      <c r="DI8059" s="1"/>
      <c r="DM8059" s="1"/>
      <c r="DN8059" s="1"/>
      <c r="DO8059" s="1"/>
      <c r="DP8059" s="1"/>
    </row>
    <row r="8060" spans="105:120" ht="12.75">
      <c r="DA8060" s="1"/>
      <c r="DB8060" s="1"/>
      <c r="DC8060" s="1"/>
      <c r="DD8060" s="1"/>
      <c r="DE8060" s="1"/>
      <c r="DF8060" s="1"/>
      <c r="DG8060" s="1"/>
      <c r="DH8060" s="1"/>
      <c r="DI8060" s="1"/>
      <c r="DM8060" s="1"/>
      <c r="DN8060" s="1"/>
      <c r="DO8060" s="1"/>
      <c r="DP8060" s="1"/>
    </row>
    <row r="8061" spans="105:120" ht="12.75">
      <c r="DA8061" s="1"/>
      <c r="DB8061" s="1"/>
      <c r="DC8061" s="1"/>
      <c r="DD8061" s="1"/>
      <c r="DE8061" s="1"/>
      <c r="DF8061" s="1"/>
      <c r="DG8061" s="1"/>
      <c r="DH8061" s="1"/>
      <c r="DI8061" s="1"/>
      <c r="DM8061" s="1"/>
      <c r="DN8061" s="1"/>
      <c r="DO8061" s="1"/>
      <c r="DP8061" s="1"/>
    </row>
    <row r="8062" spans="105:120" ht="12.75">
      <c r="DA8062" s="1"/>
      <c r="DB8062" s="1"/>
      <c r="DC8062" s="1"/>
      <c r="DD8062" s="1"/>
      <c r="DE8062" s="1"/>
      <c r="DF8062" s="1"/>
      <c r="DG8062" s="1"/>
      <c r="DH8062" s="1"/>
      <c r="DI8062" s="1"/>
      <c r="DM8062" s="1"/>
      <c r="DN8062" s="1"/>
      <c r="DO8062" s="1"/>
      <c r="DP8062" s="1"/>
    </row>
    <row r="8063" spans="105:120" ht="12.75">
      <c r="DA8063" s="1"/>
      <c r="DB8063" s="1"/>
      <c r="DC8063" s="1"/>
      <c r="DD8063" s="1"/>
      <c r="DE8063" s="1"/>
      <c r="DF8063" s="1"/>
      <c r="DG8063" s="1"/>
      <c r="DH8063" s="1"/>
      <c r="DI8063" s="1"/>
      <c r="DM8063" s="1"/>
      <c r="DN8063" s="1"/>
      <c r="DO8063" s="1"/>
      <c r="DP8063" s="1"/>
    </row>
    <row r="8064" spans="105:120" ht="12.75">
      <c r="DA8064" s="1"/>
      <c r="DB8064" s="1"/>
      <c r="DC8064" s="1"/>
      <c r="DD8064" s="1"/>
      <c r="DE8064" s="1"/>
      <c r="DF8064" s="1"/>
      <c r="DG8064" s="1"/>
      <c r="DH8064" s="1"/>
      <c r="DI8064" s="1"/>
      <c r="DM8064" s="1"/>
      <c r="DN8064" s="1"/>
      <c r="DO8064" s="1"/>
      <c r="DP8064" s="1"/>
    </row>
    <row r="8065" spans="105:120" ht="12.75">
      <c r="DA8065" s="1"/>
      <c r="DB8065" s="1"/>
      <c r="DC8065" s="1"/>
      <c r="DD8065" s="1"/>
      <c r="DE8065" s="1"/>
      <c r="DF8065" s="1"/>
      <c r="DG8065" s="1"/>
      <c r="DH8065" s="1"/>
      <c r="DI8065" s="1"/>
      <c r="DM8065" s="1"/>
      <c r="DN8065" s="1"/>
      <c r="DO8065" s="1"/>
      <c r="DP8065" s="1"/>
    </row>
    <row r="8066" spans="105:120" ht="12.75">
      <c r="DA8066" s="1"/>
      <c r="DB8066" s="1"/>
      <c r="DC8066" s="1"/>
      <c r="DD8066" s="1"/>
      <c r="DE8066" s="1"/>
      <c r="DF8066" s="1"/>
      <c r="DG8066" s="1"/>
      <c r="DH8066" s="1"/>
      <c r="DI8066" s="1"/>
      <c r="DM8066" s="1"/>
      <c r="DN8066" s="1"/>
      <c r="DO8066" s="1"/>
      <c r="DP8066" s="1"/>
    </row>
    <row r="8067" spans="105:120" ht="12.75">
      <c r="DA8067" s="1"/>
      <c r="DB8067" s="1"/>
      <c r="DC8067" s="1"/>
      <c r="DD8067" s="1"/>
      <c r="DE8067" s="1"/>
      <c r="DF8067" s="1"/>
      <c r="DG8067" s="1"/>
      <c r="DH8067" s="1"/>
      <c r="DI8067" s="1"/>
      <c r="DM8067" s="1"/>
      <c r="DN8067" s="1"/>
      <c r="DO8067" s="1"/>
      <c r="DP8067" s="1"/>
    </row>
    <row r="8068" spans="105:120" ht="12.75">
      <c r="DA8068" s="1"/>
      <c r="DB8068" s="1"/>
      <c r="DC8068" s="1"/>
      <c r="DD8068" s="1"/>
      <c r="DE8068" s="1"/>
      <c r="DF8068" s="1"/>
      <c r="DG8068" s="1"/>
      <c r="DH8068" s="1"/>
      <c r="DI8068" s="1"/>
      <c r="DM8068" s="1"/>
      <c r="DN8068" s="1"/>
      <c r="DO8068" s="1"/>
      <c r="DP8068" s="1"/>
    </row>
    <row r="8069" spans="105:120" ht="12.75">
      <c r="DA8069" s="1"/>
      <c r="DB8069" s="1"/>
      <c r="DC8069" s="1"/>
      <c r="DD8069" s="1"/>
      <c r="DE8069" s="1"/>
      <c r="DF8069" s="1"/>
      <c r="DG8069" s="1"/>
      <c r="DH8069" s="1"/>
      <c r="DI8069" s="1"/>
      <c r="DM8069" s="1"/>
      <c r="DN8069" s="1"/>
      <c r="DO8069" s="1"/>
      <c r="DP8069" s="1"/>
    </row>
    <row r="8070" spans="105:120" ht="12.75">
      <c r="DA8070" s="1"/>
      <c r="DB8070" s="1"/>
      <c r="DC8070" s="1"/>
      <c r="DD8070" s="1"/>
      <c r="DE8070" s="1"/>
      <c r="DF8070" s="1"/>
      <c r="DG8070" s="1"/>
      <c r="DH8070" s="1"/>
      <c r="DI8070" s="1"/>
      <c r="DM8070" s="1"/>
      <c r="DN8070" s="1"/>
      <c r="DO8070" s="1"/>
      <c r="DP8070" s="1"/>
    </row>
    <row r="8071" spans="105:120" ht="12.75">
      <c r="DA8071" s="1"/>
      <c r="DB8071" s="1"/>
      <c r="DC8071" s="1"/>
      <c r="DD8071" s="1"/>
      <c r="DE8071" s="1"/>
      <c r="DF8071" s="1"/>
      <c r="DG8071" s="1"/>
      <c r="DH8071" s="1"/>
      <c r="DI8071" s="1"/>
      <c r="DM8071" s="1"/>
      <c r="DN8071" s="1"/>
      <c r="DO8071" s="1"/>
      <c r="DP8071" s="1"/>
    </row>
    <row r="8072" spans="105:120" ht="12.75">
      <c r="DA8072" s="1"/>
      <c r="DB8072" s="1"/>
      <c r="DC8072" s="1"/>
      <c r="DD8072" s="1"/>
      <c r="DE8072" s="1"/>
      <c r="DF8072" s="1"/>
      <c r="DG8072" s="1"/>
      <c r="DH8072" s="1"/>
      <c r="DI8072" s="1"/>
      <c r="DM8072" s="1"/>
      <c r="DN8072" s="1"/>
      <c r="DO8072" s="1"/>
      <c r="DP8072" s="1"/>
    </row>
    <row r="8073" spans="105:120" ht="12.75">
      <c r="DA8073" s="1"/>
      <c r="DB8073" s="1"/>
      <c r="DC8073" s="1"/>
      <c r="DD8073" s="1"/>
      <c r="DE8073" s="1"/>
      <c r="DF8073" s="1"/>
      <c r="DG8073" s="1"/>
      <c r="DH8073" s="1"/>
      <c r="DI8073" s="1"/>
      <c r="DM8073" s="1"/>
      <c r="DN8073" s="1"/>
      <c r="DO8073" s="1"/>
      <c r="DP8073" s="1"/>
    </row>
    <row r="8074" spans="105:120" ht="12.75">
      <c r="DA8074" s="1"/>
      <c r="DB8074" s="1"/>
      <c r="DC8074" s="1"/>
      <c r="DD8074" s="1"/>
      <c r="DE8074" s="1"/>
      <c r="DF8074" s="1"/>
      <c r="DG8074" s="1"/>
      <c r="DH8074" s="1"/>
      <c r="DI8074" s="1"/>
      <c r="DM8074" s="1"/>
      <c r="DN8074" s="1"/>
      <c r="DO8074" s="1"/>
      <c r="DP8074" s="1"/>
    </row>
    <row r="8075" spans="105:120" ht="12.75">
      <c r="DA8075" s="1"/>
      <c r="DB8075" s="1"/>
      <c r="DC8075" s="1"/>
      <c r="DD8075" s="1"/>
      <c r="DE8075" s="1"/>
      <c r="DF8075" s="1"/>
      <c r="DG8075" s="1"/>
      <c r="DH8075" s="1"/>
      <c r="DI8075" s="1"/>
      <c r="DM8075" s="1"/>
      <c r="DN8075" s="1"/>
      <c r="DO8075" s="1"/>
      <c r="DP8075" s="1"/>
    </row>
    <row r="8076" spans="105:120" ht="12.75">
      <c r="DA8076" s="1"/>
      <c r="DB8076" s="1"/>
      <c r="DC8076" s="1"/>
      <c r="DD8076" s="1"/>
      <c r="DE8076" s="1"/>
      <c r="DF8076" s="1"/>
      <c r="DG8076" s="1"/>
      <c r="DH8076" s="1"/>
      <c r="DI8076" s="1"/>
      <c r="DM8076" s="1"/>
      <c r="DN8076" s="1"/>
      <c r="DO8076" s="1"/>
      <c r="DP8076" s="1"/>
    </row>
    <row r="8077" spans="105:120" ht="12.75">
      <c r="DA8077" s="1"/>
      <c r="DB8077" s="1"/>
      <c r="DC8077" s="1"/>
      <c r="DD8077" s="1"/>
      <c r="DE8077" s="1"/>
      <c r="DF8077" s="1"/>
      <c r="DG8077" s="1"/>
      <c r="DH8077" s="1"/>
      <c r="DI8077" s="1"/>
      <c r="DM8077" s="1"/>
      <c r="DN8077" s="1"/>
      <c r="DO8077" s="1"/>
      <c r="DP8077" s="1"/>
    </row>
    <row r="8078" spans="105:120" ht="12.75">
      <c r="DA8078" s="1"/>
      <c r="DB8078" s="1"/>
      <c r="DC8078" s="1"/>
      <c r="DD8078" s="1"/>
      <c r="DE8078" s="1"/>
      <c r="DF8078" s="1"/>
      <c r="DG8078" s="1"/>
      <c r="DH8078" s="1"/>
      <c r="DI8078" s="1"/>
      <c r="DM8078" s="1"/>
      <c r="DN8078" s="1"/>
      <c r="DO8078" s="1"/>
      <c r="DP8078" s="1"/>
    </row>
    <row r="8079" spans="105:120" ht="12.75">
      <c r="DA8079" s="1"/>
      <c r="DB8079" s="1"/>
      <c r="DC8079" s="1"/>
      <c r="DD8079" s="1"/>
      <c r="DE8079" s="1"/>
      <c r="DF8079" s="1"/>
      <c r="DG8079" s="1"/>
      <c r="DH8079" s="1"/>
      <c r="DI8079" s="1"/>
      <c r="DM8079" s="1"/>
      <c r="DN8079" s="1"/>
      <c r="DO8079" s="1"/>
      <c r="DP8079" s="1"/>
    </row>
    <row r="8080" spans="105:120" ht="12.75">
      <c r="DA8080" s="1"/>
      <c r="DB8080" s="1"/>
      <c r="DC8080" s="1"/>
      <c r="DD8080" s="1"/>
      <c r="DE8080" s="1"/>
      <c r="DF8080" s="1"/>
      <c r="DG8080" s="1"/>
      <c r="DH8080" s="1"/>
      <c r="DI8080" s="1"/>
      <c r="DM8080" s="1"/>
      <c r="DN8080" s="1"/>
      <c r="DO8080" s="1"/>
      <c r="DP8080" s="1"/>
    </row>
    <row r="8081" spans="105:120" ht="12.75">
      <c r="DA8081" s="1"/>
      <c r="DB8081" s="1"/>
      <c r="DC8081" s="1"/>
      <c r="DD8081" s="1"/>
      <c r="DE8081" s="1"/>
      <c r="DF8081" s="1"/>
      <c r="DG8081" s="1"/>
      <c r="DH8081" s="1"/>
      <c r="DI8081" s="1"/>
      <c r="DM8081" s="1"/>
      <c r="DN8081" s="1"/>
      <c r="DO8081" s="1"/>
      <c r="DP8081" s="1"/>
    </row>
    <row r="8082" spans="105:120" ht="12.75">
      <c r="DA8082" s="1"/>
      <c r="DB8082" s="1"/>
      <c r="DC8082" s="1"/>
      <c r="DD8082" s="1"/>
      <c r="DE8082" s="1"/>
      <c r="DF8082" s="1"/>
      <c r="DG8082" s="1"/>
      <c r="DH8082" s="1"/>
      <c r="DI8082" s="1"/>
      <c r="DM8082" s="1"/>
      <c r="DN8082" s="1"/>
      <c r="DO8082" s="1"/>
      <c r="DP8082" s="1"/>
    </row>
    <row r="8083" spans="105:120" ht="12.75">
      <c r="DA8083" s="1"/>
      <c r="DB8083" s="1"/>
      <c r="DC8083" s="1"/>
      <c r="DD8083" s="1"/>
      <c r="DE8083" s="1"/>
      <c r="DF8083" s="1"/>
      <c r="DG8083" s="1"/>
      <c r="DH8083" s="1"/>
      <c r="DI8083" s="1"/>
      <c r="DM8083" s="1"/>
      <c r="DN8083" s="1"/>
      <c r="DO8083" s="1"/>
      <c r="DP8083" s="1"/>
    </row>
    <row r="8084" spans="105:120" ht="12.75">
      <c r="DA8084" s="1"/>
      <c r="DB8084" s="1"/>
      <c r="DC8084" s="1"/>
      <c r="DD8084" s="1"/>
      <c r="DE8084" s="1"/>
      <c r="DF8084" s="1"/>
      <c r="DG8084" s="1"/>
      <c r="DH8084" s="1"/>
      <c r="DI8084" s="1"/>
      <c r="DM8084" s="1"/>
      <c r="DN8084" s="1"/>
      <c r="DO8084" s="1"/>
      <c r="DP8084" s="1"/>
    </row>
    <row r="8085" spans="105:120" ht="12.75">
      <c r="DA8085" s="1"/>
      <c r="DB8085" s="1"/>
      <c r="DC8085" s="1"/>
      <c r="DD8085" s="1"/>
      <c r="DE8085" s="1"/>
      <c r="DF8085" s="1"/>
      <c r="DG8085" s="1"/>
      <c r="DH8085" s="1"/>
      <c r="DI8085" s="1"/>
      <c r="DM8085" s="1"/>
      <c r="DN8085" s="1"/>
      <c r="DO8085" s="1"/>
      <c r="DP8085" s="1"/>
    </row>
    <row r="8086" spans="105:120" ht="12.75">
      <c r="DA8086" s="1"/>
      <c r="DB8086" s="1"/>
      <c r="DC8086" s="1"/>
      <c r="DD8086" s="1"/>
      <c r="DE8086" s="1"/>
      <c r="DF8086" s="1"/>
      <c r="DG8086" s="1"/>
      <c r="DH8086" s="1"/>
      <c r="DI8086" s="1"/>
      <c r="DM8086" s="1"/>
      <c r="DN8086" s="1"/>
      <c r="DO8086" s="1"/>
      <c r="DP8086" s="1"/>
    </row>
    <row r="8087" spans="105:120" ht="12.75">
      <c r="DA8087" s="1"/>
      <c r="DB8087" s="1"/>
      <c r="DC8087" s="1"/>
      <c r="DD8087" s="1"/>
      <c r="DE8087" s="1"/>
      <c r="DF8087" s="1"/>
      <c r="DG8087" s="1"/>
      <c r="DH8087" s="1"/>
      <c r="DI8087" s="1"/>
      <c r="DM8087" s="1"/>
      <c r="DN8087" s="1"/>
      <c r="DO8087" s="1"/>
      <c r="DP8087" s="1"/>
    </row>
    <row r="8088" spans="105:120" ht="12.75">
      <c r="DA8088" s="1"/>
      <c r="DB8088" s="1"/>
      <c r="DC8088" s="1"/>
      <c r="DD8088" s="1"/>
      <c r="DE8088" s="1"/>
      <c r="DF8088" s="1"/>
      <c r="DG8088" s="1"/>
      <c r="DH8088" s="1"/>
      <c r="DI8088" s="1"/>
      <c r="DM8088" s="1"/>
      <c r="DN8088" s="1"/>
      <c r="DO8088" s="1"/>
      <c r="DP8088" s="1"/>
    </row>
    <row r="8089" spans="105:120" ht="12.75">
      <c r="DA8089" s="1"/>
      <c r="DB8089" s="1"/>
      <c r="DC8089" s="1"/>
      <c r="DD8089" s="1"/>
      <c r="DE8089" s="1"/>
      <c r="DF8089" s="1"/>
      <c r="DG8089" s="1"/>
      <c r="DH8089" s="1"/>
      <c r="DI8089" s="1"/>
      <c r="DM8089" s="1"/>
      <c r="DN8089" s="1"/>
      <c r="DO8089" s="1"/>
      <c r="DP8089" s="1"/>
    </row>
    <row r="8090" spans="105:120" ht="12.75">
      <c r="DA8090" s="1"/>
      <c r="DB8090" s="1"/>
      <c r="DC8090" s="1"/>
      <c r="DD8090" s="1"/>
      <c r="DE8090" s="1"/>
      <c r="DF8090" s="1"/>
      <c r="DG8090" s="1"/>
      <c r="DH8090" s="1"/>
      <c r="DI8090" s="1"/>
      <c r="DM8090" s="1"/>
      <c r="DN8090" s="1"/>
      <c r="DO8090" s="1"/>
      <c r="DP8090" s="1"/>
    </row>
    <row r="8091" spans="105:120" ht="12.75">
      <c r="DA8091" s="1"/>
      <c r="DB8091" s="1"/>
      <c r="DC8091" s="1"/>
      <c r="DD8091" s="1"/>
      <c r="DE8091" s="1"/>
      <c r="DF8091" s="1"/>
      <c r="DG8091" s="1"/>
      <c r="DH8091" s="1"/>
      <c r="DI8091" s="1"/>
      <c r="DM8091" s="1"/>
      <c r="DN8091" s="1"/>
      <c r="DO8091" s="1"/>
      <c r="DP8091" s="1"/>
    </row>
    <row r="8092" spans="105:120" ht="12.75">
      <c r="DA8092" s="1"/>
      <c r="DB8092" s="1"/>
      <c r="DC8092" s="1"/>
      <c r="DD8092" s="1"/>
      <c r="DE8092" s="1"/>
      <c r="DF8092" s="1"/>
      <c r="DG8092" s="1"/>
      <c r="DH8092" s="1"/>
      <c r="DI8092" s="1"/>
      <c r="DM8092" s="1"/>
      <c r="DN8092" s="1"/>
      <c r="DO8092" s="1"/>
      <c r="DP8092" s="1"/>
    </row>
    <row r="8093" spans="105:120" ht="12.75">
      <c r="DA8093" s="1"/>
      <c r="DB8093" s="1"/>
      <c r="DC8093" s="1"/>
      <c r="DD8093" s="1"/>
      <c r="DE8093" s="1"/>
      <c r="DF8093" s="1"/>
      <c r="DG8093" s="1"/>
      <c r="DH8093" s="1"/>
      <c r="DI8093" s="1"/>
      <c r="DM8093" s="1"/>
      <c r="DN8093" s="1"/>
      <c r="DO8093" s="1"/>
      <c r="DP8093" s="1"/>
    </row>
    <row r="8094" spans="105:120" ht="12.75">
      <c r="DA8094" s="1"/>
      <c r="DB8094" s="1"/>
      <c r="DC8094" s="1"/>
      <c r="DD8094" s="1"/>
      <c r="DE8094" s="1"/>
      <c r="DF8094" s="1"/>
      <c r="DG8094" s="1"/>
      <c r="DH8094" s="1"/>
      <c r="DI8094" s="1"/>
      <c r="DM8094" s="1"/>
      <c r="DN8094" s="1"/>
      <c r="DO8094" s="1"/>
      <c r="DP8094" s="1"/>
    </row>
    <row r="8095" spans="105:120" ht="12.75">
      <c r="DA8095" s="1"/>
      <c r="DB8095" s="1"/>
      <c r="DC8095" s="1"/>
      <c r="DD8095" s="1"/>
      <c r="DE8095" s="1"/>
      <c r="DF8095" s="1"/>
      <c r="DG8095" s="1"/>
      <c r="DH8095" s="1"/>
      <c r="DI8095" s="1"/>
      <c r="DM8095" s="1"/>
      <c r="DN8095" s="1"/>
      <c r="DO8095" s="1"/>
      <c r="DP8095" s="1"/>
    </row>
    <row r="8096" spans="105:120" ht="12.75">
      <c r="DA8096" s="1"/>
      <c r="DB8096" s="1"/>
      <c r="DC8096" s="1"/>
      <c r="DD8096" s="1"/>
      <c r="DE8096" s="1"/>
      <c r="DF8096" s="1"/>
      <c r="DG8096" s="1"/>
      <c r="DH8096" s="1"/>
      <c r="DI8096" s="1"/>
      <c r="DM8096" s="1"/>
      <c r="DN8096" s="1"/>
      <c r="DO8096" s="1"/>
      <c r="DP8096" s="1"/>
    </row>
    <row r="8097" spans="105:120" ht="12.75">
      <c r="DA8097" s="1"/>
      <c r="DB8097" s="1"/>
      <c r="DC8097" s="1"/>
      <c r="DD8097" s="1"/>
      <c r="DE8097" s="1"/>
      <c r="DF8097" s="1"/>
      <c r="DG8097" s="1"/>
      <c r="DH8097" s="1"/>
      <c r="DI8097" s="1"/>
      <c r="DM8097" s="1"/>
      <c r="DN8097" s="1"/>
      <c r="DO8097" s="1"/>
      <c r="DP8097" s="1"/>
    </row>
    <row r="8098" spans="105:120" ht="12.75">
      <c r="DA8098" s="1"/>
      <c r="DB8098" s="1"/>
      <c r="DC8098" s="1"/>
      <c r="DD8098" s="1"/>
      <c r="DE8098" s="1"/>
      <c r="DF8098" s="1"/>
      <c r="DG8098" s="1"/>
      <c r="DH8098" s="1"/>
      <c r="DI8098" s="1"/>
      <c r="DM8098" s="1"/>
      <c r="DN8098" s="1"/>
      <c r="DO8098" s="1"/>
      <c r="DP8098" s="1"/>
    </row>
    <row r="8099" spans="105:120" ht="12.75">
      <c r="DA8099" s="1"/>
      <c r="DB8099" s="1"/>
      <c r="DC8099" s="1"/>
      <c r="DD8099" s="1"/>
      <c r="DE8099" s="1"/>
      <c r="DF8099" s="1"/>
      <c r="DG8099" s="1"/>
      <c r="DH8099" s="1"/>
      <c r="DI8099" s="1"/>
      <c r="DM8099" s="1"/>
      <c r="DN8099" s="1"/>
      <c r="DO8099" s="1"/>
      <c r="DP8099" s="1"/>
    </row>
    <row r="8100" spans="105:120" ht="12.75">
      <c r="DA8100" s="1"/>
      <c r="DB8100" s="1"/>
      <c r="DC8100" s="1"/>
      <c r="DD8100" s="1"/>
      <c r="DE8100" s="1"/>
      <c r="DF8100" s="1"/>
      <c r="DG8100" s="1"/>
      <c r="DH8100" s="1"/>
      <c r="DI8100" s="1"/>
      <c r="DM8100" s="1"/>
      <c r="DN8100" s="1"/>
      <c r="DO8100" s="1"/>
      <c r="DP8100" s="1"/>
    </row>
    <row r="8101" spans="105:120" ht="12.75">
      <c r="DA8101" s="1"/>
      <c r="DB8101" s="1"/>
      <c r="DC8101" s="1"/>
      <c r="DD8101" s="1"/>
      <c r="DE8101" s="1"/>
      <c r="DF8101" s="1"/>
      <c r="DG8101" s="1"/>
      <c r="DH8101" s="1"/>
      <c r="DI8101" s="1"/>
      <c r="DM8101" s="1"/>
      <c r="DN8101" s="1"/>
      <c r="DO8101" s="1"/>
      <c r="DP8101" s="1"/>
    </row>
    <row r="8102" spans="105:120" ht="12.75">
      <c r="DA8102" s="1"/>
      <c r="DB8102" s="1"/>
      <c r="DC8102" s="1"/>
      <c r="DD8102" s="1"/>
      <c r="DE8102" s="1"/>
      <c r="DF8102" s="1"/>
      <c r="DG8102" s="1"/>
      <c r="DH8102" s="1"/>
      <c r="DI8102" s="1"/>
      <c r="DM8102" s="1"/>
      <c r="DN8102" s="1"/>
      <c r="DO8102" s="1"/>
      <c r="DP8102" s="1"/>
    </row>
    <row r="8103" spans="105:120" ht="12.75">
      <c r="DA8103" s="1"/>
      <c r="DB8103" s="1"/>
      <c r="DC8103" s="1"/>
      <c r="DD8103" s="1"/>
      <c r="DE8103" s="1"/>
      <c r="DF8103" s="1"/>
      <c r="DG8103" s="1"/>
      <c r="DH8103" s="1"/>
      <c r="DI8103" s="1"/>
      <c r="DM8103" s="1"/>
      <c r="DN8103" s="1"/>
      <c r="DO8103" s="1"/>
      <c r="DP8103" s="1"/>
    </row>
    <row r="8104" spans="105:120" ht="12.75">
      <c r="DA8104" s="1"/>
      <c r="DB8104" s="1"/>
      <c r="DC8104" s="1"/>
      <c r="DD8104" s="1"/>
      <c r="DE8104" s="1"/>
      <c r="DF8104" s="1"/>
      <c r="DG8104" s="1"/>
      <c r="DH8104" s="1"/>
      <c r="DI8104" s="1"/>
      <c r="DM8104" s="1"/>
      <c r="DN8104" s="1"/>
      <c r="DO8104" s="1"/>
      <c r="DP8104" s="1"/>
    </row>
    <row r="8105" spans="105:120" ht="12.75">
      <c r="DA8105" s="1"/>
      <c r="DB8105" s="1"/>
      <c r="DC8105" s="1"/>
      <c r="DD8105" s="1"/>
      <c r="DE8105" s="1"/>
      <c r="DF8105" s="1"/>
      <c r="DG8105" s="1"/>
      <c r="DH8105" s="1"/>
      <c r="DI8105" s="1"/>
      <c r="DM8105" s="1"/>
      <c r="DN8105" s="1"/>
      <c r="DO8105" s="1"/>
      <c r="DP8105" s="1"/>
    </row>
    <row r="8106" spans="105:120" ht="12.75">
      <c r="DA8106" s="1"/>
      <c r="DB8106" s="1"/>
      <c r="DC8106" s="1"/>
      <c r="DD8106" s="1"/>
      <c r="DE8106" s="1"/>
      <c r="DF8106" s="1"/>
      <c r="DG8106" s="1"/>
      <c r="DH8106" s="1"/>
      <c r="DI8106" s="1"/>
      <c r="DM8106" s="1"/>
      <c r="DN8106" s="1"/>
      <c r="DO8106" s="1"/>
      <c r="DP8106" s="1"/>
    </row>
    <row r="8107" spans="105:120" ht="12.75">
      <c r="DA8107" s="1"/>
      <c r="DB8107" s="1"/>
      <c r="DC8107" s="1"/>
      <c r="DD8107" s="1"/>
      <c r="DE8107" s="1"/>
      <c r="DF8107" s="1"/>
      <c r="DG8107" s="1"/>
      <c r="DH8107" s="1"/>
      <c r="DI8107" s="1"/>
      <c r="DM8107" s="1"/>
      <c r="DN8107" s="1"/>
      <c r="DO8107" s="1"/>
      <c r="DP8107" s="1"/>
    </row>
    <row r="8108" spans="105:120" ht="12.75">
      <c r="DA8108" s="1"/>
      <c r="DB8108" s="1"/>
      <c r="DC8108" s="1"/>
      <c r="DD8108" s="1"/>
      <c r="DE8108" s="1"/>
      <c r="DF8108" s="1"/>
      <c r="DG8108" s="1"/>
      <c r="DH8108" s="1"/>
      <c r="DI8108" s="1"/>
      <c r="DM8108" s="1"/>
      <c r="DN8108" s="1"/>
      <c r="DO8108" s="1"/>
      <c r="DP8108" s="1"/>
    </row>
    <row r="8109" spans="105:120" ht="12.75">
      <c r="DA8109" s="1"/>
      <c r="DB8109" s="1"/>
      <c r="DC8109" s="1"/>
      <c r="DD8109" s="1"/>
      <c r="DE8109" s="1"/>
      <c r="DF8109" s="1"/>
      <c r="DG8109" s="1"/>
      <c r="DH8109" s="1"/>
      <c r="DI8109" s="1"/>
      <c r="DM8109" s="1"/>
      <c r="DN8109" s="1"/>
      <c r="DO8109" s="1"/>
      <c r="DP8109" s="1"/>
    </row>
    <row r="8110" spans="105:120" ht="12.75">
      <c r="DA8110" s="1"/>
      <c r="DB8110" s="1"/>
      <c r="DC8110" s="1"/>
      <c r="DD8110" s="1"/>
      <c r="DE8110" s="1"/>
      <c r="DF8110" s="1"/>
      <c r="DG8110" s="1"/>
      <c r="DH8110" s="1"/>
      <c r="DI8110" s="1"/>
      <c r="DM8110" s="1"/>
      <c r="DN8110" s="1"/>
      <c r="DO8110" s="1"/>
      <c r="DP8110" s="1"/>
    </row>
    <row r="8111" spans="105:120" ht="12.75">
      <c r="DA8111" s="1"/>
      <c r="DB8111" s="1"/>
      <c r="DC8111" s="1"/>
      <c r="DD8111" s="1"/>
      <c r="DE8111" s="1"/>
      <c r="DF8111" s="1"/>
      <c r="DG8111" s="1"/>
      <c r="DH8111" s="1"/>
      <c r="DI8111" s="1"/>
      <c r="DM8111" s="1"/>
      <c r="DN8111" s="1"/>
      <c r="DO8111" s="1"/>
      <c r="DP8111" s="1"/>
    </row>
    <row r="8112" spans="105:120" ht="12.75">
      <c r="DA8112" s="1"/>
      <c r="DB8112" s="1"/>
      <c r="DC8112" s="1"/>
      <c r="DD8112" s="1"/>
      <c r="DE8112" s="1"/>
      <c r="DF8112" s="1"/>
      <c r="DG8112" s="1"/>
      <c r="DH8112" s="1"/>
      <c r="DI8112" s="1"/>
      <c r="DM8112" s="1"/>
      <c r="DN8112" s="1"/>
      <c r="DO8112" s="1"/>
      <c r="DP8112" s="1"/>
    </row>
    <row r="8113" spans="105:120" ht="12.75">
      <c r="DA8113" s="1"/>
      <c r="DB8113" s="1"/>
      <c r="DC8113" s="1"/>
      <c r="DD8113" s="1"/>
      <c r="DE8113" s="1"/>
      <c r="DF8113" s="1"/>
      <c r="DG8113" s="1"/>
      <c r="DH8113" s="1"/>
      <c r="DI8113" s="1"/>
      <c r="DM8113" s="1"/>
      <c r="DN8113" s="1"/>
      <c r="DO8113" s="1"/>
      <c r="DP8113" s="1"/>
    </row>
    <row r="8114" spans="105:120" ht="12.75">
      <c r="DA8114" s="1"/>
      <c r="DB8114" s="1"/>
      <c r="DC8114" s="1"/>
      <c r="DD8114" s="1"/>
      <c r="DE8114" s="1"/>
      <c r="DF8114" s="1"/>
      <c r="DG8114" s="1"/>
      <c r="DH8114" s="1"/>
      <c r="DI8114" s="1"/>
      <c r="DM8114" s="1"/>
      <c r="DN8114" s="1"/>
      <c r="DO8114" s="1"/>
      <c r="DP8114" s="1"/>
    </row>
    <row r="8115" spans="105:120" ht="12.75">
      <c r="DA8115" s="1"/>
      <c r="DB8115" s="1"/>
      <c r="DC8115" s="1"/>
      <c r="DD8115" s="1"/>
      <c r="DE8115" s="1"/>
      <c r="DF8115" s="1"/>
      <c r="DG8115" s="1"/>
      <c r="DH8115" s="1"/>
      <c r="DI8115" s="1"/>
      <c r="DM8115" s="1"/>
      <c r="DN8115" s="1"/>
      <c r="DO8115" s="1"/>
      <c r="DP8115" s="1"/>
    </row>
    <row r="8116" spans="105:120" ht="12.75">
      <c r="DA8116" s="1"/>
      <c r="DB8116" s="1"/>
      <c r="DC8116" s="1"/>
      <c r="DD8116" s="1"/>
      <c r="DE8116" s="1"/>
      <c r="DF8116" s="1"/>
      <c r="DG8116" s="1"/>
      <c r="DH8116" s="1"/>
      <c r="DI8116" s="1"/>
      <c r="DM8116" s="1"/>
      <c r="DN8116" s="1"/>
      <c r="DO8116" s="1"/>
      <c r="DP8116" s="1"/>
    </row>
    <row r="8117" spans="105:120" ht="12.75">
      <c r="DA8117" s="1"/>
      <c r="DB8117" s="1"/>
      <c r="DC8117" s="1"/>
      <c r="DD8117" s="1"/>
      <c r="DE8117" s="1"/>
      <c r="DF8117" s="1"/>
      <c r="DG8117" s="1"/>
      <c r="DH8117" s="1"/>
      <c r="DI8117" s="1"/>
      <c r="DM8117" s="1"/>
      <c r="DN8117" s="1"/>
      <c r="DO8117" s="1"/>
      <c r="DP8117" s="1"/>
    </row>
    <row r="8118" spans="105:120" ht="12.75">
      <c r="DA8118" s="1"/>
      <c r="DB8118" s="1"/>
      <c r="DC8118" s="1"/>
      <c r="DD8118" s="1"/>
      <c r="DE8118" s="1"/>
      <c r="DF8118" s="1"/>
      <c r="DG8118" s="1"/>
      <c r="DH8118" s="1"/>
      <c r="DI8118" s="1"/>
      <c r="DM8118" s="1"/>
      <c r="DN8118" s="1"/>
      <c r="DO8118" s="1"/>
      <c r="DP8118" s="1"/>
    </row>
    <row r="8119" spans="105:120" ht="12.75">
      <c r="DA8119" s="1"/>
      <c r="DB8119" s="1"/>
      <c r="DC8119" s="1"/>
      <c r="DD8119" s="1"/>
      <c r="DE8119" s="1"/>
      <c r="DF8119" s="1"/>
      <c r="DG8119" s="1"/>
      <c r="DH8119" s="1"/>
      <c r="DI8119" s="1"/>
      <c r="DM8119" s="1"/>
      <c r="DN8119" s="1"/>
      <c r="DO8119" s="1"/>
      <c r="DP8119" s="1"/>
    </row>
    <row r="8120" spans="105:120" ht="12.75">
      <c r="DA8120" s="1"/>
      <c r="DB8120" s="1"/>
      <c r="DC8120" s="1"/>
      <c r="DD8120" s="1"/>
      <c r="DE8120" s="1"/>
      <c r="DF8120" s="1"/>
      <c r="DG8120" s="1"/>
      <c r="DH8120" s="1"/>
      <c r="DI8120" s="1"/>
      <c r="DM8120" s="1"/>
      <c r="DN8120" s="1"/>
      <c r="DO8120" s="1"/>
      <c r="DP8120" s="1"/>
    </row>
    <row r="8121" spans="105:120" ht="12.75">
      <c r="DA8121" s="1"/>
      <c r="DB8121" s="1"/>
      <c r="DC8121" s="1"/>
      <c r="DD8121" s="1"/>
      <c r="DE8121" s="1"/>
      <c r="DF8121" s="1"/>
      <c r="DG8121" s="1"/>
      <c r="DH8121" s="1"/>
      <c r="DI8121" s="1"/>
      <c r="DM8121" s="1"/>
      <c r="DN8121" s="1"/>
      <c r="DO8121" s="1"/>
      <c r="DP8121" s="1"/>
    </row>
    <row r="8122" spans="105:120" ht="12.75">
      <c r="DA8122" s="1"/>
      <c r="DB8122" s="1"/>
      <c r="DC8122" s="1"/>
      <c r="DD8122" s="1"/>
      <c r="DE8122" s="1"/>
      <c r="DF8122" s="1"/>
      <c r="DG8122" s="1"/>
      <c r="DH8122" s="1"/>
      <c r="DI8122" s="1"/>
      <c r="DM8122" s="1"/>
      <c r="DN8122" s="1"/>
      <c r="DO8122" s="1"/>
      <c r="DP8122" s="1"/>
    </row>
    <row r="8123" spans="105:120" ht="12.75">
      <c r="DA8123" s="1"/>
      <c r="DB8123" s="1"/>
      <c r="DC8123" s="1"/>
      <c r="DD8123" s="1"/>
      <c r="DE8123" s="1"/>
      <c r="DF8123" s="1"/>
      <c r="DG8123" s="1"/>
      <c r="DH8123" s="1"/>
      <c r="DI8123" s="1"/>
      <c r="DM8123" s="1"/>
      <c r="DN8123" s="1"/>
      <c r="DO8123" s="1"/>
      <c r="DP8123" s="1"/>
    </row>
    <row r="8124" spans="105:120" ht="12.75">
      <c r="DA8124" s="1"/>
      <c r="DB8124" s="1"/>
      <c r="DC8124" s="1"/>
      <c r="DD8124" s="1"/>
      <c r="DE8124" s="1"/>
      <c r="DF8124" s="1"/>
      <c r="DG8124" s="1"/>
      <c r="DH8124" s="1"/>
      <c r="DI8124" s="1"/>
      <c r="DM8124" s="1"/>
      <c r="DN8124" s="1"/>
      <c r="DO8124" s="1"/>
      <c r="DP8124" s="1"/>
    </row>
    <row r="8125" spans="105:120" ht="12.75">
      <c r="DA8125" s="1"/>
      <c r="DB8125" s="1"/>
      <c r="DC8125" s="1"/>
      <c r="DD8125" s="1"/>
      <c r="DE8125" s="1"/>
      <c r="DF8125" s="1"/>
      <c r="DG8125" s="1"/>
      <c r="DH8125" s="1"/>
      <c r="DI8125" s="1"/>
      <c r="DM8125" s="1"/>
      <c r="DN8125" s="1"/>
      <c r="DO8125" s="1"/>
      <c r="DP8125" s="1"/>
    </row>
    <row r="8126" spans="105:120" ht="12.75">
      <c r="DA8126" s="1"/>
      <c r="DB8126" s="1"/>
      <c r="DC8126" s="1"/>
      <c r="DD8126" s="1"/>
      <c r="DE8126" s="1"/>
      <c r="DF8126" s="1"/>
      <c r="DG8126" s="1"/>
      <c r="DH8126" s="1"/>
      <c r="DI8126" s="1"/>
      <c r="DM8126" s="1"/>
      <c r="DN8126" s="1"/>
      <c r="DO8126" s="1"/>
      <c r="DP8126" s="1"/>
    </row>
    <row r="8127" spans="105:120" ht="12.75">
      <c r="DA8127" s="1"/>
      <c r="DB8127" s="1"/>
      <c r="DC8127" s="1"/>
      <c r="DD8127" s="1"/>
      <c r="DE8127" s="1"/>
      <c r="DF8127" s="1"/>
      <c r="DG8127" s="1"/>
      <c r="DH8127" s="1"/>
      <c r="DI8127" s="1"/>
      <c r="DM8127" s="1"/>
      <c r="DN8127" s="1"/>
      <c r="DO8127" s="1"/>
      <c r="DP8127" s="1"/>
    </row>
    <row r="8128" spans="105:120" ht="12.75">
      <c r="DA8128" s="1"/>
      <c r="DB8128" s="1"/>
      <c r="DC8128" s="1"/>
      <c r="DD8128" s="1"/>
      <c r="DE8128" s="1"/>
      <c r="DF8128" s="1"/>
      <c r="DG8128" s="1"/>
      <c r="DH8128" s="1"/>
      <c r="DI8128" s="1"/>
      <c r="DM8128" s="1"/>
      <c r="DN8128" s="1"/>
      <c r="DO8128" s="1"/>
      <c r="DP8128" s="1"/>
    </row>
    <row r="8129" spans="105:120" ht="12.75">
      <c r="DA8129" s="1"/>
      <c r="DB8129" s="1"/>
      <c r="DC8129" s="1"/>
      <c r="DD8129" s="1"/>
      <c r="DE8129" s="1"/>
      <c r="DF8129" s="1"/>
      <c r="DG8129" s="1"/>
      <c r="DH8129" s="1"/>
      <c r="DI8129" s="1"/>
      <c r="DM8129" s="1"/>
      <c r="DN8129" s="1"/>
      <c r="DO8129" s="1"/>
      <c r="DP8129" s="1"/>
    </row>
    <row r="8130" spans="105:120" ht="12.75">
      <c r="DA8130" s="1"/>
      <c r="DB8130" s="1"/>
      <c r="DC8130" s="1"/>
      <c r="DD8130" s="1"/>
      <c r="DE8130" s="1"/>
      <c r="DF8130" s="1"/>
      <c r="DG8130" s="1"/>
      <c r="DH8130" s="1"/>
      <c r="DI8130" s="1"/>
      <c r="DM8130" s="1"/>
      <c r="DN8130" s="1"/>
      <c r="DO8130" s="1"/>
      <c r="DP8130" s="1"/>
    </row>
    <row r="8131" spans="105:120" ht="12.75">
      <c r="DA8131" s="1"/>
      <c r="DB8131" s="1"/>
      <c r="DC8131" s="1"/>
      <c r="DD8131" s="1"/>
      <c r="DE8131" s="1"/>
      <c r="DF8131" s="1"/>
      <c r="DG8131" s="1"/>
      <c r="DH8131" s="1"/>
      <c r="DI8131" s="1"/>
      <c r="DM8131" s="1"/>
      <c r="DN8131" s="1"/>
      <c r="DO8131" s="1"/>
      <c r="DP8131" s="1"/>
    </row>
    <row r="8132" spans="105:120" ht="12.75">
      <c r="DA8132" s="1"/>
      <c r="DB8132" s="1"/>
      <c r="DC8132" s="1"/>
      <c r="DD8132" s="1"/>
      <c r="DE8132" s="1"/>
      <c r="DF8132" s="1"/>
      <c r="DG8132" s="1"/>
      <c r="DH8132" s="1"/>
      <c r="DI8132" s="1"/>
      <c r="DM8132" s="1"/>
      <c r="DN8132" s="1"/>
      <c r="DO8132" s="1"/>
      <c r="DP8132" s="1"/>
    </row>
    <row r="8133" spans="105:120" ht="12.75">
      <c r="DA8133" s="1"/>
      <c r="DB8133" s="1"/>
      <c r="DC8133" s="1"/>
      <c r="DD8133" s="1"/>
      <c r="DE8133" s="1"/>
      <c r="DF8133" s="1"/>
      <c r="DG8133" s="1"/>
      <c r="DH8133" s="1"/>
      <c r="DI8133" s="1"/>
      <c r="DM8133" s="1"/>
      <c r="DN8133" s="1"/>
      <c r="DO8133" s="1"/>
      <c r="DP8133" s="1"/>
    </row>
    <row r="8134" spans="105:120" ht="12.75">
      <c r="DA8134" s="1"/>
      <c r="DB8134" s="1"/>
      <c r="DC8134" s="1"/>
      <c r="DD8134" s="1"/>
      <c r="DE8134" s="1"/>
      <c r="DF8134" s="1"/>
      <c r="DG8134" s="1"/>
      <c r="DH8134" s="1"/>
      <c r="DI8134" s="1"/>
      <c r="DM8134" s="1"/>
      <c r="DN8134" s="1"/>
      <c r="DO8134" s="1"/>
      <c r="DP8134" s="1"/>
    </row>
    <row r="8135" spans="105:120" ht="12.75">
      <c r="DA8135" s="1"/>
      <c r="DB8135" s="1"/>
      <c r="DC8135" s="1"/>
      <c r="DD8135" s="1"/>
      <c r="DE8135" s="1"/>
      <c r="DF8135" s="1"/>
      <c r="DG8135" s="1"/>
      <c r="DH8135" s="1"/>
      <c r="DI8135" s="1"/>
      <c r="DM8135" s="1"/>
      <c r="DN8135" s="1"/>
      <c r="DO8135" s="1"/>
      <c r="DP8135" s="1"/>
    </row>
    <row r="8136" spans="105:120" ht="12.75">
      <c r="DA8136" s="1"/>
      <c r="DB8136" s="1"/>
      <c r="DC8136" s="1"/>
      <c r="DD8136" s="1"/>
      <c r="DE8136" s="1"/>
      <c r="DF8136" s="1"/>
      <c r="DG8136" s="1"/>
      <c r="DH8136" s="1"/>
      <c r="DI8136" s="1"/>
      <c r="DM8136" s="1"/>
      <c r="DN8136" s="1"/>
      <c r="DO8136" s="1"/>
      <c r="DP8136" s="1"/>
    </row>
    <row r="8137" spans="105:120" ht="12.75">
      <c r="DA8137" s="1"/>
      <c r="DB8137" s="1"/>
      <c r="DC8137" s="1"/>
      <c r="DD8137" s="1"/>
      <c r="DE8137" s="1"/>
      <c r="DF8137" s="1"/>
      <c r="DG8137" s="1"/>
      <c r="DH8137" s="1"/>
      <c r="DI8137" s="1"/>
      <c r="DM8137" s="1"/>
      <c r="DN8137" s="1"/>
      <c r="DO8137" s="1"/>
      <c r="DP8137" s="1"/>
    </row>
    <row r="8138" spans="105:120" ht="12.75">
      <c r="DA8138" s="1"/>
      <c r="DB8138" s="1"/>
      <c r="DC8138" s="1"/>
      <c r="DD8138" s="1"/>
      <c r="DE8138" s="1"/>
      <c r="DF8138" s="1"/>
      <c r="DG8138" s="1"/>
      <c r="DH8138" s="1"/>
      <c r="DI8138" s="1"/>
      <c r="DM8138" s="1"/>
      <c r="DN8138" s="1"/>
      <c r="DO8138" s="1"/>
      <c r="DP8138" s="1"/>
    </row>
    <row r="8139" spans="105:120" ht="12.75">
      <c r="DA8139" s="1"/>
      <c r="DB8139" s="1"/>
      <c r="DC8139" s="1"/>
      <c r="DD8139" s="1"/>
      <c r="DE8139" s="1"/>
      <c r="DF8139" s="1"/>
      <c r="DG8139" s="1"/>
      <c r="DH8139" s="1"/>
      <c r="DI8139" s="1"/>
      <c r="DM8139" s="1"/>
      <c r="DN8139" s="1"/>
      <c r="DO8139" s="1"/>
      <c r="DP8139" s="1"/>
    </row>
    <row r="8140" spans="105:120" ht="12.75">
      <c r="DA8140" s="1"/>
      <c r="DB8140" s="1"/>
      <c r="DC8140" s="1"/>
      <c r="DD8140" s="1"/>
      <c r="DE8140" s="1"/>
      <c r="DF8140" s="1"/>
      <c r="DG8140" s="1"/>
      <c r="DH8140" s="1"/>
      <c r="DI8140" s="1"/>
      <c r="DM8140" s="1"/>
      <c r="DN8140" s="1"/>
      <c r="DO8140" s="1"/>
      <c r="DP8140" s="1"/>
    </row>
    <row r="8141" spans="105:120" ht="12.75">
      <c r="DA8141" s="1"/>
      <c r="DB8141" s="1"/>
      <c r="DC8141" s="1"/>
      <c r="DD8141" s="1"/>
      <c r="DE8141" s="1"/>
      <c r="DF8141" s="1"/>
      <c r="DG8141" s="1"/>
      <c r="DH8141" s="1"/>
      <c r="DI8141" s="1"/>
      <c r="DM8141" s="1"/>
      <c r="DN8141" s="1"/>
      <c r="DO8141" s="1"/>
      <c r="DP8141" s="1"/>
    </row>
    <row r="8142" spans="105:120" ht="12.75">
      <c r="DA8142" s="1"/>
      <c r="DB8142" s="1"/>
      <c r="DC8142" s="1"/>
      <c r="DD8142" s="1"/>
      <c r="DE8142" s="1"/>
      <c r="DF8142" s="1"/>
      <c r="DG8142" s="1"/>
      <c r="DH8142" s="1"/>
      <c r="DI8142" s="1"/>
      <c r="DM8142" s="1"/>
      <c r="DN8142" s="1"/>
      <c r="DO8142" s="1"/>
      <c r="DP8142" s="1"/>
    </row>
    <row r="8143" spans="105:120" ht="12.75">
      <c r="DA8143" s="1"/>
      <c r="DB8143" s="1"/>
      <c r="DC8143" s="1"/>
      <c r="DD8143" s="1"/>
      <c r="DE8143" s="1"/>
      <c r="DF8143" s="1"/>
      <c r="DG8143" s="1"/>
      <c r="DH8143" s="1"/>
      <c r="DI8143" s="1"/>
      <c r="DM8143" s="1"/>
      <c r="DN8143" s="1"/>
      <c r="DO8143" s="1"/>
      <c r="DP8143" s="1"/>
    </row>
    <row r="8144" spans="105:120" ht="12.75">
      <c r="DA8144" s="1"/>
      <c r="DB8144" s="1"/>
      <c r="DC8144" s="1"/>
      <c r="DD8144" s="1"/>
      <c r="DE8144" s="1"/>
      <c r="DF8144" s="1"/>
      <c r="DG8144" s="1"/>
      <c r="DH8144" s="1"/>
      <c r="DI8144" s="1"/>
      <c r="DM8144" s="1"/>
      <c r="DN8144" s="1"/>
      <c r="DO8144" s="1"/>
      <c r="DP8144" s="1"/>
    </row>
    <row r="8145" spans="105:120" ht="12.75">
      <c r="DA8145" s="1"/>
      <c r="DB8145" s="1"/>
      <c r="DC8145" s="1"/>
      <c r="DD8145" s="1"/>
      <c r="DE8145" s="1"/>
      <c r="DF8145" s="1"/>
      <c r="DG8145" s="1"/>
      <c r="DH8145" s="1"/>
      <c r="DI8145" s="1"/>
      <c r="DM8145" s="1"/>
      <c r="DN8145" s="1"/>
      <c r="DO8145" s="1"/>
      <c r="DP8145" s="1"/>
    </row>
    <row r="8146" spans="105:120" ht="12.75">
      <c r="DA8146" s="1"/>
      <c r="DB8146" s="1"/>
      <c r="DC8146" s="1"/>
      <c r="DD8146" s="1"/>
      <c r="DE8146" s="1"/>
      <c r="DF8146" s="1"/>
      <c r="DG8146" s="1"/>
      <c r="DH8146" s="1"/>
      <c r="DI8146" s="1"/>
      <c r="DM8146" s="1"/>
      <c r="DN8146" s="1"/>
      <c r="DO8146" s="1"/>
      <c r="DP8146" s="1"/>
    </row>
    <row r="8147" spans="105:120" ht="12.75">
      <c r="DA8147" s="1"/>
      <c r="DB8147" s="1"/>
      <c r="DC8147" s="1"/>
      <c r="DD8147" s="1"/>
      <c r="DE8147" s="1"/>
      <c r="DF8147" s="1"/>
      <c r="DG8147" s="1"/>
      <c r="DH8147" s="1"/>
      <c r="DI8147" s="1"/>
      <c r="DM8147" s="1"/>
      <c r="DN8147" s="1"/>
      <c r="DO8147" s="1"/>
      <c r="DP8147" s="1"/>
    </row>
    <row r="8148" spans="105:120" ht="12.75">
      <c r="DA8148" s="1"/>
      <c r="DB8148" s="1"/>
      <c r="DC8148" s="1"/>
      <c r="DD8148" s="1"/>
      <c r="DE8148" s="1"/>
      <c r="DF8148" s="1"/>
      <c r="DG8148" s="1"/>
      <c r="DH8148" s="1"/>
      <c r="DI8148" s="1"/>
      <c r="DM8148" s="1"/>
      <c r="DN8148" s="1"/>
      <c r="DO8148" s="1"/>
      <c r="DP8148" s="1"/>
    </row>
    <row r="8149" spans="105:120" ht="12.75">
      <c r="DA8149" s="1"/>
      <c r="DB8149" s="1"/>
      <c r="DC8149" s="1"/>
      <c r="DD8149" s="1"/>
      <c r="DE8149" s="1"/>
      <c r="DF8149" s="1"/>
      <c r="DG8149" s="1"/>
      <c r="DH8149" s="1"/>
      <c r="DI8149" s="1"/>
      <c r="DM8149" s="1"/>
      <c r="DN8149" s="1"/>
      <c r="DO8149" s="1"/>
      <c r="DP8149" s="1"/>
    </row>
    <row r="8150" spans="105:120" ht="12.75">
      <c r="DA8150" s="1"/>
      <c r="DB8150" s="1"/>
      <c r="DC8150" s="1"/>
      <c r="DD8150" s="1"/>
      <c r="DE8150" s="1"/>
      <c r="DF8150" s="1"/>
      <c r="DG8150" s="1"/>
      <c r="DH8150" s="1"/>
      <c r="DI8150" s="1"/>
      <c r="DM8150" s="1"/>
      <c r="DN8150" s="1"/>
      <c r="DO8150" s="1"/>
      <c r="DP8150" s="1"/>
    </row>
    <row r="8151" spans="105:120" ht="12.75">
      <c r="DA8151" s="1"/>
      <c r="DB8151" s="1"/>
      <c r="DC8151" s="1"/>
      <c r="DD8151" s="1"/>
      <c r="DE8151" s="1"/>
      <c r="DF8151" s="1"/>
      <c r="DG8151" s="1"/>
      <c r="DH8151" s="1"/>
      <c r="DI8151" s="1"/>
      <c r="DM8151" s="1"/>
      <c r="DN8151" s="1"/>
      <c r="DO8151" s="1"/>
      <c r="DP8151" s="1"/>
    </row>
    <row r="8152" spans="105:120" ht="12.75">
      <c r="DA8152" s="1"/>
      <c r="DB8152" s="1"/>
      <c r="DC8152" s="1"/>
      <c r="DD8152" s="1"/>
      <c r="DE8152" s="1"/>
      <c r="DF8152" s="1"/>
      <c r="DG8152" s="1"/>
      <c r="DH8152" s="1"/>
      <c r="DI8152" s="1"/>
      <c r="DM8152" s="1"/>
      <c r="DN8152" s="1"/>
      <c r="DO8152" s="1"/>
      <c r="DP8152" s="1"/>
    </row>
    <row r="8153" spans="105:120" ht="12.75">
      <c r="DA8153" s="1"/>
      <c r="DB8153" s="1"/>
      <c r="DC8153" s="1"/>
      <c r="DD8153" s="1"/>
      <c r="DE8153" s="1"/>
      <c r="DF8153" s="1"/>
      <c r="DG8153" s="1"/>
      <c r="DH8153" s="1"/>
      <c r="DI8153" s="1"/>
      <c r="DM8153" s="1"/>
      <c r="DN8153" s="1"/>
      <c r="DO8153" s="1"/>
      <c r="DP8153" s="1"/>
    </row>
    <row r="8154" spans="105:120" ht="12.75">
      <c r="DA8154" s="1"/>
      <c r="DB8154" s="1"/>
      <c r="DC8154" s="1"/>
      <c r="DD8154" s="1"/>
      <c r="DE8154" s="1"/>
      <c r="DF8154" s="1"/>
      <c r="DG8154" s="1"/>
      <c r="DH8154" s="1"/>
      <c r="DI8154" s="1"/>
      <c r="DM8154" s="1"/>
      <c r="DN8154" s="1"/>
      <c r="DO8154" s="1"/>
      <c r="DP8154" s="1"/>
    </row>
    <row r="8155" spans="105:120" ht="12.75">
      <c r="DA8155" s="1"/>
      <c r="DB8155" s="1"/>
      <c r="DC8155" s="1"/>
      <c r="DD8155" s="1"/>
      <c r="DE8155" s="1"/>
      <c r="DF8155" s="1"/>
      <c r="DG8155" s="1"/>
      <c r="DH8155" s="1"/>
      <c r="DI8155" s="1"/>
      <c r="DM8155" s="1"/>
      <c r="DN8155" s="1"/>
      <c r="DO8155" s="1"/>
      <c r="DP8155" s="1"/>
    </row>
    <row r="8156" spans="105:120" ht="12.75">
      <c r="DA8156" s="1"/>
      <c r="DB8156" s="1"/>
      <c r="DC8156" s="1"/>
      <c r="DD8156" s="1"/>
      <c r="DE8156" s="1"/>
      <c r="DF8156" s="1"/>
      <c r="DG8156" s="1"/>
      <c r="DH8156" s="1"/>
      <c r="DI8156" s="1"/>
      <c r="DM8156" s="1"/>
      <c r="DN8156" s="1"/>
      <c r="DO8156" s="1"/>
      <c r="DP8156" s="1"/>
    </row>
    <row r="8157" spans="105:120" ht="12.75">
      <c r="DA8157" s="1"/>
      <c r="DB8157" s="1"/>
      <c r="DC8157" s="1"/>
      <c r="DD8157" s="1"/>
      <c r="DE8157" s="1"/>
      <c r="DF8157" s="1"/>
      <c r="DG8157" s="1"/>
      <c r="DH8157" s="1"/>
      <c r="DI8157" s="1"/>
      <c r="DM8157" s="1"/>
      <c r="DN8157" s="1"/>
      <c r="DO8157" s="1"/>
      <c r="DP8157" s="1"/>
    </row>
    <row r="8158" spans="105:120" ht="12.75">
      <c r="DA8158" s="1"/>
      <c r="DB8158" s="1"/>
      <c r="DC8158" s="1"/>
      <c r="DD8158" s="1"/>
      <c r="DE8158" s="1"/>
      <c r="DF8158" s="1"/>
      <c r="DG8158" s="1"/>
      <c r="DH8158" s="1"/>
      <c r="DI8158" s="1"/>
      <c r="DM8158" s="1"/>
      <c r="DN8158" s="1"/>
      <c r="DO8158" s="1"/>
      <c r="DP8158" s="1"/>
    </row>
    <row r="8159" spans="105:120" ht="12.75">
      <c r="DA8159" s="1"/>
      <c r="DB8159" s="1"/>
      <c r="DC8159" s="1"/>
      <c r="DD8159" s="1"/>
      <c r="DE8159" s="1"/>
      <c r="DF8159" s="1"/>
      <c r="DG8159" s="1"/>
      <c r="DH8159" s="1"/>
      <c r="DI8159" s="1"/>
      <c r="DM8159" s="1"/>
      <c r="DN8159" s="1"/>
      <c r="DO8159" s="1"/>
      <c r="DP8159" s="1"/>
    </row>
    <row r="8160" spans="105:120" ht="12.75">
      <c r="DA8160" s="1"/>
      <c r="DB8160" s="1"/>
      <c r="DC8160" s="1"/>
      <c r="DD8160" s="1"/>
      <c r="DE8160" s="1"/>
      <c r="DF8160" s="1"/>
      <c r="DG8160" s="1"/>
      <c r="DH8160" s="1"/>
      <c r="DI8160" s="1"/>
      <c r="DM8160" s="1"/>
      <c r="DN8160" s="1"/>
      <c r="DO8160" s="1"/>
      <c r="DP8160" s="1"/>
    </row>
    <row r="8161" spans="105:120" ht="12.75">
      <c r="DA8161" s="1"/>
      <c r="DB8161" s="1"/>
      <c r="DC8161" s="1"/>
      <c r="DD8161" s="1"/>
      <c r="DE8161" s="1"/>
      <c r="DF8161" s="1"/>
      <c r="DG8161" s="1"/>
      <c r="DH8161" s="1"/>
      <c r="DI8161" s="1"/>
      <c r="DM8161" s="1"/>
      <c r="DN8161" s="1"/>
      <c r="DO8161" s="1"/>
      <c r="DP8161" s="1"/>
    </row>
    <row r="8162" spans="105:120" ht="12.75">
      <c r="DA8162" s="1"/>
      <c r="DB8162" s="1"/>
      <c r="DC8162" s="1"/>
      <c r="DD8162" s="1"/>
      <c r="DE8162" s="1"/>
      <c r="DF8162" s="1"/>
      <c r="DG8162" s="1"/>
      <c r="DH8162" s="1"/>
      <c r="DI8162" s="1"/>
      <c r="DM8162" s="1"/>
      <c r="DN8162" s="1"/>
      <c r="DO8162" s="1"/>
      <c r="DP8162" s="1"/>
    </row>
    <row r="8163" spans="105:120" ht="12.75">
      <c r="DA8163" s="1"/>
      <c r="DB8163" s="1"/>
      <c r="DC8163" s="1"/>
      <c r="DD8163" s="1"/>
      <c r="DE8163" s="1"/>
      <c r="DF8163" s="1"/>
      <c r="DG8163" s="1"/>
      <c r="DH8163" s="1"/>
      <c r="DI8163" s="1"/>
      <c r="DM8163" s="1"/>
      <c r="DN8163" s="1"/>
      <c r="DO8163" s="1"/>
      <c r="DP8163" s="1"/>
    </row>
    <row r="8164" spans="105:120" ht="12.75">
      <c r="DA8164" s="1"/>
      <c r="DB8164" s="1"/>
      <c r="DC8164" s="1"/>
      <c r="DD8164" s="1"/>
      <c r="DE8164" s="1"/>
      <c r="DF8164" s="1"/>
      <c r="DG8164" s="1"/>
      <c r="DH8164" s="1"/>
      <c r="DI8164" s="1"/>
      <c r="DM8164" s="1"/>
      <c r="DN8164" s="1"/>
      <c r="DO8164" s="1"/>
      <c r="DP8164" s="1"/>
    </row>
    <row r="8165" spans="105:120" ht="12.75">
      <c r="DA8165" s="1"/>
      <c r="DB8165" s="1"/>
      <c r="DC8165" s="1"/>
      <c r="DD8165" s="1"/>
      <c r="DE8165" s="1"/>
      <c r="DF8165" s="1"/>
      <c r="DG8165" s="1"/>
      <c r="DH8165" s="1"/>
      <c r="DI8165" s="1"/>
      <c r="DM8165" s="1"/>
      <c r="DN8165" s="1"/>
      <c r="DO8165" s="1"/>
      <c r="DP8165" s="1"/>
    </row>
    <row r="8166" spans="105:120" ht="12.75">
      <c r="DA8166" s="1"/>
      <c r="DB8166" s="1"/>
      <c r="DC8166" s="1"/>
      <c r="DD8166" s="1"/>
      <c r="DE8166" s="1"/>
      <c r="DF8166" s="1"/>
      <c r="DG8166" s="1"/>
      <c r="DH8166" s="1"/>
      <c r="DI8166" s="1"/>
      <c r="DM8166" s="1"/>
      <c r="DN8166" s="1"/>
      <c r="DO8166" s="1"/>
      <c r="DP8166" s="1"/>
    </row>
    <row r="8167" spans="105:120" ht="12.75">
      <c r="DA8167" s="1"/>
      <c r="DB8167" s="1"/>
      <c r="DC8167" s="1"/>
      <c r="DD8167" s="1"/>
      <c r="DE8167" s="1"/>
      <c r="DF8167" s="1"/>
      <c r="DG8167" s="1"/>
      <c r="DH8167" s="1"/>
      <c r="DI8167" s="1"/>
      <c r="DM8167" s="1"/>
      <c r="DN8167" s="1"/>
      <c r="DO8167" s="1"/>
      <c r="DP8167" s="1"/>
    </row>
    <row r="8168" spans="105:120" ht="12.75">
      <c r="DA8168" s="1"/>
      <c r="DB8168" s="1"/>
      <c r="DC8168" s="1"/>
      <c r="DD8168" s="1"/>
      <c r="DE8168" s="1"/>
      <c r="DF8168" s="1"/>
      <c r="DG8168" s="1"/>
      <c r="DH8168" s="1"/>
      <c r="DI8168" s="1"/>
      <c r="DM8168" s="1"/>
      <c r="DN8168" s="1"/>
      <c r="DO8168" s="1"/>
      <c r="DP8168" s="1"/>
    </row>
    <row r="8169" spans="105:120" ht="12.75">
      <c r="DA8169" s="1"/>
      <c r="DB8169" s="1"/>
      <c r="DC8169" s="1"/>
      <c r="DD8169" s="1"/>
      <c r="DE8169" s="1"/>
      <c r="DF8169" s="1"/>
      <c r="DG8169" s="1"/>
      <c r="DH8169" s="1"/>
      <c r="DI8169" s="1"/>
      <c r="DM8169" s="1"/>
      <c r="DN8169" s="1"/>
      <c r="DO8169" s="1"/>
      <c r="DP8169" s="1"/>
    </row>
    <row r="8170" spans="105:120" ht="12.75">
      <c r="DA8170" s="1"/>
      <c r="DB8170" s="1"/>
      <c r="DC8170" s="1"/>
      <c r="DD8170" s="1"/>
      <c r="DE8170" s="1"/>
      <c r="DF8170" s="1"/>
      <c r="DG8170" s="1"/>
      <c r="DH8170" s="1"/>
      <c r="DI8170" s="1"/>
      <c r="DM8170" s="1"/>
      <c r="DN8170" s="1"/>
      <c r="DO8170" s="1"/>
      <c r="DP8170" s="1"/>
    </row>
    <row r="8171" spans="105:120" ht="12.75">
      <c r="DA8171" s="1"/>
      <c r="DB8171" s="1"/>
      <c r="DC8171" s="1"/>
      <c r="DD8171" s="1"/>
      <c r="DE8171" s="1"/>
      <c r="DF8171" s="1"/>
      <c r="DG8171" s="1"/>
      <c r="DH8171" s="1"/>
      <c r="DI8171" s="1"/>
      <c r="DM8171" s="1"/>
      <c r="DN8171" s="1"/>
      <c r="DO8171" s="1"/>
      <c r="DP8171" s="1"/>
    </row>
    <row r="8172" spans="105:120" ht="12.75">
      <c r="DA8172" s="1"/>
      <c r="DB8172" s="1"/>
      <c r="DC8172" s="1"/>
      <c r="DD8172" s="1"/>
      <c r="DE8172" s="1"/>
      <c r="DF8172" s="1"/>
      <c r="DG8172" s="1"/>
      <c r="DH8172" s="1"/>
      <c r="DI8172" s="1"/>
      <c r="DM8172" s="1"/>
      <c r="DN8172" s="1"/>
      <c r="DO8172" s="1"/>
      <c r="DP8172" s="1"/>
    </row>
    <row r="8173" spans="105:120" ht="12.75">
      <c r="DA8173" s="1"/>
      <c r="DB8173" s="1"/>
      <c r="DC8173" s="1"/>
      <c r="DD8173" s="1"/>
      <c r="DE8173" s="1"/>
      <c r="DF8173" s="1"/>
      <c r="DG8173" s="1"/>
      <c r="DH8173" s="1"/>
      <c r="DI8173" s="1"/>
      <c r="DM8173" s="1"/>
      <c r="DN8173" s="1"/>
      <c r="DO8173" s="1"/>
      <c r="DP8173" s="1"/>
    </row>
    <row r="8174" spans="105:120" ht="12.75">
      <c r="DA8174" s="1"/>
      <c r="DB8174" s="1"/>
      <c r="DC8174" s="1"/>
      <c r="DD8174" s="1"/>
      <c r="DE8174" s="1"/>
      <c r="DF8174" s="1"/>
      <c r="DG8174" s="1"/>
      <c r="DH8174" s="1"/>
      <c r="DI8174" s="1"/>
      <c r="DM8174" s="1"/>
      <c r="DN8174" s="1"/>
      <c r="DO8174" s="1"/>
      <c r="DP8174" s="1"/>
    </row>
    <row r="8175" spans="105:120" ht="12.75">
      <c r="DA8175" s="1"/>
      <c r="DB8175" s="1"/>
      <c r="DC8175" s="1"/>
      <c r="DD8175" s="1"/>
      <c r="DE8175" s="1"/>
      <c r="DF8175" s="1"/>
      <c r="DG8175" s="1"/>
      <c r="DH8175" s="1"/>
      <c r="DI8175" s="1"/>
      <c r="DM8175" s="1"/>
      <c r="DN8175" s="1"/>
      <c r="DO8175" s="1"/>
      <c r="DP8175" s="1"/>
    </row>
    <row r="8176" spans="105:120" ht="12.75">
      <c r="DA8176" s="1"/>
      <c r="DB8176" s="1"/>
      <c r="DC8176" s="1"/>
      <c r="DD8176" s="1"/>
      <c r="DE8176" s="1"/>
      <c r="DF8176" s="1"/>
      <c r="DG8176" s="1"/>
      <c r="DH8176" s="1"/>
      <c r="DI8176" s="1"/>
      <c r="DM8176" s="1"/>
      <c r="DN8176" s="1"/>
      <c r="DO8176" s="1"/>
      <c r="DP8176" s="1"/>
    </row>
    <row r="8177" spans="105:120" ht="12.75">
      <c r="DA8177" s="1"/>
      <c r="DB8177" s="1"/>
      <c r="DC8177" s="1"/>
      <c r="DD8177" s="1"/>
      <c r="DE8177" s="1"/>
      <c r="DF8177" s="1"/>
      <c r="DG8177" s="1"/>
      <c r="DH8177" s="1"/>
      <c r="DI8177" s="1"/>
      <c r="DM8177" s="1"/>
      <c r="DN8177" s="1"/>
      <c r="DO8177" s="1"/>
      <c r="DP8177" s="1"/>
    </row>
    <row r="8178" spans="105:120" ht="12.75">
      <c r="DA8178" s="1"/>
      <c r="DB8178" s="1"/>
      <c r="DC8178" s="1"/>
      <c r="DD8178" s="1"/>
      <c r="DE8178" s="1"/>
      <c r="DF8178" s="1"/>
      <c r="DG8178" s="1"/>
      <c r="DH8178" s="1"/>
      <c r="DI8178" s="1"/>
      <c r="DM8178" s="1"/>
      <c r="DN8178" s="1"/>
      <c r="DO8178" s="1"/>
      <c r="DP8178" s="1"/>
    </row>
    <row r="8179" spans="105:120" ht="12.75">
      <c r="DA8179" s="1"/>
      <c r="DB8179" s="1"/>
      <c r="DC8179" s="1"/>
      <c r="DD8179" s="1"/>
      <c r="DE8179" s="1"/>
      <c r="DF8179" s="1"/>
      <c r="DG8179" s="1"/>
      <c r="DH8179" s="1"/>
      <c r="DI8179" s="1"/>
      <c r="DM8179" s="1"/>
      <c r="DN8179" s="1"/>
      <c r="DO8179" s="1"/>
      <c r="DP8179" s="1"/>
    </row>
    <row r="8180" spans="105:120" ht="12.75">
      <c r="DA8180" s="1"/>
      <c r="DB8180" s="1"/>
      <c r="DC8180" s="1"/>
      <c r="DD8180" s="1"/>
      <c r="DE8180" s="1"/>
      <c r="DF8180" s="1"/>
      <c r="DG8180" s="1"/>
      <c r="DH8180" s="1"/>
      <c r="DI8180" s="1"/>
      <c r="DM8180" s="1"/>
      <c r="DN8180" s="1"/>
      <c r="DO8180" s="1"/>
      <c r="DP8180" s="1"/>
    </row>
    <row r="8181" spans="105:120" ht="12.75">
      <c r="DA8181" s="1"/>
      <c r="DB8181" s="1"/>
      <c r="DC8181" s="1"/>
      <c r="DD8181" s="1"/>
      <c r="DE8181" s="1"/>
      <c r="DF8181" s="1"/>
      <c r="DG8181" s="1"/>
      <c r="DH8181" s="1"/>
      <c r="DI8181" s="1"/>
      <c r="DM8181" s="1"/>
      <c r="DN8181" s="1"/>
      <c r="DO8181" s="1"/>
      <c r="DP8181" s="1"/>
    </row>
    <row r="8182" spans="105:120" ht="12.75">
      <c r="DA8182" s="1"/>
      <c r="DB8182" s="1"/>
      <c r="DC8182" s="1"/>
      <c r="DD8182" s="1"/>
      <c r="DE8182" s="1"/>
      <c r="DF8182" s="1"/>
      <c r="DG8182" s="1"/>
      <c r="DH8182" s="1"/>
      <c r="DI8182" s="1"/>
      <c r="DM8182" s="1"/>
      <c r="DN8182" s="1"/>
      <c r="DO8182" s="1"/>
      <c r="DP8182" s="1"/>
    </row>
    <row r="8183" spans="105:120" ht="12.75">
      <c r="DA8183" s="1"/>
      <c r="DB8183" s="1"/>
      <c r="DC8183" s="1"/>
      <c r="DD8183" s="1"/>
      <c r="DE8183" s="1"/>
      <c r="DF8183" s="1"/>
      <c r="DG8183" s="1"/>
      <c r="DH8183" s="1"/>
      <c r="DI8183" s="1"/>
      <c r="DM8183" s="1"/>
      <c r="DN8183" s="1"/>
      <c r="DO8183" s="1"/>
      <c r="DP8183" s="1"/>
    </row>
    <row r="8184" spans="105:120" ht="12.75">
      <c r="DA8184" s="1"/>
      <c r="DB8184" s="1"/>
      <c r="DC8184" s="1"/>
      <c r="DD8184" s="1"/>
      <c r="DE8184" s="1"/>
      <c r="DF8184" s="1"/>
      <c r="DG8184" s="1"/>
      <c r="DH8184" s="1"/>
      <c r="DI8184" s="1"/>
      <c r="DM8184" s="1"/>
      <c r="DN8184" s="1"/>
      <c r="DO8184" s="1"/>
      <c r="DP8184" s="1"/>
    </row>
    <row r="8185" spans="105:120" ht="12.75">
      <c r="DA8185" s="1"/>
      <c r="DB8185" s="1"/>
      <c r="DC8185" s="1"/>
      <c r="DD8185" s="1"/>
      <c r="DE8185" s="1"/>
      <c r="DF8185" s="1"/>
      <c r="DG8185" s="1"/>
      <c r="DH8185" s="1"/>
      <c r="DI8185" s="1"/>
      <c r="DM8185" s="1"/>
      <c r="DN8185" s="1"/>
      <c r="DO8185" s="1"/>
      <c r="DP8185" s="1"/>
    </row>
    <row r="8186" spans="105:120" ht="12.75">
      <c r="DA8186" s="1"/>
      <c r="DB8186" s="1"/>
      <c r="DC8186" s="1"/>
      <c r="DD8186" s="1"/>
      <c r="DE8186" s="1"/>
      <c r="DF8186" s="1"/>
      <c r="DG8186" s="1"/>
      <c r="DH8186" s="1"/>
      <c r="DI8186" s="1"/>
      <c r="DM8186" s="1"/>
      <c r="DN8186" s="1"/>
      <c r="DO8186" s="1"/>
      <c r="DP8186" s="1"/>
    </row>
    <row r="8187" spans="105:120" ht="12.75">
      <c r="DA8187" s="1"/>
      <c r="DB8187" s="1"/>
      <c r="DC8187" s="1"/>
      <c r="DD8187" s="1"/>
      <c r="DE8187" s="1"/>
      <c r="DF8187" s="1"/>
      <c r="DG8187" s="1"/>
      <c r="DH8187" s="1"/>
      <c r="DI8187" s="1"/>
      <c r="DM8187" s="1"/>
      <c r="DN8187" s="1"/>
      <c r="DO8187" s="1"/>
      <c r="DP8187" s="1"/>
    </row>
    <row r="8188" spans="105:120" ht="12.75">
      <c r="DA8188" s="1"/>
      <c r="DB8188" s="1"/>
      <c r="DC8188" s="1"/>
      <c r="DD8188" s="1"/>
      <c r="DE8188" s="1"/>
      <c r="DF8188" s="1"/>
      <c r="DG8188" s="1"/>
      <c r="DH8188" s="1"/>
      <c r="DI8188" s="1"/>
      <c r="DM8188" s="1"/>
      <c r="DN8188" s="1"/>
      <c r="DO8188" s="1"/>
      <c r="DP8188" s="1"/>
    </row>
    <row r="8189" spans="105:120" ht="12.75">
      <c r="DA8189" s="1"/>
      <c r="DB8189" s="1"/>
      <c r="DC8189" s="1"/>
      <c r="DD8189" s="1"/>
      <c r="DE8189" s="1"/>
      <c r="DF8189" s="1"/>
      <c r="DG8189" s="1"/>
      <c r="DH8189" s="1"/>
      <c r="DI8189" s="1"/>
      <c r="DM8189" s="1"/>
      <c r="DN8189" s="1"/>
      <c r="DO8189" s="1"/>
      <c r="DP8189" s="1"/>
    </row>
    <row r="8190" spans="105:120" ht="12.75">
      <c r="DA8190" s="1"/>
      <c r="DB8190" s="1"/>
      <c r="DC8190" s="1"/>
      <c r="DD8190" s="1"/>
      <c r="DE8190" s="1"/>
      <c r="DF8190" s="1"/>
      <c r="DG8190" s="1"/>
      <c r="DH8190" s="1"/>
      <c r="DI8190" s="1"/>
      <c r="DM8190" s="1"/>
      <c r="DN8190" s="1"/>
      <c r="DO8190" s="1"/>
      <c r="DP8190" s="1"/>
    </row>
    <row r="8191" spans="105:120" ht="12.75">
      <c r="DA8191" s="1"/>
      <c r="DB8191" s="1"/>
      <c r="DC8191" s="1"/>
      <c r="DD8191" s="1"/>
      <c r="DE8191" s="1"/>
      <c r="DF8191" s="1"/>
      <c r="DG8191" s="1"/>
      <c r="DH8191" s="1"/>
      <c r="DI8191" s="1"/>
      <c r="DM8191" s="1"/>
      <c r="DN8191" s="1"/>
      <c r="DO8191" s="1"/>
      <c r="DP8191" s="1"/>
    </row>
    <row r="8192" spans="105:120" ht="12.75">
      <c r="DA8192" s="1"/>
      <c r="DB8192" s="1"/>
      <c r="DC8192" s="1"/>
      <c r="DD8192" s="1"/>
      <c r="DE8192" s="1"/>
      <c r="DF8192" s="1"/>
      <c r="DG8192" s="1"/>
      <c r="DH8192" s="1"/>
      <c r="DI8192" s="1"/>
      <c r="DM8192" s="1"/>
      <c r="DN8192" s="1"/>
      <c r="DO8192" s="1"/>
      <c r="DP8192" s="1"/>
    </row>
    <row r="8193" spans="105:120" ht="12.75">
      <c r="DA8193" s="1"/>
      <c r="DB8193" s="1"/>
      <c r="DC8193" s="1"/>
      <c r="DD8193" s="1"/>
      <c r="DE8193" s="1"/>
      <c r="DF8193" s="1"/>
      <c r="DG8193" s="1"/>
      <c r="DH8193" s="1"/>
      <c r="DI8193" s="1"/>
      <c r="DM8193" s="1"/>
      <c r="DN8193" s="1"/>
      <c r="DO8193" s="1"/>
      <c r="DP8193" s="1"/>
    </row>
    <row r="8194" spans="105:120" ht="12.75">
      <c r="DA8194" s="1"/>
      <c r="DB8194" s="1"/>
      <c r="DC8194" s="1"/>
      <c r="DD8194" s="1"/>
      <c r="DE8194" s="1"/>
      <c r="DF8194" s="1"/>
      <c r="DG8194" s="1"/>
      <c r="DH8194" s="1"/>
      <c r="DI8194" s="1"/>
      <c r="DM8194" s="1"/>
      <c r="DN8194" s="1"/>
      <c r="DO8194" s="1"/>
      <c r="DP8194" s="1"/>
    </row>
    <row r="8195" spans="105:120" ht="12.75">
      <c r="DA8195" s="1"/>
      <c r="DB8195" s="1"/>
      <c r="DC8195" s="1"/>
      <c r="DD8195" s="1"/>
      <c r="DE8195" s="1"/>
      <c r="DF8195" s="1"/>
      <c r="DG8195" s="1"/>
      <c r="DH8195" s="1"/>
      <c r="DI8195" s="1"/>
      <c r="DM8195" s="1"/>
      <c r="DN8195" s="1"/>
      <c r="DO8195" s="1"/>
      <c r="DP8195" s="1"/>
    </row>
    <row r="8196" spans="105:120" ht="12.75">
      <c r="DA8196" s="1"/>
      <c r="DB8196" s="1"/>
      <c r="DC8196" s="1"/>
      <c r="DD8196" s="1"/>
      <c r="DE8196" s="1"/>
      <c r="DF8196" s="1"/>
      <c r="DG8196" s="1"/>
      <c r="DH8196" s="1"/>
      <c r="DI8196" s="1"/>
      <c r="DM8196" s="1"/>
      <c r="DN8196" s="1"/>
      <c r="DO8196" s="1"/>
      <c r="DP8196" s="1"/>
    </row>
    <row r="8197" spans="105:120" ht="12.75">
      <c r="DA8197" s="1"/>
      <c r="DB8197" s="1"/>
      <c r="DC8197" s="1"/>
      <c r="DD8197" s="1"/>
      <c r="DE8197" s="1"/>
      <c r="DF8197" s="1"/>
      <c r="DG8197" s="1"/>
      <c r="DH8197" s="1"/>
      <c r="DI8197" s="1"/>
      <c r="DM8197" s="1"/>
      <c r="DN8197" s="1"/>
      <c r="DO8197" s="1"/>
      <c r="DP8197" s="1"/>
    </row>
    <row r="8198" spans="105:120" ht="12.75">
      <c r="DA8198" s="1"/>
      <c r="DB8198" s="1"/>
      <c r="DC8198" s="1"/>
      <c r="DD8198" s="1"/>
      <c r="DE8198" s="1"/>
      <c r="DF8198" s="1"/>
      <c r="DG8198" s="1"/>
      <c r="DH8198" s="1"/>
      <c r="DI8198" s="1"/>
      <c r="DM8198" s="1"/>
      <c r="DN8198" s="1"/>
      <c r="DO8198" s="1"/>
      <c r="DP8198" s="1"/>
    </row>
    <row r="8199" spans="105:120" ht="12.75">
      <c r="DA8199" s="1"/>
      <c r="DB8199" s="1"/>
      <c r="DC8199" s="1"/>
      <c r="DD8199" s="1"/>
      <c r="DE8199" s="1"/>
      <c r="DF8199" s="1"/>
      <c r="DG8199" s="1"/>
      <c r="DH8199" s="1"/>
      <c r="DI8199" s="1"/>
      <c r="DM8199" s="1"/>
      <c r="DN8199" s="1"/>
      <c r="DO8199" s="1"/>
      <c r="DP8199" s="1"/>
    </row>
    <row r="8200" spans="105:120" ht="12.75">
      <c r="DA8200" s="1"/>
      <c r="DB8200" s="1"/>
      <c r="DC8200" s="1"/>
      <c r="DD8200" s="1"/>
      <c r="DE8200" s="1"/>
      <c r="DF8200" s="1"/>
      <c r="DG8200" s="1"/>
      <c r="DH8200" s="1"/>
      <c r="DI8200" s="1"/>
      <c r="DM8200" s="1"/>
      <c r="DN8200" s="1"/>
      <c r="DO8200" s="1"/>
      <c r="DP8200" s="1"/>
    </row>
    <row r="8201" spans="105:120" ht="12.75">
      <c r="DA8201" s="1"/>
      <c r="DB8201" s="1"/>
      <c r="DC8201" s="1"/>
      <c r="DD8201" s="1"/>
      <c r="DE8201" s="1"/>
      <c r="DF8201" s="1"/>
      <c r="DG8201" s="1"/>
      <c r="DH8201" s="1"/>
      <c r="DI8201" s="1"/>
      <c r="DM8201" s="1"/>
      <c r="DN8201" s="1"/>
      <c r="DO8201" s="1"/>
      <c r="DP8201" s="1"/>
    </row>
    <row r="8202" spans="105:120" ht="12.75">
      <c r="DA8202" s="1"/>
      <c r="DB8202" s="1"/>
      <c r="DC8202" s="1"/>
      <c r="DD8202" s="1"/>
      <c r="DE8202" s="1"/>
      <c r="DF8202" s="1"/>
      <c r="DG8202" s="1"/>
      <c r="DH8202" s="1"/>
      <c r="DI8202" s="1"/>
      <c r="DM8202" s="1"/>
      <c r="DN8202" s="1"/>
      <c r="DO8202" s="1"/>
      <c r="DP8202" s="1"/>
    </row>
    <row r="8203" spans="105:120" ht="12.75">
      <c r="DA8203" s="1"/>
      <c r="DB8203" s="1"/>
      <c r="DC8203" s="1"/>
      <c r="DD8203" s="1"/>
      <c r="DE8203" s="1"/>
      <c r="DF8203" s="1"/>
      <c r="DG8203" s="1"/>
      <c r="DH8203" s="1"/>
      <c r="DI8203" s="1"/>
      <c r="DM8203" s="1"/>
      <c r="DN8203" s="1"/>
      <c r="DO8203" s="1"/>
      <c r="DP8203" s="1"/>
    </row>
    <row r="8204" spans="105:120" ht="12.75">
      <c r="DA8204" s="1"/>
      <c r="DB8204" s="1"/>
      <c r="DC8204" s="1"/>
      <c r="DD8204" s="1"/>
      <c r="DE8204" s="1"/>
      <c r="DF8204" s="1"/>
      <c r="DG8204" s="1"/>
      <c r="DH8204" s="1"/>
      <c r="DI8204" s="1"/>
      <c r="DM8204" s="1"/>
      <c r="DN8204" s="1"/>
      <c r="DO8204" s="1"/>
      <c r="DP8204" s="1"/>
    </row>
    <row r="8205" spans="105:120" ht="12.75">
      <c r="DA8205" s="1"/>
      <c r="DB8205" s="1"/>
      <c r="DC8205" s="1"/>
      <c r="DD8205" s="1"/>
      <c r="DE8205" s="1"/>
      <c r="DF8205" s="1"/>
      <c r="DG8205" s="1"/>
      <c r="DH8205" s="1"/>
      <c r="DI8205" s="1"/>
      <c r="DM8205" s="1"/>
      <c r="DN8205" s="1"/>
      <c r="DO8205" s="1"/>
      <c r="DP8205" s="1"/>
    </row>
    <row r="8206" spans="105:120" ht="12.75">
      <c r="DA8206" s="1"/>
      <c r="DB8206" s="1"/>
      <c r="DC8206" s="1"/>
      <c r="DD8206" s="1"/>
      <c r="DE8206" s="1"/>
      <c r="DF8206" s="1"/>
      <c r="DG8206" s="1"/>
      <c r="DH8206" s="1"/>
      <c r="DI8206" s="1"/>
      <c r="DM8206" s="1"/>
      <c r="DN8206" s="1"/>
      <c r="DO8206" s="1"/>
      <c r="DP8206" s="1"/>
    </row>
    <row r="8207" spans="105:120" ht="12.75">
      <c r="DA8207" s="1"/>
      <c r="DB8207" s="1"/>
      <c r="DC8207" s="1"/>
      <c r="DD8207" s="1"/>
      <c r="DE8207" s="1"/>
      <c r="DF8207" s="1"/>
      <c r="DG8207" s="1"/>
      <c r="DH8207" s="1"/>
      <c r="DI8207" s="1"/>
      <c r="DM8207" s="1"/>
      <c r="DN8207" s="1"/>
      <c r="DO8207" s="1"/>
      <c r="DP8207" s="1"/>
    </row>
    <row r="8208" spans="105:120" ht="12.75">
      <c r="DA8208" s="1"/>
      <c r="DB8208" s="1"/>
      <c r="DC8208" s="1"/>
      <c r="DD8208" s="1"/>
      <c r="DE8208" s="1"/>
      <c r="DF8208" s="1"/>
      <c r="DG8208" s="1"/>
      <c r="DH8208" s="1"/>
      <c r="DI8208" s="1"/>
      <c r="DM8208" s="1"/>
      <c r="DN8208" s="1"/>
      <c r="DO8208" s="1"/>
      <c r="DP8208" s="1"/>
    </row>
    <row r="8209" spans="105:120" ht="12.75">
      <c r="DA8209" s="1"/>
      <c r="DB8209" s="1"/>
      <c r="DC8209" s="1"/>
      <c r="DD8209" s="1"/>
      <c r="DE8209" s="1"/>
      <c r="DF8209" s="1"/>
      <c r="DG8209" s="1"/>
      <c r="DH8209" s="1"/>
      <c r="DI8209" s="1"/>
      <c r="DM8209" s="1"/>
      <c r="DN8209" s="1"/>
      <c r="DO8209" s="1"/>
      <c r="DP8209" s="1"/>
    </row>
    <row r="8210" spans="105:120" ht="12.75">
      <c r="DA8210" s="1"/>
      <c r="DB8210" s="1"/>
      <c r="DC8210" s="1"/>
      <c r="DD8210" s="1"/>
      <c r="DE8210" s="1"/>
      <c r="DF8210" s="1"/>
      <c r="DG8210" s="1"/>
      <c r="DH8210" s="1"/>
      <c r="DI8210" s="1"/>
      <c r="DM8210" s="1"/>
      <c r="DN8210" s="1"/>
      <c r="DO8210" s="1"/>
      <c r="DP8210" s="1"/>
    </row>
    <row r="8211" spans="105:120" ht="12.75">
      <c r="DA8211" s="1"/>
      <c r="DB8211" s="1"/>
      <c r="DC8211" s="1"/>
      <c r="DD8211" s="1"/>
      <c r="DE8211" s="1"/>
      <c r="DF8211" s="1"/>
      <c r="DG8211" s="1"/>
      <c r="DH8211" s="1"/>
      <c r="DI8211" s="1"/>
      <c r="DM8211" s="1"/>
      <c r="DN8211" s="1"/>
      <c r="DO8211" s="1"/>
      <c r="DP8211" s="1"/>
    </row>
    <row r="8212" spans="105:120" ht="12.75">
      <c r="DA8212" s="1"/>
      <c r="DB8212" s="1"/>
      <c r="DC8212" s="1"/>
      <c r="DD8212" s="1"/>
      <c r="DE8212" s="1"/>
      <c r="DF8212" s="1"/>
      <c r="DG8212" s="1"/>
      <c r="DH8212" s="1"/>
      <c r="DI8212" s="1"/>
      <c r="DM8212" s="1"/>
      <c r="DN8212" s="1"/>
      <c r="DO8212" s="1"/>
      <c r="DP8212" s="1"/>
    </row>
    <row r="8213" spans="105:120" ht="12.75">
      <c r="DA8213" s="1"/>
      <c r="DB8213" s="1"/>
      <c r="DC8213" s="1"/>
      <c r="DD8213" s="1"/>
      <c r="DE8213" s="1"/>
      <c r="DF8213" s="1"/>
      <c r="DG8213" s="1"/>
      <c r="DH8213" s="1"/>
      <c r="DI8213" s="1"/>
      <c r="DM8213" s="1"/>
      <c r="DN8213" s="1"/>
      <c r="DO8213" s="1"/>
      <c r="DP8213" s="1"/>
    </row>
    <row r="8214" spans="105:120" ht="12.75">
      <c r="DA8214" s="1"/>
      <c r="DB8214" s="1"/>
      <c r="DC8214" s="1"/>
      <c r="DD8214" s="1"/>
      <c r="DE8214" s="1"/>
      <c r="DF8214" s="1"/>
      <c r="DG8214" s="1"/>
      <c r="DH8214" s="1"/>
      <c r="DI8214" s="1"/>
      <c r="DM8214" s="1"/>
      <c r="DN8214" s="1"/>
      <c r="DO8214" s="1"/>
      <c r="DP8214" s="1"/>
    </row>
    <row r="8215" spans="105:120" ht="12.75">
      <c r="DA8215" s="1"/>
      <c r="DB8215" s="1"/>
      <c r="DC8215" s="1"/>
      <c r="DD8215" s="1"/>
      <c r="DE8215" s="1"/>
      <c r="DF8215" s="1"/>
      <c r="DG8215" s="1"/>
      <c r="DH8215" s="1"/>
      <c r="DI8215" s="1"/>
      <c r="DM8215" s="1"/>
      <c r="DN8215" s="1"/>
      <c r="DO8215" s="1"/>
      <c r="DP8215" s="1"/>
    </row>
    <row r="8216" spans="105:120" ht="12.75">
      <c r="DA8216" s="1"/>
      <c r="DB8216" s="1"/>
      <c r="DC8216" s="1"/>
      <c r="DD8216" s="1"/>
      <c r="DE8216" s="1"/>
      <c r="DF8216" s="1"/>
      <c r="DG8216" s="1"/>
      <c r="DH8216" s="1"/>
      <c r="DI8216" s="1"/>
      <c r="DM8216" s="1"/>
      <c r="DN8216" s="1"/>
      <c r="DO8216" s="1"/>
      <c r="DP8216" s="1"/>
    </row>
    <row r="8217" spans="105:120" ht="12.75">
      <c r="DA8217" s="1"/>
      <c r="DB8217" s="1"/>
      <c r="DC8217" s="1"/>
      <c r="DD8217" s="1"/>
      <c r="DE8217" s="1"/>
      <c r="DF8217" s="1"/>
      <c r="DG8217" s="1"/>
      <c r="DH8217" s="1"/>
      <c r="DI8217" s="1"/>
      <c r="DM8217" s="1"/>
      <c r="DN8217" s="1"/>
      <c r="DO8217" s="1"/>
      <c r="DP8217" s="1"/>
    </row>
    <row r="8218" spans="105:120" ht="12.75">
      <c r="DA8218" s="1"/>
      <c r="DB8218" s="1"/>
      <c r="DC8218" s="1"/>
      <c r="DD8218" s="1"/>
      <c r="DE8218" s="1"/>
      <c r="DF8218" s="1"/>
      <c r="DG8218" s="1"/>
      <c r="DH8218" s="1"/>
      <c r="DI8218" s="1"/>
      <c r="DM8218" s="1"/>
      <c r="DN8218" s="1"/>
      <c r="DO8218" s="1"/>
      <c r="DP8218" s="1"/>
    </row>
    <row r="8219" spans="105:120" ht="12.75">
      <c r="DA8219" s="1"/>
      <c r="DB8219" s="1"/>
      <c r="DC8219" s="1"/>
      <c r="DD8219" s="1"/>
      <c r="DE8219" s="1"/>
      <c r="DF8219" s="1"/>
      <c r="DG8219" s="1"/>
      <c r="DH8219" s="1"/>
      <c r="DI8219" s="1"/>
      <c r="DM8219" s="1"/>
      <c r="DN8219" s="1"/>
      <c r="DO8219" s="1"/>
      <c r="DP8219" s="1"/>
    </row>
    <row r="8220" spans="105:120" ht="12.75">
      <c r="DA8220" s="1"/>
      <c r="DB8220" s="1"/>
      <c r="DC8220" s="1"/>
      <c r="DD8220" s="1"/>
      <c r="DE8220" s="1"/>
      <c r="DF8220" s="1"/>
      <c r="DG8220" s="1"/>
      <c r="DH8220" s="1"/>
      <c r="DI8220" s="1"/>
      <c r="DM8220" s="1"/>
      <c r="DN8220" s="1"/>
      <c r="DO8220" s="1"/>
      <c r="DP8220" s="1"/>
    </row>
    <row r="8221" spans="105:120" ht="12.75">
      <c r="DA8221" s="1"/>
      <c r="DB8221" s="1"/>
      <c r="DC8221" s="1"/>
      <c r="DD8221" s="1"/>
      <c r="DE8221" s="1"/>
      <c r="DF8221" s="1"/>
      <c r="DG8221" s="1"/>
      <c r="DH8221" s="1"/>
      <c r="DI8221" s="1"/>
      <c r="DM8221" s="1"/>
      <c r="DN8221" s="1"/>
      <c r="DO8221" s="1"/>
      <c r="DP8221" s="1"/>
    </row>
    <row r="8222" spans="105:120" ht="12.75">
      <c r="DA8222" s="1"/>
      <c r="DB8222" s="1"/>
      <c r="DC8222" s="1"/>
      <c r="DD8222" s="1"/>
      <c r="DE8222" s="1"/>
      <c r="DF8222" s="1"/>
      <c r="DG8222" s="1"/>
      <c r="DH8222" s="1"/>
      <c r="DI8222" s="1"/>
      <c r="DM8222" s="1"/>
      <c r="DN8222" s="1"/>
      <c r="DO8222" s="1"/>
      <c r="DP8222" s="1"/>
    </row>
    <row r="8223" spans="105:120" ht="12.75">
      <c r="DA8223" s="1"/>
      <c r="DB8223" s="1"/>
      <c r="DC8223" s="1"/>
      <c r="DD8223" s="1"/>
      <c r="DE8223" s="1"/>
      <c r="DF8223" s="1"/>
      <c r="DG8223" s="1"/>
      <c r="DH8223" s="1"/>
      <c r="DI8223" s="1"/>
      <c r="DM8223" s="1"/>
      <c r="DN8223" s="1"/>
      <c r="DO8223" s="1"/>
      <c r="DP8223" s="1"/>
    </row>
    <row r="8224" spans="105:120" ht="12.75">
      <c r="DA8224" s="1"/>
      <c r="DB8224" s="1"/>
      <c r="DC8224" s="1"/>
      <c r="DD8224" s="1"/>
      <c r="DE8224" s="1"/>
      <c r="DF8224" s="1"/>
      <c r="DG8224" s="1"/>
      <c r="DH8224" s="1"/>
      <c r="DI8224" s="1"/>
      <c r="DM8224" s="1"/>
      <c r="DN8224" s="1"/>
      <c r="DO8224" s="1"/>
      <c r="DP8224" s="1"/>
    </row>
    <row r="8225" spans="105:120" ht="12.75">
      <c r="DA8225" s="1"/>
      <c r="DB8225" s="1"/>
      <c r="DC8225" s="1"/>
      <c r="DD8225" s="1"/>
      <c r="DE8225" s="1"/>
      <c r="DF8225" s="1"/>
      <c r="DG8225" s="1"/>
      <c r="DH8225" s="1"/>
      <c r="DI8225" s="1"/>
      <c r="DM8225" s="1"/>
      <c r="DN8225" s="1"/>
      <c r="DO8225" s="1"/>
      <c r="DP8225" s="1"/>
    </row>
    <row r="8226" spans="105:120" ht="12.75">
      <c r="DA8226" s="1"/>
      <c r="DB8226" s="1"/>
      <c r="DC8226" s="1"/>
      <c r="DD8226" s="1"/>
      <c r="DE8226" s="1"/>
      <c r="DF8226" s="1"/>
      <c r="DG8226" s="1"/>
      <c r="DH8226" s="1"/>
      <c r="DI8226" s="1"/>
      <c r="DM8226" s="1"/>
      <c r="DN8226" s="1"/>
      <c r="DO8226" s="1"/>
      <c r="DP8226" s="1"/>
    </row>
    <row r="8227" spans="105:120" ht="12.75">
      <c r="DA8227" s="1"/>
      <c r="DB8227" s="1"/>
      <c r="DC8227" s="1"/>
      <c r="DD8227" s="1"/>
      <c r="DE8227" s="1"/>
      <c r="DF8227" s="1"/>
      <c r="DG8227" s="1"/>
      <c r="DH8227" s="1"/>
      <c r="DI8227" s="1"/>
      <c r="DM8227" s="1"/>
      <c r="DN8227" s="1"/>
      <c r="DO8227" s="1"/>
      <c r="DP8227" s="1"/>
    </row>
    <row r="8228" spans="105:120" ht="12.75">
      <c r="DA8228" s="1"/>
      <c r="DB8228" s="1"/>
      <c r="DC8228" s="1"/>
      <c r="DD8228" s="1"/>
      <c r="DE8228" s="1"/>
      <c r="DF8228" s="1"/>
      <c r="DG8228" s="1"/>
      <c r="DH8228" s="1"/>
      <c r="DI8228" s="1"/>
      <c r="DM8228" s="1"/>
      <c r="DN8228" s="1"/>
      <c r="DO8228" s="1"/>
      <c r="DP8228" s="1"/>
    </row>
    <row r="8229" spans="105:120" ht="12.75">
      <c r="DA8229" s="1"/>
      <c r="DB8229" s="1"/>
      <c r="DC8229" s="1"/>
      <c r="DD8229" s="1"/>
      <c r="DE8229" s="1"/>
      <c r="DF8229" s="1"/>
      <c r="DG8229" s="1"/>
      <c r="DH8229" s="1"/>
      <c r="DI8229" s="1"/>
      <c r="DM8229" s="1"/>
      <c r="DN8229" s="1"/>
      <c r="DO8229" s="1"/>
      <c r="DP8229" s="1"/>
    </row>
    <row r="8230" spans="105:120" ht="12.75">
      <c r="DA8230" s="1"/>
      <c r="DB8230" s="1"/>
      <c r="DC8230" s="1"/>
      <c r="DD8230" s="1"/>
      <c r="DE8230" s="1"/>
      <c r="DF8230" s="1"/>
      <c r="DG8230" s="1"/>
      <c r="DH8230" s="1"/>
      <c r="DI8230" s="1"/>
      <c r="DM8230" s="1"/>
      <c r="DN8230" s="1"/>
      <c r="DO8230" s="1"/>
      <c r="DP8230" s="1"/>
    </row>
    <row r="8231" spans="105:120" ht="12.75">
      <c r="DA8231" s="1"/>
      <c r="DB8231" s="1"/>
      <c r="DC8231" s="1"/>
      <c r="DD8231" s="1"/>
      <c r="DE8231" s="1"/>
      <c r="DF8231" s="1"/>
      <c r="DG8231" s="1"/>
      <c r="DH8231" s="1"/>
      <c r="DI8231" s="1"/>
      <c r="DM8231" s="1"/>
      <c r="DN8231" s="1"/>
      <c r="DO8231" s="1"/>
      <c r="DP8231" s="1"/>
    </row>
    <row r="8232" spans="105:120" ht="12.75">
      <c r="DA8232" s="1"/>
      <c r="DB8232" s="1"/>
      <c r="DC8232" s="1"/>
      <c r="DD8232" s="1"/>
      <c r="DE8232" s="1"/>
      <c r="DF8232" s="1"/>
      <c r="DG8232" s="1"/>
      <c r="DH8232" s="1"/>
      <c r="DI8232" s="1"/>
      <c r="DM8232" s="1"/>
      <c r="DN8232" s="1"/>
      <c r="DO8232" s="1"/>
      <c r="DP8232" s="1"/>
    </row>
    <row r="8233" spans="105:120" ht="12.75">
      <c r="DA8233" s="1"/>
      <c r="DB8233" s="1"/>
      <c r="DC8233" s="1"/>
      <c r="DD8233" s="1"/>
      <c r="DE8233" s="1"/>
      <c r="DF8233" s="1"/>
      <c r="DG8233" s="1"/>
      <c r="DH8233" s="1"/>
      <c r="DI8233" s="1"/>
      <c r="DM8233" s="1"/>
      <c r="DN8233" s="1"/>
      <c r="DO8233" s="1"/>
      <c r="DP8233" s="1"/>
    </row>
    <row r="8234" spans="105:120" ht="12.75">
      <c r="DA8234" s="1"/>
      <c r="DB8234" s="1"/>
      <c r="DC8234" s="1"/>
      <c r="DD8234" s="1"/>
      <c r="DE8234" s="1"/>
      <c r="DF8234" s="1"/>
      <c r="DG8234" s="1"/>
      <c r="DH8234" s="1"/>
      <c r="DI8234" s="1"/>
      <c r="DM8234" s="1"/>
      <c r="DN8234" s="1"/>
      <c r="DO8234" s="1"/>
      <c r="DP8234" s="1"/>
    </row>
    <row r="8235" spans="105:120" ht="12.75">
      <c r="DA8235" s="1"/>
      <c r="DB8235" s="1"/>
      <c r="DC8235" s="1"/>
      <c r="DD8235" s="1"/>
      <c r="DE8235" s="1"/>
      <c r="DF8235" s="1"/>
      <c r="DG8235" s="1"/>
      <c r="DH8235" s="1"/>
      <c r="DI8235" s="1"/>
      <c r="DM8235" s="1"/>
      <c r="DN8235" s="1"/>
      <c r="DO8235" s="1"/>
      <c r="DP8235" s="1"/>
    </row>
    <row r="8236" spans="105:120" ht="12.75">
      <c r="DA8236" s="1"/>
      <c r="DB8236" s="1"/>
      <c r="DC8236" s="1"/>
      <c r="DD8236" s="1"/>
      <c r="DE8236" s="1"/>
      <c r="DF8236" s="1"/>
      <c r="DG8236" s="1"/>
      <c r="DH8236" s="1"/>
      <c r="DI8236" s="1"/>
      <c r="DM8236" s="1"/>
      <c r="DN8236" s="1"/>
      <c r="DO8236" s="1"/>
      <c r="DP8236" s="1"/>
    </row>
    <row r="8237" spans="105:120" ht="12.75">
      <c r="DA8237" s="1"/>
      <c r="DB8237" s="1"/>
      <c r="DC8237" s="1"/>
      <c r="DD8237" s="1"/>
      <c r="DE8237" s="1"/>
      <c r="DF8237" s="1"/>
      <c r="DG8237" s="1"/>
      <c r="DH8237" s="1"/>
      <c r="DI8237" s="1"/>
      <c r="DM8237" s="1"/>
      <c r="DN8237" s="1"/>
      <c r="DO8237" s="1"/>
      <c r="DP8237" s="1"/>
    </row>
    <row r="8238" spans="105:120" ht="12.75">
      <c r="DA8238" s="1"/>
      <c r="DB8238" s="1"/>
      <c r="DC8238" s="1"/>
      <c r="DD8238" s="1"/>
      <c r="DE8238" s="1"/>
      <c r="DF8238" s="1"/>
      <c r="DG8238" s="1"/>
      <c r="DH8238" s="1"/>
      <c r="DI8238" s="1"/>
      <c r="DM8238" s="1"/>
      <c r="DN8238" s="1"/>
      <c r="DO8238" s="1"/>
      <c r="DP8238" s="1"/>
    </row>
    <row r="8239" spans="105:120" ht="12.75">
      <c r="DA8239" s="1"/>
      <c r="DB8239" s="1"/>
      <c r="DC8239" s="1"/>
      <c r="DD8239" s="1"/>
      <c r="DE8239" s="1"/>
      <c r="DF8239" s="1"/>
      <c r="DG8239" s="1"/>
      <c r="DH8239" s="1"/>
      <c r="DI8239" s="1"/>
      <c r="DM8239" s="1"/>
      <c r="DN8239" s="1"/>
      <c r="DO8239" s="1"/>
      <c r="DP8239" s="1"/>
    </row>
    <row r="8240" spans="105:120" ht="12.75">
      <c r="DA8240" s="1"/>
      <c r="DB8240" s="1"/>
      <c r="DC8240" s="1"/>
      <c r="DD8240" s="1"/>
      <c r="DE8240" s="1"/>
      <c r="DF8240" s="1"/>
      <c r="DG8240" s="1"/>
      <c r="DH8240" s="1"/>
      <c r="DI8240" s="1"/>
      <c r="DM8240" s="1"/>
      <c r="DN8240" s="1"/>
      <c r="DO8240" s="1"/>
      <c r="DP8240" s="1"/>
    </row>
    <row r="8241" spans="105:120" ht="12.75">
      <c r="DA8241" s="1"/>
      <c r="DB8241" s="1"/>
      <c r="DC8241" s="1"/>
      <c r="DD8241" s="1"/>
      <c r="DE8241" s="1"/>
      <c r="DF8241" s="1"/>
      <c r="DG8241" s="1"/>
      <c r="DH8241" s="1"/>
      <c r="DI8241" s="1"/>
      <c r="DM8241" s="1"/>
      <c r="DN8241" s="1"/>
      <c r="DO8241" s="1"/>
      <c r="DP8241" s="1"/>
    </row>
    <row r="8242" spans="105:120" ht="12.75">
      <c r="DA8242" s="1"/>
      <c r="DB8242" s="1"/>
      <c r="DC8242" s="1"/>
      <c r="DD8242" s="1"/>
      <c r="DE8242" s="1"/>
      <c r="DF8242" s="1"/>
      <c r="DG8242" s="1"/>
      <c r="DH8242" s="1"/>
      <c r="DI8242" s="1"/>
      <c r="DM8242" s="1"/>
      <c r="DN8242" s="1"/>
      <c r="DO8242" s="1"/>
      <c r="DP8242" s="1"/>
    </row>
    <row r="8243" spans="105:120" ht="12.75">
      <c r="DA8243" s="1"/>
      <c r="DB8243" s="1"/>
      <c r="DC8243" s="1"/>
      <c r="DD8243" s="1"/>
      <c r="DE8243" s="1"/>
      <c r="DF8243" s="1"/>
      <c r="DG8243" s="1"/>
      <c r="DH8243" s="1"/>
      <c r="DI8243" s="1"/>
      <c r="DM8243" s="1"/>
      <c r="DN8243" s="1"/>
      <c r="DO8243" s="1"/>
      <c r="DP8243" s="1"/>
    </row>
    <row r="8244" spans="105:120" ht="12.75">
      <c r="DA8244" s="1"/>
      <c r="DB8244" s="1"/>
      <c r="DC8244" s="1"/>
      <c r="DD8244" s="1"/>
      <c r="DE8244" s="1"/>
      <c r="DF8244" s="1"/>
      <c r="DG8244" s="1"/>
      <c r="DH8244" s="1"/>
      <c r="DI8244" s="1"/>
      <c r="DM8244" s="1"/>
      <c r="DN8244" s="1"/>
      <c r="DO8244" s="1"/>
      <c r="DP8244" s="1"/>
    </row>
    <row r="8245" spans="105:120" ht="12.75">
      <c r="DA8245" s="1"/>
      <c r="DB8245" s="1"/>
      <c r="DC8245" s="1"/>
      <c r="DD8245" s="1"/>
      <c r="DE8245" s="1"/>
      <c r="DF8245" s="1"/>
      <c r="DG8245" s="1"/>
      <c r="DH8245" s="1"/>
      <c r="DI8245" s="1"/>
      <c r="DM8245" s="1"/>
      <c r="DN8245" s="1"/>
      <c r="DO8245" s="1"/>
      <c r="DP8245" s="1"/>
    </row>
    <row r="8246" spans="105:120" ht="12.75">
      <c r="DA8246" s="1"/>
      <c r="DB8246" s="1"/>
      <c r="DC8246" s="1"/>
      <c r="DD8246" s="1"/>
      <c r="DE8246" s="1"/>
      <c r="DF8246" s="1"/>
      <c r="DG8246" s="1"/>
      <c r="DH8246" s="1"/>
      <c r="DI8246" s="1"/>
      <c r="DM8246" s="1"/>
      <c r="DN8246" s="1"/>
      <c r="DO8246" s="1"/>
      <c r="DP8246" s="1"/>
    </row>
    <row r="8247" spans="105:120" ht="12.75">
      <c r="DA8247" s="1"/>
      <c r="DB8247" s="1"/>
      <c r="DC8247" s="1"/>
      <c r="DD8247" s="1"/>
      <c r="DE8247" s="1"/>
      <c r="DF8247" s="1"/>
      <c r="DG8247" s="1"/>
      <c r="DH8247" s="1"/>
      <c r="DI8247" s="1"/>
      <c r="DM8247" s="1"/>
      <c r="DN8247" s="1"/>
      <c r="DO8247" s="1"/>
      <c r="DP8247" s="1"/>
    </row>
    <row r="8248" spans="105:120" ht="12.75">
      <c r="DA8248" s="1"/>
      <c r="DB8248" s="1"/>
      <c r="DC8248" s="1"/>
      <c r="DD8248" s="1"/>
      <c r="DE8248" s="1"/>
      <c r="DF8248" s="1"/>
      <c r="DG8248" s="1"/>
      <c r="DH8248" s="1"/>
      <c r="DI8248" s="1"/>
      <c r="DM8248" s="1"/>
      <c r="DN8248" s="1"/>
      <c r="DO8248" s="1"/>
      <c r="DP8248" s="1"/>
    </row>
    <row r="8249" spans="105:120" ht="12.75">
      <c r="DA8249" s="1"/>
      <c r="DB8249" s="1"/>
      <c r="DC8249" s="1"/>
      <c r="DD8249" s="1"/>
      <c r="DE8249" s="1"/>
      <c r="DF8249" s="1"/>
      <c r="DG8249" s="1"/>
      <c r="DH8249" s="1"/>
      <c r="DI8249" s="1"/>
      <c r="DM8249" s="1"/>
      <c r="DN8249" s="1"/>
      <c r="DO8249" s="1"/>
      <c r="DP8249" s="1"/>
    </row>
    <row r="8250" spans="105:120" ht="12.75">
      <c r="DA8250" s="1"/>
      <c r="DB8250" s="1"/>
      <c r="DC8250" s="1"/>
      <c r="DD8250" s="1"/>
      <c r="DE8250" s="1"/>
      <c r="DF8250" s="1"/>
      <c r="DG8250" s="1"/>
      <c r="DH8250" s="1"/>
      <c r="DI8250" s="1"/>
      <c r="DM8250" s="1"/>
      <c r="DN8250" s="1"/>
      <c r="DO8250" s="1"/>
      <c r="DP8250" s="1"/>
    </row>
    <row r="8251" spans="105:120" ht="12.75">
      <c r="DA8251" s="1"/>
      <c r="DB8251" s="1"/>
      <c r="DC8251" s="1"/>
      <c r="DD8251" s="1"/>
      <c r="DE8251" s="1"/>
      <c r="DF8251" s="1"/>
      <c r="DG8251" s="1"/>
      <c r="DH8251" s="1"/>
      <c r="DI8251" s="1"/>
      <c r="DM8251" s="1"/>
      <c r="DN8251" s="1"/>
      <c r="DO8251" s="1"/>
      <c r="DP8251" s="1"/>
    </row>
    <row r="8252" spans="105:120" ht="12.75">
      <c r="DA8252" s="1"/>
      <c r="DB8252" s="1"/>
      <c r="DC8252" s="1"/>
      <c r="DD8252" s="1"/>
      <c r="DE8252" s="1"/>
      <c r="DF8252" s="1"/>
      <c r="DG8252" s="1"/>
      <c r="DH8252" s="1"/>
      <c r="DI8252" s="1"/>
      <c r="DM8252" s="1"/>
      <c r="DN8252" s="1"/>
      <c r="DO8252" s="1"/>
      <c r="DP8252" s="1"/>
    </row>
    <row r="8253" spans="105:120" ht="12.75">
      <c r="DA8253" s="1"/>
      <c r="DB8253" s="1"/>
      <c r="DC8253" s="1"/>
      <c r="DD8253" s="1"/>
      <c r="DE8253" s="1"/>
      <c r="DF8253" s="1"/>
      <c r="DG8253" s="1"/>
      <c r="DH8253" s="1"/>
      <c r="DI8253" s="1"/>
      <c r="DM8253" s="1"/>
      <c r="DN8253" s="1"/>
      <c r="DO8253" s="1"/>
      <c r="DP8253" s="1"/>
    </row>
    <row r="8254" spans="105:120" ht="12.75">
      <c r="DA8254" s="1"/>
      <c r="DB8254" s="1"/>
      <c r="DC8254" s="1"/>
      <c r="DD8254" s="1"/>
      <c r="DE8254" s="1"/>
      <c r="DF8254" s="1"/>
      <c r="DG8254" s="1"/>
      <c r="DH8254" s="1"/>
      <c r="DI8254" s="1"/>
      <c r="DM8254" s="1"/>
      <c r="DN8254" s="1"/>
      <c r="DO8254" s="1"/>
      <c r="DP8254" s="1"/>
    </row>
    <row r="8255" spans="105:120" ht="12.75">
      <c r="DA8255" s="1"/>
      <c r="DB8255" s="1"/>
      <c r="DC8255" s="1"/>
      <c r="DD8255" s="1"/>
      <c r="DE8255" s="1"/>
      <c r="DF8255" s="1"/>
      <c r="DG8255" s="1"/>
      <c r="DH8255" s="1"/>
      <c r="DI8255" s="1"/>
      <c r="DM8255" s="1"/>
      <c r="DN8255" s="1"/>
      <c r="DO8255" s="1"/>
      <c r="DP8255" s="1"/>
    </row>
    <row r="8256" spans="105:120" ht="12.75">
      <c r="DA8256" s="1"/>
      <c r="DB8256" s="1"/>
      <c r="DC8256" s="1"/>
      <c r="DD8256" s="1"/>
      <c r="DE8256" s="1"/>
      <c r="DF8256" s="1"/>
      <c r="DG8256" s="1"/>
      <c r="DH8256" s="1"/>
      <c r="DI8256" s="1"/>
      <c r="DM8256" s="1"/>
      <c r="DN8256" s="1"/>
      <c r="DO8256" s="1"/>
      <c r="DP8256" s="1"/>
    </row>
    <row r="8257" spans="105:120" ht="12.75">
      <c r="DA8257" s="1"/>
      <c r="DB8257" s="1"/>
      <c r="DC8257" s="1"/>
      <c r="DD8257" s="1"/>
      <c r="DE8257" s="1"/>
      <c r="DF8257" s="1"/>
      <c r="DG8257" s="1"/>
      <c r="DH8257" s="1"/>
      <c r="DI8257" s="1"/>
      <c r="DM8257" s="1"/>
      <c r="DN8257" s="1"/>
      <c r="DO8257" s="1"/>
      <c r="DP8257" s="1"/>
    </row>
    <row r="8258" spans="105:120" ht="12.75">
      <c r="DA8258" s="1"/>
      <c r="DB8258" s="1"/>
      <c r="DC8258" s="1"/>
      <c r="DD8258" s="1"/>
      <c r="DE8258" s="1"/>
      <c r="DF8258" s="1"/>
      <c r="DG8258" s="1"/>
      <c r="DH8258" s="1"/>
      <c r="DI8258" s="1"/>
      <c r="DM8258" s="1"/>
      <c r="DN8258" s="1"/>
      <c r="DO8258" s="1"/>
      <c r="DP8258" s="1"/>
    </row>
    <row r="8259" spans="105:120" ht="12.75">
      <c r="DA8259" s="1"/>
      <c r="DB8259" s="1"/>
      <c r="DC8259" s="1"/>
      <c r="DD8259" s="1"/>
      <c r="DE8259" s="1"/>
      <c r="DF8259" s="1"/>
      <c r="DG8259" s="1"/>
      <c r="DH8259" s="1"/>
      <c r="DI8259" s="1"/>
      <c r="DM8259" s="1"/>
      <c r="DN8259" s="1"/>
      <c r="DO8259" s="1"/>
      <c r="DP8259" s="1"/>
    </row>
    <row r="8260" spans="105:120" ht="12.75">
      <c r="DA8260" s="1"/>
      <c r="DB8260" s="1"/>
      <c r="DC8260" s="1"/>
      <c r="DD8260" s="1"/>
      <c r="DE8260" s="1"/>
      <c r="DF8260" s="1"/>
      <c r="DG8260" s="1"/>
      <c r="DH8260" s="1"/>
      <c r="DI8260" s="1"/>
      <c r="DM8260" s="1"/>
      <c r="DN8260" s="1"/>
      <c r="DO8260" s="1"/>
      <c r="DP8260" s="1"/>
    </row>
    <row r="8261" spans="105:120" ht="12.75">
      <c r="DA8261" s="1"/>
      <c r="DB8261" s="1"/>
      <c r="DC8261" s="1"/>
      <c r="DD8261" s="1"/>
      <c r="DE8261" s="1"/>
      <c r="DF8261" s="1"/>
      <c r="DG8261" s="1"/>
      <c r="DH8261" s="1"/>
      <c r="DI8261" s="1"/>
      <c r="DM8261" s="1"/>
      <c r="DN8261" s="1"/>
      <c r="DO8261" s="1"/>
      <c r="DP8261" s="1"/>
    </row>
    <row r="8262" spans="105:120" ht="12.75">
      <c r="DA8262" s="1"/>
      <c r="DB8262" s="1"/>
      <c r="DC8262" s="1"/>
      <c r="DD8262" s="1"/>
      <c r="DE8262" s="1"/>
      <c r="DF8262" s="1"/>
      <c r="DG8262" s="1"/>
      <c r="DH8262" s="1"/>
      <c r="DI8262" s="1"/>
      <c r="DM8262" s="1"/>
      <c r="DN8262" s="1"/>
      <c r="DO8262" s="1"/>
      <c r="DP8262" s="1"/>
    </row>
    <row r="8263" spans="105:120" ht="12.75">
      <c r="DA8263" s="1"/>
      <c r="DB8263" s="1"/>
      <c r="DC8263" s="1"/>
      <c r="DD8263" s="1"/>
      <c r="DE8263" s="1"/>
      <c r="DF8263" s="1"/>
      <c r="DG8263" s="1"/>
      <c r="DH8263" s="1"/>
      <c r="DI8263" s="1"/>
      <c r="DM8263" s="1"/>
      <c r="DN8263" s="1"/>
      <c r="DO8263" s="1"/>
      <c r="DP8263" s="1"/>
    </row>
    <row r="8264" spans="105:120" ht="12.75">
      <c r="DA8264" s="1"/>
      <c r="DB8264" s="1"/>
      <c r="DC8264" s="1"/>
      <c r="DD8264" s="1"/>
      <c r="DE8264" s="1"/>
      <c r="DF8264" s="1"/>
      <c r="DG8264" s="1"/>
      <c r="DH8264" s="1"/>
      <c r="DI8264" s="1"/>
      <c r="DM8264" s="1"/>
      <c r="DN8264" s="1"/>
      <c r="DO8264" s="1"/>
      <c r="DP8264" s="1"/>
    </row>
    <row r="8265" spans="105:120" ht="12.75">
      <c r="DA8265" s="1"/>
      <c r="DB8265" s="1"/>
      <c r="DC8265" s="1"/>
      <c r="DD8265" s="1"/>
      <c r="DE8265" s="1"/>
      <c r="DF8265" s="1"/>
      <c r="DG8265" s="1"/>
      <c r="DH8265" s="1"/>
      <c r="DI8265" s="1"/>
      <c r="DM8265" s="1"/>
      <c r="DN8265" s="1"/>
      <c r="DO8265" s="1"/>
      <c r="DP8265" s="1"/>
    </row>
    <row r="8266" spans="105:120" ht="12.75">
      <c r="DA8266" s="1"/>
      <c r="DB8266" s="1"/>
      <c r="DC8266" s="1"/>
      <c r="DD8266" s="1"/>
      <c r="DE8266" s="1"/>
      <c r="DF8266" s="1"/>
      <c r="DG8266" s="1"/>
      <c r="DH8266" s="1"/>
      <c r="DI8266" s="1"/>
      <c r="DM8266" s="1"/>
      <c r="DN8266" s="1"/>
      <c r="DO8266" s="1"/>
      <c r="DP8266" s="1"/>
    </row>
    <row r="8267" spans="105:120" ht="12.75">
      <c r="DA8267" s="1"/>
      <c r="DB8267" s="1"/>
      <c r="DC8267" s="1"/>
      <c r="DD8267" s="1"/>
      <c r="DE8267" s="1"/>
      <c r="DF8267" s="1"/>
      <c r="DG8267" s="1"/>
      <c r="DH8267" s="1"/>
      <c r="DI8267" s="1"/>
      <c r="DM8267" s="1"/>
      <c r="DN8267" s="1"/>
      <c r="DO8267" s="1"/>
      <c r="DP8267" s="1"/>
    </row>
    <row r="8268" spans="105:120" ht="12.75">
      <c r="DA8268" s="1"/>
      <c r="DB8268" s="1"/>
      <c r="DC8268" s="1"/>
      <c r="DD8268" s="1"/>
      <c r="DE8268" s="1"/>
      <c r="DF8268" s="1"/>
      <c r="DG8268" s="1"/>
      <c r="DH8268" s="1"/>
      <c r="DI8268" s="1"/>
      <c r="DM8268" s="1"/>
      <c r="DN8268" s="1"/>
      <c r="DO8268" s="1"/>
      <c r="DP8268" s="1"/>
    </row>
    <row r="8269" spans="105:120" ht="12.75">
      <c r="DA8269" s="1"/>
      <c r="DB8269" s="1"/>
      <c r="DC8269" s="1"/>
      <c r="DD8269" s="1"/>
      <c r="DE8269" s="1"/>
      <c r="DF8269" s="1"/>
      <c r="DG8269" s="1"/>
      <c r="DH8269" s="1"/>
      <c r="DI8269" s="1"/>
      <c r="DM8269" s="1"/>
      <c r="DN8269" s="1"/>
      <c r="DO8269" s="1"/>
      <c r="DP8269" s="1"/>
    </row>
    <row r="8270" spans="105:120" ht="12.75">
      <c r="DA8270" s="1"/>
      <c r="DB8270" s="1"/>
      <c r="DC8270" s="1"/>
      <c r="DD8270" s="1"/>
      <c r="DE8270" s="1"/>
      <c r="DF8270" s="1"/>
      <c r="DG8270" s="1"/>
      <c r="DH8270" s="1"/>
      <c r="DI8270" s="1"/>
      <c r="DM8270" s="1"/>
      <c r="DN8270" s="1"/>
      <c r="DO8270" s="1"/>
      <c r="DP8270" s="1"/>
    </row>
    <row r="8271" spans="105:120" ht="12.75">
      <c r="DA8271" s="1"/>
      <c r="DB8271" s="1"/>
      <c r="DC8271" s="1"/>
      <c r="DD8271" s="1"/>
      <c r="DE8271" s="1"/>
      <c r="DF8271" s="1"/>
      <c r="DG8271" s="1"/>
      <c r="DH8271" s="1"/>
      <c r="DI8271" s="1"/>
      <c r="DM8271" s="1"/>
      <c r="DN8271" s="1"/>
      <c r="DO8271" s="1"/>
      <c r="DP8271" s="1"/>
    </row>
    <row r="8272" spans="105:120" ht="12.75">
      <c r="DA8272" s="1"/>
      <c r="DB8272" s="1"/>
      <c r="DC8272" s="1"/>
      <c r="DD8272" s="1"/>
      <c r="DE8272" s="1"/>
      <c r="DF8272" s="1"/>
      <c r="DG8272" s="1"/>
      <c r="DH8272" s="1"/>
      <c r="DI8272" s="1"/>
      <c r="DM8272" s="1"/>
      <c r="DN8272" s="1"/>
      <c r="DO8272" s="1"/>
      <c r="DP8272" s="1"/>
    </row>
    <row r="8273" spans="105:120" ht="12.75">
      <c r="DA8273" s="1"/>
      <c r="DB8273" s="1"/>
      <c r="DC8273" s="1"/>
      <c r="DD8273" s="1"/>
      <c r="DE8273" s="1"/>
      <c r="DF8273" s="1"/>
      <c r="DG8273" s="1"/>
      <c r="DH8273" s="1"/>
      <c r="DI8273" s="1"/>
      <c r="DM8273" s="1"/>
      <c r="DN8273" s="1"/>
      <c r="DO8273" s="1"/>
      <c r="DP8273" s="1"/>
    </row>
    <row r="8274" spans="105:120" ht="12.75">
      <c r="DA8274" s="1"/>
      <c r="DB8274" s="1"/>
      <c r="DC8274" s="1"/>
      <c r="DD8274" s="1"/>
      <c r="DE8274" s="1"/>
      <c r="DF8274" s="1"/>
      <c r="DG8274" s="1"/>
      <c r="DH8274" s="1"/>
      <c r="DI8274" s="1"/>
      <c r="DM8274" s="1"/>
      <c r="DN8274" s="1"/>
      <c r="DO8274" s="1"/>
      <c r="DP8274" s="1"/>
    </row>
    <row r="8275" spans="105:120" ht="12.75">
      <c r="DA8275" s="1"/>
      <c r="DB8275" s="1"/>
      <c r="DC8275" s="1"/>
      <c r="DD8275" s="1"/>
      <c r="DE8275" s="1"/>
      <c r="DF8275" s="1"/>
      <c r="DG8275" s="1"/>
      <c r="DH8275" s="1"/>
      <c r="DI8275" s="1"/>
      <c r="DM8275" s="1"/>
      <c r="DN8275" s="1"/>
      <c r="DO8275" s="1"/>
      <c r="DP8275" s="1"/>
    </row>
    <row r="8276" spans="105:120" ht="12.75">
      <c r="DA8276" s="1"/>
      <c r="DB8276" s="1"/>
      <c r="DC8276" s="1"/>
      <c r="DD8276" s="1"/>
      <c r="DE8276" s="1"/>
      <c r="DF8276" s="1"/>
      <c r="DG8276" s="1"/>
      <c r="DH8276" s="1"/>
      <c r="DI8276" s="1"/>
      <c r="DM8276" s="1"/>
      <c r="DN8276" s="1"/>
      <c r="DO8276" s="1"/>
      <c r="DP8276" s="1"/>
    </row>
    <row r="8277" spans="105:120" ht="12.75">
      <c r="DA8277" s="1"/>
      <c r="DB8277" s="1"/>
      <c r="DC8277" s="1"/>
      <c r="DD8277" s="1"/>
      <c r="DE8277" s="1"/>
      <c r="DF8277" s="1"/>
      <c r="DG8277" s="1"/>
      <c r="DH8277" s="1"/>
      <c r="DI8277" s="1"/>
      <c r="DM8277" s="1"/>
      <c r="DN8277" s="1"/>
      <c r="DO8277" s="1"/>
      <c r="DP8277" s="1"/>
    </row>
    <row r="8278" spans="105:120" ht="12.75">
      <c r="DA8278" s="1"/>
      <c r="DB8278" s="1"/>
      <c r="DC8278" s="1"/>
      <c r="DD8278" s="1"/>
      <c r="DE8278" s="1"/>
      <c r="DF8278" s="1"/>
      <c r="DG8278" s="1"/>
      <c r="DH8278" s="1"/>
      <c r="DI8278" s="1"/>
      <c r="DM8278" s="1"/>
      <c r="DN8278" s="1"/>
      <c r="DO8278" s="1"/>
      <c r="DP8278" s="1"/>
    </row>
    <row r="8279" spans="105:120" ht="12.75">
      <c r="DA8279" s="1"/>
      <c r="DB8279" s="1"/>
      <c r="DC8279" s="1"/>
      <c r="DD8279" s="1"/>
      <c r="DE8279" s="1"/>
      <c r="DF8279" s="1"/>
      <c r="DG8279" s="1"/>
      <c r="DH8279" s="1"/>
      <c r="DI8279" s="1"/>
      <c r="DM8279" s="1"/>
      <c r="DN8279" s="1"/>
      <c r="DO8279" s="1"/>
      <c r="DP8279" s="1"/>
    </row>
    <row r="8280" spans="105:120" ht="12.75">
      <c r="DA8280" s="1"/>
      <c r="DB8280" s="1"/>
      <c r="DC8280" s="1"/>
      <c r="DD8280" s="1"/>
      <c r="DE8280" s="1"/>
      <c r="DF8280" s="1"/>
      <c r="DG8280" s="1"/>
      <c r="DH8280" s="1"/>
      <c r="DI8280" s="1"/>
      <c r="DM8280" s="1"/>
      <c r="DN8280" s="1"/>
      <c r="DO8280" s="1"/>
      <c r="DP8280" s="1"/>
    </row>
    <row r="8281" spans="105:120" ht="12.75">
      <c r="DA8281" s="1"/>
      <c r="DB8281" s="1"/>
      <c r="DC8281" s="1"/>
      <c r="DD8281" s="1"/>
      <c r="DE8281" s="1"/>
      <c r="DF8281" s="1"/>
      <c r="DG8281" s="1"/>
      <c r="DH8281" s="1"/>
      <c r="DI8281" s="1"/>
      <c r="DM8281" s="1"/>
      <c r="DN8281" s="1"/>
      <c r="DO8281" s="1"/>
      <c r="DP8281" s="1"/>
    </row>
    <row r="8282" spans="105:120" ht="12.75">
      <c r="DA8282" s="1"/>
      <c r="DB8282" s="1"/>
      <c r="DC8282" s="1"/>
      <c r="DD8282" s="1"/>
      <c r="DE8282" s="1"/>
      <c r="DF8282" s="1"/>
      <c r="DG8282" s="1"/>
      <c r="DH8282" s="1"/>
      <c r="DI8282" s="1"/>
      <c r="DM8282" s="1"/>
      <c r="DN8282" s="1"/>
      <c r="DO8282" s="1"/>
      <c r="DP8282" s="1"/>
    </row>
    <row r="8283" spans="105:120" ht="12.75">
      <c r="DA8283" s="1"/>
      <c r="DB8283" s="1"/>
      <c r="DC8283" s="1"/>
      <c r="DD8283" s="1"/>
      <c r="DE8283" s="1"/>
      <c r="DF8283" s="1"/>
      <c r="DG8283" s="1"/>
      <c r="DH8283" s="1"/>
      <c r="DI8283" s="1"/>
      <c r="DM8283" s="1"/>
      <c r="DN8283" s="1"/>
      <c r="DO8283" s="1"/>
      <c r="DP8283" s="1"/>
    </row>
    <row r="8284" spans="105:120" ht="12.75">
      <c r="DA8284" s="1"/>
      <c r="DB8284" s="1"/>
      <c r="DC8284" s="1"/>
      <c r="DD8284" s="1"/>
      <c r="DE8284" s="1"/>
      <c r="DF8284" s="1"/>
      <c r="DG8284" s="1"/>
      <c r="DH8284" s="1"/>
      <c r="DI8284" s="1"/>
      <c r="DM8284" s="1"/>
      <c r="DN8284" s="1"/>
      <c r="DO8284" s="1"/>
      <c r="DP8284" s="1"/>
    </row>
    <row r="8285" spans="105:120" ht="12.75">
      <c r="DA8285" s="1"/>
      <c r="DB8285" s="1"/>
      <c r="DC8285" s="1"/>
      <c r="DD8285" s="1"/>
      <c r="DE8285" s="1"/>
      <c r="DF8285" s="1"/>
      <c r="DG8285" s="1"/>
      <c r="DH8285" s="1"/>
      <c r="DI8285" s="1"/>
      <c r="DM8285" s="1"/>
      <c r="DN8285" s="1"/>
      <c r="DO8285" s="1"/>
      <c r="DP8285" s="1"/>
    </row>
    <row r="8286" spans="105:120" ht="12.75">
      <c r="DA8286" s="1"/>
      <c r="DB8286" s="1"/>
      <c r="DC8286" s="1"/>
      <c r="DD8286" s="1"/>
      <c r="DE8286" s="1"/>
      <c r="DF8286" s="1"/>
      <c r="DG8286" s="1"/>
      <c r="DH8286" s="1"/>
      <c r="DI8286" s="1"/>
      <c r="DM8286" s="1"/>
      <c r="DN8286" s="1"/>
      <c r="DO8286" s="1"/>
      <c r="DP8286" s="1"/>
    </row>
    <row r="8287" spans="105:120" ht="12.75">
      <c r="DA8287" s="1"/>
      <c r="DB8287" s="1"/>
      <c r="DC8287" s="1"/>
      <c r="DD8287" s="1"/>
      <c r="DE8287" s="1"/>
      <c r="DF8287" s="1"/>
      <c r="DG8287" s="1"/>
      <c r="DH8287" s="1"/>
      <c r="DI8287" s="1"/>
      <c r="DM8287" s="1"/>
      <c r="DN8287" s="1"/>
      <c r="DO8287" s="1"/>
      <c r="DP8287" s="1"/>
    </row>
    <row r="8288" spans="105:120" ht="12.75">
      <c r="DA8288" s="1"/>
      <c r="DB8288" s="1"/>
      <c r="DC8288" s="1"/>
      <c r="DD8288" s="1"/>
      <c r="DE8288" s="1"/>
      <c r="DF8288" s="1"/>
      <c r="DG8288" s="1"/>
      <c r="DH8288" s="1"/>
      <c r="DI8288" s="1"/>
      <c r="DM8288" s="1"/>
      <c r="DN8288" s="1"/>
      <c r="DO8288" s="1"/>
      <c r="DP8288" s="1"/>
    </row>
    <row r="8289" spans="105:120" ht="12.75">
      <c r="DA8289" s="1"/>
      <c r="DB8289" s="1"/>
      <c r="DC8289" s="1"/>
      <c r="DD8289" s="1"/>
      <c r="DE8289" s="1"/>
      <c r="DF8289" s="1"/>
      <c r="DG8289" s="1"/>
      <c r="DH8289" s="1"/>
      <c r="DI8289" s="1"/>
      <c r="DM8289" s="1"/>
      <c r="DN8289" s="1"/>
      <c r="DO8289" s="1"/>
      <c r="DP8289" s="1"/>
    </row>
    <row r="8290" spans="105:120" ht="12.75">
      <c r="DA8290" s="1"/>
      <c r="DB8290" s="1"/>
      <c r="DC8290" s="1"/>
      <c r="DD8290" s="1"/>
      <c r="DE8290" s="1"/>
      <c r="DF8290" s="1"/>
      <c r="DG8290" s="1"/>
      <c r="DH8290" s="1"/>
      <c r="DI8290" s="1"/>
      <c r="DM8290" s="1"/>
      <c r="DN8290" s="1"/>
      <c r="DO8290" s="1"/>
      <c r="DP8290" s="1"/>
    </row>
    <row r="8291" spans="105:120" ht="12.75">
      <c r="DA8291" s="1"/>
      <c r="DB8291" s="1"/>
      <c r="DC8291" s="1"/>
      <c r="DD8291" s="1"/>
      <c r="DE8291" s="1"/>
      <c r="DF8291" s="1"/>
      <c r="DG8291" s="1"/>
      <c r="DH8291" s="1"/>
      <c r="DI8291" s="1"/>
      <c r="DM8291" s="1"/>
      <c r="DN8291" s="1"/>
      <c r="DO8291" s="1"/>
      <c r="DP8291" s="1"/>
    </row>
    <row r="8292" spans="105:120" ht="12.75">
      <c r="DA8292" s="1"/>
      <c r="DB8292" s="1"/>
      <c r="DC8292" s="1"/>
      <c r="DD8292" s="1"/>
      <c r="DE8292" s="1"/>
      <c r="DF8292" s="1"/>
      <c r="DG8292" s="1"/>
      <c r="DH8292" s="1"/>
      <c r="DI8292" s="1"/>
      <c r="DM8292" s="1"/>
      <c r="DN8292" s="1"/>
      <c r="DO8292" s="1"/>
      <c r="DP8292" s="1"/>
    </row>
    <row r="8293" spans="105:120" ht="12.75">
      <c r="DA8293" s="1"/>
      <c r="DB8293" s="1"/>
      <c r="DC8293" s="1"/>
      <c r="DD8293" s="1"/>
      <c r="DE8293" s="1"/>
      <c r="DF8293" s="1"/>
      <c r="DG8293" s="1"/>
      <c r="DH8293" s="1"/>
      <c r="DI8293" s="1"/>
      <c r="DM8293" s="1"/>
      <c r="DN8293" s="1"/>
      <c r="DO8293" s="1"/>
      <c r="DP8293" s="1"/>
    </row>
    <row r="8294" spans="105:120" ht="12.75">
      <c r="DA8294" s="1"/>
      <c r="DB8294" s="1"/>
      <c r="DC8294" s="1"/>
      <c r="DD8294" s="1"/>
      <c r="DE8294" s="1"/>
      <c r="DF8294" s="1"/>
      <c r="DG8294" s="1"/>
      <c r="DH8294" s="1"/>
      <c r="DI8294" s="1"/>
      <c r="DM8294" s="1"/>
      <c r="DN8294" s="1"/>
      <c r="DO8294" s="1"/>
      <c r="DP8294" s="1"/>
    </row>
    <row r="8295" spans="105:120" ht="12.75">
      <c r="DA8295" s="1"/>
      <c r="DB8295" s="1"/>
      <c r="DC8295" s="1"/>
      <c r="DD8295" s="1"/>
      <c r="DE8295" s="1"/>
      <c r="DF8295" s="1"/>
      <c r="DG8295" s="1"/>
      <c r="DH8295" s="1"/>
      <c r="DI8295" s="1"/>
      <c r="DM8295" s="1"/>
      <c r="DN8295" s="1"/>
      <c r="DO8295" s="1"/>
      <c r="DP8295" s="1"/>
    </row>
    <row r="8296" spans="105:120" ht="12.75">
      <c r="DA8296" s="1"/>
      <c r="DB8296" s="1"/>
      <c r="DC8296" s="1"/>
      <c r="DD8296" s="1"/>
      <c r="DE8296" s="1"/>
      <c r="DF8296" s="1"/>
      <c r="DG8296" s="1"/>
      <c r="DH8296" s="1"/>
      <c r="DI8296" s="1"/>
      <c r="DM8296" s="1"/>
      <c r="DN8296" s="1"/>
      <c r="DO8296" s="1"/>
      <c r="DP8296" s="1"/>
    </row>
    <row r="8297" spans="105:120" ht="12.75">
      <c r="DA8297" s="1"/>
      <c r="DB8297" s="1"/>
      <c r="DC8297" s="1"/>
      <c r="DD8297" s="1"/>
      <c r="DE8297" s="1"/>
      <c r="DF8297" s="1"/>
      <c r="DG8297" s="1"/>
      <c r="DH8297" s="1"/>
      <c r="DI8297" s="1"/>
      <c r="DM8297" s="1"/>
      <c r="DN8297" s="1"/>
      <c r="DO8297" s="1"/>
      <c r="DP8297" s="1"/>
    </row>
    <row r="8298" spans="105:120" ht="12.75">
      <c r="DA8298" s="1"/>
      <c r="DB8298" s="1"/>
      <c r="DC8298" s="1"/>
      <c r="DD8298" s="1"/>
      <c r="DE8298" s="1"/>
      <c r="DF8298" s="1"/>
      <c r="DG8298" s="1"/>
      <c r="DH8298" s="1"/>
      <c r="DI8298" s="1"/>
      <c r="DM8298" s="1"/>
      <c r="DN8298" s="1"/>
      <c r="DO8298" s="1"/>
      <c r="DP8298" s="1"/>
    </row>
    <row r="8299" spans="105:120" ht="12.75">
      <c r="DA8299" s="1"/>
      <c r="DB8299" s="1"/>
      <c r="DC8299" s="1"/>
      <c r="DD8299" s="1"/>
      <c r="DE8299" s="1"/>
      <c r="DF8299" s="1"/>
      <c r="DG8299" s="1"/>
      <c r="DH8299" s="1"/>
      <c r="DI8299" s="1"/>
      <c r="DM8299" s="1"/>
      <c r="DN8299" s="1"/>
      <c r="DO8299" s="1"/>
      <c r="DP8299" s="1"/>
    </row>
    <row r="8300" spans="105:120" ht="12.75">
      <c r="DA8300" s="1"/>
      <c r="DB8300" s="1"/>
      <c r="DC8300" s="1"/>
      <c r="DD8300" s="1"/>
      <c r="DE8300" s="1"/>
      <c r="DF8300" s="1"/>
      <c r="DG8300" s="1"/>
      <c r="DH8300" s="1"/>
      <c r="DI8300" s="1"/>
      <c r="DM8300" s="1"/>
      <c r="DN8300" s="1"/>
      <c r="DO8300" s="1"/>
      <c r="DP8300" s="1"/>
    </row>
    <row r="8301" spans="105:120" ht="12.75">
      <c r="DA8301" s="1"/>
      <c r="DB8301" s="1"/>
      <c r="DC8301" s="1"/>
      <c r="DD8301" s="1"/>
      <c r="DE8301" s="1"/>
      <c r="DF8301" s="1"/>
      <c r="DG8301" s="1"/>
      <c r="DH8301" s="1"/>
      <c r="DI8301" s="1"/>
      <c r="DM8301" s="1"/>
      <c r="DN8301" s="1"/>
      <c r="DO8301" s="1"/>
      <c r="DP8301" s="1"/>
    </row>
    <row r="8302" spans="105:120" ht="12.75">
      <c r="DA8302" s="1"/>
      <c r="DB8302" s="1"/>
      <c r="DC8302" s="1"/>
      <c r="DD8302" s="1"/>
      <c r="DE8302" s="1"/>
      <c r="DF8302" s="1"/>
      <c r="DG8302" s="1"/>
      <c r="DH8302" s="1"/>
      <c r="DI8302" s="1"/>
      <c r="DM8302" s="1"/>
      <c r="DN8302" s="1"/>
      <c r="DO8302" s="1"/>
      <c r="DP8302" s="1"/>
    </row>
    <row r="8303" spans="105:120" ht="12.75">
      <c r="DA8303" s="1"/>
      <c r="DB8303" s="1"/>
      <c r="DC8303" s="1"/>
      <c r="DD8303" s="1"/>
      <c r="DE8303" s="1"/>
      <c r="DF8303" s="1"/>
      <c r="DG8303" s="1"/>
      <c r="DH8303" s="1"/>
      <c r="DI8303" s="1"/>
      <c r="DM8303" s="1"/>
      <c r="DN8303" s="1"/>
      <c r="DO8303" s="1"/>
      <c r="DP8303" s="1"/>
    </row>
    <row r="8304" spans="105:120" ht="12.75">
      <c r="DA8304" s="1"/>
      <c r="DB8304" s="1"/>
      <c r="DC8304" s="1"/>
      <c r="DD8304" s="1"/>
      <c r="DE8304" s="1"/>
      <c r="DF8304" s="1"/>
      <c r="DG8304" s="1"/>
      <c r="DH8304" s="1"/>
      <c r="DI8304" s="1"/>
      <c r="DM8304" s="1"/>
      <c r="DN8304" s="1"/>
      <c r="DO8304" s="1"/>
      <c r="DP8304" s="1"/>
    </row>
    <row r="8305" spans="105:120" ht="12.75">
      <c r="DA8305" s="1"/>
      <c r="DB8305" s="1"/>
      <c r="DC8305" s="1"/>
      <c r="DD8305" s="1"/>
      <c r="DE8305" s="1"/>
      <c r="DF8305" s="1"/>
      <c r="DG8305" s="1"/>
      <c r="DH8305" s="1"/>
      <c r="DI8305" s="1"/>
      <c r="DM8305" s="1"/>
      <c r="DN8305" s="1"/>
      <c r="DO8305" s="1"/>
      <c r="DP8305" s="1"/>
    </row>
    <row r="8306" spans="105:120" ht="12.75">
      <c r="DA8306" s="1"/>
      <c r="DB8306" s="1"/>
      <c r="DC8306" s="1"/>
      <c r="DD8306" s="1"/>
      <c r="DE8306" s="1"/>
      <c r="DF8306" s="1"/>
      <c r="DG8306" s="1"/>
      <c r="DH8306" s="1"/>
      <c r="DI8306" s="1"/>
      <c r="DM8306" s="1"/>
      <c r="DN8306" s="1"/>
      <c r="DO8306" s="1"/>
      <c r="DP8306" s="1"/>
    </row>
    <row r="8307" spans="105:120" ht="12.75">
      <c r="DA8307" s="1"/>
      <c r="DB8307" s="1"/>
      <c r="DC8307" s="1"/>
      <c r="DD8307" s="1"/>
      <c r="DE8307" s="1"/>
      <c r="DF8307" s="1"/>
      <c r="DG8307" s="1"/>
      <c r="DH8307" s="1"/>
      <c r="DI8307" s="1"/>
      <c r="DM8307" s="1"/>
      <c r="DN8307" s="1"/>
      <c r="DO8307" s="1"/>
      <c r="DP8307" s="1"/>
    </row>
    <row r="8308" spans="105:120" ht="12.75">
      <c r="DA8308" s="1"/>
      <c r="DB8308" s="1"/>
      <c r="DC8308" s="1"/>
      <c r="DD8308" s="1"/>
      <c r="DE8308" s="1"/>
      <c r="DF8308" s="1"/>
      <c r="DG8308" s="1"/>
      <c r="DH8308" s="1"/>
      <c r="DI8308" s="1"/>
      <c r="DM8308" s="1"/>
      <c r="DN8308" s="1"/>
      <c r="DO8308" s="1"/>
      <c r="DP8308" s="1"/>
    </row>
    <row r="8309" spans="105:120" ht="12.75">
      <c r="DA8309" s="1"/>
      <c r="DB8309" s="1"/>
      <c r="DC8309" s="1"/>
      <c r="DD8309" s="1"/>
      <c r="DE8309" s="1"/>
      <c r="DF8309" s="1"/>
      <c r="DG8309" s="1"/>
      <c r="DH8309" s="1"/>
      <c r="DI8309" s="1"/>
      <c r="DM8309" s="1"/>
      <c r="DN8309" s="1"/>
      <c r="DO8309" s="1"/>
      <c r="DP8309" s="1"/>
    </row>
    <row r="8310" spans="105:120" ht="12.75">
      <c r="DA8310" s="1"/>
      <c r="DB8310" s="1"/>
      <c r="DC8310" s="1"/>
      <c r="DD8310" s="1"/>
      <c r="DE8310" s="1"/>
      <c r="DF8310" s="1"/>
      <c r="DG8310" s="1"/>
      <c r="DH8310" s="1"/>
      <c r="DI8310" s="1"/>
      <c r="DM8310" s="1"/>
      <c r="DN8310" s="1"/>
      <c r="DO8310" s="1"/>
      <c r="DP8310" s="1"/>
    </row>
    <row r="8311" spans="105:120" ht="12.75">
      <c r="DA8311" s="1"/>
      <c r="DB8311" s="1"/>
      <c r="DC8311" s="1"/>
      <c r="DD8311" s="1"/>
      <c r="DE8311" s="1"/>
      <c r="DF8311" s="1"/>
      <c r="DG8311" s="1"/>
      <c r="DH8311" s="1"/>
      <c r="DI8311" s="1"/>
      <c r="DM8311" s="1"/>
      <c r="DN8311" s="1"/>
      <c r="DO8311" s="1"/>
      <c r="DP8311" s="1"/>
    </row>
    <row r="8312" spans="105:120" ht="12.75">
      <c r="DA8312" s="1"/>
      <c r="DB8312" s="1"/>
      <c r="DC8312" s="1"/>
      <c r="DD8312" s="1"/>
      <c r="DE8312" s="1"/>
      <c r="DF8312" s="1"/>
      <c r="DG8312" s="1"/>
      <c r="DH8312" s="1"/>
      <c r="DI8312" s="1"/>
      <c r="DM8312" s="1"/>
      <c r="DN8312" s="1"/>
      <c r="DO8312" s="1"/>
      <c r="DP8312" s="1"/>
    </row>
    <row r="8313" spans="105:120" ht="12.75">
      <c r="DA8313" s="1"/>
      <c r="DB8313" s="1"/>
      <c r="DC8313" s="1"/>
      <c r="DD8313" s="1"/>
      <c r="DE8313" s="1"/>
      <c r="DF8313" s="1"/>
      <c r="DG8313" s="1"/>
      <c r="DH8313" s="1"/>
      <c r="DI8313" s="1"/>
      <c r="DM8313" s="1"/>
      <c r="DN8313" s="1"/>
      <c r="DO8313" s="1"/>
      <c r="DP8313" s="1"/>
    </row>
    <row r="8314" spans="105:120" ht="12.75">
      <c r="DA8314" s="1"/>
      <c r="DB8314" s="1"/>
      <c r="DC8314" s="1"/>
      <c r="DD8314" s="1"/>
      <c r="DE8314" s="1"/>
      <c r="DF8314" s="1"/>
      <c r="DG8314" s="1"/>
      <c r="DH8314" s="1"/>
      <c r="DI8314" s="1"/>
      <c r="DM8314" s="1"/>
      <c r="DN8314" s="1"/>
      <c r="DO8314" s="1"/>
      <c r="DP8314" s="1"/>
    </row>
    <row r="8315" spans="105:120" ht="12.75">
      <c r="DA8315" s="1"/>
      <c r="DB8315" s="1"/>
      <c r="DC8315" s="1"/>
      <c r="DD8315" s="1"/>
      <c r="DE8315" s="1"/>
      <c r="DF8315" s="1"/>
      <c r="DG8315" s="1"/>
      <c r="DH8315" s="1"/>
      <c r="DI8315" s="1"/>
      <c r="DM8315" s="1"/>
      <c r="DN8315" s="1"/>
      <c r="DO8315" s="1"/>
      <c r="DP8315" s="1"/>
    </row>
    <row r="8316" spans="105:120" ht="12.75">
      <c r="DA8316" s="1"/>
      <c r="DB8316" s="1"/>
      <c r="DC8316" s="1"/>
      <c r="DD8316" s="1"/>
      <c r="DE8316" s="1"/>
      <c r="DF8316" s="1"/>
      <c r="DG8316" s="1"/>
      <c r="DH8316" s="1"/>
      <c r="DI8316" s="1"/>
      <c r="DM8316" s="1"/>
      <c r="DN8316" s="1"/>
      <c r="DO8316" s="1"/>
      <c r="DP8316" s="1"/>
    </row>
    <row r="8317" spans="105:120" ht="12.75">
      <c r="DA8317" s="1"/>
      <c r="DB8317" s="1"/>
      <c r="DC8317" s="1"/>
      <c r="DD8317" s="1"/>
      <c r="DE8317" s="1"/>
      <c r="DF8317" s="1"/>
      <c r="DG8317" s="1"/>
      <c r="DH8317" s="1"/>
      <c r="DI8317" s="1"/>
      <c r="DM8317" s="1"/>
      <c r="DN8317" s="1"/>
      <c r="DO8317" s="1"/>
      <c r="DP8317" s="1"/>
    </row>
    <row r="8318" spans="105:120" ht="12.75">
      <c r="DA8318" s="1"/>
      <c r="DB8318" s="1"/>
      <c r="DC8318" s="1"/>
      <c r="DD8318" s="1"/>
      <c r="DE8318" s="1"/>
      <c r="DF8318" s="1"/>
      <c r="DG8318" s="1"/>
      <c r="DH8318" s="1"/>
      <c r="DI8318" s="1"/>
      <c r="DM8318" s="1"/>
      <c r="DN8318" s="1"/>
      <c r="DO8318" s="1"/>
      <c r="DP8318" s="1"/>
    </row>
    <row r="8319" spans="105:120" ht="12.75">
      <c r="DA8319" s="1"/>
      <c r="DB8319" s="1"/>
      <c r="DC8319" s="1"/>
      <c r="DD8319" s="1"/>
      <c r="DE8319" s="1"/>
      <c r="DF8319" s="1"/>
      <c r="DG8319" s="1"/>
      <c r="DH8319" s="1"/>
      <c r="DI8319" s="1"/>
      <c r="DM8319" s="1"/>
      <c r="DN8319" s="1"/>
      <c r="DO8319" s="1"/>
      <c r="DP8319" s="1"/>
    </row>
    <row r="8320" spans="105:120" ht="12.75">
      <c r="DA8320" s="1"/>
      <c r="DB8320" s="1"/>
      <c r="DC8320" s="1"/>
      <c r="DD8320" s="1"/>
      <c r="DE8320" s="1"/>
      <c r="DF8320" s="1"/>
      <c r="DG8320" s="1"/>
      <c r="DH8320" s="1"/>
      <c r="DI8320" s="1"/>
      <c r="DM8320" s="1"/>
      <c r="DN8320" s="1"/>
      <c r="DO8320" s="1"/>
      <c r="DP8320" s="1"/>
    </row>
    <row r="8321" spans="105:120" ht="12.75">
      <c r="DA8321" s="1"/>
      <c r="DB8321" s="1"/>
      <c r="DC8321" s="1"/>
      <c r="DD8321" s="1"/>
      <c r="DE8321" s="1"/>
      <c r="DF8321" s="1"/>
      <c r="DG8321" s="1"/>
      <c r="DH8321" s="1"/>
      <c r="DI8321" s="1"/>
      <c r="DM8321" s="1"/>
      <c r="DN8321" s="1"/>
      <c r="DO8321" s="1"/>
      <c r="DP8321" s="1"/>
    </row>
    <row r="8322" spans="105:120" ht="12.75">
      <c r="DA8322" s="1"/>
      <c r="DB8322" s="1"/>
      <c r="DC8322" s="1"/>
      <c r="DD8322" s="1"/>
      <c r="DE8322" s="1"/>
      <c r="DF8322" s="1"/>
      <c r="DG8322" s="1"/>
      <c r="DH8322" s="1"/>
      <c r="DI8322" s="1"/>
      <c r="DM8322" s="1"/>
      <c r="DN8322" s="1"/>
      <c r="DO8322" s="1"/>
      <c r="DP8322" s="1"/>
    </row>
    <row r="8323" spans="105:120" ht="12.75">
      <c r="DA8323" s="1"/>
      <c r="DB8323" s="1"/>
      <c r="DC8323" s="1"/>
      <c r="DD8323" s="1"/>
      <c r="DE8323" s="1"/>
      <c r="DF8323" s="1"/>
      <c r="DG8323" s="1"/>
      <c r="DH8323" s="1"/>
      <c r="DI8323" s="1"/>
      <c r="DM8323" s="1"/>
      <c r="DN8323" s="1"/>
      <c r="DO8323" s="1"/>
      <c r="DP8323" s="1"/>
    </row>
    <row r="8324" spans="105:120" ht="12.75">
      <c r="DA8324" s="1"/>
      <c r="DB8324" s="1"/>
      <c r="DC8324" s="1"/>
      <c r="DD8324" s="1"/>
      <c r="DE8324" s="1"/>
      <c r="DF8324" s="1"/>
      <c r="DG8324" s="1"/>
      <c r="DH8324" s="1"/>
      <c r="DI8324" s="1"/>
      <c r="DM8324" s="1"/>
      <c r="DN8324" s="1"/>
      <c r="DO8324" s="1"/>
      <c r="DP8324" s="1"/>
    </row>
    <row r="8325" spans="105:120" ht="12.75">
      <c r="DA8325" s="1"/>
      <c r="DB8325" s="1"/>
      <c r="DC8325" s="1"/>
      <c r="DD8325" s="1"/>
      <c r="DE8325" s="1"/>
      <c r="DF8325" s="1"/>
      <c r="DG8325" s="1"/>
      <c r="DH8325" s="1"/>
      <c r="DI8325" s="1"/>
      <c r="DM8325" s="1"/>
      <c r="DN8325" s="1"/>
      <c r="DO8325" s="1"/>
      <c r="DP8325" s="1"/>
    </row>
    <row r="8326" spans="105:120" ht="12.75">
      <c r="DA8326" s="1"/>
      <c r="DB8326" s="1"/>
      <c r="DC8326" s="1"/>
      <c r="DD8326" s="1"/>
      <c r="DE8326" s="1"/>
      <c r="DF8326" s="1"/>
      <c r="DG8326" s="1"/>
      <c r="DH8326" s="1"/>
      <c r="DI8326" s="1"/>
      <c r="DM8326" s="1"/>
      <c r="DN8326" s="1"/>
      <c r="DO8326" s="1"/>
      <c r="DP8326" s="1"/>
    </row>
    <row r="8327" spans="105:120" ht="12.75">
      <c r="DA8327" s="1"/>
      <c r="DB8327" s="1"/>
      <c r="DC8327" s="1"/>
      <c r="DD8327" s="1"/>
      <c r="DE8327" s="1"/>
      <c r="DF8327" s="1"/>
      <c r="DG8327" s="1"/>
      <c r="DH8327" s="1"/>
      <c r="DI8327" s="1"/>
      <c r="DM8327" s="1"/>
      <c r="DN8327" s="1"/>
      <c r="DO8327" s="1"/>
      <c r="DP8327" s="1"/>
    </row>
    <row r="8328" spans="105:120" ht="12.75">
      <c r="DA8328" s="1"/>
      <c r="DB8328" s="1"/>
      <c r="DC8328" s="1"/>
      <c r="DD8328" s="1"/>
      <c r="DE8328" s="1"/>
      <c r="DF8328" s="1"/>
      <c r="DG8328" s="1"/>
      <c r="DH8328" s="1"/>
      <c r="DI8328" s="1"/>
      <c r="DM8328" s="1"/>
      <c r="DN8328" s="1"/>
      <c r="DO8328" s="1"/>
      <c r="DP8328" s="1"/>
    </row>
    <row r="8329" spans="105:120" ht="12.75">
      <c r="DA8329" s="1"/>
      <c r="DB8329" s="1"/>
      <c r="DC8329" s="1"/>
      <c r="DD8329" s="1"/>
      <c r="DE8329" s="1"/>
      <c r="DF8329" s="1"/>
      <c r="DG8329" s="1"/>
      <c r="DH8329" s="1"/>
      <c r="DI8329" s="1"/>
      <c r="DM8329" s="1"/>
      <c r="DN8329" s="1"/>
      <c r="DO8329" s="1"/>
      <c r="DP8329" s="1"/>
    </row>
    <row r="8330" spans="105:120" ht="12.75">
      <c r="DA8330" s="1"/>
      <c r="DB8330" s="1"/>
      <c r="DC8330" s="1"/>
      <c r="DD8330" s="1"/>
      <c r="DE8330" s="1"/>
      <c r="DF8330" s="1"/>
      <c r="DG8330" s="1"/>
      <c r="DH8330" s="1"/>
      <c r="DI8330" s="1"/>
      <c r="DM8330" s="1"/>
      <c r="DN8330" s="1"/>
      <c r="DO8330" s="1"/>
      <c r="DP8330" s="1"/>
    </row>
    <row r="8331" spans="105:120" ht="12.75">
      <c r="DA8331" s="1"/>
      <c r="DB8331" s="1"/>
      <c r="DC8331" s="1"/>
      <c r="DD8331" s="1"/>
      <c r="DE8331" s="1"/>
      <c r="DF8331" s="1"/>
      <c r="DG8331" s="1"/>
      <c r="DH8331" s="1"/>
      <c r="DI8331" s="1"/>
      <c r="DM8331" s="1"/>
      <c r="DN8331" s="1"/>
      <c r="DO8331" s="1"/>
      <c r="DP8331" s="1"/>
    </row>
    <row r="8332" spans="105:120" ht="12.75">
      <c r="DA8332" s="1"/>
      <c r="DB8332" s="1"/>
      <c r="DC8332" s="1"/>
      <c r="DD8332" s="1"/>
      <c r="DE8332" s="1"/>
      <c r="DF8332" s="1"/>
      <c r="DG8332" s="1"/>
      <c r="DH8332" s="1"/>
      <c r="DI8332" s="1"/>
      <c r="DM8332" s="1"/>
      <c r="DN8332" s="1"/>
      <c r="DO8332" s="1"/>
      <c r="DP8332" s="1"/>
    </row>
    <row r="8333" spans="105:120" ht="12.75">
      <c r="DA8333" s="1"/>
      <c r="DB8333" s="1"/>
      <c r="DC8333" s="1"/>
      <c r="DD8333" s="1"/>
      <c r="DE8333" s="1"/>
      <c r="DF8333" s="1"/>
      <c r="DG8333" s="1"/>
      <c r="DH8333" s="1"/>
      <c r="DI8333" s="1"/>
      <c r="DM8333" s="1"/>
      <c r="DN8333" s="1"/>
      <c r="DO8333" s="1"/>
      <c r="DP8333" s="1"/>
    </row>
    <row r="8334" spans="105:120" ht="12.75">
      <c r="DA8334" s="1"/>
      <c r="DB8334" s="1"/>
      <c r="DC8334" s="1"/>
      <c r="DD8334" s="1"/>
      <c r="DE8334" s="1"/>
      <c r="DF8334" s="1"/>
      <c r="DG8334" s="1"/>
      <c r="DH8334" s="1"/>
      <c r="DI8334" s="1"/>
      <c r="DM8334" s="1"/>
      <c r="DN8334" s="1"/>
      <c r="DO8334" s="1"/>
      <c r="DP8334" s="1"/>
    </row>
    <row r="8335" spans="105:120" ht="12.75">
      <c r="DA8335" s="1"/>
      <c r="DB8335" s="1"/>
      <c r="DC8335" s="1"/>
      <c r="DD8335" s="1"/>
      <c r="DE8335" s="1"/>
      <c r="DF8335" s="1"/>
      <c r="DG8335" s="1"/>
      <c r="DH8335" s="1"/>
      <c r="DI8335" s="1"/>
      <c r="DM8335" s="1"/>
      <c r="DN8335" s="1"/>
      <c r="DO8335" s="1"/>
      <c r="DP8335" s="1"/>
    </row>
    <row r="8336" spans="105:120" ht="12.75">
      <c r="DA8336" s="1"/>
      <c r="DB8336" s="1"/>
      <c r="DC8336" s="1"/>
      <c r="DD8336" s="1"/>
      <c r="DE8336" s="1"/>
      <c r="DF8336" s="1"/>
      <c r="DG8336" s="1"/>
      <c r="DH8336" s="1"/>
      <c r="DI8336" s="1"/>
      <c r="DM8336" s="1"/>
      <c r="DN8336" s="1"/>
      <c r="DO8336" s="1"/>
      <c r="DP8336" s="1"/>
    </row>
    <row r="8337" spans="105:120" ht="12.75">
      <c r="DA8337" s="1"/>
      <c r="DB8337" s="1"/>
      <c r="DC8337" s="1"/>
      <c r="DD8337" s="1"/>
      <c r="DE8337" s="1"/>
      <c r="DF8337" s="1"/>
      <c r="DG8337" s="1"/>
      <c r="DH8337" s="1"/>
      <c r="DI8337" s="1"/>
      <c r="DM8337" s="1"/>
      <c r="DN8337" s="1"/>
      <c r="DO8337" s="1"/>
      <c r="DP8337" s="1"/>
    </row>
    <row r="8338" spans="105:120" ht="12.75">
      <c r="DA8338" s="1"/>
      <c r="DB8338" s="1"/>
      <c r="DC8338" s="1"/>
      <c r="DD8338" s="1"/>
      <c r="DE8338" s="1"/>
      <c r="DF8338" s="1"/>
      <c r="DG8338" s="1"/>
      <c r="DH8338" s="1"/>
      <c r="DI8338" s="1"/>
      <c r="DM8338" s="1"/>
      <c r="DN8338" s="1"/>
      <c r="DO8338" s="1"/>
      <c r="DP8338" s="1"/>
    </row>
    <row r="8339" spans="105:120" ht="12.75">
      <c r="DA8339" s="1"/>
      <c r="DB8339" s="1"/>
      <c r="DC8339" s="1"/>
      <c r="DD8339" s="1"/>
      <c r="DE8339" s="1"/>
      <c r="DF8339" s="1"/>
      <c r="DG8339" s="1"/>
      <c r="DH8339" s="1"/>
      <c r="DI8339" s="1"/>
      <c r="DM8339" s="1"/>
      <c r="DN8339" s="1"/>
      <c r="DO8339" s="1"/>
      <c r="DP8339" s="1"/>
    </row>
    <row r="8340" spans="105:120" ht="12.75">
      <c r="DA8340" s="1"/>
      <c r="DB8340" s="1"/>
      <c r="DC8340" s="1"/>
      <c r="DD8340" s="1"/>
      <c r="DE8340" s="1"/>
      <c r="DF8340" s="1"/>
      <c r="DG8340" s="1"/>
      <c r="DH8340" s="1"/>
      <c r="DI8340" s="1"/>
      <c r="DM8340" s="1"/>
      <c r="DN8340" s="1"/>
      <c r="DO8340" s="1"/>
      <c r="DP8340" s="1"/>
    </row>
    <row r="8341" spans="105:120" ht="12.75">
      <c r="DA8341" s="1"/>
      <c r="DB8341" s="1"/>
      <c r="DC8341" s="1"/>
      <c r="DD8341" s="1"/>
      <c r="DE8341" s="1"/>
      <c r="DF8341" s="1"/>
      <c r="DG8341" s="1"/>
      <c r="DH8341" s="1"/>
      <c r="DI8341" s="1"/>
      <c r="DM8341" s="1"/>
      <c r="DN8341" s="1"/>
      <c r="DO8341" s="1"/>
      <c r="DP8341" s="1"/>
    </row>
    <row r="8342" spans="105:120" ht="12.75">
      <c r="DA8342" s="1"/>
      <c r="DB8342" s="1"/>
      <c r="DC8342" s="1"/>
      <c r="DD8342" s="1"/>
      <c r="DE8342" s="1"/>
      <c r="DF8342" s="1"/>
      <c r="DG8342" s="1"/>
      <c r="DH8342" s="1"/>
      <c r="DI8342" s="1"/>
      <c r="DM8342" s="1"/>
      <c r="DN8342" s="1"/>
      <c r="DO8342" s="1"/>
      <c r="DP8342" s="1"/>
    </row>
    <row r="8343" spans="105:120" ht="12.75">
      <c r="DA8343" s="1"/>
      <c r="DB8343" s="1"/>
      <c r="DC8343" s="1"/>
      <c r="DD8343" s="1"/>
      <c r="DE8343" s="1"/>
      <c r="DF8343" s="1"/>
      <c r="DG8343" s="1"/>
      <c r="DH8343" s="1"/>
      <c r="DI8343" s="1"/>
      <c r="DM8343" s="1"/>
      <c r="DN8343" s="1"/>
      <c r="DO8343" s="1"/>
      <c r="DP8343" s="1"/>
    </row>
    <row r="8344" spans="105:120" ht="12.75">
      <c r="DA8344" s="1"/>
      <c r="DB8344" s="1"/>
      <c r="DC8344" s="1"/>
      <c r="DD8344" s="1"/>
      <c r="DE8344" s="1"/>
      <c r="DF8344" s="1"/>
      <c r="DG8344" s="1"/>
      <c r="DH8344" s="1"/>
      <c r="DI8344" s="1"/>
      <c r="DM8344" s="1"/>
      <c r="DN8344" s="1"/>
      <c r="DO8344" s="1"/>
      <c r="DP8344" s="1"/>
    </row>
    <row r="8345" spans="105:120" ht="12.75">
      <c r="DA8345" s="1"/>
      <c r="DB8345" s="1"/>
      <c r="DC8345" s="1"/>
      <c r="DD8345" s="1"/>
      <c r="DE8345" s="1"/>
      <c r="DF8345" s="1"/>
      <c r="DG8345" s="1"/>
      <c r="DH8345" s="1"/>
      <c r="DI8345" s="1"/>
      <c r="DM8345" s="1"/>
      <c r="DN8345" s="1"/>
      <c r="DO8345" s="1"/>
      <c r="DP8345" s="1"/>
    </row>
    <row r="8346" spans="105:120" ht="12.75">
      <c r="DA8346" s="1"/>
      <c r="DB8346" s="1"/>
      <c r="DC8346" s="1"/>
      <c r="DD8346" s="1"/>
      <c r="DE8346" s="1"/>
      <c r="DF8346" s="1"/>
      <c r="DG8346" s="1"/>
      <c r="DH8346" s="1"/>
      <c r="DI8346" s="1"/>
      <c r="DM8346" s="1"/>
      <c r="DN8346" s="1"/>
      <c r="DO8346" s="1"/>
      <c r="DP8346" s="1"/>
    </row>
    <row r="8347" spans="105:120" ht="12.75">
      <c r="DA8347" s="1"/>
      <c r="DB8347" s="1"/>
      <c r="DC8347" s="1"/>
      <c r="DD8347" s="1"/>
      <c r="DE8347" s="1"/>
      <c r="DF8347" s="1"/>
      <c r="DG8347" s="1"/>
      <c r="DH8347" s="1"/>
      <c r="DI8347" s="1"/>
      <c r="DM8347" s="1"/>
      <c r="DN8347" s="1"/>
      <c r="DO8347" s="1"/>
      <c r="DP8347" s="1"/>
    </row>
    <row r="8348" spans="105:120" ht="12.75">
      <c r="DA8348" s="1"/>
      <c r="DB8348" s="1"/>
      <c r="DC8348" s="1"/>
      <c r="DD8348" s="1"/>
      <c r="DE8348" s="1"/>
      <c r="DF8348" s="1"/>
      <c r="DG8348" s="1"/>
      <c r="DH8348" s="1"/>
      <c r="DI8348" s="1"/>
      <c r="DM8348" s="1"/>
      <c r="DN8348" s="1"/>
      <c r="DO8348" s="1"/>
      <c r="DP8348" s="1"/>
    </row>
    <row r="8349" spans="105:120" ht="12.75">
      <c r="DA8349" s="1"/>
      <c r="DB8349" s="1"/>
      <c r="DC8349" s="1"/>
      <c r="DD8349" s="1"/>
      <c r="DE8349" s="1"/>
      <c r="DF8349" s="1"/>
      <c r="DG8349" s="1"/>
      <c r="DH8349" s="1"/>
      <c r="DI8349" s="1"/>
      <c r="DM8349" s="1"/>
      <c r="DN8349" s="1"/>
      <c r="DO8349" s="1"/>
      <c r="DP8349" s="1"/>
    </row>
    <row r="8350" spans="105:120" ht="12.75">
      <c r="DA8350" s="1"/>
      <c r="DB8350" s="1"/>
      <c r="DC8350" s="1"/>
      <c r="DD8350" s="1"/>
      <c r="DE8350" s="1"/>
      <c r="DF8350" s="1"/>
      <c r="DG8350" s="1"/>
      <c r="DH8350" s="1"/>
      <c r="DI8350" s="1"/>
      <c r="DM8350" s="1"/>
      <c r="DN8350" s="1"/>
      <c r="DO8350" s="1"/>
      <c r="DP8350" s="1"/>
    </row>
    <row r="8351" spans="105:120" ht="12.75">
      <c r="DA8351" s="1"/>
      <c r="DB8351" s="1"/>
      <c r="DC8351" s="1"/>
      <c r="DD8351" s="1"/>
      <c r="DE8351" s="1"/>
      <c r="DF8351" s="1"/>
      <c r="DG8351" s="1"/>
      <c r="DH8351" s="1"/>
      <c r="DI8351" s="1"/>
      <c r="DM8351" s="1"/>
      <c r="DN8351" s="1"/>
      <c r="DO8351" s="1"/>
      <c r="DP8351" s="1"/>
    </row>
    <row r="8352" spans="105:120" ht="12.75">
      <c r="DA8352" s="1"/>
      <c r="DB8352" s="1"/>
      <c r="DC8352" s="1"/>
      <c r="DD8352" s="1"/>
      <c r="DE8352" s="1"/>
      <c r="DF8352" s="1"/>
      <c r="DG8352" s="1"/>
      <c r="DH8352" s="1"/>
      <c r="DI8352" s="1"/>
      <c r="DM8352" s="1"/>
      <c r="DN8352" s="1"/>
      <c r="DO8352" s="1"/>
      <c r="DP8352" s="1"/>
    </row>
    <row r="8353" spans="105:120" ht="12.75">
      <c r="DA8353" s="1"/>
      <c r="DB8353" s="1"/>
      <c r="DC8353" s="1"/>
      <c r="DD8353" s="1"/>
      <c r="DE8353" s="1"/>
      <c r="DF8353" s="1"/>
      <c r="DG8353" s="1"/>
      <c r="DH8353" s="1"/>
      <c r="DI8353" s="1"/>
      <c r="DM8353" s="1"/>
      <c r="DN8353" s="1"/>
      <c r="DO8353" s="1"/>
      <c r="DP8353" s="1"/>
    </row>
    <row r="8354" spans="105:120" ht="12.75">
      <c r="DA8354" s="1"/>
      <c r="DB8354" s="1"/>
      <c r="DC8354" s="1"/>
      <c r="DD8354" s="1"/>
      <c r="DE8354" s="1"/>
      <c r="DF8354" s="1"/>
      <c r="DG8354" s="1"/>
      <c r="DH8354" s="1"/>
      <c r="DI8354" s="1"/>
      <c r="DM8354" s="1"/>
      <c r="DN8354" s="1"/>
      <c r="DO8354" s="1"/>
      <c r="DP8354" s="1"/>
    </row>
    <row r="8355" spans="105:120" ht="12.75">
      <c r="DA8355" s="1"/>
      <c r="DB8355" s="1"/>
      <c r="DC8355" s="1"/>
      <c r="DD8355" s="1"/>
      <c r="DE8355" s="1"/>
      <c r="DF8355" s="1"/>
      <c r="DG8355" s="1"/>
      <c r="DH8355" s="1"/>
      <c r="DI8355" s="1"/>
      <c r="DM8355" s="1"/>
      <c r="DN8355" s="1"/>
      <c r="DO8355" s="1"/>
      <c r="DP8355" s="1"/>
    </row>
    <row r="8356" spans="105:120" ht="12.75">
      <c r="DA8356" s="1"/>
      <c r="DB8356" s="1"/>
      <c r="DC8356" s="1"/>
      <c r="DD8356" s="1"/>
      <c r="DE8356" s="1"/>
      <c r="DF8356" s="1"/>
      <c r="DG8356" s="1"/>
      <c r="DH8356" s="1"/>
      <c r="DI8356" s="1"/>
      <c r="DM8356" s="1"/>
      <c r="DN8356" s="1"/>
      <c r="DO8356" s="1"/>
      <c r="DP8356" s="1"/>
    </row>
    <row r="8357" spans="105:120" ht="12.75">
      <c r="DA8357" s="1"/>
      <c r="DB8357" s="1"/>
      <c r="DC8357" s="1"/>
      <c r="DD8357" s="1"/>
      <c r="DE8357" s="1"/>
      <c r="DF8357" s="1"/>
      <c r="DG8357" s="1"/>
      <c r="DH8357" s="1"/>
      <c r="DI8357" s="1"/>
      <c r="DM8357" s="1"/>
      <c r="DN8357" s="1"/>
      <c r="DO8357" s="1"/>
      <c r="DP8357" s="1"/>
    </row>
    <row r="8358" spans="105:120" ht="12.75">
      <c r="DA8358" s="1"/>
      <c r="DB8358" s="1"/>
      <c r="DC8358" s="1"/>
      <c r="DD8358" s="1"/>
      <c r="DE8358" s="1"/>
      <c r="DF8358" s="1"/>
      <c r="DG8358" s="1"/>
      <c r="DH8358" s="1"/>
      <c r="DI8358" s="1"/>
      <c r="DM8358" s="1"/>
      <c r="DN8358" s="1"/>
      <c r="DO8358" s="1"/>
      <c r="DP8358" s="1"/>
    </row>
    <row r="8359" spans="105:120" ht="12.75">
      <c r="DA8359" s="1"/>
      <c r="DB8359" s="1"/>
      <c r="DC8359" s="1"/>
      <c r="DD8359" s="1"/>
      <c r="DE8359" s="1"/>
      <c r="DF8359" s="1"/>
      <c r="DG8359" s="1"/>
      <c r="DH8359" s="1"/>
      <c r="DI8359" s="1"/>
      <c r="DM8359" s="1"/>
      <c r="DN8359" s="1"/>
      <c r="DO8359" s="1"/>
      <c r="DP8359" s="1"/>
    </row>
    <row r="8360" spans="105:120" ht="12.75">
      <c r="DA8360" s="1"/>
      <c r="DB8360" s="1"/>
      <c r="DC8360" s="1"/>
      <c r="DD8360" s="1"/>
      <c r="DE8360" s="1"/>
      <c r="DF8360" s="1"/>
      <c r="DG8360" s="1"/>
      <c r="DH8360" s="1"/>
      <c r="DI8360" s="1"/>
      <c r="DM8360" s="1"/>
      <c r="DN8360" s="1"/>
      <c r="DO8360" s="1"/>
      <c r="DP8360" s="1"/>
    </row>
    <row r="8361" spans="105:120" ht="12.75">
      <c r="DA8361" s="1"/>
      <c r="DB8361" s="1"/>
      <c r="DC8361" s="1"/>
      <c r="DD8361" s="1"/>
      <c r="DE8361" s="1"/>
      <c r="DF8361" s="1"/>
      <c r="DG8361" s="1"/>
      <c r="DH8361" s="1"/>
      <c r="DI8361" s="1"/>
      <c r="DM8361" s="1"/>
      <c r="DN8361" s="1"/>
      <c r="DO8361" s="1"/>
      <c r="DP8361" s="1"/>
    </row>
    <row r="8362" spans="105:120" ht="12.75">
      <c r="DA8362" s="1"/>
      <c r="DB8362" s="1"/>
      <c r="DC8362" s="1"/>
      <c r="DD8362" s="1"/>
      <c r="DE8362" s="1"/>
      <c r="DF8362" s="1"/>
      <c r="DG8362" s="1"/>
      <c r="DH8362" s="1"/>
      <c r="DI8362" s="1"/>
      <c r="DM8362" s="1"/>
      <c r="DN8362" s="1"/>
      <c r="DO8362" s="1"/>
      <c r="DP8362" s="1"/>
    </row>
    <row r="8363" spans="105:120" ht="12.75">
      <c r="DA8363" s="1"/>
      <c r="DB8363" s="1"/>
      <c r="DC8363" s="1"/>
      <c r="DD8363" s="1"/>
      <c r="DE8363" s="1"/>
      <c r="DF8363" s="1"/>
      <c r="DG8363" s="1"/>
      <c r="DH8363" s="1"/>
      <c r="DI8363" s="1"/>
      <c r="DM8363" s="1"/>
      <c r="DN8363" s="1"/>
      <c r="DO8363" s="1"/>
      <c r="DP8363" s="1"/>
    </row>
    <row r="8364" spans="105:120" ht="12.75">
      <c r="DA8364" s="1"/>
      <c r="DB8364" s="1"/>
      <c r="DC8364" s="1"/>
      <c r="DD8364" s="1"/>
      <c r="DE8364" s="1"/>
      <c r="DF8364" s="1"/>
      <c r="DG8364" s="1"/>
      <c r="DH8364" s="1"/>
      <c r="DI8364" s="1"/>
      <c r="DM8364" s="1"/>
      <c r="DN8364" s="1"/>
      <c r="DO8364" s="1"/>
      <c r="DP8364" s="1"/>
    </row>
    <row r="8365" spans="105:120" ht="12.75">
      <c r="DA8365" s="1"/>
      <c r="DB8365" s="1"/>
      <c r="DC8365" s="1"/>
      <c r="DD8365" s="1"/>
      <c r="DE8365" s="1"/>
      <c r="DF8365" s="1"/>
      <c r="DG8365" s="1"/>
      <c r="DH8365" s="1"/>
      <c r="DI8365" s="1"/>
      <c r="DM8365" s="1"/>
      <c r="DN8365" s="1"/>
      <c r="DO8365" s="1"/>
      <c r="DP8365" s="1"/>
    </row>
    <row r="8366" spans="105:120" ht="12.75">
      <c r="DA8366" s="1"/>
      <c r="DB8366" s="1"/>
      <c r="DC8366" s="1"/>
      <c r="DD8366" s="1"/>
      <c r="DE8366" s="1"/>
      <c r="DF8366" s="1"/>
      <c r="DG8366" s="1"/>
      <c r="DH8366" s="1"/>
      <c r="DI8366" s="1"/>
      <c r="DM8366" s="1"/>
      <c r="DN8366" s="1"/>
      <c r="DO8366" s="1"/>
      <c r="DP8366" s="1"/>
    </row>
    <row r="8367" spans="105:120" ht="12.75">
      <c r="DA8367" s="1"/>
      <c r="DB8367" s="1"/>
      <c r="DC8367" s="1"/>
      <c r="DD8367" s="1"/>
      <c r="DE8367" s="1"/>
      <c r="DF8367" s="1"/>
      <c r="DG8367" s="1"/>
      <c r="DH8367" s="1"/>
      <c r="DI8367" s="1"/>
      <c r="DM8367" s="1"/>
      <c r="DN8367" s="1"/>
      <c r="DO8367" s="1"/>
      <c r="DP8367" s="1"/>
    </row>
    <row r="8368" spans="105:120" ht="12.75">
      <c r="DA8368" s="1"/>
      <c r="DB8368" s="1"/>
      <c r="DC8368" s="1"/>
      <c r="DD8368" s="1"/>
      <c r="DE8368" s="1"/>
      <c r="DF8368" s="1"/>
      <c r="DG8368" s="1"/>
      <c r="DH8368" s="1"/>
      <c r="DI8368" s="1"/>
      <c r="DM8368" s="1"/>
      <c r="DN8368" s="1"/>
      <c r="DO8368" s="1"/>
      <c r="DP8368" s="1"/>
    </row>
    <row r="8369" spans="105:120" ht="12.75">
      <c r="DA8369" s="1"/>
      <c r="DB8369" s="1"/>
      <c r="DC8369" s="1"/>
      <c r="DD8369" s="1"/>
      <c r="DE8369" s="1"/>
      <c r="DF8369" s="1"/>
      <c r="DG8369" s="1"/>
      <c r="DH8369" s="1"/>
      <c r="DI8369" s="1"/>
      <c r="DM8369" s="1"/>
      <c r="DN8369" s="1"/>
      <c r="DO8369" s="1"/>
      <c r="DP8369" s="1"/>
    </row>
    <row r="8370" spans="105:120" ht="12.75">
      <c r="DA8370" s="1"/>
      <c r="DB8370" s="1"/>
      <c r="DC8370" s="1"/>
      <c r="DD8370" s="1"/>
      <c r="DE8370" s="1"/>
      <c r="DF8370" s="1"/>
      <c r="DG8370" s="1"/>
      <c r="DH8370" s="1"/>
      <c r="DI8370" s="1"/>
      <c r="DM8370" s="1"/>
      <c r="DN8370" s="1"/>
      <c r="DO8370" s="1"/>
      <c r="DP8370" s="1"/>
    </row>
    <row r="8371" spans="105:120" ht="12.75">
      <c r="DA8371" s="1"/>
      <c r="DB8371" s="1"/>
      <c r="DC8371" s="1"/>
      <c r="DD8371" s="1"/>
      <c r="DE8371" s="1"/>
      <c r="DF8371" s="1"/>
      <c r="DG8371" s="1"/>
      <c r="DH8371" s="1"/>
      <c r="DI8371" s="1"/>
      <c r="DM8371" s="1"/>
      <c r="DN8371" s="1"/>
      <c r="DO8371" s="1"/>
      <c r="DP8371" s="1"/>
    </row>
    <row r="8372" spans="105:120" ht="12.75">
      <c r="DA8372" s="1"/>
      <c r="DB8372" s="1"/>
      <c r="DC8372" s="1"/>
      <c r="DD8372" s="1"/>
      <c r="DE8372" s="1"/>
      <c r="DF8372" s="1"/>
      <c r="DG8372" s="1"/>
      <c r="DH8372" s="1"/>
      <c r="DI8372" s="1"/>
      <c r="DM8372" s="1"/>
      <c r="DN8372" s="1"/>
      <c r="DO8372" s="1"/>
      <c r="DP8372" s="1"/>
    </row>
    <row r="8373" spans="105:120" ht="12.75">
      <c r="DA8373" s="1"/>
      <c r="DB8373" s="1"/>
      <c r="DC8373" s="1"/>
      <c r="DD8373" s="1"/>
      <c r="DE8373" s="1"/>
      <c r="DF8373" s="1"/>
      <c r="DG8373" s="1"/>
      <c r="DH8373" s="1"/>
      <c r="DI8373" s="1"/>
      <c r="DM8373" s="1"/>
      <c r="DN8373" s="1"/>
      <c r="DO8373" s="1"/>
      <c r="DP8373" s="1"/>
    </row>
    <row r="8374" spans="105:120" ht="12.75">
      <c r="DA8374" s="1"/>
      <c r="DB8374" s="1"/>
      <c r="DC8374" s="1"/>
      <c r="DD8374" s="1"/>
      <c r="DE8374" s="1"/>
      <c r="DF8374" s="1"/>
      <c r="DG8374" s="1"/>
      <c r="DH8374" s="1"/>
      <c r="DI8374" s="1"/>
      <c r="DM8374" s="1"/>
      <c r="DN8374" s="1"/>
      <c r="DO8374" s="1"/>
      <c r="DP8374" s="1"/>
    </row>
    <row r="8375" spans="105:120" ht="12.75">
      <c r="DA8375" s="1"/>
      <c r="DB8375" s="1"/>
      <c r="DC8375" s="1"/>
      <c r="DD8375" s="1"/>
      <c r="DE8375" s="1"/>
      <c r="DF8375" s="1"/>
      <c r="DG8375" s="1"/>
      <c r="DH8375" s="1"/>
      <c r="DI8375" s="1"/>
      <c r="DM8375" s="1"/>
      <c r="DN8375" s="1"/>
      <c r="DO8375" s="1"/>
      <c r="DP8375" s="1"/>
    </row>
    <row r="8376" spans="105:120" ht="12.75">
      <c r="DA8376" s="1"/>
      <c r="DB8376" s="1"/>
      <c r="DC8376" s="1"/>
      <c r="DD8376" s="1"/>
      <c r="DE8376" s="1"/>
      <c r="DF8376" s="1"/>
      <c r="DG8376" s="1"/>
      <c r="DH8376" s="1"/>
      <c r="DI8376" s="1"/>
      <c r="DM8376" s="1"/>
      <c r="DN8376" s="1"/>
      <c r="DO8376" s="1"/>
      <c r="DP8376" s="1"/>
    </row>
    <row r="8377" spans="105:120" ht="12.75">
      <c r="DA8377" s="1"/>
      <c r="DB8377" s="1"/>
      <c r="DC8377" s="1"/>
      <c r="DD8377" s="1"/>
      <c r="DE8377" s="1"/>
      <c r="DF8377" s="1"/>
      <c r="DG8377" s="1"/>
      <c r="DH8377" s="1"/>
      <c r="DI8377" s="1"/>
      <c r="DM8377" s="1"/>
      <c r="DN8377" s="1"/>
      <c r="DO8377" s="1"/>
      <c r="DP8377" s="1"/>
    </row>
    <row r="8378" spans="105:120" ht="12.75">
      <c r="DA8378" s="1"/>
      <c r="DB8378" s="1"/>
      <c r="DC8378" s="1"/>
      <c r="DD8378" s="1"/>
      <c r="DE8378" s="1"/>
      <c r="DF8378" s="1"/>
      <c r="DG8378" s="1"/>
      <c r="DH8378" s="1"/>
      <c r="DI8378" s="1"/>
      <c r="DM8378" s="1"/>
      <c r="DN8378" s="1"/>
      <c r="DO8378" s="1"/>
      <c r="DP8378" s="1"/>
    </row>
    <row r="8379" spans="105:120" ht="12.75">
      <c r="DA8379" s="1"/>
      <c r="DB8379" s="1"/>
      <c r="DC8379" s="1"/>
      <c r="DD8379" s="1"/>
      <c r="DE8379" s="1"/>
      <c r="DF8379" s="1"/>
      <c r="DG8379" s="1"/>
      <c r="DH8379" s="1"/>
      <c r="DI8379" s="1"/>
      <c r="DM8379" s="1"/>
      <c r="DN8379" s="1"/>
      <c r="DO8379" s="1"/>
      <c r="DP8379" s="1"/>
    </row>
    <row r="8380" spans="105:120" ht="12.75">
      <c r="DA8380" s="1"/>
      <c r="DB8380" s="1"/>
      <c r="DC8380" s="1"/>
      <c r="DD8380" s="1"/>
      <c r="DE8380" s="1"/>
      <c r="DF8380" s="1"/>
      <c r="DG8380" s="1"/>
      <c r="DH8380" s="1"/>
      <c r="DI8380" s="1"/>
      <c r="DM8380" s="1"/>
      <c r="DN8380" s="1"/>
      <c r="DO8380" s="1"/>
      <c r="DP8380" s="1"/>
    </row>
    <row r="8381" spans="105:120" ht="12.75">
      <c r="DA8381" s="1"/>
      <c r="DB8381" s="1"/>
      <c r="DC8381" s="1"/>
      <c r="DD8381" s="1"/>
      <c r="DE8381" s="1"/>
      <c r="DF8381" s="1"/>
      <c r="DG8381" s="1"/>
      <c r="DH8381" s="1"/>
      <c r="DI8381" s="1"/>
      <c r="DM8381" s="1"/>
      <c r="DN8381" s="1"/>
      <c r="DO8381" s="1"/>
      <c r="DP8381" s="1"/>
    </row>
    <row r="8382" spans="105:120" ht="12.75">
      <c r="DA8382" s="1"/>
      <c r="DB8382" s="1"/>
      <c r="DC8382" s="1"/>
      <c r="DD8382" s="1"/>
      <c r="DE8382" s="1"/>
      <c r="DF8382" s="1"/>
      <c r="DG8382" s="1"/>
      <c r="DH8382" s="1"/>
      <c r="DI8382" s="1"/>
      <c r="DM8382" s="1"/>
      <c r="DN8382" s="1"/>
      <c r="DO8382" s="1"/>
      <c r="DP8382" s="1"/>
    </row>
    <row r="8383" spans="105:120" ht="12.75">
      <c r="DA8383" s="1"/>
      <c r="DB8383" s="1"/>
      <c r="DC8383" s="1"/>
      <c r="DD8383" s="1"/>
      <c r="DE8383" s="1"/>
      <c r="DF8383" s="1"/>
      <c r="DG8383" s="1"/>
      <c r="DH8383" s="1"/>
      <c r="DI8383" s="1"/>
      <c r="DM8383" s="1"/>
      <c r="DN8383" s="1"/>
      <c r="DO8383" s="1"/>
      <c r="DP8383" s="1"/>
    </row>
    <row r="8384" spans="105:120" ht="12.75">
      <c r="DA8384" s="1"/>
      <c r="DB8384" s="1"/>
      <c r="DC8384" s="1"/>
      <c r="DD8384" s="1"/>
      <c r="DE8384" s="1"/>
      <c r="DF8384" s="1"/>
      <c r="DG8384" s="1"/>
      <c r="DH8384" s="1"/>
      <c r="DI8384" s="1"/>
      <c r="DM8384" s="1"/>
      <c r="DN8384" s="1"/>
      <c r="DO8384" s="1"/>
      <c r="DP8384" s="1"/>
    </row>
    <row r="8385" spans="105:120" ht="12.75">
      <c r="DA8385" s="1"/>
      <c r="DB8385" s="1"/>
      <c r="DC8385" s="1"/>
      <c r="DD8385" s="1"/>
      <c r="DE8385" s="1"/>
      <c r="DF8385" s="1"/>
      <c r="DG8385" s="1"/>
      <c r="DH8385" s="1"/>
      <c r="DI8385" s="1"/>
      <c r="DM8385" s="1"/>
      <c r="DN8385" s="1"/>
      <c r="DO8385" s="1"/>
      <c r="DP8385" s="1"/>
    </row>
    <row r="8386" spans="105:120" ht="12.75">
      <c r="DA8386" s="1"/>
      <c r="DB8386" s="1"/>
      <c r="DC8386" s="1"/>
      <c r="DD8386" s="1"/>
      <c r="DE8386" s="1"/>
      <c r="DF8386" s="1"/>
      <c r="DG8386" s="1"/>
      <c r="DH8386" s="1"/>
      <c r="DI8386" s="1"/>
      <c r="DM8386" s="1"/>
      <c r="DN8386" s="1"/>
      <c r="DO8386" s="1"/>
      <c r="DP8386" s="1"/>
    </row>
    <row r="8387" spans="105:120" ht="12.75">
      <c r="DA8387" s="1"/>
      <c r="DB8387" s="1"/>
      <c r="DC8387" s="1"/>
      <c r="DD8387" s="1"/>
      <c r="DE8387" s="1"/>
      <c r="DF8387" s="1"/>
      <c r="DG8387" s="1"/>
      <c r="DH8387" s="1"/>
      <c r="DI8387" s="1"/>
      <c r="DM8387" s="1"/>
      <c r="DN8387" s="1"/>
      <c r="DO8387" s="1"/>
      <c r="DP8387" s="1"/>
    </row>
    <row r="8388" spans="105:120" ht="12.75">
      <c r="DA8388" s="1"/>
      <c r="DB8388" s="1"/>
      <c r="DC8388" s="1"/>
      <c r="DD8388" s="1"/>
      <c r="DE8388" s="1"/>
      <c r="DF8388" s="1"/>
      <c r="DG8388" s="1"/>
      <c r="DH8388" s="1"/>
      <c r="DI8388" s="1"/>
      <c r="DM8388" s="1"/>
      <c r="DN8388" s="1"/>
      <c r="DO8388" s="1"/>
      <c r="DP8388" s="1"/>
    </row>
    <row r="8389" spans="105:120" ht="12.75">
      <c r="DA8389" s="1"/>
      <c r="DB8389" s="1"/>
      <c r="DC8389" s="1"/>
      <c r="DD8389" s="1"/>
      <c r="DE8389" s="1"/>
      <c r="DF8389" s="1"/>
      <c r="DG8389" s="1"/>
      <c r="DH8389" s="1"/>
      <c r="DI8389" s="1"/>
      <c r="DM8389" s="1"/>
      <c r="DN8389" s="1"/>
      <c r="DO8389" s="1"/>
      <c r="DP8389" s="1"/>
    </row>
    <row r="8390" spans="105:120" ht="12.75">
      <c r="DA8390" s="1"/>
      <c r="DB8390" s="1"/>
      <c r="DC8390" s="1"/>
      <c r="DD8390" s="1"/>
      <c r="DE8390" s="1"/>
      <c r="DF8390" s="1"/>
      <c r="DG8390" s="1"/>
      <c r="DH8390" s="1"/>
      <c r="DI8390" s="1"/>
      <c r="DM8390" s="1"/>
      <c r="DN8390" s="1"/>
      <c r="DO8390" s="1"/>
      <c r="DP8390" s="1"/>
    </row>
    <row r="8391" spans="105:120" ht="12.75">
      <c r="DA8391" s="1"/>
      <c r="DB8391" s="1"/>
      <c r="DC8391" s="1"/>
      <c r="DD8391" s="1"/>
      <c r="DE8391" s="1"/>
      <c r="DF8391" s="1"/>
      <c r="DG8391" s="1"/>
      <c r="DH8391" s="1"/>
      <c r="DI8391" s="1"/>
      <c r="DM8391" s="1"/>
      <c r="DN8391" s="1"/>
      <c r="DO8391" s="1"/>
      <c r="DP8391" s="1"/>
    </row>
    <row r="8392" spans="105:120" ht="12.75">
      <c r="DA8392" s="1"/>
      <c r="DB8392" s="1"/>
      <c r="DC8392" s="1"/>
      <c r="DD8392" s="1"/>
      <c r="DE8392" s="1"/>
      <c r="DF8392" s="1"/>
      <c r="DG8392" s="1"/>
      <c r="DH8392" s="1"/>
      <c r="DI8392" s="1"/>
      <c r="DM8392" s="1"/>
      <c r="DN8392" s="1"/>
      <c r="DO8392" s="1"/>
      <c r="DP8392" s="1"/>
    </row>
    <row r="8393" spans="105:120" ht="12.75">
      <c r="DA8393" s="1"/>
      <c r="DB8393" s="1"/>
      <c r="DC8393" s="1"/>
      <c r="DD8393" s="1"/>
      <c r="DE8393" s="1"/>
      <c r="DF8393" s="1"/>
      <c r="DG8393" s="1"/>
      <c r="DH8393" s="1"/>
      <c r="DI8393" s="1"/>
      <c r="DM8393" s="1"/>
      <c r="DN8393" s="1"/>
      <c r="DO8393" s="1"/>
      <c r="DP8393" s="1"/>
    </row>
    <row r="8394" spans="105:120" ht="12.75">
      <c r="DA8394" s="1"/>
      <c r="DB8394" s="1"/>
      <c r="DC8394" s="1"/>
      <c r="DD8394" s="1"/>
      <c r="DE8394" s="1"/>
      <c r="DF8394" s="1"/>
      <c r="DG8394" s="1"/>
      <c r="DH8394" s="1"/>
      <c r="DI8394" s="1"/>
      <c r="DM8394" s="1"/>
      <c r="DN8394" s="1"/>
      <c r="DO8394" s="1"/>
      <c r="DP8394" s="1"/>
    </row>
    <row r="8395" spans="105:120" ht="12.75">
      <c r="DA8395" s="1"/>
      <c r="DB8395" s="1"/>
      <c r="DC8395" s="1"/>
      <c r="DD8395" s="1"/>
      <c r="DE8395" s="1"/>
      <c r="DF8395" s="1"/>
      <c r="DG8395" s="1"/>
      <c r="DH8395" s="1"/>
      <c r="DI8395" s="1"/>
      <c r="DM8395" s="1"/>
      <c r="DN8395" s="1"/>
      <c r="DO8395" s="1"/>
      <c r="DP8395" s="1"/>
    </row>
    <row r="8396" spans="105:120" ht="12.75">
      <c r="DA8396" s="1"/>
      <c r="DB8396" s="1"/>
      <c r="DC8396" s="1"/>
      <c r="DD8396" s="1"/>
      <c r="DE8396" s="1"/>
      <c r="DF8396" s="1"/>
      <c r="DG8396" s="1"/>
      <c r="DH8396" s="1"/>
      <c r="DI8396" s="1"/>
      <c r="DM8396" s="1"/>
      <c r="DN8396" s="1"/>
      <c r="DO8396" s="1"/>
      <c r="DP8396" s="1"/>
    </row>
    <row r="8397" spans="105:120" ht="12.75">
      <c r="DA8397" s="1"/>
      <c r="DB8397" s="1"/>
      <c r="DC8397" s="1"/>
      <c r="DD8397" s="1"/>
      <c r="DE8397" s="1"/>
      <c r="DF8397" s="1"/>
      <c r="DG8397" s="1"/>
      <c r="DH8397" s="1"/>
      <c r="DI8397" s="1"/>
      <c r="DM8397" s="1"/>
      <c r="DN8397" s="1"/>
      <c r="DO8397" s="1"/>
      <c r="DP8397" s="1"/>
    </row>
    <row r="8398" spans="105:120" ht="12.75">
      <c r="DA8398" s="1"/>
      <c r="DB8398" s="1"/>
      <c r="DC8398" s="1"/>
      <c r="DD8398" s="1"/>
      <c r="DE8398" s="1"/>
      <c r="DF8398" s="1"/>
      <c r="DG8398" s="1"/>
      <c r="DH8398" s="1"/>
      <c r="DI8398" s="1"/>
      <c r="DM8398" s="1"/>
      <c r="DN8398" s="1"/>
      <c r="DO8398" s="1"/>
      <c r="DP8398" s="1"/>
    </row>
    <row r="8399" spans="105:120" ht="12.75">
      <c r="DA8399" s="1"/>
      <c r="DB8399" s="1"/>
      <c r="DC8399" s="1"/>
      <c r="DD8399" s="1"/>
      <c r="DE8399" s="1"/>
      <c r="DF8399" s="1"/>
      <c r="DG8399" s="1"/>
      <c r="DH8399" s="1"/>
      <c r="DI8399" s="1"/>
      <c r="DM8399" s="1"/>
      <c r="DN8399" s="1"/>
      <c r="DO8399" s="1"/>
      <c r="DP8399" s="1"/>
    </row>
    <row r="8400" spans="105:120" ht="12.75">
      <c r="DA8400" s="1"/>
      <c r="DB8400" s="1"/>
      <c r="DC8400" s="1"/>
      <c r="DD8400" s="1"/>
      <c r="DE8400" s="1"/>
      <c r="DF8400" s="1"/>
      <c r="DG8400" s="1"/>
      <c r="DH8400" s="1"/>
      <c r="DI8400" s="1"/>
      <c r="DM8400" s="1"/>
      <c r="DN8400" s="1"/>
      <c r="DO8400" s="1"/>
      <c r="DP8400" s="1"/>
    </row>
    <row r="8401" spans="105:120" ht="12.75">
      <c r="DA8401" s="1"/>
      <c r="DB8401" s="1"/>
      <c r="DC8401" s="1"/>
      <c r="DD8401" s="1"/>
      <c r="DE8401" s="1"/>
      <c r="DF8401" s="1"/>
      <c r="DG8401" s="1"/>
      <c r="DH8401" s="1"/>
      <c r="DI8401" s="1"/>
      <c r="DM8401" s="1"/>
      <c r="DN8401" s="1"/>
      <c r="DO8401" s="1"/>
      <c r="DP8401" s="1"/>
    </row>
    <row r="8402" spans="105:120" ht="12.75">
      <c r="DA8402" s="1"/>
      <c r="DB8402" s="1"/>
      <c r="DC8402" s="1"/>
      <c r="DD8402" s="1"/>
      <c r="DE8402" s="1"/>
      <c r="DF8402" s="1"/>
      <c r="DG8402" s="1"/>
      <c r="DH8402" s="1"/>
      <c r="DI8402" s="1"/>
      <c r="DM8402" s="1"/>
      <c r="DN8402" s="1"/>
      <c r="DO8402" s="1"/>
      <c r="DP8402" s="1"/>
    </row>
    <row r="8403" spans="105:120" ht="12.75">
      <c r="DA8403" s="1"/>
      <c r="DB8403" s="1"/>
      <c r="DC8403" s="1"/>
      <c r="DD8403" s="1"/>
      <c r="DE8403" s="1"/>
      <c r="DF8403" s="1"/>
      <c r="DG8403" s="1"/>
      <c r="DH8403" s="1"/>
      <c r="DI8403" s="1"/>
      <c r="DM8403" s="1"/>
      <c r="DN8403" s="1"/>
      <c r="DO8403" s="1"/>
      <c r="DP8403" s="1"/>
    </row>
    <row r="8404" spans="105:120" ht="12.75">
      <c r="DA8404" s="1"/>
      <c r="DB8404" s="1"/>
      <c r="DC8404" s="1"/>
      <c r="DD8404" s="1"/>
      <c r="DE8404" s="1"/>
      <c r="DF8404" s="1"/>
      <c r="DG8404" s="1"/>
      <c r="DH8404" s="1"/>
      <c r="DI8404" s="1"/>
      <c r="DM8404" s="1"/>
      <c r="DN8404" s="1"/>
      <c r="DO8404" s="1"/>
      <c r="DP8404" s="1"/>
    </row>
    <row r="8405" spans="105:120" ht="12.75">
      <c r="DA8405" s="1"/>
      <c r="DB8405" s="1"/>
      <c r="DC8405" s="1"/>
      <c r="DD8405" s="1"/>
      <c r="DE8405" s="1"/>
      <c r="DF8405" s="1"/>
      <c r="DG8405" s="1"/>
      <c r="DH8405" s="1"/>
      <c r="DI8405" s="1"/>
      <c r="DM8405" s="1"/>
      <c r="DN8405" s="1"/>
      <c r="DO8405" s="1"/>
      <c r="DP8405" s="1"/>
    </row>
    <row r="8406" spans="105:120" ht="12.75">
      <c r="DA8406" s="1"/>
      <c r="DB8406" s="1"/>
      <c r="DC8406" s="1"/>
      <c r="DD8406" s="1"/>
      <c r="DE8406" s="1"/>
      <c r="DF8406" s="1"/>
      <c r="DG8406" s="1"/>
      <c r="DH8406" s="1"/>
      <c r="DI8406" s="1"/>
      <c r="DM8406" s="1"/>
      <c r="DN8406" s="1"/>
      <c r="DO8406" s="1"/>
      <c r="DP8406" s="1"/>
    </row>
    <row r="8407" spans="105:120" ht="12.75">
      <c r="DA8407" s="1"/>
      <c r="DB8407" s="1"/>
      <c r="DC8407" s="1"/>
      <c r="DD8407" s="1"/>
      <c r="DE8407" s="1"/>
      <c r="DF8407" s="1"/>
      <c r="DG8407" s="1"/>
      <c r="DH8407" s="1"/>
      <c r="DI8407" s="1"/>
      <c r="DM8407" s="1"/>
      <c r="DN8407" s="1"/>
      <c r="DO8407" s="1"/>
      <c r="DP8407" s="1"/>
    </row>
    <row r="8408" spans="105:120" ht="12.75">
      <c r="DA8408" s="1"/>
      <c r="DB8408" s="1"/>
      <c r="DC8408" s="1"/>
      <c r="DD8408" s="1"/>
      <c r="DE8408" s="1"/>
      <c r="DF8408" s="1"/>
      <c r="DG8408" s="1"/>
      <c r="DH8408" s="1"/>
      <c r="DI8408" s="1"/>
      <c r="DM8408" s="1"/>
      <c r="DN8408" s="1"/>
      <c r="DO8408" s="1"/>
      <c r="DP8408" s="1"/>
    </row>
    <row r="8409" spans="105:120" ht="12.75">
      <c r="DA8409" s="1"/>
      <c r="DB8409" s="1"/>
      <c r="DC8409" s="1"/>
      <c r="DD8409" s="1"/>
      <c r="DE8409" s="1"/>
      <c r="DF8409" s="1"/>
      <c r="DG8409" s="1"/>
      <c r="DH8409" s="1"/>
      <c r="DI8409" s="1"/>
      <c r="DM8409" s="1"/>
      <c r="DN8409" s="1"/>
      <c r="DO8409" s="1"/>
      <c r="DP8409" s="1"/>
    </row>
    <row r="8410" spans="105:120" ht="12.75">
      <c r="DA8410" s="1"/>
      <c r="DB8410" s="1"/>
      <c r="DC8410" s="1"/>
      <c r="DD8410" s="1"/>
      <c r="DE8410" s="1"/>
      <c r="DF8410" s="1"/>
      <c r="DG8410" s="1"/>
      <c r="DH8410" s="1"/>
      <c r="DI8410" s="1"/>
      <c r="DM8410" s="1"/>
      <c r="DN8410" s="1"/>
      <c r="DO8410" s="1"/>
      <c r="DP8410" s="1"/>
    </row>
    <row r="8411" spans="105:120" ht="12.75">
      <c r="DA8411" s="1"/>
      <c r="DB8411" s="1"/>
      <c r="DC8411" s="1"/>
      <c r="DD8411" s="1"/>
      <c r="DE8411" s="1"/>
      <c r="DF8411" s="1"/>
      <c r="DG8411" s="1"/>
      <c r="DH8411" s="1"/>
      <c r="DI8411" s="1"/>
      <c r="DM8411" s="1"/>
      <c r="DN8411" s="1"/>
      <c r="DO8411" s="1"/>
      <c r="DP8411" s="1"/>
    </row>
    <row r="8412" spans="105:120" ht="12.75">
      <c r="DA8412" s="1"/>
      <c r="DB8412" s="1"/>
      <c r="DC8412" s="1"/>
      <c r="DD8412" s="1"/>
      <c r="DE8412" s="1"/>
      <c r="DF8412" s="1"/>
      <c r="DG8412" s="1"/>
      <c r="DH8412" s="1"/>
      <c r="DI8412" s="1"/>
      <c r="DM8412" s="1"/>
      <c r="DN8412" s="1"/>
      <c r="DO8412" s="1"/>
      <c r="DP8412" s="1"/>
    </row>
    <row r="8413" spans="105:120" ht="12.75">
      <c r="DA8413" s="1"/>
      <c r="DB8413" s="1"/>
      <c r="DC8413" s="1"/>
      <c r="DD8413" s="1"/>
      <c r="DE8413" s="1"/>
      <c r="DF8413" s="1"/>
      <c r="DG8413" s="1"/>
      <c r="DH8413" s="1"/>
      <c r="DI8413" s="1"/>
      <c r="DM8413" s="1"/>
      <c r="DN8413" s="1"/>
      <c r="DO8413" s="1"/>
      <c r="DP8413" s="1"/>
    </row>
    <row r="8414" spans="105:120" ht="12.75">
      <c r="DA8414" s="1"/>
      <c r="DB8414" s="1"/>
      <c r="DC8414" s="1"/>
      <c r="DD8414" s="1"/>
      <c r="DE8414" s="1"/>
      <c r="DF8414" s="1"/>
      <c r="DG8414" s="1"/>
      <c r="DH8414" s="1"/>
      <c r="DI8414" s="1"/>
      <c r="DM8414" s="1"/>
      <c r="DN8414" s="1"/>
      <c r="DO8414" s="1"/>
      <c r="DP8414" s="1"/>
    </row>
    <row r="8415" spans="105:120" ht="12.75">
      <c r="DA8415" s="1"/>
      <c r="DB8415" s="1"/>
      <c r="DC8415" s="1"/>
      <c r="DD8415" s="1"/>
      <c r="DE8415" s="1"/>
      <c r="DF8415" s="1"/>
      <c r="DG8415" s="1"/>
      <c r="DH8415" s="1"/>
      <c r="DI8415" s="1"/>
      <c r="DM8415" s="1"/>
      <c r="DN8415" s="1"/>
      <c r="DO8415" s="1"/>
      <c r="DP8415" s="1"/>
    </row>
    <row r="8416" spans="105:120" ht="12.75">
      <c r="DA8416" s="1"/>
      <c r="DB8416" s="1"/>
      <c r="DC8416" s="1"/>
      <c r="DD8416" s="1"/>
      <c r="DE8416" s="1"/>
      <c r="DF8416" s="1"/>
      <c r="DG8416" s="1"/>
      <c r="DH8416" s="1"/>
      <c r="DI8416" s="1"/>
      <c r="DM8416" s="1"/>
      <c r="DN8416" s="1"/>
      <c r="DO8416" s="1"/>
      <c r="DP8416" s="1"/>
    </row>
    <row r="8417" spans="105:120" ht="12.75">
      <c r="DA8417" s="1"/>
      <c r="DB8417" s="1"/>
      <c r="DC8417" s="1"/>
      <c r="DD8417" s="1"/>
      <c r="DE8417" s="1"/>
      <c r="DF8417" s="1"/>
      <c r="DG8417" s="1"/>
      <c r="DH8417" s="1"/>
      <c r="DI8417" s="1"/>
      <c r="DM8417" s="1"/>
      <c r="DN8417" s="1"/>
      <c r="DO8417" s="1"/>
      <c r="DP8417" s="1"/>
    </row>
    <row r="8418" spans="105:120" ht="12.75">
      <c r="DA8418" s="1"/>
      <c r="DB8418" s="1"/>
      <c r="DC8418" s="1"/>
      <c r="DD8418" s="1"/>
      <c r="DE8418" s="1"/>
      <c r="DF8418" s="1"/>
      <c r="DG8418" s="1"/>
      <c r="DH8418" s="1"/>
      <c r="DI8418" s="1"/>
      <c r="DM8418" s="1"/>
      <c r="DN8418" s="1"/>
      <c r="DO8418" s="1"/>
      <c r="DP8418" s="1"/>
    </row>
    <row r="8419" spans="105:120" ht="12.75">
      <c r="DA8419" s="1"/>
      <c r="DB8419" s="1"/>
      <c r="DC8419" s="1"/>
      <c r="DD8419" s="1"/>
      <c r="DE8419" s="1"/>
      <c r="DF8419" s="1"/>
      <c r="DG8419" s="1"/>
      <c r="DH8419" s="1"/>
      <c r="DI8419" s="1"/>
      <c r="DM8419" s="1"/>
      <c r="DN8419" s="1"/>
      <c r="DO8419" s="1"/>
      <c r="DP8419" s="1"/>
    </row>
    <row r="8420" spans="105:120" ht="12.75">
      <c r="DA8420" s="1"/>
      <c r="DB8420" s="1"/>
      <c r="DC8420" s="1"/>
      <c r="DD8420" s="1"/>
      <c r="DE8420" s="1"/>
      <c r="DF8420" s="1"/>
      <c r="DG8420" s="1"/>
      <c r="DH8420" s="1"/>
      <c r="DI8420" s="1"/>
      <c r="DM8420" s="1"/>
      <c r="DN8420" s="1"/>
      <c r="DO8420" s="1"/>
      <c r="DP8420" s="1"/>
    </row>
    <row r="8421" spans="105:120" ht="12.75">
      <c r="DA8421" s="1"/>
      <c r="DB8421" s="1"/>
      <c r="DC8421" s="1"/>
      <c r="DD8421" s="1"/>
      <c r="DE8421" s="1"/>
      <c r="DF8421" s="1"/>
      <c r="DG8421" s="1"/>
      <c r="DH8421" s="1"/>
      <c r="DI8421" s="1"/>
      <c r="DM8421" s="1"/>
      <c r="DN8421" s="1"/>
      <c r="DO8421" s="1"/>
      <c r="DP8421" s="1"/>
    </row>
    <row r="8422" spans="105:120" ht="12.75">
      <c r="DA8422" s="1"/>
      <c r="DB8422" s="1"/>
      <c r="DC8422" s="1"/>
      <c r="DD8422" s="1"/>
      <c r="DE8422" s="1"/>
      <c r="DF8422" s="1"/>
      <c r="DG8422" s="1"/>
      <c r="DH8422" s="1"/>
      <c r="DI8422" s="1"/>
      <c r="DM8422" s="1"/>
      <c r="DN8422" s="1"/>
      <c r="DO8422" s="1"/>
      <c r="DP8422" s="1"/>
    </row>
    <row r="8423" spans="105:120" ht="12.75">
      <c r="DA8423" s="1"/>
      <c r="DB8423" s="1"/>
      <c r="DC8423" s="1"/>
      <c r="DD8423" s="1"/>
      <c r="DE8423" s="1"/>
      <c r="DF8423" s="1"/>
      <c r="DG8423" s="1"/>
      <c r="DH8423" s="1"/>
      <c r="DI8423" s="1"/>
      <c r="DM8423" s="1"/>
      <c r="DN8423" s="1"/>
      <c r="DO8423" s="1"/>
      <c r="DP8423" s="1"/>
    </row>
    <row r="8424" spans="105:120" ht="12.75">
      <c r="DA8424" s="1"/>
      <c r="DB8424" s="1"/>
      <c r="DC8424" s="1"/>
      <c r="DD8424" s="1"/>
      <c r="DE8424" s="1"/>
      <c r="DF8424" s="1"/>
      <c r="DG8424" s="1"/>
      <c r="DH8424" s="1"/>
      <c r="DI8424" s="1"/>
      <c r="DM8424" s="1"/>
      <c r="DN8424" s="1"/>
      <c r="DO8424" s="1"/>
      <c r="DP8424" s="1"/>
    </row>
    <row r="8425" spans="105:120" ht="12.75">
      <c r="DA8425" s="1"/>
      <c r="DB8425" s="1"/>
      <c r="DC8425" s="1"/>
      <c r="DD8425" s="1"/>
      <c r="DE8425" s="1"/>
      <c r="DF8425" s="1"/>
      <c r="DG8425" s="1"/>
      <c r="DH8425" s="1"/>
      <c r="DI8425" s="1"/>
      <c r="DM8425" s="1"/>
      <c r="DN8425" s="1"/>
      <c r="DO8425" s="1"/>
      <c r="DP8425" s="1"/>
    </row>
    <row r="8426" spans="105:120" ht="12.75">
      <c r="DA8426" s="1"/>
      <c r="DB8426" s="1"/>
      <c r="DC8426" s="1"/>
      <c r="DD8426" s="1"/>
      <c r="DE8426" s="1"/>
      <c r="DF8426" s="1"/>
      <c r="DG8426" s="1"/>
      <c r="DH8426" s="1"/>
      <c r="DI8426" s="1"/>
      <c r="DM8426" s="1"/>
      <c r="DN8426" s="1"/>
      <c r="DO8426" s="1"/>
      <c r="DP8426" s="1"/>
    </row>
    <row r="8427" spans="105:120" ht="12.75">
      <c r="DA8427" s="1"/>
      <c r="DB8427" s="1"/>
      <c r="DC8427" s="1"/>
      <c r="DD8427" s="1"/>
      <c r="DE8427" s="1"/>
      <c r="DF8427" s="1"/>
      <c r="DG8427" s="1"/>
      <c r="DH8427" s="1"/>
      <c r="DI8427" s="1"/>
      <c r="DM8427" s="1"/>
      <c r="DN8427" s="1"/>
      <c r="DO8427" s="1"/>
      <c r="DP8427" s="1"/>
    </row>
    <row r="8428" spans="105:120" ht="12.75">
      <c r="DA8428" s="1"/>
      <c r="DB8428" s="1"/>
      <c r="DC8428" s="1"/>
      <c r="DD8428" s="1"/>
      <c r="DE8428" s="1"/>
      <c r="DF8428" s="1"/>
      <c r="DG8428" s="1"/>
      <c r="DH8428" s="1"/>
      <c r="DI8428" s="1"/>
      <c r="DM8428" s="1"/>
      <c r="DN8428" s="1"/>
      <c r="DO8428" s="1"/>
      <c r="DP8428" s="1"/>
    </row>
    <row r="8429" spans="105:120" ht="12.75">
      <c r="DA8429" s="1"/>
      <c r="DB8429" s="1"/>
      <c r="DC8429" s="1"/>
      <c r="DD8429" s="1"/>
      <c r="DE8429" s="1"/>
      <c r="DF8429" s="1"/>
      <c r="DG8429" s="1"/>
      <c r="DH8429" s="1"/>
      <c r="DI8429" s="1"/>
      <c r="DM8429" s="1"/>
      <c r="DN8429" s="1"/>
      <c r="DO8429" s="1"/>
      <c r="DP8429" s="1"/>
    </row>
    <row r="8430" spans="105:120" ht="12.75">
      <c r="DA8430" s="1"/>
      <c r="DB8430" s="1"/>
      <c r="DC8430" s="1"/>
      <c r="DD8430" s="1"/>
      <c r="DE8430" s="1"/>
      <c r="DF8430" s="1"/>
      <c r="DG8430" s="1"/>
      <c r="DH8430" s="1"/>
      <c r="DI8430" s="1"/>
      <c r="DM8430" s="1"/>
      <c r="DN8430" s="1"/>
      <c r="DO8430" s="1"/>
      <c r="DP8430" s="1"/>
    </row>
    <row r="8431" spans="105:120" ht="12.75">
      <c r="DA8431" s="1"/>
      <c r="DB8431" s="1"/>
      <c r="DC8431" s="1"/>
      <c r="DD8431" s="1"/>
      <c r="DE8431" s="1"/>
      <c r="DF8431" s="1"/>
      <c r="DG8431" s="1"/>
      <c r="DH8431" s="1"/>
      <c r="DI8431" s="1"/>
      <c r="DM8431" s="1"/>
      <c r="DN8431" s="1"/>
      <c r="DO8431" s="1"/>
      <c r="DP8431" s="1"/>
    </row>
    <row r="8432" spans="105:120" ht="12.75">
      <c r="DA8432" s="1"/>
      <c r="DB8432" s="1"/>
      <c r="DC8432" s="1"/>
      <c r="DD8432" s="1"/>
      <c r="DE8432" s="1"/>
      <c r="DF8432" s="1"/>
      <c r="DG8432" s="1"/>
      <c r="DH8432" s="1"/>
      <c r="DI8432" s="1"/>
      <c r="DM8432" s="1"/>
      <c r="DN8432" s="1"/>
      <c r="DO8432" s="1"/>
      <c r="DP8432" s="1"/>
    </row>
    <row r="8433" spans="105:120" ht="12.75">
      <c r="DA8433" s="1"/>
      <c r="DB8433" s="1"/>
      <c r="DC8433" s="1"/>
      <c r="DD8433" s="1"/>
      <c r="DE8433" s="1"/>
      <c r="DF8433" s="1"/>
      <c r="DG8433" s="1"/>
      <c r="DH8433" s="1"/>
      <c r="DI8433" s="1"/>
      <c r="DM8433" s="1"/>
      <c r="DN8433" s="1"/>
      <c r="DO8433" s="1"/>
      <c r="DP8433" s="1"/>
    </row>
    <row r="8434" spans="105:120" ht="12.75">
      <c r="DA8434" s="1"/>
      <c r="DB8434" s="1"/>
      <c r="DC8434" s="1"/>
      <c r="DD8434" s="1"/>
      <c r="DE8434" s="1"/>
      <c r="DF8434" s="1"/>
      <c r="DG8434" s="1"/>
      <c r="DH8434" s="1"/>
      <c r="DI8434" s="1"/>
      <c r="DM8434" s="1"/>
      <c r="DN8434" s="1"/>
      <c r="DO8434" s="1"/>
      <c r="DP8434" s="1"/>
    </row>
    <row r="8435" spans="105:120" ht="12.75">
      <c r="DA8435" s="1"/>
      <c r="DB8435" s="1"/>
      <c r="DC8435" s="1"/>
      <c r="DD8435" s="1"/>
      <c r="DE8435" s="1"/>
      <c r="DF8435" s="1"/>
      <c r="DG8435" s="1"/>
      <c r="DH8435" s="1"/>
      <c r="DI8435" s="1"/>
      <c r="DM8435" s="1"/>
      <c r="DN8435" s="1"/>
      <c r="DO8435" s="1"/>
      <c r="DP8435" s="1"/>
    </row>
    <row r="8436" spans="105:120" ht="12.75">
      <c r="DA8436" s="1"/>
      <c r="DB8436" s="1"/>
      <c r="DC8436" s="1"/>
      <c r="DD8436" s="1"/>
      <c r="DE8436" s="1"/>
      <c r="DF8436" s="1"/>
      <c r="DG8436" s="1"/>
      <c r="DH8436" s="1"/>
      <c r="DI8436" s="1"/>
      <c r="DM8436" s="1"/>
      <c r="DN8436" s="1"/>
      <c r="DO8436" s="1"/>
      <c r="DP8436" s="1"/>
    </row>
    <row r="8437" spans="105:120" ht="12.75">
      <c r="DA8437" s="1"/>
      <c r="DB8437" s="1"/>
      <c r="DC8437" s="1"/>
      <c r="DD8437" s="1"/>
      <c r="DE8437" s="1"/>
      <c r="DF8437" s="1"/>
      <c r="DG8437" s="1"/>
      <c r="DH8437" s="1"/>
      <c r="DI8437" s="1"/>
      <c r="DM8437" s="1"/>
      <c r="DN8437" s="1"/>
      <c r="DO8437" s="1"/>
      <c r="DP8437" s="1"/>
    </row>
    <row r="8438" spans="105:120" ht="12.75">
      <c r="DA8438" s="1"/>
      <c r="DB8438" s="1"/>
      <c r="DC8438" s="1"/>
      <c r="DD8438" s="1"/>
      <c r="DE8438" s="1"/>
      <c r="DF8438" s="1"/>
      <c r="DG8438" s="1"/>
      <c r="DH8438" s="1"/>
      <c r="DI8438" s="1"/>
      <c r="DM8438" s="1"/>
      <c r="DN8438" s="1"/>
      <c r="DO8438" s="1"/>
      <c r="DP8438" s="1"/>
    </row>
    <row r="8439" spans="105:120" ht="12.75">
      <c r="DA8439" s="1"/>
      <c r="DB8439" s="1"/>
      <c r="DC8439" s="1"/>
      <c r="DD8439" s="1"/>
      <c r="DE8439" s="1"/>
      <c r="DF8439" s="1"/>
      <c r="DG8439" s="1"/>
      <c r="DH8439" s="1"/>
      <c r="DI8439" s="1"/>
      <c r="DM8439" s="1"/>
      <c r="DN8439" s="1"/>
      <c r="DO8439" s="1"/>
      <c r="DP8439" s="1"/>
    </row>
    <row r="8440" spans="105:120" ht="12.75">
      <c r="DA8440" s="1"/>
      <c r="DB8440" s="1"/>
      <c r="DC8440" s="1"/>
      <c r="DD8440" s="1"/>
      <c r="DE8440" s="1"/>
      <c r="DF8440" s="1"/>
      <c r="DG8440" s="1"/>
      <c r="DH8440" s="1"/>
      <c r="DI8440" s="1"/>
      <c r="DM8440" s="1"/>
      <c r="DN8440" s="1"/>
      <c r="DO8440" s="1"/>
      <c r="DP8440" s="1"/>
    </row>
    <row r="8441" spans="105:120" ht="12.75">
      <c r="DA8441" s="1"/>
      <c r="DB8441" s="1"/>
      <c r="DC8441" s="1"/>
      <c r="DD8441" s="1"/>
      <c r="DE8441" s="1"/>
      <c r="DF8441" s="1"/>
      <c r="DG8441" s="1"/>
      <c r="DH8441" s="1"/>
      <c r="DI8441" s="1"/>
      <c r="DM8441" s="1"/>
      <c r="DN8441" s="1"/>
      <c r="DO8441" s="1"/>
      <c r="DP8441" s="1"/>
    </row>
    <row r="8442" spans="105:120" ht="12.75">
      <c r="DA8442" s="1"/>
      <c r="DB8442" s="1"/>
      <c r="DC8442" s="1"/>
      <c r="DD8442" s="1"/>
      <c r="DE8442" s="1"/>
      <c r="DF8442" s="1"/>
      <c r="DG8442" s="1"/>
      <c r="DH8442" s="1"/>
      <c r="DI8442" s="1"/>
      <c r="DM8442" s="1"/>
      <c r="DN8442" s="1"/>
      <c r="DO8442" s="1"/>
      <c r="DP8442" s="1"/>
    </row>
    <row r="8443" spans="105:120" ht="12.75">
      <c r="DA8443" s="1"/>
      <c r="DB8443" s="1"/>
      <c r="DC8443" s="1"/>
      <c r="DD8443" s="1"/>
      <c r="DE8443" s="1"/>
      <c r="DF8443" s="1"/>
      <c r="DG8443" s="1"/>
      <c r="DH8443" s="1"/>
      <c r="DI8443" s="1"/>
      <c r="DM8443" s="1"/>
      <c r="DN8443" s="1"/>
      <c r="DO8443" s="1"/>
      <c r="DP8443" s="1"/>
    </row>
    <row r="8444" spans="105:120" ht="12.75">
      <c r="DA8444" s="1"/>
      <c r="DB8444" s="1"/>
      <c r="DC8444" s="1"/>
      <c r="DD8444" s="1"/>
      <c r="DE8444" s="1"/>
      <c r="DF8444" s="1"/>
      <c r="DG8444" s="1"/>
      <c r="DH8444" s="1"/>
      <c r="DI8444" s="1"/>
      <c r="DM8444" s="1"/>
      <c r="DN8444" s="1"/>
      <c r="DO8444" s="1"/>
      <c r="DP8444" s="1"/>
    </row>
    <row r="8445" spans="105:120" ht="12.75">
      <c r="DA8445" s="1"/>
      <c r="DB8445" s="1"/>
      <c r="DC8445" s="1"/>
      <c r="DD8445" s="1"/>
      <c r="DE8445" s="1"/>
      <c r="DF8445" s="1"/>
      <c r="DG8445" s="1"/>
      <c r="DH8445" s="1"/>
      <c r="DI8445" s="1"/>
      <c r="DM8445" s="1"/>
      <c r="DN8445" s="1"/>
      <c r="DO8445" s="1"/>
      <c r="DP8445" s="1"/>
    </row>
    <row r="8446" spans="105:120" ht="12.75">
      <c r="DA8446" s="1"/>
      <c r="DB8446" s="1"/>
      <c r="DC8446" s="1"/>
      <c r="DD8446" s="1"/>
      <c r="DE8446" s="1"/>
      <c r="DF8446" s="1"/>
      <c r="DG8446" s="1"/>
      <c r="DH8446" s="1"/>
      <c r="DI8446" s="1"/>
      <c r="DM8446" s="1"/>
      <c r="DN8446" s="1"/>
      <c r="DO8446" s="1"/>
      <c r="DP8446" s="1"/>
    </row>
    <row r="8447" spans="105:120" ht="12.75">
      <c r="DA8447" s="1"/>
      <c r="DB8447" s="1"/>
      <c r="DC8447" s="1"/>
      <c r="DD8447" s="1"/>
      <c r="DE8447" s="1"/>
      <c r="DF8447" s="1"/>
      <c r="DG8447" s="1"/>
      <c r="DH8447" s="1"/>
      <c r="DI8447" s="1"/>
      <c r="DM8447" s="1"/>
      <c r="DN8447" s="1"/>
      <c r="DO8447" s="1"/>
      <c r="DP8447" s="1"/>
    </row>
    <row r="8448" spans="105:120" ht="12.75">
      <c r="DA8448" s="1"/>
      <c r="DB8448" s="1"/>
      <c r="DC8448" s="1"/>
      <c r="DD8448" s="1"/>
      <c r="DE8448" s="1"/>
      <c r="DF8448" s="1"/>
      <c r="DG8448" s="1"/>
      <c r="DH8448" s="1"/>
      <c r="DI8448" s="1"/>
      <c r="DM8448" s="1"/>
      <c r="DN8448" s="1"/>
      <c r="DO8448" s="1"/>
      <c r="DP8448" s="1"/>
    </row>
    <row r="8449" spans="105:120" ht="12.75">
      <c r="DA8449" s="1"/>
      <c r="DB8449" s="1"/>
      <c r="DC8449" s="1"/>
      <c r="DD8449" s="1"/>
      <c r="DE8449" s="1"/>
      <c r="DF8449" s="1"/>
      <c r="DG8449" s="1"/>
      <c r="DH8449" s="1"/>
      <c r="DI8449" s="1"/>
      <c r="DM8449" s="1"/>
      <c r="DN8449" s="1"/>
      <c r="DO8449" s="1"/>
      <c r="DP8449" s="1"/>
    </row>
    <row r="8450" spans="105:120" ht="12.75">
      <c r="DA8450" s="1"/>
      <c r="DB8450" s="1"/>
      <c r="DC8450" s="1"/>
      <c r="DD8450" s="1"/>
      <c r="DE8450" s="1"/>
      <c r="DF8450" s="1"/>
      <c r="DG8450" s="1"/>
      <c r="DH8450" s="1"/>
      <c r="DI8450" s="1"/>
      <c r="DM8450" s="1"/>
      <c r="DN8450" s="1"/>
      <c r="DO8450" s="1"/>
      <c r="DP8450" s="1"/>
    </row>
    <row r="8451" spans="105:120" ht="12.75">
      <c r="DA8451" s="1"/>
      <c r="DB8451" s="1"/>
      <c r="DC8451" s="1"/>
      <c r="DD8451" s="1"/>
      <c r="DE8451" s="1"/>
      <c r="DF8451" s="1"/>
      <c r="DG8451" s="1"/>
      <c r="DH8451" s="1"/>
      <c r="DI8451" s="1"/>
      <c r="DM8451" s="1"/>
      <c r="DN8451" s="1"/>
      <c r="DO8451" s="1"/>
      <c r="DP8451" s="1"/>
    </row>
    <row r="8452" spans="105:120" ht="12.75">
      <c r="DA8452" s="1"/>
      <c r="DB8452" s="1"/>
      <c r="DC8452" s="1"/>
      <c r="DD8452" s="1"/>
      <c r="DE8452" s="1"/>
      <c r="DF8452" s="1"/>
      <c r="DG8452" s="1"/>
      <c r="DH8452" s="1"/>
      <c r="DI8452" s="1"/>
      <c r="DM8452" s="1"/>
      <c r="DN8452" s="1"/>
      <c r="DO8452" s="1"/>
      <c r="DP8452" s="1"/>
    </row>
    <row r="8453" spans="105:120" ht="12.75">
      <c r="DA8453" s="1"/>
      <c r="DB8453" s="1"/>
      <c r="DC8453" s="1"/>
      <c r="DD8453" s="1"/>
      <c r="DE8453" s="1"/>
      <c r="DF8453" s="1"/>
      <c r="DG8453" s="1"/>
      <c r="DH8453" s="1"/>
      <c r="DI8453" s="1"/>
      <c r="DM8453" s="1"/>
      <c r="DN8453" s="1"/>
      <c r="DO8453" s="1"/>
      <c r="DP8453" s="1"/>
    </row>
    <row r="8454" spans="105:120" ht="12.75">
      <c r="DA8454" s="1"/>
      <c r="DB8454" s="1"/>
      <c r="DC8454" s="1"/>
      <c r="DD8454" s="1"/>
      <c r="DE8454" s="1"/>
      <c r="DF8454" s="1"/>
      <c r="DG8454" s="1"/>
      <c r="DH8454" s="1"/>
      <c r="DI8454" s="1"/>
      <c r="DM8454" s="1"/>
      <c r="DN8454" s="1"/>
      <c r="DO8454" s="1"/>
      <c r="DP8454" s="1"/>
    </row>
    <row r="8455" spans="105:120" ht="12.75">
      <c r="DA8455" s="1"/>
      <c r="DB8455" s="1"/>
      <c r="DC8455" s="1"/>
      <c r="DD8455" s="1"/>
      <c r="DE8455" s="1"/>
      <c r="DF8455" s="1"/>
      <c r="DG8455" s="1"/>
      <c r="DH8455" s="1"/>
      <c r="DI8455" s="1"/>
      <c r="DM8455" s="1"/>
      <c r="DN8455" s="1"/>
      <c r="DO8455" s="1"/>
      <c r="DP8455" s="1"/>
    </row>
    <row r="8456" spans="105:120" ht="12.75">
      <c r="DA8456" s="1"/>
      <c r="DB8456" s="1"/>
      <c r="DC8456" s="1"/>
      <c r="DD8456" s="1"/>
      <c r="DE8456" s="1"/>
      <c r="DF8456" s="1"/>
      <c r="DG8456" s="1"/>
      <c r="DH8456" s="1"/>
      <c r="DI8456" s="1"/>
      <c r="DM8456" s="1"/>
      <c r="DN8456" s="1"/>
      <c r="DO8456" s="1"/>
      <c r="DP8456" s="1"/>
    </row>
    <row r="8457" spans="105:120" ht="12.75">
      <c r="DA8457" s="1"/>
      <c r="DB8457" s="1"/>
      <c r="DC8457" s="1"/>
      <c r="DD8457" s="1"/>
      <c r="DE8457" s="1"/>
      <c r="DF8457" s="1"/>
      <c r="DG8457" s="1"/>
      <c r="DH8457" s="1"/>
      <c r="DI8457" s="1"/>
      <c r="DM8457" s="1"/>
      <c r="DN8457" s="1"/>
      <c r="DO8457" s="1"/>
      <c r="DP8457" s="1"/>
    </row>
    <row r="8458" spans="105:120" ht="12.75">
      <c r="DA8458" s="1"/>
      <c r="DB8458" s="1"/>
      <c r="DC8458" s="1"/>
      <c r="DD8458" s="1"/>
      <c r="DE8458" s="1"/>
      <c r="DF8458" s="1"/>
      <c r="DG8458" s="1"/>
      <c r="DH8458" s="1"/>
      <c r="DI8458" s="1"/>
      <c r="DM8458" s="1"/>
      <c r="DN8458" s="1"/>
      <c r="DO8458" s="1"/>
      <c r="DP8458" s="1"/>
    </row>
    <row r="8459" spans="105:120" ht="12.75">
      <c r="DA8459" s="1"/>
      <c r="DB8459" s="1"/>
      <c r="DC8459" s="1"/>
      <c r="DD8459" s="1"/>
      <c r="DE8459" s="1"/>
      <c r="DF8459" s="1"/>
      <c r="DG8459" s="1"/>
      <c r="DH8459" s="1"/>
      <c r="DI8459" s="1"/>
      <c r="DM8459" s="1"/>
      <c r="DN8459" s="1"/>
      <c r="DO8459" s="1"/>
      <c r="DP8459" s="1"/>
    </row>
    <row r="8460" spans="105:120" ht="12.75">
      <c r="DA8460" s="1"/>
      <c r="DB8460" s="1"/>
      <c r="DC8460" s="1"/>
      <c r="DD8460" s="1"/>
      <c r="DE8460" s="1"/>
      <c r="DF8460" s="1"/>
      <c r="DG8460" s="1"/>
      <c r="DH8460" s="1"/>
      <c r="DI8460" s="1"/>
      <c r="DM8460" s="1"/>
      <c r="DN8460" s="1"/>
      <c r="DO8460" s="1"/>
      <c r="DP8460" s="1"/>
    </row>
    <row r="8461" spans="105:120" ht="12.75">
      <c r="DA8461" s="1"/>
      <c r="DB8461" s="1"/>
      <c r="DC8461" s="1"/>
      <c r="DD8461" s="1"/>
      <c r="DE8461" s="1"/>
      <c r="DF8461" s="1"/>
      <c r="DG8461" s="1"/>
      <c r="DH8461" s="1"/>
      <c r="DI8461" s="1"/>
      <c r="DM8461" s="1"/>
      <c r="DN8461" s="1"/>
      <c r="DO8461" s="1"/>
      <c r="DP8461" s="1"/>
    </row>
    <row r="8462" spans="105:120" ht="12.75">
      <c r="DA8462" s="1"/>
      <c r="DB8462" s="1"/>
      <c r="DC8462" s="1"/>
      <c r="DD8462" s="1"/>
      <c r="DE8462" s="1"/>
      <c r="DF8462" s="1"/>
      <c r="DG8462" s="1"/>
      <c r="DH8462" s="1"/>
      <c r="DI8462" s="1"/>
      <c r="DM8462" s="1"/>
      <c r="DN8462" s="1"/>
      <c r="DO8462" s="1"/>
      <c r="DP8462" s="1"/>
    </row>
    <row r="8463" spans="105:120" ht="12.75">
      <c r="DA8463" s="1"/>
      <c r="DB8463" s="1"/>
      <c r="DC8463" s="1"/>
      <c r="DD8463" s="1"/>
      <c r="DE8463" s="1"/>
      <c r="DF8463" s="1"/>
      <c r="DG8463" s="1"/>
      <c r="DH8463" s="1"/>
      <c r="DI8463" s="1"/>
      <c r="DM8463" s="1"/>
      <c r="DN8463" s="1"/>
      <c r="DO8463" s="1"/>
      <c r="DP8463" s="1"/>
    </row>
    <row r="8464" spans="105:120" ht="12.75">
      <c r="DA8464" s="1"/>
      <c r="DB8464" s="1"/>
      <c r="DC8464" s="1"/>
      <c r="DD8464" s="1"/>
      <c r="DE8464" s="1"/>
      <c r="DF8464" s="1"/>
      <c r="DG8464" s="1"/>
      <c r="DH8464" s="1"/>
      <c r="DI8464" s="1"/>
      <c r="DM8464" s="1"/>
      <c r="DN8464" s="1"/>
      <c r="DO8464" s="1"/>
      <c r="DP8464" s="1"/>
    </row>
    <row r="8465" spans="105:120" ht="12.75">
      <c r="DA8465" s="1"/>
      <c r="DB8465" s="1"/>
      <c r="DC8465" s="1"/>
      <c r="DD8465" s="1"/>
      <c r="DE8465" s="1"/>
      <c r="DF8465" s="1"/>
      <c r="DG8465" s="1"/>
      <c r="DH8465" s="1"/>
      <c r="DI8465" s="1"/>
      <c r="DM8465" s="1"/>
      <c r="DN8465" s="1"/>
      <c r="DO8465" s="1"/>
      <c r="DP8465" s="1"/>
    </row>
    <row r="8466" spans="105:120" ht="12.75">
      <c r="DA8466" s="1"/>
      <c r="DB8466" s="1"/>
      <c r="DC8466" s="1"/>
      <c r="DD8466" s="1"/>
      <c r="DE8466" s="1"/>
      <c r="DF8466" s="1"/>
      <c r="DG8466" s="1"/>
      <c r="DH8466" s="1"/>
      <c r="DI8466" s="1"/>
      <c r="DM8466" s="1"/>
      <c r="DN8466" s="1"/>
      <c r="DO8466" s="1"/>
      <c r="DP8466" s="1"/>
    </row>
    <row r="8467" spans="105:120" ht="12.75">
      <c r="DA8467" s="1"/>
      <c r="DB8467" s="1"/>
      <c r="DC8467" s="1"/>
      <c r="DD8467" s="1"/>
      <c r="DE8467" s="1"/>
      <c r="DF8467" s="1"/>
      <c r="DG8467" s="1"/>
      <c r="DH8467" s="1"/>
      <c r="DI8467" s="1"/>
      <c r="DM8467" s="1"/>
      <c r="DN8467" s="1"/>
      <c r="DO8467" s="1"/>
      <c r="DP8467" s="1"/>
    </row>
    <row r="8468" spans="105:120" ht="12.75">
      <c r="DA8468" s="1"/>
      <c r="DB8468" s="1"/>
      <c r="DC8468" s="1"/>
      <c r="DD8468" s="1"/>
      <c r="DE8468" s="1"/>
      <c r="DF8468" s="1"/>
      <c r="DG8468" s="1"/>
      <c r="DH8468" s="1"/>
      <c r="DI8468" s="1"/>
      <c r="DM8468" s="1"/>
      <c r="DN8468" s="1"/>
      <c r="DO8468" s="1"/>
      <c r="DP8468" s="1"/>
    </row>
    <row r="8469" spans="105:120" ht="12.75">
      <c r="DA8469" s="1"/>
      <c r="DB8469" s="1"/>
      <c r="DC8469" s="1"/>
      <c r="DD8469" s="1"/>
      <c r="DE8469" s="1"/>
      <c r="DF8469" s="1"/>
      <c r="DG8469" s="1"/>
      <c r="DH8469" s="1"/>
      <c r="DI8469" s="1"/>
      <c r="DM8469" s="1"/>
      <c r="DN8469" s="1"/>
      <c r="DO8469" s="1"/>
      <c r="DP8469" s="1"/>
    </row>
    <row r="8470" spans="105:120" ht="12.75">
      <c r="DA8470" s="1"/>
      <c r="DB8470" s="1"/>
      <c r="DC8470" s="1"/>
      <c r="DD8470" s="1"/>
      <c r="DE8470" s="1"/>
      <c r="DF8470" s="1"/>
      <c r="DG8470" s="1"/>
      <c r="DH8470" s="1"/>
      <c r="DI8470" s="1"/>
      <c r="DM8470" s="1"/>
      <c r="DN8470" s="1"/>
      <c r="DO8470" s="1"/>
      <c r="DP8470" s="1"/>
    </row>
    <row r="8471" spans="105:120" ht="12.75">
      <c r="DA8471" s="1"/>
      <c r="DB8471" s="1"/>
      <c r="DC8471" s="1"/>
      <c r="DD8471" s="1"/>
      <c r="DE8471" s="1"/>
      <c r="DF8471" s="1"/>
      <c r="DG8471" s="1"/>
      <c r="DH8471" s="1"/>
      <c r="DI8471" s="1"/>
      <c r="DM8471" s="1"/>
      <c r="DN8471" s="1"/>
      <c r="DO8471" s="1"/>
      <c r="DP8471" s="1"/>
    </row>
    <row r="8472" spans="105:120" ht="12.75">
      <c r="DA8472" s="1"/>
      <c r="DB8472" s="1"/>
      <c r="DC8472" s="1"/>
      <c r="DD8472" s="1"/>
      <c r="DE8472" s="1"/>
      <c r="DF8472" s="1"/>
      <c r="DG8472" s="1"/>
      <c r="DH8472" s="1"/>
      <c r="DI8472" s="1"/>
      <c r="DM8472" s="1"/>
      <c r="DN8472" s="1"/>
      <c r="DO8472" s="1"/>
      <c r="DP8472" s="1"/>
    </row>
    <row r="8473" spans="105:120" ht="12.75">
      <c r="DA8473" s="1"/>
      <c r="DB8473" s="1"/>
      <c r="DC8473" s="1"/>
      <c r="DD8473" s="1"/>
      <c r="DE8473" s="1"/>
      <c r="DF8473" s="1"/>
      <c r="DG8473" s="1"/>
      <c r="DH8473" s="1"/>
      <c r="DI8473" s="1"/>
      <c r="DM8473" s="1"/>
      <c r="DN8473" s="1"/>
      <c r="DO8473" s="1"/>
      <c r="DP8473" s="1"/>
    </row>
    <row r="8474" spans="105:120" ht="12.75">
      <c r="DA8474" s="1"/>
      <c r="DB8474" s="1"/>
      <c r="DC8474" s="1"/>
      <c r="DD8474" s="1"/>
      <c r="DE8474" s="1"/>
      <c r="DF8474" s="1"/>
      <c r="DG8474" s="1"/>
      <c r="DH8474" s="1"/>
      <c r="DI8474" s="1"/>
      <c r="DM8474" s="1"/>
      <c r="DN8474" s="1"/>
      <c r="DO8474" s="1"/>
      <c r="DP8474" s="1"/>
    </row>
    <row r="8475" spans="105:120" ht="12.75">
      <c r="DA8475" s="1"/>
      <c r="DB8475" s="1"/>
      <c r="DC8475" s="1"/>
      <c r="DD8475" s="1"/>
      <c r="DE8475" s="1"/>
      <c r="DF8475" s="1"/>
      <c r="DG8475" s="1"/>
      <c r="DH8475" s="1"/>
      <c r="DI8475" s="1"/>
      <c r="DM8475" s="1"/>
      <c r="DN8475" s="1"/>
      <c r="DO8475" s="1"/>
      <c r="DP8475" s="1"/>
    </row>
    <row r="8476" spans="105:120" ht="12.75">
      <c r="DA8476" s="1"/>
      <c r="DB8476" s="1"/>
      <c r="DC8476" s="1"/>
      <c r="DD8476" s="1"/>
      <c r="DE8476" s="1"/>
      <c r="DF8476" s="1"/>
      <c r="DG8476" s="1"/>
      <c r="DH8476" s="1"/>
      <c r="DI8476" s="1"/>
      <c r="DM8476" s="1"/>
      <c r="DN8476" s="1"/>
      <c r="DO8476" s="1"/>
      <c r="DP8476" s="1"/>
    </row>
    <row r="8477" spans="105:120" ht="12.75">
      <c r="DA8477" s="1"/>
      <c r="DB8477" s="1"/>
      <c r="DC8477" s="1"/>
      <c r="DD8477" s="1"/>
      <c r="DE8477" s="1"/>
      <c r="DF8477" s="1"/>
      <c r="DG8477" s="1"/>
      <c r="DH8477" s="1"/>
      <c r="DI8477" s="1"/>
      <c r="DM8477" s="1"/>
      <c r="DN8477" s="1"/>
      <c r="DO8477" s="1"/>
      <c r="DP8477" s="1"/>
    </row>
    <row r="8478" spans="105:120" ht="12.75">
      <c r="DA8478" s="1"/>
      <c r="DB8478" s="1"/>
      <c r="DC8478" s="1"/>
      <c r="DD8478" s="1"/>
      <c r="DE8478" s="1"/>
      <c r="DF8478" s="1"/>
      <c r="DG8478" s="1"/>
      <c r="DH8478" s="1"/>
      <c r="DI8478" s="1"/>
      <c r="DM8478" s="1"/>
      <c r="DN8478" s="1"/>
      <c r="DO8478" s="1"/>
      <c r="DP8478" s="1"/>
    </row>
    <row r="8479" spans="105:120" ht="12.75">
      <c r="DA8479" s="1"/>
      <c r="DB8479" s="1"/>
      <c r="DC8479" s="1"/>
      <c r="DD8479" s="1"/>
      <c r="DE8479" s="1"/>
      <c r="DF8479" s="1"/>
      <c r="DG8479" s="1"/>
      <c r="DH8479" s="1"/>
      <c r="DI8479" s="1"/>
      <c r="DM8479" s="1"/>
      <c r="DN8479" s="1"/>
      <c r="DO8479" s="1"/>
      <c r="DP8479" s="1"/>
    </row>
    <row r="8480" spans="105:120" ht="12.75">
      <c r="DA8480" s="1"/>
      <c r="DB8480" s="1"/>
      <c r="DC8480" s="1"/>
      <c r="DD8480" s="1"/>
      <c r="DE8480" s="1"/>
      <c r="DF8480" s="1"/>
      <c r="DG8480" s="1"/>
      <c r="DH8480" s="1"/>
      <c r="DI8480" s="1"/>
      <c r="DM8480" s="1"/>
      <c r="DN8480" s="1"/>
      <c r="DO8480" s="1"/>
      <c r="DP8480" s="1"/>
    </row>
    <row r="8481" spans="105:120" ht="12.75">
      <c r="DA8481" s="1"/>
      <c r="DB8481" s="1"/>
      <c r="DC8481" s="1"/>
      <c r="DD8481" s="1"/>
      <c r="DE8481" s="1"/>
      <c r="DF8481" s="1"/>
      <c r="DG8481" s="1"/>
      <c r="DH8481" s="1"/>
      <c r="DI8481" s="1"/>
      <c r="DM8481" s="1"/>
      <c r="DN8481" s="1"/>
      <c r="DO8481" s="1"/>
      <c r="DP8481" s="1"/>
    </row>
    <row r="8482" spans="105:120" ht="12.75">
      <c r="DA8482" s="1"/>
      <c r="DB8482" s="1"/>
      <c r="DC8482" s="1"/>
      <c r="DD8482" s="1"/>
      <c r="DE8482" s="1"/>
      <c r="DF8482" s="1"/>
      <c r="DG8482" s="1"/>
      <c r="DH8482" s="1"/>
      <c r="DI8482" s="1"/>
      <c r="DM8482" s="1"/>
      <c r="DN8482" s="1"/>
      <c r="DO8482" s="1"/>
      <c r="DP8482" s="1"/>
    </row>
    <row r="8483" spans="105:120" ht="12.75">
      <c r="DA8483" s="1"/>
      <c r="DB8483" s="1"/>
      <c r="DC8483" s="1"/>
      <c r="DD8483" s="1"/>
      <c r="DE8483" s="1"/>
      <c r="DF8483" s="1"/>
      <c r="DG8483" s="1"/>
      <c r="DH8483" s="1"/>
      <c r="DI8483" s="1"/>
      <c r="DM8483" s="1"/>
      <c r="DN8483" s="1"/>
      <c r="DO8483" s="1"/>
      <c r="DP8483" s="1"/>
    </row>
    <row r="8484" spans="105:120" ht="12.75">
      <c r="DA8484" s="1"/>
      <c r="DB8484" s="1"/>
      <c r="DC8484" s="1"/>
      <c r="DD8484" s="1"/>
      <c r="DE8484" s="1"/>
      <c r="DF8484" s="1"/>
      <c r="DG8484" s="1"/>
      <c r="DH8484" s="1"/>
      <c r="DI8484" s="1"/>
      <c r="DM8484" s="1"/>
      <c r="DN8484" s="1"/>
      <c r="DO8484" s="1"/>
      <c r="DP8484" s="1"/>
    </row>
    <row r="8485" spans="105:120" ht="12.75">
      <c r="DA8485" s="1"/>
      <c r="DB8485" s="1"/>
      <c r="DC8485" s="1"/>
      <c r="DD8485" s="1"/>
      <c r="DE8485" s="1"/>
      <c r="DF8485" s="1"/>
      <c r="DG8485" s="1"/>
      <c r="DH8485" s="1"/>
      <c r="DI8485" s="1"/>
      <c r="DM8485" s="1"/>
      <c r="DN8485" s="1"/>
      <c r="DO8485" s="1"/>
      <c r="DP8485" s="1"/>
    </row>
    <row r="8486" spans="105:120" ht="12.75">
      <c r="DA8486" s="1"/>
      <c r="DB8486" s="1"/>
      <c r="DC8486" s="1"/>
      <c r="DD8486" s="1"/>
      <c r="DE8486" s="1"/>
      <c r="DF8486" s="1"/>
      <c r="DG8486" s="1"/>
      <c r="DH8486" s="1"/>
      <c r="DI8486" s="1"/>
      <c r="DM8486" s="1"/>
      <c r="DN8486" s="1"/>
      <c r="DO8486" s="1"/>
      <c r="DP8486" s="1"/>
    </row>
    <row r="8487" spans="105:120" ht="12.75">
      <c r="DA8487" s="1"/>
      <c r="DB8487" s="1"/>
      <c r="DC8487" s="1"/>
      <c r="DD8487" s="1"/>
      <c r="DE8487" s="1"/>
      <c r="DF8487" s="1"/>
      <c r="DG8487" s="1"/>
      <c r="DH8487" s="1"/>
      <c r="DI8487" s="1"/>
      <c r="DM8487" s="1"/>
      <c r="DN8487" s="1"/>
      <c r="DO8487" s="1"/>
      <c r="DP8487" s="1"/>
    </row>
    <row r="8488" spans="105:120" ht="12.75">
      <c r="DA8488" s="1"/>
      <c r="DB8488" s="1"/>
      <c r="DC8488" s="1"/>
      <c r="DD8488" s="1"/>
      <c r="DE8488" s="1"/>
      <c r="DF8488" s="1"/>
      <c r="DG8488" s="1"/>
      <c r="DH8488" s="1"/>
      <c r="DI8488" s="1"/>
      <c r="DM8488" s="1"/>
      <c r="DN8488" s="1"/>
      <c r="DO8488" s="1"/>
      <c r="DP8488" s="1"/>
    </row>
    <row r="8489" spans="105:120" ht="12.75">
      <c r="DA8489" s="1"/>
      <c r="DB8489" s="1"/>
      <c r="DC8489" s="1"/>
      <c r="DD8489" s="1"/>
      <c r="DE8489" s="1"/>
      <c r="DF8489" s="1"/>
      <c r="DG8489" s="1"/>
      <c r="DH8489" s="1"/>
      <c r="DI8489" s="1"/>
      <c r="DM8489" s="1"/>
      <c r="DN8489" s="1"/>
      <c r="DO8489" s="1"/>
      <c r="DP8489" s="1"/>
    </row>
    <row r="8490" spans="105:120" ht="12.75">
      <c r="DA8490" s="1"/>
      <c r="DB8490" s="1"/>
      <c r="DC8490" s="1"/>
      <c r="DD8490" s="1"/>
      <c r="DE8490" s="1"/>
      <c r="DF8490" s="1"/>
      <c r="DG8490" s="1"/>
      <c r="DH8490" s="1"/>
      <c r="DI8490" s="1"/>
      <c r="DM8490" s="1"/>
      <c r="DN8490" s="1"/>
      <c r="DO8490" s="1"/>
      <c r="DP8490" s="1"/>
    </row>
    <row r="8491" spans="105:120" ht="12.75">
      <c r="DA8491" s="1"/>
      <c r="DB8491" s="1"/>
      <c r="DC8491" s="1"/>
      <c r="DD8491" s="1"/>
      <c r="DE8491" s="1"/>
      <c r="DF8491" s="1"/>
      <c r="DG8491" s="1"/>
      <c r="DH8491" s="1"/>
      <c r="DI8491" s="1"/>
      <c r="DM8491" s="1"/>
      <c r="DN8491" s="1"/>
      <c r="DO8491" s="1"/>
      <c r="DP8491" s="1"/>
    </row>
    <row r="8492" spans="105:120" ht="12.75">
      <c r="DA8492" s="1"/>
      <c r="DB8492" s="1"/>
      <c r="DC8492" s="1"/>
      <c r="DD8492" s="1"/>
      <c r="DE8492" s="1"/>
      <c r="DF8492" s="1"/>
      <c r="DG8492" s="1"/>
      <c r="DH8492" s="1"/>
      <c r="DI8492" s="1"/>
      <c r="DM8492" s="1"/>
      <c r="DN8492" s="1"/>
      <c r="DO8492" s="1"/>
      <c r="DP8492" s="1"/>
    </row>
    <row r="8493" spans="105:120" ht="12.75">
      <c r="DA8493" s="1"/>
      <c r="DB8493" s="1"/>
      <c r="DC8493" s="1"/>
      <c r="DD8493" s="1"/>
      <c r="DE8493" s="1"/>
      <c r="DF8493" s="1"/>
      <c r="DG8493" s="1"/>
      <c r="DH8493" s="1"/>
      <c r="DI8493" s="1"/>
      <c r="DM8493" s="1"/>
      <c r="DN8493" s="1"/>
      <c r="DO8493" s="1"/>
      <c r="DP8493" s="1"/>
    </row>
    <row r="8494" spans="105:120" ht="12.75">
      <c r="DA8494" s="1"/>
      <c r="DB8494" s="1"/>
      <c r="DC8494" s="1"/>
      <c r="DD8494" s="1"/>
      <c r="DE8494" s="1"/>
      <c r="DF8494" s="1"/>
      <c r="DG8494" s="1"/>
      <c r="DH8494" s="1"/>
      <c r="DI8494" s="1"/>
      <c r="DM8494" s="1"/>
      <c r="DN8494" s="1"/>
      <c r="DO8494" s="1"/>
      <c r="DP8494" s="1"/>
    </row>
    <row r="8495" spans="105:120" ht="12.75">
      <c r="DA8495" s="1"/>
      <c r="DB8495" s="1"/>
      <c r="DC8495" s="1"/>
      <c r="DD8495" s="1"/>
      <c r="DE8495" s="1"/>
      <c r="DF8495" s="1"/>
      <c r="DG8495" s="1"/>
      <c r="DH8495" s="1"/>
      <c r="DI8495" s="1"/>
      <c r="DM8495" s="1"/>
      <c r="DN8495" s="1"/>
      <c r="DO8495" s="1"/>
      <c r="DP8495" s="1"/>
    </row>
    <row r="8496" spans="105:120" ht="12.75">
      <c r="DA8496" s="1"/>
      <c r="DB8496" s="1"/>
      <c r="DC8496" s="1"/>
      <c r="DD8496" s="1"/>
      <c r="DE8496" s="1"/>
      <c r="DF8496" s="1"/>
      <c r="DG8496" s="1"/>
      <c r="DH8496" s="1"/>
      <c r="DI8496" s="1"/>
      <c r="DM8496" s="1"/>
      <c r="DN8496" s="1"/>
      <c r="DO8496" s="1"/>
      <c r="DP8496" s="1"/>
    </row>
    <row r="8497" spans="105:120" ht="12.75">
      <c r="DA8497" s="1"/>
      <c r="DB8497" s="1"/>
      <c r="DC8497" s="1"/>
      <c r="DD8497" s="1"/>
      <c r="DE8497" s="1"/>
      <c r="DF8497" s="1"/>
      <c r="DG8497" s="1"/>
      <c r="DH8497" s="1"/>
      <c r="DI8497" s="1"/>
      <c r="DM8497" s="1"/>
      <c r="DN8497" s="1"/>
      <c r="DO8497" s="1"/>
      <c r="DP8497" s="1"/>
    </row>
    <row r="8498" spans="105:120" ht="12.75">
      <c r="DA8498" s="1"/>
      <c r="DB8498" s="1"/>
      <c r="DC8498" s="1"/>
      <c r="DD8498" s="1"/>
      <c r="DE8498" s="1"/>
      <c r="DF8498" s="1"/>
      <c r="DG8498" s="1"/>
      <c r="DH8498" s="1"/>
      <c r="DI8498" s="1"/>
      <c r="DM8498" s="1"/>
      <c r="DN8498" s="1"/>
      <c r="DO8498" s="1"/>
      <c r="DP8498" s="1"/>
    </row>
    <row r="8499" spans="105:120" ht="12.75">
      <c r="DA8499" s="1"/>
      <c r="DB8499" s="1"/>
      <c r="DC8499" s="1"/>
      <c r="DD8499" s="1"/>
      <c r="DE8499" s="1"/>
      <c r="DF8499" s="1"/>
      <c r="DG8499" s="1"/>
      <c r="DH8499" s="1"/>
      <c r="DI8499" s="1"/>
      <c r="DM8499" s="1"/>
      <c r="DN8499" s="1"/>
      <c r="DO8499" s="1"/>
      <c r="DP8499" s="1"/>
    </row>
    <row r="8500" spans="105:120" ht="12.75">
      <c r="DA8500" s="1"/>
      <c r="DB8500" s="1"/>
      <c r="DC8500" s="1"/>
      <c r="DD8500" s="1"/>
      <c r="DE8500" s="1"/>
      <c r="DF8500" s="1"/>
      <c r="DG8500" s="1"/>
      <c r="DH8500" s="1"/>
      <c r="DI8500" s="1"/>
      <c r="DM8500" s="1"/>
      <c r="DN8500" s="1"/>
      <c r="DO8500" s="1"/>
      <c r="DP8500" s="1"/>
    </row>
    <row r="8501" spans="105:120" ht="12.75">
      <c r="DA8501" s="1"/>
      <c r="DB8501" s="1"/>
      <c r="DC8501" s="1"/>
      <c r="DD8501" s="1"/>
      <c r="DE8501" s="1"/>
      <c r="DF8501" s="1"/>
      <c r="DG8501" s="1"/>
      <c r="DH8501" s="1"/>
      <c r="DI8501" s="1"/>
      <c r="DM8501" s="1"/>
      <c r="DN8501" s="1"/>
      <c r="DO8501" s="1"/>
      <c r="DP8501" s="1"/>
    </row>
    <row r="8502" spans="105:120" ht="12.75">
      <c r="DA8502" s="1"/>
      <c r="DB8502" s="1"/>
      <c r="DC8502" s="1"/>
      <c r="DD8502" s="1"/>
      <c r="DE8502" s="1"/>
      <c r="DF8502" s="1"/>
      <c r="DG8502" s="1"/>
      <c r="DH8502" s="1"/>
      <c r="DI8502" s="1"/>
      <c r="DM8502" s="1"/>
      <c r="DN8502" s="1"/>
      <c r="DO8502" s="1"/>
      <c r="DP8502" s="1"/>
    </row>
    <row r="8503" spans="105:120" ht="12.75">
      <c r="DA8503" s="1"/>
      <c r="DB8503" s="1"/>
      <c r="DC8503" s="1"/>
      <c r="DD8503" s="1"/>
      <c r="DE8503" s="1"/>
      <c r="DF8503" s="1"/>
      <c r="DG8503" s="1"/>
      <c r="DH8503" s="1"/>
      <c r="DI8503" s="1"/>
      <c r="DM8503" s="1"/>
      <c r="DN8503" s="1"/>
      <c r="DO8503" s="1"/>
      <c r="DP8503" s="1"/>
    </row>
    <row r="8504" spans="105:120" ht="12.75">
      <c r="DA8504" s="1"/>
      <c r="DB8504" s="1"/>
      <c r="DC8504" s="1"/>
      <c r="DD8504" s="1"/>
      <c r="DE8504" s="1"/>
      <c r="DF8504" s="1"/>
      <c r="DG8504" s="1"/>
      <c r="DH8504" s="1"/>
      <c r="DI8504" s="1"/>
      <c r="DM8504" s="1"/>
      <c r="DN8504" s="1"/>
      <c r="DO8504" s="1"/>
      <c r="DP8504" s="1"/>
    </row>
    <row r="8505" spans="105:120" ht="12.75">
      <c r="DA8505" s="1"/>
      <c r="DB8505" s="1"/>
      <c r="DC8505" s="1"/>
      <c r="DD8505" s="1"/>
      <c r="DE8505" s="1"/>
      <c r="DF8505" s="1"/>
      <c r="DG8505" s="1"/>
      <c r="DH8505" s="1"/>
      <c r="DI8505" s="1"/>
      <c r="DM8505" s="1"/>
      <c r="DN8505" s="1"/>
      <c r="DO8505" s="1"/>
      <c r="DP8505" s="1"/>
    </row>
    <row r="8506" spans="105:120" ht="12.75">
      <c r="DA8506" s="1"/>
      <c r="DB8506" s="1"/>
      <c r="DC8506" s="1"/>
      <c r="DD8506" s="1"/>
      <c r="DE8506" s="1"/>
      <c r="DF8506" s="1"/>
      <c r="DG8506" s="1"/>
      <c r="DH8506" s="1"/>
      <c r="DI8506" s="1"/>
      <c r="DM8506" s="1"/>
      <c r="DN8506" s="1"/>
      <c r="DO8506" s="1"/>
      <c r="DP8506" s="1"/>
    </row>
    <row r="8507" spans="105:120" ht="12.75">
      <c r="DA8507" s="1"/>
      <c r="DB8507" s="1"/>
      <c r="DC8507" s="1"/>
      <c r="DD8507" s="1"/>
      <c r="DE8507" s="1"/>
      <c r="DF8507" s="1"/>
      <c r="DG8507" s="1"/>
      <c r="DH8507" s="1"/>
      <c r="DI8507" s="1"/>
      <c r="DM8507" s="1"/>
      <c r="DN8507" s="1"/>
      <c r="DO8507" s="1"/>
      <c r="DP8507" s="1"/>
    </row>
    <row r="8508" spans="105:120" ht="12.75">
      <c r="DA8508" s="1"/>
      <c r="DB8508" s="1"/>
      <c r="DC8508" s="1"/>
      <c r="DD8508" s="1"/>
      <c r="DE8508" s="1"/>
      <c r="DF8508" s="1"/>
      <c r="DG8508" s="1"/>
      <c r="DH8508" s="1"/>
      <c r="DI8508" s="1"/>
      <c r="DM8508" s="1"/>
      <c r="DN8508" s="1"/>
      <c r="DO8508" s="1"/>
      <c r="DP8508" s="1"/>
    </row>
    <row r="8509" spans="105:120" ht="12.75">
      <c r="DA8509" s="1"/>
      <c r="DB8509" s="1"/>
      <c r="DC8509" s="1"/>
      <c r="DD8509" s="1"/>
      <c r="DE8509" s="1"/>
      <c r="DF8509" s="1"/>
      <c r="DG8509" s="1"/>
      <c r="DH8509" s="1"/>
      <c r="DI8509" s="1"/>
      <c r="DM8509" s="1"/>
      <c r="DN8509" s="1"/>
      <c r="DO8509" s="1"/>
      <c r="DP8509" s="1"/>
    </row>
    <row r="8510" spans="105:120" ht="12.75">
      <c r="DA8510" s="1"/>
      <c r="DB8510" s="1"/>
      <c r="DC8510" s="1"/>
      <c r="DD8510" s="1"/>
      <c r="DE8510" s="1"/>
      <c r="DF8510" s="1"/>
      <c r="DG8510" s="1"/>
      <c r="DH8510" s="1"/>
      <c r="DI8510" s="1"/>
      <c r="DM8510" s="1"/>
      <c r="DN8510" s="1"/>
      <c r="DO8510" s="1"/>
      <c r="DP8510" s="1"/>
    </row>
    <row r="8511" spans="105:120" ht="12.75">
      <c r="DA8511" s="1"/>
      <c r="DB8511" s="1"/>
      <c r="DC8511" s="1"/>
      <c r="DD8511" s="1"/>
      <c r="DE8511" s="1"/>
      <c r="DF8511" s="1"/>
      <c r="DG8511" s="1"/>
      <c r="DH8511" s="1"/>
      <c r="DI8511" s="1"/>
      <c r="DM8511" s="1"/>
      <c r="DN8511" s="1"/>
      <c r="DO8511" s="1"/>
      <c r="DP8511" s="1"/>
    </row>
    <row r="8512" spans="105:120" ht="12.75">
      <c r="DA8512" s="1"/>
      <c r="DB8512" s="1"/>
      <c r="DC8512" s="1"/>
      <c r="DD8512" s="1"/>
      <c r="DE8512" s="1"/>
      <c r="DF8512" s="1"/>
      <c r="DG8512" s="1"/>
      <c r="DH8512" s="1"/>
      <c r="DI8512" s="1"/>
      <c r="DM8512" s="1"/>
      <c r="DN8512" s="1"/>
      <c r="DO8512" s="1"/>
      <c r="DP8512" s="1"/>
    </row>
    <row r="8513" spans="105:120" ht="12.75">
      <c r="DA8513" s="1"/>
      <c r="DB8513" s="1"/>
      <c r="DC8513" s="1"/>
      <c r="DD8513" s="1"/>
      <c r="DE8513" s="1"/>
      <c r="DF8513" s="1"/>
      <c r="DG8513" s="1"/>
      <c r="DH8513" s="1"/>
      <c r="DI8513" s="1"/>
      <c r="DM8513" s="1"/>
      <c r="DN8513" s="1"/>
      <c r="DO8513" s="1"/>
      <c r="DP8513" s="1"/>
    </row>
    <row r="8514" spans="105:120" ht="12.75">
      <c r="DA8514" s="1"/>
      <c r="DB8514" s="1"/>
      <c r="DC8514" s="1"/>
      <c r="DD8514" s="1"/>
      <c r="DE8514" s="1"/>
      <c r="DF8514" s="1"/>
      <c r="DG8514" s="1"/>
      <c r="DH8514" s="1"/>
      <c r="DI8514" s="1"/>
      <c r="DM8514" s="1"/>
      <c r="DN8514" s="1"/>
      <c r="DO8514" s="1"/>
      <c r="DP8514" s="1"/>
    </row>
    <row r="8515" spans="105:120" ht="12.75">
      <c r="DA8515" s="1"/>
      <c r="DB8515" s="1"/>
      <c r="DC8515" s="1"/>
      <c r="DD8515" s="1"/>
      <c r="DE8515" s="1"/>
      <c r="DF8515" s="1"/>
      <c r="DG8515" s="1"/>
      <c r="DH8515" s="1"/>
      <c r="DI8515" s="1"/>
      <c r="DM8515" s="1"/>
      <c r="DN8515" s="1"/>
      <c r="DO8515" s="1"/>
      <c r="DP8515" s="1"/>
    </row>
    <row r="8516" spans="105:120" ht="12.75">
      <c r="DA8516" s="1"/>
      <c r="DB8516" s="1"/>
      <c r="DC8516" s="1"/>
      <c r="DD8516" s="1"/>
      <c r="DE8516" s="1"/>
      <c r="DF8516" s="1"/>
      <c r="DG8516" s="1"/>
      <c r="DH8516" s="1"/>
      <c r="DI8516" s="1"/>
      <c r="DM8516" s="1"/>
      <c r="DN8516" s="1"/>
      <c r="DO8516" s="1"/>
      <c r="DP8516" s="1"/>
    </row>
    <row r="8517" spans="105:120" ht="12.75">
      <c r="DA8517" s="1"/>
      <c r="DB8517" s="1"/>
      <c r="DC8517" s="1"/>
      <c r="DD8517" s="1"/>
      <c r="DE8517" s="1"/>
      <c r="DF8517" s="1"/>
      <c r="DG8517" s="1"/>
      <c r="DH8517" s="1"/>
      <c r="DI8517" s="1"/>
      <c r="DM8517" s="1"/>
      <c r="DN8517" s="1"/>
      <c r="DO8517" s="1"/>
      <c r="DP8517" s="1"/>
    </row>
    <row r="8518" spans="105:120" ht="12.75">
      <c r="DA8518" s="1"/>
      <c r="DB8518" s="1"/>
      <c r="DC8518" s="1"/>
      <c r="DD8518" s="1"/>
      <c r="DE8518" s="1"/>
      <c r="DF8518" s="1"/>
      <c r="DG8518" s="1"/>
      <c r="DH8518" s="1"/>
      <c r="DI8518" s="1"/>
      <c r="DM8518" s="1"/>
      <c r="DN8518" s="1"/>
      <c r="DO8518" s="1"/>
      <c r="DP8518" s="1"/>
    </row>
    <row r="8519" spans="105:120" ht="12.75">
      <c r="DA8519" s="1"/>
      <c r="DB8519" s="1"/>
      <c r="DC8519" s="1"/>
      <c r="DD8519" s="1"/>
      <c r="DE8519" s="1"/>
      <c r="DF8519" s="1"/>
      <c r="DG8519" s="1"/>
      <c r="DH8519" s="1"/>
      <c r="DI8519" s="1"/>
      <c r="DM8519" s="1"/>
      <c r="DN8519" s="1"/>
      <c r="DO8519" s="1"/>
      <c r="DP8519" s="1"/>
    </row>
    <row r="8520" spans="105:120" ht="12.75">
      <c r="DA8520" s="1"/>
      <c r="DB8520" s="1"/>
      <c r="DC8520" s="1"/>
      <c r="DD8520" s="1"/>
      <c r="DE8520" s="1"/>
      <c r="DF8520" s="1"/>
      <c r="DG8520" s="1"/>
      <c r="DH8520" s="1"/>
      <c r="DI8520" s="1"/>
      <c r="DM8520" s="1"/>
      <c r="DN8520" s="1"/>
      <c r="DO8520" s="1"/>
      <c r="DP8520" s="1"/>
    </row>
    <row r="8521" spans="105:120" ht="12.75">
      <c r="DA8521" s="1"/>
      <c r="DB8521" s="1"/>
      <c r="DC8521" s="1"/>
      <c r="DD8521" s="1"/>
      <c r="DE8521" s="1"/>
      <c r="DF8521" s="1"/>
      <c r="DG8521" s="1"/>
      <c r="DH8521" s="1"/>
      <c r="DI8521" s="1"/>
      <c r="DM8521" s="1"/>
      <c r="DN8521" s="1"/>
      <c r="DO8521" s="1"/>
      <c r="DP8521" s="1"/>
    </row>
    <row r="8522" spans="105:120" ht="12.75">
      <c r="DA8522" s="1"/>
      <c r="DB8522" s="1"/>
      <c r="DC8522" s="1"/>
      <c r="DD8522" s="1"/>
      <c r="DE8522" s="1"/>
      <c r="DF8522" s="1"/>
      <c r="DG8522" s="1"/>
      <c r="DH8522" s="1"/>
      <c r="DI8522" s="1"/>
      <c r="DM8522" s="1"/>
      <c r="DN8522" s="1"/>
      <c r="DO8522" s="1"/>
      <c r="DP8522" s="1"/>
    </row>
    <row r="8523" spans="105:120" ht="12.75">
      <c r="DA8523" s="1"/>
      <c r="DB8523" s="1"/>
      <c r="DC8523" s="1"/>
      <c r="DD8523" s="1"/>
      <c r="DE8523" s="1"/>
      <c r="DF8523" s="1"/>
      <c r="DG8523" s="1"/>
      <c r="DH8523" s="1"/>
      <c r="DI8523" s="1"/>
      <c r="DM8523" s="1"/>
      <c r="DN8523" s="1"/>
      <c r="DO8523" s="1"/>
      <c r="DP8523" s="1"/>
    </row>
    <row r="8524" spans="105:120" ht="12.75">
      <c r="DA8524" s="1"/>
      <c r="DB8524" s="1"/>
      <c r="DC8524" s="1"/>
      <c r="DD8524" s="1"/>
      <c r="DE8524" s="1"/>
      <c r="DF8524" s="1"/>
      <c r="DG8524" s="1"/>
      <c r="DH8524" s="1"/>
      <c r="DI8524" s="1"/>
      <c r="DM8524" s="1"/>
      <c r="DN8524" s="1"/>
      <c r="DO8524" s="1"/>
      <c r="DP8524" s="1"/>
    </row>
    <row r="8525" spans="105:120" ht="12.75">
      <c r="DA8525" s="1"/>
      <c r="DB8525" s="1"/>
      <c r="DC8525" s="1"/>
      <c r="DD8525" s="1"/>
      <c r="DE8525" s="1"/>
      <c r="DF8525" s="1"/>
      <c r="DG8525" s="1"/>
      <c r="DH8525" s="1"/>
      <c r="DI8525" s="1"/>
      <c r="DM8525" s="1"/>
      <c r="DN8525" s="1"/>
      <c r="DO8525" s="1"/>
      <c r="DP8525" s="1"/>
    </row>
    <row r="8526" spans="105:120" ht="12.75">
      <c r="DA8526" s="1"/>
      <c r="DB8526" s="1"/>
      <c r="DC8526" s="1"/>
      <c r="DD8526" s="1"/>
      <c r="DE8526" s="1"/>
      <c r="DF8526" s="1"/>
      <c r="DG8526" s="1"/>
      <c r="DH8526" s="1"/>
      <c r="DI8526" s="1"/>
      <c r="DM8526" s="1"/>
      <c r="DN8526" s="1"/>
      <c r="DO8526" s="1"/>
      <c r="DP8526" s="1"/>
    </row>
    <row r="8527" spans="105:120" ht="12.75">
      <c r="DA8527" s="1"/>
      <c r="DB8527" s="1"/>
      <c r="DC8527" s="1"/>
      <c r="DD8527" s="1"/>
      <c r="DE8527" s="1"/>
      <c r="DF8527" s="1"/>
      <c r="DG8527" s="1"/>
      <c r="DH8527" s="1"/>
      <c r="DI8527" s="1"/>
      <c r="DM8527" s="1"/>
      <c r="DN8527" s="1"/>
      <c r="DO8527" s="1"/>
      <c r="DP8527" s="1"/>
    </row>
    <row r="8528" spans="105:120" ht="12.75">
      <c r="DA8528" s="1"/>
      <c r="DB8528" s="1"/>
      <c r="DC8528" s="1"/>
      <c r="DD8528" s="1"/>
      <c r="DE8528" s="1"/>
      <c r="DF8528" s="1"/>
      <c r="DG8528" s="1"/>
      <c r="DH8528" s="1"/>
      <c r="DI8528" s="1"/>
      <c r="DM8528" s="1"/>
      <c r="DN8528" s="1"/>
      <c r="DO8528" s="1"/>
      <c r="DP8528" s="1"/>
    </row>
    <row r="8529" spans="105:120" ht="12.75">
      <c r="DA8529" s="1"/>
      <c r="DB8529" s="1"/>
      <c r="DC8529" s="1"/>
      <c r="DD8529" s="1"/>
      <c r="DE8529" s="1"/>
      <c r="DF8529" s="1"/>
      <c r="DG8529" s="1"/>
      <c r="DH8529" s="1"/>
      <c r="DI8529" s="1"/>
      <c r="DM8529" s="1"/>
      <c r="DN8529" s="1"/>
      <c r="DO8529" s="1"/>
      <c r="DP8529" s="1"/>
    </row>
    <row r="8530" spans="105:120" ht="12.75">
      <c r="DA8530" s="1"/>
      <c r="DB8530" s="1"/>
      <c r="DC8530" s="1"/>
      <c r="DD8530" s="1"/>
      <c r="DE8530" s="1"/>
      <c r="DF8530" s="1"/>
      <c r="DG8530" s="1"/>
      <c r="DH8530" s="1"/>
      <c r="DI8530" s="1"/>
      <c r="DM8530" s="1"/>
      <c r="DN8530" s="1"/>
      <c r="DO8530" s="1"/>
      <c r="DP8530" s="1"/>
    </row>
    <row r="8531" spans="105:120" ht="12.75">
      <c r="DA8531" s="1"/>
      <c r="DB8531" s="1"/>
      <c r="DC8531" s="1"/>
      <c r="DD8531" s="1"/>
      <c r="DE8531" s="1"/>
      <c r="DF8531" s="1"/>
      <c r="DG8531" s="1"/>
      <c r="DH8531" s="1"/>
      <c r="DI8531" s="1"/>
      <c r="DM8531" s="1"/>
      <c r="DN8531" s="1"/>
      <c r="DO8531" s="1"/>
      <c r="DP8531" s="1"/>
    </row>
    <row r="8532" spans="105:120" ht="12.75">
      <c r="DA8532" s="1"/>
      <c r="DB8532" s="1"/>
      <c r="DC8532" s="1"/>
      <c r="DD8532" s="1"/>
      <c r="DE8532" s="1"/>
      <c r="DF8532" s="1"/>
      <c r="DG8532" s="1"/>
      <c r="DH8532" s="1"/>
      <c r="DI8532" s="1"/>
      <c r="DM8532" s="1"/>
      <c r="DN8532" s="1"/>
      <c r="DO8532" s="1"/>
      <c r="DP8532" s="1"/>
    </row>
    <row r="8533" spans="105:120" ht="12.75">
      <c r="DA8533" s="1"/>
      <c r="DB8533" s="1"/>
      <c r="DC8533" s="1"/>
      <c r="DD8533" s="1"/>
      <c r="DE8533" s="1"/>
      <c r="DF8533" s="1"/>
      <c r="DG8533" s="1"/>
      <c r="DH8533" s="1"/>
      <c r="DI8533" s="1"/>
      <c r="DM8533" s="1"/>
      <c r="DN8533" s="1"/>
      <c r="DO8533" s="1"/>
      <c r="DP8533" s="1"/>
    </row>
    <row r="8534" spans="105:120" ht="12.75">
      <c r="DA8534" s="1"/>
      <c r="DB8534" s="1"/>
      <c r="DC8534" s="1"/>
      <c r="DD8534" s="1"/>
      <c r="DE8534" s="1"/>
      <c r="DF8534" s="1"/>
      <c r="DG8534" s="1"/>
      <c r="DH8534" s="1"/>
      <c r="DI8534" s="1"/>
      <c r="DM8534" s="1"/>
      <c r="DN8534" s="1"/>
      <c r="DO8534" s="1"/>
      <c r="DP8534" s="1"/>
    </row>
    <row r="8535" spans="105:120" ht="12.75">
      <c r="DA8535" s="1"/>
      <c r="DB8535" s="1"/>
      <c r="DC8535" s="1"/>
      <c r="DD8535" s="1"/>
      <c r="DE8535" s="1"/>
      <c r="DF8535" s="1"/>
      <c r="DG8535" s="1"/>
      <c r="DH8535" s="1"/>
      <c r="DI8535" s="1"/>
      <c r="DM8535" s="1"/>
      <c r="DN8535" s="1"/>
      <c r="DO8535" s="1"/>
      <c r="DP8535" s="1"/>
    </row>
    <row r="8536" spans="105:120" ht="12.75">
      <c r="DA8536" s="1"/>
      <c r="DB8536" s="1"/>
      <c r="DC8536" s="1"/>
      <c r="DD8536" s="1"/>
      <c r="DE8536" s="1"/>
      <c r="DF8536" s="1"/>
      <c r="DG8536" s="1"/>
      <c r="DH8536" s="1"/>
      <c r="DI8536" s="1"/>
      <c r="DM8536" s="1"/>
      <c r="DN8536" s="1"/>
      <c r="DO8536" s="1"/>
      <c r="DP8536" s="1"/>
    </row>
    <row r="8537" spans="105:120" ht="12.75">
      <c r="DA8537" s="1"/>
      <c r="DB8537" s="1"/>
      <c r="DC8537" s="1"/>
      <c r="DD8537" s="1"/>
      <c r="DE8537" s="1"/>
      <c r="DF8537" s="1"/>
      <c r="DG8537" s="1"/>
      <c r="DH8537" s="1"/>
      <c r="DI8537" s="1"/>
      <c r="DM8537" s="1"/>
      <c r="DN8537" s="1"/>
      <c r="DO8537" s="1"/>
      <c r="DP8537" s="1"/>
    </row>
    <row r="8538" spans="105:120" ht="12.75">
      <c r="DA8538" s="1"/>
      <c r="DB8538" s="1"/>
      <c r="DC8538" s="1"/>
      <c r="DD8538" s="1"/>
      <c r="DE8538" s="1"/>
      <c r="DF8538" s="1"/>
      <c r="DG8538" s="1"/>
      <c r="DH8538" s="1"/>
      <c r="DI8538" s="1"/>
      <c r="DM8538" s="1"/>
      <c r="DN8538" s="1"/>
      <c r="DO8538" s="1"/>
      <c r="DP8538" s="1"/>
    </row>
    <row r="8539" spans="105:120" ht="12.75">
      <c r="DA8539" s="1"/>
      <c r="DB8539" s="1"/>
      <c r="DC8539" s="1"/>
      <c r="DD8539" s="1"/>
      <c r="DE8539" s="1"/>
      <c r="DF8539" s="1"/>
      <c r="DG8539" s="1"/>
      <c r="DH8539" s="1"/>
      <c r="DI8539" s="1"/>
      <c r="DM8539" s="1"/>
      <c r="DN8539" s="1"/>
      <c r="DO8539" s="1"/>
      <c r="DP8539" s="1"/>
    </row>
    <row r="8540" spans="105:120" ht="12.75">
      <c r="DA8540" s="1"/>
      <c r="DB8540" s="1"/>
      <c r="DC8540" s="1"/>
      <c r="DD8540" s="1"/>
      <c r="DE8540" s="1"/>
      <c r="DF8540" s="1"/>
      <c r="DG8540" s="1"/>
      <c r="DH8540" s="1"/>
      <c r="DI8540" s="1"/>
      <c r="DM8540" s="1"/>
      <c r="DN8540" s="1"/>
      <c r="DO8540" s="1"/>
      <c r="DP8540" s="1"/>
    </row>
    <row r="8541" spans="105:120" ht="12.75">
      <c r="DA8541" s="1"/>
      <c r="DB8541" s="1"/>
      <c r="DC8541" s="1"/>
      <c r="DD8541" s="1"/>
      <c r="DE8541" s="1"/>
      <c r="DF8541" s="1"/>
      <c r="DG8541" s="1"/>
      <c r="DH8541" s="1"/>
      <c r="DI8541" s="1"/>
      <c r="DM8541" s="1"/>
      <c r="DN8541" s="1"/>
      <c r="DO8541" s="1"/>
      <c r="DP8541" s="1"/>
    </row>
    <row r="8542" spans="105:120" ht="12.75">
      <c r="DA8542" s="1"/>
      <c r="DB8542" s="1"/>
      <c r="DC8542" s="1"/>
      <c r="DD8542" s="1"/>
      <c r="DE8542" s="1"/>
      <c r="DF8542" s="1"/>
      <c r="DG8542" s="1"/>
      <c r="DH8542" s="1"/>
      <c r="DI8542" s="1"/>
      <c r="DM8542" s="1"/>
      <c r="DN8542" s="1"/>
      <c r="DO8542" s="1"/>
      <c r="DP8542" s="1"/>
    </row>
    <row r="8543" spans="105:120" ht="12.75">
      <c r="DA8543" s="1"/>
      <c r="DB8543" s="1"/>
      <c r="DC8543" s="1"/>
      <c r="DD8543" s="1"/>
      <c r="DE8543" s="1"/>
      <c r="DF8543" s="1"/>
      <c r="DG8543" s="1"/>
      <c r="DH8543" s="1"/>
      <c r="DI8543" s="1"/>
      <c r="DM8543" s="1"/>
      <c r="DN8543" s="1"/>
      <c r="DO8543" s="1"/>
      <c r="DP8543" s="1"/>
    </row>
    <row r="8544" spans="105:120" ht="12.75">
      <c r="DA8544" s="1"/>
      <c r="DB8544" s="1"/>
      <c r="DC8544" s="1"/>
      <c r="DD8544" s="1"/>
      <c r="DE8544" s="1"/>
      <c r="DF8544" s="1"/>
      <c r="DG8544" s="1"/>
      <c r="DH8544" s="1"/>
      <c r="DI8544" s="1"/>
      <c r="DM8544" s="1"/>
      <c r="DN8544" s="1"/>
      <c r="DO8544" s="1"/>
      <c r="DP8544" s="1"/>
    </row>
    <row r="8545" spans="105:120" ht="12.75">
      <c r="DA8545" s="1"/>
      <c r="DB8545" s="1"/>
      <c r="DC8545" s="1"/>
      <c r="DD8545" s="1"/>
      <c r="DE8545" s="1"/>
      <c r="DF8545" s="1"/>
      <c r="DG8545" s="1"/>
      <c r="DH8545" s="1"/>
      <c r="DI8545" s="1"/>
      <c r="DM8545" s="1"/>
      <c r="DN8545" s="1"/>
      <c r="DO8545" s="1"/>
      <c r="DP8545" s="1"/>
    </row>
    <row r="8546" spans="105:120" ht="12.75">
      <c r="DA8546" s="1"/>
      <c r="DB8546" s="1"/>
      <c r="DC8546" s="1"/>
      <c r="DD8546" s="1"/>
      <c r="DE8546" s="1"/>
      <c r="DF8546" s="1"/>
      <c r="DG8546" s="1"/>
      <c r="DH8546" s="1"/>
      <c r="DI8546" s="1"/>
      <c r="DM8546" s="1"/>
      <c r="DN8546" s="1"/>
      <c r="DO8546" s="1"/>
      <c r="DP8546" s="1"/>
    </row>
    <row r="8547" spans="105:120" ht="12.75">
      <c r="DA8547" s="1"/>
      <c r="DB8547" s="1"/>
      <c r="DC8547" s="1"/>
      <c r="DD8547" s="1"/>
      <c r="DE8547" s="1"/>
      <c r="DF8547" s="1"/>
      <c r="DG8547" s="1"/>
      <c r="DH8547" s="1"/>
      <c r="DI8547" s="1"/>
      <c r="DM8547" s="1"/>
      <c r="DN8547" s="1"/>
      <c r="DO8547" s="1"/>
      <c r="DP8547" s="1"/>
    </row>
    <row r="8548" spans="105:120" ht="12.75">
      <c r="DA8548" s="1"/>
      <c r="DB8548" s="1"/>
      <c r="DC8548" s="1"/>
      <c r="DD8548" s="1"/>
      <c r="DE8548" s="1"/>
      <c r="DF8548" s="1"/>
      <c r="DG8548" s="1"/>
      <c r="DH8548" s="1"/>
      <c r="DI8548" s="1"/>
      <c r="DM8548" s="1"/>
      <c r="DN8548" s="1"/>
      <c r="DO8548" s="1"/>
      <c r="DP8548" s="1"/>
    </row>
    <row r="8549" spans="105:120" ht="12.75">
      <c r="DA8549" s="1"/>
      <c r="DB8549" s="1"/>
      <c r="DC8549" s="1"/>
      <c r="DD8549" s="1"/>
      <c r="DE8549" s="1"/>
      <c r="DF8549" s="1"/>
      <c r="DG8549" s="1"/>
      <c r="DH8549" s="1"/>
      <c r="DI8549" s="1"/>
      <c r="DM8549" s="1"/>
      <c r="DN8549" s="1"/>
      <c r="DO8549" s="1"/>
      <c r="DP8549" s="1"/>
    </row>
    <row r="8550" spans="105:120" ht="12.75">
      <c r="DA8550" s="1"/>
      <c r="DB8550" s="1"/>
      <c r="DC8550" s="1"/>
      <c r="DD8550" s="1"/>
      <c r="DE8550" s="1"/>
      <c r="DF8550" s="1"/>
      <c r="DG8550" s="1"/>
      <c r="DH8550" s="1"/>
      <c r="DI8550" s="1"/>
      <c r="DM8550" s="1"/>
      <c r="DN8550" s="1"/>
      <c r="DO8550" s="1"/>
      <c r="DP8550" s="1"/>
    </row>
    <row r="8551" spans="105:120" ht="12.75">
      <c r="DA8551" s="1"/>
      <c r="DB8551" s="1"/>
      <c r="DC8551" s="1"/>
      <c r="DD8551" s="1"/>
      <c r="DE8551" s="1"/>
      <c r="DF8551" s="1"/>
      <c r="DG8551" s="1"/>
      <c r="DH8551" s="1"/>
      <c r="DI8551" s="1"/>
      <c r="DM8551" s="1"/>
      <c r="DN8551" s="1"/>
      <c r="DO8551" s="1"/>
      <c r="DP8551" s="1"/>
    </row>
    <row r="8552" spans="105:120" ht="12.75">
      <c r="DA8552" s="1"/>
      <c r="DB8552" s="1"/>
      <c r="DC8552" s="1"/>
      <c r="DD8552" s="1"/>
      <c r="DE8552" s="1"/>
      <c r="DF8552" s="1"/>
      <c r="DG8552" s="1"/>
      <c r="DH8552" s="1"/>
      <c r="DI8552" s="1"/>
      <c r="DM8552" s="1"/>
      <c r="DN8552" s="1"/>
      <c r="DO8552" s="1"/>
      <c r="DP8552" s="1"/>
    </row>
    <row r="8553" spans="105:120" ht="12.75">
      <c r="DA8553" s="1"/>
      <c r="DB8553" s="1"/>
      <c r="DC8553" s="1"/>
      <c r="DD8553" s="1"/>
      <c r="DE8553" s="1"/>
      <c r="DF8553" s="1"/>
      <c r="DG8553" s="1"/>
      <c r="DH8553" s="1"/>
      <c r="DI8553" s="1"/>
      <c r="DM8553" s="1"/>
      <c r="DN8553" s="1"/>
      <c r="DO8553" s="1"/>
      <c r="DP8553" s="1"/>
    </row>
    <row r="8554" spans="105:120" ht="12.75">
      <c r="DA8554" s="1"/>
      <c r="DB8554" s="1"/>
      <c r="DC8554" s="1"/>
      <c r="DD8554" s="1"/>
      <c r="DE8554" s="1"/>
      <c r="DF8554" s="1"/>
      <c r="DG8554" s="1"/>
      <c r="DH8554" s="1"/>
      <c r="DI8554" s="1"/>
      <c r="DM8554" s="1"/>
      <c r="DN8554" s="1"/>
      <c r="DO8554" s="1"/>
      <c r="DP8554" s="1"/>
    </row>
    <row r="8555" spans="105:120" ht="12.75">
      <c r="DA8555" s="1"/>
      <c r="DB8555" s="1"/>
      <c r="DC8555" s="1"/>
      <c r="DD8555" s="1"/>
      <c r="DE8555" s="1"/>
      <c r="DF8555" s="1"/>
      <c r="DG8555" s="1"/>
      <c r="DH8555" s="1"/>
      <c r="DI8555" s="1"/>
      <c r="DM8555" s="1"/>
      <c r="DN8555" s="1"/>
      <c r="DO8555" s="1"/>
      <c r="DP8555" s="1"/>
    </row>
    <row r="8556" spans="105:120" ht="12.75">
      <c r="DA8556" s="1"/>
      <c r="DB8556" s="1"/>
      <c r="DC8556" s="1"/>
      <c r="DD8556" s="1"/>
      <c r="DE8556" s="1"/>
      <c r="DF8556" s="1"/>
      <c r="DG8556" s="1"/>
      <c r="DH8556" s="1"/>
      <c r="DI8556" s="1"/>
      <c r="DM8556" s="1"/>
      <c r="DN8556" s="1"/>
      <c r="DO8556" s="1"/>
      <c r="DP8556" s="1"/>
    </row>
    <row r="8557" spans="105:120" ht="12.75">
      <c r="DA8557" s="1"/>
      <c r="DB8557" s="1"/>
      <c r="DC8557" s="1"/>
      <c r="DD8557" s="1"/>
      <c r="DE8557" s="1"/>
      <c r="DF8557" s="1"/>
      <c r="DG8557" s="1"/>
      <c r="DH8557" s="1"/>
      <c r="DI8557" s="1"/>
      <c r="DM8557" s="1"/>
      <c r="DN8557" s="1"/>
      <c r="DO8557" s="1"/>
      <c r="DP8557" s="1"/>
    </row>
    <row r="8558" spans="105:120" ht="12.75">
      <c r="DA8558" s="1"/>
      <c r="DB8558" s="1"/>
      <c r="DC8558" s="1"/>
      <c r="DD8558" s="1"/>
      <c r="DE8558" s="1"/>
      <c r="DF8558" s="1"/>
      <c r="DG8558" s="1"/>
      <c r="DH8558" s="1"/>
      <c r="DI8558" s="1"/>
      <c r="DM8558" s="1"/>
      <c r="DN8558" s="1"/>
      <c r="DO8558" s="1"/>
      <c r="DP8558" s="1"/>
    </row>
    <row r="8559" spans="105:120" ht="12.75">
      <c r="DA8559" s="1"/>
      <c r="DB8559" s="1"/>
      <c r="DC8559" s="1"/>
      <c r="DD8559" s="1"/>
      <c r="DE8559" s="1"/>
      <c r="DF8559" s="1"/>
      <c r="DG8559" s="1"/>
      <c r="DH8559" s="1"/>
      <c r="DI8559" s="1"/>
      <c r="DM8559" s="1"/>
      <c r="DN8559" s="1"/>
      <c r="DO8559" s="1"/>
      <c r="DP8559" s="1"/>
    </row>
    <row r="8560" spans="105:120" ht="12.75">
      <c r="DA8560" s="1"/>
      <c r="DB8560" s="1"/>
      <c r="DC8560" s="1"/>
      <c r="DD8560" s="1"/>
      <c r="DE8560" s="1"/>
      <c r="DF8560" s="1"/>
      <c r="DG8560" s="1"/>
      <c r="DH8560" s="1"/>
      <c r="DI8560" s="1"/>
      <c r="DM8560" s="1"/>
      <c r="DN8560" s="1"/>
      <c r="DO8560" s="1"/>
      <c r="DP8560" s="1"/>
    </row>
    <row r="8561" spans="105:120" ht="12.75">
      <c r="DA8561" s="1"/>
      <c r="DB8561" s="1"/>
      <c r="DC8561" s="1"/>
      <c r="DD8561" s="1"/>
      <c r="DE8561" s="1"/>
      <c r="DF8561" s="1"/>
      <c r="DG8561" s="1"/>
      <c r="DH8561" s="1"/>
      <c r="DI8561" s="1"/>
      <c r="DM8561" s="1"/>
      <c r="DN8561" s="1"/>
      <c r="DO8561" s="1"/>
      <c r="DP8561" s="1"/>
    </row>
    <row r="8562" spans="105:120" ht="12.75">
      <c r="DA8562" s="1"/>
      <c r="DB8562" s="1"/>
      <c r="DC8562" s="1"/>
      <c r="DD8562" s="1"/>
      <c r="DE8562" s="1"/>
      <c r="DF8562" s="1"/>
      <c r="DG8562" s="1"/>
      <c r="DH8562" s="1"/>
      <c r="DI8562" s="1"/>
      <c r="DM8562" s="1"/>
      <c r="DN8562" s="1"/>
      <c r="DO8562" s="1"/>
      <c r="DP8562" s="1"/>
    </row>
    <row r="8563" spans="105:120" ht="12.75">
      <c r="DA8563" s="1"/>
      <c r="DB8563" s="1"/>
      <c r="DC8563" s="1"/>
      <c r="DD8563" s="1"/>
      <c r="DE8563" s="1"/>
      <c r="DF8563" s="1"/>
      <c r="DG8563" s="1"/>
      <c r="DH8563" s="1"/>
      <c r="DI8563" s="1"/>
      <c r="DM8563" s="1"/>
      <c r="DN8563" s="1"/>
      <c r="DO8563" s="1"/>
      <c r="DP8563" s="1"/>
    </row>
    <row r="8564" spans="105:120" ht="12.75">
      <c r="DA8564" s="1"/>
      <c r="DB8564" s="1"/>
      <c r="DC8564" s="1"/>
      <c r="DD8564" s="1"/>
      <c r="DE8564" s="1"/>
      <c r="DF8564" s="1"/>
      <c r="DG8564" s="1"/>
      <c r="DH8564" s="1"/>
      <c r="DI8564" s="1"/>
      <c r="DM8564" s="1"/>
      <c r="DN8564" s="1"/>
      <c r="DO8564" s="1"/>
      <c r="DP8564" s="1"/>
    </row>
    <row r="8565" spans="105:120" ht="12.75">
      <c r="DA8565" s="1"/>
      <c r="DB8565" s="1"/>
      <c r="DC8565" s="1"/>
      <c r="DD8565" s="1"/>
      <c r="DE8565" s="1"/>
      <c r="DF8565" s="1"/>
      <c r="DG8565" s="1"/>
      <c r="DH8565" s="1"/>
      <c r="DI8565" s="1"/>
      <c r="DM8565" s="1"/>
      <c r="DN8565" s="1"/>
      <c r="DO8565" s="1"/>
      <c r="DP8565" s="1"/>
    </row>
    <row r="8566" spans="105:120" ht="12.75">
      <c r="DA8566" s="1"/>
      <c r="DB8566" s="1"/>
      <c r="DC8566" s="1"/>
      <c r="DD8566" s="1"/>
      <c r="DE8566" s="1"/>
      <c r="DF8566" s="1"/>
      <c r="DG8566" s="1"/>
      <c r="DH8566" s="1"/>
      <c r="DI8566" s="1"/>
      <c r="DM8566" s="1"/>
      <c r="DN8566" s="1"/>
      <c r="DO8566" s="1"/>
      <c r="DP8566" s="1"/>
    </row>
    <row r="8567" spans="105:120" ht="12.75">
      <c r="DA8567" s="1"/>
      <c r="DB8567" s="1"/>
      <c r="DC8567" s="1"/>
      <c r="DD8567" s="1"/>
      <c r="DE8567" s="1"/>
      <c r="DF8567" s="1"/>
      <c r="DG8567" s="1"/>
      <c r="DH8567" s="1"/>
      <c r="DI8567" s="1"/>
      <c r="DM8567" s="1"/>
      <c r="DN8567" s="1"/>
      <c r="DO8567" s="1"/>
      <c r="DP8567" s="1"/>
    </row>
    <row r="8568" spans="105:120" ht="12.75">
      <c r="DA8568" s="1"/>
      <c r="DB8568" s="1"/>
      <c r="DC8568" s="1"/>
      <c r="DD8568" s="1"/>
      <c r="DE8568" s="1"/>
      <c r="DF8568" s="1"/>
      <c r="DG8568" s="1"/>
      <c r="DH8568" s="1"/>
      <c r="DI8568" s="1"/>
      <c r="DM8568" s="1"/>
      <c r="DN8568" s="1"/>
      <c r="DO8568" s="1"/>
      <c r="DP8568" s="1"/>
    </row>
    <row r="8569" spans="105:120" ht="12.75">
      <c r="DA8569" s="1"/>
      <c r="DB8569" s="1"/>
      <c r="DC8569" s="1"/>
      <c r="DD8569" s="1"/>
      <c r="DE8569" s="1"/>
      <c r="DF8569" s="1"/>
      <c r="DG8569" s="1"/>
      <c r="DH8569" s="1"/>
      <c r="DI8569" s="1"/>
      <c r="DM8569" s="1"/>
      <c r="DN8569" s="1"/>
      <c r="DO8569" s="1"/>
      <c r="DP8569" s="1"/>
    </row>
    <row r="8570" spans="105:120" ht="12.75">
      <c r="DA8570" s="1"/>
      <c r="DB8570" s="1"/>
      <c r="DC8570" s="1"/>
      <c r="DD8570" s="1"/>
      <c r="DE8570" s="1"/>
      <c r="DF8570" s="1"/>
      <c r="DG8570" s="1"/>
      <c r="DH8570" s="1"/>
      <c r="DI8570" s="1"/>
      <c r="DM8570" s="1"/>
      <c r="DN8570" s="1"/>
      <c r="DO8570" s="1"/>
      <c r="DP8570" s="1"/>
    </row>
    <row r="8571" spans="105:120" ht="12.75">
      <c r="DA8571" s="1"/>
      <c r="DB8571" s="1"/>
      <c r="DC8571" s="1"/>
      <c r="DD8571" s="1"/>
      <c r="DE8571" s="1"/>
      <c r="DF8571" s="1"/>
      <c r="DG8571" s="1"/>
      <c r="DH8571" s="1"/>
      <c r="DI8571" s="1"/>
      <c r="DM8571" s="1"/>
      <c r="DN8571" s="1"/>
      <c r="DO8571" s="1"/>
      <c r="DP8571" s="1"/>
    </row>
    <row r="8572" spans="105:120" ht="12.75">
      <c r="DA8572" s="1"/>
      <c r="DB8572" s="1"/>
      <c r="DC8572" s="1"/>
      <c r="DD8572" s="1"/>
      <c r="DE8572" s="1"/>
      <c r="DF8572" s="1"/>
      <c r="DG8572" s="1"/>
      <c r="DH8572" s="1"/>
      <c r="DI8572" s="1"/>
      <c r="DM8572" s="1"/>
      <c r="DN8572" s="1"/>
      <c r="DO8572" s="1"/>
      <c r="DP8572" s="1"/>
    </row>
    <row r="8573" spans="105:120" ht="12.75">
      <c r="DA8573" s="1"/>
      <c r="DB8573" s="1"/>
      <c r="DC8573" s="1"/>
      <c r="DD8573" s="1"/>
      <c r="DE8573" s="1"/>
      <c r="DF8573" s="1"/>
      <c r="DG8573" s="1"/>
      <c r="DH8573" s="1"/>
      <c r="DI8573" s="1"/>
      <c r="DM8573" s="1"/>
      <c r="DN8573" s="1"/>
      <c r="DO8573" s="1"/>
      <c r="DP8573" s="1"/>
    </row>
    <row r="8574" spans="105:120" ht="12.75">
      <c r="DA8574" s="1"/>
      <c r="DB8574" s="1"/>
      <c r="DC8574" s="1"/>
      <c r="DD8574" s="1"/>
      <c r="DE8574" s="1"/>
      <c r="DF8574" s="1"/>
      <c r="DG8574" s="1"/>
      <c r="DH8574" s="1"/>
      <c r="DI8574" s="1"/>
      <c r="DM8574" s="1"/>
      <c r="DN8574" s="1"/>
      <c r="DO8574" s="1"/>
      <c r="DP8574" s="1"/>
    </row>
    <row r="8575" spans="105:120" ht="12.75">
      <c r="DA8575" s="1"/>
      <c r="DB8575" s="1"/>
      <c r="DC8575" s="1"/>
      <c r="DD8575" s="1"/>
      <c r="DE8575" s="1"/>
      <c r="DF8575" s="1"/>
      <c r="DG8575" s="1"/>
      <c r="DH8575" s="1"/>
      <c r="DI8575" s="1"/>
      <c r="DM8575" s="1"/>
      <c r="DN8575" s="1"/>
      <c r="DO8575" s="1"/>
      <c r="DP8575" s="1"/>
    </row>
    <row r="8576" spans="105:120" ht="12.75">
      <c r="DA8576" s="1"/>
      <c r="DB8576" s="1"/>
      <c r="DC8576" s="1"/>
      <c r="DD8576" s="1"/>
      <c r="DE8576" s="1"/>
      <c r="DF8576" s="1"/>
      <c r="DG8576" s="1"/>
      <c r="DH8576" s="1"/>
      <c r="DI8576" s="1"/>
      <c r="DM8576" s="1"/>
      <c r="DN8576" s="1"/>
      <c r="DO8576" s="1"/>
      <c r="DP8576" s="1"/>
    </row>
    <row r="8577" spans="105:120" ht="12.75">
      <c r="DA8577" s="1"/>
      <c r="DB8577" s="1"/>
      <c r="DC8577" s="1"/>
      <c r="DD8577" s="1"/>
      <c r="DE8577" s="1"/>
      <c r="DF8577" s="1"/>
      <c r="DG8577" s="1"/>
      <c r="DH8577" s="1"/>
      <c r="DI8577" s="1"/>
      <c r="DM8577" s="1"/>
      <c r="DN8577" s="1"/>
      <c r="DO8577" s="1"/>
      <c r="DP8577" s="1"/>
    </row>
    <row r="8578" spans="105:120" ht="12.75">
      <c r="DA8578" s="1"/>
      <c r="DB8578" s="1"/>
      <c r="DC8578" s="1"/>
      <c r="DD8578" s="1"/>
      <c r="DE8578" s="1"/>
      <c r="DF8578" s="1"/>
      <c r="DG8578" s="1"/>
      <c r="DH8578" s="1"/>
      <c r="DI8578" s="1"/>
      <c r="DM8578" s="1"/>
      <c r="DN8578" s="1"/>
      <c r="DO8578" s="1"/>
      <c r="DP8578" s="1"/>
    </row>
    <row r="8579" spans="105:120" ht="12.75">
      <c r="DA8579" s="1"/>
      <c r="DB8579" s="1"/>
      <c r="DC8579" s="1"/>
      <c r="DD8579" s="1"/>
      <c r="DE8579" s="1"/>
      <c r="DF8579" s="1"/>
      <c r="DG8579" s="1"/>
      <c r="DH8579" s="1"/>
      <c r="DI8579" s="1"/>
      <c r="DM8579" s="1"/>
      <c r="DN8579" s="1"/>
      <c r="DO8579" s="1"/>
      <c r="DP8579" s="1"/>
    </row>
    <row r="8580" spans="105:120" ht="12.75">
      <c r="DA8580" s="1"/>
      <c r="DB8580" s="1"/>
      <c r="DC8580" s="1"/>
      <c r="DD8580" s="1"/>
      <c r="DE8580" s="1"/>
      <c r="DF8580" s="1"/>
      <c r="DG8580" s="1"/>
      <c r="DH8580" s="1"/>
      <c r="DI8580" s="1"/>
      <c r="DM8580" s="1"/>
      <c r="DN8580" s="1"/>
      <c r="DO8580" s="1"/>
      <c r="DP8580" s="1"/>
    </row>
    <row r="8581" spans="105:120" ht="12.75">
      <c r="DA8581" s="1"/>
      <c r="DB8581" s="1"/>
      <c r="DC8581" s="1"/>
      <c r="DD8581" s="1"/>
      <c r="DE8581" s="1"/>
      <c r="DF8581" s="1"/>
      <c r="DG8581" s="1"/>
      <c r="DH8581" s="1"/>
      <c r="DI8581" s="1"/>
      <c r="DM8581" s="1"/>
      <c r="DN8581" s="1"/>
      <c r="DO8581" s="1"/>
      <c r="DP8581" s="1"/>
    </row>
    <row r="8582" spans="105:120" ht="12.75">
      <c r="DA8582" s="1"/>
      <c r="DB8582" s="1"/>
      <c r="DC8582" s="1"/>
      <c r="DD8582" s="1"/>
      <c r="DE8582" s="1"/>
      <c r="DF8582" s="1"/>
      <c r="DG8582" s="1"/>
      <c r="DH8582" s="1"/>
      <c r="DI8582" s="1"/>
      <c r="DM8582" s="1"/>
      <c r="DN8582" s="1"/>
      <c r="DO8582" s="1"/>
      <c r="DP8582" s="1"/>
    </row>
    <row r="8583" spans="105:120" ht="12.75">
      <c r="DA8583" s="1"/>
      <c r="DB8583" s="1"/>
      <c r="DC8583" s="1"/>
      <c r="DD8583" s="1"/>
      <c r="DE8583" s="1"/>
      <c r="DF8583" s="1"/>
      <c r="DG8583" s="1"/>
      <c r="DH8583" s="1"/>
      <c r="DI8583" s="1"/>
      <c r="DM8583" s="1"/>
      <c r="DN8583" s="1"/>
      <c r="DO8583" s="1"/>
      <c r="DP8583" s="1"/>
    </row>
    <row r="8584" spans="105:120" ht="12.75">
      <c r="DA8584" s="1"/>
      <c r="DB8584" s="1"/>
      <c r="DC8584" s="1"/>
      <c r="DD8584" s="1"/>
      <c r="DE8584" s="1"/>
      <c r="DF8584" s="1"/>
      <c r="DG8584" s="1"/>
      <c r="DH8584" s="1"/>
      <c r="DI8584" s="1"/>
      <c r="DM8584" s="1"/>
      <c r="DN8584" s="1"/>
      <c r="DO8584" s="1"/>
      <c r="DP8584" s="1"/>
    </row>
    <row r="8585" spans="105:120" ht="12.75">
      <c r="DA8585" s="1"/>
      <c r="DB8585" s="1"/>
      <c r="DC8585" s="1"/>
      <c r="DD8585" s="1"/>
      <c r="DE8585" s="1"/>
      <c r="DF8585" s="1"/>
      <c r="DG8585" s="1"/>
      <c r="DH8585" s="1"/>
      <c r="DI8585" s="1"/>
      <c r="DM8585" s="1"/>
      <c r="DN8585" s="1"/>
      <c r="DO8585" s="1"/>
      <c r="DP8585" s="1"/>
    </row>
    <row r="8586" spans="105:120" ht="12.75">
      <c r="DA8586" s="1"/>
      <c r="DB8586" s="1"/>
      <c r="DC8586" s="1"/>
      <c r="DD8586" s="1"/>
      <c r="DE8586" s="1"/>
      <c r="DF8586" s="1"/>
      <c r="DG8586" s="1"/>
      <c r="DH8586" s="1"/>
      <c r="DI8586" s="1"/>
      <c r="DM8586" s="1"/>
      <c r="DN8586" s="1"/>
      <c r="DO8586" s="1"/>
      <c r="DP8586" s="1"/>
    </row>
    <row r="8587" spans="105:120" ht="12.75">
      <c r="DA8587" s="1"/>
      <c r="DB8587" s="1"/>
      <c r="DC8587" s="1"/>
      <c r="DD8587" s="1"/>
      <c r="DE8587" s="1"/>
      <c r="DF8587" s="1"/>
      <c r="DG8587" s="1"/>
      <c r="DH8587" s="1"/>
      <c r="DI8587" s="1"/>
      <c r="DM8587" s="1"/>
      <c r="DN8587" s="1"/>
      <c r="DO8587" s="1"/>
      <c r="DP8587" s="1"/>
    </row>
    <row r="8588" spans="105:120" ht="12.75">
      <c r="DA8588" s="1"/>
      <c r="DB8588" s="1"/>
      <c r="DC8588" s="1"/>
      <c r="DD8588" s="1"/>
      <c r="DE8588" s="1"/>
      <c r="DF8588" s="1"/>
      <c r="DG8588" s="1"/>
      <c r="DH8588" s="1"/>
      <c r="DI8588" s="1"/>
      <c r="DM8588" s="1"/>
      <c r="DN8588" s="1"/>
      <c r="DO8588" s="1"/>
      <c r="DP8588" s="1"/>
    </row>
    <row r="8589" spans="105:120" ht="12.75">
      <c r="DA8589" s="1"/>
      <c r="DB8589" s="1"/>
      <c r="DC8589" s="1"/>
      <c r="DD8589" s="1"/>
      <c r="DE8589" s="1"/>
      <c r="DF8589" s="1"/>
      <c r="DG8589" s="1"/>
      <c r="DH8589" s="1"/>
      <c r="DI8589" s="1"/>
      <c r="DM8589" s="1"/>
      <c r="DN8589" s="1"/>
      <c r="DO8589" s="1"/>
      <c r="DP8589" s="1"/>
    </row>
    <row r="8590" spans="105:120" ht="12.75">
      <c r="DA8590" s="1"/>
      <c r="DB8590" s="1"/>
      <c r="DC8590" s="1"/>
      <c r="DD8590" s="1"/>
      <c r="DE8590" s="1"/>
      <c r="DF8590" s="1"/>
      <c r="DG8590" s="1"/>
      <c r="DH8590" s="1"/>
      <c r="DI8590" s="1"/>
      <c r="DM8590" s="1"/>
      <c r="DN8590" s="1"/>
      <c r="DO8590" s="1"/>
      <c r="DP8590" s="1"/>
    </row>
    <row r="8591" spans="105:120" ht="12.75">
      <c r="DA8591" s="1"/>
      <c r="DB8591" s="1"/>
      <c r="DC8591" s="1"/>
      <c r="DD8591" s="1"/>
      <c r="DE8591" s="1"/>
      <c r="DF8591" s="1"/>
      <c r="DG8591" s="1"/>
      <c r="DH8591" s="1"/>
      <c r="DI8591" s="1"/>
      <c r="DM8591" s="1"/>
      <c r="DN8591" s="1"/>
      <c r="DO8591" s="1"/>
      <c r="DP8591" s="1"/>
    </row>
    <row r="8592" spans="105:120" ht="12.75">
      <c r="DA8592" s="1"/>
      <c r="DB8592" s="1"/>
      <c r="DC8592" s="1"/>
      <c r="DD8592" s="1"/>
      <c r="DE8592" s="1"/>
      <c r="DF8592" s="1"/>
      <c r="DG8592" s="1"/>
      <c r="DH8592" s="1"/>
      <c r="DI8592" s="1"/>
      <c r="DM8592" s="1"/>
      <c r="DN8592" s="1"/>
      <c r="DO8592" s="1"/>
      <c r="DP8592" s="1"/>
    </row>
    <row r="8593" spans="105:120" ht="12.75">
      <c r="DA8593" s="1"/>
      <c r="DB8593" s="1"/>
      <c r="DC8593" s="1"/>
      <c r="DD8593" s="1"/>
      <c r="DE8593" s="1"/>
      <c r="DF8593" s="1"/>
      <c r="DG8593" s="1"/>
      <c r="DH8593" s="1"/>
      <c r="DI8593" s="1"/>
      <c r="DM8593" s="1"/>
      <c r="DN8593" s="1"/>
      <c r="DO8593" s="1"/>
      <c r="DP8593" s="1"/>
    </row>
    <row r="8594" spans="105:120" ht="12.75">
      <c r="DA8594" s="1"/>
      <c r="DB8594" s="1"/>
      <c r="DC8594" s="1"/>
      <c r="DD8594" s="1"/>
      <c r="DE8594" s="1"/>
      <c r="DF8594" s="1"/>
      <c r="DG8594" s="1"/>
      <c r="DH8594" s="1"/>
      <c r="DI8594" s="1"/>
      <c r="DM8594" s="1"/>
      <c r="DN8594" s="1"/>
      <c r="DO8594" s="1"/>
      <c r="DP8594" s="1"/>
    </row>
    <row r="8595" spans="105:120" ht="12.75">
      <c r="DA8595" s="1"/>
      <c r="DB8595" s="1"/>
      <c r="DC8595" s="1"/>
      <c r="DD8595" s="1"/>
      <c r="DE8595" s="1"/>
      <c r="DF8595" s="1"/>
      <c r="DG8595" s="1"/>
      <c r="DH8595" s="1"/>
      <c r="DI8595" s="1"/>
      <c r="DM8595" s="1"/>
      <c r="DN8595" s="1"/>
      <c r="DO8595" s="1"/>
      <c r="DP8595" s="1"/>
    </row>
    <row r="8596" spans="105:120" ht="12.75">
      <c r="DA8596" s="1"/>
      <c r="DB8596" s="1"/>
      <c r="DC8596" s="1"/>
      <c r="DD8596" s="1"/>
      <c r="DE8596" s="1"/>
      <c r="DF8596" s="1"/>
      <c r="DG8596" s="1"/>
      <c r="DH8596" s="1"/>
      <c r="DI8596" s="1"/>
      <c r="DM8596" s="1"/>
      <c r="DN8596" s="1"/>
      <c r="DO8596" s="1"/>
      <c r="DP8596" s="1"/>
    </row>
    <row r="8597" spans="105:120" ht="12.75">
      <c r="DA8597" s="1"/>
      <c r="DB8597" s="1"/>
      <c r="DC8597" s="1"/>
      <c r="DD8597" s="1"/>
      <c r="DE8597" s="1"/>
      <c r="DF8597" s="1"/>
      <c r="DG8597" s="1"/>
      <c r="DH8597" s="1"/>
      <c r="DI8597" s="1"/>
      <c r="DM8597" s="1"/>
      <c r="DN8597" s="1"/>
      <c r="DO8597" s="1"/>
      <c r="DP8597" s="1"/>
    </row>
    <row r="8598" spans="105:120" ht="12.75">
      <c r="DA8598" s="1"/>
      <c r="DB8598" s="1"/>
      <c r="DC8598" s="1"/>
      <c r="DD8598" s="1"/>
      <c r="DE8598" s="1"/>
      <c r="DF8598" s="1"/>
      <c r="DG8598" s="1"/>
      <c r="DH8598" s="1"/>
      <c r="DI8598" s="1"/>
      <c r="DM8598" s="1"/>
      <c r="DN8598" s="1"/>
      <c r="DO8598" s="1"/>
      <c r="DP8598" s="1"/>
    </row>
    <row r="8599" spans="105:120" ht="12.75">
      <c r="DA8599" s="1"/>
      <c r="DB8599" s="1"/>
      <c r="DC8599" s="1"/>
      <c r="DD8599" s="1"/>
      <c r="DE8599" s="1"/>
      <c r="DF8599" s="1"/>
      <c r="DG8599" s="1"/>
      <c r="DH8599" s="1"/>
      <c r="DI8599" s="1"/>
      <c r="DM8599" s="1"/>
      <c r="DN8599" s="1"/>
      <c r="DO8599" s="1"/>
      <c r="DP8599" s="1"/>
    </row>
    <row r="8600" spans="105:120" ht="12.75">
      <c r="DA8600" s="1"/>
      <c r="DB8600" s="1"/>
      <c r="DC8600" s="1"/>
      <c r="DD8600" s="1"/>
      <c r="DE8600" s="1"/>
      <c r="DF8600" s="1"/>
      <c r="DG8600" s="1"/>
      <c r="DH8600" s="1"/>
      <c r="DI8600" s="1"/>
      <c r="DM8600" s="1"/>
      <c r="DN8600" s="1"/>
      <c r="DO8600" s="1"/>
      <c r="DP8600" s="1"/>
    </row>
    <row r="8601" spans="105:120" ht="12.75">
      <c r="DA8601" s="1"/>
      <c r="DB8601" s="1"/>
      <c r="DC8601" s="1"/>
      <c r="DD8601" s="1"/>
      <c r="DE8601" s="1"/>
      <c r="DF8601" s="1"/>
      <c r="DG8601" s="1"/>
      <c r="DH8601" s="1"/>
      <c r="DI8601" s="1"/>
      <c r="DM8601" s="1"/>
      <c r="DN8601" s="1"/>
      <c r="DO8601" s="1"/>
      <c r="DP8601" s="1"/>
    </row>
    <row r="8602" spans="105:120" ht="12.75">
      <c r="DA8602" s="1"/>
      <c r="DB8602" s="1"/>
      <c r="DC8602" s="1"/>
      <c r="DD8602" s="1"/>
      <c r="DE8602" s="1"/>
      <c r="DF8602" s="1"/>
      <c r="DG8602" s="1"/>
      <c r="DH8602" s="1"/>
      <c r="DI8602" s="1"/>
      <c r="DM8602" s="1"/>
      <c r="DN8602" s="1"/>
      <c r="DO8602" s="1"/>
      <c r="DP8602" s="1"/>
    </row>
    <row r="8603" spans="105:120" ht="12.75">
      <c r="DA8603" s="1"/>
      <c r="DB8603" s="1"/>
      <c r="DC8603" s="1"/>
      <c r="DD8603" s="1"/>
      <c r="DE8603" s="1"/>
      <c r="DF8603" s="1"/>
      <c r="DG8603" s="1"/>
      <c r="DH8603" s="1"/>
      <c r="DI8603" s="1"/>
      <c r="DM8603" s="1"/>
      <c r="DN8603" s="1"/>
      <c r="DO8603" s="1"/>
      <c r="DP8603" s="1"/>
    </row>
    <row r="8604" spans="105:120" ht="12.75">
      <c r="DA8604" s="1"/>
      <c r="DB8604" s="1"/>
      <c r="DC8604" s="1"/>
      <c r="DD8604" s="1"/>
      <c r="DE8604" s="1"/>
      <c r="DF8604" s="1"/>
      <c r="DG8604" s="1"/>
      <c r="DH8604" s="1"/>
      <c r="DI8604" s="1"/>
      <c r="DM8604" s="1"/>
      <c r="DN8604" s="1"/>
      <c r="DO8604" s="1"/>
      <c r="DP8604" s="1"/>
    </row>
    <row r="8605" spans="105:120" ht="12.75">
      <c r="DA8605" s="1"/>
      <c r="DB8605" s="1"/>
      <c r="DC8605" s="1"/>
      <c r="DD8605" s="1"/>
      <c r="DE8605" s="1"/>
      <c r="DF8605" s="1"/>
      <c r="DG8605" s="1"/>
      <c r="DH8605" s="1"/>
      <c r="DI8605" s="1"/>
      <c r="DM8605" s="1"/>
      <c r="DN8605" s="1"/>
      <c r="DO8605" s="1"/>
      <c r="DP8605" s="1"/>
    </row>
    <row r="8606" spans="105:120" ht="12.75">
      <c r="DA8606" s="1"/>
      <c r="DB8606" s="1"/>
      <c r="DC8606" s="1"/>
      <c r="DD8606" s="1"/>
      <c r="DE8606" s="1"/>
      <c r="DF8606" s="1"/>
      <c r="DG8606" s="1"/>
      <c r="DH8606" s="1"/>
      <c r="DI8606" s="1"/>
      <c r="DM8606" s="1"/>
      <c r="DN8606" s="1"/>
      <c r="DO8606" s="1"/>
      <c r="DP8606" s="1"/>
    </row>
    <row r="8607" spans="105:120" ht="12.75">
      <c r="DA8607" s="1"/>
      <c r="DB8607" s="1"/>
      <c r="DC8607" s="1"/>
      <c r="DD8607" s="1"/>
      <c r="DE8607" s="1"/>
      <c r="DF8607" s="1"/>
      <c r="DG8607" s="1"/>
      <c r="DH8607" s="1"/>
      <c r="DI8607" s="1"/>
      <c r="DM8607" s="1"/>
      <c r="DN8607" s="1"/>
      <c r="DO8607" s="1"/>
      <c r="DP8607" s="1"/>
    </row>
    <row r="8608" spans="105:120" ht="12.75">
      <c r="DA8608" s="1"/>
      <c r="DB8608" s="1"/>
      <c r="DC8608" s="1"/>
      <c r="DD8608" s="1"/>
      <c r="DE8608" s="1"/>
      <c r="DF8608" s="1"/>
      <c r="DG8608" s="1"/>
      <c r="DH8608" s="1"/>
      <c r="DI8608" s="1"/>
      <c r="DM8608" s="1"/>
      <c r="DN8608" s="1"/>
      <c r="DO8608" s="1"/>
      <c r="DP8608" s="1"/>
    </row>
    <row r="8609" spans="105:120" ht="12.75">
      <c r="DA8609" s="1"/>
      <c r="DB8609" s="1"/>
      <c r="DC8609" s="1"/>
      <c r="DD8609" s="1"/>
      <c r="DE8609" s="1"/>
      <c r="DF8609" s="1"/>
      <c r="DG8609" s="1"/>
      <c r="DH8609" s="1"/>
      <c r="DI8609" s="1"/>
      <c r="DM8609" s="1"/>
      <c r="DN8609" s="1"/>
      <c r="DO8609" s="1"/>
      <c r="DP8609" s="1"/>
    </row>
    <row r="8610" spans="105:120" ht="12.75">
      <c r="DA8610" s="1"/>
      <c r="DB8610" s="1"/>
      <c r="DC8610" s="1"/>
      <c r="DD8610" s="1"/>
      <c r="DE8610" s="1"/>
      <c r="DF8610" s="1"/>
      <c r="DG8610" s="1"/>
      <c r="DH8610" s="1"/>
      <c r="DI8610" s="1"/>
      <c r="DM8610" s="1"/>
      <c r="DN8610" s="1"/>
      <c r="DO8610" s="1"/>
      <c r="DP8610" s="1"/>
    </row>
    <row r="8611" spans="105:120" ht="12.75">
      <c r="DA8611" s="1"/>
      <c r="DB8611" s="1"/>
      <c r="DC8611" s="1"/>
      <c r="DD8611" s="1"/>
      <c r="DE8611" s="1"/>
      <c r="DF8611" s="1"/>
      <c r="DG8611" s="1"/>
      <c r="DH8611" s="1"/>
      <c r="DI8611" s="1"/>
      <c r="DM8611" s="1"/>
      <c r="DN8611" s="1"/>
      <c r="DO8611" s="1"/>
      <c r="DP8611" s="1"/>
    </row>
    <row r="8612" spans="105:120" ht="12.75">
      <c r="DA8612" s="1"/>
      <c r="DB8612" s="1"/>
      <c r="DC8612" s="1"/>
      <c r="DD8612" s="1"/>
      <c r="DE8612" s="1"/>
      <c r="DF8612" s="1"/>
      <c r="DG8612" s="1"/>
      <c r="DH8612" s="1"/>
      <c r="DI8612" s="1"/>
      <c r="DM8612" s="1"/>
      <c r="DN8612" s="1"/>
      <c r="DO8612" s="1"/>
      <c r="DP8612" s="1"/>
    </row>
    <row r="8613" spans="105:120" ht="12.75">
      <c r="DA8613" s="1"/>
      <c r="DB8613" s="1"/>
      <c r="DC8613" s="1"/>
      <c r="DD8613" s="1"/>
      <c r="DE8613" s="1"/>
      <c r="DF8613" s="1"/>
      <c r="DG8613" s="1"/>
      <c r="DH8613" s="1"/>
      <c r="DI8613" s="1"/>
      <c r="DM8613" s="1"/>
      <c r="DN8613" s="1"/>
      <c r="DO8613" s="1"/>
      <c r="DP8613" s="1"/>
    </row>
    <row r="8614" spans="105:120" ht="12.75">
      <c r="DA8614" s="1"/>
      <c r="DB8614" s="1"/>
      <c r="DC8614" s="1"/>
      <c r="DD8614" s="1"/>
      <c r="DE8614" s="1"/>
      <c r="DF8614" s="1"/>
      <c r="DG8614" s="1"/>
      <c r="DH8614" s="1"/>
      <c r="DI8614" s="1"/>
      <c r="DM8614" s="1"/>
      <c r="DN8614" s="1"/>
      <c r="DO8614" s="1"/>
      <c r="DP8614" s="1"/>
    </row>
    <row r="8615" spans="105:120" ht="12.75">
      <c r="DA8615" s="1"/>
      <c r="DB8615" s="1"/>
      <c r="DC8615" s="1"/>
      <c r="DD8615" s="1"/>
      <c r="DE8615" s="1"/>
      <c r="DF8615" s="1"/>
      <c r="DG8615" s="1"/>
      <c r="DH8615" s="1"/>
      <c r="DI8615" s="1"/>
      <c r="DM8615" s="1"/>
      <c r="DN8615" s="1"/>
      <c r="DO8615" s="1"/>
      <c r="DP8615" s="1"/>
    </row>
    <row r="8616" spans="105:120" ht="12.75">
      <c r="DA8616" s="1"/>
      <c r="DB8616" s="1"/>
      <c r="DC8616" s="1"/>
      <c r="DD8616" s="1"/>
      <c r="DE8616" s="1"/>
      <c r="DF8616" s="1"/>
      <c r="DG8616" s="1"/>
      <c r="DH8616" s="1"/>
      <c r="DI8616" s="1"/>
      <c r="DM8616" s="1"/>
      <c r="DN8616" s="1"/>
      <c r="DO8616" s="1"/>
      <c r="DP8616" s="1"/>
    </row>
    <row r="8617" spans="105:120" ht="12.75">
      <c r="DA8617" s="1"/>
      <c r="DB8617" s="1"/>
      <c r="DC8617" s="1"/>
      <c r="DD8617" s="1"/>
      <c r="DE8617" s="1"/>
      <c r="DF8617" s="1"/>
      <c r="DG8617" s="1"/>
      <c r="DH8617" s="1"/>
      <c r="DI8617" s="1"/>
      <c r="DM8617" s="1"/>
      <c r="DN8617" s="1"/>
      <c r="DO8617" s="1"/>
      <c r="DP8617" s="1"/>
    </row>
    <row r="8618" spans="105:120" ht="12.75">
      <c r="DA8618" s="1"/>
      <c r="DB8618" s="1"/>
      <c r="DC8618" s="1"/>
      <c r="DD8618" s="1"/>
      <c r="DE8618" s="1"/>
      <c r="DF8618" s="1"/>
      <c r="DG8618" s="1"/>
      <c r="DH8618" s="1"/>
      <c r="DI8618" s="1"/>
      <c r="DM8618" s="1"/>
      <c r="DN8618" s="1"/>
      <c r="DO8618" s="1"/>
      <c r="DP8618" s="1"/>
    </row>
    <row r="8619" spans="105:120" ht="12.75">
      <c r="DA8619" s="1"/>
      <c r="DB8619" s="1"/>
      <c r="DC8619" s="1"/>
      <c r="DD8619" s="1"/>
      <c r="DE8619" s="1"/>
      <c r="DF8619" s="1"/>
      <c r="DG8619" s="1"/>
      <c r="DH8619" s="1"/>
      <c r="DI8619" s="1"/>
      <c r="DM8619" s="1"/>
      <c r="DN8619" s="1"/>
      <c r="DO8619" s="1"/>
      <c r="DP8619" s="1"/>
    </row>
    <row r="8620" spans="105:120" ht="12.75">
      <c r="DA8620" s="1"/>
      <c r="DB8620" s="1"/>
      <c r="DC8620" s="1"/>
      <c r="DD8620" s="1"/>
      <c r="DE8620" s="1"/>
      <c r="DF8620" s="1"/>
      <c r="DG8620" s="1"/>
      <c r="DH8620" s="1"/>
      <c r="DI8620" s="1"/>
      <c r="DM8620" s="1"/>
      <c r="DN8620" s="1"/>
      <c r="DO8620" s="1"/>
      <c r="DP8620" s="1"/>
    </row>
    <row r="8621" spans="105:120" ht="12.75">
      <c r="DA8621" s="1"/>
      <c r="DB8621" s="1"/>
      <c r="DC8621" s="1"/>
      <c r="DD8621" s="1"/>
      <c r="DE8621" s="1"/>
      <c r="DF8621" s="1"/>
      <c r="DG8621" s="1"/>
      <c r="DH8621" s="1"/>
      <c r="DI8621" s="1"/>
      <c r="DM8621" s="1"/>
      <c r="DN8621" s="1"/>
      <c r="DO8621" s="1"/>
      <c r="DP8621" s="1"/>
    </row>
    <row r="8622" spans="105:120" ht="12.75">
      <c r="DA8622" s="1"/>
      <c r="DB8622" s="1"/>
      <c r="DC8622" s="1"/>
      <c r="DD8622" s="1"/>
      <c r="DE8622" s="1"/>
      <c r="DF8622" s="1"/>
      <c r="DG8622" s="1"/>
      <c r="DH8622" s="1"/>
      <c r="DI8622" s="1"/>
      <c r="DM8622" s="1"/>
      <c r="DN8622" s="1"/>
      <c r="DO8622" s="1"/>
      <c r="DP8622" s="1"/>
    </row>
    <row r="8623" spans="105:120" ht="12.75">
      <c r="DA8623" s="1"/>
      <c r="DB8623" s="1"/>
      <c r="DC8623" s="1"/>
      <c r="DD8623" s="1"/>
      <c r="DE8623" s="1"/>
      <c r="DF8623" s="1"/>
      <c r="DG8623" s="1"/>
      <c r="DH8623" s="1"/>
      <c r="DI8623" s="1"/>
      <c r="DM8623" s="1"/>
      <c r="DN8623" s="1"/>
      <c r="DO8623" s="1"/>
      <c r="DP8623" s="1"/>
    </row>
    <row r="8624" spans="105:120" ht="12.75">
      <c r="DA8624" s="1"/>
      <c r="DB8624" s="1"/>
      <c r="DC8624" s="1"/>
      <c r="DD8624" s="1"/>
      <c r="DE8624" s="1"/>
      <c r="DF8624" s="1"/>
      <c r="DG8624" s="1"/>
      <c r="DH8624" s="1"/>
      <c r="DI8624" s="1"/>
      <c r="DM8624" s="1"/>
      <c r="DN8624" s="1"/>
      <c r="DO8624" s="1"/>
      <c r="DP8624" s="1"/>
    </row>
    <row r="8625" spans="105:120" ht="12.75">
      <c r="DA8625" s="1"/>
      <c r="DB8625" s="1"/>
      <c r="DC8625" s="1"/>
      <c r="DD8625" s="1"/>
      <c r="DE8625" s="1"/>
      <c r="DF8625" s="1"/>
      <c r="DG8625" s="1"/>
      <c r="DH8625" s="1"/>
      <c r="DI8625" s="1"/>
      <c r="DM8625" s="1"/>
      <c r="DN8625" s="1"/>
      <c r="DO8625" s="1"/>
      <c r="DP8625" s="1"/>
    </row>
    <row r="8626" spans="105:120" ht="12.75">
      <c r="DA8626" s="1"/>
      <c r="DB8626" s="1"/>
      <c r="DC8626" s="1"/>
      <c r="DD8626" s="1"/>
      <c r="DE8626" s="1"/>
      <c r="DF8626" s="1"/>
      <c r="DG8626" s="1"/>
      <c r="DH8626" s="1"/>
      <c r="DI8626" s="1"/>
      <c r="DM8626" s="1"/>
      <c r="DN8626" s="1"/>
      <c r="DO8626" s="1"/>
      <c r="DP8626" s="1"/>
    </row>
    <row r="8627" spans="105:120" ht="12.75">
      <c r="DA8627" s="1"/>
      <c r="DB8627" s="1"/>
      <c r="DC8627" s="1"/>
      <c r="DD8627" s="1"/>
      <c r="DE8627" s="1"/>
      <c r="DF8627" s="1"/>
      <c r="DG8627" s="1"/>
      <c r="DH8627" s="1"/>
      <c r="DI8627" s="1"/>
      <c r="DM8627" s="1"/>
      <c r="DN8627" s="1"/>
      <c r="DO8627" s="1"/>
      <c r="DP8627" s="1"/>
    </row>
    <row r="8628" spans="105:120" ht="12.75">
      <c r="DA8628" s="1"/>
      <c r="DB8628" s="1"/>
      <c r="DC8628" s="1"/>
      <c r="DD8628" s="1"/>
      <c r="DE8628" s="1"/>
      <c r="DF8628" s="1"/>
      <c r="DG8628" s="1"/>
      <c r="DH8628" s="1"/>
      <c r="DI8628" s="1"/>
      <c r="DM8628" s="1"/>
      <c r="DN8628" s="1"/>
      <c r="DO8628" s="1"/>
      <c r="DP8628" s="1"/>
    </row>
    <row r="8629" spans="105:120" ht="12.75">
      <c r="DA8629" s="1"/>
      <c r="DB8629" s="1"/>
      <c r="DC8629" s="1"/>
      <c r="DD8629" s="1"/>
      <c r="DE8629" s="1"/>
      <c r="DF8629" s="1"/>
      <c r="DG8629" s="1"/>
      <c r="DH8629" s="1"/>
      <c r="DI8629" s="1"/>
      <c r="DM8629" s="1"/>
      <c r="DN8629" s="1"/>
      <c r="DO8629" s="1"/>
      <c r="DP8629" s="1"/>
    </row>
    <row r="8630" spans="105:120" ht="12.75">
      <c r="DA8630" s="1"/>
      <c r="DB8630" s="1"/>
      <c r="DC8630" s="1"/>
      <c r="DD8630" s="1"/>
      <c r="DE8630" s="1"/>
      <c r="DF8630" s="1"/>
      <c r="DG8630" s="1"/>
      <c r="DH8630" s="1"/>
      <c r="DI8630" s="1"/>
      <c r="DM8630" s="1"/>
      <c r="DN8630" s="1"/>
      <c r="DO8630" s="1"/>
      <c r="DP8630" s="1"/>
    </row>
    <row r="8631" spans="105:120" ht="12.75">
      <c r="DA8631" s="1"/>
      <c r="DB8631" s="1"/>
      <c r="DC8631" s="1"/>
      <c r="DD8631" s="1"/>
      <c r="DE8631" s="1"/>
      <c r="DF8631" s="1"/>
      <c r="DG8631" s="1"/>
      <c r="DH8631" s="1"/>
      <c r="DI8631" s="1"/>
      <c r="DM8631" s="1"/>
      <c r="DN8631" s="1"/>
      <c r="DO8631" s="1"/>
      <c r="DP8631" s="1"/>
    </row>
    <row r="8632" spans="105:120" ht="12.75">
      <c r="DA8632" s="1"/>
      <c r="DB8632" s="1"/>
      <c r="DC8632" s="1"/>
      <c r="DD8632" s="1"/>
      <c r="DE8632" s="1"/>
      <c r="DF8632" s="1"/>
      <c r="DG8632" s="1"/>
      <c r="DH8632" s="1"/>
      <c r="DI8632" s="1"/>
      <c r="DM8632" s="1"/>
      <c r="DN8632" s="1"/>
      <c r="DO8632" s="1"/>
      <c r="DP8632" s="1"/>
    </row>
    <row r="8633" spans="105:120" ht="12.75">
      <c r="DA8633" s="1"/>
      <c r="DB8633" s="1"/>
      <c r="DC8633" s="1"/>
      <c r="DD8633" s="1"/>
      <c r="DE8633" s="1"/>
      <c r="DF8633" s="1"/>
      <c r="DG8633" s="1"/>
      <c r="DH8633" s="1"/>
      <c r="DI8633" s="1"/>
      <c r="DM8633" s="1"/>
      <c r="DN8633" s="1"/>
      <c r="DO8633" s="1"/>
      <c r="DP8633" s="1"/>
    </row>
    <row r="8634" spans="105:120" ht="12.75">
      <c r="DA8634" s="1"/>
      <c r="DB8634" s="1"/>
      <c r="DC8634" s="1"/>
      <c r="DD8634" s="1"/>
      <c r="DE8634" s="1"/>
      <c r="DF8634" s="1"/>
      <c r="DG8634" s="1"/>
      <c r="DH8634" s="1"/>
      <c r="DI8634" s="1"/>
      <c r="DM8634" s="1"/>
      <c r="DN8634" s="1"/>
      <c r="DO8634" s="1"/>
      <c r="DP8634" s="1"/>
    </row>
    <row r="8635" spans="105:120" ht="12.75">
      <c r="DA8635" s="1"/>
      <c r="DB8635" s="1"/>
      <c r="DC8635" s="1"/>
      <c r="DD8635" s="1"/>
      <c r="DE8635" s="1"/>
      <c r="DF8635" s="1"/>
      <c r="DG8635" s="1"/>
      <c r="DH8635" s="1"/>
      <c r="DI8635" s="1"/>
      <c r="DM8635" s="1"/>
      <c r="DN8635" s="1"/>
      <c r="DO8635" s="1"/>
      <c r="DP8635" s="1"/>
    </row>
    <row r="8636" spans="105:120" ht="12.75">
      <c r="DA8636" s="1"/>
      <c r="DB8636" s="1"/>
      <c r="DC8636" s="1"/>
      <c r="DD8636" s="1"/>
      <c r="DE8636" s="1"/>
      <c r="DF8636" s="1"/>
      <c r="DG8636" s="1"/>
      <c r="DH8636" s="1"/>
      <c r="DI8636" s="1"/>
      <c r="DM8636" s="1"/>
      <c r="DN8636" s="1"/>
      <c r="DO8636" s="1"/>
      <c r="DP8636" s="1"/>
    </row>
    <row r="8637" spans="105:120" ht="12.75">
      <c r="DA8637" s="1"/>
      <c r="DB8637" s="1"/>
      <c r="DC8637" s="1"/>
      <c r="DD8637" s="1"/>
      <c r="DE8637" s="1"/>
      <c r="DF8637" s="1"/>
      <c r="DG8637" s="1"/>
      <c r="DH8637" s="1"/>
      <c r="DI8637" s="1"/>
      <c r="DM8637" s="1"/>
      <c r="DN8637" s="1"/>
      <c r="DO8637" s="1"/>
      <c r="DP8637" s="1"/>
    </row>
    <row r="8638" spans="105:120" ht="12.75">
      <c r="DA8638" s="1"/>
      <c r="DB8638" s="1"/>
      <c r="DC8638" s="1"/>
      <c r="DD8638" s="1"/>
      <c r="DE8638" s="1"/>
      <c r="DF8638" s="1"/>
      <c r="DG8638" s="1"/>
      <c r="DH8638" s="1"/>
      <c r="DI8638" s="1"/>
      <c r="DM8638" s="1"/>
      <c r="DN8638" s="1"/>
      <c r="DO8638" s="1"/>
      <c r="DP8638" s="1"/>
    </row>
    <row r="8639" spans="105:120" ht="12.75">
      <c r="DA8639" s="1"/>
      <c r="DB8639" s="1"/>
      <c r="DC8639" s="1"/>
      <c r="DD8639" s="1"/>
      <c r="DE8639" s="1"/>
      <c r="DF8639" s="1"/>
      <c r="DG8639" s="1"/>
      <c r="DH8639" s="1"/>
      <c r="DI8639" s="1"/>
      <c r="DM8639" s="1"/>
      <c r="DN8639" s="1"/>
      <c r="DO8639" s="1"/>
      <c r="DP8639" s="1"/>
    </row>
    <row r="8640" spans="105:120" ht="12.75">
      <c r="DA8640" s="1"/>
      <c r="DB8640" s="1"/>
      <c r="DC8640" s="1"/>
      <c r="DD8640" s="1"/>
      <c r="DE8640" s="1"/>
      <c r="DF8640" s="1"/>
      <c r="DG8640" s="1"/>
      <c r="DH8640" s="1"/>
      <c r="DI8640" s="1"/>
      <c r="DM8640" s="1"/>
      <c r="DN8640" s="1"/>
      <c r="DO8640" s="1"/>
      <c r="DP8640" s="1"/>
    </row>
    <row r="8641" spans="105:120" ht="12.75">
      <c r="DA8641" s="1"/>
      <c r="DB8641" s="1"/>
      <c r="DC8641" s="1"/>
      <c r="DD8641" s="1"/>
      <c r="DE8641" s="1"/>
      <c r="DF8641" s="1"/>
      <c r="DG8641" s="1"/>
      <c r="DH8641" s="1"/>
      <c r="DI8641" s="1"/>
      <c r="DM8641" s="1"/>
      <c r="DN8641" s="1"/>
      <c r="DO8641" s="1"/>
      <c r="DP8641" s="1"/>
    </row>
    <row r="8642" spans="105:120" ht="12.75">
      <c r="DA8642" s="1"/>
      <c r="DB8642" s="1"/>
      <c r="DC8642" s="1"/>
      <c r="DD8642" s="1"/>
      <c r="DE8642" s="1"/>
      <c r="DF8642" s="1"/>
      <c r="DG8642" s="1"/>
      <c r="DH8642" s="1"/>
      <c r="DI8642" s="1"/>
      <c r="DM8642" s="1"/>
      <c r="DN8642" s="1"/>
      <c r="DO8642" s="1"/>
      <c r="DP8642" s="1"/>
    </row>
    <row r="8643" spans="105:120" ht="12.75">
      <c r="DA8643" s="1"/>
      <c r="DB8643" s="1"/>
      <c r="DC8643" s="1"/>
      <c r="DD8643" s="1"/>
      <c r="DE8643" s="1"/>
      <c r="DF8643" s="1"/>
      <c r="DG8643" s="1"/>
      <c r="DH8643" s="1"/>
      <c r="DI8643" s="1"/>
      <c r="DM8643" s="1"/>
      <c r="DN8643" s="1"/>
      <c r="DO8643" s="1"/>
      <c r="DP8643" s="1"/>
    </row>
    <row r="8644" spans="105:120" ht="12.75">
      <c r="DA8644" s="1"/>
      <c r="DB8644" s="1"/>
      <c r="DC8644" s="1"/>
      <c r="DD8644" s="1"/>
      <c r="DE8644" s="1"/>
      <c r="DF8644" s="1"/>
      <c r="DG8644" s="1"/>
      <c r="DH8644" s="1"/>
      <c r="DI8644" s="1"/>
      <c r="DM8644" s="1"/>
      <c r="DN8644" s="1"/>
      <c r="DO8644" s="1"/>
      <c r="DP8644" s="1"/>
    </row>
    <row r="8645" spans="105:120" ht="12.75">
      <c r="DA8645" s="1"/>
      <c r="DB8645" s="1"/>
      <c r="DC8645" s="1"/>
      <c r="DD8645" s="1"/>
      <c r="DE8645" s="1"/>
      <c r="DF8645" s="1"/>
      <c r="DG8645" s="1"/>
      <c r="DH8645" s="1"/>
      <c r="DI8645" s="1"/>
      <c r="DM8645" s="1"/>
      <c r="DN8645" s="1"/>
      <c r="DO8645" s="1"/>
      <c r="DP8645" s="1"/>
    </row>
    <row r="8646" spans="105:120" ht="12.75">
      <c r="DA8646" s="1"/>
      <c r="DB8646" s="1"/>
      <c r="DC8646" s="1"/>
      <c r="DD8646" s="1"/>
      <c r="DE8646" s="1"/>
      <c r="DF8646" s="1"/>
      <c r="DG8646" s="1"/>
      <c r="DH8646" s="1"/>
      <c r="DI8646" s="1"/>
      <c r="DM8646" s="1"/>
      <c r="DN8646" s="1"/>
      <c r="DO8646" s="1"/>
      <c r="DP8646" s="1"/>
    </row>
    <row r="8647" spans="105:120" ht="12.75">
      <c r="DA8647" s="1"/>
      <c r="DB8647" s="1"/>
      <c r="DC8647" s="1"/>
      <c r="DD8647" s="1"/>
      <c r="DE8647" s="1"/>
      <c r="DF8647" s="1"/>
      <c r="DG8647" s="1"/>
      <c r="DH8647" s="1"/>
      <c r="DI8647" s="1"/>
      <c r="DM8647" s="1"/>
      <c r="DN8647" s="1"/>
      <c r="DO8647" s="1"/>
      <c r="DP8647" s="1"/>
    </row>
    <row r="8648" spans="105:120" ht="12.75">
      <c r="DA8648" s="1"/>
      <c r="DB8648" s="1"/>
      <c r="DC8648" s="1"/>
      <c r="DD8648" s="1"/>
      <c r="DE8648" s="1"/>
      <c r="DF8648" s="1"/>
      <c r="DG8648" s="1"/>
      <c r="DH8648" s="1"/>
      <c r="DI8648" s="1"/>
      <c r="DM8648" s="1"/>
      <c r="DN8648" s="1"/>
      <c r="DO8648" s="1"/>
      <c r="DP8648" s="1"/>
    </row>
    <row r="8649" spans="105:120" ht="12.75">
      <c r="DA8649" s="1"/>
      <c r="DB8649" s="1"/>
      <c r="DC8649" s="1"/>
      <c r="DD8649" s="1"/>
      <c r="DE8649" s="1"/>
      <c r="DF8649" s="1"/>
      <c r="DG8649" s="1"/>
      <c r="DH8649" s="1"/>
      <c r="DI8649" s="1"/>
      <c r="DM8649" s="1"/>
      <c r="DN8649" s="1"/>
      <c r="DO8649" s="1"/>
      <c r="DP8649" s="1"/>
    </row>
    <row r="8650" spans="105:120" ht="12.75">
      <c r="DA8650" s="1"/>
      <c r="DB8650" s="1"/>
      <c r="DC8650" s="1"/>
      <c r="DD8650" s="1"/>
      <c r="DE8650" s="1"/>
      <c r="DF8650" s="1"/>
      <c r="DG8650" s="1"/>
      <c r="DH8650" s="1"/>
      <c r="DI8650" s="1"/>
      <c r="DM8650" s="1"/>
      <c r="DN8650" s="1"/>
      <c r="DO8650" s="1"/>
      <c r="DP8650" s="1"/>
    </row>
    <row r="8651" spans="105:120" ht="12.75">
      <c r="DA8651" s="1"/>
      <c r="DB8651" s="1"/>
      <c r="DC8651" s="1"/>
      <c r="DD8651" s="1"/>
      <c r="DE8651" s="1"/>
      <c r="DF8651" s="1"/>
      <c r="DG8651" s="1"/>
      <c r="DH8651" s="1"/>
      <c r="DI8651" s="1"/>
      <c r="DM8651" s="1"/>
      <c r="DN8651" s="1"/>
      <c r="DO8651" s="1"/>
      <c r="DP8651" s="1"/>
    </row>
    <row r="8652" spans="105:120" ht="12.75">
      <c r="DA8652" s="1"/>
      <c r="DB8652" s="1"/>
      <c r="DC8652" s="1"/>
      <c r="DD8652" s="1"/>
      <c r="DE8652" s="1"/>
      <c r="DF8652" s="1"/>
      <c r="DG8652" s="1"/>
      <c r="DH8652" s="1"/>
      <c r="DI8652" s="1"/>
      <c r="DM8652" s="1"/>
      <c r="DN8652" s="1"/>
      <c r="DO8652" s="1"/>
      <c r="DP8652" s="1"/>
    </row>
    <row r="8653" spans="105:120" ht="12.75">
      <c r="DA8653" s="1"/>
      <c r="DB8653" s="1"/>
      <c r="DC8653" s="1"/>
      <c r="DD8653" s="1"/>
      <c r="DE8653" s="1"/>
      <c r="DF8653" s="1"/>
      <c r="DG8653" s="1"/>
      <c r="DH8653" s="1"/>
      <c r="DI8653" s="1"/>
      <c r="DM8653" s="1"/>
      <c r="DN8653" s="1"/>
      <c r="DO8653" s="1"/>
      <c r="DP8653" s="1"/>
    </row>
    <row r="8654" spans="105:120" ht="12.75">
      <c r="DA8654" s="1"/>
      <c r="DB8654" s="1"/>
      <c r="DC8654" s="1"/>
      <c r="DD8654" s="1"/>
      <c r="DE8654" s="1"/>
      <c r="DF8654" s="1"/>
      <c r="DG8654" s="1"/>
      <c r="DH8654" s="1"/>
      <c r="DI8654" s="1"/>
      <c r="DM8654" s="1"/>
      <c r="DN8654" s="1"/>
      <c r="DO8654" s="1"/>
      <c r="DP8654" s="1"/>
    </row>
    <row r="8655" spans="105:120" ht="12.75">
      <c r="DA8655" s="1"/>
      <c r="DB8655" s="1"/>
      <c r="DC8655" s="1"/>
      <c r="DD8655" s="1"/>
      <c r="DE8655" s="1"/>
      <c r="DF8655" s="1"/>
      <c r="DG8655" s="1"/>
      <c r="DH8655" s="1"/>
      <c r="DI8655" s="1"/>
      <c r="DM8655" s="1"/>
      <c r="DN8655" s="1"/>
      <c r="DO8655" s="1"/>
      <c r="DP8655" s="1"/>
    </row>
    <row r="8656" spans="105:120" ht="12.75">
      <c r="DA8656" s="1"/>
      <c r="DB8656" s="1"/>
      <c r="DC8656" s="1"/>
      <c r="DD8656" s="1"/>
      <c r="DE8656" s="1"/>
      <c r="DF8656" s="1"/>
      <c r="DG8656" s="1"/>
      <c r="DH8656" s="1"/>
      <c r="DI8656" s="1"/>
      <c r="DM8656" s="1"/>
      <c r="DN8656" s="1"/>
      <c r="DO8656" s="1"/>
      <c r="DP8656" s="1"/>
    </row>
    <row r="8657" spans="105:120" ht="12.75">
      <c r="DA8657" s="1"/>
      <c r="DB8657" s="1"/>
      <c r="DC8657" s="1"/>
      <c r="DD8657" s="1"/>
      <c r="DE8657" s="1"/>
      <c r="DF8657" s="1"/>
      <c r="DG8657" s="1"/>
      <c r="DH8657" s="1"/>
      <c r="DI8657" s="1"/>
      <c r="DM8657" s="1"/>
      <c r="DN8657" s="1"/>
      <c r="DO8657" s="1"/>
      <c r="DP8657" s="1"/>
    </row>
    <row r="8658" spans="105:120" ht="12.75">
      <c r="DA8658" s="1"/>
      <c r="DB8658" s="1"/>
      <c r="DC8658" s="1"/>
      <c r="DD8658" s="1"/>
      <c r="DE8658" s="1"/>
      <c r="DF8658" s="1"/>
      <c r="DG8658" s="1"/>
      <c r="DH8658" s="1"/>
      <c r="DI8658" s="1"/>
      <c r="DM8658" s="1"/>
      <c r="DN8658" s="1"/>
      <c r="DO8658" s="1"/>
      <c r="DP8658" s="1"/>
    </row>
    <row r="8659" spans="105:120" ht="12.75">
      <c r="DA8659" s="1"/>
      <c r="DB8659" s="1"/>
      <c r="DC8659" s="1"/>
      <c r="DD8659" s="1"/>
      <c r="DE8659" s="1"/>
      <c r="DF8659" s="1"/>
      <c r="DG8659" s="1"/>
      <c r="DH8659" s="1"/>
      <c r="DI8659" s="1"/>
      <c r="DM8659" s="1"/>
      <c r="DN8659" s="1"/>
      <c r="DO8659" s="1"/>
      <c r="DP8659" s="1"/>
    </row>
    <row r="8660" spans="105:120" ht="12.75">
      <c r="DA8660" s="1"/>
      <c r="DB8660" s="1"/>
      <c r="DC8660" s="1"/>
      <c r="DD8660" s="1"/>
      <c r="DE8660" s="1"/>
      <c r="DF8660" s="1"/>
      <c r="DG8660" s="1"/>
      <c r="DH8660" s="1"/>
      <c r="DI8660" s="1"/>
      <c r="DM8660" s="1"/>
      <c r="DN8660" s="1"/>
      <c r="DO8660" s="1"/>
      <c r="DP8660" s="1"/>
    </row>
    <row r="8661" spans="105:120" ht="12.75">
      <c r="DA8661" s="1"/>
      <c r="DB8661" s="1"/>
      <c r="DC8661" s="1"/>
      <c r="DD8661" s="1"/>
      <c r="DE8661" s="1"/>
      <c r="DF8661" s="1"/>
      <c r="DG8661" s="1"/>
      <c r="DH8661" s="1"/>
      <c r="DI8661" s="1"/>
      <c r="DM8661" s="1"/>
      <c r="DN8661" s="1"/>
      <c r="DO8661" s="1"/>
      <c r="DP8661" s="1"/>
    </row>
    <row r="8662" spans="105:120" ht="12.75">
      <c r="DA8662" s="1"/>
      <c r="DB8662" s="1"/>
      <c r="DC8662" s="1"/>
      <c r="DD8662" s="1"/>
      <c r="DE8662" s="1"/>
      <c r="DF8662" s="1"/>
      <c r="DG8662" s="1"/>
      <c r="DH8662" s="1"/>
      <c r="DI8662" s="1"/>
      <c r="DM8662" s="1"/>
      <c r="DN8662" s="1"/>
      <c r="DO8662" s="1"/>
      <c r="DP8662" s="1"/>
    </row>
    <row r="8663" spans="105:120" ht="12.75">
      <c r="DA8663" s="1"/>
      <c r="DB8663" s="1"/>
      <c r="DC8663" s="1"/>
      <c r="DD8663" s="1"/>
      <c r="DE8663" s="1"/>
      <c r="DF8663" s="1"/>
      <c r="DG8663" s="1"/>
      <c r="DH8663" s="1"/>
      <c r="DI8663" s="1"/>
      <c r="DM8663" s="1"/>
      <c r="DN8663" s="1"/>
      <c r="DO8663" s="1"/>
      <c r="DP8663" s="1"/>
    </row>
    <row r="8664" spans="105:120" ht="12.75">
      <c r="DA8664" s="1"/>
      <c r="DB8664" s="1"/>
      <c r="DC8664" s="1"/>
      <c r="DD8664" s="1"/>
      <c r="DE8664" s="1"/>
      <c r="DF8664" s="1"/>
      <c r="DG8664" s="1"/>
      <c r="DH8664" s="1"/>
      <c r="DI8664" s="1"/>
      <c r="DM8664" s="1"/>
      <c r="DN8664" s="1"/>
      <c r="DO8664" s="1"/>
      <c r="DP8664" s="1"/>
    </row>
    <row r="8665" spans="105:120" ht="12.75">
      <c r="DA8665" s="1"/>
      <c r="DB8665" s="1"/>
      <c r="DC8665" s="1"/>
      <c r="DD8665" s="1"/>
      <c r="DE8665" s="1"/>
      <c r="DF8665" s="1"/>
      <c r="DG8665" s="1"/>
      <c r="DH8665" s="1"/>
      <c r="DI8665" s="1"/>
      <c r="DM8665" s="1"/>
      <c r="DN8665" s="1"/>
      <c r="DO8665" s="1"/>
      <c r="DP8665" s="1"/>
    </row>
    <row r="8666" spans="105:120" ht="12.75">
      <c r="DA8666" s="1"/>
      <c r="DB8666" s="1"/>
      <c r="DC8666" s="1"/>
      <c r="DD8666" s="1"/>
      <c r="DE8666" s="1"/>
      <c r="DF8666" s="1"/>
      <c r="DG8666" s="1"/>
      <c r="DH8666" s="1"/>
      <c r="DI8666" s="1"/>
      <c r="DM8666" s="1"/>
      <c r="DN8666" s="1"/>
      <c r="DO8666" s="1"/>
      <c r="DP8666" s="1"/>
    </row>
    <row r="8667" spans="105:120" ht="12.75">
      <c r="DA8667" s="1"/>
      <c r="DB8667" s="1"/>
      <c r="DC8667" s="1"/>
      <c r="DD8667" s="1"/>
      <c r="DE8667" s="1"/>
      <c r="DF8667" s="1"/>
      <c r="DG8667" s="1"/>
      <c r="DH8667" s="1"/>
      <c r="DI8667" s="1"/>
      <c r="DM8667" s="1"/>
      <c r="DN8667" s="1"/>
      <c r="DO8667" s="1"/>
      <c r="DP8667" s="1"/>
    </row>
    <row r="8668" spans="105:120" ht="12.75">
      <c r="DA8668" s="1"/>
      <c r="DB8668" s="1"/>
      <c r="DC8668" s="1"/>
      <c r="DD8668" s="1"/>
      <c r="DE8668" s="1"/>
      <c r="DF8668" s="1"/>
      <c r="DG8668" s="1"/>
      <c r="DH8668" s="1"/>
      <c r="DI8668" s="1"/>
      <c r="DM8668" s="1"/>
      <c r="DN8668" s="1"/>
      <c r="DO8668" s="1"/>
      <c r="DP8668" s="1"/>
    </row>
    <row r="8669" spans="105:120" ht="12.75">
      <c r="DA8669" s="1"/>
      <c r="DB8669" s="1"/>
      <c r="DC8669" s="1"/>
      <c r="DD8669" s="1"/>
      <c r="DE8669" s="1"/>
      <c r="DF8669" s="1"/>
      <c r="DG8669" s="1"/>
      <c r="DH8669" s="1"/>
      <c r="DI8669" s="1"/>
      <c r="DM8669" s="1"/>
      <c r="DN8669" s="1"/>
      <c r="DO8669" s="1"/>
      <c r="DP8669" s="1"/>
    </row>
    <row r="8670" spans="105:120" ht="12.75">
      <c r="DA8670" s="1"/>
      <c r="DB8670" s="1"/>
      <c r="DC8670" s="1"/>
      <c r="DD8670" s="1"/>
      <c r="DE8670" s="1"/>
      <c r="DF8670" s="1"/>
      <c r="DG8670" s="1"/>
      <c r="DH8670" s="1"/>
      <c r="DI8670" s="1"/>
      <c r="DM8670" s="1"/>
      <c r="DN8670" s="1"/>
      <c r="DO8670" s="1"/>
      <c r="DP8670" s="1"/>
    </row>
    <row r="8671" spans="105:120" ht="12.75">
      <c r="DA8671" s="1"/>
      <c r="DB8671" s="1"/>
      <c r="DC8671" s="1"/>
      <c r="DD8671" s="1"/>
      <c r="DE8671" s="1"/>
      <c r="DF8671" s="1"/>
      <c r="DG8671" s="1"/>
      <c r="DH8671" s="1"/>
      <c r="DI8671" s="1"/>
      <c r="DM8671" s="1"/>
      <c r="DN8671" s="1"/>
      <c r="DO8671" s="1"/>
      <c r="DP8671" s="1"/>
    </row>
    <row r="8672" spans="105:120" ht="12.75">
      <c r="DA8672" s="1"/>
      <c r="DB8672" s="1"/>
      <c r="DC8672" s="1"/>
      <c r="DD8672" s="1"/>
      <c r="DE8672" s="1"/>
      <c r="DF8672" s="1"/>
      <c r="DG8672" s="1"/>
      <c r="DH8672" s="1"/>
      <c r="DI8672" s="1"/>
      <c r="DM8672" s="1"/>
      <c r="DN8672" s="1"/>
      <c r="DO8672" s="1"/>
      <c r="DP8672" s="1"/>
    </row>
    <row r="8673" spans="105:120" ht="12.75">
      <c r="DA8673" s="1"/>
      <c r="DB8673" s="1"/>
      <c r="DC8673" s="1"/>
      <c r="DD8673" s="1"/>
      <c r="DE8673" s="1"/>
      <c r="DF8673" s="1"/>
      <c r="DG8673" s="1"/>
      <c r="DH8673" s="1"/>
      <c r="DI8673" s="1"/>
      <c r="DM8673" s="1"/>
      <c r="DN8673" s="1"/>
      <c r="DO8673" s="1"/>
      <c r="DP8673" s="1"/>
    </row>
    <row r="8674" spans="105:120" ht="12.75">
      <c r="DA8674" s="1"/>
      <c r="DB8674" s="1"/>
      <c r="DC8674" s="1"/>
      <c r="DD8674" s="1"/>
      <c r="DE8674" s="1"/>
      <c r="DF8674" s="1"/>
      <c r="DG8674" s="1"/>
      <c r="DH8674" s="1"/>
      <c r="DI8674" s="1"/>
      <c r="DM8674" s="1"/>
      <c r="DN8674" s="1"/>
      <c r="DO8674" s="1"/>
      <c r="DP8674" s="1"/>
    </row>
    <row r="8675" spans="105:120" ht="12.75">
      <c r="DA8675" s="1"/>
      <c r="DB8675" s="1"/>
      <c r="DC8675" s="1"/>
      <c r="DD8675" s="1"/>
      <c r="DE8675" s="1"/>
      <c r="DF8675" s="1"/>
      <c r="DG8675" s="1"/>
      <c r="DH8675" s="1"/>
      <c r="DI8675" s="1"/>
      <c r="DM8675" s="1"/>
      <c r="DN8675" s="1"/>
      <c r="DO8675" s="1"/>
      <c r="DP8675" s="1"/>
    </row>
    <row r="8676" spans="105:120" ht="12.75">
      <c r="DA8676" s="1"/>
      <c r="DB8676" s="1"/>
      <c r="DC8676" s="1"/>
      <c r="DD8676" s="1"/>
      <c r="DE8676" s="1"/>
      <c r="DF8676" s="1"/>
      <c r="DG8676" s="1"/>
      <c r="DH8676" s="1"/>
      <c r="DI8676" s="1"/>
      <c r="DM8676" s="1"/>
      <c r="DN8676" s="1"/>
      <c r="DO8676" s="1"/>
      <c r="DP8676" s="1"/>
    </row>
    <row r="8677" spans="105:120" ht="12.75">
      <c r="DA8677" s="1"/>
      <c r="DB8677" s="1"/>
      <c r="DC8677" s="1"/>
      <c r="DD8677" s="1"/>
      <c r="DE8677" s="1"/>
      <c r="DF8677" s="1"/>
      <c r="DG8677" s="1"/>
      <c r="DH8677" s="1"/>
      <c r="DI8677" s="1"/>
      <c r="DM8677" s="1"/>
      <c r="DN8677" s="1"/>
      <c r="DO8677" s="1"/>
      <c r="DP8677" s="1"/>
    </row>
    <row r="8678" spans="105:120" ht="12.75">
      <c r="DA8678" s="1"/>
      <c r="DB8678" s="1"/>
      <c r="DC8678" s="1"/>
      <c r="DD8678" s="1"/>
      <c r="DE8678" s="1"/>
      <c r="DF8678" s="1"/>
      <c r="DG8678" s="1"/>
      <c r="DH8678" s="1"/>
      <c r="DI8678" s="1"/>
      <c r="DM8678" s="1"/>
      <c r="DN8678" s="1"/>
      <c r="DO8678" s="1"/>
      <c r="DP8678" s="1"/>
    </row>
    <row r="8679" spans="105:120" ht="12.75">
      <c r="DA8679" s="1"/>
      <c r="DB8679" s="1"/>
      <c r="DC8679" s="1"/>
      <c r="DD8679" s="1"/>
      <c r="DE8679" s="1"/>
      <c r="DF8679" s="1"/>
      <c r="DG8679" s="1"/>
      <c r="DH8679" s="1"/>
      <c r="DI8679" s="1"/>
      <c r="DM8679" s="1"/>
      <c r="DN8679" s="1"/>
      <c r="DO8679" s="1"/>
      <c r="DP8679" s="1"/>
    </row>
    <row r="8680" spans="105:120" ht="12.75">
      <c r="DA8680" s="1"/>
      <c r="DB8680" s="1"/>
      <c r="DC8680" s="1"/>
      <c r="DD8680" s="1"/>
      <c r="DE8680" s="1"/>
      <c r="DF8680" s="1"/>
      <c r="DG8680" s="1"/>
      <c r="DH8680" s="1"/>
      <c r="DI8680" s="1"/>
      <c r="DM8680" s="1"/>
      <c r="DN8680" s="1"/>
      <c r="DO8680" s="1"/>
      <c r="DP8680" s="1"/>
    </row>
    <row r="8681" spans="105:120" ht="12.75">
      <c r="DA8681" s="1"/>
      <c r="DB8681" s="1"/>
      <c r="DC8681" s="1"/>
      <c r="DD8681" s="1"/>
      <c r="DE8681" s="1"/>
      <c r="DF8681" s="1"/>
      <c r="DG8681" s="1"/>
      <c r="DH8681" s="1"/>
      <c r="DI8681" s="1"/>
      <c r="DM8681" s="1"/>
      <c r="DN8681" s="1"/>
      <c r="DO8681" s="1"/>
      <c r="DP8681" s="1"/>
    </row>
    <row r="8682" spans="105:120" ht="12.75">
      <c r="DA8682" s="1"/>
      <c r="DB8682" s="1"/>
      <c r="DC8682" s="1"/>
      <c r="DD8682" s="1"/>
      <c r="DE8682" s="1"/>
      <c r="DF8682" s="1"/>
      <c r="DG8682" s="1"/>
      <c r="DH8682" s="1"/>
      <c r="DI8682" s="1"/>
      <c r="DM8682" s="1"/>
      <c r="DN8682" s="1"/>
      <c r="DO8682" s="1"/>
      <c r="DP8682" s="1"/>
    </row>
    <row r="8683" spans="105:120" ht="12.75">
      <c r="DA8683" s="1"/>
      <c r="DB8683" s="1"/>
      <c r="DC8683" s="1"/>
      <c r="DD8683" s="1"/>
      <c r="DE8683" s="1"/>
      <c r="DF8683" s="1"/>
      <c r="DG8683" s="1"/>
      <c r="DH8683" s="1"/>
      <c r="DI8683" s="1"/>
      <c r="DM8683" s="1"/>
      <c r="DN8683" s="1"/>
      <c r="DO8683" s="1"/>
      <c r="DP8683" s="1"/>
    </row>
    <row r="8684" spans="105:120" ht="12.75">
      <c r="DA8684" s="1"/>
      <c r="DB8684" s="1"/>
      <c r="DC8684" s="1"/>
      <c r="DD8684" s="1"/>
      <c r="DE8684" s="1"/>
      <c r="DF8684" s="1"/>
      <c r="DG8684" s="1"/>
      <c r="DH8684" s="1"/>
      <c r="DI8684" s="1"/>
      <c r="DM8684" s="1"/>
      <c r="DN8684" s="1"/>
      <c r="DO8684" s="1"/>
      <c r="DP8684" s="1"/>
    </row>
    <row r="8685" spans="105:120" ht="12.75">
      <c r="DA8685" s="1"/>
      <c r="DB8685" s="1"/>
      <c r="DC8685" s="1"/>
      <c r="DD8685" s="1"/>
      <c r="DE8685" s="1"/>
      <c r="DF8685" s="1"/>
      <c r="DG8685" s="1"/>
      <c r="DH8685" s="1"/>
      <c r="DI8685" s="1"/>
      <c r="DM8685" s="1"/>
      <c r="DN8685" s="1"/>
      <c r="DO8685" s="1"/>
      <c r="DP8685" s="1"/>
    </row>
    <row r="8686" spans="105:120" ht="12.75">
      <c r="DA8686" s="1"/>
      <c r="DB8686" s="1"/>
      <c r="DC8686" s="1"/>
      <c r="DD8686" s="1"/>
      <c r="DE8686" s="1"/>
      <c r="DF8686" s="1"/>
      <c r="DG8686" s="1"/>
      <c r="DH8686" s="1"/>
      <c r="DI8686" s="1"/>
      <c r="DM8686" s="1"/>
      <c r="DN8686" s="1"/>
      <c r="DO8686" s="1"/>
      <c r="DP8686" s="1"/>
    </row>
    <row r="8687" spans="105:120" ht="12.75">
      <c r="DA8687" s="1"/>
      <c r="DB8687" s="1"/>
      <c r="DC8687" s="1"/>
      <c r="DD8687" s="1"/>
      <c r="DE8687" s="1"/>
      <c r="DF8687" s="1"/>
      <c r="DG8687" s="1"/>
      <c r="DH8687" s="1"/>
      <c r="DI8687" s="1"/>
      <c r="DM8687" s="1"/>
      <c r="DN8687" s="1"/>
      <c r="DO8687" s="1"/>
      <c r="DP8687" s="1"/>
    </row>
    <row r="8688" spans="105:120" ht="12.75">
      <c r="DA8688" s="1"/>
      <c r="DB8688" s="1"/>
      <c r="DC8688" s="1"/>
      <c r="DD8688" s="1"/>
      <c r="DE8688" s="1"/>
      <c r="DF8688" s="1"/>
      <c r="DG8688" s="1"/>
      <c r="DH8688" s="1"/>
      <c r="DI8688" s="1"/>
      <c r="DM8688" s="1"/>
      <c r="DN8688" s="1"/>
      <c r="DO8688" s="1"/>
      <c r="DP8688" s="1"/>
    </row>
    <row r="8689" spans="105:120" ht="12.75">
      <c r="DA8689" s="1"/>
      <c r="DB8689" s="1"/>
      <c r="DC8689" s="1"/>
      <c r="DD8689" s="1"/>
      <c r="DE8689" s="1"/>
      <c r="DF8689" s="1"/>
      <c r="DG8689" s="1"/>
      <c r="DH8689" s="1"/>
      <c r="DI8689" s="1"/>
      <c r="DM8689" s="1"/>
      <c r="DN8689" s="1"/>
      <c r="DO8689" s="1"/>
      <c r="DP8689" s="1"/>
    </row>
    <row r="8690" spans="105:120" ht="12.75">
      <c r="DA8690" s="1"/>
      <c r="DB8690" s="1"/>
      <c r="DC8690" s="1"/>
      <c r="DD8690" s="1"/>
      <c r="DE8690" s="1"/>
      <c r="DF8690" s="1"/>
      <c r="DG8690" s="1"/>
      <c r="DH8690" s="1"/>
      <c r="DI8690" s="1"/>
      <c r="DM8690" s="1"/>
      <c r="DN8690" s="1"/>
      <c r="DO8690" s="1"/>
      <c r="DP8690" s="1"/>
    </row>
    <row r="8691" spans="105:120" ht="12.75">
      <c r="DA8691" s="1"/>
      <c r="DB8691" s="1"/>
      <c r="DC8691" s="1"/>
      <c r="DD8691" s="1"/>
      <c r="DE8691" s="1"/>
      <c r="DF8691" s="1"/>
      <c r="DG8691" s="1"/>
      <c r="DH8691" s="1"/>
      <c r="DI8691" s="1"/>
      <c r="DM8691" s="1"/>
      <c r="DN8691" s="1"/>
      <c r="DO8691" s="1"/>
      <c r="DP8691" s="1"/>
    </row>
    <row r="8692" spans="105:120" ht="12.75">
      <c r="DA8692" s="1"/>
      <c r="DB8692" s="1"/>
      <c r="DC8692" s="1"/>
      <c r="DD8692" s="1"/>
      <c r="DE8692" s="1"/>
      <c r="DF8692" s="1"/>
      <c r="DG8692" s="1"/>
      <c r="DH8692" s="1"/>
      <c r="DI8692" s="1"/>
      <c r="DM8692" s="1"/>
      <c r="DN8692" s="1"/>
      <c r="DO8692" s="1"/>
      <c r="DP8692" s="1"/>
    </row>
    <row r="8693" spans="105:120" ht="12.75">
      <c r="DA8693" s="1"/>
      <c r="DB8693" s="1"/>
      <c r="DC8693" s="1"/>
      <c r="DD8693" s="1"/>
      <c r="DE8693" s="1"/>
      <c r="DF8693" s="1"/>
      <c r="DG8693" s="1"/>
      <c r="DH8693" s="1"/>
      <c r="DI8693" s="1"/>
      <c r="DM8693" s="1"/>
      <c r="DN8693" s="1"/>
      <c r="DO8693" s="1"/>
      <c r="DP8693" s="1"/>
    </row>
    <row r="8694" spans="105:120" ht="12.75">
      <c r="DA8694" s="1"/>
      <c r="DB8694" s="1"/>
      <c r="DC8694" s="1"/>
      <c r="DD8694" s="1"/>
      <c r="DE8694" s="1"/>
      <c r="DF8694" s="1"/>
      <c r="DG8694" s="1"/>
      <c r="DH8694" s="1"/>
      <c r="DI8694" s="1"/>
      <c r="DM8694" s="1"/>
      <c r="DN8694" s="1"/>
      <c r="DO8694" s="1"/>
      <c r="DP8694" s="1"/>
    </row>
    <row r="8695" spans="105:120" ht="12.75">
      <c r="DA8695" s="1"/>
      <c r="DB8695" s="1"/>
      <c r="DC8695" s="1"/>
      <c r="DD8695" s="1"/>
      <c r="DE8695" s="1"/>
      <c r="DF8695" s="1"/>
      <c r="DG8695" s="1"/>
      <c r="DH8695" s="1"/>
      <c r="DI8695" s="1"/>
      <c r="DM8695" s="1"/>
      <c r="DN8695" s="1"/>
      <c r="DO8695" s="1"/>
      <c r="DP8695" s="1"/>
    </row>
    <row r="8696" spans="105:120" ht="12.75">
      <c r="DA8696" s="1"/>
      <c r="DB8696" s="1"/>
      <c r="DC8696" s="1"/>
      <c r="DD8696" s="1"/>
      <c r="DE8696" s="1"/>
      <c r="DF8696" s="1"/>
      <c r="DG8696" s="1"/>
      <c r="DH8696" s="1"/>
      <c r="DI8696" s="1"/>
      <c r="DM8696" s="1"/>
      <c r="DN8696" s="1"/>
      <c r="DO8696" s="1"/>
      <c r="DP8696" s="1"/>
    </row>
    <row r="8697" spans="105:120" ht="12.75">
      <c r="DA8697" s="1"/>
      <c r="DB8697" s="1"/>
      <c r="DC8697" s="1"/>
      <c r="DD8697" s="1"/>
      <c r="DE8697" s="1"/>
      <c r="DF8697" s="1"/>
      <c r="DG8697" s="1"/>
      <c r="DH8697" s="1"/>
      <c r="DI8697" s="1"/>
      <c r="DM8697" s="1"/>
      <c r="DN8697" s="1"/>
      <c r="DO8697" s="1"/>
      <c r="DP8697" s="1"/>
    </row>
    <row r="8698" spans="105:120" ht="12.75">
      <c r="DA8698" s="1"/>
      <c r="DB8698" s="1"/>
      <c r="DC8698" s="1"/>
      <c r="DD8698" s="1"/>
      <c r="DE8698" s="1"/>
      <c r="DF8698" s="1"/>
      <c r="DG8698" s="1"/>
      <c r="DH8698" s="1"/>
      <c r="DI8698" s="1"/>
      <c r="DM8698" s="1"/>
      <c r="DN8698" s="1"/>
      <c r="DO8698" s="1"/>
      <c r="DP8698" s="1"/>
    </row>
    <row r="8699" spans="105:120" ht="12.75">
      <c r="DA8699" s="1"/>
      <c r="DB8699" s="1"/>
      <c r="DC8699" s="1"/>
      <c r="DD8699" s="1"/>
      <c r="DE8699" s="1"/>
      <c r="DF8699" s="1"/>
      <c r="DG8699" s="1"/>
      <c r="DH8699" s="1"/>
      <c r="DI8699" s="1"/>
      <c r="DM8699" s="1"/>
      <c r="DN8699" s="1"/>
      <c r="DO8699" s="1"/>
      <c r="DP8699" s="1"/>
    </row>
    <row r="8700" spans="105:120" ht="12.75">
      <c r="DA8700" s="1"/>
      <c r="DB8700" s="1"/>
      <c r="DC8700" s="1"/>
      <c r="DD8700" s="1"/>
      <c r="DE8700" s="1"/>
      <c r="DF8700" s="1"/>
      <c r="DG8700" s="1"/>
      <c r="DH8700" s="1"/>
      <c r="DI8700" s="1"/>
      <c r="DM8700" s="1"/>
      <c r="DN8700" s="1"/>
      <c r="DO8700" s="1"/>
      <c r="DP8700" s="1"/>
    </row>
    <row r="8701" spans="105:120" ht="12.75">
      <c r="DA8701" s="1"/>
      <c r="DB8701" s="1"/>
      <c r="DC8701" s="1"/>
      <c r="DD8701" s="1"/>
      <c r="DE8701" s="1"/>
      <c r="DF8701" s="1"/>
      <c r="DG8701" s="1"/>
      <c r="DH8701" s="1"/>
      <c r="DI8701" s="1"/>
      <c r="DM8701" s="1"/>
      <c r="DN8701" s="1"/>
      <c r="DO8701" s="1"/>
      <c r="DP8701" s="1"/>
    </row>
    <row r="8702" spans="105:120" ht="12.75">
      <c r="DA8702" s="1"/>
      <c r="DB8702" s="1"/>
      <c r="DC8702" s="1"/>
      <c r="DD8702" s="1"/>
      <c r="DE8702" s="1"/>
      <c r="DF8702" s="1"/>
      <c r="DG8702" s="1"/>
      <c r="DH8702" s="1"/>
      <c r="DI8702" s="1"/>
      <c r="DM8702" s="1"/>
      <c r="DN8702" s="1"/>
      <c r="DO8702" s="1"/>
      <c r="DP8702" s="1"/>
    </row>
    <row r="8703" spans="105:120" ht="12.75">
      <c r="DA8703" s="1"/>
      <c r="DB8703" s="1"/>
      <c r="DC8703" s="1"/>
      <c r="DD8703" s="1"/>
      <c r="DE8703" s="1"/>
      <c r="DF8703" s="1"/>
      <c r="DG8703" s="1"/>
      <c r="DH8703" s="1"/>
      <c r="DI8703" s="1"/>
      <c r="DM8703" s="1"/>
      <c r="DN8703" s="1"/>
      <c r="DO8703" s="1"/>
      <c r="DP8703" s="1"/>
    </row>
    <row r="8704" spans="105:120" ht="12.75">
      <c r="DA8704" s="1"/>
      <c r="DB8704" s="1"/>
      <c r="DC8704" s="1"/>
      <c r="DD8704" s="1"/>
      <c r="DE8704" s="1"/>
      <c r="DF8704" s="1"/>
      <c r="DG8704" s="1"/>
      <c r="DH8704" s="1"/>
      <c r="DI8704" s="1"/>
      <c r="DM8704" s="1"/>
      <c r="DN8704" s="1"/>
      <c r="DO8704" s="1"/>
      <c r="DP8704" s="1"/>
    </row>
    <row r="8705" spans="105:120" ht="12.75">
      <c r="DA8705" s="1"/>
      <c r="DB8705" s="1"/>
      <c r="DC8705" s="1"/>
      <c r="DD8705" s="1"/>
      <c r="DE8705" s="1"/>
      <c r="DF8705" s="1"/>
      <c r="DG8705" s="1"/>
      <c r="DH8705" s="1"/>
      <c r="DI8705" s="1"/>
      <c r="DM8705" s="1"/>
      <c r="DN8705" s="1"/>
      <c r="DO8705" s="1"/>
      <c r="DP8705" s="1"/>
    </row>
    <row r="8706" spans="105:120" ht="12.75">
      <c r="DA8706" s="1"/>
      <c r="DB8706" s="1"/>
      <c r="DC8706" s="1"/>
      <c r="DD8706" s="1"/>
      <c r="DE8706" s="1"/>
      <c r="DF8706" s="1"/>
      <c r="DG8706" s="1"/>
      <c r="DH8706" s="1"/>
      <c r="DI8706" s="1"/>
      <c r="DM8706" s="1"/>
      <c r="DN8706" s="1"/>
      <c r="DO8706" s="1"/>
      <c r="DP8706" s="1"/>
    </row>
    <row r="8707" spans="105:120" ht="12.75">
      <c r="DA8707" s="1"/>
      <c r="DB8707" s="1"/>
      <c r="DC8707" s="1"/>
      <c r="DD8707" s="1"/>
      <c r="DE8707" s="1"/>
      <c r="DF8707" s="1"/>
      <c r="DG8707" s="1"/>
      <c r="DH8707" s="1"/>
      <c r="DI8707" s="1"/>
      <c r="DM8707" s="1"/>
      <c r="DN8707" s="1"/>
      <c r="DO8707" s="1"/>
      <c r="DP8707" s="1"/>
    </row>
    <row r="8708" spans="105:120" ht="12.75">
      <c r="DA8708" s="1"/>
      <c r="DB8708" s="1"/>
      <c r="DC8708" s="1"/>
      <c r="DD8708" s="1"/>
      <c r="DE8708" s="1"/>
      <c r="DF8708" s="1"/>
      <c r="DG8708" s="1"/>
      <c r="DH8708" s="1"/>
      <c r="DI8708" s="1"/>
      <c r="DM8708" s="1"/>
      <c r="DN8708" s="1"/>
      <c r="DO8708" s="1"/>
      <c r="DP8708" s="1"/>
    </row>
    <row r="8709" spans="105:120" ht="12.75">
      <c r="DA8709" s="1"/>
      <c r="DB8709" s="1"/>
      <c r="DC8709" s="1"/>
      <c r="DD8709" s="1"/>
      <c r="DE8709" s="1"/>
      <c r="DF8709" s="1"/>
      <c r="DG8709" s="1"/>
      <c r="DH8709" s="1"/>
      <c r="DI8709" s="1"/>
      <c r="DM8709" s="1"/>
      <c r="DN8709" s="1"/>
      <c r="DO8709" s="1"/>
      <c r="DP8709" s="1"/>
    </row>
    <row r="8710" spans="105:120" ht="12.75">
      <c r="DA8710" s="1"/>
      <c r="DB8710" s="1"/>
      <c r="DC8710" s="1"/>
      <c r="DD8710" s="1"/>
      <c r="DE8710" s="1"/>
      <c r="DF8710" s="1"/>
      <c r="DG8710" s="1"/>
      <c r="DH8710" s="1"/>
      <c r="DI8710" s="1"/>
      <c r="DM8710" s="1"/>
      <c r="DN8710" s="1"/>
      <c r="DO8710" s="1"/>
      <c r="DP8710" s="1"/>
    </row>
    <row r="8711" spans="105:120" ht="12.75">
      <c r="DA8711" s="1"/>
      <c r="DB8711" s="1"/>
      <c r="DC8711" s="1"/>
      <c r="DD8711" s="1"/>
      <c r="DE8711" s="1"/>
      <c r="DF8711" s="1"/>
      <c r="DG8711" s="1"/>
      <c r="DH8711" s="1"/>
      <c r="DI8711" s="1"/>
      <c r="DM8711" s="1"/>
      <c r="DN8711" s="1"/>
      <c r="DO8711" s="1"/>
      <c r="DP8711" s="1"/>
    </row>
    <row r="8712" spans="105:120" ht="12.75">
      <c r="DA8712" s="1"/>
      <c r="DB8712" s="1"/>
      <c r="DC8712" s="1"/>
      <c r="DD8712" s="1"/>
      <c r="DE8712" s="1"/>
      <c r="DF8712" s="1"/>
      <c r="DG8712" s="1"/>
      <c r="DH8712" s="1"/>
      <c r="DI8712" s="1"/>
      <c r="DM8712" s="1"/>
      <c r="DN8712" s="1"/>
      <c r="DO8712" s="1"/>
      <c r="DP8712" s="1"/>
    </row>
    <row r="8713" spans="105:120" ht="12.75">
      <c r="DA8713" s="1"/>
      <c r="DB8713" s="1"/>
      <c r="DC8713" s="1"/>
      <c r="DD8713" s="1"/>
      <c r="DE8713" s="1"/>
      <c r="DF8713" s="1"/>
      <c r="DG8713" s="1"/>
      <c r="DH8713" s="1"/>
      <c r="DI8713" s="1"/>
      <c r="DM8713" s="1"/>
      <c r="DN8713" s="1"/>
      <c r="DO8713" s="1"/>
      <c r="DP8713" s="1"/>
    </row>
    <row r="8714" spans="105:120" ht="12.75">
      <c r="DA8714" s="1"/>
      <c r="DB8714" s="1"/>
      <c r="DC8714" s="1"/>
      <c r="DD8714" s="1"/>
      <c r="DE8714" s="1"/>
      <c r="DF8714" s="1"/>
      <c r="DG8714" s="1"/>
      <c r="DH8714" s="1"/>
      <c r="DI8714" s="1"/>
      <c r="DM8714" s="1"/>
      <c r="DN8714" s="1"/>
      <c r="DO8714" s="1"/>
      <c r="DP8714" s="1"/>
    </row>
    <row r="8715" spans="105:120" ht="12.75">
      <c r="DA8715" s="1"/>
      <c r="DB8715" s="1"/>
      <c r="DC8715" s="1"/>
      <c r="DD8715" s="1"/>
      <c r="DE8715" s="1"/>
      <c r="DF8715" s="1"/>
      <c r="DG8715" s="1"/>
      <c r="DH8715" s="1"/>
      <c r="DI8715" s="1"/>
      <c r="DM8715" s="1"/>
      <c r="DN8715" s="1"/>
      <c r="DO8715" s="1"/>
      <c r="DP8715" s="1"/>
    </row>
    <row r="8716" spans="105:120" ht="12.75">
      <c r="DA8716" s="1"/>
      <c r="DB8716" s="1"/>
      <c r="DC8716" s="1"/>
      <c r="DD8716" s="1"/>
      <c r="DE8716" s="1"/>
      <c r="DF8716" s="1"/>
      <c r="DG8716" s="1"/>
      <c r="DH8716" s="1"/>
      <c r="DI8716" s="1"/>
      <c r="DM8716" s="1"/>
      <c r="DN8716" s="1"/>
      <c r="DO8716" s="1"/>
      <c r="DP8716" s="1"/>
    </row>
    <row r="8717" spans="105:120" ht="12.75">
      <c r="DA8717" s="1"/>
      <c r="DB8717" s="1"/>
      <c r="DC8717" s="1"/>
      <c r="DD8717" s="1"/>
      <c r="DE8717" s="1"/>
      <c r="DF8717" s="1"/>
      <c r="DG8717" s="1"/>
      <c r="DH8717" s="1"/>
      <c r="DI8717" s="1"/>
      <c r="DM8717" s="1"/>
      <c r="DN8717" s="1"/>
      <c r="DO8717" s="1"/>
      <c r="DP8717" s="1"/>
    </row>
    <row r="8718" spans="105:120" ht="12.75">
      <c r="DA8718" s="1"/>
      <c r="DB8718" s="1"/>
      <c r="DC8718" s="1"/>
      <c r="DD8718" s="1"/>
      <c r="DE8718" s="1"/>
      <c r="DF8718" s="1"/>
      <c r="DG8718" s="1"/>
      <c r="DH8718" s="1"/>
      <c r="DI8718" s="1"/>
      <c r="DM8718" s="1"/>
      <c r="DN8718" s="1"/>
      <c r="DO8718" s="1"/>
      <c r="DP8718" s="1"/>
    </row>
    <row r="8719" spans="105:120" ht="12.75">
      <c r="DA8719" s="1"/>
      <c r="DB8719" s="1"/>
      <c r="DC8719" s="1"/>
      <c r="DD8719" s="1"/>
      <c r="DE8719" s="1"/>
      <c r="DF8719" s="1"/>
      <c r="DG8719" s="1"/>
      <c r="DH8719" s="1"/>
      <c r="DI8719" s="1"/>
      <c r="DM8719" s="1"/>
      <c r="DN8719" s="1"/>
      <c r="DO8719" s="1"/>
      <c r="DP8719" s="1"/>
    </row>
    <row r="8720" spans="105:120" ht="12.75">
      <c r="DA8720" s="1"/>
      <c r="DB8720" s="1"/>
      <c r="DC8720" s="1"/>
      <c r="DD8720" s="1"/>
      <c r="DE8720" s="1"/>
      <c r="DF8720" s="1"/>
      <c r="DG8720" s="1"/>
      <c r="DH8720" s="1"/>
      <c r="DI8720" s="1"/>
      <c r="DM8720" s="1"/>
      <c r="DN8720" s="1"/>
      <c r="DO8720" s="1"/>
      <c r="DP8720" s="1"/>
    </row>
    <row r="8721" spans="105:120" ht="12.75">
      <c r="DA8721" s="1"/>
      <c r="DB8721" s="1"/>
      <c r="DC8721" s="1"/>
      <c r="DD8721" s="1"/>
      <c r="DE8721" s="1"/>
      <c r="DF8721" s="1"/>
      <c r="DG8721" s="1"/>
      <c r="DH8721" s="1"/>
      <c r="DI8721" s="1"/>
      <c r="DM8721" s="1"/>
      <c r="DN8721" s="1"/>
      <c r="DO8721" s="1"/>
      <c r="DP8721" s="1"/>
    </row>
    <row r="8722" spans="105:120" ht="12.75">
      <c r="DA8722" s="1"/>
      <c r="DB8722" s="1"/>
      <c r="DC8722" s="1"/>
      <c r="DD8722" s="1"/>
      <c r="DE8722" s="1"/>
      <c r="DF8722" s="1"/>
      <c r="DG8722" s="1"/>
      <c r="DH8722" s="1"/>
      <c r="DI8722" s="1"/>
      <c r="DM8722" s="1"/>
      <c r="DN8722" s="1"/>
      <c r="DO8722" s="1"/>
      <c r="DP8722" s="1"/>
    </row>
    <row r="8723" spans="105:120" ht="12.75">
      <c r="DA8723" s="1"/>
      <c r="DB8723" s="1"/>
      <c r="DC8723" s="1"/>
      <c r="DD8723" s="1"/>
      <c r="DE8723" s="1"/>
      <c r="DF8723" s="1"/>
      <c r="DG8723" s="1"/>
      <c r="DH8723" s="1"/>
      <c r="DI8723" s="1"/>
      <c r="DM8723" s="1"/>
      <c r="DN8723" s="1"/>
      <c r="DO8723" s="1"/>
      <c r="DP8723" s="1"/>
    </row>
    <row r="8724" spans="105:120" ht="12.75">
      <c r="DA8724" s="1"/>
      <c r="DB8724" s="1"/>
      <c r="DC8724" s="1"/>
      <c r="DD8724" s="1"/>
      <c r="DE8724" s="1"/>
      <c r="DF8724" s="1"/>
      <c r="DG8724" s="1"/>
      <c r="DH8724" s="1"/>
      <c r="DI8724" s="1"/>
      <c r="DM8724" s="1"/>
      <c r="DN8724" s="1"/>
      <c r="DO8724" s="1"/>
      <c r="DP8724" s="1"/>
    </row>
    <row r="8725" spans="105:120" ht="12.75">
      <c r="DA8725" s="1"/>
      <c r="DB8725" s="1"/>
      <c r="DC8725" s="1"/>
      <c r="DD8725" s="1"/>
      <c r="DE8725" s="1"/>
      <c r="DF8725" s="1"/>
      <c r="DG8725" s="1"/>
      <c r="DH8725" s="1"/>
      <c r="DI8725" s="1"/>
      <c r="DM8725" s="1"/>
      <c r="DN8725" s="1"/>
      <c r="DO8725" s="1"/>
      <c r="DP8725" s="1"/>
    </row>
    <row r="8726" spans="105:120" ht="12.75">
      <c r="DA8726" s="1"/>
      <c r="DB8726" s="1"/>
      <c r="DC8726" s="1"/>
      <c r="DD8726" s="1"/>
      <c r="DE8726" s="1"/>
      <c r="DF8726" s="1"/>
      <c r="DG8726" s="1"/>
      <c r="DH8726" s="1"/>
      <c r="DI8726" s="1"/>
      <c r="DM8726" s="1"/>
      <c r="DN8726" s="1"/>
      <c r="DO8726" s="1"/>
      <c r="DP8726" s="1"/>
    </row>
    <row r="8727" spans="105:120" ht="12.75">
      <c r="DA8727" s="1"/>
      <c r="DB8727" s="1"/>
      <c r="DC8727" s="1"/>
      <c r="DD8727" s="1"/>
      <c r="DE8727" s="1"/>
      <c r="DF8727" s="1"/>
      <c r="DG8727" s="1"/>
      <c r="DH8727" s="1"/>
      <c r="DI8727" s="1"/>
      <c r="DM8727" s="1"/>
      <c r="DN8727" s="1"/>
      <c r="DO8727" s="1"/>
      <c r="DP8727" s="1"/>
    </row>
    <row r="8728" spans="105:120" ht="12.75">
      <c r="DA8728" s="1"/>
      <c r="DB8728" s="1"/>
      <c r="DC8728" s="1"/>
      <c r="DD8728" s="1"/>
      <c r="DE8728" s="1"/>
      <c r="DF8728" s="1"/>
      <c r="DG8728" s="1"/>
      <c r="DH8728" s="1"/>
      <c r="DI8728" s="1"/>
      <c r="DM8728" s="1"/>
      <c r="DN8728" s="1"/>
      <c r="DO8728" s="1"/>
      <c r="DP8728" s="1"/>
    </row>
    <row r="8729" spans="105:120" ht="12.75">
      <c r="DA8729" s="1"/>
      <c r="DB8729" s="1"/>
      <c r="DC8729" s="1"/>
      <c r="DD8729" s="1"/>
      <c r="DE8729" s="1"/>
      <c r="DF8729" s="1"/>
      <c r="DG8729" s="1"/>
      <c r="DH8729" s="1"/>
      <c r="DI8729" s="1"/>
      <c r="DM8729" s="1"/>
      <c r="DN8729" s="1"/>
      <c r="DO8729" s="1"/>
      <c r="DP8729" s="1"/>
    </row>
    <row r="8730" spans="105:120" ht="12.75">
      <c r="DA8730" s="1"/>
      <c r="DB8730" s="1"/>
      <c r="DC8730" s="1"/>
      <c r="DD8730" s="1"/>
      <c r="DE8730" s="1"/>
      <c r="DF8730" s="1"/>
      <c r="DG8730" s="1"/>
      <c r="DH8730" s="1"/>
      <c r="DI8730" s="1"/>
      <c r="DM8730" s="1"/>
      <c r="DN8730" s="1"/>
      <c r="DO8730" s="1"/>
      <c r="DP8730" s="1"/>
    </row>
    <row r="8731" spans="105:120" ht="12.75">
      <c r="DA8731" s="1"/>
      <c r="DB8731" s="1"/>
      <c r="DC8731" s="1"/>
      <c r="DD8731" s="1"/>
      <c r="DE8731" s="1"/>
      <c r="DF8731" s="1"/>
      <c r="DG8731" s="1"/>
      <c r="DH8731" s="1"/>
      <c r="DI8731" s="1"/>
      <c r="DM8731" s="1"/>
      <c r="DN8731" s="1"/>
      <c r="DO8731" s="1"/>
      <c r="DP8731" s="1"/>
    </row>
    <row r="8732" spans="105:120" ht="12.75">
      <c r="DA8732" s="1"/>
      <c r="DB8732" s="1"/>
      <c r="DC8732" s="1"/>
      <c r="DD8732" s="1"/>
      <c r="DE8732" s="1"/>
      <c r="DF8732" s="1"/>
      <c r="DG8732" s="1"/>
      <c r="DH8732" s="1"/>
      <c r="DI8732" s="1"/>
      <c r="DM8732" s="1"/>
      <c r="DN8732" s="1"/>
      <c r="DO8732" s="1"/>
      <c r="DP8732" s="1"/>
    </row>
    <row r="8733" spans="105:120" ht="12.75">
      <c r="DA8733" s="1"/>
      <c r="DB8733" s="1"/>
      <c r="DC8733" s="1"/>
      <c r="DD8733" s="1"/>
      <c r="DE8733" s="1"/>
      <c r="DF8733" s="1"/>
      <c r="DG8733" s="1"/>
      <c r="DH8733" s="1"/>
      <c r="DI8733" s="1"/>
      <c r="DM8733" s="1"/>
      <c r="DN8733" s="1"/>
      <c r="DO8733" s="1"/>
      <c r="DP8733" s="1"/>
    </row>
    <row r="8734" spans="105:120" ht="12.75">
      <c r="DA8734" s="1"/>
      <c r="DB8734" s="1"/>
      <c r="DC8734" s="1"/>
      <c r="DD8734" s="1"/>
      <c r="DE8734" s="1"/>
      <c r="DF8734" s="1"/>
      <c r="DG8734" s="1"/>
      <c r="DH8734" s="1"/>
      <c r="DI8734" s="1"/>
      <c r="DM8734" s="1"/>
      <c r="DN8734" s="1"/>
      <c r="DO8734" s="1"/>
      <c r="DP8734" s="1"/>
    </row>
    <row r="8735" spans="105:120" ht="12.75">
      <c r="DA8735" s="1"/>
      <c r="DB8735" s="1"/>
      <c r="DC8735" s="1"/>
      <c r="DD8735" s="1"/>
      <c r="DE8735" s="1"/>
      <c r="DF8735" s="1"/>
      <c r="DG8735" s="1"/>
      <c r="DH8735" s="1"/>
      <c r="DI8735" s="1"/>
      <c r="DM8735" s="1"/>
      <c r="DN8735" s="1"/>
      <c r="DO8735" s="1"/>
      <c r="DP8735" s="1"/>
    </row>
    <row r="8736" spans="105:120" ht="12.75">
      <c r="DA8736" s="1"/>
      <c r="DB8736" s="1"/>
      <c r="DC8736" s="1"/>
      <c r="DD8736" s="1"/>
      <c r="DE8736" s="1"/>
      <c r="DF8736" s="1"/>
      <c r="DG8736" s="1"/>
      <c r="DH8736" s="1"/>
      <c r="DI8736" s="1"/>
      <c r="DM8736" s="1"/>
      <c r="DN8736" s="1"/>
      <c r="DO8736" s="1"/>
      <c r="DP8736" s="1"/>
    </row>
    <row r="8737" spans="105:120" ht="12.75">
      <c r="DA8737" s="1"/>
      <c r="DB8737" s="1"/>
      <c r="DC8737" s="1"/>
      <c r="DD8737" s="1"/>
      <c r="DE8737" s="1"/>
      <c r="DF8737" s="1"/>
      <c r="DG8737" s="1"/>
      <c r="DH8737" s="1"/>
      <c r="DI8737" s="1"/>
      <c r="DM8737" s="1"/>
      <c r="DN8737" s="1"/>
      <c r="DO8737" s="1"/>
      <c r="DP8737" s="1"/>
    </row>
    <row r="8738" spans="105:120" ht="12.75">
      <c r="DA8738" s="1"/>
      <c r="DB8738" s="1"/>
      <c r="DC8738" s="1"/>
      <c r="DD8738" s="1"/>
      <c r="DE8738" s="1"/>
      <c r="DF8738" s="1"/>
      <c r="DG8738" s="1"/>
      <c r="DH8738" s="1"/>
      <c r="DI8738" s="1"/>
      <c r="DM8738" s="1"/>
      <c r="DN8738" s="1"/>
      <c r="DO8738" s="1"/>
      <c r="DP8738" s="1"/>
    </row>
    <row r="8739" spans="105:120" ht="12.75">
      <c r="DA8739" s="1"/>
      <c r="DB8739" s="1"/>
      <c r="DC8739" s="1"/>
      <c r="DD8739" s="1"/>
      <c r="DE8739" s="1"/>
      <c r="DF8739" s="1"/>
      <c r="DG8739" s="1"/>
      <c r="DH8739" s="1"/>
      <c r="DI8739" s="1"/>
      <c r="DM8739" s="1"/>
      <c r="DN8739" s="1"/>
      <c r="DO8739" s="1"/>
      <c r="DP8739" s="1"/>
    </row>
    <row r="8740" spans="105:120" ht="12.75">
      <c r="DA8740" s="1"/>
      <c r="DB8740" s="1"/>
      <c r="DC8740" s="1"/>
      <c r="DD8740" s="1"/>
      <c r="DE8740" s="1"/>
      <c r="DF8740" s="1"/>
      <c r="DG8740" s="1"/>
      <c r="DH8740" s="1"/>
      <c r="DI8740" s="1"/>
      <c r="DM8740" s="1"/>
      <c r="DN8740" s="1"/>
      <c r="DO8740" s="1"/>
      <c r="DP8740" s="1"/>
    </row>
    <row r="8741" spans="105:120" ht="12.75">
      <c r="DA8741" s="1"/>
      <c r="DB8741" s="1"/>
      <c r="DC8741" s="1"/>
      <c r="DD8741" s="1"/>
      <c r="DE8741" s="1"/>
      <c r="DF8741" s="1"/>
      <c r="DG8741" s="1"/>
      <c r="DH8741" s="1"/>
      <c r="DI8741" s="1"/>
      <c r="DM8741" s="1"/>
      <c r="DN8741" s="1"/>
      <c r="DO8741" s="1"/>
      <c r="DP8741" s="1"/>
    </row>
    <row r="8742" spans="105:120" ht="12.75">
      <c r="DA8742" s="1"/>
      <c r="DB8742" s="1"/>
      <c r="DC8742" s="1"/>
      <c r="DD8742" s="1"/>
      <c r="DE8742" s="1"/>
      <c r="DF8742" s="1"/>
      <c r="DG8742" s="1"/>
      <c r="DH8742" s="1"/>
      <c r="DI8742" s="1"/>
      <c r="DM8742" s="1"/>
      <c r="DN8742" s="1"/>
      <c r="DO8742" s="1"/>
      <c r="DP8742" s="1"/>
    </row>
    <row r="8743" spans="105:120" ht="12.75">
      <c r="DA8743" s="1"/>
      <c r="DB8743" s="1"/>
      <c r="DC8743" s="1"/>
      <c r="DD8743" s="1"/>
      <c r="DE8743" s="1"/>
      <c r="DF8743" s="1"/>
      <c r="DG8743" s="1"/>
      <c r="DH8743" s="1"/>
      <c r="DI8743" s="1"/>
      <c r="DM8743" s="1"/>
      <c r="DN8743" s="1"/>
      <c r="DO8743" s="1"/>
      <c r="DP8743" s="1"/>
    </row>
    <row r="8744" spans="105:120" ht="12.75">
      <c r="DA8744" s="1"/>
      <c r="DB8744" s="1"/>
      <c r="DC8744" s="1"/>
      <c r="DD8744" s="1"/>
      <c r="DE8744" s="1"/>
      <c r="DF8744" s="1"/>
      <c r="DG8744" s="1"/>
      <c r="DH8744" s="1"/>
      <c r="DI8744" s="1"/>
      <c r="DM8744" s="1"/>
      <c r="DN8744" s="1"/>
      <c r="DO8744" s="1"/>
      <c r="DP8744" s="1"/>
    </row>
    <row r="8745" spans="105:120" ht="12.75">
      <c r="DA8745" s="1"/>
      <c r="DB8745" s="1"/>
      <c r="DC8745" s="1"/>
      <c r="DD8745" s="1"/>
      <c r="DE8745" s="1"/>
      <c r="DF8745" s="1"/>
      <c r="DG8745" s="1"/>
      <c r="DH8745" s="1"/>
      <c r="DI8745" s="1"/>
      <c r="DM8745" s="1"/>
      <c r="DN8745" s="1"/>
      <c r="DO8745" s="1"/>
      <c r="DP8745" s="1"/>
    </row>
    <row r="8746" spans="105:120" ht="12.75">
      <c r="DA8746" s="1"/>
      <c r="DB8746" s="1"/>
      <c r="DC8746" s="1"/>
      <c r="DD8746" s="1"/>
      <c r="DE8746" s="1"/>
      <c r="DF8746" s="1"/>
      <c r="DG8746" s="1"/>
      <c r="DH8746" s="1"/>
      <c r="DI8746" s="1"/>
      <c r="DM8746" s="1"/>
      <c r="DN8746" s="1"/>
      <c r="DO8746" s="1"/>
      <c r="DP8746" s="1"/>
    </row>
    <row r="8747" spans="105:120" ht="12.75">
      <c r="DA8747" s="1"/>
      <c r="DB8747" s="1"/>
      <c r="DC8747" s="1"/>
      <c r="DD8747" s="1"/>
      <c r="DE8747" s="1"/>
      <c r="DF8747" s="1"/>
      <c r="DG8747" s="1"/>
      <c r="DH8747" s="1"/>
      <c r="DI8747" s="1"/>
      <c r="DM8747" s="1"/>
      <c r="DN8747" s="1"/>
      <c r="DO8747" s="1"/>
      <c r="DP8747" s="1"/>
    </row>
    <row r="8748" spans="105:120" ht="12.75">
      <c r="DA8748" s="1"/>
      <c r="DB8748" s="1"/>
      <c r="DC8748" s="1"/>
      <c r="DD8748" s="1"/>
      <c r="DE8748" s="1"/>
      <c r="DF8748" s="1"/>
      <c r="DG8748" s="1"/>
      <c r="DH8748" s="1"/>
      <c r="DI8748" s="1"/>
      <c r="DM8748" s="1"/>
      <c r="DN8748" s="1"/>
      <c r="DO8748" s="1"/>
      <c r="DP8748" s="1"/>
    </row>
    <row r="8749" spans="105:120" ht="12.75">
      <c r="DA8749" s="1"/>
      <c r="DB8749" s="1"/>
      <c r="DC8749" s="1"/>
      <c r="DD8749" s="1"/>
      <c r="DE8749" s="1"/>
      <c r="DF8749" s="1"/>
      <c r="DG8749" s="1"/>
      <c r="DH8749" s="1"/>
      <c r="DI8749" s="1"/>
      <c r="DM8749" s="1"/>
      <c r="DN8749" s="1"/>
      <c r="DO8749" s="1"/>
      <c r="DP8749" s="1"/>
    </row>
    <row r="8750" spans="105:120" ht="12.75">
      <c r="DA8750" s="1"/>
      <c r="DB8750" s="1"/>
      <c r="DC8750" s="1"/>
      <c r="DD8750" s="1"/>
      <c r="DE8750" s="1"/>
      <c r="DF8750" s="1"/>
      <c r="DG8750" s="1"/>
      <c r="DH8750" s="1"/>
      <c r="DI8750" s="1"/>
      <c r="DM8750" s="1"/>
      <c r="DN8750" s="1"/>
      <c r="DO8750" s="1"/>
      <c r="DP8750" s="1"/>
    </row>
    <row r="8751" spans="105:120" ht="12.75">
      <c r="DA8751" s="1"/>
      <c r="DB8751" s="1"/>
      <c r="DC8751" s="1"/>
      <c r="DD8751" s="1"/>
      <c r="DE8751" s="1"/>
      <c r="DF8751" s="1"/>
      <c r="DG8751" s="1"/>
      <c r="DH8751" s="1"/>
      <c r="DI8751" s="1"/>
      <c r="DM8751" s="1"/>
      <c r="DN8751" s="1"/>
      <c r="DO8751" s="1"/>
      <c r="DP8751" s="1"/>
    </row>
    <row r="8752" spans="105:120" ht="12.75">
      <c r="DA8752" s="1"/>
      <c r="DB8752" s="1"/>
      <c r="DC8752" s="1"/>
      <c r="DD8752" s="1"/>
      <c r="DE8752" s="1"/>
      <c r="DF8752" s="1"/>
      <c r="DG8752" s="1"/>
      <c r="DH8752" s="1"/>
      <c r="DI8752" s="1"/>
      <c r="DM8752" s="1"/>
      <c r="DN8752" s="1"/>
      <c r="DO8752" s="1"/>
      <c r="DP8752" s="1"/>
    </row>
    <row r="8753" spans="105:120" ht="12.75">
      <c r="DA8753" s="1"/>
      <c r="DB8753" s="1"/>
      <c r="DC8753" s="1"/>
      <c r="DD8753" s="1"/>
      <c r="DE8753" s="1"/>
      <c r="DF8753" s="1"/>
      <c r="DG8753" s="1"/>
      <c r="DH8753" s="1"/>
      <c r="DI8753" s="1"/>
      <c r="DM8753" s="1"/>
      <c r="DN8753" s="1"/>
      <c r="DO8753" s="1"/>
      <c r="DP8753" s="1"/>
    </row>
    <row r="8754" spans="105:120" ht="12.75">
      <c r="DA8754" s="1"/>
      <c r="DB8754" s="1"/>
      <c r="DC8754" s="1"/>
      <c r="DD8754" s="1"/>
      <c r="DE8754" s="1"/>
      <c r="DF8754" s="1"/>
      <c r="DG8754" s="1"/>
      <c r="DH8754" s="1"/>
      <c r="DI8754" s="1"/>
      <c r="DM8754" s="1"/>
      <c r="DN8754" s="1"/>
      <c r="DO8754" s="1"/>
      <c r="DP8754" s="1"/>
    </row>
    <row r="8755" spans="105:120" ht="12.75">
      <c r="DA8755" s="1"/>
      <c r="DB8755" s="1"/>
      <c r="DC8755" s="1"/>
      <c r="DD8755" s="1"/>
      <c r="DE8755" s="1"/>
      <c r="DF8755" s="1"/>
      <c r="DG8755" s="1"/>
      <c r="DH8755" s="1"/>
      <c r="DI8755" s="1"/>
      <c r="DM8755" s="1"/>
      <c r="DN8755" s="1"/>
      <c r="DO8755" s="1"/>
      <c r="DP8755" s="1"/>
    </row>
    <row r="8756" spans="105:120" ht="12.75">
      <c r="DA8756" s="1"/>
      <c r="DB8756" s="1"/>
      <c r="DC8756" s="1"/>
      <c r="DD8756" s="1"/>
      <c r="DE8756" s="1"/>
      <c r="DF8756" s="1"/>
      <c r="DG8756" s="1"/>
      <c r="DH8756" s="1"/>
      <c r="DI8756" s="1"/>
      <c r="DM8756" s="1"/>
      <c r="DN8756" s="1"/>
      <c r="DO8756" s="1"/>
      <c r="DP8756" s="1"/>
    </row>
    <row r="8757" spans="105:120" ht="12.75">
      <c r="DA8757" s="1"/>
      <c r="DB8757" s="1"/>
      <c r="DC8757" s="1"/>
      <c r="DD8757" s="1"/>
      <c r="DE8757" s="1"/>
      <c r="DF8757" s="1"/>
      <c r="DG8757" s="1"/>
      <c r="DH8757" s="1"/>
      <c r="DI8757" s="1"/>
      <c r="DM8757" s="1"/>
      <c r="DN8757" s="1"/>
      <c r="DO8757" s="1"/>
      <c r="DP8757" s="1"/>
    </row>
    <row r="8758" spans="105:120" ht="12.75">
      <c r="DA8758" s="1"/>
      <c r="DB8758" s="1"/>
      <c r="DC8758" s="1"/>
      <c r="DD8758" s="1"/>
      <c r="DE8758" s="1"/>
      <c r="DF8758" s="1"/>
      <c r="DG8758" s="1"/>
      <c r="DH8758" s="1"/>
      <c r="DI8758" s="1"/>
      <c r="DM8758" s="1"/>
      <c r="DN8758" s="1"/>
      <c r="DO8758" s="1"/>
      <c r="DP8758" s="1"/>
    </row>
    <row r="8759" spans="105:120" ht="12.75">
      <c r="DA8759" s="1"/>
      <c r="DB8759" s="1"/>
      <c r="DC8759" s="1"/>
      <c r="DD8759" s="1"/>
      <c r="DE8759" s="1"/>
      <c r="DF8759" s="1"/>
      <c r="DG8759" s="1"/>
      <c r="DH8759" s="1"/>
      <c r="DI8759" s="1"/>
      <c r="DM8759" s="1"/>
      <c r="DN8759" s="1"/>
      <c r="DO8759" s="1"/>
      <c r="DP8759" s="1"/>
    </row>
    <row r="8760" spans="105:120" ht="12.75">
      <c r="DA8760" s="1"/>
      <c r="DB8760" s="1"/>
      <c r="DC8760" s="1"/>
      <c r="DD8760" s="1"/>
      <c r="DE8760" s="1"/>
      <c r="DF8760" s="1"/>
      <c r="DG8760" s="1"/>
      <c r="DH8760" s="1"/>
      <c r="DI8760" s="1"/>
      <c r="DM8760" s="1"/>
      <c r="DN8760" s="1"/>
      <c r="DO8760" s="1"/>
      <c r="DP8760" s="1"/>
    </row>
    <row r="8761" spans="105:120" ht="12.75">
      <c r="DA8761" s="1"/>
      <c r="DB8761" s="1"/>
      <c r="DC8761" s="1"/>
      <c r="DD8761" s="1"/>
      <c r="DE8761" s="1"/>
      <c r="DF8761" s="1"/>
      <c r="DG8761" s="1"/>
      <c r="DH8761" s="1"/>
      <c r="DI8761" s="1"/>
      <c r="DM8761" s="1"/>
      <c r="DN8761" s="1"/>
      <c r="DO8761" s="1"/>
      <c r="DP8761" s="1"/>
    </row>
    <row r="8762" spans="105:120" ht="12.75">
      <c r="DA8762" s="1"/>
      <c r="DB8762" s="1"/>
      <c r="DC8762" s="1"/>
      <c r="DD8762" s="1"/>
      <c r="DE8762" s="1"/>
      <c r="DF8762" s="1"/>
      <c r="DG8762" s="1"/>
      <c r="DH8762" s="1"/>
      <c r="DI8762" s="1"/>
      <c r="DM8762" s="1"/>
      <c r="DN8762" s="1"/>
      <c r="DO8762" s="1"/>
      <c r="DP8762" s="1"/>
    </row>
    <row r="8763" spans="105:120" ht="12.75">
      <c r="DA8763" s="1"/>
      <c r="DB8763" s="1"/>
      <c r="DC8763" s="1"/>
      <c r="DD8763" s="1"/>
      <c r="DE8763" s="1"/>
      <c r="DF8763" s="1"/>
      <c r="DG8763" s="1"/>
      <c r="DH8763" s="1"/>
      <c r="DI8763" s="1"/>
      <c r="DM8763" s="1"/>
      <c r="DN8763" s="1"/>
      <c r="DO8763" s="1"/>
      <c r="DP8763" s="1"/>
    </row>
    <row r="8764" spans="105:120" ht="12.75">
      <c r="DA8764" s="1"/>
      <c r="DB8764" s="1"/>
      <c r="DC8764" s="1"/>
      <c r="DD8764" s="1"/>
      <c r="DE8764" s="1"/>
      <c r="DF8764" s="1"/>
      <c r="DG8764" s="1"/>
      <c r="DH8764" s="1"/>
      <c r="DI8764" s="1"/>
      <c r="DM8764" s="1"/>
      <c r="DN8764" s="1"/>
      <c r="DO8764" s="1"/>
      <c r="DP8764" s="1"/>
    </row>
    <row r="8765" spans="105:120" ht="12.75">
      <c r="DA8765" s="1"/>
      <c r="DB8765" s="1"/>
      <c r="DC8765" s="1"/>
      <c r="DD8765" s="1"/>
      <c r="DE8765" s="1"/>
      <c r="DF8765" s="1"/>
      <c r="DG8765" s="1"/>
      <c r="DH8765" s="1"/>
      <c r="DI8765" s="1"/>
      <c r="DM8765" s="1"/>
      <c r="DN8765" s="1"/>
      <c r="DO8765" s="1"/>
      <c r="DP8765" s="1"/>
    </row>
    <row r="8766" spans="105:120" ht="12.75">
      <c r="DA8766" s="1"/>
      <c r="DB8766" s="1"/>
      <c r="DC8766" s="1"/>
      <c r="DD8766" s="1"/>
      <c r="DE8766" s="1"/>
      <c r="DF8766" s="1"/>
      <c r="DG8766" s="1"/>
      <c r="DH8766" s="1"/>
      <c r="DI8766" s="1"/>
      <c r="DM8766" s="1"/>
      <c r="DN8766" s="1"/>
      <c r="DO8766" s="1"/>
      <c r="DP8766" s="1"/>
    </row>
    <row r="8767" spans="105:120" ht="12.75">
      <c r="DA8767" s="1"/>
      <c r="DB8767" s="1"/>
      <c r="DC8767" s="1"/>
      <c r="DD8767" s="1"/>
      <c r="DE8767" s="1"/>
      <c r="DF8767" s="1"/>
      <c r="DG8767" s="1"/>
      <c r="DH8767" s="1"/>
      <c r="DI8767" s="1"/>
      <c r="DM8767" s="1"/>
      <c r="DN8767" s="1"/>
      <c r="DO8767" s="1"/>
      <c r="DP8767" s="1"/>
    </row>
    <row r="8768" spans="105:120" ht="12.75">
      <c r="DA8768" s="1"/>
      <c r="DB8768" s="1"/>
      <c r="DC8768" s="1"/>
      <c r="DD8768" s="1"/>
      <c r="DE8768" s="1"/>
      <c r="DF8768" s="1"/>
      <c r="DG8768" s="1"/>
      <c r="DH8768" s="1"/>
      <c r="DI8768" s="1"/>
      <c r="DM8768" s="1"/>
      <c r="DN8768" s="1"/>
      <c r="DO8768" s="1"/>
      <c r="DP8768" s="1"/>
    </row>
    <row r="8769" spans="105:120" ht="12.75">
      <c r="DA8769" s="1"/>
      <c r="DB8769" s="1"/>
      <c r="DC8769" s="1"/>
      <c r="DD8769" s="1"/>
      <c r="DE8769" s="1"/>
      <c r="DF8769" s="1"/>
      <c r="DG8769" s="1"/>
      <c r="DH8769" s="1"/>
      <c r="DI8769" s="1"/>
      <c r="DM8769" s="1"/>
      <c r="DN8769" s="1"/>
      <c r="DO8769" s="1"/>
      <c r="DP8769" s="1"/>
    </row>
    <row r="8770" spans="105:120" ht="12.75">
      <c r="DA8770" s="1"/>
      <c r="DB8770" s="1"/>
      <c r="DC8770" s="1"/>
      <c r="DD8770" s="1"/>
      <c r="DE8770" s="1"/>
      <c r="DF8770" s="1"/>
      <c r="DG8770" s="1"/>
      <c r="DH8770" s="1"/>
      <c r="DI8770" s="1"/>
      <c r="DM8770" s="1"/>
      <c r="DN8770" s="1"/>
      <c r="DO8770" s="1"/>
      <c r="DP8770" s="1"/>
    </row>
    <row r="8771" spans="105:120" ht="12.75">
      <c r="DA8771" s="1"/>
      <c r="DB8771" s="1"/>
      <c r="DC8771" s="1"/>
      <c r="DD8771" s="1"/>
      <c r="DE8771" s="1"/>
      <c r="DF8771" s="1"/>
      <c r="DG8771" s="1"/>
      <c r="DH8771" s="1"/>
      <c r="DI8771" s="1"/>
      <c r="DM8771" s="1"/>
      <c r="DN8771" s="1"/>
      <c r="DO8771" s="1"/>
      <c r="DP8771" s="1"/>
    </row>
    <row r="8772" spans="105:120" ht="12.75">
      <c r="DA8772" s="1"/>
      <c r="DB8772" s="1"/>
      <c r="DC8772" s="1"/>
      <c r="DD8772" s="1"/>
      <c r="DE8772" s="1"/>
      <c r="DF8772" s="1"/>
      <c r="DG8772" s="1"/>
      <c r="DH8772" s="1"/>
      <c r="DI8772" s="1"/>
      <c r="DM8772" s="1"/>
      <c r="DN8772" s="1"/>
      <c r="DO8772" s="1"/>
      <c r="DP8772" s="1"/>
    </row>
    <row r="8773" spans="105:120" ht="12.75">
      <c r="DA8773" s="1"/>
      <c r="DB8773" s="1"/>
      <c r="DC8773" s="1"/>
      <c r="DD8773" s="1"/>
      <c r="DE8773" s="1"/>
      <c r="DF8773" s="1"/>
      <c r="DG8773" s="1"/>
      <c r="DH8773" s="1"/>
      <c r="DI8773" s="1"/>
      <c r="DM8773" s="1"/>
      <c r="DN8773" s="1"/>
      <c r="DO8773" s="1"/>
      <c r="DP8773" s="1"/>
    </row>
    <row r="8774" spans="105:120" ht="12.75">
      <c r="DA8774" s="1"/>
      <c r="DB8774" s="1"/>
      <c r="DC8774" s="1"/>
      <c r="DD8774" s="1"/>
      <c r="DE8774" s="1"/>
      <c r="DF8774" s="1"/>
      <c r="DG8774" s="1"/>
      <c r="DH8774" s="1"/>
      <c r="DI8774" s="1"/>
      <c r="DM8774" s="1"/>
      <c r="DN8774" s="1"/>
      <c r="DO8774" s="1"/>
      <c r="DP8774" s="1"/>
    </row>
    <row r="8775" spans="105:120" ht="12.75">
      <c r="DA8775" s="1"/>
      <c r="DB8775" s="1"/>
      <c r="DC8775" s="1"/>
      <c r="DD8775" s="1"/>
      <c r="DE8775" s="1"/>
      <c r="DF8775" s="1"/>
      <c r="DG8775" s="1"/>
      <c r="DH8775" s="1"/>
      <c r="DI8775" s="1"/>
      <c r="DM8775" s="1"/>
      <c r="DN8775" s="1"/>
      <c r="DO8775" s="1"/>
      <c r="DP8775" s="1"/>
    </row>
    <row r="8776" spans="105:120" ht="12.75">
      <c r="DA8776" s="1"/>
      <c r="DB8776" s="1"/>
      <c r="DC8776" s="1"/>
      <c r="DD8776" s="1"/>
      <c r="DE8776" s="1"/>
      <c r="DF8776" s="1"/>
      <c r="DG8776" s="1"/>
      <c r="DH8776" s="1"/>
      <c r="DI8776" s="1"/>
      <c r="DM8776" s="1"/>
      <c r="DN8776" s="1"/>
      <c r="DO8776" s="1"/>
      <c r="DP8776" s="1"/>
    </row>
    <row r="8777" spans="105:120" ht="12.75">
      <c r="DA8777" s="1"/>
      <c r="DB8777" s="1"/>
      <c r="DC8777" s="1"/>
      <c r="DD8777" s="1"/>
      <c r="DE8777" s="1"/>
      <c r="DF8777" s="1"/>
      <c r="DG8777" s="1"/>
      <c r="DH8777" s="1"/>
      <c r="DI8777" s="1"/>
      <c r="DM8777" s="1"/>
      <c r="DN8777" s="1"/>
      <c r="DO8777" s="1"/>
      <c r="DP8777" s="1"/>
    </row>
    <row r="8778" spans="105:120" ht="12.75">
      <c r="DA8778" s="1"/>
      <c r="DB8778" s="1"/>
      <c r="DC8778" s="1"/>
      <c r="DD8778" s="1"/>
      <c r="DE8778" s="1"/>
      <c r="DF8778" s="1"/>
      <c r="DG8778" s="1"/>
      <c r="DH8778" s="1"/>
      <c r="DI8778" s="1"/>
      <c r="DM8778" s="1"/>
      <c r="DN8778" s="1"/>
      <c r="DO8778" s="1"/>
      <c r="DP8778" s="1"/>
    </row>
    <row r="8779" spans="105:120" ht="12.75">
      <c r="DA8779" s="1"/>
      <c r="DB8779" s="1"/>
      <c r="DC8779" s="1"/>
      <c r="DD8779" s="1"/>
      <c r="DE8779" s="1"/>
      <c r="DF8779" s="1"/>
      <c r="DG8779" s="1"/>
      <c r="DH8779" s="1"/>
      <c r="DI8779" s="1"/>
      <c r="DM8779" s="1"/>
      <c r="DN8779" s="1"/>
      <c r="DO8779" s="1"/>
      <c r="DP8779" s="1"/>
    </row>
    <row r="8780" spans="105:120" ht="12.75">
      <c r="DA8780" s="1"/>
      <c r="DB8780" s="1"/>
      <c r="DC8780" s="1"/>
      <c r="DD8780" s="1"/>
      <c r="DE8780" s="1"/>
      <c r="DF8780" s="1"/>
      <c r="DG8780" s="1"/>
      <c r="DH8780" s="1"/>
      <c r="DI8780" s="1"/>
      <c r="DM8780" s="1"/>
      <c r="DN8780" s="1"/>
      <c r="DO8780" s="1"/>
      <c r="DP8780" s="1"/>
    </row>
    <row r="8781" spans="105:120" ht="12.75">
      <c r="DA8781" s="1"/>
      <c r="DB8781" s="1"/>
      <c r="DC8781" s="1"/>
      <c r="DD8781" s="1"/>
      <c r="DE8781" s="1"/>
      <c r="DF8781" s="1"/>
      <c r="DG8781" s="1"/>
      <c r="DH8781" s="1"/>
      <c r="DI8781" s="1"/>
      <c r="DM8781" s="1"/>
      <c r="DN8781" s="1"/>
      <c r="DO8781" s="1"/>
      <c r="DP8781" s="1"/>
    </row>
    <row r="8782" spans="105:120" ht="12.75">
      <c r="DA8782" s="1"/>
      <c r="DB8782" s="1"/>
      <c r="DC8782" s="1"/>
      <c r="DD8782" s="1"/>
      <c r="DE8782" s="1"/>
      <c r="DF8782" s="1"/>
      <c r="DG8782" s="1"/>
      <c r="DH8782" s="1"/>
      <c r="DI8782" s="1"/>
      <c r="DM8782" s="1"/>
      <c r="DN8782" s="1"/>
      <c r="DO8782" s="1"/>
      <c r="DP8782" s="1"/>
    </row>
    <row r="8783" spans="105:120" ht="12.75">
      <c r="DA8783" s="1"/>
      <c r="DB8783" s="1"/>
      <c r="DC8783" s="1"/>
      <c r="DD8783" s="1"/>
      <c r="DE8783" s="1"/>
      <c r="DF8783" s="1"/>
      <c r="DG8783" s="1"/>
      <c r="DH8783" s="1"/>
      <c r="DI8783" s="1"/>
      <c r="DM8783" s="1"/>
      <c r="DN8783" s="1"/>
      <c r="DO8783" s="1"/>
      <c r="DP8783" s="1"/>
    </row>
    <row r="8784" spans="105:120" ht="12.75">
      <c r="DA8784" s="1"/>
      <c r="DB8784" s="1"/>
      <c r="DC8784" s="1"/>
      <c r="DD8784" s="1"/>
      <c r="DE8784" s="1"/>
      <c r="DF8784" s="1"/>
      <c r="DG8784" s="1"/>
      <c r="DH8784" s="1"/>
      <c r="DI8784" s="1"/>
      <c r="DM8784" s="1"/>
      <c r="DN8784" s="1"/>
      <c r="DO8784" s="1"/>
      <c r="DP8784" s="1"/>
    </row>
    <row r="8785" spans="105:120" ht="12.75">
      <c r="DA8785" s="1"/>
      <c r="DB8785" s="1"/>
      <c r="DC8785" s="1"/>
      <c r="DD8785" s="1"/>
      <c r="DE8785" s="1"/>
      <c r="DF8785" s="1"/>
      <c r="DG8785" s="1"/>
      <c r="DH8785" s="1"/>
      <c r="DI8785" s="1"/>
      <c r="DM8785" s="1"/>
      <c r="DN8785" s="1"/>
      <c r="DO8785" s="1"/>
      <c r="DP8785" s="1"/>
    </row>
    <row r="8786" spans="105:120" ht="12.75">
      <c r="DA8786" s="1"/>
      <c r="DB8786" s="1"/>
      <c r="DC8786" s="1"/>
      <c r="DD8786" s="1"/>
      <c r="DE8786" s="1"/>
      <c r="DF8786" s="1"/>
      <c r="DG8786" s="1"/>
      <c r="DH8786" s="1"/>
      <c r="DI8786" s="1"/>
      <c r="DM8786" s="1"/>
      <c r="DN8786" s="1"/>
      <c r="DO8786" s="1"/>
      <c r="DP8786" s="1"/>
    </row>
    <row r="8787" spans="105:120" ht="12.75">
      <c r="DA8787" s="1"/>
      <c r="DB8787" s="1"/>
      <c r="DC8787" s="1"/>
      <c r="DD8787" s="1"/>
      <c r="DE8787" s="1"/>
      <c r="DF8787" s="1"/>
      <c r="DG8787" s="1"/>
      <c r="DH8787" s="1"/>
      <c r="DI8787" s="1"/>
      <c r="DM8787" s="1"/>
      <c r="DN8787" s="1"/>
      <c r="DO8787" s="1"/>
      <c r="DP8787" s="1"/>
    </row>
    <row r="8788" spans="105:120" ht="12.75">
      <c r="DA8788" s="1"/>
      <c r="DB8788" s="1"/>
      <c r="DC8788" s="1"/>
      <c r="DD8788" s="1"/>
      <c r="DE8788" s="1"/>
      <c r="DF8788" s="1"/>
      <c r="DG8788" s="1"/>
      <c r="DH8788" s="1"/>
      <c r="DI8788" s="1"/>
      <c r="DM8788" s="1"/>
      <c r="DN8788" s="1"/>
      <c r="DO8788" s="1"/>
      <c r="DP8788" s="1"/>
    </row>
    <row r="8789" spans="105:120" ht="12.75">
      <c r="DA8789" s="1"/>
      <c r="DB8789" s="1"/>
      <c r="DC8789" s="1"/>
      <c r="DD8789" s="1"/>
      <c r="DE8789" s="1"/>
      <c r="DF8789" s="1"/>
      <c r="DG8789" s="1"/>
      <c r="DH8789" s="1"/>
      <c r="DI8789" s="1"/>
      <c r="DM8789" s="1"/>
      <c r="DN8789" s="1"/>
      <c r="DO8789" s="1"/>
      <c r="DP8789" s="1"/>
    </row>
    <row r="8790" spans="105:120" ht="12.75">
      <c r="DA8790" s="1"/>
      <c r="DB8790" s="1"/>
      <c r="DC8790" s="1"/>
      <c r="DD8790" s="1"/>
      <c r="DE8790" s="1"/>
      <c r="DF8790" s="1"/>
      <c r="DG8790" s="1"/>
      <c r="DH8790" s="1"/>
      <c r="DI8790" s="1"/>
      <c r="DM8790" s="1"/>
      <c r="DN8790" s="1"/>
      <c r="DO8790" s="1"/>
      <c r="DP8790" s="1"/>
    </row>
    <row r="8791" spans="105:120" ht="12.75">
      <c r="DA8791" s="1"/>
      <c r="DB8791" s="1"/>
      <c r="DC8791" s="1"/>
      <c r="DD8791" s="1"/>
      <c r="DE8791" s="1"/>
      <c r="DF8791" s="1"/>
      <c r="DG8791" s="1"/>
      <c r="DH8791" s="1"/>
      <c r="DI8791" s="1"/>
      <c r="DM8791" s="1"/>
      <c r="DN8791" s="1"/>
      <c r="DO8791" s="1"/>
      <c r="DP8791" s="1"/>
    </row>
    <row r="8792" spans="105:120" ht="12.75">
      <c r="DA8792" s="1"/>
      <c r="DB8792" s="1"/>
      <c r="DC8792" s="1"/>
      <c r="DD8792" s="1"/>
      <c r="DE8792" s="1"/>
      <c r="DF8792" s="1"/>
      <c r="DG8792" s="1"/>
      <c r="DH8792" s="1"/>
      <c r="DI8792" s="1"/>
      <c r="DM8792" s="1"/>
      <c r="DN8792" s="1"/>
      <c r="DO8792" s="1"/>
      <c r="DP8792" s="1"/>
    </row>
    <row r="8793" spans="105:120" ht="12.75">
      <c r="DA8793" s="1"/>
      <c r="DB8793" s="1"/>
      <c r="DC8793" s="1"/>
      <c r="DD8793" s="1"/>
      <c r="DE8793" s="1"/>
      <c r="DF8793" s="1"/>
      <c r="DG8793" s="1"/>
      <c r="DH8793" s="1"/>
      <c r="DI8793" s="1"/>
      <c r="DM8793" s="1"/>
      <c r="DN8793" s="1"/>
      <c r="DO8793" s="1"/>
      <c r="DP8793" s="1"/>
    </row>
    <row r="8794" spans="105:120" ht="12.75">
      <c r="DA8794" s="1"/>
      <c r="DB8794" s="1"/>
      <c r="DC8794" s="1"/>
      <c r="DD8794" s="1"/>
      <c r="DE8794" s="1"/>
      <c r="DF8794" s="1"/>
      <c r="DG8794" s="1"/>
      <c r="DH8794" s="1"/>
      <c r="DI8794" s="1"/>
      <c r="DM8794" s="1"/>
      <c r="DN8794" s="1"/>
      <c r="DO8794" s="1"/>
      <c r="DP8794" s="1"/>
    </row>
    <row r="8795" spans="105:120" ht="12.75">
      <c r="DA8795" s="1"/>
      <c r="DB8795" s="1"/>
      <c r="DC8795" s="1"/>
      <c r="DD8795" s="1"/>
      <c r="DE8795" s="1"/>
      <c r="DF8795" s="1"/>
      <c r="DG8795" s="1"/>
      <c r="DH8795" s="1"/>
      <c r="DI8795" s="1"/>
      <c r="DM8795" s="1"/>
      <c r="DN8795" s="1"/>
      <c r="DO8795" s="1"/>
      <c r="DP8795" s="1"/>
    </row>
    <row r="8796" spans="105:120" ht="12.75">
      <c r="DA8796" s="1"/>
      <c r="DB8796" s="1"/>
      <c r="DC8796" s="1"/>
      <c r="DD8796" s="1"/>
      <c r="DE8796" s="1"/>
      <c r="DF8796" s="1"/>
      <c r="DG8796" s="1"/>
      <c r="DH8796" s="1"/>
      <c r="DI8796" s="1"/>
      <c r="DM8796" s="1"/>
      <c r="DN8796" s="1"/>
      <c r="DO8796" s="1"/>
      <c r="DP8796" s="1"/>
    </row>
    <row r="8797" spans="105:120" ht="12.75">
      <c r="DA8797" s="1"/>
      <c r="DB8797" s="1"/>
      <c r="DC8797" s="1"/>
      <c r="DD8797" s="1"/>
      <c r="DE8797" s="1"/>
      <c r="DF8797" s="1"/>
      <c r="DG8797" s="1"/>
      <c r="DH8797" s="1"/>
      <c r="DI8797" s="1"/>
      <c r="DM8797" s="1"/>
      <c r="DN8797" s="1"/>
      <c r="DO8797" s="1"/>
      <c r="DP8797" s="1"/>
    </row>
    <row r="8798" spans="105:120" ht="12.75">
      <c r="DA8798" s="1"/>
      <c r="DB8798" s="1"/>
      <c r="DC8798" s="1"/>
      <c r="DD8798" s="1"/>
      <c r="DE8798" s="1"/>
      <c r="DF8798" s="1"/>
      <c r="DG8798" s="1"/>
      <c r="DH8798" s="1"/>
      <c r="DI8798" s="1"/>
      <c r="DM8798" s="1"/>
      <c r="DN8798" s="1"/>
      <c r="DO8798" s="1"/>
      <c r="DP8798" s="1"/>
    </row>
    <row r="8799" spans="105:120" ht="12.75">
      <c r="DA8799" s="1"/>
      <c r="DB8799" s="1"/>
      <c r="DC8799" s="1"/>
      <c r="DD8799" s="1"/>
      <c r="DE8799" s="1"/>
      <c r="DF8799" s="1"/>
      <c r="DG8799" s="1"/>
      <c r="DH8799" s="1"/>
      <c r="DI8799" s="1"/>
      <c r="DM8799" s="1"/>
      <c r="DN8799" s="1"/>
      <c r="DO8799" s="1"/>
      <c r="DP8799" s="1"/>
    </row>
    <row r="8800" spans="105:120" ht="12.75">
      <c r="DA8800" s="1"/>
      <c r="DB8800" s="1"/>
      <c r="DC8800" s="1"/>
      <c r="DD8800" s="1"/>
      <c r="DE8800" s="1"/>
      <c r="DF8800" s="1"/>
      <c r="DG8800" s="1"/>
      <c r="DH8800" s="1"/>
      <c r="DI8800" s="1"/>
      <c r="DM8800" s="1"/>
      <c r="DN8800" s="1"/>
      <c r="DO8800" s="1"/>
      <c r="DP8800" s="1"/>
    </row>
    <row r="8801" spans="105:120" ht="12.75">
      <c r="DA8801" s="1"/>
      <c r="DB8801" s="1"/>
      <c r="DC8801" s="1"/>
      <c r="DD8801" s="1"/>
      <c r="DE8801" s="1"/>
      <c r="DF8801" s="1"/>
      <c r="DG8801" s="1"/>
      <c r="DH8801" s="1"/>
      <c r="DI8801" s="1"/>
      <c r="DM8801" s="1"/>
      <c r="DN8801" s="1"/>
      <c r="DO8801" s="1"/>
      <c r="DP8801" s="1"/>
    </row>
    <row r="8802" spans="105:120" ht="12.75">
      <c r="DA8802" s="1"/>
      <c r="DB8802" s="1"/>
      <c r="DC8802" s="1"/>
      <c r="DD8802" s="1"/>
      <c r="DE8802" s="1"/>
      <c r="DF8802" s="1"/>
      <c r="DG8802" s="1"/>
      <c r="DH8802" s="1"/>
      <c r="DI8802" s="1"/>
      <c r="DM8802" s="1"/>
      <c r="DN8802" s="1"/>
      <c r="DO8802" s="1"/>
      <c r="DP8802" s="1"/>
    </row>
    <row r="8803" spans="105:120" ht="12.75">
      <c r="DA8803" s="1"/>
      <c r="DB8803" s="1"/>
      <c r="DC8803" s="1"/>
      <c r="DD8803" s="1"/>
      <c r="DE8803" s="1"/>
      <c r="DF8803" s="1"/>
      <c r="DG8803" s="1"/>
      <c r="DH8803" s="1"/>
      <c r="DI8803" s="1"/>
      <c r="DM8803" s="1"/>
      <c r="DN8803" s="1"/>
      <c r="DO8803" s="1"/>
      <c r="DP8803" s="1"/>
    </row>
    <row r="8804" spans="105:120" ht="12.75">
      <c r="DA8804" s="1"/>
      <c r="DB8804" s="1"/>
      <c r="DC8804" s="1"/>
      <c r="DD8804" s="1"/>
      <c r="DE8804" s="1"/>
      <c r="DF8804" s="1"/>
      <c r="DG8804" s="1"/>
      <c r="DH8804" s="1"/>
      <c r="DI8804" s="1"/>
      <c r="DM8804" s="1"/>
      <c r="DN8804" s="1"/>
      <c r="DO8804" s="1"/>
      <c r="DP8804" s="1"/>
    </row>
    <row r="8805" spans="105:120" ht="12.75">
      <c r="DA8805" s="1"/>
      <c r="DB8805" s="1"/>
      <c r="DC8805" s="1"/>
      <c r="DD8805" s="1"/>
      <c r="DE8805" s="1"/>
      <c r="DF8805" s="1"/>
      <c r="DG8805" s="1"/>
      <c r="DH8805" s="1"/>
      <c r="DI8805" s="1"/>
      <c r="DM8805" s="1"/>
      <c r="DN8805" s="1"/>
      <c r="DO8805" s="1"/>
      <c r="DP8805" s="1"/>
    </row>
    <row r="8806" spans="105:120" ht="12.75">
      <c r="DA8806" s="1"/>
      <c r="DB8806" s="1"/>
      <c r="DC8806" s="1"/>
      <c r="DD8806" s="1"/>
      <c r="DE8806" s="1"/>
      <c r="DF8806" s="1"/>
      <c r="DG8806" s="1"/>
      <c r="DH8806" s="1"/>
      <c r="DI8806" s="1"/>
      <c r="DM8806" s="1"/>
      <c r="DN8806" s="1"/>
      <c r="DO8806" s="1"/>
      <c r="DP8806" s="1"/>
    </row>
    <row r="8807" spans="105:120" ht="12.75">
      <c r="DA8807" s="1"/>
      <c r="DB8807" s="1"/>
      <c r="DC8807" s="1"/>
      <c r="DD8807" s="1"/>
      <c r="DE8807" s="1"/>
      <c r="DF8807" s="1"/>
      <c r="DG8807" s="1"/>
      <c r="DH8807" s="1"/>
      <c r="DI8807" s="1"/>
      <c r="DM8807" s="1"/>
      <c r="DN8807" s="1"/>
      <c r="DO8807" s="1"/>
      <c r="DP8807" s="1"/>
    </row>
    <row r="8808" spans="105:120" ht="12.75">
      <c r="DA8808" s="1"/>
      <c r="DB8808" s="1"/>
      <c r="DC8808" s="1"/>
      <c r="DD8808" s="1"/>
      <c r="DE8808" s="1"/>
      <c r="DF8808" s="1"/>
      <c r="DG8808" s="1"/>
      <c r="DH8808" s="1"/>
      <c r="DI8808" s="1"/>
      <c r="DM8808" s="1"/>
      <c r="DN8808" s="1"/>
      <c r="DO8808" s="1"/>
      <c r="DP8808" s="1"/>
    </row>
    <row r="8809" spans="105:120" ht="12.75">
      <c r="DA8809" s="1"/>
      <c r="DB8809" s="1"/>
      <c r="DC8809" s="1"/>
      <c r="DD8809" s="1"/>
      <c r="DE8809" s="1"/>
      <c r="DF8809" s="1"/>
      <c r="DG8809" s="1"/>
      <c r="DH8809" s="1"/>
      <c r="DI8809" s="1"/>
      <c r="DM8809" s="1"/>
      <c r="DN8809" s="1"/>
      <c r="DO8809" s="1"/>
      <c r="DP8809" s="1"/>
    </row>
    <row r="8810" spans="105:120" ht="12.75">
      <c r="DA8810" s="1"/>
      <c r="DB8810" s="1"/>
      <c r="DC8810" s="1"/>
      <c r="DD8810" s="1"/>
      <c r="DE8810" s="1"/>
      <c r="DF8810" s="1"/>
      <c r="DG8810" s="1"/>
      <c r="DH8810" s="1"/>
      <c r="DI8810" s="1"/>
      <c r="DM8810" s="1"/>
      <c r="DN8810" s="1"/>
      <c r="DO8810" s="1"/>
      <c r="DP8810" s="1"/>
    </row>
    <row r="8811" spans="105:120" ht="12.75">
      <c r="DA8811" s="1"/>
      <c r="DB8811" s="1"/>
      <c r="DC8811" s="1"/>
      <c r="DD8811" s="1"/>
      <c r="DE8811" s="1"/>
      <c r="DF8811" s="1"/>
      <c r="DG8811" s="1"/>
      <c r="DH8811" s="1"/>
      <c r="DI8811" s="1"/>
      <c r="DM8811" s="1"/>
      <c r="DN8811" s="1"/>
      <c r="DO8811" s="1"/>
      <c r="DP8811" s="1"/>
    </row>
    <row r="8812" spans="105:120" ht="12.75">
      <c r="DA8812" s="1"/>
      <c r="DB8812" s="1"/>
      <c r="DC8812" s="1"/>
      <c r="DD8812" s="1"/>
      <c r="DE8812" s="1"/>
      <c r="DF8812" s="1"/>
      <c r="DG8812" s="1"/>
      <c r="DH8812" s="1"/>
      <c r="DI8812" s="1"/>
      <c r="DM8812" s="1"/>
      <c r="DN8812" s="1"/>
      <c r="DO8812" s="1"/>
      <c r="DP8812" s="1"/>
    </row>
    <row r="8813" spans="105:120" ht="12.75">
      <c r="DA8813" s="1"/>
      <c r="DB8813" s="1"/>
      <c r="DC8813" s="1"/>
      <c r="DD8813" s="1"/>
      <c r="DE8813" s="1"/>
      <c r="DF8813" s="1"/>
      <c r="DG8813" s="1"/>
      <c r="DH8813" s="1"/>
      <c r="DI8813" s="1"/>
      <c r="DM8813" s="1"/>
      <c r="DN8813" s="1"/>
      <c r="DO8813" s="1"/>
      <c r="DP8813" s="1"/>
    </row>
    <row r="8814" spans="105:120" ht="12.75">
      <c r="DA8814" s="1"/>
      <c r="DB8814" s="1"/>
      <c r="DC8814" s="1"/>
      <c r="DD8814" s="1"/>
      <c r="DE8814" s="1"/>
      <c r="DF8814" s="1"/>
      <c r="DG8814" s="1"/>
      <c r="DH8814" s="1"/>
      <c r="DI8814" s="1"/>
      <c r="DM8814" s="1"/>
      <c r="DN8814" s="1"/>
      <c r="DO8814" s="1"/>
      <c r="DP8814" s="1"/>
    </row>
    <row r="8815" spans="105:120" ht="12.75">
      <c r="DA8815" s="1"/>
      <c r="DB8815" s="1"/>
      <c r="DC8815" s="1"/>
      <c r="DD8815" s="1"/>
      <c r="DE8815" s="1"/>
      <c r="DF8815" s="1"/>
      <c r="DG8815" s="1"/>
      <c r="DH8815" s="1"/>
      <c r="DI8815" s="1"/>
      <c r="DM8815" s="1"/>
      <c r="DN8815" s="1"/>
      <c r="DO8815" s="1"/>
      <c r="DP8815" s="1"/>
    </row>
    <row r="8816" spans="105:120" ht="12.75">
      <c r="DA8816" s="1"/>
      <c r="DB8816" s="1"/>
      <c r="DC8816" s="1"/>
      <c r="DD8816" s="1"/>
      <c r="DE8816" s="1"/>
      <c r="DF8816" s="1"/>
      <c r="DG8816" s="1"/>
      <c r="DH8816" s="1"/>
      <c r="DI8816" s="1"/>
      <c r="DM8816" s="1"/>
      <c r="DN8816" s="1"/>
      <c r="DO8816" s="1"/>
      <c r="DP8816" s="1"/>
    </row>
    <row r="8817" spans="105:120" ht="12.75">
      <c r="DA8817" s="1"/>
      <c r="DB8817" s="1"/>
      <c r="DC8817" s="1"/>
      <c r="DD8817" s="1"/>
      <c r="DE8817" s="1"/>
      <c r="DF8817" s="1"/>
      <c r="DG8817" s="1"/>
      <c r="DH8817" s="1"/>
      <c r="DI8817" s="1"/>
      <c r="DM8817" s="1"/>
      <c r="DN8817" s="1"/>
      <c r="DO8817" s="1"/>
      <c r="DP8817" s="1"/>
    </row>
    <row r="8818" spans="105:120" ht="12.75">
      <c r="DA8818" s="1"/>
      <c r="DB8818" s="1"/>
      <c r="DC8818" s="1"/>
      <c r="DD8818" s="1"/>
      <c r="DE8818" s="1"/>
      <c r="DF8818" s="1"/>
      <c r="DG8818" s="1"/>
      <c r="DH8818" s="1"/>
      <c r="DI8818" s="1"/>
      <c r="DM8818" s="1"/>
      <c r="DN8818" s="1"/>
      <c r="DO8818" s="1"/>
      <c r="DP8818" s="1"/>
    </row>
    <row r="8819" spans="105:120" ht="12.75">
      <c r="DA8819" s="1"/>
      <c r="DB8819" s="1"/>
      <c r="DC8819" s="1"/>
      <c r="DD8819" s="1"/>
      <c r="DE8819" s="1"/>
      <c r="DF8819" s="1"/>
      <c r="DG8819" s="1"/>
      <c r="DH8819" s="1"/>
      <c r="DI8819" s="1"/>
      <c r="DM8819" s="1"/>
      <c r="DN8819" s="1"/>
      <c r="DO8819" s="1"/>
      <c r="DP8819" s="1"/>
    </row>
    <row r="8820" spans="105:120" ht="12.75">
      <c r="DA8820" s="1"/>
      <c r="DB8820" s="1"/>
      <c r="DC8820" s="1"/>
      <c r="DD8820" s="1"/>
      <c r="DE8820" s="1"/>
      <c r="DF8820" s="1"/>
      <c r="DG8820" s="1"/>
      <c r="DH8820" s="1"/>
      <c r="DI8820" s="1"/>
      <c r="DM8820" s="1"/>
      <c r="DN8820" s="1"/>
      <c r="DO8820" s="1"/>
      <c r="DP8820" s="1"/>
    </row>
    <row r="8821" spans="105:120" ht="12.75">
      <c r="DA8821" s="1"/>
      <c r="DB8821" s="1"/>
      <c r="DC8821" s="1"/>
      <c r="DD8821" s="1"/>
      <c r="DE8821" s="1"/>
      <c r="DF8821" s="1"/>
      <c r="DG8821" s="1"/>
      <c r="DH8821" s="1"/>
      <c r="DI8821" s="1"/>
      <c r="DM8821" s="1"/>
      <c r="DN8821" s="1"/>
      <c r="DO8821" s="1"/>
      <c r="DP8821" s="1"/>
    </row>
    <row r="8822" spans="105:120" ht="12.75">
      <c r="DA8822" s="1"/>
      <c r="DB8822" s="1"/>
      <c r="DC8822" s="1"/>
      <c r="DD8822" s="1"/>
      <c r="DE8822" s="1"/>
      <c r="DF8822" s="1"/>
      <c r="DG8822" s="1"/>
      <c r="DH8822" s="1"/>
      <c r="DI8822" s="1"/>
      <c r="DM8822" s="1"/>
      <c r="DN8822" s="1"/>
      <c r="DO8822" s="1"/>
      <c r="DP8822" s="1"/>
    </row>
    <row r="8823" spans="105:120" ht="12.75">
      <c r="DA8823" s="1"/>
      <c r="DB8823" s="1"/>
      <c r="DC8823" s="1"/>
      <c r="DD8823" s="1"/>
      <c r="DE8823" s="1"/>
      <c r="DF8823" s="1"/>
      <c r="DG8823" s="1"/>
      <c r="DH8823" s="1"/>
      <c r="DI8823" s="1"/>
      <c r="DM8823" s="1"/>
      <c r="DN8823" s="1"/>
      <c r="DO8823" s="1"/>
      <c r="DP8823" s="1"/>
    </row>
    <row r="8824" spans="105:120" ht="12.75">
      <c r="DA8824" s="1"/>
      <c r="DB8824" s="1"/>
      <c r="DC8824" s="1"/>
      <c r="DD8824" s="1"/>
      <c r="DE8824" s="1"/>
      <c r="DF8824" s="1"/>
      <c r="DG8824" s="1"/>
      <c r="DH8824" s="1"/>
      <c r="DI8824" s="1"/>
      <c r="DM8824" s="1"/>
      <c r="DN8824" s="1"/>
      <c r="DO8824" s="1"/>
      <c r="DP8824" s="1"/>
    </row>
    <row r="8825" spans="105:120" ht="12.75">
      <c r="DA8825" s="1"/>
      <c r="DB8825" s="1"/>
      <c r="DC8825" s="1"/>
      <c r="DD8825" s="1"/>
      <c r="DE8825" s="1"/>
      <c r="DF8825" s="1"/>
      <c r="DG8825" s="1"/>
      <c r="DH8825" s="1"/>
      <c r="DI8825" s="1"/>
      <c r="DM8825" s="1"/>
      <c r="DN8825" s="1"/>
      <c r="DO8825" s="1"/>
      <c r="DP8825" s="1"/>
    </row>
    <row r="8826" spans="105:120" ht="12.75">
      <c r="DA8826" s="1"/>
      <c r="DB8826" s="1"/>
      <c r="DC8826" s="1"/>
      <c r="DD8826" s="1"/>
      <c r="DE8826" s="1"/>
      <c r="DF8826" s="1"/>
      <c r="DG8826" s="1"/>
      <c r="DH8826" s="1"/>
      <c r="DI8826" s="1"/>
      <c r="DM8826" s="1"/>
      <c r="DN8826" s="1"/>
      <c r="DO8826" s="1"/>
      <c r="DP8826" s="1"/>
    </row>
    <row r="8827" spans="105:120" ht="12.75">
      <c r="DA8827" s="1"/>
      <c r="DB8827" s="1"/>
      <c r="DC8827" s="1"/>
      <c r="DD8827" s="1"/>
      <c r="DE8827" s="1"/>
      <c r="DF8827" s="1"/>
      <c r="DG8827" s="1"/>
      <c r="DH8827" s="1"/>
      <c r="DI8827" s="1"/>
      <c r="DM8827" s="1"/>
      <c r="DN8827" s="1"/>
      <c r="DO8827" s="1"/>
      <c r="DP8827" s="1"/>
    </row>
    <row r="8828" spans="105:120" ht="12.75">
      <c r="DA8828" s="1"/>
      <c r="DB8828" s="1"/>
      <c r="DC8828" s="1"/>
      <c r="DD8828" s="1"/>
      <c r="DE8828" s="1"/>
      <c r="DF8828" s="1"/>
      <c r="DG8828" s="1"/>
      <c r="DH8828" s="1"/>
      <c r="DI8828" s="1"/>
      <c r="DM8828" s="1"/>
      <c r="DN8828" s="1"/>
      <c r="DO8828" s="1"/>
      <c r="DP8828" s="1"/>
    </row>
    <row r="8829" spans="105:120" ht="12.75">
      <c r="DA8829" s="1"/>
      <c r="DB8829" s="1"/>
      <c r="DC8829" s="1"/>
      <c r="DD8829" s="1"/>
      <c r="DE8829" s="1"/>
      <c r="DF8829" s="1"/>
      <c r="DG8829" s="1"/>
      <c r="DH8829" s="1"/>
      <c r="DI8829" s="1"/>
      <c r="DM8829" s="1"/>
      <c r="DN8829" s="1"/>
      <c r="DO8829" s="1"/>
      <c r="DP8829" s="1"/>
    </row>
    <row r="8830" spans="105:120" ht="12.75">
      <c r="DA8830" s="1"/>
      <c r="DB8830" s="1"/>
      <c r="DC8830" s="1"/>
      <c r="DD8830" s="1"/>
      <c r="DE8830" s="1"/>
      <c r="DF8830" s="1"/>
      <c r="DG8830" s="1"/>
      <c r="DH8830" s="1"/>
      <c r="DI8830" s="1"/>
      <c r="DM8830" s="1"/>
      <c r="DN8830" s="1"/>
      <c r="DO8830" s="1"/>
      <c r="DP8830" s="1"/>
    </row>
    <row r="8831" spans="105:120" ht="12.75">
      <c r="DA8831" s="1"/>
      <c r="DB8831" s="1"/>
      <c r="DC8831" s="1"/>
      <c r="DD8831" s="1"/>
      <c r="DE8831" s="1"/>
      <c r="DF8831" s="1"/>
      <c r="DG8831" s="1"/>
      <c r="DH8831" s="1"/>
      <c r="DI8831" s="1"/>
      <c r="DM8831" s="1"/>
      <c r="DN8831" s="1"/>
      <c r="DO8831" s="1"/>
      <c r="DP8831" s="1"/>
    </row>
    <row r="8832" spans="105:120" ht="12.75">
      <c r="DA8832" s="1"/>
      <c r="DB8832" s="1"/>
      <c r="DC8832" s="1"/>
      <c r="DD8832" s="1"/>
      <c r="DE8832" s="1"/>
      <c r="DF8832" s="1"/>
      <c r="DG8832" s="1"/>
      <c r="DH8832" s="1"/>
      <c r="DI8832" s="1"/>
      <c r="DM8832" s="1"/>
      <c r="DN8832" s="1"/>
      <c r="DO8832" s="1"/>
      <c r="DP8832" s="1"/>
    </row>
    <row r="8833" spans="105:120" ht="12.75">
      <c r="DA8833" s="1"/>
      <c r="DB8833" s="1"/>
      <c r="DC8833" s="1"/>
      <c r="DD8833" s="1"/>
      <c r="DE8833" s="1"/>
      <c r="DF8833" s="1"/>
      <c r="DG8833" s="1"/>
      <c r="DH8833" s="1"/>
      <c r="DI8833" s="1"/>
      <c r="DM8833" s="1"/>
      <c r="DN8833" s="1"/>
      <c r="DO8833" s="1"/>
      <c r="DP8833" s="1"/>
    </row>
    <row r="8834" spans="105:120" ht="12.75">
      <c r="DA8834" s="1"/>
      <c r="DB8834" s="1"/>
      <c r="DC8834" s="1"/>
      <c r="DD8834" s="1"/>
      <c r="DE8834" s="1"/>
      <c r="DF8834" s="1"/>
      <c r="DG8834" s="1"/>
      <c r="DH8834" s="1"/>
      <c r="DI8834" s="1"/>
      <c r="DM8834" s="1"/>
      <c r="DN8834" s="1"/>
      <c r="DO8834" s="1"/>
      <c r="DP8834" s="1"/>
    </row>
    <row r="8835" spans="105:120" ht="12.75">
      <c r="DA8835" s="1"/>
      <c r="DB8835" s="1"/>
      <c r="DC8835" s="1"/>
      <c r="DD8835" s="1"/>
      <c r="DE8835" s="1"/>
      <c r="DF8835" s="1"/>
      <c r="DG8835" s="1"/>
      <c r="DH8835" s="1"/>
      <c r="DI8835" s="1"/>
      <c r="DM8835" s="1"/>
      <c r="DN8835" s="1"/>
      <c r="DO8835" s="1"/>
      <c r="DP8835" s="1"/>
    </row>
    <row r="8836" spans="105:120" ht="12.75">
      <c r="DA8836" s="1"/>
      <c r="DB8836" s="1"/>
      <c r="DC8836" s="1"/>
      <c r="DD8836" s="1"/>
      <c r="DE8836" s="1"/>
      <c r="DF8836" s="1"/>
      <c r="DG8836" s="1"/>
      <c r="DH8836" s="1"/>
      <c r="DI8836" s="1"/>
      <c r="DM8836" s="1"/>
      <c r="DN8836" s="1"/>
      <c r="DO8836" s="1"/>
      <c r="DP8836" s="1"/>
    </row>
    <row r="8837" spans="105:120" ht="12.75">
      <c r="DA8837" s="1"/>
      <c r="DB8837" s="1"/>
      <c r="DC8837" s="1"/>
      <c r="DD8837" s="1"/>
      <c r="DE8837" s="1"/>
      <c r="DF8837" s="1"/>
      <c r="DG8837" s="1"/>
      <c r="DH8837" s="1"/>
      <c r="DI8837" s="1"/>
      <c r="DM8837" s="1"/>
      <c r="DN8837" s="1"/>
      <c r="DO8837" s="1"/>
      <c r="DP8837" s="1"/>
    </row>
    <row r="8838" spans="105:120" ht="12.75">
      <c r="DA8838" s="1"/>
      <c r="DB8838" s="1"/>
      <c r="DC8838" s="1"/>
      <c r="DD8838" s="1"/>
      <c r="DE8838" s="1"/>
      <c r="DF8838" s="1"/>
      <c r="DG8838" s="1"/>
      <c r="DH8838" s="1"/>
      <c r="DI8838" s="1"/>
      <c r="DM8838" s="1"/>
      <c r="DN8838" s="1"/>
      <c r="DO8838" s="1"/>
      <c r="DP8838" s="1"/>
    </row>
    <row r="8839" spans="105:120" ht="12.75">
      <c r="DA8839" s="1"/>
      <c r="DB8839" s="1"/>
      <c r="DC8839" s="1"/>
      <c r="DD8839" s="1"/>
      <c r="DE8839" s="1"/>
      <c r="DF8839" s="1"/>
      <c r="DG8839" s="1"/>
      <c r="DH8839" s="1"/>
      <c r="DI8839" s="1"/>
      <c r="DM8839" s="1"/>
      <c r="DN8839" s="1"/>
      <c r="DO8839" s="1"/>
      <c r="DP8839" s="1"/>
    </row>
    <row r="8840" spans="105:120" ht="12.75">
      <c r="DA8840" s="1"/>
      <c r="DB8840" s="1"/>
      <c r="DC8840" s="1"/>
      <c r="DD8840" s="1"/>
      <c r="DE8840" s="1"/>
      <c r="DF8840" s="1"/>
      <c r="DG8840" s="1"/>
      <c r="DH8840" s="1"/>
      <c r="DI8840" s="1"/>
      <c r="DM8840" s="1"/>
      <c r="DN8840" s="1"/>
      <c r="DO8840" s="1"/>
      <c r="DP8840" s="1"/>
    </row>
    <row r="8841" spans="105:120" ht="12.75">
      <c r="DA8841" s="1"/>
      <c r="DB8841" s="1"/>
      <c r="DC8841" s="1"/>
      <c r="DD8841" s="1"/>
      <c r="DE8841" s="1"/>
      <c r="DF8841" s="1"/>
      <c r="DG8841" s="1"/>
      <c r="DH8841" s="1"/>
      <c r="DI8841" s="1"/>
      <c r="DM8841" s="1"/>
      <c r="DN8841" s="1"/>
      <c r="DO8841" s="1"/>
      <c r="DP8841" s="1"/>
    </row>
    <row r="8842" spans="105:120" ht="12.75">
      <c r="DA8842" s="1"/>
      <c r="DB8842" s="1"/>
      <c r="DC8842" s="1"/>
      <c r="DD8842" s="1"/>
      <c r="DE8842" s="1"/>
      <c r="DF8842" s="1"/>
      <c r="DG8842" s="1"/>
      <c r="DH8842" s="1"/>
      <c r="DI8842" s="1"/>
      <c r="DM8842" s="1"/>
      <c r="DN8842" s="1"/>
      <c r="DO8842" s="1"/>
      <c r="DP8842" s="1"/>
    </row>
    <row r="8843" spans="105:120" ht="12.75">
      <c r="DA8843" s="1"/>
      <c r="DB8843" s="1"/>
      <c r="DC8843" s="1"/>
      <c r="DD8843" s="1"/>
      <c r="DE8843" s="1"/>
      <c r="DF8843" s="1"/>
      <c r="DG8843" s="1"/>
      <c r="DH8843" s="1"/>
      <c r="DI8843" s="1"/>
      <c r="DM8843" s="1"/>
      <c r="DN8843" s="1"/>
      <c r="DO8843" s="1"/>
      <c r="DP8843" s="1"/>
    </row>
    <row r="8844" spans="105:120" ht="12.75">
      <c r="DA8844" s="1"/>
      <c r="DB8844" s="1"/>
      <c r="DC8844" s="1"/>
      <c r="DD8844" s="1"/>
      <c r="DE8844" s="1"/>
      <c r="DF8844" s="1"/>
      <c r="DG8844" s="1"/>
      <c r="DH8844" s="1"/>
      <c r="DI8844" s="1"/>
      <c r="DM8844" s="1"/>
      <c r="DN8844" s="1"/>
      <c r="DO8844" s="1"/>
      <c r="DP8844" s="1"/>
    </row>
    <row r="8845" spans="105:120" ht="12.75">
      <c r="DA8845" s="1"/>
      <c r="DB8845" s="1"/>
      <c r="DC8845" s="1"/>
      <c r="DD8845" s="1"/>
      <c r="DE8845" s="1"/>
      <c r="DF8845" s="1"/>
      <c r="DG8845" s="1"/>
      <c r="DH8845" s="1"/>
      <c r="DI8845" s="1"/>
      <c r="DM8845" s="1"/>
      <c r="DN8845" s="1"/>
      <c r="DO8845" s="1"/>
      <c r="DP8845" s="1"/>
    </row>
    <row r="8846" spans="105:120" ht="12.75">
      <c r="DA8846" s="1"/>
      <c r="DB8846" s="1"/>
      <c r="DC8846" s="1"/>
      <c r="DD8846" s="1"/>
      <c r="DE8846" s="1"/>
      <c r="DF8846" s="1"/>
      <c r="DG8846" s="1"/>
      <c r="DH8846" s="1"/>
      <c r="DI8846" s="1"/>
      <c r="DM8846" s="1"/>
      <c r="DN8846" s="1"/>
      <c r="DO8846" s="1"/>
      <c r="DP8846" s="1"/>
    </row>
    <row r="8847" spans="105:120" ht="12.75">
      <c r="DA8847" s="1"/>
      <c r="DB8847" s="1"/>
      <c r="DC8847" s="1"/>
      <c r="DD8847" s="1"/>
      <c r="DE8847" s="1"/>
      <c r="DF8847" s="1"/>
      <c r="DG8847" s="1"/>
      <c r="DH8847" s="1"/>
      <c r="DI8847" s="1"/>
      <c r="DM8847" s="1"/>
      <c r="DN8847" s="1"/>
      <c r="DO8847" s="1"/>
      <c r="DP8847" s="1"/>
    </row>
    <row r="8848" spans="105:120" ht="12.75">
      <c r="DA8848" s="1"/>
      <c r="DB8848" s="1"/>
      <c r="DC8848" s="1"/>
      <c r="DD8848" s="1"/>
      <c r="DE8848" s="1"/>
      <c r="DF8848" s="1"/>
      <c r="DG8848" s="1"/>
      <c r="DH8848" s="1"/>
      <c r="DI8848" s="1"/>
      <c r="DM8848" s="1"/>
      <c r="DN8848" s="1"/>
      <c r="DO8848" s="1"/>
      <c r="DP8848" s="1"/>
    </row>
    <row r="8849" spans="105:120" ht="12.75">
      <c r="DA8849" s="1"/>
      <c r="DB8849" s="1"/>
      <c r="DC8849" s="1"/>
      <c r="DD8849" s="1"/>
      <c r="DE8849" s="1"/>
      <c r="DF8849" s="1"/>
      <c r="DG8849" s="1"/>
      <c r="DH8849" s="1"/>
      <c r="DI8849" s="1"/>
      <c r="DM8849" s="1"/>
      <c r="DN8849" s="1"/>
      <c r="DO8849" s="1"/>
      <c r="DP8849" s="1"/>
    </row>
    <row r="8850" spans="105:120" ht="12.75">
      <c r="DA8850" s="1"/>
      <c r="DB8850" s="1"/>
      <c r="DC8850" s="1"/>
      <c r="DD8850" s="1"/>
      <c r="DE8850" s="1"/>
      <c r="DF8850" s="1"/>
      <c r="DG8850" s="1"/>
      <c r="DH8850" s="1"/>
      <c r="DI8850" s="1"/>
      <c r="DM8850" s="1"/>
      <c r="DN8850" s="1"/>
      <c r="DO8850" s="1"/>
      <c r="DP8850" s="1"/>
    </row>
    <row r="8851" spans="105:120" ht="12.75">
      <c r="DA8851" s="1"/>
      <c r="DB8851" s="1"/>
      <c r="DC8851" s="1"/>
      <c r="DD8851" s="1"/>
      <c r="DE8851" s="1"/>
      <c r="DF8851" s="1"/>
      <c r="DG8851" s="1"/>
      <c r="DH8851" s="1"/>
      <c r="DI8851" s="1"/>
      <c r="DM8851" s="1"/>
      <c r="DN8851" s="1"/>
      <c r="DO8851" s="1"/>
      <c r="DP8851" s="1"/>
    </row>
    <row r="8852" spans="105:120" ht="12.75">
      <c r="DA8852" s="1"/>
      <c r="DB8852" s="1"/>
      <c r="DC8852" s="1"/>
      <c r="DD8852" s="1"/>
      <c r="DE8852" s="1"/>
      <c r="DF8852" s="1"/>
      <c r="DG8852" s="1"/>
      <c r="DH8852" s="1"/>
      <c r="DI8852" s="1"/>
      <c r="DM8852" s="1"/>
      <c r="DN8852" s="1"/>
      <c r="DO8852" s="1"/>
      <c r="DP8852" s="1"/>
    </row>
    <row r="8853" spans="105:120" ht="12.75">
      <c r="DA8853" s="1"/>
      <c r="DB8853" s="1"/>
      <c r="DC8853" s="1"/>
      <c r="DD8853" s="1"/>
      <c r="DE8853" s="1"/>
      <c r="DF8853" s="1"/>
      <c r="DG8853" s="1"/>
      <c r="DH8853" s="1"/>
      <c r="DI8853" s="1"/>
      <c r="DM8853" s="1"/>
      <c r="DN8853" s="1"/>
      <c r="DO8853" s="1"/>
      <c r="DP8853" s="1"/>
    </row>
    <row r="8854" spans="105:120" ht="12.75">
      <c r="DA8854" s="1"/>
      <c r="DB8854" s="1"/>
      <c r="DC8854" s="1"/>
      <c r="DD8854" s="1"/>
      <c r="DE8854" s="1"/>
      <c r="DF8854" s="1"/>
      <c r="DG8854" s="1"/>
      <c r="DH8854" s="1"/>
      <c r="DI8854" s="1"/>
      <c r="DM8854" s="1"/>
      <c r="DN8854" s="1"/>
      <c r="DO8854" s="1"/>
      <c r="DP8854" s="1"/>
    </row>
    <row r="8855" spans="105:120" ht="12.75">
      <c r="DA8855" s="1"/>
      <c r="DB8855" s="1"/>
      <c r="DC8855" s="1"/>
      <c r="DD8855" s="1"/>
      <c r="DE8855" s="1"/>
      <c r="DF8855" s="1"/>
      <c r="DG8855" s="1"/>
      <c r="DH8855" s="1"/>
      <c r="DI8855" s="1"/>
      <c r="DM8855" s="1"/>
      <c r="DN8855" s="1"/>
      <c r="DO8855" s="1"/>
      <c r="DP8855" s="1"/>
    </row>
    <row r="8856" spans="105:120" ht="12.75">
      <c r="DA8856" s="1"/>
      <c r="DB8856" s="1"/>
      <c r="DC8856" s="1"/>
      <c r="DD8856" s="1"/>
      <c r="DE8856" s="1"/>
      <c r="DF8856" s="1"/>
      <c r="DG8856" s="1"/>
      <c r="DH8856" s="1"/>
      <c r="DI8856" s="1"/>
      <c r="DM8856" s="1"/>
      <c r="DN8856" s="1"/>
      <c r="DO8856" s="1"/>
      <c r="DP8856" s="1"/>
    </row>
    <row r="8857" spans="105:120" ht="12.75">
      <c r="DA8857" s="1"/>
      <c r="DB8857" s="1"/>
      <c r="DC8857" s="1"/>
      <c r="DD8857" s="1"/>
      <c r="DE8857" s="1"/>
      <c r="DF8857" s="1"/>
      <c r="DG8857" s="1"/>
      <c r="DH8857" s="1"/>
      <c r="DI8857" s="1"/>
      <c r="DM8857" s="1"/>
      <c r="DN8857" s="1"/>
      <c r="DO8857" s="1"/>
      <c r="DP8857" s="1"/>
    </row>
    <row r="8858" spans="105:120" ht="12.75">
      <c r="DA8858" s="1"/>
      <c r="DB8858" s="1"/>
      <c r="DC8858" s="1"/>
      <c r="DD8858" s="1"/>
      <c r="DE8858" s="1"/>
      <c r="DF8858" s="1"/>
      <c r="DG8858" s="1"/>
      <c r="DH8858" s="1"/>
      <c r="DI8858" s="1"/>
      <c r="DM8858" s="1"/>
      <c r="DN8858" s="1"/>
      <c r="DO8858" s="1"/>
      <c r="DP8858" s="1"/>
    </row>
    <row r="8859" spans="105:120" ht="12.75">
      <c r="DA8859" s="1"/>
      <c r="DB8859" s="1"/>
      <c r="DC8859" s="1"/>
      <c r="DD8859" s="1"/>
      <c r="DE8859" s="1"/>
      <c r="DF8859" s="1"/>
      <c r="DG8859" s="1"/>
      <c r="DH8859" s="1"/>
      <c r="DI8859" s="1"/>
      <c r="DM8859" s="1"/>
      <c r="DN8859" s="1"/>
      <c r="DO8859" s="1"/>
      <c r="DP8859" s="1"/>
    </row>
    <row r="8860" spans="105:120" ht="12.75">
      <c r="DA8860" s="1"/>
      <c r="DB8860" s="1"/>
      <c r="DC8860" s="1"/>
      <c r="DD8860" s="1"/>
      <c r="DE8860" s="1"/>
      <c r="DF8860" s="1"/>
      <c r="DG8860" s="1"/>
      <c r="DH8860" s="1"/>
      <c r="DI8860" s="1"/>
      <c r="DM8860" s="1"/>
      <c r="DN8860" s="1"/>
      <c r="DO8860" s="1"/>
      <c r="DP8860" s="1"/>
    </row>
    <row r="8861" spans="105:120" ht="12.75">
      <c r="DA8861" s="1"/>
      <c r="DB8861" s="1"/>
      <c r="DC8861" s="1"/>
      <c r="DD8861" s="1"/>
      <c r="DE8861" s="1"/>
      <c r="DF8861" s="1"/>
      <c r="DG8861" s="1"/>
      <c r="DH8861" s="1"/>
      <c r="DI8861" s="1"/>
      <c r="DM8861" s="1"/>
      <c r="DN8861" s="1"/>
      <c r="DO8861" s="1"/>
      <c r="DP8861" s="1"/>
    </row>
    <row r="8862" spans="105:120" ht="12.75">
      <c r="DA8862" s="1"/>
      <c r="DB8862" s="1"/>
      <c r="DC8862" s="1"/>
      <c r="DD8862" s="1"/>
      <c r="DE8862" s="1"/>
      <c r="DF8862" s="1"/>
      <c r="DG8862" s="1"/>
      <c r="DH8862" s="1"/>
      <c r="DI8862" s="1"/>
      <c r="DM8862" s="1"/>
      <c r="DN8862" s="1"/>
      <c r="DO8862" s="1"/>
      <c r="DP8862" s="1"/>
    </row>
    <row r="8863" spans="105:120" ht="12.75">
      <c r="DA8863" s="1"/>
      <c r="DB8863" s="1"/>
      <c r="DC8863" s="1"/>
      <c r="DD8863" s="1"/>
      <c r="DE8863" s="1"/>
      <c r="DF8863" s="1"/>
      <c r="DG8863" s="1"/>
      <c r="DH8863" s="1"/>
      <c r="DI8863" s="1"/>
      <c r="DM8863" s="1"/>
      <c r="DN8863" s="1"/>
      <c r="DO8863" s="1"/>
      <c r="DP8863" s="1"/>
    </row>
    <row r="8864" spans="105:120" ht="12.75">
      <c r="DA8864" s="1"/>
      <c r="DB8864" s="1"/>
      <c r="DC8864" s="1"/>
      <c r="DD8864" s="1"/>
      <c r="DE8864" s="1"/>
      <c r="DF8864" s="1"/>
      <c r="DG8864" s="1"/>
      <c r="DH8864" s="1"/>
      <c r="DI8864" s="1"/>
      <c r="DM8864" s="1"/>
      <c r="DN8864" s="1"/>
      <c r="DO8864" s="1"/>
      <c r="DP8864" s="1"/>
    </row>
    <row r="8865" spans="105:120" ht="12.75">
      <c r="DA8865" s="1"/>
      <c r="DB8865" s="1"/>
      <c r="DC8865" s="1"/>
      <c r="DD8865" s="1"/>
      <c r="DE8865" s="1"/>
      <c r="DF8865" s="1"/>
      <c r="DG8865" s="1"/>
      <c r="DH8865" s="1"/>
      <c r="DI8865" s="1"/>
      <c r="DM8865" s="1"/>
      <c r="DN8865" s="1"/>
      <c r="DO8865" s="1"/>
      <c r="DP8865" s="1"/>
    </row>
    <row r="8866" spans="105:120" ht="12.75">
      <c r="DA8866" s="1"/>
      <c r="DB8866" s="1"/>
      <c r="DC8866" s="1"/>
      <c r="DD8866" s="1"/>
      <c r="DE8866" s="1"/>
      <c r="DF8866" s="1"/>
      <c r="DG8866" s="1"/>
      <c r="DH8866" s="1"/>
      <c r="DI8866" s="1"/>
      <c r="DM8866" s="1"/>
      <c r="DN8866" s="1"/>
      <c r="DO8866" s="1"/>
      <c r="DP8866" s="1"/>
    </row>
    <row r="8867" spans="105:120" ht="12.75">
      <c r="DA8867" s="1"/>
      <c r="DB8867" s="1"/>
      <c r="DC8867" s="1"/>
      <c r="DD8867" s="1"/>
      <c r="DE8867" s="1"/>
      <c r="DF8867" s="1"/>
      <c r="DG8867" s="1"/>
      <c r="DH8867" s="1"/>
      <c r="DI8867" s="1"/>
      <c r="DM8867" s="1"/>
      <c r="DN8867" s="1"/>
      <c r="DO8867" s="1"/>
      <c r="DP8867" s="1"/>
    </row>
    <row r="8868" spans="105:120" ht="12.75">
      <c r="DA8868" s="1"/>
      <c r="DB8868" s="1"/>
      <c r="DC8868" s="1"/>
      <c r="DD8868" s="1"/>
      <c r="DE8868" s="1"/>
      <c r="DF8868" s="1"/>
      <c r="DG8868" s="1"/>
      <c r="DH8868" s="1"/>
      <c r="DI8868" s="1"/>
      <c r="DM8868" s="1"/>
      <c r="DN8868" s="1"/>
      <c r="DO8868" s="1"/>
      <c r="DP8868" s="1"/>
    </row>
    <row r="8869" spans="105:120" ht="12.75">
      <c r="DA8869" s="1"/>
      <c r="DB8869" s="1"/>
      <c r="DC8869" s="1"/>
      <c r="DD8869" s="1"/>
      <c r="DE8869" s="1"/>
      <c r="DF8869" s="1"/>
      <c r="DG8869" s="1"/>
      <c r="DH8869" s="1"/>
      <c r="DI8869" s="1"/>
      <c r="DM8869" s="1"/>
      <c r="DN8869" s="1"/>
      <c r="DO8869" s="1"/>
      <c r="DP8869" s="1"/>
    </row>
    <row r="8870" spans="105:120" ht="12.75">
      <c r="DA8870" s="1"/>
      <c r="DB8870" s="1"/>
      <c r="DC8870" s="1"/>
      <c r="DD8870" s="1"/>
      <c r="DE8870" s="1"/>
      <c r="DF8870" s="1"/>
      <c r="DG8870" s="1"/>
      <c r="DH8870" s="1"/>
      <c r="DI8870" s="1"/>
      <c r="DM8870" s="1"/>
      <c r="DN8870" s="1"/>
      <c r="DO8870" s="1"/>
      <c r="DP8870" s="1"/>
    </row>
    <row r="8871" spans="105:120" ht="12.75">
      <c r="DA8871" s="1"/>
      <c r="DB8871" s="1"/>
      <c r="DC8871" s="1"/>
      <c r="DD8871" s="1"/>
      <c r="DE8871" s="1"/>
      <c r="DF8871" s="1"/>
      <c r="DG8871" s="1"/>
      <c r="DH8871" s="1"/>
      <c r="DI8871" s="1"/>
      <c r="DM8871" s="1"/>
      <c r="DN8871" s="1"/>
      <c r="DO8871" s="1"/>
      <c r="DP8871" s="1"/>
    </row>
    <row r="8872" spans="105:120" ht="12.75">
      <c r="DA8872" s="1"/>
      <c r="DB8872" s="1"/>
      <c r="DC8872" s="1"/>
      <c r="DD8872" s="1"/>
      <c r="DE8872" s="1"/>
      <c r="DF8872" s="1"/>
      <c r="DG8872" s="1"/>
      <c r="DH8872" s="1"/>
      <c r="DI8872" s="1"/>
      <c r="DM8872" s="1"/>
      <c r="DN8872" s="1"/>
      <c r="DO8872" s="1"/>
      <c r="DP8872" s="1"/>
    </row>
    <row r="8873" spans="105:120" ht="12.75">
      <c r="DA8873" s="1"/>
      <c r="DB8873" s="1"/>
      <c r="DC8873" s="1"/>
      <c r="DD8873" s="1"/>
      <c r="DE8873" s="1"/>
      <c r="DF8873" s="1"/>
      <c r="DG8873" s="1"/>
      <c r="DH8873" s="1"/>
      <c r="DI8873" s="1"/>
      <c r="DM8873" s="1"/>
      <c r="DN8873" s="1"/>
      <c r="DO8873" s="1"/>
      <c r="DP8873" s="1"/>
    </row>
    <row r="8874" spans="105:120" ht="12.75">
      <c r="DA8874" s="1"/>
      <c r="DB8874" s="1"/>
      <c r="DC8874" s="1"/>
      <c r="DD8874" s="1"/>
      <c r="DE8874" s="1"/>
      <c r="DF8874" s="1"/>
      <c r="DG8874" s="1"/>
      <c r="DH8874" s="1"/>
      <c r="DI8874" s="1"/>
      <c r="DM8874" s="1"/>
      <c r="DN8874" s="1"/>
      <c r="DO8874" s="1"/>
      <c r="DP8874" s="1"/>
    </row>
    <row r="8875" spans="105:120" ht="12.75">
      <c r="DA8875" s="1"/>
      <c r="DB8875" s="1"/>
      <c r="DC8875" s="1"/>
      <c r="DD8875" s="1"/>
      <c r="DE8875" s="1"/>
      <c r="DF8875" s="1"/>
      <c r="DG8875" s="1"/>
      <c r="DH8875" s="1"/>
      <c r="DI8875" s="1"/>
      <c r="DM8875" s="1"/>
      <c r="DN8875" s="1"/>
      <c r="DO8875" s="1"/>
      <c r="DP8875" s="1"/>
    </row>
    <row r="8876" spans="105:120" ht="12.75">
      <c r="DA8876" s="1"/>
      <c r="DB8876" s="1"/>
      <c r="DC8876" s="1"/>
      <c r="DD8876" s="1"/>
      <c r="DE8876" s="1"/>
      <c r="DF8876" s="1"/>
      <c r="DG8876" s="1"/>
      <c r="DH8876" s="1"/>
      <c r="DI8876" s="1"/>
      <c r="DM8876" s="1"/>
      <c r="DN8876" s="1"/>
      <c r="DO8876" s="1"/>
      <c r="DP8876" s="1"/>
    </row>
    <row r="8877" spans="105:120" ht="12.75">
      <c r="DA8877" s="1"/>
      <c r="DB8877" s="1"/>
      <c r="DC8877" s="1"/>
      <c r="DD8877" s="1"/>
      <c r="DE8877" s="1"/>
      <c r="DF8877" s="1"/>
      <c r="DG8877" s="1"/>
      <c r="DH8877" s="1"/>
      <c r="DI8877" s="1"/>
      <c r="DM8877" s="1"/>
      <c r="DN8877" s="1"/>
      <c r="DO8877" s="1"/>
      <c r="DP8877" s="1"/>
    </row>
    <row r="8878" spans="105:120" ht="12.75">
      <c r="DA8878" s="1"/>
      <c r="DB8878" s="1"/>
      <c r="DC8878" s="1"/>
      <c r="DD8878" s="1"/>
      <c r="DE8878" s="1"/>
      <c r="DF8878" s="1"/>
      <c r="DG8878" s="1"/>
      <c r="DH8878" s="1"/>
      <c r="DI8878" s="1"/>
      <c r="DM8878" s="1"/>
      <c r="DN8878" s="1"/>
      <c r="DO8878" s="1"/>
      <c r="DP8878" s="1"/>
    </row>
    <row r="8879" spans="105:120" ht="12.75">
      <c r="DA8879" s="1"/>
      <c r="DB8879" s="1"/>
      <c r="DC8879" s="1"/>
      <c r="DD8879" s="1"/>
      <c r="DE8879" s="1"/>
      <c r="DF8879" s="1"/>
      <c r="DG8879" s="1"/>
      <c r="DH8879" s="1"/>
      <c r="DI8879" s="1"/>
      <c r="DM8879" s="1"/>
      <c r="DN8879" s="1"/>
      <c r="DO8879" s="1"/>
      <c r="DP8879" s="1"/>
    </row>
    <row r="8880" spans="105:120" ht="12.75">
      <c r="DA8880" s="1"/>
      <c r="DB8880" s="1"/>
      <c r="DC8880" s="1"/>
      <c r="DD8880" s="1"/>
      <c r="DE8880" s="1"/>
      <c r="DF8880" s="1"/>
      <c r="DG8880" s="1"/>
      <c r="DH8880" s="1"/>
      <c r="DI8880" s="1"/>
      <c r="DM8880" s="1"/>
      <c r="DN8880" s="1"/>
      <c r="DO8880" s="1"/>
      <c r="DP8880" s="1"/>
    </row>
    <row r="8881" spans="105:120" ht="12.75">
      <c r="DA8881" s="1"/>
      <c r="DB8881" s="1"/>
      <c r="DC8881" s="1"/>
      <c r="DD8881" s="1"/>
      <c r="DE8881" s="1"/>
      <c r="DF8881" s="1"/>
      <c r="DG8881" s="1"/>
      <c r="DH8881" s="1"/>
      <c r="DI8881" s="1"/>
      <c r="DM8881" s="1"/>
      <c r="DN8881" s="1"/>
      <c r="DO8881" s="1"/>
      <c r="DP8881" s="1"/>
    </row>
    <row r="8882" spans="105:120" ht="12.75">
      <c r="DA8882" s="1"/>
      <c r="DB8882" s="1"/>
      <c r="DC8882" s="1"/>
      <c r="DD8882" s="1"/>
      <c r="DE8882" s="1"/>
      <c r="DF8882" s="1"/>
      <c r="DG8882" s="1"/>
      <c r="DH8882" s="1"/>
      <c r="DI8882" s="1"/>
      <c r="DM8882" s="1"/>
      <c r="DN8882" s="1"/>
      <c r="DO8882" s="1"/>
      <c r="DP8882" s="1"/>
    </row>
    <row r="8883" spans="105:120" ht="12.75">
      <c r="DA8883" s="1"/>
      <c r="DB8883" s="1"/>
      <c r="DC8883" s="1"/>
      <c r="DD8883" s="1"/>
      <c r="DE8883" s="1"/>
      <c r="DF8883" s="1"/>
      <c r="DG8883" s="1"/>
      <c r="DH8883" s="1"/>
      <c r="DI8883" s="1"/>
      <c r="DM8883" s="1"/>
      <c r="DN8883" s="1"/>
      <c r="DO8883" s="1"/>
      <c r="DP8883" s="1"/>
    </row>
    <row r="8884" spans="105:120" ht="12.75">
      <c r="DA8884" s="1"/>
      <c r="DB8884" s="1"/>
      <c r="DC8884" s="1"/>
      <c r="DD8884" s="1"/>
      <c r="DE8884" s="1"/>
      <c r="DF8884" s="1"/>
      <c r="DG8884" s="1"/>
      <c r="DH8884" s="1"/>
      <c r="DI8884" s="1"/>
      <c r="DM8884" s="1"/>
      <c r="DN8884" s="1"/>
      <c r="DO8884" s="1"/>
      <c r="DP8884" s="1"/>
    </row>
    <row r="8885" spans="105:120" ht="12.75">
      <c r="DA8885" s="1"/>
      <c r="DB8885" s="1"/>
      <c r="DC8885" s="1"/>
      <c r="DD8885" s="1"/>
      <c r="DE8885" s="1"/>
      <c r="DF8885" s="1"/>
      <c r="DG8885" s="1"/>
      <c r="DH8885" s="1"/>
      <c r="DI8885" s="1"/>
      <c r="DM8885" s="1"/>
      <c r="DN8885" s="1"/>
      <c r="DO8885" s="1"/>
      <c r="DP8885" s="1"/>
    </row>
    <row r="8886" spans="105:120" ht="12.75">
      <c r="DA8886" s="1"/>
      <c r="DB8886" s="1"/>
      <c r="DC8886" s="1"/>
      <c r="DD8886" s="1"/>
      <c r="DE8886" s="1"/>
      <c r="DF8886" s="1"/>
      <c r="DG8886" s="1"/>
      <c r="DH8886" s="1"/>
      <c r="DI8886" s="1"/>
      <c r="DM8886" s="1"/>
      <c r="DN8886" s="1"/>
      <c r="DO8886" s="1"/>
      <c r="DP8886" s="1"/>
    </row>
    <row r="8887" spans="105:120" ht="12.75">
      <c r="DA8887" s="1"/>
      <c r="DB8887" s="1"/>
      <c r="DC8887" s="1"/>
      <c r="DD8887" s="1"/>
      <c r="DE8887" s="1"/>
      <c r="DF8887" s="1"/>
      <c r="DG8887" s="1"/>
      <c r="DH8887" s="1"/>
      <c r="DI8887" s="1"/>
      <c r="DM8887" s="1"/>
      <c r="DN8887" s="1"/>
      <c r="DO8887" s="1"/>
      <c r="DP8887" s="1"/>
    </row>
    <row r="8888" spans="105:120" ht="12.75">
      <c r="DA8888" s="1"/>
      <c r="DB8888" s="1"/>
      <c r="DC8888" s="1"/>
      <c r="DD8888" s="1"/>
      <c r="DE8888" s="1"/>
      <c r="DF8888" s="1"/>
      <c r="DG8888" s="1"/>
      <c r="DH8888" s="1"/>
      <c r="DI8888" s="1"/>
      <c r="DM8888" s="1"/>
      <c r="DN8888" s="1"/>
      <c r="DO8888" s="1"/>
      <c r="DP8888" s="1"/>
    </row>
    <row r="8889" spans="105:120" ht="12.75">
      <c r="DA8889" s="1"/>
      <c r="DB8889" s="1"/>
      <c r="DC8889" s="1"/>
      <c r="DD8889" s="1"/>
      <c r="DE8889" s="1"/>
      <c r="DF8889" s="1"/>
      <c r="DG8889" s="1"/>
      <c r="DH8889" s="1"/>
      <c r="DI8889" s="1"/>
      <c r="DM8889" s="1"/>
      <c r="DN8889" s="1"/>
      <c r="DO8889" s="1"/>
      <c r="DP8889" s="1"/>
    </row>
    <row r="8890" spans="105:120" ht="12.75">
      <c r="DA8890" s="1"/>
      <c r="DB8890" s="1"/>
      <c r="DC8890" s="1"/>
      <c r="DD8890" s="1"/>
      <c r="DE8890" s="1"/>
      <c r="DF8890" s="1"/>
      <c r="DG8890" s="1"/>
      <c r="DH8890" s="1"/>
      <c r="DI8890" s="1"/>
      <c r="DM8890" s="1"/>
      <c r="DN8890" s="1"/>
      <c r="DO8890" s="1"/>
      <c r="DP8890" s="1"/>
    </row>
    <row r="8891" spans="105:120" ht="12.75">
      <c r="DA8891" s="1"/>
      <c r="DB8891" s="1"/>
      <c r="DC8891" s="1"/>
      <c r="DD8891" s="1"/>
      <c r="DE8891" s="1"/>
      <c r="DF8891" s="1"/>
      <c r="DG8891" s="1"/>
      <c r="DH8891" s="1"/>
      <c r="DI8891" s="1"/>
      <c r="DM8891" s="1"/>
      <c r="DN8891" s="1"/>
      <c r="DO8891" s="1"/>
      <c r="DP8891" s="1"/>
    </row>
    <row r="8892" spans="105:120" ht="12.75">
      <c r="DA8892" s="1"/>
      <c r="DB8892" s="1"/>
      <c r="DC8892" s="1"/>
      <c r="DD8892" s="1"/>
      <c r="DE8892" s="1"/>
      <c r="DF8892" s="1"/>
      <c r="DG8892" s="1"/>
      <c r="DH8892" s="1"/>
      <c r="DI8892" s="1"/>
      <c r="DM8892" s="1"/>
      <c r="DN8892" s="1"/>
      <c r="DO8892" s="1"/>
      <c r="DP8892" s="1"/>
    </row>
    <row r="8893" spans="105:120" ht="12.75">
      <c r="DA8893" s="1"/>
      <c r="DB8893" s="1"/>
      <c r="DC8893" s="1"/>
      <c r="DD8893" s="1"/>
      <c r="DE8893" s="1"/>
      <c r="DF8893" s="1"/>
      <c r="DG8893" s="1"/>
      <c r="DH8893" s="1"/>
      <c r="DI8893" s="1"/>
      <c r="DM8893" s="1"/>
      <c r="DN8893" s="1"/>
      <c r="DO8893" s="1"/>
      <c r="DP8893" s="1"/>
    </row>
    <row r="8894" spans="105:120" ht="12.75">
      <c r="DA8894" s="1"/>
      <c r="DB8894" s="1"/>
      <c r="DC8894" s="1"/>
      <c r="DD8894" s="1"/>
      <c r="DE8894" s="1"/>
      <c r="DF8894" s="1"/>
      <c r="DG8894" s="1"/>
      <c r="DH8894" s="1"/>
      <c r="DI8894" s="1"/>
      <c r="DM8894" s="1"/>
      <c r="DN8894" s="1"/>
      <c r="DO8894" s="1"/>
      <c r="DP8894" s="1"/>
    </row>
    <row r="8895" spans="105:120" ht="12.75">
      <c r="DA8895" s="1"/>
      <c r="DB8895" s="1"/>
      <c r="DC8895" s="1"/>
      <c r="DD8895" s="1"/>
      <c r="DE8895" s="1"/>
      <c r="DF8895" s="1"/>
      <c r="DG8895" s="1"/>
      <c r="DH8895" s="1"/>
      <c r="DI8895" s="1"/>
      <c r="DM8895" s="1"/>
      <c r="DN8895" s="1"/>
      <c r="DO8895" s="1"/>
      <c r="DP8895" s="1"/>
    </row>
    <row r="8896" spans="105:120" ht="12.75">
      <c r="DA8896" s="1"/>
      <c r="DB8896" s="1"/>
      <c r="DC8896" s="1"/>
      <c r="DD8896" s="1"/>
      <c r="DE8896" s="1"/>
      <c r="DF8896" s="1"/>
      <c r="DG8896" s="1"/>
      <c r="DH8896" s="1"/>
      <c r="DI8896" s="1"/>
      <c r="DM8896" s="1"/>
      <c r="DN8896" s="1"/>
      <c r="DO8896" s="1"/>
      <c r="DP8896" s="1"/>
    </row>
    <row r="8897" spans="105:120" ht="12.75">
      <c r="DA8897" s="1"/>
      <c r="DB8897" s="1"/>
      <c r="DC8897" s="1"/>
      <c r="DD8897" s="1"/>
      <c r="DE8897" s="1"/>
      <c r="DF8897" s="1"/>
      <c r="DG8897" s="1"/>
      <c r="DH8897" s="1"/>
      <c r="DI8897" s="1"/>
      <c r="DM8897" s="1"/>
      <c r="DN8897" s="1"/>
      <c r="DO8897" s="1"/>
      <c r="DP8897" s="1"/>
    </row>
    <row r="8898" spans="105:120" ht="12.75">
      <c r="DA8898" s="1"/>
      <c r="DB8898" s="1"/>
      <c r="DC8898" s="1"/>
      <c r="DD8898" s="1"/>
      <c r="DE8898" s="1"/>
      <c r="DF8898" s="1"/>
      <c r="DG8898" s="1"/>
      <c r="DH8898" s="1"/>
      <c r="DI8898" s="1"/>
      <c r="DM8898" s="1"/>
      <c r="DN8898" s="1"/>
      <c r="DO8898" s="1"/>
      <c r="DP8898" s="1"/>
    </row>
    <row r="8899" spans="105:120" ht="12.75">
      <c r="DA8899" s="1"/>
      <c r="DB8899" s="1"/>
      <c r="DC8899" s="1"/>
      <c r="DD8899" s="1"/>
      <c r="DE8899" s="1"/>
      <c r="DF8899" s="1"/>
      <c r="DG8899" s="1"/>
      <c r="DH8899" s="1"/>
      <c r="DI8899" s="1"/>
      <c r="DM8899" s="1"/>
      <c r="DN8899" s="1"/>
      <c r="DO8899" s="1"/>
      <c r="DP8899" s="1"/>
    </row>
    <row r="8900" spans="105:120" ht="12.75">
      <c r="DA8900" s="1"/>
      <c r="DB8900" s="1"/>
      <c r="DC8900" s="1"/>
      <c r="DD8900" s="1"/>
      <c r="DE8900" s="1"/>
      <c r="DF8900" s="1"/>
      <c r="DG8900" s="1"/>
      <c r="DH8900" s="1"/>
      <c r="DI8900" s="1"/>
      <c r="DM8900" s="1"/>
      <c r="DN8900" s="1"/>
      <c r="DO8900" s="1"/>
      <c r="DP8900" s="1"/>
    </row>
    <row r="8901" spans="105:120" ht="12.75">
      <c r="DA8901" s="1"/>
      <c r="DB8901" s="1"/>
      <c r="DC8901" s="1"/>
      <c r="DD8901" s="1"/>
      <c r="DE8901" s="1"/>
      <c r="DF8901" s="1"/>
      <c r="DG8901" s="1"/>
      <c r="DH8901" s="1"/>
      <c r="DI8901" s="1"/>
      <c r="DM8901" s="1"/>
      <c r="DN8901" s="1"/>
      <c r="DO8901" s="1"/>
      <c r="DP8901" s="1"/>
    </row>
    <row r="8902" spans="105:120" ht="12.75">
      <c r="DA8902" s="1"/>
      <c r="DB8902" s="1"/>
      <c r="DC8902" s="1"/>
      <c r="DD8902" s="1"/>
      <c r="DE8902" s="1"/>
      <c r="DF8902" s="1"/>
      <c r="DG8902" s="1"/>
      <c r="DH8902" s="1"/>
      <c r="DI8902" s="1"/>
      <c r="DM8902" s="1"/>
      <c r="DN8902" s="1"/>
      <c r="DO8902" s="1"/>
      <c r="DP8902" s="1"/>
    </row>
    <row r="8903" spans="105:120" ht="12.75">
      <c r="DA8903" s="1"/>
      <c r="DB8903" s="1"/>
      <c r="DC8903" s="1"/>
      <c r="DD8903" s="1"/>
      <c r="DE8903" s="1"/>
      <c r="DF8903" s="1"/>
      <c r="DG8903" s="1"/>
      <c r="DH8903" s="1"/>
      <c r="DI8903" s="1"/>
      <c r="DM8903" s="1"/>
      <c r="DN8903" s="1"/>
      <c r="DO8903" s="1"/>
      <c r="DP8903" s="1"/>
    </row>
    <row r="8904" spans="105:120" ht="12.75">
      <c r="DA8904" s="1"/>
      <c r="DB8904" s="1"/>
      <c r="DC8904" s="1"/>
      <c r="DD8904" s="1"/>
      <c r="DE8904" s="1"/>
      <c r="DF8904" s="1"/>
      <c r="DG8904" s="1"/>
      <c r="DH8904" s="1"/>
      <c r="DI8904" s="1"/>
      <c r="DM8904" s="1"/>
      <c r="DN8904" s="1"/>
      <c r="DO8904" s="1"/>
      <c r="DP8904" s="1"/>
    </row>
    <row r="8905" spans="105:120" ht="12.75">
      <c r="DA8905" s="1"/>
      <c r="DB8905" s="1"/>
      <c r="DC8905" s="1"/>
      <c r="DD8905" s="1"/>
      <c r="DE8905" s="1"/>
      <c r="DF8905" s="1"/>
      <c r="DG8905" s="1"/>
      <c r="DH8905" s="1"/>
      <c r="DI8905" s="1"/>
      <c r="DM8905" s="1"/>
      <c r="DN8905" s="1"/>
      <c r="DO8905" s="1"/>
      <c r="DP8905" s="1"/>
    </row>
    <row r="8906" spans="105:120" ht="12.75">
      <c r="DA8906" s="1"/>
      <c r="DB8906" s="1"/>
      <c r="DC8906" s="1"/>
      <c r="DD8906" s="1"/>
      <c r="DE8906" s="1"/>
      <c r="DF8906" s="1"/>
      <c r="DG8906" s="1"/>
      <c r="DH8906" s="1"/>
      <c r="DI8906" s="1"/>
      <c r="DM8906" s="1"/>
      <c r="DN8906" s="1"/>
      <c r="DO8906" s="1"/>
      <c r="DP8906" s="1"/>
    </row>
    <row r="8907" spans="105:120" ht="12.75">
      <c r="DA8907" s="1"/>
      <c r="DB8907" s="1"/>
      <c r="DC8907" s="1"/>
      <c r="DD8907" s="1"/>
      <c r="DE8907" s="1"/>
      <c r="DF8907" s="1"/>
      <c r="DG8907" s="1"/>
      <c r="DH8907" s="1"/>
      <c r="DI8907" s="1"/>
      <c r="DM8907" s="1"/>
      <c r="DN8907" s="1"/>
      <c r="DO8907" s="1"/>
      <c r="DP8907" s="1"/>
    </row>
    <row r="8908" spans="105:120" ht="12.75">
      <c r="DA8908" s="1"/>
      <c r="DB8908" s="1"/>
      <c r="DC8908" s="1"/>
      <c r="DD8908" s="1"/>
      <c r="DE8908" s="1"/>
      <c r="DF8908" s="1"/>
      <c r="DG8908" s="1"/>
      <c r="DH8908" s="1"/>
      <c r="DI8908" s="1"/>
      <c r="DM8908" s="1"/>
      <c r="DN8908" s="1"/>
      <c r="DO8908" s="1"/>
      <c r="DP8908" s="1"/>
    </row>
    <row r="8909" spans="105:120" ht="12.75">
      <c r="DA8909" s="1"/>
      <c r="DB8909" s="1"/>
      <c r="DC8909" s="1"/>
      <c r="DD8909" s="1"/>
      <c r="DE8909" s="1"/>
      <c r="DF8909" s="1"/>
      <c r="DG8909" s="1"/>
      <c r="DH8909" s="1"/>
      <c r="DI8909" s="1"/>
      <c r="DM8909" s="1"/>
      <c r="DN8909" s="1"/>
      <c r="DO8909" s="1"/>
      <c r="DP8909" s="1"/>
    </row>
    <row r="8910" spans="105:120" ht="12.75">
      <c r="DA8910" s="1"/>
      <c r="DB8910" s="1"/>
      <c r="DC8910" s="1"/>
      <c r="DD8910" s="1"/>
      <c r="DE8910" s="1"/>
      <c r="DF8910" s="1"/>
      <c r="DG8910" s="1"/>
      <c r="DH8910" s="1"/>
      <c r="DI8910" s="1"/>
      <c r="DM8910" s="1"/>
      <c r="DN8910" s="1"/>
      <c r="DO8910" s="1"/>
      <c r="DP8910" s="1"/>
    </row>
    <row r="8911" spans="105:120" ht="12.75">
      <c r="DA8911" s="1"/>
      <c r="DB8911" s="1"/>
      <c r="DC8911" s="1"/>
      <c r="DD8911" s="1"/>
      <c r="DE8911" s="1"/>
      <c r="DF8911" s="1"/>
      <c r="DG8911" s="1"/>
      <c r="DH8911" s="1"/>
      <c r="DI8911" s="1"/>
      <c r="DM8911" s="1"/>
      <c r="DN8911" s="1"/>
      <c r="DO8911" s="1"/>
      <c r="DP8911" s="1"/>
    </row>
    <row r="8912" spans="105:120" ht="12.75">
      <c r="DA8912" s="1"/>
      <c r="DB8912" s="1"/>
      <c r="DC8912" s="1"/>
      <c r="DD8912" s="1"/>
      <c r="DE8912" s="1"/>
      <c r="DF8912" s="1"/>
      <c r="DG8912" s="1"/>
      <c r="DH8912" s="1"/>
      <c r="DI8912" s="1"/>
      <c r="DM8912" s="1"/>
      <c r="DN8912" s="1"/>
      <c r="DO8912" s="1"/>
      <c r="DP8912" s="1"/>
    </row>
    <row r="8913" spans="105:120" ht="12.75">
      <c r="DA8913" s="1"/>
      <c r="DB8913" s="1"/>
      <c r="DC8913" s="1"/>
      <c r="DD8913" s="1"/>
      <c r="DE8913" s="1"/>
      <c r="DF8913" s="1"/>
      <c r="DG8913" s="1"/>
      <c r="DH8913" s="1"/>
      <c r="DI8913" s="1"/>
      <c r="DM8913" s="1"/>
      <c r="DN8913" s="1"/>
      <c r="DO8913" s="1"/>
      <c r="DP8913" s="1"/>
    </row>
    <row r="8914" spans="105:120" ht="12.75">
      <c r="DA8914" s="1"/>
      <c r="DB8914" s="1"/>
      <c r="DC8914" s="1"/>
      <c r="DD8914" s="1"/>
      <c r="DE8914" s="1"/>
      <c r="DF8914" s="1"/>
      <c r="DG8914" s="1"/>
      <c r="DH8914" s="1"/>
      <c r="DI8914" s="1"/>
      <c r="DM8914" s="1"/>
      <c r="DN8914" s="1"/>
      <c r="DO8914" s="1"/>
      <c r="DP8914" s="1"/>
    </row>
    <row r="8915" spans="105:120" ht="12.75">
      <c r="DA8915" s="1"/>
      <c r="DB8915" s="1"/>
      <c r="DC8915" s="1"/>
      <c r="DD8915" s="1"/>
      <c r="DE8915" s="1"/>
      <c r="DF8915" s="1"/>
      <c r="DG8915" s="1"/>
      <c r="DH8915" s="1"/>
      <c r="DI8915" s="1"/>
      <c r="DM8915" s="1"/>
      <c r="DN8915" s="1"/>
      <c r="DO8915" s="1"/>
      <c r="DP8915" s="1"/>
    </row>
    <row r="8916" spans="105:120" ht="12.75">
      <c r="DA8916" s="1"/>
      <c r="DB8916" s="1"/>
      <c r="DC8916" s="1"/>
      <c r="DD8916" s="1"/>
      <c r="DE8916" s="1"/>
      <c r="DF8916" s="1"/>
      <c r="DG8916" s="1"/>
      <c r="DH8916" s="1"/>
      <c r="DI8916" s="1"/>
      <c r="DM8916" s="1"/>
      <c r="DN8916" s="1"/>
      <c r="DO8916" s="1"/>
      <c r="DP8916" s="1"/>
    </row>
    <row r="8917" spans="105:120" ht="12.75">
      <c r="DA8917" s="1"/>
      <c r="DB8917" s="1"/>
      <c r="DC8917" s="1"/>
      <c r="DD8917" s="1"/>
      <c r="DE8917" s="1"/>
      <c r="DF8917" s="1"/>
      <c r="DG8917" s="1"/>
      <c r="DH8917" s="1"/>
      <c r="DI8917" s="1"/>
      <c r="DM8917" s="1"/>
      <c r="DN8917" s="1"/>
      <c r="DO8917" s="1"/>
      <c r="DP8917" s="1"/>
    </row>
    <row r="8918" spans="105:120" ht="12.75">
      <c r="DA8918" s="1"/>
      <c r="DB8918" s="1"/>
      <c r="DC8918" s="1"/>
      <c r="DD8918" s="1"/>
      <c r="DE8918" s="1"/>
      <c r="DF8918" s="1"/>
      <c r="DG8918" s="1"/>
      <c r="DH8918" s="1"/>
      <c r="DI8918" s="1"/>
      <c r="DM8918" s="1"/>
      <c r="DN8918" s="1"/>
      <c r="DO8918" s="1"/>
      <c r="DP8918" s="1"/>
    </row>
    <row r="8919" spans="105:120" ht="12.75">
      <c r="DA8919" s="1"/>
      <c r="DB8919" s="1"/>
      <c r="DC8919" s="1"/>
      <c r="DD8919" s="1"/>
      <c r="DE8919" s="1"/>
      <c r="DF8919" s="1"/>
      <c r="DG8919" s="1"/>
      <c r="DH8919" s="1"/>
      <c r="DI8919" s="1"/>
      <c r="DM8919" s="1"/>
      <c r="DN8919" s="1"/>
      <c r="DO8919" s="1"/>
      <c r="DP8919" s="1"/>
    </row>
    <row r="8920" spans="105:120" ht="12.75">
      <c r="DA8920" s="1"/>
      <c r="DB8920" s="1"/>
      <c r="DC8920" s="1"/>
      <c r="DD8920" s="1"/>
      <c r="DE8920" s="1"/>
      <c r="DF8920" s="1"/>
      <c r="DG8920" s="1"/>
      <c r="DH8920" s="1"/>
      <c r="DI8920" s="1"/>
      <c r="DM8920" s="1"/>
      <c r="DN8920" s="1"/>
      <c r="DO8920" s="1"/>
      <c r="DP8920" s="1"/>
    </row>
    <row r="8921" spans="105:120" ht="12.75">
      <c r="DA8921" s="1"/>
      <c r="DB8921" s="1"/>
      <c r="DC8921" s="1"/>
      <c r="DD8921" s="1"/>
      <c r="DE8921" s="1"/>
      <c r="DF8921" s="1"/>
      <c r="DG8921" s="1"/>
      <c r="DH8921" s="1"/>
      <c r="DI8921" s="1"/>
      <c r="DM8921" s="1"/>
      <c r="DN8921" s="1"/>
      <c r="DO8921" s="1"/>
      <c r="DP8921" s="1"/>
    </row>
    <row r="8922" spans="105:120" ht="12.75">
      <c r="DA8922" s="1"/>
      <c r="DB8922" s="1"/>
      <c r="DC8922" s="1"/>
      <c r="DD8922" s="1"/>
      <c r="DE8922" s="1"/>
      <c r="DF8922" s="1"/>
      <c r="DG8922" s="1"/>
      <c r="DH8922" s="1"/>
      <c r="DI8922" s="1"/>
      <c r="DM8922" s="1"/>
      <c r="DN8922" s="1"/>
      <c r="DO8922" s="1"/>
      <c r="DP8922" s="1"/>
    </row>
    <row r="8923" spans="105:120" ht="12.75">
      <c r="DA8923" s="1"/>
      <c r="DB8923" s="1"/>
      <c r="DC8923" s="1"/>
      <c r="DD8923" s="1"/>
      <c r="DE8923" s="1"/>
      <c r="DF8923" s="1"/>
      <c r="DG8923" s="1"/>
      <c r="DH8923" s="1"/>
      <c r="DI8923" s="1"/>
      <c r="DM8923" s="1"/>
      <c r="DN8923" s="1"/>
      <c r="DO8923" s="1"/>
      <c r="DP8923" s="1"/>
    </row>
    <row r="8924" spans="105:120" ht="12.75">
      <c r="DA8924" s="1"/>
      <c r="DB8924" s="1"/>
      <c r="DC8924" s="1"/>
      <c r="DD8924" s="1"/>
      <c r="DE8924" s="1"/>
      <c r="DF8924" s="1"/>
      <c r="DG8924" s="1"/>
      <c r="DH8924" s="1"/>
      <c r="DI8924" s="1"/>
      <c r="DM8924" s="1"/>
      <c r="DN8924" s="1"/>
      <c r="DO8924" s="1"/>
      <c r="DP8924" s="1"/>
    </row>
    <row r="8925" spans="105:120" ht="12.75">
      <c r="DA8925" s="1"/>
      <c r="DB8925" s="1"/>
      <c r="DC8925" s="1"/>
      <c r="DD8925" s="1"/>
      <c r="DE8925" s="1"/>
      <c r="DF8925" s="1"/>
      <c r="DG8925" s="1"/>
      <c r="DH8925" s="1"/>
      <c r="DI8925" s="1"/>
      <c r="DM8925" s="1"/>
      <c r="DN8925" s="1"/>
      <c r="DO8925" s="1"/>
      <c r="DP8925" s="1"/>
    </row>
    <row r="8926" spans="105:120" ht="12.75">
      <c r="DA8926" s="1"/>
      <c r="DB8926" s="1"/>
      <c r="DC8926" s="1"/>
      <c r="DD8926" s="1"/>
      <c r="DE8926" s="1"/>
      <c r="DF8926" s="1"/>
      <c r="DG8926" s="1"/>
      <c r="DH8926" s="1"/>
      <c r="DI8926" s="1"/>
      <c r="DM8926" s="1"/>
      <c r="DN8926" s="1"/>
      <c r="DO8926" s="1"/>
      <c r="DP8926" s="1"/>
    </row>
    <row r="8927" spans="105:120" ht="12.75">
      <c r="DA8927" s="1"/>
      <c r="DB8927" s="1"/>
      <c r="DC8927" s="1"/>
      <c r="DD8927" s="1"/>
      <c r="DE8927" s="1"/>
      <c r="DF8927" s="1"/>
      <c r="DG8927" s="1"/>
      <c r="DH8927" s="1"/>
      <c r="DI8927" s="1"/>
      <c r="DM8927" s="1"/>
      <c r="DN8927" s="1"/>
      <c r="DO8927" s="1"/>
      <c r="DP8927" s="1"/>
    </row>
    <row r="8928" spans="105:120" ht="12.75">
      <c r="DA8928" s="1"/>
      <c r="DB8928" s="1"/>
      <c r="DC8928" s="1"/>
      <c r="DD8928" s="1"/>
      <c r="DE8928" s="1"/>
      <c r="DF8928" s="1"/>
      <c r="DG8928" s="1"/>
      <c r="DH8928" s="1"/>
      <c r="DI8928" s="1"/>
      <c r="DM8928" s="1"/>
      <c r="DN8928" s="1"/>
      <c r="DO8928" s="1"/>
      <c r="DP8928" s="1"/>
    </row>
    <row r="8929" spans="105:120" ht="12.75">
      <c r="DA8929" s="1"/>
      <c r="DB8929" s="1"/>
      <c r="DC8929" s="1"/>
      <c r="DD8929" s="1"/>
      <c r="DE8929" s="1"/>
      <c r="DF8929" s="1"/>
      <c r="DG8929" s="1"/>
      <c r="DH8929" s="1"/>
      <c r="DI8929" s="1"/>
      <c r="DM8929" s="1"/>
      <c r="DN8929" s="1"/>
      <c r="DO8929" s="1"/>
      <c r="DP8929" s="1"/>
    </row>
    <row r="8930" spans="105:120" ht="12.75">
      <c r="DA8930" s="1"/>
      <c r="DB8930" s="1"/>
      <c r="DC8930" s="1"/>
      <c r="DD8930" s="1"/>
      <c r="DE8930" s="1"/>
      <c r="DF8930" s="1"/>
      <c r="DG8930" s="1"/>
      <c r="DH8930" s="1"/>
      <c r="DI8930" s="1"/>
      <c r="DM8930" s="1"/>
      <c r="DN8930" s="1"/>
      <c r="DO8930" s="1"/>
      <c r="DP8930" s="1"/>
    </row>
    <row r="8931" spans="105:120" ht="12.75">
      <c r="DA8931" s="1"/>
      <c r="DB8931" s="1"/>
      <c r="DC8931" s="1"/>
      <c r="DD8931" s="1"/>
      <c r="DE8931" s="1"/>
      <c r="DF8931" s="1"/>
      <c r="DG8931" s="1"/>
      <c r="DH8931" s="1"/>
      <c r="DI8931" s="1"/>
      <c r="DM8931" s="1"/>
      <c r="DN8931" s="1"/>
      <c r="DO8931" s="1"/>
      <c r="DP8931" s="1"/>
    </row>
    <row r="8932" spans="105:120" ht="12.75">
      <c r="DA8932" s="1"/>
      <c r="DB8932" s="1"/>
      <c r="DC8932" s="1"/>
      <c r="DD8932" s="1"/>
      <c r="DE8932" s="1"/>
      <c r="DF8932" s="1"/>
      <c r="DG8932" s="1"/>
      <c r="DH8932" s="1"/>
      <c r="DI8932" s="1"/>
      <c r="DM8932" s="1"/>
      <c r="DN8932" s="1"/>
      <c r="DO8932" s="1"/>
      <c r="DP8932" s="1"/>
    </row>
    <row r="8933" spans="105:120" ht="12.75">
      <c r="DA8933" s="1"/>
      <c r="DB8933" s="1"/>
      <c r="DC8933" s="1"/>
      <c r="DD8933" s="1"/>
      <c r="DE8933" s="1"/>
      <c r="DF8933" s="1"/>
      <c r="DG8933" s="1"/>
      <c r="DH8933" s="1"/>
      <c r="DI8933" s="1"/>
      <c r="DM8933" s="1"/>
      <c r="DN8933" s="1"/>
      <c r="DO8933" s="1"/>
      <c r="DP8933" s="1"/>
    </row>
    <row r="8934" spans="105:120" ht="12.75">
      <c r="DA8934" s="1"/>
      <c r="DB8934" s="1"/>
      <c r="DC8934" s="1"/>
      <c r="DD8934" s="1"/>
      <c r="DE8934" s="1"/>
      <c r="DF8934" s="1"/>
      <c r="DG8934" s="1"/>
      <c r="DH8934" s="1"/>
      <c r="DI8934" s="1"/>
      <c r="DM8934" s="1"/>
      <c r="DN8934" s="1"/>
      <c r="DO8934" s="1"/>
      <c r="DP8934" s="1"/>
    </row>
    <row r="8935" spans="105:120" ht="12.75">
      <c r="DA8935" s="1"/>
      <c r="DB8935" s="1"/>
      <c r="DC8935" s="1"/>
      <c r="DD8935" s="1"/>
      <c r="DE8935" s="1"/>
      <c r="DF8935" s="1"/>
      <c r="DG8935" s="1"/>
      <c r="DH8935" s="1"/>
      <c r="DI8935" s="1"/>
      <c r="DM8935" s="1"/>
      <c r="DN8935" s="1"/>
      <c r="DO8935" s="1"/>
      <c r="DP8935" s="1"/>
    </row>
    <row r="8936" spans="105:120" ht="12.75">
      <c r="DA8936" s="1"/>
      <c r="DB8936" s="1"/>
      <c r="DC8936" s="1"/>
      <c r="DD8936" s="1"/>
      <c r="DE8936" s="1"/>
      <c r="DF8936" s="1"/>
      <c r="DG8936" s="1"/>
      <c r="DH8936" s="1"/>
      <c r="DI8936" s="1"/>
      <c r="DM8936" s="1"/>
      <c r="DN8936" s="1"/>
      <c r="DO8936" s="1"/>
      <c r="DP8936" s="1"/>
    </row>
    <row r="8937" spans="105:120" ht="12.75">
      <c r="DA8937" s="1"/>
      <c r="DB8937" s="1"/>
      <c r="DC8937" s="1"/>
      <c r="DD8937" s="1"/>
      <c r="DE8937" s="1"/>
      <c r="DF8937" s="1"/>
      <c r="DG8937" s="1"/>
      <c r="DH8937" s="1"/>
      <c r="DI8937" s="1"/>
      <c r="DM8937" s="1"/>
      <c r="DN8937" s="1"/>
      <c r="DO8937" s="1"/>
      <c r="DP8937" s="1"/>
    </row>
    <row r="8938" spans="105:120" ht="12.75">
      <c r="DA8938" s="1"/>
      <c r="DB8938" s="1"/>
      <c r="DC8938" s="1"/>
      <c r="DD8938" s="1"/>
      <c r="DE8938" s="1"/>
      <c r="DF8938" s="1"/>
      <c r="DG8938" s="1"/>
      <c r="DH8938" s="1"/>
      <c r="DI8938" s="1"/>
      <c r="DM8938" s="1"/>
      <c r="DN8938" s="1"/>
      <c r="DO8938" s="1"/>
      <c r="DP8938" s="1"/>
    </row>
    <row r="8939" spans="105:120" ht="12.75">
      <c r="DA8939" s="1"/>
      <c r="DB8939" s="1"/>
      <c r="DC8939" s="1"/>
      <c r="DD8939" s="1"/>
      <c r="DE8939" s="1"/>
      <c r="DF8939" s="1"/>
      <c r="DG8939" s="1"/>
      <c r="DH8939" s="1"/>
      <c r="DI8939" s="1"/>
      <c r="DM8939" s="1"/>
      <c r="DN8939" s="1"/>
      <c r="DO8939" s="1"/>
      <c r="DP8939" s="1"/>
    </row>
    <row r="8940" spans="105:120" ht="12.75">
      <c r="DA8940" s="1"/>
      <c r="DB8940" s="1"/>
      <c r="DC8940" s="1"/>
      <c r="DD8940" s="1"/>
      <c r="DE8940" s="1"/>
      <c r="DF8940" s="1"/>
      <c r="DG8940" s="1"/>
      <c r="DH8940" s="1"/>
      <c r="DI8940" s="1"/>
      <c r="DM8940" s="1"/>
      <c r="DN8940" s="1"/>
      <c r="DO8940" s="1"/>
      <c r="DP8940" s="1"/>
    </row>
    <row r="8941" spans="105:120" ht="12.75">
      <c r="DA8941" s="1"/>
      <c r="DB8941" s="1"/>
      <c r="DC8941" s="1"/>
      <c r="DD8941" s="1"/>
      <c r="DE8941" s="1"/>
      <c r="DF8941" s="1"/>
      <c r="DG8941" s="1"/>
      <c r="DH8941" s="1"/>
      <c r="DI8941" s="1"/>
      <c r="DM8941" s="1"/>
      <c r="DN8941" s="1"/>
      <c r="DO8941" s="1"/>
      <c r="DP8941" s="1"/>
    </row>
    <row r="8942" spans="105:120" ht="12.75">
      <c r="DA8942" s="1"/>
      <c r="DB8942" s="1"/>
      <c r="DC8942" s="1"/>
      <c r="DD8942" s="1"/>
      <c r="DE8942" s="1"/>
      <c r="DF8942" s="1"/>
      <c r="DG8942" s="1"/>
      <c r="DH8942" s="1"/>
      <c r="DI8942" s="1"/>
      <c r="DM8942" s="1"/>
      <c r="DN8942" s="1"/>
      <c r="DO8942" s="1"/>
      <c r="DP8942" s="1"/>
    </row>
    <row r="8943" spans="105:120" ht="12.75">
      <c r="DA8943" s="1"/>
      <c r="DB8943" s="1"/>
      <c r="DC8943" s="1"/>
      <c r="DD8943" s="1"/>
      <c r="DE8943" s="1"/>
      <c r="DF8943" s="1"/>
      <c r="DG8943" s="1"/>
      <c r="DH8943" s="1"/>
      <c r="DI8943" s="1"/>
      <c r="DM8943" s="1"/>
      <c r="DN8943" s="1"/>
      <c r="DO8943" s="1"/>
      <c r="DP8943" s="1"/>
    </row>
    <row r="8944" spans="105:120" ht="12.75">
      <c r="DA8944" s="1"/>
      <c r="DB8944" s="1"/>
      <c r="DC8944" s="1"/>
      <c r="DD8944" s="1"/>
      <c r="DE8944" s="1"/>
      <c r="DF8944" s="1"/>
      <c r="DG8944" s="1"/>
      <c r="DH8944" s="1"/>
      <c r="DI8944" s="1"/>
      <c r="DM8944" s="1"/>
      <c r="DN8944" s="1"/>
      <c r="DO8944" s="1"/>
      <c r="DP8944" s="1"/>
    </row>
    <row r="8945" spans="105:120" ht="12.75">
      <c r="DA8945" s="1"/>
      <c r="DB8945" s="1"/>
      <c r="DC8945" s="1"/>
      <c r="DD8945" s="1"/>
      <c r="DE8945" s="1"/>
      <c r="DF8945" s="1"/>
      <c r="DG8945" s="1"/>
      <c r="DH8945" s="1"/>
      <c r="DI8945" s="1"/>
      <c r="DM8945" s="1"/>
      <c r="DN8945" s="1"/>
      <c r="DO8945" s="1"/>
      <c r="DP8945" s="1"/>
    </row>
    <row r="8946" spans="105:120" ht="12.75">
      <c r="DA8946" s="1"/>
      <c r="DB8946" s="1"/>
      <c r="DC8946" s="1"/>
      <c r="DD8946" s="1"/>
      <c r="DE8946" s="1"/>
      <c r="DF8946" s="1"/>
      <c r="DG8946" s="1"/>
      <c r="DH8946" s="1"/>
      <c r="DI8946" s="1"/>
      <c r="DM8946" s="1"/>
      <c r="DN8946" s="1"/>
      <c r="DO8946" s="1"/>
      <c r="DP8946" s="1"/>
    </row>
    <row r="8947" spans="105:120" ht="12.75">
      <c r="DA8947" s="1"/>
      <c r="DB8947" s="1"/>
      <c r="DC8947" s="1"/>
      <c r="DD8947" s="1"/>
      <c r="DE8947" s="1"/>
      <c r="DF8947" s="1"/>
      <c r="DG8947" s="1"/>
      <c r="DH8947" s="1"/>
      <c r="DI8947" s="1"/>
      <c r="DM8947" s="1"/>
      <c r="DN8947" s="1"/>
      <c r="DO8947" s="1"/>
      <c r="DP8947" s="1"/>
    </row>
    <row r="8948" spans="105:120" ht="12.75">
      <c r="DA8948" s="1"/>
      <c r="DB8948" s="1"/>
      <c r="DC8948" s="1"/>
      <c r="DD8948" s="1"/>
      <c r="DE8948" s="1"/>
      <c r="DF8948" s="1"/>
      <c r="DG8948" s="1"/>
      <c r="DH8948" s="1"/>
      <c r="DI8948" s="1"/>
      <c r="DM8948" s="1"/>
      <c r="DN8948" s="1"/>
      <c r="DO8948" s="1"/>
      <c r="DP8948" s="1"/>
    </row>
    <row r="8949" spans="105:120" ht="12.75">
      <c r="DA8949" s="1"/>
      <c r="DB8949" s="1"/>
      <c r="DC8949" s="1"/>
      <c r="DD8949" s="1"/>
      <c r="DE8949" s="1"/>
      <c r="DF8949" s="1"/>
      <c r="DG8949" s="1"/>
      <c r="DH8949" s="1"/>
      <c r="DI8949" s="1"/>
      <c r="DM8949" s="1"/>
      <c r="DN8949" s="1"/>
      <c r="DO8949" s="1"/>
      <c r="DP8949" s="1"/>
    </row>
    <row r="8950" spans="105:120" ht="12.75">
      <c r="DA8950" s="1"/>
      <c r="DB8950" s="1"/>
      <c r="DC8950" s="1"/>
      <c r="DD8950" s="1"/>
      <c r="DE8950" s="1"/>
      <c r="DF8950" s="1"/>
      <c r="DG8950" s="1"/>
      <c r="DH8950" s="1"/>
      <c r="DI8950" s="1"/>
      <c r="DM8950" s="1"/>
      <c r="DN8950" s="1"/>
      <c r="DO8950" s="1"/>
      <c r="DP8950" s="1"/>
    </row>
    <row r="8951" spans="105:120" ht="12.75">
      <c r="DA8951" s="1"/>
      <c r="DB8951" s="1"/>
      <c r="DC8951" s="1"/>
      <c r="DD8951" s="1"/>
      <c r="DE8951" s="1"/>
      <c r="DF8951" s="1"/>
      <c r="DG8951" s="1"/>
      <c r="DH8951" s="1"/>
      <c r="DI8951" s="1"/>
      <c r="DM8951" s="1"/>
      <c r="DN8951" s="1"/>
      <c r="DO8951" s="1"/>
      <c r="DP8951" s="1"/>
    </row>
    <row r="8952" spans="105:120" ht="12.75">
      <c r="DA8952" s="1"/>
      <c r="DB8952" s="1"/>
      <c r="DC8952" s="1"/>
      <c r="DD8952" s="1"/>
      <c r="DE8952" s="1"/>
      <c r="DF8952" s="1"/>
      <c r="DG8952" s="1"/>
      <c r="DH8952" s="1"/>
      <c r="DI8952" s="1"/>
      <c r="DM8952" s="1"/>
      <c r="DN8952" s="1"/>
      <c r="DO8952" s="1"/>
      <c r="DP8952" s="1"/>
    </row>
    <row r="8953" spans="105:120" ht="12.75">
      <c r="DA8953" s="1"/>
      <c r="DB8953" s="1"/>
      <c r="DC8953" s="1"/>
      <c r="DD8953" s="1"/>
      <c r="DE8953" s="1"/>
      <c r="DF8953" s="1"/>
      <c r="DG8953" s="1"/>
      <c r="DH8953" s="1"/>
      <c r="DI8953" s="1"/>
      <c r="DM8953" s="1"/>
      <c r="DN8953" s="1"/>
      <c r="DO8953" s="1"/>
      <c r="DP8953" s="1"/>
    </row>
    <row r="8954" spans="105:120" ht="12.75">
      <c r="DA8954" s="1"/>
      <c r="DB8954" s="1"/>
      <c r="DC8954" s="1"/>
      <c r="DD8954" s="1"/>
      <c r="DE8954" s="1"/>
      <c r="DF8954" s="1"/>
      <c r="DG8954" s="1"/>
      <c r="DH8954" s="1"/>
      <c r="DI8954" s="1"/>
      <c r="DM8954" s="1"/>
      <c r="DN8954" s="1"/>
      <c r="DO8954" s="1"/>
      <c r="DP8954" s="1"/>
    </row>
    <row r="8955" spans="105:120" ht="12.75">
      <c r="DA8955" s="1"/>
      <c r="DB8955" s="1"/>
      <c r="DC8955" s="1"/>
      <c r="DD8955" s="1"/>
      <c r="DE8955" s="1"/>
      <c r="DF8955" s="1"/>
      <c r="DG8955" s="1"/>
      <c r="DH8955" s="1"/>
      <c r="DI8955" s="1"/>
      <c r="DM8955" s="1"/>
      <c r="DN8955" s="1"/>
      <c r="DO8955" s="1"/>
      <c r="DP8955" s="1"/>
    </row>
    <row r="8956" spans="105:120" ht="12.75">
      <c r="DA8956" s="1"/>
      <c r="DB8956" s="1"/>
      <c r="DC8956" s="1"/>
      <c r="DD8956" s="1"/>
      <c r="DE8956" s="1"/>
      <c r="DF8956" s="1"/>
      <c r="DG8956" s="1"/>
      <c r="DH8956" s="1"/>
      <c r="DI8956" s="1"/>
      <c r="DM8956" s="1"/>
      <c r="DN8956" s="1"/>
      <c r="DO8956" s="1"/>
      <c r="DP8956" s="1"/>
    </row>
    <row r="8957" spans="105:120" ht="12.75">
      <c r="DA8957" s="1"/>
      <c r="DB8957" s="1"/>
      <c r="DC8957" s="1"/>
      <c r="DD8957" s="1"/>
      <c r="DE8957" s="1"/>
      <c r="DF8957" s="1"/>
      <c r="DG8957" s="1"/>
      <c r="DH8957" s="1"/>
      <c r="DI8957" s="1"/>
      <c r="DM8957" s="1"/>
      <c r="DN8957" s="1"/>
      <c r="DO8957" s="1"/>
      <c r="DP8957" s="1"/>
    </row>
    <row r="8958" spans="105:120" ht="12.75">
      <c r="DA8958" s="1"/>
      <c r="DB8958" s="1"/>
      <c r="DC8958" s="1"/>
      <c r="DD8958" s="1"/>
      <c r="DE8958" s="1"/>
      <c r="DF8958" s="1"/>
      <c r="DG8958" s="1"/>
      <c r="DH8958" s="1"/>
      <c r="DI8958" s="1"/>
      <c r="DM8958" s="1"/>
      <c r="DN8958" s="1"/>
      <c r="DO8958" s="1"/>
      <c r="DP8958" s="1"/>
    </row>
    <row r="8959" spans="105:120" ht="12.75">
      <c r="DA8959" s="1"/>
      <c r="DB8959" s="1"/>
      <c r="DC8959" s="1"/>
      <c r="DD8959" s="1"/>
      <c r="DE8959" s="1"/>
      <c r="DF8959" s="1"/>
      <c r="DG8959" s="1"/>
      <c r="DH8959" s="1"/>
      <c r="DI8959" s="1"/>
      <c r="DM8959" s="1"/>
      <c r="DN8959" s="1"/>
      <c r="DO8959" s="1"/>
      <c r="DP8959" s="1"/>
    </row>
    <row r="8960" spans="105:120" ht="12.75">
      <c r="DA8960" s="1"/>
      <c r="DB8960" s="1"/>
      <c r="DC8960" s="1"/>
      <c r="DD8960" s="1"/>
      <c r="DE8960" s="1"/>
      <c r="DF8960" s="1"/>
      <c r="DG8960" s="1"/>
      <c r="DH8960" s="1"/>
      <c r="DI8960" s="1"/>
      <c r="DM8960" s="1"/>
      <c r="DN8960" s="1"/>
      <c r="DO8960" s="1"/>
      <c r="DP8960" s="1"/>
    </row>
    <row r="8961" spans="105:120" ht="12.75">
      <c r="DA8961" s="1"/>
      <c r="DB8961" s="1"/>
      <c r="DC8961" s="1"/>
      <c r="DD8961" s="1"/>
      <c r="DE8961" s="1"/>
      <c r="DF8961" s="1"/>
      <c r="DG8961" s="1"/>
      <c r="DH8961" s="1"/>
      <c r="DI8961" s="1"/>
      <c r="DM8961" s="1"/>
      <c r="DN8961" s="1"/>
      <c r="DO8961" s="1"/>
      <c r="DP8961" s="1"/>
    </row>
    <row r="8962" spans="105:120" ht="12.75">
      <c r="DA8962" s="1"/>
      <c r="DB8962" s="1"/>
      <c r="DC8962" s="1"/>
      <c r="DD8962" s="1"/>
      <c r="DE8962" s="1"/>
      <c r="DF8962" s="1"/>
      <c r="DG8962" s="1"/>
      <c r="DH8962" s="1"/>
      <c r="DI8962" s="1"/>
      <c r="DM8962" s="1"/>
      <c r="DN8962" s="1"/>
      <c r="DO8962" s="1"/>
      <c r="DP8962" s="1"/>
    </row>
    <row r="8963" spans="105:120" ht="12.75">
      <c r="DA8963" s="1"/>
      <c r="DB8963" s="1"/>
      <c r="DC8963" s="1"/>
      <c r="DD8963" s="1"/>
      <c r="DE8963" s="1"/>
      <c r="DF8963" s="1"/>
      <c r="DG8963" s="1"/>
      <c r="DH8963" s="1"/>
      <c r="DI8963" s="1"/>
      <c r="DM8963" s="1"/>
      <c r="DN8963" s="1"/>
      <c r="DO8963" s="1"/>
      <c r="DP8963" s="1"/>
    </row>
    <row r="8964" spans="105:120" ht="12.75">
      <c r="DA8964" s="1"/>
      <c r="DB8964" s="1"/>
      <c r="DC8964" s="1"/>
      <c r="DD8964" s="1"/>
      <c r="DE8964" s="1"/>
      <c r="DF8964" s="1"/>
      <c r="DG8964" s="1"/>
      <c r="DH8964" s="1"/>
      <c r="DI8964" s="1"/>
      <c r="DM8964" s="1"/>
      <c r="DN8964" s="1"/>
      <c r="DO8964" s="1"/>
      <c r="DP8964" s="1"/>
    </row>
    <row r="8965" spans="105:120" ht="12.75">
      <c r="DA8965" s="1"/>
      <c r="DB8965" s="1"/>
      <c r="DC8965" s="1"/>
      <c r="DD8965" s="1"/>
      <c r="DE8965" s="1"/>
      <c r="DF8965" s="1"/>
      <c r="DG8965" s="1"/>
      <c r="DH8965" s="1"/>
      <c r="DI8965" s="1"/>
      <c r="DM8965" s="1"/>
      <c r="DN8965" s="1"/>
      <c r="DO8965" s="1"/>
      <c r="DP8965" s="1"/>
    </row>
    <row r="8966" spans="105:120" ht="12.75">
      <c r="DA8966" s="1"/>
      <c r="DB8966" s="1"/>
      <c r="DC8966" s="1"/>
      <c r="DD8966" s="1"/>
      <c r="DE8966" s="1"/>
      <c r="DF8966" s="1"/>
      <c r="DG8966" s="1"/>
      <c r="DH8966" s="1"/>
      <c r="DI8966" s="1"/>
      <c r="DM8966" s="1"/>
      <c r="DN8966" s="1"/>
      <c r="DO8966" s="1"/>
      <c r="DP8966" s="1"/>
    </row>
    <row r="8967" spans="105:120" ht="12.75">
      <c r="DA8967" s="1"/>
      <c r="DB8967" s="1"/>
      <c r="DC8967" s="1"/>
      <c r="DD8967" s="1"/>
      <c r="DE8967" s="1"/>
      <c r="DF8967" s="1"/>
      <c r="DG8967" s="1"/>
      <c r="DH8967" s="1"/>
      <c r="DI8967" s="1"/>
      <c r="DM8967" s="1"/>
      <c r="DN8967" s="1"/>
      <c r="DO8967" s="1"/>
      <c r="DP8967" s="1"/>
    </row>
    <row r="8968" spans="105:120" ht="12.75">
      <c r="DA8968" s="1"/>
      <c r="DB8968" s="1"/>
      <c r="DC8968" s="1"/>
      <c r="DD8968" s="1"/>
      <c r="DE8968" s="1"/>
      <c r="DF8968" s="1"/>
      <c r="DG8968" s="1"/>
      <c r="DH8968" s="1"/>
      <c r="DI8968" s="1"/>
      <c r="DM8968" s="1"/>
      <c r="DN8968" s="1"/>
      <c r="DO8968" s="1"/>
      <c r="DP8968" s="1"/>
    </row>
    <row r="8969" spans="105:120" ht="12.75">
      <c r="DA8969" s="1"/>
      <c r="DB8969" s="1"/>
      <c r="DC8969" s="1"/>
      <c r="DD8969" s="1"/>
      <c r="DE8969" s="1"/>
      <c r="DF8969" s="1"/>
      <c r="DG8969" s="1"/>
      <c r="DH8969" s="1"/>
      <c r="DI8969" s="1"/>
      <c r="DM8969" s="1"/>
      <c r="DN8969" s="1"/>
      <c r="DO8969" s="1"/>
      <c r="DP8969" s="1"/>
    </row>
    <row r="8970" spans="105:120" ht="12.75">
      <c r="DA8970" s="1"/>
      <c r="DB8970" s="1"/>
      <c r="DC8970" s="1"/>
      <c r="DD8970" s="1"/>
      <c r="DE8970" s="1"/>
      <c r="DF8970" s="1"/>
      <c r="DG8970" s="1"/>
      <c r="DH8970" s="1"/>
      <c r="DI8970" s="1"/>
      <c r="DM8970" s="1"/>
      <c r="DN8970" s="1"/>
      <c r="DO8970" s="1"/>
      <c r="DP8970" s="1"/>
    </row>
    <row r="8971" spans="105:120" ht="12.75">
      <c r="DA8971" s="1"/>
      <c r="DB8971" s="1"/>
      <c r="DC8971" s="1"/>
      <c r="DD8971" s="1"/>
      <c r="DE8971" s="1"/>
      <c r="DF8971" s="1"/>
      <c r="DG8971" s="1"/>
      <c r="DH8971" s="1"/>
      <c r="DI8971" s="1"/>
      <c r="DM8971" s="1"/>
      <c r="DN8971" s="1"/>
      <c r="DO8971" s="1"/>
      <c r="DP8971" s="1"/>
    </row>
    <row r="8972" spans="105:120" ht="12.75">
      <c r="DA8972" s="1"/>
      <c r="DB8972" s="1"/>
      <c r="DC8972" s="1"/>
      <c r="DD8972" s="1"/>
      <c r="DE8972" s="1"/>
      <c r="DF8972" s="1"/>
      <c r="DG8972" s="1"/>
      <c r="DH8972" s="1"/>
      <c r="DI8972" s="1"/>
      <c r="DM8972" s="1"/>
      <c r="DN8972" s="1"/>
      <c r="DO8972" s="1"/>
      <c r="DP8972" s="1"/>
    </row>
    <row r="8973" spans="105:120" ht="12.75">
      <c r="DA8973" s="1"/>
      <c r="DB8973" s="1"/>
      <c r="DC8973" s="1"/>
      <c r="DD8973" s="1"/>
      <c r="DE8973" s="1"/>
      <c r="DF8973" s="1"/>
      <c r="DG8973" s="1"/>
      <c r="DH8973" s="1"/>
      <c r="DI8973" s="1"/>
      <c r="DM8973" s="1"/>
      <c r="DN8973" s="1"/>
      <c r="DO8973" s="1"/>
      <c r="DP8973" s="1"/>
    </row>
    <row r="8974" spans="105:120" ht="12.75">
      <c r="DA8974" s="1"/>
      <c r="DB8974" s="1"/>
      <c r="DC8974" s="1"/>
      <c r="DD8974" s="1"/>
      <c r="DE8974" s="1"/>
      <c r="DF8974" s="1"/>
      <c r="DG8974" s="1"/>
      <c r="DH8974" s="1"/>
      <c r="DI8974" s="1"/>
      <c r="DM8974" s="1"/>
      <c r="DN8974" s="1"/>
      <c r="DO8974" s="1"/>
      <c r="DP8974" s="1"/>
    </row>
    <row r="8975" spans="105:120" ht="12.75">
      <c r="DA8975" s="1"/>
      <c r="DB8975" s="1"/>
      <c r="DC8975" s="1"/>
      <c r="DD8975" s="1"/>
      <c r="DE8975" s="1"/>
      <c r="DF8975" s="1"/>
      <c r="DG8975" s="1"/>
      <c r="DH8975" s="1"/>
      <c r="DI8975" s="1"/>
      <c r="DM8975" s="1"/>
      <c r="DN8975" s="1"/>
      <c r="DO8975" s="1"/>
      <c r="DP8975" s="1"/>
    </row>
    <row r="8976" spans="105:120" ht="12.75">
      <c r="DA8976" s="1"/>
      <c r="DB8976" s="1"/>
      <c r="DC8976" s="1"/>
      <c r="DD8976" s="1"/>
      <c r="DE8976" s="1"/>
      <c r="DF8976" s="1"/>
      <c r="DG8976" s="1"/>
      <c r="DH8976" s="1"/>
      <c r="DI8976" s="1"/>
      <c r="DM8976" s="1"/>
      <c r="DN8976" s="1"/>
      <c r="DO8976" s="1"/>
      <c r="DP8976" s="1"/>
    </row>
    <row r="8977" spans="105:120" ht="12.75">
      <c r="DA8977" s="1"/>
      <c r="DB8977" s="1"/>
      <c r="DC8977" s="1"/>
      <c r="DD8977" s="1"/>
      <c r="DE8977" s="1"/>
      <c r="DF8977" s="1"/>
      <c r="DG8977" s="1"/>
      <c r="DH8977" s="1"/>
      <c r="DI8977" s="1"/>
      <c r="DM8977" s="1"/>
      <c r="DN8977" s="1"/>
      <c r="DO8977" s="1"/>
      <c r="DP8977" s="1"/>
    </row>
    <row r="8978" spans="105:120" ht="12.75">
      <c r="DA8978" s="1"/>
      <c r="DB8978" s="1"/>
      <c r="DC8978" s="1"/>
      <c r="DD8978" s="1"/>
      <c r="DE8978" s="1"/>
      <c r="DF8978" s="1"/>
      <c r="DG8978" s="1"/>
      <c r="DH8978" s="1"/>
      <c r="DI8978" s="1"/>
      <c r="DM8978" s="1"/>
      <c r="DN8978" s="1"/>
      <c r="DO8978" s="1"/>
      <c r="DP8978" s="1"/>
    </row>
    <row r="8979" spans="105:120" ht="12.75">
      <c r="DA8979" s="1"/>
      <c r="DB8979" s="1"/>
      <c r="DC8979" s="1"/>
      <c r="DD8979" s="1"/>
      <c r="DE8979" s="1"/>
      <c r="DF8979" s="1"/>
      <c r="DG8979" s="1"/>
      <c r="DH8979" s="1"/>
      <c r="DI8979" s="1"/>
      <c r="DM8979" s="1"/>
      <c r="DN8979" s="1"/>
      <c r="DO8979" s="1"/>
      <c r="DP8979" s="1"/>
    </row>
    <row r="8980" spans="105:120" ht="12.75">
      <c r="DA8980" s="1"/>
      <c r="DB8980" s="1"/>
      <c r="DC8980" s="1"/>
      <c r="DD8980" s="1"/>
      <c r="DE8980" s="1"/>
      <c r="DF8980" s="1"/>
      <c r="DG8980" s="1"/>
      <c r="DH8980" s="1"/>
      <c r="DI8980" s="1"/>
      <c r="DM8980" s="1"/>
      <c r="DN8980" s="1"/>
      <c r="DO8980" s="1"/>
      <c r="DP8980" s="1"/>
    </row>
    <row r="8981" spans="105:120" ht="12.75">
      <c r="DA8981" s="1"/>
      <c r="DB8981" s="1"/>
      <c r="DC8981" s="1"/>
      <c r="DD8981" s="1"/>
      <c r="DE8981" s="1"/>
      <c r="DF8981" s="1"/>
      <c r="DG8981" s="1"/>
      <c r="DH8981" s="1"/>
      <c r="DI8981" s="1"/>
      <c r="DM8981" s="1"/>
      <c r="DN8981" s="1"/>
      <c r="DO8981" s="1"/>
      <c r="DP8981" s="1"/>
    </row>
    <row r="8982" spans="105:120" ht="12.75">
      <c r="DA8982" s="1"/>
      <c r="DB8982" s="1"/>
      <c r="DC8982" s="1"/>
      <c r="DD8982" s="1"/>
      <c r="DE8982" s="1"/>
      <c r="DF8982" s="1"/>
      <c r="DG8982" s="1"/>
      <c r="DH8982" s="1"/>
      <c r="DI8982" s="1"/>
      <c r="DM8982" s="1"/>
      <c r="DN8982" s="1"/>
      <c r="DO8982" s="1"/>
      <c r="DP8982" s="1"/>
    </row>
    <row r="8983" spans="105:120" ht="12.75">
      <c r="DA8983" s="1"/>
      <c r="DB8983" s="1"/>
      <c r="DC8983" s="1"/>
      <c r="DD8983" s="1"/>
      <c r="DE8983" s="1"/>
      <c r="DF8983" s="1"/>
      <c r="DG8983" s="1"/>
      <c r="DH8983" s="1"/>
      <c r="DI8983" s="1"/>
      <c r="DM8983" s="1"/>
      <c r="DN8983" s="1"/>
      <c r="DO8983" s="1"/>
      <c r="DP8983" s="1"/>
    </row>
    <row r="8984" spans="105:120" ht="12.75">
      <c r="DA8984" s="1"/>
      <c r="DB8984" s="1"/>
      <c r="DC8984" s="1"/>
      <c r="DD8984" s="1"/>
      <c r="DE8984" s="1"/>
      <c r="DF8984" s="1"/>
      <c r="DG8984" s="1"/>
      <c r="DH8984" s="1"/>
      <c r="DI8984" s="1"/>
      <c r="DM8984" s="1"/>
      <c r="DN8984" s="1"/>
      <c r="DO8984" s="1"/>
      <c r="DP8984" s="1"/>
    </row>
    <row r="8985" spans="105:120" ht="12.75">
      <c r="DA8985" s="1"/>
      <c r="DB8985" s="1"/>
      <c r="DC8985" s="1"/>
      <c r="DD8985" s="1"/>
      <c r="DE8985" s="1"/>
      <c r="DF8985" s="1"/>
      <c r="DG8985" s="1"/>
      <c r="DH8985" s="1"/>
      <c r="DI8985" s="1"/>
      <c r="DM8985" s="1"/>
      <c r="DN8985" s="1"/>
      <c r="DO8985" s="1"/>
      <c r="DP8985" s="1"/>
    </row>
    <row r="8986" spans="105:120" ht="12.75">
      <c r="DA8986" s="1"/>
      <c r="DB8986" s="1"/>
      <c r="DC8986" s="1"/>
      <c r="DD8986" s="1"/>
      <c r="DE8986" s="1"/>
      <c r="DF8986" s="1"/>
      <c r="DG8986" s="1"/>
      <c r="DH8986" s="1"/>
      <c r="DI8986" s="1"/>
      <c r="DM8986" s="1"/>
      <c r="DN8986" s="1"/>
      <c r="DO8986" s="1"/>
      <c r="DP8986" s="1"/>
    </row>
    <row r="8987" spans="105:120" ht="12.75">
      <c r="DA8987" s="1"/>
      <c r="DB8987" s="1"/>
      <c r="DC8987" s="1"/>
      <c r="DD8987" s="1"/>
      <c r="DE8987" s="1"/>
      <c r="DF8987" s="1"/>
      <c r="DG8987" s="1"/>
      <c r="DH8987" s="1"/>
      <c r="DI8987" s="1"/>
      <c r="DM8987" s="1"/>
      <c r="DN8987" s="1"/>
      <c r="DO8987" s="1"/>
      <c r="DP8987" s="1"/>
    </row>
    <row r="8988" spans="105:120" ht="12.75">
      <c r="DA8988" s="1"/>
      <c r="DB8988" s="1"/>
      <c r="DC8988" s="1"/>
      <c r="DD8988" s="1"/>
      <c r="DE8988" s="1"/>
      <c r="DF8988" s="1"/>
      <c r="DG8988" s="1"/>
      <c r="DH8988" s="1"/>
      <c r="DI8988" s="1"/>
      <c r="DM8988" s="1"/>
      <c r="DN8988" s="1"/>
      <c r="DO8988" s="1"/>
      <c r="DP8988" s="1"/>
    </row>
    <row r="8989" spans="105:120" ht="12.75">
      <c r="DA8989" s="1"/>
      <c r="DB8989" s="1"/>
      <c r="DC8989" s="1"/>
      <c r="DD8989" s="1"/>
      <c r="DE8989" s="1"/>
      <c r="DF8989" s="1"/>
      <c r="DG8989" s="1"/>
      <c r="DH8989" s="1"/>
      <c r="DI8989" s="1"/>
      <c r="DM8989" s="1"/>
      <c r="DN8989" s="1"/>
      <c r="DO8989" s="1"/>
      <c r="DP8989" s="1"/>
    </row>
    <row r="8990" spans="105:120" ht="12.75">
      <c r="DA8990" s="1"/>
      <c r="DB8990" s="1"/>
      <c r="DC8990" s="1"/>
      <c r="DD8990" s="1"/>
      <c r="DE8990" s="1"/>
      <c r="DF8990" s="1"/>
      <c r="DG8990" s="1"/>
      <c r="DH8990" s="1"/>
      <c r="DI8990" s="1"/>
      <c r="DM8990" s="1"/>
      <c r="DN8990" s="1"/>
      <c r="DO8990" s="1"/>
      <c r="DP8990" s="1"/>
    </row>
    <row r="8991" spans="105:120" ht="12.75">
      <c r="DA8991" s="1"/>
      <c r="DB8991" s="1"/>
      <c r="DC8991" s="1"/>
      <c r="DD8991" s="1"/>
      <c r="DE8991" s="1"/>
      <c r="DF8991" s="1"/>
      <c r="DG8991" s="1"/>
      <c r="DH8991" s="1"/>
      <c r="DI8991" s="1"/>
      <c r="DM8991" s="1"/>
      <c r="DN8991" s="1"/>
      <c r="DO8991" s="1"/>
      <c r="DP8991" s="1"/>
    </row>
    <row r="8992" spans="105:120" ht="12.75">
      <c r="DA8992" s="1"/>
      <c r="DB8992" s="1"/>
      <c r="DC8992" s="1"/>
      <c r="DD8992" s="1"/>
      <c r="DE8992" s="1"/>
      <c r="DF8992" s="1"/>
      <c r="DG8992" s="1"/>
      <c r="DH8992" s="1"/>
      <c r="DI8992" s="1"/>
      <c r="DM8992" s="1"/>
      <c r="DN8992" s="1"/>
      <c r="DO8992" s="1"/>
      <c r="DP8992" s="1"/>
    </row>
    <row r="8993" spans="105:120" ht="12.75">
      <c r="DA8993" s="1"/>
      <c r="DB8993" s="1"/>
      <c r="DC8993" s="1"/>
      <c r="DD8993" s="1"/>
      <c r="DE8993" s="1"/>
      <c r="DF8993" s="1"/>
      <c r="DG8993" s="1"/>
      <c r="DH8993" s="1"/>
      <c r="DI8993" s="1"/>
      <c r="DM8993" s="1"/>
      <c r="DN8993" s="1"/>
      <c r="DO8993" s="1"/>
      <c r="DP8993" s="1"/>
    </row>
    <row r="8994" spans="105:120" ht="12.75">
      <c r="DA8994" s="1"/>
      <c r="DB8994" s="1"/>
      <c r="DC8994" s="1"/>
      <c r="DD8994" s="1"/>
      <c r="DE8994" s="1"/>
      <c r="DF8994" s="1"/>
      <c r="DG8994" s="1"/>
      <c r="DH8994" s="1"/>
      <c r="DI8994" s="1"/>
      <c r="DM8994" s="1"/>
      <c r="DN8994" s="1"/>
      <c r="DO8994" s="1"/>
      <c r="DP8994" s="1"/>
    </row>
    <row r="8995" spans="105:120" ht="12.75">
      <c r="DA8995" s="1"/>
      <c r="DB8995" s="1"/>
      <c r="DC8995" s="1"/>
      <c r="DD8995" s="1"/>
      <c r="DE8995" s="1"/>
      <c r="DF8995" s="1"/>
      <c r="DG8995" s="1"/>
      <c r="DH8995" s="1"/>
      <c r="DI8995" s="1"/>
      <c r="DM8995" s="1"/>
      <c r="DN8995" s="1"/>
      <c r="DO8995" s="1"/>
      <c r="DP8995" s="1"/>
    </row>
    <row r="8996" spans="105:120" ht="12.75">
      <c r="DA8996" s="1"/>
      <c r="DB8996" s="1"/>
      <c r="DC8996" s="1"/>
      <c r="DD8996" s="1"/>
      <c r="DE8996" s="1"/>
      <c r="DF8996" s="1"/>
      <c r="DG8996" s="1"/>
      <c r="DH8996" s="1"/>
      <c r="DI8996" s="1"/>
      <c r="DM8996" s="1"/>
      <c r="DN8996" s="1"/>
      <c r="DO8996" s="1"/>
      <c r="DP8996" s="1"/>
    </row>
    <row r="8997" spans="105:120" ht="12.75">
      <c r="DA8997" s="1"/>
      <c r="DB8997" s="1"/>
      <c r="DC8997" s="1"/>
      <c r="DD8997" s="1"/>
      <c r="DE8997" s="1"/>
      <c r="DF8997" s="1"/>
      <c r="DG8997" s="1"/>
      <c r="DH8997" s="1"/>
      <c r="DI8997" s="1"/>
      <c r="DM8997" s="1"/>
      <c r="DN8997" s="1"/>
      <c r="DO8997" s="1"/>
      <c r="DP8997" s="1"/>
    </row>
    <row r="8998" spans="105:120" ht="12.75">
      <c r="DA8998" s="1"/>
      <c r="DB8998" s="1"/>
      <c r="DC8998" s="1"/>
      <c r="DD8998" s="1"/>
      <c r="DE8998" s="1"/>
      <c r="DF8998" s="1"/>
      <c r="DG8998" s="1"/>
      <c r="DH8998" s="1"/>
      <c r="DI8998" s="1"/>
      <c r="DM8998" s="1"/>
      <c r="DN8998" s="1"/>
      <c r="DO8998" s="1"/>
      <c r="DP8998" s="1"/>
    </row>
    <row r="8999" spans="105:120" ht="12.75">
      <c r="DA8999" s="1"/>
      <c r="DB8999" s="1"/>
      <c r="DC8999" s="1"/>
      <c r="DD8999" s="1"/>
      <c r="DE8999" s="1"/>
      <c r="DF8999" s="1"/>
      <c r="DG8999" s="1"/>
      <c r="DH8999" s="1"/>
      <c r="DI8999" s="1"/>
      <c r="DM8999" s="1"/>
      <c r="DN8999" s="1"/>
      <c r="DO8999" s="1"/>
      <c r="DP8999" s="1"/>
    </row>
    <row r="9000" spans="105:120" ht="12.75">
      <c r="DA9000" s="1"/>
      <c r="DB9000" s="1"/>
      <c r="DC9000" s="1"/>
      <c r="DD9000" s="1"/>
      <c r="DE9000" s="1"/>
      <c r="DF9000" s="1"/>
      <c r="DG9000" s="1"/>
      <c r="DH9000" s="1"/>
      <c r="DI9000" s="1"/>
      <c r="DM9000" s="1"/>
      <c r="DN9000" s="1"/>
      <c r="DO9000" s="1"/>
      <c r="DP9000" s="1"/>
    </row>
    <row r="9001" spans="105:120" ht="12.75">
      <c r="DA9001" s="1"/>
      <c r="DB9001" s="1"/>
      <c r="DC9001" s="1"/>
      <c r="DD9001" s="1"/>
      <c r="DE9001" s="1"/>
      <c r="DF9001" s="1"/>
      <c r="DG9001" s="1"/>
      <c r="DH9001" s="1"/>
      <c r="DI9001" s="1"/>
      <c r="DM9001" s="1"/>
      <c r="DN9001" s="1"/>
      <c r="DO9001" s="1"/>
      <c r="DP9001" s="1"/>
    </row>
    <row r="9002" spans="105:120" ht="12.75">
      <c r="DA9002" s="1"/>
      <c r="DB9002" s="1"/>
      <c r="DC9002" s="1"/>
      <c r="DD9002" s="1"/>
      <c r="DE9002" s="1"/>
      <c r="DF9002" s="1"/>
      <c r="DG9002" s="1"/>
      <c r="DH9002" s="1"/>
      <c r="DI9002" s="1"/>
      <c r="DM9002" s="1"/>
      <c r="DN9002" s="1"/>
      <c r="DO9002" s="1"/>
      <c r="DP9002" s="1"/>
    </row>
    <row r="9003" spans="105:120" ht="12.75">
      <c r="DA9003" s="1"/>
      <c r="DB9003" s="1"/>
      <c r="DC9003" s="1"/>
      <c r="DD9003" s="1"/>
      <c r="DE9003" s="1"/>
      <c r="DF9003" s="1"/>
      <c r="DG9003" s="1"/>
      <c r="DH9003" s="1"/>
      <c r="DI9003" s="1"/>
      <c r="DM9003" s="1"/>
      <c r="DN9003" s="1"/>
      <c r="DO9003" s="1"/>
      <c r="DP9003" s="1"/>
    </row>
    <row r="9004" spans="105:120" ht="12.75">
      <c r="DA9004" s="1"/>
      <c r="DB9004" s="1"/>
      <c r="DC9004" s="1"/>
      <c r="DD9004" s="1"/>
      <c r="DE9004" s="1"/>
      <c r="DF9004" s="1"/>
      <c r="DG9004" s="1"/>
      <c r="DH9004" s="1"/>
      <c r="DI9004" s="1"/>
      <c r="DM9004" s="1"/>
      <c r="DN9004" s="1"/>
      <c r="DO9004" s="1"/>
      <c r="DP9004" s="1"/>
    </row>
    <row r="9005" spans="105:120" ht="12.75">
      <c r="DA9005" s="1"/>
      <c r="DB9005" s="1"/>
      <c r="DC9005" s="1"/>
      <c r="DD9005" s="1"/>
      <c r="DE9005" s="1"/>
      <c r="DF9005" s="1"/>
      <c r="DG9005" s="1"/>
      <c r="DH9005" s="1"/>
      <c r="DI9005" s="1"/>
      <c r="DM9005" s="1"/>
      <c r="DN9005" s="1"/>
      <c r="DO9005" s="1"/>
      <c r="DP9005" s="1"/>
    </row>
    <row r="9006" spans="105:120" ht="12.75">
      <c r="DA9006" s="1"/>
      <c r="DB9006" s="1"/>
      <c r="DC9006" s="1"/>
      <c r="DD9006" s="1"/>
      <c r="DE9006" s="1"/>
      <c r="DF9006" s="1"/>
      <c r="DG9006" s="1"/>
      <c r="DH9006" s="1"/>
      <c r="DI9006" s="1"/>
      <c r="DM9006" s="1"/>
      <c r="DN9006" s="1"/>
      <c r="DO9006" s="1"/>
      <c r="DP9006" s="1"/>
    </row>
    <row r="9007" spans="105:120" ht="12.75">
      <c r="DA9007" s="1"/>
      <c r="DB9007" s="1"/>
      <c r="DC9007" s="1"/>
      <c r="DD9007" s="1"/>
      <c r="DE9007" s="1"/>
      <c r="DF9007" s="1"/>
      <c r="DG9007" s="1"/>
      <c r="DH9007" s="1"/>
      <c r="DI9007" s="1"/>
      <c r="DM9007" s="1"/>
      <c r="DN9007" s="1"/>
      <c r="DO9007" s="1"/>
      <c r="DP9007" s="1"/>
    </row>
    <row r="9008" spans="105:120" ht="12.75">
      <c r="DA9008" s="1"/>
      <c r="DB9008" s="1"/>
      <c r="DC9008" s="1"/>
      <c r="DD9008" s="1"/>
      <c r="DE9008" s="1"/>
      <c r="DF9008" s="1"/>
      <c r="DG9008" s="1"/>
      <c r="DH9008" s="1"/>
      <c r="DI9008" s="1"/>
      <c r="DM9008" s="1"/>
      <c r="DN9008" s="1"/>
      <c r="DO9008" s="1"/>
      <c r="DP9008" s="1"/>
    </row>
    <row r="9009" spans="105:120" ht="12.75">
      <c r="DA9009" s="1"/>
      <c r="DB9009" s="1"/>
      <c r="DC9009" s="1"/>
      <c r="DD9009" s="1"/>
      <c r="DE9009" s="1"/>
      <c r="DF9009" s="1"/>
      <c r="DG9009" s="1"/>
      <c r="DH9009" s="1"/>
      <c r="DI9009" s="1"/>
      <c r="DM9009" s="1"/>
      <c r="DN9009" s="1"/>
      <c r="DO9009" s="1"/>
      <c r="DP9009" s="1"/>
    </row>
    <row r="9010" spans="105:120" ht="12.75">
      <c r="DA9010" s="1"/>
      <c r="DB9010" s="1"/>
      <c r="DC9010" s="1"/>
      <c r="DD9010" s="1"/>
      <c r="DE9010" s="1"/>
      <c r="DF9010" s="1"/>
      <c r="DG9010" s="1"/>
      <c r="DH9010" s="1"/>
      <c r="DI9010" s="1"/>
      <c r="DM9010" s="1"/>
      <c r="DN9010" s="1"/>
      <c r="DO9010" s="1"/>
      <c r="DP9010" s="1"/>
    </row>
    <row r="9011" spans="105:120" ht="12.75">
      <c r="DA9011" s="1"/>
      <c r="DB9011" s="1"/>
      <c r="DC9011" s="1"/>
      <c r="DD9011" s="1"/>
      <c r="DE9011" s="1"/>
      <c r="DF9011" s="1"/>
      <c r="DG9011" s="1"/>
      <c r="DH9011" s="1"/>
      <c r="DI9011" s="1"/>
      <c r="DM9011" s="1"/>
      <c r="DN9011" s="1"/>
      <c r="DO9011" s="1"/>
      <c r="DP9011" s="1"/>
    </row>
    <row r="9012" spans="105:120" ht="12.75">
      <c r="DA9012" s="1"/>
      <c r="DB9012" s="1"/>
      <c r="DC9012" s="1"/>
      <c r="DD9012" s="1"/>
      <c r="DE9012" s="1"/>
      <c r="DF9012" s="1"/>
      <c r="DG9012" s="1"/>
      <c r="DH9012" s="1"/>
      <c r="DI9012" s="1"/>
      <c r="DM9012" s="1"/>
      <c r="DN9012" s="1"/>
      <c r="DO9012" s="1"/>
      <c r="DP9012" s="1"/>
    </row>
    <row r="9013" spans="105:120" ht="12.75">
      <c r="DA9013" s="1"/>
      <c r="DB9013" s="1"/>
      <c r="DC9013" s="1"/>
      <c r="DD9013" s="1"/>
      <c r="DE9013" s="1"/>
      <c r="DF9013" s="1"/>
      <c r="DG9013" s="1"/>
      <c r="DH9013" s="1"/>
      <c r="DI9013" s="1"/>
      <c r="DM9013" s="1"/>
      <c r="DN9013" s="1"/>
      <c r="DO9013" s="1"/>
      <c r="DP9013" s="1"/>
    </row>
    <row r="9014" spans="105:120" ht="12.75">
      <c r="DA9014" s="1"/>
      <c r="DB9014" s="1"/>
      <c r="DC9014" s="1"/>
      <c r="DD9014" s="1"/>
      <c r="DE9014" s="1"/>
      <c r="DF9014" s="1"/>
      <c r="DG9014" s="1"/>
      <c r="DH9014" s="1"/>
      <c r="DI9014" s="1"/>
      <c r="DM9014" s="1"/>
      <c r="DN9014" s="1"/>
      <c r="DO9014" s="1"/>
      <c r="DP9014" s="1"/>
    </row>
    <row r="9015" spans="105:120" ht="12.75">
      <c r="DA9015" s="1"/>
      <c r="DB9015" s="1"/>
      <c r="DC9015" s="1"/>
      <c r="DD9015" s="1"/>
      <c r="DE9015" s="1"/>
      <c r="DF9015" s="1"/>
      <c r="DG9015" s="1"/>
      <c r="DH9015" s="1"/>
      <c r="DI9015" s="1"/>
      <c r="DM9015" s="1"/>
      <c r="DN9015" s="1"/>
      <c r="DO9015" s="1"/>
      <c r="DP9015" s="1"/>
    </row>
    <row r="9016" spans="105:120" ht="12.75">
      <c r="DA9016" s="1"/>
      <c r="DB9016" s="1"/>
      <c r="DC9016" s="1"/>
      <c r="DD9016" s="1"/>
      <c r="DE9016" s="1"/>
      <c r="DF9016" s="1"/>
      <c r="DG9016" s="1"/>
      <c r="DH9016" s="1"/>
      <c r="DI9016" s="1"/>
      <c r="DM9016" s="1"/>
      <c r="DN9016" s="1"/>
      <c r="DO9016" s="1"/>
      <c r="DP9016" s="1"/>
    </row>
    <row r="9017" spans="105:120" ht="12.75">
      <c r="DA9017" s="1"/>
      <c r="DB9017" s="1"/>
      <c r="DC9017" s="1"/>
      <c r="DD9017" s="1"/>
      <c r="DE9017" s="1"/>
      <c r="DF9017" s="1"/>
      <c r="DG9017" s="1"/>
      <c r="DH9017" s="1"/>
      <c r="DI9017" s="1"/>
      <c r="DM9017" s="1"/>
      <c r="DN9017" s="1"/>
      <c r="DO9017" s="1"/>
      <c r="DP9017" s="1"/>
    </row>
    <row r="9018" spans="105:120" ht="12.75">
      <c r="DA9018" s="1"/>
      <c r="DB9018" s="1"/>
      <c r="DC9018" s="1"/>
      <c r="DD9018" s="1"/>
      <c r="DE9018" s="1"/>
      <c r="DF9018" s="1"/>
      <c r="DG9018" s="1"/>
      <c r="DH9018" s="1"/>
      <c r="DI9018" s="1"/>
      <c r="DM9018" s="1"/>
      <c r="DN9018" s="1"/>
      <c r="DO9018" s="1"/>
      <c r="DP9018" s="1"/>
    </row>
    <row r="9019" spans="105:120" ht="12.75">
      <c r="DA9019" s="1"/>
      <c r="DB9019" s="1"/>
      <c r="DC9019" s="1"/>
      <c r="DD9019" s="1"/>
      <c r="DE9019" s="1"/>
      <c r="DF9019" s="1"/>
      <c r="DG9019" s="1"/>
      <c r="DH9019" s="1"/>
      <c r="DI9019" s="1"/>
      <c r="DM9019" s="1"/>
      <c r="DN9019" s="1"/>
      <c r="DO9019" s="1"/>
      <c r="DP9019" s="1"/>
    </row>
    <row r="9020" spans="105:120" ht="12.75">
      <c r="DA9020" s="1"/>
      <c r="DB9020" s="1"/>
      <c r="DC9020" s="1"/>
      <c r="DD9020" s="1"/>
      <c r="DE9020" s="1"/>
      <c r="DF9020" s="1"/>
      <c r="DG9020" s="1"/>
      <c r="DH9020" s="1"/>
      <c r="DI9020" s="1"/>
      <c r="DM9020" s="1"/>
      <c r="DN9020" s="1"/>
      <c r="DO9020" s="1"/>
      <c r="DP9020" s="1"/>
    </row>
    <row r="9021" spans="105:120" ht="12.75">
      <c r="DA9021" s="1"/>
      <c r="DB9021" s="1"/>
      <c r="DC9021" s="1"/>
      <c r="DD9021" s="1"/>
      <c r="DE9021" s="1"/>
      <c r="DF9021" s="1"/>
      <c r="DG9021" s="1"/>
      <c r="DH9021" s="1"/>
      <c r="DI9021" s="1"/>
      <c r="DM9021" s="1"/>
      <c r="DN9021" s="1"/>
      <c r="DO9021" s="1"/>
      <c r="DP9021" s="1"/>
    </row>
    <row r="9022" spans="105:120" ht="12.75">
      <c r="DA9022" s="1"/>
      <c r="DB9022" s="1"/>
      <c r="DC9022" s="1"/>
      <c r="DD9022" s="1"/>
      <c r="DE9022" s="1"/>
      <c r="DF9022" s="1"/>
      <c r="DG9022" s="1"/>
      <c r="DH9022" s="1"/>
      <c r="DI9022" s="1"/>
      <c r="DM9022" s="1"/>
      <c r="DN9022" s="1"/>
      <c r="DO9022" s="1"/>
      <c r="DP9022" s="1"/>
    </row>
    <row r="9023" spans="105:120" ht="12.75">
      <c r="DA9023" s="1"/>
      <c r="DB9023" s="1"/>
      <c r="DC9023" s="1"/>
      <c r="DD9023" s="1"/>
      <c r="DE9023" s="1"/>
      <c r="DF9023" s="1"/>
      <c r="DG9023" s="1"/>
      <c r="DH9023" s="1"/>
      <c r="DI9023" s="1"/>
      <c r="DM9023" s="1"/>
      <c r="DN9023" s="1"/>
      <c r="DO9023" s="1"/>
      <c r="DP9023" s="1"/>
    </row>
    <row r="9024" spans="105:120" ht="12.75">
      <c r="DA9024" s="1"/>
      <c r="DB9024" s="1"/>
      <c r="DC9024" s="1"/>
      <c r="DD9024" s="1"/>
      <c r="DE9024" s="1"/>
      <c r="DF9024" s="1"/>
      <c r="DG9024" s="1"/>
      <c r="DH9024" s="1"/>
      <c r="DI9024" s="1"/>
      <c r="DM9024" s="1"/>
      <c r="DN9024" s="1"/>
      <c r="DO9024" s="1"/>
      <c r="DP9024" s="1"/>
    </row>
    <row r="9025" spans="105:120" ht="12.75">
      <c r="DA9025" s="1"/>
      <c r="DB9025" s="1"/>
      <c r="DC9025" s="1"/>
      <c r="DD9025" s="1"/>
      <c r="DE9025" s="1"/>
      <c r="DF9025" s="1"/>
      <c r="DG9025" s="1"/>
      <c r="DH9025" s="1"/>
      <c r="DI9025" s="1"/>
      <c r="DM9025" s="1"/>
      <c r="DN9025" s="1"/>
      <c r="DO9025" s="1"/>
      <c r="DP9025" s="1"/>
    </row>
    <row r="9026" spans="105:120" ht="12.75">
      <c r="DA9026" s="1"/>
      <c r="DB9026" s="1"/>
      <c r="DC9026" s="1"/>
      <c r="DD9026" s="1"/>
      <c r="DE9026" s="1"/>
      <c r="DF9026" s="1"/>
      <c r="DG9026" s="1"/>
      <c r="DH9026" s="1"/>
      <c r="DI9026" s="1"/>
      <c r="DM9026" s="1"/>
      <c r="DN9026" s="1"/>
      <c r="DO9026" s="1"/>
      <c r="DP9026" s="1"/>
    </row>
    <row r="9027" spans="105:120" ht="12.75">
      <c r="DA9027" s="1"/>
      <c r="DB9027" s="1"/>
      <c r="DC9027" s="1"/>
      <c r="DD9027" s="1"/>
      <c r="DE9027" s="1"/>
      <c r="DF9027" s="1"/>
      <c r="DG9027" s="1"/>
      <c r="DH9027" s="1"/>
      <c r="DI9027" s="1"/>
      <c r="DM9027" s="1"/>
      <c r="DN9027" s="1"/>
      <c r="DO9027" s="1"/>
      <c r="DP9027" s="1"/>
    </row>
    <row r="9028" spans="105:120" ht="12.75">
      <c r="DA9028" s="1"/>
      <c r="DB9028" s="1"/>
      <c r="DC9028" s="1"/>
      <c r="DD9028" s="1"/>
      <c r="DE9028" s="1"/>
      <c r="DF9028" s="1"/>
      <c r="DG9028" s="1"/>
      <c r="DH9028" s="1"/>
      <c r="DI9028" s="1"/>
      <c r="DM9028" s="1"/>
      <c r="DN9028" s="1"/>
      <c r="DO9028" s="1"/>
      <c r="DP9028" s="1"/>
    </row>
    <row r="9029" spans="105:120" ht="12.75">
      <c r="DA9029" s="1"/>
      <c r="DB9029" s="1"/>
      <c r="DC9029" s="1"/>
      <c r="DD9029" s="1"/>
      <c r="DE9029" s="1"/>
      <c r="DF9029" s="1"/>
      <c r="DG9029" s="1"/>
      <c r="DH9029" s="1"/>
      <c r="DI9029" s="1"/>
      <c r="DM9029" s="1"/>
      <c r="DN9029" s="1"/>
      <c r="DO9029" s="1"/>
      <c r="DP9029" s="1"/>
    </row>
    <row r="9030" spans="105:120" ht="12.75">
      <c r="DA9030" s="1"/>
      <c r="DB9030" s="1"/>
      <c r="DC9030" s="1"/>
      <c r="DD9030" s="1"/>
      <c r="DE9030" s="1"/>
      <c r="DF9030" s="1"/>
      <c r="DG9030" s="1"/>
      <c r="DH9030" s="1"/>
      <c r="DI9030" s="1"/>
      <c r="DM9030" s="1"/>
      <c r="DN9030" s="1"/>
      <c r="DO9030" s="1"/>
      <c r="DP9030" s="1"/>
    </row>
    <row r="9031" spans="105:120" ht="12.75">
      <c r="DA9031" s="1"/>
      <c r="DB9031" s="1"/>
      <c r="DC9031" s="1"/>
      <c r="DD9031" s="1"/>
      <c r="DE9031" s="1"/>
      <c r="DF9031" s="1"/>
      <c r="DG9031" s="1"/>
      <c r="DH9031" s="1"/>
      <c r="DI9031" s="1"/>
      <c r="DM9031" s="1"/>
      <c r="DN9031" s="1"/>
      <c r="DO9031" s="1"/>
      <c r="DP9031" s="1"/>
    </row>
    <row r="9032" spans="105:120" ht="12.75">
      <c r="DA9032" s="1"/>
      <c r="DB9032" s="1"/>
      <c r="DC9032" s="1"/>
      <c r="DD9032" s="1"/>
      <c r="DE9032" s="1"/>
      <c r="DF9032" s="1"/>
      <c r="DG9032" s="1"/>
      <c r="DH9032" s="1"/>
      <c r="DI9032" s="1"/>
      <c r="DM9032" s="1"/>
      <c r="DN9032" s="1"/>
      <c r="DO9032" s="1"/>
      <c r="DP9032" s="1"/>
    </row>
    <row r="9033" spans="105:120" ht="12.75">
      <c r="DA9033" s="1"/>
      <c r="DB9033" s="1"/>
      <c r="DC9033" s="1"/>
      <c r="DD9033" s="1"/>
      <c r="DE9033" s="1"/>
      <c r="DF9033" s="1"/>
      <c r="DG9033" s="1"/>
      <c r="DH9033" s="1"/>
      <c r="DI9033" s="1"/>
      <c r="DM9033" s="1"/>
      <c r="DN9033" s="1"/>
      <c r="DO9033" s="1"/>
      <c r="DP9033" s="1"/>
    </row>
    <row r="9034" spans="105:120" ht="12.75">
      <c r="DA9034" s="1"/>
      <c r="DB9034" s="1"/>
      <c r="DC9034" s="1"/>
      <c r="DD9034" s="1"/>
      <c r="DE9034" s="1"/>
      <c r="DF9034" s="1"/>
      <c r="DG9034" s="1"/>
      <c r="DH9034" s="1"/>
      <c r="DI9034" s="1"/>
      <c r="DM9034" s="1"/>
      <c r="DN9034" s="1"/>
      <c r="DO9034" s="1"/>
      <c r="DP9034" s="1"/>
    </row>
    <row r="9035" spans="105:120" ht="12.75">
      <c r="DA9035" s="1"/>
      <c r="DB9035" s="1"/>
      <c r="DC9035" s="1"/>
      <c r="DD9035" s="1"/>
      <c r="DE9035" s="1"/>
      <c r="DF9035" s="1"/>
      <c r="DG9035" s="1"/>
      <c r="DH9035" s="1"/>
      <c r="DI9035" s="1"/>
      <c r="DM9035" s="1"/>
      <c r="DN9035" s="1"/>
      <c r="DO9035" s="1"/>
      <c r="DP9035" s="1"/>
    </row>
    <row r="9036" spans="105:120" ht="12.75">
      <c r="DA9036" s="1"/>
      <c r="DB9036" s="1"/>
      <c r="DC9036" s="1"/>
      <c r="DD9036" s="1"/>
      <c r="DE9036" s="1"/>
      <c r="DF9036" s="1"/>
      <c r="DG9036" s="1"/>
      <c r="DH9036" s="1"/>
      <c r="DI9036" s="1"/>
      <c r="DM9036" s="1"/>
      <c r="DN9036" s="1"/>
      <c r="DO9036" s="1"/>
      <c r="DP9036" s="1"/>
    </row>
    <row r="9037" spans="105:120" ht="12.75">
      <c r="DA9037" s="1"/>
      <c r="DB9037" s="1"/>
      <c r="DC9037" s="1"/>
      <c r="DD9037" s="1"/>
      <c r="DE9037" s="1"/>
      <c r="DF9037" s="1"/>
      <c r="DG9037" s="1"/>
      <c r="DH9037" s="1"/>
      <c r="DI9037" s="1"/>
      <c r="DM9037" s="1"/>
      <c r="DN9037" s="1"/>
      <c r="DO9037" s="1"/>
      <c r="DP9037" s="1"/>
    </row>
    <row r="9038" spans="105:120" ht="12.75">
      <c r="DA9038" s="1"/>
      <c r="DB9038" s="1"/>
      <c r="DC9038" s="1"/>
      <c r="DD9038" s="1"/>
      <c r="DE9038" s="1"/>
      <c r="DF9038" s="1"/>
      <c r="DG9038" s="1"/>
      <c r="DH9038" s="1"/>
      <c r="DI9038" s="1"/>
      <c r="DM9038" s="1"/>
      <c r="DN9038" s="1"/>
      <c r="DO9038" s="1"/>
      <c r="DP9038" s="1"/>
    </row>
    <row r="9039" spans="105:120" ht="12.75">
      <c r="DA9039" s="1"/>
      <c r="DB9039" s="1"/>
      <c r="DC9039" s="1"/>
      <c r="DD9039" s="1"/>
      <c r="DE9039" s="1"/>
      <c r="DF9039" s="1"/>
      <c r="DG9039" s="1"/>
      <c r="DH9039" s="1"/>
      <c r="DI9039" s="1"/>
      <c r="DM9039" s="1"/>
      <c r="DN9039" s="1"/>
      <c r="DO9039" s="1"/>
      <c r="DP9039" s="1"/>
    </row>
    <row r="9040" spans="105:120" ht="12.75">
      <c r="DA9040" s="1"/>
      <c r="DB9040" s="1"/>
      <c r="DC9040" s="1"/>
      <c r="DD9040" s="1"/>
      <c r="DE9040" s="1"/>
      <c r="DF9040" s="1"/>
      <c r="DG9040" s="1"/>
      <c r="DH9040" s="1"/>
      <c r="DI9040" s="1"/>
      <c r="DM9040" s="1"/>
      <c r="DN9040" s="1"/>
      <c r="DO9040" s="1"/>
      <c r="DP9040" s="1"/>
    </row>
    <row r="9041" spans="105:120" ht="12.75">
      <c r="DA9041" s="1"/>
      <c r="DB9041" s="1"/>
      <c r="DC9041" s="1"/>
      <c r="DD9041" s="1"/>
      <c r="DE9041" s="1"/>
      <c r="DF9041" s="1"/>
      <c r="DG9041" s="1"/>
      <c r="DH9041" s="1"/>
      <c r="DI9041" s="1"/>
      <c r="DM9041" s="1"/>
      <c r="DN9041" s="1"/>
      <c r="DO9041" s="1"/>
      <c r="DP9041" s="1"/>
    </row>
    <row r="9042" spans="105:120" ht="12.75">
      <c r="DA9042" s="1"/>
      <c r="DB9042" s="1"/>
      <c r="DC9042" s="1"/>
      <c r="DD9042" s="1"/>
      <c r="DE9042" s="1"/>
      <c r="DF9042" s="1"/>
      <c r="DG9042" s="1"/>
      <c r="DH9042" s="1"/>
      <c r="DI9042" s="1"/>
      <c r="DM9042" s="1"/>
      <c r="DN9042" s="1"/>
      <c r="DO9042" s="1"/>
      <c r="DP9042" s="1"/>
    </row>
    <row r="9043" spans="105:120" ht="12.75">
      <c r="DA9043" s="1"/>
      <c r="DB9043" s="1"/>
      <c r="DC9043" s="1"/>
      <c r="DD9043" s="1"/>
      <c r="DE9043" s="1"/>
      <c r="DF9043" s="1"/>
      <c r="DG9043" s="1"/>
      <c r="DH9043" s="1"/>
      <c r="DI9043" s="1"/>
      <c r="DM9043" s="1"/>
      <c r="DN9043" s="1"/>
      <c r="DO9043" s="1"/>
      <c r="DP9043" s="1"/>
    </row>
    <row r="9044" spans="105:120" ht="12.75">
      <c r="DA9044" s="1"/>
      <c r="DB9044" s="1"/>
      <c r="DC9044" s="1"/>
      <c r="DD9044" s="1"/>
      <c r="DE9044" s="1"/>
      <c r="DF9044" s="1"/>
      <c r="DG9044" s="1"/>
      <c r="DH9044" s="1"/>
      <c r="DI9044" s="1"/>
      <c r="DM9044" s="1"/>
      <c r="DN9044" s="1"/>
      <c r="DO9044" s="1"/>
      <c r="DP9044" s="1"/>
    </row>
    <row r="9045" spans="105:120" ht="12.75">
      <c r="DA9045" s="1"/>
      <c r="DB9045" s="1"/>
      <c r="DC9045" s="1"/>
      <c r="DD9045" s="1"/>
      <c r="DE9045" s="1"/>
      <c r="DF9045" s="1"/>
      <c r="DG9045" s="1"/>
      <c r="DH9045" s="1"/>
      <c r="DI9045" s="1"/>
      <c r="DM9045" s="1"/>
      <c r="DN9045" s="1"/>
      <c r="DO9045" s="1"/>
      <c r="DP9045" s="1"/>
    </row>
    <row r="9046" spans="105:120" ht="12.75">
      <c r="DA9046" s="1"/>
      <c r="DB9046" s="1"/>
      <c r="DC9046" s="1"/>
      <c r="DD9046" s="1"/>
      <c r="DE9046" s="1"/>
      <c r="DF9046" s="1"/>
      <c r="DG9046" s="1"/>
      <c r="DH9046" s="1"/>
      <c r="DI9046" s="1"/>
      <c r="DM9046" s="1"/>
      <c r="DN9046" s="1"/>
      <c r="DO9046" s="1"/>
      <c r="DP9046" s="1"/>
    </row>
    <row r="9047" spans="105:120" ht="12.75">
      <c r="DA9047" s="1"/>
      <c r="DB9047" s="1"/>
      <c r="DC9047" s="1"/>
      <c r="DD9047" s="1"/>
      <c r="DE9047" s="1"/>
      <c r="DF9047" s="1"/>
      <c r="DG9047" s="1"/>
      <c r="DH9047" s="1"/>
      <c r="DI9047" s="1"/>
      <c r="DM9047" s="1"/>
      <c r="DN9047" s="1"/>
      <c r="DO9047" s="1"/>
      <c r="DP9047" s="1"/>
    </row>
    <row r="9048" spans="105:120" ht="12.75">
      <c r="DA9048" s="1"/>
      <c r="DB9048" s="1"/>
      <c r="DC9048" s="1"/>
      <c r="DD9048" s="1"/>
      <c r="DE9048" s="1"/>
      <c r="DF9048" s="1"/>
      <c r="DG9048" s="1"/>
      <c r="DH9048" s="1"/>
      <c r="DI9048" s="1"/>
      <c r="DM9048" s="1"/>
      <c r="DN9048" s="1"/>
      <c r="DO9048" s="1"/>
      <c r="DP9048" s="1"/>
    </row>
    <row r="9049" spans="105:120" ht="12.75">
      <c r="DA9049" s="1"/>
      <c r="DB9049" s="1"/>
      <c r="DC9049" s="1"/>
      <c r="DD9049" s="1"/>
      <c r="DE9049" s="1"/>
      <c r="DF9049" s="1"/>
      <c r="DG9049" s="1"/>
      <c r="DH9049" s="1"/>
      <c r="DI9049" s="1"/>
      <c r="DM9049" s="1"/>
      <c r="DN9049" s="1"/>
      <c r="DO9049" s="1"/>
      <c r="DP9049" s="1"/>
    </row>
    <row r="9050" spans="105:120" ht="12.75">
      <c r="DA9050" s="1"/>
      <c r="DB9050" s="1"/>
      <c r="DC9050" s="1"/>
      <c r="DD9050" s="1"/>
      <c r="DE9050" s="1"/>
      <c r="DF9050" s="1"/>
      <c r="DG9050" s="1"/>
      <c r="DH9050" s="1"/>
      <c r="DI9050" s="1"/>
      <c r="DM9050" s="1"/>
      <c r="DN9050" s="1"/>
      <c r="DO9050" s="1"/>
      <c r="DP9050" s="1"/>
    </row>
    <row r="9051" spans="105:120" ht="12.75">
      <c r="DA9051" s="1"/>
      <c r="DB9051" s="1"/>
      <c r="DC9051" s="1"/>
      <c r="DD9051" s="1"/>
      <c r="DE9051" s="1"/>
      <c r="DF9051" s="1"/>
      <c r="DG9051" s="1"/>
      <c r="DH9051" s="1"/>
      <c r="DI9051" s="1"/>
      <c r="DM9051" s="1"/>
      <c r="DN9051" s="1"/>
      <c r="DO9051" s="1"/>
      <c r="DP9051" s="1"/>
    </row>
    <row r="9052" spans="105:120" ht="12.75">
      <c r="DA9052" s="1"/>
      <c r="DB9052" s="1"/>
      <c r="DC9052" s="1"/>
      <c r="DD9052" s="1"/>
      <c r="DE9052" s="1"/>
      <c r="DF9052" s="1"/>
      <c r="DG9052" s="1"/>
      <c r="DH9052" s="1"/>
      <c r="DI9052" s="1"/>
      <c r="DM9052" s="1"/>
      <c r="DN9052" s="1"/>
      <c r="DO9052" s="1"/>
      <c r="DP9052" s="1"/>
    </row>
    <row r="9053" spans="105:120" ht="12.75">
      <c r="DA9053" s="1"/>
      <c r="DB9053" s="1"/>
      <c r="DC9053" s="1"/>
      <c r="DD9053" s="1"/>
      <c r="DE9053" s="1"/>
      <c r="DF9053" s="1"/>
      <c r="DG9053" s="1"/>
      <c r="DH9053" s="1"/>
      <c r="DI9053" s="1"/>
      <c r="DM9053" s="1"/>
      <c r="DN9053" s="1"/>
      <c r="DO9053" s="1"/>
      <c r="DP9053" s="1"/>
    </row>
    <row r="9054" spans="105:120" ht="12.75">
      <c r="DA9054" s="1"/>
      <c r="DB9054" s="1"/>
      <c r="DC9054" s="1"/>
      <c r="DD9054" s="1"/>
      <c r="DE9054" s="1"/>
      <c r="DF9054" s="1"/>
      <c r="DG9054" s="1"/>
      <c r="DH9054" s="1"/>
      <c r="DI9054" s="1"/>
      <c r="DM9054" s="1"/>
      <c r="DN9054" s="1"/>
      <c r="DO9054" s="1"/>
      <c r="DP9054" s="1"/>
    </row>
    <row r="9055" spans="105:120" ht="12.75">
      <c r="DA9055" s="1"/>
      <c r="DB9055" s="1"/>
      <c r="DC9055" s="1"/>
      <c r="DD9055" s="1"/>
      <c r="DE9055" s="1"/>
      <c r="DF9055" s="1"/>
      <c r="DG9055" s="1"/>
      <c r="DH9055" s="1"/>
      <c r="DI9055" s="1"/>
      <c r="DM9055" s="1"/>
      <c r="DN9055" s="1"/>
      <c r="DO9055" s="1"/>
      <c r="DP9055" s="1"/>
    </row>
    <row r="9056" spans="105:120" ht="12.75">
      <c r="DA9056" s="1"/>
      <c r="DB9056" s="1"/>
      <c r="DC9056" s="1"/>
      <c r="DD9056" s="1"/>
      <c r="DE9056" s="1"/>
      <c r="DF9056" s="1"/>
      <c r="DG9056" s="1"/>
      <c r="DH9056" s="1"/>
      <c r="DI9056" s="1"/>
      <c r="DM9056" s="1"/>
      <c r="DN9056" s="1"/>
      <c r="DO9056" s="1"/>
      <c r="DP9056" s="1"/>
    </row>
    <row r="9057" spans="105:120" ht="12.75">
      <c r="DA9057" s="1"/>
      <c r="DB9057" s="1"/>
      <c r="DC9057" s="1"/>
      <c r="DD9057" s="1"/>
      <c r="DE9057" s="1"/>
      <c r="DF9057" s="1"/>
      <c r="DG9057" s="1"/>
      <c r="DH9057" s="1"/>
      <c r="DI9057" s="1"/>
      <c r="DM9057" s="1"/>
      <c r="DN9057" s="1"/>
      <c r="DO9057" s="1"/>
      <c r="DP9057" s="1"/>
    </row>
    <row r="9058" spans="105:120" ht="12.75">
      <c r="DA9058" s="1"/>
      <c r="DB9058" s="1"/>
      <c r="DC9058" s="1"/>
      <c r="DD9058" s="1"/>
      <c r="DE9058" s="1"/>
      <c r="DF9058" s="1"/>
      <c r="DG9058" s="1"/>
      <c r="DH9058" s="1"/>
      <c r="DI9058" s="1"/>
      <c r="DM9058" s="1"/>
      <c r="DN9058" s="1"/>
      <c r="DO9058" s="1"/>
      <c r="DP9058" s="1"/>
    </row>
    <row r="9059" spans="105:120" ht="12.75">
      <c r="DA9059" s="1"/>
      <c r="DB9059" s="1"/>
      <c r="DC9059" s="1"/>
      <c r="DD9059" s="1"/>
      <c r="DE9059" s="1"/>
      <c r="DF9059" s="1"/>
      <c r="DG9059" s="1"/>
      <c r="DH9059" s="1"/>
      <c r="DI9059" s="1"/>
      <c r="DM9059" s="1"/>
      <c r="DN9059" s="1"/>
      <c r="DO9059" s="1"/>
      <c r="DP9059" s="1"/>
    </row>
    <row r="9060" spans="105:120" ht="12.75">
      <c r="DA9060" s="1"/>
      <c r="DB9060" s="1"/>
      <c r="DC9060" s="1"/>
      <c r="DD9060" s="1"/>
      <c r="DE9060" s="1"/>
      <c r="DF9060" s="1"/>
      <c r="DG9060" s="1"/>
      <c r="DH9060" s="1"/>
      <c r="DI9060" s="1"/>
      <c r="DM9060" s="1"/>
      <c r="DN9060" s="1"/>
      <c r="DO9060" s="1"/>
      <c r="DP9060" s="1"/>
    </row>
    <row r="9061" spans="105:120" ht="12.75">
      <c r="DA9061" s="1"/>
      <c r="DB9061" s="1"/>
      <c r="DC9061" s="1"/>
      <c r="DD9061" s="1"/>
      <c r="DE9061" s="1"/>
      <c r="DF9061" s="1"/>
      <c r="DG9061" s="1"/>
      <c r="DH9061" s="1"/>
      <c r="DI9061" s="1"/>
      <c r="DM9061" s="1"/>
      <c r="DN9061" s="1"/>
      <c r="DO9061" s="1"/>
      <c r="DP9061" s="1"/>
    </row>
    <row r="9062" spans="105:120" ht="12.75">
      <c r="DA9062" s="1"/>
      <c r="DB9062" s="1"/>
      <c r="DC9062" s="1"/>
      <c r="DD9062" s="1"/>
      <c r="DE9062" s="1"/>
      <c r="DF9062" s="1"/>
      <c r="DG9062" s="1"/>
      <c r="DH9062" s="1"/>
      <c r="DI9062" s="1"/>
      <c r="DM9062" s="1"/>
      <c r="DN9062" s="1"/>
      <c r="DO9062" s="1"/>
      <c r="DP9062" s="1"/>
    </row>
    <row r="9063" spans="105:120" ht="12.75">
      <c r="DA9063" s="1"/>
      <c r="DB9063" s="1"/>
      <c r="DC9063" s="1"/>
      <c r="DD9063" s="1"/>
      <c r="DE9063" s="1"/>
      <c r="DF9063" s="1"/>
      <c r="DG9063" s="1"/>
      <c r="DH9063" s="1"/>
      <c r="DI9063" s="1"/>
      <c r="DM9063" s="1"/>
      <c r="DN9063" s="1"/>
      <c r="DO9063" s="1"/>
      <c r="DP9063" s="1"/>
    </row>
    <row r="9064" spans="105:120" ht="12.75">
      <c r="DA9064" s="1"/>
      <c r="DB9064" s="1"/>
      <c r="DC9064" s="1"/>
      <c r="DD9064" s="1"/>
      <c r="DE9064" s="1"/>
      <c r="DF9064" s="1"/>
      <c r="DG9064" s="1"/>
      <c r="DH9064" s="1"/>
      <c r="DI9064" s="1"/>
      <c r="DM9064" s="1"/>
      <c r="DN9064" s="1"/>
      <c r="DO9064" s="1"/>
      <c r="DP9064" s="1"/>
    </row>
    <row r="9065" spans="105:120" ht="12.75">
      <c r="DA9065" s="1"/>
      <c r="DB9065" s="1"/>
      <c r="DC9065" s="1"/>
      <c r="DD9065" s="1"/>
      <c r="DE9065" s="1"/>
      <c r="DF9065" s="1"/>
      <c r="DG9065" s="1"/>
      <c r="DH9065" s="1"/>
      <c r="DI9065" s="1"/>
      <c r="DM9065" s="1"/>
      <c r="DN9065" s="1"/>
      <c r="DO9065" s="1"/>
      <c r="DP9065" s="1"/>
    </row>
    <row r="9066" spans="105:120" ht="12.75">
      <c r="DA9066" s="1"/>
      <c r="DB9066" s="1"/>
      <c r="DC9066" s="1"/>
      <c r="DD9066" s="1"/>
      <c r="DE9066" s="1"/>
      <c r="DF9066" s="1"/>
      <c r="DG9066" s="1"/>
      <c r="DH9066" s="1"/>
      <c r="DI9066" s="1"/>
      <c r="DM9066" s="1"/>
      <c r="DN9066" s="1"/>
      <c r="DO9066" s="1"/>
      <c r="DP9066" s="1"/>
    </row>
    <row r="9067" spans="105:120" ht="12.75">
      <c r="DA9067" s="1"/>
      <c r="DB9067" s="1"/>
      <c r="DC9067" s="1"/>
      <c r="DD9067" s="1"/>
      <c r="DE9067" s="1"/>
      <c r="DF9067" s="1"/>
      <c r="DG9067" s="1"/>
      <c r="DH9067" s="1"/>
      <c r="DI9067" s="1"/>
      <c r="DM9067" s="1"/>
      <c r="DN9067" s="1"/>
      <c r="DO9067" s="1"/>
      <c r="DP9067" s="1"/>
    </row>
    <row r="9068" spans="105:120" ht="12.75">
      <c r="DA9068" s="1"/>
      <c r="DB9068" s="1"/>
      <c r="DC9068" s="1"/>
      <c r="DD9068" s="1"/>
      <c r="DE9068" s="1"/>
      <c r="DF9068" s="1"/>
      <c r="DG9068" s="1"/>
      <c r="DH9068" s="1"/>
      <c r="DI9068" s="1"/>
      <c r="DM9068" s="1"/>
      <c r="DN9068" s="1"/>
      <c r="DO9068" s="1"/>
      <c r="DP9068" s="1"/>
    </row>
    <row r="9069" spans="105:120" ht="12.75">
      <c r="DA9069" s="1"/>
      <c r="DB9069" s="1"/>
      <c r="DC9069" s="1"/>
      <c r="DD9069" s="1"/>
      <c r="DE9069" s="1"/>
      <c r="DF9069" s="1"/>
      <c r="DG9069" s="1"/>
      <c r="DH9069" s="1"/>
      <c r="DI9069" s="1"/>
      <c r="DM9069" s="1"/>
      <c r="DN9069" s="1"/>
      <c r="DO9069" s="1"/>
      <c r="DP9069" s="1"/>
    </row>
    <row r="9070" spans="105:120" ht="12.75">
      <c r="DA9070" s="1"/>
      <c r="DB9070" s="1"/>
      <c r="DC9070" s="1"/>
      <c r="DD9070" s="1"/>
      <c r="DE9070" s="1"/>
      <c r="DF9070" s="1"/>
      <c r="DG9070" s="1"/>
      <c r="DH9070" s="1"/>
      <c r="DI9070" s="1"/>
      <c r="DM9070" s="1"/>
      <c r="DN9070" s="1"/>
      <c r="DO9070" s="1"/>
      <c r="DP9070" s="1"/>
    </row>
    <row r="9071" spans="105:120" ht="12.75">
      <c r="DA9071" s="1"/>
      <c r="DB9071" s="1"/>
      <c r="DC9071" s="1"/>
      <c r="DD9071" s="1"/>
      <c r="DE9071" s="1"/>
      <c r="DF9071" s="1"/>
      <c r="DG9071" s="1"/>
      <c r="DH9071" s="1"/>
      <c r="DI9071" s="1"/>
      <c r="DM9071" s="1"/>
      <c r="DN9071" s="1"/>
      <c r="DO9071" s="1"/>
      <c r="DP9071" s="1"/>
    </row>
    <row r="9072" spans="105:120" ht="12.75">
      <c r="DA9072" s="1"/>
      <c r="DB9072" s="1"/>
      <c r="DC9072" s="1"/>
      <c r="DD9072" s="1"/>
      <c r="DE9072" s="1"/>
      <c r="DF9072" s="1"/>
      <c r="DG9072" s="1"/>
      <c r="DH9072" s="1"/>
      <c r="DI9072" s="1"/>
      <c r="DM9072" s="1"/>
      <c r="DN9072" s="1"/>
      <c r="DO9072" s="1"/>
      <c r="DP9072" s="1"/>
    </row>
    <row r="9073" spans="105:120" ht="12.75">
      <c r="DA9073" s="1"/>
      <c r="DB9073" s="1"/>
      <c r="DC9073" s="1"/>
      <c r="DD9073" s="1"/>
      <c r="DE9073" s="1"/>
      <c r="DF9073" s="1"/>
      <c r="DG9073" s="1"/>
      <c r="DH9073" s="1"/>
      <c r="DI9073" s="1"/>
      <c r="DM9073" s="1"/>
      <c r="DN9073" s="1"/>
      <c r="DO9073" s="1"/>
      <c r="DP9073" s="1"/>
    </row>
    <row r="9074" spans="105:120" ht="12.75">
      <c r="DA9074" s="1"/>
      <c r="DB9074" s="1"/>
      <c r="DC9074" s="1"/>
      <c r="DD9074" s="1"/>
      <c r="DE9074" s="1"/>
      <c r="DF9074" s="1"/>
      <c r="DG9074" s="1"/>
      <c r="DH9074" s="1"/>
      <c r="DI9074" s="1"/>
      <c r="DM9074" s="1"/>
      <c r="DN9074" s="1"/>
      <c r="DO9074" s="1"/>
      <c r="DP9074" s="1"/>
    </row>
    <row r="9075" spans="105:120" ht="12.75">
      <c r="DA9075" s="1"/>
      <c r="DB9075" s="1"/>
      <c r="DC9075" s="1"/>
      <c r="DD9075" s="1"/>
      <c r="DE9075" s="1"/>
      <c r="DF9075" s="1"/>
      <c r="DG9075" s="1"/>
      <c r="DH9075" s="1"/>
      <c r="DI9075" s="1"/>
      <c r="DM9075" s="1"/>
      <c r="DN9075" s="1"/>
      <c r="DO9075" s="1"/>
      <c r="DP9075" s="1"/>
    </row>
    <row r="9076" spans="105:120" ht="12.75">
      <c r="DA9076" s="1"/>
      <c r="DB9076" s="1"/>
      <c r="DC9076" s="1"/>
      <c r="DD9076" s="1"/>
      <c r="DE9076" s="1"/>
      <c r="DF9076" s="1"/>
      <c r="DG9076" s="1"/>
      <c r="DH9076" s="1"/>
      <c r="DI9076" s="1"/>
      <c r="DM9076" s="1"/>
      <c r="DN9076" s="1"/>
      <c r="DO9076" s="1"/>
      <c r="DP9076" s="1"/>
    </row>
    <row r="9077" spans="105:120" ht="12.75">
      <c r="DA9077" s="1"/>
      <c r="DB9077" s="1"/>
      <c r="DC9077" s="1"/>
      <c r="DD9077" s="1"/>
      <c r="DE9077" s="1"/>
      <c r="DF9077" s="1"/>
      <c r="DG9077" s="1"/>
      <c r="DH9077" s="1"/>
      <c r="DI9077" s="1"/>
      <c r="DM9077" s="1"/>
      <c r="DN9077" s="1"/>
      <c r="DO9077" s="1"/>
      <c r="DP9077" s="1"/>
    </row>
    <row r="9078" spans="105:120" ht="12.75">
      <c r="DA9078" s="1"/>
      <c r="DB9078" s="1"/>
      <c r="DC9078" s="1"/>
      <c r="DD9078" s="1"/>
      <c r="DE9078" s="1"/>
      <c r="DF9078" s="1"/>
      <c r="DG9078" s="1"/>
      <c r="DH9078" s="1"/>
      <c r="DI9078" s="1"/>
      <c r="DM9078" s="1"/>
      <c r="DN9078" s="1"/>
      <c r="DO9078" s="1"/>
      <c r="DP9078" s="1"/>
    </row>
    <row r="9079" spans="105:120" ht="12.75">
      <c r="DA9079" s="1"/>
      <c r="DB9079" s="1"/>
      <c r="DC9079" s="1"/>
      <c r="DD9079" s="1"/>
      <c r="DE9079" s="1"/>
      <c r="DF9079" s="1"/>
      <c r="DG9079" s="1"/>
      <c r="DH9079" s="1"/>
      <c r="DI9079" s="1"/>
      <c r="DM9079" s="1"/>
      <c r="DN9079" s="1"/>
      <c r="DO9079" s="1"/>
      <c r="DP9079" s="1"/>
    </row>
    <row r="9080" spans="105:120" ht="12.75">
      <c r="DA9080" s="1"/>
      <c r="DB9080" s="1"/>
      <c r="DC9080" s="1"/>
      <c r="DD9080" s="1"/>
      <c r="DE9080" s="1"/>
      <c r="DF9080" s="1"/>
      <c r="DG9080" s="1"/>
      <c r="DH9080" s="1"/>
      <c r="DI9080" s="1"/>
      <c r="DM9080" s="1"/>
      <c r="DN9080" s="1"/>
      <c r="DO9080" s="1"/>
      <c r="DP9080" s="1"/>
    </row>
    <row r="9081" spans="105:120" ht="12.75">
      <c r="DA9081" s="1"/>
      <c r="DB9081" s="1"/>
      <c r="DC9081" s="1"/>
      <c r="DD9081" s="1"/>
      <c r="DE9081" s="1"/>
      <c r="DF9081" s="1"/>
      <c r="DG9081" s="1"/>
      <c r="DH9081" s="1"/>
      <c r="DI9081" s="1"/>
      <c r="DM9081" s="1"/>
      <c r="DN9081" s="1"/>
      <c r="DO9081" s="1"/>
      <c r="DP9081" s="1"/>
    </row>
    <row r="9082" spans="105:120" ht="12.75">
      <c r="DA9082" s="1"/>
      <c r="DB9082" s="1"/>
      <c r="DC9082" s="1"/>
      <c r="DD9082" s="1"/>
      <c r="DE9082" s="1"/>
      <c r="DF9082" s="1"/>
      <c r="DG9082" s="1"/>
      <c r="DH9082" s="1"/>
      <c r="DI9082" s="1"/>
      <c r="DM9082" s="1"/>
      <c r="DN9082" s="1"/>
      <c r="DO9082" s="1"/>
      <c r="DP9082" s="1"/>
    </row>
    <row r="9083" spans="105:120" ht="12.75">
      <c r="DA9083" s="1"/>
      <c r="DB9083" s="1"/>
      <c r="DC9083" s="1"/>
      <c r="DD9083" s="1"/>
      <c r="DE9083" s="1"/>
      <c r="DF9083" s="1"/>
      <c r="DG9083" s="1"/>
      <c r="DH9083" s="1"/>
      <c r="DI9083" s="1"/>
      <c r="DM9083" s="1"/>
      <c r="DN9083" s="1"/>
      <c r="DO9083" s="1"/>
      <c r="DP9083" s="1"/>
    </row>
    <row r="9084" spans="105:120" ht="12.75">
      <c r="DA9084" s="1"/>
      <c r="DB9084" s="1"/>
      <c r="DC9084" s="1"/>
      <c r="DD9084" s="1"/>
      <c r="DE9084" s="1"/>
      <c r="DF9084" s="1"/>
      <c r="DG9084" s="1"/>
      <c r="DH9084" s="1"/>
      <c r="DI9084" s="1"/>
      <c r="DM9084" s="1"/>
      <c r="DN9084" s="1"/>
      <c r="DO9084" s="1"/>
      <c r="DP9084" s="1"/>
    </row>
    <row r="9085" spans="105:120" ht="12.75">
      <c r="DA9085" s="1"/>
      <c r="DB9085" s="1"/>
      <c r="DC9085" s="1"/>
      <c r="DD9085" s="1"/>
      <c r="DE9085" s="1"/>
      <c r="DF9085" s="1"/>
      <c r="DG9085" s="1"/>
      <c r="DH9085" s="1"/>
      <c r="DI9085" s="1"/>
      <c r="DM9085" s="1"/>
      <c r="DN9085" s="1"/>
      <c r="DO9085" s="1"/>
      <c r="DP9085" s="1"/>
    </row>
    <row r="9086" spans="105:120" ht="12.75">
      <c r="DA9086" s="1"/>
      <c r="DB9086" s="1"/>
      <c r="DC9086" s="1"/>
      <c r="DD9086" s="1"/>
      <c r="DE9086" s="1"/>
      <c r="DF9086" s="1"/>
      <c r="DG9086" s="1"/>
      <c r="DH9086" s="1"/>
      <c r="DI9086" s="1"/>
      <c r="DM9086" s="1"/>
      <c r="DN9086" s="1"/>
      <c r="DO9086" s="1"/>
      <c r="DP9086" s="1"/>
    </row>
    <row r="9087" spans="105:120" ht="12.75">
      <c r="DA9087" s="1"/>
      <c r="DB9087" s="1"/>
      <c r="DC9087" s="1"/>
      <c r="DD9087" s="1"/>
      <c r="DE9087" s="1"/>
      <c r="DF9087" s="1"/>
      <c r="DG9087" s="1"/>
      <c r="DH9087" s="1"/>
      <c r="DI9087" s="1"/>
      <c r="DM9087" s="1"/>
      <c r="DN9087" s="1"/>
      <c r="DO9087" s="1"/>
      <c r="DP9087" s="1"/>
    </row>
    <row r="9088" spans="105:120" ht="12.75">
      <c r="DA9088" s="1"/>
      <c r="DB9088" s="1"/>
      <c r="DC9088" s="1"/>
      <c r="DD9088" s="1"/>
      <c r="DE9088" s="1"/>
      <c r="DF9088" s="1"/>
      <c r="DG9088" s="1"/>
      <c r="DH9088" s="1"/>
      <c r="DI9088" s="1"/>
      <c r="DM9088" s="1"/>
      <c r="DN9088" s="1"/>
      <c r="DO9088" s="1"/>
      <c r="DP9088" s="1"/>
    </row>
    <row r="9089" spans="105:120" ht="12.75">
      <c r="DA9089" s="1"/>
      <c r="DB9089" s="1"/>
      <c r="DC9089" s="1"/>
      <c r="DD9089" s="1"/>
      <c r="DE9089" s="1"/>
      <c r="DF9089" s="1"/>
      <c r="DG9089" s="1"/>
      <c r="DH9089" s="1"/>
      <c r="DI9089" s="1"/>
      <c r="DM9089" s="1"/>
      <c r="DN9089" s="1"/>
      <c r="DO9089" s="1"/>
      <c r="DP9089" s="1"/>
    </row>
    <row r="9090" spans="105:120" ht="12.75">
      <c r="DA9090" s="1"/>
      <c r="DB9090" s="1"/>
      <c r="DC9090" s="1"/>
      <c r="DD9090" s="1"/>
      <c r="DE9090" s="1"/>
      <c r="DF9090" s="1"/>
      <c r="DG9090" s="1"/>
      <c r="DH9090" s="1"/>
      <c r="DI9090" s="1"/>
      <c r="DM9090" s="1"/>
      <c r="DN9090" s="1"/>
      <c r="DO9090" s="1"/>
      <c r="DP9090" s="1"/>
    </row>
    <row r="9091" spans="105:120" ht="12.75">
      <c r="DA9091" s="1"/>
      <c r="DB9091" s="1"/>
      <c r="DC9091" s="1"/>
      <c r="DD9091" s="1"/>
      <c r="DE9091" s="1"/>
      <c r="DF9091" s="1"/>
      <c r="DG9091" s="1"/>
      <c r="DH9091" s="1"/>
      <c r="DI9091" s="1"/>
      <c r="DM9091" s="1"/>
      <c r="DN9091" s="1"/>
      <c r="DO9091" s="1"/>
      <c r="DP9091" s="1"/>
    </row>
    <row r="9092" spans="105:120" ht="12.75">
      <c r="DA9092" s="1"/>
      <c r="DB9092" s="1"/>
      <c r="DC9092" s="1"/>
      <c r="DD9092" s="1"/>
      <c r="DE9092" s="1"/>
      <c r="DF9092" s="1"/>
      <c r="DG9092" s="1"/>
      <c r="DH9092" s="1"/>
      <c r="DI9092" s="1"/>
      <c r="DM9092" s="1"/>
      <c r="DN9092" s="1"/>
      <c r="DO9092" s="1"/>
      <c r="DP9092" s="1"/>
    </row>
    <row r="9093" spans="105:120" ht="12.75">
      <c r="DA9093" s="1"/>
      <c r="DB9093" s="1"/>
      <c r="DC9093" s="1"/>
      <c r="DD9093" s="1"/>
      <c r="DE9093" s="1"/>
      <c r="DF9093" s="1"/>
      <c r="DG9093" s="1"/>
      <c r="DH9093" s="1"/>
      <c r="DI9093" s="1"/>
      <c r="DM9093" s="1"/>
      <c r="DN9093" s="1"/>
      <c r="DO9093" s="1"/>
      <c r="DP9093" s="1"/>
    </row>
    <row r="9094" spans="105:120" ht="12.75">
      <c r="DA9094" s="1"/>
      <c r="DB9094" s="1"/>
      <c r="DC9094" s="1"/>
      <c r="DD9094" s="1"/>
      <c r="DE9094" s="1"/>
      <c r="DF9094" s="1"/>
      <c r="DG9094" s="1"/>
      <c r="DH9094" s="1"/>
      <c r="DI9094" s="1"/>
      <c r="DM9094" s="1"/>
      <c r="DN9094" s="1"/>
      <c r="DO9094" s="1"/>
      <c r="DP9094" s="1"/>
    </row>
    <row r="9095" spans="105:120" ht="12.75">
      <c r="DA9095" s="1"/>
      <c r="DB9095" s="1"/>
      <c r="DC9095" s="1"/>
      <c r="DD9095" s="1"/>
      <c r="DE9095" s="1"/>
      <c r="DF9095" s="1"/>
      <c r="DG9095" s="1"/>
      <c r="DH9095" s="1"/>
      <c r="DI9095" s="1"/>
      <c r="DM9095" s="1"/>
      <c r="DN9095" s="1"/>
      <c r="DO9095" s="1"/>
      <c r="DP9095" s="1"/>
    </row>
    <row r="9096" spans="105:120" ht="12.75">
      <c r="DA9096" s="1"/>
      <c r="DB9096" s="1"/>
      <c r="DC9096" s="1"/>
      <c r="DD9096" s="1"/>
      <c r="DE9096" s="1"/>
      <c r="DF9096" s="1"/>
      <c r="DG9096" s="1"/>
      <c r="DH9096" s="1"/>
      <c r="DI9096" s="1"/>
      <c r="DM9096" s="1"/>
      <c r="DN9096" s="1"/>
      <c r="DO9096" s="1"/>
      <c r="DP9096" s="1"/>
    </row>
    <row r="9097" spans="105:120" ht="12.75">
      <c r="DA9097" s="1"/>
      <c r="DB9097" s="1"/>
      <c r="DC9097" s="1"/>
      <c r="DD9097" s="1"/>
      <c r="DE9097" s="1"/>
      <c r="DF9097" s="1"/>
      <c r="DG9097" s="1"/>
      <c r="DH9097" s="1"/>
      <c r="DI9097" s="1"/>
      <c r="DM9097" s="1"/>
      <c r="DN9097" s="1"/>
      <c r="DO9097" s="1"/>
      <c r="DP9097" s="1"/>
    </row>
    <row r="9098" spans="105:120" ht="12.75">
      <c r="DA9098" s="1"/>
      <c r="DB9098" s="1"/>
      <c r="DC9098" s="1"/>
      <c r="DD9098" s="1"/>
      <c r="DE9098" s="1"/>
      <c r="DF9098" s="1"/>
      <c r="DG9098" s="1"/>
      <c r="DH9098" s="1"/>
      <c r="DI9098" s="1"/>
      <c r="DM9098" s="1"/>
      <c r="DN9098" s="1"/>
      <c r="DO9098" s="1"/>
      <c r="DP9098" s="1"/>
    </row>
    <row r="9099" spans="105:120" ht="12.75">
      <c r="DA9099" s="1"/>
      <c r="DB9099" s="1"/>
      <c r="DC9099" s="1"/>
      <c r="DD9099" s="1"/>
      <c r="DE9099" s="1"/>
      <c r="DF9099" s="1"/>
      <c r="DG9099" s="1"/>
      <c r="DH9099" s="1"/>
      <c r="DI9099" s="1"/>
      <c r="DM9099" s="1"/>
      <c r="DN9099" s="1"/>
      <c r="DO9099" s="1"/>
      <c r="DP9099" s="1"/>
    </row>
    <row r="9100" spans="105:120" ht="12.75">
      <c r="DA9100" s="1"/>
      <c r="DB9100" s="1"/>
      <c r="DC9100" s="1"/>
      <c r="DD9100" s="1"/>
      <c r="DE9100" s="1"/>
      <c r="DF9100" s="1"/>
      <c r="DG9100" s="1"/>
      <c r="DH9100" s="1"/>
      <c r="DI9100" s="1"/>
      <c r="DM9100" s="1"/>
      <c r="DN9100" s="1"/>
      <c r="DO9100" s="1"/>
      <c r="DP9100" s="1"/>
    </row>
    <row r="9101" spans="105:120" ht="12.75">
      <c r="DA9101" s="1"/>
      <c r="DB9101" s="1"/>
      <c r="DC9101" s="1"/>
      <c r="DD9101" s="1"/>
      <c r="DE9101" s="1"/>
      <c r="DF9101" s="1"/>
      <c r="DG9101" s="1"/>
      <c r="DH9101" s="1"/>
      <c r="DI9101" s="1"/>
      <c r="DM9101" s="1"/>
      <c r="DN9101" s="1"/>
      <c r="DO9101" s="1"/>
      <c r="DP9101" s="1"/>
    </row>
    <row r="9102" spans="105:120" ht="12.75">
      <c r="DA9102" s="1"/>
      <c r="DB9102" s="1"/>
      <c r="DC9102" s="1"/>
      <c r="DD9102" s="1"/>
      <c r="DE9102" s="1"/>
      <c r="DF9102" s="1"/>
      <c r="DG9102" s="1"/>
      <c r="DH9102" s="1"/>
      <c r="DI9102" s="1"/>
      <c r="DM9102" s="1"/>
      <c r="DN9102" s="1"/>
      <c r="DO9102" s="1"/>
      <c r="DP9102" s="1"/>
    </row>
    <row r="9103" spans="105:120" ht="12.75">
      <c r="DA9103" s="1"/>
      <c r="DB9103" s="1"/>
      <c r="DC9103" s="1"/>
      <c r="DD9103" s="1"/>
      <c r="DE9103" s="1"/>
      <c r="DF9103" s="1"/>
      <c r="DG9103" s="1"/>
      <c r="DH9103" s="1"/>
      <c r="DI9103" s="1"/>
      <c r="DM9103" s="1"/>
      <c r="DN9103" s="1"/>
      <c r="DO9103" s="1"/>
      <c r="DP9103" s="1"/>
    </row>
    <row r="9104" spans="105:120" ht="12.75">
      <c r="DA9104" s="1"/>
      <c r="DB9104" s="1"/>
      <c r="DC9104" s="1"/>
      <c r="DD9104" s="1"/>
      <c r="DE9104" s="1"/>
      <c r="DF9104" s="1"/>
      <c r="DG9104" s="1"/>
      <c r="DH9104" s="1"/>
      <c r="DI9104" s="1"/>
      <c r="DM9104" s="1"/>
      <c r="DN9104" s="1"/>
      <c r="DO9104" s="1"/>
      <c r="DP9104" s="1"/>
    </row>
    <row r="9105" spans="105:120" ht="12.75">
      <c r="DA9105" s="1"/>
      <c r="DB9105" s="1"/>
      <c r="DC9105" s="1"/>
      <c r="DD9105" s="1"/>
      <c r="DE9105" s="1"/>
      <c r="DF9105" s="1"/>
      <c r="DG9105" s="1"/>
      <c r="DH9105" s="1"/>
      <c r="DI9105" s="1"/>
      <c r="DM9105" s="1"/>
      <c r="DN9105" s="1"/>
      <c r="DO9105" s="1"/>
      <c r="DP9105" s="1"/>
    </row>
    <row r="9106" spans="105:120" ht="12.75">
      <c r="DA9106" s="1"/>
      <c r="DB9106" s="1"/>
      <c r="DC9106" s="1"/>
      <c r="DD9106" s="1"/>
      <c r="DE9106" s="1"/>
      <c r="DF9106" s="1"/>
      <c r="DG9106" s="1"/>
      <c r="DH9106" s="1"/>
      <c r="DI9106" s="1"/>
      <c r="DM9106" s="1"/>
      <c r="DN9106" s="1"/>
      <c r="DO9106" s="1"/>
      <c r="DP9106" s="1"/>
    </row>
    <row r="9107" spans="105:120" ht="12.75">
      <c r="DA9107" s="1"/>
      <c r="DB9107" s="1"/>
      <c r="DC9107" s="1"/>
      <c r="DD9107" s="1"/>
      <c r="DE9107" s="1"/>
      <c r="DF9107" s="1"/>
      <c r="DG9107" s="1"/>
      <c r="DH9107" s="1"/>
      <c r="DI9107" s="1"/>
      <c r="DM9107" s="1"/>
      <c r="DN9107" s="1"/>
      <c r="DO9107" s="1"/>
      <c r="DP9107" s="1"/>
    </row>
    <row r="9108" spans="105:120" ht="12.75">
      <c r="DA9108" s="1"/>
      <c r="DB9108" s="1"/>
      <c r="DC9108" s="1"/>
      <c r="DD9108" s="1"/>
      <c r="DE9108" s="1"/>
      <c r="DF9108" s="1"/>
      <c r="DG9108" s="1"/>
      <c r="DH9108" s="1"/>
      <c r="DI9108" s="1"/>
      <c r="DM9108" s="1"/>
      <c r="DN9108" s="1"/>
      <c r="DO9108" s="1"/>
      <c r="DP9108" s="1"/>
    </row>
    <row r="9109" spans="105:120" ht="12.75">
      <c r="DA9109" s="1"/>
      <c r="DB9109" s="1"/>
      <c r="DC9109" s="1"/>
      <c r="DD9109" s="1"/>
      <c r="DE9109" s="1"/>
      <c r="DF9109" s="1"/>
      <c r="DG9109" s="1"/>
      <c r="DH9109" s="1"/>
      <c r="DI9109" s="1"/>
      <c r="DM9109" s="1"/>
      <c r="DN9109" s="1"/>
      <c r="DO9109" s="1"/>
      <c r="DP9109" s="1"/>
    </row>
    <row r="9110" spans="105:120" ht="12.75">
      <c r="DA9110" s="1"/>
      <c r="DB9110" s="1"/>
      <c r="DC9110" s="1"/>
      <c r="DD9110" s="1"/>
      <c r="DE9110" s="1"/>
      <c r="DF9110" s="1"/>
      <c r="DG9110" s="1"/>
      <c r="DH9110" s="1"/>
      <c r="DI9110" s="1"/>
      <c r="DM9110" s="1"/>
      <c r="DN9110" s="1"/>
      <c r="DO9110" s="1"/>
      <c r="DP9110" s="1"/>
    </row>
    <row r="9111" spans="105:120" ht="12.75">
      <c r="DA9111" s="1"/>
      <c r="DB9111" s="1"/>
      <c r="DC9111" s="1"/>
      <c r="DD9111" s="1"/>
      <c r="DE9111" s="1"/>
      <c r="DF9111" s="1"/>
      <c r="DG9111" s="1"/>
      <c r="DH9111" s="1"/>
      <c r="DI9111" s="1"/>
      <c r="DM9111" s="1"/>
      <c r="DN9111" s="1"/>
      <c r="DO9111" s="1"/>
      <c r="DP9111" s="1"/>
    </row>
    <row r="9112" spans="105:120" ht="12.75">
      <c r="DA9112" s="1"/>
      <c r="DB9112" s="1"/>
      <c r="DC9112" s="1"/>
      <c r="DD9112" s="1"/>
      <c r="DE9112" s="1"/>
      <c r="DF9112" s="1"/>
      <c r="DG9112" s="1"/>
      <c r="DH9112" s="1"/>
      <c r="DI9112" s="1"/>
      <c r="DM9112" s="1"/>
      <c r="DN9112" s="1"/>
      <c r="DO9112" s="1"/>
      <c r="DP9112" s="1"/>
    </row>
    <row r="9113" spans="105:120" ht="12.75">
      <c r="DA9113" s="1"/>
      <c r="DB9113" s="1"/>
      <c r="DC9113" s="1"/>
      <c r="DD9113" s="1"/>
      <c r="DE9113" s="1"/>
      <c r="DF9113" s="1"/>
      <c r="DG9113" s="1"/>
      <c r="DH9113" s="1"/>
      <c r="DI9113" s="1"/>
      <c r="DM9113" s="1"/>
      <c r="DN9113" s="1"/>
      <c r="DO9113" s="1"/>
      <c r="DP9113" s="1"/>
    </row>
    <row r="9114" spans="105:120" ht="12.75">
      <c r="DA9114" s="1"/>
      <c r="DB9114" s="1"/>
      <c r="DC9114" s="1"/>
      <c r="DD9114" s="1"/>
      <c r="DE9114" s="1"/>
      <c r="DF9114" s="1"/>
      <c r="DG9114" s="1"/>
      <c r="DH9114" s="1"/>
      <c r="DI9114" s="1"/>
      <c r="DM9114" s="1"/>
      <c r="DN9114" s="1"/>
      <c r="DO9114" s="1"/>
      <c r="DP9114" s="1"/>
    </row>
    <row r="9115" spans="105:120" ht="12.75">
      <c r="DA9115" s="1"/>
      <c r="DB9115" s="1"/>
      <c r="DC9115" s="1"/>
      <c r="DD9115" s="1"/>
      <c r="DE9115" s="1"/>
      <c r="DF9115" s="1"/>
      <c r="DG9115" s="1"/>
      <c r="DH9115" s="1"/>
      <c r="DI9115" s="1"/>
      <c r="DM9115" s="1"/>
      <c r="DN9115" s="1"/>
      <c r="DO9115" s="1"/>
      <c r="DP9115" s="1"/>
    </row>
    <row r="9116" spans="105:120" ht="12.75">
      <c r="DA9116" s="1"/>
      <c r="DB9116" s="1"/>
      <c r="DC9116" s="1"/>
      <c r="DD9116" s="1"/>
      <c r="DE9116" s="1"/>
      <c r="DF9116" s="1"/>
      <c r="DG9116" s="1"/>
      <c r="DH9116" s="1"/>
      <c r="DI9116" s="1"/>
      <c r="DM9116" s="1"/>
      <c r="DN9116" s="1"/>
      <c r="DO9116" s="1"/>
      <c r="DP9116" s="1"/>
    </row>
    <row r="9117" spans="105:120" ht="12.75">
      <c r="DA9117" s="1"/>
      <c r="DB9117" s="1"/>
      <c r="DC9117" s="1"/>
      <c r="DD9117" s="1"/>
      <c r="DE9117" s="1"/>
      <c r="DF9117" s="1"/>
      <c r="DG9117" s="1"/>
      <c r="DH9117" s="1"/>
      <c r="DI9117" s="1"/>
      <c r="DM9117" s="1"/>
      <c r="DN9117" s="1"/>
      <c r="DO9117" s="1"/>
      <c r="DP9117" s="1"/>
    </row>
    <row r="9118" spans="105:120" ht="12.75">
      <c r="DA9118" s="1"/>
      <c r="DB9118" s="1"/>
      <c r="DC9118" s="1"/>
      <c r="DD9118" s="1"/>
      <c r="DE9118" s="1"/>
      <c r="DF9118" s="1"/>
      <c r="DG9118" s="1"/>
      <c r="DH9118" s="1"/>
      <c r="DI9118" s="1"/>
      <c r="DM9118" s="1"/>
      <c r="DN9118" s="1"/>
      <c r="DO9118" s="1"/>
      <c r="DP9118" s="1"/>
    </row>
    <row r="9119" spans="105:120" ht="12.75">
      <c r="DA9119" s="1"/>
      <c r="DB9119" s="1"/>
      <c r="DC9119" s="1"/>
      <c r="DD9119" s="1"/>
      <c r="DE9119" s="1"/>
      <c r="DF9119" s="1"/>
      <c r="DG9119" s="1"/>
      <c r="DH9119" s="1"/>
      <c r="DI9119" s="1"/>
      <c r="DM9119" s="1"/>
      <c r="DN9119" s="1"/>
      <c r="DO9119" s="1"/>
      <c r="DP9119" s="1"/>
    </row>
    <row r="9120" spans="105:120" ht="12.75">
      <c r="DA9120" s="1"/>
      <c r="DB9120" s="1"/>
      <c r="DC9120" s="1"/>
      <c r="DD9120" s="1"/>
      <c r="DE9120" s="1"/>
      <c r="DF9120" s="1"/>
      <c r="DG9120" s="1"/>
      <c r="DH9120" s="1"/>
      <c r="DI9120" s="1"/>
      <c r="DM9120" s="1"/>
      <c r="DN9120" s="1"/>
      <c r="DO9120" s="1"/>
      <c r="DP9120" s="1"/>
    </row>
    <row r="9121" spans="105:120" ht="12.75">
      <c r="DA9121" s="1"/>
      <c r="DB9121" s="1"/>
      <c r="DC9121" s="1"/>
      <c r="DD9121" s="1"/>
      <c r="DE9121" s="1"/>
      <c r="DF9121" s="1"/>
      <c r="DG9121" s="1"/>
      <c r="DH9121" s="1"/>
      <c r="DI9121" s="1"/>
      <c r="DM9121" s="1"/>
      <c r="DN9121" s="1"/>
      <c r="DO9121" s="1"/>
      <c r="DP9121" s="1"/>
    </row>
    <row r="9122" spans="105:120" ht="12.75">
      <c r="DA9122" s="1"/>
      <c r="DB9122" s="1"/>
      <c r="DC9122" s="1"/>
      <c r="DD9122" s="1"/>
      <c r="DE9122" s="1"/>
      <c r="DF9122" s="1"/>
      <c r="DG9122" s="1"/>
      <c r="DH9122" s="1"/>
      <c r="DI9122" s="1"/>
      <c r="DM9122" s="1"/>
      <c r="DN9122" s="1"/>
      <c r="DO9122" s="1"/>
      <c r="DP9122" s="1"/>
    </row>
    <row r="9123" spans="105:120" ht="12.75">
      <c r="DA9123" s="1"/>
      <c r="DB9123" s="1"/>
      <c r="DC9123" s="1"/>
      <c r="DD9123" s="1"/>
      <c r="DE9123" s="1"/>
      <c r="DF9123" s="1"/>
      <c r="DG9123" s="1"/>
      <c r="DH9123" s="1"/>
      <c r="DI9123" s="1"/>
      <c r="DM9123" s="1"/>
      <c r="DN9123" s="1"/>
      <c r="DO9123" s="1"/>
      <c r="DP9123" s="1"/>
    </row>
    <row r="9124" spans="105:120" ht="12.75">
      <c r="DA9124" s="1"/>
      <c r="DB9124" s="1"/>
      <c r="DC9124" s="1"/>
      <c r="DD9124" s="1"/>
      <c r="DE9124" s="1"/>
      <c r="DF9124" s="1"/>
      <c r="DG9124" s="1"/>
      <c r="DH9124" s="1"/>
      <c r="DI9124" s="1"/>
      <c r="DM9124" s="1"/>
      <c r="DN9124" s="1"/>
      <c r="DO9124" s="1"/>
      <c r="DP9124" s="1"/>
    </row>
    <row r="9125" spans="105:120" ht="12.75">
      <c r="DA9125" s="1"/>
      <c r="DB9125" s="1"/>
      <c r="DC9125" s="1"/>
      <c r="DD9125" s="1"/>
      <c r="DE9125" s="1"/>
      <c r="DF9125" s="1"/>
      <c r="DG9125" s="1"/>
      <c r="DH9125" s="1"/>
      <c r="DI9125" s="1"/>
      <c r="DM9125" s="1"/>
      <c r="DN9125" s="1"/>
      <c r="DO9125" s="1"/>
      <c r="DP9125" s="1"/>
    </row>
    <row r="9126" spans="105:120" ht="12.75">
      <c r="DA9126" s="1"/>
      <c r="DB9126" s="1"/>
      <c r="DC9126" s="1"/>
      <c r="DD9126" s="1"/>
      <c r="DE9126" s="1"/>
      <c r="DF9126" s="1"/>
      <c r="DG9126" s="1"/>
      <c r="DH9126" s="1"/>
      <c r="DI9126" s="1"/>
      <c r="DM9126" s="1"/>
      <c r="DN9126" s="1"/>
      <c r="DO9126" s="1"/>
      <c r="DP9126" s="1"/>
    </row>
    <row r="9127" spans="105:120" ht="12.75">
      <c r="DA9127" s="1"/>
      <c r="DB9127" s="1"/>
      <c r="DC9127" s="1"/>
      <c r="DD9127" s="1"/>
      <c r="DE9127" s="1"/>
      <c r="DF9127" s="1"/>
      <c r="DG9127" s="1"/>
      <c r="DH9127" s="1"/>
      <c r="DI9127" s="1"/>
      <c r="DM9127" s="1"/>
      <c r="DN9127" s="1"/>
      <c r="DO9127" s="1"/>
      <c r="DP9127" s="1"/>
    </row>
    <row r="9128" spans="105:120" ht="12.75">
      <c r="DA9128" s="1"/>
      <c r="DB9128" s="1"/>
      <c r="DC9128" s="1"/>
      <c r="DD9128" s="1"/>
      <c r="DE9128" s="1"/>
      <c r="DF9128" s="1"/>
      <c r="DG9128" s="1"/>
      <c r="DH9128" s="1"/>
      <c r="DI9128" s="1"/>
      <c r="DM9128" s="1"/>
      <c r="DN9128" s="1"/>
      <c r="DO9128" s="1"/>
      <c r="DP9128" s="1"/>
    </row>
    <row r="9129" spans="105:120" ht="12.75">
      <c r="DA9129" s="1"/>
      <c r="DB9129" s="1"/>
      <c r="DC9129" s="1"/>
      <c r="DD9129" s="1"/>
      <c r="DE9129" s="1"/>
      <c r="DF9129" s="1"/>
      <c r="DG9129" s="1"/>
      <c r="DH9129" s="1"/>
      <c r="DI9129" s="1"/>
      <c r="DM9129" s="1"/>
      <c r="DN9129" s="1"/>
      <c r="DO9129" s="1"/>
      <c r="DP9129" s="1"/>
    </row>
    <row r="9130" spans="105:120" ht="12.75">
      <c r="DA9130" s="1"/>
      <c r="DB9130" s="1"/>
      <c r="DC9130" s="1"/>
      <c r="DD9130" s="1"/>
      <c r="DE9130" s="1"/>
      <c r="DF9130" s="1"/>
      <c r="DG9130" s="1"/>
      <c r="DH9130" s="1"/>
      <c r="DI9130" s="1"/>
      <c r="DM9130" s="1"/>
      <c r="DN9130" s="1"/>
      <c r="DO9130" s="1"/>
      <c r="DP9130" s="1"/>
    </row>
    <row r="9131" spans="105:120" ht="12.75">
      <c r="DA9131" s="1"/>
      <c r="DB9131" s="1"/>
      <c r="DC9131" s="1"/>
      <c r="DD9131" s="1"/>
      <c r="DE9131" s="1"/>
      <c r="DF9131" s="1"/>
      <c r="DG9131" s="1"/>
      <c r="DH9131" s="1"/>
      <c r="DI9131" s="1"/>
      <c r="DM9131" s="1"/>
      <c r="DN9131" s="1"/>
      <c r="DO9131" s="1"/>
      <c r="DP9131" s="1"/>
    </row>
    <row r="9132" spans="105:120" ht="12.75">
      <c r="DA9132" s="1"/>
      <c r="DB9132" s="1"/>
      <c r="DC9132" s="1"/>
      <c r="DD9132" s="1"/>
      <c r="DE9132" s="1"/>
      <c r="DF9132" s="1"/>
      <c r="DG9132" s="1"/>
      <c r="DH9132" s="1"/>
      <c r="DI9132" s="1"/>
      <c r="DM9132" s="1"/>
      <c r="DN9132" s="1"/>
      <c r="DO9132" s="1"/>
      <c r="DP9132" s="1"/>
    </row>
    <row r="9133" spans="105:120" ht="12.75">
      <c r="DA9133" s="1"/>
      <c r="DB9133" s="1"/>
      <c r="DC9133" s="1"/>
      <c r="DD9133" s="1"/>
      <c r="DE9133" s="1"/>
      <c r="DF9133" s="1"/>
      <c r="DG9133" s="1"/>
      <c r="DH9133" s="1"/>
      <c r="DI9133" s="1"/>
      <c r="DM9133" s="1"/>
      <c r="DN9133" s="1"/>
      <c r="DO9133" s="1"/>
      <c r="DP9133" s="1"/>
    </row>
    <row r="9134" spans="105:120" ht="12.75">
      <c r="DA9134" s="1"/>
      <c r="DB9134" s="1"/>
      <c r="DC9134" s="1"/>
      <c r="DD9134" s="1"/>
      <c r="DE9134" s="1"/>
      <c r="DF9134" s="1"/>
      <c r="DG9134" s="1"/>
      <c r="DH9134" s="1"/>
      <c r="DI9134" s="1"/>
      <c r="DM9134" s="1"/>
      <c r="DN9134" s="1"/>
      <c r="DO9134" s="1"/>
      <c r="DP9134" s="1"/>
    </row>
    <row r="9135" spans="105:120" ht="12.75">
      <c r="DA9135" s="1"/>
      <c r="DB9135" s="1"/>
      <c r="DC9135" s="1"/>
      <c r="DD9135" s="1"/>
      <c r="DE9135" s="1"/>
      <c r="DF9135" s="1"/>
      <c r="DG9135" s="1"/>
      <c r="DH9135" s="1"/>
      <c r="DI9135" s="1"/>
      <c r="DM9135" s="1"/>
      <c r="DN9135" s="1"/>
      <c r="DO9135" s="1"/>
      <c r="DP9135" s="1"/>
    </row>
    <row r="9136" spans="105:120" ht="12.75">
      <c r="DA9136" s="1"/>
      <c r="DB9136" s="1"/>
      <c r="DC9136" s="1"/>
      <c r="DD9136" s="1"/>
      <c r="DE9136" s="1"/>
      <c r="DF9136" s="1"/>
      <c r="DG9136" s="1"/>
      <c r="DH9136" s="1"/>
      <c r="DI9136" s="1"/>
      <c r="DM9136" s="1"/>
      <c r="DN9136" s="1"/>
      <c r="DO9136" s="1"/>
      <c r="DP9136" s="1"/>
    </row>
    <row r="9137" spans="105:120" ht="12.75">
      <c r="DA9137" s="1"/>
      <c r="DB9137" s="1"/>
      <c r="DC9137" s="1"/>
      <c r="DD9137" s="1"/>
      <c r="DE9137" s="1"/>
      <c r="DF9137" s="1"/>
      <c r="DG9137" s="1"/>
      <c r="DH9137" s="1"/>
      <c r="DI9137" s="1"/>
      <c r="DM9137" s="1"/>
      <c r="DN9137" s="1"/>
      <c r="DO9137" s="1"/>
      <c r="DP9137" s="1"/>
    </row>
    <row r="9138" spans="105:120" ht="12.75">
      <c r="DA9138" s="1"/>
      <c r="DB9138" s="1"/>
      <c r="DC9138" s="1"/>
      <c r="DD9138" s="1"/>
      <c r="DE9138" s="1"/>
      <c r="DF9138" s="1"/>
      <c r="DG9138" s="1"/>
      <c r="DH9138" s="1"/>
      <c r="DI9138" s="1"/>
      <c r="DM9138" s="1"/>
      <c r="DN9138" s="1"/>
      <c r="DO9138" s="1"/>
      <c r="DP9138" s="1"/>
    </row>
    <row r="9139" spans="105:120" ht="12.75">
      <c r="DA9139" s="1"/>
      <c r="DB9139" s="1"/>
      <c r="DC9139" s="1"/>
      <c r="DD9139" s="1"/>
      <c r="DE9139" s="1"/>
      <c r="DF9139" s="1"/>
      <c r="DG9139" s="1"/>
      <c r="DH9139" s="1"/>
      <c r="DI9139" s="1"/>
      <c r="DM9139" s="1"/>
      <c r="DN9139" s="1"/>
      <c r="DO9139" s="1"/>
      <c r="DP9139" s="1"/>
    </row>
    <row r="9140" spans="105:120" ht="12.75">
      <c r="DA9140" s="1"/>
      <c r="DB9140" s="1"/>
      <c r="DC9140" s="1"/>
      <c r="DD9140" s="1"/>
      <c r="DE9140" s="1"/>
      <c r="DF9140" s="1"/>
      <c r="DG9140" s="1"/>
      <c r="DH9140" s="1"/>
      <c r="DI9140" s="1"/>
      <c r="DM9140" s="1"/>
      <c r="DN9140" s="1"/>
      <c r="DO9140" s="1"/>
      <c r="DP9140" s="1"/>
    </row>
    <row r="9141" spans="105:120" ht="12.75">
      <c r="DA9141" s="1"/>
      <c r="DB9141" s="1"/>
      <c r="DC9141" s="1"/>
      <c r="DD9141" s="1"/>
      <c r="DE9141" s="1"/>
      <c r="DF9141" s="1"/>
      <c r="DG9141" s="1"/>
      <c r="DH9141" s="1"/>
      <c r="DI9141" s="1"/>
      <c r="DM9141" s="1"/>
      <c r="DN9141" s="1"/>
      <c r="DO9141" s="1"/>
      <c r="DP9141" s="1"/>
    </row>
    <row r="9142" spans="105:120" ht="12.75">
      <c r="DA9142" s="1"/>
      <c r="DB9142" s="1"/>
      <c r="DC9142" s="1"/>
      <c r="DD9142" s="1"/>
      <c r="DE9142" s="1"/>
      <c r="DF9142" s="1"/>
      <c r="DG9142" s="1"/>
      <c r="DH9142" s="1"/>
      <c r="DI9142" s="1"/>
      <c r="DM9142" s="1"/>
      <c r="DN9142" s="1"/>
      <c r="DO9142" s="1"/>
      <c r="DP9142" s="1"/>
    </row>
    <row r="9143" spans="105:120" ht="12.75">
      <c r="DA9143" s="1"/>
      <c r="DB9143" s="1"/>
      <c r="DC9143" s="1"/>
      <c r="DD9143" s="1"/>
      <c r="DE9143" s="1"/>
      <c r="DF9143" s="1"/>
      <c r="DG9143" s="1"/>
      <c r="DH9143" s="1"/>
      <c r="DI9143" s="1"/>
      <c r="DM9143" s="1"/>
      <c r="DN9143" s="1"/>
      <c r="DO9143" s="1"/>
      <c r="DP9143" s="1"/>
    </row>
    <row r="9144" spans="105:120" ht="12.75">
      <c r="DA9144" s="1"/>
      <c r="DB9144" s="1"/>
      <c r="DC9144" s="1"/>
      <c r="DD9144" s="1"/>
      <c r="DE9144" s="1"/>
      <c r="DF9144" s="1"/>
      <c r="DG9144" s="1"/>
      <c r="DH9144" s="1"/>
      <c r="DI9144" s="1"/>
      <c r="DM9144" s="1"/>
      <c r="DN9144" s="1"/>
      <c r="DO9144" s="1"/>
      <c r="DP9144" s="1"/>
    </row>
    <row r="9145" spans="105:120" ht="12.75">
      <c r="DA9145" s="1"/>
      <c r="DB9145" s="1"/>
      <c r="DC9145" s="1"/>
      <c r="DD9145" s="1"/>
      <c r="DE9145" s="1"/>
      <c r="DF9145" s="1"/>
      <c r="DG9145" s="1"/>
      <c r="DH9145" s="1"/>
      <c r="DI9145" s="1"/>
      <c r="DM9145" s="1"/>
      <c r="DN9145" s="1"/>
      <c r="DO9145" s="1"/>
      <c r="DP9145" s="1"/>
    </row>
    <row r="9146" spans="105:120" ht="12.75">
      <c r="DA9146" s="1"/>
      <c r="DB9146" s="1"/>
      <c r="DC9146" s="1"/>
      <c r="DD9146" s="1"/>
      <c r="DE9146" s="1"/>
      <c r="DF9146" s="1"/>
      <c r="DG9146" s="1"/>
      <c r="DH9146" s="1"/>
      <c r="DI9146" s="1"/>
      <c r="DM9146" s="1"/>
      <c r="DN9146" s="1"/>
      <c r="DO9146" s="1"/>
      <c r="DP9146" s="1"/>
    </row>
    <row r="9147" spans="105:120" ht="12.75">
      <c r="DA9147" s="1"/>
      <c r="DB9147" s="1"/>
      <c r="DC9147" s="1"/>
      <c r="DD9147" s="1"/>
      <c r="DE9147" s="1"/>
      <c r="DF9147" s="1"/>
      <c r="DG9147" s="1"/>
      <c r="DH9147" s="1"/>
      <c r="DI9147" s="1"/>
      <c r="DM9147" s="1"/>
      <c r="DN9147" s="1"/>
      <c r="DO9147" s="1"/>
      <c r="DP9147" s="1"/>
    </row>
    <row r="9148" spans="105:120" ht="12.75">
      <c r="DA9148" s="1"/>
      <c r="DB9148" s="1"/>
      <c r="DC9148" s="1"/>
      <c r="DD9148" s="1"/>
      <c r="DE9148" s="1"/>
      <c r="DF9148" s="1"/>
      <c r="DG9148" s="1"/>
      <c r="DH9148" s="1"/>
      <c r="DI9148" s="1"/>
      <c r="DM9148" s="1"/>
      <c r="DN9148" s="1"/>
      <c r="DO9148" s="1"/>
      <c r="DP9148" s="1"/>
    </row>
    <row r="9149" spans="105:120" ht="12.75">
      <c r="DA9149" s="1"/>
      <c r="DB9149" s="1"/>
      <c r="DC9149" s="1"/>
      <c r="DD9149" s="1"/>
      <c r="DE9149" s="1"/>
      <c r="DF9149" s="1"/>
      <c r="DG9149" s="1"/>
      <c r="DH9149" s="1"/>
      <c r="DI9149" s="1"/>
      <c r="DM9149" s="1"/>
      <c r="DN9149" s="1"/>
      <c r="DO9149" s="1"/>
      <c r="DP9149" s="1"/>
    </row>
    <row r="9150" spans="105:120" ht="12.75">
      <c r="DA9150" s="1"/>
      <c r="DB9150" s="1"/>
      <c r="DC9150" s="1"/>
      <c r="DD9150" s="1"/>
      <c r="DE9150" s="1"/>
      <c r="DF9150" s="1"/>
      <c r="DG9150" s="1"/>
      <c r="DH9150" s="1"/>
      <c r="DI9150" s="1"/>
      <c r="DM9150" s="1"/>
      <c r="DN9150" s="1"/>
      <c r="DO9150" s="1"/>
      <c r="DP9150" s="1"/>
    </row>
    <row r="9151" spans="105:120" ht="12.75">
      <c r="DA9151" s="1"/>
      <c r="DB9151" s="1"/>
      <c r="DC9151" s="1"/>
      <c r="DD9151" s="1"/>
      <c r="DE9151" s="1"/>
      <c r="DF9151" s="1"/>
      <c r="DG9151" s="1"/>
      <c r="DH9151" s="1"/>
      <c r="DI9151" s="1"/>
      <c r="DM9151" s="1"/>
      <c r="DN9151" s="1"/>
      <c r="DO9151" s="1"/>
      <c r="DP9151" s="1"/>
    </row>
    <row r="9152" spans="105:120" ht="12.75">
      <c r="DA9152" s="1"/>
      <c r="DB9152" s="1"/>
      <c r="DC9152" s="1"/>
      <c r="DD9152" s="1"/>
      <c r="DE9152" s="1"/>
      <c r="DF9152" s="1"/>
      <c r="DG9152" s="1"/>
      <c r="DH9152" s="1"/>
      <c r="DI9152" s="1"/>
      <c r="DM9152" s="1"/>
      <c r="DN9152" s="1"/>
      <c r="DO9152" s="1"/>
      <c r="DP9152" s="1"/>
    </row>
    <row r="9153" spans="105:120" ht="12.75">
      <c r="DA9153" s="1"/>
      <c r="DB9153" s="1"/>
      <c r="DC9153" s="1"/>
      <c r="DD9153" s="1"/>
      <c r="DE9153" s="1"/>
      <c r="DF9153" s="1"/>
      <c r="DG9153" s="1"/>
      <c r="DH9153" s="1"/>
      <c r="DI9153" s="1"/>
      <c r="DM9153" s="1"/>
      <c r="DN9153" s="1"/>
      <c r="DO9153" s="1"/>
      <c r="DP9153" s="1"/>
    </row>
    <row r="9154" spans="105:120" ht="12.75">
      <c r="DA9154" s="1"/>
      <c r="DB9154" s="1"/>
      <c r="DC9154" s="1"/>
      <c r="DD9154" s="1"/>
      <c r="DE9154" s="1"/>
      <c r="DF9154" s="1"/>
      <c r="DG9154" s="1"/>
      <c r="DH9154" s="1"/>
      <c r="DI9154" s="1"/>
      <c r="DM9154" s="1"/>
      <c r="DN9154" s="1"/>
      <c r="DO9154" s="1"/>
      <c r="DP9154" s="1"/>
    </row>
    <row r="9155" spans="105:120" ht="12.75">
      <c r="DA9155" s="1"/>
      <c r="DB9155" s="1"/>
      <c r="DC9155" s="1"/>
      <c r="DD9155" s="1"/>
      <c r="DE9155" s="1"/>
      <c r="DF9155" s="1"/>
      <c r="DG9155" s="1"/>
      <c r="DH9155" s="1"/>
      <c r="DI9155" s="1"/>
      <c r="DM9155" s="1"/>
      <c r="DN9155" s="1"/>
      <c r="DO9155" s="1"/>
      <c r="DP9155" s="1"/>
    </row>
    <row r="9156" spans="105:120" ht="12.75">
      <c r="DA9156" s="1"/>
      <c r="DB9156" s="1"/>
      <c r="DC9156" s="1"/>
      <c r="DD9156" s="1"/>
      <c r="DE9156" s="1"/>
      <c r="DF9156" s="1"/>
      <c r="DG9156" s="1"/>
      <c r="DH9156" s="1"/>
      <c r="DI9156" s="1"/>
      <c r="DM9156" s="1"/>
      <c r="DN9156" s="1"/>
      <c r="DO9156" s="1"/>
      <c r="DP9156" s="1"/>
    </row>
    <row r="9157" spans="105:120" ht="12.75">
      <c r="DA9157" s="1"/>
      <c r="DB9157" s="1"/>
      <c r="DC9157" s="1"/>
      <c r="DD9157" s="1"/>
      <c r="DE9157" s="1"/>
      <c r="DF9157" s="1"/>
      <c r="DG9157" s="1"/>
      <c r="DH9157" s="1"/>
      <c r="DI9157" s="1"/>
      <c r="DM9157" s="1"/>
      <c r="DN9157" s="1"/>
      <c r="DO9157" s="1"/>
      <c r="DP9157" s="1"/>
    </row>
    <row r="9158" spans="105:120" ht="12.75">
      <c r="DA9158" s="1"/>
      <c r="DB9158" s="1"/>
      <c r="DC9158" s="1"/>
      <c r="DD9158" s="1"/>
      <c r="DE9158" s="1"/>
      <c r="DF9158" s="1"/>
      <c r="DG9158" s="1"/>
      <c r="DH9158" s="1"/>
      <c r="DI9158" s="1"/>
      <c r="DM9158" s="1"/>
      <c r="DN9158" s="1"/>
      <c r="DO9158" s="1"/>
      <c r="DP9158" s="1"/>
    </row>
    <row r="9159" spans="105:120" ht="12.75">
      <c r="DA9159" s="1"/>
      <c r="DB9159" s="1"/>
      <c r="DC9159" s="1"/>
      <c r="DD9159" s="1"/>
      <c r="DE9159" s="1"/>
      <c r="DF9159" s="1"/>
      <c r="DG9159" s="1"/>
      <c r="DH9159" s="1"/>
      <c r="DI9159" s="1"/>
      <c r="DM9159" s="1"/>
      <c r="DN9159" s="1"/>
      <c r="DO9159" s="1"/>
      <c r="DP9159" s="1"/>
    </row>
    <row r="9160" spans="105:120" ht="12.75">
      <c r="DA9160" s="1"/>
      <c r="DB9160" s="1"/>
      <c r="DC9160" s="1"/>
      <c r="DD9160" s="1"/>
      <c r="DE9160" s="1"/>
      <c r="DF9160" s="1"/>
      <c r="DG9160" s="1"/>
      <c r="DH9160" s="1"/>
      <c r="DI9160" s="1"/>
      <c r="DM9160" s="1"/>
      <c r="DN9160" s="1"/>
      <c r="DO9160" s="1"/>
      <c r="DP9160" s="1"/>
    </row>
    <row r="9161" spans="105:120" ht="12.75">
      <c r="DA9161" s="1"/>
      <c r="DB9161" s="1"/>
      <c r="DC9161" s="1"/>
      <c r="DD9161" s="1"/>
      <c r="DE9161" s="1"/>
      <c r="DF9161" s="1"/>
      <c r="DG9161" s="1"/>
      <c r="DH9161" s="1"/>
      <c r="DI9161" s="1"/>
      <c r="DM9161" s="1"/>
      <c r="DN9161" s="1"/>
      <c r="DO9161" s="1"/>
      <c r="DP9161" s="1"/>
    </row>
    <row r="9162" spans="105:120" ht="12.75">
      <c r="DA9162" s="1"/>
      <c r="DB9162" s="1"/>
      <c r="DC9162" s="1"/>
      <c r="DD9162" s="1"/>
      <c r="DE9162" s="1"/>
      <c r="DF9162" s="1"/>
      <c r="DG9162" s="1"/>
      <c r="DH9162" s="1"/>
      <c r="DI9162" s="1"/>
      <c r="DM9162" s="1"/>
      <c r="DN9162" s="1"/>
      <c r="DO9162" s="1"/>
      <c r="DP9162" s="1"/>
    </row>
    <row r="9163" spans="105:120" ht="12.75">
      <c r="DA9163" s="1"/>
      <c r="DB9163" s="1"/>
      <c r="DC9163" s="1"/>
      <c r="DD9163" s="1"/>
      <c r="DE9163" s="1"/>
      <c r="DF9163" s="1"/>
      <c r="DG9163" s="1"/>
      <c r="DH9163" s="1"/>
      <c r="DI9163" s="1"/>
      <c r="DM9163" s="1"/>
      <c r="DN9163" s="1"/>
      <c r="DO9163" s="1"/>
      <c r="DP9163" s="1"/>
    </row>
    <row r="9164" spans="105:120" ht="12.75">
      <c r="DA9164" s="1"/>
      <c r="DB9164" s="1"/>
      <c r="DC9164" s="1"/>
      <c r="DD9164" s="1"/>
      <c r="DE9164" s="1"/>
      <c r="DF9164" s="1"/>
      <c r="DG9164" s="1"/>
      <c r="DH9164" s="1"/>
      <c r="DI9164" s="1"/>
      <c r="DM9164" s="1"/>
      <c r="DN9164" s="1"/>
      <c r="DO9164" s="1"/>
      <c r="DP9164" s="1"/>
    </row>
    <row r="9165" spans="105:120" ht="12.75">
      <c r="DA9165" s="1"/>
      <c r="DB9165" s="1"/>
      <c r="DC9165" s="1"/>
      <c r="DD9165" s="1"/>
      <c r="DE9165" s="1"/>
      <c r="DF9165" s="1"/>
      <c r="DG9165" s="1"/>
      <c r="DH9165" s="1"/>
      <c r="DI9165" s="1"/>
      <c r="DM9165" s="1"/>
      <c r="DN9165" s="1"/>
      <c r="DO9165" s="1"/>
      <c r="DP9165" s="1"/>
    </row>
    <row r="9166" spans="105:120" ht="12.75">
      <c r="DA9166" s="1"/>
      <c r="DB9166" s="1"/>
      <c r="DC9166" s="1"/>
      <c r="DD9166" s="1"/>
      <c r="DE9166" s="1"/>
      <c r="DF9166" s="1"/>
      <c r="DG9166" s="1"/>
      <c r="DH9166" s="1"/>
      <c r="DI9166" s="1"/>
      <c r="DM9166" s="1"/>
      <c r="DN9166" s="1"/>
      <c r="DO9166" s="1"/>
      <c r="DP9166" s="1"/>
    </row>
    <row r="9167" spans="105:120" ht="12.75">
      <c r="DA9167" s="1"/>
      <c r="DB9167" s="1"/>
      <c r="DC9167" s="1"/>
      <c r="DD9167" s="1"/>
      <c r="DE9167" s="1"/>
      <c r="DF9167" s="1"/>
      <c r="DG9167" s="1"/>
      <c r="DH9167" s="1"/>
      <c r="DI9167" s="1"/>
      <c r="DM9167" s="1"/>
      <c r="DN9167" s="1"/>
      <c r="DO9167" s="1"/>
      <c r="DP9167" s="1"/>
    </row>
    <row r="9168" spans="105:120" ht="12.75">
      <c r="DA9168" s="1"/>
      <c r="DB9168" s="1"/>
      <c r="DC9168" s="1"/>
      <c r="DD9168" s="1"/>
      <c r="DE9168" s="1"/>
      <c r="DF9168" s="1"/>
      <c r="DG9168" s="1"/>
      <c r="DH9168" s="1"/>
      <c r="DI9168" s="1"/>
      <c r="DM9168" s="1"/>
      <c r="DN9168" s="1"/>
      <c r="DO9168" s="1"/>
      <c r="DP9168" s="1"/>
    </row>
    <row r="9169" spans="105:120" ht="12.75">
      <c r="DA9169" s="1"/>
      <c r="DB9169" s="1"/>
      <c r="DC9169" s="1"/>
      <c r="DD9169" s="1"/>
      <c r="DE9169" s="1"/>
      <c r="DF9169" s="1"/>
      <c r="DG9169" s="1"/>
      <c r="DH9169" s="1"/>
      <c r="DI9169" s="1"/>
      <c r="DM9169" s="1"/>
      <c r="DN9169" s="1"/>
      <c r="DO9169" s="1"/>
      <c r="DP9169" s="1"/>
    </row>
    <row r="9170" spans="105:120" ht="12.75">
      <c r="DA9170" s="1"/>
      <c r="DB9170" s="1"/>
      <c r="DC9170" s="1"/>
      <c r="DD9170" s="1"/>
      <c r="DE9170" s="1"/>
      <c r="DF9170" s="1"/>
      <c r="DG9170" s="1"/>
      <c r="DH9170" s="1"/>
      <c r="DI9170" s="1"/>
      <c r="DM9170" s="1"/>
      <c r="DN9170" s="1"/>
      <c r="DO9170" s="1"/>
      <c r="DP9170" s="1"/>
    </row>
    <row r="9171" spans="105:120" ht="12.75">
      <c r="DA9171" s="1"/>
      <c r="DB9171" s="1"/>
      <c r="DC9171" s="1"/>
      <c r="DD9171" s="1"/>
      <c r="DE9171" s="1"/>
      <c r="DF9171" s="1"/>
      <c r="DG9171" s="1"/>
      <c r="DH9171" s="1"/>
      <c r="DI9171" s="1"/>
      <c r="DM9171" s="1"/>
      <c r="DN9171" s="1"/>
      <c r="DO9171" s="1"/>
      <c r="DP9171" s="1"/>
    </row>
    <row r="9172" spans="105:120" ht="12.75">
      <c r="DA9172" s="1"/>
      <c r="DB9172" s="1"/>
      <c r="DC9172" s="1"/>
      <c r="DD9172" s="1"/>
      <c r="DE9172" s="1"/>
      <c r="DF9172" s="1"/>
      <c r="DG9172" s="1"/>
      <c r="DH9172" s="1"/>
      <c r="DI9172" s="1"/>
      <c r="DM9172" s="1"/>
      <c r="DN9172" s="1"/>
      <c r="DO9172" s="1"/>
      <c r="DP9172" s="1"/>
    </row>
    <row r="9173" spans="105:120" ht="12.75">
      <c r="DA9173" s="1"/>
      <c r="DB9173" s="1"/>
      <c r="DC9173" s="1"/>
      <c r="DD9173" s="1"/>
      <c r="DE9173" s="1"/>
      <c r="DF9173" s="1"/>
      <c r="DG9173" s="1"/>
      <c r="DH9173" s="1"/>
      <c r="DI9173" s="1"/>
      <c r="DM9173" s="1"/>
      <c r="DN9173" s="1"/>
      <c r="DO9173" s="1"/>
      <c r="DP9173" s="1"/>
    </row>
    <row r="9174" spans="105:120" ht="12.75">
      <c r="DA9174" s="1"/>
      <c r="DB9174" s="1"/>
      <c r="DC9174" s="1"/>
      <c r="DD9174" s="1"/>
      <c r="DE9174" s="1"/>
      <c r="DF9174" s="1"/>
      <c r="DG9174" s="1"/>
      <c r="DH9174" s="1"/>
      <c r="DI9174" s="1"/>
      <c r="DM9174" s="1"/>
      <c r="DN9174" s="1"/>
      <c r="DO9174" s="1"/>
      <c r="DP9174" s="1"/>
    </row>
    <row r="9175" spans="105:120" ht="12.75">
      <c r="DA9175" s="1"/>
      <c r="DB9175" s="1"/>
      <c r="DC9175" s="1"/>
      <c r="DD9175" s="1"/>
      <c r="DE9175" s="1"/>
      <c r="DF9175" s="1"/>
      <c r="DG9175" s="1"/>
      <c r="DH9175" s="1"/>
      <c r="DI9175" s="1"/>
      <c r="DM9175" s="1"/>
      <c r="DN9175" s="1"/>
      <c r="DO9175" s="1"/>
      <c r="DP9175" s="1"/>
    </row>
    <row r="9176" spans="105:120" ht="12.75">
      <c r="DA9176" s="1"/>
      <c r="DB9176" s="1"/>
      <c r="DC9176" s="1"/>
      <c r="DD9176" s="1"/>
      <c r="DE9176" s="1"/>
      <c r="DF9176" s="1"/>
      <c r="DG9176" s="1"/>
      <c r="DH9176" s="1"/>
      <c r="DI9176" s="1"/>
      <c r="DM9176" s="1"/>
      <c r="DN9176" s="1"/>
      <c r="DO9176" s="1"/>
      <c r="DP9176" s="1"/>
    </row>
    <row r="9177" spans="105:120" ht="12.75">
      <c r="DA9177" s="1"/>
      <c r="DB9177" s="1"/>
      <c r="DC9177" s="1"/>
      <c r="DD9177" s="1"/>
      <c r="DE9177" s="1"/>
      <c r="DF9177" s="1"/>
      <c r="DG9177" s="1"/>
      <c r="DH9177" s="1"/>
      <c r="DI9177" s="1"/>
      <c r="DM9177" s="1"/>
      <c r="DN9177" s="1"/>
      <c r="DO9177" s="1"/>
      <c r="DP9177" s="1"/>
    </row>
    <row r="9178" spans="105:120" ht="12.75">
      <c r="DA9178" s="1"/>
      <c r="DB9178" s="1"/>
      <c r="DC9178" s="1"/>
      <c r="DD9178" s="1"/>
      <c r="DE9178" s="1"/>
      <c r="DF9178" s="1"/>
      <c r="DG9178" s="1"/>
      <c r="DH9178" s="1"/>
      <c r="DI9178" s="1"/>
      <c r="DM9178" s="1"/>
      <c r="DN9178" s="1"/>
      <c r="DO9178" s="1"/>
      <c r="DP9178" s="1"/>
    </row>
    <row r="9179" spans="105:120" ht="12.75">
      <c r="DA9179" s="1"/>
      <c r="DB9179" s="1"/>
      <c r="DC9179" s="1"/>
      <c r="DD9179" s="1"/>
      <c r="DE9179" s="1"/>
      <c r="DF9179" s="1"/>
      <c r="DG9179" s="1"/>
      <c r="DH9179" s="1"/>
      <c r="DI9179" s="1"/>
      <c r="DM9179" s="1"/>
      <c r="DN9179" s="1"/>
      <c r="DO9179" s="1"/>
      <c r="DP9179" s="1"/>
    </row>
    <row r="9180" spans="105:120" ht="12.75">
      <c r="DA9180" s="1"/>
      <c r="DB9180" s="1"/>
      <c r="DC9180" s="1"/>
      <c r="DD9180" s="1"/>
      <c r="DE9180" s="1"/>
      <c r="DF9180" s="1"/>
      <c r="DG9180" s="1"/>
      <c r="DH9180" s="1"/>
      <c r="DI9180" s="1"/>
      <c r="DM9180" s="1"/>
      <c r="DN9180" s="1"/>
      <c r="DO9180" s="1"/>
      <c r="DP9180" s="1"/>
    </row>
    <row r="9181" spans="105:120" ht="12.75">
      <c r="DA9181" s="1"/>
      <c r="DB9181" s="1"/>
      <c r="DC9181" s="1"/>
      <c r="DD9181" s="1"/>
      <c r="DE9181" s="1"/>
      <c r="DF9181" s="1"/>
      <c r="DG9181" s="1"/>
      <c r="DH9181" s="1"/>
      <c r="DI9181" s="1"/>
      <c r="DM9181" s="1"/>
      <c r="DN9181" s="1"/>
      <c r="DO9181" s="1"/>
      <c r="DP9181" s="1"/>
    </row>
    <row r="9182" spans="105:120" ht="12.75">
      <c r="DA9182" s="1"/>
      <c r="DB9182" s="1"/>
      <c r="DC9182" s="1"/>
      <c r="DD9182" s="1"/>
      <c r="DE9182" s="1"/>
      <c r="DF9182" s="1"/>
      <c r="DG9182" s="1"/>
      <c r="DH9182" s="1"/>
      <c r="DI9182" s="1"/>
      <c r="DM9182" s="1"/>
      <c r="DN9182" s="1"/>
      <c r="DO9182" s="1"/>
      <c r="DP9182" s="1"/>
    </row>
    <row r="9183" spans="105:120" ht="12.75">
      <c r="DA9183" s="1"/>
      <c r="DB9183" s="1"/>
      <c r="DC9183" s="1"/>
      <c r="DD9183" s="1"/>
      <c r="DE9183" s="1"/>
      <c r="DF9183" s="1"/>
      <c r="DG9183" s="1"/>
      <c r="DH9183" s="1"/>
      <c r="DI9183" s="1"/>
      <c r="DM9183" s="1"/>
      <c r="DN9183" s="1"/>
      <c r="DO9183" s="1"/>
      <c r="DP9183" s="1"/>
    </row>
    <row r="9184" spans="105:120" ht="12.75">
      <c r="DA9184" s="1"/>
      <c r="DB9184" s="1"/>
      <c r="DC9184" s="1"/>
      <c r="DD9184" s="1"/>
      <c r="DE9184" s="1"/>
      <c r="DF9184" s="1"/>
      <c r="DG9184" s="1"/>
      <c r="DH9184" s="1"/>
      <c r="DI9184" s="1"/>
      <c r="DM9184" s="1"/>
      <c r="DN9184" s="1"/>
      <c r="DO9184" s="1"/>
      <c r="DP9184" s="1"/>
    </row>
    <row r="9185" spans="105:120" ht="12.75">
      <c r="DA9185" s="1"/>
      <c r="DB9185" s="1"/>
      <c r="DC9185" s="1"/>
      <c r="DD9185" s="1"/>
      <c r="DE9185" s="1"/>
      <c r="DF9185" s="1"/>
      <c r="DG9185" s="1"/>
      <c r="DH9185" s="1"/>
      <c r="DI9185" s="1"/>
      <c r="DM9185" s="1"/>
      <c r="DN9185" s="1"/>
      <c r="DO9185" s="1"/>
      <c r="DP9185" s="1"/>
    </row>
    <row r="9186" spans="105:120" ht="12.75">
      <c r="DA9186" s="1"/>
      <c r="DB9186" s="1"/>
      <c r="DC9186" s="1"/>
      <c r="DD9186" s="1"/>
      <c r="DE9186" s="1"/>
      <c r="DF9186" s="1"/>
      <c r="DG9186" s="1"/>
      <c r="DH9186" s="1"/>
      <c r="DI9186" s="1"/>
      <c r="DM9186" s="1"/>
      <c r="DN9186" s="1"/>
      <c r="DO9186" s="1"/>
      <c r="DP9186" s="1"/>
    </row>
    <row r="9187" spans="105:120" ht="12.75">
      <c r="DA9187" s="1"/>
      <c r="DB9187" s="1"/>
      <c r="DC9187" s="1"/>
      <c r="DD9187" s="1"/>
      <c r="DE9187" s="1"/>
      <c r="DF9187" s="1"/>
      <c r="DG9187" s="1"/>
      <c r="DH9187" s="1"/>
      <c r="DI9187" s="1"/>
      <c r="DM9187" s="1"/>
      <c r="DN9187" s="1"/>
      <c r="DO9187" s="1"/>
      <c r="DP9187" s="1"/>
    </row>
    <row r="9188" spans="105:120" ht="12.75">
      <c r="DA9188" s="1"/>
      <c r="DB9188" s="1"/>
      <c r="DC9188" s="1"/>
      <c r="DD9188" s="1"/>
      <c r="DE9188" s="1"/>
      <c r="DF9188" s="1"/>
      <c r="DG9188" s="1"/>
      <c r="DH9188" s="1"/>
      <c r="DI9188" s="1"/>
      <c r="DM9188" s="1"/>
      <c r="DN9188" s="1"/>
      <c r="DO9188" s="1"/>
      <c r="DP9188" s="1"/>
    </row>
    <row r="9189" spans="105:120" ht="12.75">
      <c r="DA9189" s="1"/>
      <c r="DB9189" s="1"/>
      <c r="DC9189" s="1"/>
      <c r="DD9189" s="1"/>
      <c r="DE9189" s="1"/>
      <c r="DF9189" s="1"/>
      <c r="DG9189" s="1"/>
      <c r="DH9189" s="1"/>
      <c r="DI9189" s="1"/>
      <c r="DM9189" s="1"/>
      <c r="DN9189" s="1"/>
      <c r="DO9189" s="1"/>
      <c r="DP9189" s="1"/>
    </row>
    <row r="9190" spans="105:120" ht="12.75">
      <c r="DA9190" s="1"/>
      <c r="DB9190" s="1"/>
      <c r="DC9190" s="1"/>
      <c r="DD9190" s="1"/>
      <c r="DE9190" s="1"/>
      <c r="DF9190" s="1"/>
      <c r="DG9190" s="1"/>
      <c r="DH9190" s="1"/>
      <c r="DI9190" s="1"/>
      <c r="DM9190" s="1"/>
      <c r="DN9190" s="1"/>
      <c r="DO9190" s="1"/>
      <c r="DP9190" s="1"/>
    </row>
    <row r="9191" spans="105:120" ht="12.75">
      <c r="DA9191" s="1"/>
      <c r="DB9191" s="1"/>
      <c r="DC9191" s="1"/>
      <c r="DD9191" s="1"/>
      <c r="DE9191" s="1"/>
      <c r="DF9191" s="1"/>
      <c r="DG9191" s="1"/>
      <c r="DH9191" s="1"/>
      <c r="DI9191" s="1"/>
      <c r="DM9191" s="1"/>
      <c r="DN9191" s="1"/>
      <c r="DO9191" s="1"/>
      <c r="DP9191" s="1"/>
    </row>
    <row r="9192" spans="105:120" ht="12.75">
      <c r="DA9192" s="1"/>
      <c r="DB9192" s="1"/>
      <c r="DC9192" s="1"/>
      <c r="DD9192" s="1"/>
      <c r="DE9192" s="1"/>
      <c r="DF9192" s="1"/>
      <c r="DG9192" s="1"/>
      <c r="DH9192" s="1"/>
      <c r="DI9192" s="1"/>
      <c r="DM9192" s="1"/>
      <c r="DN9192" s="1"/>
      <c r="DO9192" s="1"/>
      <c r="DP9192" s="1"/>
    </row>
    <row r="9193" spans="105:120" ht="12.75">
      <c r="DA9193" s="1"/>
      <c r="DB9193" s="1"/>
      <c r="DC9193" s="1"/>
      <c r="DD9193" s="1"/>
      <c r="DE9193" s="1"/>
      <c r="DF9193" s="1"/>
      <c r="DG9193" s="1"/>
      <c r="DH9193" s="1"/>
      <c r="DI9193" s="1"/>
      <c r="DM9193" s="1"/>
      <c r="DN9193" s="1"/>
      <c r="DO9193" s="1"/>
      <c r="DP9193" s="1"/>
    </row>
    <row r="9194" spans="105:120" ht="12.75">
      <c r="DA9194" s="1"/>
      <c r="DB9194" s="1"/>
      <c r="DC9194" s="1"/>
      <c r="DD9194" s="1"/>
      <c r="DE9194" s="1"/>
      <c r="DF9194" s="1"/>
      <c r="DG9194" s="1"/>
      <c r="DH9194" s="1"/>
      <c r="DI9194" s="1"/>
      <c r="DM9194" s="1"/>
      <c r="DN9194" s="1"/>
      <c r="DO9194" s="1"/>
      <c r="DP9194" s="1"/>
    </row>
    <row r="9195" spans="105:120" ht="12.75">
      <c r="DA9195" s="1"/>
      <c r="DB9195" s="1"/>
      <c r="DC9195" s="1"/>
      <c r="DD9195" s="1"/>
      <c r="DE9195" s="1"/>
      <c r="DF9195" s="1"/>
      <c r="DG9195" s="1"/>
      <c r="DH9195" s="1"/>
      <c r="DI9195" s="1"/>
      <c r="DM9195" s="1"/>
      <c r="DN9195" s="1"/>
      <c r="DO9195" s="1"/>
      <c r="DP9195" s="1"/>
    </row>
    <row r="9196" spans="105:120" ht="12.75">
      <c r="DA9196" s="1"/>
      <c r="DB9196" s="1"/>
      <c r="DC9196" s="1"/>
      <c r="DD9196" s="1"/>
      <c r="DE9196" s="1"/>
      <c r="DF9196" s="1"/>
      <c r="DG9196" s="1"/>
      <c r="DH9196" s="1"/>
      <c r="DI9196" s="1"/>
      <c r="DM9196" s="1"/>
      <c r="DN9196" s="1"/>
      <c r="DO9196" s="1"/>
      <c r="DP9196" s="1"/>
    </row>
    <row r="9197" spans="105:120" ht="12.75">
      <c r="DA9197" s="1"/>
      <c r="DB9197" s="1"/>
      <c r="DC9197" s="1"/>
      <c r="DD9197" s="1"/>
      <c r="DE9197" s="1"/>
      <c r="DF9197" s="1"/>
      <c r="DG9197" s="1"/>
      <c r="DH9197" s="1"/>
      <c r="DI9197" s="1"/>
      <c r="DM9197" s="1"/>
      <c r="DN9197" s="1"/>
      <c r="DO9197" s="1"/>
      <c r="DP9197" s="1"/>
    </row>
    <row r="9198" spans="105:120" ht="12.75">
      <c r="DA9198" s="1"/>
      <c r="DB9198" s="1"/>
      <c r="DC9198" s="1"/>
      <c r="DD9198" s="1"/>
      <c r="DE9198" s="1"/>
      <c r="DF9198" s="1"/>
      <c r="DG9198" s="1"/>
      <c r="DH9198" s="1"/>
      <c r="DI9198" s="1"/>
      <c r="DM9198" s="1"/>
      <c r="DN9198" s="1"/>
      <c r="DO9198" s="1"/>
      <c r="DP9198" s="1"/>
    </row>
    <row r="9199" spans="105:120" ht="12.75">
      <c r="DA9199" s="1"/>
      <c r="DB9199" s="1"/>
      <c r="DC9199" s="1"/>
      <c r="DD9199" s="1"/>
      <c r="DE9199" s="1"/>
      <c r="DF9199" s="1"/>
      <c r="DG9199" s="1"/>
      <c r="DH9199" s="1"/>
      <c r="DI9199" s="1"/>
      <c r="DM9199" s="1"/>
      <c r="DN9199" s="1"/>
      <c r="DO9199" s="1"/>
      <c r="DP9199" s="1"/>
    </row>
    <row r="9200" spans="105:120" ht="12.75">
      <c r="DA9200" s="1"/>
      <c r="DB9200" s="1"/>
      <c r="DC9200" s="1"/>
      <c r="DD9200" s="1"/>
      <c r="DE9200" s="1"/>
      <c r="DF9200" s="1"/>
      <c r="DG9200" s="1"/>
      <c r="DH9200" s="1"/>
      <c r="DI9200" s="1"/>
      <c r="DM9200" s="1"/>
      <c r="DN9200" s="1"/>
      <c r="DO9200" s="1"/>
      <c r="DP9200" s="1"/>
    </row>
    <row r="9201" spans="105:120" ht="12.75">
      <c r="DA9201" s="1"/>
      <c r="DB9201" s="1"/>
      <c r="DC9201" s="1"/>
      <c r="DD9201" s="1"/>
      <c r="DE9201" s="1"/>
      <c r="DF9201" s="1"/>
      <c r="DG9201" s="1"/>
      <c r="DH9201" s="1"/>
      <c r="DI9201" s="1"/>
      <c r="DM9201" s="1"/>
      <c r="DN9201" s="1"/>
      <c r="DO9201" s="1"/>
      <c r="DP9201" s="1"/>
    </row>
    <row r="9202" spans="105:120" ht="12.75">
      <c r="DA9202" s="1"/>
      <c r="DB9202" s="1"/>
      <c r="DC9202" s="1"/>
      <c r="DD9202" s="1"/>
      <c r="DE9202" s="1"/>
      <c r="DF9202" s="1"/>
      <c r="DG9202" s="1"/>
      <c r="DH9202" s="1"/>
      <c r="DI9202" s="1"/>
      <c r="DM9202" s="1"/>
      <c r="DN9202" s="1"/>
      <c r="DO9202" s="1"/>
      <c r="DP9202" s="1"/>
    </row>
    <row r="9203" spans="105:120" ht="12.75">
      <c r="DA9203" s="1"/>
      <c r="DB9203" s="1"/>
      <c r="DC9203" s="1"/>
      <c r="DD9203" s="1"/>
      <c r="DE9203" s="1"/>
      <c r="DF9203" s="1"/>
      <c r="DG9203" s="1"/>
      <c r="DH9203" s="1"/>
      <c r="DI9203" s="1"/>
      <c r="DM9203" s="1"/>
      <c r="DN9203" s="1"/>
      <c r="DO9203" s="1"/>
      <c r="DP9203" s="1"/>
    </row>
    <row r="9204" spans="105:120" ht="12.75">
      <c r="DA9204" s="1"/>
      <c r="DB9204" s="1"/>
      <c r="DC9204" s="1"/>
      <c r="DD9204" s="1"/>
      <c r="DE9204" s="1"/>
      <c r="DF9204" s="1"/>
      <c r="DG9204" s="1"/>
      <c r="DH9204" s="1"/>
      <c r="DI9204" s="1"/>
      <c r="DM9204" s="1"/>
      <c r="DN9204" s="1"/>
      <c r="DO9204" s="1"/>
      <c r="DP9204" s="1"/>
    </row>
    <row r="9205" spans="105:120" ht="12.75">
      <c r="DA9205" s="1"/>
      <c r="DB9205" s="1"/>
      <c r="DC9205" s="1"/>
      <c r="DD9205" s="1"/>
      <c r="DE9205" s="1"/>
      <c r="DF9205" s="1"/>
      <c r="DG9205" s="1"/>
      <c r="DH9205" s="1"/>
      <c r="DI9205" s="1"/>
      <c r="DM9205" s="1"/>
      <c r="DN9205" s="1"/>
      <c r="DO9205" s="1"/>
      <c r="DP9205" s="1"/>
    </row>
    <row r="9206" spans="105:120" ht="12.75">
      <c r="DA9206" s="1"/>
      <c r="DB9206" s="1"/>
      <c r="DC9206" s="1"/>
      <c r="DD9206" s="1"/>
      <c r="DE9206" s="1"/>
      <c r="DF9206" s="1"/>
      <c r="DG9206" s="1"/>
      <c r="DH9206" s="1"/>
      <c r="DI9206" s="1"/>
      <c r="DM9206" s="1"/>
      <c r="DN9206" s="1"/>
      <c r="DO9206" s="1"/>
      <c r="DP9206" s="1"/>
    </row>
    <row r="9207" spans="105:120" ht="12.75">
      <c r="DA9207" s="1"/>
      <c r="DB9207" s="1"/>
      <c r="DC9207" s="1"/>
      <c r="DD9207" s="1"/>
      <c r="DE9207" s="1"/>
      <c r="DF9207" s="1"/>
      <c r="DG9207" s="1"/>
      <c r="DH9207" s="1"/>
      <c r="DI9207" s="1"/>
      <c r="DM9207" s="1"/>
      <c r="DN9207" s="1"/>
      <c r="DO9207" s="1"/>
      <c r="DP9207" s="1"/>
    </row>
    <row r="9208" spans="105:120" ht="12.75">
      <c r="DA9208" s="1"/>
      <c r="DB9208" s="1"/>
      <c r="DC9208" s="1"/>
      <c r="DD9208" s="1"/>
      <c r="DE9208" s="1"/>
      <c r="DF9208" s="1"/>
      <c r="DG9208" s="1"/>
      <c r="DH9208" s="1"/>
      <c r="DI9208" s="1"/>
      <c r="DM9208" s="1"/>
      <c r="DN9208" s="1"/>
      <c r="DO9208" s="1"/>
      <c r="DP9208" s="1"/>
    </row>
    <row r="9209" spans="105:120" ht="12.75">
      <c r="DA9209" s="1"/>
      <c r="DB9209" s="1"/>
      <c r="DC9209" s="1"/>
      <c r="DD9209" s="1"/>
      <c r="DE9209" s="1"/>
      <c r="DF9209" s="1"/>
      <c r="DG9209" s="1"/>
      <c r="DH9209" s="1"/>
      <c r="DI9209" s="1"/>
      <c r="DM9209" s="1"/>
      <c r="DN9209" s="1"/>
      <c r="DO9209" s="1"/>
      <c r="DP9209" s="1"/>
    </row>
    <row r="9210" spans="105:120" ht="12.75">
      <c r="DA9210" s="1"/>
      <c r="DB9210" s="1"/>
      <c r="DC9210" s="1"/>
      <c r="DD9210" s="1"/>
      <c r="DE9210" s="1"/>
      <c r="DF9210" s="1"/>
      <c r="DG9210" s="1"/>
      <c r="DH9210" s="1"/>
      <c r="DI9210" s="1"/>
      <c r="DM9210" s="1"/>
      <c r="DN9210" s="1"/>
      <c r="DO9210" s="1"/>
      <c r="DP9210" s="1"/>
    </row>
    <row r="9211" spans="105:120" ht="12.75">
      <c r="DA9211" s="1"/>
      <c r="DB9211" s="1"/>
      <c r="DC9211" s="1"/>
      <c r="DD9211" s="1"/>
      <c r="DE9211" s="1"/>
      <c r="DF9211" s="1"/>
      <c r="DG9211" s="1"/>
      <c r="DH9211" s="1"/>
      <c r="DI9211" s="1"/>
      <c r="DM9211" s="1"/>
      <c r="DN9211" s="1"/>
      <c r="DO9211" s="1"/>
      <c r="DP9211" s="1"/>
    </row>
    <row r="9212" spans="105:120" ht="12.75">
      <c r="DA9212" s="1"/>
      <c r="DB9212" s="1"/>
      <c r="DC9212" s="1"/>
      <c r="DD9212" s="1"/>
      <c r="DE9212" s="1"/>
      <c r="DF9212" s="1"/>
      <c r="DG9212" s="1"/>
      <c r="DH9212" s="1"/>
      <c r="DI9212" s="1"/>
      <c r="DM9212" s="1"/>
      <c r="DN9212" s="1"/>
      <c r="DO9212" s="1"/>
      <c r="DP9212" s="1"/>
    </row>
    <row r="9213" spans="105:120" ht="12.75">
      <c r="DA9213" s="1"/>
      <c r="DB9213" s="1"/>
      <c r="DC9213" s="1"/>
      <c r="DD9213" s="1"/>
      <c r="DE9213" s="1"/>
      <c r="DF9213" s="1"/>
      <c r="DG9213" s="1"/>
      <c r="DH9213" s="1"/>
      <c r="DI9213" s="1"/>
      <c r="DM9213" s="1"/>
      <c r="DN9213" s="1"/>
      <c r="DO9213" s="1"/>
      <c r="DP9213" s="1"/>
    </row>
    <row r="9214" spans="105:120" ht="12.75">
      <c r="DA9214" s="1"/>
      <c r="DB9214" s="1"/>
      <c r="DC9214" s="1"/>
      <c r="DD9214" s="1"/>
      <c r="DE9214" s="1"/>
      <c r="DF9214" s="1"/>
      <c r="DG9214" s="1"/>
      <c r="DH9214" s="1"/>
      <c r="DI9214" s="1"/>
      <c r="DM9214" s="1"/>
      <c r="DN9214" s="1"/>
      <c r="DO9214" s="1"/>
      <c r="DP9214" s="1"/>
    </row>
    <row r="9215" spans="105:120" ht="12.75">
      <c r="DA9215" s="1"/>
      <c r="DB9215" s="1"/>
      <c r="DC9215" s="1"/>
      <c r="DD9215" s="1"/>
      <c r="DE9215" s="1"/>
      <c r="DF9215" s="1"/>
      <c r="DG9215" s="1"/>
      <c r="DH9215" s="1"/>
      <c r="DI9215" s="1"/>
      <c r="DM9215" s="1"/>
      <c r="DN9215" s="1"/>
      <c r="DO9215" s="1"/>
      <c r="DP9215" s="1"/>
    </row>
    <row r="9216" spans="105:120" ht="12.75">
      <c r="DA9216" s="1"/>
      <c r="DB9216" s="1"/>
      <c r="DC9216" s="1"/>
      <c r="DD9216" s="1"/>
      <c r="DE9216" s="1"/>
      <c r="DF9216" s="1"/>
      <c r="DG9216" s="1"/>
      <c r="DH9216" s="1"/>
      <c r="DI9216" s="1"/>
      <c r="DM9216" s="1"/>
      <c r="DN9216" s="1"/>
      <c r="DO9216" s="1"/>
      <c r="DP9216" s="1"/>
    </row>
    <row r="9217" spans="105:120" ht="12.75">
      <c r="DA9217" s="1"/>
      <c r="DB9217" s="1"/>
      <c r="DC9217" s="1"/>
      <c r="DD9217" s="1"/>
      <c r="DE9217" s="1"/>
      <c r="DF9217" s="1"/>
      <c r="DG9217" s="1"/>
      <c r="DH9217" s="1"/>
      <c r="DI9217" s="1"/>
      <c r="DM9217" s="1"/>
      <c r="DN9217" s="1"/>
      <c r="DO9217" s="1"/>
      <c r="DP9217" s="1"/>
    </row>
    <row r="9218" spans="105:120" ht="12.75">
      <c r="DA9218" s="1"/>
      <c r="DB9218" s="1"/>
      <c r="DC9218" s="1"/>
      <c r="DD9218" s="1"/>
      <c r="DE9218" s="1"/>
      <c r="DF9218" s="1"/>
      <c r="DG9218" s="1"/>
      <c r="DH9218" s="1"/>
      <c r="DI9218" s="1"/>
      <c r="DM9218" s="1"/>
      <c r="DN9218" s="1"/>
      <c r="DO9218" s="1"/>
      <c r="DP9218" s="1"/>
    </row>
    <row r="9219" spans="105:120" ht="12.75">
      <c r="DA9219" s="1"/>
      <c r="DB9219" s="1"/>
      <c r="DC9219" s="1"/>
      <c r="DD9219" s="1"/>
      <c r="DE9219" s="1"/>
      <c r="DF9219" s="1"/>
      <c r="DG9219" s="1"/>
      <c r="DH9219" s="1"/>
      <c r="DI9219" s="1"/>
      <c r="DM9219" s="1"/>
      <c r="DN9219" s="1"/>
      <c r="DO9219" s="1"/>
      <c r="DP9219" s="1"/>
    </row>
    <row r="9220" spans="105:120" ht="12.75">
      <c r="DA9220" s="1"/>
      <c r="DB9220" s="1"/>
      <c r="DC9220" s="1"/>
      <c r="DD9220" s="1"/>
      <c r="DE9220" s="1"/>
      <c r="DF9220" s="1"/>
      <c r="DG9220" s="1"/>
      <c r="DH9220" s="1"/>
      <c r="DI9220" s="1"/>
      <c r="DM9220" s="1"/>
      <c r="DN9220" s="1"/>
      <c r="DO9220" s="1"/>
      <c r="DP9220" s="1"/>
    </row>
    <row r="9221" spans="105:120" ht="12.75">
      <c r="DA9221" s="1"/>
      <c r="DB9221" s="1"/>
      <c r="DC9221" s="1"/>
      <c r="DD9221" s="1"/>
      <c r="DE9221" s="1"/>
      <c r="DF9221" s="1"/>
      <c r="DG9221" s="1"/>
      <c r="DH9221" s="1"/>
      <c r="DI9221" s="1"/>
      <c r="DM9221" s="1"/>
      <c r="DN9221" s="1"/>
      <c r="DO9221" s="1"/>
      <c r="DP9221" s="1"/>
    </row>
    <row r="9222" spans="105:120" ht="12.75">
      <c r="DA9222" s="1"/>
      <c r="DB9222" s="1"/>
      <c r="DC9222" s="1"/>
      <c r="DD9222" s="1"/>
      <c r="DE9222" s="1"/>
      <c r="DF9222" s="1"/>
      <c r="DG9222" s="1"/>
      <c r="DH9222" s="1"/>
      <c r="DI9222" s="1"/>
      <c r="DM9222" s="1"/>
      <c r="DN9222" s="1"/>
      <c r="DO9222" s="1"/>
      <c r="DP9222" s="1"/>
    </row>
    <row r="9223" spans="105:120" ht="12.75">
      <c r="DA9223" s="1"/>
      <c r="DB9223" s="1"/>
      <c r="DC9223" s="1"/>
      <c r="DD9223" s="1"/>
      <c r="DE9223" s="1"/>
      <c r="DF9223" s="1"/>
      <c r="DG9223" s="1"/>
      <c r="DH9223" s="1"/>
      <c r="DI9223" s="1"/>
      <c r="DM9223" s="1"/>
      <c r="DN9223" s="1"/>
      <c r="DO9223" s="1"/>
      <c r="DP9223" s="1"/>
    </row>
    <row r="9224" spans="105:120" ht="12.75">
      <c r="DA9224" s="1"/>
      <c r="DB9224" s="1"/>
      <c r="DC9224" s="1"/>
      <c r="DD9224" s="1"/>
      <c r="DE9224" s="1"/>
      <c r="DF9224" s="1"/>
      <c r="DG9224" s="1"/>
      <c r="DH9224" s="1"/>
      <c r="DI9224" s="1"/>
      <c r="DM9224" s="1"/>
      <c r="DN9224" s="1"/>
      <c r="DO9224" s="1"/>
      <c r="DP9224" s="1"/>
    </row>
    <row r="9225" spans="105:120" ht="12.75">
      <c r="DA9225" s="1"/>
      <c r="DB9225" s="1"/>
      <c r="DC9225" s="1"/>
      <c r="DD9225" s="1"/>
      <c r="DE9225" s="1"/>
      <c r="DF9225" s="1"/>
      <c r="DG9225" s="1"/>
      <c r="DH9225" s="1"/>
      <c r="DI9225" s="1"/>
      <c r="DM9225" s="1"/>
      <c r="DN9225" s="1"/>
      <c r="DO9225" s="1"/>
      <c r="DP9225" s="1"/>
    </row>
    <row r="9226" spans="105:120" ht="12.75">
      <c r="DA9226" s="1"/>
      <c r="DB9226" s="1"/>
      <c r="DC9226" s="1"/>
      <c r="DD9226" s="1"/>
      <c r="DE9226" s="1"/>
      <c r="DF9226" s="1"/>
      <c r="DG9226" s="1"/>
      <c r="DH9226" s="1"/>
      <c r="DI9226" s="1"/>
      <c r="DM9226" s="1"/>
      <c r="DN9226" s="1"/>
      <c r="DO9226" s="1"/>
      <c r="DP9226" s="1"/>
    </row>
    <row r="9227" spans="105:120" ht="12.75">
      <c r="DA9227" s="1"/>
      <c r="DB9227" s="1"/>
      <c r="DC9227" s="1"/>
      <c r="DD9227" s="1"/>
      <c r="DE9227" s="1"/>
      <c r="DF9227" s="1"/>
      <c r="DG9227" s="1"/>
      <c r="DH9227" s="1"/>
      <c r="DI9227" s="1"/>
      <c r="DM9227" s="1"/>
      <c r="DN9227" s="1"/>
      <c r="DO9227" s="1"/>
      <c r="DP9227" s="1"/>
    </row>
    <row r="9228" spans="105:120" ht="12.75">
      <c r="DA9228" s="1"/>
      <c r="DB9228" s="1"/>
      <c r="DC9228" s="1"/>
      <c r="DD9228" s="1"/>
      <c r="DE9228" s="1"/>
      <c r="DF9228" s="1"/>
      <c r="DG9228" s="1"/>
      <c r="DH9228" s="1"/>
      <c r="DI9228" s="1"/>
      <c r="DM9228" s="1"/>
      <c r="DN9228" s="1"/>
      <c r="DO9228" s="1"/>
      <c r="DP9228" s="1"/>
    </row>
    <row r="9229" spans="105:120" ht="12.75">
      <c r="DA9229" s="1"/>
      <c r="DB9229" s="1"/>
      <c r="DC9229" s="1"/>
      <c r="DD9229" s="1"/>
      <c r="DE9229" s="1"/>
      <c r="DF9229" s="1"/>
      <c r="DG9229" s="1"/>
      <c r="DH9229" s="1"/>
      <c r="DI9229" s="1"/>
      <c r="DM9229" s="1"/>
      <c r="DN9229" s="1"/>
      <c r="DO9229" s="1"/>
      <c r="DP9229" s="1"/>
    </row>
    <row r="9230" spans="105:120" ht="12.75">
      <c r="DA9230" s="1"/>
      <c r="DB9230" s="1"/>
      <c r="DC9230" s="1"/>
      <c r="DD9230" s="1"/>
      <c r="DE9230" s="1"/>
      <c r="DF9230" s="1"/>
      <c r="DG9230" s="1"/>
      <c r="DH9230" s="1"/>
      <c r="DI9230" s="1"/>
      <c r="DM9230" s="1"/>
      <c r="DN9230" s="1"/>
      <c r="DO9230" s="1"/>
      <c r="DP9230" s="1"/>
    </row>
    <row r="9231" spans="105:120" ht="12.75">
      <c r="DA9231" s="1"/>
      <c r="DB9231" s="1"/>
      <c r="DC9231" s="1"/>
      <c r="DD9231" s="1"/>
      <c r="DE9231" s="1"/>
      <c r="DF9231" s="1"/>
      <c r="DG9231" s="1"/>
      <c r="DH9231" s="1"/>
      <c r="DI9231" s="1"/>
      <c r="DM9231" s="1"/>
      <c r="DN9231" s="1"/>
      <c r="DO9231" s="1"/>
      <c r="DP9231" s="1"/>
    </row>
    <row r="9232" spans="105:120" ht="12.75">
      <c r="DA9232" s="1"/>
      <c r="DB9232" s="1"/>
      <c r="DC9232" s="1"/>
      <c r="DD9232" s="1"/>
      <c r="DE9232" s="1"/>
      <c r="DF9232" s="1"/>
      <c r="DG9232" s="1"/>
      <c r="DH9232" s="1"/>
      <c r="DI9232" s="1"/>
      <c r="DM9232" s="1"/>
      <c r="DN9232" s="1"/>
      <c r="DO9232" s="1"/>
      <c r="DP9232" s="1"/>
    </row>
    <row r="9233" spans="105:120" ht="12.75">
      <c r="DA9233" s="1"/>
      <c r="DB9233" s="1"/>
      <c r="DC9233" s="1"/>
      <c r="DD9233" s="1"/>
      <c r="DE9233" s="1"/>
      <c r="DF9233" s="1"/>
      <c r="DG9233" s="1"/>
      <c r="DH9233" s="1"/>
      <c r="DI9233" s="1"/>
      <c r="DM9233" s="1"/>
      <c r="DN9233" s="1"/>
      <c r="DO9233" s="1"/>
      <c r="DP9233" s="1"/>
    </row>
    <row r="9234" spans="105:120" ht="12.75">
      <c r="DA9234" s="1"/>
      <c r="DB9234" s="1"/>
      <c r="DC9234" s="1"/>
      <c r="DD9234" s="1"/>
      <c r="DE9234" s="1"/>
      <c r="DF9234" s="1"/>
      <c r="DG9234" s="1"/>
      <c r="DH9234" s="1"/>
      <c r="DI9234" s="1"/>
      <c r="DM9234" s="1"/>
      <c r="DN9234" s="1"/>
      <c r="DO9234" s="1"/>
      <c r="DP9234" s="1"/>
    </row>
    <row r="9235" spans="105:120" ht="12.75">
      <c r="DA9235" s="1"/>
      <c r="DB9235" s="1"/>
      <c r="DC9235" s="1"/>
      <c r="DD9235" s="1"/>
      <c r="DE9235" s="1"/>
      <c r="DF9235" s="1"/>
      <c r="DG9235" s="1"/>
      <c r="DH9235" s="1"/>
      <c r="DI9235" s="1"/>
      <c r="DM9235" s="1"/>
      <c r="DN9235" s="1"/>
      <c r="DO9235" s="1"/>
      <c r="DP9235" s="1"/>
    </row>
    <row r="9236" spans="105:120" ht="12.75">
      <c r="DA9236" s="1"/>
      <c r="DB9236" s="1"/>
      <c r="DC9236" s="1"/>
      <c r="DD9236" s="1"/>
      <c r="DE9236" s="1"/>
      <c r="DF9236" s="1"/>
      <c r="DG9236" s="1"/>
      <c r="DH9236" s="1"/>
      <c r="DI9236" s="1"/>
      <c r="DM9236" s="1"/>
      <c r="DN9236" s="1"/>
      <c r="DO9236" s="1"/>
      <c r="DP9236" s="1"/>
    </row>
    <row r="9237" spans="105:120" ht="12.75">
      <c r="DA9237" s="1"/>
      <c r="DB9237" s="1"/>
      <c r="DC9237" s="1"/>
      <c r="DD9237" s="1"/>
      <c r="DE9237" s="1"/>
      <c r="DF9237" s="1"/>
      <c r="DG9237" s="1"/>
      <c r="DH9237" s="1"/>
      <c r="DI9237" s="1"/>
      <c r="DM9237" s="1"/>
      <c r="DN9237" s="1"/>
      <c r="DO9237" s="1"/>
      <c r="DP9237" s="1"/>
    </row>
    <row r="9238" spans="105:120" ht="12.75">
      <c r="DA9238" s="1"/>
      <c r="DB9238" s="1"/>
      <c r="DC9238" s="1"/>
      <c r="DD9238" s="1"/>
      <c r="DE9238" s="1"/>
      <c r="DF9238" s="1"/>
      <c r="DG9238" s="1"/>
      <c r="DH9238" s="1"/>
      <c r="DI9238" s="1"/>
      <c r="DM9238" s="1"/>
      <c r="DN9238" s="1"/>
      <c r="DO9238" s="1"/>
      <c r="DP9238" s="1"/>
    </row>
    <row r="9239" spans="105:120" ht="12.75">
      <c r="DA9239" s="1"/>
      <c r="DB9239" s="1"/>
      <c r="DC9239" s="1"/>
      <c r="DD9239" s="1"/>
      <c r="DE9239" s="1"/>
      <c r="DF9239" s="1"/>
      <c r="DG9239" s="1"/>
      <c r="DH9239" s="1"/>
      <c r="DI9239" s="1"/>
      <c r="DM9239" s="1"/>
      <c r="DN9239" s="1"/>
      <c r="DO9239" s="1"/>
      <c r="DP9239" s="1"/>
    </row>
    <row r="9240" spans="105:120" ht="12.75">
      <c r="DA9240" s="1"/>
      <c r="DB9240" s="1"/>
      <c r="DC9240" s="1"/>
      <c r="DD9240" s="1"/>
      <c r="DE9240" s="1"/>
      <c r="DF9240" s="1"/>
      <c r="DG9240" s="1"/>
      <c r="DH9240" s="1"/>
      <c r="DI9240" s="1"/>
      <c r="DM9240" s="1"/>
      <c r="DN9240" s="1"/>
      <c r="DO9240" s="1"/>
      <c r="DP9240" s="1"/>
    </row>
    <row r="9241" spans="105:120" ht="12.75">
      <c r="DA9241" s="1"/>
      <c r="DB9241" s="1"/>
      <c r="DC9241" s="1"/>
      <c r="DD9241" s="1"/>
      <c r="DE9241" s="1"/>
      <c r="DF9241" s="1"/>
      <c r="DG9241" s="1"/>
      <c r="DH9241" s="1"/>
      <c r="DI9241" s="1"/>
      <c r="DM9241" s="1"/>
      <c r="DN9241" s="1"/>
      <c r="DO9241" s="1"/>
      <c r="DP9241" s="1"/>
    </row>
    <row r="9242" spans="105:120" ht="12.75">
      <c r="DA9242" s="1"/>
      <c r="DB9242" s="1"/>
      <c r="DC9242" s="1"/>
      <c r="DD9242" s="1"/>
      <c r="DE9242" s="1"/>
      <c r="DF9242" s="1"/>
      <c r="DG9242" s="1"/>
      <c r="DH9242" s="1"/>
      <c r="DI9242" s="1"/>
      <c r="DM9242" s="1"/>
      <c r="DN9242" s="1"/>
      <c r="DO9242" s="1"/>
      <c r="DP9242" s="1"/>
    </row>
    <row r="9243" spans="105:120" ht="12.75">
      <c r="DA9243" s="1"/>
      <c r="DB9243" s="1"/>
      <c r="DC9243" s="1"/>
      <c r="DD9243" s="1"/>
      <c r="DE9243" s="1"/>
      <c r="DF9243" s="1"/>
      <c r="DG9243" s="1"/>
      <c r="DH9243" s="1"/>
      <c r="DI9243" s="1"/>
      <c r="DM9243" s="1"/>
      <c r="DN9243" s="1"/>
      <c r="DO9243" s="1"/>
      <c r="DP9243" s="1"/>
    </row>
    <row r="9244" spans="105:120" ht="12.75">
      <c r="DA9244" s="1"/>
      <c r="DB9244" s="1"/>
      <c r="DC9244" s="1"/>
      <c r="DD9244" s="1"/>
      <c r="DE9244" s="1"/>
      <c r="DF9244" s="1"/>
      <c r="DG9244" s="1"/>
      <c r="DH9244" s="1"/>
      <c r="DI9244" s="1"/>
      <c r="DM9244" s="1"/>
      <c r="DN9244" s="1"/>
      <c r="DO9244" s="1"/>
      <c r="DP9244" s="1"/>
    </row>
    <row r="9245" spans="105:120" ht="12.75">
      <c r="DA9245" s="1"/>
      <c r="DB9245" s="1"/>
      <c r="DC9245" s="1"/>
      <c r="DD9245" s="1"/>
      <c r="DE9245" s="1"/>
      <c r="DF9245" s="1"/>
      <c r="DG9245" s="1"/>
      <c r="DH9245" s="1"/>
      <c r="DI9245" s="1"/>
      <c r="DM9245" s="1"/>
      <c r="DN9245" s="1"/>
      <c r="DO9245" s="1"/>
      <c r="DP9245" s="1"/>
    </row>
    <row r="9246" spans="105:120" ht="12.75">
      <c r="DA9246" s="1"/>
      <c r="DB9246" s="1"/>
      <c r="DC9246" s="1"/>
      <c r="DD9246" s="1"/>
      <c r="DE9246" s="1"/>
      <c r="DF9246" s="1"/>
      <c r="DG9246" s="1"/>
      <c r="DH9246" s="1"/>
      <c r="DI9246" s="1"/>
      <c r="DM9246" s="1"/>
      <c r="DN9246" s="1"/>
      <c r="DO9246" s="1"/>
      <c r="DP9246" s="1"/>
    </row>
    <row r="9247" spans="105:120" ht="12.75">
      <c r="DA9247" s="1"/>
      <c r="DB9247" s="1"/>
      <c r="DC9247" s="1"/>
      <c r="DD9247" s="1"/>
      <c r="DE9247" s="1"/>
      <c r="DF9247" s="1"/>
      <c r="DG9247" s="1"/>
      <c r="DH9247" s="1"/>
      <c r="DI9247" s="1"/>
      <c r="DM9247" s="1"/>
      <c r="DN9247" s="1"/>
      <c r="DO9247" s="1"/>
      <c r="DP9247" s="1"/>
    </row>
    <row r="9248" spans="105:120" ht="12.75">
      <c r="DA9248" s="1"/>
      <c r="DB9248" s="1"/>
      <c r="DC9248" s="1"/>
      <c r="DD9248" s="1"/>
      <c r="DE9248" s="1"/>
      <c r="DF9248" s="1"/>
      <c r="DG9248" s="1"/>
      <c r="DH9248" s="1"/>
      <c r="DI9248" s="1"/>
      <c r="DM9248" s="1"/>
      <c r="DN9248" s="1"/>
      <c r="DO9248" s="1"/>
      <c r="DP9248" s="1"/>
    </row>
    <row r="9249" spans="105:120" ht="12.75">
      <c r="DA9249" s="1"/>
      <c r="DB9249" s="1"/>
      <c r="DC9249" s="1"/>
      <c r="DD9249" s="1"/>
      <c r="DE9249" s="1"/>
      <c r="DF9249" s="1"/>
      <c r="DG9249" s="1"/>
      <c r="DH9249" s="1"/>
      <c r="DI9249" s="1"/>
      <c r="DM9249" s="1"/>
      <c r="DN9249" s="1"/>
      <c r="DO9249" s="1"/>
      <c r="DP9249" s="1"/>
    </row>
    <row r="9250" spans="105:120" ht="12.75">
      <c r="DA9250" s="1"/>
      <c r="DB9250" s="1"/>
      <c r="DC9250" s="1"/>
      <c r="DD9250" s="1"/>
      <c r="DE9250" s="1"/>
      <c r="DF9250" s="1"/>
      <c r="DG9250" s="1"/>
      <c r="DH9250" s="1"/>
      <c r="DI9250" s="1"/>
      <c r="DM9250" s="1"/>
      <c r="DN9250" s="1"/>
      <c r="DO9250" s="1"/>
      <c r="DP9250" s="1"/>
    </row>
    <row r="9251" spans="105:120" ht="12.75">
      <c r="DA9251" s="1"/>
      <c r="DB9251" s="1"/>
      <c r="DC9251" s="1"/>
      <c r="DD9251" s="1"/>
      <c r="DE9251" s="1"/>
      <c r="DF9251" s="1"/>
      <c r="DG9251" s="1"/>
      <c r="DH9251" s="1"/>
      <c r="DI9251" s="1"/>
      <c r="DM9251" s="1"/>
      <c r="DN9251" s="1"/>
      <c r="DO9251" s="1"/>
      <c r="DP9251" s="1"/>
    </row>
    <row r="9252" spans="105:120" ht="12.75">
      <c r="DA9252" s="1"/>
      <c r="DB9252" s="1"/>
      <c r="DC9252" s="1"/>
      <c r="DD9252" s="1"/>
      <c r="DE9252" s="1"/>
      <c r="DF9252" s="1"/>
      <c r="DG9252" s="1"/>
      <c r="DH9252" s="1"/>
      <c r="DI9252" s="1"/>
      <c r="DM9252" s="1"/>
      <c r="DN9252" s="1"/>
      <c r="DO9252" s="1"/>
      <c r="DP9252" s="1"/>
    </row>
    <row r="9253" spans="105:120" ht="12.75">
      <c r="DA9253" s="1"/>
      <c r="DB9253" s="1"/>
      <c r="DC9253" s="1"/>
      <c r="DD9253" s="1"/>
      <c r="DE9253" s="1"/>
      <c r="DF9253" s="1"/>
      <c r="DG9253" s="1"/>
      <c r="DH9253" s="1"/>
      <c r="DI9253" s="1"/>
      <c r="DM9253" s="1"/>
      <c r="DN9253" s="1"/>
      <c r="DO9253" s="1"/>
      <c r="DP9253" s="1"/>
    </row>
    <row r="9254" spans="105:120" ht="12.75">
      <c r="DA9254" s="1"/>
      <c r="DB9254" s="1"/>
      <c r="DC9254" s="1"/>
      <c r="DD9254" s="1"/>
      <c r="DE9254" s="1"/>
      <c r="DF9254" s="1"/>
      <c r="DG9254" s="1"/>
      <c r="DH9254" s="1"/>
      <c r="DI9254" s="1"/>
      <c r="DM9254" s="1"/>
      <c r="DN9254" s="1"/>
      <c r="DO9254" s="1"/>
      <c r="DP9254" s="1"/>
    </row>
    <row r="9255" spans="105:120" ht="12.75">
      <c r="DA9255" s="1"/>
      <c r="DB9255" s="1"/>
      <c r="DC9255" s="1"/>
      <c r="DD9255" s="1"/>
      <c r="DE9255" s="1"/>
      <c r="DF9255" s="1"/>
      <c r="DG9255" s="1"/>
      <c r="DH9255" s="1"/>
      <c r="DI9255" s="1"/>
      <c r="DM9255" s="1"/>
      <c r="DN9255" s="1"/>
      <c r="DO9255" s="1"/>
      <c r="DP9255" s="1"/>
    </row>
    <row r="9256" spans="105:120" ht="12.75">
      <c r="DA9256" s="1"/>
      <c r="DB9256" s="1"/>
      <c r="DC9256" s="1"/>
      <c r="DD9256" s="1"/>
      <c r="DE9256" s="1"/>
      <c r="DF9256" s="1"/>
      <c r="DG9256" s="1"/>
      <c r="DH9256" s="1"/>
      <c r="DI9256" s="1"/>
      <c r="DM9256" s="1"/>
      <c r="DN9256" s="1"/>
      <c r="DO9256" s="1"/>
      <c r="DP9256" s="1"/>
    </row>
    <row r="9257" spans="105:120" ht="12.75">
      <c r="DA9257" s="1"/>
      <c r="DB9257" s="1"/>
      <c r="DC9257" s="1"/>
      <c r="DD9257" s="1"/>
      <c r="DE9257" s="1"/>
      <c r="DF9257" s="1"/>
      <c r="DG9257" s="1"/>
      <c r="DH9257" s="1"/>
      <c r="DI9257" s="1"/>
      <c r="DM9257" s="1"/>
      <c r="DN9257" s="1"/>
      <c r="DO9257" s="1"/>
      <c r="DP9257" s="1"/>
    </row>
    <row r="9258" spans="105:120" ht="12.75">
      <c r="DA9258" s="1"/>
      <c r="DB9258" s="1"/>
      <c r="DC9258" s="1"/>
      <c r="DD9258" s="1"/>
      <c r="DE9258" s="1"/>
      <c r="DF9258" s="1"/>
      <c r="DG9258" s="1"/>
      <c r="DH9258" s="1"/>
      <c r="DI9258" s="1"/>
      <c r="DM9258" s="1"/>
      <c r="DN9258" s="1"/>
      <c r="DO9258" s="1"/>
      <c r="DP9258" s="1"/>
    </row>
    <row r="9259" spans="105:120" ht="12.75">
      <c r="DA9259" s="1"/>
      <c r="DB9259" s="1"/>
      <c r="DC9259" s="1"/>
      <c r="DD9259" s="1"/>
      <c r="DE9259" s="1"/>
      <c r="DF9259" s="1"/>
      <c r="DG9259" s="1"/>
      <c r="DH9259" s="1"/>
      <c r="DI9259" s="1"/>
      <c r="DM9259" s="1"/>
      <c r="DN9259" s="1"/>
      <c r="DO9259" s="1"/>
      <c r="DP9259" s="1"/>
    </row>
    <row r="9260" spans="105:120" ht="12.75">
      <c r="DA9260" s="1"/>
      <c r="DB9260" s="1"/>
      <c r="DC9260" s="1"/>
      <c r="DD9260" s="1"/>
      <c r="DE9260" s="1"/>
      <c r="DF9260" s="1"/>
      <c r="DG9260" s="1"/>
      <c r="DH9260" s="1"/>
      <c r="DI9260" s="1"/>
      <c r="DM9260" s="1"/>
      <c r="DN9260" s="1"/>
      <c r="DO9260" s="1"/>
      <c r="DP9260" s="1"/>
    </row>
    <row r="9261" spans="105:120" ht="12.75">
      <c r="DA9261" s="1"/>
      <c r="DB9261" s="1"/>
      <c r="DC9261" s="1"/>
      <c r="DD9261" s="1"/>
      <c r="DE9261" s="1"/>
      <c r="DF9261" s="1"/>
      <c r="DG9261" s="1"/>
      <c r="DH9261" s="1"/>
      <c r="DI9261" s="1"/>
      <c r="DM9261" s="1"/>
      <c r="DN9261" s="1"/>
      <c r="DO9261" s="1"/>
      <c r="DP9261" s="1"/>
    </row>
    <row r="9262" spans="105:120" ht="12.75">
      <c r="DA9262" s="1"/>
      <c r="DB9262" s="1"/>
      <c r="DC9262" s="1"/>
      <c r="DD9262" s="1"/>
      <c r="DE9262" s="1"/>
      <c r="DF9262" s="1"/>
      <c r="DG9262" s="1"/>
      <c r="DH9262" s="1"/>
      <c r="DI9262" s="1"/>
      <c r="DM9262" s="1"/>
      <c r="DN9262" s="1"/>
      <c r="DO9262" s="1"/>
      <c r="DP9262" s="1"/>
    </row>
    <row r="9263" spans="105:120" ht="12.75">
      <c r="DA9263" s="1"/>
      <c r="DB9263" s="1"/>
      <c r="DC9263" s="1"/>
      <c r="DD9263" s="1"/>
      <c r="DE9263" s="1"/>
      <c r="DF9263" s="1"/>
      <c r="DG9263" s="1"/>
      <c r="DH9263" s="1"/>
      <c r="DI9263" s="1"/>
      <c r="DM9263" s="1"/>
      <c r="DN9263" s="1"/>
      <c r="DO9263" s="1"/>
      <c r="DP9263" s="1"/>
    </row>
    <row r="9264" spans="105:120" ht="12.75">
      <c r="DA9264" s="1"/>
      <c r="DB9264" s="1"/>
      <c r="DC9264" s="1"/>
      <c r="DD9264" s="1"/>
      <c r="DE9264" s="1"/>
      <c r="DF9264" s="1"/>
      <c r="DG9264" s="1"/>
      <c r="DH9264" s="1"/>
      <c r="DI9264" s="1"/>
      <c r="DM9264" s="1"/>
      <c r="DN9264" s="1"/>
      <c r="DO9264" s="1"/>
      <c r="DP9264" s="1"/>
    </row>
    <row r="9265" spans="105:120" ht="12.75">
      <c r="DA9265" s="1"/>
      <c r="DB9265" s="1"/>
      <c r="DC9265" s="1"/>
      <c r="DD9265" s="1"/>
      <c r="DE9265" s="1"/>
      <c r="DF9265" s="1"/>
      <c r="DG9265" s="1"/>
      <c r="DH9265" s="1"/>
      <c r="DI9265" s="1"/>
      <c r="DM9265" s="1"/>
      <c r="DN9265" s="1"/>
      <c r="DO9265" s="1"/>
      <c r="DP9265" s="1"/>
    </row>
    <row r="9266" spans="105:120" ht="12.75">
      <c r="DA9266" s="1"/>
      <c r="DB9266" s="1"/>
      <c r="DC9266" s="1"/>
      <c r="DD9266" s="1"/>
      <c r="DE9266" s="1"/>
      <c r="DF9266" s="1"/>
      <c r="DG9266" s="1"/>
      <c r="DH9266" s="1"/>
      <c r="DI9266" s="1"/>
      <c r="DM9266" s="1"/>
      <c r="DN9266" s="1"/>
      <c r="DO9266" s="1"/>
      <c r="DP9266" s="1"/>
    </row>
    <row r="9267" spans="105:120" ht="12.75">
      <c r="DA9267" s="1"/>
      <c r="DB9267" s="1"/>
      <c r="DC9267" s="1"/>
      <c r="DD9267" s="1"/>
      <c r="DE9267" s="1"/>
      <c r="DF9267" s="1"/>
      <c r="DG9267" s="1"/>
      <c r="DH9267" s="1"/>
      <c r="DI9267" s="1"/>
      <c r="DM9267" s="1"/>
      <c r="DN9267" s="1"/>
      <c r="DO9267" s="1"/>
      <c r="DP9267" s="1"/>
    </row>
    <row r="9268" spans="105:120" ht="12.75">
      <c r="DA9268" s="1"/>
      <c r="DB9268" s="1"/>
      <c r="DC9268" s="1"/>
      <c r="DD9268" s="1"/>
      <c r="DE9268" s="1"/>
      <c r="DF9268" s="1"/>
      <c r="DG9268" s="1"/>
      <c r="DH9268" s="1"/>
      <c r="DI9268" s="1"/>
      <c r="DM9268" s="1"/>
      <c r="DN9268" s="1"/>
      <c r="DO9268" s="1"/>
      <c r="DP9268" s="1"/>
    </row>
    <row r="9269" spans="105:120" ht="12.75">
      <c r="DA9269" s="1"/>
      <c r="DB9269" s="1"/>
      <c r="DC9269" s="1"/>
      <c r="DD9269" s="1"/>
      <c r="DE9269" s="1"/>
      <c r="DF9269" s="1"/>
      <c r="DG9269" s="1"/>
      <c r="DH9269" s="1"/>
      <c r="DI9269" s="1"/>
      <c r="DM9269" s="1"/>
      <c r="DN9269" s="1"/>
      <c r="DO9269" s="1"/>
      <c r="DP9269" s="1"/>
    </row>
    <row r="9270" spans="105:120" ht="12.75">
      <c r="DA9270" s="1"/>
      <c r="DB9270" s="1"/>
      <c r="DC9270" s="1"/>
      <c r="DD9270" s="1"/>
      <c r="DE9270" s="1"/>
      <c r="DF9270" s="1"/>
      <c r="DG9270" s="1"/>
      <c r="DH9270" s="1"/>
      <c r="DI9270" s="1"/>
      <c r="DM9270" s="1"/>
      <c r="DN9270" s="1"/>
      <c r="DO9270" s="1"/>
      <c r="DP9270" s="1"/>
    </row>
    <row r="9271" spans="105:120" ht="12.75">
      <c r="DA9271" s="1"/>
      <c r="DB9271" s="1"/>
      <c r="DC9271" s="1"/>
      <c r="DD9271" s="1"/>
      <c r="DE9271" s="1"/>
      <c r="DF9271" s="1"/>
      <c r="DG9271" s="1"/>
      <c r="DH9271" s="1"/>
      <c r="DI9271" s="1"/>
      <c r="DM9271" s="1"/>
      <c r="DN9271" s="1"/>
      <c r="DO9271" s="1"/>
      <c r="DP9271" s="1"/>
    </row>
    <row r="9272" spans="105:120" ht="12.75">
      <c r="DA9272" s="1"/>
      <c r="DB9272" s="1"/>
      <c r="DC9272" s="1"/>
      <c r="DD9272" s="1"/>
      <c r="DE9272" s="1"/>
      <c r="DF9272" s="1"/>
      <c r="DG9272" s="1"/>
      <c r="DH9272" s="1"/>
      <c r="DI9272" s="1"/>
      <c r="DM9272" s="1"/>
      <c r="DN9272" s="1"/>
      <c r="DO9272" s="1"/>
      <c r="DP9272" s="1"/>
    </row>
    <row r="9273" spans="105:120" ht="12.75">
      <c r="DA9273" s="1"/>
      <c r="DB9273" s="1"/>
      <c r="DC9273" s="1"/>
      <c r="DD9273" s="1"/>
      <c r="DE9273" s="1"/>
      <c r="DF9273" s="1"/>
      <c r="DG9273" s="1"/>
      <c r="DH9273" s="1"/>
      <c r="DI9273" s="1"/>
      <c r="DM9273" s="1"/>
      <c r="DN9273" s="1"/>
      <c r="DO9273" s="1"/>
      <c r="DP9273" s="1"/>
    </row>
    <row r="9274" spans="105:120" ht="12.75">
      <c r="DA9274" s="1"/>
      <c r="DB9274" s="1"/>
      <c r="DC9274" s="1"/>
      <c r="DD9274" s="1"/>
      <c r="DE9274" s="1"/>
      <c r="DF9274" s="1"/>
      <c r="DG9274" s="1"/>
      <c r="DH9274" s="1"/>
      <c r="DI9274" s="1"/>
      <c r="DM9274" s="1"/>
      <c r="DN9274" s="1"/>
      <c r="DO9274" s="1"/>
      <c r="DP9274" s="1"/>
    </row>
    <row r="9275" spans="105:120" ht="12.75">
      <c r="DA9275" s="1"/>
      <c r="DB9275" s="1"/>
      <c r="DC9275" s="1"/>
      <c r="DD9275" s="1"/>
      <c r="DE9275" s="1"/>
      <c r="DF9275" s="1"/>
      <c r="DG9275" s="1"/>
      <c r="DH9275" s="1"/>
      <c r="DI9275" s="1"/>
      <c r="DM9275" s="1"/>
      <c r="DN9275" s="1"/>
      <c r="DO9275" s="1"/>
      <c r="DP9275" s="1"/>
    </row>
    <row r="9276" spans="105:120" ht="12.75">
      <c r="DA9276" s="1"/>
      <c r="DB9276" s="1"/>
      <c r="DC9276" s="1"/>
      <c r="DD9276" s="1"/>
      <c r="DE9276" s="1"/>
      <c r="DF9276" s="1"/>
      <c r="DG9276" s="1"/>
      <c r="DH9276" s="1"/>
      <c r="DI9276" s="1"/>
      <c r="DM9276" s="1"/>
      <c r="DN9276" s="1"/>
      <c r="DO9276" s="1"/>
      <c r="DP9276" s="1"/>
    </row>
    <row r="9277" spans="105:120" ht="12.75">
      <c r="DA9277" s="1"/>
      <c r="DB9277" s="1"/>
      <c r="DC9277" s="1"/>
      <c r="DD9277" s="1"/>
      <c r="DE9277" s="1"/>
      <c r="DF9277" s="1"/>
      <c r="DG9277" s="1"/>
      <c r="DH9277" s="1"/>
      <c r="DI9277" s="1"/>
      <c r="DM9277" s="1"/>
      <c r="DN9277" s="1"/>
      <c r="DO9277" s="1"/>
      <c r="DP9277" s="1"/>
    </row>
    <row r="9278" spans="105:120" ht="12.75">
      <c r="DA9278" s="1"/>
      <c r="DB9278" s="1"/>
      <c r="DC9278" s="1"/>
      <c r="DD9278" s="1"/>
      <c r="DE9278" s="1"/>
      <c r="DF9278" s="1"/>
      <c r="DG9278" s="1"/>
      <c r="DH9278" s="1"/>
      <c r="DI9278" s="1"/>
      <c r="DM9278" s="1"/>
      <c r="DN9278" s="1"/>
      <c r="DO9278" s="1"/>
      <c r="DP9278" s="1"/>
    </row>
    <row r="9279" spans="105:120" ht="12.75">
      <c r="DA9279" s="1"/>
      <c r="DB9279" s="1"/>
      <c r="DC9279" s="1"/>
      <c r="DD9279" s="1"/>
      <c r="DE9279" s="1"/>
      <c r="DF9279" s="1"/>
      <c r="DG9279" s="1"/>
      <c r="DH9279" s="1"/>
      <c r="DI9279" s="1"/>
      <c r="DM9279" s="1"/>
      <c r="DN9279" s="1"/>
      <c r="DO9279" s="1"/>
      <c r="DP9279" s="1"/>
    </row>
    <row r="9280" spans="105:120" ht="12.75">
      <c r="DA9280" s="1"/>
      <c r="DB9280" s="1"/>
      <c r="DC9280" s="1"/>
      <c r="DD9280" s="1"/>
      <c r="DE9280" s="1"/>
      <c r="DF9280" s="1"/>
      <c r="DG9280" s="1"/>
      <c r="DH9280" s="1"/>
      <c r="DI9280" s="1"/>
      <c r="DM9280" s="1"/>
      <c r="DN9280" s="1"/>
      <c r="DO9280" s="1"/>
      <c r="DP9280" s="1"/>
    </row>
    <row r="9281" spans="105:120" ht="12.75">
      <c r="DA9281" s="1"/>
      <c r="DB9281" s="1"/>
      <c r="DC9281" s="1"/>
      <c r="DD9281" s="1"/>
      <c r="DE9281" s="1"/>
      <c r="DF9281" s="1"/>
      <c r="DG9281" s="1"/>
      <c r="DH9281" s="1"/>
      <c r="DI9281" s="1"/>
      <c r="DM9281" s="1"/>
      <c r="DN9281" s="1"/>
      <c r="DO9281" s="1"/>
      <c r="DP9281" s="1"/>
    </row>
    <row r="9282" spans="105:120" ht="12.75">
      <c r="DA9282" s="1"/>
      <c r="DB9282" s="1"/>
      <c r="DC9282" s="1"/>
      <c r="DD9282" s="1"/>
      <c r="DE9282" s="1"/>
      <c r="DF9282" s="1"/>
      <c r="DG9282" s="1"/>
      <c r="DH9282" s="1"/>
      <c r="DI9282" s="1"/>
      <c r="DM9282" s="1"/>
      <c r="DN9282" s="1"/>
      <c r="DO9282" s="1"/>
      <c r="DP9282" s="1"/>
    </row>
    <row r="9283" spans="105:120" ht="12.75">
      <c r="DA9283" s="1"/>
      <c r="DB9283" s="1"/>
      <c r="DC9283" s="1"/>
      <c r="DD9283" s="1"/>
      <c r="DE9283" s="1"/>
      <c r="DF9283" s="1"/>
      <c r="DG9283" s="1"/>
      <c r="DH9283" s="1"/>
      <c r="DI9283" s="1"/>
      <c r="DM9283" s="1"/>
      <c r="DN9283" s="1"/>
      <c r="DO9283" s="1"/>
      <c r="DP9283" s="1"/>
    </row>
    <row r="9284" spans="105:120" ht="12.75">
      <c r="DA9284" s="1"/>
      <c r="DB9284" s="1"/>
      <c r="DC9284" s="1"/>
      <c r="DD9284" s="1"/>
      <c r="DE9284" s="1"/>
      <c r="DF9284" s="1"/>
      <c r="DG9284" s="1"/>
      <c r="DH9284" s="1"/>
      <c r="DI9284" s="1"/>
      <c r="DM9284" s="1"/>
      <c r="DN9284" s="1"/>
      <c r="DO9284" s="1"/>
      <c r="DP9284" s="1"/>
    </row>
    <row r="9285" spans="105:120" ht="12.75">
      <c r="DA9285" s="1"/>
      <c r="DB9285" s="1"/>
      <c r="DC9285" s="1"/>
      <c r="DD9285" s="1"/>
      <c r="DE9285" s="1"/>
      <c r="DF9285" s="1"/>
      <c r="DG9285" s="1"/>
      <c r="DH9285" s="1"/>
      <c r="DI9285" s="1"/>
      <c r="DM9285" s="1"/>
      <c r="DN9285" s="1"/>
      <c r="DO9285" s="1"/>
      <c r="DP9285" s="1"/>
    </row>
    <row r="9286" spans="105:120" ht="12.75">
      <c r="DA9286" s="1"/>
      <c r="DB9286" s="1"/>
      <c r="DC9286" s="1"/>
      <c r="DD9286" s="1"/>
      <c r="DE9286" s="1"/>
      <c r="DF9286" s="1"/>
      <c r="DG9286" s="1"/>
      <c r="DH9286" s="1"/>
      <c r="DI9286" s="1"/>
      <c r="DM9286" s="1"/>
      <c r="DN9286" s="1"/>
      <c r="DO9286" s="1"/>
      <c r="DP9286" s="1"/>
    </row>
    <row r="9287" spans="105:120" ht="12.75">
      <c r="DA9287" s="1"/>
      <c r="DB9287" s="1"/>
      <c r="DC9287" s="1"/>
      <c r="DD9287" s="1"/>
      <c r="DE9287" s="1"/>
      <c r="DF9287" s="1"/>
      <c r="DG9287" s="1"/>
      <c r="DH9287" s="1"/>
      <c r="DI9287" s="1"/>
      <c r="DM9287" s="1"/>
      <c r="DN9287" s="1"/>
      <c r="DO9287" s="1"/>
      <c r="DP9287" s="1"/>
    </row>
    <row r="9288" spans="105:120" ht="12.75">
      <c r="DA9288" s="1"/>
      <c r="DB9288" s="1"/>
      <c r="DC9288" s="1"/>
      <c r="DD9288" s="1"/>
      <c r="DE9288" s="1"/>
      <c r="DF9288" s="1"/>
      <c r="DG9288" s="1"/>
      <c r="DH9288" s="1"/>
      <c r="DI9288" s="1"/>
      <c r="DM9288" s="1"/>
      <c r="DN9288" s="1"/>
      <c r="DO9288" s="1"/>
      <c r="DP9288" s="1"/>
    </row>
    <row r="9289" spans="105:120" ht="12.75">
      <c r="DA9289" s="1"/>
      <c r="DB9289" s="1"/>
      <c r="DC9289" s="1"/>
      <c r="DD9289" s="1"/>
      <c r="DE9289" s="1"/>
      <c r="DF9289" s="1"/>
      <c r="DG9289" s="1"/>
      <c r="DH9289" s="1"/>
      <c r="DI9289" s="1"/>
      <c r="DM9289" s="1"/>
      <c r="DN9289" s="1"/>
      <c r="DO9289" s="1"/>
      <c r="DP9289" s="1"/>
    </row>
    <row r="9290" spans="105:120" ht="12.75">
      <c r="DA9290" s="1"/>
      <c r="DB9290" s="1"/>
      <c r="DC9290" s="1"/>
      <c r="DD9290" s="1"/>
      <c r="DE9290" s="1"/>
      <c r="DF9290" s="1"/>
      <c r="DG9290" s="1"/>
      <c r="DH9290" s="1"/>
      <c r="DI9290" s="1"/>
      <c r="DM9290" s="1"/>
      <c r="DN9290" s="1"/>
      <c r="DO9290" s="1"/>
      <c r="DP9290" s="1"/>
    </row>
    <row r="9291" spans="105:120" ht="12.75">
      <c r="DA9291" s="1"/>
      <c r="DB9291" s="1"/>
      <c r="DC9291" s="1"/>
      <c r="DD9291" s="1"/>
      <c r="DE9291" s="1"/>
      <c r="DF9291" s="1"/>
      <c r="DG9291" s="1"/>
      <c r="DH9291" s="1"/>
      <c r="DI9291" s="1"/>
      <c r="DM9291" s="1"/>
      <c r="DN9291" s="1"/>
      <c r="DO9291" s="1"/>
      <c r="DP9291" s="1"/>
    </row>
    <row r="9292" spans="105:120" ht="12.75">
      <c r="DA9292" s="1"/>
      <c r="DB9292" s="1"/>
      <c r="DC9292" s="1"/>
      <c r="DD9292" s="1"/>
      <c r="DE9292" s="1"/>
      <c r="DF9292" s="1"/>
      <c r="DG9292" s="1"/>
      <c r="DH9292" s="1"/>
      <c r="DI9292" s="1"/>
      <c r="DM9292" s="1"/>
      <c r="DN9292" s="1"/>
      <c r="DO9292" s="1"/>
      <c r="DP9292" s="1"/>
    </row>
    <row r="9293" spans="105:120" ht="12.75">
      <c r="DA9293" s="1"/>
      <c r="DB9293" s="1"/>
      <c r="DC9293" s="1"/>
      <c r="DD9293" s="1"/>
      <c r="DE9293" s="1"/>
      <c r="DF9293" s="1"/>
      <c r="DG9293" s="1"/>
      <c r="DH9293" s="1"/>
      <c r="DI9293" s="1"/>
      <c r="DM9293" s="1"/>
      <c r="DN9293" s="1"/>
      <c r="DO9293" s="1"/>
      <c r="DP9293" s="1"/>
    </row>
    <row r="9294" spans="105:120" ht="12.75">
      <c r="DA9294" s="1"/>
      <c r="DB9294" s="1"/>
      <c r="DC9294" s="1"/>
      <c r="DD9294" s="1"/>
      <c r="DE9294" s="1"/>
      <c r="DF9294" s="1"/>
      <c r="DG9294" s="1"/>
      <c r="DH9294" s="1"/>
      <c r="DI9294" s="1"/>
      <c r="DM9294" s="1"/>
      <c r="DN9294" s="1"/>
      <c r="DO9294" s="1"/>
      <c r="DP9294" s="1"/>
    </row>
    <row r="9295" spans="105:120" ht="12.75">
      <c r="DA9295" s="1"/>
      <c r="DB9295" s="1"/>
      <c r="DC9295" s="1"/>
      <c r="DD9295" s="1"/>
      <c r="DE9295" s="1"/>
      <c r="DF9295" s="1"/>
      <c r="DG9295" s="1"/>
      <c r="DH9295" s="1"/>
      <c r="DI9295" s="1"/>
      <c r="DM9295" s="1"/>
      <c r="DN9295" s="1"/>
      <c r="DO9295" s="1"/>
      <c r="DP9295" s="1"/>
    </row>
    <row r="9296" spans="105:120" ht="12.75">
      <c r="DA9296" s="1"/>
      <c r="DB9296" s="1"/>
      <c r="DC9296" s="1"/>
      <c r="DD9296" s="1"/>
      <c r="DE9296" s="1"/>
      <c r="DF9296" s="1"/>
      <c r="DG9296" s="1"/>
      <c r="DH9296" s="1"/>
      <c r="DI9296" s="1"/>
      <c r="DM9296" s="1"/>
      <c r="DN9296" s="1"/>
      <c r="DO9296" s="1"/>
      <c r="DP9296" s="1"/>
    </row>
    <row r="9297" spans="105:120" ht="12.75">
      <c r="DA9297" s="1"/>
      <c r="DB9297" s="1"/>
      <c r="DC9297" s="1"/>
      <c r="DD9297" s="1"/>
      <c r="DE9297" s="1"/>
      <c r="DF9297" s="1"/>
      <c r="DG9297" s="1"/>
      <c r="DH9297" s="1"/>
      <c r="DI9297" s="1"/>
      <c r="DM9297" s="1"/>
      <c r="DN9297" s="1"/>
      <c r="DO9297" s="1"/>
      <c r="DP9297" s="1"/>
    </row>
    <row r="9298" spans="105:120" ht="12.75">
      <c r="DA9298" s="1"/>
      <c r="DB9298" s="1"/>
      <c r="DC9298" s="1"/>
      <c r="DD9298" s="1"/>
      <c r="DE9298" s="1"/>
      <c r="DF9298" s="1"/>
      <c r="DG9298" s="1"/>
      <c r="DH9298" s="1"/>
      <c r="DI9298" s="1"/>
      <c r="DM9298" s="1"/>
      <c r="DN9298" s="1"/>
      <c r="DO9298" s="1"/>
      <c r="DP9298" s="1"/>
    </row>
    <row r="9299" spans="105:120" ht="12.75">
      <c r="DA9299" s="1"/>
      <c r="DB9299" s="1"/>
      <c r="DC9299" s="1"/>
      <c r="DD9299" s="1"/>
      <c r="DE9299" s="1"/>
      <c r="DF9299" s="1"/>
      <c r="DG9299" s="1"/>
      <c r="DH9299" s="1"/>
      <c r="DI9299" s="1"/>
      <c r="DM9299" s="1"/>
      <c r="DN9299" s="1"/>
      <c r="DO9299" s="1"/>
      <c r="DP9299" s="1"/>
    </row>
    <row r="9300" spans="105:120" ht="12.75">
      <c r="DA9300" s="1"/>
      <c r="DB9300" s="1"/>
      <c r="DC9300" s="1"/>
      <c r="DD9300" s="1"/>
      <c r="DE9300" s="1"/>
      <c r="DF9300" s="1"/>
      <c r="DG9300" s="1"/>
      <c r="DH9300" s="1"/>
      <c r="DI9300" s="1"/>
      <c r="DM9300" s="1"/>
      <c r="DN9300" s="1"/>
      <c r="DO9300" s="1"/>
      <c r="DP9300" s="1"/>
    </row>
    <row r="9301" spans="105:120" ht="12.75">
      <c r="DA9301" s="1"/>
      <c r="DB9301" s="1"/>
      <c r="DC9301" s="1"/>
      <c r="DD9301" s="1"/>
      <c r="DE9301" s="1"/>
      <c r="DF9301" s="1"/>
      <c r="DG9301" s="1"/>
      <c r="DH9301" s="1"/>
      <c r="DI9301" s="1"/>
      <c r="DM9301" s="1"/>
      <c r="DN9301" s="1"/>
      <c r="DO9301" s="1"/>
      <c r="DP9301" s="1"/>
    </row>
    <row r="9302" spans="105:120" ht="12.75">
      <c r="DA9302" s="1"/>
      <c r="DB9302" s="1"/>
      <c r="DC9302" s="1"/>
      <c r="DD9302" s="1"/>
      <c r="DE9302" s="1"/>
      <c r="DF9302" s="1"/>
      <c r="DG9302" s="1"/>
      <c r="DH9302" s="1"/>
      <c r="DI9302" s="1"/>
      <c r="DM9302" s="1"/>
      <c r="DN9302" s="1"/>
      <c r="DO9302" s="1"/>
      <c r="DP9302" s="1"/>
    </row>
    <row r="9303" spans="105:120" ht="12.75">
      <c r="DA9303" s="1"/>
      <c r="DB9303" s="1"/>
      <c r="DC9303" s="1"/>
      <c r="DD9303" s="1"/>
      <c r="DE9303" s="1"/>
      <c r="DF9303" s="1"/>
      <c r="DG9303" s="1"/>
      <c r="DH9303" s="1"/>
      <c r="DI9303" s="1"/>
      <c r="DM9303" s="1"/>
      <c r="DN9303" s="1"/>
      <c r="DO9303" s="1"/>
      <c r="DP9303" s="1"/>
    </row>
    <row r="9304" spans="105:120" ht="12.75">
      <c r="DA9304" s="1"/>
      <c r="DB9304" s="1"/>
      <c r="DC9304" s="1"/>
      <c r="DD9304" s="1"/>
      <c r="DE9304" s="1"/>
      <c r="DF9304" s="1"/>
      <c r="DG9304" s="1"/>
      <c r="DH9304" s="1"/>
      <c r="DI9304" s="1"/>
      <c r="DM9304" s="1"/>
      <c r="DN9304" s="1"/>
      <c r="DO9304" s="1"/>
      <c r="DP9304" s="1"/>
    </row>
    <row r="9305" spans="105:120" ht="12.75">
      <c r="DA9305" s="1"/>
      <c r="DB9305" s="1"/>
      <c r="DC9305" s="1"/>
      <c r="DD9305" s="1"/>
      <c r="DE9305" s="1"/>
      <c r="DF9305" s="1"/>
      <c r="DG9305" s="1"/>
      <c r="DH9305" s="1"/>
      <c r="DI9305" s="1"/>
      <c r="DM9305" s="1"/>
      <c r="DN9305" s="1"/>
      <c r="DO9305" s="1"/>
      <c r="DP9305" s="1"/>
    </row>
    <row r="9306" spans="105:120" ht="12.75">
      <c r="DA9306" s="1"/>
      <c r="DB9306" s="1"/>
      <c r="DC9306" s="1"/>
      <c r="DD9306" s="1"/>
      <c r="DE9306" s="1"/>
      <c r="DF9306" s="1"/>
      <c r="DG9306" s="1"/>
      <c r="DH9306" s="1"/>
      <c r="DI9306" s="1"/>
      <c r="DM9306" s="1"/>
      <c r="DN9306" s="1"/>
      <c r="DO9306" s="1"/>
      <c r="DP9306" s="1"/>
    </row>
    <row r="9307" spans="105:120" ht="12.75">
      <c r="DA9307" s="1"/>
      <c r="DB9307" s="1"/>
      <c r="DC9307" s="1"/>
      <c r="DD9307" s="1"/>
      <c r="DE9307" s="1"/>
      <c r="DF9307" s="1"/>
      <c r="DG9307" s="1"/>
      <c r="DH9307" s="1"/>
      <c r="DI9307" s="1"/>
      <c r="DM9307" s="1"/>
      <c r="DN9307" s="1"/>
      <c r="DO9307" s="1"/>
      <c r="DP9307" s="1"/>
    </row>
    <row r="9308" spans="105:120" ht="12.75">
      <c r="DA9308" s="1"/>
      <c r="DB9308" s="1"/>
      <c r="DC9308" s="1"/>
      <c r="DD9308" s="1"/>
      <c r="DE9308" s="1"/>
      <c r="DF9308" s="1"/>
      <c r="DG9308" s="1"/>
      <c r="DH9308" s="1"/>
      <c r="DI9308" s="1"/>
      <c r="DM9308" s="1"/>
      <c r="DN9308" s="1"/>
      <c r="DO9308" s="1"/>
      <c r="DP9308" s="1"/>
    </row>
    <row r="9309" spans="105:120" ht="12.75">
      <c r="DA9309" s="1"/>
      <c r="DB9309" s="1"/>
      <c r="DC9309" s="1"/>
      <c r="DD9309" s="1"/>
      <c r="DE9309" s="1"/>
      <c r="DF9309" s="1"/>
      <c r="DG9309" s="1"/>
      <c r="DH9309" s="1"/>
      <c r="DI9309" s="1"/>
      <c r="DM9309" s="1"/>
      <c r="DN9309" s="1"/>
      <c r="DO9309" s="1"/>
      <c r="DP9309" s="1"/>
    </row>
    <row r="9310" spans="105:120" ht="12.75">
      <c r="DA9310" s="1"/>
      <c r="DB9310" s="1"/>
      <c r="DC9310" s="1"/>
      <c r="DD9310" s="1"/>
      <c r="DE9310" s="1"/>
      <c r="DF9310" s="1"/>
      <c r="DG9310" s="1"/>
      <c r="DH9310" s="1"/>
      <c r="DI9310" s="1"/>
      <c r="DM9310" s="1"/>
      <c r="DN9310" s="1"/>
      <c r="DO9310" s="1"/>
      <c r="DP9310" s="1"/>
    </row>
    <row r="9311" spans="105:120" ht="12.75">
      <c r="DA9311" s="1"/>
      <c r="DB9311" s="1"/>
      <c r="DC9311" s="1"/>
      <c r="DD9311" s="1"/>
      <c r="DE9311" s="1"/>
      <c r="DF9311" s="1"/>
      <c r="DG9311" s="1"/>
      <c r="DH9311" s="1"/>
      <c r="DI9311" s="1"/>
      <c r="DM9311" s="1"/>
      <c r="DN9311" s="1"/>
      <c r="DO9311" s="1"/>
      <c r="DP9311" s="1"/>
    </row>
    <row r="9312" spans="105:120" ht="12.75">
      <c r="DA9312" s="1"/>
      <c r="DB9312" s="1"/>
      <c r="DC9312" s="1"/>
      <c r="DD9312" s="1"/>
      <c r="DE9312" s="1"/>
      <c r="DF9312" s="1"/>
      <c r="DG9312" s="1"/>
      <c r="DH9312" s="1"/>
      <c r="DI9312" s="1"/>
      <c r="DM9312" s="1"/>
      <c r="DN9312" s="1"/>
      <c r="DO9312" s="1"/>
      <c r="DP9312" s="1"/>
    </row>
    <row r="9313" spans="105:120" ht="12.75">
      <c r="DA9313" s="1"/>
      <c r="DB9313" s="1"/>
      <c r="DC9313" s="1"/>
      <c r="DD9313" s="1"/>
      <c r="DE9313" s="1"/>
      <c r="DF9313" s="1"/>
      <c r="DG9313" s="1"/>
      <c r="DH9313" s="1"/>
      <c r="DI9313" s="1"/>
      <c r="DM9313" s="1"/>
      <c r="DN9313" s="1"/>
      <c r="DO9313" s="1"/>
      <c r="DP9313" s="1"/>
    </row>
    <row r="9314" spans="105:120" ht="12.75">
      <c r="DA9314" s="1"/>
      <c r="DB9314" s="1"/>
      <c r="DC9314" s="1"/>
      <c r="DD9314" s="1"/>
      <c r="DE9314" s="1"/>
      <c r="DF9314" s="1"/>
      <c r="DG9314" s="1"/>
      <c r="DH9314" s="1"/>
      <c r="DI9314" s="1"/>
      <c r="DM9314" s="1"/>
      <c r="DN9314" s="1"/>
      <c r="DO9314" s="1"/>
      <c r="DP9314" s="1"/>
    </row>
    <row r="9315" spans="105:120" ht="12.75">
      <c r="DA9315" s="1"/>
      <c r="DB9315" s="1"/>
      <c r="DC9315" s="1"/>
      <c r="DD9315" s="1"/>
      <c r="DE9315" s="1"/>
      <c r="DF9315" s="1"/>
      <c r="DG9315" s="1"/>
      <c r="DH9315" s="1"/>
      <c r="DI9315" s="1"/>
      <c r="DM9315" s="1"/>
      <c r="DN9315" s="1"/>
      <c r="DO9315" s="1"/>
      <c r="DP9315" s="1"/>
    </row>
    <row r="9316" spans="105:120" ht="12.75">
      <c r="DA9316" s="1"/>
      <c r="DB9316" s="1"/>
      <c r="DC9316" s="1"/>
      <c r="DD9316" s="1"/>
      <c r="DE9316" s="1"/>
      <c r="DF9316" s="1"/>
      <c r="DG9316" s="1"/>
      <c r="DH9316" s="1"/>
      <c r="DI9316" s="1"/>
      <c r="DM9316" s="1"/>
      <c r="DN9316" s="1"/>
      <c r="DO9316" s="1"/>
      <c r="DP9316" s="1"/>
    </row>
    <row r="9317" spans="105:120" ht="12.75">
      <c r="DA9317" s="1"/>
      <c r="DB9317" s="1"/>
      <c r="DC9317" s="1"/>
      <c r="DD9317" s="1"/>
      <c r="DE9317" s="1"/>
      <c r="DF9317" s="1"/>
      <c r="DG9317" s="1"/>
      <c r="DH9317" s="1"/>
      <c r="DI9317" s="1"/>
      <c r="DM9317" s="1"/>
      <c r="DN9317" s="1"/>
      <c r="DO9317" s="1"/>
      <c r="DP9317" s="1"/>
    </row>
    <row r="9318" spans="105:120" ht="12.75">
      <c r="DA9318" s="1"/>
      <c r="DB9318" s="1"/>
      <c r="DC9318" s="1"/>
      <c r="DD9318" s="1"/>
      <c r="DE9318" s="1"/>
      <c r="DF9318" s="1"/>
      <c r="DG9318" s="1"/>
      <c r="DH9318" s="1"/>
      <c r="DI9318" s="1"/>
      <c r="DM9318" s="1"/>
      <c r="DN9318" s="1"/>
      <c r="DO9318" s="1"/>
      <c r="DP9318" s="1"/>
    </row>
    <row r="9319" spans="105:120" ht="12.75">
      <c r="DA9319" s="1"/>
      <c r="DB9319" s="1"/>
      <c r="DC9319" s="1"/>
      <c r="DD9319" s="1"/>
      <c r="DE9319" s="1"/>
      <c r="DF9319" s="1"/>
      <c r="DG9319" s="1"/>
      <c r="DH9319" s="1"/>
      <c r="DI9319" s="1"/>
      <c r="DM9319" s="1"/>
      <c r="DN9319" s="1"/>
      <c r="DO9319" s="1"/>
      <c r="DP9319" s="1"/>
    </row>
    <row r="9320" spans="105:120" ht="12.75">
      <c r="DA9320" s="1"/>
      <c r="DB9320" s="1"/>
      <c r="DC9320" s="1"/>
      <c r="DD9320" s="1"/>
      <c r="DE9320" s="1"/>
      <c r="DF9320" s="1"/>
      <c r="DG9320" s="1"/>
      <c r="DH9320" s="1"/>
      <c r="DI9320" s="1"/>
      <c r="DM9320" s="1"/>
      <c r="DN9320" s="1"/>
      <c r="DO9320" s="1"/>
      <c r="DP9320" s="1"/>
    </row>
    <row r="9321" spans="105:120" ht="12.75">
      <c r="DA9321" s="1"/>
      <c r="DB9321" s="1"/>
      <c r="DC9321" s="1"/>
      <c r="DD9321" s="1"/>
      <c r="DE9321" s="1"/>
      <c r="DF9321" s="1"/>
      <c r="DG9321" s="1"/>
      <c r="DH9321" s="1"/>
      <c r="DI9321" s="1"/>
      <c r="DM9321" s="1"/>
      <c r="DN9321" s="1"/>
      <c r="DO9321" s="1"/>
      <c r="DP9321" s="1"/>
    </row>
    <row r="9322" spans="105:120" ht="12.75">
      <c r="DA9322" s="1"/>
      <c r="DB9322" s="1"/>
      <c r="DC9322" s="1"/>
      <c r="DD9322" s="1"/>
      <c r="DE9322" s="1"/>
      <c r="DF9322" s="1"/>
      <c r="DG9322" s="1"/>
      <c r="DH9322" s="1"/>
      <c r="DI9322" s="1"/>
      <c r="DM9322" s="1"/>
      <c r="DN9322" s="1"/>
      <c r="DO9322" s="1"/>
      <c r="DP9322" s="1"/>
    </row>
    <row r="9323" spans="105:120" ht="12.75">
      <c r="DA9323" s="1"/>
      <c r="DB9323" s="1"/>
      <c r="DC9323" s="1"/>
      <c r="DD9323" s="1"/>
      <c r="DE9323" s="1"/>
      <c r="DF9323" s="1"/>
      <c r="DG9323" s="1"/>
      <c r="DH9323" s="1"/>
      <c r="DI9323" s="1"/>
      <c r="DM9323" s="1"/>
      <c r="DN9323" s="1"/>
      <c r="DO9323" s="1"/>
      <c r="DP9323" s="1"/>
    </row>
    <row r="9324" spans="105:120" ht="12.75">
      <c r="DA9324" s="1"/>
      <c r="DB9324" s="1"/>
      <c r="DC9324" s="1"/>
      <c r="DD9324" s="1"/>
      <c r="DE9324" s="1"/>
      <c r="DF9324" s="1"/>
      <c r="DG9324" s="1"/>
      <c r="DH9324" s="1"/>
      <c r="DI9324" s="1"/>
      <c r="DM9324" s="1"/>
      <c r="DN9324" s="1"/>
      <c r="DO9324" s="1"/>
      <c r="DP9324" s="1"/>
    </row>
    <row r="9325" spans="105:120" ht="12.75">
      <c r="DA9325" s="1"/>
      <c r="DB9325" s="1"/>
      <c r="DC9325" s="1"/>
      <c r="DD9325" s="1"/>
      <c r="DE9325" s="1"/>
      <c r="DF9325" s="1"/>
      <c r="DG9325" s="1"/>
      <c r="DH9325" s="1"/>
      <c r="DI9325" s="1"/>
      <c r="DM9325" s="1"/>
      <c r="DN9325" s="1"/>
      <c r="DO9325" s="1"/>
      <c r="DP9325" s="1"/>
    </row>
    <row r="9326" spans="105:120" ht="12.75">
      <c r="DA9326" s="1"/>
      <c r="DB9326" s="1"/>
      <c r="DC9326" s="1"/>
      <c r="DD9326" s="1"/>
      <c r="DE9326" s="1"/>
      <c r="DF9326" s="1"/>
      <c r="DG9326" s="1"/>
      <c r="DH9326" s="1"/>
      <c r="DI9326" s="1"/>
      <c r="DM9326" s="1"/>
      <c r="DN9326" s="1"/>
      <c r="DO9326" s="1"/>
      <c r="DP9326" s="1"/>
    </row>
    <row r="9327" spans="105:120" ht="12.75">
      <c r="DA9327" s="1"/>
      <c r="DB9327" s="1"/>
      <c r="DC9327" s="1"/>
      <c r="DD9327" s="1"/>
      <c r="DE9327" s="1"/>
      <c r="DF9327" s="1"/>
      <c r="DG9327" s="1"/>
      <c r="DH9327" s="1"/>
      <c r="DI9327" s="1"/>
      <c r="DM9327" s="1"/>
      <c r="DN9327" s="1"/>
      <c r="DO9327" s="1"/>
      <c r="DP9327" s="1"/>
    </row>
    <row r="9328" spans="105:120" ht="12.75">
      <c r="DA9328" s="1"/>
      <c r="DB9328" s="1"/>
      <c r="DC9328" s="1"/>
      <c r="DD9328" s="1"/>
      <c r="DE9328" s="1"/>
      <c r="DF9328" s="1"/>
      <c r="DG9328" s="1"/>
      <c r="DH9328" s="1"/>
      <c r="DI9328" s="1"/>
      <c r="DM9328" s="1"/>
      <c r="DN9328" s="1"/>
      <c r="DO9328" s="1"/>
      <c r="DP9328" s="1"/>
    </row>
    <row r="9329" spans="105:120" ht="12.75">
      <c r="DA9329" s="1"/>
      <c r="DB9329" s="1"/>
      <c r="DC9329" s="1"/>
      <c r="DD9329" s="1"/>
      <c r="DE9329" s="1"/>
      <c r="DF9329" s="1"/>
      <c r="DG9329" s="1"/>
      <c r="DH9329" s="1"/>
      <c r="DI9329" s="1"/>
      <c r="DM9329" s="1"/>
      <c r="DN9329" s="1"/>
      <c r="DO9329" s="1"/>
      <c r="DP9329" s="1"/>
    </row>
    <row r="9330" spans="105:120" ht="12.75">
      <c r="DA9330" s="1"/>
      <c r="DB9330" s="1"/>
      <c r="DC9330" s="1"/>
      <c r="DD9330" s="1"/>
      <c r="DE9330" s="1"/>
      <c r="DF9330" s="1"/>
      <c r="DG9330" s="1"/>
      <c r="DH9330" s="1"/>
      <c r="DI9330" s="1"/>
      <c r="DM9330" s="1"/>
      <c r="DN9330" s="1"/>
      <c r="DO9330" s="1"/>
      <c r="DP9330" s="1"/>
    </row>
    <row r="9331" spans="105:120" ht="12.75">
      <c r="DA9331" s="1"/>
      <c r="DB9331" s="1"/>
      <c r="DC9331" s="1"/>
      <c r="DD9331" s="1"/>
      <c r="DE9331" s="1"/>
      <c r="DF9331" s="1"/>
      <c r="DG9331" s="1"/>
      <c r="DH9331" s="1"/>
      <c r="DI9331" s="1"/>
      <c r="DM9331" s="1"/>
      <c r="DN9331" s="1"/>
      <c r="DO9331" s="1"/>
      <c r="DP9331" s="1"/>
    </row>
    <row r="9332" spans="105:120" ht="12.75">
      <c r="DA9332" s="1"/>
      <c r="DB9332" s="1"/>
      <c r="DC9332" s="1"/>
      <c r="DD9332" s="1"/>
      <c r="DE9332" s="1"/>
      <c r="DF9332" s="1"/>
      <c r="DG9332" s="1"/>
      <c r="DH9332" s="1"/>
      <c r="DI9332" s="1"/>
      <c r="DM9332" s="1"/>
      <c r="DN9332" s="1"/>
      <c r="DO9332" s="1"/>
      <c r="DP9332" s="1"/>
    </row>
    <row r="9333" spans="105:120" ht="12.75">
      <c r="DA9333" s="1"/>
      <c r="DB9333" s="1"/>
      <c r="DC9333" s="1"/>
      <c r="DD9333" s="1"/>
      <c r="DE9333" s="1"/>
      <c r="DF9333" s="1"/>
      <c r="DG9333" s="1"/>
      <c r="DH9333" s="1"/>
      <c r="DI9333" s="1"/>
      <c r="DM9333" s="1"/>
      <c r="DN9333" s="1"/>
      <c r="DO9333" s="1"/>
      <c r="DP9333" s="1"/>
    </row>
    <row r="9334" spans="105:120" ht="12.75">
      <c r="DA9334" s="1"/>
      <c r="DB9334" s="1"/>
      <c r="DC9334" s="1"/>
      <c r="DD9334" s="1"/>
      <c r="DE9334" s="1"/>
      <c r="DF9334" s="1"/>
      <c r="DG9334" s="1"/>
      <c r="DH9334" s="1"/>
      <c r="DI9334" s="1"/>
      <c r="DM9334" s="1"/>
      <c r="DN9334" s="1"/>
      <c r="DO9334" s="1"/>
      <c r="DP9334" s="1"/>
    </row>
    <row r="9335" spans="105:120" ht="12.75">
      <c r="DA9335" s="1"/>
      <c r="DB9335" s="1"/>
      <c r="DC9335" s="1"/>
      <c r="DD9335" s="1"/>
      <c r="DE9335" s="1"/>
      <c r="DF9335" s="1"/>
      <c r="DG9335" s="1"/>
      <c r="DH9335" s="1"/>
      <c r="DI9335" s="1"/>
      <c r="DM9335" s="1"/>
      <c r="DN9335" s="1"/>
      <c r="DO9335" s="1"/>
      <c r="DP9335" s="1"/>
    </row>
    <row r="9336" spans="105:120" ht="12.75">
      <c r="DA9336" s="1"/>
      <c r="DB9336" s="1"/>
      <c r="DC9336" s="1"/>
      <c r="DD9336" s="1"/>
      <c r="DE9336" s="1"/>
      <c r="DF9336" s="1"/>
      <c r="DG9336" s="1"/>
      <c r="DH9336" s="1"/>
      <c r="DI9336" s="1"/>
      <c r="DM9336" s="1"/>
      <c r="DN9336" s="1"/>
      <c r="DO9336" s="1"/>
      <c r="DP9336" s="1"/>
    </row>
    <row r="9337" spans="105:120" ht="12.75">
      <c r="DA9337" s="1"/>
      <c r="DB9337" s="1"/>
      <c r="DC9337" s="1"/>
      <c r="DD9337" s="1"/>
      <c r="DE9337" s="1"/>
      <c r="DF9337" s="1"/>
      <c r="DG9337" s="1"/>
      <c r="DH9337" s="1"/>
      <c r="DI9337" s="1"/>
      <c r="DM9337" s="1"/>
      <c r="DN9337" s="1"/>
      <c r="DO9337" s="1"/>
      <c r="DP9337" s="1"/>
    </row>
    <row r="9338" spans="105:120" ht="12.75">
      <c r="DA9338" s="1"/>
      <c r="DB9338" s="1"/>
      <c r="DC9338" s="1"/>
      <c r="DD9338" s="1"/>
      <c r="DE9338" s="1"/>
      <c r="DF9338" s="1"/>
      <c r="DG9338" s="1"/>
      <c r="DH9338" s="1"/>
      <c r="DI9338" s="1"/>
      <c r="DM9338" s="1"/>
      <c r="DN9338" s="1"/>
      <c r="DO9338" s="1"/>
      <c r="DP9338" s="1"/>
    </row>
    <row r="9339" spans="105:120" ht="12.75">
      <c r="DA9339" s="1"/>
      <c r="DB9339" s="1"/>
      <c r="DC9339" s="1"/>
      <c r="DD9339" s="1"/>
      <c r="DE9339" s="1"/>
      <c r="DF9339" s="1"/>
      <c r="DG9339" s="1"/>
      <c r="DH9339" s="1"/>
      <c r="DI9339" s="1"/>
      <c r="DM9339" s="1"/>
      <c r="DN9339" s="1"/>
      <c r="DO9339" s="1"/>
      <c r="DP9339" s="1"/>
    </row>
    <row r="9340" spans="105:120" ht="12.75">
      <c r="DA9340" s="1"/>
      <c r="DB9340" s="1"/>
      <c r="DC9340" s="1"/>
      <c r="DD9340" s="1"/>
      <c r="DE9340" s="1"/>
      <c r="DF9340" s="1"/>
      <c r="DG9340" s="1"/>
      <c r="DH9340" s="1"/>
      <c r="DI9340" s="1"/>
      <c r="DM9340" s="1"/>
      <c r="DN9340" s="1"/>
      <c r="DO9340" s="1"/>
      <c r="DP9340" s="1"/>
    </row>
    <row r="9341" spans="105:120" ht="12.75">
      <c r="DA9341" s="1"/>
      <c r="DB9341" s="1"/>
      <c r="DC9341" s="1"/>
      <c r="DD9341" s="1"/>
      <c r="DE9341" s="1"/>
      <c r="DF9341" s="1"/>
      <c r="DG9341" s="1"/>
      <c r="DH9341" s="1"/>
      <c r="DI9341" s="1"/>
      <c r="DM9341" s="1"/>
      <c r="DN9341" s="1"/>
      <c r="DO9341" s="1"/>
      <c r="DP9341" s="1"/>
    </row>
    <row r="9342" spans="105:120" ht="12.75">
      <c r="DA9342" s="1"/>
      <c r="DB9342" s="1"/>
      <c r="DC9342" s="1"/>
      <c r="DD9342" s="1"/>
      <c r="DE9342" s="1"/>
      <c r="DF9342" s="1"/>
      <c r="DG9342" s="1"/>
      <c r="DH9342" s="1"/>
      <c r="DI9342" s="1"/>
      <c r="DM9342" s="1"/>
      <c r="DN9342" s="1"/>
      <c r="DO9342" s="1"/>
      <c r="DP9342" s="1"/>
    </row>
    <row r="9343" spans="105:120" ht="12.75">
      <c r="DA9343" s="1"/>
      <c r="DB9343" s="1"/>
      <c r="DC9343" s="1"/>
      <c r="DD9343" s="1"/>
      <c r="DE9343" s="1"/>
      <c r="DF9343" s="1"/>
      <c r="DG9343" s="1"/>
      <c r="DH9343" s="1"/>
      <c r="DI9343" s="1"/>
      <c r="DM9343" s="1"/>
      <c r="DN9343" s="1"/>
      <c r="DO9343" s="1"/>
      <c r="DP9343" s="1"/>
    </row>
    <row r="9344" spans="105:120" ht="12.75">
      <c r="DA9344" s="1"/>
      <c r="DB9344" s="1"/>
      <c r="DC9344" s="1"/>
      <c r="DD9344" s="1"/>
      <c r="DE9344" s="1"/>
      <c r="DF9344" s="1"/>
      <c r="DG9344" s="1"/>
      <c r="DH9344" s="1"/>
      <c r="DI9344" s="1"/>
      <c r="DM9344" s="1"/>
      <c r="DN9344" s="1"/>
      <c r="DO9344" s="1"/>
      <c r="DP9344" s="1"/>
    </row>
    <row r="9345" spans="105:120" ht="12.75">
      <c r="DA9345" s="1"/>
      <c r="DB9345" s="1"/>
      <c r="DC9345" s="1"/>
      <c r="DD9345" s="1"/>
      <c r="DE9345" s="1"/>
      <c r="DF9345" s="1"/>
      <c r="DG9345" s="1"/>
      <c r="DH9345" s="1"/>
      <c r="DI9345" s="1"/>
      <c r="DM9345" s="1"/>
      <c r="DN9345" s="1"/>
      <c r="DO9345" s="1"/>
      <c r="DP9345" s="1"/>
    </row>
    <row r="9346" spans="105:120" ht="12.75">
      <c r="DA9346" s="1"/>
      <c r="DB9346" s="1"/>
      <c r="DC9346" s="1"/>
      <c r="DD9346" s="1"/>
      <c r="DE9346" s="1"/>
      <c r="DF9346" s="1"/>
      <c r="DG9346" s="1"/>
      <c r="DH9346" s="1"/>
      <c r="DI9346" s="1"/>
      <c r="DM9346" s="1"/>
      <c r="DN9346" s="1"/>
      <c r="DO9346" s="1"/>
      <c r="DP9346" s="1"/>
    </row>
    <row r="9347" spans="105:120" ht="12.75">
      <c r="DA9347" s="1"/>
      <c r="DB9347" s="1"/>
      <c r="DC9347" s="1"/>
      <c r="DD9347" s="1"/>
      <c r="DE9347" s="1"/>
      <c r="DF9347" s="1"/>
      <c r="DG9347" s="1"/>
      <c r="DH9347" s="1"/>
      <c r="DI9347" s="1"/>
      <c r="DM9347" s="1"/>
      <c r="DN9347" s="1"/>
      <c r="DO9347" s="1"/>
      <c r="DP9347" s="1"/>
    </row>
    <row r="9348" spans="105:120" ht="12.75">
      <c r="DA9348" s="1"/>
      <c r="DB9348" s="1"/>
      <c r="DC9348" s="1"/>
      <c r="DD9348" s="1"/>
      <c r="DE9348" s="1"/>
      <c r="DF9348" s="1"/>
      <c r="DG9348" s="1"/>
      <c r="DH9348" s="1"/>
      <c r="DI9348" s="1"/>
      <c r="DM9348" s="1"/>
      <c r="DN9348" s="1"/>
      <c r="DO9348" s="1"/>
      <c r="DP9348" s="1"/>
    </row>
    <row r="9349" spans="105:120" ht="12.75">
      <c r="DA9349" s="1"/>
      <c r="DB9349" s="1"/>
      <c r="DC9349" s="1"/>
      <c r="DD9349" s="1"/>
      <c r="DE9349" s="1"/>
      <c r="DF9349" s="1"/>
      <c r="DG9349" s="1"/>
      <c r="DH9349" s="1"/>
      <c r="DI9349" s="1"/>
      <c r="DM9349" s="1"/>
      <c r="DN9349" s="1"/>
      <c r="DO9349" s="1"/>
      <c r="DP9349" s="1"/>
    </row>
    <row r="9350" spans="105:120" ht="12.75">
      <c r="DA9350" s="1"/>
      <c r="DB9350" s="1"/>
      <c r="DC9350" s="1"/>
      <c r="DD9350" s="1"/>
      <c r="DE9350" s="1"/>
      <c r="DF9350" s="1"/>
      <c r="DG9350" s="1"/>
      <c r="DH9350" s="1"/>
      <c r="DI9350" s="1"/>
      <c r="DM9350" s="1"/>
      <c r="DN9350" s="1"/>
      <c r="DO9350" s="1"/>
      <c r="DP9350" s="1"/>
    </row>
    <row r="9351" spans="105:120" ht="12.75">
      <c r="DA9351" s="1"/>
      <c r="DB9351" s="1"/>
      <c r="DC9351" s="1"/>
      <c r="DD9351" s="1"/>
      <c r="DE9351" s="1"/>
      <c r="DF9351" s="1"/>
      <c r="DG9351" s="1"/>
      <c r="DH9351" s="1"/>
      <c r="DI9351" s="1"/>
      <c r="DM9351" s="1"/>
      <c r="DN9351" s="1"/>
      <c r="DO9351" s="1"/>
      <c r="DP9351" s="1"/>
    </row>
    <row r="9352" spans="105:120" ht="12.75">
      <c r="DA9352" s="1"/>
      <c r="DB9352" s="1"/>
      <c r="DC9352" s="1"/>
      <c r="DD9352" s="1"/>
      <c r="DE9352" s="1"/>
      <c r="DF9352" s="1"/>
      <c r="DG9352" s="1"/>
      <c r="DH9352" s="1"/>
      <c r="DI9352" s="1"/>
      <c r="DM9352" s="1"/>
      <c r="DN9352" s="1"/>
      <c r="DO9352" s="1"/>
      <c r="DP9352" s="1"/>
    </row>
    <row r="9353" spans="105:120" ht="12.75">
      <c r="DA9353" s="1"/>
      <c r="DB9353" s="1"/>
      <c r="DC9353" s="1"/>
      <c r="DD9353" s="1"/>
      <c r="DE9353" s="1"/>
      <c r="DF9353" s="1"/>
      <c r="DG9353" s="1"/>
      <c r="DH9353" s="1"/>
      <c r="DI9353" s="1"/>
      <c r="DM9353" s="1"/>
      <c r="DN9353" s="1"/>
      <c r="DO9353" s="1"/>
      <c r="DP9353" s="1"/>
    </row>
    <row r="9354" spans="105:120" ht="12.75">
      <c r="DA9354" s="1"/>
      <c r="DB9354" s="1"/>
      <c r="DC9354" s="1"/>
      <c r="DD9354" s="1"/>
      <c r="DE9354" s="1"/>
      <c r="DF9354" s="1"/>
      <c r="DG9354" s="1"/>
      <c r="DH9354" s="1"/>
      <c r="DI9354" s="1"/>
      <c r="DM9354" s="1"/>
      <c r="DN9354" s="1"/>
      <c r="DO9354" s="1"/>
      <c r="DP9354" s="1"/>
    </row>
    <row r="9355" spans="105:120" ht="12.75">
      <c r="DA9355" s="1"/>
      <c r="DB9355" s="1"/>
      <c r="DC9355" s="1"/>
      <c r="DD9355" s="1"/>
      <c r="DE9355" s="1"/>
      <c r="DF9355" s="1"/>
      <c r="DG9355" s="1"/>
      <c r="DH9355" s="1"/>
      <c r="DI9355" s="1"/>
      <c r="DM9355" s="1"/>
      <c r="DN9355" s="1"/>
      <c r="DO9355" s="1"/>
      <c r="DP9355" s="1"/>
    </row>
    <row r="9356" spans="105:120" ht="12.75">
      <c r="DA9356" s="1"/>
      <c r="DB9356" s="1"/>
      <c r="DC9356" s="1"/>
      <c r="DD9356" s="1"/>
      <c r="DE9356" s="1"/>
      <c r="DF9356" s="1"/>
      <c r="DG9356" s="1"/>
      <c r="DH9356" s="1"/>
      <c r="DI9356" s="1"/>
      <c r="DM9356" s="1"/>
      <c r="DN9356" s="1"/>
      <c r="DO9356" s="1"/>
      <c r="DP9356" s="1"/>
    </row>
    <row r="9357" spans="105:120" ht="12.75">
      <c r="DA9357" s="1"/>
      <c r="DB9357" s="1"/>
      <c r="DC9357" s="1"/>
      <c r="DD9357" s="1"/>
      <c r="DE9357" s="1"/>
      <c r="DF9357" s="1"/>
      <c r="DG9357" s="1"/>
      <c r="DH9357" s="1"/>
      <c r="DI9357" s="1"/>
      <c r="DM9357" s="1"/>
      <c r="DN9357" s="1"/>
      <c r="DO9357" s="1"/>
      <c r="DP9357" s="1"/>
    </row>
    <row r="9358" spans="105:120" ht="12.75">
      <c r="DA9358" s="1"/>
      <c r="DB9358" s="1"/>
      <c r="DC9358" s="1"/>
      <c r="DD9358" s="1"/>
      <c r="DE9358" s="1"/>
      <c r="DF9358" s="1"/>
      <c r="DG9358" s="1"/>
      <c r="DH9358" s="1"/>
      <c r="DI9358" s="1"/>
      <c r="DM9358" s="1"/>
      <c r="DN9358" s="1"/>
      <c r="DO9358" s="1"/>
      <c r="DP9358" s="1"/>
    </row>
    <row r="9359" spans="105:120" ht="12.75">
      <c r="DA9359" s="1"/>
      <c r="DB9359" s="1"/>
      <c r="DC9359" s="1"/>
      <c r="DD9359" s="1"/>
      <c r="DE9359" s="1"/>
      <c r="DF9359" s="1"/>
      <c r="DG9359" s="1"/>
      <c r="DH9359" s="1"/>
      <c r="DI9359" s="1"/>
      <c r="DM9359" s="1"/>
      <c r="DN9359" s="1"/>
      <c r="DO9359" s="1"/>
      <c r="DP9359" s="1"/>
    </row>
    <row r="9360" spans="105:120" ht="12.75">
      <c r="DA9360" s="1"/>
      <c r="DB9360" s="1"/>
      <c r="DC9360" s="1"/>
      <c r="DD9360" s="1"/>
      <c r="DE9360" s="1"/>
      <c r="DF9360" s="1"/>
      <c r="DG9360" s="1"/>
      <c r="DH9360" s="1"/>
      <c r="DI9360" s="1"/>
      <c r="DM9360" s="1"/>
      <c r="DN9360" s="1"/>
      <c r="DO9360" s="1"/>
      <c r="DP9360" s="1"/>
    </row>
    <row r="9361" spans="105:120" ht="12.75">
      <c r="DA9361" s="1"/>
      <c r="DB9361" s="1"/>
      <c r="DC9361" s="1"/>
      <c r="DD9361" s="1"/>
      <c r="DE9361" s="1"/>
      <c r="DF9361" s="1"/>
      <c r="DG9361" s="1"/>
      <c r="DH9361" s="1"/>
      <c r="DI9361" s="1"/>
      <c r="DM9361" s="1"/>
      <c r="DN9361" s="1"/>
      <c r="DO9361" s="1"/>
      <c r="DP9361" s="1"/>
    </row>
    <row r="9362" spans="105:120" ht="12.75">
      <c r="DA9362" s="1"/>
      <c r="DB9362" s="1"/>
      <c r="DC9362" s="1"/>
      <c r="DD9362" s="1"/>
      <c r="DE9362" s="1"/>
      <c r="DF9362" s="1"/>
      <c r="DG9362" s="1"/>
      <c r="DH9362" s="1"/>
      <c r="DI9362" s="1"/>
      <c r="DM9362" s="1"/>
      <c r="DN9362" s="1"/>
      <c r="DO9362" s="1"/>
      <c r="DP9362" s="1"/>
    </row>
    <row r="9363" spans="105:120" ht="12.75">
      <c r="DA9363" s="1"/>
      <c r="DB9363" s="1"/>
      <c r="DC9363" s="1"/>
      <c r="DD9363" s="1"/>
      <c r="DE9363" s="1"/>
      <c r="DF9363" s="1"/>
      <c r="DG9363" s="1"/>
      <c r="DH9363" s="1"/>
      <c r="DI9363" s="1"/>
      <c r="DM9363" s="1"/>
      <c r="DN9363" s="1"/>
      <c r="DO9363" s="1"/>
      <c r="DP9363" s="1"/>
    </row>
    <row r="9364" spans="105:120" ht="12.75">
      <c r="DA9364" s="1"/>
      <c r="DB9364" s="1"/>
      <c r="DC9364" s="1"/>
      <c r="DD9364" s="1"/>
      <c r="DE9364" s="1"/>
      <c r="DF9364" s="1"/>
      <c r="DG9364" s="1"/>
      <c r="DH9364" s="1"/>
      <c r="DI9364" s="1"/>
      <c r="DM9364" s="1"/>
      <c r="DN9364" s="1"/>
      <c r="DO9364" s="1"/>
      <c r="DP9364" s="1"/>
    </row>
    <row r="9365" spans="105:120" ht="12.75">
      <c r="DA9365" s="1"/>
      <c r="DB9365" s="1"/>
      <c r="DC9365" s="1"/>
      <c r="DD9365" s="1"/>
      <c r="DE9365" s="1"/>
      <c r="DF9365" s="1"/>
      <c r="DG9365" s="1"/>
      <c r="DH9365" s="1"/>
      <c r="DI9365" s="1"/>
      <c r="DM9365" s="1"/>
      <c r="DN9365" s="1"/>
      <c r="DO9365" s="1"/>
      <c r="DP9365" s="1"/>
    </row>
    <row r="9366" spans="105:120" ht="12.75">
      <c r="DA9366" s="1"/>
      <c r="DB9366" s="1"/>
      <c r="DC9366" s="1"/>
      <c r="DD9366" s="1"/>
      <c r="DE9366" s="1"/>
      <c r="DF9366" s="1"/>
      <c r="DG9366" s="1"/>
      <c r="DH9366" s="1"/>
      <c r="DI9366" s="1"/>
      <c r="DM9366" s="1"/>
      <c r="DN9366" s="1"/>
      <c r="DO9366" s="1"/>
      <c r="DP9366" s="1"/>
    </row>
    <row r="9367" spans="105:120" ht="12.75">
      <c r="DA9367" s="1"/>
      <c r="DB9367" s="1"/>
      <c r="DC9367" s="1"/>
      <c r="DD9367" s="1"/>
      <c r="DE9367" s="1"/>
      <c r="DF9367" s="1"/>
      <c r="DG9367" s="1"/>
      <c r="DH9367" s="1"/>
      <c r="DI9367" s="1"/>
      <c r="DM9367" s="1"/>
      <c r="DN9367" s="1"/>
      <c r="DO9367" s="1"/>
      <c r="DP9367" s="1"/>
    </row>
    <row r="9368" spans="105:120" ht="12.75">
      <c r="DA9368" s="1"/>
      <c r="DB9368" s="1"/>
      <c r="DC9368" s="1"/>
      <c r="DD9368" s="1"/>
      <c r="DE9368" s="1"/>
      <c r="DF9368" s="1"/>
      <c r="DG9368" s="1"/>
      <c r="DH9368" s="1"/>
      <c r="DI9368" s="1"/>
      <c r="DM9368" s="1"/>
      <c r="DN9368" s="1"/>
      <c r="DO9368" s="1"/>
      <c r="DP9368" s="1"/>
    </row>
    <row r="9369" spans="105:120" ht="12.75">
      <c r="DA9369" s="1"/>
      <c r="DB9369" s="1"/>
      <c r="DC9369" s="1"/>
      <c r="DD9369" s="1"/>
      <c r="DE9369" s="1"/>
      <c r="DF9369" s="1"/>
      <c r="DG9369" s="1"/>
      <c r="DH9369" s="1"/>
      <c r="DI9369" s="1"/>
      <c r="DM9369" s="1"/>
      <c r="DN9369" s="1"/>
      <c r="DO9369" s="1"/>
      <c r="DP9369" s="1"/>
    </row>
    <row r="9370" spans="105:120" ht="12.75">
      <c r="DA9370" s="1"/>
      <c r="DB9370" s="1"/>
      <c r="DC9370" s="1"/>
      <c r="DD9370" s="1"/>
      <c r="DE9370" s="1"/>
      <c r="DF9370" s="1"/>
      <c r="DG9370" s="1"/>
      <c r="DH9370" s="1"/>
      <c r="DI9370" s="1"/>
      <c r="DM9370" s="1"/>
      <c r="DN9370" s="1"/>
      <c r="DO9370" s="1"/>
      <c r="DP9370" s="1"/>
    </row>
    <row r="9371" spans="105:120" ht="12.75">
      <c r="DA9371" s="1"/>
      <c r="DB9371" s="1"/>
      <c r="DC9371" s="1"/>
      <c r="DD9371" s="1"/>
      <c r="DE9371" s="1"/>
      <c r="DF9371" s="1"/>
      <c r="DG9371" s="1"/>
      <c r="DH9371" s="1"/>
      <c r="DI9371" s="1"/>
      <c r="DM9371" s="1"/>
      <c r="DN9371" s="1"/>
      <c r="DO9371" s="1"/>
      <c r="DP9371" s="1"/>
    </row>
    <row r="9372" spans="105:120" ht="12.75">
      <c r="DA9372" s="1"/>
      <c r="DB9372" s="1"/>
      <c r="DC9372" s="1"/>
      <c r="DD9372" s="1"/>
      <c r="DE9372" s="1"/>
      <c r="DF9372" s="1"/>
      <c r="DG9372" s="1"/>
      <c r="DH9372" s="1"/>
      <c r="DI9372" s="1"/>
      <c r="DM9372" s="1"/>
      <c r="DN9372" s="1"/>
      <c r="DO9372" s="1"/>
      <c r="DP9372" s="1"/>
    </row>
    <row r="9373" spans="105:120" ht="12.75">
      <c r="DA9373" s="1"/>
      <c r="DB9373" s="1"/>
      <c r="DC9373" s="1"/>
      <c r="DD9373" s="1"/>
      <c r="DE9373" s="1"/>
      <c r="DF9373" s="1"/>
      <c r="DG9373" s="1"/>
      <c r="DH9373" s="1"/>
      <c r="DI9373" s="1"/>
      <c r="DM9373" s="1"/>
      <c r="DN9373" s="1"/>
      <c r="DO9373" s="1"/>
      <c r="DP9373" s="1"/>
    </row>
    <row r="9374" spans="105:120" ht="12.75">
      <c r="DA9374" s="1"/>
      <c r="DB9374" s="1"/>
      <c r="DC9374" s="1"/>
      <c r="DD9374" s="1"/>
      <c r="DE9374" s="1"/>
      <c r="DF9374" s="1"/>
      <c r="DG9374" s="1"/>
      <c r="DH9374" s="1"/>
      <c r="DI9374" s="1"/>
      <c r="DM9374" s="1"/>
      <c r="DN9374" s="1"/>
      <c r="DO9374" s="1"/>
      <c r="DP9374" s="1"/>
    </row>
    <row r="9375" spans="105:120" ht="12.75">
      <c r="DA9375" s="1"/>
      <c r="DB9375" s="1"/>
      <c r="DC9375" s="1"/>
      <c r="DD9375" s="1"/>
      <c r="DE9375" s="1"/>
      <c r="DF9375" s="1"/>
      <c r="DG9375" s="1"/>
      <c r="DH9375" s="1"/>
      <c r="DI9375" s="1"/>
      <c r="DM9375" s="1"/>
      <c r="DN9375" s="1"/>
      <c r="DO9375" s="1"/>
      <c r="DP9375" s="1"/>
    </row>
    <row r="9376" spans="105:120" ht="12.75">
      <c r="DA9376" s="1"/>
      <c r="DB9376" s="1"/>
      <c r="DC9376" s="1"/>
      <c r="DD9376" s="1"/>
      <c r="DE9376" s="1"/>
      <c r="DF9376" s="1"/>
      <c r="DG9376" s="1"/>
      <c r="DH9376" s="1"/>
      <c r="DI9376" s="1"/>
      <c r="DM9376" s="1"/>
      <c r="DN9376" s="1"/>
      <c r="DO9376" s="1"/>
      <c r="DP9376" s="1"/>
    </row>
    <row r="9377" spans="105:120" ht="12.75">
      <c r="DA9377" s="1"/>
      <c r="DB9377" s="1"/>
      <c r="DC9377" s="1"/>
      <c r="DD9377" s="1"/>
      <c r="DE9377" s="1"/>
      <c r="DF9377" s="1"/>
      <c r="DG9377" s="1"/>
      <c r="DH9377" s="1"/>
      <c r="DI9377" s="1"/>
      <c r="DM9377" s="1"/>
      <c r="DN9377" s="1"/>
      <c r="DO9377" s="1"/>
      <c r="DP9377" s="1"/>
    </row>
    <row r="9378" spans="105:120" ht="12.75">
      <c r="DA9378" s="1"/>
      <c r="DB9378" s="1"/>
      <c r="DC9378" s="1"/>
      <c r="DD9378" s="1"/>
      <c r="DE9378" s="1"/>
      <c r="DF9378" s="1"/>
      <c r="DG9378" s="1"/>
      <c r="DH9378" s="1"/>
      <c r="DI9378" s="1"/>
      <c r="DM9378" s="1"/>
      <c r="DN9378" s="1"/>
      <c r="DO9378" s="1"/>
      <c r="DP9378" s="1"/>
    </row>
    <row r="9379" spans="105:120" ht="12.75">
      <c r="DA9379" s="1"/>
      <c r="DB9379" s="1"/>
      <c r="DC9379" s="1"/>
      <c r="DD9379" s="1"/>
      <c r="DE9379" s="1"/>
      <c r="DF9379" s="1"/>
      <c r="DG9379" s="1"/>
      <c r="DH9379" s="1"/>
      <c r="DI9379" s="1"/>
      <c r="DM9379" s="1"/>
      <c r="DN9379" s="1"/>
      <c r="DO9379" s="1"/>
      <c r="DP9379" s="1"/>
    </row>
    <row r="9380" spans="105:120" ht="12.75">
      <c r="DA9380" s="1"/>
      <c r="DB9380" s="1"/>
      <c r="DC9380" s="1"/>
      <c r="DD9380" s="1"/>
      <c r="DE9380" s="1"/>
      <c r="DF9380" s="1"/>
      <c r="DG9380" s="1"/>
      <c r="DH9380" s="1"/>
      <c r="DI9380" s="1"/>
      <c r="DM9380" s="1"/>
      <c r="DN9380" s="1"/>
      <c r="DO9380" s="1"/>
      <c r="DP9380" s="1"/>
    </row>
    <row r="9381" spans="105:120" ht="12.75">
      <c r="DA9381" s="1"/>
      <c r="DB9381" s="1"/>
      <c r="DC9381" s="1"/>
      <c r="DD9381" s="1"/>
      <c r="DE9381" s="1"/>
      <c r="DF9381" s="1"/>
      <c r="DG9381" s="1"/>
      <c r="DH9381" s="1"/>
      <c r="DI9381" s="1"/>
      <c r="DM9381" s="1"/>
      <c r="DN9381" s="1"/>
      <c r="DO9381" s="1"/>
      <c r="DP9381" s="1"/>
    </row>
    <row r="9382" spans="105:120" ht="12.75">
      <c r="DA9382" s="1"/>
      <c r="DB9382" s="1"/>
      <c r="DC9382" s="1"/>
      <c r="DD9382" s="1"/>
      <c r="DE9382" s="1"/>
      <c r="DF9382" s="1"/>
      <c r="DG9382" s="1"/>
      <c r="DH9382" s="1"/>
      <c r="DI9382" s="1"/>
      <c r="DM9382" s="1"/>
      <c r="DN9382" s="1"/>
      <c r="DO9382" s="1"/>
      <c r="DP9382" s="1"/>
    </row>
    <row r="9383" spans="105:120" ht="12.75">
      <c r="DA9383" s="1"/>
      <c r="DB9383" s="1"/>
      <c r="DC9383" s="1"/>
      <c r="DD9383" s="1"/>
      <c r="DE9383" s="1"/>
      <c r="DF9383" s="1"/>
      <c r="DG9383" s="1"/>
      <c r="DH9383" s="1"/>
      <c r="DI9383" s="1"/>
      <c r="DM9383" s="1"/>
      <c r="DN9383" s="1"/>
      <c r="DO9383" s="1"/>
      <c r="DP9383" s="1"/>
    </row>
    <row r="9384" spans="105:120" ht="12.75">
      <c r="DA9384" s="1"/>
      <c r="DB9384" s="1"/>
      <c r="DC9384" s="1"/>
      <c r="DD9384" s="1"/>
      <c r="DE9384" s="1"/>
      <c r="DF9384" s="1"/>
      <c r="DG9384" s="1"/>
      <c r="DH9384" s="1"/>
      <c r="DI9384" s="1"/>
      <c r="DM9384" s="1"/>
      <c r="DN9384" s="1"/>
      <c r="DO9384" s="1"/>
      <c r="DP9384" s="1"/>
    </row>
    <row r="9385" spans="105:120" ht="12.75">
      <c r="DA9385" s="1"/>
      <c r="DB9385" s="1"/>
      <c r="DC9385" s="1"/>
      <c r="DD9385" s="1"/>
      <c r="DE9385" s="1"/>
      <c r="DF9385" s="1"/>
      <c r="DG9385" s="1"/>
      <c r="DH9385" s="1"/>
      <c r="DI9385" s="1"/>
      <c r="DM9385" s="1"/>
      <c r="DN9385" s="1"/>
      <c r="DO9385" s="1"/>
      <c r="DP9385" s="1"/>
    </row>
    <row r="9386" spans="105:120" ht="12.75">
      <c r="DA9386" s="1"/>
      <c r="DB9386" s="1"/>
      <c r="DC9386" s="1"/>
      <c r="DD9386" s="1"/>
      <c r="DE9386" s="1"/>
      <c r="DF9386" s="1"/>
      <c r="DG9386" s="1"/>
      <c r="DH9386" s="1"/>
      <c r="DI9386" s="1"/>
      <c r="DM9386" s="1"/>
      <c r="DN9386" s="1"/>
      <c r="DO9386" s="1"/>
      <c r="DP9386" s="1"/>
    </row>
    <row r="9387" spans="105:120" ht="12.75">
      <c r="DA9387" s="1"/>
      <c r="DB9387" s="1"/>
      <c r="DC9387" s="1"/>
      <c r="DD9387" s="1"/>
      <c r="DE9387" s="1"/>
      <c r="DF9387" s="1"/>
      <c r="DG9387" s="1"/>
      <c r="DH9387" s="1"/>
      <c r="DI9387" s="1"/>
      <c r="DM9387" s="1"/>
      <c r="DN9387" s="1"/>
      <c r="DO9387" s="1"/>
      <c r="DP9387" s="1"/>
    </row>
    <row r="9388" spans="105:120" ht="12.75">
      <c r="DA9388" s="1"/>
      <c r="DB9388" s="1"/>
      <c r="DC9388" s="1"/>
      <c r="DD9388" s="1"/>
      <c r="DE9388" s="1"/>
      <c r="DF9388" s="1"/>
      <c r="DG9388" s="1"/>
      <c r="DH9388" s="1"/>
      <c r="DI9388" s="1"/>
      <c r="DM9388" s="1"/>
      <c r="DN9388" s="1"/>
      <c r="DO9388" s="1"/>
      <c r="DP9388" s="1"/>
    </row>
    <row r="9389" spans="105:120" ht="12.75">
      <c r="DA9389" s="1"/>
      <c r="DB9389" s="1"/>
      <c r="DC9389" s="1"/>
      <c r="DD9389" s="1"/>
      <c r="DE9389" s="1"/>
      <c r="DF9389" s="1"/>
      <c r="DG9389" s="1"/>
      <c r="DH9389" s="1"/>
      <c r="DI9389" s="1"/>
      <c r="DM9389" s="1"/>
      <c r="DN9389" s="1"/>
      <c r="DO9389" s="1"/>
      <c r="DP9389" s="1"/>
    </row>
    <row r="9390" spans="105:120" ht="12.75">
      <c r="DA9390" s="1"/>
      <c r="DB9390" s="1"/>
      <c r="DC9390" s="1"/>
      <c r="DD9390" s="1"/>
      <c r="DE9390" s="1"/>
      <c r="DF9390" s="1"/>
      <c r="DG9390" s="1"/>
      <c r="DH9390" s="1"/>
      <c r="DI9390" s="1"/>
      <c r="DM9390" s="1"/>
      <c r="DN9390" s="1"/>
      <c r="DO9390" s="1"/>
      <c r="DP9390" s="1"/>
    </row>
    <row r="9391" spans="105:120" ht="12.75">
      <c r="DA9391" s="1"/>
      <c r="DB9391" s="1"/>
      <c r="DC9391" s="1"/>
      <c r="DD9391" s="1"/>
      <c r="DE9391" s="1"/>
      <c r="DF9391" s="1"/>
      <c r="DG9391" s="1"/>
      <c r="DH9391" s="1"/>
      <c r="DI9391" s="1"/>
      <c r="DM9391" s="1"/>
      <c r="DN9391" s="1"/>
      <c r="DO9391" s="1"/>
      <c r="DP9391" s="1"/>
    </row>
    <row r="9392" spans="105:120" ht="12.75">
      <c r="DA9392" s="1"/>
      <c r="DB9392" s="1"/>
      <c r="DC9392" s="1"/>
      <c r="DD9392" s="1"/>
      <c r="DE9392" s="1"/>
      <c r="DF9392" s="1"/>
      <c r="DG9392" s="1"/>
      <c r="DH9392" s="1"/>
      <c r="DI9392" s="1"/>
      <c r="DM9392" s="1"/>
      <c r="DN9392" s="1"/>
      <c r="DO9392" s="1"/>
      <c r="DP9392" s="1"/>
    </row>
    <row r="9393" spans="105:120" ht="12.75">
      <c r="DA9393" s="1"/>
      <c r="DB9393" s="1"/>
      <c r="DC9393" s="1"/>
      <c r="DD9393" s="1"/>
      <c r="DE9393" s="1"/>
      <c r="DF9393" s="1"/>
      <c r="DG9393" s="1"/>
      <c r="DH9393" s="1"/>
      <c r="DI9393" s="1"/>
      <c r="DM9393" s="1"/>
      <c r="DN9393" s="1"/>
      <c r="DO9393" s="1"/>
      <c r="DP9393" s="1"/>
    </row>
    <row r="9394" spans="105:120" ht="12.75">
      <c r="DA9394" s="1"/>
      <c r="DB9394" s="1"/>
      <c r="DC9394" s="1"/>
      <c r="DD9394" s="1"/>
      <c r="DE9394" s="1"/>
      <c r="DF9394" s="1"/>
      <c r="DG9394" s="1"/>
      <c r="DH9394" s="1"/>
      <c r="DI9394" s="1"/>
      <c r="DM9394" s="1"/>
      <c r="DN9394" s="1"/>
      <c r="DO9394" s="1"/>
      <c r="DP9394" s="1"/>
    </row>
    <row r="9395" spans="105:120" ht="12.75">
      <c r="DA9395" s="1"/>
      <c r="DB9395" s="1"/>
      <c r="DC9395" s="1"/>
      <c r="DD9395" s="1"/>
      <c r="DE9395" s="1"/>
      <c r="DF9395" s="1"/>
      <c r="DG9395" s="1"/>
      <c r="DH9395" s="1"/>
      <c r="DI9395" s="1"/>
      <c r="DM9395" s="1"/>
      <c r="DN9395" s="1"/>
      <c r="DO9395" s="1"/>
      <c r="DP9395" s="1"/>
    </row>
    <row r="9396" spans="105:120" ht="12.75">
      <c r="DA9396" s="1"/>
      <c r="DB9396" s="1"/>
      <c r="DC9396" s="1"/>
      <c r="DD9396" s="1"/>
      <c r="DE9396" s="1"/>
      <c r="DF9396" s="1"/>
      <c r="DG9396" s="1"/>
      <c r="DH9396" s="1"/>
      <c r="DI9396" s="1"/>
      <c r="DM9396" s="1"/>
      <c r="DN9396" s="1"/>
      <c r="DO9396" s="1"/>
      <c r="DP9396" s="1"/>
    </row>
    <row r="9397" spans="105:120" ht="12.75">
      <c r="DA9397" s="1"/>
      <c r="DB9397" s="1"/>
      <c r="DC9397" s="1"/>
      <c r="DD9397" s="1"/>
      <c r="DE9397" s="1"/>
      <c r="DF9397" s="1"/>
      <c r="DG9397" s="1"/>
      <c r="DH9397" s="1"/>
      <c r="DI9397" s="1"/>
      <c r="DM9397" s="1"/>
      <c r="DN9397" s="1"/>
      <c r="DO9397" s="1"/>
      <c r="DP9397" s="1"/>
    </row>
    <row r="9398" spans="105:120" ht="12.75">
      <c r="DA9398" s="1"/>
      <c r="DB9398" s="1"/>
      <c r="DC9398" s="1"/>
      <c r="DD9398" s="1"/>
      <c r="DE9398" s="1"/>
      <c r="DF9398" s="1"/>
      <c r="DG9398" s="1"/>
      <c r="DH9398" s="1"/>
      <c r="DI9398" s="1"/>
      <c r="DM9398" s="1"/>
      <c r="DN9398" s="1"/>
      <c r="DO9398" s="1"/>
      <c r="DP9398" s="1"/>
    </row>
    <row r="9399" spans="105:120" ht="12.75">
      <c r="DA9399" s="1"/>
      <c r="DB9399" s="1"/>
      <c r="DC9399" s="1"/>
      <c r="DD9399" s="1"/>
      <c r="DE9399" s="1"/>
      <c r="DF9399" s="1"/>
      <c r="DG9399" s="1"/>
      <c r="DH9399" s="1"/>
      <c r="DI9399" s="1"/>
      <c r="DM9399" s="1"/>
      <c r="DN9399" s="1"/>
      <c r="DO9399" s="1"/>
      <c r="DP9399" s="1"/>
    </row>
    <row r="9400" spans="105:120" ht="12.75">
      <c r="DA9400" s="1"/>
      <c r="DB9400" s="1"/>
      <c r="DC9400" s="1"/>
      <c r="DD9400" s="1"/>
      <c r="DE9400" s="1"/>
      <c r="DF9400" s="1"/>
      <c r="DG9400" s="1"/>
      <c r="DH9400" s="1"/>
      <c r="DI9400" s="1"/>
      <c r="DM9400" s="1"/>
      <c r="DN9400" s="1"/>
      <c r="DO9400" s="1"/>
      <c r="DP9400" s="1"/>
    </row>
    <row r="9401" spans="105:120" ht="12.75">
      <c r="DA9401" s="1"/>
      <c r="DB9401" s="1"/>
      <c r="DC9401" s="1"/>
      <c r="DD9401" s="1"/>
      <c r="DE9401" s="1"/>
      <c r="DF9401" s="1"/>
      <c r="DG9401" s="1"/>
      <c r="DH9401" s="1"/>
      <c r="DI9401" s="1"/>
      <c r="DM9401" s="1"/>
      <c r="DN9401" s="1"/>
      <c r="DO9401" s="1"/>
      <c r="DP9401" s="1"/>
    </row>
    <row r="9402" spans="105:120" ht="12.75">
      <c r="DA9402" s="1"/>
      <c r="DB9402" s="1"/>
      <c r="DC9402" s="1"/>
      <c r="DD9402" s="1"/>
      <c r="DE9402" s="1"/>
      <c r="DF9402" s="1"/>
      <c r="DG9402" s="1"/>
      <c r="DH9402" s="1"/>
      <c r="DI9402" s="1"/>
      <c r="DM9402" s="1"/>
      <c r="DN9402" s="1"/>
      <c r="DO9402" s="1"/>
      <c r="DP9402" s="1"/>
    </row>
    <row r="9403" spans="105:120" ht="12.75">
      <c r="DA9403" s="1"/>
      <c r="DB9403" s="1"/>
      <c r="DC9403" s="1"/>
      <c r="DD9403" s="1"/>
      <c r="DE9403" s="1"/>
      <c r="DF9403" s="1"/>
      <c r="DG9403" s="1"/>
      <c r="DH9403" s="1"/>
      <c r="DI9403" s="1"/>
      <c r="DM9403" s="1"/>
      <c r="DN9403" s="1"/>
      <c r="DO9403" s="1"/>
      <c r="DP9403" s="1"/>
    </row>
    <row r="9404" spans="105:120" ht="12.75">
      <c r="DA9404" s="1"/>
      <c r="DB9404" s="1"/>
      <c r="DC9404" s="1"/>
      <c r="DD9404" s="1"/>
      <c r="DE9404" s="1"/>
      <c r="DF9404" s="1"/>
      <c r="DG9404" s="1"/>
      <c r="DH9404" s="1"/>
      <c r="DI9404" s="1"/>
      <c r="DM9404" s="1"/>
      <c r="DN9404" s="1"/>
      <c r="DO9404" s="1"/>
      <c r="DP9404" s="1"/>
    </row>
    <row r="9405" spans="105:120" ht="12.75">
      <c r="DA9405" s="1"/>
      <c r="DB9405" s="1"/>
      <c r="DC9405" s="1"/>
      <c r="DD9405" s="1"/>
      <c r="DE9405" s="1"/>
      <c r="DF9405" s="1"/>
      <c r="DG9405" s="1"/>
      <c r="DH9405" s="1"/>
      <c r="DI9405" s="1"/>
      <c r="DM9405" s="1"/>
      <c r="DN9405" s="1"/>
      <c r="DO9405" s="1"/>
      <c r="DP9405" s="1"/>
    </row>
    <row r="9406" spans="105:120" ht="12.75">
      <c r="DA9406" s="1"/>
      <c r="DB9406" s="1"/>
      <c r="DC9406" s="1"/>
      <c r="DD9406" s="1"/>
      <c r="DE9406" s="1"/>
      <c r="DF9406" s="1"/>
      <c r="DG9406" s="1"/>
      <c r="DH9406" s="1"/>
      <c r="DI9406" s="1"/>
      <c r="DM9406" s="1"/>
      <c r="DN9406" s="1"/>
      <c r="DO9406" s="1"/>
      <c r="DP9406" s="1"/>
    </row>
    <row r="9407" spans="105:120" ht="12.75">
      <c r="DA9407" s="1"/>
      <c r="DB9407" s="1"/>
      <c r="DC9407" s="1"/>
      <c r="DD9407" s="1"/>
      <c r="DE9407" s="1"/>
      <c r="DF9407" s="1"/>
      <c r="DG9407" s="1"/>
      <c r="DH9407" s="1"/>
      <c r="DI9407" s="1"/>
      <c r="DM9407" s="1"/>
      <c r="DN9407" s="1"/>
      <c r="DO9407" s="1"/>
      <c r="DP9407" s="1"/>
    </row>
    <row r="9408" spans="105:120" ht="12.75">
      <c r="DA9408" s="1"/>
      <c r="DB9408" s="1"/>
      <c r="DC9408" s="1"/>
      <c r="DD9408" s="1"/>
      <c r="DE9408" s="1"/>
      <c r="DF9408" s="1"/>
      <c r="DG9408" s="1"/>
      <c r="DH9408" s="1"/>
      <c r="DI9408" s="1"/>
      <c r="DM9408" s="1"/>
      <c r="DN9408" s="1"/>
      <c r="DO9408" s="1"/>
      <c r="DP9408" s="1"/>
    </row>
    <row r="9409" spans="105:120" ht="12.75">
      <c r="DA9409" s="1"/>
      <c r="DB9409" s="1"/>
      <c r="DC9409" s="1"/>
      <c r="DD9409" s="1"/>
      <c r="DE9409" s="1"/>
      <c r="DF9409" s="1"/>
      <c r="DG9409" s="1"/>
      <c r="DH9409" s="1"/>
      <c r="DI9409" s="1"/>
      <c r="DM9409" s="1"/>
      <c r="DN9409" s="1"/>
      <c r="DO9409" s="1"/>
      <c r="DP9409" s="1"/>
    </row>
    <row r="9410" spans="105:120" ht="12.75">
      <c r="DA9410" s="1"/>
      <c r="DB9410" s="1"/>
      <c r="DC9410" s="1"/>
      <c r="DD9410" s="1"/>
      <c r="DE9410" s="1"/>
      <c r="DF9410" s="1"/>
      <c r="DG9410" s="1"/>
      <c r="DH9410" s="1"/>
      <c r="DI9410" s="1"/>
      <c r="DM9410" s="1"/>
      <c r="DN9410" s="1"/>
      <c r="DO9410" s="1"/>
      <c r="DP9410" s="1"/>
    </row>
    <row r="9411" spans="105:120" ht="12.75">
      <c r="DA9411" s="1"/>
      <c r="DB9411" s="1"/>
      <c r="DC9411" s="1"/>
      <c r="DD9411" s="1"/>
      <c r="DE9411" s="1"/>
      <c r="DF9411" s="1"/>
      <c r="DG9411" s="1"/>
      <c r="DH9411" s="1"/>
      <c r="DI9411" s="1"/>
      <c r="DM9411" s="1"/>
      <c r="DN9411" s="1"/>
      <c r="DO9411" s="1"/>
      <c r="DP9411" s="1"/>
    </row>
    <row r="9412" spans="105:120" ht="12.75">
      <c r="DA9412" s="1"/>
      <c r="DB9412" s="1"/>
      <c r="DC9412" s="1"/>
      <c r="DD9412" s="1"/>
      <c r="DE9412" s="1"/>
      <c r="DF9412" s="1"/>
      <c r="DG9412" s="1"/>
      <c r="DH9412" s="1"/>
      <c r="DI9412" s="1"/>
      <c r="DM9412" s="1"/>
      <c r="DN9412" s="1"/>
      <c r="DO9412" s="1"/>
      <c r="DP9412" s="1"/>
    </row>
    <row r="9413" spans="105:120" ht="12.75">
      <c r="DA9413" s="1"/>
      <c r="DB9413" s="1"/>
      <c r="DC9413" s="1"/>
      <c r="DD9413" s="1"/>
      <c r="DE9413" s="1"/>
      <c r="DF9413" s="1"/>
      <c r="DG9413" s="1"/>
      <c r="DH9413" s="1"/>
      <c r="DI9413" s="1"/>
      <c r="DM9413" s="1"/>
      <c r="DN9413" s="1"/>
      <c r="DO9413" s="1"/>
      <c r="DP9413" s="1"/>
    </row>
    <row r="9414" spans="105:120" ht="12.75">
      <c r="DA9414" s="1"/>
      <c r="DB9414" s="1"/>
      <c r="DC9414" s="1"/>
      <c r="DD9414" s="1"/>
      <c r="DE9414" s="1"/>
      <c r="DF9414" s="1"/>
      <c r="DG9414" s="1"/>
      <c r="DH9414" s="1"/>
      <c r="DI9414" s="1"/>
      <c r="DM9414" s="1"/>
      <c r="DN9414" s="1"/>
      <c r="DO9414" s="1"/>
      <c r="DP9414" s="1"/>
    </row>
    <row r="9415" spans="105:120" ht="12.75">
      <c r="DA9415" s="1"/>
      <c r="DB9415" s="1"/>
      <c r="DC9415" s="1"/>
      <c r="DD9415" s="1"/>
      <c r="DE9415" s="1"/>
      <c r="DF9415" s="1"/>
      <c r="DG9415" s="1"/>
      <c r="DH9415" s="1"/>
      <c r="DI9415" s="1"/>
      <c r="DM9415" s="1"/>
      <c r="DN9415" s="1"/>
      <c r="DO9415" s="1"/>
      <c r="DP9415" s="1"/>
    </row>
    <row r="9416" spans="105:120" ht="12.75">
      <c r="DA9416" s="1"/>
      <c r="DB9416" s="1"/>
      <c r="DC9416" s="1"/>
      <c r="DD9416" s="1"/>
      <c r="DE9416" s="1"/>
      <c r="DF9416" s="1"/>
      <c r="DG9416" s="1"/>
      <c r="DH9416" s="1"/>
      <c r="DI9416" s="1"/>
      <c r="DM9416" s="1"/>
      <c r="DN9416" s="1"/>
      <c r="DO9416" s="1"/>
      <c r="DP9416" s="1"/>
    </row>
    <row r="9417" spans="105:120" ht="12.75">
      <c r="DA9417" s="1"/>
      <c r="DB9417" s="1"/>
      <c r="DC9417" s="1"/>
      <c r="DD9417" s="1"/>
      <c r="DE9417" s="1"/>
      <c r="DF9417" s="1"/>
      <c r="DG9417" s="1"/>
      <c r="DH9417" s="1"/>
      <c r="DI9417" s="1"/>
      <c r="DM9417" s="1"/>
      <c r="DN9417" s="1"/>
      <c r="DO9417" s="1"/>
      <c r="DP9417" s="1"/>
    </row>
    <row r="9418" spans="105:120" ht="12.75">
      <c r="DA9418" s="1"/>
      <c r="DB9418" s="1"/>
      <c r="DC9418" s="1"/>
      <c r="DD9418" s="1"/>
      <c r="DE9418" s="1"/>
      <c r="DF9418" s="1"/>
      <c r="DG9418" s="1"/>
      <c r="DH9418" s="1"/>
      <c r="DI9418" s="1"/>
      <c r="DM9418" s="1"/>
      <c r="DN9418" s="1"/>
      <c r="DO9418" s="1"/>
      <c r="DP9418" s="1"/>
    </row>
    <row r="9419" spans="105:120" ht="12.75">
      <c r="DA9419" s="1"/>
      <c r="DB9419" s="1"/>
      <c r="DC9419" s="1"/>
      <c r="DD9419" s="1"/>
      <c r="DE9419" s="1"/>
      <c r="DF9419" s="1"/>
      <c r="DG9419" s="1"/>
      <c r="DH9419" s="1"/>
      <c r="DI9419" s="1"/>
      <c r="DM9419" s="1"/>
      <c r="DN9419" s="1"/>
      <c r="DO9419" s="1"/>
      <c r="DP9419" s="1"/>
    </row>
    <row r="9420" spans="105:120" ht="12.75">
      <c r="DA9420" s="1"/>
      <c r="DB9420" s="1"/>
      <c r="DC9420" s="1"/>
      <c r="DD9420" s="1"/>
      <c r="DE9420" s="1"/>
      <c r="DF9420" s="1"/>
      <c r="DG9420" s="1"/>
      <c r="DH9420" s="1"/>
      <c r="DI9420" s="1"/>
      <c r="DM9420" s="1"/>
      <c r="DN9420" s="1"/>
      <c r="DO9420" s="1"/>
      <c r="DP9420" s="1"/>
    </row>
    <row r="9421" spans="105:120" ht="12.75">
      <c r="DA9421" s="1"/>
      <c r="DB9421" s="1"/>
      <c r="DC9421" s="1"/>
      <c r="DD9421" s="1"/>
      <c r="DE9421" s="1"/>
      <c r="DF9421" s="1"/>
      <c r="DG9421" s="1"/>
      <c r="DH9421" s="1"/>
      <c r="DI9421" s="1"/>
      <c r="DM9421" s="1"/>
      <c r="DN9421" s="1"/>
      <c r="DO9421" s="1"/>
      <c r="DP9421" s="1"/>
    </row>
    <row r="9422" spans="105:120" ht="12.75">
      <c r="DA9422" s="1"/>
      <c r="DB9422" s="1"/>
      <c r="DC9422" s="1"/>
      <c r="DD9422" s="1"/>
      <c r="DE9422" s="1"/>
      <c r="DF9422" s="1"/>
      <c r="DG9422" s="1"/>
      <c r="DH9422" s="1"/>
      <c r="DI9422" s="1"/>
      <c r="DM9422" s="1"/>
      <c r="DN9422" s="1"/>
      <c r="DO9422" s="1"/>
      <c r="DP9422" s="1"/>
    </row>
    <row r="9423" spans="105:120" ht="12.75">
      <c r="DA9423" s="1"/>
      <c r="DB9423" s="1"/>
      <c r="DC9423" s="1"/>
      <c r="DD9423" s="1"/>
      <c r="DE9423" s="1"/>
      <c r="DF9423" s="1"/>
      <c r="DG9423" s="1"/>
      <c r="DH9423" s="1"/>
      <c r="DI9423" s="1"/>
      <c r="DM9423" s="1"/>
      <c r="DN9423" s="1"/>
      <c r="DO9423" s="1"/>
      <c r="DP9423" s="1"/>
    </row>
    <row r="9424" spans="105:120" ht="12.75">
      <c r="DA9424" s="1"/>
      <c r="DB9424" s="1"/>
      <c r="DC9424" s="1"/>
      <c r="DD9424" s="1"/>
      <c r="DE9424" s="1"/>
      <c r="DF9424" s="1"/>
      <c r="DG9424" s="1"/>
      <c r="DH9424" s="1"/>
      <c r="DI9424" s="1"/>
      <c r="DM9424" s="1"/>
      <c r="DN9424" s="1"/>
      <c r="DO9424" s="1"/>
      <c r="DP9424" s="1"/>
    </row>
    <row r="9425" spans="105:120" ht="12.75">
      <c r="DA9425" s="1"/>
      <c r="DB9425" s="1"/>
      <c r="DC9425" s="1"/>
      <c r="DD9425" s="1"/>
      <c r="DE9425" s="1"/>
      <c r="DF9425" s="1"/>
      <c r="DG9425" s="1"/>
      <c r="DH9425" s="1"/>
      <c r="DI9425" s="1"/>
      <c r="DM9425" s="1"/>
      <c r="DN9425" s="1"/>
      <c r="DO9425" s="1"/>
      <c r="DP9425" s="1"/>
    </row>
    <row r="9426" spans="105:120" ht="12.75">
      <c r="DA9426" s="1"/>
      <c r="DB9426" s="1"/>
      <c r="DC9426" s="1"/>
      <c r="DD9426" s="1"/>
      <c r="DE9426" s="1"/>
      <c r="DF9426" s="1"/>
      <c r="DG9426" s="1"/>
      <c r="DH9426" s="1"/>
      <c r="DI9426" s="1"/>
      <c r="DM9426" s="1"/>
      <c r="DN9426" s="1"/>
      <c r="DO9426" s="1"/>
      <c r="DP9426" s="1"/>
    </row>
    <row r="9427" spans="105:120" ht="12.75">
      <c r="DA9427" s="1"/>
      <c r="DB9427" s="1"/>
      <c r="DC9427" s="1"/>
      <c r="DD9427" s="1"/>
      <c r="DE9427" s="1"/>
      <c r="DF9427" s="1"/>
      <c r="DG9427" s="1"/>
      <c r="DH9427" s="1"/>
      <c r="DI9427" s="1"/>
      <c r="DM9427" s="1"/>
      <c r="DN9427" s="1"/>
      <c r="DO9427" s="1"/>
      <c r="DP9427" s="1"/>
    </row>
    <row r="9428" spans="105:120" ht="12.75">
      <c r="DA9428" s="1"/>
      <c r="DB9428" s="1"/>
      <c r="DC9428" s="1"/>
      <c r="DD9428" s="1"/>
      <c r="DE9428" s="1"/>
      <c r="DF9428" s="1"/>
      <c r="DG9428" s="1"/>
      <c r="DH9428" s="1"/>
      <c r="DI9428" s="1"/>
      <c r="DM9428" s="1"/>
      <c r="DN9428" s="1"/>
      <c r="DO9428" s="1"/>
      <c r="DP9428" s="1"/>
    </row>
    <row r="9429" spans="105:120" ht="12.75">
      <c r="DA9429" s="1"/>
      <c r="DB9429" s="1"/>
      <c r="DC9429" s="1"/>
      <c r="DD9429" s="1"/>
      <c r="DE9429" s="1"/>
      <c r="DF9429" s="1"/>
      <c r="DG9429" s="1"/>
      <c r="DH9429" s="1"/>
      <c r="DI9429" s="1"/>
      <c r="DM9429" s="1"/>
      <c r="DN9429" s="1"/>
      <c r="DO9429" s="1"/>
      <c r="DP9429" s="1"/>
    </row>
    <row r="9430" spans="105:120" ht="12.75">
      <c r="DA9430" s="1"/>
      <c r="DB9430" s="1"/>
      <c r="DC9430" s="1"/>
      <c r="DD9430" s="1"/>
      <c r="DE9430" s="1"/>
      <c r="DF9430" s="1"/>
      <c r="DG9430" s="1"/>
      <c r="DH9430" s="1"/>
      <c r="DI9430" s="1"/>
      <c r="DM9430" s="1"/>
      <c r="DN9430" s="1"/>
      <c r="DO9430" s="1"/>
      <c r="DP9430" s="1"/>
    </row>
    <row r="9431" spans="105:120" ht="12.75">
      <c r="DA9431" s="1"/>
      <c r="DB9431" s="1"/>
      <c r="DC9431" s="1"/>
      <c r="DD9431" s="1"/>
      <c r="DE9431" s="1"/>
      <c r="DF9431" s="1"/>
      <c r="DG9431" s="1"/>
      <c r="DH9431" s="1"/>
      <c r="DI9431" s="1"/>
      <c r="DM9431" s="1"/>
      <c r="DN9431" s="1"/>
      <c r="DO9431" s="1"/>
      <c r="DP9431" s="1"/>
    </row>
    <row r="9432" spans="105:120" ht="12.75">
      <c r="DA9432" s="1"/>
      <c r="DB9432" s="1"/>
      <c r="DC9432" s="1"/>
      <c r="DD9432" s="1"/>
      <c r="DE9432" s="1"/>
      <c r="DF9432" s="1"/>
      <c r="DG9432" s="1"/>
      <c r="DH9432" s="1"/>
      <c r="DI9432" s="1"/>
      <c r="DM9432" s="1"/>
      <c r="DN9432" s="1"/>
      <c r="DO9432" s="1"/>
      <c r="DP9432" s="1"/>
    </row>
    <row r="9433" spans="105:120" ht="12.75">
      <c r="DA9433" s="1"/>
      <c r="DB9433" s="1"/>
      <c r="DC9433" s="1"/>
      <c r="DD9433" s="1"/>
      <c r="DE9433" s="1"/>
      <c r="DF9433" s="1"/>
      <c r="DG9433" s="1"/>
      <c r="DH9433" s="1"/>
      <c r="DI9433" s="1"/>
      <c r="DM9433" s="1"/>
      <c r="DN9433" s="1"/>
      <c r="DO9433" s="1"/>
      <c r="DP9433" s="1"/>
    </row>
    <row r="9434" spans="105:120" ht="12.75">
      <c r="DA9434" s="1"/>
      <c r="DB9434" s="1"/>
      <c r="DC9434" s="1"/>
      <c r="DD9434" s="1"/>
      <c r="DE9434" s="1"/>
      <c r="DF9434" s="1"/>
      <c r="DG9434" s="1"/>
      <c r="DH9434" s="1"/>
      <c r="DI9434" s="1"/>
      <c r="DM9434" s="1"/>
      <c r="DN9434" s="1"/>
      <c r="DO9434" s="1"/>
      <c r="DP9434" s="1"/>
    </row>
    <row r="9435" spans="105:120" ht="12.75">
      <c r="DA9435" s="1"/>
      <c r="DB9435" s="1"/>
      <c r="DC9435" s="1"/>
      <c r="DD9435" s="1"/>
      <c r="DE9435" s="1"/>
      <c r="DF9435" s="1"/>
      <c r="DG9435" s="1"/>
      <c r="DH9435" s="1"/>
      <c r="DI9435" s="1"/>
      <c r="DM9435" s="1"/>
      <c r="DN9435" s="1"/>
      <c r="DO9435" s="1"/>
      <c r="DP9435" s="1"/>
    </row>
    <row r="9436" spans="105:120" ht="12.75">
      <c r="DA9436" s="1"/>
      <c r="DB9436" s="1"/>
      <c r="DC9436" s="1"/>
      <c r="DD9436" s="1"/>
      <c r="DE9436" s="1"/>
      <c r="DF9436" s="1"/>
      <c r="DG9436" s="1"/>
      <c r="DH9436" s="1"/>
      <c r="DI9436" s="1"/>
      <c r="DM9436" s="1"/>
      <c r="DN9436" s="1"/>
      <c r="DO9436" s="1"/>
      <c r="DP9436" s="1"/>
    </row>
    <row r="9437" spans="105:120" ht="12.75">
      <c r="DA9437" s="1"/>
      <c r="DB9437" s="1"/>
      <c r="DC9437" s="1"/>
      <c r="DD9437" s="1"/>
      <c r="DE9437" s="1"/>
      <c r="DF9437" s="1"/>
      <c r="DG9437" s="1"/>
      <c r="DH9437" s="1"/>
      <c r="DI9437" s="1"/>
      <c r="DM9437" s="1"/>
      <c r="DN9437" s="1"/>
      <c r="DO9437" s="1"/>
      <c r="DP9437" s="1"/>
    </row>
    <row r="9438" spans="105:120" ht="12.75">
      <c r="DA9438" s="1"/>
      <c r="DB9438" s="1"/>
      <c r="DC9438" s="1"/>
      <c r="DD9438" s="1"/>
      <c r="DE9438" s="1"/>
      <c r="DF9438" s="1"/>
      <c r="DG9438" s="1"/>
      <c r="DH9438" s="1"/>
      <c r="DI9438" s="1"/>
      <c r="DM9438" s="1"/>
      <c r="DN9438" s="1"/>
      <c r="DO9438" s="1"/>
      <c r="DP9438" s="1"/>
    </row>
    <row r="9439" spans="105:120" ht="12.75">
      <c r="DA9439" s="1"/>
      <c r="DB9439" s="1"/>
      <c r="DC9439" s="1"/>
      <c r="DD9439" s="1"/>
      <c r="DE9439" s="1"/>
      <c r="DF9439" s="1"/>
      <c r="DG9439" s="1"/>
      <c r="DH9439" s="1"/>
      <c r="DI9439" s="1"/>
      <c r="DM9439" s="1"/>
      <c r="DN9439" s="1"/>
      <c r="DO9439" s="1"/>
      <c r="DP9439" s="1"/>
    </row>
    <row r="9440" spans="105:120" ht="12.75">
      <c r="DA9440" s="1"/>
      <c r="DB9440" s="1"/>
      <c r="DC9440" s="1"/>
      <c r="DD9440" s="1"/>
      <c r="DE9440" s="1"/>
      <c r="DF9440" s="1"/>
      <c r="DG9440" s="1"/>
      <c r="DH9440" s="1"/>
      <c r="DI9440" s="1"/>
      <c r="DM9440" s="1"/>
      <c r="DN9440" s="1"/>
      <c r="DO9440" s="1"/>
      <c r="DP9440" s="1"/>
    </row>
    <row r="9441" spans="105:120" ht="12.75">
      <c r="DA9441" s="1"/>
      <c r="DB9441" s="1"/>
      <c r="DC9441" s="1"/>
      <c r="DD9441" s="1"/>
      <c r="DE9441" s="1"/>
      <c r="DF9441" s="1"/>
      <c r="DG9441" s="1"/>
      <c r="DH9441" s="1"/>
      <c r="DI9441" s="1"/>
      <c r="DM9441" s="1"/>
      <c r="DN9441" s="1"/>
      <c r="DO9441" s="1"/>
      <c r="DP9441" s="1"/>
    </row>
    <row r="9442" spans="105:120" ht="12.75">
      <c r="DA9442" s="1"/>
      <c r="DB9442" s="1"/>
      <c r="DC9442" s="1"/>
      <c r="DD9442" s="1"/>
      <c r="DE9442" s="1"/>
      <c r="DF9442" s="1"/>
      <c r="DG9442" s="1"/>
      <c r="DH9442" s="1"/>
      <c r="DI9442" s="1"/>
      <c r="DM9442" s="1"/>
      <c r="DN9442" s="1"/>
      <c r="DO9442" s="1"/>
      <c r="DP9442" s="1"/>
    </row>
    <row r="9443" spans="105:120" ht="12.75">
      <c r="DA9443" s="1"/>
      <c r="DB9443" s="1"/>
      <c r="DC9443" s="1"/>
      <c r="DD9443" s="1"/>
      <c r="DE9443" s="1"/>
      <c r="DF9443" s="1"/>
      <c r="DG9443" s="1"/>
      <c r="DH9443" s="1"/>
      <c r="DI9443" s="1"/>
      <c r="DM9443" s="1"/>
      <c r="DN9443" s="1"/>
      <c r="DO9443" s="1"/>
      <c r="DP9443" s="1"/>
    </row>
    <row r="9444" spans="105:120" ht="12.75">
      <c r="DA9444" s="1"/>
      <c r="DB9444" s="1"/>
      <c r="DC9444" s="1"/>
      <c r="DD9444" s="1"/>
      <c r="DE9444" s="1"/>
      <c r="DF9444" s="1"/>
      <c r="DG9444" s="1"/>
      <c r="DH9444" s="1"/>
      <c r="DI9444" s="1"/>
      <c r="DM9444" s="1"/>
      <c r="DN9444" s="1"/>
      <c r="DO9444" s="1"/>
      <c r="DP9444" s="1"/>
    </row>
    <row r="9445" spans="105:120" ht="12.75">
      <c r="DA9445" s="1"/>
      <c r="DB9445" s="1"/>
      <c r="DC9445" s="1"/>
      <c r="DD9445" s="1"/>
      <c r="DE9445" s="1"/>
      <c r="DF9445" s="1"/>
      <c r="DG9445" s="1"/>
      <c r="DH9445" s="1"/>
      <c r="DI9445" s="1"/>
      <c r="DM9445" s="1"/>
      <c r="DN9445" s="1"/>
      <c r="DO9445" s="1"/>
      <c r="DP9445" s="1"/>
    </row>
    <row r="9446" spans="105:120" ht="12.75">
      <c r="DA9446" s="1"/>
      <c r="DB9446" s="1"/>
      <c r="DC9446" s="1"/>
      <c r="DD9446" s="1"/>
      <c r="DE9446" s="1"/>
      <c r="DF9446" s="1"/>
      <c r="DG9446" s="1"/>
      <c r="DH9446" s="1"/>
      <c r="DI9446" s="1"/>
      <c r="DM9446" s="1"/>
      <c r="DN9446" s="1"/>
      <c r="DO9446" s="1"/>
      <c r="DP9446" s="1"/>
    </row>
    <row r="9447" spans="105:120" ht="12.75">
      <c r="DA9447" s="1"/>
      <c r="DB9447" s="1"/>
      <c r="DC9447" s="1"/>
      <c r="DD9447" s="1"/>
      <c r="DE9447" s="1"/>
      <c r="DF9447" s="1"/>
      <c r="DG9447" s="1"/>
      <c r="DH9447" s="1"/>
      <c r="DI9447" s="1"/>
      <c r="DM9447" s="1"/>
      <c r="DN9447" s="1"/>
      <c r="DO9447" s="1"/>
      <c r="DP9447" s="1"/>
    </row>
    <row r="9448" spans="105:120" ht="12.75">
      <c r="DA9448" s="1"/>
      <c r="DB9448" s="1"/>
      <c r="DC9448" s="1"/>
      <c r="DD9448" s="1"/>
      <c r="DE9448" s="1"/>
      <c r="DF9448" s="1"/>
      <c r="DG9448" s="1"/>
      <c r="DH9448" s="1"/>
      <c r="DI9448" s="1"/>
      <c r="DM9448" s="1"/>
      <c r="DN9448" s="1"/>
      <c r="DO9448" s="1"/>
      <c r="DP9448" s="1"/>
    </row>
    <row r="9449" spans="105:120" ht="12.75">
      <c r="DA9449" s="1"/>
      <c r="DB9449" s="1"/>
      <c r="DC9449" s="1"/>
      <c r="DD9449" s="1"/>
      <c r="DE9449" s="1"/>
      <c r="DF9449" s="1"/>
      <c r="DG9449" s="1"/>
      <c r="DH9449" s="1"/>
      <c r="DI9449" s="1"/>
      <c r="DM9449" s="1"/>
      <c r="DN9449" s="1"/>
      <c r="DO9449" s="1"/>
      <c r="DP9449" s="1"/>
    </row>
    <row r="9450" spans="105:120" ht="12.75">
      <c r="DA9450" s="1"/>
      <c r="DB9450" s="1"/>
      <c r="DC9450" s="1"/>
      <c r="DD9450" s="1"/>
      <c r="DE9450" s="1"/>
      <c r="DF9450" s="1"/>
      <c r="DG9450" s="1"/>
      <c r="DH9450" s="1"/>
      <c r="DI9450" s="1"/>
      <c r="DM9450" s="1"/>
      <c r="DN9450" s="1"/>
      <c r="DO9450" s="1"/>
      <c r="DP9450" s="1"/>
    </row>
    <row r="9451" spans="105:120" ht="12.75">
      <c r="DA9451" s="1"/>
      <c r="DB9451" s="1"/>
      <c r="DC9451" s="1"/>
      <c r="DD9451" s="1"/>
      <c r="DE9451" s="1"/>
      <c r="DF9451" s="1"/>
      <c r="DG9451" s="1"/>
      <c r="DH9451" s="1"/>
      <c r="DI9451" s="1"/>
      <c r="DM9451" s="1"/>
      <c r="DN9451" s="1"/>
      <c r="DO9451" s="1"/>
      <c r="DP9451" s="1"/>
    </row>
    <row r="9452" spans="105:120" ht="12.75">
      <c r="DA9452" s="1"/>
      <c r="DB9452" s="1"/>
      <c r="DC9452" s="1"/>
      <c r="DD9452" s="1"/>
      <c r="DE9452" s="1"/>
      <c r="DF9452" s="1"/>
      <c r="DG9452" s="1"/>
      <c r="DH9452" s="1"/>
      <c r="DI9452" s="1"/>
      <c r="DM9452" s="1"/>
      <c r="DN9452" s="1"/>
      <c r="DO9452" s="1"/>
      <c r="DP9452" s="1"/>
    </row>
    <row r="9453" spans="105:120" ht="12.75">
      <c r="DA9453" s="1"/>
      <c r="DB9453" s="1"/>
      <c r="DC9453" s="1"/>
      <c r="DD9453" s="1"/>
      <c r="DE9453" s="1"/>
      <c r="DF9453" s="1"/>
      <c r="DG9453" s="1"/>
      <c r="DH9453" s="1"/>
      <c r="DI9453" s="1"/>
      <c r="DM9453" s="1"/>
      <c r="DN9453" s="1"/>
      <c r="DO9453" s="1"/>
      <c r="DP9453" s="1"/>
    </row>
    <row r="9454" spans="105:120" ht="12.75">
      <c r="DA9454" s="1"/>
      <c r="DB9454" s="1"/>
      <c r="DC9454" s="1"/>
      <c r="DD9454" s="1"/>
      <c r="DE9454" s="1"/>
      <c r="DF9454" s="1"/>
      <c r="DG9454" s="1"/>
      <c r="DH9454" s="1"/>
      <c r="DI9454" s="1"/>
      <c r="DM9454" s="1"/>
      <c r="DN9454" s="1"/>
      <c r="DO9454" s="1"/>
      <c r="DP9454" s="1"/>
    </row>
    <row r="9455" spans="105:120" ht="12.75">
      <c r="DA9455" s="1"/>
      <c r="DB9455" s="1"/>
      <c r="DC9455" s="1"/>
      <c r="DD9455" s="1"/>
      <c r="DE9455" s="1"/>
      <c r="DF9455" s="1"/>
      <c r="DG9455" s="1"/>
      <c r="DH9455" s="1"/>
      <c r="DI9455" s="1"/>
      <c r="DM9455" s="1"/>
      <c r="DN9455" s="1"/>
      <c r="DO9455" s="1"/>
      <c r="DP9455" s="1"/>
    </row>
    <row r="9456" spans="105:120" ht="12.75">
      <c r="DA9456" s="1"/>
      <c r="DB9456" s="1"/>
      <c r="DC9456" s="1"/>
      <c r="DD9456" s="1"/>
      <c r="DE9456" s="1"/>
      <c r="DF9456" s="1"/>
      <c r="DG9456" s="1"/>
      <c r="DH9456" s="1"/>
      <c r="DI9456" s="1"/>
      <c r="DM9456" s="1"/>
      <c r="DN9456" s="1"/>
      <c r="DO9456" s="1"/>
      <c r="DP9456" s="1"/>
    </row>
    <row r="9457" spans="105:120" ht="12.75">
      <c r="DA9457" s="1"/>
      <c r="DB9457" s="1"/>
      <c r="DC9457" s="1"/>
      <c r="DD9457" s="1"/>
      <c r="DE9457" s="1"/>
      <c r="DF9457" s="1"/>
      <c r="DG9457" s="1"/>
      <c r="DH9457" s="1"/>
      <c r="DI9457" s="1"/>
      <c r="DM9457" s="1"/>
      <c r="DN9457" s="1"/>
      <c r="DO9457" s="1"/>
      <c r="DP9457" s="1"/>
    </row>
    <row r="9458" spans="105:120" ht="12.75">
      <c r="DA9458" s="1"/>
      <c r="DB9458" s="1"/>
      <c r="DC9458" s="1"/>
      <c r="DD9458" s="1"/>
      <c r="DE9458" s="1"/>
      <c r="DF9458" s="1"/>
      <c r="DG9458" s="1"/>
      <c r="DH9458" s="1"/>
      <c r="DI9458" s="1"/>
      <c r="DM9458" s="1"/>
      <c r="DN9458" s="1"/>
      <c r="DO9458" s="1"/>
      <c r="DP9458" s="1"/>
    </row>
    <row r="9459" spans="105:120" ht="12.75">
      <c r="DA9459" s="1"/>
      <c r="DB9459" s="1"/>
      <c r="DC9459" s="1"/>
      <c r="DD9459" s="1"/>
      <c r="DE9459" s="1"/>
      <c r="DF9459" s="1"/>
      <c r="DG9459" s="1"/>
      <c r="DH9459" s="1"/>
      <c r="DI9459" s="1"/>
      <c r="DM9459" s="1"/>
      <c r="DN9459" s="1"/>
      <c r="DO9459" s="1"/>
      <c r="DP9459" s="1"/>
    </row>
    <row r="9460" spans="105:120" ht="12.75">
      <c r="DA9460" s="1"/>
      <c r="DB9460" s="1"/>
      <c r="DC9460" s="1"/>
      <c r="DD9460" s="1"/>
      <c r="DE9460" s="1"/>
      <c r="DF9460" s="1"/>
      <c r="DG9460" s="1"/>
      <c r="DH9460" s="1"/>
      <c r="DI9460" s="1"/>
      <c r="DM9460" s="1"/>
      <c r="DN9460" s="1"/>
      <c r="DO9460" s="1"/>
      <c r="DP9460" s="1"/>
    </row>
    <row r="9461" spans="105:120" ht="12.75">
      <c r="DA9461" s="1"/>
      <c r="DB9461" s="1"/>
      <c r="DC9461" s="1"/>
      <c r="DD9461" s="1"/>
      <c r="DE9461" s="1"/>
      <c r="DF9461" s="1"/>
      <c r="DG9461" s="1"/>
      <c r="DH9461" s="1"/>
      <c r="DI9461" s="1"/>
      <c r="DM9461" s="1"/>
      <c r="DN9461" s="1"/>
      <c r="DO9461" s="1"/>
      <c r="DP9461" s="1"/>
    </row>
    <row r="9462" spans="105:120" ht="12.75">
      <c r="DA9462" s="1"/>
      <c r="DB9462" s="1"/>
      <c r="DC9462" s="1"/>
      <c r="DD9462" s="1"/>
      <c r="DE9462" s="1"/>
      <c r="DF9462" s="1"/>
      <c r="DG9462" s="1"/>
      <c r="DH9462" s="1"/>
      <c r="DI9462" s="1"/>
      <c r="DM9462" s="1"/>
      <c r="DN9462" s="1"/>
      <c r="DO9462" s="1"/>
      <c r="DP9462" s="1"/>
    </row>
    <row r="9463" spans="105:120" ht="12.75">
      <c r="DA9463" s="1"/>
      <c r="DB9463" s="1"/>
      <c r="DC9463" s="1"/>
      <c r="DD9463" s="1"/>
      <c r="DE9463" s="1"/>
      <c r="DF9463" s="1"/>
      <c r="DG9463" s="1"/>
      <c r="DH9463" s="1"/>
      <c r="DI9463" s="1"/>
      <c r="DM9463" s="1"/>
      <c r="DN9463" s="1"/>
      <c r="DO9463" s="1"/>
      <c r="DP9463" s="1"/>
    </row>
    <row r="9464" spans="105:120" ht="12.75">
      <c r="DA9464" s="1"/>
      <c r="DB9464" s="1"/>
      <c r="DC9464" s="1"/>
      <c r="DD9464" s="1"/>
      <c r="DE9464" s="1"/>
      <c r="DF9464" s="1"/>
      <c r="DG9464" s="1"/>
      <c r="DH9464" s="1"/>
      <c r="DI9464" s="1"/>
      <c r="DM9464" s="1"/>
      <c r="DN9464" s="1"/>
      <c r="DO9464" s="1"/>
      <c r="DP9464" s="1"/>
    </row>
    <row r="9465" spans="105:120" ht="12.75">
      <c r="DA9465" s="1"/>
      <c r="DB9465" s="1"/>
      <c r="DC9465" s="1"/>
      <c r="DD9465" s="1"/>
      <c r="DE9465" s="1"/>
      <c r="DF9465" s="1"/>
      <c r="DG9465" s="1"/>
      <c r="DH9465" s="1"/>
      <c r="DI9465" s="1"/>
      <c r="DM9465" s="1"/>
      <c r="DN9465" s="1"/>
      <c r="DO9465" s="1"/>
      <c r="DP9465" s="1"/>
    </row>
    <row r="9466" spans="105:120" ht="12.75">
      <c r="DA9466" s="1"/>
      <c r="DB9466" s="1"/>
      <c r="DC9466" s="1"/>
      <c r="DD9466" s="1"/>
      <c r="DE9466" s="1"/>
      <c r="DF9466" s="1"/>
      <c r="DG9466" s="1"/>
      <c r="DH9466" s="1"/>
      <c r="DI9466" s="1"/>
      <c r="DM9466" s="1"/>
      <c r="DN9466" s="1"/>
      <c r="DO9466" s="1"/>
      <c r="DP9466" s="1"/>
    </row>
    <row r="9467" spans="105:120" ht="12.75">
      <c r="DA9467" s="1"/>
      <c r="DB9467" s="1"/>
      <c r="DC9467" s="1"/>
      <c r="DD9467" s="1"/>
      <c r="DE9467" s="1"/>
      <c r="DF9467" s="1"/>
      <c r="DG9467" s="1"/>
      <c r="DH9467" s="1"/>
      <c r="DI9467" s="1"/>
      <c r="DM9467" s="1"/>
      <c r="DN9467" s="1"/>
      <c r="DO9467" s="1"/>
      <c r="DP9467" s="1"/>
    </row>
    <row r="9468" spans="105:120" ht="12.75">
      <c r="DA9468" s="1"/>
      <c r="DB9468" s="1"/>
      <c r="DC9468" s="1"/>
      <c r="DD9468" s="1"/>
      <c r="DE9468" s="1"/>
      <c r="DF9468" s="1"/>
      <c r="DG9468" s="1"/>
      <c r="DH9468" s="1"/>
      <c r="DI9468" s="1"/>
      <c r="DM9468" s="1"/>
      <c r="DN9468" s="1"/>
      <c r="DO9468" s="1"/>
      <c r="DP9468" s="1"/>
    </row>
    <row r="9469" spans="105:120" ht="12.75">
      <c r="DA9469" s="1"/>
      <c r="DB9469" s="1"/>
      <c r="DC9469" s="1"/>
      <c r="DD9469" s="1"/>
      <c r="DE9469" s="1"/>
      <c r="DF9469" s="1"/>
      <c r="DG9469" s="1"/>
      <c r="DH9469" s="1"/>
      <c r="DI9469" s="1"/>
      <c r="DM9469" s="1"/>
      <c r="DN9469" s="1"/>
      <c r="DO9469" s="1"/>
      <c r="DP9469" s="1"/>
    </row>
    <row r="9470" spans="105:120" ht="12.75">
      <c r="DA9470" s="1"/>
      <c r="DB9470" s="1"/>
      <c r="DC9470" s="1"/>
      <c r="DD9470" s="1"/>
      <c r="DE9470" s="1"/>
      <c r="DF9470" s="1"/>
      <c r="DG9470" s="1"/>
      <c r="DH9470" s="1"/>
      <c r="DI9470" s="1"/>
      <c r="DM9470" s="1"/>
      <c r="DN9470" s="1"/>
      <c r="DO9470" s="1"/>
      <c r="DP9470" s="1"/>
    </row>
    <row r="9471" spans="105:120" ht="12.75">
      <c r="DA9471" s="1"/>
      <c r="DB9471" s="1"/>
      <c r="DC9471" s="1"/>
      <c r="DD9471" s="1"/>
      <c r="DE9471" s="1"/>
      <c r="DF9471" s="1"/>
      <c r="DG9471" s="1"/>
      <c r="DH9471" s="1"/>
      <c r="DI9471" s="1"/>
      <c r="DM9471" s="1"/>
      <c r="DN9471" s="1"/>
      <c r="DO9471" s="1"/>
      <c r="DP9471" s="1"/>
    </row>
    <row r="9472" spans="105:120" ht="12.75">
      <c r="DA9472" s="1"/>
      <c r="DB9472" s="1"/>
      <c r="DC9472" s="1"/>
      <c r="DD9472" s="1"/>
      <c r="DE9472" s="1"/>
      <c r="DF9472" s="1"/>
      <c r="DG9472" s="1"/>
      <c r="DH9472" s="1"/>
      <c r="DI9472" s="1"/>
      <c r="DM9472" s="1"/>
      <c r="DN9472" s="1"/>
      <c r="DO9472" s="1"/>
      <c r="DP9472" s="1"/>
    </row>
    <row r="9473" spans="105:120" ht="12.75">
      <c r="DA9473" s="1"/>
      <c r="DB9473" s="1"/>
      <c r="DC9473" s="1"/>
      <c r="DD9473" s="1"/>
      <c r="DE9473" s="1"/>
      <c r="DF9473" s="1"/>
      <c r="DG9473" s="1"/>
      <c r="DH9473" s="1"/>
      <c r="DI9473" s="1"/>
      <c r="DM9473" s="1"/>
      <c r="DN9473" s="1"/>
      <c r="DO9473" s="1"/>
      <c r="DP9473" s="1"/>
    </row>
    <row r="9474" spans="105:120" ht="12.75">
      <c r="DA9474" s="1"/>
      <c r="DB9474" s="1"/>
      <c r="DC9474" s="1"/>
      <c r="DD9474" s="1"/>
      <c r="DE9474" s="1"/>
      <c r="DF9474" s="1"/>
      <c r="DG9474" s="1"/>
      <c r="DH9474" s="1"/>
      <c r="DI9474" s="1"/>
      <c r="DM9474" s="1"/>
      <c r="DN9474" s="1"/>
      <c r="DO9474" s="1"/>
      <c r="DP9474" s="1"/>
    </row>
    <row r="9475" spans="105:120" ht="12.75">
      <c r="DA9475" s="1"/>
      <c r="DB9475" s="1"/>
      <c r="DC9475" s="1"/>
      <c r="DD9475" s="1"/>
      <c r="DE9475" s="1"/>
      <c r="DF9475" s="1"/>
      <c r="DG9475" s="1"/>
      <c r="DH9475" s="1"/>
      <c r="DI9475" s="1"/>
      <c r="DM9475" s="1"/>
      <c r="DN9475" s="1"/>
      <c r="DO9475" s="1"/>
      <c r="DP9475" s="1"/>
    </row>
    <row r="9476" spans="105:120" ht="12.75">
      <c r="DA9476" s="1"/>
      <c r="DB9476" s="1"/>
      <c r="DC9476" s="1"/>
      <c r="DD9476" s="1"/>
      <c r="DE9476" s="1"/>
      <c r="DF9476" s="1"/>
      <c r="DG9476" s="1"/>
      <c r="DH9476" s="1"/>
      <c r="DI9476" s="1"/>
      <c r="DM9476" s="1"/>
      <c r="DN9476" s="1"/>
      <c r="DO9476" s="1"/>
      <c r="DP9476" s="1"/>
    </row>
    <row r="9477" spans="105:120" ht="12.75">
      <c r="DA9477" s="1"/>
      <c r="DB9477" s="1"/>
      <c r="DC9477" s="1"/>
      <c r="DD9477" s="1"/>
      <c r="DE9477" s="1"/>
      <c r="DF9477" s="1"/>
      <c r="DG9477" s="1"/>
      <c r="DH9477" s="1"/>
      <c r="DI9477" s="1"/>
      <c r="DM9477" s="1"/>
      <c r="DN9477" s="1"/>
      <c r="DO9477" s="1"/>
      <c r="DP9477" s="1"/>
    </row>
    <row r="9478" spans="105:120" ht="12.75">
      <c r="DA9478" s="1"/>
      <c r="DB9478" s="1"/>
      <c r="DC9478" s="1"/>
      <c r="DD9478" s="1"/>
      <c r="DE9478" s="1"/>
      <c r="DF9478" s="1"/>
      <c r="DG9478" s="1"/>
      <c r="DH9478" s="1"/>
      <c r="DI9478" s="1"/>
      <c r="DM9478" s="1"/>
      <c r="DN9478" s="1"/>
      <c r="DO9478" s="1"/>
      <c r="DP9478" s="1"/>
    </row>
    <row r="9479" spans="105:120" ht="12.75">
      <c r="DA9479" s="1"/>
      <c r="DB9479" s="1"/>
      <c r="DC9479" s="1"/>
      <c r="DD9479" s="1"/>
      <c r="DE9479" s="1"/>
      <c r="DF9479" s="1"/>
      <c r="DG9479" s="1"/>
      <c r="DH9479" s="1"/>
      <c r="DI9479" s="1"/>
      <c r="DM9479" s="1"/>
      <c r="DN9479" s="1"/>
      <c r="DO9479" s="1"/>
      <c r="DP9479" s="1"/>
    </row>
    <row r="9480" spans="105:120" ht="12.75">
      <c r="DA9480" s="1"/>
      <c r="DB9480" s="1"/>
      <c r="DC9480" s="1"/>
      <c r="DD9480" s="1"/>
      <c r="DE9480" s="1"/>
      <c r="DF9480" s="1"/>
      <c r="DG9480" s="1"/>
      <c r="DH9480" s="1"/>
      <c r="DI9480" s="1"/>
      <c r="DM9480" s="1"/>
      <c r="DN9480" s="1"/>
      <c r="DO9480" s="1"/>
      <c r="DP9480" s="1"/>
    </row>
    <row r="9481" spans="105:120" ht="12.75">
      <c r="DA9481" s="1"/>
      <c r="DB9481" s="1"/>
      <c r="DC9481" s="1"/>
      <c r="DD9481" s="1"/>
      <c r="DE9481" s="1"/>
      <c r="DF9481" s="1"/>
      <c r="DG9481" s="1"/>
      <c r="DH9481" s="1"/>
      <c r="DI9481" s="1"/>
      <c r="DM9481" s="1"/>
      <c r="DN9481" s="1"/>
      <c r="DO9481" s="1"/>
      <c r="DP9481" s="1"/>
    </row>
    <row r="9482" spans="105:120" ht="12.75">
      <c r="DA9482" s="1"/>
      <c r="DB9482" s="1"/>
      <c r="DC9482" s="1"/>
      <c r="DD9482" s="1"/>
      <c r="DE9482" s="1"/>
      <c r="DF9482" s="1"/>
      <c r="DG9482" s="1"/>
      <c r="DH9482" s="1"/>
      <c r="DI9482" s="1"/>
      <c r="DM9482" s="1"/>
      <c r="DN9482" s="1"/>
      <c r="DO9482" s="1"/>
      <c r="DP9482" s="1"/>
    </row>
    <row r="9483" spans="105:120" ht="12.75">
      <c r="DA9483" s="1"/>
      <c r="DB9483" s="1"/>
      <c r="DC9483" s="1"/>
      <c r="DD9483" s="1"/>
      <c r="DE9483" s="1"/>
      <c r="DF9483" s="1"/>
      <c r="DG9483" s="1"/>
      <c r="DH9483" s="1"/>
      <c r="DI9483" s="1"/>
      <c r="DM9483" s="1"/>
      <c r="DN9483" s="1"/>
      <c r="DO9483" s="1"/>
      <c r="DP9483" s="1"/>
    </row>
    <row r="9484" spans="105:120" ht="12.75">
      <c r="DA9484" s="1"/>
      <c r="DB9484" s="1"/>
      <c r="DC9484" s="1"/>
      <c r="DD9484" s="1"/>
      <c r="DE9484" s="1"/>
      <c r="DF9484" s="1"/>
      <c r="DG9484" s="1"/>
      <c r="DH9484" s="1"/>
      <c r="DI9484" s="1"/>
      <c r="DM9484" s="1"/>
      <c r="DN9484" s="1"/>
      <c r="DO9484" s="1"/>
      <c r="DP9484" s="1"/>
    </row>
    <row r="9485" spans="105:120" ht="12.75">
      <c r="DA9485" s="1"/>
      <c r="DB9485" s="1"/>
      <c r="DC9485" s="1"/>
      <c r="DD9485" s="1"/>
      <c r="DE9485" s="1"/>
      <c r="DF9485" s="1"/>
      <c r="DG9485" s="1"/>
      <c r="DH9485" s="1"/>
      <c r="DI9485" s="1"/>
      <c r="DM9485" s="1"/>
      <c r="DN9485" s="1"/>
      <c r="DO9485" s="1"/>
      <c r="DP9485" s="1"/>
    </row>
    <row r="9486" spans="105:120" ht="12.75">
      <c r="DA9486" s="1"/>
      <c r="DB9486" s="1"/>
      <c r="DC9486" s="1"/>
      <c r="DD9486" s="1"/>
      <c r="DE9486" s="1"/>
      <c r="DF9486" s="1"/>
      <c r="DG9486" s="1"/>
      <c r="DH9486" s="1"/>
      <c r="DI9486" s="1"/>
      <c r="DM9486" s="1"/>
      <c r="DN9486" s="1"/>
      <c r="DO9486" s="1"/>
      <c r="DP9486" s="1"/>
    </row>
    <row r="9487" spans="105:120" ht="12.75">
      <c r="DA9487" s="1"/>
      <c r="DB9487" s="1"/>
      <c r="DC9487" s="1"/>
      <c r="DD9487" s="1"/>
      <c r="DE9487" s="1"/>
      <c r="DF9487" s="1"/>
      <c r="DG9487" s="1"/>
      <c r="DH9487" s="1"/>
      <c r="DI9487" s="1"/>
      <c r="DM9487" s="1"/>
      <c r="DN9487" s="1"/>
      <c r="DO9487" s="1"/>
      <c r="DP9487" s="1"/>
    </row>
    <row r="9488" spans="105:120" ht="12.75">
      <c r="DA9488" s="1"/>
      <c r="DB9488" s="1"/>
      <c r="DC9488" s="1"/>
      <c r="DD9488" s="1"/>
      <c r="DE9488" s="1"/>
      <c r="DF9488" s="1"/>
      <c r="DG9488" s="1"/>
      <c r="DH9488" s="1"/>
      <c r="DI9488" s="1"/>
      <c r="DM9488" s="1"/>
      <c r="DN9488" s="1"/>
      <c r="DO9488" s="1"/>
      <c r="DP9488" s="1"/>
    </row>
    <row r="9489" spans="105:120" ht="12.75">
      <c r="DA9489" s="1"/>
      <c r="DB9489" s="1"/>
      <c r="DC9489" s="1"/>
      <c r="DD9489" s="1"/>
      <c r="DE9489" s="1"/>
      <c r="DF9489" s="1"/>
      <c r="DG9489" s="1"/>
      <c r="DH9489" s="1"/>
      <c r="DI9489" s="1"/>
      <c r="DM9489" s="1"/>
      <c r="DN9489" s="1"/>
      <c r="DO9489" s="1"/>
      <c r="DP9489" s="1"/>
    </row>
    <row r="9490" spans="105:120" ht="12.75">
      <c r="DA9490" s="1"/>
      <c r="DB9490" s="1"/>
      <c r="DC9490" s="1"/>
      <c r="DD9490" s="1"/>
      <c r="DE9490" s="1"/>
      <c r="DF9490" s="1"/>
      <c r="DG9490" s="1"/>
      <c r="DH9490" s="1"/>
      <c r="DI9490" s="1"/>
      <c r="DM9490" s="1"/>
      <c r="DN9490" s="1"/>
      <c r="DO9490" s="1"/>
      <c r="DP9490" s="1"/>
    </row>
    <row r="9491" spans="105:120" ht="12.75">
      <c r="DA9491" s="1"/>
      <c r="DB9491" s="1"/>
      <c r="DC9491" s="1"/>
      <c r="DD9491" s="1"/>
      <c r="DE9491" s="1"/>
      <c r="DF9491" s="1"/>
      <c r="DG9491" s="1"/>
      <c r="DH9491" s="1"/>
      <c r="DI9491" s="1"/>
      <c r="DM9491" s="1"/>
      <c r="DN9491" s="1"/>
      <c r="DO9491" s="1"/>
      <c r="DP9491" s="1"/>
    </row>
    <row r="9492" spans="105:120" ht="12.75">
      <c r="DA9492" s="1"/>
      <c r="DB9492" s="1"/>
      <c r="DC9492" s="1"/>
      <c r="DD9492" s="1"/>
      <c r="DE9492" s="1"/>
      <c r="DF9492" s="1"/>
      <c r="DG9492" s="1"/>
      <c r="DH9492" s="1"/>
      <c r="DI9492" s="1"/>
      <c r="DM9492" s="1"/>
      <c r="DN9492" s="1"/>
      <c r="DO9492" s="1"/>
      <c r="DP9492" s="1"/>
    </row>
    <row r="9493" spans="105:120" ht="12.75">
      <c r="DA9493" s="1"/>
      <c r="DB9493" s="1"/>
      <c r="DC9493" s="1"/>
      <c r="DD9493" s="1"/>
      <c r="DE9493" s="1"/>
      <c r="DF9493" s="1"/>
      <c r="DG9493" s="1"/>
      <c r="DH9493" s="1"/>
      <c r="DI9493" s="1"/>
      <c r="DM9493" s="1"/>
      <c r="DN9493" s="1"/>
      <c r="DO9493" s="1"/>
      <c r="DP9493" s="1"/>
    </row>
    <row r="9494" spans="105:120" ht="12.75">
      <c r="DA9494" s="1"/>
      <c r="DB9494" s="1"/>
      <c r="DC9494" s="1"/>
      <c r="DD9494" s="1"/>
      <c r="DE9494" s="1"/>
      <c r="DF9494" s="1"/>
      <c r="DG9494" s="1"/>
      <c r="DH9494" s="1"/>
      <c r="DI9494" s="1"/>
      <c r="DM9494" s="1"/>
      <c r="DN9494" s="1"/>
      <c r="DO9494" s="1"/>
      <c r="DP9494" s="1"/>
    </row>
    <row r="9495" spans="105:120" ht="12.75">
      <c r="DA9495" s="1"/>
      <c r="DB9495" s="1"/>
      <c r="DC9495" s="1"/>
      <c r="DD9495" s="1"/>
      <c r="DE9495" s="1"/>
      <c r="DF9495" s="1"/>
      <c r="DG9495" s="1"/>
      <c r="DH9495" s="1"/>
      <c r="DI9495" s="1"/>
      <c r="DM9495" s="1"/>
      <c r="DN9495" s="1"/>
      <c r="DO9495" s="1"/>
      <c r="DP9495" s="1"/>
    </row>
    <row r="9496" spans="105:120" ht="12.75">
      <c r="DA9496" s="1"/>
      <c r="DB9496" s="1"/>
      <c r="DC9496" s="1"/>
      <c r="DD9496" s="1"/>
      <c r="DE9496" s="1"/>
      <c r="DF9496" s="1"/>
      <c r="DG9496" s="1"/>
      <c r="DH9496" s="1"/>
      <c r="DI9496" s="1"/>
      <c r="DM9496" s="1"/>
      <c r="DN9496" s="1"/>
      <c r="DO9496" s="1"/>
      <c r="DP9496" s="1"/>
    </row>
    <row r="9497" spans="105:120" ht="12.75">
      <c r="DA9497" s="1"/>
      <c r="DB9497" s="1"/>
      <c r="DC9497" s="1"/>
      <c r="DD9497" s="1"/>
      <c r="DE9497" s="1"/>
      <c r="DF9497" s="1"/>
      <c r="DG9497" s="1"/>
      <c r="DH9497" s="1"/>
      <c r="DI9497" s="1"/>
      <c r="DM9497" s="1"/>
      <c r="DN9497" s="1"/>
      <c r="DO9497" s="1"/>
      <c r="DP9497" s="1"/>
    </row>
    <row r="9498" spans="105:120" ht="12.75">
      <c r="DA9498" s="1"/>
      <c r="DB9498" s="1"/>
      <c r="DC9498" s="1"/>
      <c r="DD9498" s="1"/>
      <c r="DE9498" s="1"/>
      <c r="DF9498" s="1"/>
      <c r="DG9498" s="1"/>
      <c r="DH9498" s="1"/>
      <c r="DI9498" s="1"/>
      <c r="DM9498" s="1"/>
      <c r="DN9498" s="1"/>
      <c r="DO9498" s="1"/>
      <c r="DP9498" s="1"/>
    </row>
    <row r="9499" spans="105:120" ht="12.75">
      <c r="DA9499" s="1"/>
      <c r="DB9499" s="1"/>
      <c r="DC9499" s="1"/>
      <c r="DD9499" s="1"/>
      <c r="DE9499" s="1"/>
      <c r="DF9499" s="1"/>
      <c r="DG9499" s="1"/>
      <c r="DH9499" s="1"/>
      <c r="DI9499" s="1"/>
      <c r="DM9499" s="1"/>
      <c r="DN9499" s="1"/>
      <c r="DO9499" s="1"/>
      <c r="DP9499" s="1"/>
    </row>
    <row r="9500" spans="105:120" ht="12.75">
      <c r="DA9500" s="1"/>
      <c r="DB9500" s="1"/>
      <c r="DC9500" s="1"/>
      <c r="DD9500" s="1"/>
      <c r="DE9500" s="1"/>
      <c r="DF9500" s="1"/>
      <c r="DG9500" s="1"/>
      <c r="DH9500" s="1"/>
      <c r="DI9500" s="1"/>
      <c r="DM9500" s="1"/>
      <c r="DN9500" s="1"/>
      <c r="DO9500" s="1"/>
      <c r="DP9500" s="1"/>
    </row>
    <row r="9501" spans="105:120" ht="12.75">
      <c r="DA9501" s="1"/>
      <c r="DB9501" s="1"/>
      <c r="DC9501" s="1"/>
      <c r="DD9501" s="1"/>
      <c r="DE9501" s="1"/>
      <c r="DF9501" s="1"/>
      <c r="DG9501" s="1"/>
      <c r="DH9501" s="1"/>
      <c r="DI9501" s="1"/>
      <c r="DM9501" s="1"/>
      <c r="DN9501" s="1"/>
      <c r="DO9501" s="1"/>
      <c r="DP9501" s="1"/>
    </row>
    <row r="9502" spans="105:120" ht="12.75">
      <c r="DA9502" s="1"/>
      <c r="DB9502" s="1"/>
      <c r="DC9502" s="1"/>
      <c r="DD9502" s="1"/>
      <c r="DE9502" s="1"/>
      <c r="DF9502" s="1"/>
      <c r="DG9502" s="1"/>
      <c r="DH9502" s="1"/>
      <c r="DI9502" s="1"/>
      <c r="DM9502" s="1"/>
      <c r="DN9502" s="1"/>
      <c r="DO9502" s="1"/>
      <c r="DP9502" s="1"/>
    </row>
    <row r="9503" spans="105:120" ht="12.75">
      <c r="DA9503" s="1"/>
      <c r="DB9503" s="1"/>
      <c r="DC9503" s="1"/>
      <c r="DD9503" s="1"/>
      <c r="DE9503" s="1"/>
      <c r="DF9503" s="1"/>
      <c r="DG9503" s="1"/>
      <c r="DH9503" s="1"/>
      <c r="DI9503" s="1"/>
      <c r="DM9503" s="1"/>
      <c r="DN9503" s="1"/>
      <c r="DO9503" s="1"/>
      <c r="DP9503" s="1"/>
    </row>
    <row r="9504" spans="105:120" ht="12.75">
      <c r="DA9504" s="1"/>
      <c r="DB9504" s="1"/>
      <c r="DC9504" s="1"/>
      <c r="DD9504" s="1"/>
      <c r="DE9504" s="1"/>
      <c r="DF9504" s="1"/>
      <c r="DG9504" s="1"/>
      <c r="DH9504" s="1"/>
      <c r="DI9504" s="1"/>
      <c r="DM9504" s="1"/>
      <c r="DN9504" s="1"/>
      <c r="DO9504" s="1"/>
      <c r="DP9504" s="1"/>
    </row>
    <row r="9505" spans="105:120" ht="12.75">
      <c r="DA9505" s="1"/>
      <c r="DB9505" s="1"/>
      <c r="DC9505" s="1"/>
      <c r="DD9505" s="1"/>
      <c r="DE9505" s="1"/>
      <c r="DF9505" s="1"/>
      <c r="DG9505" s="1"/>
      <c r="DH9505" s="1"/>
      <c r="DI9505" s="1"/>
      <c r="DM9505" s="1"/>
      <c r="DN9505" s="1"/>
      <c r="DO9505" s="1"/>
      <c r="DP9505" s="1"/>
    </row>
    <row r="9506" spans="105:120" ht="12.75">
      <c r="DA9506" s="1"/>
      <c r="DB9506" s="1"/>
      <c r="DC9506" s="1"/>
      <c r="DD9506" s="1"/>
      <c r="DE9506" s="1"/>
      <c r="DF9506" s="1"/>
      <c r="DG9506" s="1"/>
      <c r="DH9506" s="1"/>
      <c r="DI9506" s="1"/>
      <c r="DM9506" s="1"/>
      <c r="DN9506" s="1"/>
      <c r="DO9506" s="1"/>
      <c r="DP9506" s="1"/>
    </row>
    <row r="9507" spans="105:120" ht="12.75">
      <c r="DA9507" s="1"/>
      <c r="DB9507" s="1"/>
      <c r="DC9507" s="1"/>
      <c r="DD9507" s="1"/>
      <c r="DE9507" s="1"/>
      <c r="DF9507" s="1"/>
      <c r="DG9507" s="1"/>
      <c r="DH9507" s="1"/>
      <c r="DI9507" s="1"/>
      <c r="DM9507" s="1"/>
      <c r="DN9507" s="1"/>
      <c r="DO9507" s="1"/>
      <c r="DP9507" s="1"/>
    </row>
    <row r="9508" spans="105:120" ht="12.75">
      <c r="DA9508" s="1"/>
      <c r="DB9508" s="1"/>
      <c r="DC9508" s="1"/>
      <c r="DD9508" s="1"/>
      <c r="DE9508" s="1"/>
      <c r="DF9508" s="1"/>
      <c r="DG9508" s="1"/>
      <c r="DH9508" s="1"/>
      <c r="DI9508" s="1"/>
      <c r="DM9508" s="1"/>
      <c r="DN9508" s="1"/>
      <c r="DO9508" s="1"/>
      <c r="DP9508" s="1"/>
    </row>
    <row r="9509" spans="105:120" ht="12.75">
      <c r="DA9509" s="1"/>
      <c r="DB9509" s="1"/>
      <c r="DC9509" s="1"/>
      <c r="DD9509" s="1"/>
      <c r="DE9509" s="1"/>
      <c r="DF9509" s="1"/>
      <c r="DG9509" s="1"/>
      <c r="DH9509" s="1"/>
      <c r="DI9509" s="1"/>
      <c r="DM9509" s="1"/>
      <c r="DN9509" s="1"/>
      <c r="DO9509" s="1"/>
      <c r="DP9509" s="1"/>
    </row>
    <row r="9510" spans="105:120" ht="12.75">
      <c r="DA9510" s="1"/>
      <c r="DB9510" s="1"/>
      <c r="DC9510" s="1"/>
      <c r="DD9510" s="1"/>
      <c r="DE9510" s="1"/>
      <c r="DF9510" s="1"/>
      <c r="DG9510" s="1"/>
      <c r="DH9510" s="1"/>
      <c r="DI9510" s="1"/>
      <c r="DM9510" s="1"/>
      <c r="DN9510" s="1"/>
      <c r="DO9510" s="1"/>
      <c r="DP9510" s="1"/>
    </row>
    <row r="9511" spans="105:120" ht="12.75">
      <c r="DA9511" s="1"/>
      <c r="DB9511" s="1"/>
      <c r="DC9511" s="1"/>
      <c r="DD9511" s="1"/>
      <c r="DE9511" s="1"/>
      <c r="DF9511" s="1"/>
      <c r="DG9511" s="1"/>
      <c r="DH9511" s="1"/>
      <c r="DI9511" s="1"/>
      <c r="DM9511" s="1"/>
      <c r="DN9511" s="1"/>
      <c r="DO9511" s="1"/>
      <c r="DP9511" s="1"/>
    </row>
    <row r="9512" spans="105:120" ht="12.75">
      <c r="DA9512" s="1"/>
      <c r="DB9512" s="1"/>
      <c r="DC9512" s="1"/>
      <c r="DD9512" s="1"/>
      <c r="DE9512" s="1"/>
      <c r="DF9512" s="1"/>
      <c r="DG9512" s="1"/>
      <c r="DH9512" s="1"/>
      <c r="DI9512" s="1"/>
      <c r="DM9512" s="1"/>
      <c r="DN9512" s="1"/>
      <c r="DO9512" s="1"/>
      <c r="DP9512" s="1"/>
    </row>
    <row r="9513" spans="105:120" ht="12.75">
      <c r="DA9513" s="1"/>
      <c r="DB9513" s="1"/>
      <c r="DC9513" s="1"/>
      <c r="DD9513" s="1"/>
      <c r="DE9513" s="1"/>
      <c r="DF9513" s="1"/>
      <c r="DG9513" s="1"/>
      <c r="DH9513" s="1"/>
      <c r="DI9513" s="1"/>
      <c r="DM9513" s="1"/>
      <c r="DN9513" s="1"/>
      <c r="DO9513" s="1"/>
      <c r="DP9513" s="1"/>
    </row>
    <row r="9514" spans="105:120" ht="12.75">
      <c r="DA9514" s="1"/>
      <c r="DB9514" s="1"/>
      <c r="DC9514" s="1"/>
      <c r="DD9514" s="1"/>
      <c r="DE9514" s="1"/>
      <c r="DF9514" s="1"/>
      <c r="DG9514" s="1"/>
      <c r="DH9514" s="1"/>
      <c r="DI9514" s="1"/>
      <c r="DM9514" s="1"/>
      <c r="DN9514" s="1"/>
      <c r="DO9514" s="1"/>
      <c r="DP9514" s="1"/>
    </row>
    <row r="9515" spans="105:120" ht="12.75">
      <c r="DA9515" s="1"/>
      <c r="DB9515" s="1"/>
      <c r="DC9515" s="1"/>
      <c r="DD9515" s="1"/>
      <c r="DE9515" s="1"/>
      <c r="DF9515" s="1"/>
      <c r="DG9515" s="1"/>
      <c r="DH9515" s="1"/>
      <c r="DI9515" s="1"/>
      <c r="DM9515" s="1"/>
      <c r="DN9515" s="1"/>
      <c r="DO9515" s="1"/>
      <c r="DP9515" s="1"/>
    </row>
    <row r="9516" spans="105:120" ht="12.75">
      <c r="DA9516" s="1"/>
      <c r="DB9516" s="1"/>
      <c r="DC9516" s="1"/>
      <c r="DD9516" s="1"/>
      <c r="DE9516" s="1"/>
      <c r="DF9516" s="1"/>
      <c r="DG9516" s="1"/>
      <c r="DH9516" s="1"/>
      <c r="DI9516" s="1"/>
      <c r="DM9516" s="1"/>
      <c r="DN9516" s="1"/>
      <c r="DO9516" s="1"/>
      <c r="DP9516" s="1"/>
    </row>
    <row r="9517" spans="105:120" ht="12.75">
      <c r="DA9517" s="1"/>
      <c r="DB9517" s="1"/>
      <c r="DC9517" s="1"/>
      <c r="DD9517" s="1"/>
      <c r="DE9517" s="1"/>
      <c r="DF9517" s="1"/>
      <c r="DG9517" s="1"/>
      <c r="DH9517" s="1"/>
      <c r="DI9517" s="1"/>
      <c r="DM9517" s="1"/>
      <c r="DN9517" s="1"/>
      <c r="DO9517" s="1"/>
      <c r="DP9517" s="1"/>
    </row>
    <row r="9518" spans="105:120" ht="12.75">
      <c r="DA9518" s="1"/>
      <c r="DB9518" s="1"/>
      <c r="DC9518" s="1"/>
      <c r="DD9518" s="1"/>
      <c r="DE9518" s="1"/>
      <c r="DF9518" s="1"/>
      <c r="DG9518" s="1"/>
      <c r="DH9518" s="1"/>
      <c r="DI9518" s="1"/>
      <c r="DM9518" s="1"/>
      <c r="DN9518" s="1"/>
      <c r="DO9518" s="1"/>
      <c r="DP9518" s="1"/>
    </row>
    <row r="9519" spans="105:120" ht="12.75">
      <c r="DA9519" s="1"/>
      <c r="DB9519" s="1"/>
      <c r="DC9519" s="1"/>
      <c r="DD9519" s="1"/>
      <c r="DE9519" s="1"/>
      <c r="DF9519" s="1"/>
      <c r="DG9519" s="1"/>
      <c r="DH9519" s="1"/>
      <c r="DI9519" s="1"/>
      <c r="DM9519" s="1"/>
      <c r="DN9519" s="1"/>
      <c r="DO9519" s="1"/>
      <c r="DP9519" s="1"/>
    </row>
    <row r="9520" spans="105:120" ht="12.75">
      <c r="DA9520" s="1"/>
      <c r="DB9520" s="1"/>
      <c r="DC9520" s="1"/>
      <c r="DD9520" s="1"/>
      <c r="DE9520" s="1"/>
      <c r="DF9520" s="1"/>
      <c r="DG9520" s="1"/>
      <c r="DH9520" s="1"/>
      <c r="DI9520" s="1"/>
      <c r="DM9520" s="1"/>
      <c r="DN9520" s="1"/>
      <c r="DO9520" s="1"/>
      <c r="DP9520" s="1"/>
    </row>
    <row r="9521" spans="105:120" ht="12.75">
      <c r="DA9521" s="1"/>
      <c r="DB9521" s="1"/>
      <c r="DC9521" s="1"/>
      <c r="DD9521" s="1"/>
      <c r="DE9521" s="1"/>
      <c r="DF9521" s="1"/>
      <c r="DG9521" s="1"/>
      <c r="DH9521" s="1"/>
      <c r="DI9521" s="1"/>
      <c r="DM9521" s="1"/>
      <c r="DN9521" s="1"/>
      <c r="DO9521" s="1"/>
      <c r="DP9521" s="1"/>
    </row>
    <row r="9522" spans="105:120" ht="12.75">
      <c r="DA9522" s="1"/>
      <c r="DB9522" s="1"/>
      <c r="DC9522" s="1"/>
      <c r="DD9522" s="1"/>
      <c r="DE9522" s="1"/>
      <c r="DF9522" s="1"/>
      <c r="DG9522" s="1"/>
      <c r="DH9522" s="1"/>
      <c r="DI9522" s="1"/>
      <c r="DM9522" s="1"/>
      <c r="DN9522" s="1"/>
      <c r="DO9522" s="1"/>
      <c r="DP9522" s="1"/>
    </row>
    <row r="9523" spans="105:120" ht="12.75">
      <c r="DA9523" s="1"/>
      <c r="DB9523" s="1"/>
      <c r="DC9523" s="1"/>
      <c r="DD9523" s="1"/>
      <c r="DE9523" s="1"/>
      <c r="DF9523" s="1"/>
      <c r="DG9523" s="1"/>
      <c r="DH9523" s="1"/>
      <c r="DI9523" s="1"/>
      <c r="DM9523" s="1"/>
      <c r="DN9523" s="1"/>
      <c r="DO9523" s="1"/>
      <c r="DP9523" s="1"/>
    </row>
    <row r="9524" spans="105:120" ht="12.75">
      <c r="DA9524" s="1"/>
      <c r="DB9524" s="1"/>
      <c r="DC9524" s="1"/>
      <c r="DD9524" s="1"/>
      <c r="DE9524" s="1"/>
      <c r="DF9524" s="1"/>
      <c r="DG9524" s="1"/>
      <c r="DH9524" s="1"/>
      <c r="DI9524" s="1"/>
      <c r="DM9524" s="1"/>
      <c r="DN9524" s="1"/>
      <c r="DO9524" s="1"/>
      <c r="DP9524" s="1"/>
    </row>
    <row r="9525" spans="105:120" ht="12.75">
      <c r="DA9525" s="1"/>
      <c r="DB9525" s="1"/>
      <c r="DC9525" s="1"/>
      <c r="DD9525" s="1"/>
      <c r="DE9525" s="1"/>
      <c r="DF9525" s="1"/>
      <c r="DG9525" s="1"/>
      <c r="DH9525" s="1"/>
      <c r="DI9525" s="1"/>
      <c r="DM9525" s="1"/>
      <c r="DN9525" s="1"/>
      <c r="DO9525" s="1"/>
      <c r="DP9525" s="1"/>
    </row>
    <row r="9526" spans="105:120" ht="12.75">
      <c r="DA9526" s="1"/>
      <c r="DB9526" s="1"/>
      <c r="DC9526" s="1"/>
      <c r="DD9526" s="1"/>
      <c r="DE9526" s="1"/>
      <c r="DF9526" s="1"/>
      <c r="DG9526" s="1"/>
      <c r="DH9526" s="1"/>
      <c r="DI9526" s="1"/>
      <c r="DM9526" s="1"/>
      <c r="DN9526" s="1"/>
      <c r="DO9526" s="1"/>
      <c r="DP9526" s="1"/>
    </row>
    <row r="9527" spans="105:120" ht="12.75">
      <c r="DA9527" s="1"/>
      <c r="DB9527" s="1"/>
      <c r="DC9527" s="1"/>
      <c r="DD9527" s="1"/>
      <c r="DE9527" s="1"/>
      <c r="DF9527" s="1"/>
      <c r="DG9527" s="1"/>
      <c r="DH9527" s="1"/>
      <c r="DI9527" s="1"/>
      <c r="DM9527" s="1"/>
      <c r="DN9527" s="1"/>
      <c r="DO9527" s="1"/>
      <c r="DP9527" s="1"/>
    </row>
    <row r="9528" spans="105:120" ht="12.75">
      <c r="DA9528" s="1"/>
      <c r="DB9528" s="1"/>
      <c r="DC9528" s="1"/>
      <c r="DD9528" s="1"/>
      <c r="DE9528" s="1"/>
      <c r="DF9528" s="1"/>
      <c r="DG9528" s="1"/>
      <c r="DH9528" s="1"/>
      <c r="DI9528" s="1"/>
      <c r="DM9528" s="1"/>
      <c r="DN9528" s="1"/>
      <c r="DO9528" s="1"/>
      <c r="DP9528" s="1"/>
    </row>
    <row r="9529" spans="105:120" ht="12.75">
      <c r="DA9529" s="1"/>
      <c r="DB9529" s="1"/>
      <c r="DC9529" s="1"/>
      <c r="DD9529" s="1"/>
      <c r="DE9529" s="1"/>
      <c r="DF9529" s="1"/>
      <c r="DG9529" s="1"/>
      <c r="DH9529" s="1"/>
      <c r="DI9529" s="1"/>
      <c r="DM9529" s="1"/>
      <c r="DN9529" s="1"/>
      <c r="DO9529" s="1"/>
      <c r="DP9529" s="1"/>
    </row>
    <row r="9530" spans="105:120" ht="12.75">
      <c r="DA9530" s="1"/>
      <c r="DB9530" s="1"/>
      <c r="DC9530" s="1"/>
      <c r="DD9530" s="1"/>
      <c r="DE9530" s="1"/>
      <c r="DF9530" s="1"/>
      <c r="DG9530" s="1"/>
      <c r="DH9530" s="1"/>
      <c r="DI9530" s="1"/>
      <c r="DM9530" s="1"/>
      <c r="DN9530" s="1"/>
      <c r="DO9530" s="1"/>
      <c r="DP9530" s="1"/>
    </row>
    <row r="9531" spans="105:120" ht="12.75">
      <c r="DA9531" s="1"/>
      <c r="DB9531" s="1"/>
      <c r="DC9531" s="1"/>
      <c r="DD9531" s="1"/>
      <c r="DE9531" s="1"/>
      <c r="DF9531" s="1"/>
      <c r="DG9531" s="1"/>
      <c r="DH9531" s="1"/>
      <c r="DI9531" s="1"/>
      <c r="DM9531" s="1"/>
      <c r="DN9531" s="1"/>
      <c r="DO9531" s="1"/>
      <c r="DP9531" s="1"/>
    </row>
    <row r="9532" spans="105:120" ht="12.75">
      <c r="DA9532" s="1"/>
      <c r="DB9532" s="1"/>
      <c r="DC9532" s="1"/>
      <c r="DD9532" s="1"/>
      <c r="DE9532" s="1"/>
      <c r="DF9532" s="1"/>
      <c r="DG9532" s="1"/>
      <c r="DH9532" s="1"/>
      <c r="DI9532" s="1"/>
      <c r="DM9532" s="1"/>
      <c r="DN9532" s="1"/>
      <c r="DO9532" s="1"/>
      <c r="DP9532" s="1"/>
    </row>
    <row r="9533" spans="105:120" ht="12.75">
      <c r="DA9533" s="1"/>
      <c r="DB9533" s="1"/>
      <c r="DC9533" s="1"/>
      <c r="DD9533" s="1"/>
      <c r="DE9533" s="1"/>
      <c r="DF9533" s="1"/>
      <c r="DG9533" s="1"/>
      <c r="DH9533" s="1"/>
      <c r="DI9533" s="1"/>
      <c r="DM9533" s="1"/>
      <c r="DN9533" s="1"/>
      <c r="DO9533" s="1"/>
      <c r="DP9533" s="1"/>
    </row>
    <row r="9534" spans="105:120" ht="12.75">
      <c r="DA9534" s="1"/>
      <c r="DB9534" s="1"/>
      <c r="DC9534" s="1"/>
      <c r="DD9534" s="1"/>
      <c r="DE9534" s="1"/>
      <c r="DF9534" s="1"/>
      <c r="DG9534" s="1"/>
      <c r="DH9534" s="1"/>
      <c r="DI9534" s="1"/>
      <c r="DM9534" s="1"/>
      <c r="DN9534" s="1"/>
      <c r="DO9534" s="1"/>
      <c r="DP9534" s="1"/>
    </row>
    <row r="9535" spans="105:120" ht="12.75">
      <c r="DA9535" s="1"/>
      <c r="DB9535" s="1"/>
      <c r="DC9535" s="1"/>
      <c r="DD9535" s="1"/>
      <c r="DE9535" s="1"/>
      <c r="DF9535" s="1"/>
      <c r="DG9535" s="1"/>
      <c r="DH9535" s="1"/>
      <c r="DI9535" s="1"/>
      <c r="DM9535" s="1"/>
      <c r="DN9535" s="1"/>
      <c r="DO9535" s="1"/>
      <c r="DP9535" s="1"/>
    </row>
    <row r="9536" spans="105:120" ht="12.75">
      <c r="DA9536" s="1"/>
      <c r="DB9536" s="1"/>
      <c r="DC9536" s="1"/>
      <c r="DD9536" s="1"/>
      <c r="DE9536" s="1"/>
      <c r="DF9536" s="1"/>
      <c r="DG9536" s="1"/>
      <c r="DH9536" s="1"/>
      <c r="DI9536" s="1"/>
      <c r="DM9536" s="1"/>
      <c r="DN9536" s="1"/>
      <c r="DO9536" s="1"/>
      <c r="DP9536" s="1"/>
    </row>
    <row r="9537" spans="105:120" ht="12.75">
      <c r="DA9537" s="1"/>
      <c r="DB9537" s="1"/>
      <c r="DC9537" s="1"/>
      <c r="DD9537" s="1"/>
      <c r="DE9537" s="1"/>
      <c r="DF9537" s="1"/>
      <c r="DG9537" s="1"/>
      <c r="DH9537" s="1"/>
      <c r="DI9537" s="1"/>
      <c r="DM9537" s="1"/>
      <c r="DN9537" s="1"/>
      <c r="DO9537" s="1"/>
      <c r="DP9537" s="1"/>
    </row>
    <row r="9538" spans="105:120" ht="12.75">
      <c r="DA9538" s="1"/>
      <c r="DB9538" s="1"/>
      <c r="DC9538" s="1"/>
      <c r="DD9538" s="1"/>
      <c r="DE9538" s="1"/>
      <c r="DF9538" s="1"/>
      <c r="DG9538" s="1"/>
      <c r="DH9538" s="1"/>
      <c r="DI9538" s="1"/>
      <c r="DM9538" s="1"/>
      <c r="DN9538" s="1"/>
      <c r="DO9538" s="1"/>
      <c r="DP9538" s="1"/>
    </row>
    <row r="9539" spans="105:120" ht="12.75">
      <c r="DA9539" s="1"/>
      <c r="DB9539" s="1"/>
      <c r="DC9539" s="1"/>
      <c r="DD9539" s="1"/>
      <c r="DE9539" s="1"/>
      <c r="DF9539" s="1"/>
      <c r="DG9539" s="1"/>
      <c r="DH9539" s="1"/>
      <c r="DI9539" s="1"/>
      <c r="DM9539" s="1"/>
      <c r="DN9539" s="1"/>
      <c r="DO9539" s="1"/>
      <c r="DP9539" s="1"/>
    </row>
    <row r="9540" spans="105:120" ht="12.75">
      <c r="DA9540" s="1"/>
      <c r="DB9540" s="1"/>
      <c r="DC9540" s="1"/>
      <c r="DD9540" s="1"/>
      <c r="DE9540" s="1"/>
      <c r="DF9540" s="1"/>
      <c r="DG9540" s="1"/>
      <c r="DH9540" s="1"/>
      <c r="DI9540" s="1"/>
      <c r="DM9540" s="1"/>
      <c r="DN9540" s="1"/>
      <c r="DO9540" s="1"/>
      <c r="DP9540" s="1"/>
    </row>
    <row r="9541" spans="105:120" ht="12.75">
      <c r="DA9541" s="1"/>
      <c r="DB9541" s="1"/>
      <c r="DC9541" s="1"/>
      <c r="DD9541" s="1"/>
      <c r="DE9541" s="1"/>
      <c r="DF9541" s="1"/>
      <c r="DG9541" s="1"/>
      <c r="DH9541" s="1"/>
      <c r="DI9541" s="1"/>
      <c r="DM9541" s="1"/>
      <c r="DN9541" s="1"/>
      <c r="DO9541" s="1"/>
      <c r="DP9541" s="1"/>
    </row>
    <row r="9542" spans="105:120" ht="12.75">
      <c r="DA9542" s="1"/>
      <c r="DB9542" s="1"/>
      <c r="DC9542" s="1"/>
      <c r="DD9542" s="1"/>
      <c r="DE9542" s="1"/>
      <c r="DF9542" s="1"/>
      <c r="DG9542" s="1"/>
      <c r="DH9542" s="1"/>
      <c r="DI9542" s="1"/>
      <c r="DM9542" s="1"/>
      <c r="DN9542" s="1"/>
      <c r="DO9542" s="1"/>
      <c r="DP9542" s="1"/>
    </row>
    <row r="9543" spans="105:120" ht="12.75">
      <c r="DA9543" s="1"/>
      <c r="DB9543" s="1"/>
      <c r="DC9543" s="1"/>
      <c r="DD9543" s="1"/>
      <c r="DE9543" s="1"/>
      <c r="DF9543" s="1"/>
      <c r="DG9543" s="1"/>
      <c r="DH9543" s="1"/>
      <c r="DI9543" s="1"/>
      <c r="DM9543" s="1"/>
      <c r="DN9543" s="1"/>
      <c r="DO9543" s="1"/>
      <c r="DP9543" s="1"/>
    </row>
    <row r="9544" spans="105:120" ht="12.75">
      <c r="DA9544" s="1"/>
      <c r="DB9544" s="1"/>
      <c r="DC9544" s="1"/>
      <c r="DD9544" s="1"/>
      <c r="DE9544" s="1"/>
      <c r="DF9544" s="1"/>
      <c r="DG9544" s="1"/>
      <c r="DH9544" s="1"/>
      <c r="DI9544" s="1"/>
      <c r="DM9544" s="1"/>
      <c r="DN9544" s="1"/>
      <c r="DO9544" s="1"/>
      <c r="DP9544" s="1"/>
    </row>
    <row r="9545" spans="105:120" ht="12.75">
      <c r="DA9545" s="1"/>
      <c r="DB9545" s="1"/>
      <c r="DC9545" s="1"/>
      <c r="DD9545" s="1"/>
      <c r="DE9545" s="1"/>
      <c r="DF9545" s="1"/>
      <c r="DG9545" s="1"/>
      <c r="DH9545" s="1"/>
      <c r="DI9545" s="1"/>
      <c r="DM9545" s="1"/>
      <c r="DN9545" s="1"/>
      <c r="DO9545" s="1"/>
      <c r="DP9545" s="1"/>
    </row>
    <row r="9546" spans="105:120" ht="12.75">
      <c r="DA9546" s="1"/>
      <c r="DB9546" s="1"/>
      <c r="DC9546" s="1"/>
      <c r="DD9546" s="1"/>
      <c r="DE9546" s="1"/>
      <c r="DF9546" s="1"/>
      <c r="DG9546" s="1"/>
      <c r="DH9546" s="1"/>
      <c r="DI9546" s="1"/>
      <c r="DM9546" s="1"/>
      <c r="DN9546" s="1"/>
      <c r="DO9546" s="1"/>
      <c r="DP9546" s="1"/>
    </row>
    <row r="9547" spans="105:120" ht="12.75">
      <c r="DA9547" s="1"/>
      <c r="DB9547" s="1"/>
      <c r="DC9547" s="1"/>
      <c r="DD9547" s="1"/>
      <c r="DE9547" s="1"/>
      <c r="DF9547" s="1"/>
      <c r="DG9547" s="1"/>
      <c r="DH9547" s="1"/>
      <c r="DI9547" s="1"/>
      <c r="DM9547" s="1"/>
      <c r="DN9547" s="1"/>
      <c r="DO9547" s="1"/>
      <c r="DP9547" s="1"/>
    </row>
    <row r="9548" spans="105:120" ht="12.75">
      <c r="DA9548" s="1"/>
      <c r="DB9548" s="1"/>
      <c r="DC9548" s="1"/>
      <c r="DD9548" s="1"/>
      <c r="DE9548" s="1"/>
      <c r="DF9548" s="1"/>
      <c r="DG9548" s="1"/>
      <c r="DH9548" s="1"/>
      <c r="DI9548" s="1"/>
      <c r="DM9548" s="1"/>
      <c r="DN9548" s="1"/>
      <c r="DO9548" s="1"/>
      <c r="DP9548" s="1"/>
    </row>
    <row r="9549" spans="105:120" ht="12.75">
      <c r="DA9549" s="1"/>
      <c r="DB9549" s="1"/>
      <c r="DC9549" s="1"/>
      <c r="DD9549" s="1"/>
      <c r="DE9549" s="1"/>
      <c r="DF9549" s="1"/>
      <c r="DG9549" s="1"/>
      <c r="DH9549" s="1"/>
      <c r="DI9549" s="1"/>
      <c r="DM9549" s="1"/>
      <c r="DN9549" s="1"/>
      <c r="DO9549" s="1"/>
      <c r="DP9549" s="1"/>
    </row>
    <row r="9550" spans="105:120" ht="12.75">
      <c r="DA9550" s="1"/>
      <c r="DB9550" s="1"/>
      <c r="DC9550" s="1"/>
      <c r="DD9550" s="1"/>
      <c r="DE9550" s="1"/>
      <c r="DF9550" s="1"/>
      <c r="DG9550" s="1"/>
      <c r="DH9550" s="1"/>
      <c r="DI9550" s="1"/>
      <c r="DM9550" s="1"/>
      <c r="DN9550" s="1"/>
      <c r="DO9550" s="1"/>
      <c r="DP9550" s="1"/>
    </row>
    <row r="9551" spans="105:120" ht="12.75">
      <c r="DA9551" s="1"/>
      <c r="DB9551" s="1"/>
      <c r="DC9551" s="1"/>
      <c r="DD9551" s="1"/>
      <c r="DE9551" s="1"/>
      <c r="DF9551" s="1"/>
      <c r="DG9551" s="1"/>
      <c r="DH9551" s="1"/>
      <c r="DI9551" s="1"/>
      <c r="DM9551" s="1"/>
      <c r="DN9551" s="1"/>
      <c r="DO9551" s="1"/>
      <c r="DP9551" s="1"/>
    </row>
    <row r="9552" spans="105:120" ht="12.75">
      <c r="DA9552" s="1"/>
      <c r="DB9552" s="1"/>
      <c r="DC9552" s="1"/>
      <c r="DD9552" s="1"/>
      <c r="DE9552" s="1"/>
      <c r="DF9552" s="1"/>
      <c r="DG9552" s="1"/>
      <c r="DH9552" s="1"/>
      <c r="DI9552" s="1"/>
      <c r="DM9552" s="1"/>
      <c r="DN9552" s="1"/>
      <c r="DO9552" s="1"/>
      <c r="DP9552" s="1"/>
    </row>
    <row r="9553" spans="105:120" ht="12.75">
      <c r="DA9553" s="1"/>
      <c r="DB9553" s="1"/>
      <c r="DC9553" s="1"/>
      <c r="DD9553" s="1"/>
      <c r="DE9553" s="1"/>
      <c r="DF9553" s="1"/>
      <c r="DG9553" s="1"/>
      <c r="DH9553" s="1"/>
      <c r="DI9553" s="1"/>
      <c r="DM9553" s="1"/>
      <c r="DN9553" s="1"/>
      <c r="DO9553" s="1"/>
      <c r="DP9553" s="1"/>
    </row>
    <row r="9554" spans="105:120" ht="12.75">
      <c r="DA9554" s="1"/>
      <c r="DB9554" s="1"/>
      <c r="DC9554" s="1"/>
      <c r="DD9554" s="1"/>
      <c r="DE9554" s="1"/>
      <c r="DF9554" s="1"/>
      <c r="DG9554" s="1"/>
      <c r="DH9554" s="1"/>
      <c r="DI9554" s="1"/>
      <c r="DM9554" s="1"/>
      <c r="DN9554" s="1"/>
      <c r="DO9554" s="1"/>
      <c r="DP9554" s="1"/>
    </row>
    <row r="9555" spans="105:120" ht="12.75">
      <c r="DA9555" s="1"/>
      <c r="DB9555" s="1"/>
      <c r="DC9555" s="1"/>
      <c r="DD9555" s="1"/>
      <c r="DE9555" s="1"/>
      <c r="DF9555" s="1"/>
      <c r="DG9555" s="1"/>
      <c r="DH9555" s="1"/>
      <c r="DI9555" s="1"/>
      <c r="DM9555" s="1"/>
      <c r="DN9555" s="1"/>
      <c r="DO9555" s="1"/>
      <c r="DP9555" s="1"/>
    </row>
    <row r="9556" spans="105:120" ht="12.75">
      <c r="DA9556" s="1"/>
      <c r="DB9556" s="1"/>
      <c r="DC9556" s="1"/>
      <c r="DD9556" s="1"/>
      <c r="DE9556" s="1"/>
      <c r="DF9556" s="1"/>
      <c r="DG9556" s="1"/>
      <c r="DH9556" s="1"/>
      <c r="DI9556" s="1"/>
      <c r="DM9556" s="1"/>
      <c r="DN9556" s="1"/>
      <c r="DO9556" s="1"/>
      <c r="DP9556" s="1"/>
    </row>
    <row r="9557" spans="105:120" ht="12.75">
      <c r="DA9557" s="1"/>
      <c r="DB9557" s="1"/>
      <c r="DC9557" s="1"/>
      <c r="DD9557" s="1"/>
      <c r="DE9557" s="1"/>
      <c r="DF9557" s="1"/>
      <c r="DG9557" s="1"/>
      <c r="DH9557" s="1"/>
      <c r="DI9557" s="1"/>
      <c r="DM9557" s="1"/>
      <c r="DN9557" s="1"/>
      <c r="DO9557" s="1"/>
      <c r="DP9557" s="1"/>
    </row>
    <row r="9558" spans="105:120" ht="12.75">
      <c r="DA9558" s="1"/>
      <c r="DB9558" s="1"/>
      <c r="DC9558" s="1"/>
      <c r="DD9558" s="1"/>
      <c r="DE9558" s="1"/>
      <c r="DF9558" s="1"/>
      <c r="DG9558" s="1"/>
      <c r="DH9558" s="1"/>
      <c r="DI9558" s="1"/>
      <c r="DM9558" s="1"/>
      <c r="DN9558" s="1"/>
      <c r="DO9558" s="1"/>
      <c r="DP9558" s="1"/>
    </row>
    <row r="9559" spans="105:120" ht="12.75">
      <c r="DA9559" s="1"/>
      <c r="DB9559" s="1"/>
      <c r="DC9559" s="1"/>
      <c r="DD9559" s="1"/>
      <c r="DE9559" s="1"/>
      <c r="DF9559" s="1"/>
      <c r="DG9559" s="1"/>
      <c r="DH9559" s="1"/>
      <c r="DI9559" s="1"/>
      <c r="DM9559" s="1"/>
      <c r="DN9559" s="1"/>
      <c r="DO9559" s="1"/>
      <c r="DP9559" s="1"/>
    </row>
    <row r="9560" spans="105:120" ht="12.75">
      <c r="DA9560" s="1"/>
      <c r="DB9560" s="1"/>
      <c r="DC9560" s="1"/>
      <c r="DD9560" s="1"/>
      <c r="DE9560" s="1"/>
      <c r="DF9560" s="1"/>
      <c r="DG9560" s="1"/>
      <c r="DH9560" s="1"/>
      <c r="DI9560" s="1"/>
      <c r="DM9560" s="1"/>
      <c r="DN9560" s="1"/>
      <c r="DO9560" s="1"/>
      <c r="DP9560" s="1"/>
    </row>
    <row r="9561" spans="105:120" ht="12.75">
      <c r="DA9561" s="1"/>
      <c r="DB9561" s="1"/>
      <c r="DC9561" s="1"/>
      <c r="DD9561" s="1"/>
      <c r="DE9561" s="1"/>
      <c r="DF9561" s="1"/>
      <c r="DG9561" s="1"/>
      <c r="DH9561" s="1"/>
      <c r="DI9561" s="1"/>
      <c r="DM9561" s="1"/>
      <c r="DN9561" s="1"/>
      <c r="DO9561" s="1"/>
      <c r="DP9561" s="1"/>
    </row>
    <row r="9562" spans="105:120" ht="12.75">
      <c r="DA9562" s="1"/>
      <c r="DB9562" s="1"/>
      <c r="DC9562" s="1"/>
      <c r="DD9562" s="1"/>
      <c r="DE9562" s="1"/>
      <c r="DF9562" s="1"/>
      <c r="DG9562" s="1"/>
      <c r="DH9562" s="1"/>
      <c r="DI9562" s="1"/>
      <c r="DM9562" s="1"/>
      <c r="DN9562" s="1"/>
      <c r="DO9562" s="1"/>
      <c r="DP9562" s="1"/>
    </row>
    <row r="9563" spans="105:120" ht="12.75">
      <c r="DA9563" s="1"/>
      <c r="DB9563" s="1"/>
      <c r="DC9563" s="1"/>
      <c r="DD9563" s="1"/>
      <c r="DE9563" s="1"/>
      <c r="DF9563" s="1"/>
      <c r="DG9563" s="1"/>
      <c r="DH9563" s="1"/>
      <c r="DI9563" s="1"/>
      <c r="DM9563" s="1"/>
      <c r="DN9563" s="1"/>
      <c r="DO9563" s="1"/>
      <c r="DP9563" s="1"/>
    </row>
    <row r="9564" spans="105:120" ht="12.75">
      <c r="DA9564" s="1"/>
      <c r="DB9564" s="1"/>
      <c r="DC9564" s="1"/>
      <c r="DD9564" s="1"/>
      <c r="DE9564" s="1"/>
      <c r="DF9564" s="1"/>
      <c r="DG9564" s="1"/>
      <c r="DH9564" s="1"/>
      <c r="DI9564" s="1"/>
      <c r="DM9564" s="1"/>
      <c r="DN9564" s="1"/>
      <c r="DO9564" s="1"/>
      <c r="DP9564" s="1"/>
    </row>
    <row r="9565" spans="105:120" ht="12.75">
      <c r="DA9565" s="1"/>
      <c r="DB9565" s="1"/>
      <c r="DC9565" s="1"/>
      <c r="DD9565" s="1"/>
      <c r="DE9565" s="1"/>
      <c r="DF9565" s="1"/>
      <c r="DG9565" s="1"/>
      <c r="DH9565" s="1"/>
      <c r="DI9565" s="1"/>
      <c r="DM9565" s="1"/>
      <c r="DN9565" s="1"/>
      <c r="DO9565" s="1"/>
      <c r="DP9565" s="1"/>
    </row>
    <row r="9566" spans="105:120" ht="12.75">
      <c r="DA9566" s="1"/>
      <c r="DB9566" s="1"/>
      <c r="DC9566" s="1"/>
      <c r="DD9566" s="1"/>
      <c r="DE9566" s="1"/>
      <c r="DF9566" s="1"/>
      <c r="DG9566" s="1"/>
      <c r="DH9566" s="1"/>
      <c r="DI9566" s="1"/>
      <c r="DM9566" s="1"/>
      <c r="DN9566" s="1"/>
      <c r="DO9566" s="1"/>
      <c r="DP9566" s="1"/>
    </row>
    <row r="9567" spans="105:120" ht="12.75">
      <c r="DA9567" s="1"/>
      <c r="DB9567" s="1"/>
      <c r="DC9567" s="1"/>
      <c r="DD9567" s="1"/>
      <c r="DE9567" s="1"/>
      <c r="DF9567" s="1"/>
      <c r="DG9567" s="1"/>
      <c r="DH9567" s="1"/>
      <c r="DI9567" s="1"/>
      <c r="DM9567" s="1"/>
      <c r="DN9567" s="1"/>
      <c r="DO9567" s="1"/>
      <c r="DP9567" s="1"/>
    </row>
    <row r="9568" spans="105:120" ht="12.75">
      <c r="DA9568" s="1"/>
      <c r="DB9568" s="1"/>
      <c r="DC9568" s="1"/>
      <c r="DD9568" s="1"/>
      <c r="DE9568" s="1"/>
      <c r="DF9568" s="1"/>
      <c r="DG9568" s="1"/>
      <c r="DH9568" s="1"/>
      <c r="DI9568" s="1"/>
      <c r="DM9568" s="1"/>
      <c r="DN9568" s="1"/>
      <c r="DO9568" s="1"/>
      <c r="DP9568" s="1"/>
    </row>
    <row r="9569" spans="105:120" ht="12.75">
      <c r="DA9569" s="1"/>
      <c r="DB9569" s="1"/>
      <c r="DC9569" s="1"/>
      <c r="DD9569" s="1"/>
      <c r="DE9569" s="1"/>
      <c r="DF9569" s="1"/>
      <c r="DG9569" s="1"/>
      <c r="DH9569" s="1"/>
      <c r="DI9569" s="1"/>
      <c r="DM9569" s="1"/>
      <c r="DN9569" s="1"/>
      <c r="DO9569" s="1"/>
      <c r="DP9569" s="1"/>
    </row>
    <row r="9570" spans="105:120" ht="12.75">
      <c r="DA9570" s="1"/>
      <c r="DB9570" s="1"/>
      <c r="DC9570" s="1"/>
      <c r="DD9570" s="1"/>
      <c r="DE9570" s="1"/>
      <c r="DF9570" s="1"/>
      <c r="DG9570" s="1"/>
      <c r="DH9570" s="1"/>
      <c r="DI9570" s="1"/>
      <c r="DM9570" s="1"/>
      <c r="DN9570" s="1"/>
      <c r="DO9570" s="1"/>
      <c r="DP9570" s="1"/>
    </row>
    <row r="9571" spans="105:120" ht="12.75">
      <c r="DA9571" s="1"/>
      <c r="DB9571" s="1"/>
      <c r="DC9571" s="1"/>
      <c r="DD9571" s="1"/>
      <c r="DE9571" s="1"/>
      <c r="DF9571" s="1"/>
      <c r="DG9571" s="1"/>
      <c r="DH9571" s="1"/>
      <c r="DI9571" s="1"/>
      <c r="DM9571" s="1"/>
      <c r="DN9571" s="1"/>
      <c r="DO9571" s="1"/>
      <c r="DP9571" s="1"/>
    </row>
    <row r="9572" spans="105:120" ht="12.75">
      <c r="DA9572" s="1"/>
      <c r="DB9572" s="1"/>
      <c r="DC9572" s="1"/>
      <c r="DD9572" s="1"/>
      <c r="DE9572" s="1"/>
      <c r="DF9572" s="1"/>
      <c r="DG9572" s="1"/>
      <c r="DH9572" s="1"/>
      <c r="DI9572" s="1"/>
      <c r="DM9572" s="1"/>
      <c r="DN9572" s="1"/>
      <c r="DO9572" s="1"/>
      <c r="DP9572" s="1"/>
    </row>
    <row r="9573" spans="105:120" ht="12.75">
      <c r="DA9573" s="1"/>
      <c r="DB9573" s="1"/>
      <c r="DC9573" s="1"/>
      <c r="DD9573" s="1"/>
      <c r="DE9573" s="1"/>
      <c r="DF9573" s="1"/>
      <c r="DG9573" s="1"/>
      <c r="DH9573" s="1"/>
      <c r="DI9573" s="1"/>
      <c r="DM9573" s="1"/>
      <c r="DN9573" s="1"/>
      <c r="DO9573" s="1"/>
      <c r="DP9573" s="1"/>
    </row>
    <row r="9574" spans="105:120" ht="12.75">
      <c r="DA9574" s="1"/>
      <c r="DB9574" s="1"/>
      <c r="DC9574" s="1"/>
      <c r="DD9574" s="1"/>
      <c r="DE9574" s="1"/>
      <c r="DF9574" s="1"/>
      <c r="DG9574" s="1"/>
      <c r="DH9574" s="1"/>
      <c r="DI9574" s="1"/>
      <c r="DM9574" s="1"/>
      <c r="DN9574" s="1"/>
      <c r="DO9574" s="1"/>
      <c r="DP9574" s="1"/>
    </row>
    <row r="9575" spans="105:120" ht="12.75">
      <c r="DA9575" s="1"/>
      <c r="DB9575" s="1"/>
      <c r="DC9575" s="1"/>
      <c r="DD9575" s="1"/>
      <c r="DE9575" s="1"/>
      <c r="DF9575" s="1"/>
      <c r="DG9575" s="1"/>
      <c r="DH9575" s="1"/>
      <c r="DI9575" s="1"/>
      <c r="DM9575" s="1"/>
      <c r="DN9575" s="1"/>
      <c r="DO9575" s="1"/>
      <c r="DP9575" s="1"/>
    </row>
    <row r="9576" spans="105:120" ht="12.75">
      <c r="DA9576" s="1"/>
      <c r="DB9576" s="1"/>
      <c r="DC9576" s="1"/>
      <c r="DD9576" s="1"/>
      <c r="DE9576" s="1"/>
      <c r="DF9576" s="1"/>
      <c r="DG9576" s="1"/>
      <c r="DH9576" s="1"/>
      <c r="DI9576" s="1"/>
      <c r="DM9576" s="1"/>
      <c r="DN9576" s="1"/>
      <c r="DO9576" s="1"/>
      <c r="DP9576" s="1"/>
    </row>
    <row r="9577" spans="105:120" ht="12.75">
      <c r="DA9577" s="1"/>
      <c r="DB9577" s="1"/>
      <c r="DC9577" s="1"/>
      <c r="DD9577" s="1"/>
      <c r="DE9577" s="1"/>
      <c r="DF9577" s="1"/>
      <c r="DG9577" s="1"/>
      <c r="DH9577" s="1"/>
      <c r="DI9577" s="1"/>
      <c r="DM9577" s="1"/>
      <c r="DN9577" s="1"/>
      <c r="DO9577" s="1"/>
      <c r="DP9577" s="1"/>
    </row>
    <row r="9578" spans="105:120" ht="12.75">
      <c r="DA9578" s="1"/>
      <c r="DB9578" s="1"/>
      <c r="DC9578" s="1"/>
      <c r="DD9578" s="1"/>
      <c r="DE9578" s="1"/>
      <c r="DF9578" s="1"/>
      <c r="DG9578" s="1"/>
      <c r="DH9578" s="1"/>
      <c r="DI9578" s="1"/>
      <c r="DM9578" s="1"/>
      <c r="DN9578" s="1"/>
      <c r="DO9578" s="1"/>
      <c r="DP9578" s="1"/>
    </row>
    <row r="9579" spans="105:120" ht="12.75">
      <c r="DA9579" s="1"/>
      <c r="DB9579" s="1"/>
      <c r="DC9579" s="1"/>
      <c r="DD9579" s="1"/>
      <c r="DE9579" s="1"/>
      <c r="DF9579" s="1"/>
      <c r="DG9579" s="1"/>
      <c r="DH9579" s="1"/>
      <c r="DI9579" s="1"/>
      <c r="DM9579" s="1"/>
      <c r="DN9579" s="1"/>
      <c r="DO9579" s="1"/>
      <c r="DP9579" s="1"/>
    </row>
    <row r="9580" spans="105:120" ht="12.75">
      <c r="DA9580" s="1"/>
      <c r="DB9580" s="1"/>
      <c r="DC9580" s="1"/>
      <c r="DD9580" s="1"/>
      <c r="DE9580" s="1"/>
      <c r="DF9580" s="1"/>
      <c r="DG9580" s="1"/>
      <c r="DH9580" s="1"/>
      <c r="DI9580" s="1"/>
      <c r="DM9580" s="1"/>
      <c r="DN9580" s="1"/>
      <c r="DO9580" s="1"/>
      <c r="DP9580" s="1"/>
    </row>
    <row r="9581" spans="105:120" ht="12.75">
      <c r="DA9581" s="1"/>
      <c r="DB9581" s="1"/>
      <c r="DC9581" s="1"/>
      <c r="DD9581" s="1"/>
      <c r="DE9581" s="1"/>
      <c r="DF9581" s="1"/>
      <c r="DG9581" s="1"/>
      <c r="DH9581" s="1"/>
      <c r="DI9581" s="1"/>
      <c r="DM9581" s="1"/>
      <c r="DN9581" s="1"/>
      <c r="DO9581" s="1"/>
      <c r="DP9581" s="1"/>
    </row>
    <row r="9582" spans="105:120" ht="12.75">
      <c r="DA9582" s="1"/>
      <c r="DB9582" s="1"/>
      <c r="DC9582" s="1"/>
      <c r="DD9582" s="1"/>
      <c r="DE9582" s="1"/>
      <c r="DF9582" s="1"/>
      <c r="DG9582" s="1"/>
      <c r="DH9582" s="1"/>
      <c r="DI9582" s="1"/>
      <c r="DM9582" s="1"/>
      <c r="DN9582" s="1"/>
      <c r="DO9582" s="1"/>
      <c r="DP9582" s="1"/>
    </row>
    <row r="9583" spans="105:120" ht="12.75">
      <c r="DA9583" s="1"/>
      <c r="DB9583" s="1"/>
      <c r="DC9583" s="1"/>
      <c r="DD9583" s="1"/>
      <c r="DE9583" s="1"/>
      <c r="DF9583" s="1"/>
      <c r="DG9583" s="1"/>
      <c r="DH9583" s="1"/>
      <c r="DI9583" s="1"/>
      <c r="DM9583" s="1"/>
      <c r="DN9583" s="1"/>
      <c r="DO9583" s="1"/>
      <c r="DP9583" s="1"/>
    </row>
    <row r="9584" spans="105:120" ht="12.75">
      <c r="DA9584" s="1"/>
      <c r="DB9584" s="1"/>
      <c r="DC9584" s="1"/>
      <c r="DD9584" s="1"/>
      <c r="DE9584" s="1"/>
      <c r="DF9584" s="1"/>
      <c r="DG9584" s="1"/>
      <c r="DH9584" s="1"/>
      <c r="DI9584" s="1"/>
      <c r="DM9584" s="1"/>
      <c r="DN9584" s="1"/>
      <c r="DO9584" s="1"/>
      <c r="DP9584" s="1"/>
    </row>
    <row r="9585" spans="105:120" ht="12.75">
      <c r="DA9585" s="1"/>
      <c r="DB9585" s="1"/>
      <c r="DC9585" s="1"/>
      <c r="DD9585" s="1"/>
      <c r="DE9585" s="1"/>
      <c r="DF9585" s="1"/>
      <c r="DG9585" s="1"/>
      <c r="DH9585" s="1"/>
      <c r="DI9585" s="1"/>
      <c r="DM9585" s="1"/>
      <c r="DN9585" s="1"/>
      <c r="DO9585" s="1"/>
      <c r="DP9585" s="1"/>
    </row>
    <row r="9586" spans="105:120" ht="12.75">
      <c r="DA9586" s="1"/>
      <c r="DB9586" s="1"/>
      <c r="DC9586" s="1"/>
      <c r="DD9586" s="1"/>
      <c r="DE9586" s="1"/>
      <c r="DF9586" s="1"/>
      <c r="DG9586" s="1"/>
      <c r="DH9586" s="1"/>
      <c r="DI9586" s="1"/>
      <c r="DM9586" s="1"/>
      <c r="DN9586" s="1"/>
      <c r="DO9586" s="1"/>
      <c r="DP9586" s="1"/>
    </row>
    <row r="9587" spans="105:120" ht="12.75">
      <c r="DA9587" s="1"/>
      <c r="DB9587" s="1"/>
      <c r="DC9587" s="1"/>
      <c r="DD9587" s="1"/>
      <c r="DE9587" s="1"/>
      <c r="DF9587" s="1"/>
      <c r="DG9587" s="1"/>
      <c r="DH9587" s="1"/>
      <c r="DI9587" s="1"/>
      <c r="DM9587" s="1"/>
      <c r="DN9587" s="1"/>
      <c r="DO9587" s="1"/>
      <c r="DP9587" s="1"/>
    </row>
    <row r="9588" spans="105:120" ht="12.75">
      <c r="DA9588" s="1"/>
      <c r="DB9588" s="1"/>
      <c r="DC9588" s="1"/>
      <c r="DD9588" s="1"/>
      <c r="DE9588" s="1"/>
      <c r="DF9588" s="1"/>
      <c r="DG9588" s="1"/>
      <c r="DH9588" s="1"/>
      <c r="DI9588" s="1"/>
      <c r="DM9588" s="1"/>
      <c r="DN9588" s="1"/>
      <c r="DO9588" s="1"/>
      <c r="DP9588" s="1"/>
    </row>
    <row r="9589" spans="105:120" ht="12.75">
      <c r="DA9589" s="1"/>
      <c r="DB9589" s="1"/>
      <c r="DC9589" s="1"/>
      <c r="DD9589" s="1"/>
      <c r="DE9589" s="1"/>
      <c r="DF9589" s="1"/>
      <c r="DG9589" s="1"/>
      <c r="DH9589" s="1"/>
      <c r="DI9589" s="1"/>
      <c r="DM9589" s="1"/>
      <c r="DN9589" s="1"/>
      <c r="DO9589" s="1"/>
      <c r="DP9589" s="1"/>
    </row>
    <row r="9590" spans="105:120" ht="12.75">
      <c r="DA9590" s="1"/>
      <c r="DB9590" s="1"/>
      <c r="DC9590" s="1"/>
      <c r="DD9590" s="1"/>
      <c r="DE9590" s="1"/>
      <c r="DF9590" s="1"/>
      <c r="DG9590" s="1"/>
      <c r="DH9590" s="1"/>
      <c r="DI9590" s="1"/>
      <c r="DM9590" s="1"/>
      <c r="DN9590" s="1"/>
      <c r="DO9590" s="1"/>
      <c r="DP9590" s="1"/>
    </row>
    <row r="9591" spans="105:120" ht="12.75">
      <c r="DA9591" s="1"/>
      <c r="DB9591" s="1"/>
      <c r="DC9591" s="1"/>
      <c r="DD9591" s="1"/>
      <c r="DE9591" s="1"/>
      <c r="DF9591" s="1"/>
      <c r="DG9591" s="1"/>
      <c r="DH9591" s="1"/>
      <c r="DI9591" s="1"/>
      <c r="DM9591" s="1"/>
      <c r="DN9591" s="1"/>
      <c r="DO9591" s="1"/>
      <c r="DP9591" s="1"/>
    </row>
    <row r="9592" spans="105:120" ht="12.75">
      <c r="DA9592" s="1"/>
      <c r="DB9592" s="1"/>
      <c r="DC9592" s="1"/>
      <c r="DD9592" s="1"/>
      <c r="DE9592" s="1"/>
      <c r="DF9592" s="1"/>
      <c r="DG9592" s="1"/>
      <c r="DH9592" s="1"/>
      <c r="DI9592" s="1"/>
      <c r="DM9592" s="1"/>
      <c r="DN9592" s="1"/>
      <c r="DO9592" s="1"/>
      <c r="DP9592" s="1"/>
    </row>
    <row r="9593" spans="105:120" ht="12.75">
      <c r="DA9593" s="1"/>
      <c r="DB9593" s="1"/>
      <c r="DC9593" s="1"/>
      <c r="DD9593" s="1"/>
      <c r="DE9593" s="1"/>
      <c r="DF9593" s="1"/>
      <c r="DG9593" s="1"/>
      <c r="DH9593" s="1"/>
      <c r="DI9593" s="1"/>
      <c r="DM9593" s="1"/>
      <c r="DN9593" s="1"/>
      <c r="DO9593" s="1"/>
      <c r="DP9593" s="1"/>
    </row>
    <row r="9594" spans="105:120" ht="12.75">
      <c r="DA9594" s="1"/>
      <c r="DB9594" s="1"/>
      <c r="DC9594" s="1"/>
      <c r="DD9594" s="1"/>
      <c r="DE9594" s="1"/>
      <c r="DF9594" s="1"/>
      <c r="DG9594" s="1"/>
      <c r="DH9594" s="1"/>
      <c r="DI9594" s="1"/>
      <c r="DM9594" s="1"/>
      <c r="DN9594" s="1"/>
      <c r="DO9594" s="1"/>
      <c r="DP9594" s="1"/>
    </row>
    <row r="9595" spans="105:120" ht="12.75">
      <c r="DA9595" s="1"/>
      <c r="DB9595" s="1"/>
      <c r="DC9595" s="1"/>
      <c r="DD9595" s="1"/>
      <c r="DE9595" s="1"/>
      <c r="DF9595" s="1"/>
      <c r="DG9595" s="1"/>
      <c r="DH9595" s="1"/>
      <c r="DI9595" s="1"/>
      <c r="DM9595" s="1"/>
      <c r="DN9595" s="1"/>
      <c r="DO9595" s="1"/>
      <c r="DP9595" s="1"/>
    </row>
    <row r="9596" spans="105:120" ht="12.75">
      <c r="DA9596" s="1"/>
      <c r="DB9596" s="1"/>
      <c r="DC9596" s="1"/>
      <c r="DD9596" s="1"/>
      <c r="DE9596" s="1"/>
      <c r="DF9596" s="1"/>
      <c r="DG9596" s="1"/>
      <c r="DH9596" s="1"/>
      <c r="DI9596" s="1"/>
      <c r="DM9596" s="1"/>
      <c r="DN9596" s="1"/>
      <c r="DO9596" s="1"/>
      <c r="DP9596" s="1"/>
    </row>
    <row r="9597" spans="105:120" ht="12.75">
      <c r="DA9597" s="1"/>
      <c r="DB9597" s="1"/>
      <c r="DC9597" s="1"/>
      <c r="DD9597" s="1"/>
      <c r="DE9597" s="1"/>
      <c r="DF9597" s="1"/>
      <c r="DG9597" s="1"/>
      <c r="DH9597" s="1"/>
      <c r="DI9597" s="1"/>
      <c r="DM9597" s="1"/>
      <c r="DN9597" s="1"/>
      <c r="DO9597" s="1"/>
      <c r="DP9597" s="1"/>
    </row>
    <row r="9598" spans="105:120" ht="12.75">
      <c r="DA9598" s="1"/>
      <c r="DB9598" s="1"/>
      <c r="DC9598" s="1"/>
      <c r="DD9598" s="1"/>
      <c r="DE9598" s="1"/>
      <c r="DF9598" s="1"/>
      <c r="DG9598" s="1"/>
      <c r="DH9598" s="1"/>
      <c r="DI9598" s="1"/>
      <c r="DM9598" s="1"/>
      <c r="DN9598" s="1"/>
      <c r="DO9598" s="1"/>
      <c r="DP9598" s="1"/>
    </row>
    <row r="9599" spans="105:120" ht="12.75">
      <c r="DA9599" s="1"/>
      <c r="DB9599" s="1"/>
      <c r="DC9599" s="1"/>
      <c r="DD9599" s="1"/>
      <c r="DE9599" s="1"/>
      <c r="DF9599" s="1"/>
      <c r="DG9599" s="1"/>
      <c r="DH9599" s="1"/>
      <c r="DI9599" s="1"/>
      <c r="DM9599" s="1"/>
      <c r="DN9599" s="1"/>
      <c r="DO9599" s="1"/>
      <c r="DP9599" s="1"/>
    </row>
    <row r="9600" spans="105:120" ht="12.75">
      <c r="DA9600" s="1"/>
      <c r="DB9600" s="1"/>
      <c r="DC9600" s="1"/>
      <c r="DD9600" s="1"/>
      <c r="DE9600" s="1"/>
      <c r="DF9600" s="1"/>
      <c r="DG9600" s="1"/>
      <c r="DH9600" s="1"/>
      <c r="DI9600" s="1"/>
      <c r="DM9600" s="1"/>
      <c r="DN9600" s="1"/>
      <c r="DO9600" s="1"/>
      <c r="DP9600" s="1"/>
    </row>
    <row r="9601" spans="105:120" ht="12.75">
      <c r="DA9601" s="1"/>
      <c r="DB9601" s="1"/>
      <c r="DC9601" s="1"/>
      <c r="DD9601" s="1"/>
      <c r="DE9601" s="1"/>
      <c r="DF9601" s="1"/>
      <c r="DG9601" s="1"/>
      <c r="DH9601" s="1"/>
      <c r="DI9601" s="1"/>
      <c r="DM9601" s="1"/>
      <c r="DN9601" s="1"/>
      <c r="DO9601" s="1"/>
      <c r="DP9601" s="1"/>
    </row>
    <row r="9602" spans="105:120" ht="12.75">
      <c r="DA9602" s="1"/>
      <c r="DB9602" s="1"/>
      <c r="DC9602" s="1"/>
      <c r="DD9602" s="1"/>
      <c r="DE9602" s="1"/>
      <c r="DF9602" s="1"/>
      <c r="DG9602" s="1"/>
      <c r="DH9602" s="1"/>
      <c r="DI9602" s="1"/>
      <c r="DM9602" s="1"/>
      <c r="DN9602" s="1"/>
      <c r="DO9602" s="1"/>
      <c r="DP9602" s="1"/>
    </row>
    <row r="9603" spans="105:120" ht="12.75">
      <c r="DA9603" s="1"/>
      <c r="DB9603" s="1"/>
      <c r="DC9603" s="1"/>
      <c r="DD9603" s="1"/>
      <c r="DE9603" s="1"/>
      <c r="DF9603" s="1"/>
      <c r="DG9603" s="1"/>
      <c r="DH9603" s="1"/>
      <c r="DI9603" s="1"/>
      <c r="DM9603" s="1"/>
      <c r="DN9603" s="1"/>
      <c r="DO9603" s="1"/>
      <c r="DP9603" s="1"/>
    </row>
    <row r="9604" spans="105:120" ht="12.75">
      <c r="DA9604" s="1"/>
      <c r="DB9604" s="1"/>
      <c r="DC9604" s="1"/>
      <c r="DD9604" s="1"/>
      <c r="DE9604" s="1"/>
      <c r="DF9604" s="1"/>
      <c r="DG9604" s="1"/>
      <c r="DH9604" s="1"/>
      <c r="DI9604" s="1"/>
      <c r="DM9604" s="1"/>
      <c r="DN9604" s="1"/>
      <c r="DO9604" s="1"/>
      <c r="DP9604" s="1"/>
    </row>
    <row r="9605" spans="105:120" ht="12.75">
      <c r="DA9605" s="1"/>
      <c r="DB9605" s="1"/>
      <c r="DC9605" s="1"/>
      <c r="DD9605" s="1"/>
      <c r="DE9605" s="1"/>
      <c r="DF9605" s="1"/>
      <c r="DG9605" s="1"/>
      <c r="DH9605" s="1"/>
      <c r="DI9605" s="1"/>
      <c r="DM9605" s="1"/>
      <c r="DN9605" s="1"/>
      <c r="DO9605" s="1"/>
      <c r="DP9605" s="1"/>
    </row>
    <row r="9606" spans="105:120" ht="12.75">
      <c r="DA9606" s="1"/>
      <c r="DB9606" s="1"/>
      <c r="DC9606" s="1"/>
      <c r="DD9606" s="1"/>
      <c r="DE9606" s="1"/>
      <c r="DF9606" s="1"/>
      <c r="DG9606" s="1"/>
      <c r="DH9606" s="1"/>
      <c r="DI9606" s="1"/>
      <c r="DM9606" s="1"/>
      <c r="DN9606" s="1"/>
      <c r="DO9606" s="1"/>
      <c r="DP9606" s="1"/>
    </row>
    <row r="9607" spans="105:120" ht="12.75">
      <c r="DA9607" s="1"/>
      <c r="DB9607" s="1"/>
      <c r="DC9607" s="1"/>
      <c r="DD9607" s="1"/>
      <c r="DE9607" s="1"/>
      <c r="DF9607" s="1"/>
      <c r="DG9607" s="1"/>
      <c r="DH9607" s="1"/>
      <c r="DI9607" s="1"/>
      <c r="DM9607" s="1"/>
      <c r="DN9607" s="1"/>
      <c r="DO9607" s="1"/>
      <c r="DP9607" s="1"/>
    </row>
    <row r="9608" spans="105:120" ht="12.75">
      <c r="DA9608" s="1"/>
      <c r="DB9608" s="1"/>
      <c r="DC9608" s="1"/>
      <c r="DD9608" s="1"/>
      <c r="DE9608" s="1"/>
      <c r="DF9608" s="1"/>
      <c r="DG9608" s="1"/>
      <c r="DH9608" s="1"/>
      <c r="DI9608" s="1"/>
      <c r="DM9608" s="1"/>
      <c r="DN9608" s="1"/>
      <c r="DO9608" s="1"/>
      <c r="DP9608" s="1"/>
    </row>
    <row r="9609" spans="105:120" ht="12.75">
      <c r="DA9609" s="1"/>
      <c r="DB9609" s="1"/>
      <c r="DC9609" s="1"/>
      <c r="DD9609" s="1"/>
      <c r="DE9609" s="1"/>
      <c r="DF9609" s="1"/>
      <c r="DG9609" s="1"/>
      <c r="DH9609" s="1"/>
      <c r="DI9609" s="1"/>
      <c r="DM9609" s="1"/>
      <c r="DN9609" s="1"/>
      <c r="DO9609" s="1"/>
      <c r="DP9609" s="1"/>
    </row>
    <row r="9610" spans="105:120" ht="12.75">
      <c r="DA9610" s="1"/>
      <c r="DB9610" s="1"/>
      <c r="DC9610" s="1"/>
      <c r="DD9610" s="1"/>
      <c r="DE9610" s="1"/>
      <c r="DF9610" s="1"/>
      <c r="DG9610" s="1"/>
      <c r="DH9610" s="1"/>
      <c r="DI9610" s="1"/>
      <c r="DM9610" s="1"/>
      <c r="DN9610" s="1"/>
      <c r="DO9610" s="1"/>
      <c r="DP9610" s="1"/>
    </row>
    <row r="9611" spans="105:120" ht="12.75">
      <c r="DA9611" s="1"/>
      <c r="DB9611" s="1"/>
      <c r="DC9611" s="1"/>
      <c r="DD9611" s="1"/>
      <c r="DE9611" s="1"/>
      <c r="DF9611" s="1"/>
      <c r="DG9611" s="1"/>
      <c r="DH9611" s="1"/>
      <c r="DI9611" s="1"/>
      <c r="DM9611" s="1"/>
      <c r="DN9611" s="1"/>
      <c r="DO9611" s="1"/>
      <c r="DP9611" s="1"/>
    </row>
    <row r="9612" spans="105:120" ht="12.75">
      <c r="DA9612" s="1"/>
      <c r="DB9612" s="1"/>
      <c r="DC9612" s="1"/>
      <c r="DD9612" s="1"/>
      <c r="DE9612" s="1"/>
      <c r="DF9612" s="1"/>
      <c r="DG9612" s="1"/>
      <c r="DH9612" s="1"/>
      <c r="DI9612" s="1"/>
      <c r="DM9612" s="1"/>
      <c r="DN9612" s="1"/>
      <c r="DO9612" s="1"/>
      <c r="DP9612" s="1"/>
    </row>
    <row r="9613" spans="105:120" ht="12.75">
      <c r="DA9613" s="1"/>
      <c r="DB9613" s="1"/>
      <c r="DC9613" s="1"/>
      <c r="DD9613" s="1"/>
      <c r="DE9613" s="1"/>
      <c r="DF9613" s="1"/>
      <c r="DG9613" s="1"/>
      <c r="DH9613" s="1"/>
      <c r="DI9613" s="1"/>
      <c r="DM9613" s="1"/>
      <c r="DN9613" s="1"/>
      <c r="DO9613" s="1"/>
      <c r="DP9613" s="1"/>
    </row>
    <row r="9614" spans="105:120" ht="12.75">
      <c r="DA9614" s="1"/>
      <c r="DB9614" s="1"/>
      <c r="DC9614" s="1"/>
      <c r="DD9614" s="1"/>
      <c r="DE9614" s="1"/>
      <c r="DF9614" s="1"/>
      <c r="DG9614" s="1"/>
      <c r="DH9614" s="1"/>
      <c r="DI9614" s="1"/>
      <c r="DM9614" s="1"/>
      <c r="DN9614" s="1"/>
      <c r="DO9614" s="1"/>
      <c r="DP9614" s="1"/>
    </row>
    <row r="9615" spans="105:120" ht="12.75">
      <c r="DA9615" s="1"/>
      <c r="DB9615" s="1"/>
      <c r="DC9615" s="1"/>
      <c r="DD9615" s="1"/>
      <c r="DE9615" s="1"/>
      <c r="DF9615" s="1"/>
      <c r="DG9615" s="1"/>
      <c r="DH9615" s="1"/>
      <c r="DI9615" s="1"/>
      <c r="DM9615" s="1"/>
      <c r="DN9615" s="1"/>
      <c r="DO9615" s="1"/>
      <c r="DP9615" s="1"/>
    </row>
    <row r="9616" spans="105:120" ht="12.75">
      <c r="DA9616" s="1"/>
      <c r="DB9616" s="1"/>
      <c r="DC9616" s="1"/>
      <c r="DD9616" s="1"/>
      <c r="DE9616" s="1"/>
      <c r="DF9616" s="1"/>
      <c r="DG9616" s="1"/>
      <c r="DH9616" s="1"/>
      <c r="DI9616" s="1"/>
      <c r="DM9616" s="1"/>
      <c r="DN9616" s="1"/>
      <c r="DO9616" s="1"/>
      <c r="DP9616" s="1"/>
    </row>
    <row r="9617" spans="105:120" ht="12.75">
      <c r="DA9617" s="1"/>
      <c r="DB9617" s="1"/>
      <c r="DC9617" s="1"/>
      <c r="DD9617" s="1"/>
      <c r="DE9617" s="1"/>
      <c r="DF9617" s="1"/>
      <c r="DG9617" s="1"/>
      <c r="DH9617" s="1"/>
      <c r="DI9617" s="1"/>
      <c r="DM9617" s="1"/>
      <c r="DN9617" s="1"/>
      <c r="DO9617" s="1"/>
      <c r="DP9617" s="1"/>
    </row>
    <row r="9618" spans="105:120" ht="12.75">
      <c r="DA9618" s="1"/>
      <c r="DB9618" s="1"/>
      <c r="DC9618" s="1"/>
      <c r="DD9618" s="1"/>
      <c r="DE9618" s="1"/>
      <c r="DF9618" s="1"/>
      <c r="DG9618" s="1"/>
      <c r="DH9618" s="1"/>
      <c r="DI9618" s="1"/>
      <c r="DM9618" s="1"/>
      <c r="DN9618" s="1"/>
      <c r="DO9618" s="1"/>
      <c r="DP9618" s="1"/>
    </row>
    <row r="9619" spans="105:120" ht="12.75">
      <c r="DA9619" s="1"/>
      <c r="DB9619" s="1"/>
      <c r="DC9619" s="1"/>
      <c r="DD9619" s="1"/>
      <c r="DE9619" s="1"/>
      <c r="DF9619" s="1"/>
      <c r="DG9619" s="1"/>
      <c r="DH9619" s="1"/>
      <c r="DI9619" s="1"/>
      <c r="DM9619" s="1"/>
      <c r="DN9619" s="1"/>
      <c r="DO9619" s="1"/>
      <c r="DP9619" s="1"/>
    </row>
    <row r="9620" spans="105:120" ht="12.75">
      <c r="DA9620" s="1"/>
      <c r="DB9620" s="1"/>
      <c r="DC9620" s="1"/>
      <c r="DD9620" s="1"/>
      <c r="DE9620" s="1"/>
      <c r="DF9620" s="1"/>
      <c r="DG9620" s="1"/>
      <c r="DH9620" s="1"/>
      <c r="DI9620" s="1"/>
      <c r="DM9620" s="1"/>
      <c r="DN9620" s="1"/>
      <c r="DO9620" s="1"/>
      <c r="DP9620" s="1"/>
    </row>
    <row r="9621" spans="105:120" ht="12.75">
      <c r="DA9621" s="1"/>
      <c r="DB9621" s="1"/>
      <c r="DC9621" s="1"/>
      <c r="DD9621" s="1"/>
      <c r="DE9621" s="1"/>
      <c r="DF9621" s="1"/>
      <c r="DG9621" s="1"/>
      <c r="DH9621" s="1"/>
      <c r="DI9621" s="1"/>
      <c r="DM9621" s="1"/>
      <c r="DN9621" s="1"/>
      <c r="DO9621" s="1"/>
      <c r="DP9621" s="1"/>
    </row>
    <row r="9622" spans="105:120" ht="12.75">
      <c r="DA9622" s="1"/>
      <c r="DB9622" s="1"/>
      <c r="DC9622" s="1"/>
      <c r="DD9622" s="1"/>
      <c r="DE9622" s="1"/>
      <c r="DF9622" s="1"/>
      <c r="DG9622" s="1"/>
      <c r="DH9622" s="1"/>
      <c r="DI9622" s="1"/>
      <c r="DM9622" s="1"/>
      <c r="DN9622" s="1"/>
      <c r="DO9622" s="1"/>
      <c r="DP9622" s="1"/>
    </row>
    <row r="9623" spans="105:120" ht="12.75">
      <c r="DA9623" s="1"/>
      <c r="DB9623" s="1"/>
      <c r="DC9623" s="1"/>
      <c r="DD9623" s="1"/>
      <c r="DE9623" s="1"/>
      <c r="DF9623" s="1"/>
      <c r="DG9623" s="1"/>
      <c r="DH9623" s="1"/>
      <c r="DI9623" s="1"/>
      <c r="DM9623" s="1"/>
      <c r="DN9623" s="1"/>
      <c r="DO9623" s="1"/>
      <c r="DP9623" s="1"/>
    </row>
    <row r="9624" spans="105:120" ht="12.75">
      <c r="DA9624" s="1"/>
      <c r="DB9624" s="1"/>
      <c r="DC9624" s="1"/>
      <c r="DD9624" s="1"/>
      <c r="DE9624" s="1"/>
      <c r="DF9624" s="1"/>
      <c r="DG9624" s="1"/>
      <c r="DH9624" s="1"/>
      <c r="DI9624" s="1"/>
      <c r="DM9624" s="1"/>
      <c r="DN9624" s="1"/>
      <c r="DO9624" s="1"/>
      <c r="DP9624" s="1"/>
    </row>
    <row r="9625" spans="105:120" ht="12.75">
      <c r="DA9625" s="1"/>
      <c r="DB9625" s="1"/>
      <c r="DC9625" s="1"/>
      <c r="DD9625" s="1"/>
      <c r="DE9625" s="1"/>
      <c r="DF9625" s="1"/>
      <c r="DG9625" s="1"/>
      <c r="DH9625" s="1"/>
      <c r="DI9625" s="1"/>
      <c r="DM9625" s="1"/>
      <c r="DN9625" s="1"/>
      <c r="DO9625" s="1"/>
      <c r="DP9625" s="1"/>
    </row>
    <row r="9626" spans="105:120" ht="12.75">
      <c r="DA9626" s="1"/>
      <c r="DB9626" s="1"/>
      <c r="DC9626" s="1"/>
      <c r="DD9626" s="1"/>
      <c r="DE9626" s="1"/>
      <c r="DF9626" s="1"/>
      <c r="DG9626" s="1"/>
      <c r="DH9626" s="1"/>
      <c r="DI9626" s="1"/>
      <c r="DM9626" s="1"/>
      <c r="DN9626" s="1"/>
      <c r="DO9626" s="1"/>
      <c r="DP9626" s="1"/>
    </row>
    <row r="9627" spans="105:120" ht="12.75">
      <c r="DA9627" s="1"/>
      <c r="DB9627" s="1"/>
      <c r="DC9627" s="1"/>
      <c r="DD9627" s="1"/>
      <c r="DE9627" s="1"/>
      <c r="DF9627" s="1"/>
      <c r="DG9627" s="1"/>
      <c r="DH9627" s="1"/>
      <c r="DI9627" s="1"/>
      <c r="DM9627" s="1"/>
      <c r="DN9627" s="1"/>
      <c r="DO9627" s="1"/>
      <c r="DP9627" s="1"/>
    </row>
    <row r="9628" spans="105:120" ht="12.75">
      <c r="DA9628" s="1"/>
      <c r="DB9628" s="1"/>
      <c r="DC9628" s="1"/>
      <c r="DD9628" s="1"/>
      <c r="DE9628" s="1"/>
      <c r="DF9628" s="1"/>
      <c r="DG9628" s="1"/>
      <c r="DH9628" s="1"/>
      <c r="DI9628" s="1"/>
      <c r="DM9628" s="1"/>
      <c r="DN9628" s="1"/>
      <c r="DO9628" s="1"/>
      <c r="DP9628" s="1"/>
    </row>
    <row r="9629" spans="105:120" ht="12.75">
      <c r="DA9629" s="1"/>
      <c r="DB9629" s="1"/>
      <c r="DC9629" s="1"/>
      <c r="DD9629" s="1"/>
      <c r="DE9629" s="1"/>
      <c r="DF9629" s="1"/>
      <c r="DG9629" s="1"/>
      <c r="DH9629" s="1"/>
      <c r="DI9629" s="1"/>
      <c r="DM9629" s="1"/>
      <c r="DN9629" s="1"/>
      <c r="DO9629" s="1"/>
      <c r="DP9629" s="1"/>
    </row>
    <row r="9630" spans="105:120" ht="12.75">
      <c r="DA9630" s="1"/>
      <c r="DB9630" s="1"/>
      <c r="DC9630" s="1"/>
      <c r="DD9630" s="1"/>
      <c r="DE9630" s="1"/>
      <c r="DF9630" s="1"/>
      <c r="DG9630" s="1"/>
      <c r="DH9630" s="1"/>
      <c r="DI9630" s="1"/>
      <c r="DM9630" s="1"/>
      <c r="DN9630" s="1"/>
      <c r="DO9630" s="1"/>
      <c r="DP9630" s="1"/>
    </row>
    <row r="9631" spans="105:120" ht="12.75">
      <c r="DA9631" s="1"/>
      <c r="DB9631" s="1"/>
      <c r="DC9631" s="1"/>
      <c r="DD9631" s="1"/>
      <c r="DE9631" s="1"/>
      <c r="DF9631" s="1"/>
      <c r="DG9631" s="1"/>
      <c r="DH9631" s="1"/>
      <c r="DI9631" s="1"/>
      <c r="DM9631" s="1"/>
      <c r="DN9631" s="1"/>
      <c r="DO9631" s="1"/>
      <c r="DP9631" s="1"/>
    </row>
    <row r="9632" spans="105:120" ht="12.75">
      <c r="DA9632" s="1"/>
      <c r="DB9632" s="1"/>
      <c r="DC9632" s="1"/>
      <c r="DD9632" s="1"/>
      <c r="DE9632" s="1"/>
      <c r="DF9632" s="1"/>
      <c r="DG9632" s="1"/>
      <c r="DH9632" s="1"/>
      <c r="DI9632" s="1"/>
      <c r="DM9632" s="1"/>
      <c r="DN9632" s="1"/>
      <c r="DO9632" s="1"/>
      <c r="DP9632" s="1"/>
    </row>
    <row r="9633" spans="105:120" ht="12.75">
      <c r="DA9633" s="1"/>
      <c r="DB9633" s="1"/>
      <c r="DC9633" s="1"/>
      <c r="DD9633" s="1"/>
      <c r="DE9633" s="1"/>
      <c r="DF9633" s="1"/>
      <c r="DG9633" s="1"/>
      <c r="DH9633" s="1"/>
      <c r="DI9633" s="1"/>
      <c r="DM9633" s="1"/>
      <c r="DN9633" s="1"/>
      <c r="DO9633" s="1"/>
      <c r="DP9633" s="1"/>
    </row>
    <row r="9634" spans="105:120" ht="12.75">
      <c r="DA9634" s="1"/>
      <c r="DB9634" s="1"/>
      <c r="DC9634" s="1"/>
      <c r="DD9634" s="1"/>
      <c r="DE9634" s="1"/>
      <c r="DF9634" s="1"/>
      <c r="DG9634" s="1"/>
      <c r="DH9634" s="1"/>
      <c r="DI9634" s="1"/>
      <c r="DM9634" s="1"/>
      <c r="DN9634" s="1"/>
      <c r="DO9634" s="1"/>
      <c r="DP9634" s="1"/>
    </row>
    <row r="9635" spans="105:120" ht="12.75">
      <c r="DA9635" s="1"/>
      <c r="DB9635" s="1"/>
      <c r="DC9635" s="1"/>
      <c r="DD9635" s="1"/>
      <c r="DE9635" s="1"/>
      <c r="DF9635" s="1"/>
      <c r="DG9635" s="1"/>
      <c r="DH9635" s="1"/>
      <c r="DI9635" s="1"/>
      <c r="DM9635" s="1"/>
      <c r="DN9635" s="1"/>
      <c r="DO9635" s="1"/>
      <c r="DP9635" s="1"/>
    </row>
    <row r="9636" spans="105:120" ht="12.75">
      <c r="DA9636" s="1"/>
      <c r="DB9636" s="1"/>
      <c r="DC9636" s="1"/>
      <c r="DD9636" s="1"/>
      <c r="DE9636" s="1"/>
      <c r="DF9636" s="1"/>
      <c r="DG9636" s="1"/>
      <c r="DH9636" s="1"/>
      <c r="DI9636" s="1"/>
      <c r="DM9636" s="1"/>
      <c r="DN9636" s="1"/>
      <c r="DO9636" s="1"/>
      <c r="DP9636" s="1"/>
    </row>
    <row r="9637" spans="105:120" ht="12.75">
      <c r="DA9637" s="1"/>
      <c r="DB9637" s="1"/>
      <c r="DC9637" s="1"/>
      <c r="DD9637" s="1"/>
      <c r="DE9637" s="1"/>
      <c r="DF9637" s="1"/>
      <c r="DG9637" s="1"/>
      <c r="DH9637" s="1"/>
      <c r="DI9637" s="1"/>
      <c r="DM9637" s="1"/>
      <c r="DN9637" s="1"/>
      <c r="DO9637" s="1"/>
      <c r="DP9637" s="1"/>
    </row>
    <row r="9638" spans="105:120" ht="12.75">
      <c r="DA9638" s="1"/>
      <c r="DB9638" s="1"/>
      <c r="DC9638" s="1"/>
      <c r="DD9638" s="1"/>
      <c r="DE9638" s="1"/>
      <c r="DF9638" s="1"/>
      <c r="DG9638" s="1"/>
      <c r="DH9638" s="1"/>
      <c r="DI9638" s="1"/>
      <c r="DM9638" s="1"/>
      <c r="DN9638" s="1"/>
      <c r="DO9638" s="1"/>
      <c r="DP9638" s="1"/>
    </row>
    <row r="9639" spans="105:120" ht="12.75">
      <c r="DA9639" s="1"/>
      <c r="DB9639" s="1"/>
      <c r="DC9639" s="1"/>
      <c r="DD9639" s="1"/>
      <c r="DE9639" s="1"/>
      <c r="DF9639" s="1"/>
      <c r="DG9639" s="1"/>
      <c r="DH9639" s="1"/>
      <c r="DI9639" s="1"/>
      <c r="DM9639" s="1"/>
      <c r="DN9639" s="1"/>
      <c r="DO9639" s="1"/>
      <c r="DP9639" s="1"/>
    </row>
    <row r="9640" spans="105:120" ht="12.75">
      <c r="DA9640" s="1"/>
      <c r="DB9640" s="1"/>
      <c r="DC9640" s="1"/>
      <c r="DD9640" s="1"/>
      <c r="DE9640" s="1"/>
      <c r="DF9640" s="1"/>
      <c r="DG9640" s="1"/>
      <c r="DH9640" s="1"/>
      <c r="DI9640" s="1"/>
      <c r="DM9640" s="1"/>
      <c r="DN9640" s="1"/>
      <c r="DO9640" s="1"/>
      <c r="DP9640" s="1"/>
    </row>
    <row r="9641" spans="105:120" ht="12.75">
      <c r="DA9641" s="1"/>
      <c r="DB9641" s="1"/>
      <c r="DC9641" s="1"/>
      <c r="DD9641" s="1"/>
      <c r="DE9641" s="1"/>
      <c r="DF9641" s="1"/>
      <c r="DG9641" s="1"/>
      <c r="DH9641" s="1"/>
      <c r="DI9641" s="1"/>
      <c r="DM9641" s="1"/>
      <c r="DN9641" s="1"/>
      <c r="DO9641" s="1"/>
      <c r="DP9641" s="1"/>
    </row>
    <row r="9642" spans="105:120" ht="12.75">
      <c r="DA9642" s="1"/>
      <c r="DB9642" s="1"/>
      <c r="DC9642" s="1"/>
      <c r="DD9642" s="1"/>
      <c r="DE9642" s="1"/>
      <c r="DF9642" s="1"/>
      <c r="DG9642" s="1"/>
      <c r="DH9642" s="1"/>
      <c r="DI9642" s="1"/>
      <c r="DM9642" s="1"/>
      <c r="DN9642" s="1"/>
      <c r="DO9642" s="1"/>
      <c r="DP9642" s="1"/>
    </row>
    <row r="9643" spans="105:120" ht="12.75">
      <c r="DA9643" s="1"/>
      <c r="DB9643" s="1"/>
      <c r="DC9643" s="1"/>
      <c r="DD9643" s="1"/>
      <c r="DE9643" s="1"/>
      <c r="DF9643" s="1"/>
      <c r="DG9643" s="1"/>
      <c r="DH9643" s="1"/>
      <c r="DI9643" s="1"/>
      <c r="DM9643" s="1"/>
      <c r="DN9643" s="1"/>
      <c r="DO9643" s="1"/>
      <c r="DP9643" s="1"/>
    </row>
    <row r="9644" spans="105:120" ht="12.75">
      <c r="DA9644" s="1"/>
      <c r="DB9644" s="1"/>
      <c r="DC9644" s="1"/>
      <c r="DD9644" s="1"/>
      <c r="DE9644" s="1"/>
      <c r="DF9644" s="1"/>
      <c r="DG9644" s="1"/>
      <c r="DH9644" s="1"/>
      <c r="DI9644" s="1"/>
      <c r="DM9644" s="1"/>
      <c r="DN9644" s="1"/>
      <c r="DO9644" s="1"/>
      <c r="DP9644" s="1"/>
    </row>
    <row r="9645" spans="105:120" ht="12.75">
      <c r="DA9645" s="1"/>
      <c r="DB9645" s="1"/>
      <c r="DC9645" s="1"/>
      <c r="DD9645" s="1"/>
      <c r="DE9645" s="1"/>
      <c r="DF9645" s="1"/>
      <c r="DG9645" s="1"/>
      <c r="DH9645" s="1"/>
      <c r="DI9645" s="1"/>
      <c r="DM9645" s="1"/>
      <c r="DN9645" s="1"/>
      <c r="DO9645" s="1"/>
      <c r="DP9645" s="1"/>
    </row>
    <row r="9646" spans="105:120" ht="12.75">
      <c r="DA9646" s="1"/>
      <c r="DB9646" s="1"/>
      <c r="DC9646" s="1"/>
      <c r="DD9646" s="1"/>
      <c r="DE9646" s="1"/>
      <c r="DF9646" s="1"/>
      <c r="DG9646" s="1"/>
      <c r="DH9646" s="1"/>
      <c r="DI9646" s="1"/>
      <c r="DM9646" s="1"/>
      <c r="DN9646" s="1"/>
      <c r="DO9646" s="1"/>
      <c r="DP9646" s="1"/>
    </row>
    <row r="9647" spans="105:120" ht="12.75">
      <c r="DA9647" s="1"/>
      <c r="DB9647" s="1"/>
      <c r="DC9647" s="1"/>
      <c r="DD9647" s="1"/>
      <c r="DE9647" s="1"/>
      <c r="DF9647" s="1"/>
      <c r="DG9647" s="1"/>
      <c r="DH9647" s="1"/>
      <c r="DI9647" s="1"/>
      <c r="DM9647" s="1"/>
      <c r="DN9647" s="1"/>
      <c r="DO9647" s="1"/>
      <c r="DP9647" s="1"/>
    </row>
    <row r="9648" spans="105:120" ht="12.75">
      <c r="DA9648" s="1"/>
      <c r="DB9648" s="1"/>
      <c r="DC9648" s="1"/>
      <c r="DD9648" s="1"/>
      <c r="DE9648" s="1"/>
      <c r="DF9648" s="1"/>
      <c r="DG9648" s="1"/>
      <c r="DH9648" s="1"/>
      <c r="DI9648" s="1"/>
      <c r="DM9648" s="1"/>
      <c r="DN9648" s="1"/>
      <c r="DO9648" s="1"/>
      <c r="DP9648" s="1"/>
    </row>
    <row r="9649" spans="105:120" ht="12.75">
      <c r="DA9649" s="1"/>
      <c r="DB9649" s="1"/>
      <c r="DC9649" s="1"/>
      <c r="DD9649" s="1"/>
      <c r="DE9649" s="1"/>
      <c r="DF9649" s="1"/>
      <c r="DG9649" s="1"/>
      <c r="DH9649" s="1"/>
      <c r="DI9649" s="1"/>
      <c r="DM9649" s="1"/>
      <c r="DN9649" s="1"/>
      <c r="DO9649" s="1"/>
      <c r="DP9649" s="1"/>
    </row>
    <row r="9650" spans="105:120" ht="12.75">
      <c r="DA9650" s="1"/>
      <c r="DB9650" s="1"/>
      <c r="DC9650" s="1"/>
      <c r="DD9650" s="1"/>
      <c r="DE9650" s="1"/>
      <c r="DF9650" s="1"/>
      <c r="DG9650" s="1"/>
      <c r="DH9650" s="1"/>
      <c r="DI9650" s="1"/>
      <c r="DM9650" s="1"/>
      <c r="DN9650" s="1"/>
      <c r="DO9650" s="1"/>
      <c r="DP9650" s="1"/>
    </row>
    <row r="9651" spans="105:120" ht="12.75">
      <c r="DA9651" s="1"/>
      <c r="DB9651" s="1"/>
      <c r="DC9651" s="1"/>
      <c r="DD9651" s="1"/>
      <c r="DE9651" s="1"/>
      <c r="DF9651" s="1"/>
      <c r="DG9651" s="1"/>
      <c r="DH9651" s="1"/>
      <c r="DI9651" s="1"/>
      <c r="DM9651" s="1"/>
      <c r="DN9651" s="1"/>
      <c r="DO9651" s="1"/>
      <c r="DP9651" s="1"/>
    </row>
    <row r="9652" spans="105:120" ht="12.75">
      <c r="DA9652" s="1"/>
      <c r="DB9652" s="1"/>
      <c r="DC9652" s="1"/>
      <c r="DD9652" s="1"/>
      <c r="DE9652" s="1"/>
      <c r="DF9652" s="1"/>
      <c r="DG9652" s="1"/>
      <c r="DH9652" s="1"/>
      <c r="DI9652" s="1"/>
      <c r="DM9652" s="1"/>
      <c r="DN9652" s="1"/>
      <c r="DO9652" s="1"/>
      <c r="DP9652" s="1"/>
    </row>
    <row r="9653" spans="105:120" ht="12.75">
      <c r="DA9653" s="1"/>
      <c r="DB9653" s="1"/>
      <c r="DC9653" s="1"/>
      <c r="DD9653" s="1"/>
      <c r="DE9653" s="1"/>
      <c r="DF9653" s="1"/>
      <c r="DG9653" s="1"/>
      <c r="DH9653" s="1"/>
      <c r="DI9653" s="1"/>
      <c r="DM9653" s="1"/>
      <c r="DN9653" s="1"/>
      <c r="DO9653" s="1"/>
      <c r="DP9653" s="1"/>
    </row>
    <row r="9654" spans="105:120" ht="12.75">
      <c r="DA9654" s="1"/>
      <c r="DB9654" s="1"/>
      <c r="DC9654" s="1"/>
      <c r="DD9654" s="1"/>
      <c r="DE9654" s="1"/>
      <c r="DF9654" s="1"/>
      <c r="DG9654" s="1"/>
      <c r="DH9654" s="1"/>
      <c r="DI9654" s="1"/>
      <c r="DM9654" s="1"/>
      <c r="DN9654" s="1"/>
      <c r="DO9654" s="1"/>
      <c r="DP9654" s="1"/>
    </row>
    <row r="9655" spans="105:120" ht="12.75">
      <c r="DA9655" s="1"/>
      <c r="DB9655" s="1"/>
      <c r="DC9655" s="1"/>
      <c r="DD9655" s="1"/>
      <c r="DE9655" s="1"/>
      <c r="DF9655" s="1"/>
      <c r="DG9655" s="1"/>
      <c r="DH9655" s="1"/>
      <c r="DI9655" s="1"/>
      <c r="DM9655" s="1"/>
      <c r="DN9655" s="1"/>
      <c r="DO9655" s="1"/>
      <c r="DP9655" s="1"/>
    </row>
    <row r="9656" spans="105:120" ht="12.75">
      <c r="DA9656" s="1"/>
      <c r="DB9656" s="1"/>
      <c r="DC9656" s="1"/>
      <c r="DD9656" s="1"/>
      <c r="DE9656" s="1"/>
      <c r="DF9656" s="1"/>
      <c r="DG9656" s="1"/>
      <c r="DH9656" s="1"/>
      <c r="DI9656" s="1"/>
      <c r="DM9656" s="1"/>
      <c r="DN9656" s="1"/>
      <c r="DO9656" s="1"/>
      <c r="DP9656" s="1"/>
    </row>
    <row r="9657" spans="105:120" ht="12.75">
      <c r="DA9657" s="1"/>
      <c r="DB9657" s="1"/>
      <c r="DC9657" s="1"/>
      <c r="DD9657" s="1"/>
      <c r="DE9657" s="1"/>
      <c r="DF9657" s="1"/>
      <c r="DG9657" s="1"/>
      <c r="DH9657" s="1"/>
      <c r="DI9657" s="1"/>
      <c r="DM9657" s="1"/>
      <c r="DN9657" s="1"/>
      <c r="DO9657" s="1"/>
      <c r="DP9657" s="1"/>
    </row>
    <row r="9658" spans="105:120" ht="12.75">
      <c r="DA9658" s="1"/>
      <c r="DB9658" s="1"/>
      <c r="DC9658" s="1"/>
      <c r="DD9658" s="1"/>
      <c r="DE9658" s="1"/>
      <c r="DF9658" s="1"/>
      <c r="DG9658" s="1"/>
      <c r="DH9658" s="1"/>
      <c r="DI9658" s="1"/>
      <c r="DM9658" s="1"/>
      <c r="DN9658" s="1"/>
      <c r="DO9658" s="1"/>
      <c r="DP9658" s="1"/>
    </row>
    <row r="9659" spans="105:120" ht="12.75">
      <c r="DA9659" s="1"/>
      <c r="DB9659" s="1"/>
      <c r="DC9659" s="1"/>
      <c r="DD9659" s="1"/>
      <c r="DE9659" s="1"/>
      <c r="DF9659" s="1"/>
      <c r="DG9659" s="1"/>
      <c r="DH9659" s="1"/>
      <c r="DI9659" s="1"/>
      <c r="DM9659" s="1"/>
      <c r="DN9659" s="1"/>
      <c r="DO9659" s="1"/>
      <c r="DP9659" s="1"/>
    </row>
    <row r="9660" spans="105:120" ht="12.75">
      <c r="DA9660" s="1"/>
      <c r="DB9660" s="1"/>
      <c r="DC9660" s="1"/>
      <c r="DD9660" s="1"/>
      <c r="DE9660" s="1"/>
      <c r="DF9660" s="1"/>
      <c r="DG9660" s="1"/>
      <c r="DH9660" s="1"/>
      <c r="DI9660" s="1"/>
      <c r="DM9660" s="1"/>
      <c r="DN9660" s="1"/>
      <c r="DO9660" s="1"/>
      <c r="DP9660" s="1"/>
    </row>
    <row r="9661" spans="105:120" ht="12.75">
      <c r="DA9661" s="1"/>
      <c r="DB9661" s="1"/>
      <c r="DC9661" s="1"/>
      <c r="DD9661" s="1"/>
      <c r="DE9661" s="1"/>
      <c r="DF9661" s="1"/>
      <c r="DG9661" s="1"/>
      <c r="DH9661" s="1"/>
      <c r="DI9661" s="1"/>
      <c r="DM9661" s="1"/>
      <c r="DN9661" s="1"/>
      <c r="DO9661" s="1"/>
      <c r="DP9661" s="1"/>
    </row>
    <row r="9662" spans="105:120" ht="12.75">
      <c r="DA9662" s="1"/>
      <c r="DB9662" s="1"/>
      <c r="DC9662" s="1"/>
      <c r="DD9662" s="1"/>
      <c r="DE9662" s="1"/>
      <c r="DF9662" s="1"/>
      <c r="DG9662" s="1"/>
      <c r="DH9662" s="1"/>
      <c r="DI9662" s="1"/>
      <c r="DM9662" s="1"/>
      <c r="DN9662" s="1"/>
      <c r="DO9662" s="1"/>
      <c r="DP9662" s="1"/>
    </row>
    <row r="9663" spans="105:120" ht="12.75">
      <c r="DA9663" s="1"/>
      <c r="DB9663" s="1"/>
      <c r="DC9663" s="1"/>
      <c r="DD9663" s="1"/>
      <c r="DE9663" s="1"/>
      <c r="DF9663" s="1"/>
      <c r="DG9663" s="1"/>
      <c r="DH9663" s="1"/>
      <c r="DI9663" s="1"/>
      <c r="DM9663" s="1"/>
      <c r="DN9663" s="1"/>
      <c r="DO9663" s="1"/>
      <c r="DP9663" s="1"/>
    </row>
    <row r="9664" spans="105:120" ht="12.75">
      <c r="DA9664" s="1"/>
      <c r="DB9664" s="1"/>
      <c r="DC9664" s="1"/>
      <c r="DD9664" s="1"/>
      <c r="DE9664" s="1"/>
      <c r="DF9664" s="1"/>
      <c r="DG9664" s="1"/>
      <c r="DH9664" s="1"/>
      <c r="DI9664" s="1"/>
      <c r="DM9664" s="1"/>
      <c r="DN9664" s="1"/>
      <c r="DO9664" s="1"/>
      <c r="DP9664" s="1"/>
    </row>
    <row r="9665" spans="105:120" ht="12.75">
      <c r="DA9665" s="1"/>
      <c r="DB9665" s="1"/>
      <c r="DC9665" s="1"/>
      <c r="DD9665" s="1"/>
      <c r="DE9665" s="1"/>
      <c r="DF9665" s="1"/>
      <c r="DG9665" s="1"/>
      <c r="DH9665" s="1"/>
      <c r="DI9665" s="1"/>
      <c r="DM9665" s="1"/>
      <c r="DN9665" s="1"/>
      <c r="DO9665" s="1"/>
      <c r="DP9665" s="1"/>
    </row>
    <row r="9666" spans="105:120" ht="12.75">
      <c r="DA9666" s="1"/>
      <c r="DB9666" s="1"/>
      <c r="DC9666" s="1"/>
      <c r="DD9666" s="1"/>
      <c r="DE9666" s="1"/>
      <c r="DF9666" s="1"/>
      <c r="DG9666" s="1"/>
      <c r="DH9666" s="1"/>
      <c r="DI9666" s="1"/>
      <c r="DM9666" s="1"/>
      <c r="DN9666" s="1"/>
      <c r="DO9666" s="1"/>
      <c r="DP9666" s="1"/>
    </row>
    <row r="9667" spans="105:120" ht="12.75">
      <c r="DA9667" s="1"/>
      <c r="DB9667" s="1"/>
      <c r="DC9667" s="1"/>
      <c r="DD9667" s="1"/>
      <c r="DE9667" s="1"/>
      <c r="DF9667" s="1"/>
      <c r="DG9667" s="1"/>
      <c r="DH9667" s="1"/>
      <c r="DI9667" s="1"/>
      <c r="DM9667" s="1"/>
      <c r="DN9667" s="1"/>
      <c r="DO9667" s="1"/>
      <c r="DP9667" s="1"/>
    </row>
    <row r="9668" spans="105:120" ht="12.75">
      <c r="DA9668" s="1"/>
      <c r="DB9668" s="1"/>
      <c r="DC9668" s="1"/>
      <c r="DD9668" s="1"/>
      <c r="DE9668" s="1"/>
      <c r="DF9668" s="1"/>
      <c r="DG9668" s="1"/>
      <c r="DH9668" s="1"/>
      <c r="DI9668" s="1"/>
      <c r="DM9668" s="1"/>
      <c r="DN9668" s="1"/>
      <c r="DO9668" s="1"/>
      <c r="DP9668" s="1"/>
    </row>
    <row r="9669" spans="105:120" ht="12.75">
      <c r="DA9669" s="1"/>
      <c r="DB9669" s="1"/>
      <c r="DC9669" s="1"/>
      <c r="DD9669" s="1"/>
      <c r="DE9669" s="1"/>
      <c r="DF9669" s="1"/>
      <c r="DG9669" s="1"/>
      <c r="DH9669" s="1"/>
      <c r="DI9669" s="1"/>
      <c r="DM9669" s="1"/>
      <c r="DN9669" s="1"/>
      <c r="DO9669" s="1"/>
      <c r="DP9669" s="1"/>
    </row>
    <row r="9670" spans="105:120" ht="12.75">
      <c r="DA9670" s="1"/>
      <c r="DB9670" s="1"/>
      <c r="DC9670" s="1"/>
      <c r="DD9670" s="1"/>
      <c r="DE9670" s="1"/>
      <c r="DF9670" s="1"/>
      <c r="DG9670" s="1"/>
      <c r="DH9670" s="1"/>
      <c r="DI9670" s="1"/>
      <c r="DM9670" s="1"/>
      <c r="DN9670" s="1"/>
      <c r="DO9670" s="1"/>
      <c r="DP9670" s="1"/>
    </row>
    <row r="9671" spans="105:120" ht="12.75">
      <c r="DA9671" s="1"/>
      <c r="DB9671" s="1"/>
      <c r="DC9671" s="1"/>
      <c r="DD9671" s="1"/>
      <c r="DE9671" s="1"/>
      <c r="DF9671" s="1"/>
      <c r="DG9671" s="1"/>
      <c r="DH9671" s="1"/>
      <c r="DI9671" s="1"/>
      <c r="DM9671" s="1"/>
      <c r="DN9671" s="1"/>
      <c r="DO9671" s="1"/>
      <c r="DP9671" s="1"/>
    </row>
    <row r="9672" spans="105:120" ht="12.75">
      <c r="DA9672" s="1"/>
      <c r="DB9672" s="1"/>
      <c r="DC9672" s="1"/>
      <c r="DD9672" s="1"/>
      <c r="DE9672" s="1"/>
      <c r="DF9672" s="1"/>
      <c r="DG9672" s="1"/>
      <c r="DH9672" s="1"/>
      <c r="DI9672" s="1"/>
      <c r="DM9672" s="1"/>
      <c r="DN9672" s="1"/>
      <c r="DO9672" s="1"/>
      <c r="DP9672" s="1"/>
    </row>
    <row r="9673" spans="105:120" ht="12.75">
      <c r="DA9673" s="1"/>
      <c r="DB9673" s="1"/>
      <c r="DC9673" s="1"/>
      <c r="DD9673" s="1"/>
      <c r="DE9673" s="1"/>
      <c r="DF9673" s="1"/>
      <c r="DG9673" s="1"/>
      <c r="DH9673" s="1"/>
      <c r="DI9673" s="1"/>
      <c r="DM9673" s="1"/>
      <c r="DN9673" s="1"/>
      <c r="DO9673" s="1"/>
      <c r="DP9673" s="1"/>
    </row>
    <row r="9674" spans="105:120" ht="12.75">
      <c r="DA9674" s="1"/>
      <c r="DB9674" s="1"/>
      <c r="DC9674" s="1"/>
      <c r="DD9674" s="1"/>
      <c r="DE9674" s="1"/>
      <c r="DF9674" s="1"/>
      <c r="DG9674" s="1"/>
      <c r="DH9674" s="1"/>
      <c r="DI9674" s="1"/>
      <c r="DM9674" s="1"/>
      <c r="DN9674" s="1"/>
      <c r="DO9674" s="1"/>
      <c r="DP9674" s="1"/>
    </row>
    <row r="9675" spans="105:120" ht="12.75">
      <c r="DA9675" s="1"/>
      <c r="DB9675" s="1"/>
      <c r="DC9675" s="1"/>
      <c r="DD9675" s="1"/>
      <c r="DE9675" s="1"/>
      <c r="DF9675" s="1"/>
      <c r="DG9675" s="1"/>
      <c r="DH9675" s="1"/>
      <c r="DI9675" s="1"/>
      <c r="DM9675" s="1"/>
      <c r="DN9675" s="1"/>
      <c r="DO9675" s="1"/>
      <c r="DP9675" s="1"/>
    </row>
    <row r="9676" spans="105:120" ht="12.75">
      <c r="DA9676" s="1"/>
      <c r="DB9676" s="1"/>
      <c r="DC9676" s="1"/>
      <c r="DD9676" s="1"/>
      <c r="DE9676" s="1"/>
      <c r="DF9676" s="1"/>
      <c r="DG9676" s="1"/>
      <c r="DH9676" s="1"/>
      <c r="DI9676" s="1"/>
      <c r="DM9676" s="1"/>
      <c r="DN9676" s="1"/>
      <c r="DO9676" s="1"/>
      <c r="DP9676" s="1"/>
    </row>
    <row r="9677" spans="105:120" ht="12.75">
      <c r="DA9677" s="1"/>
      <c r="DB9677" s="1"/>
      <c r="DC9677" s="1"/>
      <c r="DD9677" s="1"/>
      <c r="DE9677" s="1"/>
      <c r="DF9677" s="1"/>
      <c r="DG9677" s="1"/>
      <c r="DH9677" s="1"/>
      <c r="DI9677" s="1"/>
      <c r="DM9677" s="1"/>
      <c r="DN9677" s="1"/>
      <c r="DO9677" s="1"/>
      <c r="DP9677" s="1"/>
    </row>
    <row r="9678" spans="105:120" ht="12.75">
      <c r="DA9678" s="1"/>
      <c r="DB9678" s="1"/>
      <c r="DC9678" s="1"/>
      <c r="DD9678" s="1"/>
      <c r="DE9678" s="1"/>
      <c r="DF9678" s="1"/>
      <c r="DG9678" s="1"/>
      <c r="DH9678" s="1"/>
      <c r="DI9678" s="1"/>
      <c r="DM9678" s="1"/>
      <c r="DN9678" s="1"/>
      <c r="DO9678" s="1"/>
      <c r="DP9678" s="1"/>
    </row>
    <row r="9679" spans="105:120" ht="12.75">
      <c r="DA9679" s="1"/>
      <c r="DB9679" s="1"/>
      <c r="DC9679" s="1"/>
      <c r="DD9679" s="1"/>
      <c r="DE9679" s="1"/>
      <c r="DF9679" s="1"/>
      <c r="DG9679" s="1"/>
      <c r="DH9679" s="1"/>
      <c r="DI9679" s="1"/>
      <c r="DM9679" s="1"/>
      <c r="DN9679" s="1"/>
      <c r="DO9679" s="1"/>
      <c r="DP9679" s="1"/>
    </row>
    <row r="9680" spans="105:120" ht="12.75">
      <c r="DA9680" s="1"/>
      <c r="DB9680" s="1"/>
      <c r="DC9680" s="1"/>
      <c r="DD9680" s="1"/>
      <c r="DE9680" s="1"/>
      <c r="DF9680" s="1"/>
      <c r="DG9680" s="1"/>
      <c r="DH9680" s="1"/>
      <c r="DI9680" s="1"/>
      <c r="DM9680" s="1"/>
      <c r="DN9680" s="1"/>
      <c r="DO9680" s="1"/>
      <c r="DP9680" s="1"/>
    </row>
    <row r="9681" spans="105:120" ht="12.75">
      <c r="DA9681" s="1"/>
      <c r="DB9681" s="1"/>
      <c r="DC9681" s="1"/>
      <c r="DD9681" s="1"/>
      <c r="DE9681" s="1"/>
      <c r="DF9681" s="1"/>
      <c r="DG9681" s="1"/>
      <c r="DH9681" s="1"/>
      <c r="DI9681" s="1"/>
      <c r="DM9681" s="1"/>
      <c r="DN9681" s="1"/>
      <c r="DO9681" s="1"/>
      <c r="DP9681" s="1"/>
    </row>
    <row r="9682" spans="105:120" ht="12.75">
      <c r="DA9682" s="1"/>
      <c r="DB9682" s="1"/>
      <c r="DC9682" s="1"/>
      <c r="DD9682" s="1"/>
      <c r="DE9682" s="1"/>
      <c r="DF9682" s="1"/>
      <c r="DG9682" s="1"/>
      <c r="DH9682" s="1"/>
      <c r="DI9682" s="1"/>
      <c r="DM9682" s="1"/>
      <c r="DN9682" s="1"/>
      <c r="DO9682" s="1"/>
      <c r="DP9682" s="1"/>
    </row>
    <row r="9683" spans="105:120" ht="12.75">
      <c r="DA9683" s="1"/>
      <c r="DB9683" s="1"/>
      <c r="DC9683" s="1"/>
      <c r="DD9683" s="1"/>
      <c r="DE9683" s="1"/>
      <c r="DF9683" s="1"/>
      <c r="DG9683" s="1"/>
      <c r="DH9683" s="1"/>
      <c r="DI9683" s="1"/>
      <c r="DM9683" s="1"/>
      <c r="DN9683" s="1"/>
      <c r="DO9683" s="1"/>
      <c r="DP9683" s="1"/>
    </row>
    <row r="9684" spans="105:120" ht="12.75">
      <c r="DA9684" s="1"/>
      <c r="DB9684" s="1"/>
      <c r="DC9684" s="1"/>
      <c r="DD9684" s="1"/>
      <c r="DE9684" s="1"/>
      <c r="DF9684" s="1"/>
      <c r="DG9684" s="1"/>
      <c r="DH9684" s="1"/>
      <c r="DI9684" s="1"/>
      <c r="DM9684" s="1"/>
      <c r="DN9684" s="1"/>
      <c r="DO9684" s="1"/>
      <c r="DP9684" s="1"/>
    </row>
    <row r="9685" spans="105:120" ht="12.75">
      <c r="DA9685" s="1"/>
      <c r="DB9685" s="1"/>
      <c r="DC9685" s="1"/>
      <c r="DD9685" s="1"/>
      <c r="DE9685" s="1"/>
      <c r="DF9685" s="1"/>
      <c r="DG9685" s="1"/>
      <c r="DH9685" s="1"/>
      <c r="DI9685" s="1"/>
      <c r="DM9685" s="1"/>
      <c r="DN9685" s="1"/>
      <c r="DO9685" s="1"/>
      <c r="DP9685" s="1"/>
    </row>
    <row r="9686" spans="105:120" ht="12.75">
      <c r="DA9686" s="1"/>
      <c r="DB9686" s="1"/>
      <c r="DC9686" s="1"/>
      <c r="DD9686" s="1"/>
      <c r="DE9686" s="1"/>
      <c r="DF9686" s="1"/>
      <c r="DG9686" s="1"/>
      <c r="DH9686" s="1"/>
      <c r="DI9686" s="1"/>
      <c r="DM9686" s="1"/>
      <c r="DN9686" s="1"/>
      <c r="DO9686" s="1"/>
      <c r="DP9686" s="1"/>
    </row>
    <row r="9687" spans="105:120" ht="12.75">
      <c r="DA9687" s="1"/>
      <c r="DB9687" s="1"/>
      <c r="DC9687" s="1"/>
      <c r="DD9687" s="1"/>
      <c r="DE9687" s="1"/>
      <c r="DF9687" s="1"/>
      <c r="DG9687" s="1"/>
      <c r="DH9687" s="1"/>
      <c r="DI9687" s="1"/>
      <c r="DM9687" s="1"/>
      <c r="DN9687" s="1"/>
      <c r="DO9687" s="1"/>
      <c r="DP9687" s="1"/>
    </row>
    <row r="9688" spans="105:120" ht="12.75">
      <c r="DA9688" s="1"/>
      <c r="DB9688" s="1"/>
      <c r="DC9688" s="1"/>
      <c r="DD9688" s="1"/>
      <c r="DE9688" s="1"/>
      <c r="DF9688" s="1"/>
      <c r="DG9688" s="1"/>
      <c r="DH9688" s="1"/>
      <c r="DI9688" s="1"/>
      <c r="DM9688" s="1"/>
      <c r="DN9688" s="1"/>
      <c r="DO9688" s="1"/>
      <c r="DP9688" s="1"/>
    </row>
    <row r="9689" spans="105:120" ht="12.75">
      <c r="DA9689" s="1"/>
      <c r="DB9689" s="1"/>
      <c r="DC9689" s="1"/>
      <c r="DD9689" s="1"/>
      <c r="DE9689" s="1"/>
      <c r="DF9689" s="1"/>
      <c r="DG9689" s="1"/>
      <c r="DH9689" s="1"/>
      <c r="DI9689" s="1"/>
      <c r="DM9689" s="1"/>
      <c r="DN9689" s="1"/>
      <c r="DO9689" s="1"/>
      <c r="DP9689" s="1"/>
    </row>
    <row r="9690" spans="105:120" ht="12.75">
      <c r="DA9690" s="1"/>
      <c r="DB9690" s="1"/>
      <c r="DC9690" s="1"/>
      <c r="DD9690" s="1"/>
      <c r="DE9690" s="1"/>
      <c r="DF9690" s="1"/>
      <c r="DG9690" s="1"/>
      <c r="DH9690" s="1"/>
      <c r="DI9690" s="1"/>
      <c r="DM9690" s="1"/>
      <c r="DN9690" s="1"/>
      <c r="DO9690" s="1"/>
      <c r="DP9690" s="1"/>
    </row>
    <row r="9691" spans="105:120" ht="12.75">
      <c r="DA9691" s="1"/>
      <c r="DB9691" s="1"/>
      <c r="DC9691" s="1"/>
      <c r="DD9691" s="1"/>
      <c r="DE9691" s="1"/>
      <c r="DF9691" s="1"/>
      <c r="DG9691" s="1"/>
      <c r="DH9691" s="1"/>
      <c r="DI9691" s="1"/>
      <c r="DM9691" s="1"/>
      <c r="DN9691" s="1"/>
      <c r="DO9691" s="1"/>
      <c r="DP9691" s="1"/>
    </row>
    <row r="9692" spans="105:120" ht="12.75">
      <c r="DA9692" s="1"/>
      <c r="DB9692" s="1"/>
      <c r="DC9692" s="1"/>
      <c r="DD9692" s="1"/>
      <c r="DE9692" s="1"/>
      <c r="DF9692" s="1"/>
      <c r="DG9692" s="1"/>
      <c r="DH9692" s="1"/>
      <c r="DI9692" s="1"/>
      <c r="DM9692" s="1"/>
      <c r="DN9692" s="1"/>
      <c r="DO9692" s="1"/>
      <c r="DP9692" s="1"/>
    </row>
    <row r="9693" spans="105:120" ht="12.75">
      <c r="DA9693" s="1"/>
      <c r="DB9693" s="1"/>
      <c r="DC9693" s="1"/>
      <c r="DD9693" s="1"/>
      <c r="DE9693" s="1"/>
      <c r="DF9693" s="1"/>
      <c r="DG9693" s="1"/>
      <c r="DH9693" s="1"/>
      <c r="DI9693" s="1"/>
      <c r="DM9693" s="1"/>
      <c r="DN9693" s="1"/>
      <c r="DO9693" s="1"/>
      <c r="DP9693" s="1"/>
    </row>
    <row r="9694" spans="105:120" ht="12.75">
      <c r="DA9694" s="1"/>
      <c r="DB9694" s="1"/>
      <c r="DC9694" s="1"/>
      <c r="DD9694" s="1"/>
      <c r="DE9694" s="1"/>
      <c r="DF9694" s="1"/>
      <c r="DG9694" s="1"/>
      <c r="DH9694" s="1"/>
      <c r="DI9694" s="1"/>
      <c r="DM9694" s="1"/>
      <c r="DN9694" s="1"/>
      <c r="DO9694" s="1"/>
      <c r="DP9694" s="1"/>
    </row>
    <row r="9695" spans="105:120" ht="12.75">
      <c r="DA9695" s="1"/>
      <c r="DB9695" s="1"/>
      <c r="DC9695" s="1"/>
      <c r="DD9695" s="1"/>
      <c r="DE9695" s="1"/>
      <c r="DF9695" s="1"/>
      <c r="DG9695" s="1"/>
      <c r="DH9695" s="1"/>
      <c r="DI9695" s="1"/>
      <c r="DM9695" s="1"/>
      <c r="DN9695" s="1"/>
      <c r="DO9695" s="1"/>
      <c r="DP9695" s="1"/>
    </row>
    <row r="9696" spans="105:120" ht="12.75">
      <c r="DA9696" s="1"/>
      <c r="DB9696" s="1"/>
      <c r="DC9696" s="1"/>
      <c r="DD9696" s="1"/>
      <c r="DE9696" s="1"/>
      <c r="DF9696" s="1"/>
      <c r="DG9696" s="1"/>
      <c r="DH9696" s="1"/>
      <c r="DI9696" s="1"/>
      <c r="DM9696" s="1"/>
      <c r="DN9696" s="1"/>
      <c r="DO9696" s="1"/>
      <c r="DP9696" s="1"/>
    </row>
    <row r="9697" spans="105:120" ht="12.75">
      <c r="DA9697" s="1"/>
      <c r="DB9697" s="1"/>
      <c r="DC9697" s="1"/>
      <c r="DD9697" s="1"/>
      <c r="DE9697" s="1"/>
      <c r="DF9697" s="1"/>
      <c r="DG9697" s="1"/>
      <c r="DH9697" s="1"/>
      <c r="DI9697" s="1"/>
      <c r="DM9697" s="1"/>
      <c r="DN9697" s="1"/>
      <c r="DO9697" s="1"/>
      <c r="DP9697" s="1"/>
    </row>
    <row r="9698" spans="105:120" ht="12.75">
      <c r="DA9698" s="1"/>
      <c r="DB9698" s="1"/>
      <c r="DC9698" s="1"/>
      <c r="DD9698" s="1"/>
      <c r="DE9698" s="1"/>
      <c r="DF9698" s="1"/>
      <c r="DG9698" s="1"/>
      <c r="DH9698" s="1"/>
      <c r="DI9698" s="1"/>
      <c r="DM9698" s="1"/>
      <c r="DN9698" s="1"/>
      <c r="DO9698" s="1"/>
      <c r="DP9698" s="1"/>
    </row>
    <row r="9699" spans="105:120" ht="12.75">
      <c r="DA9699" s="1"/>
      <c r="DB9699" s="1"/>
      <c r="DC9699" s="1"/>
      <c r="DD9699" s="1"/>
      <c r="DE9699" s="1"/>
      <c r="DF9699" s="1"/>
      <c r="DG9699" s="1"/>
      <c r="DH9699" s="1"/>
      <c r="DI9699" s="1"/>
      <c r="DM9699" s="1"/>
      <c r="DN9699" s="1"/>
      <c r="DO9699" s="1"/>
      <c r="DP9699" s="1"/>
    </row>
    <row r="9700" spans="105:120" ht="12.75">
      <c r="DA9700" s="1"/>
      <c r="DB9700" s="1"/>
      <c r="DC9700" s="1"/>
      <c r="DD9700" s="1"/>
      <c r="DE9700" s="1"/>
      <c r="DF9700" s="1"/>
      <c r="DG9700" s="1"/>
      <c r="DH9700" s="1"/>
      <c r="DI9700" s="1"/>
      <c r="DM9700" s="1"/>
      <c r="DN9700" s="1"/>
      <c r="DO9700" s="1"/>
      <c r="DP9700" s="1"/>
    </row>
    <row r="9701" spans="105:120" ht="12.75">
      <c r="DA9701" s="1"/>
      <c r="DB9701" s="1"/>
      <c r="DC9701" s="1"/>
      <c r="DD9701" s="1"/>
      <c r="DE9701" s="1"/>
      <c r="DF9701" s="1"/>
      <c r="DG9701" s="1"/>
      <c r="DH9701" s="1"/>
      <c r="DI9701" s="1"/>
      <c r="DM9701" s="1"/>
      <c r="DN9701" s="1"/>
      <c r="DO9701" s="1"/>
      <c r="DP9701" s="1"/>
    </row>
    <row r="9702" spans="105:120" ht="12.75">
      <c r="DA9702" s="1"/>
      <c r="DB9702" s="1"/>
      <c r="DC9702" s="1"/>
      <c r="DD9702" s="1"/>
      <c r="DE9702" s="1"/>
      <c r="DF9702" s="1"/>
      <c r="DG9702" s="1"/>
      <c r="DH9702" s="1"/>
      <c r="DI9702" s="1"/>
      <c r="DM9702" s="1"/>
      <c r="DN9702" s="1"/>
      <c r="DO9702" s="1"/>
      <c r="DP9702" s="1"/>
    </row>
    <row r="9703" spans="105:120" ht="12.75">
      <c r="DA9703" s="1"/>
      <c r="DB9703" s="1"/>
      <c r="DC9703" s="1"/>
      <c r="DD9703" s="1"/>
      <c r="DE9703" s="1"/>
      <c r="DF9703" s="1"/>
      <c r="DG9703" s="1"/>
      <c r="DH9703" s="1"/>
      <c r="DI9703" s="1"/>
      <c r="DM9703" s="1"/>
      <c r="DN9703" s="1"/>
      <c r="DO9703" s="1"/>
      <c r="DP9703" s="1"/>
    </row>
    <row r="9704" spans="105:120" ht="12.75">
      <c r="DA9704" s="1"/>
      <c r="DB9704" s="1"/>
      <c r="DC9704" s="1"/>
      <c r="DD9704" s="1"/>
      <c r="DE9704" s="1"/>
      <c r="DF9704" s="1"/>
      <c r="DG9704" s="1"/>
      <c r="DH9704" s="1"/>
      <c r="DI9704" s="1"/>
      <c r="DM9704" s="1"/>
      <c r="DN9704" s="1"/>
      <c r="DO9704" s="1"/>
      <c r="DP9704" s="1"/>
    </row>
    <row r="9705" spans="105:120" ht="12.75">
      <c r="DA9705" s="1"/>
      <c r="DB9705" s="1"/>
      <c r="DC9705" s="1"/>
      <c r="DD9705" s="1"/>
      <c r="DE9705" s="1"/>
      <c r="DF9705" s="1"/>
      <c r="DG9705" s="1"/>
      <c r="DH9705" s="1"/>
      <c r="DI9705" s="1"/>
      <c r="DM9705" s="1"/>
      <c r="DN9705" s="1"/>
      <c r="DO9705" s="1"/>
      <c r="DP9705" s="1"/>
    </row>
    <row r="9706" spans="105:120" ht="12.75">
      <c r="DA9706" s="1"/>
      <c r="DB9706" s="1"/>
      <c r="DC9706" s="1"/>
      <c r="DD9706" s="1"/>
      <c r="DE9706" s="1"/>
      <c r="DF9706" s="1"/>
      <c r="DG9706" s="1"/>
      <c r="DH9706" s="1"/>
      <c r="DI9706" s="1"/>
      <c r="DM9706" s="1"/>
      <c r="DN9706" s="1"/>
      <c r="DO9706" s="1"/>
      <c r="DP9706" s="1"/>
    </row>
    <row r="9707" spans="105:120" ht="12.75">
      <c r="DA9707" s="1"/>
      <c r="DB9707" s="1"/>
      <c r="DC9707" s="1"/>
      <c r="DD9707" s="1"/>
      <c r="DE9707" s="1"/>
      <c r="DF9707" s="1"/>
      <c r="DG9707" s="1"/>
      <c r="DH9707" s="1"/>
      <c r="DI9707" s="1"/>
      <c r="DM9707" s="1"/>
      <c r="DN9707" s="1"/>
      <c r="DO9707" s="1"/>
      <c r="DP9707" s="1"/>
    </row>
    <row r="9708" spans="105:120" ht="12.75">
      <c r="DA9708" s="1"/>
      <c r="DB9708" s="1"/>
      <c r="DC9708" s="1"/>
      <c r="DD9708" s="1"/>
      <c r="DE9708" s="1"/>
      <c r="DF9708" s="1"/>
      <c r="DG9708" s="1"/>
      <c r="DH9708" s="1"/>
      <c r="DI9708" s="1"/>
      <c r="DM9708" s="1"/>
      <c r="DN9708" s="1"/>
      <c r="DO9708" s="1"/>
      <c r="DP9708" s="1"/>
    </row>
    <row r="9709" spans="105:120" ht="12.75">
      <c r="DA9709" s="1"/>
      <c r="DB9709" s="1"/>
      <c r="DC9709" s="1"/>
      <c r="DD9709" s="1"/>
      <c r="DE9709" s="1"/>
      <c r="DF9709" s="1"/>
      <c r="DG9709" s="1"/>
      <c r="DH9709" s="1"/>
      <c r="DI9709" s="1"/>
      <c r="DM9709" s="1"/>
      <c r="DN9709" s="1"/>
      <c r="DO9709" s="1"/>
      <c r="DP9709" s="1"/>
    </row>
    <row r="9710" spans="105:120" ht="12.75">
      <c r="DA9710" s="1"/>
      <c r="DB9710" s="1"/>
      <c r="DC9710" s="1"/>
      <c r="DD9710" s="1"/>
      <c r="DE9710" s="1"/>
      <c r="DF9710" s="1"/>
      <c r="DG9710" s="1"/>
      <c r="DH9710" s="1"/>
      <c r="DI9710" s="1"/>
      <c r="DM9710" s="1"/>
      <c r="DN9710" s="1"/>
      <c r="DO9710" s="1"/>
      <c r="DP9710" s="1"/>
    </row>
    <row r="9711" spans="105:120" ht="12.75">
      <c r="DA9711" s="1"/>
      <c r="DB9711" s="1"/>
      <c r="DC9711" s="1"/>
      <c r="DD9711" s="1"/>
      <c r="DE9711" s="1"/>
      <c r="DF9711" s="1"/>
      <c r="DG9711" s="1"/>
      <c r="DH9711" s="1"/>
      <c r="DI9711" s="1"/>
      <c r="DM9711" s="1"/>
      <c r="DN9711" s="1"/>
      <c r="DO9711" s="1"/>
      <c r="DP9711" s="1"/>
    </row>
    <row r="9712" spans="105:120" ht="12.75">
      <c r="DA9712" s="1"/>
      <c r="DB9712" s="1"/>
      <c r="DC9712" s="1"/>
      <c r="DD9712" s="1"/>
      <c r="DE9712" s="1"/>
      <c r="DF9712" s="1"/>
      <c r="DG9712" s="1"/>
      <c r="DH9712" s="1"/>
      <c r="DI9712" s="1"/>
      <c r="DM9712" s="1"/>
      <c r="DN9712" s="1"/>
      <c r="DO9712" s="1"/>
      <c r="DP9712" s="1"/>
    </row>
    <row r="9713" spans="105:120" ht="12.75">
      <c r="DA9713" s="1"/>
      <c r="DB9713" s="1"/>
      <c r="DC9713" s="1"/>
      <c r="DD9713" s="1"/>
      <c r="DE9713" s="1"/>
      <c r="DF9713" s="1"/>
      <c r="DG9713" s="1"/>
      <c r="DH9713" s="1"/>
      <c r="DI9713" s="1"/>
      <c r="DM9713" s="1"/>
      <c r="DN9713" s="1"/>
      <c r="DO9713" s="1"/>
      <c r="DP9713" s="1"/>
    </row>
    <row r="9714" spans="105:120" ht="12.75">
      <c r="DA9714" s="1"/>
      <c r="DB9714" s="1"/>
      <c r="DC9714" s="1"/>
      <c r="DD9714" s="1"/>
      <c r="DE9714" s="1"/>
      <c r="DF9714" s="1"/>
      <c r="DG9714" s="1"/>
      <c r="DH9714" s="1"/>
      <c r="DI9714" s="1"/>
      <c r="DM9714" s="1"/>
      <c r="DN9714" s="1"/>
      <c r="DO9714" s="1"/>
      <c r="DP9714" s="1"/>
    </row>
    <row r="9715" spans="105:120" ht="12.75">
      <c r="DA9715" s="1"/>
      <c r="DB9715" s="1"/>
      <c r="DC9715" s="1"/>
      <c r="DD9715" s="1"/>
      <c r="DE9715" s="1"/>
      <c r="DF9715" s="1"/>
      <c r="DG9715" s="1"/>
      <c r="DH9715" s="1"/>
      <c r="DI9715" s="1"/>
      <c r="DM9715" s="1"/>
      <c r="DN9715" s="1"/>
      <c r="DO9715" s="1"/>
      <c r="DP9715" s="1"/>
    </row>
    <row r="9716" spans="105:120" ht="12.75">
      <c r="DA9716" s="1"/>
      <c r="DB9716" s="1"/>
      <c r="DC9716" s="1"/>
      <c r="DD9716" s="1"/>
      <c r="DE9716" s="1"/>
      <c r="DF9716" s="1"/>
      <c r="DG9716" s="1"/>
      <c r="DH9716" s="1"/>
      <c r="DI9716" s="1"/>
      <c r="DM9716" s="1"/>
      <c r="DN9716" s="1"/>
      <c r="DO9716" s="1"/>
      <c r="DP9716" s="1"/>
    </row>
    <row r="9717" spans="105:120" ht="12.75">
      <c r="DA9717" s="1"/>
      <c r="DB9717" s="1"/>
      <c r="DC9717" s="1"/>
      <c r="DD9717" s="1"/>
      <c r="DE9717" s="1"/>
      <c r="DF9717" s="1"/>
      <c r="DG9717" s="1"/>
      <c r="DH9717" s="1"/>
      <c r="DI9717" s="1"/>
      <c r="DM9717" s="1"/>
      <c r="DN9717" s="1"/>
      <c r="DO9717" s="1"/>
      <c r="DP9717" s="1"/>
    </row>
    <row r="9718" spans="105:120" ht="12.75">
      <c r="DA9718" s="1"/>
      <c r="DB9718" s="1"/>
      <c r="DC9718" s="1"/>
      <c r="DD9718" s="1"/>
      <c r="DE9718" s="1"/>
      <c r="DF9718" s="1"/>
      <c r="DG9718" s="1"/>
      <c r="DH9718" s="1"/>
      <c r="DI9718" s="1"/>
      <c r="DM9718" s="1"/>
      <c r="DN9718" s="1"/>
      <c r="DO9718" s="1"/>
      <c r="DP9718" s="1"/>
    </row>
    <row r="9719" spans="105:120" ht="12.75">
      <c r="DA9719" s="1"/>
      <c r="DB9719" s="1"/>
      <c r="DC9719" s="1"/>
      <c r="DD9719" s="1"/>
      <c r="DE9719" s="1"/>
      <c r="DF9719" s="1"/>
      <c r="DG9719" s="1"/>
      <c r="DH9719" s="1"/>
      <c r="DI9719" s="1"/>
      <c r="DM9719" s="1"/>
      <c r="DN9719" s="1"/>
      <c r="DO9719" s="1"/>
      <c r="DP9719" s="1"/>
    </row>
    <row r="9720" spans="105:120" ht="12.75">
      <c r="DA9720" s="1"/>
      <c r="DB9720" s="1"/>
      <c r="DC9720" s="1"/>
      <c r="DD9720" s="1"/>
      <c r="DE9720" s="1"/>
      <c r="DF9720" s="1"/>
      <c r="DG9720" s="1"/>
      <c r="DH9720" s="1"/>
      <c r="DI9720" s="1"/>
      <c r="DM9720" s="1"/>
      <c r="DN9720" s="1"/>
      <c r="DO9720" s="1"/>
      <c r="DP9720" s="1"/>
    </row>
    <row r="9721" spans="105:120" ht="12.75">
      <c r="DA9721" s="1"/>
      <c r="DB9721" s="1"/>
      <c r="DC9721" s="1"/>
      <c r="DD9721" s="1"/>
      <c r="DE9721" s="1"/>
      <c r="DF9721" s="1"/>
      <c r="DG9721" s="1"/>
      <c r="DH9721" s="1"/>
      <c r="DI9721" s="1"/>
      <c r="DM9721" s="1"/>
      <c r="DN9721" s="1"/>
      <c r="DO9721" s="1"/>
      <c r="DP9721" s="1"/>
    </row>
    <row r="9722" spans="105:120" ht="12.75">
      <c r="DA9722" s="1"/>
      <c r="DB9722" s="1"/>
      <c r="DC9722" s="1"/>
      <c r="DD9722" s="1"/>
      <c r="DE9722" s="1"/>
      <c r="DF9722" s="1"/>
      <c r="DG9722" s="1"/>
      <c r="DH9722" s="1"/>
      <c r="DI9722" s="1"/>
      <c r="DM9722" s="1"/>
      <c r="DN9722" s="1"/>
      <c r="DO9722" s="1"/>
      <c r="DP9722" s="1"/>
    </row>
    <row r="9723" spans="105:120" ht="12.75">
      <c r="DA9723" s="1"/>
      <c r="DB9723" s="1"/>
      <c r="DC9723" s="1"/>
      <c r="DD9723" s="1"/>
      <c r="DE9723" s="1"/>
      <c r="DF9723" s="1"/>
      <c r="DG9723" s="1"/>
      <c r="DH9723" s="1"/>
      <c r="DI9723" s="1"/>
      <c r="DM9723" s="1"/>
      <c r="DN9723" s="1"/>
      <c r="DO9723" s="1"/>
      <c r="DP9723" s="1"/>
    </row>
    <row r="9724" spans="105:120" ht="12.75">
      <c r="DA9724" s="1"/>
      <c r="DB9724" s="1"/>
      <c r="DC9724" s="1"/>
      <c r="DD9724" s="1"/>
      <c r="DE9724" s="1"/>
      <c r="DF9724" s="1"/>
      <c r="DG9724" s="1"/>
      <c r="DH9724" s="1"/>
      <c r="DI9724" s="1"/>
      <c r="DM9724" s="1"/>
      <c r="DN9724" s="1"/>
      <c r="DO9724" s="1"/>
      <c r="DP9724" s="1"/>
    </row>
    <row r="9725" spans="105:120" ht="12.75">
      <c r="DA9725" s="1"/>
      <c r="DB9725" s="1"/>
      <c r="DC9725" s="1"/>
      <c r="DD9725" s="1"/>
      <c r="DE9725" s="1"/>
      <c r="DF9725" s="1"/>
      <c r="DG9725" s="1"/>
      <c r="DH9725" s="1"/>
      <c r="DI9725" s="1"/>
      <c r="DM9725" s="1"/>
      <c r="DN9725" s="1"/>
      <c r="DO9725" s="1"/>
      <c r="DP9725" s="1"/>
    </row>
    <row r="9726" spans="105:120" ht="12.75">
      <c r="DA9726" s="1"/>
      <c r="DB9726" s="1"/>
      <c r="DC9726" s="1"/>
      <c r="DD9726" s="1"/>
      <c r="DE9726" s="1"/>
      <c r="DF9726" s="1"/>
      <c r="DG9726" s="1"/>
      <c r="DH9726" s="1"/>
      <c r="DI9726" s="1"/>
      <c r="DM9726" s="1"/>
      <c r="DN9726" s="1"/>
      <c r="DO9726" s="1"/>
      <c r="DP9726" s="1"/>
    </row>
    <row r="9727" spans="105:120" ht="12.75">
      <c r="DA9727" s="1"/>
      <c r="DB9727" s="1"/>
      <c r="DC9727" s="1"/>
      <c r="DD9727" s="1"/>
      <c r="DE9727" s="1"/>
      <c r="DF9727" s="1"/>
      <c r="DG9727" s="1"/>
      <c r="DH9727" s="1"/>
      <c r="DI9727" s="1"/>
      <c r="DM9727" s="1"/>
      <c r="DN9727" s="1"/>
      <c r="DO9727" s="1"/>
      <c r="DP9727" s="1"/>
    </row>
    <row r="9728" spans="105:120" ht="12.75">
      <c r="DA9728" s="1"/>
      <c r="DB9728" s="1"/>
      <c r="DC9728" s="1"/>
      <c r="DD9728" s="1"/>
      <c r="DE9728" s="1"/>
      <c r="DF9728" s="1"/>
      <c r="DG9728" s="1"/>
      <c r="DH9728" s="1"/>
      <c r="DI9728" s="1"/>
      <c r="DM9728" s="1"/>
      <c r="DN9728" s="1"/>
      <c r="DO9728" s="1"/>
      <c r="DP9728" s="1"/>
    </row>
    <row r="9729" spans="105:120" ht="12.75">
      <c r="DA9729" s="1"/>
      <c r="DB9729" s="1"/>
      <c r="DC9729" s="1"/>
      <c r="DD9729" s="1"/>
      <c r="DE9729" s="1"/>
      <c r="DF9729" s="1"/>
      <c r="DG9729" s="1"/>
      <c r="DH9729" s="1"/>
      <c r="DI9729" s="1"/>
      <c r="DM9729" s="1"/>
      <c r="DN9729" s="1"/>
      <c r="DO9729" s="1"/>
      <c r="DP9729" s="1"/>
    </row>
    <row r="9730" spans="105:120" ht="12.75">
      <c r="DA9730" s="1"/>
      <c r="DB9730" s="1"/>
      <c r="DC9730" s="1"/>
      <c r="DD9730" s="1"/>
      <c r="DE9730" s="1"/>
      <c r="DF9730" s="1"/>
      <c r="DG9730" s="1"/>
      <c r="DH9730" s="1"/>
      <c r="DI9730" s="1"/>
      <c r="DM9730" s="1"/>
      <c r="DN9730" s="1"/>
      <c r="DO9730" s="1"/>
      <c r="DP9730" s="1"/>
    </row>
    <row r="9731" spans="105:120" ht="12.75">
      <c r="DA9731" s="1"/>
      <c r="DB9731" s="1"/>
      <c r="DC9731" s="1"/>
      <c r="DD9731" s="1"/>
      <c r="DE9731" s="1"/>
      <c r="DF9731" s="1"/>
      <c r="DG9731" s="1"/>
      <c r="DH9731" s="1"/>
      <c r="DI9731" s="1"/>
      <c r="DM9731" s="1"/>
      <c r="DN9731" s="1"/>
      <c r="DO9731" s="1"/>
      <c r="DP9731" s="1"/>
    </row>
    <row r="9732" spans="105:120" ht="12.75">
      <c r="DA9732" s="1"/>
      <c r="DB9732" s="1"/>
      <c r="DC9732" s="1"/>
      <c r="DD9732" s="1"/>
      <c r="DE9732" s="1"/>
      <c r="DF9732" s="1"/>
      <c r="DG9732" s="1"/>
      <c r="DH9732" s="1"/>
      <c r="DI9732" s="1"/>
      <c r="DM9732" s="1"/>
      <c r="DN9732" s="1"/>
      <c r="DO9732" s="1"/>
      <c r="DP9732" s="1"/>
    </row>
    <row r="9733" spans="105:120" ht="12.75">
      <c r="DA9733" s="1"/>
      <c r="DB9733" s="1"/>
      <c r="DC9733" s="1"/>
      <c r="DD9733" s="1"/>
      <c r="DE9733" s="1"/>
      <c r="DF9733" s="1"/>
      <c r="DG9733" s="1"/>
      <c r="DH9733" s="1"/>
      <c r="DI9733" s="1"/>
      <c r="DM9733" s="1"/>
      <c r="DN9733" s="1"/>
      <c r="DO9733" s="1"/>
      <c r="DP9733" s="1"/>
    </row>
    <row r="9734" spans="105:120" ht="12.75">
      <c r="DA9734" s="1"/>
      <c r="DB9734" s="1"/>
      <c r="DC9734" s="1"/>
      <c r="DD9734" s="1"/>
      <c r="DE9734" s="1"/>
      <c r="DF9734" s="1"/>
      <c r="DG9734" s="1"/>
      <c r="DH9734" s="1"/>
      <c r="DI9734" s="1"/>
      <c r="DM9734" s="1"/>
      <c r="DN9734" s="1"/>
      <c r="DO9734" s="1"/>
      <c r="DP9734" s="1"/>
    </row>
    <row r="9735" spans="105:120" ht="12.75">
      <c r="DA9735" s="1"/>
      <c r="DB9735" s="1"/>
      <c r="DC9735" s="1"/>
      <c r="DD9735" s="1"/>
      <c r="DE9735" s="1"/>
      <c r="DF9735" s="1"/>
      <c r="DG9735" s="1"/>
      <c r="DH9735" s="1"/>
      <c r="DI9735" s="1"/>
      <c r="DM9735" s="1"/>
      <c r="DN9735" s="1"/>
      <c r="DO9735" s="1"/>
      <c r="DP9735" s="1"/>
    </row>
    <row r="9736" spans="105:120" ht="12.75">
      <c r="DA9736" s="1"/>
      <c r="DB9736" s="1"/>
      <c r="DC9736" s="1"/>
      <c r="DD9736" s="1"/>
      <c r="DE9736" s="1"/>
      <c r="DF9736" s="1"/>
      <c r="DG9736" s="1"/>
      <c r="DH9736" s="1"/>
      <c r="DI9736" s="1"/>
      <c r="DM9736" s="1"/>
      <c r="DN9736" s="1"/>
      <c r="DO9736" s="1"/>
      <c r="DP9736" s="1"/>
    </row>
    <row r="9737" spans="105:120" ht="12.75">
      <c r="DA9737" s="1"/>
      <c r="DB9737" s="1"/>
      <c r="DC9737" s="1"/>
      <c r="DD9737" s="1"/>
      <c r="DE9737" s="1"/>
      <c r="DF9737" s="1"/>
      <c r="DG9737" s="1"/>
      <c r="DH9737" s="1"/>
      <c r="DI9737" s="1"/>
      <c r="DM9737" s="1"/>
      <c r="DN9737" s="1"/>
      <c r="DO9737" s="1"/>
      <c r="DP9737" s="1"/>
    </row>
    <row r="9738" spans="105:120" ht="12.75">
      <c r="DA9738" s="1"/>
      <c r="DB9738" s="1"/>
      <c r="DC9738" s="1"/>
      <c r="DD9738" s="1"/>
      <c r="DE9738" s="1"/>
      <c r="DF9738" s="1"/>
      <c r="DG9738" s="1"/>
      <c r="DH9738" s="1"/>
      <c r="DI9738" s="1"/>
      <c r="DM9738" s="1"/>
      <c r="DN9738" s="1"/>
      <c r="DO9738" s="1"/>
      <c r="DP9738" s="1"/>
    </row>
    <row r="9739" spans="105:120" ht="12.75">
      <c r="DA9739" s="1"/>
      <c r="DB9739" s="1"/>
      <c r="DC9739" s="1"/>
      <c r="DD9739" s="1"/>
      <c r="DE9739" s="1"/>
      <c r="DF9739" s="1"/>
      <c r="DG9739" s="1"/>
      <c r="DH9739" s="1"/>
      <c r="DI9739" s="1"/>
      <c r="DM9739" s="1"/>
      <c r="DN9739" s="1"/>
      <c r="DO9739" s="1"/>
      <c r="DP9739" s="1"/>
    </row>
    <row r="9740" spans="105:120" ht="12.75">
      <c r="DA9740" s="1"/>
      <c r="DB9740" s="1"/>
      <c r="DC9740" s="1"/>
      <c r="DD9740" s="1"/>
      <c r="DE9740" s="1"/>
      <c r="DF9740" s="1"/>
      <c r="DG9740" s="1"/>
      <c r="DH9740" s="1"/>
      <c r="DI9740" s="1"/>
      <c r="DM9740" s="1"/>
      <c r="DN9740" s="1"/>
      <c r="DO9740" s="1"/>
      <c r="DP9740" s="1"/>
    </row>
    <row r="9741" spans="105:120" ht="12.75">
      <c r="DA9741" s="1"/>
      <c r="DB9741" s="1"/>
      <c r="DC9741" s="1"/>
      <c r="DD9741" s="1"/>
      <c r="DE9741" s="1"/>
      <c r="DF9741" s="1"/>
      <c r="DG9741" s="1"/>
      <c r="DH9741" s="1"/>
      <c r="DI9741" s="1"/>
      <c r="DM9741" s="1"/>
      <c r="DN9741" s="1"/>
      <c r="DO9741" s="1"/>
      <c r="DP9741" s="1"/>
    </row>
    <row r="9742" spans="105:120" ht="12.75">
      <c r="DA9742" s="1"/>
      <c r="DB9742" s="1"/>
      <c r="DC9742" s="1"/>
      <c r="DD9742" s="1"/>
      <c r="DE9742" s="1"/>
      <c r="DF9742" s="1"/>
      <c r="DG9742" s="1"/>
      <c r="DH9742" s="1"/>
      <c r="DI9742" s="1"/>
      <c r="DM9742" s="1"/>
      <c r="DN9742" s="1"/>
      <c r="DO9742" s="1"/>
      <c r="DP9742" s="1"/>
    </row>
    <row r="9743" spans="105:120" ht="12.75">
      <c r="DA9743" s="1"/>
      <c r="DB9743" s="1"/>
      <c r="DC9743" s="1"/>
      <c r="DD9743" s="1"/>
      <c r="DE9743" s="1"/>
      <c r="DF9743" s="1"/>
      <c r="DG9743" s="1"/>
      <c r="DH9743" s="1"/>
      <c r="DI9743" s="1"/>
      <c r="DM9743" s="1"/>
      <c r="DN9743" s="1"/>
      <c r="DO9743" s="1"/>
      <c r="DP9743" s="1"/>
    </row>
    <row r="9744" spans="105:120" ht="12.75">
      <c r="DA9744" s="1"/>
      <c r="DB9744" s="1"/>
      <c r="DC9744" s="1"/>
      <c r="DD9744" s="1"/>
      <c r="DE9744" s="1"/>
      <c r="DF9744" s="1"/>
      <c r="DG9744" s="1"/>
      <c r="DH9744" s="1"/>
      <c r="DI9744" s="1"/>
      <c r="DM9744" s="1"/>
      <c r="DN9744" s="1"/>
      <c r="DO9744" s="1"/>
      <c r="DP9744" s="1"/>
    </row>
    <row r="9745" spans="105:120" ht="12.75">
      <c r="DA9745" s="1"/>
      <c r="DB9745" s="1"/>
      <c r="DC9745" s="1"/>
      <c r="DD9745" s="1"/>
      <c r="DE9745" s="1"/>
      <c r="DF9745" s="1"/>
      <c r="DG9745" s="1"/>
      <c r="DH9745" s="1"/>
      <c r="DI9745" s="1"/>
      <c r="DM9745" s="1"/>
      <c r="DN9745" s="1"/>
      <c r="DO9745" s="1"/>
      <c r="DP9745" s="1"/>
    </row>
    <row r="9746" spans="105:120" ht="12.75">
      <c r="DA9746" s="1"/>
      <c r="DB9746" s="1"/>
      <c r="DC9746" s="1"/>
      <c r="DD9746" s="1"/>
      <c r="DE9746" s="1"/>
      <c r="DF9746" s="1"/>
      <c r="DG9746" s="1"/>
      <c r="DH9746" s="1"/>
      <c r="DI9746" s="1"/>
      <c r="DM9746" s="1"/>
      <c r="DN9746" s="1"/>
      <c r="DO9746" s="1"/>
      <c r="DP9746" s="1"/>
    </row>
    <row r="9747" spans="105:120" ht="12.75">
      <c r="DA9747" s="1"/>
      <c r="DB9747" s="1"/>
      <c r="DC9747" s="1"/>
      <c r="DD9747" s="1"/>
      <c r="DE9747" s="1"/>
      <c r="DF9747" s="1"/>
      <c r="DG9747" s="1"/>
      <c r="DH9747" s="1"/>
      <c r="DI9747" s="1"/>
      <c r="DM9747" s="1"/>
      <c r="DN9747" s="1"/>
      <c r="DO9747" s="1"/>
      <c r="DP9747" s="1"/>
    </row>
    <row r="9748" spans="105:120" ht="12.75">
      <c r="DA9748" s="1"/>
      <c r="DB9748" s="1"/>
      <c r="DC9748" s="1"/>
      <c r="DD9748" s="1"/>
      <c r="DE9748" s="1"/>
      <c r="DF9748" s="1"/>
      <c r="DG9748" s="1"/>
      <c r="DH9748" s="1"/>
      <c r="DI9748" s="1"/>
      <c r="DM9748" s="1"/>
      <c r="DN9748" s="1"/>
      <c r="DO9748" s="1"/>
      <c r="DP9748" s="1"/>
    </row>
    <row r="9749" spans="105:120" ht="12.75">
      <c r="DA9749" s="1"/>
      <c r="DB9749" s="1"/>
      <c r="DC9749" s="1"/>
      <c r="DD9749" s="1"/>
      <c r="DE9749" s="1"/>
      <c r="DF9749" s="1"/>
      <c r="DG9749" s="1"/>
      <c r="DH9749" s="1"/>
      <c r="DI9749" s="1"/>
      <c r="DM9749" s="1"/>
      <c r="DN9749" s="1"/>
      <c r="DO9749" s="1"/>
      <c r="DP9749" s="1"/>
    </row>
    <row r="9750" spans="105:120" ht="12.75">
      <c r="DA9750" s="1"/>
      <c r="DB9750" s="1"/>
      <c r="DC9750" s="1"/>
      <c r="DD9750" s="1"/>
      <c r="DE9750" s="1"/>
      <c r="DF9750" s="1"/>
      <c r="DG9750" s="1"/>
      <c r="DH9750" s="1"/>
      <c r="DI9750" s="1"/>
      <c r="DM9750" s="1"/>
      <c r="DN9750" s="1"/>
      <c r="DO9750" s="1"/>
      <c r="DP9750" s="1"/>
    </row>
    <row r="9751" spans="105:120" ht="12.75">
      <c r="DA9751" s="1"/>
      <c r="DB9751" s="1"/>
      <c r="DC9751" s="1"/>
      <c r="DD9751" s="1"/>
      <c r="DE9751" s="1"/>
      <c r="DF9751" s="1"/>
      <c r="DG9751" s="1"/>
      <c r="DH9751" s="1"/>
      <c r="DI9751" s="1"/>
      <c r="DM9751" s="1"/>
      <c r="DN9751" s="1"/>
      <c r="DO9751" s="1"/>
      <c r="DP9751" s="1"/>
    </row>
    <row r="9752" spans="105:120" ht="12.75">
      <c r="DA9752" s="1"/>
      <c r="DB9752" s="1"/>
      <c r="DC9752" s="1"/>
      <c r="DD9752" s="1"/>
      <c r="DE9752" s="1"/>
      <c r="DF9752" s="1"/>
      <c r="DG9752" s="1"/>
      <c r="DH9752" s="1"/>
      <c r="DI9752" s="1"/>
      <c r="DM9752" s="1"/>
      <c r="DN9752" s="1"/>
      <c r="DO9752" s="1"/>
      <c r="DP9752" s="1"/>
    </row>
    <row r="9753" spans="105:120" ht="12.75">
      <c r="DA9753" s="1"/>
      <c r="DB9753" s="1"/>
      <c r="DC9753" s="1"/>
      <c r="DD9753" s="1"/>
      <c r="DE9753" s="1"/>
      <c r="DF9753" s="1"/>
      <c r="DG9753" s="1"/>
      <c r="DH9753" s="1"/>
      <c r="DI9753" s="1"/>
      <c r="DM9753" s="1"/>
      <c r="DN9753" s="1"/>
      <c r="DO9753" s="1"/>
      <c r="DP9753" s="1"/>
    </row>
    <row r="9754" spans="105:120" ht="12.75">
      <c r="DA9754" s="1"/>
      <c r="DB9754" s="1"/>
      <c r="DC9754" s="1"/>
      <c r="DD9754" s="1"/>
      <c r="DE9754" s="1"/>
      <c r="DF9754" s="1"/>
      <c r="DG9754" s="1"/>
      <c r="DH9754" s="1"/>
      <c r="DI9754" s="1"/>
      <c r="DM9754" s="1"/>
      <c r="DN9754" s="1"/>
      <c r="DO9754" s="1"/>
      <c r="DP9754" s="1"/>
    </row>
    <row r="9755" spans="105:120" ht="12.75">
      <c r="DA9755" s="1"/>
      <c r="DB9755" s="1"/>
      <c r="DC9755" s="1"/>
      <c r="DD9755" s="1"/>
      <c r="DE9755" s="1"/>
      <c r="DF9755" s="1"/>
      <c r="DG9755" s="1"/>
      <c r="DH9755" s="1"/>
      <c r="DI9755" s="1"/>
      <c r="DM9755" s="1"/>
      <c r="DN9755" s="1"/>
      <c r="DO9755" s="1"/>
      <c r="DP9755" s="1"/>
    </row>
    <row r="9756" spans="105:120" ht="12.75">
      <c r="DA9756" s="1"/>
      <c r="DB9756" s="1"/>
      <c r="DC9756" s="1"/>
      <c r="DD9756" s="1"/>
      <c r="DE9756" s="1"/>
      <c r="DF9756" s="1"/>
      <c r="DG9756" s="1"/>
      <c r="DH9756" s="1"/>
      <c r="DI9756" s="1"/>
      <c r="DM9756" s="1"/>
      <c r="DN9756" s="1"/>
      <c r="DO9756" s="1"/>
      <c r="DP9756" s="1"/>
    </row>
    <row r="9757" spans="105:120" ht="12.75">
      <c r="DA9757" s="1"/>
      <c r="DB9757" s="1"/>
      <c r="DC9757" s="1"/>
      <c r="DD9757" s="1"/>
      <c r="DE9757" s="1"/>
      <c r="DF9757" s="1"/>
      <c r="DG9757" s="1"/>
      <c r="DH9757" s="1"/>
      <c r="DI9757" s="1"/>
      <c r="DM9757" s="1"/>
      <c r="DN9757" s="1"/>
      <c r="DO9757" s="1"/>
      <c r="DP9757" s="1"/>
    </row>
    <row r="9758" spans="105:120" ht="12.75">
      <c r="DA9758" s="1"/>
      <c r="DB9758" s="1"/>
      <c r="DC9758" s="1"/>
      <c r="DD9758" s="1"/>
      <c r="DE9758" s="1"/>
      <c r="DF9758" s="1"/>
      <c r="DG9758" s="1"/>
      <c r="DH9758" s="1"/>
      <c r="DI9758" s="1"/>
      <c r="DM9758" s="1"/>
      <c r="DN9758" s="1"/>
      <c r="DO9758" s="1"/>
      <c r="DP9758" s="1"/>
    </row>
    <row r="9759" spans="105:120" ht="12.75">
      <c r="DA9759" s="1"/>
      <c r="DB9759" s="1"/>
      <c r="DC9759" s="1"/>
      <c r="DD9759" s="1"/>
      <c r="DE9759" s="1"/>
      <c r="DF9759" s="1"/>
      <c r="DG9759" s="1"/>
      <c r="DH9759" s="1"/>
      <c r="DI9759" s="1"/>
      <c r="DM9759" s="1"/>
      <c r="DN9759" s="1"/>
      <c r="DO9759" s="1"/>
      <c r="DP9759" s="1"/>
    </row>
    <row r="9760" spans="105:120" ht="12.75">
      <c r="DA9760" s="1"/>
      <c r="DB9760" s="1"/>
      <c r="DC9760" s="1"/>
      <c r="DD9760" s="1"/>
      <c r="DE9760" s="1"/>
      <c r="DF9760" s="1"/>
      <c r="DG9760" s="1"/>
      <c r="DH9760" s="1"/>
      <c r="DI9760" s="1"/>
      <c r="DM9760" s="1"/>
      <c r="DN9760" s="1"/>
      <c r="DO9760" s="1"/>
      <c r="DP9760" s="1"/>
    </row>
    <row r="9761" spans="105:120" ht="12.75">
      <c r="DA9761" s="1"/>
      <c r="DB9761" s="1"/>
      <c r="DC9761" s="1"/>
      <c r="DD9761" s="1"/>
      <c r="DE9761" s="1"/>
      <c r="DF9761" s="1"/>
      <c r="DG9761" s="1"/>
      <c r="DH9761" s="1"/>
      <c r="DI9761" s="1"/>
      <c r="DM9761" s="1"/>
      <c r="DN9761" s="1"/>
      <c r="DO9761" s="1"/>
      <c r="DP9761" s="1"/>
    </row>
    <row r="9762" spans="105:120" ht="12.75">
      <c r="DA9762" s="1"/>
      <c r="DB9762" s="1"/>
      <c r="DC9762" s="1"/>
      <c r="DD9762" s="1"/>
      <c r="DE9762" s="1"/>
      <c r="DF9762" s="1"/>
      <c r="DG9762" s="1"/>
      <c r="DH9762" s="1"/>
      <c r="DI9762" s="1"/>
      <c r="DM9762" s="1"/>
      <c r="DN9762" s="1"/>
      <c r="DO9762" s="1"/>
      <c r="DP9762" s="1"/>
    </row>
    <row r="9763" spans="105:120" ht="12.75">
      <c r="DA9763" s="1"/>
      <c r="DB9763" s="1"/>
      <c r="DC9763" s="1"/>
      <c r="DD9763" s="1"/>
      <c r="DE9763" s="1"/>
      <c r="DF9763" s="1"/>
      <c r="DG9763" s="1"/>
      <c r="DH9763" s="1"/>
      <c r="DI9763" s="1"/>
      <c r="DM9763" s="1"/>
      <c r="DN9763" s="1"/>
      <c r="DO9763" s="1"/>
      <c r="DP9763" s="1"/>
    </row>
    <row r="9764" spans="105:120" ht="12.75">
      <c r="DA9764" s="1"/>
      <c r="DB9764" s="1"/>
      <c r="DC9764" s="1"/>
      <c r="DD9764" s="1"/>
      <c r="DE9764" s="1"/>
      <c r="DF9764" s="1"/>
      <c r="DG9764" s="1"/>
      <c r="DH9764" s="1"/>
      <c r="DI9764" s="1"/>
      <c r="DM9764" s="1"/>
      <c r="DN9764" s="1"/>
      <c r="DO9764" s="1"/>
      <c r="DP9764" s="1"/>
    </row>
    <row r="9765" spans="105:120" ht="12.75">
      <c r="DA9765" s="1"/>
      <c r="DB9765" s="1"/>
      <c r="DC9765" s="1"/>
      <c r="DD9765" s="1"/>
      <c r="DE9765" s="1"/>
      <c r="DF9765" s="1"/>
      <c r="DG9765" s="1"/>
      <c r="DH9765" s="1"/>
      <c r="DI9765" s="1"/>
      <c r="DM9765" s="1"/>
      <c r="DN9765" s="1"/>
      <c r="DO9765" s="1"/>
      <c r="DP9765" s="1"/>
    </row>
    <row r="9766" spans="105:120" ht="12.75">
      <c r="DA9766" s="1"/>
      <c r="DB9766" s="1"/>
      <c r="DC9766" s="1"/>
      <c r="DD9766" s="1"/>
      <c r="DE9766" s="1"/>
      <c r="DF9766" s="1"/>
      <c r="DG9766" s="1"/>
      <c r="DH9766" s="1"/>
      <c r="DI9766" s="1"/>
      <c r="DM9766" s="1"/>
      <c r="DN9766" s="1"/>
      <c r="DO9766" s="1"/>
      <c r="DP9766" s="1"/>
    </row>
    <row r="9767" spans="105:120" ht="12.75">
      <c r="DA9767" s="1"/>
      <c r="DB9767" s="1"/>
      <c r="DC9767" s="1"/>
      <c r="DD9767" s="1"/>
      <c r="DE9767" s="1"/>
      <c r="DF9767" s="1"/>
      <c r="DG9767" s="1"/>
      <c r="DH9767" s="1"/>
      <c r="DI9767" s="1"/>
      <c r="DM9767" s="1"/>
      <c r="DN9767" s="1"/>
      <c r="DO9767" s="1"/>
      <c r="DP9767" s="1"/>
    </row>
    <row r="9768" spans="105:120" ht="12.75">
      <c r="DA9768" s="1"/>
      <c r="DB9768" s="1"/>
      <c r="DC9768" s="1"/>
      <c r="DD9768" s="1"/>
      <c r="DE9768" s="1"/>
      <c r="DF9768" s="1"/>
      <c r="DG9768" s="1"/>
      <c r="DH9768" s="1"/>
      <c r="DI9768" s="1"/>
      <c r="DM9768" s="1"/>
      <c r="DN9768" s="1"/>
      <c r="DO9768" s="1"/>
      <c r="DP9768" s="1"/>
    </row>
    <row r="9769" spans="105:120" ht="12.75">
      <c r="DA9769" s="1"/>
      <c r="DB9769" s="1"/>
      <c r="DC9769" s="1"/>
      <c r="DD9769" s="1"/>
      <c r="DE9769" s="1"/>
      <c r="DF9769" s="1"/>
      <c r="DG9769" s="1"/>
      <c r="DH9769" s="1"/>
      <c r="DI9769" s="1"/>
      <c r="DM9769" s="1"/>
      <c r="DN9769" s="1"/>
      <c r="DO9769" s="1"/>
      <c r="DP9769" s="1"/>
    </row>
    <row r="9770" spans="105:120" ht="12.75">
      <c r="DA9770" s="1"/>
      <c r="DB9770" s="1"/>
      <c r="DC9770" s="1"/>
      <c r="DD9770" s="1"/>
      <c r="DE9770" s="1"/>
      <c r="DF9770" s="1"/>
      <c r="DG9770" s="1"/>
      <c r="DH9770" s="1"/>
      <c r="DI9770" s="1"/>
      <c r="DM9770" s="1"/>
      <c r="DN9770" s="1"/>
      <c r="DO9770" s="1"/>
      <c r="DP9770" s="1"/>
    </row>
    <row r="9771" spans="105:120" ht="12.75">
      <c r="DA9771" s="1"/>
      <c r="DB9771" s="1"/>
      <c r="DC9771" s="1"/>
      <c r="DD9771" s="1"/>
      <c r="DE9771" s="1"/>
      <c r="DF9771" s="1"/>
      <c r="DG9771" s="1"/>
      <c r="DH9771" s="1"/>
      <c r="DI9771" s="1"/>
      <c r="DM9771" s="1"/>
      <c r="DN9771" s="1"/>
      <c r="DO9771" s="1"/>
      <c r="DP9771" s="1"/>
    </row>
    <row r="9772" spans="105:120" ht="12.75">
      <c r="DA9772" s="1"/>
      <c r="DB9772" s="1"/>
      <c r="DC9772" s="1"/>
      <c r="DD9772" s="1"/>
      <c r="DE9772" s="1"/>
      <c r="DF9772" s="1"/>
      <c r="DG9772" s="1"/>
      <c r="DH9772" s="1"/>
      <c r="DI9772" s="1"/>
      <c r="DM9772" s="1"/>
      <c r="DN9772" s="1"/>
      <c r="DO9772" s="1"/>
      <c r="DP9772" s="1"/>
    </row>
    <row r="9773" spans="105:120" ht="12.75">
      <c r="DA9773" s="1"/>
      <c r="DB9773" s="1"/>
      <c r="DC9773" s="1"/>
      <c r="DD9773" s="1"/>
      <c r="DE9773" s="1"/>
      <c r="DF9773" s="1"/>
      <c r="DG9773" s="1"/>
      <c r="DH9773" s="1"/>
      <c r="DI9773" s="1"/>
      <c r="DM9773" s="1"/>
      <c r="DN9773" s="1"/>
      <c r="DO9773" s="1"/>
      <c r="DP9773" s="1"/>
    </row>
    <row r="9774" spans="105:120" ht="12.75">
      <c r="DA9774" s="1"/>
      <c r="DB9774" s="1"/>
      <c r="DC9774" s="1"/>
      <c r="DD9774" s="1"/>
      <c r="DE9774" s="1"/>
      <c r="DF9774" s="1"/>
      <c r="DG9774" s="1"/>
      <c r="DH9774" s="1"/>
      <c r="DI9774" s="1"/>
      <c r="DM9774" s="1"/>
      <c r="DN9774" s="1"/>
      <c r="DO9774" s="1"/>
      <c r="DP9774" s="1"/>
    </row>
    <row r="9775" spans="105:120" ht="12.75">
      <c r="DA9775" s="1"/>
      <c r="DB9775" s="1"/>
      <c r="DC9775" s="1"/>
      <c r="DD9775" s="1"/>
      <c r="DE9775" s="1"/>
      <c r="DF9775" s="1"/>
      <c r="DG9775" s="1"/>
      <c r="DH9775" s="1"/>
      <c r="DI9775" s="1"/>
      <c r="DM9775" s="1"/>
      <c r="DN9775" s="1"/>
      <c r="DO9775" s="1"/>
      <c r="DP9775" s="1"/>
    </row>
    <row r="9776" spans="105:120" ht="12.75">
      <c r="DA9776" s="1"/>
      <c r="DB9776" s="1"/>
      <c r="DC9776" s="1"/>
      <c r="DD9776" s="1"/>
      <c r="DE9776" s="1"/>
      <c r="DF9776" s="1"/>
      <c r="DG9776" s="1"/>
      <c r="DH9776" s="1"/>
      <c r="DI9776" s="1"/>
      <c r="DM9776" s="1"/>
      <c r="DN9776" s="1"/>
      <c r="DO9776" s="1"/>
      <c r="DP9776" s="1"/>
    </row>
    <row r="9777" spans="105:120" ht="12.75">
      <c r="DA9777" s="1"/>
      <c r="DB9777" s="1"/>
      <c r="DC9777" s="1"/>
      <c r="DD9777" s="1"/>
      <c r="DE9777" s="1"/>
      <c r="DF9777" s="1"/>
      <c r="DG9777" s="1"/>
      <c r="DH9777" s="1"/>
      <c r="DI9777" s="1"/>
      <c r="DM9777" s="1"/>
      <c r="DN9777" s="1"/>
      <c r="DO9777" s="1"/>
      <c r="DP9777" s="1"/>
    </row>
    <row r="9778" spans="105:120" ht="12.75">
      <c r="DA9778" s="1"/>
      <c r="DB9778" s="1"/>
      <c r="DC9778" s="1"/>
      <c r="DD9778" s="1"/>
      <c r="DE9778" s="1"/>
      <c r="DF9778" s="1"/>
      <c r="DG9778" s="1"/>
      <c r="DH9778" s="1"/>
      <c r="DI9778" s="1"/>
      <c r="DM9778" s="1"/>
      <c r="DN9778" s="1"/>
      <c r="DO9778" s="1"/>
      <c r="DP9778" s="1"/>
    </row>
    <row r="9779" spans="105:120" ht="12.75">
      <c r="DA9779" s="1"/>
      <c r="DB9779" s="1"/>
      <c r="DC9779" s="1"/>
      <c r="DD9779" s="1"/>
      <c r="DE9779" s="1"/>
      <c r="DF9779" s="1"/>
      <c r="DG9779" s="1"/>
      <c r="DH9779" s="1"/>
      <c r="DI9779" s="1"/>
      <c r="DM9779" s="1"/>
      <c r="DN9779" s="1"/>
      <c r="DO9779" s="1"/>
      <c r="DP9779" s="1"/>
    </row>
    <row r="9780" spans="105:120" ht="12.75">
      <c r="DA9780" s="1"/>
      <c r="DB9780" s="1"/>
      <c r="DC9780" s="1"/>
      <c r="DD9780" s="1"/>
      <c r="DE9780" s="1"/>
      <c r="DF9780" s="1"/>
      <c r="DG9780" s="1"/>
      <c r="DH9780" s="1"/>
      <c r="DI9780" s="1"/>
      <c r="DM9780" s="1"/>
      <c r="DN9780" s="1"/>
      <c r="DO9780" s="1"/>
      <c r="DP9780" s="1"/>
    </row>
    <row r="9781" spans="105:120" ht="12.75">
      <c r="DA9781" s="1"/>
      <c r="DB9781" s="1"/>
      <c r="DC9781" s="1"/>
      <c r="DD9781" s="1"/>
      <c r="DE9781" s="1"/>
      <c r="DF9781" s="1"/>
      <c r="DG9781" s="1"/>
      <c r="DH9781" s="1"/>
      <c r="DI9781" s="1"/>
      <c r="DM9781" s="1"/>
      <c r="DN9781" s="1"/>
      <c r="DO9781" s="1"/>
      <c r="DP9781" s="1"/>
    </row>
    <row r="9782" spans="105:120" ht="12.75">
      <c r="DA9782" s="1"/>
      <c r="DB9782" s="1"/>
      <c r="DC9782" s="1"/>
      <c r="DD9782" s="1"/>
      <c r="DE9782" s="1"/>
      <c r="DF9782" s="1"/>
      <c r="DG9782" s="1"/>
      <c r="DH9782" s="1"/>
      <c r="DI9782" s="1"/>
      <c r="DM9782" s="1"/>
      <c r="DN9782" s="1"/>
      <c r="DO9782" s="1"/>
      <c r="DP9782" s="1"/>
    </row>
    <row r="9783" spans="105:120" ht="12.75">
      <c r="DA9783" s="1"/>
      <c r="DB9783" s="1"/>
      <c r="DC9783" s="1"/>
      <c r="DD9783" s="1"/>
      <c r="DE9783" s="1"/>
      <c r="DF9783" s="1"/>
      <c r="DG9783" s="1"/>
      <c r="DH9783" s="1"/>
      <c r="DI9783" s="1"/>
      <c r="DM9783" s="1"/>
      <c r="DN9783" s="1"/>
      <c r="DO9783" s="1"/>
      <c r="DP9783" s="1"/>
    </row>
    <row r="9784" spans="105:120" ht="12.75">
      <c r="DA9784" s="1"/>
      <c r="DB9784" s="1"/>
      <c r="DC9784" s="1"/>
      <c r="DD9784" s="1"/>
      <c r="DE9784" s="1"/>
      <c r="DF9784" s="1"/>
      <c r="DG9784" s="1"/>
      <c r="DH9784" s="1"/>
      <c r="DI9784" s="1"/>
      <c r="DM9784" s="1"/>
      <c r="DN9784" s="1"/>
      <c r="DO9784" s="1"/>
      <c r="DP9784" s="1"/>
    </row>
    <row r="9785" spans="105:120" ht="12.75">
      <c r="DA9785" s="1"/>
      <c r="DB9785" s="1"/>
      <c r="DC9785" s="1"/>
      <c r="DD9785" s="1"/>
      <c r="DE9785" s="1"/>
      <c r="DF9785" s="1"/>
      <c r="DG9785" s="1"/>
      <c r="DH9785" s="1"/>
      <c r="DI9785" s="1"/>
      <c r="DM9785" s="1"/>
      <c r="DN9785" s="1"/>
      <c r="DO9785" s="1"/>
      <c r="DP9785" s="1"/>
    </row>
    <row r="9786" spans="105:120" ht="12.75">
      <c r="DA9786" s="1"/>
      <c r="DB9786" s="1"/>
      <c r="DC9786" s="1"/>
      <c r="DD9786" s="1"/>
      <c r="DE9786" s="1"/>
      <c r="DF9786" s="1"/>
      <c r="DG9786" s="1"/>
      <c r="DH9786" s="1"/>
      <c r="DI9786" s="1"/>
      <c r="DM9786" s="1"/>
      <c r="DN9786" s="1"/>
      <c r="DO9786" s="1"/>
      <c r="DP9786" s="1"/>
    </row>
    <row r="9787" spans="105:120" ht="12.75">
      <c r="DA9787" s="1"/>
      <c r="DB9787" s="1"/>
      <c r="DC9787" s="1"/>
      <c r="DD9787" s="1"/>
      <c r="DE9787" s="1"/>
      <c r="DF9787" s="1"/>
      <c r="DG9787" s="1"/>
      <c r="DH9787" s="1"/>
      <c r="DI9787" s="1"/>
      <c r="DM9787" s="1"/>
      <c r="DN9787" s="1"/>
      <c r="DO9787" s="1"/>
      <c r="DP9787" s="1"/>
    </row>
    <row r="9788" spans="105:120" ht="12.75">
      <c r="DA9788" s="1"/>
      <c r="DB9788" s="1"/>
      <c r="DC9788" s="1"/>
      <c r="DD9788" s="1"/>
      <c r="DE9788" s="1"/>
      <c r="DF9788" s="1"/>
      <c r="DG9788" s="1"/>
      <c r="DH9788" s="1"/>
      <c r="DI9788" s="1"/>
      <c r="DM9788" s="1"/>
      <c r="DN9788" s="1"/>
      <c r="DO9788" s="1"/>
      <c r="DP9788" s="1"/>
    </row>
    <row r="9789" spans="105:120" ht="12.75">
      <c r="DA9789" s="1"/>
      <c r="DB9789" s="1"/>
      <c r="DC9789" s="1"/>
      <c r="DD9789" s="1"/>
      <c r="DE9789" s="1"/>
      <c r="DF9789" s="1"/>
      <c r="DG9789" s="1"/>
      <c r="DH9789" s="1"/>
      <c r="DI9789" s="1"/>
      <c r="DM9789" s="1"/>
      <c r="DN9789" s="1"/>
      <c r="DO9789" s="1"/>
      <c r="DP9789" s="1"/>
    </row>
    <row r="9790" spans="105:120" ht="12.75">
      <c r="DA9790" s="1"/>
      <c r="DB9790" s="1"/>
      <c r="DC9790" s="1"/>
      <c r="DD9790" s="1"/>
      <c r="DE9790" s="1"/>
      <c r="DF9790" s="1"/>
      <c r="DG9790" s="1"/>
      <c r="DH9790" s="1"/>
      <c r="DI9790" s="1"/>
      <c r="DM9790" s="1"/>
      <c r="DN9790" s="1"/>
      <c r="DO9790" s="1"/>
      <c r="DP9790" s="1"/>
    </row>
    <row r="9791" spans="105:120" ht="12.75">
      <c r="DA9791" s="1"/>
      <c r="DB9791" s="1"/>
      <c r="DC9791" s="1"/>
      <c r="DD9791" s="1"/>
      <c r="DE9791" s="1"/>
      <c r="DF9791" s="1"/>
      <c r="DG9791" s="1"/>
      <c r="DH9791" s="1"/>
      <c r="DI9791" s="1"/>
      <c r="DM9791" s="1"/>
      <c r="DN9791" s="1"/>
      <c r="DO9791" s="1"/>
      <c r="DP9791" s="1"/>
    </row>
    <row r="9792" spans="105:120" ht="12.75">
      <c r="DA9792" s="1"/>
      <c r="DB9792" s="1"/>
      <c r="DC9792" s="1"/>
      <c r="DD9792" s="1"/>
      <c r="DE9792" s="1"/>
      <c r="DF9792" s="1"/>
      <c r="DG9792" s="1"/>
      <c r="DH9792" s="1"/>
      <c r="DI9792" s="1"/>
      <c r="DM9792" s="1"/>
      <c r="DN9792" s="1"/>
      <c r="DO9792" s="1"/>
      <c r="DP9792" s="1"/>
    </row>
    <row r="9793" spans="105:120" ht="12.75">
      <c r="DA9793" s="1"/>
      <c r="DB9793" s="1"/>
      <c r="DC9793" s="1"/>
      <c r="DD9793" s="1"/>
      <c r="DE9793" s="1"/>
      <c r="DF9793" s="1"/>
      <c r="DG9793" s="1"/>
      <c r="DH9793" s="1"/>
      <c r="DI9793" s="1"/>
      <c r="DM9793" s="1"/>
      <c r="DN9793" s="1"/>
      <c r="DO9793" s="1"/>
      <c r="DP9793" s="1"/>
    </row>
    <row r="9794" spans="105:120" ht="12.75">
      <c r="DA9794" s="1"/>
      <c r="DB9794" s="1"/>
      <c r="DC9794" s="1"/>
      <c r="DD9794" s="1"/>
      <c r="DE9794" s="1"/>
      <c r="DF9794" s="1"/>
      <c r="DG9794" s="1"/>
      <c r="DH9794" s="1"/>
      <c r="DI9794" s="1"/>
      <c r="DM9794" s="1"/>
      <c r="DN9794" s="1"/>
      <c r="DO9794" s="1"/>
      <c r="DP9794" s="1"/>
    </row>
    <row r="9795" spans="105:120" ht="12.75">
      <c r="DA9795" s="1"/>
      <c r="DB9795" s="1"/>
      <c r="DC9795" s="1"/>
      <c r="DD9795" s="1"/>
      <c r="DE9795" s="1"/>
      <c r="DF9795" s="1"/>
      <c r="DG9795" s="1"/>
      <c r="DH9795" s="1"/>
      <c r="DI9795" s="1"/>
      <c r="DM9795" s="1"/>
      <c r="DN9795" s="1"/>
      <c r="DO9795" s="1"/>
      <c r="DP9795" s="1"/>
    </row>
    <row r="9796" spans="105:120" ht="12.75">
      <c r="DA9796" s="1"/>
      <c r="DB9796" s="1"/>
      <c r="DC9796" s="1"/>
      <c r="DD9796" s="1"/>
      <c r="DE9796" s="1"/>
      <c r="DF9796" s="1"/>
      <c r="DG9796" s="1"/>
      <c r="DH9796" s="1"/>
      <c r="DI9796" s="1"/>
      <c r="DM9796" s="1"/>
      <c r="DN9796" s="1"/>
      <c r="DO9796" s="1"/>
      <c r="DP9796" s="1"/>
    </row>
    <row r="9797" spans="105:120" ht="12.75">
      <c r="DA9797" s="1"/>
      <c r="DB9797" s="1"/>
      <c r="DC9797" s="1"/>
      <c r="DD9797" s="1"/>
      <c r="DE9797" s="1"/>
      <c r="DF9797" s="1"/>
      <c r="DG9797" s="1"/>
      <c r="DH9797" s="1"/>
      <c r="DI9797" s="1"/>
      <c r="DM9797" s="1"/>
      <c r="DN9797" s="1"/>
      <c r="DO9797" s="1"/>
      <c r="DP9797" s="1"/>
    </row>
    <row r="9798" spans="105:120" ht="12.75">
      <c r="DA9798" s="1"/>
      <c r="DB9798" s="1"/>
      <c r="DC9798" s="1"/>
      <c r="DD9798" s="1"/>
      <c r="DE9798" s="1"/>
      <c r="DF9798" s="1"/>
      <c r="DG9798" s="1"/>
      <c r="DH9798" s="1"/>
      <c r="DI9798" s="1"/>
      <c r="DM9798" s="1"/>
      <c r="DN9798" s="1"/>
      <c r="DO9798" s="1"/>
      <c r="DP9798" s="1"/>
    </row>
    <row r="9799" spans="105:120" ht="12.75">
      <c r="DA9799" s="1"/>
      <c r="DB9799" s="1"/>
      <c r="DC9799" s="1"/>
      <c r="DD9799" s="1"/>
      <c r="DE9799" s="1"/>
      <c r="DF9799" s="1"/>
      <c r="DG9799" s="1"/>
      <c r="DH9799" s="1"/>
      <c r="DI9799" s="1"/>
      <c r="DM9799" s="1"/>
      <c r="DN9799" s="1"/>
      <c r="DO9799" s="1"/>
      <c r="DP9799" s="1"/>
    </row>
    <row r="9800" spans="105:120" ht="12.75">
      <c r="DA9800" s="1"/>
      <c r="DB9800" s="1"/>
      <c r="DC9800" s="1"/>
      <c r="DD9800" s="1"/>
      <c r="DE9800" s="1"/>
      <c r="DF9800" s="1"/>
      <c r="DG9800" s="1"/>
      <c r="DH9800" s="1"/>
      <c r="DI9800" s="1"/>
      <c r="DM9800" s="1"/>
      <c r="DN9800" s="1"/>
      <c r="DO9800" s="1"/>
      <c r="DP9800" s="1"/>
    </row>
    <row r="9801" spans="105:120" ht="12.75">
      <c r="DA9801" s="1"/>
      <c r="DB9801" s="1"/>
      <c r="DC9801" s="1"/>
      <c r="DD9801" s="1"/>
      <c r="DE9801" s="1"/>
      <c r="DF9801" s="1"/>
      <c r="DG9801" s="1"/>
      <c r="DH9801" s="1"/>
      <c r="DI9801" s="1"/>
      <c r="DM9801" s="1"/>
      <c r="DN9801" s="1"/>
      <c r="DO9801" s="1"/>
      <c r="DP9801" s="1"/>
    </row>
    <row r="9802" spans="105:120" ht="12.75">
      <c r="DA9802" s="1"/>
      <c r="DB9802" s="1"/>
      <c r="DC9802" s="1"/>
      <c r="DD9802" s="1"/>
      <c r="DE9802" s="1"/>
      <c r="DF9802" s="1"/>
      <c r="DG9802" s="1"/>
      <c r="DH9802" s="1"/>
      <c r="DI9802" s="1"/>
      <c r="DM9802" s="1"/>
      <c r="DN9802" s="1"/>
      <c r="DO9802" s="1"/>
      <c r="DP9802" s="1"/>
    </row>
    <row r="9803" spans="105:120" ht="12.75">
      <c r="DA9803" s="1"/>
      <c r="DB9803" s="1"/>
      <c r="DC9803" s="1"/>
      <c r="DD9803" s="1"/>
      <c r="DE9803" s="1"/>
      <c r="DF9803" s="1"/>
      <c r="DG9803" s="1"/>
      <c r="DH9803" s="1"/>
      <c r="DI9803" s="1"/>
      <c r="DM9803" s="1"/>
      <c r="DN9803" s="1"/>
      <c r="DO9803" s="1"/>
      <c r="DP9803" s="1"/>
    </row>
    <row r="9804" spans="105:120" ht="12.75">
      <c r="DA9804" s="1"/>
      <c r="DB9804" s="1"/>
      <c r="DC9804" s="1"/>
      <c r="DD9804" s="1"/>
      <c r="DE9804" s="1"/>
      <c r="DF9804" s="1"/>
      <c r="DG9804" s="1"/>
      <c r="DH9804" s="1"/>
      <c r="DI9804" s="1"/>
      <c r="DM9804" s="1"/>
      <c r="DN9804" s="1"/>
      <c r="DO9804" s="1"/>
      <c r="DP9804" s="1"/>
    </row>
    <row r="9805" spans="105:120" ht="12.75">
      <c r="DA9805" s="1"/>
      <c r="DB9805" s="1"/>
      <c r="DC9805" s="1"/>
      <c r="DD9805" s="1"/>
      <c r="DE9805" s="1"/>
      <c r="DF9805" s="1"/>
      <c r="DG9805" s="1"/>
      <c r="DH9805" s="1"/>
      <c r="DI9805" s="1"/>
      <c r="DM9805" s="1"/>
      <c r="DN9805" s="1"/>
      <c r="DO9805" s="1"/>
      <c r="DP9805" s="1"/>
    </row>
    <row r="9806" spans="105:120" ht="12.75">
      <c r="DA9806" s="1"/>
      <c r="DB9806" s="1"/>
      <c r="DC9806" s="1"/>
      <c r="DD9806" s="1"/>
      <c r="DE9806" s="1"/>
      <c r="DF9806" s="1"/>
      <c r="DG9806" s="1"/>
      <c r="DH9806" s="1"/>
      <c r="DI9806" s="1"/>
      <c r="DM9806" s="1"/>
      <c r="DN9806" s="1"/>
      <c r="DO9806" s="1"/>
      <c r="DP9806" s="1"/>
    </row>
    <row r="9807" spans="105:120" ht="12.75">
      <c r="DA9807" s="1"/>
      <c r="DB9807" s="1"/>
      <c r="DC9807" s="1"/>
      <c r="DD9807" s="1"/>
      <c r="DE9807" s="1"/>
      <c r="DF9807" s="1"/>
      <c r="DG9807" s="1"/>
      <c r="DH9807" s="1"/>
      <c r="DI9807" s="1"/>
      <c r="DM9807" s="1"/>
      <c r="DN9807" s="1"/>
      <c r="DO9807" s="1"/>
      <c r="DP9807" s="1"/>
    </row>
    <row r="9808" spans="105:120" ht="12.75">
      <c r="DA9808" s="1"/>
      <c r="DB9808" s="1"/>
      <c r="DC9808" s="1"/>
      <c r="DD9808" s="1"/>
      <c r="DE9808" s="1"/>
      <c r="DF9808" s="1"/>
      <c r="DG9808" s="1"/>
      <c r="DH9808" s="1"/>
      <c r="DI9808" s="1"/>
      <c r="DM9808" s="1"/>
      <c r="DN9808" s="1"/>
      <c r="DO9808" s="1"/>
      <c r="DP9808" s="1"/>
    </row>
    <row r="9809" spans="105:120" ht="12.75">
      <c r="DA9809" s="1"/>
      <c r="DB9809" s="1"/>
      <c r="DC9809" s="1"/>
      <c r="DD9809" s="1"/>
      <c r="DE9809" s="1"/>
      <c r="DF9809" s="1"/>
      <c r="DG9809" s="1"/>
      <c r="DH9809" s="1"/>
      <c r="DI9809" s="1"/>
      <c r="DM9809" s="1"/>
      <c r="DN9809" s="1"/>
      <c r="DO9809" s="1"/>
      <c r="DP9809" s="1"/>
    </row>
    <row r="9810" spans="105:120" ht="12.75">
      <c r="DA9810" s="1"/>
      <c r="DB9810" s="1"/>
      <c r="DC9810" s="1"/>
      <c r="DD9810" s="1"/>
      <c r="DE9810" s="1"/>
      <c r="DF9810" s="1"/>
      <c r="DG9810" s="1"/>
      <c r="DH9810" s="1"/>
      <c r="DI9810" s="1"/>
      <c r="DM9810" s="1"/>
      <c r="DN9810" s="1"/>
      <c r="DO9810" s="1"/>
      <c r="DP9810" s="1"/>
    </row>
    <row r="9811" spans="105:120" ht="12.75">
      <c r="DA9811" s="1"/>
      <c r="DB9811" s="1"/>
      <c r="DC9811" s="1"/>
      <c r="DD9811" s="1"/>
      <c r="DE9811" s="1"/>
      <c r="DF9811" s="1"/>
      <c r="DG9811" s="1"/>
      <c r="DH9811" s="1"/>
      <c r="DI9811" s="1"/>
      <c r="DM9811" s="1"/>
      <c r="DN9811" s="1"/>
      <c r="DO9811" s="1"/>
      <c r="DP9811" s="1"/>
    </row>
    <row r="9812" spans="105:120" ht="12.75">
      <c r="DA9812" s="1"/>
      <c r="DB9812" s="1"/>
      <c r="DC9812" s="1"/>
      <c r="DD9812" s="1"/>
      <c r="DE9812" s="1"/>
      <c r="DF9812" s="1"/>
      <c r="DG9812" s="1"/>
      <c r="DH9812" s="1"/>
      <c r="DI9812" s="1"/>
      <c r="DM9812" s="1"/>
      <c r="DN9812" s="1"/>
      <c r="DO9812" s="1"/>
      <c r="DP9812" s="1"/>
    </row>
    <row r="9813" spans="105:120" ht="12.75">
      <c r="DA9813" s="1"/>
      <c r="DB9813" s="1"/>
      <c r="DC9813" s="1"/>
      <c r="DD9813" s="1"/>
      <c r="DE9813" s="1"/>
      <c r="DF9813" s="1"/>
      <c r="DG9813" s="1"/>
      <c r="DH9813" s="1"/>
      <c r="DI9813" s="1"/>
      <c r="DM9813" s="1"/>
      <c r="DN9813" s="1"/>
      <c r="DO9813" s="1"/>
      <c r="DP9813" s="1"/>
    </row>
    <row r="9814" spans="105:120" ht="12.75">
      <c r="DA9814" s="1"/>
      <c r="DB9814" s="1"/>
      <c r="DC9814" s="1"/>
      <c r="DD9814" s="1"/>
      <c r="DE9814" s="1"/>
      <c r="DF9814" s="1"/>
      <c r="DG9814" s="1"/>
      <c r="DH9814" s="1"/>
      <c r="DI9814" s="1"/>
      <c r="DM9814" s="1"/>
      <c r="DN9814" s="1"/>
      <c r="DO9814" s="1"/>
      <c r="DP9814" s="1"/>
    </row>
    <row r="9815" spans="105:120" ht="12.75">
      <c r="DA9815" s="1"/>
      <c r="DB9815" s="1"/>
      <c r="DC9815" s="1"/>
      <c r="DD9815" s="1"/>
      <c r="DE9815" s="1"/>
      <c r="DF9815" s="1"/>
      <c r="DG9815" s="1"/>
      <c r="DH9815" s="1"/>
      <c r="DI9815" s="1"/>
      <c r="DM9815" s="1"/>
      <c r="DN9815" s="1"/>
      <c r="DO9815" s="1"/>
      <c r="DP9815" s="1"/>
    </row>
    <row r="9816" spans="105:120" ht="12.75">
      <c r="DA9816" s="1"/>
      <c r="DB9816" s="1"/>
      <c r="DC9816" s="1"/>
      <c r="DD9816" s="1"/>
      <c r="DE9816" s="1"/>
      <c r="DF9816" s="1"/>
      <c r="DG9816" s="1"/>
      <c r="DH9816" s="1"/>
      <c r="DI9816" s="1"/>
      <c r="DM9816" s="1"/>
      <c r="DN9816" s="1"/>
      <c r="DO9816" s="1"/>
      <c r="DP9816" s="1"/>
    </row>
    <row r="9817" spans="105:120" ht="12.75">
      <c r="DA9817" s="1"/>
      <c r="DB9817" s="1"/>
      <c r="DC9817" s="1"/>
      <c r="DD9817" s="1"/>
      <c r="DE9817" s="1"/>
      <c r="DF9817" s="1"/>
      <c r="DG9817" s="1"/>
      <c r="DH9817" s="1"/>
      <c r="DI9817" s="1"/>
      <c r="DM9817" s="1"/>
      <c r="DN9817" s="1"/>
      <c r="DO9817" s="1"/>
      <c r="DP9817" s="1"/>
    </row>
    <row r="9818" spans="105:120" ht="12.75">
      <c r="DA9818" s="1"/>
      <c r="DB9818" s="1"/>
      <c r="DC9818" s="1"/>
      <c r="DD9818" s="1"/>
      <c r="DE9818" s="1"/>
      <c r="DF9818" s="1"/>
      <c r="DG9818" s="1"/>
      <c r="DH9818" s="1"/>
      <c r="DI9818" s="1"/>
      <c r="DM9818" s="1"/>
      <c r="DN9818" s="1"/>
      <c r="DO9818" s="1"/>
      <c r="DP9818" s="1"/>
    </row>
    <row r="9819" spans="105:120" ht="12.75">
      <c r="DA9819" s="1"/>
      <c r="DB9819" s="1"/>
      <c r="DC9819" s="1"/>
      <c r="DD9819" s="1"/>
      <c r="DE9819" s="1"/>
      <c r="DF9819" s="1"/>
      <c r="DG9819" s="1"/>
      <c r="DH9819" s="1"/>
      <c r="DI9819" s="1"/>
      <c r="DM9819" s="1"/>
      <c r="DN9819" s="1"/>
      <c r="DO9819" s="1"/>
      <c r="DP9819" s="1"/>
    </row>
    <row r="9820" spans="105:120" ht="12.75">
      <c r="DA9820" s="1"/>
      <c r="DB9820" s="1"/>
      <c r="DC9820" s="1"/>
      <c r="DD9820" s="1"/>
      <c r="DE9820" s="1"/>
      <c r="DF9820" s="1"/>
      <c r="DG9820" s="1"/>
      <c r="DH9820" s="1"/>
      <c r="DI9820" s="1"/>
      <c r="DM9820" s="1"/>
      <c r="DN9820" s="1"/>
      <c r="DO9820" s="1"/>
      <c r="DP9820" s="1"/>
    </row>
    <row r="9821" spans="105:120" ht="12.75">
      <c r="DA9821" s="1"/>
      <c r="DB9821" s="1"/>
      <c r="DC9821" s="1"/>
      <c r="DD9821" s="1"/>
      <c r="DE9821" s="1"/>
      <c r="DF9821" s="1"/>
      <c r="DG9821" s="1"/>
      <c r="DH9821" s="1"/>
      <c r="DI9821" s="1"/>
      <c r="DM9821" s="1"/>
      <c r="DN9821" s="1"/>
      <c r="DO9821" s="1"/>
      <c r="DP9821" s="1"/>
    </row>
    <row r="9822" spans="105:120" ht="12.75">
      <c r="DA9822" s="1"/>
      <c r="DB9822" s="1"/>
      <c r="DC9822" s="1"/>
      <c r="DD9822" s="1"/>
      <c r="DE9822" s="1"/>
      <c r="DF9822" s="1"/>
      <c r="DG9822" s="1"/>
      <c r="DH9822" s="1"/>
      <c r="DI9822" s="1"/>
      <c r="DM9822" s="1"/>
      <c r="DN9822" s="1"/>
      <c r="DO9822" s="1"/>
      <c r="DP9822" s="1"/>
    </row>
    <row r="9823" spans="105:120" ht="12.75">
      <c r="DA9823" s="1"/>
      <c r="DB9823" s="1"/>
      <c r="DC9823" s="1"/>
      <c r="DD9823" s="1"/>
      <c r="DE9823" s="1"/>
      <c r="DF9823" s="1"/>
      <c r="DG9823" s="1"/>
      <c r="DH9823" s="1"/>
      <c r="DI9823" s="1"/>
      <c r="DM9823" s="1"/>
      <c r="DN9823" s="1"/>
      <c r="DO9823" s="1"/>
      <c r="DP9823" s="1"/>
    </row>
    <row r="9824" spans="105:120" ht="12.75">
      <c r="DA9824" s="1"/>
      <c r="DB9824" s="1"/>
      <c r="DC9824" s="1"/>
      <c r="DD9824" s="1"/>
      <c r="DE9824" s="1"/>
      <c r="DF9824" s="1"/>
      <c r="DG9824" s="1"/>
      <c r="DH9824" s="1"/>
      <c r="DI9824" s="1"/>
      <c r="DM9824" s="1"/>
      <c r="DN9824" s="1"/>
      <c r="DO9824" s="1"/>
      <c r="DP9824" s="1"/>
    </row>
    <row r="9825" spans="105:120" ht="12.75">
      <c r="DA9825" s="1"/>
      <c r="DB9825" s="1"/>
      <c r="DC9825" s="1"/>
      <c r="DD9825" s="1"/>
      <c r="DE9825" s="1"/>
      <c r="DF9825" s="1"/>
      <c r="DG9825" s="1"/>
      <c r="DH9825" s="1"/>
      <c r="DI9825" s="1"/>
      <c r="DM9825" s="1"/>
      <c r="DN9825" s="1"/>
      <c r="DO9825" s="1"/>
      <c r="DP9825" s="1"/>
    </row>
    <row r="9826" spans="105:120" ht="12.75">
      <c r="DA9826" s="1"/>
      <c r="DB9826" s="1"/>
      <c r="DC9826" s="1"/>
      <c r="DD9826" s="1"/>
      <c r="DE9826" s="1"/>
      <c r="DF9826" s="1"/>
      <c r="DG9826" s="1"/>
      <c r="DH9826" s="1"/>
      <c r="DI9826" s="1"/>
      <c r="DM9826" s="1"/>
      <c r="DN9826" s="1"/>
      <c r="DO9826" s="1"/>
      <c r="DP9826" s="1"/>
    </row>
    <row r="9827" spans="105:120" ht="12.75">
      <c r="DA9827" s="1"/>
      <c r="DB9827" s="1"/>
      <c r="DC9827" s="1"/>
      <c r="DD9827" s="1"/>
      <c r="DE9827" s="1"/>
      <c r="DF9827" s="1"/>
      <c r="DG9827" s="1"/>
      <c r="DH9827" s="1"/>
      <c r="DI9827" s="1"/>
      <c r="DM9827" s="1"/>
      <c r="DN9827" s="1"/>
      <c r="DO9827" s="1"/>
      <c r="DP9827" s="1"/>
    </row>
    <row r="9828" spans="105:120" ht="12.75">
      <c r="DA9828" s="1"/>
      <c r="DB9828" s="1"/>
      <c r="DC9828" s="1"/>
      <c r="DD9828" s="1"/>
      <c r="DE9828" s="1"/>
      <c r="DF9828" s="1"/>
      <c r="DG9828" s="1"/>
      <c r="DH9828" s="1"/>
      <c r="DI9828" s="1"/>
      <c r="DM9828" s="1"/>
      <c r="DN9828" s="1"/>
      <c r="DO9828" s="1"/>
      <c r="DP9828" s="1"/>
    </row>
    <row r="9829" spans="105:120" ht="12.75">
      <c r="DA9829" s="1"/>
      <c r="DB9829" s="1"/>
      <c r="DC9829" s="1"/>
      <c r="DD9829" s="1"/>
      <c r="DE9829" s="1"/>
      <c r="DF9829" s="1"/>
      <c r="DG9829" s="1"/>
      <c r="DH9829" s="1"/>
      <c r="DI9829" s="1"/>
      <c r="DM9829" s="1"/>
      <c r="DN9829" s="1"/>
      <c r="DO9829" s="1"/>
      <c r="DP9829" s="1"/>
    </row>
    <row r="9830" spans="105:120" ht="12.75">
      <c r="DA9830" s="1"/>
      <c r="DB9830" s="1"/>
      <c r="DC9830" s="1"/>
      <c r="DD9830" s="1"/>
      <c r="DE9830" s="1"/>
      <c r="DF9830" s="1"/>
      <c r="DG9830" s="1"/>
      <c r="DH9830" s="1"/>
      <c r="DI9830" s="1"/>
      <c r="DM9830" s="1"/>
      <c r="DN9830" s="1"/>
      <c r="DO9830" s="1"/>
      <c r="DP9830" s="1"/>
    </row>
    <row r="9831" spans="105:120" ht="12.75">
      <c r="DA9831" s="1"/>
      <c r="DB9831" s="1"/>
      <c r="DC9831" s="1"/>
      <c r="DD9831" s="1"/>
      <c r="DE9831" s="1"/>
      <c r="DF9831" s="1"/>
      <c r="DG9831" s="1"/>
      <c r="DH9831" s="1"/>
      <c r="DI9831" s="1"/>
      <c r="DM9831" s="1"/>
      <c r="DN9831" s="1"/>
      <c r="DO9831" s="1"/>
      <c r="DP9831" s="1"/>
    </row>
    <row r="9832" spans="105:120" ht="12.75">
      <c r="DA9832" s="1"/>
      <c r="DB9832" s="1"/>
      <c r="DC9832" s="1"/>
      <c r="DD9832" s="1"/>
      <c r="DE9832" s="1"/>
      <c r="DF9832" s="1"/>
      <c r="DG9832" s="1"/>
      <c r="DH9832" s="1"/>
      <c r="DI9832" s="1"/>
      <c r="DM9832" s="1"/>
      <c r="DN9832" s="1"/>
      <c r="DO9832" s="1"/>
      <c r="DP9832" s="1"/>
    </row>
    <row r="9833" spans="105:120" ht="12.75">
      <c r="DA9833" s="1"/>
      <c r="DB9833" s="1"/>
      <c r="DC9833" s="1"/>
      <c r="DD9833" s="1"/>
      <c r="DE9833" s="1"/>
      <c r="DF9833" s="1"/>
      <c r="DG9833" s="1"/>
      <c r="DH9833" s="1"/>
      <c r="DI9833" s="1"/>
      <c r="DM9833" s="1"/>
      <c r="DN9833" s="1"/>
      <c r="DO9833" s="1"/>
      <c r="DP9833" s="1"/>
    </row>
    <row r="9834" spans="105:120" ht="12.75">
      <c r="DA9834" s="1"/>
      <c r="DB9834" s="1"/>
      <c r="DC9834" s="1"/>
      <c r="DD9834" s="1"/>
      <c r="DE9834" s="1"/>
      <c r="DF9834" s="1"/>
      <c r="DG9834" s="1"/>
      <c r="DH9834" s="1"/>
      <c r="DI9834" s="1"/>
      <c r="DM9834" s="1"/>
      <c r="DN9834" s="1"/>
      <c r="DO9834" s="1"/>
      <c r="DP9834" s="1"/>
    </row>
    <row r="9835" spans="105:120" ht="12.75">
      <c r="DA9835" s="1"/>
      <c r="DB9835" s="1"/>
      <c r="DC9835" s="1"/>
      <c r="DD9835" s="1"/>
      <c r="DE9835" s="1"/>
      <c r="DF9835" s="1"/>
      <c r="DG9835" s="1"/>
      <c r="DH9835" s="1"/>
      <c r="DI9835" s="1"/>
      <c r="DM9835" s="1"/>
      <c r="DN9835" s="1"/>
      <c r="DO9835" s="1"/>
      <c r="DP9835" s="1"/>
    </row>
    <row r="9836" spans="105:120" ht="12.75">
      <c r="DA9836" s="1"/>
      <c r="DB9836" s="1"/>
      <c r="DC9836" s="1"/>
      <c r="DD9836" s="1"/>
      <c r="DE9836" s="1"/>
      <c r="DF9836" s="1"/>
      <c r="DG9836" s="1"/>
      <c r="DH9836" s="1"/>
      <c r="DI9836" s="1"/>
      <c r="DM9836" s="1"/>
      <c r="DN9836" s="1"/>
      <c r="DO9836" s="1"/>
      <c r="DP9836" s="1"/>
    </row>
    <row r="9837" spans="105:120" ht="12.75">
      <c r="DA9837" s="1"/>
      <c r="DB9837" s="1"/>
      <c r="DC9837" s="1"/>
      <c r="DD9837" s="1"/>
      <c r="DE9837" s="1"/>
      <c r="DF9837" s="1"/>
      <c r="DG9837" s="1"/>
      <c r="DH9837" s="1"/>
      <c r="DI9837" s="1"/>
      <c r="DM9837" s="1"/>
      <c r="DN9837" s="1"/>
      <c r="DO9837" s="1"/>
      <c r="DP9837" s="1"/>
    </row>
    <row r="9838" spans="105:120" ht="12.75">
      <c r="DA9838" s="1"/>
      <c r="DB9838" s="1"/>
      <c r="DC9838" s="1"/>
      <c r="DD9838" s="1"/>
      <c r="DE9838" s="1"/>
      <c r="DF9838" s="1"/>
      <c r="DG9838" s="1"/>
      <c r="DH9838" s="1"/>
      <c r="DI9838" s="1"/>
      <c r="DM9838" s="1"/>
      <c r="DN9838" s="1"/>
      <c r="DO9838" s="1"/>
      <c r="DP9838" s="1"/>
    </row>
    <row r="9839" spans="105:120" ht="12.75">
      <c r="DA9839" s="1"/>
      <c r="DB9839" s="1"/>
      <c r="DC9839" s="1"/>
      <c r="DD9839" s="1"/>
      <c r="DE9839" s="1"/>
      <c r="DF9839" s="1"/>
      <c r="DG9839" s="1"/>
      <c r="DH9839" s="1"/>
      <c r="DI9839" s="1"/>
      <c r="DM9839" s="1"/>
      <c r="DN9839" s="1"/>
      <c r="DO9839" s="1"/>
      <c r="DP9839" s="1"/>
    </row>
    <row r="9840" spans="105:120" ht="12.75">
      <c r="DA9840" s="1"/>
      <c r="DB9840" s="1"/>
      <c r="DC9840" s="1"/>
      <c r="DD9840" s="1"/>
      <c r="DE9840" s="1"/>
      <c r="DF9840" s="1"/>
      <c r="DG9840" s="1"/>
      <c r="DH9840" s="1"/>
      <c r="DI9840" s="1"/>
      <c r="DM9840" s="1"/>
      <c r="DN9840" s="1"/>
      <c r="DO9840" s="1"/>
      <c r="DP9840" s="1"/>
    </row>
    <row r="9841" spans="105:120" ht="12.75">
      <c r="DA9841" s="1"/>
      <c r="DB9841" s="1"/>
      <c r="DC9841" s="1"/>
      <c r="DD9841" s="1"/>
      <c r="DE9841" s="1"/>
      <c r="DF9841" s="1"/>
      <c r="DG9841" s="1"/>
      <c r="DH9841" s="1"/>
      <c r="DI9841" s="1"/>
      <c r="DM9841" s="1"/>
      <c r="DN9841" s="1"/>
      <c r="DO9841" s="1"/>
      <c r="DP9841" s="1"/>
    </row>
    <row r="9842" spans="105:120" ht="12.75">
      <c r="DA9842" s="1"/>
      <c r="DB9842" s="1"/>
      <c r="DC9842" s="1"/>
      <c r="DD9842" s="1"/>
      <c r="DE9842" s="1"/>
      <c r="DF9842" s="1"/>
      <c r="DG9842" s="1"/>
      <c r="DH9842" s="1"/>
      <c r="DI9842" s="1"/>
      <c r="DM9842" s="1"/>
      <c r="DN9842" s="1"/>
      <c r="DO9842" s="1"/>
      <c r="DP9842" s="1"/>
    </row>
    <row r="9843" spans="105:120" ht="12.75">
      <c r="DA9843" s="1"/>
      <c r="DB9843" s="1"/>
      <c r="DC9843" s="1"/>
      <c r="DD9843" s="1"/>
      <c r="DE9843" s="1"/>
      <c r="DF9843" s="1"/>
      <c r="DG9843" s="1"/>
      <c r="DH9843" s="1"/>
      <c r="DI9843" s="1"/>
      <c r="DM9843" s="1"/>
      <c r="DN9843" s="1"/>
      <c r="DO9843" s="1"/>
      <c r="DP9843" s="1"/>
    </row>
    <row r="9844" spans="105:120" ht="12.75">
      <c r="DA9844" s="1"/>
      <c r="DB9844" s="1"/>
      <c r="DC9844" s="1"/>
      <c r="DD9844" s="1"/>
      <c r="DE9844" s="1"/>
      <c r="DF9844" s="1"/>
      <c r="DG9844" s="1"/>
      <c r="DH9844" s="1"/>
      <c r="DI9844" s="1"/>
      <c r="DM9844" s="1"/>
      <c r="DN9844" s="1"/>
      <c r="DO9844" s="1"/>
      <c r="DP9844" s="1"/>
    </row>
    <row r="9845" spans="105:120" ht="12.75">
      <c r="DA9845" s="1"/>
      <c r="DB9845" s="1"/>
      <c r="DC9845" s="1"/>
      <c r="DD9845" s="1"/>
      <c r="DE9845" s="1"/>
      <c r="DF9845" s="1"/>
      <c r="DG9845" s="1"/>
      <c r="DH9845" s="1"/>
      <c r="DI9845" s="1"/>
      <c r="DM9845" s="1"/>
      <c r="DN9845" s="1"/>
      <c r="DO9845" s="1"/>
      <c r="DP9845" s="1"/>
    </row>
    <row r="9846" spans="105:120" ht="12.75">
      <c r="DA9846" s="1"/>
      <c r="DB9846" s="1"/>
      <c r="DC9846" s="1"/>
      <c r="DD9846" s="1"/>
      <c r="DE9846" s="1"/>
      <c r="DF9846" s="1"/>
      <c r="DG9846" s="1"/>
      <c r="DH9846" s="1"/>
      <c r="DI9846" s="1"/>
      <c r="DM9846" s="1"/>
      <c r="DN9846" s="1"/>
      <c r="DO9846" s="1"/>
      <c r="DP9846" s="1"/>
    </row>
    <row r="9847" spans="105:120" ht="12.75">
      <c r="DA9847" s="1"/>
      <c r="DB9847" s="1"/>
      <c r="DC9847" s="1"/>
      <c r="DD9847" s="1"/>
      <c r="DE9847" s="1"/>
      <c r="DF9847" s="1"/>
      <c r="DG9847" s="1"/>
      <c r="DH9847" s="1"/>
      <c r="DI9847" s="1"/>
      <c r="DM9847" s="1"/>
      <c r="DN9847" s="1"/>
      <c r="DO9847" s="1"/>
      <c r="DP9847" s="1"/>
    </row>
    <row r="9848" spans="105:120" ht="12.75">
      <c r="DA9848" s="1"/>
      <c r="DB9848" s="1"/>
      <c r="DC9848" s="1"/>
      <c r="DD9848" s="1"/>
      <c r="DE9848" s="1"/>
      <c r="DF9848" s="1"/>
      <c r="DG9848" s="1"/>
      <c r="DH9848" s="1"/>
      <c r="DI9848" s="1"/>
      <c r="DM9848" s="1"/>
      <c r="DN9848" s="1"/>
      <c r="DO9848" s="1"/>
      <c r="DP9848" s="1"/>
    </row>
    <row r="9849" spans="105:120" ht="12.75">
      <c r="DA9849" s="1"/>
      <c r="DB9849" s="1"/>
      <c r="DC9849" s="1"/>
      <c r="DD9849" s="1"/>
      <c r="DE9849" s="1"/>
      <c r="DF9849" s="1"/>
      <c r="DG9849" s="1"/>
      <c r="DH9849" s="1"/>
      <c r="DI9849" s="1"/>
      <c r="DM9849" s="1"/>
      <c r="DN9849" s="1"/>
      <c r="DO9849" s="1"/>
      <c r="DP9849" s="1"/>
    </row>
    <row r="9850" spans="105:120" ht="12.75">
      <c r="DA9850" s="1"/>
      <c r="DB9850" s="1"/>
      <c r="DC9850" s="1"/>
      <c r="DD9850" s="1"/>
      <c r="DE9850" s="1"/>
      <c r="DF9850" s="1"/>
      <c r="DG9850" s="1"/>
      <c r="DH9850" s="1"/>
      <c r="DI9850" s="1"/>
      <c r="DM9850" s="1"/>
      <c r="DN9850" s="1"/>
      <c r="DO9850" s="1"/>
      <c r="DP9850" s="1"/>
    </row>
    <row r="9851" spans="105:120" ht="12.75">
      <c r="DA9851" s="1"/>
      <c r="DB9851" s="1"/>
      <c r="DC9851" s="1"/>
      <c r="DD9851" s="1"/>
      <c r="DE9851" s="1"/>
      <c r="DF9851" s="1"/>
      <c r="DG9851" s="1"/>
      <c r="DH9851" s="1"/>
      <c r="DI9851" s="1"/>
      <c r="DM9851" s="1"/>
      <c r="DN9851" s="1"/>
      <c r="DO9851" s="1"/>
      <c r="DP9851" s="1"/>
    </row>
    <row r="9852" spans="105:120" ht="12.75">
      <c r="DA9852" s="1"/>
      <c r="DB9852" s="1"/>
      <c r="DC9852" s="1"/>
      <c r="DD9852" s="1"/>
      <c r="DE9852" s="1"/>
      <c r="DF9852" s="1"/>
      <c r="DG9852" s="1"/>
      <c r="DH9852" s="1"/>
      <c r="DI9852" s="1"/>
      <c r="DM9852" s="1"/>
      <c r="DN9852" s="1"/>
      <c r="DO9852" s="1"/>
      <c r="DP9852" s="1"/>
    </row>
    <row r="9853" spans="105:120" ht="12.75">
      <c r="DA9853" s="1"/>
      <c r="DB9853" s="1"/>
      <c r="DC9853" s="1"/>
      <c r="DD9853" s="1"/>
      <c r="DE9853" s="1"/>
      <c r="DF9853" s="1"/>
      <c r="DG9853" s="1"/>
      <c r="DH9853" s="1"/>
      <c r="DI9853" s="1"/>
      <c r="DM9853" s="1"/>
      <c r="DN9853" s="1"/>
      <c r="DO9853" s="1"/>
      <c r="DP9853" s="1"/>
    </row>
    <row r="9854" spans="105:120" ht="12.75">
      <c r="DA9854" s="1"/>
      <c r="DB9854" s="1"/>
      <c r="DC9854" s="1"/>
      <c r="DD9854" s="1"/>
      <c r="DE9854" s="1"/>
      <c r="DF9854" s="1"/>
      <c r="DG9854" s="1"/>
      <c r="DH9854" s="1"/>
      <c r="DI9854" s="1"/>
      <c r="DM9854" s="1"/>
      <c r="DN9854" s="1"/>
      <c r="DO9854" s="1"/>
      <c r="DP9854" s="1"/>
    </row>
    <row r="9855" spans="105:120" ht="12.75">
      <c r="DA9855" s="1"/>
      <c r="DB9855" s="1"/>
      <c r="DC9855" s="1"/>
      <c r="DD9855" s="1"/>
      <c r="DE9855" s="1"/>
      <c r="DF9855" s="1"/>
      <c r="DG9855" s="1"/>
      <c r="DH9855" s="1"/>
      <c r="DI9855" s="1"/>
      <c r="DM9855" s="1"/>
      <c r="DN9855" s="1"/>
      <c r="DO9855" s="1"/>
      <c r="DP9855" s="1"/>
    </row>
    <row r="9856" spans="105:120" ht="12.75">
      <c r="DA9856" s="1"/>
      <c r="DB9856" s="1"/>
      <c r="DC9856" s="1"/>
      <c r="DD9856" s="1"/>
      <c r="DE9856" s="1"/>
      <c r="DF9856" s="1"/>
      <c r="DG9856" s="1"/>
      <c r="DH9856" s="1"/>
      <c r="DI9856" s="1"/>
      <c r="DM9856" s="1"/>
      <c r="DN9856" s="1"/>
      <c r="DO9856" s="1"/>
      <c r="DP9856" s="1"/>
    </row>
    <row r="9857" spans="105:120" ht="12.75">
      <c r="DA9857" s="1"/>
      <c r="DB9857" s="1"/>
      <c r="DC9857" s="1"/>
      <c r="DD9857" s="1"/>
      <c r="DE9857" s="1"/>
      <c r="DF9857" s="1"/>
      <c r="DG9857" s="1"/>
      <c r="DH9857" s="1"/>
      <c r="DI9857" s="1"/>
      <c r="DM9857" s="1"/>
      <c r="DN9857" s="1"/>
      <c r="DO9857" s="1"/>
      <c r="DP9857" s="1"/>
    </row>
    <row r="9858" spans="105:120" ht="12.75">
      <c r="DA9858" s="1"/>
      <c r="DB9858" s="1"/>
      <c r="DC9858" s="1"/>
      <c r="DD9858" s="1"/>
      <c r="DE9858" s="1"/>
      <c r="DF9858" s="1"/>
      <c r="DG9858" s="1"/>
      <c r="DH9858" s="1"/>
      <c r="DI9858" s="1"/>
      <c r="DM9858" s="1"/>
      <c r="DN9858" s="1"/>
      <c r="DO9858" s="1"/>
      <c r="DP9858" s="1"/>
    </row>
    <row r="9859" spans="105:120" ht="12.75">
      <c r="DA9859" s="1"/>
      <c r="DB9859" s="1"/>
      <c r="DC9859" s="1"/>
      <c r="DD9859" s="1"/>
      <c r="DE9859" s="1"/>
      <c r="DF9859" s="1"/>
      <c r="DG9859" s="1"/>
      <c r="DH9859" s="1"/>
      <c r="DI9859" s="1"/>
      <c r="DM9859" s="1"/>
      <c r="DN9859" s="1"/>
      <c r="DO9859" s="1"/>
      <c r="DP9859" s="1"/>
    </row>
    <row r="9860" spans="105:120" ht="12.75">
      <c r="DA9860" s="1"/>
      <c r="DB9860" s="1"/>
      <c r="DC9860" s="1"/>
      <c r="DD9860" s="1"/>
      <c r="DE9860" s="1"/>
      <c r="DF9860" s="1"/>
      <c r="DG9860" s="1"/>
      <c r="DH9860" s="1"/>
      <c r="DI9860" s="1"/>
      <c r="DM9860" s="1"/>
      <c r="DN9860" s="1"/>
      <c r="DO9860" s="1"/>
      <c r="DP9860" s="1"/>
    </row>
    <row r="9861" spans="105:120" ht="12.75">
      <c r="DA9861" s="1"/>
      <c r="DB9861" s="1"/>
      <c r="DC9861" s="1"/>
      <c r="DD9861" s="1"/>
      <c r="DE9861" s="1"/>
      <c r="DF9861" s="1"/>
      <c r="DG9861" s="1"/>
      <c r="DH9861" s="1"/>
      <c r="DI9861" s="1"/>
      <c r="DM9861" s="1"/>
      <c r="DN9861" s="1"/>
      <c r="DO9861" s="1"/>
      <c r="DP9861" s="1"/>
    </row>
    <row r="9862" spans="105:120" ht="12.75">
      <c r="DA9862" s="1"/>
      <c r="DB9862" s="1"/>
      <c r="DC9862" s="1"/>
      <c r="DD9862" s="1"/>
      <c r="DE9862" s="1"/>
      <c r="DF9862" s="1"/>
      <c r="DG9862" s="1"/>
      <c r="DH9862" s="1"/>
      <c r="DI9862" s="1"/>
      <c r="DM9862" s="1"/>
      <c r="DN9862" s="1"/>
      <c r="DO9862" s="1"/>
      <c r="DP9862" s="1"/>
    </row>
    <row r="9863" spans="105:120" ht="12.75">
      <c r="DA9863" s="1"/>
      <c r="DB9863" s="1"/>
      <c r="DC9863" s="1"/>
      <c r="DD9863" s="1"/>
      <c r="DE9863" s="1"/>
      <c r="DF9863" s="1"/>
      <c r="DG9863" s="1"/>
      <c r="DH9863" s="1"/>
      <c r="DI9863" s="1"/>
      <c r="DM9863" s="1"/>
      <c r="DN9863" s="1"/>
      <c r="DO9863" s="1"/>
      <c r="DP9863" s="1"/>
    </row>
    <row r="9864" spans="105:120" ht="12.75">
      <c r="DA9864" s="1"/>
      <c r="DB9864" s="1"/>
      <c r="DC9864" s="1"/>
      <c r="DD9864" s="1"/>
      <c r="DE9864" s="1"/>
      <c r="DF9864" s="1"/>
      <c r="DG9864" s="1"/>
      <c r="DH9864" s="1"/>
      <c r="DI9864" s="1"/>
      <c r="DM9864" s="1"/>
      <c r="DN9864" s="1"/>
      <c r="DO9864" s="1"/>
      <c r="DP9864" s="1"/>
    </row>
    <row r="9865" spans="105:120" ht="12.75">
      <c r="DA9865" s="1"/>
      <c r="DB9865" s="1"/>
      <c r="DC9865" s="1"/>
      <c r="DD9865" s="1"/>
      <c r="DE9865" s="1"/>
      <c r="DF9865" s="1"/>
      <c r="DG9865" s="1"/>
      <c r="DH9865" s="1"/>
      <c r="DI9865" s="1"/>
      <c r="DM9865" s="1"/>
      <c r="DN9865" s="1"/>
      <c r="DO9865" s="1"/>
      <c r="DP9865" s="1"/>
    </row>
    <row r="9866" spans="105:120" ht="12.75">
      <c r="DA9866" s="1"/>
      <c r="DB9866" s="1"/>
      <c r="DC9866" s="1"/>
      <c r="DD9866" s="1"/>
      <c r="DE9866" s="1"/>
      <c r="DF9866" s="1"/>
      <c r="DG9866" s="1"/>
      <c r="DH9866" s="1"/>
      <c r="DI9866" s="1"/>
      <c r="DM9866" s="1"/>
      <c r="DN9866" s="1"/>
      <c r="DO9866" s="1"/>
      <c r="DP9866" s="1"/>
    </row>
    <row r="9867" spans="105:120" ht="12.75">
      <c r="DA9867" s="1"/>
      <c r="DB9867" s="1"/>
      <c r="DC9867" s="1"/>
      <c r="DD9867" s="1"/>
      <c r="DE9867" s="1"/>
      <c r="DF9867" s="1"/>
      <c r="DG9867" s="1"/>
      <c r="DH9867" s="1"/>
      <c r="DI9867" s="1"/>
      <c r="DM9867" s="1"/>
      <c r="DN9867" s="1"/>
      <c r="DO9867" s="1"/>
      <c r="DP9867" s="1"/>
    </row>
    <row r="9868" spans="105:120" ht="12.75">
      <c r="DA9868" s="1"/>
      <c r="DB9868" s="1"/>
      <c r="DC9868" s="1"/>
      <c r="DD9868" s="1"/>
      <c r="DE9868" s="1"/>
      <c r="DF9868" s="1"/>
      <c r="DG9868" s="1"/>
      <c r="DH9868" s="1"/>
      <c r="DI9868" s="1"/>
      <c r="DM9868" s="1"/>
      <c r="DN9868" s="1"/>
      <c r="DO9868" s="1"/>
      <c r="DP9868" s="1"/>
    </row>
    <row r="9869" spans="105:120" ht="12.75">
      <c r="DA9869" s="1"/>
      <c r="DB9869" s="1"/>
      <c r="DC9869" s="1"/>
      <c r="DD9869" s="1"/>
      <c r="DE9869" s="1"/>
      <c r="DF9869" s="1"/>
      <c r="DG9869" s="1"/>
      <c r="DH9869" s="1"/>
      <c r="DI9869" s="1"/>
      <c r="DM9869" s="1"/>
      <c r="DN9869" s="1"/>
      <c r="DO9869" s="1"/>
      <c r="DP9869" s="1"/>
    </row>
    <row r="9870" spans="105:120" ht="12.75">
      <c r="DA9870" s="1"/>
      <c r="DB9870" s="1"/>
      <c r="DC9870" s="1"/>
      <c r="DD9870" s="1"/>
      <c r="DE9870" s="1"/>
      <c r="DF9870" s="1"/>
      <c r="DG9870" s="1"/>
      <c r="DH9870" s="1"/>
      <c r="DI9870" s="1"/>
      <c r="DM9870" s="1"/>
      <c r="DN9870" s="1"/>
      <c r="DO9870" s="1"/>
      <c r="DP9870" s="1"/>
    </row>
    <row r="9871" spans="105:120" ht="12.75">
      <c r="DA9871" s="1"/>
      <c r="DB9871" s="1"/>
      <c r="DC9871" s="1"/>
      <c r="DD9871" s="1"/>
      <c r="DE9871" s="1"/>
      <c r="DF9871" s="1"/>
      <c r="DG9871" s="1"/>
      <c r="DH9871" s="1"/>
      <c r="DI9871" s="1"/>
      <c r="DM9871" s="1"/>
      <c r="DN9871" s="1"/>
      <c r="DO9871" s="1"/>
      <c r="DP9871" s="1"/>
    </row>
    <row r="9872" spans="105:120" ht="12.75">
      <c r="DA9872" s="1"/>
      <c r="DB9872" s="1"/>
      <c r="DC9872" s="1"/>
      <c r="DD9872" s="1"/>
      <c r="DE9872" s="1"/>
      <c r="DF9872" s="1"/>
      <c r="DG9872" s="1"/>
      <c r="DH9872" s="1"/>
      <c r="DI9872" s="1"/>
      <c r="DM9872" s="1"/>
      <c r="DN9872" s="1"/>
      <c r="DO9872" s="1"/>
      <c r="DP9872" s="1"/>
    </row>
    <row r="9873" spans="105:120" ht="12.75">
      <c r="DA9873" s="1"/>
      <c r="DB9873" s="1"/>
      <c r="DC9873" s="1"/>
      <c r="DD9873" s="1"/>
      <c r="DE9873" s="1"/>
      <c r="DF9873" s="1"/>
      <c r="DG9873" s="1"/>
      <c r="DH9873" s="1"/>
      <c r="DI9873" s="1"/>
      <c r="DM9873" s="1"/>
      <c r="DN9873" s="1"/>
      <c r="DO9873" s="1"/>
      <c r="DP9873" s="1"/>
    </row>
    <row r="9874" spans="105:120" ht="12.75">
      <c r="DA9874" s="1"/>
      <c r="DB9874" s="1"/>
      <c r="DC9874" s="1"/>
      <c r="DD9874" s="1"/>
      <c r="DE9874" s="1"/>
      <c r="DF9874" s="1"/>
      <c r="DG9874" s="1"/>
      <c r="DH9874" s="1"/>
      <c r="DI9874" s="1"/>
      <c r="DM9874" s="1"/>
      <c r="DN9874" s="1"/>
      <c r="DO9874" s="1"/>
      <c r="DP9874" s="1"/>
    </row>
    <row r="9875" spans="105:120" ht="12.75">
      <c r="DA9875" s="1"/>
      <c r="DB9875" s="1"/>
      <c r="DC9875" s="1"/>
      <c r="DD9875" s="1"/>
      <c r="DE9875" s="1"/>
      <c r="DF9875" s="1"/>
      <c r="DG9875" s="1"/>
      <c r="DH9875" s="1"/>
      <c r="DI9875" s="1"/>
      <c r="DM9875" s="1"/>
      <c r="DN9875" s="1"/>
      <c r="DO9875" s="1"/>
      <c r="DP9875" s="1"/>
    </row>
    <row r="9876" spans="105:120" ht="12.75">
      <c r="DA9876" s="1"/>
      <c r="DB9876" s="1"/>
      <c r="DC9876" s="1"/>
      <c r="DD9876" s="1"/>
      <c r="DE9876" s="1"/>
      <c r="DF9876" s="1"/>
      <c r="DG9876" s="1"/>
      <c r="DH9876" s="1"/>
      <c r="DI9876" s="1"/>
      <c r="DM9876" s="1"/>
      <c r="DN9876" s="1"/>
      <c r="DO9876" s="1"/>
      <c r="DP9876" s="1"/>
    </row>
    <row r="9877" spans="105:120" ht="12.75">
      <c r="DA9877" s="1"/>
      <c r="DB9877" s="1"/>
      <c r="DC9877" s="1"/>
      <c r="DD9877" s="1"/>
      <c r="DE9877" s="1"/>
      <c r="DF9877" s="1"/>
      <c r="DG9877" s="1"/>
      <c r="DH9877" s="1"/>
      <c r="DI9877" s="1"/>
      <c r="DM9877" s="1"/>
      <c r="DN9877" s="1"/>
      <c r="DO9877" s="1"/>
      <c r="DP9877" s="1"/>
    </row>
    <row r="9878" spans="105:120" ht="12.75">
      <c r="DA9878" s="1"/>
      <c r="DB9878" s="1"/>
      <c r="DC9878" s="1"/>
      <c r="DD9878" s="1"/>
      <c r="DE9878" s="1"/>
      <c r="DF9878" s="1"/>
      <c r="DG9878" s="1"/>
      <c r="DH9878" s="1"/>
      <c r="DI9878" s="1"/>
      <c r="DM9878" s="1"/>
      <c r="DN9878" s="1"/>
      <c r="DO9878" s="1"/>
      <c r="DP9878" s="1"/>
    </row>
    <row r="9879" spans="105:120" ht="12.75">
      <c r="DA9879" s="1"/>
      <c r="DB9879" s="1"/>
      <c r="DC9879" s="1"/>
      <c r="DD9879" s="1"/>
      <c r="DE9879" s="1"/>
      <c r="DF9879" s="1"/>
      <c r="DG9879" s="1"/>
      <c r="DH9879" s="1"/>
      <c r="DI9879" s="1"/>
      <c r="DM9879" s="1"/>
      <c r="DN9879" s="1"/>
      <c r="DO9879" s="1"/>
      <c r="DP9879" s="1"/>
    </row>
    <row r="9880" spans="105:120" ht="12.75">
      <c r="DA9880" s="1"/>
      <c r="DB9880" s="1"/>
      <c r="DC9880" s="1"/>
      <c r="DD9880" s="1"/>
      <c r="DE9880" s="1"/>
      <c r="DF9880" s="1"/>
      <c r="DG9880" s="1"/>
      <c r="DH9880" s="1"/>
      <c r="DI9880" s="1"/>
      <c r="DM9880" s="1"/>
      <c r="DN9880" s="1"/>
      <c r="DO9880" s="1"/>
      <c r="DP9880" s="1"/>
    </row>
    <row r="9881" spans="105:120" ht="12.75">
      <c r="DA9881" s="1"/>
      <c r="DB9881" s="1"/>
      <c r="DC9881" s="1"/>
      <c r="DD9881" s="1"/>
      <c r="DE9881" s="1"/>
      <c r="DF9881" s="1"/>
      <c r="DG9881" s="1"/>
      <c r="DH9881" s="1"/>
      <c r="DI9881" s="1"/>
      <c r="DM9881" s="1"/>
      <c r="DN9881" s="1"/>
      <c r="DO9881" s="1"/>
      <c r="DP9881" s="1"/>
    </row>
    <row r="9882" spans="105:120" ht="12.75">
      <c r="DA9882" s="1"/>
      <c r="DB9882" s="1"/>
      <c r="DC9882" s="1"/>
      <c r="DD9882" s="1"/>
      <c r="DE9882" s="1"/>
      <c r="DF9882" s="1"/>
      <c r="DG9882" s="1"/>
      <c r="DH9882" s="1"/>
      <c r="DI9882" s="1"/>
      <c r="DM9882" s="1"/>
      <c r="DN9882" s="1"/>
      <c r="DO9882" s="1"/>
      <c r="DP9882" s="1"/>
    </row>
    <row r="9883" spans="105:120" ht="12.75">
      <c r="DA9883" s="1"/>
      <c r="DB9883" s="1"/>
      <c r="DC9883" s="1"/>
      <c r="DD9883" s="1"/>
      <c r="DE9883" s="1"/>
      <c r="DF9883" s="1"/>
      <c r="DG9883" s="1"/>
      <c r="DH9883" s="1"/>
      <c r="DI9883" s="1"/>
      <c r="DM9883" s="1"/>
      <c r="DN9883" s="1"/>
      <c r="DO9883" s="1"/>
      <c r="DP9883" s="1"/>
    </row>
    <row r="9884" spans="105:120" ht="12.75">
      <c r="DA9884" s="1"/>
      <c r="DB9884" s="1"/>
      <c r="DC9884" s="1"/>
      <c r="DD9884" s="1"/>
      <c r="DE9884" s="1"/>
      <c r="DF9884" s="1"/>
      <c r="DG9884" s="1"/>
      <c r="DH9884" s="1"/>
      <c r="DI9884" s="1"/>
      <c r="DM9884" s="1"/>
      <c r="DN9884" s="1"/>
      <c r="DO9884" s="1"/>
      <c r="DP9884" s="1"/>
    </row>
    <row r="9885" spans="105:120" ht="12.75">
      <c r="DA9885" s="1"/>
      <c r="DB9885" s="1"/>
      <c r="DC9885" s="1"/>
      <c r="DD9885" s="1"/>
      <c r="DE9885" s="1"/>
      <c r="DF9885" s="1"/>
      <c r="DG9885" s="1"/>
      <c r="DH9885" s="1"/>
      <c r="DI9885" s="1"/>
      <c r="DM9885" s="1"/>
      <c r="DN9885" s="1"/>
      <c r="DO9885" s="1"/>
      <c r="DP9885" s="1"/>
    </row>
    <row r="9886" spans="105:120" ht="12.75">
      <c r="DA9886" s="1"/>
      <c r="DB9886" s="1"/>
      <c r="DC9886" s="1"/>
      <c r="DD9886" s="1"/>
      <c r="DE9886" s="1"/>
      <c r="DF9886" s="1"/>
      <c r="DG9886" s="1"/>
      <c r="DH9886" s="1"/>
      <c r="DI9886" s="1"/>
      <c r="DM9886" s="1"/>
      <c r="DN9886" s="1"/>
      <c r="DO9886" s="1"/>
      <c r="DP9886" s="1"/>
    </row>
    <row r="9887" spans="105:120" ht="12.75">
      <c r="DA9887" s="1"/>
      <c r="DB9887" s="1"/>
      <c r="DC9887" s="1"/>
      <c r="DD9887" s="1"/>
      <c r="DE9887" s="1"/>
      <c r="DF9887" s="1"/>
      <c r="DG9887" s="1"/>
      <c r="DH9887" s="1"/>
      <c r="DI9887" s="1"/>
      <c r="DM9887" s="1"/>
      <c r="DN9887" s="1"/>
      <c r="DO9887" s="1"/>
      <c r="DP9887" s="1"/>
    </row>
    <row r="9888" spans="105:120" ht="12.75">
      <c r="DA9888" s="1"/>
      <c r="DB9888" s="1"/>
      <c r="DC9888" s="1"/>
      <c r="DD9888" s="1"/>
      <c r="DE9888" s="1"/>
      <c r="DF9888" s="1"/>
      <c r="DG9888" s="1"/>
      <c r="DH9888" s="1"/>
      <c r="DI9888" s="1"/>
      <c r="DM9888" s="1"/>
      <c r="DN9888" s="1"/>
      <c r="DO9888" s="1"/>
      <c r="DP9888" s="1"/>
    </row>
    <row r="9889" spans="105:120" ht="12.75">
      <c r="DA9889" s="1"/>
      <c r="DB9889" s="1"/>
      <c r="DC9889" s="1"/>
      <c r="DD9889" s="1"/>
      <c r="DE9889" s="1"/>
      <c r="DF9889" s="1"/>
      <c r="DG9889" s="1"/>
      <c r="DH9889" s="1"/>
      <c r="DI9889" s="1"/>
      <c r="DM9889" s="1"/>
      <c r="DN9889" s="1"/>
      <c r="DO9889" s="1"/>
      <c r="DP9889" s="1"/>
    </row>
    <row r="9890" spans="105:120" ht="12.75">
      <c r="DA9890" s="1"/>
      <c r="DB9890" s="1"/>
      <c r="DC9890" s="1"/>
      <c r="DD9890" s="1"/>
      <c r="DE9890" s="1"/>
      <c r="DF9890" s="1"/>
      <c r="DG9890" s="1"/>
      <c r="DH9890" s="1"/>
      <c r="DI9890" s="1"/>
      <c r="DM9890" s="1"/>
      <c r="DN9890" s="1"/>
      <c r="DO9890" s="1"/>
      <c r="DP9890" s="1"/>
    </row>
    <row r="9891" spans="105:120" ht="12.75">
      <c r="DA9891" s="1"/>
      <c r="DB9891" s="1"/>
      <c r="DC9891" s="1"/>
      <c r="DD9891" s="1"/>
      <c r="DE9891" s="1"/>
      <c r="DF9891" s="1"/>
      <c r="DG9891" s="1"/>
      <c r="DH9891" s="1"/>
      <c r="DI9891" s="1"/>
      <c r="DM9891" s="1"/>
      <c r="DN9891" s="1"/>
      <c r="DO9891" s="1"/>
      <c r="DP9891" s="1"/>
    </row>
    <row r="9892" spans="105:120" ht="12.75">
      <c r="DA9892" s="1"/>
      <c r="DB9892" s="1"/>
      <c r="DC9892" s="1"/>
      <c r="DD9892" s="1"/>
      <c r="DE9892" s="1"/>
      <c r="DF9892" s="1"/>
      <c r="DG9892" s="1"/>
      <c r="DH9892" s="1"/>
      <c r="DI9892" s="1"/>
      <c r="DM9892" s="1"/>
      <c r="DN9892" s="1"/>
      <c r="DO9892" s="1"/>
      <c r="DP9892" s="1"/>
    </row>
    <row r="9893" spans="105:120" ht="12.75">
      <c r="DA9893" s="1"/>
      <c r="DB9893" s="1"/>
      <c r="DC9893" s="1"/>
      <c r="DD9893" s="1"/>
      <c r="DE9893" s="1"/>
      <c r="DF9893" s="1"/>
      <c r="DG9893" s="1"/>
      <c r="DH9893" s="1"/>
      <c r="DI9893" s="1"/>
      <c r="DM9893" s="1"/>
      <c r="DN9893" s="1"/>
      <c r="DO9893" s="1"/>
      <c r="DP9893" s="1"/>
    </row>
    <row r="9894" spans="105:120" ht="12.75">
      <c r="DA9894" s="1"/>
      <c r="DB9894" s="1"/>
      <c r="DC9894" s="1"/>
      <c r="DD9894" s="1"/>
      <c r="DE9894" s="1"/>
      <c r="DF9894" s="1"/>
      <c r="DG9894" s="1"/>
      <c r="DH9894" s="1"/>
      <c r="DI9894" s="1"/>
      <c r="DM9894" s="1"/>
      <c r="DN9894" s="1"/>
      <c r="DO9894" s="1"/>
      <c r="DP9894" s="1"/>
    </row>
    <row r="9895" spans="105:120" ht="12.75">
      <c r="DA9895" s="1"/>
      <c r="DB9895" s="1"/>
      <c r="DC9895" s="1"/>
      <c r="DD9895" s="1"/>
      <c r="DE9895" s="1"/>
      <c r="DF9895" s="1"/>
      <c r="DG9895" s="1"/>
      <c r="DH9895" s="1"/>
      <c r="DI9895" s="1"/>
      <c r="DM9895" s="1"/>
      <c r="DN9895" s="1"/>
      <c r="DO9895" s="1"/>
      <c r="DP9895" s="1"/>
    </row>
    <row r="9896" spans="105:120" ht="12.75">
      <c r="DA9896" s="1"/>
      <c r="DB9896" s="1"/>
      <c r="DC9896" s="1"/>
      <c r="DD9896" s="1"/>
      <c r="DE9896" s="1"/>
      <c r="DF9896" s="1"/>
      <c r="DG9896" s="1"/>
      <c r="DH9896" s="1"/>
      <c r="DI9896" s="1"/>
      <c r="DM9896" s="1"/>
      <c r="DN9896" s="1"/>
      <c r="DO9896" s="1"/>
      <c r="DP9896" s="1"/>
    </row>
    <row r="9897" spans="105:120" ht="12.75">
      <c r="DA9897" s="1"/>
      <c r="DB9897" s="1"/>
      <c r="DC9897" s="1"/>
      <c r="DD9897" s="1"/>
      <c r="DE9897" s="1"/>
      <c r="DF9897" s="1"/>
      <c r="DG9897" s="1"/>
      <c r="DH9897" s="1"/>
      <c r="DI9897" s="1"/>
      <c r="DM9897" s="1"/>
      <c r="DN9897" s="1"/>
      <c r="DO9897" s="1"/>
      <c r="DP9897" s="1"/>
    </row>
    <row r="9898" spans="105:120" ht="12.75">
      <c r="DA9898" s="1"/>
      <c r="DB9898" s="1"/>
      <c r="DC9898" s="1"/>
      <c r="DD9898" s="1"/>
      <c r="DE9898" s="1"/>
      <c r="DF9898" s="1"/>
      <c r="DG9898" s="1"/>
      <c r="DH9898" s="1"/>
      <c r="DI9898" s="1"/>
      <c r="DM9898" s="1"/>
      <c r="DN9898" s="1"/>
      <c r="DO9898" s="1"/>
      <c r="DP9898" s="1"/>
    </row>
    <row r="9899" spans="105:120" ht="12.75">
      <c r="DA9899" s="1"/>
      <c r="DB9899" s="1"/>
      <c r="DC9899" s="1"/>
      <c r="DD9899" s="1"/>
      <c r="DE9899" s="1"/>
      <c r="DF9899" s="1"/>
      <c r="DG9899" s="1"/>
      <c r="DH9899" s="1"/>
      <c r="DI9899" s="1"/>
      <c r="DM9899" s="1"/>
      <c r="DN9899" s="1"/>
      <c r="DO9899" s="1"/>
      <c r="DP9899" s="1"/>
    </row>
    <row r="9900" spans="105:120" ht="12.75">
      <c r="DA9900" s="1"/>
      <c r="DB9900" s="1"/>
      <c r="DC9900" s="1"/>
      <c r="DD9900" s="1"/>
      <c r="DE9900" s="1"/>
      <c r="DF9900" s="1"/>
      <c r="DG9900" s="1"/>
      <c r="DH9900" s="1"/>
      <c r="DI9900" s="1"/>
      <c r="DM9900" s="1"/>
      <c r="DN9900" s="1"/>
      <c r="DO9900" s="1"/>
      <c r="DP9900" s="1"/>
    </row>
    <row r="9901" spans="105:120" ht="12.75">
      <c r="DA9901" s="1"/>
      <c r="DB9901" s="1"/>
      <c r="DC9901" s="1"/>
      <c r="DD9901" s="1"/>
      <c r="DE9901" s="1"/>
      <c r="DF9901" s="1"/>
      <c r="DG9901" s="1"/>
      <c r="DH9901" s="1"/>
      <c r="DI9901" s="1"/>
      <c r="DM9901" s="1"/>
      <c r="DN9901" s="1"/>
      <c r="DO9901" s="1"/>
      <c r="DP9901" s="1"/>
    </row>
    <row r="9902" spans="105:120" ht="12.75">
      <c r="DA9902" s="1"/>
      <c r="DB9902" s="1"/>
      <c r="DC9902" s="1"/>
      <c r="DD9902" s="1"/>
      <c r="DE9902" s="1"/>
      <c r="DF9902" s="1"/>
      <c r="DG9902" s="1"/>
      <c r="DH9902" s="1"/>
      <c r="DI9902" s="1"/>
      <c r="DM9902" s="1"/>
      <c r="DN9902" s="1"/>
      <c r="DO9902" s="1"/>
      <c r="DP9902" s="1"/>
    </row>
    <row r="9903" spans="105:120" ht="12.75">
      <c r="DA9903" s="1"/>
      <c r="DB9903" s="1"/>
      <c r="DC9903" s="1"/>
      <c r="DD9903" s="1"/>
      <c r="DE9903" s="1"/>
      <c r="DF9903" s="1"/>
      <c r="DG9903" s="1"/>
      <c r="DH9903" s="1"/>
      <c r="DI9903" s="1"/>
      <c r="DM9903" s="1"/>
      <c r="DN9903" s="1"/>
      <c r="DO9903" s="1"/>
      <c r="DP9903" s="1"/>
    </row>
    <row r="9904" spans="105:120" ht="12.75">
      <c r="DA9904" s="1"/>
      <c r="DB9904" s="1"/>
      <c r="DC9904" s="1"/>
      <c r="DD9904" s="1"/>
      <c r="DE9904" s="1"/>
      <c r="DF9904" s="1"/>
      <c r="DG9904" s="1"/>
      <c r="DH9904" s="1"/>
      <c r="DI9904" s="1"/>
      <c r="DM9904" s="1"/>
      <c r="DN9904" s="1"/>
      <c r="DO9904" s="1"/>
      <c r="DP9904" s="1"/>
    </row>
    <row r="9905" spans="105:120" ht="12.75">
      <c r="DA9905" s="1"/>
      <c r="DB9905" s="1"/>
      <c r="DC9905" s="1"/>
      <c r="DD9905" s="1"/>
      <c r="DE9905" s="1"/>
      <c r="DF9905" s="1"/>
      <c r="DG9905" s="1"/>
      <c r="DH9905" s="1"/>
      <c r="DI9905" s="1"/>
      <c r="DM9905" s="1"/>
      <c r="DN9905" s="1"/>
      <c r="DO9905" s="1"/>
      <c r="DP9905" s="1"/>
    </row>
    <row r="9906" spans="105:120" ht="12.75">
      <c r="DA9906" s="1"/>
      <c r="DB9906" s="1"/>
      <c r="DC9906" s="1"/>
      <c r="DD9906" s="1"/>
      <c r="DE9906" s="1"/>
      <c r="DF9906" s="1"/>
      <c r="DG9906" s="1"/>
      <c r="DH9906" s="1"/>
      <c r="DI9906" s="1"/>
      <c r="DM9906" s="1"/>
      <c r="DN9906" s="1"/>
      <c r="DO9906" s="1"/>
      <c r="DP9906" s="1"/>
    </row>
    <row r="9907" spans="105:120" ht="12.75">
      <c r="DA9907" s="1"/>
      <c r="DB9907" s="1"/>
      <c r="DC9907" s="1"/>
      <c r="DD9907" s="1"/>
      <c r="DE9907" s="1"/>
      <c r="DF9907" s="1"/>
      <c r="DG9907" s="1"/>
      <c r="DH9907" s="1"/>
      <c r="DI9907" s="1"/>
      <c r="DM9907" s="1"/>
      <c r="DN9907" s="1"/>
      <c r="DO9907" s="1"/>
      <c r="DP9907" s="1"/>
    </row>
    <row r="9908" spans="105:120" ht="12.75">
      <c r="DA9908" s="1"/>
      <c r="DB9908" s="1"/>
      <c r="DC9908" s="1"/>
      <c r="DD9908" s="1"/>
      <c r="DE9908" s="1"/>
      <c r="DF9908" s="1"/>
      <c r="DG9908" s="1"/>
      <c r="DH9908" s="1"/>
      <c r="DI9908" s="1"/>
      <c r="DM9908" s="1"/>
      <c r="DN9908" s="1"/>
      <c r="DO9908" s="1"/>
      <c r="DP9908" s="1"/>
    </row>
    <row r="9909" spans="105:120" ht="12.75">
      <c r="DA9909" s="1"/>
      <c r="DB9909" s="1"/>
      <c r="DC9909" s="1"/>
      <c r="DD9909" s="1"/>
      <c r="DE9909" s="1"/>
      <c r="DF9909" s="1"/>
      <c r="DG9909" s="1"/>
      <c r="DH9909" s="1"/>
      <c r="DI9909" s="1"/>
      <c r="DM9909" s="1"/>
      <c r="DN9909" s="1"/>
      <c r="DO9909" s="1"/>
      <c r="DP9909" s="1"/>
    </row>
    <row r="9910" spans="105:120" ht="12.75">
      <c r="DA9910" s="1"/>
      <c r="DB9910" s="1"/>
      <c r="DC9910" s="1"/>
      <c r="DD9910" s="1"/>
      <c r="DE9910" s="1"/>
      <c r="DF9910" s="1"/>
      <c r="DG9910" s="1"/>
      <c r="DH9910" s="1"/>
      <c r="DI9910" s="1"/>
      <c r="DM9910" s="1"/>
      <c r="DN9910" s="1"/>
      <c r="DO9910" s="1"/>
      <c r="DP9910" s="1"/>
    </row>
    <row r="9911" spans="105:120" ht="12.75">
      <c r="DA9911" s="1"/>
      <c r="DB9911" s="1"/>
      <c r="DC9911" s="1"/>
      <c r="DD9911" s="1"/>
      <c r="DE9911" s="1"/>
      <c r="DF9911" s="1"/>
      <c r="DG9911" s="1"/>
      <c r="DH9911" s="1"/>
      <c r="DI9911" s="1"/>
      <c r="DM9911" s="1"/>
      <c r="DN9911" s="1"/>
      <c r="DO9911" s="1"/>
      <c r="DP9911" s="1"/>
    </row>
    <row r="9912" spans="105:120" ht="12.75">
      <c r="DA9912" s="1"/>
      <c r="DB9912" s="1"/>
      <c r="DC9912" s="1"/>
      <c r="DD9912" s="1"/>
      <c r="DE9912" s="1"/>
      <c r="DF9912" s="1"/>
      <c r="DG9912" s="1"/>
      <c r="DH9912" s="1"/>
      <c r="DI9912" s="1"/>
      <c r="DM9912" s="1"/>
      <c r="DN9912" s="1"/>
      <c r="DO9912" s="1"/>
      <c r="DP9912" s="1"/>
    </row>
    <row r="9913" spans="105:120" ht="12.75">
      <c r="DA9913" s="1"/>
      <c r="DB9913" s="1"/>
      <c r="DC9913" s="1"/>
      <c r="DD9913" s="1"/>
      <c r="DE9913" s="1"/>
      <c r="DF9913" s="1"/>
      <c r="DG9913" s="1"/>
      <c r="DH9913" s="1"/>
      <c r="DI9913" s="1"/>
      <c r="DM9913" s="1"/>
      <c r="DN9913" s="1"/>
      <c r="DO9913" s="1"/>
      <c r="DP9913" s="1"/>
    </row>
    <row r="9914" spans="105:120" ht="12.75">
      <c r="DA9914" s="1"/>
      <c r="DB9914" s="1"/>
      <c r="DC9914" s="1"/>
      <c r="DD9914" s="1"/>
      <c r="DE9914" s="1"/>
      <c r="DF9914" s="1"/>
      <c r="DG9914" s="1"/>
      <c r="DH9914" s="1"/>
      <c r="DI9914" s="1"/>
      <c r="DM9914" s="1"/>
      <c r="DN9914" s="1"/>
      <c r="DO9914" s="1"/>
      <c r="DP9914" s="1"/>
    </row>
    <row r="9915" spans="105:120" ht="12.75">
      <c r="DA9915" s="1"/>
      <c r="DB9915" s="1"/>
      <c r="DC9915" s="1"/>
      <c r="DD9915" s="1"/>
      <c r="DE9915" s="1"/>
      <c r="DF9915" s="1"/>
      <c r="DG9915" s="1"/>
      <c r="DH9915" s="1"/>
      <c r="DI9915" s="1"/>
      <c r="DM9915" s="1"/>
      <c r="DN9915" s="1"/>
      <c r="DO9915" s="1"/>
      <c r="DP9915" s="1"/>
    </row>
    <row r="9916" spans="105:120" ht="12.75">
      <c r="DA9916" s="1"/>
      <c r="DB9916" s="1"/>
      <c r="DC9916" s="1"/>
      <c r="DD9916" s="1"/>
      <c r="DE9916" s="1"/>
      <c r="DF9916" s="1"/>
      <c r="DG9916" s="1"/>
      <c r="DH9916" s="1"/>
      <c r="DI9916" s="1"/>
      <c r="DM9916" s="1"/>
      <c r="DN9916" s="1"/>
      <c r="DO9916" s="1"/>
      <c r="DP9916" s="1"/>
    </row>
    <row r="9917" spans="105:120" ht="12.75">
      <c r="DA9917" s="1"/>
      <c r="DB9917" s="1"/>
      <c r="DC9917" s="1"/>
      <c r="DD9917" s="1"/>
      <c r="DE9917" s="1"/>
      <c r="DF9917" s="1"/>
      <c r="DG9917" s="1"/>
      <c r="DH9917" s="1"/>
      <c r="DI9917" s="1"/>
      <c r="DM9917" s="1"/>
      <c r="DN9917" s="1"/>
      <c r="DO9917" s="1"/>
      <c r="DP9917" s="1"/>
    </row>
    <row r="9918" spans="105:120" ht="12.75">
      <c r="DA9918" s="1"/>
      <c r="DB9918" s="1"/>
      <c r="DC9918" s="1"/>
      <c r="DD9918" s="1"/>
      <c r="DE9918" s="1"/>
      <c r="DF9918" s="1"/>
      <c r="DG9918" s="1"/>
      <c r="DH9918" s="1"/>
      <c r="DI9918" s="1"/>
      <c r="DM9918" s="1"/>
      <c r="DN9918" s="1"/>
      <c r="DO9918" s="1"/>
      <c r="DP9918" s="1"/>
    </row>
    <row r="9919" spans="105:120" ht="12.75">
      <c r="DA9919" s="1"/>
      <c r="DB9919" s="1"/>
      <c r="DC9919" s="1"/>
      <c r="DD9919" s="1"/>
      <c r="DE9919" s="1"/>
      <c r="DF9919" s="1"/>
      <c r="DG9919" s="1"/>
      <c r="DH9919" s="1"/>
      <c r="DI9919" s="1"/>
      <c r="DM9919" s="1"/>
      <c r="DN9919" s="1"/>
      <c r="DO9919" s="1"/>
      <c r="DP9919" s="1"/>
    </row>
    <row r="9920" spans="105:120" ht="12.75">
      <c r="DA9920" s="1"/>
      <c r="DB9920" s="1"/>
      <c r="DC9920" s="1"/>
      <c r="DD9920" s="1"/>
      <c r="DE9920" s="1"/>
      <c r="DF9920" s="1"/>
      <c r="DG9920" s="1"/>
      <c r="DH9920" s="1"/>
      <c r="DI9920" s="1"/>
      <c r="DM9920" s="1"/>
      <c r="DN9920" s="1"/>
      <c r="DO9920" s="1"/>
      <c r="DP9920" s="1"/>
    </row>
    <row r="9921" spans="105:120" ht="12.75">
      <c r="DA9921" s="1"/>
      <c r="DB9921" s="1"/>
      <c r="DC9921" s="1"/>
      <c r="DD9921" s="1"/>
      <c r="DE9921" s="1"/>
      <c r="DF9921" s="1"/>
      <c r="DG9921" s="1"/>
      <c r="DH9921" s="1"/>
      <c r="DI9921" s="1"/>
      <c r="DM9921" s="1"/>
      <c r="DN9921" s="1"/>
      <c r="DO9921" s="1"/>
      <c r="DP9921" s="1"/>
    </row>
    <row r="9922" spans="105:120" ht="12.75">
      <c r="DA9922" s="1"/>
      <c r="DB9922" s="1"/>
      <c r="DC9922" s="1"/>
      <c r="DD9922" s="1"/>
      <c r="DE9922" s="1"/>
      <c r="DF9922" s="1"/>
      <c r="DG9922" s="1"/>
      <c r="DH9922" s="1"/>
      <c r="DI9922" s="1"/>
      <c r="DM9922" s="1"/>
      <c r="DN9922" s="1"/>
      <c r="DO9922" s="1"/>
      <c r="DP9922" s="1"/>
    </row>
    <row r="9923" spans="105:120" ht="12.75">
      <c r="DA9923" s="1"/>
      <c r="DB9923" s="1"/>
      <c r="DC9923" s="1"/>
      <c r="DD9923" s="1"/>
      <c r="DE9923" s="1"/>
      <c r="DF9923" s="1"/>
      <c r="DG9923" s="1"/>
      <c r="DH9923" s="1"/>
      <c r="DI9923" s="1"/>
      <c r="DM9923" s="1"/>
      <c r="DN9923" s="1"/>
      <c r="DO9923" s="1"/>
      <c r="DP9923" s="1"/>
    </row>
    <row r="9924" spans="105:120" ht="12.75">
      <c r="DA9924" s="1"/>
      <c r="DB9924" s="1"/>
      <c r="DC9924" s="1"/>
      <c r="DD9924" s="1"/>
      <c r="DE9924" s="1"/>
      <c r="DF9924" s="1"/>
      <c r="DG9924" s="1"/>
      <c r="DH9924" s="1"/>
      <c r="DI9924" s="1"/>
      <c r="DM9924" s="1"/>
      <c r="DN9924" s="1"/>
      <c r="DO9924" s="1"/>
      <c r="DP9924" s="1"/>
    </row>
    <row r="9925" spans="105:120" ht="12.75">
      <c r="DA9925" s="1"/>
      <c r="DB9925" s="1"/>
      <c r="DC9925" s="1"/>
      <c r="DD9925" s="1"/>
      <c r="DE9925" s="1"/>
      <c r="DF9925" s="1"/>
      <c r="DG9925" s="1"/>
      <c r="DH9925" s="1"/>
      <c r="DI9925" s="1"/>
      <c r="DM9925" s="1"/>
      <c r="DN9925" s="1"/>
      <c r="DO9925" s="1"/>
      <c r="DP9925" s="1"/>
    </row>
    <row r="9926" spans="105:120" ht="12.75">
      <c r="DA9926" s="1"/>
      <c r="DB9926" s="1"/>
      <c r="DC9926" s="1"/>
      <c r="DD9926" s="1"/>
      <c r="DE9926" s="1"/>
      <c r="DF9926" s="1"/>
      <c r="DG9926" s="1"/>
      <c r="DH9926" s="1"/>
      <c r="DI9926" s="1"/>
      <c r="DM9926" s="1"/>
      <c r="DN9926" s="1"/>
      <c r="DO9926" s="1"/>
      <c r="DP9926" s="1"/>
    </row>
    <row r="9927" spans="105:120" ht="12.75">
      <c r="DA9927" s="1"/>
      <c r="DB9927" s="1"/>
      <c r="DC9927" s="1"/>
      <c r="DD9927" s="1"/>
      <c r="DE9927" s="1"/>
      <c r="DF9927" s="1"/>
      <c r="DG9927" s="1"/>
      <c r="DH9927" s="1"/>
      <c r="DI9927" s="1"/>
      <c r="DM9927" s="1"/>
      <c r="DN9927" s="1"/>
      <c r="DO9927" s="1"/>
      <c r="DP9927" s="1"/>
    </row>
    <row r="9928" spans="105:120" ht="12.75">
      <c r="DA9928" s="1"/>
      <c r="DB9928" s="1"/>
      <c r="DC9928" s="1"/>
      <c r="DD9928" s="1"/>
      <c r="DE9928" s="1"/>
      <c r="DF9928" s="1"/>
      <c r="DG9928" s="1"/>
      <c r="DH9928" s="1"/>
      <c r="DI9928" s="1"/>
      <c r="DM9928" s="1"/>
      <c r="DN9928" s="1"/>
      <c r="DO9928" s="1"/>
      <c r="DP9928" s="1"/>
    </row>
    <row r="9929" spans="105:120" ht="12.75">
      <c r="DA9929" s="1"/>
      <c r="DB9929" s="1"/>
      <c r="DC9929" s="1"/>
      <c r="DD9929" s="1"/>
      <c r="DE9929" s="1"/>
      <c r="DF9929" s="1"/>
      <c r="DG9929" s="1"/>
      <c r="DH9929" s="1"/>
      <c r="DI9929" s="1"/>
      <c r="DM9929" s="1"/>
      <c r="DN9929" s="1"/>
      <c r="DO9929" s="1"/>
      <c r="DP9929" s="1"/>
    </row>
    <row r="9930" spans="105:120" ht="12.75">
      <c r="DA9930" s="1"/>
      <c r="DB9930" s="1"/>
      <c r="DC9930" s="1"/>
      <c r="DD9930" s="1"/>
      <c r="DE9930" s="1"/>
      <c r="DF9930" s="1"/>
      <c r="DG9930" s="1"/>
      <c r="DH9930" s="1"/>
      <c r="DI9930" s="1"/>
      <c r="DM9930" s="1"/>
      <c r="DN9930" s="1"/>
      <c r="DO9930" s="1"/>
      <c r="DP9930" s="1"/>
    </row>
    <row r="9931" spans="105:120" ht="12.75">
      <c r="DA9931" s="1"/>
      <c r="DB9931" s="1"/>
      <c r="DC9931" s="1"/>
      <c r="DD9931" s="1"/>
      <c r="DE9931" s="1"/>
      <c r="DF9931" s="1"/>
      <c r="DG9931" s="1"/>
      <c r="DH9931" s="1"/>
      <c r="DI9931" s="1"/>
      <c r="DM9931" s="1"/>
      <c r="DN9931" s="1"/>
      <c r="DO9931" s="1"/>
      <c r="DP9931" s="1"/>
    </row>
    <row r="9932" spans="105:120" ht="12.75">
      <c r="DA9932" s="1"/>
      <c r="DB9932" s="1"/>
      <c r="DC9932" s="1"/>
      <c r="DD9932" s="1"/>
      <c r="DE9932" s="1"/>
      <c r="DF9932" s="1"/>
      <c r="DG9932" s="1"/>
      <c r="DH9932" s="1"/>
      <c r="DI9932" s="1"/>
      <c r="DM9932" s="1"/>
      <c r="DN9932" s="1"/>
      <c r="DO9932" s="1"/>
      <c r="DP9932" s="1"/>
    </row>
    <row r="9933" spans="105:120" ht="12.75">
      <c r="DA9933" s="1"/>
      <c r="DB9933" s="1"/>
      <c r="DC9933" s="1"/>
      <c r="DD9933" s="1"/>
      <c r="DE9933" s="1"/>
      <c r="DF9933" s="1"/>
      <c r="DG9933" s="1"/>
      <c r="DH9933" s="1"/>
      <c r="DI9933" s="1"/>
      <c r="DM9933" s="1"/>
      <c r="DN9933" s="1"/>
      <c r="DO9933" s="1"/>
      <c r="DP9933" s="1"/>
    </row>
    <row r="9934" spans="105:120" ht="12.75">
      <c r="DA9934" s="1"/>
      <c r="DB9934" s="1"/>
      <c r="DC9934" s="1"/>
      <c r="DD9934" s="1"/>
      <c r="DE9934" s="1"/>
      <c r="DF9934" s="1"/>
      <c r="DG9934" s="1"/>
      <c r="DH9934" s="1"/>
      <c r="DI9934" s="1"/>
      <c r="DM9934" s="1"/>
      <c r="DN9934" s="1"/>
      <c r="DO9934" s="1"/>
      <c r="DP9934" s="1"/>
    </row>
    <row r="9935" spans="105:120" ht="12.75">
      <c r="DA9935" s="1"/>
      <c r="DB9935" s="1"/>
      <c r="DC9935" s="1"/>
      <c r="DD9935" s="1"/>
      <c r="DE9935" s="1"/>
      <c r="DF9935" s="1"/>
      <c r="DG9935" s="1"/>
      <c r="DH9935" s="1"/>
      <c r="DI9935" s="1"/>
      <c r="DM9935" s="1"/>
      <c r="DN9935" s="1"/>
      <c r="DO9935" s="1"/>
      <c r="DP9935" s="1"/>
    </row>
    <row r="9936" spans="105:120" ht="12.75">
      <c r="DA9936" s="1"/>
      <c r="DB9936" s="1"/>
      <c r="DC9936" s="1"/>
      <c r="DD9936" s="1"/>
      <c r="DE9936" s="1"/>
      <c r="DF9936" s="1"/>
      <c r="DG9936" s="1"/>
      <c r="DH9936" s="1"/>
      <c r="DI9936" s="1"/>
      <c r="DM9936" s="1"/>
      <c r="DN9936" s="1"/>
      <c r="DO9936" s="1"/>
      <c r="DP9936" s="1"/>
    </row>
    <row r="9937" spans="105:120" ht="12.75">
      <c r="DA9937" s="1"/>
      <c r="DB9937" s="1"/>
      <c r="DC9937" s="1"/>
      <c r="DD9937" s="1"/>
      <c r="DE9937" s="1"/>
      <c r="DF9937" s="1"/>
      <c r="DG9937" s="1"/>
      <c r="DH9937" s="1"/>
      <c r="DI9937" s="1"/>
      <c r="DM9937" s="1"/>
      <c r="DN9937" s="1"/>
      <c r="DO9937" s="1"/>
      <c r="DP9937" s="1"/>
    </row>
    <row r="9938" spans="105:120" ht="12.75">
      <c r="DA9938" s="1"/>
      <c r="DB9938" s="1"/>
      <c r="DC9938" s="1"/>
      <c r="DD9938" s="1"/>
      <c r="DE9938" s="1"/>
      <c r="DF9938" s="1"/>
      <c r="DG9938" s="1"/>
      <c r="DH9938" s="1"/>
      <c r="DI9938" s="1"/>
      <c r="DM9938" s="1"/>
      <c r="DN9938" s="1"/>
      <c r="DO9938" s="1"/>
      <c r="DP9938" s="1"/>
    </row>
    <row r="9939" spans="105:120" ht="12.75">
      <c r="DA9939" s="1"/>
      <c r="DB9939" s="1"/>
      <c r="DC9939" s="1"/>
      <c r="DD9939" s="1"/>
      <c r="DE9939" s="1"/>
      <c r="DF9939" s="1"/>
      <c r="DG9939" s="1"/>
      <c r="DH9939" s="1"/>
      <c r="DI9939" s="1"/>
      <c r="DM9939" s="1"/>
      <c r="DN9939" s="1"/>
      <c r="DO9939" s="1"/>
      <c r="DP9939" s="1"/>
    </row>
    <row r="9940" spans="105:120" ht="12.75">
      <c r="DA9940" s="1"/>
      <c r="DB9940" s="1"/>
      <c r="DC9940" s="1"/>
      <c r="DD9940" s="1"/>
      <c r="DE9940" s="1"/>
      <c r="DF9940" s="1"/>
      <c r="DG9940" s="1"/>
      <c r="DH9940" s="1"/>
      <c r="DI9940" s="1"/>
      <c r="DM9940" s="1"/>
      <c r="DN9940" s="1"/>
      <c r="DO9940" s="1"/>
      <c r="DP9940" s="1"/>
    </row>
    <row r="9941" spans="105:120" ht="12.75">
      <c r="DA9941" s="1"/>
      <c r="DB9941" s="1"/>
      <c r="DC9941" s="1"/>
      <c r="DD9941" s="1"/>
      <c r="DE9941" s="1"/>
      <c r="DF9941" s="1"/>
      <c r="DG9941" s="1"/>
      <c r="DH9941" s="1"/>
      <c r="DI9941" s="1"/>
      <c r="DM9941" s="1"/>
      <c r="DN9941" s="1"/>
      <c r="DO9941" s="1"/>
      <c r="DP9941" s="1"/>
    </row>
    <row r="9942" spans="105:120" ht="12.75">
      <c r="DA9942" s="1"/>
      <c r="DB9942" s="1"/>
      <c r="DC9942" s="1"/>
      <c r="DD9942" s="1"/>
      <c r="DE9942" s="1"/>
      <c r="DF9942" s="1"/>
      <c r="DG9942" s="1"/>
      <c r="DH9942" s="1"/>
      <c r="DI9942" s="1"/>
      <c r="DM9942" s="1"/>
      <c r="DN9942" s="1"/>
      <c r="DO9942" s="1"/>
      <c r="DP9942" s="1"/>
    </row>
    <row r="9943" spans="105:120" ht="12.75">
      <c r="DA9943" s="1"/>
      <c r="DB9943" s="1"/>
      <c r="DC9943" s="1"/>
      <c r="DD9943" s="1"/>
      <c r="DE9943" s="1"/>
      <c r="DF9943" s="1"/>
      <c r="DG9943" s="1"/>
      <c r="DH9943" s="1"/>
      <c r="DI9943" s="1"/>
      <c r="DM9943" s="1"/>
      <c r="DN9943" s="1"/>
      <c r="DO9943" s="1"/>
      <c r="DP9943" s="1"/>
    </row>
    <row r="9944" spans="105:120" ht="12.75">
      <c r="DA9944" s="1"/>
      <c r="DB9944" s="1"/>
      <c r="DC9944" s="1"/>
      <c r="DD9944" s="1"/>
      <c r="DE9944" s="1"/>
      <c r="DF9944" s="1"/>
      <c r="DG9944" s="1"/>
      <c r="DH9944" s="1"/>
      <c r="DI9944" s="1"/>
      <c r="DM9944" s="1"/>
      <c r="DN9944" s="1"/>
      <c r="DO9944" s="1"/>
      <c r="DP9944" s="1"/>
    </row>
    <row r="9945" spans="105:120" ht="12.75">
      <c r="DA9945" s="1"/>
      <c r="DB9945" s="1"/>
      <c r="DC9945" s="1"/>
      <c r="DD9945" s="1"/>
      <c r="DE9945" s="1"/>
      <c r="DF9945" s="1"/>
      <c r="DG9945" s="1"/>
      <c r="DH9945" s="1"/>
      <c r="DI9945" s="1"/>
      <c r="DM9945" s="1"/>
      <c r="DN9945" s="1"/>
      <c r="DO9945" s="1"/>
      <c r="DP9945" s="1"/>
    </row>
    <row r="9946" spans="105:120" ht="12.75">
      <c r="DA9946" s="1"/>
      <c r="DB9946" s="1"/>
      <c r="DC9946" s="1"/>
      <c r="DD9946" s="1"/>
      <c r="DE9946" s="1"/>
      <c r="DF9946" s="1"/>
      <c r="DG9946" s="1"/>
      <c r="DH9946" s="1"/>
      <c r="DI9946" s="1"/>
      <c r="DM9946" s="1"/>
      <c r="DN9946" s="1"/>
      <c r="DO9946" s="1"/>
      <c r="DP9946" s="1"/>
    </row>
    <row r="9947" spans="105:120" ht="12.75">
      <c r="DA9947" s="1"/>
      <c r="DB9947" s="1"/>
      <c r="DC9947" s="1"/>
      <c r="DD9947" s="1"/>
      <c r="DE9947" s="1"/>
      <c r="DF9947" s="1"/>
      <c r="DG9947" s="1"/>
      <c r="DH9947" s="1"/>
      <c r="DI9947" s="1"/>
      <c r="DM9947" s="1"/>
      <c r="DN9947" s="1"/>
      <c r="DO9947" s="1"/>
      <c r="DP9947" s="1"/>
    </row>
    <row r="9948" spans="105:120" ht="12.75">
      <c r="DA9948" s="1"/>
      <c r="DB9948" s="1"/>
      <c r="DC9948" s="1"/>
      <c r="DD9948" s="1"/>
      <c r="DE9948" s="1"/>
      <c r="DF9948" s="1"/>
      <c r="DG9948" s="1"/>
      <c r="DH9948" s="1"/>
      <c r="DI9948" s="1"/>
      <c r="DM9948" s="1"/>
      <c r="DN9948" s="1"/>
      <c r="DO9948" s="1"/>
      <c r="DP9948" s="1"/>
    </row>
    <row r="9949" spans="105:120" ht="12.75">
      <c r="DA9949" s="1"/>
      <c r="DB9949" s="1"/>
      <c r="DC9949" s="1"/>
      <c r="DD9949" s="1"/>
      <c r="DE9949" s="1"/>
      <c r="DF9949" s="1"/>
      <c r="DG9949" s="1"/>
      <c r="DH9949" s="1"/>
      <c r="DI9949" s="1"/>
      <c r="DM9949" s="1"/>
      <c r="DN9949" s="1"/>
      <c r="DO9949" s="1"/>
      <c r="DP9949" s="1"/>
    </row>
    <row r="9950" spans="105:120" ht="12.75">
      <c r="DA9950" s="1"/>
      <c r="DB9950" s="1"/>
      <c r="DC9950" s="1"/>
      <c r="DD9950" s="1"/>
      <c r="DE9950" s="1"/>
      <c r="DF9950" s="1"/>
      <c r="DG9950" s="1"/>
      <c r="DH9950" s="1"/>
      <c r="DI9950" s="1"/>
      <c r="DM9950" s="1"/>
      <c r="DN9950" s="1"/>
      <c r="DO9950" s="1"/>
      <c r="DP9950" s="1"/>
    </row>
    <row r="9951" spans="105:120" ht="12.75">
      <c r="DA9951" s="1"/>
      <c r="DB9951" s="1"/>
      <c r="DC9951" s="1"/>
      <c r="DD9951" s="1"/>
      <c r="DE9951" s="1"/>
      <c r="DF9951" s="1"/>
      <c r="DG9951" s="1"/>
      <c r="DH9951" s="1"/>
      <c r="DI9951" s="1"/>
      <c r="DM9951" s="1"/>
      <c r="DN9951" s="1"/>
      <c r="DO9951" s="1"/>
      <c r="DP9951" s="1"/>
    </row>
    <row r="9952" spans="105:120" ht="12.75">
      <c r="DA9952" s="1"/>
      <c r="DB9952" s="1"/>
      <c r="DC9952" s="1"/>
      <c r="DD9952" s="1"/>
      <c r="DE9952" s="1"/>
      <c r="DF9952" s="1"/>
      <c r="DG9952" s="1"/>
      <c r="DH9952" s="1"/>
      <c r="DI9952" s="1"/>
      <c r="DM9952" s="1"/>
      <c r="DN9952" s="1"/>
      <c r="DO9952" s="1"/>
      <c r="DP9952" s="1"/>
    </row>
    <row r="9953" spans="105:120" ht="12.75">
      <c r="DA9953" s="1"/>
      <c r="DB9953" s="1"/>
      <c r="DC9953" s="1"/>
      <c r="DD9953" s="1"/>
      <c r="DE9953" s="1"/>
      <c r="DF9953" s="1"/>
      <c r="DG9953" s="1"/>
      <c r="DH9953" s="1"/>
      <c r="DI9953" s="1"/>
      <c r="DM9953" s="1"/>
      <c r="DN9953" s="1"/>
      <c r="DO9953" s="1"/>
      <c r="DP9953" s="1"/>
    </row>
    <row r="9954" spans="105:120" ht="12.75">
      <c r="DA9954" s="1"/>
      <c r="DB9954" s="1"/>
      <c r="DC9954" s="1"/>
      <c r="DD9954" s="1"/>
      <c r="DE9954" s="1"/>
      <c r="DF9954" s="1"/>
      <c r="DG9954" s="1"/>
      <c r="DH9954" s="1"/>
      <c r="DI9954" s="1"/>
      <c r="DM9954" s="1"/>
      <c r="DN9954" s="1"/>
      <c r="DO9954" s="1"/>
      <c r="DP9954" s="1"/>
    </row>
    <row r="9955" spans="105:120" ht="12.75">
      <c r="DA9955" s="1"/>
      <c r="DB9955" s="1"/>
      <c r="DC9955" s="1"/>
      <c r="DD9955" s="1"/>
      <c r="DE9955" s="1"/>
      <c r="DF9955" s="1"/>
      <c r="DG9955" s="1"/>
      <c r="DH9955" s="1"/>
      <c r="DI9955" s="1"/>
      <c r="DM9955" s="1"/>
      <c r="DN9955" s="1"/>
      <c r="DO9955" s="1"/>
      <c r="DP9955" s="1"/>
    </row>
    <row r="9956" spans="105:120" ht="12.75">
      <c r="DA9956" s="1"/>
      <c r="DB9956" s="1"/>
      <c r="DC9956" s="1"/>
      <c r="DD9956" s="1"/>
      <c r="DE9956" s="1"/>
      <c r="DF9956" s="1"/>
      <c r="DG9956" s="1"/>
      <c r="DH9956" s="1"/>
      <c r="DI9956" s="1"/>
      <c r="DM9956" s="1"/>
      <c r="DN9956" s="1"/>
      <c r="DO9956" s="1"/>
      <c r="DP9956" s="1"/>
    </row>
    <row r="9957" spans="105:120" ht="12.75">
      <c r="DA9957" s="1"/>
      <c r="DB9957" s="1"/>
      <c r="DC9957" s="1"/>
      <c r="DD9957" s="1"/>
      <c r="DE9957" s="1"/>
      <c r="DF9957" s="1"/>
      <c r="DG9957" s="1"/>
      <c r="DH9957" s="1"/>
      <c r="DI9957" s="1"/>
      <c r="DM9957" s="1"/>
      <c r="DN9957" s="1"/>
      <c r="DO9957" s="1"/>
      <c r="DP9957" s="1"/>
    </row>
    <row r="9958" spans="105:120" ht="12.75">
      <c r="DA9958" s="1"/>
      <c r="DB9958" s="1"/>
      <c r="DC9958" s="1"/>
      <c r="DD9958" s="1"/>
      <c r="DE9958" s="1"/>
      <c r="DF9958" s="1"/>
      <c r="DG9958" s="1"/>
      <c r="DH9958" s="1"/>
      <c r="DI9958" s="1"/>
      <c r="DM9958" s="1"/>
      <c r="DN9958" s="1"/>
      <c r="DO9958" s="1"/>
      <c r="DP9958" s="1"/>
    </row>
    <row r="9959" spans="105:120" ht="12.75">
      <c r="DA9959" s="1"/>
      <c r="DB9959" s="1"/>
      <c r="DC9959" s="1"/>
      <c r="DD9959" s="1"/>
      <c r="DE9959" s="1"/>
      <c r="DF9959" s="1"/>
      <c r="DG9959" s="1"/>
      <c r="DH9959" s="1"/>
      <c r="DI9959" s="1"/>
      <c r="DM9959" s="1"/>
      <c r="DN9959" s="1"/>
      <c r="DO9959" s="1"/>
      <c r="DP9959" s="1"/>
    </row>
    <row r="9960" spans="105:120" ht="12.75">
      <c r="DA9960" s="1"/>
      <c r="DB9960" s="1"/>
      <c r="DC9960" s="1"/>
      <c r="DD9960" s="1"/>
      <c r="DE9960" s="1"/>
      <c r="DF9960" s="1"/>
      <c r="DG9960" s="1"/>
      <c r="DH9960" s="1"/>
      <c r="DI9960" s="1"/>
      <c r="DM9960" s="1"/>
      <c r="DN9960" s="1"/>
      <c r="DO9960" s="1"/>
      <c r="DP9960" s="1"/>
    </row>
    <row r="9961" spans="105:120" ht="12.75">
      <c r="DA9961" s="1"/>
      <c r="DB9961" s="1"/>
      <c r="DC9961" s="1"/>
      <c r="DD9961" s="1"/>
      <c r="DE9961" s="1"/>
      <c r="DF9961" s="1"/>
      <c r="DG9961" s="1"/>
      <c r="DH9961" s="1"/>
      <c r="DI9961" s="1"/>
      <c r="DM9961" s="1"/>
      <c r="DN9961" s="1"/>
      <c r="DO9961" s="1"/>
      <c r="DP9961" s="1"/>
    </row>
    <row r="9962" spans="105:120" ht="12.75">
      <c r="DA9962" s="1"/>
      <c r="DB9962" s="1"/>
      <c r="DC9962" s="1"/>
      <c r="DD9962" s="1"/>
      <c r="DE9962" s="1"/>
      <c r="DF9962" s="1"/>
      <c r="DG9962" s="1"/>
      <c r="DH9962" s="1"/>
      <c r="DI9962" s="1"/>
      <c r="DM9962" s="1"/>
      <c r="DN9962" s="1"/>
      <c r="DO9962" s="1"/>
      <c r="DP9962" s="1"/>
    </row>
    <row r="9963" spans="105:120" ht="12.75">
      <c r="DA9963" s="1"/>
      <c r="DB9963" s="1"/>
      <c r="DC9963" s="1"/>
      <c r="DD9963" s="1"/>
      <c r="DE9963" s="1"/>
      <c r="DF9963" s="1"/>
      <c r="DG9963" s="1"/>
      <c r="DH9963" s="1"/>
      <c r="DI9963" s="1"/>
      <c r="DM9963" s="1"/>
      <c r="DN9963" s="1"/>
      <c r="DO9963" s="1"/>
      <c r="DP9963" s="1"/>
    </row>
    <row r="9964" spans="105:120" ht="12.75">
      <c r="DA9964" s="1"/>
      <c r="DB9964" s="1"/>
      <c r="DC9964" s="1"/>
      <c r="DD9964" s="1"/>
      <c r="DE9964" s="1"/>
      <c r="DF9964" s="1"/>
      <c r="DG9964" s="1"/>
      <c r="DH9964" s="1"/>
      <c r="DI9964" s="1"/>
      <c r="DM9964" s="1"/>
      <c r="DN9964" s="1"/>
      <c r="DO9964" s="1"/>
      <c r="DP9964" s="1"/>
    </row>
    <row r="9965" spans="105:120" ht="12.75">
      <c r="DA9965" s="1"/>
      <c r="DB9965" s="1"/>
      <c r="DC9965" s="1"/>
      <c r="DD9965" s="1"/>
      <c r="DE9965" s="1"/>
      <c r="DF9965" s="1"/>
      <c r="DG9965" s="1"/>
      <c r="DH9965" s="1"/>
      <c r="DI9965" s="1"/>
      <c r="DM9965" s="1"/>
      <c r="DN9965" s="1"/>
      <c r="DO9965" s="1"/>
      <c r="DP9965" s="1"/>
    </row>
    <row r="9966" spans="105:120" ht="12.75">
      <c r="DA9966" s="1"/>
      <c r="DB9966" s="1"/>
      <c r="DC9966" s="1"/>
      <c r="DD9966" s="1"/>
      <c r="DE9966" s="1"/>
      <c r="DF9966" s="1"/>
      <c r="DG9966" s="1"/>
      <c r="DH9966" s="1"/>
      <c r="DI9966" s="1"/>
      <c r="DM9966" s="1"/>
      <c r="DN9966" s="1"/>
      <c r="DO9966" s="1"/>
      <c r="DP9966" s="1"/>
    </row>
    <row r="9967" spans="105:120" ht="12.75">
      <c r="DA9967" s="1"/>
      <c r="DB9967" s="1"/>
      <c r="DC9967" s="1"/>
      <c r="DD9967" s="1"/>
      <c r="DE9967" s="1"/>
      <c r="DF9967" s="1"/>
      <c r="DG9967" s="1"/>
      <c r="DH9967" s="1"/>
      <c r="DI9967" s="1"/>
      <c r="DM9967" s="1"/>
      <c r="DN9967" s="1"/>
      <c r="DO9967" s="1"/>
      <c r="DP9967" s="1"/>
    </row>
    <row r="9968" spans="105:120" ht="12.75">
      <c r="DA9968" s="1"/>
      <c r="DB9968" s="1"/>
      <c r="DC9968" s="1"/>
      <c r="DD9968" s="1"/>
      <c r="DE9968" s="1"/>
      <c r="DF9968" s="1"/>
      <c r="DG9968" s="1"/>
      <c r="DH9968" s="1"/>
      <c r="DI9968" s="1"/>
      <c r="DM9968" s="1"/>
      <c r="DN9968" s="1"/>
      <c r="DO9968" s="1"/>
      <c r="DP9968" s="1"/>
    </row>
    <row r="9969" spans="105:120" ht="12.75">
      <c r="DA9969" s="1"/>
      <c r="DB9969" s="1"/>
      <c r="DC9969" s="1"/>
      <c r="DD9969" s="1"/>
      <c r="DE9969" s="1"/>
      <c r="DF9969" s="1"/>
      <c r="DG9969" s="1"/>
      <c r="DH9969" s="1"/>
      <c r="DI9969" s="1"/>
      <c r="DM9969" s="1"/>
      <c r="DN9969" s="1"/>
      <c r="DO9969" s="1"/>
      <c r="DP9969" s="1"/>
    </row>
    <row r="9970" spans="105:120" ht="12.75">
      <c r="DA9970" s="1"/>
      <c r="DB9970" s="1"/>
      <c r="DC9970" s="1"/>
      <c r="DD9970" s="1"/>
      <c r="DE9970" s="1"/>
      <c r="DF9970" s="1"/>
      <c r="DG9970" s="1"/>
      <c r="DH9970" s="1"/>
      <c r="DI9970" s="1"/>
      <c r="DM9970" s="1"/>
      <c r="DN9970" s="1"/>
      <c r="DO9970" s="1"/>
      <c r="DP9970" s="1"/>
    </row>
    <row r="9971" spans="105:120" ht="12.75">
      <c r="DA9971" s="1"/>
      <c r="DB9971" s="1"/>
      <c r="DC9971" s="1"/>
      <c r="DD9971" s="1"/>
      <c r="DE9971" s="1"/>
      <c r="DF9971" s="1"/>
      <c r="DG9971" s="1"/>
      <c r="DH9971" s="1"/>
      <c r="DI9971" s="1"/>
      <c r="DM9971" s="1"/>
      <c r="DN9971" s="1"/>
      <c r="DO9971" s="1"/>
      <c r="DP9971" s="1"/>
    </row>
    <row r="9972" spans="105:120" ht="12.75">
      <c r="DA9972" s="1"/>
      <c r="DB9972" s="1"/>
      <c r="DC9972" s="1"/>
      <c r="DD9972" s="1"/>
      <c r="DE9972" s="1"/>
      <c r="DF9972" s="1"/>
      <c r="DG9972" s="1"/>
      <c r="DH9972" s="1"/>
      <c r="DI9972" s="1"/>
      <c r="DM9972" s="1"/>
      <c r="DN9972" s="1"/>
      <c r="DO9972" s="1"/>
      <c r="DP9972" s="1"/>
    </row>
    <row r="9973" spans="105:120" ht="12.75">
      <c r="DA9973" s="1"/>
      <c r="DB9973" s="1"/>
      <c r="DC9973" s="1"/>
      <c r="DD9973" s="1"/>
      <c r="DE9973" s="1"/>
      <c r="DF9973" s="1"/>
      <c r="DG9973" s="1"/>
      <c r="DH9973" s="1"/>
      <c r="DI9973" s="1"/>
      <c r="DM9973" s="1"/>
      <c r="DN9973" s="1"/>
      <c r="DO9973" s="1"/>
      <c r="DP9973" s="1"/>
    </row>
    <row r="9974" spans="105:120" ht="12.75">
      <c r="DA9974" s="1"/>
      <c r="DB9974" s="1"/>
      <c r="DC9974" s="1"/>
      <c r="DD9974" s="1"/>
      <c r="DE9974" s="1"/>
      <c r="DF9974" s="1"/>
      <c r="DG9974" s="1"/>
      <c r="DH9974" s="1"/>
      <c r="DI9974" s="1"/>
      <c r="DM9974" s="1"/>
      <c r="DN9974" s="1"/>
      <c r="DO9974" s="1"/>
      <c r="DP9974" s="1"/>
    </row>
    <row r="9975" spans="105:120" ht="12.75">
      <c r="DA9975" s="1"/>
      <c r="DB9975" s="1"/>
      <c r="DC9975" s="1"/>
      <c r="DD9975" s="1"/>
      <c r="DE9975" s="1"/>
      <c r="DF9975" s="1"/>
      <c r="DG9975" s="1"/>
      <c r="DH9975" s="1"/>
      <c r="DI9975" s="1"/>
      <c r="DM9975" s="1"/>
      <c r="DN9975" s="1"/>
      <c r="DO9975" s="1"/>
      <c r="DP9975" s="1"/>
    </row>
    <row r="9976" spans="105:120" ht="12.75">
      <c r="DA9976" s="1"/>
      <c r="DB9976" s="1"/>
      <c r="DC9976" s="1"/>
      <c r="DD9976" s="1"/>
      <c r="DE9976" s="1"/>
      <c r="DF9976" s="1"/>
      <c r="DG9976" s="1"/>
      <c r="DH9976" s="1"/>
      <c r="DI9976" s="1"/>
      <c r="DM9976" s="1"/>
      <c r="DN9976" s="1"/>
      <c r="DO9976" s="1"/>
      <c r="DP9976" s="1"/>
    </row>
    <row r="9977" spans="105:120" ht="12.75">
      <c r="DA9977" s="1"/>
      <c r="DB9977" s="1"/>
      <c r="DC9977" s="1"/>
      <c r="DD9977" s="1"/>
      <c r="DE9977" s="1"/>
      <c r="DF9977" s="1"/>
      <c r="DG9977" s="1"/>
      <c r="DH9977" s="1"/>
      <c r="DI9977" s="1"/>
      <c r="DM9977" s="1"/>
      <c r="DN9977" s="1"/>
      <c r="DO9977" s="1"/>
      <c r="DP9977" s="1"/>
    </row>
    <row r="9978" spans="105:120" ht="12.75">
      <c r="DA9978" s="1"/>
      <c r="DB9978" s="1"/>
      <c r="DC9978" s="1"/>
      <c r="DD9978" s="1"/>
      <c r="DE9978" s="1"/>
      <c r="DF9978" s="1"/>
      <c r="DG9978" s="1"/>
      <c r="DH9978" s="1"/>
      <c r="DI9978" s="1"/>
      <c r="DM9978" s="1"/>
      <c r="DN9978" s="1"/>
      <c r="DO9978" s="1"/>
      <c r="DP9978" s="1"/>
    </row>
    <row r="9979" spans="105:120" ht="12.75">
      <c r="DA9979" s="1"/>
      <c r="DB9979" s="1"/>
      <c r="DC9979" s="1"/>
      <c r="DD9979" s="1"/>
      <c r="DE9979" s="1"/>
      <c r="DF9979" s="1"/>
      <c r="DG9979" s="1"/>
      <c r="DH9979" s="1"/>
      <c r="DI9979" s="1"/>
      <c r="DM9979" s="1"/>
      <c r="DN9979" s="1"/>
      <c r="DO9979" s="1"/>
      <c r="DP9979" s="1"/>
    </row>
    <row r="9980" spans="105:120" ht="12.75">
      <c r="DA9980" s="1"/>
      <c r="DB9980" s="1"/>
      <c r="DC9980" s="1"/>
      <c r="DD9980" s="1"/>
      <c r="DE9980" s="1"/>
      <c r="DF9980" s="1"/>
      <c r="DG9980" s="1"/>
      <c r="DH9980" s="1"/>
      <c r="DI9980" s="1"/>
      <c r="DM9980" s="1"/>
      <c r="DN9980" s="1"/>
      <c r="DO9980" s="1"/>
      <c r="DP9980" s="1"/>
    </row>
    <row r="9981" spans="105:120" ht="12.75">
      <c r="DA9981" s="1"/>
      <c r="DB9981" s="1"/>
      <c r="DC9981" s="1"/>
      <c r="DD9981" s="1"/>
      <c r="DE9981" s="1"/>
      <c r="DF9981" s="1"/>
      <c r="DG9981" s="1"/>
      <c r="DH9981" s="1"/>
      <c r="DI9981" s="1"/>
      <c r="DM9981" s="1"/>
      <c r="DN9981" s="1"/>
      <c r="DO9981" s="1"/>
      <c r="DP9981" s="1"/>
    </row>
    <row r="9982" spans="105:120" ht="12.75">
      <c r="DA9982" s="1"/>
      <c r="DB9982" s="1"/>
      <c r="DC9982" s="1"/>
      <c r="DD9982" s="1"/>
      <c r="DE9982" s="1"/>
      <c r="DF9982" s="1"/>
      <c r="DG9982" s="1"/>
      <c r="DH9982" s="1"/>
      <c r="DI9982" s="1"/>
      <c r="DM9982" s="1"/>
      <c r="DN9982" s="1"/>
      <c r="DO9982" s="1"/>
      <c r="DP9982" s="1"/>
    </row>
    <row r="9983" spans="105:120" ht="12.75">
      <c r="DA9983" s="1"/>
      <c r="DB9983" s="1"/>
      <c r="DC9983" s="1"/>
      <c r="DD9983" s="1"/>
      <c r="DE9983" s="1"/>
      <c r="DF9983" s="1"/>
      <c r="DG9983" s="1"/>
      <c r="DH9983" s="1"/>
      <c r="DI9983" s="1"/>
      <c r="DM9983" s="1"/>
      <c r="DN9983" s="1"/>
      <c r="DO9983" s="1"/>
      <c r="DP9983" s="1"/>
    </row>
    <row r="9984" spans="105:120" ht="12.75">
      <c r="DA9984" s="1"/>
      <c r="DB9984" s="1"/>
      <c r="DC9984" s="1"/>
      <c r="DD9984" s="1"/>
      <c r="DE9984" s="1"/>
      <c r="DF9984" s="1"/>
      <c r="DG9984" s="1"/>
      <c r="DH9984" s="1"/>
      <c r="DI9984" s="1"/>
      <c r="DM9984" s="1"/>
      <c r="DN9984" s="1"/>
      <c r="DO9984" s="1"/>
      <c r="DP9984" s="1"/>
    </row>
    <row r="9985" spans="105:120" ht="12.75">
      <c r="DA9985" s="1"/>
      <c r="DB9985" s="1"/>
      <c r="DC9985" s="1"/>
      <c r="DD9985" s="1"/>
      <c r="DE9985" s="1"/>
      <c r="DF9985" s="1"/>
      <c r="DG9985" s="1"/>
      <c r="DH9985" s="1"/>
      <c r="DI9985" s="1"/>
      <c r="DM9985" s="1"/>
      <c r="DN9985" s="1"/>
      <c r="DO9985" s="1"/>
      <c r="DP9985" s="1"/>
    </row>
    <row r="9986" spans="105:120" ht="12.75">
      <c r="DA9986" s="1"/>
      <c r="DB9986" s="1"/>
      <c r="DC9986" s="1"/>
      <c r="DD9986" s="1"/>
      <c r="DE9986" s="1"/>
      <c r="DF9986" s="1"/>
      <c r="DG9986" s="1"/>
      <c r="DH9986" s="1"/>
      <c r="DI9986" s="1"/>
      <c r="DM9986" s="1"/>
      <c r="DN9986" s="1"/>
      <c r="DO9986" s="1"/>
      <c r="DP9986" s="1"/>
    </row>
    <row r="9987" spans="105:120" ht="12.75">
      <c r="DA9987" s="1"/>
      <c r="DB9987" s="1"/>
      <c r="DC9987" s="1"/>
      <c r="DD9987" s="1"/>
      <c r="DE9987" s="1"/>
      <c r="DF9987" s="1"/>
      <c r="DG9987" s="1"/>
      <c r="DH9987" s="1"/>
      <c r="DI9987" s="1"/>
      <c r="DM9987" s="1"/>
      <c r="DN9987" s="1"/>
      <c r="DO9987" s="1"/>
      <c r="DP9987" s="1"/>
    </row>
    <row r="9988" spans="105:120" ht="12.75">
      <c r="DA9988" s="1"/>
      <c r="DB9988" s="1"/>
      <c r="DC9988" s="1"/>
      <c r="DD9988" s="1"/>
      <c r="DE9988" s="1"/>
      <c r="DF9988" s="1"/>
      <c r="DG9988" s="1"/>
      <c r="DH9988" s="1"/>
      <c r="DI9988" s="1"/>
      <c r="DM9988" s="1"/>
      <c r="DN9988" s="1"/>
      <c r="DO9988" s="1"/>
      <c r="DP9988" s="1"/>
    </row>
    <row r="9989" spans="105:120" ht="12.75">
      <c r="DA9989" s="1"/>
      <c r="DB9989" s="1"/>
      <c r="DC9989" s="1"/>
      <c r="DD9989" s="1"/>
      <c r="DE9989" s="1"/>
      <c r="DF9989" s="1"/>
      <c r="DG9989" s="1"/>
      <c r="DH9989" s="1"/>
      <c r="DI9989" s="1"/>
      <c r="DM9989" s="1"/>
      <c r="DN9989" s="1"/>
      <c r="DO9989" s="1"/>
      <c r="DP9989" s="1"/>
    </row>
    <row r="9990" spans="105:120" ht="12.75">
      <c r="DA9990" s="1"/>
      <c r="DB9990" s="1"/>
      <c r="DC9990" s="1"/>
      <c r="DD9990" s="1"/>
      <c r="DE9990" s="1"/>
      <c r="DF9990" s="1"/>
      <c r="DG9990" s="1"/>
      <c r="DH9990" s="1"/>
      <c r="DI9990" s="1"/>
      <c r="DM9990" s="1"/>
      <c r="DN9990" s="1"/>
      <c r="DO9990" s="1"/>
      <c r="DP9990" s="1"/>
    </row>
    <row r="9991" spans="105:120" ht="12.75">
      <c r="DA9991" s="1"/>
      <c r="DB9991" s="1"/>
      <c r="DC9991" s="1"/>
      <c r="DD9991" s="1"/>
      <c r="DE9991" s="1"/>
      <c r="DF9991" s="1"/>
      <c r="DG9991" s="1"/>
      <c r="DH9991" s="1"/>
      <c r="DI9991" s="1"/>
      <c r="DM9991" s="1"/>
      <c r="DN9991" s="1"/>
      <c r="DO9991" s="1"/>
      <c r="DP9991" s="1"/>
    </row>
    <row r="9992" spans="105:120" ht="12.75">
      <c r="DA9992" s="1"/>
      <c r="DB9992" s="1"/>
      <c r="DC9992" s="1"/>
      <c r="DD9992" s="1"/>
      <c r="DE9992" s="1"/>
      <c r="DF9992" s="1"/>
      <c r="DG9992" s="1"/>
      <c r="DH9992" s="1"/>
      <c r="DI9992" s="1"/>
      <c r="DM9992" s="1"/>
      <c r="DN9992" s="1"/>
      <c r="DO9992" s="1"/>
      <c r="DP9992" s="1"/>
    </row>
    <row r="9993" spans="105:120" ht="12.75">
      <c r="DA9993" s="1"/>
      <c r="DB9993" s="1"/>
      <c r="DC9993" s="1"/>
      <c r="DD9993" s="1"/>
      <c r="DE9993" s="1"/>
      <c r="DF9993" s="1"/>
      <c r="DG9993" s="1"/>
      <c r="DH9993" s="1"/>
      <c r="DI9993" s="1"/>
      <c r="DM9993" s="1"/>
      <c r="DN9993" s="1"/>
      <c r="DO9993" s="1"/>
      <c r="DP9993" s="1"/>
    </row>
    <row r="9994" spans="105:120" ht="12.75">
      <c r="DA9994" s="1"/>
      <c r="DB9994" s="1"/>
      <c r="DC9994" s="1"/>
      <c r="DD9994" s="1"/>
      <c r="DE9994" s="1"/>
      <c r="DF9994" s="1"/>
      <c r="DG9994" s="1"/>
      <c r="DH9994" s="1"/>
      <c r="DI9994" s="1"/>
      <c r="DM9994" s="1"/>
      <c r="DN9994" s="1"/>
      <c r="DO9994" s="1"/>
      <c r="DP9994" s="1"/>
    </row>
    <row r="9995" spans="105:120" ht="12.75">
      <c r="DA9995" s="1"/>
      <c r="DB9995" s="1"/>
      <c r="DC9995" s="1"/>
      <c r="DD9995" s="1"/>
      <c r="DE9995" s="1"/>
      <c r="DF9995" s="1"/>
      <c r="DG9995" s="1"/>
      <c r="DH9995" s="1"/>
      <c r="DI9995" s="1"/>
      <c r="DM9995" s="1"/>
      <c r="DN9995" s="1"/>
      <c r="DO9995" s="1"/>
      <c r="DP9995" s="1"/>
    </row>
    <row r="9996" spans="105:120" ht="12.75">
      <c r="DA9996" s="1"/>
      <c r="DB9996" s="1"/>
      <c r="DC9996" s="1"/>
      <c r="DD9996" s="1"/>
      <c r="DE9996" s="1"/>
      <c r="DF9996" s="1"/>
      <c r="DG9996" s="1"/>
      <c r="DH9996" s="1"/>
      <c r="DI9996" s="1"/>
      <c r="DM9996" s="1"/>
      <c r="DN9996" s="1"/>
      <c r="DO9996" s="1"/>
      <c r="DP9996" s="1"/>
    </row>
    <row r="9997" spans="105:120" ht="12.75">
      <c r="DA9997" s="1"/>
      <c r="DB9997" s="1"/>
      <c r="DC9997" s="1"/>
      <c r="DD9997" s="1"/>
      <c r="DE9997" s="1"/>
      <c r="DF9997" s="1"/>
      <c r="DG9997" s="1"/>
      <c r="DH9997" s="1"/>
      <c r="DI9997" s="1"/>
      <c r="DM9997" s="1"/>
      <c r="DN9997" s="1"/>
      <c r="DO9997" s="1"/>
      <c r="DP9997" s="1"/>
    </row>
    <row r="9998" spans="105:120" ht="12.75">
      <c r="DA9998" s="1"/>
      <c r="DB9998" s="1"/>
      <c r="DC9998" s="1"/>
      <c r="DD9998" s="1"/>
      <c r="DE9998" s="1"/>
      <c r="DF9998" s="1"/>
      <c r="DG9998" s="1"/>
      <c r="DH9998" s="1"/>
      <c r="DI9998" s="1"/>
      <c r="DM9998" s="1"/>
      <c r="DN9998" s="1"/>
      <c r="DO9998" s="1"/>
      <c r="DP9998" s="1"/>
    </row>
    <row r="9999" spans="105:120" ht="12.75">
      <c r="DA9999" s="1"/>
      <c r="DB9999" s="1"/>
      <c r="DC9999" s="1"/>
      <c r="DD9999" s="1"/>
      <c r="DE9999" s="1"/>
      <c r="DF9999" s="1"/>
      <c r="DG9999" s="1"/>
      <c r="DH9999" s="1"/>
      <c r="DI9999" s="1"/>
      <c r="DM9999" s="1"/>
      <c r="DN9999" s="1"/>
      <c r="DO9999" s="1"/>
      <c r="DP9999" s="1"/>
    </row>
    <row r="10000" spans="105:120" ht="12.75">
      <c r="DA10000" s="1"/>
      <c r="DB10000" s="1"/>
      <c r="DC10000" s="1"/>
      <c r="DD10000" s="1"/>
      <c r="DE10000" s="1"/>
      <c r="DF10000" s="1"/>
      <c r="DG10000" s="1"/>
      <c r="DH10000" s="1"/>
      <c r="DI10000" s="1"/>
      <c r="DM10000" s="1"/>
      <c r="DN10000" s="1"/>
      <c r="DO10000" s="1"/>
      <c r="DP10000" s="1"/>
    </row>
    <row r="10001" spans="105:120" ht="12.75">
      <c r="DA10001" s="1"/>
      <c r="DB10001" s="1"/>
      <c r="DC10001" s="1"/>
      <c r="DD10001" s="1"/>
      <c r="DE10001" s="1"/>
      <c r="DF10001" s="1"/>
      <c r="DG10001" s="1"/>
      <c r="DH10001" s="1"/>
      <c r="DI10001" s="1"/>
      <c r="DM10001" s="1"/>
      <c r="DN10001" s="1"/>
      <c r="DO10001" s="1"/>
      <c r="DP10001" s="1"/>
    </row>
    <row r="10002" spans="105:120" ht="12.75">
      <c r="DA10002" s="1"/>
      <c r="DB10002" s="1"/>
      <c r="DC10002" s="1"/>
      <c r="DD10002" s="1"/>
      <c r="DE10002" s="1"/>
      <c r="DF10002" s="1"/>
      <c r="DG10002" s="1"/>
      <c r="DH10002" s="1"/>
      <c r="DI10002" s="1"/>
      <c r="DM10002" s="1"/>
      <c r="DN10002" s="1"/>
      <c r="DO10002" s="1"/>
      <c r="DP10002" s="1"/>
    </row>
    <row r="10003" spans="105:120" ht="12.75">
      <c r="DA10003" s="1"/>
      <c r="DB10003" s="1"/>
      <c r="DC10003" s="1"/>
      <c r="DD10003" s="1"/>
      <c r="DE10003" s="1"/>
      <c r="DF10003" s="1"/>
      <c r="DG10003" s="1"/>
      <c r="DH10003" s="1"/>
      <c r="DI10003" s="1"/>
      <c r="DM10003" s="1"/>
      <c r="DN10003" s="1"/>
      <c r="DO10003" s="1"/>
      <c r="DP10003" s="1"/>
    </row>
    <row r="10004" spans="105:120" ht="12.75">
      <c r="DA10004" s="1"/>
      <c r="DB10004" s="1"/>
      <c r="DC10004" s="1"/>
      <c r="DD10004" s="1"/>
      <c r="DE10004" s="1"/>
      <c r="DF10004" s="1"/>
      <c r="DG10004" s="1"/>
      <c r="DH10004" s="1"/>
      <c r="DI10004" s="1"/>
      <c r="DM10004" s="1"/>
      <c r="DN10004" s="1"/>
      <c r="DO10004" s="1"/>
      <c r="DP10004" s="1"/>
    </row>
    <row r="10005" spans="105:120" ht="12.75">
      <c r="DA10005" s="1"/>
      <c r="DB10005" s="1"/>
      <c r="DC10005" s="1"/>
      <c r="DD10005" s="1"/>
      <c r="DE10005" s="1"/>
      <c r="DF10005" s="1"/>
      <c r="DG10005" s="1"/>
      <c r="DH10005" s="1"/>
      <c r="DI10005" s="1"/>
      <c r="DM10005" s="1"/>
      <c r="DN10005" s="1"/>
      <c r="DO10005" s="1"/>
      <c r="DP10005" s="1"/>
    </row>
    <row r="10006" spans="105:120" ht="12.75">
      <c r="DA10006" s="1"/>
      <c r="DB10006" s="1"/>
      <c r="DC10006" s="1"/>
      <c r="DD10006" s="1"/>
      <c r="DE10006" s="1"/>
      <c r="DF10006" s="1"/>
      <c r="DG10006" s="1"/>
      <c r="DH10006" s="1"/>
      <c r="DI10006" s="1"/>
      <c r="DM10006" s="1"/>
      <c r="DN10006" s="1"/>
      <c r="DO10006" s="1"/>
      <c r="DP10006" s="1"/>
    </row>
    <row r="10007" spans="105:120" ht="12.75">
      <c r="DA10007" s="1"/>
      <c r="DB10007" s="1"/>
      <c r="DC10007" s="1"/>
      <c r="DD10007" s="1"/>
      <c r="DE10007" s="1"/>
      <c r="DF10007" s="1"/>
      <c r="DG10007" s="1"/>
      <c r="DH10007" s="1"/>
      <c r="DI10007" s="1"/>
      <c r="DM10007" s="1"/>
      <c r="DN10007" s="1"/>
      <c r="DO10007" s="1"/>
      <c r="DP10007" s="1"/>
    </row>
    <row r="10008" spans="105:120" ht="12.75">
      <c r="DA10008" s="1"/>
      <c r="DB10008" s="1"/>
      <c r="DC10008" s="1"/>
      <c r="DD10008" s="1"/>
      <c r="DE10008" s="1"/>
      <c r="DF10008" s="1"/>
      <c r="DG10008" s="1"/>
      <c r="DH10008" s="1"/>
      <c r="DI10008" s="1"/>
      <c r="DM10008" s="1"/>
      <c r="DN10008" s="1"/>
      <c r="DO10008" s="1"/>
      <c r="DP10008" s="1"/>
    </row>
    <row r="10009" spans="105:120" ht="12.75">
      <c r="DA10009" s="1"/>
      <c r="DB10009" s="1"/>
      <c r="DC10009" s="1"/>
      <c r="DD10009" s="1"/>
      <c r="DE10009" s="1"/>
      <c r="DF10009" s="1"/>
      <c r="DG10009" s="1"/>
      <c r="DH10009" s="1"/>
      <c r="DI10009" s="1"/>
      <c r="DM10009" s="1"/>
      <c r="DN10009" s="1"/>
      <c r="DO10009" s="1"/>
      <c r="DP10009" s="1"/>
    </row>
    <row r="10010" spans="105:120" ht="12.75">
      <c r="DA10010" s="1"/>
      <c r="DB10010" s="1"/>
      <c r="DC10010" s="1"/>
      <c r="DD10010" s="1"/>
      <c r="DE10010" s="1"/>
      <c r="DF10010" s="1"/>
      <c r="DG10010" s="1"/>
      <c r="DH10010" s="1"/>
      <c r="DI10010" s="1"/>
      <c r="DM10010" s="1"/>
      <c r="DN10010" s="1"/>
      <c r="DO10010" s="1"/>
      <c r="DP10010" s="1"/>
    </row>
    <row r="10011" spans="105:120" ht="12.75">
      <c r="DA10011" s="1"/>
      <c r="DB10011" s="1"/>
      <c r="DC10011" s="1"/>
      <c r="DD10011" s="1"/>
      <c r="DE10011" s="1"/>
      <c r="DF10011" s="1"/>
      <c r="DG10011" s="1"/>
      <c r="DH10011" s="1"/>
      <c r="DI10011" s="1"/>
      <c r="DM10011" s="1"/>
      <c r="DN10011" s="1"/>
      <c r="DO10011" s="1"/>
      <c r="DP10011" s="1"/>
    </row>
    <row r="10012" spans="105:120" ht="12.75">
      <c r="DA10012" s="1"/>
      <c r="DB10012" s="1"/>
      <c r="DC10012" s="1"/>
      <c r="DD10012" s="1"/>
      <c r="DE10012" s="1"/>
      <c r="DF10012" s="1"/>
      <c r="DG10012" s="1"/>
      <c r="DH10012" s="1"/>
      <c r="DI10012" s="1"/>
      <c r="DM10012" s="1"/>
      <c r="DN10012" s="1"/>
      <c r="DO10012" s="1"/>
      <c r="DP10012" s="1"/>
    </row>
    <row r="10013" spans="105:120" ht="12.75">
      <c r="DA10013" s="1"/>
      <c r="DB10013" s="1"/>
      <c r="DC10013" s="1"/>
      <c r="DD10013" s="1"/>
      <c r="DE10013" s="1"/>
      <c r="DF10013" s="1"/>
      <c r="DG10013" s="1"/>
      <c r="DH10013" s="1"/>
      <c r="DI10013" s="1"/>
      <c r="DM10013" s="1"/>
      <c r="DN10013" s="1"/>
      <c r="DO10013" s="1"/>
      <c r="DP10013" s="1"/>
    </row>
    <row r="10014" spans="105:120" ht="12.75">
      <c r="DA10014" s="1"/>
      <c r="DB10014" s="1"/>
      <c r="DC10014" s="1"/>
      <c r="DD10014" s="1"/>
      <c r="DE10014" s="1"/>
      <c r="DF10014" s="1"/>
      <c r="DG10014" s="1"/>
      <c r="DH10014" s="1"/>
      <c r="DI10014" s="1"/>
      <c r="DM10014" s="1"/>
      <c r="DN10014" s="1"/>
      <c r="DO10014" s="1"/>
      <c r="DP10014" s="1"/>
    </row>
    <row r="10015" spans="105:120" ht="12.75">
      <c r="DA10015" s="1"/>
      <c r="DB10015" s="1"/>
      <c r="DC10015" s="1"/>
      <c r="DD10015" s="1"/>
      <c r="DE10015" s="1"/>
      <c r="DF10015" s="1"/>
      <c r="DG10015" s="1"/>
      <c r="DH10015" s="1"/>
      <c r="DI10015" s="1"/>
      <c r="DM10015" s="1"/>
      <c r="DN10015" s="1"/>
      <c r="DO10015" s="1"/>
      <c r="DP10015" s="1"/>
    </row>
    <row r="10016" spans="105:120" ht="12.75">
      <c r="DA10016" s="1"/>
      <c r="DB10016" s="1"/>
      <c r="DC10016" s="1"/>
      <c r="DD10016" s="1"/>
      <c r="DE10016" s="1"/>
      <c r="DF10016" s="1"/>
      <c r="DG10016" s="1"/>
      <c r="DH10016" s="1"/>
      <c r="DI10016" s="1"/>
      <c r="DM10016" s="1"/>
      <c r="DN10016" s="1"/>
      <c r="DO10016" s="1"/>
      <c r="DP10016" s="1"/>
    </row>
    <row r="10017" spans="105:120" ht="12.75">
      <c r="DA10017" s="1"/>
      <c r="DB10017" s="1"/>
      <c r="DC10017" s="1"/>
      <c r="DD10017" s="1"/>
      <c r="DE10017" s="1"/>
      <c r="DF10017" s="1"/>
      <c r="DG10017" s="1"/>
      <c r="DH10017" s="1"/>
      <c r="DI10017" s="1"/>
      <c r="DM10017" s="1"/>
      <c r="DN10017" s="1"/>
      <c r="DO10017" s="1"/>
      <c r="DP10017" s="1"/>
    </row>
    <row r="10018" spans="105:120" ht="12.75">
      <c r="DA10018" s="1"/>
      <c r="DB10018" s="1"/>
      <c r="DC10018" s="1"/>
      <c r="DD10018" s="1"/>
      <c r="DE10018" s="1"/>
      <c r="DF10018" s="1"/>
      <c r="DG10018" s="1"/>
      <c r="DH10018" s="1"/>
      <c r="DI10018" s="1"/>
      <c r="DM10018" s="1"/>
      <c r="DN10018" s="1"/>
      <c r="DO10018" s="1"/>
      <c r="DP10018" s="1"/>
    </row>
    <row r="10019" spans="105:120" ht="12.75">
      <c r="DA10019" s="1"/>
      <c r="DB10019" s="1"/>
      <c r="DC10019" s="1"/>
      <c r="DD10019" s="1"/>
      <c r="DE10019" s="1"/>
      <c r="DF10019" s="1"/>
      <c r="DG10019" s="1"/>
      <c r="DH10019" s="1"/>
      <c r="DI10019" s="1"/>
      <c r="DM10019" s="1"/>
      <c r="DN10019" s="1"/>
      <c r="DO10019" s="1"/>
      <c r="DP10019" s="1"/>
    </row>
    <row r="10020" spans="105:120" ht="12.75">
      <c r="DA10020" s="1"/>
      <c r="DB10020" s="1"/>
      <c r="DC10020" s="1"/>
      <c r="DD10020" s="1"/>
      <c r="DE10020" s="1"/>
      <c r="DF10020" s="1"/>
      <c r="DG10020" s="1"/>
      <c r="DH10020" s="1"/>
      <c r="DI10020" s="1"/>
      <c r="DM10020" s="1"/>
      <c r="DN10020" s="1"/>
      <c r="DO10020" s="1"/>
      <c r="DP10020" s="1"/>
    </row>
    <row r="10021" spans="105:120" ht="12.75">
      <c r="DA10021" s="1"/>
      <c r="DB10021" s="1"/>
      <c r="DC10021" s="1"/>
      <c r="DD10021" s="1"/>
      <c r="DE10021" s="1"/>
      <c r="DF10021" s="1"/>
      <c r="DG10021" s="1"/>
      <c r="DH10021" s="1"/>
      <c r="DI10021" s="1"/>
      <c r="DM10021" s="1"/>
      <c r="DN10021" s="1"/>
      <c r="DO10021" s="1"/>
      <c r="DP10021" s="1"/>
    </row>
    <row r="10022" spans="105:120" ht="12.75">
      <c r="DA10022" s="1"/>
      <c r="DB10022" s="1"/>
      <c r="DC10022" s="1"/>
      <c r="DD10022" s="1"/>
      <c r="DE10022" s="1"/>
      <c r="DF10022" s="1"/>
      <c r="DG10022" s="1"/>
      <c r="DH10022" s="1"/>
      <c r="DI10022" s="1"/>
      <c r="DM10022" s="1"/>
      <c r="DN10022" s="1"/>
      <c r="DO10022" s="1"/>
      <c r="DP10022" s="1"/>
    </row>
    <row r="10023" spans="105:120" ht="12.75">
      <c r="DA10023" s="1"/>
      <c r="DB10023" s="1"/>
      <c r="DC10023" s="1"/>
      <c r="DD10023" s="1"/>
      <c r="DE10023" s="1"/>
      <c r="DF10023" s="1"/>
      <c r="DG10023" s="1"/>
      <c r="DH10023" s="1"/>
      <c r="DI10023" s="1"/>
      <c r="DM10023" s="1"/>
      <c r="DN10023" s="1"/>
      <c r="DO10023" s="1"/>
      <c r="DP10023" s="1"/>
    </row>
    <row r="10024" spans="105:120" ht="12.75">
      <c r="DA10024" s="1"/>
      <c r="DB10024" s="1"/>
      <c r="DC10024" s="1"/>
      <c r="DD10024" s="1"/>
      <c r="DE10024" s="1"/>
      <c r="DF10024" s="1"/>
      <c r="DG10024" s="1"/>
      <c r="DH10024" s="1"/>
      <c r="DI10024" s="1"/>
      <c r="DM10024" s="1"/>
      <c r="DN10024" s="1"/>
      <c r="DO10024" s="1"/>
      <c r="DP10024" s="1"/>
    </row>
    <row r="10025" spans="105:120" ht="12.75">
      <c r="DA10025" s="1"/>
      <c r="DB10025" s="1"/>
      <c r="DC10025" s="1"/>
      <c r="DD10025" s="1"/>
      <c r="DE10025" s="1"/>
      <c r="DF10025" s="1"/>
      <c r="DG10025" s="1"/>
      <c r="DH10025" s="1"/>
      <c r="DI10025" s="1"/>
      <c r="DM10025" s="1"/>
      <c r="DN10025" s="1"/>
      <c r="DO10025" s="1"/>
      <c r="DP10025" s="1"/>
    </row>
    <row r="10026" spans="105:120" ht="12.75">
      <c r="DA10026" s="1"/>
      <c r="DB10026" s="1"/>
      <c r="DC10026" s="1"/>
      <c r="DD10026" s="1"/>
      <c r="DE10026" s="1"/>
      <c r="DF10026" s="1"/>
      <c r="DG10026" s="1"/>
      <c r="DH10026" s="1"/>
      <c r="DI10026" s="1"/>
      <c r="DM10026" s="1"/>
      <c r="DN10026" s="1"/>
      <c r="DO10026" s="1"/>
      <c r="DP10026" s="1"/>
    </row>
    <row r="10027" spans="105:120" ht="12.75">
      <c r="DA10027" s="1"/>
      <c r="DB10027" s="1"/>
      <c r="DC10027" s="1"/>
      <c r="DD10027" s="1"/>
      <c r="DE10027" s="1"/>
      <c r="DF10027" s="1"/>
      <c r="DG10027" s="1"/>
      <c r="DH10027" s="1"/>
      <c r="DI10027" s="1"/>
      <c r="DM10027" s="1"/>
      <c r="DN10027" s="1"/>
      <c r="DO10027" s="1"/>
      <c r="DP10027" s="1"/>
    </row>
    <row r="10028" spans="105:120" ht="12.75">
      <c r="DA10028" s="1"/>
      <c r="DB10028" s="1"/>
      <c r="DC10028" s="1"/>
      <c r="DD10028" s="1"/>
      <c r="DE10028" s="1"/>
      <c r="DF10028" s="1"/>
      <c r="DG10028" s="1"/>
      <c r="DH10028" s="1"/>
      <c r="DI10028" s="1"/>
      <c r="DM10028" s="1"/>
      <c r="DN10028" s="1"/>
      <c r="DO10028" s="1"/>
      <c r="DP10028" s="1"/>
    </row>
    <row r="10029" spans="105:120" ht="12.75">
      <c r="DA10029" s="1"/>
      <c r="DB10029" s="1"/>
      <c r="DC10029" s="1"/>
      <c r="DD10029" s="1"/>
      <c r="DE10029" s="1"/>
      <c r="DF10029" s="1"/>
      <c r="DG10029" s="1"/>
      <c r="DH10029" s="1"/>
      <c r="DI10029" s="1"/>
      <c r="DM10029" s="1"/>
      <c r="DN10029" s="1"/>
      <c r="DO10029" s="1"/>
      <c r="DP10029" s="1"/>
    </row>
    <row r="10030" spans="105:120" ht="12.75">
      <c r="DA10030" s="1"/>
      <c r="DB10030" s="1"/>
      <c r="DC10030" s="1"/>
      <c r="DD10030" s="1"/>
      <c r="DE10030" s="1"/>
      <c r="DF10030" s="1"/>
      <c r="DG10030" s="1"/>
      <c r="DH10030" s="1"/>
      <c r="DI10030" s="1"/>
      <c r="DM10030" s="1"/>
      <c r="DN10030" s="1"/>
      <c r="DO10030" s="1"/>
      <c r="DP10030" s="1"/>
    </row>
    <row r="10031" spans="105:120" ht="12.75">
      <c r="DA10031" s="1"/>
      <c r="DB10031" s="1"/>
      <c r="DC10031" s="1"/>
      <c r="DD10031" s="1"/>
      <c r="DE10031" s="1"/>
      <c r="DF10031" s="1"/>
      <c r="DG10031" s="1"/>
      <c r="DH10031" s="1"/>
      <c r="DI10031" s="1"/>
      <c r="DM10031" s="1"/>
      <c r="DN10031" s="1"/>
      <c r="DO10031" s="1"/>
      <c r="DP10031" s="1"/>
    </row>
    <row r="10032" spans="105:120" ht="12.75">
      <c r="DA10032" s="1"/>
      <c r="DB10032" s="1"/>
      <c r="DC10032" s="1"/>
      <c r="DD10032" s="1"/>
      <c r="DE10032" s="1"/>
      <c r="DF10032" s="1"/>
      <c r="DG10032" s="1"/>
      <c r="DH10032" s="1"/>
      <c r="DI10032" s="1"/>
      <c r="DM10032" s="1"/>
      <c r="DN10032" s="1"/>
      <c r="DO10032" s="1"/>
      <c r="DP10032" s="1"/>
    </row>
    <row r="10033" spans="105:120" ht="12.75">
      <c r="DA10033" s="1"/>
      <c r="DB10033" s="1"/>
      <c r="DC10033" s="1"/>
      <c r="DD10033" s="1"/>
      <c r="DE10033" s="1"/>
      <c r="DF10033" s="1"/>
      <c r="DG10033" s="1"/>
      <c r="DH10033" s="1"/>
      <c r="DI10033" s="1"/>
      <c r="DM10033" s="1"/>
      <c r="DN10033" s="1"/>
      <c r="DO10033" s="1"/>
      <c r="DP10033" s="1"/>
    </row>
    <row r="10034" spans="105:120" ht="12.75">
      <c r="DA10034" s="1"/>
      <c r="DB10034" s="1"/>
      <c r="DC10034" s="1"/>
      <c r="DD10034" s="1"/>
      <c r="DE10034" s="1"/>
      <c r="DF10034" s="1"/>
      <c r="DG10034" s="1"/>
      <c r="DH10034" s="1"/>
      <c r="DI10034" s="1"/>
      <c r="DM10034" s="1"/>
      <c r="DN10034" s="1"/>
      <c r="DO10034" s="1"/>
      <c r="DP10034" s="1"/>
    </row>
    <row r="10035" spans="105:120" ht="12.75">
      <c r="DA10035" s="1"/>
      <c r="DB10035" s="1"/>
      <c r="DC10035" s="1"/>
      <c r="DD10035" s="1"/>
      <c r="DE10035" s="1"/>
      <c r="DF10035" s="1"/>
      <c r="DG10035" s="1"/>
      <c r="DH10035" s="1"/>
      <c r="DI10035" s="1"/>
      <c r="DM10035" s="1"/>
      <c r="DN10035" s="1"/>
      <c r="DO10035" s="1"/>
      <c r="DP10035" s="1"/>
    </row>
    <row r="10036" spans="105:120" ht="12.75">
      <c r="DA10036" s="1"/>
      <c r="DB10036" s="1"/>
      <c r="DC10036" s="1"/>
      <c r="DD10036" s="1"/>
      <c r="DE10036" s="1"/>
      <c r="DF10036" s="1"/>
      <c r="DG10036" s="1"/>
      <c r="DH10036" s="1"/>
      <c r="DI10036" s="1"/>
      <c r="DM10036" s="1"/>
      <c r="DN10036" s="1"/>
      <c r="DO10036" s="1"/>
      <c r="DP10036" s="1"/>
    </row>
    <row r="10037" spans="105:120" ht="12.75">
      <c r="DA10037" s="1"/>
      <c r="DB10037" s="1"/>
      <c r="DC10037" s="1"/>
      <c r="DD10037" s="1"/>
      <c r="DE10037" s="1"/>
      <c r="DF10037" s="1"/>
      <c r="DG10037" s="1"/>
      <c r="DH10037" s="1"/>
      <c r="DI10037" s="1"/>
      <c r="DM10037" s="1"/>
      <c r="DN10037" s="1"/>
      <c r="DO10037" s="1"/>
      <c r="DP10037" s="1"/>
    </row>
    <row r="10038" spans="105:120" ht="12.75">
      <c r="DA10038" s="1"/>
      <c r="DB10038" s="1"/>
      <c r="DC10038" s="1"/>
      <c r="DD10038" s="1"/>
      <c r="DE10038" s="1"/>
      <c r="DF10038" s="1"/>
      <c r="DG10038" s="1"/>
      <c r="DH10038" s="1"/>
      <c r="DI10038" s="1"/>
      <c r="DM10038" s="1"/>
      <c r="DN10038" s="1"/>
      <c r="DO10038" s="1"/>
      <c r="DP10038" s="1"/>
    </row>
    <row r="10039" spans="105:120" ht="12.75">
      <c r="DA10039" s="1"/>
      <c r="DB10039" s="1"/>
      <c r="DC10039" s="1"/>
      <c r="DD10039" s="1"/>
      <c r="DE10039" s="1"/>
      <c r="DF10039" s="1"/>
      <c r="DG10039" s="1"/>
      <c r="DH10039" s="1"/>
      <c r="DI10039" s="1"/>
      <c r="DM10039" s="1"/>
      <c r="DN10039" s="1"/>
      <c r="DO10039" s="1"/>
      <c r="DP10039" s="1"/>
    </row>
    <row r="10040" spans="105:120" ht="12.75">
      <c r="DA10040" s="1"/>
      <c r="DB10040" s="1"/>
      <c r="DC10040" s="1"/>
      <c r="DD10040" s="1"/>
      <c r="DE10040" s="1"/>
      <c r="DF10040" s="1"/>
      <c r="DG10040" s="1"/>
      <c r="DH10040" s="1"/>
      <c r="DI10040" s="1"/>
      <c r="DM10040" s="1"/>
      <c r="DN10040" s="1"/>
      <c r="DO10040" s="1"/>
      <c r="DP10040" s="1"/>
    </row>
    <row r="10041" spans="105:120" ht="12.75">
      <c r="DA10041" s="1"/>
      <c r="DB10041" s="1"/>
      <c r="DC10041" s="1"/>
      <c r="DD10041" s="1"/>
      <c r="DE10041" s="1"/>
      <c r="DF10041" s="1"/>
      <c r="DG10041" s="1"/>
      <c r="DH10041" s="1"/>
      <c r="DI10041" s="1"/>
      <c r="DM10041" s="1"/>
      <c r="DN10041" s="1"/>
      <c r="DO10041" s="1"/>
      <c r="DP10041" s="1"/>
    </row>
    <row r="10042" spans="105:120" ht="12.75">
      <c r="DA10042" s="1"/>
      <c r="DB10042" s="1"/>
      <c r="DC10042" s="1"/>
      <c r="DD10042" s="1"/>
      <c r="DE10042" s="1"/>
      <c r="DF10042" s="1"/>
      <c r="DG10042" s="1"/>
      <c r="DH10042" s="1"/>
      <c r="DI10042" s="1"/>
      <c r="DM10042" s="1"/>
      <c r="DN10042" s="1"/>
      <c r="DO10042" s="1"/>
      <c r="DP10042" s="1"/>
    </row>
    <row r="10043" spans="105:120" ht="12.75">
      <c r="DA10043" s="1"/>
      <c r="DB10043" s="1"/>
      <c r="DC10043" s="1"/>
      <c r="DD10043" s="1"/>
      <c r="DE10043" s="1"/>
      <c r="DF10043" s="1"/>
      <c r="DG10043" s="1"/>
      <c r="DH10043" s="1"/>
      <c r="DI10043" s="1"/>
      <c r="DM10043" s="1"/>
      <c r="DN10043" s="1"/>
      <c r="DO10043" s="1"/>
      <c r="DP10043" s="1"/>
    </row>
    <row r="10044" spans="105:120" ht="12.75">
      <c r="DA10044" s="1"/>
      <c r="DB10044" s="1"/>
      <c r="DC10044" s="1"/>
      <c r="DD10044" s="1"/>
      <c r="DE10044" s="1"/>
      <c r="DF10044" s="1"/>
      <c r="DG10044" s="1"/>
      <c r="DH10044" s="1"/>
      <c r="DI10044" s="1"/>
      <c r="DM10044" s="1"/>
      <c r="DN10044" s="1"/>
      <c r="DO10044" s="1"/>
      <c r="DP10044" s="1"/>
    </row>
    <row r="10045" spans="105:120" ht="12.75">
      <c r="DA10045" s="1"/>
      <c r="DB10045" s="1"/>
      <c r="DC10045" s="1"/>
      <c r="DD10045" s="1"/>
      <c r="DE10045" s="1"/>
      <c r="DF10045" s="1"/>
      <c r="DG10045" s="1"/>
      <c r="DH10045" s="1"/>
      <c r="DI10045" s="1"/>
      <c r="DM10045" s="1"/>
      <c r="DN10045" s="1"/>
      <c r="DO10045" s="1"/>
      <c r="DP10045" s="1"/>
    </row>
    <row r="10046" spans="105:120" ht="12.75">
      <c r="DA10046" s="1"/>
      <c r="DB10046" s="1"/>
      <c r="DC10046" s="1"/>
      <c r="DD10046" s="1"/>
      <c r="DE10046" s="1"/>
      <c r="DF10046" s="1"/>
      <c r="DG10046" s="1"/>
      <c r="DH10046" s="1"/>
      <c r="DI10046" s="1"/>
      <c r="DM10046" s="1"/>
      <c r="DN10046" s="1"/>
      <c r="DO10046" s="1"/>
      <c r="DP10046" s="1"/>
    </row>
    <row r="10047" spans="105:120" ht="12.75">
      <c r="DA10047" s="1"/>
      <c r="DB10047" s="1"/>
      <c r="DC10047" s="1"/>
      <c r="DD10047" s="1"/>
      <c r="DE10047" s="1"/>
      <c r="DF10047" s="1"/>
      <c r="DG10047" s="1"/>
      <c r="DH10047" s="1"/>
      <c r="DI10047" s="1"/>
      <c r="DM10047" s="1"/>
      <c r="DN10047" s="1"/>
      <c r="DO10047" s="1"/>
      <c r="DP10047" s="1"/>
    </row>
    <row r="10048" spans="105:120" ht="12.75">
      <c r="DA10048" s="1"/>
      <c r="DB10048" s="1"/>
      <c r="DC10048" s="1"/>
      <c r="DD10048" s="1"/>
      <c r="DE10048" s="1"/>
      <c r="DF10048" s="1"/>
      <c r="DG10048" s="1"/>
      <c r="DH10048" s="1"/>
      <c r="DI10048" s="1"/>
      <c r="DM10048" s="1"/>
      <c r="DN10048" s="1"/>
      <c r="DO10048" s="1"/>
      <c r="DP10048" s="1"/>
    </row>
    <row r="10049" spans="105:120" ht="12.75">
      <c r="DA10049" s="1"/>
      <c r="DB10049" s="1"/>
      <c r="DC10049" s="1"/>
      <c r="DD10049" s="1"/>
      <c r="DE10049" s="1"/>
      <c r="DF10049" s="1"/>
      <c r="DG10049" s="1"/>
      <c r="DH10049" s="1"/>
      <c r="DI10049" s="1"/>
      <c r="DM10049" s="1"/>
      <c r="DN10049" s="1"/>
      <c r="DO10049" s="1"/>
      <c r="DP10049" s="1"/>
    </row>
    <row r="10050" spans="105:120" ht="12.75">
      <c r="DA10050" s="1"/>
      <c r="DB10050" s="1"/>
      <c r="DC10050" s="1"/>
      <c r="DD10050" s="1"/>
      <c r="DE10050" s="1"/>
      <c r="DF10050" s="1"/>
      <c r="DG10050" s="1"/>
      <c r="DH10050" s="1"/>
      <c r="DI10050" s="1"/>
      <c r="DM10050" s="1"/>
      <c r="DN10050" s="1"/>
      <c r="DO10050" s="1"/>
      <c r="DP10050" s="1"/>
    </row>
    <row r="10051" spans="105:120" ht="12.75">
      <c r="DA10051" s="1"/>
      <c r="DB10051" s="1"/>
      <c r="DC10051" s="1"/>
      <c r="DD10051" s="1"/>
      <c r="DE10051" s="1"/>
      <c r="DF10051" s="1"/>
      <c r="DG10051" s="1"/>
      <c r="DH10051" s="1"/>
      <c r="DI10051" s="1"/>
      <c r="DM10051" s="1"/>
      <c r="DN10051" s="1"/>
      <c r="DO10051" s="1"/>
      <c r="DP10051" s="1"/>
    </row>
    <row r="10052" spans="105:120" ht="12.75">
      <c r="DA10052" s="1"/>
      <c r="DB10052" s="1"/>
      <c r="DC10052" s="1"/>
      <c r="DD10052" s="1"/>
      <c r="DE10052" s="1"/>
      <c r="DF10052" s="1"/>
      <c r="DG10052" s="1"/>
      <c r="DH10052" s="1"/>
      <c r="DI10052" s="1"/>
      <c r="DM10052" s="1"/>
      <c r="DN10052" s="1"/>
      <c r="DO10052" s="1"/>
      <c r="DP10052" s="1"/>
    </row>
    <row r="10053" spans="105:120" ht="12.75">
      <c r="DA10053" s="1"/>
      <c r="DB10053" s="1"/>
      <c r="DC10053" s="1"/>
      <c r="DD10053" s="1"/>
      <c r="DE10053" s="1"/>
      <c r="DF10053" s="1"/>
      <c r="DG10053" s="1"/>
      <c r="DH10053" s="1"/>
      <c r="DI10053" s="1"/>
      <c r="DM10053" s="1"/>
      <c r="DN10053" s="1"/>
      <c r="DO10053" s="1"/>
      <c r="DP10053" s="1"/>
    </row>
    <row r="10054" spans="105:120" ht="12.75">
      <c r="DA10054" s="1"/>
      <c r="DB10054" s="1"/>
      <c r="DC10054" s="1"/>
      <c r="DD10054" s="1"/>
      <c r="DE10054" s="1"/>
      <c r="DF10054" s="1"/>
      <c r="DG10054" s="1"/>
      <c r="DH10054" s="1"/>
      <c r="DI10054" s="1"/>
      <c r="DM10054" s="1"/>
      <c r="DN10054" s="1"/>
      <c r="DO10054" s="1"/>
      <c r="DP10054" s="1"/>
    </row>
    <row r="10055" spans="105:120" ht="12.75">
      <c r="DA10055" s="1"/>
      <c r="DB10055" s="1"/>
      <c r="DC10055" s="1"/>
      <c r="DD10055" s="1"/>
      <c r="DE10055" s="1"/>
      <c r="DF10055" s="1"/>
      <c r="DG10055" s="1"/>
      <c r="DH10055" s="1"/>
      <c r="DI10055" s="1"/>
      <c r="DM10055" s="1"/>
      <c r="DN10055" s="1"/>
      <c r="DO10055" s="1"/>
      <c r="DP10055" s="1"/>
    </row>
    <row r="10056" spans="105:120" ht="12.75">
      <c r="DA10056" s="1"/>
      <c r="DB10056" s="1"/>
      <c r="DC10056" s="1"/>
      <c r="DD10056" s="1"/>
      <c r="DE10056" s="1"/>
      <c r="DF10056" s="1"/>
      <c r="DG10056" s="1"/>
      <c r="DH10056" s="1"/>
      <c r="DI10056" s="1"/>
      <c r="DM10056" s="1"/>
      <c r="DN10056" s="1"/>
      <c r="DO10056" s="1"/>
      <c r="DP10056" s="1"/>
    </row>
    <row r="10057" spans="105:120" ht="12.75">
      <c r="DA10057" s="1"/>
      <c r="DB10057" s="1"/>
      <c r="DC10057" s="1"/>
      <c r="DD10057" s="1"/>
      <c r="DE10057" s="1"/>
      <c r="DF10057" s="1"/>
      <c r="DG10057" s="1"/>
      <c r="DH10057" s="1"/>
      <c r="DI10057" s="1"/>
      <c r="DM10057" s="1"/>
      <c r="DN10057" s="1"/>
      <c r="DO10057" s="1"/>
      <c r="DP10057" s="1"/>
    </row>
    <row r="10058" spans="105:120" ht="12.75">
      <c r="DA10058" s="1"/>
      <c r="DB10058" s="1"/>
      <c r="DC10058" s="1"/>
      <c r="DD10058" s="1"/>
      <c r="DE10058" s="1"/>
      <c r="DF10058" s="1"/>
      <c r="DG10058" s="1"/>
      <c r="DH10058" s="1"/>
      <c r="DI10058" s="1"/>
      <c r="DM10058" s="1"/>
      <c r="DN10058" s="1"/>
      <c r="DO10058" s="1"/>
      <c r="DP10058" s="1"/>
    </row>
    <row r="10059" spans="105:120" ht="12.75">
      <c r="DA10059" s="1"/>
      <c r="DB10059" s="1"/>
      <c r="DC10059" s="1"/>
      <c r="DD10059" s="1"/>
      <c r="DE10059" s="1"/>
      <c r="DF10059" s="1"/>
      <c r="DG10059" s="1"/>
      <c r="DH10059" s="1"/>
      <c r="DI10059" s="1"/>
      <c r="DM10059" s="1"/>
      <c r="DN10059" s="1"/>
      <c r="DO10059" s="1"/>
      <c r="DP10059" s="1"/>
    </row>
    <row r="10060" spans="105:120" ht="12.75">
      <c r="DA10060" s="1"/>
      <c r="DB10060" s="1"/>
      <c r="DC10060" s="1"/>
      <c r="DD10060" s="1"/>
      <c r="DE10060" s="1"/>
      <c r="DF10060" s="1"/>
      <c r="DG10060" s="1"/>
      <c r="DH10060" s="1"/>
      <c r="DI10060" s="1"/>
      <c r="DM10060" s="1"/>
      <c r="DN10060" s="1"/>
      <c r="DO10060" s="1"/>
      <c r="DP10060" s="1"/>
    </row>
    <row r="10061" spans="105:120" ht="12.75">
      <c r="DA10061" s="1"/>
      <c r="DB10061" s="1"/>
      <c r="DC10061" s="1"/>
      <c r="DD10061" s="1"/>
      <c r="DE10061" s="1"/>
      <c r="DF10061" s="1"/>
      <c r="DG10061" s="1"/>
      <c r="DH10061" s="1"/>
      <c r="DI10061" s="1"/>
      <c r="DM10061" s="1"/>
      <c r="DN10061" s="1"/>
      <c r="DO10061" s="1"/>
      <c r="DP10061" s="1"/>
    </row>
    <row r="10062" spans="105:120" ht="12.75">
      <c r="DA10062" s="1"/>
      <c r="DB10062" s="1"/>
      <c r="DC10062" s="1"/>
      <c r="DD10062" s="1"/>
      <c r="DE10062" s="1"/>
      <c r="DF10062" s="1"/>
      <c r="DG10062" s="1"/>
      <c r="DH10062" s="1"/>
      <c r="DI10062" s="1"/>
      <c r="DM10062" s="1"/>
      <c r="DN10062" s="1"/>
      <c r="DO10062" s="1"/>
      <c r="DP10062" s="1"/>
    </row>
    <row r="10063" spans="105:120" ht="12.75">
      <c r="DA10063" s="1"/>
      <c r="DB10063" s="1"/>
      <c r="DC10063" s="1"/>
      <c r="DD10063" s="1"/>
      <c r="DE10063" s="1"/>
      <c r="DF10063" s="1"/>
      <c r="DG10063" s="1"/>
      <c r="DH10063" s="1"/>
      <c r="DI10063" s="1"/>
      <c r="DM10063" s="1"/>
      <c r="DN10063" s="1"/>
      <c r="DO10063" s="1"/>
      <c r="DP10063" s="1"/>
    </row>
    <row r="10064" spans="105:120" ht="12.75">
      <c r="DA10064" s="1"/>
      <c r="DB10064" s="1"/>
      <c r="DC10064" s="1"/>
      <c r="DD10064" s="1"/>
      <c r="DE10064" s="1"/>
      <c r="DF10064" s="1"/>
      <c r="DG10064" s="1"/>
      <c r="DH10064" s="1"/>
      <c r="DI10064" s="1"/>
      <c r="DM10064" s="1"/>
      <c r="DN10064" s="1"/>
      <c r="DO10064" s="1"/>
      <c r="DP10064" s="1"/>
    </row>
    <row r="10065" spans="105:120" ht="12.75">
      <c r="DA10065" s="1"/>
      <c r="DB10065" s="1"/>
      <c r="DC10065" s="1"/>
      <c r="DD10065" s="1"/>
      <c r="DE10065" s="1"/>
      <c r="DF10065" s="1"/>
      <c r="DG10065" s="1"/>
      <c r="DH10065" s="1"/>
      <c r="DI10065" s="1"/>
      <c r="DM10065" s="1"/>
      <c r="DN10065" s="1"/>
      <c r="DO10065" s="1"/>
      <c r="DP10065" s="1"/>
    </row>
    <row r="10066" spans="105:120" ht="12.75">
      <c r="DA10066" s="1"/>
      <c r="DB10066" s="1"/>
      <c r="DC10066" s="1"/>
      <c r="DD10066" s="1"/>
      <c r="DE10066" s="1"/>
      <c r="DF10066" s="1"/>
      <c r="DG10066" s="1"/>
      <c r="DH10066" s="1"/>
      <c r="DI10066" s="1"/>
      <c r="DM10066" s="1"/>
      <c r="DN10066" s="1"/>
      <c r="DO10066" s="1"/>
      <c r="DP10066" s="1"/>
    </row>
    <row r="10067" spans="105:120" ht="12.75">
      <c r="DA10067" s="1"/>
      <c r="DB10067" s="1"/>
      <c r="DC10067" s="1"/>
      <c r="DD10067" s="1"/>
      <c r="DE10067" s="1"/>
      <c r="DF10067" s="1"/>
      <c r="DG10067" s="1"/>
      <c r="DH10067" s="1"/>
      <c r="DI10067" s="1"/>
      <c r="DM10067" s="1"/>
      <c r="DN10067" s="1"/>
      <c r="DO10067" s="1"/>
      <c r="DP10067" s="1"/>
    </row>
    <row r="10068" spans="105:120" ht="12.75">
      <c r="DA10068" s="1"/>
      <c r="DB10068" s="1"/>
      <c r="DC10068" s="1"/>
      <c r="DD10068" s="1"/>
      <c r="DE10068" s="1"/>
      <c r="DF10068" s="1"/>
      <c r="DG10068" s="1"/>
      <c r="DH10068" s="1"/>
      <c r="DI10068" s="1"/>
      <c r="DM10068" s="1"/>
      <c r="DN10068" s="1"/>
      <c r="DO10068" s="1"/>
      <c r="DP10068" s="1"/>
    </row>
    <row r="10069" spans="105:120" ht="12.75">
      <c r="DA10069" s="1"/>
      <c r="DB10069" s="1"/>
      <c r="DC10069" s="1"/>
      <c r="DD10069" s="1"/>
      <c r="DE10069" s="1"/>
      <c r="DF10069" s="1"/>
      <c r="DG10069" s="1"/>
      <c r="DH10069" s="1"/>
      <c r="DI10069" s="1"/>
      <c r="DM10069" s="1"/>
      <c r="DN10069" s="1"/>
      <c r="DO10069" s="1"/>
      <c r="DP10069" s="1"/>
    </row>
    <row r="10070" spans="105:120" ht="12.75">
      <c r="DA10070" s="1"/>
      <c r="DB10070" s="1"/>
      <c r="DC10070" s="1"/>
      <c r="DD10070" s="1"/>
      <c r="DE10070" s="1"/>
      <c r="DF10070" s="1"/>
      <c r="DG10070" s="1"/>
      <c r="DH10070" s="1"/>
      <c r="DI10070" s="1"/>
      <c r="DM10070" s="1"/>
      <c r="DN10070" s="1"/>
      <c r="DO10070" s="1"/>
      <c r="DP10070" s="1"/>
    </row>
    <row r="10071" spans="105:120" ht="12.75">
      <c r="DA10071" s="1"/>
      <c r="DB10071" s="1"/>
      <c r="DC10071" s="1"/>
      <c r="DD10071" s="1"/>
      <c r="DE10071" s="1"/>
      <c r="DF10071" s="1"/>
      <c r="DG10071" s="1"/>
      <c r="DH10071" s="1"/>
      <c r="DI10071" s="1"/>
      <c r="DM10071" s="1"/>
      <c r="DN10071" s="1"/>
      <c r="DO10071" s="1"/>
      <c r="DP10071" s="1"/>
    </row>
    <row r="10072" spans="105:120" ht="12.75">
      <c r="DA10072" s="1"/>
      <c r="DB10072" s="1"/>
      <c r="DC10072" s="1"/>
      <c r="DD10072" s="1"/>
      <c r="DE10072" s="1"/>
      <c r="DF10072" s="1"/>
      <c r="DG10072" s="1"/>
      <c r="DH10072" s="1"/>
      <c r="DI10072" s="1"/>
      <c r="DM10072" s="1"/>
      <c r="DN10072" s="1"/>
      <c r="DO10072" s="1"/>
      <c r="DP10072" s="1"/>
    </row>
    <row r="10073" spans="105:120" ht="12.75">
      <c r="DA10073" s="1"/>
      <c r="DB10073" s="1"/>
      <c r="DC10073" s="1"/>
      <c r="DD10073" s="1"/>
      <c r="DE10073" s="1"/>
      <c r="DF10073" s="1"/>
      <c r="DG10073" s="1"/>
      <c r="DH10073" s="1"/>
      <c r="DI10073" s="1"/>
      <c r="DM10073" s="1"/>
      <c r="DN10073" s="1"/>
      <c r="DO10073" s="1"/>
      <c r="DP10073" s="1"/>
    </row>
    <row r="10074" spans="105:120" ht="12.75">
      <c r="DA10074" s="1"/>
      <c r="DB10074" s="1"/>
      <c r="DC10074" s="1"/>
      <c r="DD10074" s="1"/>
      <c r="DE10074" s="1"/>
      <c r="DF10074" s="1"/>
      <c r="DG10074" s="1"/>
      <c r="DH10074" s="1"/>
      <c r="DI10074" s="1"/>
      <c r="DM10074" s="1"/>
      <c r="DN10074" s="1"/>
      <c r="DO10074" s="1"/>
      <c r="DP10074" s="1"/>
    </row>
    <row r="10075" spans="105:120" ht="12.75">
      <c r="DA10075" s="1"/>
      <c r="DB10075" s="1"/>
      <c r="DC10075" s="1"/>
      <c r="DD10075" s="1"/>
      <c r="DE10075" s="1"/>
      <c r="DF10075" s="1"/>
      <c r="DG10075" s="1"/>
      <c r="DH10075" s="1"/>
      <c r="DI10075" s="1"/>
      <c r="DM10075" s="1"/>
      <c r="DN10075" s="1"/>
      <c r="DO10075" s="1"/>
      <c r="DP10075" s="1"/>
    </row>
    <row r="10076" spans="105:120" ht="12.75">
      <c r="DA10076" s="1"/>
      <c r="DB10076" s="1"/>
      <c r="DC10076" s="1"/>
      <c r="DD10076" s="1"/>
      <c r="DE10076" s="1"/>
      <c r="DF10076" s="1"/>
      <c r="DG10076" s="1"/>
      <c r="DH10076" s="1"/>
      <c r="DI10076" s="1"/>
      <c r="DM10076" s="1"/>
      <c r="DN10076" s="1"/>
      <c r="DO10076" s="1"/>
      <c r="DP10076" s="1"/>
    </row>
    <row r="10077" spans="105:120" ht="12.75">
      <c r="DA10077" s="1"/>
      <c r="DB10077" s="1"/>
      <c r="DC10077" s="1"/>
      <c r="DD10077" s="1"/>
      <c r="DE10077" s="1"/>
      <c r="DF10077" s="1"/>
      <c r="DG10077" s="1"/>
      <c r="DH10077" s="1"/>
      <c r="DI10077" s="1"/>
      <c r="DM10077" s="1"/>
      <c r="DN10077" s="1"/>
      <c r="DO10077" s="1"/>
      <c r="DP10077" s="1"/>
    </row>
    <row r="10078" spans="105:120" ht="12.75">
      <c r="DA10078" s="1"/>
      <c r="DB10078" s="1"/>
      <c r="DC10078" s="1"/>
      <c r="DD10078" s="1"/>
      <c r="DE10078" s="1"/>
      <c r="DF10078" s="1"/>
      <c r="DG10078" s="1"/>
      <c r="DH10078" s="1"/>
      <c r="DI10078" s="1"/>
      <c r="DM10078" s="1"/>
      <c r="DN10078" s="1"/>
      <c r="DO10078" s="1"/>
      <c r="DP10078" s="1"/>
    </row>
    <row r="10079" spans="105:120" ht="12.75">
      <c r="DA10079" s="1"/>
      <c r="DB10079" s="1"/>
      <c r="DC10079" s="1"/>
      <c r="DD10079" s="1"/>
      <c r="DE10079" s="1"/>
      <c r="DF10079" s="1"/>
      <c r="DG10079" s="1"/>
      <c r="DH10079" s="1"/>
      <c r="DI10079" s="1"/>
      <c r="DM10079" s="1"/>
      <c r="DN10079" s="1"/>
      <c r="DO10079" s="1"/>
      <c r="DP10079" s="1"/>
    </row>
    <row r="10080" spans="105:120" ht="12.75">
      <c r="DA10080" s="1"/>
      <c r="DB10080" s="1"/>
      <c r="DC10080" s="1"/>
      <c r="DD10080" s="1"/>
      <c r="DE10080" s="1"/>
      <c r="DF10080" s="1"/>
      <c r="DG10080" s="1"/>
      <c r="DH10080" s="1"/>
      <c r="DI10080" s="1"/>
      <c r="DM10080" s="1"/>
      <c r="DN10080" s="1"/>
      <c r="DO10080" s="1"/>
      <c r="DP10080" s="1"/>
    </row>
    <row r="10081" spans="105:120" ht="12.75">
      <c r="DA10081" s="1"/>
      <c r="DB10081" s="1"/>
      <c r="DC10081" s="1"/>
      <c r="DD10081" s="1"/>
      <c r="DE10081" s="1"/>
      <c r="DF10081" s="1"/>
      <c r="DG10081" s="1"/>
      <c r="DH10081" s="1"/>
      <c r="DI10081" s="1"/>
      <c r="DM10081" s="1"/>
      <c r="DN10081" s="1"/>
      <c r="DO10081" s="1"/>
      <c r="DP10081" s="1"/>
    </row>
    <row r="10082" spans="105:120" ht="12.75">
      <c r="DA10082" s="1"/>
      <c r="DB10082" s="1"/>
      <c r="DC10082" s="1"/>
      <c r="DD10082" s="1"/>
      <c r="DE10082" s="1"/>
      <c r="DF10082" s="1"/>
      <c r="DG10082" s="1"/>
      <c r="DH10082" s="1"/>
      <c r="DI10082" s="1"/>
      <c r="DM10082" s="1"/>
      <c r="DN10082" s="1"/>
      <c r="DO10082" s="1"/>
      <c r="DP10082" s="1"/>
    </row>
    <row r="10083" spans="105:120" ht="12.75">
      <c r="DA10083" s="1"/>
      <c r="DB10083" s="1"/>
      <c r="DC10083" s="1"/>
      <c r="DD10083" s="1"/>
      <c r="DE10083" s="1"/>
      <c r="DF10083" s="1"/>
      <c r="DG10083" s="1"/>
      <c r="DH10083" s="1"/>
      <c r="DI10083" s="1"/>
      <c r="DM10083" s="1"/>
      <c r="DN10083" s="1"/>
      <c r="DO10083" s="1"/>
      <c r="DP10083" s="1"/>
    </row>
    <row r="10084" spans="105:120" ht="12.75">
      <c r="DA10084" s="1"/>
      <c r="DB10084" s="1"/>
      <c r="DC10084" s="1"/>
      <c r="DD10084" s="1"/>
      <c r="DE10084" s="1"/>
      <c r="DF10084" s="1"/>
      <c r="DG10084" s="1"/>
      <c r="DH10084" s="1"/>
      <c r="DI10084" s="1"/>
      <c r="DM10084" s="1"/>
      <c r="DN10084" s="1"/>
      <c r="DO10084" s="1"/>
      <c r="DP10084" s="1"/>
    </row>
    <row r="10085" spans="105:120" ht="12.75">
      <c r="DA10085" s="1"/>
      <c r="DB10085" s="1"/>
      <c r="DC10085" s="1"/>
      <c r="DD10085" s="1"/>
      <c r="DE10085" s="1"/>
      <c r="DF10085" s="1"/>
      <c r="DG10085" s="1"/>
      <c r="DH10085" s="1"/>
      <c r="DI10085" s="1"/>
      <c r="DM10085" s="1"/>
      <c r="DN10085" s="1"/>
      <c r="DO10085" s="1"/>
      <c r="DP10085" s="1"/>
    </row>
    <row r="10086" spans="105:120" ht="12.75">
      <c r="DA10086" s="1"/>
      <c r="DB10086" s="1"/>
      <c r="DC10086" s="1"/>
      <c r="DD10086" s="1"/>
      <c r="DE10086" s="1"/>
      <c r="DF10086" s="1"/>
      <c r="DG10086" s="1"/>
      <c r="DH10086" s="1"/>
      <c r="DI10086" s="1"/>
      <c r="DM10086" s="1"/>
      <c r="DN10086" s="1"/>
      <c r="DO10086" s="1"/>
      <c r="DP10086" s="1"/>
    </row>
    <row r="10087" spans="105:120" ht="12.75">
      <c r="DA10087" s="1"/>
      <c r="DB10087" s="1"/>
      <c r="DC10087" s="1"/>
      <c r="DD10087" s="1"/>
      <c r="DE10087" s="1"/>
      <c r="DF10087" s="1"/>
      <c r="DG10087" s="1"/>
      <c r="DH10087" s="1"/>
      <c r="DI10087" s="1"/>
      <c r="DM10087" s="1"/>
      <c r="DN10087" s="1"/>
      <c r="DO10087" s="1"/>
      <c r="DP10087" s="1"/>
    </row>
    <row r="10088" spans="105:120" ht="12.75">
      <c r="DA10088" s="1"/>
      <c r="DB10088" s="1"/>
      <c r="DC10088" s="1"/>
      <c r="DD10088" s="1"/>
      <c r="DE10088" s="1"/>
      <c r="DF10088" s="1"/>
      <c r="DG10088" s="1"/>
      <c r="DH10088" s="1"/>
      <c r="DI10088" s="1"/>
      <c r="DM10088" s="1"/>
      <c r="DN10088" s="1"/>
      <c r="DO10088" s="1"/>
      <c r="DP10088" s="1"/>
    </row>
    <row r="10089" spans="105:120" ht="12.75">
      <c r="DA10089" s="1"/>
      <c r="DB10089" s="1"/>
      <c r="DC10089" s="1"/>
      <c r="DD10089" s="1"/>
      <c r="DE10089" s="1"/>
      <c r="DF10089" s="1"/>
      <c r="DG10089" s="1"/>
      <c r="DH10089" s="1"/>
      <c r="DI10089" s="1"/>
      <c r="DM10089" s="1"/>
      <c r="DN10089" s="1"/>
      <c r="DO10089" s="1"/>
      <c r="DP10089" s="1"/>
    </row>
    <row r="10090" spans="105:120" ht="12.75">
      <c r="DA10090" s="1"/>
      <c r="DB10090" s="1"/>
      <c r="DC10090" s="1"/>
      <c r="DD10090" s="1"/>
      <c r="DE10090" s="1"/>
      <c r="DF10090" s="1"/>
      <c r="DG10090" s="1"/>
      <c r="DH10090" s="1"/>
      <c r="DI10090" s="1"/>
      <c r="DM10090" s="1"/>
      <c r="DN10090" s="1"/>
      <c r="DO10090" s="1"/>
      <c r="DP10090" s="1"/>
    </row>
    <row r="10091" spans="105:120" ht="12.75">
      <c r="DA10091" s="1"/>
      <c r="DB10091" s="1"/>
      <c r="DC10091" s="1"/>
      <c r="DD10091" s="1"/>
      <c r="DE10091" s="1"/>
      <c r="DF10091" s="1"/>
      <c r="DG10091" s="1"/>
      <c r="DH10091" s="1"/>
      <c r="DI10091" s="1"/>
      <c r="DM10091" s="1"/>
      <c r="DN10091" s="1"/>
      <c r="DO10091" s="1"/>
      <c r="DP10091" s="1"/>
    </row>
    <row r="10092" spans="105:120" ht="12.75">
      <c r="DA10092" s="1"/>
      <c r="DB10092" s="1"/>
      <c r="DC10092" s="1"/>
      <c r="DD10092" s="1"/>
      <c r="DE10092" s="1"/>
      <c r="DF10092" s="1"/>
      <c r="DG10092" s="1"/>
      <c r="DH10092" s="1"/>
      <c r="DI10092" s="1"/>
      <c r="DM10092" s="1"/>
      <c r="DN10092" s="1"/>
      <c r="DO10092" s="1"/>
      <c r="DP10092" s="1"/>
    </row>
    <row r="10093" spans="105:120" ht="12.75">
      <c r="DA10093" s="1"/>
      <c r="DB10093" s="1"/>
      <c r="DC10093" s="1"/>
      <c r="DD10093" s="1"/>
      <c r="DE10093" s="1"/>
      <c r="DF10093" s="1"/>
      <c r="DG10093" s="1"/>
      <c r="DH10093" s="1"/>
      <c r="DI10093" s="1"/>
      <c r="DM10093" s="1"/>
      <c r="DN10093" s="1"/>
      <c r="DO10093" s="1"/>
      <c r="DP10093" s="1"/>
    </row>
    <row r="10094" spans="105:120" ht="12.75">
      <c r="DA10094" s="1"/>
      <c r="DB10094" s="1"/>
      <c r="DC10094" s="1"/>
      <c r="DD10094" s="1"/>
      <c r="DE10094" s="1"/>
      <c r="DF10094" s="1"/>
      <c r="DG10094" s="1"/>
      <c r="DH10094" s="1"/>
      <c r="DI10094" s="1"/>
      <c r="DM10094" s="1"/>
      <c r="DN10094" s="1"/>
      <c r="DO10094" s="1"/>
      <c r="DP10094" s="1"/>
    </row>
    <row r="10095" spans="105:120" ht="12.75">
      <c r="DA10095" s="1"/>
      <c r="DB10095" s="1"/>
      <c r="DC10095" s="1"/>
      <c r="DD10095" s="1"/>
      <c r="DE10095" s="1"/>
      <c r="DF10095" s="1"/>
      <c r="DG10095" s="1"/>
      <c r="DH10095" s="1"/>
      <c r="DI10095" s="1"/>
      <c r="DM10095" s="1"/>
      <c r="DN10095" s="1"/>
      <c r="DO10095" s="1"/>
      <c r="DP10095" s="1"/>
    </row>
    <row r="10096" spans="105:120" ht="12.75">
      <c r="DA10096" s="1"/>
      <c r="DB10096" s="1"/>
      <c r="DC10096" s="1"/>
      <c r="DD10096" s="1"/>
      <c r="DE10096" s="1"/>
      <c r="DF10096" s="1"/>
      <c r="DG10096" s="1"/>
      <c r="DH10096" s="1"/>
      <c r="DI10096" s="1"/>
      <c r="DM10096" s="1"/>
      <c r="DN10096" s="1"/>
      <c r="DO10096" s="1"/>
      <c r="DP10096" s="1"/>
    </row>
    <row r="10097" spans="105:120" ht="12.75">
      <c r="DA10097" s="1"/>
      <c r="DB10097" s="1"/>
      <c r="DC10097" s="1"/>
      <c r="DD10097" s="1"/>
      <c r="DE10097" s="1"/>
      <c r="DF10097" s="1"/>
      <c r="DG10097" s="1"/>
      <c r="DH10097" s="1"/>
      <c r="DI10097" s="1"/>
      <c r="DM10097" s="1"/>
      <c r="DN10097" s="1"/>
      <c r="DO10097" s="1"/>
      <c r="DP10097" s="1"/>
    </row>
    <row r="10098" spans="105:120" ht="12.75">
      <c r="DA10098" s="1"/>
      <c r="DB10098" s="1"/>
      <c r="DC10098" s="1"/>
      <c r="DD10098" s="1"/>
      <c r="DE10098" s="1"/>
      <c r="DF10098" s="1"/>
      <c r="DG10098" s="1"/>
      <c r="DH10098" s="1"/>
      <c r="DI10098" s="1"/>
      <c r="DM10098" s="1"/>
      <c r="DN10098" s="1"/>
      <c r="DO10098" s="1"/>
      <c r="DP10098" s="1"/>
    </row>
    <row r="10099" spans="105:120" ht="12.75">
      <c r="DA10099" s="1"/>
      <c r="DB10099" s="1"/>
      <c r="DC10099" s="1"/>
      <c r="DD10099" s="1"/>
      <c r="DE10099" s="1"/>
      <c r="DF10099" s="1"/>
      <c r="DG10099" s="1"/>
      <c r="DH10099" s="1"/>
      <c r="DI10099" s="1"/>
      <c r="DM10099" s="1"/>
      <c r="DN10099" s="1"/>
      <c r="DO10099" s="1"/>
      <c r="DP10099" s="1"/>
    </row>
    <row r="10100" spans="105:120" ht="12.75">
      <c r="DA10100" s="1"/>
      <c r="DB10100" s="1"/>
      <c r="DC10100" s="1"/>
      <c r="DD10100" s="1"/>
      <c r="DE10100" s="1"/>
      <c r="DF10100" s="1"/>
      <c r="DG10100" s="1"/>
      <c r="DH10100" s="1"/>
      <c r="DI10100" s="1"/>
      <c r="DM10100" s="1"/>
      <c r="DN10100" s="1"/>
      <c r="DO10100" s="1"/>
      <c r="DP10100" s="1"/>
    </row>
    <row r="10101" spans="105:120" ht="12.75">
      <c r="DA10101" s="1"/>
      <c r="DB10101" s="1"/>
      <c r="DC10101" s="1"/>
      <c r="DD10101" s="1"/>
      <c r="DE10101" s="1"/>
      <c r="DF10101" s="1"/>
      <c r="DG10101" s="1"/>
      <c r="DH10101" s="1"/>
      <c r="DI10101" s="1"/>
      <c r="DM10101" s="1"/>
      <c r="DN10101" s="1"/>
      <c r="DO10101" s="1"/>
      <c r="DP10101" s="1"/>
    </row>
    <row r="10102" spans="105:120" ht="12.75">
      <c r="DA10102" s="1"/>
      <c r="DB10102" s="1"/>
      <c r="DC10102" s="1"/>
      <c r="DD10102" s="1"/>
      <c r="DE10102" s="1"/>
      <c r="DF10102" s="1"/>
      <c r="DG10102" s="1"/>
      <c r="DH10102" s="1"/>
      <c r="DI10102" s="1"/>
      <c r="DM10102" s="1"/>
      <c r="DN10102" s="1"/>
      <c r="DO10102" s="1"/>
      <c r="DP10102" s="1"/>
    </row>
    <row r="10103" spans="105:120" ht="12.75">
      <c r="DA10103" s="1"/>
      <c r="DB10103" s="1"/>
      <c r="DC10103" s="1"/>
      <c r="DD10103" s="1"/>
      <c r="DE10103" s="1"/>
      <c r="DF10103" s="1"/>
      <c r="DG10103" s="1"/>
      <c r="DH10103" s="1"/>
      <c r="DI10103" s="1"/>
      <c r="DM10103" s="1"/>
      <c r="DN10103" s="1"/>
      <c r="DO10103" s="1"/>
      <c r="DP10103" s="1"/>
    </row>
    <row r="10104" spans="105:120" ht="12.75">
      <c r="DA10104" s="1"/>
      <c r="DB10104" s="1"/>
      <c r="DC10104" s="1"/>
      <c r="DD10104" s="1"/>
      <c r="DE10104" s="1"/>
      <c r="DF10104" s="1"/>
      <c r="DG10104" s="1"/>
      <c r="DH10104" s="1"/>
      <c r="DI10104" s="1"/>
      <c r="DM10104" s="1"/>
      <c r="DN10104" s="1"/>
      <c r="DO10104" s="1"/>
      <c r="DP10104" s="1"/>
    </row>
    <row r="10105" spans="105:120" ht="12.75">
      <c r="DA10105" s="1"/>
      <c r="DB10105" s="1"/>
      <c r="DC10105" s="1"/>
      <c r="DD10105" s="1"/>
      <c r="DE10105" s="1"/>
      <c r="DF10105" s="1"/>
      <c r="DG10105" s="1"/>
      <c r="DH10105" s="1"/>
      <c r="DI10105" s="1"/>
      <c r="DM10105" s="1"/>
      <c r="DN10105" s="1"/>
      <c r="DO10105" s="1"/>
      <c r="DP10105" s="1"/>
    </row>
    <row r="10106" spans="105:120" ht="12.75">
      <c r="DA10106" s="1"/>
      <c r="DB10106" s="1"/>
      <c r="DC10106" s="1"/>
      <c r="DD10106" s="1"/>
      <c r="DE10106" s="1"/>
      <c r="DF10106" s="1"/>
      <c r="DG10106" s="1"/>
      <c r="DH10106" s="1"/>
      <c r="DI10106" s="1"/>
      <c r="DM10106" s="1"/>
      <c r="DN10106" s="1"/>
      <c r="DO10106" s="1"/>
      <c r="DP10106" s="1"/>
    </row>
    <row r="10107" spans="105:120" ht="12.75">
      <c r="DA10107" s="1"/>
      <c r="DB10107" s="1"/>
      <c r="DC10107" s="1"/>
      <c r="DD10107" s="1"/>
      <c r="DE10107" s="1"/>
      <c r="DF10107" s="1"/>
      <c r="DG10107" s="1"/>
      <c r="DH10107" s="1"/>
      <c r="DI10107" s="1"/>
      <c r="DM10107" s="1"/>
      <c r="DN10107" s="1"/>
      <c r="DO10107" s="1"/>
      <c r="DP10107" s="1"/>
    </row>
    <row r="10108" spans="105:120" ht="12.75">
      <c r="DA10108" s="1"/>
      <c r="DB10108" s="1"/>
      <c r="DC10108" s="1"/>
      <c r="DD10108" s="1"/>
      <c r="DE10108" s="1"/>
      <c r="DF10108" s="1"/>
      <c r="DG10108" s="1"/>
      <c r="DH10108" s="1"/>
      <c r="DI10108" s="1"/>
      <c r="DM10108" s="1"/>
      <c r="DN10108" s="1"/>
      <c r="DO10108" s="1"/>
      <c r="DP10108" s="1"/>
    </row>
    <row r="10109" spans="105:120" ht="12.75">
      <c r="DA10109" s="1"/>
      <c r="DB10109" s="1"/>
      <c r="DC10109" s="1"/>
      <c r="DD10109" s="1"/>
      <c r="DE10109" s="1"/>
      <c r="DF10109" s="1"/>
      <c r="DG10109" s="1"/>
      <c r="DH10109" s="1"/>
      <c r="DI10109" s="1"/>
      <c r="DM10109" s="1"/>
      <c r="DN10109" s="1"/>
      <c r="DO10109" s="1"/>
      <c r="DP10109" s="1"/>
    </row>
    <row r="10110" spans="105:120" ht="12.75">
      <c r="DA10110" s="1"/>
      <c r="DB10110" s="1"/>
      <c r="DC10110" s="1"/>
      <c r="DD10110" s="1"/>
      <c r="DE10110" s="1"/>
      <c r="DF10110" s="1"/>
      <c r="DG10110" s="1"/>
      <c r="DH10110" s="1"/>
      <c r="DI10110" s="1"/>
      <c r="DM10110" s="1"/>
      <c r="DN10110" s="1"/>
      <c r="DO10110" s="1"/>
      <c r="DP10110" s="1"/>
    </row>
    <row r="10111" spans="105:120" ht="12.75">
      <c r="DA10111" s="1"/>
      <c r="DB10111" s="1"/>
      <c r="DC10111" s="1"/>
      <c r="DD10111" s="1"/>
      <c r="DE10111" s="1"/>
      <c r="DF10111" s="1"/>
      <c r="DG10111" s="1"/>
      <c r="DH10111" s="1"/>
      <c r="DI10111" s="1"/>
      <c r="DM10111" s="1"/>
      <c r="DN10111" s="1"/>
      <c r="DO10111" s="1"/>
      <c r="DP10111" s="1"/>
    </row>
    <row r="10112" spans="105:120" ht="12.75">
      <c r="DA10112" s="1"/>
      <c r="DB10112" s="1"/>
      <c r="DC10112" s="1"/>
      <c r="DD10112" s="1"/>
      <c r="DE10112" s="1"/>
      <c r="DF10112" s="1"/>
      <c r="DG10112" s="1"/>
      <c r="DH10112" s="1"/>
      <c r="DI10112" s="1"/>
      <c r="DM10112" s="1"/>
      <c r="DN10112" s="1"/>
      <c r="DO10112" s="1"/>
      <c r="DP10112" s="1"/>
    </row>
    <row r="10113" spans="105:120" ht="12.75">
      <c r="DA10113" s="1"/>
      <c r="DB10113" s="1"/>
      <c r="DC10113" s="1"/>
      <c r="DD10113" s="1"/>
      <c r="DE10113" s="1"/>
      <c r="DF10113" s="1"/>
      <c r="DG10113" s="1"/>
      <c r="DH10113" s="1"/>
      <c r="DI10113" s="1"/>
      <c r="DM10113" s="1"/>
      <c r="DN10113" s="1"/>
      <c r="DO10113" s="1"/>
      <c r="DP10113" s="1"/>
    </row>
    <row r="10114" spans="105:120" ht="12.75">
      <c r="DA10114" s="1"/>
      <c r="DB10114" s="1"/>
      <c r="DC10114" s="1"/>
      <c r="DD10114" s="1"/>
      <c r="DE10114" s="1"/>
      <c r="DF10114" s="1"/>
      <c r="DG10114" s="1"/>
      <c r="DH10114" s="1"/>
      <c r="DI10114" s="1"/>
      <c r="DM10114" s="1"/>
      <c r="DN10114" s="1"/>
      <c r="DO10114" s="1"/>
      <c r="DP10114" s="1"/>
    </row>
    <row r="10115" spans="105:120" ht="12.75">
      <c r="DA10115" s="1"/>
      <c r="DB10115" s="1"/>
      <c r="DC10115" s="1"/>
      <c r="DD10115" s="1"/>
      <c r="DE10115" s="1"/>
      <c r="DF10115" s="1"/>
      <c r="DG10115" s="1"/>
      <c r="DH10115" s="1"/>
      <c r="DI10115" s="1"/>
      <c r="DM10115" s="1"/>
      <c r="DN10115" s="1"/>
      <c r="DO10115" s="1"/>
      <c r="DP10115" s="1"/>
    </row>
    <row r="10116" spans="105:120" ht="12.75">
      <c r="DA10116" s="1"/>
      <c r="DB10116" s="1"/>
      <c r="DC10116" s="1"/>
      <c r="DD10116" s="1"/>
      <c r="DE10116" s="1"/>
      <c r="DF10116" s="1"/>
      <c r="DG10116" s="1"/>
      <c r="DH10116" s="1"/>
      <c r="DI10116" s="1"/>
      <c r="DM10116" s="1"/>
      <c r="DN10116" s="1"/>
      <c r="DO10116" s="1"/>
      <c r="DP10116" s="1"/>
    </row>
    <row r="10117" spans="105:120" ht="12.75">
      <c r="DA10117" s="1"/>
      <c r="DB10117" s="1"/>
      <c r="DC10117" s="1"/>
      <c r="DD10117" s="1"/>
      <c r="DE10117" s="1"/>
      <c r="DF10117" s="1"/>
      <c r="DG10117" s="1"/>
      <c r="DH10117" s="1"/>
      <c r="DI10117" s="1"/>
      <c r="DM10117" s="1"/>
      <c r="DN10117" s="1"/>
      <c r="DO10117" s="1"/>
      <c r="DP10117" s="1"/>
    </row>
    <row r="10118" spans="105:120" ht="12.75">
      <c r="DA10118" s="1"/>
      <c r="DB10118" s="1"/>
      <c r="DC10118" s="1"/>
      <c r="DD10118" s="1"/>
      <c r="DE10118" s="1"/>
      <c r="DF10118" s="1"/>
      <c r="DG10118" s="1"/>
      <c r="DH10118" s="1"/>
      <c r="DI10118" s="1"/>
      <c r="DM10118" s="1"/>
      <c r="DN10118" s="1"/>
      <c r="DO10118" s="1"/>
      <c r="DP10118" s="1"/>
    </row>
    <row r="10119" spans="105:120" ht="12.75">
      <c r="DA10119" s="1"/>
      <c r="DB10119" s="1"/>
      <c r="DC10119" s="1"/>
      <c r="DD10119" s="1"/>
      <c r="DE10119" s="1"/>
      <c r="DF10119" s="1"/>
      <c r="DG10119" s="1"/>
      <c r="DH10119" s="1"/>
      <c r="DI10119" s="1"/>
      <c r="DM10119" s="1"/>
      <c r="DN10119" s="1"/>
      <c r="DO10119" s="1"/>
      <c r="DP10119" s="1"/>
    </row>
    <row r="10120" spans="105:120" ht="12.75">
      <c r="DA10120" s="1"/>
      <c r="DB10120" s="1"/>
      <c r="DC10120" s="1"/>
      <c r="DD10120" s="1"/>
      <c r="DE10120" s="1"/>
      <c r="DF10120" s="1"/>
      <c r="DG10120" s="1"/>
      <c r="DH10120" s="1"/>
      <c r="DI10120" s="1"/>
      <c r="DM10120" s="1"/>
      <c r="DN10120" s="1"/>
      <c r="DO10120" s="1"/>
      <c r="DP10120" s="1"/>
    </row>
    <row r="10121" spans="105:120" ht="12.75">
      <c r="DA10121" s="1"/>
      <c r="DB10121" s="1"/>
      <c r="DC10121" s="1"/>
      <c r="DD10121" s="1"/>
      <c r="DE10121" s="1"/>
      <c r="DF10121" s="1"/>
      <c r="DG10121" s="1"/>
      <c r="DH10121" s="1"/>
      <c r="DI10121" s="1"/>
      <c r="DM10121" s="1"/>
      <c r="DN10121" s="1"/>
      <c r="DO10121" s="1"/>
      <c r="DP10121" s="1"/>
    </row>
    <row r="10122" spans="105:120" ht="12.75">
      <c r="DA10122" s="1"/>
      <c r="DB10122" s="1"/>
      <c r="DC10122" s="1"/>
      <c r="DD10122" s="1"/>
      <c r="DE10122" s="1"/>
      <c r="DF10122" s="1"/>
      <c r="DG10122" s="1"/>
      <c r="DH10122" s="1"/>
      <c r="DI10122" s="1"/>
      <c r="DM10122" s="1"/>
      <c r="DN10122" s="1"/>
      <c r="DO10122" s="1"/>
      <c r="DP10122" s="1"/>
    </row>
    <row r="10123" spans="105:120" ht="12.75">
      <c r="DA10123" s="1"/>
      <c r="DB10123" s="1"/>
      <c r="DC10123" s="1"/>
      <c r="DD10123" s="1"/>
      <c r="DE10123" s="1"/>
      <c r="DF10123" s="1"/>
      <c r="DG10123" s="1"/>
      <c r="DH10123" s="1"/>
      <c r="DI10123" s="1"/>
      <c r="DM10123" s="1"/>
      <c r="DN10123" s="1"/>
      <c r="DO10123" s="1"/>
      <c r="DP10123" s="1"/>
    </row>
    <row r="10124" spans="105:120" ht="12.75">
      <c r="DA10124" s="1"/>
      <c r="DB10124" s="1"/>
      <c r="DC10124" s="1"/>
      <c r="DD10124" s="1"/>
      <c r="DE10124" s="1"/>
      <c r="DF10124" s="1"/>
      <c r="DG10124" s="1"/>
      <c r="DH10124" s="1"/>
      <c r="DI10124" s="1"/>
      <c r="DM10124" s="1"/>
      <c r="DN10124" s="1"/>
      <c r="DO10124" s="1"/>
      <c r="DP10124" s="1"/>
    </row>
    <row r="10125" spans="105:120" ht="12.75">
      <c r="DA10125" s="1"/>
      <c r="DB10125" s="1"/>
      <c r="DC10125" s="1"/>
      <c r="DD10125" s="1"/>
      <c r="DE10125" s="1"/>
      <c r="DF10125" s="1"/>
      <c r="DG10125" s="1"/>
      <c r="DH10125" s="1"/>
      <c r="DI10125" s="1"/>
      <c r="DM10125" s="1"/>
      <c r="DN10125" s="1"/>
      <c r="DO10125" s="1"/>
      <c r="DP10125" s="1"/>
    </row>
    <row r="10126" spans="105:120" ht="12.75">
      <c r="DA10126" s="1"/>
      <c r="DB10126" s="1"/>
      <c r="DC10126" s="1"/>
      <c r="DD10126" s="1"/>
      <c r="DE10126" s="1"/>
      <c r="DF10126" s="1"/>
      <c r="DG10126" s="1"/>
      <c r="DH10126" s="1"/>
      <c r="DI10126" s="1"/>
      <c r="DM10126" s="1"/>
      <c r="DN10126" s="1"/>
      <c r="DO10126" s="1"/>
      <c r="DP10126" s="1"/>
    </row>
    <row r="10127" spans="105:120" ht="12.75">
      <c r="DA10127" s="1"/>
      <c r="DB10127" s="1"/>
      <c r="DC10127" s="1"/>
      <c r="DD10127" s="1"/>
      <c r="DE10127" s="1"/>
      <c r="DF10127" s="1"/>
      <c r="DG10127" s="1"/>
      <c r="DH10127" s="1"/>
      <c r="DI10127" s="1"/>
      <c r="DM10127" s="1"/>
      <c r="DN10127" s="1"/>
      <c r="DO10127" s="1"/>
      <c r="DP10127" s="1"/>
    </row>
    <row r="10128" spans="105:120" ht="12.75">
      <c r="DA10128" s="1"/>
      <c r="DB10128" s="1"/>
      <c r="DC10128" s="1"/>
      <c r="DD10128" s="1"/>
      <c r="DE10128" s="1"/>
      <c r="DF10128" s="1"/>
      <c r="DG10128" s="1"/>
      <c r="DH10128" s="1"/>
      <c r="DI10128" s="1"/>
      <c r="DM10128" s="1"/>
      <c r="DN10128" s="1"/>
      <c r="DO10128" s="1"/>
      <c r="DP10128" s="1"/>
    </row>
    <row r="10129" spans="105:120" ht="12.75">
      <c r="DA10129" s="1"/>
      <c r="DB10129" s="1"/>
      <c r="DC10129" s="1"/>
      <c r="DD10129" s="1"/>
      <c r="DE10129" s="1"/>
      <c r="DF10129" s="1"/>
      <c r="DG10129" s="1"/>
      <c r="DH10129" s="1"/>
      <c r="DI10129" s="1"/>
      <c r="DM10129" s="1"/>
      <c r="DN10129" s="1"/>
      <c r="DO10129" s="1"/>
      <c r="DP10129" s="1"/>
    </row>
    <row r="10130" spans="105:120" ht="12.75">
      <c r="DA10130" s="1"/>
      <c r="DB10130" s="1"/>
      <c r="DC10130" s="1"/>
      <c r="DD10130" s="1"/>
      <c r="DE10130" s="1"/>
      <c r="DF10130" s="1"/>
      <c r="DG10130" s="1"/>
      <c r="DH10130" s="1"/>
      <c r="DI10130" s="1"/>
      <c r="DM10130" s="1"/>
      <c r="DN10130" s="1"/>
      <c r="DO10130" s="1"/>
      <c r="DP10130" s="1"/>
    </row>
    <row r="10131" spans="105:120" ht="12.75">
      <c r="DA10131" s="1"/>
      <c r="DB10131" s="1"/>
      <c r="DC10131" s="1"/>
      <c r="DD10131" s="1"/>
      <c r="DE10131" s="1"/>
      <c r="DF10131" s="1"/>
      <c r="DG10131" s="1"/>
      <c r="DH10131" s="1"/>
      <c r="DI10131" s="1"/>
      <c r="DM10131" s="1"/>
      <c r="DN10131" s="1"/>
      <c r="DO10131" s="1"/>
      <c r="DP10131" s="1"/>
    </row>
    <row r="10132" spans="105:120" ht="12.75">
      <c r="DA10132" s="1"/>
      <c r="DB10132" s="1"/>
      <c r="DC10132" s="1"/>
      <c r="DD10132" s="1"/>
      <c r="DE10132" s="1"/>
      <c r="DF10132" s="1"/>
      <c r="DG10132" s="1"/>
      <c r="DH10132" s="1"/>
      <c r="DI10132" s="1"/>
      <c r="DM10132" s="1"/>
      <c r="DN10132" s="1"/>
      <c r="DO10132" s="1"/>
      <c r="DP10132" s="1"/>
    </row>
    <row r="10133" spans="105:120" ht="12.75">
      <c r="DA10133" s="1"/>
      <c r="DB10133" s="1"/>
      <c r="DC10133" s="1"/>
      <c r="DD10133" s="1"/>
      <c r="DE10133" s="1"/>
      <c r="DF10133" s="1"/>
      <c r="DG10133" s="1"/>
      <c r="DH10133" s="1"/>
      <c r="DI10133" s="1"/>
      <c r="DM10133" s="1"/>
      <c r="DN10133" s="1"/>
      <c r="DO10133" s="1"/>
      <c r="DP10133" s="1"/>
    </row>
    <row r="10134" spans="105:120" ht="12.75">
      <c r="DA10134" s="1"/>
      <c r="DB10134" s="1"/>
      <c r="DC10134" s="1"/>
      <c r="DD10134" s="1"/>
      <c r="DE10134" s="1"/>
      <c r="DF10134" s="1"/>
      <c r="DG10134" s="1"/>
      <c r="DH10134" s="1"/>
      <c r="DI10134" s="1"/>
      <c r="DM10134" s="1"/>
      <c r="DN10134" s="1"/>
      <c r="DO10134" s="1"/>
      <c r="DP10134" s="1"/>
    </row>
    <row r="10135" spans="105:120" ht="12.75">
      <c r="DA10135" s="1"/>
      <c r="DB10135" s="1"/>
      <c r="DC10135" s="1"/>
      <c r="DD10135" s="1"/>
      <c r="DE10135" s="1"/>
      <c r="DF10135" s="1"/>
      <c r="DG10135" s="1"/>
      <c r="DH10135" s="1"/>
      <c r="DI10135" s="1"/>
      <c r="DM10135" s="1"/>
      <c r="DN10135" s="1"/>
      <c r="DO10135" s="1"/>
      <c r="DP10135" s="1"/>
    </row>
    <row r="10136" spans="105:120" ht="12.75">
      <c r="DA10136" s="1"/>
      <c r="DB10136" s="1"/>
      <c r="DC10136" s="1"/>
      <c r="DD10136" s="1"/>
      <c r="DE10136" s="1"/>
      <c r="DF10136" s="1"/>
      <c r="DG10136" s="1"/>
      <c r="DH10136" s="1"/>
      <c r="DI10136" s="1"/>
      <c r="DM10136" s="1"/>
      <c r="DN10136" s="1"/>
      <c r="DO10136" s="1"/>
      <c r="DP10136" s="1"/>
    </row>
    <row r="10137" spans="105:120" ht="12.75">
      <c r="DA10137" s="1"/>
      <c r="DB10137" s="1"/>
      <c r="DC10137" s="1"/>
      <c r="DD10137" s="1"/>
      <c r="DE10137" s="1"/>
      <c r="DF10137" s="1"/>
      <c r="DG10137" s="1"/>
      <c r="DH10137" s="1"/>
      <c r="DI10137" s="1"/>
      <c r="DM10137" s="1"/>
      <c r="DN10137" s="1"/>
      <c r="DO10137" s="1"/>
      <c r="DP10137" s="1"/>
    </row>
    <row r="10138" spans="105:120" ht="12.75">
      <c r="DA10138" s="1"/>
      <c r="DB10138" s="1"/>
      <c r="DC10138" s="1"/>
      <c r="DD10138" s="1"/>
      <c r="DE10138" s="1"/>
      <c r="DF10138" s="1"/>
      <c r="DG10138" s="1"/>
      <c r="DH10138" s="1"/>
      <c r="DI10138" s="1"/>
      <c r="DM10138" s="1"/>
      <c r="DN10138" s="1"/>
      <c r="DO10138" s="1"/>
      <c r="DP10138" s="1"/>
    </row>
    <row r="10139" spans="105:120" ht="12.75">
      <c r="DA10139" s="1"/>
      <c r="DB10139" s="1"/>
      <c r="DC10139" s="1"/>
      <c r="DD10139" s="1"/>
      <c r="DE10139" s="1"/>
      <c r="DF10139" s="1"/>
      <c r="DG10139" s="1"/>
      <c r="DH10139" s="1"/>
      <c r="DI10139" s="1"/>
      <c r="DM10139" s="1"/>
      <c r="DN10139" s="1"/>
      <c r="DO10139" s="1"/>
      <c r="DP10139" s="1"/>
    </row>
    <row r="10140" spans="105:120" ht="12.75">
      <c r="DA10140" s="1"/>
      <c r="DB10140" s="1"/>
      <c r="DC10140" s="1"/>
      <c r="DD10140" s="1"/>
      <c r="DE10140" s="1"/>
      <c r="DF10140" s="1"/>
      <c r="DG10140" s="1"/>
      <c r="DH10140" s="1"/>
      <c r="DI10140" s="1"/>
      <c r="DM10140" s="1"/>
      <c r="DN10140" s="1"/>
      <c r="DO10140" s="1"/>
      <c r="DP10140" s="1"/>
    </row>
    <row r="10141" spans="105:120" ht="12.75">
      <c r="DA10141" s="1"/>
      <c r="DB10141" s="1"/>
      <c r="DC10141" s="1"/>
      <c r="DD10141" s="1"/>
      <c r="DE10141" s="1"/>
      <c r="DF10141" s="1"/>
      <c r="DG10141" s="1"/>
      <c r="DH10141" s="1"/>
      <c r="DI10141" s="1"/>
      <c r="DM10141" s="1"/>
      <c r="DN10141" s="1"/>
      <c r="DO10141" s="1"/>
      <c r="DP10141" s="1"/>
    </row>
    <row r="10142" spans="105:120" ht="12.75">
      <c r="DA10142" s="1"/>
      <c r="DB10142" s="1"/>
      <c r="DC10142" s="1"/>
      <c r="DD10142" s="1"/>
      <c r="DE10142" s="1"/>
      <c r="DF10142" s="1"/>
      <c r="DG10142" s="1"/>
      <c r="DH10142" s="1"/>
      <c r="DI10142" s="1"/>
      <c r="DM10142" s="1"/>
      <c r="DN10142" s="1"/>
      <c r="DO10142" s="1"/>
      <c r="DP10142" s="1"/>
    </row>
    <row r="10143" spans="105:120" ht="12.75">
      <c r="DA10143" s="1"/>
      <c r="DB10143" s="1"/>
      <c r="DC10143" s="1"/>
      <c r="DD10143" s="1"/>
      <c r="DE10143" s="1"/>
      <c r="DF10143" s="1"/>
      <c r="DG10143" s="1"/>
      <c r="DH10143" s="1"/>
      <c r="DI10143" s="1"/>
      <c r="DM10143" s="1"/>
      <c r="DN10143" s="1"/>
      <c r="DO10143" s="1"/>
      <c r="DP10143" s="1"/>
    </row>
    <row r="10144" spans="105:120" ht="12.75">
      <c r="DA10144" s="1"/>
      <c r="DB10144" s="1"/>
      <c r="DC10144" s="1"/>
      <c r="DD10144" s="1"/>
      <c r="DE10144" s="1"/>
      <c r="DF10144" s="1"/>
      <c r="DG10144" s="1"/>
      <c r="DH10144" s="1"/>
      <c r="DI10144" s="1"/>
      <c r="DM10144" s="1"/>
      <c r="DN10144" s="1"/>
      <c r="DO10144" s="1"/>
      <c r="DP10144" s="1"/>
    </row>
    <row r="10145" spans="105:120" ht="12.75">
      <c r="DA10145" s="1"/>
      <c r="DB10145" s="1"/>
      <c r="DC10145" s="1"/>
      <c r="DD10145" s="1"/>
      <c r="DE10145" s="1"/>
      <c r="DF10145" s="1"/>
      <c r="DG10145" s="1"/>
      <c r="DH10145" s="1"/>
      <c r="DI10145" s="1"/>
      <c r="DM10145" s="1"/>
      <c r="DN10145" s="1"/>
      <c r="DO10145" s="1"/>
      <c r="DP10145" s="1"/>
    </row>
    <row r="10146" spans="105:120" ht="12.75">
      <c r="DA10146" s="1"/>
      <c r="DB10146" s="1"/>
      <c r="DC10146" s="1"/>
      <c r="DD10146" s="1"/>
      <c r="DE10146" s="1"/>
      <c r="DF10146" s="1"/>
      <c r="DG10146" s="1"/>
      <c r="DH10146" s="1"/>
      <c r="DI10146" s="1"/>
      <c r="DM10146" s="1"/>
      <c r="DN10146" s="1"/>
      <c r="DO10146" s="1"/>
      <c r="DP10146" s="1"/>
    </row>
    <row r="10147" spans="105:120" ht="12.75">
      <c r="DA10147" s="1"/>
      <c r="DB10147" s="1"/>
      <c r="DC10147" s="1"/>
      <c r="DD10147" s="1"/>
      <c r="DE10147" s="1"/>
      <c r="DF10147" s="1"/>
      <c r="DG10147" s="1"/>
      <c r="DH10147" s="1"/>
      <c r="DI10147" s="1"/>
      <c r="DM10147" s="1"/>
      <c r="DN10147" s="1"/>
      <c r="DO10147" s="1"/>
      <c r="DP10147" s="1"/>
    </row>
    <row r="10148" spans="105:120" ht="12.75">
      <c r="DA10148" s="1"/>
      <c r="DB10148" s="1"/>
      <c r="DC10148" s="1"/>
      <c r="DD10148" s="1"/>
      <c r="DE10148" s="1"/>
      <c r="DF10148" s="1"/>
      <c r="DG10148" s="1"/>
      <c r="DH10148" s="1"/>
      <c r="DI10148" s="1"/>
      <c r="DM10148" s="1"/>
      <c r="DN10148" s="1"/>
      <c r="DO10148" s="1"/>
      <c r="DP10148" s="1"/>
    </row>
    <row r="10149" spans="105:120" ht="12.75">
      <c r="DA10149" s="1"/>
      <c r="DB10149" s="1"/>
      <c r="DC10149" s="1"/>
      <c r="DD10149" s="1"/>
      <c r="DE10149" s="1"/>
      <c r="DF10149" s="1"/>
      <c r="DG10149" s="1"/>
      <c r="DH10149" s="1"/>
      <c r="DI10149" s="1"/>
      <c r="DM10149" s="1"/>
      <c r="DN10149" s="1"/>
      <c r="DO10149" s="1"/>
      <c r="DP10149" s="1"/>
    </row>
    <row r="10150" spans="105:120" ht="12.75">
      <c r="DA10150" s="1"/>
      <c r="DB10150" s="1"/>
      <c r="DC10150" s="1"/>
      <c r="DD10150" s="1"/>
      <c r="DE10150" s="1"/>
      <c r="DF10150" s="1"/>
      <c r="DG10150" s="1"/>
      <c r="DH10150" s="1"/>
      <c r="DI10150" s="1"/>
      <c r="DM10150" s="1"/>
      <c r="DN10150" s="1"/>
      <c r="DO10150" s="1"/>
      <c r="DP10150" s="1"/>
    </row>
    <row r="10151" spans="105:120" ht="12.75">
      <c r="DA10151" s="1"/>
      <c r="DB10151" s="1"/>
      <c r="DC10151" s="1"/>
      <c r="DD10151" s="1"/>
      <c r="DE10151" s="1"/>
      <c r="DF10151" s="1"/>
      <c r="DG10151" s="1"/>
      <c r="DH10151" s="1"/>
      <c r="DI10151" s="1"/>
      <c r="DM10151" s="1"/>
      <c r="DN10151" s="1"/>
      <c r="DO10151" s="1"/>
      <c r="DP10151" s="1"/>
    </row>
    <row r="10152" spans="105:120" ht="12.75">
      <c r="DA10152" s="1"/>
      <c r="DB10152" s="1"/>
      <c r="DC10152" s="1"/>
      <c r="DD10152" s="1"/>
      <c r="DE10152" s="1"/>
      <c r="DF10152" s="1"/>
      <c r="DG10152" s="1"/>
      <c r="DH10152" s="1"/>
      <c r="DI10152" s="1"/>
      <c r="DM10152" s="1"/>
      <c r="DN10152" s="1"/>
      <c r="DO10152" s="1"/>
      <c r="DP10152" s="1"/>
    </row>
    <row r="10153" spans="105:120" ht="12.75">
      <c r="DA10153" s="1"/>
      <c r="DB10153" s="1"/>
      <c r="DC10153" s="1"/>
      <c r="DD10153" s="1"/>
      <c r="DE10153" s="1"/>
      <c r="DF10153" s="1"/>
      <c r="DG10153" s="1"/>
      <c r="DH10153" s="1"/>
      <c r="DI10153" s="1"/>
      <c r="DM10153" s="1"/>
      <c r="DN10153" s="1"/>
      <c r="DO10153" s="1"/>
      <c r="DP10153" s="1"/>
    </row>
    <row r="10154" spans="105:120" ht="12.75">
      <c r="DA10154" s="1"/>
      <c r="DB10154" s="1"/>
      <c r="DC10154" s="1"/>
      <c r="DD10154" s="1"/>
      <c r="DE10154" s="1"/>
      <c r="DF10154" s="1"/>
      <c r="DG10154" s="1"/>
      <c r="DH10154" s="1"/>
      <c r="DI10154" s="1"/>
      <c r="DM10154" s="1"/>
      <c r="DN10154" s="1"/>
      <c r="DO10154" s="1"/>
      <c r="DP10154" s="1"/>
    </row>
    <row r="10155" spans="105:120" ht="12.75">
      <c r="DA10155" s="1"/>
      <c r="DB10155" s="1"/>
      <c r="DC10155" s="1"/>
      <c r="DD10155" s="1"/>
      <c r="DE10155" s="1"/>
      <c r="DF10155" s="1"/>
      <c r="DG10155" s="1"/>
      <c r="DH10155" s="1"/>
      <c r="DI10155" s="1"/>
      <c r="DM10155" s="1"/>
      <c r="DN10155" s="1"/>
      <c r="DO10155" s="1"/>
      <c r="DP10155" s="1"/>
    </row>
    <row r="10156" spans="105:120" ht="12.75">
      <c r="DA10156" s="1"/>
      <c r="DB10156" s="1"/>
      <c r="DC10156" s="1"/>
      <c r="DD10156" s="1"/>
      <c r="DE10156" s="1"/>
      <c r="DF10156" s="1"/>
      <c r="DG10156" s="1"/>
      <c r="DH10156" s="1"/>
      <c r="DI10156" s="1"/>
      <c r="DM10156" s="1"/>
      <c r="DN10156" s="1"/>
      <c r="DO10156" s="1"/>
      <c r="DP10156" s="1"/>
    </row>
    <row r="10157" spans="105:120" ht="12.75">
      <c r="DA10157" s="1"/>
      <c r="DB10157" s="1"/>
      <c r="DC10157" s="1"/>
      <c r="DD10157" s="1"/>
      <c r="DE10157" s="1"/>
      <c r="DF10157" s="1"/>
      <c r="DG10157" s="1"/>
      <c r="DH10157" s="1"/>
      <c r="DI10157" s="1"/>
      <c r="DM10157" s="1"/>
      <c r="DN10157" s="1"/>
      <c r="DO10157" s="1"/>
      <c r="DP10157" s="1"/>
    </row>
    <row r="10158" spans="105:120" ht="12.75">
      <c r="DA10158" s="1"/>
      <c r="DB10158" s="1"/>
      <c r="DC10158" s="1"/>
      <c r="DD10158" s="1"/>
      <c r="DE10158" s="1"/>
      <c r="DF10158" s="1"/>
      <c r="DG10158" s="1"/>
      <c r="DH10158" s="1"/>
      <c r="DI10158" s="1"/>
      <c r="DM10158" s="1"/>
      <c r="DN10158" s="1"/>
      <c r="DO10158" s="1"/>
      <c r="DP10158" s="1"/>
    </row>
    <row r="10159" spans="105:120" ht="12.75">
      <c r="DA10159" s="1"/>
      <c r="DB10159" s="1"/>
      <c r="DC10159" s="1"/>
      <c r="DD10159" s="1"/>
      <c r="DE10159" s="1"/>
      <c r="DF10159" s="1"/>
      <c r="DG10159" s="1"/>
      <c r="DH10159" s="1"/>
      <c r="DI10159" s="1"/>
      <c r="DM10159" s="1"/>
      <c r="DN10159" s="1"/>
      <c r="DO10159" s="1"/>
      <c r="DP10159" s="1"/>
    </row>
    <row r="10160" spans="105:120" ht="12.75">
      <c r="DA10160" s="1"/>
      <c r="DB10160" s="1"/>
      <c r="DC10160" s="1"/>
      <c r="DD10160" s="1"/>
      <c r="DE10160" s="1"/>
      <c r="DF10160" s="1"/>
      <c r="DG10160" s="1"/>
      <c r="DH10160" s="1"/>
      <c r="DI10160" s="1"/>
      <c r="DM10160" s="1"/>
      <c r="DN10160" s="1"/>
      <c r="DO10160" s="1"/>
      <c r="DP10160" s="1"/>
    </row>
    <row r="10161" spans="105:120" ht="12.75">
      <c r="DA10161" s="1"/>
      <c r="DB10161" s="1"/>
      <c r="DC10161" s="1"/>
      <c r="DD10161" s="1"/>
      <c r="DE10161" s="1"/>
      <c r="DF10161" s="1"/>
      <c r="DG10161" s="1"/>
      <c r="DH10161" s="1"/>
      <c r="DI10161" s="1"/>
      <c r="DM10161" s="1"/>
      <c r="DN10161" s="1"/>
      <c r="DO10161" s="1"/>
      <c r="DP10161" s="1"/>
    </row>
    <row r="10162" spans="105:120" ht="12.75">
      <c r="DA10162" s="1"/>
      <c r="DB10162" s="1"/>
      <c r="DC10162" s="1"/>
      <c r="DD10162" s="1"/>
      <c r="DE10162" s="1"/>
      <c r="DF10162" s="1"/>
      <c r="DG10162" s="1"/>
      <c r="DH10162" s="1"/>
      <c r="DI10162" s="1"/>
      <c r="DM10162" s="1"/>
      <c r="DN10162" s="1"/>
      <c r="DO10162" s="1"/>
      <c r="DP10162" s="1"/>
    </row>
    <row r="10163" spans="105:120" ht="12.75">
      <c r="DA10163" s="1"/>
      <c r="DB10163" s="1"/>
      <c r="DC10163" s="1"/>
      <c r="DD10163" s="1"/>
      <c r="DE10163" s="1"/>
      <c r="DF10163" s="1"/>
      <c r="DG10163" s="1"/>
      <c r="DH10163" s="1"/>
      <c r="DI10163" s="1"/>
      <c r="DM10163" s="1"/>
      <c r="DN10163" s="1"/>
      <c r="DO10163" s="1"/>
      <c r="DP10163" s="1"/>
    </row>
    <row r="10164" spans="105:120" ht="12.75">
      <c r="DA10164" s="1"/>
      <c r="DB10164" s="1"/>
      <c r="DC10164" s="1"/>
      <c r="DD10164" s="1"/>
      <c r="DE10164" s="1"/>
      <c r="DF10164" s="1"/>
      <c r="DG10164" s="1"/>
      <c r="DH10164" s="1"/>
      <c r="DI10164" s="1"/>
      <c r="DM10164" s="1"/>
      <c r="DN10164" s="1"/>
      <c r="DO10164" s="1"/>
      <c r="DP10164" s="1"/>
    </row>
    <row r="10165" spans="105:120" ht="12.75">
      <c r="DA10165" s="1"/>
      <c r="DB10165" s="1"/>
      <c r="DC10165" s="1"/>
      <c r="DD10165" s="1"/>
      <c r="DE10165" s="1"/>
      <c r="DF10165" s="1"/>
      <c r="DG10165" s="1"/>
      <c r="DH10165" s="1"/>
      <c r="DI10165" s="1"/>
      <c r="DM10165" s="1"/>
      <c r="DN10165" s="1"/>
      <c r="DO10165" s="1"/>
      <c r="DP10165" s="1"/>
    </row>
    <row r="10166" spans="105:120" ht="12.75">
      <c r="DA10166" s="1"/>
      <c r="DB10166" s="1"/>
      <c r="DC10166" s="1"/>
      <c r="DD10166" s="1"/>
      <c r="DE10166" s="1"/>
      <c r="DF10166" s="1"/>
      <c r="DG10166" s="1"/>
      <c r="DH10166" s="1"/>
      <c r="DI10166" s="1"/>
      <c r="DM10166" s="1"/>
      <c r="DN10166" s="1"/>
      <c r="DO10166" s="1"/>
      <c r="DP10166" s="1"/>
    </row>
    <row r="10167" spans="105:120" ht="12.75">
      <c r="DA10167" s="1"/>
      <c r="DB10167" s="1"/>
      <c r="DC10167" s="1"/>
      <c r="DD10167" s="1"/>
      <c r="DE10167" s="1"/>
      <c r="DF10167" s="1"/>
      <c r="DG10167" s="1"/>
      <c r="DH10167" s="1"/>
      <c r="DI10167" s="1"/>
      <c r="DM10167" s="1"/>
      <c r="DN10167" s="1"/>
      <c r="DO10167" s="1"/>
      <c r="DP10167" s="1"/>
    </row>
    <row r="10168" spans="105:120" ht="12.75">
      <c r="DA10168" s="1"/>
      <c r="DB10168" s="1"/>
      <c r="DC10168" s="1"/>
      <c r="DD10168" s="1"/>
      <c r="DE10168" s="1"/>
      <c r="DF10168" s="1"/>
      <c r="DG10168" s="1"/>
      <c r="DH10168" s="1"/>
      <c r="DI10168" s="1"/>
      <c r="DM10168" s="1"/>
      <c r="DN10168" s="1"/>
      <c r="DO10168" s="1"/>
      <c r="DP10168" s="1"/>
    </row>
    <row r="10169" spans="105:120" ht="12.75">
      <c r="DA10169" s="1"/>
      <c r="DB10169" s="1"/>
      <c r="DC10169" s="1"/>
      <c r="DD10169" s="1"/>
      <c r="DE10169" s="1"/>
      <c r="DF10169" s="1"/>
      <c r="DG10169" s="1"/>
      <c r="DH10169" s="1"/>
      <c r="DI10169" s="1"/>
      <c r="DM10169" s="1"/>
      <c r="DN10169" s="1"/>
      <c r="DO10169" s="1"/>
      <c r="DP10169" s="1"/>
    </row>
    <row r="10170" spans="105:120" ht="12.75">
      <c r="DA10170" s="1"/>
      <c r="DB10170" s="1"/>
      <c r="DC10170" s="1"/>
      <c r="DD10170" s="1"/>
      <c r="DE10170" s="1"/>
      <c r="DF10170" s="1"/>
      <c r="DG10170" s="1"/>
      <c r="DH10170" s="1"/>
      <c r="DI10170" s="1"/>
      <c r="DM10170" s="1"/>
      <c r="DN10170" s="1"/>
      <c r="DO10170" s="1"/>
      <c r="DP10170" s="1"/>
    </row>
    <row r="10171" spans="105:120" ht="12.75">
      <c r="DA10171" s="1"/>
      <c r="DB10171" s="1"/>
      <c r="DC10171" s="1"/>
      <c r="DD10171" s="1"/>
      <c r="DE10171" s="1"/>
      <c r="DF10171" s="1"/>
      <c r="DG10171" s="1"/>
      <c r="DH10171" s="1"/>
      <c r="DI10171" s="1"/>
      <c r="DM10171" s="1"/>
      <c r="DN10171" s="1"/>
      <c r="DO10171" s="1"/>
      <c r="DP10171" s="1"/>
    </row>
    <row r="10172" spans="105:120" ht="12.75">
      <c r="DA10172" s="1"/>
      <c r="DB10172" s="1"/>
      <c r="DC10172" s="1"/>
      <c r="DD10172" s="1"/>
      <c r="DE10172" s="1"/>
      <c r="DF10172" s="1"/>
      <c r="DG10172" s="1"/>
      <c r="DH10172" s="1"/>
      <c r="DI10172" s="1"/>
      <c r="DM10172" s="1"/>
      <c r="DN10172" s="1"/>
      <c r="DO10172" s="1"/>
      <c r="DP10172" s="1"/>
    </row>
    <row r="10173" spans="105:120" ht="12.75">
      <c r="DA10173" s="1"/>
      <c r="DB10173" s="1"/>
      <c r="DC10173" s="1"/>
      <c r="DD10173" s="1"/>
      <c r="DE10173" s="1"/>
      <c r="DF10173" s="1"/>
      <c r="DG10173" s="1"/>
      <c r="DH10173" s="1"/>
      <c r="DI10173" s="1"/>
      <c r="DM10173" s="1"/>
      <c r="DN10173" s="1"/>
      <c r="DO10173" s="1"/>
      <c r="DP10173" s="1"/>
    </row>
    <row r="10174" spans="105:120" ht="12.75">
      <c r="DA10174" s="1"/>
      <c r="DB10174" s="1"/>
      <c r="DC10174" s="1"/>
      <c r="DD10174" s="1"/>
      <c r="DE10174" s="1"/>
      <c r="DF10174" s="1"/>
      <c r="DG10174" s="1"/>
      <c r="DH10174" s="1"/>
      <c r="DI10174" s="1"/>
      <c r="DM10174" s="1"/>
      <c r="DN10174" s="1"/>
      <c r="DO10174" s="1"/>
      <c r="DP10174" s="1"/>
    </row>
    <row r="10175" spans="105:120" ht="12.75">
      <c r="DA10175" s="1"/>
      <c r="DB10175" s="1"/>
      <c r="DC10175" s="1"/>
      <c r="DD10175" s="1"/>
      <c r="DE10175" s="1"/>
      <c r="DF10175" s="1"/>
      <c r="DG10175" s="1"/>
      <c r="DH10175" s="1"/>
      <c r="DI10175" s="1"/>
      <c r="DM10175" s="1"/>
      <c r="DN10175" s="1"/>
      <c r="DO10175" s="1"/>
      <c r="DP10175" s="1"/>
    </row>
    <row r="10176" spans="105:120" ht="12.75">
      <c r="DA10176" s="1"/>
      <c r="DB10176" s="1"/>
      <c r="DC10176" s="1"/>
      <c r="DD10176" s="1"/>
      <c r="DE10176" s="1"/>
      <c r="DF10176" s="1"/>
      <c r="DG10176" s="1"/>
      <c r="DH10176" s="1"/>
      <c r="DI10176" s="1"/>
      <c r="DM10176" s="1"/>
      <c r="DN10176" s="1"/>
      <c r="DO10176" s="1"/>
      <c r="DP10176" s="1"/>
    </row>
    <row r="10177" spans="105:120" ht="12.75">
      <c r="DA10177" s="1"/>
      <c r="DB10177" s="1"/>
      <c r="DC10177" s="1"/>
      <c r="DD10177" s="1"/>
      <c r="DE10177" s="1"/>
      <c r="DF10177" s="1"/>
      <c r="DG10177" s="1"/>
      <c r="DH10177" s="1"/>
      <c r="DI10177" s="1"/>
      <c r="DM10177" s="1"/>
      <c r="DN10177" s="1"/>
      <c r="DO10177" s="1"/>
      <c r="DP10177" s="1"/>
    </row>
    <row r="10178" spans="105:120" ht="12.75">
      <c r="DA10178" s="1"/>
      <c r="DB10178" s="1"/>
      <c r="DC10178" s="1"/>
      <c r="DD10178" s="1"/>
      <c r="DE10178" s="1"/>
      <c r="DF10178" s="1"/>
      <c r="DG10178" s="1"/>
      <c r="DH10178" s="1"/>
      <c r="DI10178" s="1"/>
      <c r="DM10178" s="1"/>
      <c r="DN10178" s="1"/>
      <c r="DO10178" s="1"/>
      <c r="DP10178" s="1"/>
    </row>
    <row r="10179" spans="105:120" ht="12.75">
      <c r="DA10179" s="1"/>
      <c r="DB10179" s="1"/>
      <c r="DC10179" s="1"/>
      <c r="DD10179" s="1"/>
      <c r="DE10179" s="1"/>
      <c r="DF10179" s="1"/>
      <c r="DG10179" s="1"/>
      <c r="DH10179" s="1"/>
      <c r="DI10179" s="1"/>
      <c r="DM10179" s="1"/>
      <c r="DN10179" s="1"/>
      <c r="DO10179" s="1"/>
      <c r="DP10179" s="1"/>
    </row>
    <row r="10180" spans="105:120" ht="12.75">
      <c r="DA10180" s="1"/>
      <c r="DB10180" s="1"/>
      <c r="DC10180" s="1"/>
      <c r="DD10180" s="1"/>
      <c r="DE10180" s="1"/>
      <c r="DF10180" s="1"/>
      <c r="DG10180" s="1"/>
      <c r="DH10180" s="1"/>
      <c r="DI10180" s="1"/>
      <c r="DM10180" s="1"/>
      <c r="DN10180" s="1"/>
      <c r="DO10180" s="1"/>
      <c r="DP10180" s="1"/>
    </row>
    <row r="10181" spans="105:120" ht="12.75">
      <c r="DA10181" s="1"/>
      <c r="DB10181" s="1"/>
      <c r="DC10181" s="1"/>
      <c r="DD10181" s="1"/>
      <c r="DE10181" s="1"/>
      <c r="DF10181" s="1"/>
      <c r="DG10181" s="1"/>
      <c r="DH10181" s="1"/>
      <c r="DI10181" s="1"/>
      <c r="DM10181" s="1"/>
      <c r="DN10181" s="1"/>
      <c r="DO10181" s="1"/>
      <c r="DP10181" s="1"/>
    </row>
    <row r="10182" spans="105:120" ht="12.75">
      <c r="DA10182" s="1"/>
      <c r="DB10182" s="1"/>
      <c r="DC10182" s="1"/>
      <c r="DD10182" s="1"/>
      <c r="DE10182" s="1"/>
      <c r="DF10182" s="1"/>
      <c r="DG10182" s="1"/>
      <c r="DH10182" s="1"/>
      <c r="DI10182" s="1"/>
      <c r="DM10182" s="1"/>
      <c r="DN10182" s="1"/>
      <c r="DO10182" s="1"/>
      <c r="DP10182" s="1"/>
    </row>
    <row r="10183" spans="105:120" ht="12.75">
      <c r="DA10183" s="1"/>
      <c r="DB10183" s="1"/>
      <c r="DC10183" s="1"/>
      <c r="DD10183" s="1"/>
      <c r="DE10183" s="1"/>
      <c r="DF10183" s="1"/>
      <c r="DG10183" s="1"/>
      <c r="DH10183" s="1"/>
      <c r="DI10183" s="1"/>
      <c r="DM10183" s="1"/>
      <c r="DN10183" s="1"/>
      <c r="DO10183" s="1"/>
      <c r="DP10183" s="1"/>
    </row>
    <row r="10184" spans="105:120" ht="12.75">
      <c r="DA10184" s="1"/>
      <c r="DB10184" s="1"/>
      <c r="DC10184" s="1"/>
      <c r="DD10184" s="1"/>
      <c r="DE10184" s="1"/>
      <c r="DF10184" s="1"/>
      <c r="DG10184" s="1"/>
      <c r="DH10184" s="1"/>
      <c r="DI10184" s="1"/>
      <c r="DM10184" s="1"/>
      <c r="DN10184" s="1"/>
      <c r="DO10184" s="1"/>
      <c r="DP10184" s="1"/>
    </row>
    <row r="10185" spans="105:120" ht="12.75">
      <c r="DA10185" s="1"/>
      <c r="DB10185" s="1"/>
      <c r="DC10185" s="1"/>
      <c r="DD10185" s="1"/>
      <c r="DE10185" s="1"/>
      <c r="DF10185" s="1"/>
      <c r="DG10185" s="1"/>
      <c r="DH10185" s="1"/>
      <c r="DI10185" s="1"/>
      <c r="DM10185" s="1"/>
      <c r="DN10185" s="1"/>
      <c r="DO10185" s="1"/>
      <c r="DP10185" s="1"/>
    </row>
    <row r="10186" spans="105:120" ht="12.75">
      <c r="DA10186" s="1"/>
      <c r="DB10186" s="1"/>
      <c r="DC10186" s="1"/>
      <c r="DD10186" s="1"/>
      <c r="DE10186" s="1"/>
      <c r="DF10186" s="1"/>
      <c r="DG10186" s="1"/>
      <c r="DH10186" s="1"/>
      <c r="DI10186" s="1"/>
      <c r="DM10186" s="1"/>
      <c r="DN10186" s="1"/>
      <c r="DO10186" s="1"/>
      <c r="DP10186" s="1"/>
    </row>
    <row r="10187" spans="105:120" ht="12.75">
      <c r="DA10187" s="1"/>
      <c r="DB10187" s="1"/>
      <c r="DC10187" s="1"/>
      <c r="DD10187" s="1"/>
      <c r="DE10187" s="1"/>
      <c r="DF10187" s="1"/>
      <c r="DG10187" s="1"/>
      <c r="DH10187" s="1"/>
      <c r="DI10187" s="1"/>
      <c r="DM10187" s="1"/>
      <c r="DN10187" s="1"/>
      <c r="DO10187" s="1"/>
      <c r="DP10187" s="1"/>
    </row>
    <row r="10188" spans="105:120" ht="12.75">
      <c r="DA10188" s="1"/>
      <c r="DB10188" s="1"/>
      <c r="DC10188" s="1"/>
      <c r="DD10188" s="1"/>
      <c r="DE10188" s="1"/>
      <c r="DF10188" s="1"/>
      <c r="DG10188" s="1"/>
      <c r="DH10188" s="1"/>
      <c r="DI10188" s="1"/>
      <c r="DM10188" s="1"/>
      <c r="DN10188" s="1"/>
      <c r="DO10188" s="1"/>
      <c r="DP10188" s="1"/>
    </row>
    <row r="10189" spans="105:120" ht="12.75">
      <c r="DA10189" s="1"/>
      <c r="DB10189" s="1"/>
      <c r="DC10189" s="1"/>
      <c r="DD10189" s="1"/>
      <c r="DE10189" s="1"/>
      <c r="DF10189" s="1"/>
      <c r="DG10189" s="1"/>
      <c r="DH10189" s="1"/>
      <c r="DI10189" s="1"/>
      <c r="DM10189" s="1"/>
      <c r="DN10189" s="1"/>
      <c r="DO10189" s="1"/>
      <c r="DP10189" s="1"/>
    </row>
    <row r="10190" spans="105:120" ht="12.75">
      <c r="DA10190" s="1"/>
      <c r="DB10190" s="1"/>
      <c r="DC10190" s="1"/>
      <c r="DD10190" s="1"/>
      <c r="DE10190" s="1"/>
      <c r="DF10190" s="1"/>
      <c r="DG10190" s="1"/>
      <c r="DH10190" s="1"/>
      <c r="DI10190" s="1"/>
      <c r="DM10190" s="1"/>
      <c r="DN10190" s="1"/>
      <c r="DO10190" s="1"/>
      <c r="DP10190" s="1"/>
    </row>
    <row r="10191" spans="105:120" ht="12.75">
      <c r="DA10191" s="1"/>
      <c r="DB10191" s="1"/>
      <c r="DC10191" s="1"/>
      <c r="DD10191" s="1"/>
      <c r="DE10191" s="1"/>
      <c r="DF10191" s="1"/>
      <c r="DG10191" s="1"/>
      <c r="DH10191" s="1"/>
      <c r="DI10191" s="1"/>
      <c r="DM10191" s="1"/>
      <c r="DN10191" s="1"/>
      <c r="DO10191" s="1"/>
      <c r="DP10191" s="1"/>
    </row>
    <row r="10192" spans="105:120" ht="12.75">
      <c r="DA10192" s="1"/>
      <c r="DB10192" s="1"/>
      <c r="DC10192" s="1"/>
      <c r="DD10192" s="1"/>
      <c r="DE10192" s="1"/>
      <c r="DF10192" s="1"/>
      <c r="DG10192" s="1"/>
      <c r="DH10192" s="1"/>
      <c r="DI10192" s="1"/>
      <c r="DM10192" s="1"/>
      <c r="DN10192" s="1"/>
      <c r="DO10192" s="1"/>
      <c r="DP10192" s="1"/>
    </row>
    <row r="10193" spans="105:120" ht="12.75">
      <c r="DA10193" s="1"/>
      <c r="DB10193" s="1"/>
      <c r="DC10193" s="1"/>
      <c r="DD10193" s="1"/>
      <c r="DE10193" s="1"/>
      <c r="DF10193" s="1"/>
      <c r="DG10193" s="1"/>
      <c r="DH10193" s="1"/>
      <c r="DI10193" s="1"/>
      <c r="DM10193" s="1"/>
      <c r="DN10193" s="1"/>
      <c r="DO10193" s="1"/>
      <c r="DP10193" s="1"/>
    </row>
    <row r="10194" spans="105:120" ht="12.75">
      <c r="DA10194" s="1"/>
      <c r="DB10194" s="1"/>
      <c r="DC10194" s="1"/>
      <c r="DD10194" s="1"/>
      <c r="DE10194" s="1"/>
      <c r="DF10194" s="1"/>
      <c r="DG10194" s="1"/>
      <c r="DH10194" s="1"/>
      <c r="DI10194" s="1"/>
      <c r="DM10194" s="1"/>
      <c r="DN10194" s="1"/>
      <c r="DO10194" s="1"/>
      <c r="DP10194" s="1"/>
    </row>
    <row r="10195" spans="105:120" ht="12.75">
      <c r="DA10195" s="1"/>
      <c r="DB10195" s="1"/>
      <c r="DC10195" s="1"/>
      <c r="DD10195" s="1"/>
      <c r="DE10195" s="1"/>
      <c r="DF10195" s="1"/>
      <c r="DG10195" s="1"/>
      <c r="DH10195" s="1"/>
      <c r="DI10195" s="1"/>
      <c r="DM10195" s="1"/>
      <c r="DN10195" s="1"/>
      <c r="DO10195" s="1"/>
      <c r="DP10195" s="1"/>
    </row>
    <row r="10196" spans="105:120" ht="12.75">
      <c r="DA10196" s="1"/>
      <c r="DB10196" s="1"/>
      <c r="DC10196" s="1"/>
      <c r="DD10196" s="1"/>
      <c r="DE10196" s="1"/>
      <c r="DF10196" s="1"/>
      <c r="DG10196" s="1"/>
      <c r="DH10196" s="1"/>
      <c r="DI10196" s="1"/>
      <c r="DM10196" s="1"/>
      <c r="DN10196" s="1"/>
      <c r="DO10196" s="1"/>
      <c r="DP10196" s="1"/>
    </row>
    <row r="10197" spans="105:120" ht="12.75">
      <c r="DA10197" s="1"/>
      <c r="DB10197" s="1"/>
      <c r="DC10197" s="1"/>
      <c r="DD10197" s="1"/>
      <c r="DE10197" s="1"/>
      <c r="DF10197" s="1"/>
      <c r="DG10197" s="1"/>
      <c r="DH10197" s="1"/>
      <c r="DI10197" s="1"/>
      <c r="DM10197" s="1"/>
      <c r="DN10197" s="1"/>
      <c r="DO10197" s="1"/>
      <c r="DP10197" s="1"/>
    </row>
    <row r="10198" spans="105:120" ht="12.75">
      <c r="DA10198" s="1"/>
      <c r="DB10198" s="1"/>
      <c r="DC10198" s="1"/>
      <c r="DD10198" s="1"/>
      <c r="DE10198" s="1"/>
      <c r="DF10198" s="1"/>
      <c r="DG10198" s="1"/>
      <c r="DH10198" s="1"/>
      <c r="DI10198" s="1"/>
      <c r="DM10198" s="1"/>
      <c r="DN10198" s="1"/>
      <c r="DO10198" s="1"/>
      <c r="DP10198" s="1"/>
    </row>
    <row r="10199" spans="105:120" ht="12.75">
      <c r="DA10199" s="1"/>
      <c r="DB10199" s="1"/>
      <c r="DC10199" s="1"/>
      <c r="DD10199" s="1"/>
      <c r="DE10199" s="1"/>
      <c r="DF10199" s="1"/>
      <c r="DG10199" s="1"/>
      <c r="DH10199" s="1"/>
      <c r="DI10199" s="1"/>
      <c r="DM10199" s="1"/>
      <c r="DN10199" s="1"/>
      <c r="DO10199" s="1"/>
      <c r="DP10199" s="1"/>
    </row>
    <row r="10200" spans="105:120" ht="12.75">
      <c r="DA10200" s="1"/>
      <c r="DB10200" s="1"/>
      <c r="DC10200" s="1"/>
      <c r="DD10200" s="1"/>
      <c r="DE10200" s="1"/>
      <c r="DF10200" s="1"/>
      <c r="DG10200" s="1"/>
      <c r="DH10200" s="1"/>
      <c r="DI10200" s="1"/>
      <c r="DM10200" s="1"/>
      <c r="DN10200" s="1"/>
      <c r="DO10200" s="1"/>
      <c r="DP10200" s="1"/>
    </row>
    <row r="10201" spans="105:120" ht="12.75">
      <c r="DA10201" s="1"/>
      <c r="DB10201" s="1"/>
      <c r="DC10201" s="1"/>
      <c r="DD10201" s="1"/>
      <c r="DE10201" s="1"/>
      <c r="DF10201" s="1"/>
      <c r="DG10201" s="1"/>
      <c r="DH10201" s="1"/>
      <c r="DI10201" s="1"/>
      <c r="DM10201" s="1"/>
      <c r="DN10201" s="1"/>
      <c r="DO10201" s="1"/>
      <c r="DP10201" s="1"/>
    </row>
    <row r="10202" spans="105:120" ht="12.75">
      <c r="DA10202" s="1"/>
      <c r="DB10202" s="1"/>
      <c r="DC10202" s="1"/>
      <c r="DD10202" s="1"/>
      <c r="DE10202" s="1"/>
      <c r="DF10202" s="1"/>
      <c r="DG10202" s="1"/>
      <c r="DH10202" s="1"/>
      <c r="DI10202" s="1"/>
      <c r="DM10202" s="1"/>
      <c r="DN10202" s="1"/>
      <c r="DO10202" s="1"/>
      <c r="DP10202" s="1"/>
    </row>
    <row r="10203" spans="105:120" ht="12.75">
      <c r="DA10203" s="1"/>
      <c r="DB10203" s="1"/>
      <c r="DC10203" s="1"/>
      <c r="DD10203" s="1"/>
      <c r="DE10203" s="1"/>
      <c r="DF10203" s="1"/>
      <c r="DG10203" s="1"/>
      <c r="DH10203" s="1"/>
      <c r="DI10203" s="1"/>
      <c r="DM10203" s="1"/>
      <c r="DN10203" s="1"/>
      <c r="DO10203" s="1"/>
      <c r="DP10203" s="1"/>
    </row>
    <row r="10204" spans="105:120" ht="12.75">
      <c r="DA10204" s="1"/>
      <c r="DB10204" s="1"/>
      <c r="DC10204" s="1"/>
      <c r="DD10204" s="1"/>
      <c r="DE10204" s="1"/>
      <c r="DF10204" s="1"/>
      <c r="DG10204" s="1"/>
      <c r="DH10204" s="1"/>
      <c r="DI10204" s="1"/>
      <c r="DM10204" s="1"/>
      <c r="DN10204" s="1"/>
      <c r="DO10204" s="1"/>
      <c r="DP10204" s="1"/>
    </row>
    <row r="10205" spans="105:120" ht="12.75">
      <c r="DA10205" s="1"/>
      <c r="DB10205" s="1"/>
      <c r="DC10205" s="1"/>
      <c r="DD10205" s="1"/>
      <c r="DE10205" s="1"/>
      <c r="DF10205" s="1"/>
      <c r="DG10205" s="1"/>
      <c r="DH10205" s="1"/>
      <c r="DI10205" s="1"/>
      <c r="DM10205" s="1"/>
      <c r="DN10205" s="1"/>
      <c r="DO10205" s="1"/>
      <c r="DP10205" s="1"/>
    </row>
    <row r="10206" spans="105:120" ht="12.75">
      <c r="DA10206" s="1"/>
      <c r="DB10206" s="1"/>
      <c r="DC10206" s="1"/>
      <c r="DD10206" s="1"/>
      <c r="DE10206" s="1"/>
      <c r="DF10206" s="1"/>
      <c r="DG10206" s="1"/>
      <c r="DH10206" s="1"/>
      <c r="DI10206" s="1"/>
      <c r="DM10206" s="1"/>
      <c r="DN10206" s="1"/>
      <c r="DO10206" s="1"/>
      <c r="DP10206" s="1"/>
    </row>
    <row r="10207" spans="105:120" ht="12.75">
      <c r="DA10207" s="1"/>
      <c r="DB10207" s="1"/>
      <c r="DC10207" s="1"/>
      <c r="DD10207" s="1"/>
      <c r="DE10207" s="1"/>
      <c r="DF10207" s="1"/>
      <c r="DG10207" s="1"/>
      <c r="DH10207" s="1"/>
      <c r="DI10207" s="1"/>
      <c r="DM10207" s="1"/>
      <c r="DN10207" s="1"/>
      <c r="DO10207" s="1"/>
      <c r="DP10207" s="1"/>
    </row>
    <row r="10208" spans="105:120" ht="12.75">
      <c r="DA10208" s="1"/>
      <c r="DB10208" s="1"/>
      <c r="DC10208" s="1"/>
      <c r="DD10208" s="1"/>
      <c r="DE10208" s="1"/>
      <c r="DF10208" s="1"/>
      <c r="DG10208" s="1"/>
      <c r="DH10208" s="1"/>
      <c r="DI10208" s="1"/>
      <c r="DM10208" s="1"/>
      <c r="DN10208" s="1"/>
      <c r="DO10208" s="1"/>
      <c r="DP10208" s="1"/>
    </row>
    <row r="10209" spans="105:120" ht="12.75">
      <c r="DA10209" s="1"/>
      <c r="DB10209" s="1"/>
      <c r="DC10209" s="1"/>
      <c r="DD10209" s="1"/>
      <c r="DE10209" s="1"/>
      <c r="DF10209" s="1"/>
      <c r="DG10209" s="1"/>
      <c r="DH10209" s="1"/>
      <c r="DI10209" s="1"/>
      <c r="DM10209" s="1"/>
      <c r="DN10209" s="1"/>
      <c r="DO10209" s="1"/>
      <c r="DP10209" s="1"/>
    </row>
    <row r="10210" spans="105:120" ht="12.75">
      <c r="DA10210" s="1"/>
      <c r="DB10210" s="1"/>
      <c r="DC10210" s="1"/>
      <c r="DD10210" s="1"/>
      <c r="DE10210" s="1"/>
      <c r="DF10210" s="1"/>
      <c r="DG10210" s="1"/>
      <c r="DH10210" s="1"/>
      <c r="DI10210" s="1"/>
      <c r="DM10210" s="1"/>
      <c r="DN10210" s="1"/>
      <c r="DO10210" s="1"/>
      <c r="DP10210" s="1"/>
    </row>
    <row r="10211" spans="105:120" ht="12.75">
      <c r="DA10211" s="1"/>
      <c r="DB10211" s="1"/>
      <c r="DC10211" s="1"/>
      <c r="DD10211" s="1"/>
      <c r="DE10211" s="1"/>
      <c r="DF10211" s="1"/>
      <c r="DG10211" s="1"/>
      <c r="DH10211" s="1"/>
      <c r="DI10211" s="1"/>
      <c r="DM10211" s="1"/>
      <c r="DN10211" s="1"/>
      <c r="DO10211" s="1"/>
      <c r="DP10211" s="1"/>
    </row>
    <row r="10212" spans="105:120" ht="12.75">
      <c r="DA10212" s="1"/>
      <c r="DB10212" s="1"/>
      <c r="DC10212" s="1"/>
      <c r="DD10212" s="1"/>
      <c r="DE10212" s="1"/>
      <c r="DF10212" s="1"/>
      <c r="DG10212" s="1"/>
      <c r="DH10212" s="1"/>
      <c r="DI10212" s="1"/>
      <c r="DM10212" s="1"/>
      <c r="DN10212" s="1"/>
      <c r="DO10212" s="1"/>
      <c r="DP10212" s="1"/>
    </row>
    <row r="10213" spans="105:120" ht="12.75">
      <c r="DA10213" s="1"/>
      <c r="DB10213" s="1"/>
      <c r="DC10213" s="1"/>
      <c r="DD10213" s="1"/>
      <c r="DE10213" s="1"/>
      <c r="DF10213" s="1"/>
      <c r="DG10213" s="1"/>
      <c r="DH10213" s="1"/>
      <c r="DI10213" s="1"/>
      <c r="DM10213" s="1"/>
      <c r="DN10213" s="1"/>
      <c r="DO10213" s="1"/>
      <c r="DP10213" s="1"/>
    </row>
    <row r="10214" spans="105:120" ht="12.75">
      <c r="DA10214" s="1"/>
      <c r="DB10214" s="1"/>
      <c r="DC10214" s="1"/>
      <c r="DD10214" s="1"/>
      <c r="DE10214" s="1"/>
      <c r="DF10214" s="1"/>
      <c r="DG10214" s="1"/>
      <c r="DH10214" s="1"/>
      <c r="DI10214" s="1"/>
      <c r="DM10214" s="1"/>
      <c r="DN10214" s="1"/>
      <c r="DO10214" s="1"/>
      <c r="DP10214" s="1"/>
    </row>
    <row r="10215" spans="105:120" ht="12.75">
      <c r="DA10215" s="1"/>
      <c r="DB10215" s="1"/>
      <c r="DC10215" s="1"/>
      <c r="DD10215" s="1"/>
      <c r="DE10215" s="1"/>
      <c r="DF10215" s="1"/>
      <c r="DG10215" s="1"/>
      <c r="DH10215" s="1"/>
      <c r="DI10215" s="1"/>
      <c r="DM10215" s="1"/>
      <c r="DN10215" s="1"/>
      <c r="DO10215" s="1"/>
      <c r="DP10215" s="1"/>
    </row>
    <row r="10216" spans="105:120" ht="12.75">
      <c r="DA10216" s="1"/>
      <c r="DB10216" s="1"/>
      <c r="DC10216" s="1"/>
      <c r="DD10216" s="1"/>
      <c r="DE10216" s="1"/>
      <c r="DF10216" s="1"/>
      <c r="DG10216" s="1"/>
      <c r="DH10216" s="1"/>
      <c r="DI10216" s="1"/>
      <c r="DM10216" s="1"/>
      <c r="DN10216" s="1"/>
      <c r="DO10216" s="1"/>
      <c r="DP10216" s="1"/>
    </row>
    <row r="10217" spans="105:120" ht="12.75">
      <c r="DA10217" s="1"/>
      <c r="DB10217" s="1"/>
      <c r="DC10217" s="1"/>
      <c r="DD10217" s="1"/>
      <c r="DE10217" s="1"/>
      <c r="DF10217" s="1"/>
      <c r="DG10217" s="1"/>
      <c r="DH10217" s="1"/>
      <c r="DI10217" s="1"/>
      <c r="DM10217" s="1"/>
      <c r="DN10217" s="1"/>
      <c r="DO10217" s="1"/>
      <c r="DP10217" s="1"/>
    </row>
    <row r="10218" spans="105:120" ht="12.75">
      <c r="DA10218" s="1"/>
      <c r="DB10218" s="1"/>
      <c r="DC10218" s="1"/>
      <c r="DD10218" s="1"/>
      <c r="DE10218" s="1"/>
      <c r="DF10218" s="1"/>
      <c r="DG10218" s="1"/>
      <c r="DH10218" s="1"/>
      <c r="DI10218" s="1"/>
      <c r="DM10218" s="1"/>
      <c r="DN10218" s="1"/>
      <c r="DO10218" s="1"/>
      <c r="DP10218" s="1"/>
    </row>
    <row r="10219" spans="105:120" ht="12.75">
      <c r="DA10219" s="1"/>
      <c r="DB10219" s="1"/>
      <c r="DC10219" s="1"/>
      <c r="DD10219" s="1"/>
      <c r="DE10219" s="1"/>
      <c r="DF10219" s="1"/>
      <c r="DG10219" s="1"/>
      <c r="DH10219" s="1"/>
      <c r="DI10219" s="1"/>
      <c r="DM10219" s="1"/>
      <c r="DN10219" s="1"/>
      <c r="DO10219" s="1"/>
      <c r="DP10219" s="1"/>
    </row>
    <row r="10220" spans="105:120" ht="12.75">
      <c r="DA10220" s="1"/>
      <c r="DB10220" s="1"/>
      <c r="DC10220" s="1"/>
      <c r="DD10220" s="1"/>
      <c r="DE10220" s="1"/>
      <c r="DF10220" s="1"/>
      <c r="DG10220" s="1"/>
      <c r="DH10220" s="1"/>
      <c r="DI10220" s="1"/>
      <c r="DM10220" s="1"/>
      <c r="DN10220" s="1"/>
      <c r="DO10220" s="1"/>
      <c r="DP10220" s="1"/>
    </row>
    <row r="10221" spans="105:120" ht="12.75">
      <c r="DA10221" s="1"/>
      <c r="DB10221" s="1"/>
      <c r="DC10221" s="1"/>
      <c r="DD10221" s="1"/>
      <c r="DE10221" s="1"/>
      <c r="DF10221" s="1"/>
      <c r="DG10221" s="1"/>
      <c r="DH10221" s="1"/>
      <c r="DI10221" s="1"/>
      <c r="DM10221" s="1"/>
      <c r="DN10221" s="1"/>
      <c r="DO10221" s="1"/>
      <c r="DP10221" s="1"/>
    </row>
    <row r="10222" spans="105:120" ht="12.75">
      <c r="DA10222" s="1"/>
      <c r="DB10222" s="1"/>
      <c r="DC10222" s="1"/>
      <c r="DD10222" s="1"/>
      <c r="DE10222" s="1"/>
      <c r="DF10222" s="1"/>
      <c r="DG10222" s="1"/>
      <c r="DH10222" s="1"/>
      <c r="DI10222" s="1"/>
      <c r="DM10222" s="1"/>
      <c r="DN10222" s="1"/>
      <c r="DO10222" s="1"/>
      <c r="DP10222" s="1"/>
    </row>
    <row r="10223" spans="105:120" ht="12.75">
      <c r="DA10223" s="1"/>
      <c r="DB10223" s="1"/>
      <c r="DC10223" s="1"/>
      <c r="DD10223" s="1"/>
      <c r="DE10223" s="1"/>
      <c r="DF10223" s="1"/>
      <c r="DG10223" s="1"/>
      <c r="DH10223" s="1"/>
      <c r="DI10223" s="1"/>
      <c r="DM10223" s="1"/>
      <c r="DN10223" s="1"/>
      <c r="DO10223" s="1"/>
      <c r="DP10223" s="1"/>
    </row>
    <row r="10224" spans="105:120" ht="12.75">
      <c r="DA10224" s="1"/>
      <c r="DB10224" s="1"/>
      <c r="DC10224" s="1"/>
      <c r="DD10224" s="1"/>
      <c r="DE10224" s="1"/>
      <c r="DF10224" s="1"/>
      <c r="DG10224" s="1"/>
      <c r="DH10224" s="1"/>
      <c r="DI10224" s="1"/>
      <c r="DM10224" s="1"/>
      <c r="DN10224" s="1"/>
      <c r="DO10224" s="1"/>
      <c r="DP10224" s="1"/>
    </row>
    <row r="10225" spans="105:120" ht="12.75">
      <c r="DA10225" s="1"/>
      <c r="DB10225" s="1"/>
      <c r="DC10225" s="1"/>
      <c r="DD10225" s="1"/>
      <c r="DE10225" s="1"/>
      <c r="DF10225" s="1"/>
      <c r="DG10225" s="1"/>
      <c r="DH10225" s="1"/>
      <c r="DI10225" s="1"/>
      <c r="DM10225" s="1"/>
      <c r="DN10225" s="1"/>
      <c r="DO10225" s="1"/>
      <c r="DP10225" s="1"/>
    </row>
    <row r="10226" spans="105:120" ht="12.75">
      <c r="DA10226" s="1"/>
      <c r="DB10226" s="1"/>
      <c r="DC10226" s="1"/>
      <c r="DD10226" s="1"/>
      <c r="DE10226" s="1"/>
      <c r="DF10226" s="1"/>
      <c r="DG10226" s="1"/>
      <c r="DH10226" s="1"/>
      <c r="DI10226" s="1"/>
      <c r="DM10226" s="1"/>
      <c r="DN10226" s="1"/>
      <c r="DO10226" s="1"/>
      <c r="DP10226" s="1"/>
    </row>
    <row r="10227" spans="105:120" ht="12.75">
      <c r="DA10227" s="1"/>
      <c r="DB10227" s="1"/>
      <c r="DC10227" s="1"/>
      <c r="DD10227" s="1"/>
      <c r="DE10227" s="1"/>
      <c r="DF10227" s="1"/>
      <c r="DG10227" s="1"/>
      <c r="DH10227" s="1"/>
      <c r="DI10227" s="1"/>
      <c r="DM10227" s="1"/>
      <c r="DN10227" s="1"/>
      <c r="DO10227" s="1"/>
      <c r="DP10227" s="1"/>
    </row>
    <row r="10228" spans="105:120" ht="12.75">
      <c r="DA10228" s="1"/>
      <c r="DB10228" s="1"/>
      <c r="DC10228" s="1"/>
      <c r="DD10228" s="1"/>
      <c r="DE10228" s="1"/>
      <c r="DF10228" s="1"/>
      <c r="DG10228" s="1"/>
      <c r="DH10228" s="1"/>
      <c r="DI10228" s="1"/>
      <c r="DM10228" s="1"/>
      <c r="DN10228" s="1"/>
      <c r="DO10228" s="1"/>
      <c r="DP10228" s="1"/>
    </row>
    <row r="10229" spans="105:120" ht="12.75">
      <c r="DA10229" s="1"/>
      <c r="DB10229" s="1"/>
      <c r="DC10229" s="1"/>
      <c r="DD10229" s="1"/>
      <c r="DE10229" s="1"/>
      <c r="DF10229" s="1"/>
      <c r="DG10229" s="1"/>
      <c r="DH10229" s="1"/>
      <c r="DI10229" s="1"/>
      <c r="DM10229" s="1"/>
      <c r="DN10229" s="1"/>
      <c r="DO10229" s="1"/>
      <c r="DP10229" s="1"/>
    </row>
    <row r="10230" spans="105:120" ht="12.75">
      <c r="DA10230" s="1"/>
      <c r="DB10230" s="1"/>
      <c r="DC10230" s="1"/>
      <c r="DD10230" s="1"/>
      <c r="DE10230" s="1"/>
      <c r="DF10230" s="1"/>
      <c r="DG10230" s="1"/>
      <c r="DH10230" s="1"/>
      <c r="DI10230" s="1"/>
      <c r="DM10230" s="1"/>
      <c r="DN10230" s="1"/>
      <c r="DO10230" s="1"/>
      <c r="DP10230" s="1"/>
    </row>
    <row r="10231" spans="105:120" ht="12.75">
      <c r="DA10231" s="1"/>
      <c r="DB10231" s="1"/>
      <c r="DC10231" s="1"/>
      <c r="DD10231" s="1"/>
      <c r="DE10231" s="1"/>
      <c r="DF10231" s="1"/>
      <c r="DG10231" s="1"/>
      <c r="DH10231" s="1"/>
      <c r="DI10231" s="1"/>
      <c r="DM10231" s="1"/>
      <c r="DN10231" s="1"/>
      <c r="DO10231" s="1"/>
      <c r="DP10231" s="1"/>
    </row>
    <row r="10232" spans="105:120" ht="12.75">
      <c r="DA10232" s="1"/>
      <c r="DB10232" s="1"/>
      <c r="DC10232" s="1"/>
      <c r="DD10232" s="1"/>
      <c r="DE10232" s="1"/>
      <c r="DF10232" s="1"/>
      <c r="DG10232" s="1"/>
      <c r="DH10232" s="1"/>
      <c r="DI10232" s="1"/>
      <c r="DM10232" s="1"/>
      <c r="DN10232" s="1"/>
      <c r="DO10232" s="1"/>
      <c r="DP10232" s="1"/>
    </row>
    <row r="10233" spans="105:120" ht="12.75">
      <c r="DA10233" s="1"/>
      <c r="DB10233" s="1"/>
      <c r="DC10233" s="1"/>
      <c r="DD10233" s="1"/>
      <c r="DE10233" s="1"/>
      <c r="DF10233" s="1"/>
      <c r="DG10233" s="1"/>
      <c r="DH10233" s="1"/>
      <c r="DI10233" s="1"/>
      <c r="DM10233" s="1"/>
      <c r="DN10233" s="1"/>
      <c r="DO10233" s="1"/>
      <c r="DP10233" s="1"/>
    </row>
    <row r="10234" spans="105:120" ht="12.75">
      <c r="DA10234" s="1"/>
      <c r="DB10234" s="1"/>
      <c r="DC10234" s="1"/>
      <c r="DD10234" s="1"/>
      <c r="DE10234" s="1"/>
      <c r="DF10234" s="1"/>
      <c r="DG10234" s="1"/>
      <c r="DH10234" s="1"/>
      <c r="DI10234" s="1"/>
      <c r="DM10234" s="1"/>
      <c r="DN10234" s="1"/>
      <c r="DO10234" s="1"/>
      <c r="DP10234" s="1"/>
    </row>
    <row r="10235" spans="105:120" ht="12.75">
      <c r="DA10235" s="1"/>
      <c r="DB10235" s="1"/>
      <c r="DC10235" s="1"/>
      <c r="DD10235" s="1"/>
      <c r="DE10235" s="1"/>
      <c r="DF10235" s="1"/>
      <c r="DG10235" s="1"/>
      <c r="DH10235" s="1"/>
      <c r="DI10235" s="1"/>
      <c r="DM10235" s="1"/>
      <c r="DN10235" s="1"/>
      <c r="DO10235" s="1"/>
      <c r="DP10235" s="1"/>
    </row>
    <row r="10236" spans="105:120" ht="12.75">
      <c r="DA10236" s="1"/>
      <c r="DB10236" s="1"/>
      <c r="DC10236" s="1"/>
      <c r="DD10236" s="1"/>
      <c r="DE10236" s="1"/>
      <c r="DF10236" s="1"/>
      <c r="DG10236" s="1"/>
      <c r="DH10236" s="1"/>
      <c r="DI10236" s="1"/>
      <c r="DM10236" s="1"/>
      <c r="DN10236" s="1"/>
      <c r="DO10236" s="1"/>
      <c r="DP10236" s="1"/>
    </row>
    <row r="10237" spans="105:120" ht="12.75">
      <c r="DA10237" s="1"/>
      <c r="DB10237" s="1"/>
      <c r="DC10237" s="1"/>
      <c r="DD10237" s="1"/>
      <c r="DE10237" s="1"/>
      <c r="DF10237" s="1"/>
      <c r="DG10237" s="1"/>
      <c r="DH10237" s="1"/>
      <c r="DI10237" s="1"/>
      <c r="DM10237" s="1"/>
      <c r="DN10237" s="1"/>
      <c r="DO10237" s="1"/>
      <c r="DP10237" s="1"/>
    </row>
    <row r="10238" spans="105:120" ht="12.75">
      <c r="DA10238" s="1"/>
      <c r="DB10238" s="1"/>
      <c r="DC10238" s="1"/>
      <c r="DD10238" s="1"/>
      <c r="DE10238" s="1"/>
      <c r="DF10238" s="1"/>
      <c r="DG10238" s="1"/>
      <c r="DH10238" s="1"/>
      <c r="DI10238" s="1"/>
      <c r="DM10238" s="1"/>
      <c r="DN10238" s="1"/>
      <c r="DO10238" s="1"/>
      <c r="DP10238" s="1"/>
    </row>
    <row r="10239" spans="105:120" ht="12.75">
      <c r="DA10239" s="1"/>
      <c r="DB10239" s="1"/>
      <c r="DC10239" s="1"/>
      <c r="DD10239" s="1"/>
      <c r="DE10239" s="1"/>
      <c r="DF10239" s="1"/>
      <c r="DG10239" s="1"/>
      <c r="DH10239" s="1"/>
      <c r="DI10239" s="1"/>
      <c r="DM10239" s="1"/>
      <c r="DN10239" s="1"/>
      <c r="DO10239" s="1"/>
      <c r="DP10239" s="1"/>
    </row>
    <row r="10240" spans="105:120" ht="12.75">
      <c r="DA10240" s="1"/>
      <c r="DB10240" s="1"/>
      <c r="DC10240" s="1"/>
      <c r="DD10240" s="1"/>
      <c r="DE10240" s="1"/>
      <c r="DF10240" s="1"/>
      <c r="DG10240" s="1"/>
      <c r="DH10240" s="1"/>
      <c r="DI10240" s="1"/>
      <c r="DM10240" s="1"/>
      <c r="DN10240" s="1"/>
      <c r="DO10240" s="1"/>
      <c r="DP10240" s="1"/>
    </row>
    <row r="10241" spans="105:120" ht="12.75">
      <c r="DA10241" s="1"/>
      <c r="DB10241" s="1"/>
      <c r="DC10241" s="1"/>
      <c r="DD10241" s="1"/>
      <c r="DE10241" s="1"/>
      <c r="DF10241" s="1"/>
      <c r="DG10241" s="1"/>
      <c r="DH10241" s="1"/>
      <c r="DI10241" s="1"/>
      <c r="DM10241" s="1"/>
      <c r="DN10241" s="1"/>
      <c r="DO10241" s="1"/>
      <c r="DP10241" s="1"/>
    </row>
    <row r="10242" spans="105:120" ht="12.75">
      <c r="DA10242" s="1"/>
      <c r="DB10242" s="1"/>
      <c r="DC10242" s="1"/>
      <c r="DD10242" s="1"/>
      <c r="DE10242" s="1"/>
      <c r="DF10242" s="1"/>
      <c r="DG10242" s="1"/>
      <c r="DH10242" s="1"/>
      <c r="DI10242" s="1"/>
      <c r="DM10242" s="1"/>
      <c r="DN10242" s="1"/>
      <c r="DO10242" s="1"/>
      <c r="DP10242" s="1"/>
    </row>
    <row r="10243" spans="105:120" ht="12.75">
      <c r="DA10243" s="1"/>
      <c r="DB10243" s="1"/>
      <c r="DC10243" s="1"/>
      <c r="DD10243" s="1"/>
      <c r="DE10243" s="1"/>
      <c r="DF10243" s="1"/>
      <c r="DG10243" s="1"/>
      <c r="DH10243" s="1"/>
      <c r="DI10243" s="1"/>
      <c r="DM10243" s="1"/>
      <c r="DN10243" s="1"/>
      <c r="DO10243" s="1"/>
      <c r="DP10243" s="1"/>
    </row>
    <row r="10244" spans="105:120" ht="12.75">
      <c r="DA10244" s="1"/>
      <c r="DB10244" s="1"/>
      <c r="DC10244" s="1"/>
      <c r="DD10244" s="1"/>
      <c r="DE10244" s="1"/>
      <c r="DF10244" s="1"/>
      <c r="DG10244" s="1"/>
      <c r="DH10244" s="1"/>
      <c r="DI10244" s="1"/>
      <c r="DM10244" s="1"/>
      <c r="DN10244" s="1"/>
      <c r="DO10244" s="1"/>
      <c r="DP10244" s="1"/>
    </row>
    <row r="10245" spans="105:120" ht="12.75">
      <c r="DA10245" s="1"/>
      <c r="DB10245" s="1"/>
      <c r="DC10245" s="1"/>
      <c r="DD10245" s="1"/>
      <c r="DE10245" s="1"/>
      <c r="DF10245" s="1"/>
      <c r="DG10245" s="1"/>
      <c r="DH10245" s="1"/>
      <c r="DI10245" s="1"/>
      <c r="DM10245" s="1"/>
      <c r="DN10245" s="1"/>
      <c r="DO10245" s="1"/>
      <c r="DP10245" s="1"/>
    </row>
    <row r="10246" spans="105:120" ht="12.75">
      <c r="DA10246" s="1"/>
      <c r="DB10246" s="1"/>
      <c r="DC10246" s="1"/>
      <c r="DD10246" s="1"/>
      <c r="DE10246" s="1"/>
      <c r="DF10246" s="1"/>
      <c r="DG10246" s="1"/>
      <c r="DH10246" s="1"/>
      <c r="DI10246" s="1"/>
      <c r="DM10246" s="1"/>
      <c r="DN10246" s="1"/>
      <c r="DO10246" s="1"/>
      <c r="DP10246" s="1"/>
    </row>
    <row r="10247" spans="105:120" ht="12.75">
      <c r="DA10247" s="1"/>
      <c r="DB10247" s="1"/>
      <c r="DC10247" s="1"/>
      <c r="DD10247" s="1"/>
      <c r="DE10247" s="1"/>
      <c r="DF10247" s="1"/>
      <c r="DG10247" s="1"/>
      <c r="DH10247" s="1"/>
      <c r="DI10247" s="1"/>
      <c r="DM10247" s="1"/>
      <c r="DN10247" s="1"/>
      <c r="DO10247" s="1"/>
      <c r="DP10247" s="1"/>
    </row>
    <row r="10248" spans="105:120" ht="12.75">
      <c r="DA10248" s="1"/>
      <c r="DB10248" s="1"/>
      <c r="DC10248" s="1"/>
      <c r="DD10248" s="1"/>
      <c r="DE10248" s="1"/>
      <c r="DF10248" s="1"/>
      <c r="DG10248" s="1"/>
      <c r="DH10248" s="1"/>
      <c r="DI10248" s="1"/>
      <c r="DM10248" s="1"/>
      <c r="DN10248" s="1"/>
      <c r="DO10248" s="1"/>
      <c r="DP10248" s="1"/>
    </row>
    <row r="10249" spans="105:120" ht="12.75">
      <c r="DA10249" s="1"/>
      <c r="DB10249" s="1"/>
      <c r="DC10249" s="1"/>
      <c r="DD10249" s="1"/>
      <c r="DE10249" s="1"/>
      <c r="DF10249" s="1"/>
      <c r="DG10249" s="1"/>
      <c r="DH10249" s="1"/>
      <c r="DI10249" s="1"/>
      <c r="DM10249" s="1"/>
      <c r="DN10249" s="1"/>
      <c r="DO10249" s="1"/>
      <c r="DP10249" s="1"/>
    </row>
    <row r="10250" spans="105:120" ht="12.75">
      <c r="DA10250" s="1"/>
      <c r="DB10250" s="1"/>
      <c r="DC10250" s="1"/>
      <c r="DD10250" s="1"/>
      <c r="DE10250" s="1"/>
      <c r="DF10250" s="1"/>
      <c r="DG10250" s="1"/>
      <c r="DH10250" s="1"/>
      <c r="DI10250" s="1"/>
      <c r="DM10250" s="1"/>
      <c r="DN10250" s="1"/>
      <c r="DO10250" s="1"/>
      <c r="DP10250" s="1"/>
    </row>
    <row r="10251" spans="105:120" ht="12.75">
      <c r="DA10251" s="1"/>
      <c r="DB10251" s="1"/>
      <c r="DC10251" s="1"/>
      <c r="DD10251" s="1"/>
      <c r="DE10251" s="1"/>
      <c r="DF10251" s="1"/>
      <c r="DG10251" s="1"/>
      <c r="DH10251" s="1"/>
      <c r="DI10251" s="1"/>
      <c r="DM10251" s="1"/>
      <c r="DN10251" s="1"/>
      <c r="DO10251" s="1"/>
      <c r="DP10251" s="1"/>
    </row>
    <row r="10252" spans="105:120" ht="12.75">
      <c r="DA10252" s="1"/>
      <c r="DB10252" s="1"/>
      <c r="DC10252" s="1"/>
      <c r="DD10252" s="1"/>
      <c r="DE10252" s="1"/>
      <c r="DF10252" s="1"/>
      <c r="DG10252" s="1"/>
      <c r="DH10252" s="1"/>
      <c r="DI10252" s="1"/>
      <c r="DM10252" s="1"/>
      <c r="DN10252" s="1"/>
      <c r="DO10252" s="1"/>
      <c r="DP10252" s="1"/>
    </row>
    <row r="10253" spans="105:120" ht="12.75">
      <c r="DA10253" s="1"/>
      <c r="DB10253" s="1"/>
      <c r="DC10253" s="1"/>
      <c r="DD10253" s="1"/>
      <c r="DE10253" s="1"/>
      <c r="DF10253" s="1"/>
      <c r="DG10253" s="1"/>
      <c r="DH10253" s="1"/>
      <c r="DI10253" s="1"/>
      <c r="DM10253" s="1"/>
      <c r="DN10253" s="1"/>
      <c r="DO10253" s="1"/>
      <c r="DP10253" s="1"/>
    </row>
    <row r="10254" spans="105:120" ht="12.75">
      <c r="DA10254" s="1"/>
      <c r="DB10254" s="1"/>
      <c r="DC10254" s="1"/>
      <c r="DD10254" s="1"/>
      <c r="DE10254" s="1"/>
      <c r="DF10254" s="1"/>
      <c r="DG10254" s="1"/>
      <c r="DH10254" s="1"/>
      <c r="DI10254" s="1"/>
      <c r="DM10254" s="1"/>
      <c r="DN10254" s="1"/>
      <c r="DO10254" s="1"/>
      <c r="DP10254" s="1"/>
    </row>
    <row r="10255" spans="105:120" ht="12.75">
      <c r="DA10255" s="1"/>
      <c r="DB10255" s="1"/>
      <c r="DC10255" s="1"/>
      <c r="DD10255" s="1"/>
      <c r="DE10255" s="1"/>
      <c r="DF10255" s="1"/>
      <c r="DG10255" s="1"/>
      <c r="DH10255" s="1"/>
      <c r="DI10255" s="1"/>
      <c r="DM10255" s="1"/>
      <c r="DN10255" s="1"/>
      <c r="DO10255" s="1"/>
      <c r="DP10255" s="1"/>
    </row>
    <row r="10256" spans="105:120" ht="12.75">
      <c r="DA10256" s="1"/>
      <c r="DB10256" s="1"/>
      <c r="DC10256" s="1"/>
      <c r="DD10256" s="1"/>
      <c r="DE10256" s="1"/>
      <c r="DF10256" s="1"/>
      <c r="DG10256" s="1"/>
      <c r="DH10256" s="1"/>
      <c r="DI10256" s="1"/>
      <c r="DM10256" s="1"/>
      <c r="DN10256" s="1"/>
      <c r="DO10256" s="1"/>
      <c r="DP10256" s="1"/>
    </row>
    <row r="10257" spans="105:120" ht="12.75">
      <c r="DA10257" s="1"/>
      <c r="DB10257" s="1"/>
      <c r="DC10257" s="1"/>
      <c r="DD10257" s="1"/>
      <c r="DE10257" s="1"/>
      <c r="DF10257" s="1"/>
      <c r="DG10257" s="1"/>
      <c r="DH10257" s="1"/>
      <c r="DI10257" s="1"/>
      <c r="DM10257" s="1"/>
      <c r="DN10257" s="1"/>
      <c r="DO10257" s="1"/>
      <c r="DP10257" s="1"/>
    </row>
    <row r="10258" spans="105:120" ht="12.75">
      <c r="DA10258" s="1"/>
      <c r="DB10258" s="1"/>
      <c r="DC10258" s="1"/>
      <c r="DD10258" s="1"/>
      <c r="DE10258" s="1"/>
      <c r="DF10258" s="1"/>
      <c r="DG10258" s="1"/>
      <c r="DH10258" s="1"/>
      <c r="DI10258" s="1"/>
      <c r="DM10258" s="1"/>
      <c r="DN10258" s="1"/>
      <c r="DO10258" s="1"/>
      <c r="DP10258" s="1"/>
    </row>
    <row r="10259" spans="105:120" ht="12.75">
      <c r="DA10259" s="1"/>
      <c r="DB10259" s="1"/>
      <c r="DC10259" s="1"/>
      <c r="DD10259" s="1"/>
      <c r="DE10259" s="1"/>
      <c r="DF10259" s="1"/>
      <c r="DG10259" s="1"/>
      <c r="DH10259" s="1"/>
      <c r="DI10259" s="1"/>
      <c r="DM10259" s="1"/>
      <c r="DN10259" s="1"/>
      <c r="DO10259" s="1"/>
      <c r="DP10259" s="1"/>
    </row>
    <row r="10260" spans="105:120" ht="12.75">
      <c r="DA10260" s="1"/>
      <c r="DB10260" s="1"/>
      <c r="DC10260" s="1"/>
      <c r="DD10260" s="1"/>
      <c r="DE10260" s="1"/>
      <c r="DF10260" s="1"/>
      <c r="DG10260" s="1"/>
      <c r="DH10260" s="1"/>
      <c r="DI10260" s="1"/>
      <c r="DM10260" s="1"/>
      <c r="DN10260" s="1"/>
      <c r="DO10260" s="1"/>
      <c r="DP10260" s="1"/>
    </row>
    <row r="10261" spans="105:120" ht="12.75">
      <c r="DA10261" s="1"/>
      <c r="DB10261" s="1"/>
      <c r="DC10261" s="1"/>
      <c r="DD10261" s="1"/>
      <c r="DE10261" s="1"/>
      <c r="DF10261" s="1"/>
      <c r="DG10261" s="1"/>
      <c r="DH10261" s="1"/>
      <c r="DI10261" s="1"/>
      <c r="DM10261" s="1"/>
      <c r="DN10261" s="1"/>
      <c r="DO10261" s="1"/>
      <c r="DP10261" s="1"/>
    </row>
    <row r="10262" spans="105:120" ht="12.75">
      <c r="DA10262" s="1"/>
      <c r="DB10262" s="1"/>
      <c r="DC10262" s="1"/>
      <c r="DD10262" s="1"/>
      <c r="DE10262" s="1"/>
      <c r="DF10262" s="1"/>
      <c r="DG10262" s="1"/>
      <c r="DH10262" s="1"/>
      <c r="DI10262" s="1"/>
      <c r="DM10262" s="1"/>
      <c r="DN10262" s="1"/>
      <c r="DO10262" s="1"/>
      <c r="DP10262" s="1"/>
    </row>
    <row r="10263" spans="105:120" ht="12.75">
      <c r="DA10263" s="1"/>
      <c r="DB10263" s="1"/>
      <c r="DC10263" s="1"/>
      <c r="DD10263" s="1"/>
      <c r="DE10263" s="1"/>
      <c r="DF10263" s="1"/>
      <c r="DG10263" s="1"/>
      <c r="DH10263" s="1"/>
      <c r="DI10263" s="1"/>
      <c r="DM10263" s="1"/>
      <c r="DN10263" s="1"/>
      <c r="DO10263" s="1"/>
      <c r="DP10263" s="1"/>
    </row>
    <row r="10264" spans="105:120" ht="12.75">
      <c r="DA10264" s="1"/>
      <c r="DB10264" s="1"/>
      <c r="DC10264" s="1"/>
      <c r="DD10264" s="1"/>
      <c r="DE10264" s="1"/>
      <c r="DF10264" s="1"/>
      <c r="DG10264" s="1"/>
      <c r="DH10264" s="1"/>
      <c r="DI10264" s="1"/>
      <c r="DM10264" s="1"/>
      <c r="DN10264" s="1"/>
      <c r="DO10264" s="1"/>
      <c r="DP10264" s="1"/>
    </row>
    <row r="10265" spans="105:120" ht="12.75">
      <c r="DA10265" s="1"/>
      <c r="DB10265" s="1"/>
      <c r="DC10265" s="1"/>
      <c r="DD10265" s="1"/>
      <c r="DE10265" s="1"/>
      <c r="DF10265" s="1"/>
      <c r="DG10265" s="1"/>
      <c r="DH10265" s="1"/>
      <c r="DI10265" s="1"/>
      <c r="DM10265" s="1"/>
      <c r="DN10265" s="1"/>
      <c r="DO10265" s="1"/>
      <c r="DP10265" s="1"/>
    </row>
    <row r="10266" spans="105:120" ht="12.75">
      <c r="DA10266" s="1"/>
      <c r="DB10266" s="1"/>
      <c r="DC10266" s="1"/>
      <c r="DD10266" s="1"/>
      <c r="DE10266" s="1"/>
      <c r="DF10266" s="1"/>
      <c r="DG10266" s="1"/>
      <c r="DH10266" s="1"/>
      <c r="DI10266" s="1"/>
      <c r="DM10266" s="1"/>
      <c r="DN10266" s="1"/>
      <c r="DO10266" s="1"/>
      <c r="DP10266" s="1"/>
    </row>
    <row r="10267" spans="105:120" ht="12.75">
      <c r="DA10267" s="1"/>
      <c r="DB10267" s="1"/>
      <c r="DC10267" s="1"/>
      <c r="DD10267" s="1"/>
      <c r="DE10267" s="1"/>
      <c r="DF10267" s="1"/>
      <c r="DG10267" s="1"/>
      <c r="DH10267" s="1"/>
      <c r="DI10267" s="1"/>
      <c r="DM10267" s="1"/>
      <c r="DN10267" s="1"/>
      <c r="DO10267" s="1"/>
      <c r="DP10267" s="1"/>
    </row>
    <row r="10268" spans="105:120" ht="12.75">
      <c r="DA10268" s="1"/>
      <c r="DB10268" s="1"/>
      <c r="DC10268" s="1"/>
      <c r="DD10268" s="1"/>
      <c r="DE10268" s="1"/>
      <c r="DF10268" s="1"/>
      <c r="DG10268" s="1"/>
      <c r="DH10268" s="1"/>
      <c r="DI10268" s="1"/>
      <c r="DM10268" s="1"/>
      <c r="DN10268" s="1"/>
      <c r="DO10268" s="1"/>
      <c r="DP10268" s="1"/>
    </row>
    <row r="10269" spans="105:120" ht="12.75">
      <c r="DA10269" s="1"/>
      <c r="DB10269" s="1"/>
      <c r="DC10269" s="1"/>
      <c r="DD10269" s="1"/>
      <c r="DE10269" s="1"/>
      <c r="DF10269" s="1"/>
      <c r="DG10269" s="1"/>
      <c r="DH10269" s="1"/>
      <c r="DI10269" s="1"/>
      <c r="DM10269" s="1"/>
      <c r="DN10269" s="1"/>
      <c r="DO10269" s="1"/>
      <c r="DP10269" s="1"/>
    </row>
    <row r="10270" spans="105:120" ht="12.75">
      <c r="DA10270" s="1"/>
      <c r="DB10270" s="1"/>
      <c r="DC10270" s="1"/>
      <c r="DD10270" s="1"/>
      <c r="DE10270" s="1"/>
      <c r="DF10270" s="1"/>
      <c r="DG10270" s="1"/>
      <c r="DH10270" s="1"/>
      <c r="DI10270" s="1"/>
      <c r="DM10270" s="1"/>
      <c r="DN10270" s="1"/>
      <c r="DO10270" s="1"/>
      <c r="DP10270" s="1"/>
    </row>
    <row r="10271" spans="105:120" ht="12.75">
      <c r="DA10271" s="1"/>
      <c r="DB10271" s="1"/>
      <c r="DC10271" s="1"/>
      <c r="DD10271" s="1"/>
      <c r="DE10271" s="1"/>
      <c r="DF10271" s="1"/>
      <c r="DG10271" s="1"/>
      <c r="DH10271" s="1"/>
      <c r="DI10271" s="1"/>
      <c r="DM10271" s="1"/>
      <c r="DN10271" s="1"/>
      <c r="DO10271" s="1"/>
      <c r="DP10271" s="1"/>
    </row>
    <row r="10272" spans="105:120" ht="12.75">
      <c r="DA10272" s="1"/>
      <c r="DB10272" s="1"/>
      <c r="DC10272" s="1"/>
      <c r="DD10272" s="1"/>
      <c r="DE10272" s="1"/>
      <c r="DF10272" s="1"/>
      <c r="DG10272" s="1"/>
      <c r="DH10272" s="1"/>
      <c r="DI10272" s="1"/>
      <c r="DM10272" s="1"/>
      <c r="DN10272" s="1"/>
      <c r="DO10272" s="1"/>
      <c r="DP10272" s="1"/>
    </row>
    <row r="10273" spans="105:120" ht="12.75">
      <c r="DA10273" s="1"/>
      <c r="DB10273" s="1"/>
      <c r="DC10273" s="1"/>
      <c r="DD10273" s="1"/>
      <c r="DE10273" s="1"/>
      <c r="DF10273" s="1"/>
      <c r="DG10273" s="1"/>
      <c r="DH10273" s="1"/>
      <c r="DI10273" s="1"/>
      <c r="DM10273" s="1"/>
      <c r="DN10273" s="1"/>
      <c r="DO10273" s="1"/>
      <c r="DP10273" s="1"/>
    </row>
    <row r="10274" spans="105:120" ht="12.75">
      <c r="DA10274" s="1"/>
      <c r="DB10274" s="1"/>
      <c r="DC10274" s="1"/>
      <c r="DD10274" s="1"/>
      <c r="DE10274" s="1"/>
      <c r="DF10274" s="1"/>
      <c r="DG10274" s="1"/>
      <c r="DH10274" s="1"/>
      <c r="DI10274" s="1"/>
      <c r="DM10274" s="1"/>
      <c r="DN10274" s="1"/>
      <c r="DO10274" s="1"/>
      <c r="DP10274" s="1"/>
    </row>
    <row r="10275" spans="105:120" ht="12.75">
      <c r="DA10275" s="1"/>
      <c r="DB10275" s="1"/>
      <c r="DC10275" s="1"/>
      <c r="DD10275" s="1"/>
      <c r="DE10275" s="1"/>
      <c r="DF10275" s="1"/>
      <c r="DG10275" s="1"/>
      <c r="DH10275" s="1"/>
      <c r="DI10275" s="1"/>
      <c r="DM10275" s="1"/>
      <c r="DN10275" s="1"/>
      <c r="DO10275" s="1"/>
      <c r="DP10275" s="1"/>
    </row>
    <row r="10276" spans="105:120" ht="12.75">
      <c r="DA10276" s="1"/>
      <c r="DB10276" s="1"/>
      <c r="DC10276" s="1"/>
      <c r="DD10276" s="1"/>
      <c r="DE10276" s="1"/>
      <c r="DF10276" s="1"/>
      <c r="DG10276" s="1"/>
      <c r="DH10276" s="1"/>
      <c r="DI10276" s="1"/>
      <c r="DM10276" s="1"/>
      <c r="DN10276" s="1"/>
      <c r="DO10276" s="1"/>
      <c r="DP10276" s="1"/>
    </row>
    <row r="10277" spans="105:120" ht="12.75">
      <c r="DA10277" s="1"/>
      <c r="DB10277" s="1"/>
      <c r="DC10277" s="1"/>
      <c r="DD10277" s="1"/>
      <c r="DE10277" s="1"/>
      <c r="DF10277" s="1"/>
      <c r="DG10277" s="1"/>
      <c r="DH10277" s="1"/>
      <c r="DI10277" s="1"/>
      <c r="DM10277" s="1"/>
      <c r="DN10277" s="1"/>
      <c r="DO10277" s="1"/>
      <c r="DP10277" s="1"/>
    </row>
    <row r="10278" spans="105:120" ht="12.75">
      <c r="DA10278" s="1"/>
      <c r="DB10278" s="1"/>
      <c r="DC10278" s="1"/>
      <c r="DD10278" s="1"/>
      <c r="DE10278" s="1"/>
      <c r="DF10278" s="1"/>
      <c r="DG10278" s="1"/>
      <c r="DH10278" s="1"/>
      <c r="DI10278" s="1"/>
      <c r="DM10278" s="1"/>
      <c r="DN10278" s="1"/>
      <c r="DO10278" s="1"/>
      <c r="DP10278" s="1"/>
    </row>
    <row r="10279" spans="105:120" ht="12.75">
      <c r="DA10279" s="1"/>
      <c r="DB10279" s="1"/>
      <c r="DC10279" s="1"/>
      <c r="DD10279" s="1"/>
      <c r="DE10279" s="1"/>
      <c r="DF10279" s="1"/>
      <c r="DG10279" s="1"/>
      <c r="DH10279" s="1"/>
      <c r="DI10279" s="1"/>
      <c r="DM10279" s="1"/>
      <c r="DN10279" s="1"/>
      <c r="DO10279" s="1"/>
      <c r="DP10279" s="1"/>
    </row>
    <row r="10280" spans="105:120" ht="12.75">
      <c r="DA10280" s="1"/>
      <c r="DB10280" s="1"/>
      <c r="DC10280" s="1"/>
      <c r="DD10280" s="1"/>
      <c r="DE10280" s="1"/>
      <c r="DF10280" s="1"/>
      <c r="DG10280" s="1"/>
      <c r="DH10280" s="1"/>
      <c r="DI10280" s="1"/>
      <c r="DM10280" s="1"/>
      <c r="DN10280" s="1"/>
      <c r="DO10280" s="1"/>
      <c r="DP10280" s="1"/>
    </row>
    <row r="10281" spans="105:120" ht="12.75">
      <c r="DA10281" s="1"/>
      <c r="DB10281" s="1"/>
      <c r="DC10281" s="1"/>
      <c r="DD10281" s="1"/>
      <c r="DE10281" s="1"/>
      <c r="DF10281" s="1"/>
      <c r="DG10281" s="1"/>
      <c r="DH10281" s="1"/>
      <c r="DI10281" s="1"/>
      <c r="DM10281" s="1"/>
      <c r="DN10281" s="1"/>
      <c r="DO10281" s="1"/>
      <c r="DP10281" s="1"/>
    </row>
    <row r="10282" spans="105:120" ht="12.75">
      <c r="DA10282" s="1"/>
      <c r="DB10282" s="1"/>
      <c r="DC10282" s="1"/>
      <c r="DD10282" s="1"/>
      <c r="DE10282" s="1"/>
      <c r="DF10282" s="1"/>
      <c r="DG10282" s="1"/>
      <c r="DH10282" s="1"/>
      <c r="DI10282" s="1"/>
      <c r="DM10282" s="1"/>
      <c r="DN10282" s="1"/>
      <c r="DO10282" s="1"/>
      <c r="DP10282" s="1"/>
    </row>
    <row r="10283" spans="105:120" ht="12.75">
      <c r="DA10283" s="1"/>
      <c r="DB10283" s="1"/>
      <c r="DC10283" s="1"/>
      <c r="DD10283" s="1"/>
      <c r="DE10283" s="1"/>
      <c r="DF10283" s="1"/>
      <c r="DG10283" s="1"/>
      <c r="DH10283" s="1"/>
      <c r="DI10283" s="1"/>
      <c r="DM10283" s="1"/>
      <c r="DN10283" s="1"/>
      <c r="DO10283" s="1"/>
      <c r="DP10283" s="1"/>
    </row>
    <row r="10284" spans="105:120" ht="12.75">
      <c r="DA10284" s="1"/>
      <c r="DB10284" s="1"/>
      <c r="DC10284" s="1"/>
      <c r="DD10284" s="1"/>
      <c r="DE10284" s="1"/>
      <c r="DF10284" s="1"/>
      <c r="DG10284" s="1"/>
      <c r="DH10284" s="1"/>
      <c r="DI10284" s="1"/>
      <c r="DM10284" s="1"/>
      <c r="DN10284" s="1"/>
      <c r="DO10284" s="1"/>
      <c r="DP10284" s="1"/>
    </row>
    <row r="10285" spans="105:120" ht="12.75">
      <c r="DA10285" s="1"/>
      <c r="DB10285" s="1"/>
      <c r="DC10285" s="1"/>
      <c r="DD10285" s="1"/>
      <c r="DE10285" s="1"/>
      <c r="DF10285" s="1"/>
      <c r="DG10285" s="1"/>
      <c r="DH10285" s="1"/>
      <c r="DI10285" s="1"/>
      <c r="DM10285" s="1"/>
      <c r="DN10285" s="1"/>
      <c r="DO10285" s="1"/>
      <c r="DP10285" s="1"/>
    </row>
    <row r="10286" spans="105:120" ht="12.75">
      <c r="DA10286" s="1"/>
      <c r="DB10286" s="1"/>
      <c r="DC10286" s="1"/>
      <c r="DD10286" s="1"/>
      <c r="DE10286" s="1"/>
      <c r="DF10286" s="1"/>
      <c r="DG10286" s="1"/>
      <c r="DH10286" s="1"/>
      <c r="DI10286" s="1"/>
      <c r="DM10286" s="1"/>
      <c r="DN10286" s="1"/>
      <c r="DO10286" s="1"/>
      <c r="DP10286" s="1"/>
    </row>
    <row r="10287" spans="105:120" ht="12.75">
      <c r="DA10287" s="1"/>
      <c r="DB10287" s="1"/>
      <c r="DC10287" s="1"/>
      <c r="DD10287" s="1"/>
      <c r="DE10287" s="1"/>
      <c r="DF10287" s="1"/>
      <c r="DG10287" s="1"/>
      <c r="DH10287" s="1"/>
      <c r="DI10287" s="1"/>
      <c r="DM10287" s="1"/>
      <c r="DN10287" s="1"/>
      <c r="DO10287" s="1"/>
      <c r="DP10287" s="1"/>
    </row>
    <row r="10288" spans="105:120" ht="12.75">
      <c r="DA10288" s="1"/>
      <c r="DB10288" s="1"/>
      <c r="DC10288" s="1"/>
      <c r="DD10288" s="1"/>
      <c r="DE10288" s="1"/>
      <c r="DF10288" s="1"/>
      <c r="DG10288" s="1"/>
      <c r="DH10288" s="1"/>
      <c r="DI10288" s="1"/>
      <c r="DM10288" s="1"/>
      <c r="DN10288" s="1"/>
      <c r="DO10288" s="1"/>
      <c r="DP10288" s="1"/>
    </row>
    <row r="10289" spans="105:120" ht="12.75">
      <c r="DA10289" s="1"/>
      <c r="DB10289" s="1"/>
      <c r="DC10289" s="1"/>
      <c r="DD10289" s="1"/>
      <c r="DE10289" s="1"/>
      <c r="DF10289" s="1"/>
      <c r="DG10289" s="1"/>
      <c r="DH10289" s="1"/>
      <c r="DI10289" s="1"/>
      <c r="DM10289" s="1"/>
      <c r="DN10289" s="1"/>
      <c r="DO10289" s="1"/>
      <c r="DP10289" s="1"/>
    </row>
    <row r="10290" spans="105:120" ht="12.75">
      <c r="DA10290" s="1"/>
      <c r="DB10290" s="1"/>
      <c r="DC10290" s="1"/>
      <c r="DD10290" s="1"/>
      <c r="DE10290" s="1"/>
      <c r="DF10290" s="1"/>
      <c r="DG10290" s="1"/>
      <c r="DH10290" s="1"/>
      <c r="DI10290" s="1"/>
      <c r="DM10290" s="1"/>
      <c r="DN10290" s="1"/>
      <c r="DO10290" s="1"/>
      <c r="DP10290" s="1"/>
    </row>
    <row r="10291" spans="105:120" ht="12.75">
      <c r="DA10291" s="1"/>
      <c r="DB10291" s="1"/>
      <c r="DC10291" s="1"/>
      <c r="DD10291" s="1"/>
      <c r="DE10291" s="1"/>
      <c r="DF10291" s="1"/>
      <c r="DG10291" s="1"/>
      <c r="DH10291" s="1"/>
      <c r="DI10291" s="1"/>
      <c r="DM10291" s="1"/>
      <c r="DN10291" s="1"/>
      <c r="DO10291" s="1"/>
      <c r="DP10291" s="1"/>
    </row>
    <row r="10292" spans="105:120" ht="12.75">
      <c r="DA10292" s="1"/>
      <c r="DB10292" s="1"/>
      <c r="DC10292" s="1"/>
      <c r="DD10292" s="1"/>
      <c r="DE10292" s="1"/>
      <c r="DF10292" s="1"/>
      <c r="DG10292" s="1"/>
      <c r="DH10292" s="1"/>
      <c r="DI10292" s="1"/>
      <c r="DM10292" s="1"/>
      <c r="DN10292" s="1"/>
      <c r="DO10292" s="1"/>
      <c r="DP10292" s="1"/>
    </row>
    <row r="10293" spans="105:120" ht="12.75">
      <c r="DA10293" s="1"/>
      <c r="DB10293" s="1"/>
      <c r="DC10293" s="1"/>
      <c r="DD10293" s="1"/>
      <c r="DE10293" s="1"/>
      <c r="DF10293" s="1"/>
      <c r="DG10293" s="1"/>
      <c r="DH10293" s="1"/>
      <c r="DI10293" s="1"/>
      <c r="DM10293" s="1"/>
      <c r="DN10293" s="1"/>
      <c r="DO10293" s="1"/>
      <c r="DP10293" s="1"/>
    </row>
    <row r="10294" spans="105:120" ht="12.75">
      <c r="DA10294" s="1"/>
      <c r="DB10294" s="1"/>
      <c r="DC10294" s="1"/>
      <c r="DD10294" s="1"/>
      <c r="DE10294" s="1"/>
      <c r="DF10294" s="1"/>
      <c r="DG10294" s="1"/>
      <c r="DH10294" s="1"/>
      <c r="DI10294" s="1"/>
      <c r="DM10294" s="1"/>
      <c r="DN10294" s="1"/>
      <c r="DO10294" s="1"/>
      <c r="DP10294" s="1"/>
    </row>
    <row r="10295" spans="105:120" ht="12.75">
      <c r="DA10295" s="1"/>
      <c r="DB10295" s="1"/>
      <c r="DC10295" s="1"/>
      <c r="DD10295" s="1"/>
      <c r="DE10295" s="1"/>
      <c r="DF10295" s="1"/>
      <c r="DG10295" s="1"/>
      <c r="DH10295" s="1"/>
      <c r="DI10295" s="1"/>
      <c r="DM10295" s="1"/>
      <c r="DN10295" s="1"/>
      <c r="DO10295" s="1"/>
      <c r="DP10295" s="1"/>
    </row>
    <row r="10296" spans="105:120" ht="12.75">
      <c r="DA10296" s="1"/>
      <c r="DB10296" s="1"/>
      <c r="DC10296" s="1"/>
      <c r="DD10296" s="1"/>
      <c r="DE10296" s="1"/>
      <c r="DF10296" s="1"/>
      <c r="DG10296" s="1"/>
      <c r="DH10296" s="1"/>
      <c r="DI10296" s="1"/>
      <c r="DM10296" s="1"/>
      <c r="DN10296" s="1"/>
      <c r="DO10296" s="1"/>
      <c r="DP10296" s="1"/>
    </row>
    <row r="10297" spans="105:120" ht="12.75">
      <c r="DA10297" s="1"/>
      <c r="DB10297" s="1"/>
      <c r="DC10297" s="1"/>
      <c r="DD10297" s="1"/>
      <c r="DE10297" s="1"/>
      <c r="DF10297" s="1"/>
      <c r="DG10297" s="1"/>
      <c r="DH10297" s="1"/>
      <c r="DI10297" s="1"/>
      <c r="DM10297" s="1"/>
      <c r="DN10297" s="1"/>
      <c r="DO10297" s="1"/>
      <c r="DP10297" s="1"/>
    </row>
    <row r="10298" spans="105:120" ht="12.75">
      <c r="DA10298" s="1"/>
      <c r="DB10298" s="1"/>
      <c r="DC10298" s="1"/>
      <c r="DD10298" s="1"/>
      <c r="DE10298" s="1"/>
      <c r="DF10298" s="1"/>
      <c r="DG10298" s="1"/>
      <c r="DH10298" s="1"/>
      <c r="DI10298" s="1"/>
      <c r="DM10298" s="1"/>
      <c r="DN10298" s="1"/>
      <c r="DO10298" s="1"/>
      <c r="DP10298" s="1"/>
    </row>
    <row r="10299" spans="105:120" ht="12.75">
      <c r="DA10299" s="1"/>
      <c r="DB10299" s="1"/>
      <c r="DC10299" s="1"/>
      <c r="DD10299" s="1"/>
      <c r="DE10299" s="1"/>
      <c r="DF10299" s="1"/>
      <c r="DG10299" s="1"/>
      <c r="DH10299" s="1"/>
      <c r="DI10299" s="1"/>
      <c r="DM10299" s="1"/>
      <c r="DN10299" s="1"/>
      <c r="DO10299" s="1"/>
      <c r="DP10299" s="1"/>
    </row>
    <row r="10300" spans="105:120" ht="12.75">
      <c r="DA10300" s="1"/>
      <c r="DB10300" s="1"/>
      <c r="DC10300" s="1"/>
      <c r="DD10300" s="1"/>
      <c r="DE10300" s="1"/>
      <c r="DF10300" s="1"/>
      <c r="DG10300" s="1"/>
      <c r="DH10300" s="1"/>
      <c r="DI10300" s="1"/>
      <c r="DM10300" s="1"/>
      <c r="DN10300" s="1"/>
      <c r="DO10300" s="1"/>
      <c r="DP10300" s="1"/>
    </row>
    <row r="10301" spans="105:120" ht="12.75">
      <c r="DA10301" s="1"/>
      <c r="DB10301" s="1"/>
      <c r="DC10301" s="1"/>
      <c r="DD10301" s="1"/>
      <c r="DE10301" s="1"/>
      <c r="DF10301" s="1"/>
      <c r="DG10301" s="1"/>
      <c r="DH10301" s="1"/>
      <c r="DI10301" s="1"/>
      <c r="DM10301" s="1"/>
      <c r="DN10301" s="1"/>
      <c r="DO10301" s="1"/>
      <c r="DP10301" s="1"/>
    </row>
    <row r="10302" spans="105:120" ht="12.75">
      <c r="DA10302" s="1"/>
      <c r="DB10302" s="1"/>
      <c r="DC10302" s="1"/>
      <c r="DD10302" s="1"/>
      <c r="DE10302" s="1"/>
      <c r="DF10302" s="1"/>
      <c r="DG10302" s="1"/>
      <c r="DH10302" s="1"/>
      <c r="DI10302" s="1"/>
      <c r="DM10302" s="1"/>
      <c r="DN10302" s="1"/>
      <c r="DO10302" s="1"/>
      <c r="DP10302" s="1"/>
    </row>
    <row r="10303" spans="105:120" ht="12.75">
      <c r="DA10303" s="1"/>
      <c r="DB10303" s="1"/>
      <c r="DC10303" s="1"/>
      <c r="DD10303" s="1"/>
      <c r="DE10303" s="1"/>
      <c r="DF10303" s="1"/>
      <c r="DG10303" s="1"/>
      <c r="DH10303" s="1"/>
      <c r="DI10303" s="1"/>
      <c r="DM10303" s="1"/>
      <c r="DN10303" s="1"/>
      <c r="DO10303" s="1"/>
      <c r="DP10303" s="1"/>
    </row>
    <row r="10304" spans="105:120" ht="12.75">
      <c r="DA10304" s="1"/>
      <c r="DB10304" s="1"/>
      <c r="DC10304" s="1"/>
      <c r="DD10304" s="1"/>
      <c r="DE10304" s="1"/>
      <c r="DF10304" s="1"/>
      <c r="DG10304" s="1"/>
      <c r="DH10304" s="1"/>
      <c r="DI10304" s="1"/>
      <c r="DM10304" s="1"/>
      <c r="DN10304" s="1"/>
      <c r="DO10304" s="1"/>
      <c r="DP10304" s="1"/>
    </row>
    <row r="10305" spans="105:120" ht="12.75">
      <c r="DA10305" s="1"/>
      <c r="DB10305" s="1"/>
      <c r="DC10305" s="1"/>
      <c r="DD10305" s="1"/>
      <c r="DE10305" s="1"/>
      <c r="DF10305" s="1"/>
      <c r="DG10305" s="1"/>
      <c r="DH10305" s="1"/>
      <c r="DI10305" s="1"/>
      <c r="DM10305" s="1"/>
      <c r="DN10305" s="1"/>
      <c r="DO10305" s="1"/>
      <c r="DP10305" s="1"/>
    </row>
    <row r="10306" spans="105:120" ht="12.75">
      <c r="DA10306" s="1"/>
      <c r="DB10306" s="1"/>
      <c r="DC10306" s="1"/>
      <c r="DD10306" s="1"/>
      <c r="DE10306" s="1"/>
      <c r="DF10306" s="1"/>
      <c r="DG10306" s="1"/>
      <c r="DH10306" s="1"/>
      <c r="DI10306" s="1"/>
      <c r="DM10306" s="1"/>
      <c r="DN10306" s="1"/>
      <c r="DO10306" s="1"/>
      <c r="DP10306" s="1"/>
    </row>
    <row r="10307" spans="105:120" ht="12.75">
      <c r="DA10307" s="1"/>
      <c r="DB10307" s="1"/>
      <c r="DC10307" s="1"/>
      <c r="DD10307" s="1"/>
      <c r="DE10307" s="1"/>
      <c r="DF10307" s="1"/>
      <c r="DG10307" s="1"/>
      <c r="DH10307" s="1"/>
      <c r="DI10307" s="1"/>
      <c r="DM10307" s="1"/>
      <c r="DN10307" s="1"/>
      <c r="DO10307" s="1"/>
      <c r="DP10307" s="1"/>
    </row>
    <row r="10308" spans="105:120" ht="12.75">
      <c r="DA10308" s="1"/>
      <c r="DB10308" s="1"/>
      <c r="DC10308" s="1"/>
      <c r="DD10308" s="1"/>
      <c r="DE10308" s="1"/>
      <c r="DF10308" s="1"/>
      <c r="DG10308" s="1"/>
      <c r="DH10308" s="1"/>
      <c r="DI10308" s="1"/>
      <c r="DM10308" s="1"/>
      <c r="DN10308" s="1"/>
      <c r="DO10308" s="1"/>
      <c r="DP10308" s="1"/>
    </row>
    <row r="10309" spans="105:120" ht="12.75">
      <c r="DA10309" s="1"/>
      <c r="DB10309" s="1"/>
      <c r="DC10309" s="1"/>
      <c r="DD10309" s="1"/>
      <c r="DE10309" s="1"/>
      <c r="DF10309" s="1"/>
      <c r="DG10309" s="1"/>
      <c r="DH10309" s="1"/>
      <c r="DI10309" s="1"/>
      <c r="DM10309" s="1"/>
      <c r="DN10309" s="1"/>
      <c r="DO10309" s="1"/>
      <c r="DP10309" s="1"/>
    </row>
    <row r="10310" spans="105:120" ht="12.75">
      <c r="DA10310" s="1"/>
      <c r="DB10310" s="1"/>
      <c r="DC10310" s="1"/>
      <c r="DD10310" s="1"/>
      <c r="DE10310" s="1"/>
      <c r="DF10310" s="1"/>
      <c r="DG10310" s="1"/>
      <c r="DH10310" s="1"/>
      <c r="DI10310" s="1"/>
      <c r="DM10310" s="1"/>
      <c r="DN10310" s="1"/>
      <c r="DO10310" s="1"/>
      <c r="DP10310" s="1"/>
    </row>
    <row r="10311" spans="105:120" ht="12.75">
      <c r="DA10311" s="1"/>
      <c r="DB10311" s="1"/>
      <c r="DC10311" s="1"/>
      <c r="DD10311" s="1"/>
      <c r="DE10311" s="1"/>
      <c r="DF10311" s="1"/>
      <c r="DG10311" s="1"/>
      <c r="DH10311" s="1"/>
      <c r="DI10311" s="1"/>
      <c r="DM10311" s="1"/>
      <c r="DN10311" s="1"/>
      <c r="DO10311" s="1"/>
      <c r="DP10311" s="1"/>
    </row>
    <row r="10312" spans="105:120" ht="12.75">
      <c r="DA10312" s="1"/>
      <c r="DB10312" s="1"/>
      <c r="DC10312" s="1"/>
      <c r="DD10312" s="1"/>
      <c r="DE10312" s="1"/>
      <c r="DF10312" s="1"/>
      <c r="DG10312" s="1"/>
      <c r="DH10312" s="1"/>
      <c r="DI10312" s="1"/>
      <c r="DM10312" s="1"/>
      <c r="DN10312" s="1"/>
      <c r="DO10312" s="1"/>
      <c r="DP10312" s="1"/>
    </row>
    <row r="10313" spans="105:120" ht="12.75">
      <c r="DA10313" s="1"/>
      <c r="DB10313" s="1"/>
      <c r="DC10313" s="1"/>
      <c r="DD10313" s="1"/>
      <c r="DE10313" s="1"/>
      <c r="DF10313" s="1"/>
      <c r="DG10313" s="1"/>
      <c r="DH10313" s="1"/>
      <c r="DI10313" s="1"/>
      <c r="DM10313" s="1"/>
      <c r="DN10313" s="1"/>
      <c r="DO10313" s="1"/>
      <c r="DP10313" s="1"/>
    </row>
    <row r="10314" spans="105:120" ht="12.75">
      <c r="DA10314" s="1"/>
      <c r="DB10314" s="1"/>
      <c r="DC10314" s="1"/>
      <c r="DD10314" s="1"/>
      <c r="DE10314" s="1"/>
      <c r="DF10314" s="1"/>
      <c r="DG10314" s="1"/>
      <c r="DH10314" s="1"/>
      <c r="DI10314" s="1"/>
      <c r="DM10314" s="1"/>
      <c r="DN10314" s="1"/>
      <c r="DO10314" s="1"/>
      <c r="DP10314" s="1"/>
    </row>
    <row r="10315" spans="105:120" ht="12.75">
      <c r="DA10315" s="1"/>
      <c r="DB10315" s="1"/>
      <c r="DC10315" s="1"/>
      <c r="DD10315" s="1"/>
      <c r="DE10315" s="1"/>
      <c r="DF10315" s="1"/>
      <c r="DG10315" s="1"/>
      <c r="DH10315" s="1"/>
      <c r="DI10315" s="1"/>
      <c r="DM10315" s="1"/>
      <c r="DN10315" s="1"/>
      <c r="DO10315" s="1"/>
      <c r="DP10315" s="1"/>
    </row>
    <row r="10316" spans="105:120" ht="12.75">
      <c r="DA10316" s="1"/>
      <c r="DB10316" s="1"/>
      <c r="DC10316" s="1"/>
      <c r="DD10316" s="1"/>
      <c r="DE10316" s="1"/>
      <c r="DF10316" s="1"/>
      <c r="DG10316" s="1"/>
      <c r="DH10316" s="1"/>
      <c r="DI10316" s="1"/>
      <c r="DM10316" s="1"/>
      <c r="DN10316" s="1"/>
      <c r="DO10316" s="1"/>
      <c r="DP10316" s="1"/>
    </row>
    <row r="10317" spans="105:120" ht="12.75">
      <c r="DA10317" s="1"/>
      <c r="DB10317" s="1"/>
      <c r="DC10317" s="1"/>
      <c r="DD10317" s="1"/>
      <c r="DE10317" s="1"/>
      <c r="DF10317" s="1"/>
      <c r="DG10317" s="1"/>
      <c r="DH10317" s="1"/>
      <c r="DI10317" s="1"/>
      <c r="DM10317" s="1"/>
      <c r="DN10317" s="1"/>
      <c r="DO10317" s="1"/>
      <c r="DP10317" s="1"/>
    </row>
    <row r="10318" spans="105:120" ht="12.75">
      <c r="DA10318" s="1"/>
      <c r="DB10318" s="1"/>
      <c r="DC10318" s="1"/>
      <c r="DD10318" s="1"/>
      <c r="DE10318" s="1"/>
      <c r="DF10318" s="1"/>
      <c r="DG10318" s="1"/>
      <c r="DH10318" s="1"/>
      <c r="DI10318" s="1"/>
      <c r="DM10318" s="1"/>
      <c r="DN10318" s="1"/>
      <c r="DO10318" s="1"/>
      <c r="DP10318" s="1"/>
    </row>
    <row r="10319" spans="105:120" ht="12.75">
      <c r="DA10319" s="1"/>
      <c r="DB10319" s="1"/>
      <c r="DC10319" s="1"/>
      <c r="DD10319" s="1"/>
      <c r="DE10319" s="1"/>
      <c r="DF10319" s="1"/>
      <c r="DG10319" s="1"/>
      <c r="DH10319" s="1"/>
      <c r="DI10319" s="1"/>
      <c r="DM10319" s="1"/>
      <c r="DN10319" s="1"/>
      <c r="DO10319" s="1"/>
      <c r="DP10319" s="1"/>
    </row>
    <row r="10320" spans="105:120" ht="12.75">
      <c r="DA10320" s="1"/>
      <c r="DB10320" s="1"/>
      <c r="DC10320" s="1"/>
      <c r="DD10320" s="1"/>
      <c r="DE10320" s="1"/>
      <c r="DF10320" s="1"/>
      <c r="DG10320" s="1"/>
      <c r="DH10320" s="1"/>
      <c r="DI10320" s="1"/>
      <c r="DM10320" s="1"/>
      <c r="DN10320" s="1"/>
      <c r="DO10320" s="1"/>
      <c r="DP10320" s="1"/>
    </row>
    <row r="10321" spans="105:120" ht="12.75">
      <c r="DA10321" s="1"/>
      <c r="DB10321" s="1"/>
      <c r="DC10321" s="1"/>
      <c r="DD10321" s="1"/>
      <c r="DE10321" s="1"/>
      <c r="DF10321" s="1"/>
      <c r="DG10321" s="1"/>
      <c r="DH10321" s="1"/>
      <c r="DI10321" s="1"/>
      <c r="DM10321" s="1"/>
      <c r="DN10321" s="1"/>
      <c r="DO10321" s="1"/>
      <c r="DP10321" s="1"/>
    </row>
    <row r="10322" spans="105:120" ht="12.75">
      <c r="DA10322" s="1"/>
      <c r="DB10322" s="1"/>
      <c r="DC10322" s="1"/>
      <c r="DD10322" s="1"/>
      <c r="DE10322" s="1"/>
      <c r="DF10322" s="1"/>
      <c r="DG10322" s="1"/>
      <c r="DH10322" s="1"/>
      <c r="DI10322" s="1"/>
      <c r="DM10322" s="1"/>
      <c r="DN10322" s="1"/>
      <c r="DO10322" s="1"/>
      <c r="DP10322" s="1"/>
    </row>
    <row r="10323" spans="105:120" ht="12.75">
      <c r="DA10323" s="1"/>
      <c r="DB10323" s="1"/>
      <c r="DC10323" s="1"/>
      <c r="DD10323" s="1"/>
      <c r="DE10323" s="1"/>
      <c r="DF10323" s="1"/>
      <c r="DG10323" s="1"/>
      <c r="DH10323" s="1"/>
      <c r="DI10323" s="1"/>
      <c r="DM10323" s="1"/>
      <c r="DN10323" s="1"/>
      <c r="DO10323" s="1"/>
      <c r="DP10323" s="1"/>
    </row>
    <row r="10324" spans="105:120" ht="12.75">
      <c r="DA10324" s="1"/>
      <c r="DB10324" s="1"/>
      <c r="DC10324" s="1"/>
      <c r="DD10324" s="1"/>
      <c r="DE10324" s="1"/>
      <c r="DF10324" s="1"/>
      <c r="DG10324" s="1"/>
      <c r="DH10324" s="1"/>
      <c r="DI10324" s="1"/>
      <c r="DM10324" s="1"/>
      <c r="DN10324" s="1"/>
      <c r="DO10324" s="1"/>
      <c r="DP10324" s="1"/>
    </row>
    <row r="10325" spans="105:120" ht="12.75">
      <c r="DA10325" s="1"/>
      <c r="DB10325" s="1"/>
      <c r="DC10325" s="1"/>
      <c r="DD10325" s="1"/>
      <c r="DE10325" s="1"/>
      <c r="DF10325" s="1"/>
      <c r="DG10325" s="1"/>
      <c r="DH10325" s="1"/>
      <c r="DI10325" s="1"/>
      <c r="DM10325" s="1"/>
      <c r="DN10325" s="1"/>
      <c r="DO10325" s="1"/>
      <c r="DP10325" s="1"/>
    </row>
    <row r="10326" spans="105:120" ht="12.75">
      <c r="DA10326" s="1"/>
      <c r="DB10326" s="1"/>
      <c r="DC10326" s="1"/>
      <c r="DD10326" s="1"/>
      <c r="DE10326" s="1"/>
      <c r="DF10326" s="1"/>
      <c r="DG10326" s="1"/>
      <c r="DH10326" s="1"/>
      <c r="DI10326" s="1"/>
      <c r="DM10326" s="1"/>
      <c r="DN10326" s="1"/>
      <c r="DO10326" s="1"/>
      <c r="DP10326" s="1"/>
    </row>
    <row r="10327" spans="105:120" ht="12.75">
      <c r="DA10327" s="1"/>
      <c r="DB10327" s="1"/>
      <c r="DC10327" s="1"/>
      <c r="DD10327" s="1"/>
      <c r="DE10327" s="1"/>
      <c r="DF10327" s="1"/>
      <c r="DG10327" s="1"/>
      <c r="DH10327" s="1"/>
      <c r="DI10327" s="1"/>
      <c r="DM10327" s="1"/>
      <c r="DN10327" s="1"/>
      <c r="DO10327" s="1"/>
      <c r="DP10327" s="1"/>
    </row>
    <row r="10328" spans="105:120" ht="12.75">
      <c r="DA10328" s="1"/>
      <c r="DB10328" s="1"/>
      <c r="DC10328" s="1"/>
      <c r="DD10328" s="1"/>
      <c r="DE10328" s="1"/>
      <c r="DF10328" s="1"/>
      <c r="DG10328" s="1"/>
      <c r="DH10328" s="1"/>
      <c r="DI10328" s="1"/>
      <c r="DM10328" s="1"/>
      <c r="DN10328" s="1"/>
      <c r="DO10328" s="1"/>
      <c r="DP10328" s="1"/>
    </row>
    <row r="10329" spans="105:120" ht="12.75">
      <c r="DA10329" s="1"/>
      <c r="DB10329" s="1"/>
      <c r="DC10329" s="1"/>
      <c r="DD10329" s="1"/>
      <c r="DE10329" s="1"/>
      <c r="DF10329" s="1"/>
      <c r="DG10329" s="1"/>
      <c r="DH10329" s="1"/>
      <c r="DI10329" s="1"/>
      <c r="DM10329" s="1"/>
      <c r="DN10329" s="1"/>
      <c r="DO10329" s="1"/>
      <c r="DP10329" s="1"/>
    </row>
    <row r="10330" spans="105:120" ht="12.75">
      <c r="DA10330" s="1"/>
      <c r="DB10330" s="1"/>
      <c r="DC10330" s="1"/>
      <c r="DD10330" s="1"/>
      <c r="DE10330" s="1"/>
      <c r="DF10330" s="1"/>
      <c r="DG10330" s="1"/>
      <c r="DH10330" s="1"/>
      <c r="DI10330" s="1"/>
      <c r="DM10330" s="1"/>
      <c r="DN10330" s="1"/>
      <c r="DO10330" s="1"/>
      <c r="DP10330" s="1"/>
    </row>
    <row r="10331" spans="105:120" ht="12.75">
      <c r="DA10331" s="1"/>
      <c r="DB10331" s="1"/>
      <c r="DC10331" s="1"/>
      <c r="DD10331" s="1"/>
      <c r="DE10331" s="1"/>
      <c r="DF10331" s="1"/>
      <c r="DG10331" s="1"/>
      <c r="DH10331" s="1"/>
      <c r="DI10331" s="1"/>
      <c r="DM10331" s="1"/>
      <c r="DN10331" s="1"/>
      <c r="DO10331" s="1"/>
      <c r="DP10331" s="1"/>
    </row>
    <row r="10332" spans="105:120" ht="12.75">
      <c r="DA10332" s="1"/>
      <c r="DB10332" s="1"/>
      <c r="DC10332" s="1"/>
      <c r="DD10332" s="1"/>
      <c r="DE10332" s="1"/>
      <c r="DF10332" s="1"/>
      <c r="DG10332" s="1"/>
      <c r="DH10332" s="1"/>
      <c r="DI10332" s="1"/>
      <c r="DM10332" s="1"/>
      <c r="DN10332" s="1"/>
      <c r="DO10332" s="1"/>
      <c r="DP10332" s="1"/>
    </row>
    <row r="10333" spans="105:120" ht="12.75">
      <c r="DA10333" s="1"/>
      <c r="DB10333" s="1"/>
      <c r="DC10333" s="1"/>
      <c r="DD10333" s="1"/>
      <c r="DE10333" s="1"/>
      <c r="DF10333" s="1"/>
      <c r="DG10333" s="1"/>
      <c r="DH10333" s="1"/>
      <c r="DI10333" s="1"/>
      <c r="DM10333" s="1"/>
      <c r="DN10333" s="1"/>
      <c r="DO10333" s="1"/>
      <c r="DP10333" s="1"/>
    </row>
    <row r="10334" spans="105:120" ht="12.75">
      <c r="DA10334" s="1"/>
      <c r="DB10334" s="1"/>
      <c r="DC10334" s="1"/>
      <c r="DD10334" s="1"/>
      <c r="DE10334" s="1"/>
      <c r="DF10334" s="1"/>
      <c r="DG10334" s="1"/>
      <c r="DH10334" s="1"/>
      <c r="DI10334" s="1"/>
      <c r="DM10334" s="1"/>
      <c r="DN10334" s="1"/>
      <c r="DO10334" s="1"/>
      <c r="DP10334" s="1"/>
    </row>
    <row r="10335" spans="105:120" ht="12.75">
      <c r="DA10335" s="1"/>
      <c r="DB10335" s="1"/>
      <c r="DC10335" s="1"/>
      <c r="DD10335" s="1"/>
      <c r="DE10335" s="1"/>
      <c r="DF10335" s="1"/>
      <c r="DG10335" s="1"/>
      <c r="DH10335" s="1"/>
      <c r="DI10335" s="1"/>
      <c r="DM10335" s="1"/>
      <c r="DN10335" s="1"/>
      <c r="DO10335" s="1"/>
      <c r="DP10335" s="1"/>
    </row>
    <row r="10336" spans="105:120" ht="12.75">
      <c r="DA10336" s="1"/>
      <c r="DB10336" s="1"/>
      <c r="DC10336" s="1"/>
      <c r="DD10336" s="1"/>
      <c r="DE10336" s="1"/>
      <c r="DF10336" s="1"/>
      <c r="DG10336" s="1"/>
      <c r="DH10336" s="1"/>
      <c r="DI10336" s="1"/>
      <c r="DM10336" s="1"/>
      <c r="DN10336" s="1"/>
      <c r="DO10336" s="1"/>
      <c r="DP10336" s="1"/>
    </row>
    <row r="10337" spans="105:120" ht="12.75">
      <c r="DA10337" s="1"/>
      <c r="DB10337" s="1"/>
      <c r="DC10337" s="1"/>
      <c r="DD10337" s="1"/>
      <c r="DE10337" s="1"/>
      <c r="DF10337" s="1"/>
      <c r="DG10337" s="1"/>
      <c r="DH10337" s="1"/>
      <c r="DI10337" s="1"/>
      <c r="DM10337" s="1"/>
      <c r="DN10337" s="1"/>
      <c r="DO10337" s="1"/>
      <c r="DP10337" s="1"/>
    </row>
    <row r="10338" spans="105:120" ht="12.75">
      <c r="DA10338" s="1"/>
      <c r="DB10338" s="1"/>
      <c r="DC10338" s="1"/>
      <c r="DD10338" s="1"/>
      <c r="DE10338" s="1"/>
      <c r="DF10338" s="1"/>
      <c r="DG10338" s="1"/>
      <c r="DH10338" s="1"/>
      <c r="DI10338" s="1"/>
      <c r="DM10338" s="1"/>
      <c r="DN10338" s="1"/>
      <c r="DO10338" s="1"/>
      <c r="DP10338" s="1"/>
    </row>
    <row r="10339" spans="105:120" ht="12.75">
      <c r="DA10339" s="1"/>
      <c r="DB10339" s="1"/>
      <c r="DC10339" s="1"/>
      <c r="DD10339" s="1"/>
      <c r="DE10339" s="1"/>
      <c r="DF10339" s="1"/>
      <c r="DG10339" s="1"/>
      <c r="DH10339" s="1"/>
      <c r="DI10339" s="1"/>
      <c r="DM10339" s="1"/>
      <c r="DN10339" s="1"/>
      <c r="DO10339" s="1"/>
      <c r="DP10339" s="1"/>
    </row>
    <row r="10340" spans="105:120" ht="12.75">
      <c r="DA10340" s="1"/>
      <c r="DB10340" s="1"/>
      <c r="DC10340" s="1"/>
      <c r="DD10340" s="1"/>
      <c r="DE10340" s="1"/>
      <c r="DF10340" s="1"/>
      <c r="DG10340" s="1"/>
      <c r="DH10340" s="1"/>
      <c r="DI10340" s="1"/>
      <c r="DM10340" s="1"/>
      <c r="DN10340" s="1"/>
      <c r="DO10340" s="1"/>
      <c r="DP10340" s="1"/>
    </row>
    <row r="10341" spans="105:120" ht="12.75">
      <c r="DA10341" s="1"/>
      <c r="DB10341" s="1"/>
      <c r="DC10341" s="1"/>
      <c r="DD10341" s="1"/>
      <c r="DE10341" s="1"/>
      <c r="DF10341" s="1"/>
      <c r="DG10341" s="1"/>
      <c r="DH10341" s="1"/>
      <c r="DI10341" s="1"/>
      <c r="DM10341" s="1"/>
      <c r="DN10341" s="1"/>
      <c r="DO10341" s="1"/>
      <c r="DP10341" s="1"/>
    </row>
    <row r="10342" spans="105:120" ht="12.75">
      <c r="DA10342" s="1"/>
      <c r="DB10342" s="1"/>
      <c r="DC10342" s="1"/>
      <c r="DD10342" s="1"/>
      <c r="DE10342" s="1"/>
      <c r="DF10342" s="1"/>
      <c r="DG10342" s="1"/>
      <c r="DH10342" s="1"/>
      <c r="DI10342" s="1"/>
      <c r="DM10342" s="1"/>
      <c r="DN10342" s="1"/>
      <c r="DO10342" s="1"/>
      <c r="DP10342" s="1"/>
    </row>
    <row r="10343" spans="105:120" ht="12.75">
      <c r="DA10343" s="1"/>
      <c r="DB10343" s="1"/>
      <c r="DC10343" s="1"/>
      <c r="DD10343" s="1"/>
      <c r="DE10343" s="1"/>
      <c r="DF10343" s="1"/>
      <c r="DG10343" s="1"/>
      <c r="DH10343" s="1"/>
      <c r="DI10343" s="1"/>
      <c r="DM10343" s="1"/>
      <c r="DN10343" s="1"/>
      <c r="DO10343" s="1"/>
      <c r="DP10343" s="1"/>
    </row>
    <row r="10344" spans="105:120" ht="12.75">
      <c r="DA10344" s="1"/>
      <c r="DB10344" s="1"/>
      <c r="DC10344" s="1"/>
      <c r="DD10344" s="1"/>
      <c r="DE10344" s="1"/>
      <c r="DF10344" s="1"/>
      <c r="DG10344" s="1"/>
      <c r="DH10344" s="1"/>
      <c r="DI10344" s="1"/>
      <c r="DM10344" s="1"/>
      <c r="DN10344" s="1"/>
      <c r="DO10344" s="1"/>
      <c r="DP10344" s="1"/>
    </row>
    <row r="10345" spans="105:120" ht="12.75">
      <c r="DA10345" s="1"/>
      <c r="DB10345" s="1"/>
      <c r="DC10345" s="1"/>
      <c r="DD10345" s="1"/>
      <c r="DE10345" s="1"/>
      <c r="DF10345" s="1"/>
      <c r="DG10345" s="1"/>
      <c r="DH10345" s="1"/>
      <c r="DI10345" s="1"/>
      <c r="DM10345" s="1"/>
      <c r="DN10345" s="1"/>
      <c r="DO10345" s="1"/>
      <c r="DP10345" s="1"/>
    </row>
    <row r="10346" spans="105:120" ht="12.75">
      <c r="DA10346" s="1"/>
      <c r="DB10346" s="1"/>
      <c r="DC10346" s="1"/>
      <c r="DD10346" s="1"/>
      <c r="DE10346" s="1"/>
      <c r="DF10346" s="1"/>
      <c r="DG10346" s="1"/>
      <c r="DH10346" s="1"/>
      <c r="DI10346" s="1"/>
      <c r="DM10346" s="1"/>
      <c r="DN10346" s="1"/>
      <c r="DO10346" s="1"/>
      <c r="DP10346" s="1"/>
    </row>
    <row r="10347" spans="105:120" ht="12.75">
      <c r="DA10347" s="1"/>
      <c r="DB10347" s="1"/>
      <c r="DC10347" s="1"/>
      <c r="DD10347" s="1"/>
      <c r="DE10347" s="1"/>
      <c r="DF10347" s="1"/>
      <c r="DG10347" s="1"/>
      <c r="DH10347" s="1"/>
      <c r="DI10347" s="1"/>
      <c r="DM10347" s="1"/>
      <c r="DN10347" s="1"/>
      <c r="DO10347" s="1"/>
      <c r="DP10347" s="1"/>
    </row>
    <row r="10348" spans="105:120" ht="12.75">
      <c r="DA10348" s="1"/>
      <c r="DB10348" s="1"/>
      <c r="DC10348" s="1"/>
      <c r="DD10348" s="1"/>
      <c r="DE10348" s="1"/>
      <c r="DF10348" s="1"/>
      <c r="DG10348" s="1"/>
      <c r="DH10348" s="1"/>
      <c r="DI10348" s="1"/>
      <c r="DM10348" s="1"/>
      <c r="DN10348" s="1"/>
      <c r="DO10348" s="1"/>
      <c r="DP10348" s="1"/>
    </row>
    <row r="10349" spans="105:120" ht="12.75">
      <c r="DA10349" s="1"/>
      <c r="DB10349" s="1"/>
      <c r="DC10349" s="1"/>
      <c r="DD10349" s="1"/>
      <c r="DE10349" s="1"/>
      <c r="DF10349" s="1"/>
      <c r="DG10349" s="1"/>
      <c r="DH10349" s="1"/>
      <c r="DI10349" s="1"/>
      <c r="DM10349" s="1"/>
      <c r="DN10349" s="1"/>
      <c r="DO10349" s="1"/>
      <c r="DP10349" s="1"/>
    </row>
    <row r="10350" spans="105:120" ht="12.75">
      <c r="DA10350" s="1"/>
      <c r="DB10350" s="1"/>
      <c r="DC10350" s="1"/>
      <c r="DD10350" s="1"/>
      <c r="DE10350" s="1"/>
      <c r="DF10350" s="1"/>
      <c r="DG10350" s="1"/>
      <c r="DH10350" s="1"/>
      <c r="DI10350" s="1"/>
      <c r="DM10350" s="1"/>
      <c r="DN10350" s="1"/>
      <c r="DO10350" s="1"/>
      <c r="DP10350" s="1"/>
    </row>
    <row r="10351" spans="105:120" ht="12.75">
      <c r="DA10351" s="1"/>
      <c r="DB10351" s="1"/>
      <c r="DC10351" s="1"/>
      <c r="DD10351" s="1"/>
      <c r="DE10351" s="1"/>
      <c r="DF10351" s="1"/>
      <c r="DG10351" s="1"/>
      <c r="DH10351" s="1"/>
      <c r="DI10351" s="1"/>
      <c r="DM10351" s="1"/>
      <c r="DN10351" s="1"/>
      <c r="DO10351" s="1"/>
      <c r="DP10351" s="1"/>
    </row>
    <row r="10352" spans="105:120" ht="12.75">
      <c r="DA10352" s="1"/>
      <c r="DB10352" s="1"/>
      <c r="DC10352" s="1"/>
      <c r="DD10352" s="1"/>
      <c r="DE10352" s="1"/>
      <c r="DF10352" s="1"/>
      <c r="DG10352" s="1"/>
      <c r="DH10352" s="1"/>
      <c r="DI10352" s="1"/>
      <c r="DM10352" s="1"/>
      <c r="DN10352" s="1"/>
      <c r="DO10352" s="1"/>
      <c r="DP10352" s="1"/>
    </row>
    <row r="10353" spans="105:120" ht="12.75">
      <c r="DA10353" s="1"/>
      <c r="DB10353" s="1"/>
      <c r="DC10353" s="1"/>
      <c r="DD10353" s="1"/>
      <c r="DE10353" s="1"/>
      <c r="DF10353" s="1"/>
      <c r="DG10353" s="1"/>
      <c r="DH10353" s="1"/>
      <c r="DI10353" s="1"/>
      <c r="DM10353" s="1"/>
      <c r="DN10353" s="1"/>
      <c r="DO10353" s="1"/>
      <c r="DP10353" s="1"/>
    </row>
    <row r="10354" spans="105:120" ht="12.75">
      <c r="DA10354" s="1"/>
      <c r="DB10354" s="1"/>
      <c r="DC10354" s="1"/>
      <c r="DD10354" s="1"/>
      <c r="DE10354" s="1"/>
      <c r="DF10354" s="1"/>
      <c r="DG10354" s="1"/>
      <c r="DH10354" s="1"/>
      <c r="DI10354" s="1"/>
      <c r="DM10354" s="1"/>
      <c r="DN10354" s="1"/>
      <c r="DO10354" s="1"/>
      <c r="DP10354" s="1"/>
    </row>
    <row r="10355" spans="105:120" ht="12.75">
      <c r="DA10355" s="1"/>
      <c r="DB10355" s="1"/>
      <c r="DC10355" s="1"/>
      <c r="DD10355" s="1"/>
      <c r="DE10355" s="1"/>
      <c r="DF10355" s="1"/>
      <c r="DG10355" s="1"/>
      <c r="DH10355" s="1"/>
      <c r="DI10355" s="1"/>
      <c r="DM10355" s="1"/>
      <c r="DN10355" s="1"/>
      <c r="DO10355" s="1"/>
      <c r="DP10355" s="1"/>
    </row>
    <row r="10356" spans="105:120" ht="12.75">
      <c r="DA10356" s="1"/>
      <c r="DB10356" s="1"/>
      <c r="DC10356" s="1"/>
      <c r="DD10356" s="1"/>
      <c r="DE10356" s="1"/>
      <c r="DF10356" s="1"/>
      <c r="DG10356" s="1"/>
      <c r="DH10356" s="1"/>
      <c r="DI10356" s="1"/>
      <c r="DM10356" s="1"/>
      <c r="DN10356" s="1"/>
      <c r="DO10356" s="1"/>
      <c r="DP10356" s="1"/>
    </row>
    <row r="10357" spans="105:120" ht="12.75">
      <c r="DA10357" s="1"/>
      <c r="DB10357" s="1"/>
      <c r="DC10357" s="1"/>
      <c r="DD10357" s="1"/>
      <c r="DE10357" s="1"/>
      <c r="DF10357" s="1"/>
      <c r="DG10357" s="1"/>
      <c r="DH10357" s="1"/>
      <c r="DI10357" s="1"/>
      <c r="DM10357" s="1"/>
      <c r="DN10357" s="1"/>
      <c r="DO10357" s="1"/>
      <c r="DP10357" s="1"/>
    </row>
    <row r="10358" spans="105:120" ht="12.75">
      <c r="DA10358" s="1"/>
      <c r="DB10358" s="1"/>
      <c r="DC10358" s="1"/>
      <c r="DD10358" s="1"/>
      <c r="DE10358" s="1"/>
      <c r="DF10358" s="1"/>
      <c r="DG10358" s="1"/>
      <c r="DH10358" s="1"/>
      <c r="DI10358" s="1"/>
      <c r="DM10358" s="1"/>
      <c r="DN10358" s="1"/>
      <c r="DO10358" s="1"/>
      <c r="DP10358" s="1"/>
    </row>
    <row r="10359" spans="105:120" ht="12.75">
      <c r="DA10359" s="1"/>
      <c r="DB10359" s="1"/>
      <c r="DC10359" s="1"/>
      <c r="DD10359" s="1"/>
      <c r="DE10359" s="1"/>
      <c r="DF10359" s="1"/>
      <c r="DG10359" s="1"/>
      <c r="DH10359" s="1"/>
      <c r="DI10359" s="1"/>
      <c r="DM10359" s="1"/>
      <c r="DN10359" s="1"/>
      <c r="DO10359" s="1"/>
      <c r="DP10359" s="1"/>
    </row>
    <row r="10360" spans="105:120" ht="12.75">
      <c r="DA10360" s="1"/>
      <c r="DB10360" s="1"/>
      <c r="DC10360" s="1"/>
      <c r="DD10360" s="1"/>
      <c r="DE10360" s="1"/>
      <c r="DF10360" s="1"/>
      <c r="DG10360" s="1"/>
      <c r="DH10360" s="1"/>
      <c r="DI10360" s="1"/>
      <c r="DM10360" s="1"/>
      <c r="DN10360" s="1"/>
      <c r="DO10360" s="1"/>
      <c r="DP10360" s="1"/>
    </row>
    <row r="10361" spans="105:120" ht="12.75">
      <c r="DA10361" s="1"/>
      <c r="DB10361" s="1"/>
      <c r="DC10361" s="1"/>
      <c r="DD10361" s="1"/>
      <c r="DE10361" s="1"/>
      <c r="DF10361" s="1"/>
      <c r="DG10361" s="1"/>
      <c r="DH10361" s="1"/>
      <c r="DI10361" s="1"/>
      <c r="DM10361" s="1"/>
      <c r="DN10361" s="1"/>
      <c r="DO10361" s="1"/>
      <c r="DP10361" s="1"/>
    </row>
    <row r="10362" spans="105:120" ht="12.75">
      <c r="DA10362" s="1"/>
      <c r="DB10362" s="1"/>
      <c r="DC10362" s="1"/>
      <c r="DD10362" s="1"/>
      <c r="DE10362" s="1"/>
      <c r="DF10362" s="1"/>
      <c r="DG10362" s="1"/>
      <c r="DH10362" s="1"/>
      <c r="DI10362" s="1"/>
      <c r="DM10362" s="1"/>
      <c r="DN10362" s="1"/>
      <c r="DO10362" s="1"/>
      <c r="DP10362" s="1"/>
    </row>
    <row r="10363" spans="105:120" ht="12.75">
      <c r="DA10363" s="1"/>
      <c r="DB10363" s="1"/>
      <c r="DC10363" s="1"/>
      <c r="DD10363" s="1"/>
      <c r="DE10363" s="1"/>
      <c r="DF10363" s="1"/>
      <c r="DG10363" s="1"/>
      <c r="DH10363" s="1"/>
      <c r="DI10363" s="1"/>
      <c r="DM10363" s="1"/>
      <c r="DN10363" s="1"/>
      <c r="DO10363" s="1"/>
      <c r="DP10363" s="1"/>
    </row>
    <row r="10364" spans="105:120" ht="12.75">
      <c r="DA10364" s="1"/>
      <c r="DB10364" s="1"/>
      <c r="DC10364" s="1"/>
      <c r="DD10364" s="1"/>
      <c r="DE10364" s="1"/>
      <c r="DF10364" s="1"/>
      <c r="DG10364" s="1"/>
      <c r="DH10364" s="1"/>
      <c r="DI10364" s="1"/>
      <c r="DM10364" s="1"/>
      <c r="DN10364" s="1"/>
      <c r="DO10364" s="1"/>
      <c r="DP10364" s="1"/>
    </row>
    <row r="10365" spans="105:120" ht="12.75">
      <c r="DA10365" s="1"/>
      <c r="DB10365" s="1"/>
      <c r="DC10365" s="1"/>
      <c r="DD10365" s="1"/>
      <c r="DE10365" s="1"/>
      <c r="DF10365" s="1"/>
      <c r="DG10365" s="1"/>
      <c r="DH10365" s="1"/>
      <c r="DI10365" s="1"/>
      <c r="DM10365" s="1"/>
      <c r="DN10365" s="1"/>
      <c r="DO10365" s="1"/>
      <c r="DP10365" s="1"/>
    </row>
    <row r="10366" spans="105:120" ht="12.75">
      <c r="DA10366" s="1"/>
      <c r="DB10366" s="1"/>
      <c r="DC10366" s="1"/>
      <c r="DD10366" s="1"/>
      <c r="DE10366" s="1"/>
      <c r="DF10366" s="1"/>
      <c r="DG10366" s="1"/>
      <c r="DH10366" s="1"/>
      <c r="DI10366" s="1"/>
      <c r="DM10366" s="1"/>
      <c r="DN10366" s="1"/>
      <c r="DO10366" s="1"/>
      <c r="DP10366" s="1"/>
    </row>
    <row r="10367" spans="105:120" ht="12.75">
      <c r="DA10367" s="1"/>
      <c r="DB10367" s="1"/>
      <c r="DC10367" s="1"/>
      <c r="DD10367" s="1"/>
      <c r="DE10367" s="1"/>
      <c r="DF10367" s="1"/>
      <c r="DG10367" s="1"/>
      <c r="DH10367" s="1"/>
      <c r="DI10367" s="1"/>
      <c r="DM10367" s="1"/>
      <c r="DN10367" s="1"/>
      <c r="DO10367" s="1"/>
      <c r="DP10367" s="1"/>
    </row>
    <row r="10368" spans="105:120" ht="12.75">
      <c r="DA10368" s="1"/>
      <c r="DB10368" s="1"/>
      <c r="DC10368" s="1"/>
      <c r="DD10368" s="1"/>
      <c r="DE10368" s="1"/>
      <c r="DF10368" s="1"/>
      <c r="DG10368" s="1"/>
      <c r="DH10368" s="1"/>
      <c r="DI10368" s="1"/>
      <c r="DM10368" s="1"/>
      <c r="DN10368" s="1"/>
      <c r="DO10368" s="1"/>
      <c r="DP10368" s="1"/>
    </row>
    <row r="10369" spans="105:120" ht="12.75">
      <c r="DA10369" s="1"/>
      <c r="DB10369" s="1"/>
      <c r="DC10369" s="1"/>
      <c r="DD10369" s="1"/>
      <c r="DE10369" s="1"/>
      <c r="DF10369" s="1"/>
      <c r="DG10369" s="1"/>
      <c r="DH10369" s="1"/>
      <c r="DI10369" s="1"/>
      <c r="DM10369" s="1"/>
      <c r="DN10369" s="1"/>
      <c r="DO10369" s="1"/>
      <c r="DP10369" s="1"/>
    </row>
    <row r="10370" spans="105:120" ht="12.75">
      <c r="DA10370" s="1"/>
      <c r="DB10370" s="1"/>
      <c r="DC10370" s="1"/>
      <c r="DD10370" s="1"/>
      <c r="DE10370" s="1"/>
      <c r="DF10370" s="1"/>
      <c r="DG10370" s="1"/>
      <c r="DH10370" s="1"/>
      <c r="DI10370" s="1"/>
      <c r="DM10370" s="1"/>
      <c r="DN10370" s="1"/>
      <c r="DO10370" s="1"/>
      <c r="DP10370" s="1"/>
    </row>
    <row r="10371" spans="105:120" ht="12.75">
      <c r="DA10371" s="1"/>
      <c r="DB10371" s="1"/>
      <c r="DC10371" s="1"/>
      <c r="DD10371" s="1"/>
      <c r="DE10371" s="1"/>
      <c r="DF10371" s="1"/>
      <c r="DG10371" s="1"/>
      <c r="DH10371" s="1"/>
      <c r="DI10371" s="1"/>
      <c r="DM10371" s="1"/>
      <c r="DN10371" s="1"/>
      <c r="DO10371" s="1"/>
      <c r="DP10371" s="1"/>
    </row>
    <row r="10372" spans="105:120" ht="12.75">
      <c r="DA10372" s="1"/>
      <c r="DB10372" s="1"/>
      <c r="DC10372" s="1"/>
      <c r="DD10372" s="1"/>
      <c r="DE10372" s="1"/>
      <c r="DF10372" s="1"/>
      <c r="DG10372" s="1"/>
      <c r="DH10372" s="1"/>
      <c r="DI10372" s="1"/>
      <c r="DM10372" s="1"/>
      <c r="DN10372" s="1"/>
      <c r="DO10372" s="1"/>
      <c r="DP10372" s="1"/>
    </row>
    <row r="10373" spans="105:120" ht="12.75">
      <c r="DA10373" s="1"/>
      <c r="DB10373" s="1"/>
      <c r="DC10373" s="1"/>
      <c r="DD10373" s="1"/>
      <c r="DE10373" s="1"/>
      <c r="DF10373" s="1"/>
      <c r="DG10373" s="1"/>
      <c r="DH10373" s="1"/>
      <c r="DI10373" s="1"/>
      <c r="DM10373" s="1"/>
      <c r="DN10373" s="1"/>
      <c r="DO10373" s="1"/>
      <c r="DP10373" s="1"/>
    </row>
    <row r="10374" spans="105:120" ht="12.75">
      <c r="DA10374" s="1"/>
      <c r="DB10374" s="1"/>
      <c r="DC10374" s="1"/>
      <c r="DD10374" s="1"/>
      <c r="DE10374" s="1"/>
      <c r="DF10374" s="1"/>
      <c r="DG10374" s="1"/>
      <c r="DH10374" s="1"/>
      <c r="DI10374" s="1"/>
      <c r="DM10374" s="1"/>
      <c r="DN10374" s="1"/>
      <c r="DO10374" s="1"/>
      <c r="DP10374" s="1"/>
    </row>
    <row r="10375" spans="105:120" ht="12.75">
      <c r="DA10375" s="1"/>
      <c r="DB10375" s="1"/>
      <c r="DC10375" s="1"/>
      <c r="DD10375" s="1"/>
      <c r="DE10375" s="1"/>
      <c r="DF10375" s="1"/>
      <c r="DG10375" s="1"/>
      <c r="DH10375" s="1"/>
      <c r="DI10375" s="1"/>
      <c r="DM10375" s="1"/>
      <c r="DN10375" s="1"/>
      <c r="DO10375" s="1"/>
      <c r="DP10375" s="1"/>
    </row>
    <row r="10376" spans="105:120" ht="12.75">
      <c r="DA10376" s="1"/>
      <c r="DB10376" s="1"/>
      <c r="DC10376" s="1"/>
      <c r="DD10376" s="1"/>
      <c r="DE10376" s="1"/>
      <c r="DF10376" s="1"/>
      <c r="DG10376" s="1"/>
      <c r="DH10376" s="1"/>
      <c r="DI10376" s="1"/>
      <c r="DM10376" s="1"/>
      <c r="DN10376" s="1"/>
      <c r="DO10376" s="1"/>
      <c r="DP10376" s="1"/>
    </row>
    <row r="10377" spans="105:120" ht="12.75">
      <c r="DA10377" s="1"/>
      <c r="DB10377" s="1"/>
      <c r="DC10377" s="1"/>
      <c r="DD10377" s="1"/>
      <c r="DE10377" s="1"/>
      <c r="DF10377" s="1"/>
      <c r="DG10377" s="1"/>
      <c r="DH10377" s="1"/>
      <c r="DI10377" s="1"/>
      <c r="DM10377" s="1"/>
      <c r="DN10377" s="1"/>
      <c r="DO10377" s="1"/>
      <c r="DP10377" s="1"/>
    </row>
    <row r="10378" spans="105:120" ht="12.75">
      <c r="DA10378" s="1"/>
      <c r="DB10378" s="1"/>
      <c r="DC10378" s="1"/>
      <c r="DD10378" s="1"/>
      <c r="DE10378" s="1"/>
      <c r="DF10378" s="1"/>
      <c r="DG10378" s="1"/>
      <c r="DH10378" s="1"/>
      <c r="DI10378" s="1"/>
      <c r="DM10378" s="1"/>
      <c r="DN10378" s="1"/>
      <c r="DO10378" s="1"/>
      <c r="DP10378" s="1"/>
    </row>
    <row r="10379" spans="105:120" ht="12.75">
      <c r="DA10379" s="1"/>
      <c r="DB10379" s="1"/>
      <c r="DC10379" s="1"/>
      <c r="DD10379" s="1"/>
      <c r="DE10379" s="1"/>
      <c r="DF10379" s="1"/>
      <c r="DG10379" s="1"/>
      <c r="DH10379" s="1"/>
      <c r="DI10379" s="1"/>
      <c r="DM10379" s="1"/>
      <c r="DN10379" s="1"/>
      <c r="DO10379" s="1"/>
      <c r="DP10379" s="1"/>
    </row>
    <row r="10380" spans="105:120" ht="12.75">
      <c r="DA10380" s="1"/>
      <c r="DB10380" s="1"/>
      <c r="DC10380" s="1"/>
      <c r="DD10380" s="1"/>
      <c r="DE10380" s="1"/>
      <c r="DF10380" s="1"/>
      <c r="DG10380" s="1"/>
      <c r="DH10380" s="1"/>
      <c r="DI10380" s="1"/>
      <c r="DM10380" s="1"/>
      <c r="DN10380" s="1"/>
      <c r="DO10380" s="1"/>
      <c r="DP10380" s="1"/>
    </row>
    <row r="10381" spans="105:120" ht="12.75">
      <c r="DA10381" s="1"/>
      <c r="DB10381" s="1"/>
      <c r="DC10381" s="1"/>
      <c r="DD10381" s="1"/>
      <c r="DE10381" s="1"/>
      <c r="DF10381" s="1"/>
      <c r="DG10381" s="1"/>
      <c r="DH10381" s="1"/>
      <c r="DI10381" s="1"/>
      <c r="DM10381" s="1"/>
      <c r="DN10381" s="1"/>
      <c r="DO10381" s="1"/>
      <c r="DP10381" s="1"/>
    </row>
    <row r="10382" spans="105:120" ht="12.75">
      <c r="DA10382" s="1"/>
      <c r="DB10382" s="1"/>
      <c r="DC10382" s="1"/>
      <c r="DD10382" s="1"/>
      <c r="DE10382" s="1"/>
      <c r="DF10382" s="1"/>
      <c r="DG10382" s="1"/>
      <c r="DH10382" s="1"/>
      <c r="DI10382" s="1"/>
      <c r="DM10382" s="1"/>
      <c r="DN10382" s="1"/>
      <c r="DO10382" s="1"/>
      <c r="DP10382" s="1"/>
    </row>
    <row r="10383" spans="105:120" ht="12.75">
      <c r="DA10383" s="1"/>
      <c r="DB10383" s="1"/>
      <c r="DC10383" s="1"/>
      <c r="DD10383" s="1"/>
      <c r="DE10383" s="1"/>
      <c r="DF10383" s="1"/>
      <c r="DG10383" s="1"/>
      <c r="DH10383" s="1"/>
      <c r="DI10383" s="1"/>
      <c r="DM10383" s="1"/>
      <c r="DN10383" s="1"/>
      <c r="DO10383" s="1"/>
      <c r="DP10383" s="1"/>
    </row>
    <row r="10384" spans="105:120" ht="12.75">
      <c r="DA10384" s="1"/>
      <c r="DB10384" s="1"/>
      <c r="DC10384" s="1"/>
      <c r="DD10384" s="1"/>
      <c r="DE10384" s="1"/>
      <c r="DF10384" s="1"/>
      <c r="DG10384" s="1"/>
      <c r="DH10384" s="1"/>
      <c r="DI10384" s="1"/>
      <c r="DM10384" s="1"/>
      <c r="DN10384" s="1"/>
      <c r="DO10384" s="1"/>
      <c r="DP10384" s="1"/>
    </row>
    <row r="10385" spans="105:120" ht="12.75">
      <c r="DA10385" s="1"/>
      <c r="DB10385" s="1"/>
      <c r="DC10385" s="1"/>
      <c r="DD10385" s="1"/>
      <c r="DE10385" s="1"/>
      <c r="DF10385" s="1"/>
      <c r="DG10385" s="1"/>
      <c r="DH10385" s="1"/>
      <c r="DI10385" s="1"/>
      <c r="DM10385" s="1"/>
      <c r="DN10385" s="1"/>
      <c r="DO10385" s="1"/>
      <c r="DP10385" s="1"/>
    </row>
    <row r="10386" spans="105:120" ht="12.75">
      <c r="DA10386" s="1"/>
      <c r="DB10386" s="1"/>
      <c r="DC10386" s="1"/>
      <c r="DD10386" s="1"/>
      <c r="DE10386" s="1"/>
      <c r="DF10386" s="1"/>
      <c r="DG10386" s="1"/>
      <c r="DH10386" s="1"/>
      <c r="DI10386" s="1"/>
      <c r="DM10386" s="1"/>
      <c r="DN10386" s="1"/>
      <c r="DO10386" s="1"/>
      <c r="DP10386" s="1"/>
    </row>
    <row r="10387" spans="105:120" ht="12.75">
      <c r="DA10387" s="1"/>
      <c r="DB10387" s="1"/>
      <c r="DC10387" s="1"/>
      <c r="DD10387" s="1"/>
      <c r="DE10387" s="1"/>
      <c r="DF10387" s="1"/>
      <c r="DG10387" s="1"/>
      <c r="DH10387" s="1"/>
      <c r="DI10387" s="1"/>
      <c r="DM10387" s="1"/>
      <c r="DN10387" s="1"/>
      <c r="DO10387" s="1"/>
      <c r="DP10387" s="1"/>
    </row>
    <row r="10388" spans="105:120" ht="12.75">
      <c r="DA10388" s="1"/>
      <c r="DB10388" s="1"/>
      <c r="DC10388" s="1"/>
      <c r="DD10388" s="1"/>
      <c r="DE10388" s="1"/>
      <c r="DF10388" s="1"/>
      <c r="DG10388" s="1"/>
      <c r="DH10388" s="1"/>
      <c r="DI10388" s="1"/>
      <c r="DM10388" s="1"/>
      <c r="DN10388" s="1"/>
      <c r="DO10388" s="1"/>
      <c r="DP10388" s="1"/>
    </row>
    <row r="10389" spans="105:120" ht="12.75">
      <c r="DA10389" s="1"/>
      <c r="DB10389" s="1"/>
      <c r="DC10389" s="1"/>
      <c r="DD10389" s="1"/>
      <c r="DE10389" s="1"/>
      <c r="DF10389" s="1"/>
      <c r="DG10389" s="1"/>
      <c r="DH10389" s="1"/>
      <c r="DI10389" s="1"/>
      <c r="DM10389" s="1"/>
      <c r="DN10389" s="1"/>
      <c r="DO10389" s="1"/>
      <c r="DP10389" s="1"/>
    </row>
    <row r="10390" spans="105:120" ht="12.75">
      <c r="DA10390" s="1"/>
      <c r="DB10390" s="1"/>
      <c r="DC10390" s="1"/>
      <c r="DD10390" s="1"/>
      <c r="DE10390" s="1"/>
      <c r="DF10390" s="1"/>
      <c r="DG10390" s="1"/>
      <c r="DH10390" s="1"/>
      <c r="DI10390" s="1"/>
      <c r="DM10390" s="1"/>
      <c r="DN10390" s="1"/>
      <c r="DO10390" s="1"/>
      <c r="DP10390" s="1"/>
    </row>
    <row r="10391" spans="105:120" ht="12.75">
      <c r="DA10391" s="1"/>
      <c r="DB10391" s="1"/>
      <c r="DC10391" s="1"/>
      <c r="DD10391" s="1"/>
      <c r="DE10391" s="1"/>
      <c r="DF10391" s="1"/>
      <c r="DG10391" s="1"/>
      <c r="DH10391" s="1"/>
      <c r="DI10391" s="1"/>
      <c r="DM10391" s="1"/>
      <c r="DN10391" s="1"/>
      <c r="DO10391" s="1"/>
      <c r="DP10391" s="1"/>
    </row>
    <row r="10392" spans="105:120" ht="12.75">
      <c r="DA10392" s="1"/>
      <c r="DB10392" s="1"/>
      <c r="DC10392" s="1"/>
      <c r="DD10392" s="1"/>
      <c r="DE10392" s="1"/>
      <c r="DF10392" s="1"/>
      <c r="DG10392" s="1"/>
      <c r="DH10392" s="1"/>
      <c r="DI10392" s="1"/>
      <c r="DM10392" s="1"/>
      <c r="DN10392" s="1"/>
      <c r="DO10392" s="1"/>
      <c r="DP10392" s="1"/>
    </row>
    <row r="10393" spans="105:120" ht="12.75">
      <c r="DA10393" s="1"/>
      <c r="DB10393" s="1"/>
      <c r="DC10393" s="1"/>
      <c r="DD10393" s="1"/>
      <c r="DE10393" s="1"/>
      <c r="DF10393" s="1"/>
      <c r="DG10393" s="1"/>
      <c r="DH10393" s="1"/>
      <c r="DI10393" s="1"/>
      <c r="DM10393" s="1"/>
      <c r="DN10393" s="1"/>
      <c r="DO10393" s="1"/>
      <c r="DP10393" s="1"/>
    </row>
    <row r="10394" spans="105:120" ht="12.75">
      <c r="DA10394" s="1"/>
      <c r="DB10394" s="1"/>
      <c r="DC10394" s="1"/>
      <c r="DD10394" s="1"/>
      <c r="DE10394" s="1"/>
      <c r="DF10394" s="1"/>
      <c r="DG10394" s="1"/>
      <c r="DH10394" s="1"/>
      <c r="DI10394" s="1"/>
      <c r="DM10394" s="1"/>
      <c r="DN10394" s="1"/>
      <c r="DO10394" s="1"/>
      <c r="DP10394" s="1"/>
    </row>
    <row r="10395" spans="105:120" ht="12.75">
      <c r="DA10395" s="1"/>
      <c r="DB10395" s="1"/>
      <c r="DC10395" s="1"/>
      <c r="DD10395" s="1"/>
      <c r="DE10395" s="1"/>
      <c r="DF10395" s="1"/>
      <c r="DG10395" s="1"/>
      <c r="DH10395" s="1"/>
      <c r="DI10395" s="1"/>
      <c r="DM10395" s="1"/>
      <c r="DN10395" s="1"/>
      <c r="DO10395" s="1"/>
      <c r="DP10395" s="1"/>
    </row>
    <row r="10396" spans="105:120" ht="12.75">
      <c r="DA10396" s="1"/>
      <c r="DB10396" s="1"/>
      <c r="DC10396" s="1"/>
      <c r="DD10396" s="1"/>
      <c r="DE10396" s="1"/>
      <c r="DF10396" s="1"/>
      <c r="DG10396" s="1"/>
      <c r="DH10396" s="1"/>
      <c r="DI10396" s="1"/>
      <c r="DM10396" s="1"/>
      <c r="DN10396" s="1"/>
      <c r="DO10396" s="1"/>
      <c r="DP10396" s="1"/>
    </row>
    <row r="10397" spans="105:120" ht="12.75">
      <c r="DA10397" s="1"/>
      <c r="DB10397" s="1"/>
      <c r="DC10397" s="1"/>
      <c r="DD10397" s="1"/>
      <c r="DE10397" s="1"/>
      <c r="DF10397" s="1"/>
      <c r="DG10397" s="1"/>
      <c r="DH10397" s="1"/>
      <c r="DI10397" s="1"/>
      <c r="DM10397" s="1"/>
      <c r="DN10397" s="1"/>
      <c r="DO10397" s="1"/>
      <c r="DP10397" s="1"/>
    </row>
    <row r="10398" spans="105:120" ht="12.75">
      <c r="DA10398" s="1"/>
      <c r="DB10398" s="1"/>
      <c r="DC10398" s="1"/>
      <c r="DD10398" s="1"/>
      <c r="DE10398" s="1"/>
      <c r="DF10398" s="1"/>
      <c r="DG10398" s="1"/>
      <c r="DH10398" s="1"/>
      <c r="DI10398" s="1"/>
      <c r="DM10398" s="1"/>
      <c r="DN10398" s="1"/>
      <c r="DO10398" s="1"/>
      <c r="DP10398" s="1"/>
    </row>
    <row r="10399" spans="105:120" ht="12.75">
      <c r="DA10399" s="1"/>
      <c r="DB10399" s="1"/>
      <c r="DC10399" s="1"/>
      <c r="DD10399" s="1"/>
      <c r="DE10399" s="1"/>
      <c r="DF10399" s="1"/>
      <c r="DG10399" s="1"/>
      <c r="DH10399" s="1"/>
      <c r="DI10399" s="1"/>
      <c r="DM10399" s="1"/>
      <c r="DN10399" s="1"/>
      <c r="DO10399" s="1"/>
      <c r="DP10399" s="1"/>
    </row>
    <row r="10400" spans="105:120" ht="12.75">
      <c r="DA10400" s="1"/>
      <c r="DB10400" s="1"/>
      <c r="DC10400" s="1"/>
      <c r="DD10400" s="1"/>
      <c r="DE10400" s="1"/>
      <c r="DF10400" s="1"/>
      <c r="DG10400" s="1"/>
      <c r="DH10400" s="1"/>
      <c r="DI10400" s="1"/>
      <c r="DM10400" s="1"/>
      <c r="DN10400" s="1"/>
      <c r="DO10400" s="1"/>
      <c r="DP10400" s="1"/>
    </row>
    <row r="10401" spans="105:120" ht="12.75">
      <c r="DA10401" s="1"/>
      <c r="DB10401" s="1"/>
      <c r="DC10401" s="1"/>
      <c r="DD10401" s="1"/>
      <c r="DE10401" s="1"/>
      <c r="DF10401" s="1"/>
      <c r="DG10401" s="1"/>
      <c r="DH10401" s="1"/>
      <c r="DI10401" s="1"/>
      <c r="DM10401" s="1"/>
      <c r="DN10401" s="1"/>
      <c r="DO10401" s="1"/>
      <c r="DP10401" s="1"/>
    </row>
    <row r="10402" spans="105:120" ht="12.75">
      <c r="DA10402" s="1"/>
      <c r="DB10402" s="1"/>
      <c r="DC10402" s="1"/>
      <c r="DD10402" s="1"/>
      <c r="DE10402" s="1"/>
      <c r="DF10402" s="1"/>
      <c r="DG10402" s="1"/>
      <c r="DH10402" s="1"/>
      <c r="DI10402" s="1"/>
      <c r="DM10402" s="1"/>
      <c r="DN10402" s="1"/>
      <c r="DO10402" s="1"/>
      <c r="DP10402" s="1"/>
    </row>
    <row r="10403" spans="105:120" ht="12.75">
      <c r="DA10403" s="1"/>
      <c r="DB10403" s="1"/>
      <c r="DC10403" s="1"/>
      <c r="DD10403" s="1"/>
      <c r="DE10403" s="1"/>
      <c r="DF10403" s="1"/>
      <c r="DG10403" s="1"/>
      <c r="DH10403" s="1"/>
      <c r="DI10403" s="1"/>
      <c r="DM10403" s="1"/>
      <c r="DN10403" s="1"/>
      <c r="DO10403" s="1"/>
      <c r="DP10403" s="1"/>
    </row>
    <row r="10404" spans="105:120" ht="12.75">
      <c r="DA10404" s="1"/>
      <c r="DB10404" s="1"/>
      <c r="DC10404" s="1"/>
      <c r="DD10404" s="1"/>
      <c r="DE10404" s="1"/>
      <c r="DF10404" s="1"/>
      <c r="DG10404" s="1"/>
      <c r="DH10404" s="1"/>
      <c r="DI10404" s="1"/>
      <c r="DM10404" s="1"/>
      <c r="DN10404" s="1"/>
      <c r="DO10404" s="1"/>
      <c r="DP10404" s="1"/>
    </row>
    <row r="10405" spans="105:120" ht="12.75">
      <c r="DA10405" s="1"/>
      <c r="DB10405" s="1"/>
      <c r="DC10405" s="1"/>
      <c r="DD10405" s="1"/>
      <c r="DE10405" s="1"/>
      <c r="DF10405" s="1"/>
      <c r="DG10405" s="1"/>
      <c r="DH10405" s="1"/>
      <c r="DI10405" s="1"/>
      <c r="DM10405" s="1"/>
      <c r="DN10405" s="1"/>
      <c r="DO10405" s="1"/>
      <c r="DP10405" s="1"/>
    </row>
    <row r="10406" spans="105:120" ht="12.75">
      <c r="DA10406" s="1"/>
      <c r="DB10406" s="1"/>
      <c r="DC10406" s="1"/>
      <c r="DD10406" s="1"/>
      <c r="DE10406" s="1"/>
      <c r="DF10406" s="1"/>
      <c r="DG10406" s="1"/>
      <c r="DH10406" s="1"/>
      <c r="DI10406" s="1"/>
      <c r="DM10406" s="1"/>
      <c r="DN10406" s="1"/>
      <c r="DO10406" s="1"/>
      <c r="DP10406" s="1"/>
    </row>
    <row r="10407" spans="105:120" ht="12.75">
      <c r="DA10407" s="1"/>
      <c r="DB10407" s="1"/>
      <c r="DC10407" s="1"/>
      <c r="DD10407" s="1"/>
      <c r="DE10407" s="1"/>
      <c r="DF10407" s="1"/>
      <c r="DG10407" s="1"/>
      <c r="DH10407" s="1"/>
      <c r="DI10407" s="1"/>
      <c r="DM10407" s="1"/>
      <c r="DN10407" s="1"/>
      <c r="DO10407" s="1"/>
      <c r="DP10407" s="1"/>
    </row>
    <row r="10408" spans="105:120" ht="12.75">
      <c r="DA10408" s="1"/>
      <c r="DB10408" s="1"/>
      <c r="DC10408" s="1"/>
      <c r="DD10408" s="1"/>
      <c r="DE10408" s="1"/>
      <c r="DF10408" s="1"/>
      <c r="DG10408" s="1"/>
      <c r="DH10408" s="1"/>
      <c r="DI10408" s="1"/>
      <c r="DM10408" s="1"/>
      <c r="DN10408" s="1"/>
      <c r="DO10408" s="1"/>
      <c r="DP10408" s="1"/>
    </row>
    <row r="10409" spans="105:120" ht="12.75">
      <c r="DA10409" s="1"/>
      <c r="DB10409" s="1"/>
      <c r="DC10409" s="1"/>
      <c r="DD10409" s="1"/>
      <c r="DE10409" s="1"/>
      <c r="DF10409" s="1"/>
      <c r="DG10409" s="1"/>
      <c r="DH10409" s="1"/>
      <c r="DI10409" s="1"/>
      <c r="DM10409" s="1"/>
      <c r="DN10409" s="1"/>
      <c r="DO10409" s="1"/>
      <c r="DP10409" s="1"/>
    </row>
    <row r="10410" spans="105:120" ht="12.75">
      <c r="DA10410" s="1"/>
      <c r="DB10410" s="1"/>
      <c r="DC10410" s="1"/>
      <c r="DD10410" s="1"/>
      <c r="DE10410" s="1"/>
      <c r="DF10410" s="1"/>
      <c r="DG10410" s="1"/>
      <c r="DH10410" s="1"/>
      <c r="DI10410" s="1"/>
      <c r="DM10410" s="1"/>
      <c r="DN10410" s="1"/>
      <c r="DO10410" s="1"/>
      <c r="DP10410" s="1"/>
    </row>
    <row r="10411" spans="105:120" ht="12.75">
      <c r="DA10411" s="1"/>
      <c r="DB10411" s="1"/>
      <c r="DC10411" s="1"/>
      <c r="DD10411" s="1"/>
      <c r="DE10411" s="1"/>
      <c r="DF10411" s="1"/>
      <c r="DG10411" s="1"/>
      <c r="DH10411" s="1"/>
      <c r="DI10411" s="1"/>
      <c r="DM10411" s="1"/>
      <c r="DN10411" s="1"/>
      <c r="DO10411" s="1"/>
      <c r="DP10411" s="1"/>
    </row>
    <row r="10412" spans="105:120" ht="12.75">
      <c r="DA10412" s="1"/>
      <c r="DB10412" s="1"/>
      <c r="DC10412" s="1"/>
      <c r="DD10412" s="1"/>
      <c r="DE10412" s="1"/>
      <c r="DF10412" s="1"/>
      <c r="DG10412" s="1"/>
      <c r="DH10412" s="1"/>
      <c r="DI10412" s="1"/>
      <c r="DM10412" s="1"/>
      <c r="DN10412" s="1"/>
      <c r="DO10412" s="1"/>
      <c r="DP10412" s="1"/>
    </row>
    <row r="10413" spans="105:120" ht="12.75">
      <c r="DA10413" s="1"/>
      <c r="DB10413" s="1"/>
      <c r="DC10413" s="1"/>
      <c r="DD10413" s="1"/>
      <c r="DE10413" s="1"/>
      <c r="DF10413" s="1"/>
      <c r="DG10413" s="1"/>
      <c r="DH10413" s="1"/>
      <c r="DI10413" s="1"/>
      <c r="DM10413" s="1"/>
      <c r="DN10413" s="1"/>
      <c r="DO10413" s="1"/>
      <c r="DP10413" s="1"/>
    </row>
    <row r="10414" spans="105:120" ht="12.75">
      <c r="DA10414" s="1"/>
      <c r="DB10414" s="1"/>
      <c r="DC10414" s="1"/>
      <c r="DD10414" s="1"/>
      <c r="DE10414" s="1"/>
      <c r="DF10414" s="1"/>
      <c r="DG10414" s="1"/>
      <c r="DH10414" s="1"/>
      <c r="DI10414" s="1"/>
      <c r="DM10414" s="1"/>
      <c r="DN10414" s="1"/>
      <c r="DO10414" s="1"/>
      <c r="DP10414" s="1"/>
    </row>
    <row r="10415" spans="105:120" ht="12.75">
      <c r="DA10415" s="1"/>
      <c r="DB10415" s="1"/>
      <c r="DC10415" s="1"/>
      <c r="DD10415" s="1"/>
      <c r="DE10415" s="1"/>
      <c r="DF10415" s="1"/>
      <c r="DG10415" s="1"/>
      <c r="DH10415" s="1"/>
      <c r="DI10415" s="1"/>
      <c r="DM10415" s="1"/>
      <c r="DN10415" s="1"/>
      <c r="DO10415" s="1"/>
      <c r="DP10415" s="1"/>
    </row>
    <row r="10416" spans="105:120" ht="12.75">
      <c r="DA10416" s="1"/>
      <c r="DB10416" s="1"/>
      <c r="DC10416" s="1"/>
      <c r="DD10416" s="1"/>
      <c r="DE10416" s="1"/>
      <c r="DF10416" s="1"/>
      <c r="DG10416" s="1"/>
      <c r="DH10416" s="1"/>
      <c r="DI10416" s="1"/>
      <c r="DM10416" s="1"/>
      <c r="DN10416" s="1"/>
      <c r="DO10416" s="1"/>
      <c r="DP10416" s="1"/>
    </row>
    <row r="10417" spans="105:120" ht="12.75">
      <c r="DA10417" s="1"/>
      <c r="DB10417" s="1"/>
      <c r="DC10417" s="1"/>
      <c r="DD10417" s="1"/>
      <c r="DE10417" s="1"/>
      <c r="DF10417" s="1"/>
      <c r="DG10417" s="1"/>
      <c r="DH10417" s="1"/>
      <c r="DI10417" s="1"/>
      <c r="DM10417" s="1"/>
      <c r="DN10417" s="1"/>
      <c r="DO10417" s="1"/>
      <c r="DP10417" s="1"/>
    </row>
    <row r="10418" spans="105:120" ht="12.75">
      <c r="DA10418" s="1"/>
      <c r="DB10418" s="1"/>
      <c r="DC10418" s="1"/>
      <c r="DD10418" s="1"/>
      <c r="DE10418" s="1"/>
      <c r="DF10418" s="1"/>
      <c r="DG10418" s="1"/>
      <c r="DH10418" s="1"/>
      <c r="DI10418" s="1"/>
      <c r="DM10418" s="1"/>
      <c r="DN10418" s="1"/>
      <c r="DO10418" s="1"/>
      <c r="DP10418" s="1"/>
    </row>
    <row r="10419" spans="105:120" ht="12.75">
      <c r="DA10419" s="1"/>
      <c r="DB10419" s="1"/>
      <c r="DC10419" s="1"/>
      <c r="DD10419" s="1"/>
      <c r="DE10419" s="1"/>
      <c r="DF10419" s="1"/>
      <c r="DG10419" s="1"/>
      <c r="DH10419" s="1"/>
      <c r="DI10419" s="1"/>
      <c r="DM10419" s="1"/>
      <c r="DN10419" s="1"/>
      <c r="DO10419" s="1"/>
      <c r="DP10419" s="1"/>
    </row>
    <row r="10420" spans="105:120" ht="12.75">
      <c r="DA10420" s="1"/>
      <c r="DB10420" s="1"/>
      <c r="DC10420" s="1"/>
      <c r="DD10420" s="1"/>
      <c r="DE10420" s="1"/>
      <c r="DF10420" s="1"/>
      <c r="DG10420" s="1"/>
      <c r="DH10420" s="1"/>
      <c r="DI10420" s="1"/>
      <c r="DM10420" s="1"/>
      <c r="DN10420" s="1"/>
      <c r="DO10420" s="1"/>
      <c r="DP10420" s="1"/>
    </row>
    <row r="10421" spans="105:120" ht="12.75">
      <c r="DA10421" s="1"/>
      <c r="DB10421" s="1"/>
      <c r="DC10421" s="1"/>
      <c r="DD10421" s="1"/>
      <c r="DE10421" s="1"/>
      <c r="DF10421" s="1"/>
      <c r="DG10421" s="1"/>
      <c r="DH10421" s="1"/>
      <c r="DI10421" s="1"/>
      <c r="DM10421" s="1"/>
      <c r="DN10421" s="1"/>
      <c r="DO10421" s="1"/>
      <c r="DP10421" s="1"/>
    </row>
    <row r="10422" spans="105:120" ht="12.75">
      <c r="DA10422" s="1"/>
      <c r="DB10422" s="1"/>
      <c r="DC10422" s="1"/>
      <c r="DD10422" s="1"/>
      <c r="DE10422" s="1"/>
      <c r="DF10422" s="1"/>
      <c r="DG10422" s="1"/>
      <c r="DH10422" s="1"/>
      <c r="DI10422" s="1"/>
      <c r="DM10422" s="1"/>
      <c r="DN10422" s="1"/>
      <c r="DO10422" s="1"/>
      <c r="DP10422" s="1"/>
    </row>
    <row r="10423" spans="105:120" ht="12.75">
      <c r="DA10423" s="1"/>
      <c r="DB10423" s="1"/>
      <c r="DC10423" s="1"/>
      <c r="DD10423" s="1"/>
      <c r="DE10423" s="1"/>
      <c r="DF10423" s="1"/>
      <c r="DG10423" s="1"/>
      <c r="DH10423" s="1"/>
      <c r="DI10423" s="1"/>
      <c r="DM10423" s="1"/>
      <c r="DN10423" s="1"/>
      <c r="DO10423" s="1"/>
      <c r="DP10423" s="1"/>
    </row>
    <row r="10424" spans="105:120" ht="12.75">
      <c r="DA10424" s="1"/>
      <c r="DB10424" s="1"/>
      <c r="DC10424" s="1"/>
      <c r="DD10424" s="1"/>
      <c r="DE10424" s="1"/>
      <c r="DF10424" s="1"/>
      <c r="DG10424" s="1"/>
      <c r="DH10424" s="1"/>
      <c r="DI10424" s="1"/>
      <c r="DM10424" s="1"/>
      <c r="DN10424" s="1"/>
      <c r="DO10424" s="1"/>
      <c r="DP10424" s="1"/>
    </row>
    <row r="10425" spans="105:120" ht="12.75">
      <c r="DA10425" s="1"/>
      <c r="DB10425" s="1"/>
      <c r="DC10425" s="1"/>
      <c r="DD10425" s="1"/>
      <c r="DE10425" s="1"/>
      <c r="DF10425" s="1"/>
      <c r="DG10425" s="1"/>
      <c r="DH10425" s="1"/>
      <c r="DI10425" s="1"/>
      <c r="DM10425" s="1"/>
      <c r="DN10425" s="1"/>
      <c r="DO10425" s="1"/>
      <c r="DP10425" s="1"/>
    </row>
    <row r="10426" spans="105:120" ht="12.75">
      <c r="DA10426" s="1"/>
      <c r="DB10426" s="1"/>
      <c r="DC10426" s="1"/>
      <c r="DD10426" s="1"/>
      <c r="DE10426" s="1"/>
      <c r="DF10426" s="1"/>
      <c r="DG10426" s="1"/>
      <c r="DH10426" s="1"/>
      <c r="DI10426" s="1"/>
      <c r="DM10426" s="1"/>
      <c r="DN10426" s="1"/>
      <c r="DO10426" s="1"/>
      <c r="DP10426" s="1"/>
    </row>
    <row r="10427" spans="105:120" ht="12.75">
      <c r="DA10427" s="1"/>
      <c r="DB10427" s="1"/>
      <c r="DC10427" s="1"/>
      <c r="DD10427" s="1"/>
      <c r="DE10427" s="1"/>
      <c r="DF10427" s="1"/>
      <c r="DG10427" s="1"/>
      <c r="DH10427" s="1"/>
      <c r="DI10427" s="1"/>
      <c r="DM10427" s="1"/>
      <c r="DN10427" s="1"/>
      <c r="DO10427" s="1"/>
      <c r="DP10427" s="1"/>
    </row>
    <row r="10428" spans="105:120" ht="12.75">
      <c r="DA10428" s="1"/>
      <c r="DB10428" s="1"/>
      <c r="DC10428" s="1"/>
      <c r="DD10428" s="1"/>
      <c r="DE10428" s="1"/>
      <c r="DF10428" s="1"/>
      <c r="DG10428" s="1"/>
      <c r="DH10428" s="1"/>
      <c r="DI10428" s="1"/>
      <c r="DM10428" s="1"/>
      <c r="DN10428" s="1"/>
      <c r="DO10428" s="1"/>
      <c r="DP10428" s="1"/>
    </row>
    <row r="10429" spans="105:120" ht="12.75">
      <c r="DA10429" s="1"/>
      <c r="DB10429" s="1"/>
      <c r="DC10429" s="1"/>
      <c r="DD10429" s="1"/>
      <c r="DE10429" s="1"/>
      <c r="DF10429" s="1"/>
      <c r="DG10429" s="1"/>
      <c r="DH10429" s="1"/>
      <c r="DI10429" s="1"/>
      <c r="DM10429" s="1"/>
      <c r="DN10429" s="1"/>
      <c r="DO10429" s="1"/>
      <c r="DP10429" s="1"/>
    </row>
    <row r="10430" spans="105:120" ht="12.75">
      <c r="DA10430" s="1"/>
      <c r="DB10430" s="1"/>
      <c r="DC10430" s="1"/>
      <c r="DD10430" s="1"/>
      <c r="DE10430" s="1"/>
      <c r="DF10430" s="1"/>
      <c r="DG10430" s="1"/>
      <c r="DH10430" s="1"/>
      <c r="DI10430" s="1"/>
      <c r="DM10430" s="1"/>
      <c r="DN10430" s="1"/>
      <c r="DO10430" s="1"/>
      <c r="DP10430" s="1"/>
    </row>
    <row r="10431" spans="105:120" ht="12.75">
      <c r="DA10431" s="1"/>
      <c r="DB10431" s="1"/>
      <c r="DC10431" s="1"/>
      <c r="DD10431" s="1"/>
      <c r="DE10431" s="1"/>
      <c r="DF10431" s="1"/>
      <c r="DG10431" s="1"/>
      <c r="DH10431" s="1"/>
      <c r="DI10431" s="1"/>
      <c r="DM10431" s="1"/>
      <c r="DN10431" s="1"/>
      <c r="DO10431" s="1"/>
      <c r="DP10431" s="1"/>
    </row>
    <row r="10432" spans="105:120" ht="12.75">
      <c r="DA10432" s="1"/>
      <c r="DB10432" s="1"/>
      <c r="DC10432" s="1"/>
      <c r="DD10432" s="1"/>
      <c r="DE10432" s="1"/>
      <c r="DF10432" s="1"/>
      <c r="DG10432" s="1"/>
      <c r="DH10432" s="1"/>
      <c r="DI10432" s="1"/>
      <c r="DM10432" s="1"/>
      <c r="DN10432" s="1"/>
      <c r="DO10432" s="1"/>
      <c r="DP10432" s="1"/>
    </row>
    <row r="10433" spans="105:120" ht="12.75">
      <c r="DA10433" s="1"/>
      <c r="DB10433" s="1"/>
      <c r="DC10433" s="1"/>
      <c r="DD10433" s="1"/>
      <c r="DE10433" s="1"/>
      <c r="DF10433" s="1"/>
      <c r="DG10433" s="1"/>
      <c r="DH10433" s="1"/>
      <c r="DI10433" s="1"/>
      <c r="DM10433" s="1"/>
      <c r="DN10433" s="1"/>
      <c r="DO10433" s="1"/>
      <c r="DP10433" s="1"/>
    </row>
    <row r="10434" spans="105:120" ht="12.75">
      <c r="DA10434" s="1"/>
      <c r="DB10434" s="1"/>
      <c r="DC10434" s="1"/>
      <c r="DD10434" s="1"/>
      <c r="DE10434" s="1"/>
      <c r="DF10434" s="1"/>
      <c r="DG10434" s="1"/>
      <c r="DH10434" s="1"/>
      <c r="DI10434" s="1"/>
      <c r="DM10434" s="1"/>
      <c r="DN10434" s="1"/>
      <c r="DO10434" s="1"/>
      <c r="DP10434" s="1"/>
    </row>
    <row r="10435" spans="105:120" ht="12.75">
      <c r="DA10435" s="1"/>
      <c r="DB10435" s="1"/>
      <c r="DC10435" s="1"/>
      <c r="DD10435" s="1"/>
      <c r="DE10435" s="1"/>
      <c r="DF10435" s="1"/>
      <c r="DG10435" s="1"/>
      <c r="DH10435" s="1"/>
      <c r="DI10435" s="1"/>
      <c r="DM10435" s="1"/>
      <c r="DN10435" s="1"/>
      <c r="DO10435" s="1"/>
      <c r="DP10435" s="1"/>
    </row>
    <row r="10436" spans="105:120" ht="12.75">
      <c r="DA10436" s="1"/>
      <c r="DB10436" s="1"/>
      <c r="DC10436" s="1"/>
      <c r="DD10436" s="1"/>
      <c r="DE10436" s="1"/>
      <c r="DF10436" s="1"/>
      <c r="DG10436" s="1"/>
      <c r="DH10436" s="1"/>
      <c r="DI10436" s="1"/>
      <c r="DM10436" s="1"/>
      <c r="DN10436" s="1"/>
      <c r="DO10436" s="1"/>
      <c r="DP10436" s="1"/>
    </row>
    <row r="10437" spans="105:120" ht="12.75">
      <c r="DA10437" s="1"/>
      <c r="DB10437" s="1"/>
      <c r="DC10437" s="1"/>
      <c r="DD10437" s="1"/>
      <c r="DE10437" s="1"/>
      <c r="DF10437" s="1"/>
      <c r="DG10437" s="1"/>
      <c r="DH10437" s="1"/>
      <c r="DI10437" s="1"/>
      <c r="DM10437" s="1"/>
      <c r="DN10437" s="1"/>
      <c r="DO10437" s="1"/>
      <c r="DP10437" s="1"/>
    </row>
    <row r="10438" spans="105:120" ht="12.75">
      <c r="DA10438" s="1"/>
      <c r="DB10438" s="1"/>
      <c r="DC10438" s="1"/>
      <c r="DD10438" s="1"/>
      <c r="DE10438" s="1"/>
      <c r="DF10438" s="1"/>
      <c r="DG10438" s="1"/>
      <c r="DH10438" s="1"/>
      <c r="DI10438" s="1"/>
      <c r="DM10438" s="1"/>
      <c r="DN10438" s="1"/>
      <c r="DO10438" s="1"/>
      <c r="DP10438" s="1"/>
    </row>
    <row r="10439" spans="105:120" ht="12.75">
      <c r="DA10439" s="1"/>
      <c r="DB10439" s="1"/>
      <c r="DC10439" s="1"/>
      <c r="DD10439" s="1"/>
      <c r="DE10439" s="1"/>
      <c r="DF10439" s="1"/>
      <c r="DG10439" s="1"/>
      <c r="DH10439" s="1"/>
      <c r="DI10439" s="1"/>
      <c r="DM10439" s="1"/>
      <c r="DN10439" s="1"/>
      <c r="DO10439" s="1"/>
      <c r="DP10439" s="1"/>
    </row>
    <row r="10440" spans="105:120" ht="12.75">
      <c r="DA10440" s="1"/>
      <c r="DB10440" s="1"/>
      <c r="DC10440" s="1"/>
      <c r="DD10440" s="1"/>
      <c r="DE10440" s="1"/>
      <c r="DF10440" s="1"/>
      <c r="DG10440" s="1"/>
      <c r="DH10440" s="1"/>
      <c r="DI10440" s="1"/>
      <c r="DM10440" s="1"/>
      <c r="DN10440" s="1"/>
      <c r="DO10440" s="1"/>
      <c r="DP10440" s="1"/>
    </row>
    <row r="10441" spans="105:120" ht="12.75">
      <c r="DA10441" s="1"/>
      <c r="DB10441" s="1"/>
      <c r="DC10441" s="1"/>
      <c r="DD10441" s="1"/>
      <c r="DE10441" s="1"/>
      <c r="DF10441" s="1"/>
      <c r="DG10441" s="1"/>
      <c r="DH10441" s="1"/>
      <c r="DI10441" s="1"/>
      <c r="DM10441" s="1"/>
      <c r="DN10441" s="1"/>
      <c r="DO10441" s="1"/>
      <c r="DP10441" s="1"/>
    </row>
    <row r="10442" spans="105:120" ht="12.75">
      <c r="DA10442" s="1"/>
      <c r="DB10442" s="1"/>
      <c r="DC10442" s="1"/>
      <c r="DD10442" s="1"/>
      <c r="DE10442" s="1"/>
      <c r="DF10442" s="1"/>
      <c r="DG10442" s="1"/>
      <c r="DH10442" s="1"/>
      <c r="DI10442" s="1"/>
      <c r="DM10442" s="1"/>
      <c r="DN10442" s="1"/>
      <c r="DO10442" s="1"/>
      <c r="DP10442" s="1"/>
    </row>
    <row r="10443" spans="105:120" ht="12.75">
      <c r="DA10443" s="1"/>
      <c r="DB10443" s="1"/>
      <c r="DC10443" s="1"/>
      <c r="DD10443" s="1"/>
      <c r="DE10443" s="1"/>
      <c r="DF10443" s="1"/>
      <c r="DG10443" s="1"/>
      <c r="DH10443" s="1"/>
      <c r="DI10443" s="1"/>
      <c r="DM10443" s="1"/>
      <c r="DN10443" s="1"/>
      <c r="DO10443" s="1"/>
      <c r="DP10443" s="1"/>
    </row>
    <row r="10444" spans="105:120" ht="12.75">
      <c r="DA10444" s="1"/>
      <c r="DB10444" s="1"/>
      <c r="DC10444" s="1"/>
      <c r="DD10444" s="1"/>
      <c r="DE10444" s="1"/>
      <c r="DF10444" s="1"/>
      <c r="DG10444" s="1"/>
      <c r="DH10444" s="1"/>
      <c r="DI10444" s="1"/>
      <c r="DM10444" s="1"/>
      <c r="DN10444" s="1"/>
      <c r="DO10444" s="1"/>
      <c r="DP10444" s="1"/>
    </row>
    <row r="10445" spans="105:120" ht="12.75">
      <c r="DA10445" s="1"/>
      <c r="DB10445" s="1"/>
      <c r="DC10445" s="1"/>
      <c r="DD10445" s="1"/>
      <c r="DE10445" s="1"/>
      <c r="DF10445" s="1"/>
      <c r="DG10445" s="1"/>
      <c r="DH10445" s="1"/>
      <c r="DI10445" s="1"/>
      <c r="DM10445" s="1"/>
      <c r="DN10445" s="1"/>
      <c r="DO10445" s="1"/>
      <c r="DP10445" s="1"/>
    </row>
    <row r="10446" spans="105:120" ht="12.75">
      <c r="DA10446" s="1"/>
      <c r="DB10446" s="1"/>
      <c r="DC10446" s="1"/>
      <c r="DD10446" s="1"/>
      <c r="DE10446" s="1"/>
      <c r="DF10446" s="1"/>
      <c r="DG10446" s="1"/>
      <c r="DH10446" s="1"/>
      <c r="DI10446" s="1"/>
      <c r="DM10446" s="1"/>
      <c r="DN10446" s="1"/>
      <c r="DO10446" s="1"/>
      <c r="DP10446" s="1"/>
    </row>
    <row r="10447" spans="105:120" ht="12.75">
      <c r="DA10447" s="1"/>
      <c r="DB10447" s="1"/>
      <c r="DC10447" s="1"/>
      <c r="DD10447" s="1"/>
      <c r="DE10447" s="1"/>
      <c r="DF10447" s="1"/>
      <c r="DG10447" s="1"/>
      <c r="DH10447" s="1"/>
      <c r="DI10447" s="1"/>
      <c r="DM10447" s="1"/>
      <c r="DN10447" s="1"/>
      <c r="DO10447" s="1"/>
      <c r="DP10447" s="1"/>
    </row>
    <row r="10448" spans="105:120" ht="12.75">
      <c r="DA10448" s="1"/>
      <c r="DB10448" s="1"/>
      <c r="DC10448" s="1"/>
      <c r="DD10448" s="1"/>
      <c r="DE10448" s="1"/>
      <c r="DF10448" s="1"/>
      <c r="DG10448" s="1"/>
      <c r="DH10448" s="1"/>
      <c r="DI10448" s="1"/>
      <c r="DM10448" s="1"/>
      <c r="DN10448" s="1"/>
      <c r="DO10448" s="1"/>
      <c r="DP10448" s="1"/>
    </row>
    <row r="10449" spans="105:120" ht="12.75">
      <c r="DA10449" s="1"/>
      <c r="DB10449" s="1"/>
      <c r="DC10449" s="1"/>
      <c r="DD10449" s="1"/>
      <c r="DE10449" s="1"/>
      <c r="DF10449" s="1"/>
      <c r="DG10449" s="1"/>
      <c r="DH10449" s="1"/>
      <c r="DI10449" s="1"/>
      <c r="DM10449" s="1"/>
      <c r="DN10449" s="1"/>
      <c r="DO10449" s="1"/>
      <c r="DP10449" s="1"/>
    </row>
    <row r="10450" spans="105:120" ht="12.75">
      <c r="DA10450" s="1"/>
      <c r="DB10450" s="1"/>
      <c r="DC10450" s="1"/>
      <c r="DD10450" s="1"/>
      <c r="DE10450" s="1"/>
      <c r="DF10450" s="1"/>
      <c r="DG10450" s="1"/>
      <c r="DH10450" s="1"/>
      <c r="DI10450" s="1"/>
      <c r="DM10450" s="1"/>
      <c r="DN10450" s="1"/>
      <c r="DO10450" s="1"/>
      <c r="DP10450" s="1"/>
    </row>
    <row r="10451" spans="105:120" ht="12.75">
      <c r="DA10451" s="1"/>
      <c r="DB10451" s="1"/>
      <c r="DC10451" s="1"/>
      <c r="DD10451" s="1"/>
      <c r="DE10451" s="1"/>
      <c r="DF10451" s="1"/>
      <c r="DG10451" s="1"/>
      <c r="DH10451" s="1"/>
      <c r="DI10451" s="1"/>
      <c r="DM10451" s="1"/>
      <c r="DN10451" s="1"/>
      <c r="DO10451" s="1"/>
      <c r="DP10451" s="1"/>
    </row>
    <row r="10452" spans="105:120" ht="12.75">
      <c r="DA10452" s="1"/>
      <c r="DB10452" s="1"/>
      <c r="DC10452" s="1"/>
      <c r="DD10452" s="1"/>
      <c r="DE10452" s="1"/>
      <c r="DF10452" s="1"/>
      <c r="DG10452" s="1"/>
      <c r="DH10452" s="1"/>
      <c r="DI10452" s="1"/>
      <c r="DM10452" s="1"/>
      <c r="DN10452" s="1"/>
      <c r="DO10452" s="1"/>
      <c r="DP10452" s="1"/>
    </row>
    <row r="10453" spans="105:120" ht="12.75">
      <c r="DA10453" s="1"/>
      <c r="DB10453" s="1"/>
      <c r="DC10453" s="1"/>
      <c r="DD10453" s="1"/>
      <c r="DE10453" s="1"/>
      <c r="DF10453" s="1"/>
      <c r="DG10453" s="1"/>
      <c r="DH10453" s="1"/>
      <c r="DI10453" s="1"/>
      <c r="DM10453" s="1"/>
      <c r="DN10453" s="1"/>
      <c r="DO10453" s="1"/>
      <c r="DP10453" s="1"/>
    </row>
    <row r="10454" spans="105:120" ht="12.75">
      <c r="DA10454" s="1"/>
      <c r="DB10454" s="1"/>
      <c r="DC10454" s="1"/>
      <c r="DD10454" s="1"/>
      <c r="DE10454" s="1"/>
      <c r="DF10454" s="1"/>
      <c r="DG10454" s="1"/>
      <c r="DH10454" s="1"/>
      <c r="DI10454" s="1"/>
      <c r="DM10454" s="1"/>
      <c r="DN10454" s="1"/>
      <c r="DO10454" s="1"/>
      <c r="DP10454" s="1"/>
    </row>
    <row r="10455" spans="105:120" ht="12.75">
      <c r="DA10455" s="1"/>
      <c r="DB10455" s="1"/>
      <c r="DC10455" s="1"/>
      <c r="DD10455" s="1"/>
      <c r="DE10455" s="1"/>
      <c r="DF10455" s="1"/>
      <c r="DG10455" s="1"/>
      <c r="DH10455" s="1"/>
      <c r="DI10455" s="1"/>
      <c r="DM10455" s="1"/>
      <c r="DN10455" s="1"/>
      <c r="DO10455" s="1"/>
      <c r="DP10455" s="1"/>
    </row>
    <row r="10456" spans="105:120" ht="12.75">
      <c r="DA10456" s="1"/>
      <c r="DB10456" s="1"/>
      <c r="DC10456" s="1"/>
      <c r="DD10456" s="1"/>
      <c r="DE10456" s="1"/>
      <c r="DF10456" s="1"/>
      <c r="DG10456" s="1"/>
      <c r="DH10456" s="1"/>
      <c r="DI10456" s="1"/>
      <c r="DM10456" s="1"/>
      <c r="DN10456" s="1"/>
      <c r="DO10456" s="1"/>
      <c r="DP10456" s="1"/>
    </row>
    <row r="10457" spans="105:120" ht="12.75">
      <c r="DA10457" s="1"/>
      <c r="DB10457" s="1"/>
      <c r="DC10457" s="1"/>
      <c r="DD10457" s="1"/>
      <c r="DE10457" s="1"/>
      <c r="DF10457" s="1"/>
      <c r="DG10457" s="1"/>
      <c r="DH10457" s="1"/>
      <c r="DI10457" s="1"/>
      <c r="DM10457" s="1"/>
      <c r="DN10457" s="1"/>
      <c r="DO10457" s="1"/>
      <c r="DP10457" s="1"/>
    </row>
    <row r="10458" spans="105:120" ht="12.75">
      <c r="DA10458" s="1"/>
      <c r="DB10458" s="1"/>
      <c r="DC10458" s="1"/>
      <c r="DD10458" s="1"/>
      <c r="DE10458" s="1"/>
      <c r="DF10458" s="1"/>
      <c r="DG10458" s="1"/>
      <c r="DH10458" s="1"/>
      <c r="DI10458" s="1"/>
      <c r="DM10458" s="1"/>
      <c r="DN10458" s="1"/>
      <c r="DO10458" s="1"/>
      <c r="DP10458" s="1"/>
    </row>
    <row r="10459" spans="105:120" ht="12.75">
      <c r="DA10459" s="1"/>
      <c r="DB10459" s="1"/>
      <c r="DC10459" s="1"/>
      <c r="DD10459" s="1"/>
      <c r="DE10459" s="1"/>
      <c r="DF10459" s="1"/>
      <c r="DG10459" s="1"/>
      <c r="DH10459" s="1"/>
      <c r="DI10459" s="1"/>
      <c r="DM10459" s="1"/>
      <c r="DN10459" s="1"/>
      <c r="DO10459" s="1"/>
      <c r="DP10459" s="1"/>
    </row>
    <row r="10460" spans="105:120" ht="12.75">
      <c r="DA10460" s="1"/>
      <c r="DB10460" s="1"/>
      <c r="DC10460" s="1"/>
      <c r="DD10460" s="1"/>
      <c r="DE10460" s="1"/>
      <c r="DF10460" s="1"/>
      <c r="DG10460" s="1"/>
      <c r="DH10460" s="1"/>
      <c r="DI10460" s="1"/>
      <c r="DM10460" s="1"/>
      <c r="DN10460" s="1"/>
      <c r="DO10460" s="1"/>
      <c r="DP10460" s="1"/>
    </row>
    <row r="10461" spans="105:120" ht="12.75">
      <c r="DA10461" s="1"/>
      <c r="DB10461" s="1"/>
      <c r="DC10461" s="1"/>
      <c r="DD10461" s="1"/>
      <c r="DE10461" s="1"/>
      <c r="DF10461" s="1"/>
      <c r="DG10461" s="1"/>
      <c r="DH10461" s="1"/>
      <c r="DI10461" s="1"/>
      <c r="DM10461" s="1"/>
      <c r="DN10461" s="1"/>
      <c r="DO10461" s="1"/>
      <c r="DP10461" s="1"/>
    </row>
    <row r="10462" spans="105:120" ht="12.75">
      <c r="DA10462" s="1"/>
      <c r="DB10462" s="1"/>
      <c r="DC10462" s="1"/>
      <c r="DD10462" s="1"/>
      <c r="DE10462" s="1"/>
      <c r="DF10462" s="1"/>
      <c r="DG10462" s="1"/>
      <c r="DH10462" s="1"/>
      <c r="DI10462" s="1"/>
      <c r="DM10462" s="1"/>
      <c r="DN10462" s="1"/>
      <c r="DO10462" s="1"/>
      <c r="DP10462" s="1"/>
    </row>
    <row r="10463" spans="105:120" ht="12.75">
      <c r="DA10463" s="1"/>
      <c r="DB10463" s="1"/>
      <c r="DC10463" s="1"/>
      <c r="DD10463" s="1"/>
      <c r="DE10463" s="1"/>
      <c r="DF10463" s="1"/>
      <c r="DG10463" s="1"/>
      <c r="DH10463" s="1"/>
      <c r="DI10463" s="1"/>
      <c r="DM10463" s="1"/>
      <c r="DN10463" s="1"/>
      <c r="DO10463" s="1"/>
      <c r="DP10463" s="1"/>
    </row>
    <row r="10464" spans="105:120" ht="12.75">
      <c r="DA10464" s="1"/>
      <c r="DB10464" s="1"/>
      <c r="DC10464" s="1"/>
      <c r="DD10464" s="1"/>
      <c r="DE10464" s="1"/>
      <c r="DF10464" s="1"/>
      <c r="DG10464" s="1"/>
      <c r="DH10464" s="1"/>
      <c r="DI10464" s="1"/>
      <c r="DM10464" s="1"/>
      <c r="DN10464" s="1"/>
      <c r="DO10464" s="1"/>
      <c r="DP10464" s="1"/>
    </row>
    <row r="10465" spans="105:120" ht="12.75">
      <c r="DA10465" s="1"/>
      <c r="DB10465" s="1"/>
      <c r="DC10465" s="1"/>
      <c r="DD10465" s="1"/>
      <c r="DE10465" s="1"/>
      <c r="DF10465" s="1"/>
      <c r="DG10465" s="1"/>
      <c r="DH10465" s="1"/>
      <c r="DI10465" s="1"/>
      <c r="DM10465" s="1"/>
      <c r="DN10465" s="1"/>
      <c r="DO10465" s="1"/>
      <c r="DP10465" s="1"/>
    </row>
    <row r="10466" spans="105:120" ht="12.75">
      <c r="DA10466" s="1"/>
      <c r="DB10466" s="1"/>
      <c r="DC10466" s="1"/>
      <c r="DD10466" s="1"/>
      <c r="DE10466" s="1"/>
      <c r="DF10466" s="1"/>
      <c r="DG10466" s="1"/>
      <c r="DH10466" s="1"/>
      <c r="DI10466" s="1"/>
      <c r="DM10466" s="1"/>
      <c r="DN10466" s="1"/>
      <c r="DO10466" s="1"/>
      <c r="DP10466" s="1"/>
    </row>
    <row r="10467" spans="105:120" ht="12.75">
      <c r="DA10467" s="1"/>
      <c r="DB10467" s="1"/>
      <c r="DC10467" s="1"/>
      <c r="DD10467" s="1"/>
      <c r="DE10467" s="1"/>
      <c r="DF10467" s="1"/>
      <c r="DG10467" s="1"/>
      <c r="DH10467" s="1"/>
      <c r="DI10467" s="1"/>
      <c r="DM10467" s="1"/>
      <c r="DN10467" s="1"/>
      <c r="DO10467" s="1"/>
      <c r="DP10467" s="1"/>
    </row>
    <row r="10468" spans="105:120" ht="12.75">
      <c r="DA10468" s="1"/>
      <c r="DB10468" s="1"/>
      <c r="DC10468" s="1"/>
      <c r="DD10468" s="1"/>
      <c r="DE10468" s="1"/>
      <c r="DF10468" s="1"/>
      <c r="DG10468" s="1"/>
      <c r="DH10468" s="1"/>
      <c r="DI10468" s="1"/>
      <c r="DM10468" s="1"/>
      <c r="DN10468" s="1"/>
      <c r="DO10468" s="1"/>
      <c r="DP10468" s="1"/>
    </row>
    <row r="10469" spans="105:120" ht="12.75">
      <c r="DA10469" s="1"/>
      <c r="DB10469" s="1"/>
      <c r="DC10469" s="1"/>
      <c r="DD10469" s="1"/>
      <c r="DE10469" s="1"/>
      <c r="DF10469" s="1"/>
      <c r="DG10469" s="1"/>
      <c r="DH10469" s="1"/>
      <c r="DI10469" s="1"/>
      <c r="DM10469" s="1"/>
      <c r="DN10469" s="1"/>
      <c r="DO10469" s="1"/>
      <c r="DP10469" s="1"/>
    </row>
    <row r="10470" spans="105:120" ht="12.75">
      <c r="DA10470" s="1"/>
      <c r="DB10470" s="1"/>
      <c r="DC10470" s="1"/>
      <c r="DD10470" s="1"/>
      <c r="DE10470" s="1"/>
      <c r="DF10470" s="1"/>
      <c r="DG10470" s="1"/>
      <c r="DH10470" s="1"/>
      <c r="DI10470" s="1"/>
      <c r="DM10470" s="1"/>
      <c r="DN10470" s="1"/>
      <c r="DO10470" s="1"/>
      <c r="DP10470" s="1"/>
    </row>
    <row r="10471" spans="105:120" ht="12.75">
      <c r="DA10471" s="1"/>
      <c r="DB10471" s="1"/>
      <c r="DC10471" s="1"/>
      <c r="DD10471" s="1"/>
      <c r="DE10471" s="1"/>
      <c r="DF10471" s="1"/>
      <c r="DG10471" s="1"/>
      <c r="DH10471" s="1"/>
      <c r="DI10471" s="1"/>
      <c r="DM10471" s="1"/>
      <c r="DN10471" s="1"/>
      <c r="DO10471" s="1"/>
      <c r="DP10471" s="1"/>
    </row>
    <row r="10472" spans="105:120" ht="12.75">
      <c r="DA10472" s="1"/>
      <c r="DB10472" s="1"/>
      <c r="DC10472" s="1"/>
      <c r="DD10472" s="1"/>
      <c r="DE10472" s="1"/>
      <c r="DF10472" s="1"/>
      <c r="DG10472" s="1"/>
      <c r="DH10472" s="1"/>
      <c r="DI10472" s="1"/>
      <c r="DM10472" s="1"/>
      <c r="DN10472" s="1"/>
      <c r="DO10472" s="1"/>
      <c r="DP10472" s="1"/>
    </row>
    <row r="10473" spans="105:120" ht="12.75">
      <c r="DA10473" s="1"/>
      <c r="DB10473" s="1"/>
      <c r="DC10473" s="1"/>
      <c r="DD10473" s="1"/>
      <c r="DE10473" s="1"/>
      <c r="DF10473" s="1"/>
      <c r="DG10473" s="1"/>
      <c r="DH10473" s="1"/>
      <c r="DI10473" s="1"/>
      <c r="DM10473" s="1"/>
      <c r="DN10473" s="1"/>
      <c r="DO10473" s="1"/>
      <c r="DP10473" s="1"/>
    </row>
    <row r="10474" spans="105:120" ht="12.75">
      <c r="DA10474" s="1"/>
      <c r="DB10474" s="1"/>
      <c r="DC10474" s="1"/>
      <c r="DD10474" s="1"/>
      <c r="DE10474" s="1"/>
      <c r="DF10474" s="1"/>
      <c r="DG10474" s="1"/>
      <c r="DH10474" s="1"/>
      <c r="DI10474" s="1"/>
      <c r="DM10474" s="1"/>
      <c r="DN10474" s="1"/>
      <c r="DO10474" s="1"/>
      <c r="DP10474" s="1"/>
    </row>
    <row r="10475" spans="105:120" ht="12.75">
      <c r="DA10475" s="1"/>
      <c r="DB10475" s="1"/>
      <c r="DC10475" s="1"/>
      <c r="DD10475" s="1"/>
      <c r="DE10475" s="1"/>
      <c r="DF10475" s="1"/>
      <c r="DG10475" s="1"/>
      <c r="DH10475" s="1"/>
      <c r="DI10475" s="1"/>
      <c r="DM10475" s="1"/>
      <c r="DN10475" s="1"/>
      <c r="DO10475" s="1"/>
      <c r="DP10475" s="1"/>
    </row>
    <row r="10476" spans="105:120" ht="12.75">
      <c r="DA10476" s="1"/>
      <c r="DB10476" s="1"/>
      <c r="DC10476" s="1"/>
      <c r="DD10476" s="1"/>
      <c r="DE10476" s="1"/>
      <c r="DF10476" s="1"/>
      <c r="DG10476" s="1"/>
      <c r="DH10476" s="1"/>
      <c r="DI10476" s="1"/>
      <c r="DM10476" s="1"/>
      <c r="DN10476" s="1"/>
      <c r="DO10476" s="1"/>
      <c r="DP10476" s="1"/>
    </row>
    <row r="10477" spans="105:120" ht="12.75">
      <c r="DA10477" s="1"/>
      <c r="DB10477" s="1"/>
      <c r="DC10477" s="1"/>
      <c r="DD10477" s="1"/>
      <c r="DE10477" s="1"/>
      <c r="DF10477" s="1"/>
      <c r="DG10477" s="1"/>
      <c r="DH10477" s="1"/>
      <c r="DI10477" s="1"/>
      <c r="DM10477" s="1"/>
      <c r="DN10477" s="1"/>
      <c r="DO10477" s="1"/>
      <c r="DP10477" s="1"/>
    </row>
    <row r="10478" spans="105:120" ht="12.75">
      <c r="DA10478" s="1"/>
      <c r="DB10478" s="1"/>
      <c r="DC10478" s="1"/>
      <c r="DD10478" s="1"/>
      <c r="DE10478" s="1"/>
      <c r="DF10478" s="1"/>
      <c r="DG10478" s="1"/>
      <c r="DH10478" s="1"/>
      <c r="DI10478" s="1"/>
      <c r="DM10478" s="1"/>
      <c r="DN10478" s="1"/>
      <c r="DO10478" s="1"/>
      <c r="DP10478" s="1"/>
    </row>
    <row r="10479" spans="105:120" ht="12.75">
      <c r="DA10479" s="1"/>
      <c r="DB10479" s="1"/>
      <c r="DC10479" s="1"/>
      <c r="DD10479" s="1"/>
      <c r="DE10479" s="1"/>
      <c r="DF10479" s="1"/>
      <c r="DG10479" s="1"/>
      <c r="DH10479" s="1"/>
      <c r="DI10479" s="1"/>
      <c r="DM10479" s="1"/>
      <c r="DN10479" s="1"/>
      <c r="DO10479" s="1"/>
      <c r="DP10479" s="1"/>
    </row>
    <row r="10480" spans="105:120" ht="12.75">
      <c r="DA10480" s="1"/>
      <c r="DB10480" s="1"/>
      <c r="DC10480" s="1"/>
      <c r="DD10480" s="1"/>
      <c r="DE10480" s="1"/>
      <c r="DF10480" s="1"/>
      <c r="DG10480" s="1"/>
      <c r="DH10480" s="1"/>
      <c r="DI10480" s="1"/>
      <c r="DM10480" s="1"/>
      <c r="DN10480" s="1"/>
      <c r="DO10480" s="1"/>
      <c r="DP10480" s="1"/>
    </row>
    <row r="10481" spans="105:120" ht="12.75">
      <c r="DA10481" s="1"/>
      <c r="DB10481" s="1"/>
      <c r="DC10481" s="1"/>
      <c r="DD10481" s="1"/>
      <c r="DE10481" s="1"/>
      <c r="DF10481" s="1"/>
      <c r="DG10481" s="1"/>
      <c r="DH10481" s="1"/>
      <c r="DI10481" s="1"/>
      <c r="DM10481" s="1"/>
      <c r="DN10481" s="1"/>
      <c r="DO10481" s="1"/>
      <c r="DP10481" s="1"/>
    </row>
    <row r="10482" spans="105:120" ht="12.75">
      <c r="DA10482" s="1"/>
      <c r="DB10482" s="1"/>
      <c r="DC10482" s="1"/>
      <c r="DD10482" s="1"/>
      <c r="DE10482" s="1"/>
      <c r="DF10482" s="1"/>
      <c r="DG10482" s="1"/>
      <c r="DH10482" s="1"/>
      <c r="DI10482" s="1"/>
      <c r="DM10482" s="1"/>
      <c r="DN10482" s="1"/>
      <c r="DO10482" s="1"/>
      <c r="DP10482" s="1"/>
    </row>
    <row r="10483" spans="105:120" ht="12.75">
      <c r="DA10483" s="1"/>
      <c r="DB10483" s="1"/>
      <c r="DC10483" s="1"/>
      <c r="DD10483" s="1"/>
      <c r="DE10483" s="1"/>
      <c r="DF10483" s="1"/>
      <c r="DG10483" s="1"/>
      <c r="DH10483" s="1"/>
      <c r="DI10483" s="1"/>
      <c r="DM10483" s="1"/>
      <c r="DN10483" s="1"/>
      <c r="DO10483" s="1"/>
      <c r="DP10483" s="1"/>
    </row>
    <row r="10484" spans="105:120" ht="12.75">
      <c r="DA10484" s="1"/>
      <c r="DB10484" s="1"/>
      <c r="DC10484" s="1"/>
      <c r="DD10484" s="1"/>
      <c r="DE10484" s="1"/>
      <c r="DF10484" s="1"/>
      <c r="DG10484" s="1"/>
      <c r="DH10484" s="1"/>
      <c r="DI10484" s="1"/>
      <c r="DM10484" s="1"/>
      <c r="DN10484" s="1"/>
      <c r="DO10484" s="1"/>
      <c r="DP10484" s="1"/>
    </row>
    <row r="10485" spans="105:120" ht="12.75">
      <c r="DA10485" s="1"/>
      <c r="DB10485" s="1"/>
      <c r="DC10485" s="1"/>
      <c r="DD10485" s="1"/>
      <c r="DE10485" s="1"/>
      <c r="DF10485" s="1"/>
      <c r="DG10485" s="1"/>
      <c r="DH10485" s="1"/>
      <c r="DI10485" s="1"/>
      <c r="DM10485" s="1"/>
      <c r="DN10485" s="1"/>
      <c r="DO10485" s="1"/>
      <c r="DP10485" s="1"/>
    </row>
    <row r="10486" spans="105:120" ht="12.75">
      <c r="DA10486" s="1"/>
      <c r="DB10486" s="1"/>
      <c r="DC10486" s="1"/>
      <c r="DD10486" s="1"/>
      <c r="DE10486" s="1"/>
      <c r="DF10486" s="1"/>
      <c r="DG10486" s="1"/>
      <c r="DH10486" s="1"/>
      <c r="DI10486" s="1"/>
      <c r="DM10486" s="1"/>
      <c r="DN10486" s="1"/>
      <c r="DO10486" s="1"/>
      <c r="DP10486" s="1"/>
    </row>
    <row r="10487" spans="105:120" ht="12.75">
      <c r="DA10487" s="1"/>
      <c r="DB10487" s="1"/>
      <c r="DC10487" s="1"/>
      <c r="DD10487" s="1"/>
      <c r="DE10487" s="1"/>
      <c r="DF10487" s="1"/>
      <c r="DG10487" s="1"/>
      <c r="DH10487" s="1"/>
      <c r="DI10487" s="1"/>
      <c r="DM10487" s="1"/>
      <c r="DN10487" s="1"/>
      <c r="DO10487" s="1"/>
      <c r="DP10487" s="1"/>
    </row>
    <row r="10488" spans="105:120" ht="12.75">
      <c r="DA10488" s="1"/>
      <c r="DB10488" s="1"/>
      <c r="DC10488" s="1"/>
      <c r="DD10488" s="1"/>
      <c r="DE10488" s="1"/>
      <c r="DF10488" s="1"/>
      <c r="DG10488" s="1"/>
      <c r="DH10488" s="1"/>
      <c r="DI10488" s="1"/>
      <c r="DM10488" s="1"/>
      <c r="DN10488" s="1"/>
      <c r="DO10488" s="1"/>
      <c r="DP10488" s="1"/>
    </row>
    <row r="10489" spans="105:120" ht="12.75">
      <c r="DA10489" s="1"/>
      <c r="DB10489" s="1"/>
      <c r="DC10489" s="1"/>
      <c r="DD10489" s="1"/>
      <c r="DE10489" s="1"/>
      <c r="DF10489" s="1"/>
      <c r="DG10489" s="1"/>
      <c r="DH10489" s="1"/>
      <c r="DI10489" s="1"/>
      <c r="DM10489" s="1"/>
      <c r="DN10489" s="1"/>
      <c r="DO10489" s="1"/>
      <c r="DP10489" s="1"/>
    </row>
    <row r="10490" spans="105:120" ht="12.75">
      <c r="DA10490" s="1"/>
      <c r="DB10490" s="1"/>
      <c r="DC10490" s="1"/>
      <c r="DD10490" s="1"/>
      <c r="DE10490" s="1"/>
      <c r="DF10490" s="1"/>
      <c r="DG10490" s="1"/>
      <c r="DH10490" s="1"/>
      <c r="DI10490" s="1"/>
      <c r="DM10490" s="1"/>
      <c r="DN10490" s="1"/>
      <c r="DO10490" s="1"/>
      <c r="DP10490" s="1"/>
    </row>
    <row r="10491" spans="105:120" ht="12.75">
      <c r="DA10491" s="1"/>
      <c r="DB10491" s="1"/>
      <c r="DC10491" s="1"/>
      <c r="DD10491" s="1"/>
      <c r="DE10491" s="1"/>
      <c r="DF10491" s="1"/>
      <c r="DG10491" s="1"/>
      <c r="DH10491" s="1"/>
      <c r="DI10491" s="1"/>
      <c r="DM10491" s="1"/>
      <c r="DN10491" s="1"/>
      <c r="DO10491" s="1"/>
      <c r="DP10491" s="1"/>
    </row>
    <row r="10492" spans="105:120" ht="12.75">
      <c r="DA10492" s="1"/>
      <c r="DB10492" s="1"/>
      <c r="DC10492" s="1"/>
      <c r="DD10492" s="1"/>
      <c r="DE10492" s="1"/>
      <c r="DF10492" s="1"/>
      <c r="DG10492" s="1"/>
      <c r="DH10492" s="1"/>
      <c r="DI10492" s="1"/>
      <c r="DM10492" s="1"/>
      <c r="DN10492" s="1"/>
      <c r="DO10492" s="1"/>
      <c r="DP10492" s="1"/>
    </row>
    <row r="10493" spans="105:120" ht="12.75">
      <c r="DA10493" s="1"/>
      <c r="DB10493" s="1"/>
      <c r="DC10493" s="1"/>
      <c r="DD10493" s="1"/>
      <c r="DE10493" s="1"/>
      <c r="DF10493" s="1"/>
      <c r="DG10493" s="1"/>
      <c r="DH10493" s="1"/>
      <c r="DI10493" s="1"/>
      <c r="DM10493" s="1"/>
      <c r="DN10493" s="1"/>
      <c r="DO10493" s="1"/>
      <c r="DP10493" s="1"/>
    </row>
    <row r="10494" spans="105:120" ht="12.75">
      <c r="DA10494" s="1"/>
      <c r="DB10494" s="1"/>
      <c r="DC10494" s="1"/>
      <c r="DD10494" s="1"/>
      <c r="DE10494" s="1"/>
      <c r="DF10494" s="1"/>
      <c r="DG10494" s="1"/>
      <c r="DH10494" s="1"/>
      <c r="DI10494" s="1"/>
      <c r="DM10494" s="1"/>
      <c r="DN10494" s="1"/>
      <c r="DO10494" s="1"/>
      <c r="DP10494" s="1"/>
    </row>
    <row r="10495" spans="105:120" ht="12.75">
      <c r="DA10495" s="1"/>
      <c r="DB10495" s="1"/>
      <c r="DC10495" s="1"/>
      <c r="DD10495" s="1"/>
      <c r="DE10495" s="1"/>
      <c r="DF10495" s="1"/>
      <c r="DG10495" s="1"/>
      <c r="DH10495" s="1"/>
      <c r="DI10495" s="1"/>
      <c r="DM10495" s="1"/>
      <c r="DN10495" s="1"/>
      <c r="DO10495" s="1"/>
      <c r="DP10495" s="1"/>
    </row>
    <row r="10496" spans="105:120" ht="12.75">
      <c r="DA10496" s="1"/>
      <c r="DB10496" s="1"/>
      <c r="DC10496" s="1"/>
      <c r="DD10496" s="1"/>
      <c r="DE10496" s="1"/>
      <c r="DF10496" s="1"/>
      <c r="DG10496" s="1"/>
      <c r="DH10496" s="1"/>
      <c r="DI10496" s="1"/>
      <c r="DM10496" s="1"/>
      <c r="DN10496" s="1"/>
      <c r="DO10496" s="1"/>
      <c r="DP10496" s="1"/>
    </row>
    <row r="10497" spans="105:120" ht="12.75">
      <c r="DA10497" s="1"/>
      <c r="DB10497" s="1"/>
      <c r="DC10497" s="1"/>
      <c r="DD10497" s="1"/>
      <c r="DE10497" s="1"/>
      <c r="DF10497" s="1"/>
      <c r="DG10497" s="1"/>
      <c r="DH10497" s="1"/>
      <c r="DI10497" s="1"/>
      <c r="DM10497" s="1"/>
      <c r="DN10497" s="1"/>
      <c r="DO10497" s="1"/>
      <c r="DP10497" s="1"/>
    </row>
    <row r="10498" spans="105:120" ht="12.75">
      <c r="DA10498" s="1"/>
      <c r="DB10498" s="1"/>
      <c r="DC10498" s="1"/>
      <c r="DD10498" s="1"/>
      <c r="DE10498" s="1"/>
      <c r="DF10498" s="1"/>
      <c r="DG10498" s="1"/>
      <c r="DH10498" s="1"/>
      <c r="DI10498" s="1"/>
      <c r="DM10498" s="1"/>
      <c r="DN10498" s="1"/>
      <c r="DO10498" s="1"/>
      <c r="DP10498" s="1"/>
    </row>
    <row r="10499" spans="105:120" ht="12.75">
      <c r="DA10499" s="1"/>
      <c r="DB10499" s="1"/>
      <c r="DC10499" s="1"/>
      <c r="DD10499" s="1"/>
      <c r="DE10499" s="1"/>
      <c r="DF10499" s="1"/>
      <c r="DG10499" s="1"/>
      <c r="DH10499" s="1"/>
      <c r="DI10499" s="1"/>
      <c r="DM10499" s="1"/>
      <c r="DN10499" s="1"/>
      <c r="DO10499" s="1"/>
      <c r="DP10499" s="1"/>
    </row>
    <row r="10500" spans="105:120" ht="12.75">
      <c r="DA10500" s="1"/>
      <c r="DB10500" s="1"/>
      <c r="DC10500" s="1"/>
      <c r="DD10500" s="1"/>
      <c r="DE10500" s="1"/>
      <c r="DF10500" s="1"/>
      <c r="DG10500" s="1"/>
      <c r="DH10500" s="1"/>
      <c r="DI10500" s="1"/>
      <c r="DM10500" s="1"/>
      <c r="DN10500" s="1"/>
      <c r="DO10500" s="1"/>
      <c r="DP10500" s="1"/>
    </row>
    <row r="10501" spans="105:120" ht="12.75">
      <c r="DA10501" s="1"/>
      <c r="DB10501" s="1"/>
      <c r="DC10501" s="1"/>
      <c r="DD10501" s="1"/>
      <c r="DE10501" s="1"/>
      <c r="DF10501" s="1"/>
      <c r="DG10501" s="1"/>
      <c r="DH10501" s="1"/>
      <c r="DI10501" s="1"/>
      <c r="DM10501" s="1"/>
      <c r="DN10501" s="1"/>
      <c r="DO10501" s="1"/>
      <c r="DP10501" s="1"/>
    </row>
    <row r="10502" spans="105:120" ht="12.75">
      <c r="DA10502" s="1"/>
      <c r="DB10502" s="1"/>
      <c r="DC10502" s="1"/>
      <c r="DD10502" s="1"/>
      <c r="DE10502" s="1"/>
      <c r="DF10502" s="1"/>
      <c r="DG10502" s="1"/>
      <c r="DH10502" s="1"/>
      <c r="DI10502" s="1"/>
      <c r="DM10502" s="1"/>
      <c r="DN10502" s="1"/>
      <c r="DO10502" s="1"/>
      <c r="DP10502" s="1"/>
    </row>
    <row r="10503" spans="105:120" ht="12.75">
      <c r="DA10503" s="1"/>
      <c r="DB10503" s="1"/>
      <c r="DC10503" s="1"/>
      <c r="DD10503" s="1"/>
      <c r="DE10503" s="1"/>
      <c r="DF10503" s="1"/>
      <c r="DG10503" s="1"/>
      <c r="DH10503" s="1"/>
      <c r="DI10503" s="1"/>
      <c r="DM10503" s="1"/>
      <c r="DN10503" s="1"/>
      <c r="DO10503" s="1"/>
      <c r="DP10503" s="1"/>
    </row>
    <row r="10504" spans="105:120" ht="12.75">
      <c r="DA10504" s="1"/>
      <c r="DB10504" s="1"/>
      <c r="DC10504" s="1"/>
      <c r="DD10504" s="1"/>
      <c r="DE10504" s="1"/>
      <c r="DF10504" s="1"/>
      <c r="DG10504" s="1"/>
      <c r="DH10504" s="1"/>
      <c r="DI10504" s="1"/>
      <c r="DM10504" s="1"/>
      <c r="DN10504" s="1"/>
      <c r="DO10504" s="1"/>
      <c r="DP10504" s="1"/>
    </row>
    <row r="10505" spans="105:120" ht="12.75">
      <c r="DA10505" s="1"/>
      <c r="DB10505" s="1"/>
      <c r="DC10505" s="1"/>
      <c r="DD10505" s="1"/>
      <c r="DE10505" s="1"/>
      <c r="DF10505" s="1"/>
      <c r="DG10505" s="1"/>
      <c r="DH10505" s="1"/>
      <c r="DI10505" s="1"/>
      <c r="DM10505" s="1"/>
      <c r="DN10505" s="1"/>
      <c r="DO10505" s="1"/>
      <c r="DP10505" s="1"/>
    </row>
    <row r="10506" spans="105:120" ht="12.75">
      <c r="DA10506" s="1"/>
      <c r="DB10506" s="1"/>
      <c r="DC10506" s="1"/>
      <c r="DD10506" s="1"/>
      <c r="DE10506" s="1"/>
      <c r="DF10506" s="1"/>
      <c r="DG10506" s="1"/>
      <c r="DH10506" s="1"/>
      <c r="DI10506" s="1"/>
      <c r="DM10506" s="1"/>
      <c r="DN10506" s="1"/>
      <c r="DO10506" s="1"/>
      <c r="DP10506" s="1"/>
    </row>
    <row r="10507" spans="105:120" ht="12.75">
      <c r="DA10507" s="1"/>
      <c r="DB10507" s="1"/>
      <c r="DC10507" s="1"/>
      <c r="DD10507" s="1"/>
      <c r="DE10507" s="1"/>
      <c r="DF10507" s="1"/>
      <c r="DG10507" s="1"/>
      <c r="DH10507" s="1"/>
      <c r="DI10507" s="1"/>
      <c r="DM10507" s="1"/>
      <c r="DN10507" s="1"/>
      <c r="DO10507" s="1"/>
      <c r="DP10507" s="1"/>
    </row>
    <row r="10508" spans="105:120" ht="12.75">
      <c r="DA10508" s="1"/>
      <c r="DB10508" s="1"/>
      <c r="DC10508" s="1"/>
      <c r="DD10508" s="1"/>
      <c r="DE10508" s="1"/>
      <c r="DF10508" s="1"/>
      <c r="DG10508" s="1"/>
      <c r="DH10508" s="1"/>
      <c r="DI10508" s="1"/>
      <c r="DM10508" s="1"/>
      <c r="DN10508" s="1"/>
      <c r="DO10508" s="1"/>
      <c r="DP10508" s="1"/>
    </row>
    <row r="10509" spans="105:120" ht="12.75">
      <c r="DA10509" s="1"/>
      <c r="DB10509" s="1"/>
      <c r="DC10509" s="1"/>
      <c r="DD10509" s="1"/>
      <c r="DE10509" s="1"/>
      <c r="DF10509" s="1"/>
      <c r="DG10509" s="1"/>
      <c r="DH10509" s="1"/>
      <c r="DI10509" s="1"/>
      <c r="DM10509" s="1"/>
      <c r="DN10509" s="1"/>
      <c r="DO10509" s="1"/>
      <c r="DP10509" s="1"/>
    </row>
    <row r="10510" spans="105:120" ht="12.75">
      <c r="DA10510" s="1"/>
      <c r="DB10510" s="1"/>
      <c r="DC10510" s="1"/>
      <c r="DD10510" s="1"/>
      <c r="DE10510" s="1"/>
      <c r="DF10510" s="1"/>
      <c r="DG10510" s="1"/>
      <c r="DH10510" s="1"/>
      <c r="DI10510" s="1"/>
      <c r="DM10510" s="1"/>
      <c r="DN10510" s="1"/>
      <c r="DO10510" s="1"/>
      <c r="DP10510" s="1"/>
    </row>
    <row r="10511" spans="105:120" ht="12.75">
      <c r="DA10511" s="1"/>
      <c r="DB10511" s="1"/>
      <c r="DC10511" s="1"/>
      <c r="DD10511" s="1"/>
      <c r="DE10511" s="1"/>
      <c r="DF10511" s="1"/>
      <c r="DG10511" s="1"/>
      <c r="DH10511" s="1"/>
      <c r="DI10511" s="1"/>
      <c r="DM10511" s="1"/>
      <c r="DN10511" s="1"/>
      <c r="DO10511" s="1"/>
      <c r="DP10511" s="1"/>
    </row>
    <row r="10512" spans="105:120" ht="12.75">
      <c r="DA10512" s="1"/>
      <c r="DB10512" s="1"/>
      <c r="DC10512" s="1"/>
      <c r="DD10512" s="1"/>
      <c r="DE10512" s="1"/>
      <c r="DF10512" s="1"/>
      <c r="DG10512" s="1"/>
      <c r="DH10512" s="1"/>
      <c r="DI10512" s="1"/>
      <c r="DM10512" s="1"/>
      <c r="DN10512" s="1"/>
      <c r="DO10512" s="1"/>
      <c r="DP10512" s="1"/>
    </row>
    <row r="10513" spans="105:120" ht="12.75">
      <c r="DA10513" s="1"/>
      <c r="DB10513" s="1"/>
      <c r="DC10513" s="1"/>
      <c r="DD10513" s="1"/>
      <c r="DE10513" s="1"/>
      <c r="DF10513" s="1"/>
      <c r="DG10513" s="1"/>
      <c r="DH10513" s="1"/>
      <c r="DI10513" s="1"/>
      <c r="DM10513" s="1"/>
      <c r="DN10513" s="1"/>
      <c r="DO10513" s="1"/>
      <c r="DP10513" s="1"/>
    </row>
    <row r="10514" spans="105:120" ht="12.75">
      <c r="DA10514" s="1"/>
      <c r="DB10514" s="1"/>
      <c r="DC10514" s="1"/>
      <c r="DD10514" s="1"/>
      <c r="DE10514" s="1"/>
      <c r="DF10514" s="1"/>
      <c r="DG10514" s="1"/>
      <c r="DH10514" s="1"/>
      <c r="DI10514" s="1"/>
      <c r="DM10514" s="1"/>
      <c r="DN10514" s="1"/>
      <c r="DO10514" s="1"/>
      <c r="DP10514" s="1"/>
    </row>
    <row r="10515" spans="105:120" ht="12.75">
      <c r="DA10515" s="1"/>
      <c r="DB10515" s="1"/>
      <c r="DC10515" s="1"/>
      <c r="DD10515" s="1"/>
      <c r="DE10515" s="1"/>
      <c r="DF10515" s="1"/>
      <c r="DG10515" s="1"/>
      <c r="DH10515" s="1"/>
      <c r="DI10515" s="1"/>
      <c r="DM10515" s="1"/>
      <c r="DN10515" s="1"/>
      <c r="DO10515" s="1"/>
      <c r="DP10515" s="1"/>
    </row>
    <row r="10516" spans="105:120" ht="12.75">
      <c r="DA10516" s="1"/>
      <c r="DB10516" s="1"/>
      <c r="DC10516" s="1"/>
      <c r="DD10516" s="1"/>
      <c r="DE10516" s="1"/>
      <c r="DF10516" s="1"/>
      <c r="DG10516" s="1"/>
      <c r="DH10516" s="1"/>
      <c r="DI10516" s="1"/>
      <c r="DM10516" s="1"/>
      <c r="DN10516" s="1"/>
      <c r="DO10516" s="1"/>
      <c r="DP10516" s="1"/>
    </row>
    <row r="10517" spans="105:120" ht="12.75">
      <c r="DA10517" s="1"/>
      <c r="DB10517" s="1"/>
      <c r="DC10517" s="1"/>
      <c r="DD10517" s="1"/>
      <c r="DE10517" s="1"/>
      <c r="DF10517" s="1"/>
      <c r="DG10517" s="1"/>
      <c r="DH10517" s="1"/>
      <c r="DI10517" s="1"/>
      <c r="DM10517" s="1"/>
      <c r="DN10517" s="1"/>
      <c r="DO10517" s="1"/>
      <c r="DP10517" s="1"/>
    </row>
    <row r="10518" spans="105:120" ht="12.75">
      <c r="DA10518" s="1"/>
      <c r="DB10518" s="1"/>
      <c r="DC10518" s="1"/>
      <c r="DD10518" s="1"/>
      <c r="DE10518" s="1"/>
      <c r="DF10518" s="1"/>
      <c r="DG10518" s="1"/>
      <c r="DH10518" s="1"/>
      <c r="DI10518" s="1"/>
      <c r="DM10518" s="1"/>
      <c r="DN10518" s="1"/>
      <c r="DO10518" s="1"/>
      <c r="DP10518" s="1"/>
    </row>
    <row r="10519" spans="105:120" ht="12.75">
      <c r="DA10519" s="1"/>
      <c r="DB10519" s="1"/>
      <c r="DC10519" s="1"/>
      <c r="DD10519" s="1"/>
      <c r="DE10519" s="1"/>
      <c r="DF10519" s="1"/>
      <c r="DG10519" s="1"/>
      <c r="DH10519" s="1"/>
      <c r="DI10519" s="1"/>
      <c r="DM10519" s="1"/>
      <c r="DN10519" s="1"/>
      <c r="DO10519" s="1"/>
      <c r="DP10519" s="1"/>
    </row>
    <row r="10520" spans="105:120" ht="12.75">
      <c r="DA10520" s="1"/>
      <c r="DB10520" s="1"/>
      <c r="DC10520" s="1"/>
      <c r="DD10520" s="1"/>
      <c r="DE10520" s="1"/>
      <c r="DF10520" s="1"/>
      <c r="DG10520" s="1"/>
      <c r="DH10520" s="1"/>
      <c r="DI10520" s="1"/>
      <c r="DM10520" s="1"/>
      <c r="DN10520" s="1"/>
      <c r="DO10520" s="1"/>
      <c r="DP10520" s="1"/>
    </row>
    <row r="10521" spans="105:120" ht="12.75">
      <c r="DA10521" s="1"/>
      <c r="DB10521" s="1"/>
      <c r="DC10521" s="1"/>
      <c r="DD10521" s="1"/>
      <c r="DE10521" s="1"/>
      <c r="DF10521" s="1"/>
      <c r="DG10521" s="1"/>
      <c r="DH10521" s="1"/>
      <c r="DI10521" s="1"/>
      <c r="DM10521" s="1"/>
      <c r="DN10521" s="1"/>
      <c r="DO10521" s="1"/>
      <c r="DP10521" s="1"/>
    </row>
    <row r="10522" spans="105:120" ht="12.75">
      <c r="DA10522" s="1"/>
      <c r="DB10522" s="1"/>
      <c r="DC10522" s="1"/>
      <c r="DD10522" s="1"/>
      <c r="DE10522" s="1"/>
      <c r="DF10522" s="1"/>
      <c r="DG10522" s="1"/>
      <c r="DH10522" s="1"/>
      <c r="DI10522" s="1"/>
      <c r="DM10522" s="1"/>
      <c r="DN10522" s="1"/>
      <c r="DO10522" s="1"/>
      <c r="DP10522" s="1"/>
    </row>
    <row r="10523" spans="105:120" ht="12.75">
      <c r="DA10523" s="1"/>
      <c r="DB10523" s="1"/>
      <c r="DC10523" s="1"/>
      <c r="DD10523" s="1"/>
      <c r="DE10523" s="1"/>
      <c r="DF10523" s="1"/>
      <c r="DG10523" s="1"/>
      <c r="DH10523" s="1"/>
      <c r="DI10523" s="1"/>
      <c r="DM10523" s="1"/>
      <c r="DN10523" s="1"/>
      <c r="DO10523" s="1"/>
      <c r="DP10523" s="1"/>
    </row>
    <row r="10524" spans="105:120" ht="12.75">
      <c r="DA10524" s="1"/>
      <c r="DB10524" s="1"/>
      <c r="DC10524" s="1"/>
      <c r="DD10524" s="1"/>
      <c r="DE10524" s="1"/>
      <c r="DF10524" s="1"/>
      <c r="DG10524" s="1"/>
      <c r="DH10524" s="1"/>
      <c r="DI10524" s="1"/>
      <c r="DM10524" s="1"/>
      <c r="DN10524" s="1"/>
      <c r="DO10524" s="1"/>
      <c r="DP10524" s="1"/>
    </row>
    <row r="10525" spans="105:120" ht="12.75">
      <c r="DA10525" s="1"/>
      <c r="DB10525" s="1"/>
      <c r="DC10525" s="1"/>
      <c r="DD10525" s="1"/>
      <c r="DE10525" s="1"/>
      <c r="DF10525" s="1"/>
      <c r="DG10525" s="1"/>
      <c r="DH10525" s="1"/>
      <c r="DI10525" s="1"/>
      <c r="DM10525" s="1"/>
      <c r="DN10525" s="1"/>
      <c r="DO10525" s="1"/>
      <c r="DP10525" s="1"/>
    </row>
    <row r="10526" spans="105:120" ht="12.75">
      <c r="DA10526" s="1"/>
      <c r="DB10526" s="1"/>
      <c r="DC10526" s="1"/>
      <c r="DD10526" s="1"/>
      <c r="DE10526" s="1"/>
      <c r="DF10526" s="1"/>
      <c r="DG10526" s="1"/>
      <c r="DH10526" s="1"/>
      <c r="DI10526" s="1"/>
      <c r="DM10526" s="1"/>
      <c r="DN10526" s="1"/>
      <c r="DO10526" s="1"/>
      <c r="DP10526" s="1"/>
    </row>
    <row r="10527" spans="105:120" ht="12.75">
      <c r="DA10527" s="1"/>
      <c r="DB10527" s="1"/>
      <c r="DC10527" s="1"/>
      <c r="DD10527" s="1"/>
      <c r="DE10527" s="1"/>
      <c r="DF10527" s="1"/>
      <c r="DG10527" s="1"/>
      <c r="DH10527" s="1"/>
      <c r="DI10527" s="1"/>
      <c r="DM10527" s="1"/>
      <c r="DN10527" s="1"/>
      <c r="DO10527" s="1"/>
      <c r="DP10527" s="1"/>
    </row>
    <row r="10528" spans="105:120" ht="12.75">
      <c r="DA10528" s="1"/>
      <c r="DB10528" s="1"/>
      <c r="DC10528" s="1"/>
      <c r="DD10528" s="1"/>
      <c r="DE10528" s="1"/>
      <c r="DF10528" s="1"/>
      <c r="DG10528" s="1"/>
      <c r="DH10528" s="1"/>
      <c r="DI10528" s="1"/>
      <c r="DM10528" s="1"/>
      <c r="DN10528" s="1"/>
      <c r="DO10528" s="1"/>
      <c r="DP10528" s="1"/>
    </row>
    <row r="10529" spans="105:120" ht="12.75">
      <c r="DA10529" s="1"/>
      <c r="DB10529" s="1"/>
      <c r="DC10529" s="1"/>
      <c r="DD10529" s="1"/>
      <c r="DE10529" s="1"/>
      <c r="DF10529" s="1"/>
      <c r="DG10529" s="1"/>
      <c r="DH10529" s="1"/>
      <c r="DI10529" s="1"/>
      <c r="DM10529" s="1"/>
      <c r="DN10529" s="1"/>
      <c r="DO10529" s="1"/>
      <c r="DP10529" s="1"/>
    </row>
    <row r="10530" spans="105:120" ht="12.75">
      <c r="DA10530" s="1"/>
      <c r="DB10530" s="1"/>
      <c r="DC10530" s="1"/>
      <c r="DD10530" s="1"/>
      <c r="DE10530" s="1"/>
      <c r="DF10530" s="1"/>
      <c r="DG10530" s="1"/>
      <c r="DH10530" s="1"/>
      <c r="DI10530" s="1"/>
      <c r="DM10530" s="1"/>
      <c r="DN10530" s="1"/>
      <c r="DO10530" s="1"/>
      <c r="DP10530" s="1"/>
    </row>
    <row r="10531" spans="105:120" ht="12.75">
      <c r="DA10531" s="1"/>
      <c r="DB10531" s="1"/>
      <c r="DC10531" s="1"/>
      <c r="DD10531" s="1"/>
      <c r="DE10531" s="1"/>
      <c r="DF10531" s="1"/>
      <c r="DG10531" s="1"/>
      <c r="DH10531" s="1"/>
      <c r="DI10531" s="1"/>
      <c r="DM10531" s="1"/>
      <c r="DN10531" s="1"/>
      <c r="DO10531" s="1"/>
      <c r="DP10531" s="1"/>
    </row>
    <row r="10532" spans="105:120" ht="12.75">
      <c r="DA10532" s="1"/>
      <c r="DB10532" s="1"/>
      <c r="DC10532" s="1"/>
      <c r="DD10532" s="1"/>
      <c r="DE10532" s="1"/>
      <c r="DF10532" s="1"/>
      <c r="DG10532" s="1"/>
      <c r="DH10532" s="1"/>
      <c r="DI10532" s="1"/>
      <c r="DM10532" s="1"/>
      <c r="DN10532" s="1"/>
      <c r="DO10532" s="1"/>
      <c r="DP10532" s="1"/>
    </row>
    <row r="10533" spans="105:120" ht="12.75">
      <c r="DA10533" s="1"/>
      <c r="DB10533" s="1"/>
      <c r="DC10533" s="1"/>
      <c r="DD10533" s="1"/>
      <c r="DE10533" s="1"/>
      <c r="DF10533" s="1"/>
      <c r="DG10533" s="1"/>
      <c r="DH10533" s="1"/>
      <c r="DI10533" s="1"/>
      <c r="DM10533" s="1"/>
      <c r="DN10533" s="1"/>
      <c r="DO10533" s="1"/>
      <c r="DP10533" s="1"/>
    </row>
    <row r="10534" spans="105:120" ht="12.75">
      <c r="DA10534" s="1"/>
      <c r="DB10534" s="1"/>
      <c r="DC10534" s="1"/>
      <c r="DD10534" s="1"/>
      <c r="DE10534" s="1"/>
      <c r="DF10534" s="1"/>
      <c r="DG10534" s="1"/>
      <c r="DH10534" s="1"/>
      <c r="DI10534" s="1"/>
      <c r="DM10534" s="1"/>
      <c r="DN10534" s="1"/>
      <c r="DO10534" s="1"/>
      <c r="DP10534" s="1"/>
    </row>
    <row r="10535" spans="105:120" ht="12.75">
      <c r="DA10535" s="1"/>
      <c r="DB10535" s="1"/>
      <c r="DC10535" s="1"/>
      <c r="DD10535" s="1"/>
      <c r="DE10535" s="1"/>
      <c r="DF10535" s="1"/>
      <c r="DG10535" s="1"/>
      <c r="DH10535" s="1"/>
      <c r="DI10535" s="1"/>
      <c r="DM10535" s="1"/>
      <c r="DN10535" s="1"/>
      <c r="DO10535" s="1"/>
      <c r="DP10535" s="1"/>
    </row>
    <row r="10536" spans="105:120" ht="12.75">
      <c r="DA10536" s="1"/>
      <c r="DB10536" s="1"/>
      <c r="DC10536" s="1"/>
      <c r="DD10536" s="1"/>
      <c r="DE10536" s="1"/>
      <c r="DF10536" s="1"/>
      <c r="DG10536" s="1"/>
      <c r="DH10536" s="1"/>
      <c r="DI10536" s="1"/>
      <c r="DM10536" s="1"/>
      <c r="DN10536" s="1"/>
      <c r="DO10536" s="1"/>
      <c r="DP10536" s="1"/>
    </row>
    <row r="10537" spans="105:120" ht="12.75">
      <c r="DA10537" s="1"/>
      <c r="DB10537" s="1"/>
      <c r="DC10537" s="1"/>
      <c r="DD10537" s="1"/>
      <c r="DE10537" s="1"/>
      <c r="DF10537" s="1"/>
      <c r="DG10537" s="1"/>
      <c r="DH10537" s="1"/>
      <c r="DI10537" s="1"/>
      <c r="DM10537" s="1"/>
      <c r="DN10537" s="1"/>
      <c r="DO10537" s="1"/>
      <c r="DP10537" s="1"/>
    </row>
    <row r="10538" spans="105:120" ht="12.75">
      <c r="DA10538" s="1"/>
      <c r="DB10538" s="1"/>
      <c r="DC10538" s="1"/>
      <c r="DD10538" s="1"/>
      <c r="DE10538" s="1"/>
      <c r="DF10538" s="1"/>
      <c r="DG10538" s="1"/>
      <c r="DH10538" s="1"/>
      <c r="DI10538" s="1"/>
      <c r="DM10538" s="1"/>
      <c r="DN10538" s="1"/>
      <c r="DO10538" s="1"/>
      <c r="DP10538" s="1"/>
    </row>
    <row r="10539" spans="105:120" ht="12.75">
      <c r="DA10539" s="1"/>
      <c r="DB10539" s="1"/>
      <c r="DC10539" s="1"/>
      <c r="DD10539" s="1"/>
      <c r="DE10539" s="1"/>
      <c r="DF10539" s="1"/>
      <c r="DG10539" s="1"/>
      <c r="DH10539" s="1"/>
      <c r="DI10539" s="1"/>
      <c r="DM10539" s="1"/>
      <c r="DN10539" s="1"/>
      <c r="DO10539" s="1"/>
      <c r="DP10539" s="1"/>
    </row>
    <row r="10540" spans="105:120" ht="12.75">
      <c r="DA10540" s="1"/>
      <c r="DB10540" s="1"/>
      <c r="DC10540" s="1"/>
      <c r="DD10540" s="1"/>
      <c r="DE10540" s="1"/>
      <c r="DF10540" s="1"/>
      <c r="DG10540" s="1"/>
      <c r="DH10540" s="1"/>
      <c r="DI10540" s="1"/>
      <c r="DM10540" s="1"/>
      <c r="DN10540" s="1"/>
      <c r="DO10540" s="1"/>
      <c r="DP10540" s="1"/>
    </row>
    <row r="10541" spans="105:120" ht="12.75">
      <c r="DA10541" s="1"/>
      <c r="DB10541" s="1"/>
      <c r="DC10541" s="1"/>
      <c r="DD10541" s="1"/>
      <c r="DE10541" s="1"/>
      <c r="DF10541" s="1"/>
      <c r="DG10541" s="1"/>
      <c r="DH10541" s="1"/>
      <c r="DI10541" s="1"/>
      <c r="DM10541" s="1"/>
      <c r="DN10541" s="1"/>
      <c r="DO10541" s="1"/>
      <c r="DP10541" s="1"/>
    </row>
    <row r="10542" spans="105:120" ht="12.75">
      <c r="DA10542" s="1"/>
      <c r="DB10542" s="1"/>
      <c r="DC10542" s="1"/>
      <c r="DD10542" s="1"/>
      <c r="DE10542" s="1"/>
      <c r="DF10542" s="1"/>
      <c r="DG10542" s="1"/>
      <c r="DH10542" s="1"/>
      <c r="DI10542" s="1"/>
      <c r="DM10542" s="1"/>
      <c r="DN10542" s="1"/>
      <c r="DO10542" s="1"/>
      <c r="DP10542" s="1"/>
    </row>
    <row r="10543" spans="105:120" ht="12.75">
      <c r="DA10543" s="1"/>
      <c r="DB10543" s="1"/>
      <c r="DC10543" s="1"/>
      <c r="DD10543" s="1"/>
      <c r="DE10543" s="1"/>
      <c r="DF10543" s="1"/>
      <c r="DG10543" s="1"/>
      <c r="DH10543" s="1"/>
      <c r="DI10543" s="1"/>
      <c r="DM10543" s="1"/>
      <c r="DN10543" s="1"/>
      <c r="DO10543" s="1"/>
      <c r="DP10543" s="1"/>
    </row>
    <row r="10544" spans="105:120" ht="12.75">
      <c r="DA10544" s="1"/>
      <c r="DB10544" s="1"/>
      <c r="DC10544" s="1"/>
      <c r="DD10544" s="1"/>
      <c r="DE10544" s="1"/>
      <c r="DF10544" s="1"/>
      <c r="DG10544" s="1"/>
      <c r="DH10544" s="1"/>
      <c r="DI10544" s="1"/>
      <c r="DM10544" s="1"/>
      <c r="DN10544" s="1"/>
      <c r="DO10544" s="1"/>
      <c r="DP10544" s="1"/>
    </row>
    <row r="10545" spans="105:120" ht="12.75">
      <c r="DA10545" s="1"/>
      <c r="DB10545" s="1"/>
      <c r="DC10545" s="1"/>
      <c r="DD10545" s="1"/>
      <c r="DE10545" s="1"/>
      <c r="DF10545" s="1"/>
      <c r="DG10545" s="1"/>
      <c r="DH10545" s="1"/>
      <c r="DI10545" s="1"/>
      <c r="DM10545" s="1"/>
      <c r="DN10545" s="1"/>
      <c r="DO10545" s="1"/>
      <c r="DP10545" s="1"/>
    </row>
    <row r="10546" spans="105:120" ht="12.75">
      <c r="DA10546" s="1"/>
      <c r="DB10546" s="1"/>
      <c r="DC10546" s="1"/>
      <c r="DD10546" s="1"/>
      <c r="DE10546" s="1"/>
      <c r="DF10546" s="1"/>
      <c r="DG10546" s="1"/>
      <c r="DH10546" s="1"/>
      <c r="DI10546" s="1"/>
      <c r="DM10546" s="1"/>
      <c r="DN10546" s="1"/>
      <c r="DO10546" s="1"/>
      <c r="DP10546" s="1"/>
    </row>
    <row r="10547" spans="105:120" ht="12.75">
      <c r="DA10547" s="1"/>
      <c r="DB10547" s="1"/>
      <c r="DC10547" s="1"/>
      <c r="DD10547" s="1"/>
      <c r="DE10547" s="1"/>
      <c r="DF10547" s="1"/>
      <c r="DG10547" s="1"/>
      <c r="DH10547" s="1"/>
      <c r="DI10547" s="1"/>
      <c r="DM10547" s="1"/>
      <c r="DN10547" s="1"/>
      <c r="DO10547" s="1"/>
      <c r="DP10547" s="1"/>
    </row>
    <row r="10548" spans="105:120" ht="12.75">
      <c r="DA10548" s="1"/>
      <c r="DB10548" s="1"/>
      <c r="DC10548" s="1"/>
      <c r="DD10548" s="1"/>
      <c r="DE10548" s="1"/>
      <c r="DF10548" s="1"/>
      <c r="DG10548" s="1"/>
      <c r="DH10548" s="1"/>
      <c r="DI10548" s="1"/>
      <c r="DM10548" s="1"/>
      <c r="DN10548" s="1"/>
      <c r="DO10548" s="1"/>
      <c r="DP10548" s="1"/>
    </row>
    <row r="10549" spans="105:120" ht="12.75">
      <c r="DA10549" s="1"/>
      <c r="DB10549" s="1"/>
      <c r="DC10549" s="1"/>
      <c r="DD10549" s="1"/>
      <c r="DE10549" s="1"/>
      <c r="DF10549" s="1"/>
      <c r="DG10549" s="1"/>
      <c r="DH10549" s="1"/>
      <c r="DI10549" s="1"/>
      <c r="DM10549" s="1"/>
      <c r="DN10549" s="1"/>
      <c r="DO10549" s="1"/>
      <c r="DP10549" s="1"/>
    </row>
    <row r="10550" spans="105:120" ht="12.75">
      <c r="DA10550" s="1"/>
      <c r="DB10550" s="1"/>
      <c r="DC10550" s="1"/>
      <c r="DD10550" s="1"/>
      <c r="DE10550" s="1"/>
      <c r="DF10550" s="1"/>
      <c r="DG10550" s="1"/>
      <c r="DH10550" s="1"/>
      <c r="DI10550" s="1"/>
      <c r="DM10550" s="1"/>
      <c r="DN10550" s="1"/>
      <c r="DO10550" s="1"/>
      <c r="DP10550" s="1"/>
    </row>
    <row r="10551" spans="105:120" ht="12.75">
      <c r="DA10551" s="1"/>
      <c r="DB10551" s="1"/>
      <c r="DC10551" s="1"/>
      <c r="DD10551" s="1"/>
      <c r="DE10551" s="1"/>
      <c r="DF10551" s="1"/>
      <c r="DG10551" s="1"/>
      <c r="DH10551" s="1"/>
      <c r="DI10551" s="1"/>
      <c r="DM10551" s="1"/>
      <c r="DN10551" s="1"/>
      <c r="DO10551" s="1"/>
      <c r="DP10551" s="1"/>
    </row>
    <row r="10552" spans="105:120" ht="12.75">
      <c r="DA10552" s="1"/>
      <c r="DB10552" s="1"/>
      <c r="DC10552" s="1"/>
      <c r="DD10552" s="1"/>
      <c r="DE10552" s="1"/>
      <c r="DF10552" s="1"/>
      <c r="DG10552" s="1"/>
      <c r="DH10552" s="1"/>
      <c r="DI10552" s="1"/>
      <c r="DM10552" s="1"/>
      <c r="DN10552" s="1"/>
      <c r="DO10552" s="1"/>
      <c r="DP10552" s="1"/>
    </row>
    <row r="10553" spans="105:120" ht="12.75">
      <c r="DA10553" s="1"/>
      <c r="DB10553" s="1"/>
      <c r="DC10553" s="1"/>
      <c r="DD10553" s="1"/>
      <c r="DE10553" s="1"/>
      <c r="DF10553" s="1"/>
      <c r="DG10553" s="1"/>
      <c r="DH10553" s="1"/>
      <c r="DI10553" s="1"/>
      <c r="DM10553" s="1"/>
      <c r="DN10553" s="1"/>
      <c r="DO10553" s="1"/>
      <c r="DP10553" s="1"/>
    </row>
    <row r="10554" spans="105:120" ht="12.75">
      <c r="DA10554" s="1"/>
      <c r="DB10554" s="1"/>
      <c r="DC10554" s="1"/>
      <c r="DD10554" s="1"/>
      <c r="DE10554" s="1"/>
      <c r="DF10554" s="1"/>
      <c r="DG10554" s="1"/>
      <c r="DH10554" s="1"/>
      <c r="DI10554" s="1"/>
      <c r="DM10554" s="1"/>
      <c r="DN10554" s="1"/>
      <c r="DO10554" s="1"/>
      <c r="DP10554" s="1"/>
    </row>
    <row r="10555" spans="105:120" ht="12.75">
      <c r="DA10555" s="1"/>
      <c r="DB10555" s="1"/>
      <c r="DC10555" s="1"/>
      <c r="DD10555" s="1"/>
      <c r="DE10555" s="1"/>
      <c r="DF10555" s="1"/>
      <c r="DG10555" s="1"/>
      <c r="DH10555" s="1"/>
      <c r="DI10555" s="1"/>
      <c r="DM10555" s="1"/>
      <c r="DN10555" s="1"/>
      <c r="DO10555" s="1"/>
      <c r="DP10555" s="1"/>
    </row>
    <row r="10556" spans="105:120" ht="12.75">
      <c r="DA10556" s="1"/>
      <c r="DB10556" s="1"/>
      <c r="DC10556" s="1"/>
      <c r="DD10556" s="1"/>
      <c r="DE10556" s="1"/>
      <c r="DF10556" s="1"/>
      <c r="DG10556" s="1"/>
      <c r="DH10556" s="1"/>
      <c r="DI10556" s="1"/>
      <c r="DM10556" s="1"/>
      <c r="DN10556" s="1"/>
      <c r="DO10556" s="1"/>
      <c r="DP10556" s="1"/>
    </row>
    <row r="10557" spans="105:120" ht="12.75">
      <c r="DA10557" s="1"/>
      <c r="DB10557" s="1"/>
      <c r="DC10557" s="1"/>
      <c r="DD10557" s="1"/>
      <c r="DE10557" s="1"/>
      <c r="DF10557" s="1"/>
      <c r="DG10557" s="1"/>
      <c r="DH10557" s="1"/>
      <c r="DI10557" s="1"/>
      <c r="DM10557" s="1"/>
      <c r="DN10557" s="1"/>
      <c r="DO10557" s="1"/>
      <c r="DP10557" s="1"/>
    </row>
    <row r="10558" spans="105:120" ht="12.75">
      <c r="DA10558" s="1"/>
      <c r="DB10558" s="1"/>
      <c r="DC10558" s="1"/>
      <c r="DD10558" s="1"/>
      <c r="DE10558" s="1"/>
      <c r="DF10558" s="1"/>
      <c r="DG10558" s="1"/>
      <c r="DH10558" s="1"/>
      <c r="DI10558" s="1"/>
      <c r="DM10558" s="1"/>
      <c r="DN10558" s="1"/>
      <c r="DO10558" s="1"/>
      <c r="DP10558" s="1"/>
    </row>
    <row r="10559" spans="105:120" ht="12.75">
      <c r="DA10559" s="1"/>
      <c r="DB10559" s="1"/>
      <c r="DC10559" s="1"/>
      <c r="DD10559" s="1"/>
      <c r="DE10559" s="1"/>
      <c r="DF10559" s="1"/>
      <c r="DG10559" s="1"/>
      <c r="DH10559" s="1"/>
      <c r="DI10559" s="1"/>
      <c r="DM10559" s="1"/>
      <c r="DN10559" s="1"/>
      <c r="DO10559" s="1"/>
      <c r="DP10559" s="1"/>
    </row>
    <row r="10560" spans="105:120" ht="12.75">
      <c r="DA10560" s="1"/>
      <c r="DB10560" s="1"/>
      <c r="DC10560" s="1"/>
      <c r="DD10560" s="1"/>
      <c r="DE10560" s="1"/>
      <c r="DF10560" s="1"/>
      <c r="DG10560" s="1"/>
      <c r="DH10560" s="1"/>
      <c r="DI10560" s="1"/>
      <c r="DM10560" s="1"/>
      <c r="DN10560" s="1"/>
      <c r="DO10560" s="1"/>
      <c r="DP10560" s="1"/>
    </row>
    <row r="10561" spans="105:120" ht="12.75">
      <c r="DA10561" s="1"/>
      <c r="DB10561" s="1"/>
      <c r="DC10561" s="1"/>
      <c r="DD10561" s="1"/>
      <c r="DE10561" s="1"/>
      <c r="DF10561" s="1"/>
      <c r="DG10561" s="1"/>
      <c r="DH10561" s="1"/>
      <c r="DI10561" s="1"/>
      <c r="DM10561" s="1"/>
      <c r="DN10561" s="1"/>
      <c r="DO10561" s="1"/>
      <c r="DP10561" s="1"/>
    </row>
    <row r="10562" spans="105:120" ht="12.75">
      <c r="DA10562" s="1"/>
      <c r="DB10562" s="1"/>
      <c r="DC10562" s="1"/>
      <c r="DD10562" s="1"/>
      <c r="DE10562" s="1"/>
      <c r="DF10562" s="1"/>
      <c r="DG10562" s="1"/>
      <c r="DH10562" s="1"/>
      <c r="DI10562" s="1"/>
      <c r="DM10562" s="1"/>
      <c r="DN10562" s="1"/>
      <c r="DO10562" s="1"/>
      <c r="DP10562" s="1"/>
    </row>
    <row r="10563" spans="105:120" ht="12.75">
      <c r="DA10563" s="1"/>
      <c r="DB10563" s="1"/>
      <c r="DC10563" s="1"/>
      <c r="DD10563" s="1"/>
      <c r="DE10563" s="1"/>
      <c r="DF10563" s="1"/>
      <c r="DG10563" s="1"/>
      <c r="DH10563" s="1"/>
      <c r="DI10563" s="1"/>
      <c r="DM10563" s="1"/>
      <c r="DN10563" s="1"/>
      <c r="DO10563" s="1"/>
      <c r="DP10563" s="1"/>
    </row>
    <row r="10564" spans="105:120" ht="12.75">
      <c r="DA10564" s="1"/>
      <c r="DB10564" s="1"/>
      <c r="DC10564" s="1"/>
      <c r="DD10564" s="1"/>
      <c r="DE10564" s="1"/>
      <c r="DF10564" s="1"/>
      <c r="DG10564" s="1"/>
      <c r="DH10564" s="1"/>
      <c r="DI10564" s="1"/>
      <c r="DM10564" s="1"/>
      <c r="DN10564" s="1"/>
      <c r="DO10564" s="1"/>
      <c r="DP10564" s="1"/>
    </row>
    <row r="10565" spans="105:120" ht="12.75">
      <c r="DA10565" s="1"/>
      <c r="DB10565" s="1"/>
      <c r="DC10565" s="1"/>
      <c r="DD10565" s="1"/>
      <c r="DE10565" s="1"/>
      <c r="DF10565" s="1"/>
      <c r="DG10565" s="1"/>
      <c r="DH10565" s="1"/>
      <c r="DI10565" s="1"/>
      <c r="DM10565" s="1"/>
      <c r="DN10565" s="1"/>
      <c r="DO10565" s="1"/>
      <c r="DP10565" s="1"/>
    </row>
    <row r="10566" spans="105:120" ht="12.75">
      <c r="DA10566" s="1"/>
      <c r="DB10566" s="1"/>
      <c r="DC10566" s="1"/>
      <c r="DD10566" s="1"/>
      <c r="DE10566" s="1"/>
      <c r="DF10566" s="1"/>
      <c r="DG10566" s="1"/>
      <c r="DH10566" s="1"/>
      <c r="DI10566" s="1"/>
      <c r="DM10566" s="1"/>
      <c r="DN10566" s="1"/>
      <c r="DO10566" s="1"/>
      <c r="DP10566" s="1"/>
    </row>
    <row r="10567" spans="105:120" ht="12.75">
      <c r="DA10567" s="1"/>
      <c r="DB10567" s="1"/>
      <c r="DC10567" s="1"/>
      <c r="DD10567" s="1"/>
      <c r="DE10567" s="1"/>
      <c r="DF10567" s="1"/>
      <c r="DG10567" s="1"/>
      <c r="DH10567" s="1"/>
      <c r="DI10567" s="1"/>
      <c r="DM10567" s="1"/>
      <c r="DN10567" s="1"/>
      <c r="DO10567" s="1"/>
      <c r="DP10567" s="1"/>
    </row>
    <row r="10568" spans="105:120" ht="12.75">
      <c r="DA10568" s="1"/>
      <c r="DB10568" s="1"/>
      <c r="DC10568" s="1"/>
      <c r="DD10568" s="1"/>
      <c r="DE10568" s="1"/>
      <c r="DF10568" s="1"/>
      <c r="DG10568" s="1"/>
      <c r="DH10568" s="1"/>
      <c r="DI10568" s="1"/>
      <c r="DM10568" s="1"/>
      <c r="DN10568" s="1"/>
      <c r="DO10568" s="1"/>
      <c r="DP10568" s="1"/>
    </row>
    <row r="10569" spans="105:120" ht="12.75">
      <c r="DA10569" s="1"/>
      <c r="DB10569" s="1"/>
      <c r="DC10569" s="1"/>
      <c r="DD10569" s="1"/>
      <c r="DE10569" s="1"/>
      <c r="DF10569" s="1"/>
      <c r="DG10569" s="1"/>
      <c r="DH10569" s="1"/>
      <c r="DI10569" s="1"/>
      <c r="DM10569" s="1"/>
      <c r="DN10569" s="1"/>
      <c r="DO10569" s="1"/>
      <c r="DP10569" s="1"/>
    </row>
    <row r="10570" spans="105:120" ht="12.75">
      <c r="DA10570" s="1"/>
      <c r="DB10570" s="1"/>
      <c r="DC10570" s="1"/>
      <c r="DD10570" s="1"/>
      <c r="DE10570" s="1"/>
      <c r="DF10570" s="1"/>
      <c r="DG10570" s="1"/>
      <c r="DH10570" s="1"/>
      <c r="DI10570" s="1"/>
      <c r="DM10570" s="1"/>
      <c r="DN10570" s="1"/>
      <c r="DO10570" s="1"/>
      <c r="DP10570" s="1"/>
    </row>
    <row r="10571" spans="105:120" ht="12.75">
      <c r="DA10571" s="1"/>
      <c r="DB10571" s="1"/>
      <c r="DC10571" s="1"/>
      <c r="DD10571" s="1"/>
      <c r="DE10571" s="1"/>
      <c r="DF10571" s="1"/>
      <c r="DG10571" s="1"/>
      <c r="DH10571" s="1"/>
      <c r="DI10571" s="1"/>
      <c r="DM10571" s="1"/>
      <c r="DN10571" s="1"/>
      <c r="DO10571" s="1"/>
      <c r="DP10571" s="1"/>
    </row>
    <row r="10572" spans="105:120" ht="12.75">
      <c r="DA10572" s="1"/>
      <c r="DB10572" s="1"/>
      <c r="DC10572" s="1"/>
      <c r="DD10572" s="1"/>
      <c r="DE10572" s="1"/>
      <c r="DF10572" s="1"/>
      <c r="DG10572" s="1"/>
      <c r="DH10572" s="1"/>
      <c r="DI10572" s="1"/>
      <c r="DM10572" s="1"/>
      <c r="DN10572" s="1"/>
      <c r="DO10572" s="1"/>
      <c r="DP10572" s="1"/>
    </row>
    <row r="10573" spans="105:120" ht="12.75">
      <c r="DA10573" s="1"/>
      <c r="DB10573" s="1"/>
      <c r="DC10573" s="1"/>
      <c r="DD10573" s="1"/>
      <c r="DE10573" s="1"/>
      <c r="DF10573" s="1"/>
      <c r="DG10573" s="1"/>
      <c r="DH10573" s="1"/>
      <c r="DI10573" s="1"/>
      <c r="DM10573" s="1"/>
      <c r="DN10573" s="1"/>
      <c r="DO10573" s="1"/>
      <c r="DP10573" s="1"/>
    </row>
    <row r="10574" spans="105:120" ht="12.75">
      <c r="DA10574" s="1"/>
      <c r="DB10574" s="1"/>
      <c r="DC10574" s="1"/>
      <c r="DD10574" s="1"/>
      <c r="DE10574" s="1"/>
      <c r="DF10574" s="1"/>
      <c r="DG10574" s="1"/>
      <c r="DH10574" s="1"/>
      <c r="DI10574" s="1"/>
      <c r="DM10574" s="1"/>
      <c r="DN10574" s="1"/>
      <c r="DO10574" s="1"/>
      <c r="DP10574" s="1"/>
    </row>
    <row r="10575" spans="105:120" ht="12.75">
      <c r="DA10575" s="1"/>
      <c r="DB10575" s="1"/>
      <c r="DC10575" s="1"/>
      <c r="DD10575" s="1"/>
      <c r="DE10575" s="1"/>
      <c r="DF10575" s="1"/>
      <c r="DG10575" s="1"/>
      <c r="DH10575" s="1"/>
      <c r="DI10575" s="1"/>
      <c r="DM10575" s="1"/>
      <c r="DN10575" s="1"/>
      <c r="DO10575" s="1"/>
      <c r="DP10575" s="1"/>
    </row>
    <row r="10576" spans="105:120" ht="12.75">
      <c r="DA10576" s="1"/>
      <c r="DB10576" s="1"/>
      <c r="DC10576" s="1"/>
      <c r="DD10576" s="1"/>
      <c r="DE10576" s="1"/>
      <c r="DF10576" s="1"/>
      <c r="DG10576" s="1"/>
      <c r="DH10576" s="1"/>
      <c r="DI10576" s="1"/>
      <c r="DM10576" s="1"/>
      <c r="DN10576" s="1"/>
      <c r="DO10576" s="1"/>
      <c r="DP10576" s="1"/>
    </row>
    <row r="10577" spans="105:120" ht="12.75">
      <c r="DA10577" s="1"/>
      <c r="DB10577" s="1"/>
      <c r="DC10577" s="1"/>
      <c r="DD10577" s="1"/>
      <c r="DE10577" s="1"/>
      <c r="DF10577" s="1"/>
      <c r="DG10577" s="1"/>
      <c r="DH10577" s="1"/>
      <c r="DI10577" s="1"/>
      <c r="DM10577" s="1"/>
      <c r="DN10577" s="1"/>
      <c r="DO10577" s="1"/>
      <c r="DP10577" s="1"/>
    </row>
    <row r="10578" spans="105:120" ht="12.75">
      <c r="DA10578" s="1"/>
      <c r="DB10578" s="1"/>
      <c r="DC10578" s="1"/>
      <c r="DD10578" s="1"/>
      <c r="DE10578" s="1"/>
      <c r="DF10578" s="1"/>
      <c r="DG10578" s="1"/>
      <c r="DH10578" s="1"/>
      <c r="DI10578" s="1"/>
      <c r="DM10578" s="1"/>
      <c r="DN10578" s="1"/>
      <c r="DO10578" s="1"/>
      <c r="DP10578" s="1"/>
    </row>
    <row r="10579" spans="105:120" ht="12.75">
      <c r="DA10579" s="1"/>
      <c r="DB10579" s="1"/>
      <c r="DC10579" s="1"/>
      <c r="DD10579" s="1"/>
      <c r="DE10579" s="1"/>
      <c r="DF10579" s="1"/>
      <c r="DG10579" s="1"/>
      <c r="DH10579" s="1"/>
      <c r="DI10579" s="1"/>
      <c r="DM10579" s="1"/>
      <c r="DN10579" s="1"/>
      <c r="DO10579" s="1"/>
      <c r="DP10579" s="1"/>
    </row>
    <row r="10580" spans="105:120" ht="12.75">
      <c r="DA10580" s="1"/>
      <c r="DB10580" s="1"/>
      <c r="DC10580" s="1"/>
      <c r="DD10580" s="1"/>
      <c r="DE10580" s="1"/>
      <c r="DF10580" s="1"/>
      <c r="DG10580" s="1"/>
      <c r="DH10580" s="1"/>
      <c r="DI10580" s="1"/>
      <c r="DM10580" s="1"/>
      <c r="DN10580" s="1"/>
      <c r="DO10580" s="1"/>
      <c r="DP10580" s="1"/>
    </row>
    <row r="10581" spans="105:120" ht="12.75">
      <c r="DA10581" s="1"/>
      <c r="DB10581" s="1"/>
      <c r="DC10581" s="1"/>
      <c r="DD10581" s="1"/>
      <c r="DE10581" s="1"/>
      <c r="DF10581" s="1"/>
      <c r="DG10581" s="1"/>
      <c r="DH10581" s="1"/>
      <c r="DI10581" s="1"/>
      <c r="DM10581" s="1"/>
      <c r="DN10581" s="1"/>
      <c r="DO10581" s="1"/>
      <c r="DP10581" s="1"/>
    </row>
    <row r="10582" spans="105:120" ht="12.75">
      <c r="DA10582" s="1"/>
      <c r="DB10582" s="1"/>
      <c r="DC10582" s="1"/>
      <c r="DD10582" s="1"/>
      <c r="DE10582" s="1"/>
      <c r="DF10582" s="1"/>
      <c r="DG10582" s="1"/>
      <c r="DH10582" s="1"/>
      <c r="DI10582" s="1"/>
      <c r="DM10582" s="1"/>
      <c r="DN10582" s="1"/>
      <c r="DO10582" s="1"/>
      <c r="DP10582" s="1"/>
    </row>
    <row r="10583" spans="105:120" ht="12.75">
      <c r="DA10583" s="1"/>
      <c r="DB10583" s="1"/>
      <c r="DC10583" s="1"/>
      <c r="DD10583" s="1"/>
      <c r="DE10583" s="1"/>
      <c r="DF10583" s="1"/>
      <c r="DG10583" s="1"/>
      <c r="DH10583" s="1"/>
      <c r="DI10583" s="1"/>
      <c r="DM10583" s="1"/>
      <c r="DN10583" s="1"/>
      <c r="DO10583" s="1"/>
      <c r="DP10583" s="1"/>
    </row>
    <row r="10584" spans="105:120" ht="12.75">
      <c r="DA10584" s="1"/>
      <c r="DB10584" s="1"/>
      <c r="DC10584" s="1"/>
      <c r="DD10584" s="1"/>
      <c r="DE10584" s="1"/>
      <c r="DF10584" s="1"/>
      <c r="DG10584" s="1"/>
      <c r="DH10584" s="1"/>
      <c r="DI10584" s="1"/>
      <c r="DM10584" s="1"/>
      <c r="DN10584" s="1"/>
      <c r="DO10584" s="1"/>
      <c r="DP10584" s="1"/>
    </row>
    <row r="10585" spans="105:120" ht="12.75">
      <c r="DA10585" s="1"/>
      <c r="DB10585" s="1"/>
      <c r="DC10585" s="1"/>
      <c r="DD10585" s="1"/>
      <c r="DE10585" s="1"/>
      <c r="DF10585" s="1"/>
      <c r="DG10585" s="1"/>
      <c r="DH10585" s="1"/>
      <c r="DI10585" s="1"/>
      <c r="DM10585" s="1"/>
      <c r="DN10585" s="1"/>
      <c r="DO10585" s="1"/>
      <c r="DP10585" s="1"/>
    </row>
    <row r="10586" spans="105:120" ht="12.75">
      <c r="DA10586" s="1"/>
      <c r="DB10586" s="1"/>
      <c r="DC10586" s="1"/>
      <c r="DD10586" s="1"/>
      <c r="DE10586" s="1"/>
      <c r="DF10586" s="1"/>
      <c r="DG10586" s="1"/>
      <c r="DH10586" s="1"/>
      <c r="DI10586" s="1"/>
      <c r="DM10586" s="1"/>
      <c r="DN10586" s="1"/>
      <c r="DO10586" s="1"/>
      <c r="DP10586" s="1"/>
    </row>
    <row r="10587" spans="105:120" ht="12.75">
      <c r="DA10587" s="1"/>
      <c r="DB10587" s="1"/>
      <c r="DC10587" s="1"/>
      <c r="DD10587" s="1"/>
      <c r="DE10587" s="1"/>
      <c r="DF10587" s="1"/>
      <c r="DG10587" s="1"/>
      <c r="DH10587" s="1"/>
      <c r="DI10587" s="1"/>
      <c r="DM10587" s="1"/>
      <c r="DN10587" s="1"/>
      <c r="DO10587" s="1"/>
      <c r="DP10587" s="1"/>
    </row>
    <row r="10588" spans="105:120" ht="12.75">
      <c r="DA10588" s="1"/>
      <c r="DB10588" s="1"/>
      <c r="DC10588" s="1"/>
      <c r="DD10588" s="1"/>
      <c r="DE10588" s="1"/>
      <c r="DF10588" s="1"/>
      <c r="DG10588" s="1"/>
      <c r="DH10588" s="1"/>
      <c r="DI10588" s="1"/>
      <c r="DM10588" s="1"/>
      <c r="DN10588" s="1"/>
      <c r="DO10588" s="1"/>
      <c r="DP10588" s="1"/>
    </row>
    <row r="10589" spans="105:120" ht="12.75">
      <c r="DA10589" s="1"/>
      <c r="DB10589" s="1"/>
      <c r="DC10589" s="1"/>
      <c r="DD10589" s="1"/>
      <c r="DE10589" s="1"/>
      <c r="DF10589" s="1"/>
      <c r="DG10589" s="1"/>
      <c r="DH10589" s="1"/>
      <c r="DI10589" s="1"/>
      <c r="DM10589" s="1"/>
      <c r="DN10589" s="1"/>
      <c r="DO10589" s="1"/>
      <c r="DP10589" s="1"/>
    </row>
    <row r="10590" spans="105:120" ht="12.75">
      <c r="DA10590" s="1"/>
      <c r="DB10590" s="1"/>
      <c r="DC10590" s="1"/>
      <c r="DD10590" s="1"/>
      <c r="DE10590" s="1"/>
      <c r="DF10590" s="1"/>
      <c r="DG10590" s="1"/>
      <c r="DH10590" s="1"/>
      <c r="DI10590" s="1"/>
      <c r="DM10590" s="1"/>
      <c r="DN10590" s="1"/>
      <c r="DO10590" s="1"/>
      <c r="DP10590" s="1"/>
    </row>
    <row r="10591" spans="105:120" ht="12.75">
      <c r="DA10591" s="1"/>
      <c r="DB10591" s="1"/>
      <c r="DC10591" s="1"/>
      <c r="DD10591" s="1"/>
      <c r="DE10591" s="1"/>
      <c r="DF10591" s="1"/>
      <c r="DG10591" s="1"/>
      <c r="DH10591" s="1"/>
      <c r="DI10591" s="1"/>
      <c r="DM10591" s="1"/>
      <c r="DN10591" s="1"/>
      <c r="DO10591" s="1"/>
      <c r="DP10591" s="1"/>
    </row>
    <row r="10592" spans="105:120" ht="12.75">
      <c r="DA10592" s="1"/>
      <c r="DB10592" s="1"/>
      <c r="DC10592" s="1"/>
      <c r="DD10592" s="1"/>
      <c r="DE10592" s="1"/>
      <c r="DF10592" s="1"/>
      <c r="DG10592" s="1"/>
      <c r="DH10592" s="1"/>
      <c r="DI10592" s="1"/>
      <c r="DM10592" s="1"/>
      <c r="DN10592" s="1"/>
      <c r="DO10592" s="1"/>
      <c r="DP10592" s="1"/>
    </row>
    <row r="10593" spans="105:120" ht="12.75">
      <c r="DA10593" s="1"/>
      <c r="DB10593" s="1"/>
      <c r="DC10593" s="1"/>
      <c r="DD10593" s="1"/>
      <c r="DE10593" s="1"/>
      <c r="DF10593" s="1"/>
      <c r="DG10593" s="1"/>
      <c r="DH10593" s="1"/>
      <c r="DI10593" s="1"/>
      <c r="DM10593" s="1"/>
      <c r="DN10593" s="1"/>
      <c r="DO10593" s="1"/>
      <c r="DP10593" s="1"/>
    </row>
    <row r="10594" spans="105:120" ht="12.75">
      <c r="DA10594" s="1"/>
      <c r="DB10594" s="1"/>
      <c r="DC10594" s="1"/>
      <c r="DD10594" s="1"/>
      <c r="DE10594" s="1"/>
      <c r="DF10594" s="1"/>
      <c r="DG10594" s="1"/>
      <c r="DH10594" s="1"/>
      <c r="DI10594" s="1"/>
      <c r="DM10594" s="1"/>
      <c r="DN10594" s="1"/>
      <c r="DO10594" s="1"/>
      <c r="DP10594" s="1"/>
    </row>
    <row r="10595" spans="105:120" ht="12.75">
      <c r="DA10595" s="1"/>
      <c r="DB10595" s="1"/>
      <c r="DC10595" s="1"/>
      <c r="DD10595" s="1"/>
      <c r="DE10595" s="1"/>
      <c r="DF10595" s="1"/>
      <c r="DG10595" s="1"/>
      <c r="DH10595" s="1"/>
      <c r="DI10595" s="1"/>
      <c r="DM10595" s="1"/>
      <c r="DN10595" s="1"/>
      <c r="DO10595" s="1"/>
      <c r="DP10595" s="1"/>
    </row>
    <row r="10596" spans="105:120" ht="12.75">
      <c r="DA10596" s="1"/>
      <c r="DB10596" s="1"/>
      <c r="DC10596" s="1"/>
      <c r="DD10596" s="1"/>
      <c r="DE10596" s="1"/>
      <c r="DF10596" s="1"/>
      <c r="DG10596" s="1"/>
      <c r="DH10596" s="1"/>
      <c r="DI10596" s="1"/>
      <c r="DM10596" s="1"/>
      <c r="DN10596" s="1"/>
      <c r="DO10596" s="1"/>
      <c r="DP10596" s="1"/>
    </row>
    <row r="10597" spans="105:120" ht="12.75">
      <c r="DA10597" s="1"/>
      <c r="DB10597" s="1"/>
      <c r="DC10597" s="1"/>
      <c r="DD10597" s="1"/>
      <c r="DE10597" s="1"/>
      <c r="DF10597" s="1"/>
      <c r="DG10597" s="1"/>
      <c r="DH10597" s="1"/>
      <c r="DI10597" s="1"/>
      <c r="DM10597" s="1"/>
      <c r="DN10597" s="1"/>
      <c r="DO10597" s="1"/>
      <c r="DP10597" s="1"/>
    </row>
    <row r="10598" spans="105:120" ht="12.75">
      <c r="DA10598" s="1"/>
      <c r="DB10598" s="1"/>
      <c r="DC10598" s="1"/>
      <c r="DD10598" s="1"/>
      <c r="DE10598" s="1"/>
      <c r="DF10598" s="1"/>
      <c r="DG10598" s="1"/>
      <c r="DH10598" s="1"/>
      <c r="DI10598" s="1"/>
      <c r="DM10598" s="1"/>
      <c r="DN10598" s="1"/>
      <c r="DO10598" s="1"/>
      <c r="DP10598" s="1"/>
    </row>
    <row r="10599" spans="105:120" ht="12.75">
      <c r="DA10599" s="1"/>
      <c r="DB10599" s="1"/>
      <c r="DC10599" s="1"/>
      <c r="DD10599" s="1"/>
      <c r="DE10599" s="1"/>
      <c r="DF10599" s="1"/>
      <c r="DG10599" s="1"/>
      <c r="DH10599" s="1"/>
      <c r="DI10599" s="1"/>
      <c r="DM10599" s="1"/>
      <c r="DN10599" s="1"/>
      <c r="DO10599" s="1"/>
      <c r="DP10599" s="1"/>
    </row>
    <row r="10600" spans="105:120" ht="12.75">
      <c r="DA10600" s="1"/>
      <c r="DB10600" s="1"/>
      <c r="DC10600" s="1"/>
      <c r="DD10600" s="1"/>
      <c r="DE10600" s="1"/>
      <c r="DF10600" s="1"/>
      <c r="DG10600" s="1"/>
      <c r="DH10600" s="1"/>
      <c r="DI10600" s="1"/>
      <c r="DM10600" s="1"/>
      <c r="DN10600" s="1"/>
      <c r="DO10600" s="1"/>
      <c r="DP10600" s="1"/>
    </row>
    <row r="10601" spans="105:120" ht="12.75">
      <c r="DA10601" s="1"/>
      <c r="DB10601" s="1"/>
      <c r="DC10601" s="1"/>
      <c r="DD10601" s="1"/>
      <c r="DE10601" s="1"/>
      <c r="DF10601" s="1"/>
      <c r="DG10601" s="1"/>
      <c r="DH10601" s="1"/>
      <c r="DI10601" s="1"/>
      <c r="DM10601" s="1"/>
      <c r="DN10601" s="1"/>
      <c r="DO10601" s="1"/>
      <c r="DP10601" s="1"/>
    </row>
    <row r="10602" spans="105:120" ht="12.75">
      <c r="DA10602" s="1"/>
      <c r="DB10602" s="1"/>
      <c r="DC10602" s="1"/>
      <c r="DD10602" s="1"/>
      <c r="DE10602" s="1"/>
      <c r="DF10602" s="1"/>
      <c r="DG10602" s="1"/>
      <c r="DH10602" s="1"/>
      <c r="DI10602" s="1"/>
      <c r="DM10602" s="1"/>
      <c r="DN10602" s="1"/>
      <c r="DO10602" s="1"/>
      <c r="DP10602" s="1"/>
    </row>
    <row r="10603" spans="105:120" ht="12.75">
      <c r="DA10603" s="1"/>
      <c r="DB10603" s="1"/>
      <c r="DC10603" s="1"/>
      <c r="DD10603" s="1"/>
      <c r="DE10603" s="1"/>
      <c r="DF10603" s="1"/>
      <c r="DG10603" s="1"/>
      <c r="DH10603" s="1"/>
      <c r="DI10603" s="1"/>
      <c r="DM10603" s="1"/>
      <c r="DN10603" s="1"/>
      <c r="DO10603" s="1"/>
      <c r="DP10603" s="1"/>
    </row>
    <row r="10604" spans="105:120" ht="12.75">
      <c r="DA10604" s="1"/>
      <c r="DB10604" s="1"/>
      <c r="DC10604" s="1"/>
      <c r="DD10604" s="1"/>
      <c r="DE10604" s="1"/>
      <c r="DF10604" s="1"/>
      <c r="DG10604" s="1"/>
      <c r="DH10604" s="1"/>
      <c r="DI10604" s="1"/>
      <c r="DM10604" s="1"/>
      <c r="DN10604" s="1"/>
      <c r="DO10604" s="1"/>
      <c r="DP10604" s="1"/>
    </row>
    <row r="10605" spans="105:120" ht="12.75">
      <c r="DA10605" s="1"/>
      <c r="DB10605" s="1"/>
      <c r="DC10605" s="1"/>
      <c r="DD10605" s="1"/>
      <c r="DE10605" s="1"/>
      <c r="DF10605" s="1"/>
      <c r="DG10605" s="1"/>
      <c r="DH10605" s="1"/>
      <c r="DI10605" s="1"/>
      <c r="DM10605" s="1"/>
      <c r="DN10605" s="1"/>
      <c r="DO10605" s="1"/>
      <c r="DP10605" s="1"/>
    </row>
    <row r="10606" spans="105:120" ht="12.75">
      <c r="DA10606" s="1"/>
      <c r="DB10606" s="1"/>
      <c r="DC10606" s="1"/>
      <c r="DD10606" s="1"/>
      <c r="DE10606" s="1"/>
      <c r="DF10606" s="1"/>
      <c r="DG10606" s="1"/>
      <c r="DH10606" s="1"/>
      <c r="DI10606" s="1"/>
      <c r="DM10606" s="1"/>
      <c r="DN10606" s="1"/>
      <c r="DO10606" s="1"/>
      <c r="DP10606" s="1"/>
    </row>
    <row r="10607" spans="105:120" ht="12.75">
      <c r="DA10607" s="1"/>
      <c r="DB10607" s="1"/>
      <c r="DC10607" s="1"/>
      <c r="DD10607" s="1"/>
      <c r="DE10607" s="1"/>
      <c r="DF10607" s="1"/>
      <c r="DG10607" s="1"/>
      <c r="DH10607" s="1"/>
      <c r="DI10607" s="1"/>
      <c r="DM10607" s="1"/>
      <c r="DN10607" s="1"/>
      <c r="DO10607" s="1"/>
      <c r="DP10607" s="1"/>
    </row>
    <row r="10608" spans="105:120" ht="12.75">
      <c r="DA10608" s="1"/>
      <c r="DB10608" s="1"/>
      <c r="DC10608" s="1"/>
      <c r="DD10608" s="1"/>
      <c r="DE10608" s="1"/>
      <c r="DF10608" s="1"/>
      <c r="DG10608" s="1"/>
      <c r="DH10608" s="1"/>
      <c r="DI10608" s="1"/>
      <c r="DM10608" s="1"/>
      <c r="DN10608" s="1"/>
      <c r="DO10608" s="1"/>
      <c r="DP10608" s="1"/>
    </row>
    <row r="10609" spans="105:120" ht="12.75">
      <c r="DA10609" s="1"/>
      <c r="DB10609" s="1"/>
      <c r="DC10609" s="1"/>
      <c r="DD10609" s="1"/>
      <c r="DE10609" s="1"/>
      <c r="DF10609" s="1"/>
      <c r="DG10609" s="1"/>
      <c r="DH10609" s="1"/>
      <c r="DI10609" s="1"/>
      <c r="DM10609" s="1"/>
      <c r="DN10609" s="1"/>
      <c r="DO10609" s="1"/>
      <c r="DP10609" s="1"/>
    </row>
    <row r="10610" spans="105:120" ht="12.75">
      <c r="DA10610" s="1"/>
      <c r="DB10610" s="1"/>
      <c r="DC10610" s="1"/>
      <c r="DD10610" s="1"/>
      <c r="DE10610" s="1"/>
      <c r="DF10610" s="1"/>
      <c r="DG10610" s="1"/>
      <c r="DH10610" s="1"/>
      <c r="DI10610" s="1"/>
      <c r="DM10610" s="1"/>
      <c r="DN10610" s="1"/>
      <c r="DO10610" s="1"/>
      <c r="DP10610" s="1"/>
    </row>
    <row r="10611" spans="105:120" ht="12.75">
      <c r="DA10611" s="1"/>
      <c r="DB10611" s="1"/>
      <c r="DC10611" s="1"/>
      <c r="DD10611" s="1"/>
      <c r="DE10611" s="1"/>
      <c r="DF10611" s="1"/>
      <c r="DG10611" s="1"/>
      <c r="DH10611" s="1"/>
      <c r="DI10611" s="1"/>
      <c r="DM10611" s="1"/>
      <c r="DN10611" s="1"/>
      <c r="DO10611" s="1"/>
      <c r="DP10611" s="1"/>
    </row>
    <row r="10612" spans="105:120" ht="12.75">
      <c r="DA10612" s="1"/>
      <c r="DB10612" s="1"/>
      <c r="DC10612" s="1"/>
      <c r="DD10612" s="1"/>
      <c r="DE10612" s="1"/>
      <c r="DF10612" s="1"/>
      <c r="DG10612" s="1"/>
      <c r="DH10612" s="1"/>
      <c r="DI10612" s="1"/>
      <c r="DM10612" s="1"/>
      <c r="DN10612" s="1"/>
      <c r="DO10612" s="1"/>
      <c r="DP10612" s="1"/>
    </row>
    <row r="10613" spans="105:120" ht="12.75">
      <c r="DA10613" s="1"/>
      <c r="DB10613" s="1"/>
      <c r="DC10613" s="1"/>
      <c r="DD10613" s="1"/>
      <c r="DE10613" s="1"/>
      <c r="DF10613" s="1"/>
      <c r="DG10613" s="1"/>
      <c r="DH10613" s="1"/>
      <c r="DI10613" s="1"/>
      <c r="DM10613" s="1"/>
      <c r="DN10613" s="1"/>
      <c r="DO10613" s="1"/>
      <c r="DP10613" s="1"/>
    </row>
    <row r="10614" spans="105:120" ht="12.75">
      <c r="DA10614" s="1"/>
      <c r="DB10614" s="1"/>
      <c r="DC10614" s="1"/>
      <c r="DD10614" s="1"/>
      <c r="DE10614" s="1"/>
      <c r="DF10614" s="1"/>
      <c r="DG10614" s="1"/>
      <c r="DH10614" s="1"/>
      <c r="DI10614" s="1"/>
      <c r="DM10614" s="1"/>
      <c r="DN10614" s="1"/>
      <c r="DO10614" s="1"/>
      <c r="DP10614" s="1"/>
    </row>
    <row r="10615" spans="105:120" ht="12.75">
      <c r="DA10615" s="1"/>
      <c r="DB10615" s="1"/>
      <c r="DC10615" s="1"/>
      <c r="DD10615" s="1"/>
      <c r="DE10615" s="1"/>
      <c r="DF10615" s="1"/>
      <c r="DG10615" s="1"/>
      <c r="DH10615" s="1"/>
      <c r="DI10615" s="1"/>
      <c r="DM10615" s="1"/>
      <c r="DN10615" s="1"/>
      <c r="DO10615" s="1"/>
      <c r="DP10615" s="1"/>
    </row>
    <row r="10616" spans="105:120" ht="12.75">
      <c r="DA10616" s="1"/>
      <c r="DB10616" s="1"/>
      <c r="DC10616" s="1"/>
      <c r="DD10616" s="1"/>
      <c r="DE10616" s="1"/>
      <c r="DF10616" s="1"/>
      <c r="DG10616" s="1"/>
      <c r="DH10616" s="1"/>
      <c r="DI10616" s="1"/>
      <c r="DM10616" s="1"/>
      <c r="DN10616" s="1"/>
      <c r="DO10616" s="1"/>
      <c r="DP10616" s="1"/>
    </row>
    <row r="10617" spans="105:120" ht="12.75">
      <c r="DA10617" s="1"/>
      <c r="DB10617" s="1"/>
      <c r="DC10617" s="1"/>
      <c r="DD10617" s="1"/>
      <c r="DE10617" s="1"/>
      <c r="DF10617" s="1"/>
      <c r="DG10617" s="1"/>
      <c r="DH10617" s="1"/>
      <c r="DI10617" s="1"/>
      <c r="DM10617" s="1"/>
      <c r="DN10617" s="1"/>
      <c r="DO10617" s="1"/>
      <c r="DP10617" s="1"/>
    </row>
    <row r="10618" spans="105:120" ht="12.75">
      <c r="DA10618" s="1"/>
      <c r="DB10618" s="1"/>
      <c r="DC10618" s="1"/>
      <c r="DD10618" s="1"/>
      <c r="DE10618" s="1"/>
      <c r="DF10618" s="1"/>
      <c r="DG10618" s="1"/>
      <c r="DH10618" s="1"/>
      <c r="DI10618" s="1"/>
      <c r="DM10618" s="1"/>
      <c r="DN10618" s="1"/>
      <c r="DO10618" s="1"/>
      <c r="DP10618" s="1"/>
    </row>
    <row r="10619" spans="105:120" ht="12.75">
      <c r="DA10619" s="1"/>
      <c r="DB10619" s="1"/>
      <c r="DC10619" s="1"/>
      <c r="DD10619" s="1"/>
      <c r="DE10619" s="1"/>
      <c r="DF10619" s="1"/>
      <c r="DG10619" s="1"/>
      <c r="DH10619" s="1"/>
      <c r="DI10619" s="1"/>
      <c r="DM10619" s="1"/>
      <c r="DN10619" s="1"/>
      <c r="DO10619" s="1"/>
      <c r="DP10619" s="1"/>
    </row>
    <row r="10620" spans="105:120" ht="12.75">
      <c r="DA10620" s="1"/>
      <c r="DB10620" s="1"/>
      <c r="DC10620" s="1"/>
      <c r="DD10620" s="1"/>
      <c r="DE10620" s="1"/>
      <c r="DF10620" s="1"/>
      <c r="DG10620" s="1"/>
      <c r="DH10620" s="1"/>
      <c r="DI10620" s="1"/>
      <c r="DM10620" s="1"/>
      <c r="DN10620" s="1"/>
      <c r="DO10620" s="1"/>
      <c r="DP10620" s="1"/>
    </row>
    <row r="10621" spans="105:120" ht="12.75">
      <c r="DA10621" s="1"/>
      <c r="DB10621" s="1"/>
      <c r="DC10621" s="1"/>
      <c r="DD10621" s="1"/>
      <c r="DE10621" s="1"/>
      <c r="DF10621" s="1"/>
      <c r="DG10621" s="1"/>
      <c r="DH10621" s="1"/>
      <c r="DI10621" s="1"/>
      <c r="DM10621" s="1"/>
      <c r="DN10621" s="1"/>
      <c r="DO10621" s="1"/>
      <c r="DP10621" s="1"/>
    </row>
    <row r="10622" spans="105:120" ht="12.75">
      <c r="DA10622" s="1"/>
      <c r="DB10622" s="1"/>
      <c r="DC10622" s="1"/>
      <c r="DD10622" s="1"/>
      <c r="DE10622" s="1"/>
      <c r="DF10622" s="1"/>
      <c r="DG10622" s="1"/>
      <c r="DH10622" s="1"/>
      <c r="DI10622" s="1"/>
      <c r="DM10622" s="1"/>
      <c r="DN10622" s="1"/>
      <c r="DO10622" s="1"/>
      <c r="DP10622" s="1"/>
    </row>
    <row r="10623" spans="105:120" ht="12.75">
      <c r="DA10623" s="1"/>
      <c r="DB10623" s="1"/>
      <c r="DC10623" s="1"/>
      <c r="DD10623" s="1"/>
      <c r="DE10623" s="1"/>
      <c r="DF10623" s="1"/>
      <c r="DG10623" s="1"/>
      <c r="DH10623" s="1"/>
      <c r="DI10623" s="1"/>
      <c r="DM10623" s="1"/>
      <c r="DN10623" s="1"/>
      <c r="DO10623" s="1"/>
      <c r="DP10623" s="1"/>
    </row>
    <row r="10624" spans="105:120" ht="12.75">
      <c r="DA10624" s="1"/>
      <c r="DB10624" s="1"/>
      <c r="DC10624" s="1"/>
      <c r="DD10624" s="1"/>
      <c r="DE10624" s="1"/>
      <c r="DF10624" s="1"/>
      <c r="DG10624" s="1"/>
      <c r="DH10624" s="1"/>
      <c r="DI10624" s="1"/>
      <c r="DM10624" s="1"/>
      <c r="DN10624" s="1"/>
      <c r="DO10624" s="1"/>
      <c r="DP10624" s="1"/>
    </row>
    <row r="10625" spans="105:120" ht="12.75">
      <c r="DA10625" s="1"/>
      <c r="DB10625" s="1"/>
      <c r="DC10625" s="1"/>
      <c r="DD10625" s="1"/>
      <c r="DE10625" s="1"/>
      <c r="DF10625" s="1"/>
      <c r="DG10625" s="1"/>
      <c r="DH10625" s="1"/>
      <c r="DI10625" s="1"/>
      <c r="DM10625" s="1"/>
      <c r="DN10625" s="1"/>
      <c r="DO10625" s="1"/>
      <c r="DP10625" s="1"/>
    </row>
    <row r="10626" spans="105:120" ht="12.75">
      <c r="DA10626" s="1"/>
      <c r="DB10626" s="1"/>
      <c r="DC10626" s="1"/>
      <c r="DD10626" s="1"/>
      <c r="DE10626" s="1"/>
      <c r="DF10626" s="1"/>
      <c r="DG10626" s="1"/>
      <c r="DH10626" s="1"/>
      <c r="DI10626" s="1"/>
      <c r="DM10626" s="1"/>
      <c r="DN10626" s="1"/>
      <c r="DO10626" s="1"/>
      <c r="DP10626" s="1"/>
    </row>
    <row r="10627" spans="105:120" ht="12.75">
      <c r="DA10627" s="1"/>
      <c r="DB10627" s="1"/>
      <c r="DC10627" s="1"/>
      <c r="DD10627" s="1"/>
      <c r="DE10627" s="1"/>
      <c r="DF10627" s="1"/>
      <c r="DG10627" s="1"/>
      <c r="DH10627" s="1"/>
      <c r="DI10627" s="1"/>
      <c r="DM10627" s="1"/>
      <c r="DN10627" s="1"/>
      <c r="DO10627" s="1"/>
      <c r="DP10627" s="1"/>
    </row>
    <row r="10628" spans="105:120" ht="12.75">
      <c r="DA10628" s="1"/>
      <c r="DB10628" s="1"/>
      <c r="DC10628" s="1"/>
      <c r="DD10628" s="1"/>
      <c r="DE10628" s="1"/>
      <c r="DF10628" s="1"/>
      <c r="DG10628" s="1"/>
      <c r="DH10628" s="1"/>
      <c r="DI10628" s="1"/>
      <c r="DM10628" s="1"/>
      <c r="DN10628" s="1"/>
      <c r="DO10628" s="1"/>
      <c r="DP10628" s="1"/>
    </row>
    <row r="10629" spans="105:120" ht="12.75">
      <c r="DA10629" s="1"/>
      <c r="DB10629" s="1"/>
      <c r="DC10629" s="1"/>
      <c r="DD10629" s="1"/>
      <c r="DE10629" s="1"/>
      <c r="DF10629" s="1"/>
      <c r="DG10629" s="1"/>
      <c r="DH10629" s="1"/>
      <c r="DI10629" s="1"/>
      <c r="DM10629" s="1"/>
      <c r="DN10629" s="1"/>
      <c r="DO10629" s="1"/>
      <c r="DP10629" s="1"/>
    </row>
    <row r="10630" spans="105:120" ht="12.75">
      <c r="DA10630" s="1"/>
      <c r="DB10630" s="1"/>
      <c r="DC10630" s="1"/>
      <c r="DD10630" s="1"/>
      <c r="DE10630" s="1"/>
      <c r="DF10630" s="1"/>
      <c r="DG10630" s="1"/>
      <c r="DH10630" s="1"/>
      <c r="DI10630" s="1"/>
      <c r="DM10630" s="1"/>
      <c r="DN10630" s="1"/>
      <c r="DO10630" s="1"/>
      <c r="DP10630" s="1"/>
    </row>
    <row r="10631" spans="105:120" ht="12.75">
      <c r="DA10631" s="1"/>
      <c r="DB10631" s="1"/>
      <c r="DC10631" s="1"/>
      <c r="DD10631" s="1"/>
      <c r="DE10631" s="1"/>
      <c r="DF10631" s="1"/>
      <c r="DG10631" s="1"/>
      <c r="DH10631" s="1"/>
      <c r="DI10631" s="1"/>
      <c r="DM10631" s="1"/>
      <c r="DN10631" s="1"/>
      <c r="DO10631" s="1"/>
      <c r="DP10631" s="1"/>
    </row>
    <row r="10632" spans="105:120" ht="12.75">
      <c r="DA10632" s="1"/>
      <c r="DB10632" s="1"/>
      <c r="DC10632" s="1"/>
      <c r="DD10632" s="1"/>
      <c r="DE10632" s="1"/>
      <c r="DF10632" s="1"/>
      <c r="DG10632" s="1"/>
      <c r="DH10632" s="1"/>
      <c r="DI10632" s="1"/>
      <c r="DM10632" s="1"/>
      <c r="DN10632" s="1"/>
      <c r="DO10632" s="1"/>
      <c r="DP10632" s="1"/>
    </row>
    <row r="10633" spans="105:120" ht="12.75">
      <c r="DA10633" s="1"/>
      <c r="DB10633" s="1"/>
      <c r="DC10633" s="1"/>
      <c r="DD10633" s="1"/>
      <c r="DE10633" s="1"/>
      <c r="DF10633" s="1"/>
      <c r="DG10633" s="1"/>
      <c r="DH10633" s="1"/>
      <c r="DI10633" s="1"/>
      <c r="DM10633" s="1"/>
      <c r="DN10633" s="1"/>
      <c r="DO10633" s="1"/>
      <c r="DP10633" s="1"/>
    </row>
    <row r="10634" spans="105:120" ht="12.75">
      <c r="DA10634" s="1"/>
      <c r="DB10634" s="1"/>
      <c r="DC10634" s="1"/>
      <c r="DD10634" s="1"/>
      <c r="DE10634" s="1"/>
      <c r="DF10634" s="1"/>
      <c r="DG10634" s="1"/>
      <c r="DH10634" s="1"/>
      <c r="DI10634" s="1"/>
      <c r="DM10634" s="1"/>
      <c r="DN10634" s="1"/>
      <c r="DO10634" s="1"/>
      <c r="DP10634" s="1"/>
    </row>
    <row r="10635" spans="105:120" ht="12.75">
      <c r="DA10635" s="1"/>
      <c r="DB10635" s="1"/>
      <c r="DC10635" s="1"/>
      <c r="DD10635" s="1"/>
      <c r="DE10635" s="1"/>
      <c r="DF10635" s="1"/>
      <c r="DG10635" s="1"/>
      <c r="DH10635" s="1"/>
      <c r="DI10635" s="1"/>
      <c r="DM10635" s="1"/>
      <c r="DN10635" s="1"/>
      <c r="DO10635" s="1"/>
      <c r="DP10635" s="1"/>
    </row>
    <row r="10636" spans="105:120" ht="12.75">
      <c r="DA10636" s="1"/>
      <c r="DB10636" s="1"/>
      <c r="DC10636" s="1"/>
      <c r="DD10636" s="1"/>
      <c r="DE10636" s="1"/>
      <c r="DF10636" s="1"/>
      <c r="DG10636" s="1"/>
      <c r="DH10636" s="1"/>
      <c r="DI10636" s="1"/>
      <c r="DM10636" s="1"/>
      <c r="DN10636" s="1"/>
      <c r="DO10636" s="1"/>
      <c r="DP10636" s="1"/>
    </row>
    <row r="10637" spans="105:120" ht="12.75">
      <c r="DA10637" s="1"/>
      <c r="DB10637" s="1"/>
      <c r="DC10637" s="1"/>
      <c r="DD10637" s="1"/>
      <c r="DE10637" s="1"/>
      <c r="DF10637" s="1"/>
      <c r="DG10637" s="1"/>
      <c r="DH10637" s="1"/>
      <c r="DI10637" s="1"/>
      <c r="DM10637" s="1"/>
      <c r="DN10637" s="1"/>
      <c r="DO10637" s="1"/>
      <c r="DP10637" s="1"/>
    </row>
    <row r="10638" spans="105:120" ht="12.75">
      <c r="DA10638" s="1"/>
      <c r="DB10638" s="1"/>
      <c r="DC10638" s="1"/>
      <c r="DD10638" s="1"/>
      <c r="DE10638" s="1"/>
      <c r="DF10638" s="1"/>
      <c r="DG10638" s="1"/>
      <c r="DH10638" s="1"/>
      <c r="DI10638" s="1"/>
      <c r="DM10638" s="1"/>
      <c r="DN10638" s="1"/>
      <c r="DO10638" s="1"/>
      <c r="DP10638" s="1"/>
    </row>
    <row r="10639" spans="105:120" ht="12.75">
      <c r="DA10639" s="1"/>
      <c r="DB10639" s="1"/>
      <c r="DC10639" s="1"/>
      <c r="DD10639" s="1"/>
      <c r="DE10639" s="1"/>
      <c r="DF10639" s="1"/>
      <c r="DG10639" s="1"/>
      <c r="DH10639" s="1"/>
      <c r="DI10639" s="1"/>
      <c r="DM10639" s="1"/>
      <c r="DN10639" s="1"/>
      <c r="DO10639" s="1"/>
      <c r="DP10639" s="1"/>
    </row>
    <row r="10640" spans="105:120" ht="12.75">
      <c r="DA10640" s="1"/>
      <c r="DB10640" s="1"/>
      <c r="DC10640" s="1"/>
      <c r="DD10640" s="1"/>
      <c r="DE10640" s="1"/>
      <c r="DF10640" s="1"/>
      <c r="DG10640" s="1"/>
      <c r="DH10640" s="1"/>
      <c r="DI10640" s="1"/>
      <c r="DM10640" s="1"/>
      <c r="DN10640" s="1"/>
      <c r="DO10640" s="1"/>
      <c r="DP10640" s="1"/>
    </row>
    <row r="10641" spans="105:120" ht="12.75">
      <c r="DA10641" s="1"/>
      <c r="DB10641" s="1"/>
      <c r="DC10641" s="1"/>
      <c r="DD10641" s="1"/>
      <c r="DE10641" s="1"/>
      <c r="DF10641" s="1"/>
      <c r="DG10641" s="1"/>
      <c r="DH10641" s="1"/>
      <c r="DI10641" s="1"/>
      <c r="DM10641" s="1"/>
      <c r="DN10641" s="1"/>
      <c r="DO10641" s="1"/>
      <c r="DP10641" s="1"/>
    </row>
    <row r="10642" spans="105:120" ht="12.75">
      <c r="DA10642" s="1"/>
      <c r="DB10642" s="1"/>
      <c r="DC10642" s="1"/>
      <c r="DD10642" s="1"/>
      <c r="DE10642" s="1"/>
      <c r="DF10642" s="1"/>
      <c r="DG10642" s="1"/>
      <c r="DH10642" s="1"/>
      <c r="DI10642" s="1"/>
      <c r="DM10642" s="1"/>
      <c r="DN10642" s="1"/>
      <c r="DO10642" s="1"/>
      <c r="DP10642" s="1"/>
    </row>
    <row r="10643" spans="105:120" ht="12.75">
      <c r="DA10643" s="1"/>
      <c r="DB10643" s="1"/>
      <c r="DC10643" s="1"/>
      <c r="DD10643" s="1"/>
      <c r="DE10643" s="1"/>
      <c r="DF10643" s="1"/>
      <c r="DG10643" s="1"/>
      <c r="DH10643" s="1"/>
      <c r="DI10643" s="1"/>
      <c r="DM10643" s="1"/>
      <c r="DN10643" s="1"/>
      <c r="DO10643" s="1"/>
      <c r="DP10643" s="1"/>
    </row>
    <row r="10644" spans="105:120" ht="12.75">
      <c r="DA10644" s="1"/>
      <c r="DB10644" s="1"/>
      <c r="DC10644" s="1"/>
      <c r="DD10644" s="1"/>
      <c r="DE10644" s="1"/>
      <c r="DF10644" s="1"/>
      <c r="DG10644" s="1"/>
      <c r="DH10644" s="1"/>
      <c r="DI10644" s="1"/>
      <c r="DM10644" s="1"/>
      <c r="DN10644" s="1"/>
      <c r="DO10644" s="1"/>
      <c r="DP10644" s="1"/>
    </row>
    <row r="10645" spans="105:120" ht="12.75">
      <c r="DA10645" s="1"/>
      <c r="DB10645" s="1"/>
      <c r="DC10645" s="1"/>
      <c r="DD10645" s="1"/>
      <c r="DE10645" s="1"/>
      <c r="DF10645" s="1"/>
      <c r="DG10645" s="1"/>
      <c r="DH10645" s="1"/>
      <c r="DI10645" s="1"/>
      <c r="DM10645" s="1"/>
      <c r="DN10645" s="1"/>
      <c r="DO10645" s="1"/>
      <c r="DP10645" s="1"/>
    </row>
    <row r="10646" spans="105:120" ht="12.75">
      <c r="DA10646" s="1"/>
      <c r="DB10646" s="1"/>
      <c r="DC10646" s="1"/>
      <c r="DD10646" s="1"/>
      <c r="DE10646" s="1"/>
      <c r="DF10646" s="1"/>
      <c r="DG10646" s="1"/>
      <c r="DH10646" s="1"/>
      <c r="DI10646" s="1"/>
      <c r="DM10646" s="1"/>
      <c r="DN10646" s="1"/>
      <c r="DO10646" s="1"/>
      <c r="DP10646" s="1"/>
    </row>
    <row r="10647" spans="105:120" ht="12.75">
      <c r="DA10647" s="1"/>
      <c r="DB10647" s="1"/>
      <c r="DC10647" s="1"/>
      <c r="DD10647" s="1"/>
      <c r="DE10647" s="1"/>
      <c r="DF10647" s="1"/>
      <c r="DG10647" s="1"/>
      <c r="DH10647" s="1"/>
      <c r="DI10647" s="1"/>
      <c r="DM10647" s="1"/>
      <c r="DN10647" s="1"/>
      <c r="DO10647" s="1"/>
      <c r="DP10647" s="1"/>
    </row>
    <row r="10648" spans="105:120" ht="12.75">
      <c r="DA10648" s="1"/>
      <c r="DB10648" s="1"/>
      <c r="DC10648" s="1"/>
      <c r="DD10648" s="1"/>
      <c r="DE10648" s="1"/>
      <c r="DF10648" s="1"/>
      <c r="DG10648" s="1"/>
      <c r="DH10648" s="1"/>
      <c r="DI10648" s="1"/>
      <c r="DM10648" s="1"/>
      <c r="DN10648" s="1"/>
      <c r="DO10648" s="1"/>
      <c r="DP10648" s="1"/>
    </row>
    <row r="10649" spans="105:120" ht="12.75">
      <c r="DA10649" s="1"/>
      <c r="DB10649" s="1"/>
      <c r="DC10649" s="1"/>
      <c r="DD10649" s="1"/>
      <c r="DE10649" s="1"/>
      <c r="DF10649" s="1"/>
      <c r="DG10649" s="1"/>
      <c r="DH10649" s="1"/>
      <c r="DI10649" s="1"/>
      <c r="DM10649" s="1"/>
      <c r="DN10649" s="1"/>
      <c r="DO10649" s="1"/>
      <c r="DP10649" s="1"/>
    </row>
    <row r="10650" spans="105:120" ht="12.75">
      <c r="DA10650" s="1"/>
      <c r="DB10650" s="1"/>
      <c r="DC10650" s="1"/>
      <c r="DD10650" s="1"/>
      <c r="DE10650" s="1"/>
      <c r="DF10650" s="1"/>
      <c r="DG10650" s="1"/>
      <c r="DH10650" s="1"/>
      <c r="DI10650" s="1"/>
      <c r="DM10650" s="1"/>
      <c r="DN10650" s="1"/>
      <c r="DO10650" s="1"/>
      <c r="DP10650" s="1"/>
    </row>
    <row r="10651" spans="105:120" ht="12.75">
      <c r="DA10651" s="1"/>
      <c r="DB10651" s="1"/>
      <c r="DC10651" s="1"/>
      <c r="DD10651" s="1"/>
      <c r="DE10651" s="1"/>
      <c r="DF10651" s="1"/>
      <c r="DG10651" s="1"/>
      <c r="DH10651" s="1"/>
      <c r="DI10651" s="1"/>
      <c r="DM10651" s="1"/>
      <c r="DN10651" s="1"/>
      <c r="DO10651" s="1"/>
      <c r="DP10651" s="1"/>
    </row>
    <row r="10652" spans="105:120" ht="12.75">
      <c r="DA10652" s="1"/>
      <c r="DB10652" s="1"/>
      <c r="DC10652" s="1"/>
      <c r="DD10652" s="1"/>
      <c r="DE10652" s="1"/>
      <c r="DF10652" s="1"/>
      <c r="DG10652" s="1"/>
      <c r="DH10652" s="1"/>
      <c r="DI10652" s="1"/>
      <c r="DM10652" s="1"/>
      <c r="DN10652" s="1"/>
      <c r="DO10652" s="1"/>
      <c r="DP10652" s="1"/>
    </row>
    <row r="10653" spans="105:120" ht="12.75">
      <c r="DA10653" s="1"/>
      <c r="DB10653" s="1"/>
      <c r="DC10653" s="1"/>
      <c r="DD10653" s="1"/>
      <c r="DE10653" s="1"/>
      <c r="DF10653" s="1"/>
      <c r="DG10653" s="1"/>
      <c r="DH10653" s="1"/>
      <c r="DI10653" s="1"/>
      <c r="DM10653" s="1"/>
      <c r="DN10653" s="1"/>
      <c r="DO10653" s="1"/>
      <c r="DP10653" s="1"/>
    </row>
    <row r="10654" spans="105:120" ht="12.75">
      <c r="DA10654" s="1"/>
      <c r="DB10654" s="1"/>
      <c r="DC10654" s="1"/>
      <c r="DD10654" s="1"/>
      <c r="DE10654" s="1"/>
      <c r="DF10654" s="1"/>
      <c r="DG10654" s="1"/>
      <c r="DH10654" s="1"/>
      <c r="DI10654" s="1"/>
      <c r="DM10654" s="1"/>
      <c r="DN10654" s="1"/>
      <c r="DO10654" s="1"/>
      <c r="DP10654" s="1"/>
    </row>
    <row r="10655" spans="105:120" ht="12.75">
      <c r="DA10655" s="1"/>
      <c r="DB10655" s="1"/>
      <c r="DC10655" s="1"/>
      <c r="DD10655" s="1"/>
      <c r="DE10655" s="1"/>
      <c r="DF10655" s="1"/>
      <c r="DG10655" s="1"/>
      <c r="DH10655" s="1"/>
      <c r="DI10655" s="1"/>
      <c r="DM10655" s="1"/>
      <c r="DN10655" s="1"/>
      <c r="DO10655" s="1"/>
      <c r="DP10655" s="1"/>
    </row>
    <row r="10656" spans="105:120" ht="12.75">
      <c r="DA10656" s="1"/>
      <c r="DB10656" s="1"/>
      <c r="DC10656" s="1"/>
      <c r="DD10656" s="1"/>
      <c r="DE10656" s="1"/>
      <c r="DF10656" s="1"/>
      <c r="DG10656" s="1"/>
      <c r="DH10656" s="1"/>
      <c r="DI10656" s="1"/>
      <c r="DM10656" s="1"/>
      <c r="DN10656" s="1"/>
      <c r="DO10656" s="1"/>
      <c r="DP10656" s="1"/>
    </row>
    <row r="10657" spans="105:120" ht="12.75">
      <c r="DA10657" s="1"/>
      <c r="DB10657" s="1"/>
      <c r="DC10657" s="1"/>
      <c r="DD10657" s="1"/>
      <c r="DE10657" s="1"/>
      <c r="DF10657" s="1"/>
      <c r="DG10657" s="1"/>
      <c r="DH10657" s="1"/>
      <c r="DI10657" s="1"/>
      <c r="DM10657" s="1"/>
      <c r="DN10657" s="1"/>
      <c r="DO10657" s="1"/>
      <c r="DP10657" s="1"/>
    </row>
    <row r="10658" spans="105:120" ht="12.75">
      <c r="DA10658" s="1"/>
      <c r="DB10658" s="1"/>
      <c r="DC10658" s="1"/>
      <c r="DD10658" s="1"/>
      <c r="DE10658" s="1"/>
      <c r="DF10658" s="1"/>
      <c r="DG10658" s="1"/>
      <c r="DH10658" s="1"/>
      <c r="DI10658" s="1"/>
      <c r="DM10658" s="1"/>
      <c r="DN10658" s="1"/>
      <c r="DO10658" s="1"/>
      <c r="DP10658" s="1"/>
    </row>
    <row r="10659" spans="105:120" ht="12.75">
      <c r="DA10659" s="1"/>
      <c r="DB10659" s="1"/>
      <c r="DC10659" s="1"/>
      <c r="DD10659" s="1"/>
      <c r="DE10659" s="1"/>
      <c r="DF10659" s="1"/>
      <c r="DG10659" s="1"/>
      <c r="DH10659" s="1"/>
      <c r="DI10659" s="1"/>
      <c r="DM10659" s="1"/>
      <c r="DN10659" s="1"/>
      <c r="DO10659" s="1"/>
      <c r="DP10659" s="1"/>
    </row>
    <row r="10660" spans="105:120" ht="12.75">
      <c r="DA10660" s="1"/>
      <c r="DB10660" s="1"/>
      <c r="DC10660" s="1"/>
      <c r="DD10660" s="1"/>
      <c r="DE10660" s="1"/>
      <c r="DF10660" s="1"/>
      <c r="DG10660" s="1"/>
      <c r="DH10660" s="1"/>
      <c r="DI10660" s="1"/>
      <c r="DM10660" s="1"/>
      <c r="DN10660" s="1"/>
      <c r="DO10660" s="1"/>
      <c r="DP10660" s="1"/>
    </row>
    <row r="10661" spans="105:120" ht="12.75">
      <c r="DA10661" s="1"/>
      <c r="DB10661" s="1"/>
      <c r="DC10661" s="1"/>
      <c r="DD10661" s="1"/>
      <c r="DE10661" s="1"/>
      <c r="DF10661" s="1"/>
      <c r="DG10661" s="1"/>
      <c r="DH10661" s="1"/>
      <c r="DI10661" s="1"/>
      <c r="DM10661" s="1"/>
      <c r="DN10661" s="1"/>
      <c r="DO10661" s="1"/>
      <c r="DP10661" s="1"/>
    </row>
    <row r="10662" spans="105:120" ht="12.75">
      <c r="DA10662" s="1"/>
      <c r="DB10662" s="1"/>
      <c r="DC10662" s="1"/>
      <c r="DD10662" s="1"/>
      <c r="DE10662" s="1"/>
      <c r="DF10662" s="1"/>
      <c r="DG10662" s="1"/>
      <c r="DH10662" s="1"/>
      <c r="DI10662" s="1"/>
      <c r="DM10662" s="1"/>
      <c r="DN10662" s="1"/>
      <c r="DO10662" s="1"/>
      <c r="DP10662" s="1"/>
    </row>
    <row r="10663" spans="105:120" ht="12.75">
      <c r="DA10663" s="1"/>
      <c r="DB10663" s="1"/>
      <c r="DC10663" s="1"/>
      <c r="DD10663" s="1"/>
      <c r="DE10663" s="1"/>
      <c r="DF10663" s="1"/>
      <c r="DG10663" s="1"/>
      <c r="DH10663" s="1"/>
      <c r="DI10663" s="1"/>
      <c r="DM10663" s="1"/>
      <c r="DN10663" s="1"/>
      <c r="DO10663" s="1"/>
      <c r="DP10663" s="1"/>
    </row>
    <row r="10664" spans="105:120" ht="12.75">
      <c r="DA10664" s="1"/>
      <c r="DB10664" s="1"/>
      <c r="DC10664" s="1"/>
      <c r="DD10664" s="1"/>
      <c r="DE10664" s="1"/>
      <c r="DF10664" s="1"/>
      <c r="DG10664" s="1"/>
      <c r="DH10664" s="1"/>
      <c r="DI10664" s="1"/>
      <c r="DM10664" s="1"/>
      <c r="DN10664" s="1"/>
      <c r="DO10664" s="1"/>
      <c r="DP10664" s="1"/>
    </row>
    <row r="10665" spans="105:120" ht="12.75">
      <c r="DA10665" s="1"/>
      <c r="DB10665" s="1"/>
      <c r="DC10665" s="1"/>
      <c r="DD10665" s="1"/>
      <c r="DE10665" s="1"/>
      <c r="DF10665" s="1"/>
      <c r="DG10665" s="1"/>
      <c r="DH10665" s="1"/>
      <c r="DI10665" s="1"/>
      <c r="DM10665" s="1"/>
      <c r="DN10665" s="1"/>
      <c r="DO10665" s="1"/>
      <c r="DP10665" s="1"/>
    </row>
    <row r="10666" spans="105:120" ht="12.75">
      <c r="DA10666" s="1"/>
      <c r="DB10666" s="1"/>
      <c r="DC10666" s="1"/>
      <c r="DD10666" s="1"/>
      <c r="DE10666" s="1"/>
      <c r="DF10666" s="1"/>
      <c r="DG10666" s="1"/>
      <c r="DH10666" s="1"/>
      <c r="DI10666" s="1"/>
      <c r="DM10666" s="1"/>
      <c r="DN10666" s="1"/>
      <c r="DO10666" s="1"/>
      <c r="DP10666" s="1"/>
    </row>
    <row r="10667" spans="105:120" ht="12.75">
      <c r="DA10667" s="1"/>
      <c r="DB10667" s="1"/>
      <c r="DC10667" s="1"/>
      <c r="DD10667" s="1"/>
      <c r="DE10667" s="1"/>
      <c r="DF10667" s="1"/>
      <c r="DG10667" s="1"/>
      <c r="DH10667" s="1"/>
      <c r="DI10667" s="1"/>
      <c r="DM10667" s="1"/>
      <c r="DN10667" s="1"/>
      <c r="DO10667" s="1"/>
      <c r="DP10667" s="1"/>
    </row>
    <row r="10668" spans="105:120" ht="12.75">
      <c r="DA10668" s="1"/>
      <c r="DB10668" s="1"/>
      <c r="DC10668" s="1"/>
      <c r="DD10668" s="1"/>
      <c r="DE10668" s="1"/>
      <c r="DF10668" s="1"/>
      <c r="DG10668" s="1"/>
      <c r="DH10668" s="1"/>
      <c r="DI10668" s="1"/>
      <c r="DM10668" s="1"/>
      <c r="DN10668" s="1"/>
      <c r="DO10668" s="1"/>
      <c r="DP10668" s="1"/>
    </row>
    <row r="10669" spans="105:120" ht="12.75">
      <c r="DA10669" s="1"/>
      <c r="DB10669" s="1"/>
      <c r="DC10669" s="1"/>
      <c r="DD10669" s="1"/>
      <c r="DE10669" s="1"/>
      <c r="DF10669" s="1"/>
      <c r="DG10669" s="1"/>
      <c r="DH10669" s="1"/>
      <c r="DI10669" s="1"/>
      <c r="DM10669" s="1"/>
      <c r="DN10669" s="1"/>
      <c r="DO10669" s="1"/>
      <c r="DP10669" s="1"/>
    </row>
    <row r="10670" spans="105:120" ht="12.75">
      <c r="DA10670" s="1"/>
      <c r="DB10670" s="1"/>
      <c r="DC10670" s="1"/>
      <c r="DD10670" s="1"/>
      <c r="DE10670" s="1"/>
      <c r="DF10670" s="1"/>
      <c r="DG10670" s="1"/>
      <c r="DH10670" s="1"/>
      <c r="DI10670" s="1"/>
      <c r="DM10670" s="1"/>
      <c r="DN10670" s="1"/>
      <c r="DO10670" s="1"/>
      <c r="DP10670" s="1"/>
    </row>
    <row r="10671" spans="105:120" ht="12.75">
      <c r="DA10671" s="1"/>
      <c r="DB10671" s="1"/>
      <c r="DC10671" s="1"/>
      <c r="DD10671" s="1"/>
      <c r="DE10671" s="1"/>
      <c r="DF10671" s="1"/>
      <c r="DG10671" s="1"/>
      <c r="DH10671" s="1"/>
      <c r="DI10671" s="1"/>
      <c r="DM10671" s="1"/>
      <c r="DN10671" s="1"/>
      <c r="DO10671" s="1"/>
      <c r="DP10671" s="1"/>
    </row>
    <row r="10672" spans="105:120" ht="12.75">
      <c r="DA10672" s="1"/>
      <c r="DB10672" s="1"/>
      <c r="DC10672" s="1"/>
      <c r="DD10672" s="1"/>
      <c r="DE10672" s="1"/>
      <c r="DF10672" s="1"/>
      <c r="DG10672" s="1"/>
      <c r="DH10672" s="1"/>
      <c r="DI10672" s="1"/>
      <c r="DM10672" s="1"/>
      <c r="DN10672" s="1"/>
      <c r="DO10672" s="1"/>
      <c r="DP10672" s="1"/>
    </row>
    <row r="10673" spans="105:120" ht="12.75">
      <c r="DA10673" s="1"/>
      <c r="DB10673" s="1"/>
      <c r="DC10673" s="1"/>
      <c r="DD10673" s="1"/>
      <c r="DE10673" s="1"/>
      <c r="DF10673" s="1"/>
      <c r="DG10673" s="1"/>
      <c r="DH10673" s="1"/>
      <c r="DI10673" s="1"/>
      <c r="DM10673" s="1"/>
      <c r="DN10673" s="1"/>
      <c r="DO10673" s="1"/>
      <c r="DP10673" s="1"/>
    </row>
    <row r="10674" spans="105:120" ht="12.75">
      <c r="DA10674" s="1"/>
      <c r="DB10674" s="1"/>
      <c r="DC10674" s="1"/>
      <c r="DD10674" s="1"/>
      <c r="DE10674" s="1"/>
      <c r="DF10674" s="1"/>
      <c r="DG10674" s="1"/>
      <c r="DH10674" s="1"/>
      <c r="DI10674" s="1"/>
      <c r="DM10674" s="1"/>
      <c r="DN10674" s="1"/>
      <c r="DO10674" s="1"/>
      <c r="DP10674" s="1"/>
    </row>
    <row r="10675" spans="105:120" ht="12.75">
      <c r="DA10675" s="1"/>
      <c r="DB10675" s="1"/>
      <c r="DC10675" s="1"/>
      <c r="DD10675" s="1"/>
      <c r="DE10675" s="1"/>
      <c r="DF10675" s="1"/>
      <c r="DG10675" s="1"/>
      <c r="DH10675" s="1"/>
      <c r="DI10675" s="1"/>
      <c r="DM10675" s="1"/>
      <c r="DN10675" s="1"/>
      <c r="DO10675" s="1"/>
      <c r="DP10675" s="1"/>
    </row>
    <row r="10676" spans="105:120" ht="12.75">
      <c r="DA10676" s="1"/>
      <c r="DB10676" s="1"/>
      <c r="DC10676" s="1"/>
      <c r="DD10676" s="1"/>
      <c r="DE10676" s="1"/>
      <c r="DF10676" s="1"/>
      <c r="DG10676" s="1"/>
      <c r="DH10676" s="1"/>
      <c r="DI10676" s="1"/>
      <c r="DM10676" s="1"/>
      <c r="DN10676" s="1"/>
      <c r="DO10676" s="1"/>
      <c r="DP10676" s="1"/>
    </row>
    <row r="10677" spans="105:120" ht="12.75">
      <c r="DA10677" s="1"/>
      <c r="DB10677" s="1"/>
      <c r="DC10677" s="1"/>
      <c r="DD10677" s="1"/>
      <c r="DE10677" s="1"/>
      <c r="DF10677" s="1"/>
      <c r="DG10677" s="1"/>
      <c r="DH10677" s="1"/>
      <c r="DI10677" s="1"/>
      <c r="DM10677" s="1"/>
      <c r="DN10677" s="1"/>
      <c r="DO10677" s="1"/>
      <c r="DP10677" s="1"/>
    </row>
    <row r="10678" spans="105:120" ht="12.75">
      <c r="DA10678" s="1"/>
      <c r="DB10678" s="1"/>
      <c r="DC10678" s="1"/>
      <c r="DD10678" s="1"/>
      <c r="DE10678" s="1"/>
      <c r="DF10678" s="1"/>
      <c r="DG10678" s="1"/>
      <c r="DH10678" s="1"/>
      <c r="DI10678" s="1"/>
      <c r="DM10678" s="1"/>
      <c r="DN10678" s="1"/>
      <c r="DO10678" s="1"/>
      <c r="DP10678" s="1"/>
    </row>
    <row r="10679" spans="105:120" ht="12.75">
      <c r="DA10679" s="1"/>
      <c r="DB10679" s="1"/>
      <c r="DC10679" s="1"/>
      <c r="DD10679" s="1"/>
      <c r="DE10679" s="1"/>
      <c r="DF10679" s="1"/>
      <c r="DG10679" s="1"/>
      <c r="DH10679" s="1"/>
      <c r="DI10679" s="1"/>
      <c r="DM10679" s="1"/>
      <c r="DN10679" s="1"/>
      <c r="DO10679" s="1"/>
      <c r="DP10679" s="1"/>
    </row>
    <row r="10680" spans="105:120" ht="12.75">
      <c r="DA10680" s="1"/>
      <c r="DB10680" s="1"/>
      <c r="DC10680" s="1"/>
      <c r="DD10680" s="1"/>
      <c r="DE10680" s="1"/>
      <c r="DF10680" s="1"/>
      <c r="DG10680" s="1"/>
      <c r="DH10680" s="1"/>
      <c r="DI10680" s="1"/>
      <c r="DM10680" s="1"/>
      <c r="DN10680" s="1"/>
      <c r="DO10680" s="1"/>
      <c r="DP10680" s="1"/>
    </row>
    <row r="10681" spans="105:120" ht="12.75">
      <c r="DA10681" s="1"/>
      <c r="DB10681" s="1"/>
      <c r="DC10681" s="1"/>
      <c r="DD10681" s="1"/>
      <c r="DE10681" s="1"/>
      <c r="DF10681" s="1"/>
      <c r="DG10681" s="1"/>
      <c r="DH10681" s="1"/>
      <c r="DI10681" s="1"/>
      <c r="DM10681" s="1"/>
      <c r="DN10681" s="1"/>
      <c r="DO10681" s="1"/>
      <c r="DP10681" s="1"/>
    </row>
    <row r="10682" spans="105:120" ht="12.75">
      <c r="DA10682" s="1"/>
      <c r="DB10682" s="1"/>
      <c r="DC10682" s="1"/>
      <c r="DD10682" s="1"/>
      <c r="DE10682" s="1"/>
      <c r="DF10682" s="1"/>
      <c r="DG10682" s="1"/>
      <c r="DH10682" s="1"/>
      <c r="DI10682" s="1"/>
      <c r="DM10682" s="1"/>
      <c r="DN10682" s="1"/>
      <c r="DO10682" s="1"/>
      <c r="DP10682" s="1"/>
    </row>
    <row r="10683" spans="105:120" ht="12.75">
      <c r="DA10683" s="1"/>
      <c r="DB10683" s="1"/>
      <c r="DC10683" s="1"/>
      <c r="DD10683" s="1"/>
      <c r="DE10683" s="1"/>
      <c r="DF10683" s="1"/>
      <c r="DG10683" s="1"/>
      <c r="DH10683" s="1"/>
      <c r="DI10683" s="1"/>
      <c r="DM10683" s="1"/>
      <c r="DN10683" s="1"/>
      <c r="DO10683" s="1"/>
      <c r="DP10683" s="1"/>
    </row>
    <row r="10684" spans="105:120" ht="12.75">
      <c r="DA10684" s="1"/>
      <c r="DB10684" s="1"/>
      <c r="DC10684" s="1"/>
      <c r="DD10684" s="1"/>
      <c r="DE10684" s="1"/>
      <c r="DF10684" s="1"/>
      <c r="DG10684" s="1"/>
      <c r="DH10684" s="1"/>
      <c r="DI10684" s="1"/>
      <c r="DM10684" s="1"/>
      <c r="DN10684" s="1"/>
      <c r="DO10684" s="1"/>
      <c r="DP10684" s="1"/>
    </row>
    <row r="10685" spans="105:120" ht="12.75">
      <c r="DA10685" s="1"/>
      <c r="DB10685" s="1"/>
      <c r="DC10685" s="1"/>
      <c r="DD10685" s="1"/>
      <c r="DE10685" s="1"/>
      <c r="DF10685" s="1"/>
      <c r="DG10685" s="1"/>
      <c r="DH10685" s="1"/>
      <c r="DI10685" s="1"/>
      <c r="DM10685" s="1"/>
      <c r="DN10685" s="1"/>
      <c r="DO10685" s="1"/>
      <c r="DP10685" s="1"/>
    </row>
    <row r="10686" spans="105:120" ht="12.75">
      <c r="DA10686" s="1"/>
      <c r="DB10686" s="1"/>
      <c r="DC10686" s="1"/>
      <c r="DD10686" s="1"/>
      <c r="DE10686" s="1"/>
      <c r="DF10686" s="1"/>
      <c r="DG10686" s="1"/>
      <c r="DH10686" s="1"/>
      <c r="DI10686" s="1"/>
      <c r="DM10686" s="1"/>
      <c r="DN10686" s="1"/>
      <c r="DO10686" s="1"/>
      <c r="DP10686" s="1"/>
    </row>
    <row r="10687" spans="105:120" ht="12.75">
      <c r="DA10687" s="1"/>
      <c r="DB10687" s="1"/>
      <c r="DC10687" s="1"/>
      <c r="DD10687" s="1"/>
      <c r="DE10687" s="1"/>
      <c r="DF10687" s="1"/>
      <c r="DG10687" s="1"/>
      <c r="DH10687" s="1"/>
      <c r="DI10687" s="1"/>
      <c r="DM10687" s="1"/>
      <c r="DN10687" s="1"/>
      <c r="DO10687" s="1"/>
      <c r="DP10687" s="1"/>
    </row>
    <row r="10688" spans="105:120" ht="12.75">
      <c r="DA10688" s="1"/>
      <c r="DB10688" s="1"/>
      <c r="DC10688" s="1"/>
      <c r="DD10688" s="1"/>
      <c r="DE10688" s="1"/>
      <c r="DF10688" s="1"/>
      <c r="DG10688" s="1"/>
      <c r="DH10688" s="1"/>
      <c r="DI10688" s="1"/>
      <c r="DM10688" s="1"/>
      <c r="DN10688" s="1"/>
      <c r="DO10688" s="1"/>
      <c r="DP10688" s="1"/>
    </row>
    <row r="10689" spans="105:120" ht="12.75">
      <c r="DA10689" s="1"/>
      <c r="DB10689" s="1"/>
      <c r="DC10689" s="1"/>
      <c r="DD10689" s="1"/>
      <c r="DE10689" s="1"/>
      <c r="DF10689" s="1"/>
      <c r="DG10689" s="1"/>
      <c r="DH10689" s="1"/>
      <c r="DI10689" s="1"/>
      <c r="DM10689" s="1"/>
      <c r="DN10689" s="1"/>
      <c r="DO10689" s="1"/>
      <c r="DP10689" s="1"/>
    </row>
    <row r="10690" spans="105:120" ht="12.75">
      <c r="DA10690" s="1"/>
      <c r="DB10690" s="1"/>
      <c r="DC10690" s="1"/>
      <c r="DD10690" s="1"/>
      <c r="DE10690" s="1"/>
      <c r="DF10690" s="1"/>
      <c r="DG10690" s="1"/>
      <c r="DH10690" s="1"/>
      <c r="DI10690" s="1"/>
      <c r="DM10690" s="1"/>
      <c r="DN10690" s="1"/>
      <c r="DO10690" s="1"/>
      <c r="DP10690" s="1"/>
    </row>
    <row r="10691" spans="105:120" ht="12.75">
      <c r="DA10691" s="1"/>
      <c r="DB10691" s="1"/>
      <c r="DC10691" s="1"/>
      <c r="DD10691" s="1"/>
      <c r="DE10691" s="1"/>
      <c r="DF10691" s="1"/>
      <c r="DG10691" s="1"/>
      <c r="DH10691" s="1"/>
      <c r="DI10691" s="1"/>
      <c r="DM10691" s="1"/>
      <c r="DN10691" s="1"/>
      <c r="DO10691" s="1"/>
      <c r="DP10691" s="1"/>
    </row>
    <row r="10692" spans="105:120" ht="12.75">
      <c r="DA10692" s="1"/>
      <c r="DB10692" s="1"/>
      <c r="DC10692" s="1"/>
      <c r="DD10692" s="1"/>
      <c r="DE10692" s="1"/>
      <c r="DF10692" s="1"/>
      <c r="DG10692" s="1"/>
      <c r="DH10692" s="1"/>
      <c r="DI10692" s="1"/>
      <c r="DM10692" s="1"/>
      <c r="DN10692" s="1"/>
      <c r="DO10692" s="1"/>
      <c r="DP10692" s="1"/>
    </row>
    <row r="10693" spans="105:120" ht="12.75">
      <c r="DA10693" s="1"/>
      <c r="DB10693" s="1"/>
      <c r="DC10693" s="1"/>
      <c r="DD10693" s="1"/>
      <c r="DE10693" s="1"/>
      <c r="DF10693" s="1"/>
      <c r="DG10693" s="1"/>
      <c r="DH10693" s="1"/>
      <c r="DI10693" s="1"/>
      <c r="DM10693" s="1"/>
      <c r="DN10693" s="1"/>
      <c r="DO10693" s="1"/>
      <c r="DP10693" s="1"/>
    </row>
    <row r="10694" spans="105:120" ht="12.75">
      <c r="DA10694" s="1"/>
      <c r="DB10694" s="1"/>
      <c r="DC10694" s="1"/>
      <c r="DD10694" s="1"/>
      <c r="DE10694" s="1"/>
      <c r="DF10694" s="1"/>
      <c r="DG10694" s="1"/>
      <c r="DH10694" s="1"/>
      <c r="DI10694" s="1"/>
      <c r="DM10694" s="1"/>
      <c r="DN10694" s="1"/>
      <c r="DO10694" s="1"/>
      <c r="DP10694" s="1"/>
    </row>
    <row r="10695" spans="105:120" ht="12.75">
      <c r="DA10695" s="1"/>
      <c r="DB10695" s="1"/>
      <c r="DC10695" s="1"/>
      <c r="DD10695" s="1"/>
      <c r="DE10695" s="1"/>
      <c r="DF10695" s="1"/>
      <c r="DG10695" s="1"/>
      <c r="DH10695" s="1"/>
      <c r="DI10695" s="1"/>
      <c r="DM10695" s="1"/>
      <c r="DN10695" s="1"/>
      <c r="DO10695" s="1"/>
      <c r="DP10695" s="1"/>
    </row>
    <row r="10696" spans="105:120" ht="12.75">
      <c r="DA10696" s="1"/>
      <c r="DB10696" s="1"/>
      <c r="DC10696" s="1"/>
      <c r="DD10696" s="1"/>
      <c r="DE10696" s="1"/>
      <c r="DF10696" s="1"/>
      <c r="DG10696" s="1"/>
      <c r="DH10696" s="1"/>
      <c r="DI10696" s="1"/>
      <c r="DM10696" s="1"/>
      <c r="DN10696" s="1"/>
      <c r="DO10696" s="1"/>
      <c r="DP10696" s="1"/>
    </row>
    <row r="10697" spans="105:120" ht="12.75">
      <c r="DA10697" s="1"/>
      <c r="DB10697" s="1"/>
      <c r="DC10697" s="1"/>
      <c r="DD10697" s="1"/>
      <c r="DE10697" s="1"/>
      <c r="DF10697" s="1"/>
      <c r="DG10697" s="1"/>
      <c r="DH10697" s="1"/>
      <c r="DI10697" s="1"/>
      <c r="DM10697" s="1"/>
      <c r="DN10697" s="1"/>
      <c r="DO10697" s="1"/>
      <c r="DP10697" s="1"/>
    </row>
    <row r="10698" spans="105:120" ht="12.75">
      <c r="DA10698" s="1"/>
      <c r="DB10698" s="1"/>
      <c r="DC10698" s="1"/>
      <c r="DD10698" s="1"/>
      <c r="DE10698" s="1"/>
      <c r="DF10698" s="1"/>
      <c r="DG10698" s="1"/>
      <c r="DH10698" s="1"/>
      <c r="DI10698" s="1"/>
      <c r="DM10698" s="1"/>
      <c r="DN10698" s="1"/>
      <c r="DO10698" s="1"/>
      <c r="DP10698" s="1"/>
    </row>
    <row r="10699" spans="105:120" ht="12.75">
      <c r="DA10699" s="1"/>
      <c r="DB10699" s="1"/>
      <c r="DC10699" s="1"/>
      <c r="DD10699" s="1"/>
      <c r="DE10699" s="1"/>
      <c r="DF10699" s="1"/>
      <c r="DG10699" s="1"/>
      <c r="DH10699" s="1"/>
      <c r="DI10699" s="1"/>
      <c r="DM10699" s="1"/>
      <c r="DN10699" s="1"/>
      <c r="DO10699" s="1"/>
      <c r="DP10699" s="1"/>
    </row>
    <row r="10700" spans="105:120" ht="12.75">
      <c r="DA10700" s="1"/>
      <c r="DB10700" s="1"/>
      <c r="DC10700" s="1"/>
      <c r="DD10700" s="1"/>
      <c r="DE10700" s="1"/>
      <c r="DF10700" s="1"/>
      <c r="DG10700" s="1"/>
      <c r="DH10700" s="1"/>
      <c r="DI10700" s="1"/>
      <c r="DM10700" s="1"/>
      <c r="DN10700" s="1"/>
      <c r="DO10700" s="1"/>
      <c r="DP10700" s="1"/>
    </row>
    <row r="10701" spans="105:120" ht="12.75">
      <c r="DA10701" s="1"/>
      <c r="DB10701" s="1"/>
      <c r="DC10701" s="1"/>
      <c r="DD10701" s="1"/>
      <c r="DE10701" s="1"/>
      <c r="DF10701" s="1"/>
      <c r="DG10701" s="1"/>
      <c r="DH10701" s="1"/>
      <c r="DI10701" s="1"/>
      <c r="DM10701" s="1"/>
      <c r="DN10701" s="1"/>
      <c r="DO10701" s="1"/>
      <c r="DP10701" s="1"/>
    </row>
    <row r="10702" spans="105:120" ht="12.75">
      <c r="DA10702" s="1"/>
      <c r="DB10702" s="1"/>
      <c r="DC10702" s="1"/>
      <c r="DD10702" s="1"/>
      <c r="DE10702" s="1"/>
      <c r="DF10702" s="1"/>
      <c r="DG10702" s="1"/>
      <c r="DH10702" s="1"/>
      <c r="DI10702" s="1"/>
      <c r="DM10702" s="1"/>
      <c r="DN10702" s="1"/>
      <c r="DO10702" s="1"/>
      <c r="DP10702" s="1"/>
    </row>
    <row r="10703" spans="105:120" ht="12.75">
      <c r="DA10703" s="1"/>
      <c r="DB10703" s="1"/>
      <c r="DC10703" s="1"/>
      <c r="DD10703" s="1"/>
      <c r="DE10703" s="1"/>
      <c r="DF10703" s="1"/>
      <c r="DG10703" s="1"/>
      <c r="DH10703" s="1"/>
      <c r="DI10703" s="1"/>
      <c r="DM10703" s="1"/>
      <c r="DN10703" s="1"/>
      <c r="DO10703" s="1"/>
      <c r="DP10703" s="1"/>
    </row>
    <row r="10704" spans="105:120" ht="12.75">
      <c r="DA10704" s="1"/>
      <c r="DB10704" s="1"/>
      <c r="DC10704" s="1"/>
      <c r="DD10704" s="1"/>
      <c r="DE10704" s="1"/>
      <c r="DF10704" s="1"/>
      <c r="DG10704" s="1"/>
      <c r="DH10704" s="1"/>
      <c r="DI10704" s="1"/>
      <c r="DM10704" s="1"/>
      <c r="DN10704" s="1"/>
      <c r="DO10704" s="1"/>
      <c r="DP10704" s="1"/>
    </row>
    <row r="10705" spans="105:120" ht="12.75">
      <c r="DA10705" s="1"/>
      <c r="DB10705" s="1"/>
      <c r="DC10705" s="1"/>
      <c r="DD10705" s="1"/>
      <c r="DE10705" s="1"/>
      <c r="DF10705" s="1"/>
      <c r="DG10705" s="1"/>
      <c r="DH10705" s="1"/>
      <c r="DI10705" s="1"/>
      <c r="DM10705" s="1"/>
      <c r="DN10705" s="1"/>
      <c r="DO10705" s="1"/>
      <c r="DP10705" s="1"/>
    </row>
    <row r="10706" spans="105:120" ht="12.75">
      <c r="DA10706" s="1"/>
      <c r="DB10706" s="1"/>
      <c r="DC10706" s="1"/>
      <c r="DD10706" s="1"/>
      <c r="DE10706" s="1"/>
      <c r="DF10706" s="1"/>
      <c r="DG10706" s="1"/>
      <c r="DH10706" s="1"/>
      <c r="DI10706" s="1"/>
      <c r="DM10706" s="1"/>
      <c r="DN10706" s="1"/>
      <c r="DO10706" s="1"/>
      <c r="DP10706" s="1"/>
    </row>
    <row r="10707" spans="105:120" ht="12.75">
      <c r="DA10707" s="1"/>
      <c r="DB10707" s="1"/>
      <c r="DC10707" s="1"/>
      <c r="DD10707" s="1"/>
      <c r="DE10707" s="1"/>
      <c r="DF10707" s="1"/>
      <c r="DG10707" s="1"/>
      <c r="DH10707" s="1"/>
      <c r="DI10707" s="1"/>
      <c r="DM10707" s="1"/>
      <c r="DN10707" s="1"/>
      <c r="DO10707" s="1"/>
      <c r="DP10707" s="1"/>
    </row>
    <row r="10708" spans="105:120" ht="12.75">
      <c r="DA10708" s="1"/>
      <c r="DB10708" s="1"/>
      <c r="DC10708" s="1"/>
      <c r="DD10708" s="1"/>
      <c r="DE10708" s="1"/>
      <c r="DF10708" s="1"/>
      <c r="DG10708" s="1"/>
      <c r="DH10708" s="1"/>
      <c r="DI10708" s="1"/>
      <c r="DM10708" s="1"/>
      <c r="DN10708" s="1"/>
      <c r="DO10708" s="1"/>
      <c r="DP10708" s="1"/>
    </row>
    <row r="10709" spans="105:120" ht="12.75">
      <c r="DA10709" s="1"/>
      <c r="DB10709" s="1"/>
      <c r="DC10709" s="1"/>
      <c r="DD10709" s="1"/>
      <c r="DE10709" s="1"/>
      <c r="DF10709" s="1"/>
      <c r="DG10709" s="1"/>
      <c r="DH10709" s="1"/>
      <c r="DI10709" s="1"/>
      <c r="DM10709" s="1"/>
      <c r="DN10709" s="1"/>
      <c r="DO10709" s="1"/>
      <c r="DP10709" s="1"/>
    </row>
    <row r="10710" spans="105:120" ht="12.75">
      <c r="DA10710" s="1"/>
      <c r="DB10710" s="1"/>
      <c r="DC10710" s="1"/>
      <c r="DD10710" s="1"/>
      <c r="DE10710" s="1"/>
      <c r="DF10710" s="1"/>
      <c r="DG10710" s="1"/>
      <c r="DH10710" s="1"/>
      <c r="DI10710" s="1"/>
      <c r="DM10710" s="1"/>
      <c r="DN10710" s="1"/>
      <c r="DO10710" s="1"/>
      <c r="DP10710" s="1"/>
    </row>
    <row r="10711" spans="105:120" ht="12.75">
      <c r="DA10711" s="1"/>
      <c r="DB10711" s="1"/>
      <c r="DC10711" s="1"/>
      <c r="DD10711" s="1"/>
      <c r="DE10711" s="1"/>
      <c r="DF10711" s="1"/>
      <c r="DG10711" s="1"/>
      <c r="DH10711" s="1"/>
      <c r="DI10711" s="1"/>
      <c r="DM10711" s="1"/>
      <c r="DN10711" s="1"/>
      <c r="DO10711" s="1"/>
      <c r="DP10711" s="1"/>
    </row>
    <row r="10712" spans="105:120" ht="12.75">
      <c r="DA10712" s="1"/>
      <c r="DB10712" s="1"/>
      <c r="DC10712" s="1"/>
      <c r="DD10712" s="1"/>
      <c r="DE10712" s="1"/>
      <c r="DF10712" s="1"/>
      <c r="DG10712" s="1"/>
      <c r="DH10712" s="1"/>
      <c r="DI10712" s="1"/>
      <c r="DM10712" s="1"/>
      <c r="DN10712" s="1"/>
      <c r="DO10712" s="1"/>
      <c r="DP10712" s="1"/>
    </row>
    <row r="10713" spans="105:120" ht="12.75">
      <c r="DA10713" s="1"/>
      <c r="DB10713" s="1"/>
      <c r="DC10713" s="1"/>
      <c r="DD10713" s="1"/>
      <c r="DE10713" s="1"/>
      <c r="DF10713" s="1"/>
      <c r="DG10713" s="1"/>
      <c r="DH10713" s="1"/>
      <c r="DI10713" s="1"/>
      <c r="DM10713" s="1"/>
      <c r="DN10713" s="1"/>
      <c r="DO10713" s="1"/>
      <c r="DP10713" s="1"/>
    </row>
    <row r="10714" spans="105:120" ht="12.75">
      <c r="DA10714" s="1"/>
      <c r="DB10714" s="1"/>
      <c r="DC10714" s="1"/>
      <c r="DD10714" s="1"/>
      <c r="DE10714" s="1"/>
      <c r="DF10714" s="1"/>
      <c r="DG10714" s="1"/>
      <c r="DH10714" s="1"/>
      <c r="DI10714" s="1"/>
      <c r="DM10714" s="1"/>
      <c r="DN10714" s="1"/>
      <c r="DO10714" s="1"/>
      <c r="DP10714" s="1"/>
    </row>
    <row r="10715" spans="105:120" ht="12.75">
      <c r="DA10715" s="1"/>
      <c r="DB10715" s="1"/>
      <c r="DC10715" s="1"/>
      <c r="DD10715" s="1"/>
      <c r="DE10715" s="1"/>
      <c r="DF10715" s="1"/>
      <c r="DG10715" s="1"/>
      <c r="DH10715" s="1"/>
      <c r="DI10715" s="1"/>
      <c r="DM10715" s="1"/>
      <c r="DN10715" s="1"/>
      <c r="DO10715" s="1"/>
      <c r="DP10715" s="1"/>
    </row>
    <row r="10716" spans="105:120" ht="12.75">
      <c r="DA10716" s="1"/>
      <c r="DB10716" s="1"/>
      <c r="DC10716" s="1"/>
      <c r="DD10716" s="1"/>
      <c r="DE10716" s="1"/>
      <c r="DF10716" s="1"/>
      <c r="DG10716" s="1"/>
      <c r="DH10716" s="1"/>
      <c r="DI10716" s="1"/>
      <c r="DM10716" s="1"/>
      <c r="DN10716" s="1"/>
      <c r="DO10716" s="1"/>
      <c r="DP10716" s="1"/>
    </row>
    <row r="10717" spans="105:120" ht="12.75">
      <c r="DA10717" s="1"/>
      <c r="DB10717" s="1"/>
      <c r="DC10717" s="1"/>
      <c r="DD10717" s="1"/>
      <c r="DE10717" s="1"/>
      <c r="DF10717" s="1"/>
      <c r="DG10717" s="1"/>
      <c r="DH10717" s="1"/>
      <c r="DI10717" s="1"/>
      <c r="DM10717" s="1"/>
      <c r="DN10717" s="1"/>
      <c r="DO10717" s="1"/>
      <c r="DP10717" s="1"/>
    </row>
    <row r="10718" spans="105:120" ht="12.75">
      <c r="DA10718" s="1"/>
      <c r="DB10718" s="1"/>
      <c r="DC10718" s="1"/>
      <c r="DD10718" s="1"/>
      <c r="DE10718" s="1"/>
      <c r="DF10718" s="1"/>
      <c r="DG10718" s="1"/>
      <c r="DH10718" s="1"/>
      <c r="DI10718" s="1"/>
      <c r="DM10718" s="1"/>
      <c r="DN10718" s="1"/>
      <c r="DO10718" s="1"/>
      <c r="DP10718" s="1"/>
    </row>
    <row r="10719" spans="105:120" ht="12.75">
      <c r="DA10719" s="1"/>
      <c r="DB10719" s="1"/>
      <c r="DC10719" s="1"/>
      <c r="DD10719" s="1"/>
      <c r="DE10719" s="1"/>
      <c r="DF10719" s="1"/>
      <c r="DG10719" s="1"/>
      <c r="DH10719" s="1"/>
      <c r="DI10719" s="1"/>
      <c r="DM10719" s="1"/>
      <c r="DN10719" s="1"/>
      <c r="DO10719" s="1"/>
      <c r="DP10719" s="1"/>
    </row>
    <row r="10720" spans="105:120" ht="12.75">
      <c r="DA10720" s="1"/>
      <c r="DB10720" s="1"/>
      <c r="DC10720" s="1"/>
      <c r="DD10720" s="1"/>
      <c r="DE10720" s="1"/>
      <c r="DF10720" s="1"/>
      <c r="DG10720" s="1"/>
      <c r="DH10720" s="1"/>
      <c r="DI10720" s="1"/>
      <c r="DM10720" s="1"/>
      <c r="DN10720" s="1"/>
      <c r="DO10720" s="1"/>
      <c r="DP10720" s="1"/>
    </row>
    <row r="10721" spans="105:120" ht="12.75">
      <c r="DA10721" s="1"/>
      <c r="DB10721" s="1"/>
      <c r="DC10721" s="1"/>
      <c r="DD10721" s="1"/>
      <c r="DE10721" s="1"/>
      <c r="DF10721" s="1"/>
      <c r="DG10721" s="1"/>
      <c r="DH10721" s="1"/>
      <c r="DI10721" s="1"/>
      <c r="DM10721" s="1"/>
      <c r="DN10721" s="1"/>
      <c r="DO10721" s="1"/>
      <c r="DP10721" s="1"/>
    </row>
    <row r="10722" spans="105:120" ht="12.75">
      <c r="DA10722" s="1"/>
      <c r="DB10722" s="1"/>
      <c r="DC10722" s="1"/>
      <c r="DD10722" s="1"/>
      <c r="DE10722" s="1"/>
      <c r="DF10722" s="1"/>
      <c r="DG10722" s="1"/>
      <c r="DH10722" s="1"/>
      <c r="DI10722" s="1"/>
      <c r="DM10722" s="1"/>
      <c r="DN10722" s="1"/>
      <c r="DO10722" s="1"/>
      <c r="DP10722" s="1"/>
    </row>
    <row r="10723" spans="105:120" ht="12.75">
      <c r="DA10723" s="1"/>
      <c r="DB10723" s="1"/>
      <c r="DC10723" s="1"/>
      <c r="DD10723" s="1"/>
      <c r="DE10723" s="1"/>
      <c r="DF10723" s="1"/>
      <c r="DG10723" s="1"/>
      <c r="DH10723" s="1"/>
      <c r="DI10723" s="1"/>
      <c r="DM10723" s="1"/>
      <c r="DN10723" s="1"/>
      <c r="DO10723" s="1"/>
      <c r="DP10723" s="1"/>
    </row>
    <row r="10724" spans="105:120" ht="12.75">
      <c r="DA10724" s="1"/>
      <c r="DB10724" s="1"/>
      <c r="DC10724" s="1"/>
      <c r="DD10724" s="1"/>
      <c r="DE10724" s="1"/>
      <c r="DF10724" s="1"/>
      <c r="DG10724" s="1"/>
      <c r="DH10724" s="1"/>
      <c r="DI10724" s="1"/>
      <c r="DM10724" s="1"/>
      <c r="DN10724" s="1"/>
      <c r="DO10724" s="1"/>
      <c r="DP10724" s="1"/>
    </row>
    <row r="10725" spans="105:120" ht="12.75">
      <c r="DA10725" s="1"/>
      <c r="DB10725" s="1"/>
      <c r="DC10725" s="1"/>
      <c r="DD10725" s="1"/>
      <c r="DE10725" s="1"/>
      <c r="DF10725" s="1"/>
      <c r="DG10725" s="1"/>
      <c r="DH10725" s="1"/>
      <c r="DI10725" s="1"/>
      <c r="DM10725" s="1"/>
      <c r="DN10725" s="1"/>
      <c r="DO10725" s="1"/>
      <c r="DP10725" s="1"/>
    </row>
    <row r="10726" spans="105:120" ht="12.75">
      <c r="DA10726" s="1"/>
      <c r="DB10726" s="1"/>
      <c r="DC10726" s="1"/>
      <c r="DD10726" s="1"/>
      <c r="DE10726" s="1"/>
      <c r="DF10726" s="1"/>
      <c r="DG10726" s="1"/>
      <c r="DH10726" s="1"/>
      <c r="DI10726" s="1"/>
      <c r="DM10726" s="1"/>
      <c r="DN10726" s="1"/>
      <c r="DO10726" s="1"/>
      <c r="DP10726" s="1"/>
    </row>
    <row r="10727" spans="105:120" ht="12.75">
      <c r="DA10727" s="1"/>
      <c r="DB10727" s="1"/>
      <c r="DC10727" s="1"/>
      <c r="DD10727" s="1"/>
      <c r="DE10727" s="1"/>
      <c r="DF10727" s="1"/>
      <c r="DG10727" s="1"/>
      <c r="DH10727" s="1"/>
      <c r="DI10727" s="1"/>
      <c r="DM10727" s="1"/>
      <c r="DN10727" s="1"/>
      <c r="DO10727" s="1"/>
      <c r="DP10727" s="1"/>
    </row>
    <row r="10728" spans="105:120" ht="12.75">
      <c r="DA10728" s="1"/>
      <c r="DB10728" s="1"/>
      <c r="DC10728" s="1"/>
      <c r="DD10728" s="1"/>
      <c r="DE10728" s="1"/>
      <c r="DF10728" s="1"/>
      <c r="DG10728" s="1"/>
      <c r="DH10728" s="1"/>
      <c r="DI10728" s="1"/>
      <c r="DM10728" s="1"/>
      <c r="DN10728" s="1"/>
      <c r="DO10728" s="1"/>
      <c r="DP10728" s="1"/>
    </row>
    <row r="10729" spans="105:120" ht="12.75">
      <c r="DA10729" s="1"/>
      <c r="DB10729" s="1"/>
      <c r="DC10729" s="1"/>
      <c r="DD10729" s="1"/>
      <c r="DE10729" s="1"/>
      <c r="DF10729" s="1"/>
      <c r="DG10729" s="1"/>
      <c r="DH10729" s="1"/>
      <c r="DI10729" s="1"/>
      <c r="DM10729" s="1"/>
      <c r="DN10729" s="1"/>
      <c r="DO10729" s="1"/>
      <c r="DP10729" s="1"/>
    </row>
    <row r="10730" spans="105:120" ht="12.75">
      <c r="DA10730" s="1"/>
      <c r="DB10730" s="1"/>
      <c r="DC10730" s="1"/>
      <c r="DD10730" s="1"/>
      <c r="DE10730" s="1"/>
      <c r="DF10730" s="1"/>
      <c r="DG10730" s="1"/>
      <c r="DH10730" s="1"/>
      <c r="DI10730" s="1"/>
      <c r="DM10730" s="1"/>
      <c r="DN10730" s="1"/>
      <c r="DO10730" s="1"/>
      <c r="DP10730" s="1"/>
    </row>
    <row r="10731" spans="105:120" ht="12.75">
      <c r="DA10731" s="1"/>
      <c r="DB10731" s="1"/>
      <c r="DC10731" s="1"/>
      <c r="DD10731" s="1"/>
      <c r="DE10731" s="1"/>
      <c r="DF10731" s="1"/>
      <c r="DG10731" s="1"/>
      <c r="DH10731" s="1"/>
      <c r="DI10731" s="1"/>
      <c r="DM10731" s="1"/>
      <c r="DN10731" s="1"/>
      <c r="DO10731" s="1"/>
      <c r="DP10731" s="1"/>
    </row>
    <row r="10732" spans="105:120" ht="12.75">
      <c r="DA10732" s="1"/>
      <c r="DB10732" s="1"/>
      <c r="DC10732" s="1"/>
      <c r="DD10732" s="1"/>
      <c r="DE10732" s="1"/>
      <c r="DF10732" s="1"/>
      <c r="DG10732" s="1"/>
      <c r="DH10732" s="1"/>
      <c r="DI10732" s="1"/>
      <c r="DM10732" s="1"/>
      <c r="DN10732" s="1"/>
      <c r="DO10732" s="1"/>
      <c r="DP10732" s="1"/>
    </row>
    <row r="10733" spans="105:120" ht="12.75">
      <c r="DA10733" s="1"/>
      <c r="DB10733" s="1"/>
      <c r="DC10733" s="1"/>
      <c r="DD10733" s="1"/>
      <c r="DE10733" s="1"/>
      <c r="DF10733" s="1"/>
      <c r="DG10733" s="1"/>
      <c r="DH10733" s="1"/>
      <c r="DI10733" s="1"/>
      <c r="DM10733" s="1"/>
      <c r="DN10733" s="1"/>
      <c r="DO10733" s="1"/>
      <c r="DP10733" s="1"/>
    </row>
    <row r="10734" spans="105:120" ht="12.75">
      <c r="DA10734" s="1"/>
      <c r="DB10734" s="1"/>
      <c r="DC10734" s="1"/>
      <c r="DD10734" s="1"/>
      <c r="DE10734" s="1"/>
      <c r="DF10734" s="1"/>
      <c r="DG10734" s="1"/>
      <c r="DH10734" s="1"/>
      <c r="DI10734" s="1"/>
      <c r="DM10734" s="1"/>
      <c r="DN10734" s="1"/>
      <c r="DO10734" s="1"/>
      <c r="DP10734" s="1"/>
    </row>
    <row r="10735" spans="105:120" ht="12.75">
      <c r="DA10735" s="1"/>
      <c r="DB10735" s="1"/>
      <c r="DC10735" s="1"/>
      <c r="DD10735" s="1"/>
      <c r="DE10735" s="1"/>
      <c r="DF10735" s="1"/>
      <c r="DG10735" s="1"/>
      <c r="DH10735" s="1"/>
      <c r="DI10735" s="1"/>
      <c r="DM10735" s="1"/>
      <c r="DN10735" s="1"/>
      <c r="DO10735" s="1"/>
      <c r="DP10735" s="1"/>
    </row>
    <row r="10736" spans="105:120" ht="12.75">
      <c r="DA10736" s="1"/>
      <c r="DB10736" s="1"/>
      <c r="DC10736" s="1"/>
      <c r="DD10736" s="1"/>
      <c r="DE10736" s="1"/>
      <c r="DF10736" s="1"/>
      <c r="DG10736" s="1"/>
      <c r="DH10736" s="1"/>
      <c r="DI10736" s="1"/>
      <c r="DM10736" s="1"/>
      <c r="DN10736" s="1"/>
      <c r="DO10736" s="1"/>
      <c r="DP10736" s="1"/>
    </row>
    <row r="10737" spans="105:120" ht="12.75">
      <c r="DA10737" s="1"/>
      <c r="DB10737" s="1"/>
      <c r="DC10737" s="1"/>
      <c r="DD10737" s="1"/>
      <c r="DE10737" s="1"/>
      <c r="DF10737" s="1"/>
      <c r="DG10737" s="1"/>
      <c r="DH10737" s="1"/>
      <c r="DI10737" s="1"/>
      <c r="DM10737" s="1"/>
      <c r="DN10737" s="1"/>
      <c r="DO10737" s="1"/>
      <c r="DP10737" s="1"/>
    </row>
    <row r="10738" spans="105:120" ht="12.75">
      <c r="DA10738" s="1"/>
      <c r="DB10738" s="1"/>
      <c r="DC10738" s="1"/>
      <c r="DD10738" s="1"/>
      <c r="DE10738" s="1"/>
      <c r="DF10738" s="1"/>
      <c r="DG10738" s="1"/>
      <c r="DH10738" s="1"/>
      <c r="DI10738" s="1"/>
      <c r="DM10738" s="1"/>
      <c r="DN10738" s="1"/>
      <c r="DO10738" s="1"/>
      <c r="DP10738" s="1"/>
    </row>
    <row r="10739" spans="105:120" ht="12.75">
      <c r="DA10739" s="1"/>
      <c r="DB10739" s="1"/>
      <c r="DC10739" s="1"/>
      <c r="DD10739" s="1"/>
      <c r="DE10739" s="1"/>
      <c r="DF10739" s="1"/>
      <c r="DG10739" s="1"/>
      <c r="DH10739" s="1"/>
      <c r="DI10739" s="1"/>
      <c r="DM10739" s="1"/>
      <c r="DN10739" s="1"/>
      <c r="DO10739" s="1"/>
      <c r="DP10739" s="1"/>
    </row>
    <row r="10740" spans="105:120" ht="12.75">
      <c r="DA10740" s="1"/>
      <c r="DB10740" s="1"/>
      <c r="DC10740" s="1"/>
      <c r="DD10740" s="1"/>
      <c r="DE10740" s="1"/>
      <c r="DF10740" s="1"/>
      <c r="DG10740" s="1"/>
      <c r="DH10740" s="1"/>
      <c r="DI10740" s="1"/>
      <c r="DM10740" s="1"/>
      <c r="DN10740" s="1"/>
      <c r="DO10740" s="1"/>
      <c r="DP10740" s="1"/>
    </row>
    <row r="10741" spans="105:120" ht="12.75">
      <c r="DA10741" s="1"/>
      <c r="DB10741" s="1"/>
      <c r="DC10741" s="1"/>
      <c r="DD10741" s="1"/>
      <c r="DE10741" s="1"/>
      <c r="DF10741" s="1"/>
      <c r="DG10741" s="1"/>
      <c r="DH10741" s="1"/>
      <c r="DI10741" s="1"/>
      <c r="DM10741" s="1"/>
      <c r="DN10741" s="1"/>
      <c r="DO10741" s="1"/>
      <c r="DP10741" s="1"/>
    </row>
    <row r="10742" spans="105:120" ht="12.75">
      <c r="DA10742" s="1"/>
      <c r="DB10742" s="1"/>
      <c r="DC10742" s="1"/>
      <c r="DD10742" s="1"/>
      <c r="DE10742" s="1"/>
      <c r="DF10742" s="1"/>
      <c r="DG10742" s="1"/>
      <c r="DH10742" s="1"/>
      <c r="DI10742" s="1"/>
      <c r="DM10742" s="1"/>
      <c r="DN10742" s="1"/>
      <c r="DO10742" s="1"/>
      <c r="DP10742" s="1"/>
    </row>
    <row r="10743" spans="105:120" ht="12.75">
      <c r="DA10743" s="1"/>
      <c r="DB10743" s="1"/>
      <c r="DC10743" s="1"/>
      <c r="DD10743" s="1"/>
      <c r="DE10743" s="1"/>
      <c r="DF10743" s="1"/>
      <c r="DG10743" s="1"/>
      <c r="DH10743" s="1"/>
      <c r="DI10743" s="1"/>
      <c r="DM10743" s="1"/>
      <c r="DN10743" s="1"/>
      <c r="DO10743" s="1"/>
      <c r="DP10743" s="1"/>
    </row>
    <row r="10744" spans="105:120" ht="12.75">
      <c r="DA10744" s="1"/>
      <c r="DB10744" s="1"/>
      <c r="DC10744" s="1"/>
      <c r="DD10744" s="1"/>
      <c r="DE10744" s="1"/>
      <c r="DF10744" s="1"/>
      <c r="DG10744" s="1"/>
      <c r="DH10744" s="1"/>
      <c r="DI10744" s="1"/>
      <c r="DM10744" s="1"/>
      <c r="DN10744" s="1"/>
      <c r="DO10744" s="1"/>
      <c r="DP10744" s="1"/>
    </row>
    <row r="10745" spans="105:120" ht="12.75">
      <c r="DA10745" s="1"/>
      <c r="DB10745" s="1"/>
      <c r="DC10745" s="1"/>
      <c r="DD10745" s="1"/>
      <c r="DE10745" s="1"/>
      <c r="DF10745" s="1"/>
      <c r="DG10745" s="1"/>
      <c r="DH10745" s="1"/>
      <c r="DI10745" s="1"/>
      <c r="DM10745" s="1"/>
      <c r="DN10745" s="1"/>
      <c r="DO10745" s="1"/>
      <c r="DP10745" s="1"/>
    </row>
    <row r="10746" spans="105:120" ht="12.75">
      <c r="DA10746" s="1"/>
      <c r="DB10746" s="1"/>
      <c r="DC10746" s="1"/>
      <c r="DD10746" s="1"/>
      <c r="DE10746" s="1"/>
      <c r="DF10746" s="1"/>
      <c r="DG10746" s="1"/>
      <c r="DH10746" s="1"/>
      <c r="DI10746" s="1"/>
      <c r="DM10746" s="1"/>
      <c r="DN10746" s="1"/>
      <c r="DO10746" s="1"/>
      <c r="DP10746" s="1"/>
    </row>
    <row r="10747" spans="105:120" ht="12.75">
      <c r="DA10747" s="1"/>
      <c r="DB10747" s="1"/>
      <c r="DC10747" s="1"/>
      <c r="DD10747" s="1"/>
      <c r="DE10747" s="1"/>
      <c r="DF10747" s="1"/>
      <c r="DG10747" s="1"/>
      <c r="DH10747" s="1"/>
      <c r="DI10747" s="1"/>
      <c r="DM10747" s="1"/>
      <c r="DN10747" s="1"/>
      <c r="DO10747" s="1"/>
      <c r="DP10747" s="1"/>
    </row>
    <row r="10748" spans="105:120" ht="12.75">
      <c r="DA10748" s="1"/>
      <c r="DB10748" s="1"/>
      <c r="DC10748" s="1"/>
      <c r="DD10748" s="1"/>
      <c r="DE10748" s="1"/>
      <c r="DF10748" s="1"/>
      <c r="DG10748" s="1"/>
      <c r="DH10748" s="1"/>
      <c r="DI10748" s="1"/>
      <c r="DM10748" s="1"/>
      <c r="DN10748" s="1"/>
      <c r="DO10748" s="1"/>
      <c r="DP10748" s="1"/>
    </row>
    <row r="10749" spans="105:120" ht="12.75">
      <c r="DA10749" s="1"/>
      <c r="DB10749" s="1"/>
      <c r="DC10749" s="1"/>
      <c r="DD10749" s="1"/>
      <c r="DE10749" s="1"/>
      <c r="DF10749" s="1"/>
      <c r="DG10749" s="1"/>
      <c r="DH10749" s="1"/>
      <c r="DI10749" s="1"/>
      <c r="DM10749" s="1"/>
      <c r="DN10749" s="1"/>
      <c r="DO10749" s="1"/>
      <c r="DP10749" s="1"/>
    </row>
    <row r="10750" spans="105:120" ht="12.75">
      <c r="DA10750" s="1"/>
      <c r="DB10750" s="1"/>
      <c r="DC10750" s="1"/>
      <c r="DD10750" s="1"/>
      <c r="DE10750" s="1"/>
      <c r="DF10750" s="1"/>
      <c r="DG10750" s="1"/>
      <c r="DH10750" s="1"/>
      <c r="DI10750" s="1"/>
      <c r="DM10750" s="1"/>
      <c r="DN10750" s="1"/>
      <c r="DO10750" s="1"/>
      <c r="DP10750" s="1"/>
    </row>
    <row r="10751" spans="105:120" ht="12.75">
      <c r="DA10751" s="1"/>
      <c r="DB10751" s="1"/>
      <c r="DC10751" s="1"/>
      <c r="DD10751" s="1"/>
      <c r="DE10751" s="1"/>
      <c r="DF10751" s="1"/>
      <c r="DG10751" s="1"/>
      <c r="DH10751" s="1"/>
      <c r="DI10751" s="1"/>
      <c r="DM10751" s="1"/>
      <c r="DN10751" s="1"/>
      <c r="DO10751" s="1"/>
      <c r="DP10751" s="1"/>
    </row>
    <row r="10752" spans="105:120" ht="12.75">
      <c r="DA10752" s="1"/>
      <c r="DB10752" s="1"/>
      <c r="DC10752" s="1"/>
      <c r="DD10752" s="1"/>
      <c r="DE10752" s="1"/>
      <c r="DF10752" s="1"/>
      <c r="DG10752" s="1"/>
      <c r="DH10752" s="1"/>
      <c r="DI10752" s="1"/>
      <c r="DM10752" s="1"/>
      <c r="DN10752" s="1"/>
      <c r="DO10752" s="1"/>
      <c r="DP10752" s="1"/>
    </row>
    <row r="10753" spans="105:120" ht="12.75">
      <c r="DA10753" s="1"/>
      <c r="DB10753" s="1"/>
      <c r="DC10753" s="1"/>
      <c r="DD10753" s="1"/>
      <c r="DE10753" s="1"/>
      <c r="DF10753" s="1"/>
      <c r="DG10753" s="1"/>
      <c r="DH10753" s="1"/>
      <c r="DI10753" s="1"/>
      <c r="DM10753" s="1"/>
      <c r="DN10753" s="1"/>
      <c r="DO10753" s="1"/>
      <c r="DP10753" s="1"/>
    </row>
    <row r="10754" spans="105:120" ht="12.75">
      <c r="DA10754" s="1"/>
      <c r="DB10754" s="1"/>
      <c r="DC10754" s="1"/>
      <c r="DD10754" s="1"/>
      <c r="DE10754" s="1"/>
      <c r="DF10754" s="1"/>
      <c r="DG10754" s="1"/>
      <c r="DH10754" s="1"/>
      <c r="DI10754" s="1"/>
      <c r="DM10754" s="1"/>
      <c r="DN10754" s="1"/>
      <c r="DO10754" s="1"/>
      <c r="DP10754" s="1"/>
    </row>
    <row r="10755" spans="105:120" ht="12.75">
      <c r="DA10755" s="1"/>
      <c r="DB10755" s="1"/>
      <c r="DC10755" s="1"/>
      <c r="DD10755" s="1"/>
      <c r="DE10755" s="1"/>
      <c r="DF10755" s="1"/>
      <c r="DG10755" s="1"/>
      <c r="DH10755" s="1"/>
      <c r="DI10755" s="1"/>
      <c r="DM10755" s="1"/>
      <c r="DN10755" s="1"/>
      <c r="DO10755" s="1"/>
      <c r="DP10755" s="1"/>
    </row>
    <row r="10756" spans="105:120" ht="12.75">
      <c r="DA10756" s="1"/>
      <c r="DB10756" s="1"/>
      <c r="DC10756" s="1"/>
      <c r="DD10756" s="1"/>
      <c r="DE10756" s="1"/>
      <c r="DF10756" s="1"/>
      <c r="DG10756" s="1"/>
      <c r="DH10756" s="1"/>
      <c r="DI10756" s="1"/>
      <c r="DM10756" s="1"/>
      <c r="DN10756" s="1"/>
      <c r="DO10756" s="1"/>
      <c r="DP10756" s="1"/>
    </row>
    <row r="10757" spans="105:120" ht="12.75">
      <c r="DA10757" s="1"/>
      <c r="DB10757" s="1"/>
      <c r="DC10757" s="1"/>
      <c r="DD10757" s="1"/>
      <c r="DE10757" s="1"/>
      <c r="DF10757" s="1"/>
      <c r="DG10757" s="1"/>
      <c r="DH10757" s="1"/>
      <c r="DI10757" s="1"/>
      <c r="DM10757" s="1"/>
      <c r="DN10757" s="1"/>
      <c r="DO10757" s="1"/>
      <c r="DP10757" s="1"/>
    </row>
    <row r="10758" spans="105:120" ht="12.75">
      <c r="DA10758" s="1"/>
      <c r="DB10758" s="1"/>
      <c r="DC10758" s="1"/>
      <c r="DD10758" s="1"/>
      <c r="DE10758" s="1"/>
      <c r="DF10758" s="1"/>
      <c r="DG10758" s="1"/>
      <c r="DH10758" s="1"/>
      <c r="DI10758" s="1"/>
      <c r="DM10758" s="1"/>
      <c r="DN10758" s="1"/>
      <c r="DO10758" s="1"/>
      <c r="DP10758" s="1"/>
    </row>
    <row r="10759" spans="105:120" ht="12.75">
      <c r="DA10759" s="1"/>
      <c r="DB10759" s="1"/>
      <c r="DC10759" s="1"/>
      <c r="DD10759" s="1"/>
      <c r="DE10759" s="1"/>
      <c r="DF10759" s="1"/>
      <c r="DG10759" s="1"/>
      <c r="DH10759" s="1"/>
      <c r="DI10759" s="1"/>
      <c r="DM10759" s="1"/>
      <c r="DN10759" s="1"/>
      <c r="DO10759" s="1"/>
      <c r="DP10759" s="1"/>
    </row>
    <row r="10760" spans="105:120" ht="12.75">
      <c r="DA10760" s="1"/>
      <c r="DB10760" s="1"/>
      <c r="DC10760" s="1"/>
      <c r="DD10760" s="1"/>
      <c r="DE10760" s="1"/>
      <c r="DF10760" s="1"/>
      <c r="DG10760" s="1"/>
      <c r="DH10760" s="1"/>
      <c r="DI10760" s="1"/>
      <c r="DM10760" s="1"/>
      <c r="DN10760" s="1"/>
      <c r="DO10760" s="1"/>
      <c r="DP10760" s="1"/>
    </row>
    <row r="10761" spans="105:120" ht="12.75">
      <c r="DA10761" s="1"/>
      <c r="DB10761" s="1"/>
      <c r="DC10761" s="1"/>
      <c r="DD10761" s="1"/>
      <c r="DE10761" s="1"/>
      <c r="DF10761" s="1"/>
      <c r="DG10761" s="1"/>
      <c r="DH10761" s="1"/>
      <c r="DI10761" s="1"/>
      <c r="DM10761" s="1"/>
      <c r="DN10761" s="1"/>
      <c r="DO10761" s="1"/>
      <c r="DP10761" s="1"/>
    </row>
    <row r="10762" spans="105:120" ht="12.75">
      <c r="DA10762" s="1"/>
      <c r="DB10762" s="1"/>
      <c r="DC10762" s="1"/>
      <c r="DD10762" s="1"/>
      <c r="DE10762" s="1"/>
      <c r="DF10762" s="1"/>
      <c r="DG10762" s="1"/>
      <c r="DH10762" s="1"/>
      <c r="DI10762" s="1"/>
      <c r="DM10762" s="1"/>
      <c r="DN10762" s="1"/>
      <c r="DO10762" s="1"/>
      <c r="DP10762" s="1"/>
    </row>
    <row r="10763" spans="105:120" ht="12.75">
      <c r="DA10763" s="1"/>
      <c r="DB10763" s="1"/>
      <c r="DC10763" s="1"/>
      <c r="DD10763" s="1"/>
      <c r="DE10763" s="1"/>
      <c r="DF10763" s="1"/>
      <c r="DG10763" s="1"/>
      <c r="DH10763" s="1"/>
      <c r="DI10763" s="1"/>
      <c r="DM10763" s="1"/>
      <c r="DN10763" s="1"/>
      <c r="DO10763" s="1"/>
      <c r="DP10763" s="1"/>
    </row>
    <row r="10764" spans="105:120" ht="12.75">
      <c r="DA10764" s="1"/>
      <c r="DB10764" s="1"/>
      <c r="DC10764" s="1"/>
      <c r="DD10764" s="1"/>
      <c r="DE10764" s="1"/>
      <c r="DF10764" s="1"/>
      <c r="DG10764" s="1"/>
      <c r="DH10764" s="1"/>
      <c r="DI10764" s="1"/>
      <c r="DM10764" s="1"/>
      <c r="DN10764" s="1"/>
      <c r="DO10764" s="1"/>
      <c r="DP10764" s="1"/>
    </row>
    <row r="10765" spans="105:120" ht="12.75">
      <c r="DA10765" s="1"/>
      <c r="DB10765" s="1"/>
      <c r="DC10765" s="1"/>
      <c r="DD10765" s="1"/>
      <c r="DE10765" s="1"/>
      <c r="DF10765" s="1"/>
      <c r="DG10765" s="1"/>
      <c r="DH10765" s="1"/>
      <c r="DI10765" s="1"/>
      <c r="DM10765" s="1"/>
      <c r="DN10765" s="1"/>
      <c r="DO10765" s="1"/>
      <c r="DP10765" s="1"/>
    </row>
    <row r="10766" spans="105:120" ht="12.75">
      <c r="DA10766" s="1"/>
      <c r="DB10766" s="1"/>
      <c r="DC10766" s="1"/>
      <c r="DD10766" s="1"/>
      <c r="DE10766" s="1"/>
      <c r="DF10766" s="1"/>
      <c r="DG10766" s="1"/>
      <c r="DH10766" s="1"/>
      <c r="DI10766" s="1"/>
      <c r="DM10766" s="1"/>
      <c r="DN10766" s="1"/>
      <c r="DO10766" s="1"/>
      <c r="DP10766" s="1"/>
    </row>
    <row r="10767" spans="105:120" ht="12.75">
      <c r="DA10767" s="1"/>
      <c r="DB10767" s="1"/>
      <c r="DC10767" s="1"/>
      <c r="DD10767" s="1"/>
      <c r="DE10767" s="1"/>
      <c r="DF10767" s="1"/>
      <c r="DG10767" s="1"/>
      <c r="DH10767" s="1"/>
      <c r="DI10767" s="1"/>
      <c r="DM10767" s="1"/>
      <c r="DN10767" s="1"/>
      <c r="DO10767" s="1"/>
      <c r="DP10767" s="1"/>
    </row>
    <row r="10768" spans="105:120" ht="12.75">
      <c r="DA10768" s="1"/>
      <c r="DB10768" s="1"/>
      <c r="DC10768" s="1"/>
      <c r="DD10768" s="1"/>
      <c r="DE10768" s="1"/>
      <c r="DF10768" s="1"/>
      <c r="DG10768" s="1"/>
      <c r="DH10768" s="1"/>
      <c r="DI10768" s="1"/>
      <c r="DM10768" s="1"/>
      <c r="DN10768" s="1"/>
      <c r="DO10768" s="1"/>
      <c r="DP10768" s="1"/>
    </row>
    <row r="10769" spans="105:120" ht="12.75">
      <c r="DA10769" s="1"/>
      <c r="DB10769" s="1"/>
      <c r="DC10769" s="1"/>
      <c r="DD10769" s="1"/>
      <c r="DE10769" s="1"/>
      <c r="DF10769" s="1"/>
      <c r="DG10769" s="1"/>
      <c r="DH10769" s="1"/>
      <c r="DI10769" s="1"/>
      <c r="DM10769" s="1"/>
      <c r="DN10769" s="1"/>
      <c r="DO10769" s="1"/>
      <c r="DP10769" s="1"/>
    </row>
    <row r="10770" spans="105:120" ht="12.75">
      <c r="DA10770" s="1"/>
      <c r="DB10770" s="1"/>
      <c r="DC10770" s="1"/>
      <c r="DD10770" s="1"/>
      <c r="DE10770" s="1"/>
      <c r="DF10770" s="1"/>
      <c r="DG10770" s="1"/>
      <c r="DH10770" s="1"/>
      <c r="DI10770" s="1"/>
      <c r="DM10770" s="1"/>
      <c r="DN10770" s="1"/>
      <c r="DO10770" s="1"/>
      <c r="DP10770" s="1"/>
    </row>
    <row r="10771" spans="105:120" ht="12.75">
      <c r="DA10771" s="1"/>
      <c r="DB10771" s="1"/>
      <c r="DC10771" s="1"/>
      <c r="DD10771" s="1"/>
      <c r="DE10771" s="1"/>
      <c r="DF10771" s="1"/>
      <c r="DG10771" s="1"/>
      <c r="DH10771" s="1"/>
      <c r="DI10771" s="1"/>
      <c r="DM10771" s="1"/>
      <c r="DN10771" s="1"/>
      <c r="DO10771" s="1"/>
      <c r="DP10771" s="1"/>
    </row>
    <row r="10772" spans="105:120" ht="12.75">
      <c r="DA10772" s="1"/>
      <c r="DB10772" s="1"/>
      <c r="DC10772" s="1"/>
      <c r="DD10772" s="1"/>
      <c r="DE10772" s="1"/>
      <c r="DF10772" s="1"/>
      <c r="DG10772" s="1"/>
      <c r="DH10772" s="1"/>
      <c r="DI10772" s="1"/>
      <c r="DM10772" s="1"/>
      <c r="DN10772" s="1"/>
      <c r="DO10772" s="1"/>
      <c r="DP10772" s="1"/>
    </row>
    <row r="10773" spans="105:120" ht="12.75">
      <c r="DA10773" s="1"/>
      <c r="DB10773" s="1"/>
      <c r="DC10773" s="1"/>
      <c r="DD10773" s="1"/>
      <c r="DE10773" s="1"/>
      <c r="DF10773" s="1"/>
      <c r="DG10773" s="1"/>
      <c r="DH10773" s="1"/>
      <c r="DI10773" s="1"/>
      <c r="DM10773" s="1"/>
      <c r="DN10773" s="1"/>
      <c r="DO10773" s="1"/>
      <c r="DP10773" s="1"/>
    </row>
    <row r="10774" spans="105:120" ht="12.75">
      <c r="DA10774" s="1"/>
      <c r="DB10774" s="1"/>
      <c r="DC10774" s="1"/>
      <c r="DD10774" s="1"/>
      <c r="DE10774" s="1"/>
      <c r="DF10774" s="1"/>
      <c r="DG10774" s="1"/>
      <c r="DH10774" s="1"/>
      <c r="DI10774" s="1"/>
      <c r="DM10774" s="1"/>
      <c r="DN10774" s="1"/>
      <c r="DO10774" s="1"/>
      <c r="DP10774" s="1"/>
    </row>
    <row r="10775" spans="105:120" ht="12.75">
      <c r="DA10775" s="1"/>
      <c r="DB10775" s="1"/>
      <c r="DC10775" s="1"/>
      <c r="DD10775" s="1"/>
      <c r="DE10775" s="1"/>
      <c r="DF10775" s="1"/>
      <c r="DG10775" s="1"/>
      <c r="DH10775" s="1"/>
      <c r="DI10775" s="1"/>
      <c r="DM10775" s="1"/>
      <c r="DN10775" s="1"/>
      <c r="DO10775" s="1"/>
      <c r="DP10775" s="1"/>
    </row>
    <row r="10776" spans="105:120" ht="12.75">
      <c r="DA10776" s="1"/>
      <c r="DB10776" s="1"/>
      <c r="DC10776" s="1"/>
      <c r="DD10776" s="1"/>
      <c r="DE10776" s="1"/>
      <c r="DF10776" s="1"/>
      <c r="DG10776" s="1"/>
      <c r="DH10776" s="1"/>
      <c r="DI10776" s="1"/>
      <c r="DM10776" s="1"/>
      <c r="DN10776" s="1"/>
      <c r="DO10776" s="1"/>
      <c r="DP10776" s="1"/>
    </row>
    <row r="10777" spans="105:120" ht="12.75">
      <c r="DA10777" s="1"/>
      <c r="DB10777" s="1"/>
      <c r="DC10777" s="1"/>
      <c r="DD10777" s="1"/>
      <c r="DE10777" s="1"/>
      <c r="DF10777" s="1"/>
      <c r="DG10777" s="1"/>
      <c r="DH10777" s="1"/>
      <c r="DI10777" s="1"/>
      <c r="DM10777" s="1"/>
      <c r="DN10777" s="1"/>
      <c r="DO10777" s="1"/>
      <c r="DP10777" s="1"/>
    </row>
    <row r="10778" spans="105:120" ht="12.75">
      <c r="DA10778" s="1"/>
      <c r="DB10778" s="1"/>
      <c r="DC10778" s="1"/>
      <c r="DD10778" s="1"/>
      <c r="DE10778" s="1"/>
      <c r="DF10778" s="1"/>
      <c r="DG10778" s="1"/>
      <c r="DH10778" s="1"/>
      <c r="DI10778" s="1"/>
      <c r="DM10778" s="1"/>
      <c r="DN10778" s="1"/>
      <c r="DO10778" s="1"/>
      <c r="DP10778" s="1"/>
    </row>
    <row r="10779" spans="105:120" ht="12.75">
      <c r="DA10779" s="1"/>
      <c r="DB10779" s="1"/>
      <c r="DC10779" s="1"/>
      <c r="DD10779" s="1"/>
      <c r="DE10779" s="1"/>
      <c r="DF10779" s="1"/>
      <c r="DG10779" s="1"/>
      <c r="DH10779" s="1"/>
      <c r="DI10779" s="1"/>
      <c r="DM10779" s="1"/>
      <c r="DN10779" s="1"/>
      <c r="DO10779" s="1"/>
      <c r="DP10779" s="1"/>
    </row>
    <row r="10780" spans="105:120" ht="12.75">
      <c r="DA10780" s="1"/>
      <c r="DB10780" s="1"/>
      <c r="DC10780" s="1"/>
      <c r="DD10780" s="1"/>
      <c r="DE10780" s="1"/>
      <c r="DF10780" s="1"/>
      <c r="DG10780" s="1"/>
      <c r="DH10780" s="1"/>
      <c r="DI10780" s="1"/>
      <c r="DM10780" s="1"/>
      <c r="DN10780" s="1"/>
      <c r="DO10780" s="1"/>
      <c r="DP10780" s="1"/>
    </row>
    <row r="10781" spans="105:120" ht="12.75">
      <c r="DA10781" s="1"/>
      <c r="DB10781" s="1"/>
      <c r="DC10781" s="1"/>
      <c r="DD10781" s="1"/>
      <c r="DE10781" s="1"/>
      <c r="DF10781" s="1"/>
      <c r="DG10781" s="1"/>
      <c r="DH10781" s="1"/>
      <c r="DI10781" s="1"/>
      <c r="DM10781" s="1"/>
      <c r="DN10781" s="1"/>
      <c r="DO10781" s="1"/>
      <c r="DP10781" s="1"/>
    </row>
    <row r="10782" spans="105:120" ht="12.75">
      <c r="DA10782" s="1"/>
      <c r="DB10782" s="1"/>
      <c r="DC10782" s="1"/>
      <c r="DD10782" s="1"/>
      <c r="DE10782" s="1"/>
      <c r="DF10782" s="1"/>
      <c r="DG10782" s="1"/>
      <c r="DH10782" s="1"/>
      <c r="DI10782" s="1"/>
      <c r="DM10782" s="1"/>
      <c r="DN10782" s="1"/>
      <c r="DO10782" s="1"/>
      <c r="DP10782" s="1"/>
    </row>
    <row r="10783" spans="105:120" ht="12.75">
      <c r="DA10783" s="1"/>
      <c r="DB10783" s="1"/>
      <c r="DC10783" s="1"/>
      <c r="DD10783" s="1"/>
      <c r="DE10783" s="1"/>
      <c r="DF10783" s="1"/>
      <c r="DG10783" s="1"/>
      <c r="DH10783" s="1"/>
      <c r="DI10783" s="1"/>
      <c r="DM10783" s="1"/>
      <c r="DN10783" s="1"/>
      <c r="DO10783" s="1"/>
      <c r="DP10783" s="1"/>
    </row>
    <row r="10784" spans="105:120" ht="12.75">
      <c r="DA10784" s="1"/>
      <c r="DB10784" s="1"/>
      <c r="DC10784" s="1"/>
      <c r="DD10784" s="1"/>
      <c r="DE10784" s="1"/>
      <c r="DF10784" s="1"/>
      <c r="DG10784" s="1"/>
      <c r="DH10784" s="1"/>
      <c r="DI10784" s="1"/>
      <c r="DM10784" s="1"/>
      <c r="DN10784" s="1"/>
      <c r="DO10784" s="1"/>
      <c r="DP10784" s="1"/>
    </row>
    <row r="10785" spans="105:120" ht="12.75">
      <c r="DA10785" s="1"/>
      <c r="DB10785" s="1"/>
      <c r="DC10785" s="1"/>
      <c r="DD10785" s="1"/>
      <c r="DE10785" s="1"/>
      <c r="DF10785" s="1"/>
      <c r="DG10785" s="1"/>
      <c r="DH10785" s="1"/>
      <c r="DI10785" s="1"/>
      <c r="DM10785" s="1"/>
      <c r="DN10785" s="1"/>
      <c r="DO10785" s="1"/>
      <c r="DP10785" s="1"/>
    </row>
    <row r="10786" spans="105:120" ht="12.75">
      <c r="DA10786" s="1"/>
      <c r="DB10786" s="1"/>
      <c r="DC10786" s="1"/>
      <c r="DD10786" s="1"/>
      <c r="DE10786" s="1"/>
      <c r="DF10786" s="1"/>
      <c r="DG10786" s="1"/>
      <c r="DH10786" s="1"/>
      <c r="DI10786" s="1"/>
      <c r="DM10786" s="1"/>
      <c r="DN10786" s="1"/>
      <c r="DO10786" s="1"/>
      <c r="DP10786" s="1"/>
    </row>
    <row r="10787" spans="105:120" ht="12.75">
      <c r="DA10787" s="1"/>
      <c r="DB10787" s="1"/>
      <c r="DC10787" s="1"/>
      <c r="DD10787" s="1"/>
      <c r="DE10787" s="1"/>
      <c r="DF10787" s="1"/>
      <c r="DG10787" s="1"/>
      <c r="DH10787" s="1"/>
      <c r="DI10787" s="1"/>
      <c r="DM10787" s="1"/>
      <c r="DN10787" s="1"/>
      <c r="DO10787" s="1"/>
      <c r="DP10787" s="1"/>
    </row>
    <row r="10788" spans="105:120" ht="12.75">
      <c r="DA10788" s="1"/>
      <c r="DB10788" s="1"/>
      <c r="DC10788" s="1"/>
      <c r="DD10788" s="1"/>
      <c r="DE10788" s="1"/>
      <c r="DF10788" s="1"/>
      <c r="DG10788" s="1"/>
      <c r="DH10788" s="1"/>
      <c r="DI10788" s="1"/>
      <c r="DM10788" s="1"/>
      <c r="DN10788" s="1"/>
      <c r="DO10788" s="1"/>
      <c r="DP10788" s="1"/>
    </row>
    <row r="10789" spans="105:120" ht="12.75">
      <c r="DA10789" s="1"/>
      <c r="DB10789" s="1"/>
      <c r="DC10789" s="1"/>
      <c r="DD10789" s="1"/>
      <c r="DE10789" s="1"/>
      <c r="DF10789" s="1"/>
      <c r="DG10789" s="1"/>
      <c r="DH10789" s="1"/>
      <c r="DI10789" s="1"/>
      <c r="DM10789" s="1"/>
      <c r="DN10789" s="1"/>
      <c r="DO10789" s="1"/>
      <c r="DP10789" s="1"/>
    </row>
    <row r="10790" spans="105:120" ht="12.75">
      <c r="DA10790" s="1"/>
      <c r="DB10790" s="1"/>
      <c r="DC10790" s="1"/>
      <c r="DD10790" s="1"/>
      <c r="DE10790" s="1"/>
      <c r="DF10790" s="1"/>
      <c r="DG10790" s="1"/>
      <c r="DH10790" s="1"/>
      <c r="DI10790" s="1"/>
      <c r="DM10790" s="1"/>
      <c r="DN10790" s="1"/>
      <c r="DO10790" s="1"/>
      <c r="DP10790" s="1"/>
    </row>
    <row r="10791" spans="105:120" ht="12.75">
      <c r="DA10791" s="1"/>
      <c r="DB10791" s="1"/>
      <c r="DC10791" s="1"/>
      <c r="DD10791" s="1"/>
      <c r="DE10791" s="1"/>
      <c r="DF10791" s="1"/>
      <c r="DG10791" s="1"/>
      <c r="DH10791" s="1"/>
      <c r="DI10791" s="1"/>
      <c r="DM10791" s="1"/>
      <c r="DN10791" s="1"/>
      <c r="DO10791" s="1"/>
      <c r="DP10791" s="1"/>
    </row>
    <row r="10792" spans="105:120" ht="12.75">
      <c r="DA10792" s="1"/>
      <c r="DB10792" s="1"/>
      <c r="DC10792" s="1"/>
      <c r="DD10792" s="1"/>
      <c r="DE10792" s="1"/>
      <c r="DF10792" s="1"/>
      <c r="DG10792" s="1"/>
      <c r="DH10792" s="1"/>
      <c r="DI10792" s="1"/>
      <c r="DM10792" s="1"/>
      <c r="DN10792" s="1"/>
      <c r="DO10792" s="1"/>
      <c r="DP10792" s="1"/>
    </row>
    <row r="10793" spans="105:120" ht="12.75">
      <c r="DA10793" s="1"/>
      <c r="DB10793" s="1"/>
      <c r="DC10793" s="1"/>
      <c r="DD10793" s="1"/>
      <c r="DE10793" s="1"/>
      <c r="DF10793" s="1"/>
      <c r="DG10793" s="1"/>
      <c r="DH10793" s="1"/>
      <c r="DI10793" s="1"/>
      <c r="DM10793" s="1"/>
      <c r="DN10793" s="1"/>
      <c r="DO10793" s="1"/>
      <c r="DP10793" s="1"/>
    </row>
    <row r="10794" spans="105:120" ht="12.75">
      <c r="DA10794" s="1"/>
      <c r="DB10794" s="1"/>
      <c r="DC10794" s="1"/>
      <c r="DD10794" s="1"/>
      <c r="DE10794" s="1"/>
      <c r="DF10794" s="1"/>
      <c r="DG10794" s="1"/>
      <c r="DH10794" s="1"/>
      <c r="DI10794" s="1"/>
      <c r="DM10794" s="1"/>
      <c r="DN10794" s="1"/>
      <c r="DO10794" s="1"/>
      <c r="DP10794" s="1"/>
    </row>
    <row r="10795" spans="105:120" ht="12.75">
      <c r="DA10795" s="1"/>
      <c r="DB10795" s="1"/>
      <c r="DC10795" s="1"/>
      <c r="DD10795" s="1"/>
      <c r="DE10795" s="1"/>
      <c r="DF10795" s="1"/>
      <c r="DG10795" s="1"/>
      <c r="DH10795" s="1"/>
      <c r="DI10795" s="1"/>
      <c r="DM10795" s="1"/>
      <c r="DN10795" s="1"/>
      <c r="DO10795" s="1"/>
      <c r="DP10795" s="1"/>
    </row>
    <row r="10796" spans="105:120" ht="12.75">
      <c r="DA10796" s="1"/>
      <c r="DB10796" s="1"/>
      <c r="DC10796" s="1"/>
      <c r="DD10796" s="1"/>
      <c r="DE10796" s="1"/>
      <c r="DF10796" s="1"/>
      <c r="DG10796" s="1"/>
      <c r="DH10796" s="1"/>
      <c r="DI10796" s="1"/>
      <c r="DM10796" s="1"/>
      <c r="DN10796" s="1"/>
      <c r="DO10796" s="1"/>
      <c r="DP10796" s="1"/>
    </row>
    <row r="10797" spans="105:120" ht="12.75">
      <c r="DA10797" s="1"/>
      <c r="DB10797" s="1"/>
      <c r="DC10797" s="1"/>
      <c r="DD10797" s="1"/>
      <c r="DE10797" s="1"/>
      <c r="DF10797" s="1"/>
      <c r="DG10797" s="1"/>
      <c r="DH10797" s="1"/>
      <c r="DI10797" s="1"/>
      <c r="DM10797" s="1"/>
      <c r="DN10797" s="1"/>
      <c r="DO10797" s="1"/>
      <c r="DP10797" s="1"/>
    </row>
    <row r="10798" spans="105:120" ht="12.75">
      <c r="DA10798" s="1"/>
      <c r="DB10798" s="1"/>
      <c r="DC10798" s="1"/>
      <c r="DD10798" s="1"/>
      <c r="DE10798" s="1"/>
      <c r="DF10798" s="1"/>
      <c r="DG10798" s="1"/>
      <c r="DH10798" s="1"/>
      <c r="DI10798" s="1"/>
      <c r="DM10798" s="1"/>
      <c r="DN10798" s="1"/>
      <c r="DO10798" s="1"/>
      <c r="DP10798" s="1"/>
    </row>
    <row r="10799" spans="105:120" ht="12.75">
      <c r="DA10799" s="1"/>
      <c r="DB10799" s="1"/>
      <c r="DC10799" s="1"/>
      <c r="DD10799" s="1"/>
      <c r="DE10799" s="1"/>
      <c r="DF10799" s="1"/>
      <c r="DG10799" s="1"/>
      <c r="DH10799" s="1"/>
      <c r="DI10799" s="1"/>
      <c r="DM10799" s="1"/>
      <c r="DN10799" s="1"/>
      <c r="DO10799" s="1"/>
      <c r="DP10799" s="1"/>
    </row>
    <row r="10800" spans="105:120" ht="12.75">
      <c r="DA10800" s="1"/>
      <c r="DB10800" s="1"/>
      <c r="DC10800" s="1"/>
      <c r="DD10800" s="1"/>
      <c r="DE10800" s="1"/>
      <c r="DF10800" s="1"/>
      <c r="DG10800" s="1"/>
      <c r="DH10800" s="1"/>
      <c r="DI10800" s="1"/>
      <c r="DM10800" s="1"/>
      <c r="DN10800" s="1"/>
      <c r="DO10800" s="1"/>
      <c r="DP10800" s="1"/>
    </row>
    <row r="10801" spans="105:120" ht="12.75">
      <c r="DA10801" s="1"/>
      <c r="DB10801" s="1"/>
      <c r="DC10801" s="1"/>
      <c r="DD10801" s="1"/>
      <c r="DE10801" s="1"/>
      <c r="DF10801" s="1"/>
      <c r="DG10801" s="1"/>
      <c r="DH10801" s="1"/>
      <c r="DI10801" s="1"/>
      <c r="DM10801" s="1"/>
      <c r="DN10801" s="1"/>
      <c r="DO10801" s="1"/>
      <c r="DP10801" s="1"/>
    </row>
    <row r="10802" spans="105:120" ht="12.75">
      <c r="DA10802" s="1"/>
      <c r="DB10802" s="1"/>
      <c r="DC10802" s="1"/>
      <c r="DD10802" s="1"/>
      <c r="DE10802" s="1"/>
      <c r="DF10802" s="1"/>
      <c r="DG10802" s="1"/>
      <c r="DH10802" s="1"/>
      <c r="DI10802" s="1"/>
      <c r="DM10802" s="1"/>
      <c r="DN10802" s="1"/>
      <c r="DO10802" s="1"/>
      <c r="DP10802" s="1"/>
    </row>
    <row r="10803" spans="105:120" ht="12.75">
      <c r="DA10803" s="1"/>
      <c r="DB10803" s="1"/>
      <c r="DC10803" s="1"/>
      <c r="DD10803" s="1"/>
      <c r="DE10803" s="1"/>
      <c r="DF10803" s="1"/>
      <c r="DG10803" s="1"/>
      <c r="DH10803" s="1"/>
      <c r="DI10803" s="1"/>
      <c r="DM10803" s="1"/>
      <c r="DN10803" s="1"/>
      <c r="DO10803" s="1"/>
      <c r="DP10803" s="1"/>
    </row>
    <row r="10804" spans="105:120" ht="12.75">
      <c r="DA10804" s="1"/>
      <c r="DB10804" s="1"/>
      <c r="DC10804" s="1"/>
      <c r="DD10804" s="1"/>
      <c r="DE10804" s="1"/>
      <c r="DF10804" s="1"/>
      <c r="DG10804" s="1"/>
      <c r="DH10804" s="1"/>
      <c r="DI10804" s="1"/>
      <c r="DM10804" s="1"/>
      <c r="DN10804" s="1"/>
      <c r="DO10804" s="1"/>
      <c r="DP10804" s="1"/>
    </row>
    <row r="10805" spans="105:120" ht="12.75">
      <c r="DA10805" s="1"/>
      <c r="DB10805" s="1"/>
      <c r="DC10805" s="1"/>
      <c r="DD10805" s="1"/>
      <c r="DE10805" s="1"/>
      <c r="DF10805" s="1"/>
      <c r="DG10805" s="1"/>
      <c r="DH10805" s="1"/>
      <c r="DI10805" s="1"/>
      <c r="DM10805" s="1"/>
      <c r="DN10805" s="1"/>
      <c r="DO10805" s="1"/>
      <c r="DP10805" s="1"/>
    </row>
    <row r="10806" spans="105:120" ht="12.75">
      <c r="DA10806" s="1"/>
      <c r="DB10806" s="1"/>
      <c r="DC10806" s="1"/>
      <c r="DD10806" s="1"/>
      <c r="DE10806" s="1"/>
      <c r="DF10806" s="1"/>
      <c r="DG10806" s="1"/>
      <c r="DH10806" s="1"/>
      <c r="DI10806" s="1"/>
      <c r="DM10806" s="1"/>
      <c r="DN10806" s="1"/>
      <c r="DO10806" s="1"/>
      <c r="DP10806" s="1"/>
    </row>
    <row r="10807" spans="105:120" ht="12.75">
      <c r="DA10807" s="1"/>
      <c r="DB10807" s="1"/>
      <c r="DC10807" s="1"/>
      <c r="DD10807" s="1"/>
      <c r="DE10807" s="1"/>
      <c r="DF10807" s="1"/>
      <c r="DG10807" s="1"/>
      <c r="DH10807" s="1"/>
      <c r="DI10807" s="1"/>
      <c r="DM10807" s="1"/>
      <c r="DN10807" s="1"/>
      <c r="DO10807" s="1"/>
      <c r="DP10807" s="1"/>
    </row>
    <row r="10808" spans="105:120" ht="12.75">
      <c r="DA10808" s="1"/>
      <c r="DB10808" s="1"/>
      <c r="DC10808" s="1"/>
      <c r="DD10808" s="1"/>
      <c r="DE10808" s="1"/>
      <c r="DF10808" s="1"/>
      <c r="DG10808" s="1"/>
      <c r="DH10808" s="1"/>
      <c r="DI10808" s="1"/>
      <c r="DM10808" s="1"/>
      <c r="DN10808" s="1"/>
      <c r="DO10808" s="1"/>
      <c r="DP10808" s="1"/>
    </row>
    <row r="10809" spans="105:120" ht="12.75">
      <c r="DA10809" s="1"/>
      <c r="DB10809" s="1"/>
      <c r="DC10809" s="1"/>
      <c r="DD10809" s="1"/>
      <c r="DE10809" s="1"/>
      <c r="DF10809" s="1"/>
      <c r="DG10809" s="1"/>
      <c r="DH10809" s="1"/>
      <c r="DI10809" s="1"/>
      <c r="DM10809" s="1"/>
      <c r="DN10809" s="1"/>
      <c r="DO10809" s="1"/>
      <c r="DP10809" s="1"/>
    </row>
    <row r="10810" spans="105:120" ht="12.75">
      <c r="DA10810" s="1"/>
      <c r="DB10810" s="1"/>
      <c r="DC10810" s="1"/>
      <c r="DD10810" s="1"/>
      <c r="DE10810" s="1"/>
      <c r="DF10810" s="1"/>
      <c r="DG10810" s="1"/>
      <c r="DH10810" s="1"/>
      <c r="DI10810" s="1"/>
      <c r="DM10810" s="1"/>
      <c r="DN10810" s="1"/>
      <c r="DO10810" s="1"/>
      <c r="DP10810" s="1"/>
    </row>
    <row r="10811" spans="105:120" ht="12.75">
      <c r="DA10811" s="1"/>
      <c r="DB10811" s="1"/>
      <c r="DC10811" s="1"/>
      <c r="DD10811" s="1"/>
      <c r="DE10811" s="1"/>
      <c r="DF10811" s="1"/>
      <c r="DG10811" s="1"/>
      <c r="DH10811" s="1"/>
      <c r="DI10811" s="1"/>
      <c r="DM10811" s="1"/>
      <c r="DN10811" s="1"/>
      <c r="DO10811" s="1"/>
      <c r="DP10811" s="1"/>
    </row>
    <row r="10812" spans="105:120" ht="12.75">
      <c r="DA10812" s="1"/>
      <c r="DB10812" s="1"/>
      <c r="DC10812" s="1"/>
      <c r="DD10812" s="1"/>
      <c r="DE10812" s="1"/>
      <c r="DF10812" s="1"/>
      <c r="DG10812" s="1"/>
      <c r="DH10812" s="1"/>
      <c r="DI10812" s="1"/>
      <c r="DM10812" s="1"/>
      <c r="DN10812" s="1"/>
      <c r="DO10812" s="1"/>
      <c r="DP10812" s="1"/>
    </row>
    <row r="10813" spans="105:120" ht="12.75">
      <c r="DA10813" s="1"/>
      <c r="DB10813" s="1"/>
      <c r="DC10813" s="1"/>
      <c r="DD10813" s="1"/>
      <c r="DE10813" s="1"/>
      <c r="DF10813" s="1"/>
      <c r="DG10813" s="1"/>
      <c r="DH10813" s="1"/>
      <c r="DI10813" s="1"/>
      <c r="DM10813" s="1"/>
      <c r="DN10813" s="1"/>
      <c r="DO10813" s="1"/>
      <c r="DP10813" s="1"/>
    </row>
    <row r="10814" spans="105:120" ht="12.75">
      <c r="DA10814" s="1"/>
      <c r="DB10814" s="1"/>
      <c r="DC10814" s="1"/>
      <c r="DD10814" s="1"/>
      <c r="DE10814" s="1"/>
      <c r="DF10814" s="1"/>
      <c r="DG10814" s="1"/>
      <c r="DH10814" s="1"/>
      <c r="DI10814" s="1"/>
      <c r="DM10814" s="1"/>
      <c r="DN10814" s="1"/>
      <c r="DO10814" s="1"/>
      <c r="DP10814" s="1"/>
    </row>
    <row r="10815" spans="105:120" ht="12.75">
      <c r="DA10815" s="1"/>
      <c r="DB10815" s="1"/>
      <c r="DC10815" s="1"/>
      <c r="DD10815" s="1"/>
      <c r="DE10815" s="1"/>
      <c r="DF10815" s="1"/>
      <c r="DG10815" s="1"/>
      <c r="DH10815" s="1"/>
      <c r="DI10815" s="1"/>
      <c r="DM10815" s="1"/>
      <c r="DN10815" s="1"/>
      <c r="DO10815" s="1"/>
      <c r="DP10815" s="1"/>
    </row>
    <row r="10816" spans="105:120" ht="12.75">
      <c r="DA10816" s="1"/>
      <c r="DB10816" s="1"/>
      <c r="DC10816" s="1"/>
      <c r="DD10816" s="1"/>
      <c r="DE10816" s="1"/>
      <c r="DF10816" s="1"/>
      <c r="DG10816" s="1"/>
      <c r="DH10816" s="1"/>
      <c r="DI10816" s="1"/>
      <c r="DM10816" s="1"/>
      <c r="DN10816" s="1"/>
      <c r="DO10816" s="1"/>
      <c r="DP10816" s="1"/>
    </row>
    <row r="10817" spans="105:120" ht="12.75">
      <c r="DA10817" s="1"/>
      <c r="DB10817" s="1"/>
      <c r="DC10817" s="1"/>
      <c r="DD10817" s="1"/>
      <c r="DE10817" s="1"/>
      <c r="DF10817" s="1"/>
      <c r="DG10817" s="1"/>
      <c r="DH10817" s="1"/>
      <c r="DI10817" s="1"/>
      <c r="DM10817" s="1"/>
      <c r="DN10817" s="1"/>
      <c r="DO10817" s="1"/>
      <c r="DP10817" s="1"/>
    </row>
    <row r="10818" spans="105:120" ht="12.75">
      <c r="DA10818" s="1"/>
      <c r="DB10818" s="1"/>
      <c r="DC10818" s="1"/>
      <c r="DD10818" s="1"/>
      <c r="DE10818" s="1"/>
      <c r="DF10818" s="1"/>
      <c r="DG10818" s="1"/>
      <c r="DH10818" s="1"/>
      <c r="DI10818" s="1"/>
      <c r="DM10818" s="1"/>
      <c r="DN10818" s="1"/>
      <c r="DO10818" s="1"/>
      <c r="DP10818" s="1"/>
    </row>
    <row r="10819" spans="105:120" ht="12.75">
      <c r="DA10819" s="1"/>
      <c r="DB10819" s="1"/>
      <c r="DC10819" s="1"/>
      <c r="DD10819" s="1"/>
      <c r="DE10819" s="1"/>
      <c r="DF10819" s="1"/>
      <c r="DG10819" s="1"/>
      <c r="DH10819" s="1"/>
      <c r="DI10819" s="1"/>
      <c r="DM10819" s="1"/>
      <c r="DN10819" s="1"/>
      <c r="DO10819" s="1"/>
      <c r="DP10819" s="1"/>
    </row>
    <row r="10820" spans="105:120" ht="12.75">
      <c r="DA10820" s="1"/>
      <c r="DB10820" s="1"/>
      <c r="DC10820" s="1"/>
      <c r="DD10820" s="1"/>
      <c r="DE10820" s="1"/>
      <c r="DF10820" s="1"/>
      <c r="DG10820" s="1"/>
      <c r="DH10820" s="1"/>
      <c r="DI10820" s="1"/>
      <c r="DM10820" s="1"/>
      <c r="DN10820" s="1"/>
      <c r="DO10820" s="1"/>
      <c r="DP10820" s="1"/>
    </row>
    <row r="10821" spans="105:120" ht="12.75">
      <c r="DA10821" s="1"/>
      <c r="DB10821" s="1"/>
      <c r="DC10821" s="1"/>
      <c r="DD10821" s="1"/>
      <c r="DE10821" s="1"/>
      <c r="DF10821" s="1"/>
      <c r="DG10821" s="1"/>
      <c r="DH10821" s="1"/>
      <c r="DI10821" s="1"/>
      <c r="DM10821" s="1"/>
      <c r="DN10821" s="1"/>
      <c r="DO10821" s="1"/>
      <c r="DP10821" s="1"/>
    </row>
    <row r="10822" spans="105:120" ht="12.75">
      <c r="DA10822" s="1"/>
      <c r="DB10822" s="1"/>
      <c r="DC10822" s="1"/>
      <c r="DD10822" s="1"/>
      <c r="DE10822" s="1"/>
      <c r="DF10822" s="1"/>
      <c r="DG10822" s="1"/>
      <c r="DH10822" s="1"/>
      <c r="DI10822" s="1"/>
      <c r="DM10822" s="1"/>
      <c r="DN10822" s="1"/>
      <c r="DO10822" s="1"/>
      <c r="DP10822" s="1"/>
    </row>
    <row r="10823" spans="105:120" ht="12.75">
      <c r="DA10823" s="1"/>
      <c r="DB10823" s="1"/>
      <c r="DC10823" s="1"/>
      <c r="DD10823" s="1"/>
      <c r="DE10823" s="1"/>
      <c r="DF10823" s="1"/>
      <c r="DG10823" s="1"/>
      <c r="DH10823" s="1"/>
      <c r="DI10823" s="1"/>
      <c r="DM10823" s="1"/>
      <c r="DN10823" s="1"/>
      <c r="DO10823" s="1"/>
      <c r="DP10823" s="1"/>
    </row>
    <row r="10824" spans="105:120" ht="12.75">
      <c r="DA10824" s="1"/>
      <c r="DB10824" s="1"/>
      <c r="DC10824" s="1"/>
      <c r="DD10824" s="1"/>
      <c r="DE10824" s="1"/>
      <c r="DF10824" s="1"/>
      <c r="DG10824" s="1"/>
      <c r="DH10824" s="1"/>
      <c r="DI10824" s="1"/>
      <c r="DM10824" s="1"/>
      <c r="DN10824" s="1"/>
      <c r="DO10824" s="1"/>
      <c r="DP10824" s="1"/>
    </row>
    <row r="10825" spans="105:120" ht="12.75">
      <c r="DA10825" s="1"/>
      <c r="DB10825" s="1"/>
      <c r="DC10825" s="1"/>
      <c r="DD10825" s="1"/>
      <c r="DE10825" s="1"/>
      <c r="DF10825" s="1"/>
      <c r="DG10825" s="1"/>
      <c r="DH10825" s="1"/>
      <c r="DI10825" s="1"/>
      <c r="DM10825" s="1"/>
      <c r="DN10825" s="1"/>
      <c r="DO10825" s="1"/>
      <c r="DP10825" s="1"/>
    </row>
    <row r="10826" spans="105:120" ht="12.75">
      <c r="DA10826" s="1"/>
      <c r="DB10826" s="1"/>
      <c r="DC10826" s="1"/>
      <c r="DD10826" s="1"/>
      <c r="DE10826" s="1"/>
      <c r="DF10826" s="1"/>
      <c r="DG10826" s="1"/>
      <c r="DH10826" s="1"/>
      <c r="DI10826" s="1"/>
      <c r="DM10826" s="1"/>
      <c r="DN10826" s="1"/>
      <c r="DO10826" s="1"/>
      <c r="DP10826" s="1"/>
    </row>
    <row r="10827" spans="105:120" ht="12.75">
      <c r="DA10827" s="1"/>
      <c r="DB10827" s="1"/>
      <c r="DC10827" s="1"/>
      <c r="DD10827" s="1"/>
      <c r="DE10827" s="1"/>
      <c r="DF10827" s="1"/>
      <c r="DG10827" s="1"/>
      <c r="DH10827" s="1"/>
      <c r="DI10827" s="1"/>
      <c r="DM10827" s="1"/>
      <c r="DN10827" s="1"/>
      <c r="DO10827" s="1"/>
      <c r="DP10827" s="1"/>
    </row>
    <row r="10828" spans="105:120" ht="12.75">
      <c r="DA10828" s="1"/>
      <c r="DB10828" s="1"/>
      <c r="DC10828" s="1"/>
      <c r="DD10828" s="1"/>
      <c r="DE10828" s="1"/>
      <c r="DF10828" s="1"/>
      <c r="DG10828" s="1"/>
      <c r="DH10828" s="1"/>
      <c r="DI10828" s="1"/>
      <c r="DM10828" s="1"/>
      <c r="DN10828" s="1"/>
      <c r="DO10828" s="1"/>
      <c r="DP10828" s="1"/>
    </row>
    <row r="10829" spans="105:120" ht="12.75">
      <c r="DA10829" s="1"/>
      <c r="DB10829" s="1"/>
      <c r="DC10829" s="1"/>
      <c r="DD10829" s="1"/>
      <c r="DE10829" s="1"/>
      <c r="DF10829" s="1"/>
      <c r="DG10829" s="1"/>
      <c r="DH10829" s="1"/>
      <c r="DI10829" s="1"/>
      <c r="DM10829" s="1"/>
      <c r="DN10829" s="1"/>
      <c r="DO10829" s="1"/>
      <c r="DP10829" s="1"/>
    </row>
    <row r="10830" spans="105:120" ht="12.75">
      <c r="DA10830" s="1"/>
      <c r="DB10830" s="1"/>
      <c r="DC10830" s="1"/>
      <c r="DD10830" s="1"/>
      <c r="DE10830" s="1"/>
      <c r="DF10830" s="1"/>
      <c r="DG10830" s="1"/>
      <c r="DH10830" s="1"/>
      <c r="DI10830" s="1"/>
      <c r="DM10830" s="1"/>
      <c r="DN10830" s="1"/>
      <c r="DO10830" s="1"/>
      <c r="DP10830" s="1"/>
    </row>
    <row r="10831" spans="105:120" ht="12.75">
      <c r="DA10831" s="1"/>
      <c r="DB10831" s="1"/>
      <c r="DC10831" s="1"/>
      <c r="DD10831" s="1"/>
      <c r="DE10831" s="1"/>
      <c r="DF10831" s="1"/>
      <c r="DG10831" s="1"/>
      <c r="DH10831" s="1"/>
      <c r="DI10831" s="1"/>
      <c r="DM10831" s="1"/>
      <c r="DN10831" s="1"/>
      <c r="DO10831" s="1"/>
      <c r="DP10831" s="1"/>
    </row>
    <row r="10832" spans="105:120" ht="12.75">
      <c r="DA10832" s="1"/>
      <c r="DB10832" s="1"/>
      <c r="DC10832" s="1"/>
      <c r="DD10832" s="1"/>
      <c r="DE10832" s="1"/>
      <c r="DF10832" s="1"/>
      <c r="DG10832" s="1"/>
      <c r="DH10832" s="1"/>
      <c r="DI10832" s="1"/>
      <c r="DM10832" s="1"/>
      <c r="DN10832" s="1"/>
      <c r="DO10832" s="1"/>
      <c r="DP10832" s="1"/>
    </row>
    <row r="10833" spans="105:120" ht="12.75">
      <c r="DA10833" s="1"/>
      <c r="DB10833" s="1"/>
      <c r="DC10833" s="1"/>
      <c r="DD10833" s="1"/>
      <c r="DE10833" s="1"/>
      <c r="DF10833" s="1"/>
      <c r="DG10833" s="1"/>
      <c r="DH10833" s="1"/>
      <c r="DI10833" s="1"/>
      <c r="DM10833" s="1"/>
      <c r="DN10833" s="1"/>
      <c r="DO10833" s="1"/>
      <c r="DP10833" s="1"/>
    </row>
    <row r="10834" spans="105:120" ht="12.75">
      <c r="DA10834" s="1"/>
      <c r="DB10834" s="1"/>
      <c r="DC10834" s="1"/>
      <c r="DD10834" s="1"/>
      <c r="DE10834" s="1"/>
      <c r="DF10834" s="1"/>
      <c r="DG10834" s="1"/>
      <c r="DH10834" s="1"/>
      <c r="DI10834" s="1"/>
      <c r="DM10834" s="1"/>
      <c r="DN10834" s="1"/>
      <c r="DO10834" s="1"/>
      <c r="DP10834" s="1"/>
    </row>
    <row r="10835" spans="105:120" ht="12.75">
      <c r="DA10835" s="1"/>
      <c r="DB10835" s="1"/>
      <c r="DC10835" s="1"/>
      <c r="DD10835" s="1"/>
      <c r="DE10835" s="1"/>
      <c r="DF10835" s="1"/>
      <c r="DG10835" s="1"/>
      <c r="DH10835" s="1"/>
      <c r="DI10835" s="1"/>
      <c r="DM10835" s="1"/>
      <c r="DN10835" s="1"/>
      <c r="DO10835" s="1"/>
      <c r="DP10835" s="1"/>
    </row>
    <row r="10836" spans="105:120" ht="12.75">
      <c r="DA10836" s="1"/>
      <c r="DB10836" s="1"/>
      <c r="DC10836" s="1"/>
      <c r="DD10836" s="1"/>
      <c r="DE10836" s="1"/>
      <c r="DF10836" s="1"/>
      <c r="DG10836" s="1"/>
      <c r="DH10836" s="1"/>
      <c r="DI10836" s="1"/>
      <c r="DM10836" s="1"/>
      <c r="DN10836" s="1"/>
      <c r="DO10836" s="1"/>
      <c r="DP10836" s="1"/>
    </row>
    <row r="10837" spans="105:120" ht="12.75">
      <c r="DA10837" s="1"/>
      <c r="DB10837" s="1"/>
      <c r="DC10837" s="1"/>
      <c r="DD10837" s="1"/>
      <c r="DE10837" s="1"/>
      <c r="DF10837" s="1"/>
      <c r="DG10837" s="1"/>
      <c r="DH10837" s="1"/>
      <c r="DI10837" s="1"/>
      <c r="DM10837" s="1"/>
      <c r="DN10837" s="1"/>
      <c r="DO10837" s="1"/>
      <c r="DP10837" s="1"/>
    </row>
    <row r="10838" spans="105:120" ht="12.75">
      <c r="DA10838" s="1"/>
      <c r="DB10838" s="1"/>
      <c r="DC10838" s="1"/>
      <c r="DD10838" s="1"/>
      <c r="DE10838" s="1"/>
      <c r="DF10838" s="1"/>
      <c r="DG10838" s="1"/>
      <c r="DH10838" s="1"/>
      <c r="DI10838" s="1"/>
      <c r="DM10838" s="1"/>
      <c r="DN10838" s="1"/>
      <c r="DO10838" s="1"/>
      <c r="DP10838" s="1"/>
    </row>
    <row r="10839" spans="105:120" ht="12.75">
      <c r="DA10839" s="1"/>
      <c r="DB10839" s="1"/>
      <c r="DC10839" s="1"/>
      <c r="DD10839" s="1"/>
      <c r="DE10839" s="1"/>
      <c r="DF10839" s="1"/>
      <c r="DG10839" s="1"/>
      <c r="DH10839" s="1"/>
      <c r="DI10839" s="1"/>
      <c r="DM10839" s="1"/>
      <c r="DN10839" s="1"/>
      <c r="DO10839" s="1"/>
      <c r="DP10839" s="1"/>
    </row>
    <row r="10840" spans="105:120" ht="12.75">
      <c r="DA10840" s="1"/>
      <c r="DB10840" s="1"/>
      <c r="DC10840" s="1"/>
      <c r="DD10840" s="1"/>
      <c r="DE10840" s="1"/>
      <c r="DF10840" s="1"/>
      <c r="DG10840" s="1"/>
      <c r="DH10840" s="1"/>
      <c r="DI10840" s="1"/>
      <c r="DM10840" s="1"/>
      <c r="DN10840" s="1"/>
      <c r="DO10840" s="1"/>
      <c r="DP10840" s="1"/>
    </row>
    <row r="10841" spans="105:120" ht="12.75">
      <c r="DA10841" s="1"/>
      <c r="DB10841" s="1"/>
      <c r="DC10841" s="1"/>
      <c r="DD10841" s="1"/>
      <c r="DE10841" s="1"/>
      <c r="DF10841" s="1"/>
      <c r="DG10841" s="1"/>
      <c r="DH10841" s="1"/>
      <c r="DI10841" s="1"/>
      <c r="DM10841" s="1"/>
      <c r="DN10841" s="1"/>
      <c r="DO10841" s="1"/>
      <c r="DP10841" s="1"/>
    </row>
    <row r="10842" spans="105:120" ht="12.75">
      <c r="DA10842" s="1"/>
      <c r="DB10842" s="1"/>
      <c r="DC10842" s="1"/>
      <c r="DD10842" s="1"/>
      <c r="DE10842" s="1"/>
      <c r="DF10842" s="1"/>
      <c r="DG10842" s="1"/>
      <c r="DH10842" s="1"/>
      <c r="DI10842" s="1"/>
      <c r="DM10842" s="1"/>
      <c r="DN10842" s="1"/>
      <c r="DO10842" s="1"/>
      <c r="DP10842" s="1"/>
    </row>
    <row r="10843" spans="105:120" ht="12.75">
      <c r="DA10843" s="1"/>
      <c r="DB10843" s="1"/>
      <c r="DC10843" s="1"/>
      <c r="DD10843" s="1"/>
      <c r="DE10843" s="1"/>
      <c r="DF10843" s="1"/>
      <c r="DG10843" s="1"/>
      <c r="DH10843" s="1"/>
      <c r="DI10843" s="1"/>
      <c r="DM10843" s="1"/>
      <c r="DN10843" s="1"/>
      <c r="DO10843" s="1"/>
      <c r="DP10843" s="1"/>
    </row>
    <row r="10844" spans="105:120" ht="12.75">
      <c r="DA10844" s="1"/>
      <c r="DB10844" s="1"/>
      <c r="DC10844" s="1"/>
      <c r="DD10844" s="1"/>
      <c r="DE10844" s="1"/>
      <c r="DF10844" s="1"/>
      <c r="DG10844" s="1"/>
      <c r="DH10844" s="1"/>
      <c r="DI10844" s="1"/>
      <c r="DM10844" s="1"/>
      <c r="DN10844" s="1"/>
      <c r="DO10844" s="1"/>
      <c r="DP10844" s="1"/>
    </row>
    <row r="10845" spans="105:120" ht="12.75">
      <c r="DA10845" s="1"/>
      <c r="DB10845" s="1"/>
      <c r="DC10845" s="1"/>
      <c r="DD10845" s="1"/>
      <c r="DE10845" s="1"/>
      <c r="DF10845" s="1"/>
      <c r="DG10845" s="1"/>
      <c r="DH10845" s="1"/>
      <c r="DI10845" s="1"/>
      <c r="DM10845" s="1"/>
      <c r="DN10845" s="1"/>
      <c r="DO10845" s="1"/>
      <c r="DP10845" s="1"/>
    </row>
    <row r="10846" spans="105:120" ht="12.75">
      <c r="DA10846" s="1"/>
      <c r="DB10846" s="1"/>
      <c r="DC10846" s="1"/>
      <c r="DD10846" s="1"/>
      <c r="DE10846" s="1"/>
      <c r="DF10846" s="1"/>
      <c r="DG10846" s="1"/>
      <c r="DH10846" s="1"/>
      <c r="DI10846" s="1"/>
      <c r="DM10846" s="1"/>
      <c r="DN10846" s="1"/>
      <c r="DO10846" s="1"/>
      <c r="DP10846" s="1"/>
    </row>
    <row r="10847" spans="105:120" ht="12.75">
      <c r="DA10847" s="1"/>
      <c r="DB10847" s="1"/>
      <c r="DC10847" s="1"/>
      <c r="DD10847" s="1"/>
      <c r="DE10847" s="1"/>
      <c r="DF10847" s="1"/>
      <c r="DG10847" s="1"/>
      <c r="DH10847" s="1"/>
      <c r="DI10847" s="1"/>
      <c r="DM10847" s="1"/>
      <c r="DN10847" s="1"/>
      <c r="DO10847" s="1"/>
      <c r="DP10847" s="1"/>
    </row>
    <row r="10848" spans="105:120" ht="12.75">
      <c r="DA10848" s="1"/>
      <c r="DB10848" s="1"/>
      <c r="DC10848" s="1"/>
      <c r="DD10848" s="1"/>
      <c r="DE10848" s="1"/>
      <c r="DF10848" s="1"/>
      <c r="DG10848" s="1"/>
      <c r="DH10848" s="1"/>
      <c r="DI10848" s="1"/>
      <c r="DM10848" s="1"/>
      <c r="DN10848" s="1"/>
      <c r="DO10848" s="1"/>
      <c r="DP10848" s="1"/>
    </row>
    <row r="10849" spans="105:120" ht="12.75">
      <c r="DA10849" s="1"/>
      <c r="DB10849" s="1"/>
      <c r="DC10849" s="1"/>
      <c r="DD10849" s="1"/>
      <c r="DE10849" s="1"/>
      <c r="DF10849" s="1"/>
      <c r="DG10849" s="1"/>
      <c r="DH10849" s="1"/>
      <c r="DI10849" s="1"/>
      <c r="DM10849" s="1"/>
      <c r="DN10849" s="1"/>
      <c r="DO10849" s="1"/>
      <c r="DP10849" s="1"/>
    </row>
    <row r="10850" spans="105:120" ht="12.75">
      <c r="DA10850" s="1"/>
      <c r="DB10850" s="1"/>
      <c r="DC10850" s="1"/>
      <c r="DD10850" s="1"/>
      <c r="DE10850" s="1"/>
      <c r="DF10850" s="1"/>
      <c r="DG10850" s="1"/>
      <c r="DH10850" s="1"/>
      <c r="DI10850" s="1"/>
      <c r="DM10850" s="1"/>
      <c r="DN10850" s="1"/>
      <c r="DO10850" s="1"/>
      <c r="DP10850" s="1"/>
    </row>
    <row r="10851" spans="105:120" ht="12.75">
      <c r="DA10851" s="1"/>
      <c r="DB10851" s="1"/>
      <c r="DC10851" s="1"/>
      <c r="DD10851" s="1"/>
      <c r="DE10851" s="1"/>
      <c r="DF10851" s="1"/>
      <c r="DG10851" s="1"/>
      <c r="DH10851" s="1"/>
      <c r="DI10851" s="1"/>
      <c r="DM10851" s="1"/>
      <c r="DN10851" s="1"/>
      <c r="DO10851" s="1"/>
      <c r="DP10851" s="1"/>
    </row>
    <row r="10852" spans="105:120" ht="12.75">
      <c r="DA10852" s="1"/>
      <c r="DB10852" s="1"/>
      <c r="DC10852" s="1"/>
      <c r="DD10852" s="1"/>
      <c r="DE10852" s="1"/>
      <c r="DF10852" s="1"/>
      <c r="DG10852" s="1"/>
      <c r="DH10852" s="1"/>
      <c r="DI10852" s="1"/>
      <c r="DM10852" s="1"/>
      <c r="DN10852" s="1"/>
      <c r="DO10852" s="1"/>
      <c r="DP10852" s="1"/>
    </row>
    <row r="10853" spans="105:120" ht="12.75">
      <c r="DA10853" s="1"/>
      <c r="DB10853" s="1"/>
      <c r="DC10853" s="1"/>
      <c r="DD10853" s="1"/>
      <c r="DE10853" s="1"/>
      <c r="DF10853" s="1"/>
      <c r="DG10853" s="1"/>
      <c r="DH10853" s="1"/>
      <c r="DI10853" s="1"/>
      <c r="DM10853" s="1"/>
      <c r="DN10853" s="1"/>
      <c r="DO10853" s="1"/>
      <c r="DP10853" s="1"/>
    </row>
    <row r="10854" spans="105:120" ht="12.75">
      <c r="DA10854" s="1"/>
      <c r="DB10854" s="1"/>
      <c r="DC10854" s="1"/>
      <c r="DD10854" s="1"/>
      <c r="DE10854" s="1"/>
      <c r="DF10854" s="1"/>
      <c r="DG10854" s="1"/>
      <c r="DH10854" s="1"/>
      <c r="DI10854" s="1"/>
      <c r="DM10854" s="1"/>
      <c r="DN10854" s="1"/>
      <c r="DO10854" s="1"/>
      <c r="DP10854" s="1"/>
    </row>
    <row r="10855" spans="105:120" ht="12.75">
      <c r="DA10855" s="1"/>
      <c r="DB10855" s="1"/>
      <c r="DC10855" s="1"/>
      <c r="DD10855" s="1"/>
      <c r="DE10855" s="1"/>
      <c r="DF10855" s="1"/>
      <c r="DG10855" s="1"/>
      <c r="DH10855" s="1"/>
      <c r="DI10855" s="1"/>
      <c r="DM10855" s="1"/>
      <c r="DN10855" s="1"/>
      <c r="DO10855" s="1"/>
      <c r="DP10855" s="1"/>
    </row>
    <row r="10856" spans="105:120" ht="12.75">
      <c r="DA10856" s="1"/>
      <c r="DB10856" s="1"/>
      <c r="DC10856" s="1"/>
      <c r="DD10856" s="1"/>
      <c r="DE10856" s="1"/>
      <c r="DF10856" s="1"/>
      <c r="DG10856" s="1"/>
      <c r="DH10856" s="1"/>
      <c r="DI10856" s="1"/>
      <c r="DM10856" s="1"/>
      <c r="DN10856" s="1"/>
      <c r="DO10856" s="1"/>
      <c r="DP10856" s="1"/>
    </row>
    <row r="10857" spans="105:120" ht="12.75">
      <c r="DA10857" s="1"/>
      <c r="DB10857" s="1"/>
      <c r="DC10857" s="1"/>
      <c r="DD10857" s="1"/>
      <c r="DE10857" s="1"/>
      <c r="DF10857" s="1"/>
      <c r="DG10857" s="1"/>
      <c r="DH10857" s="1"/>
      <c r="DI10857" s="1"/>
      <c r="DM10857" s="1"/>
      <c r="DN10857" s="1"/>
      <c r="DO10857" s="1"/>
      <c r="DP10857" s="1"/>
    </row>
    <row r="10858" spans="105:120" ht="12.75">
      <c r="DA10858" s="1"/>
      <c r="DB10858" s="1"/>
      <c r="DC10858" s="1"/>
      <c r="DD10858" s="1"/>
      <c r="DE10858" s="1"/>
      <c r="DF10858" s="1"/>
      <c r="DG10858" s="1"/>
      <c r="DH10858" s="1"/>
      <c r="DI10858" s="1"/>
      <c r="DM10858" s="1"/>
      <c r="DN10858" s="1"/>
      <c r="DO10858" s="1"/>
      <c r="DP10858" s="1"/>
    </row>
    <row r="10859" spans="105:120" ht="12.75">
      <c r="DA10859" s="1"/>
      <c r="DB10859" s="1"/>
      <c r="DC10859" s="1"/>
      <c r="DD10859" s="1"/>
      <c r="DE10859" s="1"/>
      <c r="DF10859" s="1"/>
      <c r="DG10859" s="1"/>
      <c r="DH10859" s="1"/>
      <c r="DI10859" s="1"/>
      <c r="DM10859" s="1"/>
      <c r="DN10859" s="1"/>
      <c r="DO10859" s="1"/>
      <c r="DP10859" s="1"/>
    </row>
    <row r="10860" spans="105:120" ht="12.75">
      <c r="DA10860" s="1"/>
      <c r="DB10860" s="1"/>
      <c r="DC10860" s="1"/>
      <c r="DD10860" s="1"/>
      <c r="DE10860" s="1"/>
      <c r="DF10860" s="1"/>
      <c r="DG10860" s="1"/>
      <c r="DH10860" s="1"/>
      <c r="DI10860" s="1"/>
      <c r="DM10860" s="1"/>
      <c r="DN10860" s="1"/>
      <c r="DO10860" s="1"/>
      <c r="DP10860" s="1"/>
    </row>
    <row r="10861" spans="105:120" ht="12.75">
      <c r="DA10861" s="1"/>
      <c r="DB10861" s="1"/>
      <c r="DC10861" s="1"/>
      <c r="DD10861" s="1"/>
      <c r="DE10861" s="1"/>
      <c r="DF10861" s="1"/>
      <c r="DG10861" s="1"/>
      <c r="DH10861" s="1"/>
      <c r="DI10861" s="1"/>
      <c r="DM10861" s="1"/>
      <c r="DN10861" s="1"/>
      <c r="DO10861" s="1"/>
      <c r="DP10861" s="1"/>
    </row>
    <row r="10862" spans="105:120" ht="12.75">
      <c r="DA10862" s="1"/>
      <c r="DB10862" s="1"/>
      <c r="DC10862" s="1"/>
      <c r="DD10862" s="1"/>
      <c r="DE10862" s="1"/>
      <c r="DF10862" s="1"/>
      <c r="DG10862" s="1"/>
      <c r="DH10862" s="1"/>
      <c r="DI10862" s="1"/>
      <c r="DM10862" s="1"/>
      <c r="DN10862" s="1"/>
      <c r="DO10862" s="1"/>
      <c r="DP10862" s="1"/>
    </row>
    <row r="10863" spans="105:120" ht="12.75">
      <c r="DA10863" s="1"/>
      <c r="DB10863" s="1"/>
      <c r="DC10863" s="1"/>
      <c r="DD10863" s="1"/>
      <c r="DE10863" s="1"/>
      <c r="DF10863" s="1"/>
      <c r="DG10863" s="1"/>
      <c r="DH10863" s="1"/>
      <c r="DI10863" s="1"/>
      <c r="DM10863" s="1"/>
      <c r="DN10863" s="1"/>
      <c r="DO10863" s="1"/>
      <c r="DP10863" s="1"/>
    </row>
    <row r="10864" spans="105:120" ht="12.75">
      <c r="DA10864" s="1"/>
      <c r="DB10864" s="1"/>
      <c r="DC10864" s="1"/>
      <c r="DD10864" s="1"/>
      <c r="DE10864" s="1"/>
      <c r="DF10864" s="1"/>
      <c r="DG10864" s="1"/>
      <c r="DH10864" s="1"/>
      <c r="DI10864" s="1"/>
      <c r="DM10864" s="1"/>
      <c r="DN10864" s="1"/>
      <c r="DO10864" s="1"/>
      <c r="DP10864" s="1"/>
    </row>
    <row r="10865" spans="105:120" ht="12.75">
      <c r="DA10865" s="1"/>
      <c r="DB10865" s="1"/>
      <c r="DC10865" s="1"/>
      <c r="DD10865" s="1"/>
      <c r="DE10865" s="1"/>
      <c r="DF10865" s="1"/>
      <c r="DG10865" s="1"/>
      <c r="DH10865" s="1"/>
      <c r="DI10865" s="1"/>
      <c r="DM10865" s="1"/>
      <c r="DN10865" s="1"/>
      <c r="DO10865" s="1"/>
      <c r="DP10865" s="1"/>
    </row>
    <row r="10866" spans="105:120" ht="12.75">
      <c r="DA10866" s="1"/>
      <c r="DB10866" s="1"/>
      <c r="DC10866" s="1"/>
      <c r="DD10866" s="1"/>
      <c r="DE10866" s="1"/>
      <c r="DF10866" s="1"/>
      <c r="DG10866" s="1"/>
      <c r="DH10866" s="1"/>
      <c r="DI10866" s="1"/>
      <c r="DM10866" s="1"/>
      <c r="DN10866" s="1"/>
      <c r="DO10866" s="1"/>
      <c r="DP10866" s="1"/>
    </row>
    <row r="10867" spans="105:120" ht="12.75">
      <c r="DA10867" s="1"/>
      <c r="DB10867" s="1"/>
      <c r="DC10867" s="1"/>
      <c r="DD10867" s="1"/>
      <c r="DE10867" s="1"/>
      <c r="DF10867" s="1"/>
      <c r="DG10867" s="1"/>
      <c r="DH10867" s="1"/>
      <c r="DI10867" s="1"/>
      <c r="DM10867" s="1"/>
      <c r="DN10867" s="1"/>
      <c r="DO10867" s="1"/>
      <c r="DP10867" s="1"/>
    </row>
    <row r="10868" spans="105:120" ht="12.75">
      <c r="DA10868" s="1"/>
      <c r="DB10868" s="1"/>
      <c r="DC10868" s="1"/>
      <c r="DD10868" s="1"/>
      <c r="DE10868" s="1"/>
      <c r="DF10868" s="1"/>
      <c r="DG10868" s="1"/>
      <c r="DH10868" s="1"/>
      <c r="DI10868" s="1"/>
      <c r="DM10868" s="1"/>
      <c r="DN10868" s="1"/>
      <c r="DO10868" s="1"/>
      <c r="DP10868" s="1"/>
    </row>
    <row r="10869" spans="105:120" ht="12.75">
      <c r="DA10869" s="1"/>
      <c r="DB10869" s="1"/>
      <c r="DC10869" s="1"/>
      <c r="DD10869" s="1"/>
      <c r="DE10869" s="1"/>
      <c r="DF10869" s="1"/>
      <c r="DG10869" s="1"/>
      <c r="DH10869" s="1"/>
      <c r="DI10869" s="1"/>
      <c r="DM10869" s="1"/>
      <c r="DN10869" s="1"/>
      <c r="DO10869" s="1"/>
      <c r="DP10869" s="1"/>
    </row>
    <row r="10870" spans="105:120" ht="12.75">
      <c r="DA10870" s="1"/>
      <c r="DB10870" s="1"/>
      <c r="DC10870" s="1"/>
      <c r="DD10870" s="1"/>
      <c r="DE10870" s="1"/>
      <c r="DF10870" s="1"/>
      <c r="DG10870" s="1"/>
      <c r="DH10870" s="1"/>
      <c r="DI10870" s="1"/>
      <c r="DM10870" s="1"/>
      <c r="DN10870" s="1"/>
      <c r="DO10870" s="1"/>
      <c r="DP10870" s="1"/>
    </row>
    <row r="10871" spans="105:120" ht="12.75">
      <c r="DA10871" s="1"/>
      <c r="DB10871" s="1"/>
      <c r="DC10871" s="1"/>
      <c r="DD10871" s="1"/>
      <c r="DE10871" s="1"/>
      <c r="DF10871" s="1"/>
      <c r="DG10871" s="1"/>
      <c r="DH10871" s="1"/>
      <c r="DI10871" s="1"/>
      <c r="DM10871" s="1"/>
      <c r="DN10871" s="1"/>
      <c r="DO10871" s="1"/>
      <c r="DP10871" s="1"/>
    </row>
    <row r="10872" spans="105:120" ht="12.75">
      <c r="DA10872" s="1"/>
      <c r="DB10872" s="1"/>
      <c r="DC10872" s="1"/>
      <c r="DD10872" s="1"/>
      <c r="DE10872" s="1"/>
      <c r="DF10872" s="1"/>
      <c r="DG10872" s="1"/>
      <c r="DH10872" s="1"/>
      <c r="DI10872" s="1"/>
      <c r="DM10872" s="1"/>
      <c r="DN10872" s="1"/>
      <c r="DO10872" s="1"/>
      <c r="DP10872" s="1"/>
    </row>
    <row r="10873" spans="105:120" ht="12.75">
      <c r="DA10873" s="1"/>
      <c r="DB10873" s="1"/>
      <c r="DC10873" s="1"/>
      <c r="DD10873" s="1"/>
      <c r="DE10873" s="1"/>
      <c r="DF10873" s="1"/>
      <c r="DG10873" s="1"/>
      <c r="DH10873" s="1"/>
      <c r="DI10873" s="1"/>
      <c r="DM10873" s="1"/>
      <c r="DN10873" s="1"/>
      <c r="DO10873" s="1"/>
      <c r="DP10873" s="1"/>
    </row>
    <row r="10874" spans="105:120" ht="12.75">
      <c r="DA10874" s="1"/>
      <c r="DB10874" s="1"/>
      <c r="DC10874" s="1"/>
      <c r="DD10874" s="1"/>
      <c r="DE10874" s="1"/>
      <c r="DF10874" s="1"/>
      <c r="DG10874" s="1"/>
      <c r="DH10874" s="1"/>
      <c r="DI10874" s="1"/>
      <c r="DM10874" s="1"/>
      <c r="DN10874" s="1"/>
      <c r="DO10874" s="1"/>
      <c r="DP10874" s="1"/>
    </row>
    <row r="10875" spans="105:120" ht="12.75">
      <c r="DA10875" s="1"/>
      <c r="DB10875" s="1"/>
      <c r="DC10875" s="1"/>
      <c r="DD10875" s="1"/>
      <c r="DE10875" s="1"/>
      <c r="DF10875" s="1"/>
      <c r="DG10875" s="1"/>
      <c r="DH10875" s="1"/>
      <c r="DI10875" s="1"/>
      <c r="DM10875" s="1"/>
      <c r="DN10875" s="1"/>
      <c r="DO10875" s="1"/>
      <c r="DP10875" s="1"/>
    </row>
    <row r="10876" spans="105:120" ht="12.75">
      <c r="DA10876" s="1"/>
      <c r="DB10876" s="1"/>
      <c r="DC10876" s="1"/>
      <c r="DD10876" s="1"/>
      <c r="DE10876" s="1"/>
      <c r="DF10876" s="1"/>
      <c r="DG10876" s="1"/>
      <c r="DH10876" s="1"/>
      <c r="DI10876" s="1"/>
      <c r="DM10876" s="1"/>
      <c r="DN10876" s="1"/>
      <c r="DO10876" s="1"/>
      <c r="DP10876" s="1"/>
    </row>
    <row r="10877" spans="105:120" ht="12.75">
      <c r="DA10877" s="1"/>
      <c r="DB10877" s="1"/>
      <c r="DC10877" s="1"/>
      <c r="DD10877" s="1"/>
      <c r="DE10877" s="1"/>
      <c r="DF10877" s="1"/>
      <c r="DG10877" s="1"/>
      <c r="DH10877" s="1"/>
      <c r="DI10877" s="1"/>
      <c r="DM10877" s="1"/>
      <c r="DN10877" s="1"/>
      <c r="DO10877" s="1"/>
      <c r="DP10877" s="1"/>
    </row>
    <row r="10878" spans="105:120" ht="12.75">
      <c r="DA10878" s="1"/>
      <c r="DB10878" s="1"/>
      <c r="DC10878" s="1"/>
      <c r="DD10878" s="1"/>
      <c r="DE10878" s="1"/>
      <c r="DF10878" s="1"/>
      <c r="DG10878" s="1"/>
      <c r="DH10878" s="1"/>
      <c r="DI10878" s="1"/>
      <c r="DM10878" s="1"/>
      <c r="DN10878" s="1"/>
      <c r="DO10878" s="1"/>
      <c r="DP10878" s="1"/>
    </row>
    <row r="10879" spans="105:120" ht="12.75">
      <c r="DA10879" s="1"/>
      <c r="DB10879" s="1"/>
      <c r="DC10879" s="1"/>
      <c r="DD10879" s="1"/>
      <c r="DE10879" s="1"/>
      <c r="DF10879" s="1"/>
      <c r="DG10879" s="1"/>
      <c r="DH10879" s="1"/>
      <c r="DI10879" s="1"/>
      <c r="DM10879" s="1"/>
      <c r="DN10879" s="1"/>
      <c r="DO10879" s="1"/>
      <c r="DP10879" s="1"/>
    </row>
    <row r="10880" spans="105:120" ht="12.75">
      <c r="DA10880" s="1"/>
      <c r="DB10880" s="1"/>
      <c r="DC10880" s="1"/>
      <c r="DD10880" s="1"/>
      <c r="DE10880" s="1"/>
      <c r="DF10880" s="1"/>
      <c r="DG10880" s="1"/>
      <c r="DH10880" s="1"/>
      <c r="DI10880" s="1"/>
      <c r="DM10880" s="1"/>
      <c r="DN10880" s="1"/>
      <c r="DO10880" s="1"/>
      <c r="DP10880" s="1"/>
    </row>
    <row r="10881" spans="105:120" ht="12.75">
      <c r="DA10881" s="1"/>
      <c r="DB10881" s="1"/>
      <c r="DC10881" s="1"/>
      <c r="DD10881" s="1"/>
      <c r="DE10881" s="1"/>
      <c r="DF10881" s="1"/>
      <c r="DG10881" s="1"/>
      <c r="DH10881" s="1"/>
      <c r="DI10881" s="1"/>
      <c r="DM10881" s="1"/>
      <c r="DN10881" s="1"/>
      <c r="DO10881" s="1"/>
      <c r="DP10881" s="1"/>
    </row>
    <row r="10882" spans="105:120" ht="12.75">
      <c r="DA10882" s="1"/>
      <c r="DB10882" s="1"/>
      <c r="DC10882" s="1"/>
      <c r="DD10882" s="1"/>
      <c r="DE10882" s="1"/>
      <c r="DF10882" s="1"/>
      <c r="DG10882" s="1"/>
      <c r="DH10882" s="1"/>
      <c r="DI10882" s="1"/>
      <c r="DM10882" s="1"/>
      <c r="DN10882" s="1"/>
      <c r="DO10882" s="1"/>
      <c r="DP10882" s="1"/>
    </row>
    <row r="10883" spans="105:120" ht="12.75">
      <c r="DA10883" s="1"/>
      <c r="DB10883" s="1"/>
      <c r="DC10883" s="1"/>
      <c r="DD10883" s="1"/>
      <c r="DE10883" s="1"/>
      <c r="DF10883" s="1"/>
      <c r="DG10883" s="1"/>
      <c r="DH10883" s="1"/>
      <c r="DI10883" s="1"/>
      <c r="DM10883" s="1"/>
      <c r="DN10883" s="1"/>
      <c r="DO10883" s="1"/>
      <c r="DP10883" s="1"/>
    </row>
    <row r="10884" spans="105:120" ht="12.75">
      <c r="DA10884" s="1"/>
      <c r="DB10884" s="1"/>
      <c r="DC10884" s="1"/>
      <c r="DD10884" s="1"/>
      <c r="DE10884" s="1"/>
      <c r="DF10884" s="1"/>
      <c r="DG10884" s="1"/>
      <c r="DH10884" s="1"/>
      <c r="DI10884" s="1"/>
      <c r="DM10884" s="1"/>
      <c r="DN10884" s="1"/>
      <c r="DO10884" s="1"/>
      <c r="DP10884" s="1"/>
    </row>
    <row r="10885" spans="105:120" ht="12.75">
      <c r="DA10885" s="1"/>
      <c r="DB10885" s="1"/>
      <c r="DC10885" s="1"/>
      <c r="DD10885" s="1"/>
      <c r="DE10885" s="1"/>
      <c r="DF10885" s="1"/>
      <c r="DG10885" s="1"/>
      <c r="DH10885" s="1"/>
      <c r="DI10885" s="1"/>
      <c r="DM10885" s="1"/>
      <c r="DN10885" s="1"/>
      <c r="DO10885" s="1"/>
      <c r="DP10885" s="1"/>
    </row>
    <row r="10886" spans="105:120" ht="12.75">
      <c r="DA10886" s="1"/>
      <c r="DB10886" s="1"/>
      <c r="DC10886" s="1"/>
      <c r="DD10886" s="1"/>
      <c r="DE10886" s="1"/>
      <c r="DF10886" s="1"/>
      <c r="DG10886" s="1"/>
      <c r="DH10886" s="1"/>
      <c r="DI10886" s="1"/>
      <c r="DM10886" s="1"/>
      <c r="DN10886" s="1"/>
      <c r="DO10886" s="1"/>
      <c r="DP10886" s="1"/>
    </row>
    <row r="10887" spans="105:120" ht="12.75">
      <c r="DA10887" s="1"/>
      <c r="DB10887" s="1"/>
      <c r="DC10887" s="1"/>
      <c r="DD10887" s="1"/>
      <c r="DE10887" s="1"/>
      <c r="DF10887" s="1"/>
      <c r="DG10887" s="1"/>
      <c r="DH10887" s="1"/>
      <c r="DI10887" s="1"/>
      <c r="DM10887" s="1"/>
      <c r="DN10887" s="1"/>
      <c r="DO10887" s="1"/>
      <c r="DP10887" s="1"/>
    </row>
    <row r="10888" spans="105:120" ht="12.75">
      <c r="DA10888" s="1"/>
      <c r="DB10888" s="1"/>
      <c r="DC10888" s="1"/>
      <c r="DD10888" s="1"/>
      <c r="DE10888" s="1"/>
      <c r="DF10888" s="1"/>
      <c r="DG10888" s="1"/>
      <c r="DH10888" s="1"/>
      <c r="DI10888" s="1"/>
      <c r="DM10888" s="1"/>
      <c r="DN10888" s="1"/>
      <c r="DO10888" s="1"/>
      <c r="DP10888" s="1"/>
    </row>
    <row r="10889" spans="105:120" ht="12.75">
      <c r="DA10889" s="1"/>
      <c r="DB10889" s="1"/>
      <c r="DC10889" s="1"/>
      <c r="DD10889" s="1"/>
      <c r="DE10889" s="1"/>
      <c r="DF10889" s="1"/>
      <c r="DG10889" s="1"/>
      <c r="DH10889" s="1"/>
      <c r="DI10889" s="1"/>
      <c r="DM10889" s="1"/>
      <c r="DN10889" s="1"/>
      <c r="DO10889" s="1"/>
      <c r="DP10889" s="1"/>
    </row>
    <row r="10890" spans="105:120" ht="12.75">
      <c r="DA10890" s="1"/>
      <c r="DB10890" s="1"/>
      <c r="DC10890" s="1"/>
      <c r="DD10890" s="1"/>
      <c r="DE10890" s="1"/>
      <c r="DF10890" s="1"/>
      <c r="DG10890" s="1"/>
      <c r="DH10890" s="1"/>
      <c r="DI10890" s="1"/>
      <c r="DM10890" s="1"/>
      <c r="DN10890" s="1"/>
      <c r="DO10890" s="1"/>
      <c r="DP10890" s="1"/>
    </row>
    <row r="10891" spans="105:120" ht="12.75">
      <c r="DA10891" s="1"/>
      <c r="DB10891" s="1"/>
      <c r="DC10891" s="1"/>
      <c r="DD10891" s="1"/>
      <c r="DE10891" s="1"/>
      <c r="DF10891" s="1"/>
      <c r="DG10891" s="1"/>
      <c r="DH10891" s="1"/>
      <c r="DI10891" s="1"/>
      <c r="DM10891" s="1"/>
      <c r="DN10891" s="1"/>
      <c r="DO10891" s="1"/>
      <c r="DP10891" s="1"/>
    </row>
    <row r="10892" spans="105:120" ht="12.75">
      <c r="DA10892" s="1"/>
      <c r="DB10892" s="1"/>
      <c r="DC10892" s="1"/>
      <c r="DD10892" s="1"/>
      <c r="DE10892" s="1"/>
      <c r="DF10892" s="1"/>
      <c r="DG10892" s="1"/>
      <c r="DH10892" s="1"/>
      <c r="DI10892" s="1"/>
      <c r="DM10892" s="1"/>
      <c r="DN10892" s="1"/>
      <c r="DO10892" s="1"/>
      <c r="DP10892" s="1"/>
    </row>
    <row r="10893" spans="105:120" ht="12.75">
      <c r="DA10893" s="1"/>
      <c r="DB10893" s="1"/>
      <c r="DC10893" s="1"/>
      <c r="DD10893" s="1"/>
      <c r="DE10893" s="1"/>
      <c r="DF10893" s="1"/>
      <c r="DG10893" s="1"/>
      <c r="DH10893" s="1"/>
      <c r="DI10893" s="1"/>
      <c r="DM10893" s="1"/>
      <c r="DN10893" s="1"/>
      <c r="DO10893" s="1"/>
      <c r="DP10893" s="1"/>
    </row>
    <row r="10894" spans="105:120" ht="12.75">
      <c r="DA10894" s="1"/>
      <c r="DB10894" s="1"/>
      <c r="DC10894" s="1"/>
      <c r="DD10894" s="1"/>
      <c r="DE10894" s="1"/>
      <c r="DF10894" s="1"/>
      <c r="DG10894" s="1"/>
      <c r="DH10894" s="1"/>
      <c r="DI10894" s="1"/>
      <c r="DM10894" s="1"/>
      <c r="DN10894" s="1"/>
      <c r="DO10894" s="1"/>
      <c r="DP10894" s="1"/>
    </row>
    <row r="10895" spans="105:120" ht="12.75">
      <c r="DA10895" s="1"/>
      <c r="DB10895" s="1"/>
      <c r="DC10895" s="1"/>
      <c r="DD10895" s="1"/>
      <c r="DE10895" s="1"/>
      <c r="DF10895" s="1"/>
      <c r="DG10895" s="1"/>
      <c r="DH10895" s="1"/>
      <c r="DI10895" s="1"/>
      <c r="DM10895" s="1"/>
      <c r="DN10895" s="1"/>
      <c r="DO10895" s="1"/>
      <c r="DP10895" s="1"/>
    </row>
    <row r="10896" spans="105:120" ht="12.75">
      <c r="DA10896" s="1"/>
      <c r="DB10896" s="1"/>
      <c r="DC10896" s="1"/>
      <c r="DD10896" s="1"/>
      <c r="DE10896" s="1"/>
      <c r="DF10896" s="1"/>
      <c r="DG10896" s="1"/>
      <c r="DH10896" s="1"/>
      <c r="DI10896" s="1"/>
      <c r="DM10896" s="1"/>
      <c r="DN10896" s="1"/>
      <c r="DO10896" s="1"/>
      <c r="DP10896" s="1"/>
    </row>
    <row r="10897" spans="105:120" ht="12.75">
      <c r="DA10897" s="1"/>
      <c r="DB10897" s="1"/>
      <c r="DC10897" s="1"/>
      <c r="DD10897" s="1"/>
      <c r="DE10897" s="1"/>
      <c r="DF10897" s="1"/>
      <c r="DG10897" s="1"/>
      <c r="DH10897" s="1"/>
      <c r="DI10897" s="1"/>
      <c r="DM10897" s="1"/>
      <c r="DN10897" s="1"/>
      <c r="DO10897" s="1"/>
      <c r="DP10897" s="1"/>
    </row>
    <row r="10898" spans="105:120" ht="12.75">
      <c r="DA10898" s="1"/>
      <c r="DB10898" s="1"/>
      <c r="DC10898" s="1"/>
      <c r="DD10898" s="1"/>
      <c r="DE10898" s="1"/>
      <c r="DF10898" s="1"/>
      <c r="DG10898" s="1"/>
      <c r="DH10898" s="1"/>
      <c r="DI10898" s="1"/>
      <c r="DM10898" s="1"/>
      <c r="DN10898" s="1"/>
      <c r="DO10898" s="1"/>
      <c r="DP10898" s="1"/>
    </row>
    <row r="10899" spans="105:120" ht="12.75">
      <c r="DA10899" s="1"/>
      <c r="DB10899" s="1"/>
      <c r="DC10899" s="1"/>
      <c r="DD10899" s="1"/>
      <c r="DE10899" s="1"/>
      <c r="DF10899" s="1"/>
      <c r="DG10899" s="1"/>
      <c r="DH10899" s="1"/>
      <c r="DI10899" s="1"/>
      <c r="DM10899" s="1"/>
      <c r="DN10899" s="1"/>
      <c r="DO10899" s="1"/>
      <c r="DP10899" s="1"/>
    </row>
    <row r="10900" spans="105:120" ht="12.75">
      <c r="DA10900" s="1"/>
      <c r="DB10900" s="1"/>
      <c r="DC10900" s="1"/>
      <c r="DD10900" s="1"/>
      <c r="DE10900" s="1"/>
      <c r="DF10900" s="1"/>
      <c r="DG10900" s="1"/>
      <c r="DH10900" s="1"/>
      <c r="DI10900" s="1"/>
      <c r="DM10900" s="1"/>
      <c r="DN10900" s="1"/>
      <c r="DO10900" s="1"/>
      <c r="DP10900" s="1"/>
    </row>
    <row r="10901" spans="105:120" ht="12.75">
      <c r="DA10901" s="1"/>
      <c r="DB10901" s="1"/>
      <c r="DC10901" s="1"/>
      <c r="DD10901" s="1"/>
      <c r="DE10901" s="1"/>
      <c r="DF10901" s="1"/>
      <c r="DG10901" s="1"/>
      <c r="DH10901" s="1"/>
      <c r="DI10901" s="1"/>
      <c r="DM10901" s="1"/>
      <c r="DN10901" s="1"/>
      <c r="DO10901" s="1"/>
      <c r="DP10901" s="1"/>
    </row>
    <row r="10902" spans="105:120" ht="12.75">
      <c r="DA10902" s="1"/>
      <c r="DB10902" s="1"/>
      <c r="DC10902" s="1"/>
      <c r="DD10902" s="1"/>
      <c r="DE10902" s="1"/>
      <c r="DF10902" s="1"/>
      <c r="DG10902" s="1"/>
      <c r="DH10902" s="1"/>
      <c r="DI10902" s="1"/>
      <c r="DM10902" s="1"/>
      <c r="DN10902" s="1"/>
      <c r="DO10902" s="1"/>
      <c r="DP10902" s="1"/>
    </row>
    <row r="10903" spans="105:120" ht="12.75">
      <c r="DA10903" s="1"/>
      <c r="DB10903" s="1"/>
      <c r="DC10903" s="1"/>
      <c r="DD10903" s="1"/>
      <c r="DE10903" s="1"/>
      <c r="DF10903" s="1"/>
      <c r="DG10903" s="1"/>
      <c r="DH10903" s="1"/>
      <c r="DI10903" s="1"/>
      <c r="DM10903" s="1"/>
      <c r="DN10903" s="1"/>
      <c r="DO10903" s="1"/>
      <c r="DP10903" s="1"/>
    </row>
    <row r="10904" spans="105:120" ht="12.75">
      <c r="DA10904" s="1"/>
      <c r="DB10904" s="1"/>
      <c r="DC10904" s="1"/>
      <c r="DD10904" s="1"/>
      <c r="DE10904" s="1"/>
      <c r="DF10904" s="1"/>
      <c r="DG10904" s="1"/>
      <c r="DH10904" s="1"/>
      <c r="DI10904" s="1"/>
      <c r="DM10904" s="1"/>
      <c r="DN10904" s="1"/>
      <c r="DO10904" s="1"/>
      <c r="DP10904" s="1"/>
    </row>
    <row r="10905" spans="105:120" ht="12.75">
      <c r="DA10905" s="1"/>
      <c r="DB10905" s="1"/>
      <c r="DC10905" s="1"/>
      <c r="DD10905" s="1"/>
      <c r="DE10905" s="1"/>
      <c r="DF10905" s="1"/>
      <c r="DG10905" s="1"/>
      <c r="DH10905" s="1"/>
      <c r="DI10905" s="1"/>
      <c r="DM10905" s="1"/>
      <c r="DN10905" s="1"/>
      <c r="DO10905" s="1"/>
      <c r="DP10905" s="1"/>
    </row>
    <row r="10906" spans="105:120" ht="12.75">
      <c r="DA10906" s="1"/>
      <c r="DB10906" s="1"/>
      <c r="DC10906" s="1"/>
      <c r="DD10906" s="1"/>
      <c r="DE10906" s="1"/>
      <c r="DF10906" s="1"/>
      <c r="DG10906" s="1"/>
      <c r="DH10906" s="1"/>
      <c r="DI10906" s="1"/>
      <c r="DM10906" s="1"/>
      <c r="DN10906" s="1"/>
      <c r="DO10906" s="1"/>
      <c r="DP10906" s="1"/>
    </row>
    <row r="10907" spans="105:120" ht="12.75">
      <c r="DA10907" s="1"/>
      <c r="DB10907" s="1"/>
      <c r="DC10907" s="1"/>
      <c r="DD10907" s="1"/>
      <c r="DE10907" s="1"/>
      <c r="DF10907" s="1"/>
      <c r="DG10907" s="1"/>
      <c r="DH10907" s="1"/>
      <c r="DI10907" s="1"/>
      <c r="DM10907" s="1"/>
      <c r="DN10907" s="1"/>
      <c r="DO10907" s="1"/>
      <c r="DP10907" s="1"/>
    </row>
    <row r="10908" spans="105:120" ht="12.75">
      <c r="DA10908" s="1"/>
      <c r="DB10908" s="1"/>
      <c r="DC10908" s="1"/>
      <c r="DD10908" s="1"/>
      <c r="DE10908" s="1"/>
      <c r="DF10908" s="1"/>
      <c r="DG10908" s="1"/>
      <c r="DH10908" s="1"/>
      <c r="DI10908" s="1"/>
      <c r="DM10908" s="1"/>
      <c r="DN10908" s="1"/>
      <c r="DO10908" s="1"/>
      <c r="DP10908" s="1"/>
    </row>
    <row r="10909" spans="105:120" ht="12.75">
      <c r="DA10909" s="1"/>
      <c r="DB10909" s="1"/>
      <c r="DC10909" s="1"/>
      <c r="DD10909" s="1"/>
      <c r="DE10909" s="1"/>
      <c r="DF10909" s="1"/>
      <c r="DG10909" s="1"/>
      <c r="DH10909" s="1"/>
      <c r="DI10909" s="1"/>
      <c r="DM10909" s="1"/>
      <c r="DN10909" s="1"/>
      <c r="DO10909" s="1"/>
      <c r="DP10909" s="1"/>
    </row>
    <row r="10910" spans="105:120" ht="12.75">
      <c r="DA10910" s="1"/>
      <c r="DB10910" s="1"/>
      <c r="DC10910" s="1"/>
      <c r="DD10910" s="1"/>
      <c r="DE10910" s="1"/>
      <c r="DF10910" s="1"/>
      <c r="DG10910" s="1"/>
      <c r="DH10910" s="1"/>
      <c r="DI10910" s="1"/>
      <c r="DM10910" s="1"/>
      <c r="DN10910" s="1"/>
      <c r="DO10910" s="1"/>
      <c r="DP10910" s="1"/>
    </row>
    <row r="10911" spans="105:120" ht="12.75">
      <c r="DA10911" s="1"/>
      <c r="DB10911" s="1"/>
      <c r="DC10911" s="1"/>
      <c r="DD10911" s="1"/>
      <c r="DE10911" s="1"/>
      <c r="DF10911" s="1"/>
      <c r="DG10911" s="1"/>
      <c r="DH10911" s="1"/>
      <c r="DI10911" s="1"/>
      <c r="DM10911" s="1"/>
      <c r="DN10911" s="1"/>
      <c r="DO10911" s="1"/>
      <c r="DP10911" s="1"/>
    </row>
    <row r="10912" spans="105:120" ht="12.75">
      <c r="DA10912" s="1"/>
      <c r="DB10912" s="1"/>
      <c r="DC10912" s="1"/>
      <c r="DD10912" s="1"/>
      <c r="DE10912" s="1"/>
      <c r="DF10912" s="1"/>
      <c r="DG10912" s="1"/>
      <c r="DH10912" s="1"/>
      <c r="DI10912" s="1"/>
      <c r="DM10912" s="1"/>
      <c r="DN10912" s="1"/>
      <c r="DO10912" s="1"/>
      <c r="DP10912" s="1"/>
    </row>
    <row r="10913" spans="105:120" ht="12.75">
      <c r="DA10913" s="1"/>
      <c r="DB10913" s="1"/>
      <c r="DC10913" s="1"/>
      <c r="DD10913" s="1"/>
      <c r="DE10913" s="1"/>
      <c r="DF10913" s="1"/>
      <c r="DG10913" s="1"/>
      <c r="DH10913" s="1"/>
      <c r="DI10913" s="1"/>
      <c r="DM10913" s="1"/>
      <c r="DN10913" s="1"/>
      <c r="DO10913" s="1"/>
      <c r="DP10913" s="1"/>
    </row>
    <row r="10914" spans="105:120" ht="12.75">
      <c r="DA10914" s="1"/>
      <c r="DB10914" s="1"/>
      <c r="DC10914" s="1"/>
      <c r="DD10914" s="1"/>
      <c r="DE10914" s="1"/>
      <c r="DF10914" s="1"/>
      <c r="DG10914" s="1"/>
      <c r="DH10914" s="1"/>
      <c r="DI10914" s="1"/>
      <c r="DM10914" s="1"/>
      <c r="DN10914" s="1"/>
      <c r="DO10914" s="1"/>
      <c r="DP10914" s="1"/>
    </row>
    <row r="10915" spans="105:120" ht="12.75">
      <c r="DA10915" s="1"/>
      <c r="DB10915" s="1"/>
      <c r="DC10915" s="1"/>
      <c r="DD10915" s="1"/>
      <c r="DE10915" s="1"/>
      <c r="DF10915" s="1"/>
      <c r="DG10915" s="1"/>
      <c r="DH10915" s="1"/>
      <c r="DI10915" s="1"/>
      <c r="DM10915" s="1"/>
      <c r="DN10915" s="1"/>
      <c r="DO10915" s="1"/>
      <c r="DP10915" s="1"/>
    </row>
    <row r="10916" spans="105:120" ht="12.75">
      <c r="DA10916" s="1"/>
      <c r="DB10916" s="1"/>
      <c r="DC10916" s="1"/>
      <c r="DD10916" s="1"/>
      <c r="DE10916" s="1"/>
      <c r="DF10916" s="1"/>
      <c r="DG10916" s="1"/>
      <c r="DH10916" s="1"/>
      <c r="DI10916" s="1"/>
      <c r="DM10916" s="1"/>
      <c r="DN10916" s="1"/>
      <c r="DO10916" s="1"/>
      <c r="DP10916" s="1"/>
    </row>
    <row r="10917" spans="105:120" ht="12.75">
      <c r="DA10917" s="1"/>
      <c r="DB10917" s="1"/>
      <c r="DC10917" s="1"/>
      <c r="DD10917" s="1"/>
      <c r="DE10917" s="1"/>
      <c r="DF10917" s="1"/>
      <c r="DG10917" s="1"/>
      <c r="DH10917" s="1"/>
      <c r="DI10917" s="1"/>
      <c r="DM10917" s="1"/>
      <c r="DN10917" s="1"/>
      <c r="DO10917" s="1"/>
      <c r="DP10917" s="1"/>
    </row>
    <row r="10918" spans="105:120" ht="12.75">
      <c r="DA10918" s="1"/>
      <c r="DB10918" s="1"/>
      <c r="DC10918" s="1"/>
      <c r="DD10918" s="1"/>
      <c r="DE10918" s="1"/>
      <c r="DF10918" s="1"/>
      <c r="DG10918" s="1"/>
      <c r="DH10918" s="1"/>
      <c r="DI10918" s="1"/>
      <c r="DM10918" s="1"/>
      <c r="DN10918" s="1"/>
      <c r="DO10918" s="1"/>
      <c r="DP10918" s="1"/>
    </row>
    <row r="10919" spans="105:120" ht="12.75">
      <c r="DA10919" s="1"/>
      <c r="DB10919" s="1"/>
      <c r="DC10919" s="1"/>
      <c r="DD10919" s="1"/>
      <c r="DE10919" s="1"/>
      <c r="DF10919" s="1"/>
      <c r="DG10919" s="1"/>
      <c r="DH10919" s="1"/>
      <c r="DI10919" s="1"/>
      <c r="DM10919" s="1"/>
      <c r="DN10919" s="1"/>
      <c r="DO10919" s="1"/>
      <c r="DP10919" s="1"/>
    </row>
    <row r="10920" spans="105:120" ht="12.75">
      <c r="DA10920" s="1"/>
      <c r="DB10920" s="1"/>
      <c r="DC10920" s="1"/>
      <c r="DD10920" s="1"/>
      <c r="DE10920" s="1"/>
      <c r="DF10920" s="1"/>
      <c r="DG10920" s="1"/>
      <c r="DH10920" s="1"/>
      <c r="DI10920" s="1"/>
      <c r="DM10920" s="1"/>
      <c r="DN10920" s="1"/>
      <c r="DO10920" s="1"/>
      <c r="DP10920" s="1"/>
    </row>
    <row r="10921" spans="105:120" ht="12.75">
      <c r="DA10921" s="1"/>
      <c r="DB10921" s="1"/>
      <c r="DC10921" s="1"/>
      <c r="DD10921" s="1"/>
      <c r="DE10921" s="1"/>
      <c r="DF10921" s="1"/>
      <c r="DG10921" s="1"/>
      <c r="DH10921" s="1"/>
      <c r="DI10921" s="1"/>
      <c r="DM10921" s="1"/>
      <c r="DN10921" s="1"/>
      <c r="DO10921" s="1"/>
      <c r="DP10921" s="1"/>
    </row>
    <row r="10922" spans="105:120" ht="12.75">
      <c r="DA10922" s="1"/>
      <c r="DB10922" s="1"/>
      <c r="DC10922" s="1"/>
      <c r="DD10922" s="1"/>
      <c r="DE10922" s="1"/>
      <c r="DF10922" s="1"/>
      <c r="DG10922" s="1"/>
      <c r="DH10922" s="1"/>
      <c r="DI10922" s="1"/>
      <c r="DM10922" s="1"/>
      <c r="DN10922" s="1"/>
      <c r="DO10922" s="1"/>
      <c r="DP10922" s="1"/>
    </row>
    <row r="10923" spans="105:120" ht="12.75">
      <c r="DA10923" s="1"/>
      <c r="DB10923" s="1"/>
      <c r="DC10923" s="1"/>
      <c r="DD10923" s="1"/>
      <c r="DE10923" s="1"/>
      <c r="DF10923" s="1"/>
      <c r="DG10923" s="1"/>
      <c r="DH10923" s="1"/>
      <c r="DI10923" s="1"/>
      <c r="DM10923" s="1"/>
      <c r="DN10923" s="1"/>
      <c r="DO10923" s="1"/>
      <c r="DP10923" s="1"/>
    </row>
    <row r="10924" spans="105:120" ht="12.75">
      <c r="DA10924" s="1"/>
      <c r="DB10924" s="1"/>
      <c r="DC10924" s="1"/>
      <c r="DD10924" s="1"/>
      <c r="DE10924" s="1"/>
      <c r="DF10924" s="1"/>
      <c r="DG10924" s="1"/>
      <c r="DH10924" s="1"/>
      <c r="DI10924" s="1"/>
      <c r="DM10924" s="1"/>
      <c r="DN10924" s="1"/>
      <c r="DO10924" s="1"/>
      <c r="DP10924" s="1"/>
    </row>
    <row r="10925" spans="105:120" ht="12.75">
      <c r="DA10925" s="1"/>
      <c r="DB10925" s="1"/>
      <c r="DC10925" s="1"/>
      <c r="DD10925" s="1"/>
      <c r="DE10925" s="1"/>
      <c r="DF10925" s="1"/>
      <c r="DG10925" s="1"/>
      <c r="DH10925" s="1"/>
      <c r="DI10925" s="1"/>
      <c r="DM10925" s="1"/>
      <c r="DN10925" s="1"/>
      <c r="DO10925" s="1"/>
      <c r="DP10925" s="1"/>
    </row>
    <row r="10926" spans="105:120" ht="12.75">
      <c r="DA10926" s="1"/>
      <c r="DB10926" s="1"/>
      <c r="DC10926" s="1"/>
      <c r="DD10926" s="1"/>
      <c r="DE10926" s="1"/>
      <c r="DF10926" s="1"/>
      <c r="DG10926" s="1"/>
      <c r="DH10926" s="1"/>
      <c r="DI10926" s="1"/>
      <c r="DM10926" s="1"/>
      <c r="DN10926" s="1"/>
      <c r="DO10926" s="1"/>
      <c r="DP10926" s="1"/>
    </row>
    <row r="10927" spans="105:120" ht="12.75">
      <c r="DA10927" s="1"/>
      <c r="DB10927" s="1"/>
      <c r="DC10927" s="1"/>
      <c r="DD10927" s="1"/>
      <c r="DE10927" s="1"/>
      <c r="DF10927" s="1"/>
      <c r="DG10927" s="1"/>
      <c r="DH10927" s="1"/>
      <c r="DI10927" s="1"/>
      <c r="DM10927" s="1"/>
      <c r="DN10927" s="1"/>
      <c r="DO10927" s="1"/>
      <c r="DP10927" s="1"/>
    </row>
    <row r="10928" spans="105:120" ht="12.75">
      <c r="DA10928" s="1"/>
      <c r="DB10928" s="1"/>
      <c r="DC10928" s="1"/>
      <c r="DD10928" s="1"/>
      <c r="DE10928" s="1"/>
      <c r="DF10928" s="1"/>
      <c r="DG10928" s="1"/>
      <c r="DH10928" s="1"/>
      <c r="DI10928" s="1"/>
      <c r="DM10928" s="1"/>
      <c r="DN10928" s="1"/>
      <c r="DO10928" s="1"/>
      <c r="DP10928" s="1"/>
    </row>
    <row r="10929" spans="105:120" ht="12.75">
      <c r="DA10929" s="1"/>
      <c r="DB10929" s="1"/>
      <c r="DC10929" s="1"/>
      <c r="DD10929" s="1"/>
      <c r="DE10929" s="1"/>
      <c r="DF10929" s="1"/>
      <c r="DG10929" s="1"/>
      <c r="DH10929" s="1"/>
      <c r="DI10929" s="1"/>
      <c r="DM10929" s="1"/>
      <c r="DN10929" s="1"/>
      <c r="DO10929" s="1"/>
      <c r="DP10929" s="1"/>
    </row>
    <row r="10930" spans="105:120" ht="12.75">
      <c r="DA10930" s="1"/>
      <c r="DB10930" s="1"/>
      <c r="DC10930" s="1"/>
      <c r="DD10930" s="1"/>
      <c r="DE10930" s="1"/>
      <c r="DF10930" s="1"/>
      <c r="DG10930" s="1"/>
      <c r="DH10930" s="1"/>
      <c r="DI10930" s="1"/>
      <c r="DM10930" s="1"/>
      <c r="DN10930" s="1"/>
      <c r="DO10930" s="1"/>
      <c r="DP10930" s="1"/>
    </row>
    <row r="10931" spans="105:120" ht="12.75">
      <c r="DA10931" s="1"/>
      <c r="DB10931" s="1"/>
      <c r="DC10931" s="1"/>
      <c r="DD10931" s="1"/>
      <c r="DE10931" s="1"/>
      <c r="DF10931" s="1"/>
      <c r="DG10931" s="1"/>
      <c r="DH10931" s="1"/>
      <c r="DI10931" s="1"/>
      <c r="DM10931" s="1"/>
      <c r="DN10931" s="1"/>
      <c r="DO10931" s="1"/>
      <c r="DP10931" s="1"/>
    </row>
    <row r="10932" spans="105:120" ht="12.75">
      <c r="DA10932" s="1"/>
      <c r="DB10932" s="1"/>
      <c r="DC10932" s="1"/>
      <c r="DD10932" s="1"/>
      <c r="DE10932" s="1"/>
      <c r="DF10932" s="1"/>
      <c r="DG10932" s="1"/>
      <c r="DH10932" s="1"/>
      <c r="DI10932" s="1"/>
      <c r="DM10932" s="1"/>
      <c r="DN10932" s="1"/>
      <c r="DO10932" s="1"/>
      <c r="DP10932" s="1"/>
    </row>
    <row r="10933" spans="105:120" ht="12.75">
      <c r="DA10933" s="1"/>
      <c r="DB10933" s="1"/>
      <c r="DC10933" s="1"/>
      <c r="DD10933" s="1"/>
      <c r="DE10933" s="1"/>
      <c r="DF10933" s="1"/>
      <c r="DG10933" s="1"/>
      <c r="DH10933" s="1"/>
      <c r="DI10933" s="1"/>
      <c r="DM10933" s="1"/>
      <c r="DN10933" s="1"/>
      <c r="DO10933" s="1"/>
      <c r="DP10933" s="1"/>
    </row>
    <row r="10934" spans="105:120" ht="12.75">
      <c r="DA10934" s="1"/>
      <c r="DB10934" s="1"/>
      <c r="DC10934" s="1"/>
      <c r="DD10934" s="1"/>
      <c r="DE10934" s="1"/>
      <c r="DF10934" s="1"/>
      <c r="DG10934" s="1"/>
      <c r="DH10934" s="1"/>
      <c r="DI10934" s="1"/>
      <c r="DM10934" s="1"/>
      <c r="DN10934" s="1"/>
      <c r="DO10934" s="1"/>
      <c r="DP10934" s="1"/>
    </row>
    <row r="10935" spans="105:120" ht="12.75">
      <c r="DA10935" s="1"/>
      <c r="DB10935" s="1"/>
      <c r="DC10935" s="1"/>
      <c r="DD10935" s="1"/>
      <c r="DE10935" s="1"/>
      <c r="DF10935" s="1"/>
      <c r="DG10935" s="1"/>
      <c r="DH10935" s="1"/>
      <c r="DI10935" s="1"/>
      <c r="DM10935" s="1"/>
      <c r="DN10935" s="1"/>
      <c r="DO10935" s="1"/>
      <c r="DP10935" s="1"/>
    </row>
    <row r="10936" spans="105:120" ht="12.75">
      <c r="DA10936" s="1"/>
      <c r="DB10936" s="1"/>
      <c r="DC10936" s="1"/>
      <c r="DD10936" s="1"/>
      <c r="DE10936" s="1"/>
      <c r="DF10936" s="1"/>
      <c r="DG10936" s="1"/>
      <c r="DH10936" s="1"/>
      <c r="DI10936" s="1"/>
      <c r="DM10936" s="1"/>
      <c r="DN10936" s="1"/>
      <c r="DO10936" s="1"/>
      <c r="DP10936" s="1"/>
    </row>
    <row r="10937" spans="105:120" ht="12.75">
      <c r="DA10937" s="1"/>
      <c r="DB10937" s="1"/>
      <c r="DC10937" s="1"/>
      <c r="DD10937" s="1"/>
      <c r="DE10937" s="1"/>
      <c r="DF10937" s="1"/>
      <c r="DG10937" s="1"/>
      <c r="DH10937" s="1"/>
      <c r="DI10937" s="1"/>
      <c r="DM10937" s="1"/>
      <c r="DN10937" s="1"/>
      <c r="DO10937" s="1"/>
      <c r="DP10937" s="1"/>
    </row>
    <row r="10938" spans="105:120" ht="12.75">
      <c r="DA10938" s="1"/>
      <c r="DB10938" s="1"/>
      <c r="DC10938" s="1"/>
      <c r="DD10938" s="1"/>
      <c r="DE10938" s="1"/>
      <c r="DF10938" s="1"/>
      <c r="DG10938" s="1"/>
      <c r="DH10938" s="1"/>
      <c r="DI10938" s="1"/>
      <c r="DM10938" s="1"/>
      <c r="DN10938" s="1"/>
      <c r="DO10938" s="1"/>
      <c r="DP10938" s="1"/>
    </row>
    <row r="10939" spans="105:120" ht="12.75">
      <c r="DA10939" s="1"/>
      <c r="DB10939" s="1"/>
      <c r="DC10939" s="1"/>
      <c r="DD10939" s="1"/>
      <c r="DE10939" s="1"/>
      <c r="DF10939" s="1"/>
      <c r="DG10939" s="1"/>
      <c r="DH10939" s="1"/>
      <c r="DI10939" s="1"/>
      <c r="DM10939" s="1"/>
      <c r="DN10939" s="1"/>
      <c r="DO10939" s="1"/>
      <c r="DP10939" s="1"/>
    </row>
    <row r="10940" spans="105:120" ht="12.75">
      <c r="DA10940" s="1"/>
      <c r="DB10940" s="1"/>
      <c r="DC10940" s="1"/>
      <c r="DD10940" s="1"/>
      <c r="DE10940" s="1"/>
      <c r="DF10940" s="1"/>
      <c r="DG10940" s="1"/>
      <c r="DH10940" s="1"/>
      <c r="DI10940" s="1"/>
      <c r="DM10940" s="1"/>
      <c r="DN10940" s="1"/>
      <c r="DO10940" s="1"/>
      <c r="DP10940" s="1"/>
    </row>
    <row r="10941" spans="105:120" ht="12.75">
      <c r="DA10941" s="1"/>
      <c r="DB10941" s="1"/>
      <c r="DC10941" s="1"/>
      <c r="DD10941" s="1"/>
      <c r="DE10941" s="1"/>
      <c r="DF10941" s="1"/>
      <c r="DG10941" s="1"/>
      <c r="DH10941" s="1"/>
      <c r="DI10941" s="1"/>
      <c r="DM10941" s="1"/>
      <c r="DN10941" s="1"/>
      <c r="DO10941" s="1"/>
      <c r="DP10941" s="1"/>
    </row>
    <row r="10942" spans="105:120" ht="12.75">
      <c r="DA10942" s="1"/>
      <c r="DB10942" s="1"/>
      <c r="DC10942" s="1"/>
      <c r="DD10942" s="1"/>
      <c r="DE10942" s="1"/>
      <c r="DF10942" s="1"/>
      <c r="DG10942" s="1"/>
      <c r="DH10942" s="1"/>
      <c r="DI10942" s="1"/>
      <c r="DM10942" s="1"/>
      <c r="DN10942" s="1"/>
      <c r="DO10942" s="1"/>
      <c r="DP10942" s="1"/>
    </row>
    <row r="10943" spans="105:120" ht="12.75">
      <c r="DA10943" s="1"/>
      <c r="DB10943" s="1"/>
      <c r="DC10943" s="1"/>
      <c r="DD10943" s="1"/>
      <c r="DE10943" s="1"/>
      <c r="DF10943" s="1"/>
      <c r="DG10943" s="1"/>
      <c r="DH10943" s="1"/>
      <c r="DI10943" s="1"/>
      <c r="DM10943" s="1"/>
      <c r="DN10943" s="1"/>
      <c r="DO10943" s="1"/>
      <c r="DP10943" s="1"/>
    </row>
    <row r="10944" spans="105:120" ht="12.75">
      <c r="DA10944" s="1"/>
      <c r="DB10944" s="1"/>
      <c r="DC10944" s="1"/>
      <c r="DD10944" s="1"/>
      <c r="DE10944" s="1"/>
      <c r="DF10944" s="1"/>
      <c r="DG10944" s="1"/>
      <c r="DH10944" s="1"/>
      <c r="DI10944" s="1"/>
      <c r="DM10944" s="1"/>
      <c r="DN10944" s="1"/>
      <c r="DO10944" s="1"/>
      <c r="DP10944" s="1"/>
    </row>
    <row r="10945" spans="105:120" ht="12.75">
      <c r="DA10945" s="1"/>
      <c r="DB10945" s="1"/>
      <c r="DC10945" s="1"/>
      <c r="DD10945" s="1"/>
      <c r="DE10945" s="1"/>
      <c r="DF10945" s="1"/>
      <c r="DG10945" s="1"/>
      <c r="DH10945" s="1"/>
      <c r="DI10945" s="1"/>
      <c r="DM10945" s="1"/>
      <c r="DN10945" s="1"/>
      <c r="DO10945" s="1"/>
      <c r="DP10945" s="1"/>
    </row>
    <row r="10946" spans="105:120" ht="12.75">
      <c r="DA10946" s="1"/>
      <c r="DB10946" s="1"/>
      <c r="DC10946" s="1"/>
      <c r="DD10946" s="1"/>
      <c r="DE10946" s="1"/>
      <c r="DF10946" s="1"/>
      <c r="DG10946" s="1"/>
      <c r="DH10946" s="1"/>
      <c r="DI10946" s="1"/>
      <c r="DM10946" s="1"/>
      <c r="DN10946" s="1"/>
      <c r="DO10946" s="1"/>
      <c r="DP10946" s="1"/>
    </row>
    <row r="10947" spans="105:120" ht="12.75">
      <c r="DA10947" s="1"/>
      <c r="DB10947" s="1"/>
      <c r="DC10947" s="1"/>
      <c r="DD10947" s="1"/>
      <c r="DE10947" s="1"/>
      <c r="DF10947" s="1"/>
      <c r="DG10947" s="1"/>
      <c r="DH10947" s="1"/>
      <c r="DI10947" s="1"/>
      <c r="DM10947" s="1"/>
      <c r="DN10947" s="1"/>
      <c r="DO10947" s="1"/>
      <c r="DP10947" s="1"/>
    </row>
    <row r="10948" spans="105:120" ht="12.75">
      <c r="DA10948" s="1"/>
      <c r="DB10948" s="1"/>
      <c r="DC10948" s="1"/>
      <c r="DD10948" s="1"/>
      <c r="DE10948" s="1"/>
      <c r="DF10948" s="1"/>
      <c r="DG10948" s="1"/>
      <c r="DH10948" s="1"/>
      <c r="DI10948" s="1"/>
      <c r="DM10948" s="1"/>
      <c r="DN10948" s="1"/>
      <c r="DO10948" s="1"/>
      <c r="DP10948" s="1"/>
    </row>
    <row r="10949" spans="105:120" ht="12.75">
      <c r="DA10949" s="1"/>
      <c r="DB10949" s="1"/>
      <c r="DC10949" s="1"/>
      <c r="DD10949" s="1"/>
      <c r="DE10949" s="1"/>
      <c r="DF10949" s="1"/>
      <c r="DG10949" s="1"/>
      <c r="DH10949" s="1"/>
      <c r="DI10949" s="1"/>
      <c r="DM10949" s="1"/>
      <c r="DN10949" s="1"/>
      <c r="DO10949" s="1"/>
      <c r="DP10949" s="1"/>
    </row>
    <row r="10950" spans="105:120" ht="12.75">
      <c r="DA10950" s="1"/>
      <c r="DB10950" s="1"/>
      <c r="DC10950" s="1"/>
      <c r="DD10950" s="1"/>
      <c r="DE10950" s="1"/>
      <c r="DF10950" s="1"/>
      <c r="DG10950" s="1"/>
      <c r="DH10950" s="1"/>
      <c r="DI10950" s="1"/>
      <c r="DM10950" s="1"/>
      <c r="DN10950" s="1"/>
      <c r="DO10950" s="1"/>
      <c r="DP10950" s="1"/>
    </row>
    <row r="10951" spans="105:120" ht="12.75">
      <c r="DA10951" s="1"/>
      <c r="DB10951" s="1"/>
      <c r="DC10951" s="1"/>
      <c r="DD10951" s="1"/>
      <c r="DE10951" s="1"/>
      <c r="DF10951" s="1"/>
      <c r="DG10951" s="1"/>
      <c r="DH10951" s="1"/>
      <c r="DI10951" s="1"/>
      <c r="DM10951" s="1"/>
      <c r="DN10951" s="1"/>
      <c r="DO10951" s="1"/>
      <c r="DP10951" s="1"/>
    </row>
    <row r="10952" spans="105:120" ht="12.75">
      <c r="DA10952" s="1"/>
      <c r="DB10952" s="1"/>
      <c r="DC10952" s="1"/>
      <c r="DD10952" s="1"/>
      <c r="DE10952" s="1"/>
      <c r="DF10952" s="1"/>
      <c r="DG10952" s="1"/>
      <c r="DH10952" s="1"/>
      <c r="DI10952" s="1"/>
      <c r="DM10952" s="1"/>
      <c r="DN10952" s="1"/>
      <c r="DO10952" s="1"/>
      <c r="DP10952" s="1"/>
    </row>
    <row r="10953" spans="105:120" ht="12.75">
      <c r="DA10953" s="1"/>
      <c r="DB10953" s="1"/>
      <c r="DC10953" s="1"/>
      <c r="DD10953" s="1"/>
      <c r="DE10953" s="1"/>
      <c r="DF10953" s="1"/>
      <c r="DG10953" s="1"/>
      <c r="DH10953" s="1"/>
      <c r="DI10953" s="1"/>
      <c r="DM10953" s="1"/>
      <c r="DN10953" s="1"/>
      <c r="DO10953" s="1"/>
      <c r="DP10953" s="1"/>
    </row>
    <row r="10954" spans="105:120" ht="12.75">
      <c r="DA10954" s="1"/>
      <c r="DB10954" s="1"/>
      <c r="DC10954" s="1"/>
      <c r="DD10954" s="1"/>
      <c r="DE10954" s="1"/>
      <c r="DF10954" s="1"/>
      <c r="DG10954" s="1"/>
      <c r="DH10954" s="1"/>
      <c r="DI10954" s="1"/>
      <c r="DM10954" s="1"/>
      <c r="DN10954" s="1"/>
      <c r="DO10954" s="1"/>
      <c r="DP10954" s="1"/>
    </row>
    <row r="10955" spans="105:120" ht="12.75">
      <c r="DA10955" s="1"/>
      <c r="DB10955" s="1"/>
      <c r="DC10955" s="1"/>
      <c r="DD10955" s="1"/>
      <c r="DE10955" s="1"/>
      <c r="DF10955" s="1"/>
      <c r="DG10955" s="1"/>
      <c r="DH10955" s="1"/>
      <c r="DI10955" s="1"/>
      <c r="DM10955" s="1"/>
      <c r="DN10955" s="1"/>
      <c r="DO10955" s="1"/>
      <c r="DP10955" s="1"/>
    </row>
    <row r="10956" spans="105:120" ht="12.75">
      <c r="DA10956" s="1"/>
      <c r="DB10956" s="1"/>
      <c r="DC10956" s="1"/>
      <c r="DD10956" s="1"/>
      <c r="DE10956" s="1"/>
      <c r="DF10956" s="1"/>
      <c r="DG10956" s="1"/>
      <c r="DH10956" s="1"/>
      <c r="DI10956" s="1"/>
      <c r="DM10956" s="1"/>
      <c r="DN10956" s="1"/>
      <c r="DO10956" s="1"/>
      <c r="DP10956" s="1"/>
    </row>
    <row r="10957" spans="105:120" ht="12.75">
      <c r="DA10957" s="1"/>
      <c r="DB10957" s="1"/>
      <c r="DC10957" s="1"/>
      <c r="DD10957" s="1"/>
      <c r="DE10957" s="1"/>
      <c r="DF10957" s="1"/>
      <c r="DG10957" s="1"/>
      <c r="DH10957" s="1"/>
      <c r="DI10957" s="1"/>
      <c r="DM10957" s="1"/>
      <c r="DN10957" s="1"/>
      <c r="DO10957" s="1"/>
      <c r="DP10957" s="1"/>
    </row>
    <row r="10958" spans="105:120" ht="12.75">
      <c r="DA10958" s="1"/>
      <c r="DB10958" s="1"/>
      <c r="DC10958" s="1"/>
      <c r="DD10958" s="1"/>
      <c r="DE10958" s="1"/>
      <c r="DF10958" s="1"/>
      <c r="DG10958" s="1"/>
      <c r="DH10958" s="1"/>
      <c r="DI10958" s="1"/>
      <c r="DM10958" s="1"/>
      <c r="DN10958" s="1"/>
      <c r="DO10958" s="1"/>
      <c r="DP10958" s="1"/>
    </row>
    <row r="10959" spans="105:120" ht="12.75">
      <c r="DA10959" s="1"/>
      <c r="DB10959" s="1"/>
      <c r="DC10959" s="1"/>
      <c r="DD10959" s="1"/>
      <c r="DE10959" s="1"/>
      <c r="DF10959" s="1"/>
      <c r="DG10959" s="1"/>
      <c r="DH10959" s="1"/>
      <c r="DI10959" s="1"/>
      <c r="DM10959" s="1"/>
      <c r="DN10959" s="1"/>
      <c r="DO10959" s="1"/>
      <c r="DP10959" s="1"/>
    </row>
    <row r="10960" spans="105:120" ht="12.75">
      <c r="DA10960" s="1"/>
      <c r="DB10960" s="1"/>
      <c r="DC10960" s="1"/>
      <c r="DD10960" s="1"/>
      <c r="DE10960" s="1"/>
      <c r="DF10960" s="1"/>
      <c r="DG10960" s="1"/>
      <c r="DH10960" s="1"/>
      <c r="DI10960" s="1"/>
      <c r="DM10960" s="1"/>
      <c r="DN10960" s="1"/>
      <c r="DO10960" s="1"/>
      <c r="DP10960" s="1"/>
    </row>
    <row r="10961" spans="105:120" ht="12.75">
      <c r="DA10961" s="1"/>
      <c r="DB10961" s="1"/>
      <c r="DC10961" s="1"/>
      <c r="DD10961" s="1"/>
      <c r="DE10961" s="1"/>
      <c r="DF10961" s="1"/>
      <c r="DG10961" s="1"/>
      <c r="DH10961" s="1"/>
      <c r="DI10961" s="1"/>
      <c r="DM10961" s="1"/>
      <c r="DN10961" s="1"/>
      <c r="DO10961" s="1"/>
      <c r="DP10961" s="1"/>
    </row>
    <row r="10962" spans="105:120" ht="12.75">
      <c r="DA10962" s="1"/>
      <c r="DB10962" s="1"/>
      <c r="DC10962" s="1"/>
      <c r="DD10962" s="1"/>
      <c r="DE10962" s="1"/>
      <c r="DF10962" s="1"/>
      <c r="DG10962" s="1"/>
      <c r="DH10962" s="1"/>
      <c r="DI10962" s="1"/>
      <c r="DM10962" s="1"/>
      <c r="DN10962" s="1"/>
      <c r="DO10962" s="1"/>
      <c r="DP10962" s="1"/>
    </row>
    <row r="10963" spans="105:120" ht="12.75">
      <c r="DA10963" s="1"/>
      <c r="DB10963" s="1"/>
      <c r="DC10963" s="1"/>
      <c r="DD10963" s="1"/>
      <c r="DE10963" s="1"/>
      <c r="DF10963" s="1"/>
      <c r="DG10963" s="1"/>
      <c r="DH10963" s="1"/>
      <c r="DI10963" s="1"/>
      <c r="DM10963" s="1"/>
      <c r="DN10963" s="1"/>
      <c r="DO10963" s="1"/>
      <c r="DP10963" s="1"/>
    </row>
    <row r="10964" spans="105:120" ht="12.75">
      <c r="DA10964" s="1"/>
      <c r="DB10964" s="1"/>
      <c r="DC10964" s="1"/>
      <c r="DD10964" s="1"/>
      <c r="DE10964" s="1"/>
      <c r="DF10964" s="1"/>
      <c r="DG10964" s="1"/>
      <c r="DH10964" s="1"/>
      <c r="DI10964" s="1"/>
      <c r="DM10964" s="1"/>
      <c r="DN10964" s="1"/>
      <c r="DO10964" s="1"/>
      <c r="DP10964" s="1"/>
    </row>
    <row r="10965" spans="105:120" ht="12.75">
      <c r="DA10965" s="1"/>
      <c r="DB10965" s="1"/>
      <c r="DC10965" s="1"/>
      <c r="DD10965" s="1"/>
      <c r="DE10965" s="1"/>
      <c r="DF10965" s="1"/>
      <c r="DG10965" s="1"/>
      <c r="DH10965" s="1"/>
      <c r="DI10965" s="1"/>
      <c r="DM10965" s="1"/>
      <c r="DN10965" s="1"/>
      <c r="DO10965" s="1"/>
      <c r="DP10965" s="1"/>
    </row>
    <row r="10966" spans="105:120" ht="12.75">
      <c r="DA10966" s="1"/>
      <c r="DB10966" s="1"/>
      <c r="DC10966" s="1"/>
      <c r="DD10966" s="1"/>
      <c r="DE10966" s="1"/>
      <c r="DF10966" s="1"/>
      <c r="DG10966" s="1"/>
      <c r="DH10966" s="1"/>
      <c r="DI10966" s="1"/>
      <c r="DM10966" s="1"/>
      <c r="DN10966" s="1"/>
      <c r="DO10966" s="1"/>
      <c r="DP10966" s="1"/>
    </row>
    <row r="10967" spans="105:120" ht="12.75">
      <c r="DA10967" s="1"/>
      <c r="DB10967" s="1"/>
      <c r="DC10967" s="1"/>
      <c r="DD10967" s="1"/>
      <c r="DE10967" s="1"/>
      <c r="DF10967" s="1"/>
      <c r="DG10967" s="1"/>
      <c r="DH10967" s="1"/>
      <c r="DI10967" s="1"/>
      <c r="DM10967" s="1"/>
      <c r="DN10967" s="1"/>
      <c r="DO10967" s="1"/>
      <c r="DP10967" s="1"/>
    </row>
    <row r="10968" spans="105:120" ht="12.75">
      <c r="DA10968" s="1"/>
      <c r="DB10968" s="1"/>
      <c r="DC10968" s="1"/>
      <c r="DD10968" s="1"/>
      <c r="DE10968" s="1"/>
      <c r="DF10968" s="1"/>
      <c r="DG10968" s="1"/>
      <c r="DH10968" s="1"/>
      <c r="DI10968" s="1"/>
      <c r="DM10968" s="1"/>
      <c r="DN10968" s="1"/>
      <c r="DO10968" s="1"/>
      <c r="DP10968" s="1"/>
    </row>
    <row r="10969" spans="105:120" ht="12.75">
      <c r="DA10969" s="1"/>
      <c r="DB10969" s="1"/>
      <c r="DC10969" s="1"/>
      <c r="DD10969" s="1"/>
      <c r="DE10969" s="1"/>
      <c r="DF10969" s="1"/>
      <c r="DG10969" s="1"/>
      <c r="DH10969" s="1"/>
      <c r="DI10969" s="1"/>
      <c r="DM10969" s="1"/>
      <c r="DN10969" s="1"/>
      <c r="DO10969" s="1"/>
      <c r="DP10969" s="1"/>
    </row>
    <row r="10970" spans="105:120" ht="12.75">
      <c r="DA10970" s="1"/>
      <c r="DB10970" s="1"/>
      <c r="DC10970" s="1"/>
      <c r="DD10970" s="1"/>
      <c r="DE10970" s="1"/>
      <c r="DF10970" s="1"/>
      <c r="DG10970" s="1"/>
      <c r="DH10970" s="1"/>
      <c r="DI10970" s="1"/>
      <c r="DM10970" s="1"/>
      <c r="DN10970" s="1"/>
      <c r="DO10970" s="1"/>
      <c r="DP10970" s="1"/>
    </row>
    <row r="10971" spans="105:120" ht="12.75">
      <c r="DA10971" s="1"/>
      <c r="DB10971" s="1"/>
      <c r="DC10971" s="1"/>
      <c r="DD10971" s="1"/>
      <c r="DE10971" s="1"/>
      <c r="DF10971" s="1"/>
      <c r="DG10971" s="1"/>
      <c r="DH10971" s="1"/>
      <c r="DI10971" s="1"/>
      <c r="DM10971" s="1"/>
      <c r="DN10971" s="1"/>
      <c r="DO10971" s="1"/>
      <c r="DP10971" s="1"/>
    </row>
    <row r="10972" spans="105:120" ht="12.75">
      <c r="DA10972" s="1"/>
      <c r="DB10972" s="1"/>
      <c r="DC10972" s="1"/>
      <c r="DD10972" s="1"/>
      <c r="DE10972" s="1"/>
      <c r="DF10972" s="1"/>
      <c r="DG10972" s="1"/>
      <c r="DH10972" s="1"/>
      <c r="DI10972" s="1"/>
      <c r="DM10972" s="1"/>
      <c r="DN10972" s="1"/>
      <c r="DO10972" s="1"/>
      <c r="DP10972" s="1"/>
    </row>
    <row r="10973" spans="105:120" ht="12.75">
      <c r="DA10973" s="1"/>
      <c r="DB10973" s="1"/>
      <c r="DC10973" s="1"/>
      <c r="DD10973" s="1"/>
      <c r="DE10973" s="1"/>
      <c r="DF10973" s="1"/>
      <c r="DG10973" s="1"/>
      <c r="DH10973" s="1"/>
      <c r="DI10973" s="1"/>
      <c r="DM10973" s="1"/>
      <c r="DN10973" s="1"/>
      <c r="DO10973" s="1"/>
      <c r="DP10973" s="1"/>
    </row>
    <row r="10974" spans="105:120" ht="12.75">
      <c r="DA10974" s="1"/>
      <c r="DB10974" s="1"/>
      <c r="DC10974" s="1"/>
      <c r="DD10974" s="1"/>
      <c r="DE10974" s="1"/>
      <c r="DF10974" s="1"/>
      <c r="DG10974" s="1"/>
      <c r="DH10974" s="1"/>
      <c r="DI10974" s="1"/>
      <c r="DM10974" s="1"/>
      <c r="DN10974" s="1"/>
      <c r="DO10974" s="1"/>
      <c r="DP10974" s="1"/>
    </row>
    <row r="10975" spans="105:120" ht="12.75">
      <c r="DA10975" s="1"/>
      <c r="DB10975" s="1"/>
      <c r="DC10975" s="1"/>
      <c r="DD10975" s="1"/>
      <c r="DE10975" s="1"/>
      <c r="DF10975" s="1"/>
      <c r="DG10975" s="1"/>
      <c r="DH10975" s="1"/>
      <c r="DI10975" s="1"/>
      <c r="DM10975" s="1"/>
      <c r="DN10975" s="1"/>
      <c r="DO10975" s="1"/>
      <c r="DP10975" s="1"/>
    </row>
    <row r="10976" spans="105:120" ht="12.75">
      <c r="DA10976" s="1"/>
      <c r="DB10976" s="1"/>
      <c r="DC10976" s="1"/>
      <c r="DD10976" s="1"/>
      <c r="DE10976" s="1"/>
      <c r="DF10976" s="1"/>
      <c r="DG10976" s="1"/>
      <c r="DH10976" s="1"/>
      <c r="DI10976" s="1"/>
      <c r="DM10976" s="1"/>
      <c r="DN10976" s="1"/>
      <c r="DO10976" s="1"/>
      <c r="DP10976" s="1"/>
    </row>
    <row r="10977" spans="105:120" ht="12.75">
      <c r="DA10977" s="1"/>
      <c r="DB10977" s="1"/>
      <c r="DC10977" s="1"/>
      <c r="DD10977" s="1"/>
      <c r="DE10977" s="1"/>
      <c r="DF10977" s="1"/>
      <c r="DG10977" s="1"/>
      <c r="DH10977" s="1"/>
      <c r="DI10977" s="1"/>
      <c r="DM10977" s="1"/>
      <c r="DN10977" s="1"/>
      <c r="DO10977" s="1"/>
      <c r="DP10977" s="1"/>
    </row>
    <row r="10978" spans="105:120" ht="12.75">
      <c r="DA10978" s="1"/>
      <c r="DB10978" s="1"/>
      <c r="DC10978" s="1"/>
      <c r="DD10978" s="1"/>
      <c r="DE10978" s="1"/>
      <c r="DF10978" s="1"/>
      <c r="DG10978" s="1"/>
      <c r="DH10978" s="1"/>
      <c r="DI10978" s="1"/>
      <c r="DM10978" s="1"/>
      <c r="DN10978" s="1"/>
      <c r="DO10978" s="1"/>
      <c r="DP10978" s="1"/>
    </row>
    <row r="10979" spans="105:120" ht="12.75">
      <c r="DA10979" s="1"/>
      <c r="DB10979" s="1"/>
      <c r="DC10979" s="1"/>
      <c r="DD10979" s="1"/>
      <c r="DE10979" s="1"/>
      <c r="DF10979" s="1"/>
      <c r="DG10979" s="1"/>
      <c r="DH10979" s="1"/>
      <c r="DI10979" s="1"/>
      <c r="DM10979" s="1"/>
      <c r="DN10979" s="1"/>
      <c r="DO10979" s="1"/>
      <c r="DP10979" s="1"/>
    </row>
    <row r="10980" spans="105:120" ht="12.75">
      <c r="DA10980" s="1"/>
      <c r="DB10980" s="1"/>
      <c r="DC10980" s="1"/>
      <c r="DD10980" s="1"/>
      <c r="DE10980" s="1"/>
      <c r="DF10980" s="1"/>
      <c r="DG10980" s="1"/>
      <c r="DH10980" s="1"/>
      <c r="DI10980" s="1"/>
      <c r="DM10980" s="1"/>
      <c r="DN10980" s="1"/>
      <c r="DO10980" s="1"/>
      <c r="DP10980" s="1"/>
    </row>
    <row r="10981" spans="105:120" ht="12.75">
      <c r="DA10981" s="1"/>
      <c r="DB10981" s="1"/>
      <c r="DC10981" s="1"/>
      <c r="DD10981" s="1"/>
      <c r="DE10981" s="1"/>
      <c r="DF10981" s="1"/>
      <c r="DG10981" s="1"/>
      <c r="DH10981" s="1"/>
      <c r="DI10981" s="1"/>
      <c r="DM10981" s="1"/>
      <c r="DN10981" s="1"/>
      <c r="DO10981" s="1"/>
      <c r="DP10981" s="1"/>
    </row>
    <row r="10982" spans="105:120" ht="12.75">
      <c r="DA10982" s="1"/>
      <c r="DB10982" s="1"/>
      <c r="DC10982" s="1"/>
      <c r="DD10982" s="1"/>
      <c r="DE10982" s="1"/>
      <c r="DF10982" s="1"/>
      <c r="DG10982" s="1"/>
      <c r="DH10982" s="1"/>
      <c r="DI10982" s="1"/>
      <c r="DM10982" s="1"/>
      <c r="DN10982" s="1"/>
      <c r="DO10982" s="1"/>
      <c r="DP10982" s="1"/>
    </row>
    <row r="10983" spans="105:120" ht="12.75">
      <c r="DA10983" s="1"/>
      <c r="DB10983" s="1"/>
      <c r="DC10983" s="1"/>
      <c r="DD10983" s="1"/>
      <c r="DE10983" s="1"/>
      <c r="DF10983" s="1"/>
      <c r="DG10983" s="1"/>
      <c r="DH10983" s="1"/>
      <c r="DI10983" s="1"/>
      <c r="DM10983" s="1"/>
      <c r="DN10983" s="1"/>
      <c r="DO10983" s="1"/>
      <c r="DP10983" s="1"/>
    </row>
    <row r="10984" spans="105:120" ht="12.75">
      <c r="DA10984" s="1"/>
      <c r="DB10984" s="1"/>
      <c r="DC10984" s="1"/>
      <c r="DD10984" s="1"/>
      <c r="DE10984" s="1"/>
      <c r="DF10984" s="1"/>
      <c r="DG10984" s="1"/>
      <c r="DH10984" s="1"/>
      <c r="DI10984" s="1"/>
      <c r="DM10984" s="1"/>
      <c r="DN10984" s="1"/>
      <c r="DO10984" s="1"/>
      <c r="DP10984" s="1"/>
    </row>
    <row r="10985" spans="105:120" ht="12.75">
      <c r="DA10985" s="1"/>
      <c r="DB10985" s="1"/>
      <c r="DC10985" s="1"/>
      <c r="DD10985" s="1"/>
      <c r="DE10985" s="1"/>
      <c r="DF10985" s="1"/>
      <c r="DG10985" s="1"/>
      <c r="DH10985" s="1"/>
      <c r="DI10985" s="1"/>
      <c r="DM10985" s="1"/>
      <c r="DN10985" s="1"/>
      <c r="DO10985" s="1"/>
      <c r="DP10985" s="1"/>
    </row>
    <row r="10986" spans="105:120" ht="12.75">
      <c r="DA10986" s="1"/>
      <c r="DB10986" s="1"/>
      <c r="DC10986" s="1"/>
      <c r="DD10986" s="1"/>
      <c r="DE10986" s="1"/>
      <c r="DF10986" s="1"/>
      <c r="DG10986" s="1"/>
      <c r="DH10986" s="1"/>
      <c r="DI10986" s="1"/>
      <c r="DM10986" s="1"/>
      <c r="DN10986" s="1"/>
      <c r="DO10986" s="1"/>
      <c r="DP10986" s="1"/>
    </row>
    <row r="10987" spans="105:120" ht="12.75">
      <c r="DA10987" s="1"/>
      <c r="DB10987" s="1"/>
      <c r="DC10987" s="1"/>
      <c r="DD10987" s="1"/>
      <c r="DE10987" s="1"/>
      <c r="DF10987" s="1"/>
      <c r="DG10987" s="1"/>
      <c r="DH10987" s="1"/>
      <c r="DI10987" s="1"/>
      <c r="DM10987" s="1"/>
      <c r="DN10987" s="1"/>
      <c r="DO10987" s="1"/>
      <c r="DP10987" s="1"/>
    </row>
    <row r="10988" spans="105:120" ht="12.75">
      <c r="DA10988" s="1"/>
      <c r="DB10988" s="1"/>
      <c r="DC10988" s="1"/>
      <c r="DD10988" s="1"/>
      <c r="DE10988" s="1"/>
      <c r="DF10988" s="1"/>
      <c r="DG10988" s="1"/>
      <c r="DH10988" s="1"/>
      <c r="DI10988" s="1"/>
      <c r="DM10988" s="1"/>
      <c r="DN10988" s="1"/>
      <c r="DO10988" s="1"/>
      <c r="DP10988" s="1"/>
    </row>
    <row r="10989" spans="105:120" ht="12.75">
      <c r="DA10989" s="1"/>
      <c r="DB10989" s="1"/>
      <c r="DC10989" s="1"/>
      <c r="DD10989" s="1"/>
      <c r="DE10989" s="1"/>
      <c r="DF10989" s="1"/>
      <c r="DG10989" s="1"/>
      <c r="DH10989" s="1"/>
      <c r="DI10989" s="1"/>
      <c r="DM10989" s="1"/>
      <c r="DN10989" s="1"/>
      <c r="DO10989" s="1"/>
      <c r="DP10989" s="1"/>
    </row>
    <row r="10990" spans="105:120" ht="12.75">
      <c r="DA10990" s="1"/>
      <c r="DB10990" s="1"/>
      <c r="DC10990" s="1"/>
      <c r="DD10990" s="1"/>
      <c r="DE10990" s="1"/>
      <c r="DF10990" s="1"/>
      <c r="DG10990" s="1"/>
      <c r="DH10990" s="1"/>
      <c r="DI10990" s="1"/>
      <c r="DM10990" s="1"/>
      <c r="DN10990" s="1"/>
      <c r="DO10990" s="1"/>
      <c r="DP10990" s="1"/>
    </row>
    <row r="10991" spans="105:120" ht="12.75">
      <c r="DA10991" s="1"/>
      <c r="DB10991" s="1"/>
      <c r="DC10991" s="1"/>
      <c r="DD10991" s="1"/>
      <c r="DE10991" s="1"/>
      <c r="DF10991" s="1"/>
      <c r="DG10991" s="1"/>
      <c r="DH10991" s="1"/>
      <c r="DI10991" s="1"/>
      <c r="DM10991" s="1"/>
      <c r="DN10991" s="1"/>
      <c r="DO10991" s="1"/>
      <c r="DP10991" s="1"/>
    </row>
    <row r="10992" spans="105:120" ht="12.75">
      <c r="DA10992" s="1"/>
      <c r="DB10992" s="1"/>
      <c r="DC10992" s="1"/>
      <c r="DD10992" s="1"/>
      <c r="DE10992" s="1"/>
      <c r="DF10992" s="1"/>
      <c r="DG10992" s="1"/>
      <c r="DH10992" s="1"/>
      <c r="DI10992" s="1"/>
      <c r="DM10992" s="1"/>
      <c r="DN10992" s="1"/>
      <c r="DO10992" s="1"/>
      <c r="DP10992" s="1"/>
    </row>
    <row r="10993" spans="105:120" ht="12.75">
      <c r="DA10993" s="1"/>
      <c r="DB10993" s="1"/>
      <c r="DC10993" s="1"/>
      <c r="DD10993" s="1"/>
      <c r="DE10993" s="1"/>
      <c r="DF10993" s="1"/>
      <c r="DG10993" s="1"/>
      <c r="DH10993" s="1"/>
      <c r="DI10993" s="1"/>
      <c r="DM10993" s="1"/>
      <c r="DN10993" s="1"/>
      <c r="DO10993" s="1"/>
      <c r="DP10993" s="1"/>
    </row>
    <row r="10994" spans="105:120" ht="12.75">
      <c r="DA10994" s="1"/>
      <c r="DB10994" s="1"/>
      <c r="DC10994" s="1"/>
      <c r="DD10994" s="1"/>
      <c r="DE10994" s="1"/>
      <c r="DF10994" s="1"/>
      <c r="DG10994" s="1"/>
      <c r="DH10994" s="1"/>
      <c r="DI10994" s="1"/>
      <c r="DM10994" s="1"/>
      <c r="DN10994" s="1"/>
      <c r="DO10994" s="1"/>
      <c r="DP10994" s="1"/>
    </row>
    <row r="10995" spans="105:120" ht="12.75">
      <c r="DA10995" s="1"/>
      <c r="DB10995" s="1"/>
      <c r="DC10995" s="1"/>
      <c r="DD10995" s="1"/>
      <c r="DE10995" s="1"/>
      <c r="DF10995" s="1"/>
      <c r="DG10995" s="1"/>
      <c r="DH10995" s="1"/>
      <c r="DI10995" s="1"/>
      <c r="DM10995" s="1"/>
      <c r="DN10995" s="1"/>
      <c r="DO10995" s="1"/>
      <c r="DP10995" s="1"/>
    </row>
    <row r="10996" spans="105:120" ht="12.75">
      <c r="DA10996" s="1"/>
      <c r="DB10996" s="1"/>
      <c r="DC10996" s="1"/>
      <c r="DD10996" s="1"/>
      <c r="DE10996" s="1"/>
      <c r="DF10996" s="1"/>
      <c r="DG10996" s="1"/>
      <c r="DH10996" s="1"/>
      <c r="DI10996" s="1"/>
      <c r="DM10996" s="1"/>
      <c r="DN10996" s="1"/>
      <c r="DO10996" s="1"/>
      <c r="DP10996" s="1"/>
    </row>
    <row r="10997" spans="105:120" ht="12.75">
      <c r="DA10997" s="1"/>
      <c r="DB10997" s="1"/>
      <c r="DC10997" s="1"/>
      <c r="DD10997" s="1"/>
      <c r="DE10997" s="1"/>
      <c r="DF10997" s="1"/>
      <c r="DG10997" s="1"/>
      <c r="DH10997" s="1"/>
      <c r="DI10997" s="1"/>
      <c r="DM10997" s="1"/>
      <c r="DN10997" s="1"/>
      <c r="DO10997" s="1"/>
      <c r="DP10997" s="1"/>
    </row>
    <row r="10998" spans="105:120" ht="12.75">
      <c r="DA10998" s="1"/>
      <c r="DB10998" s="1"/>
      <c r="DC10998" s="1"/>
      <c r="DD10998" s="1"/>
      <c r="DE10998" s="1"/>
      <c r="DF10998" s="1"/>
      <c r="DG10998" s="1"/>
      <c r="DH10998" s="1"/>
      <c r="DI10998" s="1"/>
      <c r="DM10998" s="1"/>
      <c r="DN10998" s="1"/>
      <c r="DO10998" s="1"/>
      <c r="DP10998" s="1"/>
    </row>
    <row r="10999" spans="105:120" ht="12.75">
      <c r="DA10999" s="1"/>
      <c r="DB10999" s="1"/>
      <c r="DC10999" s="1"/>
      <c r="DD10999" s="1"/>
      <c r="DE10999" s="1"/>
      <c r="DF10999" s="1"/>
      <c r="DG10999" s="1"/>
      <c r="DH10999" s="1"/>
      <c r="DI10999" s="1"/>
      <c r="DM10999" s="1"/>
      <c r="DN10999" s="1"/>
      <c r="DO10999" s="1"/>
      <c r="DP10999" s="1"/>
    </row>
    <row r="11000" spans="105:120" ht="12.75">
      <c r="DA11000" s="1"/>
      <c r="DB11000" s="1"/>
      <c r="DC11000" s="1"/>
      <c r="DD11000" s="1"/>
      <c r="DE11000" s="1"/>
      <c r="DF11000" s="1"/>
      <c r="DG11000" s="1"/>
      <c r="DH11000" s="1"/>
      <c r="DI11000" s="1"/>
      <c r="DM11000" s="1"/>
      <c r="DN11000" s="1"/>
      <c r="DO11000" s="1"/>
      <c r="DP11000" s="1"/>
    </row>
    <row r="11001" spans="105:120" ht="12.75">
      <c r="DA11001" s="1"/>
      <c r="DB11001" s="1"/>
      <c r="DC11001" s="1"/>
      <c r="DD11001" s="1"/>
      <c r="DE11001" s="1"/>
      <c r="DF11001" s="1"/>
      <c r="DG11001" s="1"/>
      <c r="DH11001" s="1"/>
      <c r="DI11001" s="1"/>
      <c r="DM11001" s="1"/>
      <c r="DN11001" s="1"/>
      <c r="DO11001" s="1"/>
      <c r="DP11001" s="1"/>
    </row>
    <row r="11002" spans="105:120" ht="12.75">
      <c r="DA11002" s="1"/>
      <c r="DB11002" s="1"/>
      <c r="DC11002" s="1"/>
      <c r="DD11002" s="1"/>
      <c r="DE11002" s="1"/>
      <c r="DF11002" s="1"/>
      <c r="DG11002" s="1"/>
      <c r="DH11002" s="1"/>
      <c r="DI11002" s="1"/>
      <c r="DM11002" s="1"/>
      <c r="DN11002" s="1"/>
      <c r="DO11002" s="1"/>
      <c r="DP11002" s="1"/>
    </row>
    <row r="11003" spans="105:120" ht="12.75">
      <c r="DA11003" s="1"/>
      <c r="DB11003" s="1"/>
      <c r="DC11003" s="1"/>
      <c r="DD11003" s="1"/>
      <c r="DE11003" s="1"/>
      <c r="DF11003" s="1"/>
      <c r="DG11003" s="1"/>
      <c r="DH11003" s="1"/>
      <c r="DI11003" s="1"/>
      <c r="DM11003" s="1"/>
      <c r="DN11003" s="1"/>
      <c r="DO11003" s="1"/>
      <c r="DP11003" s="1"/>
    </row>
    <row r="11004" spans="105:120" ht="12.75">
      <c r="DA11004" s="1"/>
      <c r="DB11004" s="1"/>
      <c r="DC11004" s="1"/>
      <c r="DD11004" s="1"/>
      <c r="DE11004" s="1"/>
      <c r="DF11004" s="1"/>
      <c r="DG11004" s="1"/>
      <c r="DH11004" s="1"/>
      <c r="DI11004" s="1"/>
      <c r="DM11004" s="1"/>
      <c r="DN11004" s="1"/>
      <c r="DO11004" s="1"/>
      <c r="DP11004" s="1"/>
    </row>
    <row r="11005" spans="105:120" ht="12.75">
      <c r="DA11005" s="1"/>
      <c r="DB11005" s="1"/>
      <c r="DC11005" s="1"/>
      <c r="DD11005" s="1"/>
      <c r="DE11005" s="1"/>
      <c r="DF11005" s="1"/>
      <c r="DG11005" s="1"/>
      <c r="DH11005" s="1"/>
      <c r="DI11005" s="1"/>
      <c r="DM11005" s="1"/>
      <c r="DN11005" s="1"/>
      <c r="DO11005" s="1"/>
      <c r="DP11005" s="1"/>
    </row>
    <row r="11006" spans="105:120" ht="12.75">
      <c r="DA11006" s="1"/>
      <c r="DB11006" s="1"/>
      <c r="DC11006" s="1"/>
      <c r="DD11006" s="1"/>
      <c r="DE11006" s="1"/>
      <c r="DF11006" s="1"/>
      <c r="DG11006" s="1"/>
      <c r="DH11006" s="1"/>
      <c r="DI11006" s="1"/>
      <c r="DM11006" s="1"/>
      <c r="DN11006" s="1"/>
      <c r="DO11006" s="1"/>
      <c r="DP11006" s="1"/>
    </row>
    <row r="11007" spans="105:120" ht="12.75">
      <c r="DA11007" s="1"/>
      <c r="DB11007" s="1"/>
      <c r="DC11007" s="1"/>
      <c r="DD11007" s="1"/>
      <c r="DE11007" s="1"/>
      <c r="DF11007" s="1"/>
      <c r="DG11007" s="1"/>
      <c r="DH11007" s="1"/>
      <c r="DI11007" s="1"/>
      <c r="DM11007" s="1"/>
      <c r="DN11007" s="1"/>
      <c r="DO11007" s="1"/>
      <c r="DP11007" s="1"/>
    </row>
    <row r="11008" spans="105:120" ht="12.75">
      <c r="DA11008" s="1"/>
      <c r="DB11008" s="1"/>
      <c r="DC11008" s="1"/>
      <c r="DD11008" s="1"/>
      <c r="DE11008" s="1"/>
      <c r="DF11008" s="1"/>
      <c r="DG11008" s="1"/>
      <c r="DH11008" s="1"/>
      <c r="DI11008" s="1"/>
      <c r="DM11008" s="1"/>
      <c r="DN11008" s="1"/>
      <c r="DO11008" s="1"/>
      <c r="DP11008" s="1"/>
    </row>
    <row r="11009" spans="105:120" ht="12.75">
      <c r="DA11009" s="1"/>
      <c r="DB11009" s="1"/>
      <c r="DC11009" s="1"/>
      <c r="DD11009" s="1"/>
      <c r="DE11009" s="1"/>
      <c r="DF11009" s="1"/>
      <c r="DG11009" s="1"/>
      <c r="DH11009" s="1"/>
      <c r="DI11009" s="1"/>
      <c r="DM11009" s="1"/>
      <c r="DN11009" s="1"/>
      <c r="DO11009" s="1"/>
      <c r="DP11009" s="1"/>
    </row>
    <row r="11010" spans="105:120" ht="12.75">
      <c r="DA11010" s="1"/>
      <c r="DB11010" s="1"/>
      <c r="DC11010" s="1"/>
      <c r="DD11010" s="1"/>
      <c r="DE11010" s="1"/>
      <c r="DF11010" s="1"/>
      <c r="DG11010" s="1"/>
      <c r="DH11010" s="1"/>
      <c r="DI11010" s="1"/>
      <c r="DM11010" s="1"/>
      <c r="DN11010" s="1"/>
      <c r="DO11010" s="1"/>
      <c r="DP11010" s="1"/>
    </row>
    <row r="11011" spans="105:120" ht="12.75">
      <c r="DA11011" s="1"/>
      <c r="DB11011" s="1"/>
      <c r="DC11011" s="1"/>
      <c r="DD11011" s="1"/>
      <c r="DE11011" s="1"/>
      <c r="DF11011" s="1"/>
      <c r="DG11011" s="1"/>
      <c r="DH11011" s="1"/>
      <c r="DI11011" s="1"/>
      <c r="DM11011" s="1"/>
      <c r="DN11011" s="1"/>
      <c r="DO11011" s="1"/>
      <c r="DP11011" s="1"/>
    </row>
    <row r="11012" spans="105:120" ht="12.75">
      <c r="DA11012" s="1"/>
      <c r="DB11012" s="1"/>
      <c r="DC11012" s="1"/>
      <c r="DD11012" s="1"/>
      <c r="DE11012" s="1"/>
      <c r="DF11012" s="1"/>
      <c r="DG11012" s="1"/>
      <c r="DH11012" s="1"/>
      <c r="DI11012" s="1"/>
      <c r="DM11012" s="1"/>
      <c r="DN11012" s="1"/>
      <c r="DO11012" s="1"/>
      <c r="DP11012" s="1"/>
    </row>
    <row r="11013" spans="105:120" ht="12.75">
      <c r="DA11013" s="1"/>
      <c r="DB11013" s="1"/>
      <c r="DC11013" s="1"/>
      <c r="DD11013" s="1"/>
      <c r="DE11013" s="1"/>
      <c r="DF11013" s="1"/>
      <c r="DG11013" s="1"/>
      <c r="DH11013" s="1"/>
      <c r="DI11013" s="1"/>
      <c r="DM11013" s="1"/>
      <c r="DN11013" s="1"/>
      <c r="DO11013" s="1"/>
      <c r="DP11013" s="1"/>
    </row>
    <row r="11014" spans="105:120" ht="12.75">
      <c r="DA11014" s="1"/>
      <c r="DB11014" s="1"/>
      <c r="DC11014" s="1"/>
      <c r="DD11014" s="1"/>
      <c r="DE11014" s="1"/>
      <c r="DF11014" s="1"/>
      <c r="DG11014" s="1"/>
      <c r="DH11014" s="1"/>
      <c r="DI11014" s="1"/>
      <c r="DM11014" s="1"/>
      <c r="DN11014" s="1"/>
      <c r="DO11014" s="1"/>
      <c r="DP11014" s="1"/>
    </row>
    <row r="11015" spans="105:120" ht="12.75">
      <c r="DA11015" s="1"/>
      <c r="DB11015" s="1"/>
      <c r="DC11015" s="1"/>
      <c r="DD11015" s="1"/>
      <c r="DE11015" s="1"/>
      <c r="DF11015" s="1"/>
      <c r="DG11015" s="1"/>
      <c r="DH11015" s="1"/>
      <c r="DI11015" s="1"/>
      <c r="DM11015" s="1"/>
      <c r="DN11015" s="1"/>
      <c r="DO11015" s="1"/>
      <c r="DP11015" s="1"/>
    </row>
    <row r="11016" spans="105:120" ht="12.75">
      <c r="DA11016" s="1"/>
      <c r="DB11016" s="1"/>
      <c r="DC11016" s="1"/>
      <c r="DD11016" s="1"/>
      <c r="DE11016" s="1"/>
      <c r="DF11016" s="1"/>
      <c r="DG11016" s="1"/>
      <c r="DH11016" s="1"/>
      <c r="DI11016" s="1"/>
      <c r="DM11016" s="1"/>
      <c r="DN11016" s="1"/>
      <c r="DO11016" s="1"/>
      <c r="DP11016" s="1"/>
    </row>
    <row r="11017" spans="105:120" ht="12.75">
      <c r="DA11017" s="1"/>
      <c r="DB11017" s="1"/>
      <c r="DC11017" s="1"/>
      <c r="DD11017" s="1"/>
      <c r="DE11017" s="1"/>
      <c r="DF11017" s="1"/>
      <c r="DG11017" s="1"/>
      <c r="DH11017" s="1"/>
      <c r="DI11017" s="1"/>
      <c r="DM11017" s="1"/>
      <c r="DN11017" s="1"/>
      <c r="DO11017" s="1"/>
      <c r="DP11017" s="1"/>
    </row>
    <row r="11018" spans="105:120" ht="12.75">
      <c r="DA11018" s="1"/>
      <c r="DB11018" s="1"/>
      <c r="DC11018" s="1"/>
      <c r="DD11018" s="1"/>
      <c r="DE11018" s="1"/>
      <c r="DF11018" s="1"/>
      <c r="DG11018" s="1"/>
      <c r="DH11018" s="1"/>
      <c r="DI11018" s="1"/>
      <c r="DM11018" s="1"/>
      <c r="DN11018" s="1"/>
      <c r="DO11018" s="1"/>
      <c r="DP11018" s="1"/>
    </row>
    <row r="11019" spans="105:120" ht="12.75">
      <c r="DA11019" s="1"/>
      <c r="DB11019" s="1"/>
      <c r="DC11019" s="1"/>
      <c r="DD11019" s="1"/>
      <c r="DE11019" s="1"/>
      <c r="DF11019" s="1"/>
      <c r="DG11019" s="1"/>
      <c r="DH11019" s="1"/>
      <c r="DI11019" s="1"/>
      <c r="DM11019" s="1"/>
      <c r="DN11019" s="1"/>
      <c r="DO11019" s="1"/>
      <c r="DP11019" s="1"/>
    </row>
    <row r="11020" spans="105:120" ht="12.75">
      <c r="DA11020" s="1"/>
      <c r="DB11020" s="1"/>
      <c r="DC11020" s="1"/>
      <c r="DD11020" s="1"/>
      <c r="DE11020" s="1"/>
      <c r="DF11020" s="1"/>
      <c r="DG11020" s="1"/>
      <c r="DH11020" s="1"/>
      <c r="DI11020" s="1"/>
      <c r="DM11020" s="1"/>
      <c r="DN11020" s="1"/>
      <c r="DO11020" s="1"/>
      <c r="DP11020" s="1"/>
    </row>
    <row r="11021" spans="105:120" ht="12.75">
      <c r="DA11021" s="1"/>
      <c r="DB11021" s="1"/>
      <c r="DC11021" s="1"/>
      <c r="DD11021" s="1"/>
      <c r="DE11021" s="1"/>
      <c r="DF11021" s="1"/>
      <c r="DG11021" s="1"/>
      <c r="DH11021" s="1"/>
      <c r="DI11021" s="1"/>
      <c r="DM11021" s="1"/>
      <c r="DN11021" s="1"/>
      <c r="DO11021" s="1"/>
      <c r="DP11021" s="1"/>
    </row>
    <row r="11022" spans="105:120" ht="12.75">
      <c r="DA11022" s="1"/>
      <c r="DB11022" s="1"/>
      <c r="DC11022" s="1"/>
      <c r="DD11022" s="1"/>
      <c r="DE11022" s="1"/>
      <c r="DF11022" s="1"/>
      <c r="DG11022" s="1"/>
      <c r="DH11022" s="1"/>
      <c r="DI11022" s="1"/>
      <c r="DM11022" s="1"/>
      <c r="DN11022" s="1"/>
      <c r="DO11022" s="1"/>
      <c r="DP11022" s="1"/>
    </row>
    <row r="11023" spans="105:120" ht="12.75">
      <c r="DA11023" s="1"/>
      <c r="DB11023" s="1"/>
      <c r="DC11023" s="1"/>
      <c r="DD11023" s="1"/>
      <c r="DE11023" s="1"/>
      <c r="DF11023" s="1"/>
      <c r="DG11023" s="1"/>
      <c r="DH11023" s="1"/>
      <c r="DI11023" s="1"/>
      <c r="DM11023" s="1"/>
      <c r="DN11023" s="1"/>
      <c r="DO11023" s="1"/>
      <c r="DP11023" s="1"/>
    </row>
    <row r="11024" spans="105:120" ht="12.75">
      <c r="DA11024" s="1"/>
      <c r="DB11024" s="1"/>
      <c r="DC11024" s="1"/>
      <c r="DD11024" s="1"/>
      <c r="DE11024" s="1"/>
      <c r="DF11024" s="1"/>
      <c r="DG11024" s="1"/>
      <c r="DH11024" s="1"/>
      <c r="DI11024" s="1"/>
      <c r="DM11024" s="1"/>
      <c r="DN11024" s="1"/>
      <c r="DO11024" s="1"/>
      <c r="DP11024" s="1"/>
    </row>
    <row r="11025" spans="105:120" ht="12.75">
      <c r="DA11025" s="1"/>
      <c r="DB11025" s="1"/>
      <c r="DC11025" s="1"/>
      <c r="DD11025" s="1"/>
      <c r="DE11025" s="1"/>
      <c r="DF11025" s="1"/>
      <c r="DG11025" s="1"/>
      <c r="DH11025" s="1"/>
      <c r="DI11025" s="1"/>
      <c r="DM11025" s="1"/>
      <c r="DN11025" s="1"/>
      <c r="DO11025" s="1"/>
      <c r="DP11025" s="1"/>
    </row>
    <row r="11026" spans="105:120" ht="12.75">
      <c r="DA11026" s="1"/>
      <c r="DB11026" s="1"/>
      <c r="DC11026" s="1"/>
      <c r="DD11026" s="1"/>
      <c r="DE11026" s="1"/>
      <c r="DF11026" s="1"/>
      <c r="DG11026" s="1"/>
      <c r="DH11026" s="1"/>
      <c r="DI11026" s="1"/>
      <c r="DM11026" s="1"/>
      <c r="DN11026" s="1"/>
      <c r="DO11026" s="1"/>
      <c r="DP11026" s="1"/>
    </row>
    <row r="11027" spans="105:120" ht="12.75">
      <c r="DA11027" s="1"/>
      <c r="DB11027" s="1"/>
      <c r="DC11027" s="1"/>
      <c r="DD11027" s="1"/>
      <c r="DE11027" s="1"/>
      <c r="DF11027" s="1"/>
      <c r="DG11027" s="1"/>
      <c r="DH11027" s="1"/>
      <c r="DI11027" s="1"/>
      <c r="DM11027" s="1"/>
      <c r="DN11027" s="1"/>
      <c r="DO11027" s="1"/>
      <c r="DP11027" s="1"/>
    </row>
    <row r="11028" spans="105:120" ht="12.75">
      <c r="DA11028" s="1"/>
      <c r="DB11028" s="1"/>
      <c r="DC11028" s="1"/>
      <c r="DD11028" s="1"/>
      <c r="DE11028" s="1"/>
      <c r="DF11028" s="1"/>
      <c r="DG11028" s="1"/>
      <c r="DH11028" s="1"/>
      <c r="DI11028" s="1"/>
      <c r="DM11028" s="1"/>
      <c r="DN11028" s="1"/>
      <c r="DO11028" s="1"/>
      <c r="DP11028" s="1"/>
    </row>
    <row r="11029" spans="105:120" ht="12.75">
      <c r="DA11029" s="1"/>
      <c r="DB11029" s="1"/>
      <c r="DC11029" s="1"/>
      <c r="DD11029" s="1"/>
      <c r="DE11029" s="1"/>
      <c r="DF11029" s="1"/>
      <c r="DG11029" s="1"/>
      <c r="DH11029" s="1"/>
      <c r="DI11029" s="1"/>
      <c r="DM11029" s="1"/>
      <c r="DN11029" s="1"/>
      <c r="DO11029" s="1"/>
      <c r="DP11029" s="1"/>
    </row>
    <row r="11030" spans="105:120" ht="12.75">
      <c r="DA11030" s="1"/>
      <c r="DB11030" s="1"/>
      <c r="DC11030" s="1"/>
      <c r="DD11030" s="1"/>
      <c r="DE11030" s="1"/>
      <c r="DF11030" s="1"/>
      <c r="DG11030" s="1"/>
      <c r="DH11030" s="1"/>
      <c r="DI11030" s="1"/>
      <c r="DM11030" s="1"/>
      <c r="DN11030" s="1"/>
      <c r="DO11030" s="1"/>
      <c r="DP11030" s="1"/>
    </row>
    <row r="11031" spans="105:120" ht="12.75">
      <c r="DA11031" s="1"/>
      <c r="DB11031" s="1"/>
      <c r="DC11031" s="1"/>
      <c r="DD11031" s="1"/>
      <c r="DE11031" s="1"/>
      <c r="DF11031" s="1"/>
      <c r="DG11031" s="1"/>
      <c r="DH11031" s="1"/>
      <c r="DI11031" s="1"/>
      <c r="DM11031" s="1"/>
      <c r="DN11031" s="1"/>
      <c r="DO11031" s="1"/>
      <c r="DP11031" s="1"/>
    </row>
    <row r="11032" spans="105:120" ht="12.75">
      <c r="DA11032" s="1"/>
      <c r="DB11032" s="1"/>
      <c r="DC11032" s="1"/>
      <c r="DD11032" s="1"/>
      <c r="DE11032" s="1"/>
      <c r="DF11032" s="1"/>
      <c r="DG11032" s="1"/>
      <c r="DH11032" s="1"/>
      <c r="DI11032" s="1"/>
      <c r="DM11032" s="1"/>
      <c r="DN11032" s="1"/>
      <c r="DO11032" s="1"/>
      <c r="DP11032" s="1"/>
    </row>
    <row r="11033" spans="105:120" ht="12.75">
      <c r="DA11033" s="1"/>
      <c r="DB11033" s="1"/>
      <c r="DC11033" s="1"/>
      <c r="DD11033" s="1"/>
      <c r="DE11033" s="1"/>
      <c r="DF11033" s="1"/>
      <c r="DG11033" s="1"/>
      <c r="DH11033" s="1"/>
      <c r="DI11033" s="1"/>
      <c r="DM11033" s="1"/>
      <c r="DN11033" s="1"/>
      <c r="DO11033" s="1"/>
      <c r="DP11033" s="1"/>
    </row>
    <row r="11034" spans="105:120" ht="12.75">
      <c r="DA11034" s="1"/>
      <c r="DB11034" s="1"/>
      <c r="DC11034" s="1"/>
      <c r="DD11034" s="1"/>
      <c r="DE11034" s="1"/>
      <c r="DF11034" s="1"/>
      <c r="DG11034" s="1"/>
      <c r="DH11034" s="1"/>
      <c r="DI11034" s="1"/>
      <c r="DM11034" s="1"/>
      <c r="DN11034" s="1"/>
      <c r="DO11034" s="1"/>
      <c r="DP11034" s="1"/>
    </row>
    <row r="11035" spans="105:120" ht="12.75">
      <c r="DA11035" s="1"/>
      <c r="DB11035" s="1"/>
      <c r="DC11035" s="1"/>
      <c r="DD11035" s="1"/>
      <c r="DE11035" s="1"/>
      <c r="DF11035" s="1"/>
      <c r="DG11035" s="1"/>
      <c r="DH11035" s="1"/>
      <c r="DI11035" s="1"/>
      <c r="DM11035" s="1"/>
      <c r="DN11035" s="1"/>
      <c r="DO11035" s="1"/>
      <c r="DP11035" s="1"/>
    </row>
    <row r="11036" spans="105:120" ht="12.75">
      <c r="DA11036" s="1"/>
      <c r="DB11036" s="1"/>
      <c r="DC11036" s="1"/>
      <c r="DD11036" s="1"/>
      <c r="DE11036" s="1"/>
      <c r="DF11036" s="1"/>
      <c r="DG11036" s="1"/>
      <c r="DH11036" s="1"/>
      <c r="DI11036" s="1"/>
      <c r="DM11036" s="1"/>
      <c r="DN11036" s="1"/>
      <c r="DO11036" s="1"/>
      <c r="DP11036" s="1"/>
    </row>
    <row r="11037" spans="105:120" ht="12.75">
      <c r="DA11037" s="1"/>
      <c r="DB11037" s="1"/>
      <c r="DC11037" s="1"/>
      <c r="DD11037" s="1"/>
      <c r="DE11037" s="1"/>
      <c r="DF11037" s="1"/>
      <c r="DG11037" s="1"/>
      <c r="DH11037" s="1"/>
      <c r="DI11037" s="1"/>
      <c r="DM11037" s="1"/>
      <c r="DN11037" s="1"/>
      <c r="DO11037" s="1"/>
      <c r="DP11037" s="1"/>
    </row>
    <row r="11038" spans="105:120" ht="12.75">
      <c r="DA11038" s="1"/>
      <c r="DB11038" s="1"/>
      <c r="DC11038" s="1"/>
      <c r="DD11038" s="1"/>
      <c r="DE11038" s="1"/>
      <c r="DF11038" s="1"/>
      <c r="DG11038" s="1"/>
      <c r="DH11038" s="1"/>
      <c r="DI11038" s="1"/>
      <c r="DM11038" s="1"/>
      <c r="DN11038" s="1"/>
      <c r="DO11038" s="1"/>
      <c r="DP11038" s="1"/>
    </row>
    <row r="11039" spans="105:120" ht="12.75">
      <c r="DA11039" s="1"/>
      <c r="DB11039" s="1"/>
      <c r="DC11039" s="1"/>
      <c r="DD11039" s="1"/>
      <c r="DE11039" s="1"/>
      <c r="DF11039" s="1"/>
      <c r="DG11039" s="1"/>
      <c r="DH11039" s="1"/>
      <c r="DI11039" s="1"/>
      <c r="DM11039" s="1"/>
      <c r="DN11039" s="1"/>
      <c r="DO11039" s="1"/>
      <c r="DP11039" s="1"/>
    </row>
    <row r="11040" spans="105:120" ht="12.75">
      <c r="DA11040" s="1"/>
      <c r="DB11040" s="1"/>
      <c r="DC11040" s="1"/>
      <c r="DD11040" s="1"/>
      <c r="DE11040" s="1"/>
      <c r="DF11040" s="1"/>
      <c r="DG11040" s="1"/>
      <c r="DH11040" s="1"/>
      <c r="DI11040" s="1"/>
      <c r="DM11040" s="1"/>
      <c r="DN11040" s="1"/>
      <c r="DO11040" s="1"/>
      <c r="DP11040" s="1"/>
    </row>
    <row r="11041" spans="105:120" ht="12.75">
      <c r="DA11041" s="1"/>
      <c r="DB11041" s="1"/>
      <c r="DC11041" s="1"/>
      <c r="DD11041" s="1"/>
      <c r="DE11041" s="1"/>
      <c r="DF11041" s="1"/>
      <c r="DG11041" s="1"/>
      <c r="DH11041" s="1"/>
      <c r="DI11041" s="1"/>
      <c r="DM11041" s="1"/>
      <c r="DN11041" s="1"/>
      <c r="DO11041" s="1"/>
      <c r="DP11041" s="1"/>
    </row>
    <row r="11042" spans="105:120" ht="12.75">
      <c r="DA11042" s="1"/>
      <c r="DB11042" s="1"/>
      <c r="DC11042" s="1"/>
      <c r="DD11042" s="1"/>
      <c r="DE11042" s="1"/>
      <c r="DF11042" s="1"/>
      <c r="DG11042" s="1"/>
      <c r="DH11042" s="1"/>
      <c r="DI11042" s="1"/>
      <c r="DM11042" s="1"/>
      <c r="DN11042" s="1"/>
      <c r="DO11042" s="1"/>
      <c r="DP11042" s="1"/>
    </row>
    <row r="11043" spans="105:120" ht="12.75">
      <c r="DA11043" s="1"/>
      <c r="DB11043" s="1"/>
      <c r="DC11043" s="1"/>
      <c r="DD11043" s="1"/>
      <c r="DE11043" s="1"/>
      <c r="DF11043" s="1"/>
      <c r="DG11043" s="1"/>
      <c r="DH11043" s="1"/>
      <c r="DI11043" s="1"/>
      <c r="DM11043" s="1"/>
      <c r="DN11043" s="1"/>
      <c r="DO11043" s="1"/>
      <c r="DP11043" s="1"/>
    </row>
    <row r="11044" spans="105:120" ht="12.75">
      <c r="DA11044" s="1"/>
      <c r="DB11044" s="1"/>
      <c r="DC11044" s="1"/>
      <c r="DD11044" s="1"/>
      <c r="DE11044" s="1"/>
      <c r="DF11044" s="1"/>
      <c r="DG11044" s="1"/>
      <c r="DH11044" s="1"/>
      <c r="DI11044" s="1"/>
      <c r="DM11044" s="1"/>
      <c r="DN11044" s="1"/>
      <c r="DO11044" s="1"/>
      <c r="DP11044" s="1"/>
    </row>
    <row r="11045" spans="105:120" ht="12.75">
      <c r="DA11045" s="1"/>
      <c r="DB11045" s="1"/>
      <c r="DC11045" s="1"/>
      <c r="DD11045" s="1"/>
      <c r="DE11045" s="1"/>
      <c r="DF11045" s="1"/>
      <c r="DG11045" s="1"/>
      <c r="DH11045" s="1"/>
      <c r="DI11045" s="1"/>
      <c r="DM11045" s="1"/>
      <c r="DN11045" s="1"/>
      <c r="DO11045" s="1"/>
      <c r="DP11045" s="1"/>
    </row>
    <row r="11046" spans="105:120" ht="12.75">
      <c r="DA11046" s="1"/>
      <c r="DB11046" s="1"/>
      <c r="DC11046" s="1"/>
      <c r="DD11046" s="1"/>
      <c r="DE11046" s="1"/>
      <c r="DF11046" s="1"/>
      <c r="DG11046" s="1"/>
      <c r="DH11046" s="1"/>
      <c r="DI11046" s="1"/>
      <c r="DM11046" s="1"/>
      <c r="DN11046" s="1"/>
      <c r="DO11046" s="1"/>
      <c r="DP11046" s="1"/>
    </row>
    <row r="11047" spans="105:120" ht="12.75">
      <c r="DA11047" s="1"/>
      <c r="DB11047" s="1"/>
      <c r="DC11047" s="1"/>
      <c r="DD11047" s="1"/>
      <c r="DE11047" s="1"/>
      <c r="DF11047" s="1"/>
      <c r="DG11047" s="1"/>
      <c r="DH11047" s="1"/>
      <c r="DI11047" s="1"/>
      <c r="DM11047" s="1"/>
      <c r="DN11047" s="1"/>
      <c r="DO11047" s="1"/>
      <c r="DP11047" s="1"/>
    </row>
    <row r="11048" spans="105:120" ht="12.75">
      <c r="DA11048" s="1"/>
      <c r="DB11048" s="1"/>
      <c r="DC11048" s="1"/>
      <c r="DD11048" s="1"/>
      <c r="DE11048" s="1"/>
      <c r="DF11048" s="1"/>
      <c r="DG11048" s="1"/>
      <c r="DH11048" s="1"/>
      <c r="DI11048" s="1"/>
      <c r="DM11048" s="1"/>
      <c r="DN11048" s="1"/>
      <c r="DO11048" s="1"/>
      <c r="DP11048" s="1"/>
    </row>
    <row r="11049" spans="105:120" ht="12.75">
      <c r="DA11049" s="1"/>
      <c r="DB11049" s="1"/>
      <c r="DC11049" s="1"/>
      <c r="DD11049" s="1"/>
      <c r="DE11049" s="1"/>
      <c r="DF11049" s="1"/>
      <c r="DG11049" s="1"/>
      <c r="DH11049" s="1"/>
      <c r="DI11049" s="1"/>
      <c r="DM11049" s="1"/>
      <c r="DN11049" s="1"/>
      <c r="DO11049" s="1"/>
      <c r="DP11049" s="1"/>
    </row>
    <row r="11050" spans="105:120" ht="12.75">
      <c r="DA11050" s="1"/>
      <c r="DB11050" s="1"/>
      <c r="DC11050" s="1"/>
      <c r="DD11050" s="1"/>
      <c r="DE11050" s="1"/>
      <c r="DF11050" s="1"/>
      <c r="DG11050" s="1"/>
      <c r="DH11050" s="1"/>
      <c r="DI11050" s="1"/>
      <c r="DM11050" s="1"/>
      <c r="DN11050" s="1"/>
      <c r="DO11050" s="1"/>
      <c r="DP11050" s="1"/>
    </row>
    <row r="11051" spans="105:120" ht="12.75">
      <c r="DA11051" s="1"/>
      <c r="DB11051" s="1"/>
      <c r="DC11051" s="1"/>
      <c r="DD11051" s="1"/>
      <c r="DE11051" s="1"/>
      <c r="DF11051" s="1"/>
      <c r="DG11051" s="1"/>
      <c r="DH11051" s="1"/>
      <c r="DI11051" s="1"/>
      <c r="DM11051" s="1"/>
      <c r="DN11051" s="1"/>
      <c r="DO11051" s="1"/>
      <c r="DP11051" s="1"/>
    </row>
    <row r="11052" spans="105:120" ht="12.75">
      <c r="DA11052" s="1"/>
      <c r="DB11052" s="1"/>
      <c r="DC11052" s="1"/>
      <c r="DD11052" s="1"/>
      <c r="DE11052" s="1"/>
      <c r="DF11052" s="1"/>
      <c r="DG11052" s="1"/>
      <c r="DH11052" s="1"/>
      <c r="DI11052" s="1"/>
      <c r="DM11052" s="1"/>
      <c r="DN11052" s="1"/>
      <c r="DO11052" s="1"/>
      <c r="DP11052" s="1"/>
    </row>
    <row r="11053" spans="105:120" ht="12.75">
      <c r="DA11053" s="1"/>
      <c r="DB11053" s="1"/>
      <c r="DC11053" s="1"/>
      <c r="DD11053" s="1"/>
      <c r="DE11053" s="1"/>
      <c r="DF11053" s="1"/>
      <c r="DG11053" s="1"/>
      <c r="DH11053" s="1"/>
      <c r="DI11053" s="1"/>
      <c r="DM11053" s="1"/>
      <c r="DN11053" s="1"/>
      <c r="DO11053" s="1"/>
      <c r="DP11053" s="1"/>
    </row>
    <row r="11054" spans="105:120" ht="12.75">
      <c r="DA11054" s="1"/>
      <c r="DB11054" s="1"/>
      <c r="DC11054" s="1"/>
      <c r="DD11054" s="1"/>
      <c r="DE11054" s="1"/>
      <c r="DF11054" s="1"/>
      <c r="DG11054" s="1"/>
      <c r="DH11054" s="1"/>
      <c r="DI11054" s="1"/>
      <c r="DM11054" s="1"/>
      <c r="DN11054" s="1"/>
      <c r="DO11054" s="1"/>
      <c r="DP11054" s="1"/>
    </row>
    <row r="11055" spans="105:120" ht="12.75">
      <c r="DA11055" s="1"/>
      <c r="DB11055" s="1"/>
      <c r="DC11055" s="1"/>
      <c r="DD11055" s="1"/>
      <c r="DE11055" s="1"/>
      <c r="DF11055" s="1"/>
      <c r="DG11055" s="1"/>
      <c r="DH11055" s="1"/>
      <c r="DI11055" s="1"/>
      <c r="DM11055" s="1"/>
      <c r="DN11055" s="1"/>
      <c r="DO11055" s="1"/>
      <c r="DP11055" s="1"/>
    </row>
    <row r="11056" spans="105:120" ht="12.75">
      <c r="DA11056" s="1"/>
      <c r="DB11056" s="1"/>
      <c r="DC11056" s="1"/>
      <c r="DD11056" s="1"/>
      <c r="DE11056" s="1"/>
      <c r="DF11056" s="1"/>
      <c r="DG11056" s="1"/>
      <c r="DH11056" s="1"/>
      <c r="DI11056" s="1"/>
      <c r="DM11056" s="1"/>
      <c r="DN11056" s="1"/>
      <c r="DO11056" s="1"/>
      <c r="DP11056" s="1"/>
    </row>
    <row r="11057" spans="105:120" ht="12.75">
      <c r="DA11057" s="1"/>
      <c r="DB11057" s="1"/>
      <c r="DC11057" s="1"/>
      <c r="DD11057" s="1"/>
      <c r="DE11057" s="1"/>
      <c r="DF11057" s="1"/>
      <c r="DG11057" s="1"/>
      <c r="DH11057" s="1"/>
      <c r="DI11057" s="1"/>
      <c r="DM11057" s="1"/>
      <c r="DN11057" s="1"/>
      <c r="DO11057" s="1"/>
      <c r="DP11057" s="1"/>
    </row>
    <row r="11058" spans="105:120" ht="12.75">
      <c r="DA11058" s="1"/>
      <c r="DB11058" s="1"/>
      <c r="DC11058" s="1"/>
      <c r="DD11058" s="1"/>
      <c r="DE11058" s="1"/>
      <c r="DF11058" s="1"/>
      <c r="DG11058" s="1"/>
      <c r="DH11058" s="1"/>
      <c r="DI11058" s="1"/>
      <c r="DM11058" s="1"/>
      <c r="DN11058" s="1"/>
      <c r="DO11058" s="1"/>
      <c r="DP11058" s="1"/>
    </row>
    <row r="11059" spans="105:120" ht="12.75">
      <c r="DA11059" s="1"/>
      <c r="DB11059" s="1"/>
      <c r="DC11059" s="1"/>
      <c r="DD11059" s="1"/>
      <c r="DE11059" s="1"/>
      <c r="DF11059" s="1"/>
      <c r="DG11059" s="1"/>
      <c r="DH11059" s="1"/>
      <c r="DI11059" s="1"/>
      <c r="DM11059" s="1"/>
      <c r="DN11059" s="1"/>
      <c r="DO11059" s="1"/>
      <c r="DP11059" s="1"/>
    </row>
    <row r="11060" spans="105:120" ht="12.75">
      <c r="DA11060" s="1"/>
      <c r="DB11060" s="1"/>
      <c r="DC11060" s="1"/>
      <c r="DD11060" s="1"/>
      <c r="DE11060" s="1"/>
      <c r="DF11060" s="1"/>
      <c r="DG11060" s="1"/>
      <c r="DH11060" s="1"/>
      <c r="DI11060" s="1"/>
      <c r="DM11060" s="1"/>
      <c r="DN11060" s="1"/>
      <c r="DO11060" s="1"/>
      <c r="DP11060" s="1"/>
    </row>
    <row r="11061" spans="105:120" ht="12.75">
      <c r="DA11061" s="1"/>
      <c r="DB11061" s="1"/>
      <c r="DC11061" s="1"/>
      <c r="DD11061" s="1"/>
      <c r="DE11061" s="1"/>
      <c r="DF11061" s="1"/>
      <c r="DG11061" s="1"/>
      <c r="DH11061" s="1"/>
      <c r="DI11061" s="1"/>
      <c r="DM11061" s="1"/>
      <c r="DN11061" s="1"/>
      <c r="DO11061" s="1"/>
      <c r="DP11061" s="1"/>
    </row>
    <row r="11062" spans="105:120" ht="12.75">
      <c r="DA11062" s="1"/>
      <c r="DB11062" s="1"/>
      <c r="DC11062" s="1"/>
      <c r="DD11062" s="1"/>
      <c r="DE11062" s="1"/>
      <c r="DF11062" s="1"/>
      <c r="DG11062" s="1"/>
      <c r="DH11062" s="1"/>
      <c r="DI11062" s="1"/>
      <c r="DM11062" s="1"/>
      <c r="DN11062" s="1"/>
      <c r="DO11062" s="1"/>
      <c r="DP11062" s="1"/>
    </row>
    <row r="11063" spans="105:120" ht="12.75">
      <c r="DA11063" s="1"/>
      <c r="DB11063" s="1"/>
      <c r="DC11063" s="1"/>
      <c r="DD11063" s="1"/>
      <c r="DE11063" s="1"/>
      <c r="DF11063" s="1"/>
      <c r="DG11063" s="1"/>
      <c r="DH11063" s="1"/>
      <c r="DI11063" s="1"/>
      <c r="DM11063" s="1"/>
      <c r="DN11063" s="1"/>
      <c r="DO11063" s="1"/>
      <c r="DP11063" s="1"/>
    </row>
    <row r="11064" spans="105:120" ht="12.75">
      <c r="DA11064" s="1"/>
      <c r="DB11064" s="1"/>
      <c r="DC11064" s="1"/>
      <c r="DD11064" s="1"/>
      <c r="DE11064" s="1"/>
      <c r="DF11064" s="1"/>
      <c r="DG11064" s="1"/>
      <c r="DH11064" s="1"/>
      <c r="DI11064" s="1"/>
      <c r="DM11064" s="1"/>
      <c r="DN11064" s="1"/>
      <c r="DO11064" s="1"/>
      <c r="DP11064" s="1"/>
    </row>
    <row r="11065" spans="105:120" ht="12.75">
      <c r="DA11065" s="1"/>
      <c r="DB11065" s="1"/>
      <c r="DC11065" s="1"/>
      <c r="DD11065" s="1"/>
      <c r="DE11065" s="1"/>
      <c r="DF11065" s="1"/>
      <c r="DG11065" s="1"/>
      <c r="DH11065" s="1"/>
      <c r="DI11065" s="1"/>
      <c r="DM11065" s="1"/>
      <c r="DN11065" s="1"/>
      <c r="DO11065" s="1"/>
      <c r="DP11065" s="1"/>
    </row>
    <row r="11066" spans="105:120" ht="12.75">
      <c r="DA11066" s="1"/>
      <c r="DB11066" s="1"/>
      <c r="DC11066" s="1"/>
      <c r="DD11066" s="1"/>
      <c r="DE11066" s="1"/>
      <c r="DF11066" s="1"/>
      <c r="DG11066" s="1"/>
      <c r="DH11066" s="1"/>
      <c r="DI11066" s="1"/>
      <c r="DM11066" s="1"/>
      <c r="DN11066" s="1"/>
      <c r="DO11066" s="1"/>
      <c r="DP11066" s="1"/>
    </row>
    <row r="11067" spans="105:120" ht="12.75">
      <c r="DA11067" s="1"/>
      <c r="DB11067" s="1"/>
      <c r="DC11067" s="1"/>
      <c r="DD11067" s="1"/>
      <c r="DE11067" s="1"/>
      <c r="DF11067" s="1"/>
      <c r="DG11067" s="1"/>
      <c r="DH11067" s="1"/>
      <c r="DI11067" s="1"/>
      <c r="DM11067" s="1"/>
      <c r="DN11067" s="1"/>
      <c r="DO11067" s="1"/>
      <c r="DP11067" s="1"/>
    </row>
    <row r="11068" spans="105:120" ht="12.75">
      <c r="DA11068" s="1"/>
      <c r="DB11068" s="1"/>
      <c r="DC11068" s="1"/>
      <c r="DD11068" s="1"/>
      <c r="DE11068" s="1"/>
      <c r="DF11068" s="1"/>
      <c r="DG11068" s="1"/>
      <c r="DH11068" s="1"/>
      <c r="DI11068" s="1"/>
      <c r="DM11068" s="1"/>
      <c r="DN11068" s="1"/>
      <c r="DO11068" s="1"/>
      <c r="DP11068" s="1"/>
    </row>
    <row r="11069" spans="105:120" ht="12.75">
      <c r="DA11069" s="1"/>
      <c r="DB11069" s="1"/>
      <c r="DC11069" s="1"/>
      <c r="DD11069" s="1"/>
      <c r="DE11069" s="1"/>
      <c r="DF11069" s="1"/>
      <c r="DG11069" s="1"/>
      <c r="DH11069" s="1"/>
      <c r="DI11069" s="1"/>
      <c r="DM11069" s="1"/>
      <c r="DN11069" s="1"/>
      <c r="DO11069" s="1"/>
      <c r="DP11069" s="1"/>
    </row>
    <row r="11070" spans="105:120" ht="12.75">
      <c r="DA11070" s="1"/>
      <c r="DB11070" s="1"/>
      <c r="DC11070" s="1"/>
      <c r="DD11070" s="1"/>
      <c r="DE11070" s="1"/>
      <c r="DF11070" s="1"/>
      <c r="DG11070" s="1"/>
      <c r="DH11070" s="1"/>
      <c r="DI11070" s="1"/>
      <c r="DM11070" s="1"/>
      <c r="DN11070" s="1"/>
      <c r="DO11070" s="1"/>
      <c r="DP11070" s="1"/>
    </row>
    <row r="11071" spans="105:120" ht="12.75">
      <c r="DA11071" s="1"/>
      <c r="DB11071" s="1"/>
      <c r="DC11071" s="1"/>
      <c r="DD11071" s="1"/>
      <c r="DE11071" s="1"/>
      <c r="DF11071" s="1"/>
      <c r="DG11071" s="1"/>
      <c r="DH11071" s="1"/>
      <c r="DI11071" s="1"/>
      <c r="DM11071" s="1"/>
      <c r="DN11071" s="1"/>
      <c r="DO11071" s="1"/>
      <c r="DP11071" s="1"/>
    </row>
    <row r="11072" spans="105:120" ht="12.75">
      <c r="DA11072" s="1"/>
      <c r="DB11072" s="1"/>
      <c r="DC11072" s="1"/>
      <c r="DD11072" s="1"/>
      <c r="DE11072" s="1"/>
      <c r="DF11072" s="1"/>
      <c r="DG11072" s="1"/>
      <c r="DH11072" s="1"/>
      <c r="DI11072" s="1"/>
      <c r="DM11072" s="1"/>
      <c r="DN11072" s="1"/>
      <c r="DO11072" s="1"/>
      <c r="DP11072" s="1"/>
    </row>
    <row r="11073" spans="105:120" ht="12.75">
      <c r="DA11073" s="1"/>
      <c r="DB11073" s="1"/>
      <c r="DC11073" s="1"/>
      <c r="DD11073" s="1"/>
      <c r="DE11073" s="1"/>
      <c r="DF11073" s="1"/>
      <c r="DG11073" s="1"/>
      <c r="DH11073" s="1"/>
      <c r="DI11073" s="1"/>
      <c r="DM11073" s="1"/>
      <c r="DN11073" s="1"/>
      <c r="DO11073" s="1"/>
      <c r="DP11073" s="1"/>
    </row>
    <row r="11074" spans="105:120" ht="12.75">
      <c r="DA11074" s="1"/>
      <c r="DB11074" s="1"/>
      <c r="DC11074" s="1"/>
      <c r="DD11074" s="1"/>
      <c r="DE11074" s="1"/>
      <c r="DF11074" s="1"/>
      <c r="DG11074" s="1"/>
      <c r="DH11074" s="1"/>
      <c r="DI11074" s="1"/>
      <c r="DM11074" s="1"/>
      <c r="DN11074" s="1"/>
      <c r="DO11074" s="1"/>
      <c r="DP11074" s="1"/>
    </row>
    <row r="11075" spans="105:120" ht="12.75">
      <c r="DA11075" s="1"/>
      <c r="DB11075" s="1"/>
      <c r="DC11075" s="1"/>
      <c r="DD11075" s="1"/>
      <c r="DE11075" s="1"/>
      <c r="DF11075" s="1"/>
      <c r="DG11075" s="1"/>
      <c r="DH11075" s="1"/>
      <c r="DI11075" s="1"/>
      <c r="DM11075" s="1"/>
      <c r="DN11075" s="1"/>
      <c r="DO11075" s="1"/>
      <c r="DP11075" s="1"/>
    </row>
    <row r="11076" spans="105:120" ht="12.75">
      <c r="DA11076" s="1"/>
      <c r="DB11076" s="1"/>
      <c r="DC11076" s="1"/>
      <c r="DD11076" s="1"/>
      <c r="DE11076" s="1"/>
      <c r="DF11076" s="1"/>
      <c r="DG11076" s="1"/>
      <c r="DH11076" s="1"/>
      <c r="DI11076" s="1"/>
      <c r="DM11076" s="1"/>
      <c r="DN11076" s="1"/>
      <c r="DO11076" s="1"/>
      <c r="DP11076" s="1"/>
    </row>
    <row r="11077" spans="105:120" ht="12.75">
      <c r="DA11077" s="1"/>
      <c r="DB11077" s="1"/>
      <c r="DC11077" s="1"/>
      <c r="DD11077" s="1"/>
      <c r="DE11077" s="1"/>
      <c r="DF11077" s="1"/>
      <c r="DG11077" s="1"/>
      <c r="DH11077" s="1"/>
      <c r="DI11077" s="1"/>
      <c r="DM11077" s="1"/>
      <c r="DN11077" s="1"/>
      <c r="DO11077" s="1"/>
      <c r="DP11077" s="1"/>
    </row>
    <row r="11078" spans="105:120" ht="12.75">
      <c r="DA11078" s="1"/>
      <c r="DB11078" s="1"/>
      <c r="DC11078" s="1"/>
      <c r="DD11078" s="1"/>
      <c r="DE11078" s="1"/>
      <c r="DF11078" s="1"/>
      <c r="DG11078" s="1"/>
      <c r="DH11078" s="1"/>
      <c r="DI11078" s="1"/>
      <c r="DM11078" s="1"/>
      <c r="DN11078" s="1"/>
      <c r="DO11078" s="1"/>
      <c r="DP11078" s="1"/>
    </row>
    <row r="11079" spans="105:120" ht="12.75">
      <c r="DA11079" s="1"/>
      <c r="DB11079" s="1"/>
      <c r="DC11079" s="1"/>
      <c r="DD11079" s="1"/>
      <c r="DE11079" s="1"/>
      <c r="DF11079" s="1"/>
      <c r="DG11079" s="1"/>
      <c r="DH11079" s="1"/>
      <c r="DI11079" s="1"/>
      <c r="DM11079" s="1"/>
      <c r="DN11079" s="1"/>
      <c r="DO11079" s="1"/>
      <c r="DP11079" s="1"/>
    </row>
    <row r="11080" spans="105:120" ht="12.75">
      <c r="DA11080" s="1"/>
      <c r="DB11080" s="1"/>
      <c r="DC11080" s="1"/>
      <c r="DD11080" s="1"/>
      <c r="DE11080" s="1"/>
      <c r="DF11080" s="1"/>
      <c r="DG11080" s="1"/>
      <c r="DH11080" s="1"/>
      <c r="DI11080" s="1"/>
      <c r="DM11080" s="1"/>
      <c r="DN11080" s="1"/>
      <c r="DO11080" s="1"/>
      <c r="DP11080" s="1"/>
    </row>
    <row r="11081" spans="105:120" ht="12.75">
      <c r="DA11081" s="1"/>
      <c r="DB11081" s="1"/>
      <c r="DC11081" s="1"/>
      <c r="DD11081" s="1"/>
      <c r="DE11081" s="1"/>
      <c r="DF11081" s="1"/>
      <c r="DG11081" s="1"/>
      <c r="DH11081" s="1"/>
      <c r="DI11081" s="1"/>
      <c r="DM11081" s="1"/>
      <c r="DN11081" s="1"/>
      <c r="DO11081" s="1"/>
      <c r="DP11081" s="1"/>
    </row>
    <row r="11082" spans="105:120" ht="12.75">
      <c r="DA11082" s="1"/>
      <c r="DB11082" s="1"/>
      <c r="DC11082" s="1"/>
      <c r="DD11082" s="1"/>
      <c r="DE11082" s="1"/>
      <c r="DF11082" s="1"/>
      <c r="DG11082" s="1"/>
      <c r="DH11082" s="1"/>
      <c r="DI11082" s="1"/>
      <c r="DM11082" s="1"/>
      <c r="DN11082" s="1"/>
      <c r="DO11082" s="1"/>
      <c r="DP11082" s="1"/>
    </row>
    <row r="11083" spans="105:120" ht="12.75">
      <c r="DA11083" s="1"/>
      <c r="DB11083" s="1"/>
      <c r="DC11083" s="1"/>
      <c r="DD11083" s="1"/>
      <c r="DE11083" s="1"/>
      <c r="DF11083" s="1"/>
      <c r="DG11083" s="1"/>
      <c r="DH11083" s="1"/>
      <c r="DI11083" s="1"/>
      <c r="DM11083" s="1"/>
      <c r="DN11083" s="1"/>
      <c r="DO11083" s="1"/>
      <c r="DP11083" s="1"/>
    </row>
    <row r="11084" spans="105:120" ht="12.75">
      <c r="DA11084" s="1"/>
      <c r="DB11084" s="1"/>
      <c r="DC11084" s="1"/>
      <c r="DD11084" s="1"/>
      <c r="DE11084" s="1"/>
      <c r="DF11084" s="1"/>
      <c r="DG11084" s="1"/>
      <c r="DH11084" s="1"/>
      <c r="DI11084" s="1"/>
      <c r="DM11084" s="1"/>
      <c r="DN11084" s="1"/>
      <c r="DO11084" s="1"/>
      <c r="DP11084" s="1"/>
    </row>
    <row r="11085" spans="105:120" ht="12.75">
      <c r="DA11085" s="1"/>
      <c r="DB11085" s="1"/>
      <c r="DC11085" s="1"/>
      <c r="DD11085" s="1"/>
      <c r="DE11085" s="1"/>
      <c r="DF11085" s="1"/>
      <c r="DG11085" s="1"/>
      <c r="DH11085" s="1"/>
      <c r="DI11085" s="1"/>
      <c r="DM11085" s="1"/>
      <c r="DN11085" s="1"/>
      <c r="DO11085" s="1"/>
      <c r="DP11085" s="1"/>
    </row>
    <row r="11086" spans="105:120" ht="12.75">
      <c r="DA11086" s="1"/>
      <c r="DB11086" s="1"/>
      <c r="DC11086" s="1"/>
      <c r="DD11086" s="1"/>
      <c r="DE11086" s="1"/>
      <c r="DF11086" s="1"/>
      <c r="DG11086" s="1"/>
      <c r="DH11086" s="1"/>
      <c r="DI11086" s="1"/>
      <c r="DM11086" s="1"/>
      <c r="DN11086" s="1"/>
      <c r="DO11086" s="1"/>
      <c r="DP11086" s="1"/>
    </row>
    <row r="11087" spans="105:120" ht="12.75">
      <c r="DA11087" s="1"/>
      <c r="DB11087" s="1"/>
      <c r="DC11087" s="1"/>
      <c r="DD11087" s="1"/>
      <c r="DE11087" s="1"/>
      <c r="DF11087" s="1"/>
      <c r="DG11087" s="1"/>
      <c r="DH11087" s="1"/>
      <c r="DI11087" s="1"/>
      <c r="DM11087" s="1"/>
      <c r="DN11087" s="1"/>
      <c r="DO11087" s="1"/>
      <c r="DP11087" s="1"/>
    </row>
    <row r="11088" spans="105:120" ht="12.75">
      <c r="DA11088" s="1"/>
      <c r="DB11088" s="1"/>
      <c r="DC11088" s="1"/>
      <c r="DD11088" s="1"/>
      <c r="DE11088" s="1"/>
      <c r="DF11088" s="1"/>
      <c r="DG11088" s="1"/>
      <c r="DH11088" s="1"/>
      <c r="DI11088" s="1"/>
      <c r="DM11088" s="1"/>
      <c r="DN11088" s="1"/>
      <c r="DO11088" s="1"/>
      <c r="DP11088" s="1"/>
    </row>
    <row r="11089" spans="105:120" ht="12.75">
      <c r="DA11089" s="1"/>
      <c r="DB11089" s="1"/>
      <c r="DC11089" s="1"/>
      <c r="DD11089" s="1"/>
      <c r="DE11089" s="1"/>
      <c r="DF11089" s="1"/>
      <c r="DG11089" s="1"/>
      <c r="DH11089" s="1"/>
      <c r="DI11089" s="1"/>
      <c r="DM11089" s="1"/>
      <c r="DN11089" s="1"/>
      <c r="DO11089" s="1"/>
      <c r="DP11089" s="1"/>
    </row>
    <row r="11090" spans="105:120" ht="12.75">
      <c r="DA11090" s="1"/>
      <c r="DB11090" s="1"/>
      <c r="DC11090" s="1"/>
      <c r="DD11090" s="1"/>
      <c r="DE11090" s="1"/>
      <c r="DF11090" s="1"/>
      <c r="DG11090" s="1"/>
      <c r="DH11090" s="1"/>
      <c r="DI11090" s="1"/>
      <c r="DM11090" s="1"/>
      <c r="DN11090" s="1"/>
      <c r="DO11090" s="1"/>
      <c r="DP11090" s="1"/>
    </row>
    <row r="11091" spans="105:120" ht="12.75">
      <c r="DA11091" s="1"/>
      <c r="DB11091" s="1"/>
      <c r="DC11091" s="1"/>
      <c r="DD11091" s="1"/>
      <c r="DE11091" s="1"/>
      <c r="DF11091" s="1"/>
      <c r="DG11091" s="1"/>
      <c r="DH11091" s="1"/>
      <c r="DI11091" s="1"/>
      <c r="DM11091" s="1"/>
      <c r="DN11091" s="1"/>
      <c r="DO11091" s="1"/>
      <c r="DP11091" s="1"/>
    </row>
    <row r="11092" spans="105:120" ht="12.75">
      <c r="DA11092" s="1"/>
      <c r="DB11092" s="1"/>
      <c r="DC11092" s="1"/>
      <c r="DD11092" s="1"/>
      <c r="DE11092" s="1"/>
      <c r="DF11092" s="1"/>
      <c r="DG11092" s="1"/>
      <c r="DH11092" s="1"/>
      <c r="DI11092" s="1"/>
      <c r="DM11092" s="1"/>
      <c r="DN11092" s="1"/>
      <c r="DO11092" s="1"/>
      <c r="DP11092" s="1"/>
    </row>
    <row r="11093" spans="105:120" ht="12.75">
      <c r="DA11093" s="1"/>
      <c r="DB11093" s="1"/>
      <c r="DC11093" s="1"/>
      <c r="DD11093" s="1"/>
      <c r="DE11093" s="1"/>
      <c r="DF11093" s="1"/>
      <c r="DG11093" s="1"/>
      <c r="DH11093" s="1"/>
      <c r="DI11093" s="1"/>
      <c r="DM11093" s="1"/>
      <c r="DN11093" s="1"/>
      <c r="DO11093" s="1"/>
      <c r="DP11093" s="1"/>
    </row>
    <row r="11094" spans="105:120" ht="12.75">
      <c r="DA11094" s="1"/>
      <c r="DB11094" s="1"/>
      <c r="DC11094" s="1"/>
      <c r="DD11094" s="1"/>
      <c r="DE11094" s="1"/>
      <c r="DF11094" s="1"/>
      <c r="DG11094" s="1"/>
      <c r="DH11094" s="1"/>
      <c r="DI11094" s="1"/>
      <c r="DM11094" s="1"/>
      <c r="DN11094" s="1"/>
      <c r="DO11094" s="1"/>
      <c r="DP11094" s="1"/>
    </row>
    <row r="11095" spans="105:120" ht="12.75">
      <c r="DA11095" s="1"/>
      <c r="DB11095" s="1"/>
      <c r="DC11095" s="1"/>
      <c r="DD11095" s="1"/>
      <c r="DE11095" s="1"/>
      <c r="DF11095" s="1"/>
      <c r="DG11095" s="1"/>
      <c r="DH11095" s="1"/>
      <c r="DI11095" s="1"/>
      <c r="DM11095" s="1"/>
      <c r="DN11095" s="1"/>
      <c r="DO11095" s="1"/>
      <c r="DP11095" s="1"/>
    </row>
    <row r="11096" spans="105:120" ht="12.75">
      <c r="DA11096" s="1"/>
      <c r="DB11096" s="1"/>
      <c r="DC11096" s="1"/>
      <c r="DD11096" s="1"/>
      <c r="DE11096" s="1"/>
      <c r="DF11096" s="1"/>
      <c r="DG11096" s="1"/>
      <c r="DH11096" s="1"/>
      <c r="DI11096" s="1"/>
      <c r="DM11096" s="1"/>
      <c r="DN11096" s="1"/>
      <c r="DO11096" s="1"/>
      <c r="DP11096" s="1"/>
    </row>
    <row r="11097" spans="105:120" ht="12.75">
      <c r="DA11097" s="1"/>
      <c r="DB11097" s="1"/>
      <c r="DC11097" s="1"/>
      <c r="DD11097" s="1"/>
      <c r="DE11097" s="1"/>
      <c r="DF11097" s="1"/>
      <c r="DG11097" s="1"/>
      <c r="DH11097" s="1"/>
      <c r="DI11097" s="1"/>
      <c r="DM11097" s="1"/>
      <c r="DN11097" s="1"/>
      <c r="DO11097" s="1"/>
      <c r="DP11097" s="1"/>
    </row>
    <row r="11098" spans="105:120" ht="12.75">
      <c r="DA11098" s="1"/>
      <c r="DB11098" s="1"/>
      <c r="DC11098" s="1"/>
      <c r="DD11098" s="1"/>
      <c r="DE11098" s="1"/>
      <c r="DF11098" s="1"/>
      <c r="DG11098" s="1"/>
      <c r="DH11098" s="1"/>
      <c r="DI11098" s="1"/>
      <c r="DM11098" s="1"/>
      <c r="DN11098" s="1"/>
      <c r="DO11098" s="1"/>
      <c r="DP11098" s="1"/>
    </row>
    <row r="11099" spans="105:120" ht="12.75">
      <c r="DA11099" s="1"/>
      <c r="DB11099" s="1"/>
      <c r="DC11099" s="1"/>
      <c r="DD11099" s="1"/>
      <c r="DE11099" s="1"/>
      <c r="DF11099" s="1"/>
      <c r="DG11099" s="1"/>
      <c r="DH11099" s="1"/>
      <c r="DI11099" s="1"/>
      <c r="DM11099" s="1"/>
      <c r="DN11099" s="1"/>
      <c r="DO11099" s="1"/>
      <c r="DP11099" s="1"/>
    </row>
    <row r="11100" spans="105:120" ht="12.75">
      <c r="DA11100" s="1"/>
      <c r="DB11100" s="1"/>
      <c r="DC11100" s="1"/>
      <c r="DD11100" s="1"/>
      <c r="DE11100" s="1"/>
      <c r="DF11100" s="1"/>
      <c r="DG11100" s="1"/>
      <c r="DH11100" s="1"/>
      <c r="DI11100" s="1"/>
      <c r="DM11100" s="1"/>
      <c r="DN11100" s="1"/>
      <c r="DO11100" s="1"/>
      <c r="DP11100" s="1"/>
    </row>
    <row r="11101" spans="105:120" ht="12.75">
      <c r="DA11101" s="1"/>
      <c r="DB11101" s="1"/>
      <c r="DC11101" s="1"/>
      <c r="DD11101" s="1"/>
      <c r="DE11101" s="1"/>
      <c r="DF11101" s="1"/>
      <c r="DG11101" s="1"/>
      <c r="DH11101" s="1"/>
      <c r="DI11101" s="1"/>
      <c r="DM11101" s="1"/>
      <c r="DN11101" s="1"/>
      <c r="DO11101" s="1"/>
      <c r="DP11101" s="1"/>
    </row>
    <row r="11102" spans="105:120" ht="12.75">
      <c r="DA11102" s="1"/>
      <c r="DB11102" s="1"/>
      <c r="DC11102" s="1"/>
      <c r="DD11102" s="1"/>
      <c r="DE11102" s="1"/>
      <c r="DF11102" s="1"/>
      <c r="DG11102" s="1"/>
      <c r="DH11102" s="1"/>
      <c r="DI11102" s="1"/>
      <c r="DM11102" s="1"/>
      <c r="DN11102" s="1"/>
      <c r="DO11102" s="1"/>
      <c r="DP11102" s="1"/>
    </row>
    <row r="11103" spans="105:120" ht="12.75">
      <c r="DA11103" s="1"/>
      <c r="DB11103" s="1"/>
      <c r="DC11103" s="1"/>
      <c r="DD11103" s="1"/>
      <c r="DE11103" s="1"/>
      <c r="DF11103" s="1"/>
      <c r="DG11103" s="1"/>
      <c r="DH11103" s="1"/>
      <c r="DI11103" s="1"/>
      <c r="DM11103" s="1"/>
      <c r="DN11103" s="1"/>
      <c r="DO11103" s="1"/>
      <c r="DP11103" s="1"/>
    </row>
    <row r="11104" spans="105:120" ht="12.75">
      <c r="DA11104" s="1"/>
      <c r="DB11104" s="1"/>
      <c r="DC11104" s="1"/>
      <c r="DD11104" s="1"/>
      <c r="DE11104" s="1"/>
      <c r="DF11104" s="1"/>
      <c r="DG11104" s="1"/>
      <c r="DH11104" s="1"/>
      <c r="DI11104" s="1"/>
      <c r="DM11104" s="1"/>
      <c r="DN11104" s="1"/>
      <c r="DO11104" s="1"/>
      <c r="DP11104" s="1"/>
    </row>
    <row r="11105" spans="105:120" ht="12.75">
      <c r="DA11105" s="1"/>
      <c r="DB11105" s="1"/>
      <c r="DC11105" s="1"/>
      <c r="DD11105" s="1"/>
      <c r="DE11105" s="1"/>
      <c r="DF11105" s="1"/>
      <c r="DG11105" s="1"/>
      <c r="DH11105" s="1"/>
      <c r="DI11105" s="1"/>
      <c r="DM11105" s="1"/>
      <c r="DN11105" s="1"/>
      <c r="DO11105" s="1"/>
      <c r="DP11105" s="1"/>
    </row>
    <row r="11106" spans="105:120" ht="12.75">
      <c r="DA11106" s="1"/>
      <c r="DB11106" s="1"/>
      <c r="DC11106" s="1"/>
      <c r="DD11106" s="1"/>
      <c r="DE11106" s="1"/>
      <c r="DF11106" s="1"/>
      <c r="DG11106" s="1"/>
      <c r="DH11106" s="1"/>
      <c r="DI11106" s="1"/>
      <c r="DM11106" s="1"/>
      <c r="DN11106" s="1"/>
      <c r="DO11106" s="1"/>
      <c r="DP11106" s="1"/>
    </row>
    <row r="11107" spans="105:120" ht="12.75">
      <c r="DA11107" s="1"/>
      <c r="DB11107" s="1"/>
      <c r="DC11107" s="1"/>
      <c r="DD11107" s="1"/>
      <c r="DE11107" s="1"/>
      <c r="DF11107" s="1"/>
      <c r="DG11107" s="1"/>
      <c r="DH11107" s="1"/>
      <c r="DI11107" s="1"/>
      <c r="DM11107" s="1"/>
      <c r="DN11107" s="1"/>
      <c r="DO11107" s="1"/>
      <c r="DP11107" s="1"/>
    </row>
    <row r="11108" spans="105:120" ht="12.75">
      <c r="DA11108" s="1"/>
      <c r="DB11108" s="1"/>
      <c r="DC11108" s="1"/>
      <c r="DD11108" s="1"/>
      <c r="DE11108" s="1"/>
      <c r="DF11108" s="1"/>
      <c r="DG11108" s="1"/>
      <c r="DH11108" s="1"/>
      <c r="DI11108" s="1"/>
      <c r="DM11108" s="1"/>
      <c r="DN11108" s="1"/>
      <c r="DO11108" s="1"/>
      <c r="DP11108" s="1"/>
    </row>
    <row r="11109" spans="105:120" ht="12.75">
      <c r="DA11109" s="1"/>
      <c r="DB11109" s="1"/>
      <c r="DC11109" s="1"/>
      <c r="DD11109" s="1"/>
      <c r="DE11109" s="1"/>
      <c r="DF11109" s="1"/>
      <c r="DG11109" s="1"/>
      <c r="DH11109" s="1"/>
      <c r="DI11109" s="1"/>
      <c r="DM11109" s="1"/>
      <c r="DN11109" s="1"/>
      <c r="DO11109" s="1"/>
      <c r="DP11109" s="1"/>
    </row>
    <row r="11110" spans="105:120" ht="12.75">
      <c r="DA11110" s="1"/>
      <c r="DB11110" s="1"/>
      <c r="DC11110" s="1"/>
      <c r="DD11110" s="1"/>
      <c r="DE11110" s="1"/>
      <c r="DF11110" s="1"/>
      <c r="DG11110" s="1"/>
      <c r="DH11110" s="1"/>
      <c r="DI11110" s="1"/>
      <c r="DM11110" s="1"/>
      <c r="DN11110" s="1"/>
      <c r="DO11110" s="1"/>
      <c r="DP11110" s="1"/>
    </row>
    <row r="11111" spans="105:120" ht="12.75">
      <c r="DA11111" s="1"/>
      <c r="DB11111" s="1"/>
      <c r="DC11111" s="1"/>
      <c r="DD11111" s="1"/>
      <c r="DE11111" s="1"/>
      <c r="DF11111" s="1"/>
      <c r="DG11111" s="1"/>
      <c r="DH11111" s="1"/>
      <c r="DI11111" s="1"/>
      <c r="DM11111" s="1"/>
      <c r="DN11111" s="1"/>
      <c r="DO11111" s="1"/>
      <c r="DP11111" s="1"/>
    </row>
    <row r="11112" spans="105:120" ht="12.75">
      <c r="DA11112" s="1"/>
      <c r="DB11112" s="1"/>
      <c r="DC11112" s="1"/>
      <c r="DD11112" s="1"/>
      <c r="DE11112" s="1"/>
      <c r="DF11112" s="1"/>
      <c r="DG11112" s="1"/>
      <c r="DH11112" s="1"/>
      <c r="DI11112" s="1"/>
      <c r="DM11112" s="1"/>
      <c r="DN11112" s="1"/>
      <c r="DO11112" s="1"/>
      <c r="DP11112" s="1"/>
    </row>
    <row r="11113" spans="105:120" ht="12.75">
      <c r="DA11113" s="1"/>
      <c r="DB11113" s="1"/>
      <c r="DC11113" s="1"/>
      <c r="DD11113" s="1"/>
      <c r="DE11113" s="1"/>
      <c r="DF11113" s="1"/>
      <c r="DG11113" s="1"/>
      <c r="DH11113" s="1"/>
      <c r="DI11113" s="1"/>
      <c r="DM11113" s="1"/>
      <c r="DN11113" s="1"/>
      <c r="DO11113" s="1"/>
      <c r="DP11113" s="1"/>
    </row>
    <row r="11114" spans="105:120" ht="12.75">
      <c r="DA11114" s="1"/>
      <c r="DB11114" s="1"/>
      <c r="DC11114" s="1"/>
      <c r="DD11114" s="1"/>
      <c r="DE11114" s="1"/>
      <c r="DF11114" s="1"/>
      <c r="DG11114" s="1"/>
      <c r="DH11114" s="1"/>
      <c r="DI11114" s="1"/>
      <c r="DM11114" s="1"/>
      <c r="DN11114" s="1"/>
      <c r="DO11114" s="1"/>
      <c r="DP11114" s="1"/>
    </row>
    <row r="11115" spans="105:120" ht="12.75">
      <c r="DA11115" s="1"/>
      <c r="DB11115" s="1"/>
      <c r="DC11115" s="1"/>
      <c r="DD11115" s="1"/>
      <c r="DE11115" s="1"/>
      <c r="DF11115" s="1"/>
      <c r="DG11115" s="1"/>
      <c r="DH11115" s="1"/>
      <c r="DI11115" s="1"/>
      <c r="DM11115" s="1"/>
      <c r="DN11115" s="1"/>
      <c r="DO11115" s="1"/>
      <c r="DP11115" s="1"/>
    </row>
    <row r="11116" spans="105:120" ht="12.75">
      <c r="DA11116" s="1"/>
      <c r="DB11116" s="1"/>
      <c r="DC11116" s="1"/>
      <c r="DD11116" s="1"/>
      <c r="DE11116" s="1"/>
      <c r="DF11116" s="1"/>
      <c r="DG11116" s="1"/>
      <c r="DH11116" s="1"/>
      <c r="DI11116" s="1"/>
      <c r="DM11116" s="1"/>
      <c r="DN11116" s="1"/>
      <c r="DO11116" s="1"/>
      <c r="DP11116" s="1"/>
    </row>
    <row r="11117" spans="105:120" ht="12.75">
      <c r="DA11117" s="1"/>
      <c r="DB11117" s="1"/>
      <c r="DC11117" s="1"/>
      <c r="DD11117" s="1"/>
      <c r="DE11117" s="1"/>
      <c r="DF11117" s="1"/>
      <c r="DG11117" s="1"/>
      <c r="DH11117" s="1"/>
      <c r="DI11117" s="1"/>
      <c r="DM11117" s="1"/>
      <c r="DN11117" s="1"/>
      <c r="DO11117" s="1"/>
      <c r="DP11117" s="1"/>
    </row>
    <row r="11118" spans="105:120" ht="12.75">
      <c r="DA11118" s="1"/>
      <c r="DB11118" s="1"/>
      <c r="DC11118" s="1"/>
      <c r="DD11118" s="1"/>
      <c r="DE11118" s="1"/>
      <c r="DF11118" s="1"/>
      <c r="DG11118" s="1"/>
      <c r="DH11118" s="1"/>
      <c r="DI11118" s="1"/>
      <c r="DM11118" s="1"/>
      <c r="DN11118" s="1"/>
      <c r="DO11118" s="1"/>
      <c r="DP11118" s="1"/>
    </row>
    <row r="11119" spans="105:120" ht="12.75">
      <c r="DA11119" s="1"/>
      <c r="DB11119" s="1"/>
      <c r="DC11119" s="1"/>
      <c r="DD11119" s="1"/>
      <c r="DE11119" s="1"/>
      <c r="DF11119" s="1"/>
      <c r="DG11119" s="1"/>
      <c r="DH11119" s="1"/>
      <c r="DI11119" s="1"/>
      <c r="DM11119" s="1"/>
      <c r="DN11119" s="1"/>
      <c r="DO11119" s="1"/>
      <c r="DP11119" s="1"/>
    </row>
    <row r="11120" spans="105:120" ht="12.75">
      <c r="DA11120" s="1"/>
      <c r="DB11120" s="1"/>
      <c r="DC11120" s="1"/>
      <c r="DD11120" s="1"/>
      <c r="DE11120" s="1"/>
      <c r="DF11120" s="1"/>
      <c r="DG11120" s="1"/>
      <c r="DH11120" s="1"/>
      <c r="DI11120" s="1"/>
      <c r="DM11120" s="1"/>
      <c r="DN11120" s="1"/>
      <c r="DO11120" s="1"/>
      <c r="DP11120" s="1"/>
    </row>
    <row r="11121" spans="105:120" ht="12.75">
      <c r="DA11121" s="1"/>
      <c r="DB11121" s="1"/>
      <c r="DC11121" s="1"/>
      <c r="DD11121" s="1"/>
      <c r="DE11121" s="1"/>
      <c r="DF11121" s="1"/>
      <c r="DG11121" s="1"/>
      <c r="DH11121" s="1"/>
      <c r="DI11121" s="1"/>
      <c r="DM11121" s="1"/>
      <c r="DN11121" s="1"/>
      <c r="DO11121" s="1"/>
      <c r="DP11121" s="1"/>
    </row>
    <row r="11122" spans="105:120" ht="12.75">
      <c r="DA11122" s="1"/>
      <c r="DB11122" s="1"/>
      <c r="DC11122" s="1"/>
      <c r="DD11122" s="1"/>
      <c r="DE11122" s="1"/>
      <c r="DF11122" s="1"/>
      <c r="DG11122" s="1"/>
      <c r="DH11122" s="1"/>
      <c r="DI11122" s="1"/>
      <c r="DM11122" s="1"/>
      <c r="DN11122" s="1"/>
      <c r="DO11122" s="1"/>
      <c r="DP11122" s="1"/>
    </row>
    <row r="11123" spans="105:120" ht="12.75">
      <c r="DA11123" s="1"/>
      <c r="DB11123" s="1"/>
      <c r="DC11123" s="1"/>
      <c r="DD11123" s="1"/>
      <c r="DE11123" s="1"/>
      <c r="DF11123" s="1"/>
      <c r="DG11123" s="1"/>
      <c r="DH11123" s="1"/>
      <c r="DI11123" s="1"/>
      <c r="DM11123" s="1"/>
      <c r="DN11123" s="1"/>
      <c r="DO11123" s="1"/>
      <c r="DP11123" s="1"/>
    </row>
    <row r="11124" spans="105:120" ht="12.75">
      <c r="DA11124" s="1"/>
      <c r="DB11124" s="1"/>
      <c r="DC11124" s="1"/>
      <c r="DD11124" s="1"/>
      <c r="DE11124" s="1"/>
      <c r="DF11124" s="1"/>
      <c r="DG11124" s="1"/>
      <c r="DH11124" s="1"/>
      <c r="DI11124" s="1"/>
      <c r="DM11124" s="1"/>
      <c r="DN11124" s="1"/>
      <c r="DO11124" s="1"/>
      <c r="DP11124" s="1"/>
    </row>
    <row r="11125" spans="105:120" ht="12.75">
      <c r="DA11125" s="1"/>
      <c r="DB11125" s="1"/>
      <c r="DC11125" s="1"/>
      <c r="DD11125" s="1"/>
      <c r="DE11125" s="1"/>
      <c r="DF11125" s="1"/>
      <c r="DG11125" s="1"/>
      <c r="DH11125" s="1"/>
      <c r="DI11125" s="1"/>
      <c r="DM11125" s="1"/>
      <c r="DN11125" s="1"/>
      <c r="DO11125" s="1"/>
      <c r="DP11125" s="1"/>
    </row>
    <row r="11126" spans="105:120" ht="12.75">
      <c r="DA11126" s="1"/>
      <c r="DB11126" s="1"/>
      <c r="DC11126" s="1"/>
      <c r="DD11126" s="1"/>
      <c r="DE11126" s="1"/>
      <c r="DF11126" s="1"/>
      <c r="DG11126" s="1"/>
      <c r="DH11126" s="1"/>
      <c r="DI11126" s="1"/>
      <c r="DM11126" s="1"/>
      <c r="DN11126" s="1"/>
      <c r="DO11126" s="1"/>
      <c r="DP11126" s="1"/>
    </row>
    <row r="11127" spans="105:120" ht="12.75">
      <c r="DA11127" s="1"/>
      <c r="DB11127" s="1"/>
      <c r="DC11127" s="1"/>
      <c r="DD11127" s="1"/>
      <c r="DE11127" s="1"/>
      <c r="DF11127" s="1"/>
      <c r="DG11127" s="1"/>
      <c r="DH11127" s="1"/>
      <c r="DI11127" s="1"/>
      <c r="DM11127" s="1"/>
      <c r="DN11127" s="1"/>
      <c r="DO11127" s="1"/>
      <c r="DP11127" s="1"/>
    </row>
    <row r="11128" spans="105:120" ht="12.75">
      <c r="DA11128" s="1"/>
      <c r="DB11128" s="1"/>
      <c r="DC11128" s="1"/>
      <c r="DD11128" s="1"/>
      <c r="DE11128" s="1"/>
      <c r="DF11128" s="1"/>
      <c r="DG11128" s="1"/>
      <c r="DH11128" s="1"/>
      <c r="DI11128" s="1"/>
      <c r="DM11128" s="1"/>
      <c r="DN11128" s="1"/>
      <c r="DO11128" s="1"/>
      <c r="DP11128" s="1"/>
    </row>
    <row r="11129" spans="105:120" ht="12.75">
      <c r="DA11129" s="1"/>
      <c r="DB11129" s="1"/>
      <c r="DC11129" s="1"/>
      <c r="DD11129" s="1"/>
      <c r="DE11129" s="1"/>
      <c r="DF11129" s="1"/>
      <c r="DG11129" s="1"/>
      <c r="DH11129" s="1"/>
      <c r="DI11129" s="1"/>
      <c r="DM11129" s="1"/>
      <c r="DN11129" s="1"/>
      <c r="DO11129" s="1"/>
      <c r="DP11129" s="1"/>
    </row>
    <row r="11130" spans="105:120" ht="12.75">
      <c r="DA11130" s="1"/>
      <c r="DB11130" s="1"/>
      <c r="DC11130" s="1"/>
      <c r="DD11130" s="1"/>
      <c r="DE11130" s="1"/>
      <c r="DF11130" s="1"/>
      <c r="DG11130" s="1"/>
      <c r="DH11130" s="1"/>
      <c r="DI11130" s="1"/>
      <c r="DM11130" s="1"/>
      <c r="DN11130" s="1"/>
      <c r="DO11130" s="1"/>
      <c r="DP11130" s="1"/>
    </row>
    <row r="11131" spans="105:120" ht="12.75">
      <c r="DA11131" s="1"/>
      <c r="DB11131" s="1"/>
      <c r="DC11131" s="1"/>
      <c r="DD11131" s="1"/>
      <c r="DE11131" s="1"/>
      <c r="DF11131" s="1"/>
      <c r="DG11131" s="1"/>
      <c r="DH11131" s="1"/>
      <c r="DI11131" s="1"/>
      <c r="DM11131" s="1"/>
      <c r="DN11131" s="1"/>
      <c r="DO11131" s="1"/>
      <c r="DP11131" s="1"/>
    </row>
    <row r="11132" spans="105:120" ht="12.75">
      <c r="DA11132" s="1"/>
      <c r="DB11132" s="1"/>
      <c r="DC11132" s="1"/>
      <c r="DD11132" s="1"/>
      <c r="DE11132" s="1"/>
      <c r="DF11132" s="1"/>
      <c r="DG11132" s="1"/>
      <c r="DH11132" s="1"/>
      <c r="DI11132" s="1"/>
      <c r="DM11132" s="1"/>
      <c r="DN11132" s="1"/>
      <c r="DO11132" s="1"/>
      <c r="DP11132" s="1"/>
    </row>
    <row r="11133" spans="105:120" ht="12.75">
      <c r="DA11133" s="1"/>
      <c r="DB11133" s="1"/>
      <c r="DC11133" s="1"/>
      <c r="DD11133" s="1"/>
      <c r="DE11133" s="1"/>
      <c r="DF11133" s="1"/>
      <c r="DG11133" s="1"/>
      <c r="DH11133" s="1"/>
      <c r="DI11133" s="1"/>
      <c r="DM11133" s="1"/>
      <c r="DN11133" s="1"/>
      <c r="DO11133" s="1"/>
      <c r="DP11133" s="1"/>
    </row>
    <row r="11134" spans="105:120" ht="12.75">
      <c r="DA11134" s="1"/>
      <c r="DB11134" s="1"/>
      <c r="DC11134" s="1"/>
      <c r="DD11134" s="1"/>
      <c r="DE11134" s="1"/>
      <c r="DF11134" s="1"/>
      <c r="DG11134" s="1"/>
      <c r="DH11134" s="1"/>
      <c r="DI11134" s="1"/>
      <c r="DM11134" s="1"/>
      <c r="DN11134" s="1"/>
      <c r="DO11134" s="1"/>
      <c r="DP11134" s="1"/>
    </row>
    <row r="11135" spans="105:120" ht="12.75">
      <c r="DA11135" s="1"/>
      <c r="DB11135" s="1"/>
      <c r="DC11135" s="1"/>
      <c r="DD11135" s="1"/>
      <c r="DE11135" s="1"/>
      <c r="DF11135" s="1"/>
      <c r="DG11135" s="1"/>
      <c r="DH11135" s="1"/>
      <c r="DI11135" s="1"/>
      <c r="DM11135" s="1"/>
      <c r="DN11135" s="1"/>
      <c r="DO11135" s="1"/>
      <c r="DP11135" s="1"/>
    </row>
    <row r="11136" spans="105:120" ht="12.75">
      <c r="DA11136" s="1"/>
      <c r="DB11136" s="1"/>
      <c r="DC11136" s="1"/>
      <c r="DD11136" s="1"/>
      <c r="DE11136" s="1"/>
      <c r="DF11136" s="1"/>
      <c r="DG11136" s="1"/>
      <c r="DH11136" s="1"/>
      <c r="DI11136" s="1"/>
      <c r="DM11136" s="1"/>
      <c r="DN11136" s="1"/>
      <c r="DO11136" s="1"/>
      <c r="DP11136" s="1"/>
    </row>
    <row r="11137" spans="105:120" ht="12.75">
      <c r="DA11137" s="1"/>
      <c r="DB11137" s="1"/>
      <c r="DC11137" s="1"/>
      <c r="DD11137" s="1"/>
      <c r="DE11137" s="1"/>
      <c r="DF11137" s="1"/>
      <c r="DG11137" s="1"/>
      <c r="DH11137" s="1"/>
      <c r="DI11137" s="1"/>
      <c r="DM11137" s="1"/>
      <c r="DN11137" s="1"/>
      <c r="DO11137" s="1"/>
      <c r="DP11137" s="1"/>
    </row>
    <row r="11138" spans="105:120" ht="12.75">
      <c r="DA11138" s="1"/>
      <c r="DB11138" s="1"/>
      <c r="DC11138" s="1"/>
      <c r="DD11138" s="1"/>
      <c r="DE11138" s="1"/>
      <c r="DF11138" s="1"/>
      <c r="DG11138" s="1"/>
      <c r="DH11138" s="1"/>
      <c r="DI11138" s="1"/>
      <c r="DM11138" s="1"/>
      <c r="DN11138" s="1"/>
      <c r="DO11138" s="1"/>
      <c r="DP11138" s="1"/>
    </row>
    <row r="11139" spans="105:120" ht="12.75">
      <c r="DA11139" s="1"/>
      <c r="DB11139" s="1"/>
      <c r="DC11139" s="1"/>
      <c r="DD11139" s="1"/>
      <c r="DE11139" s="1"/>
      <c r="DF11139" s="1"/>
      <c r="DG11139" s="1"/>
      <c r="DH11139" s="1"/>
      <c r="DI11139" s="1"/>
      <c r="DM11139" s="1"/>
      <c r="DN11139" s="1"/>
      <c r="DO11139" s="1"/>
      <c r="DP11139" s="1"/>
    </row>
    <row r="11140" spans="105:120" ht="12.75">
      <c r="DA11140" s="1"/>
      <c r="DB11140" s="1"/>
      <c r="DC11140" s="1"/>
      <c r="DD11140" s="1"/>
      <c r="DE11140" s="1"/>
      <c r="DF11140" s="1"/>
      <c r="DG11140" s="1"/>
      <c r="DH11140" s="1"/>
      <c r="DI11140" s="1"/>
      <c r="DM11140" s="1"/>
      <c r="DN11140" s="1"/>
      <c r="DO11140" s="1"/>
      <c r="DP11140" s="1"/>
    </row>
    <row r="11141" spans="105:120" ht="12.75">
      <c r="DA11141" s="1"/>
      <c r="DB11141" s="1"/>
      <c r="DC11141" s="1"/>
      <c r="DD11141" s="1"/>
      <c r="DE11141" s="1"/>
      <c r="DF11141" s="1"/>
      <c r="DG11141" s="1"/>
      <c r="DH11141" s="1"/>
      <c r="DI11141" s="1"/>
      <c r="DM11141" s="1"/>
      <c r="DN11141" s="1"/>
      <c r="DO11141" s="1"/>
      <c r="DP11141" s="1"/>
    </row>
    <row r="11142" spans="105:120" ht="12.75">
      <c r="DA11142" s="1"/>
      <c r="DB11142" s="1"/>
      <c r="DC11142" s="1"/>
      <c r="DD11142" s="1"/>
      <c r="DE11142" s="1"/>
      <c r="DF11142" s="1"/>
      <c r="DG11142" s="1"/>
      <c r="DH11142" s="1"/>
      <c r="DI11142" s="1"/>
      <c r="DM11142" s="1"/>
      <c r="DN11142" s="1"/>
      <c r="DO11142" s="1"/>
      <c r="DP11142" s="1"/>
    </row>
    <row r="11143" spans="105:120" ht="12.75">
      <c r="DA11143" s="1"/>
      <c r="DB11143" s="1"/>
      <c r="DC11143" s="1"/>
      <c r="DD11143" s="1"/>
      <c r="DE11143" s="1"/>
      <c r="DF11143" s="1"/>
      <c r="DG11143" s="1"/>
      <c r="DH11143" s="1"/>
      <c r="DI11143" s="1"/>
      <c r="DM11143" s="1"/>
      <c r="DN11143" s="1"/>
      <c r="DO11143" s="1"/>
      <c r="DP11143" s="1"/>
    </row>
    <row r="11144" spans="105:120" ht="12.75">
      <c r="DA11144" s="1"/>
      <c r="DB11144" s="1"/>
      <c r="DC11144" s="1"/>
      <c r="DD11144" s="1"/>
      <c r="DE11144" s="1"/>
      <c r="DF11144" s="1"/>
      <c r="DG11144" s="1"/>
      <c r="DH11144" s="1"/>
      <c r="DI11144" s="1"/>
      <c r="DM11144" s="1"/>
      <c r="DN11144" s="1"/>
      <c r="DO11144" s="1"/>
      <c r="DP11144" s="1"/>
    </row>
    <row r="11145" spans="105:120" ht="12.75">
      <c r="DA11145" s="1"/>
      <c r="DB11145" s="1"/>
      <c r="DC11145" s="1"/>
      <c r="DD11145" s="1"/>
      <c r="DE11145" s="1"/>
      <c r="DF11145" s="1"/>
      <c r="DG11145" s="1"/>
      <c r="DH11145" s="1"/>
      <c r="DI11145" s="1"/>
      <c r="DM11145" s="1"/>
      <c r="DN11145" s="1"/>
      <c r="DO11145" s="1"/>
      <c r="DP11145" s="1"/>
    </row>
    <row r="11146" spans="105:120" ht="12.75">
      <c r="DA11146" s="1"/>
      <c r="DB11146" s="1"/>
      <c r="DC11146" s="1"/>
      <c r="DD11146" s="1"/>
      <c r="DE11146" s="1"/>
      <c r="DF11146" s="1"/>
      <c r="DG11146" s="1"/>
      <c r="DH11146" s="1"/>
      <c r="DI11146" s="1"/>
      <c r="DM11146" s="1"/>
      <c r="DN11146" s="1"/>
      <c r="DO11146" s="1"/>
      <c r="DP11146" s="1"/>
    </row>
    <row r="11147" spans="105:120" ht="12.75">
      <c r="DA11147" s="1"/>
      <c r="DB11147" s="1"/>
      <c r="DC11147" s="1"/>
      <c r="DD11147" s="1"/>
      <c r="DE11147" s="1"/>
      <c r="DF11147" s="1"/>
      <c r="DG11147" s="1"/>
      <c r="DH11147" s="1"/>
      <c r="DI11147" s="1"/>
      <c r="DM11147" s="1"/>
      <c r="DN11147" s="1"/>
      <c r="DO11147" s="1"/>
      <c r="DP11147" s="1"/>
    </row>
    <row r="11148" spans="105:120" ht="12.75">
      <c r="DA11148" s="1"/>
      <c r="DB11148" s="1"/>
      <c r="DC11148" s="1"/>
      <c r="DD11148" s="1"/>
      <c r="DE11148" s="1"/>
      <c r="DF11148" s="1"/>
      <c r="DG11148" s="1"/>
      <c r="DH11148" s="1"/>
      <c r="DI11148" s="1"/>
      <c r="DM11148" s="1"/>
      <c r="DN11148" s="1"/>
      <c r="DO11148" s="1"/>
      <c r="DP11148" s="1"/>
    </row>
    <row r="11149" spans="105:120" ht="12.75">
      <c r="DA11149" s="1"/>
      <c r="DB11149" s="1"/>
      <c r="DC11149" s="1"/>
      <c r="DD11149" s="1"/>
      <c r="DE11149" s="1"/>
      <c r="DF11149" s="1"/>
      <c r="DG11149" s="1"/>
      <c r="DH11149" s="1"/>
      <c r="DI11149" s="1"/>
      <c r="DM11149" s="1"/>
      <c r="DN11149" s="1"/>
      <c r="DO11149" s="1"/>
      <c r="DP11149" s="1"/>
    </row>
    <row r="11150" spans="105:120" ht="12.75">
      <c r="DA11150" s="1"/>
      <c r="DB11150" s="1"/>
      <c r="DC11150" s="1"/>
      <c r="DD11150" s="1"/>
      <c r="DE11150" s="1"/>
      <c r="DF11150" s="1"/>
      <c r="DG11150" s="1"/>
      <c r="DH11150" s="1"/>
      <c r="DI11150" s="1"/>
      <c r="DM11150" s="1"/>
      <c r="DN11150" s="1"/>
      <c r="DO11150" s="1"/>
      <c r="DP11150" s="1"/>
    </row>
    <row r="11151" spans="105:120" ht="12.75">
      <c r="DA11151" s="1"/>
      <c r="DB11151" s="1"/>
      <c r="DC11151" s="1"/>
      <c r="DD11151" s="1"/>
      <c r="DE11151" s="1"/>
      <c r="DF11151" s="1"/>
      <c r="DG11151" s="1"/>
      <c r="DH11151" s="1"/>
      <c r="DI11151" s="1"/>
      <c r="DM11151" s="1"/>
      <c r="DN11151" s="1"/>
      <c r="DO11151" s="1"/>
      <c r="DP11151" s="1"/>
    </row>
    <row r="11152" spans="105:120" ht="12.75">
      <c r="DA11152" s="1"/>
      <c r="DB11152" s="1"/>
      <c r="DC11152" s="1"/>
      <c r="DD11152" s="1"/>
      <c r="DE11152" s="1"/>
      <c r="DF11152" s="1"/>
      <c r="DG11152" s="1"/>
      <c r="DH11152" s="1"/>
      <c r="DI11152" s="1"/>
      <c r="DM11152" s="1"/>
      <c r="DN11152" s="1"/>
      <c r="DO11152" s="1"/>
      <c r="DP11152" s="1"/>
    </row>
    <row r="11153" spans="105:120" ht="12.75">
      <c r="DA11153" s="1"/>
      <c r="DB11153" s="1"/>
      <c r="DC11153" s="1"/>
      <c r="DD11153" s="1"/>
      <c r="DE11153" s="1"/>
      <c r="DF11153" s="1"/>
      <c r="DG11153" s="1"/>
      <c r="DH11153" s="1"/>
      <c r="DI11153" s="1"/>
      <c r="DM11153" s="1"/>
      <c r="DN11153" s="1"/>
      <c r="DO11153" s="1"/>
      <c r="DP11153" s="1"/>
    </row>
    <row r="11154" spans="105:120" ht="12.75">
      <c r="DA11154" s="1"/>
      <c r="DB11154" s="1"/>
      <c r="DC11154" s="1"/>
      <c r="DD11154" s="1"/>
      <c r="DE11154" s="1"/>
      <c r="DF11154" s="1"/>
      <c r="DG11154" s="1"/>
      <c r="DH11154" s="1"/>
      <c r="DI11154" s="1"/>
      <c r="DM11154" s="1"/>
      <c r="DN11154" s="1"/>
      <c r="DO11154" s="1"/>
      <c r="DP11154" s="1"/>
    </row>
    <row r="11155" spans="105:120" ht="12.75">
      <c r="DA11155" s="1"/>
      <c r="DB11155" s="1"/>
      <c r="DC11155" s="1"/>
      <c r="DD11155" s="1"/>
      <c r="DE11155" s="1"/>
      <c r="DF11155" s="1"/>
      <c r="DG11155" s="1"/>
      <c r="DH11155" s="1"/>
      <c r="DI11155" s="1"/>
      <c r="DM11155" s="1"/>
      <c r="DN11155" s="1"/>
      <c r="DO11155" s="1"/>
      <c r="DP11155" s="1"/>
    </row>
    <row r="11156" spans="105:120" ht="12.75">
      <c r="DA11156" s="1"/>
      <c r="DB11156" s="1"/>
      <c r="DC11156" s="1"/>
      <c r="DD11156" s="1"/>
      <c r="DE11156" s="1"/>
      <c r="DF11156" s="1"/>
      <c r="DG11156" s="1"/>
      <c r="DH11156" s="1"/>
      <c r="DI11156" s="1"/>
      <c r="DM11156" s="1"/>
      <c r="DN11156" s="1"/>
      <c r="DO11156" s="1"/>
      <c r="DP11156" s="1"/>
    </row>
    <row r="11157" spans="105:120" ht="12.75">
      <c r="DA11157" s="1"/>
      <c r="DB11157" s="1"/>
      <c r="DC11157" s="1"/>
      <c r="DD11157" s="1"/>
      <c r="DE11157" s="1"/>
      <c r="DF11157" s="1"/>
      <c r="DG11157" s="1"/>
      <c r="DH11157" s="1"/>
      <c r="DI11157" s="1"/>
      <c r="DM11157" s="1"/>
      <c r="DN11157" s="1"/>
      <c r="DO11157" s="1"/>
      <c r="DP11157" s="1"/>
    </row>
    <row r="11158" spans="105:120" ht="12.75">
      <c r="DA11158" s="1"/>
      <c r="DB11158" s="1"/>
      <c r="DC11158" s="1"/>
      <c r="DD11158" s="1"/>
      <c r="DE11158" s="1"/>
      <c r="DF11158" s="1"/>
      <c r="DG11158" s="1"/>
      <c r="DH11158" s="1"/>
      <c r="DI11158" s="1"/>
      <c r="DM11158" s="1"/>
      <c r="DN11158" s="1"/>
      <c r="DO11158" s="1"/>
      <c r="DP11158" s="1"/>
    </row>
    <row r="11159" spans="105:120" ht="12.75">
      <c r="DA11159" s="1"/>
      <c r="DB11159" s="1"/>
      <c r="DC11159" s="1"/>
      <c r="DD11159" s="1"/>
      <c r="DE11159" s="1"/>
      <c r="DF11159" s="1"/>
      <c r="DG11159" s="1"/>
      <c r="DH11159" s="1"/>
      <c r="DI11159" s="1"/>
      <c r="DM11159" s="1"/>
      <c r="DN11159" s="1"/>
      <c r="DO11159" s="1"/>
      <c r="DP11159" s="1"/>
    </row>
    <row r="11160" spans="105:120" ht="12.75">
      <c r="DA11160" s="1"/>
      <c r="DB11160" s="1"/>
      <c r="DC11160" s="1"/>
      <c r="DD11160" s="1"/>
      <c r="DE11160" s="1"/>
      <c r="DF11160" s="1"/>
      <c r="DG11160" s="1"/>
      <c r="DH11160" s="1"/>
      <c r="DI11160" s="1"/>
      <c r="DM11160" s="1"/>
      <c r="DN11160" s="1"/>
      <c r="DO11160" s="1"/>
      <c r="DP11160" s="1"/>
    </row>
    <row r="11161" spans="105:120" ht="12.75">
      <c r="DA11161" s="1"/>
      <c r="DB11161" s="1"/>
      <c r="DC11161" s="1"/>
      <c r="DD11161" s="1"/>
      <c r="DE11161" s="1"/>
      <c r="DF11161" s="1"/>
      <c r="DG11161" s="1"/>
      <c r="DH11161" s="1"/>
      <c r="DI11161" s="1"/>
      <c r="DM11161" s="1"/>
      <c r="DN11161" s="1"/>
      <c r="DO11161" s="1"/>
      <c r="DP11161" s="1"/>
    </row>
    <row r="11162" spans="105:120" ht="12.75">
      <c r="DA11162" s="1"/>
      <c r="DB11162" s="1"/>
      <c r="DC11162" s="1"/>
      <c r="DD11162" s="1"/>
      <c r="DE11162" s="1"/>
      <c r="DF11162" s="1"/>
      <c r="DG11162" s="1"/>
      <c r="DH11162" s="1"/>
      <c r="DI11162" s="1"/>
      <c r="DM11162" s="1"/>
      <c r="DN11162" s="1"/>
      <c r="DO11162" s="1"/>
      <c r="DP11162" s="1"/>
    </row>
    <row r="11163" spans="105:120" ht="12.75">
      <c r="DA11163" s="1"/>
      <c r="DB11163" s="1"/>
      <c r="DC11163" s="1"/>
      <c r="DD11163" s="1"/>
      <c r="DE11163" s="1"/>
      <c r="DF11163" s="1"/>
      <c r="DG11163" s="1"/>
      <c r="DH11163" s="1"/>
      <c r="DI11163" s="1"/>
      <c r="DM11163" s="1"/>
      <c r="DN11163" s="1"/>
      <c r="DO11163" s="1"/>
      <c r="DP11163" s="1"/>
    </row>
    <row r="11164" spans="105:120" ht="12.75">
      <c r="DA11164" s="1"/>
      <c r="DB11164" s="1"/>
      <c r="DC11164" s="1"/>
      <c r="DD11164" s="1"/>
      <c r="DE11164" s="1"/>
      <c r="DF11164" s="1"/>
      <c r="DG11164" s="1"/>
      <c r="DH11164" s="1"/>
      <c r="DI11164" s="1"/>
      <c r="DM11164" s="1"/>
      <c r="DN11164" s="1"/>
      <c r="DO11164" s="1"/>
      <c r="DP11164" s="1"/>
    </row>
    <row r="11165" spans="105:120" ht="12.75">
      <c r="DA11165" s="1"/>
      <c r="DB11165" s="1"/>
      <c r="DC11165" s="1"/>
      <c r="DD11165" s="1"/>
      <c r="DE11165" s="1"/>
      <c r="DF11165" s="1"/>
      <c r="DG11165" s="1"/>
      <c r="DH11165" s="1"/>
      <c r="DI11165" s="1"/>
      <c r="DM11165" s="1"/>
      <c r="DN11165" s="1"/>
      <c r="DO11165" s="1"/>
      <c r="DP11165" s="1"/>
    </row>
    <row r="11166" spans="105:120" ht="12.75">
      <c r="DA11166" s="1"/>
      <c r="DB11166" s="1"/>
      <c r="DC11166" s="1"/>
      <c r="DD11166" s="1"/>
      <c r="DE11166" s="1"/>
      <c r="DF11166" s="1"/>
      <c r="DG11166" s="1"/>
      <c r="DH11166" s="1"/>
      <c r="DI11166" s="1"/>
      <c r="DM11166" s="1"/>
      <c r="DN11166" s="1"/>
      <c r="DO11166" s="1"/>
      <c r="DP11166" s="1"/>
    </row>
    <row r="11167" spans="105:120" ht="12.75">
      <c r="DA11167" s="1"/>
      <c r="DB11167" s="1"/>
      <c r="DC11167" s="1"/>
      <c r="DD11167" s="1"/>
      <c r="DE11167" s="1"/>
      <c r="DF11167" s="1"/>
      <c r="DG11167" s="1"/>
      <c r="DH11167" s="1"/>
      <c r="DI11167" s="1"/>
      <c r="DM11167" s="1"/>
      <c r="DN11167" s="1"/>
      <c r="DO11167" s="1"/>
      <c r="DP11167" s="1"/>
    </row>
    <row r="11168" spans="105:120" ht="12.75">
      <c r="DA11168" s="1"/>
      <c r="DB11168" s="1"/>
      <c r="DC11168" s="1"/>
      <c r="DD11168" s="1"/>
      <c r="DE11168" s="1"/>
      <c r="DF11168" s="1"/>
      <c r="DG11168" s="1"/>
      <c r="DH11168" s="1"/>
      <c r="DI11168" s="1"/>
      <c r="DM11168" s="1"/>
      <c r="DN11168" s="1"/>
      <c r="DO11168" s="1"/>
      <c r="DP11168" s="1"/>
    </row>
    <row r="11169" spans="105:120" ht="12.75">
      <c r="DA11169" s="1"/>
      <c r="DB11169" s="1"/>
      <c r="DC11169" s="1"/>
      <c r="DD11169" s="1"/>
      <c r="DE11169" s="1"/>
      <c r="DF11169" s="1"/>
      <c r="DG11169" s="1"/>
      <c r="DH11169" s="1"/>
      <c r="DI11169" s="1"/>
      <c r="DM11169" s="1"/>
      <c r="DN11169" s="1"/>
      <c r="DO11169" s="1"/>
      <c r="DP11169" s="1"/>
    </row>
    <row r="11170" spans="105:120" ht="12.75">
      <c r="DA11170" s="1"/>
      <c r="DB11170" s="1"/>
      <c r="DC11170" s="1"/>
      <c r="DD11170" s="1"/>
      <c r="DE11170" s="1"/>
      <c r="DF11170" s="1"/>
      <c r="DG11170" s="1"/>
      <c r="DH11170" s="1"/>
      <c r="DI11170" s="1"/>
      <c r="DM11170" s="1"/>
      <c r="DN11170" s="1"/>
      <c r="DO11170" s="1"/>
      <c r="DP11170" s="1"/>
    </row>
    <row r="11171" spans="105:120" ht="12.75">
      <c r="DA11171" s="1"/>
      <c r="DB11171" s="1"/>
      <c r="DC11171" s="1"/>
      <c r="DD11171" s="1"/>
      <c r="DE11171" s="1"/>
      <c r="DF11171" s="1"/>
      <c r="DG11171" s="1"/>
      <c r="DH11171" s="1"/>
      <c r="DI11171" s="1"/>
      <c r="DM11171" s="1"/>
      <c r="DN11171" s="1"/>
      <c r="DO11171" s="1"/>
      <c r="DP11171" s="1"/>
    </row>
    <row r="11172" spans="105:120" ht="12.75">
      <c r="DA11172" s="1"/>
      <c r="DB11172" s="1"/>
      <c r="DC11172" s="1"/>
      <c r="DD11172" s="1"/>
      <c r="DE11172" s="1"/>
      <c r="DF11172" s="1"/>
      <c r="DG11172" s="1"/>
      <c r="DH11172" s="1"/>
      <c r="DI11172" s="1"/>
      <c r="DM11172" s="1"/>
      <c r="DN11172" s="1"/>
      <c r="DO11172" s="1"/>
      <c r="DP11172" s="1"/>
    </row>
    <row r="11173" spans="105:120" ht="12.75">
      <c r="DA11173" s="1"/>
      <c r="DB11173" s="1"/>
      <c r="DC11173" s="1"/>
      <c r="DD11173" s="1"/>
      <c r="DE11173" s="1"/>
      <c r="DF11173" s="1"/>
      <c r="DG11173" s="1"/>
      <c r="DH11173" s="1"/>
      <c r="DI11173" s="1"/>
      <c r="DM11173" s="1"/>
      <c r="DN11173" s="1"/>
      <c r="DO11173" s="1"/>
      <c r="DP11173" s="1"/>
    </row>
    <row r="11174" spans="105:120" ht="12.75">
      <c r="DA11174" s="1"/>
      <c r="DB11174" s="1"/>
      <c r="DC11174" s="1"/>
      <c r="DD11174" s="1"/>
      <c r="DE11174" s="1"/>
      <c r="DF11174" s="1"/>
      <c r="DG11174" s="1"/>
      <c r="DH11174" s="1"/>
      <c r="DI11174" s="1"/>
      <c r="DM11174" s="1"/>
      <c r="DN11174" s="1"/>
      <c r="DO11174" s="1"/>
      <c r="DP11174" s="1"/>
    </row>
    <row r="11175" spans="105:120" ht="12.75">
      <c r="DA11175" s="1"/>
      <c r="DB11175" s="1"/>
      <c r="DC11175" s="1"/>
      <c r="DD11175" s="1"/>
      <c r="DE11175" s="1"/>
      <c r="DF11175" s="1"/>
      <c r="DG11175" s="1"/>
      <c r="DH11175" s="1"/>
      <c r="DI11175" s="1"/>
      <c r="DM11175" s="1"/>
      <c r="DN11175" s="1"/>
      <c r="DO11175" s="1"/>
      <c r="DP11175" s="1"/>
    </row>
    <row r="11176" spans="105:120" ht="12.75">
      <c r="DA11176" s="1"/>
      <c r="DB11176" s="1"/>
      <c r="DC11176" s="1"/>
      <c r="DD11176" s="1"/>
      <c r="DE11176" s="1"/>
      <c r="DF11176" s="1"/>
      <c r="DG11176" s="1"/>
      <c r="DH11176" s="1"/>
      <c r="DI11176" s="1"/>
      <c r="DM11176" s="1"/>
      <c r="DN11176" s="1"/>
      <c r="DO11176" s="1"/>
      <c r="DP11176" s="1"/>
    </row>
    <row r="11177" spans="105:120" ht="12.75">
      <c r="DA11177" s="1"/>
      <c r="DB11177" s="1"/>
      <c r="DC11177" s="1"/>
      <c r="DD11177" s="1"/>
      <c r="DE11177" s="1"/>
      <c r="DF11177" s="1"/>
      <c r="DG11177" s="1"/>
      <c r="DH11177" s="1"/>
      <c r="DI11177" s="1"/>
      <c r="DM11177" s="1"/>
      <c r="DN11177" s="1"/>
      <c r="DO11177" s="1"/>
      <c r="DP11177" s="1"/>
    </row>
    <row r="11178" spans="105:120" ht="12.75">
      <c r="DA11178" s="1"/>
      <c r="DB11178" s="1"/>
      <c r="DC11178" s="1"/>
      <c r="DD11178" s="1"/>
      <c r="DE11178" s="1"/>
      <c r="DF11178" s="1"/>
      <c r="DG11178" s="1"/>
      <c r="DH11178" s="1"/>
      <c r="DI11178" s="1"/>
      <c r="DM11178" s="1"/>
      <c r="DN11178" s="1"/>
      <c r="DO11178" s="1"/>
      <c r="DP11178" s="1"/>
    </row>
    <row r="11179" spans="105:120" ht="12.75">
      <c r="DA11179" s="1"/>
      <c r="DB11179" s="1"/>
      <c r="DC11179" s="1"/>
      <c r="DD11179" s="1"/>
      <c r="DE11179" s="1"/>
      <c r="DF11179" s="1"/>
      <c r="DG11179" s="1"/>
      <c r="DH11179" s="1"/>
      <c r="DI11179" s="1"/>
      <c r="DM11179" s="1"/>
      <c r="DN11179" s="1"/>
      <c r="DO11179" s="1"/>
      <c r="DP11179" s="1"/>
    </row>
    <row r="11180" spans="105:120" ht="12.75">
      <c r="DA11180" s="1"/>
      <c r="DB11180" s="1"/>
      <c r="DC11180" s="1"/>
      <c r="DD11180" s="1"/>
      <c r="DE11180" s="1"/>
      <c r="DF11180" s="1"/>
      <c r="DG11180" s="1"/>
      <c r="DH11180" s="1"/>
      <c r="DI11180" s="1"/>
      <c r="DM11180" s="1"/>
      <c r="DN11180" s="1"/>
      <c r="DO11180" s="1"/>
      <c r="DP11180" s="1"/>
    </row>
    <row r="11181" spans="105:120" ht="12.75">
      <c r="DA11181" s="1"/>
      <c r="DB11181" s="1"/>
      <c r="DC11181" s="1"/>
      <c r="DD11181" s="1"/>
      <c r="DE11181" s="1"/>
      <c r="DF11181" s="1"/>
      <c r="DG11181" s="1"/>
      <c r="DH11181" s="1"/>
      <c r="DI11181" s="1"/>
      <c r="DM11181" s="1"/>
      <c r="DN11181" s="1"/>
      <c r="DO11181" s="1"/>
      <c r="DP11181" s="1"/>
    </row>
    <row r="11182" spans="105:120" ht="12.75">
      <c r="DA11182" s="1"/>
      <c r="DB11182" s="1"/>
      <c r="DC11182" s="1"/>
      <c r="DD11182" s="1"/>
      <c r="DE11182" s="1"/>
      <c r="DF11182" s="1"/>
      <c r="DG11182" s="1"/>
      <c r="DH11182" s="1"/>
      <c r="DI11182" s="1"/>
      <c r="DM11182" s="1"/>
      <c r="DN11182" s="1"/>
      <c r="DO11182" s="1"/>
      <c r="DP11182" s="1"/>
    </row>
    <row r="11183" spans="105:120" ht="12.75">
      <c r="DA11183" s="1"/>
      <c r="DB11183" s="1"/>
      <c r="DC11183" s="1"/>
      <c r="DD11183" s="1"/>
      <c r="DE11183" s="1"/>
      <c r="DF11183" s="1"/>
      <c r="DG11183" s="1"/>
      <c r="DH11183" s="1"/>
      <c r="DI11183" s="1"/>
      <c r="DM11183" s="1"/>
      <c r="DN11183" s="1"/>
      <c r="DO11183" s="1"/>
      <c r="DP11183" s="1"/>
    </row>
    <row r="11184" spans="105:120" ht="12.75">
      <c r="DA11184" s="1"/>
      <c r="DB11184" s="1"/>
      <c r="DC11184" s="1"/>
      <c r="DD11184" s="1"/>
      <c r="DE11184" s="1"/>
      <c r="DF11184" s="1"/>
      <c r="DG11184" s="1"/>
      <c r="DH11184" s="1"/>
      <c r="DI11184" s="1"/>
      <c r="DM11184" s="1"/>
      <c r="DN11184" s="1"/>
      <c r="DO11184" s="1"/>
      <c r="DP11184" s="1"/>
    </row>
    <row r="11185" spans="105:120" ht="12.75">
      <c r="DA11185" s="1"/>
      <c r="DB11185" s="1"/>
      <c r="DC11185" s="1"/>
      <c r="DD11185" s="1"/>
      <c r="DE11185" s="1"/>
      <c r="DF11185" s="1"/>
      <c r="DG11185" s="1"/>
      <c r="DH11185" s="1"/>
      <c r="DI11185" s="1"/>
      <c r="DM11185" s="1"/>
      <c r="DN11185" s="1"/>
      <c r="DO11185" s="1"/>
      <c r="DP11185" s="1"/>
    </row>
    <row r="11186" spans="105:120" ht="12.75">
      <c r="DA11186" s="1"/>
      <c r="DB11186" s="1"/>
      <c r="DC11186" s="1"/>
      <c r="DD11186" s="1"/>
      <c r="DE11186" s="1"/>
      <c r="DF11186" s="1"/>
      <c r="DG11186" s="1"/>
      <c r="DH11186" s="1"/>
      <c r="DI11186" s="1"/>
      <c r="DM11186" s="1"/>
      <c r="DN11186" s="1"/>
      <c r="DO11186" s="1"/>
      <c r="DP11186" s="1"/>
    </row>
    <row r="11187" spans="105:120" ht="12.75">
      <c r="DA11187" s="1"/>
      <c r="DB11187" s="1"/>
      <c r="DC11187" s="1"/>
      <c r="DD11187" s="1"/>
      <c r="DE11187" s="1"/>
      <c r="DF11187" s="1"/>
      <c r="DG11187" s="1"/>
      <c r="DH11187" s="1"/>
      <c r="DI11187" s="1"/>
      <c r="DM11187" s="1"/>
      <c r="DN11187" s="1"/>
      <c r="DO11187" s="1"/>
      <c r="DP11187" s="1"/>
    </row>
    <row r="11188" spans="105:120" ht="12.75">
      <c r="DA11188" s="1"/>
      <c r="DB11188" s="1"/>
      <c r="DC11188" s="1"/>
      <c r="DD11188" s="1"/>
      <c r="DE11188" s="1"/>
      <c r="DF11188" s="1"/>
      <c r="DG11188" s="1"/>
      <c r="DH11188" s="1"/>
      <c r="DI11188" s="1"/>
      <c r="DM11188" s="1"/>
      <c r="DN11188" s="1"/>
      <c r="DO11188" s="1"/>
      <c r="DP11188" s="1"/>
    </row>
    <row r="11189" spans="105:120" ht="12.75">
      <c r="DA11189" s="1"/>
      <c r="DB11189" s="1"/>
      <c r="DC11189" s="1"/>
      <c r="DD11189" s="1"/>
      <c r="DE11189" s="1"/>
      <c r="DF11189" s="1"/>
      <c r="DG11189" s="1"/>
      <c r="DH11189" s="1"/>
      <c r="DI11189" s="1"/>
      <c r="DM11189" s="1"/>
      <c r="DN11189" s="1"/>
      <c r="DO11189" s="1"/>
      <c r="DP11189" s="1"/>
    </row>
    <row r="11190" spans="105:120" ht="12.75">
      <c r="DA11190" s="1"/>
      <c r="DB11190" s="1"/>
      <c r="DC11190" s="1"/>
      <c r="DD11190" s="1"/>
      <c r="DE11190" s="1"/>
      <c r="DF11190" s="1"/>
      <c r="DG11190" s="1"/>
      <c r="DH11190" s="1"/>
      <c r="DI11190" s="1"/>
      <c r="DM11190" s="1"/>
      <c r="DN11190" s="1"/>
      <c r="DO11190" s="1"/>
      <c r="DP11190" s="1"/>
    </row>
    <row r="11191" spans="105:120" ht="12.75">
      <c r="DA11191" s="1"/>
      <c r="DB11191" s="1"/>
      <c r="DC11191" s="1"/>
      <c r="DD11191" s="1"/>
      <c r="DE11191" s="1"/>
      <c r="DF11191" s="1"/>
      <c r="DG11191" s="1"/>
      <c r="DH11191" s="1"/>
      <c r="DI11191" s="1"/>
      <c r="DM11191" s="1"/>
      <c r="DN11191" s="1"/>
      <c r="DO11191" s="1"/>
      <c r="DP11191" s="1"/>
    </row>
    <row r="11192" spans="105:120" ht="12.75">
      <c r="DA11192" s="1"/>
      <c r="DB11192" s="1"/>
      <c r="DC11192" s="1"/>
      <c r="DD11192" s="1"/>
      <c r="DE11192" s="1"/>
      <c r="DF11192" s="1"/>
      <c r="DG11192" s="1"/>
      <c r="DH11192" s="1"/>
      <c r="DI11192" s="1"/>
      <c r="DM11192" s="1"/>
      <c r="DN11192" s="1"/>
      <c r="DO11192" s="1"/>
      <c r="DP11192" s="1"/>
    </row>
    <row r="11193" spans="105:120" ht="12.75">
      <c r="DA11193" s="1"/>
      <c r="DB11193" s="1"/>
      <c r="DC11193" s="1"/>
      <c r="DD11193" s="1"/>
      <c r="DE11193" s="1"/>
      <c r="DF11193" s="1"/>
      <c r="DG11193" s="1"/>
      <c r="DH11193" s="1"/>
      <c r="DI11193" s="1"/>
      <c r="DM11193" s="1"/>
      <c r="DN11193" s="1"/>
      <c r="DO11193" s="1"/>
      <c r="DP11193" s="1"/>
    </row>
    <row r="11194" spans="105:120" ht="12.75">
      <c r="DA11194" s="1"/>
      <c r="DB11194" s="1"/>
      <c r="DC11194" s="1"/>
      <c r="DD11194" s="1"/>
      <c r="DE11194" s="1"/>
      <c r="DF11194" s="1"/>
      <c r="DG11194" s="1"/>
      <c r="DH11194" s="1"/>
      <c r="DI11194" s="1"/>
      <c r="DM11194" s="1"/>
      <c r="DN11194" s="1"/>
      <c r="DO11194" s="1"/>
      <c r="DP11194" s="1"/>
    </row>
    <row r="11195" spans="105:120" ht="12.75">
      <c r="DA11195" s="1"/>
      <c r="DB11195" s="1"/>
      <c r="DC11195" s="1"/>
      <c r="DD11195" s="1"/>
      <c r="DE11195" s="1"/>
      <c r="DF11195" s="1"/>
      <c r="DG11195" s="1"/>
      <c r="DH11195" s="1"/>
      <c r="DI11195" s="1"/>
      <c r="DM11195" s="1"/>
      <c r="DN11195" s="1"/>
      <c r="DO11195" s="1"/>
      <c r="DP11195" s="1"/>
    </row>
    <row r="11196" spans="105:120" ht="12.75">
      <c r="DA11196" s="1"/>
      <c r="DB11196" s="1"/>
      <c r="DC11196" s="1"/>
      <c r="DD11196" s="1"/>
      <c r="DE11196" s="1"/>
      <c r="DF11196" s="1"/>
      <c r="DG11196" s="1"/>
      <c r="DH11196" s="1"/>
      <c r="DI11196" s="1"/>
      <c r="DM11196" s="1"/>
      <c r="DN11196" s="1"/>
      <c r="DO11196" s="1"/>
      <c r="DP11196" s="1"/>
    </row>
    <row r="11197" spans="105:120" ht="12.75">
      <c r="DA11197" s="1"/>
      <c r="DB11197" s="1"/>
      <c r="DC11197" s="1"/>
      <c r="DD11197" s="1"/>
      <c r="DE11197" s="1"/>
      <c r="DF11197" s="1"/>
      <c r="DG11197" s="1"/>
      <c r="DH11197" s="1"/>
      <c r="DI11197" s="1"/>
      <c r="DM11197" s="1"/>
      <c r="DN11197" s="1"/>
      <c r="DO11197" s="1"/>
      <c r="DP11197" s="1"/>
    </row>
    <row r="11198" spans="105:120" ht="12.75">
      <c r="DA11198" s="1"/>
      <c r="DB11198" s="1"/>
      <c r="DC11198" s="1"/>
      <c r="DD11198" s="1"/>
      <c r="DE11198" s="1"/>
      <c r="DF11198" s="1"/>
      <c r="DG11198" s="1"/>
      <c r="DH11198" s="1"/>
      <c r="DI11198" s="1"/>
      <c r="DM11198" s="1"/>
      <c r="DN11198" s="1"/>
      <c r="DO11198" s="1"/>
      <c r="DP11198" s="1"/>
    </row>
    <row r="11199" spans="105:120" ht="12.75">
      <c r="DA11199" s="1"/>
      <c r="DB11199" s="1"/>
      <c r="DC11199" s="1"/>
      <c r="DD11199" s="1"/>
      <c r="DE11199" s="1"/>
      <c r="DF11199" s="1"/>
      <c r="DG11199" s="1"/>
      <c r="DH11199" s="1"/>
      <c r="DI11199" s="1"/>
      <c r="DM11199" s="1"/>
      <c r="DN11199" s="1"/>
      <c r="DO11199" s="1"/>
      <c r="DP11199" s="1"/>
    </row>
    <row r="11200" spans="105:120" ht="12.75">
      <c r="DA11200" s="1"/>
      <c r="DB11200" s="1"/>
      <c r="DC11200" s="1"/>
      <c r="DD11200" s="1"/>
      <c r="DE11200" s="1"/>
      <c r="DF11200" s="1"/>
      <c r="DG11200" s="1"/>
      <c r="DH11200" s="1"/>
      <c r="DI11200" s="1"/>
      <c r="DM11200" s="1"/>
      <c r="DN11200" s="1"/>
      <c r="DO11200" s="1"/>
      <c r="DP11200" s="1"/>
    </row>
    <row r="11201" spans="105:120" ht="12.75">
      <c r="DA11201" s="1"/>
      <c r="DB11201" s="1"/>
      <c r="DC11201" s="1"/>
      <c r="DD11201" s="1"/>
      <c r="DE11201" s="1"/>
      <c r="DF11201" s="1"/>
      <c r="DG11201" s="1"/>
      <c r="DH11201" s="1"/>
      <c r="DI11201" s="1"/>
      <c r="DM11201" s="1"/>
      <c r="DN11201" s="1"/>
      <c r="DO11201" s="1"/>
      <c r="DP11201" s="1"/>
    </row>
    <row r="11202" spans="105:120" ht="12.75">
      <c r="DA11202" s="1"/>
      <c r="DB11202" s="1"/>
      <c r="DC11202" s="1"/>
      <c r="DD11202" s="1"/>
      <c r="DE11202" s="1"/>
      <c r="DF11202" s="1"/>
      <c r="DG11202" s="1"/>
      <c r="DH11202" s="1"/>
      <c r="DI11202" s="1"/>
      <c r="DM11202" s="1"/>
      <c r="DN11202" s="1"/>
      <c r="DO11202" s="1"/>
      <c r="DP11202" s="1"/>
    </row>
    <row r="11203" spans="105:120" ht="12.75">
      <c r="DA11203" s="1"/>
      <c r="DB11203" s="1"/>
      <c r="DC11203" s="1"/>
      <c r="DD11203" s="1"/>
      <c r="DE11203" s="1"/>
      <c r="DF11203" s="1"/>
      <c r="DG11203" s="1"/>
      <c r="DH11203" s="1"/>
      <c r="DI11203" s="1"/>
      <c r="DM11203" s="1"/>
      <c r="DN11203" s="1"/>
      <c r="DO11203" s="1"/>
      <c r="DP11203" s="1"/>
    </row>
    <row r="11204" spans="105:120" ht="12.75">
      <c r="DA11204" s="1"/>
      <c r="DB11204" s="1"/>
      <c r="DC11204" s="1"/>
      <c r="DD11204" s="1"/>
      <c r="DE11204" s="1"/>
      <c r="DF11204" s="1"/>
      <c r="DG11204" s="1"/>
      <c r="DH11204" s="1"/>
      <c r="DI11204" s="1"/>
      <c r="DM11204" s="1"/>
      <c r="DN11204" s="1"/>
      <c r="DO11204" s="1"/>
      <c r="DP11204" s="1"/>
    </row>
    <row r="11205" spans="105:120" ht="12.75">
      <c r="DA11205" s="1"/>
      <c r="DB11205" s="1"/>
      <c r="DC11205" s="1"/>
      <c r="DD11205" s="1"/>
      <c r="DE11205" s="1"/>
      <c r="DF11205" s="1"/>
      <c r="DG11205" s="1"/>
      <c r="DH11205" s="1"/>
      <c r="DI11205" s="1"/>
      <c r="DM11205" s="1"/>
      <c r="DN11205" s="1"/>
      <c r="DO11205" s="1"/>
      <c r="DP11205" s="1"/>
    </row>
    <row r="11206" spans="105:120" ht="12.75">
      <c r="DA11206" s="1"/>
      <c r="DB11206" s="1"/>
      <c r="DC11206" s="1"/>
      <c r="DD11206" s="1"/>
      <c r="DE11206" s="1"/>
      <c r="DF11206" s="1"/>
      <c r="DG11206" s="1"/>
      <c r="DH11206" s="1"/>
      <c r="DI11206" s="1"/>
      <c r="DM11206" s="1"/>
      <c r="DN11206" s="1"/>
      <c r="DO11206" s="1"/>
      <c r="DP11206" s="1"/>
    </row>
    <row r="11207" spans="105:120" ht="12.75">
      <c r="DA11207" s="1"/>
      <c r="DB11207" s="1"/>
      <c r="DC11207" s="1"/>
      <c r="DD11207" s="1"/>
      <c r="DE11207" s="1"/>
      <c r="DF11207" s="1"/>
      <c r="DG11207" s="1"/>
      <c r="DH11207" s="1"/>
      <c r="DI11207" s="1"/>
      <c r="DM11207" s="1"/>
      <c r="DN11207" s="1"/>
      <c r="DO11207" s="1"/>
      <c r="DP11207" s="1"/>
    </row>
    <row r="11208" spans="105:120" ht="12.75">
      <c r="DA11208" s="1"/>
      <c r="DB11208" s="1"/>
      <c r="DC11208" s="1"/>
      <c r="DD11208" s="1"/>
      <c r="DE11208" s="1"/>
      <c r="DF11208" s="1"/>
      <c r="DG11208" s="1"/>
      <c r="DH11208" s="1"/>
      <c r="DI11208" s="1"/>
      <c r="DM11208" s="1"/>
      <c r="DN11208" s="1"/>
      <c r="DO11208" s="1"/>
      <c r="DP11208" s="1"/>
    </row>
    <row r="11209" spans="105:120" ht="12.75">
      <c r="DA11209" s="1"/>
      <c r="DB11209" s="1"/>
      <c r="DC11209" s="1"/>
      <c r="DD11209" s="1"/>
      <c r="DE11209" s="1"/>
      <c r="DF11209" s="1"/>
      <c r="DG11209" s="1"/>
      <c r="DH11209" s="1"/>
      <c r="DI11209" s="1"/>
      <c r="DM11209" s="1"/>
      <c r="DN11209" s="1"/>
      <c r="DO11209" s="1"/>
      <c r="DP11209" s="1"/>
    </row>
    <row r="11210" spans="105:120" ht="12.75">
      <c r="DA11210" s="1"/>
      <c r="DB11210" s="1"/>
      <c r="DC11210" s="1"/>
      <c r="DD11210" s="1"/>
      <c r="DE11210" s="1"/>
      <c r="DF11210" s="1"/>
      <c r="DG11210" s="1"/>
      <c r="DH11210" s="1"/>
      <c r="DI11210" s="1"/>
      <c r="DM11210" s="1"/>
      <c r="DN11210" s="1"/>
      <c r="DO11210" s="1"/>
      <c r="DP11210" s="1"/>
    </row>
    <row r="11211" spans="105:120" ht="12.75">
      <c r="DA11211" s="1"/>
      <c r="DB11211" s="1"/>
      <c r="DC11211" s="1"/>
      <c r="DD11211" s="1"/>
      <c r="DE11211" s="1"/>
      <c r="DF11211" s="1"/>
      <c r="DG11211" s="1"/>
      <c r="DH11211" s="1"/>
      <c r="DI11211" s="1"/>
      <c r="DM11211" s="1"/>
      <c r="DN11211" s="1"/>
      <c r="DO11211" s="1"/>
      <c r="DP11211" s="1"/>
    </row>
    <row r="11212" spans="105:120" ht="12.75">
      <c r="DA11212" s="1"/>
      <c r="DB11212" s="1"/>
      <c r="DC11212" s="1"/>
      <c r="DD11212" s="1"/>
      <c r="DE11212" s="1"/>
      <c r="DF11212" s="1"/>
      <c r="DG11212" s="1"/>
      <c r="DH11212" s="1"/>
      <c r="DI11212" s="1"/>
      <c r="DM11212" s="1"/>
      <c r="DN11212" s="1"/>
      <c r="DO11212" s="1"/>
      <c r="DP11212" s="1"/>
    </row>
    <row r="11213" spans="105:120" ht="12.75">
      <c r="DA11213" s="1"/>
      <c r="DB11213" s="1"/>
      <c r="DC11213" s="1"/>
      <c r="DD11213" s="1"/>
      <c r="DE11213" s="1"/>
      <c r="DF11213" s="1"/>
      <c r="DG11213" s="1"/>
      <c r="DH11213" s="1"/>
      <c r="DI11213" s="1"/>
      <c r="DM11213" s="1"/>
      <c r="DN11213" s="1"/>
      <c r="DO11213" s="1"/>
      <c r="DP11213" s="1"/>
    </row>
    <row r="11214" spans="105:120" ht="12.75">
      <c r="DA11214" s="1"/>
      <c r="DB11214" s="1"/>
      <c r="DC11214" s="1"/>
      <c r="DD11214" s="1"/>
      <c r="DE11214" s="1"/>
      <c r="DF11214" s="1"/>
      <c r="DG11214" s="1"/>
      <c r="DH11214" s="1"/>
      <c r="DI11214" s="1"/>
      <c r="DM11214" s="1"/>
      <c r="DN11214" s="1"/>
      <c r="DO11214" s="1"/>
      <c r="DP11214" s="1"/>
    </row>
    <row r="11215" spans="105:120" ht="12.75">
      <c r="DA11215" s="1"/>
      <c r="DB11215" s="1"/>
      <c r="DC11215" s="1"/>
      <c r="DD11215" s="1"/>
      <c r="DE11215" s="1"/>
      <c r="DF11215" s="1"/>
      <c r="DG11215" s="1"/>
      <c r="DH11215" s="1"/>
      <c r="DI11215" s="1"/>
      <c r="DM11215" s="1"/>
      <c r="DN11215" s="1"/>
      <c r="DO11215" s="1"/>
      <c r="DP11215" s="1"/>
    </row>
    <row r="11216" spans="105:120" ht="12.75">
      <c r="DA11216" s="1"/>
      <c r="DB11216" s="1"/>
      <c r="DC11216" s="1"/>
      <c r="DD11216" s="1"/>
      <c r="DE11216" s="1"/>
      <c r="DF11216" s="1"/>
      <c r="DG11216" s="1"/>
      <c r="DH11216" s="1"/>
      <c r="DI11216" s="1"/>
      <c r="DM11216" s="1"/>
      <c r="DN11216" s="1"/>
      <c r="DO11216" s="1"/>
      <c r="DP11216" s="1"/>
    </row>
    <row r="11217" spans="105:120" ht="12.75">
      <c r="DA11217" s="1"/>
      <c r="DB11217" s="1"/>
      <c r="DC11217" s="1"/>
      <c r="DD11217" s="1"/>
      <c r="DE11217" s="1"/>
      <c r="DF11217" s="1"/>
      <c r="DG11217" s="1"/>
      <c r="DH11217" s="1"/>
      <c r="DI11217" s="1"/>
      <c r="DM11217" s="1"/>
      <c r="DN11217" s="1"/>
      <c r="DO11217" s="1"/>
      <c r="DP11217" s="1"/>
    </row>
    <row r="11218" spans="105:120" ht="12.75">
      <c r="DA11218" s="1"/>
      <c r="DB11218" s="1"/>
      <c r="DC11218" s="1"/>
      <c r="DD11218" s="1"/>
      <c r="DE11218" s="1"/>
      <c r="DF11218" s="1"/>
      <c r="DG11218" s="1"/>
      <c r="DH11218" s="1"/>
      <c r="DI11218" s="1"/>
      <c r="DM11218" s="1"/>
      <c r="DN11218" s="1"/>
      <c r="DO11218" s="1"/>
      <c r="DP11218" s="1"/>
    </row>
    <row r="11219" spans="105:120" ht="12.75">
      <c r="DA11219" s="1"/>
      <c r="DB11219" s="1"/>
      <c r="DC11219" s="1"/>
      <c r="DD11219" s="1"/>
      <c r="DE11219" s="1"/>
      <c r="DF11219" s="1"/>
      <c r="DG11219" s="1"/>
      <c r="DH11219" s="1"/>
      <c r="DI11219" s="1"/>
      <c r="DM11219" s="1"/>
      <c r="DN11219" s="1"/>
      <c r="DO11219" s="1"/>
      <c r="DP11219" s="1"/>
    </row>
    <row r="11220" spans="105:120" ht="12.75">
      <c r="DA11220" s="1"/>
      <c r="DB11220" s="1"/>
      <c r="DC11220" s="1"/>
      <c r="DD11220" s="1"/>
      <c r="DE11220" s="1"/>
      <c r="DF11220" s="1"/>
      <c r="DG11220" s="1"/>
      <c r="DH11220" s="1"/>
      <c r="DI11220" s="1"/>
      <c r="DM11220" s="1"/>
      <c r="DN11220" s="1"/>
      <c r="DO11220" s="1"/>
      <c r="DP11220" s="1"/>
    </row>
    <row r="11221" spans="105:120" ht="12.75">
      <c r="DA11221" s="1"/>
      <c r="DB11221" s="1"/>
      <c r="DC11221" s="1"/>
      <c r="DD11221" s="1"/>
      <c r="DE11221" s="1"/>
      <c r="DF11221" s="1"/>
      <c r="DG11221" s="1"/>
      <c r="DH11221" s="1"/>
      <c r="DI11221" s="1"/>
      <c r="DM11221" s="1"/>
      <c r="DN11221" s="1"/>
      <c r="DO11221" s="1"/>
      <c r="DP11221" s="1"/>
    </row>
    <row r="11222" spans="105:120" ht="12.75">
      <c r="DA11222" s="1"/>
      <c r="DB11222" s="1"/>
      <c r="DC11222" s="1"/>
      <c r="DD11222" s="1"/>
      <c r="DE11222" s="1"/>
      <c r="DF11222" s="1"/>
      <c r="DG11222" s="1"/>
      <c r="DH11222" s="1"/>
      <c r="DI11222" s="1"/>
      <c r="DM11222" s="1"/>
      <c r="DN11222" s="1"/>
      <c r="DO11222" s="1"/>
      <c r="DP11222" s="1"/>
    </row>
    <row r="11223" spans="105:120" ht="12.75">
      <c r="DA11223" s="1"/>
      <c r="DB11223" s="1"/>
      <c r="DC11223" s="1"/>
      <c r="DD11223" s="1"/>
      <c r="DE11223" s="1"/>
      <c r="DF11223" s="1"/>
      <c r="DG11223" s="1"/>
      <c r="DH11223" s="1"/>
      <c r="DI11223" s="1"/>
      <c r="DM11223" s="1"/>
      <c r="DN11223" s="1"/>
      <c r="DO11223" s="1"/>
      <c r="DP11223" s="1"/>
    </row>
    <row r="11224" spans="105:120" ht="12.75">
      <c r="DA11224" s="1"/>
      <c r="DB11224" s="1"/>
      <c r="DC11224" s="1"/>
      <c r="DD11224" s="1"/>
      <c r="DE11224" s="1"/>
      <c r="DF11224" s="1"/>
      <c r="DG11224" s="1"/>
      <c r="DH11224" s="1"/>
      <c r="DI11224" s="1"/>
      <c r="DM11224" s="1"/>
      <c r="DN11224" s="1"/>
      <c r="DO11224" s="1"/>
      <c r="DP11224" s="1"/>
    </row>
    <row r="11225" spans="105:120" ht="12.75">
      <c r="DA11225" s="1"/>
      <c r="DB11225" s="1"/>
      <c r="DC11225" s="1"/>
      <c r="DD11225" s="1"/>
      <c r="DE11225" s="1"/>
      <c r="DF11225" s="1"/>
      <c r="DG11225" s="1"/>
      <c r="DH11225" s="1"/>
      <c r="DI11225" s="1"/>
      <c r="DM11225" s="1"/>
      <c r="DN11225" s="1"/>
      <c r="DO11225" s="1"/>
      <c r="DP11225" s="1"/>
    </row>
    <row r="11226" spans="105:120" ht="12.75">
      <c r="DA11226" s="1"/>
      <c r="DB11226" s="1"/>
      <c r="DC11226" s="1"/>
      <c r="DD11226" s="1"/>
      <c r="DE11226" s="1"/>
      <c r="DF11226" s="1"/>
      <c r="DG11226" s="1"/>
      <c r="DH11226" s="1"/>
      <c r="DI11226" s="1"/>
      <c r="DM11226" s="1"/>
      <c r="DN11226" s="1"/>
      <c r="DO11226" s="1"/>
      <c r="DP11226" s="1"/>
    </row>
    <row r="11227" spans="105:120" ht="12.75">
      <c r="DA11227" s="1"/>
      <c r="DB11227" s="1"/>
      <c r="DC11227" s="1"/>
      <c r="DD11227" s="1"/>
      <c r="DE11227" s="1"/>
      <c r="DF11227" s="1"/>
      <c r="DG11227" s="1"/>
      <c r="DH11227" s="1"/>
      <c r="DI11227" s="1"/>
      <c r="DM11227" s="1"/>
      <c r="DN11227" s="1"/>
      <c r="DO11227" s="1"/>
      <c r="DP11227" s="1"/>
    </row>
    <row r="11228" spans="105:120" ht="12.75">
      <c r="DA11228" s="1"/>
      <c r="DB11228" s="1"/>
      <c r="DC11228" s="1"/>
      <c r="DD11228" s="1"/>
      <c r="DE11228" s="1"/>
      <c r="DF11228" s="1"/>
      <c r="DG11228" s="1"/>
      <c r="DH11228" s="1"/>
      <c r="DI11228" s="1"/>
      <c r="DM11228" s="1"/>
      <c r="DN11228" s="1"/>
      <c r="DO11228" s="1"/>
      <c r="DP11228" s="1"/>
    </row>
    <row r="11229" spans="105:120" ht="12.75">
      <c r="DA11229" s="1"/>
      <c r="DB11229" s="1"/>
      <c r="DC11229" s="1"/>
      <c r="DD11229" s="1"/>
      <c r="DE11229" s="1"/>
      <c r="DF11229" s="1"/>
      <c r="DG11229" s="1"/>
      <c r="DH11229" s="1"/>
      <c r="DI11229" s="1"/>
      <c r="DM11229" s="1"/>
      <c r="DN11229" s="1"/>
      <c r="DO11229" s="1"/>
      <c r="DP11229" s="1"/>
    </row>
    <row r="11230" spans="105:120" ht="12.75">
      <c r="DA11230" s="1"/>
      <c r="DB11230" s="1"/>
      <c r="DC11230" s="1"/>
      <c r="DD11230" s="1"/>
      <c r="DE11230" s="1"/>
      <c r="DF11230" s="1"/>
      <c r="DG11230" s="1"/>
      <c r="DH11230" s="1"/>
      <c r="DI11230" s="1"/>
      <c r="DM11230" s="1"/>
      <c r="DN11230" s="1"/>
      <c r="DO11230" s="1"/>
      <c r="DP11230" s="1"/>
    </row>
    <row r="11231" spans="105:120" ht="12.75">
      <c r="DA11231" s="1"/>
      <c r="DB11231" s="1"/>
      <c r="DC11231" s="1"/>
      <c r="DD11231" s="1"/>
      <c r="DE11231" s="1"/>
      <c r="DF11231" s="1"/>
      <c r="DG11231" s="1"/>
      <c r="DH11231" s="1"/>
      <c r="DI11231" s="1"/>
      <c r="DM11231" s="1"/>
      <c r="DN11231" s="1"/>
      <c r="DO11231" s="1"/>
      <c r="DP11231" s="1"/>
    </row>
    <row r="11232" spans="105:120" ht="12.75">
      <c r="DA11232" s="1"/>
      <c r="DB11232" s="1"/>
      <c r="DC11232" s="1"/>
      <c r="DD11232" s="1"/>
      <c r="DE11232" s="1"/>
      <c r="DF11232" s="1"/>
      <c r="DG11232" s="1"/>
      <c r="DH11232" s="1"/>
      <c r="DI11232" s="1"/>
      <c r="DM11232" s="1"/>
      <c r="DN11232" s="1"/>
      <c r="DO11232" s="1"/>
      <c r="DP11232" s="1"/>
    </row>
    <row r="11233" spans="105:120" ht="12.75">
      <c r="DA11233" s="1"/>
      <c r="DB11233" s="1"/>
      <c r="DC11233" s="1"/>
      <c r="DD11233" s="1"/>
      <c r="DE11233" s="1"/>
      <c r="DF11233" s="1"/>
      <c r="DG11233" s="1"/>
      <c r="DH11233" s="1"/>
      <c r="DI11233" s="1"/>
      <c r="DM11233" s="1"/>
      <c r="DN11233" s="1"/>
      <c r="DO11233" s="1"/>
      <c r="DP11233" s="1"/>
    </row>
    <row r="11234" spans="105:120" ht="12.75">
      <c r="DA11234" s="1"/>
      <c r="DB11234" s="1"/>
      <c r="DC11234" s="1"/>
      <c r="DD11234" s="1"/>
      <c r="DE11234" s="1"/>
      <c r="DF11234" s="1"/>
      <c r="DG11234" s="1"/>
      <c r="DH11234" s="1"/>
      <c r="DI11234" s="1"/>
      <c r="DM11234" s="1"/>
      <c r="DN11234" s="1"/>
      <c r="DO11234" s="1"/>
      <c r="DP11234" s="1"/>
    </row>
    <row r="11235" spans="105:120" ht="12.75">
      <c r="DA11235" s="1"/>
      <c r="DB11235" s="1"/>
      <c r="DC11235" s="1"/>
      <c r="DD11235" s="1"/>
      <c r="DE11235" s="1"/>
      <c r="DF11235" s="1"/>
      <c r="DG11235" s="1"/>
      <c r="DH11235" s="1"/>
      <c r="DI11235" s="1"/>
      <c r="DM11235" s="1"/>
      <c r="DN11235" s="1"/>
      <c r="DO11235" s="1"/>
      <c r="DP11235" s="1"/>
    </row>
    <row r="11236" spans="105:120" ht="12.75">
      <c r="DA11236" s="1"/>
      <c r="DB11236" s="1"/>
      <c r="DC11236" s="1"/>
      <c r="DD11236" s="1"/>
      <c r="DE11236" s="1"/>
      <c r="DF11236" s="1"/>
      <c r="DG11236" s="1"/>
      <c r="DH11236" s="1"/>
      <c r="DI11236" s="1"/>
      <c r="DM11236" s="1"/>
      <c r="DN11236" s="1"/>
      <c r="DO11236" s="1"/>
      <c r="DP11236" s="1"/>
    </row>
    <row r="11237" spans="105:120" ht="12.75">
      <c r="DA11237" s="1"/>
      <c r="DB11237" s="1"/>
      <c r="DC11237" s="1"/>
      <c r="DD11237" s="1"/>
      <c r="DE11237" s="1"/>
      <c r="DF11237" s="1"/>
      <c r="DG11237" s="1"/>
      <c r="DH11237" s="1"/>
      <c r="DI11237" s="1"/>
      <c r="DM11237" s="1"/>
      <c r="DN11237" s="1"/>
      <c r="DO11237" s="1"/>
      <c r="DP11237" s="1"/>
    </row>
    <row r="11238" spans="105:120" ht="12.75">
      <c r="DA11238" s="1"/>
      <c r="DB11238" s="1"/>
      <c r="DC11238" s="1"/>
      <c r="DD11238" s="1"/>
      <c r="DE11238" s="1"/>
      <c r="DF11238" s="1"/>
      <c r="DG11238" s="1"/>
      <c r="DH11238" s="1"/>
      <c r="DI11238" s="1"/>
      <c r="DM11238" s="1"/>
      <c r="DN11238" s="1"/>
      <c r="DO11238" s="1"/>
      <c r="DP11238" s="1"/>
    </row>
    <row r="11239" spans="105:120" ht="12.75">
      <c r="DA11239" s="1"/>
      <c r="DB11239" s="1"/>
      <c r="DC11239" s="1"/>
      <c r="DD11239" s="1"/>
      <c r="DE11239" s="1"/>
      <c r="DF11239" s="1"/>
      <c r="DG11239" s="1"/>
      <c r="DH11239" s="1"/>
      <c r="DI11239" s="1"/>
      <c r="DM11239" s="1"/>
      <c r="DN11239" s="1"/>
      <c r="DO11239" s="1"/>
      <c r="DP11239" s="1"/>
    </row>
    <row r="11240" spans="105:120" ht="12.75">
      <c r="DA11240" s="1"/>
      <c r="DB11240" s="1"/>
      <c r="DC11240" s="1"/>
      <c r="DD11240" s="1"/>
      <c r="DE11240" s="1"/>
      <c r="DF11240" s="1"/>
      <c r="DG11240" s="1"/>
      <c r="DH11240" s="1"/>
      <c r="DI11240" s="1"/>
      <c r="DM11240" s="1"/>
      <c r="DN11240" s="1"/>
      <c r="DO11240" s="1"/>
      <c r="DP11240" s="1"/>
    </row>
    <row r="11241" spans="105:120" ht="12.75">
      <c r="DA11241" s="1"/>
      <c r="DB11241" s="1"/>
      <c r="DC11241" s="1"/>
      <c r="DD11241" s="1"/>
      <c r="DE11241" s="1"/>
      <c r="DF11241" s="1"/>
      <c r="DG11241" s="1"/>
      <c r="DH11241" s="1"/>
      <c r="DI11241" s="1"/>
      <c r="DM11241" s="1"/>
      <c r="DN11241" s="1"/>
      <c r="DO11241" s="1"/>
      <c r="DP11241" s="1"/>
    </row>
    <row r="11242" spans="105:120" ht="12.75">
      <c r="DA11242" s="1"/>
      <c r="DB11242" s="1"/>
      <c r="DC11242" s="1"/>
      <c r="DD11242" s="1"/>
      <c r="DE11242" s="1"/>
      <c r="DF11242" s="1"/>
      <c r="DG11242" s="1"/>
      <c r="DH11242" s="1"/>
      <c r="DI11242" s="1"/>
      <c r="DM11242" s="1"/>
      <c r="DN11242" s="1"/>
      <c r="DO11242" s="1"/>
      <c r="DP11242" s="1"/>
    </row>
    <row r="11243" spans="105:120" ht="12.75">
      <c r="DA11243" s="1"/>
      <c r="DB11243" s="1"/>
      <c r="DC11243" s="1"/>
      <c r="DD11243" s="1"/>
      <c r="DE11243" s="1"/>
      <c r="DF11243" s="1"/>
      <c r="DG11243" s="1"/>
      <c r="DH11243" s="1"/>
      <c r="DI11243" s="1"/>
      <c r="DM11243" s="1"/>
      <c r="DN11243" s="1"/>
      <c r="DO11243" s="1"/>
      <c r="DP11243" s="1"/>
    </row>
    <row r="11244" spans="105:120" ht="12.75">
      <c r="DA11244" s="1"/>
      <c r="DB11244" s="1"/>
      <c r="DC11244" s="1"/>
      <c r="DD11244" s="1"/>
      <c r="DE11244" s="1"/>
      <c r="DF11244" s="1"/>
      <c r="DG11244" s="1"/>
      <c r="DH11244" s="1"/>
      <c r="DI11244" s="1"/>
      <c r="DM11244" s="1"/>
      <c r="DN11244" s="1"/>
      <c r="DO11244" s="1"/>
      <c r="DP11244" s="1"/>
    </row>
    <row r="11245" spans="105:120" ht="12.75">
      <c r="DA11245" s="1"/>
      <c r="DB11245" s="1"/>
      <c r="DC11245" s="1"/>
      <c r="DD11245" s="1"/>
      <c r="DE11245" s="1"/>
      <c r="DF11245" s="1"/>
      <c r="DG11245" s="1"/>
      <c r="DH11245" s="1"/>
      <c r="DI11245" s="1"/>
      <c r="DM11245" s="1"/>
      <c r="DN11245" s="1"/>
      <c r="DO11245" s="1"/>
      <c r="DP11245" s="1"/>
    </row>
    <row r="11246" spans="105:120" ht="12.75">
      <c r="DA11246" s="1"/>
      <c r="DB11246" s="1"/>
      <c r="DC11246" s="1"/>
      <c r="DD11246" s="1"/>
      <c r="DE11246" s="1"/>
      <c r="DF11246" s="1"/>
      <c r="DG11246" s="1"/>
      <c r="DH11246" s="1"/>
      <c r="DI11246" s="1"/>
      <c r="DM11246" s="1"/>
      <c r="DN11246" s="1"/>
      <c r="DO11246" s="1"/>
      <c r="DP11246" s="1"/>
    </row>
    <row r="11247" spans="105:120" ht="12.75">
      <c r="DA11247" s="1"/>
      <c r="DB11247" s="1"/>
      <c r="DC11247" s="1"/>
      <c r="DD11247" s="1"/>
      <c r="DE11247" s="1"/>
      <c r="DF11247" s="1"/>
      <c r="DG11247" s="1"/>
      <c r="DH11247" s="1"/>
      <c r="DI11247" s="1"/>
      <c r="DM11247" s="1"/>
      <c r="DN11247" s="1"/>
      <c r="DO11247" s="1"/>
      <c r="DP11247" s="1"/>
    </row>
    <row r="11248" spans="105:120" ht="12.75">
      <c r="DA11248" s="1"/>
      <c r="DB11248" s="1"/>
      <c r="DC11248" s="1"/>
      <c r="DD11248" s="1"/>
      <c r="DE11248" s="1"/>
      <c r="DF11248" s="1"/>
      <c r="DG11248" s="1"/>
      <c r="DH11248" s="1"/>
      <c r="DI11248" s="1"/>
      <c r="DM11248" s="1"/>
      <c r="DN11248" s="1"/>
      <c r="DO11248" s="1"/>
      <c r="DP11248" s="1"/>
    </row>
    <row r="11249" spans="105:120" ht="12.75">
      <c r="DA11249" s="1"/>
      <c r="DB11249" s="1"/>
      <c r="DC11249" s="1"/>
      <c r="DD11249" s="1"/>
      <c r="DE11249" s="1"/>
      <c r="DF11249" s="1"/>
      <c r="DG11249" s="1"/>
      <c r="DH11249" s="1"/>
      <c r="DI11249" s="1"/>
      <c r="DM11249" s="1"/>
      <c r="DN11249" s="1"/>
      <c r="DO11249" s="1"/>
      <c r="DP11249" s="1"/>
    </row>
    <row r="11250" spans="105:120" ht="12.75">
      <c r="DA11250" s="1"/>
      <c r="DB11250" s="1"/>
      <c r="DC11250" s="1"/>
      <c r="DD11250" s="1"/>
      <c r="DE11250" s="1"/>
      <c r="DF11250" s="1"/>
      <c r="DG11250" s="1"/>
      <c r="DH11250" s="1"/>
      <c r="DI11250" s="1"/>
      <c r="DM11250" s="1"/>
      <c r="DN11250" s="1"/>
      <c r="DO11250" s="1"/>
      <c r="DP11250" s="1"/>
    </row>
    <row r="11251" spans="105:120" ht="12.75">
      <c r="DA11251" s="1"/>
      <c r="DB11251" s="1"/>
      <c r="DC11251" s="1"/>
      <c r="DD11251" s="1"/>
      <c r="DE11251" s="1"/>
      <c r="DF11251" s="1"/>
      <c r="DG11251" s="1"/>
      <c r="DH11251" s="1"/>
      <c r="DI11251" s="1"/>
      <c r="DM11251" s="1"/>
      <c r="DN11251" s="1"/>
      <c r="DO11251" s="1"/>
      <c r="DP11251" s="1"/>
    </row>
    <row r="11252" spans="105:120" ht="12.75">
      <c r="DA11252" s="1"/>
      <c r="DB11252" s="1"/>
      <c r="DC11252" s="1"/>
      <c r="DD11252" s="1"/>
      <c r="DE11252" s="1"/>
      <c r="DF11252" s="1"/>
      <c r="DG11252" s="1"/>
      <c r="DH11252" s="1"/>
      <c r="DI11252" s="1"/>
      <c r="DM11252" s="1"/>
      <c r="DN11252" s="1"/>
      <c r="DO11252" s="1"/>
      <c r="DP11252" s="1"/>
    </row>
    <row r="11253" spans="105:120" ht="12.75">
      <c r="DA11253" s="1"/>
      <c r="DB11253" s="1"/>
      <c r="DC11253" s="1"/>
      <c r="DD11253" s="1"/>
      <c r="DE11253" s="1"/>
      <c r="DF11253" s="1"/>
      <c r="DG11253" s="1"/>
      <c r="DH11253" s="1"/>
      <c r="DI11253" s="1"/>
      <c r="DM11253" s="1"/>
      <c r="DN11253" s="1"/>
      <c r="DO11253" s="1"/>
      <c r="DP11253" s="1"/>
    </row>
    <row r="11254" spans="105:120" ht="12.75">
      <c r="DA11254" s="1"/>
      <c r="DB11254" s="1"/>
      <c r="DC11254" s="1"/>
      <c r="DD11254" s="1"/>
      <c r="DE11254" s="1"/>
      <c r="DF11254" s="1"/>
      <c r="DG11254" s="1"/>
      <c r="DH11254" s="1"/>
      <c r="DI11254" s="1"/>
      <c r="DM11254" s="1"/>
      <c r="DN11254" s="1"/>
      <c r="DO11254" s="1"/>
      <c r="DP11254" s="1"/>
    </row>
    <row r="11255" spans="105:120" ht="12.75">
      <c r="DA11255" s="1"/>
      <c r="DB11255" s="1"/>
      <c r="DC11255" s="1"/>
      <c r="DD11255" s="1"/>
      <c r="DE11255" s="1"/>
      <c r="DF11255" s="1"/>
      <c r="DG11255" s="1"/>
      <c r="DH11255" s="1"/>
      <c r="DI11255" s="1"/>
      <c r="DM11255" s="1"/>
      <c r="DN11255" s="1"/>
      <c r="DO11255" s="1"/>
      <c r="DP11255" s="1"/>
    </row>
    <row r="11256" spans="105:120" ht="12.75">
      <c r="DA11256" s="1"/>
      <c r="DB11256" s="1"/>
      <c r="DC11256" s="1"/>
      <c r="DD11256" s="1"/>
      <c r="DE11256" s="1"/>
      <c r="DF11256" s="1"/>
      <c r="DG11256" s="1"/>
      <c r="DH11256" s="1"/>
      <c r="DI11256" s="1"/>
      <c r="DM11256" s="1"/>
      <c r="DN11256" s="1"/>
      <c r="DO11256" s="1"/>
      <c r="DP11256" s="1"/>
    </row>
    <row r="11257" spans="105:120" ht="12.75">
      <c r="DA11257" s="1"/>
      <c r="DB11257" s="1"/>
      <c r="DC11257" s="1"/>
      <c r="DD11257" s="1"/>
      <c r="DE11257" s="1"/>
      <c r="DF11257" s="1"/>
      <c r="DG11257" s="1"/>
      <c r="DH11257" s="1"/>
      <c r="DI11257" s="1"/>
      <c r="DM11257" s="1"/>
      <c r="DN11257" s="1"/>
      <c r="DO11257" s="1"/>
      <c r="DP11257" s="1"/>
    </row>
    <row r="11258" spans="105:120" ht="12.75">
      <c r="DA11258" s="1"/>
      <c r="DB11258" s="1"/>
      <c r="DC11258" s="1"/>
      <c r="DD11258" s="1"/>
      <c r="DE11258" s="1"/>
      <c r="DF11258" s="1"/>
      <c r="DG11258" s="1"/>
      <c r="DH11258" s="1"/>
      <c r="DI11258" s="1"/>
      <c r="DM11258" s="1"/>
      <c r="DN11258" s="1"/>
      <c r="DO11258" s="1"/>
      <c r="DP11258" s="1"/>
    </row>
    <row r="11259" spans="105:120" ht="12.75">
      <c r="DA11259" s="1"/>
      <c r="DB11259" s="1"/>
      <c r="DC11259" s="1"/>
      <c r="DD11259" s="1"/>
      <c r="DE11259" s="1"/>
      <c r="DF11259" s="1"/>
      <c r="DG11259" s="1"/>
      <c r="DH11259" s="1"/>
      <c r="DI11259" s="1"/>
      <c r="DM11259" s="1"/>
      <c r="DN11259" s="1"/>
      <c r="DO11259" s="1"/>
      <c r="DP11259" s="1"/>
    </row>
    <row r="11260" spans="105:120" ht="12.75">
      <c r="DA11260" s="1"/>
      <c r="DB11260" s="1"/>
      <c r="DC11260" s="1"/>
      <c r="DD11260" s="1"/>
      <c r="DE11260" s="1"/>
      <c r="DF11260" s="1"/>
      <c r="DG11260" s="1"/>
      <c r="DH11260" s="1"/>
      <c r="DI11260" s="1"/>
      <c r="DM11260" s="1"/>
      <c r="DN11260" s="1"/>
      <c r="DO11260" s="1"/>
      <c r="DP11260" s="1"/>
    </row>
    <row r="11261" spans="105:120" ht="12.75">
      <c r="DA11261" s="1"/>
      <c r="DB11261" s="1"/>
      <c r="DC11261" s="1"/>
      <c r="DD11261" s="1"/>
      <c r="DE11261" s="1"/>
      <c r="DF11261" s="1"/>
      <c r="DG11261" s="1"/>
      <c r="DH11261" s="1"/>
      <c r="DI11261" s="1"/>
      <c r="DM11261" s="1"/>
      <c r="DN11261" s="1"/>
      <c r="DO11261" s="1"/>
      <c r="DP11261" s="1"/>
    </row>
    <row r="11262" spans="105:120" ht="12.75">
      <c r="DA11262" s="1"/>
      <c r="DB11262" s="1"/>
      <c r="DC11262" s="1"/>
      <c r="DD11262" s="1"/>
      <c r="DE11262" s="1"/>
      <c r="DF11262" s="1"/>
      <c r="DG11262" s="1"/>
      <c r="DH11262" s="1"/>
      <c r="DI11262" s="1"/>
      <c r="DM11262" s="1"/>
      <c r="DN11262" s="1"/>
      <c r="DO11262" s="1"/>
      <c r="DP11262" s="1"/>
    </row>
    <row r="11263" spans="105:120" ht="12.75">
      <c r="DA11263" s="1"/>
      <c r="DB11263" s="1"/>
      <c r="DC11263" s="1"/>
      <c r="DD11263" s="1"/>
      <c r="DE11263" s="1"/>
      <c r="DF11263" s="1"/>
      <c r="DG11263" s="1"/>
      <c r="DH11263" s="1"/>
      <c r="DI11263" s="1"/>
      <c r="DM11263" s="1"/>
      <c r="DN11263" s="1"/>
      <c r="DO11263" s="1"/>
      <c r="DP11263" s="1"/>
    </row>
    <row r="11264" spans="105:120" ht="12.75">
      <c r="DA11264" s="1"/>
      <c r="DB11264" s="1"/>
      <c r="DC11264" s="1"/>
      <c r="DD11264" s="1"/>
      <c r="DE11264" s="1"/>
      <c r="DF11264" s="1"/>
      <c r="DG11264" s="1"/>
      <c r="DH11264" s="1"/>
      <c r="DI11264" s="1"/>
      <c r="DM11264" s="1"/>
      <c r="DN11264" s="1"/>
      <c r="DO11264" s="1"/>
      <c r="DP11264" s="1"/>
    </row>
    <row r="11265" spans="105:120" ht="12.75">
      <c r="DA11265" s="1"/>
      <c r="DB11265" s="1"/>
      <c r="DC11265" s="1"/>
      <c r="DD11265" s="1"/>
      <c r="DE11265" s="1"/>
      <c r="DF11265" s="1"/>
      <c r="DG11265" s="1"/>
      <c r="DH11265" s="1"/>
      <c r="DI11265" s="1"/>
      <c r="DM11265" s="1"/>
      <c r="DN11265" s="1"/>
      <c r="DO11265" s="1"/>
      <c r="DP11265" s="1"/>
    </row>
    <row r="11266" spans="105:120" ht="12.75">
      <c r="DA11266" s="1"/>
      <c r="DB11266" s="1"/>
      <c r="DC11266" s="1"/>
      <c r="DD11266" s="1"/>
      <c r="DE11266" s="1"/>
      <c r="DF11266" s="1"/>
      <c r="DG11266" s="1"/>
      <c r="DH11266" s="1"/>
      <c r="DI11266" s="1"/>
      <c r="DM11266" s="1"/>
      <c r="DN11266" s="1"/>
      <c r="DO11266" s="1"/>
      <c r="DP11266" s="1"/>
    </row>
    <row r="11267" spans="105:120" ht="12.75">
      <c r="DA11267" s="1"/>
      <c r="DB11267" s="1"/>
      <c r="DC11267" s="1"/>
      <c r="DD11267" s="1"/>
      <c r="DE11267" s="1"/>
      <c r="DF11267" s="1"/>
      <c r="DG11267" s="1"/>
      <c r="DH11267" s="1"/>
      <c r="DI11267" s="1"/>
      <c r="DM11267" s="1"/>
      <c r="DN11267" s="1"/>
      <c r="DO11267" s="1"/>
      <c r="DP11267" s="1"/>
    </row>
    <row r="11268" spans="105:120" ht="12.75">
      <c r="DA11268" s="1"/>
      <c r="DB11268" s="1"/>
      <c r="DC11268" s="1"/>
      <c r="DD11268" s="1"/>
      <c r="DE11268" s="1"/>
      <c r="DF11268" s="1"/>
      <c r="DG11268" s="1"/>
      <c r="DH11268" s="1"/>
      <c r="DI11268" s="1"/>
      <c r="DM11268" s="1"/>
      <c r="DN11268" s="1"/>
      <c r="DO11268" s="1"/>
      <c r="DP11268" s="1"/>
    </row>
    <row r="11269" spans="105:120" ht="12.75">
      <c r="DA11269" s="1"/>
      <c r="DB11269" s="1"/>
      <c r="DC11269" s="1"/>
      <c r="DD11269" s="1"/>
      <c r="DE11269" s="1"/>
      <c r="DF11269" s="1"/>
      <c r="DG11269" s="1"/>
      <c r="DH11269" s="1"/>
      <c r="DI11269" s="1"/>
      <c r="DM11269" s="1"/>
      <c r="DN11269" s="1"/>
      <c r="DO11269" s="1"/>
      <c r="DP11269" s="1"/>
    </row>
    <row r="11270" spans="105:120" ht="12.75">
      <c r="DA11270" s="1"/>
      <c r="DB11270" s="1"/>
      <c r="DC11270" s="1"/>
      <c r="DD11270" s="1"/>
      <c r="DE11270" s="1"/>
      <c r="DF11270" s="1"/>
      <c r="DG11270" s="1"/>
      <c r="DH11270" s="1"/>
      <c r="DI11270" s="1"/>
      <c r="DM11270" s="1"/>
      <c r="DN11270" s="1"/>
      <c r="DO11270" s="1"/>
      <c r="DP11270" s="1"/>
    </row>
    <row r="11271" spans="105:120" ht="12.75">
      <c r="DA11271" s="1"/>
      <c r="DB11271" s="1"/>
      <c r="DC11271" s="1"/>
      <c r="DD11271" s="1"/>
      <c r="DE11271" s="1"/>
      <c r="DF11271" s="1"/>
      <c r="DG11271" s="1"/>
      <c r="DH11271" s="1"/>
      <c r="DI11271" s="1"/>
      <c r="DM11271" s="1"/>
      <c r="DN11271" s="1"/>
      <c r="DO11271" s="1"/>
      <c r="DP11271" s="1"/>
    </row>
    <row r="11272" spans="105:120" ht="12.75">
      <c r="DA11272" s="1"/>
      <c r="DB11272" s="1"/>
      <c r="DC11272" s="1"/>
      <c r="DD11272" s="1"/>
      <c r="DE11272" s="1"/>
      <c r="DF11272" s="1"/>
      <c r="DG11272" s="1"/>
      <c r="DH11272" s="1"/>
      <c r="DI11272" s="1"/>
      <c r="DM11272" s="1"/>
      <c r="DN11272" s="1"/>
      <c r="DO11272" s="1"/>
      <c r="DP11272" s="1"/>
    </row>
    <row r="11273" spans="105:120" ht="12.75">
      <c r="DA11273" s="1"/>
      <c r="DB11273" s="1"/>
      <c r="DC11273" s="1"/>
      <c r="DD11273" s="1"/>
      <c r="DE11273" s="1"/>
      <c r="DF11273" s="1"/>
      <c r="DG11273" s="1"/>
      <c r="DH11273" s="1"/>
      <c r="DI11273" s="1"/>
      <c r="DM11273" s="1"/>
      <c r="DN11273" s="1"/>
      <c r="DO11273" s="1"/>
      <c r="DP11273" s="1"/>
    </row>
    <row r="11274" spans="105:120" ht="12.75">
      <c r="DA11274" s="1"/>
      <c r="DB11274" s="1"/>
      <c r="DC11274" s="1"/>
      <c r="DD11274" s="1"/>
      <c r="DE11274" s="1"/>
      <c r="DF11274" s="1"/>
      <c r="DG11274" s="1"/>
      <c r="DH11274" s="1"/>
      <c r="DI11274" s="1"/>
      <c r="DM11274" s="1"/>
      <c r="DN11274" s="1"/>
      <c r="DO11274" s="1"/>
      <c r="DP11274" s="1"/>
    </row>
    <row r="11275" spans="105:120" ht="12.75">
      <c r="DA11275" s="1"/>
      <c r="DB11275" s="1"/>
      <c r="DC11275" s="1"/>
      <c r="DD11275" s="1"/>
      <c r="DE11275" s="1"/>
      <c r="DF11275" s="1"/>
      <c r="DG11275" s="1"/>
      <c r="DH11275" s="1"/>
      <c r="DI11275" s="1"/>
      <c r="DM11275" s="1"/>
      <c r="DN11275" s="1"/>
      <c r="DO11275" s="1"/>
      <c r="DP11275" s="1"/>
    </row>
    <row r="11276" spans="105:120" ht="12.75">
      <c r="DA11276" s="1"/>
      <c r="DB11276" s="1"/>
      <c r="DC11276" s="1"/>
      <c r="DD11276" s="1"/>
      <c r="DE11276" s="1"/>
      <c r="DF11276" s="1"/>
      <c r="DG11276" s="1"/>
      <c r="DH11276" s="1"/>
      <c r="DI11276" s="1"/>
      <c r="DM11276" s="1"/>
      <c r="DN11276" s="1"/>
      <c r="DO11276" s="1"/>
      <c r="DP11276" s="1"/>
    </row>
    <row r="11277" spans="105:120" ht="12.75">
      <c r="DA11277" s="1"/>
      <c r="DB11277" s="1"/>
      <c r="DC11277" s="1"/>
      <c r="DD11277" s="1"/>
      <c r="DE11277" s="1"/>
      <c r="DF11277" s="1"/>
      <c r="DG11277" s="1"/>
      <c r="DH11277" s="1"/>
      <c r="DI11277" s="1"/>
      <c r="DM11277" s="1"/>
      <c r="DN11277" s="1"/>
      <c r="DO11277" s="1"/>
      <c r="DP11277" s="1"/>
    </row>
    <row r="11278" spans="105:120" ht="12.75">
      <c r="DA11278" s="1"/>
      <c r="DB11278" s="1"/>
      <c r="DC11278" s="1"/>
      <c r="DD11278" s="1"/>
      <c r="DE11278" s="1"/>
      <c r="DF11278" s="1"/>
      <c r="DG11278" s="1"/>
      <c r="DH11278" s="1"/>
      <c r="DI11278" s="1"/>
      <c r="DM11278" s="1"/>
      <c r="DN11278" s="1"/>
      <c r="DO11278" s="1"/>
      <c r="DP11278" s="1"/>
    </row>
    <row r="11279" spans="105:120" ht="12.75">
      <c r="DA11279" s="1"/>
      <c r="DB11279" s="1"/>
      <c r="DC11279" s="1"/>
      <c r="DD11279" s="1"/>
      <c r="DE11279" s="1"/>
      <c r="DF11279" s="1"/>
      <c r="DG11279" s="1"/>
      <c r="DH11279" s="1"/>
      <c r="DI11279" s="1"/>
      <c r="DM11279" s="1"/>
      <c r="DN11279" s="1"/>
      <c r="DO11279" s="1"/>
      <c r="DP11279" s="1"/>
    </row>
    <row r="11280" spans="105:120" ht="12.75">
      <c r="DA11280" s="1"/>
      <c r="DB11280" s="1"/>
      <c r="DC11280" s="1"/>
      <c r="DD11280" s="1"/>
      <c r="DE11280" s="1"/>
      <c r="DF11280" s="1"/>
      <c r="DG11280" s="1"/>
      <c r="DH11280" s="1"/>
      <c r="DI11280" s="1"/>
      <c r="DM11280" s="1"/>
      <c r="DN11280" s="1"/>
      <c r="DO11280" s="1"/>
      <c r="DP11280" s="1"/>
    </row>
    <row r="11281" spans="105:120" ht="12.75">
      <c r="DA11281" s="1"/>
      <c r="DB11281" s="1"/>
      <c r="DC11281" s="1"/>
      <c r="DD11281" s="1"/>
      <c r="DE11281" s="1"/>
      <c r="DF11281" s="1"/>
      <c r="DG11281" s="1"/>
      <c r="DH11281" s="1"/>
      <c r="DI11281" s="1"/>
      <c r="DM11281" s="1"/>
      <c r="DN11281" s="1"/>
      <c r="DO11281" s="1"/>
      <c r="DP11281" s="1"/>
    </row>
    <row r="11282" spans="105:120" ht="12.75">
      <c r="DA11282" s="1"/>
      <c r="DB11282" s="1"/>
      <c r="DC11282" s="1"/>
      <c r="DD11282" s="1"/>
      <c r="DE11282" s="1"/>
      <c r="DF11282" s="1"/>
      <c r="DG11282" s="1"/>
      <c r="DH11282" s="1"/>
      <c r="DI11282" s="1"/>
      <c r="DM11282" s="1"/>
      <c r="DN11282" s="1"/>
      <c r="DO11282" s="1"/>
      <c r="DP11282" s="1"/>
    </row>
    <row r="11283" spans="105:120" ht="12.75">
      <c r="DA11283" s="1"/>
      <c r="DB11283" s="1"/>
      <c r="DC11283" s="1"/>
      <c r="DD11283" s="1"/>
      <c r="DE11283" s="1"/>
      <c r="DF11283" s="1"/>
      <c r="DG11283" s="1"/>
      <c r="DH11283" s="1"/>
      <c r="DI11283" s="1"/>
      <c r="DM11283" s="1"/>
      <c r="DN11283" s="1"/>
      <c r="DO11283" s="1"/>
      <c r="DP11283" s="1"/>
    </row>
    <row r="11284" spans="105:120" ht="12.75">
      <c r="DA11284" s="1"/>
      <c r="DB11284" s="1"/>
      <c r="DC11284" s="1"/>
      <c r="DD11284" s="1"/>
      <c r="DE11284" s="1"/>
      <c r="DF11284" s="1"/>
      <c r="DG11284" s="1"/>
      <c r="DH11284" s="1"/>
      <c r="DI11284" s="1"/>
      <c r="DM11284" s="1"/>
      <c r="DN11284" s="1"/>
      <c r="DO11284" s="1"/>
      <c r="DP11284" s="1"/>
    </row>
    <row r="11285" spans="105:120" ht="12.75">
      <c r="DA11285" s="1"/>
      <c r="DB11285" s="1"/>
      <c r="DC11285" s="1"/>
      <c r="DD11285" s="1"/>
      <c r="DE11285" s="1"/>
      <c r="DF11285" s="1"/>
      <c r="DG11285" s="1"/>
      <c r="DH11285" s="1"/>
      <c r="DI11285" s="1"/>
      <c r="DM11285" s="1"/>
      <c r="DN11285" s="1"/>
      <c r="DO11285" s="1"/>
      <c r="DP11285" s="1"/>
    </row>
    <row r="11286" spans="105:120" ht="12.75">
      <c r="DA11286" s="1"/>
      <c r="DB11286" s="1"/>
      <c r="DC11286" s="1"/>
      <c r="DD11286" s="1"/>
      <c r="DE11286" s="1"/>
      <c r="DF11286" s="1"/>
      <c r="DG11286" s="1"/>
      <c r="DH11286" s="1"/>
      <c r="DI11286" s="1"/>
      <c r="DM11286" s="1"/>
      <c r="DN11286" s="1"/>
      <c r="DO11286" s="1"/>
      <c r="DP11286" s="1"/>
    </row>
    <row r="11287" spans="105:120" ht="12.75">
      <c r="DA11287" s="1"/>
      <c r="DB11287" s="1"/>
      <c r="DC11287" s="1"/>
      <c r="DD11287" s="1"/>
      <c r="DE11287" s="1"/>
      <c r="DF11287" s="1"/>
      <c r="DG11287" s="1"/>
      <c r="DH11287" s="1"/>
      <c r="DI11287" s="1"/>
      <c r="DM11287" s="1"/>
      <c r="DN11287" s="1"/>
      <c r="DO11287" s="1"/>
      <c r="DP11287" s="1"/>
    </row>
    <row r="11288" spans="105:120" ht="12.75">
      <c r="DA11288" s="1"/>
      <c r="DB11288" s="1"/>
      <c r="DC11288" s="1"/>
      <c r="DD11288" s="1"/>
      <c r="DE11288" s="1"/>
      <c r="DF11288" s="1"/>
      <c r="DG11288" s="1"/>
      <c r="DH11288" s="1"/>
      <c r="DI11288" s="1"/>
      <c r="DM11288" s="1"/>
      <c r="DN11288" s="1"/>
      <c r="DO11288" s="1"/>
      <c r="DP11288" s="1"/>
    </row>
    <row r="11289" spans="105:120" ht="12.75">
      <c r="DA11289" s="1"/>
      <c r="DB11289" s="1"/>
      <c r="DC11289" s="1"/>
      <c r="DD11289" s="1"/>
      <c r="DE11289" s="1"/>
      <c r="DF11289" s="1"/>
      <c r="DG11289" s="1"/>
      <c r="DH11289" s="1"/>
      <c r="DI11289" s="1"/>
      <c r="DM11289" s="1"/>
      <c r="DN11289" s="1"/>
      <c r="DO11289" s="1"/>
      <c r="DP11289" s="1"/>
    </row>
    <row r="11290" spans="105:120" ht="12.75">
      <c r="DA11290" s="1"/>
      <c r="DB11290" s="1"/>
      <c r="DC11290" s="1"/>
      <c r="DD11290" s="1"/>
      <c r="DE11290" s="1"/>
      <c r="DF11290" s="1"/>
      <c r="DG11290" s="1"/>
      <c r="DH11290" s="1"/>
      <c r="DI11290" s="1"/>
      <c r="DM11290" s="1"/>
      <c r="DN11290" s="1"/>
      <c r="DO11290" s="1"/>
      <c r="DP11290" s="1"/>
    </row>
    <row r="11291" spans="105:120" ht="12.75">
      <c r="DA11291" s="1"/>
      <c r="DB11291" s="1"/>
      <c r="DC11291" s="1"/>
      <c r="DD11291" s="1"/>
      <c r="DE11291" s="1"/>
      <c r="DF11291" s="1"/>
      <c r="DG11291" s="1"/>
      <c r="DH11291" s="1"/>
      <c r="DI11291" s="1"/>
      <c r="DM11291" s="1"/>
      <c r="DN11291" s="1"/>
      <c r="DO11291" s="1"/>
      <c r="DP11291" s="1"/>
    </row>
    <row r="11292" spans="105:120" ht="12.75">
      <c r="DA11292" s="1"/>
      <c r="DB11292" s="1"/>
      <c r="DC11292" s="1"/>
      <c r="DD11292" s="1"/>
      <c r="DE11292" s="1"/>
      <c r="DF11292" s="1"/>
      <c r="DG11292" s="1"/>
      <c r="DH11292" s="1"/>
      <c r="DI11292" s="1"/>
      <c r="DM11292" s="1"/>
      <c r="DN11292" s="1"/>
      <c r="DO11292" s="1"/>
      <c r="DP11292" s="1"/>
    </row>
    <row r="11293" spans="105:120" ht="12.75">
      <c r="DA11293" s="1"/>
      <c r="DB11293" s="1"/>
      <c r="DC11293" s="1"/>
      <c r="DD11293" s="1"/>
      <c r="DE11293" s="1"/>
      <c r="DF11293" s="1"/>
      <c r="DG11293" s="1"/>
      <c r="DH11293" s="1"/>
      <c r="DI11293" s="1"/>
      <c r="DM11293" s="1"/>
      <c r="DN11293" s="1"/>
      <c r="DO11293" s="1"/>
      <c r="DP11293" s="1"/>
    </row>
    <row r="11294" spans="105:120" ht="12.75">
      <c r="DA11294" s="1"/>
      <c r="DB11294" s="1"/>
      <c r="DC11294" s="1"/>
      <c r="DD11294" s="1"/>
      <c r="DE11294" s="1"/>
      <c r="DF11294" s="1"/>
      <c r="DG11294" s="1"/>
      <c r="DH11294" s="1"/>
      <c r="DI11294" s="1"/>
      <c r="DM11294" s="1"/>
      <c r="DN11294" s="1"/>
      <c r="DO11294" s="1"/>
      <c r="DP11294" s="1"/>
    </row>
    <row r="11295" spans="105:120" ht="12.75">
      <c r="DA11295" s="1"/>
      <c r="DB11295" s="1"/>
      <c r="DC11295" s="1"/>
      <c r="DD11295" s="1"/>
      <c r="DE11295" s="1"/>
      <c r="DF11295" s="1"/>
      <c r="DG11295" s="1"/>
      <c r="DH11295" s="1"/>
      <c r="DI11295" s="1"/>
      <c r="DM11295" s="1"/>
      <c r="DN11295" s="1"/>
      <c r="DO11295" s="1"/>
      <c r="DP11295" s="1"/>
    </row>
    <row r="11296" spans="105:120" ht="12.75">
      <c r="DA11296" s="1"/>
      <c r="DB11296" s="1"/>
      <c r="DC11296" s="1"/>
      <c r="DD11296" s="1"/>
      <c r="DE11296" s="1"/>
      <c r="DF11296" s="1"/>
      <c r="DG11296" s="1"/>
      <c r="DH11296" s="1"/>
      <c r="DI11296" s="1"/>
      <c r="DM11296" s="1"/>
      <c r="DN11296" s="1"/>
      <c r="DO11296" s="1"/>
      <c r="DP11296" s="1"/>
    </row>
    <row r="11297" spans="105:120" ht="12.75">
      <c r="DA11297" s="1"/>
      <c r="DB11297" s="1"/>
      <c r="DC11297" s="1"/>
      <c r="DD11297" s="1"/>
      <c r="DE11297" s="1"/>
      <c r="DF11297" s="1"/>
      <c r="DG11297" s="1"/>
      <c r="DH11297" s="1"/>
      <c r="DI11297" s="1"/>
      <c r="DM11297" s="1"/>
      <c r="DN11297" s="1"/>
      <c r="DO11297" s="1"/>
      <c r="DP11297" s="1"/>
    </row>
    <row r="11298" spans="105:120" ht="12.75">
      <c r="DA11298" s="1"/>
      <c r="DB11298" s="1"/>
      <c r="DC11298" s="1"/>
      <c r="DD11298" s="1"/>
      <c r="DE11298" s="1"/>
      <c r="DF11298" s="1"/>
      <c r="DG11298" s="1"/>
      <c r="DH11298" s="1"/>
      <c r="DI11298" s="1"/>
      <c r="DM11298" s="1"/>
      <c r="DN11298" s="1"/>
      <c r="DO11298" s="1"/>
      <c r="DP11298" s="1"/>
    </row>
    <row r="11299" spans="105:120" ht="12.75">
      <c r="DA11299" s="1"/>
      <c r="DB11299" s="1"/>
      <c r="DC11299" s="1"/>
      <c r="DD11299" s="1"/>
      <c r="DE11299" s="1"/>
      <c r="DF11299" s="1"/>
      <c r="DG11299" s="1"/>
      <c r="DH11299" s="1"/>
      <c r="DI11299" s="1"/>
      <c r="DM11299" s="1"/>
      <c r="DN11299" s="1"/>
      <c r="DO11299" s="1"/>
      <c r="DP11299" s="1"/>
    </row>
    <row r="11300" spans="105:120" ht="12.75">
      <c r="DA11300" s="1"/>
      <c r="DB11300" s="1"/>
      <c r="DC11300" s="1"/>
      <c r="DD11300" s="1"/>
      <c r="DE11300" s="1"/>
      <c r="DF11300" s="1"/>
      <c r="DG11300" s="1"/>
      <c r="DH11300" s="1"/>
      <c r="DI11300" s="1"/>
      <c r="DM11300" s="1"/>
      <c r="DN11300" s="1"/>
      <c r="DO11300" s="1"/>
      <c r="DP11300" s="1"/>
    </row>
    <row r="11301" spans="105:120" ht="12.75">
      <c r="DA11301" s="1"/>
      <c r="DB11301" s="1"/>
      <c r="DC11301" s="1"/>
      <c r="DD11301" s="1"/>
      <c r="DE11301" s="1"/>
      <c r="DF11301" s="1"/>
      <c r="DG11301" s="1"/>
      <c r="DH11301" s="1"/>
      <c r="DI11301" s="1"/>
      <c r="DM11301" s="1"/>
      <c r="DN11301" s="1"/>
      <c r="DO11301" s="1"/>
      <c r="DP11301" s="1"/>
    </row>
    <row r="11302" spans="105:120" ht="12.75">
      <c r="DA11302" s="1"/>
      <c r="DB11302" s="1"/>
      <c r="DC11302" s="1"/>
      <c r="DD11302" s="1"/>
      <c r="DE11302" s="1"/>
      <c r="DF11302" s="1"/>
      <c r="DG11302" s="1"/>
      <c r="DH11302" s="1"/>
      <c r="DI11302" s="1"/>
      <c r="DM11302" s="1"/>
      <c r="DN11302" s="1"/>
      <c r="DO11302" s="1"/>
      <c r="DP11302" s="1"/>
    </row>
    <row r="11303" spans="105:120" ht="12.75">
      <c r="DA11303" s="1"/>
      <c r="DB11303" s="1"/>
      <c r="DC11303" s="1"/>
      <c r="DD11303" s="1"/>
      <c r="DE11303" s="1"/>
      <c r="DF11303" s="1"/>
      <c r="DG11303" s="1"/>
      <c r="DH11303" s="1"/>
      <c r="DI11303" s="1"/>
      <c r="DM11303" s="1"/>
      <c r="DN11303" s="1"/>
      <c r="DO11303" s="1"/>
      <c r="DP11303" s="1"/>
    </row>
    <row r="11304" spans="105:120" ht="12.75">
      <c r="DA11304" s="1"/>
      <c r="DB11304" s="1"/>
      <c r="DC11304" s="1"/>
      <c r="DD11304" s="1"/>
      <c r="DE11304" s="1"/>
      <c r="DF11304" s="1"/>
      <c r="DG11304" s="1"/>
      <c r="DH11304" s="1"/>
      <c r="DI11304" s="1"/>
      <c r="DM11304" s="1"/>
      <c r="DN11304" s="1"/>
      <c r="DO11304" s="1"/>
      <c r="DP11304" s="1"/>
    </row>
    <row r="11305" spans="105:120" ht="12.75">
      <c r="DA11305" s="1"/>
      <c r="DB11305" s="1"/>
      <c r="DC11305" s="1"/>
      <c r="DD11305" s="1"/>
      <c r="DE11305" s="1"/>
      <c r="DF11305" s="1"/>
      <c r="DG11305" s="1"/>
      <c r="DH11305" s="1"/>
      <c r="DI11305" s="1"/>
      <c r="DM11305" s="1"/>
      <c r="DN11305" s="1"/>
      <c r="DO11305" s="1"/>
      <c r="DP11305" s="1"/>
    </row>
    <row r="11306" spans="105:120" ht="12.75">
      <c r="DA11306" s="1"/>
      <c r="DB11306" s="1"/>
      <c r="DC11306" s="1"/>
      <c r="DD11306" s="1"/>
      <c r="DE11306" s="1"/>
      <c r="DF11306" s="1"/>
      <c r="DG11306" s="1"/>
      <c r="DH11306" s="1"/>
      <c r="DI11306" s="1"/>
      <c r="DM11306" s="1"/>
      <c r="DN11306" s="1"/>
      <c r="DO11306" s="1"/>
      <c r="DP11306" s="1"/>
    </row>
    <row r="11307" spans="105:120" ht="12.75">
      <c r="DA11307" s="1"/>
      <c r="DB11307" s="1"/>
      <c r="DC11307" s="1"/>
      <c r="DD11307" s="1"/>
      <c r="DE11307" s="1"/>
      <c r="DF11307" s="1"/>
      <c r="DG11307" s="1"/>
      <c r="DH11307" s="1"/>
      <c r="DI11307" s="1"/>
      <c r="DM11307" s="1"/>
      <c r="DN11307" s="1"/>
      <c r="DO11307" s="1"/>
      <c r="DP11307" s="1"/>
    </row>
    <row r="11308" spans="105:120" ht="12.75">
      <c r="DA11308" s="1"/>
      <c r="DB11308" s="1"/>
      <c r="DC11308" s="1"/>
      <c r="DD11308" s="1"/>
      <c r="DE11308" s="1"/>
      <c r="DF11308" s="1"/>
      <c r="DG11308" s="1"/>
      <c r="DH11308" s="1"/>
      <c r="DI11308" s="1"/>
      <c r="DM11308" s="1"/>
      <c r="DN11308" s="1"/>
      <c r="DO11308" s="1"/>
      <c r="DP11308" s="1"/>
    </row>
    <row r="11309" spans="105:120" ht="12.75">
      <c r="DA11309" s="1"/>
      <c r="DB11309" s="1"/>
      <c r="DC11309" s="1"/>
      <c r="DD11309" s="1"/>
      <c r="DE11309" s="1"/>
      <c r="DF11309" s="1"/>
      <c r="DG11309" s="1"/>
      <c r="DH11309" s="1"/>
      <c r="DI11309" s="1"/>
      <c r="DM11309" s="1"/>
      <c r="DN11309" s="1"/>
      <c r="DO11309" s="1"/>
      <c r="DP11309" s="1"/>
    </row>
    <row r="11310" spans="105:120" ht="12.75">
      <c r="DA11310" s="1"/>
      <c r="DB11310" s="1"/>
      <c r="DC11310" s="1"/>
      <c r="DD11310" s="1"/>
      <c r="DE11310" s="1"/>
      <c r="DF11310" s="1"/>
      <c r="DG11310" s="1"/>
      <c r="DH11310" s="1"/>
      <c r="DI11310" s="1"/>
      <c r="DM11310" s="1"/>
      <c r="DN11310" s="1"/>
      <c r="DO11310" s="1"/>
      <c r="DP11310" s="1"/>
    </row>
    <row r="11311" spans="105:120" ht="12.75">
      <c r="DA11311" s="1"/>
      <c r="DB11311" s="1"/>
      <c r="DC11311" s="1"/>
      <c r="DD11311" s="1"/>
      <c r="DE11311" s="1"/>
      <c r="DF11311" s="1"/>
      <c r="DG11311" s="1"/>
      <c r="DH11311" s="1"/>
      <c r="DI11311" s="1"/>
      <c r="DM11311" s="1"/>
      <c r="DN11311" s="1"/>
      <c r="DO11311" s="1"/>
      <c r="DP11311" s="1"/>
    </row>
    <row r="11312" spans="105:120" ht="12.75">
      <c r="DA11312" s="1"/>
      <c r="DB11312" s="1"/>
      <c r="DC11312" s="1"/>
      <c r="DD11312" s="1"/>
      <c r="DE11312" s="1"/>
      <c r="DF11312" s="1"/>
      <c r="DG11312" s="1"/>
      <c r="DH11312" s="1"/>
      <c r="DI11312" s="1"/>
      <c r="DM11312" s="1"/>
      <c r="DN11312" s="1"/>
      <c r="DO11312" s="1"/>
      <c r="DP11312" s="1"/>
    </row>
    <row r="11313" spans="105:120" ht="12.75">
      <c r="DA11313" s="1"/>
      <c r="DB11313" s="1"/>
      <c r="DC11313" s="1"/>
      <c r="DD11313" s="1"/>
      <c r="DE11313" s="1"/>
      <c r="DF11313" s="1"/>
      <c r="DG11313" s="1"/>
      <c r="DH11313" s="1"/>
      <c r="DI11313" s="1"/>
      <c r="DM11313" s="1"/>
      <c r="DN11313" s="1"/>
      <c r="DO11313" s="1"/>
      <c r="DP11313" s="1"/>
    </row>
    <row r="11314" spans="105:120" ht="12.75">
      <c r="DA11314" s="1"/>
      <c r="DB11314" s="1"/>
      <c r="DC11314" s="1"/>
      <c r="DD11314" s="1"/>
      <c r="DE11314" s="1"/>
      <c r="DF11314" s="1"/>
      <c r="DG11314" s="1"/>
      <c r="DH11314" s="1"/>
      <c r="DI11314" s="1"/>
      <c r="DM11314" s="1"/>
      <c r="DN11314" s="1"/>
      <c r="DO11314" s="1"/>
      <c r="DP11314" s="1"/>
    </row>
    <row r="11315" spans="105:120" ht="12.75">
      <c r="DA11315" s="1"/>
      <c r="DB11315" s="1"/>
      <c r="DC11315" s="1"/>
      <c r="DD11315" s="1"/>
      <c r="DE11315" s="1"/>
      <c r="DF11315" s="1"/>
      <c r="DG11315" s="1"/>
      <c r="DH11315" s="1"/>
      <c r="DI11315" s="1"/>
      <c r="DM11315" s="1"/>
      <c r="DN11315" s="1"/>
      <c r="DO11315" s="1"/>
      <c r="DP11315" s="1"/>
    </row>
    <row r="11316" spans="105:120" ht="12.75">
      <c r="DA11316" s="1"/>
      <c r="DB11316" s="1"/>
      <c r="DC11316" s="1"/>
      <c r="DD11316" s="1"/>
      <c r="DE11316" s="1"/>
      <c r="DF11316" s="1"/>
      <c r="DG11316" s="1"/>
      <c r="DH11316" s="1"/>
      <c r="DI11316" s="1"/>
      <c r="DM11316" s="1"/>
      <c r="DN11316" s="1"/>
      <c r="DO11316" s="1"/>
      <c r="DP11316" s="1"/>
    </row>
    <row r="11317" spans="105:120" ht="12.75">
      <c r="DA11317" s="1"/>
      <c r="DB11317" s="1"/>
      <c r="DC11317" s="1"/>
      <c r="DD11317" s="1"/>
      <c r="DE11317" s="1"/>
      <c r="DF11317" s="1"/>
      <c r="DG11317" s="1"/>
      <c r="DH11317" s="1"/>
      <c r="DI11317" s="1"/>
      <c r="DM11317" s="1"/>
      <c r="DN11317" s="1"/>
      <c r="DO11317" s="1"/>
      <c r="DP11317" s="1"/>
    </row>
    <row r="11318" spans="105:120" ht="12.75">
      <c r="DA11318" s="1"/>
      <c r="DB11318" s="1"/>
      <c r="DC11318" s="1"/>
      <c r="DD11318" s="1"/>
      <c r="DE11318" s="1"/>
      <c r="DF11318" s="1"/>
      <c r="DG11318" s="1"/>
      <c r="DH11318" s="1"/>
      <c r="DI11318" s="1"/>
      <c r="DM11318" s="1"/>
      <c r="DN11318" s="1"/>
      <c r="DO11318" s="1"/>
      <c r="DP11318" s="1"/>
    </row>
    <row r="11319" spans="105:120" ht="12.75">
      <c r="DA11319" s="1"/>
      <c r="DB11319" s="1"/>
      <c r="DC11319" s="1"/>
      <c r="DD11319" s="1"/>
      <c r="DE11319" s="1"/>
      <c r="DF11319" s="1"/>
      <c r="DG11319" s="1"/>
      <c r="DH11319" s="1"/>
      <c r="DI11319" s="1"/>
      <c r="DM11319" s="1"/>
      <c r="DN11319" s="1"/>
      <c r="DO11319" s="1"/>
      <c r="DP11319" s="1"/>
    </row>
    <row r="11320" spans="105:120" ht="12.75">
      <c r="DA11320" s="1"/>
      <c r="DB11320" s="1"/>
      <c r="DC11320" s="1"/>
      <c r="DD11320" s="1"/>
      <c r="DE11320" s="1"/>
      <c r="DF11320" s="1"/>
      <c r="DG11320" s="1"/>
      <c r="DH11320" s="1"/>
      <c r="DI11320" s="1"/>
      <c r="DM11320" s="1"/>
      <c r="DN11320" s="1"/>
      <c r="DO11320" s="1"/>
      <c r="DP11320" s="1"/>
    </row>
    <row r="11321" spans="105:120" ht="12.75">
      <c r="DA11321" s="1"/>
      <c r="DB11321" s="1"/>
      <c r="DC11321" s="1"/>
      <c r="DD11321" s="1"/>
      <c r="DE11321" s="1"/>
      <c r="DF11321" s="1"/>
      <c r="DG11321" s="1"/>
      <c r="DH11321" s="1"/>
      <c r="DI11321" s="1"/>
      <c r="DM11321" s="1"/>
      <c r="DN11321" s="1"/>
      <c r="DO11321" s="1"/>
      <c r="DP11321" s="1"/>
    </row>
    <row r="11322" spans="105:120" ht="12.75">
      <c r="DA11322" s="1"/>
      <c r="DB11322" s="1"/>
      <c r="DC11322" s="1"/>
      <c r="DD11322" s="1"/>
      <c r="DE11322" s="1"/>
      <c r="DF11322" s="1"/>
      <c r="DG11322" s="1"/>
      <c r="DH11322" s="1"/>
      <c r="DI11322" s="1"/>
      <c r="DM11322" s="1"/>
      <c r="DN11322" s="1"/>
      <c r="DO11322" s="1"/>
      <c r="DP11322" s="1"/>
    </row>
    <row r="11323" spans="105:120" ht="12.75">
      <c r="DA11323" s="1"/>
      <c r="DB11323" s="1"/>
      <c r="DC11323" s="1"/>
      <c r="DD11323" s="1"/>
      <c r="DE11323" s="1"/>
      <c r="DF11323" s="1"/>
      <c r="DG11323" s="1"/>
      <c r="DH11323" s="1"/>
      <c r="DI11323" s="1"/>
      <c r="DM11323" s="1"/>
      <c r="DN11323" s="1"/>
      <c r="DO11323" s="1"/>
      <c r="DP11323" s="1"/>
    </row>
    <row r="11324" spans="105:120" ht="12.75">
      <c r="DA11324" s="1"/>
      <c r="DB11324" s="1"/>
      <c r="DC11324" s="1"/>
      <c r="DD11324" s="1"/>
      <c r="DE11324" s="1"/>
      <c r="DF11324" s="1"/>
      <c r="DG11324" s="1"/>
      <c r="DH11324" s="1"/>
      <c r="DI11324" s="1"/>
      <c r="DM11324" s="1"/>
      <c r="DN11324" s="1"/>
      <c r="DO11324" s="1"/>
      <c r="DP11324" s="1"/>
    </row>
    <row r="11325" spans="105:120" ht="12.75">
      <c r="DA11325" s="1"/>
      <c r="DB11325" s="1"/>
      <c r="DC11325" s="1"/>
      <c r="DD11325" s="1"/>
      <c r="DE11325" s="1"/>
      <c r="DF11325" s="1"/>
      <c r="DG11325" s="1"/>
      <c r="DH11325" s="1"/>
      <c r="DI11325" s="1"/>
      <c r="DM11325" s="1"/>
      <c r="DN11325" s="1"/>
      <c r="DO11325" s="1"/>
      <c r="DP11325" s="1"/>
    </row>
    <row r="11326" spans="105:120" ht="12.75">
      <c r="DA11326" s="1"/>
      <c r="DB11326" s="1"/>
      <c r="DC11326" s="1"/>
      <c r="DD11326" s="1"/>
      <c r="DE11326" s="1"/>
      <c r="DF11326" s="1"/>
      <c r="DG11326" s="1"/>
      <c r="DH11326" s="1"/>
      <c r="DI11326" s="1"/>
      <c r="DM11326" s="1"/>
      <c r="DN11326" s="1"/>
      <c r="DO11326" s="1"/>
      <c r="DP11326" s="1"/>
    </row>
    <row r="11327" spans="105:120" ht="12.75">
      <c r="DA11327" s="1"/>
      <c r="DB11327" s="1"/>
      <c r="DC11327" s="1"/>
      <c r="DD11327" s="1"/>
      <c r="DE11327" s="1"/>
      <c r="DF11327" s="1"/>
      <c r="DG11327" s="1"/>
      <c r="DH11327" s="1"/>
      <c r="DI11327" s="1"/>
      <c r="DM11327" s="1"/>
      <c r="DN11327" s="1"/>
      <c r="DO11327" s="1"/>
      <c r="DP11327" s="1"/>
    </row>
    <row r="11328" spans="105:120" ht="12.75">
      <c r="DA11328" s="1"/>
      <c r="DB11328" s="1"/>
      <c r="DC11328" s="1"/>
      <c r="DD11328" s="1"/>
      <c r="DE11328" s="1"/>
      <c r="DF11328" s="1"/>
      <c r="DG11328" s="1"/>
      <c r="DH11328" s="1"/>
      <c r="DI11328" s="1"/>
      <c r="DM11328" s="1"/>
      <c r="DN11328" s="1"/>
      <c r="DO11328" s="1"/>
      <c r="DP11328" s="1"/>
    </row>
    <row r="11329" spans="105:120" ht="12.75">
      <c r="DA11329" s="1"/>
      <c r="DB11329" s="1"/>
      <c r="DC11329" s="1"/>
      <c r="DD11329" s="1"/>
      <c r="DE11329" s="1"/>
      <c r="DF11329" s="1"/>
      <c r="DG11329" s="1"/>
      <c r="DH11329" s="1"/>
      <c r="DI11329" s="1"/>
      <c r="DM11329" s="1"/>
      <c r="DN11329" s="1"/>
      <c r="DO11329" s="1"/>
      <c r="DP11329" s="1"/>
    </row>
    <row r="11330" spans="105:120" ht="12.75">
      <c r="DA11330" s="1"/>
      <c r="DB11330" s="1"/>
      <c r="DC11330" s="1"/>
      <c r="DD11330" s="1"/>
      <c r="DE11330" s="1"/>
      <c r="DF11330" s="1"/>
      <c r="DG11330" s="1"/>
      <c r="DH11330" s="1"/>
      <c r="DI11330" s="1"/>
      <c r="DM11330" s="1"/>
      <c r="DN11330" s="1"/>
      <c r="DO11330" s="1"/>
      <c r="DP11330" s="1"/>
    </row>
    <row r="11331" spans="105:120" ht="12.75">
      <c r="DA11331" s="1"/>
      <c r="DB11331" s="1"/>
      <c r="DC11331" s="1"/>
      <c r="DD11331" s="1"/>
      <c r="DE11331" s="1"/>
      <c r="DF11331" s="1"/>
      <c r="DG11331" s="1"/>
      <c r="DH11331" s="1"/>
      <c r="DI11331" s="1"/>
      <c r="DM11331" s="1"/>
      <c r="DN11331" s="1"/>
      <c r="DO11331" s="1"/>
      <c r="DP11331" s="1"/>
    </row>
    <row r="11332" spans="105:120" ht="12.75">
      <c r="DA11332" s="1"/>
      <c r="DB11332" s="1"/>
      <c r="DC11332" s="1"/>
      <c r="DD11332" s="1"/>
      <c r="DE11332" s="1"/>
      <c r="DF11332" s="1"/>
      <c r="DG11332" s="1"/>
      <c r="DH11332" s="1"/>
      <c r="DI11332" s="1"/>
      <c r="DM11332" s="1"/>
      <c r="DN11332" s="1"/>
      <c r="DO11332" s="1"/>
      <c r="DP11332" s="1"/>
    </row>
    <row r="11333" spans="105:120" ht="12.75">
      <c r="DA11333" s="1"/>
      <c r="DB11333" s="1"/>
      <c r="DC11333" s="1"/>
      <c r="DD11333" s="1"/>
      <c r="DE11333" s="1"/>
      <c r="DF11333" s="1"/>
      <c r="DG11333" s="1"/>
      <c r="DH11333" s="1"/>
      <c r="DI11333" s="1"/>
      <c r="DM11333" s="1"/>
      <c r="DN11333" s="1"/>
      <c r="DO11333" s="1"/>
      <c r="DP11333" s="1"/>
    </row>
    <row r="11334" spans="105:120" ht="12.75">
      <c r="DA11334" s="1"/>
      <c r="DB11334" s="1"/>
      <c r="DC11334" s="1"/>
      <c r="DD11334" s="1"/>
      <c r="DE11334" s="1"/>
      <c r="DF11334" s="1"/>
      <c r="DG11334" s="1"/>
      <c r="DH11334" s="1"/>
      <c r="DI11334" s="1"/>
      <c r="DM11334" s="1"/>
      <c r="DN11334" s="1"/>
      <c r="DO11334" s="1"/>
      <c r="DP11334" s="1"/>
    </row>
    <row r="11335" spans="105:120" ht="12.75">
      <c r="DA11335" s="1"/>
      <c r="DB11335" s="1"/>
      <c r="DC11335" s="1"/>
      <c r="DD11335" s="1"/>
      <c r="DE11335" s="1"/>
      <c r="DF11335" s="1"/>
      <c r="DG11335" s="1"/>
      <c r="DH11335" s="1"/>
      <c r="DI11335" s="1"/>
      <c r="DM11335" s="1"/>
      <c r="DN11335" s="1"/>
      <c r="DO11335" s="1"/>
      <c r="DP11335" s="1"/>
    </row>
    <row r="11336" spans="105:120" ht="12.75">
      <c r="DA11336" s="1"/>
      <c r="DB11336" s="1"/>
      <c r="DC11336" s="1"/>
      <c r="DD11336" s="1"/>
      <c r="DE11336" s="1"/>
      <c r="DF11336" s="1"/>
      <c r="DG11336" s="1"/>
      <c r="DH11336" s="1"/>
      <c r="DI11336" s="1"/>
      <c r="DM11336" s="1"/>
      <c r="DN11336" s="1"/>
      <c r="DO11336" s="1"/>
      <c r="DP11336" s="1"/>
    </row>
    <row r="11337" spans="105:120" ht="12.75">
      <c r="DA11337" s="1"/>
      <c r="DB11337" s="1"/>
      <c r="DC11337" s="1"/>
      <c r="DD11337" s="1"/>
      <c r="DE11337" s="1"/>
      <c r="DF11337" s="1"/>
      <c r="DG11337" s="1"/>
      <c r="DH11337" s="1"/>
      <c r="DI11337" s="1"/>
      <c r="DM11337" s="1"/>
      <c r="DN11337" s="1"/>
      <c r="DO11337" s="1"/>
      <c r="DP11337" s="1"/>
    </row>
    <row r="11338" spans="105:120" ht="12.75">
      <c r="DA11338" s="1"/>
      <c r="DB11338" s="1"/>
      <c r="DC11338" s="1"/>
      <c r="DD11338" s="1"/>
      <c r="DE11338" s="1"/>
      <c r="DF11338" s="1"/>
      <c r="DG11338" s="1"/>
      <c r="DH11338" s="1"/>
      <c r="DI11338" s="1"/>
      <c r="DM11338" s="1"/>
      <c r="DN11338" s="1"/>
      <c r="DO11338" s="1"/>
      <c r="DP11338" s="1"/>
    </row>
    <row r="11339" spans="105:120" ht="12.75">
      <c r="DA11339" s="1"/>
      <c r="DB11339" s="1"/>
      <c r="DC11339" s="1"/>
      <c r="DD11339" s="1"/>
      <c r="DE11339" s="1"/>
      <c r="DF11339" s="1"/>
      <c r="DG11339" s="1"/>
      <c r="DH11339" s="1"/>
      <c r="DI11339" s="1"/>
      <c r="DM11339" s="1"/>
      <c r="DN11339" s="1"/>
      <c r="DO11339" s="1"/>
      <c r="DP11339" s="1"/>
    </row>
    <row r="11340" spans="105:120" ht="12.75">
      <c r="DA11340" s="1"/>
      <c r="DB11340" s="1"/>
      <c r="DC11340" s="1"/>
      <c r="DD11340" s="1"/>
      <c r="DE11340" s="1"/>
      <c r="DF11340" s="1"/>
      <c r="DG11340" s="1"/>
      <c r="DH11340" s="1"/>
      <c r="DI11340" s="1"/>
      <c r="DM11340" s="1"/>
      <c r="DN11340" s="1"/>
      <c r="DO11340" s="1"/>
      <c r="DP11340" s="1"/>
    </row>
    <row r="11341" spans="105:120" ht="12.75">
      <c r="DA11341" s="1"/>
      <c r="DB11341" s="1"/>
      <c r="DC11341" s="1"/>
      <c r="DD11341" s="1"/>
      <c r="DE11341" s="1"/>
      <c r="DF11341" s="1"/>
      <c r="DG11341" s="1"/>
      <c r="DH11341" s="1"/>
      <c r="DI11341" s="1"/>
      <c r="DM11341" s="1"/>
      <c r="DN11341" s="1"/>
      <c r="DO11341" s="1"/>
      <c r="DP11341" s="1"/>
    </row>
    <row r="11342" spans="105:120" ht="12.75">
      <c r="DA11342" s="1"/>
      <c r="DB11342" s="1"/>
      <c r="DC11342" s="1"/>
      <c r="DD11342" s="1"/>
      <c r="DE11342" s="1"/>
      <c r="DF11342" s="1"/>
      <c r="DG11342" s="1"/>
      <c r="DH11342" s="1"/>
      <c r="DI11342" s="1"/>
      <c r="DM11342" s="1"/>
      <c r="DN11342" s="1"/>
      <c r="DO11342" s="1"/>
      <c r="DP11342" s="1"/>
    </row>
    <row r="11343" spans="105:120" ht="12.75">
      <c r="DA11343" s="1"/>
      <c r="DB11343" s="1"/>
      <c r="DC11343" s="1"/>
      <c r="DD11343" s="1"/>
      <c r="DE11343" s="1"/>
      <c r="DF11343" s="1"/>
      <c r="DG11343" s="1"/>
      <c r="DH11343" s="1"/>
      <c r="DI11343" s="1"/>
      <c r="DM11343" s="1"/>
      <c r="DN11343" s="1"/>
      <c r="DO11343" s="1"/>
      <c r="DP11343" s="1"/>
    </row>
    <row r="11344" spans="105:120" ht="12.75">
      <c r="DA11344" s="1"/>
      <c r="DB11344" s="1"/>
      <c r="DC11344" s="1"/>
      <c r="DD11344" s="1"/>
      <c r="DE11344" s="1"/>
      <c r="DF11344" s="1"/>
      <c r="DG11344" s="1"/>
      <c r="DH11344" s="1"/>
      <c r="DI11344" s="1"/>
      <c r="DM11344" s="1"/>
      <c r="DN11344" s="1"/>
      <c r="DO11344" s="1"/>
      <c r="DP11344" s="1"/>
    </row>
    <row r="11345" spans="105:120" ht="12.75">
      <c r="DA11345" s="1"/>
      <c r="DB11345" s="1"/>
      <c r="DC11345" s="1"/>
      <c r="DD11345" s="1"/>
      <c r="DE11345" s="1"/>
      <c r="DF11345" s="1"/>
      <c r="DG11345" s="1"/>
      <c r="DH11345" s="1"/>
      <c r="DI11345" s="1"/>
      <c r="DM11345" s="1"/>
      <c r="DN11345" s="1"/>
      <c r="DO11345" s="1"/>
      <c r="DP11345" s="1"/>
    </row>
    <row r="11346" spans="105:120" ht="12.75">
      <c r="DA11346" s="1"/>
      <c r="DB11346" s="1"/>
      <c r="DC11346" s="1"/>
      <c r="DD11346" s="1"/>
      <c r="DE11346" s="1"/>
      <c r="DF11346" s="1"/>
      <c r="DG11346" s="1"/>
      <c r="DH11346" s="1"/>
      <c r="DI11346" s="1"/>
      <c r="DM11346" s="1"/>
      <c r="DN11346" s="1"/>
      <c r="DO11346" s="1"/>
      <c r="DP11346" s="1"/>
    </row>
    <row r="11347" spans="105:120" ht="12.75">
      <c r="DA11347" s="1"/>
      <c r="DB11347" s="1"/>
      <c r="DC11347" s="1"/>
      <c r="DD11347" s="1"/>
      <c r="DE11347" s="1"/>
      <c r="DF11347" s="1"/>
      <c r="DG11347" s="1"/>
      <c r="DH11347" s="1"/>
      <c r="DI11347" s="1"/>
      <c r="DM11347" s="1"/>
      <c r="DN11347" s="1"/>
      <c r="DO11347" s="1"/>
      <c r="DP11347" s="1"/>
    </row>
    <row r="11348" spans="105:120" ht="12.75">
      <c r="DA11348" s="1"/>
      <c r="DB11348" s="1"/>
      <c r="DC11348" s="1"/>
      <c r="DD11348" s="1"/>
      <c r="DE11348" s="1"/>
      <c r="DF11348" s="1"/>
      <c r="DG11348" s="1"/>
      <c r="DH11348" s="1"/>
      <c r="DI11348" s="1"/>
      <c r="DM11348" s="1"/>
      <c r="DN11348" s="1"/>
      <c r="DO11348" s="1"/>
      <c r="DP11348" s="1"/>
    </row>
    <row r="11349" spans="105:120" ht="12.75">
      <c r="DA11349" s="1"/>
      <c r="DB11349" s="1"/>
      <c r="DC11349" s="1"/>
      <c r="DD11349" s="1"/>
      <c r="DE11349" s="1"/>
      <c r="DF11349" s="1"/>
      <c r="DG11349" s="1"/>
      <c r="DH11349" s="1"/>
      <c r="DI11349" s="1"/>
      <c r="DM11349" s="1"/>
      <c r="DN11349" s="1"/>
      <c r="DO11349" s="1"/>
      <c r="DP11349" s="1"/>
    </row>
    <row r="11350" spans="105:120" ht="12.75">
      <c r="DA11350" s="1"/>
      <c r="DB11350" s="1"/>
      <c r="DC11350" s="1"/>
      <c r="DD11350" s="1"/>
      <c r="DE11350" s="1"/>
      <c r="DF11350" s="1"/>
      <c r="DG11350" s="1"/>
      <c r="DH11350" s="1"/>
      <c r="DI11350" s="1"/>
      <c r="DM11350" s="1"/>
      <c r="DN11350" s="1"/>
      <c r="DO11350" s="1"/>
      <c r="DP11350" s="1"/>
    </row>
    <row r="11351" spans="105:120" ht="12.75">
      <c r="DA11351" s="1"/>
      <c r="DB11351" s="1"/>
      <c r="DC11351" s="1"/>
      <c r="DD11351" s="1"/>
      <c r="DE11351" s="1"/>
      <c r="DF11351" s="1"/>
      <c r="DG11351" s="1"/>
      <c r="DH11351" s="1"/>
      <c r="DI11351" s="1"/>
      <c r="DM11351" s="1"/>
      <c r="DN11351" s="1"/>
      <c r="DO11351" s="1"/>
      <c r="DP11351" s="1"/>
    </row>
    <row r="11352" spans="105:120" ht="12.75">
      <c r="DA11352" s="1"/>
      <c r="DB11352" s="1"/>
      <c r="DC11352" s="1"/>
      <c r="DD11352" s="1"/>
      <c r="DE11352" s="1"/>
      <c r="DF11352" s="1"/>
      <c r="DG11352" s="1"/>
      <c r="DH11352" s="1"/>
      <c r="DI11352" s="1"/>
      <c r="DM11352" s="1"/>
      <c r="DN11352" s="1"/>
      <c r="DO11352" s="1"/>
      <c r="DP11352" s="1"/>
    </row>
    <row r="11353" spans="105:120" ht="12.75">
      <c r="DA11353" s="1"/>
      <c r="DB11353" s="1"/>
      <c r="DC11353" s="1"/>
      <c r="DD11353" s="1"/>
      <c r="DE11353" s="1"/>
      <c r="DF11353" s="1"/>
      <c r="DG11353" s="1"/>
      <c r="DH11353" s="1"/>
      <c r="DI11353" s="1"/>
      <c r="DM11353" s="1"/>
      <c r="DN11353" s="1"/>
      <c r="DO11353" s="1"/>
      <c r="DP11353" s="1"/>
    </row>
    <row r="11354" spans="105:120" ht="12.75">
      <c r="DA11354" s="1"/>
      <c r="DB11354" s="1"/>
      <c r="DC11354" s="1"/>
      <c r="DD11354" s="1"/>
      <c r="DE11354" s="1"/>
      <c r="DF11354" s="1"/>
      <c r="DG11354" s="1"/>
      <c r="DH11354" s="1"/>
      <c r="DI11354" s="1"/>
      <c r="DM11354" s="1"/>
      <c r="DN11354" s="1"/>
      <c r="DO11354" s="1"/>
      <c r="DP11354" s="1"/>
    </row>
    <row r="11355" spans="105:120" ht="12.75">
      <c r="DA11355" s="1"/>
      <c r="DB11355" s="1"/>
      <c r="DC11355" s="1"/>
      <c r="DD11355" s="1"/>
      <c r="DE11355" s="1"/>
      <c r="DF11355" s="1"/>
      <c r="DG11355" s="1"/>
      <c r="DH11355" s="1"/>
      <c r="DI11355" s="1"/>
      <c r="DM11355" s="1"/>
      <c r="DN11355" s="1"/>
      <c r="DO11355" s="1"/>
      <c r="DP11355" s="1"/>
    </row>
    <row r="11356" spans="105:120" ht="12.75">
      <c r="DA11356" s="1"/>
      <c r="DB11356" s="1"/>
      <c r="DC11356" s="1"/>
      <c r="DD11356" s="1"/>
      <c r="DE11356" s="1"/>
      <c r="DF11356" s="1"/>
      <c r="DG11356" s="1"/>
      <c r="DH11356" s="1"/>
      <c r="DI11356" s="1"/>
      <c r="DM11356" s="1"/>
      <c r="DN11356" s="1"/>
      <c r="DO11356" s="1"/>
      <c r="DP11356" s="1"/>
    </row>
    <row r="11357" spans="105:120" ht="12.75">
      <c r="DA11357" s="1"/>
      <c r="DB11357" s="1"/>
      <c r="DC11357" s="1"/>
      <c r="DD11357" s="1"/>
      <c r="DE11357" s="1"/>
      <c r="DF11357" s="1"/>
      <c r="DG11357" s="1"/>
      <c r="DH11357" s="1"/>
      <c r="DI11357" s="1"/>
      <c r="DM11357" s="1"/>
      <c r="DN11357" s="1"/>
      <c r="DO11357" s="1"/>
      <c r="DP11357" s="1"/>
    </row>
    <row r="11358" spans="105:120" ht="12.75">
      <c r="DA11358" s="1"/>
      <c r="DB11358" s="1"/>
      <c r="DC11358" s="1"/>
      <c r="DD11358" s="1"/>
      <c r="DE11358" s="1"/>
      <c r="DF11358" s="1"/>
      <c r="DG11358" s="1"/>
      <c r="DH11358" s="1"/>
      <c r="DI11358" s="1"/>
      <c r="DM11358" s="1"/>
      <c r="DN11358" s="1"/>
      <c r="DO11358" s="1"/>
      <c r="DP11358" s="1"/>
    </row>
    <row r="11359" spans="105:120" ht="12.75">
      <c r="DA11359" s="1"/>
      <c r="DB11359" s="1"/>
      <c r="DC11359" s="1"/>
      <c r="DD11359" s="1"/>
      <c r="DE11359" s="1"/>
      <c r="DF11359" s="1"/>
      <c r="DG11359" s="1"/>
      <c r="DH11359" s="1"/>
      <c r="DI11359" s="1"/>
      <c r="DM11359" s="1"/>
      <c r="DN11359" s="1"/>
      <c r="DO11359" s="1"/>
      <c r="DP11359" s="1"/>
    </row>
    <row r="11360" spans="105:120" ht="12.75">
      <c r="DA11360" s="1"/>
      <c r="DB11360" s="1"/>
      <c r="DC11360" s="1"/>
      <c r="DD11360" s="1"/>
      <c r="DE11360" s="1"/>
      <c r="DF11360" s="1"/>
      <c r="DG11360" s="1"/>
      <c r="DH11360" s="1"/>
      <c r="DI11360" s="1"/>
      <c r="DM11360" s="1"/>
      <c r="DN11360" s="1"/>
      <c r="DO11360" s="1"/>
      <c r="DP11360" s="1"/>
    </row>
    <row r="11361" spans="105:120" ht="12.75">
      <c r="DA11361" s="1"/>
      <c r="DB11361" s="1"/>
      <c r="DC11361" s="1"/>
      <c r="DD11361" s="1"/>
      <c r="DE11361" s="1"/>
      <c r="DF11361" s="1"/>
      <c r="DG11361" s="1"/>
      <c r="DH11361" s="1"/>
      <c r="DI11361" s="1"/>
      <c r="DM11361" s="1"/>
      <c r="DN11361" s="1"/>
      <c r="DO11361" s="1"/>
      <c r="DP11361" s="1"/>
    </row>
    <row r="11362" spans="105:120" ht="12.75">
      <c r="DA11362" s="1"/>
      <c r="DB11362" s="1"/>
      <c r="DC11362" s="1"/>
      <c r="DD11362" s="1"/>
      <c r="DE11362" s="1"/>
      <c r="DF11362" s="1"/>
      <c r="DG11362" s="1"/>
      <c r="DH11362" s="1"/>
      <c r="DI11362" s="1"/>
      <c r="DM11362" s="1"/>
      <c r="DN11362" s="1"/>
      <c r="DO11362" s="1"/>
      <c r="DP11362" s="1"/>
    </row>
    <row r="11363" spans="105:120" ht="12.75">
      <c r="DA11363" s="1"/>
      <c r="DB11363" s="1"/>
      <c r="DC11363" s="1"/>
      <c r="DD11363" s="1"/>
      <c r="DE11363" s="1"/>
      <c r="DF11363" s="1"/>
      <c r="DG11363" s="1"/>
      <c r="DH11363" s="1"/>
      <c r="DI11363" s="1"/>
      <c r="DM11363" s="1"/>
      <c r="DN11363" s="1"/>
      <c r="DO11363" s="1"/>
      <c r="DP11363" s="1"/>
    </row>
    <row r="11364" spans="105:120" ht="12.75">
      <c r="DA11364" s="1"/>
      <c r="DB11364" s="1"/>
      <c r="DC11364" s="1"/>
      <c r="DD11364" s="1"/>
      <c r="DE11364" s="1"/>
      <c r="DF11364" s="1"/>
      <c r="DG11364" s="1"/>
      <c r="DH11364" s="1"/>
      <c r="DI11364" s="1"/>
      <c r="DM11364" s="1"/>
      <c r="DN11364" s="1"/>
      <c r="DO11364" s="1"/>
      <c r="DP11364" s="1"/>
    </row>
    <row r="11365" spans="105:120" ht="12.75">
      <c r="DA11365" s="1"/>
      <c r="DB11365" s="1"/>
      <c r="DC11365" s="1"/>
      <c r="DD11365" s="1"/>
      <c r="DE11365" s="1"/>
      <c r="DF11365" s="1"/>
      <c r="DG11365" s="1"/>
      <c r="DH11365" s="1"/>
      <c r="DI11365" s="1"/>
      <c r="DM11365" s="1"/>
      <c r="DN11365" s="1"/>
      <c r="DO11365" s="1"/>
      <c r="DP11365" s="1"/>
    </row>
    <row r="11366" spans="105:120" ht="12.75">
      <c r="DA11366" s="1"/>
      <c r="DB11366" s="1"/>
      <c r="DC11366" s="1"/>
      <c r="DD11366" s="1"/>
      <c r="DE11366" s="1"/>
      <c r="DF11366" s="1"/>
      <c r="DG11366" s="1"/>
      <c r="DH11366" s="1"/>
      <c r="DI11366" s="1"/>
      <c r="DM11366" s="1"/>
      <c r="DN11366" s="1"/>
      <c r="DO11366" s="1"/>
      <c r="DP11366" s="1"/>
    </row>
    <row r="11367" spans="105:120" ht="12.75">
      <c r="DA11367" s="1"/>
      <c r="DB11367" s="1"/>
      <c r="DC11367" s="1"/>
      <c r="DD11367" s="1"/>
      <c r="DE11367" s="1"/>
      <c r="DF11367" s="1"/>
      <c r="DG11367" s="1"/>
      <c r="DH11367" s="1"/>
      <c r="DI11367" s="1"/>
      <c r="DM11367" s="1"/>
      <c r="DN11367" s="1"/>
      <c r="DO11367" s="1"/>
      <c r="DP11367" s="1"/>
    </row>
    <row r="11368" spans="105:120" ht="12.75">
      <c r="DA11368" s="1"/>
      <c r="DB11368" s="1"/>
      <c r="DC11368" s="1"/>
      <c r="DD11368" s="1"/>
      <c r="DE11368" s="1"/>
      <c r="DF11368" s="1"/>
      <c r="DG11368" s="1"/>
      <c r="DH11368" s="1"/>
      <c r="DI11368" s="1"/>
      <c r="DM11368" s="1"/>
      <c r="DN11368" s="1"/>
      <c r="DO11368" s="1"/>
      <c r="DP11368" s="1"/>
    </row>
    <row r="11369" spans="105:120" ht="12.75">
      <c r="DA11369" s="1"/>
      <c r="DB11369" s="1"/>
      <c r="DC11369" s="1"/>
      <c r="DD11369" s="1"/>
      <c r="DE11369" s="1"/>
      <c r="DF11369" s="1"/>
      <c r="DG11369" s="1"/>
      <c r="DH11369" s="1"/>
      <c r="DI11369" s="1"/>
      <c r="DM11369" s="1"/>
      <c r="DN11369" s="1"/>
      <c r="DO11369" s="1"/>
      <c r="DP11369" s="1"/>
    </row>
    <row r="11370" spans="105:120" ht="12.75">
      <c r="DA11370" s="1"/>
      <c r="DB11370" s="1"/>
      <c r="DC11370" s="1"/>
      <c r="DD11370" s="1"/>
      <c r="DE11370" s="1"/>
      <c r="DF11370" s="1"/>
      <c r="DG11370" s="1"/>
      <c r="DH11370" s="1"/>
      <c r="DI11370" s="1"/>
      <c r="DM11370" s="1"/>
      <c r="DN11370" s="1"/>
      <c r="DO11370" s="1"/>
      <c r="DP11370" s="1"/>
    </row>
    <row r="11371" spans="105:120" ht="12.75">
      <c r="DA11371" s="1"/>
      <c r="DB11371" s="1"/>
      <c r="DC11371" s="1"/>
      <c r="DD11371" s="1"/>
      <c r="DE11371" s="1"/>
      <c r="DF11371" s="1"/>
      <c r="DG11371" s="1"/>
      <c r="DH11371" s="1"/>
      <c r="DI11371" s="1"/>
      <c r="DM11371" s="1"/>
      <c r="DN11371" s="1"/>
      <c r="DO11371" s="1"/>
      <c r="DP11371" s="1"/>
    </row>
    <row r="11372" spans="105:120" ht="12.75">
      <c r="DA11372" s="1"/>
      <c r="DB11372" s="1"/>
      <c r="DC11372" s="1"/>
      <c r="DD11372" s="1"/>
      <c r="DE11372" s="1"/>
      <c r="DF11372" s="1"/>
      <c r="DG11372" s="1"/>
      <c r="DH11372" s="1"/>
      <c r="DI11372" s="1"/>
      <c r="DM11372" s="1"/>
      <c r="DN11372" s="1"/>
      <c r="DO11372" s="1"/>
      <c r="DP11372" s="1"/>
    </row>
    <row r="11373" spans="105:120" ht="12.75">
      <c r="DA11373" s="1"/>
      <c r="DB11373" s="1"/>
      <c r="DC11373" s="1"/>
      <c r="DD11373" s="1"/>
      <c r="DE11373" s="1"/>
      <c r="DF11373" s="1"/>
      <c r="DG11373" s="1"/>
      <c r="DH11373" s="1"/>
      <c r="DI11373" s="1"/>
      <c r="DM11373" s="1"/>
      <c r="DN11373" s="1"/>
      <c r="DO11373" s="1"/>
      <c r="DP11373" s="1"/>
    </row>
    <row r="11374" spans="105:120" ht="12.75">
      <c r="DA11374" s="1"/>
      <c r="DB11374" s="1"/>
      <c r="DC11374" s="1"/>
      <c r="DD11374" s="1"/>
      <c r="DE11374" s="1"/>
      <c r="DF11374" s="1"/>
      <c r="DG11374" s="1"/>
      <c r="DH11374" s="1"/>
      <c r="DI11374" s="1"/>
      <c r="DM11374" s="1"/>
      <c r="DN11374" s="1"/>
      <c r="DO11374" s="1"/>
      <c r="DP11374" s="1"/>
    </row>
    <row r="11375" spans="105:120" ht="12.75">
      <c r="DA11375" s="1"/>
      <c r="DB11375" s="1"/>
      <c r="DC11375" s="1"/>
      <c r="DD11375" s="1"/>
      <c r="DE11375" s="1"/>
      <c r="DF11375" s="1"/>
      <c r="DG11375" s="1"/>
      <c r="DH11375" s="1"/>
      <c r="DI11375" s="1"/>
      <c r="DM11375" s="1"/>
      <c r="DN11375" s="1"/>
      <c r="DO11375" s="1"/>
      <c r="DP11375" s="1"/>
    </row>
    <row r="11376" spans="105:120" ht="12.75">
      <c r="DA11376" s="1"/>
      <c r="DB11376" s="1"/>
      <c r="DC11376" s="1"/>
      <c r="DD11376" s="1"/>
      <c r="DE11376" s="1"/>
      <c r="DF11376" s="1"/>
      <c r="DG11376" s="1"/>
      <c r="DH11376" s="1"/>
      <c r="DI11376" s="1"/>
      <c r="DM11376" s="1"/>
      <c r="DN11376" s="1"/>
      <c r="DO11376" s="1"/>
      <c r="DP11376" s="1"/>
    </row>
    <row r="11377" spans="105:120" ht="12.75">
      <c r="DA11377" s="1"/>
      <c r="DB11377" s="1"/>
      <c r="DC11377" s="1"/>
      <c r="DD11377" s="1"/>
      <c r="DE11377" s="1"/>
      <c r="DF11377" s="1"/>
      <c r="DG11377" s="1"/>
      <c r="DH11377" s="1"/>
      <c r="DI11377" s="1"/>
      <c r="DM11377" s="1"/>
      <c r="DN11377" s="1"/>
      <c r="DO11377" s="1"/>
      <c r="DP11377" s="1"/>
    </row>
    <row r="11378" spans="105:120" ht="12.75">
      <c r="DA11378" s="1"/>
      <c r="DB11378" s="1"/>
      <c r="DC11378" s="1"/>
      <c r="DD11378" s="1"/>
      <c r="DE11378" s="1"/>
      <c r="DF11378" s="1"/>
      <c r="DG11378" s="1"/>
      <c r="DH11378" s="1"/>
      <c r="DI11378" s="1"/>
      <c r="DM11378" s="1"/>
      <c r="DN11378" s="1"/>
      <c r="DO11378" s="1"/>
      <c r="DP11378" s="1"/>
    </row>
    <row r="11379" spans="105:120" ht="12.75">
      <c r="DA11379" s="1"/>
      <c r="DB11379" s="1"/>
      <c r="DC11379" s="1"/>
      <c r="DD11379" s="1"/>
      <c r="DE11379" s="1"/>
      <c r="DF11379" s="1"/>
      <c r="DG11379" s="1"/>
      <c r="DH11379" s="1"/>
      <c r="DI11379" s="1"/>
      <c r="DM11379" s="1"/>
      <c r="DN11379" s="1"/>
      <c r="DO11379" s="1"/>
      <c r="DP11379" s="1"/>
    </row>
    <row r="11380" spans="105:120" ht="12.75">
      <c r="DA11380" s="1"/>
      <c r="DB11380" s="1"/>
      <c r="DC11380" s="1"/>
      <c r="DD11380" s="1"/>
      <c r="DE11380" s="1"/>
      <c r="DF11380" s="1"/>
      <c r="DG11380" s="1"/>
      <c r="DH11380" s="1"/>
      <c r="DI11380" s="1"/>
      <c r="DM11380" s="1"/>
      <c r="DN11380" s="1"/>
      <c r="DO11380" s="1"/>
      <c r="DP11380" s="1"/>
    </row>
    <row r="11381" spans="105:120" ht="12.75">
      <c r="DA11381" s="1"/>
      <c r="DB11381" s="1"/>
      <c r="DC11381" s="1"/>
      <c r="DD11381" s="1"/>
      <c r="DE11381" s="1"/>
      <c r="DF11381" s="1"/>
      <c r="DG11381" s="1"/>
      <c r="DH11381" s="1"/>
      <c r="DI11381" s="1"/>
      <c r="DM11381" s="1"/>
      <c r="DN11381" s="1"/>
      <c r="DO11381" s="1"/>
      <c r="DP11381" s="1"/>
    </row>
    <row r="11382" spans="105:120" ht="12.75">
      <c r="DA11382" s="1"/>
      <c r="DB11382" s="1"/>
      <c r="DC11382" s="1"/>
      <c r="DD11382" s="1"/>
      <c r="DE11382" s="1"/>
      <c r="DF11382" s="1"/>
      <c r="DG11382" s="1"/>
      <c r="DH11382" s="1"/>
      <c r="DI11382" s="1"/>
      <c r="DM11382" s="1"/>
      <c r="DN11382" s="1"/>
      <c r="DO11382" s="1"/>
      <c r="DP11382" s="1"/>
    </row>
    <row r="11383" spans="105:120" ht="12.75">
      <c r="DA11383" s="1"/>
      <c r="DB11383" s="1"/>
      <c r="DC11383" s="1"/>
      <c r="DD11383" s="1"/>
      <c r="DE11383" s="1"/>
      <c r="DF11383" s="1"/>
      <c r="DG11383" s="1"/>
      <c r="DH11383" s="1"/>
      <c r="DI11383" s="1"/>
      <c r="DM11383" s="1"/>
      <c r="DN11383" s="1"/>
      <c r="DO11383" s="1"/>
      <c r="DP11383" s="1"/>
    </row>
    <row r="11384" spans="105:120" ht="12.75">
      <c r="DA11384" s="1"/>
      <c r="DB11384" s="1"/>
      <c r="DC11384" s="1"/>
      <c r="DD11384" s="1"/>
      <c r="DE11384" s="1"/>
      <c r="DF11384" s="1"/>
      <c r="DG11384" s="1"/>
      <c r="DH11384" s="1"/>
      <c r="DI11384" s="1"/>
      <c r="DM11384" s="1"/>
      <c r="DN11384" s="1"/>
      <c r="DO11384" s="1"/>
      <c r="DP11384" s="1"/>
    </row>
    <row r="11385" spans="105:120" ht="12.75">
      <c r="DA11385" s="1"/>
      <c r="DB11385" s="1"/>
      <c r="DC11385" s="1"/>
      <c r="DD11385" s="1"/>
      <c r="DE11385" s="1"/>
      <c r="DF11385" s="1"/>
      <c r="DG11385" s="1"/>
      <c r="DH11385" s="1"/>
      <c r="DI11385" s="1"/>
      <c r="DM11385" s="1"/>
      <c r="DN11385" s="1"/>
      <c r="DO11385" s="1"/>
      <c r="DP11385" s="1"/>
    </row>
    <row r="11386" spans="105:120" ht="12.75">
      <c r="DA11386" s="1"/>
      <c r="DB11386" s="1"/>
      <c r="DC11386" s="1"/>
      <c r="DD11386" s="1"/>
      <c r="DE11386" s="1"/>
      <c r="DF11386" s="1"/>
      <c r="DG11386" s="1"/>
      <c r="DH11386" s="1"/>
      <c r="DI11386" s="1"/>
      <c r="DM11386" s="1"/>
      <c r="DN11386" s="1"/>
      <c r="DO11386" s="1"/>
      <c r="DP11386" s="1"/>
    </row>
    <row r="11387" spans="105:120" ht="12.75">
      <c r="DA11387" s="1"/>
      <c r="DB11387" s="1"/>
      <c r="DC11387" s="1"/>
      <c r="DD11387" s="1"/>
      <c r="DE11387" s="1"/>
      <c r="DF11387" s="1"/>
      <c r="DG11387" s="1"/>
      <c r="DH11387" s="1"/>
      <c r="DI11387" s="1"/>
      <c r="DM11387" s="1"/>
      <c r="DN11387" s="1"/>
      <c r="DO11387" s="1"/>
      <c r="DP11387" s="1"/>
    </row>
    <row r="11388" spans="105:120" ht="12.75">
      <c r="DA11388" s="1"/>
      <c r="DB11388" s="1"/>
      <c r="DC11388" s="1"/>
      <c r="DD11388" s="1"/>
      <c r="DE11388" s="1"/>
      <c r="DF11388" s="1"/>
      <c r="DG11388" s="1"/>
      <c r="DH11388" s="1"/>
      <c r="DI11388" s="1"/>
      <c r="DM11388" s="1"/>
      <c r="DN11388" s="1"/>
      <c r="DO11388" s="1"/>
      <c r="DP11388" s="1"/>
    </row>
    <row r="11389" spans="105:120" ht="12.75">
      <c r="DA11389" s="1"/>
      <c r="DB11389" s="1"/>
      <c r="DC11389" s="1"/>
      <c r="DD11389" s="1"/>
      <c r="DE11389" s="1"/>
      <c r="DF11389" s="1"/>
      <c r="DG11389" s="1"/>
      <c r="DH11389" s="1"/>
      <c r="DI11389" s="1"/>
      <c r="DM11389" s="1"/>
      <c r="DN11389" s="1"/>
      <c r="DO11389" s="1"/>
      <c r="DP11389" s="1"/>
    </row>
    <row r="11390" spans="105:120" ht="12.75">
      <c r="DA11390" s="1"/>
      <c r="DB11390" s="1"/>
      <c r="DC11390" s="1"/>
      <c r="DD11390" s="1"/>
      <c r="DE11390" s="1"/>
      <c r="DF11390" s="1"/>
      <c r="DG11390" s="1"/>
      <c r="DH11390" s="1"/>
      <c r="DI11390" s="1"/>
      <c r="DM11390" s="1"/>
      <c r="DN11390" s="1"/>
      <c r="DO11390" s="1"/>
      <c r="DP11390" s="1"/>
    </row>
    <row r="11391" spans="105:120" ht="12.75">
      <c r="DA11391" s="1"/>
      <c r="DB11391" s="1"/>
      <c r="DC11391" s="1"/>
      <c r="DD11391" s="1"/>
      <c r="DE11391" s="1"/>
      <c r="DF11391" s="1"/>
      <c r="DG11391" s="1"/>
      <c r="DH11391" s="1"/>
      <c r="DI11391" s="1"/>
      <c r="DM11391" s="1"/>
      <c r="DN11391" s="1"/>
      <c r="DO11391" s="1"/>
      <c r="DP11391" s="1"/>
    </row>
    <row r="11392" spans="105:120" ht="12.75">
      <c r="DA11392" s="1"/>
      <c r="DB11392" s="1"/>
      <c r="DC11392" s="1"/>
      <c r="DD11392" s="1"/>
      <c r="DE11392" s="1"/>
      <c r="DF11392" s="1"/>
      <c r="DG11392" s="1"/>
      <c r="DH11392" s="1"/>
      <c r="DI11392" s="1"/>
      <c r="DM11392" s="1"/>
      <c r="DN11392" s="1"/>
      <c r="DO11392" s="1"/>
      <c r="DP11392" s="1"/>
    </row>
    <row r="11393" spans="105:120" ht="12.75">
      <c r="DA11393" s="1"/>
      <c r="DB11393" s="1"/>
      <c r="DC11393" s="1"/>
      <c r="DD11393" s="1"/>
      <c r="DE11393" s="1"/>
      <c r="DF11393" s="1"/>
      <c r="DG11393" s="1"/>
      <c r="DH11393" s="1"/>
      <c r="DI11393" s="1"/>
      <c r="DM11393" s="1"/>
      <c r="DN11393" s="1"/>
      <c r="DO11393" s="1"/>
      <c r="DP11393" s="1"/>
    </row>
    <row r="11394" spans="105:120" ht="12.75">
      <c r="DA11394" s="1"/>
      <c r="DB11394" s="1"/>
      <c r="DC11394" s="1"/>
      <c r="DD11394" s="1"/>
      <c r="DE11394" s="1"/>
      <c r="DF11394" s="1"/>
      <c r="DG11394" s="1"/>
      <c r="DH11394" s="1"/>
      <c r="DI11394" s="1"/>
      <c r="DM11394" s="1"/>
      <c r="DN11394" s="1"/>
      <c r="DO11394" s="1"/>
      <c r="DP11394" s="1"/>
    </row>
    <row r="11395" spans="105:120" ht="12.75">
      <c r="DA11395" s="1"/>
      <c r="DB11395" s="1"/>
      <c r="DC11395" s="1"/>
      <c r="DD11395" s="1"/>
      <c r="DE11395" s="1"/>
      <c r="DF11395" s="1"/>
      <c r="DG11395" s="1"/>
      <c r="DH11395" s="1"/>
      <c r="DI11395" s="1"/>
      <c r="DM11395" s="1"/>
      <c r="DN11395" s="1"/>
      <c r="DO11395" s="1"/>
      <c r="DP11395" s="1"/>
    </row>
    <row r="11396" spans="105:120" ht="12.75">
      <c r="DA11396" s="1"/>
      <c r="DB11396" s="1"/>
      <c r="DC11396" s="1"/>
      <c r="DD11396" s="1"/>
      <c r="DE11396" s="1"/>
      <c r="DF11396" s="1"/>
      <c r="DG11396" s="1"/>
      <c r="DH11396" s="1"/>
      <c r="DI11396" s="1"/>
      <c r="DM11396" s="1"/>
      <c r="DN11396" s="1"/>
      <c r="DO11396" s="1"/>
      <c r="DP11396" s="1"/>
    </row>
    <row r="11397" spans="105:120" ht="12.75">
      <c r="DA11397" s="1"/>
      <c r="DB11397" s="1"/>
      <c r="DC11397" s="1"/>
      <c r="DD11397" s="1"/>
      <c r="DE11397" s="1"/>
      <c r="DF11397" s="1"/>
      <c r="DG11397" s="1"/>
      <c r="DH11397" s="1"/>
      <c r="DI11397" s="1"/>
      <c r="DM11397" s="1"/>
      <c r="DN11397" s="1"/>
      <c r="DO11397" s="1"/>
      <c r="DP11397" s="1"/>
    </row>
    <row r="11398" spans="105:120" ht="12.75">
      <c r="DA11398" s="1"/>
      <c r="DB11398" s="1"/>
      <c r="DC11398" s="1"/>
      <c r="DD11398" s="1"/>
      <c r="DE11398" s="1"/>
      <c r="DF11398" s="1"/>
      <c r="DG11398" s="1"/>
      <c r="DH11398" s="1"/>
      <c r="DI11398" s="1"/>
      <c r="DM11398" s="1"/>
      <c r="DN11398" s="1"/>
      <c r="DO11398" s="1"/>
      <c r="DP11398" s="1"/>
    </row>
    <row r="11399" spans="105:120" ht="12.75">
      <c r="DA11399" s="1"/>
      <c r="DB11399" s="1"/>
      <c r="DC11399" s="1"/>
      <c r="DD11399" s="1"/>
      <c r="DE11399" s="1"/>
      <c r="DF11399" s="1"/>
      <c r="DG11399" s="1"/>
      <c r="DH11399" s="1"/>
      <c r="DI11399" s="1"/>
      <c r="DM11399" s="1"/>
      <c r="DN11399" s="1"/>
      <c r="DO11399" s="1"/>
      <c r="DP11399" s="1"/>
    </row>
    <row r="11400" spans="105:120" ht="12.75">
      <c r="DA11400" s="1"/>
      <c r="DB11400" s="1"/>
      <c r="DC11400" s="1"/>
      <c r="DD11400" s="1"/>
      <c r="DE11400" s="1"/>
      <c r="DF11400" s="1"/>
      <c r="DG11400" s="1"/>
      <c r="DH11400" s="1"/>
      <c r="DI11400" s="1"/>
      <c r="DM11400" s="1"/>
      <c r="DN11400" s="1"/>
      <c r="DO11400" s="1"/>
      <c r="DP11400" s="1"/>
    </row>
    <row r="11401" spans="105:120" ht="12.75">
      <c r="DA11401" s="1"/>
      <c r="DB11401" s="1"/>
      <c r="DC11401" s="1"/>
      <c r="DD11401" s="1"/>
      <c r="DE11401" s="1"/>
      <c r="DF11401" s="1"/>
      <c r="DG11401" s="1"/>
      <c r="DH11401" s="1"/>
      <c r="DI11401" s="1"/>
      <c r="DM11401" s="1"/>
      <c r="DN11401" s="1"/>
      <c r="DO11401" s="1"/>
      <c r="DP11401" s="1"/>
    </row>
    <row r="11402" spans="105:120" ht="12.75">
      <c r="DA11402" s="1"/>
      <c r="DB11402" s="1"/>
      <c r="DC11402" s="1"/>
      <c r="DD11402" s="1"/>
      <c r="DE11402" s="1"/>
      <c r="DF11402" s="1"/>
      <c r="DG11402" s="1"/>
      <c r="DH11402" s="1"/>
      <c r="DI11402" s="1"/>
      <c r="DM11402" s="1"/>
      <c r="DN11402" s="1"/>
      <c r="DO11402" s="1"/>
      <c r="DP11402" s="1"/>
    </row>
    <row r="11403" spans="105:120" ht="12.75">
      <c r="DA11403" s="1"/>
      <c r="DB11403" s="1"/>
      <c r="DC11403" s="1"/>
      <c r="DD11403" s="1"/>
      <c r="DE11403" s="1"/>
      <c r="DF11403" s="1"/>
      <c r="DG11403" s="1"/>
      <c r="DH11403" s="1"/>
      <c r="DI11403" s="1"/>
      <c r="DM11403" s="1"/>
      <c r="DN11403" s="1"/>
      <c r="DO11403" s="1"/>
      <c r="DP11403" s="1"/>
    </row>
    <row r="11404" spans="105:120" ht="12.75">
      <c r="DA11404" s="1"/>
      <c r="DB11404" s="1"/>
      <c r="DC11404" s="1"/>
      <c r="DD11404" s="1"/>
      <c r="DE11404" s="1"/>
      <c r="DF11404" s="1"/>
      <c r="DG11404" s="1"/>
      <c r="DH11404" s="1"/>
      <c r="DI11404" s="1"/>
      <c r="DM11404" s="1"/>
      <c r="DN11404" s="1"/>
      <c r="DO11404" s="1"/>
      <c r="DP11404" s="1"/>
    </row>
    <row r="11405" spans="105:120" ht="12.75">
      <c r="DA11405" s="1"/>
      <c r="DB11405" s="1"/>
      <c r="DC11405" s="1"/>
      <c r="DD11405" s="1"/>
      <c r="DE11405" s="1"/>
      <c r="DF11405" s="1"/>
      <c r="DG11405" s="1"/>
      <c r="DH11405" s="1"/>
      <c r="DI11405" s="1"/>
      <c r="DM11405" s="1"/>
      <c r="DN11405" s="1"/>
      <c r="DO11405" s="1"/>
      <c r="DP11405" s="1"/>
    </row>
    <row r="11406" spans="105:120" ht="12.75">
      <c r="DA11406" s="1"/>
      <c r="DB11406" s="1"/>
      <c r="DC11406" s="1"/>
      <c r="DD11406" s="1"/>
      <c r="DE11406" s="1"/>
      <c r="DF11406" s="1"/>
      <c r="DG11406" s="1"/>
      <c r="DH11406" s="1"/>
      <c r="DI11406" s="1"/>
      <c r="DM11406" s="1"/>
      <c r="DN11406" s="1"/>
      <c r="DO11406" s="1"/>
      <c r="DP11406" s="1"/>
    </row>
    <row r="11407" spans="105:120" ht="12.75">
      <c r="DA11407" s="1"/>
      <c r="DB11407" s="1"/>
      <c r="DC11407" s="1"/>
      <c r="DD11407" s="1"/>
      <c r="DE11407" s="1"/>
      <c r="DF11407" s="1"/>
      <c r="DG11407" s="1"/>
      <c r="DH11407" s="1"/>
      <c r="DI11407" s="1"/>
      <c r="DM11407" s="1"/>
      <c r="DN11407" s="1"/>
      <c r="DO11407" s="1"/>
      <c r="DP11407" s="1"/>
    </row>
    <row r="11408" spans="105:120" ht="12.75">
      <c r="DA11408" s="1"/>
      <c r="DB11408" s="1"/>
      <c r="DC11408" s="1"/>
      <c r="DD11408" s="1"/>
      <c r="DE11408" s="1"/>
      <c r="DF11408" s="1"/>
      <c r="DG11408" s="1"/>
      <c r="DH11408" s="1"/>
      <c r="DI11408" s="1"/>
      <c r="DM11408" s="1"/>
      <c r="DN11408" s="1"/>
      <c r="DO11408" s="1"/>
      <c r="DP11408" s="1"/>
    </row>
    <row r="11409" spans="105:120" ht="12.75">
      <c r="DA11409" s="1"/>
      <c r="DB11409" s="1"/>
      <c r="DC11409" s="1"/>
      <c r="DD11409" s="1"/>
      <c r="DE11409" s="1"/>
      <c r="DF11409" s="1"/>
      <c r="DG11409" s="1"/>
      <c r="DH11409" s="1"/>
      <c r="DI11409" s="1"/>
      <c r="DM11409" s="1"/>
      <c r="DN11409" s="1"/>
      <c r="DO11409" s="1"/>
      <c r="DP11409" s="1"/>
    </row>
    <row r="11410" spans="105:120" ht="12.75">
      <c r="DA11410" s="1"/>
      <c r="DB11410" s="1"/>
      <c r="DC11410" s="1"/>
      <c r="DD11410" s="1"/>
      <c r="DE11410" s="1"/>
      <c r="DF11410" s="1"/>
      <c r="DG11410" s="1"/>
      <c r="DH11410" s="1"/>
      <c r="DI11410" s="1"/>
      <c r="DM11410" s="1"/>
      <c r="DN11410" s="1"/>
      <c r="DO11410" s="1"/>
      <c r="DP11410" s="1"/>
    </row>
    <row r="11411" spans="105:120" ht="12.75">
      <c r="DA11411" s="1"/>
      <c r="DB11411" s="1"/>
      <c r="DC11411" s="1"/>
      <c r="DD11411" s="1"/>
      <c r="DE11411" s="1"/>
      <c r="DF11411" s="1"/>
      <c r="DG11411" s="1"/>
      <c r="DH11411" s="1"/>
      <c r="DI11411" s="1"/>
      <c r="DM11411" s="1"/>
      <c r="DN11411" s="1"/>
      <c r="DO11411" s="1"/>
      <c r="DP11411" s="1"/>
    </row>
    <row r="11412" spans="105:120" ht="12.75">
      <c r="DA11412" s="1"/>
      <c r="DB11412" s="1"/>
      <c r="DC11412" s="1"/>
      <c r="DD11412" s="1"/>
      <c r="DE11412" s="1"/>
      <c r="DF11412" s="1"/>
      <c r="DG11412" s="1"/>
      <c r="DH11412" s="1"/>
      <c r="DI11412" s="1"/>
      <c r="DM11412" s="1"/>
      <c r="DN11412" s="1"/>
      <c r="DO11412" s="1"/>
      <c r="DP11412" s="1"/>
    </row>
    <row r="11413" spans="105:120" ht="12.75">
      <c r="DA11413" s="1"/>
      <c r="DB11413" s="1"/>
      <c r="DC11413" s="1"/>
      <c r="DD11413" s="1"/>
      <c r="DE11413" s="1"/>
      <c r="DF11413" s="1"/>
      <c r="DG11413" s="1"/>
      <c r="DH11413" s="1"/>
      <c r="DI11413" s="1"/>
      <c r="DM11413" s="1"/>
      <c r="DN11413" s="1"/>
      <c r="DO11413" s="1"/>
      <c r="DP11413" s="1"/>
    </row>
    <row r="11414" spans="105:120" ht="12.75">
      <c r="DA11414" s="1"/>
      <c r="DB11414" s="1"/>
      <c r="DC11414" s="1"/>
      <c r="DD11414" s="1"/>
      <c r="DE11414" s="1"/>
      <c r="DF11414" s="1"/>
      <c r="DG11414" s="1"/>
      <c r="DH11414" s="1"/>
      <c r="DI11414" s="1"/>
      <c r="DM11414" s="1"/>
      <c r="DN11414" s="1"/>
      <c r="DO11414" s="1"/>
      <c r="DP11414" s="1"/>
    </row>
    <row r="11415" spans="105:120" ht="12.75">
      <c r="DA11415" s="1"/>
      <c r="DB11415" s="1"/>
      <c r="DC11415" s="1"/>
      <c r="DD11415" s="1"/>
      <c r="DE11415" s="1"/>
      <c r="DF11415" s="1"/>
      <c r="DG11415" s="1"/>
      <c r="DH11415" s="1"/>
      <c r="DI11415" s="1"/>
      <c r="DM11415" s="1"/>
      <c r="DN11415" s="1"/>
      <c r="DO11415" s="1"/>
      <c r="DP11415" s="1"/>
    </row>
    <row r="11416" spans="105:120" ht="12.75">
      <c r="DA11416" s="1"/>
      <c r="DB11416" s="1"/>
      <c r="DC11416" s="1"/>
      <c r="DD11416" s="1"/>
      <c r="DE11416" s="1"/>
      <c r="DF11416" s="1"/>
      <c r="DG11416" s="1"/>
      <c r="DH11416" s="1"/>
      <c r="DI11416" s="1"/>
      <c r="DM11416" s="1"/>
      <c r="DN11416" s="1"/>
      <c r="DO11416" s="1"/>
      <c r="DP11416" s="1"/>
    </row>
    <row r="11417" spans="105:120" ht="12.75">
      <c r="DA11417" s="1"/>
      <c r="DB11417" s="1"/>
      <c r="DC11417" s="1"/>
      <c r="DD11417" s="1"/>
      <c r="DE11417" s="1"/>
      <c r="DF11417" s="1"/>
      <c r="DG11417" s="1"/>
      <c r="DH11417" s="1"/>
      <c r="DI11417" s="1"/>
      <c r="DM11417" s="1"/>
      <c r="DN11417" s="1"/>
      <c r="DO11417" s="1"/>
      <c r="DP11417" s="1"/>
    </row>
    <row r="11418" spans="105:120" ht="12.75">
      <c r="DA11418" s="1"/>
      <c r="DB11418" s="1"/>
      <c r="DC11418" s="1"/>
      <c r="DD11418" s="1"/>
      <c r="DE11418" s="1"/>
      <c r="DF11418" s="1"/>
      <c r="DG11418" s="1"/>
      <c r="DH11418" s="1"/>
      <c r="DI11418" s="1"/>
      <c r="DM11418" s="1"/>
      <c r="DN11418" s="1"/>
      <c r="DO11418" s="1"/>
      <c r="DP11418" s="1"/>
    </row>
    <row r="11419" spans="105:120" ht="12.75">
      <c r="DA11419" s="1"/>
      <c r="DB11419" s="1"/>
      <c r="DC11419" s="1"/>
      <c r="DD11419" s="1"/>
      <c r="DE11419" s="1"/>
      <c r="DF11419" s="1"/>
      <c r="DG11419" s="1"/>
      <c r="DH11419" s="1"/>
      <c r="DI11419" s="1"/>
      <c r="DM11419" s="1"/>
      <c r="DN11419" s="1"/>
      <c r="DO11419" s="1"/>
      <c r="DP11419" s="1"/>
    </row>
    <row r="11420" spans="105:120" ht="12.75">
      <c r="DA11420" s="1"/>
      <c r="DB11420" s="1"/>
      <c r="DC11420" s="1"/>
      <c r="DD11420" s="1"/>
      <c r="DE11420" s="1"/>
      <c r="DF11420" s="1"/>
      <c r="DG11420" s="1"/>
      <c r="DH11420" s="1"/>
      <c r="DI11420" s="1"/>
      <c r="DM11420" s="1"/>
      <c r="DN11420" s="1"/>
      <c r="DO11420" s="1"/>
      <c r="DP11420" s="1"/>
    </row>
    <row r="11421" spans="105:120" ht="12.75">
      <c r="DA11421" s="1"/>
      <c r="DB11421" s="1"/>
      <c r="DC11421" s="1"/>
      <c r="DD11421" s="1"/>
      <c r="DE11421" s="1"/>
      <c r="DF11421" s="1"/>
      <c r="DG11421" s="1"/>
      <c r="DH11421" s="1"/>
      <c r="DI11421" s="1"/>
      <c r="DM11421" s="1"/>
      <c r="DN11421" s="1"/>
      <c r="DO11421" s="1"/>
      <c r="DP11421" s="1"/>
    </row>
    <row r="11422" spans="105:120" ht="12.75">
      <c r="DA11422" s="1"/>
      <c r="DB11422" s="1"/>
      <c r="DC11422" s="1"/>
      <c r="DD11422" s="1"/>
      <c r="DE11422" s="1"/>
      <c r="DF11422" s="1"/>
      <c r="DG11422" s="1"/>
      <c r="DH11422" s="1"/>
      <c r="DI11422" s="1"/>
      <c r="DM11422" s="1"/>
      <c r="DN11422" s="1"/>
      <c r="DO11422" s="1"/>
      <c r="DP11422" s="1"/>
    </row>
    <row r="11423" spans="105:120" ht="12.75">
      <c r="DA11423" s="1"/>
      <c r="DB11423" s="1"/>
      <c r="DC11423" s="1"/>
      <c r="DD11423" s="1"/>
      <c r="DE11423" s="1"/>
      <c r="DF11423" s="1"/>
      <c r="DG11423" s="1"/>
      <c r="DH11423" s="1"/>
      <c r="DI11423" s="1"/>
      <c r="DM11423" s="1"/>
      <c r="DN11423" s="1"/>
      <c r="DO11423" s="1"/>
      <c r="DP11423" s="1"/>
    </row>
    <row r="11424" spans="105:120" ht="12.75">
      <c r="DA11424" s="1"/>
      <c r="DB11424" s="1"/>
      <c r="DC11424" s="1"/>
      <c r="DD11424" s="1"/>
      <c r="DE11424" s="1"/>
      <c r="DF11424" s="1"/>
      <c r="DG11424" s="1"/>
      <c r="DH11424" s="1"/>
      <c r="DI11424" s="1"/>
      <c r="DM11424" s="1"/>
      <c r="DN11424" s="1"/>
      <c r="DO11424" s="1"/>
      <c r="DP11424" s="1"/>
    </row>
    <row r="11425" spans="105:120" ht="12.75">
      <c r="DA11425" s="1"/>
      <c r="DB11425" s="1"/>
      <c r="DC11425" s="1"/>
      <c r="DD11425" s="1"/>
      <c r="DE11425" s="1"/>
      <c r="DF11425" s="1"/>
      <c r="DG11425" s="1"/>
      <c r="DH11425" s="1"/>
      <c r="DI11425" s="1"/>
      <c r="DM11425" s="1"/>
      <c r="DN11425" s="1"/>
      <c r="DO11425" s="1"/>
      <c r="DP11425" s="1"/>
    </row>
    <row r="11426" spans="105:120" ht="12.75">
      <c r="DA11426" s="1"/>
      <c r="DB11426" s="1"/>
      <c r="DC11426" s="1"/>
      <c r="DD11426" s="1"/>
      <c r="DE11426" s="1"/>
      <c r="DF11426" s="1"/>
      <c r="DG11426" s="1"/>
      <c r="DH11426" s="1"/>
      <c r="DI11426" s="1"/>
      <c r="DM11426" s="1"/>
      <c r="DN11426" s="1"/>
      <c r="DO11426" s="1"/>
      <c r="DP11426" s="1"/>
    </row>
    <row r="11427" spans="105:120" ht="12.75">
      <c r="DA11427" s="1"/>
      <c r="DB11427" s="1"/>
      <c r="DC11427" s="1"/>
      <c r="DD11427" s="1"/>
      <c r="DE11427" s="1"/>
      <c r="DF11427" s="1"/>
      <c r="DG11427" s="1"/>
      <c r="DH11427" s="1"/>
      <c r="DI11427" s="1"/>
      <c r="DM11427" s="1"/>
      <c r="DN11427" s="1"/>
      <c r="DO11427" s="1"/>
      <c r="DP11427" s="1"/>
    </row>
    <row r="11428" spans="105:120" ht="12.75">
      <c r="DA11428" s="1"/>
      <c r="DB11428" s="1"/>
      <c r="DC11428" s="1"/>
      <c r="DD11428" s="1"/>
      <c r="DE11428" s="1"/>
      <c r="DF11428" s="1"/>
      <c r="DG11428" s="1"/>
      <c r="DH11428" s="1"/>
      <c r="DI11428" s="1"/>
      <c r="DM11428" s="1"/>
      <c r="DN11428" s="1"/>
      <c r="DO11428" s="1"/>
      <c r="DP11428" s="1"/>
    </row>
    <row r="11429" spans="105:120" ht="12.75">
      <c r="DA11429" s="1"/>
      <c r="DB11429" s="1"/>
      <c r="DC11429" s="1"/>
      <c r="DD11429" s="1"/>
      <c r="DE11429" s="1"/>
      <c r="DF11429" s="1"/>
      <c r="DG11429" s="1"/>
      <c r="DH11429" s="1"/>
      <c r="DI11429" s="1"/>
      <c r="DM11429" s="1"/>
      <c r="DN11429" s="1"/>
      <c r="DO11429" s="1"/>
      <c r="DP11429" s="1"/>
    </row>
    <row r="11430" spans="105:120" ht="12.75">
      <c r="DA11430" s="1"/>
      <c r="DB11430" s="1"/>
      <c r="DC11430" s="1"/>
      <c r="DD11430" s="1"/>
      <c r="DE11430" s="1"/>
      <c r="DF11430" s="1"/>
      <c r="DG11430" s="1"/>
      <c r="DH11430" s="1"/>
      <c r="DI11430" s="1"/>
      <c r="DM11430" s="1"/>
      <c r="DN11430" s="1"/>
      <c r="DO11430" s="1"/>
      <c r="DP11430" s="1"/>
    </row>
    <row r="11431" spans="105:120" ht="12.75">
      <c r="DA11431" s="1"/>
      <c r="DB11431" s="1"/>
      <c r="DC11431" s="1"/>
      <c r="DD11431" s="1"/>
      <c r="DE11431" s="1"/>
      <c r="DF11431" s="1"/>
      <c r="DG11431" s="1"/>
      <c r="DH11431" s="1"/>
      <c r="DI11431" s="1"/>
      <c r="DM11431" s="1"/>
      <c r="DN11431" s="1"/>
      <c r="DO11431" s="1"/>
      <c r="DP11431" s="1"/>
    </row>
    <row r="11432" spans="105:120" ht="12.75">
      <c r="DA11432" s="1"/>
      <c r="DB11432" s="1"/>
      <c r="DC11432" s="1"/>
      <c r="DD11432" s="1"/>
      <c r="DE11432" s="1"/>
      <c r="DF11432" s="1"/>
      <c r="DG11432" s="1"/>
      <c r="DH11432" s="1"/>
      <c r="DI11432" s="1"/>
      <c r="DM11432" s="1"/>
      <c r="DN11432" s="1"/>
      <c r="DO11432" s="1"/>
      <c r="DP11432" s="1"/>
    </row>
    <row r="11433" spans="105:120" ht="12.75">
      <c r="DA11433" s="1"/>
      <c r="DB11433" s="1"/>
      <c r="DC11433" s="1"/>
      <c r="DD11433" s="1"/>
      <c r="DE11433" s="1"/>
      <c r="DF11433" s="1"/>
      <c r="DG11433" s="1"/>
      <c r="DH11433" s="1"/>
      <c r="DI11433" s="1"/>
      <c r="DM11433" s="1"/>
      <c r="DN11433" s="1"/>
      <c r="DO11433" s="1"/>
      <c r="DP11433" s="1"/>
    </row>
    <row r="11434" spans="105:120" ht="12.75">
      <c r="DA11434" s="1"/>
      <c r="DB11434" s="1"/>
      <c r="DC11434" s="1"/>
      <c r="DD11434" s="1"/>
      <c r="DE11434" s="1"/>
      <c r="DF11434" s="1"/>
      <c r="DG11434" s="1"/>
      <c r="DH11434" s="1"/>
      <c r="DI11434" s="1"/>
      <c r="DM11434" s="1"/>
      <c r="DN11434" s="1"/>
      <c r="DO11434" s="1"/>
      <c r="DP11434" s="1"/>
    </row>
    <row r="11435" spans="105:120" ht="12.75">
      <c r="DA11435" s="1"/>
      <c r="DB11435" s="1"/>
      <c r="DC11435" s="1"/>
      <c r="DD11435" s="1"/>
      <c r="DE11435" s="1"/>
      <c r="DF11435" s="1"/>
      <c r="DG11435" s="1"/>
      <c r="DH11435" s="1"/>
      <c r="DI11435" s="1"/>
      <c r="DM11435" s="1"/>
      <c r="DN11435" s="1"/>
      <c r="DO11435" s="1"/>
      <c r="DP11435" s="1"/>
    </row>
    <row r="11436" spans="105:120" ht="12.75">
      <c r="DA11436" s="1"/>
      <c r="DB11436" s="1"/>
      <c r="DC11436" s="1"/>
      <c r="DD11436" s="1"/>
      <c r="DE11436" s="1"/>
      <c r="DF11436" s="1"/>
      <c r="DG11436" s="1"/>
      <c r="DH11436" s="1"/>
      <c r="DI11436" s="1"/>
      <c r="DM11436" s="1"/>
      <c r="DN11436" s="1"/>
      <c r="DO11436" s="1"/>
      <c r="DP11436" s="1"/>
    </row>
    <row r="11437" spans="105:120" ht="12.75">
      <c r="DA11437" s="1"/>
      <c r="DB11437" s="1"/>
      <c r="DC11437" s="1"/>
      <c r="DD11437" s="1"/>
      <c r="DE11437" s="1"/>
      <c r="DF11437" s="1"/>
      <c r="DG11437" s="1"/>
      <c r="DH11437" s="1"/>
      <c r="DI11437" s="1"/>
      <c r="DM11437" s="1"/>
      <c r="DN11437" s="1"/>
      <c r="DO11437" s="1"/>
      <c r="DP11437" s="1"/>
    </row>
    <row r="11438" spans="105:120" ht="12.75">
      <c r="DA11438" s="1"/>
      <c r="DB11438" s="1"/>
      <c r="DC11438" s="1"/>
      <c r="DD11438" s="1"/>
      <c r="DE11438" s="1"/>
      <c r="DF11438" s="1"/>
      <c r="DG11438" s="1"/>
      <c r="DH11438" s="1"/>
      <c r="DI11438" s="1"/>
      <c r="DM11438" s="1"/>
      <c r="DN11438" s="1"/>
      <c r="DO11438" s="1"/>
      <c r="DP11438" s="1"/>
    </row>
    <row r="11439" spans="105:120" ht="12.75">
      <c r="DA11439" s="1"/>
      <c r="DB11439" s="1"/>
      <c r="DC11439" s="1"/>
      <c r="DD11439" s="1"/>
      <c r="DE11439" s="1"/>
      <c r="DF11439" s="1"/>
      <c r="DG11439" s="1"/>
      <c r="DH11439" s="1"/>
      <c r="DI11439" s="1"/>
      <c r="DM11439" s="1"/>
      <c r="DN11439" s="1"/>
      <c r="DO11439" s="1"/>
      <c r="DP11439" s="1"/>
    </row>
    <row r="11440" spans="105:120" ht="12.75">
      <c r="DA11440" s="1"/>
      <c r="DB11440" s="1"/>
      <c r="DC11440" s="1"/>
      <c r="DD11440" s="1"/>
      <c r="DE11440" s="1"/>
      <c r="DF11440" s="1"/>
      <c r="DG11440" s="1"/>
      <c r="DH11440" s="1"/>
      <c r="DI11440" s="1"/>
      <c r="DM11440" s="1"/>
      <c r="DN11440" s="1"/>
      <c r="DO11440" s="1"/>
      <c r="DP11440" s="1"/>
    </row>
    <row r="11441" spans="105:120" ht="12.75">
      <c r="DA11441" s="1"/>
      <c r="DB11441" s="1"/>
      <c r="DC11441" s="1"/>
      <c r="DD11441" s="1"/>
      <c r="DE11441" s="1"/>
      <c r="DF11441" s="1"/>
      <c r="DG11441" s="1"/>
      <c r="DH11441" s="1"/>
      <c r="DI11441" s="1"/>
      <c r="DM11441" s="1"/>
      <c r="DN11441" s="1"/>
      <c r="DO11441" s="1"/>
      <c r="DP11441" s="1"/>
    </row>
    <row r="11442" spans="105:120" ht="12.75">
      <c r="DA11442" s="1"/>
      <c r="DB11442" s="1"/>
      <c r="DC11442" s="1"/>
      <c r="DD11442" s="1"/>
      <c r="DE11442" s="1"/>
      <c r="DF11442" s="1"/>
      <c r="DG11442" s="1"/>
      <c r="DH11442" s="1"/>
      <c r="DI11442" s="1"/>
      <c r="DM11442" s="1"/>
      <c r="DN11442" s="1"/>
      <c r="DO11442" s="1"/>
      <c r="DP11442" s="1"/>
    </row>
    <row r="11443" spans="105:120" ht="12.75">
      <c r="DA11443" s="1"/>
      <c r="DB11443" s="1"/>
      <c r="DC11443" s="1"/>
      <c r="DD11443" s="1"/>
      <c r="DE11443" s="1"/>
      <c r="DF11443" s="1"/>
      <c r="DG11443" s="1"/>
      <c r="DH11443" s="1"/>
      <c r="DI11443" s="1"/>
      <c r="DM11443" s="1"/>
      <c r="DN11443" s="1"/>
      <c r="DO11443" s="1"/>
      <c r="DP11443" s="1"/>
    </row>
    <row r="11444" spans="105:120" ht="12.75">
      <c r="DA11444" s="1"/>
      <c r="DB11444" s="1"/>
      <c r="DC11444" s="1"/>
      <c r="DD11444" s="1"/>
      <c r="DE11444" s="1"/>
      <c r="DF11444" s="1"/>
      <c r="DG11444" s="1"/>
      <c r="DH11444" s="1"/>
      <c r="DI11444" s="1"/>
      <c r="DM11444" s="1"/>
      <c r="DN11444" s="1"/>
      <c r="DO11444" s="1"/>
      <c r="DP11444" s="1"/>
    </row>
    <row r="11445" spans="105:120" ht="12.75">
      <c r="DA11445" s="1"/>
      <c r="DB11445" s="1"/>
      <c r="DC11445" s="1"/>
      <c r="DD11445" s="1"/>
      <c r="DE11445" s="1"/>
      <c r="DF11445" s="1"/>
      <c r="DG11445" s="1"/>
      <c r="DH11445" s="1"/>
      <c r="DI11445" s="1"/>
      <c r="DM11445" s="1"/>
      <c r="DN11445" s="1"/>
      <c r="DO11445" s="1"/>
      <c r="DP11445" s="1"/>
    </row>
    <row r="11446" spans="105:120" ht="12.75">
      <c r="DA11446" s="1"/>
      <c r="DB11446" s="1"/>
      <c r="DC11446" s="1"/>
      <c r="DD11446" s="1"/>
      <c r="DE11446" s="1"/>
      <c r="DF11446" s="1"/>
      <c r="DG11446" s="1"/>
      <c r="DH11446" s="1"/>
      <c r="DI11446" s="1"/>
      <c r="DM11446" s="1"/>
      <c r="DN11446" s="1"/>
      <c r="DO11446" s="1"/>
      <c r="DP11446" s="1"/>
    </row>
    <row r="11447" spans="105:120" ht="12.75">
      <c r="DA11447" s="1"/>
      <c r="DB11447" s="1"/>
      <c r="DC11447" s="1"/>
      <c r="DD11447" s="1"/>
      <c r="DE11447" s="1"/>
      <c r="DF11447" s="1"/>
      <c r="DG11447" s="1"/>
      <c r="DH11447" s="1"/>
      <c r="DI11447" s="1"/>
      <c r="DM11447" s="1"/>
      <c r="DN11447" s="1"/>
      <c r="DO11447" s="1"/>
      <c r="DP11447" s="1"/>
    </row>
    <row r="11448" spans="105:120" ht="12.75">
      <c r="DA11448" s="1"/>
      <c r="DB11448" s="1"/>
      <c r="DC11448" s="1"/>
      <c r="DD11448" s="1"/>
      <c r="DE11448" s="1"/>
      <c r="DF11448" s="1"/>
      <c r="DG11448" s="1"/>
      <c r="DH11448" s="1"/>
      <c r="DI11448" s="1"/>
      <c r="DM11448" s="1"/>
      <c r="DN11448" s="1"/>
      <c r="DO11448" s="1"/>
      <c r="DP11448" s="1"/>
    </row>
    <row r="11449" spans="105:120" ht="12.75">
      <c r="DA11449" s="1"/>
      <c r="DB11449" s="1"/>
      <c r="DC11449" s="1"/>
      <c r="DD11449" s="1"/>
      <c r="DE11449" s="1"/>
      <c r="DF11449" s="1"/>
      <c r="DG11449" s="1"/>
      <c r="DH11449" s="1"/>
      <c r="DI11449" s="1"/>
      <c r="DM11449" s="1"/>
      <c r="DN11449" s="1"/>
      <c r="DO11449" s="1"/>
      <c r="DP11449" s="1"/>
    </row>
    <row r="11450" spans="105:120" ht="12.75">
      <c r="DA11450" s="1"/>
      <c r="DB11450" s="1"/>
      <c r="DC11450" s="1"/>
      <c r="DD11450" s="1"/>
      <c r="DE11450" s="1"/>
      <c r="DF11450" s="1"/>
      <c r="DG11450" s="1"/>
      <c r="DH11450" s="1"/>
      <c r="DI11450" s="1"/>
      <c r="DM11450" s="1"/>
      <c r="DN11450" s="1"/>
      <c r="DO11450" s="1"/>
      <c r="DP11450" s="1"/>
    </row>
    <row r="11451" spans="105:120" ht="12.75">
      <c r="DA11451" s="1"/>
      <c r="DB11451" s="1"/>
      <c r="DC11451" s="1"/>
      <c r="DD11451" s="1"/>
      <c r="DE11451" s="1"/>
      <c r="DF11451" s="1"/>
      <c r="DG11451" s="1"/>
      <c r="DH11451" s="1"/>
      <c r="DI11451" s="1"/>
      <c r="DM11451" s="1"/>
      <c r="DN11451" s="1"/>
      <c r="DO11451" s="1"/>
      <c r="DP11451" s="1"/>
    </row>
    <row r="11452" spans="105:120" ht="12.75">
      <c r="DA11452" s="1"/>
      <c r="DB11452" s="1"/>
      <c r="DC11452" s="1"/>
      <c r="DD11452" s="1"/>
      <c r="DE11452" s="1"/>
      <c r="DF11452" s="1"/>
      <c r="DG11452" s="1"/>
      <c r="DH11452" s="1"/>
      <c r="DI11452" s="1"/>
      <c r="DM11452" s="1"/>
      <c r="DN11452" s="1"/>
      <c r="DO11452" s="1"/>
      <c r="DP11452" s="1"/>
    </row>
    <row r="11453" spans="105:120" ht="12.75">
      <c r="DA11453" s="1"/>
      <c r="DB11453" s="1"/>
      <c r="DC11453" s="1"/>
      <c r="DD11453" s="1"/>
      <c r="DE11453" s="1"/>
      <c r="DF11453" s="1"/>
      <c r="DG11453" s="1"/>
      <c r="DH11453" s="1"/>
      <c r="DI11453" s="1"/>
      <c r="DM11453" s="1"/>
      <c r="DN11453" s="1"/>
      <c r="DO11453" s="1"/>
      <c r="DP11453" s="1"/>
    </row>
    <row r="11454" spans="105:120" ht="12.75">
      <c r="DA11454" s="1"/>
      <c r="DB11454" s="1"/>
      <c r="DC11454" s="1"/>
      <c r="DD11454" s="1"/>
      <c r="DE11454" s="1"/>
      <c r="DF11454" s="1"/>
      <c r="DG11454" s="1"/>
      <c r="DH11454" s="1"/>
      <c r="DI11454" s="1"/>
      <c r="DM11454" s="1"/>
      <c r="DN11454" s="1"/>
      <c r="DO11454" s="1"/>
      <c r="DP11454" s="1"/>
    </row>
    <row r="11455" spans="105:120" ht="12.75">
      <c r="DA11455" s="1"/>
      <c r="DB11455" s="1"/>
      <c r="DC11455" s="1"/>
      <c r="DD11455" s="1"/>
      <c r="DE11455" s="1"/>
      <c r="DF11455" s="1"/>
      <c r="DG11455" s="1"/>
      <c r="DH11455" s="1"/>
      <c r="DI11455" s="1"/>
      <c r="DM11455" s="1"/>
      <c r="DN11455" s="1"/>
      <c r="DO11455" s="1"/>
      <c r="DP11455" s="1"/>
    </row>
    <row r="11456" spans="105:120" ht="12.75">
      <c r="DA11456" s="1"/>
      <c r="DB11456" s="1"/>
      <c r="DC11456" s="1"/>
      <c r="DD11456" s="1"/>
      <c r="DE11456" s="1"/>
      <c r="DF11456" s="1"/>
      <c r="DG11456" s="1"/>
      <c r="DH11456" s="1"/>
      <c r="DI11456" s="1"/>
      <c r="DM11456" s="1"/>
      <c r="DN11456" s="1"/>
      <c r="DO11456" s="1"/>
      <c r="DP11456" s="1"/>
    </row>
    <row r="11457" spans="105:120" ht="12.75">
      <c r="DA11457" s="1"/>
      <c r="DB11457" s="1"/>
      <c r="DC11457" s="1"/>
      <c r="DD11457" s="1"/>
      <c r="DE11457" s="1"/>
      <c r="DF11457" s="1"/>
      <c r="DG11457" s="1"/>
      <c r="DH11457" s="1"/>
      <c r="DI11457" s="1"/>
      <c r="DM11457" s="1"/>
      <c r="DN11457" s="1"/>
      <c r="DO11457" s="1"/>
      <c r="DP11457" s="1"/>
    </row>
    <row r="11458" spans="105:120" ht="12.75">
      <c r="DA11458" s="1"/>
      <c r="DB11458" s="1"/>
      <c r="DC11458" s="1"/>
      <c r="DD11458" s="1"/>
      <c r="DE11458" s="1"/>
      <c r="DF11458" s="1"/>
      <c r="DG11458" s="1"/>
      <c r="DH11458" s="1"/>
      <c r="DI11458" s="1"/>
      <c r="DM11458" s="1"/>
      <c r="DN11458" s="1"/>
      <c r="DO11458" s="1"/>
      <c r="DP11458" s="1"/>
    </row>
    <row r="11459" spans="105:120" ht="12.75">
      <c r="DA11459" s="1"/>
      <c r="DB11459" s="1"/>
      <c r="DC11459" s="1"/>
      <c r="DD11459" s="1"/>
      <c r="DE11459" s="1"/>
      <c r="DF11459" s="1"/>
      <c r="DG11459" s="1"/>
      <c r="DH11459" s="1"/>
      <c r="DI11459" s="1"/>
      <c r="DM11459" s="1"/>
      <c r="DN11459" s="1"/>
      <c r="DO11459" s="1"/>
      <c r="DP11459" s="1"/>
    </row>
    <row r="11460" spans="105:120" ht="12.75">
      <c r="DA11460" s="1"/>
      <c r="DB11460" s="1"/>
      <c r="DC11460" s="1"/>
      <c r="DD11460" s="1"/>
      <c r="DE11460" s="1"/>
      <c r="DF11460" s="1"/>
      <c r="DG11460" s="1"/>
      <c r="DH11460" s="1"/>
      <c r="DI11460" s="1"/>
      <c r="DM11460" s="1"/>
      <c r="DN11460" s="1"/>
      <c r="DO11460" s="1"/>
      <c r="DP11460" s="1"/>
    </row>
    <row r="11461" spans="105:120" ht="12.75">
      <c r="DA11461" s="1"/>
      <c r="DB11461" s="1"/>
      <c r="DC11461" s="1"/>
      <c r="DD11461" s="1"/>
      <c r="DE11461" s="1"/>
      <c r="DF11461" s="1"/>
      <c r="DG11461" s="1"/>
      <c r="DH11461" s="1"/>
      <c r="DI11461" s="1"/>
      <c r="DM11461" s="1"/>
      <c r="DN11461" s="1"/>
      <c r="DO11461" s="1"/>
      <c r="DP11461" s="1"/>
    </row>
    <row r="11462" spans="105:120" ht="12.75">
      <c r="DA11462" s="1"/>
      <c r="DB11462" s="1"/>
      <c r="DC11462" s="1"/>
      <c r="DD11462" s="1"/>
      <c r="DE11462" s="1"/>
      <c r="DF11462" s="1"/>
      <c r="DG11462" s="1"/>
      <c r="DH11462" s="1"/>
      <c r="DI11462" s="1"/>
      <c r="DM11462" s="1"/>
      <c r="DN11462" s="1"/>
      <c r="DO11462" s="1"/>
      <c r="DP11462" s="1"/>
    </row>
    <row r="11463" spans="105:120" ht="12.75">
      <c r="DA11463" s="1"/>
      <c r="DB11463" s="1"/>
      <c r="DC11463" s="1"/>
      <c r="DD11463" s="1"/>
      <c r="DE11463" s="1"/>
      <c r="DF11463" s="1"/>
      <c r="DG11463" s="1"/>
      <c r="DH11463" s="1"/>
      <c r="DI11463" s="1"/>
      <c r="DM11463" s="1"/>
      <c r="DN11463" s="1"/>
      <c r="DO11463" s="1"/>
      <c r="DP11463" s="1"/>
    </row>
    <row r="11464" spans="105:120" ht="12.75">
      <c r="DA11464" s="1"/>
      <c r="DB11464" s="1"/>
      <c r="DC11464" s="1"/>
      <c r="DD11464" s="1"/>
      <c r="DE11464" s="1"/>
      <c r="DF11464" s="1"/>
      <c r="DG11464" s="1"/>
      <c r="DH11464" s="1"/>
      <c r="DI11464" s="1"/>
      <c r="DM11464" s="1"/>
      <c r="DN11464" s="1"/>
      <c r="DO11464" s="1"/>
      <c r="DP11464" s="1"/>
    </row>
    <row r="11465" spans="105:120" ht="12.75">
      <c r="DA11465" s="1"/>
      <c r="DB11465" s="1"/>
      <c r="DC11465" s="1"/>
      <c r="DD11465" s="1"/>
      <c r="DE11465" s="1"/>
      <c r="DF11465" s="1"/>
      <c r="DG11465" s="1"/>
      <c r="DH11465" s="1"/>
      <c r="DI11465" s="1"/>
      <c r="DM11465" s="1"/>
      <c r="DN11465" s="1"/>
      <c r="DO11465" s="1"/>
      <c r="DP11465" s="1"/>
    </row>
    <row r="11466" spans="105:120" ht="12.75">
      <c r="DA11466" s="1"/>
      <c r="DB11466" s="1"/>
      <c r="DC11466" s="1"/>
      <c r="DD11466" s="1"/>
      <c r="DE11466" s="1"/>
      <c r="DF11466" s="1"/>
      <c r="DG11466" s="1"/>
      <c r="DH11466" s="1"/>
      <c r="DI11466" s="1"/>
      <c r="DM11466" s="1"/>
      <c r="DN11466" s="1"/>
      <c r="DO11466" s="1"/>
      <c r="DP11466" s="1"/>
    </row>
    <row r="11467" spans="105:120" ht="12.75">
      <c r="DA11467" s="1"/>
      <c r="DB11467" s="1"/>
      <c r="DC11467" s="1"/>
      <c r="DD11467" s="1"/>
      <c r="DE11467" s="1"/>
      <c r="DF11467" s="1"/>
      <c r="DG11467" s="1"/>
      <c r="DH11467" s="1"/>
      <c r="DI11467" s="1"/>
      <c r="DM11467" s="1"/>
      <c r="DN11467" s="1"/>
      <c r="DO11467" s="1"/>
      <c r="DP11467" s="1"/>
    </row>
    <row r="11468" spans="105:120" ht="12.75">
      <c r="DA11468" s="1"/>
      <c r="DB11468" s="1"/>
      <c r="DC11468" s="1"/>
      <c r="DD11468" s="1"/>
      <c r="DE11468" s="1"/>
      <c r="DF11468" s="1"/>
      <c r="DG11468" s="1"/>
      <c r="DH11468" s="1"/>
      <c r="DI11468" s="1"/>
      <c r="DM11468" s="1"/>
      <c r="DN11468" s="1"/>
      <c r="DO11468" s="1"/>
      <c r="DP11468" s="1"/>
    </row>
    <row r="11469" spans="105:120" ht="12.75">
      <c r="DA11469" s="1"/>
      <c r="DB11469" s="1"/>
      <c r="DC11469" s="1"/>
      <c r="DD11469" s="1"/>
      <c r="DE11469" s="1"/>
      <c r="DF11469" s="1"/>
      <c r="DG11469" s="1"/>
      <c r="DH11469" s="1"/>
      <c r="DI11469" s="1"/>
      <c r="DM11469" s="1"/>
      <c r="DN11469" s="1"/>
      <c r="DO11469" s="1"/>
      <c r="DP11469" s="1"/>
    </row>
    <row r="11470" spans="105:120" ht="12.75">
      <c r="DA11470" s="1"/>
      <c r="DB11470" s="1"/>
      <c r="DC11470" s="1"/>
      <c r="DD11470" s="1"/>
      <c r="DE11470" s="1"/>
      <c r="DF11470" s="1"/>
      <c r="DG11470" s="1"/>
      <c r="DH11470" s="1"/>
      <c r="DI11470" s="1"/>
      <c r="DM11470" s="1"/>
      <c r="DN11470" s="1"/>
      <c r="DO11470" s="1"/>
      <c r="DP11470" s="1"/>
    </row>
    <row r="11471" spans="105:120" ht="12.75">
      <c r="DA11471" s="1"/>
      <c r="DB11471" s="1"/>
      <c r="DC11471" s="1"/>
      <c r="DD11471" s="1"/>
      <c r="DE11471" s="1"/>
      <c r="DF11471" s="1"/>
      <c r="DG11471" s="1"/>
      <c r="DH11471" s="1"/>
      <c r="DI11471" s="1"/>
      <c r="DM11471" s="1"/>
      <c r="DN11471" s="1"/>
      <c r="DO11471" s="1"/>
      <c r="DP11471" s="1"/>
    </row>
    <row r="11472" spans="105:120" ht="12.75">
      <c r="DA11472" s="1"/>
      <c r="DB11472" s="1"/>
      <c r="DC11472" s="1"/>
      <c r="DD11472" s="1"/>
      <c r="DE11472" s="1"/>
      <c r="DF11472" s="1"/>
      <c r="DG11472" s="1"/>
      <c r="DH11472" s="1"/>
      <c r="DI11472" s="1"/>
      <c r="DM11472" s="1"/>
      <c r="DN11472" s="1"/>
      <c r="DO11472" s="1"/>
      <c r="DP11472" s="1"/>
    </row>
    <row r="11473" spans="105:120" ht="12.75">
      <c r="DA11473" s="1"/>
      <c r="DB11473" s="1"/>
      <c r="DC11473" s="1"/>
      <c r="DD11473" s="1"/>
      <c r="DE11473" s="1"/>
      <c r="DF11473" s="1"/>
      <c r="DG11473" s="1"/>
      <c r="DH11473" s="1"/>
      <c r="DI11473" s="1"/>
      <c r="DM11473" s="1"/>
      <c r="DN11473" s="1"/>
      <c r="DO11473" s="1"/>
      <c r="DP11473" s="1"/>
    </row>
    <row r="11474" spans="105:120" ht="12.75">
      <c r="DA11474" s="1"/>
      <c r="DB11474" s="1"/>
      <c r="DC11474" s="1"/>
      <c r="DD11474" s="1"/>
      <c r="DE11474" s="1"/>
      <c r="DF11474" s="1"/>
      <c r="DG11474" s="1"/>
      <c r="DH11474" s="1"/>
      <c r="DI11474" s="1"/>
      <c r="DM11474" s="1"/>
      <c r="DN11474" s="1"/>
      <c r="DO11474" s="1"/>
      <c r="DP11474" s="1"/>
    </row>
    <row r="11475" spans="105:120" ht="12.75">
      <c r="DA11475" s="1"/>
      <c r="DB11475" s="1"/>
      <c r="DC11475" s="1"/>
      <c r="DD11475" s="1"/>
      <c r="DE11475" s="1"/>
      <c r="DF11475" s="1"/>
      <c r="DG11475" s="1"/>
      <c r="DH11475" s="1"/>
      <c r="DI11475" s="1"/>
      <c r="DM11475" s="1"/>
      <c r="DN11475" s="1"/>
      <c r="DO11475" s="1"/>
      <c r="DP11475" s="1"/>
    </row>
    <row r="11476" spans="105:120" ht="12.75">
      <c r="DA11476" s="1"/>
      <c r="DB11476" s="1"/>
      <c r="DC11476" s="1"/>
      <c r="DD11476" s="1"/>
      <c r="DE11476" s="1"/>
      <c r="DF11476" s="1"/>
      <c r="DG11476" s="1"/>
      <c r="DH11476" s="1"/>
      <c r="DI11476" s="1"/>
      <c r="DM11476" s="1"/>
      <c r="DN11476" s="1"/>
      <c r="DO11476" s="1"/>
      <c r="DP11476" s="1"/>
    </row>
    <row r="11477" spans="105:120" ht="12.75">
      <c r="DA11477" s="1"/>
      <c r="DB11477" s="1"/>
      <c r="DC11477" s="1"/>
      <c r="DD11477" s="1"/>
      <c r="DE11477" s="1"/>
      <c r="DF11477" s="1"/>
      <c r="DG11477" s="1"/>
      <c r="DH11477" s="1"/>
      <c r="DI11477" s="1"/>
      <c r="DM11477" s="1"/>
      <c r="DN11477" s="1"/>
      <c r="DO11477" s="1"/>
      <c r="DP11477" s="1"/>
    </row>
    <row r="11478" spans="105:120" ht="12.75">
      <c r="DA11478" s="1"/>
      <c r="DB11478" s="1"/>
      <c r="DC11478" s="1"/>
      <c r="DD11478" s="1"/>
      <c r="DE11478" s="1"/>
      <c r="DF11478" s="1"/>
      <c r="DG11478" s="1"/>
      <c r="DH11478" s="1"/>
      <c r="DI11478" s="1"/>
      <c r="DM11478" s="1"/>
      <c r="DN11478" s="1"/>
      <c r="DO11478" s="1"/>
      <c r="DP11478" s="1"/>
    </row>
    <row r="11479" spans="105:120" ht="12.75">
      <c r="DA11479" s="1"/>
      <c r="DB11479" s="1"/>
      <c r="DC11479" s="1"/>
      <c r="DD11479" s="1"/>
      <c r="DE11479" s="1"/>
      <c r="DF11479" s="1"/>
      <c r="DG11479" s="1"/>
      <c r="DH11479" s="1"/>
      <c r="DI11479" s="1"/>
      <c r="DM11479" s="1"/>
      <c r="DN11479" s="1"/>
      <c r="DO11479" s="1"/>
      <c r="DP11479" s="1"/>
    </row>
    <row r="11480" spans="105:120" ht="12.75">
      <c r="DA11480" s="1"/>
      <c r="DB11480" s="1"/>
      <c r="DC11480" s="1"/>
      <c r="DD11480" s="1"/>
      <c r="DE11480" s="1"/>
      <c r="DF11480" s="1"/>
      <c r="DG11480" s="1"/>
      <c r="DH11480" s="1"/>
      <c r="DI11480" s="1"/>
      <c r="DM11480" s="1"/>
      <c r="DN11480" s="1"/>
      <c r="DO11480" s="1"/>
      <c r="DP11480" s="1"/>
    </row>
    <row r="11481" spans="105:120" ht="12.75">
      <c r="DA11481" s="1"/>
      <c r="DB11481" s="1"/>
      <c r="DC11481" s="1"/>
      <c r="DD11481" s="1"/>
      <c r="DE11481" s="1"/>
      <c r="DF11481" s="1"/>
      <c r="DG11481" s="1"/>
      <c r="DH11481" s="1"/>
      <c r="DI11481" s="1"/>
      <c r="DM11481" s="1"/>
      <c r="DN11481" s="1"/>
      <c r="DO11481" s="1"/>
      <c r="DP11481" s="1"/>
    </row>
    <row r="11482" spans="105:120" ht="12.75">
      <c r="DA11482" s="1"/>
      <c r="DB11482" s="1"/>
      <c r="DC11482" s="1"/>
      <c r="DD11482" s="1"/>
      <c r="DE11482" s="1"/>
      <c r="DF11482" s="1"/>
      <c r="DG11482" s="1"/>
      <c r="DH11482" s="1"/>
      <c r="DI11482" s="1"/>
      <c r="DM11482" s="1"/>
      <c r="DN11482" s="1"/>
      <c r="DO11482" s="1"/>
      <c r="DP11482" s="1"/>
    </row>
    <row r="11483" spans="105:120" ht="12.75">
      <c r="DA11483" s="1"/>
      <c r="DB11483" s="1"/>
      <c r="DC11483" s="1"/>
      <c r="DD11483" s="1"/>
      <c r="DE11483" s="1"/>
      <c r="DF11483" s="1"/>
      <c r="DG11483" s="1"/>
      <c r="DH11483" s="1"/>
      <c r="DI11483" s="1"/>
      <c r="DM11483" s="1"/>
      <c r="DN11483" s="1"/>
      <c r="DO11483" s="1"/>
      <c r="DP11483" s="1"/>
    </row>
    <row r="11484" spans="105:120" ht="12.75">
      <c r="DA11484" s="1"/>
      <c r="DB11484" s="1"/>
      <c r="DC11484" s="1"/>
      <c r="DD11484" s="1"/>
      <c r="DE11484" s="1"/>
      <c r="DF11484" s="1"/>
      <c r="DG11484" s="1"/>
      <c r="DH11484" s="1"/>
      <c r="DI11484" s="1"/>
      <c r="DM11484" s="1"/>
      <c r="DN11484" s="1"/>
      <c r="DO11484" s="1"/>
      <c r="DP11484" s="1"/>
    </row>
    <row r="11485" spans="105:120" ht="12.75">
      <c r="DA11485" s="1"/>
      <c r="DB11485" s="1"/>
      <c r="DC11485" s="1"/>
      <c r="DD11485" s="1"/>
      <c r="DE11485" s="1"/>
      <c r="DF11485" s="1"/>
      <c r="DG11485" s="1"/>
      <c r="DH11485" s="1"/>
      <c r="DI11485" s="1"/>
      <c r="DM11485" s="1"/>
      <c r="DN11485" s="1"/>
      <c r="DO11485" s="1"/>
      <c r="DP11485" s="1"/>
    </row>
    <row r="11486" spans="105:120" ht="12.75">
      <c r="DA11486" s="1"/>
      <c r="DB11486" s="1"/>
      <c r="DC11486" s="1"/>
      <c r="DD11486" s="1"/>
      <c r="DE11486" s="1"/>
      <c r="DF11486" s="1"/>
      <c r="DG11486" s="1"/>
      <c r="DH11486" s="1"/>
      <c r="DI11486" s="1"/>
      <c r="DM11486" s="1"/>
      <c r="DN11486" s="1"/>
      <c r="DO11486" s="1"/>
      <c r="DP11486" s="1"/>
    </row>
    <row r="11487" spans="105:120" ht="12.75">
      <c r="DA11487" s="1"/>
      <c r="DB11487" s="1"/>
      <c r="DC11487" s="1"/>
      <c r="DD11487" s="1"/>
      <c r="DE11487" s="1"/>
      <c r="DF11487" s="1"/>
      <c r="DG11487" s="1"/>
      <c r="DH11487" s="1"/>
      <c r="DI11487" s="1"/>
      <c r="DM11487" s="1"/>
      <c r="DN11487" s="1"/>
      <c r="DO11487" s="1"/>
      <c r="DP11487" s="1"/>
    </row>
    <row r="11488" spans="105:120" ht="12.75">
      <c r="DA11488" s="1"/>
      <c r="DB11488" s="1"/>
      <c r="DC11488" s="1"/>
      <c r="DD11488" s="1"/>
      <c r="DE11488" s="1"/>
      <c r="DF11488" s="1"/>
      <c r="DG11488" s="1"/>
      <c r="DH11488" s="1"/>
      <c r="DI11488" s="1"/>
      <c r="DM11488" s="1"/>
      <c r="DN11488" s="1"/>
      <c r="DO11488" s="1"/>
      <c r="DP11488" s="1"/>
    </row>
    <row r="11489" spans="105:120" ht="12.75">
      <c r="DA11489" s="1"/>
      <c r="DB11489" s="1"/>
      <c r="DC11489" s="1"/>
      <c r="DD11489" s="1"/>
      <c r="DE11489" s="1"/>
      <c r="DF11489" s="1"/>
      <c r="DG11489" s="1"/>
      <c r="DH11489" s="1"/>
      <c r="DI11489" s="1"/>
      <c r="DM11489" s="1"/>
      <c r="DN11489" s="1"/>
      <c r="DO11489" s="1"/>
      <c r="DP11489" s="1"/>
    </row>
    <row r="11490" spans="105:120" ht="12.75">
      <c r="DA11490" s="1"/>
      <c r="DB11490" s="1"/>
      <c r="DC11490" s="1"/>
      <c r="DD11490" s="1"/>
      <c r="DE11490" s="1"/>
      <c r="DF11490" s="1"/>
      <c r="DG11490" s="1"/>
      <c r="DH11490" s="1"/>
      <c r="DI11490" s="1"/>
      <c r="DM11490" s="1"/>
      <c r="DN11490" s="1"/>
      <c r="DO11490" s="1"/>
      <c r="DP11490" s="1"/>
    </row>
    <row r="11491" spans="105:120" ht="12.75">
      <c r="DA11491" s="1"/>
      <c r="DB11491" s="1"/>
      <c r="DC11491" s="1"/>
      <c r="DD11491" s="1"/>
      <c r="DE11491" s="1"/>
      <c r="DF11491" s="1"/>
      <c r="DG11491" s="1"/>
      <c r="DH11491" s="1"/>
      <c r="DI11491" s="1"/>
      <c r="DM11491" s="1"/>
      <c r="DN11491" s="1"/>
      <c r="DO11491" s="1"/>
      <c r="DP11491" s="1"/>
    </row>
    <row r="11492" spans="105:120" ht="12.75">
      <c r="DA11492" s="1"/>
      <c r="DB11492" s="1"/>
      <c r="DC11492" s="1"/>
      <c r="DD11492" s="1"/>
      <c r="DE11492" s="1"/>
      <c r="DF11492" s="1"/>
      <c r="DG11492" s="1"/>
      <c r="DH11492" s="1"/>
      <c r="DI11492" s="1"/>
      <c r="DM11492" s="1"/>
      <c r="DN11492" s="1"/>
      <c r="DO11492" s="1"/>
      <c r="DP11492" s="1"/>
    </row>
    <row r="11493" spans="105:120" ht="12.75">
      <c r="DA11493" s="1"/>
      <c r="DB11493" s="1"/>
      <c r="DC11493" s="1"/>
      <c r="DD11493" s="1"/>
      <c r="DE11493" s="1"/>
      <c r="DF11493" s="1"/>
      <c r="DG11493" s="1"/>
      <c r="DH11493" s="1"/>
      <c r="DI11493" s="1"/>
      <c r="DM11493" s="1"/>
      <c r="DN11493" s="1"/>
      <c r="DO11493" s="1"/>
      <c r="DP11493" s="1"/>
    </row>
    <row r="11494" spans="105:120" ht="12.75">
      <c r="DA11494" s="1"/>
      <c r="DB11494" s="1"/>
      <c r="DC11494" s="1"/>
      <c r="DD11494" s="1"/>
      <c r="DE11494" s="1"/>
      <c r="DF11494" s="1"/>
      <c r="DG11494" s="1"/>
      <c r="DH11494" s="1"/>
      <c r="DI11494" s="1"/>
      <c r="DM11494" s="1"/>
      <c r="DN11494" s="1"/>
      <c r="DO11494" s="1"/>
      <c r="DP11494" s="1"/>
    </row>
    <row r="11495" spans="105:120" ht="12.75">
      <c r="DA11495" s="1"/>
      <c r="DB11495" s="1"/>
      <c r="DC11495" s="1"/>
      <c r="DD11495" s="1"/>
      <c r="DE11495" s="1"/>
      <c r="DF11495" s="1"/>
      <c r="DG11495" s="1"/>
      <c r="DH11495" s="1"/>
      <c r="DI11495" s="1"/>
      <c r="DM11495" s="1"/>
      <c r="DN11495" s="1"/>
      <c r="DO11495" s="1"/>
      <c r="DP11495" s="1"/>
    </row>
    <row r="11496" spans="105:120" ht="12.75">
      <c r="DA11496" s="1"/>
      <c r="DB11496" s="1"/>
      <c r="DC11496" s="1"/>
      <c r="DD11496" s="1"/>
      <c r="DE11496" s="1"/>
      <c r="DF11496" s="1"/>
      <c r="DG11496" s="1"/>
      <c r="DH11496" s="1"/>
      <c r="DI11496" s="1"/>
      <c r="DM11496" s="1"/>
      <c r="DN11496" s="1"/>
      <c r="DO11496" s="1"/>
      <c r="DP11496" s="1"/>
    </row>
    <row r="11497" spans="105:120" ht="12.75">
      <c r="DA11497" s="1"/>
      <c r="DB11497" s="1"/>
      <c r="DC11497" s="1"/>
      <c r="DD11497" s="1"/>
      <c r="DE11497" s="1"/>
      <c r="DF11497" s="1"/>
      <c r="DG11497" s="1"/>
      <c r="DH11497" s="1"/>
      <c r="DI11497" s="1"/>
      <c r="DM11497" s="1"/>
      <c r="DN11497" s="1"/>
      <c r="DO11497" s="1"/>
      <c r="DP11497" s="1"/>
    </row>
    <row r="11498" spans="105:120" ht="12.75">
      <c r="DA11498" s="1"/>
      <c r="DB11498" s="1"/>
      <c r="DC11498" s="1"/>
      <c r="DD11498" s="1"/>
      <c r="DE11498" s="1"/>
      <c r="DF11498" s="1"/>
      <c r="DG11498" s="1"/>
      <c r="DH11498" s="1"/>
      <c r="DI11498" s="1"/>
      <c r="DM11498" s="1"/>
      <c r="DN11498" s="1"/>
      <c r="DO11498" s="1"/>
      <c r="DP11498" s="1"/>
    </row>
    <row r="11499" spans="105:120" ht="12.75">
      <c r="DA11499" s="1"/>
      <c r="DB11499" s="1"/>
      <c r="DC11499" s="1"/>
      <c r="DD11499" s="1"/>
      <c r="DE11499" s="1"/>
      <c r="DF11499" s="1"/>
      <c r="DG11499" s="1"/>
      <c r="DH11499" s="1"/>
      <c r="DI11499" s="1"/>
      <c r="DM11499" s="1"/>
      <c r="DN11499" s="1"/>
      <c r="DO11499" s="1"/>
      <c r="DP11499" s="1"/>
    </row>
    <row r="11500" spans="105:120" ht="12.75">
      <c r="DA11500" s="1"/>
      <c r="DB11500" s="1"/>
      <c r="DC11500" s="1"/>
      <c r="DD11500" s="1"/>
      <c r="DE11500" s="1"/>
      <c r="DF11500" s="1"/>
      <c r="DG11500" s="1"/>
      <c r="DH11500" s="1"/>
      <c r="DI11500" s="1"/>
      <c r="DM11500" s="1"/>
      <c r="DN11500" s="1"/>
      <c r="DO11500" s="1"/>
      <c r="DP11500" s="1"/>
    </row>
    <row r="11501" spans="105:120" ht="12.75">
      <c r="DA11501" s="1"/>
      <c r="DB11501" s="1"/>
      <c r="DC11501" s="1"/>
      <c r="DD11501" s="1"/>
      <c r="DE11501" s="1"/>
      <c r="DF11501" s="1"/>
      <c r="DG11501" s="1"/>
      <c r="DH11501" s="1"/>
      <c r="DI11501" s="1"/>
      <c r="DM11501" s="1"/>
      <c r="DN11501" s="1"/>
      <c r="DO11501" s="1"/>
      <c r="DP11501" s="1"/>
    </row>
    <row r="11502" spans="105:120" ht="12.75">
      <c r="DA11502" s="1"/>
      <c r="DB11502" s="1"/>
      <c r="DC11502" s="1"/>
      <c r="DD11502" s="1"/>
      <c r="DE11502" s="1"/>
      <c r="DF11502" s="1"/>
      <c r="DG11502" s="1"/>
      <c r="DH11502" s="1"/>
      <c r="DI11502" s="1"/>
      <c r="DM11502" s="1"/>
      <c r="DN11502" s="1"/>
      <c r="DO11502" s="1"/>
      <c r="DP11502" s="1"/>
    </row>
    <row r="11503" spans="105:120" ht="12.75">
      <c r="DA11503" s="1"/>
      <c r="DB11503" s="1"/>
      <c r="DC11503" s="1"/>
      <c r="DD11503" s="1"/>
      <c r="DE11503" s="1"/>
      <c r="DF11503" s="1"/>
      <c r="DG11503" s="1"/>
      <c r="DH11503" s="1"/>
      <c r="DI11503" s="1"/>
      <c r="DM11503" s="1"/>
      <c r="DN11503" s="1"/>
      <c r="DO11503" s="1"/>
      <c r="DP11503" s="1"/>
    </row>
    <row r="11504" spans="105:120" ht="12.75">
      <c r="DA11504" s="1"/>
      <c r="DB11504" s="1"/>
      <c r="DC11504" s="1"/>
      <c r="DD11504" s="1"/>
      <c r="DE11504" s="1"/>
      <c r="DF11504" s="1"/>
      <c r="DG11504" s="1"/>
      <c r="DH11504" s="1"/>
      <c r="DI11504" s="1"/>
      <c r="DM11504" s="1"/>
      <c r="DN11504" s="1"/>
      <c r="DO11504" s="1"/>
      <c r="DP11504" s="1"/>
    </row>
    <row r="11505" spans="105:120" ht="12.75">
      <c r="DA11505" s="1"/>
      <c r="DB11505" s="1"/>
      <c r="DC11505" s="1"/>
      <c r="DD11505" s="1"/>
      <c r="DE11505" s="1"/>
      <c r="DF11505" s="1"/>
      <c r="DG11505" s="1"/>
      <c r="DH11505" s="1"/>
      <c r="DI11505" s="1"/>
      <c r="DM11505" s="1"/>
      <c r="DN11505" s="1"/>
      <c r="DO11505" s="1"/>
      <c r="DP11505" s="1"/>
    </row>
    <row r="11506" spans="105:120" ht="12.75">
      <c r="DA11506" s="1"/>
      <c r="DB11506" s="1"/>
      <c r="DC11506" s="1"/>
      <c r="DD11506" s="1"/>
      <c r="DE11506" s="1"/>
      <c r="DF11506" s="1"/>
      <c r="DG11506" s="1"/>
      <c r="DH11506" s="1"/>
      <c r="DI11506" s="1"/>
      <c r="DM11506" s="1"/>
      <c r="DN11506" s="1"/>
      <c r="DO11506" s="1"/>
      <c r="DP11506" s="1"/>
    </row>
    <row r="11507" spans="105:120" ht="12.75">
      <c r="DA11507" s="1"/>
      <c r="DB11507" s="1"/>
      <c r="DC11507" s="1"/>
      <c r="DD11507" s="1"/>
      <c r="DE11507" s="1"/>
      <c r="DF11507" s="1"/>
      <c r="DG11507" s="1"/>
      <c r="DH11507" s="1"/>
      <c r="DI11507" s="1"/>
      <c r="DM11507" s="1"/>
      <c r="DN11507" s="1"/>
      <c r="DO11507" s="1"/>
      <c r="DP11507" s="1"/>
    </row>
    <row r="11508" spans="105:120" ht="12.75">
      <c r="DA11508" s="1"/>
      <c r="DB11508" s="1"/>
      <c r="DC11508" s="1"/>
      <c r="DD11508" s="1"/>
      <c r="DE11508" s="1"/>
      <c r="DF11508" s="1"/>
      <c r="DG11508" s="1"/>
      <c r="DH11508" s="1"/>
      <c r="DI11508" s="1"/>
      <c r="DM11508" s="1"/>
      <c r="DN11508" s="1"/>
      <c r="DO11508" s="1"/>
      <c r="DP11508" s="1"/>
    </row>
    <row r="11509" spans="105:120" ht="12.75">
      <c r="DA11509" s="1"/>
      <c r="DB11509" s="1"/>
      <c r="DC11509" s="1"/>
      <c r="DD11509" s="1"/>
      <c r="DE11509" s="1"/>
      <c r="DF11509" s="1"/>
      <c r="DG11509" s="1"/>
      <c r="DH11509" s="1"/>
      <c r="DI11509" s="1"/>
      <c r="DM11509" s="1"/>
      <c r="DN11509" s="1"/>
      <c r="DO11509" s="1"/>
      <c r="DP11509" s="1"/>
    </row>
    <row r="11510" spans="105:120" ht="12.75">
      <c r="DA11510" s="1"/>
      <c r="DB11510" s="1"/>
      <c r="DC11510" s="1"/>
      <c r="DD11510" s="1"/>
      <c r="DE11510" s="1"/>
      <c r="DF11510" s="1"/>
      <c r="DG11510" s="1"/>
      <c r="DH11510" s="1"/>
      <c r="DI11510" s="1"/>
      <c r="DM11510" s="1"/>
      <c r="DN11510" s="1"/>
      <c r="DO11510" s="1"/>
      <c r="DP11510" s="1"/>
    </row>
    <row r="11511" spans="105:120" ht="12.75">
      <c r="DA11511" s="1"/>
      <c r="DB11511" s="1"/>
      <c r="DC11511" s="1"/>
      <c r="DD11511" s="1"/>
      <c r="DE11511" s="1"/>
      <c r="DF11511" s="1"/>
      <c r="DG11511" s="1"/>
      <c r="DH11511" s="1"/>
      <c r="DI11511" s="1"/>
      <c r="DM11511" s="1"/>
      <c r="DN11511" s="1"/>
      <c r="DO11511" s="1"/>
      <c r="DP11511" s="1"/>
    </row>
    <row r="11512" spans="105:120" ht="12.75">
      <c r="DA11512" s="1"/>
      <c r="DB11512" s="1"/>
      <c r="DC11512" s="1"/>
      <c r="DD11512" s="1"/>
      <c r="DE11512" s="1"/>
      <c r="DF11512" s="1"/>
      <c r="DG11512" s="1"/>
      <c r="DH11512" s="1"/>
      <c r="DI11512" s="1"/>
      <c r="DM11512" s="1"/>
      <c r="DN11512" s="1"/>
      <c r="DO11512" s="1"/>
      <c r="DP11512" s="1"/>
    </row>
    <row r="11513" spans="105:120" ht="12.75">
      <c r="DA11513" s="1"/>
      <c r="DB11513" s="1"/>
      <c r="DC11513" s="1"/>
      <c r="DD11513" s="1"/>
      <c r="DE11513" s="1"/>
      <c r="DF11513" s="1"/>
      <c r="DG11513" s="1"/>
      <c r="DH11513" s="1"/>
      <c r="DI11513" s="1"/>
      <c r="DM11513" s="1"/>
      <c r="DN11513" s="1"/>
      <c r="DO11513" s="1"/>
      <c r="DP11513" s="1"/>
    </row>
    <row r="11514" spans="105:120" ht="12.75">
      <c r="DA11514" s="1"/>
      <c r="DB11514" s="1"/>
      <c r="DC11514" s="1"/>
      <c r="DD11514" s="1"/>
      <c r="DE11514" s="1"/>
      <c r="DF11514" s="1"/>
      <c r="DG11514" s="1"/>
      <c r="DH11514" s="1"/>
      <c r="DI11514" s="1"/>
      <c r="DM11514" s="1"/>
      <c r="DN11514" s="1"/>
      <c r="DO11514" s="1"/>
      <c r="DP11514" s="1"/>
    </row>
    <row r="11515" spans="105:120" ht="12.75">
      <c r="DA11515" s="1"/>
      <c r="DB11515" s="1"/>
      <c r="DC11515" s="1"/>
      <c r="DD11515" s="1"/>
      <c r="DE11515" s="1"/>
      <c r="DF11515" s="1"/>
      <c r="DG11515" s="1"/>
      <c r="DH11515" s="1"/>
      <c r="DI11515" s="1"/>
      <c r="DM11515" s="1"/>
      <c r="DN11515" s="1"/>
      <c r="DO11515" s="1"/>
      <c r="DP11515" s="1"/>
    </row>
    <row r="11516" spans="105:120" ht="12.75">
      <c r="DA11516" s="1"/>
      <c r="DB11516" s="1"/>
      <c r="DC11516" s="1"/>
      <c r="DD11516" s="1"/>
      <c r="DE11516" s="1"/>
      <c r="DF11516" s="1"/>
      <c r="DG11516" s="1"/>
      <c r="DH11516" s="1"/>
      <c r="DI11516" s="1"/>
      <c r="DM11516" s="1"/>
      <c r="DN11516" s="1"/>
      <c r="DO11516" s="1"/>
      <c r="DP11516" s="1"/>
    </row>
    <row r="11517" spans="105:120" ht="12.75">
      <c r="DA11517" s="1"/>
      <c r="DB11517" s="1"/>
      <c r="DC11517" s="1"/>
      <c r="DD11517" s="1"/>
      <c r="DE11517" s="1"/>
      <c r="DF11517" s="1"/>
      <c r="DG11517" s="1"/>
      <c r="DH11517" s="1"/>
      <c r="DI11517" s="1"/>
      <c r="DM11517" s="1"/>
      <c r="DN11517" s="1"/>
      <c r="DO11517" s="1"/>
      <c r="DP11517" s="1"/>
    </row>
    <row r="11518" spans="105:120" ht="12.75">
      <c r="DA11518" s="1"/>
      <c r="DB11518" s="1"/>
      <c r="DC11518" s="1"/>
      <c r="DD11518" s="1"/>
      <c r="DE11518" s="1"/>
      <c r="DF11518" s="1"/>
      <c r="DG11518" s="1"/>
      <c r="DH11518" s="1"/>
      <c r="DI11518" s="1"/>
      <c r="DM11518" s="1"/>
      <c r="DN11518" s="1"/>
      <c r="DO11518" s="1"/>
      <c r="DP11518" s="1"/>
    </row>
    <row r="11519" spans="105:120" ht="12.75">
      <c r="DA11519" s="1"/>
      <c r="DB11519" s="1"/>
      <c r="DC11519" s="1"/>
      <c r="DD11519" s="1"/>
      <c r="DE11519" s="1"/>
      <c r="DF11519" s="1"/>
      <c r="DG11519" s="1"/>
      <c r="DH11519" s="1"/>
      <c r="DI11519" s="1"/>
      <c r="DM11519" s="1"/>
      <c r="DN11519" s="1"/>
      <c r="DO11519" s="1"/>
      <c r="DP11519" s="1"/>
    </row>
    <row r="11520" spans="105:120" ht="12.75">
      <c r="DA11520" s="1"/>
      <c r="DB11520" s="1"/>
      <c r="DC11520" s="1"/>
      <c r="DD11520" s="1"/>
      <c r="DE11520" s="1"/>
      <c r="DF11520" s="1"/>
      <c r="DG11520" s="1"/>
      <c r="DH11520" s="1"/>
      <c r="DI11520" s="1"/>
      <c r="DM11520" s="1"/>
      <c r="DN11520" s="1"/>
      <c r="DO11520" s="1"/>
      <c r="DP11520" s="1"/>
    </row>
    <row r="11521" spans="105:120" ht="12.75">
      <c r="DA11521" s="1"/>
      <c r="DB11521" s="1"/>
      <c r="DC11521" s="1"/>
      <c r="DD11521" s="1"/>
      <c r="DE11521" s="1"/>
      <c r="DF11521" s="1"/>
      <c r="DG11521" s="1"/>
      <c r="DH11521" s="1"/>
      <c r="DI11521" s="1"/>
      <c r="DM11521" s="1"/>
      <c r="DN11521" s="1"/>
      <c r="DO11521" s="1"/>
      <c r="DP11521" s="1"/>
    </row>
    <row r="11522" spans="105:120" ht="12.75">
      <c r="DA11522" s="1"/>
      <c r="DB11522" s="1"/>
      <c r="DC11522" s="1"/>
      <c r="DD11522" s="1"/>
      <c r="DE11522" s="1"/>
      <c r="DF11522" s="1"/>
      <c r="DG11522" s="1"/>
      <c r="DH11522" s="1"/>
      <c r="DI11522" s="1"/>
      <c r="DM11522" s="1"/>
      <c r="DN11522" s="1"/>
      <c r="DO11522" s="1"/>
      <c r="DP11522" s="1"/>
    </row>
    <row r="11523" spans="105:120" ht="12.75">
      <c r="DA11523" s="1"/>
      <c r="DB11523" s="1"/>
      <c r="DC11523" s="1"/>
      <c r="DD11523" s="1"/>
      <c r="DE11523" s="1"/>
      <c r="DF11523" s="1"/>
      <c r="DG11523" s="1"/>
      <c r="DH11523" s="1"/>
      <c r="DI11523" s="1"/>
      <c r="DM11523" s="1"/>
      <c r="DN11523" s="1"/>
      <c r="DO11523" s="1"/>
      <c r="DP11523" s="1"/>
    </row>
    <row r="11524" spans="105:120" ht="12.75">
      <c r="DA11524" s="1"/>
      <c r="DB11524" s="1"/>
      <c r="DC11524" s="1"/>
      <c r="DD11524" s="1"/>
      <c r="DE11524" s="1"/>
      <c r="DF11524" s="1"/>
      <c r="DG11524" s="1"/>
      <c r="DH11524" s="1"/>
      <c r="DI11524" s="1"/>
      <c r="DM11524" s="1"/>
      <c r="DN11524" s="1"/>
      <c r="DO11524" s="1"/>
      <c r="DP11524" s="1"/>
    </row>
    <row r="11525" spans="105:120" ht="12.75">
      <c r="DA11525" s="1"/>
      <c r="DB11525" s="1"/>
      <c r="DC11525" s="1"/>
      <c r="DD11525" s="1"/>
      <c r="DE11525" s="1"/>
      <c r="DF11525" s="1"/>
      <c r="DG11525" s="1"/>
      <c r="DH11525" s="1"/>
      <c r="DI11525" s="1"/>
      <c r="DM11525" s="1"/>
      <c r="DN11525" s="1"/>
      <c r="DO11525" s="1"/>
      <c r="DP11525" s="1"/>
    </row>
    <row r="11526" spans="105:120" ht="12.75">
      <c r="DA11526" s="1"/>
      <c r="DB11526" s="1"/>
      <c r="DC11526" s="1"/>
      <c r="DD11526" s="1"/>
      <c r="DE11526" s="1"/>
      <c r="DF11526" s="1"/>
      <c r="DG11526" s="1"/>
      <c r="DH11526" s="1"/>
      <c r="DI11526" s="1"/>
      <c r="DM11526" s="1"/>
      <c r="DN11526" s="1"/>
      <c r="DO11526" s="1"/>
      <c r="DP11526" s="1"/>
    </row>
    <row r="11527" spans="105:120" ht="12.75">
      <c r="DA11527" s="1"/>
      <c r="DB11527" s="1"/>
      <c r="DC11527" s="1"/>
      <c r="DD11527" s="1"/>
      <c r="DE11527" s="1"/>
      <c r="DF11527" s="1"/>
      <c r="DG11527" s="1"/>
      <c r="DH11527" s="1"/>
      <c r="DI11527" s="1"/>
      <c r="DM11527" s="1"/>
      <c r="DN11527" s="1"/>
      <c r="DO11527" s="1"/>
      <c r="DP11527" s="1"/>
    </row>
    <row r="11528" spans="105:120" ht="12.75">
      <c r="DA11528" s="1"/>
      <c r="DB11528" s="1"/>
      <c r="DC11528" s="1"/>
      <c r="DD11528" s="1"/>
      <c r="DE11528" s="1"/>
      <c r="DF11528" s="1"/>
      <c r="DG11528" s="1"/>
      <c r="DH11528" s="1"/>
      <c r="DI11528" s="1"/>
      <c r="DM11528" s="1"/>
      <c r="DN11528" s="1"/>
      <c r="DO11528" s="1"/>
      <c r="DP11528" s="1"/>
    </row>
    <row r="11529" spans="105:120" ht="12.75">
      <c r="DA11529" s="1"/>
      <c r="DB11529" s="1"/>
      <c r="DC11529" s="1"/>
      <c r="DD11529" s="1"/>
      <c r="DE11529" s="1"/>
      <c r="DF11529" s="1"/>
      <c r="DG11529" s="1"/>
      <c r="DH11529" s="1"/>
      <c r="DI11529" s="1"/>
      <c r="DM11529" s="1"/>
      <c r="DN11529" s="1"/>
      <c r="DO11529" s="1"/>
      <c r="DP11529" s="1"/>
    </row>
    <row r="11530" spans="105:120" ht="12.75">
      <c r="DA11530" s="1"/>
      <c r="DB11530" s="1"/>
      <c r="DC11530" s="1"/>
      <c r="DD11530" s="1"/>
      <c r="DE11530" s="1"/>
      <c r="DF11530" s="1"/>
      <c r="DG11530" s="1"/>
      <c r="DH11530" s="1"/>
      <c r="DI11530" s="1"/>
      <c r="DM11530" s="1"/>
      <c r="DN11530" s="1"/>
      <c r="DO11530" s="1"/>
      <c r="DP11530" s="1"/>
    </row>
    <row r="11531" spans="105:120" ht="12.75">
      <c r="DA11531" s="1"/>
      <c r="DB11531" s="1"/>
      <c r="DC11531" s="1"/>
      <c r="DD11531" s="1"/>
      <c r="DE11531" s="1"/>
      <c r="DF11531" s="1"/>
      <c r="DG11531" s="1"/>
      <c r="DH11531" s="1"/>
      <c r="DI11531" s="1"/>
      <c r="DM11531" s="1"/>
      <c r="DN11531" s="1"/>
      <c r="DO11531" s="1"/>
      <c r="DP11531" s="1"/>
    </row>
    <row r="11532" spans="105:120" ht="12.75">
      <c r="DA11532" s="1"/>
      <c r="DB11532" s="1"/>
      <c r="DC11532" s="1"/>
      <c r="DD11532" s="1"/>
      <c r="DE11532" s="1"/>
      <c r="DF11532" s="1"/>
      <c r="DG11532" s="1"/>
      <c r="DH11532" s="1"/>
      <c r="DI11532" s="1"/>
      <c r="DM11532" s="1"/>
      <c r="DN11532" s="1"/>
      <c r="DO11532" s="1"/>
      <c r="DP11532" s="1"/>
    </row>
    <row r="11533" spans="105:120" ht="12.75">
      <c r="DA11533" s="1"/>
      <c r="DB11533" s="1"/>
      <c r="DC11533" s="1"/>
      <c r="DD11533" s="1"/>
      <c r="DE11533" s="1"/>
      <c r="DF11533" s="1"/>
      <c r="DG11533" s="1"/>
      <c r="DH11533" s="1"/>
      <c r="DI11533" s="1"/>
      <c r="DM11533" s="1"/>
      <c r="DN11533" s="1"/>
      <c r="DO11533" s="1"/>
      <c r="DP11533" s="1"/>
    </row>
    <row r="11534" spans="105:120" ht="12.75">
      <c r="DA11534" s="1"/>
      <c r="DB11534" s="1"/>
      <c r="DC11534" s="1"/>
      <c r="DD11534" s="1"/>
      <c r="DE11534" s="1"/>
      <c r="DF11534" s="1"/>
      <c r="DG11534" s="1"/>
      <c r="DH11534" s="1"/>
      <c r="DI11534" s="1"/>
      <c r="DM11534" s="1"/>
      <c r="DN11534" s="1"/>
      <c r="DO11534" s="1"/>
      <c r="DP11534" s="1"/>
    </row>
    <row r="11535" spans="105:120" ht="12.75">
      <c r="DA11535" s="1"/>
      <c r="DB11535" s="1"/>
      <c r="DC11535" s="1"/>
      <c r="DD11535" s="1"/>
      <c r="DE11535" s="1"/>
      <c r="DF11535" s="1"/>
      <c r="DG11535" s="1"/>
      <c r="DH11535" s="1"/>
      <c r="DI11535" s="1"/>
      <c r="DM11535" s="1"/>
      <c r="DN11535" s="1"/>
      <c r="DO11535" s="1"/>
      <c r="DP11535" s="1"/>
    </row>
    <row r="11536" spans="105:120" ht="12.75">
      <c r="DA11536" s="1"/>
      <c r="DB11536" s="1"/>
      <c r="DC11536" s="1"/>
      <c r="DD11536" s="1"/>
      <c r="DE11536" s="1"/>
      <c r="DF11536" s="1"/>
      <c r="DG11536" s="1"/>
      <c r="DH11536" s="1"/>
      <c r="DI11536" s="1"/>
      <c r="DM11536" s="1"/>
      <c r="DN11536" s="1"/>
      <c r="DO11536" s="1"/>
      <c r="DP11536" s="1"/>
    </row>
    <row r="11537" spans="105:120" ht="12.75">
      <c r="DA11537" s="1"/>
      <c r="DB11537" s="1"/>
      <c r="DC11537" s="1"/>
      <c r="DD11537" s="1"/>
      <c r="DE11537" s="1"/>
      <c r="DF11537" s="1"/>
      <c r="DG11537" s="1"/>
      <c r="DH11537" s="1"/>
      <c r="DI11537" s="1"/>
      <c r="DM11537" s="1"/>
      <c r="DN11537" s="1"/>
      <c r="DO11537" s="1"/>
      <c r="DP11537" s="1"/>
    </row>
    <row r="11538" spans="105:120" ht="12.75">
      <c r="DA11538" s="1"/>
      <c r="DB11538" s="1"/>
      <c r="DC11538" s="1"/>
      <c r="DD11538" s="1"/>
      <c r="DE11538" s="1"/>
      <c r="DF11538" s="1"/>
      <c r="DG11538" s="1"/>
      <c r="DH11538" s="1"/>
      <c r="DI11538" s="1"/>
      <c r="DM11538" s="1"/>
      <c r="DN11538" s="1"/>
      <c r="DO11538" s="1"/>
      <c r="DP11538" s="1"/>
    </row>
    <row r="11539" spans="105:120" ht="12.75">
      <c r="DA11539" s="1"/>
      <c r="DB11539" s="1"/>
      <c r="DC11539" s="1"/>
      <c r="DD11539" s="1"/>
      <c r="DE11539" s="1"/>
      <c r="DF11539" s="1"/>
      <c r="DG11539" s="1"/>
      <c r="DH11539" s="1"/>
      <c r="DI11539" s="1"/>
      <c r="DM11539" s="1"/>
      <c r="DN11539" s="1"/>
      <c r="DO11539" s="1"/>
      <c r="DP11539" s="1"/>
    </row>
    <row r="11540" spans="105:120" ht="12.75">
      <c r="DA11540" s="1"/>
      <c r="DB11540" s="1"/>
      <c r="DC11540" s="1"/>
      <c r="DD11540" s="1"/>
      <c r="DE11540" s="1"/>
      <c r="DF11540" s="1"/>
      <c r="DG11540" s="1"/>
      <c r="DH11540" s="1"/>
      <c r="DI11540" s="1"/>
      <c r="DM11540" s="1"/>
      <c r="DN11540" s="1"/>
      <c r="DO11540" s="1"/>
      <c r="DP11540" s="1"/>
    </row>
    <row r="11541" spans="105:120" ht="12.75">
      <c r="DA11541" s="1"/>
      <c r="DB11541" s="1"/>
      <c r="DC11541" s="1"/>
      <c r="DD11541" s="1"/>
      <c r="DE11541" s="1"/>
      <c r="DF11541" s="1"/>
      <c r="DG11541" s="1"/>
      <c r="DH11541" s="1"/>
      <c r="DI11541" s="1"/>
      <c r="DM11541" s="1"/>
      <c r="DN11541" s="1"/>
      <c r="DO11541" s="1"/>
      <c r="DP11541" s="1"/>
    </row>
    <row r="11542" spans="105:120" ht="12.75">
      <c r="DA11542" s="1"/>
      <c r="DB11542" s="1"/>
      <c r="DC11542" s="1"/>
      <c r="DD11542" s="1"/>
      <c r="DE11542" s="1"/>
      <c r="DF11542" s="1"/>
      <c r="DG11542" s="1"/>
      <c r="DH11542" s="1"/>
      <c r="DI11542" s="1"/>
      <c r="DM11542" s="1"/>
      <c r="DN11542" s="1"/>
      <c r="DO11542" s="1"/>
      <c r="DP11542" s="1"/>
    </row>
    <row r="11543" spans="105:120" ht="12.75">
      <c r="DA11543" s="1"/>
      <c r="DB11543" s="1"/>
      <c r="DC11543" s="1"/>
      <c r="DD11543" s="1"/>
      <c r="DE11543" s="1"/>
      <c r="DF11543" s="1"/>
      <c r="DG11543" s="1"/>
      <c r="DH11543" s="1"/>
      <c r="DI11543" s="1"/>
      <c r="DM11543" s="1"/>
      <c r="DN11543" s="1"/>
      <c r="DO11543" s="1"/>
      <c r="DP11543" s="1"/>
    </row>
    <row r="11544" spans="105:120" ht="12.75">
      <c r="DA11544" s="1"/>
      <c r="DB11544" s="1"/>
      <c r="DC11544" s="1"/>
      <c r="DD11544" s="1"/>
      <c r="DE11544" s="1"/>
      <c r="DF11544" s="1"/>
      <c r="DG11544" s="1"/>
      <c r="DH11544" s="1"/>
      <c r="DI11544" s="1"/>
      <c r="DM11544" s="1"/>
      <c r="DN11544" s="1"/>
      <c r="DO11544" s="1"/>
      <c r="DP11544" s="1"/>
    </row>
    <row r="11545" spans="105:120" ht="12.75">
      <c r="DA11545" s="1"/>
      <c r="DB11545" s="1"/>
      <c r="DC11545" s="1"/>
      <c r="DD11545" s="1"/>
      <c r="DE11545" s="1"/>
      <c r="DF11545" s="1"/>
      <c r="DG11545" s="1"/>
      <c r="DH11545" s="1"/>
      <c r="DI11545" s="1"/>
      <c r="DM11545" s="1"/>
      <c r="DN11545" s="1"/>
      <c r="DO11545" s="1"/>
      <c r="DP11545" s="1"/>
    </row>
    <row r="11546" spans="105:120" ht="12.75">
      <c r="DA11546" s="1"/>
      <c r="DB11546" s="1"/>
      <c r="DC11546" s="1"/>
      <c r="DD11546" s="1"/>
      <c r="DE11546" s="1"/>
      <c r="DF11546" s="1"/>
      <c r="DG11546" s="1"/>
      <c r="DH11546" s="1"/>
      <c r="DI11546" s="1"/>
      <c r="DM11546" s="1"/>
      <c r="DN11546" s="1"/>
      <c r="DO11546" s="1"/>
      <c r="DP11546" s="1"/>
    </row>
    <row r="11547" spans="105:120" ht="12.75">
      <c r="DA11547" s="1"/>
      <c r="DB11547" s="1"/>
      <c r="DC11547" s="1"/>
      <c r="DD11547" s="1"/>
      <c r="DE11547" s="1"/>
      <c r="DF11547" s="1"/>
      <c r="DG11547" s="1"/>
      <c r="DH11547" s="1"/>
      <c r="DI11547" s="1"/>
      <c r="DM11547" s="1"/>
      <c r="DN11547" s="1"/>
      <c r="DO11547" s="1"/>
      <c r="DP11547" s="1"/>
    </row>
    <row r="11548" spans="105:120" ht="12.75">
      <c r="DA11548" s="1"/>
      <c r="DB11548" s="1"/>
      <c r="DC11548" s="1"/>
      <c r="DD11548" s="1"/>
      <c r="DE11548" s="1"/>
      <c r="DF11548" s="1"/>
      <c r="DG11548" s="1"/>
      <c r="DH11548" s="1"/>
      <c r="DI11548" s="1"/>
      <c r="DM11548" s="1"/>
      <c r="DN11548" s="1"/>
      <c r="DO11548" s="1"/>
      <c r="DP11548" s="1"/>
    </row>
    <row r="11549" spans="105:120" ht="12.75">
      <c r="DA11549" s="1"/>
      <c r="DB11549" s="1"/>
      <c r="DC11549" s="1"/>
      <c r="DD11549" s="1"/>
      <c r="DE11549" s="1"/>
      <c r="DF11549" s="1"/>
      <c r="DG11549" s="1"/>
      <c r="DH11549" s="1"/>
      <c r="DI11549" s="1"/>
      <c r="DM11549" s="1"/>
      <c r="DN11549" s="1"/>
      <c r="DO11549" s="1"/>
      <c r="DP11549" s="1"/>
    </row>
    <row r="11550" spans="105:120" ht="12.75">
      <c r="DA11550" s="1"/>
      <c r="DB11550" s="1"/>
      <c r="DC11550" s="1"/>
      <c r="DD11550" s="1"/>
      <c r="DE11550" s="1"/>
      <c r="DF11550" s="1"/>
      <c r="DG11550" s="1"/>
      <c r="DH11550" s="1"/>
      <c r="DI11550" s="1"/>
      <c r="DM11550" s="1"/>
      <c r="DN11550" s="1"/>
      <c r="DO11550" s="1"/>
      <c r="DP11550" s="1"/>
    </row>
    <row r="11551" spans="105:120" ht="12.75">
      <c r="DA11551" s="1"/>
      <c r="DB11551" s="1"/>
      <c r="DC11551" s="1"/>
      <c r="DD11551" s="1"/>
      <c r="DE11551" s="1"/>
      <c r="DF11551" s="1"/>
      <c r="DG11551" s="1"/>
      <c r="DH11551" s="1"/>
      <c r="DI11551" s="1"/>
      <c r="DM11551" s="1"/>
      <c r="DN11551" s="1"/>
      <c r="DO11551" s="1"/>
      <c r="DP11551" s="1"/>
    </row>
    <row r="11552" spans="105:120" ht="12.75">
      <c r="DA11552" s="1"/>
      <c r="DB11552" s="1"/>
      <c r="DC11552" s="1"/>
      <c r="DD11552" s="1"/>
      <c r="DE11552" s="1"/>
      <c r="DF11552" s="1"/>
      <c r="DG11552" s="1"/>
      <c r="DH11552" s="1"/>
      <c r="DI11552" s="1"/>
      <c r="DM11552" s="1"/>
      <c r="DN11552" s="1"/>
      <c r="DO11552" s="1"/>
      <c r="DP11552" s="1"/>
    </row>
    <row r="11553" spans="105:120" ht="12.75">
      <c r="DA11553" s="1"/>
      <c r="DB11553" s="1"/>
      <c r="DC11553" s="1"/>
      <c r="DD11553" s="1"/>
      <c r="DE11553" s="1"/>
      <c r="DF11553" s="1"/>
      <c r="DG11553" s="1"/>
      <c r="DH11553" s="1"/>
      <c r="DI11553" s="1"/>
      <c r="DM11553" s="1"/>
      <c r="DN11553" s="1"/>
      <c r="DO11553" s="1"/>
      <c r="DP11553" s="1"/>
    </row>
    <row r="11554" spans="105:120" ht="12.75">
      <c r="DA11554" s="1"/>
      <c r="DB11554" s="1"/>
      <c r="DC11554" s="1"/>
      <c r="DD11554" s="1"/>
      <c r="DE11554" s="1"/>
      <c r="DF11554" s="1"/>
      <c r="DG11554" s="1"/>
      <c r="DH11554" s="1"/>
      <c r="DI11554" s="1"/>
      <c r="DM11554" s="1"/>
      <c r="DN11554" s="1"/>
      <c r="DO11554" s="1"/>
      <c r="DP11554" s="1"/>
    </row>
    <row r="11555" spans="105:120" ht="12.75">
      <c r="DA11555" s="1"/>
      <c r="DB11555" s="1"/>
      <c r="DC11555" s="1"/>
      <c r="DD11555" s="1"/>
      <c r="DE11555" s="1"/>
      <c r="DF11555" s="1"/>
      <c r="DG11555" s="1"/>
      <c r="DH11555" s="1"/>
      <c r="DI11555" s="1"/>
      <c r="DM11555" s="1"/>
      <c r="DN11555" s="1"/>
      <c r="DO11555" s="1"/>
      <c r="DP11555" s="1"/>
    </row>
    <row r="11556" spans="105:120" ht="12.75">
      <c r="DA11556" s="1"/>
      <c r="DB11556" s="1"/>
      <c r="DC11556" s="1"/>
      <c r="DD11556" s="1"/>
      <c r="DE11556" s="1"/>
      <c r="DF11556" s="1"/>
      <c r="DG11556" s="1"/>
      <c r="DH11556" s="1"/>
      <c r="DI11556" s="1"/>
      <c r="DM11556" s="1"/>
      <c r="DN11556" s="1"/>
      <c r="DO11556" s="1"/>
      <c r="DP11556" s="1"/>
    </row>
    <row r="11557" spans="105:120" ht="12.75">
      <c r="DA11557" s="1"/>
      <c r="DB11557" s="1"/>
      <c r="DC11557" s="1"/>
      <c r="DD11557" s="1"/>
      <c r="DE11557" s="1"/>
      <c r="DF11557" s="1"/>
      <c r="DG11557" s="1"/>
      <c r="DH11557" s="1"/>
      <c r="DI11557" s="1"/>
      <c r="DM11557" s="1"/>
      <c r="DN11557" s="1"/>
      <c r="DO11557" s="1"/>
      <c r="DP11557" s="1"/>
    </row>
    <row r="11558" spans="105:120" ht="12.75">
      <c r="DA11558" s="1"/>
      <c r="DB11558" s="1"/>
      <c r="DC11558" s="1"/>
      <c r="DD11558" s="1"/>
      <c r="DE11558" s="1"/>
      <c r="DF11558" s="1"/>
      <c r="DG11558" s="1"/>
      <c r="DH11558" s="1"/>
      <c r="DI11558" s="1"/>
      <c r="DM11558" s="1"/>
      <c r="DN11558" s="1"/>
      <c r="DO11558" s="1"/>
      <c r="DP11558" s="1"/>
    </row>
    <row r="11559" spans="105:120" ht="12.75">
      <c r="DA11559" s="1"/>
      <c r="DB11559" s="1"/>
      <c r="DC11559" s="1"/>
      <c r="DD11559" s="1"/>
      <c r="DE11559" s="1"/>
      <c r="DF11559" s="1"/>
      <c r="DG11559" s="1"/>
      <c r="DH11559" s="1"/>
      <c r="DI11559" s="1"/>
      <c r="DM11559" s="1"/>
      <c r="DN11559" s="1"/>
      <c r="DO11559" s="1"/>
      <c r="DP11559" s="1"/>
    </row>
    <row r="11560" spans="105:120" ht="12.75">
      <c r="DA11560" s="1"/>
      <c r="DB11560" s="1"/>
      <c r="DC11560" s="1"/>
      <c r="DD11560" s="1"/>
      <c r="DE11560" s="1"/>
      <c r="DF11560" s="1"/>
      <c r="DG11560" s="1"/>
      <c r="DH11560" s="1"/>
      <c r="DI11560" s="1"/>
      <c r="DM11560" s="1"/>
      <c r="DN11560" s="1"/>
      <c r="DO11560" s="1"/>
      <c r="DP11560" s="1"/>
    </row>
    <row r="11561" spans="105:120" ht="12.75">
      <c r="DA11561" s="1"/>
      <c r="DB11561" s="1"/>
      <c r="DC11561" s="1"/>
      <c r="DD11561" s="1"/>
      <c r="DE11561" s="1"/>
      <c r="DF11561" s="1"/>
      <c r="DG11561" s="1"/>
      <c r="DH11561" s="1"/>
      <c r="DI11561" s="1"/>
      <c r="DM11561" s="1"/>
      <c r="DN11561" s="1"/>
      <c r="DO11561" s="1"/>
      <c r="DP11561" s="1"/>
    </row>
    <row r="11562" spans="105:120" ht="12.75">
      <c r="DA11562" s="1"/>
      <c r="DB11562" s="1"/>
      <c r="DC11562" s="1"/>
      <c r="DD11562" s="1"/>
      <c r="DE11562" s="1"/>
      <c r="DF11562" s="1"/>
      <c r="DG11562" s="1"/>
      <c r="DH11562" s="1"/>
      <c r="DI11562" s="1"/>
      <c r="DM11562" s="1"/>
      <c r="DN11562" s="1"/>
      <c r="DO11562" s="1"/>
      <c r="DP11562" s="1"/>
    </row>
    <row r="11563" spans="105:120" ht="12.75">
      <c r="DA11563" s="1"/>
      <c r="DB11563" s="1"/>
      <c r="DC11563" s="1"/>
      <c r="DD11563" s="1"/>
      <c r="DE11563" s="1"/>
      <c r="DF11563" s="1"/>
      <c r="DG11563" s="1"/>
      <c r="DH11563" s="1"/>
      <c r="DI11563" s="1"/>
      <c r="DM11563" s="1"/>
      <c r="DN11563" s="1"/>
      <c r="DO11563" s="1"/>
      <c r="DP11563" s="1"/>
    </row>
    <row r="11564" spans="105:120" ht="12.75">
      <c r="DA11564" s="1"/>
      <c r="DB11564" s="1"/>
      <c r="DC11564" s="1"/>
      <c r="DD11564" s="1"/>
      <c r="DE11564" s="1"/>
      <c r="DF11564" s="1"/>
      <c r="DG11564" s="1"/>
      <c r="DH11564" s="1"/>
      <c r="DI11564" s="1"/>
      <c r="DM11564" s="1"/>
      <c r="DN11564" s="1"/>
      <c r="DO11564" s="1"/>
      <c r="DP11564" s="1"/>
    </row>
    <row r="11565" spans="105:120" ht="12.75">
      <c r="DA11565" s="1"/>
      <c r="DB11565" s="1"/>
      <c r="DC11565" s="1"/>
      <c r="DD11565" s="1"/>
      <c r="DE11565" s="1"/>
      <c r="DF11565" s="1"/>
      <c r="DG11565" s="1"/>
      <c r="DH11565" s="1"/>
      <c r="DI11565" s="1"/>
      <c r="DM11565" s="1"/>
      <c r="DN11565" s="1"/>
      <c r="DO11565" s="1"/>
      <c r="DP11565" s="1"/>
    </row>
    <row r="11566" spans="105:120" ht="12.75">
      <c r="DA11566" s="1"/>
      <c r="DB11566" s="1"/>
      <c r="DC11566" s="1"/>
      <c r="DD11566" s="1"/>
      <c r="DE11566" s="1"/>
      <c r="DF11566" s="1"/>
      <c r="DG11566" s="1"/>
      <c r="DH11566" s="1"/>
      <c r="DI11566" s="1"/>
      <c r="DM11566" s="1"/>
      <c r="DN11566" s="1"/>
      <c r="DO11566" s="1"/>
      <c r="DP11566" s="1"/>
    </row>
    <row r="11567" spans="105:120" ht="12.75">
      <c r="DA11567" s="1"/>
      <c r="DB11567" s="1"/>
      <c r="DC11567" s="1"/>
      <c r="DD11567" s="1"/>
      <c r="DE11567" s="1"/>
      <c r="DF11567" s="1"/>
      <c r="DG11567" s="1"/>
      <c r="DH11567" s="1"/>
      <c r="DI11567" s="1"/>
      <c r="DM11567" s="1"/>
      <c r="DN11567" s="1"/>
      <c r="DO11567" s="1"/>
      <c r="DP11567" s="1"/>
    </row>
    <row r="11568" spans="105:120" ht="12.75">
      <c r="DA11568" s="1"/>
      <c r="DB11568" s="1"/>
      <c r="DC11568" s="1"/>
      <c r="DD11568" s="1"/>
      <c r="DE11568" s="1"/>
      <c r="DF11568" s="1"/>
      <c r="DG11568" s="1"/>
      <c r="DH11568" s="1"/>
      <c r="DI11568" s="1"/>
      <c r="DM11568" s="1"/>
      <c r="DN11568" s="1"/>
      <c r="DO11568" s="1"/>
      <c r="DP11568" s="1"/>
    </row>
    <row r="11569" spans="105:120" ht="12.75">
      <c r="DA11569" s="1"/>
      <c r="DB11569" s="1"/>
      <c r="DC11569" s="1"/>
      <c r="DD11569" s="1"/>
      <c r="DE11569" s="1"/>
      <c r="DF11569" s="1"/>
      <c r="DG11569" s="1"/>
      <c r="DH11569" s="1"/>
      <c r="DI11569" s="1"/>
      <c r="DM11569" s="1"/>
      <c r="DN11569" s="1"/>
      <c r="DO11569" s="1"/>
      <c r="DP11569" s="1"/>
    </row>
    <row r="11570" spans="105:120" ht="12.75">
      <c r="DA11570" s="1"/>
      <c r="DB11570" s="1"/>
      <c r="DC11570" s="1"/>
      <c r="DD11570" s="1"/>
      <c r="DE11570" s="1"/>
      <c r="DF11570" s="1"/>
      <c r="DG11570" s="1"/>
      <c r="DH11570" s="1"/>
      <c r="DI11570" s="1"/>
      <c r="DM11570" s="1"/>
      <c r="DN11570" s="1"/>
      <c r="DO11570" s="1"/>
      <c r="DP11570" s="1"/>
    </row>
    <row r="11571" spans="105:120" ht="12.75">
      <c r="DA11571" s="1"/>
      <c r="DB11571" s="1"/>
      <c r="DC11571" s="1"/>
      <c r="DD11571" s="1"/>
      <c r="DE11571" s="1"/>
      <c r="DF11571" s="1"/>
      <c r="DG11571" s="1"/>
      <c r="DH11571" s="1"/>
      <c r="DI11571" s="1"/>
      <c r="DM11571" s="1"/>
      <c r="DN11571" s="1"/>
      <c r="DO11571" s="1"/>
      <c r="DP11571" s="1"/>
    </row>
    <row r="11572" spans="105:120" ht="12.75">
      <c r="DA11572" s="1"/>
      <c r="DB11572" s="1"/>
      <c r="DC11572" s="1"/>
      <c r="DD11572" s="1"/>
      <c r="DE11572" s="1"/>
      <c r="DF11572" s="1"/>
      <c r="DG11572" s="1"/>
      <c r="DH11572" s="1"/>
      <c r="DI11572" s="1"/>
      <c r="DM11572" s="1"/>
      <c r="DN11572" s="1"/>
      <c r="DO11572" s="1"/>
      <c r="DP11572" s="1"/>
    </row>
    <row r="11573" spans="105:120" ht="12.75">
      <c r="DA11573" s="1"/>
      <c r="DB11573" s="1"/>
      <c r="DC11573" s="1"/>
      <c r="DD11573" s="1"/>
      <c r="DE11573" s="1"/>
      <c r="DF11573" s="1"/>
      <c r="DG11573" s="1"/>
      <c r="DH11573" s="1"/>
      <c r="DI11573" s="1"/>
      <c r="DM11573" s="1"/>
      <c r="DN11573" s="1"/>
      <c r="DO11573" s="1"/>
      <c r="DP11573" s="1"/>
    </row>
    <row r="11574" spans="105:120" ht="12.75">
      <c r="DA11574" s="1"/>
      <c r="DB11574" s="1"/>
      <c r="DC11574" s="1"/>
      <c r="DD11574" s="1"/>
      <c r="DE11574" s="1"/>
      <c r="DF11574" s="1"/>
      <c r="DG11574" s="1"/>
      <c r="DH11574" s="1"/>
      <c r="DI11574" s="1"/>
      <c r="DM11574" s="1"/>
      <c r="DN11574" s="1"/>
      <c r="DO11574" s="1"/>
      <c r="DP11574" s="1"/>
    </row>
    <row r="11575" spans="105:120" ht="12.75">
      <c r="DA11575" s="1"/>
      <c r="DB11575" s="1"/>
      <c r="DC11575" s="1"/>
      <c r="DD11575" s="1"/>
      <c r="DE11575" s="1"/>
      <c r="DF11575" s="1"/>
      <c r="DG11575" s="1"/>
      <c r="DH11575" s="1"/>
      <c r="DI11575" s="1"/>
      <c r="DM11575" s="1"/>
      <c r="DN11575" s="1"/>
      <c r="DO11575" s="1"/>
      <c r="DP11575" s="1"/>
    </row>
    <row r="11576" spans="105:120" ht="12.75">
      <c r="DA11576" s="1"/>
      <c r="DB11576" s="1"/>
      <c r="DC11576" s="1"/>
      <c r="DD11576" s="1"/>
      <c r="DE11576" s="1"/>
      <c r="DF11576" s="1"/>
      <c r="DG11576" s="1"/>
      <c r="DH11576" s="1"/>
      <c r="DI11576" s="1"/>
      <c r="DM11576" s="1"/>
      <c r="DN11576" s="1"/>
      <c r="DO11576" s="1"/>
      <c r="DP11576" s="1"/>
    </row>
    <row r="11577" spans="105:120" ht="12.75">
      <c r="DA11577" s="1"/>
      <c r="DB11577" s="1"/>
      <c r="DC11577" s="1"/>
      <c r="DD11577" s="1"/>
      <c r="DE11577" s="1"/>
      <c r="DF11577" s="1"/>
      <c r="DG11577" s="1"/>
      <c r="DH11577" s="1"/>
      <c r="DI11577" s="1"/>
      <c r="DM11577" s="1"/>
      <c r="DN11577" s="1"/>
      <c r="DO11577" s="1"/>
      <c r="DP11577" s="1"/>
    </row>
    <row r="11578" spans="105:120" ht="12.75">
      <c r="DA11578" s="1"/>
      <c r="DB11578" s="1"/>
      <c r="DC11578" s="1"/>
      <c r="DD11578" s="1"/>
      <c r="DE11578" s="1"/>
      <c r="DF11578" s="1"/>
      <c r="DG11578" s="1"/>
      <c r="DH11578" s="1"/>
      <c r="DI11578" s="1"/>
      <c r="DM11578" s="1"/>
      <c r="DN11578" s="1"/>
      <c r="DO11578" s="1"/>
      <c r="DP11578" s="1"/>
    </row>
    <row r="11579" spans="105:120" ht="12.75">
      <c r="DA11579" s="1"/>
      <c r="DB11579" s="1"/>
      <c r="DC11579" s="1"/>
      <c r="DD11579" s="1"/>
      <c r="DE11579" s="1"/>
      <c r="DF11579" s="1"/>
      <c r="DG11579" s="1"/>
      <c r="DH11579" s="1"/>
      <c r="DI11579" s="1"/>
      <c r="DM11579" s="1"/>
      <c r="DN11579" s="1"/>
      <c r="DO11579" s="1"/>
      <c r="DP11579" s="1"/>
    </row>
    <row r="11580" spans="105:120" ht="12.75">
      <c r="DA11580" s="1"/>
      <c r="DB11580" s="1"/>
      <c r="DC11580" s="1"/>
      <c r="DD11580" s="1"/>
      <c r="DE11580" s="1"/>
      <c r="DF11580" s="1"/>
      <c r="DG11580" s="1"/>
      <c r="DH11580" s="1"/>
      <c r="DI11580" s="1"/>
      <c r="DM11580" s="1"/>
      <c r="DN11580" s="1"/>
      <c r="DO11580" s="1"/>
      <c r="DP11580" s="1"/>
    </row>
    <row r="11581" spans="105:120" ht="12.75">
      <c r="DA11581" s="1"/>
      <c r="DB11581" s="1"/>
      <c r="DC11581" s="1"/>
      <c r="DD11581" s="1"/>
      <c r="DE11581" s="1"/>
      <c r="DF11581" s="1"/>
      <c r="DG11581" s="1"/>
      <c r="DH11581" s="1"/>
      <c r="DI11581" s="1"/>
      <c r="DM11581" s="1"/>
      <c r="DN11581" s="1"/>
      <c r="DO11581" s="1"/>
      <c r="DP11581" s="1"/>
    </row>
    <row r="11582" spans="105:120" ht="12.75">
      <c r="DA11582" s="1"/>
      <c r="DB11582" s="1"/>
      <c r="DC11582" s="1"/>
      <c r="DD11582" s="1"/>
      <c r="DE11582" s="1"/>
      <c r="DF11582" s="1"/>
      <c r="DG11582" s="1"/>
      <c r="DH11582" s="1"/>
      <c r="DI11582" s="1"/>
      <c r="DM11582" s="1"/>
      <c r="DN11582" s="1"/>
      <c r="DO11582" s="1"/>
      <c r="DP11582" s="1"/>
    </row>
    <row r="11583" spans="105:120" ht="12.75">
      <c r="DA11583" s="1"/>
      <c r="DB11583" s="1"/>
      <c r="DC11583" s="1"/>
      <c r="DD11583" s="1"/>
      <c r="DE11583" s="1"/>
      <c r="DF11583" s="1"/>
      <c r="DG11583" s="1"/>
      <c r="DH11583" s="1"/>
      <c r="DI11583" s="1"/>
      <c r="DM11583" s="1"/>
      <c r="DN11583" s="1"/>
      <c r="DO11583" s="1"/>
      <c r="DP11583" s="1"/>
    </row>
    <row r="11584" spans="105:120" ht="12.75">
      <c r="DA11584" s="1"/>
      <c r="DB11584" s="1"/>
      <c r="DC11584" s="1"/>
      <c r="DD11584" s="1"/>
      <c r="DE11584" s="1"/>
      <c r="DF11584" s="1"/>
      <c r="DG11584" s="1"/>
      <c r="DH11584" s="1"/>
      <c r="DI11584" s="1"/>
      <c r="DM11584" s="1"/>
      <c r="DN11584" s="1"/>
      <c r="DO11584" s="1"/>
      <c r="DP11584" s="1"/>
    </row>
    <row r="11585" spans="105:120" ht="12.75">
      <c r="DA11585" s="1"/>
      <c r="DB11585" s="1"/>
      <c r="DC11585" s="1"/>
      <c r="DD11585" s="1"/>
      <c r="DE11585" s="1"/>
      <c r="DF11585" s="1"/>
      <c r="DG11585" s="1"/>
      <c r="DH11585" s="1"/>
      <c r="DI11585" s="1"/>
      <c r="DM11585" s="1"/>
      <c r="DN11585" s="1"/>
      <c r="DO11585" s="1"/>
      <c r="DP11585" s="1"/>
    </row>
    <row r="11586" spans="105:120" ht="12.75">
      <c r="DA11586" s="1"/>
      <c r="DB11586" s="1"/>
      <c r="DC11586" s="1"/>
      <c r="DD11586" s="1"/>
      <c r="DE11586" s="1"/>
      <c r="DF11586" s="1"/>
      <c r="DG11586" s="1"/>
      <c r="DH11586" s="1"/>
      <c r="DI11586" s="1"/>
      <c r="DM11586" s="1"/>
      <c r="DN11586" s="1"/>
      <c r="DO11586" s="1"/>
      <c r="DP11586" s="1"/>
    </row>
    <row r="11587" spans="105:120" ht="12.75">
      <c r="DA11587" s="1"/>
      <c r="DB11587" s="1"/>
      <c r="DC11587" s="1"/>
      <c r="DD11587" s="1"/>
      <c r="DE11587" s="1"/>
      <c r="DF11587" s="1"/>
      <c r="DG11587" s="1"/>
      <c r="DH11587" s="1"/>
      <c r="DI11587" s="1"/>
      <c r="DM11587" s="1"/>
      <c r="DN11587" s="1"/>
      <c r="DO11587" s="1"/>
      <c r="DP11587" s="1"/>
    </row>
    <row r="11588" spans="105:120" ht="12.75">
      <c r="DA11588" s="1"/>
      <c r="DB11588" s="1"/>
      <c r="DC11588" s="1"/>
      <c r="DD11588" s="1"/>
      <c r="DE11588" s="1"/>
      <c r="DF11588" s="1"/>
      <c r="DG11588" s="1"/>
      <c r="DH11588" s="1"/>
      <c r="DI11588" s="1"/>
      <c r="DM11588" s="1"/>
      <c r="DN11588" s="1"/>
      <c r="DO11588" s="1"/>
      <c r="DP11588" s="1"/>
    </row>
    <row r="11589" spans="105:120" ht="12.75">
      <c r="DA11589" s="1"/>
      <c r="DB11589" s="1"/>
      <c r="DC11589" s="1"/>
      <c r="DD11589" s="1"/>
      <c r="DE11589" s="1"/>
      <c r="DF11589" s="1"/>
      <c r="DG11589" s="1"/>
      <c r="DH11589" s="1"/>
      <c r="DI11589" s="1"/>
      <c r="DM11589" s="1"/>
      <c r="DN11589" s="1"/>
      <c r="DO11589" s="1"/>
      <c r="DP11589" s="1"/>
    </row>
    <row r="11590" spans="105:120" ht="12.75">
      <c r="DA11590" s="1"/>
      <c r="DB11590" s="1"/>
      <c r="DC11590" s="1"/>
      <c r="DD11590" s="1"/>
      <c r="DE11590" s="1"/>
      <c r="DF11590" s="1"/>
      <c r="DG11590" s="1"/>
      <c r="DH11590" s="1"/>
      <c r="DI11590" s="1"/>
      <c r="DM11590" s="1"/>
      <c r="DN11590" s="1"/>
      <c r="DO11590" s="1"/>
      <c r="DP11590" s="1"/>
    </row>
    <row r="11591" spans="105:120" ht="12.75">
      <c r="DA11591" s="1"/>
      <c r="DB11591" s="1"/>
      <c r="DC11591" s="1"/>
      <c r="DD11591" s="1"/>
      <c r="DE11591" s="1"/>
      <c r="DF11591" s="1"/>
      <c r="DG11591" s="1"/>
      <c r="DH11591" s="1"/>
      <c r="DI11591" s="1"/>
      <c r="DM11591" s="1"/>
      <c r="DN11591" s="1"/>
      <c r="DO11591" s="1"/>
      <c r="DP11591" s="1"/>
    </row>
    <row r="11592" spans="105:120" ht="12.75">
      <c r="DA11592" s="1"/>
      <c r="DB11592" s="1"/>
      <c r="DC11592" s="1"/>
      <c r="DD11592" s="1"/>
      <c r="DE11592" s="1"/>
      <c r="DF11592" s="1"/>
      <c r="DG11592" s="1"/>
      <c r="DH11592" s="1"/>
      <c r="DI11592" s="1"/>
      <c r="DM11592" s="1"/>
      <c r="DN11592" s="1"/>
      <c r="DO11592" s="1"/>
      <c r="DP11592" s="1"/>
    </row>
    <row r="11593" spans="105:120" ht="12.75">
      <c r="DA11593" s="1"/>
      <c r="DB11593" s="1"/>
      <c r="DC11593" s="1"/>
      <c r="DD11593" s="1"/>
      <c r="DE11593" s="1"/>
      <c r="DF11593" s="1"/>
      <c r="DG11593" s="1"/>
      <c r="DH11593" s="1"/>
      <c r="DI11593" s="1"/>
      <c r="DM11593" s="1"/>
      <c r="DN11593" s="1"/>
      <c r="DO11593" s="1"/>
      <c r="DP11593" s="1"/>
    </row>
    <row r="11594" spans="105:120" ht="12.75">
      <c r="DA11594" s="1"/>
      <c r="DB11594" s="1"/>
      <c r="DC11594" s="1"/>
      <c r="DD11594" s="1"/>
      <c r="DE11594" s="1"/>
      <c r="DF11594" s="1"/>
      <c r="DG11594" s="1"/>
      <c r="DH11594" s="1"/>
      <c r="DI11594" s="1"/>
      <c r="DM11594" s="1"/>
      <c r="DN11594" s="1"/>
      <c r="DO11594" s="1"/>
      <c r="DP11594" s="1"/>
    </row>
    <row r="11595" spans="105:120" ht="12.75">
      <c r="DA11595" s="1"/>
      <c r="DB11595" s="1"/>
      <c r="DC11595" s="1"/>
      <c r="DD11595" s="1"/>
      <c r="DE11595" s="1"/>
      <c r="DF11595" s="1"/>
      <c r="DG11595" s="1"/>
      <c r="DH11595" s="1"/>
      <c r="DI11595" s="1"/>
      <c r="DM11595" s="1"/>
      <c r="DN11595" s="1"/>
      <c r="DO11595" s="1"/>
      <c r="DP11595" s="1"/>
    </row>
    <row r="11596" spans="105:120" ht="12.75">
      <c r="DA11596" s="1"/>
      <c r="DB11596" s="1"/>
      <c r="DC11596" s="1"/>
      <c r="DD11596" s="1"/>
      <c r="DE11596" s="1"/>
      <c r="DF11596" s="1"/>
      <c r="DG11596" s="1"/>
      <c r="DH11596" s="1"/>
      <c r="DI11596" s="1"/>
      <c r="DM11596" s="1"/>
      <c r="DN11596" s="1"/>
      <c r="DO11596" s="1"/>
      <c r="DP11596" s="1"/>
    </row>
    <row r="11597" spans="105:120" ht="12.75">
      <c r="DA11597" s="1"/>
      <c r="DB11597" s="1"/>
      <c r="DC11597" s="1"/>
      <c r="DD11597" s="1"/>
      <c r="DE11597" s="1"/>
      <c r="DF11597" s="1"/>
      <c r="DG11597" s="1"/>
      <c r="DH11597" s="1"/>
      <c r="DI11597" s="1"/>
      <c r="DM11597" s="1"/>
      <c r="DN11597" s="1"/>
      <c r="DO11597" s="1"/>
      <c r="DP11597" s="1"/>
    </row>
    <row r="11598" spans="105:120" ht="12.75">
      <c r="DA11598" s="1"/>
      <c r="DB11598" s="1"/>
      <c r="DC11598" s="1"/>
      <c r="DD11598" s="1"/>
      <c r="DE11598" s="1"/>
      <c r="DF11598" s="1"/>
      <c r="DG11598" s="1"/>
      <c r="DH11598" s="1"/>
      <c r="DI11598" s="1"/>
      <c r="DM11598" s="1"/>
      <c r="DN11598" s="1"/>
      <c r="DO11598" s="1"/>
      <c r="DP11598" s="1"/>
    </row>
    <row r="11599" spans="105:120" ht="12.75">
      <c r="DA11599" s="1"/>
      <c r="DB11599" s="1"/>
      <c r="DC11599" s="1"/>
      <c r="DD11599" s="1"/>
      <c r="DE11599" s="1"/>
      <c r="DF11599" s="1"/>
      <c r="DG11599" s="1"/>
      <c r="DH11599" s="1"/>
      <c r="DI11599" s="1"/>
      <c r="DM11599" s="1"/>
      <c r="DN11599" s="1"/>
      <c r="DO11599" s="1"/>
      <c r="DP11599" s="1"/>
    </row>
    <row r="11600" spans="105:120" ht="12.75">
      <c r="DA11600" s="1"/>
      <c r="DB11600" s="1"/>
      <c r="DC11600" s="1"/>
      <c r="DD11600" s="1"/>
      <c r="DE11600" s="1"/>
      <c r="DF11600" s="1"/>
      <c r="DG11600" s="1"/>
      <c r="DH11600" s="1"/>
      <c r="DI11600" s="1"/>
      <c r="DM11600" s="1"/>
      <c r="DN11600" s="1"/>
      <c r="DO11600" s="1"/>
      <c r="DP11600" s="1"/>
    </row>
    <row r="11601" spans="105:120" ht="12.75">
      <c r="DA11601" s="1"/>
      <c r="DB11601" s="1"/>
      <c r="DC11601" s="1"/>
      <c r="DD11601" s="1"/>
      <c r="DE11601" s="1"/>
      <c r="DF11601" s="1"/>
      <c r="DG11601" s="1"/>
      <c r="DH11601" s="1"/>
      <c r="DI11601" s="1"/>
      <c r="DM11601" s="1"/>
      <c r="DN11601" s="1"/>
      <c r="DO11601" s="1"/>
      <c r="DP11601" s="1"/>
    </row>
    <row r="11602" spans="105:120" ht="12.75">
      <c r="DA11602" s="1"/>
      <c r="DB11602" s="1"/>
      <c r="DC11602" s="1"/>
      <c r="DD11602" s="1"/>
      <c r="DE11602" s="1"/>
      <c r="DF11602" s="1"/>
      <c r="DG11602" s="1"/>
      <c r="DH11602" s="1"/>
      <c r="DI11602" s="1"/>
      <c r="DM11602" s="1"/>
      <c r="DN11602" s="1"/>
      <c r="DO11602" s="1"/>
      <c r="DP11602" s="1"/>
    </row>
    <row r="11603" spans="105:120" ht="12.75">
      <c r="DA11603" s="1"/>
      <c r="DB11603" s="1"/>
      <c r="DC11603" s="1"/>
      <c r="DD11603" s="1"/>
      <c r="DE11603" s="1"/>
      <c r="DF11603" s="1"/>
      <c r="DG11603" s="1"/>
      <c r="DH11603" s="1"/>
      <c r="DI11603" s="1"/>
      <c r="DM11603" s="1"/>
      <c r="DN11603" s="1"/>
      <c r="DO11603" s="1"/>
      <c r="DP11603" s="1"/>
    </row>
    <row r="11604" spans="105:120" ht="12.75">
      <c r="DA11604" s="1"/>
      <c r="DB11604" s="1"/>
      <c r="DC11604" s="1"/>
      <c r="DD11604" s="1"/>
      <c r="DE11604" s="1"/>
      <c r="DF11604" s="1"/>
      <c r="DG11604" s="1"/>
      <c r="DH11604" s="1"/>
      <c r="DI11604" s="1"/>
      <c r="DM11604" s="1"/>
      <c r="DN11604" s="1"/>
      <c r="DO11604" s="1"/>
      <c r="DP11604" s="1"/>
    </row>
    <row r="11605" spans="105:120" ht="12.75">
      <c r="DA11605" s="1"/>
      <c r="DB11605" s="1"/>
      <c r="DC11605" s="1"/>
      <c r="DD11605" s="1"/>
      <c r="DE11605" s="1"/>
      <c r="DF11605" s="1"/>
      <c r="DG11605" s="1"/>
      <c r="DH11605" s="1"/>
      <c r="DI11605" s="1"/>
      <c r="DM11605" s="1"/>
      <c r="DN11605" s="1"/>
      <c r="DO11605" s="1"/>
      <c r="DP11605" s="1"/>
    </row>
    <row r="11606" spans="105:120" ht="12.75">
      <c r="DA11606" s="1"/>
      <c r="DB11606" s="1"/>
      <c r="DC11606" s="1"/>
      <c r="DD11606" s="1"/>
      <c r="DE11606" s="1"/>
      <c r="DF11606" s="1"/>
      <c r="DG11606" s="1"/>
      <c r="DH11606" s="1"/>
      <c r="DI11606" s="1"/>
      <c r="DM11606" s="1"/>
      <c r="DN11606" s="1"/>
      <c r="DO11606" s="1"/>
      <c r="DP11606" s="1"/>
    </row>
    <row r="11607" spans="105:120" ht="12.75">
      <c r="DA11607" s="1"/>
      <c r="DB11607" s="1"/>
      <c r="DC11607" s="1"/>
      <c r="DD11607" s="1"/>
      <c r="DE11607" s="1"/>
      <c r="DF11607" s="1"/>
      <c r="DG11607" s="1"/>
      <c r="DH11607" s="1"/>
      <c r="DI11607" s="1"/>
      <c r="DM11607" s="1"/>
      <c r="DN11607" s="1"/>
      <c r="DO11607" s="1"/>
      <c r="DP11607" s="1"/>
    </row>
    <row r="11608" spans="105:120" ht="12.75">
      <c r="DA11608" s="1"/>
      <c r="DB11608" s="1"/>
      <c r="DC11608" s="1"/>
      <c r="DD11608" s="1"/>
      <c r="DE11608" s="1"/>
      <c r="DF11608" s="1"/>
      <c r="DG11608" s="1"/>
      <c r="DH11608" s="1"/>
      <c r="DI11608" s="1"/>
      <c r="DM11608" s="1"/>
      <c r="DN11608" s="1"/>
      <c r="DO11608" s="1"/>
      <c r="DP11608" s="1"/>
    </row>
    <row r="11609" spans="105:120" ht="12.75">
      <c r="DA11609" s="1"/>
      <c r="DB11609" s="1"/>
      <c r="DC11609" s="1"/>
      <c r="DD11609" s="1"/>
      <c r="DE11609" s="1"/>
      <c r="DF11609" s="1"/>
      <c r="DG11609" s="1"/>
      <c r="DH11609" s="1"/>
      <c r="DI11609" s="1"/>
      <c r="DM11609" s="1"/>
      <c r="DN11609" s="1"/>
      <c r="DO11609" s="1"/>
      <c r="DP11609" s="1"/>
    </row>
    <row r="11610" spans="105:120" ht="12.75">
      <c r="DA11610" s="1"/>
      <c r="DB11610" s="1"/>
      <c r="DC11610" s="1"/>
      <c r="DD11610" s="1"/>
      <c r="DE11610" s="1"/>
      <c r="DF11610" s="1"/>
      <c r="DG11610" s="1"/>
      <c r="DH11610" s="1"/>
      <c r="DI11610" s="1"/>
      <c r="DM11610" s="1"/>
      <c r="DN11610" s="1"/>
      <c r="DO11610" s="1"/>
      <c r="DP11610" s="1"/>
    </row>
    <row r="11611" spans="105:120" ht="12.75">
      <c r="DA11611" s="1"/>
      <c r="DB11611" s="1"/>
      <c r="DC11611" s="1"/>
      <c r="DD11611" s="1"/>
      <c r="DE11611" s="1"/>
      <c r="DF11611" s="1"/>
      <c r="DG11611" s="1"/>
      <c r="DH11611" s="1"/>
      <c r="DI11611" s="1"/>
      <c r="DM11611" s="1"/>
      <c r="DN11611" s="1"/>
      <c r="DO11611" s="1"/>
      <c r="DP11611" s="1"/>
    </row>
    <row r="11612" spans="105:120" ht="12.75">
      <c r="DA11612" s="1"/>
      <c r="DB11612" s="1"/>
      <c r="DC11612" s="1"/>
      <c r="DD11612" s="1"/>
      <c r="DE11612" s="1"/>
      <c r="DF11612" s="1"/>
      <c r="DG11612" s="1"/>
      <c r="DH11612" s="1"/>
      <c r="DI11612" s="1"/>
      <c r="DM11612" s="1"/>
      <c r="DN11612" s="1"/>
      <c r="DO11612" s="1"/>
      <c r="DP11612" s="1"/>
    </row>
    <row r="11613" spans="105:120" ht="12.75">
      <c r="DA11613" s="1"/>
      <c r="DB11613" s="1"/>
      <c r="DC11613" s="1"/>
      <c r="DD11613" s="1"/>
      <c r="DE11613" s="1"/>
      <c r="DF11613" s="1"/>
      <c r="DG11613" s="1"/>
      <c r="DH11613" s="1"/>
      <c r="DI11613" s="1"/>
      <c r="DM11613" s="1"/>
      <c r="DN11613" s="1"/>
      <c r="DO11613" s="1"/>
      <c r="DP11613" s="1"/>
    </row>
    <row r="11614" spans="105:120" ht="12.75">
      <c r="DA11614" s="1"/>
      <c r="DB11614" s="1"/>
      <c r="DC11614" s="1"/>
      <c r="DD11614" s="1"/>
      <c r="DE11614" s="1"/>
      <c r="DF11614" s="1"/>
      <c r="DG11614" s="1"/>
      <c r="DH11614" s="1"/>
      <c r="DI11614" s="1"/>
      <c r="DM11614" s="1"/>
      <c r="DN11614" s="1"/>
      <c r="DO11614" s="1"/>
      <c r="DP11614" s="1"/>
    </row>
    <row r="11615" spans="105:120" ht="12.75">
      <c r="DA11615" s="1"/>
      <c r="DB11615" s="1"/>
      <c r="DC11615" s="1"/>
      <c r="DD11615" s="1"/>
      <c r="DE11615" s="1"/>
      <c r="DF11615" s="1"/>
      <c r="DG11615" s="1"/>
      <c r="DH11615" s="1"/>
      <c r="DI11615" s="1"/>
      <c r="DM11615" s="1"/>
      <c r="DN11615" s="1"/>
      <c r="DO11615" s="1"/>
      <c r="DP11615" s="1"/>
    </row>
    <row r="11616" spans="105:120" ht="12.75">
      <c r="DA11616" s="1"/>
      <c r="DB11616" s="1"/>
      <c r="DC11616" s="1"/>
      <c r="DD11616" s="1"/>
      <c r="DE11616" s="1"/>
      <c r="DF11616" s="1"/>
      <c r="DG11616" s="1"/>
      <c r="DH11616" s="1"/>
      <c r="DI11616" s="1"/>
      <c r="DM11616" s="1"/>
      <c r="DN11616" s="1"/>
      <c r="DO11616" s="1"/>
      <c r="DP11616" s="1"/>
    </row>
    <row r="11617" spans="105:120" ht="12.75">
      <c r="DA11617" s="1"/>
      <c r="DB11617" s="1"/>
      <c r="DC11617" s="1"/>
      <c r="DD11617" s="1"/>
      <c r="DE11617" s="1"/>
      <c r="DF11617" s="1"/>
      <c r="DG11617" s="1"/>
      <c r="DH11617" s="1"/>
      <c r="DI11617" s="1"/>
      <c r="DM11617" s="1"/>
      <c r="DN11617" s="1"/>
      <c r="DO11617" s="1"/>
      <c r="DP11617" s="1"/>
    </row>
    <row r="11618" spans="105:120" ht="12.75">
      <c r="DA11618" s="1"/>
      <c r="DB11618" s="1"/>
      <c r="DC11618" s="1"/>
      <c r="DD11618" s="1"/>
      <c r="DE11618" s="1"/>
      <c r="DF11618" s="1"/>
      <c r="DG11618" s="1"/>
      <c r="DH11618" s="1"/>
      <c r="DI11618" s="1"/>
      <c r="DM11618" s="1"/>
      <c r="DN11618" s="1"/>
      <c r="DO11618" s="1"/>
      <c r="DP11618" s="1"/>
    </row>
    <row r="11619" spans="105:120" ht="12.75">
      <c r="DA11619" s="1"/>
      <c r="DB11619" s="1"/>
      <c r="DC11619" s="1"/>
      <c r="DD11619" s="1"/>
      <c r="DE11619" s="1"/>
      <c r="DF11619" s="1"/>
      <c r="DG11619" s="1"/>
      <c r="DH11619" s="1"/>
      <c r="DI11619" s="1"/>
      <c r="DM11619" s="1"/>
      <c r="DN11619" s="1"/>
      <c r="DO11619" s="1"/>
      <c r="DP11619" s="1"/>
    </row>
    <row r="11620" spans="105:120" ht="12.75">
      <c r="DA11620" s="1"/>
      <c r="DB11620" s="1"/>
      <c r="DC11620" s="1"/>
      <c r="DD11620" s="1"/>
      <c r="DE11620" s="1"/>
      <c r="DF11620" s="1"/>
      <c r="DG11620" s="1"/>
      <c r="DH11620" s="1"/>
      <c r="DI11620" s="1"/>
      <c r="DM11620" s="1"/>
      <c r="DN11620" s="1"/>
      <c r="DO11620" s="1"/>
      <c r="DP11620" s="1"/>
    </row>
    <row r="11621" spans="105:120" ht="12.75">
      <c r="DA11621" s="1"/>
      <c r="DB11621" s="1"/>
      <c r="DC11621" s="1"/>
      <c r="DD11621" s="1"/>
      <c r="DE11621" s="1"/>
      <c r="DF11621" s="1"/>
      <c r="DG11621" s="1"/>
      <c r="DH11621" s="1"/>
      <c r="DI11621" s="1"/>
      <c r="DM11621" s="1"/>
      <c r="DN11621" s="1"/>
      <c r="DO11621" s="1"/>
      <c r="DP11621" s="1"/>
    </row>
    <row r="11622" spans="105:120" ht="12.75">
      <c r="DA11622" s="1"/>
      <c r="DB11622" s="1"/>
      <c r="DC11622" s="1"/>
      <c r="DD11622" s="1"/>
      <c r="DE11622" s="1"/>
      <c r="DF11622" s="1"/>
      <c r="DG11622" s="1"/>
      <c r="DH11622" s="1"/>
      <c r="DI11622" s="1"/>
      <c r="DM11622" s="1"/>
      <c r="DN11622" s="1"/>
      <c r="DO11622" s="1"/>
      <c r="DP11622" s="1"/>
    </row>
    <row r="11623" spans="105:120" ht="12.75">
      <c r="DA11623" s="1"/>
      <c r="DB11623" s="1"/>
      <c r="DC11623" s="1"/>
      <c r="DD11623" s="1"/>
      <c r="DE11623" s="1"/>
      <c r="DF11623" s="1"/>
      <c r="DG11623" s="1"/>
      <c r="DH11623" s="1"/>
      <c r="DI11623" s="1"/>
      <c r="DM11623" s="1"/>
      <c r="DN11623" s="1"/>
      <c r="DO11623" s="1"/>
      <c r="DP11623" s="1"/>
    </row>
    <row r="11624" spans="105:120" ht="12.75">
      <c r="DA11624" s="1"/>
      <c r="DB11624" s="1"/>
      <c r="DC11624" s="1"/>
      <c r="DD11624" s="1"/>
      <c r="DE11624" s="1"/>
      <c r="DF11624" s="1"/>
      <c r="DG11624" s="1"/>
      <c r="DH11624" s="1"/>
      <c r="DI11624" s="1"/>
      <c r="DM11624" s="1"/>
      <c r="DN11624" s="1"/>
      <c r="DO11624" s="1"/>
      <c r="DP11624" s="1"/>
    </row>
    <row r="11625" spans="105:120" ht="12.75">
      <c r="DA11625" s="1"/>
      <c r="DB11625" s="1"/>
      <c r="DC11625" s="1"/>
      <c r="DD11625" s="1"/>
      <c r="DE11625" s="1"/>
      <c r="DF11625" s="1"/>
      <c r="DG11625" s="1"/>
      <c r="DH11625" s="1"/>
      <c r="DI11625" s="1"/>
      <c r="DM11625" s="1"/>
      <c r="DN11625" s="1"/>
      <c r="DO11625" s="1"/>
      <c r="DP11625" s="1"/>
    </row>
    <row r="11626" spans="105:120" ht="12.75">
      <c r="DA11626" s="1"/>
      <c r="DB11626" s="1"/>
      <c r="DC11626" s="1"/>
      <c r="DD11626" s="1"/>
      <c r="DE11626" s="1"/>
      <c r="DF11626" s="1"/>
      <c r="DG11626" s="1"/>
      <c r="DH11626" s="1"/>
      <c r="DI11626" s="1"/>
      <c r="DM11626" s="1"/>
      <c r="DN11626" s="1"/>
      <c r="DO11626" s="1"/>
      <c r="DP11626" s="1"/>
    </row>
    <row r="11627" spans="105:120" ht="12.75">
      <c r="DA11627" s="1"/>
      <c r="DB11627" s="1"/>
      <c r="DC11627" s="1"/>
      <c r="DD11627" s="1"/>
      <c r="DE11627" s="1"/>
      <c r="DF11627" s="1"/>
      <c r="DG11627" s="1"/>
      <c r="DH11627" s="1"/>
      <c r="DI11627" s="1"/>
      <c r="DM11627" s="1"/>
      <c r="DN11627" s="1"/>
      <c r="DO11627" s="1"/>
      <c r="DP11627" s="1"/>
    </row>
    <row r="11628" spans="105:120" ht="12.75">
      <c r="DA11628" s="1"/>
      <c r="DB11628" s="1"/>
      <c r="DC11628" s="1"/>
      <c r="DD11628" s="1"/>
      <c r="DE11628" s="1"/>
      <c r="DF11628" s="1"/>
      <c r="DG11628" s="1"/>
      <c r="DH11628" s="1"/>
      <c r="DI11628" s="1"/>
      <c r="DM11628" s="1"/>
      <c r="DN11628" s="1"/>
      <c r="DO11628" s="1"/>
      <c r="DP11628" s="1"/>
    </row>
    <row r="11629" spans="105:120" ht="12.75">
      <c r="DA11629" s="1"/>
      <c r="DB11629" s="1"/>
      <c r="DC11629" s="1"/>
      <c r="DD11629" s="1"/>
      <c r="DE11629" s="1"/>
      <c r="DF11629" s="1"/>
      <c r="DG11629" s="1"/>
      <c r="DH11629" s="1"/>
      <c r="DI11629" s="1"/>
      <c r="DM11629" s="1"/>
      <c r="DN11629" s="1"/>
      <c r="DO11629" s="1"/>
      <c r="DP11629" s="1"/>
    </row>
    <row r="11630" spans="105:120" ht="12.75">
      <c r="DA11630" s="1"/>
      <c r="DB11630" s="1"/>
      <c r="DC11630" s="1"/>
      <c r="DD11630" s="1"/>
      <c r="DE11630" s="1"/>
      <c r="DF11630" s="1"/>
      <c r="DG11630" s="1"/>
      <c r="DH11630" s="1"/>
      <c r="DI11630" s="1"/>
      <c r="DM11630" s="1"/>
      <c r="DN11630" s="1"/>
      <c r="DO11630" s="1"/>
      <c r="DP11630" s="1"/>
    </row>
    <row r="11631" spans="105:120" ht="12.75">
      <c r="DA11631" s="1"/>
      <c r="DB11631" s="1"/>
      <c r="DC11631" s="1"/>
      <c r="DD11631" s="1"/>
      <c r="DE11631" s="1"/>
      <c r="DF11631" s="1"/>
      <c r="DG11631" s="1"/>
      <c r="DH11631" s="1"/>
      <c r="DI11631" s="1"/>
      <c r="DM11631" s="1"/>
      <c r="DN11631" s="1"/>
      <c r="DO11631" s="1"/>
      <c r="DP11631" s="1"/>
    </row>
    <row r="11632" spans="105:120" ht="12.75">
      <c r="DA11632" s="1"/>
      <c r="DB11632" s="1"/>
      <c r="DC11632" s="1"/>
      <c r="DD11632" s="1"/>
      <c r="DE11632" s="1"/>
      <c r="DF11632" s="1"/>
      <c r="DG11632" s="1"/>
      <c r="DH11632" s="1"/>
      <c r="DI11632" s="1"/>
      <c r="DM11632" s="1"/>
      <c r="DN11632" s="1"/>
      <c r="DO11632" s="1"/>
      <c r="DP11632" s="1"/>
    </row>
    <row r="11633" spans="105:120" ht="12.75">
      <c r="DA11633" s="1"/>
      <c r="DB11633" s="1"/>
      <c r="DC11633" s="1"/>
      <c r="DD11633" s="1"/>
      <c r="DE11633" s="1"/>
      <c r="DF11633" s="1"/>
      <c r="DG11633" s="1"/>
      <c r="DH11633" s="1"/>
      <c r="DI11633" s="1"/>
      <c r="DM11633" s="1"/>
      <c r="DN11633" s="1"/>
      <c r="DO11633" s="1"/>
      <c r="DP11633" s="1"/>
    </row>
    <row r="11634" spans="105:120" ht="12.75">
      <c r="DA11634" s="1"/>
      <c r="DB11634" s="1"/>
      <c r="DC11634" s="1"/>
      <c r="DD11634" s="1"/>
      <c r="DE11634" s="1"/>
      <c r="DF11634" s="1"/>
      <c r="DG11634" s="1"/>
      <c r="DH11634" s="1"/>
      <c r="DI11634" s="1"/>
      <c r="DM11634" s="1"/>
      <c r="DN11634" s="1"/>
      <c r="DO11634" s="1"/>
      <c r="DP11634" s="1"/>
    </row>
    <row r="11635" spans="105:120" ht="12.75">
      <c r="DA11635" s="1"/>
      <c r="DB11635" s="1"/>
      <c r="DC11635" s="1"/>
      <c r="DD11635" s="1"/>
      <c r="DE11635" s="1"/>
      <c r="DF11635" s="1"/>
      <c r="DG11635" s="1"/>
      <c r="DH11635" s="1"/>
      <c r="DI11635" s="1"/>
      <c r="DM11635" s="1"/>
      <c r="DN11635" s="1"/>
      <c r="DO11635" s="1"/>
      <c r="DP11635" s="1"/>
    </row>
    <row r="11636" spans="105:120" ht="12.75">
      <c r="DA11636" s="1"/>
      <c r="DB11636" s="1"/>
      <c r="DC11636" s="1"/>
      <c r="DD11636" s="1"/>
      <c r="DE11636" s="1"/>
      <c r="DF11636" s="1"/>
      <c r="DG11636" s="1"/>
      <c r="DH11636" s="1"/>
      <c r="DI11636" s="1"/>
      <c r="DM11636" s="1"/>
      <c r="DN11636" s="1"/>
      <c r="DO11636" s="1"/>
      <c r="DP11636" s="1"/>
    </row>
    <row r="11637" spans="105:120" ht="12.75">
      <c r="DA11637" s="1"/>
      <c r="DB11637" s="1"/>
      <c r="DC11637" s="1"/>
      <c r="DD11637" s="1"/>
      <c r="DE11637" s="1"/>
      <c r="DF11637" s="1"/>
      <c r="DG11637" s="1"/>
      <c r="DH11637" s="1"/>
      <c r="DI11637" s="1"/>
      <c r="DM11637" s="1"/>
      <c r="DN11637" s="1"/>
      <c r="DO11637" s="1"/>
      <c r="DP11637" s="1"/>
    </row>
    <row r="11638" spans="105:120" ht="12.75">
      <c r="DA11638" s="1"/>
      <c r="DB11638" s="1"/>
      <c r="DC11638" s="1"/>
      <c r="DD11638" s="1"/>
      <c r="DE11638" s="1"/>
      <c r="DF11638" s="1"/>
      <c r="DG11638" s="1"/>
      <c r="DH11638" s="1"/>
      <c r="DI11638" s="1"/>
      <c r="DM11638" s="1"/>
      <c r="DN11638" s="1"/>
      <c r="DO11638" s="1"/>
      <c r="DP11638" s="1"/>
    </row>
    <row r="11639" spans="105:120" ht="12.75">
      <c r="DA11639" s="1"/>
      <c r="DB11639" s="1"/>
      <c r="DC11639" s="1"/>
      <c r="DD11639" s="1"/>
      <c r="DE11639" s="1"/>
      <c r="DF11639" s="1"/>
      <c r="DG11639" s="1"/>
      <c r="DH11639" s="1"/>
      <c r="DI11639" s="1"/>
      <c r="DM11639" s="1"/>
      <c r="DN11639" s="1"/>
      <c r="DO11639" s="1"/>
      <c r="DP11639" s="1"/>
    </row>
    <row r="11640" spans="105:120" ht="12.75">
      <c r="DA11640" s="1"/>
      <c r="DB11640" s="1"/>
      <c r="DC11640" s="1"/>
      <c r="DD11640" s="1"/>
      <c r="DE11640" s="1"/>
      <c r="DF11640" s="1"/>
      <c r="DG11640" s="1"/>
      <c r="DH11640" s="1"/>
      <c r="DI11640" s="1"/>
      <c r="DM11640" s="1"/>
      <c r="DN11640" s="1"/>
      <c r="DO11640" s="1"/>
      <c r="DP11640" s="1"/>
    </row>
    <row r="11641" spans="105:120" ht="12.75">
      <c r="DA11641" s="1"/>
      <c r="DB11641" s="1"/>
      <c r="DC11641" s="1"/>
      <c r="DD11641" s="1"/>
      <c r="DE11641" s="1"/>
      <c r="DF11641" s="1"/>
      <c r="DG11641" s="1"/>
      <c r="DH11641" s="1"/>
      <c r="DI11641" s="1"/>
      <c r="DM11641" s="1"/>
      <c r="DN11641" s="1"/>
      <c r="DO11641" s="1"/>
      <c r="DP11641" s="1"/>
    </row>
    <row r="11642" spans="105:120" ht="12.75">
      <c r="DA11642" s="1"/>
      <c r="DB11642" s="1"/>
      <c r="DC11642" s="1"/>
      <c r="DD11642" s="1"/>
      <c r="DE11642" s="1"/>
      <c r="DF11642" s="1"/>
      <c r="DG11642" s="1"/>
      <c r="DH11642" s="1"/>
      <c r="DI11642" s="1"/>
      <c r="DM11642" s="1"/>
      <c r="DN11642" s="1"/>
      <c r="DO11642" s="1"/>
      <c r="DP11642" s="1"/>
    </row>
    <row r="11643" spans="105:120" ht="12.75">
      <c r="DA11643" s="1"/>
      <c r="DB11643" s="1"/>
      <c r="DC11643" s="1"/>
      <c r="DD11643" s="1"/>
      <c r="DE11643" s="1"/>
      <c r="DF11643" s="1"/>
      <c r="DG11643" s="1"/>
      <c r="DH11643" s="1"/>
      <c r="DI11643" s="1"/>
      <c r="DM11643" s="1"/>
      <c r="DN11643" s="1"/>
      <c r="DO11643" s="1"/>
      <c r="DP11643" s="1"/>
    </row>
    <row r="11644" spans="105:120" ht="12.75">
      <c r="DA11644" s="1"/>
      <c r="DB11644" s="1"/>
      <c r="DC11644" s="1"/>
      <c r="DD11644" s="1"/>
      <c r="DE11644" s="1"/>
      <c r="DF11644" s="1"/>
      <c r="DG11644" s="1"/>
      <c r="DH11644" s="1"/>
      <c r="DI11644" s="1"/>
      <c r="DM11644" s="1"/>
      <c r="DN11644" s="1"/>
      <c r="DO11644" s="1"/>
      <c r="DP11644" s="1"/>
    </row>
    <row r="11645" spans="105:120" ht="12.75">
      <c r="DA11645" s="1"/>
      <c r="DB11645" s="1"/>
      <c r="DC11645" s="1"/>
      <c r="DD11645" s="1"/>
      <c r="DE11645" s="1"/>
      <c r="DF11645" s="1"/>
      <c r="DG11645" s="1"/>
      <c r="DH11645" s="1"/>
      <c r="DI11645" s="1"/>
      <c r="DM11645" s="1"/>
      <c r="DN11645" s="1"/>
      <c r="DO11645" s="1"/>
      <c r="DP11645" s="1"/>
    </row>
    <row r="11646" spans="105:120" ht="12.75">
      <c r="DA11646" s="1"/>
      <c r="DB11646" s="1"/>
      <c r="DC11646" s="1"/>
      <c r="DD11646" s="1"/>
      <c r="DE11646" s="1"/>
      <c r="DF11646" s="1"/>
      <c r="DG11646" s="1"/>
      <c r="DH11646" s="1"/>
      <c r="DI11646" s="1"/>
      <c r="DM11646" s="1"/>
      <c r="DN11646" s="1"/>
      <c r="DO11646" s="1"/>
      <c r="DP11646" s="1"/>
    </row>
    <row r="11647" spans="105:120" ht="12.75">
      <c r="DA11647" s="1"/>
      <c r="DB11647" s="1"/>
      <c r="DC11647" s="1"/>
      <c r="DD11647" s="1"/>
      <c r="DE11647" s="1"/>
      <c r="DF11647" s="1"/>
      <c r="DG11647" s="1"/>
      <c r="DH11647" s="1"/>
      <c r="DI11647" s="1"/>
      <c r="DM11647" s="1"/>
      <c r="DN11647" s="1"/>
      <c r="DO11647" s="1"/>
      <c r="DP11647" s="1"/>
    </row>
    <row r="11648" spans="105:120" ht="12.75">
      <c r="DA11648" s="1"/>
      <c r="DB11648" s="1"/>
      <c r="DC11648" s="1"/>
      <c r="DD11648" s="1"/>
      <c r="DE11648" s="1"/>
      <c r="DF11648" s="1"/>
      <c r="DG11648" s="1"/>
      <c r="DH11648" s="1"/>
      <c r="DI11648" s="1"/>
      <c r="DM11648" s="1"/>
      <c r="DN11648" s="1"/>
      <c r="DO11648" s="1"/>
      <c r="DP11648" s="1"/>
    </row>
    <row r="11649" spans="105:120" ht="12.75">
      <c r="DA11649" s="1"/>
      <c r="DB11649" s="1"/>
      <c r="DC11649" s="1"/>
      <c r="DD11649" s="1"/>
      <c r="DE11649" s="1"/>
      <c r="DF11649" s="1"/>
      <c r="DG11649" s="1"/>
      <c r="DH11649" s="1"/>
      <c r="DI11649" s="1"/>
      <c r="DM11649" s="1"/>
      <c r="DN11649" s="1"/>
      <c r="DO11649" s="1"/>
      <c r="DP11649" s="1"/>
    </row>
    <row r="11650" spans="105:120" ht="12.75">
      <c r="DA11650" s="1"/>
      <c r="DB11650" s="1"/>
      <c r="DC11650" s="1"/>
      <c r="DD11650" s="1"/>
      <c r="DE11650" s="1"/>
      <c r="DF11650" s="1"/>
      <c r="DG11650" s="1"/>
      <c r="DH11650" s="1"/>
      <c r="DI11650" s="1"/>
      <c r="DM11650" s="1"/>
      <c r="DN11650" s="1"/>
      <c r="DO11650" s="1"/>
      <c r="DP11650" s="1"/>
    </row>
    <row r="11651" spans="105:120" ht="12.75">
      <c r="DA11651" s="1"/>
      <c r="DB11651" s="1"/>
      <c r="DC11651" s="1"/>
      <c r="DD11651" s="1"/>
      <c r="DE11651" s="1"/>
      <c r="DF11651" s="1"/>
      <c r="DG11651" s="1"/>
      <c r="DH11651" s="1"/>
      <c r="DI11651" s="1"/>
      <c r="DM11651" s="1"/>
      <c r="DN11651" s="1"/>
      <c r="DO11651" s="1"/>
      <c r="DP11651" s="1"/>
    </row>
    <row r="11652" spans="105:120" ht="12.75">
      <c r="DA11652" s="1"/>
      <c r="DB11652" s="1"/>
      <c r="DC11652" s="1"/>
      <c r="DD11652" s="1"/>
      <c r="DE11652" s="1"/>
      <c r="DF11652" s="1"/>
      <c r="DG11652" s="1"/>
      <c r="DH11652" s="1"/>
      <c r="DI11652" s="1"/>
      <c r="DM11652" s="1"/>
      <c r="DN11652" s="1"/>
      <c r="DO11652" s="1"/>
      <c r="DP11652" s="1"/>
    </row>
    <row r="11653" spans="105:120" ht="12.75">
      <c r="DA11653" s="1"/>
      <c r="DB11653" s="1"/>
      <c r="DC11653" s="1"/>
      <c r="DD11653" s="1"/>
      <c r="DE11653" s="1"/>
      <c r="DF11653" s="1"/>
      <c r="DG11653" s="1"/>
      <c r="DH11653" s="1"/>
      <c r="DI11653" s="1"/>
      <c r="DM11653" s="1"/>
      <c r="DN11653" s="1"/>
      <c r="DO11653" s="1"/>
      <c r="DP11653" s="1"/>
    </row>
    <row r="11654" spans="105:120" ht="12.75">
      <c r="DA11654" s="1"/>
      <c r="DB11654" s="1"/>
      <c r="DC11654" s="1"/>
      <c r="DD11654" s="1"/>
      <c r="DE11654" s="1"/>
      <c r="DF11654" s="1"/>
      <c r="DG11654" s="1"/>
      <c r="DH11654" s="1"/>
      <c r="DI11654" s="1"/>
      <c r="DM11654" s="1"/>
      <c r="DN11654" s="1"/>
      <c r="DO11654" s="1"/>
      <c r="DP11654" s="1"/>
    </row>
    <row r="11655" spans="105:120" ht="12.75">
      <c r="DA11655" s="1"/>
      <c r="DB11655" s="1"/>
      <c r="DC11655" s="1"/>
      <c r="DD11655" s="1"/>
      <c r="DE11655" s="1"/>
      <c r="DF11655" s="1"/>
      <c r="DG11655" s="1"/>
      <c r="DH11655" s="1"/>
      <c r="DI11655" s="1"/>
      <c r="DM11655" s="1"/>
      <c r="DN11655" s="1"/>
      <c r="DO11655" s="1"/>
      <c r="DP11655" s="1"/>
    </row>
    <row r="11656" spans="105:120" ht="12.75">
      <c r="DA11656" s="1"/>
      <c r="DB11656" s="1"/>
      <c r="DC11656" s="1"/>
      <c r="DD11656" s="1"/>
      <c r="DE11656" s="1"/>
      <c r="DF11656" s="1"/>
      <c r="DG11656" s="1"/>
      <c r="DH11656" s="1"/>
      <c r="DI11656" s="1"/>
      <c r="DM11656" s="1"/>
      <c r="DN11656" s="1"/>
      <c r="DO11656" s="1"/>
      <c r="DP11656" s="1"/>
    </row>
    <row r="11657" spans="105:120" ht="12.75">
      <c r="DA11657" s="1"/>
      <c r="DB11657" s="1"/>
      <c r="DC11657" s="1"/>
      <c r="DD11657" s="1"/>
      <c r="DE11657" s="1"/>
      <c r="DF11657" s="1"/>
      <c r="DG11657" s="1"/>
      <c r="DH11657" s="1"/>
      <c r="DI11657" s="1"/>
      <c r="DM11657" s="1"/>
      <c r="DN11657" s="1"/>
      <c r="DO11657" s="1"/>
      <c r="DP11657" s="1"/>
    </row>
    <row r="11658" spans="105:120" ht="12.75">
      <c r="DA11658" s="1"/>
      <c r="DB11658" s="1"/>
      <c r="DC11658" s="1"/>
      <c r="DD11658" s="1"/>
      <c r="DE11658" s="1"/>
      <c r="DF11658" s="1"/>
      <c r="DG11658" s="1"/>
      <c r="DH11658" s="1"/>
      <c r="DI11658" s="1"/>
      <c r="DM11658" s="1"/>
      <c r="DN11658" s="1"/>
      <c r="DO11658" s="1"/>
      <c r="DP11658" s="1"/>
    </row>
    <row r="11659" spans="105:120" ht="12.75">
      <c r="DA11659" s="1"/>
      <c r="DB11659" s="1"/>
      <c r="DC11659" s="1"/>
      <c r="DD11659" s="1"/>
      <c r="DE11659" s="1"/>
      <c r="DF11659" s="1"/>
      <c r="DG11659" s="1"/>
      <c r="DH11659" s="1"/>
      <c r="DI11659" s="1"/>
      <c r="DM11659" s="1"/>
      <c r="DN11659" s="1"/>
      <c r="DO11659" s="1"/>
      <c r="DP11659" s="1"/>
    </row>
    <row r="11660" spans="105:120" ht="12.75">
      <c r="DA11660" s="1"/>
      <c r="DB11660" s="1"/>
      <c r="DC11660" s="1"/>
      <c r="DD11660" s="1"/>
      <c r="DE11660" s="1"/>
      <c r="DF11660" s="1"/>
      <c r="DG11660" s="1"/>
      <c r="DH11660" s="1"/>
      <c r="DI11660" s="1"/>
      <c r="DM11660" s="1"/>
      <c r="DN11660" s="1"/>
      <c r="DO11660" s="1"/>
      <c r="DP11660" s="1"/>
    </row>
    <row r="11661" spans="105:120" ht="12.75">
      <c r="DA11661" s="1"/>
      <c r="DB11661" s="1"/>
      <c r="DC11661" s="1"/>
      <c r="DD11661" s="1"/>
      <c r="DE11661" s="1"/>
      <c r="DF11661" s="1"/>
      <c r="DG11661" s="1"/>
      <c r="DH11661" s="1"/>
      <c r="DI11661" s="1"/>
      <c r="DM11661" s="1"/>
      <c r="DN11661" s="1"/>
      <c r="DO11661" s="1"/>
      <c r="DP11661" s="1"/>
    </row>
    <row r="11662" spans="105:120" ht="12.75">
      <c r="DA11662" s="1"/>
      <c r="DB11662" s="1"/>
      <c r="DC11662" s="1"/>
      <c r="DD11662" s="1"/>
      <c r="DE11662" s="1"/>
      <c r="DF11662" s="1"/>
      <c r="DG11662" s="1"/>
      <c r="DH11662" s="1"/>
      <c r="DI11662" s="1"/>
      <c r="DM11662" s="1"/>
      <c r="DN11662" s="1"/>
      <c r="DO11662" s="1"/>
      <c r="DP11662" s="1"/>
    </row>
    <row r="11663" spans="105:120" ht="12.75">
      <c r="DA11663" s="1"/>
      <c r="DB11663" s="1"/>
      <c r="DC11663" s="1"/>
      <c r="DD11663" s="1"/>
      <c r="DE11663" s="1"/>
      <c r="DF11663" s="1"/>
      <c r="DG11663" s="1"/>
      <c r="DH11663" s="1"/>
      <c r="DI11663" s="1"/>
      <c r="DM11663" s="1"/>
      <c r="DN11663" s="1"/>
      <c r="DO11663" s="1"/>
      <c r="DP11663" s="1"/>
    </row>
    <row r="11664" spans="105:120" ht="12.75">
      <c r="DA11664" s="1"/>
      <c r="DB11664" s="1"/>
      <c r="DC11664" s="1"/>
      <c r="DD11664" s="1"/>
      <c r="DE11664" s="1"/>
      <c r="DF11664" s="1"/>
      <c r="DG11664" s="1"/>
      <c r="DH11664" s="1"/>
      <c r="DI11664" s="1"/>
      <c r="DM11664" s="1"/>
      <c r="DN11664" s="1"/>
      <c r="DO11664" s="1"/>
      <c r="DP11664" s="1"/>
    </row>
    <row r="11665" spans="105:120" ht="12.75">
      <c r="DA11665" s="1"/>
      <c r="DB11665" s="1"/>
      <c r="DC11665" s="1"/>
      <c r="DD11665" s="1"/>
      <c r="DE11665" s="1"/>
      <c r="DF11665" s="1"/>
      <c r="DG11665" s="1"/>
      <c r="DH11665" s="1"/>
      <c r="DI11665" s="1"/>
      <c r="DM11665" s="1"/>
      <c r="DN11665" s="1"/>
      <c r="DO11665" s="1"/>
      <c r="DP11665" s="1"/>
    </row>
    <row r="11666" spans="105:120" ht="12.75">
      <c r="DA11666" s="1"/>
      <c r="DB11666" s="1"/>
      <c r="DC11666" s="1"/>
      <c r="DD11666" s="1"/>
      <c r="DE11666" s="1"/>
      <c r="DF11666" s="1"/>
      <c r="DG11666" s="1"/>
      <c r="DH11666" s="1"/>
      <c r="DI11666" s="1"/>
      <c r="DM11666" s="1"/>
      <c r="DN11666" s="1"/>
      <c r="DO11666" s="1"/>
      <c r="DP11666" s="1"/>
    </row>
    <row r="11667" spans="105:120" ht="12.75">
      <c r="DA11667" s="1"/>
      <c r="DB11667" s="1"/>
      <c r="DC11667" s="1"/>
      <c r="DD11667" s="1"/>
      <c r="DE11667" s="1"/>
      <c r="DF11667" s="1"/>
      <c r="DG11667" s="1"/>
      <c r="DH11667" s="1"/>
      <c r="DI11667" s="1"/>
      <c r="DM11667" s="1"/>
      <c r="DN11667" s="1"/>
      <c r="DO11667" s="1"/>
      <c r="DP11667" s="1"/>
    </row>
    <row r="11668" spans="105:120" ht="12.75">
      <c r="DA11668" s="1"/>
      <c r="DB11668" s="1"/>
      <c r="DC11668" s="1"/>
      <c r="DD11668" s="1"/>
      <c r="DE11668" s="1"/>
      <c r="DF11668" s="1"/>
      <c r="DG11668" s="1"/>
      <c r="DH11668" s="1"/>
      <c r="DI11668" s="1"/>
      <c r="DM11668" s="1"/>
      <c r="DN11668" s="1"/>
      <c r="DO11668" s="1"/>
      <c r="DP11668" s="1"/>
    </row>
    <row r="11669" spans="105:120" ht="12.75">
      <c r="DA11669" s="1"/>
      <c r="DB11669" s="1"/>
      <c r="DC11669" s="1"/>
      <c r="DD11669" s="1"/>
      <c r="DE11669" s="1"/>
      <c r="DF11669" s="1"/>
      <c r="DG11669" s="1"/>
      <c r="DH11669" s="1"/>
      <c r="DI11669" s="1"/>
      <c r="DM11669" s="1"/>
      <c r="DN11669" s="1"/>
      <c r="DO11669" s="1"/>
      <c r="DP11669" s="1"/>
    </row>
    <row r="11670" spans="105:120" ht="12.75">
      <c r="DA11670" s="1"/>
      <c r="DB11670" s="1"/>
      <c r="DC11670" s="1"/>
      <c r="DD11670" s="1"/>
      <c r="DE11670" s="1"/>
      <c r="DF11670" s="1"/>
      <c r="DG11670" s="1"/>
      <c r="DH11670" s="1"/>
      <c r="DI11670" s="1"/>
      <c r="DM11670" s="1"/>
      <c r="DN11670" s="1"/>
      <c r="DO11670" s="1"/>
      <c r="DP11670" s="1"/>
    </row>
    <row r="11671" spans="105:120" ht="12.75">
      <c r="DA11671" s="1"/>
      <c r="DB11671" s="1"/>
      <c r="DC11671" s="1"/>
      <c r="DD11671" s="1"/>
      <c r="DE11671" s="1"/>
      <c r="DF11671" s="1"/>
      <c r="DG11671" s="1"/>
      <c r="DH11671" s="1"/>
      <c r="DI11671" s="1"/>
      <c r="DM11671" s="1"/>
      <c r="DN11671" s="1"/>
      <c r="DO11671" s="1"/>
      <c r="DP11671" s="1"/>
    </row>
    <row r="11672" spans="105:120" ht="12.75">
      <c r="DA11672" s="1"/>
      <c r="DB11672" s="1"/>
      <c r="DC11672" s="1"/>
      <c r="DD11672" s="1"/>
      <c r="DE11672" s="1"/>
      <c r="DF11672" s="1"/>
      <c r="DG11672" s="1"/>
      <c r="DH11672" s="1"/>
      <c r="DI11672" s="1"/>
      <c r="DM11672" s="1"/>
      <c r="DN11672" s="1"/>
      <c r="DO11672" s="1"/>
      <c r="DP11672" s="1"/>
    </row>
    <row r="11673" spans="105:120" ht="12.75">
      <c r="DA11673" s="1"/>
      <c r="DB11673" s="1"/>
      <c r="DC11673" s="1"/>
      <c r="DD11673" s="1"/>
      <c r="DE11673" s="1"/>
      <c r="DF11673" s="1"/>
      <c r="DG11673" s="1"/>
      <c r="DH11673" s="1"/>
      <c r="DI11673" s="1"/>
      <c r="DM11673" s="1"/>
      <c r="DN11673" s="1"/>
      <c r="DO11673" s="1"/>
      <c r="DP11673" s="1"/>
    </row>
    <row r="11674" spans="105:120" ht="12.75">
      <c r="DA11674" s="1"/>
      <c r="DB11674" s="1"/>
      <c r="DC11674" s="1"/>
      <c r="DD11674" s="1"/>
      <c r="DE11674" s="1"/>
      <c r="DF11674" s="1"/>
      <c r="DG11674" s="1"/>
      <c r="DH11674" s="1"/>
      <c r="DI11674" s="1"/>
      <c r="DM11674" s="1"/>
      <c r="DN11674" s="1"/>
      <c r="DO11674" s="1"/>
      <c r="DP11674" s="1"/>
    </row>
    <row r="11675" spans="105:120" ht="12.75">
      <c r="DA11675" s="1"/>
      <c r="DB11675" s="1"/>
      <c r="DC11675" s="1"/>
      <c r="DD11675" s="1"/>
      <c r="DE11675" s="1"/>
      <c r="DF11675" s="1"/>
      <c r="DG11675" s="1"/>
      <c r="DH11675" s="1"/>
      <c r="DI11675" s="1"/>
      <c r="DM11675" s="1"/>
      <c r="DN11675" s="1"/>
      <c r="DO11675" s="1"/>
      <c r="DP11675" s="1"/>
    </row>
    <row r="11676" spans="105:120" ht="12.75">
      <c r="DA11676" s="1"/>
      <c r="DB11676" s="1"/>
      <c r="DC11676" s="1"/>
      <c r="DD11676" s="1"/>
      <c r="DE11676" s="1"/>
      <c r="DF11676" s="1"/>
      <c r="DG11676" s="1"/>
      <c r="DH11676" s="1"/>
      <c r="DI11676" s="1"/>
      <c r="DM11676" s="1"/>
      <c r="DN11676" s="1"/>
      <c r="DO11676" s="1"/>
      <c r="DP11676" s="1"/>
    </row>
    <row r="11677" spans="105:120" ht="12.75">
      <c r="DA11677" s="1"/>
      <c r="DB11677" s="1"/>
      <c r="DC11677" s="1"/>
      <c r="DD11677" s="1"/>
      <c r="DE11677" s="1"/>
      <c r="DF11677" s="1"/>
      <c r="DG11677" s="1"/>
      <c r="DH11677" s="1"/>
      <c r="DI11677" s="1"/>
      <c r="DM11677" s="1"/>
      <c r="DN11677" s="1"/>
      <c r="DO11677" s="1"/>
      <c r="DP11677" s="1"/>
    </row>
    <row r="11678" spans="105:120" ht="12.75">
      <c r="DA11678" s="1"/>
      <c r="DB11678" s="1"/>
      <c r="DC11678" s="1"/>
      <c r="DD11678" s="1"/>
      <c r="DE11678" s="1"/>
      <c r="DF11678" s="1"/>
      <c r="DG11678" s="1"/>
      <c r="DH11678" s="1"/>
      <c r="DI11678" s="1"/>
      <c r="DM11678" s="1"/>
      <c r="DN11678" s="1"/>
      <c r="DO11678" s="1"/>
      <c r="DP11678" s="1"/>
    </row>
    <row r="11679" spans="105:120" ht="12.75">
      <c r="DA11679" s="1"/>
      <c r="DB11679" s="1"/>
      <c r="DC11679" s="1"/>
      <c r="DD11679" s="1"/>
      <c r="DE11679" s="1"/>
      <c r="DF11679" s="1"/>
      <c r="DG11679" s="1"/>
      <c r="DH11679" s="1"/>
      <c r="DI11679" s="1"/>
      <c r="DM11679" s="1"/>
      <c r="DN11679" s="1"/>
      <c r="DO11679" s="1"/>
      <c r="DP11679" s="1"/>
    </row>
    <row r="11680" spans="105:120" ht="12.75">
      <c r="DA11680" s="1"/>
      <c r="DB11680" s="1"/>
      <c r="DC11680" s="1"/>
      <c r="DD11680" s="1"/>
      <c r="DE11680" s="1"/>
      <c r="DF11680" s="1"/>
      <c r="DG11680" s="1"/>
      <c r="DH11680" s="1"/>
      <c r="DI11680" s="1"/>
      <c r="DM11680" s="1"/>
      <c r="DN11680" s="1"/>
      <c r="DO11680" s="1"/>
      <c r="DP11680" s="1"/>
    </row>
    <row r="11681" spans="105:120" ht="12.75">
      <c r="DA11681" s="1"/>
      <c r="DB11681" s="1"/>
      <c r="DC11681" s="1"/>
      <c r="DD11681" s="1"/>
      <c r="DE11681" s="1"/>
      <c r="DF11681" s="1"/>
      <c r="DG11681" s="1"/>
      <c r="DH11681" s="1"/>
      <c r="DI11681" s="1"/>
      <c r="DM11681" s="1"/>
      <c r="DN11681" s="1"/>
      <c r="DO11681" s="1"/>
      <c r="DP11681" s="1"/>
    </row>
    <row r="11682" spans="105:120" ht="12.75">
      <c r="DA11682" s="1"/>
      <c r="DB11682" s="1"/>
      <c r="DC11682" s="1"/>
      <c r="DD11682" s="1"/>
      <c r="DE11682" s="1"/>
      <c r="DF11682" s="1"/>
      <c r="DG11682" s="1"/>
      <c r="DH11682" s="1"/>
      <c r="DI11682" s="1"/>
      <c r="DM11682" s="1"/>
      <c r="DN11682" s="1"/>
      <c r="DO11682" s="1"/>
      <c r="DP11682" s="1"/>
    </row>
    <row r="11683" spans="105:120" ht="12.75">
      <c r="DA11683" s="1"/>
      <c r="DB11683" s="1"/>
      <c r="DC11683" s="1"/>
      <c r="DD11683" s="1"/>
      <c r="DE11683" s="1"/>
      <c r="DF11683" s="1"/>
      <c r="DG11683" s="1"/>
      <c r="DH11683" s="1"/>
      <c r="DI11683" s="1"/>
      <c r="DM11683" s="1"/>
      <c r="DN11683" s="1"/>
      <c r="DO11683" s="1"/>
      <c r="DP11683" s="1"/>
    </row>
    <row r="11684" spans="105:120" ht="12.75">
      <c r="DA11684" s="1"/>
      <c r="DB11684" s="1"/>
      <c r="DC11684" s="1"/>
      <c r="DD11684" s="1"/>
      <c r="DE11684" s="1"/>
      <c r="DF11684" s="1"/>
      <c r="DG11684" s="1"/>
      <c r="DH11684" s="1"/>
      <c r="DI11684" s="1"/>
      <c r="DM11684" s="1"/>
      <c r="DN11684" s="1"/>
      <c r="DO11684" s="1"/>
      <c r="DP11684" s="1"/>
    </row>
    <row r="11685" spans="105:120" ht="12.75">
      <c r="DA11685" s="1"/>
      <c r="DB11685" s="1"/>
      <c r="DC11685" s="1"/>
      <c r="DD11685" s="1"/>
      <c r="DE11685" s="1"/>
      <c r="DF11685" s="1"/>
      <c r="DG11685" s="1"/>
      <c r="DH11685" s="1"/>
      <c r="DI11685" s="1"/>
      <c r="DM11685" s="1"/>
      <c r="DN11685" s="1"/>
      <c r="DO11685" s="1"/>
      <c r="DP11685" s="1"/>
    </row>
    <row r="11686" spans="105:120" ht="12.75">
      <c r="DA11686" s="1"/>
      <c r="DB11686" s="1"/>
      <c r="DC11686" s="1"/>
      <c r="DD11686" s="1"/>
      <c r="DE11686" s="1"/>
      <c r="DF11686" s="1"/>
      <c r="DG11686" s="1"/>
      <c r="DH11686" s="1"/>
      <c r="DI11686" s="1"/>
      <c r="DM11686" s="1"/>
      <c r="DN11686" s="1"/>
      <c r="DO11686" s="1"/>
      <c r="DP11686" s="1"/>
    </row>
    <row r="11687" spans="105:120" ht="12.75">
      <c r="DA11687" s="1"/>
      <c r="DB11687" s="1"/>
      <c r="DC11687" s="1"/>
      <c r="DD11687" s="1"/>
      <c r="DE11687" s="1"/>
      <c r="DF11687" s="1"/>
      <c r="DG11687" s="1"/>
      <c r="DH11687" s="1"/>
      <c r="DI11687" s="1"/>
      <c r="DM11687" s="1"/>
      <c r="DN11687" s="1"/>
      <c r="DO11687" s="1"/>
      <c r="DP11687" s="1"/>
    </row>
    <row r="11688" spans="105:120" ht="12.75">
      <c r="DA11688" s="1"/>
      <c r="DB11688" s="1"/>
      <c r="DC11688" s="1"/>
      <c r="DD11688" s="1"/>
      <c r="DE11688" s="1"/>
      <c r="DF11688" s="1"/>
      <c r="DG11688" s="1"/>
      <c r="DH11688" s="1"/>
      <c r="DI11688" s="1"/>
      <c r="DM11688" s="1"/>
      <c r="DN11688" s="1"/>
      <c r="DO11688" s="1"/>
      <c r="DP11688" s="1"/>
    </row>
    <row r="11689" spans="105:120" ht="12.75">
      <c r="DA11689" s="1"/>
      <c r="DB11689" s="1"/>
      <c r="DC11689" s="1"/>
      <c r="DD11689" s="1"/>
      <c r="DE11689" s="1"/>
      <c r="DF11689" s="1"/>
      <c r="DG11689" s="1"/>
      <c r="DH11689" s="1"/>
      <c r="DI11689" s="1"/>
      <c r="DM11689" s="1"/>
      <c r="DN11689" s="1"/>
      <c r="DO11689" s="1"/>
      <c r="DP11689" s="1"/>
    </row>
    <row r="11690" spans="105:120" ht="12.75">
      <c r="DA11690" s="1"/>
      <c r="DB11690" s="1"/>
      <c r="DC11690" s="1"/>
      <c r="DD11690" s="1"/>
      <c r="DE11690" s="1"/>
      <c r="DF11690" s="1"/>
      <c r="DG11690" s="1"/>
      <c r="DH11690" s="1"/>
      <c r="DI11690" s="1"/>
      <c r="DM11690" s="1"/>
      <c r="DN11690" s="1"/>
      <c r="DO11690" s="1"/>
      <c r="DP11690" s="1"/>
    </row>
    <row r="11691" spans="105:120" ht="12.75">
      <c r="DA11691" s="1"/>
      <c r="DB11691" s="1"/>
      <c r="DC11691" s="1"/>
      <c r="DD11691" s="1"/>
      <c r="DE11691" s="1"/>
      <c r="DF11691" s="1"/>
      <c r="DG11691" s="1"/>
      <c r="DH11691" s="1"/>
      <c r="DI11691" s="1"/>
      <c r="DM11691" s="1"/>
      <c r="DN11691" s="1"/>
      <c r="DO11691" s="1"/>
      <c r="DP11691" s="1"/>
    </row>
    <row r="11692" spans="105:120" ht="12.75">
      <c r="DA11692" s="1"/>
      <c r="DB11692" s="1"/>
      <c r="DC11692" s="1"/>
      <c r="DD11692" s="1"/>
      <c r="DE11692" s="1"/>
      <c r="DF11692" s="1"/>
      <c r="DG11692" s="1"/>
      <c r="DH11692" s="1"/>
      <c r="DI11692" s="1"/>
      <c r="DM11692" s="1"/>
      <c r="DN11692" s="1"/>
      <c r="DO11692" s="1"/>
      <c r="DP11692" s="1"/>
    </row>
    <row r="11693" spans="105:120" ht="12.75">
      <c r="DA11693" s="1"/>
      <c r="DB11693" s="1"/>
      <c r="DC11693" s="1"/>
      <c r="DD11693" s="1"/>
      <c r="DE11693" s="1"/>
      <c r="DF11693" s="1"/>
      <c r="DG11693" s="1"/>
      <c r="DH11693" s="1"/>
      <c r="DI11693" s="1"/>
      <c r="DM11693" s="1"/>
      <c r="DN11693" s="1"/>
      <c r="DO11693" s="1"/>
      <c r="DP11693" s="1"/>
    </row>
    <row r="11694" spans="105:120" ht="12.75">
      <c r="DA11694" s="1"/>
      <c r="DB11694" s="1"/>
      <c r="DC11694" s="1"/>
      <c r="DD11694" s="1"/>
      <c r="DE11694" s="1"/>
      <c r="DF11694" s="1"/>
      <c r="DG11694" s="1"/>
      <c r="DH11694" s="1"/>
      <c r="DI11694" s="1"/>
      <c r="DM11694" s="1"/>
      <c r="DN11694" s="1"/>
      <c r="DO11694" s="1"/>
      <c r="DP11694" s="1"/>
    </row>
    <row r="11695" spans="105:120" ht="12.75">
      <c r="DA11695" s="1"/>
      <c r="DB11695" s="1"/>
      <c r="DC11695" s="1"/>
      <c r="DD11695" s="1"/>
      <c r="DE11695" s="1"/>
      <c r="DF11695" s="1"/>
      <c r="DG11695" s="1"/>
      <c r="DH11695" s="1"/>
      <c r="DI11695" s="1"/>
      <c r="DM11695" s="1"/>
      <c r="DN11695" s="1"/>
      <c r="DO11695" s="1"/>
      <c r="DP11695" s="1"/>
    </row>
    <row r="11696" spans="105:120" ht="12.75">
      <c r="DA11696" s="1"/>
      <c r="DB11696" s="1"/>
      <c r="DC11696" s="1"/>
      <c r="DD11696" s="1"/>
      <c r="DE11696" s="1"/>
      <c r="DF11696" s="1"/>
      <c r="DG11696" s="1"/>
      <c r="DH11696" s="1"/>
      <c r="DI11696" s="1"/>
      <c r="DM11696" s="1"/>
      <c r="DN11696" s="1"/>
      <c r="DO11696" s="1"/>
      <c r="DP11696" s="1"/>
    </row>
    <row r="11697" spans="105:120" ht="12.75">
      <c r="DA11697" s="1"/>
      <c r="DB11697" s="1"/>
      <c r="DC11697" s="1"/>
      <c r="DD11697" s="1"/>
      <c r="DE11697" s="1"/>
      <c r="DF11697" s="1"/>
      <c r="DG11697" s="1"/>
      <c r="DH11697" s="1"/>
      <c r="DI11697" s="1"/>
      <c r="DM11697" s="1"/>
      <c r="DN11697" s="1"/>
      <c r="DO11697" s="1"/>
      <c r="DP11697" s="1"/>
    </row>
    <row r="11698" spans="105:120" ht="12.75">
      <c r="DA11698" s="1"/>
      <c r="DB11698" s="1"/>
      <c r="DC11698" s="1"/>
      <c r="DD11698" s="1"/>
      <c r="DE11698" s="1"/>
      <c r="DF11698" s="1"/>
      <c r="DG11698" s="1"/>
      <c r="DH11698" s="1"/>
      <c r="DI11698" s="1"/>
      <c r="DM11698" s="1"/>
      <c r="DN11698" s="1"/>
      <c r="DO11698" s="1"/>
      <c r="DP11698" s="1"/>
    </row>
    <row r="11699" spans="105:120" ht="12.75">
      <c r="DA11699" s="1"/>
      <c r="DB11699" s="1"/>
      <c r="DC11699" s="1"/>
      <c r="DD11699" s="1"/>
      <c r="DE11699" s="1"/>
      <c r="DF11699" s="1"/>
      <c r="DG11699" s="1"/>
      <c r="DH11699" s="1"/>
      <c r="DI11699" s="1"/>
      <c r="DM11699" s="1"/>
      <c r="DN11699" s="1"/>
      <c r="DO11699" s="1"/>
      <c r="DP11699" s="1"/>
    </row>
    <row r="11700" spans="105:120" ht="12.75">
      <c r="DA11700" s="1"/>
      <c r="DB11700" s="1"/>
      <c r="DC11700" s="1"/>
      <c r="DD11700" s="1"/>
      <c r="DE11700" s="1"/>
      <c r="DF11700" s="1"/>
      <c r="DG11700" s="1"/>
      <c r="DH11700" s="1"/>
      <c r="DI11700" s="1"/>
      <c r="DM11700" s="1"/>
      <c r="DN11700" s="1"/>
      <c r="DO11700" s="1"/>
      <c r="DP11700" s="1"/>
    </row>
    <row r="11701" spans="105:120" ht="12.75">
      <c r="DA11701" s="1"/>
      <c r="DB11701" s="1"/>
      <c r="DC11701" s="1"/>
      <c r="DD11701" s="1"/>
      <c r="DE11701" s="1"/>
      <c r="DF11701" s="1"/>
      <c r="DG11701" s="1"/>
      <c r="DH11701" s="1"/>
      <c r="DI11701" s="1"/>
      <c r="DM11701" s="1"/>
      <c r="DN11701" s="1"/>
      <c r="DO11701" s="1"/>
      <c r="DP11701" s="1"/>
    </row>
    <row r="11702" spans="105:120" ht="12.75">
      <c r="DA11702" s="1"/>
      <c r="DB11702" s="1"/>
      <c r="DC11702" s="1"/>
      <c r="DD11702" s="1"/>
      <c r="DE11702" s="1"/>
      <c r="DF11702" s="1"/>
      <c r="DG11702" s="1"/>
      <c r="DH11702" s="1"/>
      <c r="DI11702" s="1"/>
      <c r="DM11702" s="1"/>
      <c r="DN11702" s="1"/>
      <c r="DO11702" s="1"/>
      <c r="DP11702" s="1"/>
    </row>
    <row r="11703" spans="105:120" ht="12.75">
      <c r="DA11703" s="1"/>
      <c r="DB11703" s="1"/>
      <c r="DC11703" s="1"/>
      <c r="DD11703" s="1"/>
      <c r="DE11703" s="1"/>
      <c r="DF11703" s="1"/>
      <c r="DG11703" s="1"/>
      <c r="DH11703" s="1"/>
      <c r="DI11703" s="1"/>
      <c r="DM11703" s="1"/>
      <c r="DN11703" s="1"/>
      <c r="DO11703" s="1"/>
      <c r="DP11703" s="1"/>
    </row>
    <row r="11704" spans="105:120" ht="12.75">
      <c r="DA11704" s="1"/>
      <c r="DB11704" s="1"/>
      <c r="DC11704" s="1"/>
      <c r="DD11704" s="1"/>
      <c r="DE11704" s="1"/>
      <c r="DF11704" s="1"/>
      <c r="DG11704" s="1"/>
      <c r="DH11704" s="1"/>
      <c r="DI11704" s="1"/>
      <c r="DM11704" s="1"/>
      <c r="DN11704" s="1"/>
      <c r="DO11704" s="1"/>
      <c r="DP11704" s="1"/>
    </row>
    <row r="11705" spans="105:120" ht="12.75">
      <c r="DA11705" s="1"/>
      <c r="DB11705" s="1"/>
      <c r="DC11705" s="1"/>
      <c r="DD11705" s="1"/>
      <c r="DE11705" s="1"/>
      <c r="DF11705" s="1"/>
      <c r="DG11705" s="1"/>
      <c r="DH11705" s="1"/>
      <c r="DI11705" s="1"/>
      <c r="DM11705" s="1"/>
      <c r="DN11705" s="1"/>
      <c r="DO11705" s="1"/>
      <c r="DP11705" s="1"/>
    </row>
    <row r="11706" spans="105:120" ht="12.75">
      <c r="DA11706" s="1"/>
      <c r="DB11706" s="1"/>
      <c r="DC11706" s="1"/>
      <c r="DD11706" s="1"/>
      <c r="DE11706" s="1"/>
      <c r="DF11706" s="1"/>
      <c r="DG11706" s="1"/>
      <c r="DH11706" s="1"/>
      <c r="DI11706" s="1"/>
      <c r="DM11706" s="1"/>
      <c r="DN11706" s="1"/>
      <c r="DO11706" s="1"/>
      <c r="DP11706" s="1"/>
    </row>
    <row r="11707" spans="105:120" ht="12.75">
      <c r="DA11707" s="1"/>
      <c r="DB11707" s="1"/>
      <c r="DC11707" s="1"/>
      <c r="DD11707" s="1"/>
      <c r="DE11707" s="1"/>
      <c r="DF11707" s="1"/>
      <c r="DG11707" s="1"/>
      <c r="DH11707" s="1"/>
      <c r="DI11707" s="1"/>
      <c r="DM11707" s="1"/>
      <c r="DN11707" s="1"/>
      <c r="DO11707" s="1"/>
      <c r="DP11707" s="1"/>
    </row>
    <row r="11708" spans="105:120" ht="12.75">
      <c r="DA11708" s="1"/>
      <c r="DB11708" s="1"/>
      <c r="DC11708" s="1"/>
      <c r="DD11708" s="1"/>
      <c r="DE11708" s="1"/>
      <c r="DF11708" s="1"/>
      <c r="DG11708" s="1"/>
      <c r="DH11708" s="1"/>
      <c r="DI11708" s="1"/>
      <c r="DM11708" s="1"/>
      <c r="DN11708" s="1"/>
      <c r="DO11708" s="1"/>
      <c r="DP11708" s="1"/>
    </row>
    <row r="11709" spans="105:120" ht="12.75">
      <c r="DA11709" s="1"/>
      <c r="DB11709" s="1"/>
      <c r="DC11709" s="1"/>
      <c r="DD11709" s="1"/>
      <c r="DE11709" s="1"/>
      <c r="DF11709" s="1"/>
      <c r="DG11709" s="1"/>
      <c r="DH11709" s="1"/>
      <c r="DI11709" s="1"/>
      <c r="DM11709" s="1"/>
      <c r="DN11709" s="1"/>
      <c r="DO11709" s="1"/>
      <c r="DP11709" s="1"/>
    </row>
    <row r="11710" spans="105:120" ht="12.75">
      <c r="DA11710" s="1"/>
      <c r="DB11710" s="1"/>
      <c r="DC11710" s="1"/>
      <c r="DD11710" s="1"/>
      <c r="DE11710" s="1"/>
      <c r="DF11710" s="1"/>
      <c r="DG11710" s="1"/>
      <c r="DH11710" s="1"/>
      <c r="DI11710" s="1"/>
      <c r="DM11710" s="1"/>
      <c r="DN11710" s="1"/>
      <c r="DO11710" s="1"/>
      <c r="DP11710" s="1"/>
    </row>
    <row r="11711" spans="105:120" ht="12.75">
      <c r="DA11711" s="1"/>
      <c r="DB11711" s="1"/>
      <c r="DC11711" s="1"/>
      <c r="DD11711" s="1"/>
      <c r="DE11711" s="1"/>
      <c r="DF11711" s="1"/>
      <c r="DG11711" s="1"/>
      <c r="DH11711" s="1"/>
      <c r="DI11711" s="1"/>
      <c r="DM11711" s="1"/>
      <c r="DN11711" s="1"/>
      <c r="DO11711" s="1"/>
      <c r="DP11711" s="1"/>
    </row>
    <row r="11712" spans="105:120" ht="12.75">
      <c r="DA11712" s="1"/>
      <c r="DB11712" s="1"/>
      <c r="DC11712" s="1"/>
      <c r="DD11712" s="1"/>
      <c r="DE11712" s="1"/>
      <c r="DF11712" s="1"/>
      <c r="DG11712" s="1"/>
      <c r="DH11712" s="1"/>
      <c r="DI11712" s="1"/>
      <c r="DM11712" s="1"/>
      <c r="DN11712" s="1"/>
      <c r="DO11712" s="1"/>
      <c r="DP11712" s="1"/>
    </row>
    <row r="11713" spans="105:120" ht="12.75">
      <c r="DA11713" s="1"/>
      <c r="DB11713" s="1"/>
      <c r="DC11713" s="1"/>
      <c r="DD11713" s="1"/>
      <c r="DE11713" s="1"/>
      <c r="DF11713" s="1"/>
      <c r="DG11713" s="1"/>
      <c r="DH11713" s="1"/>
      <c r="DI11713" s="1"/>
      <c r="DM11713" s="1"/>
      <c r="DN11713" s="1"/>
      <c r="DO11713" s="1"/>
      <c r="DP11713" s="1"/>
    </row>
    <row r="11714" spans="105:120" ht="12.75">
      <c r="DA11714" s="1"/>
      <c r="DB11714" s="1"/>
      <c r="DC11714" s="1"/>
      <c r="DD11714" s="1"/>
      <c r="DE11714" s="1"/>
      <c r="DF11714" s="1"/>
      <c r="DG11714" s="1"/>
      <c r="DH11714" s="1"/>
      <c r="DI11714" s="1"/>
      <c r="DM11714" s="1"/>
      <c r="DN11714" s="1"/>
      <c r="DO11714" s="1"/>
      <c r="DP11714" s="1"/>
    </row>
    <row r="11715" spans="105:120" ht="12.75">
      <c r="DA11715" s="1"/>
      <c r="DB11715" s="1"/>
      <c r="DC11715" s="1"/>
      <c r="DD11715" s="1"/>
      <c r="DE11715" s="1"/>
      <c r="DF11715" s="1"/>
      <c r="DG11715" s="1"/>
      <c r="DH11715" s="1"/>
      <c r="DI11715" s="1"/>
      <c r="DM11715" s="1"/>
      <c r="DN11715" s="1"/>
      <c r="DO11715" s="1"/>
      <c r="DP11715" s="1"/>
    </row>
    <row r="11716" spans="105:120" ht="12.75">
      <c r="DA11716" s="1"/>
      <c r="DB11716" s="1"/>
      <c r="DC11716" s="1"/>
      <c r="DD11716" s="1"/>
      <c r="DE11716" s="1"/>
      <c r="DF11716" s="1"/>
      <c r="DG11716" s="1"/>
      <c r="DH11716" s="1"/>
      <c r="DI11716" s="1"/>
      <c r="DM11716" s="1"/>
      <c r="DN11716" s="1"/>
      <c r="DO11716" s="1"/>
      <c r="DP11716" s="1"/>
    </row>
    <row r="11717" spans="105:120" ht="12.75">
      <c r="DA11717" s="1"/>
      <c r="DB11717" s="1"/>
      <c r="DC11717" s="1"/>
      <c r="DD11717" s="1"/>
      <c r="DE11717" s="1"/>
      <c r="DF11717" s="1"/>
      <c r="DG11717" s="1"/>
      <c r="DH11717" s="1"/>
      <c r="DI11717" s="1"/>
      <c r="DM11717" s="1"/>
      <c r="DN11717" s="1"/>
      <c r="DO11717" s="1"/>
      <c r="DP11717" s="1"/>
    </row>
    <row r="11718" spans="105:120" ht="12.75">
      <c r="DA11718" s="1"/>
      <c r="DB11718" s="1"/>
      <c r="DC11718" s="1"/>
      <c r="DD11718" s="1"/>
      <c r="DE11718" s="1"/>
      <c r="DF11718" s="1"/>
      <c r="DG11718" s="1"/>
      <c r="DH11718" s="1"/>
      <c r="DI11718" s="1"/>
      <c r="DM11718" s="1"/>
      <c r="DN11718" s="1"/>
      <c r="DO11718" s="1"/>
      <c r="DP11718" s="1"/>
    </row>
    <row r="11719" spans="105:120" ht="12.75">
      <c r="DA11719" s="1"/>
      <c r="DB11719" s="1"/>
      <c r="DC11719" s="1"/>
      <c r="DD11719" s="1"/>
      <c r="DE11719" s="1"/>
      <c r="DF11719" s="1"/>
      <c r="DG11719" s="1"/>
      <c r="DH11719" s="1"/>
      <c r="DI11719" s="1"/>
      <c r="DM11719" s="1"/>
      <c r="DN11719" s="1"/>
      <c r="DO11719" s="1"/>
      <c r="DP11719" s="1"/>
    </row>
    <row r="11720" spans="105:120" ht="12.75">
      <c r="DA11720" s="1"/>
      <c r="DB11720" s="1"/>
      <c r="DC11720" s="1"/>
      <c r="DD11720" s="1"/>
      <c r="DE11720" s="1"/>
      <c r="DF11720" s="1"/>
      <c r="DG11720" s="1"/>
      <c r="DH11720" s="1"/>
      <c r="DI11720" s="1"/>
      <c r="DM11720" s="1"/>
      <c r="DN11720" s="1"/>
      <c r="DO11720" s="1"/>
      <c r="DP11720" s="1"/>
    </row>
    <row r="11721" spans="105:120" ht="12.75">
      <c r="DA11721" s="1"/>
      <c r="DB11721" s="1"/>
      <c r="DC11721" s="1"/>
      <c r="DD11721" s="1"/>
      <c r="DE11721" s="1"/>
      <c r="DF11721" s="1"/>
      <c r="DG11721" s="1"/>
      <c r="DH11721" s="1"/>
      <c r="DI11721" s="1"/>
      <c r="DM11721" s="1"/>
      <c r="DN11721" s="1"/>
      <c r="DO11721" s="1"/>
      <c r="DP11721" s="1"/>
    </row>
    <row r="11722" spans="105:120" ht="12.75">
      <c r="DA11722" s="1"/>
      <c r="DB11722" s="1"/>
      <c r="DC11722" s="1"/>
      <c r="DD11722" s="1"/>
      <c r="DE11722" s="1"/>
      <c r="DF11722" s="1"/>
      <c r="DG11722" s="1"/>
      <c r="DH11722" s="1"/>
      <c r="DI11722" s="1"/>
      <c r="DM11722" s="1"/>
      <c r="DN11722" s="1"/>
      <c r="DO11722" s="1"/>
      <c r="DP11722" s="1"/>
    </row>
    <row r="11723" spans="105:120" ht="12.75">
      <c r="DA11723" s="1"/>
      <c r="DB11723" s="1"/>
      <c r="DC11723" s="1"/>
      <c r="DD11723" s="1"/>
      <c r="DE11723" s="1"/>
      <c r="DF11723" s="1"/>
      <c r="DG11723" s="1"/>
      <c r="DH11723" s="1"/>
      <c r="DI11723" s="1"/>
      <c r="DM11723" s="1"/>
      <c r="DN11723" s="1"/>
      <c r="DO11723" s="1"/>
      <c r="DP11723" s="1"/>
    </row>
    <row r="11724" spans="105:120" ht="12.75">
      <c r="DA11724" s="1"/>
      <c r="DB11724" s="1"/>
      <c r="DC11724" s="1"/>
      <c r="DD11724" s="1"/>
      <c r="DE11724" s="1"/>
      <c r="DF11724" s="1"/>
      <c r="DG11724" s="1"/>
      <c r="DH11724" s="1"/>
      <c r="DI11724" s="1"/>
      <c r="DM11724" s="1"/>
      <c r="DN11724" s="1"/>
      <c r="DO11724" s="1"/>
      <c r="DP11724" s="1"/>
    </row>
    <row r="11725" spans="105:120" ht="12.75">
      <c r="DA11725" s="1"/>
      <c r="DB11725" s="1"/>
      <c r="DC11725" s="1"/>
      <c r="DD11725" s="1"/>
      <c r="DE11725" s="1"/>
      <c r="DF11725" s="1"/>
      <c r="DG11725" s="1"/>
      <c r="DH11725" s="1"/>
      <c r="DI11725" s="1"/>
      <c r="DM11725" s="1"/>
      <c r="DN11725" s="1"/>
      <c r="DO11725" s="1"/>
      <c r="DP11725" s="1"/>
    </row>
    <row r="11726" spans="105:120" ht="12.75">
      <c r="DA11726" s="1"/>
      <c r="DB11726" s="1"/>
      <c r="DC11726" s="1"/>
      <c r="DD11726" s="1"/>
      <c r="DE11726" s="1"/>
      <c r="DF11726" s="1"/>
      <c r="DG11726" s="1"/>
      <c r="DH11726" s="1"/>
      <c r="DI11726" s="1"/>
      <c r="DM11726" s="1"/>
      <c r="DN11726" s="1"/>
      <c r="DO11726" s="1"/>
      <c r="DP11726" s="1"/>
    </row>
    <row r="11727" spans="105:120" ht="12.75">
      <c r="DA11727" s="1"/>
      <c r="DB11727" s="1"/>
      <c r="DC11727" s="1"/>
      <c r="DD11727" s="1"/>
      <c r="DE11727" s="1"/>
      <c r="DF11727" s="1"/>
      <c r="DG11727" s="1"/>
      <c r="DH11727" s="1"/>
      <c r="DI11727" s="1"/>
      <c r="DM11727" s="1"/>
      <c r="DN11727" s="1"/>
      <c r="DO11727" s="1"/>
      <c r="DP11727" s="1"/>
    </row>
    <row r="11728" spans="105:120" ht="12.75">
      <c r="DA11728" s="1"/>
      <c r="DB11728" s="1"/>
      <c r="DC11728" s="1"/>
      <c r="DD11728" s="1"/>
      <c r="DE11728" s="1"/>
      <c r="DF11728" s="1"/>
      <c r="DG11728" s="1"/>
      <c r="DH11728" s="1"/>
      <c r="DI11728" s="1"/>
      <c r="DM11728" s="1"/>
      <c r="DN11728" s="1"/>
      <c r="DO11728" s="1"/>
      <c r="DP11728" s="1"/>
    </row>
    <row r="11729" spans="105:120" ht="12.75">
      <c r="DA11729" s="1"/>
      <c r="DB11729" s="1"/>
      <c r="DC11729" s="1"/>
      <c r="DD11729" s="1"/>
      <c r="DE11729" s="1"/>
      <c r="DF11729" s="1"/>
      <c r="DG11729" s="1"/>
      <c r="DH11729" s="1"/>
      <c r="DI11729" s="1"/>
      <c r="DM11729" s="1"/>
      <c r="DN11729" s="1"/>
      <c r="DO11729" s="1"/>
      <c r="DP11729" s="1"/>
    </row>
    <row r="11730" spans="105:120" ht="12.75">
      <c r="DA11730" s="1"/>
      <c r="DB11730" s="1"/>
      <c r="DC11730" s="1"/>
      <c r="DD11730" s="1"/>
      <c r="DE11730" s="1"/>
      <c r="DF11730" s="1"/>
      <c r="DG11730" s="1"/>
      <c r="DH11730" s="1"/>
      <c r="DI11730" s="1"/>
      <c r="DM11730" s="1"/>
      <c r="DN11730" s="1"/>
      <c r="DO11730" s="1"/>
      <c r="DP11730" s="1"/>
    </row>
    <row r="11731" spans="105:120" ht="12.75">
      <c r="DA11731" s="1"/>
      <c r="DB11731" s="1"/>
      <c r="DC11731" s="1"/>
      <c r="DD11731" s="1"/>
      <c r="DE11731" s="1"/>
      <c r="DF11731" s="1"/>
      <c r="DG11731" s="1"/>
      <c r="DH11731" s="1"/>
      <c r="DI11731" s="1"/>
      <c r="DM11731" s="1"/>
      <c r="DN11731" s="1"/>
      <c r="DO11731" s="1"/>
      <c r="DP11731" s="1"/>
    </row>
    <row r="11732" spans="105:120" ht="12.75">
      <c r="DA11732" s="1"/>
      <c r="DB11732" s="1"/>
      <c r="DC11732" s="1"/>
      <c r="DD11732" s="1"/>
      <c r="DE11732" s="1"/>
      <c r="DF11732" s="1"/>
      <c r="DG11732" s="1"/>
      <c r="DH11732" s="1"/>
      <c r="DI11732" s="1"/>
      <c r="DM11732" s="1"/>
      <c r="DN11732" s="1"/>
      <c r="DO11732" s="1"/>
      <c r="DP11732" s="1"/>
    </row>
    <row r="11733" spans="105:120" ht="12.75">
      <c r="DA11733" s="1"/>
      <c r="DB11733" s="1"/>
      <c r="DC11733" s="1"/>
      <c r="DD11733" s="1"/>
      <c r="DE11733" s="1"/>
      <c r="DF11733" s="1"/>
      <c r="DG11733" s="1"/>
      <c r="DH11733" s="1"/>
      <c r="DI11733" s="1"/>
      <c r="DM11733" s="1"/>
      <c r="DN11733" s="1"/>
      <c r="DO11733" s="1"/>
      <c r="DP11733" s="1"/>
    </row>
    <row r="11734" spans="105:120" ht="12.75">
      <c r="DA11734" s="1"/>
      <c r="DB11734" s="1"/>
      <c r="DC11734" s="1"/>
      <c r="DD11734" s="1"/>
      <c r="DE11734" s="1"/>
      <c r="DF11734" s="1"/>
      <c r="DG11734" s="1"/>
      <c r="DH11734" s="1"/>
      <c r="DI11734" s="1"/>
      <c r="DM11734" s="1"/>
      <c r="DN11734" s="1"/>
      <c r="DO11734" s="1"/>
      <c r="DP11734" s="1"/>
    </row>
    <row r="11735" spans="105:120" ht="12.75">
      <c r="DA11735" s="1"/>
      <c r="DB11735" s="1"/>
      <c r="DC11735" s="1"/>
      <c r="DD11735" s="1"/>
      <c r="DE11735" s="1"/>
      <c r="DF11735" s="1"/>
      <c r="DG11735" s="1"/>
      <c r="DH11735" s="1"/>
      <c r="DI11735" s="1"/>
      <c r="DM11735" s="1"/>
      <c r="DN11735" s="1"/>
      <c r="DO11735" s="1"/>
      <c r="DP11735" s="1"/>
    </row>
    <row r="11736" spans="105:120" ht="12.75">
      <c r="DA11736" s="1"/>
      <c r="DB11736" s="1"/>
      <c r="DC11736" s="1"/>
      <c r="DD11736" s="1"/>
      <c r="DE11736" s="1"/>
      <c r="DF11736" s="1"/>
      <c r="DG11736" s="1"/>
      <c r="DH11736" s="1"/>
      <c r="DI11736" s="1"/>
      <c r="DM11736" s="1"/>
      <c r="DN11736" s="1"/>
      <c r="DO11736" s="1"/>
      <c r="DP11736" s="1"/>
    </row>
    <row r="11737" spans="105:120" ht="12.75">
      <c r="DA11737" s="1"/>
      <c r="DB11737" s="1"/>
      <c r="DC11737" s="1"/>
      <c r="DD11737" s="1"/>
      <c r="DE11737" s="1"/>
      <c r="DF11737" s="1"/>
      <c r="DG11737" s="1"/>
      <c r="DH11737" s="1"/>
      <c r="DI11737" s="1"/>
      <c r="DM11737" s="1"/>
      <c r="DN11737" s="1"/>
      <c r="DO11737" s="1"/>
      <c r="DP11737" s="1"/>
    </row>
    <row r="11738" spans="105:120" ht="12.75">
      <c r="DA11738" s="1"/>
      <c r="DB11738" s="1"/>
      <c r="DC11738" s="1"/>
      <c r="DD11738" s="1"/>
      <c r="DE11738" s="1"/>
      <c r="DF11738" s="1"/>
      <c r="DG11738" s="1"/>
      <c r="DH11738" s="1"/>
      <c r="DI11738" s="1"/>
      <c r="DM11738" s="1"/>
      <c r="DN11738" s="1"/>
      <c r="DO11738" s="1"/>
      <c r="DP11738" s="1"/>
    </row>
    <row r="11739" spans="105:120" ht="12.75">
      <c r="DA11739" s="1"/>
      <c r="DB11739" s="1"/>
      <c r="DC11739" s="1"/>
      <c r="DD11739" s="1"/>
      <c r="DE11739" s="1"/>
      <c r="DF11739" s="1"/>
      <c r="DG11739" s="1"/>
      <c r="DH11739" s="1"/>
      <c r="DI11739" s="1"/>
      <c r="DM11739" s="1"/>
      <c r="DN11739" s="1"/>
      <c r="DO11739" s="1"/>
      <c r="DP11739" s="1"/>
    </row>
    <row r="11740" spans="105:120" ht="12.75">
      <c r="DA11740" s="1"/>
      <c r="DB11740" s="1"/>
      <c r="DC11740" s="1"/>
      <c r="DD11740" s="1"/>
      <c r="DE11740" s="1"/>
      <c r="DF11740" s="1"/>
      <c r="DG11740" s="1"/>
      <c r="DH11740" s="1"/>
      <c r="DI11740" s="1"/>
      <c r="DM11740" s="1"/>
      <c r="DN11740" s="1"/>
      <c r="DO11740" s="1"/>
      <c r="DP11740" s="1"/>
    </row>
    <row r="11741" spans="105:120" ht="12.75">
      <c r="DA11741" s="1"/>
      <c r="DB11741" s="1"/>
      <c r="DC11741" s="1"/>
      <c r="DD11741" s="1"/>
      <c r="DE11741" s="1"/>
      <c r="DF11741" s="1"/>
      <c r="DG11741" s="1"/>
      <c r="DH11741" s="1"/>
      <c r="DI11741" s="1"/>
      <c r="DM11741" s="1"/>
      <c r="DN11741" s="1"/>
      <c r="DO11741" s="1"/>
      <c r="DP11741" s="1"/>
    </row>
    <row r="11742" spans="105:120" ht="12.75">
      <c r="DA11742" s="1"/>
      <c r="DB11742" s="1"/>
      <c r="DC11742" s="1"/>
      <c r="DD11742" s="1"/>
      <c r="DE11742" s="1"/>
      <c r="DF11742" s="1"/>
      <c r="DG11742" s="1"/>
      <c r="DH11742" s="1"/>
      <c r="DI11742" s="1"/>
      <c r="DM11742" s="1"/>
      <c r="DN11742" s="1"/>
      <c r="DO11742" s="1"/>
      <c r="DP11742" s="1"/>
    </row>
    <row r="11743" spans="105:120" ht="12.75">
      <c r="DA11743" s="1"/>
      <c r="DB11743" s="1"/>
      <c r="DC11743" s="1"/>
      <c r="DD11743" s="1"/>
      <c r="DE11743" s="1"/>
      <c r="DF11743" s="1"/>
      <c r="DG11743" s="1"/>
      <c r="DH11743" s="1"/>
      <c r="DI11743" s="1"/>
      <c r="DM11743" s="1"/>
      <c r="DN11743" s="1"/>
      <c r="DO11743" s="1"/>
      <c r="DP11743" s="1"/>
    </row>
    <row r="11744" spans="105:120" ht="12.75">
      <c r="DA11744" s="1"/>
      <c r="DB11744" s="1"/>
      <c r="DC11744" s="1"/>
      <c r="DD11744" s="1"/>
      <c r="DE11744" s="1"/>
      <c r="DF11744" s="1"/>
      <c r="DG11744" s="1"/>
      <c r="DH11744" s="1"/>
      <c r="DI11744" s="1"/>
      <c r="DM11744" s="1"/>
      <c r="DN11744" s="1"/>
      <c r="DO11744" s="1"/>
      <c r="DP11744" s="1"/>
    </row>
    <row r="11745" spans="105:120" ht="12.75">
      <c r="DA11745" s="1"/>
      <c r="DB11745" s="1"/>
      <c r="DC11745" s="1"/>
      <c r="DD11745" s="1"/>
      <c r="DE11745" s="1"/>
      <c r="DF11745" s="1"/>
      <c r="DG11745" s="1"/>
      <c r="DH11745" s="1"/>
      <c r="DI11745" s="1"/>
      <c r="DM11745" s="1"/>
      <c r="DN11745" s="1"/>
      <c r="DO11745" s="1"/>
      <c r="DP11745" s="1"/>
    </row>
    <row r="11746" spans="105:120" ht="12.75">
      <c r="DA11746" s="1"/>
      <c r="DB11746" s="1"/>
      <c r="DC11746" s="1"/>
      <c r="DD11746" s="1"/>
      <c r="DE11746" s="1"/>
      <c r="DF11746" s="1"/>
      <c r="DG11746" s="1"/>
      <c r="DH11746" s="1"/>
      <c r="DI11746" s="1"/>
      <c r="DM11746" s="1"/>
      <c r="DN11746" s="1"/>
      <c r="DO11746" s="1"/>
      <c r="DP11746" s="1"/>
    </row>
    <row r="11747" spans="105:120" ht="12.75">
      <c r="DA11747" s="1"/>
      <c r="DB11747" s="1"/>
      <c r="DC11747" s="1"/>
      <c r="DD11747" s="1"/>
      <c r="DE11747" s="1"/>
      <c r="DF11747" s="1"/>
      <c r="DG11747" s="1"/>
      <c r="DH11747" s="1"/>
      <c r="DI11747" s="1"/>
      <c r="DM11747" s="1"/>
      <c r="DN11747" s="1"/>
      <c r="DO11747" s="1"/>
      <c r="DP11747" s="1"/>
    </row>
    <row r="11748" spans="105:120" ht="12.75">
      <c r="DA11748" s="1"/>
      <c r="DB11748" s="1"/>
      <c r="DC11748" s="1"/>
      <c r="DD11748" s="1"/>
      <c r="DE11748" s="1"/>
      <c r="DF11748" s="1"/>
      <c r="DG11748" s="1"/>
      <c r="DH11748" s="1"/>
      <c r="DI11748" s="1"/>
      <c r="DM11748" s="1"/>
      <c r="DN11748" s="1"/>
      <c r="DO11748" s="1"/>
      <c r="DP11748" s="1"/>
    </row>
    <row r="11749" spans="105:120" ht="12.75">
      <c r="DA11749" s="1"/>
      <c r="DB11749" s="1"/>
      <c r="DC11749" s="1"/>
      <c r="DD11749" s="1"/>
      <c r="DE11749" s="1"/>
      <c r="DF11749" s="1"/>
      <c r="DG11749" s="1"/>
      <c r="DH11749" s="1"/>
      <c r="DI11749" s="1"/>
      <c r="DM11749" s="1"/>
      <c r="DN11749" s="1"/>
      <c r="DO11749" s="1"/>
      <c r="DP11749" s="1"/>
    </row>
    <row r="11750" spans="105:120" ht="12.75">
      <c r="DA11750" s="1"/>
      <c r="DB11750" s="1"/>
      <c r="DC11750" s="1"/>
      <c r="DD11750" s="1"/>
      <c r="DE11750" s="1"/>
      <c r="DF11750" s="1"/>
      <c r="DG11750" s="1"/>
      <c r="DH11750" s="1"/>
      <c r="DI11750" s="1"/>
      <c r="DM11750" s="1"/>
      <c r="DN11750" s="1"/>
      <c r="DO11750" s="1"/>
      <c r="DP11750" s="1"/>
    </row>
    <row r="11751" spans="105:120" ht="12.75">
      <c r="DA11751" s="1"/>
      <c r="DB11751" s="1"/>
      <c r="DC11751" s="1"/>
      <c r="DD11751" s="1"/>
      <c r="DE11751" s="1"/>
      <c r="DF11751" s="1"/>
      <c r="DG11751" s="1"/>
      <c r="DH11751" s="1"/>
      <c r="DI11751" s="1"/>
      <c r="DM11751" s="1"/>
      <c r="DN11751" s="1"/>
      <c r="DO11751" s="1"/>
      <c r="DP11751" s="1"/>
    </row>
    <row r="11752" spans="105:120" ht="12.75">
      <c r="DA11752" s="1"/>
      <c r="DB11752" s="1"/>
      <c r="DC11752" s="1"/>
      <c r="DD11752" s="1"/>
      <c r="DE11752" s="1"/>
      <c r="DF11752" s="1"/>
      <c r="DG11752" s="1"/>
      <c r="DH11752" s="1"/>
      <c r="DI11752" s="1"/>
      <c r="DM11752" s="1"/>
      <c r="DN11752" s="1"/>
      <c r="DO11752" s="1"/>
      <c r="DP11752" s="1"/>
    </row>
    <row r="11753" spans="105:120" ht="12.75">
      <c r="DA11753" s="1"/>
      <c r="DB11753" s="1"/>
      <c r="DC11753" s="1"/>
      <c r="DD11753" s="1"/>
      <c r="DE11753" s="1"/>
      <c r="DF11753" s="1"/>
      <c r="DG11753" s="1"/>
      <c r="DH11753" s="1"/>
      <c r="DI11753" s="1"/>
      <c r="DM11753" s="1"/>
      <c r="DN11753" s="1"/>
      <c r="DO11753" s="1"/>
      <c r="DP11753" s="1"/>
    </row>
    <row r="11754" spans="105:120" ht="12.75">
      <c r="DA11754" s="1"/>
      <c r="DB11754" s="1"/>
      <c r="DC11754" s="1"/>
      <c r="DD11754" s="1"/>
      <c r="DE11754" s="1"/>
      <c r="DF11754" s="1"/>
      <c r="DG11754" s="1"/>
      <c r="DH11754" s="1"/>
      <c r="DI11754" s="1"/>
      <c r="DM11754" s="1"/>
      <c r="DN11754" s="1"/>
      <c r="DO11754" s="1"/>
      <c r="DP11754" s="1"/>
    </row>
    <row r="11755" spans="105:120" ht="12.75">
      <c r="DA11755" s="1"/>
      <c r="DB11755" s="1"/>
      <c r="DC11755" s="1"/>
      <c r="DD11755" s="1"/>
      <c r="DE11755" s="1"/>
      <c r="DF11755" s="1"/>
      <c r="DG11755" s="1"/>
      <c r="DH11755" s="1"/>
      <c r="DI11755" s="1"/>
      <c r="DM11755" s="1"/>
      <c r="DN11755" s="1"/>
      <c r="DO11755" s="1"/>
      <c r="DP11755" s="1"/>
    </row>
    <row r="11756" spans="105:120" ht="12.75">
      <c r="DA11756" s="1"/>
      <c r="DB11756" s="1"/>
      <c r="DC11756" s="1"/>
      <c r="DD11756" s="1"/>
      <c r="DE11756" s="1"/>
      <c r="DF11756" s="1"/>
      <c r="DG11756" s="1"/>
      <c r="DH11756" s="1"/>
      <c r="DI11756" s="1"/>
      <c r="DM11756" s="1"/>
      <c r="DN11756" s="1"/>
      <c r="DO11756" s="1"/>
      <c r="DP11756" s="1"/>
    </row>
    <row r="11757" spans="105:120" ht="12.75">
      <c r="DA11757" s="1"/>
      <c r="DB11757" s="1"/>
      <c r="DC11757" s="1"/>
      <c r="DD11757" s="1"/>
      <c r="DE11757" s="1"/>
      <c r="DF11757" s="1"/>
      <c r="DG11757" s="1"/>
      <c r="DH11757" s="1"/>
      <c r="DI11757" s="1"/>
      <c r="DM11757" s="1"/>
      <c r="DN11757" s="1"/>
      <c r="DO11757" s="1"/>
      <c r="DP11757" s="1"/>
    </row>
    <row r="11758" spans="105:120" ht="12.75">
      <c r="DA11758" s="1"/>
      <c r="DB11758" s="1"/>
      <c r="DC11758" s="1"/>
      <c r="DD11758" s="1"/>
      <c r="DE11758" s="1"/>
      <c r="DF11758" s="1"/>
      <c r="DG11758" s="1"/>
      <c r="DH11758" s="1"/>
      <c r="DI11758" s="1"/>
      <c r="DM11758" s="1"/>
      <c r="DN11758" s="1"/>
      <c r="DO11758" s="1"/>
      <c r="DP11758" s="1"/>
    </row>
    <row r="11759" spans="105:120" ht="12.75">
      <c r="DA11759" s="1"/>
      <c r="DB11759" s="1"/>
      <c r="DC11759" s="1"/>
      <c r="DD11759" s="1"/>
      <c r="DE11759" s="1"/>
      <c r="DF11759" s="1"/>
      <c r="DG11759" s="1"/>
      <c r="DH11759" s="1"/>
      <c r="DI11759" s="1"/>
      <c r="DM11759" s="1"/>
      <c r="DN11759" s="1"/>
      <c r="DO11759" s="1"/>
      <c r="DP11759" s="1"/>
    </row>
    <row r="11760" spans="105:120" ht="12.75">
      <c r="DA11760" s="1"/>
      <c r="DB11760" s="1"/>
      <c r="DC11760" s="1"/>
      <c r="DD11760" s="1"/>
      <c r="DE11760" s="1"/>
      <c r="DF11760" s="1"/>
      <c r="DG11760" s="1"/>
      <c r="DH11760" s="1"/>
      <c r="DI11760" s="1"/>
      <c r="DM11760" s="1"/>
      <c r="DN11760" s="1"/>
      <c r="DO11760" s="1"/>
      <c r="DP11760" s="1"/>
    </row>
    <row r="11761" spans="105:120" ht="12.75">
      <c r="DA11761" s="1"/>
      <c r="DB11761" s="1"/>
      <c r="DC11761" s="1"/>
      <c r="DD11761" s="1"/>
      <c r="DE11761" s="1"/>
      <c r="DF11761" s="1"/>
      <c r="DG11761" s="1"/>
      <c r="DH11761" s="1"/>
      <c r="DI11761" s="1"/>
      <c r="DM11761" s="1"/>
      <c r="DN11761" s="1"/>
      <c r="DO11761" s="1"/>
      <c r="DP11761" s="1"/>
    </row>
    <row r="11762" spans="105:120" ht="12.75">
      <c r="DA11762" s="1"/>
      <c r="DB11762" s="1"/>
      <c r="DC11762" s="1"/>
      <c r="DD11762" s="1"/>
      <c r="DE11762" s="1"/>
      <c r="DF11762" s="1"/>
      <c r="DG11762" s="1"/>
      <c r="DH11762" s="1"/>
      <c r="DI11762" s="1"/>
      <c r="DM11762" s="1"/>
      <c r="DN11762" s="1"/>
      <c r="DO11762" s="1"/>
      <c r="DP11762" s="1"/>
    </row>
    <row r="11763" spans="105:120" ht="12.75">
      <c r="DA11763" s="1"/>
      <c r="DB11763" s="1"/>
      <c r="DC11763" s="1"/>
      <c r="DD11763" s="1"/>
      <c r="DE11763" s="1"/>
      <c r="DF11763" s="1"/>
      <c r="DG11763" s="1"/>
      <c r="DH11763" s="1"/>
      <c r="DI11763" s="1"/>
      <c r="DM11763" s="1"/>
      <c r="DN11763" s="1"/>
      <c r="DO11763" s="1"/>
      <c r="DP11763" s="1"/>
    </row>
    <row r="11764" spans="105:120" ht="12.75">
      <c r="DA11764" s="1"/>
      <c r="DB11764" s="1"/>
      <c r="DC11764" s="1"/>
      <c r="DD11764" s="1"/>
      <c r="DE11764" s="1"/>
      <c r="DF11764" s="1"/>
      <c r="DG11764" s="1"/>
      <c r="DH11764" s="1"/>
      <c r="DI11764" s="1"/>
      <c r="DM11764" s="1"/>
      <c r="DN11764" s="1"/>
      <c r="DO11764" s="1"/>
      <c r="DP11764" s="1"/>
    </row>
    <row r="11765" spans="105:120" ht="12.75">
      <c r="DA11765" s="1"/>
      <c r="DB11765" s="1"/>
      <c r="DC11765" s="1"/>
      <c r="DD11765" s="1"/>
      <c r="DE11765" s="1"/>
      <c r="DF11765" s="1"/>
      <c r="DG11765" s="1"/>
      <c r="DH11765" s="1"/>
      <c r="DI11765" s="1"/>
      <c r="DM11765" s="1"/>
      <c r="DN11765" s="1"/>
      <c r="DO11765" s="1"/>
      <c r="DP11765" s="1"/>
    </row>
    <row r="11766" spans="105:120" ht="12.75">
      <c r="DA11766" s="1"/>
      <c r="DB11766" s="1"/>
      <c r="DC11766" s="1"/>
      <c r="DD11766" s="1"/>
      <c r="DE11766" s="1"/>
      <c r="DF11766" s="1"/>
      <c r="DG11766" s="1"/>
      <c r="DH11766" s="1"/>
      <c r="DI11766" s="1"/>
      <c r="DM11766" s="1"/>
      <c r="DN11766" s="1"/>
      <c r="DO11766" s="1"/>
      <c r="DP11766" s="1"/>
    </row>
    <row r="11767" spans="105:120" ht="12.75">
      <c r="DA11767" s="1"/>
      <c r="DB11767" s="1"/>
      <c r="DC11767" s="1"/>
      <c r="DD11767" s="1"/>
      <c r="DE11767" s="1"/>
      <c r="DF11767" s="1"/>
      <c r="DG11767" s="1"/>
      <c r="DH11767" s="1"/>
      <c r="DI11767" s="1"/>
      <c r="DM11767" s="1"/>
      <c r="DN11767" s="1"/>
      <c r="DO11767" s="1"/>
      <c r="DP11767" s="1"/>
    </row>
    <row r="11768" spans="105:120" ht="12.75">
      <c r="DA11768" s="1"/>
      <c r="DB11768" s="1"/>
      <c r="DC11768" s="1"/>
      <c r="DD11768" s="1"/>
      <c r="DE11768" s="1"/>
      <c r="DF11768" s="1"/>
      <c r="DG11768" s="1"/>
      <c r="DH11768" s="1"/>
      <c r="DI11768" s="1"/>
      <c r="DM11768" s="1"/>
      <c r="DN11768" s="1"/>
      <c r="DO11768" s="1"/>
      <c r="DP11768" s="1"/>
    </row>
    <row r="11769" spans="105:120" ht="12.75">
      <c r="DA11769" s="1"/>
      <c r="DB11769" s="1"/>
      <c r="DC11769" s="1"/>
      <c r="DD11769" s="1"/>
      <c r="DE11769" s="1"/>
      <c r="DF11769" s="1"/>
      <c r="DG11769" s="1"/>
      <c r="DH11769" s="1"/>
      <c r="DI11769" s="1"/>
      <c r="DM11769" s="1"/>
      <c r="DN11769" s="1"/>
      <c r="DO11769" s="1"/>
      <c r="DP11769" s="1"/>
    </row>
    <row r="11770" spans="105:120" ht="12.75">
      <c r="DA11770" s="1"/>
      <c r="DB11770" s="1"/>
      <c r="DC11770" s="1"/>
      <c r="DD11770" s="1"/>
      <c r="DE11770" s="1"/>
      <c r="DF11770" s="1"/>
      <c r="DG11770" s="1"/>
      <c r="DH11770" s="1"/>
      <c r="DI11770" s="1"/>
      <c r="DM11770" s="1"/>
      <c r="DN11770" s="1"/>
      <c r="DO11770" s="1"/>
      <c r="DP11770" s="1"/>
    </row>
    <row r="11771" spans="105:120" ht="12.75">
      <c r="DA11771" s="1"/>
      <c r="DB11771" s="1"/>
      <c r="DC11771" s="1"/>
      <c r="DD11771" s="1"/>
      <c r="DE11771" s="1"/>
      <c r="DF11771" s="1"/>
      <c r="DG11771" s="1"/>
      <c r="DH11771" s="1"/>
      <c r="DI11771" s="1"/>
      <c r="DM11771" s="1"/>
      <c r="DN11771" s="1"/>
      <c r="DO11771" s="1"/>
      <c r="DP11771" s="1"/>
    </row>
    <row r="11772" spans="105:120" ht="12.75">
      <c r="DA11772" s="1"/>
      <c r="DB11772" s="1"/>
      <c r="DC11772" s="1"/>
      <c r="DD11772" s="1"/>
      <c r="DE11772" s="1"/>
      <c r="DF11772" s="1"/>
      <c r="DG11772" s="1"/>
      <c r="DH11772" s="1"/>
      <c r="DI11772" s="1"/>
      <c r="DM11772" s="1"/>
      <c r="DN11772" s="1"/>
      <c r="DO11772" s="1"/>
      <c r="DP11772" s="1"/>
    </row>
    <row r="11773" spans="105:120" ht="12.75">
      <c r="DA11773" s="1"/>
      <c r="DB11773" s="1"/>
      <c r="DC11773" s="1"/>
      <c r="DD11773" s="1"/>
      <c r="DE11773" s="1"/>
      <c r="DF11773" s="1"/>
      <c r="DG11773" s="1"/>
      <c r="DH11773" s="1"/>
      <c r="DI11773" s="1"/>
      <c r="DM11773" s="1"/>
      <c r="DN11773" s="1"/>
      <c r="DO11773" s="1"/>
      <c r="DP11773" s="1"/>
    </row>
    <row r="11774" spans="105:120" ht="12.75">
      <c r="DA11774" s="1"/>
      <c r="DB11774" s="1"/>
      <c r="DC11774" s="1"/>
      <c r="DD11774" s="1"/>
      <c r="DE11774" s="1"/>
      <c r="DF11774" s="1"/>
      <c r="DG11774" s="1"/>
      <c r="DH11774" s="1"/>
      <c r="DI11774" s="1"/>
      <c r="DM11774" s="1"/>
      <c r="DN11774" s="1"/>
      <c r="DO11774" s="1"/>
      <c r="DP11774" s="1"/>
    </row>
    <row r="11775" spans="105:120" ht="12.75">
      <c r="DA11775" s="1"/>
      <c r="DB11775" s="1"/>
      <c r="DC11775" s="1"/>
      <c r="DD11775" s="1"/>
      <c r="DE11775" s="1"/>
      <c r="DF11775" s="1"/>
      <c r="DG11775" s="1"/>
      <c r="DH11775" s="1"/>
      <c r="DI11775" s="1"/>
      <c r="DM11775" s="1"/>
      <c r="DN11775" s="1"/>
      <c r="DO11775" s="1"/>
      <c r="DP11775" s="1"/>
    </row>
    <row r="11776" spans="105:120" ht="12.75">
      <c r="DA11776" s="1"/>
      <c r="DB11776" s="1"/>
      <c r="DC11776" s="1"/>
      <c r="DD11776" s="1"/>
      <c r="DE11776" s="1"/>
      <c r="DF11776" s="1"/>
      <c r="DG11776" s="1"/>
      <c r="DH11776" s="1"/>
      <c r="DI11776" s="1"/>
      <c r="DM11776" s="1"/>
      <c r="DN11776" s="1"/>
      <c r="DO11776" s="1"/>
      <c r="DP11776" s="1"/>
    </row>
    <row r="11777" spans="105:120" ht="12.75">
      <c r="DA11777" s="1"/>
      <c r="DB11777" s="1"/>
      <c r="DC11777" s="1"/>
      <c r="DD11777" s="1"/>
      <c r="DE11777" s="1"/>
      <c r="DF11777" s="1"/>
      <c r="DG11777" s="1"/>
      <c r="DH11777" s="1"/>
      <c r="DI11777" s="1"/>
      <c r="DM11777" s="1"/>
      <c r="DN11777" s="1"/>
      <c r="DO11777" s="1"/>
      <c r="DP11777" s="1"/>
    </row>
    <row r="11778" spans="105:120" ht="12.75">
      <c r="DA11778" s="1"/>
      <c r="DB11778" s="1"/>
      <c r="DC11778" s="1"/>
      <c r="DD11778" s="1"/>
      <c r="DE11778" s="1"/>
      <c r="DF11778" s="1"/>
      <c r="DG11778" s="1"/>
      <c r="DH11778" s="1"/>
      <c r="DI11778" s="1"/>
      <c r="DM11778" s="1"/>
      <c r="DN11778" s="1"/>
      <c r="DO11778" s="1"/>
      <c r="DP11778" s="1"/>
    </row>
    <row r="11779" spans="105:120" ht="12.75">
      <c r="DA11779" s="1"/>
      <c r="DB11779" s="1"/>
      <c r="DC11779" s="1"/>
      <c r="DD11779" s="1"/>
      <c r="DE11779" s="1"/>
      <c r="DF11779" s="1"/>
      <c r="DG11779" s="1"/>
      <c r="DH11779" s="1"/>
      <c r="DI11779" s="1"/>
      <c r="DM11779" s="1"/>
      <c r="DN11779" s="1"/>
      <c r="DO11779" s="1"/>
      <c r="DP11779" s="1"/>
    </row>
    <row r="11780" spans="105:120" ht="12.75">
      <c r="DA11780" s="1"/>
      <c r="DB11780" s="1"/>
      <c r="DC11780" s="1"/>
      <c r="DD11780" s="1"/>
      <c r="DE11780" s="1"/>
      <c r="DF11780" s="1"/>
      <c r="DG11780" s="1"/>
      <c r="DH11780" s="1"/>
      <c r="DI11780" s="1"/>
      <c r="DM11780" s="1"/>
      <c r="DN11780" s="1"/>
      <c r="DO11780" s="1"/>
      <c r="DP11780" s="1"/>
    </row>
    <row r="11781" spans="105:120" ht="12.75">
      <c r="DA11781" s="1"/>
      <c r="DB11781" s="1"/>
      <c r="DC11781" s="1"/>
      <c r="DD11781" s="1"/>
      <c r="DE11781" s="1"/>
      <c r="DF11781" s="1"/>
      <c r="DG11781" s="1"/>
      <c r="DH11781" s="1"/>
      <c r="DI11781" s="1"/>
      <c r="DM11781" s="1"/>
      <c r="DN11781" s="1"/>
      <c r="DO11781" s="1"/>
      <c r="DP11781" s="1"/>
    </row>
    <row r="11782" spans="105:120" ht="12.75">
      <c r="DA11782" s="1"/>
      <c r="DB11782" s="1"/>
      <c r="DC11782" s="1"/>
      <c r="DD11782" s="1"/>
      <c r="DE11782" s="1"/>
      <c r="DF11782" s="1"/>
      <c r="DG11782" s="1"/>
      <c r="DH11782" s="1"/>
      <c r="DI11782" s="1"/>
      <c r="DM11782" s="1"/>
      <c r="DN11782" s="1"/>
      <c r="DO11782" s="1"/>
      <c r="DP11782" s="1"/>
    </row>
    <row r="11783" spans="105:120" ht="12.75">
      <c r="DA11783" s="1"/>
      <c r="DB11783" s="1"/>
      <c r="DC11783" s="1"/>
      <c r="DD11783" s="1"/>
      <c r="DE11783" s="1"/>
      <c r="DF11783" s="1"/>
      <c r="DG11783" s="1"/>
      <c r="DH11783" s="1"/>
      <c r="DI11783" s="1"/>
      <c r="DM11783" s="1"/>
      <c r="DN11783" s="1"/>
      <c r="DO11783" s="1"/>
      <c r="DP11783" s="1"/>
    </row>
    <row r="11784" spans="105:120" ht="12.75">
      <c r="DA11784" s="1"/>
      <c r="DB11784" s="1"/>
      <c r="DC11784" s="1"/>
      <c r="DD11784" s="1"/>
      <c r="DE11784" s="1"/>
      <c r="DF11784" s="1"/>
      <c r="DG11784" s="1"/>
      <c r="DH11784" s="1"/>
      <c r="DI11784" s="1"/>
      <c r="DM11784" s="1"/>
      <c r="DN11784" s="1"/>
      <c r="DO11784" s="1"/>
      <c r="DP11784" s="1"/>
    </row>
    <row r="11785" spans="105:120" ht="12.75">
      <c r="DA11785" s="1"/>
      <c r="DB11785" s="1"/>
      <c r="DC11785" s="1"/>
      <c r="DD11785" s="1"/>
      <c r="DE11785" s="1"/>
      <c r="DF11785" s="1"/>
      <c r="DG11785" s="1"/>
      <c r="DH11785" s="1"/>
      <c r="DI11785" s="1"/>
      <c r="DM11785" s="1"/>
      <c r="DN11785" s="1"/>
      <c r="DO11785" s="1"/>
      <c r="DP11785" s="1"/>
    </row>
    <row r="11786" spans="105:120" ht="12.75">
      <c r="DA11786" s="1"/>
      <c r="DB11786" s="1"/>
      <c r="DC11786" s="1"/>
      <c r="DD11786" s="1"/>
      <c r="DE11786" s="1"/>
      <c r="DF11786" s="1"/>
      <c r="DG11786" s="1"/>
      <c r="DH11786" s="1"/>
      <c r="DI11786" s="1"/>
      <c r="DM11786" s="1"/>
      <c r="DN11786" s="1"/>
      <c r="DO11786" s="1"/>
      <c r="DP11786" s="1"/>
    </row>
    <row r="11787" spans="105:120" ht="12.75">
      <c r="DA11787" s="1"/>
      <c r="DB11787" s="1"/>
      <c r="DC11787" s="1"/>
      <c r="DD11787" s="1"/>
      <c r="DE11787" s="1"/>
      <c r="DF11787" s="1"/>
      <c r="DG11787" s="1"/>
      <c r="DH11787" s="1"/>
      <c r="DI11787" s="1"/>
      <c r="DM11787" s="1"/>
      <c r="DN11787" s="1"/>
      <c r="DO11787" s="1"/>
      <c r="DP11787" s="1"/>
    </row>
    <row r="11788" spans="105:120" ht="12.75">
      <c r="DA11788" s="1"/>
      <c r="DB11788" s="1"/>
      <c r="DC11788" s="1"/>
      <c r="DD11788" s="1"/>
      <c r="DE11788" s="1"/>
      <c r="DF11788" s="1"/>
      <c r="DG11788" s="1"/>
      <c r="DH11788" s="1"/>
      <c r="DI11788" s="1"/>
      <c r="DM11788" s="1"/>
      <c r="DN11788" s="1"/>
      <c r="DO11788" s="1"/>
      <c r="DP11788" s="1"/>
    </row>
    <row r="11789" spans="105:120" ht="12.75">
      <c r="DA11789" s="1"/>
      <c r="DB11789" s="1"/>
      <c r="DC11789" s="1"/>
      <c r="DD11789" s="1"/>
      <c r="DE11789" s="1"/>
      <c r="DF11789" s="1"/>
      <c r="DG11789" s="1"/>
      <c r="DH11789" s="1"/>
      <c r="DI11789" s="1"/>
      <c r="DM11789" s="1"/>
      <c r="DN11789" s="1"/>
      <c r="DO11789" s="1"/>
      <c r="DP11789" s="1"/>
    </row>
    <row r="11790" spans="105:120" ht="12.75">
      <c r="DA11790" s="1"/>
      <c r="DB11790" s="1"/>
      <c r="DC11790" s="1"/>
      <c r="DD11790" s="1"/>
      <c r="DE11790" s="1"/>
      <c r="DF11790" s="1"/>
      <c r="DG11790" s="1"/>
      <c r="DH11790" s="1"/>
      <c r="DI11790" s="1"/>
      <c r="DM11790" s="1"/>
      <c r="DN11790" s="1"/>
      <c r="DO11790" s="1"/>
      <c r="DP11790" s="1"/>
    </row>
    <row r="11791" spans="105:120" ht="12.75">
      <c r="DA11791" s="1"/>
      <c r="DB11791" s="1"/>
      <c r="DC11791" s="1"/>
      <c r="DD11791" s="1"/>
      <c r="DE11791" s="1"/>
      <c r="DF11791" s="1"/>
      <c r="DG11791" s="1"/>
      <c r="DH11791" s="1"/>
      <c r="DI11791" s="1"/>
      <c r="DM11791" s="1"/>
      <c r="DN11791" s="1"/>
      <c r="DO11791" s="1"/>
      <c r="DP11791" s="1"/>
    </row>
    <row r="11792" spans="105:120" ht="12.75">
      <c r="DA11792" s="1"/>
      <c r="DB11792" s="1"/>
      <c r="DC11792" s="1"/>
      <c r="DD11792" s="1"/>
      <c r="DE11792" s="1"/>
      <c r="DF11792" s="1"/>
      <c r="DG11792" s="1"/>
      <c r="DH11792" s="1"/>
      <c r="DI11792" s="1"/>
      <c r="DM11792" s="1"/>
      <c r="DN11792" s="1"/>
      <c r="DO11792" s="1"/>
      <c r="DP11792" s="1"/>
    </row>
    <row r="11793" spans="105:120" ht="12.75">
      <c r="DA11793" s="1"/>
      <c r="DB11793" s="1"/>
      <c r="DC11793" s="1"/>
      <c r="DD11793" s="1"/>
      <c r="DE11793" s="1"/>
      <c r="DF11793" s="1"/>
      <c r="DG11793" s="1"/>
      <c r="DH11793" s="1"/>
      <c r="DI11793" s="1"/>
      <c r="DM11793" s="1"/>
      <c r="DN11793" s="1"/>
      <c r="DO11793" s="1"/>
      <c r="DP11793" s="1"/>
    </row>
    <row r="11794" spans="105:120" ht="12.75">
      <c r="DA11794" s="1"/>
      <c r="DB11794" s="1"/>
      <c r="DC11794" s="1"/>
      <c r="DD11794" s="1"/>
      <c r="DE11794" s="1"/>
      <c r="DF11794" s="1"/>
      <c r="DG11794" s="1"/>
      <c r="DH11794" s="1"/>
      <c r="DI11794" s="1"/>
      <c r="DM11794" s="1"/>
      <c r="DN11794" s="1"/>
      <c r="DO11794" s="1"/>
      <c r="DP11794" s="1"/>
    </row>
    <row r="11795" spans="105:120" ht="12.75">
      <c r="DA11795" s="1"/>
      <c r="DB11795" s="1"/>
      <c r="DC11795" s="1"/>
      <c r="DD11795" s="1"/>
      <c r="DE11795" s="1"/>
      <c r="DF11795" s="1"/>
      <c r="DG11795" s="1"/>
      <c r="DH11795" s="1"/>
      <c r="DI11795" s="1"/>
      <c r="DM11795" s="1"/>
      <c r="DN11795" s="1"/>
      <c r="DO11795" s="1"/>
      <c r="DP11795" s="1"/>
    </row>
    <row r="11796" spans="105:120" ht="12.75">
      <c r="DA11796" s="1"/>
      <c r="DB11796" s="1"/>
      <c r="DC11796" s="1"/>
      <c r="DD11796" s="1"/>
      <c r="DE11796" s="1"/>
      <c r="DF11796" s="1"/>
      <c r="DG11796" s="1"/>
      <c r="DH11796" s="1"/>
      <c r="DI11796" s="1"/>
      <c r="DM11796" s="1"/>
      <c r="DN11796" s="1"/>
      <c r="DO11796" s="1"/>
      <c r="DP11796" s="1"/>
    </row>
    <row r="11797" spans="105:120" ht="12.75">
      <c r="DA11797" s="1"/>
      <c r="DB11797" s="1"/>
      <c r="DC11797" s="1"/>
      <c r="DD11797" s="1"/>
      <c r="DE11797" s="1"/>
      <c r="DF11797" s="1"/>
      <c r="DG11797" s="1"/>
      <c r="DH11797" s="1"/>
      <c r="DI11797" s="1"/>
      <c r="DM11797" s="1"/>
      <c r="DN11797" s="1"/>
      <c r="DO11797" s="1"/>
      <c r="DP11797" s="1"/>
    </row>
    <row r="11798" spans="105:120" ht="12.75">
      <c r="DA11798" s="1"/>
      <c r="DB11798" s="1"/>
      <c r="DC11798" s="1"/>
      <c r="DD11798" s="1"/>
      <c r="DE11798" s="1"/>
      <c r="DF11798" s="1"/>
      <c r="DG11798" s="1"/>
      <c r="DH11798" s="1"/>
      <c r="DI11798" s="1"/>
      <c r="DM11798" s="1"/>
      <c r="DN11798" s="1"/>
      <c r="DO11798" s="1"/>
      <c r="DP11798" s="1"/>
    </row>
    <row r="11799" spans="105:120" ht="12.75">
      <c r="DA11799" s="1"/>
      <c r="DB11799" s="1"/>
      <c r="DC11799" s="1"/>
      <c r="DD11799" s="1"/>
      <c r="DE11799" s="1"/>
      <c r="DF11799" s="1"/>
      <c r="DG11799" s="1"/>
      <c r="DH11799" s="1"/>
      <c r="DI11799" s="1"/>
      <c r="DM11799" s="1"/>
      <c r="DN11799" s="1"/>
      <c r="DO11799" s="1"/>
      <c r="DP11799" s="1"/>
    </row>
    <row r="11800" spans="105:120" ht="12.75">
      <c r="DA11800" s="1"/>
      <c r="DB11800" s="1"/>
      <c r="DC11800" s="1"/>
      <c r="DD11800" s="1"/>
      <c r="DE11800" s="1"/>
      <c r="DF11800" s="1"/>
      <c r="DG11800" s="1"/>
      <c r="DH11800" s="1"/>
      <c r="DI11800" s="1"/>
      <c r="DM11800" s="1"/>
      <c r="DN11800" s="1"/>
      <c r="DO11800" s="1"/>
      <c r="DP11800" s="1"/>
    </row>
    <row r="11801" spans="105:120" ht="12.75">
      <c r="DA11801" s="1"/>
      <c r="DB11801" s="1"/>
      <c r="DC11801" s="1"/>
      <c r="DD11801" s="1"/>
      <c r="DE11801" s="1"/>
      <c r="DF11801" s="1"/>
      <c r="DG11801" s="1"/>
      <c r="DH11801" s="1"/>
      <c r="DI11801" s="1"/>
      <c r="DM11801" s="1"/>
      <c r="DN11801" s="1"/>
      <c r="DO11801" s="1"/>
      <c r="DP11801" s="1"/>
    </row>
    <row r="11802" spans="105:120" ht="12.75">
      <c r="DA11802" s="1"/>
      <c r="DB11802" s="1"/>
      <c r="DC11802" s="1"/>
      <c r="DD11802" s="1"/>
      <c r="DE11802" s="1"/>
      <c r="DF11802" s="1"/>
      <c r="DG11802" s="1"/>
      <c r="DH11802" s="1"/>
      <c r="DI11802" s="1"/>
      <c r="DM11802" s="1"/>
      <c r="DN11802" s="1"/>
      <c r="DO11802" s="1"/>
      <c r="DP11802" s="1"/>
    </row>
    <row r="11803" spans="105:120" ht="12.75">
      <c r="DA11803" s="1"/>
      <c r="DB11803" s="1"/>
      <c r="DC11803" s="1"/>
      <c r="DD11803" s="1"/>
      <c r="DE11803" s="1"/>
      <c r="DF11803" s="1"/>
      <c r="DG11803" s="1"/>
      <c r="DH11803" s="1"/>
      <c r="DI11803" s="1"/>
      <c r="DM11803" s="1"/>
      <c r="DN11803" s="1"/>
      <c r="DO11803" s="1"/>
      <c r="DP11803" s="1"/>
    </row>
    <row r="11804" spans="105:120" ht="12.75">
      <c r="DA11804" s="1"/>
      <c r="DB11804" s="1"/>
      <c r="DC11804" s="1"/>
      <c r="DD11804" s="1"/>
      <c r="DE11804" s="1"/>
      <c r="DF11804" s="1"/>
      <c r="DG11804" s="1"/>
      <c r="DH11804" s="1"/>
      <c r="DI11804" s="1"/>
      <c r="DM11804" s="1"/>
      <c r="DN11804" s="1"/>
      <c r="DO11804" s="1"/>
      <c r="DP11804" s="1"/>
    </row>
    <row r="11805" spans="105:120" ht="12.75">
      <c r="DA11805" s="1"/>
      <c r="DB11805" s="1"/>
      <c r="DC11805" s="1"/>
      <c r="DD11805" s="1"/>
      <c r="DE11805" s="1"/>
      <c r="DF11805" s="1"/>
      <c r="DG11805" s="1"/>
      <c r="DH11805" s="1"/>
      <c r="DI11805" s="1"/>
      <c r="DM11805" s="1"/>
      <c r="DN11805" s="1"/>
      <c r="DO11805" s="1"/>
      <c r="DP11805" s="1"/>
    </row>
    <row r="11806" spans="105:120" ht="12.75">
      <c r="DA11806" s="1"/>
      <c r="DB11806" s="1"/>
      <c r="DC11806" s="1"/>
      <c r="DD11806" s="1"/>
      <c r="DE11806" s="1"/>
      <c r="DF11806" s="1"/>
      <c r="DG11806" s="1"/>
      <c r="DH11806" s="1"/>
      <c r="DI11806" s="1"/>
      <c r="DM11806" s="1"/>
      <c r="DN11806" s="1"/>
      <c r="DO11806" s="1"/>
      <c r="DP11806" s="1"/>
    </row>
    <row r="11807" spans="105:120" ht="12.75">
      <c r="DA11807" s="1"/>
      <c r="DB11807" s="1"/>
      <c r="DC11807" s="1"/>
      <c r="DD11807" s="1"/>
      <c r="DE11807" s="1"/>
      <c r="DF11807" s="1"/>
      <c r="DG11807" s="1"/>
      <c r="DH11807" s="1"/>
      <c r="DI11807" s="1"/>
      <c r="DM11807" s="1"/>
      <c r="DN11807" s="1"/>
      <c r="DO11807" s="1"/>
      <c r="DP11807" s="1"/>
    </row>
    <row r="11808" spans="105:120" ht="12.75">
      <c r="DA11808" s="1"/>
      <c r="DB11808" s="1"/>
      <c r="DC11808" s="1"/>
      <c r="DD11808" s="1"/>
      <c r="DE11808" s="1"/>
      <c r="DF11808" s="1"/>
      <c r="DG11808" s="1"/>
      <c r="DH11808" s="1"/>
      <c r="DI11808" s="1"/>
      <c r="DM11808" s="1"/>
      <c r="DN11808" s="1"/>
      <c r="DO11808" s="1"/>
      <c r="DP11808" s="1"/>
    </row>
    <row r="11809" spans="105:120" ht="12.75">
      <c r="DA11809" s="1"/>
      <c r="DB11809" s="1"/>
      <c r="DC11809" s="1"/>
      <c r="DD11809" s="1"/>
      <c r="DE11809" s="1"/>
      <c r="DF11809" s="1"/>
      <c r="DG11809" s="1"/>
      <c r="DH11809" s="1"/>
      <c r="DI11809" s="1"/>
      <c r="DM11809" s="1"/>
      <c r="DN11809" s="1"/>
      <c r="DO11809" s="1"/>
      <c r="DP11809" s="1"/>
    </row>
    <row r="11810" spans="105:120" ht="12.75">
      <c r="DA11810" s="1"/>
      <c r="DB11810" s="1"/>
      <c r="DC11810" s="1"/>
      <c r="DD11810" s="1"/>
      <c r="DE11810" s="1"/>
      <c r="DF11810" s="1"/>
      <c r="DG11810" s="1"/>
      <c r="DH11810" s="1"/>
      <c r="DI11810" s="1"/>
      <c r="DM11810" s="1"/>
      <c r="DN11810" s="1"/>
      <c r="DO11810" s="1"/>
      <c r="DP11810" s="1"/>
    </row>
    <row r="11811" spans="105:120" ht="12.75">
      <c r="DA11811" s="1"/>
      <c r="DB11811" s="1"/>
      <c r="DC11811" s="1"/>
      <c r="DD11811" s="1"/>
      <c r="DE11811" s="1"/>
      <c r="DF11811" s="1"/>
      <c r="DG11811" s="1"/>
      <c r="DH11811" s="1"/>
      <c r="DI11811" s="1"/>
      <c r="DM11811" s="1"/>
      <c r="DN11811" s="1"/>
      <c r="DO11811" s="1"/>
      <c r="DP11811" s="1"/>
    </row>
    <row r="11812" spans="105:120" ht="12.75">
      <c r="DA11812" s="1"/>
      <c r="DB11812" s="1"/>
      <c r="DC11812" s="1"/>
      <c r="DD11812" s="1"/>
      <c r="DE11812" s="1"/>
      <c r="DF11812" s="1"/>
      <c r="DG11812" s="1"/>
      <c r="DH11812" s="1"/>
      <c r="DI11812" s="1"/>
      <c r="DM11812" s="1"/>
      <c r="DN11812" s="1"/>
      <c r="DO11812" s="1"/>
      <c r="DP11812" s="1"/>
    </row>
    <row r="11813" spans="105:120" ht="12.75">
      <c r="DA11813" s="1"/>
      <c r="DB11813" s="1"/>
      <c r="DC11813" s="1"/>
      <c r="DD11813" s="1"/>
      <c r="DE11813" s="1"/>
      <c r="DF11813" s="1"/>
      <c r="DG11813" s="1"/>
      <c r="DH11813" s="1"/>
      <c r="DI11813" s="1"/>
      <c r="DM11813" s="1"/>
      <c r="DN11813" s="1"/>
      <c r="DO11813" s="1"/>
      <c r="DP11813" s="1"/>
    </row>
    <row r="11814" spans="105:120" ht="12.75">
      <c r="DA11814" s="1"/>
      <c r="DB11814" s="1"/>
      <c r="DC11814" s="1"/>
      <c r="DD11814" s="1"/>
      <c r="DE11814" s="1"/>
      <c r="DF11814" s="1"/>
      <c r="DG11814" s="1"/>
      <c r="DH11814" s="1"/>
      <c r="DI11814" s="1"/>
      <c r="DM11814" s="1"/>
      <c r="DN11814" s="1"/>
      <c r="DO11814" s="1"/>
      <c r="DP11814" s="1"/>
    </row>
    <row r="11815" spans="105:120" ht="12.75">
      <c r="DA11815" s="1"/>
      <c r="DB11815" s="1"/>
      <c r="DC11815" s="1"/>
      <c r="DD11815" s="1"/>
      <c r="DE11815" s="1"/>
      <c r="DF11815" s="1"/>
      <c r="DG11815" s="1"/>
      <c r="DH11815" s="1"/>
      <c r="DI11815" s="1"/>
      <c r="DM11815" s="1"/>
      <c r="DN11815" s="1"/>
      <c r="DO11815" s="1"/>
      <c r="DP11815" s="1"/>
    </row>
    <row r="11816" spans="105:120" ht="12.75">
      <c r="DA11816" s="1"/>
      <c r="DB11816" s="1"/>
      <c r="DC11816" s="1"/>
      <c r="DD11816" s="1"/>
      <c r="DE11816" s="1"/>
      <c r="DF11816" s="1"/>
      <c r="DG11816" s="1"/>
      <c r="DH11816" s="1"/>
      <c r="DI11816" s="1"/>
      <c r="DM11816" s="1"/>
      <c r="DN11816" s="1"/>
      <c r="DO11816" s="1"/>
      <c r="DP11816" s="1"/>
    </row>
    <row r="11817" spans="105:120" ht="12.75">
      <c r="DA11817" s="1"/>
      <c r="DB11817" s="1"/>
      <c r="DC11817" s="1"/>
      <c r="DD11817" s="1"/>
      <c r="DE11817" s="1"/>
      <c r="DF11817" s="1"/>
      <c r="DG11817" s="1"/>
      <c r="DH11817" s="1"/>
      <c r="DI11817" s="1"/>
      <c r="DM11817" s="1"/>
      <c r="DN11817" s="1"/>
      <c r="DO11817" s="1"/>
      <c r="DP11817" s="1"/>
    </row>
    <row r="11818" spans="105:120" ht="12.75">
      <c r="DA11818" s="1"/>
      <c r="DB11818" s="1"/>
      <c r="DC11818" s="1"/>
      <c r="DD11818" s="1"/>
      <c r="DE11818" s="1"/>
      <c r="DF11818" s="1"/>
      <c r="DG11818" s="1"/>
      <c r="DH11818" s="1"/>
      <c r="DI11818" s="1"/>
      <c r="DM11818" s="1"/>
      <c r="DN11818" s="1"/>
      <c r="DO11818" s="1"/>
      <c r="DP11818" s="1"/>
    </row>
    <row r="11819" spans="105:120" ht="12.75">
      <c r="DA11819" s="1"/>
      <c r="DB11819" s="1"/>
      <c r="DC11819" s="1"/>
      <c r="DD11819" s="1"/>
      <c r="DE11819" s="1"/>
      <c r="DF11819" s="1"/>
      <c r="DG11819" s="1"/>
      <c r="DH11819" s="1"/>
      <c r="DI11819" s="1"/>
      <c r="DM11819" s="1"/>
      <c r="DN11819" s="1"/>
      <c r="DO11819" s="1"/>
      <c r="DP11819" s="1"/>
    </row>
    <row r="11820" spans="105:120" ht="12.75">
      <c r="DA11820" s="1"/>
      <c r="DB11820" s="1"/>
      <c r="DC11820" s="1"/>
      <c r="DD11820" s="1"/>
      <c r="DE11820" s="1"/>
      <c r="DF11820" s="1"/>
      <c r="DG11820" s="1"/>
      <c r="DH11820" s="1"/>
      <c r="DI11820" s="1"/>
      <c r="DM11820" s="1"/>
      <c r="DN11820" s="1"/>
      <c r="DO11820" s="1"/>
      <c r="DP11820" s="1"/>
    </row>
    <row r="11821" spans="105:120" ht="12.75">
      <c r="DA11821" s="1"/>
      <c r="DB11821" s="1"/>
      <c r="DC11821" s="1"/>
      <c r="DD11821" s="1"/>
      <c r="DE11821" s="1"/>
      <c r="DF11821" s="1"/>
      <c r="DG11821" s="1"/>
      <c r="DH11821" s="1"/>
      <c r="DI11821" s="1"/>
      <c r="DM11821" s="1"/>
      <c r="DN11821" s="1"/>
      <c r="DO11821" s="1"/>
      <c r="DP11821" s="1"/>
    </row>
    <row r="11822" spans="105:120" ht="12.75">
      <c r="DA11822" s="1"/>
      <c r="DB11822" s="1"/>
      <c r="DC11822" s="1"/>
      <c r="DD11822" s="1"/>
      <c r="DE11822" s="1"/>
      <c r="DF11822" s="1"/>
      <c r="DG11822" s="1"/>
      <c r="DH11822" s="1"/>
      <c r="DI11822" s="1"/>
      <c r="DM11822" s="1"/>
      <c r="DN11822" s="1"/>
      <c r="DO11822" s="1"/>
      <c r="DP11822" s="1"/>
    </row>
    <row r="11823" spans="105:120" ht="12.75">
      <c r="DA11823" s="1"/>
      <c r="DB11823" s="1"/>
      <c r="DC11823" s="1"/>
      <c r="DD11823" s="1"/>
      <c r="DE11823" s="1"/>
      <c r="DF11823" s="1"/>
      <c r="DG11823" s="1"/>
      <c r="DH11823" s="1"/>
      <c r="DI11823" s="1"/>
      <c r="DM11823" s="1"/>
      <c r="DN11823" s="1"/>
      <c r="DO11823" s="1"/>
      <c r="DP11823" s="1"/>
    </row>
    <row r="11824" spans="105:120" ht="12.75">
      <c r="DA11824" s="1"/>
      <c r="DB11824" s="1"/>
      <c r="DC11824" s="1"/>
      <c r="DD11824" s="1"/>
      <c r="DE11824" s="1"/>
      <c r="DF11824" s="1"/>
      <c r="DG11824" s="1"/>
      <c r="DH11824" s="1"/>
      <c r="DI11824" s="1"/>
      <c r="DM11824" s="1"/>
      <c r="DN11824" s="1"/>
      <c r="DO11824" s="1"/>
      <c r="DP11824" s="1"/>
    </row>
    <row r="11825" spans="105:120" ht="12.75">
      <c r="DA11825" s="1"/>
      <c r="DB11825" s="1"/>
      <c r="DC11825" s="1"/>
      <c r="DD11825" s="1"/>
      <c r="DE11825" s="1"/>
      <c r="DF11825" s="1"/>
      <c r="DG11825" s="1"/>
      <c r="DH11825" s="1"/>
      <c r="DI11825" s="1"/>
      <c r="DM11825" s="1"/>
      <c r="DN11825" s="1"/>
      <c r="DO11825" s="1"/>
      <c r="DP11825" s="1"/>
    </row>
    <row r="11826" spans="105:120" ht="12.75">
      <c r="DA11826" s="1"/>
      <c r="DB11826" s="1"/>
      <c r="DC11826" s="1"/>
      <c r="DD11826" s="1"/>
      <c r="DE11826" s="1"/>
      <c r="DF11826" s="1"/>
      <c r="DG11826" s="1"/>
      <c r="DH11826" s="1"/>
      <c r="DI11826" s="1"/>
      <c r="DM11826" s="1"/>
      <c r="DN11826" s="1"/>
      <c r="DO11826" s="1"/>
      <c r="DP11826" s="1"/>
    </row>
    <row r="11827" spans="105:120" ht="12.75">
      <c r="DA11827" s="1"/>
      <c r="DB11827" s="1"/>
      <c r="DC11827" s="1"/>
      <c r="DD11827" s="1"/>
      <c r="DE11827" s="1"/>
      <c r="DF11827" s="1"/>
      <c r="DG11827" s="1"/>
      <c r="DH11827" s="1"/>
      <c r="DI11827" s="1"/>
      <c r="DM11827" s="1"/>
      <c r="DN11827" s="1"/>
      <c r="DO11827" s="1"/>
      <c r="DP11827" s="1"/>
    </row>
    <row r="11828" spans="105:120" ht="12.75">
      <c r="DA11828" s="1"/>
      <c r="DB11828" s="1"/>
      <c r="DC11828" s="1"/>
      <c r="DD11828" s="1"/>
      <c r="DE11828" s="1"/>
      <c r="DF11828" s="1"/>
      <c r="DG11828" s="1"/>
      <c r="DH11828" s="1"/>
      <c r="DI11828" s="1"/>
      <c r="DM11828" s="1"/>
      <c r="DN11828" s="1"/>
      <c r="DO11828" s="1"/>
      <c r="DP11828" s="1"/>
    </row>
    <row r="11829" spans="105:120" ht="12.75">
      <c r="DA11829" s="1"/>
      <c r="DB11829" s="1"/>
      <c r="DC11829" s="1"/>
      <c r="DD11829" s="1"/>
      <c r="DE11829" s="1"/>
      <c r="DF11829" s="1"/>
      <c r="DG11829" s="1"/>
      <c r="DH11829" s="1"/>
      <c r="DI11829" s="1"/>
      <c r="DM11829" s="1"/>
      <c r="DN11829" s="1"/>
      <c r="DO11829" s="1"/>
      <c r="DP11829" s="1"/>
    </row>
    <row r="11830" spans="105:120" ht="12.75">
      <c r="DA11830" s="1"/>
      <c r="DB11830" s="1"/>
      <c r="DC11830" s="1"/>
      <c r="DD11830" s="1"/>
      <c r="DE11830" s="1"/>
      <c r="DF11830" s="1"/>
      <c r="DG11830" s="1"/>
      <c r="DH11830" s="1"/>
      <c r="DI11830" s="1"/>
      <c r="DM11830" s="1"/>
      <c r="DN11830" s="1"/>
      <c r="DO11830" s="1"/>
      <c r="DP11830" s="1"/>
    </row>
    <row r="11831" spans="105:120" ht="12.75">
      <c r="DA11831" s="1"/>
      <c r="DB11831" s="1"/>
      <c r="DC11831" s="1"/>
      <c r="DD11831" s="1"/>
      <c r="DE11831" s="1"/>
      <c r="DF11831" s="1"/>
      <c r="DG11831" s="1"/>
      <c r="DH11831" s="1"/>
      <c r="DI11831" s="1"/>
      <c r="DM11831" s="1"/>
      <c r="DN11831" s="1"/>
      <c r="DO11831" s="1"/>
      <c r="DP11831" s="1"/>
    </row>
    <row r="11832" spans="105:120" ht="12.75">
      <c r="DA11832" s="1"/>
      <c r="DB11832" s="1"/>
      <c r="DC11832" s="1"/>
      <c r="DD11832" s="1"/>
      <c r="DE11832" s="1"/>
      <c r="DF11832" s="1"/>
      <c r="DG11832" s="1"/>
      <c r="DH11832" s="1"/>
      <c r="DI11832" s="1"/>
      <c r="DM11832" s="1"/>
      <c r="DN11832" s="1"/>
      <c r="DO11832" s="1"/>
      <c r="DP11832" s="1"/>
    </row>
    <row r="11833" spans="105:120" ht="12.75">
      <c r="DA11833" s="1"/>
      <c r="DB11833" s="1"/>
      <c r="DC11833" s="1"/>
      <c r="DD11833" s="1"/>
      <c r="DE11833" s="1"/>
      <c r="DF11833" s="1"/>
      <c r="DG11833" s="1"/>
      <c r="DH11833" s="1"/>
      <c r="DI11833" s="1"/>
      <c r="DM11833" s="1"/>
      <c r="DN11833" s="1"/>
      <c r="DO11833" s="1"/>
      <c r="DP11833" s="1"/>
    </row>
    <row r="11834" spans="105:120" ht="12.75">
      <c r="DA11834" s="1"/>
      <c r="DB11834" s="1"/>
      <c r="DC11834" s="1"/>
      <c r="DD11834" s="1"/>
      <c r="DE11834" s="1"/>
      <c r="DF11834" s="1"/>
      <c r="DG11834" s="1"/>
      <c r="DH11834" s="1"/>
      <c r="DI11834" s="1"/>
      <c r="DM11834" s="1"/>
      <c r="DN11834" s="1"/>
      <c r="DO11834" s="1"/>
      <c r="DP11834" s="1"/>
    </row>
    <row r="11835" spans="105:120" ht="12.75">
      <c r="DA11835" s="1"/>
      <c r="DB11835" s="1"/>
      <c r="DC11835" s="1"/>
      <c r="DD11835" s="1"/>
      <c r="DE11835" s="1"/>
      <c r="DF11835" s="1"/>
      <c r="DG11835" s="1"/>
      <c r="DH11835" s="1"/>
      <c r="DI11835" s="1"/>
      <c r="DM11835" s="1"/>
      <c r="DN11835" s="1"/>
      <c r="DO11835" s="1"/>
      <c r="DP11835" s="1"/>
    </row>
    <row r="11836" spans="105:120" ht="12.75">
      <c r="DA11836" s="1"/>
      <c r="DB11836" s="1"/>
      <c r="DC11836" s="1"/>
      <c r="DD11836" s="1"/>
      <c r="DE11836" s="1"/>
      <c r="DF11836" s="1"/>
      <c r="DG11836" s="1"/>
      <c r="DH11836" s="1"/>
      <c r="DI11836" s="1"/>
      <c r="DM11836" s="1"/>
      <c r="DN11836" s="1"/>
      <c r="DO11836" s="1"/>
      <c r="DP11836" s="1"/>
    </row>
    <row r="11837" spans="105:120" ht="12.75">
      <c r="DA11837" s="1"/>
      <c r="DB11837" s="1"/>
      <c r="DC11837" s="1"/>
      <c r="DD11837" s="1"/>
      <c r="DE11837" s="1"/>
      <c r="DF11837" s="1"/>
      <c r="DG11837" s="1"/>
      <c r="DH11837" s="1"/>
      <c r="DI11837" s="1"/>
      <c r="DM11837" s="1"/>
      <c r="DN11837" s="1"/>
      <c r="DO11837" s="1"/>
      <c r="DP11837" s="1"/>
    </row>
    <row r="11838" spans="105:120" ht="12.75">
      <c r="DA11838" s="1"/>
      <c r="DB11838" s="1"/>
      <c r="DC11838" s="1"/>
      <c r="DD11838" s="1"/>
      <c r="DE11838" s="1"/>
      <c r="DF11838" s="1"/>
      <c r="DG11838" s="1"/>
      <c r="DH11838" s="1"/>
      <c r="DI11838" s="1"/>
      <c r="DM11838" s="1"/>
      <c r="DN11838" s="1"/>
      <c r="DO11838" s="1"/>
      <c r="DP11838" s="1"/>
    </row>
    <row r="11839" spans="105:120" ht="12.75">
      <c r="DA11839" s="1"/>
      <c r="DB11839" s="1"/>
      <c r="DC11839" s="1"/>
      <c r="DD11839" s="1"/>
      <c r="DE11839" s="1"/>
      <c r="DF11839" s="1"/>
      <c r="DG11839" s="1"/>
      <c r="DH11839" s="1"/>
      <c r="DI11839" s="1"/>
      <c r="DM11839" s="1"/>
      <c r="DN11839" s="1"/>
      <c r="DO11839" s="1"/>
      <c r="DP11839" s="1"/>
    </row>
    <row r="11840" spans="105:120" ht="12.75">
      <c r="DA11840" s="1"/>
      <c r="DB11840" s="1"/>
      <c r="DC11840" s="1"/>
      <c r="DD11840" s="1"/>
      <c r="DE11840" s="1"/>
      <c r="DF11840" s="1"/>
      <c r="DG11840" s="1"/>
      <c r="DH11840" s="1"/>
      <c r="DI11840" s="1"/>
      <c r="DM11840" s="1"/>
      <c r="DN11840" s="1"/>
      <c r="DO11840" s="1"/>
      <c r="DP11840" s="1"/>
    </row>
    <row r="11841" spans="105:120" ht="12.75">
      <c r="DA11841" s="1"/>
      <c r="DB11841" s="1"/>
      <c r="DC11841" s="1"/>
      <c r="DD11841" s="1"/>
      <c r="DE11841" s="1"/>
      <c r="DF11841" s="1"/>
      <c r="DG11841" s="1"/>
      <c r="DH11841" s="1"/>
      <c r="DI11841" s="1"/>
      <c r="DM11841" s="1"/>
      <c r="DN11841" s="1"/>
      <c r="DO11841" s="1"/>
      <c r="DP11841" s="1"/>
    </row>
    <row r="11842" spans="105:120" ht="12.75">
      <c r="DA11842" s="1"/>
      <c r="DB11842" s="1"/>
      <c r="DC11842" s="1"/>
      <c r="DD11842" s="1"/>
      <c r="DE11842" s="1"/>
      <c r="DF11842" s="1"/>
      <c r="DG11842" s="1"/>
      <c r="DH11842" s="1"/>
      <c r="DI11842" s="1"/>
      <c r="DM11842" s="1"/>
      <c r="DN11842" s="1"/>
      <c r="DO11842" s="1"/>
      <c r="DP11842" s="1"/>
    </row>
    <row r="11843" spans="105:120" ht="12.75">
      <c r="DA11843" s="1"/>
      <c r="DB11843" s="1"/>
      <c r="DC11843" s="1"/>
      <c r="DD11843" s="1"/>
      <c r="DE11843" s="1"/>
      <c r="DF11843" s="1"/>
      <c r="DG11843" s="1"/>
      <c r="DH11843" s="1"/>
      <c r="DI11843" s="1"/>
      <c r="DM11843" s="1"/>
      <c r="DN11843" s="1"/>
      <c r="DO11843" s="1"/>
      <c r="DP11843" s="1"/>
    </row>
    <row r="11844" spans="105:120" ht="12.75">
      <c r="DA11844" s="1"/>
      <c r="DB11844" s="1"/>
      <c r="DC11844" s="1"/>
      <c r="DD11844" s="1"/>
      <c r="DE11844" s="1"/>
      <c r="DF11844" s="1"/>
      <c r="DG11844" s="1"/>
      <c r="DH11844" s="1"/>
      <c r="DI11844" s="1"/>
      <c r="DM11844" s="1"/>
      <c r="DN11844" s="1"/>
      <c r="DO11844" s="1"/>
      <c r="DP11844" s="1"/>
    </row>
    <row r="11845" spans="105:120" ht="12.75">
      <c r="DA11845" s="1"/>
      <c r="DB11845" s="1"/>
      <c r="DC11845" s="1"/>
      <c r="DD11845" s="1"/>
      <c r="DE11845" s="1"/>
      <c r="DF11845" s="1"/>
      <c r="DG11845" s="1"/>
      <c r="DH11845" s="1"/>
      <c r="DI11845" s="1"/>
      <c r="DM11845" s="1"/>
      <c r="DN11845" s="1"/>
      <c r="DO11845" s="1"/>
      <c r="DP11845" s="1"/>
    </row>
    <row r="11846" spans="105:120" ht="12.75">
      <c r="DA11846" s="1"/>
      <c r="DB11846" s="1"/>
      <c r="DC11846" s="1"/>
      <c r="DD11846" s="1"/>
      <c r="DE11846" s="1"/>
      <c r="DF11846" s="1"/>
      <c r="DG11846" s="1"/>
      <c r="DH11846" s="1"/>
      <c r="DI11846" s="1"/>
      <c r="DM11846" s="1"/>
      <c r="DN11846" s="1"/>
      <c r="DO11846" s="1"/>
      <c r="DP11846" s="1"/>
    </row>
    <row r="11847" spans="105:120" ht="12.75">
      <c r="DA11847" s="1"/>
      <c r="DB11847" s="1"/>
      <c r="DC11847" s="1"/>
      <c r="DD11847" s="1"/>
      <c r="DE11847" s="1"/>
      <c r="DF11847" s="1"/>
      <c r="DG11847" s="1"/>
      <c r="DH11847" s="1"/>
      <c r="DI11847" s="1"/>
      <c r="DM11847" s="1"/>
      <c r="DN11847" s="1"/>
      <c r="DO11847" s="1"/>
      <c r="DP11847" s="1"/>
    </row>
    <row r="11848" spans="105:120" ht="12.75">
      <c r="DA11848" s="1"/>
      <c r="DB11848" s="1"/>
      <c r="DC11848" s="1"/>
      <c r="DD11848" s="1"/>
      <c r="DE11848" s="1"/>
      <c r="DF11848" s="1"/>
      <c r="DG11848" s="1"/>
      <c r="DH11848" s="1"/>
      <c r="DI11848" s="1"/>
      <c r="DM11848" s="1"/>
      <c r="DN11848" s="1"/>
      <c r="DO11848" s="1"/>
      <c r="DP11848" s="1"/>
    </row>
    <row r="11849" spans="105:120" ht="12.75">
      <c r="DA11849" s="1"/>
      <c r="DB11849" s="1"/>
      <c r="DC11849" s="1"/>
      <c r="DD11849" s="1"/>
      <c r="DE11849" s="1"/>
      <c r="DF11849" s="1"/>
      <c r="DG11849" s="1"/>
      <c r="DH11849" s="1"/>
      <c r="DI11849" s="1"/>
      <c r="DM11849" s="1"/>
      <c r="DN11849" s="1"/>
      <c r="DO11849" s="1"/>
      <c r="DP11849" s="1"/>
    </row>
    <row r="11850" spans="105:120" ht="12.75">
      <c r="DA11850" s="1"/>
      <c r="DB11850" s="1"/>
      <c r="DC11850" s="1"/>
      <c r="DD11850" s="1"/>
      <c r="DE11850" s="1"/>
      <c r="DF11850" s="1"/>
      <c r="DG11850" s="1"/>
      <c r="DH11850" s="1"/>
      <c r="DI11850" s="1"/>
      <c r="DM11850" s="1"/>
      <c r="DN11850" s="1"/>
      <c r="DO11850" s="1"/>
      <c r="DP11850" s="1"/>
    </row>
    <row r="11851" spans="105:120" ht="12.75">
      <c r="DA11851" s="1"/>
      <c r="DB11851" s="1"/>
      <c r="DC11851" s="1"/>
      <c r="DD11851" s="1"/>
      <c r="DE11851" s="1"/>
      <c r="DF11851" s="1"/>
      <c r="DG11851" s="1"/>
      <c r="DH11851" s="1"/>
      <c r="DI11851" s="1"/>
      <c r="DM11851" s="1"/>
      <c r="DN11851" s="1"/>
      <c r="DO11851" s="1"/>
      <c r="DP11851" s="1"/>
    </row>
    <row r="11852" spans="105:120" ht="12.75">
      <c r="DA11852" s="1"/>
      <c r="DB11852" s="1"/>
      <c r="DC11852" s="1"/>
      <c r="DD11852" s="1"/>
      <c r="DE11852" s="1"/>
      <c r="DF11852" s="1"/>
      <c r="DG11852" s="1"/>
      <c r="DH11852" s="1"/>
      <c r="DI11852" s="1"/>
      <c r="DM11852" s="1"/>
      <c r="DN11852" s="1"/>
      <c r="DO11852" s="1"/>
      <c r="DP11852" s="1"/>
    </row>
    <row r="11853" spans="105:120" ht="12.75">
      <c r="DA11853" s="1"/>
      <c r="DB11853" s="1"/>
      <c r="DC11853" s="1"/>
      <c r="DD11853" s="1"/>
      <c r="DE11853" s="1"/>
      <c r="DF11853" s="1"/>
      <c r="DG11853" s="1"/>
      <c r="DH11853" s="1"/>
      <c r="DI11853" s="1"/>
      <c r="DM11853" s="1"/>
      <c r="DN11853" s="1"/>
      <c r="DO11853" s="1"/>
      <c r="DP11853" s="1"/>
    </row>
    <row r="11854" spans="105:120" ht="12.75">
      <c r="DA11854" s="1"/>
      <c r="DB11854" s="1"/>
      <c r="DC11854" s="1"/>
      <c r="DD11854" s="1"/>
      <c r="DE11854" s="1"/>
      <c r="DF11854" s="1"/>
      <c r="DG11854" s="1"/>
      <c r="DH11854" s="1"/>
      <c r="DI11854" s="1"/>
      <c r="DM11854" s="1"/>
      <c r="DN11854" s="1"/>
      <c r="DO11854" s="1"/>
      <c r="DP11854" s="1"/>
    </row>
    <row r="11855" spans="105:120" ht="12.75">
      <c r="DA11855" s="1"/>
      <c r="DB11855" s="1"/>
      <c r="DC11855" s="1"/>
      <c r="DD11855" s="1"/>
      <c r="DE11855" s="1"/>
      <c r="DF11855" s="1"/>
      <c r="DG11855" s="1"/>
      <c r="DH11855" s="1"/>
      <c r="DI11855" s="1"/>
      <c r="DM11855" s="1"/>
      <c r="DN11855" s="1"/>
      <c r="DO11855" s="1"/>
      <c r="DP11855" s="1"/>
    </row>
    <row r="11856" spans="105:120" ht="12.75">
      <c r="DA11856" s="1"/>
      <c r="DB11856" s="1"/>
      <c r="DC11856" s="1"/>
      <c r="DD11856" s="1"/>
      <c r="DE11856" s="1"/>
      <c r="DF11856" s="1"/>
      <c r="DG11856" s="1"/>
      <c r="DH11856" s="1"/>
      <c r="DI11856" s="1"/>
      <c r="DM11856" s="1"/>
      <c r="DN11856" s="1"/>
      <c r="DO11856" s="1"/>
      <c r="DP11856" s="1"/>
    </row>
    <row r="11857" spans="105:120" ht="12.75">
      <c r="DA11857" s="1"/>
      <c r="DB11857" s="1"/>
      <c r="DC11857" s="1"/>
      <c r="DD11857" s="1"/>
      <c r="DE11857" s="1"/>
      <c r="DF11857" s="1"/>
      <c r="DG11857" s="1"/>
      <c r="DH11857" s="1"/>
      <c r="DI11857" s="1"/>
      <c r="DM11857" s="1"/>
      <c r="DN11857" s="1"/>
      <c r="DO11857" s="1"/>
      <c r="DP11857" s="1"/>
    </row>
    <row r="11858" spans="105:120" ht="12.75">
      <c r="DA11858" s="1"/>
      <c r="DB11858" s="1"/>
      <c r="DC11858" s="1"/>
      <c r="DD11858" s="1"/>
      <c r="DE11858" s="1"/>
      <c r="DF11858" s="1"/>
      <c r="DG11858" s="1"/>
      <c r="DH11858" s="1"/>
      <c r="DI11858" s="1"/>
      <c r="DM11858" s="1"/>
      <c r="DN11858" s="1"/>
      <c r="DO11858" s="1"/>
      <c r="DP11858" s="1"/>
    </row>
    <row r="11859" spans="105:120" ht="12.75">
      <c r="DA11859" s="1"/>
      <c r="DB11859" s="1"/>
      <c r="DC11859" s="1"/>
      <c r="DD11859" s="1"/>
      <c r="DE11859" s="1"/>
      <c r="DF11859" s="1"/>
      <c r="DG11859" s="1"/>
      <c r="DH11859" s="1"/>
      <c r="DI11859" s="1"/>
      <c r="DM11859" s="1"/>
      <c r="DN11859" s="1"/>
      <c r="DO11859" s="1"/>
      <c r="DP11859" s="1"/>
    </row>
    <row r="11860" spans="105:120" ht="12.75">
      <c r="DA11860" s="1"/>
      <c r="DB11860" s="1"/>
      <c r="DC11860" s="1"/>
      <c r="DD11860" s="1"/>
      <c r="DE11860" s="1"/>
      <c r="DF11860" s="1"/>
      <c r="DG11860" s="1"/>
      <c r="DH11860" s="1"/>
      <c r="DI11860" s="1"/>
      <c r="DM11860" s="1"/>
      <c r="DN11860" s="1"/>
      <c r="DO11860" s="1"/>
      <c r="DP11860" s="1"/>
    </row>
    <row r="11861" spans="105:120" ht="12.75">
      <c r="DA11861" s="1"/>
      <c r="DB11861" s="1"/>
      <c r="DC11861" s="1"/>
      <c r="DD11861" s="1"/>
      <c r="DE11861" s="1"/>
      <c r="DF11861" s="1"/>
      <c r="DG11861" s="1"/>
      <c r="DH11861" s="1"/>
      <c r="DI11861" s="1"/>
      <c r="DM11861" s="1"/>
      <c r="DN11861" s="1"/>
      <c r="DO11861" s="1"/>
      <c r="DP11861" s="1"/>
    </row>
    <row r="11862" spans="105:120" ht="12.75">
      <c r="DA11862" s="1"/>
      <c r="DB11862" s="1"/>
      <c r="DC11862" s="1"/>
      <c r="DD11862" s="1"/>
      <c r="DE11862" s="1"/>
      <c r="DF11862" s="1"/>
      <c r="DG11862" s="1"/>
      <c r="DH11862" s="1"/>
      <c r="DI11862" s="1"/>
      <c r="DM11862" s="1"/>
      <c r="DN11862" s="1"/>
      <c r="DO11862" s="1"/>
      <c r="DP11862" s="1"/>
    </row>
    <row r="11863" spans="105:120" ht="12.75">
      <c r="DA11863" s="1"/>
      <c r="DB11863" s="1"/>
      <c r="DC11863" s="1"/>
      <c r="DD11863" s="1"/>
      <c r="DE11863" s="1"/>
      <c r="DF11863" s="1"/>
      <c r="DG11863" s="1"/>
      <c r="DH11863" s="1"/>
      <c r="DI11863" s="1"/>
      <c r="DM11863" s="1"/>
      <c r="DN11863" s="1"/>
      <c r="DO11863" s="1"/>
      <c r="DP11863" s="1"/>
    </row>
    <row r="11864" spans="105:120" ht="12.75">
      <c r="DA11864" s="1"/>
      <c r="DB11864" s="1"/>
      <c r="DC11864" s="1"/>
      <c r="DD11864" s="1"/>
      <c r="DE11864" s="1"/>
      <c r="DF11864" s="1"/>
      <c r="DG11864" s="1"/>
      <c r="DH11864" s="1"/>
      <c r="DI11864" s="1"/>
      <c r="DM11864" s="1"/>
      <c r="DN11864" s="1"/>
      <c r="DO11864" s="1"/>
      <c r="DP11864" s="1"/>
    </row>
    <row r="11865" spans="105:120" ht="12.75">
      <c r="DA11865" s="1"/>
      <c r="DB11865" s="1"/>
      <c r="DC11865" s="1"/>
      <c r="DD11865" s="1"/>
      <c r="DE11865" s="1"/>
      <c r="DF11865" s="1"/>
      <c r="DG11865" s="1"/>
      <c r="DH11865" s="1"/>
      <c r="DI11865" s="1"/>
      <c r="DM11865" s="1"/>
      <c r="DN11865" s="1"/>
      <c r="DO11865" s="1"/>
      <c r="DP11865" s="1"/>
    </row>
    <row r="11866" spans="105:120" ht="12.75">
      <c r="DA11866" s="1"/>
      <c r="DB11866" s="1"/>
      <c r="DC11866" s="1"/>
      <c r="DD11866" s="1"/>
      <c r="DE11866" s="1"/>
      <c r="DF11866" s="1"/>
      <c r="DG11866" s="1"/>
      <c r="DH11866" s="1"/>
      <c r="DI11866" s="1"/>
      <c r="DM11866" s="1"/>
      <c r="DN11866" s="1"/>
      <c r="DO11866" s="1"/>
      <c r="DP11866" s="1"/>
    </row>
    <row r="11867" spans="105:120" ht="12.75">
      <c r="DA11867" s="1"/>
      <c r="DB11867" s="1"/>
      <c r="DC11867" s="1"/>
      <c r="DD11867" s="1"/>
      <c r="DE11867" s="1"/>
      <c r="DF11867" s="1"/>
      <c r="DG11867" s="1"/>
      <c r="DH11867" s="1"/>
      <c r="DI11867" s="1"/>
      <c r="DM11867" s="1"/>
      <c r="DN11867" s="1"/>
      <c r="DO11867" s="1"/>
      <c r="DP11867" s="1"/>
    </row>
    <row r="11868" spans="105:120" ht="12.75">
      <c r="DA11868" s="1"/>
      <c r="DB11868" s="1"/>
      <c r="DC11868" s="1"/>
      <c r="DD11868" s="1"/>
      <c r="DE11868" s="1"/>
      <c r="DF11868" s="1"/>
      <c r="DG11868" s="1"/>
      <c r="DH11868" s="1"/>
      <c r="DI11868" s="1"/>
      <c r="DM11868" s="1"/>
      <c r="DN11868" s="1"/>
      <c r="DO11868" s="1"/>
      <c r="DP11868" s="1"/>
    </row>
    <row r="11869" spans="105:120" ht="12.75">
      <c r="DA11869" s="1"/>
      <c r="DB11869" s="1"/>
      <c r="DC11869" s="1"/>
      <c r="DD11869" s="1"/>
      <c r="DE11869" s="1"/>
      <c r="DF11869" s="1"/>
      <c r="DG11869" s="1"/>
      <c r="DH11869" s="1"/>
      <c r="DI11869" s="1"/>
      <c r="DM11869" s="1"/>
      <c r="DN11869" s="1"/>
      <c r="DO11869" s="1"/>
      <c r="DP11869" s="1"/>
    </row>
    <row r="11870" spans="105:120" ht="12.75">
      <c r="DA11870" s="1"/>
      <c r="DB11870" s="1"/>
      <c r="DC11870" s="1"/>
      <c r="DD11870" s="1"/>
      <c r="DE11870" s="1"/>
      <c r="DF11870" s="1"/>
      <c r="DG11870" s="1"/>
      <c r="DH11870" s="1"/>
      <c r="DI11870" s="1"/>
      <c r="DM11870" s="1"/>
      <c r="DN11870" s="1"/>
      <c r="DO11870" s="1"/>
      <c r="DP11870" s="1"/>
    </row>
    <row r="11871" spans="105:120" ht="12.75">
      <c r="DA11871" s="1"/>
      <c r="DB11871" s="1"/>
      <c r="DC11871" s="1"/>
      <c r="DD11871" s="1"/>
      <c r="DE11871" s="1"/>
      <c r="DF11871" s="1"/>
      <c r="DG11871" s="1"/>
      <c r="DH11871" s="1"/>
      <c r="DI11871" s="1"/>
      <c r="DM11871" s="1"/>
      <c r="DN11871" s="1"/>
      <c r="DO11871" s="1"/>
      <c r="DP11871" s="1"/>
    </row>
    <row r="11872" spans="105:120" ht="12.75">
      <c r="DA11872" s="1"/>
      <c r="DB11872" s="1"/>
      <c r="DC11872" s="1"/>
      <c r="DD11872" s="1"/>
      <c r="DE11872" s="1"/>
      <c r="DF11872" s="1"/>
      <c r="DG11872" s="1"/>
      <c r="DH11872" s="1"/>
      <c r="DI11872" s="1"/>
      <c r="DM11872" s="1"/>
      <c r="DN11872" s="1"/>
      <c r="DO11872" s="1"/>
      <c r="DP11872" s="1"/>
    </row>
    <row r="11873" spans="105:120" ht="12.75">
      <c r="DA11873" s="1"/>
      <c r="DB11873" s="1"/>
      <c r="DC11873" s="1"/>
      <c r="DD11873" s="1"/>
      <c r="DE11873" s="1"/>
      <c r="DF11873" s="1"/>
      <c r="DG11873" s="1"/>
      <c r="DH11873" s="1"/>
      <c r="DI11873" s="1"/>
      <c r="DM11873" s="1"/>
      <c r="DN11873" s="1"/>
      <c r="DO11873" s="1"/>
      <c r="DP11873" s="1"/>
    </row>
    <row r="11874" spans="105:120" ht="12.75">
      <c r="DA11874" s="1"/>
      <c r="DB11874" s="1"/>
      <c r="DC11874" s="1"/>
      <c r="DD11874" s="1"/>
      <c r="DE11874" s="1"/>
      <c r="DF11874" s="1"/>
      <c r="DG11874" s="1"/>
      <c r="DH11874" s="1"/>
      <c r="DI11874" s="1"/>
      <c r="DM11874" s="1"/>
      <c r="DN11874" s="1"/>
      <c r="DO11874" s="1"/>
      <c r="DP11874" s="1"/>
    </row>
    <row r="11875" spans="105:120" ht="12.75">
      <c r="DA11875" s="1"/>
      <c r="DB11875" s="1"/>
      <c r="DC11875" s="1"/>
      <c r="DD11875" s="1"/>
      <c r="DE11875" s="1"/>
      <c r="DF11875" s="1"/>
      <c r="DG11875" s="1"/>
      <c r="DH11875" s="1"/>
      <c r="DI11875" s="1"/>
      <c r="DM11875" s="1"/>
      <c r="DN11875" s="1"/>
      <c r="DO11875" s="1"/>
      <c r="DP11875" s="1"/>
    </row>
    <row r="11876" spans="105:120" ht="12.75">
      <c r="DA11876" s="1"/>
      <c r="DB11876" s="1"/>
      <c r="DC11876" s="1"/>
      <c r="DD11876" s="1"/>
      <c r="DE11876" s="1"/>
      <c r="DF11876" s="1"/>
      <c r="DG11876" s="1"/>
      <c r="DH11876" s="1"/>
      <c r="DI11876" s="1"/>
      <c r="DM11876" s="1"/>
      <c r="DN11876" s="1"/>
      <c r="DO11876" s="1"/>
      <c r="DP11876" s="1"/>
    </row>
    <row r="11877" spans="105:120" ht="12.75">
      <c r="DA11877" s="1"/>
      <c r="DB11877" s="1"/>
      <c r="DC11877" s="1"/>
      <c r="DD11877" s="1"/>
      <c r="DE11877" s="1"/>
      <c r="DF11877" s="1"/>
      <c r="DG11877" s="1"/>
      <c r="DH11877" s="1"/>
      <c r="DI11877" s="1"/>
      <c r="DM11877" s="1"/>
      <c r="DN11877" s="1"/>
      <c r="DO11877" s="1"/>
      <c r="DP11877" s="1"/>
    </row>
    <row r="11878" spans="105:120" ht="12.75">
      <c r="DA11878" s="1"/>
      <c r="DB11878" s="1"/>
      <c r="DC11878" s="1"/>
      <c r="DD11878" s="1"/>
      <c r="DE11878" s="1"/>
      <c r="DF11878" s="1"/>
      <c r="DG11878" s="1"/>
      <c r="DH11878" s="1"/>
      <c r="DI11878" s="1"/>
      <c r="DM11878" s="1"/>
      <c r="DN11878" s="1"/>
      <c r="DO11878" s="1"/>
      <c r="DP11878" s="1"/>
    </row>
    <row r="11879" spans="105:120" ht="12.75">
      <c r="DA11879" s="1"/>
      <c r="DB11879" s="1"/>
      <c r="DC11879" s="1"/>
      <c r="DD11879" s="1"/>
      <c r="DE11879" s="1"/>
      <c r="DF11879" s="1"/>
      <c r="DG11879" s="1"/>
      <c r="DH11879" s="1"/>
      <c r="DI11879" s="1"/>
      <c r="DM11879" s="1"/>
      <c r="DN11879" s="1"/>
      <c r="DO11879" s="1"/>
      <c r="DP11879" s="1"/>
    </row>
    <row r="11880" spans="105:120" ht="12.75">
      <c r="DA11880" s="1"/>
      <c r="DB11880" s="1"/>
      <c r="DC11880" s="1"/>
      <c r="DD11880" s="1"/>
      <c r="DE11880" s="1"/>
      <c r="DF11880" s="1"/>
      <c r="DG11880" s="1"/>
      <c r="DH11880" s="1"/>
      <c r="DI11880" s="1"/>
      <c r="DM11880" s="1"/>
      <c r="DN11880" s="1"/>
      <c r="DO11880" s="1"/>
      <c r="DP11880" s="1"/>
    </row>
    <row r="11881" spans="105:120" ht="12.75">
      <c r="DA11881" s="1"/>
      <c r="DB11881" s="1"/>
      <c r="DC11881" s="1"/>
      <c r="DD11881" s="1"/>
      <c r="DE11881" s="1"/>
      <c r="DF11881" s="1"/>
      <c r="DG11881" s="1"/>
      <c r="DH11881" s="1"/>
      <c r="DI11881" s="1"/>
      <c r="DM11881" s="1"/>
      <c r="DN11881" s="1"/>
      <c r="DO11881" s="1"/>
      <c r="DP11881" s="1"/>
    </row>
    <row r="11882" spans="105:120" ht="12.75">
      <c r="DA11882" s="1"/>
      <c r="DB11882" s="1"/>
      <c r="DC11882" s="1"/>
      <c r="DD11882" s="1"/>
      <c r="DE11882" s="1"/>
      <c r="DF11882" s="1"/>
      <c r="DG11882" s="1"/>
      <c r="DH11882" s="1"/>
      <c r="DI11882" s="1"/>
      <c r="DM11882" s="1"/>
      <c r="DN11882" s="1"/>
      <c r="DO11882" s="1"/>
      <c r="DP11882" s="1"/>
    </row>
    <row r="11883" spans="105:120" ht="12.75">
      <c r="DA11883" s="1"/>
      <c r="DB11883" s="1"/>
      <c r="DC11883" s="1"/>
      <c r="DD11883" s="1"/>
      <c r="DE11883" s="1"/>
      <c r="DF11883" s="1"/>
      <c r="DG11883" s="1"/>
      <c r="DH11883" s="1"/>
      <c r="DI11883" s="1"/>
      <c r="DM11883" s="1"/>
      <c r="DN11883" s="1"/>
      <c r="DO11883" s="1"/>
      <c r="DP11883" s="1"/>
    </row>
    <row r="11884" spans="105:120" ht="12.75">
      <c r="DA11884" s="1"/>
      <c r="DB11884" s="1"/>
      <c r="DC11884" s="1"/>
      <c r="DD11884" s="1"/>
      <c r="DE11884" s="1"/>
      <c r="DF11884" s="1"/>
      <c r="DG11884" s="1"/>
      <c r="DH11884" s="1"/>
      <c r="DI11884" s="1"/>
      <c r="DM11884" s="1"/>
      <c r="DN11884" s="1"/>
      <c r="DO11884" s="1"/>
      <c r="DP11884" s="1"/>
    </row>
    <row r="11885" spans="105:120" ht="12.75">
      <c r="DA11885" s="1"/>
      <c r="DB11885" s="1"/>
      <c r="DC11885" s="1"/>
      <c r="DD11885" s="1"/>
      <c r="DE11885" s="1"/>
      <c r="DF11885" s="1"/>
      <c r="DG11885" s="1"/>
      <c r="DH11885" s="1"/>
      <c r="DI11885" s="1"/>
      <c r="DM11885" s="1"/>
      <c r="DN11885" s="1"/>
      <c r="DO11885" s="1"/>
      <c r="DP11885" s="1"/>
    </row>
    <row r="11886" spans="105:120" ht="12.75">
      <c r="DA11886" s="1"/>
      <c r="DB11886" s="1"/>
      <c r="DC11886" s="1"/>
      <c r="DD11886" s="1"/>
      <c r="DE11886" s="1"/>
      <c r="DF11886" s="1"/>
      <c r="DG11886" s="1"/>
      <c r="DH11886" s="1"/>
      <c r="DI11886" s="1"/>
      <c r="DM11886" s="1"/>
      <c r="DN11886" s="1"/>
      <c r="DO11886" s="1"/>
      <c r="DP11886" s="1"/>
    </row>
    <row r="11887" spans="105:120" ht="12.75">
      <c r="DA11887" s="1"/>
      <c r="DB11887" s="1"/>
      <c r="DC11887" s="1"/>
      <c r="DD11887" s="1"/>
      <c r="DE11887" s="1"/>
      <c r="DF11887" s="1"/>
      <c r="DG11887" s="1"/>
      <c r="DH11887" s="1"/>
      <c r="DI11887" s="1"/>
      <c r="DM11887" s="1"/>
      <c r="DN11887" s="1"/>
      <c r="DO11887" s="1"/>
      <c r="DP11887" s="1"/>
    </row>
    <row r="11888" spans="105:120" ht="12.75">
      <c r="DA11888" s="1"/>
      <c r="DB11888" s="1"/>
      <c r="DC11888" s="1"/>
      <c r="DD11888" s="1"/>
      <c r="DE11888" s="1"/>
      <c r="DF11888" s="1"/>
      <c r="DG11888" s="1"/>
      <c r="DH11888" s="1"/>
      <c r="DI11888" s="1"/>
      <c r="DM11888" s="1"/>
      <c r="DN11888" s="1"/>
      <c r="DO11888" s="1"/>
      <c r="DP11888" s="1"/>
    </row>
    <row r="11889" spans="105:120" ht="12.75">
      <c r="DA11889" s="1"/>
      <c r="DB11889" s="1"/>
      <c r="DC11889" s="1"/>
      <c r="DD11889" s="1"/>
      <c r="DE11889" s="1"/>
      <c r="DF11889" s="1"/>
      <c r="DG11889" s="1"/>
      <c r="DH11889" s="1"/>
      <c r="DI11889" s="1"/>
      <c r="DM11889" s="1"/>
      <c r="DN11889" s="1"/>
      <c r="DO11889" s="1"/>
      <c r="DP11889" s="1"/>
    </row>
    <row r="11890" spans="105:120" ht="12.75">
      <c r="DA11890" s="1"/>
      <c r="DB11890" s="1"/>
      <c r="DC11890" s="1"/>
      <c r="DD11890" s="1"/>
      <c r="DE11890" s="1"/>
      <c r="DF11890" s="1"/>
      <c r="DG11890" s="1"/>
      <c r="DH11890" s="1"/>
      <c r="DI11890" s="1"/>
      <c r="DM11890" s="1"/>
      <c r="DN11890" s="1"/>
      <c r="DO11890" s="1"/>
      <c r="DP11890" s="1"/>
    </row>
    <row r="11891" spans="105:120" ht="12.75">
      <c r="DA11891" s="1"/>
      <c r="DB11891" s="1"/>
      <c r="DC11891" s="1"/>
      <c r="DD11891" s="1"/>
      <c r="DE11891" s="1"/>
      <c r="DF11891" s="1"/>
      <c r="DG11891" s="1"/>
      <c r="DH11891" s="1"/>
      <c r="DI11891" s="1"/>
      <c r="DM11891" s="1"/>
      <c r="DN11891" s="1"/>
      <c r="DO11891" s="1"/>
      <c r="DP11891" s="1"/>
    </row>
    <row r="11892" spans="105:120" ht="12.75">
      <c r="DA11892" s="1"/>
      <c r="DB11892" s="1"/>
      <c r="DC11892" s="1"/>
      <c r="DD11892" s="1"/>
      <c r="DE11892" s="1"/>
      <c r="DF11892" s="1"/>
      <c r="DG11892" s="1"/>
      <c r="DH11892" s="1"/>
      <c r="DI11892" s="1"/>
      <c r="DM11892" s="1"/>
      <c r="DN11892" s="1"/>
      <c r="DO11892" s="1"/>
      <c r="DP11892" s="1"/>
    </row>
    <row r="11893" spans="105:120" ht="12.75">
      <c r="DA11893" s="1"/>
      <c r="DB11893" s="1"/>
      <c r="DC11893" s="1"/>
      <c r="DD11893" s="1"/>
      <c r="DE11893" s="1"/>
      <c r="DF11893" s="1"/>
      <c r="DG11893" s="1"/>
      <c r="DH11893" s="1"/>
      <c r="DI11893" s="1"/>
      <c r="DM11893" s="1"/>
      <c r="DN11893" s="1"/>
      <c r="DO11893" s="1"/>
      <c r="DP11893" s="1"/>
    </row>
    <row r="11894" spans="105:120" ht="12.75">
      <c r="DA11894" s="1"/>
      <c r="DB11894" s="1"/>
      <c r="DC11894" s="1"/>
      <c r="DD11894" s="1"/>
      <c r="DE11894" s="1"/>
      <c r="DF11894" s="1"/>
      <c r="DG11894" s="1"/>
      <c r="DH11894" s="1"/>
      <c r="DI11894" s="1"/>
      <c r="DM11894" s="1"/>
      <c r="DN11894" s="1"/>
      <c r="DO11894" s="1"/>
      <c r="DP11894" s="1"/>
    </row>
    <row r="11895" spans="105:120" ht="12.75">
      <c r="DA11895" s="1"/>
      <c r="DB11895" s="1"/>
      <c r="DC11895" s="1"/>
      <c r="DD11895" s="1"/>
      <c r="DE11895" s="1"/>
      <c r="DF11895" s="1"/>
      <c r="DG11895" s="1"/>
      <c r="DH11895" s="1"/>
      <c r="DI11895" s="1"/>
      <c r="DM11895" s="1"/>
      <c r="DN11895" s="1"/>
      <c r="DO11895" s="1"/>
      <c r="DP11895" s="1"/>
    </row>
    <row r="11896" spans="105:120" ht="12.75">
      <c r="DA11896" s="1"/>
      <c r="DB11896" s="1"/>
      <c r="DC11896" s="1"/>
      <c r="DD11896" s="1"/>
      <c r="DE11896" s="1"/>
      <c r="DF11896" s="1"/>
      <c r="DG11896" s="1"/>
      <c r="DH11896" s="1"/>
      <c r="DI11896" s="1"/>
      <c r="DM11896" s="1"/>
      <c r="DN11896" s="1"/>
      <c r="DO11896" s="1"/>
      <c r="DP11896" s="1"/>
    </row>
    <row r="11897" spans="105:120" ht="12.75">
      <c r="DA11897" s="1"/>
      <c r="DB11897" s="1"/>
      <c r="DC11897" s="1"/>
      <c r="DD11897" s="1"/>
      <c r="DE11897" s="1"/>
      <c r="DF11897" s="1"/>
      <c r="DG11897" s="1"/>
      <c r="DH11897" s="1"/>
      <c r="DI11897" s="1"/>
      <c r="DM11897" s="1"/>
      <c r="DN11897" s="1"/>
      <c r="DO11897" s="1"/>
      <c r="DP11897" s="1"/>
    </row>
    <row r="11898" spans="105:120" ht="12.75">
      <c r="DA11898" s="1"/>
      <c r="DB11898" s="1"/>
      <c r="DC11898" s="1"/>
      <c r="DD11898" s="1"/>
      <c r="DE11898" s="1"/>
      <c r="DF11898" s="1"/>
      <c r="DG11898" s="1"/>
      <c r="DH11898" s="1"/>
      <c r="DI11898" s="1"/>
      <c r="DM11898" s="1"/>
      <c r="DN11898" s="1"/>
      <c r="DO11898" s="1"/>
      <c r="DP11898" s="1"/>
    </row>
    <row r="11899" spans="105:120" ht="12.75">
      <c r="DA11899" s="1"/>
      <c r="DB11899" s="1"/>
      <c r="DC11899" s="1"/>
      <c r="DD11899" s="1"/>
      <c r="DE11899" s="1"/>
      <c r="DF11899" s="1"/>
      <c r="DG11899" s="1"/>
      <c r="DH11899" s="1"/>
      <c r="DI11899" s="1"/>
      <c r="DM11899" s="1"/>
      <c r="DN11899" s="1"/>
      <c r="DO11899" s="1"/>
      <c r="DP11899" s="1"/>
    </row>
    <row r="11900" spans="105:120" ht="12.75">
      <c r="DA11900" s="1"/>
      <c r="DB11900" s="1"/>
      <c r="DC11900" s="1"/>
      <c r="DD11900" s="1"/>
      <c r="DE11900" s="1"/>
      <c r="DF11900" s="1"/>
      <c r="DG11900" s="1"/>
      <c r="DH11900" s="1"/>
      <c r="DI11900" s="1"/>
      <c r="DM11900" s="1"/>
      <c r="DN11900" s="1"/>
      <c r="DO11900" s="1"/>
      <c r="DP11900" s="1"/>
    </row>
    <row r="11901" spans="105:120" ht="12.75">
      <c r="DA11901" s="1"/>
      <c r="DB11901" s="1"/>
      <c r="DC11901" s="1"/>
      <c r="DD11901" s="1"/>
      <c r="DE11901" s="1"/>
      <c r="DF11901" s="1"/>
      <c r="DG11901" s="1"/>
      <c r="DH11901" s="1"/>
      <c r="DI11901" s="1"/>
      <c r="DM11901" s="1"/>
      <c r="DN11901" s="1"/>
      <c r="DO11901" s="1"/>
      <c r="DP11901" s="1"/>
    </row>
    <row r="11902" spans="105:120" ht="12.75">
      <c r="DA11902" s="1"/>
      <c r="DB11902" s="1"/>
      <c r="DC11902" s="1"/>
      <c r="DD11902" s="1"/>
      <c r="DE11902" s="1"/>
      <c r="DF11902" s="1"/>
      <c r="DG11902" s="1"/>
      <c r="DH11902" s="1"/>
      <c r="DI11902" s="1"/>
      <c r="DM11902" s="1"/>
      <c r="DN11902" s="1"/>
      <c r="DO11902" s="1"/>
      <c r="DP11902" s="1"/>
    </row>
    <row r="11903" spans="105:120" ht="12.75">
      <c r="DA11903" s="1"/>
      <c r="DB11903" s="1"/>
      <c r="DC11903" s="1"/>
      <c r="DD11903" s="1"/>
      <c r="DE11903" s="1"/>
      <c r="DF11903" s="1"/>
      <c r="DG11903" s="1"/>
      <c r="DH11903" s="1"/>
      <c r="DI11903" s="1"/>
      <c r="DM11903" s="1"/>
      <c r="DN11903" s="1"/>
      <c r="DO11903" s="1"/>
      <c r="DP11903" s="1"/>
    </row>
    <row r="11904" spans="105:120" ht="12.75">
      <c r="DA11904" s="1"/>
      <c r="DB11904" s="1"/>
      <c r="DC11904" s="1"/>
      <c r="DD11904" s="1"/>
      <c r="DE11904" s="1"/>
      <c r="DF11904" s="1"/>
      <c r="DG11904" s="1"/>
      <c r="DH11904" s="1"/>
      <c r="DI11904" s="1"/>
      <c r="DM11904" s="1"/>
      <c r="DN11904" s="1"/>
      <c r="DO11904" s="1"/>
      <c r="DP11904" s="1"/>
    </row>
    <row r="11905" spans="105:120" ht="12.75">
      <c r="DA11905" s="1"/>
      <c r="DB11905" s="1"/>
      <c r="DC11905" s="1"/>
      <c r="DD11905" s="1"/>
      <c r="DE11905" s="1"/>
      <c r="DF11905" s="1"/>
      <c r="DG11905" s="1"/>
      <c r="DH11905" s="1"/>
      <c r="DI11905" s="1"/>
      <c r="DM11905" s="1"/>
      <c r="DN11905" s="1"/>
      <c r="DO11905" s="1"/>
      <c r="DP11905" s="1"/>
    </row>
    <row r="11906" spans="105:120" ht="12.75">
      <c r="DA11906" s="1"/>
      <c r="DB11906" s="1"/>
      <c r="DC11906" s="1"/>
      <c r="DD11906" s="1"/>
      <c r="DE11906" s="1"/>
      <c r="DF11906" s="1"/>
      <c r="DG11906" s="1"/>
      <c r="DH11906" s="1"/>
      <c r="DI11906" s="1"/>
      <c r="DM11906" s="1"/>
      <c r="DN11906" s="1"/>
      <c r="DO11906" s="1"/>
      <c r="DP11906" s="1"/>
    </row>
    <row r="11907" spans="105:120" ht="12.75">
      <c r="DA11907" s="1"/>
      <c r="DB11907" s="1"/>
      <c r="DC11907" s="1"/>
      <c r="DD11907" s="1"/>
      <c r="DE11907" s="1"/>
      <c r="DF11907" s="1"/>
      <c r="DG11907" s="1"/>
      <c r="DH11907" s="1"/>
      <c r="DI11907" s="1"/>
      <c r="DM11907" s="1"/>
      <c r="DN11907" s="1"/>
      <c r="DO11907" s="1"/>
      <c r="DP11907" s="1"/>
    </row>
    <row r="11908" spans="105:120" ht="12.75">
      <c r="DA11908" s="1"/>
      <c r="DB11908" s="1"/>
      <c r="DC11908" s="1"/>
      <c r="DD11908" s="1"/>
      <c r="DE11908" s="1"/>
      <c r="DF11908" s="1"/>
      <c r="DG11908" s="1"/>
      <c r="DH11908" s="1"/>
      <c r="DI11908" s="1"/>
      <c r="DM11908" s="1"/>
      <c r="DN11908" s="1"/>
      <c r="DO11908" s="1"/>
      <c r="DP11908" s="1"/>
    </row>
    <row r="11909" spans="105:120" ht="12.75">
      <c r="DA11909" s="1"/>
      <c r="DB11909" s="1"/>
      <c r="DC11909" s="1"/>
      <c r="DD11909" s="1"/>
      <c r="DE11909" s="1"/>
      <c r="DF11909" s="1"/>
      <c r="DG11909" s="1"/>
      <c r="DH11909" s="1"/>
      <c r="DI11909" s="1"/>
      <c r="DM11909" s="1"/>
      <c r="DN11909" s="1"/>
      <c r="DO11909" s="1"/>
      <c r="DP11909" s="1"/>
    </row>
    <row r="11910" spans="105:120" ht="12.75">
      <c r="DA11910" s="1"/>
      <c r="DB11910" s="1"/>
      <c r="DC11910" s="1"/>
      <c r="DD11910" s="1"/>
      <c r="DE11910" s="1"/>
      <c r="DF11910" s="1"/>
      <c r="DG11910" s="1"/>
      <c r="DH11910" s="1"/>
      <c r="DI11910" s="1"/>
      <c r="DM11910" s="1"/>
      <c r="DN11910" s="1"/>
      <c r="DO11910" s="1"/>
      <c r="DP11910" s="1"/>
    </row>
    <row r="11911" spans="105:120" ht="12.75">
      <c r="DA11911" s="1"/>
      <c r="DB11911" s="1"/>
      <c r="DC11911" s="1"/>
      <c r="DD11911" s="1"/>
      <c r="DE11911" s="1"/>
      <c r="DF11911" s="1"/>
      <c r="DG11911" s="1"/>
      <c r="DH11911" s="1"/>
      <c r="DI11911" s="1"/>
      <c r="DM11911" s="1"/>
      <c r="DN11911" s="1"/>
      <c r="DO11911" s="1"/>
      <c r="DP11911" s="1"/>
    </row>
    <row r="11912" spans="105:120" ht="12.75">
      <c r="DA11912" s="1"/>
      <c r="DB11912" s="1"/>
      <c r="DC11912" s="1"/>
      <c r="DD11912" s="1"/>
      <c r="DE11912" s="1"/>
      <c r="DF11912" s="1"/>
      <c r="DG11912" s="1"/>
      <c r="DH11912" s="1"/>
      <c r="DI11912" s="1"/>
      <c r="DM11912" s="1"/>
      <c r="DN11912" s="1"/>
      <c r="DO11912" s="1"/>
      <c r="DP11912" s="1"/>
    </row>
    <row r="11913" spans="105:120" ht="12.75">
      <c r="DA11913" s="1"/>
      <c r="DB11913" s="1"/>
      <c r="DC11913" s="1"/>
      <c r="DD11913" s="1"/>
      <c r="DE11913" s="1"/>
      <c r="DF11913" s="1"/>
      <c r="DG11913" s="1"/>
      <c r="DH11913" s="1"/>
      <c r="DI11913" s="1"/>
      <c r="DM11913" s="1"/>
      <c r="DN11913" s="1"/>
      <c r="DO11913" s="1"/>
      <c r="DP11913" s="1"/>
    </row>
    <row r="11914" spans="105:120" ht="12.75">
      <c r="DA11914" s="1"/>
      <c r="DB11914" s="1"/>
      <c r="DC11914" s="1"/>
      <c r="DD11914" s="1"/>
      <c r="DE11914" s="1"/>
      <c r="DF11914" s="1"/>
      <c r="DG11914" s="1"/>
      <c r="DH11914" s="1"/>
      <c r="DI11914" s="1"/>
      <c r="DM11914" s="1"/>
      <c r="DN11914" s="1"/>
      <c r="DO11914" s="1"/>
      <c r="DP11914" s="1"/>
    </row>
    <row r="11915" spans="105:120" ht="12.75">
      <c r="DA11915" s="1"/>
      <c r="DB11915" s="1"/>
      <c r="DC11915" s="1"/>
      <c r="DD11915" s="1"/>
      <c r="DE11915" s="1"/>
      <c r="DF11915" s="1"/>
      <c r="DG11915" s="1"/>
      <c r="DH11915" s="1"/>
      <c r="DI11915" s="1"/>
      <c r="DM11915" s="1"/>
      <c r="DN11915" s="1"/>
      <c r="DO11915" s="1"/>
      <c r="DP11915" s="1"/>
    </row>
    <row r="11916" spans="105:120" ht="12.75">
      <c r="DA11916" s="1"/>
      <c r="DB11916" s="1"/>
      <c r="DC11916" s="1"/>
      <c r="DD11916" s="1"/>
      <c r="DE11916" s="1"/>
      <c r="DF11916" s="1"/>
      <c r="DG11916" s="1"/>
      <c r="DH11916" s="1"/>
      <c r="DI11916" s="1"/>
      <c r="DM11916" s="1"/>
      <c r="DN11916" s="1"/>
      <c r="DO11916" s="1"/>
      <c r="DP11916" s="1"/>
    </row>
    <row r="11917" spans="105:120" ht="12.75">
      <c r="DA11917" s="1"/>
      <c r="DB11917" s="1"/>
      <c r="DC11917" s="1"/>
      <c r="DD11917" s="1"/>
      <c r="DE11917" s="1"/>
      <c r="DF11917" s="1"/>
      <c r="DG11917" s="1"/>
      <c r="DH11917" s="1"/>
      <c r="DI11917" s="1"/>
      <c r="DM11917" s="1"/>
      <c r="DN11917" s="1"/>
      <c r="DO11917" s="1"/>
      <c r="DP11917" s="1"/>
    </row>
    <row r="11918" spans="105:120" ht="12.75">
      <c r="DA11918" s="1"/>
      <c r="DB11918" s="1"/>
      <c r="DC11918" s="1"/>
      <c r="DD11918" s="1"/>
      <c r="DE11918" s="1"/>
      <c r="DF11918" s="1"/>
      <c r="DG11918" s="1"/>
      <c r="DH11918" s="1"/>
      <c r="DI11918" s="1"/>
      <c r="DM11918" s="1"/>
      <c r="DN11918" s="1"/>
      <c r="DO11918" s="1"/>
      <c r="DP11918" s="1"/>
    </row>
    <row r="11919" spans="105:120" ht="12.75">
      <c r="DA11919" s="1"/>
      <c r="DB11919" s="1"/>
      <c r="DC11919" s="1"/>
      <c r="DD11919" s="1"/>
      <c r="DE11919" s="1"/>
      <c r="DF11919" s="1"/>
      <c r="DG11919" s="1"/>
      <c r="DH11919" s="1"/>
      <c r="DI11919" s="1"/>
      <c r="DM11919" s="1"/>
      <c r="DN11919" s="1"/>
      <c r="DO11919" s="1"/>
      <c r="DP11919" s="1"/>
    </row>
    <row r="11920" spans="105:120" ht="12.75">
      <c r="DA11920" s="1"/>
      <c r="DB11920" s="1"/>
      <c r="DC11920" s="1"/>
      <c r="DD11920" s="1"/>
      <c r="DE11920" s="1"/>
      <c r="DF11920" s="1"/>
      <c r="DG11920" s="1"/>
      <c r="DH11920" s="1"/>
      <c r="DI11920" s="1"/>
      <c r="DM11920" s="1"/>
      <c r="DN11920" s="1"/>
      <c r="DO11920" s="1"/>
      <c r="DP11920" s="1"/>
    </row>
    <row r="11921" spans="105:120" ht="12.75">
      <c r="DA11921" s="1"/>
      <c r="DB11921" s="1"/>
      <c r="DC11921" s="1"/>
      <c r="DD11921" s="1"/>
      <c r="DE11921" s="1"/>
      <c r="DF11921" s="1"/>
      <c r="DG11921" s="1"/>
      <c r="DH11921" s="1"/>
      <c r="DI11921" s="1"/>
      <c r="DM11921" s="1"/>
      <c r="DN11921" s="1"/>
      <c r="DO11921" s="1"/>
      <c r="DP11921" s="1"/>
    </row>
    <row r="11922" spans="105:120" ht="12.75">
      <c r="DA11922" s="1"/>
      <c r="DB11922" s="1"/>
      <c r="DC11922" s="1"/>
      <c r="DD11922" s="1"/>
      <c r="DE11922" s="1"/>
      <c r="DF11922" s="1"/>
      <c r="DG11922" s="1"/>
      <c r="DH11922" s="1"/>
      <c r="DI11922" s="1"/>
      <c r="DM11922" s="1"/>
      <c r="DN11922" s="1"/>
      <c r="DO11922" s="1"/>
      <c r="DP11922" s="1"/>
    </row>
    <row r="11923" spans="105:120" ht="12.75">
      <c r="DA11923" s="1"/>
      <c r="DB11923" s="1"/>
      <c r="DC11923" s="1"/>
      <c r="DD11923" s="1"/>
      <c r="DE11923" s="1"/>
      <c r="DF11923" s="1"/>
      <c r="DG11923" s="1"/>
      <c r="DH11923" s="1"/>
      <c r="DI11923" s="1"/>
      <c r="DM11923" s="1"/>
      <c r="DN11923" s="1"/>
      <c r="DO11923" s="1"/>
      <c r="DP11923" s="1"/>
    </row>
    <row r="11924" spans="105:120" ht="12.75">
      <c r="DA11924" s="1"/>
      <c r="DB11924" s="1"/>
      <c r="DC11924" s="1"/>
      <c r="DD11924" s="1"/>
      <c r="DE11924" s="1"/>
      <c r="DF11924" s="1"/>
      <c r="DG11924" s="1"/>
      <c r="DH11924" s="1"/>
      <c r="DI11924" s="1"/>
      <c r="DM11924" s="1"/>
      <c r="DN11924" s="1"/>
      <c r="DO11924" s="1"/>
      <c r="DP11924" s="1"/>
    </row>
    <row r="11925" spans="105:120" ht="12.75">
      <c r="DA11925" s="1"/>
      <c r="DB11925" s="1"/>
      <c r="DC11925" s="1"/>
      <c r="DD11925" s="1"/>
      <c r="DE11925" s="1"/>
      <c r="DF11925" s="1"/>
      <c r="DG11925" s="1"/>
      <c r="DH11925" s="1"/>
      <c r="DI11925" s="1"/>
      <c r="DM11925" s="1"/>
      <c r="DN11925" s="1"/>
      <c r="DO11925" s="1"/>
      <c r="DP11925" s="1"/>
    </row>
    <row r="11926" spans="105:120" ht="12.75">
      <c r="DA11926" s="1"/>
      <c r="DB11926" s="1"/>
      <c r="DC11926" s="1"/>
      <c r="DD11926" s="1"/>
      <c r="DE11926" s="1"/>
      <c r="DF11926" s="1"/>
      <c r="DG11926" s="1"/>
      <c r="DH11926" s="1"/>
      <c r="DI11926" s="1"/>
      <c r="DM11926" s="1"/>
      <c r="DN11926" s="1"/>
      <c r="DO11926" s="1"/>
      <c r="DP11926" s="1"/>
    </row>
    <row r="11927" spans="105:120" ht="12.75">
      <c r="DA11927" s="1"/>
      <c r="DB11927" s="1"/>
      <c r="DC11927" s="1"/>
      <c r="DD11927" s="1"/>
      <c r="DE11927" s="1"/>
      <c r="DF11927" s="1"/>
      <c r="DG11927" s="1"/>
      <c r="DH11927" s="1"/>
      <c r="DI11927" s="1"/>
      <c r="DM11927" s="1"/>
      <c r="DN11927" s="1"/>
      <c r="DO11927" s="1"/>
      <c r="DP11927" s="1"/>
    </row>
    <row r="11928" spans="105:120" ht="12.75">
      <c r="DA11928" s="1"/>
      <c r="DB11928" s="1"/>
      <c r="DC11928" s="1"/>
      <c r="DD11928" s="1"/>
      <c r="DE11928" s="1"/>
      <c r="DF11928" s="1"/>
      <c r="DG11928" s="1"/>
      <c r="DH11928" s="1"/>
      <c r="DI11928" s="1"/>
      <c r="DM11928" s="1"/>
      <c r="DN11928" s="1"/>
      <c r="DO11928" s="1"/>
      <c r="DP11928" s="1"/>
    </row>
    <row r="11929" spans="105:120" ht="12.75">
      <c r="DA11929" s="1"/>
      <c r="DB11929" s="1"/>
      <c r="DC11929" s="1"/>
      <c r="DD11929" s="1"/>
      <c r="DE11929" s="1"/>
      <c r="DF11929" s="1"/>
      <c r="DG11929" s="1"/>
      <c r="DH11929" s="1"/>
      <c r="DI11929" s="1"/>
      <c r="DM11929" s="1"/>
      <c r="DN11929" s="1"/>
      <c r="DO11929" s="1"/>
      <c r="DP11929" s="1"/>
    </row>
    <row r="11930" spans="105:120" ht="12.75">
      <c r="DA11930" s="1"/>
      <c r="DB11930" s="1"/>
      <c r="DC11930" s="1"/>
      <c r="DD11930" s="1"/>
      <c r="DE11930" s="1"/>
      <c r="DF11930" s="1"/>
      <c r="DG11930" s="1"/>
      <c r="DH11930" s="1"/>
      <c r="DI11930" s="1"/>
      <c r="DM11930" s="1"/>
      <c r="DN11930" s="1"/>
      <c r="DO11930" s="1"/>
      <c r="DP11930" s="1"/>
    </row>
    <row r="11931" spans="105:120" ht="12.75">
      <c r="DA11931" s="1"/>
      <c r="DB11931" s="1"/>
      <c r="DC11931" s="1"/>
      <c r="DD11931" s="1"/>
      <c r="DE11931" s="1"/>
      <c r="DF11931" s="1"/>
      <c r="DG11931" s="1"/>
      <c r="DH11931" s="1"/>
      <c r="DI11931" s="1"/>
      <c r="DM11931" s="1"/>
      <c r="DN11931" s="1"/>
      <c r="DO11931" s="1"/>
      <c r="DP11931" s="1"/>
    </row>
    <row r="11932" spans="105:120" ht="12.75">
      <c r="DA11932" s="1"/>
      <c r="DB11932" s="1"/>
      <c r="DC11932" s="1"/>
      <c r="DD11932" s="1"/>
      <c r="DE11932" s="1"/>
      <c r="DF11932" s="1"/>
      <c r="DG11932" s="1"/>
      <c r="DH11932" s="1"/>
      <c r="DI11932" s="1"/>
      <c r="DM11932" s="1"/>
      <c r="DN11932" s="1"/>
      <c r="DO11932" s="1"/>
      <c r="DP11932" s="1"/>
    </row>
    <row r="11933" spans="105:120" ht="12.75">
      <c r="DA11933" s="1"/>
      <c r="DB11933" s="1"/>
      <c r="DC11933" s="1"/>
      <c r="DD11933" s="1"/>
      <c r="DE11933" s="1"/>
      <c r="DF11933" s="1"/>
      <c r="DG11933" s="1"/>
      <c r="DH11933" s="1"/>
      <c r="DI11933" s="1"/>
      <c r="DM11933" s="1"/>
      <c r="DN11933" s="1"/>
      <c r="DO11933" s="1"/>
      <c r="DP11933" s="1"/>
    </row>
    <row r="11934" spans="105:120" ht="12.75">
      <c r="DA11934" s="1"/>
      <c r="DB11934" s="1"/>
      <c r="DC11934" s="1"/>
      <c r="DD11934" s="1"/>
      <c r="DE11934" s="1"/>
      <c r="DF11934" s="1"/>
      <c r="DG11934" s="1"/>
      <c r="DH11934" s="1"/>
      <c r="DI11934" s="1"/>
      <c r="DM11934" s="1"/>
      <c r="DN11934" s="1"/>
      <c r="DO11934" s="1"/>
      <c r="DP11934" s="1"/>
    </row>
    <row r="11935" spans="105:120" ht="12.75">
      <c r="DA11935" s="1"/>
      <c r="DB11935" s="1"/>
      <c r="DC11935" s="1"/>
      <c r="DD11935" s="1"/>
      <c r="DE11935" s="1"/>
      <c r="DF11935" s="1"/>
      <c r="DG11935" s="1"/>
      <c r="DH11935" s="1"/>
      <c r="DI11935" s="1"/>
      <c r="DM11935" s="1"/>
      <c r="DN11935" s="1"/>
      <c r="DO11935" s="1"/>
      <c r="DP11935" s="1"/>
    </row>
    <row r="11936" spans="105:120" ht="12.75">
      <c r="DA11936" s="1"/>
      <c r="DB11936" s="1"/>
      <c r="DC11936" s="1"/>
      <c r="DD11936" s="1"/>
      <c r="DE11936" s="1"/>
      <c r="DF11936" s="1"/>
      <c r="DG11936" s="1"/>
      <c r="DH11936" s="1"/>
      <c r="DI11936" s="1"/>
      <c r="DM11936" s="1"/>
      <c r="DN11936" s="1"/>
      <c r="DO11936" s="1"/>
      <c r="DP11936" s="1"/>
    </row>
    <row r="11937" spans="105:120" ht="12.75">
      <c r="DA11937" s="1"/>
      <c r="DB11937" s="1"/>
      <c r="DC11937" s="1"/>
      <c r="DD11937" s="1"/>
      <c r="DE11937" s="1"/>
      <c r="DF11937" s="1"/>
      <c r="DG11937" s="1"/>
      <c r="DH11937" s="1"/>
      <c r="DI11937" s="1"/>
      <c r="DM11937" s="1"/>
      <c r="DN11937" s="1"/>
      <c r="DO11937" s="1"/>
      <c r="DP11937" s="1"/>
    </row>
    <row r="11938" spans="105:120" ht="12.75">
      <c r="DA11938" s="1"/>
      <c r="DB11938" s="1"/>
      <c r="DC11938" s="1"/>
      <c r="DD11938" s="1"/>
      <c r="DE11938" s="1"/>
      <c r="DF11938" s="1"/>
      <c r="DG11938" s="1"/>
      <c r="DH11938" s="1"/>
      <c r="DI11938" s="1"/>
      <c r="DM11938" s="1"/>
      <c r="DN11938" s="1"/>
      <c r="DO11938" s="1"/>
      <c r="DP11938" s="1"/>
    </row>
    <row r="11939" spans="105:120" ht="12.75">
      <c r="DA11939" s="1"/>
      <c r="DB11939" s="1"/>
      <c r="DC11939" s="1"/>
      <c r="DD11939" s="1"/>
      <c r="DE11939" s="1"/>
      <c r="DF11939" s="1"/>
      <c r="DG11939" s="1"/>
      <c r="DH11939" s="1"/>
      <c r="DI11939" s="1"/>
      <c r="DM11939" s="1"/>
      <c r="DN11939" s="1"/>
      <c r="DO11939" s="1"/>
      <c r="DP11939" s="1"/>
    </row>
    <row r="11940" spans="105:120" ht="12.75">
      <c r="DA11940" s="1"/>
      <c r="DB11940" s="1"/>
      <c r="DC11940" s="1"/>
      <c r="DD11940" s="1"/>
      <c r="DE11940" s="1"/>
      <c r="DF11940" s="1"/>
      <c r="DG11940" s="1"/>
      <c r="DH11940" s="1"/>
      <c r="DI11940" s="1"/>
      <c r="DM11940" s="1"/>
      <c r="DN11940" s="1"/>
      <c r="DO11940" s="1"/>
      <c r="DP11940" s="1"/>
    </row>
    <row r="11941" spans="105:120" ht="12.75">
      <c r="DA11941" s="1"/>
      <c r="DB11941" s="1"/>
      <c r="DC11941" s="1"/>
      <c r="DD11941" s="1"/>
      <c r="DE11941" s="1"/>
      <c r="DF11941" s="1"/>
      <c r="DG11941" s="1"/>
      <c r="DH11941" s="1"/>
      <c r="DI11941" s="1"/>
      <c r="DM11941" s="1"/>
      <c r="DN11941" s="1"/>
      <c r="DO11941" s="1"/>
      <c r="DP11941" s="1"/>
    </row>
    <row r="11942" spans="105:120" ht="12.75">
      <c r="DA11942" s="1"/>
      <c r="DB11942" s="1"/>
      <c r="DC11942" s="1"/>
      <c r="DD11942" s="1"/>
      <c r="DE11942" s="1"/>
      <c r="DF11942" s="1"/>
      <c r="DG11942" s="1"/>
      <c r="DH11942" s="1"/>
      <c r="DI11942" s="1"/>
      <c r="DM11942" s="1"/>
      <c r="DN11942" s="1"/>
      <c r="DO11942" s="1"/>
      <c r="DP11942" s="1"/>
    </row>
    <row r="11943" spans="105:120" ht="12.75">
      <c r="DA11943" s="1"/>
      <c r="DB11943" s="1"/>
      <c r="DC11943" s="1"/>
      <c r="DD11943" s="1"/>
      <c r="DE11943" s="1"/>
      <c r="DF11943" s="1"/>
      <c r="DG11943" s="1"/>
      <c r="DH11943" s="1"/>
      <c r="DI11943" s="1"/>
      <c r="DM11943" s="1"/>
      <c r="DN11943" s="1"/>
      <c r="DO11943" s="1"/>
      <c r="DP11943" s="1"/>
    </row>
    <row r="11944" spans="105:120" ht="12.75">
      <c r="DA11944" s="1"/>
      <c r="DB11944" s="1"/>
      <c r="DC11944" s="1"/>
      <c r="DD11944" s="1"/>
      <c r="DE11944" s="1"/>
      <c r="DF11944" s="1"/>
      <c r="DG11944" s="1"/>
      <c r="DH11944" s="1"/>
      <c r="DI11944" s="1"/>
      <c r="DM11944" s="1"/>
      <c r="DN11944" s="1"/>
      <c r="DO11944" s="1"/>
      <c r="DP11944" s="1"/>
    </row>
    <row r="11945" spans="105:120" ht="12.75">
      <c r="DA11945" s="1"/>
      <c r="DB11945" s="1"/>
      <c r="DC11945" s="1"/>
      <c r="DD11945" s="1"/>
      <c r="DE11945" s="1"/>
      <c r="DF11945" s="1"/>
      <c r="DG11945" s="1"/>
      <c r="DH11945" s="1"/>
      <c r="DI11945" s="1"/>
      <c r="DM11945" s="1"/>
      <c r="DN11945" s="1"/>
      <c r="DO11945" s="1"/>
      <c r="DP11945" s="1"/>
    </row>
    <row r="11946" spans="105:120" ht="12.75">
      <c r="DA11946" s="1"/>
      <c r="DB11946" s="1"/>
      <c r="DC11946" s="1"/>
      <c r="DD11946" s="1"/>
      <c r="DE11946" s="1"/>
      <c r="DF11946" s="1"/>
      <c r="DG11946" s="1"/>
      <c r="DH11946" s="1"/>
      <c r="DI11946" s="1"/>
      <c r="DM11946" s="1"/>
      <c r="DN11946" s="1"/>
      <c r="DO11946" s="1"/>
      <c r="DP11946" s="1"/>
    </row>
    <row r="11947" spans="105:120" ht="12.75">
      <c r="DA11947" s="1"/>
      <c r="DB11947" s="1"/>
      <c r="DC11947" s="1"/>
      <c r="DD11947" s="1"/>
      <c r="DE11947" s="1"/>
      <c r="DF11947" s="1"/>
      <c r="DG11947" s="1"/>
      <c r="DH11947" s="1"/>
      <c r="DI11947" s="1"/>
      <c r="DM11947" s="1"/>
      <c r="DN11947" s="1"/>
      <c r="DO11947" s="1"/>
      <c r="DP11947" s="1"/>
    </row>
    <row r="11948" spans="105:120" ht="12.75">
      <c r="DA11948" s="1"/>
      <c r="DB11948" s="1"/>
      <c r="DC11948" s="1"/>
      <c r="DD11948" s="1"/>
      <c r="DE11948" s="1"/>
      <c r="DF11948" s="1"/>
      <c r="DG11948" s="1"/>
      <c r="DH11948" s="1"/>
      <c r="DI11948" s="1"/>
      <c r="DM11948" s="1"/>
      <c r="DN11948" s="1"/>
      <c r="DO11948" s="1"/>
      <c r="DP11948" s="1"/>
    </row>
    <row r="11949" spans="105:120" ht="12.75">
      <c r="DA11949" s="1"/>
      <c r="DB11949" s="1"/>
      <c r="DC11949" s="1"/>
      <c r="DD11949" s="1"/>
      <c r="DE11949" s="1"/>
      <c r="DF11949" s="1"/>
      <c r="DG11949" s="1"/>
      <c r="DH11949" s="1"/>
      <c r="DI11949" s="1"/>
      <c r="DM11949" s="1"/>
      <c r="DN11949" s="1"/>
      <c r="DO11949" s="1"/>
      <c r="DP11949" s="1"/>
    </row>
    <row r="11950" spans="105:120" ht="12.75">
      <c r="DA11950" s="1"/>
      <c r="DB11950" s="1"/>
      <c r="DC11950" s="1"/>
      <c r="DD11950" s="1"/>
      <c r="DE11950" s="1"/>
      <c r="DF11950" s="1"/>
      <c r="DG11950" s="1"/>
      <c r="DH11950" s="1"/>
      <c r="DI11950" s="1"/>
      <c r="DM11950" s="1"/>
      <c r="DN11950" s="1"/>
      <c r="DO11950" s="1"/>
      <c r="DP11950" s="1"/>
    </row>
    <row r="11951" spans="105:120" ht="12.75">
      <c r="DA11951" s="1"/>
      <c r="DB11951" s="1"/>
      <c r="DC11951" s="1"/>
      <c r="DD11951" s="1"/>
      <c r="DE11951" s="1"/>
      <c r="DF11951" s="1"/>
      <c r="DG11951" s="1"/>
      <c r="DH11951" s="1"/>
      <c r="DI11951" s="1"/>
      <c r="DM11951" s="1"/>
      <c r="DN11951" s="1"/>
      <c r="DO11951" s="1"/>
      <c r="DP11951" s="1"/>
    </row>
    <row r="11952" spans="105:120" ht="12.75">
      <c r="DA11952" s="1"/>
      <c r="DB11952" s="1"/>
      <c r="DC11952" s="1"/>
      <c r="DD11952" s="1"/>
      <c r="DE11952" s="1"/>
      <c r="DF11952" s="1"/>
      <c r="DG11952" s="1"/>
      <c r="DH11952" s="1"/>
      <c r="DI11952" s="1"/>
      <c r="DM11952" s="1"/>
      <c r="DN11952" s="1"/>
      <c r="DO11952" s="1"/>
      <c r="DP11952" s="1"/>
    </row>
    <row r="11953" spans="105:120" ht="12.75">
      <c r="DA11953" s="1"/>
      <c r="DB11953" s="1"/>
      <c r="DC11953" s="1"/>
      <c r="DD11953" s="1"/>
      <c r="DE11953" s="1"/>
      <c r="DF11953" s="1"/>
      <c r="DG11953" s="1"/>
      <c r="DH11953" s="1"/>
      <c r="DI11953" s="1"/>
      <c r="DM11953" s="1"/>
      <c r="DN11953" s="1"/>
      <c r="DO11953" s="1"/>
      <c r="DP11953" s="1"/>
    </row>
    <row r="11954" spans="105:120" ht="12.75">
      <c r="DA11954" s="1"/>
      <c r="DB11954" s="1"/>
      <c r="DC11954" s="1"/>
      <c r="DD11954" s="1"/>
      <c r="DE11954" s="1"/>
      <c r="DF11954" s="1"/>
      <c r="DG11954" s="1"/>
      <c r="DH11954" s="1"/>
      <c r="DI11954" s="1"/>
      <c r="DM11954" s="1"/>
      <c r="DN11954" s="1"/>
      <c r="DO11954" s="1"/>
      <c r="DP11954" s="1"/>
    </row>
    <row r="11955" spans="105:120" ht="12.75">
      <c r="DA11955" s="1"/>
      <c r="DB11955" s="1"/>
      <c r="DC11955" s="1"/>
      <c r="DD11955" s="1"/>
      <c r="DE11955" s="1"/>
      <c r="DF11955" s="1"/>
      <c r="DG11955" s="1"/>
      <c r="DH11955" s="1"/>
      <c r="DI11955" s="1"/>
      <c r="DM11955" s="1"/>
      <c r="DN11955" s="1"/>
      <c r="DO11955" s="1"/>
      <c r="DP11955" s="1"/>
    </row>
    <row r="11956" spans="105:120" ht="12.75">
      <c r="DA11956" s="1"/>
      <c r="DB11956" s="1"/>
      <c r="DC11956" s="1"/>
      <c r="DD11956" s="1"/>
      <c r="DE11956" s="1"/>
      <c r="DF11956" s="1"/>
      <c r="DG11956" s="1"/>
      <c r="DH11956" s="1"/>
      <c r="DI11956" s="1"/>
      <c r="DM11956" s="1"/>
      <c r="DN11956" s="1"/>
      <c r="DO11956" s="1"/>
      <c r="DP11956" s="1"/>
    </row>
    <row r="11957" spans="105:120" ht="12.75">
      <c r="DA11957" s="1"/>
      <c r="DB11957" s="1"/>
      <c r="DC11957" s="1"/>
      <c r="DD11957" s="1"/>
      <c r="DE11957" s="1"/>
      <c r="DF11957" s="1"/>
      <c r="DG11957" s="1"/>
      <c r="DH11957" s="1"/>
      <c r="DI11957" s="1"/>
      <c r="DM11957" s="1"/>
      <c r="DN11957" s="1"/>
      <c r="DO11957" s="1"/>
      <c r="DP11957" s="1"/>
    </row>
    <row r="11958" spans="105:120" ht="12.75">
      <c r="DA11958" s="1"/>
      <c r="DB11958" s="1"/>
      <c r="DC11958" s="1"/>
      <c r="DD11958" s="1"/>
      <c r="DE11958" s="1"/>
      <c r="DF11958" s="1"/>
      <c r="DG11958" s="1"/>
      <c r="DH11958" s="1"/>
      <c r="DI11958" s="1"/>
      <c r="DM11958" s="1"/>
      <c r="DN11958" s="1"/>
      <c r="DO11958" s="1"/>
      <c r="DP11958" s="1"/>
    </row>
    <row r="11959" spans="105:120" ht="12.75">
      <c r="DA11959" s="1"/>
      <c r="DB11959" s="1"/>
      <c r="DC11959" s="1"/>
      <c r="DD11959" s="1"/>
      <c r="DE11959" s="1"/>
      <c r="DF11959" s="1"/>
      <c r="DG11959" s="1"/>
      <c r="DH11959" s="1"/>
      <c r="DI11959" s="1"/>
      <c r="DM11959" s="1"/>
      <c r="DN11959" s="1"/>
      <c r="DO11959" s="1"/>
      <c r="DP11959" s="1"/>
    </row>
    <row r="11960" spans="105:120" ht="12.75">
      <c r="DA11960" s="1"/>
      <c r="DB11960" s="1"/>
      <c r="DC11960" s="1"/>
      <c r="DD11960" s="1"/>
      <c r="DE11960" s="1"/>
      <c r="DF11960" s="1"/>
      <c r="DG11960" s="1"/>
      <c r="DH11960" s="1"/>
      <c r="DI11960" s="1"/>
      <c r="DM11960" s="1"/>
      <c r="DN11960" s="1"/>
      <c r="DO11960" s="1"/>
      <c r="DP11960" s="1"/>
    </row>
    <row r="11961" spans="105:120" ht="12.75">
      <c r="DA11961" s="1"/>
      <c r="DB11961" s="1"/>
      <c r="DC11961" s="1"/>
      <c r="DD11961" s="1"/>
      <c r="DE11961" s="1"/>
      <c r="DF11961" s="1"/>
      <c r="DG11961" s="1"/>
      <c r="DH11961" s="1"/>
      <c r="DI11961" s="1"/>
      <c r="DM11961" s="1"/>
      <c r="DN11961" s="1"/>
      <c r="DO11961" s="1"/>
      <c r="DP11961" s="1"/>
    </row>
    <row r="11962" spans="105:120" ht="12.75">
      <c r="DA11962" s="1"/>
      <c r="DB11962" s="1"/>
      <c r="DC11962" s="1"/>
      <c r="DD11962" s="1"/>
      <c r="DE11962" s="1"/>
      <c r="DF11962" s="1"/>
      <c r="DG11962" s="1"/>
      <c r="DH11962" s="1"/>
      <c r="DI11962" s="1"/>
      <c r="DM11962" s="1"/>
      <c r="DN11962" s="1"/>
      <c r="DO11962" s="1"/>
      <c r="DP11962" s="1"/>
    </row>
    <row r="11963" spans="105:120" ht="12.75">
      <c r="DA11963" s="1"/>
      <c r="DB11963" s="1"/>
      <c r="DC11963" s="1"/>
      <c r="DD11963" s="1"/>
      <c r="DE11963" s="1"/>
      <c r="DF11963" s="1"/>
      <c r="DG11963" s="1"/>
      <c r="DH11963" s="1"/>
      <c r="DI11963" s="1"/>
      <c r="DM11963" s="1"/>
      <c r="DN11963" s="1"/>
      <c r="DO11963" s="1"/>
      <c r="DP11963" s="1"/>
    </row>
    <row r="11964" spans="105:120" ht="12.75">
      <c r="DA11964" s="1"/>
      <c r="DB11964" s="1"/>
      <c r="DC11964" s="1"/>
      <c r="DD11964" s="1"/>
      <c r="DE11964" s="1"/>
      <c r="DF11964" s="1"/>
      <c r="DG11964" s="1"/>
      <c r="DH11964" s="1"/>
      <c r="DI11964" s="1"/>
      <c r="DM11964" s="1"/>
      <c r="DN11964" s="1"/>
      <c r="DO11964" s="1"/>
      <c r="DP11964" s="1"/>
    </row>
    <row r="11965" spans="105:120" ht="12.75">
      <c r="DA11965" s="1"/>
      <c r="DB11965" s="1"/>
      <c r="DC11965" s="1"/>
      <c r="DD11965" s="1"/>
      <c r="DE11965" s="1"/>
      <c r="DF11965" s="1"/>
      <c r="DG11965" s="1"/>
      <c r="DH11965" s="1"/>
      <c r="DI11965" s="1"/>
      <c r="DM11965" s="1"/>
      <c r="DN11965" s="1"/>
      <c r="DO11965" s="1"/>
      <c r="DP11965" s="1"/>
    </row>
    <row r="11966" spans="105:120" ht="12.75">
      <c r="DA11966" s="1"/>
      <c r="DB11966" s="1"/>
      <c r="DC11966" s="1"/>
      <c r="DD11966" s="1"/>
      <c r="DE11966" s="1"/>
      <c r="DF11966" s="1"/>
      <c r="DG11966" s="1"/>
      <c r="DH11966" s="1"/>
      <c r="DI11966" s="1"/>
      <c r="DM11966" s="1"/>
      <c r="DN11966" s="1"/>
      <c r="DO11966" s="1"/>
      <c r="DP11966" s="1"/>
    </row>
    <row r="11967" spans="105:120" ht="12.75">
      <c r="DA11967" s="1"/>
      <c r="DB11967" s="1"/>
      <c r="DC11967" s="1"/>
      <c r="DD11967" s="1"/>
      <c r="DE11967" s="1"/>
      <c r="DF11967" s="1"/>
      <c r="DG11967" s="1"/>
      <c r="DH11967" s="1"/>
      <c r="DI11967" s="1"/>
      <c r="DM11967" s="1"/>
      <c r="DN11967" s="1"/>
      <c r="DO11967" s="1"/>
      <c r="DP11967" s="1"/>
    </row>
    <row r="11968" spans="105:120" ht="12.75">
      <c r="DA11968" s="1"/>
      <c r="DB11968" s="1"/>
      <c r="DC11968" s="1"/>
      <c r="DD11968" s="1"/>
      <c r="DE11968" s="1"/>
      <c r="DF11968" s="1"/>
      <c r="DG11968" s="1"/>
      <c r="DH11968" s="1"/>
      <c r="DI11968" s="1"/>
      <c r="DM11968" s="1"/>
      <c r="DN11968" s="1"/>
      <c r="DO11968" s="1"/>
      <c r="DP11968" s="1"/>
    </row>
    <row r="11969" spans="105:120" ht="12.75">
      <c r="DA11969" s="1"/>
      <c r="DB11969" s="1"/>
      <c r="DC11969" s="1"/>
      <c r="DD11969" s="1"/>
      <c r="DE11969" s="1"/>
      <c r="DF11969" s="1"/>
      <c r="DG11969" s="1"/>
      <c r="DH11969" s="1"/>
      <c r="DI11969" s="1"/>
      <c r="DM11969" s="1"/>
      <c r="DN11969" s="1"/>
      <c r="DO11969" s="1"/>
      <c r="DP11969" s="1"/>
    </row>
    <row r="11970" spans="105:120" ht="12.75">
      <c r="DA11970" s="1"/>
      <c r="DB11970" s="1"/>
      <c r="DC11970" s="1"/>
      <c r="DD11970" s="1"/>
      <c r="DE11970" s="1"/>
      <c r="DF11970" s="1"/>
      <c r="DG11970" s="1"/>
      <c r="DH11970" s="1"/>
      <c r="DI11970" s="1"/>
      <c r="DM11970" s="1"/>
      <c r="DN11970" s="1"/>
      <c r="DO11970" s="1"/>
      <c r="DP11970" s="1"/>
    </row>
    <row r="11971" spans="105:120" ht="12.75">
      <c r="DA11971" s="1"/>
      <c r="DB11971" s="1"/>
      <c r="DC11971" s="1"/>
      <c r="DD11971" s="1"/>
      <c r="DE11971" s="1"/>
      <c r="DF11971" s="1"/>
      <c r="DG11971" s="1"/>
      <c r="DH11971" s="1"/>
      <c r="DI11971" s="1"/>
      <c r="DM11971" s="1"/>
      <c r="DN11971" s="1"/>
      <c r="DO11971" s="1"/>
      <c r="DP11971" s="1"/>
    </row>
    <row r="11972" spans="105:120" ht="12.75">
      <c r="DA11972" s="1"/>
      <c r="DB11972" s="1"/>
      <c r="DC11972" s="1"/>
      <c r="DD11972" s="1"/>
      <c r="DE11972" s="1"/>
      <c r="DF11972" s="1"/>
      <c r="DG11972" s="1"/>
      <c r="DH11972" s="1"/>
      <c r="DI11972" s="1"/>
      <c r="DM11972" s="1"/>
      <c r="DN11972" s="1"/>
      <c r="DO11972" s="1"/>
      <c r="DP11972" s="1"/>
    </row>
    <row r="11973" spans="105:120" ht="12.75">
      <c r="DA11973" s="1"/>
      <c r="DB11973" s="1"/>
      <c r="DC11973" s="1"/>
      <c r="DD11973" s="1"/>
      <c r="DE11973" s="1"/>
      <c r="DF11973" s="1"/>
      <c r="DG11973" s="1"/>
      <c r="DH11973" s="1"/>
      <c r="DI11973" s="1"/>
      <c r="DM11973" s="1"/>
      <c r="DN11973" s="1"/>
      <c r="DO11973" s="1"/>
      <c r="DP11973" s="1"/>
    </row>
    <row r="11974" spans="105:120" ht="12.75">
      <c r="DA11974" s="1"/>
      <c r="DB11974" s="1"/>
      <c r="DC11974" s="1"/>
      <c r="DD11974" s="1"/>
      <c r="DE11974" s="1"/>
      <c r="DF11974" s="1"/>
      <c r="DG11974" s="1"/>
      <c r="DH11974" s="1"/>
      <c r="DI11974" s="1"/>
      <c r="DM11974" s="1"/>
      <c r="DN11974" s="1"/>
      <c r="DO11974" s="1"/>
      <c r="DP11974" s="1"/>
    </row>
    <row r="11975" spans="105:120" ht="12.75">
      <c r="DA11975" s="1"/>
      <c r="DB11975" s="1"/>
      <c r="DC11975" s="1"/>
      <c r="DD11975" s="1"/>
      <c r="DE11975" s="1"/>
      <c r="DF11975" s="1"/>
      <c r="DG11975" s="1"/>
      <c r="DH11975" s="1"/>
      <c r="DI11975" s="1"/>
      <c r="DM11975" s="1"/>
      <c r="DN11975" s="1"/>
      <c r="DO11975" s="1"/>
      <c r="DP11975" s="1"/>
    </row>
    <row r="11976" spans="105:120" ht="12.75">
      <c r="DA11976" s="1"/>
      <c r="DB11976" s="1"/>
      <c r="DC11976" s="1"/>
      <c r="DD11976" s="1"/>
      <c r="DE11976" s="1"/>
      <c r="DF11976" s="1"/>
      <c r="DG11976" s="1"/>
      <c r="DH11976" s="1"/>
      <c r="DI11976" s="1"/>
      <c r="DM11976" s="1"/>
      <c r="DN11976" s="1"/>
      <c r="DO11976" s="1"/>
      <c r="DP11976" s="1"/>
    </row>
    <row r="11977" spans="105:120" ht="12.75">
      <c r="DA11977" s="1"/>
      <c r="DB11977" s="1"/>
      <c r="DC11977" s="1"/>
      <c r="DD11977" s="1"/>
      <c r="DE11977" s="1"/>
      <c r="DF11977" s="1"/>
      <c r="DG11977" s="1"/>
      <c r="DH11977" s="1"/>
      <c r="DI11977" s="1"/>
      <c r="DM11977" s="1"/>
      <c r="DN11977" s="1"/>
      <c r="DO11977" s="1"/>
      <c r="DP11977" s="1"/>
    </row>
    <row r="11978" spans="105:120" ht="12.75">
      <c r="DA11978" s="1"/>
      <c r="DB11978" s="1"/>
      <c r="DC11978" s="1"/>
      <c r="DD11978" s="1"/>
      <c r="DE11978" s="1"/>
      <c r="DF11978" s="1"/>
      <c r="DG11978" s="1"/>
      <c r="DH11978" s="1"/>
      <c r="DI11978" s="1"/>
      <c r="DM11978" s="1"/>
      <c r="DN11978" s="1"/>
      <c r="DO11978" s="1"/>
      <c r="DP11978" s="1"/>
    </row>
    <row r="11979" spans="105:120" ht="12.75">
      <c r="DA11979" s="1"/>
      <c r="DB11979" s="1"/>
      <c r="DC11979" s="1"/>
      <c r="DD11979" s="1"/>
      <c r="DE11979" s="1"/>
      <c r="DF11979" s="1"/>
      <c r="DG11979" s="1"/>
      <c r="DH11979" s="1"/>
      <c r="DI11979" s="1"/>
      <c r="DM11979" s="1"/>
      <c r="DN11979" s="1"/>
      <c r="DO11979" s="1"/>
      <c r="DP11979" s="1"/>
    </row>
    <row r="11980" spans="105:120" ht="12.75">
      <c r="DA11980" s="1"/>
      <c r="DB11980" s="1"/>
      <c r="DC11980" s="1"/>
      <c r="DD11980" s="1"/>
      <c r="DE11980" s="1"/>
      <c r="DF11980" s="1"/>
      <c r="DG11980" s="1"/>
      <c r="DH11980" s="1"/>
      <c r="DI11980" s="1"/>
      <c r="DM11980" s="1"/>
      <c r="DN11980" s="1"/>
      <c r="DO11980" s="1"/>
      <c r="DP11980" s="1"/>
    </row>
    <row r="11981" spans="105:120" ht="12.75">
      <c r="DA11981" s="1"/>
      <c r="DB11981" s="1"/>
      <c r="DC11981" s="1"/>
      <c r="DD11981" s="1"/>
      <c r="DE11981" s="1"/>
      <c r="DF11981" s="1"/>
      <c r="DG11981" s="1"/>
      <c r="DH11981" s="1"/>
      <c r="DI11981" s="1"/>
      <c r="DM11981" s="1"/>
      <c r="DN11981" s="1"/>
      <c r="DO11981" s="1"/>
      <c r="DP11981" s="1"/>
    </row>
    <row r="11982" spans="105:120" ht="12.75">
      <c r="DA11982" s="1"/>
      <c r="DB11982" s="1"/>
      <c r="DC11982" s="1"/>
      <c r="DD11982" s="1"/>
      <c r="DE11982" s="1"/>
      <c r="DF11982" s="1"/>
      <c r="DG11982" s="1"/>
      <c r="DH11982" s="1"/>
      <c r="DI11982" s="1"/>
      <c r="DM11982" s="1"/>
      <c r="DN11982" s="1"/>
      <c r="DO11982" s="1"/>
      <c r="DP11982" s="1"/>
    </row>
    <row r="11983" spans="105:120" ht="12.75">
      <c r="DA11983" s="1"/>
      <c r="DB11983" s="1"/>
      <c r="DC11983" s="1"/>
      <c r="DD11983" s="1"/>
      <c r="DE11983" s="1"/>
      <c r="DF11983" s="1"/>
      <c r="DG11983" s="1"/>
      <c r="DH11983" s="1"/>
      <c r="DI11983" s="1"/>
      <c r="DM11983" s="1"/>
      <c r="DN11983" s="1"/>
      <c r="DO11983" s="1"/>
      <c r="DP11983" s="1"/>
    </row>
    <row r="11984" spans="105:120" ht="12.75">
      <c r="DA11984" s="1"/>
      <c r="DB11984" s="1"/>
      <c r="DC11984" s="1"/>
      <c r="DD11984" s="1"/>
      <c r="DE11984" s="1"/>
      <c r="DF11984" s="1"/>
      <c r="DG11984" s="1"/>
      <c r="DH11984" s="1"/>
      <c r="DI11984" s="1"/>
      <c r="DM11984" s="1"/>
      <c r="DN11984" s="1"/>
      <c r="DO11984" s="1"/>
      <c r="DP11984" s="1"/>
    </row>
    <row r="11985" spans="105:120" ht="12.75">
      <c r="DA11985" s="1"/>
      <c r="DB11985" s="1"/>
      <c r="DC11985" s="1"/>
      <c r="DD11985" s="1"/>
      <c r="DE11985" s="1"/>
      <c r="DF11985" s="1"/>
      <c r="DG11985" s="1"/>
      <c r="DH11985" s="1"/>
      <c r="DI11985" s="1"/>
      <c r="DM11985" s="1"/>
      <c r="DN11985" s="1"/>
      <c r="DO11985" s="1"/>
      <c r="DP11985" s="1"/>
    </row>
    <row r="11986" spans="105:120" ht="12.75">
      <c r="DA11986" s="1"/>
      <c r="DB11986" s="1"/>
      <c r="DC11986" s="1"/>
      <c r="DD11986" s="1"/>
      <c r="DE11986" s="1"/>
      <c r="DF11986" s="1"/>
      <c r="DG11986" s="1"/>
      <c r="DH11986" s="1"/>
      <c r="DI11986" s="1"/>
      <c r="DM11986" s="1"/>
      <c r="DN11986" s="1"/>
      <c r="DO11986" s="1"/>
      <c r="DP11986" s="1"/>
    </row>
    <row r="11987" spans="105:120" ht="12.75">
      <c r="DA11987" s="1"/>
      <c r="DB11987" s="1"/>
      <c r="DC11987" s="1"/>
      <c r="DD11987" s="1"/>
      <c r="DE11987" s="1"/>
      <c r="DF11987" s="1"/>
      <c r="DG11987" s="1"/>
      <c r="DH11987" s="1"/>
      <c r="DI11987" s="1"/>
      <c r="DM11987" s="1"/>
      <c r="DN11987" s="1"/>
      <c r="DO11987" s="1"/>
      <c r="DP11987" s="1"/>
    </row>
    <row r="11988" spans="105:120" ht="12.75">
      <c r="DA11988" s="1"/>
      <c r="DB11988" s="1"/>
      <c r="DC11988" s="1"/>
      <c r="DD11988" s="1"/>
      <c r="DE11988" s="1"/>
      <c r="DF11988" s="1"/>
      <c r="DG11988" s="1"/>
      <c r="DH11988" s="1"/>
      <c r="DI11988" s="1"/>
      <c r="DM11988" s="1"/>
      <c r="DN11988" s="1"/>
      <c r="DO11988" s="1"/>
      <c r="DP11988" s="1"/>
    </row>
    <row r="11989" spans="105:120" ht="12.75">
      <c r="DA11989" s="1"/>
      <c r="DB11989" s="1"/>
      <c r="DC11989" s="1"/>
      <c r="DD11989" s="1"/>
      <c r="DE11989" s="1"/>
      <c r="DF11989" s="1"/>
      <c r="DG11989" s="1"/>
      <c r="DH11989" s="1"/>
      <c r="DI11989" s="1"/>
      <c r="DM11989" s="1"/>
      <c r="DN11989" s="1"/>
      <c r="DO11989" s="1"/>
      <c r="DP11989" s="1"/>
    </row>
    <row r="11990" spans="105:120" ht="12.75">
      <c r="DA11990" s="1"/>
      <c r="DB11990" s="1"/>
      <c r="DC11990" s="1"/>
      <c r="DD11990" s="1"/>
      <c r="DE11990" s="1"/>
      <c r="DF11990" s="1"/>
      <c r="DG11990" s="1"/>
      <c r="DH11990" s="1"/>
      <c r="DI11990" s="1"/>
      <c r="DM11990" s="1"/>
      <c r="DN11990" s="1"/>
      <c r="DO11990" s="1"/>
      <c r="DP11990" s="1"/>
    </row>
    <row r="11991" spans="105:120" ht="12.75">
      <c r="DA11991" s="1"/>
      <c r="DB11991" s="1"/>
      <c r="DC11991" s="1"/>
      <c r="DD11991" s="1"/>
      <c r="DE11991" s="1"/>
      <c r="DF11991" s="1"/>
      <c r="DG11991" s="1"/>
      <c r="DH11991" s="1"/>
      <c r="DI11991" s="1"/>
      <c r="DM11991" s="1"/>
      <c r="DN11991" s="1"/>
      <c r="DO11991" s="1"/>
      <c r="DP11991" s="1"/>
    </row>
    <row r="11992" spans="105:120" ht="12.75">
      <c r="DA11992" s="1"/>
      <c r="DB11992" s="1"/>
      <c r="DC11992" s="1"/>
      <c r="DD11992" s="1"/>
      <c r="DE11992" s="1"/>
      <c r="DF11992" s="1"/>
      <c r="DG11992" s="1"/>
      <c r="DH11992" s="1"/>
      <c r="DI11992" s="1"/>
      <c r="DM11992" s="1"/>
      <c r="DN11992" s="1"/>
      <c r="DO11992" s="1"/>
      <c r="DP11992" s="1"/>
    </row>
    <row r="11993" spans="105:120" ht="12.75">
      <c r="DA11993" s="1"/>
      <c r="DB11993" s="1"/>
      <c r="DC11993" s="1"/>
      <c r="DD11993" s="1"/>
      <c r="DE11993" s="1"/>
      <c r="DF11993" s="1"/>
      <c r="DG11993" s="1"/>
      <c r="DH11993" s="1"/>
      <c r="DI11993" s="1"/>
      <c r="DM11993" s="1"/>
      <c r="DN11993" s="1"/>
      <c r="DO11993" s="1"/>
      <c r="DP11993" s="1"/>
    </row>
    <row r="11994" spans="105:120" ht="12.75">
      <c r="DA11994" s="1"/>
      <c r="DB11994" s="1"/>
      <c r="DC11994" s="1"/>
      <c r="DD11994" s="1"/>
      <c r="DE11994" s="1"/>
      <c r="DF11994" s="1"/>
      <c r="DG11994" s="1"/>
      <c r="DH11994" s="1"/>
      <c r="DI11994" s="1"/>
      <c r="DM11994" s="1"/>
      <c r="DN11994" s="1"/>
      <c r="DO11994" s="1"/>
      <c r="DP11994" s="1"/>
    </row>
    <row r="11995" spans="105:120" ht="12.75">
      <c r="DA11995" s="1"/>
      <c r="DB11995" s="1"/>
      <c r="DC11995" s="1"/>
      <c r="DD11995" s="1"/>
      <c r="DE11995" s="1"/>
      <c r="DF11995" s="1"/>
      <c r="DG11995" s="1"/>
      <c r="DH11995" s="1"/>
      <c r="DI11995" s="1"/>
      <c r="DM11995" s="1"/>
      <c r="DN11995" s="1"/>
      <c r="DO11995" s="1"/>
      <c r="DP11995" s="1"/>
    </row>
    <row r="11996" spans="105:120" ht="12.75">
      <c r="DA11996" s="1"/>
      <c r="DB11996" s="1"/>
      <c r="DC11996" s="1"/>
      <c r="DD11996" s="1"/>
      <c r="DE11996" s="1"/>
      <c r="DF11996" s="1"/>
      <c r="DG11996" s="1"/>
      <c r="DH11996" s="1"/>
      <c r="DI11996" s="1"/>
      <c r="DM11996" s="1"/>
      <c r="DN11996" s="1"/>
      <c r="DO11996" s="1"/>
      <c r="DP11996" s="1"/>
    </row>
    <row r="11997" spans="105:120" ht="12.75">
      <c r="DA11997" s="1"/>
      <c r="DB11997" s="1"/>
      <c r="DC11997" s="1"/>
      <c r="DD11997" s="1"/>
      <c r="DE11997" s="1"/>
      <c r="DF11997" s="1"/>
      <c r="DG11997" s="1"/>
      <c r="DH11997" s="1"/>
      <c r="DI11997" s="1"/>
      <c r="DM11997" s="1"/>
      <c r="DN11997" s="1"/>
      <c r="DO11997" s="1"/>
      <c r="DP11997" s="1"/>
    </row>
    <row r="11998" spans="105:120" ht="12.75">
      <c r="DA11998" s="1"/>
      <c r="DB11998" s="1"/>
      <c r="DC11998" s="1"/>
      <c r="DD11998" s="1"/>
      <c r="DE11998" s="1"/>
      <c r="DF11998" s="1"/>
      <c r="DG11998" s="1"/>
      <c r="DH11998" s="1"/>
      <c r="DI11998" s="1"/>
      <c r="DM11998" s="1"/>
      <c r="DN11998" s="1"/>
      <c r="DO11998" s="1"/>
      <c r="DP11998" s="1"/>
    </row>
    <row r="11999" spans="105:120" ht="12.75">
      <c r="DA11999" s="1"/>
      <c r="DB11999" s="1"/>
      <c r="DC11999" s="1"/>
      <c r="DD11999" s="1"/>
      <c r="DE11999" s="1"/>
      <c r="DF11999" s="1"/>
      <c r="DG11999" s="1"/>
      <c r="DH11999" s="1"/>
      <c r="DI11999" s="1"/>
      <c r="DM11999" s="1"/>
      <c r="DN11999" s="1"/>
      <c r="DO11999" s="1"/>
      <c r="DP11999" s="1"/>
    </row>
    <row r="12000" spans="105:120" ht="12.75">
      <c r="DA12000" s="1"/>
      <c r="DB12000" s="1"/>
      <c r="DC12000" s="1"/>
      <c r="DD12000" s="1"/>
      <c r="DE12000" s="1"/>
      <c r="DF12000" s="1"/>
      <c r="DG12000" s="1"/>
      <c r="DH12000" s="1"/>
      <c r="DI12000" s="1"/>
      <c r="DM12000" s="1"/>
      <c r="DN12000" s="1"/>
      <c r="DO12000" s="1"/>
      <c r="DP12000" s="1"/>
    </row>
    <row r="12001" spans="105:120" ht="12.75">
      <c r="DA12001" s="1"/>
      <c r="DB12001" s="1"/>
      <c r="DC12001" s="1"/>
      <c r="DD12001" s="1"/>
      <c r="DE12001" s="1"/>
      <c r="DF12001" s="1"/>
      <c r="DG12001" s="1"/>
      <c r="DH12001" s="1"/>
      <c r="DI12001" s="1"/>
      <c r="DM12001" s="1"/>
      <c r="DN12001" s="1"/>
      <c r="DO12001" s="1"/>
      <c r="DP12001" s="1"/>
    </row>
    <row r="12002" spans="105:120" ht="12.75">
      <c r="DA12002" s="1"/>
      <c r="DB12002" s="1"/>
      <c r="DC12002" s="1"/>
      <c r="DD12002" s="1"/>
      <c r="DE12002" s="1"/>
      <c r="DF12002" s="1"/>
      <c r="DG12002" s="1"/>
      <c r="DH12002" s="1"/>
      <c r="DI12002" s="1"/>
      <c r="DM12002" s="1"/>
      <c r="DN12002" s="1"/>
      <c r="DO12002" s="1"/>
      <c r="DP12002" s="1"/>
    </row>
    <row r="12003" spans="105:120" ht="12.75">
      <c r="DA12003" s="1"/>
      <c r="DB12003" s="1"/>
      <c r="DC12003" s="1"/>
      <c r="DD12003" s="1"/>
      <c r="DE12003" s="1"/>
      <c r="DF12003" s="1"/>
      <c r="DG12003" s="1"/>
      <c r="DH12003" s="1"/>
      <c r="DI12003" s="1"/>
      <c r="DM12003" s="1"/>
      <c r="DN12003" s="1"/>
      <c r="DO12003" s="1"/>
      <c r="DP12003" s="1"/>
    </row>
    <row r="12004" spans="105:120" ht="12.75">
      <c r="DA12004" s="1"/>
      <c r="DB12004" s="1"/>
      <c r="DC12004" s="1"/>
      <c r="DD12004" s="1"/>
      <c r="DE12004" s="1"/>
      <c r="DF12004" s="1"/>
      <c r="DG12004" s="1"/>
      <c r="DH12004" s="1"/>
      <c r="DI12004" s="1"/>
      <c r="DM12004" s="1"/>
      <c r="DN12004" s="1"/>
      <c r="DO12004" s="1"/>
      <c r="DP12004" s="1"/>
    </row>
    <row r="12005" spans="105:120" ht="12.75">
      <c r="DA12005" s="1"/>
      <c r="DB12005" s="1"/>
      <c r="DC12005" s="1"/>
      <c r="DD12005" s="1"/>
      <c r="DE12005" s="1"/>
      <c r="DF12005" s="1"/>
      <c r="DG12005" s="1"/>
      <c r="DH12005" s="1"/>
      <c r="DI12005" s="1"/>
      <c r="DM12005" s="1"/>
      <c r="DN12005" s="1"/>
      <c r="DO12005" s="1"/>
      <c r="DP12005" s="1"/>
    </row>
    <row r="12006" spans="105:120" ht="12.75">
      <c r="DA12006" s="1"/>
      <c r="DB12006" s="1"/>
      <c r="DC12006" s="1"/>
      <c r="DD12006" s="1"/>
      <c r="DE12006" s="1"/>
      <c r="DF12006" s="1"/>
      <c r="DG12006" s="1"/>
      <c r="DH12006" s="1"/>
      <c r="DI12006" s="1"/>
      <c r="DM12006" s="1"/>
      <c r="DN12006" s="1"/>
      <c r="DO12006" s="1"/>
      <c r="DP12006" s="1"/>
    </row>
    <row r="12007" spans="105:120" ht="12.75">
      <c r="DA12007" s="1"/>
      <c r="DB12007" s="1"/>
      <c r="DC12007" s="1"/>
      <c r="DD12007" s="1"/>
      <c r="DE12007" s="1"/>
      <c r="DF12007" s="1"/>
      <c r="DG12007" s="1"/>
      <c r="DH12007" s="1"/>
      <c r="DI12007" s="1"/>
      <c r="DM12007" s="1"/>
      <c r="DN12007" s="1"/>
      <c r="DO12007" s="1"/>
      <c r="DP12007" s="1"/>
    </row>
    <row r="12008" spans="105:120" ht="12.75">
      <c r="DA12008" s="1"/>
      <c r="DB12008" s="1"/>
      <c r="DC12008" s="1"/>
      <c r="DD12008" s="1"/>
      <c r="DE12008" s="1"/>
      <c r="DF12008" s="1"/>
      <c r="DG12008" s="1"/>
      <c r="DH12008" s="1"/>
      <c r="DI12008" s="1"/>
      <c r="DM12008" s="1"/>
      <c r="DN12008" s="1"/>
      <c r="DO12008" s="1"/>
      <c r="DP12008" s="1"/>
    </row>
    <row r="12009" spans="105:120" ht="12.75">
      <c r="DA12009" s="1"/>
      <c r="DB12009" s="1"/>
      <c r="DC12009" s="1"/>
      <c r="DD12009" s="1"/>
      <c r="DE12009" s="1"/>
      <c r="DF12009" s="1"/>
      <c r="DG12009" s="1"/>
      <c r="DH12009" s="1"/>
      <c r="DI12009" s="1"/>
      <c r="DM12009" s="1"/>
      <c r="DN12009" s="1"/>
      <c r="DO12009" s="1"/>
      <c r="DP12009" s="1"/>
    </row>
    <row r="12010" spans="105:120" ht="12.75">
      <c r="DA12010" s="1"/>
      <c r="DB12010" s="1"/>
      <c r="DC12010" s="1"/>
      <c r="DD12010" s="1"/>
      <c r="DE12010" s="1"/>
      <c r="DF12010" s="1"/>
      <c r="DG12010" s="1"/>
      <c r="DH12010" s="1"/>
      <c r="DI12010" s="1"/>
      <c r="DM12010" s="1"/>
      <c r="DN12010" s="1"/>
      <c r="DO12010" s="1"/>
      <c r="DP12010" s="1"/>
    </row>
    <row r="12011" spans="105:120" ht="12.75">
      <c r="DA12011" s="1"/>
      <c r="DB12011" s="1"/>
      <c r="DC12011" s="1"/>
      <c r="DD12011" s="1"/>
      <c r="DE12011" s="1"/>
      <c r="DF12011" s="1"/>
      <c r="DG12011" s="1"/>
      <c r="DH12011" s="1"/>
      <c r="DI12011" s="1"/>
      <c r="DM12011" s="1"/>
      <c r="DN12011" s="1"/>
      <c r="DO12011" s="1"/>
      <c r="DP12011" s="1"/>
    </row>
    <row r="12012" spans="105:120" ht="12.75">
      <c r="DA12012" s="1"/>
      <c r="DB12012" s="1"/>
      <c r="DC12012" s="1"/>
      <c r="DD12012" s="1"/>
      <c r="DE12012" s="1"/>
      <c r="DF12012" s="1"/>
      <c r="DG12012" s="1"/>
      <c r="DH12012" s="1"/>
      <c r="DI12012" s="1"/>
      <c r="DM12012" s="1"/>
      <c r="DN12012" s="1"/>
      <c r="DO12012" s="1"/>
      <c r="DP12012" s="1"/>
    </row>
    <row r="12013" spans="105:120" ht="12.75">
      <c r="DA12013" s="1"/>
      <c r="DB12013" s="1"/>
      <c r="DC12013" s="1"/>
      <c r="DD12013" s="1"/>
      <c r="DE12013" s="1"/>
      <c r="DF12013" s="1"/>
      <c r="DG12013" s="1"/>
      <c r="DH12013" s="1"/>
      <c r="DI12013" s="1"/>
      <c r="DM12013" s="1"/>
      <c r="DN12013" s="1"/>
      <c r="DO12013" s="1"/>
      <c r="DP12013" s="1"/>
    </row>
    <row r="12014" spans="105:120" ht="12.75">
      <c r="DA12014" s="1"/>
      <c r="DB12014" s="1"/>
      <c r="DC12014" s="1"/>
      <c r="DD12014" s="1"/>
      <c r="DE12014" s="1"/>
      <c r="DF12014" s="1"/>
      <c r="DG12014" s="1"/>
      <c r="DH12014" s="1"/>
      <c r="DI12014" s="1"/>
      <c r="DM12014" s="1"/>
      <c r="DN12014" s="1"/>
      <c r="DO12014" s="1"/>
      <c r="DP12014" s="1"/>
    </row>
    <row r="12015" spans="105:120" ht="12.75">
      <c r="DA12015" s="1"/>
      <c r="DB12015" s="1"/>
      <c r="DC12015" s="1"/>
      <c r="DD12015" s="1"/>
      <c r="DE12015" s="1"/>
      <c r="DF12015" s="1"/>
      <c r="DG12015" s="1"/>
      <c r="DH12015" s="1"/>
      <c r="DI12015" s="1"/>
      <c r="DM12015" s="1"/>
      <c r="DN12015" s="1"/>
      <c r="DO12015" s="1"/>
      <c r="DP12015" s="1"/>
    </row>
    <row r="12016" spans="105:120" ht="12.75">
      <c r="DA12016" s="1"/>
      <c r="DB12016" s="1"/>
      <c r="DC12016" s="1"/>
      <c r="DD12016" s="1"/>
      <c r="DE12016" s="1"/>
      <c r="DF12016" s="1"/>
      <c r="DG12016" s="1"/>
      <c r="DH12016" s="1"/>
      <c r="DI12016" s="1"/>
      <c r="DM12016" s="1"/>
      <c r="DN12016" s="1"/>
      <c r="DO12016" s="1"/>
      <c r="DP12016" s="1"/>
    </row>
    <row r="12017" spans="105:120" ht="12.75">
      <c r="DA12017" s="1"/>
      <c r="DB12017" s="1"/>
      <c r="DC12017" s="1"/>
      <c r="DD12017" s="1"/>
      <c r="DE12017" s="1"/>
      <c r="DF12017" s="1"/>
      <c r="DG12017" s="1"/>
      <c r="DH12017" s="1"/>
      <c r="DI12017" s="1"/>
      <c r="DM12017" s="1"/>
      <c r="DN12017" s="1"/>
      <c r="DO12017" s="1"/>
      <c r="DP12017" s="1"/>
    </row>
    <row r="12018" spans="105:120" ht="12.75">
      <c r="DA12018" s="1"/>
      <c r="DB12018" s="1"/>
      <c r="DC12018" s="1"/>
      <c r="DD12018" s="1"/>
      <c r="DE12018" s="1"/>
      <c r="DF12018" s="1"/>
      <c r="DG12018" s="1"/>
      <c r="DH12018" s="1"/>
      <c r="DI12018" s="1"/>
      <c r="DM12018" s="1"/>
      <c r="DN12018" s="1"/>
      <c r="DO12018" s="1"/>
      <c r="DP12018" s="1"/>
    </row>
    <row r="12019" spans="105:120" ht="12.75">
      <c r="DA12019" s="1"/>
      <c r="DB12019" s="1"/>
      <c r="DC12019" s="1"/>
      <c r="DD12019" s="1"/>
      <c r="DE12019" s="1"/>
      <c r="DF12019" s="1"/>
      <c r="DG12019" s="1"/>
      <c r="DH12019" s="1"/>
      <c r="DI12019" s="1"/>
      <c r="DM12019" s="1"/>
      <c r="DN12019" s="1"/>
      <c r="DO12019" s="1"/>
      <c r="DP12019" s="1"/>
    </row>
    <row r="12020" spans="105:120" ht="12.75">
      <c r="DA12020" s="1"/>
      <c r="DB12020" s="1"/>
      <c r="DC12020" s="1"/>
      <c r="DD12020" s="1"/>
      <c r="DE12020" s="1"/>
      <c r="DF12020" s="1"/>
      <c r="DG12020" s="1"/>
      <c r="DH12020" s="1"/>
      <c r="DI12020" s="1"/>
      <c r="DM12020" s="1"/>
      <c r="DN12020" s="1"/>
      <c r="DO12020" s="1"/>
      <c r="DP12020" s="1"/>
    </row>
    <row r="12021" spans="105:120" ht="12.75">
      <c r="DA12021" s="1"/>
      <c r="DB12021" s="1"/>
      <c r="DC12021" s="1"/>
      <c r="DD12021" s="1"/>
      <c r="DE12021" s="1"/>
      <c r="DF12021" s="1"/>
      <c r="DG12021" s="1"/>
      <c r="DH12021" s="1"/>
      <c r="DI12021" s="1"/>
      <c r="DM12021" s="1"/>
      <c r="DN12021" s="1"/>
      <c r="DO12021" s="1"/>
      <c r="DP12021" s="1"/>
    </row>
    <row r="12022" spans="105:120" ht="12.75">
      <c r="DA12022" s="1"/>
      <c r="DB12022" s="1"/>
      <c r="DC12022" s="1"/>
      <c r="DD12022" s="1"/>
      <c r="DE12022" s="1"/>
      <c r="DF12022" s="1"/>
      <c r="DG12022" s="1"/>
      <c r="DH12022" s="1"/>
      <c r="DI12022" s="1"/>
      <c r="DM12022" s="1"/>
      <c r="DN12022" s="1"/>
      <c r="DO12022" s="1"/>
      <c r="DP12022" s="1"/>
    </row>
    <row r="12023" spans="105:120" ht="12.75">
      <c r="DA12023" s="1"/>
      <c r="DB12023" s="1"/>
      <c r="DC12023" s="1"/>
      <c r="DD12023" s="1"/>
      <c r="DE12023" s="1"/>
      <c r="DF12023" s="1"/>
      <c r="DG12023" s="1"/>
      <c r="DH12023" s="1"/>
      <c r="DI12023" s="1"/>
      <c r="DM12023" s="1"/>
      <c r="DN12023" s="1"/>
      <c r="DO12023" s="1"/>
      <c r="DP12023" s="1"/>
    </row>
    <row r="12024" spans="105:120" ht="12.75">
      <c r="DA12024" s="1"/>
      <c r="DB12024" s="1"/>
      <c r="DC12024" s="1"/>
      <c r="DD12024" s="1"/>
      <c r="DE12024" s="1"/>
      <c r="DF12024" s="1"/>
      <c r="DG12024" s="1"/>
      <c r="DH12024" s="1"/>
      <c r="DI12024" s="1"/>
      <c r="DM12024" s="1"/>
      <c r="DN12024" s="1"/>
      <c r="DO12024" s="1"/>
      <c r="DP12024" s="1"/>
    </row>
    <row r="12025" spans="105:120" ht="12.75">
      <c r="DA12025" s="1"/>
      <c r="DB12025" s="1"/>
      <c r="DC12025" s="1"/>
      <c r="DD12025" s="1"/>
      <c r="DE12025" s="1"/>
      <c r="DF12025" s="1"/>
      <c r="DG12025" s="1"/>
      <c r="DH12025" s="1"/>
      <c r="DI12025" s="1"/>
      <c r="DM12025" s="1"/>
      <c r="DN12025" s="1"/>
      <c r="DO12025" s="1"/>
      <c r="DP12025" s="1"/>
    </row>
    <row r="12026" spans="105:120" ht="12.75">
      <c r="DA12026" s="1"/>
      <c r="DB12026" s="1"/>
      <c r="DC12026" s="1"/>
      <c r="DD12026" s="1"/>
      <c r="DE12026" s="1"/>
      <c r="DF12026" s="1"/>
      <c r="DG12026" s="1"/>
      <c r="DH12026" s="1"/>
      <c r="DI12026" s="1"/>
      <c r="DM12026" s="1"/>
      <c r="DN12026" s="1"/>
      <c r="DO12026" s="1"/>
      <c r="DP12026" s="1"/>
    </row>
    <row r="12027" spans="105:120" ht="12.75">
      <c r="DA12027" s="1"/>
      <c r="DB12027" s="1"/>
      <c r="DC12027" s="1"/>
      <c r="DD12027" s="1"/>
      <c r="DE12027" s="1"/>
      <c r="DF12027" s="1"/>
      <c r="DG12027" s="1"/>
      <c r="DH12027" s="1"/>
      <c r="DI12027" s="1"/>
      <c r="DM12027" s="1"/>
      <c r="DN12027" s="1"/>
      <c r="DO12027" s="1"/>
      <c r="DP12027" s="1"/>
    </row>
    <row r="12028" spans="105:120" ht="12.75">
      <c r="DA12028" s="1"/>
      <c r="DB12028" s="1"/>
      <c r="DC12028" s="1"/>
      <c r="DD12028" s="1"/>
      <c r="DE12028" s="1"/>
      <c r="DF12028" s="1"/>
      <c r="DG12028" s="1"/>
      <c r="DH12028" s="1"/>
      <c r="DI12028" s="1"/>
      <c r="DM12028" s="1"/>
      <c r="DN12028" s="1"/>
      <c r="DO12028" s="1"/>
      <c r="DP12028" s="1"/>
    </row>
    <row r="12029" spans="105:120" ht="12.75">
      <c r="DA12029" s="1"/>
      <c r="DB12029" s="1"/>
      <c r="DC12029" s="1"/>
      <c r="DD12029" s="1"/>
      <c r="DE12029" s="1"/>
      <c r="DF12029" s="1"/>
      <c r="DG12029" s="1"/>
      <c r="DH12029" s="1"/>
      <c r="DI12029" s="1"/>
      <c r="DM12029" s="1"/>
      <c r="DN12029" s="1"/>
      <c r="DO12029" s="1"/>
      <c r="DP12029" s="1"/>
    </row>
    <row r="12030" spans="105:120" ht="12.75">
      <c r="DA12030" s="1"/>
      <c r="DB12030" s="1"/>
      <c r="DC12030" s="1"/>
      <c r="DD12030" s="1"/>
      <c r="DE12030" s="1"/>
      <c r="DF12030" s="1"/>
      <c r="DG12030" s="1"/>
      <c r="DH12030" s="1"/>
      <c r="DI12030" s="1"/>
      <c r="DM12030" s="1"/>
      <c r="DN12030" s="1"/>
      <c r="DO12030" s="1"/>
      <c r="DP12030" s="1"/>
    </row>
    <row r="12031" spans="105:120" ht="12.75">
      <c r="DA12031" s="1"/>
      <c r="DB12031" s="1"/>
      <c r="DC12031" s="1"/>
      <c r="DD12031" s="1"/>
      <c r="DE12031" s="1"/>
      <c r="DF12031" s="1"/>
      <c r="DG12031" s="1"/>
      <c r="DH12031" s="1"/>
      <c r="DI12031" s="1"/>
      <c r="DM12031" s="1"/>
      <c r="DN12031" s="1"/>
      <c r="DO12031" s="1"/>
      <c r="DP12031" s="1"/>
    </row>
    <row r="12032" spans="105:120" ht="12.75">
      <c r="DA12032" s="1"/>
      <c r="DB12032" s="1"/>
      <c r="DC12032" s="1"/>
      <c r="DD12032" s="1"/>
      <c r="DE12032" s="1"/>
      <c r="DF12032" s="1"/>
      <c r="DG12032" s="1"/>
      <c r="DH12032" s="1"/>
      <c r="DI12032" s="1"/>
      <c r="DM12032" s="1"/>
      <c r="DN12032" s="1"/>
      <c r="DO12032" s="1"/>
      <c r="DP12032" s="1"/>
    </row>
    <row r="12033" spans="105:120" ht="12.75">
      <c r="DA12033" s="1"/>
      <c r="DB12033" s="1"/>
      <c r="DC12033" s="1"/>
      <c r="DD12033" s="1"/>
      <c r="DE12033" s="1"/>
      <c r="DF12033" s="1"/>
      <c r="DG12033" s="1"/>
      <c r="DH12033" s="1"/>
      <c r="DI12033" s="1"/>
      <c r="DM12033" s="1"/>
      <c r="DN12033" s="1"/>
      <c r="DO12033" s="1"/>
      <c r="DP12033" s="1"/>
    </row>
    <row r="12034" spans="105:120" ht="12.75">
      <c r="DA12034" s="1"/>
      <c r="DB12034" s="1"/>
      <c r="DC12034" s="1"/>
      <c r="DD12034" s="1"/>
      <c r="DE12034" s="1"/>
      <c r="DF12034" s="1"/>
      <c r="DG12034" s="1"/>
      <c r="DH12034" s="1"/>
      <c r="DI12034" s="1"/>
      <c r="DM12034" s="1"/>
      <c r="DN12034" s="1"/>
      <c r="DO12034" s="1"/>
      <c r="DP12034" s="1"/>
    </row>
    <row r="12035" spans="105:120" ht="12.75">
      <c r="DA12035" s="1"/>
      <c r="DB12035" s="1"/>
      <c r="DC12035" s="1"/>
      <c r="DD12035" s="1"/>
      <c r="DE12035" s="1"/>
      <c r="DF12035" s="1"/>
      <c r="DG12035" s="1"/>
      <c r="DH12035" s="1"/>
      <c r="DI12035" s="1"/>
      <c r="DM12035" s="1"/>
      <c r="DN12035" s="1"/>
      <c r="DO12035" s="1"/>
      <c r="DP12035" s="1"/>
    </row>
    <row r="12036" spans="105:120" ht="12.75">
      <c r="DA12036" s="1"/>
      <c r="DB12036" s="1"/>
      <c r="DC12036" s="1"/>
      <c r="DD12036" s="1"/>
      <c r="DE12036" s="1"/>
      <c r="DF12036" s="1"/>
      <c r="DG12036" s="1"/>
      <c r="DH12036" s="1"/>
      <c r="DI12036" s="1"/>
      <c r="DM12036" s="1"/>
      <c r="DN12036" s="1"/>
      <c r="DO12036" s="1"/>
      <c r="DP12036" s="1"/>
    </row>
    <row r="12037" spans="105:120" ht="12.75">
      <c r="DA12037" s="1"/>
      <c r="DB12037" s="1"/>
      <c r="DC12037" s="1"/>
      <c r="DD12037" s="1"/>
      <c r="DE12037" s="1"/>
      <c r="DF12037" s="1"/>
      <c r="DG12037" s="1"/>
      <c r="DH12037" s="1"/>
      <c r="DI12037" s="1"/>
      <c r="DM12037" s="1"/>
      <c r="DN12037" s="1"/>
      <c r="DO12037" s="1"/>
      <c r="DP12037" s="1"/>
    </row>
    <row r="12038" spans="105:120" ht="12.75">
      <c r="DA12038" s="1"/>
      <c r="DB12038" s="1"/>
      <c r="DC12038" s="1"/>
      <c r="DD12038" s="1"/>
      <c r="DE12038" s="1"/>
      <c r="DF12038" s="1"/>
      <c r="DG12038" s="1"/>
      <c r="DH12038" s="1"/>
      <c r="DI12038" s="1"/>
      <c r="DM12038" s="1"/>
      <c r="DN12038" s="1"/>
      <c r="DO12038" s="1"/>
      <c r="DP12038" s="1"/>
    </row>
    <row r="12039" spans="105:120" ht="12.75">
      <c r="DA12039" s="1"/>
      <c r="DB12039" s="1"/>
      <c r="DC12039" s="1"/>
      <c r="DD12039" s="1"/>
      <c r="DE12039" s="1"/>
      <c r="DF12039" s="1"/>
      <c r="DG12039" s="1"/>
      <c r="DH12039" s="1"/>
      <c r="DI12039" s="1"/>
      <c r="DM12039" s="1"/>
      <c r="DN12039" s="1"/>
      <c r="DO12039" s="1"/>
      <c r="DP12039" s="1"/>
    </row>
    <row r="12040" spans="105:120" ht="12.75">
      <c r="DA12040" s="1"/>
      <c r="DB12040" s="1"/>
      <c r="DC12040" s="1"/>
      <c r="DD12040" s="1"/>
      <c r="DE12040" s="1"/>
      <c r="DF12040" s="1"/>
      <c r="DG12040" s="1"/>
      <c r="DH12040" s="1"/>
      <c r="DI12040" s="1"/>
      <c r="DM12040" s="1"/>
      <c r="DN12040" s="1"/>
      <c r="DO12040" s="1"/>
      <c r="DP12040" s="1"/>
    </row>
    <row r="12041" spans="105:120" ht="12.75">
      <c r="DA12041" s="1"/>
      <c r="DB12041" s="1"/>
      <c r="DC12041" s="1"/>
      <c r="DD12041" s="1"/>
      <c r="DE12041" s="1"/>
      <c r="DF12041" s="1"/>
      <c r="DG12041" s="1"/>
      <c r="DH12041" s="1"/>
      <c r="DI12041" s="1"/>
      <c r="DM12041" s="1"/>
      <c r="DN12041" s="1"/>
      <c r="DO12041" s="1"/>
      <c r="DP12041" s="1"/>
    </row>
    <row r="12042" spans="105:120" ht="12.75">
      <c r="DA12042" s="1"/>
      <c r="DB12042" s="1"/>
      <c r="DC12042" s="1"/>
      <c r="DD12042" s="1"/>
      <c r="DE12042" s="1"/>
      <c r="DF12042" s="1"/>
      <c r="DG12042" s="1"/>
      <c r="DH12042" s="1"/>
      <c r="DI12042" s="1"/>
      <c r="DM12042" s="1"/>
      <c r="DN12042" s="1"/>
      <c r="DO12042" s="1"/>
      <c r="DP12042" s="1"/>
    </row>
    <row r="12043" spans="105:120" ht="12.75">
      <c r="DA12043" s="1"/>
      <c r="DB12043" s="1"/>
      <c r="DC12043" s="1"/>
      <c r="DD12043" s="1"/>
      <c r="DE12043" s="1"/>
      <c r="DF12043" s="1"/>
      <c r="DG12043" s="1"/>
      <c r="DH12043" s="1"/>
      <c r="DI12043" s="1"/>
      <c r="DM12043" s="1"/>
      <c r="DN12043" s="1"/>
      <c r="DO12043" s="1"/>
      <c r="DP12043" s="1"/>
    </row>
    <row r="12044" spans="105:120" ht="12.75">
      <c r="DA12044" s="1"/>
      <c r="DB12044" s="1"/>
      <c r="DC12044" s="1"/>
      <c r="DD12044" s="1"/>
      <c r="DE12044" s="1"/>
      <c r="DF12044" s="1"/>
      <c r="DG12044" s="1"/>
      <c r="DH12044" s="1"/>
      <c r="DI12044" s="1"/>
      <c r="DM12044" s="1"/>
      <c r="DN12044" s="1"/>
      <c r="DO12044" s="1"/>
      <c r="DP12044" s="1"/>
    </row>
    <row r="12045" spans="105:120" ht="12.75">
      <c r="DA12045" s="1"/>
      <c r="DB12045" s="1"/>
      <c r="DC12045" s="1"/>
      <c r="DD12045" s="1"/>
      <c r="DE12045" s="1"/>
      <c r="DF12045" s="1"/>
      <c r="DG12045" s="1"/>
      <c r="DH12045" s="1"/>
      <c r="DI12045" s="1"/>
      <c r="DM12045" s="1"/>
      <c r="DN12045" s="1"/>
      <c r="DO12045" s="1"/>
      <c r="DP12045" s="1"/>
    </row>
    <row r="12046" spans="105:120" ht="12.75">
      <c r="DA12046" s="1"/>
      <c r="DB12046" s="1"/>
      <c r="DC12046" s="1"/>
      <c r="DD12046" s="1"/>
      <c r="DE12046" s="1"/>
      <c r="DF12046" s="1"/>
      <c r="DG12046" s="1"/>
      <c r="DH12046" s="1"/>
      <c r="DI12046" s="1"/>
      <c r="DM12046" s="1"/>
      <c r="DN12046" s="1"/>
      <c r="DO12046" s="1"/>
      <c r="DP12046" s="1"/>
    </row>
    <row r="12047" spans="105:120" ht="12.75">
      <c r="DA12047" s="1"/>
      <c r="DB12047" s="1"/>
      <c r="DC12047" s="1"/>
      <c r="DD12047" s="1"/>
      <c r="DE12047" s="1"/>
      <c r="DF12047" s="1"/>
      <c r="DG12047" s="1"/>
      <c r="DH12047" s="1"/>
      <c r="DI12047" s="1"/>
      <c r="DM12047" s="1"/>
      <c r="DN12047" s="1"/>
      <c r="DO12047" s="1"/>
      <c r="DP12047" s="1"/>
    </row>
    <row r="12048" spans="105:120" ht="12.75">
      <c r="DA12048" s="1"/>
      <c r="DB12048" s="1"/>
      <c r="DC12048" s="1"/>
      <c r="DD12048" s="1"/>
      <c r="DE12048" s="1"/>
      <c r="DF12048" s="1"/>
      <c r="DG12048" s="1"/>
      <c r="DH12048" s="1"/>
      <c r="DI12048" s="1"/>
      <c r="DM12048" s="1"/>
      <c r="DN12048" s="1"/>
      <c r="DO12048" s="1"/>
      <c r="DP12048" s="1"/>
    </row>
    <row r="12049" spans="105:120" ht="12.75">
      <c r="DA12049" s="1"/>
      <c r="DB12049" s="1"/>
      <c r="DC12049" s="1"/>
      <c r="DD12049" s="1"/>
      <c r="DE12049" s="1"/>
      <c r="DF12049" s="1"/>
      <c r="DG12049" s="1"/>
      <c r="DH12049" s="1"/>
      <c r="DI12049" s="1"/>
      <c r="DM12049" s="1"/>
      <c r="DN12049" s="1"/>
      <c r="DO12049" s="1"/>
      <c r="DP12049" s="1"/>
    </row>
    <row r="12050" spans="105:120" ht="12.75">
      <c r="DA12050" s="1"/>
      <c r="DB12050" s="1"/>
      <c r="DC12050" s="1"/>
      <c r="DD12050" s="1"/>
      <c r="DE12050" s="1"/>
      <c r="DF12050" s="1"/>
      <c r="DG12050" s="1"/>
      <c r="DH12050" s="1"/>
      <c r="DI12050" s="1"/>
      <c r="DM12050" s="1"/>
      <c r="DN12050" s="1"/>
      <c r="DO12050" s="1"/>
      <c r="DP12050" s="1"/>
    </row>
    <row r="12051" spans="105:120" ht="12.75">
      <c r="DA12051" s="1"/>
      <c r="DB12051" s="1"/>
      <c r="DC12051" s="1"/>
      <c r="DD12051" s="1"/>
      <c r="DE12051" s="1"/>
      <c r="DF12051" s="1"/>
      <c r="DG12051" s="1"/>
      <c r="DH12051" s="1"/>
      <c r="DI12051" s="1"/>
      <c r="DM12051" s="1"/>
      <c r="DN12051" s="1"/>
      <c r="DO12051" s="1"/>
      <c r="DP12051" s="1"/>
    </row>
    <row r="12052" spans="105:120" ht="12.75">
      <c r="DA12052" s="1"/>
      <c r="DB12052" s="1"/>
      <c r="DC12052" s="1"/>
      <c r="DD12052" s="1"/>
      <c r="DE12052" s="1"/>
      <c r="DF12052" s="1"/>
      <c r="DG12052" s="1"/>
      <c r="DH12052" s="1"/>
      <c r="DI12052" s="1"/>
      <c r="DM12052" s="1"/>
      <c r="DN12052" s="1"/>
      <c r="DO12052" s="1"/>
      <c r="DP12052" s="1"/>
    </row>
    <row r="12053" spans="105:120" ht="12.75">
      <c r="DA12053" s="1"/>
      <c r="DB12053" s="1"/>
      <c r="DC12053" s="1"/>
      <c r="DD12053" s="1"/>
      <c r="DE12053" s="1"/>
      <c r="DF12053" s="1"/>
      <c r="DG12053" s="1"/>
      <c r="DH12053" s="1"/>
      <c r="DI12053" s="1"/>
      <c r="DM12053" s="1"/>
      <c r="DN12053" s="1"/>
      <c r="DO12053" s="1"/>
      <c r="DP12053" s="1"/>
    </row>
    <row r="12054" spans="105:120" ht="12.75">
      <c r="DA12054" s="1"/>
      <c r="DB12054" s="1"/>
      <c r="DC12054" s="1"/>
      <c r="DD12054" s="1"/>
      <c r="DE12054" s="1"/>
      <c r="DF12054" s="1"/>
      <c r="DG12054" s="1"/>
      <c r="DH12054" s="1"/>
      <c r="DI12054" s="1"/>
      <c r="DM12054" s="1"/>
      <c r="DN12054" s="1"/>
      <c r="DO12054" s="1"/>
      <c r="DP12054" s="1"/>
    </row>
    <row r="12055" spans="105:120" ht="12.75">
      <c r="DA12055" s="1"/>
      <c r="DB12055" s="1"/>
      <c r="DC12055" s="1"/>
      <c r="DD12055" s="1"/>
      <c r="DE12055" s="1"/>
      <c r="DF12055" s="1"/>
      <c r="DG12055" s="1"/>
      <c r="DH12055" s="1"/>
      <c r="DI12055" s="1"/>
      <c r="DM12055" s="1"/>
      <c r="DN12055" s="1"/>
      <c r="DO12055" s="1"/>
      <c r="DP12055" s="1"/>
    </row>
    <row r="12056" spans="105:120" ht="12.75">
      <c r="DA12056" s="1"/>
      <c r="DB12056" s="1"/>
      <c r="DC12056" s="1"/>
      <c r="DD12056" s="1"/>
      <c r="DE12056" s="1"/>
      <c r="DF12056" s="1"/>
      <c r="DG12056" s="1"/>
      <c r="DH12056" s="1"/>
      <c r="DI12056" s="1"/>
      <c r="DM12056" s="1"/>
      <c r="DN12056" s="1"/>
      <c r="DO12056" s="1"/>
      <c r="DP12056" s="1"/>
    </row>
    <row r="12057" spans="105:120" ht="12.75">
      <c r="DA12057" s="1"/>
      <c r="DB12057" s="1"/>
      <c r="DC12057" s="1"/>
      <c r="DD12057" s="1"/>
      <c r="DE12057" s="1"/>
      <c r="DF12057" s="1"/>
      <c r="DG12057" s="1"/>
      <c r="DH12057" s="1"/>
      <c r="DI12057" s="1"/>
      <c r="DM12057" s="1"/>
      <c r="DN12057" s="1"/>
      <c r="DO12057" s="1"/>
      <c r="DP12057" s="1"/>
    </row>
    <row r="12058" spans="105:120" ht="12.75">
      <c r="DA12058" s="1"/>
      <c r="DB12058" s="1"/>
      <c r="DC12058" s="1"/>
      <c r="DD12058" s="1"/>
      <c r="DE12058" s="1"/>
      <c r="DF12058" s="1"/>
      <c r="DG12058" s="1"/>
      <c r="DH12058" s="1"/>
      <c r="DI12058" s="1"/>
      <c r="DM12058" s="1"/>
      <c r="DN12058" s="1"/>
      <c r="DO12058" s="1"/>
      <c r="DP12058" s="1"/>
    </row>
    <row r="12059" spans="105:120" ht="12.75">
      <c r="DA12059" s="1"/>
      <c r="DB12059" s="1"/>
      <c r="DC12059" s="1"/>
      <c r="DD12059" s="1"/>
      <c r="DE12059" s="1"/>
      <c r="DF12059" s="1"/>
      <c r="DG12059" s="1"/>
      <c r="DH12059" s="1"/>
      <c r="DI12059" s="1"/>
      <c r="DM12059" s="1"/>
      <c r="DN12059" s="1"/>
      <c r="DO12059" s="1"/>
      <c r="DP12059" s="1"/>
    </row>
    <row r="12060" spans="105:120" ht="12.75">
      <c r="DA12060" s="1"/>
      <c r="DB12060" s="1"/>
      <c r="DC12060" s="1"/>
      <c r="DD12060" s="1"/>
      <c r="DE12060" s="1"/>
      <c r="DF12060" s="1"/>
      <c r="DG12060" s="1"/>
      <c r="DH12060" s="1"/>
      <c r="DI12060" s="1"/>
      <c r="DM12060" s="1"/>
      <c r="DN12060" s="1"/>
      <c r="DO12060" s="1"/>
      <c r="DP12060" s="1"/>
    </row>
    <row r="12061" spans="105:120" ht="12.75">
      <c r="DA12061" s="1"/>
      <c r="DB12061" s="1"/>
      <c r="DC12061" s="1"/>
      <c r="DD12061" s="1"/>
      <c r="DE12061" s="1"/>
      <c r="DF12061" s="1"/>
      <c r="DG12061" s="1"/>
      <c r="DH12061" s="1"/>
      <c r="DI12061" s="1"/>
      <c r="DM12061" s="1"/>
      <c r="DN12061" s="1"/>
      <c r="DO12061" s="1"/>
      <c r="DP12061" s="1"/>
    </row>
    <row r="12062" spans="105:120" ht="12.75">
      <c r="DA12062" s="1"/>
      <c r="DB12062" s="1"/>
      <c r="DC12062" s="1"/>
      <c r="DD12062" s="1"/>
      <c r="DE12062" s="1"/>
      <c r="DF12062" s="1"/>
      <c r="DG12062" s="1"/>
      <c r="DH12062" s="1"/>
      <c r="DI12062" s="1"/>
      <c r="DM12062" s="1"/>
      <c r="DN12062" s="1"/>
      <c r="DO12062" s="1"/>
      <c r="DP12062" s="1"/>
    </row>
    <row r="12063" spans="105:120" ht="12.75">
      <c r="DA12063" s="1"/>
      <c r="DB12063" s="1"/>
      <c r="DC12063" s="1"/>
      <c r="DD12063" s="1"/>
      <c r="DE12063" s="1"/>
      <c r="DF12063" s="1"/>
      <c r="DG12063" s="1"/>
      <c r="DH12063" s="1"/>
      <c r="DI12063" s="1"/>
      <c r="DM12063" s="1"/>
      <c r="DN12063" s="1"/>
      <c r="DO12063" s="1"/>
      <c r="DP12063" s="1"/>
    </row>
    <row r="12064" spans="105:120" ht="12.75">
      <c r="DA12064" s="1"/>
      <c r="DB12064" s="1"/>
      <c r="DC12064" s="1"/>
      <c r="DD12064" s="1"/>
      <c r="DE12064" s="1"/>
      <c r="DF12064" s="1"/>
      <c r="DG12064" s="1"/>
      <c r="DH12064" s="1"/>
      <c r="DI12064" s="1"/>
      <c r="DM12064" s="1"/>
      <c r="DN12064" s="1"/>
      <c r="DO12064" s="1"/>
      <c r="DP12064" s="1"/>
    </row>
    <row r="12065" spans="105:120" ht="12.75">
      <c r="DA12065" s="1"/>
      <c r="DB12065" s="1"/>
      <c r="DC12065" s="1"/>
      <c r="DD12065" s="1"/>
      <c r="DE12065" s="1"/>
      <c r="DF12065" s="1"/>
      <c r="DG12065" s="1"/>
      <c r="DH12065" s="1"/>
      <c r="DI12065" s="1"/>
      <c r="DM12065" s="1"/>
      <c r="DN12065" s="1"/>
      <c r="DO12065" s="1"/>
      <c r="DP12065" s="1"/>
    </row>
    <row r="12066" spans="105:120" ht="12.75">
      <c r="DA12066" s="1"/>
      <c r="DB12066" s="1"/>
      <c r="DC12066" s="1"/>
      <c r="DD12066" s="1"/>
      <c r="DE12066" s="1"/>
      <c r="DF12066" s="1"/>
      <c r="DG12066" s="1"/>
      <c r="DH12066" s="1"/>
      <c r="DI12066" s="1"/>
      <c r="DM12066" s="1"/>
      <c r="DN12066" s="1"/>
      <c r="DO12066" s="1"/>
      <c r="DP12066" s="1"/>
    </row>
    <row r="12067" spans="105:120" ht="12.75">
      <c r="DA12067" s="1"/>
      <c r="DB12067" s="1"/>
      <c r="DC12067" s="1"/>
      <c r="DD12067" s="1"/>
      <c r="DE12067" s="1"/>
      <c r="DF12067" s="1"/>
      <c r="DG12067" s="1"/>
      <c r="DH12067" s="1"/>
      <c r="DI12067" s="1"/>
      <c r="DM12067" s="1"/>
      <c r="DN12067" s="1"/>
      <c r="DO12067" s="1"/>
      <c r="DP12067" s="1"/>
    </row>
    <row r="12068" spans="105:120" ht="12.75">
      <c r="DA12068" s="1"/>
      <c r="DB12068" s="1"/>
      <c r="DC12068" s="1"/>
      <c r="DD12068" s="1"/>
      <c r="DE12068" s="1"/>
      <c r="DF12068" s="1"/>
      <c r="DG12068" s="1"/>
      <c r="DH12068" s="1"/>
      <c r="DI12068" s="1"/>
      <c r="DM12068" s="1"/>
      <c r="DN12068" s="1"/>
      <c r="DO12068" s="1"/>
      <c r="DP12068" s="1"/>
    </row>
    <row r="12069" spans="105:120" ht="12.75">
      <c r="DA12069" s="1"/>
      <c r="DB12069" s="1"/>
      <c r="DC12069" s="1"/>
      <c r="DD12069" s="1"/>
      <c r="DE12069" s="1"/>
      <c r="DF12069" s="1"/>
      <c r="DG12069" s="1"/>
      <c r="DH12069" s="1"/>
      <c r="DI12069" s="1"/>
      <c r="DM12069" s="1"/>
      <c r="DN12069" s="1"/>
      <c r="DO12069" s="1"/>
      <c r="DP12069" s="1"/>
    </row>
    <row r="12070" spans="105:120" ht="12.75">
      <c r="DA12070" s="1"/>
      <c r="DB12070" s="1"/>
      <c r="DC12070" s="1"/>
      <c r="DD12070" s="1"/>
      <c r="DE12070" s="1"/>
      <c r="DF12070" s="1"/>
      <c r="DG12070" s="1"/>
      <c r="DH12070" s="1"/>
      <c r="DI12070" s="1"/>
      <c r="DM12070" s="1"/>
      <c r="DN12070" s="1"/>
      <c r="DO12070" s="1"/>
      <c r="DP12070" s="1"/>
    </row>
    <row r="12071" spans="105:120" ht="12.75">
      <c r="DA12071" s="1"/>
      <c r="DB12071" s="1"/>
      <c r="DC12071" s="1"/>
      <c r="DD12071" s="1"/>
      <c r="DE12071" s="1"/>
      <c r="DF12071" s="1"/>
      <c r="DG12071" s="1"/>
      <c r="DH12071" s="1"/>
      <c r="DI12071" s="1"/>
      <c r="DM12071" s="1"/>
      <c r="DN12071" s="1"/>
      <c r="DO12071" s="1"/>
      <c r="DP12071" s="1"/>
    </row>
    <row r="12072" spans="105:120" ht="12.75">
      <c r="DA12072" s="1"/>
      <c r="DB12072" s="1"/>
      <c r="DC12072" s="1"/>
      <c r="DD12072" s="1"/>
      <c r="DE12072" s="1"/>
      <c r="DF12072" s="1"/>
      <c r="DG12072" s="1"/>
      <c r="DH12072" s="1"/>
      <c r="DI12072" s="1"/>
      <c r="DM12072" s="1"/>
      <c r="DN12072" s="1"/>
      <c r="DO12072" s="1"/>
      <c r="DP12072" s="1"/>
    </row>
    <row r="12073" spans="105:120" ht="12.75">
      <c r="DA12073" s="1"/>
      <c r="DB12073" s="1"/>
      <c r="DC12073" s="1"/>
      <c r="DD12073" s="1"/>
      <c r="DE12073" s="1"/>
      <c r="DF12073" s="1"/>
      <c r="DG12073" s="1"/>
      <c r="DH12073" s="1"/>
      <c r="DI12073" s="1"/>
      <c r="DM12073" s="1"/>
      <c r="DN12073" s="1"/>
      <c r="DO12073" s="1"/>
      <c r="DP12073" s="1"/>
    </row>
    <row r="12074" spans="105:120" ht="12.75">
      <c r="DA12074" s="1"/>
      <c r="DB12074" s="1"/>
      <c r="DC12074" s="1"/>
      <c r="DD12074" s="1"/>
      <c r="DE12074" s="1"/>
      <c r="DF12074" s="1"/>
      <c r="DG12074" s="1"/>
      <c r="DH12074" s="1"/>
      <c r="DI12074" s="1"/>
      <c r="DM12074" s="1"/>
      <c r="DN12074" s="1"/>
      <c r="DO12074" s="1"/>
      <c r="DP12074" s="1"/>
    </row>
    <row r="12075" spans="105:120" ht="12.75">
      <c r="DA12075" s="1"/>
      <c r="DB12075" s="1"/>
      <c r="DC12075" s="1"/>
      <c r="DD12075" s="1"/>
      <c r="DE12075" s="1"/>
      <c r="DF12075" s="1"/>
      <c r="DG12075" s="1"/>
      <c r="DH12075" s="1"/>
      <c r="DI12075" s="1"/>
      <c r="DM12075" s="1"/>
      <c r="DN12075" s="1"/>
      <c r="DO12075" s="1"/>
      <c r="DP12075" s="1"/>
    </row>
    <row r="12076" spans="105:120" ht="12.75">
      <c r="DA12076" s="1"/>
      <c r="DB12076" s="1"/>
      <c r="DC12076" s="1"/>
      <c r="DD12076" s="1"/>
      <c r="DE12076" s="1"/>
      <c r="DF12076" s="1"/>
      <c r="DG12076" s="1"/>
      <c r="DH12076" s="1"/>
      <c r="DI12076" s="1"/>
      <c r="DM12076" s="1"/>
      <c r="DN12076" s="1"/>
      <c r="DO12076" s="1"/>
      <c r="DP12076" s="1"/>
    </row>
    <row r="12077" spans="105:120" ht="12.75">
      <c r="DA12077" s="1"/>
      <c r="DB12077" s="1"/>
      <c r="DC12077" s="1"/>
      <c r="DD12077" s="1"/>
      <c r="DE12077" s="1"/>
      <c r="DF12077" s="1"/>
      <c r="DG12077" s="1"/>
      <c r="DH12077" s="1"/>
      <c r="DI12077" s="1"/>
      <c r="DM12077" s="1"/>
      <c r="DN12077" s="1"/>
      <c r="DO12077" s="1"/>
      <c r="DP12077" s="1"/>
    </row>
    <row r="12078" spans="105:120" ht="12.75">
      <c r="DA12078" s="1"/>
      <c r="DB12078" s="1"/>
      <c r="DC12078" s="1"/>
      <c r="DD12078" s="1"/>
      <c r="DE12078" s="1"/>
      <c r="DF12078" s="1"/>
      <c r="DG12078" s="1"/>
      <c r="DH12078" s="1"/>
      <c r="DI12078" s="1"/>
      <c r="DM12078" s="1"/>
      <c r="DN12078" s="1"/>
      <c r="DO12078" s="1"/>
      <c r="DP12078" s="1"/>
    </row>
    <row r="12079" spans="105:120" ht="12.75">
      <c r="DA12079" s="1"/>
      <c r="DB12079" s="1"/>
      <c r="DC12079" s="1"/>
      <c r="DD12079" s="1"/>
      <c r="DE12079" s="1"/>
      <c r="DF12079" s="1"/>
      <c r="DG12079" s="1"/>
      <c r="DH12079" s="1"/>
      <c r="DI12079" s="1"/>
      <c r="DM12079" s="1"/>
      <c r="DN12079" s="1"/>
      <c r="DO12079" s="1"/>
      <c r="DP12079" s="1"/>
    </row>
    <row r="12080" spans="105:120" ht="12.75">
      <c r="DA12080" s="1"/>
      <c r="DB12080" s="1"/>
      <c r="DC12080" s="1"/>
      <c r="DD12080" s="1"/>
      <c r="DE12080" s="1"/>
      <c r="DF12080" s="1"/>
      <c r="DG12080" s="1"/>
      <c r="DH12080" s="1"/>
      <c r="DI12080" s="1"/>
      <c r="DM12080" s="1"/>
      <c r="DN12080" s="1"/>
      <c r="DO12080" s="1"/>
      <c r="DP12080" s="1"/>
    </row>
    <row r="12081" spans="105:120" ht="12.75">
      <c r="DA12081" s="1"/>
      <c r="DB12081" s="1"/>
      <c r="DC12081" s="1"/>
      <c r="DD12081" s="1"/>
      <c r="DE12081" s="1"/>
      <c r="DF12081" s="1"/>
      <c r="DG12081" s="1"/>
      <c r="DH12081" s="1"/>
      <c r="DI12081" s="1"/>
      <c r="DM12081" s="1"/>
      <c r="DN12081" s="1"/>
      <c r="DO12081" s="1"/>
      <c r="DP12081" s="1"/>
    </row>
    <row r="12082" spans="105:120" ht="12.75">
      <c r="DA12082" s="1"/>
      <c r="DB12082" s="1"/>
      <c r="DC12082" s="1"/>
      <c r="DD12082" s="1"/>
      <c r="DE12082" s="1"/>
      <c r="DF12082" s="1"/>
      <c r="DG12082" s="1"/>
      <c r="DH12082" s="1"/>
      <c r="DI12082" s="1"/>
      <c r="DM12082" s="1"/>
      <c r="DN12082" s="1"/>
      <c r="DO12082" s="1"/>
      <c r="DP12082" s="1"/>
    </row>
    <row r="12083" spans="105:120" ht="12.75">
      <c r="DA12083" s="1"/>
      <c r="DB12083" s="1"/>
      <c r="DC12083" s="1"/>
      <c r="DD12083" s="1"/>
      <c r="DE12083" s="1"/>
      <c r="DF12083" s="1"/>
      <c r="DG12083" s="1"/>
      <c r="DH12083" s="1"/>
      <c r="DI12083" s="1"/>
      <c r="DM12083" s="1"/>
      <c r="DN12083" s="1"/>
      <c r="DO12083" s="1"/>
      <c r="DP12083" s="1"/>
    </row>
    <row r="12084" spans="105:120" ht="12.75">
      <c r="DA12084" s="1"/>
      <c r="DB12084" s="1"/>
      <c r="DC12084" s="1"/>
      <c r="DD12084" s="1"/>
      <c r="DE12084" s="1"/>
      <c r="DF12084" s="1"/>
      <c r="DG12084" s="1"/>
      <c r="DH12084" s="1"/>
      <c r="DI12084" s="1"/>
      <c r="DM12084" s="1"/>
      <c r="DN12084" s="1"/>
      <c r="DO12084" s="1"/>
      <c r="DP12084" s="1"/>
    </row>
    <row r="12085" spans="105:120" ht="12.75">
      <c r="DA12085" s="1"/>
      <c r="DB12085" s="1"/>
      <c r="DC12085" s="1"/>
      <c r="DD12085" s="1"/>
      <c r="DE12085" s="1"/>
      <c r="DF12085" s="1"/>
      <c r="DG12085" s="1"/>
      <c r="DH12085" s="1"/>
      <c r="DI12085" s="1"/>
      <c r="DM12085" s="1"/>
      <c r="DN12085" s="1"/>
      <c r="DO12085" s="1"/>
      <c r="DP12085" s="1"/>
    </row>
    <row r="12086" spans="105:120" ht="12.75">
      <c r="DA12086" s="1"/>
      <c r="DB12086" s="1"/>
      <c r="DC12086" s="1"/>
      <c r="DD12086" s="1"/>
      <c r="DE12086" s="1"/>
      <c r="DF12086" s="1"/>
      <c r="DG12086" s="1"/>
      <c r="DH12086" s="1"/>
      <c r="DI12086" s="1"/>
      <c r="DM12086" s="1"/>
      <c r="DN12086" s="1"/>
      <c r="DO12086" s="1"/>
      <c r="DP12086" s="1"/>
    </row>
    <row r="12087" spans="105:120" ht="12.75">
      <c r="DA12087" s="1"/>
      <c r="DB12087" s="1"/>
      <c r="DC12087" s="1"/>
      <c r="DD12087" s="1"/>
      <c r="DE12087" s="1"/>
      <c r="DF12087" s="1"/>
      <c r="DG12087" s="1"/>
      <c r="DH12087" s="1"/>
      <c r="DI12087" s="1"/>
      <c r="DM12087" s="1"/>
      <c r="DN12087" s="1"/>
      <c r="DO12087" s="1"/>
      <c r="DP12087" s="1"/>
    </row>
    <row r="12088" spans="105:120" ht="12.75">
      <c r="DA12088" s="1"/>
      <c r="DB12088" s="1"/>
      <c r="DC12088" s="1"/>
      <c r="DD12088" s="1"/>
      <c r="DE12088" s="1"/>
      <c r="DF12088" s="1"/>
      <c r="DG12088" s="1"/>
      <c r="DH12088" s="1"/>
      <c r="DI12088" s="1"/>
      <c r="DM12088" s="1"/>
      <c r="DN12088" s="1"/>
      <c r="DO12088" s="1"/>
      <c r="DP12088" s="1"/>
    </row>
    <row r="12089" spans="105:120" ht="12.75">
      <c r="DA12089" s="1"/>
      <c r="DB12089" s="1"/>
      <c r="DC12089" s="1"/>
      <c r="DD12089" s="1"/>
      <c r="DE12089" s="1"/>
      <c r="DF12089" s="1"/>
      <c r="DG12089" s="1"/>
      <c r="DH12089" s="1"/>
      <c r="DI12089" s="1"/>
      <c r="DM12089" s="1"/>
      <c r="DN12089" s="1"/>
      <c r="DO12089" s="1"/>
      <c r="DP12089" s="1"/>
    </row>
    <row r="12090" spans="105:120" ht="12.75">
      <c r="DA12090" s="1"/>
      <c r="DB12090" s="1"/>
      <c r="DC12090" s="1"/>
      <c r="DD12090" s="1"/>
      <c r="DE12090" s="1"/>
      <c r="DF12090" s="1"/>
      <c r="DG12090" s="1"/>
      <c r="DH12090" s="1"/>
      <c r="DI12090" s="1"/>
      <c r="DM12090" s="1"/>
      <c r="DN12090" s="1"/>
      <c r="DO12090" s="1"/>
      <c r="DP12090" s="1"/>
    </row>
    <row r="12091" spans="105:120" ht="12.75">
      <c r="DA12091" s="1"/>
      <c r="DB12091" s="1"/>
      <c r="DC12091" s="1"/>
      <c r="DD12091" s="1"/>
      <c r="DE12091" s="1"/>
      <c r="DF12091" s="1"/>
      <c r="DG12091" s="1"/>
      <c r="DH12091" s="1"/>
      <c r="DI12091" s="1"/>
      <c r="DM12091" s="1"/>
      <c r="DN12091" s="1"/>
      <c r="DO12091" s="1"/>
      <c r="DP12091" s="1"/>
    </row>
    <row r="12092" spans="105:120" ht="12.75">
      <c r="DA12092" s="1"/>
      <c r="DB12092" s="1"/>
      <c r="DC12092" s="1"/>
      <c r="DD12092" s="1"/>
      <c r="DE12092" s="1"/>
      <c r="DF12092" s="1"/>
      <c r="DG12092" s="1"/>
      <c r="DH12092" s="1"/>
      <c r="DI12092" s="1"/>
      <c r="DM12092" s="1"/>
      <c r="DN12092" s="1"/>
      <c r="DO12092" s="1"/>
      <c r="DP12092" s="1"/>
    </row>
    <row r="12093" spans="105:120" ht="12.75">
      <c r="DA12093" s="1"/>
      <c r="DB12093" s="1"/>
      <c r="DC12093" s="1"/>
      <c r="DD12093" s="1"/>
      <c r="DE12093" s="1"/>
      <c r="DF12093" s="1"/>
      <c r="DG12093" s="1"/>
      <c r="DH12093" s="1"/>
      <c r="DI12093" s="1"/>
      <c r="DM12093" s="1"/>
      <c r="DN12093" s="1"/>
      <c r="DO12093" s="1"/>
      <c r="DP12093" s="1"/>
    </row>
    <row r="12094" spans="105:120" ht="12.75">
      <c r="DA12094" s="1"/>
      <c r="DB12094" s="1"/>
      <c r="DC12094" s="1"/>
      <c r="DD12094" s="1"/>
      <c r="DE12094" s="1"/>
      <c r="DF12094" s="1"/>
      <c r="DG12094" s="1"/>
      <c r="DH12094" s="1"/>
      <c r="DI12094" s="1"/>
      <c r="DM12094" s="1"/>
      <c r="DN12094" s="1"/>
      <c r="DO12094" s="1"/>
      <c r="DP12094" s="1"/>
    </row>
    <row r="12095" spans="105:120" ht="12.75">
      <c r="DA12095" s="1"/>
      <c r="DB12095" s="1"/>
      <c r="DC12095" s="1"/>
      <c r="DD12095" s="1"/>
      <c r="DE12095" s="1"/>
      <c r="DF12095" s="1"/>
      <c r="DG12095" s="1"/>
      <c r="DH12095" s="1"/>
      <c r="DI12095" s="1"/>
      <c r="DM12095" s="1"/>
      <c r="DN12095" s="1"/>
      <c r="DO12095" s="1"/>
      <c r="DP12095" s="1"/>
    </row>
    <row r="12096" spans="105:120" ht="12.75">
      <c r="DA12096" s="1"/>
      <c r="DB12096" s="1"/>
      <c r="DC12096" s="1"/>
      <c r="DD12096" s="1"/>
      <c r="DE12096" s="1"/>
      <c r="DF12096" s="1"/>
      <c r="DG12096" s="1"/>
      <c r="DH12096" s="1"/>
      <c r="DI12096" s="1"/>
      <c r="DM12096" s="1"/>
      <c r="DN12096" s="1"/>
      <c r="DO12096" s="1"/>
      <c r="DP12096" s="1"/>
    </row>
    <row r="12097" spans="105:120" ht="12.75">
      <c r="DA12097" s="1"/>
      <c r="DB12097" s="1"/>
      <c r="DC12097" s="1"/>
      <c r="DD12097" s="1"/>
      <c r="DE12097" s="1"/>
      <c r="DF12097" s="1"/>
      <c r="DG12097" s="1"/>
      <c r="DH12097" s="1"/>
      <c r="DI12097" s="1"/>
      <c r="DM12097" s="1"/>
      <c r="DN12097" s="1"/>
      <c r="DO12097" s="1"/>
      <c r="DP12097" s="1"/>
    </row>
    <row r="12098" spans="105:120" ht="12.75">
      <c r="DA12098" s="1"/>
      <c r="DB12098" s="1"/>
      <c r="DC12098" s="1"/>
      <c r="DD12098" s="1"/>
      <c r="DE12098" s="1"/>
      <c r="DF12098" s="1"/>
      <c r="DG12098" s="1"/>
      <c r="DH12098" s="1"/>
      <c r="DI12098" s="1"/>
      <c r="DM12098" s="1"/>
      <c r="DN12098" s="1"/>
      <c r="DO12098" s="1"/>
      <c r="DP12098" s="1"/>
    </row>
    <row r="12099" spans="105:120" ht="12.75">
      <c r="DA12099" s="1"/>
      <c r="DB12099" s="1"/>
      <c r="DC12099" s="1"/>
      <c r="DD12099" s="1"/>
      <c r="DE12099" s="1"/>
      <c r="DF12099" s="1"/>
      <c r="DG12099" s="1"/>
      <c r="DH12099" s="1"/>
      <c r="DI12099" s="1"/>
      <c r="DM12099" s="1"/>
      <c r="DN12099" s="1"/>
      <c r="DO12099" s="1"/>
      <c r="DP12099" s="1"/>
    </row>
    <row r="12100" spans="105:120" ht="12.75">
      <c r="DA12100" s="1"/>
      <c r="DB12100" s="1"/>
      <c r="DC12100" s="1"/>
      <c r="DD12100" s="1"/>
      <c r="DE12100" s="1"/>
      <c r="DF12100" s="1"/>
      <c r="DG12100" s="1"/>
      <c r="DH12100" s="1"/>
      <c r="DI12100" s="1"/>
      <c r="DM12100" s="1"/>
      <c r="DN12100" s="1"/>
      <c r="DO12100" s="1"/>
      <c r="DP12100" s="1"/>
    </row>
    <row r="12101" spans="105:120" ht="12.75">
      <c r="DA12101" s="1"/>
      <c r="DB12101" s="1"/>
      <c r="DC12101" s="1"/>
      <c r="DD12101" s="1"/>
      <c r="DE12101" s="1"/>
      <c r="DF12101" s="1"/>
      <c r="DG12101" s="1"/>
      <c r="DH12101" s="1"/>
      <c r="DI12101" s="1"/>
      <c r="DM12101" s="1"/>
      <c r="DN12101" s="1"/>
      <c r="DO12101" s="1"/>
      <c r="DP12101" s="1"/>
    </row>
    <row r="12102" spans="105:120" ht="12.75">
      <c r="DA12102" s="1"/>
      <c r="DB12102" s="1"/>
      <c r="DC12102" s="1"/>
      <c r="DD12102" s="1"/>
      <c r="DE12102" s="1"/>
      <c r="DF12102" s="1"/>
      <c r="DG12102" s="1"/>
      <c r="DH12102" s="1"/>
      <c r="DI12102" s="1"/>
      <c r="DM12102" s="1"/>
      <c r="DN12102" s="1"/>
      <c r="DO12102" s="1"/>
      <c r="DP12102" s="1"/>
    </row>
    <row r="12103" spans="105:120" ht="12.75">
      <c r="DA12103" s="1"/>
      <c r="DB12103" s="1"/>
      <c r="DC12103" s="1"/>
      <c r="DD12103" s="1"/>
      <c r="DE12103" s="1"/>
      <c r="DF12103" s="1"/>
      <c r="DG12103" s="1"/>
      <c r="DH12103" s="1"/>
      <c r="DI12103" s="1"/>
      <c r="DM12103" s="1"/>
      <c r="DN12103" s="1"/>
      <c r="DO12103" s="1"/>
      <c r="DP12103" s="1"/>
    </row>
    <row r="12104" spans="105:120" ht="12.75">
      <c r="DA12104" s="1"/>
      <c r="DB12104" s="1"/>
      <c r="DC12104" s="1"/>
      <c r="DD12104" s="1"/>
      <c r="DE12104" s="1"/>
      <c r="DF12104" s="1"/>
      <c r="DG12104" s="1"/>
      <c r="DH12104" s="1"/>
      <c r="DI12104" s="1"/>
      <c r="DM12104" s="1"/>
      <c r="DN12104" s="1"/>
      <c r="DO12104" s="1"/>
      <c r="DP12104" s="1"/>
    </row>
    <row r="12105" spans="105:120" ht="12.75">
      <c r="DA12105" s="1"/>
      <c r="DB12105" s="1"/>
      <c r="DC12105" s="1"/>
      <c r="DD12105" s="1"/>
      <c r="DE12105" s="1"/>
      <c r="DF12105" s="1"/>
      <c r="DG12105" s="1"/>
      <c r="DH12105" s="1"/>
      <c r="DI12105" s="1"/>
      <c r="DM12105" s="1"/>
      <c r="DN12105" s="1"/>
      <c r="DO12105" s="1"/>
      <c r="DP12105" s="1"/>
    </row>
    <row r="12106" spans="105:120" ht="12.75">
      <c r="DA12106" s="1"/>
      <c r="DB12106" s="1"/>
      <c r="DC12106" s="1"/>
      <c r="DD12106" s="1"/>
      <c r="DE12106" s="1"/>
      <c r="DF12106" s="1"/>
      <c r="DG12106" s="1"/>
      <c r="DH12106" s="1"/>
      <c r="DI12106" s="1"/>
      <c r="DM12106" s="1"/>
      <c r="DN12106" s="1"/>
      <c r="DO12106" s="1"/>
      <c r="DP12106" s="1"/>
    </row>
    <row r="12107" spans="105:120" ht="12.75">
      <c r="DA12107" s="1"/>
      <c r="DB12107" s="1"/>
      <c r="DC12107" s="1"/>
      <c r="DD12107" s="1"/>
      <c r="DE12107" s="1"/>
      <c r="DF12107" s="1"/>
      <c r="DG12107" s="1"/>
      <c r="DH12107" s="1"/>
      <c r="DI12107" s="1"/>
      <c r="DM12107" s="1"/>
      <c r="DN12107" s="1"/>
      <c r="DO12107" s="1"/>
      <c r="DP12107" s="1"/>
    </row>
    <row r="12108" spans="105:120" ht="12.75">
      <c r="DA12108" s="1"/>
      <c r="DB12108" s="1"/>
      <c r="DC12108" s="1"/>
      <c r="DD12108" s="1"/>
      <c r="DE12108" s="1"/>
      <c r="DF12108" s="1"/>
      <c r="DG12108" s="1"/>
      <c r="DH12108" s="1"/>
      <c r="DI12108" s="1"/>
      <c r="DM12108" s="1"/>
      <c r="DN12108" s="1"/>
      <c r="DO12108" s="1"/>
      <c r="DP12108" s="1"/>
    </row>
    <row r="12109" spans="105:120" ht="12.75">
      <c r="DA12109" s="1"/>
      <c r="DB12109" s="1"/>
      <c r="DC12109" s="1"/>
      <c r="DD12109" s="1"/>
      <c r="DE12109" s="1"/>
      <c r="DF12109" s="1"/>
      <c r="DG12109" s="1"/>
      <c r="DH12109" s="1"/>
      <c r="DI12109" s="1"/>
      <c r="DM12109" s="1"/>
      <c r="DN12109" s="1"/>
      <c r="DO12109" s="1"/>
      <c r="DP12109" s="1"/>
    </row>
    <row r="12110" spans="105:120" ht="12.75">
      <c r="DA12110" s="1"/>
      <c r="DB12110" s="1"/>
      <c r="DC12110" s="1"/>
      <c r="DD12110" s="1"/>
      <c r="DE12110" s="1"/>
      <c r="DF12110" s="1"/>
      <c r="DG12110" s="1"/>
      <c r="DH12110" s="1"/>
      <c r="DI12110" s="1"/>
      <c r="DM12110" s="1"/>
      <c r="DN12110" s="1"/>
      <c r="DO12110" s="1"/>
      <c r="DP12110" s="1"/>
    </row>
    <row r="12111" spans="105:120" ht="12.75">
      <c r="DA12111" s="1"/>
      <c r="DB12111" s="1"/>
      <c r="DC12111" s="1"/>
      <c r="DD12111" s="1"/>
      <c r="DE12111" s="1"/>
      <c r="DF12111" s="1"/>
      <c r="DG12111" s="1"/>
      <c r="DH12111" s="1"/>
      <c r="DI12111" s="1"/>
      <c r="DM12111" s="1"/>
      <c r="DN12111" s="1"/>
      <c r="DO12111" s="1"/>
      <c r="DP12111" s="1"/>
    </row>
    <row r="12112" spans="105:120" ht="12.75">
      <c r="DA12112" s="1"/>
      <c r="DB12112" s="1"/>
      <c r="DC12112" s="1"/>
      <c r="DD12112" s="1"/>
      <c r="DE12112" s="1"/>
      <c r="DF12112" s="1"/>
      <c r="DG12112" s="1"/>
      <c r="DH12112" s="1"/>
      <c r="DI12112" s="1"/>
      <c r="DM12112" s="1"/>
      <c r="DN12112" s="1"/>
      <c r="DO12112" s="1"/>
      <c r="DP12112" s="1"/>
    </row>
    <row r="12113" spans="105:120" ht="12.75">
      <c r="DA12113" s="1"/>
      <c r="DB12113" s="1"/>
      <c r="DC12113" s="1"/>
      <c r="DD12113" s="1"/>
      <c r="DE12113" s="1"/>
      <c r="DF12113" s="1"/>
      <c r="DG12113" s="1"/>
      <c r="DH12113" s="1"/>
      <c r="DI12113" s="1"/>
      <c r="DM12113" s="1"/>
      <c r="DN12113" s="1"/>
      <c r="DO12113" s="1"/>
      <c r="DP12113" s="1"/>
    </row>
    <row r="12114" spans="105:120" ht="12.75">
      <c r="DA12114" s="1"/>
      <c r="DB12114" s="1"/>
      <c r="DC12114" s="1"/>
      <c r="DD12114" s="1"/>
      <c r="DE12114" s="1"/>
      <c r="DF12114" s="1"/>
      <c r="DG12114" s="1"/>
      <c r="DH12114" s="1"/>
      <c r="DI12114" s="1"/>
      <c r="DM12114" s="1"/>
      <c r="DN12114" s="1"/>
      <c r="DO12114" s="1"/>
      <c r="DP12114" s="1"/>
    </row>
    <row r="12115" spans="105:120" ht="12.75">
      <c r="DA12115" s="1"/>
      <c r="DB12115" s="1"/>
      <c r="DC12115" s="1"/>
      <c r="DD12115" s="1"/>
      <c r="DE12115" s="1"/>
      <c r="DF12115" s="1"/>
      <c r="DG12115" s="1"/>
      <c r="DH12115" s="1"/>
      <c r="DI12115" s="1"/>
      <c r="DM12115" s="1"/>
      <c r="DN12115" s="1"/>
      <c r="DO12115" s="1"/>
      <c r="DP12115" s="1"/>
    </row>
    <row r="12116" spans="105:120" ht="12.75">
      <c r="DA12116" s="1"/>
      <c r="DB12116" s="1"/>
      <c r="DC12116" s="1"/>
      <c r="DD12116" s="1"/>
      <c r="DE12116" s="1"/>
      <c r="DF12116" s="1"/>
      <c r="DG12116" s="1"/>
      <c r="DH12116" s="1"/>
      <c r="DI12116" s="1"/>
      <c r="DM12116" s="1"/>
      <c r="DN12116" s="1"/>
      <c r="DO12116" s="1"/>
      <c r="DP12116" s="1"/>
    </row>
    <row r="12117" spans="105:120" ht="12.75">
      <c r="DA12117" s="1"/>
      <c r="DB12117" s="1"/>
      <c r="DC12117" s="1"/>
      <c r="DD12117" s="1"/>
      <c r="DE12117" s="1"/>
      <c r="DF12117" s="1"/>
      <c r="DG12117" s="1"/>
      <c r="DH12117" s="1"/>
      <c r="DI12117" s="1"/>
      <c r="DM12117" s="1"/>
      <c r="DN12117" s="1"/>
      <c r="DO12117" s="1"/>
      <c r="DP12117" s="1"/>
    </row>
    <row r="12118" spans="105:120" ht="12.75">
      <c r="DA12118" s="1"/>
      <c r="DB12118" s="1"/>
      <c r="DC12118" s="1"/>
      <c r="DD12118" s="1"/>
      <c r="DE12118" s="1"/>
      <c r="DF12118" s="1"/>
      <c r="DG12118" s="1"/>
      <c r="DH12118" s="1"/>
      <c r="DI12118" s="1"/>
      <c r="DM12118" s="1"/>
      <c r="DN12118" s="1"/>
      <c r="DO12118" s="1"/>
      <c r="DP12118" s="1"/>
    </row>
    <row r="12119" spans="105:120" ht="12.75">
      <c r="DA12119" s="1"/>
      <c r="DB12119" s="1"/>
      <c r="DC12119" s="1"/>
      <c r="DD12119" s="1"/>
      <c r="DE12119" s="1"/>
      <c r="DF12119" s="1"/>
      <c r="DG12119" s="1"/>
      <c r="DH12119" s="1"/>
      <c r="DI12119" s="1"/>
      <c r="DM12119" s="1"/>
      <c r="DN12119" s="1"/>
      <c r="DO12119" s="1"/>
      <c r="DP12119" s="1"/>
    </row>
    <row r="12120" spans="105:120" ht="12.75">
      <c r="DA12120" s="1"/>
      <c r="DB12120" s="1"/>
      <c r="DC12120" s="1"/>
      <c r="DD12120" s="1"/>
      <c r="DE12120" s="1"/>
      <c r="DF12120" s="1"/>
      <c r="DG12120" s="1"/>
      <c r="DH12120" s="1"/>
      <c r="DI12120" s="1"/>
      <c r="DM12120" s="1"/>
      <c r="DN12120" s="1"/>
      <c r="DO12120" s="1"/>
      <c r="DP12120" s="1"/>
    </row>
    <row r="12121" spans="105:120" ht="12.75">
      <c r="DA12121" s="1"/>
      <c r="DB12121" s="1"/>
      <c r="DC12121" s="1"/>
      <c r="DD12121" s="1"/>
      <c r="DE12121" s="1"/>
      <c r="DF12121" s="1"/>
      <c r="DG12121" s="1"/>
      <c r="DH12121" s="1"/>
      <c r="DI12121" s="1"/>
      <c r="DM12121" s="1"/>
      <c r="DN12121" s="1"/>
      <c r="DO12121" s="1"/>
      <c r="DP12121" s="1"/>
    </row>
    <row r="12122" spans="105:120" ht="12.75">
      <c r="DA12122" s="1"/>
      <c r="DB12122" s="1"/>
      <c r="DC12122" s="1"/>
      <c r="DD12122" s="1"/>
      <c r="DE12122" s="1"/>
      <c r="DF12122" s="1"/>
      <c r="DG12122" s="1"/>
      <c r="DH12122" s="1"/>
      <c r="DI12122" s="1"/>
      <c r="DM12122" s="1"/>
      <c r="DN12122" s="1"/>
      <c r="DO12122" s="1"/>
      <c r="DP12122" s="1"/>
    </row>
    <row r="12123" spans="105:120" ht="12.75">
      <c r="DA12123" s="1"/>
      <c r="DB12123" s="1"/>
      <c r="DC12123" s="1"/>
      <c r="DD12123" s="1"/>
      <c r="DE12123" s="1"/>
      <c r="DF12123" s="1"/>
      <c r="DG12123" s="1"/>
      <c r="DH12123" s="1"/>
      <c r="DI12123" s="1"/>
      <c r="DM12123" s="1"/>
      <c r="DN12123" s="1"/>
      <c r="DO12123" s="1"/>
      <c r="DP12123" s="1"/>
    </row>
    <row r="12124" spans="105:120" ht="12.75">
      <c r="DA12124" s="1"/>
      <c r="DB12124" s="1"/>
      <c r="DC12124" s="1"/>
      <c r="DD12124" s="1"/>
      <c r="DE12124" s="1"/>
      <c r="DF12124" s="1"/>
      <c r="DG12124" s="1"/>
      <c r="DH12124" s="1"/>
      <c r="DI12124" s="1"/>
      <c r="DM12124" s="1"/>
      <c r="DN12124" s="1"/>
      <c r="DO12124" s="1"/>
      <c r="DP12124" s="1"/>
    </row>
    <row r="12125" spans="105:120" ht="12.75">
      <c r="DA12125" s="1"/>
      <c r="DB12125" s="1"/>
      <c r="DC12125" s="1"/>
      <c r="DD12125" s="1"/>
      <c r="DE12125" s="1"/>
      <c r="DF12125" s="1"/>
      <c r="DG12125" s="1"/>
      <c r="DH12125" s="1"/>
      <c r="DI12125" s="1"/>
      <c r="DM12125" s="1"/>
      <c r="DN12125" s="1"/>
      <c r="DO12125" s="1"/>
      <c r="DP12125" s="1"/>
    </row>
    <row r="12126" spans="105:120" ht="12.75">
      <c r="DA12126" s="1"/>
      <c r="DB12126" s="1"/>
      <c r="DC12126" s="1"/>
      <c r="DD12126" s="1"/>
      <c r="DE12126" s="1"/>
      <c r="DF12126" s="1"/>
      <c r="DG12126" s="1"/>
      <c r="DH12126" s="1"/>
      <c r="DI12126" s="1"/>
      <c r="DM12126" s="1"/>
      <c r="DN12126" s="1"/>
      <c r="DO12126" s="1"/>
      <c r="DP12126" s="1"/>
    </row>
    <row r="12127" spans="105:120" ht="12.75">
      <c r="DA12127" s="1"/>
      <c r="DB12127" s="1"/>
      <c r="DC12127" s="1"/>
      <c r="DD12127" s="1"/>
      <c r="DE12127" s="1"/>
      <c r="DF12127" s="1"/>
      <c r="DG12127" s="1"/>
      <c r="DH12127" s="1"/>
      <c r="DI12127" s="1"/>
      <c r="DM12127" s="1"/>
      <c r="DN12127" s="1"/>
      <c r="DO12127" s="1"/>
      <c r="DP12127" s="1"/>
    </row>
    <row r="12128" spans="105:120" ht="12.75">
      <c r="DA12128" s="1"/>
      <c r="DB12128" s="1"/>
      <c r="DC12128" s="1"/>
      <c r="DD12128" s="1"/>
      <c r="DE12128" s="1"/>
      <c r="DF12128" s="1"/>
      <c r="DG12128" s="1"/>
      <c r="DH12128" s="1"/>
      <c r="DI12128" s="1"/>
      <c r="DM12128" s="1"/>
      <c r="DN12128" s="1"/>
      <c r="DO12128" s="1"/>
      <c r="DP12128" s="1"/>
    </row>
    <row r="12129" spans="105:120" ht="12.75">
      <c r="DA12129" s="1"/>
      <c r="DB12129" s="1"/>
      <c r="DC12129" s="1"/>
      <c r="DD12129" s="1"/>
      <c r="DE12129" s="1"/>
      <c r="DF12129" s="1"/>
      <c r="DG12129" s="1"/>
      <c r="DH12129" s="1"/>
      <c r="DI12129" s="1"/>
      <c r="DM12129" s="1"/>
      <c r="DN12129" s="1"/>
      <c r="DO12129" s="1"/>
      <c r="DP12129" s="1"/>
    </row>
    <row r="12130" spans="105:120" ht="12.75">
      <c r="DA12130" s="1"/>
      <c r="DB12130" s="1"/>
      <c r="DC12130" s="1"/>
      <c r="DD12130" s="1"/>
      <c r="DE12130" s="1"/>
      <c r="DF12130" s="1"/>
      <c r="DG12130" s="1"/>
      <c r="DH12130" s="1"/>
      <c r="DI12130" s="1"/>
      <c r="DM12130" s="1"/>
      <c r="DN12130" s="1"/>
      <c r="DO12130" s="1"/>
      <c r="DP12130" s="1"/>
    </row>
    <row r="12131" spans="105:120" ht="12.75">
      <c r="DA12131" s="1"/>
      <c r="DB12131" s="1"/>
      <c r="DC12131" s="1"/>
      <c r="DD12131" s="1"/>
      <c r="DE12131" s="1"/>
      <c r="DF12131" s="1"/>
      <c r="DG12131" s="1"/>
      <c r="DH12131" s="1"/>
      <c r="DI12131" s="1"/>
      <c r="DM12131" s="1"/>
      <c r="DN12131" s="1"/>
      <c r="DO12131" s="1"/>
      <c r="DP12131" s="1"/>
    </row>
    <row r="12132" spans="105:120" ht="12.75">
      <c r="DA12132" s="1"/>
      <c r="DB12132" s="1"/>
      <c r="DC12132" s="1"/>
      <c r="DD12132" s="1"/>
      <c r="DE12132" s="1"/>
      <c r="DF12132" s="1"/>
      <c r="DG12132" s="1"/>
      <c r="DH12132" s="1"/>
      <c r="DI12132" s="1"/>
      <c r="DM12132" s="1"/>
      <c r="DN12132" s="1"/>
      <c r="DO12132" s="1"/>
      <c r="DP12132" s="1"/>
    </row>
    <row r="12133" spans="105:120" ht="12.75">
      <c r="DA12133" s="1"/>
      <c r="DB12133" s="1"/>
      <c r="DC12133" s="1"/>
      <c r="DD12133" s="1"/>
      <c r="DE12133" s="1"/>
      <c r="DF12133" s="1"/>
      <c r="DG12133" s="1"/>
      <c r="DH12133" s="1"/>
      <c r="DI12133" s="1"/>
      <c r="DM12133" s="1"/>
      <c r="DN12133" s="1"/>
      <c r="DO12133" s="1"/>
      <c r="DP12133" s="1"/>
    </row>
    <row r="12134" spans="105:120" ht="12.75">
      <c r="DA12134" s="1"/>
      <c r="DB12134" s="1"/>
      <c r="DC12134" s="1"/>
      <c r="DD12134" s="1"/>
      <c r="DE12134" s="1"/>
      <c r="DF12134" s="1"/>
      <c r="DG12134" s="1"/>
      <c r="DH12134" s="1"/>
      <c r="DI12134" s="1"/>
      <c r="DM12134" s="1"/>
      <c r="DN12134" s="1"/>
      <c r="DO12134" s="1"/>
      <c r="DP12134" s="1"/>
    </row>
    <row r="12135" spans="105:120" ht="12.75">
      <c r="DA12135" s="1"/>
      <c r="DB12135" s="1"/>
      <c r="DC12135" s="1"/>
      <c r="DD12135" s="1"/>
      <c r="DE12135" s="1"/>
      <c r="DF12135" s="1"/>
      <c r="DG12135" s="1"/>
      <c r="DH12135" s="1"/>
      <c r="DI12135" s="1"/>
      <c r="DM12135" s="1"/>
      <c r="DN12135" s="1"/>
      <c r="DO12135" s="1"/>
      <c r="DP12135" s="1"/>
    </row>
    <row r="12136" spans="105:120" ht="12.75">
      <c r="DA12136" s="1"/>
      <c r="DB12136" s="1"/>
      <c r="DC12136" s="1"/>
      <c r="DD12136" s="1"/>
      <c r="DE12136" s="1"/>
      <c r="DF12136" s="1"/>
      <c r="DG12136" s="1"/>
      <c r="DH12136" s="1"/>
      <c r="DI12136" s="1"/>
      <c r="DM12136" s="1"/>
      <c r="DN12136" s="1"/>
      <c r="DO12136" s="1"/>
      <c r="DP12136" s="1"/>
    </row>
    <row r="12137" spans="105:120" ht="12.75">
      <c r="DA12137" s="1"/>
      <c r="DB12137" s="1"/>
      <c r="DC12137" s="1"/>
      <c r="DD12137" s="1"/>
      <c r="DE12137" s="1"/>
      <c r="DF12137" s="1"/>
      <c r="DG12137" s="1"/>
      <c r="DH12137" s="1"/>
      <c r="DI12137" s="1"/>
      <c r="DM12137" s="1"/>
      <c r="DN12137" s="1"/>
      <c r="DO12137" s="1"/>
      <c r="DP12137" s="1"/>
    </row>
    <row r="12138" spans="105:120" ht="12.75">
      <c r="DA12138" s="1"/>
      <c r="DB12138" s="1"/>
      <c r="DC12138" s="1"/>
      <c r="DD12138" s="1"/>
      <c r="DE12138" s="1"/>
      <c r="DF12138" s="1"/>
      <c r="DG12138" s="1"/>
      <c r="DH12138" s="1"/>
      <c r="DI12138" s="1"/>
      <c r="DM12138" s="1"/>
      <c r="DN12138" s="1"/>
      <c r="DO12138" s="1"/>
      <c r="DP12138" s="1"/>
    </row>
    <row r="12139" spans="105:120" ht="12.75">
      <c r="DA12139" s="1"/>
      <c r="DB12139" s="1"/>
      <c r="DC12139" s="1"/>
      <c r="DD12139" s="1"/>
      <c r="DE12139" s="1"/>
      <c r="DF12139" s="1"/>
      <c r="DG12139" s="1"/>
      <c r="DH12139" s="1"/>
      <c r="DI12139" s="1"/>
      <c r="DM12139" s="1"/>
      <c r="DN12139" s="1"/>
      <c r="DO12139" s="1"/>
      <c r="DP12139" s="1"/>
    </row>
    <row r="12140" spans="105:120" ht="12.75">
      <c r="DA12140" s="1"/>
      <c r="DB12140" s="1"/>
      <c r="DC12140" s="1"/>
      <c r="DD12140" s="1"/>
      <c r="DE12140" s="1"/>
      <c r="DF12140" s="1"/>
      <c r="DG12140" s="1"/>
      <c r="DH12140" s="1"/>
      <c r="DI12140" s="1"/>
      <c r="DM12140" s="1"/>
      <c r="DN12140" s="1"/>
      <c r="DO12140" s="1"/>
      <c r="DP12140" s="1"/>
    </row>
    <row r="12141" spans="105:120" ht="12.75">
      <c r="DA12141" s="1"/>
      <c r="DB12141" s="1"/>
      <c r="DC12141" s="1"/>
      <c r="DD12141" s="1"/>
      <c r="DE12141" s="1"/>
      <c r="DF12141" s="1"/>
      <c r="DG12141" s="1"/>
      <c r="DH12141" s="1"/>
      <c r="DI12141" s="1"/>
      <c r="DM12141" s="1"/>
      <c r="DN12141" s="1"/>
      <c r="DO12141" s="1"/>
      <c r="DP12141" s="1"/>
    </row>
    <row r="12142" spans="105:120" ht="12.75">
      <c r="DA12142" s="1"/>
      <c r="DB12142" s="1"/>
      <c r="DC12142" s="1"/>
      <c r="DD12142" s="1"/>
      <c r="DE12142" s="1"/>
      <c r="DF12142" s="1"/>
      <c r="DG12142" s="1"/>
      <c r="DH12142" s="1"/>
      <c r="DI12142" s="1"/>
      <c r="DM12142" s="1"/>
      <c r="DN12142" s="1"/>
      <c r="DO12142" s="1"/>
      <c r="DP12142" s="1"/>
    </row>
    <row r="12143" spans="105:120" ht="12.75">
      <c r="DA12143" s="1"/>
      <c r="DB12143" s="1"/>
      <c r="DC12143" s="1"/>
      <c r="DD12143" s="1"/>
      <c r="DE12143" s="1"/>
      <c r="DF12143" s="1"/>
      <c r="DG12143" s="1"/>
      <c r="DH12143" s="1"/>
      <c r="DI12143" s="1"/>
      <c r="DM12143" s="1"/>
      <c r="DN12143" s="1"/>
      <c r="DO12143" s="1"/>
      <c r="DP12143" s="1"/>
    </row>
    <row r="12144" spans="105:120" ht="12.75">
      <c r="DA12144" s="1"/>
      <c r="DB12144" s="1"/>
      <c r="DC12144" s="1"/>
      <c r="DD12144" s="1"/>
      <c r="DE12144" s="1"/>
      <c r="DF12144" s="1"/>
      <c r="DG12144" s="1"/>
      <c r="DH12144" s="1"/>
      <c r="DI12144" s="1"/>
      <c r="DM12144" s="1"/>
      <c r="DN12144" s="1"/>
      <c r="DO12144" s="1"/>
      <c r="DP12144" s="1"/>
    </row>
    <row r="12145" spans="105:120" ht="12.75">
      <c r="DA12145" s="1"/>
      <c r="DB12145" s="1"/>
      <c r="DC12145" s="1"/>
      <c r="DD12145" s="1"/>
      <c r="DE12145" s="1"/>
      <c r="DF12145" s="1"/>
      <c r="DG12145" s="1"/>
      <c r="DH12145" s="1"/>
      <c r="DI12145" s="1"/>
      <c r="DM12145" s="1"/>
      <c r="DN12145" s="1"/>
      <c r="DO12145" s="1"/>
      <c r="DP12145" s="1"/>
    </row>
    <row r="12146" spans="105:120" ht="12.75">
      <c r="DA12146" s="1"/>
      <c r="DB12146" s="1"/>
      <c r="DC12146" s="1"/>
      <c r="DD12146" s="1"/>
      <c r="DE12146" s="1"/>
      <c r="DF12146" s="1"/>
      <c r="DG12146" s="1"/>
      <c r="DH12146" s="1"/>
      <c r="DI12146" s="1"/>
      <c r="DM12146" s="1"/>
      <c r="DN12146" s="1"/>
      <c r="DO12146" s="1"/>
      <c r="DP12146" s="1"/>
    </row>
    <row r="12147" spans="105:120" ht="12.75">
      <c r="DA12147" s="1"/>
      <c r="DB12147" s="1"/>
      <c r="DC12147" s="1"/>
      <c r="DD12147" s="1"/>
      <c r="DE12147" s="1"/>
      <c r="DF12147" s="1"/>
      <c r="DG12147" s="1"/>
      <c r="DH12147" s="1"/>
      <c r="DI12147" s="1"/>
      <c r="DM12147" s="1"/>
      <c r="DN12147" s="1"/>
      <c r="DO12147" s="1"/>
      <c r="DP12147" s="1"/>
    </row>
    <row r="12148" spans="105:120" ht="12.75">
      <c r="DA12148" s="1"/>
      <c r="DB12148" s="1"/>
      <c r="DC12148" s="1"/>
      <c r="DD12148" s="1"/>
      <c r="DE12148" s="1"/>
      <c r="DF12148" s="1"/>
      <c r="DG12148" s="1"/>
      <c r="DH12148" s="1"/>
      <c r="DI12148" s="1"/>
      <c r="DM12148" s="1"/>
      <c r="DN12148" s="1"/>
      <c r="DO12148" s="1"/>
      <c r="DP12148" s="1"/>
    </row>
    <row r="12149" spans="105:120" ht="12.75">
      <c r="DA12149" s="1"/>
      <c r="DB12149" s="1"/>
      <c r="DC12149" s="1"/>
      <c r="DD12149" s="1"/>
      <c r="DE12149" s="1"/>
      <c r="DF12149" s="1"/>
      <c r="DG12149" s="1"/>
      <c r="DH12149" s="1"/>
      <c r="DI12149" s="1"/>
      <c r="DM12149" s="1"/>
      <c r="DN12149" s="1"/>
      <c r="DO12149" s="1"/>
      <c r="DP12149" s="1"/>
    </row>
    <row r="12150" spans="105:120" ht="12.75">
      <c r="DA12150" s="1"/>
      <c r="DB12150" s="1"/>
      <c r="DC12150" s="1"/>
      <c r="DD12150" s="1"/>
      <c r="DE12150" s="1"/>
      <c r="DF12150" s="1"/>
      <c r="DG12150" s="1"/>
      <c r="DH12150" s="1"/>
      <c r="DI12150" s="1"/>
      <c r="DM12150" s="1"/>
      <c r="DN12150" s="1"/>
      <c r="DO12150" s="1"/>
      <c r="DP12150" s="1"/>
    </row>
    <row r="12151" spans="105:120" ht="12.75">
      <c r="DA12151" s="1"/>
      <c r="DB12151" s="1"/>
      <c r="DC12151" s="1"/>
      <c r="DD12151" s="1"/>
      <c r="DE12151" s="1"/>
      <c r="DF12151" s="1"/>
      <c r="DG12151" s="1"/>
      <c r="DH12151" s="1"/>
      <c r="DI12151" s="1"/>
      <c r="DM12151" s="1"/>
      <c r="DN12151" s="1"/>
      <c r="DO12151" s="1"/>
      <c r="DP12151" s="1"/>
    </row>
    <row r="12152" spans="105:120" ht="12.75">
      <c r="DA12152" s="1"/>
      <c r="DB12152" s="1"/>
      <c r="DC12152" s="1"/>
      <c r="DD12152" s="1"/>
      <c r="DE12152" s="1"/>
      <c r="DF12152" s="1"/>
      <c r="DG12152" s="1"/>
      <c r="DH12152" s="1"/>
      <c r="DI12152" s="1"/>
      <c r="DM12152" s="1"/>
      <c r="DN12152" s="1"/>
      <c r="DO12152" s="1"/>
      <c r="DP12152" s="1"/>
    </row>
    <row r="12153" spans="105:120" ht="12.75">
      <c r="DA12153" s="1"/>
      <c r="DB12153" s="1"/>
      <c r="DC12153" s="1"/>
      <c r="DD12153" s="1"/>
      <c r="DE12153" s="1"/>
      <c r="DF12153" s="1"/>
      <c r="DG12153" s="1"/>
      <c r="DH12153" s="1"/>
      <c r="DI12153" s="1"/>
      <c r="DM12153" s="1"/>
      <c r="DN12153" s="1"/>
      <c r="DO12153" s="1"/>
      <c r="DP12153" s="1"/>
    </row>
    <row r="12154" spans="105:120" ht="12.75">
      <c r="DA12154" s="1"/>
      <c r="DB12154" s="1"/>
      <c r="DC12154" s="1"/>
      <c r="DD12154" s="1"/>
      <c r="DE12154" s="1"/>
      <c r="DF12154" s="1"/>
      <c r="DG12154" s="1"/>
      <c r="DH12154" s="1"/>
      <c r="DI12154" s="1"/>
      <c r="DM12154" s="1"/>
      <c r="DN12154" s="1"/>
      <c r="DO12154" s="1"/>
      <c r="DP12154" s="1"/>
    </row>
    <row r="12155" spans="105:120" ht="12.75">
      <c r="DA12155" s="1"/>
      <c r="DB12155" s="1"/>
      <c r="DC12155" s="1"/>
      <c r="DD12155" s="1"/>
      <c r="DE12155" s="1"/>
      <c r="DF12155" s="1"/>
      <c r="DG12155" s="1"/>
      <c r="DH12155" s="1"/>
      <c r="DI12155" s="1"/>
      <c r="DM12155" s="1"/>
      <c r="DN12155" s="1"/>
      <c r="DO12155" s="1"/>
      <c r="DP12155" s="1"/>
    </row>
    <row r="12156" spans="105:120" ht="12.75">
      <c r="DA12156" s="1"/>
      <c r="DB12156" s="1"/>
      <c r="DC12156" s="1"/>
      <c r="DD12156" s="1"/>
      <c r="DE12156" s="1"/>
      <c r="DF12156" s="1"/>
      <c r="DG12156" s="1"/>
      <c r="DH12156" s="1"/>
      <c r="DI12156" s="1"/>
      <c r="DM12156" s="1"/>
      <c r="DN12156" s="1"/>
      <c r="DO12156" s="1"/>
      <c r="DP12156" s="1"/>
    </row>
    <row r="12157" spans="105:120" ht="12.75">
      <c r="DA12157" s="1"/>
      <c r="DB12157" s="1"/>
      <c r="DC12157" s="1"/>
      <c r="DD12157" s="1"/>
      <c r="DE12157" s="1"/>
      <c r="DF12157" s="1"/>
      <c r="DG12157" s="1"/>
      <c r="DH12157" s="1"/>
      <c r="DI12157" s="1"/>
      <c r="DM12157" s="1"/>
      <c r="DN12157" s="1"/>
      <c r="DO12157" s="1"/>
      <c r="DP12157" s="1"/>
    </row>
    <row r="12158" spans="105:120" ht="12.75">
      <c r="DA12158" s="1"/>
      <c r="DB12158" s="1"/>
      <c r="DC12158" s="1"/>
      <c r="DD12158" s="1"/>
      <c r="DE12158" s="1"/>
      <c r="DF12158" s="1"/>
      <c r="DG12158" s="1"/>
      <c r="DH12158" s="1"/>
      <c r="DI12158" s="1"/>
      <c r="DM12158" s="1"/>
      <c r="DN12158" s="1"/>
      <c r="DO12158" s="1"/>
      <c r="DP12158" s="1"/>
    </row>
    <row r="12159" spans="105:120" ht="12.75">
      <c r="DA12159" s="1"/>
      <c r="DB12159" s="1"/>
      <c r="DC12159" s="1"/>
      <c r="DD12159" s="1"/>
      <c r="DE12159" s="1"/>
      <c r="DF12159" s="1"/>
      <c r="DG12159" s="1"/>
      <c r="DH12159" s="1"/>
      <c r="DI12159" s="1"/>
      <c r="DM12159" s="1"/>
      <c r="DN12159" s="1"/>
      <c r="DO12159" s="1"/>
      <c r="DP12159" s="1"/>
    </row>
    <row r="12160" spans="105:120" ht="12.75">
      <c r="DA12160" s="1"/>
      <c r="DB12160" s="1"/>
      <c r="DC12160" s="1"/>
      <c r="DD12160" s="1"/>
      <c r="DE12160" s="1"/>
      <c r="DF12160" s="1"/>
      <c r="DG12160" s="1"/>
      <c r="DH12160" s="1"/>
      <c r="DI12160" s="1"/>
      <c r="DM12160" s="1"/>
      <c r="DN12160" s="1"/>
      <c r="DO12160" s="1"/>
      <c r="DP12160" s="1"/>
    </row>
    <row r="12161" spans="105:120" ht="12.75">
      <c r="DA12161" s="1"/>
      <c r="DB12161" s="1"/>
      <c r="DC12161" s="1"/>
      <c r="DD12161" s="1"/>
      <c r="DE12161" s="1"/>
      <c r="DF12161" s="1"/>
      <c r="DG12161" s="1"/>
      <c r="DH12161" s="1"/>
      <c r="DI12161" s="1"/>
      <c r="DM12161" s="1"/>
      <c r="DN12161" s="1"/>
      <c r="DO12161" s="1"/>
      <c r="DP12161" s="1"/>
    </row>
    <row r="12162" spans="105:120" ht="12.75">
      <c r="DA12162" s="1"/>
      <c r="DB12162" s="1"/>
      <c r="DC12162" s="1"/>
      <c r="DD12162" s="1"/>
      <c r="DE12162" s="1"/>
      <c r="DF12162" s="1"/>
      <c r="DG12162" s="1"/>
      <c r="DH12162" s="1"/>
      <c r="DI12162" s="1"/>
      <c r="DM12162" s="1"/>
      <c r="DN12162" s="1"/>
      <c r="DO12162" s="1"/>
      <c r="DP12162" s="1"/>
    </row>
    <row r="12163" spans="105:120" ht="12.75">
      <c r="DA12163" s="1"/>
      <c r="DB12163" s="1"/>
      <c r="DC12163" s="1"/>
      <c r="DD12163" s="1"/>
      <c r="DE12163" s="1"/>
      <c r="DF12163" s="1"/>
      <c r="DG12163" s="1"/>
      <c r="DH12163" s="1"/>
      <c r="DI12163" s="1"/>
      <c r="DM12163" s="1"/>
      <c r="DN12163" s="1"/>
      <c r="DO12163" s="1"/>
      <c r="DP12163" s="1"/>
    </row>
    <row r="12164" spans="105:120" ht="12.75">
      <c r="DA12164" s="1"/>
      <c r="DB12164" s="1"/>
      <c r="DC12164" s="1"/>
      <c r="DD12164" s="1"/>
      <c r="DE12164" s="1"/>
      <c r="DF12164" s="1"/>
      <c r="DG12164" s="1"/>
      <c r="DH12164" s="1"/>
      <c r="DI12164" s="1"/>
      <c r="DM12164" s="1"/>
      <c r="DN12164" s="1"/>
      <c r="DO12164" s="1"/>
      <c r="DP12164" s="1"/>
    </row>
    <row r="12165" spans="105:120" ht="12.75">
      <c r="DA12165" s="1"/>
      <c r="DB12165" s="1"/>
      <c r="DC12165" s="1"/>
      <c r="DD12165" s="1"/>
      <c r="DE12165" s="1"/>
      <c r="DF12165" s="1"/>
      <c r="DG12165" s="1"/>
      <c r="DH12165" s="1"/>
      <c r="DI12165" s="1"/>
      <c r="DM12165" s="1"/>
      <c r="DN12165" s="1"/>
      <c r="DO12165" s="1"/>
      <c r="DP12165" s="1"/>
    </row>
    <row r="12166" spans="105:120" ht="12.75">
      <c r="DA12166" s="1"/>
      <c r="DB12166" s="1"/>
      <c r="DC12166" s="1"/>
      <c r="DD12166" s="1"/>
      <c r="DE12166" s="1"/>
      <c r="DF12166" s="1"/>
      <c r="DG12166" s="1"/>
      <c r="DH12166" s="1"/>
      <c r="DI12166" s="1"/>
      <c r="DM12166" s="1"/>
      <c r="DN12166" s="1"/>
      <c r="DO12166" s="1"/>
      <c r="DP12166" s="1"/>
    </row>
    <row r="12167" spans="105:120" ht="12.75">
      <c r="DA12167" s="1"/>
      <c r="DB12167" s="1"/>
      <c r="DC12167" s="1"/>
      <c r="DD12167" s="1"/>
      <c r="DE12167" s="1"/>
      <c r="DF12167" s="1"/>
      <c r="DG12167" s="1"/>
      <c r="DH12167" s="1"/>
      <c r="DI12167" s="1"/>
      <c r="DM12167" s="1"/>
      <c r="DN12167" s="1"/>
      <c r="DO12167" s="1"/>
      <c r="DP12167" s="1"/>
    </row>
    <row r="12168" spans="105:120" ht="12.75">
      <c r="DA12168" s="1"/>
      <c r="DB12168" s="1"/>
      <c r="DC12168" s="1"/>
      <c r="DD12168" s="1"/>
      <c r="DE12168" s="1"/>
      <c r="DF12168" s="1"/>
      <c r="DG12168" s="1"/>
      <c r="DH12168" s="1"/>
      <c r="DI12168" s="1"/>
      <c r="DM12168" s="1"/>
      <c r="DN12168" s="1"/>
      <c r="DO12168" s="1"/>
      <c r="DP12168" s="1"/>
    </row>
    <row r="12169" spans="105:120" ht="12.75">
      <c r="DA12169" s="1"/>
      <c r="DB12169" s="1"/>
      <c r="DC12169" s="1"/>
      <c r="DD12169" s="1"/>
      <c r="DE12169" s="1"/>
      <c r="DF12169" s="1"/>
      <c r="DG12169" s="1"/>
      <c r="DH12169" s="1"/>
      <c r="DI12169" s="1"/>
      <c r="DM12169" s="1"/>
      <c r="DN12169" s="1"/>
      <c r="DO12169" s="1"/>
      <c r="DP12169" s="1"/>
    </row>
    <row r="12170" spans="105:120" ht="12.75">
      <c r="DA12170" s="1"/>
      <c r="DB12170" s="1"/>
      <c r="DC12170" s="1"/>
      <c r="DD12170" s="1"/>
      <c r="DE12170" s="1"/>
      <c r="DF12170" s="1"/>
      <c r="DG12170" s="1"/>
      <c r="DH12170" s="1"/>
      <c r="DI12170" s="1"/>
      <c r="DM12170" s="1"/>
      <c r="DN12170" s="1"/>
      <c r="DO12170" s="1"/>
      <c r="DP12170" s="1"/>
    </row>
    <row r="12171" spans="105:120" ht="12.75">
      <c r="DA12171" s="1"/>
      <c r="DB12171" s="1"/>
      <c r="DC12171" s="1"/>
      <c r="DD12171" s="1"/>
      <c r="DE12171" s="1"/>
      <c r="DF12171" s="1"/>
      <c r="DG12171" s="1"/>
      <c r="DH12171" s="1"/>
      <c r="DI12171" s="1"/>
      <c r="DM12171" s="1"/>
      <c r="DN12171" s="1"/>
      <c r="DO12171" s="1"/>
      <c r="DP12171" s="1"/>
    </row>
    <row r="12172" spans="105:120" ht="12.75">
      <c r="DA12172" s="1"/>
      <c r="DB12172" s="1"/>
      <c r="DC12172" s="1"/>
      <c r="DD12172" s="1"/>
      <c r="DE12172" s="1"/>
      <c r="DF12172" s="1"/>
      <c r="DG12172" s="1"/>
      <c r="DH12172" s="1"/>
      <c r="DI12172" s="1"/>
      <c r="DM12172" s="1"/>
      <c r="DN12172" s="1"/>
      <c r="DO12172" s="1"/>
      <c r="DP12172" s="1"/>
    </row>
    <row r="12173" spans="105:120" ht="12.75">
      <c r="DA12173" s="1"/>
      <c r="DB12173" s="1"/>
      <c r="DC12173" s="1"/>
      <c r="DD12173" s="1"/>
      <c r="DE12173" s="1"/>
      <c r="DF12173" s="1"/>
      <c r="DG12173" s="1"/>
      <c r="DH12173" s="1"/>
      <c r="DI12173" s="1"/>
      <c r="DM12173" s="1"/>
      <c r="DN12173" s="1"/>
      <c r="DO12173" s="1"/>
      <c r="DP12173" s="1"/>
    </row>
    <row r="12174" spans="105:120" ht="12.75">
      <c r="DA12174" s="1"/>
      <c r="DB12174" s="1"/>
      <c r="DC12174" s="1"/>
      <c r="DD12174" s="1"/>
      <c r="DE12174" s="1"/>
      <c r="DF12174" s="1"/>
      <c r="DG12174" s="1"/>
      <c r="DH12174" s="1"/>
      <c r="DI12174" s="1"/>
      <c r="DM12174" s="1"/>
      <c r="DN12174" s="1"/>
      <c r="DO12174" s="1"/>
      <c r="DP12174" s="1"/>
    </row>
    <row r="12175" spans="105:120" ht="12.75">
      <c r="DA12175" s="1"/>
      <c r="DB12175" s="1"/>
      <c r="DC12175" s="1"/>
      <c r="DD12175" s="1"/>
      <c r="DE12175" s="1"/>
      <c r="DF12175" s="1"/>
      <c r="DG12175" s="1"/>
      <c r="DH12175" s="1"/>
      <c r="DI12175" s="1"/>
      <c r="DM12175" s="1"/>
      <c r="DN12175" s="1"/>
      <c r="DO12175" s="1"/>
      <c r="DP12175" s="1"/>
    </row>
    <row r="12176" spans="105:120" ht="12.75">
      <c r="DA12176" s="1"/>
      <c r="DB12176" s="1"/>
      <c r="DC12176" s="1"/>
      <c r="DD12176" s="1"/>
      <c r="DE12176" s="1"/>
      <c r="DF12176" s="1"/>
      <c r="DG12176" s="1"/>
      <c r="DH12176" s="1"/>
      <c r="DI12176" s="1"/>
      <c r="DM12176" s="1"/>
      <c r="DN12176" s="1"/>
      <c r="DO12176" s="1"/>
      <c r="DP12176" s="1"/>
    </row>
    <row r="12177" spans="105:120" ht="12.75">
      <c r="DA12177" s="1"/>
      <c r="DB12177" s="1"/>
      <c r="DC12177" s="1"/>
      <c r="DD12177" s="1"/>
      <c r="DE12177" s="1"/>
      <c r="DF12177" s="1"/>
      <c r="DG12177" s="1"/>
      <c r="DH12177" s="1"/>
      <c r="DI12177" s="1"/>
      <c r="DM12177" s="1"/>
      <c r="DN12177" s="1"/>
      <c r="DO12177" s="1"/>
      <c r="DP12177" s="1"/>
    </row>
    <row r="12178" spans="105:120" ht="12.75">
      <c r="DA12178" s="1"/>
      <c r="DB12178" s="1"/>
      <c r="DC12178" s="1"/>
      <c r="DD12178" s="1"/>
      <c r="DE12178" s="1"/>
      <c r="DF12178" s="1"/>
      <c r="DG12178" s="1"/>
      <c r="DH12178" s="1"/>
      <c r="DI12178" s="1"/>
      <c r="DM12178" s="1"/>
      <c r="DN12178" s="1"/>
      <c r="DO12178" s="1"/>
      <c r="DP12178" s="1"/>
    </row>
    <row r="12179" spans="105:120" ht="12.75">
      <c r="DA12179" s="1"/>
      <c r="DB12179" s="1"/>
      <c r="DC12179" s="1"/>
      <c r="DD12179" s="1"/>
      <c r="DE12179" s="1"/>
      <c r="DF12179" s="1"/>
      <c r="DG12179" s="1"/>
      <c r="DH12179" s="1"/>
      <c r="DI12179" s="1"/>
      <c r="DM12179" s="1"/>
      <c r="DN12179" s="1"/>
      <c r="DO12179" s="1"/>
      <c r="DP12179" s="1"/>
    </row>
    <row r="12180" spans="105:120" ht="12.75">
      <c r="DA12180" s="1"/>
      <c r="DB12180" s="1"/>
      <c r="DC12180" s="1"/>
      <c r="DD12180" s="1"/>
      <c r="DE12180" s="1"/>
      <c r="DF12180" s="1"/>
      <c r="DG12180" s="1"/>
      <c r="DH12180" s="1"/>
      <c r="DI12180" s="1"/>
      <c r="DM12180" s="1"/>
      <c r="DN12180" s="1"/>
      <c r="DO12180" s="1"/>
      <c r="DP12180" s="1"/>
    </row>
    <row r="12181" spans="105:120" ht="12.75">
      <c r="DA12181" s="1"/>
      <c r="DB12181" s="1"/>
      <c r="DC12181" s="1"/>
      <c r="DD12181" s="1"/>
      <c r="DE12181" s="1"/>
      <c r="DF12181" s="1"/>
      <c r="DG12181" s="1"/>
      <c r="DH12181" s="1"/>
      <c r="DI12181" s="1"/>
      <c r="DM12181" s="1"/>
      <c r="DN12181" s="1"/>
      <c r="DO12181" s="1"/>
      <c r="DP12181" s="1"/>
    </row>
    <row r="12182" spans="105:120" ht="12.75">
      <c r="DA12182" s="1"/>
      <c r="DB12182" s="1"/>
      <c r="DC12182" s="1"/>
      <c r="DD12182" s="1"/>
      <c r="DE12182" s="1"/>
      <c r="DF12182" s="1"/>
      <c r="DG12182" s="1"/>
      <c r="DH12182" s="1"/>
      <c r="DI12182" s="1"/>
      <c r="DM12182" s="1"/>
      <c r="DN12182" s="1"/>
      <c r="DO12182" s="1"/>
      <c r="DP12182" s="1"/>
    </row>
    <row r="12183" spans="105:120" ht="12.75">
      <c r="DA12183" s="1"/>
      <c r="DB12183" s="1"/>
      <c r="DC12183" s="1"/>
      <c r="DD12183" s="1"/>
      <c r="DE12183" s="1"/>
      <c r="DF12183" s="1"/>
      <c r="DG12183" s="1"/>
      <c r="DH12183" s="1"/>
      <c r="DI12183" s="1"/>
      <c r="DM12183" s="1"/>
      <c r="DN12183" s="1"/>
      <c r="DO12183" s="1"/>
      <c r="DP12183" s="1"/>
    </row>
    <row r="12184" spans="105:120" ht="12.75">
      <c r="DA12184" s="1"/>
      <c r="DB12184" s="1"/>
      <c r="DC12184" s="1"/>
      <c r="DD12184" s="1"/>
      <c r="DE12184" s="1"/>
      <c r="DF12184" s="1"/>
      <c r="DG12184" s="1"/>
      <c r="DH12184" s="1"/>
      <c r="DI12184" s="1"/>
      <c r="DM12184" s="1"/>
      <c r="DN12184" s="1"/>
      <c r="DO12184" s="1"/>
      <c r="DP12184" s="1"/>
    </row>
    <row r="12185" spans="105:120" ht="12.75">
      <c r="DA12185" s="1"/>
      <c r="DB12185" s="1"/>
      <c r="DC12185" s="1"/>
      <c r="DD12185" s="1"/>
      <c r="DE12185" s="1"/>
      <c r="DF12185" s="1"/>
      <c r="DG12185" s="1"/>
      <c r="DH12185" s="1"/>
      <c r="DI12185" s="1"/>
      <c r="DM12185" s="1"/>
      <c r="DN12185" s="1"/>
      <c r="DO12185" s="1"/>
      <c r="DP12185" s="1"/>
    </row>
    <row r="12186" spans="105:120" ht="12.75">
      <c r="DA12186" s="1"/>
      <c r="DB12186" s="1"/>
      <c r="DC12186" s="1"/>
      <c r="DD12186" s="1"/>
      <c r="DE12186" s="1"/>
      <c r="DF12186" s="1"/>
      <c r="DG12186" s="1"/>
      <c r="DH12186" s="1"/>
      <c r="DI12186" s="1"/>
      <c r="DM12186" s="1"/>
      <c r="DN12186" s="1"/>
      <c r="DO12186" s="1"/>
      <c r="DP12186" s="1"/>
    </row>
    <row r="12187" spans="105:120" ht="12.75">
      <c r="DA12187" s="1"/>
      <c r="DB12187" s="1"/>
      <c r="DC12187" s="1"/>
      <c r="DD12187" s="1"/>
      <c r="DE12187" s="1"/>
      <c r="DF12187" s="1"/>
      <c r="DG12187" s="1"/>
      <c r="DH12187" s="1"/>
      <c r="DI12187" s="1"/>
      <c r="DM12187" s="1"/>
      <c r="DN12187" s="1"/>
      <c r="DO12187" s="1"/>
      <c r="DP12187" s="1"/>
    </row>
    <row r="12188" spans="105:120" ht="12.75">
      <c r="DA12188" s="1"/>
      <c r="DB12188" s="1"/>
      <c r="DC12188" s="1"/>
      <c r="DD12188" s="1"/>
      <c r="DE12188" s="1"/>
      <c r="DF12188" s="1"/>
      <c r="DG12188" s="1"/>
      <c r="DH12188" s="1"/>
      <c r="DI12188" s="1"/>
      <c r="DM12188" s="1"/>
      <c r="DN12188" s="1"/>
      <c r="DO12188" s="1"/>
      <c r="DP12188" s="1"/>
    </row>
    <row r="12189" spans="105:120" ht="12.75">
      <c r="DA12189" s="1"/>
      <c r="DB12189" s="1"/>
      <c r="DC12189" s="1"/>
      <c r="DD12189" s="1"/>
      <c r="DE12189" s="1"/>
      <c r="DF12189" s="1"/>
      <c r="DG12189" s="1"/>
      <c r="DH12189" s="1"/>
      <c r="DI12189" s="1"/>
      <c r="DM12189" s="1"/>
      <c r="DN12189" s="1"/>
      <c r="DO12189" s="1"/>
      <c r="DP12189" s="1"/>
    </row>
    <row r="12190" spans="105:120" ht="12.75">
      <c r="DA12190" s="1"/>
      <c r="DB12190" s="1"/>
      <c r="DC12190" s="1"/>
      <c r="DD12190" s="1"/>
      <c r="DE12190" s="1"/>
      <c r="DF12190" s="1"/>
      <c r="DG12190" s="1"/>
      <c r="DH12190" s="1"/>
      <c r="DI12190" s="1"/>
      <c r="DM12190" s="1"/>
      <c r="DN12190" s="1"/>
      <c r="DO12190" s="1"/>
      <c r="DP12190" s="1"/>
    </row>
    <row r="12191" spans="105:120" ht="12.75">
      <c r="DA12191" s="1"/>
      <c r="DB12191" s="1"/>
      <c r="DC12191" s="1"/>
      <c r="DD12191" s="1"/>
      <c r="DE12191" s="1"/>
      <c r="DF12191" s="1"/>
      <c r="DG12191" s="1"/>
      <c r="DH12191" s="1"/>
      <c r="DI12191" s="1"/>
      <c r="DM12191" s="1"/>
      <c r="DN12191" s="1"/>
      <c r="DO12191" s="1"/>
      <c r="DP12191" s="1"/>
    </row>
    <row r="12192" spans="105:120" ht="12.75">
      <c r="DA12192" s="1"/>
      <c r="DB12192" s="1"/>
      <c r="DC12192" s="1"/>
      <c r="DD12192" s="1"/>
      <c r="DE12192" s="1"/>
      <c r="DF12192" s="1"/>
      <c r="DG12192" s="1"/>
      <c r="DH12192" s="1"/>
      <c r="DI12192" s="1"/>
      <c r="DM12192" s="1"/>
      <c r="DN12192" s="1"/>
      <c r="DO12192" s="1"/>
      <c r="DP12192" s="1"/>
    </row>
    <row r="12193" spans="105:120" ht="12.75">
      <c r="DA12193" s="1"/>
      <c r="DB12193" s="1"/>
      <c r="DC12193" s="1"/>
      <c r="DD12193" s="1"/>
      <c r="DE12193" s="1"/>
      <c r="DF12193" s="1"/>
      <c r="DG12193" s="1"/>
      <c r="DH12193" s="1"/>
      <c r="DI12193" s="1"/>
      <c r="DM12193" s="1"/>
      <c r="DN12193" s="1"/>
      <c r="DO12193" s="1"/>
      <c r="DP12193" s="1"/>
    </row>
    <row r="12194" spans="105:120" ht="12.75">
      <c r="DA12194" s="1"/>
      <c r="DB12194" s="1"/>
      <c r="DC12194" s="1"/>
      <c r="DD12194" s="1"/>
      <c r="DE12194" s="1"/>
      <c r="DF12194" s="1"/>
      <c r="DG12194" s="1"/>
      <c r="DH12194" s="1"/>
      <c r="DI12194" s="1"/>
      <c r="DM12194" s="1"/>
      <c r="DN12194" s="1"/>
      <c r="DO12194" s="1"/>
      <c r="DP12194" s="1"/>
    </row>
    <row r="12195" spans="105:120" ht="12.75">
      <c r="DA12195" s="1"/>
      <c r="DB12195" s="1"/>
      <c r="DC12195" s="1"/>
      <c r="DD12195" s="1"/>
      <c r="DE12195" s="1"/>
      <c r="DF12195" s="1"/>
      <c r="DG12195" s="1"/>
      <c r="DH12195" s="1"/>
      <c r="DI12195" s="1"/>
      <c r="DM12195" s="1"/>
      <c r="DN12195" s="1"/>
      <c r="DO12195" s="1"/>
      <c r="DP12195" s="1"/>
    </row>
    <row r="12196" spans="105:120" ht="12.75">
      <c r="DA12196" s="1"/>
      <c r="DB12196" s="1"/>
      <c r="DC12196" s="1"/>
      <c r="DD12196" s="1"/>
      <c r="DE12196" s="1"/>
      <c r="DF12196" s="1"/>
      <c r="DG12196" s="1"/>
      <c r="DH12196" s="1"/>
      <c r="DI12196" s="1"/>
      <c r="DM12196" s="1"/>
      <c r="DN12196" s="1"/>
      <c r="DO12196" s="1"/>
      <c r="DP12196" s="1"/>
    </row>
    <row r="12197" spans="105:120" ht="12.75">
      <c r="DA12197" s="1"/>
      <c r="DB12197" s="1"/>
      <c r="DC12197" s="1"/>
      <c r="DD12197" s="1"/>
      <c r="DE12197" s="1"/>
      <c r="DF12197" s="1"/>
      <c r="DG12197" s="1"/>
      <c r="DH12197" s="1"/>
      <c r="DI12197" s="1"/>
      <c r="DM12197" s="1"/>
      <c r="DN12197" s="1"/>
      <c r="DO12197" s="1"/>
      <c r="DP12197" s="1"/>
    </row>
    <row r="12198" spans="105:120" ht="12.75">
      <c r="DA12198" s="1"/>
      <c r="DB12198" s="1"/>
      <c r="DC12198" s="1"/>
      <c r="DD12198" s="1"/>
      <c r="DE12198" s="1"/>
      <c r="DF12198" s="1"/>
      <c r="DG12198" s="1"/>
      <c r="DH12198" s="1"/>
      <c r="DI12198" s="1"/>
      <c r="DM12198" s="1"/>
      <c r="DN12198" s="1"/>
      <c r="DO12198" s="1"/>
      <c r="DP12198" s="1"/>
    </row>
    <row r="12199" spans="105:120" ht="12.75">
      <c r="DA12199" s="1"/>
      <c r="DB12199" s="1"/>
      <c r="DC12199" s="1"/>
      <c r="DD12199" s="1"/>
      <c r="DE12199" s="1"/>
      <c r="DF12199" s="1"/>
      <c r="DG12199" s="1"/>
      <c r="DH12199" s="1"/>
      <c r="DI12199" s="1"/>
      <c r="DM12199" s="1"/>
      <c r="DN12199" s="1"/>
      <c r="DO12199" s="1"/>
      <c r="DP12199" s="1"/>
    </row>
    <row r="12200" spans="105:120" ht="12.75">
      <c r="DA12200" s="1"/>
      <c r="DB12200" s="1"/>
      <c r="DC12200" s="1"/>
      <c r="DD12200" s="1"/>
      <c r="DE12200" s="1"/>
      <c r="DF12200" s="1"/>
      <c r="DG12200" s="1"/>
      <c r="DH12200" s="1"/>
      <c r="DI12200" s="1"/>
      <c r="DM12200" s="1"/>
      <c r="DN12200" s="1"/>
      <c r="DO12200" s="1"/>
      <c r="DP12200" s="1"/>
    </row>
    <row r="12201" spans="105:120" ht="12.75">
      <c r="DA12201" s="1"/>
      <c r="DB12201" s="1"/>
      <c r="DC12201" s="1"/>
      <c r="DD12201" s="1"/>
      <c r="DE12201" s="1"/>
      <c r="DF12201" s="1"/>
      <c r="DG12201" s="1"/>
      <c r="DH12201" s="1"/>
      <c r="DI12201" s="1"/>
      <c r="DM12201" s="1"/>
      <c r="DN12201" s="1"/>
      <c r="DO12201" s="1"/>
      <c r="DP12201" s="1"/>
    </row>
    <row r="12202" spans="105:120" ht="12.75">
      <c r="DA12202" s="1"/>
      <c r="DB12202" s="1"/>
      <c r="DC12202" s="1"/>
      <c r="DD12202" s="1"/>
      <c r="DE12202" s="1"/>
      <c r="DF12202" s="1"/>
      <c r="DG12202" s="1"/>
      <c r="DH12202" s="1"/>
      <c r="DI12202" s="1"/>
      <c r="DM12202" s="1"/>
      <c r="DN12202" s="1"/>
      <c r="DO12202" s="1"/>
      <c r="DP12202" s="1"/>
    </row>
    <row r="12203" spans="105:120" ht="12.75">
      <c r="DA12203" s="1"/>
      <c r="DB12203" s="1"/>
      <c r="DC12203" s="1"/>
      <c r="DD12203" s="1"/>
      <c r="DE12203" s="1"/>
      <c r="DF12203" s="1"/>
      <c r="DG12203" s="1"/>
      <c r="DH12203" s="1"/>
      <c r="DI12203" s="1"/>
      <c r="DM12203" s="1"/>
      <c r="DN12203" s="1"/>
      <c r="DO12203" s="1"/>
      <c r="DP12203" s="1"/>
    </row>
    <row r="12204" spans="105:120" ht="12.75">
      <c r="DA12204" s="1"/>
      <c r="DB12204" s="1"/>
      <c r="DC12204" s="1"/>
      <c r="DD12204" s="1"/>
      <c r="DE12204" s="1"/>
      <c r="DF12204" s="1"/>
      <c r="DG12204" s="1"/>
      <c r="DH12204" s="1"/>
      <c r="DI12204" s="1"/>
      <c r="DM12204" s="1"/>
      <c r="DN12204" s="1"/>
      <c r="DO12204" s="1"/>
      <c r="DP12204" s="1"/>
    </row>
    <row r="12205" spans="105:120" ht="12.75">
      <c r="DA12205" s="1"/>
      <c r="DB12205" s="1"/>
      <c r="DC12205" s="1"/>
      <c r="DD12205" s="1"/>
      <c r="DE12205" s="1"/>
      <c r="DF12205" s="1"/>
      <c r="DG12205" s="1"/>
      <c r="DH12205" s="1"/>
      <c r="DI12205" s="1"/>
      <c r="DM12205" s="1"/>
      <c r="DN12205" s="1"/>
      <c r="DO12205" s="1"/>
      <c r="DP12205" s="1"/>
    </row>
    <row r="12206" spans="105:120" ht="12.75">
      <c r="DA12206" s="1"/>
      <c r="DB12206" s="1"/>
      <c r="DC12206" s="1"/>
      <c r="DD12206" s="1"/>
      <c r="DE12206" s="1"/>
      <c r="DF12206" s="1"/>
      <c r="DG12206" s="1"/>
      <c r="DH12206" s="1"/>
      <c r="DI12206" s="1"/>
      <c r="DM12206" s="1"/>
      <c r="DN12206" s="1"/>
      <c r="DO12206" s="1"/>
      <c r="DP12206" s="1"/>
    </row>
    <row r="12207" spans="105:120" ht="12.75">
      <c r="DA12207" s="1"/>
      <c r="DB12207" s="1"/>
      <c r="DC12207" s="1"/>
      <c r="DD12207" s="1"/>
      <c r="DE12207" s="1"/>
      <c r="DF12207" s="1"/>
      <c r="DG12207" s="1"/>
      <c r="DH12207" s="1"/>
      <c r="DI12207" s="1"/>
      <c r="DM12207" s="1"/>
      <c r="DN12207" s="1"/>
      <c r="DO12207" s="1"/>
      <c r="DP12207" s="1"/>
    </row>
    <row r="12208" spans="105:120" ht="12.75">
      <c r="DA12208" s="1"/>
      <c r="DB12208" s="1"/>
      <c r="DC12208" s="1"/>
      <c r="DD12208" s="1"/>
      <c r="DE12208" s="1"/>
      <c r="DF12208" s="1"/>
      <c r="DG12208" s="1"/>
      <c r="DH12208" s="1"/>
      <c r="DI12208" s="1"/>
      <c r="DM12208" s="1"/>
      <c r="DN12208" s="1"/>
      <c r="DO12208" s="1"/>
      <c r="DP12208" s="1"/>
    </row>
    <row r="12209" spans="105:120" ht="12.75">
      <c r="DA12209" s="1"/>
      <c r="DB12209" s="1"/>
      <c r="DC12209" s="1"/>
      <c r="DD12209" s="1"/>
      <c r="DE12209" s="1"/>
      <c r="DF12209" s="1"/>
      <c r="DG12209" s="1"/>
      <c r="DH12209" s="1"/>
      <c r="DI12209" s="1"/>
      <c r="DM12209" s="1"/>
      <c r="DN12209" s="1"/>
      <c r="DO12209" s="1"/>
      <c r="DP12209" s="1"/>
    </row>
    <row r="12210" spans="105:120" ht="12.75">
      <c r="DA12210" s="1"/>
      <c r="DB12210" s="1"/>
      <c r="DC12210" s="1"/>
      <c r="DD12210" s="1"/>
      <c r="DE12210" s="1"/>
      <c r="DF12210" s="1"/>
      <c r="DG12210" s="1"/>
      <c r="DH12210" s="1"/>
      <c r="DI12210" s="1"/>
      <c r="DM12210" s="1"/>
      <c r="DN12210" s="1"/>
      <c r="DO12210" s="1"/>
      <c r="DP12210" s="1"/>
    </row>
    <row r="12211" spans="105:120" ht="12.75">
      <c r="DA12211" s="1"/>
      <c r="DB12211" s="1"/>
      <c r="DC12211" s="1"/>
      <c r="DD12211" s="1"/>
      <c r="DE12211" s="1"/>
      <c r="DF12211" s="1"/>
      <c r="DG12211" s="1"/>
      <c r="DH12211" s="1"/>
      <c r="DI12211" s="1"/>
      <c r="DM12211" s="1"/>
      <c r="DN12211" s="1"/>
      <c r="DO12211" s="1"/>
      <c r="DP12211" s="1"/>
    </row>
    <row r="12212" spans="105:120" ht="12.75">
      <c r="DA12212" s="1"/>
      <c r="DB12212" s="1"/>
      <c r="DC12212" s="1"/>
      <c r="DD12212" s="1"/>
      <c r="DE12212" s="1"/>
      <c r="DF12212" s="1"/>
      <c r="DG12212" s="1"/>
      <c r="DH12212" s="1"/>
      <c r="DI12212" s="1"/>
      <c r="DM12212" s="1"/>
      <c r="DN12212" s="1"/>
      <c r="DO12212" s="1"/>
      <c r="DP12212" s="1"/>
    </row>
    <row r="12213" spans="105:120" ht="12.75">
      <c r="DA12213" s="1"/>
      <c r="DB12213" s="1"/>
      <c r="DC12213" s="1"/>
      <c r="DD12213" s="1"/>
      <c r="DE12213" s="1"/>
      <c r="DF12213" s="1"/>
      <c r="DG12213" s="1"/>
      <c r="DH12213" s="1"/>
      <c r="DI12213" s="1"/>
      <c r="DM12213" s="1"/>
      <c r="DN12213" s="1"/>
      <c r="DO12213" s="1"/>
      <c r="DP12213" s="1"/>
    </row>
    <row r="12214" spans="105:120" ht="12.75">
      <c r="DA12214" s="1"/>
      <c r="DB12214" s="1"/>
      <c r="DC12214" s="1"/>
      <c r="DD12214" s="1"/>
      <c r="DE12214" s="1"/>
      <c r="DF12214" s="1"/>
      <c r="DG12214" s="1"/>
      <c r="DH12214" s="1"/>
      <c r="DI12214" s="1"/>
      <c r="DM12214" s="1"/>
      <c r="DN12214" s="1"/>
      <c r="DO12214" s="1"/>
      <c r="DP12214" s="1"/>
    </row>
    <row r="12215" spans="105:120" ht="12.75">
      <c r="DA12215" s="1"/>
      <c r="DB12215" s="1"/>
      <c r="DC12215" s="1"/>
      <c r="DD12215" s="1"/>
      <c r="DE12215" s="1"/>
      <c r="DF12215" s="1"/>
      <c r="DG12215" s="1"/>
      <c r="DH12215" s="1"/>
      <c r="DI12215" s="1"/>
      <c r="DM12215" s="1"/>
      <c r="DN12215" s="1"/>
      <c r="DO12215" s="1"/>
      <c r="DP12215" s="1"/>
    </row>
    <row r="12216" spans="105:120" ht="12.75">
      <c r="DA12216" s="1"/>
      <c r="DB12216" s="1"/>
      <c r="DC12216" s="1"/>
      <c r="DD12216" s="1"/>
      <c r="DE12216" s="1"/>
      <c r="DF12216" s="1"/>
      <c r="DG12216" s="1"/>
      <c r="DH12216" s="1"/>
      <c r="DI12216" s="1"/>
      <c r="DM12216" s="1"/>
      <c r="DN12216" s="1"/>
      <c r="DO12216" s="1"/>
      <c r="DP12216" s="1"/>
    </row>
    <row r="12217" spans="105:120" ht="12.75">
      <c r="DA12217" s="1"/>
      <c r="DB12217" s="1"/>
      <c r="DC12217" s="1"/>
      <c r="DD12217" s="1"/>
      <c r="DE12217" s="1"/>
      <c r="DF12217" s="1"/>
      <c r="DG12217" s="1"/>
      <c r="DH12217" s="1"/>
      <c r="DI12217" s="1"/>
      <c r="DM12217" s="1"/>
      <c r="DN12217" s="1"/>
      <c r="DO12217" s="1"/>
      <c r="DP12217" s="1"/>
    </row>
    <row r="12218" spans="105:120" ht="12.75">
      <c r="DA12218" s="1"/>
      <c r="DB12218" s="1"/>
      <c r="DC12218" s="1"/>
      <c r="DD12218" s="1"/>
      <c r="DE12218" s="1"/>
      <c r="DF12218" s="1"/>
      <c r="DG12218" s="1"/>
      <c r="DH12218" s="1"/>
      <c r="DI12218" s="1"/>
      <c r="DM12218" s="1"/>
      <c r="DN12218" s="1"/>
      <c r="DO12218" s="1"/>
      <c r="DP12218" s="1"/>
    </row>
    <row r="12219" spans="105:120" ht="12.75">
      <c r="DA12219" s="1"/>
      <c r="DB12219" s="1"/>
      <c r="DC12219" s="1"/>
      <c r="DD12219" s="1"/>
      <c r="DE12219" s="1"/>
      <c r="DF12219" s="1"/>
      <c r="DG12219" s="1"/>
      <c r="DH12219" s="1"/>
      <c r="DI12219" s="1"/>
      <c r="DM12219" s="1"/>
      <c r="DN12219" s="1"/>
      <c r="DO12219" s="1"/>
      <c r="DP12219" s="1"/>
    </row>
    <row r="12220" spans="105:120" ht="12.75">
      <c r="DA12220" s="1"/>
      <c r="DB12220" s="1"/>
      <c r="DC12220" s="1"/>
      <c r="DD12220" s="1"/>
      <c r="DE12220" s="1"/>
      <c r="DF12220" s="1"/>
      <c r="DG12220" s="1"/>
      <c r="DH12220" s="1"/>
      <c r="DI12220" s="1"/>
      <c r="DM12220" s="1"/>
      <c r="DN12220" s="1"/>
      <c r="DO12220" s="1"/>
      <c r="DP12220" s="1"/>
    </row>
    <row r="12221" spans="105:120" ht="12.75">
      <c r="DA12221" s="1"/>
      <c r="DB12221" s="1"/>
      <c r="DC12221" s="1"/>
      <c r="DD12221" s="1"/>
      <c r="DE12221" s="1"/>
      <c r="DF12221" s="1"/>
      <c r="DG12221" s="1"/>
      <c r="DH12221" s="1"/>
      <c r="DI12221" s="1"/>
      <c r="DM12221" s="1"/>
      <c r="DN12221" s="1"/>
      <c r="DO12221" s="1"/>
      <c r="DP12221" s="1"/>
    </row>
    <row r="12222" spans="105:120" ht="12.75">
      <c r="DA12222" s="1"/>
      <c r="DB12222" s="1"/>
      <c r="DC12222" s="1"/>
      <c r="DD12222" s="1"/>
      <c r="DE12222" s="1"/>
      <c r="DF12222" s="1"/>
      <c r="DG12222" s="1"/>
      <c r="DH12222" s="1"/>
      <c r="DI12222" s="1"/>
      <c r="DM12222" s="1"/>
      <c r="DN12222" s="1"/>
      <c r="DO12222" s="1"/>
      <c r="DP12222" s="1"/>
    </row>
    <row r="12223" spans="105:120" ht="12.75">
      <c r="DA12223" s="1"/>
      <c r="DB12223" s="1"/>
      <c r="DC12223" s="1"/>
      <c r="DD12223" s="1"/>
      <c r="DE12223" s="1"/>
      <c r="DF12223" s="1"/>
      <c r="DG12223" s="1"/>
      <c r="DH12223" s="1"/>
      <c r="DI12223" s="1"/>
      <c r="DM12223" s="1"/>
      <c r="DN12223" s="1"/>
      <c r="DO12223" s="1"/>
      <c r="DP12223" s="1"/>
    </row>
    <row r="12224" spans="105:120" ht="12.75">
      <c r="DA12224" s="1"/>
      <c r="DB12224" s="1"/>
      <c r="DC12224" s="1"/>
      <c r="DD12224" s="1"/>
      <c r="DE12224" s="1"/>
      <c r="DF12224" s="1"/>
      <c r="DG12224" s="1"/>
      <c r="DH12224" s="1"/>
      <c r="DI12224" s="1"/>
      <c r="DM12224" s="1"/>
      <c r="DN12224" s="1"/>
      <c r="DO12224" s="1"/>
      <c r="DP12224" s="1"/>
    </row>
    <row r="12225" spans="105:120" ht="12.75">
      <c r="DA12225" s="1"/>
      <c r="DB12225" s="1"/>
      <c r="DC12225" s="1"/>
      <c r="DD12225" s="1"/>
      <c r="DE12225" s="1"/>
      <c r="DF12225" s="1"/>
      <c r="DG12225" s="1"/>
      <c r="DH12225" s="1"/>
      <c r="DI12225" s="1"/>
      <c r="DM12225" s="1"/>
      <c r="DN12225" s="1"/>
      <c r="DO12225" s="1"/>
      <c r="DP12225" s="1"/>
    </row>
    <row r="12226" spans="105:120" ht="12.75">
      <c r="DA12226" s="1"/>
      <c r="DB12226" s="1"/>
      <c r="DC12226" s="1"/>
      <c r="DD12226" s="1"/>
      <c r="DE12226" s="1"/>
      <c r="DF12226" s="1"/>
      <c r="DG12226" s="1"/>
      <c r="DH12226" s="1"/>
      <c r="DI12226" s="1"/>
      <c r="DM12226" s="1"/>
      <c r="DN12226" s="1"/>
      <c r="DO12226" s="1"/>
      <c r="DP12226" s="1"/>
    </row>
    <row r="12227" spans="105:120" ht="12.75">
      <c r="DA12227" s="1"/>
      <c r="DB12227" s="1"/>
      <c r="DC12227" s="1"/>
      <c r="DD12227" s="1"/>
      <c r="DE12227" s="1"/>
      <c r="DF12227" s="1"/>
      <c r="DG12227" s="1"/>
      <c r="DH12227" s="1"/>
      <c r="DI12227" s="1"/>
      <c r="DM12227" s="1"/>
      <c r="DN12227" s="1"/>
      <c r="DO12227" s="1"/>
      <c r="DP12227" s="1"/>
    </row>
    <row r="12228" spans="105:120" ht="12.75">
      <c r="DA12228" s="1"/>
      <c r="DB12228" s="1"/>
      <c r="DC12228" s="1"/>
      <c r="DD12228" s="1"/>
      <c r="DE12228" s="1"/>
      <c r="DF12228" s="1"/>
      <c r="DG12228" s="1"/>
      <c r="DH12228" s="1"/>
      <c r="DI12228" s="1"/>
      <c r="DM12228" s="1"/>
      <c r="DN12228" s="1"/>
      <c r="DO12228" s="1"/>
      <c r="DP12228" s="1"/>
    </row>
    <row r="12229" spans="105:120" ht="12.75">
      <c r="DA12229" s="1"/>
      <c r="DB12229" s="1"/>
      <c r="DC12229" s="1"/>
      <c r="DD12229" s="1"/>
      <c r="DE12229" s="1"/>
      <c r="DF12229" s="1"/>
      <c r="DG12229" s="1"/>
      <c r="DH12229" s="1"/>
      <c r="DI12229" s="1"/>
      <c r="DM12229" s="1"/>
      <c r="DN12229" s="1"/>
      <c r="DO12229" s="1"/>
      <c r="DP12229" s="1"/>
    </row>
    <row r="12230" spans="105:120" ht="12.75">
      <c r="DA12230" s="1"/>
      <c r="DB12230" s="1"/>
      <c r="DC12230" s="1"/>
      <c r="DD12230" s="1"/>
      <c r="DE12230" s="1"/>
      <c r="DF12230" s="1"/>
      <c r="DG12230" s="1"/>
      <c r="DH12230" s="1"/>
      <c r="DI12230" s="1"/>
      <c r="DM12230" s="1"/>
      <c r="DN12230" s="1"/>
      <c r="DO12230" s="1"/>
      <c r="DP12230" s="1"/>
    </row>
    <row r="12231" spans="105:120" ht="12.75">
      <c r="DA12231" s="1"/>
      <c r="DB12231" s="1"/>
      <c r="DC12231" s="1"/>
      <c r="DD12231" s="1"/>
      <c r="DE12231" s="1"/>
      <c r="DF12231" s="1"/>
      <c r="DG12231" s="1"/>
      <c r="DH12231" s="1"/>
      <c r="DI12231" s="1"/>
      <c r="DM12231" s="1"/>
      <c r="DN12231" s="1"/>
      <c r="DO12231" s="1"/>
      <c r="DP12231" s="1"/>
    </row>
    <row r="12232" spans="105:120" ht="12.75">
      <c r="DA12232" s="1"/>
      <c r="DB12232" s="1"/>
      <c r="DC12232" s="1"/>
      <c r="DD12232" s="1"/>
      <c r="DE12232" s="1"/>
      <c r="DF12232" s="1"/>
      <c r="DG12232" s="1"/>
      <c r="DH12232" s="1"/>
      <c r="DI12232" s="1"/>
      <c r="DM12232" s="1"/>
      <c r="DN12232" s="1"/>
      <c r="DO12232" s="1"/>
      <c r="DP12232" s="1"/>
    </row>
    <row r="12233" spans="105:120" ht="12.75">
      <c r="DA12233" s="1"/>
      <c r="DB12233" s="1"/>
      <c r="DC12233" s="1"/>
      <c r="DD12233" s="1"/>
      <c r="DE12233" s="1"/>
      <c r="DF12233" s="1"/>
      <c r="DG12233" s="1"/>
      <c r="DH12233" s="1"/>
      <c r="DI12233" s="1"/>
      <c r="DM12233" s="1"/>
      <c r="DN12233" s="1"/>
      <c r="DO12233" s="1"/>
      <c r="DP12233" s="1"/>
    </row>
    <row r="12234" spans="105:120" ht="12.75">
      <c r="DA12234" s="1"/>
      <c r="DB12234" s="1"/>
      <c r="DC12234" s="1"/>
      <c r="DD12234" s="1"/>
      <c r="DE12234" s="1"/>
      <c r="DF12234" s="1"/>
      <c r="DG12234" s="1"/>
      <c r="DH12234" s="1"/>
      <c r="DI12234" s="1"/>
      <c r="DM12234" s="1"/>
      <c r="DN12234" s="1"/>
      <c r="DO12234" s="1"/>
      <c r="DP12234" s="1"/>
    </row>
    <row r="12235" spans="105:120" ht="12.75">
      <c r="DA12235" s="1"/>
      <c r="DB12235" s="1"/>
      <c r="DC12235" s="1"/>
      <c r="DD12235" s="1"/>
      <c r="DE12235" s="1"/>
      <c r="DF12235" s="1"/>
      <c r="DG12235" s="1"/>
      <c r="DH12235" s="1"/>
      <c r="DI12235" s="1"/>
      <c r="DM12235" s="1"/>
      <c r="DN12235" s="1"/>
      <c r="DO12235" s="1"/>
      <c r="DP12235" s="1"/>
    </row>
    <row r="12236" spans="105:120" ht="12.75">
      <c r="DA12236" s="1"/>
      <c r="DB12236" s="1"/>
      <c r="DC12236" s="1"/>
      <c r="DD12236" s="1"/>
      <c r="DE12236" s="1"/>
      <c r="DF12236" s="1"/>
      <c r="DG12236" s="1"/>
      <c r="DH12236" s="1"/>
      <c r="DI12236" s="1"/>
      <c r="DM12236" s="1"/>
      <c r="DN12236" s="1"/>
      <c r="DO12236" s="1"/>
      <c r="DP12236" s="1"/>
    </row>
    <row r="12237" spans="105:120" ht="12.75">
      <c r="DA12237" s="1"/>
      <c r="DB12237" s="1"/>
      <c r="DC12237" s="1"/>
      <c r="DD12237" s="1"/>
      <c r="DE12237" s="1"/>
      <c r="DF12237" s="1"/>
      <c r="DG12237" s="1"/>
      <c r="DH12237" s="1"/>
      <c r="DI12237" s="1"/>
      <c r="DM12237" s="1"/>
      <c r="DN12237" s="1"/>
      <c r="DO12237" s="1"/>
      <c r="DP12237" s="1"/>
    </row>
    <row r="12238" spans="105:120" ht="12.75">
      <c r="DA12238" s="1"/>
      <c r="DB12238" s="1"/>
      <c r="DC12238" s="1"/>
      <c r="DD12238" s="1"/>
      <c r="DE12238" s="1"/>
      <c r="DF12238" s="1"/>
      <c r="DG12238" s="1"/>
      <c r="DH12238" s="1"/>
      <c r="DI12238" s="1"/>
      <c r="DM12238" s="1"/>
      <c r="DN12238" s="1"/>
      <c r="DO12238" s="1"/>
      <c r="DP12238" s="1"/>
    </row>
    <row r="12239" spans="105:120" ht="12.75">
      <c r="DA12239" s="1"/>
      <c r="DB12239" s="1"/>
      <c r="DC12239" s="1"/>
      <c r="DD12239" s="1"/>
      <c r="DE12239" s="1"/>
      <c r="DF12239" s="1"/>
      <c r="DG12239" s="1"/>
      <c r="DH12239" s="1"/>
      <c r="DI12239" s="1"/>
      <c r="DM12239" s="1"/>
      <c r="DN12239" s="1"/>
      <c r="DO12239" s="1"/>
      <c r="DP12239" s="1"/>
    </row>
    <row r="12240" spans="105:120" ht="12.75">
      <c r="DA12240" s="1"/>
      <c r="DB12240" s="1"/>
      <c r="DC12240" s="1"/>
      <c r="DD12240" s="1"/>
      <c r="DE12240" s="1"/>
      <c r="DF12240" s="1"/>
      <c r="DG12240" s="1"/>
      <c r="DH12240" s="1"/>
      <c r="DI12240" s="1"/>
      <c r="DM12240" s="1"/>
      <c r="DN12240" s="1"/>
      <c r="DO12240" s="1"/>
      <c r="DP12240" s="1"/>
    </row>
    <row r="12241" spans="105:120" ht="12.75">
      <c r="DA12241" s="1"/>
      <c r="DB12241" s="1"/>
      <c r="DC12241" s="1"/>
      <c r="DD12241" s="1"/>
      <c r="DE12241" s="1"/>
      <c r="DF12241" s="1"/>
      <c r="DG12241" s="1"/>
      <c r="DH12241" s="1"/>
      <c r="DI12241" s="1"/>
      <c r="DM12241" s="1"/>
      <c r="DN12241" s="1"/>
      <c r="DO12241" s="1"/>
      <c r="DP12241" s="1"/>
    </row>
    <row r="12242" spans="105:120" ht="12.75">
      <c r="DA12242" s="1"/>
      <c r="DB12242" s="1"/>
      <c r="DC12242" s="1"/>
      <c r="DD12242" s="1"/>
      <c r="DE12242" s="1"/>
      <c r="DF12242" s="1"/>
      <c r="DG12242" s="1"/>
      <c r="DH12242" s="1"/>
      <c r="DI12242" s="1"/>
      <c r="DM12242" s="1"/>
      <c r="DN12242" s="1"/>
      <c r="DO12242" s="1"/>
      <c r="DP12242" s="1"/>
    </row>
    <row r="12243" spans="105:120" ht="12.75">
      <c r="DA12243" s="1"/>
      <c r="DB12243" s="1"/>
      <c r="DC12243" s="1"/>
      <c r="DD12243" s="1"/>
      <c r="DE12243" s="1"/>
      <c r="DF12243" s="1"/>
      <c r="DG12243" s="1"/>
      <c r="DH12243" s="1"/>
      <c r="DI12243" s="1"/>
      <c r="DM12243" s="1"/>
      <c r="DN12243" s="1"/>
      <c r="DO12243" s="1"/>
      <c r="DP12243" s="1"/>
    </row>
    <row r="12244" spans="105:120" ht="12.75">
      <c r="DA12244" s="1"/>
      <c r="DB12244" s="1"/>
      <c r="DC12244" s="1"/>
      <c r="DD12244" s="1"/>
      <c r="DE12244" s="1"/>
      <c r="DF12244" s="1"/>
      <c r="DG12244" s="1"/>
      <c r="DH12244" s="1"/>
      <c r="DI12244" s="1"/>
      <c r="DM12244" s="1"/>
      <c r="DN12244" s="1"/>
      <c r="DO12244" s="1"/>
      <c r="DP12244" s="1"/>
    </row>
    <row r="12245" spans="105:120" ht="12.75">
      <c r="DA12245" s="1"/>
      <c r="DB12245" s="1"/>
      <c r="DC12245" s="1"/>
      <c r="DD12245" s="1"/>
      <c r="DE12245" s="1"/>
      <c r="DF12245" s="1"/>
      <c r="DG12245" s="1"/>
      <c r="DH12245" s="1"/>
      <c r="DI12245" s="1"/>
      <c r="DM12245" s="1"/>
      <c r="DN12245" s="1"/>
      <c r="DO12245" s="1"/>
      <c r="DP12245" s="1"/>
    </row>
    <row r="12246" spans="105:120" ht="12.75">
      <c r="DA12246" s="1"/>
      <c r="DB12246" s="1"/>
      <c r="DC12246" s="1"/>
      <c r="DD12246" s="1"/>
      <c r="DE12246" s="1"/>
      <c r="DF12246" s="1"/>
      <c r="DG12246" s="1"/>
      <c r="DH12246" s="1"/>
      <c r="DI12246" s="1"/>
      <c r="DM12246" s="1"/>
      <c r="DN12246" s="1"/>
      <c r="DO12246" s="1"/>
      <c r="DP12246" s="1"/>
    </row>
    <row r="12247" spans="105:120" ht="12.75">
      <c r="DA12247" s="1"/>
      <c r="DB12247" s="1"/>
      <c r="DC12247" s="1"/>
      <c r="DD12247" s="1"/>
      <c r="DE12247" s="1"/>
      <c r="DF12247" s="1"/>
      <c r="DG12247" s="1"/>
      <c r="DH12247" s="1"/>
      <c r="DI12247" s="1"/>
      <c r="DM12247" s="1"/>
      <c r="DN12247" s="1"/>
      <c r="DO12247" s="1"/>
      <c r="DP12247" s="1"/>
    </row>
    <row r="12248" spans="105:120" ht="12.75">
      <c r="DA12248" s="1"/>
      <c r="DB12248" s="1"/>
      <c r="DC12248" s="1"/>
      <c r="DD12248" s="1"/>
      <c r="DE12248" s="1"/>
      <c r="DF12248" s="1"/>
      <c r="DG12248" s="1"/>
      <c r="DH12248" s="1"/>
      <c r="DI12248" s="1"/>
      <c r="DM12248" s="1"/>
      <c r="DN12248" s="1"/>
      <c r="DO12248" s="1"/>
      <c r="DP12248" s="1"/>
    </row>
    <row r="12249" spans="105:120" ht="12.75">
      <c r="DA12249" s="1"/>
      <c r="DB12249" s="1"/>
      <c r="DC12249" s="1"/>
      <c r="DD12249" s="1"/>
      <c r="DE12249" s="1"/>
      <c r="DF12249" s="1"/>
      <c r="DG12249" s="1"/>
      <c r="DH12249" s="1"/>
      <c r="DI12249" s="1"/>
      <c r="DM12249" s="1"/>
      <c r="DN12249" s="1"/>
      <c r="DO12249" s="1"/>
      <c r="DP12249" s="1"/>
    </row>
    <row r="12250" spans="105:120" ht="12.75">
      <c r="DA12250" s="1"/>
      <c r="DB12250" s="1"/>
      <c r="DC12250" s="1"/>
      <c r="DD12250" s="1"/>
      <c r="DE12250" s="1"/>
      <c r="DF12250" s="1"/>
      <c r="DG12250" s="1"/>
      <c r="DH12250" s="1"/>
      <c r="DI12250" s="1"/>
      <c r="DM12250" s="1"/>
      <c r="DN12250" s="1"/>
      <c r="DO12250" s="1"/>
      <c r="DP12250" s="1"/>
    </row>
    <row r="12251" spans="105:120" ht="12.75">
      <c r="DA12251" s="1"/>
      <c r="DB12251" s="1"/>
      <c r="DC12251" s="1"/>
      <c r="DD12251" s="1"/>
      <c r="DE12251" s="1"/>
      <c r="DF12251" s="1"/>
      <c r="DG12251" s="1"/>
      <c r="DH12251" s="1"/>
      <c r="DI12251" s="1"/>
      <c r="DM12251" s="1"/>
      <c r="DN12251" s="1"/>
      <c r="DO12251" s="1"/>
      <c r="DP12251" s="1"/>
    </row>
    <row r="12252" spans="105:120" ht="12.75">
      <c r="DA12252" s="1"/>
      <c r="DB12252" s="1"/>
      <c r="DC12252" s="1"/>
      <c r="DD12252" s="1"/>
      <c r="DE12252" s="1"/>
      <c r="DF12252" s="1"/>
      <c r="DG12252" s="1"/>
      <c r="DH12252" s="1"/>
      <c r="DI12252" s="1"/>
      <c r="DM12252" s="1"/>
      <c r="DN12252" s="1"/>
      <c r="DO12252" s="1"/>
      <c r="DP12252" s="1"/>
    </row>
    <row r="12253" spans="105:120" ht="12.75">
      <c r="DA12253" s="1"/>
      <c r="DB12253" s="1"/>
      <c r="DC12253" s="1"/>
      <c r="DD12253" s="1"/>
      <c r="DE12253" s="1"/>
      <c r="DF12253" s="1"/>
      <c r="DG12253" s="1"/>
      <c r="DH12253" s="1"/>
      <c r="DI12253" s="1"/>
      <c r="DM12253" s="1"/>
      <c r="DN12253" s="1"/>
      <c r="DO12253" s="1"/>
      <c r="DP12253" s="1"/>
    </row>
    <row r="12254" spans="105:120" ht="12.75">
      <c r="DA12254" s="1"/>
      <c r="DB12254" s="1"/>
      <c r="DC12254" s="1"/>
      <c r="DD12254" s="1"/>
      <c r="DE12254" s="1"/>
      <c r="DF12254" s="1"/>
      <c r="DG12254" s="1"/>
      <c r="DH12254" s="1"/>
      <c r="DI12254" s="1"/>
      <c r="DM12254" s="1"/>
      <c r="DN12254" s="1"/>
      <c r="DO12254" s="1"/>
      <c r="DP12254" s="1"/>
    </row>
    <row r="12255" spans="105:120" ht="12.75">
      <c r="DA12255" s="1"/>
      <c r="DB12255" s="1"/>
      <c r="DC12255" s="1"/>
      <c r="DD12255" s="1"/>
      <c r="DE12255" s="1"/>
      <c r="DF12255" s="1"/>
      <c r="DG12255" s="1"/>
      <c r="DH12255" s="1"/>
      <c r="DI12255" s="1"/>
      <c r="DM12255" s="1"/>
      <c r="DN12255" s="1"/>
      <c r="DO12255" s="1"/>
      <c r="DP12255" s="1"/>
    </row>
    <row r="12256" spans="105:120" ht="12.75">
      <c r="DA12256" s="1"/>
      <c r="DB12256" s="1"/>
      <c r="DC12256" s="1"/>
      <c r="DD12256" s="1"/>
      <c r="DE12256" s="1"/>
      <c r="DF12256" s="1"/>
      <c r="DG12256" s="1"/>
      <c r="DH12256" s="1"/>
      <c r="DI12256" s="1"/>
      <c r="DM12256" s="1"/>
      <c r="DN12256" s="1"/>
      <c r="DO12256" s="1"/>
      <c r="DP12256" s="1"/>
    </row>
    <row r="12257" spans="105:120" ht="12.75">
      <c r="DA12257" s="1"/>
      <c r="DB12257" s="1"/>
      <c r="DC12257" s="1"/>
      <c r="DD12257" s="1"/>
      <c r="DE12257" s="1"/>
      <c r="DF12257" s="1"/>
      <c r="DG12257" s="1"/>
      <c r="DH12257" s="1"/>
      <c r="DI12257" s="1"/>
      <c r="DM12257" s="1"/>
      <c r="DN12257" s="1"/>
      <c r="DO12257" s="1"/>
      <c r="DP12257" s="1"/>
    </row>
    <row r="12258" spans="105:120" ht="12.75">
      <c r="DA12258" s="1"/>
      <c r="DB12258" s="1"/>
      <c r="DC12258" s="1"/>
      <c r="DD12258" s="1"/>
      <c r="DE12258" s="1"/>
      <c r="DF12258" s="1"/>
      <c r="DG12258" s="1"/>
      <c r="DH12258" s="1"/>
      <c r="DI12258" s="1"/>
      <c r="DM12258" s="1"/>
      <c r="DN12258" s="1"/>
      <c r="DO12258" s="1"/>
      <c r="DP12258" s="1"/>
    </row>
    <row r="12259" spans="105:120" ht="12.75">
      <c r="DA12259" s="1"/>
      <c r="DB12259" s="1"/>
      <c r="DC12259" s="1"/>
      <c r="DD12259" s="1"/>
      <c r="DE12259" s="1"/>
      <c r="DF12259" s="1"/>
      <c r="DG12259" s="1"/>
      <c r="DH12259" s="1"/>
      <c r="DI12259" s="1"/>
      <c r="DM12259" s="1"/>
      <c r="DN12259" s="1"/>
      <c r="DO12259" s="1"/>
      <c r="DP12259" s="1"/>
    </row>
    <row r="12260" spans="105:120" ht="12.75">
      <c r="DA12260" s="1"/>
      <c r="DB12260" s="1"/>
      <c r="DC12260" s="1"/>
      <c r="DD12260" s="1"/>
      <c r="DE12260" s="1"/>
      <c r="DF12260" s="1"/>
      <c r="DG12260" s="1"/>
      <c r="DH12260" s="1"/>
      <c r="DI12260" s="1"/>
      <c r="DM12260" s="1"/>
      <c r="DN12260" s="1"/>
      <c r="DO12260" s="1"/>
      <c r="DP12260" s="1"/>
    </row>
    <row r="12261" spans="105:120" ht="12.75">
      <c r="DA12261" s="1"/>
      <c r="DB12261" s="1"/>
      <c r="DC12261" s="1"/>
      <c r="DD12261" s="1"/>
      <c r="DE12261" s="1"/>
      <c r="DF12261" s="1"/>
      <c r="DG12261" s="1"/>
      <c r="DH12261" s="1"/>
      <c r="DI12261" s="1"/>
      <c r="DM12261" s="1"/>
      <c r="DN12261" s="1"/>
      <c r="DO12261" s="1"/>
      <c r="DP12261" s="1"/>
    </row>
    <row r="12262" spans="105:120" ht="12.75">
      <c r="DA12262" s="1"/>
      <c r="DB12262" s="1"/>
      <c r="DC12262" s="1"/>
      <c r="DD12262" s="1"/>
      <c r="DE12262" s="1"/>
      <c r="DF12262" s="1"/>
      <c r="DG12262" s="1"/>
      <c r="DH12262" s="1"/>
      <c r="DI12262" s="1"/>
      <c r="DM12262" s="1"/>
      <c r="DN12262" s="1"/>
      <c r="DO12262" s="1"/>
      <c r="DP12262" s="1"/>
    </row>
    <row r="12263" spans="105:120" ht="12.75">
      <c r="DA12263" s="1"/>
      <c r="DB12263" s="1"/>
      <c r="DC12263" s="1"/>
      <c r="DD12263" s="1"/>
      <c r="DE12263" s="1"/>
      <c r="DF12263" s="1"/>
      <c r="DG12263" s="1"/>
      <c r="DH12263" s="1"/>
      <c r="DI12263" s="1"/>
      <c r="DM12263" s="1"/>
      <c r="DN12263" s="1"/>
      <c r="DO12263" s="1"/>
      <c r="DP12263" s="1"/>
    </row>
    <row r="12264" spans="105:120" ht="12.75">
      <c r="DA12264" s="1"/>
      <c r="DB12264" s="1"/>
      <c r="DC12264" s="1"/>
      <c r="DD12264" s="1"/>
      <c r="DE12264" s="1"/>
      <c r="DF12264" s="1"/>
      <c r="DG12264" s="1"/>
      <c r="DH12264" s="1"/>
      <c r="DI12264" s="1"/>
      <c r="DM12264" s="1"/>
      <c r="DN12264" s="1"/>
      <c r="DO12264" s="1"/>
      <c r="DP12264" s="1"/>
    </row>
    <row r="12265" spans="105:120" ht="12.75">
      <c r="DA12265" s="1"/>
      <c r="DB12265" s="1"/>
      <c r="DC12265" s="1"/>
      <c r="DD12265" s="1"/>
      <c r="DE12265" s="1"/>
      <c r="DF12265" s="1"/>
      <c r="DG12265" s="1"/>
      <c r="DH12265" s="1"/>
      <c r="DI12265" s="1"/>
      <c r="DM12265" s="1"/>
      <c r="DN12265" s="1"/>
      <c r="DO12265" s="1"/>
      <c r="DP12265" s="1"/>
    </row>
    <row r="12266" spans="105:120" ht="12.75">
      <c r="DA12266" s="1"/>
      <c r="DB12266" s="1"/>
      <c r="DC12266" s="1"/>
      <c r="DD12266" s="1"/>
      <c r="DE12266" s="1"/>
      <c r="DF12266" s="1"/>
      <c r="DG12266" s="1"/>
      <c r="DH12266" s="1"/>
      <c r="DI12266" s="1"/>
      <c r="DM12266" s="1"/>
      <c r="DN12266" s="1"/>
      <c r="DO12266" s="1"/>
      <c r="DP12266" s="1"/>
    </row>
    <row r="12267" spans="105:120" ht="12.75">
      <c r="DA12267" s="1"/>
      <c r="DB12267" s="1"/>
      <c r="DC12267" s="1"/>
      <c r="DD12267" s="1"/>
      <c r="DE12267" s="1"/>
      <c r="DF12267" s="1"/>
      <c r="DG12267" s="1"/>
      <c r="DH12267" s="1"/>
      <c r="DI12267" s="1"/>
      <c r="DM12267" s="1"/>
      <c r="DN12267" s="1"/>
      <c r="DO12267" s="1"/>
      <c r="DP12267" s="1"/>
    </row>
    <row r="12268" spans="105:120" ht="12.75">
      <c r="DA12268" s="1"/>
      <c r="DB12268" s="1"/>
      <c r="DC12268" s="1"/>
      <c r="DD12268" s="1"/>
      <c r="DE12268" s="1"/>
      <c r="DF12268" s="1"/>
      <c r="DG12268" s="1"/>
      <c r="DH12268" s="1"/>
      <c r="DI12268" s="1"/>
      <c r="DM12268" s="1"/>
      <c r="DN12268" s="1"/>
      <c r="DO12268" s="1"/>
      <c r="DP12268" s="1"/>
    </row>
    <row r="12269" spans="105:120" ht="12.75">
      <c r="DA12269" s="1"/>
      <c r="DB12269" s="1"/>
      <c r="DC12269" s="1"/>
      <c r="DD12269" s="1"/>
      <c r="DE12269" s="1"/>
      <c r="DF12269" s="1"/>
      <c r="DG12269" s="1"/>
      <c r="DH12269" s="1"/>
      <c r="DI12269" s="1"/>
      <c r="DM12269" s="1"/>
      <c r="DN12269" s="1"/>
      <c r="DO12269" s="1"/>
      <c r="DP12269" s="1"/>
    </row>
    <row r="12270" spans="105:120" ht="12.75">
      <c r="DA12270" s="1"/>
      <c r="DB12270" s="1"/>
      <c r="DC12270" s="1"/>
      <c r="DD12270" s="1"/>
      <c r="DE12270" s="1"/>
      <c r="DF12270" s="1"/>
      <c r="DG12270" s="1"/>
      <c r="DH12270" s="1"/>
      <c r="DI12270" s="1"/>
      <c r="DM12270" s="1"/>
      <c r="DN12270" s="1"/>
      <c r="DO12270" s="1"/>
      <c r="DP12270" s="1"/>
    </row>
    <row r="12271" spans="105:120" ht="12.75">
      <c r="DA12271" s="1"/>
      <c r="DB12271" s="1"/>
      <c r="DC12271" s="1"/>
      <c r="DD12271" s="1"/>
      <c r="DE12271" s="1"/>
      <c r="DF12271" s="1"/>
      <c r="DG12271" s="1"/>
      <c r="DH12271" s="1"/>
      <c r="DI12271" s="1"/>
      <c r="DM12271" s="1"/>
      <c r="DN12271" s="1"/>
      <c r="DO12271" s="1"/>
      <c r="DP12271" s="1"/>
    </row>
    <row r="12272" spans="105:120" ht="12.75">
      <c r="DA12272" s="1"/>
      <c r="DB12272" s="1"/>
      <c r="DC12272" s="1"/>
      <c r="DD12272" s="1"/>
      <c r="DE12272" s="1"/>
      <c r="DF12272" s="1"/>
      <c r="DG12272" s="1"/>
      <c r="DH12272" s="1"/>
      <c r="DI12272" s="1"/>
      <c r="DM12272" s="1"/>
      <c r="DN12272" s="1"/>
      <c r="DO12272" s="1"/>
      <c r="DP12272" s="1"/>
    </row>
    <row r="12273" spans="105:120" ht="12.75">
      <c r="DA12273" s="1"/>
      <c r="DB12273" s="1"/>
      <c r="DC12273" s="1"/>
      <c r="DD12273" s="1"/>
      <c r="DE12273" s="1"/>
      <c r="DF12273" s="1"/>
      <c r="DG12273" s="1"/>
      <c r="DH12273" s="1"/>
      <c r="DI12273" s="1"/>
      <c r="DM12273" s="1"/>
      <c r="DN12273" s="1"/>
      <c r="DO12273" s="1"/>
      <c r="DP12273" s="1"/>
    </row>
    <row r="12274" spans="105:120" ht="12.75">
      <c r="DA12274" s="1"/>
      <c r="DB12274" s="1"/>
      <c r="DC12274" s="1"/>
      <c r="DD12274" s="1"/>
      <c r="DE12274" s="1"/>
      <c r="DF12274" s="1"/>
      <c r="DG12274" s="1"/>
      <c r="DH12274" s="1"/>
      <c r="DI12274" s="1"/>
      <c r="DM12274" s="1"/>
      <c r="DN12274" s="1"/>
      <c r="DO12274" s="1"/>
      <c r="DP12274" s="1"/>
    </row>
    <row r="12275" spans="105:120" ht="12.75">
      <c r="DA12275" s="1"/>
      <c r="DB12275" s="1"/>
      <c r="DC12275" s="1"/>
      <c r="DD12275" s="1"/>
      <c r="DE12275" s="1"/>
      <c r="DF12275" s="1"/>
      <c r="DG12275" s="1"/>
      <c r="DH12275" s="1"/>
      <c r="DI12275" s="1"/>
      <c r="DM12275" s="1"/>
      <c r="DN12275" s="1"/>
      <c r="DO12275" s="1"/>
      <c r="DP12275" s="1"/>
    </row>
    <row r="12276" spans="105:120" ht="12.75">
      <c r="DA12276" s="1"/>
      <c r="DB12276" s="1"/>
      <c r="DC12276" s="1"/>
      <c r="DD12276" s="1"/>
      <c r="DE12276" s="1"/>
      <c r="DF12276" s="1"/>
      <c r="DG12276" s="1"/>
      <c r="DH12276" s="1"/>
      <c r="DI12276" s="1"/>
      <c r="DM12276" s="1"/>
      <c r="DN12276" s="1"/>
      <c r="DO12276" s="1"/>
      <c r="DP12276" s="1"/>
    </row>
    <row r="12277" spans="105:120" ht="12.75">
      <c r="DA12277" s="1"/>
      <c r="DB12277" s="1"/>
      <c r="DC12277" s="1"/>
      <c r="DD12277" s="1"/>
      <c r="DE12277" s="1"/>
      <c r="DF12277" s="1"/>
      <c r="DG12277" s="1"/>
      <c r="DH12277" s="1"/>
      <c r="DI12277" s="1"/>
      <c r="DM12277" s="1"/>
      <c r="DN12277" s="1"/>
      <c r="DO12277" s="1"/>
      <c r="DP12277" s="1"/>
    </row>
    <row r="12278" spans="105:120" ht="12.75">
      <c r="DA12278" s="1"/>
      <c r="DB12278" s="1"/>
      <c r="DC12278" s="1"/>
      <c r="DD12278" s="1"/>
      <c r="DE12278" s="1"/>
      <c r="DF12278" s="1"/>
      <c r="DG12278" s="1"/>
      <c r="DH12278" s="1"/>
      <c r="DI12278" s="1"/>
      <c r="DM12278" s="1"/>
      <c r="DN12278" s="1"/>
      <c r="DO12278" s="1"/>
      <c r="DP12278" s="1"/>
    </row>
    <row r="12279" spans="105:120" ht="12.75">
      <c r="DA12279" s="1"/>
      <c r="DB12279" s="1"/>
      <c r="DC12279" s="1"/>
      <c r="DD12279" s="1"/>
      <c r="DE12279" s="1"/>
      <c r="DF12279" s="1"/>
      <c r="DG12279" s="1"/>
      <c r="DH12279" s="1"/>
      <c r="DI12279" s="1"/>
      <c r="DM12279" s="1"/>
      <c r="DN12279" s="1"/>
      <c r="DO12279" s="1"/>
      <c r="DP12279" s="1"/>
    </row>
    <row r="12280" spans="105:120" ht="12.75">
      <c r="DA12280" s="1"/>
      <c r="DB12280" s="1"/>
      <c r="DC12280" s="1"/>
      <c r="DD12280" s="1"/>
      <c r="DE12280" s="1"/>
      <c r="DF12280" s="1"/>
      <c r="DG12280" s="1"/>
      <c r="DH12280" s="1"/>
      <c r="DI12280" s="1"/>
      <c r="DM12280" s="1"/>
      <c r="DN12280" s="1"/>
      <c r="DO12280" s="1"/>
      <c r="DP12280" s="1"/>
    </row>
    <row r="12281" spans="105:120" ht="12.75">
      <c r="DA12281" s="1"/>
      <c r="DB12281" s="1"/>
      <c r="DC12281" s="1"/>
      <c r="DD12281" s="1"/>
      <c r="DE12281" s="1"/>
      <c r="DF12281" s="1"/>
      <c r="DG12281" s="1"/>
      <c r="DH12281" s="1"/>
      <c r="DI12281" s="1"/>
      <c r="DM12281" s="1"/>
      <c r="DN12281" s="1"/>
      <c r="DO12281" s="1"/>
      <c r="DP12281" s="1"/>
    </row>
    <row r="12282" spans="105:120" ht="12.75">
      <c r="DA12282" s="1"/>
      <c r="DB12282" s="1"/>
      <c r="DC12282" s="1"/>
      <c r="DD12282" s="1"/>
      <c r="DE12282" s="1"/>
      <c r="DF12282" s="1"/>
      <c r="DG12282" s="1"/>
      <c r="DH12282" s="1"/>
      <c r="DI12282" s="1"/>
      <c r="DM12282" s="1"/>
      <c r="DN12282" s="1"/>
      <c r="DO12282" s="1"/>
      <c r="DP12282" s="1"/>
    </row>
    <row r="12283" spans="105:120" ht="12.75">
      <c r="DA12283" s="1"/>
      <c r="DB12283" s="1"/>
      <c r="DC12283" s="1"/>
      <c r="DD12283" s="1"/>
      <c r="DE12283" s="1"/>
      <c r="DF12283" s="1"/>
      <c r="DG12283" s="1"/>
      <c r="DH12283" s="1"/>
      <c r="DI12283" s="1"/>
      <c r="DM12283" s="1"/>
      <c r="DN12283" s="1"/>
      <c r="DO12283" s="1"/>
      <c r="DP12283" s="1"/>
    </row>
    <row r="12284" spans="105:120" ht="12.75">
      <c r="DA12284" s="1"/>
      <c r="DB12284" s="1"/>
      <c r="DC12284" s="1"/>
      <c r="DD12284" s="1"/>
      <c r="DE12284" s="1"/>
      <c r="DF12284" s="1"/>
      <c r="DG12284" s="1"/>
      <c r="DH12284" s="1"/>
      <c r="DI12284" s="1"/>
      <c r="DM12284" s="1"/>
      <c r="DN12284" s="1"/>
      <c r="DO12284" s="1"/>
      <c r="DP12284" s="1"/>
    </row>
    <row r="12285" spans="105:120" ht="12.75">
      <c r="DA12285" s="1"/>
      <c r="DB12285" s="1"/>
      <c r="DC12285" s="1"/>
      <c r="DD12285" s="1"/>
      <c r="DE12285" s="1"/>
      <c r="DF12285" s="1"/>
      <c r="DG12285" s="1"/>
      <c r="DH12285" s="1"/>
      <c r="DI12285" s="1"/>
      <c r="DM12285" s="1"/>
      <c r="DN12285" s="1"/>
      <c r="DO12285" s="1"/>
      <c r="DP12285" s="1"/>
    </row>
    <row r="12286" spans="105:120" ht="12.75">
      <c r="DA12286" s="1"/>
      <c r="DB12286" s="1"/>
      <c r="DC12286" s="1"/>
      <c r="DD12286" s="1"/>
      <c r="DE12286" s="1"/>
      <c r="DF12286" s="1"/>
      <c r="DG12286" s="1"/>
      <c r="DH12286" s="1"/>
      <c r="DI12286" s="1"/>
      <c r="DM12286" s="1"/>
      <c r="DN12286" s="1"/>
      <c r="DO12286" s="1"/>
      <c r="DP12286" s="1"/>
    </row>
    <row r="12287" spans="105:120" ht="12.75">
      <c r="DA12287" s="1"/>
      <c r="DB12287" s="1"/>
      <c r="DC12287" s="1"/>
      <c r="DD12287" s="1"/>
      <c r="DE12287" s="1"/>
      <c r="DF12287" s="1"/>
      <c r="DG12287" s="1"/>
      <c r="DH12287" s="1"/>
      <c r="DI12287" s="1"/>
      <c r="DM12287" s="1"/>
      <c r="DN12287" s="1"/>
      <c r="DO12287" s="1"/>
      <c r="DP12287" s="1"/>
    </row>
    <row r="12288" spans="105:120" ht="12.75">
      <c r="DA12288" s="1"/>
      <c r="DB12288" s="1"/>
      <c r="DC12288" s="1"/>
      <c r="DD12288" s="1"/>
      <c r="DE12288" s="1"/>
      <c r="DF12288" s="1"/>
      <c r="DG12288" s="1"/>
      <c r="DH12288" s="1"/>
      <c r="DI12288" s="1"/>
      <c r="DM12288" s="1"/>
      <c r="DN12288" s="1"/>
      <c r="DO12288" s="1"/>
      <c r="DP12288" s="1"/>
    </row>
    <row r="12289" spans="105:120" ht="12.75">
      <c r="DA12289" s="1"/>
      <c r="DB12289" s="1"/>
      <c r="DC12289" s="1"/>
      <c r="DD12289" s="1"/>
      <c r="DE12289" s="1"/>
      <c r="DF12289" s="1"/>
      <c r="DG12289" s="1"/>
      <c r="DH12289" s="1"/>
      <c r="DI12289" s="1"/>
      <c r="DM12289" s="1"/>
      <c r="DN12289" s="1"/>
      <c r="DO12289" s="1"/>
      <c r="DP12289" s="1"/>
    </row>
    <row r="12290" spans="105:120" ht="12.75">
      <c r="DA12290" s="1"/>
      <c r="DB12290" s="1"/>
      <c r="DC12290" s="1"/>
      <c r="DD12290" s="1"/>
      <c r="DE12290" s="1"/>
      <c r="DF12290" s="1"/>
      <c r="DG12290" s="1"/>
      <c r="DH12290" s="1"/>
      <c r="DI12290" s="1"/>
      <c r="DM12290" s="1"/>
      <c r="DN12290" s="1"/>
      <c r="DO12290" s="1"/>
      <c r="DP12290" s="1"/>
    </row>
    <row r="12291" spans="105:120" ht="12.75">
      <c r="DA12291" s="1"/>
      <c r="DB12291" s="1"/>
      <c r="DC12291" s="1"/>
      <c r="DD12291" s="1"/>
      <c r="DE12291" s="1"/>
      <c r="DF12291" s="1"/>
      <c r="DG12291" s="1"/>
      <c r="DH12291" s="1"/>
      <c r="DI12291" s="1"/>
      <c r="DM12291" s="1"/>
      <c r="DN12291" s="1"/>
      <c r="DO12291" s="1"/>
      <c r="DP12291" s="1"/>
    </row>
    <row r="12292" spans="105:120" ht="12.75">
      <c r="DA12292" s="1"/>
      <c r="DB12292" s="1"/>
      <c r="DC12292" s="1"/>
      <c r="DD12292" s="1"/>
      <c r="DE12292" s="1"/>
      <c r="DF12292" s="1"/>
      <c r="DG12292" s="1"/>
      <c r="DH12292" s="1"/>
      <c r="DI12292" s="1"/>
      <c r="DM12292" s="1"/>
      <c r="DN12292" s="1"/>
      <c r="DO12292" s="1"/>
      <c r="DP12292" s="1"/>
    </row>
    <row r="12293" spans="105:120" ht="12.75">
      <c r="DA12293" s="1"/>
      <c r="DB12293" s="1"/>
      <c r="DC12293" s="1"/>
      <c r="DD12293" s="1"/>
      <c r="DE12293" s="1"/>
      <c r="DF12293" s="1"/>
      <c r="DG12293" s="1"/>
      <c r="DH12293" s="1"/>
      <c r="DI12293" s="1"/>
      <c r="DM12293" s="1"/>
      <c r="DN12293" s="1"/>
      <c r="DO12293" s="1"/>
      <c r="DP12293" s="1"/>
    </row>
    <row r="12294" spans="105:120" ht="12.75">
      <c r="DA12294" s="1"/>
      <c r="DB12294" s="1"/>
      <c r="DC12294" s="1"/>
      <c r="DD12294" s="1"/>
      <c r="DE12294" s="1"/>
      <c r="DF12294" s="1"/>
      <c r="DG12294" s="1"/>
      <c r="DH12294" s="1"/>
      <c r="DI12294" s="1"/>
      <c r="DM12294" s="1"/>
      <c r="DN12294" s="1"/>
      <c r="DO12294" s="1"/>
      <c r="DP12294" s="1"/>
    </row>
    <row r="12295" spans="105:120" ht="12.75">
      <c r="DA12295" s="1"/>
      <c r="DB12295" s="1"/>
      <c r="DC12295" s="1"/>
      <c r="DD12295" s="1"/>
      <c r="DE12295" s="1"/>
      <c r="DF12295" s="1"/>
      <c r="DG12295" s="1"/>
      <c r="DH12295" s="1"/>
      <c r="DI12295" s="1"/>
      <c r="DM12295" s="1"/>
      <c r="DN12295" s="1"/>
      <c r="DO12295" s="1"/>
      <c r="DP12295" s="1"/>
    </row>
    <row r="12296" spans="105:120" ht="12.75">
      <c r="DA12296" s="1"/>
      <c r="DB12296" s="1"/>
      <c r="DC12296" s="1"/>
      <c r="DD12296" s="1"/>
      <c r="DE12296" s="1"/>
      <c r="DF12296" s="1"/>
      <c r="DG12296" s="1"/>
      <c r="DH12296" s="1"/>
      <c r="DI12296" s="1"/>
      <c r="DM12296" s="1"/>
      <c r="DN12296" s="1"/>
      <c r="DO12296" s="1"/>
      <c r="DP12296" s="1"/>
    </row>
    <row r="12297" spans="105:120" ht="12.75">
      <c r="DA12297" s="1"/>
      <c r="DB12297" s="1"/>
      <c r="DC12297" s="1"/>
      <c r="DD12297" s="1"/>
      <c r="DE12297" s="1"/>
      <c r="DF12297" s="1"/>
      <c r="DG12297" s="1"/>
      <c r="DH12297" s="1"/>
      <c r="DI12297" s="1"/>
      <c r="DM12297" s="1"/>
      <c r="DN12297" s="1"/>
      <c r="DO12297" s="1"/>
      <c r="DP12297" s="1"/>
    </row>
    <row r="12298" spans="105:120" ht="12.75">
      <c r="DA12298" s="1"/>
      <c r="DB12298" s="1"/>
      <c r="DC12298" s="1"/>
      <c r="DD12298" s="1"/>
      <c r="DE12298" s="1"/>
      <c r="DF12298" s="1"/>
      <c r="DG12298" s="1"/>
      <c r="DH12298" s="1"/>
      <c r="DI12298" s="1"/>
      <c r="DM12298" s="1"/>
      <c r="DN12298" s="1"/>
      <c r="DO12298" s="1"/>
      <c r="DP12298" s="1"/>
    </row>
    <row r="12299" spans="105:120" ht="12.75">
      <c r="DA12299" s="1"/>
      <c r="DB12299" s="1"/>
      <c r="DC12299" s="1"/>
      <c r="DD12299" s="1"/>
      <c r="DE12299" s="1"/>
      <c r="DF12299" s="1"/>
      <c r="DG12299" s="1"/>
      <c r="DH12299" s="1"/>
      <c r="DI12299" s="1"/>
      <c r="DM12299" s="1"/>
      <c r="DN12299" s="1"/>
      <c r="DO12299" s="1"/>
      <c r="DP12299" s="1"/>
    </row>
    <row r="12300" spans="105:120" ht="12.75">
      <c r="DA12300" s="1"/>
      <c r="DB12300" s="1"/>
      <c r="DC12300" s="1"/>
      <c r="DD12300" s="1"/>
      <c r="DE12300" s="1"/>
      <c r="DF12300" s="1"/>
      <c r="DG12300" s="1"/>
      <c r="DH12300" s="1"/>
      <c r="DI12300" s="1"/>
      <c r="DM12300" s="1"/>
      <c r="DN12300" s="1"/>
      <c r="DO12300" s="1"/>
      <c r="DP12300" s="1"/>
    </row>
    <row r="12301" spans="105:120" ht="12.75">
      <c r="DA12301" s="1"/>
      <c r="DB12301" s="1"/>
      <c r="DC12301" s="1"/>
      <c r="DD12301" s="1"/>
      <c r="DE12301" s="1"/>
      <c r="DF12301" s="1"/>
      <c r="DG12301" s="1"/>
      <c r="DH12301" s="1"/>
      <c r="DI12301" s="1"/>
      <c r="DM12301" s="1"/>
      <c r="DN12301" s="1"/>
      <c r="DO12301" s="1"/>
      <c r="DP12301" s="1"/>
    </row>
    <row r="12302" spans="105:120" ht="12.75">
      <c r="DA12302" s="1"/>
      <c r="DB12302" s="1"/>
      <c r="DC12302" s="1"/>
      <c r="DD12302" s="1"/>
      <c r="DE12302" s="1"/>
      <c r="DF12302" s="1"/>
      <c r="DG12302" s="1"/>
      <c r="DH12302" s="1"/>
      <c r="DI12302" s="1"/>
      <c r="DM12302" s="1"/>
      <c r="DN12302" s="1"/>
      <c r="DO12302" s="1"/>
      <c r="DP12302" s="1"/>
    </row>
    <row r="12303" spans="105:120" ht="12.75">
      <c r="DA12303" s="1"/>
      <c r="DB12303" s="1"/>
      <c r="DC12303" s="1"/>
      <c r="DD12303" s="1"/>
      <c r="DE12303" s="1"/>
      <c r="DF12303" s="1"/>
      <c r="DG12303" s="1"/>
      <c r="DH12303" s="1"/>
      <c r="DI12303" s="1"/>
      <c r="DM12303" s="1"/>
      <c r="DN12303" s="1"/>
      <c r="DO12303" s="1"/>
      <c r="DP12303" s="1"/>
    </row>
    <row r="12304" spans="105:120" ht="12.75">
      <c r="DA12304" s="1"/>
      <c r="DB12304" s="1"/>
      <c r="DC12304" s="1"/>
      <c r="DD12304" s="1"/>
      <c r="DE12304" s="1"/>
      <c r="DF12304" s="1"/>
      <c r="DG12304" s="1"/>
      <c r="DH12304" s="1"/>
      <c r="DI12304" s="1"/>
      <c r="DM12304" s="1"/>
      <c r="DN12304" s="1"/>
      <c r="DO12304" s="1"/>
      <c r="DP12304" s="1"/>
    </row>
    <row r="12305" spans="105:120" ht="12.75">
      <c r="DA12305" s="1"/>
      <c r="DB12305" s="1"/>
      <c r="DC12305" s="1"/>
      <c r="DD12305" s="1"/>
      <c r="DE12305" s="1"/>
      <c r="DF12305" s="1"/>
      <c r="DG12305" s="1"/>
      <c r="DH12305" s="1"/>
      <c r="DI12305" s="1"/>
      <c r="DM12305" s="1"/>
      <c r="DN12305" s="1"/>
      <c r="DO12305" s="1"/>
      <c r="DP12305" s="1"/>
    </row>
    <row r="12306" spans="105:120" ht="12.75">
      <c r="DA12306" s="1"/>
      <c r="DB12306" s="1"/>
      <c r="DC12306" s="1"/>
      <c r="DD12306" s="1"/>
      <c r="DE12306" s="1"/>
      <c r="DF12306" s="1"/>
      <c r="DG12306" s="1"/>
      <c r="DH12306" s="1"/>
      <c r="DI12306" s="1"/>
      <c r="DM12306" s="1"/>
      <c r="DN12306" s="1"/>
      <c r="DO12306" s="1"/>
      <c r="DP12306" s="1"/>
    </row>
    <row r="12307" spans="105:120" ht="12.75">
      <c r="DA12307" s="1"/>
      <c r="DB12307" s="1"/>
      <c r="DC12307" s="1"/>
      <c r="DD12307" s="1"/>
      <c r="DE12307" s="1"/>
      <c r="DF12307" s="1"/>
      <c r="DG12307" s="1"/>
      <c r="DH12307" s="1"/>
      <c r="DI12307" s="1"/>
      <c r="DM12307" s="1"/>
      <c r="DN12307" s="1"/>
      <c r="DO12307" s="1"/>
      <c r="DP12307" s="1"/>
    </row>
    <row r="12308" spans="105:120" ht="12.75">
      <c r="DA12308" s="1"/>
      <c r="DB12308" s="1"/>
      <c r="DC12308" s="1"/>
      <c r="DD12308" s="1"/>
      <c r="DE12308" s="1"/>
      <c r="DF12308" s="1"/>
      <c r="DG12308" s="1"/>
      <c r="DH12308" s="1"/>
      <c r="DI12308" s="1"/>
      <c r="DM12308" s="1"/>
      <c r="DN12308" s="1"/>
      <c r="DO12308" s="1"/>
      <c r="DP12308" s="1"/>
    </row>
    <row r="12309" spans="105:120" ht="12.75">
      <c r="DA12309" s="1"/>
      <c r="DB12309" s="1"/>
      <c r="DC12309" s="1"/>
      <c r="DD12309" s="1"/>
      <c r="DE12309" s="1"/>
      <c r="DF12309" s="1"/>
      <c r="DG12309" s="1"/>
      <c r="DH12309" s="1"/>
      <c r="DI12309" s="1"/>
      <c r="DM12309" s="1"/>
      <c r="DN12309" s="1"/>
      <c r="DO12309" s="1"/>
      <c r="DP12309" s="1"/>
    </row>
    <row r="12310" spans="105:120" ht="12.75">
      <c r="DA12310" s="1"/>
      <c r="DB12310" s="1"/>
      <c r="DC12310" s="1"/>
      <c r="DD12310" s="1"/>
      <c r="DE12310" s="1"/>
      <c r="DF12310" s="1"/>
      <c r="DG12310" s="1"/>
      <c r="DH12310" s="1"/>
      <c r="DI12310" s="1"/>
      <c r="DM12310" s="1"/>
      <c r="DN12310" s="1"/>
      <c r="DO12310" s="1"/>
      <c r="DP12310" s="1"/>
    </row>
    <row r="12311" spans="105:120" ht="12.75">
      <c r="DA12311" s="1"/>
      <c r="DB12311" s="1"/>
      <c r="DC12311" s="1"/>
      <c r="DD12311" s="1"/>
      <c r="DE12311" s="1"/>
      <c r="DF12311" s="1"/>
      <c r="DG12311" s="1"/>
      <c r="DH12311" s="1"/>
      <c r="DI12311" s="1"/>
      <c r="DM12311" s="1"/>
      <c r="DN12311" s="1"/>
      <c r="DO12311" s="1"/>
      <c r="DP12311" s="1"/>
    </row>
    <row r="12312" spans="105:120" ht="12.75">
      <c r="DA12312" s="1"/>
      <c r="DB12312" s="1"/>
      <c r="DC12312" s="1"/>
      <c r="DD12312" s="1"/>
      <c r="DE12312" s="1"/>
      <c r="DF12312" s="1"/>
      <c r="DG12312" s="1"/>
      <c r="DH12312" s="1"/>
      <c r="DI12312" s="1"/>
      <c r="DM12312" s="1"/>
      <c r="DN12312" s="1"/>
      <c r="DO12312" s="1"/>
      <c r="DP12312" s="1"/>
    </row>
    <row r="12313" spans="105:120" ht="12.75">
      <c r="DA12313" s="1"/>
      <c r="DB12313" s="1"/>
      <c r="DC12313" s="1"/>
      <c r="DD12313" s="1"/>
      <c r="DE12313" s="1"/>
      <c r="DF12313" s="1"/>
      <c r="DG12313" s="1"/>
      <c r="DH12313" s="1"/>
      <c r="DI12313" s="1"/>
      <c r="DM12313" s="1"/>
      <c r="DN12313" s="1"/>
      <c r="DO12313" s="1"/>
      <c r="DP12313" s="1"/>
    </row>
    <row r="12314" spans="105:120" ht="12.75">
      <c r="DA12314" s="1"/>
      <c r="DB12314" s="1"/>
      <c r="DC12314" s="1"/>
      <c r="DD12314" s="1"/>
      <c r="DE12314" s="1"/>
      <c r="DF12314" s="1"/>
      <c r="DG12314" s="1"/>
      <c r="DH12314" s="1"/>
      <c r="DI12314" s="1"/>
      <c r="DM12314" s="1"/>
      <c r="DN12314" s="1"/>
      <c r="DO12314" s="1"/>
      <c r="DP12314" s="1"/>
    </row>
    <row r="12315" spans="105:120" ht="12.75">
      <c r="DA12315" s="1"/>
      <c r="DB12315" s="1"/>
      <c r="DC12315" s="1"/>
      <c r="DD12315" s="1"/>
      <c r="DE12315" s="1"/>
      <c r="DF12315" s="1"/>
      <c r="DG12315" s="1"/>
      <c r="DH12315" s="1"/>
      <c r="DI12315" s="1"/>
      <c r="DM12315" s="1"/>
      <c r="DN12315" s="1"/>
      <c r="DO12315" s="1"/>
      <c r="DP12315" s="1"/>
    </row>
    <row r="12316" spans="105:120" ht="12.75">
      <c r="DA12316" s="1"/>
      <c r="DB12316" s="1"/>
      <c r="DC12316" s="1"/>
      <c r="DD12316" s="1"/>
      <c r="DE12316" s="1"/>
      <c r="DF12316" s="1"/>
      <c r="DG12316" s="1"/>
      <c r="DH12316" s="1"/>
      <c r="DI12316" s="1"/>
      <c r="DM12316" s="1"/>
      <c r="DN12316" s="1"/>
      <c r="DO12316" s="1"/>
      <c r="DP12316" s="1"/>
    </row>
    <row r="12317" spans="105:120" ht="12.75">
      <c r="DA12317" s="1"/>
      <c r="DB12317" s="1"/>
      <c r="DC12317" s="1"/>
      <c r="DD12317" s="1"/>
      <c r="DE12317" s="1"/>
      <c r="DF12317" s="1"/>
      <c r="DG12317" s="1"/>
      <c r="DH12317" s="1"/>
      <c r="DI12317" s="1"/>
      <c r="DM12317" s="1"/>
      <c r="DN12317" s="1"/>
      <c r="DO12317" s="1"/>
      <c r="DP12317" s="1"/>
    </row>
    <row r="12318" spans="105:120" ht="12.75">
      <c r="DA12318" s="1"/>
      <c r="DB12318" s="1"/>
      <c r="DC12318" s="1"/>
      <c r="DD12318" s="1"/>
      <c r="DE12318" s="1"/>
      <c r="DF12318" s="1"/>
      <c r="DG12318" s="1"/>
      <c r="DH12318" s="1"/>
      <c r="DI12318" s="1"/>
      <c r="DM12318" s="1"/>
      <c r="DN12318" s="1"/>
      <c r="DO12318" s="1"/>
      <c r="DP12318" s="1"/>
    </row>
    <row r="12319" spans="105:120" ht="12.75">
      <c r="DA12319" s="1"/>
      <c r="DB12319" s="1"/>
      <c r="DC12319" s="1"/>
      <c r="DD12319" s="1"/>
      <c r="DE12319" s="1"/>
      <c r="DF12319" s="1"/>
      <c r="DG12319" s="1"/>
      <c r="DH12319" s="1"/>
      <c r="DI12319" s="1"/>
      <c r="DM12319" s="1"/>
      <c r="DN12319" s="1"/>
      <c r="DO12319" s="1"/>
      <c r="DP12319" s="1"/>
    </row>
    <row r="12320" spans="105:120" ht="12.75">
      <c r="DA12320" s="1"/>
      <c r="DB12320" s="1"/>
      <c r="DC12320" s="1"/>
      <c r="DD12320" s="1"/>
      <c r="DE12320" s="1"/>
      <c r="DF12320" s="1"/>
      <c r="DG12320" s="1"/>
      <c r="DH12320" s="1"/>
      <c r="DI12320" s="1"/>
      <c r="DM12320" s="1"/>
      <c r="DN12320" s="1"/>
      <c r="DO12320" s="1"/>
      <c r="DP12320" s="1"/>
    </row>
    <row r="12321" spans="105:120" ht="12.75">
      <c r="DA12321" s="1"/>
      <c r="DB12321" s="1"/>
      <c r="DC12321" s="1"/>
      <c r="DD12321" s="1"/>
      <c r="DE12321" s="1"/>
      <c r="DF12321" s="1"/>
      <c r="DG12321" s="1"/>
      <c r="DH12321" s="1"/>
      <c r="DI12321" s="1"/>
      <c r="DM12321" s="1"/>
      <c r="DN12321" s="1"/>
      <c r="DO12321" s="1"/>
      <c r="DP12321" s="1"/>
    </row>
    <row r="12322" spans="105:120" ht="12.75">
      <c r="DA12322" s="1"/>
      <c r="DB12322" s="1"/>
      <c r="DC12322" s="1"/>
      <c r="DD12322" s="1"/>
      <c r="DE12322" s="1"/>
      <c r="DF12322" s="1"/>
      <c r="DG12322" s="1"/>
      <c r="DH12322" s="1"/>
      <c r="DI12322" s="1"/>
      <c r="DM12322" s="1"/>
      <c r="DN12322" s="1"/>
      <c r="DO12322" s="1"/>
      <c r="DP12322" s="1"/>
    </row>
    <row r="12323" spans="105:120" ht="12.75">
      <c r="DA12323" s="1"/>
      <c r="DB12323" s="1"/>
      <c r="DC12323" s="1"/>
      <c r="DD12323" s="1"/>
      <c r="DE12323" s="1"/>
      <c r="DF12323" s="1"/>
      <c r="DG12323" s="1"/>
      <c r="DH12323" s="1"/>
      <c r="DI12323" s="1"/>
      <c r="DM12323" s="1"/>
      <c r="DN12323" s="1"/>
      <c r="DO12323" s="1"/>
      <c r="DP12323" s="1"/>
    </row>
    <row r="12324" spans="105:120" ht="12.75">
      <c r="DA12324" s="1"/>
      <c r="DB12324" s="1"/>
      <c r="DC12324" s="1"/>
      <c r="DD12324" s="1"/>
      <c r="DE12324" s="1"/>
      <c r="DF12324" s="1"/>
      <c r="DG12324" s="1"/>
      <c r="DH12324" s="1"/>
      <c r="DI12324" s="1"/>
      <c r="DM12324" s="1"/>
      <c r="DN12324" s="1"/>
      <c r="DO12324" s="1"/>
      <c r="DP12324" s="1"/>
    </row>
    <row r="12325" spans="105:120" ht="12.75">
      <c r="DA12325" s="1"/>
      <c r="DB12325" s="1"/>
      <c r="DC12325" s="1"/>
      <c r="DD12325" s="1"/>
      <c r="DE12325" s="1"/>
      <c r="DF12325" s="1"/>
      <c r="DG12325" s="1"/>
      <c r="DH12325" s="1"/>
      <c r="DI12325" s="1"/>
      <c r="DM12325" s="1"/>
      <c r="DN12325" s="1"/>
      <c r="DO12325" s="1"/>
      <c r="DP12325" s="1"/>
    </row>
    <row r="12326" spans="105:120" ht="12.75">
      <c r="DA12326" s="1"/>
      <c r="DB12326" s="1"/>
      <c r="DC12326" s="1"/>
      <c r="DD12326" s="1"/>
      <c r="DE12326" s="1"/>
      <c r="DF12326" s="1"/>
      <c r="DG12326" s="1"/>
      <c r="DH12326" s="1"/>
      <c r="DI12326" s="1"/>
      <c r="DM12326" s="1"/>
      <c r="DN12326" s="1"/>
      <c r="DO12326" s="1"/>
      <c r="DP12326" s="1"/>
    </row>
    <row r="12327" spans="105:120" ht="12.75">
      <c r="DA12327" s="1"/>
      <c r="DB12327" s="1"/>
      <c r="DC12327" s="1"/>
      <c r="DD12327" s="1"/>
      <c r="DE12327" s="1"/>
      <c r="DF12327" s="1"/>
      <c r="DG12327" s="1"/>
      <c r="DH12327" s="1"/>
      <c r="DI12327" s="1"/>
      <c r="DM12327" s="1"/>
      <c r="DN12327" s="1"/>
      <c r="DO12327" s="1"/>
      <c r="DP12327" s="1"/>
    </row>
    <row r="12328" spans="105:120" ht="12.75">
      <c r="DA12328" s="1"/>
      <c r="DB12328" s="1"/>
      <c r="DC12328" s="1"/>
      <c r="DD12328" s="1"/>
      <c r="DE12328" s="1"/>
      <c r="DF12328" s="1"/>
      <c r="DG12328" s="1"/>
      <c r="DH12328" s="1"/>
      <c r="DI12328" s="1"/>
      <c r="DM12328" s="1"/>
      <c r="DN12328" s="1"/>
      <c r="DO12328" s="1"/>
      <c r="DP12328" s="1"/>
    </row>
    <row r="12329" spans="105:120" ht="12.75">
      <c r="DA12329" s="1"/>
      <c r="DB12329" s="1"/>
      <c r="DC12329" s="1"/>
      <c r="DD12329" s="1"/>
      <c r="DE12329" s="1"/>
      <c r="DF12329" s="1"/>
      <c r="DG12329" s="1"/>
      <c r="DH12329" s="1"/>
      <c r="DI12329" s="1"/>
      <c r="DM12329" s="1"/>
      <c r="DN12329" s="1"/>
      <c r="DO12329" s="1"/>
      <c r="DP12329" s="1"/>
    </row>
    <row r="12330" spans="105:120" ht="12.75">
      <c r="DA12330" s="1"/>
      <c r="DB12330" s="1"/>
      <c r="DC12330" s="1"/>
      <c r="DD12330" s="1"/>
      <c r="DE12330" s="1"/>
      <c r="DF12330" s="1"/>
      <c r="DG12330" s="1"/>
      <c r="DH12330" s="1"/>
      <c r="DI12330" s="1"/>
      <c r="DM12330" s="1"/>
      <c r="DN12330" s="1"/>
      <c r="DO12330" s="1"/>
      <c r="DP12330" s="1"/>
    </row>
    <row r="12331" spans="105:120" ht="12.75">
      <c r="DA12331" s="1"/>
      <c r="DB12331" s="1"/>
      <c r="DC12331" s="1"/>
      <c r="DD12331" s="1"/>
      <c r="DE12331" s="1"/>
      <c r="DF12331" s="1"/>
      <c r="DG12331" s="1"/>
      <c r="DH12331" s="1"/>
      <c r="DI12331" s="1"/>
      <c r="DM12331" s="1"/>
      <c r="DN12331" s="1"/>
      <c r="DO12331" s="1"/>
      <c r="DP12331" s="1"/>
    </row>
    <row r="12332" spans="105:120" ht="12.75">
      <c r="DA12332" s="1"/>
      <c r="DB12332" s="1"/>
      <c r="DC12332" s="1"/>
      <c r="DD12332" s="1"/>
      <c r="DE12332" s="1"/>
      <c r="DF12332" s="1"/>
      <c r="DG12332" s="1"/>
      <c r="DH12332" s="1"/>
      <c r="DI12332" s="1"/>
      <c r="DM12332" s="1"/>
      <c r="DN12332" s="1"/>
      <c r="DO12332" s="1"/>
      <c r="DP12332" s="1"/>
    </row>
    <row r="12333" spans="105:120" ht="12.75">
      <c r="DA12333" s="1"/>
      <c r="DB12333" s="1"/>
      <c r="DC12333" s="1"/>
      <c r="DD12333" s="1"/>
      <c r="DE12333" s="1"/>
      <c r="DF12333" s="1"/>
      <c r="DG12333" s="1"/>
      <c r="DH12333" s="1"/>
      <c r="DI12333" s="1"/>
      <c r="DM12333" s="1"/>
      <c r="DN12333" s="1"/>
      <c r="DO12333" s="1"/>
      <c r="DP12333" s="1"/>
    </row>
    <row r="12334" spans="105:120" ht="12.75">
      <c r="DA12334" s="1"/>
      <c r="DB12334" s="1"/>
      <c r="DC12334" s="1"/>
      <c r="DD12334" s="1"/>
      <c r="DE12334" s="1"/>
      <c r="DF12334" s="1"/>
      <c r="DG12334" s="1"/>
      <c r="DH12334" s="1"/>
      <c r="DI12334" s="1"/>
      <c r="DM12334" s="1"/>
      <c r="DN12334" s="1"/>
      <c r="DO12334" s="1"/>
      <c r="DP12334" s="1"/>
    </row>
    <row r="12335" spans="105:120" ht="12.75">
      <c r="DA12335" s="1"/>
      <c r="DB12335" s="1"/>
      <c r="DC12335" s="1"/>
      <c r="DD12335" s="1"/>
      <c r="DE12335" s="1"/>
      <c r="DF12335" s="1"/>
      <c r="DG12335" s="1"/>
      <c r="DH12335" s="1"/>
      <c r="DI12335" s="1"/>
      <c r="DM12335" s="1"/>
      <c r="DN12335" s="1"/>
      <c r="DO12335" s="1"/>
      <c r="DP12335" s="1"/>
    </row>
    <row r="12336" spans="105:120" ht="12.75">
      <c r="DA12336" s="1"/>
      <c r="DB12336" s="1"/>
      <c r="DC12336" s="1"/>
      <c r="DD12336" s="1"/>
      <c r="DE12336" s="1"/>
      <c r="DF12336" s="1"/>
      <c r="DG12336" s="1"/>
      <c r="DH12336" s="1"/>
      <c r="DI12336" s="1"/>
      <c r="DM12336" s="1"/>
      <c r="DN12336" s="1"/>
      <c r="DO12336" s="1"/>
      <c r="DP12336" s="1"/>
    </row>
    <row r="12337" spans="105:120" ht="12.75">
      <c r="DA12337" s="1"/>
      <c r="DB12337" s="1"/>
      <c r="DC12337" s="1"/>
      <c r="DD12337" s="1"/>
      <c r="DE12337" s="1"/>
      <c r="DF12337" s="1"/>
      <c r="DG12337" s="1"/>
      <c r="DH12337" s="1"/>
      <c r="DI12337" s="1"/>
      <c r="DM12337" s="1"/>
      <c r="DN12337" s="1"/>
      <c r="DO12337" s="1"/>
      <c r="DP12337" s="1"/>
    </row>
    <row r="12338" spans="105:120" ht="12.75">
      <c r="DA12338" s="1"/>
      <c r="DB12338" s="1"/>
      <c r="DC12338" s="1"/>
      <c r="DD12338" s="1"/>
      <c r="DE12338" s="1"/>
      <c r="DF12338" s="1"/>
      <c r="DG12338" s="1"/>
      <c r="DH12338" s="1"/>
      <c r="DI12338" s="1"/>
      <c r="DM12338" s="1"/>
      <c r="DN12338" s="1"/>
      <c r="DO12338" s="1"/>
      <c r="DP12338" s="1"/>
    </row>
    <row r="12339" spans="105:120" ht="12.75">
      <c r="DA12339" s="1"/>
      <c r="DB12339" s="1"/>
      <c r="DC12339" s="1"/>
      <c r="DD12339" s="1"/>
      <c r="DE12339" s="1"/>
      <c r="DF12339" s="1"/>
      <c r="DG12339" s="1"/>
      <c r="DH12339" s="1"/>
      <c r="DI12339" s="1"/>
      <c r="DM12339" s="1"/>
      <c r="DN12339" s="1"/>
      <c r="DO12339" s="1"/>
      <c r="DP12339" s="1"/>
    </row>
    <row r="12340" spans="105:120" ht="12.75">
      <c r="DA12340" s="1"/>
      <c r="DB12340" s="1"/>
      <c r="DC12340" s="1"/>
      <c r="DD12340" s="1"/>
      <c r="DE12340" s="1"/>
      <c r="DF12340" s="1"/>
      <c r="DG12340" s="1"/>
      <c r="DH12340" s="1"/>
      <c r="DI12340" s="1"/>
      <c r="DM12340" s="1"/>
      <c r="DN12340" s="1"/>
      <c r="DO12340" s="1"/>
      <c r="DP12340" s="1"/>
    </row>
    <row r="12341" spans="105:120" ht="12.75">
      <c r="DA12341" s="1"/>
      <c r="DB12341" s="1"/>
      <c r="DC12341" s="1"/>
      <c r="DD12341" s="1"/>
      <c r="DE12341" s="1"/>
      <c r="DF12341" s="1"/>
      <c r="DG12341" s="1"/>
      <c r="DH12341" s="1"/>
      <c r="DI12341" s="1"/>
      <c r="DM12341" s="1"/>
      <c r="DN12341" s="1"/>
      <c r="DO12341" s="1"/>
      <c r="DP12341" s="1"/>
    </row>
    <row r="12342" spans="105:120" ht="12.75">
      <c r="DA12342" s="1"/>
      <c r="DB12342" s="1"/>
      <c r="DC12342" s="1"/>
      <c r="DD12342" s="1"/>
      <c r="DE12342" s="1"/>
      <c r="DF12342" s="1"/>
      <c r="DG12342" s="1"/>
      <c r="DH12342" s="1"/>
      <c r="DI12342" s="1"/>
      <c r="DM12342" s="1"/>
      <c r="DN12342" s="1"/>
      <c r="DO12342" s="1"/>
      <c r="DP12342" s="1"/>
    </row>
    <row r="12343" spans="105:120" ht="12.75">
      <c r="DA12343" s="1"/>
      <c r="DB12343" s="1"/>
      <c r="DC12343" s="1"/>
      <c r="DD12343" s="1"/>
      <c r="DE12343" s="1"/>
      <c r="DF12343" s="1"/>
      <c r="DG12343" s="1"/>
      <c r="DH12343" s="1"/>
      <c r="DI12343" s="1"/>
      <c r="DM12343" s="1"/>
      <c r="DN12343" s="1"/>
      <c r="DO12343" s="1"/>
      <c r="DP12343" s="1"/>
    </row>
    <row r="12344" spans="105:120" ht="12.75">
      <c r="DA12344" s="1"/>
      <c r="DB12344" s="1"/>
      <c r="DC12344" s="1"/>
      <c r="DD12344" s="1"/>
      <c r="DE12344" s="1"/>
      <c r="DF12344" s="1"/>
      <c r="DG12344" s="1"/>
      <c r="DH12344" s="1"/>
      <c r="DI12344" s="1"/>
      <c r="DM12344" s="1"/>
      <c r="DN12344" s="1"/>
      <c r="DO12344" s="1"/>
      <c r="DP12344" s="1"/>
    </row>
    <row r="12345" spans="105:120" ht="12.75">
      <c r="DA12345" s="1"/>
      <c r="DB12345" s="1"/>
      <c r="DC12345" s="1"/>
      <c r="DD12345" s="1"/>
      <c r="DE12345" s="1"/>
      <c r="DF12345" s="1"/>
      <c r="DG12345" s="1"/>
      <c r="DH12345" s="1"/>
      <c r="DI12345" s="1"/>
      <c r="DM12345" s="1"/>
      <c r="DN12345" s="1"/>
      <c r="DO12345" s="1"/>
      <c r="DP12345" s="1"/>
    </row>
    <row r="12346" spans="105:120" ht="12.75">
      <c r="DA12346" s="1"/>
      <c r="DB12346" s="1"/>
      <c r="DC12346" s="1"/>
      <c r="DD12346" s="1"/>
      <c r="DE12346" s="1"/>
      <c r="DF12346" s="1"/>
      <c r="DG12346" s="1"/>
      <c r="DH12346" s="1"/>
      <c r="DI12346" s="1"/>
      <c r="DM12346" s="1"/>
      <c r="DN12346" s="1"/>
      <c r="DO12346" s="1"/>
      <c r="DP12346" s="1"/>
    </row>
    <row r="12347" spans="105:120" ht="12.75">
      <c r="DA12347" s="1"/>
      <c r="DB12347" s="1"/>
      <c r="DC12347" s="1"/>
      <c r="DD12347" s="1"/>
      <c r="DE12347" s="1"/>
      <c r="DF12347" s="1"/>
      <c r="DG12347" s="1"/>
      <c r="DH12347" s="1"/>
      <c r="DI12347" s="1"/>
      <c r="DM12347" s="1"/>
      <c r="DN12347" s="1"/>
      <c r="DO12347" s="1"/>
      <c r="DP12347" s="1"/>
    </row>
    <row r="12348" spans="105:120" ht="12.75">
      <c r="DA12348" s="1"/>
      <c r="DB12348" s="1"/>
      <c r="DC12348" s="1"/>
      <c r="DD12348" s="1"/>
      <c r="DE12348" s="1"/>
      <c r="DF12348" s="1"/>
      <c r="DG12348" s="1"/>
      <c r="DH12348" s="1"/>
      <c r="DI12348" s="1"/>
      <c r="DM12348" s="1"/>
      <c r="DN12348" s="1"/>
      <c r="DO12348" s="1"/>
      <c r="DP12348" s="1"/>
    </row>
    <row r="12349" spans="105:120" ht="12.75">
      <c r="DA12349" s="1"/>
      <c r="DB12349" s="1"/>
      <c r="DC12349" s="1"/>
      <c r="DD12349" s="1"/>
      <c r="DE12349" s="1"/>
      <c r="DF12349" s="1"/>
      <c r="DG12349" s="1"/>
      <c r="DH12349" s="1"/>
      <c r="DI12349" s="1"/>
      <c r="DM12349" s="1"/>
      <c r="DN12349" s="1"/>
      <c r="DO12349" s="1"/>
      <c r="DP12349" s="1"/>
    </row>
    <row r="12350" spans="105:120" ht="12.75">
      <c r="DA12350" s="1"/>
      <c r="DB12350" s="1"/>
      <c r="DC12350" s="1"/>
      <c r="DD12350" s="1"/>
      <c r="DE12350" s="1"/>
      <c r="DF12350" s="1"/>
      <c r="DG12350" s="1"/>
      <c r="DH12350" s="1"/>
      <c r="DI12350" s="1"/>
      <c r="DM12350" s="1"/>
      <c r="DN12350" s="1"/>
      <c r="DO12350" s="1"/>
      <c r="DP12350" s="1"/>
    </row>
    <row r="12351" spans="105:120" ht="12.75">
      <c r="DA12351" s="1"/>
      <c r="DB12351" s="1"/>
      <c r="DC12351" s="1"/>
      <c r="DD12351" s="1"/>
      <c r="DE12351" s="1"/>
      <c r="DF12351" s="1"/>
      <c r="DG12351" s="1"/>
      <c r="DH12351" s="1"/>
      <c r="DI12351" s="1"/>
      <c r="DM12351" s="1"/>
      <c r="DN12351" s="1"/>
      <c r="DO12351" s="1"/>
      <c r="DP12351" s="1"/>
    </row>
    <row r="12352" spans="105:120" ht="12.75">
      <c r="DA12352" s="1"/>
      <c r="DB12352" s="1"/>
      <c r="DC12352" s="1"/>
      <c r="DD12352" s="1"/>
      <c r="DE12352" s="1"/>
      <c r="DF12352" s="1"/>
      <c r="DG12352" s="1"/>
      <c r="DH12352" s="1"/>
      <c r="DI12352" s="1"/>
      <c r="DM12352" s="1"/>
      <c r="DN12352" s="1"/>
      <c r="DO12352" s="1"/>
      <c r="DP12352" s="1"/>
    </row>
    <row r="12353" spans="105:120" ht="12.75">
      <c r="DA12353" s="1"/>
      <c r="DB12353" s="1"/>
      <c r="DC12353" s="1"/>
      <c r="DD12353" s="1"/>
      <c r="DE12353" s="1"/>
      <c r="DF12353" s="1"/>
      <c r="DG12353" s="1"/>
      <c r="DH12353" s="1"/>
      <c r="DI12353" s="1"/>
      <c r="DM12353" s="1"/>
      <c r="DN12353" s="1"/>
      <c r="DO12353" s="1"/>
      <c r="DP12353" s="1"/>
    </row>
    <row r="12354" spans="105:120" ht="12.75">
      <c r="DA12354" s="1"/>
      <c r="DB12354" s="1"/>
      <c r="DC12354" s="1"/>
      <c r="DD12354" s="1"/>
      <c r="DE12354" s="1"/>
      <c r="DF12354" s="1"/>
      <c r="DG12354" s="1"/>
      <c r="DH12354" s="1"/>
      <c r="DI12354" s="1"/>
      <c r="DM12354" s="1"/>
      <c r="DN12354" s="1"/>
      <c r="DO12354" s="1"/>
      <c r="DP12354" s="1"/>
    </row>
    <row r="12355" spans="105:120" ht="12.75">
      <c r="DA12355" s="1"/>
      <c r="DB12355" s="1"/>
      <c r="DC12355" s="1"/>
      <c r="DD12355" s="1"/>
      <c r="DE12355" s="1"/>
      <c r="DF12355" s="1"/>
      <c r="DG12355" s="1"/>
      <c r="DH12355" s="1"/>
      <c r="DI12355" s="1"/>
      <c r="DM12355" s="1"/>
      <c r="DN12355" s="1"/>
      <c r="DO12355" s="1"/>
      <c r="DP12355" s="1"/>
    </row>
    <row r="12356" spans="105:120" ht="12.75">
      <c r="DA12356" s="1"/>
      <c r="DB12356" s="1"/>
      <c r="DC12356" s="1"/>
      <c r="DD12356" s="1"/>
      <c r="DE12356" s="1"/>
      <c r="DF12356" s="1"/>
      <c r="DG12356" s="1"/>
      <c r="DH12356" s="1"/>
      <c r="DI12356" s="1"/>
      <c r="DM12356" s="1"/>
      <c r="DN12356" s="1"/>
      <c r="DO12356" s="1"/>
      <c r="DP12356" s="1"/>
    </row>
    <row r="12357" spans="105:120" ht="12.75">
      <c r="DA12357" s="1"/>
      <c r="DB12357" s="1"/>
      <c r="DC12357" s="1"/>
      <c r="DD12357" s="1"/>
      <c r="DE12357" s="1"/>
      <c r="DF12357" s="1"/>
      <c r="DG12357" s="1"/>
      <c r="DH12357" s="1"/>
      <c r="DI12357" s="1"/>
      <c r="DM12357" s="1"/>
      <c r="DN12357" s="1"/>
      <c r="DO12357" s="1"/>
      <c r="DP12357" s="1"/>
    </row>
    <row r="12358" spans="105:120" ht="12.75">
      <c r="DA12358" s="1"/>
      <c r="DB12358" s="1"/>
      <c r="DC12358" s="1"/>
      <c r="DD12358" s="1"/>
      <c r="DE12358" s="1"/>
      <c r="DF12358" s="1"/>
      <c r="DG12358" s="1"/>
      <c r="DH12358" s="1"/>
      <c r="DI12358" s="1"/>
      <c r="DM12358" s="1"/>
      <c r="DN12358" s="1"/>
      <c r="DO12358" s="1"/>
      <c r="DP12358" s="1"/>
    </row>
    <row r="12359" spans="105:120" ht="12.75">
      <c r="DA12359" s="1"/>
      <c r="DB12359" s="1"/>
      <c r="DC12359" s="1"/>
      <c r="DD12359" s="1"/>
      <c r="DE12359" s="1"/>
      <c r="DF12359" s="1"/>
      <c r="DG12359" s="1"/>
      <c r="DH12359" s="1"/>
      <c r="DI12359" s="1"/>
      <c r="DM12359" s="1"/>
      <c r="DN12359" s="1"/>
      <c r="DO12359" s="1"/>
      <c r="DP12359" s="1"/>
    </row>
    <row r="12360" spans="105:120" ht="12.75">
      <c r="DA12360" s="1"/>
      <c r="DB12360" s="1"/>
      <c r="DC12360" s="1"/>
      <c r="DD12360" s="1"/>
      <c r="DE12360" s="1"/>
      <c r="DF12360" s="1"/>
      <c r="DG12360" s="1"/>
      <c r="DH12360" s="1"/>
      <c r="DI12360" s="1"/>
      <c r="DM12360" s="1"/>
      <c r="DN12360" s="1"/>
      <c r="DO12360" s="1"/>
      <c r="DP12360" s="1"/>
    </row>
    <row r="12361" spans="105:120" ht="12.75">
      <c r="DA12361" s="1"/>
      <c r="DB12361" s="1"/>
      <c r="DC12361" s="1"/>
      <c r="DD12361" s="1"/>
      <c r="DE12361" s="1"/>
      <c r="DF12361" s="1"/>
      <c r="DG12361" s="1"/>
      <c r="DH12361" s="1"/>
      <c r="DI12361" s="1"/>
      <c r="DM12361" s="1"/>
      <c r="DN12361" s="1"/>
      <c r="DO12361" s="1"/>
      <c r="DP12361" s="1"/>
    </row>
    <row r="12362" spans="105:120" ht="12.75">
      <c r="DA12362" s="1"/>
      <c r="DB12362" s="1"/>
      <c r="DC12362" s="1"/>
      <c r="DD12362" s="1"/>
      <c r="DE12362" s="1"/>
      <c r="DF12362" s="1"/>
      <c r="DG12362" s="1"/>
      <c r="DH12362" s="1"/>
      <c r="DI12362" s="1"/>
      <c r="DM12362" s="1"/>
      <c r="DN12362" s="1"/>
      <c r="DO12362" s="1"/>
      <c r="DP12362" s="1"/>
    </row>
    <row r="12363" spans="105:120" ht="12.75">
      <c r="DA12363" s="1"/>
      <c r="DB12363" s="1"/>
      <c r="DC12363" s="1"/>
      <c r="DD12363" s="1"/>
      <c r="DE12363" s="1"/>
      <c r="DF12363" s="1"/>
      <c r="DG12363" s="1"/>
      <c r="DH12363" s="1"/>
      <c r="DI12363" s="1"/>
      <c r="DM12363" s="1"/>
      <c r="DN12363" s="1"/>
      <c r="DO12363" s="1"/>
      <c r="DP12363" s="1"/>
    </row>
    <row r="12364" spans="105:120" ht="12.75">
      <c r="DA12364" s="1"/>
      <c r="DB12364" s="1"/>
      <c r="DC12364" s="1"/>
      <c r="DD12364" s="1"/>
      <c r="DE12364" s="1"/>
      <c r="DF12364" s="1"/>
      <c r="DG12364" s="1"/>
      <c r="DH12364" s="1"/>
      <c r="DI12364" s="1"/>
      <c r="DM12364" s="1"/>
      <c r="DN12364" s="1"/>
      <c r="DO12364" s="1"/>
      <c r="DP12364" s="1"/>
    </row>
    <row r="12365" spans="105:120" ht="12.75">
      <c r="DA12365" s="1"/>
      <c r="DB12365" s="1"/>
      <c r="DC12365" s="1"/>
      <c r="DD12365" s="1"/>
      <c r="DE12365" s="1"/>
      <c r="DF12365" s="1"/>
      <c r="DG12365" s="1"/>
      <c r="DH12365" s="1"/>
      <c r="DI12365" s="1"/>
      <c r="DM12365" s="1"/>
      <c r="DN12365" s="1"/>
      <c r="DO12365" s="1"/>
      <c r="DP12365" s="1"/>
    </row>
    <row r="12366" spans="105:120" ht="12.75">
      <c r="DA12366" s="1"/>
      <c r="DB12366" s="1"/>
      <c r="DC12366" s="1"/>
      <c r="DD12366" s="1"/>
      <c r="DE12366" s="1"/>
      <c r="DF12366" s="1"/>
      <c r="DG12366" s="1"/>
      <c r="DH12366" s="1"/>
      <c r="DI12366" s="1"/>
      <c r="DM12366" s="1"/>
      <c r="DN12366" s="1"/>
      <c r="DO12366" s="1"/>
      <c r="DP12366" s="1"/>
    </row>
    <row r="12367" spans="105:120" ht="12.75">
      <c r="DA12367" s="1"/>
      <c r="DB12367" s="1"/>
      <c r="DC12367" s="1"/>
      <c r="DD12367" s="1"/>
      <c r="DE12367" s="1"/>
      <c r="DF12367" s="1"/>
      <c r="DG12367" s="1"/>
      <c r="DH12367" s="1"/>
      <c r="DI12367" s="1"/>
      <c r="DM12367" s="1"/>
      <c r="DN12367" s="1"/>
      <c r="DO12367" s="1"/>
      <c r="DP12367" s="1"/>
    </row>
    <row r="12368" spans="105:120" ht="12.75">
      <c r="DA12368" s="1"/>
      <c r="DB12368" s="1"/>
      <c r="DC12368" s="1"/>
      <c r="DD12368" s="1"/>
      <c r="DE12368" s="1"/>
      <c r="DF12368" s="1"/>
      <c r="DG12368" s="1"/>
      <c r="DH12368" s="1"/>
      <c r="DI12368" s="1"/>
      <c r="DM12368" s="1"/>
      <c r="DN12368" s="1"/>
      <c r="DO12368" s="1"/>
      <c r="DP12368" s="1"/>
    </row>
    <row r="12369" spans="105:120" ht="12.75">
      <c r="DA12369" s="1"/>
      <c r="DB12369" s="1"/>
      <c r="DC12369" s="1"/>
      <c r="DD12369" s="1"/>
      <c r="DE12369" s="1"/>
      <c r="DF12369" s="1"/>
      <c r="DG12369" s="1"/>
      <c r="DH12369" s="1"/>
      <c r="DI12369" s="1"/>
      <c r="DM12369" s="1"/>
      <c r="DN12369" s="1"/>
      <c r="DO12369" s="1"/>
      <c r="DP12369" s="1"/>
    </row>
    <row r="12370" spans="105:120" ht="12.75">
      <c r="DA12370" s="1"/>
      <c r="DB12370" s="1"/>
      <c r="DC12370" s="1"/>
      <c r="DD12370" s="1"/>
      <c r="DE12370" s="1"/>
      <c r="DF12370" s="1"/>
      <c r="DG12370" s="1"/>
      <c r="DH12370" s="1"/>
      <c r="DI12370" s="1"/>
      <c r="DM12370" s="1"/>
      <c r="DN12370" s="1"/>
      <c r="DO12370" s="1"/>
      <c r="DP12370" s="1"/>
    </row>
    <row r="12371" spans="105:120" ht="12.75">
      <c r="DA12371" s="1"/>
      <c r="DB12371" s="1"/>
      <c r="DC12371" s="1"/>
      <c r="DD12371" s="1"/>
      <c r="DE12371" s="1"/>
      <c r="DF12371" s="1"/>
      <c r="DG12371" s="1"/>
      <c r="DH12371" s="1"/>
      <c r="DI12371" s="1"/>
      <c r="DM12371" s="1"/>
      <c r="DN12371" s="1"/>
      <c r="DO12371" s="1"/>
      <c r="DP12371" s="1"/>
    </row>
    <row r="12372" spans="105:120" ht="12.75">
      <c r="DA12372" s="1"/>
      <c r="DB12372" s="1"/>
      <c r="DC12372" s="1"/>
      <c r="DD12372" s="1"/>
      <c r="DE12372" s="1"/>
      <c r="DF12372" s="1"/>
      <c r="DG12372" s="1"/>
      <c r="DH12372" s="1"/>
      <c r="DI12372" s="1"/>
      <c r="DM12372" s="1"/>
      <c r="DN12372" s="1"/>
      <c r="DO12372" s="1"/>
      <c r="DP12372" s="1"/>
    </row>
    <row r="12373" spans="105:120" ht="12.75">
      <c r="DA12373" s="1"/>
      <c r="DB12373" s="1"/>
      <c r="DC12373" s="1"/>
      <c r="DD12373" s="1"/>
      <c r="DE12373" s="1"/>
      <c r="DF12373" s="1"/>
      <c r="DG12373" s="1"/>
      <c r="DH12373" s="1"/>
      <c r="DI12373" s="1"/>
      <c r="DM12373" s="1"/>
      <c r="DN12373" s="1"/>
      <c r="DO12373" s="1"/>
      <c r="DP12373" s="1"/>
    </row>
    <row r="12374" spans="105:120" ht="12.75">
      <c r="DA12374" s="1"/>
      <c r="DB12374" s="1"/>
      <c r="DC12374" s="1"/>
      <c r="DD12374" s="1"/>
      <c r="DE12374" s="1"/>
      <c r="DF12374" s="1"/>
      <c r="DG12374" s="1"/>
      <c r="DH12374" s="1"/>
      <c r="DI12374" s="1"/>
      <c r="DM12374" s="1"/>
      <c r="DN12374" s="1"/>
      <c r="DO12374" s="1"/>
      <c r="DP12374" s="1"/>
    </row>
    <row r="12375" spans="105:120" ht="12.75">
      <c r="DA12375" s="1"/>
      <c r="DB12375" s="1"/>
      <c r="DC12375" s="1"/>
      <c r="DD12375" s="1"/>
      <c r="DE12375" s="1"/>
      <c r="DF12375" s="1"/>
      <c r="DG12375" s="1"/>
      <c r="DH12375" s="1"/>
      <c r="DI12375" s="1"/>
      <c r="DM12375" s="1"/>
      <c r="DN12375" s="1"/>
      <c r="DO12375" s="1"/>
      <c r="DP12375" s="1"/>
    </row>
    <row r="12376" spans="105:120" ht="12.75">
      <c r="DA12376" s="1"/>
      <c r="DB12376" s="1"/>
      <c r="DC12376" s="1"/>
      <c r="DD12376" s="1"/>
      <c r="DE12376" s="1"/>
      <c r="DF12376" s="1"/>
      <c r="DG12376" s="1"/>
      <c r="DH12376" s="1"/>
      <c r="DI12376" s="1"/>
      <c r="DM12376" s="1"/>
      <c r="DN12376" s="1"/>
      <c r="DO12376" s="1"/>
      <c r="DP12376" s="1"/>
    </row>
    <row r="12377" spans="105:120" ht="12.75">
      <c r="DA12377" s="1"/>
      <c r="DB12377" s="1"/>
      <c r="DC12377" s="1"/>
      <c r="DD12377" s="1"/>
      <c r="DE12377" s="1"/>
      <c r="DF12377" s="1"/>
      <c r="DG12377" s="1"/>
      <c r="DH12377" s="1"/>
      <c r="DI12377" s="1"/>
      <c r="DM12377" s="1"/>
      <c r="DN12377" s="1"/>
      <c r="DO12377" s="1"/>
      <c r="DP12377" s="1"/>
    </row>
    <row r="12378" spans="105:120" ht="12.75">
      <c r="DA12378" s="1"/>
      <c r="DB12378" s="1"/>
      <c r="DC12378" s="1"/>
      <c r="DD12378" s="1"/>
      <c r="DE12378" s="1"/>
      <c r="DF12378" s="1"/>
      <c r="DG12378" s="1"/>
      <c r="DH12378" s="1"/>
      <c r="DI12378" s="1"/>
      <c r="DM12378" s="1"/>
      <c r="DN12378" s="1"/>
      <c r="DO12378" s="1"/>
      <c r="DP12378" s="1"/>
    </row>
    <row r="12379" spans="105:120" ht="12.75">
      <c r="DA12379" s="1"/>
      <c r="DB12379" s="1"/>
      <c r="DC12379" s="1"/>
      <c r="DD12379" s="1"/>
      <c r="DE12379" s="1"/>
      <c r="DF12379" s="1"/>
      <c r="DG12379" s="1"/>
      <c r="DH12379" s="1"/>
      <c r="DI12379" s="1"/>
      <c r="DM12379" s="1"/>
      <c r="DN12379" s="1"/>
      <c r="DO12379" s="1"/>
      <c r="DP12379" s="1"/>
    </row>
    <row r="12380" spans="105:120" ht="12.75">
      <c r="DA12380" s="1"/>
      <c r="DB12380" s="1"/>
      <c r="DC12380" s="1"/>
      <c r="DD12380" s="1"/>
      <c r="DE12380" s="1"/>
      <c r="DF12380" s="1"/>
      <c r="DG12380" s="1"/>
      <c r="DH12380" s="1"/>
      <c r="DI12380" s="1"/>
      <c r="DM12380" s="1"/>
      <c r="DN12380" s="1"/>
      <c r="DO12380" s="1"/>
      <c r="DP12380" s="1"/>
    </row>
    <row r="12381" spans="105:120" ht="12.75">
      <c r="DA12381" s="1"/>
      <c r="DB12381" s="1"/>
      <c r="DC12381" s="1"/>
      <c r="DD12381" s="1"/>
      <c r="DE12381" s="1"/>
      <c r="DF12381" s="1"/>
      <c r="DG12381" s="1"/>
      <c r="DH12381" s="1"/>
      <c r="DI12381" s="1"/>
      <c r="DM12381" s="1"/>
      <c r="DN12381" s="1"/>
      <c r="DO12381" s="1"/>
      <c r="DP12381" s="1"/>
    </row>
    <row r="12382" spans="105:120" ht="12.75">
      <c r="DA12382" s="1"/>
      <c r="DB12382" s="1"/>
      <c r="DC12382" s="1"/>
      <c r="DD12382" s="1"/>
      <c r="DE12382" s="1"/>
      <c r="DF12382" s="1"/>
      <c r="DG12382" s="1"/>
      <c r="DH12382" s="1"/>
      <c r="DI12382" s="1"/>
      <c r="DM12382" s="1"/>
      <c r="DN12382" s="1"/>
      <c r="DO12382" s="1"/>
      <c r="DP12382" s="1"/>
    </row>
    <row r="12383" spans="105:120" ht="12.75">
      <c r="DA12383" s="1"/>
      <c r="DB12383" s="1"/>
      <c r="DC12383" s="1"/>
      <c r="DD12383" s="1"/>
      <c r="DE12383" s="1"/>
      <c r="DF12383" s="1"/>
      <c r="DG12383" s="1"/>
      <c r="DH12383" s="1"/>
      <c r="DI12383" s="1"/>
      <c r="DM12383" s="1"/>
      <c r="DN12383" s="1"/>
      <c r="DO12383" s="1"/>
      <c r="DP12383" s="1"/>
    </row>
    <row r="12384" spans="105:120" ht="12.75">
      <c r="DA12384" s="1"/>
      <c r="DB12384" s="1"/>
      <c r="DC12384" s="1"/>
      <c r="DD12384" s="1"/>
      <c r="DE12384" s="1"/>
      <c r="DF12384" s="1"/>
      <c r="DG12384" s="1"/>
      <c r="DH12384" s="1"/>
      <c r="DI12384" s="1"/>
      <c r="DM12384" s="1"/>
      <c r="DN12384" s="1"/>
      <c r="DO12384" s="1"/>
      <c r="DP12384" s="1"/>
    </row>
    <row r="12385" spans="105:120" ht="12.75">
      <c r="DA12385" s="1"/>
      <c r="DB12385" s="1"/>
      <c r="DC12385" s="1"/>
      <c r="DD12385" s="1"/>
      <c r="DE12385" s="1"/>
      <c r="DF12385" s="1"/>
      <c r="DG12385" s="1"/>
      <c r="DH12385" s="1"/>
      <c r="DI12385" s="1"/>
      <c r="DM12385" s="1"/>
      <c r="DN12385" s="1"/>
      <c r="DO12385" s="1"/>
      <c r="DP12385" s="1"/>
    </row>
    <row r="12386" spans="105:120" ht="12.75">
      <c r="DA12386" s="1"/>
      <c r="DB12386" s="1"/>
      <c r="DC12386" s="1"/>
      <c r="DD12386" s="1"/>
      <c r="DE12386" s="1"/>
      <c r="DF12386" s="1"/>
      <c r="DG12386" s="1"/>
      <c r="DH12386" s="1"/>
      <c r="DI12386" s="1"/>
      <c r="DM12386" s="1"/>
      <c r="DN12386" s="1"/>
      <c r="DO12386" s="1"/>
      <c r="DP12386" s="1"/>
    </row>
    <row r="12387" spans="105:120" ht="12.75">
      <c r="DA12387" s="1"/>
      <c r="DB12387" s="1"/>
      <c r="DC12387" s="1"/>
      <c r="DD12387" s="1"/>
      <c r="DE12387" s="1"/>
      <c r="DF12387" s="1"/>
      <c r="DG12387" s="1"/>
      <c r="DH12387" s="1"/>
      <c r="DI12387" s="1"/>
      <c r="DM12387" s="1"/>
      <c r="DN12387" s="1"/>
      <c r="DO12387" s="1"/>
      <c r="DP12387" s="1"/>
    </row>
    <row r="12388" spans="105:120" ht="12.75">
      <c r="DA12388" s="1"/>
      <c r="DB12388" s="1"/>
      <c r="DC12388" s="1"/>
      <c r="DD12388" s="1"/>
      <c r="DE12388" s="1"/>
      <c r="DF12388" s="1"/>
      <c r="DG12388" s="1"/>
      <c r="DH12388" s="1"/>
      <c r="DI12388" s="1"/>
      <c r="DM12388" s="1"/>
      <c r="DN12388" s="1"/>
      <c r="DO12388" s="1"/>
      <c r="DP12388" s="1"/>
    </row>
    <row r="12389" spans="105:120" ht="12.75">
      <c r="DA12389" s="1"/>
      <c r="DB12389" s="1"/>
      <c r="DC12389" s="1"/>
      <c r="DD12389" s="1"/>
      <c r="DE12389" s="1"/>
      <c r="DF12389" s="1"/>
      <c r="DG12389" s="1"/>
      <c r="DH12389" s="1"/>
      <c r="DI12389" s="1"/>
      <c r="DM12389" s="1"/>
      <c r="DN12389" s="1"/>
      <c r="DO12389" s="1"/>
      <c r="DP12389" s="1"/>
    </row>
    <row r="12390" spans="105:120" ht="12.75">
      <c r="DA12390" s="1"/>
      <c r="DB12390" s="1"/>
      <c r="DC12390" s="1"/>
      <c r="DD12390" s="1"/>
      <c r="DE12390" s="1"/>
      <c r="DF12390" s="1"/>
      <c r="DG12390" s="1"/>
      <c r="DH12390" s="1"/>
      <c r="DI12390" s="1"/>
      <c r="DM12390" s="1"/>
      <c r="DN12390" s="1"/>
      <c r="DO12390" s="1"/>
      <c r="DP12390" s="1"/>
    </row>
    <row r="12391" spans="105:120" ht="12.75">
      <c r="DA12391" s="1"/>
      <c r="DB12391" s="1"/>
      <c r="DC12391" s="1"/>
      <c r="DD12391" s="1"/>
      <c r="DE12391" s="1"/>
      <c r="DF12391" s="1"/>
      <c r="DG12391" s="1"/>
      <c r="DH12391" s="1"/>
      <c r="DI12391" s="1"/>
      <c r="DM12391" s="1"/>
      <c r="DN12391" s="1"/>
      <c r="DO12391" s="1"/>
      <c r="DP12391" s="1"/>
    </row>
    <row r="12392" spans="105:120" ht="12.75">
      <c r="DA12392" s="1"/>
      <c r="DB12392" s="1"/>
      <c r="DC12392" s="1"/>
      <c r="DD12392" s="1"/>
      <c r="DE12392" s="1"/>
      <c r="DF12392" s="1"/>
      <c r="DG12392" s="1"/>
      <c r="DH12392" s="1"/>
      <c r="DI12392" s="1"/>
      <c r="DM12392" s="1"/>
      <c r="DN12392" s="1"/>
      <c r="DO12392" s="1"/>
      <c r="DP12392" s="1"/>
    </row>
    <row r="12393" spans="105:120" ht="12.75">
      <c r="DA12393" s="1"/>
      <c r="DB12393" s="1"/>
      <c r="DC12393" s="1"/>
      <c r="DD12393" s="1"/>
      <c r="DE12393" s="1"/>
      <c r="DF12393" s="1"/>
      <c r="DG12393" s="1"/>
      <c r="DH12393" s="1"/>
      <c r="DI12393" s="1"/>
      <c r="DM12393" s="1"/>
      <c r="DN12393" s="1"/>
      <c r="DO12393" s="1"/>
      <c r="DP12393" s="1"/>
    </row>
    <row r="12394" spans="105:120" ht="12.75">
      <c r="DA12394" s="1"/>
      <c r="DB12394" s="1"/>
      <c r="DC12394" s="1"/>
      <c r="DD12394" s="1"/>
      <c r="DE12394" s="1"/>
      <c r="DF12394" s="1"/>
      <c r="DG12394" s="1"/>
      <c r="DH12394" s="1"/>
      <c r="DI12394" s="1"/>
      <c r="DM12394" s="1"/>
      <c r="DN12394" s="1"/>
      <c r="DO12394" s="1"/>
      <c r="DP12394" s="1"/>
    </row>
    <row r="12395" spans="105:120" ht="12.75">
      <c r="DA12395" s="1"/>
      <c r="DB12395" s="1"/>
      <c r="DC12395" s="1"/>
      <c r="DD12395" s="1"/>
      <c r="DE12395" s="1"/>
      <c r="DF12395" s="1"/>
      <c r="DG12395" s="1"/>
      <c r="DH12395" s="1"/>
      <c r="DI12395" s="1"/>
      <c r="DM12395" s="1"/>
      <c r="DN12395" s="1"/>
      <c r="DO12395" s="1"/>
      <c r="DP12395" s="1"/>
    </row>
    <row r="12396" spans="105:120" ht="12.75">
      <c r="DA12396" s="1"/>
      <c r="DB12396" s="1"/>
      <c r="DC12396" s="1"/>
      <c r="DD12396" s="1"/>
      <c r="DE12396" s="1"/>
      <c r="DF12396" s="1"/>
      <c r="DG12396" s="1"/>
      <c r="DH12396" s="1"/>
      <c r="DI12396" s="1"/>
      <c r="DM12396" s="1"/>
      <c r="DN12396" s="1"/>
      <c r="DO12396" s="1"/>
      <c r="DP12396" s="1"/>
    </row>
    <row r="12397" spans="105:120" ht="12.75">
      <c r="DA12397" s="1"/>
      <c r="DB12397" s="1"/>
      <c r="DC12397" s="1"/>
      <c r="DD12397" s="1"/>
      <c r="DE12397" s="1"/>
      <c r="DF12397" s="1"/>
      <c r="DG12397" s="1"/>
      <c r="DH12397" s="1"/>
      <c r="DI12397" s="1"/>
      <c r="DM12397" s="1"/>
      <c r="DN12397" s="1"/>
      <c r="DO12397" s="1"/>
      <c r="DP12397" s="1"/>
    </row>
    <row r="12398" spans="105:120" ht="12.75">
      <c r="DA12398" s="1"/>
      <c r="DB12398" s="1"/>
      <c r="DC12398" s="1"/>
      <c r="DD12398" s="1"/>
      <c r="DE12398" s="1"/>
      <c r="DF12398" s="1"/>
      <c r="DG12398" s="1"/>
      <c r="DH12398" s="1"/>
      <c r="DI12398" s="1"/>
      <c r="DM12398" s="1"/>
      <c r="DN12398" s="1"/>
      <c r="DO12398" s="1"/>
      <c r="DP12398" s="1"/>
    </row>
    <row r="12399" spans="105:120" ht="12.75">
      <c r="DA12399" s="1"/>
      <c r="DB12399" s="1"/>
      <c r="DC12399" s="1"/>
      <c r="DD12399" s="1"/>
      <c r="DE12399" s="1"/>
      <c r="DF12399" s="1"/>
      <c r="DG12399" s="1"/>
      <c r="DH12399" s="1"/>
      <c r="DI12399" s="1"/>
      <c r="DM12399" s="1"/>
      <c r="DN12399" s="1"/>
      <c r="DO12399" s="1"/>
      <c r="DP12399" s="1"/>
    </row>
    <row r="12400" spans="105:120" ht="12.75">
      <c r="DA12400" s="1"/>
      <c r="DB12400" s="1"/>
      <c r="DC12400" s="1"/>
      <c r="DD12400" s="1"/>
      <c r="DE12400" s="1"/>
      <c r="DF12400" s="1"/>
      <c r="DG12400" s="1"/>
      <c r="DH12400" s="1"/>
      <c r="DI12400" s="1"/>
      <c r="DM12400" s="1"/>
      <c r="DN12400" s="1"/>
      <c r="DO12400" s="1"/>
      <c r="DP12400" s="1"/>
    </row>
    <row r="12401" spans="105:120" ht="12.75">
      <c r="DA12401" s="1"/>
      <c r="DB12401" s="1"/>
      <c r="DC12401" s="1"/>
      <c r="DD12401" s="1"/>
      <c r="DE12401" s="1"/>
      <c r="DF12401" s="1"/>
      <c r="DG12401" s="1"/>
      <c r="DH12401" s="1"/>
      <c r="DI12401" s="1"/>
      <c r="DM12401" s="1"/>
      <c r="DN12401" s="1"/>
      <c r="DO12401" s="1"/>
      <c r="DP12401" s="1"/>
    </row>
    <row r="12402" spans="105:120" ht="12.75">
      <c r="DA12402" s="1"/>
      <c r="DB12402" s="1"/>
      <c r="DC12402" s="1"/>
      <c r="DD12402" s="1"/>
      <c r="DE12402" s="1"/>
      <c r="DF12402" s="1"/>
      <c r="DG12402" s="1"/>
      <c r="DH12402" s="1"/>
      <c r="DI12402" s="1"/>
      <c r="DM12402" s="1"/>
      <c r="DN12402" s="1"/>
      <c r="DO12402" s="1"/>
      <c r="DP12402" s="1"/>
    </row>
    <row r="12403" spans="105:120" ht="12.75">
      <c r="DA12403" s="1"/>
      <c r="DB12403" s="1"/>
      <c r="DC12403" s="1"/>
      <c r="DD12403" s="1"/>
      <c r="DE12403" s="1"/>
      <c r="DF12403" s="1"/>
      <c r="DG12403" s="1"/>
      <c r="DH12403" s="1"/>
      <c r="DI12403" s="1"/>
      <c r="DM12403" s="1"/>
      <c r="DN12403" s="1"/>
      <c r="DO12403" s="1"/>
      <c r="DP12403" s="1"/>
    </row>
    <row r="12404" spans="105:120" ht="12.75">
      <c r="DA12404" s="1"/>
      <c r="DB12404" s="1"/>
      <c r="DC12404" s="1"/>
      <c r="DD12404" s="1"/>
      <c r="DE12404" s="1"/>
      <c r="DF12404" s="1"/>
      <c r="DG12404" s="1"/>
      <c r="DH12404" s="1"/>
      <c r="DI12404" s="1"/>
      <c r="DM12404" s="1"/>
      <c r="DN12404" s="1"/>
      <c r="DO12404" s="1"/>
      <c r="DP12404" s="1"/>
    </row>
    <row r="12405" spans="105:120" ht="12.75">
      <c r="DA12405" s="1"/>
      <c r="DB12405" s="1"/>
      <c r="DC12405" s="1"/>
      <c r="DD12405" s="1"/>
      <c r="DE12405" s="1"/>
      <c r="DF12405" s="1"/>
      <c r="DG12405" s="1"/>
      <c r="DH12405" s="1"/>
      <c r="DI12405" s="1"/>
      <c r="DM12405" s="1"/>
      <c r="DN12405" s="1"/>
      <c r="DO12405" s="1"/>
      <c r="DP12405" s="1"/>
    </row>
    <row r="12406" spans="105:120" ht="12.75">
      <c r="DA12406" s="1"/>
      <c r="DB12406" s="1"/>
      <c r="DC12406" s="1"/>
      <c r="DD12406" s="1"/>
      <c r="DE12406" s="1"/>
      <c r="DF12406" s="1"/>
      <c r="DG12406" s="1"/>
      <c r="DH12406" s="1"/>
      <c r="DI12406" s="1"/>
      <c r="DM12406" s="1"/>
      <c r="DN12406" s="1"/>
      <c r="DO12406" s="1"/>
      <c r="DP12406" s="1"/>
    </row>
    <row r="12407" spans="105:120" ht="12.75">
      <c r="DA12407" s="1"/>
      <c r="DB12407" s="1"/>
      <c r="DC12407" s="1"/>
      <c r="DD12407" s="1"/>
      <c r="DE12407" s="1"/>
      <c r="DF12407" s="1"/>
      <c r="DG12407" s="1"/>
      <c r="DH12407" s="1"/>
      <c r="DI12407" s="1"/>
      <c r="DM12407" s="1"/>
      <c r="DN12407" s="1"/>
      <c r="DO12407" s="1"/>
      <c r="DP12407" s="1"/>
    </row>
    <row r="12408" spans="105:120" ht="12.75">
      <c r="DA12408" s="1"/>
      <c r="DB12408" s="1"/>
      <c r="DC12408" s="1"/>
      <c r="DD12408" s="1"/>
      <c r="DE12408" s="1"/>
      <c r="DF12408" s="1"/>
      <c r="DG12408" s="1"/>
      <c r="DH12408" s="1"/>
      <c r="DI12408" s="1"/>
      <c r="DM12408" s="1"/>
      <c r="DN12408" s="1"/>
      <c r="DO12408" s="1"/>
      <c r="DP12408" s="1"/>
    </row>
    <row r="12409" spans="105:120" ht="12.75">
      <c r="DA12409" s="1"/>
      <c r="DB12409" s="1"/>
      <c r="DC12409" s="1"/>
      <c r="DD12409" s="1"/>
      <c r="DE12409" s="1"/>
      <c r="DF12409" s="1"/>
      <c r="DG12409" s="1"/>
      <c r="DH12409" s="1"/>
      <c r="DI12409" s="1"/>
      <c r="DM12409" s="1"/>
      <c r="DN12409" s="1"/>
      <c r="DO12409" s="1"/>
      <c r="DP12409" s="1"/>
    </row>
    <row r="12410" spans="105:120" ht="12.75">
      <c r="DA12410" s="1"/>
      <c r="DB12410" s="1"/>
      <c r="DC12410" s="1"/>
      <c r="DD12410" s="1"/>
      <c r="DE12410" s="1"/>
      <c r="DF12410" s="1"/>
      <c r="DG12410" s="1"/>
      <c r="DH12410" s="1"/>
      <c r="DI12410" s="1"/>
      <c r="DM12410" s="1"/>
      <c r="DN12410" s="1"/>
      <c r="DO12410" s="1"/>
      <c r="DP12410" s="1"/>
    </row>
    <row r="12411" spans="105:120" ht="12.75">
      <c r="DA12411" s="1"/>
      <c r="DB12411" s="1"/>
      <c r="DC12411" s="1"/>
      <c r="DD12411" s="1"/>
      <c r="DE12411" s="1"/>
      <c r="DF12411" s="1"/>
      <c r="DG12411" s="1"/>
      <c r="DH12411" s="1"/>
      <c r="DI12411" s="1"/>
      <c r="DM12411" s="1"/>
      <c r="DN12411" s="1"/>
      <c r="DO12411" s="1"/>
      <c r="DP12411" s="1"/>
    </row>
    <row r="12412" spans="105:120" ht="12.75">
      <c r="DA12412" s="1"/>
      <c r="DB12412" s="1"/>
      <c r="DC12412" s="1"/>
      <c r="DD12412" s="1"/>
      <c r="DE12412" s="1"/>
      <c r="DF12412" s="1"/>
      <c r="DG12412" s="1"/>
      <c r="DH12412" s="1"/>
      <c r="DI12412" s="1"/>
      <c r="DM12412" s="1"/>
      <c r="DN12412" s="1"/>
      <c r="DO12412" s="1"/>
      <c r="DP12412" s="1"/>
    </row>
    <row r="12413" spans="105:120" ht="12.75">
      <c r="DA12413" s="1"/>
      <c r="DB12413" s="1"/>
      <c r="DC12413" s="1"/>
      <c r="DD12413" s="1"/>
      <c r="DE12413" s="1"/>
      <c r="DF12413" s="1"/>
      <c r="DG12413" s="1"/>
      <c r="DH12413" s="1"/>
      <c r="DI12413" s="1"/>
      <c r="DM12413" s="1"/>
      <c r="DN12413" s="1"/>
      <c r="DO12413" s="1"/>
      <c r="DP12413" s="1"/>
    </row>
    <row r="12414" spans="105:120" ht="12.75">
      <c r="DA12414" s="1"/>
      <c r="DB12414" s="1"/>
      <c r="DC12414" s="1"/>
      <c r="DD12414" s="1"/>
      <c r="DE12414" s="1"/>
      <c r="DF12414" s="1"/>
      <c r="DG12414" s="1"/>
      <c r="DH12414" s="1"/>
      <c r="DI12414" s="1"/>
      <c r="DM12414" s="1"/>
      <c r="DN12414" s="1"/>
      <c r="DO12414" s="1"/>
      <c r="DP12414" s="1"/>
    </row>
    <row r="12415" spans="105:120" ht="12.75">
      <c r="DA12415" s="1"/>
      <c r="DB12415" s="1"/>
      <c r="DC12415" s="1"/>
      <c r="DD12415" s="1"/>
      <c r="DE12415" s="1"/>
      <c r="DF12415" s="1"/>
      <c r="DG12415" s="1"/>
      <c r="DH12415" s="1"/>
      <c r="DI12415" s="1"/>
      <c r="DM12415" s="1"/>
      <c r="DN12415" s="1"/>
      <c r="DO12415" s="1"/>
      <c r="DP12415" s="1"/>
    </row>
    <row r="12416" spans="105:120" ht="12.75">
      <c r="DA12416" s="1"/>
      <c r="DB12416" s="1"/>
      <c r="DC12416" s="1"/>
      <c r="DD12416" s="1"/>
      <c r="DE12416" s="1"/>
      <c r="DF12416" s="1"/>
      <c r="DG12416" s="1"/>
      <c r="DH12416" s="1"/>
      <c r="DI12416" s="1"/>
      <c r="DM12416" s="1"/>
      <c r="DN12416" s="1"/>
      <c r="DO12416" s="1"/>
      <c r="DP12416" s="1"/>
    </row>
    <row r="12417" spans="105:120" ht="12.75">
      <c r="DA12417" s="1"/>
      <c r="DB12417" s="1"/>
      <c r="DC12417" s="1"/>
      <c r="DD12417" s="1"/>
      <c r="DE12417" s="1"/>
      <c r="DF12417" s="1"/>
      <c r="DG12417" s="1"/>
      <c r="DH12417" s="1"/>
      <c r="DI12417" s="1"/>
      <c r="DM12417" s="1"/>
      <c r="DN12417" s="1"/>
      <c r="DO12417" s="1"/>
      <c r="DP12417" s="1"/>
    </row>
    <row r="12418" spans="105:120" ht="12.75">
      <c r="DA12418" s="1"/>
      <c r="DB12418" s="1"/>
      <c r="DC12418" s="1"/>
      <c r="DD12418" s="1"/>
      <c r="DE12418" s="1"/>
      <c r="DF12418" s="1"/>
      <c r="DG12418" s="1"/>
      <c r="DH12418" s="1"/>
      <c r="DI12418" s="1"/>
      <c r="DM12418" s="1"/>
      <c r="DN12418" s="1"/>
      <c r="DO12418" s="1"/>
      <c r="DP12418" s="1"/>
    </row>
    <row r="12419" spans="105:120" ht="12.75">
      <c r="DA12419" s="1"/>
      <c r="DB12419" s="1"/>
      <c r="DC12419" s="1"/>
      <c r="DD12419" s="1"/>
      <c r="DE12419" s="1"/>
      <c r="DF12419" s="1"/>
      <c r="DG12419" s="1"/>
      <c r="DH12419" s="1"/>
      <c r="DI12419" s="1"/>
      <c r="DM12419" s="1"/>
      <c r="DN12419" s="1"/>
      <c r="DO12419" s="1"/>
      <c r="DP12419" s="1"/>
    </row>
    <row r="12420" spans="105:120" ht="12.75">
      <c r="DA12420" s="1"/>
      <c r="DB12420" s="1"/>
      <c r="DC12420" s="1"/>
      <c r="DD12420" s="1"/>
      <c r="DE12420" s="1"/>
      <c r="DF12420" s="1"/>
      <c r="DG12420" s="1"/>
      <c r="DH12420" s="1"/>
      <c r="DI12420" s="1"/>
      <c r="DM12420" s="1"/>
      <c r="DN12420" s="1"/>
      <c r="DO12420" s="1"/>
      <c r="DP12420" s="1"/>
    </row>
    <row r="12421" spans="105:120" ht="12.75">
      <c r="DA12421" s="1"/>
      <c r="DB12421" s="1"/>
      <c r="DC12421" s="1"/>
      <c r="DD12421" s="1"/>
      <c r="DE12421" s="1"/>
      <c r="DF12421" s="1"/>
      <c r="DG12421" s="1"/>
      <c r="DH12421" s="1"/>
      <c r="DI12421" s="1"/>
      <c r="DM12421" s="1"/>
      <c r="DN12421" s="1"/>
      <c r="DO12421" s="1"/>
      <c r="DP12421" s="1"/>
    </row>
    <row r="12422" spans="105:120" ht="12.75">
      <c r="DA12422" s="1"/>
      <c r="DB12422" s="1"/>
      <c r="DC12422" s="1"/>
      <c r="DD12422" s="1"/>
      <c r="DE12422" s="1"/>
      <c r="DF12422" s="1"/>
      <c r="DG12422" s="1"/>
      <c r="DH12422" s="1"/>
      <c r="DI12422" s="1"/>
      <c r="DM12422" s="1"/>
      <c r="DN12422" s="1"/>
      <c r="DO12422" s="1"/>
      <c r="DP12422" s="1"/>
    </row>
    <row r="12423" spans="105:120" ht="12.75">
      <c r="DA12423" s="1"/>
      <c r="DB12423" s="1"/>
      <c r="DC12423" s="1"/>
      <c r="DD12423" s="1"/>
      <c r="DE12423" s="1"/>
      <c r="DF12423" s="1"/>
      <c r="DG12423" s="1"/>
      <c r="DH12423" s="1"/>
      <c r="DI12423" s="1"/>
      <c r="DM12423" s="1"/>
      <c r="DN12423" s="1"/>
      <c r="DO12423" s="1"/>
      <c r="DP12423" s="1"/>
    </row>
    <row r="12424" spans="105:120" ht="12.75">
      <c r="DA12424" s="1"/>
      <c r="DB12424" s="1"/>
      <c r="DC12424" s="1"/>
      <c r="DD12424" s="1"/>
      <c r="DE12424" s="1"/>
      <c r="DF12424" s="1"/>
      <c r="DG12424" s="1"/>
      <c r="DH12424" s="1"/>
      <c r="DI12424" s="1"/>
      <c r="DM12424" s="1"/>
      <c r="DN12424" s="1"/>
      <c r="DO12424" s="1"/>
      <c r="DP12424" s="1"/>
    </row>
    <row r="12425" spans="105:120" ht="12.75">
      <c r="DA12425" s="1"/>
      <c r="DB12425" s="1"/>
      <c r="DC12425" s="1"/>
      <c r="DD12425" s="1"/>
      <c r="DE12425" s="1"/>
      <c r="DF12425" s="1"/>
      <c r="DG12425" s="1"/>
      <c r="DH12425" s="1"/>
      <c r="DI12425" s="1"/>
      <c r="DM12425" s="1"/>
      <c r="DN12425" s="1"/>
      <c r="DO12425" s="1"/>
      <c r="DP12425" s="1"/>
    </row>
    <row r="12426" spans="105:120" ht="12.75">
      <c r="DA12426" s="1"/>
      <c r="DB12426" s="1"/>
      <c r="DC12426" s="1"/>
      <c r="DD12426" s="1"/>
      <c r="DE12426" s="1"/>
      <c r="DF12426" s="1"/>
      <c r="DG12426" s="1"/>
      <c r="DH12426" s="1"/>
      <c r="DI12426" s="1"/>
      <c r="DM12426" s="1"/>
      <c r="DN12426" s="1"/>
      <c r="DO12426" s="1"/>
      <c r="DP12426" s="1"/>
    </row>
    <row r="12427" spans="105:120" ht="12.75">
      <c r="DA12427" s="1"/>
      <c r="DB12427" s="1"/>
      <c r="DC12427" s="1"/>
      <c r="DD12427" s="1"/>
      <c r="DE12427" s="1"/>
      <c r="DF12427" s="1"/>
      <c r="DG12427" s="1"/>
      <c r="DH12427" s="1"/>
      <c r="DI12427" s="1"/>
      <c r="DM12427" s="1"/>
      <c r="DN12427" s="1"/>
      <c r="DO12427" s="1"/>
      <c r="DP12427" s="1"/>
    </row>
    <row r="12428" spans="105:120" ht="12.75">
      <c r="DA12428" s="1"/>
      <c r="DB12428" s="1"/>
      <c r="DC12428" s="1"/>
      <c r="DD12428" s="1"/>
      <c r="DE12428" s="1"/>
      <c r="DF12428" s="1"/>
      <c r="DG12428" s="1"/>
      <c r="DH12428" s="1"/>
      <c r="DI12428" s="1"/>
      <c r="DM12428" s="1"/>
      <c r="DN12428" s="1"/>
      <c r="DO12428" s="1"/>
      <c r="DP12428" s="1"/>
    </row>
    <row r="12429" spans="105:120" ht="12.75">
      <c r="DA12429" s="1"/>
      <c r="DB12429" s="1"/>
      <c r="DC12429" s="1"/>
      <c r="DD12429" s="1"/>
      <c r="DE12429" s="1"/>
      <c r="DF12429" s="1"/>
      <c r="DG12429" s="1"/>
      <c r="DH12429" s="1"/>
      <c r="DI12429" s="1"/>
      <c r="DM12429" s="1"/>
      <c r="DN12429" s="1"/>
      <c r="DO12429" s="1"/>
      <c r="DP12429" s="1"/>
    </row>
    <row r="12430" spans="105:120" ht="12.75">
      <c r="DA12430" s="1"/>
      <c r="DB12430" s="1"/>
      <c r="DC12430" s="1"/>
      <c r="DD12430" s="1"/>
      <c r="DE12430" s="1"/>
      <c r="DF12430" s="1"/>
      <c r="DG12430" s="1"/>
      <c r="DH12430" s="1"/>
      <c r="DI12430" s="1"/>
      <c r="DM12430" s="1"/>
      <c r="DN12430" s="1"/>
      <c r="DO12430" s="1"/>
      <c r="DP12430" s="1"/>
    </row>
    <row r="12431" spans="105:120" ht="12.75">
      <c r="DA12431" s="1"/>
      <c r="DB12431" s="1"/>
      <c r="DC12431" s="1"/>
      <c r="DD12431" s="1"/>
      <c r="DE12431" s="1"/>
      <c r="DF12431" s="1"/>
      <c r="DG12431" s="1"/>
      <c r="DH12431" s="1"/>
      <c r="DI12431" s="1"/>
      <c r="DM12431" s="1"/>
      <c r="DN12431" s="1"/>
      <c r="DO12431" s="1"/>
      <c r="DP12431" s="1"/>
    </row>
    <row r="12432" spans="105:120" ht="12.75">
      <c r="DA12432" s="1"/>
      <c r="DB12432" s="1"/>
      <c r="DC12432" s="1"/>
      <c r="DD12432" s="1"/>
      <c r="DE12432" s="1"/>
      <c r="DF12432" s="1"/>
      <c r="DG12432" s="1"/>
      <c r="DH12432" s="1"/>
      <c r="DI12432" s="1"/>
      <c r="DM12432" s="1"/>
      <c r="DN12432" s="1"/>
      <c r="DO12432" s="1"/>
      <c r="DP12432" s="1"/>
    </row>
    <row r="12433" spans="105:120" ht="12.75">
      <c r="DA12433" s="1"/>
      <c r="DB12433" s="1"/>
      <c r="DC12433" s="1"/>
      <c r="DD12433" s="1"/>
      <c r="DE12433" s="1"/>
      <c r="DF12433" s="1"/>
      <c r="DG12433" s="1"/>
      <c r="DH12433" s="1"/>
      <c r="DI12433" s="1"/>
      <c r="DM12433" s="1"/>
      <c r="DN12433" s="1"/>
      <c r="DO12433" s="1"/>
      <c r="DP12433" s="1"/>
    </row>
    <row r="12434" spans="105:120" ht="12.75">
      <c r="DA12434" s="1"/>
      <c r="DB12434" s="1"/>
      <c r="DC12434" s="1"/>
      <c r="DD12434" s="1"/>
      <c r="DE12434" s="1"/>
      <c r="DF12434" s="1"/>
      <c r="DG12434" s="1"/>
      <c r="DH12434" s="1"/>
      <c r="DI12434" s="1"/>
      <c r="DM12434" s="1"/>
      <c r="DN12434" s="1"/>
      <c r="DO12434" s="1"/>
      <c r="DP12434" s="1"/>
    </row>
    <row r="12435" spans="105:120" ht="12.75">
      <c r="DA12435" s="1"/>
      <c r="DB12435" s="1"/>
      <c r="DC12435" s="1"/>
      <c r="DD12435" s="1"/>
      <c r="DE12435" s="1"/>
      <c r="DF12435" s="1"/>
      <c r="DG12435" s="1"/>
      <c r="DH12435" s="1"/>
      <c r="DI12435" s="1"/>
      <c r="DM12435" s="1"/>
      <c r="DN12435" s="1"/>
      <c r="DO12435" s="1"/>
      <c r="DP12435" s="1"/>
    </row>
    <row r="12436" spans="105:120" ht="12.75">
      <c r="DA12436" s="1"/>
      <c r="DB12436" s="1"/>
      <c r="DC12436" s="1"/>
      <c r="DD12436" s="1"/>
      <c r="DE12436" s="1"/>
      <c r="DF12436" s="1"/>
      <c r="DG12436" s="1"/>
      <c r="DH12436" s="1"/>
      <c r="DI12436" s="1"/>
      <c r="DM12436" s="1"/>
      <c r="DN12436" s="1"/>
      <c r="DO12436" s="1"/>
      <c r="DP12436" s="1"/>
    </row>
    <row r="12437" spans="105:120" ht="12.75">
      <c r="DA12437" s="1"/>
      <c r="DB12437" s="1"/>
      <c r="DC12437" s="1"/>
      <c r="DD12437" s="1"/>
      <c r="DE12437" s="1"/>
      <c r="DF12437" s="1"/>
      <c r="DG12437" s="1"/>
      <c r="DH12437" s="1"/>
      <c r="DI12437" s="1"/>
      <c r="DM12437" s="1"/>
      <c r="DN12437" s="1"/>
      <c r="DO12437" s="1"/>
      <c r="DP12437" s="1"/>
    </row>
    <row r="12438" spans="105:120" ht="12.75">
      <c r="DA12438" s="1"/>
      <c r="DB12438" s="1"/>
      <c r="DC12438" s="1"/>
      <c r="DD12438" s="1"/>
      <c r="DE12438" s="1"/>
      <c r="DF12438" s="1"/>
      <c r="DG12438" s="1"/>
      <c r="DH12438" s="1"/>
      <c r="DI12438" s="1"/>
      <c r="DM12438" s="1"/>
      <c r="DN12438" s="1"/>
      <c r="DO12438" s="1"/>
      <c r="DP12438" s="1"/>
    </row>
    <row r="12439" spans="105:120" ht="12.75">
      <c r="DA12439" s="1"/>
      <c r="DB12439" s="1"/>
      <c r="DC12439" s="1"/>
      <c r="DD12439" s="1"/>
      <c r="DE12439" s="1"/>
      <c r="DF12439" s="1"/>
      <c r="DG12439" s="1"/>
      <c r="DH12439" s="1"/>
      <c r="DI12439" s="1"/>
      <c r="DM12439" s="1"/>
      <c r="DN12439" s="1"/>
      <c r="DO12439" s="1"/>
      <c r="DP12439" s="1"/>
    </row>
    <row r="12440" spans="105:120" ht="12.75">
      <c r="DA12440" s="1"/>
      <c r="DB12440" s="1"/>
      <c r="DC12440" s="1"/>
      <c r="DD12440" s="1"/>
      <c r="DE12440" s="1"/>
      <c r="DF12440" s="1"/>
      <c r="DG12440" s="1"/>
      <c r="DH12440" s="1"/>
      <c r="DI12440" s="1"/>
      <c r="DM12440" s="1"/>
      <c r="DN12440" s="1"/>
      <c r="DO12440" s="1"/>
      <c r="DP12440" s="1"/>
    </row>
    <row r="12441" spans="105:120" ht="12.75">
      <c r="DA12441" s="1"/>
      <c r="DB12441" s="1"/>
      <c r="DC12441" s="1"/>
      <c r="DD12441" s="1"/>
      <c r="DE12441" s="1"/>
      <c r="DF12441" s="1"/>
      <c r="DG12441" s="1"/>
      <c r="DH12441" s="1"/>
      <c r="DI12441" s="1"/>
      <c r="DM12441" s="1"/>
      <c r="DN12441" s="1"/>
      <c r="DO12441" s="1"/>
      <c r="DP12441" s="1"/>
    </row>
    <row r="12442" spans="105:120" ht="12.75">
      <c r="DA12442" s="1"/>
      <c r="DB12442" s="1"/>
      <c r="DC12442" s="1"/>
      <c r="DD12442" s="1"/>
      <c r="DE12442" s="1"/>
      <c r="DF12442" s="1"/>
      <c r="DG12442" s="1"/>
      <c r="DH12442" s="1"/>
      <c r="DI12442" s="1"/>
      <c r="DM12442" s="1"/>
      <c r="DN12442" s="1"/>
      <c r="DO12442" s="1"/>
      <c r="DP12442" s="1"/>
    </row>
    <row r="12443" spans="105:120" ht="12.75">
      <c r="DA12443" s="1"/>
      <c r="DB12443" s="1"/>
      <c r="DC12443" s="1"/>
      <c r="DD12443" s="1"/>
      <c r="DE12443" s="1"/>
      <c r="DF12443" s="1"/>
      <c r="DG12443" s="1"/>
      <c r="DH12443" s="1"/>
      <c r="DI12443" s="1"/>
      <c r="DM12443" s="1"/>
      <c r="DN12443" s="1"/>
      <c r="DO12443" s="1"/>
      <c r="DP12443" s="1"/>
    </row>
    <row r="12444" spans="105:120" ht="12.75">
      <c r="DA12444" s="1"/>
      <c r="DB12444" s="1"/>
      <c r="DC12444" s="1"/>
      <c r="DD12444" s="1"/>
      <c r="DE12444" s="1"/>
      <c r="DF12444" s="1"/>
      <c r="DG12444" s="1"/>
      <c r="DH12444" s="1"/>
      <c r="DI12444" s="1"/>
      <c r="DM12444" s="1"/>
      <c r="DN12444" s="1"/>
      <c r="DO12444" s="1"/>
      <c r="DP12444" s="1"/>
    </row>
    <row r="12445" spans="105:120" ht="12.75">
      <c r="DA12445" s="1"/>
      <c r="DB12445" s="1"/>
      <c r="DC12445" s="1"/>
      <c r="DD12445" s="1"/>
      <c r="DE12445" s="1"/>
      <c r="DF12445" s="1"/>
      <c r="DG12445" s="1"/>
      <c r="DH12445" s="1"/>
      <c r="DI12445" s="1"/>
      <c r="DM12445" s="1"/>
      <c r="DN12445" s="1"/>
      <c r="DO12445" s="1"/>
      <c r="DP12445" s="1"/>
    </row>
    <row r="12446" spans="105:120" ht="12.75">
      <c r="DA12446" s="1"/>
      <c r="DB12446" s="1"/>
      <c r="DC12446" s="1"/>
      <c r="DD12446" s="1"/>
      <c r="DE12446" s="1"/>
      <c r="DF12446" s="1"/>
      <c r="DG12446" s="1"/>
      <c r="DH12446" s="1"/>
      <c r="DI12446" s="1"/>
      <c r="DM12446" s="1"/>
      <c r="DN12446" s="1"/>
      <c r="DO12446" s="1"/>
      <c r="DP12446" s="1"/>
    </row>
    <row r="12447" spans="105:120" ht="12.75">
      <c r="DA12447" s="1"/>
      <c r="DB12447" s="1"/>
      <c r="DC12447" s="1"/>
      <c r="DD12447" s="1"/>
      <c r="DE12447" s="1"/>
      <c r="DF12447" s="1"/>
      <c r="DG12447" s="1"/>
      <c r="DH12447" s="1"/>
      <c r="DI12447" s="1"/>
      <c r="DM12447" s="1"/>
      <c r="DN12447" s="1"/>
      <c r="DO12447" s="1"/>
      <c r="DP12447" s="1"/>
    </row>
    <row r="12448" spans="105:120" ht="12.75">
      <c r="DA12448" s="1"/>
      <c r="DB12448" s="1"/>
      <c r="DC12448" s="1"/>
      <c r="DD12448" s="1"/>
      <c r="DE12448" s="1"/>
      <c r="DF12448" s="1"/>
      <c r="DG12448" s="1"/>
      <c r="DH12448" s="1"/>
      <c r="DI12448" s="1"/>
      <c r="DM12448" s="1"/>
      <c r="DN12448" s="1"/>
      <c r="DO12448" s="1"/>
      <c r="DP12448" s="1"/>
    </row>
    <row r="12449" spans="105:120" ht="12.75">
      <c r="DA12449" s="1"/>
      <c r="DB12449" s="1"/>
      <c r="DC12449" s="1"/>
      <c r="DD12449" s="1"/>
      <c r="DE12449" s="1"/>
      <c r="DF12449" s="1"/>
      <c r="DG12449" s="1"/>
      <c r="DH12449" s="1"/>
      <c r="DI12449" s="1"/>
      <c r="DM12449" s="1"/>
      <c r="DN12449" s="1"/>
      <c r="DO12449" s="1"/>
      <c r="DP12449" s="1"/>
    </row>
    <row r="12450" spans="105:120" ht="12.75">
      <c r="DA12450" s="1"/>
      <c r="DB12450" s="1"/>
      <c r="DC12450" s="1"/>
      <c r="DD12450" s="1"/>
      <c r="DE12450" s="1"/>
      <c r="DF12450" s="1"/>
      <c r="DG12450" s="1"/>
      <c r="DH12450" s="1"/>
      <c r="DI12450" s="1"/>
      <c r="DM12450" s="1"/>
      <c r="DN12450" s="1"/>
      <c r="DO12450" s="1"/>
      <c r="DP12450" s="1"/>
    </row>
    <row r="12451" spans="105:120" ht="12.75">
      <c r="DA12451" s="1"/>
      <c r="DB12451" s="1"/>
      <c r="DC12451" s="1"/>
      <c r="DD12451" s="1"/>
      <c r="DE12451" s="1"/>
      <c r="DF12451" s="1"/>
      <c r="DG12451" s="1"/>
      <c r="DH12451" s="1"/>
      <c r="DI12451" s="1"/>
      <c r="DM12451" s="1"/>
      <c r="DN12451" s="1"/>
      <c r="DO12451" s="1"/>
      <c r="DP12451" s="1"/>
    </row>
    <row r="12452" spans="105:120" ht="12.75">
      <c r="DA12452" s="1"/>
      <c r="DB12452" s="1"/>
      <c r="DC12452" s="1"/>
      <c r="DD12452" s="1"/>
      <c r="DE12452" s="1"/>
      <c r="DF12452" s="1"/>
      <c r="DG12452" s="1"/>
      <c r="DH12452" s="1"/>
      <c r="DI12452" s="1"/>
      <c r="DM12452" s="1"/>
      <c r="DN12452" s="1"/>
      <c r="DO12452" s="1"/>
      <c r="DP12452" s="1"/>
    </row>
    <row r="12453" spans="105:120" ht="12.75">
      <c r="DA12453" s="1"/>
      <c r="DB12453" s="1"/>
      <c r="DC12453" s="1"/>
      <c r="DD12453" s="1"/>
      <c r="DE12453" s="1"/>
      <c r="DF12453" s="1"/>
      <c r="DG12453" s="1"/>
      <c r="DH12453" s="1"/>
      <c r="DI12453" s="1"/>
      <c r="DM12453" s="1"/>
      <c r="DN12453" s="1"/>
      <c r="DO12453" s="1"/>
      <c r="DP12453" s="1"/>
    </row>
    <row r="12454" spans="105:120" ht="12.75">
      <c r="DA12454" s="1"/>
      <c r="DB12454" s="1"/>
      <c r="DC12454" s="1"/>
      <c r="DD12454" s="1"/>
      <c r="DE12454" s="1"/>
      <c r="DF12454" s="1"/>
      <c r="DG12454" s="1"/>
      <c r="DH12454" s="1"/>
      <c r="DI12454" s="1"/>
      <c r="DM12454" s="1"/>
      <c r="DN12454" s="1"/>
      <c r="DO12454" s="1"/>
      <c r="DP12454" s="1"/>
    </row>
    <row r="12455" spans="105:120" ht="12.75">
      <c r="DA12455" s="1"/>
      <c r="DB12455" s="1"/>
      <c r="DC12455" s="1"/>
      <c r="DD12455" s="1"/>
      <c r="DE12455" s="1"/>
      <c r="DF12455" s="1"/>
      <c r="DG12455" s="1"/>
      <c r="DH12455" s="1"/>
      <c r="DI12455" s="1"/>
      <c r="DM12455" s="1"/>
      <c r="DN12455" s="1"/>
      <c r="DO12455" s="1"/>
      <c r="DP12455" s="1"/>
    </row>
    <row r="12456" spans="105:120" ht="12.75">
      <c r="DA12456" s="1"/>
      <c r="DB12456" s="1"/>
      <c r="DC12456" s="1"/>
      <c r="DD12456" s="1"/>
      <c r="DE12456" s="1"/>
      <c r="DF12456" s="1"/>
      <c r="DG12456" s="1"/>
      <c r="DH12456" s="1"/>
      <c r="DI12456" s="1"/>
      <c r="DM12456" s="1"/>
      <c r="DN12456" s="1"/>
      <c r="DO12456" s="1"/>
      <c r="DP12456" s="1"/>
    </row>
    <row r="12457" spans="105:120" ht="12.75">
      <c r="DA12457" s="1"/>
      <c r="DB12457" s="1"/>
      <c r="DC12457" s="1"/>
      <c r="DD12457" s="1"/>
      <c r="DE12457" s="1"/>
      <c r="DF12457" s="1"/>
      <c r="DG12457" s="1"/>
      <c r="DH12457" s="1"/>
      <c r="DI12457" s="1"/>
      <c r="DM12457" s="1"/>
      <c r="DN12457" s="1"/>
      <c r="DO12457" s="1"/>
      <c r="DP12457" s="1"/>
    </row>
    <row r="12458" spans="105:120" ht="12.75">
      <c r="DA12458" s="1"/>
      <c r="DB12458" s="1"/>
      <c r="DC12458" s="1"/>
      <c r="DD12458" s="1"/>
      <c r="DE12458" s="1"/>
      <c r="DF12458" s="1"/>
      <c r="DG12458" s="1"/>
      <c r="DH12458" s="1"/>
      <c r="DI12458" s="1"/>
      <c r="DM12458" s="1"/>
      <c r="DN12458" s="1"/>
      <c r="DO12458" s="1"/>
      <c r="DP12458" s="1"/>
    </row>
    <row r="12459" spans="105:120" ht="12.75">
      <c r="DA12459" s="1"/>
      <c r="DB12459" s="1"/>
      <c r="DC12459" s="1"/>
      <c r="DD12459" s="1"/>
      <c r="DE12459" s="1"/>
      <c r="DF12459" s="1"/>
      <c r="DG12459" s="1"/>
      <c r="DH12459" s="1"/>
      <c r="DI12459" s="1"/>
      <c r="DM12459" s="1"/>
      <c r="DN12459" s="1"/>
      <c r="DO12459" s="1"/>
      <c r="DP12459" s="1"/>
    </row>
    <row r="12460" spans="105:120" ht="12.75">
      <c r="DA12460" s="1"/>
      <c r="DB12460" s="1"/>
      <c r="DC12460" s="1"/>
      <c r="DD12460" s="1"/>
      <c r="DE12460" s="1"/>
      <c r="DF12460" s="1"/>
      <c r="DG12460" s="1"/>
      <c r="DH12460" s="1"/>
      <c r="DI12460" s="1"/>
      <c r="DM12460" s="1"/>
      <c r="DN12460" s="1"/>
      <c r="DO12460" s="1"/>
      <c r="DP12460" s="1"/>
    </row>
    <row r="12461" spans="105:120" ht="12.75">
      <c r="DA12461" s="1"/>
      <c r="DB12461" s="1"/>
      <c r="DC12461" s="1"/>
      <c r="DD12461" s="1"/>
      <c r="DE12461" s="1"/>
      <c r="DF12461" s="1"/>
      <c r="DG12461" s="1"/>
      <c r="DH12461" s="1"/>
      <c r="DI12461" s="1"/>
      <c r="DM12461" s="1"/>
      <c r="DN12461" s="1"/>
      <c r="DO12461" s="1"/>
      <c r="DP12461" s="1"/>
    </row>
    <row r="12462" spans="105:120" ht="12.75">
      <c r="DA12462" s="1"/>
      <c r="DB12462" s="1"/>
      <c r="DC12462" s="1"/>
      <c r="DD12462" s="1"/>
      <c r="DE12462" s="1"/>
      <c r="DF12462" s="1"/>
      <c r="DG12462" s="1"/>
      <c r="DH12462" s="1"/>
      <c r="DI12462" s="1"/>
      <c r="DM12462" s="1"/>
      <c r="DN12462" s="1"/>
      <c r="DO12462" s="1"/>
      <c r="DP12462" s="1"/>
    </row>
    <row r="12463" spans="105:120" ht="12.75">
      <c r="DA12463" s="1"/>
      <c r="DB12463" s="1"/>
      <c r="DC12463" s="1"/>
      <c r="DD12463" s="1"/>
      <c r="DE12463" s="1"/>
      <c r="DF12463" s="1"/>
      <c r="DG12463" s="1"/>
      <c r="DH12463" s="1"/>
      <c r="DI12463" s="1"/>
      <c r="DM12463" s="1"/>
      <c r="DN12463" s="1"/>
      <c r="DO12463" s="1"/>
      <c r="DP12463" s="1"/>
    </row>
    <row r="12464" spans="105:120" ht="12.75">
      <c r="DA12464" s="1"/>
      <c r="DB12464" s="1"/>
      <c r="DC12464" s="1"/>
      <c r="DD12464" s="1"/>
      <c r="DE12464" s="1"/>
      <c r="DF12464" s="1"/>
      <c r="DG12464" s="1"/>
      <c r="DH12464" s="1"/>
      <c r="DI12464" s="1"/>
      <c r="DM12464" s="1"/>
      <c r="DN12464" s="1"/>
      <c r="DO12464" s="1"/>
      <c r="DP12464" s="1"/>
    </row>
    <row r="12465" spans="105:120" ht="12.75">
      <c r="DA12465" s="1"/>
      <c r="DB12465" s="1"/>
      <c r="DC12465" s="1"/>
      <c r="DD12465" s="1"/>
      <c r="DE12465" s="1"/>
      <c r="DF12465" s="1"/>
      <c r="DG12465" s="1"/>
      <c r="DH12465" s="1"/>
      <c r="DI12465" s="1"/>
      <c r="DM12465" s="1"/>
      <c r="DN12465" s="1"/>
      <c r="DO12465" s="1"/>
      <c r="DP12465" s="1"/>
    </row>
    <row r="12466" spans="105:120" ht="12.75">
      <c r="DA12466" s="1"/>
      <c r="DB12466" s="1"/>
      <c r="DC12466" s="1"/>
      <c r="DD12466" s="1"/>
      <c r="DE12466" s="1"/>
      <c r="DF12466" s="1"/>
      <c r="DG12466" s="1"/>
      <c r="DH12466" s="1"/>
      <c r="DI12466" s="1"/>
      <c r="DM12466" s="1"/>
      <c r="DN12466" s="1"/>
      <c r="DO12466" s="1"/>
      <c r="DP12466" s="1"/>
    </row>
    <row r="12467" spans="105:120" ht="12.75">
      <c r="DA12467" s="1"/>
      <c r="DB12467" s="1"/>
      <c r="DC12467" s="1"/>
      <c r="DD12467" s="1"/>
      <c r="DE12467" s="1"/>
      <c r="DF12467" s="1"/>
      <c r="DG12467" s="1"/>
      <c r="DH12467" s="1"/>
      <c r="DI12467" s="1"/>
      <c r="DM12467" s="1"/>
      <c r="DN12467" s="1"/>
      <c r="DO12467" s="1"/>
      <c r="DP12467" s="1"/>
    </row>
    <row r="12468" spans="105:120" ht="12.75">
      <c r="DA12468" s="1"/>
      <c r="DB12468" s="1"/>
      <c r="DC12468" s="1"/>
      <c r="DD12468" s="1"/>
      <c r="DE12468" s="1"/>
      <c r="DF12468" s="1"/>
      <c r="DG12468" s="1"/>
      <c r="DH12468" s="1"/>
      <c r="DI12468" s="1"/>
      <c r="DM12468" s="1"/>
      <c r="DN12468" s="1"/>
      <c r="DO12468" s="1"/>
      <c r="DP12468" s="1"/>
    </row>
    <row r="12469" spans="105:120" ht="12.75">
      <c r="DA12469" s="1"/>
      <c r="DB12469" s="1"/>
      <c r="DC12469" s="1"/>
      <c r="DD12469" s="1"/>
      <c r="DE12469" s="1"/>
      <c r="DF12469" s="1"/>
      <c r="DG12469" s="1"/>
      <c r="DH12469" s="1"/>
      <c r="DI12469" s="1"/>
      <c r="DM12469" s="1"/>
      <c r="DN12469" s="1"/>
      <c r="DO12469" s="1"/>
      <c r="DP12469" s="1"/>
    </row>
    <row r="12470" spans="105:120" ht="12.75">
      <c r="DA12470" s="1"/>
      <c r="DB12470" s="1"/>
      <c r="DC12470" s="1"/>
      <c r="DD12470" s="1"/>
      <c r="DE12470" s="1"/>
      <c r="DF12470" s="1"/>
      <c r="DG12470" s="1"/>
      <c r="DH12470" s="1"/>
      <c r="DI12470" s="1"/>
      <c r="DM12470" s="1"/>
      <c r="DN12470" s="1"/>
      <c r="DO12470" s="1"/>
      <c r="DP12470" s="1"/>
    </row>
    <row r="12471" spans="105:120" ht="12.75">
      <c r="DA12471" s="1"/>
      <c r="DB12471" s="1"/>
      <c r="DC12471" s="1"/>
      <c r="DD12471" s="1"/>
      <c r="DE12471" s="1"/>
      <c r="DF12471" s="1"/>
      <c r="DG12471" s="1"/>
      <c r="DH12471" s="1"/>
      <c r="DI12471" s="1"/>
      <c r="DM12471" s="1"/>
      <c r="DN12471" s="1"/>
      <c r="DO12471" s="1"/>
      <c r="DP12471" s="1"/>
    </row>
    <row r="12472" spans="105:120" ht="12.75">
      <c r="DA12472" s="1"/>
      <c r="DB12472" s="1"/>
      <c r="DC12472" s="1"/>
      <c r="DD12472" s="1"/>
      <c r="DE12472" s="1"/>
      <c r="DF12472" s="1"/>
      <c r="DG12472" s="1"/>
      <c r="DH12472" s="1"/>
      <c r="DI12472" s="1"/>
      <c r="DM12472" s="1"/>
      <c r="DN12472" s="1"/>
      <c r="DO12472" s="1"/>
      <c r="DP12472" s="1"/>
    </row>
    <row r="12473" spans="105:120" ht="12.75">
      <c r="DA12473" s="1"/>
      <c r="DB12473" s="1"/>
      <c r="DC12473" s="1"/>
      <c r="DD12473" s="1"/>
      <c r="DE12473" s="1"/>
      <c r="DF12473" s="1"/>
      <c r="DG12473" s="1"/>
      <c r="DH12473" s="1"/>
      <c r="DI12473" s="1"/>
      <c r="DM12473" s="1"/>
      <c r="DN12473" s="1"/>
      <c r="DO12473" s="1"/>
      <c r="DP12473" s="1"/>
    </row>
    <row r="12474" spans="105:120" ht="12.75">
      <c r="DA12474" s="1"/>
      <c r="DB12474" s="1"/>
      <c r="DC12474" s="1"/>
      <c r="DD12474" s="1"/>
      <c r="DE12474" s="1"/>
      <c r="DF12474" s="1"/>
      <c r="DG12474" s="1"/>
      <c r="DH12474" s="1"/>
      <c r="DI12474" s="1"/>
      <c r="DM12474" s="1"/>
      <c r="DN12474" s="1"/>
      <c r="DO12474" s="1"/>
      <c r="DP12474" s="1"/>
    </row>
    <row r="12475" spans="105:120" ht="12.75">
      <c r="DA12475" s="1"/>
      <c r="DB12475" s="1"/>
      <c r="DC12475" s="1"/>
      <c r="DD12475" s="1"/>
      <c r="DE12475" s="1"/>
      <c r="DF12475" s="1"/>
      <c r="DG12475" s="1"/>
      <c r="DH12475" s="1"/>
      <c r="DI12475" s="1"/>
      <c r="DM12475" s="1"/>
      <c r="DN12475" s="1"/>
      <c r="DO12475" s="1"/>
      <c r="DP12475" s="1"/>
    </row>
    <row r="12476" spans="105:120" ht="12.75">
      <c r="DA12476" s="1"/>
      <c r="DB12476" s="1"/>
      <c r="DC12476" s="1"/>
      <c r="DD12476" s="1"/>
      <c r="DE12476" s="1"/>
      <c r="DF12476" s="1"/>
      <c r="DG12476" s="1"/>
      <c r="DH12476" s="1"/>
      <c r="DI12476" s="1"/>
      <c r="DM12476" s="1"/>
      <c r="DN12476" s="1"/>
      <c r="DO12476" s="1"/>
      <c r="DP12476" s="1"/>
    </row>
    <row r="12477" spans="105:120" ht="12.75">
      <c r="DA12477" s="1"/>
      <c r="DB12477" s="1"/>
      <c r="DC12477" s="1"/>
      <c r="DD12477" s="1"/>
      <c r="DE12477" s="1"/>
      <c r="DF12477" s="1"/>
      <c r="DG12477" s="1"/>
      <c r="DH12477" s="1"/>
      <c r="DI12477" s="1"/>
      <c r="DM12477" s="1"/>
      <c r="DN12477" s="1"/>
      <c r="DO12477" s="1"/>
      <c r="DP12477" s="1"/>
    </row>
    <row r="12478" spans="105:120" ht="12.75">
      <c r="DA12478" s="1"/>
      <c r="DB12478" s="1"/>
      <c r="DC12478" s="1"/>
      <c r="DD12478" s="1"/>
      <c r="DE12478" s="1"/>
      <c r="DF12478" s="1"/>
      <c r="DG12478" s="1"/>
      <c r="DH12478" s="1"/>
      <c r="DI12478" s="1"/>
      <c r="DM12478" s="1"/>
      <c r="DN12478" s="1"/>
      <c r="DO12478" s="1"/>
      <c r="DP12478" s="1"/>
    </row>
    <row r="12479" spans="105:120" ht="12.75">
      <c r="DA12479" s="1"/>
      <c r="DB12479" s="1"/>
      <c r="DC12479" s="1"/>
      <c r="DD12479" s="1"/>
      <c r="DE12479" s="1"/>
      <c r="DF12479" s="1"/>
      <c r="DG12479" s="1"/>
      <c r="DH12479" s="1"/>
      <c r="DI12479" s="1"/>
      <c r="DM12479" s="1"/>
      <c r="DN12479" s="1"/>
      <c r="DO12479" s="1"/>
      <c r="DP12479" s="1"/>
    </row>
    <row r="12480" spans="105:120" ht="12.75">
      <c r="DA12480" s="1"/>
      <c r="DB12480" s="1"/>
      <c r="DC12480" s="1"/>
      <c r="DD12480" s="1"/>
      <c r="DE12480" s="1"/>
      <c r="DF12480" s="1"/>
      <c r="DG12480" s="1"/>
      <c r="DH12480" s="1"/>
      <c r="DI12480" s="1"/>
      <c r="DM12480" s="1"/>
      <c r="DN12480" s="1"/>
      <c r="DO12480" s="1"/>
      <c r="DP12480" s="1"/>
    </row>
    <row r="12481" spans="105:120" ht="12.75">
      <c r="DA12481" s="1"/>
      <c r="DB12481" s="1"/>
      <c r="DC12481" s="1"/>
      <c r="DD12481" s="1"/>
      <c r="DE12481" s="1"/>
      <c r="DF12481" s="1"/>
      <c r="DG12481" s="1"/>
      <c r="DH12481" s="1"/>
      <c r="DI12481" s="1"/>
      <c r="DM12481" s="1"/>
      <c r="DN12481" s="1"/>
      <c r="DO12481" s="1"/>
      <c r="DP12481" s="1"/>
    </row>
    <row r="12482" spans="105:120" ht="12.75">
      <c r="DA12482" s="1"/>
      <c r="DB12482" s="1"/>
      <c r="DC12482" s="1"/>
      <c r="DD12482" s="1"/>
      <c r="DE12482" s="1"/>
      <c r="DF12482" s="1"/>
      <c r="DG12482" s="1"/>
      <c r="DH12482" s="1"/>
      <c r="DI12482" s="1"/>
      <c r="DM12482" s="1"/>
      <c r="DN12482" s="1"/>
      <c r="DO12482" s="1"/>
      <c r="DP12482" s="1"/>
    </row>
    <row r="12483" spans="105:120" ht="12.75">
      <c r="DA12483" s="1"/>
      <c r="DB12483" s="1"/>
      <c r="DC12483" s="1"/>
      <c r="DD12483" s="1"/>
      <c r="DE12483" s="1"/>
      <c r="DF12483" s="1"/>
      <c r="DG12483" s="1"/>
      <c r="DH12483" s="1"/>
      <c r="DI12483" s="1"/>
      <c r="DM12483" s="1"/>
      <c r="DN12483" s="1"/>
      <c r="DO12483" s="1"/>
      <c r="DP12483" s="1"/>
    </row>
    <row r="12484" spans="105:120" ht="12.75">
      <c r="DA12484" s="1"/>
      <c r="DB12484" s="1"/>
      <c r="DC12484" s="1"/>
      <c r="DD12484" s="1"/>
      <c r="DE12484" s="1"/>
      <c r="DF12484" s="1"/>
      <c r="DG12484" s="1"/>
      <c r="DH12484" s="1"/>
      <c r="DI12484" s="1"/>
      <c r="DM12484" s="1"/>
      <c r="DN12484" s="1"/>
      <c r="DO12484" s="1"/>
      <c r="DP12484" s="1"/>
    </row>
    <row r="12485" spans="105:120" ht="12.75">
      <c r="DA12485" s="1"/>
      <c r="DB12485" s="1"/>
      <c r="DC12485" s="1"/>
      <c r="DD12485" s="1"/>
      <c r="DE12485" s="1"/>
      <c r="DF12485" s="1"/>
      <c r="DG12485" s="1"/>
      <c r="DH12485" s="1"/>
      <c r="DI12485" s="1"/>
      <c r="DM12485" s="1"/>
      <c r="DN12485" s="1"/>
      <c r="DO12485" s="1"/>
      <c r="DP12485" s="1"/>
    </row>
    <row r="12486" spans="105:120" ht="12.75">
      <c r="DA12486" s="1"/>
      <c r="DB12486" s="1"/>
      <c r="DC12486" s="1"/>
      <c r="DD12486" s="1"/>
      <c r="DE12486" s="1"/>
      <c r="DF12486" s="1"/>
      <c r="DG12486" s="1"/>
      <c r="DH12486" s="1"/>
      <c r="DI12486" s="1"/>
      <c r="DM12486" s="1"/>
      <c r="DN12486" s="1"/>
      <c r="DO12486" s="1"/>
      <c r="DP12486" s="1"/>
    </row>
    <row r="12487" spans="105:120" ht="12.75">
      <c r="DA12487" s="1"/>
      <c r="DB12487" s="1"/>
      <c r="DC12487" s="1"/>
      <c r="DD12487" s="1"/>
      <c r="DE12487" s="1"/>
      <c r="DF12487" s="1"/>
      <c r="DG12487" s="1"/>
      <c r="DH12487" s="1"/>
      <c r="DI12487" s="1"/>
      <c r="DM12487" s="1"/>
      <c r="DN12487" s="1"/>
      <c r="DO12487" s="1"/>
      <c r="DP12487" s="1"/>
    </row>
    <row r="12488" spans="105:120" ht="12.75">
      <c r="DA12488" s="1"/>
      <c r="DB12488" s="1"/>
      <c r="DC12488" s="1"/>
      <c r="DD12488" s="1"/>
      <c r="DE12488" s="1"/>
      <c r="DF12488" s="1"/>
      <c r="DG12488" s="1"/>
      <c r="DH12488" s="1"/>
      <c r="DI12488" s="1"/>
      <c r="DM12488" s="1"/>
      <c r="DN12488" s="1"/>
      <c r="DO12488" s="1"/>
      <c r="DP12488" s="1"/>
    </row>
    <row r="12489" spans="105:120" ht="12.75">
      <c r="DA12489" s="1"/>
      <c r="DB12489" s="1"/>
      <c r="DC12489" s="1"/>
      <c r="DD12489" s="1"/>
      <c r="DE12489" s="1"/>
      <c r="DF12489" s="1"/>
      <c r="DG12489" s="1"/>
      <c r="DH12489" s="1"/>
      <c r="DI12489" s="1"/>
      <c r="DM12489" s="1"/>
      <c r="DN12489" s="1"/>
      <c r="DO12489" s="1"/>
      <c r="DP12489" s="1"/>
    </row>
    <row r="12490" spans="105:120" ht="12.75">
      <c r="DA12490" s="1"/>
      <c r="DB12490" s="1"/>
      <c r="DC12490" s="1"/>
      <c r="DD12490" s="1"/>
      <c r="DE12490" s="1"/>
      <c r="DF12490" s="1"/>
      <c r="DG12490" s="1"/>
      <c r="DH12490" s="1"/>
      <c r="DI12490" s="1"/>
      <c r="DM12490" s="1"/>
      <c r="DN12490" s="1"/>
      <c r="DO12490" s="1"/>
      <c r="DP12490" s="1"/>
    </row>
    <row r="12491" spans="105:120" ht="12.75">
      <c r="DA12491" s="1"/>
      <c r="DB12491" s="1"/>
      <c r="DC12491" s="1"/>
      <c r="DD12491" s="1"/>
      <c r="DE12491" s="1"/>
      <c r="DF12491" s="1"/>
      <c r="DG12491" s="1"/>
      <c r="DH12491" s="1"/>
      <c r="DI12491" s="1"/>
      <c r="DM12491" s="1"/>
      <c r="DN12491" s="1"/>
      <c r="DO12491" s="1"/>
      <c r="DP12491" s="1"/>
    </row>
    <row r="12492" spans="105:120" ht="12.75">
      <c r="DA12492" s="1"/>
      <c r="DB12492" s="1"/>
      <c r="DC12492" s="1"/>
      <c r="DD12492" s="1"/>
      <c r="DE12492" s="1"/>
      <c r="DF12492" s="1"/>
      <c r="DG12492" s="1"/>
      <c r="DH12492" s="1"/>
      <c r="DI12492" s="1"/>
      <c r="DM12492" s="1"/>
      <c r="DN12492" s="1"/>
      <c r="DO12492" s="1"/>
      <c r="DP12492" s="1"/>
    </row>
    <row r="12493" spans="105:120" ht="12.75">
      <c r="DA12493" s="1"/>
      <c r="DB12493" s="1"/>
      <c r="DC12493" s="1"/>
      <c r="DD12493" s="1"/>
      <c r="DE12493" s="1"/>
      <c r="DF12493" s="1"/>
      <c r="DG12493" s="1"/>
      <c r="DH12493" s="1"/>
      <c r="DI12493" s="1"/>
      <c r="DM12493" s="1"/>
      <c r="DN12493" s="1"/>
      <c r="DO12493" s="1"/>
      <c r="DP12493" s="1"/>
    </row>
    <row r="12494" spans="105:120" ht="12.75">
      <c r="DA12494" s="1"/>
      <c r="DB12494" s="1"/>
      <c r="DC12494" s="1"/>
      <c r="DD12494" s="1"/>
      <c r="DE12494" s="1"/>
      <c r="DF12494" s="1"/>
      <c r="DG12494" s="1"/>
      <c r="DH12494" s="1"/>
      <c r="DI12494" s="1"/>
      <c r="DM12494" s="1"/>
      <c r="DN12494" s="1"/>
      <c r="DO12494" s="1"/>
      <c r="DP12494" s="1"/>
    </row>
    <row r="12495" spans="105:120" ht="12.75">
      <c r="DA12495" s="1"/>
      <c r="DB12495" s="1"/>
      <c r="DC12495" s="1"/>
      <c r="DD12495" s="1"/>
      <c r="DE12495" s="1"/>
      <c r="DF12495" s="1"/>
      <c r="DG12495" s="1"/>
      <c r="DH12495" s="1"/>
      <c r="DI12495" s="1"/>
      <c r="DM12495" s="1"/>
      <c r="DN12495" s="1"/>
      <c r="DO12495" s="1"/>
      <c r="DP12495" s="1"/>
    </row>
    <row r="12496" spans="105:120" ht="12.75">
      <c r="DA12496" s="1"/>
      <c r="DB12496" s="1"/>
      <c r="DC12496" s="1"/>
      <c r="DD12496" s="1"/>
      <c r="DE12496" s="1"/>
      <c r="DF12496" s="1"/>
      <c r="DG12496" s="1"/>
      <c r="DH12496" s="1"/>
      <c r="DI12496" s="1"/>
      <c r="DM12496" s="1"/>
      <c r="DN12496" s="1"/>
      <c r="DO12496" s="1"/>
      <c r="DP12496" s="1"/>
    </row>
    <row r="12497" spans="105:120" ht="12.75">
      <c r="DA12497" s="1"/>
      <c r="DB12497" s="1"/>
      <c r="DC12497" s="1"/>
      <c r="DD12497" s="1"/>
      <c r="DE12497" s="1"/>
      <c r="DF12497" s="1"/>
      <c r="DG12497" s="1"/>
      <c r="DH12497" s="1"/>
      <c r="DI12497" s="1"/>
      <c r="DM12497" s="1"/>
      <c r="DN12497" s="1"/>
      <c r="DO12497" s="1"/>
      <c r="DP12497" s="1"/>
    </row>
    <row r="12498" spans="105:120" ht="12.75">
      <c r="DA12498" s="1"/>
      <c r="DB12498" s="1"/>
      <c r="DC12498" s="1"/>
      <c r="DD12498" s="1"/>
      <c r="DE12498" s="1"/>
      <c r="DF12498" s="1"/>
      <c r="DG12498" s="1"/>
      <c r="DH12498" s="1"/>
      <c r="DI12498" s="1"/>
      <c r="DM12498" s="1"/>
      <c r="DN12498" s="1"/>
      <c r="DO12498" s="1"/>
      <c r="DP12498" s="1"/>
    </row>
    <row r="12499" spans="105:120" ht="12.75">
      <c r="DA12499" s="1"/>
      <c r="DB12499" s="1"/>
      <c r="DC12499" s="1"/>
      <c r="DD12499" s="1"/>
      <c r="DE12499" s="1"/>
      <c r="DF12499" s="1"/>
      <c r="DG12499" s="1"/>
      <c r="DH12499" s="1"/>
      <c r="DI12499" s="1"/>
      <c r="DM12499" s="1"/>
      <c r="DN12499" s="1"/>
      <c r="DO12499" s="1"/>
      <c r="DP12499" s="1"/>
    </row>
    <row r="12500" spans="105:120" ht="12.75">
      <c r="DA12500" s="1"/>
      <c r="DB12500" s="1"/>
      <c r="DC12500" s="1"/>
      <c r="DD12500" s="1"/>
      <c r="DE12500" s="1"/>
      <c r="DF12500" s="1"/>
      <c r="DG12500" s="1"/>
      <c r="DH12500" s="1"/>
      <c r="DI12500" s="1"/>
      <c r="DM12500" s="1"/>
      <c r="DN12500" s="1"/>
      <c r="DO12500" s="1"/>
      <c r="DP12500" s="1"/>
    </row>
    <row r="12501" spans="105:120" ht="12.75">
      <c r="DA12501" s="1"/>
      <c r="DB12501" s="1"/>
      <c r="DC12501" s="1"/>
      <c r="DD12501" s="1"/>
      <c r="DE12501" s="1"/>
      <c r="DF12501" s="1"/>
      <c r="DG12501" s="1"/>
      <c r="DH12501" s="1"/>
      <c r="DI12501" s="1"/>
      <c r="DM12501" s="1"/>
      <c r="DN12501" s="1"/>
      <c r="DO12501" s="1"/>
      <c r="DP12501" s="1"/>
    </row>
    <row r="12502" spans="105:120" ht="12.75">
      <c r="DA12502" s="1"/>
      <c r="DB12502" s="1"/>
      <c r="DC12502" s="1"/>
      <c r="DD12502" s="1"/>
      <c r="DE12502" s="1"/>
      <c r="DF12502" s="1"/>
      <c r="DG12502" s="1"/>
      <c r="DH12502" s="1"/>
      <c r="DI12502" s="1"/>
      <c r="DM12502" s="1"/>
      <c r="DN12502" s="1"/>
      <c r="DO12502" s="1"/>
      <c r="DP12502" s="1"/>
    </row>
    <row r="12503" spans="105:120" ht="12.75">
      <c r="DA12503" s="1"/>
      <c r="DB12503" s="1"/>
      <c r="DC12503" s="1"/>
      <c r="DD12503" s="1"/>
      <c r="DE12503" s="1"/>
      <c r="DF12503" s="1"/>
      <c r="DG12503" s="1"/>
      <c r="DH12503" s="1"/>
      <c r="DI12503" s="1"/>
      <c r="DM12503" s="1"/>
      <c r="DN12503" s="1"/>
      <c r="DO12503" s="1"/>
      <c r="DP12503" s="1"/>
    </row>
    <row r="12504" spans="105:120" ht="12.75">
      <c r="DA12504" s="1"/>
      <c r="DB12504" s="1"/>
      <c r="DC12504" s="1"/>
      <c r="DD12504" s="1"/>
      <c r="DE12504" s="1"/>
      <c r="DF12504" s="1"/>
      <c r="DG12504" s="1"/>
      <c r="DH12504" s="1"/>
      <c r="DI12504" s="1"/>
      <c r="DM12504" s="1"/>
      <c r="DN12504" s="1"/>
      <c r="DO12504" s="1"/>
      <c r="DP12504" s="1"/>
    </row>
    <row r="12505" spans="105:120" ht="12.75">
      <c r="DA12505" s="1"/>
      <c r="DB12505" s="1"/>
      <c r="DC12505" s="1"/>
      <c r="DD12505" s="1"/>
      <c r="DE12505" s="1"/>
      <c r="DF12505" s="1"/>
      <c r="DG12505" s="1"/>
      <c r="DH12505" s="1"/>
      <c r="DI12505" s="1"/>
      <c r="DM12505" s="1"/>
      <c r="DN12505" s="1"/>
      <c r="DO12505" s="1"/>
      <c r="DP12505" s="1"/>
    </row>
    <row r="12506" spans="105:120" ht="12.75">
      <c r="DA12506" s="1"/>
      <c r="DB12506" s="1"/>
      <c r="DC12506" s="1"/>
      <c r="DD12506" s="1"/>
      <c r="DE12506" s="1"/>
      <c r="DF12506" s="1"/>
      <c r="DG12506" s="1"/>
      <c r="DH12506" s="1"/>
      <c r="DI12506" s="1"/>
      <c r="DM12506" s="1"/>
      <c r="DN12506" s="1"/>
      <c r="DO12506" s="1"/>
      <c r="DP12506" s="1"/>
    </row>
    <row r="12507" spans="105:120" ht="12.75">
      <c r="DA12507" s="1"/>
      <c r="DB12507" s="1"/>
      <c r="DC12507" s="1"/>
      <c r="DD12507" s="1"/>
      <c r="DE12507" s="1"/>
      <c r="DF12507" s="1"/>
      <c r="DG12507" s="1"/>
      <c r="DH12507" s="1"/>
      <c r="DI12507" s="1"/>
      <c r="DM12507" s="1"/>
      <c r="DN12507" s="1"/>
      <c r="DO12507" s="1"/>
      <c r="DP12507" s="1"/>
    </row>
    <row r="12508" spans="105:120" ht="12.75">
      <c r="DA12508" s="1"/>
      <c r="DB12508" s="1"/>
      <c r="DC12508" s="1"/>
      <c r="DD12508" s="1"/>
      <c r="DE12508" s="1"/>
      <c r="DF12508" s="1"/>
      <c r="DG12508" s="1"/>
      <c r="DH12508" s="1"/>
      <c r="DI12508" s="1"/>
      <c r="DM12508" s="1"/>
      <c r="DN12508" s="1"/>
      <c r="DO12508" s="1"/>
      <c r="DP12508" s="1"/>
    </row>
    <row r="12509" spans="105:120" ht="12.75">
      <c r="DA12509" s="1"/>
      <c r="DB12509" s="1"/>
      <c r="DC12509" s="1"/>
      <c r="DD12509" s="1"/>
      <c r="DE12509" s="1"/>
      <c r="DF12509" s="1"/>
      <c r="DG12509" s="1"/>
      <c r="DH12509" s="1"/>
      <c r="DI12509" s="1"/>
      <c r="DM12509" s="1"/>
      <c r="DN12509" s="1"/>
      <c r="DO12509" s="1"/>
      <c r="DP12509" s="1"/>
    </row>
    <row r="12510" spans="105:120" ht="12.75">
      <c r="DA12510" s="1"/>
      <c r="DB12510" s="1"/>
      <c r="DC12510" s="1"/>
      <c r="DD12510" s="1"/>
      <c r="DE12510" s="1"/>
      <c r="DF12510" s="1"/>
      <c r="DG12510" s="1"/>
      <c r="DH12510" s="1"/>
      <c r="DI12510" s="1"/>
      <c r="DM12510" s="1"/>
      <c r="DN12510" s="1"/>
      <c r="DO12510" s="1"/>
      <c r="DP12510" s="1"/>
    </row>
    <row r="12511" spans="105:120" ht="12.75">
      <c r="DA12511" s="1"/>
      <c r="DB12511" s="1"/>
      <c r="DC12511" s="1"/>
      <c r="DD12511" s="1"/>
      <c r="DE12511" s="1"/>
      <c r="DF12511" s="1"/>
      <c r="DG12511" s="1"/>
      <c r="DH12511" s="1"/>
      <c r="DI12511" s="1"/>
      <c r="DM12511" s="1"/>
      <c r="DN12511" s="1"/>
      <c r="DO12511" s="1"/>
      <c r="DP12511" s="1"/>
    </row>
    <row r="12512" spans="105:120" ht="12.75">
      <c r="DA12512" s="1"/>
      <c r="DB12512" s="1"/>
      <c r="DC12512" s="1"/>
      <c r="DD12512" s="1"/>
      <c r="DE12512" s="1"/>
      <c r="DF12512" s="1"/>
      <c r="DG12512" s="1"/>
      <c r="DH12512" s="1"/>
      <c r="DI12512" s="1"/>
      <c r="DM12512" s="1"/>
      <c r="DN12512" s="1"/>
      <c r="DO12512" s="1"/>
      <c r="DP12512" s="1"/>
    </row>
    <row r="12513" spans="105:120" ht="12.75">
      <c r="DA12513" s="1"/>
      <c r="DB12513" s="1"/>
      <c r="DC12513" s="1"/>
      <c r="DD12513" s="1"/>
      <c r="DE12513" s="1"/>
      <c r="DF12513" s="1"/>
      <c r="DG12513" s="1"/>
      <c r="DH12513" s="1"/>
      <c r="DI12513" s="1"/>
      <c r="DM12513" s="1"/>
      <c r="DN12513" s="1"/>
      <c r="DO12513" s="1"/>
      <c r="DP12513" s="1"/>
    </row>
    <row r="12514" spans="105:120" ht="12.75">
      <c r="DA12514" s="1"/>
      <c r="DB12514" s="1"/>
      <c r="DC12514" s="1"/>
      <c r="DD12514" s="1"/>
      <c r="DE12514" s="1"/>
      <c r="DF12514" s="1"/>
      <c r="DG12514" s="1"/>
      <c r="DH12514" s="1"/>
      <c r="DI12514" s="1"/>
      <c r="DM12514" s="1"/>
      <c r="DN12514" s="1"/>
      <c r="DO12514" s="1"/>
      <c r="DP12514" s="1"/>
    </row>
    <row r="12515" spans="105:120" ht="12.75">
      <c r="DA12515" s="1"/>
      <c r="DB12515" s="1"/>
      <c r="DC12515" s="1"/>
      <c r="DD12515" s="1"/>
      <c r="DE12515" s="1"/>
      <c r="DF12515" s="1"/>
      <c r="DG12515" s="1"/>
      <c r="DH12515" s="1"/>
      <c r="DI12515" s="1"/>
      <c r="DM12515" s="1"/>
      <c r="DN12515" s="1"/>
      <c r="DO12515" s="1"/>
      <c r="DP12515" s="1"/>
    </row>
    <row r="12516" spans="105:120" ht="12.75">
      <c r="DA12516" s="1"/>
      <c r="DB12516" s="1"/>
      <c r="DC12516" s="1"/>
      <c r="DD12516" s="1"/>
      <c r="DE12516" s="1"/>
      <c r="DF12516" s="1"/>
      <c r="DG12516" s="1"/>
      <c r="DH12516" s="1"/>
      <c r="DI12516" s="1"/>
      <c r="DM12516" s="1"/>
      <c r="DN12516" s="1"/>
      <c r="DO12516" s="1"/>
      <c r="DP12516" s="1"/>
    </row>
    <row r="12517" spans="105:120" ht="12.75">
      <c r="DA12517" s="1"/>
      <c r="DB12517" s="1"/>
      <c r="DC12517" s="1"/>
      <c r="DD12517" s="1"/>
      <c r="DE12517" s="1"/>
      <c r="DF12517" s="1"/>
      <c r="DG12517" s="1"/>
      <c r="DH12517" s="1"/>
      <c r="DI12517" s="1"/>
      <c r="DM12517" s="1"/>
      <c r="DN12517" s="1"/>
      <c r="DO12517" s="1"/>
      <c r="DP12517" s="1"/>
    </row>
    <row r="12518" spans="105:120" ht="12.75">
      <c r="DA12518" s="1"/>
      <c r="DB12518" s="1"/>
      <c r="DC12518" s="1"/>
      <c r="DD12518" s="1"/>
      <c r="DE12518" s="1"/>
      <c r="DF12518" s="1"/>
      <c r="DG12518" s="1"/>
      <c r="DH12518" s="1"/>
      <c r="DI12518" s="1"/>
      <c r="DM12518" s="1"/>
      <c r="DN12518" s="1"/>
      <c r="DO12518" s="1"/>
      <c r="DP12518" s="1"/>
    </row>
    <row r="12519" spans="105:120" ht="12.75">
      <c r="DA12519" s="1"/>
      <c r="DB12519" s="1"/>
      <c r="DC12519" s="1"/>
      <c r="DD12519" s="1"/>
      <c r="DE12519" s="1"/>
      <c r="DF12519" s="1"/>
      <c r="DG12519" s="1"/>
      <c r="DH12519" s="1"/>
      <c r="DI12519" s="1"/>
      <c r="DM12519" s="1"/>
      <c r="DN12519" s="1"/>
      <c r="DO12519" s="1"/>
      <c r="DP12519" s="1"/>
    </row>
    <row r="12520" spans="105:120" ht="12.75">
      <c r="DA12520" s="1"/>
      <c r="DB12520" s="1"/>
      <c r="DC12520" s="1"/>
      <c r="DD12520" s="1"/>
      <c r="DE12520" s="1"/>
      <c r="DF12520" s="1"/>
      <c r="DG12520" s="1"/>
      <c r="DH12520" s="1"/>
      <c r="DI12520" s="1"/>
      <c r="DM12520" s="1"/>
      <c r="DN12520" s="1"/>
      <c r="DO12520" s="1"/>
      <c r="DP12520" s="1"/>
    </row>
    <row r="12521" spans="105:120" ht="12.75">
      <c r="DA12521" s="1"/>
      <c r="DB12521" s="1"/>
      <c r="DC12521" s="1"/>
      <c r="DD12521" s="1"/>
      <c r="DE12521" s="1"/>
      <c r="DF12521" s="1"/>
      <c r="DG12521" s="1"/>
      <c r="DH12521" s="1"/>
      <c r="DI12521" s="1"/>
      <c r="DM12521" s="1"/>
      <c r="DN12521" s="1"/>
      <c r="DO12521" s="1"/>
      <c r="DP12521" s="1"/>
    </row>
    <row r="12522" spans="105:120" ht="12.75">
      <c r="DA12522" s="1"/>
      <c r="DB12522" s="1"/>
      <c r="DC12522" s="1"/>
      <c r="DD12522" s="1"/>
      <c r="DE12522" s="1"/>
      <c r="DF12522" s="1"/>
      <c r="DG12522" s="1"/>
      <c r="DH12522" s="1"/>
      <c r="DI12522" s="1"/>
      <c r="DM12522" s="1"/>
      <c r="DN12522" s="1"/>
      <c r="DO12522" s="1"/>
      <c r="DP12522" s="1"/>
    </row>
    <row r="12523" spans="105:120" ht="12.75">
      <c r="DA12523" s="1"/>
      <c r="DB12523" s="1"/>
      <c r="DC12523" s="1"/>
      <c r="DD12523" s="1"/>
      <c r="DE12523" s="1"/>
      <c r="DF12523" s="1"/>
      <c r="DG12523" s="1"/>
      <c r="DH12523" s="1"/>
      <c r="DI12523" s="1"/>
      <c r="DM12523" s="1"/>
      <c r="DN12523" s="1"/>
      <c r="DO12523" s="1"/>
      <c r="DP12523" s="1"/>
    </row>
    <row r="12524" spans="105:120" ht="12.75">
      <c r="DA12524" s="1"/>
      <c r="DB12524" s="1"/>
      <c r="DC12524" s="1"/>
      <c r="DD12524" s="1"/>
      <c r="DE12524" s="1"/>
      <c r="DF12524" s="1"/>
      <c r="DG12524" s="1"/>
      <c r="DH12524" s="1"/>
      <c r="DI12524" s="1"/>
      <c r="DM12524" s="1"/>
      <c r="DN12524" s="1"/>
      <c r="DO12524" s="1"/>
      <c r="DP12524" s="1"/>
    </row>
    <row r="12525" spans="105:120" ht="12.75">
      <c r="DA12525" s="1"/>
      <c r="DB12525" s="1"/>
      <c r="DC12525" s="1"/>
      <c r="DD12525" s="1"/>
      <c r="DE12525" s="1"/>
      <c r="DF12525" s="1"/>
      <c r="DG12525" s="1"/>
      <c r="DH12525" s="1"/>
      <c r="DI12525" s="1"/>
      <c r="DM12525" s="1"/>
      <c r="DN12525" s="1"/>
      <c r="DO12525" s="1"/>
      <c r="DP12525" s="1"/>
    </row>
    <row r="12526" spans="105:120" ht="12.75">
      <c r="DA12526" s="1"/>
      <c r="DB12526" s="1"/>
      <c r="DC12526" s="1"/>
      <c r="DD12526" s="1"/>
      <c r="DE12526" s="1"/>
      <c r="DF12526" s="1"/>
      <c r="DG12526" s="1"/>
      <c r="DH12526" s="1"/>
      <c r="DI12526" s="1"/>
      <c r="DM12526" s="1"/>
      <c r="DN12526" s="1"/>
      <c r="DO12526" s="1"/>
      <c r="DP12526" s="1"/>
    </row>
    <row r="12527" spans="105:120" ht="12.75">
      <c r="DA12527" s="1"/>
      <c r="DB12527" s="1"/>
      <c r="DC12527" s="1"/>
      <c r="DD12527" s="1"/>
      <c r="DE12527" s="1"/>
      <c r="DF12527" s="1"/>
      <c r="DG12527" s="1"/>
      <c r="DH12527" s="1"/>
      <c r="DI12527" s="1"/>
      <c r="DM12527" s="1"/>
      <c r="DN12527" s="1"/>
      <c r="DO12527" s="1"/>
      <c r="DP12527" s="1"/>
    </row>
    <row r="12528" spans="105:120" ht="12.75">
      <c r="DA12528" s="1"/>
      <c r="DB12528" s="1"/>
      <c r="DC12528" s="1"/>
      <c r="DD12528" s="1"/>
      <c r="DE12528" s="1"/>
      <c r="DF12528" s="1"/>
      <c r="DG12528" s="1"/>
      <c r="DH12528" s="1"/>
      <c r="DI12528" s="1"/>
      <c r="DM12528" s="1"/>
      <c r="DN12528" s="1"/>
      <c r="DO12528" s="1"/>
      <c r="DP12528" s="1"/>
    </row>
    <row r="12529" spans="105:120" ht="12.75">
      <c r="DA12529" s="1"/>
      <c r="DB12529" s="1"/>
      <c r="DC12529" s="1"/>
      <c r="DD12529" s="1"/>
      <c r="DE12529" s="1"/>
      <c r="DF12529" s="1"/>
      <c r="DG12529" s="1"/>
      <c r="DH12529" s="1"/>
      <c r="DI12529" s="1"/>
      <c r="DM12529" s="1"/>
      <c r="DN12529" s="1"/>
      <c r="DO12529" s="1"/>
      <c r="DP12529" s="1"/>
    </row>
    <row r="12530" spans="105:120" ht="12.75">
      <c r="DA12530" s="1"/>
      <c r="DB12530" s="1"/>
      <c r="DC12530" s="1"/>
      <c r="DD12530" s="1"/>
      <c r="DE12530" s="1"/>
      <c r="DF12530" s="1"/>
      <c r="DG12530" s="1"/>
      <c r="DH12530" s="1"/>
      <c r="DI12530" s="1"/>
      <c r="DM12530" s="1"/>
      <c r="DN12530" s="1"/>
      <c r="DO12530" s="1"/>
      <c r="DP12530" s="1"/>
    </row>
    <row r="12531" spans="105:120" ht="12.75">
      <c r="DA12531" s="1"/>
      <c r="DB12531" s="1"/>
      <c r="DC12531" s="1"/>
      <c r="DD12531" s="1"/>
      <c r="DE12531" s="1"/>
      <c r="DF12531" s="1"/>
      <c r="DG12531" s="1"/>
      <c r="DH12531" s="1"/>
      <c r="DI12531" s="1"/>
      <c r="DM12531" s="1"/>
      <c r="DN12531" s="1"/>
      <c r="DO12531" s="1"/>
      <c r="DP12531" s="1"/>
    </row>
    <row r="12532" spans="105:120" ht="12.75">
      <c r="DA12532" s="1"/>
      <c r="DB12532" s="1"/>
      <c r="DC12532" s="1"/>
      <c r="DD12532" s="1"/>
      <c r="DE12532" s="1"/>
      <c r="DF12532" s="1"/>
      <c r="DG12532" s="1"/>
      <c r="DH12532" s="1"/>
      <c r="DI12532" s="1"/>
      <c r="DM12532" s="1"/>
      <c r="DN12532" s="1"/>
      <c r="DO12532" s="1"/>
      <c r="DP12532" s="1"/>
    </row>
    <row r="12533" spans="105:120" ht="12.75">
      <c r="DA12533" s="1"/>
      <c r="DB12533" s="1"/>
      <c r="DC12533" s="1"/>
      <c r="DD12533" s="1"/>
      <c r="DE12533" s="1"/>
      <c r="DF12533" s="1"/>
      <c r="DG12533" s="1"/>
      <c r="DH12533" s="1"/>
      <c r="DI12533" s="1"/>
      <c r="DM12533" s="1"/>
      <c r="DN12533" s="1"/>
      <c r="DO12533" s="1"/>
      <c r="DP12533" s="1"/>
    </row>
    <row r="12534" spans="105:120" ht="12.75">
      <c r="DA12534" s="1"/>
      <c r="DB12534" s="1"/>
      <c r="DC12534" s="1"/>
      <c r="DD12534" s="1"/>
      <c r="DE12534" s="1"/>
      <c r="DF12534" s="1"/>
      <c r="DG12534" s="1"/>
      <c r="DH12534" s="1"/>
      <c r="DI12534" s="1"/>
      <c r="DM12534" s="1"/>
      <c r="DN12534" s="1"/>
      <c r="DO12534" s="1"/>
      <c r="DP12534" s="1"/>
    </row>
    <row r="12535" spans="105:120" ht="12.75">
      <c r="DA12535" s="1"/>
      <c r="DB12535" s="1"/>
      <c r="DC12535" s="1"/>
      <c r="DD12535" s="1"/>
      <c r="DE12535" s="1"/>
      <c r="DF12535" s="1"/>
      <c r="DG12535" s="1"/>
      <c r="DH12535" s="1"/>
      <c r="DI12535" s="1"/>
      <c r="DM12535" s="1"/>
      <c r="DN12535" s="1"/>
      <c r="DO12535" s="1"/>
      <c r="DP12535" s="1"/>
    </row>
    <row r="12536" spans="105:120" ht="12.75">
      <c r="DA12536" s="1"/>
      <c r="DB12536" s="1"/>
      <c r="DC12536" s="1"/>
      <c r="DD12536" s="1"/>
      <c r="DE12536" s="1"/>
      <c r="DF12536" s="1"/>
      <c r="DG12536" s="1"/>
      <c r="DH12536" s="1"/>
      <c r="DI12536" s="1"/>
      <c r="DM12536" s="1"/>
      <c r="DN12536" s="1"/>
      <c r="DO12536" s="1"/>
      <c r="DP12536" s="1"/>
    </row>
    <row r="12537" spans="105:120" ht="12.75">
      <c r="DA12537" s="1"/>
      <c r="DB12537" s="1"/>
      <c r="DC12537" s="1"/>
      <c r="DD12537" s="1"/>
      <c r="DE12537" s="1"/>
      <c r="DF12537" s="1"/>
      <c r="DG12537" s="1"/>
      <c r="DH12537" s="1"/>
      <c r="DI12537" s="1"/>
      <c r="DM12537" s="1"/>
      <c r="DN12537" s="1"/>
      <c r="DO12537" s="1"/>
      <c r="DP12537" s="1"/>
    </row>
    <row r="12538" spans="105:120" ht="12.75">
      <c r="DA12538" s="1"/>
      <c r="DB12538" s="1"/>
      <c r="DC12538" s="1"/>
      <c r="DD12538" s="1"/>
      <c r="DE12538" s="1"/>
      <c r="DF12538" s="1"/>
      <c r="DG12538" s="1"/>
      <c r="DH12538" s="1"/>
      <c r="DI12538" s="1"/>
      <c r="DM12538" s="1"/>
      <c r="DN12538" s="1"/>
      <c r="DO12538" s="1"/>
      <c r="DP12538" s="1"/>
    </row>
    <row r="12539" spans="105:120" ht="12.75">
      <c r="DA12539" s="1"/>
      <c r="DB12539" s="1"/>
      <c r="DC12539" s="1"/>
      <c r="DD12539" s="1"/>
      <c r="DE12539" s="1"/>
      <c r="DF12539" s="1"/>
      <c r="DG12539" s="1"/>
      <c r="DH12539" s="1"/>
      <c r="DI12539" s="1"/>
      <c r="DM12539" s="1"/>
      <c r="DN12539" s="1"/>
      <c r="DO12539" s="1"/>
      <c r="DP12539" s="1"/>
    </row>
    <row r="12540" spans="105:120" ht="12.75">
      <c r="DA12540" s="1"/>
      <c r="DB12540" s="1"/>
      <c r="DC12540" s="1"/>
      <c r="DD12540" s="1"/>
      <c r="DE12540" s="1"/>
      <c r="DF12540" s="1"/>
      <c r="DG12540" s="1"/>
      <c r="DH12540" s="1"/>
      <c r="DI12540" s="1"/>
      <c r="DM12540" s="1"/>
      <c r="DN12540" s="1"/>
      <c r="DO12540" s="1"/>
      <c r="DP12540" s="1"/>
    </row>
    <row r="12541" spans="105:120" ht="12.75">
      <c r="DA12541" s="1"/>
      <c r="DB12541" s="1"/>
      <c r="DC12541" s="1"/>
      <c r="DD12541" s="1"/>
      <c r="DE12541" s="1"/>
      <c r="DF12541" s="1"/>
      <c r="DG12541" s="1"/>
      <c r="DH12541" s="1"/>
      <c r="DI12541" s="1"/>
      <c r="DM12541" s="1"/>
      <c r="DN12541" s="1"/>
      <c r="DO12541" s="1"/>
      <c r="DP12541" s="1"/>
    </row>
    <row r="12542" spans="105:120" ht="12.75">
      <c r="DA12542" s="1"/>
      <c r="DB12542" s="1"/>
      <c r="DC12542" s="1"/>
      <c r="DD12542" s="1"/>
      <c r="DE12542" s="1"/>
      <c r="DF12542" s="1"/>
      <c r="DG12542" s="1"/>
      <c r="DH12542" s="1"/>
      <c r="DI12542" s="1"/>
      <c r="DM12542" s="1"/>
      <c r="DN12542" s="1"/>
      <c r="DO12542" s="1"/>
      <c r="DP12542" s="1"/>
    </row>
    <row r="12543" spans="105:120" ht="12.75">
      <c r="DA12543" s="1"/>
      <c r="DB12543" s="1"/>
      <c r="DC12543" s="1"/>
      <c r="DD12543" s="1"/>
      <c r="DE12543" s="1"/>
      <c r="DF12543" s="1"/>
      <c r="DG12543" s="1"/>
      <c r="DH12543" s="1"/>
      <c r="DI12543" s="1"/>
      <c r="DM12543" s="1"/>
      <c r="DN12543" s="1"/>
      <c r="DO12543" s="1"/>
      <c r="DP12543" s="1"/>
    </row>
    <row r="12544" spans="105:120" ht="12.75">
      <c r="DA12544" s="1"/>
      <c r="DB12544" s="1"/>
      <c r="DC12544" s="1"/>
      <c r="DD12544" s="1"/>
      <c r="DE12544" s="1"/>
      <c r="DF12544" s="1"/>
      <c r="DG12544" s="1"/>
      <c r="DH12544" s="1"/>
      <c r="DI12544" s="1"/>
      <c r="DM12544" s="1"/>
      <c r="DN12544" s="1"/>
      <c r="DO12544" s="1"/>
      <c r="DP12544" s="1"/>
    </row>
    <row r="12545" spans="105:120" ht="12.75">
      <c r="DA12545" s="1"/>
      <c r="DB12545" s="1"/>
      <c r="DC12545" s="1"/>
      <c r="DD12545" s="1"/>
      <c r="DE12545" s="1"/>
      <c r="DF12545" s="1"/>
      <c r="DG12545" s="1"/>
      <c r="DH12545" s="1"/>
      <c r="DI12545" s="1"/>
      <c r="DM12545" s="1"/>
      <c r="DN12545" s="1"/>
      <c r="DO12545" s="1"/>
      <c r="DP12545" s="1"/>
    </row>
    <row r="12546" spans="105:120" ht="12.75">
      <c r="DA12546" s="1"/>
      <c r="DB12546" s="1"/>
      <c r="DC12546" s="1"/>
      <c r="DD12546" s="1"/>
      <c r="DE12546" s="1"/>
      <c r="DF12546" s="1"/>
      <c r="DG12546" s="1"/>
      <c r="DH12546" s="1"/>
      <c r="DI12546" s="1"/>
      <c r="DM12546" s="1"/>
      <c r="DN12546" s="1"/>
      <c r="DO12546" s="1"/>
      <c r="DP12546" s="1"/>
    </row>
    <row r="12547" spans="105:120" ht="12.75">
      <c r="DA12547" s="1"/>
      <c r="DB12547" s="1"/>
      <c r="DC12547" s="1"/>
      <c r="DD12547" s="1"/>
      <c r="DE12547" s="1"/>
      <c r="DF12547" s="1"/>
      <c r="DG12547" s="1"/>
      <c r="DH12547" s="1"/>
      <c r="DI12547" s="1"/>
      <c r="DM12547" s="1"/>
      <c r="DN12547" s="1"/>
      <c r="DO12547" s="1"/>
      <c r="DP12547" s="1"/>
    </row>
    <row r="12548" spans="105:120" ht="12.75">
      <c r="DA12548" s="1"/>
      <c r="DB12548" s="1"/>
      <c r="DC12548" s="1"/>
      <c r="DD12548" s="1"/>
      <c r="DE12548" s="1"/>
      <c r="DF12548" s="1"/>
      <c r="DG12548" s="1"/>
      <c r="DH12548" s="1"/>
      <c r="DI12548" s="1"/>
      <c r="DM12548" s="1"/>
      <c r="DN12548" s="1"/>
      <c r="DO12548" s="1"/>
      <c r="DP12548" s="1"/>
    </row>
    <row r="12549" spans="105:120" ht="12.75">
      <c r="DA12549" s="1"/>
      <c r="DB12549" s="1"/>
      <c r="DC12549" s="1"/>
      <c r="DD12549" s="1"/>
      <c r="DE12549" s="1"/>
      <c r="DF12549" s="1"/>
      <c r="DG12549" s="1"/>
      <c r="DH12549" s="1"/>
      <c r="DI12549" s="1"/>
      <c r="DM12549" s="1"/>
      <c r="DN12549" s="1"/>
      <c r="DO12549" s="1"/>
      <c r="DP12549" s="1"/>
    </row>
    <row r="12550" spans="105:120" ht="12.75">
      <c r="DA12550" s="1"/>
      <c r="DB12550" s="1"/>
      <c r="DC12550" s="1"/>
      <c r="DD12550" s="1"/>
      <c r="DE12550" s="1"/>
      <c r="DF12550" s="1"/>
      <c r="DG12550" s="1"/>
      <c r="DH12550" s="1"/>
      <c r="DI12550" s="1"/>
      <c r="DM12550" s="1"/>
      <c r="DN12550" s="1"/>
      <c r="DO12550" s="1"/>
      <c r="DP12550" s="1"/>
    </row>
    <row r="12551" spans="105:120" ht="12.75">
      <c r="DA12551" s="1"/>
      <c r="DB12551" s="1"/>
      <c r="DC12551" s="1"/>
      <c r="DD12551" s="1"/>
      <c r="DE12551" s="1"/>
      <c r="DF12551" s="1"/>
      <c r="DG12551" s="1"/>
      <c r="DH12551" s="1"/>
      <c r="DI12551" s="1"/>
      <c r="DM12551" s="1"/>
      <c r="DN12551" s="1"/>
      <c r="DO12551" s="1"/>
      <c r="DP12551" s="1"/>
    </row>
    <row r="12552" spans="105:120" ht="12.75">
      <c r="DA12552" s="1"/>
      <c r="DB12552" s="1"/>
      <c r="DC12552" s="1"/>
      <c r="DD12552" s="1"/>
      <c r="DE12552" s="1"/>
      <c r="DF12552" s="1"/>
      <c r="DG12552" s="1"/>
      <c r="DH12552" s="1"/>
      <c r="DI12552" s="1"/>
      <c r="DM12552" s="1"/>
      <c r="DN12552" s="1"/>
      <c r="DO12552" s="1"/>
      <c r="DP12552" s="1"/>
    </row>
    <row r="12553" spans="105:120" ht="12.75">
      <c r="DA12553" s="1"/>
      <c r="DB12553" s="1"/>
      <c r="DC12553" s="1"/>
      <c r="DD12553" s="1"/>
      <c r="DE12553" s="1"/>
      <c r="DF12553" s="1"/>
      <c r="DG12553" s="1"/>
      <c r="DH12553" s="1"/>
      <c r="DI12553" s="1"/>
      <c r="DM12553" s="1"/>
      <c r="DN12553" s="1"/>
      <c r="DO12553" s="1"/>
      <c r="DP12553" s="1"/>
    </row>
    <row r="12554" spans="105:120" ht="12.75">
      <c r="DA12554" s="1"/>
      <c r="DB12554" s="1"/>
      <c r="DC12554" s="1"/>
      <c r="DD12554" s="1"/>
      <c r="DE12554" s="1"/>
      <c r="DF12554" s="1"/>
      <c r="DG12554" s="1"/>
      <c r="DH12554" s="1"/>
      <c r="DI12554" s="1"/>
      <c r="DM12554" s="1"/>
      <c r="DN12554" s="1"/>
      <c r="DO12554" s="1"/>
      <c r="DP12554" s="1"/>
    </row>
    <row r="12555" spans="105:120" ht="12.75">
      <c r="DA12555" s="1"/>
      <c r="DB12555" s="1"/>
      <c r="DC12555" s="1"/>
      <c r="DD12555" s="1"/>
      <c r="DE12555" s="1"/>
      <c r="DF12555" s="1"/>
      <c r="DG12555" s="1"/>
      <c r="DH12555" s="1"/>
      <c r="DI12555" s="1"/>
      <c r="DM12555" s="1"/>
      <c r="DN12555" s="1"/>
      <c r="DO12555" s="1"/>
      <c r="DP12555" s="1"/>
    </row>
    <row r="12556" spans="105:120" ht="12.75">
      <c r="DA12556" s="1"/>
      <c r="DB12556" s="1"/>
      <c r="DC12556" s="1"/>
      <c r="DD12556" s="1"/>
      <c r="DE12556" s="1"/>
      <c r="DF12556" s="1"/>
      <c r="DG12556" s="1"/>
      <c r="DH12556" s="1"/>
      <c r="DI12556" s="1"/>
      <c r="DM12556" s="1"/>
      <c r="DN12556" s="1"/>
      <c r="DO12556" s="1"/>
      <c r="DP12556" s="1"/>
    </row>
    <row r="12557" spans="105:120" ht="12.75">
      <c r="DA12557" s="1"/>
      <c r="DB12557" s="1"/>
      <c r="DC12557" s="1"/>
      <c r="DD12557" s="1"/>
      <c r="DE12557" s="1"/>
      <c r="DF12557" s="1"/>
      <c r="DG12557" s="1"/>
      <c r="DH12557" s="1"/>
      <c r="DI12557" s="1"/>
      <c r="DM12557" s="1"/>
      <c r="DN12557" s="1"/>
      <c r="DO12557" s="1"/>
      <c r="DP12557" s="1"/>
    </row>
    <row r="12558" spans="105:120" ht="12.75">
      <c r="DA12558" s="1"/>
      <c r="DB12558" s="1"/>
      <c r="DC12558" s="1"/>
      <c r="DD12558" s="1"/>
      <c r="DE12558" s="1"/>
      <c r="DF12558" s="1"/>
      <c r="DG12558" s="1"/>
      <c r="DH12558" s="1"/>
      <c r="DI12558" s="1"/>
      <c r="DM12558" s="1"/>
      <c r="DN12558" s="1"/>
      <c r="DO12558" s="1"/>
      <c r="DP12558" s="1"/>
    </row>
    <row r="12559" spans="105:120" ht="12.75">
      <c r="DA12559" s="1"/>
      <c r="DB12559" s="1"/>
      <c r="DC12559" s="1"/>
      <c r="DD12559" s="1"/>
      <c r="DE12559" s="1"/>
      <c r="DF12559" s="1"/>
      <c r="DG12559" s="1"/>
      <c r="DH12559" s="1"/>
      <c r="DI12559" s="1"/>
      <c r="DM12559" s="1"/>
      <c r="DN12559" s="1"/>
      <c r="DO12559" s="1"/>
      <c r="DP12559" s="1"/>
    </row>
    <row r="12560" spans="105:120" ht="12.75">
      <c r="DA12560" s="1"/>
      <c r="DB12560" s="1"/>
      <c r="DC12560" s="1"/>
      <c r="DD12560" s="1"/>
      <c r="DE12560" s="1"/>
      <c r="DF12560" s="1"/>
      <c r="DG12560" s="1"/>
      <c r="DH12560" s="1"/>
      <c r="DI12560" s="1"/>
      <c r="DM12560" s="1"/>
      <c r="DN12560" s="1"/>
      <c r="DO12560" s="1"/>
      <c r="DP12560" s="1"/>
    </row>
    <row r="12561" spans="105:120" ht="12.75">
      <c r="DA12561" s="1"/>
      <c r="DB12561" s="1"/>
      <c r="DC12561" s="1"/>
      <c r="DD12561" s="1"/>
      <c r="DE12561" s="1"/>
      <c r="DF12561" s="1"/>
      <c r="DG12561" s="1"/>
      <c r="DH12561" s="1"/>
      <c r="DI12561" s="1"/>
      <c r="DM12561" s="1"/>
      <c r="DN12561" s="1"/>
      <c r="DO12561" s="1"/>
      <c r="DP12561" s="1"/>
    </row>
    <row r="12562" spans="105:120" ht="12.75">
      <c r="DA12562" s="1"/>
      <c r="DB12562" s="1"/>
      <c r="DC12562" s="1"/>
      <c r="DD12562" s="1"/>
      <c r="DE12562" s="1"/>
      <c r="DF12562" s="1"/>
      <c r="DG12562" s="1"/>
      <c r="DH12562" s="1"/>
      <c r="DI12562" s="1"/>
      <c r="DM12562" s="1"/>
      <c r="DN12562" s="1"/>
      <c r="DO12562" s="1"/>
      <c r="DP12562" s="1"/>
    </row>
    <row r="12563" spans="105:120" ht="12.75">
      <c r="DA12563" s="1"/>
      <c r="DB12563" s="1"/>
      <c r="DC12563" s="1"/>
      <c r="DD12563" s="1"/>
      <c r="DE12563" s="1"/>
      <c r="DF12563" s="1"/>
      <c r="DG12563" s="1"/>
      <c r="DH12563" s="1"/>
      <c r="DI12563" s="1"/>
      <c r="DM12563" s="1"/>
      <c r="DN12563" s="1"/>
      <c r="DO12563" s="1"/>
      <c r="DP12563" s="1"/>
    </row>
    <row r="12564" spans="105:120" ht="12.75">
      <c r="DA12564" s="1"/>
      <c r="DB12564" s="1"/>
      <c r="DC12564" s="1"/>
      <c r="DD12564" s="1"/>
      <c r="DE12564" s="1"/>
      <c r="DF12564" s="1"/>
      <c r="DG12564" s="1"/>
      <c r="DH12564" s="1"/>
      <c r="DI12564" s="1"/>
      <c r="DM12564" s="1"/>
      <c r="DN12564" s="1"/>
      <c r="DO12564" s="1"/>
      <c r="DP12564" s="1"/>
    </row>
    <row r="12565" spans="105:120" ht="12.75">
      <c r="DA12565" s="1"/>
      <c r="DB12565" s="1"/>
      <c r="DC12565" s="1"/>
      <c r="DD12565" s="1"/>
      <c r="DE12565" s="1"/>
      <c r="DF12565" s="1"/>
      <c r="DG12565" s="1"/>
      <c r="DH12565" s="1"/>
      <c r="DI12565" s="1"/>
      <c r="DM12565" s="1"/>
      <c r="DN12565" s="1"/>
      <c r="DO12565" s="1"/>
      <c r="DP12565" s="1"/>
    </row>
    <row r="12566" spans="105:120" ht="12.75">
      <c r="DA12566" s="1"/>
      <c r="DB12566" s="1"/>
      <c r="DC12566" s="1"/>
      <c r="DD12566" s="1"/>
      <c r="DE12566" s="1"/>
      <c r="DF12566" s="1"/>
      <c r="DG12566" s="1"/>
      <c r="DH12566" s="1"/>
      <c r="DI12566" s="1"/>
      <c r="DM12566" s="1"/>
      <c r="DN12566" s="1"/>
      <c r="DO12566" s="1"/>
      <c r="DP12566" s="1"/>
    </row>
    <row r="12567" spans="105:120" ht="12.75">
      <c r="DA12567" s="1"/>
      <c r="DB12567" s="1"/>
      <c r="DC12567" s="1"/>
      <c r="DD12567" s="1"/>
      <c r="DE12567" s="1"/>
      <c r="DF12567" s="1"/>
      <c r="DG12567" s="1"/>
      <c r="DH12567" s="1"/>
      <c r="DI12567" s="1"/>
      <c r="DM12567" s="1"/>
      <c r="DN12567" s="1"/>
      <c r="DO12567" s="1"/>
      <c r="DP12567" s="1"/>
    </row>
    <row r="12568" spans="105:120" ht="12.75">
      <c r="DA12568" s="1"/>
      <c r="DB12568" s="1"/>
      <c r="DC12568" s="1"/>
      <c r="DD12568" s="1"/>
      <c r="DE12568" s="1"/>
      <c r="DF12568" s="1"/>
      <c r="DG12568" s="1"/>
      <c r="DH12568" s="1"/>
      <c r="DI12568" s="1"/>
      <c r="DM12568" s="1"/>
      <c r="DN12568" s="1"/>
      <c r="DO12568" s="1"/>
      <c r="DP12568" s="1"/>
    </row>
    <row r="12569" spans="105:120" ht="12.75">
      <c r="DA12569" s="1"/>
      <c r="DB12569" s="1"/>
      <c r="DC12569" s="1"/>
      <c r="DD12569" s="1"/>
      <c r="DE12569" s="1"/>
      <c r="DF12569" s="1"/>
      <c r="DG12569" s="1"/>
      <c r="DH12569" s="1"/>
      <c r="DI12569" s="1"/>
      <c r="DM12569" s="1"/>
      <c r="DN12569" s="1"/>
      <c r="DO12569" s="1"/>
      <c r="DP12569" s="1"/>
    </row>
    <row r="12570" spans="105:120" ht="12.75">
      <c r="DA12570" s="1"/>
      <c r="DB12570" s="1"/>
      <c r="DC12570" s="1"/>
      <c r="DD12570" s="1"/>
      <c r="DE12570" s="1"/>
      <c r="DF12570" s="1"/>
      <c r="DG12570" s="1"/>
      <c r="DH12570" s="1"/>
      <c r="DI12570" s="1"/>
      <c r="DM12570" s="1"/>
      <c r="DN12570" s="1"/>
      <c r="DO12570" s="1"/>
      <c r="DP12570" s="1"/>
    </row>
    <row r="12571" spans="105:120" ht="12.75">
      <c r="DA12571" s="1"/>
      <c r="DB12571" s="1"/>
      <c r="DC12571" s="1"/>
      <c r="DD12571" s="1"/>
      <c r="DE12571" s="1"/>
      <c r="DF12571" s="1"/>
      <c r="DG12571" s="1"/>
      <c r="DH12571" s="1"/>
      <c r="DI12571" s="1"/>
      <c r="DM12571" s="1"/>
      <c r="DN12571" s="1"/>
      <c r="DO12571" s="1"/>
      <c r="DP12571" s="1"/>
    </row>
    <row r="12572" spans="105:120" ht="12.75">
      <c r="DA12572" s="1"/>
      <c r="DB12572" s="1"/>
      <c r="DC12572" s="1"/>
      <c r="DD12572" s="1"/>
      <c r="DE12572" s="1"/>
      <c r="DF12572" s="1"/>
      <c r="DG12572" s="1"/>
      <c r="DH12572" s="1"/>
      <c r="DI12572" s="1"/>
      <c r="DM12572" s="1"/>
      <c r="DN12572" s="1"/>
      <c r="DO12572" s="1"/>
      <c r="DP12572" s="1"/>
    </row>
    <row r="12573" spans="105:120" ht="12.75">
      <c r="DA12573" s="1"/>
      <c r="DB12573" s="1"/>
      <c r="DC12573" s="1"/>
      <c r="DD12573" s="1"/>
      <c r="DE12573" s="1"/>
      <c r="DF12573" s="1"/>
      <c r="DG12573" s="1"/>
      <c r="DH12573" s="1"/>
      <c r="DI12573" s="1"/>
      <c r="DM12573" s="1"/>
      <c r="DN12573" s="1"/>
      <c r="DO12573" s="1"/>
      <c r="DP12573" s="1"/>
    </row>
    <row r="12574" spans="105:120" ht="12.75">
      <c r="DA12574" s="1"/>
      <c r="DB12574" s="1"/>
      <c r="DC12574" s="1"/>
      <c r="DD12574" s="1"/>
      <c r="DE12574" s="1"/>
      <c r="DF12574" s="1"/>
      <c r="DG12574" s="1"/>
      <c r="DH12574" s="1"/>
      <c r="DI12574" s="1"/>
      <c r="DM12574" s="1"/>
      <c r="DN12574" s="1"/>
      <c r="DO12574" s="1"/>
      <c r="DP12574" s="1"/>
    </row>
    <row r="12575" spans="105:120" ht="12.75">
      <c r="DA12575" s="1"/>
      <c r="DB12575" s="1"/>
      <c r="DC12575" s="1"/>
      <c r="DD12575" s="1"/>
      <c r="DE12575" s="1"/>
      <c r="DF12575" s="1"/>
      <c r="DG12575" s="1"/>
      <c r="DH12575" s="1"/>
      <c r="DI12575" s="1"/>
      <c r="DM12575" s="1"/>
      <c r="DN12575" s="1"/>
      <c r="DO12575" s="1"/>
      <c r="DP12575" s="1"/>
    </row>
    <row r="12576" spans="105:120" ht="12.75">
      <c r="DA12576" s="1"/>
      <c r="DB12576" s="1"/>
      <c r="DC12576" s="1"/>
      <c r="DD12576" s="1"/>
      <c r="DE12576" s="1"/>
      <c r="DF12576" s="1"/>
      <c r="DG12576" s="1"/>
      <c r="DH12576" s="1"/>
      <c r="DI12576" s="1"/>
      <c r="DM12576" s="1"/>
      <c r="DN12576" s="1"/>
      <c r="DO12576" s="1"/>
      <c r="DP12576" s="1"/>
    </row>
    <row r="12577" spans="105:120" ht="12.75">
      <c r="DA12577" s="1"/>
      <c r="DB12577" s="1"/>
      <c r="DC12577" s="1"/>
      <c r="DD12577" s="1"/>
      <c r="DE12577" s="1"/>
      <c r="DF12577" s="1"/>
      <c r="DG12577" s="1"/>
      <c r="DH12577" s="1"/>
      <c r="DI12577" s="1"/>
      <c r="DM12577" s="1"/>
      <c r="DN12577" s="1"/>
      <c r="DO12577" s="1"/>
      <c r="DP12577" s="1"/>
    </row>
    <row r="12578" spans="105:120" ht="12.75">
      <c r="DA12578" s="1"/>
      <c r="DB12578" s="1"/>
      <c r="DC12578" s="1"/>
      <c r="DD12578" s="1"/>
      <c r="DE12578" s="1"/>
      <c r="DF12578" s="1"/>
      <c r="DG12578" s="1"/>
      <c r="DH12578" s="1"/>
      <c r="DI12578" s="1"/>
      <c r="DM12578" s="1"/>
      <c r="DN12578" s="1"/>
      <c r="DO12578" s="1"/>
      <c r="DP12578" s="1"/>
    </row>
    <row r="12579" spans="105:120" ht="12.75">
      <c r="DA12579" s="1"/>
      <c r="DB12579" s="1"/>
      <c r="DC12579" s="1"/>
      <c r="DD12579" s="1"/>
      <c r="DE12579" s="1"/>
      <c r="DF12579" s="1"/>
      <c r="DG12579" s="1"/>
      <c r="DH12579" s="1"/>
      <c r="DI12579" s="1"/>
      <c r="DM12579" s="1"/>
      <c r="DN12579" s="1"/>
      <c r="DO12579" s="1"/>
      <c r="DP12579" s="1"/>
    </row>
    <row r="12580" spans="105:120" ht="12.75">
      <c r="DA12580" s="1"/>
      <c r="DB12580" s="1"/>
      <c r="DC12580" s="1"/>
      <c r="DD12580" s="1"/>
      <c r="DE12580" s="1"/>
      <c r="DF12580" s="1"/>
      <c r="DG12580" s="1"/>
      <c r="DH12580" s="1"/>
      <c r="DI12580" s="1"/>
      <c r="DM12580" s="1"/>
      <c r="DN12580" s="1"/>
      <c r="DO12580" s="1"/>
      <c r="DP12580" s="1"/>
    </row>
    <row r="12581" spans="105:120" ht="12.75">
      <c r="DA12581" s="1"/>
      <c r="DB12581" s="1"/>
      <c r="DC12581" s="1"/>
      <c r="DD12581" s="1"/>
      <c r="DE12581" s="1"/>
      <c r="DF12581" s="1"/>
      <c r="DG12581" s="1"/>
      <c r="DH12581" s="1"/>
      <c r="DI12581" s="1"/>
      <c r="DM12581" s="1"/>
      <c r="DN12581" s="1"/>
      <c r="DO12581" s="1"/>
      <c r="DP12581" s="1"/>
    </row>
    <row r="12582" spans="105:120" ht="12.75">
      <c r="DA12582" s="1"/>
      <c r="DB12582" s="1"/>
      <c r="DC12582" s="1"/>
      <c r="DD12582" s="1"/>
      <c r="DE12582" s="1"/>
      <c r="DF12582" s="1"/>
      <c r="DG12582" s="1"/>
      <c r="DH12582" s="1"/>
      <c r="DI12582" s="1"/>
      <c r="DM12582" s="1"/>
      <c r="DN12582" s="1"/>
      <c r="DO12582" s="1"/>
      <c r="DP12582" s="1"/>
    </row>
    <row r="12583" spans="105:120" ht="12.75">
      <c r="DA12583" s="1"/>
      <c r="DB12583" s="1"/>
      <c r="DC12583" s="1"/>
      <c r="DD12583" s="1"/>
      <c r="DE12583" s="1"/>
      <c r="DF12583" s="1"/>
      <c r="DG12583" s="1"/>
      <c r="DH12583" s="1"/>
      <c r="DI12583" s="1"/>
      <c r="DM12583" s="1"/>
      <c r="DN12583" s="1"/>
      <c r="DO12583" s="1"/>
      <c r="DP12583" s="1"/>
    </row>
    <row r="12584" spans="105:120" ht="12.75">
      <c r="DA12584" s="1"/>
      <c r="DB12584" s="1"/>
      <c r="DC12584" s="1"/>
      <c r="DD12584" s="1"/>
      <c r="DE12584" s="1"/>
      <c r="DF12584" s="1"/>
      <c r="DG12584" s="1"/>
      <c r="DH12584" s="1"/>
      <c r="DI12584" s="1"/>
      <c r="DM12584" s="1"/>
      <c r="DN12584" s="1"/>
      <c r="DO12584" s="1"/>
      <c r="DP12584" s="1"/>
    </row>
    <row r="12585" spans="105:120" ht="12.75">
      <c r="DA12585" s="1"/>
      <c r="DB12585" s="1"/>
      <c r="DC12585" s="1"/>
      <c r="DD12585" s="1"/>
      <c r="DE12585" s="1"/>
      <c r="DF12585" s="1"/>
      <c r="DG12585" s="1"/>
      <c r="DH12585" s="1"/>
      <c r="DI12585" s="1"/>
      <c r="DM12585" s="1"/>
      <c r="DN12585" s="1"/>
      <c r="DO12585" s="1"/>
      <c r="DP12585" s="1"/>
    </row>
    <row r="12586" spans="105:120" ht="12.75">
      <c r="DA12586" s="1"/>
      <c r="DB12586" s="1"/>
      <c r="DC12586" s="1"/>
      <c r="DD12586" s="1"/>
      <c r="DE12586" s="1"/>
      <c r="DF12586" s="1"/>
      <c r="DG12586" s="1"/>
      <c r="DH12586" s="1"/>
      <c r="DI12586" s="1"/>
      <c r="DM12586" s="1"/>
      <c r="DN12586" s="1"/>
      <c r="DO12586" s="1"/>
      <c r="DP12586" s="1"/>
    </row>
    <row r="12587" spans="105:120" ht="12.75">
      <c r="DA12587" s="1"/>
      <c r="DB12587" s="1"/>
      <c r="DC12587" s="1"/>
      <c r="DD12587" s="1"/>
      <c r="DE12587" s="1"/>
      <c r="DF12587" s="1"/>
      <c r="DG12587" s="1"/>
      <c r="DH12587" s="1"/>
      <c r="DI12587" s="1"/>
      <c r="DM12587" s="1"/>
      <c r="DN12587" s="1"/>
      <c r="DO12587" s="1"/>
      <c r="DP12587" s="1"/>
    </row>
    <row r="12588" spans="105:120" ht="12.75">
      <c r="DA12588" s="1"/>
      <c r="DB12588" s="1"/>
      <c r="DC12588" s="1"/>
      <c r="DD12588" s="1"/>
      <c r="DE12588" s="1"/>
      <c r="DF12588" s="1"/>
      <c r="DG12588" s="1"/>
      <c r="DH12588" s="1"/>
      <c r="DI12588" s="1"/>
      <c r="DM12588" s="1"/>
      <c r="DN12588" s="1"/>
      <c r="DO12588" s="1"/>
      <c r="DP12588" s="1"/>
    </row>
    <row r="12589" spans="105:120" ht="12.75">
      <c r="DA12589" s="1"/>
      <c r="DB12589" s="1"/>
      <c r="DC12589" s="1"/>
      <c r="DD12589" s="1"/>
      <c r="DE12589" s="1"/>
      <c r="DF12589" s="1"/>
      <c r="DG12589" s="1"/>
      <c r="DH12589" s="1"/>
      <c r="DI12589" s="1"/>
      <c r="DM12589" s="1"/>
      <c r="DN12589" s="1"/>
      <c r="DO12589" s="1"/>
      <c r="DP12589" s="1"/>
    </row>
    <row r="12590" spans="105:120" ht="12.75">
      <c r="DA12590" s="1"/>
      <c r="DB12590" s="1"/>
      <c r="DC12590" s="1"/>
      <c r="DD12590" s="1"/>
      <c r="DE12590" s="1"/>
      <c r="DF12590" s="1"/>
      <c r="DG12590" s="1"/>
      <c r="DH12590" s="1"/>
      <c r="DI12590" s="1"/>
      <c r="DM12590" s="1"/>
      <c r="DN12590" s="1"/>
      <c r="DO12590" s="1"/>
      <c r="DP12590" s="1"/>
    </row>
    <row r="12591" spans="105:120" ht="12.75">
      <c r="DA12591" s="1"/>
      <c r="DB12591" s="1"/>
      <c r="DC12591" s="1"/>
      <c r="DD12591" s="1"/>
      <c r="DE12591" s="1"/>
      <c r="DF12591" s="1"/>
      <c r="DG12591" s="1"/>
      <c r="DH12591" s="1"/>
      <c r="DI12591" s="1"/>
      <c r="DM12591" s="1"/>
      <c r="DN12591" s="1"/>
      <c r="DO12591" s="1"/>
      <c r="DP12591" s="1"/>
    </row>
    <row r="12592" spans="105:120" ht="12.75">
      <c r="DA12592" s="1"/>
      <c r="DB12592" s="1"/>
      <c r="DC12592" s="1"/>
      <c r="DD12592" s="1"/>
      <c r="DE12592" s="1"/>
      <c r="DF12592" s="1"/>
      <c r="DG12592" s="1"/>
      <c r="DH12592" s="1"/>
      <c r="DI12592" s="1"/>
      <c r="DM12592" s="1"/>
      <c r="DN12592" s="1"/>
      <c r="DO12592" s="1"/>
      <c r="DP12592" s="1"/>
    </row>
    <row r="12593" spans="105:120" ht="12.75">
      <c r="DA12593" s="1"/>
      <c r="DB12593" s="1"/>
      <c r="DC12593" s="1"/>
      <c r="DD12593" s="1"/>
      <c r="DE12593" s="1"/>
      <c r="DF12593" s="1"/>
      <c r="DG12593" s="1"/>
      <c r="DH12593" s="1"/>
      <c r="DI12593" s="1"/>
      <c r="DM12593" s="1"/>
      <c r="DN12593" s="1"/>
      <c r="DO12593" s="1"/>
      <c r="DP12593" s="1"/>
    </row>
    <row r="12594" spans="105:120" ht="12.75">
      <c r="DA12594" s="1"/>
      <c r="DB12594" s="1"/>
      <c r="DC12594" s="1"/>
      <c r="DD12594" s="1"/>
      <c r="DE12594" s="1"/>
      <c r="DF12594" s="1"/>
      <c r="DG12594" s="1"/>
      <c r="DH12594" s="1"/>
      <c r="DI12594" s="1"/>
      <c r="DM12594" s="1"/>
      <c r="DN12594" s="1"/>
      <c r="DO12594" s="1"/>
      <c r="DP12594" s="1"/>
    </row>
    <row r="12595" spans="105:120" ht="12.75">
      <c r="DA12595" s="1"/>
      <c r="DB12595" s="1"/>
      <c r="DC12595" s="1"/>
      <c r="DD12595" s="1"/>
      <c r="DE12595" s="1"/>
      <c r="DF12595" s="1"/>
      <c r="DG12595" s="1"/>
      <c r="DH12595" s="1"/>
      <c r="DI12595" s="1"/>
      <c r="DM12595" s="1"/>
      <c r="DN12595" s="1"/>
      <c r="DO12595" s="1"/>
      <c r="DP12595" s="1"/>
    </row>
    <row r="12596" spans="105:120" ht="12.75">
      <c r="DA12596" s="1"/>
      <c r="DB12596" s="1"/>
      <c r="DC12596" s="1"/>
      <c r="DD12596" s="1"/>
      <c r="DE12596" s="1"/>
      <c r="DF12596" s="1"/>
      <c r="DG12596" s="1"/>
      <c r="DH12596" s="1"/>
      <c r="DI12596" s="1"/>
      <c r="DM12596" s="1"/>
      <c r="DN12596" s="1"/>
      <c r="DO12596" s="1"/>
      <c r="DP12596" s="1"/>
    </row>
    <row r="12597" spans="105:120" ht="12.75">
      <c r="DA12597" s="1"/>
      <c r="DB12597" s="1"/>
      <c r="DC12597" s="1"/>
      <c r="DD12597" s="1"/>
      <c r="DE12597" s="1"/>
      <c r="DF12597" s="1"/>
      <c r="DG12597" s="1"/>
      <c r="DH12597" s="1"/>
      <c r="DI12597" s="1"/>
      <c r="DM12597" s="1"/>
      <c r="DN12597" s="1"/>
      <c r="DO12597" s="1"/>
      <c r="DP12597" s="1"/>
    </row>
    <row r="12598" spans="105:120" ht="12.75">
      <c r="DA12598" s="1"/>
      <c r="DB12598" s="1"/>
      <c r="DC12598" s="1"/>
      <c r="DD12598" s="1"/>
      <c r="DE12598" s="1"/>
      <c r="DF12598" s="1"/>
      <c r="DG12598" s="1"/>
      <c r="DH12598" s="1"/>
      <c r="DI12598" s="1"/>
      <c r="DM12598" s="1"/>
      <c r="DN12598" s="1"/>
      <c r="DO12598" s="1"/>
      <c r="DP12598" s="1"/>
    </row>
    <row r="12599" spans="105:120" ht="12.75">
      <c r="DA12599" s="1"/>
      <c r="DB12599" s="1"/>
      <c r="DC12599" s="1"/>
      <c r="DD12599" s="1"/>
      <c r="DE12599" s="1"/>
      <c r="DF12599" s="1"/>
      <c r="DG12599" s="1"/>
      <c r="DH12599" s="1"/>
      <c r="DI12599" s="1"/>
      <c r="DM12599" s="1"/>
      <c r="DN12599" s="1"/>
      <c r="DO12599" s="1"/>
      <c r="DP12599" s="1"/>
    </row>
    <row r="12600" spans="105:120" ht="12.75">
      <c r="DA12600" s="1"/>
      <c r="DB12600" s="1"/>
      <c r="DC12600" s="1"/>
      <c r="DD12600" s="1"/>
      <c r="DE12600" s="1"/>
      <c r="DF12600" s="1"/>
      <c r="DG12600" s="1"/>
      <c r="DH12600" s="1"/>
      <c r="DI12600" s="1"/>
      <c r="DM12600" s="1"/>
      <c r="DN12600" s="1"/>
      <c r="DO12600" s="1"/>
      <c r="DP12600" s="1"/>
    </row>
    <row r="12601" spans="105:120" ht="12.75">
      <c r="DA12601" s="1"/>
      <c r="DB12601" s="1"/>
      <c r="DC12601" s="1"/>
      <c r="DD12601" s="1"/>
      <c r="DE12601" s="1"/>
      <c r="DF12601" s="1"/>
      <c r="DG12601" s="1"/>
      <c r="DH12601" s="1"/>
      <c r="DI12601" s="1"/>
      <c r="DM12601" s="1"/>
      <c r="DN12601" s="1"/>
      <c r="DO12601" s="1"/>
      <c r="DP12601" s="1"/>
    </row>
    <row r="12602" spans="105:120" ht="12.75">
      <c r="DA12602" s="1"/>
      <c r="DB12602" s="1"/>
      <c r="DC12602" s="1"/>
      <c r="DD12602" s="1"/>
      <c r="DE12602" s="1"/>
      <c r="DF12602" s="1"/>
      <c r="DG12602" s="1"/>
      <c r="DH12602" s="1"/>
      <c r="DI12602" s="1"/>
      <c r="DM12602" s="1"/>
      <c r="DN12602" s="1"/>
      <c r="DO12602" s="1"/>
      <c r="DP12602" s="1"/>
    </row>
    <row r="12603" spans="105:120" ht="12.75">
      <c r="DA12603" s="1"/>
      <c r="DB12603" s="1"/>
      <c r="DC12603" s="1"/>
      <c r="DD12603" s="1"/>
      <c r="DE12603" s="1"/>
      <c r="DF12603" s="1"/>
      <c r="DG12603" s="1"/>
      <c r="DH12603" s="1"/>
      <c r="DI12603" s="1"/>
      <c r="DM12603" s="1"/>
      <c r="DN12603" s="1"/>
      <c r="DO12603" s="1"/>
      <c r="DP12603" s="1"/>
    </row>
    <row r="12604" spans="105:120" ht="12.75">
      <c r="DA12604" s="1"/>
      <c r="DB12604" s="1"/>
      <c r="DC12604" s="1"/>
      <c r="DD12604" s="1"/>
      <c r="DE12604" s="1"/>
      <c r="DF12604" s="1"/>
      <c r="DG12604" s="1"/>
      <c r="DH12604" s="1"/>
      <c r="DI12604" s="1"/>
      <c r="DM12604" s="1"/>
      <c r="DN12604" s="1"/>
      <c r="DO12604" s="1"/>
      <c r="DP12604" s="1"/>
    </row>
    <row r="12605" spans="105:120" ht="12.75">
      <c r="DA12605" s="1"/>
      <c r="DB12605" s="1"/>
      <c r="DC12605" s="1"/>
      <c r="DD12605" s="1"/>
      <c r="DE12605" s="1"/>
      <c r="DF12605" s="1"/>
      <c r="DG12605" s="1"/>
      <c r="DH12605" s="1"/>
      <c r="DI12605" s="1"/>
      <c r="DM12605" s="1"/>
      <c r="DN12605" s="1"/>
      <c r="DO12605" s="1"/>
      <c r="DP12605" s="1"/>
    </row>
    <row r="12606" spans="105:120" ht="12.75">
      <c r="DA12606" s="1"/>
      <c r="DB12606" s="1"/>
      <c r="DC12606" s="1"/>
      <c r="DD12606" s="1"/>
      <c r="DE12606" s="1"/>
      <c r="DF12606" s="1"/>
      <c r="DG12606" s="1"/>
      <c r="DH12606" s="1"/>
      <c r="DI12606" s="1"/>
      <c r="DM12606" s="1"/>
      <c r="DN12606" s="1"/>
      <c r="DO12606" s="1"/>
      <c r="DP12606" s="1"/>
    </row>
    <row r="12607" spans="105:120" ht="12.75">
      <c r="DA12607" s="1"/>
      <c r="DB12607" s="1"/>
      <c r="DC12607" s="1"/>
      <c r="DD12607" s="1"/>
      <c r="DE12607" s="1"/>
      <c r="DF12607" s="1"/>
      <c r="DG12607" s="1"/>
      <c r="DH12607" s="1"/>
      <c r="DI12607" s="1"/>
      <c r="DM12607" s="1"/>
      <c r="DN12607" s="1"/>
      <c r="DO12607" s="1"/>
      <c r="DP12607" s="1"/>
    </row>
    <row r="12608" spans="105:120" ht="12.75">
      <c r="DA12608" s="1"/>
      <c r="DB12608" s="1"/>
      <c r="DC12608" s="1"/>
      <c r="DD12608" s="1"/>
      <c r="DE12608" s="1"/>
      <c r="DF12608" s="1"/>
      <c r="DG12608" s="1"/>
      <c r="DH12608" s="1"/>
      <c r="DI12608" s="1"/>
      <c r="DM12608" s="1"/>
      <c r="DN12608" s="1"/>
      <c r="DO12608" s="1"/>
      <c r="DP12608" s="1"/>
    </row>
    <row r="12609" spans="105:120" ht="12.75">
      <c r="DA12609" s="1"/>
      <c r="DB12609" s="1"/>
      <c r="DC12609" s="1"/>
      <c r="DD12609" s="1"/>
      <c r="DE12609" s="1"/>
      <c r="DF12609" s="1"/>
      <c r="DG12609" s="1"/>
      <c r="DH12609" s="1"/>
      <c r="DI12609" s="1"/>
      <c r="DM12609" s="1"/>
      <c r="DN12609" s="1"/>
      <c r="DO12609" s="1"/>
      <c r="DP12609" s="1"/>
    </row>
    <row r="12610" spans="105:120" ht="12.75">
      <c r="DA12610" s="1"/>
      <c r="DB12610" s="1"/>
      <c r="DC12610" s="1"/>
      <c r="DD12610" s="1"/>
      <c r="DE12610" s="1"/>
      <c r="DF12610" s="1"/>
      <c r="DG12610" s="1"/>
      <c r="DH12610" s="1"/>
      <c r="DI12610" s="1"/>
      <c r="DM12610" s="1"/>
      <c r="DN12610" s="1"/>
      <c r="DO12610" s="1"/>
      <c r="DP12610" s="1"/>
    </row>
    <row r="12611" spans="105:120" ht="12.75">
      <c r="DA12611" s="1"/>
      <c r="DB12611" s="1"/>
      <c r="DC12611" s="1"/>
      <c r="DD12611" s="1"/>
      <c r="DE12611" s="1"/>
      <c r="DF12611" s="1"/>
      <c r="DG12611" s="1"/>
      <c r="DH12611" s="1"/>
      <c r="DI12611" s="1"/>
      <c r="DM12611" s="1"/>
      <c r="DN12611" s="1"/>
      <c r="DO12611" s="1"/>
      <c r="DP12611" s="1"/>
    </row>
    <row r="12612" spans="105:120" ht="12.75">
      <c r="DA12612" s="1"/>
      <c r="DB12612" s="1"/>
      <c r="DC12612" s="1"/>
      <c r="DD12612" s="1"/>
      <c r="DE12612" s="1"/>
      <c r="DF12612" s="1"/>
      <c r="DG12612" s="1"/>
      <c r="DH12612" s="1"/>
      <c r="DI12612" s="1"/>
      <c r="DM12612" s="1"/>
      <c r="DN12612" s="1"/>
      <c r="DO12612" s="1"/>
      <c r="DP12612" s="1"/>
    </row>
    <row r="12613" spans="105:120" ht="12.75">
      <c r="DA12613" s="1"/>
      <c r="DB12613" s="1"/>
      <c r="DC12613" s="1"/>
      <c r="DD12613" s="1"/>
      <c r="DE12613" s="1"/>
      <c r="DF12613" s="1"/>
      <c r="DG12613" s="1"/>
      <c r="DH12613" s="1"/>
      <c r="DI12613" s="1"/>
      <c r="DM12613" s="1"/>
      <c r="DN12613" s="1"/>
      <c r="DO12613" s="1"/>
      <c r="DP12613" s="1"/>
    </row>
    <row r="12614" spans="105:120" ht="12.75">
      <c r="DA12614" s="1"/>
      <c r="DB12614" s="1"/>
      <c r="DC12614" s="1"/>
      <c r="DD12614" s="1"/>
      <c r="DE12614" s="1"/>
      <c r="DF12614" s="1"/>
      <c r="DG12614" s="1"/>
      <c r="DH12614" s="1"/>
      <c r="DI12614" s="1"/>
      <c r="DM12614" s="1"/>
      <c r="DN12614" s="1"/>
      <c r="DO12614" s="1"/>
      <c r="DP12614" s="1"/>
    </row>
    <row r="12615" spans="105:120" ht="12.75">
      <c r="DA12615" s="1"/>
      <c r="DB12615" s="1"/>
      <c r="DC12615" s="1"/>
      <c r="DD12615" s="1"/>
      <c r="DE12615" s="1"/>
      <c r="DF12615" s="1"/>
      <c r="DG12615" s="1"/>
      <c r="DH12615" s="1"/>
      <c r="DI12615" s="1"/>
      <c r="DM12615" s="1"/>
      <c r="DN12615" s="1"/>
      <c r="DO12615" s="1"/>
      <c r="DP12615" s="1"/>
    </row>
    <row r="12616" spans="105:120" ht="12.75">
      <c r="DA12616" s="1"/>
      <c r="DB12616" s="1"/>
      <c r="DC12616" s="1"/>
      <c r="DD12616" s="1"/>
      <c r="DE12616" s="1"/>
      <c r="DF12616" s="1"/>
      <c r="DG12616" s="1"/>
      <c r="DH12616" s="1"/>
      <c r="DI12616" s="1"/>
      <c r="DM12616" s="1"/>
      <c r="DN12616" s="1"/>
      <c r="DO12616" s="1"/>
      <c r="DP12616" s="1"/>
    </row>
    <row r="12617" spans="105:120" ht="12.75">
      <c r="DA12617" s="1"/>
      <c r="DB12617" s="1"/>
      <c r="DC12617" s="1"/>
      <c r="DD12617" s="1"/>
      <c r="DE12617" s="1"/>
      <c r="DF12617" s="1"/>
      <c r="DG12617" s="1"/>
      <c r="DH12617" s="1"/>
      <c r="DI12617" s="1"/>
      <c r="DM12617" s="1"/>
      <c r="DN12617" s="1"/>
      <c r="DO12617" s="1"/>
      <c r="DP12617" s="1"/>
    </row>
    <row r="12618" spans="105:120" ht="12.75">
      <c r="DA12618" s="1"/>
      <c r="DB12618" s="1"/>
      <c r="DC12618" s="1"/>
      <c r="DD12618" s="1"/>
      <c r="DE12618" s="1"/>
      <c r="DF12618" s="1"/>
      <c r="DG12618" s="1"/>
      <c r="DH12618" s="1"/>
      <c r="DI12618" s="1"/>
      <c r="DM12618" s="1"/>
      <c r="DN12618" s="1"/>
      <c r="DO12618" s="1"/>
      <c r="DP12618" s="1"/>
    </row>
    <row r="12619" spans="105:120" ht="12.75">
      <c r="DA12619" s="1"/>
      <c r="DB12619" s="1"/>
      <c r="DC12619" s="1"/>
      <c r="DD12619" s="1"/>
      <c r="DE12619" s="1"/>
      <c r="DF12619" s="1"/>
      <c r="DG12619" s="1"/>
      <c r="DH12619" s="1"/>
      <c r="DI12619" s="1"/>
      <c r="DM12619" s="1"/>
      <c r="DN12619" s="1"/>
      <c r="DO12619" s="1"/>
      <c r="DP12619" s="1"/>
    </row>
    <row r="12620" spans="105:120" ht="12.75">
      <c r="DA12620" s="1"/>
      <c r="DB12620" s="1"/>
      <c r="DC12620" s="1"/>
      <c r="DD12620" s="1"/>
      <c r="DE12620" s="1"/>
      <c r="DF12620" s="1"/>
      <c r="DG12620" s="1"/>
      <c r="DH12620" s="1"/>
      <c r="DI12620" s="1"/>
      <c r="DM12620" s="1"/>
      <c r="DN12620" s="1"/>
      <c r="DO12620" s="1"/>
      <c r="DP12620" s="1"/>
    </row>
    <row r="12621" spans="105:120" ht="12.75">
      <c r="DA12621" s="1"/>
      <c r="DB12621" s="1"/>
      <c r="DC12621" s="1"/>
      <c r="DD12621" s="1"/>
      <c r="DE12621" s="1"/>
      <c r="DF12621" s="1"/>
      <c r="DG12621" s="1"/>
      <c r="DH12621" s="1"/>
      <c r="DI12621" s="1"/>
      <c r="DM12621" s="1"/>
      <c r="DN12621" s="1"/>
      <c r="DO12621" s="1"/>
      <c r="DP12621" s="1"/>
    </row>
    <row r="12622" spans="105:120" ht="12.75">
      <c r="DA12622" s="1"/>
      <c r="DB12622" s="1"/>
      <c r="DC12622" s="1"/>
      <c r="DD12622" s="1"/>
      <c r="DE12622" s="1"/>
      <c r="DF12622" s="1"/>
      <c r="DG12622" s="1"/>
      <c r="DH12622" s="1"/>
      <c r="DI12622" s="1"/>
      <c r="DM12622" s="1"/>
      <c r="DN12622" s="1"/>
      <c r="DO12622" s="1"/>
      <c r="DP12622" s="1"/>
    </row>
    <row r="12623" spans="105:120" ht="12.75">
      <c r="DA12623" s="1"/>
      <c r="DB12623" s="1"/>
      <c r="DC12623" s="1"/>
      <c r="DD12623" s="1"/>
      <c r="DE12623" s="1"/>
      <c r="DF12623" s="1"/>
      <c r="DG12623" s="1"/>
      <c r="DH12623" s="1"/>
      <c r="DI12623" s="1"/>
      <c r="DM12623" s="1"/>
      <c r="DN12623" s="1"/>
      <c r="DO12623" s="1"/>
      <c r="DP12623" s="1"/>
    </row>
    <row r="12624" spans="105:120" ht="12.75">
      <c r="DA12624" s="1"/>
      <c r="DB12624" s="1"/>
      <c r="DC12624" s="1"/>
      <c r="DD12624" s="1"/>
      <c r="DE12624" s="1"/>
      <c r="DF12624" s="1"/>
      <c r="DG12624" s="1"/>
      <c r="DH12624" s="1"/>
      <c r="DI12624" s="1"/>
      <c r="DM12624" s="1"/>
      <c r="DN12624" s="1"/>
      <c r="DO12624" s="1"/>
      <c r="DP12624" s="1"/>
    </row>
    <row r="12625" spans="105:120" ht="12.75">
      <c r="DA12625" s="1"/>
      <c r="DB12625" s="1"/>
      <c r="DC12625" s="1"/>
      <c r="DD12625" s="1"/>
      <c r="DE12625" s="1"/>
      <c r="DF12625" s="1"/>
      <c r="DG12625" s="1"/>
      <c r="DH12625" s="1"/>
      <c r="DI12625" s="1"/>
      <c r="DM12625" s="1"/>
      <c r="DN12625" s="1"/>
      <c r="DO12625" s="1"/>
      <c r="DP12625" s="1"/>
    </row>
    <row r="12626" spans="105:120" ht="12.75">
      <c r="DA12626" s="1"/>
      <c r="DB12626" s="1"/>
      <c r="DC12626" s="1"/>
      <c r="DD12626" s="1"/>
      <c r="DE12626" s="1"/>
      <c r="DF12626" s="1"/>
      <c r="DG12626" s="1"/>
      <c r="DH12626" s="1"/>
      <c r="DI12626" s="1"/>
      <c r="DM12626" s="1"/>
      <c r="DN12626" s="1"/>
      <c r="DO12626" s="1"/>
      <c r="DP12626" s="1"/>
    </row>
    <row r="12627" spans="105:120" ht="12.75">
      <c r="DA12627" s="1"/>
      <c r="DB12627" s="1"/>
      <c r="DC12627" s="1"/>
      <c r="DD12627" s="1"/>
      <c r="DE12627" s="1"/>
      <c r="DF12627" s="1"/>
      <c r="DG12627" s="1"/>
      <c r="DH12627" s="1"/>
      <c r="DI12627" s="1"/>
      <c r="DM12627" s="1"/>
      <c r="DN12627" s="1"/>
      <c r="DO12627" s="1"/>
      <c r="DP12627" s="1"/>
    </row>
    <row r="12628" spans="105:120" ht="12.75">
      <c r="DA12628" s="1"/>
      <c r="DB12628" s="1"/>
      <c r="DC12628" s="1"/>
      <c r="DD12628" s="1"/>
      <c r="DE12628" s="1"/>
      <c r="DF12628" s="1"/>
      <c r="DG12628" s="1"/>
      <c r="DH12628" s="1"/>
      <c r="DI12628" s="1"/>
      <c r="DM12628" s="1"/>
      <c r="DN12628" s="1"/>
      <c r="DO12628" s="1"/>
      <c r="DP12628" s="1"/>
    </row>
    <row r="12629" spans="105:120" ht="12.75">
      <c r="DA12629" s="1"/>
      <c r="DB12629" s="1"/>
      <c r="DC12629" s="1"/>
      <c r="DD12629" s="1"/>
      <c r="DE12629" s="1"/>
      <c r="DF12629" s="1"/>
      <c r="DG12629" s="1"/>
      <c r="DH12629" s="1"/>
      <c r="DI12629" s="1"/>
      <c r="DM12629" s="1"/>
      <c r="DN12629" s="1"/>
      <c r="DO12629" s="1"/>
      <c r="DP12629" s="1"/>
    </row>
    <row r="12630" spans="105:120" ht="12.75">
      <c r="DA12630" s="1"/>
      <c r="DB12630" s="1"/>
      <c r="DC12630" s="1"/>
      <c r="DD12630" s="1"/>
      <c r="DE12630" s="1"/>
      <c r="DF12630" s="1"/>
      <c r="DG12630" s="1"/>
      <c r="DH12630" s="1"/>
      <c r="DI12630" s="1"/>
      <c r="DM12630" s="1"/>
      <c r="DN12630" s="1"/>
      <c r="DO12630" s="1"/>
      <c r="DP12630" s="1"/>
    </row>
    <row r="12631" spans="105:120" ht="12.75">
      <c r="DA12631" s="1"/>
      <c r="DB12631" s="1"/>
      <c r="DC12631" s="1"/>
      <c r="DD12631" s="1"/>
      <c r="DE12631" s="1"/>
      <c r="DF12631" s="1"/>
      <c r="DG12631" s="1"/>
      <c r="DH12631" s="1"/>
      <c r="DI12631" s="1"/>
      <c r="DM12631" s="1"/>
      <c r="DN12631" s="1"/>
      <c r="DO12631" s="1"/>
      <c r="DP12631" s="1"/>
    </row>
    <row r="12632" spans="105:120" ht="12.75">
      <c r="DA12632" s="1"/>
      <c r="DB12632" s="1"/>
      <c r="DC12632" s="1"/>
      <c r="DD12632" s="1"/>
      <c r="DE12632" s="1"/>
      <c r="DF12632" s="1"/>
      <c r="DG12632" s="1"/>
      <c r="DH12632" s="1"/>
      <c r="DI12632" s="1"/>
      <c r="DM12632" s="1"/>
      <c r="DN12632" s="1"/>
      <c r="DO12632" s="1"/>
      <c r="DP12632" s="1"/>
    </row>
    <row r="12633" spans="105:120" ht="12.75">
      <c r="DA12633" s="1"/>
      <c r="DB12633" s="1"/>
      <c r="DC12633" s="1"/>
      <c r="DD12633" s="1"/>
      <c r="DE12633" s="1"/>
      <c r="DF12633" s="1"/>
      <c r="DG12633" s="1"/>
      <c r="DH12633" s="1"/>
      <c r="DI12633" s="1"/>
      <c r="DM12633" s="1"/>
      <c r="DN12633" s="1"/>
      <c r="DO12633" s="1"/>
      <c r="DP12633" s="1"/>
    </row>
    <row r="12634" spans="105:120" ht="12.75">
      <c r="DA12634" s="1"/>
      <c r="DB12634" s="1"/>
      <c r="DC12634" s="1"/>
      <c r="DD12634" s="1"/>
      <c r="DE12634" s="1"/>
      <c r="DF12634" s="1"/>
      <c r="DG12634" s="1"/>
      <c r="DH12634" s="1"/>
      <c r="DI12634" s="1"/>
      <c r="DM12634" s="1"/>
      <c r="DN12634" s="1"/>
      <c r="DO12634" s="1"/>
      <c r="DP12634" s="1"/>
    </row>
    <row r="12635" spans="105:120" ht="12.75">
      <c r="DA12635" s="1"/>
      <c r="DB12635" s="1"/>
      <c r="DC12635" s="1"/>
      <c r="DD12635" s="1"/>
      <c r="DE12635" s="1"/>
      <c r="DF12635" s="1"/>
      <c r="DG12635" s="1"/>
      <c r="DH12635" s="1"/>
      <c r="DI12635" s="1"/>
      <c r="DM12635" s="1"/>
      <c r="DN12635" s="1"/>
      <c r="DO12635" s="1"/>
      <c r="DP12635" s="1"/>
    </row>
    <row r="12636" spans="105:120" ht="12.75">
      <c r="DA12636" s="1"/>
      <c r="DB12636" s="1"/>
      <c r="DC12636" s="1"/>
      <c r="DD12636" s="1"/>
      <c r="DE12636" s="1"/>
      <c r="DF12636" s="1"/>
      <c r="DG12636" s="1"/>
      <c r="DH12636" s="1"/>
      <c r="DI12636" s="1"/>
      <c r="DM12636" s="1"/>
      <c r="DN12636" s="1"/>
      <c r="DO12636" s="1"/>
      <c r="DP12636" s="1"/>
    </row>
    <row r="12637" spans="105:120" ht="12.75">
      <c r="DA12637" s="1"/>
      <c r="DB12637" s="1"/>
      <c r="DC12637" s="1"/>
      <c r="DD12637" s="1"/>
      <c r="DE12637" s="1"/>
      <c r="DF12637" s="1"/>
      <c r="DG12637" s="1"/>
      <c r="DH12637" s="1"/>
      <c r="DI12637" s="1"/>
      <c r="DM12637" s="1"/>
      <c r="DN12637" s="1"/>
      <c r="DO12637" s="1"/>
      <c r="DP12637" s="1"/>
    </row>
    <row r="12638" spans="105:120" ht="12.75">
      <c r="DA12638" s="1"/>
      <c r="DB12638" s="1"/>
      <c r="DC12638" s="1"/>
      <c r="DD12638" s="1"/>
      <c r="DE12638" s="1"/>
      <c r="DF12638" s="1"/>
      <c r="DG12638" s="1"/>
      <c r="DH12638" s="1"/>
      <c r="DI12638" s="1"/>
      <c r="DM12638" s="1"/>
      <c r="DN12638" s="1"/>
      <c r="DO12638" s="1"/>
      <c r="DP12638" s="1"/>
    </row>
    <row r="12639" spans="105:120" ht="12.75">
      <c r="DA12639" s="1"/>
      <c r="DB12639" s="1"/>
      <c r="DC12639" s="1"/>
      <c r="DD12639" s="1"/>
      <c r="DE12639" s="1"/>
      <c r="DF12639" s="1"/>
      <c r="DG12639" s="1"/>
      <c r="DH12639" s="1"/>
      <c r="DI12639" s="1"/>
      <c r="DM12639" s="1"/>
      <c r="DN12639" s="1"/>
      <c r="DO12639" s="1"/>
      <c r="DP12639" s="1"/>
    </row>
    <row r="12640" spans="105:120" ht="12.75">
      <c r="DA12640" s="1"/>
      <c r="DB12640" s="1"/>
      <c r="DC12640" s="1"/>
      <c r="DD12640" s="1"/>
      <c r="DE12640" s="1"/>
      <c r="DF12640" s="1"/>
      <c r="DG12640" s="1"/>
      <c r="DH12640" s="1"/>
      <c r="DI12640" s="1"/>
      <c r="DM12640" s="1"/>
      <c r="DN12640" s="1"/>
      <c r="DO12640" s="1"/>
      <c r="DP12640" s="1"/>
    </row>
    <row r="12641" spans="105:120" ht="12.75">
      <c r="DA12641" s="1"/>
      <c r="DB12641" s="1"/>
      <c r="DC12641" s="1"/>
      <c r="DD12641" s="1"/>
      <c r="DE12641" s="1"/>
      <c r="DF12641" s="1"/>
      <c r="DG12641" s="1"/>
      <c r="DH12641" s="1"/>
      <c r="DI12641" s="1"/>
      <c r="DM12641" s="1"/>
      <c r="DN12641" s="1"/>
      <c r="DO12641" s="1"/>
      <c r="DP12641" s="1"/>
    </row>
    <row r="12642" spans="105:120" ht="12.75">
      <c r="DA12642" s="1"/>
      <c r="DB12642" s="1"/>
      <c r="DC12642" s="1"/>
      <c r="DD12642" s="1"/>
      <c r="DE12642" s="1"/>
      <c r="DF12642" s="1"/>
      <c r="DG12642" s="1"/>
      <c r="DH12642" s="1"/>
      <c r="DI12642" s="1"/>
      <c r="DM12642" s="1"/>
      <c r="DN12642" s="1"/>
      <c r="DO12642" s="1"/>
      <c r="DP12642" s="1"/>
    </row>
    <row r="12643" spans="105:120" ht="12.75">
      <c r="DA12643" s="1"/>
      <c r="DB12643" s="1"/>
      <c r="DC12643" s="1"/>
      <c r="DD12643" s="1"/>
      <c r="DE12643" s="1"/>
      <c r="DF12643" s="1"/>
      <c r="DG12643" s="1"/>
      <c r="DH12643" s="1"/>
      <c r="DI12643" s="1"/>
      <c r="DM12643" s="1"/>
      <c r="DN12643" s="1"/>
      <c r="DO12643" s="1"/>
      <c r="DP12643" s="1"/>
    </row>
    <row r="12644" spans="105:120" ht="12.75">
      <c r="DA12644" s="1"/>
      <c r="DB12644" s="1"/>
      <c r="DC12644" s="1"/>
      <c r="DD12644" s="1"/>
      <c r="DE12644" s="1"/>
      <c r="DF12644" s="1"/>
      <c r="DG12644" s="1"/>
      <c r="DH12644" s="1"/>
      <c r="DI12644" s="1"/>
      <c r="DM12644" s="1"/>
      <c r="DN12644" s="1"/>
      <c r="DO12644" s="1"/>
      <c r="DP12644" s="1"/>
    </row>
    <row r="12645" spans="105:120" ht="12.75">
      <c r="DA12645" s="1"/>
      <c r="DB12645" s="1"/>
      <c r="DC12645" s="1"/>
      <c r="DD12645" s="1"/>
      <c r="DE12645" s="1"/>
      <c r="DF12645" s="1"/>
      <c r="DG12645" s="1"/>
      <c r="DH12645" s="1"/>
      <c r="DI12645" s="1"/>
      <c r="DM12645" s="1"/>
      <c r="DN12645" s="1"/>
      <c r="DO12645" s="1"/>
      <c r="DP12645" s="1"/>
    </row>
    <row r="12646" spans="105:120" ht="12.75">
      <c r="DA12646" s="1"/>
      <c r="DB12646" s="1"/>
      <c r="DC12646" s="1"/>
      <c r="DD12646" s="1"/>
      <c r="DE12646" s="1"/>
      <c r="DF12646" s="1"/>
      <c r="DG12646" s="1"/>
      <c r="DH12646" s="1"/>
      <c r="DI12646" s="1"/>
      <c r="DM12646" s="1"/>
      <c r="DN12646" s="1"/>
      <c r="DO12646" s="1"/>
      <c r="DP12646" s="1"/>
    </row>
    <row r="12647" spans="105:120" ht="12.75">
      <c r="DA12647" s="1"/>
      <c r="DB12647" s="1"/>
      <c r="DC12647" s="1"/>
      <c r="DD12647" s="1"/>
      <c r="DE12647" s="1"/>
      <c r="DF12647" s="1"/>
      <c r="DG12647" s="1"/>
      <c r="DH12647" s="1"/>
      <c r="DI12647" s="1"/>
      <c r="DM12647" s="1"/>
      <c r="DN12647" s="1"/>
      <c r="DO12647" s="1"/>
      <c r="DP12647" s="1"/>
    </row>
    <row r="12648" spans="105:120" ht="12.75">
      <c r="DA12648" s="1"/>
      <c r="DB12648" s="1"/>
      <c r="DC12648" s="1"/>
      <c r="DD12648" s="1"/>
      <c r="DE12648" s="1"/>
      <c r="DF12648" s="1"/>
      <c r="DG12648" s="1"/>
      <c r="DH12648" s="1"/>
      <c r="DI12648" s="1"/>
      <c r="DM12648" s="1"/>
      <c r="DN12648" s="1"/>
      <c r="DO12648" s="1"/>
      <c r="DP12648" s="1"/>
    </row>
    <row r="12649" spans="105:120" ht="12.75">
      <c r="DA12649" s="1"/>
      <c r="DB12649" s="1"/>
      <c r="DC12649" s="1"/>
      <c r="DD12649" s="1"/>
      <c r="DE12649" s="1"/>
      <c r="DF12649" s="1"/>
      <c r="DG12649" s="1"/>
      <c r="DH12649" s="1"/>
      <c r="DI12649" s="1"/>
      <c r="DM12649" s="1"/>
      <c r="DN12649" s="1"/>
      <c r="DO12649" s="1"/>
      <c r="DP12649" s="1"/>
    </row>
    <row r="12650" spans="105:120" ht="12.75">
      <c r="DA12650" s="1"/>
      <c r="DB12650" s="1"/>
      <c r="DC12650" s="1"/>
      <c r="DD12650" s="1"/>
      <c r="DE12650" s="1"/>
      <c r="DF12650" s="1"/>
      <c r="DG12650" s="1"/>
      <c r="DH12650" s="1"/>
      <c r="DI12650" s="1"/>
      <c r="DM12650" s="1"/>
      <c r="DN12650" s="1"/>
      <c r="DO12650" s="1"/>
      <c r="DP12650" s="1"/>
    </row>
    <row r="12651" spans="105:120" ht="12.75">
      <c r="DA12651" s="1"/>
      <c r="DB12651" s="1"/>
      <c r="DC12651" s="1"/>
      <c r="DD12651" s="1"/>
      <c r="DE12651" s="1"/>
      <c r="DF12651" s="1"/>
      <c r="DG12651" s="1"/>
      <c r="DH12651" s="1"/>
      <c r="DI12651" s="1"/>
      <c r="DM12651" s="1"/>
      <c r="DN12651" s="1"/>
      <c r="DO12651" s="1"/>
      <c r="DP12651" s="1"/>
    </row>
    <row r="12652" spans="105:120" ht="12.75">
      <c r="DA12652" s="1"/>
      <c r="DB12652" s="1"/>
      <c r="DC12652" s="1"/>
      <c r="DD12652" s="1"/>
      <c r="DE12652" s="1"/>
      <c r="DF12652" s="1"/>
      <c r="DG12652" s="1"/>
      <c r="DH12652" s="1"/>
      <c r="DI12652" s="1"/>
      <c r="DM12652" s="1"/>
      <c r="DN12652" s="1"/>
      <c r="DO12652" s="1"/>
      <c r="DP12652" s="1"/>
    </row>
    <row r="12653" spans="105:120" ht="12.75">
      <c r="DA12653" s="1"/>
      <c r="DB12653" s="1"/>
      <c r="DC12653" s="1"/>
      <c r="DD12653" s="1"/>
      <c r="DE12653" s="1"/>
      <c r="DF12653" s="1"/>
      <c r="DG12653" s="1"/>
      <c r="DH12653" s="1"/>
      <c r="DI12653" s="1"/>
      <c r="DM12653" s="1"/>
      <c r="DN12653" s="1"/>
      <c r="DO12653" s="1"/>
      <c r="DP12653" s="1"/>
    </row>
    <row r="12654" spans="105:120" ht="12.75">
      <c r="DA12654" s="1"/>
      <c r="DB12654" s="1"/>
      <c r="DC12654" s="1"/>
      <c r="DD12654" s="1"/>
      <c r="DE12654" s="1"/>
      <c r="DF12654" s="1"/>
      <c r="DG12654" s="1"/>
      <c r="DH12654" s="1"/>
      <c r="DI12654" s="1"/>
      <c r="DM12654" s="1"/>
      <c r="DN12654" s="1"/>
      <c r="DO12654" s="1"/>
      <c r="DP12654" s="1"/>
    </row>
    <row r="12655" spans="105:120" ht="12.75">
      <c r="DA12655" s="1"/>
      <c r="DB12655" s="1"/>
      <c r="DC12655" s="1"/>
      <c r="DD12655" s="1"/>
      <c r="DE12655" s="1"/>
      <c r="DF12655" s="1"/>
      <c r="DG12655" s="1"/>
      <c r="DH12655" s="1"/>
      <c r="DI12655" s="1"/>
      <c r="DM12655" s="1"/>
      <c r="DN12655" s="1"/>
      <c r="DO12655" s="1"/>
      <c r="DP12655" s="1"/>
    </row>
    <row r="12656" spans="105:120" ht="12.75">
      <c r="DA12656" s="1"/>
      <c r="DB12656" s="1"/>
      <c r="DC12656" s="1"/>
      <c r="DD12656" s="1"/>
      <c r="DE12656" s="1"/>
      <c r="DF12656" s="1"/>
      <c r="DG12656" s="1"/>
      <c r="DH12656" s="1"/>
      <c r="DI12656" s="1"/>
      <c r="DM12656" s="1"/>
      <c r="DN12656" s="1"/>
      <c r="DO12656" s="1"/>
      <c r="DP12656" s="1"/>
    </row>
    <row r="12657" spans="105:120" ht="12.75">
      <c r="DA12657" s="1"/>
      <c r="DB12657" s="1"/>
      <c r="DC12657" s="1"/>
      <c r="DD12657" s="1"/>
      <c r="DE12657" s="1"/>
      <c r="DF12657" s="1"/>
      <c r="DG12657" s="1"/>
      <c r="DH12657" s="1"/>
      <c r="DI12657" s="1"/>
      <c r="DM12657" s="1"/>
      <c r="DN12657" s="1"/>
      <c r="DO12657" s="1"/>
      <c r="DP12657" s="1"/>
    </row>
    <row r="12658" spans="105:120" ht="12.75">
      <c r="DA12658" s="1"/>
      <c r="DB12658" s="1"/>
      <c r="DC12658" s="1"/>
      <c r="DD12658" s="1"/>
      <c r="DE12658" s="1"/>
      <c r="DF12658" s="1"/>
      <c r="DG12658" s="1"/>
      <c r="DH12658" s="1"/>
      <c r="DI12658" s="1"/>
      <c r="DM12658" s="1"/>
      <c r="DN12658" s="1"/>
      <c r="DO12658" s="1"/>
      <c r="DP12658" s="1"/>
    </row>
    <row r="12659" spans="105:120" ht="12.75">
      <c r="DA12659" s="1"/>
      <c r="DB12659" s="1"/>
      <c r="DC12659" s="1"/>
      <c r="DD12659" s="1"/>
      <c r="DE12659" s="1"/>
      <c r="DF12659" s="1"/>
      <c r="DG12659" s="1"/>
      <c r="DH12659" s="1"/>
      <c r="DI12659" s="1"/>
      <c r="DM12659" s="1"/>
      <c r="DN12659" s="1"/>
      <c r="DO12659" s="1"/>
      <c r="DP12659" s="1"/>
    </row>
    <row r="12660" spans="105:120" ht="12.75">
      <c r="DA12660" s="1"/>
      <c r="DB12660" s="1"/>
      <c r="DC12660" s="1"/>
      <c r="DD12660" s="1"/>
      <c r="DE12660" s="1"/>
      <c r="DF12660" s="1"/>
      <c r="DG12660" s="1"/>
      <c r="DH12660" s="1"/>
      <c r="DI12660" s="1"/>
      <c r="DM12660" s="1"/>
      <c r="DN12660" s="1"/>
      <c r="DO12660" s="1"/>
      <c r="DP12660" s="1"/>
    </row>
    <row r="12661" spans="105:120" ht="12.75">
      <c r="DA12661" s="1"/>
      <c r="DB12661" s="1"/>
      <c r="DC12661" s="1"/>
      <c r="DD12661" s="1"/>
      <c r="DE12661" s="1"/>
      <c r="DF12661" s="1"/>
      <c r="DG12661" s="1"/>
      <c r="DH12661" s="1"/>
      <c r="DI12661" s="1"/>
      <c r="DM12661" s="1"/>
      <c r="DN12661" s="1"/>
      <c r="DO12661" s="1"/>
      <c r="DP12661" s="1"/>
    </row>
    <row r="12662" spans="105:120" ht="12.75">
      <c r="DA12662" s="1"/>
      <c r="DB12662" s="1"/>
      <c r="DC12662" s="1"/>
      <c r="DD12662" s="1"/>
      <c r="DE12662" s="1"/>
      <c r="DF12662" s="1"/>
      <c r="DG12662" s="1"/>
      <c r="DH12662" s="1"/>
      <c r="DI12662" s="1"/>
      <c r="DM12662" s="1"/>
      <c r="DN12662" s="1"/>
      <c r="DO12662" s="1"/>
      <c r="DP12662" s="1"/>
    </row>
    <row r="12663" spans="105:120" ht="12.75">
      <c r="DA12663" s="1"/>
      <c r="DB12663" s="1"/>
      <c r="DC12663" s="1"/>
      <c r="DD12663" s="1"/>
      <c r="DE12663" s="1"/>
      <c r="DF12663" s="1"/>
      <c r="DG12663" s="1"/>
      <c r="DH12663" s="1"/>
      <c r="DI12663" s="1"/>
      <c r="DM12663" s="1"/>
      <c r="DN12663" s="1"/>
      <c r="DO12663" s="1"/>
      <c r="DP12663" s="1"/>
    </row>
    <row r="12664" spans="105:120" ht="12.75">
      <c r="DA12664" s="1"/>
      <c r="DB12664" s="1"/>
      <c r="DC12664" s="1"/>
      <c r="DD12664" s="1"/>
      <c r="DE12664" s="1"/>
      <c r="DF12664" s="1"/>
      <c r="DG12664" s="1"/>
      <c r="DH12664" s="1"/>
      <c r="DI12664" s="1"/>
      <c r="DM12664" s="1"/>
      <c r="DN12664" s="1"/>
      <c r="DO12664" s="1"/>
      <c r="DP12664" s="1"/>
    </row>
    <row r="12665" spans="105:120" ht="12.75">
      <c r="DA12665" s="1"/>
      <c r="DB12665" s="1"/>
      <c r="DC12665" s="1"/>
      <c r="DD12665" s="1"/>
      <c r="DE12665" s="1"/>
      <c r="DF12665" s="1"/>
      <c r="DG12665" s="1"/>
      <c r="DH12665" s="1"/>
      <c r="DI12665" s="1"/>
      <c r="DM12665" s="1"/>
      <c r="DN12665" s="1"/>
      <c r="DO12665" s="1"/>
      <c r="DP12665" s="1"/>
    </row>
    <row r="12666" spans="105:120" ht="12.75">
      <c r="DA12666" s="1"/>
      <c r="DB12666" s="1"/>
      <c r="DC12666" s="1"/>
      <c r="DD12666" s="1"/>
      <c r="DE12666" s="1"/>
      <c r="DF12666" s="1"/>
      <c r="DG12666" s="1"/>
      <c r="DH12666" s="1"/>
      <c r="DI12666" s="1"/>
      <c r="DM12666" s="1"/>
      <c r="DN12666" s="1"/>
      <c r="DO12666" s="1"/>
      <c r="DP12666" s="1"/>
    </row>
    <row r="12667" spans="105:120" ht="12.75">
      <c r="DA12667" s="1"/>
      <c r="DB12667" s="1"/>
      <c r="DC12667" s="1"/>
      <c r="DD12667" s="1"/>
      <c r="DE12667" s="1"/>
      <c r="DF12667" s="1"/>
      <c r="DG12667" s="1"/>
      <c r="DH12667" s="1"/>
      <c r="DI12667" s="1"/>
      <c r="DM12667" s="1"/>
      <c r="DN12667" s="1"/>
      <c r="DO12667" s="1"/>
      <c r="DP12667" s="1"/>
    </row>
    <row r="12668" spans="105:120" ht="12.75">
      <c r="DA12668" s="1"/>
      <c r="DB12668" s="1"/>
      <c r="DC12668" s="1"/>
      <c r="DD12668" s="1"/>
      <c r="DE12668" s="1"/>
      <c r="DF12668" s="1"/>
      <c r="DG12668" s="1"/>
      <c r="DH12668" s="1"/>
      <c r="DI12668" s="1"/>
      <c r="DM12668" s="1"/>
      <c r="DN12668" s="1"/>
      <c r="DO12668" s="1"/>
      <c r="DP12668" s="1"/>
    </row>
    <row r="12669" spans="105:120" ht="12.75">
      <c r="DA12669" s="1"/>
      <c r="DB12669" s="1"/>
      <c r="DC12669" s="1"/>
      <c r="DD12669" s="1"/>
      <c r="DE12669" s="1"/>
      <c r="DF12669" s="1"/>
      <c r="DG12669" s="1"/>
      <c r="DH12669" s="1"/>
      <c r="DI12669" s="1"/>
      <c r="DM12669" s="1"/>
      <c r="DN12669" s="1"/>
      <c r="DO12669" s="1"/>
      <c r="DP12669" s="1"/>
    </row>
    <row r="12670" spans="105:120" ht="12.75">
      <c r="DA12670" s="1"/>
      <c r="DB12670" s="1"/>
      <c r="DC12670" s="1"/>
      <c r="DD12670" s="1"/>
      <c r="DE12670" s="1"/>
      <c r="DF12670" s="1"/>
      <c r="DG12670" s="1"/>
      <c r="DH12670" s="1"/>
      <c r="DI12670" s="1"/>
      <c r="DM12670" s="1"/>
      <c r="DN12670" s="1"/>
      <c r="DO12670" s="1"/>
      <c r="DP12670" s="1"/>
    </row>
    <row r="12671" spans="105:120" ht="12.75">
      <c r="DA12671" s="1"/>
      <c r="DB12671" s="1"/>
      <c r="DC12671" s="1"/>
      <c r="DD12671" s="1"/>
      <c r="DE12671" s="1"/>
      <c r="DF12671" s="1"/>
      <c r="DG12671" s="1"/>
      <c r="DH12671" s="1"/>
      <c r="DI12671" s="1"/>
      <c r="DM12671" s="1"/>
      <c r="DN12671" s="1"/>
      <c r="DO12671" s="1"/>
      <c r="DP12671" s="1"/>
    </row>
    <row r="12672" spans="105:120" ht="12.75">
      <c r="DA12672" s="1"/>
      <c r="DB12672" s="1"/>
      <c r="DC12672" s="1"/>
      <c r="DD12672" s="1"/>
      <c r="DE12672" s="1"/>
      <c r="DF12672" s="1"/>
      <c r="DG12672" s="1"/>
      <c r="DH12672" s="1"/>
      <c r="DI12672" s="1"/>
      <c r="DM12672" s="1"/>
      <c r="DN12672" s="1"/>
      <c r="DO12672" s="1"/>
      <c r="DP12672" s="1"/>
    </row>
    <row r="12673" spans="105:120" ht="12.75">
      <c r="DA12673" s="1"/>
      <c r="DB12673" s="1"/>
      <c r="DC12673" s="1"/>
      <c r="DD12673" s="1"/>
      <c r="DE12673" s="1"/>
      <c r="DF12673" s="1"/>
      <c r="DG12673" s="1"/>
      <c r="DH12673" s="1"/>
      <c r="DI12673" s="1"/>
      <c r="DM12673" s="1"/>
      <c r="DN12673" s="1"/>
      <c r="DO12673" s="1"/>
      <c r="DP12673" s="1"/>
    </row>
    <row r="12674" spans="105:120" ht="12.75">
      <c r="DA12674" s="1"/>
      <c r="DB12674" s="1"/>
      <c r="DC12674" s="1"/>
      <c r="DD12674" s="1"/>
      <c r="DE12674" s="1"/>
      <c r="DF12674" s="1"/>
      <c r="DG12674" s="1"/>
      <c r="DH12674" s="1"/>
      <c r="DI12674" s="1"/>
      <c r="DM12674" s="1"/>
      <c r="DN12674" s="1"/>
      <c r="DO12674" s="1"/>
      <c r="DP12674" s="1"/>
    </row>
    <row r="12675" spans="105:120" ht="12.75">
      <c r="DA12675" s="1"/>
      <c r="DB12675" s="1"/>
      <c r="DC12675" s="1"/>
      <c r="DD12675" s="1"/>
      <c r="DE12675" s="1"/>
      <c r="DF12675" s="1"/>
      <c r="DG12675" s="1"/>
      <c r="DH12675" s="1"/>
      <c r="DI12675" s="1"/>
      <c r="DM12675" s="1"/>
      <c r="DN12675" s="1"/>
      <c r="DO12675" s="1"/>
      <c r="DP12675" s="1"/>
    </row>
    <row r="12676" spans="105:120" ht="12.75">
      <c r="DA12676" s="1"/>
      <c r="DB12676" s="1"/>
      <c r="DC12676" s="1"/>
      <c r="DD12676" s="1"/>
      <c r="DE12676" s="1"/>
      <c r="DF12676" s="1"/>
      <c r="DG12676" s="1"/>
      <c r="DH12676" s="1"/>
      <c r="DI12676" s="1"/>
      <c r="DM12676" s="1"/>
      <c r="DN12676" s="1"/>
      <c r="DO12676" s="1"/>
      <c r="DP12676" s="1"/>
    </row>
    <row r="12677" spans="105:120" ht="12.75">
      <c r="DA12677" s="1"/>
      <c r="DB12677" s="1"/>
      <c r="DC12677" s="1"/>
      <c r="DD12677" s="1"/>
      <c r="DE12677" s="1"/>
      <c r="DF12677" s="1"/>
      <c r="DG12677" s="1"/>
      <c r="DH12677" s="1"/>
      <c r="DI12677" s="1"/>
      <c r="DM12677" s="1"/>
      <c r="DN12677" s="1"/>
      <c r="DO12677" s="1"/>
      <c r="DP12677" s="1"/>
    </row>
    <row r="12678" spans="105:120" ht="12.75">
      <c r="DA12678" s="1"/>
      <c r="DB12678" s="1"/>
      <c r="DC12678" s="1"/>
      <c r="DD12678" s="1"/>
      <c r="DE12678" s="1"/>
      <c r="DF12678" s="1"/>
      <c r="DG12678" s="1"/>
      <c r="DH12678" s="1"/>
      <c r="DI12678" s="1"/>
      <c r="DM12678" s="1"/>
      <c r="DN12678" s="1"/>
      <c r="DO12678" s="1"/>
      <c r="DP12678" s="1"/>
    </row>
    <row r="12679" spans="105:120" ht="12.75">
      <c r="DA12679" s="1"/>
      <c r="DB12679" s="1"/>
      <c r="DC12679" s="1"/>
      <c r="DD12679" s="1"/>
      <c r="DE12679" s="1"/>
      <c r="DF12679" s="1"/>
      <c r="DG12679" s="1"/>
      <c r="DH12679" s="1"/>
      <c r="DI12679" s="1"/>
      <c r="DM12679" s="1"/>
      <c r="DN12679" s="1"/>
      <c r="DO12679" s="1"/>
      <c r="DP12679" s="1"/>
    </row>
    <row r="12680" spans="105:120" ht="12.75">
      <c r="DA12680" s="1"/>
      <c r="DB12680" s="1"/>
      <c r="DC12680" s="1"/>
      <c r="DD12680" s="1"/>
      <c r="DE12680" s="1"/>
      <c r="DF12680" s="1"/>
      <c r="DG12680" s="1"/>
      <c r="DH12680" s="1"/>
      <c r="DI12680" s="1"/>
      <c r="DM12680" s="1"/>
      <c r="DN12680" s="1"/>
      <c r="DO12680" s="1"/>
      <c r="DP12680" s="1"/>
    </row>
    <row r="12681" spans="105:120" ht="12.75">
      <c r="DA12681" s="1"/>
      <c r="DB12681" s="1"/>
      <c r="DC12681" s="1"/>
      <c r="DD12681" s="1"/>
      <c r="DE12681" s="1"/>
      <c r="DF12681" s="1"/>
      <c r="DG12681" s="1"/>
      <c r="DH12681" s="1"/>
      <c r="DI12681" s="1"/>
      <c r="DM12681" s="1"/>
      <c r="DN12681" s="1"/>
      <c r="DO12681" s="1"/>
      <c r="DP12681" s="1"/>
    </row>
    <row r="12682" spans="105:120" ht="12.75">
      <c r="DA12682" s="1"/>
      <c r="DB12682" s="1"/>
      <c r="DC12682" s="1"/>
      <c r="DD12682" s="1"/>
      <c r="DE12682" s="1"/>
      <c r="DF12682" s="1"/>
      <c r="DG12682" s="1"/>
      <c r="DH12682" s="1"/>
      <c r="DI12682" s="1"/>
      <c r="DM12682" s="1"/>
      <c r="DN12682" s="1"/>
      <c r="DO12682" s="1"/>
      <c r="DP12682" s="1"/>
    </row>
    <row r="12683" spans="105:120" ht="12.75">
      <c r="DA12683" s="1"/>
      <c r="DB12683" s="1"/>
      <c r="DC12683" s="1"/>
      <c r="DD12683" s="1"/>
      <c r="DE12683" s="1"/>
      <c r="DF12683" s="1"/>
      <c r="DG12683" s="1"/>
      <c r="DH12683" s="1"/>
      <c r="DI12683" s="1"/>
      <c r="DM12683" s="1"/>
      <c r="DN12683" s="1"/>
      <c r="DO12683" s="1"/>
      <c r="DP12683" s="1"/>
    </row>
    <row r="12684" spans="105:120" ht="12.75">
      <c r="DA12684" s="1"/>
      <c r="DB12684" s="1"/>
      <c r="DC12684" s="1"/>
      <c r="DD12684" s="1"/>
      <c r="DE12684" s="1"/>
      <c r="DF12684" s="1"/>
      <c r="DG12684" s="1"/>
      <c r="DH12684" s="1"/>
      <c r="DI12684" s="1"/>
      <c r="DM12684" s="1"/>
      <c r="DN12684" s="1"/>
      <c r="DO12684" s="1"/>
      <c r="DP12684" s="1"/>
    </row>
    <row r="12685" spans="105:120" ht="12.75">
      <c r="DA12685" s="1"/>
      <c r="DB12685" s="1"/>
      <c r="DC12685" s="1"/>
      <c r="DD12685" s="1"/>
      <c r="DE12685" s="1"/>
      <c r="DF12685" s="1"/>
      <c r="DG12685" s="1"/>
      <c r="DH12685" s="1"/>
      <c r="DI12685" s="1"/>
      <c r="DM12685" s="1"/>
      <c r="DN12685" s="1"/>
      <c r="DO12685" s="1"/>
      <c r="DP12685" s="1"/>
    </row>
    <row r="12686" spans="105:120" ht="12.75">
      <c r="DA12686" s="1"/>
      <c r="DB12686" s="1"/>
      <c r="DC12686" s="1"/>
      <c r="DD12686" s="1"/>
      <c r="DE12686" s="1"/>
      <c r="DF12686" s="1"/>
      <c r="DG12686" s="1"/>
      <c r="DH12686" s="1"/>
      <c r="DI12686" s="1"/>
      <c r="DM12686" s="1"/>
      <c r="DN12686" s="1"/>
      <c r="DO12686" s="1"/>
      <c r="DP12686" s="1"/>
    </row>
    <row r="12687" spans="105:120" ht="12.75">
      <c r="DA12687" s="1"/>
      <c r="DB12687" s="1"/>
      <c r="DC12687" s="1"/>
      <c r="DD12687" s="1"/>
      <c r="DE12687" s="1"/>
      <c r="DF12687" s="1"/>
      <c r="DG12687" s="1"/>
      <c r="DH12687" s="1"/>
      <c r="DI12687" s="1"/>
      <c r="DM12687" s="1"/>
      <c r="DN12687" s="1"/>
      <c r="DO12687" s="1"/>
      <c r="DP12687" s="1"/>
    </row>
    <row r="12688" spans="105:120" ht="12.75">
      <c r="DA12688" s="1"/>
      <c r="DB12688" s="1"/>
      <c r="DC12688" s="1"/>
      <c r="DD12688" s="1"/>
      <c r="DE12688" s="1"/>
      <c r="DF12688" s="1"/>
      <c r="DG12688" s="1"/>
      <c r="DH12688" s="1"/>
      <c r="DI12688" s="1"/>
      <c r="DM12688" s="1"/>
      <c r="DN12688" s="1"/>
      <c r="DO12688" s="1"/>
      <c r="DP12688" s="1"/>
    </row>
    <row r="12689" spans="105:120" ht="12.75">
      <c r="DA12689" s="1"/>
      <c r="DB12689" s="1"/>
      <c r="DC12689" s="1"/>
      <c r="DD12689" s="1"/>
      <c r="DE12689" s="1"/>
      <c r="DF12689" s="1"/>
      <c r="DG12689" s="1"/>
      <c r="DH12689" s="1"/>
      <c r="DI12689" s="1"/>
      <c r="DM12689" s="1"/>
      <c r="DN12689" s="1"/>
      <c r="DO12689" s="1"/>
      <c r="DP12689" s="1"/>
    </row>
    <row r="12690" spans="105:120" ht="12.75">
      <c r="DA12690" s="1"/>
      <c r="DB12690" s="1"/>
      <c r="DC12690" s="1"/>
      <c r="DD12690" s="1"/>
      <c r="DE12690" s="1"/>
      <c r="DF12690" s="1"/>
      <c r="DG12690" s="1"/>
      <c r="DH12690" s="1"/>
      <c r="DI12690" s="1"/>
      <c r="DM12690" s="1"/>
      <c r="DN12690" s="1"/>
      <c r="DO12690" s="1"/>
      <c r="DP12690" s="1"/>
    </row>
    <row r="12691" spans="105:120" ht="12.75">
      <c r="DA12691" s="1"/>
      <c r="DB12691" s="1"/>
      <c r="DC12691" s="1"/>
      <c r="DD12691" s="1"/>
      <c r="DE12691" s="1"/>
      <c r="DF12691" s="1"/>
      <c r="DG12691" s="1"/>
      <c r="DH12691" s="1"/>
      <c r="DI12691" s="1"/>
      <c r="DM12691" s="1"/>
      <c r="DN12691" s="1"/>
      <c r="DO12691" s="1"/>
      <c r="DP12691" s="1"/>
    </row>
    <row r="12692" spans="105:120" ht="12.75">
      <c r="DA12692" s="1"/>
      <c r="DB12692" s="1"/>
      <c r="DC12692" s="1"/>
      <c r="DD12692" s="1"/>
      <c r="DE12692" s="1"/>
      <c r="DF12692" s="1"/>
      <c r="DG12692" s="1"/>
      <c r="DH12692" s="1"/>
      <c r="DI12692" s="1"/>
      <c r="DM12692" s="1"/>
      <c r="DN12692" s="1"/>
      <c r="DO12692" s="1"/>
      <c r="DP12692" s="1"/>
    </row>
    <row r="12693" spans="105:120" ht="12.75">
      <c r="DA12693" s="1"/>
      <c r="DB12693" s="1"/>
      <c r="DC12693" s="1"/>
      <c r="DD12693" s="1"/>
      <c r="DE12693" s="1"/>
      <c r="DF12693" s="1"/>
      <c r="DG12693" s="1"/>
      <c r="DH12693" s="1"/>
      <c r="DI12693" s="1"/>
      <c r="DM12693" s="1"/>
      <c r="DN12693" s="1"/>
      <c r="DO12693" s="1"/>
      <c r="DP12693" s="1"/>
    </row>
    <row r="12694" spans="105:120" ht="12.75">
      <c r="DA12694" s="1"/>
      <c r="DB12694" s="1"/>
      <c r="DC12694" s="1"/>
      <c r="DD12694" s="1"/>
      <c r="DE12694" s="1"/>
      <c r="DF12694" s="1"/>
      <c r="DG12694" s="1"/>
      <c r="DH12694" s="1"/>
      <c r="DI12694" s="1"/>
      <c r="DM12694" s="1"/>
      <c r="DN12694" s="1"/>
      <c r="DO12694" s="1"/>
      <c r="DP12694" s="1"/>
    </row>
    <row r="12695" spans="105:120" ht="12.75">
      <c r="DA12695" s="1"/>
      <c r="DB12695" s="1"/>
      <c r="DC12695" s="1"/>
      <c r="DD12695" s="1"/>
      <c r="DE12695" s="1"/>
      <c r="DF12695" s="1"/>
      <c r="DG12695" s="1"/>
      <c r="DH12695" s="1"/>
      <c r="DI12695" s="1"/>
      <c r="DM12695" s="1"/>
      <c r="DN12695" s="1"/>
      <c r="DO12695" s="1"/>
      <c r="DP12695" s="1"/>
    </row>
    <row r="12696" spans="105:120" ht="12.75">
      <c r="DA12696" s="1"/>
      <c r="DB12696" s="1"/>
      <c r="DC12696" s="1"/>
      <c r="DD12696" s="1"/>
      <c r="DE12696" s="1"/>
      <c r="DF12696" s="1"/>
      <c r="DG12696" s="1"/>
      <c r="DH12696" s="1"/>
      <c r="DI12696" s="1"/>
      <c r="DM12696" s="1"/>
      <c r="DN12696" s="1"/>
      <c r="DO12696" s="1"/>
      <c r="DP12696" s="1"/>
    </row>
    <row r="12697" spans="105:120" ht="12.75">
      <c r="DA12697" s="1"/>
      <c r="DB12697" s="1"/>
      <c r="DC12697" s="1"/>
      <c r="DD12697" s="1"/>
      <c r="DE12697" s="1"/>
      <c r="DF12697" s="1"/>
      <c r="DG12697" s="1"/>
      <c r="DH12697" s="1"/>
      <c r="DI12697" s="1"/>
      <c r="DM12697" s="1"/>
      <c r="DN12697" s="1"/>
      <c r="DO12697" s="1"/>
      <c r="DP12697" s="1"/>
    </row>
    <row r="12698" spans="105:120" ht="12.75">
      <c r="DA12698" s="1"/>
      <c r="DB12698" s="1"/>
      <c r="DC12698" s="1"/>
      <c r="DD12698" s="1"/>
      <c r="DE12698" s="1"/>
      <c r="DF12698" s="1"/>
      <c r="DG12698" s="1"/>
      <c r="DH12698" s="1"/>
      <c r="DI12698" s="1"/>
      <c r="DM12698" s="1"/>
      <c r="DN12698" s="1"/>
      <c r="DO12698" s="1"/>
      <c r="DP12698" s="1"/>
    </row>
    <row r="12699" spans="105:120" ht="12.75">
      <c r="DA12699" s="1"/>
      <c r="DB12699" s="1"/>
      <c r="DC12699" s="1"/>
      <c r="DD12699" s="1"/>
      <c r="DE12699" s="1"/>
      <c r="DF12699" s="1"/>
      <c r="DG12699" s="1"/>
      <c r="DH12699" s="1"/>
      <c r="DI12699" s="1"/>
      <c r="DM12699" s="1"/>
      <c r="DN12699" s="1"/>
      <c r="DO12699" s="1"/>
      <c r="DP12699" s="1"/>
    </row>
    <row r="12700" spans="105:120" ht="12.75">
      <c r="DA12700" s="1"/>
      <c r="DB12700" s="1"/>
      <c r="DC12700" s="1"/>
      <c r="DD12700" s="1"/>
      <c r="DE12700" s="1"/>
      <c r="DF12700" s="1"/>
      <c r="DG12700" s="1"/>
      <c r="DH12700" s="1"/>
      <c r="DI12700" s="1"/>
      <c r="DM12700" s="1"/>
      <c r="DN12700" s="1"/>
      <c r="DO12700" s="1"/>
      <c r="DP12700" s="1"/>
    </row>
    <row r="12701" spans="105:120" ht="12.75">
      <c r="DA12701" s="1"/>
      <c r="DB12701" s="1"/>
      <c r="DC12701" s="1"/>
      <c r="DD12701" s="1"/>
      <c r="DE12701" s="1"/>
      <c r="DF12701" s="1"/>
      <c r="DG12701" s="1"/>
      <c r="DH12701" s="1"/>
      <c r="DI12701" s="1"/>
      <c r="DM12701" s="1"/>
      <c r="DN12701" s="1"/>
      <c r="DO12701" s="1"/>
      <c r="DP12701" s="1"/>
    </row>
    <row r="12702" spans="105:120" ht="12.75">
      <c r="DA12702" s="1"/>
      <c r="DB12702" s="1"/>
      <c r="DC12702" s="1"/>
      <c r="DD12702" s="1"/>
      <c r="DE12702" s="1"/>
      <c r="DF12702" s="1"/>
      <c r="DG12702" s="1"/>
      <c r="DH12702" s="1"/>
      <c r="DI12702" s="1"/>
      <c r="DM12702" s="1"/>
      <c r="DN12702" s="1"/>
      <c r="DO12702" s="1"/>
      <c r="DP12702" s="1"/>
    </row>
    <row r="12703" spans="105:120" ht="12.75">
      <c r="DA12703" s="1"/>
      <c r="DB12703" s="1"/>
      <c r="DC12703" s="1"/>
      <c r="DD12703" s="1"/>
      <c r="DE12703" s="1"/>
      <c r="DF12703" s="1"/>
      <c r="DG12703" s="1"/>
      <c r="DH12703" s="1"/>
      <c r="DI12703" s="1"/>
      <c r="DM12703" s="1"/>
      <c r="DN12703" s="1"/>
      <c r="DO12703" s="1"/>
      <c r="DP12703" s="1"/>
    </row>
    <row r="12704" spans="105:120" ht="12.75">
      <c r="DA12704" s="1"/>
      <c r="DB12704" s="1"/>
      <c r="DC12704" s="1"/>
      <c r="DD12704" s="1"/>
      <c r="DE12704" s="1"/>
      <c r="DF12704" s="1"/>
      <c r="DG12704" s="1"/>
      <c r="DH12704" s="1"/>
      <c r="DI12704" s="1"/>
      <c r="DM12704" s="1"/>
      <c r="DN12704" s="1"/>
      <c r="DO12704" s="1"/>
      <c r="DP12704" s="1"/>
    </row>
    <row r="12705" spans="105:120" ht="12.75">
      <c r="DA12705" s="1"/>
      <c r="DB12705" s="1"/>
      <c r="DC12705" s="1"/>
      <c r="DD12705" s="1"/>
      <c r="DE12705" s="1"/>
      <c r="DF12705" s="1"/>
      <c r="DG12705" s="1"/>
      <c r="DH12705" s="1"/>
      <c r="DI12705" s="1"/>
      <c r="DM12705" s="1"/>
      <c r="DN12705" s="1"/>
      <c r="DO12705" s="1"/>
      <c r="DP12705" s="1"/>
    </row>
    <row r="12706" spans="105:120" ht="12.75">
      <c r="DA12706" s="1"/>
      <c r="DB12706" s="1"/>
      <c r="DC12706" s="1"/>
      <c r="DD12706" s="1"/>
      <c r="DE12706" s="1"/>
      <c r="DF12706" s="1"/>
      <c r="DG12706" s="1"/>
      <c r="DH12706" s="1"/>
      <c r="DI12706" s="1"/>
      <c r="DM12706" s="1"/>
      <c r="DN12706" s="1"/>
      <c r="DO12706" s="1"/>
      <c r="DP12706" s="1"/>
    </row>
    <row r="12707" spans="105:120" ht="12.75">
      <c r="DA12707" s="1"/>
      <c r="DB12707" s="1"/>
      <c r="DC12707" s="1"/>
      <c r="DD12707" s="1"/>
      <c r="DE12707" s="1"/>
      <c r="DF12707" s="1"/>
      <c r="DG12707" s="1"/>
      <c r="DH12707" s="1"/>
      <c r="DI12707" s="1"/>
      <c r="DM12707" s="1"/>
      <c r="DN12707" s="1"/>
      <c r="DO12707" s="1"/>
      <c r="DP12707" s="1"/>
    </row>
    <row r="12708" spans="105:120" ht="12.75">
      <c r="DA12708" s="1"/>
      <c r="DB12708" s="1"/>
      <c r="DC12708" s="1"/>
      <c r="DD12708" s="1"/>
      <c r="DE12708" s="1"/>
      <c r="DF12708" s="1"/>
      <c r="DG12708" s="1"/>
      <c r="DH12708" s="1"/>
      <c r="DI12708" s="1"/>
      <c r="DM12708" s="1"/>
      <c r="DN12708" s="1"/>
      <c r="DO12708" s="1"/>
      <c r="DP12708" s="1"/>
    </row>
    <row r="12709" spans="105:120" ht="12.75">
      <c r="DA12709" s="1"/>
      <c r="DB12709" s="1"/>
      <c r="DC12709" s="1"/>
      <c r="DD12709" s="1"/>
      <c r="DE12709" s="1"/>
      <c r="DF12709" s="1"/>
      <c r="DG12709" s="1"/>
      <c r="DH12709" s="1"/>
      <c r="DI12709" s="1"/>
      <c r="DM12709" s="1"/>
      <c r="DN12709" s="1"/>
      <c r="DO12709" s="1"/>
      <c r="DP12709" s="1"/>
    </row>
    <row r="12710" spans="105:120" ht="12.75">
      <c r="DA12710" s="1"/>
      <c r="DB12710" s="1"/>
      <c r="DC12710" s="1"/>
      <c r="DD12710" s="1"/>
      <c r="DE12710" s="1"/>
      <c r="DF12710" s="1"/>
      <c r="DG12710" s="1"/>
      <c r="DH12710" s="1"/>
      <c r="DI12710" s="1"/>
      <c r="DM12710" s="1"/>
      <c r="DN12710" s="1"/>
      <c r="DO12710" s="1"/>
      <c r="DP12710" s="1"/>
    </row>
    <row r="12711" spans="105:120" ht="12.75">
      <c r="DA12711" s="1"/>
      <c r="DB12711" s="1"/>
      <c r="DC12711" s="1"/>
      <c r="DD12711" s="1"/>
      <c r="DE12711" s="1"/>
      <c r="DF12711" s="1"/>
      <c r="DG12711" s="1"/>
      <c r="DH12711" s="1"/>
      <c r="DI12711" s="1"/>
      <c r="DM12711" s="1"/>
      <c r="DN12711" s="1"/>
      <c r="DO12711" s="1"/>
      <c r="DP12711" s="1"/>
    </row>
    <row r="12712" spans="105:120" ht="12.75">
      <c r="DA12712" s="1"/>
      <c r="DB12712" s="1"/>
      <c r="DC12712" s="1"/>
      <c r="DD12712" s="1"/>
      <c r="DE12712" s="1"/>
      <c r="DF12712" s="1"/>
      <c r="DG12712" s="1"/>
      <c r="DH12712" s="1"/>
      <c r="DI12712" s="1"/>
      <c r="DM12712" s="1"/>
      <c r="DN12712" s="1"/>
      <c r="DO12712" s="1"/>
      <c r="DP12712" s="1"/>
    </row>
    <row r="12713" spans="105:120" ht="12.75">
      <c r="DA12713" s="1"/>
      <c r="DB12713" s="1"/>
      <c r="DC12713" s="1"/>
      <c r="DD12713" s="1"/>
      <c r="DE12713" s="1"/>
      <c r="DF12713" s="1"/>
      <c r="DG12713" s="1"/>
      <c r="DH12713" s="1"/>
      <c r="DI12713" s="1"/>
      <c r="DM12713" s="1"/>
      <c r="DN12713" s="1"/>
      <c r="DO12713" s="1"/>
      <c r="DP12713" s="1"/>
    </row>
    <row r="12714" spans="105:120" ht="12.75">
      <c r="DA12714" s="1"/>
      <c r="DB12714" s="1"/>
      <c r="DC12714" s="1"/>
      <c r="DD12714" s="1"/>
      <c r="DE12714" s="1"/>
      <c r="DF12714" s="1"/>
      <c r="DG12714" s="1"/>
      <c r="DH12714" s="1"/>
      <c r="DI12714" s="1"/>
      <c r="DM12714" s="1"/>
      <c r="DN12714" s="1"/>
      <c r="DO12714" s="1"/>
      <c r="DP12714" s="1"/>
    </row>
    <row r="12715" spans="105:120" ht="12.75">
      <c r="DA12715" s="1"/>
      <c r="DB12715" s="1"/>
      <c r="DC12715" s="1"/>
      <c r="DD12715" s="1"/>
      <c r="DE12715" s="1"/>
      <c r="DF12715" s="1"/>
      <c r="DG12715" s="1"/>
      <c r="DH12715" s="1"/>
      <c r="DI12715" s="1"/>
      <c r="DM12715" s="1"/>
      <c r="DN12715" s="1"/>
      <c r="DO12715" s="1"/>
      <c r="DP12715" s="1"/>
    </row>
    <row r="12716" spans="105:120" ht="12.75">
      <c r="DA12716" s="1"/>
      <c r="DB12716" s="1"/>
      <c r="DC12716" s="1"/>
      <c r="DD12716" s="1"/>
      <c r="DE12716" s="1"/>
      <c r="DF12716" s="1"/>
      <c r="DG12716" s="1"/>
      <c r="DH12716" s="1"/>
      <c r="DI12716" s="1"/>
      <c r="DM12716" s="1"/>
      <c r="DN12716" s="1"/>
      <c r="DO12716" s="1"/>
      <c r="DP12716" s="1"/>
    </row>
    <row r="12717" spans="105:120" ht="12.75">
      <c r="DA12717" s="1"/>
      <c r="DB12717" s="1"/>
      <c r="DC12717" s="1"/>
      <c r="DD12717" s="1"/>
      <c r="DE12717" s="1"/>
      <c r="DF12717" s="1"/>
      <c r="DG12717" s="1"/>
      <c r="DH12717" s="1"/>
      <c r="DI12717" s="1"/>
      <c r="DM12717" s="1"/>
      <c r="DN12717" s="1"/>
      <c r="DO12717" s="1"/>
      <c r="DP12717" s="1"/>
    </row>
    <row r="12718" spans="105:120" ht="12.75">
      <c r="DA12718" s="1"/>
      <c r="DB12718" s="1"/>
      <c r="DC12718" s="1"/>
      <c r="DD12718" s="1"/>
      <c r="DE12718" s="1"/>
      <c r="DF12718" s="1"/>
      <c r="DG12718" s="1"/>
      <c r="DH12718" s="1"/>
      <c r="DI12718" s="1"/>
      <c r="DM12718" s="1"/>
      <c r="DN12718" s="1"/>
      <c r="DO12718" s="1"/>
      <c r="DP12718" s="1"/>
    </row>
    <row r="12719" spans="105:120" ht="12.75">
      <c r="DA12719" s="1"/>
      <c r="DB12719" s="1"/>
      <c r="DC12719" s="1"/>
      <c r="DD12719" s="1"/>
      <c r="DE12719" s="1"/>
      <c r="DF12719" s="1"/>
      <c r="DG12719" s="1"/>
      <c r="DH12719" s="1"/>
      <c r="DI12719" s="1"/>
      <c r="DM12719" s="1"/>
      <c r="DN12719" s="1"/>
      <c r="DO12719" s="1"/>
      <c r="DP12719" s="1"/>
    </row>
    <row r="12720" spans="105:120" ht="12.75">
      <c r="DA12720" s="1"/>
      <c r="DB12720" s="1"/>
      <c r="DC12720" s="1"/>
      <c r="DD12720" s="1"/>
      <c r="DE12720" s="1"/>
      <c r="DF12720" s="1"/>
      <c r="DG12720" s="1"/>
      <c r="DH12720" s="1"/>
      <c r="DI12720" s="1"/>
      <c r="DM12720" s="1"/>
      <c r="DN12720" s="1"/>
      <c r="DO12720" s="1"/>
      <c r="DP12720" s="1"/>
    </row>
    <row r="12721" spans="105:120" ht="12.75">
      <c r="DA12721" s="1"/>
      <c r="DB12721" s="1"/>
      <c r="DC12721" s="1"/>
      <c r="DD12721" s="1"/>
      <c r="DE12721" s="1"/>
      <c r="DF12721" s="1"/>
      <c r="DG12721" s="1"/>
      <c r="DH12721" s="1"/>
      <c r="DI12721" s="1"/>
      <c r="DM12721" s="1"/>
      <c r="DN12721" s="1"/>
      <c r="DO12721" s="1"/>
      <c r="DP12721" s="1"/>
    </row>
    <row r="12722" spans="105:120" ht="12.75">
      <c r="DA12722" s="1"/>
      <c r="DB12722" s="1"/>
      <c r="DC12722" s="1"/>
      <c r="DD12722" s="1"/>
      <c r="DE12722" s="1"/>
      <c r="DF12722" s="1"/>
      <c r="DG12722" s="1"/>
      <c r="DH12722" s="1"/>
      <c r="DI12722" s="1"/>
      <c r="DM12722" s="1"/>
      <c r="DN12722" s="1"/>
      <c r="DO12722" s="1"/>
      <c r="DP12722" s="1"/>
    </row>
    <row r="12723" spans="105:120" ht="12.75">
      <c r="DA12723" s="1"/>
      <c r="DB12723" s="1"/>
      <c r="DC12723" s="1"/>
      <c r="DD12723" s="1"/>
      <c r="DE12723" s="1"/>
      <c r="DF12723" s="1"/>
      <c r="DG12723" s="1"/>
      <c r="DH12723" s="1"/>
      <c r="DI12723" s="1"/>
      <c r="DM12723" s="1"/>
      <c r="DN12723" s="1"/>
      <c r="DO12723" s="1"/>
      <c r="DP12723" s="1"/>
    </row>
    <row r="12724" spans="105:120" ht="12.75">
      <c r="DA12724" s="1"/>
      <c r="DB12724" s="1"/>
      <c r="DC12724" s="1"/>
      <c r="DD12724" s="1"/>
      <c r="DE12724" s="1"/>
      <c r="DF12724" s="1"/>
      <c r="DG12724" s="1"/>
      <c r="DH12724" s="1"/>
      <c r="DI12724" s="1"/>
      <c r="DM12724" s="1"/>
      <c r="DN12724" s="1"/>
      <c r="DO12724" s="1"/>
      <c r="DP12724" s="1"/>
    </row>
    <row r="12725" spans="105:120" ht="12.75">
      <c r="DA12725" s="1"/>
      <c r="DB12725" s="1"/>
      <c r="DC12725" s="1"/>
      <c r="DD12725" s="1"/>
      <c r="DE12725" s="1"/>
      <c r="DF12725" s="1"/>
      <c r="DG12725" s="1"/>
      <c r="DH12725" s="1"/>
      <c r="DI12725" s="1"/>
      <c r="DM12725" s="1"/>
      <c r="DN12725" s="1"/>
      <c r="DO12725" s="1"/>
      <c r="DP12725" s="1"/>
    </row>
    <row r="12726" spans="105:120" ht="12.75">
      <c r="DA12726" s="1"/>
      <c r="DB12726" s="1"/>
      <c r="DC12726" s="1"/>
      <c r="DD12726" s="1"/>
      <c r="DE12726" s="1"/>
      <c r="DF12726" s="1"/>
      <c r="DG12726" s="1"/>
      <c r="DH12726" s="1"/>
      <c r="DI12726" s="1"/>
      <c r="DM12726" s="1"/>
      <c r="DN12726" s="1"/>
      <c r="DO12726" s="1"/>
      <c r="DP12726" s="1"/>
    </row>
    <row r="12727" spans="105:120" ht="12.75">
      <c r="DA12727" s="1"/>
      <c r="DB12727" s="1"/>
      <c r="DC12727" s="1"/>
      <c r="DD12727" s="1"/>
      <c r="DE12727" s="1"/>
      <c r="DF12727" s="1"/>
      <c r="DG12727" s="1"/>
      <c r="DH12727" s="1"/>
      <c r="DI12727" s="1"/>
      <c r="DM12727" s="1"/>
      <c r="DN12727" s="1"/>
      <c r="DO12727" s="1"/>
      <c r="DP12727" s="1"/>
    </row>
    <row r="12728" spans="105:120" ht="12.75">
      <c r="DA12728" s="1"/>
      <c r="DB12728" s="1"/>
      <c r="DC12728" s="1"/>
      <c r="DD12728" s="1"/>
      <c r="DE12728" s="1"/>
      <c r="DF12728" s="1"/>
      <c r="DG12728" s="1"/>
      <c r="DH12728" s="1"/>
      <c r="DI12728" s="1"/>
      <c r="DM12728" s="1"/>
      <c r="DN12728" s="1"/>
      <c r="DO12728" s="1"/>
      <c r="DP12728" s="1"/>
    </row>
    <row r="12729" spans="105:120" ht="12.75">
      <c r="DA12729" s="1"/>
      <c r="DB12729" s="1"/>
      <c r="DC12729" s="1"/>
      <c r="DD12729" s="1"/>
      <c r="DE12729" s="1"/>
      <c r="DF12729" s="1"/>
      <c r="DG12729" s="1"/>
      <c r="DH12729" s="1"/>
      <c r="DI12729" s="1"/>
      <c r="DM12729" s="1"/>
      <c r="DN12729" s="1"/>
      <c r="DO12729" s="1"/>
      <c r="DP12729" s="1"/>
    </row>
    <row r="12730" spans="105:120" ht="12.75">
      <c r="DA12730" s="1"/>
      <c r="DB12730" s="1"/>
      <c r="DC12730" s="1"/>
      <c r="DD12730" s="1"/>
      <c r="DE12730" s="1"/>
      <c r="DF12730" s="1"/>
      <c r="DG12730" s="1"/>
      <c r="DH12730" s="1"/>
      <c r="DI12730" s="1"/>
      <c r="DM12730" s="1"/>
      <c r="DN12730" s="1"/>
      <c r="DO12730" s="1"/>
      <c r="DP12730" s="1"/>
    </row>
    <row r="12731" spans="105:120" ht="12.75">
      <c r="DA12731" s="1"/>
      <c r="DB12731" s="1"/>
      <c r="DC12731" s="1"/>
      <c r="DD12731" s="1"/>
      <c r="DE12731" s="1"/>
      <c r="DF12731" s="1"/>
      <c r="DG12731" s="1"/>
      <c r="DH12731" s="1"/>
      <c r="DI12731" s="1"/>
      <c r="DM12731" s="1"/>
      <c r="DN12731" s="1"/>
      <c r="DO12731" s="1"/>
      <c r="DP12731" s="1"/>
    </row>
    <row r="12732" spans="105:120" ht="12.75">
      <c r="DA12732" s="1"/>
      <c r="DB12732" s="1"/>
      <c r="DC12732" s="1"/>
      <c r="DD12732" s="1"/>
      <c r="DE12732" s="1"/>
      <c r="DF12732" s="1"/>
      <c r="DG12732" s="1"/>
      <c r="DH12732" s="1"/>
      <c r="DI12732" s="1"/>
      <c r="DM12732" s="1"/>
      <c r="DN12732" s="1"/>
      <c r="DO12732" s="1"/>
      <c r="DP12732" s="1"/>
    </row>
    <row r="12733" spans="105:120" ht="12.75">
      <c r="DA12733" s="1"/>
      <c r="DB12733" s="1"/>
      <c r="DC12733" s="1"/>
      <c r="DD12733" s="1"/>
      <c r="DE12733" s="1"/>
      <c r="DF12733" s="1"/>
      <c r="DG12733" s="1"/>
      <c r="DH12733" s="1"/>
      <c r="DI12733" s="1"/>
      <c r="DM12733" s="1"/>
      <c r="DN12733" s="1"/>
      <c r="DO12733" s="1"/>
      <c r="DP12733" s="1"/>
    </row>
    <row r="12734" spans="105:120" ht="12.75">
      <c r="DA12734" s="1"/>
      <c r="DB12734" s="1"/>
      <c r="DC12734" s="1"/>
      <c r="DD12734" s="1"/>
      <c r="DE12734" s="1"/>
      <c r="DF12734" s="1"/>
      <c r="DG12734" s="1"/>
      <c r="DH12734" s="1"/>
      <c r="DI12734" s="1"/>
      <c r="DM12734" s="1"/>
      <c r="DN12734" s="1"/>
      <c r="DO12734" s="1"/>
      <c r="DP12734" s="1"/>
    </row>
    <row r="12735" spans="105:120" ht="12.75">
      <c r="DA12735" s="1"/>
      <c r="DB12735" s="1"/>
      <c r="DC12735" s="1"/>
      <c r="DD12735" s="1"/>
      <c r="DE12735" s="1"/>
      <c r="DF12735" s="1"/>
      <c r="DG12735" s="1"/>
      <c r="DH12735" s="1"/>
      <c r="DI12735" s="1"/>
      <c r="DM12735" s="1"/>
      <c r="DN12735" s="1"/>
      <c r="DO12735" s="1"/>
      <c r="DP12735" s="1"/>
    </row>
    <row r="12736" spans="105:120" ht="12.75">
      <c r="DA12736" s="1"/>
      <c r="DB12736" s="1"/>
      <c r="DC12736" s="1"/>
      <c r="DD12736" s="1"/>
      <c r="DE12736" s="1"/>
      <c r="DF12736" s="1"/>
      <c r="DG12736" s="1"/>
      <c r="DH12736" s="1"/>
      <c r="DI12736" s="1"/>
      <c r="DM12736" s="1"/>
      <c r="DN12736" s="1"/>
      <c r="DO12736" s="1"/>
      <c r="DP12736" s="1"/>
    </row>
    <row r="12737" spans="105:120" ht="12.75">
      <c r="DA12737" s="1"/>
      <c r="DB12737" s="1"/>
      <c r="DC12737" s="1"/>
      <c r="DD12737" s="1"/>
      <c r="DE12737" s="1"/>
      <c r="DF12737" s="1"/>
      <c r="DG12737" s="1"/>
      <c r="DH12737" s="1"/>
      <c r="DI12737" s="1"/>
      <c r="DM12737" s="1"/>
      <c r="DN12737" s="1"/>
      <c r="DO12737" s="1"/>
      <c r="DP12737" s="1"/>
    </row>
    <row r="12738" spans="105:120" ht="12.75">
      <c r="DA12738" s="1"/>
      <c r="DB12738" s="1"/>
      <c r="DC12738" s="1"/>
      <c r="DD12738" s="1"/>
      <c r="DE12738" s="1"/>
      <c r="DF12738" s="1"/>
      <c r="DG12738" s="1"/>
      <c r="DH12738" s="1"/>
      <c r="DI12738" s="1"/>
      <c r="DM12738" s="1"/>
      <c r="DN12738" s="1"/>
      <c r="DO12738" s="1"/>
      <c r="DP12738" s="1"/>
    </row>
    <row r="12739" spans="105:120" ht="12.75">
      <c r="DA12739" s="1"/>
      <c r="DB12739" s="1"/>
      <c r="DC12739" s="1"/>
      <c r="DD12739" s="1"/>
      <c r="DE12739" s="1"/>
      <c r="DF12739" s="1"/>
      <c r="DG12739" s="1"/>
      <c r="DH12739" s="1"/>
      <c r="DI12739" s="1"/>
      <c r="DM12739" s="1"/>
      <c r="DN12739" s="1"/>
      <c r="DO12739" s="1"/>
      <c r="DP12739" s="1"/>
    </row>
    <row r="12740" spans="105:120" ht="12.75">
      <c r="DA12740" s="1"/>
      <c r="DB12740" s="1"/>
      <c r="DC12740" s="1"/>
      <c r="DD12740" s="1"/>
      <c r="DE12740" s="1"/>
      <c r="DF12740" s="1"/>
      <c r="DG12740" s="1"/>
      <c r="DH12740" s="1"/>
      <c r="DI12740" s="1"/>
      <c r="DM12740" s="1"/>
      <c r="DN12740" s="1"/>
      <c r="DO12740" s="1"/>
      <c r="DP12740" s="1"/>
    </row>
    <row r="12741" spans="105:120" ht="12.75">
      <c r="DA12741" s="1"/>
      <c r="DB12741" s="1"/>
      <c r="DC12741" s="1"/>
      <c r="DD12741" s="1"/>
      <c r="DE12741" s="1"/>
      <c r="DF12741" s="1"/>
      <c r="DG12741" s="1"/>
      <c r="DH12741" s="1"/>
      <c r="DI12741" s="1"/>
      <c r="DM12741" s="1"/>
      <c r="DN12741" s="1"/>
      <c r="DO12741" s="1"/>
      <c r="DP12741" s="1"/>
    </row>
    <row r="12742" spans="105:120" ht="12.75">
      <c r="DA12742" s="1"/>
      <c r="DB12742" s="1"/>
      <c r="DC12742" s="1"/>
      <c r="DD12742" s="1"/>
      <c r="DE12742" s="1"/>
      <c r="DF12742" s="1"/>
      <c r="DG12742" s="1"/>
      <c r="DH12742" s="1"/>
      <c r="DI12742" s="1"/>
      <c r="DM12742" s="1"/>
      <c r="DN12742" s="1"/>
      <c r="DO12742" s="1"/>
      <c r="DP12742" s="1"/>
    </row>
    <row r="12743" spans="105:120" ht="12.75">
      <c r="DA12743" s="1"/>
      <c r="DB12743" s="1"/>
      <c r="DC12743" s="1"/>
      <c r="DD12743" s="1"/>
      <c r="DE12743" s="1"/>
      <c r="DF12743" s="1"/>
      <c r="DG12743" s="1"/>
      <c r="DH12743" s="1"/>
      <c r="DI12743" s="1"/>
      <c r="DM12743" s="1"/>
      <c r="DN12743" s="1"/>
      <c r="DO12743" s="1"/>
      <c r="DP12743" s="1"/>
    </row>
    <row r="12744" spans="105:120" ht="12.75">
      <c r="DA12744" s="1"/>
      <c r="DB12744" s="1"/>
      <c r="DC12744" s="1"/>
      <c r="DD12744" s="1"/>
      <c r="DE12744" s="1"/>
      <c r="DF12744" s="1"/>
      <c r="DG12744" s="1"/>
      <c r="DH12744" s="1"/>
      <c r="DI12744" s="1"/>
      <c r="DM12744" s="1"/>
      <c r="DN12744" s="1"/>
      <c r="DO12744" s="1"/>
      <c r="DP12744" s="1"/>
    </row>
    <row r="12745" spans="105:120" ht="12.75">
      <c r="DA12745" s="1"/>
      <c r="DB12745" s="1"/>
      <c r="DC12745" s="1"/>
      <c r="DD12745" s="1"/>
      <c r="DE12745" s="1"/>
      <c r="DF12745" s="1"/>
      <c r="DG12745" s="1"/>
      <c r="DH12745" s="1"/>
      <c r="DI12745" s="1"/>
      <c r="DM12745" s="1"/>
      <c r="DN12745" s="1"/>
      <c r="DO12745" s="1"/>
      <c r="DP12745" s="1"/>
    </row>
    <row r="12746" spans="105:120" ht="12.75">
      <c r="DA12746" s="1"/>
      <c r="DB12746" s="1"/>
      <c r="DC12746" s="1"/>
      <c r="DD12746" s="1"/>
      <c r="DE12746" s="1"/>
      <c r="DF12746" s="1"/>
      <c r="DG12746" s="1"/>
      <c r="DH12746" s="1"/>
      <c r="DI12746" s="1"/>
      <c r="DM12746" s="1"/>
      <c r="DN12746" s="1"/>
      <c r="DO12746" s="1"/>
      <c r="DP12746" s="1"/>
    </row>
    <row r="12747" spans="105:120" ht="12.75">
      <c r="DA12747" s="1"/>
      <c r="DB12747" s="1"/>
      <c r="DC12747" s="1"/>
      <c r="DD12747" s="1"/>
      <c r="DE12747" s="1"/>
      <c r="DF12747" s="1"/>
      <c r="DG12747" s="1"/>
      <c r="DH12747" s="1"/>
      <c r="DI12747" s="1"/>
      <c r="DM12747" s="1"/>
      <c r="DN12747" s="1"/>
      <c r="DO12747" s="1"/>
      <c r="DP12747" s="1"/>
    </row>
    <row r="12748" spans="105:120" ht="12.75">
      <c r="DA12748" s="1"/>
      <c r="DB12748" s="1"/>
      <c r="DC12748" s="1"/>
      <c r="DD12748" s="1"/>
      <c r="DE12748" s="1"/>
      <c r="DF12748" s="1"/>
      <c r="DG12748" s="1"/>
      <c r="DH12748" s="1"/>
      <c r="DI12748" s="1"/>
      <c r="DM12748" s="1"/>
      <c r="DN12748" s="1"/>
      <c r="DO12748" s="1"/>
      <c r="DP12748" s="1"/>
    </row>
    <row r="12749" spans="105:120" ht="12.75">
      <c r="DA12749" s="1"/>
      <c r="DB12749" s="1"/>
      <c r="DC12749" s="1"/>
      <c r="DD12749" s="1"/>
      <c r="DE12749" s="1"/>
      <c r="DF12749" s="1"/>
      <c r="DG12749" s="1"/>
      <c r="DH12749" s="1"/>
      <c r="DI12749" s="1"/>
      <c r="DM12749" s="1"/>
      <c r="DN12749" s="1"/>
      <c r="DO12749" s="1"/>
      <c r="DP12749" s="1"/>
    </row>
    <row r="12750" spans="105:120" ht="12.75">
      <c r="DA12750" s="1"/>
      <c r="DB12750" s="1"/>
      <c r="DC12750" s="1"/>
      <c r="DD12750" s="1"/>
      <c r="DE12750" s="1"/>
      <c r="DF12750" s="1"/>
      <c r="DG12750" s="1"/>
      <c r="DH12750" s="1"/>
      <c r="DI12750" s="1"/>
      <c r="DM12750" s="1"/>
      <c r="DN12750" s="1"/>
      <c r="DO12750" s="1"/>
      <c r="DP12750" s="1"/>
    </row>
    <row r="12751" spans="105:120" ht="12.75">
      <c r="DA12751" s="1"/>
      <c r="DB12751" s="1"/>
      <c r="DC12751" s="1"/>
      <c r="DD12751" s="1"/>
      <c r="DE12751" s="1"/>
      <c r="DF12751" s="1"/>
      <c r="DG12751" s="1"/>
      <c r="DH12751" s="1"/>
      <c r="DI12751" s="1"/>
      <c r="DM12751" s="1"/>
      <c r="DN12751" s="1"/>
      <c r="DO12751" s="1"/>
      <c r="DP12751" s="1"/>
    </row>
    <row r="12752" spans="105:120" ht="12.75">
      <c r="DA12752" s="1"/>
      <c r="DB12752" s="1"/>
      <c r="DC12752" s="1"/>
      <c r="DD12752" s="1"/>
      <c r="DE12752" s="1"/>
      <c r="DF12752" s="1"/>
      <c r="DG12752" s="1"/>
      <c r="DH12752" s="1"/>
      <c r="DI12752" s="1"/>
      <c r="DM12752" s="1"/>
      <c r="DN12752" s="1"/>
      <c r="DO12752" s="1"/>
      <c r="DP12752" s="1"/>
    </row>
    <row r="12753" spans="105:120" ht="12.75">
      <c r="DA12753" s="1"/>
      <c r="DB12753" s="1"/>
      <c r="DC12753" s="1"/>
      <c r="DD12753" s="1"/>
      <c r="DE12753" s="1"/>
      <c r="DF12753" s="1"/>
      <c r="DG12753" s="1"/>
      <c r="DH12753" s="1"/>
      <c r="DI12753" s="1"/>
      <c r="DM12753" s="1"/>
      <c r="DN12753" s="1"/>
      <c r="DO12753" s="1"/>
      <c r="DP12753" s="1"/>
    </row>
    <row r="12754" spans="105:120" ht="12.75">
      <c r="DA12754" s="1"/>
      <c r="DB12754" s="1"/>
      <c r="DC12754" s="1"/>
      <c r="DD12754" s="1"/>
      <c r="DE12754" s="1"/>
      <c r="DF12754" s="1"/>
      <c r="DG12754" s="1"/>
      <c r="DH12754" s="1"/>
      <c r="DI12754" s="1"/>
      <c r="DM12754" s="1"/>
      <c r="DN12754" s="1"/>
      <c r="DO12754" s="1"/>
      <c r="DP12754" s="1"/>
    </row>
    <row r="12755" spans="105:120" ht="12.75">
      <c r="DA12755" s="1"/>
      <c r="DB12755" s="1"/>
      <c r="DC12755" s="1"/>
      <c r="DD12755" s="1"/>
      <c r="DE12755" s="1"/>
      <c r="DF12755" s="1"/>
      <c r="DG12755" s="1"/>
      <c r="DH12755" s="1"/>
      <c r="DI12755" s="1"/>
      <c r="DM12755" s="1"/>
      <c r="DN12755" s="1"/>
      <c r="DO12755" s="1"/>
      <c r="DP12755" s="1"/>
    </row>
    <row r="12756" spans="105:120" ht="12.75">
      <c r="DA12756" s="1"/>
      <c r="DB12756" s="1"/>
      <c r="DC12756" s="1"/>
      <c r="DD12756" s="1"/>
      <c r="DE12756" s="1"/>
      <c r="DF12756" s="1"/>
      <c r="DG12756" s="1"/>
      <c r="DH12756" s="1"/>
      <c r="DI12756" s="1"/>
      <c r="DM12756" s="1"/>
      <c r="DN12756" s="1"/>
      <c r="DO12756" s="1"/>
      <c r="DP12756" s="1"/>
    </row>
    <row r="12757" spans="105:120" ht="12.75">
      <c r="DA12757" s="1"/>
      <c r="DB12757" s="1"/>
      <c r="DC12757" s="1"/>
      <c r="DD12757" s="1"/>
      <c r="DE12757" s="1"/>
      <c r="DF12757" s="1"/>
      <c r="DG12757" s="1"/>
      <c r="DH12757" s="1"/>
      <c r="DI12757" s="1"/>
      <c r="DM12757" s="1"/>
      <c r="DN12757" s="1"/>
      <c r="DO12757" s="1"/>
      <c r="DP12757" s="1"/>
    </row>
    <row r="12758" spans="105:120" ht="12.75">
      <c r="DA12758" s="1"/>
      <c r="DB12758" s="1"/>
      <c r="DC12758" s="1"/>
      <c r="DD12758" s="1"/>
      <c r="DE12758" s="1"/>
      <c r="DF12758" s="1"/>
      <c r="DG12758" s="1"/>
      <c r="DH12758" s="1"/>
      <c r="DI12758" s="1"/>
      <c r="DM12758" s="1"/>
      <c r="DN12758" s="1"/>
      <c r="DO12758" s="1"/>
      <c r="DP12758" s="1"/>
    </row>
    <row r="12759" spans="105:120" ht="12.75">
      <c r="DA12759" s="1"/>
      <c r="DB12759" s="1"/>
      <c r="DC12759" s="1"/>
      <c r="DD12759" s="1"/>
      <c r="DE12759" s="1"/>
      <c r="DF12759" s="1"/>
      <c r="DG12759" s="1"/>
      <c r="DH12759" s="1"/>
      <c r="DI12759" s="1"/>
      <c r="DM12759" s="1"/>
      <c r="DN12759" s="1"/>
      <c r="DO12759" s="1"/>
      <c r="DP12759" s="1"/>
    </row>
    <row r="12760" spans="105:120" ht="12.75">
      <c r="DA12760" s="1"/>
      <c r="DB12760" s="1"/>
      <c r="DC12760" s="1"/>
      <c r="DD12760" s="1"/>
      <c r="DE12760" s="1"/>
      <c r="DF12760" s="1"/>
      <c r="DG12760" s="1"/>
      <c r="DH12760" s="1"/>
      <c r="DI12760" s="1"/>
      <c r="DM12760" s="1"/>
      <c r="DN12760" s="1"/>
      <c r="DO12760" s="1"/>
      <c r="DP12760" s="1"/>
    </row>
    <row r="12761" spans="105:120" ht="12.75">
      <c r="DA12761" s="1"/>
      <c r="DB12761" s="1"/>
      <c r="DC12761" s="1"/>
      <c r="DD12761" s="1"/>
      <c r="DE12761" s="1"/>
      <c r="DF12761" s="1"/>
      <c r="DG12761" s="1"/>
      <c r="DH12761" s="1"/>
      <c r="DI12761" s="1"/>
      <c r="DM12761" s="1"/>
      <c r="DN12761" s="1"/>
      <c r="DO12761" s="1"/>
      <c r="DP12761" s="1"/>
    </row>
    <row r="12762" spans="105:120" ht="12.75">
      <c r="DA12762" s="1"/>
      <c r="DB12762" s="1"/>
      <c r="DC12762" s="1"/>
      <c r="DD12762" s="1"/>
      <c r="DE12762" s="1"/>
      <c r="DF12762" s="1"/>
      <c r="DG12762" s="1"/>
      <c r="DH12762" s="1"/>
      <c r="DI12762" s="1"/>
      <c r="DM12762" s="1"/>
      <c r="DN12762" s="1"/>
      <c r="DO12762" s="1"/>
      <c r="DP12762" s="1"/>
    </row>
    <row r="12763" spans="105:120" ht="12.75">
      <c r="DA12763" s="1"/>
      <c r="DB12763" s="1"/>
      <c r="DC12763" s="1"/>
      <c r="DD12763" s="1"/>
      <c r="DE12763" s="1"/>
      <c r="DF12763" s="1"/>
      <c r="DG12763" s="1"/>
      <c r="DH12763" s="1"/>
      <c r="DI12763" s="1"/>
      <c r="DM12763" s="1"/>
      <c r="DN12763" s="1"/>
      <c r="DO12763" s="1"/>
      <c r="DP12763" s="1"/>
    </row>
    <row r="12764" spans="105:120" ht="12.75">
      <c r="DA12764" s="1"/>
      <c r="DB12764" s="1"/>
      <c r="DC12764" s="1"/>
      <c r="DD12764" s="1"/>
      <c r="DE12764" s="1"/>
      <c r="DF12764" s="1"/>
      <c r="DG12764" s="1"/>
      <c r="DH12764" s="1"/>
      <c r="DI12764" s="1"/>
      <c r="DM12764" s="1"/>
      <c r="DN12764" s="1"/>
      <c r="DO12764" s="1"/>
      <c r="DP12764" s="1"/>
    </row>
    <row r="12765" spans="105:120" ht="12.75">
      <c r="DA12765" s="1"/>
      <c r="DB12765" s="1"/>
      <c r="DC12765" s="1"/>
      <c r="DD12765" s="1"/>
      <c r="DE12765" s="1"/>
      <c r="DF12765" s="1"/>
      <c r="DG12765" s="1"/>
      <c r="DH12765" s="1"/>
      <c r="DI12765" s="1"/>
      <c r="DM12765" s="1"/>
      <c r="DN12765" s="1"/>
      <c r="DO12765" s="1"/>
      <c r="DP12765" s="1"/>
    </row>
    <row r="12766" spans="105:120" ht="12.75">
      <c r="DA12766" s="1"/>
      <c r="DB12766" s="1"/>
      <c r="DC12766" s="1"/>
      <c r="DD12766" s="1"/>
      <c r="DE12766" s="1"/>
      <c r="DF12766" s="1"/>
      <c r="DG12766" s="1"/>
      <c r="DH12766" s="1"/>
      <c r="DI12766" s="1"/>
      <c r="DM12766" s="1"/>
      <c r="DN12766" s="1"/>
      <c r="DO12766" s="1"/>
      <c r="DP12766" s="1"/>
    </row>
    <row r="12767" spans="105:120" ht="12.75">
      <c r="DA12767" s="1"/>
      <c r="DB12767" s="1"/>
      <c r="DC12767" s="1"/>
      <c r="DD12767" s="1"/>
      <c r="DE12767" s="1"/>
      <c r="DF12767" s="1"/>
      <c r="DG12767" s="1"/>
      <c r="DH12767" s="1"/>
      <c r="DI12767" s="1"/>
      <c r="DM12767" s="1"/>
      <c r="DN12767" s="1"/>
      <c r="DO12767" s="1"/>
      <c r="DP12767" s="1"/>
    </row>
    <row r="12768" spans="105:120" ht="12.75">
      <c r="DA12768" s="1"/>
      <c r="DB12768" s="1"/>
      <c r="DC12768" s="1"/>
      <c r="DD12768" s="1"/>
      <c r="DE12768" s="1"/>
      <c r="DF12768" s="1"/>
      <c r="DG12768" s="1"/>
      <c r="DH12768" s="1"/>
      <c r="DI12768" s="1"/>
      <c r="DM12768" s="1"/>
      <c r="DN12768" s="1"/>
      <c r="DO12768" s="1"/>
      <c r="DP12768" s="1"/>
    </row>
    <row r="12769" spans="105:120" ht="12.75">
      <c r="DA12769" s="1"/>
      <c r="DB12769" s="1"/>
      <c r="DC12769" s="1"/>
      <c r="DD12769" s="1"/>
      <c r="DE12769" s="1"/>
      <c r="DF12769" s="1"/>
      <c r="DG12769" s="1"/>
      <c r="DH12769" s="1"/>
      <c r="DI12769" s="1"/>
      <c r="DM12769" s="1"/>
      <c r="DN12769" s="1"/>
      <c r="DO12769" s="1"/>
      <c r="DP12769" s="1"/>
    </row>
    <row r="12770" spans="105:120" ht="12.75">
      <c r="DA12770" s="1"/>
      <c r="DB12770" s="1"/>
      <c r="DC12770" s="1"/>
      <c r="DD12770" s="1"/>
      <c r="DE12770" s="1"/>
      <c r="DF12770" s="1"/>
      <c r="DG12770" s="1"/>
      <c r="DH12770" s="1"/>
      <c r="DI12770" s="1"/>
      <c r="DM12770" s="1"/>
      <c r="DN12770" s="1"/>
      <c r="DO12770" s="1"/>
      <c r="DP12770" s="1"/>
    </row>
    <row r="12771" spans="105:120" ht="12.75">
      <c r="DA12771" s="1"/>
      <c r="DB12771" s="1"/>
      <c r="DC12771" s="1"/>
      <c r="DD12771" s="1"/>
      <c r="DE12771" s="1"/>
      <c r="DF12771" s="1"/>
      <c r="DG12771" s="1"/>
      <c r="DH12771" s="1"/>
      <c r="DI12771" s="1"/>
      <c r="DM12771" s="1"/>
      <c r="DN12771" s="1"/>
      <c r="DO12771" s="1"/>
      <c r="DP12771" s="1"/>
    </row>
    <row r="12772" spans="105:120" ht="12.75">
      <c r="DA12772" s="1"/>
      <c r="DB12772" s="1"/>
      <c r="DC12772" s="1"/>
      <c r="DD12772" s="1"/>
      <c r="DE12772" s="1"/>
      <c r="DF12772" s="1"/>
      <c r="DG12772" s="1"/>
      <c r="DH12772" s="1"/>
      <c r="DI12772" s="1"/>
      <c r="DM12772" s="1"/>
      <c r="DN12772" s="1"/>
      <c r="DO12772" s="1"/>
      <c r="DP12772" s="1"/>
    </row>
    <row r="12773" spans="105:120" ht="12.75">
      <c r="DA12773" s="1"/>
      <c r="DB12773" s="1"/>
      <c r="DC12773" s="1"/>
      <c r="DD12773" s="1"/>
      <c r="DE12773" s="1"/>
      <c r="DF12773" s="1"/>
      <c r="DG12773" s="1"/>
      <c r="DH12773" s="1"/>
      <c r="DI12773" s="1"/>
      <c r="DM12773" s="1"/>
      <c r="DN12773" s="1"/>
      <c r="DO12773" s="1"/>
      <c r="DP12773" s="1"/>
    </row>
    <row r="12774" spans="105:120" ht="12.75">
      <c r="DA12774" s="1"/>
      <c r="DB12774" s="1"/>
      <c r="DC12774" s="1"/>
      <c r="DD12774" s="1"/>
      <c r="DE12774" s="1"/>
      <c r="DF12774" s="1"/>
      <c r="DG12774" s="1"/>
      <c r="DH12774" s="1"/>
      <c r="DI12774" s="1"/>
      <c r="DM12774" s="1"/>
      <c r="DN12774" s="1"/>
      <c r="DO12774" s="1"/>
      <c r="DP12774" s="1"/>
    </row>
    <row r="12775" spans="105:120" ht="12.75">
      <c r="DA12775" s="1"/>
      <c r="DB12775" s="1"/>
      <c r="DC12775" s="1"/>
      <c r="DD12775" s="1"/>
      <c r="DE12775" s="1"/>
      <c r="DF12775" s="1"/>
      <c r="DG12775" s="1"/>
      <c r="DH12775" s="1"/>
      <c r="DI12775" s="1"/>
      <c r="DM12775" s="1"/>
      <c r="DN12775" s="1"/>
      <c r="DO12775" s="1"/>
      <c r="DP12775" s="1"/>
    </row>
    <row r="12776" spans="105:120" ht="12.75">
      <c r="DA12776" s="1"/>
      <c r="DB12776" s="1"/>
      <c r="DC12776" s="1"/>
      <c r="DD12776" s="1"/>
      <c r="DE12776" s="1"/>
      <c r="DF12776" s="1"/>
      <c r="DG12776" s="1"/>
      <c r="DH12776" s="1"/>
      <c r="DI12776" s="1"/>
      <c r="DM12776" s="1"/>
      <c r="DN12776" s="1"/>
      <c r="DO12776" s="1"/>
      <c r="DP12776" s="1"/>
    </row>
    <row r="12777" spans="105:120" ht="12.75">
      <c r="DA12777" s="1"/>
      <c r="DB12777" s="1"/>
      <c r="DC12777" s="1"/>
      <c r="DD12777" s="1"/>
      <c r="DE12777" s="1"/>
      <c r="DF12777" s="1"/>
      <c r="DG12777" s="1"/>
      <c r="DH12777" s="1"/>
      <c r="DI12777" s="1"/>
      <c r="DM12777" s="1"/>
      <c r="DN12777" s="1"/>
      <c r="DO12777" s="1"/>
      <c r="DP12777" s="1"/>
    </row>
    <row r="12778" spans="105:120" ht="12.75">
      <c r="DA12778" s="1"/>
      <c r="DB12778" s="1"/>
      <c r="DC12778" s="1"/>
      <c r="DD12778" s="1"/>
      <c r="DE12778" s="1"/>
      <c r="DF12778" s="1"/>
      <c r="DG12778" s="1"/>
      <c r="DH12778" s="1"/>
      <c r="DI12778" s="1"/>
      <c r="DM12778" s="1"/>
      <c r="DN12778" s="1"/>
      <c r="DO12778" s="1"/>
      <c r="DP12778" s="1"/>
    </row>
    <row r="12779" spans="105:120" ht="12.75">
      <c r="DA12779" s="1"/>
      <c r="DB12779" s="1"/>
      <c r="DC12779" s="1"/>
      <c r="DD12779" s="1"/>
      <c r="DE12779" s="1"/>
      <c r="DF12779" s="1"/>
      <c r="DG12779" s="1"/>
      <c r="DH12779" s="1"/>
      <c r="DI12779" s="1"/>
      <c r="DM12779" s="1"/>
      <c r="DN12779" s="1"/>
      <c r="DO12779" s="1"/>
      <c r="DP12779" s="1"/>
    </row>
    <row r="12780" spans="105:120" ht="12.75">
      <c r="DA12780" s="1"/>
      <c r="DB12780" s="1"/>
      <c r="DC12780" s="1"/>
      <c r="DD12780" s="1"/>
      <c r="DE12780" s="1"/>
      <c r="DF12780" s="1"/>
      <c r="DG12780" s="1"/>
      <c r="DH12780" s="1"/>
      <c r="DI12780" s="1"/>
      <c r="DM12780" s="1"/>
      <c r="DN12780" s="1"/>
      <c r="DO12780" s="1"/>
      <c r="DP12780" s="1"/>
    </row>
    <row r="12781" spans="105:120" ht="12.75">
      <c r="DA12781" s="1"/>
      <c r="DB12781" s="1"/>
      <c r="DC12781" s="1"/>
      <c r="DD12781" s="1"/>
      <c r="DE12781" s="1"/>
      <c r="DF12781" s="1"/>
      <c r="DG12781" s="1"/>
      <c r="DH12781" s="1"/>
      <c r="DI12781" s="1"/>
      <c r="DM12781" s="1"/>
      <c r="DN12781" s="1"/>
      <c r="DO12781" s="1"/>
      <c r="DP12781" s="1"/>
    </row>
    <row r="12782" spans="105:120" ht="12.75">
      <c r="DA12782" s="1"/>
      <c r="DB12782" s="1"/>
      <c r="DC12782" s="1"/>
      <c r="DD12782" s="1"/>
      <c r="DE12782" s="1"/>
      <c r="DF12782" s="1"/>
      <c r="DG12782" s="1"/>
      <c r="DH12782" s="1"/>
      <c r="DI12782" s="1"/>
      <c r="DM12782" s="1"/>
      <c r="DN12782" s="1"/>
      <c r="DO12782" s="1"/>
      <c r="DP12782" s="1"/>
    </row>
    <row r="12783" spans="105:120" ht="12.75">
      <c r="DA12783" s="1"/>
      <c r="DB12783" s="1"/>
      <c r="DC12783" s="1"/>
      <c r="DD12783" s="1"/>
      <c r="DE12783" s="1"/>
      <c r="DF12783" s="1"/>
      <c r="DG12783" s="1"/>
      <c r="DH12783" s="1"/>
      <c r="DI12783" s="1"/>
      <c r="DM12783" s="1"/>
      <c r="DN12783" s="1"/>
      <c r="DO12783" s="1"/>
      <c r="DP12783" s="1"/>
    </row>
    <row r="12784" spans="105:120" ht="12.75">
      <c r="DA12784" s="1"/>
      <c r="DB12784" s="1"/>
      <c r="DC12784" s="1"/>
      <c r="DD12784" s="1"/>
      <c r="DE12784" s="1"/>
      <c r="DF12784" s="1"/>
      <c r="DG12784" s="1"/>
      <c r="DH12784" s="1"/>
      <c r="DI12784" s="1"/>
      <c r="DM12784" s="1"/>
      <c r="DN12784" s="1"/>
      <c r="DO12784" s="1"/>
      <c r="DP12784" s="1"/>
    </row>
    <row r="12785" spans="105:120" ht="12.75">
      <c r="DA12785" s="1"/>
      <c r="DB12785" s="1"/>
      <c r="DC12785" s="1"/>
      <c r="DD12785" s="1"/>
      <c r="DE12785" s="1"/>
      <c r="DF12785" s="1"/>
      <c r="DG12785" s="1"/>
      <c r="DH12785" s="1"/>
      <c r="DI12785" s="1"/>
      <c r="DM12785" s="1"/>
      <c r="DN12785" s="1"/>
      <c r="DO12785" s="1"/>
      <c r="DP12785" s="1"/>
    </row>
    <row r="12786" spans="105:120" ht="12.75">
      <c r="DA12786" s="1"/>
      <c r="DB12786" s="1"/>
      <c r="DC12786" s="1"/>
      <c r="DD12786" s="1"/>
      <c r="DE12786" s="1"/>
      <c r="DF12786" s="1"/>
      <c r="DG12786" s="1"/>
      <c r="DH12786" s="1"/>
      <c r="DI12786" s="1"/>
      <c r="DM12786" s="1"/>
      <c r="DN12786" s="1"/>
      <c r="DO12786" s="1"/>
      <c r="DP12786" s="1"/>
    </row>
    <row r="12787" spans="105:120" ht="12.75">
      <c r="DA12787" s="1"/>
      <c r="DB12787" s="1"/>
      <c r="DC12787" s="1"/>
      <c r="DD12787" s="1"/>
      <c r="DE12787" s="1"/>
      <c r="DF12787" s="1"/>
      <c r="DG12787" s="1"/>
      <c r="DH12787" s="1"/>
      <c r="DI12787" s="1"/>
      <c r="DM12787" s="1"/>
      <c r="DN12787" s="1"/>
      <c r="DO12787" s="1"/>
      <c r="DP12787" s="1"/>
    </row>
    <row r="12788" spans="105:120" ht="12.75">
      <c r="DA12788" s="1"/>
      <c r="DB12788" s="1"/>
      <c r="DC12788" s="1"/>
      <c r="DD12788" s="1"/>
      <c r="DE12788" s="1"/>
      <c r="DF12788" s="1"/>
      <c r="DG12788" s="1"/>
      <c r="DH12788" s="1"/>
      <c r="DI12788" s="1"/>
      <c r="DM12788" s="1"/>
      <c r="DN12788" s="1"/>
      <c r="DO12788" s="1"/>
      <c r="DP12788" s="1"/>
    </row>
    <row r="12789" spans="105:120" ht="12.75">
      <c r="DA12789" s="1"/>
      <c r="DB12789" s="1"/>
      <c r="DC12789" s="1"/>
      <c r="DD12789" s="1"/>
      <c r="DE12789" s="1"/>
      <c r="DF12789" s="1"/>
      <c r="DG12789" s="1"/>
      <c r="DH12789" s="1"/>
      <c r="DI12789" s="1"/>
      <c r="DM12789" s="1"/>
      <c r="DN12789" s="1"/>
      <c r="DO12789" s="1"/>
      <c r="DP12789" s="1"/>
    </row>
    <row r="12790" spans="105:120" ht="12.75">
      <c r="DA12790" s="1"/>
      <c r="DB12790" s="1"/>
      <c r="DC12790" s="1"/>
      <c r="DD12790" s="1"/>
      <c r="DE12790" s="1"/>
      <c r="DF12790" s="1"/>
      <c r="DG12790" s="1"/>
      <c r="DH12790" s="1"/>
      <c r="DI12790" s="1"/>
      <c r="DM12790" s="1"/>
      <c r="DN12790" s="1"/>
      <c r="DO12790" s="1"/>
      <c r="DP12790" s="1"/>
    </row>
    <row r="12791" spans="105:120" ht="12.75">
      <c r="DA12791" s="1"/>
      <c r="DB12791" s="1"/>
      <c r="DC12791" s="1"/>
      <c r="DD12791" s="1"/>
      <c r="DE12791" s="1"/>
      <c r="DF12791" s="1"/>
      <c r="DG12791" s="1"/>
      <c r="DH12791" s="1"/>
      <c r="DI12791" s="1"/>
      <c r="DM12791" s="1"/>
      <c r="DN12791" s="1"/>
      <c r="DO12791" s="1"/>
      <c r="DP12791" s="1"/>
    </row>
    <row r="12792" spans="105:120" ht="12.75">
      <c r="DA12792" s="1"/>
      <c r="DB12792" s="1"/>
      <c r="DC12792" s="1"/>
      <c r="DD12792" s="1"/>
      <c r="DE12792" s="1"/>
      <c r="DF12792" s="1"/>
      <c r="DG12792" s="1"/>
      <c r="DH12792" s="1"/>
      <c r="DI12792" s="1"/>
      <c r="DM12792" s="1"/>
      <c r="DN12792" s="1"/>
      <c r="DO12792" s="1"/>
      <c r="DP12792" s="1"/>
    </row>
    <row r="12793" spans="105:120" ht="12.75">
      <c r="DA12793" s="1"/>
      <c r="DB12793" s="1"/>
      <c r="DC12793" s="1"/>
      <c r="DD12793" s="1"/>
      <c r="DE12793" s="1"/>
      <c r="DF12793" s="1"/>
      <c r="DG12793" s="1"/>
      <c r="DH12793" s="1"/>
      <c r="DI12793" s="1"/>
      <c r="DM12793" s="1"/>
      <c r="DN12793" s="1"/>
      <c r="DO12793" s="1"/>
      <c r="DP12793" s="1"/>
    </row>
    <row r="12794" spans="105:120" ht="12.75">
      <c r="DA12794" s="1"/>
      <c r="DB12794" s="1"/>
      <c r="DC12794" s="1"/>
      <c r="DD12794" s="1"/>
      <c r="DE12794" s="1"/>
      <c r="DF12794" s="1"/>
      <c r="DG12794" s="1"/>
      <c r="DH12794" s="1"/>
      <c r="DI12794" s="1"/>
      <c r="DM12794" s="1"/>
      <c r="DN12794" s="1"/>
      <c r="DO12794" s="1"/>
      <c r="DP12794" s="1"/>
    </row>
    <row r="12795" spans="105:120" ht="12.75">
      <c r="DA12795" s="1"/>
      <c r="DB12795" s="1"/>
      <c r="DC12795" s="1"/>
      <c r="DD12795" s="1"/>
      <c r="DE12795" s="1"/>
      <c r="DF12795" s="1"/>
      <c r="DG12795" s="1"/>
      <c r="DH12795" s="1"/>
      <c r="DI12795" s="1"/>
      <c r="DM12795" s="1"/>
      <c r="DN12795" s="1"/>
      <c r="DO12795" s="1"/>
      <c r="DP12795" s="1"/>
    </row>
    <row r="12796" spans="105:120" ht="12.75">
      <c r="DA12796" s="1"/>
      <c r="DB12796" s="1"/>
      <c r="DC12796" s="1"/>
      <c r="DD12796" s="1"/>
      <c r="DE12796" s="1"/>
      <c r="DF12796" s="1"/>
      <c r="DG12796" s="1"/>
      <c r="DH12796" s="1"/>
      <c r="DI12796" s="1"/>
      <c r="DM12796" s="1"/>
      <c r="DN12796" s="1"/>
      <c r="DO12796" s="1"/>
      <c r="DP12796" s="1"/>
    </row>
    <row r="12797" spans="105:120" ht="12.75">
      <c r="DA12797" s="1"/>
      <c r="DB12797" s="1"/>
      <c r="DC12797" s="1"/>
      <c r="DD12797" s="1"/>
      <c r="DE12797" s="1"/>
      <c r="DF12797" s="1"/>
      <c r="DG12797" s="1"/>
      <c r="DH12797" s="1"/>
      <c r="DI12797" s="1"/>
      <c r="DM12797" s="1"/>
      <c r="DN12797" s="1"/>
      <c r="DO12797" s="1"/>
      <c r="DP12797" s="1"/>
    </row>
    <row r="12798" spans="105:120" ht="12.75">
      <c r="DA12798" s="1"/>
      <c r="DB12798" s="1"/>
      <c r="DC12798" s="1"/>
      <c r="DD12798" s="1"/>
      <c r="DE12798" s="1"/>
      <c r="DF12798" s="1"/>
      <c r="DG12798" s="1"/>
      <c r="DH12798" s="1"/>
      <c r="DI12798" s="1"/>
      <c r="DM12798" s="1"/>
      <c r="DN12798" s="1"/>
      <c r="DO12798" s="1"/>
      <c r="DP12798" s="1"/>
    </row>
    <row r="12799" spans="105:120" ht="12.75">
      <c r="DA12799" s="1"/>
      <c r="DB12799" s="1"/>
      <c r="DC12799" s="1"/>
      <c r="DD12799" s="1"/>
      <c r="DE12799" s="1"/>
      <c r="DF12799" s="1"/>
      <c r="DG12799" s="1"/>
      <c r="DH12799" s="1"/>
      <c r="DI12799" s="1"/>
      <c r="DM12799" s="1"/>
      <c r="DN12799" s="1"/>
      <c r="DO12799" s="1"/>
      <c r="DP12799" s="1"/>
    </row>
    <row r="12800" spans="105:120" ht="12.75">
      <c r="DA12800" s="1"/>
      <c r="DB12800" s="1"/>
      <c r="DC12800" s="1"/>
      <c r="DD12800" s="1"/>
      <c r="DE12800" s="1"/>
      <c r="DF12800" s="1"/>
      <c r="DG12800" s="1"/>
      <c r="DH12800" s="1"/>
      <c r="DI12800" s="1"/>
      <c r="DM12800" s="1"/>
      <c r="DN12800" s="1"/>
      <c r="DO12800" s="1"/>
      <c r="DP12800" s="1"/>
    </row>
    <row r="12801" spans="105:120" ht="12.75">
      <c r="DA12801" s="1"/>
      <c r="DB12801" s="1"/>
      <c r="DC12801" s="1"/>
      <c r="DD12801" s="1"/>
      <c r="DE12801" s="1"/>
      <c r="DF12801" s="1"/>
      <c r="DG12801" s="1"/>
      <c r="DH12801" s="1"/>
      <c r="DI12801" s="1"/>
      <c r="DM12801" s="1"/>
      <c r="DN12801" s="1"/>
      <c r="DO12801" s="1"/>
      <c r="DP12801" s="1"/>
    </row>
    <row r="12802" spans="105:120" ht="12.75">
      <c r="DA12802" s="1"/>
      <c r="DB12802" s="1"/>
      <c r="DC12802" s="1"/>
      <c r="DD12802" s="1"/>
      <c r="DE12802" s="1"/>
      <c r="DF12802" s="1"/>
      <c r="DG12802" s="1"/>
      <c r="DH12802" s="1"/>
      <c r="DI12802" s="1"/>
      <c r="DM12802" s="1"/>
      <c r="DN12802" s="1"/>
      <c r="DO12802" s="1"/>
      <c r="DP12802" s="1"/>
    </row>
    <row r="12803" spans="105:120" ht="12.75">
      <c r="DA12803" s="1"/>
      <c r="DB12803" s="1"/>
      <c r="DC12803" s="1"/>
      <c r="DD12803" s="1"/>
      <c r="DE12803" s="1"/>
      <c r="DF12803" s="1"/>
      <c r="DG12803" s="1"/>
      <c r="DH12803" s="1"/>
      <c r="DI12803" s="1"/>
      <c r="DM12803" s="1"/>
      <c r="DN12803" s="1"/>
      <c r="DO12803" s="1"/>
      <c r="DP12803" s="1"/>
    </row>
    <row r="12804" spans="105:120" ht="12.75">
      <c r="DA12804" s="1"/>
      <c r="DB12804" s="1"/>
      <c r="DC12804" s="1"/>
      <c r="DD12804" s="1"/>
      <c r="DE12804" s="1"/>
      <c r="DF12804" s="1"/>
      <c r="DG12804" s="1"/>
      <c r="DH12804" s="1"/>
      <c r="DI12804" s="1"/>
      <c r="DM12804" s="1"/>
      <c r="DN12804" s="1"/>
      <c r="DO12804" s="1"/>
      <c r="DP12804" s="1"/>
    </row>
    <row r="12805" spans="105:120" ht="12.75">
      <c r="DA12805" s="1"/>
      <c r="DB12805" s="1"/>
      <c r="DC12805" s="1"/>
      <c r="DD12805" s="1"/>
      <c r="DE12805" s="1"/>
      <c r="DF12805" s="1"/>
      <c r="DG12805" s="1"/>
      <c r="DH12805" s="1"/>
      <c r="DI12805" s="1"/>
      <c r="DM12805" s="1"/>
      <c r="DN12805" s="1"/>
      <c r="DO12805" s="1"/>
      <c r="DP12805" s="1"/>
    </row>
    <row r="12806" spans="105:120" ht="12.75">
      <c r="DA12806" s="1"/>
      <c r="DB12806" s="1"/>
      <c r="DC12806" s="1"/>
      <c r="DD12806" s="1"/>
      <c r="DE12806" s="1"/>
      <c r="DF12806" s="1"/>
      <c r="DG12806" s="1"/>
      <c r="DH12806" s="1"/>
      <c r="DI12806" s="1"/>
      <c r="DM12806" s="1"/>
      <c r="DN12806" s="1"/>
      <c r="DO12806" s="1"/>
      <c r="DP12806" s="1"/>
    </row>
    <row r="12807" spans="105:120" ht="12.75">
      <c r="DA12807" s="1"/>
      <c r="DB12807" s="1"/>
      <c r="DC12807" s="1"/>
      <c r="DD12807" s="1"/>
      <c r="DE12807" s="1"/>
      <c r="DF12807" s="1"/>
      <c r="DG12807" s="1"/>
      <c r="DH12807" s="1"/>
      <c r="DI12807" s="1"/>
      <c r="DM12807" s="1"/>
      <c r="DN12807" s="1"/>
      <c r="DO12807" s="1"/>
      <c r="DP12807" s="1"/>
    </row>
    <row r="12808" spans="105:120" ht="12.75">
      <c r="DA12808" s="1"/>
      <c r="DB12808" s="1"/>
      <c r="DC12808" s="1"/>
      <c r="DD12808" s="1"/>
      <c r="DE12808" s="1"/>
      <c r="DF12808" s="1"/>
      <c r="DG12808" s="1"/>
      <c r="DH12808" s="1"/>
      <c r="DI12808" s="1"/>
      <c r="DM12808" s="1"/>
      <c r="DN12808" s="1"/>
      <c r="DO12808" s="1"/>
      <c r="DP12808" s="1"/>
    </row>
    <row r="12809" spans="105:120" ht="12.75">
      <c r="DA12809" s="1"/>
      <c r="DB12809" s="1"/>
      <c r="DC12809" s="1"/>
      <c r="DD12809" s="1"/>
      <c r="DE12809" s="1"/>
      <c r="DF12809" s="1"/>
      <c r="DG12809" s="1"/>
      <c r="DH12809" s="1"/>
      <c r="DI12809" s="1"/>
      <c r="DM12809" s="1"/>
      <c r="DN12809" s="1"/>
      <c r="DO12809" s="1"/>
      <c r="DP12809" s="1"/>
    </row>
    <row r="12810" spans="105:120" ht="12.75">
      <c r="DA12810" s="1"/>
      <c r="DB12810" s="1"/>
      <c r="DC12810" s="1"/>
      <c r="DD12810" s="1"/>
      <c r="DE12810" s="1"/>
      <c r="DF12810" s="1"/>
      <c r="DG12810" s="1"/>
      <c r="DH12810" s="1"/>
      <c r="DI12810" s="1"/>
      <c r="DM12810" s="1"/>
      <c r="DN12810" s="1"/>
      <c r="DO12810" s="1"/>
      <c r="DP12810" s="1"/>
    </row>
    <row r="12811" spans="105:120" ht="12.75">
      <c r="DA12811" s="1"/>
      <c r="DB12811" s="1"/>
      <c r="DC12811" s="1"/>
      <c r="DD12811" s="1"/>
      <c r="DE12811" s="1"/>
      <c r="DF12811" s="1"/>
      <c r="DG12811" s="1"/>
      <c r="DH12811" s="1"/>
      <c r="DI12811" s="1"/>
      <c r="DM12811" s="1"/>
      <c r="DN12811" s="1"/>
      <c r="DO12811" s="1"/>
      <c r="DP12811" s="1"/>
    </row>
    <row r="12812" spans="105:120" ht="12.75">
      <c r="DA12812" s="1"/>
      <c r="DB12812" s="1"/>
      <c r="DC12812" s="1"/>
      <c r="DD12812" s="1"/>
      <c r="DE12812" s="1"/>
      <c r="DF12812" s="1"/>
      <c r="DG12812" s="1"/>
      <c r="DH12812" s="1"/>
      <c r="DI12812" s="1"/>
      <c r="DM12812" s="1"/>
      <c r="DN12812" s="1"/>
      <c r="DO12812" s="1"/>
      <c r="DP12812" s="1"/>
    </row>
    <row r="12813" spans="105:120" ht="12.75">
      <c r="DA12813" s="1"/>
      <c r="DB12813" s="1"/>
      <c r="DC12813" s="1"/>
      <c r="DD12813" s="1"/>
      <c r="DE12813" s="1"/>
      <c r="DF12813" s="1"/>
      <c r="DG12813" s="1"/>
      <c r="DH12813" s="1"/>
      <c r="DI12813" s="1"/>
      <c r="DM12813" s="1"/>
      <c r="DN12813" s="1"/>
      <c r="DO12813" s="1"/>
      <c r="DP12813" s="1"/>
    </row>
    <row r="12814" spans="105:120" ht="12.75">
      <c r="DA12814" s="1"/>
      <c r="DB12814" s="1"/>
      <c r="DC12814" s="1"/>
      <c r="DD12814" s="1"/>
      <c r="DE12814" s="1"/>
      <c r="DF12814" s="1"/>
      <c r="DG12814" s="1"/>
      <c r="DH12814" s="1"/>
      <c r="DI12814" s="1"/>
      <c r="DM12814" s="1"/>
      <c r="DN12814" s="1"/>
      <c r="DO12814" s="1"/>
      <c r="DP12814" s="1"/>
    </row>
    <row r="12815" spans="105:120" ht="12.75">
      <c r="DA12815" s="1"/>
      <c r="DB12815" s="1"/>
      <c r="DC12815" s="1"/>
      <c r="DD12815" s="1"/>
      <c r="DE12815" s="1"/>
      <c r="DF12815" s="1"/>
      <c r="DG12815" s="1"/>
      <c r="DH12815" s="1"/>
      <c r="DI12815" s="1"/>
      <c r="DM12815" s="1"/>
      <c r="DN12815" s="1"/>
      <c r="DO12815" s="1"/>
      <c r="DP12815" s="1"/>
    </row>
    <row r="12816" spans="105:120" ht="12.75">
      <c r="DA12816" s="1"/>
      <c r="DB12816" s="1"/>
      <c r="DC12816" s="1"/>
      <c r="DD12816" s="1"/>
      <c r="DE12816" s="1"/>
      <c r="DF12816" s="1"/>
      <c r="DG12816" s="1"/>
      <c r="DH12816" s="1"/>
      <c r="DI12816" s="1"/>
      <c r="DM12816" s="1"/>
      <c r="DN12816" s="1"/>
      <c r="DO12816" s="1"/>
      <c r="DP12816" s="1"/>
    </row>
    <row r="12817" spans="105:120" ht="12.75">
      <c r="DA12817" s="1"/>
      <c r="DB12817" s="1"/>
      <c r="DC12817" s="1"/>
      <c r="DD12817" s="1"/>
      <c r="DE12817" s="1"/>
      <c r="DF12817" s="1"/>
      <c r="DG12817" s="1"/>
      <c r="DH12817" s="1"/>
      <c r="DI12817" s="1"/>
      <c r="DM12817" s="1"/>
      <c r="DN12817" s="1"/>
      <c r="DO12817" s="1"/>
      <c r="DP12817" s="1"/>
    </row>
    <row r="12818" spans="105:120" ht="12.75">
      <c r="DA12818" s="1"/>
      <c r="DB12818" s="1"/>
      <c r="DC12818" s="1"/>
      <c r="DD12818" s="1"/>
      <c r="DE12818" s="1"/>
      <c r="DF12818" s="1"/>
      <c r="DG12818" s="1"/>
      <c r="DH12818" s="1"/>
      <c r="DI12818" s="1"/>
      <c r="DM12818" s="1"/>
      <c r="DN12818" s="1"/>
      <c r="DO12818" s="1"/>
      <c r="DP12818" s="1"/>
    </row>
    <row r="12819" spans="105:120" ht="12.75">
      <c r="DA12819" s="1"/>
      <c r="DB12819" s="1"/>
      <c r="DC12819" s="1"/>
      <c r="DD12819" s="1"/>
      <c r="DE12819" s="1"/>
      <c r="DF12819" s="1"/>
      <c r="DG12819" s="1"/>
      <c r="DH12819" s="1"/>
      <c r="DI12819" s="1"/>
      <c r="DM12819" s="1"/>
      <c r="DN12819" s="1"/>
      <c r="DO12819" s="1"/>
      <c r="DP12819" s="1"/>
    </row>
    <row r="12820" spans="105:120" ht="12.75">
      <c r="DA12820" s="1"/>
      <c r="DB12820" s="1"/>
      <c r="DC12820" s="1"/>
      <c r="DD12820" s="1"/>
      <c r="DE12820" s="1"/>
      <c r="DF12820" s="1"/>
      <c r="DG12820" s="1"/>
      <c r="DH12820" s="1"/>
      <c r="DI12820" s="1"/>
      <c r="DM12820" s="1"/>
      <c r="DN12820" s="1"/>
      <c r="DO12820" s="1"/>
      <c r="DP12820" s="1"/>
    </row>
    <row r="12821" spans="105:120" ht="12.75">
      <c r="DA12821" s="1"/>
      <c r="DB12821" s="1"/>
      <c r="DC12821" s="1"/>
      <c r="DD12821" s="1"/>
      <c r="DE12821" s="1"/>
      <c r="DF12821" s="1"/>
      <c r="DG12821" s="1"/>
      <c r="DH12821" s="1"/>
      <c r="DI12821" s="1"/>
      <c r="DM12821" s="1"/>
      <c r="DN12821" s="1"/>
      <c r="DO12821" s="1"/>
      <c r="DP12821" s="1"/>
    </row>
    <row r="12822" spans="105:120" ht="12.75">
      <c r="DA12822" s="1"/>
      <c r="DB12822" s="1"/>
      <c r="DC12822" s="1"/>
      <c r="DD12822" s="1"/>
      <c r="DE12822" s="1"/>
      <c r="DF12822" s="1"/>
      <c r="DG12822" s="1"/>
      <c r="DH12822" s="1"/>
      <c r="DI12822" s="1"/>
      <c r="DM12822" s="1"/>
      <c r="DN12822" s="1"/>
      <c r="DO12822" s="1"/>
      <c r="DP12822" s="1"/>
    </row>
    <row r="12823" spans="105:120" ht="12.75">
      <c r="DA12823" s="1"/>
      <c r="DB12823" s="1"/>
      <c r="DC12823" s="1"/>
      <c r="DD12823" s="1"/>
      <c r="DE12823" s="1"/>
      <c r="DF12823" s="1"/>
      <c r="DG12823" s="1"/>
      <c r="DH12823" s="1"/>
      <c r="DI12823" s="1"/>
      <c r="DM12823" s="1"/>
      <c r="DN12823" s="1"/>
      <c r="DO12823" s="1"/>
      <c r="DP12823" s="1"/>
    </row>
    <row r="12824" spans="105:120" ht="12.75">
      <c r="DA12824" s="1"/>
      <c r="DB12824" s="1"/>
      <c r="DC12824" s="1"/>
      <c r="DD12824" s="1"/>
      <c r="DE12824" s="1"/>
      <c r="DF12824" s="1"/>
      <c r="DG12824" s="1"/>
      <c r="DH12824" s="1"/>
      <c r="DI12824" s="1"/>
      <c r="DM12824" s="1"/>
      <c r="DN12824" s="1"/>
      <c r="DO12824" s="1"/>
      <c r="DP12824" s="1"/>
    </row>
    <row r="12825" spans="105:120" ht="12.75">
      <c r="DA12825" s="1"/>
      <c r="DB12825" s="1"/>
      <c r="DC12825" s="1"/>
      <c r="DD12825" s="1"/>
      <c r="DE12825" s="1"/>
      <c r="DF12825" s="1"/>
      <c r="DG12825" s="1"/>
      <c r="DH12825" s="1"/>
      <c r="DI12825" s="1"/>
      <c r="DM12825" s="1"/>
      <c r="DN12825" s="1"/>
      <c r="DO12825" s="1"/>
      <c r="DP12825" s="1"/>
    </row>
    <row r="12826" spans="105:120" ht="12.75">
      <c r="DA12826" s="1"/>
      <c r="DB12826" s="1"/>
      <c r="DC12826" s="1"/>
      <c r="DD12826" s="1"/>
      <c r="DE12826" s="1"/>
      <c r="DF12826" s="1"/>
      <c r="DG12826" s="1"/>
      <c r="DH12826" s="1"/>
      <c r="DI12826" s="1"/>
      <c r="DM12826" s="1"/>
      <c r="DN12826" s="1"/>
      <c r="DO12826" s="1"/>
      <c r="DP12826" s="1"/>
    </row>
    <row r="12827" spans="105:120" ht="12.75">
      <c r="DA12827" s="1"/>
      <c r="DB12827" s="1"/>
      <c r="DC12827" s="1"/>
      <c r="DD12827" s="1"/>
      <c r="DE12827" s="1"/>
      <c r="DF12827" s="1"/>
      <c r="DG12827" s="1"/>
      <c r="DH12827" s="1"/>
      <c r="DI12827" s="1"/>
      <c r="DM12827" s="1"/>
      <c r="DN12827" s="1"/>
      <c r="DO12827" s="1"/>
      <c r="DP12827" s="1"/>
    </row>
    <row r="12828" spans="105:120" ht="12.75">
      <c r="DA12828" s="1"/>
      <c r="DB12828" s="1"/>
      <c r="DC12828" s="1"/>
      <c r="DD12828" s="1"/>
      <c r="DE12828" s="1"/>
      <c r="DF12828" s="1"/>
      <c r="DG12828" s="1"/>
      <c r="DH12828" s="1"/>
      <c r="DI12828" s="1"/>
      <c r="DM12828" s="1"/>
      <c r="DN12828" s="1"/>
      <c r="DO12828" s="1"/>
      <c r="DP12828" s="1"/>
    </row>
    <row r="12829" spans="105:120" ht="12.75">
      <c r="DA12829" s="1"/>
      <c r="DB12829" s="1"/>
      <c r="DC12829" s="1"/>
      <c r="DD12829" s="1"/>
      <c r="DE12829" s="1"/>
      <c r="DF12829" s="1"/>
      <c r="DG12829" s="1"/>
      <c r="DH12829" s="1"/>
      <c r="DI12829" s="1"/>
      <c r="DM12829" s="1"/>
      <c r="DN12829" s="1"/>
      <c r="DO12829" s="1"/>
      <c r="DP12829" s="1"/>
    </row>
    <row r="12830" spans="105:120" ht="12.75">
      <c r="DA12830" s="1"/>
      <c r="DB12830" s="1"/>
      <c r="DC12830" s="1"/>
      <c r="DD12830" s="1"/>
      <c r="DE12830" s="1"/>
      <c r="DF12830" s="1"/>
      <c r="DG12830" s="1"/>
      <c r="DH12830" s="1"/>
      <c r="DI12830" s="1"/>
      <c r="DM12830" s="1"/>
      <c r="DN12830" s="1"/>
      <c r="DO12830" s="1"/>
      <c r="DP12830" s="1"/>
    </row>
    <row r="12831" spans="105:120" ht="12.75">
      <c r="DA12831" s="1"/>
      <c r="DB12831" s="1"/>
      <c r="DC12831" s="1"/>
      <c r="DD12831" s="1"/>
      <c r="DE12831" s="1"/>
      <c r="DF12831" s="1"/>
      <c r="DG12831" s="1"/>
      <c r="DH12831" s="1"/>
      <c r="DI12831" s="1"/>
      <c r="DM12831" s="1"/>
      <c r="DN12831" s="1"/>
      <c r="DO12831" s="1"/>
      <c r="DP12831" s="1"/>
    </row>
    <row r="12832" spans="105:120" ht="12.75">
      <c r="DA12832" s="1"/>
      <c r="DB12832" s="1"/>
      <c r="DC12832" s="1"/>
      <c r="DD12832" s="1"/>
      <c r="DE12832" s="1"/>
      <c r="DF12832" s="1"/>
      <c r="DG12832" s="1"/>
      <c r="DH12832" s="1"/>
      <c r="DI12832" s="1"/>
      <c r="DM12832" s="1"/>
      <c r="DN12832" s="1"/>
      <c r="DO12832" s="1"/>
      <c r="DP12832" s="1"/>
    </row>
    <row r="12833" spans="105:120" ht="12.75">
      <c r="DA12833" s="1"/>
      <c r="DB12833" s="1"/>
      <c r="DC12833" s="1"/>
      <c r="DD12833" s="1"/>
      <c r="DE12833" s="1"/>
      <c r="DF12833" s="1"/>
      <c r="DG12833" s="1"/>
      <c r="DH12833" s="1"/>
      <c r="DI12833" s="1"/>
      <c r="DM12833" s="1"/>
      <c r="DN12833" s="1"/>
      <c r="DO12833" s="1"/>
      <c r="DP12833" s="1"/>
    </row>
    <row r="12834" spans="105:120" ht="12.75">
      <c r="DA12834" s="1"/>
      <c r="DB12834" s="1"/>
      <c r="DC12834" s="1"/>
      <c r="DD12834" s="1"/>
      <c r="DE12834" s="1"/>
      <c r="DF12834" s="1"/>
      <c r="DG12834" s="1"/>
      <c r="DH12834" s="1"/>
      <c r="DI12834" s="1"/>
      <c r="DM12834" s="1"/>
      <c r="DN12834" s="1"/>
      <c r="DO12834" s="1"/>
      <c r="DP12834" s="1"/>
    </row>
    <row r="12835" spans="105:120" ht="12.75">
      <c r="DA12835" s="1"/>
      <c r="DB12835" s="1"/>
      <c r="DC12835" s="1"/>
      <c r="DD12835" s="1"/>
      <c r="DE12835" s="1"/>
      <c r="DF12835" s="1"/>
      <c r="DG12835" s="1"/>
      <c r="DH12835" s="1"/>
      <c r="DI12835" s="1"/>
      <c r="DM12835" s="1"/>
      <c r="DN12835" s="1"/>
      <c r="DO12835" s="1"/>
      <c r="DP12835" s="1"/>
    </row>
    <row r="12836" spans="105:120" ht="12.75">
      <c r="DA12836" s="1"/>
      <c r="DB12836" s="1"/>
      <c r="DC12836" s="1"/>
      <c r="DD12836" s="1"/>
      <c r="DE12836" s="1"/>
      <c r="DF12836" s="1"/>
      <c r="DG12836" s="1"/>
      <c r="DH12836" s="1"/>
      <c r="DI12836" s="1"/>
      <c r="DM12836" s="1"/>
      <c r="DN12836" s="1"/>
      <c r="DO12836" s="1"/>
      <c r="DP12836" s="1"/>
    </row>
    <row r="12837" spans="105:120" ht="12.75">
      <c r="DA12837" s="1"/>
      <c r="DB12837" s="1"/>
      <c r="DC12837" s="1"/>
      <c r="DD12837" s="1"/>
      <c r="DE12837" s="1"/>
      <c r="DF12837" s="1"/>
      <c r="DG12837" s="1"/>
      <c r="DH12837" s="1"/>
      <c r="DI12837" s="1"/>
      <c r="DM12837" s="1"/>
      <c r="DN12837" s="1"/>
      <c r="DO12837" s="1"/>
      <c r="DP12837" s="1"/>
    </row>
    <row r="12838" spans="105:120" ht="12.75">
      <c r="DA12838" s="1"/>
      <c r="DB12838" s="1"/>
      <c r="DC12838" s="1"/>
      <c r="DD12838" s="1"/>
      <c r="DE12838" s="1"/>
      <c r="DF12838" s="1"/>
      <c r="DG12838" s="1"/>
      <c r="DH12838" s="1"/>
      <c r="DI12838" s="1"/>
      <c r="DM12838" s="1"/>
      <c r="DN12838" s="1"/>
      <c r="DO12838" s="1"/>
      <c r="DP12838" s="1"/>
    </row>
    <row r="12839" spans="105:120" ht="12.75">
      <c r="DA12839" s="1"/>
      <c r="DB12839" s="1"/>
      <c r="DC12839" s="1"/>
      <c r="DD12839" s="1"/>
      <c r="DE12839" s="1"/>
      <c r="DF12839" s="1"/>
      <c r="DG12839" s="1"/>
      <c r="DH12839" s="1"/>
      <c r="DI12839" s="1"/>
      <c r="DM12839" s="1"/>
      <c r="DN12839" s="1"/>
      <c r="DO12839" s="1"/>
      <c r="DP12839" s="1"/>
    </row>
    <row r="12840" spans="105:120" ht="12.75">
      <c r="DA12840" s="1"/>
      <c r="DB12840" s="1"/>
      <c r="DC12840" s="1"/>
      <c r="DD12840" s="1"/>
      <c r="DE12840" s="1"/>
      <c r="DF12840" s="1"/>
      <c r="DG12840" s="1"/>
      <c r="DH12840" s="1"/>
      <c r="DI12840" s="1"/>
      <c r="DM12840" s="1"/>
      <c r="DN12840" s="1"/>
      <c r="DO12840" s="1"/>
      <c r="DP12840" s="1"/>
    </row>
    <row r="12841" spans="105:120" ht="12.75">
      <c r="DA12841" s="1"/>
      <c r="DB12841" s="1"/>
      <c r="DC12841" s="1"/>
      <c r="DD12841" s="1"/>
      <c r="DE12841" s="1"/>
      <c r="DF12841" s="1"/>
      <c r="DG12841" s="1"/>
      <c r="DH12841" s="1"/>
      <c r="DI12841" s="1"/>
      <c r="DM12841" s="1"/>
      <c r="DN12841" s="1"/>
      <c r="DO12841" s="1"/>
      <c r="DP12841" s="1"/>
    </row>
    <row r="12842" spans="105:120" ht="12.75">
      <c r="DA12842" s="1"/>
      <c r="DB12842" s="1"/>
      <c r="DC12842" s="1"/>
      <c r="DD12842" s="1"/>
      <c r="DE12842" s="1"/>
      <c r="DF12842" s="1"/>
      <c r="DG12842" s="1"/>
      <c r="DH12842" s="1"/>
      <c r="DI12842" s="1"/>
      <c r="DM12842" s="1"/>
      <c r="DN12842" s="1"/>
      <c r="DO12842" s="1"/>
      <c r="DP12842" s="1"/>
    </row>
    <row r="12843" spans="105:120" ht="12.75">
      <c r="DA12843" s="1"/>
      <c r="DB12843" s="1"/>
      <c r="DC12843" s="1"/>
      <c r="DD12843" s="1"/>
      <c r="DE12843" s="1"/>
      <c r="DF12843" s="1"/>
      <c r="DG12843" s="1"/>
      <c r="DH12843" s="1"/>
      <c r="DI12843" s="1"/>
      <c r="DM12843" s="1"/>
      <c r="DN12843" s="1"/>
      <c r="DO12843" s="1"/>
      <c r="DP12843" s="1"/>
    </row>
    <row r="12844" spans="105:120" ht="12.75">
      <c r="DA12844" s="1"/>
      <c r="DB12844" s="1"/>
      <c r="DC12844" s="1"/>
      <c r="DD12844" s="1"/>
      <c r="DE12844" s="1"/>
      <c r="DF12844" s="1"/>
      <c r="DG12844" s="1"/>
      <c r="DH12844" s="1"/>
      <c r="DI12844" s="1"/>
      <c r="DM12844" s="1"/>
      <c r="DN12844" s="1"/>
      <c r="DO12844" s="1"/>
      <c r="DP12844" s="1"/>
    </row>
    <row r="12845" spans="105:120" ht="12.75">
      <c r="DA12845" s="1"/>
      <c r="DB12845" s="1"/>
      <c r="DC12845" s="1"/>
      <c r="DD12845" s="1"/>
      <c r="DE12845" s="1"/>
      <c r="DF12845" s="1"/>
      <c r="DG12845" s="1"/>
      <c r="DH12845" s="1"/>
      <c r="DI12845" s="1"/>
      <c r="DM12845" s="1"/>
      <c r="DN12845" s="1"/>
      <c r="DO12845" s="1"/>
      <c r="DP12845" s="1"/>
    </row>
    <row r="12846" spans="105:120" ht="12.75">
      <c r="DA12846" s="1"/>
      <c r="DB12846" s="1"/>
      <c r="DC12846" s="1"/>
      <c r="DD12846" s="1"/>
      <c r="DE12846" s="1"/>
      <c r="DF12846" s="1"/>
      <c r="DG12846" s="1"/>
      <c r="DH12846" s="1"/>
      <c r="DI12846" s="1"/>
      <c r="DM12846" s="1"/>
      <c r="DN12846" s="1"/>
      <c r="DO12846" s="1"/>
      <c r="DP12846" s="1"/>
    </row>
    <row r="12847" spans="105:120" ht="12.75">
      <c r="DA12847" s="1"/>
      <c r="DB12847" s="1"/>
      <c r="DC12847" s="1"/>
      <c r="DD12847" s="1"/>
      <c r="DE12847" s="1"/>
      <c r="DF12847" s="1"/>
      <c r="DG12847" s="1"/>
      <c r="DH12847" s="1"/>
      <c r="DI12847" s="1"/>
      <c r="DM12847" s="1"/>
      <c r="DN12847" s="1"/>
      <c r="DO12847" s="1"/>
      <c r="DP12847" s="1"/>
    </row>
    <row r="12848" spans="105:120" ht="12.75">
      <c r="DA12848" s="1"/>
      <c r="DB12848" s="1"/>
      <c r="DC12848" s="1"/>
      <c r="DD12848" s="1"/>
      <c r="DE12848" s="1"/>
      <c r="DF12848" s="1"/>
      <c r="DG12848" s="1"/>
      <c r="DH12848" s="1"/>
      <c r="DI12848" s="1"/>
      <c r="DM12848" s="1"/>
      <c r="DN12848" s="1"/>
      <c r="DO12848" s="1"/>
      <c r="DP12848" s="1"/>
    </row>
    <row r="12849" spans="105:120" ht="12.75">
      <c r="DA12849" s="1"/>
      <c r="DB12849" s="1"/>
      <c r="DC12849" s="1"/>
      <c r="DD12849" s="1"/>
      <c r="DE12849" s="1"/>
      <c r="DF12849" s="1"/>
      <c r="DG12849" s="1"/>
      <c r="DH12849" s="1"/>
      <c r="DI12849" s="1"/>
      <c r="DM12849" s="1"/>
      <c r="DN12849" s="1"/>
      <c r="DO12849" s="1"/>
      <c r="DP12849" s="1"/>
    </row>
    <row r="12850" spans="105:120" ht="12.75">
      <c r="DA12850" s="1"/>
      <c r="DB12850" s="1"/>
      <c r="DC12850" s="1"/>
      <c r="DD12850" s="1"/>
      <c r="DE12850" s="1"/>
      <c r="DF12850" s="1"/>
      <c r="DG12850" s="1"/>
      <c r="DH12850" s="1"/>
      <c r="DI12850" s="1"/>
      <c r="DM12850" s="1"/>
      <c r="DN12850" s="1"/>
      <c r="DO12850" s="1"/>
      <c r="DP12850" s="1"/>
    </row>
    <row r="12851" spans="105:120" ht="12.75">
      <c r="DA12851" s="1"/>
      <c r="DB12851" s="1"/>
      <c r="DC12851" s="1"/>
      <c r="DD12851" s="1"/>
      <c r="DE12851" s="1"/>
      <c r="DF12851" s="1"/>
      <c r="DG12851" s="1"/>
      <c r="DH12851" s="1"/>
      <c r="DI12851" s="1"/>
      <c r="DM12851" s="1"/>
      <c r="DN12851" s="1"/>
      <c r="DO12851" s="1"/>
      <c r="DP12851" s="1"/>
    </row>
    <row r="12852" spans="105:120" ht="12.75">
      <c r="DA12852" s="1"/>
      <c r="DB12852" s="1"/>
      <c r="DC12852" s="1"/>
      <c r="DD12852" s="1"/>
      <c r="DE12852" s="1"/>
      <c r="DF12852" s="1"/>
      <c r="DG12852" s="1"/>
      <c r="DH12852" s="1"/>
      <c r="DI12852" s="1"/>
      <c r="DM12852" s="1"/>
      <c r="DN12852" s="1"/>
      <c r="DO12852" s="1"/>
      <c r="DP12852" s="1"/>
    </row>
    <row r="12853" spans="105:120" ht="12.75">
      <c r="DA12853" s="1"/>
      <c r="DB12853" s="1"/>
      <c r="DC12853" s="1"/>
      <c r="DD12853" s="1"/>
      <c r="DE12853" s="1"/>
      <c r="DF12853" s="1"/>
      <c r="DG12853" s="1"/>
      <c r="DH12853" s="1"/>
      <c r="DI12853" s="1"/>
      <c r="DM12853" s="1"/>
      <c r="DN12853" s="1"/>
      <c r="DO12853" s="1"/>
      <c r="DP12853" s="1"/>
    </row>
    <row r="12854" spans="105:120" ht="12.75">
      <c r="DA12854" s="1"/>
      <c r="DB12854" s="1"/>
      <c r="DC12854" s="1"/>
      <c r="DD12854" s="1"/>
      <c r="DE12854" s="1"/>
      <c r="DF12854" s="1"/>
      <c r="DG12854" s="1"/>
      <c r="DH12854" s="1"/>
      <c r="DI12854" s="1"/>
      <c r="DM12854" s="1"/>
      <c r="DN12854" s="1"/>
      <c r="DO12854" s="1"/>
      <c r="DP12854" s="1"/>
    </row>
    <row r="12855" spans="105:120" ht="12.75">
      <c r="DA12855" s="1"/>
      <c r="DB12855" s="1"/>
      <c r="DC12855" s="1"/>
      <c r="DD12855" s="1"/>
      <c r="DE12855" s="1"/>
      <c r="DF12855" s="1"/>
      <c r="DG12855" s="1"/>
      <c r="DH12855" s="1"/>
      <c r="DI12855" s="1"/>
      <c r="DM12855" s="1"/>
      <c r="DN12855" s="1"/>
      <c r="DO12855" s="1"/>
      <c r="DP12855" s="1"/>
    </row>
    <row r="12856" spans="105:120" ht="12.75">
      <c r="DA12856" s="1"/>
      <c r="DB12856" s="1"/>
      <c r="DC12856" s="1"/>
      <c r="DD12856" s="1"/>
      <c r="DE12856" s="1"/>
      <c r="DF12856" s="1"/>
      <c r="DG12856" s="1"/>
      <c r="DH12856" s="1"/>
      <c r="DI12856" s="1"/>
      <c r="DM12856" s="1"/>
      <c r="DN12856" s="1"/>
      <c r="DO12856" s="1"/>
      <c r="DP12856" s="1"/>
    </row>
    <row r="12857" spans="105:120" ht="12.75">
      <c r="DA12857" s="1"/>
      <c r="DB12857" s="1"/>
      <c r="DC12857" s="1"/>
      <c r="DD12857" s="1"/>
      <c r="DE12857" s="1"/>
      <c r="DF12857" s="1"/>
      <c r="DG12857" s="1"/>
      <c r="DH12857" s="1"/>
      <c r="DI12857" s="1"/>
      <c r="DM12857" s="1"/>
      <c r="DN12857" s="1"/>
      <c r="DO12857" s="1"/>
      <c r="DP12857" s="1"/>
    </row>
    <row r="12858" spans="105:120" ht="12.75">
      <c r="DA12858" s="1"/>
      <c r="DB12858" s="1"/>
      <c r="DC12858" s="1"/>
      <c r="DD12858" s="1"/>
      <c r="DE12858" s="1"/>
      <c r="DF12858" s="1"/>
      <c r="DG12858" s="1"/>
      <c r="DH12858" s="1"/>
      <c r="DI12858" s="1"/>
      <c r="DM12858" s="1"/>
      <c r="DN12858" s="1"/>
      <c r="DO12858" s="1"/>
      <c r="DP12858" s="1"/>
    </row>
    <row r="12859" spans="105:120" ht="12.75">
      <c r="DA12859" s="1"/>
      <c r="DB12859" s="1"/>
      <c r="DC12859" s="1"/>
      <c r="DD12859" s="1"/>
      <c r="DE12859" s="1"/>
      <c r="DF12859" s="1"/>
      <c r="DG12859" s="1"/>
      <c r="DH12859" s="1"/>
      <c r="DI12859" s="1"/>
      <c r="DM12859" s="1"/>
      <c r="DN12859" s="1"/>
      <c r="DO12859" s="1"/>
      <c r="DP12859" s="1"/>
    </row>
    <row r="12860" spans="105:120" ht="12.75">
      <c r="DA12860" s="1"/>
      <c r="DB12860" s="1"/>
      <c r="DC12860" s="1"/>
      <c r="DD12860" s="1"/>
      <c r="DE12860" s="1"/>
      <c r="DF12860" s="1"/>
      <c r="DG12860" s="1"/>
      <c r="DH12860" s="1"/>
      <c r="DI12860" s="1"/>
      <c r="DM12860" s="1"/>
      <c r="DN12860" s="1"/>
      <c r="DO12860" s="1"/>
      <c r="DP12860" s="1"/>
    </row>
    <row r="12861" spans="105:120" ht="12.75">
      <c r="DA12861" s="1"/>
      <c r="DB12861" s="1"/>
      <c r="DC12861" s="1"/>
      <c r="DD12861" s="1"/>
      <c r="DE12861" s="1"/>
      <c r="DF12861" s="1"/>
      <c r="DG12861" s="1"/>
      <c r="DH12861" s="1"/>
      <c r="DI12861" s="1"/>
      <c r="DM12861" s="1"/>
      <c r="DN12861" s="1"/>
      <c r="DO12861" s="1"/>
      <c r="DP12861" s="1"/>
    </row>
    <row r="12862" spans="105:120" ht="12.75">
      <c r="DA12862" s="1"/>
      <c r="DB12862" s="1"/>
      <c r="DC12862" s="1"/>
      <c r="DD12862" s="1"/>
      <c r="DE12862" s="1"/>
      <c r="DF12862" s="1"/>
      <c r="DG12862" s="1"/>
      <c r="DH12862" s="1"/>
      <c r="DI12862" s="1"/>
      <c r="DM12862" s="1"/>
      <c r="DN12862" s="1"/>
      <c r="DO12862" s="1"/>
      <c r="DP12862" s="1"/>
    </row>
    <row r="12863" spans="105:120" ht="12.75">
      <c r="DA12863" s="1"/>
      <c r="DB12863" s="1"/>
      <c r="DC12863" s="1"/>
      <c r="DD12863" s="1"/>
      <c r="DE12863" s="1"/>
      <c r="DF12863" s="1"/>
      <c r="DG12863" s="1"/>
      <c r="DH12863" s="1"/>
      <c r="DI12863" s="1"/>
      <c r="DM12863" s="1"/>
      <c r="DN12863" s="1"/>
      <c r="DO12863" s="1"/>
      <c r="DP12863" s="1"/>
    </row>
    <row r="12864" spans="105:120" ht="12.75">
      <c r="DA12864" s="1"/>
      <c r="DB12864" s="1"/>
      <c r="DC12864" s="1"/>
      <c r="DD12864" s="1"/>
      <c r="DE12864" s="1"/>
      <c r="DF12864" s="1"/>
      <c r="DG12864" s="1"/>
      <c r="DH12864" s="1"/>
      <c r="DI12864" s="1"/>
      <c r="DM12864" s="1"/>
      <c r="DN12864" s="1"/>
      <c r="DO12864" s="1"/>
      <c r="DP12864" s="1"/>
    </row>
    <row r="12865" spans="105:120" ht="12.75">
      <c r="DA12865" s="1"/>
      <c r="DB12865" s="1"/>
      <c r="DC12865" s="1"/>
      <c r="DD12865" s="1"/>
      <c r="DE12865" s="1"/>
      <c r="DF12865" s="1"/>
      <c r="DG12865" s="1"/>
      <c r="DH12865" s="1"/>
      <c r="DI12865" s="1"/>
      <c r="DM12865" s="1"/>
      <c r="DN12865" s="1"/>
      <c r="DO12865" s="1"/>
      <c r="DP12865" s="1"/>
    </row>
    <row r="12866" spans="105:120" ht="12.75">
      <c r="DA12866" s="1"/>
      <c r="DB12866" s="1"/>
      <c r="DC12866" s="1"/>
      <c r="DD12866" s="1"/>
      <c r="DE12866" s="1"/>
      <c r="DF12866" s="1"/>
      <c r="DG12866" s="1"/>
      <c r="DH12866" s="1"/>
      <c r="DI12866" s="1"/>
      <c r="DM12866" s="1"/>
      <c r="DN12866" s="1"/>
      <c r="DO12866" s="1"/>
      <c r="DP12866" s="1"/>
    </row>
    <row r="12867" spans="105:120" ht="12.75">
      <c r="DA12867" s="1"/>
      <c r="DB12867" s="1"/>
      <c r="DC12867" s="1"/>
      <c r="DD12867" s="1"/>
      <c r="DE12867" s="1"/>
      <c r="DF12867" s="1"/>
      <c r="DG12867" s="1"/>
      <c r="DH12867" s="1"/>
      <c r="DI12867" s="1"/>
      <c r="DM12867" s="1"/>
      <c r="DN12867" s="1"/>
      <c r="DO12867" s="1"/>
      <c r="DP12867" s="1"/>
    </row>
    <row r="12868" spans="105:120" ht="12.75">
      <c r="DA12868" s="1"/>
      <c r="DB12868" s="1"/>
      <c r="DC12868" s="1"/>
      <c r="DD12868" s="1"/>
      <c r="DE12868" s="1"/>
      <c r="DF12868" s="1"/>
      <c r="DG12868" s="1"/>
      <c r="DH12868" s="1"/>
      <c r="DI12868" s="1"/>
      <c r="DM12868" s="1"/>
      <c r="DN12868" s="1"/>
      <c r="DO12868" s="1"/>
      <c r="DP12868" s="1"/>
    </row>
    <row r="12869" spans="105:120" ht="12.75">
      <c r="DA12869" s="1"/>
      <c r="DB12869" s="1"/>
      <c r="DC12869" s="1"/>
      <c r="DD12869" s="1"/>
      <c r="DE12869" s="1"/>
      <c r="DF12869" s="1"/>
      <c r="DG12869" s="1"/>
      <c r="DH12869" s="1"/>
      <c r="DI12869" s="1"/>
      <c r="DM12869" s="1"/>
      <c r="DN12869" s="1"/>
      <c r="DO12869" s="1"/>
      <c r="DP12869" s="1"/>
    </row>
    <row r="12870" spans="105:120" ht="12.75">
      <c r="DA12870" s="1"/>
      <c r="DB12870" s="1"/>
      <c r="DC12870" s="1"/>
      <c r="DD12870" s="1"/>
      <c r="DE12870" s="1"/>
      <c r="DF12870" s="1"/>
      <c r="DG12870" s="1"/>
      <c r="DH12870" s="1"/>
      <c r="DI12870" s="1"/>
      <c r="DM12870" s="1"/>
      <c r="DN12870" s="1"/>
      <c r="DO12870" s="1"/>
      <c r="DP12870" s="1"/>
    </row>
    <row r="12871" spans="105:120" ht="12.75">
      <c r="DA12871" s="1"/>
      <c r="DB12871" s="1"/>
      <c r="DC12871" s="1"/>
      <c r="DD12871" s="1"/>
      <c r="DE12871" s="1"/>
      <c r="DF12871" s="1"/>
      <c r="DG12871" s="1"/>
      <c r="DH12871" s="1"/>
      <c r="DI12871" s="1"/>
      <c r="DM12871" s="1"/>
      <c r="DN12871" s="1"/>
      <c r="DO12871" s="1"/>
      <c r="DP12871" s="1"/>
    </row>
    <row r="12872" spans="105:120" ht="12.75">
      <c r="DA12872" s="1"/>
      <c r="DB12872" s="1"/>
      <c r="DC12872" s="1"/>
      <c r="DD12872" s="1"/>
      <c r="DE12872" s="1"/>
      <c r="DF12872" s="1"/>
      <c r="DG12872" s="1"/>
      <c r="DH12872" s="1"/>
      <c r="DI12872" s="1"/>
      <c r="DM12872" s="1"/>
      <c r="DN12872" s="1"/>
      <c r="DO12872" s="1"/>
      <c r="DP12872" s="1"/>
    </row>
    <row r="12873" spans="105:120" ht="12.75">
      <c r="DA12873" s="1"/>
      <c r="DB12873" s="1"/>
      <c r="DC12873" s="1"/>
      <c r="DD12873" s="1"/>
      <c r="DE12873" s="1"/>
      <c r="DF12873" s="1"/>
      <c r="DG12873" s="1"/>
      <c r="DH12873" s="1"/>
      <c r="DI12873" s="1"/>
      <c r="DM12873" s="1"/>
      <c r="DN12873" s="1"/>
      <c r="DO12873" s="1"/>
      <c r="DP12873" s="1"/>
    </row>
    <row r="12874" spans="105:120" ht="12.75">
      <c r="DA12874" s="1"/>
      <c r="DB12874" s="1"/>
      <c r="DC12874" s="1"/>
      <c r="DD12874" s="1"/>
      <c r="DE12874" s="1"/>
      <c r="DF12874" s="1"/>
      <c r="DG12874" s="1"/>
      <c r="DH12874" s="1"/>
      <c r="DI12874" s="1"/>
      <c r="DM12874" s="1"/>
      <c r="DN12874" s="1"/>
      <c r="DO12874" s="1"/>
      <c r="DP12874" s="1"/>
    </row>
    <row r="12875" spans="105:120" ht="12.75">
      <c r="DA12875" s="1"/>
      <c r="DB12875" s="1"/>
      <c r="DC12875" s="1"/>
      <c r="DD12875" s="1"/>
      <c r="DE12875" s="1"/>
      <c r="DF12875" s="1"/>
      <c r="DG12875" s="1"/>
      <c r="DH12875" s="1"/>
      <c r="DI12875" s="1"/>
      <c r="DM12875" s="1"/>
      <c r="DN12875" s="1"/>
      <c r="DO12875" s="1"/>
      <c r="DP12875" s="1"/>
    </row>
    <row r="12876" spans="105:120" ht="12.75">
      <c r="DA12876" s="1"/>
      <c r="DB12876" s="1"/>
      <c r="DC12876" s="1"/>
      <c r="DD12876" s="1"/>
      <c r="DE12876" s="1"/>
      <c r="DF12876" s="1"/>
      <c r="DG12876" s="1"/>
      <c r="DH12876" s="1"/>
      <c r="DI12876" s="1"/>
      <c r="DM12876" s="1"/>
      <c r="DN12876" s="1"/>
      <c r="DO12876" s="1"/>
      <c r="DP12876" s="1"/>
    </row>
    <row r="12877" spans="105:120" ht="12.75">
      <c r="DA12877" s="1"/>
      <c r="DB12877" s="1"/>
      <c r="DC12877" s="1"/>
      <c r="DD12877" s="1"/>
      <c r="DE12877" s="1"/>
      <c r="DF12877" s="1"/>
      <c r="DG12877" s="1"/>
      <c r="DH12877" s="1"/>
      <c r="DI12877" s="1"/>
      <c r="DM12877" s="1"/>
      <c r="DN12877" s="1"/>
      <c r="DO12877" s="1"/>
      <c r="DP12877" s="1"/>
    </row>
    <row r="12878" spans="105:120" ht="12.75">
      <c r="DA12878" s="1"/>
      <c r="DB12878" s="1"/>
      <c r="DC12878" s="1"/>
      <c r="DD12878" s="1"/>
      <c r="DE12878" s="1"/>
      <c r="DF12878" s="1"/>
      <c r="DG12878" s="1"/>
      <c r="DH12878" s="1"/>
      <c r="DI12878" s="1"/>
      <c r="DM12878" s="1"/>
      <c r="DN12878" s="1"/>
      <c r="DO12878" s="1"/>
      <c r="DP12878" s="1"/>
    </row>
    <row r="12879" spans="105:120" ht="12.75">
      <c r="DA12879" s="1"/>
      <c r="DB12879" s="1"/>
      <c r="DC12879" s="1"/>
      <c r="DD12879" s="1"/>
      <c r="DE12879" s="1"/>
      <c r="DF12879" s="1"/>
      <c r="DG12879" s="1"/>
      <c r="DH12879" s="1"/>
      <c r="DI12879" s="1"/>
      <c r="DM12879" s="1"/>
      <c r="DN12879" s="1"/>
      <c r="DO12879" s="1"/>
      <c r="DP12879" s="1"/>
    </row>
    <row r="12880" spans="105:120" ht="12.75">
      <c r="DA12880" s="1"/>
      <c r="DB12880" s="1"/>
      <c r="DC12880" s="1"/>
      <c r="DD12880" s="1"/>
      <c r="DE12880" s="1"/>
      <c r="DF12880" s="1"/>
      <c r="DG12880" s="1"/>
      <c r="DH12880" s="1"/>
      <c r="DI12880" s="1"/>
      <c r="DM12880" s="1"/>
      <c r="DN12880" s="1"/>
      <c r="DO12880" s="1"/>
      <c r="DP12880" s="1"/>
    </row>
    <row r="12881" spans="105:120" ht="12.75">
      <c r="DA12881" s="1"/>
      <c r="DB12881" s="1"/>
      <c r="DC12881" s="1"/>
      <c r="DD12881" s="1"/>
      <c r="DE12881" s="1"/>
      <c r="DF12881" s="1"/>
      <c r="DG12881" s="1"/>
      <c r="DH12881" s="1"/>
      <c r="DI12881" s="1"/>
      <c r="DM12881" s="1"/>
      <c r="DN12881" s="1"/>
      <c r="DO12881" s="1"/>
      <c r="DP12881" s="1"/>
    </row>
    <row r="12882" spans="105:120" ht="12.75">
      <c r="DA12882" s="1"/>
      <c r="DB12882" s="1"/>
      <c r="DC12882" s="1"/>
      <c r="DD12882" s="1"/>
      <c r="DE12882" s="1"/>
      <c r="DF12882" s="1"/>
      <c r="DG12882" s="1"/>
      <c r="DH12882" s="1"/>
      <c r="DI12882" s="1"/>
      <c r="DM12882" s="1"/>
      <c r="DN12882" s="1"/>
      <c r="DO12882" s="1"/>
      <c r="DP12882" s="1"/>
    </row>
    <row r="12883" spans="105:120" ht="12.75">
      <c r="DA12883" s="1"/>
      <c r="DB12883" s="1"/>
      <c r="DC12883" s="1"/>
      <c r="DD12883" s="1"/>
      <c r="DE12883" s="1"/>
      <c r="DF12883" s="1"/>
      <c r="DG12883" s="1"/>
      <c r="DH12883" s="1"/>
      <c r="DI12883" s="1"/>
      <c r="DM12883" s="1"/>
      <c r="DN12883" s="1"/>
      <c r="DO12883" s="1"/>
      <c r="DP12883" s="1"/>
    </row>
    <row r="12884" spans="105:120" ht="12.75">
      <c r="DA12884" s="1"/>
      <c r="DB12884" s="1"/>
      <c r="DC12884" s="1"/>
      <c r="DD12884" s="1"/>
      <c r="DE12884" s="1"/>
      <c r="DF12884" s="1"/>
      <c r="DG12884" s="1"/>
      <c r="DH12884" s="1"/>
      <c r="DI12884" s="1"/>
      <c r="DM12884" s="1"/>
      <c r="DN12884" s="1"/>
      <c r="DO12884" s="1"/>
      <c r="DP12884" s="1"/>
    </row>
    <row r="12885" spans="105:120" ht="12.75">
      <c r="DA12885" s="1"/>
      <c r="DB12885" s="1"/>
      <c r="DC12885" s="1"/>
      <c r="DD12885" s="1"/>
      <c r="DE12885" s="1"/>
      <c r="DF12885" s="1"/>
      <c r="DG12885" s="1"/>
      <c r="DH12885" s="1"/>
      <c r="DI12885" s="1"/>
      <c r="DM12885" s="1"/>
      <c r="DN12885" s="1"/>
      <c r="DO12885" s="1"/>
      <c r="DP12885" s="1"/>
    </row>
    <row r="12886" spans="105:120" ht="12.75">
      <c r="DA12886" s="1"/>
      <c r="DB12886" s="1"/>
      <c r="DC12886" s="1"/>
      <c r="DD12886" s="1"/>
      <c r="DE12886" s="1"/>
      <c r="DF12886" s="1"/>
      <c r="DG12886" s="1"/>
      <c r="DH12886" s="1"/>
      <c r="DI12886" s="1"/>
      <c r="DM12886" s="1"/>
      <c r="DN12886" s="1"/>
      <c r="DO12886" s="1"/>
      <c r="DP12886" s="1"/>
    </row>
    <row r="12887" spans="105:120" ht="12.75">
      <c r="DA12887" s="1"/>
      <c r="DB12887" s="1"/>
      <c r="DC12887" s="1"/>
      <c r="DD12887" s="1"/>
      <c r="DE12887" s="1"/>
      <c r="DF12887" s="1"/>
      <c r="DG12887" s="1"/>
      <c r="DH12887" s="1"/>
      <c r="DI12887" s="1"/>
      <c r="DM12887" s="1"/>
      <c r="DN12887" s="1"/>
      <c r="DO12887" s="1"/>
      <c r="DP12887" s="1"/>
    </row>
    <row r="12888" spans="105:120" ht="12.75">
      <c r="DA12888" s="1"/>
      <c r="DB12888" s="1"/>
      <c r="DC12888" s="1"/>
      <c r="DD12888" s="1"/>
      <c r="DE12888" s="1"/>
      <c r="DF12888" s="1"/>
      <c r="DG12888" s="1"/>
      <c r="DH12888" s="1"/>
      <c r="DI12888" s="1"/>
      <c r="DM12888" s="1"/>
      <c r="DN12888" s="1"/>
      <c r="DO12888" s="1"/>
      <c r="DP12888" s="1"/>
    </row>
    <row r="12889" spans="105:120" ht="12.75">
      <c r="DA12889" s="1"/>
      <c r="DB12889" s="1"/>
      <c r="DC12889" s="1"/>
      <c r="DD12889" s="1"/>
      <c r="DE12889" s="1"/>
      <c r="DF12889" s="1"/>
      <c r="DG12889" s="1"/>
      <c r="DH12889" s="1"/>
      <c r="DI12889" s="1"/>
      <c r="DM12889" s="1"/>
      <c r="DN12889" s="1"/>
      <c r="DO12889" s="1"/>
      <c r="DP12889" s="1"/>
    </row>
    <row r="12890" spans="105:120" ht="12.75">
      <c r="DA12890" s="1"/>
      <c r="DB12890" s="1"/>
      <c r="DC12890" s="1"/>
      <c r="DD12890" s="1"/>
      <c r="DE12890" s="1"/>
      <c r="DF12890" s="1"/>
      <c r="DG12890" s="1"/>
      <c r="DH12890" s="1"/>
      <c r="DI12890" s="1"/>
      <c r="DM12890" s="1"/>
      <c r="DN12890" s="1"/>
      <c r="DO12890" s="1"/>
      <c r="DP12890" s="1"/>
    </row>
    <row r="12891" spans="105:120" ht="12.75">
      <c r="DA12891" s="1"/>
      <c r="DB12891" s="1"/>
      <c r="DC12891" s="1"/>
      <c r="DD12891" s="1"/>
      <c r="DE12891" s="1"/>
      <c r="DF12891" s="1"/>
      <c r="DG12891" s="1"/>
      <c r="DH12891" s="1"/>
      <c r="DI12891" s="1"/>
      <c r="DM12891" s="1"/>
      <c r="DN12891" s="1"/>
      <c r="DO12891" s="1"/>
      <c r="DP12891" s="1"/>
    </row>
    <row r="12892" spans="105:120" ht="12.75">
      <c r="DA12892" s="1"/>
      <c r="DB12892" s="1"/>
      <c r="DC12892" s="1"/>
      <c r="DD12892" s="1"/>
      <c r="DE12892" s="1"/>
      <c r="DF12892" s="1"/>
      <c r="DG12892" s="1"/>
      <c r="DH12892" s="1"/>
      <c r="DI12892" s="1"/>
      <c r="DM12892" s="1"/>
      <c r="DN12892" s="1"/>
      <c r="DO12892" s="1"/>
      <c r="DP12892" s="1"/>
    </row>
    <row r="12893" spans="105:120" ht="12.75">
      <c r="DA12893" s="1"/>
      <c r="DB12893" s="1"/>
      <c r="DC12893" s="1"/>
      <c r="DD12893" s="1"/>
      <c r="DE12893" s="1"/>
      <c r="DF12893" s="1"/>
      <c r="DG12893" s="1"/>
      <c r="DH12893" s="1"/>
      <c r="DI12893" s="1"/>
      <c r="DM12893" s="1"/>
      <c r="DN12893" s="1"/>
      <c r="DO12893" s="1"/>
      <c r="DP12893" s="1"/>
    </row>
    <row r="12894" spans="105:120" ht="12.75">
      <c r="DA12894" s="1"/>
      <c r="DB12894" s="1"/>
      <c r="DC12894" s="1"/>
      <c r="DD12894" s="1"/>
      <c r="DE12894" s="1"/>
      <c r="DF12894" s="1"/>
      <c r="DG12894" s="1"/>
      <c r="DH12894" s="1"/>
      <c r="DI12894" s="1"/>
      <c r="DM12894" s="1"/>
      <c r="DN12894" s="1"/>
      <c r="DO12894" s="1"/>
      <c r="DP12894" s="1"/>
    </row>
    <row r="12895" spans="105:120" ht="12.75">
      <c r="DA12895" s="1"/>
      <c r="DB12895" s="1"/>
      <c r="DC12895" s="1"/>
      <c r="DD12895" s="1"/>
      <c r="DE12895" s="1"/>
      <c r="DF12895" s="1"/>
      <c r="DG12895" s="1"/>
      <c r="DH12895" s="1"/>
      <c r="DI12895" s="1"/>
      <c r="DM12895" s="1"/>
      <c r="DN12895" s="1"/>
      <c r="DO12895" s="1"/>
      <c r="DP12895" s="1"/>
    </row>
    <row r="12896" spans="105:120" ht="12.75">
      <c r="DA12896" s="1"/>
      <c r="DB12896" s="1"/>
      <c r="DC12896" s="1"/>
      <c r="DD12896" s="1"/>
      <c r="DE12896" s="1"/>
      <c r="DF12896" s="1"/>
      <c r="DG12896" s="1"/>
      <c r="DH12896" s="1"/>
      <c r="DI12896" s="1"/>
      <c r="DM12896" s="1"/>
      <c r="DN12896" s="1"/>
      <c r="DO12896" s="1"/>
      <c r="DP12896" s="1"/>
    </row>
    <row r="12897" spans="105:120" ht="12.75">
      <c r="DA12897" s="1"/>
      <c r="DB12897" s="1"/>
      <c r="DC12897" s="1"/>
      <c r="DD12897" s="1"/>
      <c r="DE12897" s="1"/>
      <c r="DF12897" s="1"/>
      <c r="DG12897" s="1"/>
      <c r="DH12897" s="1"/>
      <c r="DI12897" s="1"/>
      <c r="DM12897" s="1"/>
      <c r="DN12897" s="1"/>
      <c r="DO12897" s="1"/>
      <c r="DP12897" s="1"/>
    </row>
    <row r="12898" spans="105:120" ht="12.75">
      <c r="DA12898" s="1"/>
      <c r="DB12898" s="1"/>
      <c r="DC12898" s="1"/>
      <c r="DD12898" s="1"/>
      <c r="DE12898" s="1"/>
      <c r="DF12898" s="1"/>
      <c r="DG12898" s="1"/>
      <c r="DH12898" s="1"/>
      <c r="DI12898" s="1"/>
      <c r="DM12898" s="1"/>
      <c r="DN12898" s="1"/>
      <c r="DO12898" s="1"/>
      <c r="DP12898" s="1"/>
    </row>
    <row r="12899" spans="105:120" ht="12.75">
      <c r="DA12899" s="1"/>
      <c r="DB12899" s="1"/>
      <c r="DC12899" s="1"/>
      <c r="DD12899" s="1"/>
      <c r="DE12899" s="1"/>
      <c r="DF12899" s="1"/>
      <c r="DG12899" s="1"/>
      <c r="DH12899" s="1"/>
      <c r="DI12899" s="1"/>
      <c r="DM12899" s="1"/>
      <c r="DN12899" s="1"/>
      <c r="DO12899" s="1"/>
      <c r="DP12899" s="1"/>
    </row>
    <row r="12900" spans="105:120" ht="12.75">
      <c r="DA12900" s="1"/>
      <c r="DB12900" s="1"/>
      <c r="DC12900" s="1"/>
      <c r="DD12900" s="1"/>
      <c r="DE12900" s="1"/>
      <c r="DF12900" s="1"/>
      <c r="DG12900" s="1"/>
      <c r="DH12900" s="1"/>
      <c r="DI12900" s="1"/>
      <c r="DM12900" s="1"/>
      <c r="DN12900" s="1"/>
      <c r="DO12900" s="1"/>
      <c r="DP12900" s="1"/>
    </row>
    <row r="12901" spans="105:120" ht="12.75">
      <c r="DA12901" s="1"/>
      <c r="DB12901" s="1"/>
      <c r="DC12901" s="1"/>
      <c r="DD12901" s="1"/>
      <c r="DE12901" s="1"/>
      <c r="DF12901" s="1"/>
      <c r="DG12901" s="1"/>
      <c r="DH12901" s="1"/>
      <c r="DI12901" s="1"/>
      <c r="DM12901" s="1"/>
      <c r="DN12901" s="1"/>
      <c r="DO12901" s="1"/>
      <c r="DP12901" s="1"/>
    </row>
    <row r="12902" spans="105:120" ht="12.75">
      <c r="DA12902" s="1"/>
      <c r="DB12902" s="1"/>
      <c r="DC12902" s="1"/>
      <c r="DD12902" s="1"/>
      <c r="DE12902" s="1"/>
      <c r="DF12902" s="1"/>
      <c r="DG12902" s="1"/>
      <c r="DH12902" s="1"/>
      <c r="DI12902" s="1"/>
      <c r="DM12902" s="1"/>
      <c r="DN12902" s="1"/>
      <c r="DO12902" s="1"/>
      <c r="DP12902" s="1"/>
    </row>
    <row r="12903" spans="105:120" ht="12.75">
      <c r="DA12903" s="1"/>
      <c r="DB12903" s="1"/>
      <c r="DC12903" s="1"/>
      <c r="DD12903" s="1"/>
      <c r="DE12903" s="1"/>
      <c r="DF12903" s="1"/>
      <c r="DG12903" s="1"/>
      <c r="DH12903" s="1"/>
      <c r="DI12903" s="1"/>
      <c r="DM12903" s="1"/>
      <c r="DN12903" s="1"/>
      <c r="DO12903" s="1"/>
      <c r="DP12903" s="1"/>
    </row>
    <row r="12904" spans="105:120" ht="12.75">
      <c r="DA12904" s="1"/>
      <c r="DB12904" s="1"/>
      <c r="DC12904" s="1"/>
      <c r="DD12904" s="1"/>
      <c r="DE12904" s="1"/>
      <c r="DF12904" s="1"/>
      <c r="DG12904" s="1"/>
      <c r="DH12904" s="1"/>
      <c r="DI12904" s="1"/>
      <c r="DM12904" s="1"/>
      <c r="DN12904" s="1"/>
      <c r="DO12904" s="1"/>
      <c r="DP12904" s="1"/>
    </row>
    <row r="12905" spans="105:120" ht="12.75">
      <c r="DA12905" s="1"/>
      <c r="DB12905" s="1"/>
      <c r="DC12905" s="1"/>
      <c r="DD12905" s="1"/>
      <c r="DE12905" s="1"/>
      <c r="DF12905" s="1"/>
      <c r="DG12905" s="1"/>
      <c r="DH12905" s="1"/>
      <c r="DI12905" s="1"/>
      <c r="DM12905" s="1"/>
      <c r="DN12905" s="1"/>
      <c r="DO12905" s="1"/>
      <c r="DP12905" s="1"/>
    </row>
    <row r="12906" spans="105:120" ht="12.75">
      <c r="DA12906" s="1"/>
      <c r="DB12906" s="1"/>
      <c r="DC12906" s="1"/>
      <c r="DD12906" s="1"/>
      <c r="DE12906" s="1"/>
      <c r="DF12906" s="1"/>
      <c r="DG12906" s="1"/>
      <c r="DH12906" s="1"/>
      <c r="DI12906" s="1"/>
      <c r="DM12906" s="1"/>
      <c r="DN12906" s="1"/>
      <c r="DO12906" s="1"/>
      <c r="DP12906" s="1"/>
    </row>
    <row r="12907" spans="105:120" ht="12.75">
      <c r="DA12907" s="1"/>
      <c r="DB12907" s="1"/>
      <c r="DC12907" s="1"/>
      <c r="DD12907" s="1"/>
      <c r="DE12907" s="1"/>
      <c r="DF12907" s="1"/>
      <c r="DG12907" s="1"/>
      <c r="DH12907" s="1"/>
      <c r="DI12907" s="1"/>
      <c r="DM12907" s="1"/>
      <c r="DN12907" s="1"/>
      <c r="DO12907" s="1"/>
      <c r="DP12907" s="1"/>
    </row>
    <row r="12908" spans="105:120" ht="12.75">
      <c r="DA12908" s="1"/>
      <c r="DB12908" s="1"/>
      <c r="DC12908" s="1"/>
      <c r="DD12908" s="1"/>
      <c r="DE12908" s="1"/>
      <c r="DF12908" s="1"/>
      <c r="DG12908" s="1"/>
      <c r="DH12908" s="1"/>
      <c r="DI12908" s="1"/>
      <c r="DM12908" s="1"/>
      <c r="DN12908" s="1"/>
      <c r="DO12908" s="1"/>
      <c r="DP12908" s="1"/>
    </row>
    <row r="12909" spans="105:120" ht="12.75">
      <c r="DA12909" s="1"/>
      <c r="DB12909" s="1"/>
      <c r="DC12909" s="1"/>
      <c r="DD12909" s="1"/>
      <c r="DE12909" s="1"/>
      <c r="DF12909" s="1"/>
      <c r="DG12909" s="1"/>
      <c r="DH12909" s="1"/>
      <c r="DI12909" s="1"/>
      <c r="DM12909" s="1"/>
      <c r="DN12909" s="1"/>
      <c r="DO12909" s="1"/>
      <c r="DP12909" s="1"/>
    </row>
    <row r="12910" spans="105:120" ht="12.75">
      <c r="DA12910" s="1"/>
      <c r="DB12910" s="1"/>
      <c r="DC12910" s="1"/>
      <c r="DD12910" s="1"/>
      <c r="DE12910" s="1"/>
      <c r="DF12910" s="1"/>
      <c r="DG12910" s="1"/>
      <c r="DH12910" s="1"/>
      <c r="DI12910" s="1"/>
      <c r="DM12910" s="1"/>
      <c r="DN12910" s="1"/>
      <c r="DO12910" s="1"/>
      <c r="DP12910" s="1"/>
    </row>
    <row r="12911" spans="105:120" ht="12.75">
      <c r="DA12911" s="1"/>
      <c r="DB12911" s="1"/>
      <c r="DC12911" s="1"/>
      <c r="DD12911" s="1"/>
      <c r="DE12911" s="1"/>
      <c r="DF12911" s="1"/>
      <c r="DG12911" s="1"/>
      <c r="DH12911" s="1"/>
      <c r="DI12911" s="1"/>
      <c r="DM12911" s="1"/>
      <c r="DN12911" s="1"/>
      <c r="DO12911" s="1"/>
      <c r="DP12911" s="1"/>
    </row>
    <row r="12912" spans="105:120" ht="12.75">
      <c r="DA12912" s="1"/>
      <c r="DB12912" s="1"/>
      <c r="DC12912" s="1"/>
      <c r="DD12912" s="1"/>
      <c r="DE12912" s="1"/>
      <c r="DF12912" s="1"/>
      <c r="DG12912" s="1"/>
      <c r="DH12912" s="1"/>
      <c r="DI12912" s="1"/>
      <c r="DM12912" s="1"/>
      <c r="DN12912" s="1"/>
      <c r="DO12912" s="1"/>
      <c r="DP12912" s="1"/>
    </row>
    <row r="12913" spans="105:120" ht="12.75">
      <c r="DA12913" s="1"/>
      <c r="DB12913" s="1"/>
      <c r="DC12913" s="1"/>
      <c r="DD12913" s="1"/>
      <c r="DE12913" s="1"/>
      <c r="DF12913" s="1"/>
      <c r="DG12913" s="1"/>
      <c r="DH12913" s="1"/>
      <c r="DI12913" s="1"/>
      <c r="DM12913" s="1"/>
      <c r="DN12913" s="1"/>
      <c r="DO12913" s="1"/>
      <c r="DP12913" s="1"/>
    </row>
    <row r="12914" spans="105:120" ht="12.75">
      <c r="DA12914" s="1"/>
      <c r="DB12914" s="1"/>
      <c r="DC12914" s="1"/>
      <c r="DD12914" s="1"/>
      <c r="DE12914" s="1"/>
      <c r="DF12914" s="1"/>
      <c r="DG12914" s="1"/>
      <c r="DH12914" s="1"/>
      <c r="DI12914" s="1"/>
      <c r="DM12914" s="1"/>
      <c r="DN12914" s="1"/>
      <c r="DO12914" s="1"/>
      <c r="DP12914" s="1"/>
    </row>
    <row r="12915" spans="105:120" ht="12.75">
      <c r="DA12915" s="1"/>
      <c r="DB12915" s="1"/>
      <c r="DC12915" s="1"/>
      <c r="DD12915" s="1"/>
      <c r="DE12915" s="1"/>
      <c r="DF12915" s="1"/>
      <c r="DG12915" s="1"/>
      <c r="DH12915" s="1"/>
      <c r="DI12915" s="1"/>
      <c r="DM12915" s="1"/>
      <c r="DN12915" s="1"/>
      <c r="DO12915" s="1"/>
      <c r="DP12915" s="1"/>
    </row>
    <row r="12916" spans="105:120" ht="12.75">
      <c r="DA12916" s="1"/>
      <c r="DB12916" s="1"/>
      <c r="DC12916" s="1"/>
      <c r="DD12916" s="1"/>
      <c r="DE12916" s="1"/>
      <c r="DF12916" s="1"/>
      <c r="DG12916" s="1"/>
      <c r="DH12916" s="1"/>
      <c r="DI12916" s="1"/>
      <c r="DM12916" s="1"/>
      <c r="DN12916" s="1"/>
      <c r="DO12916" s="1"/>
      <c r="DP12916" s="1"/>
    </row>
    <row r="12917" spans="105:120" ht="12.75">
      <c r="DA12917" s="1"/>
      <c r="DB12917" s="1"/>
      <c r="DC12917" s="1"/>
      <c r="DD12917" s="1"/>
      <c r="DE12917" s="1"/>
      <c r="DF12917" s="1"/>
      <c r="DG12917" s="1"/>
      <c r="DH12917" s="1"/>
      <c r="DI12917" s="1"/>
      <c r="DM12917" s="1"/>
      <c r="DN12917" s="1"/>
      <c r="DO12917" s="1"/>
      <c r="DP12917" s="1"/>
    </row>
    <row r="12918" spans="105:120" ht="12.75">
      <c r="DA12918" s="1"/>
      <c r="DB12918" s="1"/>
      <c r="DC12918" s="1"/>
      <c r="DD12918" s="1"/>
      <c r="DE12918" s="1"/>
      <c r="DF12918" s="1"/>
      <c r="DG12918" s="1"/>
      <c r="DH12918" s="1"/>
      <c r="DI12918" s="1"/>
      <c r="DM12918" s="1"/>
      <c r="DN12918" s="1"/>
      <c r="DO12918" s="1"/>
      <c r="DP12918" s="1"/>
    </row>
    <row r="12919" spans="105:120" ht="12.75">
      <c r="DA12919" s="1"/>
      <c r="DB12919" s="1"/>
      <c r="DC12919" s="1"/>
      <c r="DD12919" s="1"/>
      <c r="DE12919" s="1"/>
      <c r="DF12919" s="1"/>
      <c r="DG12919" s="1"/>
      <c r="DH12919" s="1"/>
      <c r="DI12919" s="1"/>
      <c r="DM12919" s="1"/>
      <c r="DN12919" s="1"/>
      <c r="DO12919" s="1"/>
      <c r="DP12919" s="1"/>
    </row>
    <row r="12920" spans="105:120" ht="12.75">
      <c r="DA12920" s="1"/>
      <c r="DB12920" s="1"/>
      <c r="DC12920" s="1"/>
      <c r="DD12920" s="1"/>
      <c r="DE12920" s="1"/>
      <c r="DF12920" s="1"/>
      <c r="DG12920" s="1"/>
      <c r="DH12920" s="1"/>
      <c r="DI12920" s="1"/>
      <c r="DM12920" s="1"/>
      <c r="DN12920" s="1"/>
      <c r="DO12920" s="1"/>
      <c r="DP12920" s="1"/>
    </row>
    <row r="12921" spans="105:120" ht="12.75">
      <c r="DA12921" s="1"/>
      <c r="DB12921" s="1"/>
      <c r="DC12921" s="1"/>
      <c r="DD12921" s="1"/>
      <c r="DE12921" s="1"/>
      <c r="DF12921" s="1"/>
      <c r="DG12921" s="1"/>
      <c r="DH12921" s="1"/>
      <c r="DI12921" s="1"/>
      <c r="DM12921" s="1"/>
      <c r="DN12921" s="1"/>
      <c r="DO12921" s="1"/>
      <c r="DP12921" s="1"/>
    </row>
    <row r="12922" spans="105:120" ht="12.75">
      <c r="DA12922" s="1"/>
      <c r="DB12922" s="1"/>
      <c r="DC12922" s="1"/>
      <c r="DD12922" s="1"/>
      <c r="DE12922" s="1"/>
      <c r="DF12922" s="1"/>
      <c r="DG12922" s="1"/>
      <c r="DH12922" s="1"/>
      <c r="DI12922" s="1"/>
      <c r="DM12922" s="1"/>
      <c r="DN12922" s="1"/>
      <c r="DO12922" s="1"/>
      <c r="DP12922" s="1"/>
    </row>
    <row r="12923" spans="105:120" ht="12.75">
      <c r="DA12923" s="1"/>
      <c r="DB12923" s="1"/>
      <c r="DC12923" s="1"/>
      <c r="DD12923" s="1"/>
      <c r="DE12923" s="1"/>
      <c r="DF12923" s="1"/>
      <c r="DG12923" s="1"/>
      <c r="DH12923" s="1"/>
      <c r="DI12923" s="1"/>
      <c r="DM12923" s="1"/>
      <c r="DN12923" s="1"/>
      <c r="DO12923" s="1"/>
      <c r="DP12923" s="1"/>
    </row>
    <row r="12924" spans="105:120" ht="12.75">
      <c r="DA12924" s="1"/>
      <c r="DB12924" s="1"/>
      <c r="DC12924" s="1"/>
      <c r="DD12924" s="1"/>
      <c r="DE12924" s="1"/>
      <c r="DF12924" s="1"/>
      <c r="DG12924" s="1"/>
      <c r="DH12924" s="1"/>
      <c r="DI12924" s="1"/>
      <c r="DM12924" s="1"/>
      <c r="DN12924" s="1"/>
      <c r="DO12924" s="1"/>
      <c r="DP12924" s="1"/>
    </row>
    <row r="12925" spans="105:120" ht="12.75">
      <c r="DA12925" s="1"/>
      <c r="DB12925" s="1"/>
      <c r="DC12925" s="1"/>
      <c r="DD12925" s="1"/>
      <c r="DE12925" s="1"/>
      <c r="DF12925" s="1"/>
      <c r="DG12925" s="1"/>
      <c r="DH12925" s="1"/>
      <c r="DI12925" s="1"/>
      <c r="DM12925" s="1"/>
      <c r="DN12925" s="1"/>
      <c r="DO12925" s="1"/>
      <c r="DP12925" s="1"/>
    </row>
    <row r="12926" spans="105:120" ht="12.75">
      <c r="DA12926" s="1"/>
      <c r="DB12926" s="1"/>
      <c r="DC12926" s="1"/>
      <c r="DD12926" s="1"/>
      <c r="DE12926" s="1"/>
      <c r="DF12926" s="1"/>
      <c r="DG12926" s="1"/>
      <c r="DH12926" s="1"/>
      <c r="DI12926" s="1"/>
      <c r="DM12926" s="1"/>
      <c r="DN12926" s="1"/>
      <c r="DO12926" s="1"/>
      <c r="DP12926" s="1"/>
    </row>
    <row r="12927" spans="105:120" ht="12.75">
      <c r="DA12927" s="1"/>
      <c r="DB12927" s="1"/>
      <c r="DC12927" s="1"/>
      <c r="DD12927" s="1"/>
      <c r="DE12927" s="1"/>
      <c r="DF12927" s="1"/>
      <c r="DG12927" s="1"/>
      <c r="DH12927" s="1"/>
      <c r="DI12927" s="1"/>
      <c r="DM12927" s="1"/>
      <c r="DN12927" s="1"/>
      <c r="DO12927" s="1"/>
      <c r="DP12927" s="1"/>
    </row>
    <row r="12928" spans="105:120" ht="12.75">
      <c r="DA12928" s="1"/>
      <c r="DB12928" s="1"/>
      <c r="DC12928" s="1"/>
      <c r="DD12928" s="1"/>
      <c r="DE12928" s="1"/>
      <c r="DF12928" s="1"/>
      <c r="DG12928" s="1"/>
      <c r="DH12928" s="1"/>
      <c r="DI12928" s="1"/>
      <c r="DM12928" s="1"/>
      <c r="DN12928" s="1"/>
      <c r="DO12928" s="1"/>
      <c r="DP12928" s="1"/>
    </row>
    <row r="12929" spans="105:120" ht="12.75">
      <c r="DA12929" s="1"/>
      <c r="DB12929" s="1"/>
      <c r="DC12929" s="1"/>
      <c r="DD12929" s="1"/>
      <c r="DE12929" s="1"/>
      <c r="DF12929" s="1"/>
      <c r="DG12929" s="1"/>
      <c r="DH12929" s="1"/>
      <c r="DI12929" s="1"/>
      <c r="DM12929" s="1"/>
      <c r="DN12929" s="1"/>
      <c r="DO12929" s="1"/>
      <c r="DP12929" s="1"/>
    </row>
    <row r="12930" spans="105:120" ht="12.75">
      <c r="DA12930" s="1"/>
      <c r="DB12930" s="1"/>
      <c r="DC12930" s="1"/>
      <c r="DD12930" s="1"/>
      <c r="DE12930" s="1"/>
      <c r="DF12930" s="1"/>
      <c r="DG12930" s="1"/>
      <c r="DH12930" s="1"/>
      <c r="DI12930" s="1"/>
      <c r="DM12930" s="1"/>
      <c r="DN12930" s="1"/>
      <c r="DO12930" s="1"/>
      <c r="DP12930" s="1"/>
    </row>
    <row r="12931" spans="105:120" ht="12.75">
      <c r="DA12931" s="1"/>
      <c r="DB12931" s="1"/>
      <c r="DC12931" s="1"/>
      <c r="DD12931" s="1"/>
      <c r="DE12931" s="1"/>
      <c r="DF12931" s="1"/>
      <c r="DG12931" s="1"/>
      <c r="DH12931" s="1"/>
      <c r="DI12931" s="1"/>
      <c r="DM12931" s="1"/>
      <c r="DN12931" s="1"/>
      <c r="DO12931" s="1"/>
      <c r="DP12931" s="1"/>
    </row>
    <row r="12932" spans="105:120" ht="12.75">
      <c r="DA12932" s="1"/>
      <c r="DB12932" s="1"/>
      <c r="DC12932" s="1"/>
      <c r="DD12932" s="1"/>
      <c r="DE12932" s="1"/>
      <c r="DF12932" s="1"/>
      <c r="DG12932" s="1"/>
      <c r="DH12932" s="1"/>
      <c r="DI12932" s="1"/>
      <c r="DM12932" s="1"/>
      <c r="DN12932" s="1"/>
      <c r="DO12932" s="1"/>
      <c r="DP12932" s="1"/>
    </row>
    <row r="12933" spans="105:120" ht="12.75">
      <c r="DA12933" s="1"/>
      <c r="DB12933" s="1"/>
      <c r="DC12933" s="1"/>
      <c r="DD12933" s="1"/>
      <c r="DE12933" s="1"/>
      <c r="DF12933" s="1"/>
      <c r="DG12933" s="1"/>
      <c r="DH12933" s="1"/>
      <c r="DI12933" s="1"/>
      <c r="DM12933" s="1"/>
      <c r="DN12933" s="1"/>
      <c r="DO12933" s="1"/>
      <c r="DP12933" s="1"/>
    </row>
    <row r="12934" spans="105:120" ht="12.75">
      <c r="DA12934" s="1"/>
      <c r="DB12934" s="1"/>
      <c r="DC12934" s="1"/>
      <c r="DD12934" s="1"/>
      <c r="DE12934" s="1"/>
      <c r="DF12934" s="1"/>
      <c r="DG12934" s="1"/>
      <c r="DH12934" s="1"/>
      <c r="DI12934" s="1"/>
      <c r="DM12934" s="1"/>
      <c r="DN12934" s="1"/>
      <c r="DO12934" s="1"/>
      <c r="DP12934" s="1"/>
    </row>
    <row r="12935" spans="105:120" ht="12.75">
      <c r="DA12935" s="1"/>
      <c r="DB12935" s="1"/>
      <c r="DC12935" s="1"/>
      <c r="DD12935" s="1"/>
      <c r="DE12935" s="1"/>
      <c r="DF12935" s="1"/>
      <c r="DG12935" s="1"/>
      <c r="DH12935" s="1"/>
      <c r="DI12935" s="1"/>
      <c r="DM12935" s="1"/>
      <c r="DN12935" s="1"/>
      <c r="DO12935" s="1"/>
      <c r="DP12935" s="1"/>
    </row>
    <row r="12936" spans="105:120" ht="12.75">
      <c r="DA12936" s="1"/>
      <c r="DB12936" s="1"/>
      <c r="DC12936" s="1"/>
      <c r="DD12936" s="1"/>
      <c r="DE12936" s="1"/>
      <c r="DF12936" s="1"/>
      <c r="DG12936" s="1"/>
      <c r="DH12936" s="1"/>
      <c r="DI12936" s="1"/>
      <c r="DM12936" s="1"/>
      <c r="DN12936" s="1"/>
      <c r="DO12936" s="1"/>
      <c r="DP12936" s="1"/>
    </row>
    <row r="12937" spans="105:120" ht="12.75">
      <c r="DA12937" s="1"/>
      <c r="DB12937" s="1"/>
      <c r="DC12937" s="1"/>
      <c r="DD12937" s="1"/>
      <c r="DE12937" s="1"/>
      <c r="DF12937" s="1"/>
      <c r="DG12937" s="1"/>
      <c r="DH12937" s="1"/>
      <c r="DI12937" s="1"/>
      <c r="DM12937" s="1"/>
      <c r="DN12937" s="1"/>
      <c r="DO12937" s="1"/>
      <c r="DP12937" s="1"/>
    </row>
    <row r="12938" spans="105:120" ht="12.75">
      <c r="DA12938" s="1"/>
      <c r="DB12938" s="1"/>
      <c r="DC12938" s="1"/>
      <c r="DD12938" s="1"/>
      <c r="DE12938" s="1"/>
      <c r="DF12938" s="1"/>
      <c r="DG12938" s="1"/>
      <c r="DH12938" s="1"/>
      <c r="DI12938" s="1"/>
      <c r="DM12938" s="1"/>
      <c r="DN12938" s="1"/>
      <c r="DO12938" s="1"/>
      <c r="DP12938" s="1"/>
    </row>
    <row r="12939" spans="105:120" ht="12.75">
      <c r="DA12939" s="1"/>
      <c r="DB12939" s="1"/>
      <c r="DC12939" s="1"/>
      <c r="DD12939" s="1"/>
      <c r="DE12939" s="1"/>
      <c r="DF12939" s="1"/>
      <c r="DG12939" s="1"/>
      <c r="DH12939" s="1"/>
      <c r="DI12939" s="1"/>
      <c r="DM12939" s="1"/>
      <c r="DN12939" s="1"/>
      <c r="DO12939" s="1"/>
      <c r="DP12939" s="1"/>
    </row>
    <row r="12940" spans="105:120" ht="12.75">
      <c r="DA12940" s="1"/>
      <c r="DB12940" s="1"/>
      <c r="DC12940" s="1"/>
      <c r="DD12940" s="1"/>
      <c r="DE12940" s="1"/>
      <c r="DF12940" s="1"/>
      <c r="DG12940" s="1"/>
      <c r="DH12940" s="1"/>
      <c r="DI12940" s="1"/>
      <c r="DM12940" s="1"/>
      <c r="DN12940" s="1"/>
      <c r="DO12940" s="1"/>
      <c r="DP12940" s="1"/>
    </row>
    <row r="12941" spans="105:120" ht="12.75">
      <c r="DA12941" s="1"/>
      <c r="DB12941" s="1"/>
      <c r="DC12941" s="1"/>
      <c r="DD12941" s="1"/>
      <c r="DE12941" s="1"/>
      <c r="DF12941" s="1"/>
      <c r="DG12941" s="1"/>
      <c r="DH12941" s="1"/>
      <c r="DI12941" s="1"/>
      <c r="DM12941" s="1"/>
      <c r="DN12941" s="1"/>
      <c r="DO12941" s="1"/>
      <c r="DP12941" s="1"/>
    </row>
    <row r="12942" spans="105:120" ht="12.75">
      <c r="DA12942" s="1"/>
      <c r="DB12942" s="1"/>
      <c r="DC12942" s="1"/>
      <c r="DD12942" s="1"/>
      <c r="DE12942" s="1"/>
      <c r="DF12942" s="1"/>
      <c r="DG12942" s="1"/>
      <c r="DH12942" s="1"/>
      <c r="DI12942" s="1"/>
      <c r="DM12942" s="1"/>
      <c r="DN12942" s="1"/>
      <c r="DO12942" s="1"/>
      <c r="DP12942" s="1"/>
    </row>
    <row r="12943" spans="105:120" ht="12.75">
      <c r="DA12943" s="1"/>
      <c r="DB12943" s="1"/>
      <c r="DC12943" s="1"/>
      <c r="DD12943" s="1"/>
      <c r="DE12943" s="1"/>
      <c r="DF12943" s="1"/>
      <c r="DG12943" s="1"/>
      <c r="DH12943" s="1"/>
      <c r="DI12943" s="1"/>
      <c r="DM12943" s="1"/>
      <c r="DN12943" s="1"/>
      <c r="DO12943" s="1"/>
      <c r="DP12943" s="1"/>
    </row>
    <row r="12944" spans="105:120" ht="12.75">
      <c r="DA12944" s="1"/>
      <c r="DB12944" s="1"/>
      <c r="DC12944" s="1"/>
      <c r="DD12944" s="1"/>
      <c r="DE12944" s="1"/>
      <c r="DF12944" s="1"/>
      <c r="DG12944" s="1"/>
      <c r="DH12944" s="1"/>
      <c r="DI12944" s="1"/>
      <c r="DM12944" s="1"/>
      <c r="DN12944" s="1"/>
      <c r="DO12944" s="1"/>
      <c r="DP12944" s="1"/>
    </row>
    <row r="12945" spans="105:120" ht="12.75">
      <c r="DA12945" s="1"/>
      <c r="DB12945" s="1"/>
      <c r="DC12945" s="1"/>
      <c r="DD12945" s="1"/>
      <c r="DE12945" s="1"/>
      <c r="DF12945" s="1"/>
      <c r="DG12945" s="1"/>
      <c r="DH12945" s="1"/>
      <c r="DI12945" s="1"/>
      <c r="DM12945" s="1"/>
      <c r="DN12945" s="1"/>
      <c r="DO12945" s="1"/>
      <c r="DP12945" s="1"/>
    </row>
    <row r="12946" spans="105:120" ht="12.75">
      <c r="DA12946" s="1"/>
      <c r="DB12946" s="1"/>
      <c r="DC12946" s="1"/>
      <c r="DD12946" s="1"/>
      <c r="DE12946" s="1"/>
      <c r="DF12946" s="1"/>
      <c r="DG12946" s="1"/>
      <c r="DH12946" s="1"/>
      <c r="DI12946" s="1"/>
      <c r="DM12946" s="1"/>
      <c r="DN12946" s="1"/>
      <c r="DO12946" s="1"/>
      <c r="DP12946" s="1"/>
    </row>
    <row r="12947" spans="105:120" ht="12.75">
      <c r="DA12947" s="1"/>
      <c r="DB12947" s="1"/>
      <c r="DC12947" s="1"/>
      <c r="DD12947" s="1"/>
      <c r="DE12947" s="1"/>
      <c r="DF12947" s="1"/>
      <c r="DG12947" s="1"/>
      <c r="DH12947" s="1"/>
      <c r="DI12947" s="1"/>
      <c r="DM12947" s="1"/>
      <c r="DN12947" s="1"/>
      <c r="DO12947" s="1"/>
      <c r="DP12947" s="1"/>
    </row>
    <row r="12948" spans="105:120" ht="12.75">
      <c r="DA12948" s="1"/>
      <c r="DB12948" s="1"/>
      <c r="DC12948" s="1"/>
      <c r="DD12948" s="1"/>
      <c r="DE12948" s="1"/>
      <c r="DF12948" s="1"/>
      <c r="DG12948" s="1"/>
      <c r="DH12948" s="1"/>
      <c r="DI12948" s="1"/>
      <c r="DM12948" s="1"/>
      <c r="DN12948" s="1"/>
      <c r="DO12948" s="1"/>
      <c r="DP12948" s="1"/>
    </row>
    <row r="12949" spans="105:120" ht="12.75">
      <c r="DA12949" s="1"/>
      <c r="DB12949" s="1"/>
      <c r="DC12949" s="1"/>
      <c r="DD12949" s="1"/>
      <c r="DE12949" s="1"/>
      <c r="DF12949" s="1"/>
      <c r="DG12949" s="1"/>
      <c r="DH12949" s="1"/>
      <c r="DI12949" s="1"/>
      <c r="DM12949" s="1"/>
      <c r="DN12949" s="1"/>
      <c r="DO12949" s="1"/>
      <c r="DP12949" s="1"/>
    </row>
    <row r="12950" spans="105:120" ht="12.75">
      <c r="DA12950" s="1"/>
      <c r="DB12950" s="1"/>
      <c r="DC12950" s="1"/>
      <c r="DD12950" s="1"/>
      <c r="DE12950" s="1"/>
      <c r="DF12950" s="1"/>
      <c r="DG12950" s="1"/>
      <c r="DH12950" s="1"/>
      <c r="DI12950" s="1"/>
      <c r="DM12950" s="1"/>
      <c r="DN12950" s="1"/>
      <c r="DO12950" s="1"/>
      <c r="DP12950" s="1"/>
    </row>
    <row r="12951" spans="105:120" ht="12.75">
      <c r="DA12951" s="1"/>
      <c r="DB12951" s="1"/>
      <c r="DC12951" s="1"/>
      <c r="DD12951" s="1"/>
      <c r="DE12951" s="1"/>
      <c r="DF12951" s="1"/>
      <c r="DG12951" s="1"/>
      <c r="DH12951" s="1"/>
      <c r="DI12951" s="1"/>
      <c r="DM12951" s="1"/>
      <c r="DN12951" s="1"/>
      <c r="DO12951" s="1"/>
      <c r="DP12951" s="1"/>
    </row>
    <row r="12952" spans="105:120" ht="12.75">
      <c r="DA12952" s="1"/>
      <c r="DB12952" s="1"/>
      <c r="DC12952" s="1"/>
      <c r="DD12952" s="1"/>
      <c r="DE12952" s="1"/>
      <c r="DF12952" s="1"/>
      <c r="DG12952" s="1"/>
      <c r="DH12952" s="1"/>
      <c r="DI12952" s="1"/>
      <c r="DM12952" s="1"/>
      <c r="DN12952" s="1"/>
      <c r="DO12952" s="1"/>
      <c r="DP12952" s="1"/>
    </row>
    <row r="12953" spans="105:120" ht="12.75">
      <c r="DA12953" s="1"/>
      <c r="DB12953" s="1"/>
      <c r="DC12953" s="1"/>
      <c r="DD12953" s="1"/>
      <c r="DE12953" s="1"/>
      <c r="DF12953" s="1"/>
      <c r="DG12953" s="1"/>
      <c r="DH12953" s="1"/>
      <c r="DI12953" s="1"/>
      <c r="DM12953" s="1"/>
      <c r="DN12953" s="1"/>
      <c r="DO12953" s="1"/>
      <c r="DP12953" s="1"/>
    </row>
    <row r="12954" spans="105:120" ht="12.75">
      <c r="DA12954" s="1"/>
      <c r="DB12954" s="1"/>
      <c r="DC12954" s="1"/>
      <c r="DD12954" s="1"/>
      <c r="DE12954" s="1"/>
      <c r="DF12954" s="1"/>
      <c r="DG12954" s="1"/>
      <c r="DH12954" s="1"/>
      <c r="DI12954" s="1"/>
      <c r="DM12954" s="1"/>
      <c r="DN12954" s="1"/>
      <c r="DO12954" s="1"/>
      <c r="DP12954" s="1"/>
    </row>
    <row r="12955" spans="105:120" ht="12.75">
      <c r="DA12955" s="1"/>
      <c r="DB12955" s="1"/>
      <c r="DC12955" s="1"/>
      <c r="DD12955" s="1"/>
      <c r="DE12955" s="1"/>
      <c r="DF12955" s="1"/>
      <c r="DG12955" s="1"/>
      <c r="DH12955" s="1"/>
      <c r="DI12955" s="1"/>
      <c r="DM12955" s="1"/>
      <c r="DN12955" s="1"/>
      <c r="DO12955" s="1"/>
      <c r="DP12955" s="1"/>
    </row>
    <row r="12956" spans="105:120" ht="12.75">
      <c r="DA12956" s="1"/>
      <c r="DB12956" s="1"/>
      <c r="DC12956" s="1"/>
      <c r="DD12956" s="1"/>
      <c r="DE12956" s="1"/>
      <c r="DF12956" s="1"/>
      <c r="DG12956" s="1"/>
      <c r="DH12956" s="1"/>
      <c r="DI12956" s="1"/>
      <c r="DM12956" s="1"/>
      <c r="DN12956" s="1"/>
      <c r="DO12956" s="1"/>
      <c r="DP12956" s="1"/>
    </row>
    <row r="12957" spans="105:120" ht="12.75">
      <c r="DA12957" s="1"/>
      <c r="DB12957" s="1"/>
      <c r="DC12957" s="1"/>
      <c r="DD12957" s="1"/>
      <c r="DE12957" s="1"/>
      <c r="DF12957" s="1"/>
      <c r="DG12957" s="1"/>
      <c r="DH12957" s="1"/>
      <c r="DI12957" s="1"/>
      <c r="DM12957" s="1"/>
      <c r="DN12957" s="1"/>
      <c r="DO12957" s="1"/>
      <c r="DP12957" s="1"/>
    </row>
    <row r="12958" spans="105:120" ht="12.75">
      <c r="DA12958" s="1"/>
      <c r="DB12958" s="1"/>
      <c r="DC12958" s="1"/>
      <c r="DD12958" s="1"/>
      <c r="DE12958" s="1"/>
      <c r="DF12958" s="1"/>
      <c r="DG12958" s="1"/>
      <c r="DH12958" s="1"/>
      <c r="DI12958" s="1"/>
      <c r="DM12958" s="1"/>
      <c r="DN12958" s="1"/>
      <c r="DO12958" s="1"/>
      <c r="DP12958" s="1"/>
    </row>
    <row r="12959" spans="105:120" ht="12.75">
      <c r="DA12959" s="1"/>
      <c r="DB12959" s="1"/>
      <c r="DC12959" s="1"/>
      <c r="DD12959" s="1"/>
      <c r="DE12959" s="1"/>
      <c r="DF12959" s="1"/>
      <c r="DG12959" s="1"/>
      <c r="DH12959" s="1"/>
      <c r="DI12959" s="1"/>
      <c r="DM12959" s="1"/>
      <c r="DN12959" s="1"/>
      <c r="DO12959" s="1"/>
      <c r="DP12959" s="1"/>
    </row>
    <row r="12960" spans="105:120" ht="12.75">
      <c r="DA12960" s="1"/>
      <c r="DB12960" s="1"/>
      <c r="DC12960" s="1"/>
      <c r="DD12960" s="1"/>
      <c r="DE12960" s="1"/>
      <c r="DF12960" s="1"/>
      <c r="DG12960" s="1"/>
      <c r="DH12960" s="1"/>
      <c r="DI12960" s="1"/>
      <c r="DM12960" s="1"/>
      <c r="DN12960" s="1"/>
      <c r="DO12960" s="1"/>
      <c r="DP12960" s="1"/>
    </row>
    <row r="12961" spans="105:120" ht="12.75">
      <c r="DA12961" s="1"/>
      <c r="DB12961" s="1"/>
      <c r="DC12961" s="1"/>
      <c r="DD12961" s="1"/>
      <c r="DE12961" s="1"/>
      <c r="DF12961" s="1"/>
      <c r="DG12961" s="1"/>
      <c r="DH12961" s="1"/>
      <c r="DI12961" s="1"/>
      <c r="DM12961" s="1"/>
      <c r="DN12961" s="1"/>
      <c r="DO12961" s="1"/>
      <c r="DP12961" s="1"/>
    </row>
    <row r="12962" spans="105:120" ht="12.75">
      <c r="DA12962" s="1"/>
      <c r="DB12962" s="1"/>
      <c r="DC12962" s="1"/>
      <c r="DD12962" s="1"/>
      <c r="DE12962" s="1"/>
      <c r="DF12962" s="1"/>
      <c r="DG12962" s="1"/>
      <c r="DH12962" s="1"/>
      <c r="DI12962" s="1"/>
      <c r="DM12962" s="1"/>
      <c r="DN12962" s="1"/>
      <c r="DO12962" s="1"/>
      <c r="DP12962" s="1"/>
    </row>
    <row r="12963" spans="105:120" ht="12.75">
      <c r="DA12963" s="1"/>
      <c r="DB12963" s="1"/>
      <c r="DC12963" s="1"/>
      <c r="DD12963" s="1"/>
      <c r="DE12963" s="1"/>
      <c r="DF12963" s="1"/>
      <c r="DG12963" s="1"/>
      <c r="DH12963" s="1"/>
      <c r="DI12963" s="1"/>
      <c r="DM12963" s="1"/>
      <c r="DN12963" s="1"/>
      <c r="DO12963" s="1"/>
      <c r="DP12963" s="1"/>
    </row>
    <row r="12964" spans="105:120" ht="12.75">
      <c r="DA12964" s="1"/>
      <c r="DB12964" s="1"/>
      <c r="DC12964" s="1"/>
      <c r="DD12964" s="1"/>
      <c r="DE12964" s="1"/>
      <c r="DF12964" s="1"/>
      <c r="DG12964" s="1"/>
      <c r="DH12964" s="1"/>
      <c r="DI12964" s="1"/>
      <c r="DM12964" s="1"/>
      <c r="DN12964" s="1"/>
      <c r="DO12964" s="1"/>
      <c r="DP12964" s="1"/>
    </row>
    <row r="12965" spans="105:120" ht="12.75">
      <c r="DA12965" s="1"/>
      <c r="DB12965" s="1"/>
      <c r="DC12965" s="1"/>
      <c r="DD12965" s="1"/>
      <c r="DE12965" s="1"/>
      <c r="DF12965" s="1"/>
      <c r="DG12965" s="1"/>
      <c r="DH12965" s="1"/>
      <c r="DI12965" s="1"/>
      <c r="DM12965" s="1"/>
      <c r="DN12965" s="1"/>
      <c r="DO12965" s="1"/>
      <c r="DP12965" s="1"/>
    </row>
    <row r="12966" spans="105:120" ht="12.75">
      <c r="DA12966" s="1"/>
      <c r="DB12966" s="1"/>
      <c r="DC12966" s="1"/>
      <c r="DD12966" s="1"/>
      <c r="DE12966" s="1"/>
      <c r="DF12966" s="1"/>
      <c r="DG12966" s="1"/>
      <c r="DH12966" s="1"/>
      <c r="DI12966" s="1"/>
      <c r="DM12966" s="1"/>
      <c r="DN12966" s="1"/>
      <c r="DO12966" s="1"/>
      <c r="DP12966" s="1"/>
    </row>
    <row r="12967" spans="105:120" ht="12.75">
      <c r="DA12967" s="1"/>
      <c r="DB12967" s="1"/>
      <c r="DC12967" s="1"/>
      <c r="DD12967" s="1"/>
      <c r="DE12967" s="1"/>
      <c r="DF12967" s="1"/>
      <c r="DG12967" s="1"/>
      <c r="DH12967" s="1"/>
      <c r="DI12967" s="1"/>
      <c r="DM12967" s="1"/>
      <c r="DN12967" s="1"/>
      <c r="DO12967" s="1"/>
      <c r="DP12967" s="1"/>
    </row>
    <row r="12968" spans="105:120" ht="12.75">
      <c r="DA12968" s="1"/>
      <c r="DB12968" s="1"/>
      <c r="DC12968" s="1"/>
      <c r="DD12968" s="1"/>
      <c r="DE12968" s="1"/>
      <c r="DF12968" s="1"/>
      <c r="DG12968" s="1"/>
      <c r="DH12968" s="1"/>
      <c r="DI12968" s="1"/>
      <c r="DM12968" s="1"/>
      <c r="DN12968" s="1"/>
      <c r="DO12968" s="1"/>
      <c r="DP12968" s="1"/>
    </row>
    <row r="12969" spans="105:120" ht="12.75">
      <c r="DA12969" s="1"/>
      <c r="DB12969" s="1"/>
      <c r="DC12969" s="1"/>
      <c r="DD12969" s="1"/>
      <c r="DE12969" s="1"/>
      <c r="DF12969" s="1"/>
      <c r="DG12969" s="1"/>
      <c r="DH12969" s="1"/>
      <c r="DI12969" s="1"/>
      <c r="DM12969" s="1"/>
      <c r="DN12969" s="1"/>
      <c r="DO12969" s="1"/>
      <c r="DP12969" s="1"/>
    </row>
    <row r="12970" spans="105:120" ht="12.75">
      <c r="DA12970" s="1"/>
      <c r="DB12970" s="1"/>
      <c r="DC12970" s="1"/>
      <c r="DD12970" s="1"/>
      <c r="DE12970" s="1"/>
      <c r="DF12970" s="1"/>
      <c r="DG12970" s="1"/>
      <c r="DH12970" s="1"/>
      <c r="DI12970" s="1"/>
      <c r="DM12970" s="1"/>
      <c r="DN12970" s="1"/>
      <c r="DO12970" s="1"/>
      <c r="DP12970" s="1"/>
    </row>
    <row r="12971" spans="105:120" ht="12.75">
      <c r="DA12971" s="1"/>
      <c r="DB12971" s="1"/>
      <c r="DC12971" s="1"/>
      <c r="DD12971" s="1"/>
      <c r="DE12971" s="1"/>
      <c r="DF12971" s="1"/>
      <c r="DG12971" s="1"/>
      <c r="DH12971" s="1"/>
      <c r="DI12971" s="1"/>
      <c r="DM12971" s="1"/>
      <c r="DN12971" s="1"/>
      <c r="DO12971" s="1"/>
      <c r="DP12971" s="1"/>
    </row>
    <row r="12972" spans="105:120" ht="12.75">
      <c r="DA12972" s="1"/>
      <c r="DB12972" s="1"/>
      <c r="DC12972" s="1"/>
      <c r="DD12972" s="1"/>
      <c r="DE12972" s="1"/>
      <c r="DF12972" s="1"/>
      <c r="DG12972" s="1"/>
      <c r="DH12972" s="1"/>
      <c r="DI12972" s="1"/>
      <c r="DM12972" s="1"/>
      <c r="DN12972" s="1"/>
      <c r="DO12972" s="1"/>
      <c r="DP12972" s="1"/>
    </row>
    <row r="12973" spans="105:120" ht="12.75">
      <c r="DA12973" s="1"/>
      <c r="DB12973" s="1"/>
      <c r="DC12973" s="1"/>
      <c r="DD12973" s="1"/>
      <c r="DE12973" s="1"/>
      <c r="DF12973" s="1"/>
      <c r="DG12973" s="1"/>
      <c r="DH12973" s="1"/>
      <c r="DI12973" s="1"/>
      <c r="DM12973" s="1"/>
      <c r="DN12973" s="1"/>
      <c r="DO12973" s="1"/>
      <c r="DP12973" s="1"/>
    </row>
    <row r="12974" spans="105:120" ht="12.75">
      <c r="DA12974" s="1"/>
      <c r="DB12974" s="1"/>
      <c r="DC12974" s="1"/>
      <c r="DD12974" s="1"/>
      <c r="DE12974" s="1"/>
      <c r="DF12974" s="1"/>
      <c r="DG12974" s="1"/>
      <c r="DH12974" s="1"/>
      <c r="DI12974" s="1"/>
      <c r="DM12974" s="1"/>
      <c r="DN12974" s="1"/>
      <c r="DO12974" s="1"/>
      <c r="DP12974" s="1"/>
    </row>
    <row r="12975" spans="105:120" ht="12.75">
      <c r="DA12975" s="1"/>
      <c r="DB12975" s="1"/>
      <c r="DC12975" s="1"/>
      <c r="DD12975" s="1"/>
      <c r="DE12975" s="1"/>
      <c r="DF12975" s="1"/>
      <c r="DG12975" s="1"/>
      <c r="DH12975" s="1"/>
      <c r="DI12975" s="1"/>
      <c r="DM12975" s="1"/>
      <c r="DN12975" s="1"/>
      <c r="DO12975" s="1"/>
      <c r="DP12975" s="1"/>
    </row>
    <row r="12976" spans="105:120" ht="12.75">
      <c r="DA12976" s="1"/>
      <c r="DB12976" s="1"/>
      <c r="DC12976" s="1"/>
      <c r="DD12976" s="1"/>
      <c r="DE12976" s="1"/>
      <c r="DF12976" s="1"/>
      <c r="DG12976" s="1"/>
      <c r="DH12976" s="1"/>
      <c r="DI12976" s="1"/>
      <c r="DM12976" s="1"/>
      <c r="DN12976" s="1"/>
      <c r="DO12976" s="1"/>
      <c r="DP12976" s="1"/>
    </row>
    <row r="12977" spans="105:120" ht="12.75">
      <c r="DA12977" s="1"/>
      <c r="DB12977" s="1"/>
      <c r="DC12977" s="1"/>
      <c r="DD12977" s="1"/>
      <c r="DE12977" s="1"/>
      <c r="DF12977" s="1"/>
      <c r="DG12977" s="1"/>
      <c r="DH12977" s="1"/>
      <c r="DI12977" s="1"/>
      <c r="DM12977" s="1"/>
      <c r="DN12977" s="1"/>
      <c r="DO12977" s="1"/>
      <c r="DP12977" s="1"/>
    </row>
    <row r="12978" spans="105:120" ht="12.75">
      <c r="DA12978" s="1"/>
      <c r="DB12978" s="1"/>
      <c r="DC12978" s="1"/>
      <c r="DD12978" s="1"/>
      <c r="DE12978" s="1"/>
      <c r="DF12978" s="1"/>
      <c r="DG12978" s="1"/>
      <c r="DH12978" s="1"/>
      <c r="DI12978" s="1"/>
      <c r="DM12978" s="1"/>
      <c r="DN12978" s="1"/>
      <c r="DO12978" s="1"/>
      <c r="DP12978" s="1"/>
    </row>
    <row r="12979" spans="105:120" ht="12.75">
      <c r="DA12979" s="1"/>
      <c r="DB12979" s="1"/>
      <c r="DC12979" s="1"/>
      <c r="DD12979" s="1"/>
      <c r="DE12979" s="1"/>
      <c r="DF12979" s="1"/>
      <c r="DG12979" s="1"/>
      <c r="DH12979" s="1"/>
      <c r="DI12979" s="1"/>
      <c r="DM12979" s="1"/>
      <c r="DN12979" s="1"/>
      <c r="DO12979" s="1"/>
      <c r="DP12979" s="1"/>
    </row>
    <row r="12980" spans="105:120" ht="12.75">
      <c r="DA12980" s="1"/>
      <c r="DB12980" s="1"/>
      <c r="DC12980" s="1"/>
      <c r="DD12980" s="1"/>
      <c r="DE12980" s="1"/>
      <c r="DF12980" s="1"/>
      <c r="DG12980" s="1"/>
      <c r="DH12980" s="1"/>
      <c r="DI12980" s="1"/>
      <c r="DM12980" s="1"/>
      <c r="DN12980" s="1"/>
      <c r="DO12980" s="1"/>
      <c r="DP12980" s="1"/>
    </row>
    <row r="12981" spans="105:120" ht="12.75">
      <c r="DA12981" s="1"/>
      <c r="DB12981" s="1"/>
      <c r="DC12981" s="1"/>
      <c r="DD12981" s="1"/>
      <c r="DE12981" s="1"/>
      <c r="DF12981" s="1"/>
      <c r="DG12981" s="1"/>
      <c r="DH12981" s="1"/>
      <c r="DI12981" s="1"/>
      <c r="DM12981" s="1"/>
      <c r="DN12981" s="1"/>
      <c r="DO12981" s="1"/>
      <c r="DP12981" s="1"/>
    </row>
    <row r="12982" spans="105:120" ht="12.75">
      <c r="DA12982" s="1"/>
      <c r="DB12982" s="1"/>
      <c r="DC12982" s="1"/>
      <c r="DD12982" s="1"/>
      <c r="DE12982" s="1"/>
      <c r="DF12982" s="1"/>
      <c r="DG12982" s="1"/>
      <c r="DH12982" s="1"/>
      <c r="DI12982" s="1"/>
      <c r="DM12982" s="1"/>
      <c r="DN12982" s="1"/>
      <c r="DO12982" s="1"/>
      <c r="DP12982" s="1"/>
    </row>
    <row r="12983" spans="105:120" ht="12.75">
      <c r="DA12983" s="1"/>
      <c r="DB12983" s="1"/>
      <c r="DC12983" s="1"/>
      <c r="DD12983" s="1"/>
      <c r="DE12983" s="1"/>
      <c r="DF12983" s="1"/>
      <c r="DG12983" s="1"/>
      <c r="DH12983" s="1"/>
      <c r="DI12983" s="1"/>
      <c r="DM12983" s="1"/>
      <c r="DN12983" s="1"/>
      <c r="DO12983" s="1"/>
      <c r="DP12983" s="1"/>
    </row>
    <row r="12984" spans="105:120" ht="12.75">
      <c r="DA12984" s="1"/>
      <c r="DB12984" s="1"/>
      <c r="DC12984" s="1"/>
      <c r="DD12984" s="1"/>
      <c r="DE12984" s="1"/>
      <c r="DF12984" s="1"/>
      <c r="DG12984" s="1"/>
      <c r="DH12984" s="1"/>
      <c r="DI12984" s="1"/>
      <c r="DM12984" s="1"/>
      <c r="DN12984" s="1"/>
      <c r="DO12984" s="1"/>
      <c r="DP12984" s="1"/>
    </row>
    <row r="12985" spans="105:120" ht="12.75">
      <c r="DA12985" s="1"/>
      <c r="DB12985" s="1"/>
      <c r="DC12985" s="1"/>
      <c r="DD12985" s="1"/>
      <c r="DE12985" s="1"/>
      <c r="DF12985" s="1"/>
      <c r="DG12985" s="1"/>
      <c r="DH12985" s="1"/>
      <c r="DI12985" s="1"/>
      <c r="DM12985" s="1"/>
      <c r="DN12985" s="1"/>
      <c r="DO12985" s="1"/>
      <c r="DP12985" s="1"/>
    </row>
    <row r="12986" spans="105:120" ht="12.75">
      <c r="DA12986" s="1"/>
      <c r="DB12986" s="1"/>
      <c r="DC12986" s="1"/>
      <c r="DD12986" s="1"/>
      <c r="DE12986" s="1"/>
      <c r="DF12986" s="1"/>
      <c r="DG12986" s="1"/>
      <c r="DH12986" s="1"/>
      <c r="DI12986" s="1"/>
      <c r="DM12986" s="1"/>
      <c r="DN12986" s="1"/>
      <c r="DO12986" s="1"/>
      <c r="DP12986" s="1"/>
    </row>
    <row r="12987" spans="105:120" ht="12.75">
      <c r="DA12987" s="1"/>
      <c r="DB12987" s="1"/>
      <c r="DC12987" s="1"/>
      <c r="DD12987" s="1"/>
      <c r="DE12987" s="1"/>
      <c r="DF12987" s="1"/>
      <c r="DG12987" s="1"/>
      <c r="DH12987" s="1"/>
      <c r="DI12987" s="1"/>
      <c r="DM12987" s="1"/>
      <c r="DN12987" s="1"/>
      <c r="DO12987" s="1"/>
      <c r="DP12987" s="1"/>
    </row>
    <row r="12988" spans="105:120" ht="12.75">
      <c r="DA12988" s="1"/>
      <c r="DB12988" s="1"/>
      <c r="DC12988" s="1"/>
      <c r="DD12988" s="1"/>
      <c r="DE12988" s="1"/>
      <c r="DF12988" s="1"/>
      <c r="DG12988" s="1"/>
      <c r="DH12988" s="1"/>
      <c r="DI12988" s="1"/>
      <c r="DM12988" s="1"/>
      <c r="DN12988" s="1"/>
      <c r="DO12988" s="1"/>
      <c r="DP12988" s="1"/>
    </row>
    <row r="12989" spans="105:120" ht="12.75">
      <c r="DA12989" s="1"/>
      <c r="DB12989" s="1"/>
      <c r="DC12989" s="1"/>
      <c r="DD12989" s="1"/>
      <c r="DE12989" s="1"/>
      <c r="DF12989" s="1"/>
      <c r="DG12989" s="1"/>
      <c r="DH12989" s="1"/>
      <c r="DI12989" s="1"/>
      <c r="DM12989" s="1"/>
      <c r="DN12989" s="1"/>
      <c r="DO12989" s="1"/>
      <c r="DP12989" s="1"/>
    </row>
    <row r="12990" spans="105:120" ht="12.75">
      <c r="DA12990" s="1"/>
      <c r="DB12990" s="1"/>
      <c r="DC12990" s="1"/>
      <c r="DD12990" s="1"/>
      <c r="DE12990" s="1"/>
      <c r="DF12990" s="1"/>
      <c r="DG12990" s="1"/>
      <c r="DH12990" s="1"/>
      <c r="DI12990" s="1"/>
      <c r="DM12990" s="1"/>
      <c r="DN12990" s="1"/>
      <c r="DO12990" s="1"/>
      <c r="DP12990" s="1"/>
    </row>
    <row r="12991" spans="105:120" ht="12.75">
      <c r="DA12991" s="1"/>
      <c r="DB12991" s="1"/>
      <c r="DC12991" s="1"/>
      <c r="DD12991" s="1"/>
      <c r="DE12991" s="1"/>
      <c r="DF12991" s="1"/>
      <c r="DG12991" s="1"/>
      <c r="DH12991" s="1"/>
      <c r="DI12991" s="1"/>
      <c r="DM12991" s="1"/>
      <c r="DN12991" s="1"/>
      <c r="DO12991" s="1"/>
      <c r="DP12991" s="1"/>
    </row>
    <row r="12992" spans="105:120" ht="12.75">
      <c r="DA12992" s="1"/>
      <c r="DB12992" s="1"/>
      <c r="DC12992" s="1"/>
      <c r="DD12992" s="1"/>
      <c r="DE12992" s="1"/>
      <c r="DF12992" s="1"/>
      <c r="DG12992" s="1"/>
      <c r="DH12992" s="1"/>
      <c r="DI12992" s="1"/>
      <c r="DM12992" s="1"/>
      <c r="DN12992" s="1"/>
      <c r="DO12992" s="1"/>
      <c r="DP12992" s="1"/>
    </row>
    <row r="12993" spans="105:120" ht="12.75">
      <c r="DA12993" s="1"/>
      <c r="DB12993" s="1"/>
      <c r="DC12993" s="1"/>
      <c r="DD12993" s="1"/>
      <c r="DE12993" s="1"/>
      <c r="DF12993" s="1"/>
      <c r="DG12993" s="1"/>
      <c r="DH12993" s="1"/>
      <c r="DI12993" s="1"/>
      <c r="DM12993" s="1"/>
      <c r="DN12993" s="1"/>
      <c r="DO12993" s="1"/>
      <c r="DP12993" s="1"/>
    </row>
    <row r="12994" spans="105:120" ht="12.75">
      <c r="DA12994" s="1"/>
      <c r="DB12994" s="1"/>
      <c r="DC12994" s="1"/>
      <c r="DD12994" s="1"/>
      <c r="DE12994" s="1"/>
      <c r="DF12994" s="1"/>
      <c r="DG12994" s="1"/>
      <c r="DH12994" s="1"/>
      <c r="DI12994" s="1"/>
      <c r="DM12994" s="1"/>
      <c r="DN12994" s="1"/>
      <c r="DO12994" s="1"/>
      <c r="DP12994" s="1"/>
    </row>
    <row r="12995" spans="105:120" ht="12.75">
      <c r="DA12995" s="1"/>
      <c r="DB12995" s="1"/>
      <c r="DC12995" s="1"/>
      <c r="DD12995" s="1"/>
      <c r="DE12995" s="1"/>
      <c r="DF12995" s="1"/>
      <c r="DG12995" s="1"/>
      <c r="DH12995" s="1"/>
      <c r="DI12995" s="1"/>
      <c r="DM12995" s="1"/>
      <c r="DN12995" s="1"/>
      <c r="DO12995" s="1"/>
      <c r="DP12995" s="1"/>
    </row>
    <row r="12996" spans="105:120" ht="12.75">
      <c r="DA12996" s="1"/>
      <c r="DB12996" s="1"/>
      <c r="DC12996" s="1"/>
      <c r="DD12996" s="1"/>
      <c r="DE12996" s="1"/>
      <c r="DF12996" s="1"/>
      <c r="DG12996" s="1"/>
      <c r="DH12996" s="1"/>
      <c r="DI12996" s="1"/>
      <c r="DM12996" s="1"/>
      <c r="DN12996" s="1"/>
      <c r="DO12996" s="1"/>
      <c r="DP12996" s="1"/>
    </row>
    <row r="12997" spans="105:120" ht="12.75">
      <c r="DA12997" s="1"/>
      <c r="DB12997" s="1"/>
      <c r="DC12997" s="1"/>
      <c r="DD12997" s="1"/>
      <c r="DE12997" s="1"/>
      <c r="DF12997" s="1"/>
      <c r="DG12997" s="1"/>
      <c r="DH12997" s="1"/>
      <c r="DI12997" s="1"/>
      <c r="DM12997" s="1"/>
      <c r="DN12997" s="1"/>
      <c r="DO12997" s="1"/>
      <c r="DP12997" s="1"/>
    </row>
    <row r="12998" spans="105:120" ht="12.75">
      <c r="DA12998" s="1"/>
      <c r="DB12998" s="1"/>
      <c r="DC12998" s="1"/>
      <c r="DD12998" s="1"/>
      <c r="DE12998" s="1"/>
      <c r="DF12998" s="1"/>
      <c r="DG12998" s="1"/>
      <c r="DH12998" s="1"/>
      <c r="DI12998" s="1"/>
      <c r="DM12998" s="1"/>
      <c r="DN12998" s="1"/>
      <c r="DO12998" s="1"/>
      <c r="DP12998" s="1"/>
    </row>
    <row r="12999" spans="105:120" ht="12.75">
      <c r="DA12999" s="1"/>
      <c r="DB12999" s="1"/>
      <c r="DC12999" s="1"/>
      <c r="DD12999" s="1"/>
      <c r="DE12999" s="1"/>
      <c r="DF12999" s="1"/>
      <c r="DG12999" s="1"/>
      <c r="DH12999" s="1"/>
      <c r="DI12999" s="1"/>
      <c r="DM12999" s="1"/>
      <c r="DN12999" s="1"/>
      <c r="DO12999" s="1"/>
      <c r="DP12999" s="1"/>
    </row>
    <row r="13000" spans="105:120" ht="12.75">
      <c r="DA13000" s="1"/>
      <c r="DB13000" s="1"/>
      <c r="DC13000" s="1"/>
      <c r="DD13000" s="1"/>
      <c r="DE13000" s="1"/>
      <c r="DF13000" s="1"/>
      <c r="DG13000" s="1"/>
      <c r="DH13000" s="1"/>
      <c r="DI13000" s="1"/>
      <c r="DM13000" s="1"/>
      <c r="DN13000" s="1"/>
      <c r="DO13000" s="1"/>
      <c r="DP13000" s="1"/>
    </row>
    <row r="13001" spans="105:120" ht="12.75">
      <c r="DA13001" s="1"/>
      <c r="DB13001" s="1"/>
      <c r="DC13001" s="1"/>
      <c r="DD13001" s="1"/>
      <c r="DE13001" s="1"/>
      <c r="DF13001" s="1"/>
      <c r="DG13001" s="1"/>
      <c r="DH13001" s="1"/>
      <c r="DI13001" s="1"/>
      <c r="DM13001" s="1"/>
      <c r="DN13001" s="1"/>
      <c r="DO13001" s="1"/>
      <c r="DP13001" s="1"/>
    </row>
    <row r="13002" spans="105:120" ht="12.75">
      <c r="DA13002" s="1"/>
      <c r="DB13002" s="1"/>
      <c r="DC13002" s="1"/>
      <c r="DD13002" s="1"/>
      <c r="DE13002" s="1"/>
      <c r="DF13002" s="1"/>
      <c r="DG13002" s="1"/>
      <c r="DH13002" s="1"/>
      <c r="DI13002" s="1"/>
      <c r="DM13002" s="1"/>
      <c r="DN13002" s="1"/>
      <c r="DO13002" s="1"/>
      <c r="DP13002" s="1"/>
    </row>
    <row r="13003" spans="105:120" ht="12.75">
      <c r="DA13003" s="1"/>
      <c r="DB13003" s="1"/>
      <c r="DC13003" s="1"/>
      <c r="DD13003" s="1"/>
      <c r="DE13003" s="1"/>
      <c r="DF13003" s="1"/>
      <c r="DG13003" s="1"/>
      <c r="DH13003" s="1"/>
      <c r="DI13003" s="1"/>
      <c r="DM13003" s="1"/>
      <c r="DN13003" s="1"/>
      <c r="DO13003" s="1"/>
      <c r="DP13003" s="1"/>
    </row>
    <row r="13004" spans="105:120" ht="12.75">
      <c r="DA13004" s="1"/>
      <c r="DB13004" s="1"/>
      <c r="DC13004" s="1"/>
      <c r="DD13004" s="1"/>
      <c r="DE13004" s="1"/>
      <c r="DF13004" s="1"/>
      <c r="DG13004" s="1"/>
      <c r="DH13004" s="1"/>
      <c r="DI13004" s="1"/>
      <c r="DM13004" s="1"/>
      <c r="DN13004" s="1"/>
      <c r="DO13004" s="1"/>
      <c r="DP13004" s="1"/>
    </row>
    <row r="13005" spans="105:120" ht="12.75">
      <c r="DA13005" s="1"/>
      <c r="DB13005" s="1"/>
      <c r="DC13005" s="1"/>
      <c r="DD13005" s="1"/>
      <c r="DE13005" s="1"/>
      <c r="DF13005" s="1"/>
      <c r="DG13005" s="1"/>
      <c r="DH13005" s="1"/>
      <c r="DI13005" s="1"/>
      <c r="DM13005" s="1"/>
      <c r="DN13005" s="1"/>
      <c r="DO13005" s="1"/>
      <c r="DP13005" s="1"/>
    </row>
    <row r="13006" spans="105:120" ht="12.75">
      <c r="DA13006" s="1"/>
      <c r="DB13006" s="1"/>
      <c r="DC13006" s="1"/>
      <c r="DD13006" s="1"/>
      <c r="DE13006" s="1"/>
      <c r="DF13006" s="1"/>
      <c r="DG13006" s="1"/>
      <c r="DH13006" s="1"/>
      <c r="DI13006" s="1"/>
      <c r="DM13006" s="1"/>
      <c r="DN13006" s="1"/>
      <c r="DO13006" s="1"/>
      <c r="DP13006" s="1"/>
    </row>
    <row r="13007" spans="105:120" ht="12.75">
      <c r="DA13007" s="1"/>
      <c r="DB13007" s="1"/>
      <c r="DC13007" s="1"/>
      <c r="DD13007" s="1"/>
      <c r="DE13007" s="1"/>
      <c r="DF13007" s="1"/>
      <c r="DG13007" s="1"/>
      <c r="DH13007" s="1"/>
      <c r="DI13007" s="1"/>
      <c r="DM13007" s="1"/>
      <c r="DN13007" s="1"/>
      <c r="DO13007" s="1"/>
      <c r="DP13007" s="1"/>
    </row>
    <row r="13008" spans="105:120" ht="12.75">
      <c r="DA13008" s="1"/>
      <c r="DB13008" s="1"/>
      <c r="DC13008" s="1"/>
      <c r="DD13008" s="1"/>
      <c r="DE13008" s="1"/>
      <c r="DF13008" s="1"/>
      <c r="DG13008" s="1"/>
      <c r="DH13008" s="1"/>
      <c r="DI13008" s="1"/>
      <c r="DM13008" s="1"/>
      <c r="DN13008" s="1"/>
      <c r="DO13008" s="1"/>
      <c r="DP13008" s="1"/>
    </row>
    <row r="13009" spans="105:120" ht="12.75">
      <c r="DA13009" s="1"/>
      <c r="DB13009" s="1"/>
      <c r="DC13009" s="1"/>
      <c r="DD13009" s="1"/>
      <c r="DE13009" s="1"/>
      <c r="DF13009" s="1"/>
      <c r="DG13009" s="1"/>
      <c r="DH13009" s="1"/>
      <c r="DI13009" s="1"/>
      <c r="DM13009" s="1"/>
      <c r="DN13009" s="1"/>
      <c r="DO13009" s="1"/>
      <c r="DP13009" s="1"/>
    </row>
    <row r="13010" spans="105:120" ht="12.75">
      <c r="DA13010" s="1"/>
      <c r="DB13010" s="1"/>
      <c r="DC13010" s="1"/>
      <c r="DD13010" s="1"/>
      <c r="DE13010" s="1"/>
      <c r="DF13010" s="1"/>
      <c r="DG13010" s="1"/>
      <c r="DH13010" s="1"/>
      <c r="DI13010" s="1"/>
      <c r="DM13010" s="1"/>
      <c r="DN13010" s="1"/>
      <c r="DO13010" s="1"/>
      <c r="DP13010" s="1"/>
    </row>
    <row r="13011" spans="105:120" ht="12.75">
      <c r="DA13011" s="1"/>
      <c r="DB13011" s="1"/>
      <c r="DC13011" s="1"/>
      <c r="DD13011" s="1"/>
      <c r="DE13011" s="1"/>
      <c r="DF13011" s="1"/>
      <c r="DG13011" s="1"/>
      <c r="DH13011" s="1"/>
      <c r="DI13011" s="1"/>
      <c r="DM13011" s="1"/>
      <c r="DN13011" s="1"/>
      <c r="DO13011" s="1"/>
      <c r="DP13011" s="1"/>
    </row>
    <row r="13012" spans="105:120" ht="12.75">
      <c r="DA13012" s="1"/>
      <c r="DB13012" s="1"/>
      <c r="DC13012" s="1"/>
      <c r="DD13012" s="1"/>
      <c r="DE13012" s="1"/>
      <c r="DF13012" s="1"/>
      <c r="DG13012" s="1"/>
      <c r="DH13012" s="1"/>
      <c r="DI13012" s="1"/>
      <c r="DM13012" s="1"/>
      <c r="DN13012" s="1"/>
      <c r="DO13012" s="1"/>
      <c r="DP13012" s="1"/>
    </row>
    <row r="13013" spans="105:120" ht="12.75">
      <c r="DA13013" s="1"/>
      <c r="DB13013" s="1"/>
      <c r="DC13013" s="1"/>
      <c r="DD13013" s="1"/>
      <c r="DE13013" s="1"/>
      <c r="DF13013" s="1"/>
      <c r="DG13013" s="1"/>
      <c r="DH13013" s="1"/>
      <c r="DI13013" s="1"/>
      <c r="DM13013" s="1"/>
      <c r="DN13013" s="1"/>
      <c r="DO13013" s="1"/>
      <c r="DP13013" s="1"/>
    </row>
    <row r="13014" spans="105:120" ht="12.75">
      <c r="DA13014" s="1"/>
      <c r="DB13014" s="1"/>
      <c r="DC13014" s="1"/>
      <c r="DD13014" s="1"/>
      <c r="DE13014" s="1"/>
      <c r="DF13014" s="1"/>
      <c r="DG13014" s="1"/>
      <c r="DH13014" s="1"/>
      <c r="DI13014" s="1"/>
      <c r="DM13014" s="1"/>
      <c r="DN13014" s="1"/>
      <c r="DO13014" s="1"/>
      <c r="DP13014" s="1"/>
    </row>
    <row r="13015" spans="105:120" ht="12.75">
      <c r="DA13015" s="1"/>
      <c r="DB13015" s="1"/>
      <c r="DC13015" s="1"/>
      <c r="DD13015" s="1"/>
      <c r="DE13015" s="1"/>
      <c r="DF13015" s="1"/>
      <c r="DG13015" s="1"/>
      <c r="DH13015" s="1"/>
      <c r="DI13015" s="1"/>
      <c r="DM13015" s="1"/>
      <c r="DN13015" s="1"/>
      <c r="DO13015" s="1"/>
      <c r="DP13015" s="1"/>
    </row>
    <row r="13016" spans="105:120" ht="12.75">
      <c r="DA13016" s="1"/>
      <c r="DB13016" s="1"/>
      <c r="DC13016" s="1"/>
      <c r="DD13016" s="1"/>
      <c r="DE13016" s="1"/>
      <c r="DF13016" s="1"/>
      <c r="DG13016" s="1"/>
      <c r="DH13016" s="1"/>
      <c r="DI13016" s="1"/>
      <c r="DM13016" s="1"/>
      <c r="DN13016" s="1"/>
      <c r="DO13016" s="1"/>
      <c r="DP13016" s="1"/>
    </row>
    <row r="13017" spans="105:120" ht="12.75">
      <c r="DA13017" s="1"/>
      <c r="DB13017" s="1"/>
      <c r="DC13017" s="1"/>
      <c r="DD13017" s="1"/>
      <c r="DE13017" s="1"/>
      <c r="DF13017" s="1"/>
      <c r="DG13017" s="1"/>
      <c r="DH13017" s="1"/>
      <c r="DI13017" s="1"/>
      <c r="DM13017" s="1"/>
      <c r="DN13017" s="1"/>
      <c r="DO13017" s="1"/>
      <c r="DP13017" s="1"/>
    </row>
    <row r="13018" spans="105:120" ht="12.75">
      <c r="DA13018" s="1"/>
      <c r="DB13018" s="1"/>
      <c r="DC13018" s="1"/>
      <c r="DD13018" s="1"/>
      <c r="DE13018" s="1"/>
      <c r="DF13018" s="1"/>
      <c r="DG13018" s="1"/>
      <c r="DH13018" s="1"/>
      <c r="DI13018" s="1"/>
      <c r="DM13018" s="1"/>
      <c r="DN13018" s="1"/>
      <c r="DO13018" s="1"/>
      <c r="DP13018" s="1"/>
    </row>
    <row r="13019" spans="105:120" ht="12.75">
      <c r="DA13019" s="1"/>
      <c r="DB13019" s="1"/>
      <c r="DC13019" s="1"/>
      <c r="DD13019" s="1"/>
      <c r="DE13019" s="1"/>
      <c r="DF13019" s="1"/>
      <c r="DG13019" s="1"/>
      <c r="DH13019" s="1"/>
      <c r="DI13019" s="1"/>
      <c r="DM13019" s="1"/>
      <c r="DN13019" s="1"/>
      <c r="DO13019" s="1"/>
      <c r="DP13019" s="1"/>
    </row>
    <row r="13020" spans="105:120" ht="12.75">
      <c r="DA13020" s="1"/>
      <c r="DB13020" s="1"/>
      <c r="DC13020" s="1"/>
      <c r="DD13020" s="1"/>
      <c r="DE13020" s="1"/>
      <c r="DF13020" s="1"/>
      <c r="DG13020" s="1"/>
      <c r="DH13020" s="1"/>
      <c r="DI13020" s="1"/>
      <c r="DM13020" s="1"/>
      <c r="DN13020" s="1"/>
      <c r="DO13020" s="1"/>
      <c r="DP13020" s="1"/>
    </row>
    <row r="13021" spans="105:120" ht="12.75">
      <c r="DA13021" s="1"/>
      <c r="DB13021" s="1"/>
      <c r="DC13021" s="1"/>
      <c r="DD13021" s="1"/>
      <c r="DE13021" s="1"/>
      <c r="DF13021" s="1"/>
      <c r="DG13021" s="1"/>
      <c r="DH13021" s="1"/>
      <c r="DI13021" s="1"/>
      <c r="DM13021" s="1"/>
      <c r="DN13021" s="1"/>
      <c r="DO13021" s="1"/>
      <c r="DP13021" s="1"/>
    </row>
    <row r="13022" spans="105:120" ht="12.75">
      <c r="DA13022" s="1"/>
      <c r="DB13022" s="1"/>
      <c r="DC13022" s="1"/>
      <c r="DD13022" s="1"/>
      <c r="DE13022" s="1"/>
      <c r="DF13022" s="1"/>
      <c r="DG13022" s="1"/>
      <c r="DH13022" s="1"/>
      <c r="DI13022" s="1"/>
      <c r="DM13022" s="1"/>
      <c r="DN13022" s="1"/>
      <c r="DO13022" s="1"/>
      <c r="DP13022" s="1"/>
    </row>
    <row r="13023" spans="105:120" ht="12.75">
      <c r="DA13023" s="1"/>
      <c r="DB13023" s="1"/>
      <c r="DC13023" s="1"/>
      <c r="DD13023" s="1"/>
      <c r="DE13023" s="1"/>
      <c r="DF13023" s="1"/>
      <c r="DG13023" s="1"/>
      <c r="DH13023" s="1"/>
      <c r="DI13023" s="1"/>
      <c r="DM13023" s="1"/>
      <c r="DN13023" s="1"/>
      <c r="DO13023" s="1"/>
      <c r="DP13023" s="1"/>
    </row>
    <row r="13024" spans="105:120" ht="12.75">
      <c r="DA13024" s="1"/>
      <c r="DB13024" s="1"/>
      <c r="DC13024" s="1"/>
      <c r="DD13024" s="1"/>
      <c r="DE13024" s="1"/>
      <c r="DF13024" s="1"/>
      <c r="DG13024" s="1"/>
      <c r="DH13024" s="1"/>
      <c r="DI13024" s="1"/>
      <c r="DM13024" s="1"/>
      <c r="DN13024" s="1"/>
      <c r="DO13024" s="1"/>
      <c r="DP13024" s="1"/>
    </row>
    <row r="13025" spans="105:120" ht="12.75">
      <c r="DA13025" s="1"/>
      <c r="DB13025" s="1"/>
      <c r="DC13025" s="1"/>
      <c r="DD13025" s="1"/>
      <c r="DE13025" s="1"/>
      <c r="DF13025" s="1"/>
      <c r="DG13025" s="1"/>
      <c r="DH13025" s="1"/>
      <c r="DI13025" s="1"/>
      <c r="DM13025" s="1"/>
      <c r="DN13025" s="1"/>
      <c r="DO13025" s="1"/>
      <c r="DP13025" s="1"/>
    </row>
    <row r="13026" spans="105:120" ht="12.75">
      <c r="DA13026" s="1"/>
      <c r="DB13026" s="1"/>
      <c r="DC13026" s="1"/>
      <c r="DD13026" s="1"/>
      <c r="DE13026" s="1"/>
      <c r="DF13026" s="1"/>
      <c r="DG13026" s="1"/>
      <c r="DH13026" s="1"/>
      <c r="DI13026" s="1"/>
      <c r="DM13026" s="1"/>
      <c r="DN13026" s="1"/>
      <c r="DO13026" s="1"/>
      <c r="DP13026" s="1"/>
    </row>
    <row r="13027" spans="105:120" ht="12.75">
      <c r="DA13027" s="1"/>
      <c r="DB13027" s="1"/>
      <c r="DC13027" s="1"/>
      <c r="DD13027" s="1"/>
      <c r="DE13027" s="1"/>
      <c r="DF13027" s="1"/>
      <c r="DG13027" s="1"/>
      <c r="DH13027" s="1"/>
      <c r="DI13027" s="1"/>
      <c r="DM13027" s="1"/>
      <c r="DN13027" s="1"/>
      <c r="DO13027" s="1"/>
      <c r="DP13027" s="1"/>
    </row>
    <row r="13028" spans="105:120" ht="12.75">
      <c r="DA13028" s="1"/>
      <c r="DB13028" s="1"/>
      <c r="DC13028" s="1"/>
      <c r="DD13028" s="1"/>
      <c r="DE13028" s="1"/>
      <c r="DF13028" s="1"/>
      <c r="DG13028" s="1"/>
      <c r="DH13028" s="1"/>
      <c r="DI13028" s="1"/>
      <c r="DM13028" s="1"/>
      <c r="DN13028" s="1"/>
      <c r="DO13028" s="1"/>
      <c r="DP13028" s="1"/>
    </row>
    <row r="13029" spans="105:120" ht="12.75">
      <c r="DA13029" s="1"/>
      <c r="DB13029" s="1"/>
      <c r="DC13029" s="1"/>
      <c r="DD13029" s="1"/>
      <c r="DE13029" s="1"/>
      <c r="DF13029" s="1"/>
      <c r="DG13029" s="1"/>
      <c r="DH13029" s="1"/>
      <c r="DI13029" s="1"/>
      <c r="DM13029" s="1"/>
      <c r="DN13029" s="1"/>
      <c r="DO13029" s="1"/>
      <c r="DP13029" s="1"/>
    </row>
    <row r="13030" spans="105:120" ht="12.75">
      <c r="DA13030" s="1"/>
      <c r="DB13030" s="1"/>
      <c r="DC13030" s="1"/>
      <c r="DD13030" s="1"/>
      <c r="DE13030" s="1"/>
      <c r="DF13030" s="1"/>
      <c r="DG13030" s="1"/>
      <c r="DH13030" s="1"/>
      <c r="DI13030" s="1"/>
      <c r="DM13030" s="1"/>
      <c r="DN13030" s="1"/>
      <c r="DO13030" s="1"/>
      <c r="DP13030" s="1"/>
    </row>
    <row r="13031" spans="105:120" ht="12.75">
      <c r="DA13031" s="1"/>
      <c r="DB13031" s="1"/>
      <c r="DC13031" s="1"/>
      <c r="DD13031" s="1"/>
      <c r="DE13031" s="1"/>
      <c r="DF13031" s="1"/>
      <c r="DG13031" s="1"/>
      <c r="DH13031" s="1"/>
      <c r="DI13031" s="1"/>
      <c r="DM13031" s="1"/>
      <c r="DN13031" s="1"/>
      <c r="DO13031" s="1"/>
      <c r="DP13031" s="1"/>
    </row>
    <row r="13032" spans="105:120" ht="12.75">
      <c r="DA13032" s="1"/>
      <c r="DB13032" s="1"/>
      <c r="DC13032" s="1"/>
      <c r="DD13032" s="1"/>
      <c r="DE13032" s="1"/>
      <c r="DF13032" s="1"/>
      <c r="DG13032" s="1"/>
      <c r="DH13032" s="1"/>
      <c r="DI13032" s="1"/>
      <c r="DM13032" s="1"/>
      <c r="DN13032" s="1"/>
      <c r="DO13032" s="1"/>
      <c r="DP13032" s="1"/>
    </row>
    <row r="13033" spans="105:120" ht="12.75">
      <c r="DA13033" s="1"/>
      <c r="DB13033" s="1"/>
      <c r="DC13033" s="1"/>
      <c r="DD13033" s="1"/>
      <c r="DE13033" s="1"/>
      <c r="DF13033" s="1"/>
      <c r="DG13033" s="1"/>
      <c r="DH13033" s="1"/>
      <c r="DI13033" s="1"/>
      <c r="DM13033" s="1"/>
      <c r="DN13033" s="1"/>
      <c r="DO13033" s="1"/>
      <c r="DP13033" s="1"/>
    </row>
    <row r="13034" spans="105:120" ht="12.75">
      <c r="DA13034" s="1"/>
      <c r="DB13034" s="1"/>
      <c r="DC13034" s="1"/>
      <c r="DD13034" s="1"/>
      <c r="DE13034" s="1"/>
      <c r="DF13034" s="1"/>
      <c r="DG13034" s="1"/>
      <c r="DH13034" s="1"/>
      <c r="DI13034" s="1"/>
      <c r="DM13034" s="1"/>
      <c r="DN13034" s="1"/>
      <c r="DO13034" s="1"/>
      <c r="DP13034" s="1"/>
    </row>
    <row r="13035" spans="105:120" ht="12.75">
      <c r="DA13035" s="1"/>
      <c r="DB13035" s="1"/>
      <c r="DC13035" s="1"/>
      <c r="DD13035" s="1"/>
      <c r="DE13035" s="1"/>
      <c r="DF13035" s="1"/>
      <c r="DG13035" s="1"/>
      <c r="DH13035" s="1"/>
      <c r="DI13035" s="1"/>
      <c r="DM13035" s="1"/>
      <c r="DN13035" s="1"/>
      <c r="DO13035" s="1"/>
      <c r="DP13035" s="1"/>
    </row>
    <row r="13036" spans="105:120" ht="12.75">
      <c r="DA13036" s="1"/>
      <c r="DB13036" s="1"/>
      <c r="DC13036" s="1"/>
      <c r="DD13036" s="1"/>
      <c r="DE13036" s="1"/>
      <c r="DF13036" s="1"/>
      <c r="DG13036" s="1"/>
      <c r="DH13036" s="1"/>
      <c r="DI13036" s="1"/>
      <c r="DM13036" s="1"/>
      <c r="DN13036" s="1"/>
      <c r="DO13036" s="1"/>
      <c r="DP13036" s="1"/>
    </row>
    <row r="13037" spans="105:120" ht="12.75">
      <c r="DA13037" s="1"/>
      <c r="DB13037" s="1"/>
      <c r="DC13037" s="1"/>
      <c r="DD13037" s="1"/>
      <c r="DE13037" s="1"/>
      <c r="DF13037" s="1"/>
      <c r="DG13037" s="1"/>
      <c r="DH13037" s="1"/>
      <c r="DI13037" s="1"/>
      <c r="DM13037" s="1"/>
      <c r="DN13037" s="1"/>
      <c r="DO13037" s="1"/>
      <c r="DP13037" s="1"/>
    </row>
    <row r="13038" spans="105:120" ht="12.75">
      <c r="DA13038" s="1"/>
      <c r="DB13038" s="1"/>
      <c r="DC13038" s="1"/>
      <c r="DD13038" s="1"/>
      <c r="DE13038" s="1"/>
      <c r="DF13038" s="1"/>
      <c r="DG13038" s="1"/>
      <c r="DH13038" s="1"/>
      <c r="DI13038" s="1"/>
      <c r="DM13038" s="1"/>
      <c r="DN13038" s="1"/>
      <c r="DO13038" s="1"/>
      <c r="DP13038" s="1"/>
    </row>
    <row r="13039" spans="105:120" ht="12.75">
      <c r="DA13039" s="1"/>
      <c r="DB13039" s="1"/>
      <c r="DC13039" s="1"/>
      <c r="DD13039" s="1"/>
      <c r="DE13039" s="1"/>
      <c r="DF13039" s="1"/>
      <c r="DG13039" s="1"/>
      <c r="DH13039" s="1"/>
      <c r="DI13039" s="1"/>
      <c r="DM13039" s="1"/>
      <c r="DN13039" s="1"/>
      <c r="DO13039" s="1"/>
      <c r="DP13039" s="1"/>
    </row>
    <row r="13040" spans="105:120" ht="12.75">
      <c r="DA13040" s="1"/>
      <c r="DB13040" s="1"/>
      <c r="DC13040" s="1"/>
      <c r="DD13040" s="1"/>
      <c r="DE13040" s="1"/>
      <c r="DF13040" s="1"/>
      <c r="DG13040" s="1"/>
      <c r="DH13040" s="1"/>
      <c r="DI13040" s="1"/>
      <c r="DM13040" s="1"/>
      <c r="DN13040" s="1"/>
      <c r="DO13040" s="1"/>
      <c r="DP13040" s="1"/>
    </row>
    <row r="13041" spans="105:120" ht="12.75">
      <c r="DA13041" s="1"/>
      <c r="DB13041" s="1"/>
      <c r="DC13041" s="1"/>
      <c r="DD13041" s="1"/>
      <c r="DE13041" s="1"/>
      <c r="DF13041" s="1"/>
      <c r="DG13041" s="1"/>
      <c r="DH13041" s="1"/>
      <c r="DI13041" s="1"/>
      <c r="DM13041" s="1"/>
      <c r="DN13041" s="1"/>
      <c r="DO13041" s="1"/>
      <c r="DP13041" s="1"/>
    </row>
    <row r="13042" spans="105:120" ht="12.75">
      <c r="DA13042" s="1"/>
      <c r="DB13042" s="1"/>
      <c r="DC13042" s="1"/>
      <c r="DD13042" s="1"/>
      <c r="DE13042" s="1"/>
      <c r="DF13042" s="1"/>
      <c r="DG13042" s="1"/>
      <c r="DH13042" s="1"/>
      <c r="DI13042" s="1"/>
      <c r="DM13042" s="1"/>
      <c r="DN13042" s="1"/>
      <c r="DO13042" s="1"/>
      <c r="DP13042" s="1"/>
    </row>
    <row r="13043" spans="105:120" ht="12.75">
      <c r="DA13043" s="1"/>
      <c r="DB13043" s="1"/>
      <c r="DC13043" s="1"/>
      <c r="DD13043" s="1"/>
      <c r="DE13043" s="1"/>
      <c r="DF13043" s="1"/>
      <c r="DG13043" s="1"/>
      <c r="DH13043" s="1"/>
      <c r="DI13043" s="1"/>
      <c r="DM13043" s="1"/>
      <c r="DN13043" s="1"/>
      <c r="DO13043" s="1"/>
      <c r="DP13043" s="1"/>
    </row>
    <row r="13044" spans="105:120" ht="12.75">
      <c r="DA13044" s="1"/>
      <c r="DB13044" s="1"/>
      <c r="DC13044" s="1"/>
      <c r="DD13044" s="1"/>
      <c r="DE13044" s="1"/>
      <c r="DF13044" s="1"/>
      <c r="DG13044" s="1"/>
      <c r="DH13044" s="1"/>
      <c r="DI13044" s="1"/>
      <c r="DM13044" s="1"/>
      <c r="DN13044" s="1"/>
      <c r="DO13044" s="1"/>
      <c r="DP13044" s="1"/>
    </row>
    <row r="13045" spans="105:120" ht="12.75">
      <c r="DA13045" s="1"/>
      <c r="DB13045" s="1"/>
      <c r="DC13045" s="1"/>
      <c r="DD13045" s="1"/>
      <c r="DE13045" s="1"/>
      <c r="DF13045" s="1"/>
      <c r="DG13045" s="1"/>
      <c r="DH13045" s="1"/>
      <c r="DI13045" s="1"/>
      <c r="DM13045" s="1"/>
      <c r="DN13045" s="1"/>
      <c r="DO13045" s="1"/>
      <c r="DP13045" s="1"/>
    </row>
    <row r="13046" spans="105:120" ht="12.75">
      <c r="DA13046" s="1"/>
      <c r="DB13046" s="1"/>
      <c r="DC13046" s="1"/>
      <c r="DD13046" s="1"/>
      <c r="DE13046" s="1"/>
      <c r="DF13046" s="1"/>
      <c r="DG13046" s="1"/>
      <c r="DH13046" s="1"/>
      <c r="DI13046" s="1"/>
      <c r="DM13046" s="1"/>
      <c r="DN13046" s="1"/>
      <c r="DO13046" s="1"/>
      <c r="DP13046" s="1"/>
    </row>
    <row r="13047" spans="105:120" ht="12.75">
      <c r="DA13047" s="1"/>
      <c r="DB13047" s="1"/>
      <c r="DC13047" s="1"/>
      <c r="DD13047" s="1"/>
      <c r="DE13047" s="1"/>
      <c r="DF13047" s="1"/>
      <c r="DG13047" s="1"/>
      <c r="DH13047" s="1"/>
      <c r="DI13047" s="1"/>
      <c r="DM13047" s="1"/>
      <c r="DN13047" s="1"/>
      <c r="DO13047" s="1"/>
      <c r="DP13047" s="1"/>
    </row>
    <row r="13048" spans="105:120" ht="12.75">
      <c r="DA13048" s="1"/>
      <c r="DB13048" s="1"/>
      <c r="DC13048" s="1"/>
      <c r="DD13048" s="1"/>
      <c r="DE13048" s="1"/>
      <c r="DF13048" s="1"/>
      <c r="DG13048" s="1"/>
      <c r="DH13048" s="1"/>
      <c r="DI13048" s="1"/>
      <c r="DM13048" s="1"/>
      <c r="DN13048" s="1"/>
      <c r="DO13048" s="1"/>
      <c r="DP13048" s="1"/>
    </row>
    <row r="13049" spans="105:120" ht="12.75">
      <c r="DA13049" s="1"/>
      <c r="DB13049" s="1"/>
      <c r="DC13049" s="1"/>
      <c r="DD13049" s="1"/>
      <c r="DE13049" s="1"/>
      <c r="DF13049" s="1"/>
      <c r="DG13049" s="1"/>
      <c r="DH13049" s="1"/>
      <c r="DI13049" s="1"/>
      <c r="DM13049" s="1"/>
      <c r="DN13049" s="1"/>
      <c r="DO13049" s="1"/>
      <c r="DP13049" s="1"/>
    </row>
    <row r="13050" spans="105:120" ht="12.75">
      <c r="DA13050" s="1"/>
      <c r="DB13050" s="1"/>
      <c r="DC13050" s="1"/>
      <c r="DD13050" s="1"/>
      <c r="DE13050" s="1"/>
      <c r="DF13050" s="1"/>
      <c r="DG13050" s="1"/>
      <c r="DH13050" s="1"/>
      <c r="DI13050" s="1"/>
      <c r="DM13050" s="1"/>
      <c r="DN13050" s="1"/>
      <c r="DO13050" s="1"/>
      <c r="DP13050" s="1"/>
    </row>
    <row r="13051" spans="105:120" ht="12.75">
      <c r="DA13051" s="1"/>
      <c r="DB13051" s="1"/>
      <c r="DC13051" s="1"/>
      <c r="DD13051" s="1"/>
      <c r="DE13051" s="1"/>
      <c r="DF13051" s="1"/>
      <c r="DG13051" s="1"/>
      <c r="DH13051" s="1"/>
      <c r="DI13051" s="1"/>
      <c r="DM13051" s="1"/>
      <c r="DN13051" s="1"/>
      <c r="DO13051" s="1"/>
      <c r="DP13051" s="1"/>
    </row>
    <row r="13052" spans="105:120" ht="12.75">
      <c r="DA13052" s="1"/>
      <c r="DB13052" s="1"/>
      <c r="DC13052" s="1"/>
      <c r="DD13052" s="1"/>
      <c r="DE13052" s="1"/>
      <c r="DF13052" s="1"/>
      <c r="DG13052" s="1"/>
      <c r="DH13052" s="1"/>
      <c r="DI13052" s="1"/>
      <c r="DM13052" s="1"/>
      <c r="DN13052" s="1"/>
      <c r="DO13052" s="1"/>
      <c r="DP13052" s="1"/>
    </row>
    <row r="13053" spans="105:120" ht="12.75">
      <c r="DA13053" s="1"/>
      <c r="DB13053" s="1"/>
      <c r="DC13053" s="1"/>
      <c r="DD13053" s="1"/>
      <c r="DE13053" s="1"/>
      <c r="DF13053" s="1"/>
      <c r="DG13053" s="1"/>
      <c r="DH13053" s="1"/>
      <c r="DI13053" s="1"/>
      <c r="DM13053" s="1"/>
      <c r="DN13053" s="1"/>
      <c r="DO13053" s="1"/>
      <c r="DP13053" s="1"/>
    </row>
    <row r="13054" spans="105:120" ht="12.75">
      <c r="DA13054" s="1"/>
      <c r="DB13054" s="1"/>
      <c r="DC13054" s="1"/>
      <c r="DD13054" s="1"/>
      <c r="DE13054" s="1"/>
      <c r="DF13054" s="1"/>
      <c r="DG13054" s="1"/>
      <c r="DH13054" s="1"/>
      <c r="DI13054" s="1"/>
      <c r="DM13054" s="1"/>
      <c r="DN13054" s="1"/>
      <c r="DO13054" s="1"/>
      <c r="DP13054" s="1"/>
    </row>
    <row r="13055" spans="105:120" ht="12.75">
      <c r="DA13055" s="1"/>
      <c r="DB13055" s="1"/>
      <c r="DC13055" s="1"/>
      <c r="DD13055" s="1"/>
      <c r="DE13055" s="1"/>
      <c r="DF13055" s="1"/>
      <c r="DG13055" s="1"/>
      <c r="DH13055" s="1"/>
      <c r="DI13055" s="1"/>
      <c r="DM13055" s="1"/>
      <c r="DN13055" s="1"/>
      <c r="DO13055" s="1"/>
      <c r="DP13055" s="1"/>
    </row>
    <row r="13056" spans="105:120" ht="12.75">
      <c r="DA13056" s="1"/>
      <c r="DB13056" s="1"/>
      <c r="DC13056" s="1"/>
      <c r="DD13056" s="1"/>
      <c r="DE13056" s="1"/>
      <c r="DF13056" s="1"/>
      <c r="DG13056" s="1"/>
      <c r="DH13056" s="1"/>
      <c r="DI13056" s="1"/>
      <c r="DM13056" s="1"/>
      <c r="DN13056" s="1"/>
      <c r="DO13056" s="1"/>
      <c r="DP13056" s="1"/>
    </row>
    <row r="13057" spans="105:120" ht="12.75">
      <c r="DA13057" s="1"/>
      <c r="DB13057" s="1"/>
      <c r="DC13057" s="1"/>
      <c r="DD13057" s="1"/>
      <c r="DE13057" s="1"/>
      <c r="DF13057" s="1"/>
      <c r="DG13057" s="1"/>
      <c r="DH13057" s="1"/>
      <c r="DI13057" s="1"/>
      <c r="DM13057" s="1"/>
      <c r="DN13057" s="1"/>
      <c r="DO13057" s="1"/>
      <c r="DP13057" s="1"/>
    </row>
    <row r="13058" spans="105:120" ht="12.75">
      <c r="DA13058" s="1"/>
      <c r="DB13058" s="1"/>
      <c r="DC13058" s="1"/>
      <c r="DD13058" s="1"/>
      <c r="DE13058" s="1"/>
      <c r="DF13058" s="1"/>
      <c r="DG13058" s="1"/>
      <c r="DH13058" s="1"/>
      <c r="DI13058" s="1"/>
      <c r="DM13058" s="1"/>
      <c r="DN13058" s="1"/>
      <c r="DO13058" s="1"/>
      <c r="DP13058" s="1"/>
    </row>
    <row r="13059" spans="105:120" ht="12.75">
      <c r="DA13059" s="1"/>
      <c r="DB13059" s="1"/>
      <c r="DC13059" s="1"/>
      <c r="DD13059" s="1"/>
      <c r="DE13059" s="1"/>
      <c r="DF13059" s="1"/>
      <c r="DG13059" s="1"/>
      <c r="DH13059" s="1"/>
      <c r="DI13059" s="1"/>
      <c r="DM13059" s="1"/>
      <c r="DN13059" s="1"/>
      <c r="DO13059" s="1"/>
      <c r="DP13059" s="1"/>
    </row>
    <row r="13060" spans="105:120" ht="12.75">
      <c r="DA13060" s="1"/>
      <c r="DB13060" s="1"/>
      <c r="DC13060" s="1"/>
      <c r="DD13060" s="1"/>
      <c r="DE13060" s="1"/>
      <c r="DF13060" s="1"/>
      <c r="DG13060" s="1"/>
      <c r="DH13060" s="1"/>
      <c r="DI13060" s="1"/>
      <c r="DM13060" s="1"/>
      <c r="DN13060" s="1"/>
      <c r="DO13060" s="1"/>
      <c r="DP13060" s="1"/>
    </row>
    <row r="13061" spans="105:120" ht="12.75">
      <c r="DA13061" s="1"/>
      <c r="DB13061" s="1"/>
      <c r="DC13061" s="1"/>
      <c r="DD13061" s="1"/>
      <c r="DE13061" s="1"/>
      <c r="DF13061" s="1"/>
      <c r="DG13061" s="1"/>
      <c r="DH13061" s="1"/>
      <c r="DI13061" s="1"/>
      <c r="DM13061" s="1"/>
      <c r="DN13061" s="1"/>
      <c r="DO13061" s="1"/>
      <c r="DP13061" s="1"/>
    </row>
    <row r="13062" spans="105:120" ht="12.75">
      <c r="DA13062" s="1"/>
      <c r="DB13062" s="1"/>
      <c r="DC13062" s="1"/>
      <c r="DD13062" s="1"/>
      <c r="DE13062" s="1"/>
      <c r="DF13062" s="1"/>
      <c r="DG13062" s="1"/>
      <c r="DH13062" s="1"/>
      <c r="DI13062" s="1"/>
      <c r="DM13062" s="1"/>
      <c r="DN13062" s="1"/>
      <c r="DO13062" s="1"/>
      <c r="DP13062" s="1"/>
    </row>
    <row r="13063" spans="105:120" ht="12.75">
      <c r="DA13063" s="1"/>
      <c r="DB13063" s="1"/>
      <c r="DC13063" s="1"/>
      <c r="DD13063" s="1"/>
      <c r="DE13063" s="1"/>
      <c r="DF13063" s="1"/>
      <c r="DG13063" s="1"/>
      <c r="DH13063" s="1"/>
      <c r="DI13063" s="1"/>
      <c r="DM13063" s="1"/>
      <c r="DN13063" s="1"/>
      <c r="DO13063" s="1"/>
      <c r="DP13063" s="1"/>
    </row>
    <row r="13064" spans="105:120" ht="12.75">
      <c r="DA13064" s="1"/>
      <c r="DB13064" s="1"/>
      <c r="DC13064" s="1"/>
      <c r="DD13064" s="1"/>
      <c r="DE13064" s="1"/>
      <c r="DF13064" s="1"/>
      <c r="DG13064" s="1"/>
      <c r="DH13064" s="1"/>
      <c r="DI13064" s="1"/>
      <c r="DM13064" s="1"/>
      <c r="DN13064" s="1"/>
      <c r="DO13064" s="1"/>
      <c r="DP13064" s="1"/>
    </row>
    <row r="13065" spans="105:120" ht="12.75">
      <c r="DA13065" s="1"/>
      <c r="DB13065" s="1"/>
      <c r="DC13065" s="1"/>
      <c r="DD13065" s="1"/>
      <c r="DE13065" s="1"/>
      <c r="DF13065" s="1"/>
      <c r="DG13065" s="1"/>
      <c r="DH13065" s="1"/>
      <c r="DI13065" s="1"/>
      <c r="DM13065" s="1"/>
      <c r="DN13065" s="1"/>
      <c r="DO13065" s="1"/>
      <c r="DP13065" s="1"/>
    </row>
    <row r="13066" spans="105:120" ht="12.75">
      <c r="DA13066" s="1"/>
      <c r="DB13066" s="1"/>
      <c r="DC13066" s="1"/>
      <c r="DD13066" s="1"/>
      <c r="DE13066" s="1"/>
      <c r="DF13066" s="1"/>
      <c r="DG13066" s="1"/>
      <c r="DH13066" s="1"/>
      <c r="DI13066" s="1"/>
      <c r="DM13066" s="1"/>
      <c r="DN13066" s="1"/>
      <c r="DO13066" s="1"/>
      <c r="DP13066" s="1"/>
    </row>
    <row r="13067" spans="105:120" ht="12.75">
      <c r="DA13067" s="1"/>
      <c r="DB13067" s="1"/>
      <c r="DC13067" s="1"/>
      <c r="DD13067" s="1"/>
      <c r="DE13067" s="1"/>
      <c r="DF13067" s="1"/>
      <c r="DG13067" s="1"/>
      <c r="DH13067" s="1"/>
      <c r="DI13067" s="1"/>
      <c r="DM13067" s="1"/>
      <c r="DN13067" s="1"/>
      <c r="DO13067" s="1"/>
      <c r="DP13067" s="1"/>
    </row>
    <row r="13068" spans="105:120" ht="12.75">
      <c r="DA13068" s="1"/>
      <c r="DB13068" s="1"/>
      <c r="DC13068" s="1"/>
      <c r="DD13068" s="1"/>
      <c r="DE13068" s="1"/>
      <c r="DF13068" s="1"/>
      <c r="DG13068" s="1"/>
      <c r="DH13068" s="1"/>
      <c r="DI13068" s="1"/>
      <c r="DM13068" s="1"/>
      <c r="DN13068" s="1"/>
      <c r="DO13068" s="1"/>
      <c r="DP13068" s="1"/>
    </row>
    <row r="13069" spans="105:120" ht="12.75">
      <c r="DA13069" s="1"/>
      <c r="DB13069" s="1"/>
      <c r="DC13069" s="1"/>
      <c r="DD13069" s="1"/>
      <c r="DE13069" s="1"/>
      <c r="DF13069" s="1"/>
      <c r="DG13069" s="1"/>
      <c r="DH13069" s="1"/>
      <c r="DI13069" s="1"/>
      <c r="DM13069" s="1"/>
      <c r="DN13069" s="1"/>
      <c r="DO13069" s="1"/>
      <c r="DP13069" s="1"/>
    </row>
    <row r="13070" spans="105:120" ht="12.75">
      <c r="DA13070" s="1"/>
      <c r="DB13070" s="1"/>
      <c r="DC13070" s="1"/>
      <c r="DD13070" s="1"/>
      <c r="DE13070" s="1"/>
      <c r="DF13070" s="1"/>
      <c r="DG13070" s="1"/>
      <c r="DH13070" s="1"/>
      <c r="DI13070" s="1"/>
      <c r="DM13070" s="1"/>
      <c r="DN13070" s="1"/>
      <c r="DO13070" s="1"/>
      <c r="DP13070" s="1"/>
    </row>
    <row r="13071" spans="105:120" ht="12.75">
      <c r="DA13071" s="1"/>
      <c r="DB13071" s="1"/>
      <c r="DC13071" s="1"/>
      <c r="DD13071" s="1"/>
      <c r="DE13071" s="1"/>
      <c r="DF13071" s="1"/>
      <c r="DG13071" s="1"/>
      <c r="DH13071" s="1"/>
      <c r="DI13071" s="1"/>
      <c r="DM13071" s="1"/>
      <c r="DN13071" s="1"/>
      <c r="DO13071" s="1"/>
      <c r="DP13071" s="1"/>
    </row>
    <row r="13072" spans="105:120" ht="12.75">
      <c r="DA13072" s="1"/>
      <c r="DB13072" s="1"/>
      <c r="DC13072" s="1"/>
      <c r="DD13072" s="1"/>
      <c r="DE13072" s="1"/>
      <c r="DF13072" s="1"/>
      <c r="DG13072" s="1"/>
      <c r="DH13072" s="1"/>
      <c r="DI13072" s="1"/>
      <c r="DM13072" s="1"/>
      <c r="DN13072" s="1"/>
      <c r="DO13072" s="1"/>
      <c r="DP13072" s="1"/>
    </row>
    <row r="13073" spans="105:120" ht="12.75">
      <c r="DA13073" s="1"/>
      <c r="DB13073" s="1"/>
      <c r="DC13073" s="1"/>
      <c r="DD13073" s="1"/>
      <c r="DE13073" s="1"/>
      <c r="DF13073" s="1"/>
      <c r="DG13073" s="1"/>
      <c r="DH13073" s="1"/>
      <c r="DI13073" s="1"/>
      <c r="DM13073" s="1"/>
      <c r="DN13073" s="1"/>
      <c r="DO13073" s="1"/>
      <c r="DP13073" s="1"/>
    </row>
    <row r="13074" spans="105:120" ht="12.75">
      <c r="DA13074" s="1"/>
      <c r="DB13074" s="1"/>
      <c r="DC13074" s="1"/>
      <c r="DD13074" s="1"/>
      <c r="DE13074" s="1"/>
      <c r="DF13074" s="1"/>
      <c r="DG13074" s="1"/>
      <c r="DH13074" s="1"/>
      <c r="DI13074" s="1"/>
      <c r="DM13074" s="1"/>
      <c r="DN13074" s="1"/>
      <c r="DO13074" s="1"/>
      <c r="DP13074" s="1"/>
    </row>
    <row r="13075" spans="105:120" ht="12.75">
      <c r="DA13075" s="1"/>
      <c r="DB13075" s="1"/>
      <c r="DC13075" s="1"/>
      <c r="DD13075" s="1"/>
      <c r="DE13075" s="1"/>
      <c r="DF13075" s="1"/>
      <c r="DG13075" s="1"/>
      <c r="DH13075" s="1"/>
      <c r="DI13075" s="1"/>
      <c r="DM13075" s="1"/>
      <c r="DN13075" s="1"/>
      <c r="DO13075" s="1"/>
      <c r="DP13075" s="1"/>
    </row>
    <row r="13076" spans="105:120" ht="12.75">
      <c r="DA13076" s="1"/>
      <c r="DB13076" s="1"/>
      <c r="DC13076" s="1"/>
      <c r="DD13076" s="1"/>
      <c r="DE13076" s="1"/>
      <c r="DF13076" s="1"/>
      <c r="DG13076" s="1"/>
      <c r="DH13076" s="1"/>
      <c r="DI13076" s="1"/>
      <c r="DM13076" s="1"/>
      <c r="DN13076" s="1"/>
      <c r="DO13076" s="1"/>
      <c r="DP13076" s="1"/>
    </row>
    <row r="13077" spans="105:120" ht="12.75">
      <c r="DA13077" s="1"/>
      <c r="DB13077" s="1"/>
      <c r="DC13077" s="1"/>
      <c r="DD13077" s="1"/>
      <c r="DE13077" s="1"/>
      <c r="DF13077" s="1"/>
      <c r="DG13077" s="1"/>
      <c r="DH13077" s="1"/>
      <c r="DI13077" s="1"/>
      <c r="DM13077" s="1"/>
      <c r="DN13077" s="1"/>
      <c r="DO13077" s="1"/>
      <c r="DP13077" s="1"/>
    </row>
    <row r="13078" spans="105:120" ht="12.75">
      <c r="DA13078" s="1"/>
      <c r="DB13078" s="1"/>
      <c r="DC13078" s="1"/>
      <c r="DD13078" s="1"/>
      <c r="DE13078" s="1"/>
      <c r="DF13078" s="1"/>
      <c r="DG13078" s="1"/>
      <c r="DH13078" s="1"/>
      <c r="DI13078" s="1"/>
      <c r="DM13078" s="1"/>
      <c r="DN13078" s="1"/>
      <c r="DO13078" s="1"/>
      <c r="DP13078" s="1"/>
    </row>
    <row r="13079" spans="105:120" ht="12.75">
      <c r="DA13079" s="1"/>
      <c r="DB13079" s="1"/>
      <c r="DC13079" s="1"/>
      <c r="DD13079" s="1"/>
      <c r="DE13079" s="1"/>
      <c r="DF13079" s="1"/>
      <c r="DG13079" s="1"/>
      <c r="DH13079" s="1"/>
      <c r="DI13079" s="1"/>
      <c r="DM13079" s="1"/>
      <c r="DN13079" s="1"/>
      <c r="DO13079" s="1"/>
      <c r="DP13079" s="1"/>
    </row>
    <row r="13080" spans="105:120" ht="12.75">
      <c r="DA13080" s="1"/>
      <c r="DB13080" s="1"/>
      <c r="DC13080" s="1"/>
      <c r="DD13080" s="1"/>
      <c r="DE13080" s="1"/>
      <c r="DF13080" s="1"/>
      <c r="DG13080" s="1"/>
      <c r="DH13080" s="1"/>
      <c r="DI13080" s="1"/>
      <c r="DM13080" s="1"/>
      <c r="DN13080" s="1"/>
      <c r="DO13080" s="1"/>
      <c r="DP13080" s="1"/>
    </row>
    <row r="13081" spans="105:120" ht="12.75">
      <c r="DA13081" s="1"/>
      <c r="DB13081" s="1"/>
      <c r="DC13081" s="1"/>
      <c r="DD13081" s="1"/>
      <c r="DE13081" s="1"/>
      <c r="DF13081" s="1"/>
      <c r="DG13081" s="1"/>
      <c r="DH13081" s="1"/>
      <c r="DI13081" s="1"/>
      <c r="DM13081" s="1"/>
      <c r="DN13081" s="1"/>
      <c r="DO13081" s="1"/>
      <c r="DP13081" s="1"/>
    </row>
    <row r="13082" spans="105:120" ht="12.75">
      <c r="DA13082" s="1"/>
      <c r="DB13082" s="1"/>
      <c r="DC13082" s="1"/>
      <c r="DD13082" s="1"/>
      <c r="DE13082" s="1"/>
      <c r="DF13082" s="1"/>
      <c r="DG13082" s="1"/>
      <c r="DH13082" s="1"/>
      <c r="DI13082" s="1"/>
      <c r="DM13082" s="1"/>
      <c r="DN13082" s="1"/>
      <c r="DO13082" s="1"/>
      <c r="DP13082" s="1"/>
    </row>
    <row r="13083" spans="105:120" ht="12.75">
      <c r="DA13083" s="1"/>
      <c r="DB13083" s="1"/>
      <c r="DC13083" s="1"/>
      <c r="DD13083" s="1"/>
      <c r="DE13083" s="1"/>
      <c r="DF13083" s="1"/>
      <c r="DG13083" s="1"/>
      <c r="DH13083" s="1"/>
      <c r="DI13083" s="1"/>
      <c r="DM13083" s="1"/>
      <c r="DN13083" s="1"/>
      <c r="DO13083" s="1"/>
      <c r="DP13083" s="1"/>
    </row>
    <row r="13084" spans="105:120" ht="12.75">
      <c r="DA13084" s="1"/>
      <c r="DB13084" s="1"/>
      <c r="DC13084" s="1"/>
      <c r="DD13084" s="1"/>
      <c r="DE13084" s="1"/>
      <c r="DF13084" s="1"/>
      <c r="DG13084" s="1"/>
      <c r="DH13084" s="1"/>
      <c r="DI13084" s="1"/>
      <c r="DM13084" s="1"/>
      <c r="DN13084" s="1"/>
      <c r="DO13084" s="1"/>
      <c r="DP13084" s="1"/>
    </row>
    <row r="13085" spans="105:120" ht="12.75">
      <c r="DA13085" s="1"/>
      <c r="DB13085" s="1"/>
      <c r="DC13085" s="1"/>
      <c r="DD13085" s="1"/>
      <c r="DE13085" s="1"/>
      <c r="DF13085" s="1"/>
      <c r="DG13085" s="1"/>
      <c r="DH13085" s="1"/>
      <c r="DI13085" s="1"/>
      <c r="DM13085" s="1"/>
      <c r="DN13085" s="1"/>
      <c r="DO13085" s="1"/>
      <c r="DP13085" s="1"/>
    </row>
    <row r="13086" spans="105:120" ht="12.75">
      <c r="DA13086" s="1"/>
      <c r="DB13086" s="1"/>
      <c r="DC13086" s="1"/>
      <c r="DD13086" s="1"/>
      <c r="DE13086" s="1"/>
      <c r="DF13086" s="1"/>
      <c r="DG13086" s="1"/>
      <c r="DH13086" s="1"/>
      <c r="DI13086" s="1"/>
      <c r="DM13086" s="1"/>
      <c r="DN13086" s="1"/>
      <c r="DO13086" s="1"/>
      <c r="DP13086" s="1"/>
    </row>
    <row r="13087" spans="105:120" ht="12.75">
      <c r="DA13087" s="1"/>
      <c r="DB13087" s="1"/>
      <c r="DC13087" s="1"/>
      <c r="DD13087" s="1"/>
      <c r="DE13087" s="1"/>
      <c r="DF13087" s="1"/>
      <c r="DG13087" s="1"/>
      <c r="DH13087" s="1"/>
      <c r="DI13087" s="1"/>
      <c r="DM13087" s="1"/>
      <c r="DN13087" s="1"/>
      <c r="DO13087" s="1"/>
      <c r="DP13087" s="1"/>
    </row>
    <row r="13088" spans="105:120" ht="12.75">
      <c r="DA13088" s="1"/>
      <c r="DB13088" s="1"/>
      <c r="DC13088" s="1"/>
      <c r="DD13088" s="1"/>
      <c r="DE13088" s="1"/>
      <c r="DF13088" s="1"/>
      <c r="DG13088" s="1"/>
      <c r="DH13088" s="1"/>
      <c r="DI13088" s="1"/>
      <c r="DM13088" s="1"/>
      <c r="DN13088" s="1"/>
      <c r="DO13088" s="1"/>
      <c r="DP13088" s="1"/>
    </row>
    <row r="13089" spans="105:120" ht="12.75">
      <c r="DA13089" s="1"/>
      <c r="DB13089" s="1"/>
      <c r="DC13089" s="1"/>
      <c r="DD13089" s="1"/>
      <c r="DE13089" s="1"/>
      <c r="DF13089" s="1"/>
      <c r="DG13089" s="1"/>
      <c r="DH13089" s="1"/>
      <c r="DI13089" s="1"/>
      <c r="DM13089" s="1"/>
      <c r="DN13089" s="1"/>
      <c r="DO13089" s="1"/>
      <c r="DP13089" s="1"/>
    </row>
    <row r="13090" spans="105:120" ht="12.75">
      <c r="DA13090" s="1"/>
      <c r="DB13090" s="1"/>
      <c r="DC13090" s="1"/>
      <c r="DD13090" s="1"/>
      <c r="DE13090" s="1"/>
      <c r="DF13090" s="1"/>
      <c r="DG13090" s="1"/>
      <c r="DH13090" s="1"/>
      <c r="DI13090" s="1"/>
      <c r="DM13090" s="1"/>
      <c r="DN13090" s="1"/>
      <c r="DO13090" s="1"/>
      <c r="DP13090" s="1"/>
    </row>
    <row r="13091" spans="105:120" ht="12.75">
      <c r="DA13091" s="1"/>
      <c r="DB13091" s="1"/>
      <c r="DC13091" s="1"/>
      <c r="DD13091" s="1"/>
      <c r="DE13091" s="1"/>
      <c r="DF13091" s="1"/>
      <c r="DG13091" s="1"/>
      <c r="DH13091" s="1"/>
      <c r="DI13091" s="1"/>
      <c r="DM13091" s="1"/>
      <c r="DN13091" s="1"/>
      <c r="DO13091" s="1"/>
      <c r="DP13091" s="1"/>
    </row>
    <row r="13092" spans="105:120" ht="12.75">
      <c r="DA13092" s="1"/>
      <c r="DB13092" s="1"/>
      <c r="DC13092" s="1"/>
      <c r="DD13092" s="1"/>
      <c r="DE13092" s="1"/>
      <c r="DF13092" s="1"/>
      <c r="DG13092" s="1"/>
      <c r="DH13092" s="1"/>
      <c r="DI13092" s="1"/>
      <c r="DM13092" s="1"/>
      <c r="DN13092" s="1"/>
      <c r="DO13092" s="1"/>
      <c r="DP13092" s="1"/>
    </row>
    <row r="13093" spans="105:120" ht="12.75">
      <c r="DA13093" s="1"/>
      <c r="DB13093" s="1"/>
      <c r="DC13093" s="1"/>
      <c r="DD13093" s="1"/>
      <c r="DE13093" s="1"/>
      <c r="DF13093" s="1"/>
      <c r="DG13093" s="1"/>
      <c r="DH13093" s="1"/>
      <c r="DI13093" s="1"/>
      <c r="DM13093" s="1"/>
      <c r="DN13093" s="1"/>
      <c r="DO13093" s="1"/>
      <c r="DP13093" s="1"/>
    </row>
    <row r="13094" spans="105:120" ht="12.75">
      <c r="DA13094" s="1"/>
      <c r="DB13094" s="1"/>
      <c r="DC13094" s="1"/>
      <c r="DD13094" s="1"/>
      <c r="DE13094" s="1"/>
      <c r="DF13094" s="1"/>
      <c r="DG13094" s="1"/>
      <c r="DH13094" s="1"/>
      <c r="DI13094" s="1"/>
      <c r="DM13094" s="1"/>
      <c r="DN13094" s="1"/>
      <c r="DO13094" s="1"/>
      <c r="DP13094" s="1"/>
    </row>
    <row r="13095" spans="105:120" ht="12.75">
      <c r="DA13095" s="1"/>
      <c r="DB13095" s="1"/>
      <c r="DC13095" s="1"/>
      <c r="DD13095" s="1"/>
      <c r="DE13095" s="1"/>
      <c r="DF13095" s="1"/>
      <c r="DG13095" s="1"/>
      <c r="DH13095" s="1"/>
      <c r="DI13095" s="1"/>
      <c r="DM13095" s="1"/>
      <c r="DN13095" s="1"/>
      <c r="DO13095" s="1"/>
      <c r="DP13095" s="1"/>
    </row>
    <row r="13096" spans="105:120" ht="12.75">
      <c r="DA13096" s="1"/>
      <c r="DB13096" s="1"/>
      <c r="DC13096" s="1"/>
      <c r="DD13096" s="1"/>
      <c r="DE13096" s="1"/>
      <c r="DF13096" s="1"/>
      <c r="DG13096" s="1"/>
      <c r="DH13096" s="1"/>
      <c r="DI13096" s="1"/>
      <c r="DM13096" s="1"/>
      <c r="DN13096" s="1"/>
      <c r="DO13096" s="1"/>
      <c r="DP13096" s="1"/>
    </row>
    <row r="13097" spans="105:120" ht="12.75">
      <c r="DA13097" s="1"/>
      <c r="DB13097" s="1"/>
      <c r="DC13097" s="1"/>
      <c r="DD13097" s="1"/>
      <c r="DE13097" s="1"/>
      <c r="DF13097" s="1"/>
      <c r="DG13097" s="1"/>
      <c r="DH13097" s="1"/>
      <c r="DI13097" s="1"/>
      <c r="DM13097" s="1"/>
      <c r="DN13097" s="1"/>
      <c r="DO13097" s="1"/>
      <c r="DP13097" s="1"/>
    </row>
    <row r="13098" spans="105:120" ht="12.75">
      <c r="DA13098" s="1"/>
      <c r="DB13098" s="1"/>
      <c r="DC13098" s="1"/>
      <c r="DD13098" s="1"/>
      <c r="DE13098" s="1"/>
      <c r="DF13098" s="1"/>
      <c r="DG13098" s="1"/>
      <c r="DH13098" s="1"/>
      <c r="DI13098" s="1"/>
      <c r="DM13098" s="1"/>
      <c r="DN13098" s="1"/>
      <c r="DO13098" s="1"/>
      <c r="DP13098" s="1"/>
    </row>
    <row r="13099" spans="105:120" ht="12.75">
      <c r="DA13099" s="1"/>
      <c r="DB13099" s="1"/>
      <c r="DC13099" s="1"/>
      <c r="DD13099" s="1"/>
      <c r="DE13099" s="1"/>
      <c r="DF13099" s="1"/>
      <c r="DG13099" s="1"/>
      <c r="DH13099" s="1"/>
      <c r="DI13099" s="1"/>
      <c r="DM13099" s="1"/>
      <c r="DN13099" s="1"/>
      <c r="DO13099" s="1"/>
      <c r="DP13099" s="1"/>
    </row>
    <row r="13100" spans="105:120" ht="12.75">
      <c r="DA13100" s="1"/>
      <c r="DB13100" s="1"/>
      <c r="DC13100" s="1"/>
      <c r="DD13100" s="1"/>
      <c r="DE13100" s="1"/>
      <c r="DF13100" s="1"/>
      <c r="DG13100" s="1"/>
      <c r="DH13100" s="1"/>
      <c r="DI13100" s="1"/>
      <c r="DM13100" s="1"/>
      <c r="DN13100" s="1"/>
      <c r="DO13100" s="1"/>
      <c r="DP13100" s="1"/>
    </row>
    <row r="13101" spans="105:120" ht="12.75">
      <c r="DA13101" s="1"/>
      <c r="DB13101" s="1"/>
      <c r="DC13101" s="1"/>
      <c r="DD13101" s="1"/>
      <c r="DE13101" s="1"/>
      <c r="DF13101" s="1"/>
      <c r="DG13101" s="1"/>
      <c r="DH13101" s="1"/>
      <c r="DI13101" s="1"/>
      <c r="DM13101" s="1"/>
      <c r="DN13101" s="1"/>
      <c r="DO13101" s="1"/>
      <c r="DP13101" s="1"/>
    </row>
    <row r="13102" spans="105:120" ht="12.75">
      <c r="DA13102" s="1"/>
      <c r="DB13102" s="1"/>
      <c r="DC13102" s="1"/>
      <c r="DD13102" s="1"/>
      <c r="DE13102" s="1"/>
      <c r="DF13102" s="1"/>
      <c r="DG13102" s="1"/>
      <c r="DH13102" s="1"/>
      <c r="DI13102" s="1"/>
      <c r="DM13102" s="1"/>
      <c r="DN13102" s="1"/>
      <c r="DO13102" s="1"/>
      <c r="DP13102" s="1"/>
    </row>
    <row r="13103" spans="105:120" ht="12.75">
      <c r="DA13103" s="1"/>
      <c r="DB13103" s="1"/>
      <c r="DC13103" s="1"/>
      <c r="DD13103" s="1"/>
      <c r="DE13103" s="1"/>
      <c r="DF13103" s="1"/>
      <c r="DG13103" s="1"/>
      <c r="DH13103" s="1"/>
      <c r="DI13103" s="1"/>
      <c r="DM13103" s="1"/>
      <c r="DN13103" s="1"/>
      <c r="DO13103" s="1"/>
      <c r="DP13103" s="1"/>
    </row>
    <row r="13104" spans="105:120" ht="12.75">
      <c r="DA13104" s="1"/>
      <c r="DB13104" s="1"/>
      <c r="DC13104" s="1"/>
      <c r="DD13104" s="1"/>
      <c r="DE13104" s="1"/>
      <c r="DF13104" s="1"/>
      <c r="DG13104" s="1"/>
      <c r="DH13104" s="1"/>
      <c r="DI13104" s="1"/>
      <c r="DM13104" s="1"/>
      <c r="DN13104" s="1"/>
      <c r="DO13104" s="1"/>
      <c r="DP13104" s="1"/>
    </row>
    <row r="13105" spans="105:120" ht="12.75">
      <c r="DA13105" s="1"/>
      <c r="DB13105" s="1"/>
      <c r="DC13105" s="1"/>
      <c r="DD13105" s="1"/>
      <c r="DE13105" s="1"/>
      <c r="DF13105" s="1"/>
      <c r="DG13105" s="1"/>
      <c r="DH13105" s="1"/>
      <c r="DI13105" s="1"/>
      <c r="DM13105" s="1"/>
      <c r="DN13105" s="1"/>
      <c r="DO13105" s="1"/>
      <c r="DP13105" s="1"/>
    </row>
    <row r="13106" spans="105:120" ht="12.75">
      <c r="DA13106" s="1"/>
      <c r="DB13106" s="1"/>
      <c r="DC13106" s="1"/>
      <c r="DD13106" s="1"/>
      <c r="DE13106" s="1"/>
      <c r="DF13106" s="1"/>
      <c r="DG13106" s="1"/>
      <c r="DH13106" s="1"/>
      <c r="DI13106" s="1"/>
      <c r="DM13106" s="1"/>
      <c r="DN13106" s="1"/>
      <c r="DO13106" s="1"/>
      <c r="DP13106" s="1"/>
    </row>
    <row r="13107" spans="105:120" ht="12.75">
      <c r="DA13107" s="1"/>
      <c r="DB13107" s="1"/>
      <c r="DC13107" s="1"/>
      <c r="DD13107" s="1"/>
      <c r="DE13107" s="1"/>
      <c r="DF13107" s="1"/>
      <c r="DG13107" s="1"/>
      <c r="DH13107" s="1"/>
      <c r="DI13107" s="1"/>
      <c r="DM13107" s="1"/>
      <c r="DN13107" s="1"/>
      <c r="DO13107" s="1"/>
      <c r="DP13107" s="1"/>
    </row>
    <row r="13108" spans="105:120" ht="12.75">
      <c r="DA13108" s="1"/>
      <c r="DB13108" s="1"/>
      <c r="DC13108" s="1"/>
      <c r="DD13108" s="1"/>
      <c r="DE13108" s="1"/>
      <c r="DF13108" s="1"/>
      <c r="DG13108" s="1"/>
      <c r="DH13108" s="1"/>
      <c r="DI13108" s="1"/>
      <c r="DM13108" s="1"/>
      <c r="DN13108" s="1"/>
      <c r="DO13108" s="1"/>
      <c r="DP13108" s="1"/>
    </row>
    <row r="13109" spans="105:120" ht="12.75">
      <c r="DA13109" s="1"/>
      <c r="DB13109" s="1"/>
      <c r="DC13109" s="1"/>
      <c r="DD13109" s="1"/>
      <c r="DE13109" s="1"/>
      <c r="DF13109" s="1"/>
      <c r="DG13109" s="1"/>
      <c r="DH13109" s="1"/>
      <c r="DI13109" s="1"/>
      <c r="DM13109" s="1"/>
      <c r="DN13109" s="1"/>
      <c r="DO13109" s="1"/>
      <c r="DP13109" s="1"/>
    </row>
    <row r="13110" spans="105:120" ht="12.75">
      <c r="DA13110" s="1"/>
      <c r="DB13110" s="1"/>
      <c r="DC13110" s="1"/>
      <c r="DD13110" s="1"/>
      <c r="DE13110" s="1"/>
      <c r="DF13110" s="1"/>
      <c r="DG13110" s="1"/>
      <c r="DH13110" s="1"/>
      <c r="DI13110" s="1"/>
      <c r="DM13110" s="1"/>
      <c r="DN13110" s="1"/>
      <c r="DO13110" s="1"/>
      <c r="DP13110" s="1"/>
    </row>
    <row r="13111" spans="105:120" ht="12.75">
      <c r="DA13111" s="1"/>
      <c r="DB13111" s="1"/>
      <c r="DC13111" s="1"/>
      <c r="DD13111" s="1"/>
      <c r="DE13111" s="1"/>
      <c r="DF13111" s="1"/>
      <c r="DG13111" s="1"/>
      <c r="DH13111" s="1"/>
      <c r="DI13111" s="1"/>
      <c r="DM13111" s="1"/>
      <c r="DN13111" s="1"/>
      <c r="DO13111" s="1"/>
      <c r="DP13111" s="1"/>
    </row>
    <row r="13112" spans="105:120" ht="12.75">
      <c r="DA13112" s="1"/>
      <c r="DB13112" s="1"/>
      <c r="DC13112" s="1"/>
      <c r="DD13112" s="1"/>
      <c r="DE13112" s="1"/>
      <c r="DF13112" s="1"/>
      <c r="DG13112" s="1"/>
      <c r="DH13112" s="1"/>
      <c r="DI13112" s="1"/>
      <c r="DM13112" s="1"/>
      <c r="DN13112" s="1"/>
      <c r="DO13112" s="1"/>
      <c r="DP13112" s="1"/>
    </row>
    <row r="13113" spans="105:120" ht="12.75">
      <c r="DA13113" s="1"/>
      <c r="DB13113" s="1"/>
      <c r="DC13113" s="1"/>
      <c r="DD13113" s="1"/>
      <c r="DE13113" s="1"/>
      <c r="DF13113" s="1"/>
      <c r="DG13113" s="1"/>
      <c r="DH13113" s="1"/>
      <c r="DI13113" s="1"/>
      <c r="DM13113" s="1"/>
      <c r="DN13113" s="1"/>
      <c r="DO13113" s="1"/>
      <c r="DP13113" s="1"/>
    </row>
    <row r="13114" spans="105:120" ht="12.75">
      <c r="DA13114" s="1"/>
      <c r="DB13114" s="1"/>
      <c r="DC13114" s="1"/>
      <c r="DD13114" s="1"/>
      <c r="DE13114" s="1"/>
      <c r="DF13114" s="1"/>
      <c r="DG13114" s="1"/>
      <c r="DH13114" s="1"/>
      <c r="DI13114" s="1"/>
      <c r="DM13114" s="1"/>
      <c r="DN13114" s="1"/>
      <c r="DO13114" s="1"/>
      <c r="DP13114" s="1"/>
    </row>
    <row r="13115" spans="105:120" ht="12.75">
      <c r="DA13115" s="1"/>
      <c r="DB13115" s="1"/>
      <c r="DC13115" s="1"/>
      <c r="DD13115" s="1"/>
      <c r="DE13115" s="1"/>
      <c r="DF13115" s="1"/>
      <c r="DG13115" s="1"/>
      <c r="DH13115" s="1"/>
      <c r="DI13115" s="1"/>
      <c r="DM13115" s="1"/>
      <c r="DN13115" s="1"/>
      <c r="DO13115" s="1"/>
      <c r="DP13115" s="1"/>
    </row>
    <row r="13116" spans="105:120" ht="12.75">
      <c r="DA13116" s="1"/>
      <c r="DB13116" s="1"/>
      <c r="DC13116" s="1"/>
      <c r="DD13116" s="1"/>
      <c r="DE13116" s="1"/>
      <c r="DF13116" s="1"/>
      <c r="DG13116" s="1"/>
      <c r="DH13116" s="1"/>
      <c r="DI13116" s="1"/>
      <c r="DM13116" s="1"/>
      <c r="DN13116" s="1"/>
      <c r="DO13116" s="1"/>
      <c r="DP13116" s="1"/>
    </row>
    <row r="13117" spans="105:120" ht="12.75">
      <c r="DA13117" s="1"/>
      <c r="DB13117" s="1"/>
      <c r="DC13117" s="1"/>
      <c r="DD13117" s="1"/>
      <c r="DE13117" s="1"/>
      <c r="DF13117" s="1"/>
      <c r="DG13117" s="1"/>
      <c r="DH13117" s="1"/>
      <c r="DI13117" s="1"/>
      <c r="DM13117" s="1"/>
      <c r="DN13117" s="1"/>
      <c r="DO13117" s="1"/>
      <c r="DP13117" s="1"/>
    </row>
    <row r="13118" spans="105:120" ht="12.75">
      <c r="DA13118" s="1"/>
      <c r="DB13118" s="1"/>
      <c r="DC13118" s="1"/>
      <c r="DD13118" s="1"/>
      <c r="DE13118" s="1"/>
      <c r="DF13118" s="1"/>
      <c r="DG13118" s="1"/>
      <c r="DH13118" s="1"/>
      <c r="DI13118" s="1"/>
      <c r="DM13118" s="1"/>
      <c r="DN13118" s="1"/>
      <c r="DO13118" s="1"/>
      <c r="DP13118" s="1"/>
    </row>
    <row r="13119" spans="105:120" ht="12.75">
      <c r="DA13119" s="1"/>
      <c r="DB13119" s="1"/>
      <c r="DC13119" s="1"/>
      <c r="DD13119" s="1"/>
      <c r="DE13119" s="1"/>
      <c r="DF13119" s="1"/>
      <c r="DG13119" s="1"/>
      <c r="DH13119" s="1"/>
      <c r="DI13119" s="1"/>
      <c r="DM13119" s="1"/>
      <c r="DN13119" s="1"/>
      <c r="DO13119" s="1"/>
      <c r="DP13119" s="1"/>
    </row>
    <row r="13120" spans="105:120" ht="12.75">
      <c r="DA13120" s="1"/>
      <c r="DB13120" s="1"/>
      <c r="DC13120" s="1"/>
      <c r="DD13120" s="1"/>
      <c r="DE13120" s="1"/>
      <c r="DF13120" s="1"/>
      <c r="DG13120" s="1"/>
      <c r="DH13120" s="1"/>
      <c r="DI13120" s="1"/>
      <c r="DM13120" s="1"/>
      <c r="DN13120" s="1"/>
      <c r="DO13120" s="1"/>
      <c r="DP13120" s="1"/>
    </row>
    <row r="13121" spans="105:120" ht="12.75">
      <c r="DA13121" s="1"/>
      <c r="DB13121" s="1"/>
      <c r="DC13121" s="1"/>
      <c r="DD13121" s="1"/>
      <c r="DE13121" s="1"/>
      <c r="DF13121" s="1"/>
      <c r="DG13121" s="1"/>
      <c r="DH13121" s="1"/>
      <c r="DI13121" s="1"/>
      <c r="DM13121" s="1"/>
      <c r="DN13121" s="1"/>
      <c r="DO13121" s="1"/>
      <c r="DP13121" s="1"/>
    </row>
    <row r="13122" spans="105:120" ht="12.75">
      <c r="DA13122" s="1"/>
      <c r="DB13122" s="1"/>
      <c r="DC13122" s="1"/>
      <c r="DD13122" s="1"/>
      <c r="DE13122" s="1"/>
      <c r="DF13122" s="1"/>
      <c r="DG13122" s="1"/>
      <c r="DH13122" s="1"/>
      <c r="DI13122" s="1"/>
      <c r="DM13122" s="1"/>
      <c r="DN13122" s="1"/>
      <c r="DO13122" s="1"/>
      <c r="DP13122" s="1"/>
    </row>
    <row r="13123" spans="105:120" ht="12.75">
      <c r="DA13123" s="1"/>
      <c r="DB13123" s="1"/>
      <c r="DC13123" s="1"/>
      <c r="DD13123" s="1"/>
      <c r="DE13123" s="1"/>
      <c r="DF13123" s="1"/>
      <c r="DG13123" s="1"/>
      <c r="DH13123" s="1"/>
      <c r="DI13123" s="1"/>
      <c r="DM13123" s="1"/>
      <c r="DN13123" s="1"/>
      <c r="DO13123" s="1"/>
      <c r="DP13123" s="1"/>
    </row>
    <row r="13124" spans="105:120" ht="12.75">
      <c r="DA13124" s="1"/>
      <c r="DB13124" s="1"/>
      <c r="DC13124" s="1"/>
      <c r="DD13124" s="1"/>
      <c r="DE13124" s="1"/>
      <c r="DF13124" s="1"/>
      <c r="DG13124" s="1"/>
      <c r="DH13124" s="1"/>
      <c r="DI13124" s="1"/>
      <c r="DM13124" s="1"/>
      <c r="DN13124" s="1"/>
      <c r="DO13124" s="1"/>
      <c r="DP13124" s="1"/>
    </row>
    <row r="13125" spans="105:120" ht="12.75">
      <c r="DA13125" s="1"/>
      <c r="DB13125" s="1"/>
      <c r="DC13125" s="1"/>
      <c r="DD13125" s="1"/>
      <c r="DE13125" s="1"/>
      <c r="DF13125" s="1"/>
      <c r="DG13125" s="1"/>
      <c r="DH13125" s="1"/>
      <c r="DI13125" s="1"/>
      <c r="DM13125" s="1"/>
      <c r="DN13125" s="1"/>
      <c r="DO13125" s="1"/>
      <c r="DP13125" s="1"/>
    </row>
    <row r="13126" spans="105:120" ht="12.75">
      <c r="DA13126" s="1"/>
      <c r="DB13126" s="1"/>
      <c r="DC13126" s="1"/>
      <c r="DD13126" s="1"/>
      <c r="DE13126" s="1"/>
      <c r="DF13126" s="1"/>
      <c r="DG13126" s="1"/>
      <c r="DH13126" s="1"/>
      <c r="DI13126" s="1"/>
      <c r="DM13126" s="1"/>
      <c r="DN13126" s="1"/>
      <c r="DO13126" s="1"/>
      <c r="DP13126" s="1"/>
    </row>
    <row r="13127" spans="105:120" ht="12.75">
      <c r="DA13127" s="1"/>
      <c r="DB13127" s="1"/>
      <c r="DC13127" s="1"/>
      <c r="DD13127" s="1"/>
      <c r="DE13127" s="1"/>
      <c r="DF13127" s="1"/>
      <c r="DG13127" s="1"/>
      <c r="DH13127" s="1"/>
      <c r="DI13127" s="1"/>
      <c r="DM13127" s="1"/>
      <c r="DN13127" s="1"/>
      <c r="DO13127" s="1"/>
      <c r="DP13127" s="1"/>
    </row>
    <row r="13128" spans="105:120" ht="12.75">
      <c r="DA13128" s="1"/>
      <c r="DB13128" s="1"/>
      <c r="DC13128" s="1"/>
      <c r="DD13128" s="1"/>
      <c r="DE13128" s="1"/>
      <c r="DF13128" s="1"/>
      <c r="DG13128" s="1"/>
      <c r="DH13128" s="1"/>
      <c r="DI13128" s="1"/>
      <c r="DM13128" s="1"/>
      <c r="DN13128" s="1"/>
      <c r="DO13128" s="1"/>
      <c r="DP13128" s="1"/>
    </row>
    <row r="13129" spans="105:120" ht="12.75">
      <c r="DA13129" s="1"/>
      <c r="DB13129" s="1"/>
      <c r="DC13129" s="1"/>
      <c r="DD13129" s="1"/>
      <c r="DE13129" s="1"/>
      <c r="DF13129" s="1"/>
      <c r="DG13129" s="1"/>
      <c r="DH13129" s="1"/>
      <c r="DI13129" s="1"/>
      <c r="DM13129" s="1"/>
      <c r="DN13129" s="1"/>
      <c r="DO13129" s="1"/>
      <c r="DP13129" s="1"/>
    </row>
    <row r="13130" spans="105:120" ht="12.75">
      <c r="DA13130" s="1"/>
      <c r="DB13130" s="1"/>
      <c r="DC13130" s="1"/>
      <c r="DD13130" s="1"/>
      <c r="DE13130" s="1"/>
      <c r="DF13130" s="1"/>
      <c r="DG13130" s="1"/>
      <c r="DH13130" s="1"/>
      <c r="DI13130" s="1"/>
      <c r="DM13130" s="1"/>
      <c r="DN13130" s="1"/>
      <c r="DO13130" s="1"/>
      <c r="DP13130" s="1"/>
    </row>
    <row r="13131" spans="105:120" ht="12.75">
      <c r="DA13131" s="1"/>
      <c r="DB13131" s="1"/>
      <c r="DC13131" s="1"/>
      <c r="DD13131" s="1"/>
      <c r="DE13131" s="1"/>
      <c r="DF13131" s="1"/>
      <c r="DG13131" s="1"/>
      <c r="DH13131" s="1"/>
      <c r="DI13131" s="1"/>
      <c r="DM13131" s="1"/>
      <c r="DN13131" s="1"/>
      <c r="DO13131" s="1"/>
      <c r="DP13131" s="1"/>
    </row>
    <row r="13132" spans="105:120" ht="12.75">
      <c r="DA13132" s="1"/>
      <c r="DB13132" s="1"/>
      <c r="DC13132" s="1"/>
      <c r="DD13132" s="1"/>
      <c r="DE13132" s="1"/>
      <c r="DF13132" s="1"/>
      <c r="DG13132" s="1"/>
      <c r="DH13132" s="1"/>
      <c r="DI13132" s="1"/>
      <c r="DM13132" s="1"/>
      <c r="DN13132" s="1"/>
      <c r="DO13132" s="1"/>
      <c r="DP13132" s="1"/>
    </row>
    <row r="13133" spans="105:120" ht="12.75">
      <c r="DA13133" s="1"/>
      <c r="DB13133" s="1"/>
      <c r="DC13133" s="1"/>
      <c r="DD13133" s="1"/>
      <c r="DE13133" s="1"/>
      <c r="DF13133" s="1"/>
      <c r="DG13133" s="1"/>
      <c r="DH13133" s="1"/>
      <c r="DI13133" s="1"/>
      <c r="DM13133" s="1"/>
      <c r="DN13133" s="1"/>
      <c r="DO13133" s="1"/>
      <c r="DP13133" s="1"/>
    </row>
    <row r="13134" spans="105:120" ht="12.75">
      <c r="DA13134" s="1"/>
      <c r="DB13134" s="1"/>
      <c r="DC13134" s="1"/>
      <c r="DD13134" s="1"/>
      <c r="DE13134" s="1"/>
      <c r="DF13134" s="1"/>
      <c r="DG13134" s="1"/>
      <c r="DH13134" s="1"/>
      <c r="DI13134" s="1"/>
      <c r="DM13134" s="1"/>
      <c r="DN13134" s="1"/>
      <c r="DO13134" s="1"/>
      <c r="DP13134" s="1"/>
    </row>
    <row r="13135" spans="105:120" ht="12.75">
      <c r="DA13135" s="1"/>
      <c r="DB13135" s="1"/>
      <c r="DC13135" s="1"/>
      <c r="DD13135" s="1"/>
      <c r="DE13135" s="1"/>
      <c r="DF13135" s="1"/>
      <c r="DG13135" s="1"/>
      <c r="DH13135" s="1"/>
      <c r="DI13135" s="1"/>
      <c r="DM13135" s="1"/>
      <c r="DN13135" s="1"/>
      <c r="DO13135" s="1"/>
      <c r="DP13135" s="1"/>
    </row>
    <row r="13136" spans="105:120" ht="12.75">
      <c r="DA13136" s="1"/>
      <c r="DB13136" s="1"/>
      <c r="DC13136" s="1"/>
      <c r="DD13136" s="1"/>
      <c r="DE13136" s="1"/>
      <c r="DF13136" s="1"/>
      <c r="DG13136" s="1"/>
      <c r="DH13136" s="1"/>
      <c r="DI13136" s="1"/>
      <c r="DM13136" s="1"/>
      <c r="DN13136" s="1"/>
      <c r="DO13136" s="1"/>
      <c r="DP13136" s="1"/>
    </row>
    <row r="13137" spans="105:120" ht="12.75">
      <c r="DA13137" s="1"/>
      <c r="DB13137" s="1"/>
      <c r="DC13137" s="1"/>
      <c r="DD13137" s="1"/>
      <c r="DE13137" s="1"/>
      <c r="DF13137" s="1"/>
      <c r="DG13137" s="1"/>
      <c r="DH13137" s="1"/>
      <c r="DI13137" s="1"/>
      <c r="DM13137" s="1"/>
      <c r="DN13137" s="1"/>
      <c r="DO13137" s="1"/>
      <c r="DP13137" s="1"/>
    </row>
    <row r="13138" spans="105:120" ht="12.75">
      <c r="DA13138" s="1"/>
      <c r="DB13138" s="1"/>
      <c r="DC13138" s="1"/>
      <c r="DD13138" s="1"/>
      <c r="DE13138" s="1"/>
      <c r="DF13138" s="1"/>
      <c r="DG13138" s="1"/>
      <c r="DH13138" s="1"/>
      <c r="DI13138" s="1"/>
      <c r="DM13138" s="1"/>
      <c r="DN13138" s="1"/>
      <c r="DO13138" s="1"/>
      <c r="DP13138" s="1"/>
    </row>
    <row r="13139" spans="105:120" ht="12.75">
      <c r="DA13139" s="1"/>
      <c r="DB13139" s="1"/>
      <c r="DC13139" s="1"/>
      <c r="DD13139" s="1"/>
      <c r="DE13139" s="1"/>
      <c r="DF13139" s="1"/>
      <c r="DG13139" s="1"/>
      <c r="DH13139" s="1"/>
      <c r="DI13139" s="1"/>
      <c r="DM13139" s="1"/>
      <c r="DN13139" s="1"/>
      <c r="DO13139" s="1"/>
      <c r="DP13139" s="1"/>
    </row>
    <row r="13140" spans="105:120" ht="12.75">
      <c r="DA13140" s="1"/>
      <c r="DB13140" s="1"/>
      <c r="DC13140" s="1"/>
      <c r="DD13140" s="1"/>
      <c r="DE13140" s="1"/>
      <c r="DF13140" s="1"/>
      <c r="DG13140" s="1"/>
      <c r="DH13140" s="1"/>
      <c r="DI13140" s="1"/>
      <c r="DM13140" s="1"/>
      <c r="DN13140" s="1"/>
      <c r="DO13140" s="1"/>
      <c r="DP13140" s="1"/>
    </row>
    <row r="13141" spans="105:120" ht="12.75">
      <c r="DA13141" s="1"/>
      <c r="DB13141" s="1"/>
      <c r="DC13141" s="1"/>
      <c r="DD13141" s="1"/>
      <c r="DE13141" s="1"/>
      <c r="DF13141" s="1"/>
      <c r="DG13141" s="1"/>
      <c r="DH13141" s="1"/>
      <c r="DI13141" s="1"/>
      <c r="DM13141" s="1"/>
      <c r="DN13141" s="1"/>
      <c r="DO13141" s="1"/>
      <c r="DP13141" s="1"/>
    </row>
    <row r="13142" spans="105:120" ht="12.75">
      <c r="DA13142" s="1"/>
      <c r="DB13142" s="1"/>
      <c r="DC13142" s="1"/>
      <c r="DD13142" s="1"/>
      <c r="DE13142" s="1"/>
      <c r="DF13142" s="1"/>
      <c r="DG13142" s="1"/>
      <c r="DH13142" s="1"/>
      <c r="DI13142" s="1"/>
      <c r="DM13142" s="1"/>
      <c r="DN13142" s="1"/>
      <c r="DO13142" s="1"/>
      <c r="DP13142" s="1"/>
    </row>
    <row r="13143" spans="105:120" ht="12.75">
      <c r="DA13143" s="1"/>
      <c r="DB13143" s="1"/>
      <c r="DC13143" s="1"/>
      <c r="DD13143" s="1"/>
      <c r="DE13143" s="1"/>
      <c r="DF13143" s="1"/>
      <c r="DG13143" s="1"/>
      <c r="DH13143" s="1"/>
      <c r="DI13143" s="1"/>
      <c r="DM13143" s="1"/>
      <c r="DN13143" s="1"/>
      <c r="DO13143" s="1"/>
      <c r="DP13143" s="1"/>
    </row>
    <row r="13144" spans="105:120" ht="12.75">
      <c r="DA13144" s="1"/>
      <c r="DB13144" s="1"/>
      <c r="DC13144" s="1"/>
      <c r="DD13144" s="1"/>
      <c r="DE13144" s="1"/>
      <c r="DF13144" s="1"/>
      <c r="DG13144" s="1"/>
      <c r="DH13144" s="1"/>
      <c r="DI13144" s="1"/>
      <c r="DM13144" s="1"/>
      <c r="DN13144" s="1"/>
      <c r="DO13144" s="1"/>
      <c r="DP13144" s="1"/>
    </row>
    <row r="13145" spans="105:120" ht="12.75">
      <c r="DA13145" s="1"/>
      <c r="DB13145" s="1"/>
      <c r="DC13145" s="1"/>
      <c r="DD13145" s="1"/>
      <c r="DE13145" s="1"/>
      <c r="DF13145" s="1"/>
      <c r="DG13145" s="1"/>
      <c r="DH13145" s="1"/>
      <c r="DI13145" s="1"/>
      <c r="DM13145" s="1"/>
      <c r="DN13145" s="1"/>
      <c r="DO13145" s="1"/>
      <c r="DP13145" s="1"/>
    </row>
    <row r="13146" spans="105:120" ht="12.75">
      <c r="DA13146" s="1"/>
      <c r="DB13146" s="1"/>
      <c r="DC13146" s="1"/>
      <c r="DD13146" s="1"/>
      <c r="DE13146" s="1"/>
      <c r="DF13146" s="1"/>
      <c r="DG13146" s="1"/>
      <c r="DH13146" s="1"/>
      <c r="DI13146" s="1"/>
      <c r="DM13146" s="1"/>
      <c r="DN13146" s="1"/>
      <c r="DO13146" s="1"/>
      <c r="DP13146" s="1"/>
    </row>
    <row r="13147" spans="105:120" ht="12.75">
      <c r="DA13147" s="1"/>
      <c r="DB13147" s="1"/>
      <c r="DC13147" s="1"/>
      <c r="DD13147" s="1"/>
      <c r="DE13147" s="1"/>
      <c r="DF13147" s="1"/>
      <c r="DG13147" s="1"/>
      <c r="DH13147" s="1"/>
      <c r="DI13147" s="1"/>
      <c r="DM13147" s="1"/>
      <c r="DN13147" s="1"/>
      <c r="DO13147" s="1"/>
      <c r="DP13147" s="1"/>
    </row>
    <row r="13148" spans="105:120" ht="12.75">
      <c r="DA13148" s="1"/>
      <c r="DB13148" s="1"/>
      <c r="DC13148" s="1"/>
      <c r="DD13148" s="1"/>
      <c r="DE13148" s="1"/>
      <c r="DF13148" s="1"/>
      <c r="DG13148" s="1"/>
      <c r="DH13148" s="1"/>
      <c r="DI13148" s="1"/>
      <c r="DM13148" s="1"/>
      <c r="DN13148" s="1"/>
      <c r="DO13148" s="1"/>
      <c r="DP13148" s="1"/>
    </row>
    <row r="13149" spans="105:120" ht="12.75">
      <c r="DA13149" s="1"/>
      <c r="DB13149" s="1"/>
      <c r="DC13149" s="1"/>
      <c r="DD13149" s="1"/>
      <c r="DE13149" s="1"/>
      <c r="DF13149" s="1"/>
      <c r="DG13149" s="1"/>
      <c r="DH13149" s="1"/>
      <c r="DI13149" s="1"/>
      <c r="DM13149" s="1"/>
      <c r="DN13149" s="1"/>
      <c r="DO13149" s="1"/>
      <c r="DP13149" s="1"/>
    </row>
    <row r="13150" spans="105:120" ht="12.75">
      <c r="DA13150" s="1"/>
      <c r="DB13150" s="1"/>
      <c r="DC13150" s="1"/>
      <c r="DD13150" s="1"/>
      <c r="DE13150" s="1"/>
      <c r="DF13150" s="1"/>
      <c r="DG13150" s="1"/>
      <c r="DH13150" s="1"/>
      <c r="DI13150" s="1"/>
      <c r="DM13150" s="1"/>
      <c r="DN13150" s="1"/>
      <c r="DO13150" s="1"/>
      <c r="DP13150" s="1"/>
    </row>
    <row r="13151" spans="105:120" ht="12.75">
      <c r="DA13151" s="1"/>
      <c r="DB13151" s="1"/>
      <c r="DC13151" s="1"/>
      <c r="DD13151" s="1"/>
      <c r="DE13151" s="1"/>
      <c r="DF13151" s="1"/>
      <c r="DG13151" s="1"/>
      <c r="DH13151" s="1"/>
      <c r="DI13151" s="1"/>
      <c r="DM13151" s="1"/>
      <c r="DN13151" s="1"/>
      <c r="DO13151" s="1"/>
      <c r="DP13151" s="1"/>
    </row>
    <row r="13152" spans="105:120" ht="12.75">
      <c r="DA13152" s="1"/>
      <c r="DB13152" s="1"/>
      <c r="DC13152" s="1"/>
      <c r="DD13152" s="1"/>
      <c r="DE13152" s="1"/>
      <c r="DF13152" s="1"/>
      <c r="DG13152" s="1"/>
      <c r="DH13152" s="1"/>
      <c r="DI13152" s="1"/>
      <c r="DM13152" s="1"/>
      <c r="DN13152" s="1"/>
      <c r="DO13152" s="1"/>
      <c r="DP13152" s="1"/>
    </row>
    <row r="13153" spans="105:120" ht="12.75">
      <c r="DA13153" s="1"/>
      <c r="DB13153" s="1"/>
      <c r="DC13153" s="1"/>
      <c r="DD13153" s="1"/>
      <c r="DE13153" s="1"/>
      <c r="DF13153" s="1"/>
      <c r="DG13153" s="1"/>
      <c r="DH13153" s="1"/>
      <c r="DI13153" s="1"/>
      <c r="DM13153" s="1"/>
      <c r="DN13153" s="1"/>
      <c r="DO13153" s="1"/>
      <c r="DP13153" s="1"/>
    </row>
    <row r="13154" spans="105:120" ht="12.75">
      <c r="DA13154" s="1"/>
      <c r="DB13154" s="1"/>
      <c r="DC13154" s="1"/>
      <c r="DD13154" s="1"/>
      <c r="DE13154" s="1"/>
      <c r="DF13154" s="1"/>
      <c r="DG13154" s="1"/>
      <c r="DH13154" s="1"/>
      <c r="DI13154" s="1"/>
      <c r="DM13154" s="1"/>
      <c r="DN13154" s="1"/>
      <c r="DO13154" s="1"/>
      <c r="DP13154" s="1"/>
    </row>
    <row r="13155" spans="105:120" ht="12.75">
      <c r="DA13155" s="1"/>
      <c r="DB13155" s="1"/>
      <c r="DC13155" s="1"/>
      <c r="DD13155" s="1"/>
      <c r="DE13155" s="1"/>
      <c r="DF13155" s="1"/>
      <c r="DG13155" s="1"/>
      <c r="DH13155" s="1"/>
      <c r="DI13155" s="1"/>
      <c r="DM13155" s="1"/>
      <c r="DN13155" s="1"/>
      <c r="DO13155" s="1"/>
      <c r="DP13155" s="1"/>
    </row>
    <row r="13156" spans="105:120" ht="12.75">
      <c r="DA13156" s="1"/>
      <c r="DB13156" s="1"/>
      <c r="DC13156" s="1"/>
      <c r="DD13156" s="1"/>
      <c r="DE13156" s="1"/>
      <c r="DF13156" s="1"/>
      <c r="DG13156" s="1"/>
      <c r="DH13156" s="1"/>
      <c r="DI13156" s="1"/>
      <c r="DM13156" s="1"/>
      <c r="DN13156" s="1"/>
      <c r="DO13156" s="1"/>
      <c r="DP13156" s="1"/>
    </row>
    <row r="13157" spans="105:120" ht="12.75">
      <c r="DA13157" s="1"/>
      <c r="DB13157" s="1"/>
      <c r="DC13157" s="1"/>
      <c r="DD13157" s="1"/>
      <c r="DE13157" s="1"/>
      <c r="DF13157" s="1"/>
      <c r="DG13157" s="1"/>
      <c r="DH13157" s="1"/>
      <c r="DI13157" s="1"/>
      <c r="DM13157" s="1"/>
      <c r="DN13157" s="1"/>
      <c r="DO13157" s="1"/>
      <c r="DP13157" s="1"/>
    </row>
    <row r="13158" spans="105:120" ht="12.75">
      <c r="DA13158" s="1"/>
      <c r="DB13158" s="1"/>
      <c r="DC13158" s="1"/>
      <c r="DD13158" s="1"/>
      <c r="DE13158" s="1"/>
      <c r="DF13158" s="1"/>
      <c r="DG13158" s="1"/>
      <c r="DH13158" s="1"/>
      <c r="DI13158" s="1"/>
      <c r="DM13158" s="1"/>
      <c r="DN13158" s="1"/>
      <c r="DO13158" s="1"/>
      <c r="DP13158" s="1"/>
    </row>
    <row r="13159" spans="105:120" ht="12.75">
      <c r="DA13159" s="1"/>
      <c r="DB13159" s="1"/>
      <c r="DC13159" s="1"/>
      <c r="DD13159" s="1"/>
      <c r="DE13159" s="1"/>
      <c r="DF13159" s="1"/>
      <c r="DG13159" s="1"/>
      <c r="DH13159" s="1"/>
      <c r="DI13159" s="1"/>
      <c r="DM13159" s="1"/>
      <c r="DN13159" s="1"/>
      <c r="DO13159" s="1"/>
      <c r="DP13159" s="1"/>
    </row>
    <row r="13160" spans="105:120" ht="12.75">
      <c r="DA13160" s="1"/>
      <c r="DB13160" s="1"/>
      <c r="DC13160" s="1"/>
      <c r="DD13160" s="1"/>
      <c r="DE13160" s="1"/>
      <c r="DF13160" s="1"/>
      <c r="DG13160" s="1"/>
      <c r="DH13160" s="1"/>
      <c r="DI13160" s="1"/>
      <c r="DM13160" s="1"/>
      <c r="DN13160" s="1"/>
      <c r="DO13160" s="1"/>
      <c r="DP13160" s="1"/>
    </row>
    <row r="13161" spans="105:120" ht="12.75">
      <c r="DA13161" s="1"/>
      <c r="DB13161" s="1"/>
      <c r="DC13161" s="1"/>
      <c r="DD13161" s="1"/>
      <c r="DE13161" s="1"/>
      <c r="DF13161" s="1"/>
      <c r="DG13161" s="1"/>
      <c r="DH13161" s="1"/>
      <c r="DI13161" s="1"/>
      <c r="DM13161" s="1"/>
      <c r="DN13161" s="1"/>
      <c r="DO13161" s="1"/>
      <c r="DP13161" s="1"/>
    </row>
    <row r="13162" spans="105:120" ht="12.75">
      <c r="DA13162" s="1"/>
      <c r="DB13162" s="1"/>
      <c r="DC13162" s="1"/>
      <c r="DD13162" s="1"/>
      <c r="DE13162" s="1"/>
      <c r="DF13162" s="1"/>
      <c r="DG13162" s="1"/>
      <c r="DH13162" s="1"/>
      <c r="DI13162" s="1"/>
      <c r="DM13162" s="1"/>
      <c r="DN13162" s="1"/>
      <c r="DO13162" s="1"/>
      <c r="DP13162" s="1"/>
    </row>
    <row r="13163" spans="105:120" ht="12.75">
      <c r="DA13163" s="1"/>
      <c r="DB13163" s="1"/>
      <c r="DC13163" s="1"/>
      <c r="DD13163" s="1"/>
      <c r="DE13163" s="1"/>
      <c r="DF13163" s="1"/>
      <c r="DG13163" s="1"/>
      <c r="DH13163" s="1"/>
      <c r="DI13163" s="1"/>
      <c r="DM13163" s="1"/>
      <c r="DN13163" s="1"/>
      <c r="DO13163" s="1"/>
      <c r="DP13163" s="1"/>
    </row>
    <row r="13164" spans="105:120" ht="12.75">
      <c r="DA13164" s="1"/>
      <c r="DB13164" s="1"/>
      <c r="DC13164" s="1"/>
      <c r="DD13164" s="1"/>
      <c r="DE13164" s="1"/>
      <c r="DF13164" s="1"/>
      <c r="DG13164" s="1"/>
      <c r="DH13164" s="1"/>
      <c r="DI13164" s="1"/>
      <c r="DM13164" s="1"/>
      <c r="DN13164" s="1"/>
      <c r="DO13164" s="1"/>
      <c r="DP13164" s="1"/>
    </row>
    <row r="13165" spans="105:120" ht="12.75">
      <c r="DA13165" s="1"/>
      <c r="DB13165" s="1"/>
      <c r="DC13165" s="1"/>
      <c r="DD13165" s="1"/>
      <c r="DE13165" s="1"/>
      <c r="DF13165" s="1"/>
      <c r="DG13165" s="1"/>
      <c r="DH13165" s="1"/>
      <c r="DI13165" s="1"/>
      <c r="DM13165" s="1"/>
      <c r="DN13165" s="1"/>
      <c r="DO13165" s="1"/>
      <c r="DP13165" s="1"/>
    </row>
    <row r="13166" spans="105:120" ht="12.75">
      <c r="DA13166" s="1"/>
      <c r="DB13166" s="1"/>
      <c r="DC13166" s="1"/>
      <c r="DD13166" s="1"/>
      <c r="DE13166" s="1"/>
      <c r="DF13166" s="1"/>
      <c r="DG13166" s="1"/>
      <c r="DH13166" s="1"/>
      <c r="DI13166" s="1"/>
      <c r="DM13166" s="1"/>
      <c r="DN13166" s="1"/>
      <c r="DO13166" s="1"/>
      <c r="DP13166" s="1"/>
    </row>
    <row r="13167" spans="105:120" ht="12.75">
      <c r="DA13167" s="1"/>
      <c r="DB13167" s="1"/>
      <c r="DC13167" s="1"/>
      <c r="DD13167" s="1"/>
      <c r="DE13167" s="1"/>
      <c r="DF13167" s="1"/>
      <c r="DG13167" s="1"/>
      <c r="DH13167" s="1"/>
      <c r="DI13167" s="1"/>
      <c r="DM13167" s="1"/>
      <c r="DN13167" s="1"/>
      <c r="DO13167" s="1"/>
      <c r="DP13167" s="1"/>
    </row>
    <row r="13168" spans="105:120" ht="12.75">
      <c r="DA13168" s="1"/>
      <c r="DB13168" s="1"/>
      <c r="DC13168" s="1"/>
      <c r="DD13168" s="1"/>
      <c r="DE13168" s="1"/>
      <c r="DF13168" s="1"/>
      <c r="DG13168" s="1"/>
      <c r="DH13168" s="1"/>
      <c r="DI13168" s="1"/>
      <c r="DM13168" s="1"/>
      <c r="DN13168" s="1"/>
      <c r="DO13168" s="1"/>
      <c r="DP13168" s="1"/>
    </row>
    <row r="13169" spans="105:120" ht="12.75">
      <c r="DA13169" s="1"/>
      <c r="DB13169" s="1"/>
      <c r="DC13169" s="1"/>
      <c r="DD13169" s="1"/>
      <c r="DE13169" s="1"/>
      <c r="DF13169" s="1"/>
      <c r="DG13169" s="1"/>
      <c r="DH13169" s="1"/>
      <c r="DI13169" s="1"/>
      <c r="DM13169" s="1"/>
      <c r="DN13169" s="1"/>
      <c r="DO13169" s="1"/>
      <c r="DP13169" s="1"/>
    </row>
    <row r="13170" spans="105:120" ht="12.75">
      <c r="DA13170" s="1"/>
      <c r="DB13170" s="1"/>
      <c r="DC13170" s="1"/>
      <c r="DD13170" s="1"/>
      <c r="DE13170" s="1"/>
      <c r="DF13170" s="1"/>
      <c r="DG13170" s="1"/>
      <c r="DH13170" s="1"/>
      <c r="DI13170" s="1"/>
      <c r="DM13170" s="1"/>
      <c r="DN13170" s="1"/>
      <c r="DO13170" s="1"/>
      <c r="DP13170" s="1"/>
    </row>
    <row r="13171" spans="105:120" ht="12.75">
      <c r="DA13171" s="1"/>
      <c r="DB13171" s="1"/>
      <c r="DC13171" s="1"/>
      <c r="DD13171" s="1"/>
      <c r="DE13171" s="1"/>
      <c r="DF13171" s="1"/>
      <c r="DG13171" s="1"/>
      <c r="DH13171" s="1"/>
      <c r="DI13171" s="1"/>
      <c r="DM13171" s="1"/>
      <c r="DN13171" s="1"/>
      <c r="DO13171" s="1"/>
      <c r="DP13171" s="1"/>
    </row>
    <row r="13172" spans="105:120" ht="12.75">
      <c r="DA13172" s="1"/>
      <c r="DB13172" s="1"/>
      <c r="DC13172" s="1"/>
      <c r="DD13172" s="1"/>
      <c r="DE13172" s="1"/>
      <c r="DF13172" s="1"/>
      <c r="DG13172" s="1"/>
      <c r="DH13172" s="1"/>
      <c r="DI13172" s="1"/>
      <c r="DM13172" s="1"/>
      <c r="DN13172" s="1"/>
      <c r="DO13172" s="1"/>
      <c r="DP13172" s="1"/>
    </row>
    <row r="13173" spans="105:120" ht="12.75">
      <c r="DA13173" s="1"/>
      <c r="DB13173" s="1"/>
      <c r="DC13173" s="1"/>
      <c r="DD13173" s="1"/>
      <c r="DE13173" s="1"/>
      <c r="DF13173" s="1"/>
      <c r="DG13173" s="1"/>
      <c r="DH13173" s="1"/>
      <c r="DI13173" s="1"/>
      <c r="DM13173" s="1"/>
      <c r="DN13173" s="1"/>
      <c r="DO13173" s="1"/>
      <c r="DP13173" s="1"/>
    </row>
    <row r="13174" spans="105:120" ht="12.75">
      <c r="DA13174" s="1"/>
      <c r="DB13174" s="1"/>
      <c r="DC13174" s="1"/>
      <c r="DD13174" s="1"/>
      <c r="DE13174" s="1"/>
      <c r="DF13174" s="1"/>
      <c r="DG13174" s="1"/>
      <c r="DH13174" s="1"/>
      <c r="DI13174" s="1"/>
      <c r="DM13174" s="1"/>
      <c r="DN13174" s="1"/>
      <c r="DO13174" s="1"/>
      <c r="DP13174" s="1"/>
    </row>
    <row r="13175" spans="105:120" ht="12.75">
      <c r="DA13175" s="1"/>
      <c r="DB13175" s="1"/>
      <c r="DC13175" s="1"/>
      <c r="DD13175" s="1"/>
      <c r="DE13175" s="1"/>
      <c r="DF13175" s="1"/>
      <c r="DG13175" s="1"/>
      <c r="DH13175" s="1"/>
      <c r="DI13175" s="1"/>
      <c r="DM13175" s="1"/>
      <c r="DN13175" s="1"/>
      <c r="DO13175" s="1"/>
      <c r="DP13175" s="1"/>
    </row>
    <row r="13176" spans="105:120" ht="12.75">
      <c r="DA13176" s="1"/>
      <c r="DB13176" s="1"/>
      <c r="DC13176" s="1"/>
      <c r="DD13176" s="1"/>
      <c r="DE13176" s="1"/>
      <c r="DF13176" s="1"/>
      <c r="DG13176" s="1"/>
      <c r="DH13176" s="1"/>
      <c r="DI13176" s="1"/>
      <c r="DM13176" s="1"/>
      <c r="DN13176" s="1"/>
      <c r="DO13176" s="1"/>
      <c r="DP13176" s="1"/>
    </row>
    <row r="13177" spans="105:120" ht="12.75">
      <c r="DA13177" s="1"/>
      <c r="DB13177" s="1"/>
      <c r="DC13177" s="1"/>
      <c r="DD13177" s="1"/>
      <c r="DE13177" s="1"/>
      <c r="DF13177" s="1"/>
      <c r="DG13177" s="1"/>
      <c r="DH13177" s="1"/>
      <c r="DI13177" s="1"/>
      <c r="DM13177" s="1"/>
      <c r="DN13177" s="1"/>
      <c r="DO13177" s="1"/>
      <c r="DP13177" s="1"/>
    </row>
    <row r="13178" spans="105:120" ht="12.75">
      <c r="DA13178" s="1"/>
      <c r="DB13178" s="1"/>
      <c r="DC13178" s="1"/>
      <c r="DD13178" s="1"/>
      <c r="DE13178" s="1"/>
      <c r="DF13178" s="1"/>
      <c r="DG13178" s="1"/>
      <c r="DH13178" s="1"/>
      <c r="DI13178" s="1"/>
      <c r="DM13178" s="1"/>
      <c r="DN13178" s="1"/>
      <c r="DO13178" s="1"/>
      <c r="DP13178" s="1"/>
    </row>
    <row r="13179" spans="105:120" ht="12.75">
      <c r="DA13179" s="1"/>
      <c r="DB13179" s="1"/>
      <c r="DC13179" s="1"/>
      <c r="DD13179" s="1"/>
      <c r="DE13179" s="1"/>
      <c r="DF13179" s="1"/>
      <c r="DG13179" s="1"/>
      <c r="DH13179" s="1"/>
      <c r="DI13179" s="1"/>
      <c r="DM13179" s="1"/>
      <c r="DN13179" s="1"/>
      <c r="DO13179" s="1"/>
      <c r="DP13179" s="1"/>
    </row>
    <row r="13180" spans="105:120" ht="12.75">
      <c r="DA13180" s="1"/>
      <c r="DB13180" s="1"/>
      <c r="DC13180" s="1"/>
      <c r="DD13180" s="1"/>
      <c r="DE13180" s="1"/>
      <c r="DF13180" s="1"/>
      <c r="DG13180" s="1"/>
      <c r="DH13180" s="1"/>
      <c r="DI13180" s="1"/>
      <c r="DM13180" s="1"/>
      <c r="DN13180" s="1"/>
      <c r="DO13180" s="1"/>
      <c r="DP13180" s="1"/>
    </row>
    <row r="13181" spans="105:120" ht="12.75">
      <c r="DA13181" s="1"/>
      <c r="DB13181" s="1"/>
      <c r="DC13181" s="1"/>
      <c r="DD13181" s="1"/>
      <c r="DE13181" s="1"/>
      <c r="DF13181" s="1"/>
      <c r="DG13181" s="1"/>
      <c r="DH13181" s="1"/>
      <c r="DI13181" s="1"/>
      <c r="DM13181" s="1"/>
      <c r="DN13181" s="1"/>
      <c r="DO13181" s="1"/>
      <c r="DP13181" s="1"/>
    </row>
    <row r="13182" spans="105:120" ht="12.75">
      <c r="DA13182" s="1"/>
      <c r="DB13182" s="1"/>
      <c r="DC13182" s="1"/>
      <c r="DD13182" s="1"/>
      <c r="DE13182" s="1"/>
      <c r="DF13182" s="1"/>
      <c r="DG13182" s="1"/>
      <c r="DH13182" s="1"/>
      <c r="DI13182" s="1"/>
      <c r="DM13182" s="1"/>
      <c r="DN13182" s="1"/>
      <c r="DO13182" s="1"/>
      <c r="DP13182" s="1"/>
    </row>
    <row r="13183" spans="105:120" ht="12.75">
      <c r="DA13183" s="1"/>
      <c r="DB13183" s="1"/>
      <c r="DC13183" s="1"/>
      <c r="DD13183" s="1"/>
      <c r="DE13183" s="1"/>
      <c r="DF13183" s="1"/>
      <c r="DG13183" s="1"/>
      <c r="DH13183" s="1"/>
      <c r="DI13183" s="1"/>
      <c r="DM13183" s="1"/>
      <c r="DN13183" s="1"/>
      <c r="DO13183" s="1"/>
      <c r="DP13183" s="1"/>
    </row>
    <row r="13184" spans="105:120" ht="12.75">
      <c r="DA13184" s="1"/>
      <c r="DB13184" s="1"/>
      <c r="DC13184" s="1"/>
      <c r="DD13184" s="1"/>
      <c r="DE13184" s="1"/>
      <c r="DF13184" s="1"/>
      <c r="DG13184" s="1"/>
      <c r="DH13184" s="1"/>
      <c r="DI13184" s="1"/>
      <c r="DM13184" s="1"/>
      <c r="DN13184" s="1"/>
      <c r="DO13184" s="1"/>
      <c r="DP13184" s="1"/>
    </row>
    <row r="13185" spans="105:120" ht="12.75">
      <c r="DA13185" s="1"/>
      <c r="DB13185" s="1"/>
      <c r="DC13185" s="1"/>
      <c r="DD13185" s="1"/>
      <c r="DE13185" s="1"/>
      <c r="DF13185" s="1"/>
      <c r="DG13185" s="1"/>
      <c r="DH13185" s="1"/>
      <c r="DI13185" s="1"/>
      <c r="DM13185" s="1"/>
      <c r="DN13185" s="1"/>
      <c r="DO13185" s="1"/>
      <c r="DP13185" s="1"/>
    </row>
    <row r="13186" spans="105:120" ht="12.75">
      <c r="DA13186" s="1"/>
      <c r="DB13186" s="1"/>
      <c r="DC13186" s="1"/>
      <c r="DD13186" s="1"/>
      <c r="DE13186" s="1"/>
      <c r="DF13186" s="1"/>
      <c r="DG13186" s="1"/>
      <c r="DH13186" s="1"/>
      <c r="DI13186" s="1"/>
      <c r="DM13186" s="1"/>
      <c r="DN13186" s="1"/>
      <c r="DO13186" s="1"/>
      <c r="DP13186" s="1"/>
    </row>
    <row r="13187" spans="105:120" ht="12.75">
      <c r="DA13187" s="1"/>
      <c r="DB13187" s="1"/>
      <c r="DC13187" s="1"/>
      <c r="DD13187" s="1"/>
      <c r="DE13187" s="1"/>
      <c r="DF13187" s="1"/>
      <c r="DG13187" s="1"/>
      <c r="DH13187" s="1"/>
      <c r="DI13187" s="1"/>
      <c r="DM13187" s="1"/>
      <c r="DN13187" s="1"/>
      <c r="DO13187" s="1"/>
      <c r="DP13187" s="1"/>
    </row>
    <row r="13188" spans="105:120" ht="12.75">
      <c r="DA13188" s="1"/>
      <c r="DB13188" s="1"/>
      <c r="DC13188" s="1"/>
      <c r="DD13188" s="1"/>
      <c r="DE13188" s="1"/>
      <c r="DF13188" s="1"/>
      <c r="DG13188" s="1"/>
      <c r="DH13188" s="1"/>
      <c r="DI13188" s="1"/>
      <c r="DM13188" s="1"/>
      <c r="DN13188" s="1"/>
      <c r="DO13188" s="1"/>
      <c r="DP13188" s="1"/>
    </row>
    <row r="13189" spans="105:120" ht="12.75">
      <c r="DA13189" s="1"/>
      <c r="DB13189" s="1"/>
      <c r="DC13189" s="1"/>
      <c r="DD13189" s="1"/>
      <c r="DE13189" s="1"/>
      <c r="DF13189" s="1"/>
      <c r="DG13189" s="1"/>
      <c r="DH13189" s="1"/>
      <c r="DI13189" s="1"/>
      <c r="DM13189" s="1"/>
      <c r="DN13189" s="1"/>
      <c r="DO13189" s="1"/>
      <c r="DP13189" s="1"/>
    </row>
    <row r="13190" spans="105:120" ht="12.75">
      <c r="DA13190" s="1"/>
      <c r="DB13190" s="1"/>
      <c r="DC13190" s="1"/>
      <c r="DD13190" s="1"/>
      <c r="DE13190" s="1"/>
      <c r="DF13190" s="1"/>
      <c r="DG13190" s="1"/>
      <c r="DH13190" s="1"/>
      <c r="DI13190" s="1"/>
      <c r="DM13190" s="1"/>
      <c r="DN13190" s="1"/>
      <c r="DO13190" s="1"/>
      <c r="DP13190" s="1"/>
    </row>
    <row r="13191" spans="105:120" ht="12.75">
      <c r="DA13191" s="1"/>
      <c r="DB13191" s="1"/>
      <c r="DC13191" s="1"/>
      <c r="DD13191" s="1"/>
      <c r="DE13191" s="1"/>
      <c r="DF13191" s="1"/>
      <c r="DG13191" s="1"/>
      <c r="DH13191" s="1"/>
      <c r="DI13191" s="1"/>
      <c r="DM13191" s="1"/>
      <c r="DN13191" s="1"/>
      <c r="DO13191" s="1"/>
      <c r="DP13191" s="1"/>
    </row>
    <row r="13192" spans="105:120" ht="12.75">
      <c r="DA13192" s="1"/>
      <c r="DB13192" s="1"/>
      <c r="DC13192" s="1"/>
      <c r="DD13192" s="1"/>
      <c r="DE13192" s="1"/>
      <c r="DF13192" s="1"/>
      <c r="DG13192" s="1"/>
      <c r="DH13192" s="1"/>
      <c r="DI13192" s="1"/>
      <c r="DM13192" s="1"/>
      <c r="DN13192" s="1"/>
      <c r="DO13192" s="1"/>
      <c r="DP13192" s="1"/>
    </row>
    <row r="13193" spans="105:120" ht="12.75">
      <c r="DA13193" s="1"/>
      <c r="DB13193" s="1"/>
      <c r="DC13193" s="1"/>
      <c r="DD13193" s="1"/>
      <c r="DE13193" s="1"/>
      <c r="DF13193" s="1"/>
      <c r="DG13193" s="1"/>
      <c r="DH13193" s="1"/>
      <c r="DI13193" s="1"/>
      <c r="DM13193" s="1"/>
      <c r="DN13193" s="1"/>
      <c r="DO13193" s="1"/>
      <c r="DP13193" s="1"/>
    </row>
    <row r="13194" spans="105:120" ht="12.75">
      <c r="DA13194" s="1"/>
      <c r="DB13194" s="1"/>
      <c r="DC13194" s="1"/>
      <c r="DD13194" s="1"/>
      <c r="DE13194" s="1"/>
      <c r="DF13194" s="1"/>
      <c r="DG13194" s="1"/>
      <c r="DH13194" s="1"/>
      <c r="DI13194" s="1"/>
      <c r="DM13194" s="1"/>
      <c r="DN13194" s="1"/>
      <c r="DO13194" s="1"/>
      <c r="DP13194" s="1"/>
    </row>
    <row r="13195" spans="105:120" ht="12.75">
      <c r="DA13195" s="1"/>
      <c r="DB13195" s="1"/>
      <c r="DC13195" s="1"/>
      <c r="DD13195" s="1"/>
      <c r="DE13195" s="1"/>
      <c r="DF13195" s="1"/>
      <c r="DG13195" s="1"/>
      <c r="DH13195" s="1"/>
      <c r="DI13195" s="1"/>
      <c r="DM13195" s="1"/>
      <c r="DN13195" s="1"/>
      <c r="DO13195" s="1"/>
      <c r="DP13195" s="1"/>
    </row>
    <row r="13196" spans="105:120" ht="12.75">
      <c r="DA13196" s="1"/>
      <c r="DB13196" s="1"/>
      <c r="DC13196" s="1"/>
      <c r="DD13196" s="1"/>
      <c r="DE13196" s="1"/>
      <c r="DF13196" s="1"/>
      <c r="DG13196" s="1"/>
      <c r="DH13196" s="1"/>
      <c r="DI13196" s="1"/>
      <c r="DM13196" s="1"/>
      <c r="DN13196" s="1"/>
      <c r="DO13196" s="1"/>
      <c r="DP13196" s="1"/>
    </row>
    <row r="13197" spans="105:120" ht="12.75">
      <c r="DA13197" s="1"/>
      <c r="DB13197" s="1"/>
      <c r="DC13197" s="1"/>
      <c r="DD13197" s="1"/>
      <c r="DE13197" s="1"/>
      <c r="DF13197" s="1"/>
      <c r="DG13197" s="1"/>
      <c r="DH13197" s="1"/>
      <c r="DI13197" s="1"/>
      <c r="DM13197" s="1"/>
      <c r="DN13197" s="1"/>
      <c r="DO13197" s="1"/>
      <c r="DP13197" s="1"/>
    </row>
    <row r="13198" spans="105:120" ht="12.75">
      <c r="DA13198" s="1"/>
      <c r="DB13198" s="1"/>
      <c r="DC13198" s="1"/>
      <c r="DD13198" s="1"/>
      <c r="DE13198" s="1"/>
      <c r="DF13198" s="1"/>
      <c r="DG13198" s="1"/>
      <c r="DH13198" s="1"/>
      <c r="DI13198" s="1"/>
      <c r="DM13198" s="1"/>
      <c r="DN13198" s="1"/>
      <c r="DO13198" s="1"/>
      <c r="DP13198" s="1"/>
    </row>
    <row r="13199" spans="105:120" ht="12.75">
      <c r="DA13199" s="1"/>
      <c r="DB13199" s="1"/>
      <c r="DC13199" s="1"/>
      <c r="DD13199" s="1"/>
      <c r="DE13199" s="1"/>
      <c r="DF13199" s="1"/>
      <c r="DG13199" s="1"/>
      <c r="DH13199" s="1"/>
      <c r="DI13199" s="1"/>
      <c r="DM13199" s="1"/>
      <c r="DN13199" s="1"/>
      <c r="DO13199" s="1"/>
      <c r="DP13199" s="1"/>
    </row>
    <row r="13200" spans="105:120" ht="12.75">
      <c r="DA13200" s="1"/>
      <c r="DB13200" s="1"/>
      <c r="DC13200" s="1"/>
      <c r="DD13200" s="1"/>
      <c r="DE13200" s="1"/>
      <c r="DF13200" s="1"/>
      <c r="DG13200" s="1"/>
      <c r="DH13200" s="1"/>
      <c r="DI13200" s="1"/>
      <c r="DM13200" s="1"/>
      <c r="DN13200" s="1"/>
      <c r="DO13200" s="1"/>
      <c r="DP13200" s="1"/>
    </row>
    <row r="13201" spans="105:120" ht="12.75">
      <c r="DA13201" s="1"/>
      <c r="DB13201" s="1"/>
      <c r="DC13201" s="1"/>
      <c r="DD13201" s="1"/>
      <c r="DE13201" s="1"/>
      <c r="DF13201" s="1"/>
      <c r="DG13201" s="1"/>
      <c r="DH13201" s="1"/>
      <c r="DI13201" s="1"/>
      <c r="DM13201" s="1"/>
      <c r="DN13201" s="1"/>
      <c r="DO13201" s="1"/>
      <c r="DP13201" s="1"/>
    </row>
    <row r="13202" spans="105:120" ht="12.75">
      <c r="DA13202" s="1"/>
      <c r="DB13202" s="1"/>
      <c r="DC13202" s="1"/>
      <c r="DD13202" s="1"/>
      <c r="DE13202" s="1"/>
      <c r="DF13202" s="1"/>
      <c r="DG13202" s="1"/>
      <c r="DH13202" s="1"/>
      <c r="DI13202" s="1"/>
      <c r="DM13202" s="1"/>
      <c r="DN13202" s="1"/>
      <c r="DO13202" s="1"/>
      <c r="DP13202" s="1"/>
    </row>
    <row r="13203" spans="105:120" ht="12.75">
      <c r="DA13203" s="1"/>
      <c r="DB13203" s="1"/>
      <c r="DC13203" s="1"/>
      <c r="DD13203" s="1"/>
      <c r="DE13203" s="1"/>
      <c r="DF13203" s="1"/>
      <c r="DG13203" s="1"/>
      <c r="DH13203" s="1"/>
      <c r="DI13203" s="1"/>
      <c r="DM13203" s="1"/>
      <c r="DN13203" s="1"/>
      <c r="DO13203" s="1"/>
      <c r="DP13203" s="1"/>
    </row>
    <row r="13204" spans="105:120" ht="12.75">
      <c r="DA13204" s="1"/>
      <c r="DB13204" s="1"/>
      <c r="DC13204" s="1"/>
      <c r="DD13204" s="1"/>
      <c r="DE13204" s="1"/>
      <c r="DF13204" s="1"/>
      <c r="DG13204" s="1"/>
      <c r="DH13204" s="1"/>
      <c r="DI13204" s="1"/>
      <c r="DM13204" s="1"/>
      <c r="DN13204" s="1"/>
      <c r="DO13204" s="1"/>
      <c r="DP13204" s="1"/>
    </row>
    <row r="13205" spans="105:120" ht="12.75">
      <c r="DA13205" s="1"/>
      <c r="DB13205" s="1"/>
      <c r="DC13205" s="1"/>
      <c r="DD13205" s="1"/>
      <c r="DE13205" s="1"/>
      <c r="DF13205" s="1"/>
      <c r="DG13205" s="1"/>
      <c r="DH13205" s="1"/>
      <c r="DI13205" s="1"/>
      <c r="DM13205" s="1"/>
      <c r="DN13205" s="1"/>
      <c r="DO13205" s="1"/>
      <c r="DP13205" s="1"/>
    </row>
    <row r="13206" spans="105:120" ht="12.75">
      <c r="DA13206" s="1"/>
      <c r="DB13206" s="1"/>
      <c r="DC13206" s="1"/>
      <c r="DD13206" s="1"/>
      <c r="DE13206" s="1"/>
      <c r="DF13206" s="1"/>
      <c r="DG13206" s="1"/>
      <c r="DH13206" s="1"/>
      <c r="DI13206" s="1"/>
      <c r="DM13206" s="1"/>
      <c r="DN13206" s="1"/>
      <c r="DO13206" s="1"/>
      <c r="DP13206" s="1"/>
    </row>
    <row r="13207" spans="105:120" ht="12.75">
      <c r="DA13207" s="1"/>
      <c r="DB13207" s="1"/>
      <c r="DC13207" s="1"/>
      <c r="DD13207" s="1"/>
      <c r="DE13207" s="1"/>
      <c r="DF13207" s="1"/>
      <c r="DG13207" s="1"/>
      <c r="DH13207" s="1"/>
      <c r="DI13207" s="1"/>
      <c r="DM13207" s="1"/>
      <c r="DN13207" s="1"/>
      <c r="DO13207" s="1"/>
      <c r="DP13207" s="1"/>
    </row>
    <row r="13208" spans="105:120" ht="12.75">
      <c r="DA13208" s="1"/>
      <c r="DB13208" s="1"/>
      <c r="DC13208" s="1"/>
      <c r="DD13208" s="1"/>
      <c r="DE13208" s="1"/>
      <c r="DF13208" s="1"/>
      <c r="DG13208" s="1"/>
      <c r="DH13208" s="1"/>
      <c r="DI13208" s="1"/>
      <c r="DM13208" s="1"/>
      <c r="DN13208" s="1"/>
      <c r="DO13208" s="1"/>
      <c r="DP13208" s="1"/>
    </row>
    <row r="13209" spans="105:120" ht="12.75">
      <c r="DA13209" s="1"/>
      <c r="DB13209" s="1"/>
      <c r="DC13209" s="1"/>
      <c r="DD13209" s="1"/>
      <c r="DE13209" s="1"/>
      <c r="DF13209" s="1"/>
      <c r="DG13209" s="1"/>
      <c r="DH13209" s="1"/>
      <c r="DI13209" s="1"/>
      <c r="DM13209" s="1"/>
      <c r="DN13209" s="1"/>
      <c r="DO13209" s="1"/>
      <c r="DP13209" s="1"/>
    </row>
    <row r="13210" spans="105:120" ht="12.75">
      <c r="DA13210" s="1"/>
      <c r="DB13210" s="1"/>
      <c r="DC13210" s="1"/>
      <c r="DD13210" s="1"/>
      <c r="DE13210" s="1"/>
      <c r="DF13210" s="1"/>
      <c r="DG13210" s="1"/>
      <c r="DH13210" s="1"/>
      <c r="DI13210" s="1"/>
      <c r="DM13210" s="1"/>
      <c r="DN13210" s="1"/>
      <c r="DO13210" s="1"/>
      <c r="DP13210" s="1"/>
    </row>
    <row r="13211" spans="105:120" ht="12.75">
      <c r="DA13211" s="1"/>
      <c r="DB13211" s="1"/>
      <c r="DC13211" s="1"/>
      <c r="DD13211" s="1"/>
      <c r="DE13211" s="1"/>
      <c r="DF13211" s="1"/>
      <c r="DG13211" s="1"/>
      <c r="DH13211" s="1"/>
      <c r="DI13211" s="1"/>
      <c r="DM13211" s="1"/>
      <c r="DN13211" s="1"/>
      <c r="DO13211" s="1"/>
      <c r="DP13211" s="1"/>
    </row>
    <row r="13212" spans="105:120" ht="12.75">
      <c r="DA13212" s="1"/>
      <c r="DB13212" s="1"/>
      <c r="DC13212" s="1"/>
      <c r="DD13212" s="1"/>
      <c r="DE13212" s="1"/>
      <c r="DF13212" s="1"/>
      <c r="DG13212" s="1"/>
      <c r="DH13212" s="1"/>
      <c r="DI13212" s="1"/>
      <c r="DM13212" s="1"/>
      <c r="DN13212" s="1"/>
      <c r="DO13212" s="1"/>
      <c r="DP13212" s="1"/>
    </row>
    <row r="13213" spans="105:120" ht="12.75">
      <c r="DA13213" s="1"/>
      <c r="DB13213" s="1"/>
      <c r="DC13213" s="1"/>
      <c r="DD13213" s="1"/>
      <c r="DE13213" s="1"/>
      <c r="DF13213" s="1"/>
      <c r="DG13213" s="1"/>
      <c r="DH13213" s="1"/>
      <c r="DI13213" s="1"/>
      <c r="DM13213" s="1"/>
      <c r="DN13213" s="1"/>
      <c r="DO13213" s="1"/>
      <c r="DP13213" s="1"/>
    </row>
    <row r="13214" spans="105:120" ht="12.75">
      <c r="DA13214" s="1"/>
      <c r="DB13214" s="1"/>
      <c r="DC13214" s="1"/>
      <c r="DD13214" s="1"/>
      <c r="DE13214" s="1"/>
      <c r="DF13214" s="1"/>
      <c r="DG13214" s="1"/>
      <c r="DH13214" s="1"/>
      <c r="DI13214" s="1"/>
      <c r="DM13214" s="1"/>
      <c r="DN13214" s="1"/>
      <c r="DO13214" s="1"/>
      <c r="DP13214" s="1"/>
    </row>
    <row r="13215" spans="105:120" ht="12.75">
      <c r="DA13215" s="1"/>
      <c r="DB13215" s="1"/>
      <c r="DC13215" s="1"/>
      <c r="DD13215" s="1"/>
      <c r="DE13215" s="1"/>
      <c r="DF13215" s="1"/>
      <c r="DG13215" s="1"/>
      <c r="DH13215" s="1"/>
      <c r="DI13215" s="1"/>
      <c r="DM13215" s="1"/>
      <c r="DN13215" s="1"/>
      <c r="DO13215" s="1"/>
      <c r="DP13215" s="1"/>
    </row>
    <row r="13216" spans="105:120" ht="12.75">
      <c r="DA13216" s="1"/>
      <c r="DB13216" s="1"/>
      <c r="DC13216" s="1"/>
      <c r="DD13216" s="1"/>
      <c r="DE13216" s="1"/>
      <c r="DF13216" s="1"/>
      <c r="DG13216" s="1"/>
      <c r="DH13216" s="1"/>
      <c r="DI13216" s="1"/>
      <c r="DM13216" s="1"/>
      <c r="DN13216" s="1"/>
      <c r="DO13216" s="1"/>
      <c r="DP13216" s="1"/>
    </row>
    <row r="13217" spans="105:120" ht="12.75">
      <c r="DA13217" s="1"/>
      <c r="DB13217" s="1"/>
      <c r="DC13217" s="1"/>
      <c r="DD13217" s="1"/>
      <c r="DE13217" s="1"/>
      <c r="DF13217" s="1"/>
      <c r="DG13217" s="1"/>
      <c r="DH13217" s="1"/>
      <c r="DI13217" s="1"/>
      <c r="DM13217" s="1"/>
      <c r="DN13217" s="1"/>
      <c r="DO13217" s="1"/>
      <c r="DP13217" s="1"/>
    </row>
    <row r="13218" spans="105:120" ht="12.75">
      <c r="DA13218" s="1"/>
      <c r="DB13218" s="1"/>
      <c r="DC13218" s="1"/>
      <c r="DD13218" s="1"/>
      <c r="DE13218" s="1"/>
      <c r="DF13218" s="1"/>
      <c r="DG13218" s="1"/>
      <c r="DH13218" s="1"/>
      <c r="DI13218" s="1"/>
      <c r="DM13218" s="1"/>
      <c r="DN13218" s="1"/>
      <c r="DO13218" s="1"/>
      <c r="DP13218" s="1"/>
    </row>
    <row r="13219" spans="105:120" ht="12.75">
      <c r="DA13219" s="1"/>
      <c r="DB13219" s="1"/>
      <c r="DC13219" s="1"/>
      <c r="DD13219" s="1"/>
      <c r="DE13219" s="1"/>
      <c r="DF13219" s="1"/>
      <c r="DG13219" s="1"/>
      <c r="DH13219" s="1"/>
      <c r="DI13219" s="1"/>
      <c r="DM13219" s="1"/>
      <c r="DN13219" s="1"/>
      <c r="DO13219" s="1"/>
      <c r="DP13219" s="1"/>
    </row>
    <row r="13220" spans="105:120" ht="12.75">
      <c r="DA13220" s="1"/>
      <c r="DB13220" s="1"/>
      <c r="DC13220" s="1"/>
      <c r="DD13220" s="1"/>
      <c r="DE13220" s="1"/>
      <c r="DF13220" s="1"/>
      <c r="DG13220" s="1"/>
      <c r="DH13220" s="1"/>
      <c r="DI13220" s="1"/>
      <c r="DM13220" s="1"/>
      <c r="DN13220" s="1"/>
      <c r="DO13220" s="1"/>
      <c r="DP13220" s="1"/>
    </row>
    <row r="13221" spans="105:120" ht="12.75">
      <c r="DA13221" s="1"/>
      <c r="DB13221" s="1"/>
      <c r="DC13221" s="1"/>
      <c r="DD13221" s="1"/>
      <c r="DE13221" s="1"/>
      <c r="DF13221" s="1"/>
      <c r="DG13221" s="1"/>
      <c r="DH13221" s="1"/>
      <c r="DI13221" s="1"/>
      <c r="DM13221" s="1"/>
      <c r="DN13221" s="1"/>
      <c r="DO13221" s="1"/>
      <c r="DP13221" s="1"/>
    </row>
    <row r="13222" spans="105:120" ht="12.75">
      <c r="DA13222" s="1"/>
      <c r="DB13222" s="1"/>
      <c r="DC13222" s="1"/>
      <c r="DD13222" s="1"/>
      <c r="DE13222" s="1"/>
      <c r="DF13222" s="1"/>
      <c r="DG13222" s="1"/>
      <c r="DH13222" s="1"/>
      <c r="DI13222" s="1"/>
      <c r="DM13222" s="1"/>
      <c r="DN13222" s="1"/>
      <c r="DO13222" s="1"/>
      <c r="DP13222" s="1"/>
    </row>
    <row r="13223" spans="105:120" ht="12.75">
      <c r="DA13223" s="1"/>
      <c r="DB13223" s="1"/>
      <c r="DC13223" s="1"/>
      <c r="DD13223" s="1"/>
      <c r="DE13223" s="1"/>
      <c r="DF13223" s="1"/>
      <c r="DG13223" s="1"/>
      <c r="DH13223" s="1"/>
      <c r="DI13223" s="1"/>
      <c r="DM13223" s="1"/>
      <c r="DN13223" s="1"/>
      <c r="DO13223" s="1"/>
      <c r="DP13223" s="1"/>
    </row>
    <row r="13224" spans="105:120" ht="12.75">
      <c r="DA13224" s="1"/>
      <c r="DB13224" s="1"/>
      <c r="DC13224" s="1"/>
      <c r="DD13224" s="1"/>
      <c r="DE13224" s="1"/>
      <c r="DF13224" s="1"/>
      <c r="DG13224" s="1"/>
      <c r="DH13224" s="1"/>
      <c r="DI13224" s="1"/>
      <c r="DM13224" s="1"/>
      <c r="DN13224" s="1"/>
      <c r="DO13224" s="1"/>
      <c r="DP13224" s="1"/>
    </row>
    <row r="13225" spans="105:120" ht="12.75">
      <c r="DA13225" s="1"/>
      <c r="DB13225" s="1"/>
      <c r="DC13225" s="1"/>
      <c r="DD13225" s="1"/>
      <c r="DE13225" s="1"/>
      <c r="DF13225" s="1"/>
      <c r="DG13225" s="1"/>
      <c r="DH13225" s="1"/>
      <c r="DI13225" s="1"/>
      <c r="DM13225" s="1"/>
      <c r="DN13225" s="1"/>
      <c r="DO13225" s="1"/>
      <c r="DP13225" s="1"/>
    </row>
    <row r="13226" spans="105:120" ht="12.75">
      <c r="DA13226" s="1"/>
      <c r="DB13226" s="1"/>
      <c r="DC13226" s="1"/>
      <c r="DD13226" s="1"/>
      <c r="DE13226" s="1"/>
      <c r="DF13226" s="1"/>
      <c r="DG13226" s="1"/>
      <c r="DH13226" s="1"/>
      <c r="DI13226" s="1"/>
      <c r="DM13226" s="1"/>
      <c r="DN13226" s="1"/>
      <c r="DO13226" s="1"/>
      <c r="DP13226" s="1"/>
    </row>
    <row r="13227" spans="105:120" ht="12.75">
      <c r="DA13227" s="1"/>
      <c r="DB13227" s="1"/>
      <c r="DC13227" s="1"/>
      <c r="DD13227" s="1"/>
      <c r="DE13227" s="1"/>
      <c r="DF13227" s="1"/>
      <c r="DG13227" s="1"/>
      <c r="DH13227" s="1"/>
      <c r="DI13227" s="1"/>
      <c r="DM13227" s="1"/>
      <c r="DN13227" s="1"/>
      <c r="DO13227" s="1"/>
      <c r="DP13227" s="1"/>
    </row>
    <row r="13228" spans="105:120" ht="12.75">
      <c r="DA13228" s="1"/>
      <c r="DB13228" s="1"/>
      <c r="DC13228" s="1"/>
      <c r="DD13228" s="1"/>
      <c r="DE13228" s="1"/>
      <c r="DF13228" s="1"/>
      <c r="DG13228" s="1"/>
      <c r="DH13228" s="1"/>
      <c r="DI13228" s="1"/>
      <c r="DM13228" s="1"/>
      <c r="DN13228" s="1"/>
      <c r="DO13228" s="1"/>
      <c r="DP13228" s="1"/>
    </row>
    <row r="13229" spans="105:120" ht="12.75">
      <c r="DA13229" s="1"/>
      <c r="DB13229" s="1"/>
      <c r="DC13229" s="1"/>
      <c r="DD13229" s="1"/>
      <c r="DE13229" s="1"/>
      <c r="DF13229" s="1"/>
      <c r="DG13229" s="1"/>
      <c r="DH13229" s="1"/>
      <c r="DI13229" s="1"/>
      <c r="DM13229" s="1"/>
      <c r="DN13229" s="1"/>
      <c r="DO13229" s="1"/>
      <c r="DP13229" s="1"/>
    </row>
    <row r="13230" spans="105:120" ht="12.75">
      <c r="DA13230" s="1"/>
      <c r="DB13230" s="1"/>
      <c r="DC13230" s="1"/>
      <c r="DD13230" s="1"/>
      <c r="DE13230" s="1"/>
      <c r="DF13230" s="1"/>
      <c r="DG13230" s="1"/>
      <c r="DH13230" s="1"/>
      <c r="DI13230" s="1"/>
      <c r="DM13230" s="1"/>
      <c r="DN13230" s="1"/>
      <c r="DO13230" s="1"/>
      <c r="DP13230" s="1"/>
    </row>
    <row r="13231" spans="105:120" ht="12.75">
      <c r="DA13231" s="1"/>
      <c r="DB13231" s="1"/>
      <c r="DC13231" s="1"/>
      <c r="DD13231" s="1"/>
      <c r="DE13231" s="1"/>
      <c r="DF13231" s="1"/>
      <c r="DG13231" s="1"/>
      <c r="DH13231" s="1"/>
      <c r="DI13231" s="1"/>
      <c r="DM13231" s="1"/>
      <c r="DN13231" s="1"/>
      <c r="DO13231" s="1"/>
      <c r="DP13231" s="1"/>
    </row>
    <row r="13232" spans="105:120" ht="12.75">
      <c r="DA13232" s="1"/>
      <c r="DB13232" s="1"/>
      <c r="DC13232" s="1"/>
      <c r="DD13232" s="1"/>
      <c r="DE13232" s="1"/>
      <c r="DF13232" s="1"/>
      <c r="DG13232" s="1"/>
      <c r="DH13232" s="1"/>
      <c r="DI13232" s="1"/>
      <c r="DM13232" s="1"/>
      <c r="DN13232" s="1"/>
      <c r="DO13232" s="1"/>
      <c r="DP13232" s="1"/>
    </row>
    <row r="13233" spans="105:120" ht="12.75">
      <c r="DA13233" s="1"/>
      <c r="DB13233" s="1"/>
      <c r="DC13233" s="1"/>
      <c r="DD13233" s="1"/>
      <c r="DE13233" s="1"/>
      <c r="DF13233" s="1"/>
      <c r="DG13233" s="1"/>
      <c r="DH13233" s="1"/>
      <c r="DI13233" s="1"/>
      <c r="DM13233" s="1"/>
      <c r="DN13233" s="1"/>
      <c r="DO13233" s="1"/>
      <c r="DP13233" s="1"/>
    </row>
    <row r="13234" spans="105:120" ht="12.75">
      <c r="DA13234" s="1"/>
      <c r="DB13234" s="1"/>
      <c r="DC13234" s="1"/>
      <c r="DD13234" s="1"/>
      <c r="DE13234" s="1"/>
      <c r="DF13234" s="1"/>
      <c r="DG13234" s="1"/>
      <c r="DH13234" s="1"/>
      <c r="DI13234" s="1"/>
      <c r="DM13234" s="1"/>
      <c r="DN13234" s="1"/>
      <c r="DO13234" s="1"/>
      <c r="DP13234" s="1"/>
    </row>
    <row r="13235" spans="105:120" ht="12.75">
      <c r="DA13235" s="1"/>
      <c r="DB13235" s="1"/>
      <c r="DC13235" s="1"/>
      <c r="DD13235" s="1"/>
      <c r="DE13235" s="1"/>
      <c r="DF13235" s="1"/>
      <c r="DG13235" s="1"/>
      <c r="DH13235" s="1"/>
      <c r="DI13235" s="1"/>
      <c r="DM13235" s="1"/>
      <c r="DN13235" s="1"/>
      <c r="DO13235" s="1"/>
      <c r="DP13235" s="1"/>
    </row>
    <row r="13236" spans="105:120" ht="12.75">
      <c r="DA13236" s="1"/>
      <c r="DB13236" s="1"/>
      <c r="DC13236" s="1"/>
      <c r="DD13236" s="1"/>
      <c r="DE13236" s="1"/>
      <c r="DF13236" s="1"/>
      <c r="DG13236" s="1"/>
      <c r="DH13236" s="1"/>
      <c r="DI13236" s="1"/>
      <c r="DM13236" s="1"/>
      <c r="DN13236" s="1"/>
      <c r="DO13236" s="1"/>
      <c r="DP13236" s="1"/>
    </row>
    <row r="13237" spans="105:120" ht="12.75">
      <c r="DA13237" s="1"/>
      <c r="DB13237" s="1"/>
      <c r="DC13237" s="1"/>
      <c r="DD13237" s="1"/>
      <c r="DE13237" s="1"/>
      <c r="DF13237" s="1"/>
      <c r="DG13237" s="1"/>
      <c r="DH13237" s="1"/>
      <c r="DI13237" s="1"/>
      <c r="DM13237" s="1"/>
      <c r="DN13237" s="1"/>
      <c r="DO13237" s="1"/>
      <c r="DP13237" s="1"/>
    </row>
    <row r="13238" spans="105:120" ht="12.75">
      <c r="DA13238" s="1"/>
      <c r="DB13238" s="1"/>
      <c r="DC13238" s="1"/>
      <c r="DD13238" s="1"/>
      <c r="DE13238" s="1"/>
      <c r="DF13238" s="1"/>
      <c r="DG13238" s="1"/>
      <c r="DH13238" s="1"/>
      <c r="DI13238" s="1"/>
      <c r="DM13238" s="1"/>
      <c r="DN13238" s="1"/>
      <c r="DO13238" s="1"/>
      <c r="DP13238" s="1"/>
    </row>
    <row r="13239" spans="105:120" ht="12.75">
      <c r="DA13239" s="1"/>
      <c r="DB13239" s="1"/>
      <c r="DC13239" s="1"/>
      <c r="DD13239" s="1"/>
      <c r="DE13239" s="1"/>
      <c r="DF13239" s="1"/>
      <c r="DG13239" s="1"/>
      <c r="DH13239" s="1"/>
      <c r="DI13239" s="1"/>
      <c r="DM13239" s="1"/>
      <c r="DN13239" s="1"/>
      <c r="DO13239" s="1"/>
      <c r="DP13239" s="1"/>
    </row>
    <row r="13240" spans="105:120" ht="12.75">
      <c r="DA13240" s="1"/>
      <c r="DB13240" s="1"/>
      <c r="DC13240" s="1"/>
      <c r="DD13240" s="1"/>
      <c r="DE13240" s="1"/>
      <c r="DF13240" s="1"/>
      <c r="DG13240" s="1"/>
      <c r="DH13240" s="1"/>
      <c r="DI13240" s="1"/>
      <c r="DM13240" s="1"/>
      <c r="DN13240" s="1"/>
      <c r="DO13240" s="1"/>
      <c r="DP13240" s="1"/>
    </row>
    <row r="13241" spans="105:120" ht="12.75">
      <c r="DA13241" s="1"/>
      <c r="DB13241" s="1"/>
      <c r="DC13241" s="1"/>
      <c r="DD13241" s="1"/>
      <c r="DE13241" s="1"/>
      <c r="DF13241" s="1"/>
      <c r="DG13241" s="1"/>
      <c r="DH13241" s="1"/>
      <c r="DI13241" s="1"/>
      <c r="DM13241" s="1"/>
      <c r="DN13241" s="1"/>
      <c r="DO13241" s="1"/>
      <c r="DP13241" s="1"/>
    </row>
    <row r="13242" spans="105:120" ht="12.75">
      <c r="DA13242" s="1"/>
      <c r="DB13242" s="1"/>
      <c r="DC13242" s="1"/>
      <c r="DD13242" s="1"/>
      <c r="DE13242" s="1"/>
      <c r="DF13242" s="1"/>
      <c r="DG13242" s="1"/>
      <c r="DH13242" s="1"/>
      <c r="DI13242" s="1"/>
      <c r="DM13242" s="1"/>
      <c r="DN13242" s="1"/>
      <c r="DO13242" s="1"/>
      <c r="DP13242" s="1"/>
    </row>
    <row r="13243" spans="105:120" ht="12.75">
      <c r="DA13243" s="1"/>
      <c r="DB13243" s="1"/>
      <c r="DC13243" s="1"/>
      <c r="DD13243" s="1"/>
      <c r="DE13243" s="1"/>
      <c r="DF13243" s="1"/>
      <c r="DG13243" s="1"/>
      <c r="DH13243" s="1"/>
      <c r="DI13243" s="1"/>
      <c r="DM13243" s="1"/>
      <c r="DN13243" s="1"/>
      <c r="DO13243" s="1"/>
      <c r="DP13243" s="1"/>
    </row>
    <row r="13244" spans="105:120" ht="12.75">
      <c r="DA13244" s="1"/>
      <c r="DB13244" s="1"/>
      <c r="DC13244" s="1"/>
      <c r="DD13244" s="1"/>
      <c r="DE13244" s="1"/>
      <c r="DF13244" s="1"/>
      <c r="DG13244" s="1"/>
      <c r="DH13244" s="1"/>
      <c r="DI13244" s="1"/>
      <c r="DM13244" s="1"/>
      <c r="DN13244" s="1"/>
      <c r="DO13244" s="1"/>
      <c r="DP13244" s="1"/>
    </row>
    <row r="13245" spans="105:120" ht="12.75">
      <c r="DA13245" s="1"/>
      <c r="DB13245" s="1"/>
      <c r="DC13245" s="1"/>
      <c r="DD13245" s="1"/>
      <c r="DE13245" s="1"/>
      <c r="DF13245" s="1"/>
      <c r="DG13245" s="1"/>
      <c r="DH13245" s="1"/>
      <c r="DI13245" s="1"/>
      <c r="DM13245" s="1"/>
      <c r="DN13245" s="1"/>
      <c r="DO13245" s="1"/>
      <c r="DP13245" s="1"/>
    </row>
    <row r="13246" spans="105:120" ht="12.75">
      <c r="DA13246" s="1"/>
      <c r="DB13246" s="1"/>
      <c r="DC13246" s="1"/>
      <c r="DD13246" s="1"/>
      <c r="DE13246" s="1"/>
      <c r="DF13246" s="1"/>
      <c r="DG13246" s="1"/>
      <c r="DH13246" s="1"/>
      <c r="DI13246" s="1"/>
      <c r="DM13246" s="1"/>
      <c r="DN13246" s="1"/>
      <c r="DO13246" s="1"/>
      <c r="DP13246" s="1"/>
    </row>
    <row r="13247" spans="105:120" ht="12.75">
      <c r="DA13247" s="1"/>
      <c r="DB13247" s="1"/>
      <c r="DC13247" s="1"/>
      <c r="DD13247" s="1"/>
      <c r="DE13247" s="1"/>
      <c r="DF13247" s="1"/>
      <c r="DG13247" s="1"/>
      <c r="DH13247" s="1"/>
      <c r="DI13247" s="1"/>
      <c r="DM13247" s="1"/>
      <c r="DN13247" s="1"/>
      <c r="DO13247" s="1"/>
      <c r="DP13247" s="1"/>
    </row>
    <row r="13248" spans="105:120" ht="12.75">
      <c r="DA13248" s="1"/>
      <c r="DB13248" s="1"/>
      <c r="DC13248" s="1"/>
      <c r="DD13248" s="1"/>
      <c r="DE13248" s="1"/>
      <c r="DF13248" s="1"/>
      <c r="DG13248" s="1"/>
      <c r="DH13248" s="1"/>
      <c r="DI13248" s="1"/>
      <c r="DM13248" s="1"/>
      <c r="DN13248" s="1"/>
      <c r="DO13248" s="1"/>
      <c r="DP13248" s="1"/>
    </row>
    <row r="13249" spans="105:120" ht="12.75">
      <c r="DA13249" s="1"/>
      <c r="DB13249" s="1"/>
      <c r="DC13249" s="1"/>
      <c r="DD13249" s="1"/>
      <c r="DE13249" s="1"/>
      <c r="DF13249" s="1"/>
      <c r="DG13249" s="1"/>
      <c r="DH13249" s="1"/>
      <c r="DI13249" s="1"/>
      <c r="DM13249" s="1"/>
      <c r="DN13249" s="1"/>
      <c r="DO13249" s="1"/>
      <c r="DP13249" s="1"/>
    </row>
    <row r="13250" spans="105:120" ht="12.75">
      <c r="DA13250" s="1"/>
      <c r="DB13250" s="1"/>
      <c r="DC13250" s="1"/>
      <c r="DD13250" s="1"/>
      <c r="DE13250" s="1"/>
      <c r="DF13250" s="1"/>
      <c r="DG13250" s="1"/>
      <c r="DH13250" s="1"/>
      <c r="DI13250" s="1"/>
      <c r="DM13250" s="1"/>
      <c r="DN13250" s="1"/>
      <c r="DO13250" s="1"/>
      <c r="DP13250" s="1"/>
    </row>
    <row r="13251" spans="105:120" ht="12.75">
      <c r="DA13251" s="1"/>
      <c r="DB13251" s="1"/>
      <c r="DC13251" s="1"/>
      <c r="DD13251" s="1"/>
      <c r="DE13251" s="1"/>
      <c r="DF13251" s="1"/>
      <c r="DG13251" s="1"/>
      <c r="DH13251" s="1"/>
      <c r="DI13251" s="1"/>
      <c r="DM13251" s="1"/>
      <c r="DN13251" s="1"/>
      <c r="DO13251" s="1"/>
      <c r="DP13251" s="1"/>
    </row>
    <row r="13252" spans="105:120" ht="12.75">
      <c r="DA13252" s="1"/>
      <c r="DB13252" s="1"/>
      <c r="DC13252" s="1"/>
      <c r="DD13252" s="1"/>
      <c r="DE13252" s="1"/>
      <c r="DF13252" s="1"/>
      <c r="DG13252" s="1"/>
      <c r="DH13252" s="1"/>
      <c r="DI13252" s="1"/>
      <c r="DM13252" s="1"/>
      <c r="DN13252" s="1"/>
      <c r="DO13252" s="1"/>
      <c r="DP13252" s="1"/>
    </row>
    <row r="13253" spans="105:120" ht="12.75">
      <c r="DA13253" s="1"/>
      <c r="DB13253" s="1"/>
      <c r="DC13253" s="1"/>
      <c r="DD13253" s="1"/>
      <c r="DE13253" s="1"/>
      <c r="DF13253" s="1"/>
      <c r="DG13253" s="1"/>
      <c r="DH13253" s="1"/>
      <c r="DI13253" s="1"/>
      <c r="DM13253" s="1"/>
      <c r="DN13253" s="1"/>
      <c r="DO13253" s="1"/>
      <c r="DP13253" s="1"/>
    </row>
    <row r="13254" spans="105:120" ht="12.75">
      <c r="DA13254" s="1"/>
      <c r="DB13254" s="1"/>
      <c r="DC13254" s="1"/>
      <c r="DD13254" s="1"/>
      <c r="DE13254" s="1"/>
      <c r="DF13254" s="1"/>
      <c r="DG13254" s="1"/>
      <c r="DH13254" s="1"/>
      <c r="DI13254" s="1"/>
      <c r="DM13254" s="1"/>
      <c r="DN13254" s="1"/>
      <c r="DO13254" s="1"/>
      <c r="DP13254" s="1"/>
    </row>
    <row r="13255" spans="105:120" ht="12.75">
      <c r="DA13255" s="1"/>
      <c r="DB13255" s="1"/>
      <c r="DC13255" s="1"/>
      <c r="DD13255" s="1"/>
      <c r="DE13255" s="1"/>
      <c r="DF13255" s="1"/>
      <c r="DG13255" s="1"/>
      <c r="DH13255" s="1"/>
      <c r="DI13255" s="1"/>
      <c r="DM13255" s="1"/>
      <c r="DN13255" s="1"/>
      <c r="DO13255" s="1"/>
      <c r="DP13255" s="1"/>
    </row>
    <row r="13256" spans="105:120" ht="12.75">
      <c r="DA13256" s="1"/>
      <c r="DB13256" s="1"/>
      <c r="DC13256" s="1"/>
      <c r="DD13256" s="1"/>
      <c r="DE13256" s="1"/>
      <c r="DF13256" s="1"/>
      <c r="DG13256" s="1"/>
      <c r="DH13256" s="1"/>
      <c r="DI13256" s="1"/>
      <c r="DM13256" s="1"/>
      <c r="DN13256" s="1"/>
      <c r="DO13256" s="1"/>
      <c r="DP13256" s="1"/>
    </row>
    <row r="13257" spans="105:120" ht="12.75">
      <c r="DA13257" s="1"/>
      <c r="DB13257" s="1"/>
      <c r="DC13257" s="1"/>
      <c r="DD13257" s="1"/>
      <c r="DE13257" s="1"/>
      <c r="DF13257" s="1"/>
      <c r="DG13257" s="1"/>
      <c r="DH13257" s="1"/>
      <c r="DI13257" s="1"/>
      <c r="DM13257" s="1"/>
      <c r="DN13257" s="1"/>
      <c r="DO13257" s="1"/>
      <c r="DP13257" s="1"/>
    </row>
    <row r="13258" spans="105:120" ht="12.75">
      <c r="DA13258" s="1"/>
      <c r="DB13258" s="1"/>
      <c r="DC13258" s="1"/>
      <c r="DD13258" s="1"/>
      <c r="DE13258" s="1"/>
      <c r="DF13258" s="1"/>
      <c r="DG13258" s="1"/>
      <c r="DH13258" s="1"/>
      <c r="DI13258" s="1"/>
      <c r="DM13258" s="1"/>
      <c r="DN13258" s="1"/>
      <c r="DO13258" s="1"/>
      <c r="DP13258" s="1"/>
    </row>
    <row r="13259" spans="105:120" ht="12.75">
      <c r="DA13259" s="1"/>
      <c r="DB13259" s="1"/>
      <c r="DC13259" s="1"/>
      <c r="DD13259" s="1"/>
      <c r="DE13259" s="1"/>
      <c r="DF13259" s="1"/>
      <c r="DG13259" s="1"/>
      <c r="DH13259" s="1"/>
      <c r="DI13259" s="1"/>
      <c r="DM13259" s="1"/>
      <c r="DN13259" s="1"/>
      <c r="DO13259" s="1"/>
      <c r="DP13259" s="1"/>
    </row>
    <row r="13260" spans="105:120" ht="12.75">
      <c r="DA13260" s="1"/>
      <c r="DB13260" s="1"/>
      <c r="DC13260" s="1"/>
      <c r="DD13260" s="1"/>
      <c r="DE13260" s="1"/>
      <c r="DF13260" s="1"/>
      <c r="DG13260" s="1"/>
      <c r="DH13260" s="1"/>
      <c r="DI13260" s="1"/>
      <c r="DM13260" s="1"/>
      <c r="DN13260" s="1"/>
      <c r="DO13260" s="1"/>
      <c r="DP13260" s="1"/>
    </row>
    <row r="13261" spans="105:120" ht="12.75">
      <c r="DA13261" s="1"/>
      <c r="DB13261" s="1"/>
      <c r="DC13261" s="1"/>
      <c r="DD13261" s="1"/>
      <c r="DE13261" s="1"/>
      <c r="DF13261" s="1"/>
      <c r="DG13261" s="1"/>
      <c r="DH13261" s="1"/>
      <c r="DI13261" s="1"/>
      <c r="DM13261" s="1"/>
      <c r="DN13261" s="1"/>
      <c r="DO13261" s="1"/>
      <c r="DP13261" s="1"/>
    </row>
    <row r="13262" spans="105:120" ht="12.75">
      <c r="DA13262" s="1"/>
      <c r="DB13262" s="1"/>
      <c r="DC13262" s="1"/>
      <c r="DD13262" s="1"/>
      <c r="DE13262" s="1"/>
      <c r="DF13262" s="1"/>
      <c r="DG13262" s="1"/>
      <c r="DH13262" s="1"/>
      <c r="DI13262" s="1"/>
      <c r="DM13262" s="1"/>
      <c r="DN13262" s="1"/>
      <c r="DO13262" s="1"/>
      <c r="DP13262" s="1"/>
    </row>
    <row r="13263" spans="105:120" ht="12.75">
      <c r="DA13263" s="1"/>
      <c r="DB13263" s="1"/>
      <c r="DC13263" s="1"/>
      <c r="DD13263" s="1"/>
      <c r="DE13263" s="1"/>
      <c r="DF13263" s="1"/>
      <c r="DG13263" s="1"/>
      <c r="DH13263" s="1"/>
      <c r="DI13263" s="1"/>
      <c r="DM13263" s="1"/>
      <c r="DN13263" s="1"/>
      <c r="DO13263" s="1"/>
      <c r="DP13263" s="1"/>
    </row>
    <row r="13264" spans="105:120" ht="12.75">
      <c r="DA13264" s="1"/>
      <c r="DB13264" s="1"/>
      <c r="DC13264" s="1"/>
      <c r="DD13264" s="1"/>
      <c r="DE13264" s="1"/>
      <c r="DF13264" s="1"/>
      <c r="DG13264" s="1"/>
      <c r="DH13264" s="1"/>
      <c r="DI13264" s="1"/>
      <c r="DM13264" s="1"/>
      <c r="DN13264" s="1"/>
      <c r="DO13264" s="1"/>
      <c r="DP13264" s="1"/>
    </row>
    <row r="13265" spans="105:120" ht="12.75">
      <c r="DA13265" s="1"/>
      <c r="DB13265" s="1"/>
      <c r="DC13265" s="1"/>
      <c r="DD13265" s="1"/>
      <c r="DE13265" s="1"/>
      <c r="DF13265" s="1"/>
      <c r="DG13265" s="1"/>
      <c r="DH13265" s="1"/>
      <c r="DI13265" s="1"/>
      <c r="DM13265" s="1"/>
      <c r="DN13265" s="1"/>
      <c r="DO13265" s="1"/>
      <c r="DP13265" s="1"/>
    </row>
    <row r="13266" spans="105:120" ht="12.75">
      <c r="DA13266" s="1"/>
      <c r="DB13266" s="1"/>
      <c r="DC13266" s="1"/>
      <c r="DD13266" s="1"/>
      <c r="DE13266" s="1"/>
      <c r="DF13266" s="1"/>
      <c r="DG13266" s="1"/>
      <c r="DH13266" s="1"/>
      <c r="DI13266" s="1"/>
      <c r="DM13266" s="1"/>
      <c r="DN13266" s="1"/>
      <c r="DO13266" s="1"/>
      <c r="DP13266" s="1"/>
    </row>
    <row r="13267" spans="105:120" ht="12.75">
      <c r="DA13267" s="1"/>
      <c r="DB13267" s="1"/>
      <c r="DC13267" s="1"/>
      <c r="DD13267" s="1"/>
      <c r="DE13267" s="1"/>
      <c r="DF13267" s="1"/>
      <c r="DG13267" s="1"/>
      <c r="DH13267" s="1"/>
      <c r="DI13267" s="1"/>
      <c r="DM13267" s="1"/>
      <c r="DN13267" s="1"/>
      <c r="DO13267" s="1"/>
      <c r="DP13267" s="1"/>
    </row>
    <row r="13268" spans="105:120" ht="12.75">
      <c r="DA13268" s="1"/>
      <c r="DB13268" s="1"/>
      <c r="DC13268" s="1"/>
      <c r="DD13268" s="1"/>
      <c r="DE13268" s="1"/>
      <c r="DF13268" s="1"/>
      <c r="DG13268" s="1"/>
      <c r="DH13268" s="1"/>
      <c r="DI13268" s="1"/>
      <c r="DM13268" s="1"/>
      <c r="DN13268" s="1"/>
      <c r="DO13268" s="1"/>
      <c r="DP13268" s="1"/>
    </row>
    <row r="13269" spans="105:120" ht="12.75">
      <c r="DA13269" s="1"/>
      <c r="DB13269" s="1"/>
      <c r="DC13269" s="1"/>
      <c r="DD13269" s="1"/>
      <c r="DE13269" s="1"/>
      <c r="DF13269" s="1"/>
      <c r="DG13269" s="1"/>
      <c r="DH13269" s="1"/>
      <c r="DI13269" s="1"/>
      <c r="DM13269" s="1"/>
      <c r="DN13269" s="1"/>
      <c r="DO13269" s="1"/>
      <c r="DP13269" s="1"/>
    </row>
    <row r="13270" spans="105:120" ht="12.75">
      <c r="DA13270" s="1"/>
      <c r="DB13270" s="1"/>
      <c r="DC13270" s="1"/>
      <c r="DD13270" s="1"/>
      <c r="DE13270" s="1"/>
      <c r="DF13270" s="1"/>
      <c r="DG13270" s="1"/>
      <c r="DH13270" s="1"/>
      <c r="DI13270" s="1"/>
      <c r="DM13270" s="1"/>
      <c r="DN13270" s="1"/>
      <c r="DO13270" s="1"/>
      <c r="DP13270" s="1"/>
    </row>
    <row r="13271" spans="105:120" ht="12.75">
      <c r="DA13271" s="1"/>
      <c r="DB13271" s="1"/>
      <c r="DC13271" s="1"/>
      <c r="DD13271" s="1"/>
      <c r="DE13271" s="1"/>
      <c r="DF13271" s="1"/>
      <c r="DG13271" s="1"/>
      <c r="DH13271" s="1"/>
      <c r="DI13271" s="1"/>
      <c r="DM13271" s="1"/>
      <c r="DN13271" s="1"/>
      <c r="DO13271" s="1"/>
      <c r="DP13271" s="1"/>
    </row>
    <row r="13272" spans="105:120" ht="12.75">
      <c r="DA13272" s="1"/>
      <c r="DB13272" s="1"/>
      <c r="DC13272" s="1"/>
      <c r="DD13272" s="1"/>
      <c r="DE13272" s="1"/>
      <c r="DF13272" s="1"/>
      <c r="DG13272" s="1"/>
      <c r="DH13272" s="1"/>
      <c r="DI13272" s="1"/>
      <c r="DM13272" s="1"/>
      <c r="DN13272" s="1"/>
      <c r="DO13272" s="1"/>
      <c r="DP13272" s="1"/>
    </row>
    <row r="13273" spans="105:120" ht="12.75">
      <c r="DA13273" s="1"/>
      <c r="DB13273" s="1"/>
      <c r="DC13273" s="1"/>
      <c r="DD13273" s="1"/>
      <c r="DE13273" s="1"/>
      <c r="DF13273" s="1"/>
      <c r="DG13273" s="1"/>
      <c r="DH13273" s="1"/>
      <c r="DI13273" s="1"/>
      <c r="DM13273" s="1"/>
      <c r="DN13273" s="1"/>
      <c r="DO13273" s="1"/>
      <c r="DP13273" s="1"/>
    </row>
    <row r="13274" spans="105:120" ht="12.75">
      <c r="DA13274" s="1"/>
      <c r="DB13274" s="1"/>
      <c r="DC13274" s="1"/>
      <c r="DD13274" s="1"/>
      <c r="DE13274" s="1"/>
      <c r="DF13274" s="1"/>
      <c r="DG13274" s="1"/>
      <c r="DH13274" s="1"/>
      <c r="DI13274" s="1"/>
      <c r="DM13274" s="1"/>
      <c r="DN13274" s="1"/>
      <c r="DO13274" s="1"/>
      <c r="DP13274" s="1"/>
    </row>
    <row r="13275" spans="105:120" ht="12.75">
      <c r="DA13275" s="1"/>
      <c r="DB13275" s="1"/>
      <c r="DC13275" s="1"/>
      <c r="DD13275" s="1"/>
      <c r="DE13275" s="1"/>
      <c r="DF13275" s="1"/>
      <c r="DG13275" s="1"/>
      <c r="DH13275" s="1"/>
      <c r="DI13275" s="1"/>
      <c r="DM13275" s="1"/>
      <c r="DN13275" s="1"/>
      <c r="DO13275" s="1"/>
      <c r="DP13275" s="1"/>
    </row>
    <row r="13276" spans="105:120" ht="12.75">
      <c r="DA13276" s="1"/>
      <c r="DB13276" s="1"/>
      <c r="DC13276" s="1"/>
      <c r="DD13276" s="1"/>
      <c r="DE13276" s="1"/>
      <c r="DF13276" s="1"/>
      <c r="DG13276" s="1"/>
      <c r="DH13276" s="1"/>
      <c r="DI13276" s="1"/>
      <c r="DM13276" s="1"/>
      <c r="DN13276" s="1"/>
      <c r="DO13276" s="1"/>
      <c r="DP13276" s="1"/>
    </row>
    <row r="13277" spans="105:120" ht="12.75">
      <c r="DA13277" s="1"/>
      <c r="DB13277" s="1"/>
      <c r="DC13277" s="1"/>
      <c r="DD13277" s="1"/>
      <c r="DE13277" s="1"/>
      <c r="DF13277" s="1"/>
      <c r="DG13277" s="1"/>
      <c r="DH13277" s="1"/>
      <c r="DI13277" s="1"/>
      <c r="DM13277" s="1"/>
      <c r="DN13277" s="1"/>
      <c r="DO13277" s="1"/>
      <c r="DP13277" s="1"/>
    </row>
    <row r="13278" spans="105:120" ht="12.75">
      <c r="DA13278" s="1"/>
      <c r="DB13278" s="1"/>
      <c r="DC13278" s="1"/>
      <c r="DD13278" s="1"/>
      <c r="DE13278" s="1"/>
      <c r="DF13278" s="1"/>
      <c r="DG13278" s="1"/>
      <c r="DH13278" s="1"/>
      <c r="DI13278" s="1"/>
      <c r="DM13278" s="1"/>
      <c r="DN13278" s="1"/>
      <c r="DO13278" s="1"/>
      <c r="DP13278" s="1"/>
    </row>
    <row r="13279" spans="105:120" ht="12.75">
      <c r="DA13279" s="1"/>
      <c r="DB13279" s="1"/>
      <c r="DC13279" s="1"/>
      <c r="DD13279" s="1"/>
      <c r="DE13279" s="1"/>
      <c r="DF13279" s="1"/>
      <c r="DG13279" s="1"/>
      <c r="DH13279" s="1"/>
      <c r="DI13279" s="1"/>
      <c r="DM13279" s="1"/>
      <c r="DN13279" s="1"/>
      <c r="DO13279" s="1"/>
      <c r="DP13279" s="1"/>
    </row>
    <row r="13280" spans="105:120" ht="12.75">
      <c r="DA13280" s="1"/>
      <c r="DB13280" s="1"/>
      <c r="DC13280" s="1"/>
      <c r="DD13280" s="1"/>
      <c r="DE13280" s="1"/>
      <c r="DF13280" s="1"/>
      <c r="DG13280" s="1"/>
      <c r="DH13280" s="1"/>
      <c r="DI13280" s="1"/>
      <c r="DM13280" s="1"/>
      <c r="DN13280" s="1"/>
      <c r="DO13280" s="1"/>
      <c r="DP13280" s="1"/>
    </row>
    <row r="13281" spans="105:120" ht="12.75">
      <c r="DA13281" s="1"/>
      <c r="DB13281" s="1"/>
      <c r="DC13281" s="1"/>
      <c r="DD13281" s="1"/>
      <c r="DE13281" s="1"/>
      <c r="DF13281" s="1"/>
      <c r="DG13281" s="1"/>
      <c r="DH13281" s="1"/>
      <c r="DI13281" s="1"/>
      <c r="DM13281" s="1"/>
      <c r="DN13281" s="1"/>
      <c r="DO13281" s="1"/>
      <c r="DP13281" s="1"/>
    </row>
    <row r="13282" spans="105:120" ht="12.75">
      <c r="DA13282" s="1"/>
      <c r="DB13282" s="1"/>
      <c r="DC13282" s="1"/>
      <c r="DD13282" s="1"/>
      <c r="DE13282" s="1"/>
      <c r="DF13282" s="1"/>
      <c r="DG13282" s="1"/>
      <c r="DH13282" s="1"/>
      <c r="DI13282" s="1"/>
      <c r="DM13282" s="1"/>
      <c r="DN13282" s="1"/>
      <c r="DO13282" s="1"/>
      <c r="DP13282" s="1"/>
    </row>
    <row r="13283" spans="105:120" ht="12.75">
      <c r="DA13283" s="1"/>
      <c r="DB13283" s="1"/>
      <c r="DC13283" s="1"/>
      <c r="DD13283" s="1"/>
      <c r="DE13283" s="1"/>
      <c r="DF13283" s="1"/>
      <c r="DG13283" s="1"/>
      <c r="DH13283" s="1"/>
      <c r="DI13283" s="1"/>
      <c r="DM13283" s="1"/>
      <c r="DN13283" s="1"/>
      <c r="DO13283" s="1"/>
      <c r="DP13283" s="1"/>
    </row>
    <row r="13284" spans="105:120" ht="12.75">
      <c r="DA13284" s="1"/>
      <c r="DB13284" s="1"/>
      <c r="DC13284" s="1"/>
      <c r="DD13284" s="1"/>
      <c r="DE13284" s="1"/>
      <c r="DF13284" s="1"/>
      <c r="DG13284" s="1"/>
      <c r="DH13284" s="1"/>
      <c r="DI13284" s="1"/>
      <c r="DM13284" s="1"/>
      <c r="DN13284" s="1"/>
      <c r="DO13284" s="1"/>
      <c r="DP13284" s="1"/>
    </row>
    <row r="13285" spans="105:120" ht="12.75">
      <c r="DA13285" s="1"/>
      <c r="DB13285" s="1"/>
      <c r="DC13285" s="1"/>
      <c r="DD13285" s="1"/>
      <c r="DE13285" s="1"/>
      <c r="DF13285" s="1"/>
      <c r="DG13285" s="1"/>
      <c r="DH13285" s="1"/>
      <c r="DI13285" s="1"/>
      <c r="DM13285" s="1"/>
      <c r="DN13285" s="1"/>
      <c r="DO13285" s="1"/>
      <c r="DP13285" s="1"/>
    </row>
    <row r="13286" spans="105:120" ht="12.75">
      <c r="DA13286" s="1"/>
      <c r="DB13286" s="1"/>
      <c r="DC13286" s="1"/>
      <c r="DD13286" s="1"/>
      <c r="DE13286" s="1"/>
      <c r="DF13286" s="1"/>
      <c r="DG13286" s="1"/>
      <c r="DH13286" s="1"/>
      <c r="DI13286" s="1"/>
      <c r="DM13286" s="1"/>
      <c r="DN13286" s="1"/>
      <c r="DO13286" s="1"/>
      <c r="DP13286" s="1"/>
    </row>
    <row r="13287" spans="105:120" ht="12.75">
      <c r="DA13287" s="1"/>
      <c r="DB13287" s="1"/>
      <c r="DC13287" s="1"/>
      <c r="DD13287" s="1"/>
      <c r="DE13287" s="1"/>
      <c r="DF13287" s="1"/>
      <c r="DG13287" s="1"/>
      <c r="DH13287" s="1"/>
      <c r="DI13287" s="1"/>
      <c r="DM13287" s="1"/>
      <c r="DN13287" s="1"/>
      <c r="DO13287" s="1"/>
      <c r="DP13287" s="1"/>
    </row>
    <row r="13288" spans="105:120" ht="12.75">
      <c r="DA13288" s="1"/>
      <c r="DB13288" s="1"/>
      <c r="DC13288" s="1"/>
      <c r="DD13288" s="1"/>
      <c r="DE13288" s="1"/>
      <c r="DF13288" s="1"/>
      <c r="DG13288" s="1"/>
      <c r="DH13288" s="1"/>
      <c r="DI13288" s="1"/>
      <c r="DM13288" s="1"/>
      <c r="DN13288" s="1"/>
      <c r="DO13288" s="1"/>
      <c r="DP13288" s="1"/>
    </row>
    <row r="13289" spans="105:120" ht="12.75">
      <c r="DA13289" s="1"/>
      <c r="DB13289" s="1"/>
      <c r="DC13289" s="1"/>
      <c r="DD13289" s="1"/>
      <c r="DE13289" s="1"/>
      <c r="DF13289" s="1"/>
      <c r="DG13289" s="1"/>
      <c r="DH13289" s="1"/>
      <c r="DI13289" s="1"/>
      <c r="DM13289" s="1"/>
      <c r="DN13289" s="1"/>
      <c r="DO13289" s="1"/>
      <c r="DP13289" s="1"/>
    </row>
    <row r="13290" spans="105:120" ht="12.75">
      <c r="DA13290" s="1"/>
      <c r="DB13290" s="1"/>
      <c r="DC13290" s="1"/>
      <c r="DD13290" s="1"/>
      <c r="DE13290" s="1"/>
      <c r="DF13290" s="1"/>
      <c r="DG13290" s="1"/>
      <c r="DH13290" s="1"/>
      <c r="DI13290" s="1"/>
      <c r="DM13290" s="1"/>
      <c r="DN13290" s="1"/>
      <c r="DO13290" s="1"/>
      <c r="DP13290" s="1"/>
    </row>
    <row r="13291" spans="105:120" ht="12.75">
      <c r="DA13291" s="1"/>
      <c r="DB13291" s="1"/>
      <c r="DC13291" s="1"/>
      <c r="DD13291" s="1"/>
      <c r="DE13291" s="1"/>
      <c r="DF13291" s="1"/>
      <c r="DG13291" s="1"/>
      <c r="DH13291" s="1"/>
      <c r="DI13291" s="1"/>
      <c r="DM13291" s="1"/>
      <c r="DN13291" s="1"/>
      <c r="DO13291" s="1"/>
      <c r="DP13291" s="1"/>
    </row>
    <row r="13292" spans="105:120" ht="12.75">
      <c r="DA13292" s="1"/>
      <c r="DB13292" s="1"/>
      <c r="DC13292" s="1"/>
      <c r="DD13292" s="1"/>
      <c r="DE13292" s="1"/>
      <c r="DF13292" s="1"/>
      <c r="DG13292" s="1"/>
      <c r="DH13292" s="1"/>
      <c r="DI13292" s="1"/>
      <c r="DM13292" s="1"/>
      <c r="DN13292" s="1"/>
      <c r="DO13292" s="1"/>
      <c r="DP13292" s="1"/>
    </row>
    <row r="13293" spans="105:120" ht="12.75">
      <c r="DA13293" s="1"/>
      <c r="DB13293" s="1"/>
      <c r="DC13293" s="1"/>
      <c r="DD13293" s="1"/>
      <c r="DE13293" s="1"/>
      <c r="DF13293" s="1"/>
      <c r="DG13293" s="1"/>
      <c r="DH13293" s="1"/>
      <c r="DI13293" s="1"/>
      <c r="DM13293" s="1"/>
      <c r="DN13293" s="1"/>
      <c r="DO13293" s="1"/>
      <c r="DP13293" s="1"/>
    </row>
    <row r="13294" spans="105:120" ht="12.75">
      <c r="DA13294" s="1"/>
      <c r="DB13294" s="1"/>
      <c r="DC13294" s="1"/>
      <c r="DD13294" s="1"/>
      <c r="DE13294" s="1"/>
      <c r="DF13294" s="1"/>
      <c r="DG13294" s="1"/>
      <c r="DH13294" s="1"/>
      <c r="DI13294" s="1"/>
      <c r="DM13294" s="1"/>
      <c r="DN13294" s="1"/>
      <c r="DO13294" s="1"/>
      <c r="DP13294" s="1"/>
    </row>
    <row r="13295" spans="105:120" ht="12.75">
      <c r="DA13295" s="1"/>
      <c r="DB13295" s="1"/>
      <c r="DC13295" s="1"/>
      <c r="DD13295" s="1"/>
      <c r="DE13295" s="1"/>
      <c r="DF13295" s="1"/>
      <c r="DG13295" s="1"/>
      <c r="DH13295" s="1"/>
      <c r="DI13295" s="1"/>
      <c r="DM13295" s="1"/>
      <c r="DN13295" s="1"/>
      <c r="DO13295" s="1"/>
      <c r="DP13295" s="1"/>
    </row>
    <row r="13296" spans="105:120" ht="12.75">
      <c r="DA13296" s="1"/>
      <c r="DB13296" s="1"/>
      <c r="DC13296" s="1"/>
      <c r="DD13296" s="1"/>
      <c r="DE13296" s="1"/>
      <c r="DF13296" s="1"/>
      <c r="DG13296" s="1"/>
      <c r="DH13296" s="1"/>
      <c r="DI13296" s="1"/>
      <c r="DM13296" s="1"/>
      <c r="DN13296" s="1"/>
      <c r="DO13296" s="1"/>
      <c r="DP13296" s="1"/>
    </row>
    <row r="13297" spans="105:120" ht="12.75">
      <c r="DA13297" s="1"/>
      <c r="DB13297" s="1"/>
      <c r="DC13297" s="1"/>
      <c r="DD13297" s="1"/>
      <c r="DE13297" s="1"/>
      <c r="DF13297" s="1"/>
      <c r="DG13297" s="1"/>
      <c r="DH13297" s="1"/>
      <c r="DI13297" s="1"/>
      <c r="DM13297" s="1"/>
      <c r="DN13297" s="1"/>
      <c r="DO13297" s="1"/>
      <c r="DP13297" s="1"/>
    </row>
    <row r="13298" spans="105:120" ht="12.75">
      <c r="DA13298" s="1"/>
      <c r="DB13298" s="1"/>
      <c r="DC13298" s="1"/>
      <c r="DD13298" s="1"/>
      <c r="DE13298" s="1"/>
      <c r="DF13298" s="1"/>
      <c r="DG13298" s="1"/>
      <c r="DH13298" s="1"/>
      <c r="DI13298" s="1"/>
      <c r="DM13298" s="1"/>
      <c r="DN13298" s="1"/>
      <c r="DO13298" s="1"/>
      <c r="DP13298" s="1"/>
    </row>
    <row r="13299" spans="105:120" ht="12.75">
      <c r="DA13299" s="1"/>
      <c r="DB13299" s="1"/>
      <c r="DC13299" s="1"/>
      <c r="DD13299" s="1"/>
      <c r="DE13299" s="1"/>
      <c r="DF13299" s="1"/>
      <c r="DG13299" s="1"/>
      <c r="DH13299" s="1"/>
      <c r="DI13299" s="1"/>
      <c r="DM13299" s="1"/>
      <c r="DN13299" s="1"/>
      <c r="DO13299" s="1"/>
      <c r="DP13299" s="1"/>
    </row>
    <row r="13300" spans="105:120" ht="12.75">
      <c r="DA13300" s="1"/>
      <c r="DB13300" s="1"/>
      <c r="DC13300" s="1"/>
      <c r="DD13300" s="1"/>
      <c r="DE13300" s="1"/>
      <c r="DF13300" s="1"/>
      <c r="DG13300" s="1"/>
      <c r="DH13300" s="1"/>
      <c r="DI13300" s="1"/>
      <c r="DM13300" s="1"/>
      <c r="DN13300" s="1"/>
      <c r="DO13300" s="1"/>
      <c r="DP13300" s="1"/>
    </row>
    <row r="13301" spans="105:120" ht="12.75">
      <c r="DA13301" s="1"/>
      <c r="DB13301" s="1"/>
      <c r="DC13301" s="1"/>
      <c r="DD13301" s="1"/>
      <c r="DE13301" s="1"/>
      <c r="DF13301" s="1"/>
      <c r="DG13301" s="1"/>
      <c r="DH13301" s="1"/>
      <c r="DI13301" s="1"/>
      <c r="DM13301" s="1"/>
      <c r="DN13301" s="1"/>
      <c r="DO13301" s="1"/>
      <c r="DP13301" s="1"/>
    </row>
    <row r="13302" spans="105:120" ht="12.75">
      <c r="DA13302" s="1"/>
      <c r="DB13302" s="1"/>
      <c r="DC13302" s="1"/>
      <c r="DD13302" s="1"/>
      <c r="DE13302" s="1"/>
      <c r="DF13302" s="1"/>
      <c r="DG13302" s="1"/>
      <c r="DH13302" s="1"/>
      <c r="DI13302" s="1"/>
      <c r="DM13302" s="1"/>
      <c r="DN13302" s="1"/>
      <c r="DO13302" s="1"/>
      <c r="DP13302" s="1"/>
    </row>
    <row r="13303" spans="105:120" ht="12.75">
      <c r="DA13303" s="1"/>
      <c r="DB13303" s="1"/>
      <c r="DC13303" s="1"/>
      <c r="DD13303" s="1"/>
      <c r="DE13303" s="1"/>
      <c r="DF13303" s="1"/>
      <c r="DG13303" s="1"/>
      <c r="DH13303" s="1"/>
      <c r="DI13303" s="1"/>
      <c r="DM13303" s="1"/>
      <c r="DN13303" s="1"/>
      <c r="DO13303" s="1"/>
      <c r="DP13303" s="1"/>
    </row>
    <row r="13304" spans="105:120" ht="12.75">
      <c r="DA13304" s="1"/>
      <c r="DB13304" s="1"/>
      <c r="DC13304" s="1"/>
      <c r="DD13304" s="1"/>
      <c r="DE13304" s="1"/>
      <c r="DF13304" s="1"/>
      <c r="DG13304" s="1"/>
      <c r="DH13304" s="1"/>
      <c r="DI13304" s="1"/>
      <c r="DM13304" s="1"/>
      <c r="DN13304" s="1"/>
      <c r="DO13304" s="1"/>
      <c r="DP13304" s="1"/>
    </row>
    <row r="13305" spans="105:120" ht="12.75">
      <c r="DA13305" s="1"/>
      <c r="DB13305" s="1"/>
      <c r="DC13305" s="1"/>
      <c r="DD13305" s="1"/>
      <c r="DE13305" s="1"/>
      <c r="DF13305" s="1"/>
      <c r="DG13305" s="1"/>
      <c r="DH13305" s="1"/>
      <c r="DI13305" s="1"/>
      <c r="DM13305" s="1"/>
      <c r="DN13305" s="1"/>
      <c r="DO13305" s="1"/>
      <c r="DP13305" s="1"/>
    </row>
    <row r="13306" spans="105:120" ht="12.75">
      <c r="DA13306" s="1"/>
      <c r="DB13306" s="1"/>
      <c r="DC13306" s="1"/>
      <c r="DD13306" s="1"/>
      <c r="DE13306" s="1"/>
      <c r="DF13306" s="1"/>
      <c r="DG13306" s="1"/>
      <c r="DH13306" s="1"/>
      <c r="DI13306" s="1"/>
      <c r="DM13306" s="1"/>
      <c r="DN13306" s="1"/>
      <c r="DO13306" s="1"/>
      <c r="DP13306" s="1"/>
    </row>
    <row r="13307" spans="105:120" ht="12.75">
      <c r="DA13307" s="1"/>
      <c r="DB13307" s="1"/>
      <c r="DC13307" s="1"/>
      <c r="DD13307" s="1"/>
      <c r="DE13307" s="1"/>
      <c r="DF13307" s="1"/>
      <c r="DG13307" s="1"/>
      <c r="DH13307" s="1"/>
      <c r="DI13307" s="1"/>
      <c r="DM13307" s="1"/>
      <c r="DN13307" s="1"/>
      <c r="DO13307" s="1"/>
      <c r="DP13307" s="1"/>
    </row>
    <row r="13308" spans="105:120" ht="12.75">
      <c r="DA13308" s="1"/>
      <c r="DB13308" s="1"/>
      <c r="DC13308" s="1"/>
      <c r="DD13308" s="1"/>
      <c r="DE13308" s="1"/>
      <c r="DF13308" s="1"/>
      <c r="DG13308" s="1"/>
      <c r="DH13308" s="1"/>
      <c r="DI13308" s="1"/>
      <c r="DM13308" s="1"/>
      <c r="DN13308" s="1"/>
      <c r="DO13308" s="1"/>
      <c r="DP13308" s="1"/>
    </row>
    <row r="13309" spans="105:120" ht="12.75">
      <c r="DA13309" s="1"/>
      <c r="DB13309" s="1"/>
      <c r="DC13309" s="1"/>
      <c r="DD13309" s="1"/>
      <c r="DE13309" s="1"/>
      <c r="DF13309" s="1"/>
      <c r="DG13309" s="1"/>
      <c r="DH13309" s="1"/>
      <c r="DI13309" s="1"/>
      <c r="DM13309" s="1"/>
      <c r="DN13309" s="1"/>
      <c r="DO13309" s="1"/>
      <c r="DP13309" s="1"/>
    </row>
    <row r="13310" spans="105:120" ht="12.75">
      <c r="DA13310" s="1"/>
      <c r="DB13310" s="1"/>
      <c r="DC13310" s="1"/>
      <c r="DD13310" s="1"/>
      <c r="DE13310" s="1"/>
      <c r="DF13310" s="1"/>
      <c r="DG13310" s="1"/>
      <c r="DH13310" s="1"/>
      <c r="DI13310" s="1"/>
      <c r="DM13310" s="1"/>
      <c r="DN13310" s="1"/>
      <c r="DO13310" s="1"/>
      <c r="DP13310" s="1"/>
    </row>
    <row r="13311" spans="105:120" ht="12.75">
      <c r="DA13311" s="1"/>
      <c r="DB13311" s="1"/>
      <c r="DC13311" s="1"/>
      <c r="DD13311" s="1"/>
      <c r="DE13311" s="1"/>
      <c r="DF13311" s="1"/>
      <c r="DG13311" s="1"/>
      <c r="DH13311" s="1"/>
      <c r="DI13311" s="1"/>
      <c r="DM13311" s="1"/>
      <c r="DN13311" s="1"/>
      <c r="DO13311" s="1"/>
      <c r="DP13311" s="1"/>
    </row>
    <row r="13312" spans="105:120" ht="12.75">
      <c r="DA13312" s="1"/>
      <c r="DB13312" s="1"/>
      <c r="DC13312" s="1"/>
      <c r="DD13312" s="1"/>
      <c r="DE13312" s="1"/>
      <c r="DF13312" s="1"/>
      <c r="DG13312" s="1"/>
      <c r="DH13312" s="1"/>
      <c r="DI13312" s="1"/>
      <c r="DM13312" s="1"/>
      <c r="DN13312" s="1"/>
      <c r="DO13312" s="1"/>
      <c r="DP13312" s="1"/>
    </row>
    <row r="13313" spans="105:120" ht="12.75">
      <c r="DA13313" s="1"/>
      <c r="DB13313" s="1"/>
      <c r="DC13313" s="1"/>
      <c r="DD13313" s="1"/>
      <c r="DE13313" s="1"/>
      <c r="DF13313" s="1"/>
      <c r="DG13313" s="1"/>
      <c r="DH13313" s="1"/>
      <c r="DI13313" s="1"/>
      <c r="DM13313" s="1"/>
      <c r="DN13313" s="1"/>
      <c r="DO13313" s="1"/>
      <c r="DP13313" s="1"/>
    </row>
    <row r="13314" spans="105:120" ht="12.75">
      <c r="DA13314" s="1"/>
      <c r="DB13314" s="1"/>
      <c r="DC13314" s="1"/>
      <c r="DD13314" s="1"/>
      <c r="DE13314" s="1"/>
      <c r="DF13314" s="1"/>
      <c r="DG13314" s="1"/>
      <c r="DH13314" s="1"/>
      <c r="DI13314" s="1"/>
      <c r="DM13314" s="1"/>
      <c r="DN13314" s="1"/>
      <c r="DO13314" s="1"/>
      <c r="DP13314" s="1"/>
    </row>
    <row r="13315" spans="105:120" ht="12.75">
      <c r="DA13315" s="1"/>
      <c r="DB13315" s="1"/>
      <c r="DC13315" s="1"/>
      <c r="DD13315" s="1"/>
      <c r="DE13315" s="1"/>
      <c r="DF13315" s="1"/>
      <c r="DG13315" s="1"/>
      <c r="DH13315" s="1"/>
      <c r="DI13315" s="1"/>
      <c r="DM13315" s="1"/>
      <c r="DN13315" s="1"/>
      <c r="DO13315" s="1"/>
      <c r="DP13315" s="1"/>
    </row>
    <row r="13316" spans="105:120" ht="12.75">
      <c r="DA13316" s="1"/>
      <c r="DB13316" s="1"/>
      <c r="DC13316" s="1"/>
      <c r="DD13316" s="1"/>
      <c r="DE13316" s="1"/>
      <c r="DF13316" s="1"/>
      <c r="DG13316" s="1"/>
      <c r="DH13316" s="1"/>
      <c r="DI13316" s="1"/>
      <c r="DM13316" s="1"/>
      <c r="DN13316" s="1"/>
      <c r="DO13316" s="1"/>
      <c r="DP13316" s="1"/>
    </row>
    <row r="13317" spans="105:120" ht="12.75">
      <c r="DA13317" s="1"/>
      <c r="DB13317" s="1"/>
      <c r="DC13317" s="1"/>
      <c r="DD13317" s="1"/>
      <c r="DE13317" s="1"/>
      <c r="DF13317" s="1"/>
      <c r="DG13317" s="1"/>
      <c r="DH13317" s="1"/>
      <c r="DI13317" s="1"/>
      <c r="DM13317" s="1"/>
      <c r="DN13317" s="1"/>
      <c r="DO13317" s="1"/>
      <c r="DP13317" s="1"/>
    </row>
    <row r="13318" spans="105:120" ht="12.75">
      <c r="DA13318" s="1"/>
      <c r="DB13318" s="1"/>
      <c r="DC13318" s="1"/>
      <c r="DD13318" s="1"/>
      <c r="DE13318" s="1"/>
      <c r="DF13318" s="1"/>
      <c r="DG13318" s="1"/>
      <c r="DH13318" s="1"/>
      <c r="DI13318" s="1"/>
      <c r="DM13318" s="1"/>
      <c r="DN13318" s="1"/>
      <c r="DO13318" s="1"/>
      <c r="DP13318" s="1"/>
    </row>
    <row r="13319" spans="105:120" ht="12.75">
      <c r="DA13319" s="1"/>
      <c r="DB13319" s="1"/>
      <c r="DC13319" s="1"/>
      <c r="DD13319" s="1"/>
      <c r="DE13319" s="1"/>
      <c r="DF13319" s="1"/>
      <c r="DG13319" s="1"/>
      <c r="DH13319" s="1"/>
      <c r="DI13319" s="1"/>
      <c r="DM13319" s="1"/>
      <c r="DN13319" s="1"/>
      <c r="DO13319" s="1"/>
      <c r="DP13319" s="1"/>
    </row>
    <row r="13320" spans="105:120" ht="12.75">
      <c r="DA13320" s="1"/>
      <c r="DB13320" s="1"/>
      <c r="DC13320" s="1"/>
      <c r="DD13320" s="1"/>
      <c r="DE13320" s="1"/>
      <c r="DF13320" s="1"/>
      <c r="DG13320" s="1"/>
      <c r="DH13320" s="1"/>
      <c r="DI13320" s="1"/>
      <c r="DM13320" s="1"/>
      <c r="DN13320" s="1"/>
      <c r="DO13320" s="1"/>
      <c r="DP13320" s="1"/>
    </row>
    <row r="13321" spans="105:120" ht="12.75">
      <c r="DA13321" s="1"/>
      <c r="DB13321" s="1"/>
      <c r="DC13321" s="1"/>
      <c r="DD13321" s="1"/>
      <c r="DE13321" s="1"/>
      <c r="DF13321" s="1"/>
      <c r="DG13321" s="1"/>
      <c r="DH13321" s="1"/>
      <c r="DI13321" s="1"/>
      <c r="DM13321" s="1"/>
      <c r="DN13321" s="1"/>
      <c r="DO13321" s="1"/>
      <c r="DP13321" s="1"/>
    </row>
    <row r="13322" spans="105:120" ht="12.75">
      <c r="DA13322" s="1"/>
      <c r="DB13322" s="1"/>
      <c r="DC13322" s="1"/>
      <c r="DD13322" s="1"/>
      <c r="DE13322" s="1"/>
      <c r="DF13322" s="1"/>
      <c r="DG13322" s="1"/>
      <c r="DH13322" s="1"/>
      <c r="DI13322" s="1"/>
      <c r="DM13322" s="1"/>
      <c r="DN13322" s="1"/>
      <c r="DO13322" s="1"/>
      <c r="DP13322" s="1"/>
    </row>
    <row r="13323" spans="105:120" ht="12.75">
      <c r="DA13323" s="1"/>
      <c r="DB13323" s="1"/>
      <c r="DC13323" s="1"/>
      <c r="DD13323" s="1"/>
      <c r="DE13323" s="1"/>
      <c r="DF13323" s="1"/>
      <c r="DG13323" s="1"/>
      <c r="DH13323" s="1"/>
      <c r="DI13323" s="1"/>
      <c r="DM13323" s="1"/>
      <c r="DN13323" s="1"/>
      <c r="DO13323" s="1"/>
      <c r="DP13323" s="1"/>
    </row>
    <row r="13324" spans="105:120" ht="12.75">
      <c r="DA13324" s="1"/>
      <c r="DB13324" s="1"/>
      <c r="DC13324" s="1"/>
      <c r="DD13324" s="1"/>
      <c r="DE13324" s="1"/>
      <c r="DF13324" s="1"/>
      <c r="DG13324" s="1"/>
      <c r="DH13324" s="1"/>
      <c r="DI13324" s="1"/>
      <c r="DM13324" s="1"/>
      <c r="DN13324" s="1"/>
      <c r="DO13324" s="1"/>
      <c r="DP13324" s="1"/>
    </row>
    <row r="13325" spans="105:120" ht="12.75">
      <c r="DA13325" s="1"/>
      <c r="DB13325" s="1"/>
      <c r="DC13325" s="1"/>
      <c r="DD13325" s="1"/>
      <c r="DE13325" s="1"/>
      <c r="DF13325" s="1"/>
      <c r="DG13325" s="1"/>
      <c r="DH13325" s="1"/>
      <c r="DI13325" s="1"/>
      <c r="DM13325" s="1"/>
      <c r="DN13325" s="1"/>
      <c r="DO13325" s="1"/>
      <c r="DP13325" s="1"/>
    </row>
    <row r="13326" spans="105:120" ht="12.75">
      <c r="DA13326" s="1"/>
      <c r="DB13326" s="1"/>
      <c r="DC13326" s="1"/>
      <c r="DD13326" s="1"/>
      <c r="DE13326" s="1"/>
      <c r="DF13326" s="1"/>
      <c r="DG13326" s="1"/>
      <c r="DH13326" s="1"/>
      <c r="DI13326" s="1"/>
      <c r="DM13326" s="1"/>
      <c r="DN13326" s="1"/>
      <c r="DO13326" s="1"/>
      <c r="DP13326" s="1"/>
    </row>
    <row r="13327" spans="105:120" ht="12.75">
      <c r="DA13327" s="1"/>
      <c r="DB13327" s="1"/>
      <c r="DC13327" s="1"/>
      <c r="DD13327" s="1"/>
      <c r="DE13327" s="1"/>
      <c r="DF13327" s="1"/>
      <c r="DG13327" s="1"/>
      <c r="DH13327" s="1"/>
      <c r="DI13327" s="1"/>
      <c r="DM13327" s="1"/>
      <c r="DN13327" s="1"/>
      <c r="DO13327" s="1"/>
      <c r="DP13327" s="1"/>
    </row>
    <row r="13328" spans="105:120" ht="12.75">
      <c r="DA13328" s="1"/>
      <c r="DB13328" s="1"/>
      <c r="DC13328" s="1"/>
      <c r="DD13328" s="1"/>
      <c r="DE13328" s="1"/>
      <c r="DF13328" s="1"/>
      <c r="DG13328" s="1"/>
      <c r="DH13328" s="1"/>
      <c r="DI13328" s="1"/>
      <c r="DM13328" s="1"/>
      <c r="DN13328" s="1"/>
      <c r="DO13328" s="1"/>
      <c r="DP13328" s="1"/>
    </row>
    <row r="13329" spans="105:120" ht="12.75">
      <c r="DA13329" s="1"/>
      <c r="DB13329" s="1"/>
      <c r="DC13329" s="1"/>
      <c r="DD13329" s="1"/>
      <c r="DE13329" s="1"/>
      <c r="DF13329" s="1"/>
      <c r="DG13329" s="1"/>
      <c r="DH13329" s="1"/>
      <c r="DI13329" s="1"/>
      <c r="DM13329" s="1"/>
      <c r="DN13329" s="1"/>
      <c r="DO13329" s="1"/>
      <c r="DP13329" s="1"/>
    </row>
    <row r="13330" spans="105:120" ht="12.75">
      <c r="DA13330" s="1"/>
      <c r="DB13330" s="1"/>
      <c r="DC13330" s="1"/>
      <c r="DD13330" s="1"/>
      <c r="DE13330" s="1"/>
      <c r="DF13330" s="1"/>
      <c r="DG13330" s="1"/>
      <c r="DH13330" s="1"/>
      <c r="DI13330" s="1"/>
      <c r="DM13330" s="1"/>
      <c r="DN13330" s="1"/>
      <c r="DO13330" s="1"/>
      <c r="DP13330" s="1"/>
    </row>
    <row r="13331" spans="105:120" ht="12.75">
      <c r="DA13331" s="1"/>
      <c r="DB13331" s="1"/>
      <c r="DC13331" s="1"/>
      <c r="DD13331" s="1"/>
      <c r="DE13331" s="1"/>
      <c r="DF13331" s="1"/>
      <c r="DG13331" s="1"/>
      <c r="DH13331" s="1"/>
      <c r="DI13331" s="1"/>
      <c r="DM13331" s="1"/>
      <c r="DN13331" s="1"/>
      <c r="DO13331" s="1"/>
      <c r="DP13331" s="1"/>
    </row>
    <row r="13332" spans="105:120" ht="12.75">
      <c r="DA13332" s="1"/>
      <c r="DB13332" s="1"/>
      <c r="DC13332" s="1"/>
      <c r="DD13332" s="1"/>
      <c r="DE13332" s="1"/>
      <c r="DF13332" s="1"/>
      <c r="DG13332" s="1"/>
      <c r="DH13332" s="1"/>
      <c r="DI13332" s="1"/>
      <c r="DM13332" s="1"/>
      <c r="DN13332" s="1"/>
      <c r="DO13332" s="1"/>
      <c r="DP13332" s="1"/>
    </row>
    <row r="13333" spans="105:120" ht="12.75">
      <c r="DA13333" s="1"/>
      <c r="DB13333" s="1"/>
      <c r="DC13333" s="1"/>
      <c r="DD13333" s="1"/>
      <c r="DE13333" s="1"/>
      <c r="DF13333" s="1"/>
      <c r="DG13333" s="1"/>
      <c r="DH13333" s="1"/>
      <c r="DI13333" s="1"/>
      <c r="DM13333" s="1"/>
      <c r="DN13333" s="1"/>
      <c r="DO13333" s="1"/>
      <c r="DP13333" s="1"/>
    </row>
    <row r="13334" spans="105:120" ht="12.75">
      <c r="DA13334" s="1"/>
      <c r="DB13334" s="1"/>
      <c r="DC13334" s="1"/>
      <c r="DD13334" s="1"/>
      <c r="DE13334" s="1"/>
      <c r="DF13334" s="1"/>
      <c r="DG13334" s="1"/>
      <c r="DH13334" s="1"/>
      <c r="DI13334" s="1"/>
      <c r="DM13334" s="1"/>
      <c r="DN13334" s="1"/>
      <c r="DO13334" s="1"/>
      <c r="DP13334" s="1"/>
    </row>
    <row r="13335" spans="105:120" ht="12.75">
      <c r="DA13335" s="1"/>
      <c r="DB13335" s="1"/>
      <c r="DC13335" s="1"/>
      <c r="DD13335" s="1"/>
      <c r="DE13335" s="1"/>
      <c r="DF13335" s="1"/>
      <c r="DG13335" s="1"/>
      <c r="DH13335" s="1"/>
      <c r="DI13335" s="1"/>
      <c r="DM13335" s="1"/>
      <c r="DN13335" s="1"/>
      <c r="DO13335" s="1"/>
      <c r="DP13335" s="1"/>
    </row>
    <row r="13336" spans="105:120" ht="12.75">
      <c r="DA13336" s="1"/>
      <c r="DB13336" s="1"/>
      <c r="DC13336" s="1"/>
      <c r="DD13336" s="1"/>
      <c r="DE13336" s="1"/>
      <c r="DF13336" s="1"/>
      <c r="DG13336" s="1"/>
      <c r="DH13336" s="1"/>
      <c r="DI13336" s="1"/>
      <c r="DM13336" s="1"/>
      <c r="DN13336" s="1"/>
      <c r="DO13336" s="1"/>
      <c r="DP13336" s="1"/>
    </row>
    <row r="13337" spans="105:120" ht="12.75">
      <c r="DA13337" s="1"/>
      <c r="DB13337" s="1"/>
      <c r="DC13337" s="1"/>
      <c r="DD13337" s="1"/>
      <c r="DE13337" s="1"/>
      <c r="DF13337" s="1"/>
      <c r="DG13337" s="1"/>
      <c r="DH13337" s="1"/>
      <c r="DI13337" s="1"/>
      <c r="DM13337" s="1"/>
      <c r="DN13337" s="1"/>
      <c r="DO13337" s="1"/>
      <c r="DP13337" s="1"/>
    </row>
    <row r="13338" spans="105:120" ht="12.75">
      <c r="DA13338" s="1"/>
      <c r="DB13338" s="1"/>
      <c r="DC13338" s="1"/>
      <c r="DD13338" s="1"/>
      <c r="DE13338" s="1"/>
      <c r="DF13338" s="1"/>
      <c r="DG13338" s="1"/>
      <c r="DH13338" s="1"/>
      <c r="DI13338" s="1"/>
      <c r="DM13338" s="1"/>
      <c r="DN13338" s="1"/>
      <c r="DO13338" s="1"/>
      <c r="DP13338" s="1"/>
    </row>
    <row r="13339" spans="105:120" ht="12.75">
      <c r="DA13339" s="1"/>
      <c r="DB13339" s="1"/>
      <c r="DC13339" s="1"/>
      <c r="DD13339" s="1"/>
      <c r="DE13339" s="1"/>
      <c r="DF13339" s="1"/>
      <c r="DG13339" s="1"/>
      <c r="DH13339" s="1"/>
      <c r="DI13339" s="1"/>
      <c r="DM13339" s="1"/>
      <c r="DN13339" s="1"/>
      <c r="DO13339" s="1"/>
      <c r="DP13339" s="1"/>
    </row>
    <row r="13340" spans="105:120" ht="12.75">
      <c r="DA13340" s="1"/>
      <c r="DB13340" s="1"/>
      <c r="DC13340" s="1"/>
      <c r="DD13340" s="1"/>
      <c r="DE13340" s="1"/>
      <c r="DF13340" s="1"/>
      <c r="DG13340" s="1"/>
      <c r="DH13340" s="1"/>
      <c r="DI13340" s="1"/>
      <c r="DM13340" s="1"/>
      <c r="DN13340" s="1"/>
      <c r="DO13340" s="1"/>
      <c r="DP13340" s="1"/>
    </row>
    <row r="13341" spans="105:120" ht="12.75">
      <c r="DA13341" s="1"/>
      <c r="DB13341" s="1"/>
      <c r="DC13341" s="1"/>
      <c r="DD13341" s="1"/>
      <c r="DE13341" s="1"/>
      <c r="DF13341" s="1"/>
      <c r="DG13341" s="1"/>
      <c r="DH13341" s="1"/>
      <c r="DI13341" s="1"/>
      <c r="DM13341" s="1"/>
      <c r="DN13341" s="1"/>
      <c r="DO13341" s="1"/>
      <c r="DP13341" s="1"/>
    </row>
    <row r="13342" spans="105:120" ht="12.75">
      <c r="DA13342" s="1"/>
      <c r="DB13342" s="1"/>
      <c r="DC13342" s="1"/>
      <c r="DD13342" s="1"/>
      <c r="DE13342" s="1"/>
      <c r="DF13342" s="1"/>
      <c r="DG13342" s="1"/>
      <c r="DH13342" s="1"/>
      <c r="DI13342" s="1"/>
      <c r="DM13342" s="1"/>
      <c r="DN13342" s="1"/>
      <c r="DO13342" s="1"/>
      <c r="DP13342" s="1"/>
    </row>
    <row r="13343" spans="105:120" ht="12.75">
      <c r="DA13343" s="1"/>
      <c r="DB13343" s="1"/>
      <c r="DC13343" s="1"/>
      <c r="DD13343" s="1"/>
      <c r="DE13343" s="1"/>
      <c r="DF13343" s="1"/>
      <c r="DG13343" s="1"/>
      <c r="DH13343" s="1"/>
      <c r="DI13343" s="1"/>
      <c r="DM13343" s="1"/>
      <c r="DN13343" s="1"/>
      <c r="DO13343" s="1"/>
      <c r="DP13343" s="1"/>
    </row>
    <row r="13344" spans="105:120" ht="12.75">
      <c r="DA13344" s="1"/>
      <c r="DB13344" s="1"/>
      <c r="DC13344" s="1"/>
      <c r="DD13344" s="1"/>
      <c r="DE13344" s="1"/>
      <c r="DF13344" s="1"/>
      <c r="DG13344" s="1"/>
      <c r="DH13344" s="1"/>
      <c r="DI13344" s="1"/>
      <c r="DM13344" s="1"/>
      <c r="DN13344" s="1"/>
      <c r="DO13344" s="1"/>
      <c r="DP13344" s="1"/>
    </row>
    <row r="13345" spans="105:120" ht="12.75">
      <c r="DA13345" s="1"/>
      <c r="DB13345" s="1"/>
      <c r="DC13345" s="1"/>
      <c r="DD13345" s="1"/>
      <c r="DE13345" s="1"/>
      <c r="DF13345" s="1"/>
      <c r="DG13345" s="1"/>
      <c r="DH13345" s="1"/>
      <c r="DI13345" s="1"/>
      <c r="DM13345" s="1"/>
      <c r="DN13345" s="1"/>
      <c r="DO13345" s="1"/>
      <c r="DP13345" s="1"/>
    </row>
    <row r="13346" spans="105:120" ht="12.75">
      <c r="DA13346" s="1"/>
      <c r="DB13346" s="1"/>
      <c r="DC13346" s="1"/>
      <c r="DD13346" s="1"/>
      <c r="DE13346" s="1"/>
      <c r="DF13346" s="1"/>
      <c r="DG13346" s="1"/>
      <c r="DH13346" s="1"/>
      <c r="DI13346" s="1"/>
      <c r="DM13346" s="1"/>
      <c r="DN13346" s="1"/>
      <c r="DO13346" s="1"/>
      <c r="DP13346" s="1"/>
    </row>
    <row r="13347" spans="105:120" ht="12.75">
      <c r="DA13347" s="1"/>
      <c r="DB13347" s="1"/>
      <c r="DC13347" s="1"/>
      <c r="DD13347" s="1"/>
      <c r="DE13347" s="1"/>
      <c r="DF13347" s="1"/>
      <c r="DG13347" s="1"/>
      <c r="DH13347" s="1"/>
      <c r="DI13347" s="1"/>
      <c r="DM13347" s="1"/>
      <c r="DN13347" s="1"/>
      <c r="DO13347" s="1"/>
      <c r="DP13347" s="1"/>
    </row>
    <row r="13348" spans="105:120" ht="12.75">
      <c r="DA13348" s="1"/>
      <c r="DB13348" s="1"/>
      <c r="DC13348" s="1"/>
      <c r="DD13348" s="1"/>
      <c r="DE13348" s="1"/>
      <c r="DF13348" s="1"/>
      <c r="DG13348" s="1"/>
      <c r="DH13348" s="1"/>
      <c r="DI13348" s="1"/>
      <c r="DM13348" s="1"/>
      <c r="DN13348" s="1"/>
      <c r="DO13348" s="1"/>
      <c r="DP13348" s="1"/>
    </row>
    <row r="13349" spans="105:120" ht="12.75">
      <c r="DA13349" s="1"/>
      <c r="DB13349" s="1"/>
      <c r="DC13349" s="1"/>
      <c r="DD13349" s="1"/>
      <c r="DE13349" s="1"/>
      <c r="DF13349" s="1"/>
      <c r="DG13349" s="1"/>
      <c r="DH13349" s="1"/>
      <c r="DI13349" s="1"/>
      <c r="DM13349" s="1"/>
      <c r="DN13349" s="1"/>
      <c r="DO13349" s="1"/>
      <c r="DP13349" s="1"/>
    </row>
    <row r="13350" spans="105:120" ht="12.75">
      <c r="DA13350" s="1"/>
      <c r="DB13350" s="1"/>
      <c r="DC13350" s="1"/>
      <c r="DD13350" s="1"/>
      <c r="DE13350" s="1"/>
      <c r="DF13350" s="1"/>
      <c r="DG13350" s="1"/>
      <c r="DH13350" s="1"/>
      <c r="DI13350" s="1"/>
      <c r="DM13350" s="1"/>
      <c r="DN13350" s="1"/>
      <c r="DO13350" s="1"/>
      <c r="DP13350" s="1"/>
    </row>
    <row r="13351" spans="105:120" ht="12.75">
      <c r="DA13351" s="1"/>
      <c r="DB13351" s="1"/>
      <c r="DC13351" s="1"/>
      <c r="DD13351" s="1"/>
      <c r="DE13351" s="1"/>
      <c r="DF13351" s="1"/>
      <c r="DG13351" s="1"/>
      <c r="DH13351" s="1"/>
      <c r="DI13351" s="1"/>
      <c r="DM13351" s="1"/>
      <c r="DN13351" s="1"/>
      <c r="DO13351" s="1"/>
      <c r="DP13351" s="1"/>
    </row>
    <row r="13352" spans="105:120" ht="12.75">
      <c r="DA13352" s="1"/>
      <c r="DB13352" s="1"/>
      <c r="DC13352" s="1"/>
      <c r="DD13352" s="1"/>
      <c r="DE13352" s="1"/>
      <c r="DF13352" s="1"/>
      <c r="DG13352" s="1"/>
      <c r="DH13352" s="1"/>
      <c r="DI13352" s="1"/>
      <c r="DM13352" s="1"/>
      <c r="DN13352" s="1"/>
      <c r="DO13352" s="1"/>
      <c r="DP13352" s="1"/>
    </row>
    <row r="13353" spans="105:120" ht="12.75">
      <c r="DA13353" s="1"/>
      <c r="DB13353" s="1"/>
      <c r="DC13353" s="1"/>
      <c r="DD13353" s="1"/>
      <c r="DE13353" s="1"/>
      <c r="DF13353" s="1"/>
      <c r="DG13353" s="1"/>
      <c r="DH13353" s="1"/>
      <c r="DI13353" s="1"/>
      <c r="DM13353" s="1"/>
      <c r="DN13353" s="1"/>
      <c r="DO13353" s="1"/>
      <c r="DP13353" s="1"/>
    </row>
    <row r="13354" spans="105:120" ht="12.75">
      <c r="DA13354" s="1"/>
      <c r="DB13354" s="1"/>
      <c r="DC13354" s="1"/>
      <c r="DD13354" s="1"/>
      <c r="DE13354" s="1"/>
      <c r="DF13354" s="1"/>
      <c r="DG13354" s="1"/>
      <c r="DH13354" s="1"/>
      <c r="DI13354" s="1"/>
      <c r="DM13354" s="1"/>
      <c r="DN13354" s="1"/>
      <c r="DO13354" s="1"/>
      <c r="DP13354" s="1"/>
    </row>
    <row r="13355" spans="105:120" ht="12.75">
      <c r="DA13355" s="1"/>
      <c r="DB13355" s="1"/>
      <c r="DC13355" s="1"/>
      <c r="DD13355" s="1"/>
      <c r="DE13355" s="1"/>
      <c r="DF13355" s="1"/>
      <c r="DG13355" s="1"/>
      <c r="DH13355" s="1"/>
      <c r="DI13355" s="1"/>
      <c r="DM13355" s="1"/>
      <c r="DN13355" s="1"/>
      <c r="DO13355" s="1"/>
      <c r="DP13355" s="1"/>
    </row>
    <row r="13356" spans="105:120" ht="12.75">
      <c r="DA13356" s="1"/>
      <c r="DB13356" s="1"/>
      <c r="DC13356" s="1"/>
      <c r="DD13356" s="1"/>
      <c r="DE13356" s="1"/>
      <c r="DF13356" s="1"/>
      <c r="DG13356" s="1"/>
      <c r="DH13356" s="1"/>
      <c r="DI13356" s="1"/>
      <c r="DM13356" s="1"/>
      <c r="DN13356" s="1"/>
      <c r="DO13356" s="1"/>
      <c r="DP13356" s="1"/>
    </row>
    <row r="13357" spans="105:120" ht="12.75">
      <c r="DA13357" s="1"/>
      <c r="DB13357" s="1"/>
      <c r="DC13357" s="1"/>
      <c r="DD13357" s="1"/>
      <c r="DE13357" s="1"/>
      <c r="DF13357" s="1"/>
      <c r="DG13357" s="1"/>
      <c r="DH13357" s="1"/>
      <c r="DI13357" s="1"/>
      <c r="DM13357" s="1"/>
      <c r="DN13357" s="1"/>
      <c r="DO13357" s="1"/>
      <c r="DP13357" s="1"/>
    </row>
    <row r="13358" spans="105:120" ht="12.75">
      <c r="DA13358" s="1"/>
      <c r="DB13358" s="1"/>
      <c r="DC13358" s="1"/>
      <c r="DD13358" s="1"/>
      <c r="DE13358" s="1"/>
      <c r="DF13358" s="1"/>
      <c r="DG13358" s="1"/>
      <c r="DH13358" s="1"/>
      <c r="DI13358" s="1"/>
      <c r="DM13358" s="1"/>
      <c r="DN13358" s="1"/>
      <c r="DO13358" s="1"/>
      <c r="DP13358" s="1"/>
    </row>
    <row r="13359" spans="105:120" ht="12.75">
      <c r="DA13359" s="1"/>
      <c r="DB13359" s="1"/>
      <c r="DC13359" s="1"/>
      <c r="DD13359" s="1"/>
      <c r="DE13359" s="1"/>
      <c r="DF13359" s="1"/>
      <c r="DG13359" s="1"/>
      <c r="DH13359" s="1"/>
      <c r="DI13359" s="1"/>
      <c r="DM13359" s="1"/>
      <c r="DN13359" s="1"/>
      <c r="DO13359" s="1"/>
      <c r="DP13359" s="1"/>
    </row>
    <row r="13360" spans="105:120" ht="12.75">
      <c r="DA13360" s="1"/>
      <c r="DB13360" s="1"/>
      <c r="DC13360" s="1"/>
      <c r="DD13360" s="1"/>
      <c r="DE13360" s="1"/>
      <c r="DF13360" s="1"/>
      <c r="DG13360" s="1"/>
      <c r="DH13360" s="1"/>
      <c r="DI13360" s="1"/>
      <c r="DM13360" s="1"/>
      <c r="DN13360" s="1"/>
      <c r="DO13360" s="1"/>
      <c r="DP13360" s="1"/>
    </row>
    <row r="13361" spans="105:120" ht="12.75">
      <c r="DA13361" s="1"/>
      <c r="DB13361" s="1"/>
      <c r="DC13361" s="1"/>
      <c r="DD13361" s="1"/>
      <c r="DE13361" s="1"/>
      <c r="DF13361" s="1"/>
      <c r="DG13361" s="1"/>
      <c r="DH13361" s="1"/>
      <c r="DI13361" s="1"/>
      <c r="DM13361" s="1"/>
      <c r="DN13361" s="1"/>
      <c r="DO13361" s="1"/>
      <c r="DP13361" s="1"/>
    </row>
    <row r="13362" spans="105:120" ht="12.75">
      <c r="DA13362" s="1"/>
      <c r="DB13362" s="1"/>
      <c r="DC13362" s="1"/>
      <c r="DD13362" s="1"/>
      <c r="DE13362" s="1"/>
      <c r="DF13362" s="1"/>
      <c r="DG13362" s="1"/>
      <c r="DH13362" s="1"/>
      <c r="DI13362" s="1"/>
      <c r="DM13362" s="1"/>
      <c r="DN13362" s="1"/>
      <c r="DO13362" s="1"/>
      <c r="DP13362" s="1"/>
    </row>
    <row r="13363" spans="105:120" ht="12.75">
      <c r="DA13363" s="1"/>
      <c r="DB13363" s="1"/>
      <c r="DC13363" s="1"/>
      <c r="DD13363" s="1"/>
      <c r="DE13363" s="1"/>
      <c r="DF13363" s="1"/>
      <c r="DG13363" s="1"/>
      <c r="DH13363" s="1"/>
      <c r="DI13363" s="1"/>
      <c r="DM13363" s="1"/>
      <c r="DN13363" s="1"/>
      <c r="DO13363" s="1"/>
      <c r="DP13363" s="1"/>
    </row>
    <row r="13364" spans="105:120" ht="12.75">
      <c r="DA13364" s="1"/>
      <c r="DB13364" s="1"/>
      <c r="DC13364" s="1"/>
      <c r="DD13364" s="1"/>
      <c r="DE13364" s="1"/>
      <c r="DF13364" s="1"/>
      <c r="DG13364" s="1"/>
      <c r="DH13364" s="1"/>
      <c r="DI13364" s="1"/>
      <c r="DM13364" s="1"/>
      <c r="DN13364" s="1"/>
      <c r="DO13364" s="1"/>
      <c r="DP13364" s="1"/>
    </row>
    <row r="13365" spans="105:120" ht="12.75">
      <c r="DA13365" s="1"/>
      <c r="DB13365" s="1"/>
      <c r="DC13365" s="1"/>
      <c r="DD13365" s="1"/>
      <c r="DE13365" s="1"/>
      <c r="DF13365" s="1"/>
      <c r="DG13365" s="1"/>
      <c r="DH13365" s="1"/>
      <c r="DI13365" s="1"/>
      <c r="DM13365" s="1"/>
      <c r="DN13365" s="1"/>
      <c r="DO13365" s="1"/>
      <c r="DP13365" s="1"/>
    </row>
    <row r="13366" spans="105:120" ht="12.75">
      <c r="DA13366" s="1"/>
      <c r="DB13366" s="1"/>
      <c r="DC13366" s="1"/>
      <c r="DD13366" s="1"/>
      <c r="DE13366" s="1"/>
      <c r="DF13366" s="1"/>
      <c r="DG13366" s="1"/>
      <c r="DH13366" s="1"/>
      <c r="DI13366" s="1"/>
      <c r="DM13366" s="1"/>
      <c r="DN13366" s="1"/>
      <c r="DO13366" s="1"/>
      <c r="DP13366" s="1"/>
    </row>
    <row r="13367" spans="105:120" ht="12.75">
      <c r="DA13367" s="1"/>
      <c r="DB13367" s="1"/>
      <c r="DC13367" s="1"/>
      <c r="DD13367" s="1"/>
      <c r="DE13367" s="1"/>
      <c r="DF13367" s="1"/>
      <c r="DG13367" s="1"/>
      <c r="DH13367" s="1"/>
      <c r="DI13367" s="1"/>
      <c r="DM13367" s="1"/>
      <c r="DN13367" s="1"/>
      <c r="DO13367" s="1"/>
      <c r="DP13367" s="1"/>
    </row>
    <row r="13368" spans="105:120" ht="12.75">
      <c r="DA13368" s="1"/>
      <c r="DB13368" s="1"/>
      <c r="DC13368" s="1"/>
      <c r="DD13368" s="1"/>
      <c r="DE13368" s="1"/>
      <c r="DF13368" s="1"/>
      <c r="DG13368" s="1"/>
      <c r="DH13368" s="1"/>
      <c r="DI13368" s="1"/>
      <c r="DM13368" s="1"/>
      <c r="DN13368" s="1"/>
      <c r="DO13368" s="1"/>
      <c r="DP13368" s="1"/>
    </row>
    <row r="13369" spans="105:120" ht="12.75">
      <c r="DA13369" s="1"/>
      <c r="DB13369" s="1"/>
      <c r="DC13369" s="1"/>
      <c r="DD13369" s="1"/>
      <c r="DE13369" s="1"/>
      <c r="DF13369" s="1"/>
      <c r="DG13369" s="1"/>
      <c r="DH13369" s="1"/>
      <c r="DI13369" s="1"/>
      <c r="DM13369" s="1"/>
      <c r="DN13369" s="1"/>
      <c r="DO13369" s="1"/>
      <c r="DP13369" s="1"/>
    </row>
    <row r="13370" spans="105:120" ht="12.75">
      <c r="DA13370" s="1"/>
      <c r="DB13370" s="1"/>
      <c r="DC13370" s="1"/>
      <c r="DD13370" s="1"/>
      <c r="DE13370" s="1"/>
      <c r="DF13370" s="1"/>
      <c r="DG13370" s="1"/>
      <c r="DH13370" s="1"/>
      <c r="DI13370" s="1"/>
      <c r="DM13370" s="1"/>
      <c r="DN13370" s="1"/>
      <c r="DO13370" s="1"/>
      <c r="DP13370" s="1"/>
    </row>
    <row r="13371" spans="105:120" ht="12.75">
      <c r="DA13371" s="1"/>
      <c r="DB13371" s="1"/>
      <c r="DC13371" s="1"/>
      <c r="DD13371" s="1"/>
      <c r="DE13371" s="1"/>
      <c r="DF13371" s="1"/>
      <c r="DG13371" s="1"/>
      <c r="DH13371" s="1"/>
      <c r="DI13371" s="1"/>
      <c r="DM13371" s="1"/>
      <c r="DN13371" s="1"/>
      <c r="DO13371" s="1"/>
      <c r="DP13371" s="1"/>
    </row>
    <row r="13372" spans="105:120" ht="12.75">
      <c r="DA13372" s="1"/>
      <c r="DB13372" s="1"/>
      <c r="DC13372" s="1"/>
      <c r="DD13372" s="1"/>
      <c r="DE13372" s="1"/>
      <c r="DF13372" s="1"/>
      <c r="DG13372" s="1"/>
      <c r="DH13372" s="1"/>
      <c r="DI13372" s="1"/>
      <c r="DM13372" s="1"/>
      <c r="DN13372" s="1"/>
      <c r="DO13372" s="1"/>
      <c r="DP13372" s="1"/>
    </row>
    <row r="13373" spans="105:120" ht="12.75">
      <c r="DA13373" s="1"/>
      <c r="DB13373" s="1"/>
      <c r="DC13373" s="1"/>
      <c r="DD13373" s="1"/>
      <c r="DE13373" s="1"/>
      <c r="DF13373" s="1"/>
      <c r="DG13373" s="1"/>
      <c r="DH13373" s="1"/>
      <c r="DI13373" s="1"/>
      <c r="DM13373" s="1"/>
      <c r="DN13373" s="1"/>
      <c r="DO13373" s="1"/>
      <c r="DP13373" s="1"/>
    </row>
    <row r="13374" spans="105:120" ht="12.75">
      <c r="DA13374" s="1"/>
      <c r="DB13374" s="1"/>
      <c r="DC13374" s="1"/>
      <c r="DD13374" s="1"/>
      <c r="DE13374" s="1"/>
      <c r="DF13374" s="1"/>
      <c r="DG13374" s="1"/>
      <c r="DH13374" s="1"/>
      <c r="DI13374" s="1"/>
      <c r="DM13374" s="1"/>
      <c r="DN13374" s="1"/>
      <c r="DO13374" s="1"/>
      <c r="DP13374" s="1"/>
    </row>
    <row r="13375" spans="105:120" ht="12.75">
      <c r="DA13375" s="1"/>
      <c r="DB13375" s="1"/>
      <c r="DC13375" s="1"/>
      <c r="DD13375" s="1"/>
      <c r="DE13375" s="1"/>
      <c r="DF13375" s="1"/>
      <c r="DG13375" s="1"/>
      <c r="DH13375" s="1"/>
      <c r="DI13375" s="1"/>
      <c r="DM13375" s="1"/>
      <c r="DN13375" s="1"/>
      <c r="DO13375" s="1"/>
      <c r="DP13375" s="1"/>
    </row>
    <row r="13376" spans="105:120" ht="12.75">
      <c r="DA13376" s="1"/>
      <c r="DB13376" s="1"/>
      <c r="DC13376" s="1"/>
      <c r="DD13376" s="1"/>
      <c r="DE13376" s="1"/>
      <c r="DF13376" s="1"/>
      <c r="DG13376" s="1"/>
      <c r="DH13376" s="1"/>
      <c r="DI13376" s="1"/>
      <c r="DM13376" s="1"/>
      <c r="DN13376" s="1"/>
      <c r="DO13376" s="1"/>
      <c r="DP13376" s="1"/>
    </row>
    <row r="13377" spans="105:120" ht="12.75">
      <c r="DA13377" s="1"/>
      <c r="DB13377" s="1"/>
      <c r="DC13377" s="1"/>
      <c r="DD13377" s="1"/>
      <c r="DE13377" s="1"/>
      <c r="DF13377" s="1"/>
      <c r="DG13377" s="1"/>
      <c r="DH13377" s="1"/>
      <c r="DI13377" s="1"/>
      <c r="DM13377" s="1"/>
      <c r="DN13377" s="1"/>
      <c r="DO13377" s="1"/>
      <c r="DP13377" s="1"/>
    </row>
    <row r="13378" spans="105:120" ht="12.75">
      <c r="DA13378" s="1"/>
      <c r="DB13378" s="1"/>
      <c r="DC13378" s="1"/>
      <c r="DD13378" s="1"/>
      <c r="DE13378" s="1"/>
      <c r="DF13378" s="1"/>
      <c r="DG13378" s="1"/>
      <c r="DH13378" s="1"/>
      <c r="DI13378" s="1"/>
      <c r="DM13378" s="1"/>
      <c r="DN13378" s="1"/>
      <c r="DO13378" s="1"/>
      <c r="DP13378" s="1"/>
    </row>
    <row r="13379" spans="105:120" ht="12.75">
      <c r="DA13379" s="1"/>
      <c r="DB13379" s="1"/>
      <c r="DC13379" s="1"/>
      <c r="DD13379" s="1"/>
      <c r="DE13379" s="1"/>
      <c r="DF13379" s="1"/>
      <c r="DG13379" s="1"/>
      <c r="DH13379" s="1"/>
      <c r="DI13379" s="1"/>
      <c r="DM13379" s="1"/>
      <c r="DN13379" s="1"/>
      <c r="DO13379" s="1"/>
      <c r="DP13379" s="1"/>
    </row>
    <row r="13380" spans="105:120" ht="12.75">
      <c r="DA13380" s="1"/>
      <c r="DB13380" s="1"/>
      <c r="DC13380" s="1"/>
      <c r="DD13380" s="1"/>
      <c r="DE13380" s="1"/>
      <c r="DF13380" s="1"/>
      <c r="DG13380" s="1"/>
      <c r="DH13380" s="1"/>
      <c r="DI13380" s="1"/>
      <c r="DM13380" s="1"/>
      <c r="DN13380" s="1"/>
      <c r="DO13380" s="1"/>
      <c r="DP13380" s="1"/>
    </row>
    <row r="13381" spans="105:120" ht="12.75">
      <c r="DA13381" s="1"/>
      <c r="DB13381" s="1"/>
      <c r="DC13381" s="1"/>
      <c r="DD13381" s="1"/>
      <c r="DE13381" s="1"/>
      <c r="DF13381" s="1"/>
      <c r="DG13381" s="1"/>
      <c r="DH13381" s="1"/>
      <c r="DI13381" s="1"/>
      <c r="DM13381" s="1"/>
      <c r="DN13381" s="1"/>
      <c r="DO13381" s="1"/>
      <c r="DP13381" s="1"/>
    </row>
    <row r="13382" spans="105:120" ht="12.75">
      <c r="DA13382" s="1"/>
      <c r="DB13382" s="1"/>
      <c r="DC13382" s="1"/>
      <c r="DD13382" s="1"/>
      <c r="DE13382" s="1"/>
      <c r="DF13382" s="1"/>
      <c r="DG13382" s="1"/>
      <c r="DH13382" s="1"/>
      <c r="DI13382" s="1"/>
      <c r="DM13382" s="1"/>
      <c r="DN13382" s="1"/>
      <c r="DO13382" s="1"/>
      <c r="DP13382" s="1"/>
    </row>
    <row r="13383" spans="105:120" ht="12.75">
      <c r="DA13383" s="1"/>
      <c r="DB13383" s="1"/>
      <c r="DC13383" s="1"/>
      <c r="DD13383" s="1"/>
      <c r="DE13383" s="1"/>
      <c r="DF13383" s="1"/>
      <c r="DG13383" s="1"/>
      <c r="DH13383" s="1"/>
      <c r="DI13383" s="1"/>
      <c r="DM13383" s="1"/>
      <c r="DN13383" s="1"/>
      <c r="DO13383" s="1"/>
      <c r="DP13383" s="1"/>
    </row>
    <row r="13384" spans="105:120" ht="12.75">
      <c r="DA13384" s="1"/>
      <c r="DB13384" s="1"/>
      <c r="DC13384" s="1"/>
      <c r="DD13384" s="1"/>
      <c r="DE13384" s="1"/>
      <c r="DF13384" s="1"/>
      <c r="DG13384" s="1"/>
      <c r="DH13384" s="1"/>
      <c r="DI13384" s="1"/>
      <c r="DM13384" s="1"/>
      <c r="DN13384" s="1"/>
      <c r="DO13384" s="1"/>
      <c r="DP13384" s="1"/>
    </row>
    <row r="13385" spans="105:120" ht="12.75">
      <c r="DA13385" s="1"/>
      <c r="DB13385" s="1"/>
      <c r="DC13385" s="1"/>
      <c r="DD13385" s="1"/>
      <c r="DE13385" s="1"/>
      <c r="DF13385" s="1"/>
      <c r="DG13385" s="1"/>
      <c r="DH13385" s="1"/>
      <c r="DI13385" s="1"/>
      <c r="DM13385" s="1"/>
      <c r="DN13385" s="1"/>
      <c r="DO13385" s="1"/>
      <c r="DP13385" s="1"/>
    </row>
    <row r="13386" spans="105:120" ht="12.75">
      <c r="DA13386" s="1"/>
      <c r="DB13386" s="1"/>
      <c r="DC13386" s="1"/>
      <c r="DD13386" s="1"/>
      <c r="DE13386" s="1"/>
      <c r="DF13386" s="1"/>
      <c r="DG13386" s="1"/>
      <c r="DH13386" s="1"/>
      <c r="DI13386" s="1"/>
      <c r="DM13386" s="1"/>
      <c r="DN13386" s="1"/>
      <c r="DO13386" s="1"/>
      <c r="DP13386" s="1"/>
    </row>
    <row r="13387" spans="105:120" ht="12.75">
      <c r="DA13387" s="1"/>
      <c r="DB13387" s="1"/>
      <c r="DC13387" s="1"/>
      <c r="DD13387" s="1"/>
      <c r="DE13387" s="1"/>
      <c r="DF13387" s="1"/>
      <c r="DG13387" s="1"/>
      <c r="DH13387" s="1"/>
      <c r="DI13387" s="1"/>
      <c r="DM13387" s="1"/>
      <c r="DN13387" s="1"/>
      <c r="DO13387" s="1"/>
      <c r="DP13387" s="1"/>
    </row>
    <row r="13388" spans="105:120" ht="12.75">
      <c r="DA13388" s="1"/>
      <c r="DB13388" s="1"/>
      <c r="DC13388" s="1"/>
      <c r="DD13388" s="1"/>
      <c r="DE13388" s="1"/>
      <c r="DF13388" s="1"/>
      <c r="DG13388" s="1"/>
      <c r="DH13388" s="1"/>
      <c r="DI13388" s="1"/>
      <c r="DM13388" s="1"/>
      <c r="DN13388" s="1"/>
      <c r="DO13388" s="1"/>
      <c r="DP13388" s="1"/>
    </row>
    <row r="13389" spans="105:120" ht="12.75">
      <c r="DA13389" s="1"/>
      <c r="DB13389" s="1"/>
      <c r="DC13389" s="1"/>
      <c r="DD13389" s="1"/>
      <c r="DE13389" s="1"/>
      <c r="DF13389" s="1"/>
      <c r="DG13389" s="1"/>
      <c r="DH13389" s="1"/>
      <c r="DI13389" s="1"/>
      <c r="DM13389" s="1"/>
      <c r="DN13389" s="1"/>
      <c r="DO13389" s="1"/>
      <c r="DP13389" s="1"/>
    </row>
    <row r="13390" spans="105:120" ht="12.75">
      <c r="DA13390" s="1"/>
      <c r="DB13390" s="1"/>
      <c r="DC13390" s="1"/>
      <c r="DD13390" s="1"/>
      <c r="DE13390" s="1"/>
      <c r="DF13390" s="1"/>
      <c r="DG13390" s="1"/>
      <c r="DH13390" s="1"/>
      <c r="DI13390" s="1"/>
      <c r="DM13390" s="1"/>
      <c r="DN13390" s="1"/>
      <c r="DO13390" s="1"/>
      <c r="DP13390" s="1"/>
    </row>
    <row r="13391" spans="105:120" ht="12.75">
      <c r="DA13391" s="1"/>
      <c r="DB13391" s="1"/>
      <c r="DC13391" s="1"/>
      <c r="DD13391" s="1"/>
      <c r="DE13391" s="1"/>
      <c r="DF13391" s="1"/>
      <c r="DG13391" s="1"/>
      <c r="DH13391" s="1"/>
      <c r="DI13391" s="1"/>
      <c r="DM13391" s="1"/>
      <c r="DN13391" s="1"/>
      <c r="DO13391" s="1"/>
      <c r="DP13391" s="1"/>
    </row>
    <row r="13392" spans="105:120" ht="12.75">
      <c r="DA13392" s="1"/>
      <c r="DB13392" s="1"/>
      <c r="DC13392" s="1"/>
      <c r="DD13392" s="1"/>
      <c r="DE13392" s="1"/>
      <c r="DF13392" s="1"/>
      <c r="DG13392" s="1"/>
      <c r="DH13392" s="1"/>
      <c r="DI13392" s="1"/>
      <c r="DM13392" s="1"/>
      <c r="DN13392" s="1"/>
      <c r="DO13392" s="1"/>
      <c r="DP13392" s="1"/>
    </row>
    <row r="13393" spans="105:120" ht="12.75">
      <c r="DA13393" s="1"/>
      <c r="DB13393" s="1"/>
      <c r="DC13393" s="1"/>
      <c r="DD13393" s="1"/>
      <c r="DE13393" s="1"/>
      <c r="DF13393" s="1"/>
      <c r="DG13393" s="1"/>
      <c r="DH13393" s="1"/>
      <c r="DI13393" s="1"/>
      <c r="DM13393" s="1"/>
      <c r="DN13393" s="1"/>
      <c r="DO13393" s="1"/>
      <c r="DP13393" s="1"/>
    </row>
    <row r="13394" spans="105:120" ht="12.75">
      <c r="DA13394" s="1"/>
      <c r="DB13394" s="1"/>
      <c r="DC13394" s="1"/>
      <c r="DD13394" s="1"/>
      <c r="DE13394" s="1"/>
      <c r="DF13394" s="1"/>
      <c r="DG13394" s="1"/>
      <c r="DH13394" s="1"/>
      <c r="DI13394" s="1"/>
      <c r="DM13394" s="1"/>
      <c r="DN13394" s="1"/>
      <c r="DO13394" s="1"/>
      <c r="DP13394" s="1"/>
    </row>
    <row r="13395" spans="105:120" ht="12.75">
      <c r="DA13395" s="1"/>
      <c r="DB13395" s="1"/>
      <c r="DC13395" s="1"/>
      <c r="DD13395" s="1"/>
      <c r="DE13395" s="1"/>
      <c r="DF13395" s="1"/>
      <c r="DG13395" s="1"/>
      <c r="DH13395" s="1"/>
      <c r="DI13395" s="1"/>
      <c r="DM13395" s="1"/>
      <c r="DN13395" s="1"/>
      <c r="DO13395" s="1"/>
      <c r="DP13395" s="1"/>
    </row>
    <row r="13396" spans="105:120" ht="12.75">
      <c r="DA13396" s="1"/>
      <c r="DB13396" s="1"/>
      <c r="DC13396" s="1"/>
      <c r="DD13396" s="1"/>
      <c r="DE13396" s="1"/>
      <c r="DF13396" s="1"/>
      <c r="DG13396" s="1"/>
      <c r="DH13396" s="1"/>
      <c r="DI13396" s="1"/>
      <c r="DM13396" s="1"/>
      <c r="DN13396" s="1"/>
      <c r="DO13396" s="1"/>
      <c r="DP13396" s="1"/>
    </row>
    <row r="13397" spans="105:120" ht="12.75">
      <c r="DA13397" s="1"/>
      <c r="DB13397" s="1"/>
      <c r="DC13397" s="1"/>
      <c r="DD13397" s="1"/>
      <c r="DE13397" s="1"/>
      <c r="DF13397" s="1"/>
      <c r="DG13397" s="1"/>
      <c r="DH13397" s="1"/>
      <c r="DI13397" s="1"/>
      <c r="DM13397" s="1"/>
      <c r="DN13397" s="1"/>
      <c r="DO13397" s="1"/>
      <c r="DP13397" s="1"/>
    </row>
    <row r="13398" spans="105:120" ht="12.75">
      <c r="DA13398" s="1"/>
      <c r="DB13398" s="1"/>
      <c r="DC13398" s="1"/>
      <c r="DD13398" s="1"/>
      <c r="DE13398" s="1"/>
      <c r="DF13398" s="1"/>
      <c r="DG13398" s="1"/>
      <c r="DH13398" s="1"/>
      <c r="DI13398" s="1"/>
      <c r="DM13398" s="1"/>
      <c r="DN13398" s="1"/>
      <c r="DO13398" s="1"/>
      <c r="DP13398" s="1"/>
    </row>
    <row r="13399" spans="105:120" ht="12.75">
      <c r="DA13399" s="1"/>
      <c r="DB13399" s="1"/>
      <c r="DC13399" s="1"/>
      <c r="DD13399" s="1"/>
      <c r="DE13399" s="1"/>
      <c r="DF13399" s="1"/>
      <c r="DG13399" s="1"/>
      <c r="DH13399" s="1"/>
      <c r="DI13399" s="1"/>
      <c r="DM13399" s="1"/>
      <c r="DN13399" s="1"/>
      <c r="DO13399" s="1"/>
      <c r="DP13399" s="1"/>
    </row>
    <row r="13400" spans="105:120" ht="12.75">
      <c r="DA13400" s="1"/>
      <c r="DB13400" s="1"/>
      <c r="DC13400" s="1"/>
      <c r="DD13400" s="1"/>
      <c r="DE13400" s="1"/>
      <c r="DF13400" s="1"/>
      <c r="DG13400" s="1"/>
      <c r="DH13400" s="1"/>
      <c r="DI13400" s="1"/>
      <c r="DM13400" s="1"/>
      <c r="DN13400" s="1"/>
      <c r="DO13400" s="1"/>
      <c r="DP13400" s="1"/>
    </row>
    <row r="13401" spans="105:120" ht="12.75">
      <c r="DA13401" s="1"/>
      <c r="DB13401" s="1"/>
      <c r="DC13401" s="1"/>
      <c r="DD13401" s="1"/>
      <c r="DE13401" s="1"/>
      <c r="DF13401" s="1"/>
      <c r="DG13401" s="1"/>
      <c r="DH13401" s="1"/>
      <c r="DI13401" s="1"/>
      <c r="DM13401" s="1"/>
      <c r="DN13401" s="1"/>
      <c r="DO13401" s="1"/>
      <c r="DP13401" s="1"/>
    </row>
    <row r="13402" spans="105:120" ht="12.75">
      <c r="DA13402" s="1"/>
      <c r="DB13402" s="1"/>
      <c r="DC13402" s="1"/>
      <c r="DD13402" s="1"/>
      <c r="DE13402" s="1"/>
      <c r="DF13402" s="1"/>
      <c r="DG13402" s="1"/>
      <c r="DH13402" s="1"/>
      <c r="DI13402" s="1"/>
      <c r="DM13402" s="1"/>
      <c r="DN13402" s="1"/>
      <c r="DO13402" s="1"/>
      <c r="DP13402" s="1"/>
    </row>
    <row r="13403" spans="105:120" ht="12.75">
      <c r="DA13403" s="1"/>
      <c r="DB13403" s="1"/>
      <c r="DC13403" s="1"/>
      <c r="DD13403" s="1"/>
      <c r="DE13403" s="1"/>
      <c r="DF13403" s="1"/>
      <c r="DG13403" s="1"/>
      <c r="DH13403" s="1"/>
      <c r="DI13403" s="1"/>
      <c r="DM13403" s="1"/>
      <c r="DN13403" s="1"/>
      <c r="DO13403" s="1"/>
      <c r="DP13403" s="1"/>
    </row>
    <row r="13404" spans="105:120" ht="12.75">
      <c r="DA13404" s="1"/>
      <c r="DB13404" s="1"/>
      <c r="DC13404" s="1"/>
      <c r="DD13404" s="1"/>
      <c r="DE13404" s="1"/>
      <c r="DF13404" s="1"/>
      <c r="DG13404" s="1"/>
      <c r="DH13404" s="1"/>
      <c r="DI13404" s="1"/>
      <c r="DM13404" s="1"/>
      <c r="DN13404" s="1"/>
      <c r="DO13404" s="1"/>
      <c r="DP13404" s="1"/>
    </row>
    <row r="13405" spans="105:120" ht="12.75">
      <c r="DA13405" s="1"/>
      <c r="DB13405" s="1"/>
      <c r="DC13405" s="1"/>
      <c r="DD13405" s="1"/>
      <c r="DE13405" s="1"/>
      <c r="DF13405" s="1"/>
      <c r="DG13405" s="1"/>
      <c r="DH13405" s="1"/>
      <c r="DI13405" s="1"/>
      <c r="DM13405" s="1"/>
      <c r="DN13405" s="1"/>
      <c r="DO13405" s="1"/>
      <c r="DP13405" s="1"/>
    </row>
    <row r="13406" spans="105:120" ht="12.75">
      <c r="DA13406" s="1"/>
      <c r="DB13406" s="1"/>
      <c r="DC13406" s="1"/>
      <c r="DD13406" s="1"/>
      <c r="DE13406" s="1"/>
      <c r="DF13406" s="1"/>
      <c r="DG13406" s="1"/>
      <c r="DH13406" s="1"/>
      <c r="DI13406" s="1"/>
      <c r="DM13406" s="1"/>
      <c r="DN13406" s="1"/>
      <c r="DO13406" s="1"/>
      <c r="DP13406" s="1"/>
    </row>
    <row r="13407" spans="105:120" ht="12.75">
      <c r="DA13407" s="1"/>
      <c r="DB13407" s="1"/>
      <c r="DC13407" s="1"/>
      <c r="DD13407" s="1"/>
      <c r="DE13407" s="1"/>
      <c r="DF13407" s="1"/>
      <c r="DG13407" s="1"/>
      <c r="DH13407" s="1"/>
      <c r="DI13407" s="1"/>
      <c r="DM13407" s="1"/>
      <c r="DN13407" s="1"/>
      <c r="DO13407" s="1"/>
      <c r="DP13407" s="1"/>
    </row>
    <row r="13408" spans="105:120" ht="12.75">
      <c r="DA13408" s="1"/>
      <c r="DB13408" s="1"/>
      <c r="DC13408" s="1"/>
      <c r="DD13408" s="1"/>
      <c r="DE13408" s="1"/>
      <c r="DF13408" s="1"/>
      <c r="DG13408" s="1"/>
      <c r="DH13408" s="1"/>
      <c r="DI13408" s="1"/>
      <c r="DM13408" s="1"/>
      <c r="DN13408" s="1"/>
      <c r="DO13408" s="1"/>
      <c r="DP13408" s="1"/>
    </row>
    <row r="13409" spans="105:120" ht="12.75">
      <c r="DA13409" s="1"/>
      <c r="DB13409" s="1"/>
      <c r="DC13409" s="1"/>
      <c r="DD13409" s="1"/>
      <c r="DE13409" s="1"/>
      <c r="DF13409" s="1"/>
      <c r="DG13409" s="1"/>
      <c r="DH13409" s="1"/>
      <c r="DI13409" s="1"/>
      <c r="DM13409" s="1"/>
      <c r="DN13409" s="1"/>
      <c r="DO13409" s="1"/>
      <c r="DP13409" s="1"/>
    </row>
    <row r="13410" spans="105:120" ht="12.75">
      <c r="DA13410" s="1"/>
      <c r="DB13410" s="1"/>
      <c r="DC13410" s="1"/>
      <c r="DD13410" s="1"/>
      <c r="DE13410" s="1"/>
      <c r="DF13410" s="1"/>
      <c r="DG13410" s="1"/>
      <c r="DH13410" s="1"/>
      <c r="DI13410" s="1"/>
      <c r="DM13410" s="1"/>
      <c r="DN13410" s="1"/>
      <c r="DO13410" s="1"/>
      <c r="DP13410" s="1"/>
    </row>
    <row r="13411" spans="105:120" ht="12.75">
      <c r="DA13411" s="1"/>
      <c r="DB13411" s="1"/>
      <c r="DC13411" s="1"/>
      <c r="DD13411" s="1"/>
      <c r="DE13411" s="1"/>
      <c r="DF13411" s="1"/>
      <c r="DG13411" s="1"/>
      <c r="DH13411" s="1"/>
      <c r="DI13411" s="1"/>
      <c r="DM13411" s="1"/>
      <c r="DN13411" s="1"/>
      <c r="DO13411" s="1"/>
      <c r="DP13411" s="1"/>
    </row>
    <row r="13412" spans="105:120" ht="12.75">
      <c r="DA13412" s="1"/>
      <c r="DB13412" s="1"/>
      <c r="DC13412" s="1"/>
      <c r="DD13412" s="1"/>
      <c r="DE13412" s="1"/>
      <c r="DF13412" s="1"/>
      <c r="DG13412" s="1"/>
      <c r="DH13412" s="1"/>
      <c r="DI13412" s="1"/>
      <c r="DM13412" s="1"/>
      <c r="DN13412" s="1"/>
      <c r="DO13412" s="1"/>
      <c r="DP13412" s="1"/>
    </row>
    <row r="13413" spans="105:120" ht="12.75">
      <c r="DA13413" s="1"/>
      <c r="DB13413" s="1"/>
      <c r="DC13413" s="1"/>
      <c r="DD13413" s="1"/>
      <c r="DE13413" s="1"/>
      <c r="DF13413" s="1"/>
      <c r="DG13413" s="1"/>
      <c r="DH13413" s="1"/>
      <c r="DI13413" s="1"/>
      <c r="DM13413" s="1"/>
      <c r="DN13413" s="1"/>
      <c r="DO13413" s="1"/>
      <c r="DP13413" s="1"/>
    </row>
    <row r="13414" spans="105:120" ht="12.75">
      <c r="DA13414" s="1"/>
      <c r="DB13414" s="1"/>
      <c r="DC13414" s="1"/>
      <c r="DD13414" s="1"/>
      <c r="DE13414" s="1"/>
      <c r="DF13414" s="1"/>
      <c r="DG13414" s="1"/>
      <c r="DH13414" s="1"/>
      <c r="DI13414" s="1"/>
      <c r="DM13414" s="1"/>
      <c r="DN13414" s="1"/>
      <c r="DO13414" s="1"/>
      <c r="DP13414" s="1"/>
    </row>
    <row r="13415" spans="105:120" ht="12.75">
      <c r="DA13415" s="1"/>
      <c r="DB13415" s="1"/>
      <c r="DC13415" s="1"/>
      <c r="DD13415" s="1"/>
      <c r="DE13415" s="1"/>
      <c r="DF13415" s="1"/>
      <c r="DG13415" s="1"/>
      <c r="DH13415" s="1"/>
      <c r="DI13415" s="1"/>
      <c r="DM13415" s="1"/>
      <c r="DN13415" s="1"/>
      <c r="DO13415" s="1"/>
      <c r="DP13415" s="1"/>
    </row>
    <row r="13416" spans="105:120" ht="12.75">
      <c r="DA13416" s="1"/>
      <c r="DB13416" s="1"/>
      <c r="DC13416" s="1"/>
      <c r="DD13416" s="1"/>
      <c r="DE13416" s="1"/>
      <c r="DF13416" s="1"/>
      <c r="DG13416" s="1"/>
      <c r="DH13416" s="1"/>
      <c r="DI13416" s="1"/>
      <c r="DM13416" s="1"/>
      <c r="DN13416" s="1"/>
      <c r="DO13416" s="1"/>
      <c r="DP13416" s="1"/>
    </row>
    <row r="13417" spans="105:120" ht="12.75">
      <c r="DA13417" s="1"/>
      <c r="DB13417" s="1"/>
      <c r="DC13417" s="1"/>
      <c r="DD13417" s="1"/>
      <c r="DE13417" s="1"/>
      <c r="DF13417" s="1"/>
      <c r="DG13417" s="1"/>
      <c r="DH13417" s="1"/>
      <c r="DI13417" s="1"/>
      <c r="DM13417" s="1"/>
      <c r="DN13417" s="1"/>
      <c r="DO13417" s="1"/>
      <c r="DP13417" s="1"/>
    </row>
    <row r="13418" spans="105:120" ht="12.75">
      <c r="DA13418" s="1"/>
      <c r="DB13418" s="1"/>
      <c r="DC13418" s="1"/>
      <c r="DD13418" s="1"/>
      <c r="DE13418" s="1"/>
      <c r="DF13418" s="1"/>
      <c r="DG13418" s="1"/>
      <c r="DH13418" s="1"/>
      <c r="DI13418" s="1"/>
      <c r="DM13418" s="1"/>
      <c r="DN13418" s="1"/>
      <c r="DO13418" s="1"/>
      <c r="DP13418" s="1"/>
    </row>
    <row r="13419" spans="105:120" ht="12.75">
      <c r="DA13419" s="1"/>
      <c r="DB13419" s="1"/>
      <c r="DC13419" s="1"/>
      <c r="DD13419" s="1"/>
      <c r="DE13419" s="1"/>
      <c r="DF13419" s="1"/>
      <c r="DG13419" s="1"/>
      <c r="DH13419" s="1"/>
      <c r="DI13419" s="1"/>
      <c r="DM13419" s="1"/>
      <c r="DN13419" s="1"/>
      <c r="DO13419" s="1"/>
      <c r="DP13419" s="1"/>
    </row>
    <row r="13420" spans="105:120" ht="12.75">
      <c r="DA13420" s="1"/>
      <c r="DB13420" s="1"/>
      <c r="DC13420" s="1"/>
      <c r="DD13420" s="1"/>
      <c r="DE13420" s="1"/>
      <c r="DF13420" s="1"/>
      <c r="DG13420" s="1"/>
      <c r="DH13420" s="1"/>
      <c r="DI13420" s="1"/>
      <c r="DM13420" s="1"/>
      <c r="DN13420" s="1"/>
      <c r="DO13420" s="1"/>
      <c r="DP13420" s="1"/>
    </row>
    <row r="13421" spans="105:120" ht="12.75">
      <c r="DA13421" s="1"/>
      <c r="DB13421" s="1"/>
      <c r="DC13421" s="1"/>
      <c r="DD13421" s="1"/>
      <c r="DE13421" s="1"/>
      <c r="DF13421" s="1"/>
      <c r="DG13421" s="1"/>
      <c r="DH13421" s="1"/>
      <c r="DI13421" s="1"/>
      <c r="DM13421" s="1"/>
      <c r="DN13421" s="1"/>
      <c r="DO13421" s="1"/>
      <c r="DP13421" s="1"/>
    </row>
    <row r="13422" spans="105:120" ht="12.75">
      <c r="DA13422" s="1"/>
      <c r="DB13422" s="1"/>
      <c r="DC13422" s="1"/>
      <c r="DD13422" s="1"/>
      <c r="DE13422" s="1"/>
      <c r="DF13422" s="1"/>
      <c r="DG13422" s="1"/>
      <c r="DH13422" s="1"/>
      <c r="DI13422" s="1"/>
      <c r="DM13422" s="1"/>
      <c r="DN13422" s="1"/>
      <c r="DO13422" s="1"/>
      <c r="DP13422" s="1"/>
    </row>
    <row r="13423" spans="105:120" ht="12.75">
      <c r="DA13423" s="1"/>
      <c r="DB13423" s="1"/>
      <c r="DC13423" s="1"/>
      <c r="DD13423" s="1"/>
      <c r="DE13423" s="1"/>
      <c r="DF13423" s="1"/>
      <c r="DG13423" s="1"/>
      <c r="DH13423" s="1"/>
      <c r="DI13423" s="1"/>
      <c r="DM13423" s="1"/>
      <c r="DN13423" s="1"/>
      <c r="DO13423" s="1"/>
      <c r="DP13423" s="1"/>
    </row>
    <row r="13424" spans="105:120" ht="12.75">
      <c r="DA13424" s="1"/>
      <c r="DB13424" s="1"/>
      <c r="DC13424" s="1"/>
      <c r="DD13424" s="1"/>
      <c r="DE13424" s="1"/>
      <c r="DF13424" s="1"/>
      <c r="DG13424" s="1"/>
      <c r="DH13424" s="1"/>
      <c r="DI13424" s="1"/>
      <c r="DM13424" s="1"/>
      <c r="DN13424" s="1"/>
      <c r="DO13424" s="1"/>
      <c r="DP13424" s="1"/>
    </row>
    <row r="13425" spans="105:120" ht="12.75">
      <c r="DA13425" s="1"/>
      <c r="DB13425" s="1"/>
      <c r="DC13425" s="1"/>
      <c r="DD13425" s="1"/>
      <c r="DE13425" s="1"/>
      <c r="DF13425" s="1"/>
      <c r="DG13425" s="1"/>
      <c r="DH13425" s="1"/>
      <c r="DI13425" s="1"/>
      <c r="DM13425" s="1"/>
      <c r="DN13425" s="1"/>
      <c r="DO13425" s="1"/>
      <c r="DP13425" s="1"/>
    </row>
    <row r="13426" spans="105:120" ht="12.75">
      <c r="DA13426" s="1"/>
      <c r="DB13426" s="1"/>
      <c r="DC13426" s="1"/>
      <c r="DD13426" s="1"/>
      <c r="DE13426" s="1"/>
      <c r="DF13426" s="1"/>
      <c r="DG13426" s="1"/>
      <c r="DH13426" s="1"/>
      <c r="DI13426" s="1"/>
      <c r="DM13426" s="1"/>
      <c r="DN13426" s="1"/>
      <c r="DO13426" s="1"/>
      <c r="DP13426" s="1"/>
    </row>
    <row r="13427" spans="105:120" ht="12.75">
      <c r="DA13427" s="1"/>
      <c r="DB13427" s="1"/>
      <c r="DC13427" s="1"/>
      <c r="DD13427" s="1"/>
      <c r="DE13427" s="1"/>
      <c r="DF13427" s="1"/>
      <c r="DG13427" s="1"/>
      <c r="DH13427" s="1"/>
      <c r="DI13427" s="1"/>
      <c r="DM13427" s="1"/>
      <c r="DN13427" s="1"/>
      <c r="DO13427" s="1"/>
      <c r="DP13427" s="1"/>
    </row>
    <row r="13428" spans="105:120" ht="12.75">
      <c r="DA13428" s="1"/>
      <c r="DB13428" s="1"/>
      <c r="DC13428" s="1"/>
      <c r="DD13428" s="1"/>
      <c r="DE13428" s="1"/>
      <c r="DF13428" s="1"/>
      <c r="DG13428" s="1"/>
      <c r="DH13428" s="1"/>
      <c r="DI13428" s="1"/>
      <c r="DM13428" s="1"/>
      <c r="DN13428" s="1"/>
      <c r="DO13428" s="1"/>
      <c r="DP13428" s="1"/>
    </row>
    <row r="13429" spans="105:120" ht="12.75">
      <c r="DA13429" s="1"/>
      <c r="DB13429" s="1"/>
      <c r="DC13429" s="1"/>
      <c r="DD13429" s="1"/>
      <c r="DE13429" s="1"/>
      <c r="DF13429" s="1"/>
      <c r="DG13429" s="1"/>
      <c r="DH13429" s="1"/>
      <c r="DI13429" s="1"/>
      <c r="DM13429" s="1"/>
      <c r="DN13429" s="1"/>
      <c r="DO13429" s="1"/>
      <c r="DP13429" s="1"/>
    </row>
    <row r="13430" spans="105:120" ht="12.75">
      <c r="DA13430" s="1"/>
      <c r="DB13430" s="1"/>
      <c r="DC13430" s="1"/>
      <c r="DD13430" s="1"/>
      <c r="DE13430" s="1"/>
      <c r="DF13430" s="1"/>
      <c r="DG13430" s="1"/>
      <c r="DH13430" s="1"/>
      <c r="DI13430" s="1"/>
      <c r="DM13430" s="1"/>
      <c r="DN13430" s="1"/>
      <c r="DO13430" s="1"/>
      <c r="DP13430" s="1"/>
    </row>
    <row r="13431" spans="105:120" ht="12.75">
      <c r="DA13431" s="1"/>
      <c r="DB13431" s="1"/>
      <c r="DC13431" s="1"/>
      <c r="DD13431" s="1"/>
      <c r="DE13431" s="1"/>
      <c r="DF13431" s="1"/>
      <c r="DG13431" s="1"/>
      <c r="DH13431" s="1"/>
      <c r="DI13431" s="1"/>
      <c r="DM13431" s="1"/>
      <c r="DN13431" s="1"/>
      <c r="DO13431" s="1"/>
      <c r="DP13431" s="1"/>
    </row>
    <row r="13432" spans="105:120" ht="12.75">
      <c r="DA13432" s="1"/>
      <c r="DB13432" s="1"/>
      <c r="DC13432" s="1"/>
      <c r="DD13432" s="1"/>
      <c r="DE13432" s="1"/>
      <c r="DF13432" s="1"/>
      <c r="DG13432" s="1"/>
      <c r="DH13432" s="1"/>
      <c r="DI13432" s="1"/>
      <c r="DM13432" s="1"/>
      <c r="DN13432" s="1"/>
      <c r="DO13432" s="1"/>
      <c r="DP13432" s="1"/>
    </row>
    <row r="13433" spans="105:120" ht="12.75">
      <c r="DA13433" s="1"/>
      <c r="DB13433" s="1"/>
      <c r="DC13433" s="1"/>
      <c r="DD13433" s="1"/>
      <c r="DE13433" s="1"/>
      <c r="DF13433" s="1"/>
      <c r="DG13433" s="1"/>
      <c r="DH13433" s="1"/>
      <c r="DI13433" s="1"/>
      <c r="DM13433" s="1"/>
      <c r="DN13433" s="1"/>
      <c r="DO13433" s="1"/>
      <c r="DP13433" s="1"/>
    </row>
    <row r="13434" spans="105:120" ht="12.75">
      <c r="DA13434" s="1"/>
      <c r="DB13434" s="1"/>
      <c r="DC13434" s="1"/>
      <c r="DD13434" s="1"/>
      <c r="DE13434" s="1"/>
      <c r="DF13434" s="1"/>
      <c r="DG13434" s="1"/>
      <c r="DH13434" s="1"/>
      <c r="DI13434" s="1"/>
      <c r="DM13434" s="1"/>
      <c r="DN13434" s="1"/>
      <c r="DO13434" s="1"/>
      <c r="DP13434" s="1"/>
    </row>
    <row r="13435" spans="105:120" ht="12.75">
      <c r="DA13435" s="1"/>
      <c r="DB13435" s="1"/>
      <c r="DC13435" s="1"/>
      <c r="DD13435" s="1"/>
      <c r="DE13435" s="1"/>
      <c r="DF13435" s="1"/>
      <c r="DG13435" s="1"/>
      <c r="DH13435" s="1"/>
      <c r="DI13435" s="1"/>
      <c r="DM13435" s="1"/>
      <c r="DN13435" s="1"/>
      <c r="DO13435" s="1"/>
      <c r="DP13435" s="1"/>
    </row>
    <row r="13436" spans="105:120" ht="12.75">
      <c r="DA13436" s="1"/>
      <c r="DB13436" s="1"/>
      <c r="DC13436" s="1"/>
      <c r="DD13436" s="1"/>
      <c r="DE13436" s="1"/>
      <c r="DF13436" s="1"/>
      <c r="DG13436" s="1"/>
      <c r="DH13436" s="1"/>
      <c r="DI13436" s="1"/>
      <c r="DM13436" s="1"/>
      <c r="DN13436" s="1"/>
      <c r="DO13436" s="1"/>
      <c r="DP13436" s="1"/>
    </row>
    <row r="13437" spans="105:120" ht="12.75">
      <c r="DA13437" s="1"/>
      <c r="DB13437" s="1"/>
      <c r="DC13437" s="1"/>
      <c r="DD13437" s="1"/>
      <c r="DE13437" s="1"/>
      <c r="DF13437" s="1"/>
      <c r="DG13437" s="1"/>
      <c r="DH13437" s="1"/>
      <c r="DI13437" s="1"/>
      <c r="DM13437" s="1"/>
      <c r="DN13437" s="1"/>
      <c r="DO13437" s="1"/>
      <c r="DP13437" s="1"/>
    </row>
    <row r="13438" spans="105:120" ht="12.75">
      <c r="DA13438" s="1"/>
      <c r="DB13438" s="1"/>
      <c r="DC13438" s="1"/>
      <c r="DD13438" s="1"/>
      <c r="DE13438" s="1"/>
      <c r="DF13438" s="1"/>
      <c r="DG13438" s="1"/>
      <c r="DH13438" s="1"/>
      <c r="DI13438" s="1"/>
      <c r="DM13438" s="1"/>
      <c r="DN13438" s="1"/>
      <c r="DO13438" s="1"/>
      <c r="DP13438" s="1"/>
    </row>
    <row r="13439" spans="105:120" ht="12.75">
      <c r="DA13439" s="1"/>
      <c r="DB13439" s="1"/>
      <c r="DC13439" s="1"/>
      <c r="DD13439" s="1"/>
      <c r="DE13439" s="1"/>
      <c r="DF13439" s="1"/>
      <c r="DG13439" s="1"/>
      <c r="DH13439" s="1"/>
      <c r="DI13439" s="1"/>
      <c r="DM13439" s="1"/>
      <c r="DN13439" s="1"/>
      <c r="DO13439" s="1"/>
      <c r="DP13439" s="1"/>
    </row>
    <row r="13440" spans="105:120" ht="12.75">
      <c r="DA13440" s="1"/>
      <c r="DB13440" s="1"/>
      <c r="DC13440" s="1"/>
      <c r="DD13440" s="1"/>
      <c r="DE13440" s="1"/>
      <c r="DF13440" s="1"/>
      <c r="DG13440" s="1"/>
      <c r="DH13440" s="1"/>
      <c r="DI13440" s="1"/>
      <c r="DM13440" s="1"/>
      <c r="DN13440" s="1"/>
      <c r="DO13440" s="1"/>
      <c r="DP13440" s="1"/>
    </row>
    <row r="13441" spans="105:120" ht="12.75">
      <c r="DA13441" s="1"/>
      <c r="DB13441" s="1"/>
      <c r="DC13441" s="1"/>
      <c r="DD13441" s="1"/>
      <c r="DE13441" s="1"/>
      <c r="DF13441" s="1"/>
      <c r="DG13441" s="1"/>
      <c r="DH13441" s="1"/>
      <c r="DI13441" s="1"/>
      <c r="DM13441" s="1"/>
      <c r="DN13441" s="1"/>
      <c r="DO13441" s="1"/>
      <c r="DP13441" s="1"/>
    </row>
    <row r="13442" spans="105:120" ht="12.75">
      <c r="DA13442" s="1"/>
      <c r="DB13442" s="1"/>
      <c r="DC13442" s="1"/>
      <c r="DD13442" s="1"/>
      <c r="DE13442" s="1"/>
      <c r="DF13442" s="1"/>
      <c r="DG13442" s="1"/>
      <c r="DH13442" s="1"/>
      <c r="DI13442" s="1"/>
      <c r="DM13442" s="1"/>
      <c r="DN13442" s="1"/>
      <c r="DO13442" s="1"/>
      <c r="DP13442" s="1"/>
    </row>
    <row r="13443" spans="105:120" ht="12.75">
      <c r="DA13443" s="1"/>
      <c r="DB13443" s="1"/>
      <c r="DC13443" s="1"/>
      <c r="DD13443" s="1"/>
      <c r="DE13443" s="1"/>
      <c r="DF13443" s="1"/>
      <c r="DG13443" s="1"/>
      <c r="DH13443" s="1"/>
      <c r="DI13443" s="1"/>
      <c r="DM13443" s="1"/>
      <c r="DN13443" s="1"/>
      <c r="DO13443" s="1"/>
      <c r="DP13443" s="1"/>
    </row>
    <row r="13444" spans="105:120" ht="12.75">
      <c r="DA13444" s="1"/>
      <c r="DB13444" s="1"/>
      <c r="DC13444" s="1"/>
      <c r="DD13444" s="1"/>
      <c r="DE13444" s="1"/>
      <c r="DF13444" s="1"/>
      <c r="DG13444" s="1"/>
      <c r="DH13444" s="1"/>
      <c r="DI13444" s="1"/>
      <c r="DM13444" s="1"/>
      <c r="DN13444" s="1"/>
      <c r="DO13444" s="1"/>
      <c r="DP13444" s="1"/>
    </row>
    <row r="13445" spans="105:120" ht="12.75">
      <c r="DA13445" s="1"/>
      <c r="DB13445" s="1"/>
      <c r="DC13445" s="1"/>
      <c r="DD13445" s="1"/>
      <c r="DE13445" s="1"/>
      <c r="DF13445" s="1"/>
      <c r="DG13445" s="1"/>
      <c r="DH13445" s="1"/>
      <c r="DI13445" s="1"/>
      <c r="DM13445" s="1"/>
      <c r="DN13445" s="1"/>
      <c r="DO13445" s="1"/>
      <c r="DP13445" s="1"/>
    </row>
    <row r="13446" spans="105:120" ht="12.75">
      <c r="DA13446" s="1"/>
      <c r="DB13446" s="1"/>
      <c r="DC13446" s="1"/>
      <c r="DD13446" s="1"/>
      <c r="DE13446" s="1"/>
      <c r="DF13446" s="1"/>
      <c r="DG13446" s="1"/>
      <c r="DH13446" s="1"/>
      <c r="DI13446" s="1"/>
      <c r="DM13446" s="1"/>
      <c r="DN13446" s="1"/>
      <c r="DO13446" s="1"/>
      <c r="DP13446" s="1"/>
    </row>
    <row r="13447" spans="105:120" ht="12.75">
      <c r="DA13447" s="1"/>
      <c r="DB13447" s="1"/>
      <c r="DC13447" s="1"/>
      <c r="DD13447" s="1"/>
      <c r="DE13447" s="1"/>
      <c r="DF13447" s="1"/>
      <c r="DG13447" s="1"/>
      <c r="DH13447" s="1"/>
      <c r="DI13447" s="1"/>
      <c r="DM13447" s="1"/>
      <c r="DN13447" s="1"/>
      <c r="DO13447" s="1"/>
      <c r="DP13447" s="1"/>
    </row>
    <row r="13448" spans="105:120" ht="12.75">
      <c r="DA13448" s="1"/>
      <c r="DB13448" s="1"/>
      <c r="DC13448" s="1"/>
      <c r="DD13448" s="1"/>
      <c r="DE13448" s="1"/>
      <c r="DF13448" s="1"/>
      <c r="DG13448" s="1"/>
      <c r="DH13448" s="1"/>
      <c r="DI13448" s="1"/>
      <c r="DM13448" s="1"/>
      <c r="DN13448" s="1"/>
      <c r="DO13448" s="1"/>
      <c r="DP13448" s="1"/>
    </row>
    <row r="13449" spans="105:120" ht="12.75">
      <c r="DA13449" s="1"/>
      <c r="DB13449" s="1"/>
      <c r="DC13449" s="1"/>
      <c r="DD13449" s="1"/>
      <c r="DE13449" s="1"/>
      <c r="DF13449" s="1"/>
      <c r="DG13449" s="1"/>
      <c r="DH13449" s="1"/>
      <c r="DI13449" s="1"/>
      <c r="DM13449" s="1"/>
      <c r="DN13449" s="1"/>
      <c r="DO13449" s="1"/>
      <c r="DP13449" s="1"/>
    </row>
    <row r="13450" spans="105:120" ht="12.75">
      <c r="DA13450" s="1"/>
      <c r="DB13450" s="1"/>
      <c r="DC13450" s="1"/>
      <c r="DD13450" s="1"/>
      <c r="DE13450" s="1"/>
      <c r="DF13450" s="1"/>
      <c r="DG13450" s="1"/>
      <c r="DH13450" s="1"/>
      <c r="DI13450" s="1"/>
      <c r="DM13450" s="1"/>
      <c r="DN13450" s="1"/>
      <c r="DO13450" s="1"/>
      <c r="DP13450" s="1"/>
    </row>
    <row r="13451" spans="105:120" ht="12.75">
      <c r="DA13451" s="1"/>
      <c r="DB13451" s="1"/>
      <c r="DC13451" s="1"/>
      <c r="DD13451" s="1"/>
      <c r="DE13451" s="1"/>
      <c r="DF13451" s="1"/>
      <c r="DG13451" s="1"/>
      <c r="DH13451" s="1"/>
      <c r="DI13451" s="1"/>
      <c r="DM13451" s="1"/>
      <c r="DN13451" s="1"/>
      <c r="DO13451" s="1"/>
      <c r="DP13451" s="1"/>
    </row>
    <row r="13452" spans="105:120" ht="12.75">
      <c r="DA13452" s="1"/>
      <c r="DB13452" s="1"/>
      <c r="DC13452" s="1"/>
      <c r="DD13452" s="1"/>
      <c r="DE13452" s="1"/>
      <c r="DF13452" s="1"/>
      <c r="DG13452" s="1"/>
      <c r="DH13452" s="1"/>
      <c r="DI13452" s="1"/>
      <c r="DM13452" s="1"/>
      <c r="DN13452" s="1"/>
      <c r="DO13452" s="1"/>
      <c r="DP13452" s="1"/>
    </row>
    <row r="13453" spans="105:120" ht="12.75">
      <c r="DA13453" s="1"/>
      <c r="DB13453" s="1"/>
      <c r="DC13453" s="1"/>
      <c r="DD13453" s="1"/>
      <c r="DE13453" s="1"/>
      <c r="DF13453" s="1"/>
      <c r="DG13453" s="1"/>
      <c r="DH13453" s="1"/>
      <c r="DI13453" s="1"/>
      <c r="DM13453" s="1"/>
      <c r="DN13453" s="1"/>
      <c r="DO13453" s="1"/>
      <c r="DP13453" s="1"/>
    </row>
    <row r="13454" spans="105:120" ht="12.75">
      <c r="DA13454" s="1"/>
      <c r="DB13454" s="1"/>
      <c r="DC13454" s="1"/>
      <c r="DD13454" s="1"/>
      <c r="DE13454" s="1"/>
      <c r="DF13454" s="1"/>
      <c r="DG13454" s="1"/>
      <c r="DH13454" s="1"/>
      <c r="DI13454" s="1"/>
      <c r="DM13454" s="1"/>
      <c r="DN13454" s="1"/>
      <c r="DO13454" s="1"/>
      <c r="DP13454" s="1"/>
    </row>
    <row r="13455" spans="105:120" ht="12.75">
      <c r="DA13455" s="1"/>
      <c r="DB13455" s="1"/>
      <c r="DC13455" s="1"/>
      <c r="DD13455" s="1"/>
      <c r="DE13455" s="1"/>
      <c r="DF13455" s="1"/>
      <c r="DG13455" s="1"/>
      <c r="DH13455" s="1"/>
      <c r="DI13455" s="1"/>
      <c r="DM13455" s="1"/>
      <c r="DN13455" s="1"/>
      <c r="DO13455" s="1"/>
      <c r="DP13455" s="1"/>
    </row>
    <row r="13456" spans="105:120" ht="12.75">
      <c r="DA13456" s="1"/>
      <c r="DB13456" s="1"/>
      <c r="DC13456" s="1"/>
      <c r="DD13456" s="1"/>
      <c r="DE13456" s="1"/>
      <c r="DF13456" s="1"/>
      <c r="DG13456" s="1"/>
      <c r="DH13456" s="1"/>
      <c r="DI13456" s="1"/>
      <c r="DM13456" s="1"/>
      <c r="DN13456" s="1"/>
      <c r="DO13456" s="1"/>
      <c r="DP13456" s="1"/>
    </row>
    <row r="13457" spans="105:120" ht="12.75">
      <c r="DA13457" s="1"/>
      <c r="DB13457" s="1"/>
      <c r="DC13457" s="1"/>
      <c r="DD13457" s="1"/>
      <c r="DE13457" s="1"/>
      <c r="DF13457" s="1"/>
      <c r="DG13457" s="1"/>
      <c r="DH13457" s="1"/>
      <c r="DI13457" s="1"/>
      <c r="DM13457" s="1"/>
      <c r="DN13457" s="1"/>
      <c r="DO13457" s="1"/>
      <c r="DP13457" s="1"/>
    </row>
    <row r="13458" spans="105:120" ht="12.75">
      <c r="DA13458" s="1"/>
      <c r="DB13458" s="1"/>
      <c r="DC13458" s="1"/>
      <c r="DD13458" s="1"/>
      <c r="DE13458" s="1"/>
      <c r="DF13458" s="1"/>
      <c r="DG13458" s="1"/>
      <c r="DH13458" s="1"/>
      <c r="DI13458" s="1"/>
      <c r="DM13458" s="1"/>
      <c r="DN13458" s="1"/>
      <c r="DO13458" s="1"/>
      <c r="DP13458" s="1"/>
    </row>
    <row r="13459" spans="105:120" ht="12.75">
      <c r="DA13459" s="1"/>
      <c r="DB13459" s="1"/>
      <c r="DC13459" s="1"/>
      <c r="DD13459" s="1"/>
      <c r="DE13459" s="1"/>
      <c r="DF13459" s="1"/>
      <c r="DG13459" s="1"/>
      <c r="DH13459" s="1"/>
      <c r="DI13459" s="1"/>
      <c r="DM13459" s="1"/>
      <c r="DN13459" s="1"/>
      <c r="DO13459" s="1"/>
      <c r="DP13459" s="1"/>
    </row>
    <row r="13460" spans="105:120" ht="12.75">
      <c r="DA13460" s="1"/>
      <c r="DB13460" s="1"/>
      <c r="DC13460" s="1"/>
      <c r="DD13460" s="1"/>
      <c r="DE13460" s="1"/>
      <c r="DF13460" s="1"/>
      <c r="DG13460" s="1"/>
      <c r="DH13460" s="1"/>
      <c r="DI13460" s="1"/>
      <c r="DM13460" s="1"/>
      <c r="DN13460" s="1"/>
      <c r="DO13460" s="1"/>
      <c r="DP13460" s="1"/>
    </row>
    <row r="13461" spans="105:120" ht="12.75">
      <c r="DA13461" s="1"/>
      <c r="DB13461" s="1"/>
      <c r="DC13461" s="1"/>
      <c r="DD13461" s="1"/>
      <c r="DE13461" s="1"/>
      <c r="DF13461" s="1"/>
      <c r="DG13461" s="1"/>
      <c r="DH13461" s="1"/>
      <c r="DI13461" s="1"/>
      <c r="DM13461" s="1"/>
      <c r="DN13461" s="1"/>
      <c r="DO13461" s="1"/>
      <c r="DP13461" s="1"/>
    </row>
    <row r="13462" spans="105:120" ht="12.75">
      <c r="DA13462" s="1"/>
      <c r="DB13462" s="1"/>
      <c r="DC13462" s="1"/>
      <c r="DD13462" s="1"/>
      <c r="DE13462" s="1"/>
      <c r="DF13462" s="1"/>
      <c r="DG13462" s="1"/>
      <c r="DH13462" s="1"/>
      <c r="DI13462" s="1"/>
      <c r="DM13462" s="1"/>
      <c r="DN13462" s="1"/>
      <c r="DO13462" s="1"/>
      <c r="DP13462" s="1"/>
    </row>
    <row r="13463" spans="105:120" ht="12.75">
      <c r="DA13463" s="1"/>
      <c r="DB13463" s="1"/>
      <c r="DC13463" s="1"/>
      <c r="DD13463" s="1"/>
      <c r="DE13463" s="1"/>
      <c r="DF13463" s="1"/>
      <c r="DG13463" s="1"/>
      <c r="DH13463" s="1"/>
      <c r="DI13463" s="1"/>
      <c r="DM13463" s="1"/>
      <c r="DN13463" s="1"/>
      <c r="DO13463" s="1"/>
      <c r="DP13463" s="1"/>
    </row>
    <row r="13464" spans="105:120" ht="12.75">
      <c r="DA13464" s="1"/>
      <c r="DB13464" s="1"/>
      <c r="DC13464" s="1"/>
      <c r="DD13464" s="1"/>
      <c r="DE13464" s="1"/>
      <c r="DF13464" s="1"/>
      <c r="DG13464" s="1"/>
      <c r="DH13464" s="1"/>
      <c r="DI13464" s="1"/>
      <c r="DM13464" s="1"/>
      <c r="DN13464" s="1"/>
      <c r="DO13464" s="1"/>
      <c r="DP13464" s="1"/>
    </row>
    <row r="13465" spans="105:120" ht="12.75">
      <c r="DA13465" s="1"/>
      <c r="DB13465" s="1"/>
      <c r="DC13465" s="1"/>
      <c r="DD13465" s="1"/>
      <c r="DE13465" s="1"/>
      <c r="DF13465" s="1"/>
      <c r="DG13465" s="1"/>
      <c r="DH13465" s="1"/>
      <c r="DI13465" s="1"/>
      <c r="DM13465" s="1"/>
      <c r="DN13465" s="1"/>
      <c r="DO13465" s="1"/>
      <c r="DP13465" s="1"/>
    </row>
    <row r="13466" spans="105:120" ht="12.75">
      <c r="DA13466" s="1"/>
      <c r="DB13466" s="1"/>
      <c r="DC13466" s="1"/>
      <c r="DD13466" s="1"/>
      <c r="DE13466" s="1"/>
      <c r="DF13466" s="1"/>
      <c r="DG13466" s="1"/>
      <c r="DH13466" s="1"/>
      <c r="DI13466" s="1"/>
      <c r="DM13466" s="1"/>
      <c r="DN13466" s="1"/>
      <c r="DO13466" s="1"/>
      <c r="DP13466" s="1"/>
    </row>
    <row r="13467" spans="105:120" ht="12.75">
      <c r="DA13467" s="1"/>
      <c r="DB13467" s="1"/>
      <c r="DC13467" s="1"/>
      <c r="DD13467" s="1"/>
      <c r="DE13467" s="1"/>
      <c r="DF13467" s="1"/>
      <c r="DG13467" s="1"/>
      <c r="DH13467" s="1"/>
      <c r="DI13467" s="1"/>
      <c r="DM13467" s="1"/>
      <c r="DN13467" s="1"/>
      <c r="DO13467" s="1"/>
      <c r="DP13467" s="1"/>
    </row>
    <row r="13468" spans="105:120" ht="12.75">
      <c r="DA13468" s="1"/>
      <c r="DB13468" s="1"/>
      <c r="DC13468" s="1"/>
      <c r="DD13468" s="1"/>
      <c r="DE13468" s="1"/>
      <c r="DF13468" s="1"/>
      <c r="DG13468" s="1"/>
      <c r="DH13468" s="1"/>
      <c r="DI13468" s="1"/>
      <c r="DM13468" s="1"/>
      <c r="DN13468" s="1"/>
      <c r="DO13468" s="1"/>
      <c r="DP13468" s="1"/>
    </row>
    <row r="13469" spans="105:120" ht="12.75">
      <c r="DA13469" s="1"/>
      <c r="DB13469" s="1"/>
      <c r="DC13469" s="1"/>
      <c r="DD13469" s="1"/>
      <c r="DE13469" s="1"/>
      <c r="DF13469" s="1"/>
      <c r="DG13469" s="1"/>
      <c r="DH13469" s="1"/>
      <c r="DI13469" s="1"/>
      <c r="DM13469" s="1"/>
      <c r="DN13469" s="1"/>
      <c r="DO13469" s="1"/>
      <c r="DP13469" s="1"/>
    </row>
    <row r="13470" spans="105:120" ht="12.75">
      <c r="DA13470" s="1"/>
      <c r="DB13470" s="1"/>
      <c r="DC13470" s="1"/>
      <c r="DD13470" s="1"/>
      <c r="DE13470" s="1"/>
      <c r="DF13470" s="1"/>
      <c r="DG13470" s="1"/>
      <c r="DH13470" s="1"/>
      <c r="DI13470" s="1"/>
      <c r="DM13470" s="1"/>
      <c r="DN13470" s="1"/>
      <c r="DO13470" s="1"/>
      <c r="DP13470" s="1"/>
    </row>
    <row r="13471" spans="105:120" ht="12.75">
      <c r="DA13471" s="1"/>
      <c r="DB13471" s="1"/>
      <c r="DC13471" s="1"/>
      <c r="DD13471" s="1"/>
      <c r="DE13471" s="1"/>
      <c r="DF13471" s="1"/>
      <c r="DG13471" s="1"/>
      <c r="DH13471" s="1"/>
      <c r="DI13471" s="1"/>
      <c r="DM13471" s="1"/>
      <c r="DN13471" s="1"/>
      <c r="DO13471" s="1"/>
      <c r="DP13471" s="1"/>
    </row>
    <row r="13472" spans="105:120" ht="12.75">
      <c r="DA13472" s="1"/>
      <c r="DB13472" s="1"/>
      <c r="DC13472" s="1"/>
      <c r="DD13472" s="1"/>
      <c r="DE13472" s="1"/>
      <c r="DF13472" s="1"/>
      <c r="DG13472" s="1"/>
      <c r="DH13472" s="1"/>
      <c r="DI13472" s="1"/>
      <c r="DM13472" s="1"/>
      <c r="DN13472" s="1"/>
      <c r="DO13472" s="1"/>
      <c r="DP13472" s="1"/>
    </row>
    <row r="13473" spans="105:120" ht="12.75">
      <c r="DA13473" s="1"/>
      <c r="DB13473" s="1"/>
      <c r="DC13473" s="1"/>
      <c r="DD13473" s="1"/>
      <c r="DE13473" s="1"/>
      <c r="DF13473" s="1"/>
      <c r="DG13473" s="1"/>
      <c r="DH13473" s="1"/>
      <c r="DI13473" s="1"/>
      <c r="DM13473" s="1"/>
      <c r="DN13473" s="1"/>
      <c r="DO13473" s="1"/>
      <c r="DP13473" s="1"/>
    </row>
    <row r="13474" spans="105:120" ht="12.75">
      <c r="DA13474" s="1"/>
      <c r="DB13474" s="1"/>
      <c r="DC13474" s="1"/>
      <c r="DD13474" s="1"/>
      <c r="DE13474" s="1"/>
      <c r="DF13474" s="1"/>
      <c r="DG13474" s="1"/>
      <c r="DH13474" s="1"/>
      <c r="DI13474" s="1"/>
      <c r="DM13474" s="1"/>
      <c r="DN13474" s="1"/>
      <c r="DO13474" s="1"/>
      <c r="DP13474" s="1"/>
    </row>
    <row r="13475" spans="105:120" ht="12.75">
      <c r="DA13475" s="1"/>
      <c r="DB13475" s="1"/>
      <c r="DC13475" s="1"/>
      <c r="DD13475" s="1"/>
      <c r="DE13475" s="1"/>
      <c r="DF13475" s="1"/>
      <c r="DG13475" s="1"/>
      <c r="DH13475" s="1"/>
      <c r="DI13475" s="1"/>
      <c r="DM13475" s="1"/>
      <c r="DN13475" s="1"/>
      <c r="DO13475" s="1"/>
      <c r="DP13475" s="1"/>
    </row>
    <row r="13476" spans="105:120" ht="12.75">
      <c r="DA13476" s="1"/>
      <c r="DB13476" s="1"/>
      <c r="DC13476" s="1"/>
      <c r="DD13476" s="1"/>
      <c r="DE13476" s="1"/>
      <c r="DF13476" s="1"/>
      <c r="DG13476" s="1"/>
      <c r="DH13476" s="1"/>
      <c r="DI13476" s="1"/>
      <c r="DM13476" s="1"/>
      <c r="DN13476" s="1"/>
      <c r="DO13476" s="1"/>
      <c r="DP13476" s="1"/>
    </row>
    <row r="13477" spans="105:120" ht="12.75">
      <c r="DA13477" s="1"/>
      <c r="DB13477" s="1"/>
      <c r="DC13477" s="1"/>
      <c r="DD13477" s="1"/>
      <c r="DE13477" s="1"/>
      <c r="DF13477" s="1"/>
      <c r="DG13477" s="1"/>
      <c r="DH13477" s="1"/>
      <c r="DI13477" s="1"/>
      <c r="DM13477" s="1"/>
      <c r="DN13477" s="1"/>
      <c r="DO13477" s="1"/>
      <c r="DP13477" s="1"/>
    </row>
    <row r="13478" spans="105:120" ht="12.75">
      <c r="DA13478" s="1"/>
      <c r="DB13478" s="1"/>
      <c r="DC13478" s="1"/>
      <c r="DD13478" s="1"/>
      <c r="DE13478" s="1"/>
      <c r="DF13478" s="1"/>
      <c r="DG13478" s="1"/>
      <c r="DH13478" s="1"/>
      <c r="DI13478" s="1"/>
      <c r="DM13478" s="1"/>
      <c r="DN13478" s="1"/>
      <c r="DO13478" s="1"/>
      <c r="DP13478" s="1"/>
    </row>
    <row r="13479" spans="105:120" ht="12.75">
      <c r="DA13479" s="1"/>
      <c r="DB13479" s="1"/>
      <c r="DC13479" s="1"/>
      <c r="DD13479" s="1"/>
      <c r="DE13479" s="1"/>
      <c r="DF13479" s="1"/>
      <c r="DG13479" s="1"/>
      <c r="DH13479" s="1"/>
      <c r="DI13479" s="1"/>
      <c r="DM13479" s="1"/>
      <c r="DN13479" s="1"/>
      <c r="DO13479" s="1"/>
      <c r="DP13479" s="1"/>
    </row>
    <row r="13480" spans="105:120" ht="12.75">
      <c r="DA13480" s="1"/>
      <c r="DB13480" s="1"/>
      <c r="DC13480" s="1"/>
      <c r="DD13480" s="1"/>
      <c r="DE13480" s="1"/>
      <c r="DF13480" s="1"/>
      <c r="DG13480" s="1"/>
      <c r="DH13480" s="1"/>
      <c r="DI13480" s="1"/>
      <c r="DM13480" s="1"/>
      <c r="DN13480" s="1"/>
      <c r="DO13480" s="1"/>
      <c r="DP13480" s="1"/>
    </row>
    <row r="13481" spans="105:120" ht="12.75">
      <c r="DA13481" s="1"/>
      <c r="DB13481" s="1"/>
      <c r="DC13481" s="1"/>
      <c r="DD13481" s="1"/>
      <c r="DE13481" s="1"/>
      <c r="DF13481" s="1"/>
      <c r="DG13481" s="1"/>
      <c r="DH13481" s="1"/>
      <c r="DI13481" s="1"/>
      <c r="DM13481" s="1"/>
      <c r="DN13481" s="1"/>
      <c r="DO13481" s="1"/>
      <c r="DP13481" s="1"/>
    </row>
    <row r="13482" spans="105:120" ht="12.75">
      <c r="DA13482" s="1"/>
      <c r="DB13482" s="1"/>
      <c r="DC13482" s="1"/>
      <c r="DD13482" s="1"/>
      <c r="DE13482" s="1"/>
      <c r="DF13482" s="1"/>
      <c r="DG13482" s="1"/>
      <c r="DH13482" s="1"/>
      <c r="DI13482" s="1"/>
      <c r="DM13482" s="1"/>
      <c r="DN13482" s="1"/>
      <c r="DO13482" s="1"/>
      <c r="DP13482" s="1"/>
    </row>
    <row r="13483" spans="105:120" ht="12.75">
      <c r="DA13483" s="1"/>
      <c r="DB13483" s="1"/>
      <c r="DC13483" s="1"/>
      <c r="DD13483" s="1"/>
      <c r="DE13483" s="1"/>
      <c r="DF13483" s="1"/>
      <c r="DG13483" s="1"/>
      <c r="DH13483" s="1"/>
      <c r="DI13483" s="1"/>
      <c r="DM13483" s="1"/>
      <c r="DN13483" s="1"/>
      <c r="DO13483" s="1"/>
      <c r="DP13483" s="1"/>
    </row>
    <row r="13484" spans="105:120" ht="12.75">
      <c r="DA13484" s="1"/>
      <c r="DB13484" s="1"/>
      <c r="DC13484" s="1"/>
      <c r="DD13484" s="1"/>
      <c r="DE13484" s="1"/>
      <c r="DF13484" s="1"/>
      <c r="DG13484" s="1"/>
      <c r="DH13484" s="1"/>
      <c r="DI13484" s="1"/>
      <c r="DM13484" s="1"/>
      <c r="DN13484" s="1"/>
      <c r="DO13484" s="1"/>
      <c r="DP13484" s="1"/>
    </row>
    <row r="13485" spans="105:120" ht="12.75">
      <c r="DA13485" s="1"/>
      <c r="DB13485" s="1"/>
      <c r="DC13485" s="1"/>
      <c r="DD13485" s="1"/>
      <c r="DE13485" s="1"/>
      <c r="DF13485" s="1"/>
      <c r="DG13485" s="1"/>
      <c r="DH13485" s="1"/>
      <c r="DI13485" s="1"/>
      <c r="DM13485" s="1"/>
      <c r="DN13485" s="1"/>
      <c r="DO13485" s="1"/>
      <c r="DP13485" s="1"/>
    </row>
    <row r="13486" spans="105:120" ht="12.75">
      <c r="DA13486" s="1"/>
      <c r="DB13486" s="1"/>
      <c r="DC13486" s="1"/>
      <c r="DD13486" s="1"/>
      <c r="DE13486" s="1"/>
      <c r="DF13486" s="1"/>
      <c r="DG13486" s="1"/>
      <c r="DH13486" s="1"/>
      <c r="DI13486" s="1"/>
      <c r="DM13486" s="1"/>
      <c r="DN13486" s="1"/>
      <c r="DO13486" s="1"/>
      <c r="DP13486" s="1"/>
    </row>
    <row r="13487" spans="105:120" ht="12.75">
      <c r="DA13487" s="1"/>
      <c r="DB13487" s="1"/>
      <c r="DC13487" s="1"/>
      <c r="DD13487" s="1"/>
      <c r="DE13487" s="1"/>
      <c r="DF13487" s="1"/>
      <c r="DG13487" s="1"/>
      <c r="DH13487" s="1"/>
      <c r="DI13487" s="1"/>
      <c r="DM13487" s="1"/>
      <c r="DN13487" s="1"/>
      <c r="DO13487" s="1"/>
      <c r="DP13487" s="1"/>
    </row>
    <row r="13488" spans="105:120" ht="12.75">
      <c r="DA13488" s="1"/>
      <c r="DB13488" s="1"/>
      <c r="DC13488" s="1"/>
      <c r="DD13488" s="1"/>
      <c r="DE13488" s="1"/>
      <c r="DF13488" s="1"/>
      <c r="DG13488" s="1"/>
      <c r="DH13488" s="1"/>
      <c r="DI13488" s="1"/>
      <c r="DM13488" s="1"/>
      <c r="DN13488" s="1"/>
      <c r="DO13488" s="1"/>
      <c r="DP13488" s="1"/>
    </row>
    <row r="13489" spans="105:120" ht="12.75">
      <c r="DA13489" s="1"/>
      <c r="DB13489" s="1"/>
      <c r="DC13489" s="1"/>
      <c r="DD13489" s="1"/>
      <c r="DE13489" s="1"/>
      <c r="DF13489" s="1"/>
      <c r="DG13489" s="1"/>
      <c r="DH13489" s="1"/>
      <c r="DI13489" s="1"/>
      <c r="DM13489" s="1"/>
      <c r="DN13489" s="1"/>
      <c r="DO13489" s="1"/>
      <c r="DP13489" s="1"/>
    </row>
    <row r="13490" spans="105:120" ht="12.75">
      <c r="DA13490" s="1"/>
      <c r="DB13490" s="1"/>
      <c r="DC13490" s="1"/>
      <c r="DD13490" s="1"/>
      <c r="DE13490" s="1"/>
      <c r="DF13490" s="1"/>
      <c r="DG13490" s="1"/>
      <c r="DH13490" s="1"/>
      <c r="DI13490" s="1"/>
      <c r="DM13490" s="1"/>
      <c r="DN13490" s="1"/>
      <c r="DO13490" s="1"/>
      <c r="DP13490" s="1"/>
    </row>
    <row r="13491" spans="105:120" ht="12.75">
      <c r="DA13491" s="1"/>
      <c r="DB13491" s="1"/>
      <c r="DC13491" s="1"/>
      <c r="DD13491" s="1"/>
      <c r="DE13491" s="1"/>
      <c r="DF13491" s="1"/>
      <c r="DG13491" s="1"/>
      <c r="DH13491" s="1"/>
      <c r="DI13491" s="1"/>
      <c r="DM13491" s="1"/>
      <c r="DN13491" s="1"/>
      <c r="DO13491" s="1"/>
      <c r="DP13491" s="1"/>
    </row>
    <row r="13492" spans="105:120" ht="12.75">
      <c r="DA13492" s="1"/>
      <c r="DB13492" s="1"/>
      <c r="DC13492" s="1"/>
      <c r="DD13492" s="1"/>
      <c r="DE13492" s="1"/>
      <c r="DF13492" s="1"/>
      <c r="DG13492" s="1"/>
      <c r="DH13492" s="1"/>
      <c r="DI13492" s="1"/>
      <c r="DM13492" s="1"/>
      <c r="DN13492" s="1"/>
      <c r="DO13492" s="1"/>
      <c r="DP13492" s="1"/>
    </row>
    <row r="13493" spans="105:120" ht="12.75">
      <c r="DA13493" s="1"/>
      <c r="DB13493" s="1"/>
      <c r="DC13493" s="1"/>
      <c r="DD13493" s="1"/>
      <c r="DE13493" s="1"/>
      <c r="DF13493" s="1"/>
      <c r="DG13493" s="1"/>
      <c r="DH13493" s="1"/>
      <c r="DI13493" s="1"/>
      <c r="DM13493" s="1"/>
      <c r="DN13493" s="1"/>
      <c r="DO13493" s="1"/>
      <c r="DP13493" s="1"/>
    </row>
    <row r="13494" spans="105:120" ht="12.75">
      <c r="DA13494" s="1"/>
      <c r="DB13494" s="1"/>
      <c r="DC13494" s="1"/>
      <c r="DD13494" s="1"/>
      <c r="DE13494" s="1"/>
      <c r="DF13494" s="1"/>
      <c r="DG13494" s="1"/>
      <c r="DH13494" s="1"/>
      <c r="DI13494" s="1"/>
      <c r="DM13494" s="1"/>
      <c r="DN13494" s="1"/>
      <c r="DO13494" s="1"/>
      <c r="DP13494" s="1"/>
    </row>
    <row r="13495" spans="105:120" ht="12.75">
      <c r="DA13495" s="1"/>
      <c r="DB13495" s="1"/>
      <c r="DC13495" s="1"/>
      <c r="DD13495" s="1"/>
      <c r="DE13495" s="1"/>
      <c r="DF13495" s="1"/>
      <c r="DG13495" s="1"/>
      <c r="DH13495" s="1"/>
      <c r="DI13495" s="1"/>
      <c r="DM13495" s="1"/>
      <c r="DN13495" s="1"/>
      <c r="DO13495" s="1"/>
      <c r="DP13495" s="1"/>
    </row>
    <row r="13496" spans="105:120" ht="12.75">
      <c r="DA13496" s="1"/>
      <c r="DB13496" s="1"/>
      <c r="DC13496" s="1"/>
      <c r="DD13496" s="1"/>
      <c r="DE13496" s="1"/>
      <c r="DF13496" s="1"/>
      <c r="DG13496" s="1"/>
      <c r="DH13496" s="1"/>
      <c r="DI13496" s="1"/>
      <c r="DM13496" s="1"/>
      <c r="DN13496" s="1"/>
      <c r="DO13496" s="1"/>
      <c r="DP13496" s="1"/>
    </row>
    <row r="13497" spans="105:120" ht="12.75">
      <c r="DA13497" s="1"/>
      <c r="DB13497" s="1"/>
      <c r="DC13497" s="1"/>
      <c r="DD13497" s="1"/>
      <c r="DE13497" s="1"/>
      <c r="DF13497" s="1"/>
      <c r="DG13497" s="1"/>
      <c r="DH13497" s="1"/>
      <c r="DI13497" s="1"/>
      <c r="DM13497" s="1"/>
      <c r="DN13497" s="1"/>
      <c r="DO13497" s="1"/>
      <c r="DP13497" s="1"/>
    </row>
    <row r="13498" spans="105:120" ht="12.75">
      <c r="DA13498" s="1"/>
      <c r="DB13498" s="1"/>
      <c r="DC13498" s="1"/>
      <c r="DD13498" s="1"/>
      <c r="DE13498" s="1"/>
      <c r="DF13498" s="1"/>
      <c r="DG13498" s="1"/>
      <c r="DH13498" s="1"/>
      <c r="DI13498" s="1"/>
      <c r="DM13498" s="1"/>
      <c r="DN13498" s="1"/>
      <c r="DO13498" s="1"/>
      <c r="DP13498" s="1"/>
    </row>
    <row r="13499" spans="105:120" ht="12.75">
      <c r="DA13499" s="1"/>
      <c r="DB13499" s="1"/>
      <c r="DC13499" s="1"/>
      <c r="DD13499" s="1"/>
      <c r="DE13499" s="1"/>
      <c r="DF13499" s="1"/>
      <c r="DG13499" s="1"/>
      <c r="DH13499" s="1"/>
      <c r="DI13499" s="1"/>
      <c r="DM13499" s="1"/>
      <c r="DN13499" s="1"/>
      <c r="DO13499" s="1"/>
      <c r="DP13499" s="1"/>
    </row>
    <row r="13500" spans="105:120" ht="12.75">
      <c r="DA13500" s="1"/>
      <c r="DB13500" s="1"/>
      <c r="DC13500" s="1"/>
      <c r="DD13500" s="1"/>
      <c r="DE13500" s="1"/>
      <c r="DF13500" s="1"/>
      <c r="DG13500" s="1"/>
      <c r="DH13500" s="1"/>
      <c r="DI13500" s="1"/>
      <c r="DM13500" s="1"/>
      <c r="DN13500" s="1"/>
      <c r="DO13500" s="1"/>
      <c r="DP13500" s="1"/>
    </row>
    <row r="13501" spans="105:120" ht="12.75">
      <c r="DA13501" s="1"/>
      <c r="DB13501" s="1"/>
      <c r="DC13501" s="1"/>
      <c r="DD13501" s="1"/>
      <c r="DE13501" s="1"/>
      <c r="DF13501" s="1"/>
      <c r="DG13501" s="1"/>
      <c r="DH13501" s="1"/>
      <c r="DI13501" s="1"/>
      <c r="DM13501" s="1"/>
      <c r="DN13501" s="1"/>
      <c r="DO13501" s="1"/>
      <c r="DP13501" s="1"/>
    </row>
    <row r="13502" spans="105:120" ht="12.75">
      <c r="DA13502" s="1"/>
      <c r="DB13502" s="1"/>
      <c r="DC13502" s="1"/>
      <c r="DD13502" s="1"/>
      <c r="DE13502" s="1"/>
      <c r="DF13502" s="1"/>
      <c r="DG13502" s="1"/>
      <c r="DH13502" s="1"/>
      <c r="DI13502" s="1"/>
      <c r="DM13502" s="1"/>
      <c r="DN13502" s="1"/>
      <c r="DO13502" s="1"/>
      <c r="DP13502" s="1"/>
    </row>
    <row r="13503" spans="105:120" ht="12.75">
      <c r="DA13503" s="1"/>
      <c r="DB13503" s="1"/>
      <c r="DC13503" s="1"/>
      <c r="DD13503" s="1"/>
      <c r="DE13503" s="1"/>
      <c r="DF13503" s="1"/>
      <c r="DG13503" s="1"/>
      <c r="DH13503" s="1"/>
      <c r="DI13503" s="1"/>
      <c r="DM13503" s="1"/>
      <c r="DN13503" s="1"/>
      <c r="DO13503" s="1"/>
      <c r="DP13503" s="1"/>
    </row>
    <row r="13504" spans="105:120" ht="12.75">
      <c r="DA13504" s="1"/>
      <c r="DB13504" s="1"/>
      <c r="DC13504" s="1"/>
      <c r="DD13504" s="1"/>
      <c r="DE13504" s="1"/>
      <c r="DF13504" s="1"/>
      <c r="DG13504" s="1"/>
      <c r="DH13504" s="1"/>
      <c r="DI13504" s="1"/>
      <c r="DM13504" s="1"/>
      <c r="DN13504" s="1"/>
      <c r="DO13504" s="1"/>
      <c r="DP13504" s="1"/>
    </row>
    <row r="13505" spans="105:120" ht="12.75">
      <c r="DA13505" s="1"/>
      <c r="DB13505" s="1"/>
      <c r="DC13505" s="1"/>
      <c r="DD13505" s="1"/>
      <c r="DE13505" s="1"/>
      <c r="DF13505" s="1"/>
      <c r="DG13505" s="1"/>
      <c r="DH13505" s="1"/>
      <c r="DI13505" s="1"/>
      <c r="DM13505" s="1"/>
      <c r="DN13505" s="1"/>
      <c r="DO13505" s="1"/>
      <c r="DP13505" s="1"/>
    </row>
    <row r="13506" spans="105:120" ht="12.75">
      <c r="DA13506" s="1"/>
      <c r="DB13506" s="1"/>
      <c r="DC13506" s="1"/>
      <c r="DD13506" s="1"/>
      <c r="DE13506" s="1"/>
      <c r="DF13506" s="1"/>
      <c r="DG13506" s="1"/>
      <c r="DH13506" s="1"/>
      <c r="DI13506" s="1"/>
      <c r="DM13506" s="1"/>
      <c r="DN13506" s="1"/>
      <c r="DO13506" s="1"/>
      <c r="DP13506" s="1"/>
    </row>
    <row r="13507" spans="105:120" ht="12.75">
      <c r="DA13507" s="1"/>
      <c r="DB13507" s="1"/>
      <c r="DC13507" s="1"/>
      <c r="DD13507" s="1"/>
      <c r="DE13507" s="1"/>
      <c r="DF13507" s="1"/>
      <c r="DG13507" s="1"/>
      <c r="DH13507" s="1"/>
      <c r="DI13507" s="1"/>
      <c r="DM13507" s="1"/>
      <c r="DN13507" s="1"/>
      <c r="DO13507" s="1"/>
      <c r="DP13507" s="1"/>
    </row>
    <row r="13508" spans="105:120" ht="12.75">
      <c r="DA13508" s="1"/>
      <c r="DB13508" s="1"/>
      <c r="DC13508" s="1"/>
      <c r="DD13508" s="1"/>
      <c r="DE13508" s="1"/>
      <c r="DF13508" s="1"/>
      <c r="DG13508" s="1"/>
      <c r="DH13508" s="1"/>
      <c r="DI13508" s="1"/>
      <c r="DM13508" s="1"/>
      <c r="DN13508" s="1"/>
      <c r="DO13508" s="1"/>
      <c r="DP13508" s="1"/>
    </row>
    <row r="13509" spans="105:120" ht="12.75">
      <c r="DA13509" s="1"/>
      <c r="DB13509" s="1"/>
      <c r="DC13509" s="1"/>
      <c r="DD13509" s="1"/>
      <c r="DE13509" s="1"/>
      <c r="DF13509" s="1"/>
      <c r="DG13509" s="1"/>
      <c r="DH13509" s="1"/>
      <c r="DI13509" s="1"/>
      <c r="DM13509" s="1"/>
      <c r="DN13509" s="1"/>
      <c r="DO13509" s="1"/>
      <c r="DP13509" s="1"/>
    </row>
    <row r="13510" spans="105:120" ht="12.75">
      <c r="DA13510" s="1"/>
      <c r="DB13510" s="1"/>
      <c r="DC13510" s="1"/>
      <c r="DD13510" s="1"/>
      <c r="DE13510" s="1"/>
      <c r="DF13510" s="1"/>
      <c r="DG13510" s="1"/>
      <c r="DH13510" s="1"/>
      <c r="DI13510" s="1"/>
      <c r="DM13510" s="1"/>
      <c r="DN13510" s="1"/>
      <c r="DO13510" s="1"/>
      <c r="DP13510" s="1"/>
    </row>
    <row r="13511" spans="105:120" ht="12.75">
      <c r="DA13511" s="1"/>
      <c r="DB13511" s="1"/>
      <c r="DC13511" s="1"/>
      <c r="DD13511" s="1"/>
      <c r="DE13511" s="1"/>
      <c r="DF13511" s="1"/>
      <c r="DG13511" s="1"/>
      <c r="DH13511" s="1"/>
      <c r="DI13511" s="1"/>
      <c r="DM13511" s="1"/>
      <c r="DN13511" s="1"/>
      <c r="DO13511" s="1"/>
      <c r="DP13511" s="1"/>
    </row>
    <row r="13512" spans="105:120" ht="12.75">
      <c r="DA13512" s="1"/>
      <c r="DB13512" s="1"/>
      <c r="DC13512" s="1"/>
      <c r="DD13512" s="1"/>
      <c r="DE13512" s="1"/>
      <c r="DF13512" s="1"/>
      <c r="DG13512" s="1"/>
      <c r="DH13512" s="1"/>
      <c r="DI13512" s="1"/>
      <c r="DM13512" s="1"/>
      <c r="DN13512" s="1"/>
      <c r="DO13512" s="1"/>
      <c r="DP13512" s="1"/>
    </row>
    <row r="13513" spans="105:120" ht="12.75">
      <c r="DA13513" s="1"/>
      <c r="DB13513" s="1"/>
      <c r="DC13513" s="1"/>
      <c r="DD13513" s="1"/>
      <c r="DE13513" s="1"/>
      <c r="DF13513" s="1"/>
      <c r="DG13513" s="1"/>
      <c r="DH13513" s="1"/>
      <c r="DI13513" s="1"/>
      <c r="DM13513" s="1"/>
      <c r="DN13513" s="1"/>
      <c r="DO13513" s="1"/>
      <c r="DP13513" s="1"/>
    </row>
    <row r="13514" spans="105:120" ht="12.75">
      <c r="DA13514" s="1"/>
      <c r="DB13514" s="1"/>
      <c r="DC13514" s="1"/>
      <c r="DD13514" s="1"/>
      <c r="DE13514" s="1"/>
      <c r="DF13514" s="1"/>
      <c r="DG13514" s="1"/>
      <c r="DH13514" s="1"/>
      <c r="DI13514" s="1"/>
      <c r="DM13514" s="1"/>
      <c r="DN13514" s="1"/>
      <c r="DO13514" s="1"/>
      <c r="DP13514" s="1"/>
    </row>
    <row r="13515" spans="105:120" ht="12.75">
      <c r="DA13515" s="1"/>
      <c r="DB13515" s="1"/>
      <c r="DC13515" s="1"/>
      <c r="DD13515" s="1"/>
      <c r="DE13515" s="1"/>
      <c r="DF13515" s="1"/>
      <c r="DG13515" s="1"/>
      <c r="DH13515" s="1"/>
      <c r="DI13515" s="1"/>
      <c r="DM13515" s="1"/>
      <c r="DN13515" s="1"/>
      <c r="DO13515" s="1"/>
      <c r="DP13515" s="1"/>
    </row>
    <row r="13516" spans="105:120" ht="12.75">
      <c r="DA13516" s="1"/>
      <c r="DB13516" s="1"/>
      <c r="DC13516" s="1"/>
      <c r="DD13516" s="1"/>
      <c r="DE13516" s="1"/>
      <c r="DF13516" s="1"/>
      <c r="DG13516" s="1"/>
      <c r="DH13516" s="1"/>
      <c r="DI13516" s="1"/>
      <c r="DM13516" s="1"/>
      <c r="DN13516" s="1"/>
      <c r="DO13516" s="1"/>
      <c r="DP13516" s="1"/>
    </row>
    <row r="13517" spans="105:120" ht="12.75">
      <c r="DA13517" s="1"/>
      <c r="DB13517" s="1"/>
      <c r="DC13517" s="1"/>
      <c r="DD13517" s="1"/>
      <c r="DE13517" s="1"/>
      <c r="DF13517" s="1"/>
      <c r="DG13517" s="1"/>
      <c r="DH13517" s="1"/>
      <c r="DI13517" s="1"/>
      <c r="DM13517" s="1"/>
      <c r="DN13517" s="1"/>
      <c r="DO13517" s="1"/>
      <c r="DP13517" s="1"/>
    </row>
    <row r="13518" spans="105:120" ht="12.75">
      <c r="DA13518" s="1"/>
      <c r="DB13518" s="1"/>
      <c r="DC13518" s="1"/>
      <c r="DD13518" s="1"/>
      <c r="DE13518" s="1"/>
      <c r="DF13518" s="1"/>
      <c r="DG13518" s="1"/>
      <c r="DH13518" s="1"/>
      <c r="DI13518" s="1"/>
      <c r="DM13518" s="1"/>
      <c r="DN13518" s="1"/>
      <c r="DO13518" s="1"/>
      <c r="DP13518" s="1"/>
    </row>
    <row r="13519" spans="105:120" ht="12.75">
      <c r="DA13519" s="1"/>
      <c r="DB13519" s="1"/>
      <c r="DC13519" s="1"/>
      <c r="DD13519" s="1"/>
      <c r="DE13519" s="1"/>
      <c r="DF13519" s="1"/>
      <c r="DG13519" s="1"/>
      <c r="DH13519" s="1"/>
      <c r="DI13519" s="1"/>
      <c r="DM13519" s="1"/>
      <c r="DN13519" s="1"/>
      <c r="DO13519" s="1"/>
      <c r="DP13519" s="1"/>
    </row>
    <row r="13520" spans="105:120" ht="12.75">
      <c r="DA13520" s="1"/>
      <c r="DB13520" s="1"/>
      <c r="DC13520" s="1"/>
      <c r="DD13520" s="1"/>
      <c r="DE13520" s="1"/>
      <c r="DF13520" s="1"/>
      <c r="DG13520" s="1"/>
      <c r="DH13520" s="1"/>
      <c r="DI13520" s="1"/>
      <c r="DM13520" s="1"/>
      <c r="DN13520" s="1"/>
      <c r="DO13520" s="1"/>
      <c r="DP13520" s="1"/>
    </row>
    <row r="13521" spans="105:120" ht="12.75">
      <c r="DA13521" s="1"/>
      <c r="DB13521" s="1"/>
      <c r="DC13521" s="1"/>
      <c r="DD13521" s="1"/>
      <c r="DE13521" s="1"/>
      <c r="DF13521" s="1"/>
      <c r="DG13521" s="1"/>
      <c r="DH13521" s="1"/>
      <c r="DI13521" s="1"/>
      <c r="DM13521" s="1"/>
      <c r="DN13521" s="1"/>
      <c r="DO13521" s="1"/>
      <c r="DP13521" s="1"/>
    </row>
    <row r="13522" spans="105:120" ht="12.75">
      <c r="DA13522" s="1"/>
      <c r="DB13522" s="1"/>
      <c r="DC13522" s="1"/>
      <c r="DD13522" s="1"/>
      <c r="DE13522" s="1"/>
      <c r="DF13522" s="1"/>
      <c r="DG13522" s="1"/>
      <c r="DH13522" s="1"/>
      <c r="DI13522" s="1"/>
      <c r="DM13522" s="1"/>
      <c r="DN13522" s="1"/>
      <c r="DO13522" s="1"/>
      <c r="DP13522" s="1"/>
    </row>
    <row r="13523" spans="105:120" ht="12.75">
      <c r="DA13523" s="1"/>
      <c r="DB13523" s="1"/>
      <c r="DC13523" s="1"/>
      <c r="DD13523" s="1"/>
      <c r="DE13523" s="1"/>
      <c r="DF13523" s="1"/>
      <c r="DG13523" s="1"/>
      <c r="DH13523" s="1"/>
      <c r="DI13523" s="1"/>
      <c r="DM13523" s="1"/>
      <c r="DN13523" s="1"/>
      <c r="DO13523" s="1"/>
      <c r="DP13523" s="1"/>
    </row>
    <row r="13524" spans="105:120" ht="12.75">
      <c r="DA13524" s="1"/>
      <c r="DB13524" s="1"/>
      <c r="DC13524" s="1"/>
      <c r="DD13524" s="1"/>
      <c r="DE13524" s="1"/>
      <c r="DF13524" s="1"/>
      <c r="DG13524" s="1"/>
      <c r="DH13524" s="1"/>
      <c r="DI13524" s="1"/>
      <c r="DM13524" s="1"/>
      <c r="DN13524" s="1"/>
      <c r="DO13524" s="1"/>
      <c r="DP13524" s="1"/>
    </row>
    <row r="13525" spans="105:120" ht="12.75">
      <c r="DA13525" s="1"/>
      <c r="DB13525" s="1"/>
      <c r="DC13525" s="1"/>
      <c r="DD13525" s="1"/>
      <c r="DE13525" s="1"/>
      <c r="DF13525" s="1"/>
      <c r="DG13525" s="1"/>
      <c r="DH13525" s="1"/>
      <c r="DI13525" s="1"/>
      <c r="DM13525" s="1"/>
      <c r="DN13525" s="1"/>
      <c r="DO13525" s="1"/>
      <c r="DP13525" s="1"/>
    </row>
    <row r="13526" spans="105:120" ht="12.75">
      <c r="DA13526" s="1"/>
      <c r="DB13526" s="1"/>
      <c r="DC13526" s="1"/>
      <c r="DD13526" s="1"/>
      <c r="DE13526" s="1"/>
      <c r="DF13526" s="1"/>
      <c r="DG13526" s="1"/>
      <c r="DH13526" s="1"/>
      <c r="DI13526" s="1"/>
      <c r="DM13526" s="1"/>
      <c r="DN13526" s="1"/>
      <c r="DO13526" s="1"/>
      <c r="DP13526" s="1"/>
    </row>
    <row r="13527" spans="105:120" ht="12.75">
      <c r="DA13527" s="1"/>
      <c r="DB13527" s="1"/>
      <c r="DC13527" s="1"/>
      <c r="DD13527" s="1"/>
      <c r="DE13527" s="1"/>
      <c r="DF13527" s="1"/>
      <c r="DG13527" s="1"/>
      <c r="DH13527" s="1"/>
      <c r="DI13527" s="1"/>
      <c r="DM13527" s="1"/>
      <c r="DN13527" s="1"/>
      <c r="DO13527" s="1"/>
      <c r="DP13527" s="1"/>
    </row>
    <row r="13528" spans="105:120" ht="12.75">
      <c r="DA13528" s="1"/>
      <c r="DB13528" s="1"/>
      <c r="DC13528" s="1"/>
      <c r="DD13528" s="1"/>
      <c r="DE13528" s="1"/>
      <c r="DF13528" s="1"/>
      <c r="DG13528" s="1"/>
      <c r="DH13528" s="1"/>
      <c r="DI13528" s="1"/>
      <c r="DM13528" s="1"/>
      <c r="DN13528" s="1"/>
      <c r="DO13528" s="1"/>
      <c r="DP13528" s="1"/>
    </row>
    <row r="13529" spans="105:120" ht="12.75">
      <c r="DA13529" s="1"/>
      <c r="DB13529" s="1"/>
      <c r="DC13529" s="1"/>
      <c r="DD13529" s="1"/>
      <c r="DE13529" s="1"/>
      <c r="DF13529" s="1"/>
      <c r="DG13529" s="1"/>
      <c r="DH13529" s="1"/>
      <c r="DI13529" s="1"/>
      <c r="DM13529" s="1"/>
      <c r="DN13529" s="1"/>
      <c r="DO13529" s="1"/>
      <c r="DP13529" s="1"/>
    </row>
    <row r="13530" spans="105:120" ht="12.75">
      <c r="DA13530" s="1"/>
      <c r="DB13530" s="1"/>
      <c r="DC13530" s="1"/>
      <c r="DD13530" s="1"/>
      <c r="DE13530" s="1"/>
      <c r="DF13530" s="1"/>
      <c r="DG13530" s="1"/>
      <c r="DH13530" s="1"/>
      <c r="DI13530" s="1"/>
      <c r="DM13530" s="1"/>
      <c r="DN13530" s="1"/>
      <c r="DO13530" s="1"/>
      <c r="DP13530" s="1"/>
    </row>
    <row r="13531" spans="105:120" ht="12.75">
      <c r="DA13531" s="1"/>
      <c r="DB13531" s="1"/>
      <c r="DC13531" s="1"/>
      <c r="DD13531" s="1"/>
      <c r="DE13531" s="1"/>
      <c r="DF13531" s="1"/>
      <c r="DG13531" s="1"/>
      <c r="DH13531" s="1"/>
      <c r="DI13531" s="1"/>
      <c r="DM13531" s="1"/>
      <c r="DN13531" s="1"/>
      <c r="DO13531" s="1"/>
      <c r="DP13531" s="1"/>
    </row>
    <row r="13532" spans="105:120" ht="12.75">
      <c r="DA13532" s="1"/>
      <c r="DB13532" s="1"/>
      <c r="DC13532" s="1"/>
      <c r="DD13532" s="1"/>
      <c r="DE13532" s="1"/>
      <c r="DF13532" s="1"/>
      <c r="DG13532" s="1"/>
      <c r="DH13532" s="1"/>
      <c r="DI13532" s="1"/>
      <c r="DM13532" s="1"/>
      <c r="DN13532" s="1"/>
      <c r="DO13532" s="1"/>
      <c r="DP13532" s="1"/>
    </row>
    <row r="13533" spans="105:120" ht="12.75">
      <c r="DA13533" s="1"/>
      <c r="DB13533" s="1"/>
      <c r="DC13533" s="1"/>
      <c r="DD13533" s="1"/>
      <c r="DE13533" s="1"/>
      <c r="DF13533" s="1"/>
      <c r="DG13533" s="1"/>
      <c r="DH13533" s="1"/>
      <c r="DI13533" s="1"/>
      <c r="DM13533" s="1"/>
      <c r="DN13533" s="1"/>
      <c r="DO13533" s="1"/>
      <c r="DP13533" s="1"/>
    </row>
    <row r="13534" spans="105:120" ht="12.75">
      <c r="DA13534" s="1"/>
      <c r="DB13534" s="1"/>
      <c r="DC13534" s="1"/>
      <c r="DD13534" s="1"/>
      <c r="DE13534" s="1"/>
      <c r="DF13534" s="1"/>
      <c r="DG13534" s="1"/>
      <c r="DH13534" s="1"/>
      <c r="DI13534" s="1"/>
      <c r="DM13534" s="1"/>
      <c r="DN13534" s="1"/>
      <c r="DO13534" s="1"/>
      <c r="DP13534" s="1"/>
    </row>
    <row r="13535" spans="105:120" ht="12.75">
      <c r="DA13535" s="1"/>
      <c r="DB13535" s="1"/>
      <c r="DC13535" s="1"/>
      <c r="DD13535" s="1"/>
      <c r="DE13535" s="1"/>
      <c r="DF13535" s="1"/>
      <c r="DG13535" s="1"/>
      <c r="DH13535" s="1"/>
      <c r="DI13535" s="1"/>
      <c r="DM13535" s="1"/>
      <c r="DN13535" s="1"/>
      <c r="DO13535" s="1"/>
      <c r="DP13535" s="1"/>
    </row>
    <row r="13536" spans="105:120" ht="12.75">
      <c r="DA13536" s="1"/>
      <c r="DB13536" s="1"/>
      <c r="DC13536" s="1"/>
      <c r="DD13536" s="1"/>
      <c r="DE13536" s="1"/>
      <c r="DF13536" s="1"/>
      <c r="DG13536" s="1"/>
      <c r="DH13536" s="1"/>
      <c r="DI13536" s="1"/>
      <c r="DM13536" s="1"/>
      <c r="DN13536" s="1"/>
      <c r="DO13536" s="1"/>
      <c r="DP13536" s="1"/>
    </row>
    <row r="13537" spans="105:120" ht="12.75">
      <c r="DA13537" s="1"/>
      <c r="DB13537" s="1"/>
      <c r="DC13537" s="1"/>
      <c r="DD13537" s="1"/>
      <c r="DE13537" s="1"/>
      <c r="DF13537" s="1"/>
      <c r="DG13537" s="1"/>
      <c r="DH13537" s="1"/>
      <c r="DI13537" s="1"/>
      <c r="DM13537" s="1"/>
      <c r="DN13537" s="1"/>
      <c r="DO13537" s="1"/>
      <c r="DP13537" s="1"/>
    </row>
    <row r="13538" spans="105:120" ht="12.75">
      <c r="DA13538" s="1"/>
      <c r="DB13538" s="1"/>
      <c r="DC13538" s="1"/>
      <c r="DD13538" s="1"/>
      <c r="DE13538" s="1"/>
      <c r="DF13538" s="1"/>
      <c r="DG13538" s="1"/>
      <c r="DH13538" s="1"/>
      <c r="DI13538" s="1"/>
      <c r="DM13538" s="1"/>
      <c r="DN13538" s="1"/>
      <c r="DO13538" s="1"/>
      <c r="DP13538" s="1"/>
    </row>
    <row r="13539" spans="105:120" ht="12.75">
      <c r="DA13539" s="1"/>
      <c r="DB13539" s="1"/>
      <c r="DC13539" s="1"/>
      <c r="DD13539" s="1"/>
      <c r="DE13539" s="1"/>
      <c r="DF13539" s="1"/>
      <c r="DG13539" s="1"/>
      <c r="DH13539" s="1"/>
      <c r="DI13539" s="1"/>
      <c r="DM13539" s="1"/>
      <c r="DN13539" s="1"/>
      <c r="DO13539" s="1"/>
      <c r="DP13539" s="1"/>
    </row>
    <row r="13540" spans="105:120" ht="12.75">
      <c r="DA13540" s="1"/>
      <c r="DB13540" s="1"/>
      <c r="DC13540" s="1"/>
      <c r="DD13540" s="1"/>
      <c r="DE13540" s="1"/>
      <c r="DF13540" s="1"/>
      <c r="DG13540" s="1"/>
      <c r="DH13540" s="1"/>
      <c r="DI13540" s="1"/>
      <c r="DM13540" s="1"/>
      <c r="DN13540" s="1"/>
      <c r="DO13540" s="1"/>
      <c r="DP13540" s="1"/>
    </row>
    <row r="13541" spans="105:120" ht="12.75">
      <c r="DA13541" s="1"/>
      <c r="DB13541" s="1"/>
      <c r="DC13541" s="1"/>
      <c r="DD13541" s="1"/>
      <c r="DE13541" s="1"/>
      <c r="DF13541" s="1"/>
      <c r="DG13541" s="1"/>
      <c r="DH13541" s="1"/>
      <c r="DI13541" s="1"/>
      <c r="DM13541" s="1"/>
      <c r="DN13541" s="1"/>
      <c r="DO13541" s="1"/>
      <c r="DP13541" s="1"/>
    </row>
    <row r="13542" spans="105:120" ht="12.75">
      <c r="DA13542" s="1"/>
      <c r="DB13542" s="1"/>
      <c r="DC13542" s="1"/>
      <c r="DD13542" s="1"/>
      <c r="DE13542" s="1"/>
      <c r="DF13542" s="1"/>
      <c r="DG13542" s="1"/>
      <c r="DH13542" s="1"/>
      <c r="DI13542" s="1"/>
      <c r="DM13542" s="1"/>
      <c r="DN13542" s="1"/>
      <c r="DO13542" s="1"/>
      <c r="DP13542" s="1"/>
    </row>
    <row r="13543" spans="105:120" ht="12.75">
      <c r="DA13543" s="1"/>
      <c r="DB13543" s="1"/>
      <c r="DC13543" s="1"/>
      <c r="DD13543" s="1"/>
      <c r="DE13543" s="1"/>
      <c r="DF13543" s="1"/>
      <c r="DG13543" s="1"/>
      <c r="DH13543" s="1"/>
      <c r="DI13543" s="1"/>
      <c r="DM13543" s="1"/>
      <c r="DN13543" s="1"/>
      <c r="DO13543" s="1"/>
      <c r="DP13543" s="1"/>
    </row>
    <row r="13544" spans="105:120" ht="12.75">
      <c r="DA13544" s="1"/>
      <c r="DB13544" s="1"/>
      <c r="DC13544" s="1"/>
      <c r="DD13544" s="1"/>
      <c r="DE13544" s="1"/>
      <c r="DF13544" s="1"/>
      <c r="DG13544" s="1"/>
      <c r="DH13544" s="1"/>
      <c r="DI13544" s="1"/>
      <c r="DM13544" s="1"/>
      <c r="DN13544" s="1"/>
      <c r="DO13544" s="1"/>
      <c r="DP13544" s="1"/>
    </row>
    <row r="13545" spans="105:120" ht="12.75">
      <c r="DA13545" s="1"/>
      <c r="DB13545" s="1"/>
      <c r="DC13545" s="1"/>
      <c r="DD13545" s="1"/>
      <c r="DE13545" s="1"/>
      <c r="DF13545" s="1"/>
      <c r="DG13545" s="1"/>
      <c r="DH13545" s="1"/>
      <c r="DI13545" s="1"/>
      <c r="DM13545" s="1"/>
      <c r="DN13545" s="1"/>
      <c r="DO13545" s="1"/>
      <c r="DP13545" s="1"/>
    </row>
    <row r="13546" spans="105:120" ht="12.75">
      <c r="DA13546" s="1"/>
      <c r="DB13546" s="1"/>
      <c r="DC13546" s="1"/>
      <c r="DD13546" s="1"/>
      <c r="DE13546" s="1"/>
      <c r="DF13546" s="1"/>
      <c r="DG13546" s="1"/>
      <c r="DH13546" s="1"/>
      <c r="DI13546" s="1"/>
      <c r="DM13546" s="1"/>
      <c r="DN13546" s="1"/>
      <c r="DO13546" s="1"/>
      <c r="DP13546" s="1"/>
    </row>
    <row r="13547" spans="105:120" ht="12.75">
      <c r="DA13547" s="1"/>
      <c r="DB13547" s="1"/>
      <c r="DC13547" s="1"/>
      <c r="DD13547" s="1"/>
      <c r="DE13547" s="1"/>
      <c r="DF13547" s="1"/>
      <c r="DG13547" s="1"/>
      <c r="DH13547" s="1"/>
      <c r="DI13547" s="1"/>
      <c r="DM13547" s="1"/>
      <c r="DN13547" s="1"/>
      <c r="DO13547" s="1"/>
      <c r="DP13547" s="1"/>
    </row>
    <row r="13548" spans="105:120" ht="12.75">
      <c r="DA13548" s="1"/>
      <c r="DB13548" s="1"/>
      <c r="DC13548" s="1"/>
      <c r="DD13548" s="1"/>
      <c r="DE13548" s="1"/>
      <c r="DF13548" s="1"/>
      <c r="DG13548" s="1"/>
      <c r="DH13548" s="1"/>
      <c r="DI13548" s="1"/>
      <c r="DM13548" s="1"/>
      <c r="DN13548" s="1"/>
      <c r="DO13548" s="1"/>
      <c r="DP13548" s="1"/>
    </row>
    <row r="13549" spans="105:120" ht="12.75">
      <c r="DA13549" s="1"/>
      <c r="DB13549" s="1"/>
      <c r="DC13549" s="1"/>
      <c r="DD13549" s="1"/>
      <c r="DE13549" s="1"/>
      <c r="DF13549" s="1"/>
      <c r="DG13549" s="1"/>
      <c r="DH13549" s="1"/>
      <c r="DI13549" s="1"/>
      <c r="DM13549" s="1"/>
      <c r="DN13549" s="1"/>
      <c r="DO13549" s="1"/>
      <c r="DP13549" s="1"/>
    </row>
    <row r="13550" spans="105:120" ht="12.75">
      <c r="DA13550" s="1"/>
      <c r="DB13550" s="1"/>
      <c r="DC13550" s="1"/>
      <c r="DD13550" s="1"/>
      <c r="DE13550" s="1"/>
      <c r="DF13550" s="1"/>
      <c r="DG13550" s="1"/>
      <c r="DH13550" s="1"/>
      <c r="DI13550" s="1"/>
      <c r="DM13550" s="1"/>
      <c r="DN13550" s="1"/>
      <c r="DO13550" s="1"/>
      <c r="DP13550" s="1"/>
    </row>
    <row r="13551" spans="105:120" ht="12.75">
      <c r="DA13551" s="1"/>
      <c r="DB13551" s="1"/>
      <c r="DC13551" s="1"/>
      <c r="DD13551" s="1"/>
      <c r="DE13551" s="1"/>
      <c r="DF13551" s="1"/>
      <c r="DG13551" s="1"/>
      <c r="DH13551" s="1"/>
      <c r="DI13551" s="1"/>
      <c r="DM13551" s="1"/>
      <c r="DN13551" s="1"/>
      <c r="DO13551" s="1"/>
      <c r="DP13551" s="1"/>
    </row>
    <row r="13552" spans="105:120" ht="12.75">
      <c r="DA13552" s="1"/>
      <c r="DB13552" s="1"/>
      <c r="DC13552" s="1"/>
      <c r="DD13552" s="1"/>
      <c r="DE13552" s="1"/>
      <c r="DF13552" s="1"/>
      <c r="DG13552" s="1"/>
      <c r="DH13552" s="1"/>
      <c r="DI13552" s="1"/>
      <c r="DM13552" s="1"/>
      <c r="DN13552" s="1"/>
      <c r="DO13552" s="1"/>
      <c r="DP13552" s="1"/>
    </row>
    <row r="13553" spans="105:120" ht="12.75">
      <c r="DA13553" s="1"/>
      <c r="DB13553" s="1"/>
      <c r="DC13553" s="1"/>
      <c r="DD13553" s="1"/>
      <c r="DE13553" s="1"/>
      <c r="DF13553" s="1"/>
      <c r="DG13553" s="1"/>
      <c r="DH13553" s="1"/>
      <c r="DI13553" s="1"/>
      <c r="DM13553" s="1"/>
      <c r="DN13553" s="1"/>
      <c r="DO13553" s="1"/>
      <c r="DP13553" s="1"/>
    </row>
    <row r="13554" spans="105:120" ht="12.75">
      <c r="DA13554" s="1"/>
      <c r="DB13554" s="1"/>
      <c r="DC13554" s="1"/>
      <c r="DD13554" s="1"/>
      <c r="DE13554" s="1"/>
      <c r="DF13554" s="1"/>
      <c r="DG13554" s="1"/>
      <c r="DH13554" s="1"/>
      <c r="DI13554" s="1"/>
      <c r="DM13554" s="1"/>
      <c r="DN13554" s="1"/>
      <c r="DO13554" s="1"/>
      <c r="DP13554" s="1"/>
    </row>
    <row r="13555" spans="105:120" ht="12.75">
      <c r="DA13555" s="1"/>
      <c r="DB13555" s="1"/>
      <c r="DC13555" s="1"/>
      <c r="DD13555" s="1"/>
      <c r="DE13555" s="1"/>
      <c r="DF13555" s="1"/>
      <c r="DG13555" s="1"/>
      <c r="DH13555" s="1"/>
      <c r="DI13555" s="1"/>
      <c r="DM13555" s="1"/>
      <c r="DN13555" s="1"/>
      <c r="DO13555" s="1"/>
      <c r="DP13555" s="1"/>
    </row>
    <row r="13556" spans="105:120" ht="12.75">
      <c r="DA13556" s="1"/>
      <c r="DB13556" s="1"/>
      <c r="DC13556" s="1"/>
      <c r="DD13556" s="1"/>
      <c r="DE13556" s="1"/>
      <c r="DF13556" s="1"/>
      <c r="DG13556" s="1"/>
      <c r="DH13556" s="1"/>
      <c r="DI13556" s="1"/>
      <c r="DM13556" s="1"/>
      <c r="DN13556" s="1"/>
      <c r="DO13556" s="1"/>
      <c r="DP13556" s="1"/>
    </row>
    <row r="13557" spans="105:120" ht="12.75">
      <c r="DA13557" s="1"/>
      <c r="DB13557" s="1"/>
      <c r="DC13557" s="1"/>
      <c r="DD13557" s="1"/>
      <c r="DE13557" s="1"/>
      <c r="DF13557" s="1"/>
      <c r="DG13557" s="1"/>
      <c r="DH13557" s="1"/>
      <c r="DI13557" s="1"/>
      <c r="DM13557" s="1"/>
      <c r="DN13557" s="1"/>
      <c r="DO13557" s="1"/>
      <c r="DP13557" s="1"/>
    </row>
    <row r="13558" spans="105:120" ht="12.75">
      <c r="DA13558" s="1"/>
      <c r="DB13558" s="1"/>
      <c r="DC13558" s="1"/>
      <c r="DD13558" s="1"/>
      <c r="DE13558" s="1"/>
      <c r="DF13558" s="1"/>
      <c r="DG13558" s="1"/>
      <c r="DH13558" s="1"/>
      <c r="DI13558" s="1"/>
      <c r="DM13558" s="1"/>
      <c r="DN13558" s="1"/>
      <c r="DO13558" s="1"/>
      <c r="DP13558" s="1"/>
    </row>
    <row r="13559" spans="105:120" ht="12.75">
      <c r="DA13559" s="1"/>
      <c r="DB13559" s="1"/>
      <c r="DC13559" s="1"/>
      <c r="DD13559" s="1"/>
      <c r="DE13559" s="1"/>
      <c r="DF13559" s="1"/>
      <c r="DG13559" s="1"/>
      <c r="DH13559" s="1"/>
      <c r="DI13559" s="1"/>
      <c r="DM13559" s="1"/>
      <c r="DN13559" s="1"/>
      <c r="DO13559" s="1"/>
      <c r="DP13559" s="1"/>
    </row>
    <row r="13560" spans="105:120" ht="12.75">
      <c r="DA13560" s="1"/>
      <c r="DB13560" s="1"/>
      <c r="DC13560" s="1"/>
      <c r="DD13560" s="1"/>
      <c r="DE13560" s="1"/>
      <c r="DF13560" s="1"/>
      <c r="DG13560" s="1"/>
      <c r="DH13560" s="1"/>
      <c r="DI13560" s="1"/>
      <c r="DM13560" s="1"/>
      <c r="DN13560" s="1"/>
      <c r="DO13560" s="1"/>
      <c r="DP13560" s="1"/>
    </row>
    <row r="13561" spans="105:120" ht="12.75">
      <c r="DA13561" s="1"/>
      <c r="DB13561" s="1"/>
      <c r="DC13561" s="1"/>
      <c r="DD13561" s="1"/>
      <c r="DE13561" s="1"/>
      <c r="DF13561" s="1"/>
      <c r="DG13561" s="1"/>
      <c r="DH13561" s="1"/>
      <c r="DI13561" s="1"/>
      <c r="DM13561" s="1"/>
      <c r="DN13561" s="1"/>
      <c r="DO13561" s="1"/>
      <c r="DP13561" s="1"/>
    </row>
    <row r="13562" spans="105:120" ht="12.75">
      <c r="DA13562" s="1"/>
      <c r="DB13562" s="1"/>
      <c r="DC13562" s="1"/>
      <c r="DD13562" s="1"/>
      <c r="DE13562" s="1"/>
      <c r="DF13562" s="1"/>
      <c r="DG13562" s="1"/>
      <c r="DH13562" s="1"/>
      <c r="DI13562" s="1"/>
      <c r="DM13562" s="1"/>
      <c r="DN13562" s="1"/>
      <c r="DO13562" s="1"/>
      <c r="DP13562" s="1"/>
    </row>
    <row r="13563" spans="105:120" ht="12.75">
      <c r="DA13563" s="1"/>
      <c r="DB13563" s="1"/>
      <c r="DC13563" s="1"/>
      <c r="DD13563" s="1"/>
      <c r="DE13563" s="1"/>
      <c r="DF13563" s="1"/>
      <c r="DG13563" s="1"/>
      <c r="DH13563" s="1"/>
      <c r="DI13563" s="1"/>
      <c r="DM13563" s="1"/>
      <c r="DN13563" s="1"/>
      <c r="DO13563" s="1"/>
      <c r="DP13563" s="1"/>
    </row>
    <row r="13564" spans="105:120" ht="12.75">
      <c r="DA13564" s="1"/>
      <c r="DB13564" s="1"/>
      <c r="DC13564" s="1"/>
      <c r="DD13564" s="1"/>
      <c r="DE13564" s="1"/>
      <c r="DF13564" s="1"/>
      <c r="DG13564" s="1"/>
      <c r="DH13564" s="1"/>
      <c r="DI13564" s="1"/>
      <c r="DM13564" s="1"/>
      <c r="DN13564" s="1"/>
      <c r="DO13564" s="1"/>
      <c r="DP13564" s="1"/>
    </row>
    <row r="13565" spans="105:120" ht="12.75">
      <c r="DA13565" s="1"/>
      <c r="DB13565" s="1"/>
      <c r="DC13565" s="1"/>
      <c r="DD13565" s="1"/>
      <c r="DE13565" s="1"/>
      <c r="DF13565" s="1"/>
      <c r="DG13565" s="1"/>
      <c r="DH13565" s="1"/>
      <c r="DI13565" s="1"/>
      <c r="DM13565" s="1"/>
      <c r="DN13565" s="1"/>
      <c r="DO13565" s="1"/>
      <c r="DP13565" s="1"/>
    </row>
    <row r="13566" spans="105:120" ht="12.75">
      <c r="DA13566" s="1"/>
      <c r="DB13566" s="1"/>
      <c r="DC13566" s="1"/>
      <c r="DD13566" s="1"/>
      <c r="DE13566" s="1"/>
      <c r="DF13566" s="1"/>
      <c r="DG13566" s="1"/>
      <c r="DH13566" s="1"/>
      <c r="DI13566" s="1"/>
      <c r="DM13566" s="1"/>
      <c r="DN13566" s="1"/>
      <c r="DO13566" s="1"/>
      <c r="DP13566" s="1"/>
    </row>
    <row r="13567" spans="105:120" ht="12.75">
      <c r="DA13567" s="1"/>
      <c r="DB13567" s="1"/>
      <c r="DC13567" s="1"/>
      <c r="DD13567" s="1"/>
      <c r="DE13567" s="1"/>
      <c r="DF13567" s="1"/>
      <c r="DG13567" s="1"/>
      <c r="DH13567" s="1"/>
      <c r="DI13567" s="1"/>
      <c r="DM13567" s="1"/>
      <c r="DN13567" s="1"/>
      <c r="DO13567" s="1"/>
      <c r="DP13567" s="1"/>
    </row>
    <row r="13568" spans="105:120" ht="12.75">
      <c r="DA13568" s="1"/>
      <c r="DB13568" s="1"/>
      <c r="DC13568" s="1"/>
      <c r="DD13568" s="1"/>
      <c r="DE13568" s="1"/>
      <c r="DF13568" s="1"/>
      <c r="DG13568" s="1"/>
      <c r="DH13568" s="1"/>
      <c r="DI13568" s="1"/>
      <c r="DM13568" s="1"/>
      <c r="DN13568" s="1"/>
      <c r="DO13568" s="1"/>
      <c r="DP13568" s="1"/>
    </row>
    <row r="13569" spans="105:120" ht="12.75">
      <c r="DA13569" s="1"/>
      <c r="DB13569" s="1"/>
      <c r="DC13569" s="1"/>
      <c r="DD13569" s="1"/>
      <c r="DE13569" s="1"/>
      <c r="DF13569" s="1"/>
      <c r="DG13569" s="1"/>
      <c r="DH13569" s="1"/>
      <c r="DI13569" s="1"/>
      <c r="DM13569" s="1"/>
      <c r="DN13569" s="1"/>
      <c r="DO13569" s="1"/>
      <c r="DP13569" s="1"/>
    </row>
    <row r="13570" spans="105:120" ht="12.75">
      <c r="DA13570" s="1"/>
      <c r="DB13570" s="1"/>
      <c r="DC13570" s="1"/>
      <c r="DD13570" s="1"/>
      <c r="DE13570" s="1"/>
      <c r="DF13570" s="1"/>
      <c r="DG13570" s="1"/>
      <c r="DH13570" s="1"/>
      <c r="DI13570" s="1"/>
      <c r="DM13570" s="1"/>
      <c r="DN13570" s="1"/>
      <c r="DO13570" s="1"/>
      <c r="DP13570" s="1"/>
    </row>
    <row r="13571" spans="105:120" ht="12.75">
      <c r="DA13571" s="1"/>
      <c r="DB13571" s="1"/>
      <c r="DC13571" s="1"/>
      <c r="DD13571" s="1"/>
      <c r="DE13571" s="1"/>
      <c r="DF13571" s="1"/>
      <c r="DG13571" s="1"/>
      <c r="DH13571" s="1"/>
      <c r="DI13571" s="1"/>
      <c r="DM13571" s="1"/>
      <c r="DN13571" s="1"/>
      <c r="DO13571" s="1"/>
      <c r="DP13571" s="1"/>
    </row>
    <row r="13572" spans="105:120" ht="12.75">
      <c r="DA13572" s="1"/>
      <c r="DB13572" s="1"/>
      <c r="DC13572" s="1"/>
      <c r="DD13572" s="1"/>
      <c r="DE13572" s="1"/>
      <c r="DF13572" s="1"/>
      <c r="DG13572" s="1"/>
      <c r="DH13572" s="1"/>
      <c r="DI13572" s="1"/>
      <c r="DM13572" s="1"/>
      <c r="DN13572" s="1"/>
      <c r="DO13572" s="1"/>
      <c r="DP13572" s="1"/>
    </row>
    <row r="13573" spans="105:120" ht="12.75">
      <c r="DA13573" s="1"/>
      <c r="DB13573" s="1"/>
      <c r="DC13573" s="1"/>
      <c r="DD13573" s="1"/>
      <c r="DE13573" s="1"/>
      <c r="DF13573" s="1"/>
      <c r="DG13573" s="1"/>
      <c r="DH13573" s="1"/>
      <c r="DI13573" s="1"/>
      <c r="DM13573" s="1"/>
      <c r="DN13573" s="1"/>
      <c r="DO13573" s="1"/>
      <c r="DP13573" s="1"/>
    </row>
    <row r="13574" spans="105:120" ht="12.75">
      <c r="DA13574" s="1"/>
      <c r="DB13574" s="1"/>
      <c r="DC13574" s="1"/>
      <c r="DD13574" s="1"/>
      <c r="DE13574" s="1"/>
      <c r="DF13574" s="1"/>
      <c r="DG13574" s="1"/>
      <c r="DH13574" s="1"/>
      <c r="DI13574" s="1"/>
      <c r="DM13574" s="1"/>
      <c r="DN13574" s="1"/>
      <c r="DO13574" s="1"/>
      <c r="DP13574" s="1"/>
    </row>
    <row r="13575" spans="105:120" ht="12.75">
      <c r="DA13575" s="1"/>
      <c r="DB13575" s="1"/>
      <c r="DC13575" s="1"/>
      <c r="DD13575" s="1"/>
      <c r="DE13575" s="1"/>
      <c r="DF13575" s="1"/>
      <c r="DG13575" s="1"/>
      <c r="DH13575" s="1"/>
      <c r="DI13575" s="1"/>
      <c r="DM13575" s="1"/>
      <c r="DN13575" s="1"/>
      <c r="DO13575" s="1"/>
      <c r="DP13575" s="1"/>
    </row>
    <row r="13576" spans="105:120" ht="12.75">
      <c r="DA13576" s="1"/>
      <c r="DB13576" s="1"/>
      <c r="DC13576" s="1"/>
      <c r="DD13576" s="1"/>
      <c r="DE13576" s="1"/>
      <c r="DF13576" s="1"/>
      <c r="DG13576" s="1"/>
      <c r="DH13576" s="1"/>
      <c r="DI13576" s="1"/>
      <c r="DM13576" s="1"/>
      <c r="DN13576" s="1"/>
      <c r="DO13576" s="1"/>
      <c r="DP13576" s="1"/>
    </row>
    <row r="13577" spans="105:120" ht="12.75">
      <c r="DA13577" s="1"/>
      <c r="DB13577" s="1"/>
      <c r="DC13577" s="1"/>
      <c r="DD13577" s="1"/>
      <c r="DE13577" s="1"/>
      <c r="DF13577" s="1"/>
      <c r="DG13577" s="1"/>
      <c r="DH13577" s="1"/>
      <c r="DI13577" s="1"/>
      <c r="DM13577" s="1"/>
      <c r="DN13577" s="1"/>
      <c r="DO13577" s="1"/>
      <c r="DP13577" s="1"/>
    </row>
    <row r="13578" spans="105:120" ht="12.75">
      <c r="DA13578" s="1"/>
      <c r="DB13578" s="1"/>
      <c r="DC13578" s="1"/>
      <c r="DD13578" s="1"/>
      <c r="DE13578" s="1"/>
      <c r="DF13578" s="1"/>
      <c r="DG13578" s="1"/>
      <c r="DH13578" s="1"/>
      <c r="DI13578" s="1"/>
      <c r="DM13578" s="1"/>
      <c r="DN13578" s="1"/>
      <c r="DO13578" s="1"/>
      <c r="DP13578" s="1"/>
    </row>
    <row r="13579" spans="105:120" ht="12.75">
      <c r="DA13579" s="1"/>
      <c r="DB13579" s="1"/>
      <c r="DC13579" s="1"/>
      <c r="DD13579" s="1"/>
      <c r="DE13579" s="1"/>
      <c r="DF13579" s="1"/>
      <c r="DG13579" s="1"/>
      <c r="DH13579" s="1"/>
      <c r="DI13579" s="1"/>
      <c r="DM13579" s="1"/>
      <c r="DN13579" s="1"/>
      <c r="DO13579" s="1"/>
      <c r="DP13579" s="1"/>
    </row>
    <row r="13580" spans="105:120" ht="12.75">
      <c r="DA13580" s="1"/>
      <c r="DB13580" s="1"/>
      <c r="DC13580" s="1"/>
      <c r="DD13580" s="1"/>
      <c r="DE13580" s="1"/>
      <c r="DF13580" s="1"/>
      <c r="DG13580" s="1"/>
      <c r="DH13580" s="1"/>
      <c r="DI13580" s="1"/>
      <c r="DM13580" s="1"/>
      <c r="DN13580" s="1"/>
      <c r="DO13580" s="1"/>
      <c r="DP13580" s="1"/>
    </row>
    <row r="13581" spans="105:120" ht="12.75">
      <c r="DA13581" s="1"/>
      <c r="DB13581" s="1"/>
      <c r="DC13581" s="1"/>
      <c r="DD13581" s="1"/>
      <c r="DE13581" s="1"/>
      <c r="DF13581" s="1"/>
      <c r="DG13581" s="1"/>
      <c r="DH13581" s="1"/>
      <c r="DI13581" s="1"/>
      <c r="DM13581" s="1"/>
      <c r="DN13581" s="1"/>
      <c r="DO13581" s="1"/>
      <c r="DP13581" s="1"/>
    </row>
    <row r="13582" spans="105:120" ht="12.75">
      <c r="DA13582" s="1"/>
      <c r="DB13582" s="1"/>
      <c r="DC13582" s="1"/>
      <c r="DD13582" s="1"/>
      <c r="DE13582" s="1"/>
      <c r="DF13582" s="1"/>
      <c r="DG13582" s="1"/>
      <c r="DH13582" s="1"/>
      <c r="DI13582" s="1"/>
      <c r="DM13582" s="1"/>
      <c r="DN13582" s="1"/>
      <c r="DO13582" s="1"/>
      <c r="DP13582" s="1"/>
    </row>
    <row r="13583" spans="105:120" ht="12.75">
      <c r="DA13583" s="1"/>
      <c r="DB13583" s="1"/>
      <c r="DC13583" s="1"/>
      <c r="DD13583" s="1"/>
      <c r="DE13583" s="1"/>
      <c r="DF13583" s="1"/>
      <c r="DG13583" s="1"/>
      <c r="DH13583" s="1"/>
      <c r="DI13583" s="1"/>
      <c r="DM13583" s="1"/>
      <c r="DN13583" s="1"/>
      <c r="DO13583" s="1"/>
      <c r="DP13583" s="1"/>
    </row>
    <row r="13584" spans="105:120" ht="12.75">
      <c r="DA13584" s="1"/>
      <c r="DB13584" s="1"/>
      <c r="DC13584" s="1"/>
      <c r="DD13584" s="1"/>
      <c r="DE13584" s="1"/>
      <c r="DF13584" s="1"/>
      <c r="DG13584" s="1"/>
      <c r="DH13584" s="1"/>
      <c r="DI13584" s="1"/>
      <c r="DM13584" s="1"/>
      <c r="DN13584" s="1"/>
      <c r="DO13584" s="1"/>
      <c r="DP13584" s="1"/>
    </row>
    <row r="13585" spans="105:120" ht="12.75">
      <c r="DA13585" s="1"/>
      <c r="DB13585" s="1"/>
      <c r="DC13585" s="1"/>
      <c r="DD13585" s="1"/>
      <c r="DE13585" s="1"/>
      <c r="DF13585" s="1"/>
      <c r="DG13585" s="1"/>
      <c r="DH13585" s="1"/>
      <c r="DI13585" s="1"/>
      <c r="DM13585" s="1"/>
      <c r="DN13585" s="1"/>
      <c r="DO13585" s="1"/>
      <c r="DP13585" s="1"/>
    </row>
    <row r="13586" spans="105:120" ht="12.75">
      <c r="DA13586" s="1"/>
      <c r="DB13586" s="1"/>
      <c r="DC13586" s="1"/>
      <c r="DD13586" s="1"/>
      <c r="DE13586" s="1"/>
      <c r="DF13586" s="1"/>
      <c r="DG13586" s="1"/>
      <c r="DH13586" s="1"/>
      <c r="DI13586" s="1"/>
      <c r="DM13586" s="1"/>
      <c r="DN13586" s="1"/>
      <c r="DO13586" s="1"/>
      <c r="DP13586" s="1"/>
    </row>
    <row r="13587" spans="105:120" ht="12.75">
      <c r="DA13587" s="1"/>
      <c r="DB13587" s="1"/>
      <c r="DC13587" s="1"/>
      <c r="DD13587" s="1"/>
      <c r="DE13587" s="1"/>
      <c r="DF13587" s="1"/>
      <c r="DG13587" s="1"/>
      <c r="DH13587" s="1"/>
      <c r="DI13587" s="1"/>
      <c r="DM13587" s="1"/>
      <c r="DN13587" s="1"/>
      <c r="DO13587" s="1"/>
      <c r="DP13587" s="1"/>
    </row>
    <row r="13588" spans="105:120" ht="12.75">
      <c r="DA13588" s="1"/>
      <c r="DB13588" s="1"/>
      <c r="DC13588" s="1"/>
      <c r="DD13588" s="1"/>
      <c r="DE13588" s="1"/>
      <c r="DF13588" s="1"/>
      <c r="DG13588" s="1"/>
      <c r="DH13588" s="1"/>
      <c r="DI13588" s="1"/>
      <c r="DM13588" s="1"/>
      <c r="DN13588" s="1"/>
      <c r="DO13588" s="1"/>
      <c r="DP13588" s="1"/>
    </row>
    <row r="13589" spans="105:120" ht="12.75">
      <c r="DA13589" s="1"/>
      <c r="DB13589" s="1"/>
      <c r="DC13589" s="1"/>
      <c r="DD13589" s="1"/>
      <c r="DE13589" s="1"/>
      <c r="DF13589" s="1"/>
      <c r="DG13589" s="1"/>
      <c r="DH13589" s="1"/>
      <c r="DI13589" s="1"/>
      <c r="DM13589" s="1"/>
      <c r="DN13589" s="1"/>
      <c r="DO13589" s="1"/>
      <c r="DP13589" s="1"/>
    </row>
    <row r="13590" spans="105:120" ht="12.75">
      <c r="DA13590" s="1"/>
      <c r="DB13590" s="1"/>
      <c r="DC13590" s="1"/>
      <c r="DD13590" s="1"/>
      <c r="DE13590" s="1"/>
      <c r="DF13590" s="1"/>
      <c r="DG13590" s="1"/>
      <c r="DH13590" s="1"/>
      <c r="DI13590" s="1"/>
      <c r="DM13590" s="1"/>
      <c r="DN13590" s="1"/>
      <c r="DO13590" s="1"/>
      <c r="DP13590" s="1"/>
    </row>
    <row r="13591" spans="105:120" ht="12.75">
      <c r="DA13591" s="1"/>
      <c r="DB13591" s="1"/>
      <c r="DC13591" s="1"/>
      <c r="DD13591" s="1"/>
      <c r="DE13591" s="1"/>
      <c r="DF13591" s="1"/>
      <c r="DG13591" s="1"/>
      <c r="DH13591" s="1"/>
      <c r="DI13591" s="1"/>
      <c r="DM13591" s="1"/>
      <c r="DN13591" s="1"/>
      <c r="DO13591" s="1"/>
      <c r="DP13591" s="1"/>
    </row>
    <row r="13592" spans="105:120" ht="12.75">
      <c r="DA13592" s="1"/>
      <c r="DB13592" s="1"/>
      <c r="DC13592" s="1"/>
      <c r="DD13592" s="1"/>
      <c r="DE13592" s="1"/>
      <c r="DF13592" s="1"/>
      <c r="DG13592" s="1"/>
      <c r="DH13592" s="1"/>
      <c r="DI13592" s="1"/>
      <c r="DM13592" s="1"/>
      <c r="DN13592" s="1"/>
      <c r="DO13592" s="1"/>
      <c r="DP13592" s="1"/>
    </row>
    <row r="13593" spans="105:120" ht="12.75">
      <c r="DA13593" s="1"/>
      <c r="DB13593" s="1"/>
      <c r="DC13593" s="1"/>
      <c r="DD13593" s="1"/>
      <c r="DE13593" s="1"/>
      <c r="DF13593" s="1"/>
      <c r="DG13593" s="1"/>
      <c r="DH13593" s="1"/>
      <c r="DI13593" s="1"/>
      <c r="DM13593" s="1"/>
      <c r="DN13593" s="1"/>
      <c r="DO13593" s="1"/>
      <c r="DP13593" s="1"/>
    </row>
    <row r="13594" spans="105:120" ht="12.75">
      <c r="DA13594" s="1"/>
      <c r="DB13594" s="1"/>
      <c r="DC13594" s="1"/>
      <c r="DD13594" s="1"/>
      <c r="DE13594" s="1"/>
      <c r="DF13594" s="1"/>
      <c r="DG13594" s="1"/>
      <c r="DH13594" s="1"/>
      <c r="DI13594" s="1"/>
      <c r="DM13594" s="1"/>
      <c r="DN13594" s="1"/>
      <c r="DO13594" s="1"/>
      <c r="DP13594" s="1"/>
    </row>
    <row r="13595" spans="105:120" ht="12.75">
      <c r="DA13595" s="1"/>
      <c r="DB13595" s="1"/>
      <c r="DC13595" s="1"/>
      <c r="DD13595" s="1"/>
      <c r="DE13595" s="1"/>
      <c r="DF13595" s="1"/>
      <c r="DG13595" s="1"/>
      <c r="DH13595" s="1"/>
      <c r="DI13595" s="1"/>
      <c r="DM13595" s="1"/>
      <c r="DN13595" s="1"/>
      <c r="DO13595" s="1"/>
      <c r="DP13595" s="1"/>
    </row>
    <row r="13596" spans="105:120" ht="12.75">
      <c r="DA13596" s="1"/>
      <c r="DB13596" s="1"/>
      <c r="DC13596" s="1"/>
      <c r="DD13596" s="1"/>
      <c r="DE13596" s="1"/>
      <c r="DF13596" s="1"/>
      <c r="DG13596" s="1"/>
      <c r="DH13596" s="1"/>
      <c r="DI13596" s="1"/>
      <c r="DM13596" s="1"/>
      <c r="DN13596" s="1"/>
      <c r="DO13596" s="1"/>
      <c r="DP13596" s="1"/>
    </row>
    <row r="13597" spans="105:120" ht="12.75">
      <c r="DA13597" s="1"/>
      <c r="DB13597" s="1"/>
      <c r="DC13597" s="1"/>
      <c r="DD13597" s="1"/>
      <c r="DE13597" s="1"/>
      <c r="DF13597" s="1"/>
      <c r="DG13597" s="1"/>
      <c r="DH13597" s="1"/>
      <c r="DI13597" s="1"/>
      <c r="DM13597" s="1"/>
      <c r="DN13597" s="1"/>
      <c r="DO13597" s="1"/>
      <c r="DP13597" s="1"/>
    </row>
    <row r="13598" spans="105:120" ht="12.75">
      <c r="DA13598" s="1"/>
      <c r="DB13598" s="1"/>
      <c r="DC13598" s="1"/>
      <c r="DD13598" s="1"/>
      <c r="DE13598" s="1"/>
      <c r="DF13598" s="1"/>
      <c r="DG13598" s="1"/>
      <c r="DH13598" s="1"/>
      <c r="DI13598" s="1"/>
      <c r="DM13598" s="1"/>
      <c r="DN13598" s="1"/>
      <c r="DO13598" s="1"/>
      <c r="DP13598" s="1"/>
    </row>
    <row r="13599" spans="105:120" ht="12.75">
      <c r="DA13599" s="1"/>
      <c r="DB13599" s="1"/>
      <c r="DC13599" s="1"/>
      <c r="DD13599" s="1"/>
      <c r="DE13599" s="1"/>
      <c r="DF13599" s="1"/>
      <c r="DG13599" s="1"/>
      <c r="DH13599" s="1"/>
      <c r="DI13599" s="1"/>
      <c r="DM13599" s="1"/>
      <c r="DN13599" s="1"/>
      <c r="DO13599" s="1"/>
      <c r="DP13599" s="1"/>
    </row>
    <row r="13600" spans="105:120" ht="12.75">
      <c r="DA13600" s="1"/>
      <c r="DB13600" s="1"/>
      <c r="DC13600" s="1"/>
      <c r="DD13600" s="1"/>
      <c r="DE13600" s="1"/>
      <c r="DF13600" s="1"/>
      <c r="DG13600" s="1"/>
      <c r="DH13600" s="1"/>
      <c r="DI13600" s="1"/>
      <c r="DM13600" s="1"/>
      <c r="DN13600" s="1"/>
      <c r="DO13600" s="1"/>
      <c r="DP13600" s="1"/>
    </row>
    <row r="13601" spans="105:120" ht="12.75">
      <c r="DA13601" s="1"/>
      <c r="DB13601" s="1"/>
      <c r="DC13601" s="1"/>
      <c r="DD13601" s="1"/>
      <c r="DE13601" s="1"/>
      <c r="DF13601" s="1"/>
      <c r="DG13601" s="1"/>
      <c r="DH13601" s="1"/>
      <c r="DI13601" s="1"/>
      <c r="DM13601" s="1"/>
      <c r="DN13601" s="1"/>
      <c r="DO13601" s="1"/>
      <c r="DP13601" s="1"/>
    </row>
    <row r="13602" spans="105:120" ht="12.75">
      <c r="DA13602" s="1"/>
      <c r="DB13602" s="1"/>
      <c r="DC13602" s="1"/>
      <c r="DD13602" s="1"/>
      <c r="DE13602" s="1"/>
      <c r="DF13602" s="1"/>
      <c r="DG13602" s="1"/>
      <c r="DH13602" s="1"/>
      <c r="DI13602" s="1"/>
      <c r="DM13602" s="1"/>
      <c r="DN13602" s="1"/>
      <c r="DO13602" s="1"/>
      <c r="DP13602" s="1"/>
    </row>
    <row r="13603" spans="105:120" ht="12.75">
      <c r="DA13603" s="1"/>
      <c r="DB13603" s="1"/>
      <c r="DC13603" s="1"/>
      <c r="DD13603" s="1"/>
      <c r="DE13603" s="1"/>
      <c r="DF13603" s="1"/>
      <c r="DG13603" s="1"/>
      <c r="DH13603" s="1"/>
      <c r="DI13603" s="1"/>
      <c r="DM13603" s="1"/>
      <c r="DN13603" s="1"/>
      <c r="DO13603" s="1"/>
      <c r="DP13603" s="1"/>
    </row>
    <row r="13604" spans="105:120" ht="12.75">
      <c r="DA13604" s="1"/>
      <c r="DB13604" s="1"/>
      <c r="DC13604" s="1"/>
      <c r="DD13604" s="1"/>
      <c r="DE13604" s="1"/>
      <c r="DF13604" s="1"/>
      <c r="DG13604" s="1"/>
      <c r="DH13604" s="1"/>
      <c r="DI13604" s="1"/>
      <c r="DM13604" s="1"/>
      <c r="DN13604" s="1"/>
      <c r="DO13604" s="1"/>
      <c r="DP13604" s="1"/>
    </row>
    <row r="13605" spans="105:120" ht="12.75">
      <c r="DA13605" s="1"/>
      <c r="DB13605" s="1"/>
      <c r="DC13605" s="1"/>
      <c r="DD13605" s="1"/>
      <c r="DE13605" s="1"/>
      <c r="DF13605" s="1"/>
      <c r="DG13605" s="1"/>
      <c r="DH13605" s="1"/>
      <c r="DI13605" s="1"/>
      <c r="DM13605" s="1"/>
      <c r="DN13605" s="1"/>
      <c r="DO13605" s="1"/>
      <c r="DP13605" s="1"/>
    </row>
    <row r="13606" spans="105:120" ht="12.75">
      <c r="DA13606" s="1"/>
      <c r="DB13606" s="1"/>
      <c r="DC13606" s="1"/>
      <c r="DD13606" s="1"/>
      <c r="DE13606" s="1"/>
      <c r="DF13606" s="1"/>
      <c r="DG13606" s="1"/>
      <c r="DH13606" s="1"/>
      <c r="DI13606" s="1"/>
      <c r="DM13606" s="1"/>
      <c r="DN13606" s="1"/>
      <c r="DO13606" s="1"/>
      <c r="DP13606" s="1"/>
    </row>
    <row r="13607" spans="105:120" ht="12.75">
      <c r="DA13607" s="1"/>
      <c r="DB13607" s="1"/>
      <c r="DC13607" s="1"/>
      <c r="DD13607" s="1"/>
      <c r="DE13607" s="1"/>
      <c r="DF13607" s="1"/>
      <c r="DG13607" s="1"/>
      <c r="DH13607" s="1"/>
      <c r="DI13607" s="1"/>
      <c r="DM13607" s="1"/>
      <c r="DN13607" s="1"/>
      <c r="DO13607" s="1"/>
      <c r="DP13607" s="1"/>
    </row>
    <row r="13608" spans="105:120" ht="12.75">
      <c r="DA13608" s="1"/>
      <c r="DB13608" s="1"/>
      <c r="DC13608" s="1"/>
      <c r="DD13608" s="1"/>
      <c r="DE13608" s="1"/>
      <c r="DF13608" s="1"/>
      <c r="DG13608" s="1"/>
      <c r="DH13608" s="1"/>
      <c r="DI13608" s="1"/>
      <c r="DM13608" s="1"/>
      <c r="DN13608" s="1"/>
      <c r="DO13608" s="1"/>
      <c r="DP13608" s="1"/>
    </row>
    <row r="13609" spans="105:120" ht="12.75">
      <c r="DA13609" s="1"/>
      <c r="DB13609" s="1"/>
      <c r="DC13609" s="1"/>
      <c r="DD13609" s="1"/>
      <c r="DE13609" s="1"/>
      <c r="DF13609" s="1"/>
      <c r="DG13609" s="1"/>
      <c r="DH13609" s="1"/>
      <c r="DI13609" s="1"/>
      <c r="DM13609" s="1"/>
      <c r="DN13609" s="1"/>
      <c r="DO13609" s="1"/>
      <c r="DP13609" s="1"/>
    </row>
    <row r="13610" spans="105:120" ht="12.75">
      <c r="DA13610" s="1"/>
      <c r="DB13610" s="1"/>
      <c r="DC13610" s="1"/>
      <c r="DD13610" s="1"/>
      <c r="DE13610" s="1"/>
      <c r="DF13610" s="1"/>
      <c r="DG13610" s="1"/>
      <c r="DH13610" s="1"/>
      <c r="DI13610" s="1"/>
      <c r="DM13610" s="1"/>
      <c r="DN13610" s="1"/>
      <c r="DO13610" s="1"/>
      <c r="DP13610" s="1"/>
    </row>
    <row r="13611" spans="105:120" ht="12.75">
      <c r="DA13611" s="1"/>
      <c r="DB13611" s="1"/>
      <c r="DC13611" s="1"/>
      <c r="DD13611" s="1"/>
      <c r="DE13611" s="1"/>
      <c r="DF13611" s="1"/>
      <c r="DG13611" s="1"/>
      <c r="DH13611" s="1"/>
      <c r="DI13611" s="1"/>
      <c r="DM13611" s="1"/>
      <c r="DN13611" s="1"/>
      <c r="DO13611" s="1"/>
      <c r="DP13611" s="1"/>
    </row>
    <row r="13612" spans="105:120" ht="12.75">
      <c r="DA13612" s="1"/>
      <c r="DB13612" s="1"/>
      <c r="DC13612" s="1"/>
      <c r="DD13612" s="1"/>
      <c r="DE13612" s="1"/>
      <c r="DF13612" s="1"/>
      <c r="DG13612" s="1"/>
      <c r="DH13612" s="1"/>
      <c r="DI13612" s="1"/>
      <c r="DM13612" s="1"/>
      <c r="DN13612" s="1"/>
      <c r="DO13612" s="1"/>
      <c r="DP13612" s="1"/>
    </row>
    <row r="13613" spans="105:120" ht="12.75">
      <c r="DA13613" s="1"/>
      <c r="DB13613" s="1"/>
      <c r="DC13613" s="1"/>
      <c r="DD13613" s="1"/>
      <c r="DE13613" s="1"/>
      <c r="DF13613" s="1"/>
      <c r="DG13613" s="1"/>
      <c r="DH13613" s="1"/>
      <c r="DI13613" s="1"/>
      <c r="DM13613" s="1"/>
      <c r="DN13613" s="1"/>
      <c r="DO13613" s="1"/>
      <c r="DP13613" s="1"/>
    </row>
    <row r="13614" spans="105:120" ht="12.75">
      <c r="DA13614" s="1"/>
      <c r="DB13614" s="1"/>
      <c r="DC13614" s="1"/>
      <c r="DD13614" s="1"/>
      <c r="DE13614" s="1"/>
      <c r="DF13614" s="1"/>
      <c r="DG13614" s="1"/>
      <c r="DH13614" s="1"/>
      <c r="DI13614" s="1"/>
      <c r="DM13614" s="1"/>
      <c r="DN13614" s="1"/>
      <c r="DO13614" s="1"/>
      <c r="DP13614" s="1"/>
    </row>
    <row r="13615" spans="105:120" ht="12.75">
      <c r="DA13615" s="1"/>
      <c r="DB13615" s="1"/>
      <c r="DC13615" s="1"/>
      <c r="DD13615" s="1"/>
      <c r="DE13615" s="1"/>
      <c r="DF13615" s="1"/>
      <c r="DG13615" s="1"/>
      <c r="DH13615" s="1"/>
      <c r="DI13615" s="1"/>
      <c r="DM13615" s="1"/>
      <c r="DN13615" s="1"/>
      <c r="DO13615" s="1"/>
      <c r="DP13615" s="1"/>
    </row>
    <row r="13616" spans="105:120" ht="12.75">
      <c r="DA13616" s="1"/>
      <c r="DB13616" s="1"/>
      <c r="DC13616" s="1"/>
      <c r="DD13616" s="1"/>
      <c r="DE13616" s="1"/>
      <c r="DF13616" s="1"/>
      <c r="DG13616" s="1"/>
      <c r="DH13616" s="1"/>
      <c r="DI13616" s="1"/>
      <c r="DM13616" s="1"/>
      <c r="DN13616" s="1"/>
      <c r="DO13616" s="1"/>
      <c r="DP13616" s="1"/>
    </row>
    <row r="13617" spans="105:120" ht="12.75">
      <c r="DA13617" s="1"/>
      <c r="DB13617" s="1"/>
      <c r="DC13617" s="1"/>
      <c r="DD13617" s="1"/>
      <c r="DE13617" s="1"/>
      <c r="DF13617" s="1"/>
      <c r="DG13617" s="1"/>
      <c r="DH13617" s="1"/>
      <c r="DI13617" s="1"/>
      <c r="DM13617" s="1"/>
      <c r="DN13617" s="1"/>
      <c r="DO13617" s="1"/>
      <c r="DP13617" s="1"/>
    </row>
    <row r="13618" spans="105:120" ht="12.75">
      <c r="DA13618" s="1"/>
      <c r="DB13618" s="1"/>
      <c r="DC13618" s="1"/>
      <c r="DD13618" s="1"/>
      <c r="DE13618" s="1"/>
      <c r="DF13618" s="1"/>
      <c r="DG13618" s="1"/>
      <c r="DH13618" s="1"/>
      <c r="DI13618" s="1"/>
      <c r="DM13618" s="1"/>
      <c r="DN13618" s="1"/>
      <c r="DO13618" s="1"/>
      <c r="DP13618" s="1"/>
    </row>
    <row r="13619" spans="105:120" ht="12.75">
      <c r="DA13619" s="1"/>
      <c r="DB13619" s="1"/>
      <c r="DC13619" s="1"/>
      <c r="DD13619" s="1"/>
      <c r="DE13619" s="1"/>
      <c r="DF13619" s="1"/>
      <c r="DG13619" s="1"/>
      <c r="DH13619" s="1"/>
      <c r="DI13619" s="1"/>
      <c r="DM13619" s="1"/>
      <c r="DN13619" s="1"/>
      <c r="DO13619" s="1"/>
      <c r="DP13619" s="1"/>
    </row>
    <row r="13620" spans="105:120" ht="12.75">
      <c r="DA13620" s="1"/>
      <c r="DB13620" s="1"/>
      <c r="DC13620" s="1"/>
      <c r="DD13620" s="1"/>
      <c r="DE13620" s="1"/>
      <c r="DF13620" s="1"/>
      <c r="DG13620" s="1"/>
      <c r="DH13620" s="1"/>
      <c r="DI13620" s="1"/>
      <c r="DM13620" s="1"/>
      <c r="DN13620" s="1"/>
      <c r="DO13620" s="1"/>
      <c r="DP13620" s="1"/>
    </row>
    <row r="13621" spans="105:120" ht="12.75">
      <c r="DA13621" s="1"/>
      <c r="DB13621" s="1"/>
      <c r="DC13621" s="1"/>
      <c r="DD13621" s="1"/>
      <c r="DE13621" s="1"/>
      <c r="DF13621" s="1"/>
      <c r="DG13621" s="1"/>
      <c r="DH13621" s="1"/>
      <c r="DI13621" s="1"/>
      <c r="DM13621" s="1"/>
      <c r="DN13621" s="1"/>
      <c r="DO13621" s="1"/>
      <c r="DP13621" s="1"/>
    </row>
    <row r="13622" spans="105:120" ht="12.75">
      <c r="DA13622" s="1"/>
      <c r="DB13622" s="1"/>
      <c r="DC13622" s="1"/>
      <c r="DD13622" s="1"/>
      <c r="DE13622" s="1"/>
      <c r="DF13622" s="1"/>
      <c r="DG13622" s="1"/>
      <c r="DH13622" s="1"/>
      <c r="DI13622" s="1"/>
      <c r="DM13622" s="1"/>
      <c r="DN13622" s="1"/>
      <c r="DO13622" s="1"/>
      <c r="DP13622" s="1"/>
    </row>
    <row r="13623" spans="105:120" ht="12.75">
      <c r="DA13623" s="1"/>
      <c r="DB13623" s="1"/>
      <c r="DC13623" s="1"/>
      <c r="DD13623" s="1"/>
      <c r="DE13623" s="1"/>
      <c r="DF13623" s="1"/>
      <c r="DG13623" s="1"/>
      <c r="DH13623" s="1"/>
      <c r="DI13623" s="1"/>
      <c r="DM13623" s="1"/>
      <c r="DN13623" s="1"/>
      <c r="DO13623" s="1"/>
      <c r="DP13623" s="1"/>
    </row>
    <row r="13624" spans="105:120" ht="12.75">
      <c r="DA13624" s="1"/>
      <c r="DB13624" s="1"/>
      <c r="DC13624" s="1"/>
      <c r="DD13624" s="1"/>
      <c r="DE13624" s="1"/>
      <c r="DF13624" s="1"/>
      <c r="DG13624" s="1"/>
      <c r="DH13624" s="1"/>
      <c r="DI13624" s="1"/>
      <c r="DM13624" s="1"/>
      <c r="DN13624" s="1"/>
      <c r="DO13624" s="1"/>
      <c r="DP13624" s="1"/>
    </row>
    <row r="13625" spans="105:120" ht="12.75">
      <c r="DA13625" s="1"/>
      <c r="DB13625" s="1"/>
      <c r="DC13625" s="1"/>
      <c r="DD13625" s="1"/>
      <c r="DE13625" s="1"/>
      <c r="DF13625" s="1"/>
      <c r="DG13625" s="1"/>
      <c r="DH13625" s="1"/>
      <c r="DI13625" s="1"/>
      <c r="DM13625" s="1"/>
      <c r="DN13625" s="1"/>
      <c r="DO13625" s="1"/>
      <c r="DP13625" s="1"/>
    </row>
    <row r="13626" spans="105:120" ht="12.75">
      <c r="DA13626" s="1"/>
      <c r="DB13626" s="1"/>
      <c r="DC13626" s="1"/>
      <c r="DD13626" s="1"/>
      <c r="DE13626" s="1"/>
      <c r="DF13626" s="1"/>
      <c r="DG13626" s="1"/>
      <c r="DH13626" s="1"/>
      <c r="DI13626" s="1"/>
      <c r="DM13626" s="1"/>
      <c r="DN13626" s="1"/>
      <c r="DO13626" s="1"/>
      <c r="DP13626" s="1"/>
    </row>
    <row r="13627" spans="105:120" ht="12.75">
      <c r="DA13627" s="1"/>
      <c r="DB13627" s="1"/>
      <c r="DC13627" s="1"/>
      <c r="DD13627" s="1"/>
      <c r="DE13627" s="1"/>
      <c r="DF13627" s="1"/>
      <c r="DG13627" s="1"/>
      <c r="DH13627" s="1"/>
      <c r="DI13627" s="1"/>
      <c r="DM13627" s="1"/>
      <c r="DN13627" s="1"/>
      <c r="DO13627" s="1"/>
      <c r="DP13627" s="1"/>
    </row>
    <row r="13628" spans="105:120" ht="12.75">
      <c r="DA13628" s="1"/>
      <c r="DB13628" s="1"/>
      <c r="DC13628" s="1"/>
      <c r="DD13628" s="1"/>
      <c r="DE13628" s="1"/>
      <c r="DF13628" s="1"/>
      <c r="DG13628" s="1"/>
      <c r="DH13628" s="1"/>
      <c r="DI13628" s="1"/>
      <c r="DM13628" s="1"/>
      <c r="DN13628" s="1"/>
      <c r="DO13628" s="1"/>
      <c r="DP13628" s="1"/>
    </row>
    <row r="13629" spans="105:120" ht="12.75">
      <c r="DA13629" s="1"/>
      <c r="DB13629" s="1"/>
      <c r="DC13629" s="1"/>
      <c r="DD13629" s="1"/>
      <c r="DE13629" s="1"/>
      <c r="DF13629" s="1"/>
      <c r="DG13629" s="1"/>
      <c r="DH13629" s="1"/>
      <c r="DI13629" s="1"/>
      <c r="DM13629" s="1"/>
      <c r="DN13629" s="1"/>
      <c r="DO13629" s="1"/>
      <c r="DP13629" s="1"/>
    </row>
    <row r="13630" spans="105:120" ht="12.75">
      <c r="DA13630" s="1"/>
      <c r="DB13630" s="1"/>
      <c r="DC13630" s="1"/>
      <c r="DD13630" s="1"/>
      <c r="DE13630" s="1"/>
      <c r="DF13630" s="1"/>
      <c r="DG13630" s="1"/>
      <c r="DH13630" s="1"/>
      <c r="DI13630" s="1"/>
      <c r="DM13630" s="1"/>
      <c r="DN13630" s="1"/>
      <c r="DO13630" s="1"/>
      <c r="DP13630" s="1"/>
    </row>
    <row r="13631" spans="105:120" ht="12.75">
      <c r="DA13631" s="1"/>
      <c r="DB13631" s="1"/>
      <c r="DC13631" s="1"/>
      <c r="DD13631" s="1"/>
      <c r="DE13631" s="1"/>
      <c r="DF13631" s="1"/>
      <c r="DG13631" s="1"/>
      <c r="DH13631" s="1"/>
      <c r="DI13631" s="1"/>
      <c r="DM13631" s="1"/>
      <c r="DN13631" s="1"/>
      <c r="DO13631" s="1"/>
      <c r="DP13631" s="1"/>
    </row>
    <row r="13632" spans="105:120" ht="12.75">
      <c r="DA13632" s="1"/>
      <c r="DB13632" s="1"/>
      <c r="DC13632" s="1"/>
      <c r="DD13632" s="1"/>
      <c r="DE13632" s="1"/>
      <c r="DF13632" s="1"/>
      <c r="DG13632" s="1"/>
      <c r="DH13632" s="1"/>
      <c r="DI13632" s="1"/>
      <c r="DM13632" s="1"/>
      <c r="DN13632" s="1"/>
      <c r="DO13632" s="1"/>
      <c r="DP13632" s="1"/>
    </row>
    <row r="13633" spans="105:120" ht="12.75">
      <c r="DA13633" s="1"/>
      <c r="DB13633" s="1"/>
      <c r="DC13633" s="1"/>
      <c r="DD13633" s="1"/>
      <c r="DE13633" s="1"/>
      <c r="DF13633" s="1"/>
      <c r="DG13633" s="1"/>
      <c r="DH13633" s="1"/>
      <c r="DI13633" s="1"/>
      <c r="DM13633" s="1"/>
      <c r="DN13633" s="1"/>
      <c r="DO13633" s="1"/>
      <c r="DP13633" s="1"/>
    </row>
    <row r="13634" spans="105:120" ht="12.75">
      <c r="DA13634" s="1"/>
      <c r="DB13634" s="1"/>
      <c r="DC13634" s="1"/>
      <c r="DD13634" s="1"/>
      <c r="DE13634" s="1"/>
      <c r="DF13634" s="1"/>
      <c r="DG13634" s="1"/>
      <c r="DH13634" s="1"/>
      <c r="DI13634" s="1"/>
      <c r="DM13634" s="1"/>
      <c r="DN13634" s="1"/>
      <c r="DO13634" s="1"/>
      <c r="DP13634" s="1"/>
    </row>
    <row r="13635" spans="105:120" ht="12.75">
      <c r="DA13635" s="1"/>
      <c r="DB13635" s="1"/>
      <c r="DC13635" s="1"/>
      <c r="DD13635" s="1"/>
      <c r="DE13635" s="1"/>
      <c r="DF13635" s="1"/>
      <c r="DG13635" s="1"/>
      <c r="DH13635" s="1"/>
      <c r="DI13635" s="1"/>
      <c r="DM13635" s="1"/>
      <c r="DN13635" s="1"/>
      <c r="DO13635" s="1"/>
      <c r="DP13635" s="1"/>
    </row>
    <row r="13636" spans="105:120" ht="12.75">
      <c r="DA13636" s="1"/>
      <c r="DB13636" s="1"/>
      <c r="DC13636" s="1"/>
      <c r="DD13636" s="1"/>
      <c r="DE13636" s="1"/>
      <c r="DF13636" s="1"/>
      <c r="DG13636" s="1"/>
      <c r="DH13636" s="1"/>
      <c r="DI13636" s="1"/>
      <c r="DM13636" s="1"/>
      <c r="DN13636" s="1"/>
      <c r="DO13636" s="1"/>
      <c r="DP13636" s="1"/>
    </row>
    <row r="13637" spans="105:120" ht="12.75">
      <c r="DA13637" s="1"/>
      <c r="DB13637" s="1"/>
      <c r="DC13637" s="1"/>
      <c r="DD13637" s="1"/>
      <c r="DE13637" s="1"/>
      <c r="DF13637" s="1"/>
      <c r="DG13637" s="1"/>
      <c r="DH13637" s="1"/>
      <c r="DI13637" s="1"/>
      <c r="DM13637" s="1"/>
      <c r="DN13637" s="1"/>
      <c r="DO13637" s="1"/>
      <c r="DP13637" s="1"/>
    </row>
    <row r="13638" spans="105:120" ht="12.75">
      <c r="DA13638" s="1"/>
      <c r="DB13638" s="1"/>
      <c r="DC13638" s="1"/>
      <c r="DD13638" s="1"/>
      <c r="DE13638" s="1"/>
      <c r="DF13638" s="1"/>
      <c r="DG13638" s="1"/>
      <c r="DH13638" s="1"/>
      <c r="DI13638" s="1"/>
      <c r="DM13638" s="1"/>
      <c r="DN13638" s="1"/>
      <c r="DO13638" s="1"/>
      <c r="DP13638" s="1"/>
    </row>
    <row r="13639" spans="105:120" ht="12.75">
      <c r="DA13639" s="1"/>
      <c r="DB13639" s="1"/>
      <c r="DC13639" s="1"/>
      <c r="DD13639" s="1"/>
      <c r="DE13639" s="1"/>
      <c r="DF13639" s="1"/>
      <c r="DG13639" s="1"/>
      <c r="DH13639" s="1"/>
      <c r="DI13639" s="1"/>
      <c r="DM13639" s="1"/>
      <c r="DN13639" s="1"/>
      <c r="DO13639" s="1"/>
      <c r="DP13639" s="1"/>
    </row>
    <row r="13640" spans="105:120" ht="12.75">
      <c r="DA13640" s="1"/>
      <c r="DB13640" s="1"/>
      <c r="DC13640" s="1"/>
      <c r="DD13640" s="1"/>
      <c r="DE13640" s="1"/>
      <c r="DF13640" s="1"/>
      <c r="DG13640" s="1"/>
      <c r="DH13640" s="1"/>
      <c r="DI13640" s="1"/>
      <c r="DM13640" s="1"/>
      <c r="DN13640" s="1"/>
      <c r="DO13640" s="1"/>
      <c r="DP13640" s="1"/>
    </row>
    <row r="13641" spans="105:120" ht="12.75">
      <c r="DA13641" s="1"/>
      <c r="DB13641" s="1"/>
      <c r="DC13641" s="1"/>
      <c r="DD13641" s="1"/>
      <c r="DE13641" s="1"/>
      <c r="DF13641" s="1"/>
      <c r="DG13641" s="1"/>
      <c r="DH13641" s="1"/>
      <c r="DI13641" s="1"/>
      <c r="DM13641" s="1"/>
      <c r="DN13641" s="1"/>
      <c r="DO13641" s="1"/>
      <c r="DP13641" s="1"/>
    </row>
    <row r="13642" spans="105:120" ht="12.75">
      <c r="DA13642" s="1"/>
      <c r="DB13642" s="1"/>
      <c r="DC13642" s="1"/>
      <c r="DD13642" s="1"/>
      <c r="DE13642" s="1"/>
      <c r="DF13642" s="1"/>
      <c r="DG13642" s="1"/>
      <c r="DH13642" s="1"/>
      <c r="DI13642" s="1"/>
      <c r="DM13642" s="1"/>
      <c r="DN13642" s="1"/>
      <c r="DO13642" s="1"/>
      <c r="DP13642" s="1"/>
    </row>
    <row r="13643" spans="105:120" ht="12.75">
      <c r="DA13643" s="1"/>
      <c r="DB13643" s="1"/>
      <c r="DC13643" s="1"/>
      <c r="DD13643" s="1"/>
      <c r="DE13643" s="1"/>
      <c r="DF13643" s="1"/>
      <c r="DG13643" s="1"/>
      <c r="DH13643" s="1"/>
      <c r="DI13643" s="1"/>
      <c r="DM13643" s="1"/>
      <c r="DN13643" s="1"/>
      <c r="DO13643" s="1"/>
      <c r="DP13643" s="1"/>
    </row>
    <row r="13644" spans="105:120" ht="12.75">
      <c r="DA13644" s="1"/>
      <c r="DB13644" s="1"/>
      <c r="DC13644" s="1"/>
      <c r="DD13644" s="1"/>
      <c r="DE13644" s="1"/>
      <c r="DF13644" s="1"/>
      <c r="DG13644" s="1"/>
      <c r="DH13644" s="1"/>
      <c r="DI13644" s="1"/>
      <c r="DM13644" s="1"/>
      <c r="DN13644" s="1"/>
      <c r="DO13644" s="1"/>
      <c r="DP13644" s="1"/>
    </row>
    <row r="13645" spans="105:120" ht="12.75">
      <c r="DA13645" s="1"/>
      <c r="DB13645" s="1"/>
      <c r="DC13645" s="1"/>
      <c r="DD13645" s="1"/>
      <c r="DE13645" s="1"/>
      <c r="DF13645" s="1"/>
      <c r="DG13645" s="1"/>
      <c r="DH13645" s="1"/>
      <c r="DI13645" s="1"/>
      <c r="DM13645" s="1"/>
      <c r="DN13645" s="1"/>
      <c r="DO13645" s="1"/>
      <c r="DP13645" s="1"/>
    </row>
    <row r="13646" spans="105:120" ht="12.75">
      <c r="DA13646" s="1"/>
      <c r="DB13646" s="1"/>
      <c r="DC13646" s="1"/>
      <c r="DD13646" s="1"/>
      <c r="DE13646" s="1"/>
      <c r="DF13646" s="1"/>
      <c r="DG13646" s="1"/>
      <c r="DH13646" s="1"/>
      <c r="DI13646" s="1"/>
      <c r="DM13646" s="1"/>
      <c r="DN13646" s="1"/>
      <c r="DO13646" s="1"/>
      <c r="DP13646" s="1"/>
    </row>
    <row r="13647" spans="105:120" ht="12.75">
      <c r="DA13647" s="1"/>
      <c r="DB13647" s="1"/>
      <c r="DC13647" s="1"/>
      <c r="DD13647" s="1"/>
      <c r="DE13647" s="1"/>
      <c r="DF13647" s="1"/>
      <c r="DG13647" s="1"/>
      <c r="DH13647" s="1"/>
      <c r="DI13647" s="1"/>
      <c r="DM13647" s="1"/>
      <c r="DN13647" s="1"/>
      <c r="DO13647" s="1"/>
      <c r="DP13647" s="1"/>
    </row>
    <row r="13648" spans="105:120" ht="12.75">
      <c r="DA13648" s="1"/>
      <c r="DB13648" s="1"/>
      <c r="DC13648" s="1"/>
      <c r="DD13648" s="1"/>
      <c r="DE13648" s="1"/>
      <c r="DF13648" s="1"/>
      <c r="DG13648" s="1"/>
      <c r="DH13648" s="1"/>
      <c r="DI13648" s="1"/>
      <c r="DM13648" s="1"/>
      <c r="DN13648" s="1"/>
      <c r="DO13648" s="1"/>
      <c r="DP13648" s="1"/>
    </row>
    <row r="13649" spans="105:120" ht="12.75">
      <c r="DA13649" s="1"/>
      <c r="DB13649" s="1"/>
      <c r="DC13649" s="1"/>
      <c r="DD13649" s="1"/>
      <c r="DE13649" s="1"/>
      <c r="DF13649" s="1"/>
      <c r="DG13649" s="1"/>
      <c r="DH13649" s="1"/>
      <c r="DI13649" s="1"/>
      <c r="DM13649" s="1"/>
      <c r="DN13649" s="1"/>
      <c r="DO13649" s="1"/>
      <c r="DP13649" s="1"/>
    </row>
    <row r="13650" spans="105:120" ht="12.75">
      <c r="DA13650" s="1"/>
      <c r="DB13650" s="1"/>
      <c r="DC13650" s="1"/>
      <c r="DD13650" s="1"/>
      <c r="DE13650" s="1"/>
      <c r="DF13650" s="1"/>
      <c r="DG13650" s="1"/>
      <c r="DH13650" s="1"/>
      <c r="DI13650" s="1"/>
      <c r="DM13650" s="1"/>
      <c r="DN13650" s="1"/>
      <c r="DO13650" s="1"/>
      <c r="DP13650" s="1"/>
    </row>
    <row r="13651" spans="105:120" ht="12.75">
      <c r="DA13651" s="1"/>
      <c r="DB13651" s="1"/>
      <c r="DC13651" s="1"/>
      <c r="DD13651" s="1"/>
      <c r="DE13651" s="1"/>
      <c r="DF13651" s="1"/>
      <c r="DG13651" s="1"/>
      <c r="DH13651" s="1"/>
      <c r="DI13651" s="1"/>
      <c r="DM13651" s="1"/>
      <c r="DN13651" s="1"/>
      <c r="DO13651" s="1"/>
      <c r="DP13651" s="1"/>
    </row>
    <row r="13652" spans="105:120" ht="12.75">
      <c r="DA13652" s="1"/>
      <c r="DB13652" s="1"/>
      <c r="DC13652" s="1"/>
      <c r="DD13652" s="1"/>
      <c r="DE13652" s="1"/>
      <c r="DF13652" s="1"/>
      <c r="DG13652" s="1"/>
      <c r="DH13652" s="1"/>
      <c r="DI13652" s="1"/>
      <c r="DM13652" s="1"/>
      <c r="DN13652" s="1"/>
      <c r="DO13652" s="1"/>
      <c r="DP13652" s="1"/>
    </row>
    <row r="13653" spans="105:120" ht="12.75">
      <c r="DA13653" s="1"/>
      <c r="DB13653" s="1"/>
      <c r="DC13653" s="1"/>
      <c r="DD13653" s="1"/>
      <c r="DE13653" s="1"/>
      <c r="DF13653" s="1"/>
      <c r="DG13653" s="1"/>
      <c r="DH13653" s="1"/>
      <c r="DI13653" s="1"/>
      <c r="DM13653" s="1"/>
      <c r="DN13653" s="1"/>
      <c r="DO13653" s="1"/>
      <c r="DP13653" s="1"/>
    </row>
    <row r="13654" spans="105:120" ht="12.75">
      <c r="DA13654" s="1"/>
      <c r="DB13654" s="1"/>
      <c r="DC13654" s="1"/>
      <c r="DD13654" s="1"/>
      <c r="DE13654" s="1"/>
      <c r="DF13654" s="1"/>
      <c r="DG13654" s="1"/>
      <c r="DH13654" s="1"/>
      <c r="DI13654" s="1"/>
      <c r="DM13654" s="1"/>
      <c r="DN13654" s="1"/>
      <c r="DO13654" s="1"/>
      <c r="DP13654" s="1"/>
    </row>
    <row r="13655" spans="105:120" ht="12.75">
      <c r="DA13655" s="1"/>
      <c r="DB13655" s="1"/>
      <c r="DC13655" s="1"/>
      <c r="DD13655" s="1"/>
      <c r="DE13655" s="1"/>
      <c r="DF13655" s="1"/>
      <c r="DG13655" s="1"/>
      <c r="DH13655" s="1"/>
      <c r="DI13655" s="1"/>
      <c r="DM13655" s="1"/>
      <c r="DN13655" s="1"/>
      <c r="DO13655" s="1"/>
      <c r="DP13655" s="1"/>
    </row>
    <row r="13656" spans="105:120" ht="12.75">
      <c r="DA13656" s="1"/>
      <c r="DB13656" s="1"/>
      <c r="DC13656" s="1"/>
      <c r="DD13656" s="1"/>
      <c r="DE13656" s="1"/>
      <c r="DF13656" s="1"/>
      <c r="DG13656" s="1"/>
      <c r="DH13656" s="1"/>
      <c r="DI13656" s="1"/>
      <c r="DM13656" s="1"/>
      <c r="DN13656" s="1"/>
      <c r="DO13656" s="1"/>
      <c r="DP13656" s="1"/>
    </row>
    <row r="13657" spans="105:120" ht="12.75">
      <c r="DA13657" s="1"/>
      <c r="DB13657" s="1"/>
      <c r="DC13657" s="1"/>
      <c r="DD13657" s="1"/>
      <c r="DE13657" s="1"/>
      <c r="DF13657" s="1"/>
      <c r="DG13657" s="1"/>
      <c r="DH13657" s="1"/>
      <c r="DI13657" s="1"/>
      <c r="DM13657" s="1"/>
      <c r="DN13657" s="1"/>
      <c r="DO13657" s="1"/>
      <c r="DP13657" s="1"/>
    </row>
    <row r="13658" spans="105:120" ht="12.75">
      <c r="DA13658" s="1"/>
      <c r="DB13658" s="1"/>
      <c r="DC13658" s="1"/>
      <c r="DD13658" s="1"/>
      <c r="DE13658" s="1"/>
      <c r="DF13658" s="1"/>
      <c r="DG13658" s="1"/>
      <c r="DH13658" s="1"/>
      <c r="DI13658" s="1"/>
      <c r="DM13658" s="1"/>
      <c r="DN13658" s="1"/>
      <c r="DO13658" s="1"/>
      <c r="DP13658" s="1"/>
    </row>
    <row r="13659" spans="105:120" ht="12.75">
      <c r="DA13659" s="1"/>
      <c r="DB13659" s="1"/>
      <c r="DC13659" s="1"/>
      <c r="DD13659" s="1"/>
      <c r="DE13659" s="1"/>
      <c r="DF13659" s="1"/>
      <c r="DG13659" s="1"/>
      <c r="DH13659" s="1"/>
      <c r="DI13659" s="1"/>
      <c r="DM13659" s="1"/>
      <c r="DN13659" s="1"/>
      <c r="DO13659" s="1"/>
      <c r="DP13659" s="1"/>
    </row>
    <row r="13660" spans="105:120" ht="12.75">
      <c r="DA13660" s="1"/>
      <c r="DB13660" s="1"/>
      <c r="DC13660" s="1"/>
      <c r="DD13660" s="1"/>
      <c r="DE13660" s="1"/>
      <c r="DF13660" s="1"/>
      <c r="DG13660" s="1"/>
      <c r="DH13660" s="1"/>
      <c r="DI13660" s="1"/>
      <c r="DM13660" s="1"/>
      <c r="DN13660" s="1"/>
      <c r="DO13660" s="1"/>
      <c r="DP13660" s="1"/>
    </row>
    <row r="13661" spans="105:120" ht="12.75">
      <c r="DA13661" s="1"/>
      <c r="DB13661" s="1"/>
      <c r="DC13661" s="1"/>
      <c r="DD13661" s="1"/>
      <c r="DE13661" s="1"/>
      <c r="DF13661" s="1"/>
      <c r="DG13661" s="1"/>
      <c r="DH13661" s="1"/>
      <c r="DI13661" s="1"/>
      <c r="DM13661" s="1"/>
      <c r="DN13661" s="1"/>
      <c r="DO13661" s="1"/>
      <c r="DP13661" s="1"/>
    </row>
    <row r="13662" spans="105:120" ht="12.75">
      <c r="DA13662" s="1"/>
      <c r="DB13662" s="1"/>
      <c r="DC13662" s="1"/>
      <c r="DD13662" s="1"/>
      <c r="DE13662" s="1"/>
      <c r="DF13662" s="1"/>
      <c r="DG13662" s="1"/>
      <c r="DH13662" s="1"/>
      <c r="DI13662" s="1"/>
      <c r="DM13662" s="1"/>
      <c r="DN13662" s="1"/>
      <c r="DO13662" s="1"/>
      <c r="DP13662" s="1"/>
    </row>
    <row r="13663" spans="105:120" ht="12.75">
      <c r="DA13663" s="1"/>
      <c r="DB13663" s="1"/>
      <c r="DC13663" s="1"/>
      <c r="DD13663" s="1"/>
      <c r="DE13663" s="1"/>
      <c r="DF13663" s="1"/>
      <c r="DG13663" s="1"/>
      <c r="DH13663" s="1"/>
      <c r="DI13663" s="1"/>
      <c r="DM13663" s="1"/>
      <c r="DN13663" s="1"/>
      <c r="DO13663" s="1"/>
      <c r="DP13663" s="1"/>
    </row>
    <row r="13664" spans="105:120" ht="12.75">
      <c r="DA13664" s="1"/>
      <c r="DB13664" s="1"/>
      <c r="DC13664" s="1"/>
      <c r="DD13664" s="1"/>
      <c r="DE13664" s="1"/>
      <c r="DF13664" s="1"/>
      <c r="DG13664" s="1"/>
      <c r="DH13664" s="1"/>
      <c r="DI13664" s="1"/>
      <c r="DM13664" s="1"/>
      <c r="DN13664" s="1"/>
      <c r="DO13664" s="1"/>
      <c r="DP13664" s="1"/>
    </row>
    <row r="13665" spans="105:120" ht="12.75">
      <c r="DA13665" s="1"/>
      <c r="DB13665" s="1"/>
      <c r="DC13665" s="1"/>
      <c r="DD13665" s="1"/>
      <c r="DE13665" s="1"/>
      <c r="DF13665" s="1"/>
      <c r="DG13665" s="1"/>
      <c r="DH13665" s="1"/>
      <c r="DI13665" s="1"/>
      <c r="DM13665" s="1"/>
      <c r="DN13665" s="1"/>
      <c r="DO13665" s="1"/>
      <c r="DP13665" s="1"/>
    </row>
    <row r="13666" spans="105:120" ht="12.75">
      <c r="DA13666" s="1"/>
      <c r="DB13666" s="1"/>
      <c r="DC13666" s="1"/>
      <c r="DD13666" s="1"/>
      <c r="DE13666" s="1"/>
      <c r="DF13666" s="1"/>
      <c r="DG13666" s="1"/>
      <c r="DH13666" s="1"/>
      <c r="DI13666" s="1"/>
      <c r="DM13666" s="1"/>
      <c r="DN13666" s="1"/>
      <c r="DO13666" s="1"/>
      <c r="DP13666" s="1"/>
    </row>
    <row r="13667" spans="105:120" ht="12.75">
      <c r="DA13667" s="1"/>
      <c r="DB13667" s="1"/>
      <c r="DC13667" s="1"/>
      <c r="DD13667" s="1"/>
      <c r="DE13667" s="1"/>
      <c r="DF13667" s="1"/>
      <c r="DG13667" s="1"/>
      <c r="DH13667" s="1"/>
      <c r="DI13667" s="1"/>
      <c r="DM13667" s="1"/>
      <c r="DN13667" s="1"/>
      <c r="DO13667" s="1"/>
      <c r="DP13667" s="1"/>
    </row>
    <row r="13668" spans="105:120" ht="12.75">
      <c r="DA13668" s="1"/>
      <c r="DB13668" s="1"/>
      <c r="DC13668" s="1"/>
      <c r="DD13668" s="1"/>
      <c r="DE13668" s="1"/>
      <c r="DF13668" s="1"/>
      <c r="DG13668" s="1"/>
      <c r="DH13668" s="1"/>
      <c r="DI13668" s="1"/>
      <c r="DM13668" s="1"/>
      <c r="DN13668" s="1"/>
      <c r="DO13668" s="1"/>
      <c r="DP13668" s="1"/>
    </row>
    <row r="13669" spans="105:120" ht="12.75">
      <c r="DA13669" s="1"/>
      <c r="DB13669" s="1"/>
      <c r="DC13669" s="1"/>
      <c r="DD13669" s="1"/>
      <c r="DE13669" s="1"/>
      <c r="DF13669" s="1"/>
      <c r="DG13669" s="1"/>
      <c r="DH13669" s="1"/>
      <c r="DI13669" s="1"/>
      <c r="DM13669" s="1"/>
      <c r="DN13669" s="1"/>
      <c r="DO13669" s="1"/>
      <c r="DP13669" s="1"/>
    </row>
    <row r="13670" spans="105:120" ht="12.75">
      <c r="DA13670" s="1"/>
      <c r="DB13670" s="1"/>
      <c r="DC13670" s="1"/>
      <c r="DD13670" s="1"/>
      <c r="DE13670" s="1"/>
      <c r="DF13670" s="1"/>
      <c r="DG13670" s="1"/>
      <c r="DH13670" s="1"/>
      <c r="DI13670" s="1"/>
      <c r="DM13670" s="1"/>
      <c r="DN13670" s="1"/>
      <c r="DO13670" s="1"/>
      <c r="DP13670" s="1"/>
    </row>
    <row r="13671" spans="105:120" ht="12.75">
      <c r="DA13671" s="1"/>
      <c r="DB13671" s="1"/>
      <c r="DC13671" s="1"/>
      <c r="DD13671" s="1"/>
      <c r="DE13671" s="1"/>
      <c r="DF13671" s="1"/>
      <c r="DG13671" s="1"/>
      <c r="DH13671" s="1"/>
      <c r="DI13671" s="1"/>
      <c r="DM13671" s="1"/>
      <c r="DN13671" s="1"/>
      <c r="DO13671" s="1"/>
      <c r="DP13671" s="1"/>
    </row>
    <row r="13672" spans="105:120" ht="12.75">
      <c r="DA13672" s="1"/>
      <c r="DB13672" s="1"/>
      <c r="DC13672" s="1"/>
      <c r="DD13672" s="1"/>
      <c r="DE13672" s="1"/>
      <c r="DF13672" s="1"/>
      <c r="DG13672" s="1"/>
      <c r="DH13672" s="1"/>
      <c r="DI13672" s="1"/>
      <c r="DM13672" s="1"/>
      <c r="DN13672" s="1"/>
      <c r="DO13672" s="1"/>
      <c r="DP13672" s="1"/>
    </row>
    <row r="13673" spans="105:120" ht="12.75">
      <c r="DA13673" s="1"/>
      <c r="DB13673" s="1"/>
      <c r="DC13673" s="1"/>
      <c r="DD13673" s="1"/>
      <c r="DE13673" s="1"/>
      <c r="DF13673" s="1"/>
      <c r="DG13673" s="1"/>
      <c r="DH13673" s="1"/>
      <c r="DI13673" s="1"/>
      <c r="DM13673" s="1"/>
      <c r="DN13673" s="1"/>
      <c r="DO13673" s="1"/>
      <c r="DP13673" s="1"/>
    </row>
    <row r="13674" spans="105:120" ht="12.75">
      <c r="DA13674" s="1"/>
      <c r="DB13674" s="1"/>
      <c r="DC13674" s="1"/>
      <c r="DD13674" s="1"/>
      <c r="DE13674" s="1"/>
      <c r="DF13674" s="1"/>
      <c r="DG13674" s="1"/>
      <c r="DH13674" s="1"/>
      <c r="DI13674" s="1"/>
      <c r="DM13674" s="1"/>
      <c r="DN13674" s="1"/>
      <c r="DO13674" s="1"/>
      <c r="DP13674" s="1"/>
    </row>
    <row r="13675" spans="105:120" ht="12.75">
      <c r="DA13675" s="1"/>
      <c r="DB13675" s="1"/>
      <c r="DC13675" s="1"/>
      <c r="DD13675" s="1"/>
      <c r="DE13675" s="1"/>
      <c r="DF13675" s="1"/>
      <c r="DG13675" s="1"/>
      <c r="DH13675" s="1"/>
      <c r="DI13675" s="1"/>
      <c r="DM13675" s="1"/>
      <c r="DN13675" s="1"/>
      <c r="DO13675" s="1"/>
      <c r="DP13675" s="1"/>
    </row>
    <row r="13676" spans="105:120" ht="12.75">
      <c r="DA13676" s="1"/>
      <c r="DB13676" s="1"/>
      <c r="DC13676" s="1"/>
      <c r="DD13676" s="1"/>
      <c r="DE13676" s="1"/>
      <c r="DF13676" s="1"/>
      <c r="DG13676" s="1"/>
      <c r="DH13676" s="1"/>
      <c r="DI13676" s="1"/>
      <c r="DM13676" s="1"/>
      <c r="DN13676" s="1"/>
      <c r="DO13676" s="1"/>
      <c r="DP13676" s="1"/>
    </row>
    <row r="13677" spans="105:120" ht="12.75">
      <c r="DA13677" s="1"/>
      <c r="DB13677" s="1"/>
      <c r="DC13677" s="1"/>
      <c r="DD13677" s="1"/>
      <c r="DE13677" s="1"/>
      <c r="DF13677" s="1"/>
      <c r="DG13677" s="1"/>
      <c r="DH13677" s="1"/>
      <c r="DI13677" s="1"/>
      <c r="DM13677" s="1"/>
      <c r="DN13677" s="1"/>
      <c r="DO13677" s="1"/>
      <c r="DP13677" s="1"/>
    </row>
    <row r="13678" spans="105:120" ht="12.75">
      <c r="DA13678" s="1"/>
      <c r="DB13678" s="1"/>
      <c r="DC13678" s="1"/>
      <c r="DD13678" s="1"/>
      <c r="DE13678" s="1"/>
      <c r="DF13678" s="1"/>
      <c r="DG13678" s="1"/>
      <c r="DH13678" s="1"/>
      <c r="DI13678" s="1"/>
      <c r="DM13678" s="1"/>
      <c r="DN13678" s="1"/>
      <c r="DO13678" s="1"/>
      <c r="DP13678" s="1"/>
    </row>
    <row r="13679" spans="105:120" ht="12.75">
      <c r="DA13679" s="1"/>
      <c r="DB13679" s="1"/>
      <c r="DC13679" s="1"/>
      <c r="DD13679" s="1"/>
      <c r="DE13679" s="1"/>
      <c r="DF13679" s="1"/>
      <c r="DG13679" s="1"/>
      <c r="DH13679" s="1"/>
      <c r="DI13679" s="1"/>
      <c r="DM13679" s="1"/>
      <c r="DN13679" s="1"/>
      <c r="DO13679" s="1"/>
      <c r="DP13679" s="1"/>
    </row>
    <row r="13680" spans="105:120" ht="12.75">
      <c r="DA13680" s="1"/>
      <c r="DB13680" s="1"/>
      <c r="DC13680" s="1"/>
      <c r="DD13680" s="1"/>
      <c r="DE13680" s="1"/>
      <c r="DF13680" s="1"/>
      <c r="DG13680" s="1"/>
      <c r="DH13680" s="1"/>
      <c r="DI13680" s="1"/>
      <c r="DM13680" s="1"/>
      <c r="DN13680" s="1"/>
      <c r="DO13680" s="1"/>
      <c r="DP13680" s="1"/>
    </row>
    <row r="13681" spans="105:120" ht="12.75">
      <c r="DA13681" s="1"/>
      <c r="DB13681" s="1"/>
      <c r="DC13681" s="1"/>
      <c r="DD13681" s="1"/>
      <c r="DE13681" s="1"/>
      <c r="DF13681" s="1"/>
      <c r="DG13681" s="1"/>
      <c r="DH13681" s="1"/>
      <c r="DI13681" s="1"/>
      <c r="DM13681" s="1"/>
      <c r="DN13681" s="1"/>
      <c r="DO13681" s="1"/>
      <c r="DP13681" s="1"/>
    </row>
    <row r="13682" spans="105:120" ht="12.75">
      <c r="DA13682" s="1"/>
      <c r="DB13682" s="1"/>
      <c r="DC13682" s="1"/>
      <c r="DD13682" s="1"/>
      <c r="DE13682" s="1"/>
      <c r="DF13682" s="1"/>
      <c r="DG13682" s="1"/>
      <c r="DH13682" s="1"/>
      <c r="DI13682" s="1"/>
      <c r="DM13682" s="1"/>
      <c r="DN13682" s="1"/>
      <c r="DO13682" s="1"/>
      <c r="DP13682" s="1"/>
    </row>
    <row r="13683" spans="105:120" ht="12.75">
      <c r="DA13683" s="1"/>
      <c r="DB13683" s="1"/>
      <c r="DC13683" s="1"/>
      <c r="DD13683" s="1"/>
      <c r="DE13683" s="1"/>
      <c r="DF13683" s="1"/>
      <c r="DG13683" s="1"/>
      <c r="DH13683" s="1"/>
      <c r="DI13683" s="1"/>
      <c r="DM13683" s="1"/>
      <c r="DN13683" s="1"/>
      <c r="DO13683" s="1"/>
      <c r="DP13683" s="1"/>
    </row>
    <row r="13684" spans="105:120" ht="12.75">
      <c r="DA13684" s="1"/>
      <c r="DB13684" s="1"/>
      <c r="DC13684" s="1"/>
      <c r="DD13684" s="1"/>
      <c r="DE13684" s="1"/>
      <c r="DF13684" s="1"/>
      <c r="DG13684" s="1"/>
      <c r="DH13684" s="1"/>
      <c r="DI13684" s="1"/>
      <c r="DM13684" s="1"/>
      <c r="DN13684" s="1"/>
      <c r="DO13684" s="1"/>
      <c r="DP13684" s="1"/>
    </row>
    <row r="13685" spans="105:120" ht="12.75">
      <c r="DA13685" s="1"/>
      <c r="DB13685" s="1"/>
      <c r="DC13685" s="1"/>
      <c r="DD13685" s="1"/>
      <c r="DE13685" s="1"/>
      <c r="DF13685" s="1"/>
      <c r="DG13685" s="1"/>
      <c r="DH13685" s="1"/>
      <c r="DI13685" s="1"/>
      <c r="DM13685" s="1"/>
      <c r="DN13685" s="1"/>
      <c r="DO13685" s="1"/>
      <c r="DP13685" s="1"/>
    </row>
    <row r="13686" spans="105:120" ht="12.75">
      <c r="DA13686" s="1"/>
      <c r="DB13686" s="1"/>
      <c r="DC13686" s="1"/>
      <c r="DD13686" s="1"/>
      <c r="DE13686" s="1"/>
      <c r="DF13686" s="1"/>
      <c r="DG13686" s="1"/>
      <c r="DH13686" s="1"/>
      <c r="DI13686" s="1"/>
      <c r="DM13686" s="1"/>
      <c r="DN13686" s="1"/>
      <c r="DO13686" s="1"/>
      <c r="DP13686" s="1"/>
    </row>
    <row r="13687" spans="105:120" ht="12.75">
      <c r="DA13687" s="1"/>
      <c r="DB13687" s="1"/>
      <c r="DC13687" s="1"/>
      <c r="DD13687" s="1"/>
      <c r="DE13687" s="1"/>
      <c r="DF13687" s="1"/>
      <c r="DG13687" s="1"/>
      <c r="DH13687" s="1"/>
      <c r="DI13687" s="1"/>
      <c r="DM13687" s="1"/>
      <c r="DN13687" s="1"/>
      <c r="DO13687" s="1"/>
      <c r="DP13687" s="1"/>
    </row>
    <row r="13688" spans="105:120" ht="12.75">
      <c r="DA13688" s="1"/>
      <c r="DB13688" s="1"/>
      <c r="DC13688" s="1"/>
      <c r="DD13688" s="1"/>
      <c r="DE13688" s="1"/>
      <c r="DF13688" s="1"/>
      <c r="DG13688" s="1"/>
      <c r="DH13688" s="1"/>
      <c r="DI13688" s="1"/>
      <c r="DM13688" s="1"/>
      <c r="DN13688" s="1"/>
      <c r="DO13688" s="1"/>
      <c r="DP13688" s="1"/>
    </row>
    <row r="13689" spans="105:120" ht="12.75">
      <c r="DA13689" s="1"/>
      <c r="DB13689" s="1"/>
      <c r="DC13689" s="1"/>
      <c r="DD13689" s="1"/>
      <c r="DE13689" s="1"/>
      <c r="DF13689" s="1"/>
      <c r="DG13689" s="1"/>
      <c r="DH13689" s="1"/>
      <c r="DI13689" s="1"/>
      <c r="DM13689" s="1"/>
      <c r="DN13689" s="1"/>
      <c r="DO13689" s="1"/>
      <c r="DP13689" s="1"/>
    </row>
    <row r="13690" spans="105:120" ht="12.75">
      <c r="DA13690" s="1"/>
      <c r="DB13690" s="1"/>
      <c r="DC13690" s="1"/>
      <c r="DD13690" s="1"/>
      <c r="DE13690" s="1"/>
      <c r="DF13690" s="1"/>
      <c r="DG13690" s="1"/>
      <c r="DH13690" s="1"/>
      <c r="DI13690" s="1"/>
      <c r="DM13690" s="1"/>
      <c r="DN13690" s="1"/>
      <c r="DO13690" s="1"/>
      <c r="DP13690" s="1"/>
    </row>
    <row r="13691" spans="105:120" ht="12.75">
      <c r="DA13691" s="1"/>
      <c r="DB13691" s="1"/>
      <c r="DC13691" s="1"/>
      <c r="DD13691" s="1"/>
      <c r="DE13691" s="1"/>
      <c r="DF13691" s="1"/>
      <c r="DG13691" s="1"/>
      <c r="DH13691" s="1"/>
      <c r="DI13691" s="1"/>
      <c r="DM13691" s="1"/>
      <c r="DN13691" s="1"/>
      <c r="DO13691" s="1"/>
      <c r="DP13691" s="1"/>
    </row>
    <row r="13692" spans="105:120" ht="12.75">
      <c r="DA13692" s="1"/>
      <c r="DB13692" s="1"/>
      <c r="DC13692" s="1"/>
      <c r="DD13692" s="1"/>
      <c r="DE13692" s="1"/>
      <c r="DF13692" s="1"/>
      <c r="DG13692" s="1"/>
      <c r="DH13692" s="1"/>
      <c r="DI13692" s="1"/>
      <c r="DM13692" s="1"/>
      <c r="DN13692" s="1"/>
      <c r="DO13692" s="1"/>
      <c r="DP13692" s="1"/>
    </row>
    <row r="13693" spans="105:120" ht="12.75">
      <c r="DA13693" s="1"/>
      <c r="DB13693" s="1"/>
      <c r="DC13693" s="1"/>
      <c r="DD13693" s="1"/>
      <c r="DE13693" s="1"/>
      <c r="DF13693" s="1"/>
      <c r="DG13693" s="1"/>
      <c r="DH13693" s="1"/>
      <c r="DI13693" s="1"/>
      <c r="DM13693" s="1"/>
      <c r="DN13693" s="1"/>
      <c r="DO13693" s="1"/>
      <c r="DP13693" s="1"/>
    </row>
    <row r="13694" spans="105:120" ht="12.75">
      <c r="DA13694" s="1"/>
      <c r="DB13694" s="1"/>
      <c r="DC13694" s="1"/>
      <c r="DD13694" s="1"/>
      <c r="DE13694" s="1"/>
      <c r="DF13694" s="1"/>
      <c r="DG13694" s="1"/>
      <c r="DH13694" s="1"/>
      <c r="DI13694" s="1"/>
      <c r="DM13694" s="1"/>
      <c r="DN13694" s="1"/>
      <c r="DO13694" s="1"/>
      <c r="DP13694" s="1"/>
    </row>
    <row r="13695" spans="105:120" ht="12.75">
      <c r="DA13695" s="1"/>
      <c r="DB13695" s="1"/>
      <c r="DC13695" s="1"/>
      <c r="DD13695" s="1"/>
      <c r="DE13695" s="1"/>
      <c r="DF13695" s="1"/>
      <c r="DG13695" s="1"/>
      <c r="DH13695" s="1"/>
      <c r="DI13695" s="1"/>
      <c r="DM13695" s="1"/>
      <c r="DN13695" s="1"/>
      <c r="DO13695" s="1"/>
      <c r="DP13695" s="1"/>
    </row>
    <row r="13696" spans="105:120" ht="12.75">
      <c r="DA13696" s="1"/>
      <c r="DB13696" s="1"/>
      <c r="DC13696" s="1"/>
      <c r="DD13696" s="1"/>
      <c r="DE13696" s="1"/>
      <c r="DF13696" s="1"/>
      <c r="DG13696" s="1"/>
      <c r="DH13696" s="1"/>
      <c r="DI13696" s="1"/>
      <c r="DM13696" s="1"/>
      <c r="DN13696" s="1"/>
      <c r="DO13696" s="1"/>
      <c r="DP13696" s="1"/>
    </row>
    <row r="13697" spans="105:120" ht="12.75">
      <c r="DA13697" s="1"/>
      <c r="DB13697" s="1"/>
      <c r="DC13697" s="1"/>
      <c r="DD13697" s="1"/>
      <c r="DE13697" s="1"/>
      <c r="DF13697" s="1"/>
      <c r="DG13697" s="1"/>
      <c r="DH13697" s="1"/>
      <c r="DI13697" s="1"/>
      <c r="DM13697" s="1"/>
      <c r="DN13697" s="1"/>
      <c r="DO13697" s="1"/>
      <c r="DP13697" s="1"/>
    </row>
    <row r="13698" spans="105:120" ht="12.75">
      <c r="DA13698" s="1"/>
      <c r="DB13698" s="1"/>
      <c r="DC13698" s="1"/>
      <c r="DD13698" s="1"/>
      <c r="DE13698" s="1"/>
      <c r="DF13698" s="1"/>
      <c r="DG13698" s="1"/>
      <c r="DH13698" s="1"/>
      <c r="DI13698" s="1"/>
      <c r="DM13698" s="1"/>
      <c r="DN13698" s="1"/>
      <c r="DO13698" s="1"/>
      <c r="DP13698" s="1"/>
    </row>
    <row r="13699" spans="105:120" ht="12.75">
      <c r="DA13699" s="1"/>
      <c r="DB13699" s="1"/>
      <c r="DC13699" s="1"/>
      <c r="DD13699" s="1"/>
      <c r="DE13699" s="1"/>
      <c r="DF13699" s="1"/>
      <c r="DG13699" s="1"/>
      <c r="DH13699" s="1"/>
      <c r="DI13699" s="1"/>
      <c r="DM13699" s="1"/>
      <c r="DN13699" s="1"/>
      <c r="DO13699" s="1"/>
      <c r="DP13699" s="1"/>
    </row>
    <row r="13700" spans="105:120" ht="12.75">
      <c r="DA13700" s="1"/>
      <c r="DB13700" s="1"/>
      <c r="DC13700" s="1"/>
      <c r="DD13700" s="1"/>
      <c r="DE13700" s="1"/>
      <c r="DF13700" s="1"/>
      <c r="DG13700" s="1"/>
      <c r="DH13700" s="1"/>
      <c r="DI13700" s="1"/>
      <c r="DM13700" s="1"/>
      <c r="DN13700" s="1"/>
      <c r="DO13700" s="1"/>
      <c r="DP13700" s="1"/>
    </row>
    <row r="13701" spans="105:120" ht="12.75">
      <c r="DA13701" s="1"/>
      <c r="DB13701" s="1"/>
      <c r="DC13701" s="1"/>
      <c r="DD13701" s="1"/>
      <c r="DE13701" s="1"/>
      <c r="DF13701" s="1"/>
      <c r="DG13701" s="1"/>
      <c r="DH13701" s="1"/>
      <c r="DI13701" s="1"/>
      <c r="DM13701" s="1"/>
      <c r="DN13701" s="1"/>
      <c r="DO13701" s="1"/>
      <c r="DP13701" s="1"/>
    </row>
    <row r="13702" spans="105:120" ht="12.75">
      <c r="DA13702" s="1"/>
      <c r="DB13702" s="1"/>
      <c r="DC13702" s="1"/>
      <c r="DD13702" s="1"/>
      <c r="DE13702" s="1"/>
      <c r="DF13702" s="1"/>
      <c r="DG13702" s="1"/>
      <c r="DH13702" s="1"/>
      <c r="DI13702" s="1"/>
      <c r="DM13702" s="1"/>
      <c r="DN13702" s="1"/>
      <c r="DO13702" s="1"/>
      <c r="DP13702" s="1"/>
    </row>
    <row r="13703" spans="105:120" ht="12.75">
      <c r="DA13703" s="1"/>
      <c r="DB13703" s="1"/>
      <c r="DC13703" s="1"/>
      <c r="DD13703" s="1"/>
      <c r="DE13703" s="1"/>
      <c r="DF13703" s="1"/>
      <c r="DG13703" s="1"/>
      <c r="DH13703" s="1"/>
      <c r="DI13703" s="1"/>
      <c r="DM13703" s="1"/>
      <c r="DN13703" s="1"/>
      <c r="DO13703" s="1"/>
      <c r="DP13703" s="1"/>
    </row>
    <row r="13704" spans="105:120" ht="12.75">
      <c r="DA13704" s="1"/>
      <c r="DB13704" s="1"/>
      <c r="DC13704" s="1"/>
      <c r="DD13704" s="1"/>
      <c r="DE13704" s="1"/>
      <c r="DF13704" s="1"/>
      <c r="DG13704" s="1"/>
      <c r="DH13704" s="1"/>
      <c r="DI13704" s="1"/>
      <c r="DM13704" s="1"/>
      <c r="DN13704" s="1"/>
      <c r="DO13704" s="1"/>
      <c r="DP13704" s="1"/>
    </row>
    <row r="13705" spans="105:120" ht="12.75">
      <c r="DA13705" s="1"/>
      <c r="DB13705" s="1"/>
      <c r="DC13705" s="1"/>
      <c r="DD13705" s="1"/>
      <c r="DE13705" s="1"/>
      <c r="DF13705" s="1"/>
      <c r="DG13705" s="1"/>
      <c r="DH13705" s="1"/>
      <c r="DI13705" s="1"/>
      <c r="DM13705" s="1"/>
      <c r="DN13705" s="1"/>
      <c r="DO13705" s="1"/>
      <c r="DP13705" s="1"/>
    </row>
    <row r="13706" spans="105:120" ht="12.75">
      <c r="DA13706" s="1"/>
      <c r="DB13706" s="1"/>
      <c r="DC13706" s="1"/>
      <c r="DD13706" s="1"/>
      <c r="DE13706" s="1"/>
      <c r="DF13706" s="1"/>
      <c r="DG13706" s="1"/>
      <c r="DH13706" s="1"/>
      <c r="DI13706" s="1"/>
      <c r="DM13706" s="1"/>
      <c r="DN13706" s="1"/>
      <c r="DO13706" s="1"/>
      <c r="DP13706" s="1"/>
    </row>
    <row r="13707" spans="105:120" ht="12.75">
      <c r="DA13707" s="1"/>
      <c r="DB13707" s="1"/>
      <c r="DC13707" s="1"/>
      <c r="DD13707" s="1"/>
      <c r="DE13707" s="1"/>
      <c r="DF13707" s="1"/>
      <c r="DG13707" s="1"/>
      <c r="DH13707" s="1"/>
      <c r="DI13707" s="1"/>
      <c r="DM13707" s="1"/>
      <c r="DN13707" s="1"/>
      <c r="DO13707" s="1"/>
      <c r="DP13707" s="1"/>
    </row>
    <row r="13708" spans="105:120" ht="12.75">
      <c r="DA13708" s="1"/>
      <c r="DB13708" s="1"/>
      <c r="DC13708" s="1"/>
      <c r="DD13708" s="1"/>
      <c r="DE13708" s="1"/>
      <c r="DF13708" s="1"/>
      <c r="DG13708" s="1"/>
      <c r="DH13708" s="1"/>
      <c r="DI13708" s="1"/>
      <c r="DM13708" s="1"/>
      <c r="DN13708" s="1"/>
      <c r="DO13708" s="1"/>
      <c r="DP13708" s="1"/>
    </row>
    <row r="13709" spans="105:120" ht="12.75">
      <c r="DA13709" s="1"/>
      <c r="DB13709" s="1"/>
      <c r="DC13709" s="1"/>
      <c r="DD13709" s="1"/>
      <c r="DE13709" s="1"/>
      <c r="DF13709" s="1"/>
      <c r="DG13709" s="1"/>
      <c r="DH13709" s="1"/>
      <c r="DI13709" s="1"/>
      <c r="DM13709" s="1"/>
      <c r="DN13709" s="1"/>
      <c r="DO13709" s="1"/>
      <c r="DP13709" s="1"/>
    </row>
    <row r="13710" spans="105:120" ht="12.75">
      <c r="DA13710" s="1"/>
      <c r="DB13710" s="1"/>
      <c r="DC13710" s="1"/>
      <c r="DD13710" s="1"/>
      <c r="DE13710" s="1"/>
      <c r="DF13710" s="1"/>
      <c r="DG13710" s="1"/>
      <c r="DH13710" s="1"/>
      <c r="DI13710" s="1"/>
      <c r="DM13710" s="1"/>
      <c r="DN13710" s="1"/>
      <c r="DO13710" s="1"/>
      <c r="DP13710" s="1"/>
    </row>
    <row r="13711" spans="105:120" ht="12.75">
      <c r="DA13711" s="1"/>
      <c r="DB13711" s="1"/>
      <c r="DC13711" s="1"/>
      <c r="DD13711" s="1"/>
      <c r="DE13711" s="1"/>
      <c r="DF13711" s="1"/>
      <c r="DG13711" s="1"/>
      <c r="DH13711" s="1"/>
      <c r="DI13711" s="1"/>
      <c r="DM13711" s="1"/>
      <c r="DN13711" s="1"/>
      <c r="DO13711" s="1"/>
      <c r="DP13711" s="1"/>
    </row>
    <row r="13712" spans="105:120" ht="12.75">
      <c r="DA13712" s="1"/>
      <c r="DB13712" s="1"/>
      <c r="DC13712" s="1"/>
      <c r="DD13712" s="1"/>
      <c r="DE13712" s="1"/>
      <c r="DF13712" s="1"/>
      <c r="DG13712" s="1"/>
      <c r="DH13712" s="1"/>
      <c r="DI13712" s="1"/>
      <c r="DM13712" s="1"/>
      <c r="DN13712" s="1"/>
      <c r="DO13712" s="1"/>
      <c r="DP13712" s="1"/>
    </row>
    <row r="13713" spans="105:120" ht="12.75">
      <c r="DA13713" s="1"/>
      <c r="DB13713" s="1"/>
      <c r="DC13713" s="1"/>
      <c r="DD13713" s="1"/>
      <c r="DE13713" s="1"/>
      <c r="DF13713" s="1"/>
      <c r="DG13713" s="1"/>
      <c r="DH13713" s="1"/>
      <c r="DI13713" s="1"/>
      <c r="DM13713" s="1"/>
      <c r="DN13713" s="1"/>
      <c r="DO13713" s="1"/>
      <c r="DP13713" s="1"/>
    </row>
    <row r="13714" spans="105:120" ht="12.75">
      <c r="DA13714" s="1"/>
      <c r="DB13714" s="1"/>
      <c r="DC13714" s="1"/>
      <c r="DD13714" s="1"/>
      <c r="DE13714" s="1"/>
      <c r="DF13714" s="1"/>
      <c r="DG13714" s="1"/>
      <c r="DH13714" s="1"/>
      <c r="DI13714" s="1"/>
      <c r="DM13714" s="1"/>
      <c r="DN13714" s="1"/>
      <c r="DO13714" s="1"/>
      <c r="DP13714" s="1"/>
    </row>
    <row r="13715" spans="105:120" ht="12.75">
      <c r="DA13715" s="1"/>
      <c r="DB13715" s="1"/>
      <c r="DC13715" s="1"/>
      <c r="DD13715" s="1"/>
      <c r="DE13715" s="1"/>
      <c r="DF13715" s="1"/>
      <c r="DG13715" s="1"/>
      <c r="DH13715" s="1"/>
      <c r="DI13715" s="1"/>
      <c r="DM13715" s="1"/>
      <c r="DN13715" s="1"/>
      <c r="DO13715" s="1"/>
      <c r="DP13715" s="1"/>
    </row>
    <row r="13716" spans="105:120" ht="12.75">
      <c r="DA13716" s="1"/>
      <c r="DB13716" s="1"/>
      <c r="DC13716" s="1"/>
      <c r="DD13716" s="1"/>
      <c r="DE13716" s="1"/>
      <c r="DF13716" s="1"/>
      <c r="DG13716" s="1"/>
      <c r="DH13716" s="1"/>
      <c r="DI13716" s="1"/>
      <c r="DM13716" s="1"/>
      <c r="DN13716" s="1"/>
      <c r="DO13716" s="1"/>
      <c r="DP13716" s="1"/>
    </row>
    <row r="13717" spans="105:120" ht="12.75">
      <c r="DA13717" s="1"/>
      <c r="DB13717" s="1"/>
      <c r="DC13717" s="1"/>
      <c r="DD13717" s="1"/>
      <c r="DE13717" s="1"/>
      <c r="DF13717" s="1"/>
      <c r="DG13717" s="1"/>
      <c r="DH13717" s="1"/>
      <c r="DI13717" s="1"/>
      <c r="DM13717" s="1"/>
      <c r="DN13717" s="1"/>
      <c r="DO13717" s="1"/>
      <c r="DP13717" s="1"/>
    </row>
    <row r="13718" spans="105:120" ht="12.75">
      <c r="DA13718" s="1"/>
      <c r="DB13718" s="1"/>
      <c r="DC13718" s="1"/>
      <c r="DD13718" s="1"/>
      <c r="DE13718" s="1"/>
      <c r="DF13718" s="1"/>
      <c r="DG13718" s="1"/>
      <c r="DH13718" s="1"/>
      <c r="DI13718" s="1"/>
      <c r="DM13718" s="1"/>
      <c r="DN13718" s="1"/>
      <c r="DO13718" s="1"/>
      <c r="DP13718" s="1"/>
    </row>
    <row r="13719" spans="105:120" ht="12.75">
      <c r="DA13719" s="1"/>
      <c r="DB13719" s="1"/>
      <c r="DC13719" s="1"/>
      <c r="DD13719" s="1"/>
      <c r="DE13719" s="1"/>
      <c r="DF13719" s="1"/>
      <c r="DG13719" s="1"/>
      <c r="DH13719" s="1"/>
      <c r="DI13719" s="1"/>
      <c r="DM13719" s="1"/>
      <c r="DN13719" s="1"/>
      <c r="DO13719" s="1"/>
      <c r="DP13719" s="1"/>
    </row>
    <row r="13720" spans="105:120" ht="12.75">
      <c r="DA13720" s="1"/>
      <c r="DB13720" s="1"/>
      <c r="DC13720" s="1"/>
      <c r="DD13720" s="1"/>
      <c r="DE13720" s="1"/>
      <c r="DF13720" s="1"/>
      <c r="DG13720" s="1"/>
      <c r="DH13720" s="1"/>
      <c r="DI13720" s="1"/>
      <c r="DM13720" s="1"/>
      <c r="DN13720" s="1"/>
      <c r="DO13720" s="1"/>
      <c r="DP13720" s="1"/>
    </row>
    <row r="13721" spans="105:120" ht="12.75">
      <c r="DA13721" s="1"/>
      <c r="DB13721" s="1"/>
      <c r="DC13721" s="1"/>
      <c r="DD13721" s="1"/>
      <c r="DE13721" s="1"/>
      <c r="DF13721" s="1"/>
      <c r="DG13721" s="1"/>
      <c r="DH13721" s="1"/>
      <c r="DI13721" s="1"/>
      <c r="DM13721" s="1"/>
      <c r="DN13721" s="1"/>
      <c r="DO13721" s="1"/>
      <c r="DP13721" s="1"/>
    </row>
    <row r="13722" spans="105:120" ht="12.75">
      <c r="DA13722" s="1"/>
      <c r="DB13722" s="1"/>
      <c r="DC13722" s="1"/>
      <c r="DD13722" s="1"/>
      <c r="DE13722" s="1"/>
      <c r="DF13722" s="1"/>
      <c r="DG13722" s="1"/>
      <c r="DH13722" s="1"/>
      <c r="DI13722" s="1"/>
      <c r="DM13722" s="1"/>
      <c r="DN13722" s="1"/>
      <c r="DO13722" s="1"/>
      <c r="DP13722" s="1"/>
    </row>
    <row r="13723" spans="105:120" ht="12.75">
      <c r="DA13723" s="1"/>
      <c r="DB13723" s="1"/>
      <c r="DC13723" s="1"/>
      <c r="DD13723" s="1"/>
      <c r="DE13723" s="1"/>
      <c r="DF13723" s="1"/>
      <c r="DG13723" s="1"/>
      <c r="DH13723" s="1"/>
      <c r="DI13723" s="1"/>
      <c r="DM13723" s="1"/>
      <c r="DN13723" s="1"/>
      <c r="DO13723" s="1"/>
      <c r="DP13723" s="1"/>
    </row>
    <row r="13724" spans="105:120" ht="12.75">
      <c r="DA13724" s="1"/>
      <c r="DB13724" s="1"/>
      <c r="DC13724" s="1"/>
      <c r="DD13724" s="1"/>
      <c r="DE13724" s="1"/>
      <c r="DF13724" s="1"/>
      <c r="DG13724" s="1"/>
      <c r="DH13724" s="1"/>
      <c r="DI13724" s="1"/>
      <c r="DM13724" s="1"/>
      <c r="DN13724" s="1"/>
      <c r="DO13724" s="1"/>
      <c r="DP13724" s="1"/>
    </row>
    <row r="13725" spans="105:120" ht="12.75">
      <c r="DA13725" s="1"/>
      <c r="DB13725" s="1"/>
      <c r="DC13725" s="1"/>
      <c r="DD13725" s="1"/>
      <c r="DE13725" s="1"/>
      <c r="DF13725" s="1"/>
      <c r="DG13725" s="1"/>
      <c r="DH13725" s="1"/>
      <c r="DI13725" s="1"/>
      <c r="DM13725" s="1"/>
      <c r="DN13725" s="1"/>
      <c r="DO13725" s="1"/>
      <c r="DP13725" s="1"/>
    </row>
    <row r="13726" spans="105:120" ht="12.75">
      <c r="DA13726" s="1"/>
      <c r="DB13726" s="1"/>
      <c r="DC13726" s="1"/>
      <c r="DD13726" s="1"/>
      <c r="DE13726" s="1"/>
      <c r="DF13726" s="1"/>
      <c r="DG13726" s="1"/>
      <c r="DH13726" s="1"/>
      <c r="DI13726" s="1"/>
      <c r="DM13726" s="1"/>
      <c r="DN13726" s="1"/>
      <c r="DO13726" s="1"/>
      <c r="DP13726" s="1"/>
    </row>
    <row r="13727" spans="105:120" ht="12.75">
      <c r="DA13727" s="1"/>
      <c r="DB13727" s="1"/>
      <c r="DC13727" s="1"/>
      <c r="DD13727" s="1"/>
      <c r="DE13727" s="1"/>
      <c r="DF13727" s="1"/>
      <c r="DG13727" s="1"/>
      <c r="DH13727" s="1"/>
      <c r="DI13727" s="1"/>
      <c r="DM13727" s="1"/>
      <c r="DN13727" s="1"/>
      <c r="DO13727" s="1"/>
      <c r="DP13727" s="1"/>
    </row>
    <row r="13728" spans="105:120" ht="12.75">
      <c r="DA13728" s="1"/>
      <c r="DB13728" s="1"/>
      <c r="DC13728" s="1"/>
      <c r="DD13728" s="1"/>
      <c r="DE13728" s="1"/>
      <c r="DF13728" s="1"/>
      <c r="DG13728" s="1"/>
      <c r="DH13728" s="1"/>
      <c r="DI13728" s="1"/>
      <c r="DM13728" s="1"/>
      <c r="DN13728" s="1"/>
      <c r="DO13728" s="1"/>
      <c r="DP13728" s="1"/>
    </row>
    <row r="13729" spans="105:120" ht="12.75">
      <c r="DA13729" s="1"/>
      <c r="DB13729" s="1"/>
      <c r="DC13729" s="1"/>
      <c r="DD13729" s="1"/>
      <c r="DE13729" s="1"/>
      <c r="DF13729" s="1"/>
      <c r="DG13729" s="1"/>
      <c r="DH13729" s="1"/>
      <c r="DI13729" s="1"/>
      <c r="DM13729" s="1"/>
      <c r="DN13729" s="1"/>
      <c r="DO13729" s="1"/>
      <c r="DP13729" s="1"/>
    </row>
    <row r="13730" spans="105:120" ht="12.75">
      <c r="DA13730" s="1"/>
      <c r="DB13730" s="1"/>
      <c r="DC13730" s="1"/>
      <c r="DD13730" s="1"/>
      <c r="DE13730" s="1"/>
      <c r="DF13730" s="1"/>
      <c r="DG13730" s="1"/>
      <c r="DH13730" s="1"/>
      <c r="DI13730" s="1"/>
      <c r="DM13730" s="1"/>
      <c r="DN13730" s="1"/>
      <c r="DO13730" s="1"/>
      <c r="DP13730" s="1"/>
    </row>
    <row r="13731" spans="105:120" ht="12.75">
      <c r="DA13731" s="1"/>
      <c r="DB13731" s="1"/>
      <c r="DC13731" s="1"/>
      <c r="DD13731" s="1"/>
      <c r="DE13731" s="1"/>
      <c r="DF13731" s="1"/>
      <c r="DG13731" s="1"/>
      <c r="DH13731" s="1"/>
      <c r="DI13731" s="1"/>
      <c r="DM13731" s="1"/>
      <c r="DN13731" s="1"/>
      <c r="DO13731" s="1"/>
      <c r="DP13731" s="1"/>
    </row>
    <row r="13732" spans="105:120" ht="12.75">
      <c r="DA13732" s="1"/>
      <c r="DB13732" s="1"/>
      <c r="DC13732" s="1"/>
      <c r="DD13732" s="1"/>
      <c r="DE13732" s="1"/>
      <c r="DF13732" s="1"/>
      <c r="DG13732" s="1"/>
      <c r="DH13732" s="1"/>
      <c r="DI13732" s="1"/>
      <c r="DM13732" s="1"/>
      <c r="DN13732" s="1"/>
      <c r="DO13732" s="1"/>
      <c r="DP13732" s="1"/>
    </row>
    <row r="13733" spans="105:120" ht="12.75">
      <c r="DA13733" s="1"/>
      <c r="DB13733" s="1"/>
      <c r="DC13733" s="1"/>
      <c r="DD13733" s="1"/>
      <c r="DE13733" s="1"/>
      <c r="DF13733" s="1"/>
      <c r="DG13733" s="1"/>
      <c r="DH13733" s="1"/>
      <c r="DI13733" s="1"/>
      <c r="DM13733" s="1"/>
      <c r="DN13733" s="1"/>
      <c r="DO13733" s="1"/>
      <c r="DP13733" s="1"/>
    </row>
    <row r="13734" spans="105:120" ht="12.75">
      <c r="DA13734" s="1"/>
      <c r="DB13734" s="1"/>
      <c r="DC13734" s="1"/>
      <c r="DD13734" s="1"/>
      <c r="DE13734" s="1"/>
      <c r="DF13734" s="1"/>
      <c r="DG13734" s="1"/>
      <c r="DH13734" s="1"/>
      <c r="DI13734" s="1"/>
      <c r="DM13734" s="1"/>
      <c r="DN13734" s="1"/>
      <c r="DO13734" s="1"/>
      <c r="DP13734" s="1"/>
    </row>
    <row r="13735" spans="105:120" ht="12.75">
      <c r="DA13735" s="1"/>
      <c r="DB13735" s="1"/>
      <c r="DC13735" s="1"/>
      <c r="DD13735" s="1"/>
      <c r="DE13735" s="1"/>
      <c r="DF13735" s="1"/>
      <c r="DG13735" s="1"/>
      <c r="DH13735" s="1"/>
      <c r="DI13735" s="1"/>
      <c r="DM13735" s="1"/>
      <c r="DN13735" s="1"/>
      <c r="DO13735" s="1"/>
      <c r="DP13735" s="1"/>
    </row>
    <row r="13736" spans="105:120" ht="12.75">
      <c r="DA13736" s="1"/>
      <c r="DB13736" s="1"/>
      <c r="DC13736" s="1"/>
      <c r="DD13736" s="1"/>
      <c r="DE13736" s="1"/>
      <c r="DF13736" s="1"/>
      <c r="DG13736" s="1"/>
      <c r="DH13736" s="1"/>
      <c r="DI13736" s="1"/>
      <c r="DM13736" s="1"/>
      <c r="DN13736" s="1"/>
      <c r="DO13736" s="1"/>
      <c r="DP13736" s="1"/>
    </row>
    <row r="13737" spans="105:120" ht="12.75">
      <c r="DA13737" s="1"/>
      <c r="DB13737" s="1"/>
      <c r="DC13737" s="1"/>
      <c r="DD13737" s="1"/>
      <c r="DE13737" s="1"/>
      <c r="DF13737" s="1"/>
      <c r="DG13737" s="1"/>
      <c r="DH13737" s="1"/>
      <c r="DI13737" s="1"/>
      <c r="DM13737" s="1"/>
      <c r="DN13737" s="1"/>
      <c r="DO13737" s="1"/>
      <c r="DP13737" s="1"/>
    </row>
    <row r="13738" spans="105:120" ht="12.75">
      <c r="DA13738" s="1"/>
      <c r="DB13738" s="1"/>
      <c r="DC13738" s="1"/>
      <c r="DD13738" s="1"/>
      <c r="DE13738" s="1"/>
      <c r="DF13738" s="1"/>
      <c r="DG13738" s="1"/>
      <c r="DH13738" s="1"/>
      <c r="DI13738" s="1"/>
      <c r="DM13738" s="1"/>
      <c r="DN13738" s="1"/>
      <c r="DO13738" s="1"/>
      <c r="DP13738" s="1"/>
    </row>
    <row r="13739" spans="105:120" ht="12.75">
      <c r="DA13739" s="1"/>
      <c r="DB13739" s="1"/>
      <c r="DC13739" s="1"/>
      <c r="DD13739" s="1"/>
      <c r="DE13739" s="1"/>
      <c r="DF13739" s="1"/>
      <c r="DG13739" s="1"/>
      <c r="DH13739" s="1"/>
      <c r="DI13739" s="1"/>
      <c r="DM13739" s="1"/>
      <c r="DN13739" s="1"/>
      <c r="DO13739" s="1"/>
      <c r="DP13739" s="1"/>
    </row>
    <row r="13740" spans="105:120" ht="12.75">
      <c r="DA13740" s="1"/>
      <c r="DB13740" s="1"/>
      <c r="DC13740" s="1"/>
      <c r="DD13740" s="1"/>
      <c r="DE13740" s="1"/>
      <c r="DF13740" s="1"/>
      <c r="DG13740" s="1"/>
      <c r="DH13740" s="1"/>
      <c r="DI13740" s="1"/>
      <c r="DM13740" s="1"/>
      <c r="DN13740" s="1"/>
      <c r="DO13740" s="1"/>
      <c r="DP13740" s="1"/>
    </row>
    <row r="13741" spans="105:120" ht="12.75">
      <c r="DA13741" s="1"/>
      <c r="DB13741" s="1"/>
      <c r="DC13741" s="1"/>
      <c r="DD13741" s="1"/>
      <c r="DE13741" s="1"/>
      <c r="DF13741" s="1"/>
      <c r="DG13741" s="1"/>
      <c r="DH13741" s="1"/>
      <c r="DI13741" s="1"/>
      <c r="DM13741" s="1"/>
      <c r="DN13741" s="1"/>
      <c r="DO13741" s="1"/>
      <c r="DP13741" s="1"/>
    </row>
    <row r="13742" spans="105:120" ht="12.75">
      <c r="DA13742" s="1"/>
      <c r="DB13742" s="1"/>
      <c r="DC13742" s="1"/>
      <c r="DD13742" s="1"/>
      <c r="DE13742" s="1"/>
      <c r="DF13742" s="1"/>
      <c r="DG13742" s="1"/>
      <c r="DH13742" s="1"/>
      <c r="DI13742" s="1"/>
      <c r="DM13742" s="1"/>
      <c r="DN13742" s="1"/>
      <c r="DO13742" s="1"/>
      <c r="DP13742" s="1"/>
    </row>
    <row r="13743" spans="105:120" ht="12.75">
      <c r="DA13743" s="1"/>
      <c r="DB13743" s="1"/>
      <c r="DC13743" s="1"/>
      <c r="DD13743" s="1"/>
      <c r="DE13743" s="1"/>
      <c r="DF13743" s="1"/>
      <c r="DG13743" s="1"/>
      <c r="DH13743" s="1"/>
      <c r="DI13743" s="1"/>
      <c r="DM13743" s="1"/>
      <c r="DN13743" s="1"/>
      <c r="DO13743" s="1"/>
      <c r="DP13743" s="1"/>
    </row>
    <row r="13744" spans="105:120" ht="12.75">
      <c r="DA13744" s="1"/>
      <c r="DB13744" s="1"/>
      <c r="DC13744" s="1"/>
      <c r="DD13744" s="1"/>
      <c r="DE13744" s="1"/>
      <c r="DF13744" s="1"/>
      <c r="DG13744" s="1"/>
      <c r="DH13744" s="1"/>
      <c r="DI13744" s="1"/>
      <c r="DM13744" s="1"/>
      <c r="DN13744" s="1"/>
      <c r="DO13744" s="1"/>
      <c r="DP13744" s="1"/>
    </row>
    <row r="13745" spans="105:120" ht="12.75">
      <c r="DA13745" s="1"/>
      <c r="DB13745" s="1"/>
      <c r="DC13745" s="1"/>
      <c r="DD13745" s="1"/>
      <c r="DE13745" s="1"/>
      <c r="DF13745" s="1"/>
      <c r="DG13745" s="1"/>
      <c r="DH13745" s="1"/>
      <c r="DI13745" s="1"/>
      <c r="DM13745" s="1"/>
      <c r="DN13745" s="1"/>
      <c r="DO13745" s="1"/>
      <c r="DP13745" s="1"/>
    </row>
    <row r="13746" spans="105:120" ht="12.75">
      <c r="DA13746" s="1"/>
      <c r="DB13746" s="1"/>
      <c r="DC13746" s="1"/>
      <c r="DD13746" s="1"/>
      <c r="DE13746" s="1"/>
      <c r="DF13746" s="1"/>
      <c r="DG13746" s="1"/>
      <c r="DH13746" s="1"/>
      <c r="DI13746" s="1"/>
      <c r="DM13746" s="1"/>
      <c r="DN13746" s="1"/>
      <c r="DO13746" s="1"/>
      <c r="DP13746" s="1"/>
    </row>
    <row r="13747" spans="105:120" ht="12.75">
      <c r="DA13747" s="1"/>
      <c r="DB13747" s="1"/>
      <c r="DC13747" s="1"/>
      <c r="DD13747" s="1"/>
      <c r="DE13747" s="1"/>
      <c r="DF13747" s="1"/>
      <c r="DG13747" s="1"/>
      <c r="DH13747" s="1"/>
      <c r="DI13747" s="1"/>
      <c r="DM13747" s="1"/>
      <c r="DN13747" s="1"/>
      <c r="DO13747" s="1"/>
      <c r="DP13747" s="1"/>
    </row>
    <row r="13748" spans="105:120" ht="12.75">
      <c r="DA13748" s="1"/>
      <c r="DB13748" s="1"/>
      <c r="DC13748" s="1"/>
      <c r="DD13748" s="1"/>
      <c r="DE13748" s="1"/>
      <c r="DF13748" s="1"/>
      <c r="DG13748" s="1"/>
      <c r="DH13748" s="1"/>
      <c r="DI13748" s="1"/>
      <c r="DM13748" s="1"/>
      <c r="DN13748" s="1"/>
      <c r="DO13748" s="1"/>
      <c r="DP13748" s="1"/>
    </row>
    <row r="13749" spans="105:120" ht="12.75">
      <c r="DA13749" s="1"/>
      <c r="DB13749" s="1"/>
      <c r="DC13749" s="1"/>
      <c r="DD13749" s="1"/>
      <c r="DE13749" s="1"/>
      <c r="DF13749" s="1"/>
      <c r="DG13749" s="1"/>
      <c r="DH13749" s="1"/>
      <c r="DI13749" s="1"/>
      <c r="DM13749" s="1"/>
      <c r="DN13749" s="1"/>
      <c r="DO13749" s="1"/>
      <c r="DP13749" s="1"/>
    </row>
    <row r="13750" spans="105:120" ht="12.75">
      <c r="DA13750" s="1"/>
      <c r="DB13750" s="1"/>
      <c r="DC13750" s="1"/>
      <c r="DD13750" s="1"/>
      <c r="DE13750" s="1"/>
      <c r="DF13750" s="1"/>
      <c r="DG13750" s="1"/>
      <c r="DH13750" s="1"/>
      <c r="DI13750" s="1"/>
      <c r="DM13750" s="1"/>
      <c r="DN13750" s="1"/>
      <c r="DO13750" s="1"/>
      <c r="DP13750" s="1"/>
    </row>
    <row r="13751" spans="105:120" ht="12.75">
      <c r="DA13751" s="1"/>
      <c r="DB13751" s="1"/>
      <c r="DC13751" s="1"/>
      <c r="DD13751" s="1"/>
      <c r="DE13751" s="1"/>
      <c r="DF13751" s="1"/>
      <c r="DG13751" s="1"/>
      <c r="DH13751" s="1"/>
      <c r="DI13751" s="1"/>
      <c r="DM13751" s="1"/>
      <c r="DN13751" s="1"/>
      <c r="DO13751" s="1"/>
      <c r="DP13751" s="1"/>
    </row>
    <row r="13752" spans="105:120" ht="12.75">
      <c r="DA13752" s="1"/>
      <c r="DB13752" s="1"/>
      <c r="DC13752" s="1"/>
      <c r="DD13752" s="1"/>
      <c r="DE13752" s="1"/>
      <c r="DF13752" s="1"/>
      <c r="DG13752" s="1"/>
      <c r="DH13752" s="1"/>
      <c r="DI13752" s="1"/>
      <c r="DM13752" s="1"/>
      <c r="DN13752" s="1"/>
      <c r="DO13752" s="1"/>
      <c r="DP13752" s="1"/>
    </row>
    <row r="13753" spans="105:120" ht="12.75">
      <c r="DA13753" s="1"/>
      <c r="DB13753" s="1"/>
      <c r="DC13753" s="1"/>
      <c r="DD13753" s="1"/>
      <c r="DE13753" s="1"/>
      <c r="DF13753" s="1"/>
      <c r="DG13753" s="1"/>
      <c r="DH13753" s="1"/>
      <c r="DI13753" s="1"/>
      <c r="DM13753" s="1"/>
      <c r="DN13753" s="1"/>
      <c r="DO13753" s="1"/>
      <c r="DP13753" s="1"/>
    </row>
    <row r="13754" spans="105:120" ht="12.75">
      <c r="DA13754" s="1"/>
      <c r="DB13754" s="1"/>
      <c r="DC13754" s="1"/>
      <c r="DD13754" s="1"/>
      <c r="DE13754" s="1"/>
      <c r="DF13754" s="1"/>
      <c r="DG13754" s="1"/>
      <c r="DH13754" s="1"/>
      <c r="DI13754" s="1"/>
      <c r="DM13754" s="1"/>
      <c r="DN13754" s="1"/>
      <c r="DO13754" s="1"/>
      <c r="DP13754" s="1"/>
    </row>
    <row r="13755" spans="105:120" ht="12.75">
      <c r="DA13755" s="1"/>
      <c r="DB13755" s="1"/>
      <c r="DC13755" s="1"/>
      <c r="DD13755" s="1"/>
      <c r="DE13755" s="1"/>
      <c r="DF13755" s="1"/>
      <c r="DG13755" s="1"/>
      <c r="DH13755" s="1"/>
      <c r="DI13755" s="1"/>
      <c r="DM13755" s="1"/>
      <c r="DN13755" s="1"/>
      <c r="DO13755" s="1"/>
      <c r="DP13755" s="1"/>
    </row>
    <row r="13756" spans="105:120" ht="12.75">
      <c r="DA13756" s="1"/>
      <c r="DB13756" s="1"/>
      <c r="DC13756" s="1"/>
      <c r="DD13756" s="1"/>
      <c r="DE13756" s="1"/>
      <c r="DF13756" s="1"/>
      <c r="DG13756" s="1"/>
      <c r="DH13756" s="1"/>
      <c r="DI13756" s="1"/>
      <c r="DM13756" s="1"/>
      <c r="DN13756" s="1"/>
      <c r="DO13756" s="1"/>
      <c r="DP13756" s="1"/>
    </row>
    <row r="13757" spans="105:120" ht="12.75">
      <c r="DA13757" s="1"/>
      <c r="DB13757" s="1"/>
      <c r="DC13757" s="1"/>
      <c r="DD13757" s="1"/>
      <c r="DE13757" s="1"/>
      <c r="DF13757" s="1"/>
      <c r="DG13757" s="1"/>
      <c r="DH13757" s="1"/>
      <c r="DI13757" s="1"/>
      <c r="DM13757" s="1"/>
      <c r="DN13757" s="1"/>
      <c r="DO13757" s="1"/>
      <c r="DP13757" s="1"/>
    </row>
    <row r="13758" spans="105:120" ht="12.75">
      <c r="DA13758" s="1"/>
      <c r="DB13758" s="1"/>
      <c r="DC13758" s="1"/>
      <c r="DD13758" s="1"/>
      <c r="DE13758" s="1"/>
      <c r="DF13758" s="1"/>
      <c r="DG13758" s="1"/>
      <c r="DH13758" s="1"/>
      <c r="DI13758" s="1"/>
      <c r="DM13758" s="1"/>
      <c r="DN13758" s="1"/>
      <c r="DO13758" s="1"/>
      <c r="DP13758" s="1"/>
    </row>
    <row r="13759" spans="105:120" ht="12.75">
      <c r="DA13759" s="1"/>
      <c r="DB13759" s="1"/>
      <c r="DC13759" s="1"/>
      <c r="DD13759" s="1"/>
      <c r="DE13759" s="1"/>
      <c r="DF13759" s="1"/>
      <c r="DG13759" s="1"/>
      <c r="DH13759" s="1"/>
      <c r="DI13759" s="1"/>
      <c r="DM13759" s="1"/>
      <c r="DN13759" s="1"/>
      <c r="DO13759" s="1"/>
      <c r="DP13759" s="1"/>
    </row>
    <row r="13760" spans="105:120" ht="12.75">
      <c r="DA13760" s="1"/>
      <c r="DB13760" s="1"/>
      <c r="DC13760" s="1"/>
      <c r="DD13760" s="1"/>
      <c r="DE13760" s="1"/>
      <c r="DF13760" s="1"/>
      <c r="DG13760" s="1"/>
      <c r="DH13760" s="1"/>
      <c r="DI13760" s="1"/>
      <c r="DM13760" s="1"/>
      <c r="DN13760" s="1"/>
      <c r="DO13760" s="1"/>
      <c r="DP13760" s="1"/>
    </row>
    <row r="13761" spans="105:120" ht="12.75">
      <c r="DA13761" s="1"/>
      <c r="DB13761" s="1"/>
      <c r="DC13761" s="1"/>
      <c r="DD13761" s="1"/>
      <c r="DE13761" s="1"/>
      <c r="DF13761" s="1"/>
      <c r="DG13761" s="1"/>
      <c r="DH13761" s="1"/>
      <c r="DI13761" s="1"/>
      <c r="DM13761" s="1"/>
      <c r="DN13761" s="1"/>
      <c r="DO13761" s="1"/>
      <c r="DP13761" s="1"/>
    </row>
    <row r="13762" spans="105:120" ht="12.75">
      <c r="DA13762" s="1"/>
      <c r="DB13762" s="1"/>
      <c r="DC13762" s="1"/>
      <c r="DD13762" s="1"/>
      <c r="DE13762" s="1"/>
      <c r="DF13762" s="1"/>
      <c r="DG13762" s="1"/>
      <c r="DH13762" s="1"/>
      <c r="DI13762" s="1"/>
      <c r="DM13762" s="1"/>
      <c r="DN13762" s="1"/>
      <c r="DO13762" s="1"/>
      <c r="DP13762" s="1"/>
    </row>
    <row r="13763" spans="105:120" ht="12.75">
      <c r="DA13763" s="1"/>
      <c r="DB13763" s="1"/>
      <c r="DC13763" s="1"/>
      <c r="DD13763" s="1"/>
      <c r="DE13763" s="1"/>
      <c r="DF13763" s="1"/>
      <c r="DG13763" s="1"/>
      <c r="DH13763" s="1"/>
      <c r="DI13763" s="1"/>
      <c r="DM13763" s="1"/>
      <c r="DN13763" s="1"/>
      <c r="DO13763" s="1"/>
      <c r="DP13763" s="1"/>
    </row>
    <row r="13764" spans="105:120" ht="12.75">
      <c r="DA13764" s="1"/>
      <c r="DB13764" s="1"/>
      <c r="DC13764" s="1"/>
      <c r="DD13764" s="1"/>
      <c r="DE13764" s="1"/>
      <c r="DF13764" s="1"/>
      <c r="DG13764" s="1"/>
      <c r="DH13764" s="1"/>
      <c r="DI13764" s="1"/>
      <c r="DM13764" s="1"/>
      <c r="DN13764" s="1"/>
      <c r="DO13764" s="1"/>
      <c r="DP13764" s="1"/>
    </row>
    <row r="13765" spans="105:120" ht="12.75">
      <c r="DA13765" s="1"/>
      <c r="DB13765" s="1"/>
      <c r="DC13765" s="1"/>
      <c r="DD13765" s="1"/>
      <c r="DE13765" s="1"/>
      <c r="DF13765" s="1"/>
      <c r="DG13765" s="1"/>
      <c r="DH13765" s="1"/>
      <c r="DI13765" s="1"/>
      <c r="DM13765" s="1"/>
      <c r="DN13765" s="1"/>
      <c r="DO13765" s="1"/>
      <c r="DP13765" s="1"/>
    </row>
    <row r="13766" spans="105:120" ht="12.75">
      <c r="DA13766" s="1"/>
      <c r="DB13766" s="1"/>
      <c r="DC13766" s="1"/>
      <c r="DD13766" s="1"/>
      <c r="DE13766" s="1"/>
      <c r="DF13766" s="1"/>
      <c r="DG13766" s="1"/>
      <c r="DH13766" s="1"/>
      <c r="DI13766" s="1"/>
      <c r="DM13766" s="1"/>
      <c r="DN13766" s="1"/>
      <c r="DO13766" s="1"/>
      <c r="DP13766" s="1"/>
    </row>
    <row r="13767" spans="105:120" ht="12.75">
      <c r="DA13767" s="1"/>
      <c r="DB13767" s="1"/>
      <c r="DC13767" s="1"/>
      <c r="DD13767" s="1"/>
      <c r="DE13767" s="1"/>
      <c r="DF13767" s="1"/>
      <c r="DG13767" s="1"/>
      <c r="DH13767" s="1"/>
      <c r="DI13767" s="1"/>
      <c r="DM13767" s="1"/>
      <c r="DN13767" s="1"/>
      <c r="DO13767" s="1"/>
      <c r="DP13767" s="1"/>
    </row>
    <row r="13768" spans="105:120" ht="12.75">
      <c r="DA13768" s="1"/>
      <c r="DB13768" s="1"/>
      <c r="DC13768" s="1"/>
      <c r="DD13768" s="1"/>
      <c r="DE13768" s="1"/>
      <c r="DF13768" s="1"/>
      <c r="DG13768" s="1"/>
      <c r="DH13768" s="1"/>
      <c r="DI13768" s="1"/>
      <c r="DM13768" s="1"/>
      <c r="DN13768" s="1"/>
      <c r="DO13768" s="1"/>
      <c r="DP13768" s="1"/>
    </row>
    <row r="13769" spans="105:120" ht="12.75">
      <c r="DA13769" s="1"/>
      <c r="DB13769" s="1"/>
      <c r="DC13769" s="1"/>
      <c r="DD13769" s="1"/>
      <c r="DE13769" s="1"/>
      <c r="DF13769" s="1"/>
      <c r="DG13769" s="1"/>
      <c r="DH13769" s="1"/>
      <c r="DI13769" s="1"/>
      <c r="DM13769" s="1"/>
      <c r="DN13769" s="1"/>
      <c r="DO13769" s="1"/>
      <c r="DP13769" s="1"/>
    </row>
    <row r="13770" spans="105:120" ht="12.75">
      <c r="DA13770" s="1"/>
      <c r="DB13770" s="1"/>
      <c r="DC13770" s="1"/>
      <c r="DD13770" s="1"/>
      <c r="DE13770" s="1"/>
      <c r="DF13770" s="1"/>
      <c r="DG13770" s="1"/>
      <c r="DH13770" s="1"/>
      <c r="DI13770" s="1"/>
      <c r="DM13770" s="1"/>
      <c r="DN13770" s="1"/>
      <c r="DO13770" s="1"/>
      <c r="DP13770" s="1"/>
    </row>
    <row r="13771" spans="105:120" ht="12.75">
      <c r="DA13771" s="1"/>
      <c r="DB13771" s="1"/>
      <c r="DC13771" s="1"/>
      <c r="DD13771" s="1"/>
      <c r="DE13771" s="1"/>
      <c r="DF13771" s="1"/>
      <c r="DG13771" s="1"/>
      <c r="DH13771" s="1"/>
      <c r="DI13771" s="1"/>
      <c r="DM13771" s="1"/>
      <c r="DN13771" s="1"/>
      <c r="DO13771" s="1"/>
      <c r="DP13771" s="1"/>
    </row>
    <row r="13772" spans="105:120" ht="12.75">
      <c r="DA13772" s="1"/>
      <c r="DB13772" s="1"/>
      <c r="DC13772" s="1"/>
      <c r="DD13772" s="1"/>
      <c r="DE13772" s="1"/>
      <c r="DF13772" s="1"/>
      <c r="DG13772" s="1"/>
      <c r="DH13772" s="1"/>
      <c r="DI13772" s="1"/>
      <c r="DM13772" s="1"/>
      <c r="DN13772" s="1"/>
      <c r="DO13772" s="1"/>
      <c r="DP13772" s="1"/>
    </row>
    <row r="13773" spans="105:120" ht="12.75">
      <c r="DA13773" s="1"/>
      <c r="DB13773" s="1"/>
      <c r="DC13773" s="1"/>
      <c r="DD13773" s="1"/>
      <c r="DE13773" s="1"/>
      <c r="DF13773" s="1"/>
      <c r="DG13773" s="1"/>
      <c r="DH13773" s="1"/>
      <c r="DI13773" s="1"/>
      <c r="DM13773" s="1"/>
      <c r="DN13773" s="1"/>
      <c r="DO13773" s="1"/>
      <c r="DP13773" s="1"/>
    </row>
    <row r="13774" spans="105:120" ht="12.75">
      <c r="DA13774" s="1"/>
      <c r="DB13774" s="1"/>
      <c r="DC13774" s="1"/>
      <c r="DD13774" s="1"/>
      <c r="DE13774" s="1"/>
      <c r="DF13774" s="1"/>
      <c r="DG13774" s="1"/>
      <c r="DH13774" s="1"/>
      <c r="DI13774" s="1"/>
      <c r="DM13774" s="1"/>
      <c r="DN13774" s="1"/>
      <c r="DO13774" s="1"/>
      <c r="DP13774" s="1"/>
    </row>
    <row r="13775" spans="105:120" ht="12.75">
      <c r="DA13775" s="1"/>
      <c r="DB13775" s="1"/>
      <c r="DC13775" s="1"/>
      <c r="DD13775" s="1"/>
      <c r="DE13775" s="1"/>
      <c r="DF13775" s="1"/>
      <c r="DG13775" s="1"/>
      <c r="DH13775" s="1"/>
      <c r="DI13775" s="1"/>
      <c r="DM13775" s="1"/>
      <c r="DN13775" s="1"/>
      <c r="DO13775" s="1"/>
      <c r="DP13775" s="1"/>
    </row>
    <row r="13776" spans="105:120" ht="12.75">
      <c r="DA13776" s="1"/>
      <c r="DB13776" s="1"/>
      <c r="DC13776" s="1"/>
      <c r="DD13776" s="1"/>
      <c r="DE13776" s="1"/>
      <c r="DF13776" s="1"/>
      <c r="DG13776" s="1"/>
      <c r="DH13776" s="1"/>
      <c r="DI13776" s="1"/>
      <c r="DM13776" s="1"/>
      <c r="DN13776" s="1"/>
      <c r="DO13776" s="1"/>
      <c r="DP13776" s="1"/>
    </row>
    <row r="13777" spans="105:120" ht="12.75">
      <c r="DA13777" s="1"/>
      <c r="DB13777" s="1"/>
      <c r="DC13777" s="1"/>
      <c r="DD13777" s="1"/>
      <c r="DE13777" s="1"/>
      <c r="DF13777" s="1"/>
      <c r="DG13777" s="1"/>
      <c r="DH13777" s="1"/>
      <c r="DI13777" s="1"/>
      <c r="DM13777" s="1"/>
      <c r="DN13777" s="1"/>
      <c r="DO13777" s="1"/>
      <c r="DP13777" s="1"/>
    </row>
    <row r="13778" spans="105:120" ht="12.75">
      <c r="DA13778" s="1"/>
      <c r="DB13778" s="1"/>
      <c r="DC13778" s="1"/>
      <c r="DD13778" s="1"/>
      <c r="DE13778" s="1"/>
      <c r="DF13778" s="1"/>
      <c r="DG13778" s="1"/>
      <c r="DH13778" s="1"/>
      <c r="DI13778" s="1"/>
      <c r="DM13778" s="1"/>
      <c r="DN13778" s="1"/>
      <c r="DO13778" s="1"/>
      <c r="DP13778" s="1"/>
    </row>
    <row r="13779" spans="105:120" ht="12.75">
      <c r="DA13779" s="1"/>
      <c r="DB13779" s="1"/>
      <c r="DC13779" s="1"/>
      <c r="DD13779" s="1"/>
      <c r="DE13779" s="1"/>
      <c r="DF13779" s="1"/>
      <c r="DG13779" s="1"/>
      <c r="DH13779" s="1"/>
      <c r="DI13779" s="1"/>
      <c r="DM13779" s="1"/>
      <c r="DN13779" s="1"/>
      <c r="DO13779" s="1"/>
      <c r="DP13779" s="1"/>
    </row>
    <row r="13780" spans="105:120" ht="12.75">
      <c r="DA13780" s="1"/>
      <c r="DB13780" s="1"/>
      <c r="DC13780" s="1"/>
      <c r="DD13780" s="1"/>
      <c r="DE13780" s="1"/>
      <c r="DF13780" s="1"/>
      <c r="DG13780" s="1"/>
      <c r="DH13780" s="1"/>
      <c r="DI13780" s="1"/>
      <c r="DM13780" s="1"/>
      <c r="DN13780" s="1"/>
      <c r="DO13780" s="1"/>
      <c r="DP13780" s="1"/>
    </row>
    <row r="13781" spans="105:120" ht="12.75">
      <c r="DA13781" s="1"/>
      <c r="DB13781" s="1"/>
      <c r="DC13781" s="1"/>
      <c r="DD13781" s="1"/>
      <c r="DE13781" s="1"/>
      <c r="DF13781" s="1"/>
      <c r="DG13781" s="1"/>
      <c r="DH13781" s="1"/>
      <c r="DI13781" s="1"/>
      <c r="DM13781" s="1"/>
      <c r="DN13781" s="1"/>
      <c r="DO13781" s="1"/>
      <c r="DP13781" s="1"/>
    </row>
    <row r="13782" spans="105:120" ht="12.75">
      <c r="DA13782" s="1"/>
      <c r="DB13782" s="1"/>
      <c r="DC13782" s="1"/>
      <c r="DD13782" s="1"/>
      <c r="DE13782" s="1"/>
      <c r="DF13782" s="1"/>
      <c r="DG13782" s="1"/>
      <c r="DH13782" s="1"/>
      <c r="DI13782" s="1"/>
      <c r="DM13782" s="1"/>
      <c r="DN13782" s="1"/>
      <c r="DO13782" s="1"/>
      <c r="DP13782" s="1"/>
    </row>
    <row r="13783" spans="105:120" ht="12.75">
      <c r="DA13783" s="1"/>
      <c r="DB13783" s="1"/>
      <c r="DC13783" s="1"/>
      <c r="DD13783" s="1"/>
      <c r="DE13783" s="1"/>
      <c r="DF13783" s="1"/>
      <c r="DG13783" s="1"/>
      <c r="DH13783" s="1"/>
      <c r="DI13783" s="1"/>
      <c r="DM13783" s="1"/>
      <c r="DN13783" s="1"/>
      <c r="DO13783" s="1"/>
      <c r="DP13783" s="1"/>
    </row>
    <row r="13784" spans="105:120" ht="12.75">
      <c r="DA13784" s="1"/>
      <c r="DB13784" s="1"/>
      <c r="DC13784" s="1"/>
      <c r="DD13784" s="1"/>
      <c r="DE13784" s="1"/>
      <c r="DF13784" s="1"/>
      <c r="DG13784" s="1"/>
      <c r="DH13784" s="1"/>
      <c r="DI13784" s="1"/>
      <c r="DM13784" s="1"/>
      <c r="DN13784" s="1"/>
      <c r="DO13784" s="1"/>
      <c r="DP13784" s="1"/>
    </row>
    <row r="13785" spans="105:120" ht="12.75">
      <c r="DA13785" s="1"/>
      <c r="DB13785" s="1"/>
      <c r="DC13785" s="1"/>
      <c r="DD13785" s="1"/>
      <c r="DE13785" s="1"/>
      <c r="DF13785" s="1"/>
      <c r="DG13785" s="1"/>
      <c r="DH13785" s="1"/>
      <c r="DI13785" s="1"/>
      <c r="DM13785" s="1"/>
      <c r="DN13785" s="1"/>
      <c r="DO13785" s="1"/>
      <c r="DP13785" s="1"/>
    </row>
    <row r="13786" spans="105:120" ht="12.75">
      <c r="DA13786" s="1"/>
      <c r="DB13786" s="1"/>
      <c r="DC13786" s="1"/>
      <c r="DD13786" s="1"/>
      <c r="DE13786" s="1"/>
      <c r="DF13786" s="1"/>
      <c r="DG13786" s="1"/>
      <c r="DH13786" s="1"/>
      <c r="DI13786" s="1"/>
      <c r="DM13786" s="1"/>
      <c r="DN13786" s="1"/>
      <c r="DO13786" s="1"/>
      <c r="DP13786" s="1"/>
    </row>
    <row r="13787" spans="105:120" ht="12.75">
      <c r="DA13787" s="1"/>
      <c r="DB13787" s="1"/>
      <c r="DC13787" s="1"/>
      <c r="DD13787" s="1"/>
      <c r="DE13787" s="1"/>
      <c r="DF13787" s="1"/>
      <c r="DG13787" s="1"/>
      <c r="DH13787" s="1"/>
      <c r="DI13787" s="1"/>
      <c r="DM13787" s="1"/>
      <c r="DN13787" s="1"/>
      <c r="DO13787" s="1"/>
      <c r="DP13787" s="1"/>
    </row>
    <row r="13788" spans="105:120" ht="12.75">
      <c r="DA13788" s="1"/>
      <c r="DB13788" s="1"/>
      <c r="DC13788" s="1"/>
      <c r="DD13788" s="1"/>
      <c r="DE13788" s="1"/>
      <c r="DF13788" s="1"/>
      <c r="DG13788" s="1"/>
      <c r="DH13788" s="1"/>
      <c r="DI13788" s="1"/>
      <c r="DM13788" s="1"/>
      <c r="DN13788" s="1"/>
      <c r="DO13788" s="1"/>
      <c r="DP13788" s="1"/>
    </row>
    <row r="13789" spans="105:120" ht="12.75">
      <c r="DA13789" s="1"/>
      <c r="DB13789" s="1"/>
      <c r="DC13789" s="1"/>
      <c r="DD13789" s="1"/>
      <c r="DE13789" s="1"/>
      <c r="DF13789" s="1"/>
      <c r="DG13789" s="1"/>
      <c r="DH13789" s="1"/>
      <c r="DI13789" s="1"/>
      <c r="DM13789" s="1"/>
      <c r="DN13789" s="1"/>
      <c r="DO13789" s="1"/>
      <c r="DP13789" s="1"/>
    </row>
    <row r="13790" spans="105:120" ht="12.75">
      <c r="DA13790" s="1"/>
      <c r="DB13790" s="1"/>
      <c r="DC13790" s="1"/>
      <c r="DD13790" s="1"/>
      <c r="DE13790" s="1"/>
      <c r="DF13790" s="1"/>
      <c r="DG13790" s="1"/>
      <c r="DH13790" s="1"/>
      <c r="DI13790" s="1"/>
      <c r="DM13790" s="1"/>
      <c r="DN13790" s="1"/>
      <c r="DO13790" s="1"/>
      <c r="DP13790" s="1"/>
    </row>
    <row r="13791" spans="105:120" ht="12.75">
      <c r="DA13791" s="1"/>
      <c r="DB13791" s="1"/>
      <c r="DC13791" s="1"/>
      <c r="DD13791" s="1"/>
      <c r="DE13791" s="1"/>
      <c r="DF13791" s="1"/>
      <c r="DG13791" s="1"/>
      <c r="DH13791" s="1"/>
      <c r="DI13791" s="1"/>
      <c r="DM13791" s="1"/>
      <c r="DN13791" s="1"/>
      <c r="DO13791" s="1"/>
      <c r="DP13791" s="1"/>
    </row>
    <row r="13792" spans="105:120" ht="12.75">
      <c r="DA13792" s="1"/>
      <c r="DB13792" s="1"/>
      <c r="DC13792" s="1"/>
      <c r="DD13792" s="1"/>
      <c r="DE13792" s="1"/>
      <c r="DF13792" s="1"/>
      <c r="DG13792" s="1"/>
      <c r="DH13792" s="1"/>
      <c r="DI13792" s="1"/>
      <c r="DM13792" s="1"/>
      <c r="DN13792" s="1"/>
      <c r="DO13792" s="1"/>
      <c r="DP13792" s="1"/>
    </row>
    <row r="13793" spans="105:120" ht="12.75">
      <c r="DA13793" s="1"/>
      <c r="DB13793" s="1"/>
      <c r="DC13793" s="1"/>
      <c r="DD13793" s="1"/>
      <c r="DE13793" s="1"/>
      <c r="DF13793" s="1"/>
      <c r="DG13793" s="1"/>
      <c r="DH13793" s="1"/>
      <c r="DI13793" s="1"/>
      <c r="DM13793" s="1"/>
      <c r="DN13793" s="1"/>
      <c r="DO13793" s="1"/>
      <c r="DP13793" s="1"/>
    </row>
    <row r="13794" spans="105:120" ht="12.75">
      <c r="DA13794" s="1"/>
      <c r="DB13794" s="1"/>
      <c r="DC13794" s="1"/>
      <c r="DD13794" s="1"/>
      <c r="DE13794" s="1"/>
      <c r="DF13794" s="1"/>
      <c r="DG13794" s="1"/>
      <c r="DH13794" s="1"/>
      <c r="DI13794" s="1"/>
      <c r="DM13794" s="1"/>
      <c r="DN13794" s="1"/>
      <c r="DO13794" s="1"/>
      <c r="DP13794" s="1"/>
    </row>
    <row r="13795" spans="105:120" ht="12.75">
      <c r="DA13795" s="1"/>
      <c r="DB13795" s="1"/>
      <c r="DC13795" s="1"/>
      <c r="DD13795" s="1"/>
      <c r="DE13795" s="1"/>
      <c r="DF13795" s="1"/>
      <c r="DG13795" s="1"/>
      <c r="DH13795" s="1"/>
      <c r="DI13795" s="1"/>
      <c r="DM13795" s="1"/>
      <c r="DN13795" s="1"/>
      <c r="DO13795" s="1"/>
      <c r="DP13795" s="1"/>
    </row>
    <row r="13796" spans="105:120" ht="12.75">
      <c r="DA13796" s="1"/>
      <c r="DB13796" s="1"/>
      <c r="DC13796" s="1"/>
      <c r="DD13796" s="1"/>
      <c r="DE13796" s="1"/>
      <c r="DF13796" s="1"/>
      <c r="DG13796" s="1"/>
      <c r="DH13796" s="1"/>
      <c r="DI13796" s="1"/>
      <c r="DM13796" s="1"/>
      <c r="DN13796" s="1"/>
      <c r="DO13796" s="1"/>
      <c r="DP13796" s="1"/>
    </row>
    <row r="13797" spans="105:120" ht="12.75">
      <c r="DA13797" s="1"/>
      <c r="DB13797" s="1"/>
      <c r="DC13797" s="1"/>
      <c r="DD13797" s="1"/>
      <c r="DE13797" s="1"/>
      <c r="DF13797" s="1"/>
      <c r="DG13797" s="1"/>
      <c r="DH13797" s="1"/>
      <c r="DI13797" s="1"/>
      <c r="DM13797" s="1"/>
      <c r="DN13797" s="1"/>
      <c r="DO13797" s="1"/>
      <c r="DP13797" s="1"/>
    </row>
    <row r="13798" spans="105:120" ht="12.75">
      <c r="DA13798" s="1"/>
      <c r="DB13798" s="1"/>
      <c r="DC13798" s="1"/>
      <c r="DD13798" s="1"/>
      <c r="DE13798" s="1"/>
      <c r="DF13798" s="1"/>
      <c r="DG13798" s="1"/>
      <c r="DH13798" s="1"/>
      <c r="DI13798" s="1"/>
      <c r="DM13798" s="1"/>
      <c r="DN13798" s="1"/>
      <c r="DO13798" s="1"/>
      <c r="DP13798" s="1"/>
    </row>
    <row r="13799" spans="105:120" ht="12.75">
      <c r="DA13799" s="1"/>
      <c r="DB13799" s="1"/>
      <c r="DC13799" s="1"/>
      <c r="DD13799" s="1"/>
      <c r="DE13799" s="1"/>
      <c r="DF13799" s="1"/>
      <c r="DG13799" s="1"/>
      <c r="DH13799" s="1"/>
      <c r="DI13799" s="1"/>
      <c r="DM13799" s="1"/>
      <c r="DN13799" s="1"/>
      <c r="DO13799" s="1"/>
      <c r="DP13799" s="1"/>
    </row>
    <row r="13800" spans="105:120" ht="12.75">
      <c r="DA13800" s="1"/>
      <c r="DB13800" s="1"/>
      <c r="DC13800" s="1"/>
      <c r="DD13800" s="1"/>
      <c r="DE13800" s="1"/>
      <c r="DF13800" s="1"/>
      <c r="DG13800" s="1"/>
      <c r="DH13800" s="1"/>
      <c r="DI13800" s="1"/>
      <c r="DM13800" s="1"/>
      <c r="DN13800" s="1"/>
      <c r="DO13800" s="1"/>
      <c r="DP13800" s="1"/>
    </row>
    <row r="13801" spans="105:120" ht="12.75">
      <c r="DA13801" s="1"/>
      <c r="DB13801" s="1"/>
      <c r="DC13801" s="1"/>
      <c r="DD13801" s="1"/>
      <c r="DE13801" s="1"/>
      <c r="DF13801" s="1"/>
      <c r="DG13801" s="1"/>
      <c r="DH13801" s="1"/>
      <c r="DI13801" s="1"/>
      <c r="DM13801" s="1"/>
      <c r="DN13801" s="1"/>
      <c r="DO13801" s="1"/>
      <c r="DP13801" s="1"/>
    </row>
    <row r="13802" spans="105:120" ht="12.75">
      <c r="DA13802" s="1"/>
      <c r="DB13802" s="1"/>
      <c r="DC13802" s="1"/>
      <c r="DD13802" s="1"/>
      <c r="DE13802" s="1"/>
      <c r="DF13802" s="1"/>
      <c r="DG13802" s="1"/>
      <c r="DH13802" s="1"/>
      <c r="DI13802" s="1"/>
      <c r="DM13802" s="1"/>
      <c r="DN13802" s="1"/>
      <c r="DO13802" s="1"/>
      <c r="DP13802" s="1"/>
    </row>
    <row r="13803" spans="105:120" ht="12.75">
      <c r="DA13803" s="1"/>
      <c r="DB13803" s="1"/>
      <c r="DC13803" s="1"/>
      <c r="DD13803" s="1"/>
      <c r="DE13803" s="1"/>
      <c r="DF13803" s="1"/>
      <c r="DG13803" s="1"/>
      <c r="DH13803" s="1"/>
      <c r="DI13803" s="1"/>
      <c r="DM13803" s="1"/>
      <c r="DN13803" s="1"/>
      <c r="DO13803" s="1"/>
      <c r="DP13803" s="1"/>
    </row>
    <row r="13804" spans="105:120" ht="12.75">
      <c r="DA13804" s="1"/>
      <c r="DB13804" s="1"/>
      <c r="DC13804" s="1"/>
      <c r="DD13804" s="1"/>
      <c r="DE13804" s="1"/>
      <c r="DF13804" s="1"/>
      <c r="DG13804" s="1"/>
      <c r="DH13804" s="1"/>
      <c r="DI13804" s="1"/>
      <c r="DM13804" s="1"/>
      <c r="DN13804" s="1"/>
      <c r="DO13804" s="1"/>
      <c r="DP13804" s="1"/>
    </row>
    <row r="13805" spans="105:120" ht="12.75">
      <c r="DA13805" s="1"/>
      <c r="DB13805" s="1"/>
      <c r="DC13805" s="1"/>
      <c r="DD13805" s="1"/>
      <c r="DE13805" s="1"/>
      <c r="DF13805" s="1"/>
      <c r="DG13805" s="1"/>
      <c r="DH13805" s="1"/>
      <c r="DI13805" s="1"/>
      <c r="DM13805" s="1"/>
      <c r="DN13805" s="1"/>
      <c r="DO13805" s="1"/>
      <c r="DP13805" s="1"/>
    </row>
    <row r="13806" spans="105:120" ht="12.75">
      <c r="DA13806" s="1"/>
      <c r="DB13806" s="1"/>
      <c r="DC13806" s="1"/>
      <c r="DD13806" s="1"/>
      <c r="DE13806" s="1"/>
      <c r="DF13806" s="1"/>
      <c r="DG13806" s="1"/>
      <c r="DH13806" s="1"/>
      <c r="DI13806" s="1"/>
      <c r="DM13806" s="1"/>
      <c r="DN13806" s="1"/>
      <c r="DO13806" s="1"/>
      <c r="DP13806" s="1"/>
    </row>
    <row r="13807" spans="105:120" ht="12.75">
      <c r="DA13807" s="1"/>
      <c r="DB13807" s="1"/>
      <c r="DC13807" s="1"/>
      <c r="DD13807" s="1"/>
      <c r="DE13807" s="1"/>
      <c r="DF13807" s="1"/>
      <c r="DG13807" s="1"/>
      <c r="DH13807" s="1"/>
      <c r="DI13807" s="1"/>
      <c r="DM13807" s="1"/>
      <c r="DN13807" s="1"/>
      <c r="DO13807" s="1"/>
      <c r="DP13807" s="1"/>
    </row>
    <row r="13808" spans="105:120" ht="12.75">
      <c r="DA13808" s="1"/>
      <c r="DB13808" s="1"/>
      <c r="DC13808" s="1"/>
      <c r="DD13808" s="1"/>
      <c r="DE13808" s="1"/>
      <c r="DF13808" s="1"/>
      <c r="DG13808" s="1"/>
      <c r="DH13808" s="1"/>
      <c r="DI13808" s="1"/>
      <c r="DM13808" s="1"/>
      <c r="DN13808" s="1"/>
      <c r="DO13808" s="1"/>
      <c r="DP13808" s="1"/>
    </row>
    <row r="13809" spans="105:120" ht="12.75">
      <c r="DA13809" s="1"/>
      <c r="DB13809" s="1"/>
      <c r="DC13809" s="1"/>
      <c r="DD13809" s="1"/>
      <c r="DE13809" s="1"/>
      <c r="DF13809" s="1"/>
      <c r="DG13809" s="1"/>
      <c r="DH13809" s="1"/>
      <c r="DI13809" s="1"/>
      <c r="DM13809" s="1"/>
      <c r="DN13809" s="1"/>
      <c r="DO13809" s="1"/>
      <c r="DP13809" s="1"/>
    </row>
    <row r="13810" spans="105:120" ht="12.75">
      <c r="DA13810" s="1"/>
      <c r="DB13810" s="1"/>
      <c r="DC13810" s="1"/>
      <c r="DD13810" s="1"/>
      <c r="DE13810" s="1"/>
      <c r="DF13810" s="1"/>
      <c r="DG13810" s="1"/>
      <c r="DH13810" s="1"/>
      <c r="DI13810" s="1"/>
      <c r="DM13810" s="1"/>
      <c r="DN13810" s="1"/>
      <c r="DO13810" s="1"/>
      <c r="DP13810" s="1"/>
    </row>
    <row r="13811" spans="105:120" ht="12.75">
      <c r="DA13811" s="1"/>
      <c r="DB13811" s="1"/>
      <c r="DC13811" s="1"/>
      <c r="DD13811" s="1"/>
      <c r="DE13811" s="1"/>
      <c r="DF13811" s="1"/>
      <c r="DG13811" s="1"/>
      <c r="DH13811" s="1"/>
      <c r="DI13811" s="1"/>
      <c r="DM13811" s="1"/>
      <c r="DN13811" s="1"/>
      <c r="DO13811" s="1"/>
      <c r="DP13811" s="1"/>
    </row>
    <row r="13812" spans="105:120" ht="12.75">
      <c r="DA13812" s="1"/>
      <c r="DB13812" s="1"/>
      <c r="DC13812" s="1"/>
      <c r="DD13812" s="1"/>
      <c r="DE13812" s="1"/>
      <c r="DF13812" s="1"/>
      <c r="DG13812" s="1"/>
      <c r="DH13812" s="1"/>
      <c r="DI13812" s="1"/>
      <c r="DM13812" s="1"/>
      <c r="DN13812" s="1"/>
      <c r="DO13812" s="1"/>
      <c r="DP13812" s="1"/>
    </row>
    <row r="13813" spans="105:120" ht="12.75">
      <c r="DA13813" s="1"/>
      <c r="DB13813" s="1"/>
      <c r="DC13813" s="1"/>
      <c r="DD13813" s="1"/>
      <c r="DE13813" s="1"/>
      <c r="DF13813" s="1"/>
      <c r="DG13813" s="1"/>
      <c r="DH13813" s="1"/>
      <c r="DI13813" s="1"/>
      <c r="DM13813" s="1"/>
      <c r="DN13813" s="1"/>
      <c r="DO13813" s="1"/>
      <c r="DP13813" s="1"/>
    </row>
    <row r="13814" spans="105:120" ht="12.75">
      <c r="DA13814" s="1"/>
      <c r="DB13814" s="1"/>
      <c r="DC13814" s="1"/>
      <c r="DD13814" s="1"/>
      <c r="DE13814" s="1"/>
      <c r="DF13814" s="1"/>
      <c r="DG13814" s="1"/>
      <c r="DH13814" s="1"/>
      <c r="DI13814" s="1"/>
      <c r="DM13814" s="1"/>
      <c r="DN13814" s="1"/>
      <c r="DO13814" s="1"/>
      <c r="DP13814" s="1"/>
    </row>
    <row r="13815" spans="105:120" ht="12.75">
      <c r="DA13815" s="1"/>
      <c r="DB13815" s="1"/>
      <c r="DC13815" s="1"/>
      <c r="DD13815" s="1"/>
      <c r="DE13815" s="1"/>
      <c r="DF13815" s="1"/>
      <c r="DG13815" s="1"/>
      <c r="DH13815" s="1"/>
      <c r="DI13815" s="1"/>
      <c r="DM13815" s="1"/>
      <c r="DN13815" s="1"/>
      <c r="DO13815" s="1"/>
      <c r="DP13815" s="1"/>
    </row>
    <row r="13816" spans="105:120" ht="12.75">
      <c r="DA13816" s="1"/>
      <c r="DB13816" s="1"/>
      <c r="DC13816" s="1"/>
      <c r="DD13816" s="1"/>
      <c r="DE13816" s="1"/>
      <c r="DF13816" s="1"/>
      <c r="DG13816" s="1"/>
      <c r="DH13816" s="1"/>
      <c r="DI13816" s="1"/>
      <c r="DM13816" s="1"/>
      <c r="DN13816" s="1"/>
      <c r="DO13816" s="1"/>
      <c r="DP13816" s="1"/>
    </row>
    <row r="13817" spans="105:120" ht="12.75">
      <c r="DA13817" s="1"/>
      <c r="DB13817" s="1"/>
      <c r="DC13817" s="1"/>
      <c r="DD13817" s="1"/>
      <c r="DE13817" s="1"/>
      <c r="DF13817" s="1"/>
      <c r="DG13817" s="1"/>
      <c r="DH13817" s="1"/>
      <c r="DI13817" s="1"/>
      <c r="DM13817" s="1"/>
      <c r="DN13817" s="1"/>
      <c r="DO13817" s="1"/>
      <c r="DP13817" s="1"/>
    </row>
    <row r="13818" spans="105:120" ht="12.75">
      <c r="DA13818" s="1"/>
      <c r="DB13818" s="1"/>
      <c r="DC13818" s="1"/>
      <c r="DD13818" s="1"/>
      <c r="DE13818" s="1"/>
      <c r="DF13818" s="1"/>
      <c r="DG13818" s="1"/>
      <c r="DH13818" s="1"/>
      <c r="DI13818" s="1"/>
      <c r="DM13818" s="1"/>
      <c r="DN13818" s="1"/>
      <c r="DO13818" s="1"/>
      <c r="DP13818" s="1"/>
    </row>
    <row r="13819" spans="105:120" ht="12.75">
      <c r="DA13819" s="1"/>
      <c r="DB13819" s="1"/>
      <c r="DC13819" s="1"/>
      <c r="DD13819" s="1"/>
      <c r="DE13819" s="1"/>
      <c r="DF13819" s="1"/>
      <c r="DG13819" s="1"/>
      <c r="DH13819" s="1"/>
      <c r="DI13819" s="1"/>
      <c r="DM13819" s="1"/>
      <c r="DN13819" s="1"/>
      <c r="DO13819" s="1"/>
      <c r="DP13819" s="1"/>
    </row>
    <row r="13820" spans="105:120" ht="12.75">
      <c r="DA13820" s="1"/>
      <c r="DB13820" s="1"/>
      <c r="DC13820" s="1"/>
      <c r="DD13820" s="1"/>
      <c r="DE13820" s="1"/>
      <c r="DF13820" s="1"/>
      <c r="DG13820" s="1"/>
      <c r="DH13820" s="1"/>
      <c r="DI13820" s="1"/>
      <c r="DM13820" s="1"/>
      <c r="DN13820" s="1"/>
      <c r="DO13820" s="1"/>
      <c r="DP13820" s="1"/>
    </row>
    <row r="13821" spans="105:120" ht="12.75">
      <c r="DA13821" s="1"/>
      <c r="DB13821" s="1"/>
      <c r="DC13821" s="1"/>
      <c r="DD13821" s="1"/>
      <c r="DE13821" s="1"/>
      <c r="DF13821" s="1"/>
      <c r="DG13821" s="1"/>
      <c r="DH13821" s="1"/>
      <c r="DI13821" s="1"/>
      <c r="DM13821" s="1"/>
      <c r="DN13821" s="1"/>
      <c r="DO13821" s="1"/>
      <c r="DP13821" s="1"/>
    </row>
    <row r="13822" spans="105:120" ht="12.75">
      <c r="DA13822" s="1"/>
      <c r="DB13822" s="1"/>
      <c r="DC13822" s="1"/>
      <c r="DD13822" s="1"/>
      <c r="DE13822" s="1"/>
      <c r="DF13822" s="1"/>
      <c r="DG13822" s="1"/>
      <c r="DH13822" s="1"/>
      <c r="DI13822" s="1"/>
      <c r="DM13822" s="1"/>
      <c r="DN13822" s="1"/>
      <c r="DO13822" s="1"/>
      <c r="DP13822" s="1"/>
    </row>
    <row r="13823" spans="105:120" ht="12.75">
      <c r="DA13823" s="1"/>
      <c r="DB13823" s="1"/>
      <c r="DC13823" s="1"/>
      <c r="DD13823" s="1"/>
      <c r="DE13823" s="1"/>
      <c r="DF13823" s="1"/>
      <c r="DG13823" s="1"/>
      <c r="DH13823" s="1"/>
      <c r="DI13823" s="1"/>
      <c r="DM13823" s="1"/>
      <c r="DN13823" s="1"/>
      <c r="DO13823" s="1"/>
      <c r="DP13823" s="1"/>
    </row>
    <row r="13824" spans="105:120" ht="12.75">
      <c r="DA13824" s="1"/>
      <c r="DB13824" s="1"/>
      <c r="DC13824" s="1"/>
      <c r="DD13824" s="1"/>
      <c r="DE13824" s="1"/>
      <c r="DF13824" s="1"/>
      <c r="DG13824" s="1"/>
      <c r="DH13824" s="1"/>
      <c r="DI13824" s="1"/>
      <c r="DM13824" s="1"/>
      <c r="DN13824" s="1"/>
      <c r="DO13824" s="1"/>
      <c r="DP13824" s="1"/>
    </row>
    <row r="13825" spans="105:120" ht="12.75">
      <c r="DA13825" s="1"/>
      <c r="DB13825" s="1"/>
      <c r="DC13825" s="1"/>
      <c r="DD13825" s="1"/>
      <c r="DE13825" s="1"/>
      <c r="DF13825" s="1"/>
      <c r="DG13825" s="1"/>
      <c r="DH13825" s="1"/>
      <c r="DI13825" s="1"/>
      <c r="DM13825" s="1"/>
      <c r="DN13825" s="1"/>
      <c r="DO13825" s="1"/>
      <c r="DP13825" s="1"/>
    </row>
    <row r="13826" spans="105:120" ht="12.75">
      <c r="DA13826" s="1"/>
      <c r="DB13826" s="1"/>
      <c r="DC13826" s="1"/>
      <c r="DD13826" s="1"/>
      <c r="DE13826" s="1"/>
      <c r="DF13826" s="1"/>
      <c r="DG13826" s="1"/>
      <c r="DH13826" s="1"/>
      <c r="DI13826" s="1"/>
      <c r="DM13826" s="1"/>
      <c r="DN13826" s="1"/>
      <c r="DO13826" s="1"/>
      <c r="DP13826" s="1"/>
    </row>
    <row r="13827" spans="105:120" ht="12.75">
      <c r="DA13827" s="1"/>
      <c r="DB13827" s="1"/>
      <c r="DC13827" s="1"/>
      <c r="DD13827" s="1"/>
      <c r="DE13827" s="1"/>
      <c r="DF13827" s="1"/>
      <c r="DG13827" s="1"/>
      <c r="DH13827" s="1"/>
      <c r="DI13827" s="1"/>
      <c r="DM13827" s="1"/>
      <c r="DN13827" s="1"/>
      <c r="DO13827" s="1"/>
      <c r="DP13827" s="1"/>
    </row>
    <row r="13828" spans="105:120" ht="12.75">
      <c r="DA13828" s="1"/>
      <c r="DB13828" s="1"/>
      <c r="DC13828" s="1"/>
      <c r="DD13828" s="1"/>
      <c r="DE13828" s="1"/>
      <c r="DF13828" s="1"/>
      <c r="DG13828" s="1"/>
      <c r="DH13828" s="1"/>
      <c r="DI13828" s="1"/>
      <c r="DM13828" s="1"/>
      <c r="DN13828" s="1"/>
      <c r="DO13828" s="1"/>
      <c r="DP13828" s="1"/>
    </row>
    <row r="13829" spans="105:120" ht="12.75">
      <c r="DA13829" s="1"/>
      <c r="DB13829" s="1"/>
      <c r="DC13829" s="1"/>
      <c r="DD13829" s="1"/>
      <c r="DE13829" s="1"/>
      <c r="DF13829" s="1"/>
      <c r="DG13829" s="1"/>
      <c r="DH13829" s="1"/>
      <c r="DI13829" s="1"/>
      <c r="DM13829" s="1"/>
      <c r="DN13829" s="1"/>
      <c r="DO13829" s="1"/>
      <c r="DP13829" s="1"/>
    </row>
    <row r="13830" spans="105:120" ht="12.75">
      <c r="DA13830" s="1"/>
      <c r="DB13830" s="1"/>
      <c r="DC13830" s="1"/>
      <c r="DD13830" s="1"/>
      <c r="DE13830" s="1"/>
      <c r="DF13830" s="1"/>
      <c r="DG13830" s="1"/>
      <c r="DH13830" s="1"/>
      <c r="DI13830" s="1"/>
      <c r="DM13830" s="1"/>
      <c r="DN13830" s="1"/>
      <c r="DO13830" s="1"/>
      <c r="DP13830" s="1"/>
    </row>
    <row r="13831" spans="105:120" ht="12.75">
      <c r="DA13831" s="1"/>
      <c r="DB13831" s="1"/>
      <c r="DC13831" s="1"/>
      <c r="DD13831" s="1"/>
      <c r="DE13831" s="1"/>
      <c r="DF13831" s="1"/>
      <c r="DG13831" s="1"/>
      <c r="DH13831" s="1"/>
      <c r="DI13831" s="1"/>
      <c r="DM13831" s="1"/>
      <c r="DN13831" s="1"/>
      <c r="DO13831" s="1"/>
      <c r="DP13831" s="1"/>
    </row>
    <row r="13832" spans="105:120" ht="12.75">
      <c r="DA13832" s="1"/>
      <c r="DB13832" s="1"/>
      <c r="DC13832" s="1"/>
      <c r="DD13832" s="1"/>
      <c r="DE13832" s="1"/>
      <c r="DF13832" s="1"/>
      <c r="DG13832" s="1"/>
      <c r="DH13832" s="1"/>
      <c r="DI13832" s="1"/>
      <c r="DM13832" s="1"/>
      <c r="DN13832" s="1"/>
      <c r="DO13832" s="1"/>
      <c r="DP13832" s="1"/>
    </row>
    <row r="13833" spans="105:120" ht="12.75">
      <c r="DA13833" s="1"/>
      <c r="DB13833" s="1"/>
      <c r="DC13833" s="1"/>
      <c r="DD13833" s="1"/>
      <c r="DE13833" s="1"/>
      <c r="DF13833" s="1"/>
      <c r="DG13833" s="1"/>
      <c r="DH13833" s="1"/>
      <c r="DI13833" s="1"/>
      <c r="DM13833" s="1"/>
      <c r="DN13833" s="1"/>
      <c r="DO13833" s="1"/>
      <c r="DP13833" s="1"/>
    </row>
    <row r="13834" spans="105:120" ht="12.75">
      <c r="DA13834" s="1"/>
      <c r="DB13834" s="1"/>
      <c r="DC13834" s="1"/>
      <c r="DD13834" s="1"/>
      <c r="DE13834" s="1"/>
      <c r="DF13834" s="1"/>
      <c r="DG13834" s="1"/>
      <c r="DH13834" s="1"/>
      <c r="DI13834" s="1"/>
      <c r="DM13834" s="1"/>
      <c r="DN13834" s="1"/>
      <c r="DO13834" s="1"/>
      <c r="DP13834" s="1"/>
    </row>
    <row r="13835" spans="105:120" ht="12.75">
      <c r="DA13835" s="1"/>
      <c r="DB13835" s="1"/>
      <c r="DC13835" s="1"/>
      <c r="DD13835" s="1"/>
      <c r="DE13835" s="1"/>
      <c r="DF13835" s="1"/>
      <c r="DG13835" s="1"/>
      <c r="DH13835" s="1"/>
      <c r="DI13835" s="1"/>
      <c r="DM13835" s="1"/>
      <c r="DN13835" s="1"/>
      <c r="DO13835" s="1"/>
      <c r="DP13835" s="1"/>
    </row>
    <row r="13836" spans="105:120" ht="12.75">
      <c r="DA13836" s="1"/>
      <c r="DB13836" s="1"/>
      <c r="DC13836" s="1"/>
      <c r="DD13836" s="1"/>
      <c r="DE13836" s="1"/>
      <c r="DF13836" s="1"/>
      <c r="DG13836" s="1"/>
      <c r="DH13836" s="1"/>
      <c r="DI13836" s="1"/>
      <c r="DM13836" s="1"/>
      <c r="DN13836" s="1"/>
      <c r="DO13836" s="1"/>
      <c r="DP13836" s="1"/>
    </row>
    <row r="13837" spans="105:120" ht="12.75">
      <c r="DA13837" s="1"/>
      <c r="DB13837" s="1"/>
      <c r="DC13837" s="1"/>
      <c r="DD13837" s="1"/>
      <c r="DE13837" s="1"/>
      <c r="DF13837" s="1"/>
      <c r="DG13837" s="1"/>
      <c r="DH13837" s="1"/>
      <c r="DI13837" s="1"/>
      <c r="DM13837" s="1"/>
      <c r="DN13837" s="1"/>
      <c r="DO13837" s="1"/>
      <c r="DP13837" s="1"/>
    </row>
    <row r="13838" spans="105:120" ht="12.75">
      <c r="DA13838" s="1"/>
      <c r="DB13838" s="1"/>
      <c r="DC13838" s="1"/>
      <c r="DD13838" s="1"/>
      <c r="DE13838" s="1"/>
      <c r="DF13838" s="1"/>
      <c r="DG13838" s="1"/>
      <c r="DH13838" s="1"/>
      <c r="DI13838" s="1"/>
      <c r="DM13838" s="1"/>
      <c r="DN13838" s="1"/>
      <c r="DO13838" s="1"/>
      <c r="DP13838" s="1"/>
    </row>
    <row r="13839" spans="105:120" ht="12.75">
      <c r="DA13839" s="1"/>
      <c r="DB13839" s="1"/>
      <c r="DC13839" s="1"/>
      <c r="DD13839" s="1"/>
      <c r="DE13839" s="1"/>
      <c r="DF13839" s="1"/>
      <c r="DG13839" s="1"/>
      <c r="DH13839" s="1"/>
      <c r="DI13839" s="1"/>
      <c r="DM13839" s="1"/>
      <c r="DN13839" s="1"/>
      <c r="DO13839" s="1"/>
      <c r="DP13839" s="1"/>
    </row>
    <row r="13840" spans="105:120" ht="12.75">
      <c r="DA13840" s="1"/>
      <c r="DB13840" s="1"/>
      <c r="DC13840" s="1"/>
      <c r="DD13840" s="1"/>
      <c r="DE13840" s="1"/>
      <c r="DF13840" s="1"/>
      <c r="DG13840" s="1"/>
      <c r="DH13840" s="1"/>
      <c r="DI13840" s="1"/>
      <c r="DM13840" s="1"/>
      <c r="DN13840" s="1"/>
      <c r="DO13840" s="1"/>
      <c r="DP13840" s="1"/>
    </row>
    <row r="13841" spans="105:120" ht="12.75">
      <c r="DA13841" s="1"/>
      <c r="DB13841" s="1"/>
      <c r="DC13841" s="1"/>
      <c r="DD13841" s="1"/>
      <c r="DE13841" s="1"/>
      <c r="DF13841" s="1"/>
      <c r="DG13841" s="1"/>
      <c r="DH13841" s="1"/>
      <c r="DI13841" s="1"/>
      <c r="DM13841" s="1"/>
      <c r="DN13841" s="1"/>
      <c r="DO13841" s="1"/>
      <c r="DP13841" s="1"/>
    </row>
    <row r="13842" spans="105:120" ht="12.75">
      <c r="DA13842" s="1"/>
      <c r="DB13842" s="1"/>
      <c r="DC13842" s="1"/>
      <c r="DD13842" s="1"/>
      <c r="DE13842" s="1"/>
      <c r="DF13842" s="1"/>
      <c r="DG13842" s="1"/>
      <c r="DH13842" s="1"/>
      <c r="DI13842" s="1"/>
      <c r="DM13842" s="1"/>
      <c r="DN13842" s="1"/>
      <c r="DO13842" s="1"/>
      <c r="DP13842" s="1"/>
    </row>
    <row r="13843" spans="105:120" ht="12.75">
      <c r="DA13843" s="1"/>
      <c r="DB13843" s="1"/>
      <c r="DC13843" s="1"/>
      <c r="DD13843" s="1"/>
      <c r="DE13843" s="1"/>
      <c r="DF13843" s="1"/>
      <c r="DG13843" s="1"/>
      <c r="DH13843" s="1"/>
      <c r="DI13843" s="1"/>
      <c r="DM13843" s="1"/>
      <c r="DN13843" s="1"/>
      <c r="DO13843" s="1"/>
      <c r="DP13843" s="1"/>
    </row>
    <row r="13844" spans="105:120" ht="12.75">
      <c r="DA13844" s="1"/>
      <c r="DB13844" s="1"/>
      <c r="DC13844" s="1"/>
      <c r="DD13844" s="1"/>
      <c r="DE13844" s="1"/>
      <c r="DF13844" s="1"/>
      <c r="DG13844" s="1"/>
      <c r="DH13844" s="1"/>
      <c r="DI13844" s="1"/>
      <c r="DM13844" s="1"/>
      <c r="DN13844" s="1"/>
      <c r="DO13844" s="1"/>
      <c r="DP13844" s="1"/>
    </row>
    <row r="13845" spans="105:120" ht="12.75">
      <c r="DA13845" s="1"/>
      <c r="DB13845" s="1"/>
      <c r="DC13845" s="1"/>
      <c r="DD13845" s="1"/>
      <c r="DE13845" s="1"/>
      <c r="DF13845" s="1"/>
      <c r="DG13845" s="1"/>
      <c r="DH13845" s="1"/>
      <c r="DI13845" s="1"/>
      <c r="DM13845" s="1"/>
      <c r="DN13845" s="1"/>
      <c r="DO13845" s="1"/>
      <c r="DP13845" s="1"/>
    </row>
    <row r="13846" spans="105:120" ht="12.75">
      <c r="DA13846" s="1"/>
      <c r="DB13846" s="1"/>
      <c r="DC13846" s="1"/>
      <c r="DD13846" s="1"/>
      <c r="DE13846" s="1"/>
      <c r="DF13846" s="1"/>
      <c r="DG13846" s="1"/>
      <c r="DH13846" s="1"/>
      <c r="DI13846" s="1"/>
      <c r="DM13846" s="1"/>
      <c r="DN13846" s="1"/>
      <c r="DO13846" s="1"/>
      <c r="DP13846" s="1"/>
    </row>
    <row r="13847" spans="105:120" ht="12.75">
      <c r="DA13847" s="1"/>
      <c r="DB13847" s="1"/>
      <c r="DC13847" s="1"/>
      <c r="DD13847" s="1"/>
      <c r="DE13847" s="1"/>
      <c r="DF13847" s="1"/>
      <c r="DG13847" s="1"/>
      <c r="DH13847" s="1"/>
      <c r="DI13847" s="1"/>
      <c r="DM13847" s="1"/>
      <c r="DN13847" s="1"/>
      <c r="DO13847" s="1"/>
      <c r="DP13847" s="1"/>
    </row>
    <row r="13848" spans="105:120" ht="12.75">
      <c r="DA13848" s="1"/>
      <c r="DB13848" s="1"/>
      <c r="DC13848" s="1"/>
      <c r="DD13848" s="1"/>
      <c r="DE13848" s="1"/>
      <c r="DF13848" s="1"/>
      <c r="DG13848" s="1"/>
      <c r="DH13848" s="1"/>
      <c r="DI13848" s="1"/>
      <c r="DM13848" s="1"/>
      <c r="DN13848" s="1"/>
      <c r="DO13848" s="1"/>
      <c r="DP13848" s="1"/>
    </row>
    <row r="13849" spans="105:120" ht="12.75">
      <c r="DA13849" s="1"/>
      <c r="DB13849" s="1"/>
      <c r="DC13849" s="1"/>
      <c r="DD13849" s="1"/>
      <c r="DE13849" s="1"/>
      <c r="DF13849" s="1"/>
      <c r="DG13849" s="1"/>
      <c r="DH13849" s="1"/>
      <c r="DI13849" s="1"/>
      <c r="DM13849" s="1"/>
      <c r="DN13849" s="1"/>
      <c r="DO13849" s="1"/>
      <c r="DP13849" s="1"/>
    </row>
    <row r="13850" spans="105:120" ht="12.75">
      <c r="DA13850" s="1"/>
      <c r="DB13850" s="1"/>
      <c r="DC13850" s="1"/>
      <c r="DD13850" s="1"/>
      <c r="DE13850" s="1"/>
      <c r="DF13850" s="1"/>
      <c r="DG13850" s="1"/>
      <c r="DH13850" s="1"/>
      <c r="DI13850" s="1"/>
      <c r="DM13850" s="1"/>
      <c r="DN13850" s="1"/>
      <c r="DO13850" s="1"/>
      <c r="DP13850" s="1"/>
    </row>
    <row r="13851" spans="105:120" ht="12.75">
      <c r="DA13851" s="1"/>
      <c r="DB13851" s="1"/>
      <c r="DC13851" s="1"/>
      <c r="DD13851" s="1"/>
      <c r="DE13851" s="1"/>
      <c r="DF13851" s="1"/>
      <c r="DG13851" s="1"/>
      <c r="DH13851" s="1"/>
      <c r="DI13851" s="1"/>
      <c r="DM13851" s="1"/>
      <c r="DN13851" s="1"/>
      <c r="DO13851" s="1"/>
      <c r="DP13851" s="1"/>
    </row>
    <row r="13852" spans="105:120" ht="12.75">
      <c r="DA13852" s="1"/>
      <c r="DB13852" s="1"/>
      <c r="DC13852" s="1"/>
      <c r="DD13852" s="1"/>
      <c r="DE13852" s="1"/>
      <c r="DF13852" s="1"/>
      <c r="DG13852" s="1"/>
      <c r="DH13852" s="1"/>
      <c r="DI13852" s="1"/>
      <c r="DM13852" s="1"/>
      <c r="DN13852" s="1"/>
      <c r="DO13852" s="1"/>
      <c r="DP13852" s="1"/>
    </row>
    <row r="13853" spans="105:120" ht="12.75">
      <c r="DA13853" s="1"/>
      <c r="DB13853" s="1"/>
      <c r="DC13853" s="1"/>
      <c r="DD13853" s="1"/>
      <c r="DE13853" s="1"/>
      <c r="DF13853" s="1"/>
      <c r="DG13853" s="1"/>
      <c r="DH13853" s="1"/>
      <c r="DI13853" s="1"/>
      <c r="DM13853" s="1"/>
      <c r="DN13853" s="1"/>
      <c r="DO13853" s="1"/>
      <c r="DP13853" s="1"/>
    </row>
    <row r="13854" spans="105:120" ht="12.75">
      <c r="DA13854" s="1"/>
      <c r="DB13854" s="1"/>
      <c r="DC13854" s="1"/>
      <c r="DD13854" s="1"/>
      <c r="DE13854" s="1"/>
      <c r="DF13854" s="1"/>
      <c r="DG13854" s="1"/>
      <c r="DH13854" s="1"/>
      <c r="DI13854" s="1"/>
      <c r="DM13854" s="1"/>
      <c r="DN13854" s="1"/>
      <c r="DO13854" s="1"/>
      <c r="DP13854" s="1"/>
    </row>
    <row r="13855" spans="105:120" ht="12.75">
      <c r="DA13855" s="1"/>
      <c r="DB13855" s="1"/>
      <c r="DC13855" s="1"/>
      <c r="DD13855" s="1"/>
      <c r="DE13855" s="1"/>
      <c r="DF13855" s="1"/>
      <c r="DG13855" s="1"/>
      <c r="DH13855" s="1"/>
      <c r="DI13855" s="1"/>
      <c r="DM13855" s="1"/>
      <c r="DN13855" s="1"/>
      <c r="DO13855" s="1"/>
      <c r="DP13855" s="1"/>
    </row>
    <row r="13856" spans="105:120" ht="12.75">
      <c r="DA13856" s="1"/>
      <c r="DB13856" s="1"/>
      <c r="DC13856" s="1"/>
      <c r="DD13856" s="1"/>
      <c r="DE13856" s="1"/>
      <c r="DF13856" s="1"/>
      <c r="DG13856" s="1"/>
      <c r="DH13856" s="1"/>
      <c r="DI13856" s="1"/>
      <c r="DM13856" s="1"/>
      <c r="DN13856" s="1"/>
      <c r="DO13856" s="1"/>
      <c r="DP13856" s="1"/>
    </row>
    <row r="13857" spans="105:120" ht="12.75">
      <c r="DA13857" s="1"/>
      <c r="DB13857" s="1"/>
      <c r="DC13857" s="1"/>
      <c r="DD13857" s="1"/>
      <c r="DE13857" s="1"/>
      <c r="DF13857" s="1"/>
      <c r="DG13857" s="1"/>
      <c r="DH13857" s="1"/>
      <c r="DI13857" s="1"/>
      <c r="DM13857" s="1"/>
      <c r="DN13857" s="1"/>
      <c r="DO13857" s="1"/>
      <c r="DP13857" s="1"/>
    </row>
    <row r="13858" spans="105:120" ht="12.75">
      <c r="DA13858" s="1"/>
      <c r="DB13858" s="1"/>
      <c r="DC13858" s="1"/>
      <c r="DD13858" s="1"/>
      <c r="DE13858" s="1"/>
      <c r="DF13858" s="1"/>
      <c r="DG13858" s="1"/>
      <c r="DH13858" s="1"/>
      <c r="DI13858" s="1"/>
      <c r="DM13858" s="1"/>
      <c r="DN13858" s="1"/>
      <c r="DO13858" s="1"/>
      <c r="DP13858" s="1"/>
    </row>
    <row r="13859" spans="105:120" ht="12.75">
      <c r="DA13859" s="1"/>
      <c r="DB13859" s="1"/>
      <c r="DC13859" s="1"/>
      <c r="DD13859" s="1"/>
      <c r="DE13859" s="1"/>
      <c r="DF13859" s="1"/>
      <c r="DG13859" s="1"/>
      <c r="DH13859" s="1"/>
      <c r="DI13859" s="1"/>
      <c r="DM13859" s="1"/>
      <c r="DN13859" s="1"/>
      <c r="DO13859" s="1"/>
      <c r="DP13859" s="1"/>
    </row>
    <row r="13860" spans="105:120" ht="12.75">
      <c r="DA13860" s="1"/>
      <c r="DB13860" s="1"/>
      <c r="DC13860" s="1"/>
      <c r="DD13860" s="1"/>
      <c r="DE13860" s="1"/>
      <c r="DF13860" s="1"/>
      <c r="DG13860" s="1"/>
      <c r="DH13860" s="1"/>
      <c r="DI13860" s="1"/>
      <c r="DM13860" s="1"/>
      <c r="DN13860" s="1"/>
      <c r="DO13860" s="1"/>
      <c r="DP13860" s="1"/>
    </row>
    <row r="13861" spans="105:120" ht="12.75">
      <c r="DA13861" s="1"/>
      <c r="DB13861" s="1"/>
      <c r="DC13861" s="1"/>
      <c r="DD13861" s="1"/>
      <c r="DE13861" s="1"/>
      <c r="DF13861" s="1"/>
      <c r="DG13861" s="1"/>
      <c r="DH13861" s="1"/>
      <c r="DI13861" s="1"/>
      <c r="DM13861" s="1"/>
      <c r="DN13861" s="1"/>
      <c r="DO13861" s="1"/>
      <c r="DP13861" s="1"/>
    </row>
    <row r="13862" spans="105:120" ht="12.75">
      <c r="DA13862" s="1"/>
      <c r="DB13862" s="1"/>
      <c r="DC13862" s="1"/>
      <c r="DD13862" s="1"/>
      <c r="DE13862" s="1"/>
      <c r="DF13862" s="1"/>
      <c r="DG13862" s="1"/>
      <c r="DH13862" s="1"/>
      <c r="DI13862" s="1"/>
      <c r="DM13862" s="1"/>
      <c r="DN13862" s="1"/>
      <c r="DO13862" s="1"/>
      <c r="DP13862" s="1"/>
    </row>
    <row r="13863" spans="105:120" ht="12.75">
      <c r="DA13863" s="1"/>
      <c r="DB13863" s="1"/>
      <c r="DC13863" s="1"/>
      <c r="DD13863" s="1"/>
      <c r="DE13863" s="1"/>
      <c r="DF13863" s="1"/>
      <c r="DG13863" s="1"/>
      <c r="DH13863" s="1"/>
      <c r="DI13863" s="1"/>
      <c r="DM13863" s="1"/>
      <c r="DN13863" s="1"/>
      <c r="DO13863" s="1"/>
      <c r="DP13863" s="1"/>
    </row>
    <row r="13864" spans="105:120" ht="12.75">
      <c r="DA13864" s="1"/>
      <c r="DB13864" s="1"/>
      <c r="DC13864" s="1"/>
      <c r="DD13864" s="1"/>
      <c r="DE13864" s="1"/>
      <c r="DF13864" s="1"/>
      <c r="DG13864" s="1"/>
      <c r="DH13864" s="1"/>
      <c r="DI13864" s="1"/>
      <c r="DM13864" s="1"/>
      <c r="DN13864" s="1"/>
      <c r="DO13864" s="1"/>
      <c r="DP13864" s="1"/>
    </row>
    <row r="13865" spans="105:120" ht="12.75">
      <c r="DA13865" s="1"/>
      <c r="DB13865" s="1"/>
      <c r="DC13865" s="1"/>
      <c r="DD13865" s="1"/>
      <c r="DE13865" s="1"/>
      <c r="DF13865" s="1"/>
      <c r="DG13865" s="1"/>
      <c r="DH13865" s="1"/>
      <c r="DI13865" s="1"/>
      <c r="DM13865" s="1"/>
      <c r="DN13865" s="1"/>
      <c r="DO13865" s="1"/>
      <c r="DP13865" s="1"/>
    </row>
    <row r="13866" spans="105:120" ht="12.75">
      <c r="DA13866" s="1"/>
      <c r="DB13866" s="1"/>
      <c r="DC13866" s="1"/>
      <c r="DD13866" s="1"/>
      <c r="DE13866" s="1"/>
      <c r="DF13866" s="1"/>
      <c r="DG13866" s="1"/>
      <c r="DH13866" s="1"/>
      <c r="DI13866" s="1"/>
      <c r="DM13866" s="1"/>
      <c r="DN13866" s="1"/>
      <c r="DO13866" s="1"/>
      <c r="DP13866" s="1"/>
    </row>
    <row r="13867" spans="105:120" ht="12.75">
      <c r="DA13867" s="1"/>
      <c r="DB13867" s="1"/>
      <c r="DC13867" s="1"/>
      <c r="DD13867" s="1"/>
      <c r="DE13867" s="1"/>
      <c r="DF13867" s="1"/>
      <c r="DG13867" s="1"/>
      <c r="DH13867" s="1"/>
      <c r="DI13867" s="1"/>
      <c r="DM13867" s="1"/>
      <c r="DN13867" s="1"/>
      <c r="DO13867" s="1"/>
      <c r="DP13867" s="1"/>
    </row>
    <row r="13868" spans="105:120" ht="12.75">
      <c r="DA13868" s="1"/>
      <c r="DB13868" s="1"/>
      <c r="DC13868" s="1"/>
      <c r="DD13868" s="1"/>
      <c r="DE13868" s="1"/>
      <c r="DF13868" s="1"/>
      <c r="DG13868" s="1"/>
      <c r="DH13868" s="1"/>
      <c r="DI13868" s="1"/>
      <c r="DM13868" s="1"/>
      <c r="DN13868" s="1"/>
      <c r="DO13868" s="1"/>
      <c r="DP13868" s="1"/>
    </row>
    <row r="13869" spans="105:120" ht="12.75">
      <c r="DA13869" s="1"/>
      <c r="DB13869" s="1"/>
      <c r="DC13869" s="1"/>
      <c r="DD13869" s="1"/>
      <c r="DE13869" s="1"/>
      <c r="DF13869" s="1"/>
      <c r="DG13869" s="1"/>
      <c r="DH13869" s="1"/>
      <c r="DI13869" s="1"/>
      <c r="DM13869" s="1"/>
      <c r="DN13869" s="1"/>
      <c r="DO13869" s="1"/>
      <c r="DP13869" s="1"/>
    </row>
    <row r="13870" spans="105:120" ht="12.75">
      <c r="DA13870" s="1"/>
      <c r="DB13870" s="1"/>
      <c r="DC13870" s="1"/>
      <c r="DD13870" s="1"/>
      <c r="DE13870" s="1"/>
      <c r="DF13870" s="1"/>
      <c r="DG13870" s="1"/>
      <c r="DH13870" s="1"/>
      <c r="DI13870" s="1"/>
      <c r="DM13870" s="1"/>
      <c r="DN13870" s="1"/>
      <c r="DO13870" s="1"/>
      <c r="DP13870" s="1"/>
    </row>
    <row r="13871" spans="105:120" ht="12.75">
      <c r="DA13871" s="1"/>
      <c r="DB13871" s="1"/>
      <c r="DC13871" s="1"/>
      <c r="DD13871" s="1"/>
      <c r="DE13871" s="1"/>
      <c r="DF13871" s="1"/>
      <c r="DG13871" s="1"/>
      <c r="DH13871" s="1"/>
      <c r="DI13871" s="1"/>
      <c r="DM13871" s="1"/>
      <c r="DN13871" s="1"/>
      <c r="DO13871" s="1"/>
      <c r="DP13871" s="1"/>
    </row>
    <row r="13872" spans="105:120" ht="12.75">
      <c r="DA13872" s="1"/>
      <c r="DB13872" s="1"/>
      <c r="DC13872" s="1"/>
      <c r="DD13872" s="1"/>
      <c r="DE13872" s="1"/>
      <c r="DF13872" s="1"/>
      <c r="DG13872" s="1"/>
      <c r="DH13872" s="1"/>
      <c r="DI13872" s="1"/>
      <c r="DM13872" s="1"/>
      <c r="DN13872" s="1"/>
      <c r="DO13872" s="1"/>
      <c r="DP13872" s="1"/>
    </row>
    <row r="13873" spans="105:120" ht="12.75">
      <c r="DA13873" s="1"/>
      <c r="DB13873" s="1"/>
      <c r="DC13873" s="1"/>
      <c r="DD13873" s="1"/>
      <c r="DE13873" s="1"/>
      <c r="DF13873" s="1"/>
      <c r="DG13873" s="1"/>
      <c r="DH13873" s="1"/>
      <c r="DI13873" s="1"/>
      <c r="DM13873" s="1"/>
      <c r="DN13873" s="1"/>
      <c r="DO13873" s="1"/>
      <c r="DP13873" s="1"/>
    </row>
    <row r="13874" spans="105:120" ht="12.75">
      <c r="DA13874" s="1"/>
      <c r="DB13874" s="1"/>
      <c r="DC13874" s="1"/>
      <c r="DD13874" s="1"/>
      <c r="DE13874" s="1"/>
      <c r="DF13874" s="1"/>
      <c r="DG13874" s="1"/>
      <c r="DH13874" s="1"/>
      <c r="DI13874" s="1"/>
      <c r="DM13874" s="1"/>
      <c r="DN13874" s="1"/>
      <c r="DO13874" s="1"/>
      <c r="DP13874" s="1"/>
    </row>
    <row r="13875" spans="105:120" ht="12.75">
      <c r="DA13875" s="1"/>
      <c r="DB13875" s="1"/>
      <c r="DC13875" s="1"/>
      <c r="DD13875" s="1"/>
      <c r="DE13875" s="1"/>
      <c r="DF13875" s="1"/>
      <c r="DG13875" s="1"/>
      <c r="DH13875" s="1"/>
      <c r="DI13875" s="1"/>
      <c r="DM13875" s="1"/>
      <c r="DN13875" s="1"/>
      <c r="DO13875" s="1"/>
      <c r="DP13875" s="1"/>
    </row>
    <row r="13876" spans="105:120" ht="12.75">
      <c r="DA13876" s="1"/>
      <c r="DB13876" s="1"/>
      <c r="DC13876" s="1"/>
      <c r="DD13876" s="1"/>
      <c r="DE13876" s="1"/>
      <c r="DF13876" s="1"/>
      <c r="DG13876" s="1"/>
      <c r="DH13876" s="1"/>
      <c r="DI13876" s="1"/>
      <c r="DM13876" s="1"/>
      <c r="DN13876" s="1"/>
      <c r="DO13876" s="1"/>
      <c r="DP13876" s="1"/>
    </row>
    <row r="13877" spans="105:120" ht="12.75">
      <c r="DA13877" s="1"/>
      <c r="DB13877" s="1"/>
      <c r="DC13877" s="1"/>
      <c r="DD13877" s="1"/>
      <c r="DE13877" s="1"/>
      <c r="DF13877" s="1"/>
      <c r="DG13877" s="1"/>
      <c r="DH13877" s="1"/>
      <c r="DI13877" s="1"/>
      <c r="DM13877" s="1"/>
      <c r="DN13877" s="1"/>
      <c r="DO13877" s="1"/>
      <c r="DP13877" s="1"/>
    </row>
    <row r="13878" spans="105:120" ht="12.75">
      <c r="DA13878" s="1"/>
      <c r="DB13878" s="1"/>
      <c r="DC13878" s="1"/>
      <c r="DD13878" s="1"/>
      <c r="DE13878" s="1"/>
      <c r="DF13878" s="1"/>
      <c r="DG13878" s="1"/>
      <c r="DH13878" s="1"/>
      <c r="DI13878" s="1"/>
      <c r="DM13878" s="1"/>
      <c r="DN13878" s="1"/>
      <c r="DO13878" s="1"/>
      <c r="DP13878" s="1"/>
    </row>
    <row r="13879" spans="105:120" ht="12.75">
      <c r="DA13879" s="1"/>
      <c r="DB13879" s="1"/>
      <c r="DC13879" s="1"/>
      <c r="DD13879" s="1"/>
      <c r="DE13879" s="1"/>
      <c r="DF13879" s="1"/>
      <c r="DG13879" s="1"/>
      <c r="DH13879" s="1"/>
      <c r="DI13879" s="1"/>
      <c r="DM13879" s="1"/>
      <c r="DN13879" s="1"/>
      <c r="DO13879" s="1"/>
      <c r="DP13879" s="1"/>
    </row>
    <row r="13880" spans="105:120" ht="12.75">
      <c r="DA13880" s="1"/>
      <c r="DB13880" s="1"/>
      <c r="DC13880" s="1"/>
      <c r="DD13880" s="1"/>
      <c r="DE13880" s="1"/>
      <c r="DF13880" s="1"/>
      <c r="DG13880" s="1"/>
      <c r="DH13880" s="1"/>
      <c r="DI13880" s="1"/>
      <c r="DM13880" s="1"/>
      <c r="DN13880" s="1"/>
      <c r="DO13880" s="1"/>
      <c r="DP13880" s="1"/>
    </row>
    <row r="13881" spans="105:120" ht="12.75">
      <c r="DA13881" s="1"/>
      <c r="DB13881" s="1"/>
      <c r="DC13881" s="1"/>
      <c r="DD13881" s="1"/>
      <c r="DE13881" s="1"/>
      <c r="DF13881" s="1"/>
      <c r="DG13881" s="1"/>
      <c r="DH13881" s="1"/>
      <c r="DI13881" s="1"/>
      <c r="DM13881" s="1"/>
      <c r="DN13881" s="1"/>
      <c r="DO13881" s="1"/>
      <c r="DP13881" s="1"/>
    </row>
    <row r="13882" spans="105:120" ht="12.75">
      <c r="DA13882" s="1"/>
      <c r="DB13882" s="1"/>
      <c r="DC13882" s="1"/>
      <c r="DD13882" s="1"/>
      <c r="DE13882" s="1"/>
      <c r="DF13882" s="1"/>
      <c r="DG13882" s="1"/>
      <c r="DH13882" s="1"/>
      <c r="DI13882" s="1"/>
      <c r="DM13882" s="1"/>
      <c r="DN13882" s="1"/>
      <c r="DO13882" s="1"/>
      <c r="DP13882" s="1"/>
    </row>
    <row r="13883" spans="105:120" ht="12.75">
      <c r="DA13883" s="1"/>
      <c r="DB13883" s="1"/>
      <c r="DC13883" s="1"/>
      <c r="DD13883" s="1"/>
      <c r="DE13883" s="1"/>
      <c r="DF13883" s="1"/>
      <c r="DG13883" s="1"/>
      <c r="DH13883" s="1"/>
      <c r="DI13883" s="1"/>
      <c r="DM13883" s="1"/>
      <c r="DN13883" s="1"/>
      <c r="DO13883" s="1"/>
      <c r="DP13883" s="1"/>
    </row>
    <row r="13884" spans="105:120" ht="12.75">
      <c r="DA13884" s="1"/>
      <c r="DB13884" s="1"/>
      <c r="DC13884" s="1"/>
      <c r="DD13884" s="1"/>
      <c r="DE13884" s="1"/>
      <c r="DF13884" s="1"/>
      <c r="DG13884" s="1"/>
      <c r="DH13884" s="1"/>
      <c r="DI13884" s="1"/>
      <c r="DM13884" s="1"/>
      <c r="DN13884" s="1"/>
      <c r="DO13884" s="1"/>
      <c r="DP13884" s="1"/>
    </row>
    <row r="13885" spans="105:120" ht="12.75">
      <c r="DA13885" s="1"/>
      <c r="DB13885" s="1"/>
      <c r="DC13885" s="1"/>
      <c r="DD13885" s="1"/>
      <c r="DE13885" s="1"/>
      <c r="DF13885" s="1"/>
      <c r="DG13885" s="1"/>
      <c r="DH13885" s="1"/>
      <c r="DI13885" s="1"/>
      <c r="DM13885" s="1"/>
      <c r="DN13885" s="1"/>
      <c r="DO13885" s="1"/>
      <c r="DP13885" s="1"/>
    </row>
    <row r="13886" spans="105:120" ht="12.75">
      <c r="DA13886" s="1"/>
      <c r="DB13886" s="1"/>
      <c r="DC13886" s="1"/>
      <c r="DD13886" s="1"/>
      <c r="DE13886" s="1"/>
      <c r="DF13886" s="1"/>
      <c r="DG13886" s="1"/>
      <c r="DH13886" s="1"/>
      <c r="DI13886" s="1"/>
      <c r="DM13886" s="1"/>
      <c r="DN13886" s="1"/>
      <c r="DO13886" s="1"/>
      <c r="DP13886" s="1"/>
    </row>
    <row r="13887" spans="105:120" ht="12.75">
      <c r="DA13887" s="1"/>
      <c r="DB13887" s="1"/>
      <c r="DC13887" s="1"/>
      <c r="DD13887" s="1"/>
      <c r="DE13887" s="1"/>
      <c r="DF13887" s="1"/>
      <c r="DG13887" s="1"/>
      <c r="DH13887" s="1"/>
      <c r="DI13887" s="1"/>
      <c r="DM13887" s="1"/>
      <c r="DN13887" s="1"/>
      <c r="DO13887" s="1"/>
      <c r="DP13887" s="1"/>
    </row>
    <row r="13888" spans="105:120" ht="12.75">
      <c r="DA13888" s="1"/>
      <c r="DB13888" s="1"/>
      <c r="DC13888" s="1"/>
      <c r="DD13888" s="1"/>
      <c r="DE13888" s="1"/>
      <c r="DF13888" s="1"/>
      <c r="DG13888" s="1"/>
      <c r="DH13888" s="1"/>
      <c r="DI13888" s="1"/>
      <c r="DM13888" s="1"/>
      <c r="DN13888" s="1"/>
      <c r="DO13888" s="1"/>
      <c r="DP13888" s="1"/>
    </row>
    <row r="13889" spans="105:120" ht="12.75">
      <c r="DA13889" s="1"/>
      <c r="DB13889" s="1"/>
      <c r="DC13889" s="1"/>
      <c r="DD13889" s="1"/>
      <c r="DE13889" s="1"/>
      <c r="DF13889" s="1"/>
      <c r="DG13889" s="1"/>
      <c r="DH13889" s="1"/>
      <c r="DI13889" s="1"/>
      <c r="DM13889" s="1"/>
      <c r="DN13889" s="1"/>
      <c r="DO13889" s="1"/>
      <c r="DP13889" s="1"/>
    </row>
    <row r="13890" spans="105:120" ht="12.75">
      <c r="DA13890" s="1"/>
      <c r="DB13890" s="1"/>
      <c r="DC13890" s="1"/>
      <c r="DD13890" s="1"/>
      <c r="DE13890" s="1"/>
      <c r="DF13890" s="1"/>
      <c r="DG13890" s="1"/>
      <c r="DH13890" s="1"/>
      <c r="DI13890" s="1"/>
      <c r="DM13890" s="1"/>
      <c r="DN13890" s="1"/>
      <c r="DO13890" s="1"/>
      <c r="DP13890" s="1"/>
    </row>
    <row r="13891" spans="105:120" ht="12.75">
      <c r="DA13891" s="1"/>
      <c r="DB13891" s="1"/>
      <c r="DC13891" s="1"/>
      <c r="DD13891" s="1"/>
      <c r="DE13891" s="1"/>
      <c r="DF13891" s="1"/>
      <c r="DG13891" s="1"/>
      <c r="DH13891" s="1"/>
      <c r="DI13891" s="1"/>
      <c r="DM13891" s="1"/>
      <c r="DN13891" s="1"/>
      <c r="DO13891" s="1"/>
      <c r="DP13891" s="1"/>
    </row>
    <row r="13892" spans="105:120" ht="12.75">
      <c r="DA13892" s="1"/>
      <c r="DB13892" s="1"/>
      <c r="DC13892" s="1"/>
      <c r="DD13892" s="1"/>
      <c r="DE13892" s="1"/>
      <c r="DF13892" s="1"/>
      <c r="DG13892" s="1"/>
      <c r="DH13892" s="1"/>
      <c r="DI13892" s="1"/>
      <c r="DM13892" s="1"/>
      <c r="DN13892" s="1"/>
      <c r="DO13892" s="1"/>
      <c r="DP13892" s="1"/>
    </row>
    <row r="13893" spans="105:120" ht="12.75">
      <c r="DA13893" s="1"/>
      <c r="DB13893" s="1"/>
      <c r="DC13893" s="1"/>
      <c r="DD13893" s="1"/>
      <c r="DE13893" s="1"/>
      <c r="DF13893" s="1"/>
      <c r="DG13893" s="1"/>
      <c r="DH13893" s="1"/>
      <c r="DI13893" s="1"/>
      <c r="DM13893" s="1"/>
      <c r="DN13893" s="1"/>
      <c r="DO13893" s="1"/>
      <c r="DP13893" s="1"/>
    </row>
    <row r="13894" spans="105:120" ht="12.75">
      <c r="DA13894" s="1"/>
      <c r="DB13894" s="1"/>
      <c r="DC13894" s="1"/>
      <c r="DD13894" s="1"/>
      <c r="DE13894" s="1"/>
      <c r="DF13894" s="1"/>
      <c r="DG13894" s="1"/>
      <c r="DH13894" s="1"/>
      <c r="DI13894" s="1"/>
      <c r="DM13894" s="1"/>
      <c r="DN13894" s="1"/>
      <c r="DO13894" s="1"/>
      <c r="DP13894" s="1"/>
    </row>
    <row r="13895" spans="105:120" ht="12.75">
      <c r="DA13895" s="1"/>
      <c r="DB13895" s="1"/>
      <c r="DC13895" s="1"/>
      <c r="DD13895" s="1"/>
      <c r="DE13895" s="1"/>
      <c r="DF13895" s="1"/>
      <c r="DG13895" s="1"/>
      <c r="DH13895" s="1"/>
      <c r="DI13895" s="1"/>
      <c r="DM13895" s="1"/>
      <c r="DN13895" s="1"/>
      <c r="DO13895" s="1"/>
      <c r="DP13895" s="1"/>
    </row>
    <row r="13896" spans="105:120" ht="12.75">
      <c r="DA13896" s="1"/>
      <c r="DB13896" s="1"/>
      <c r="DC13896" s="1"/>
      <c r="DD13896" s="1"/>
      <c r="DE13896" s="1"/>
      <c r="DF13896" s="1"/>
      <c r="DG13896" s="1"/>
      <c r="DH13896" s="1"/>
      <c r="DI13896" s="1"/>
      <c r="DM13896" s="1"/>
      <c r="DN13896" s="1"/>
      <c r="DO13896" s="1"/>
      <c r="DP13896" s="1"/>
    </row>
    <row r="13897" spans="105:120" ht="12.75">
      <c r="DA13897" s="1"/>
      <c r="DB13897" s="1"/>
      <c r="DC13897" s="1"/>
      <c r="DD13897" s="1"/>
      <c r="DE13897" s="1"/>
      <c r="DF13897" s="1"/>
      <c r="DG13897" s="1"/>
      <c r="DH13897" s="1"/>
      <c r="DI13897" s="1"/>
      <c r="DM13897" s="1"/>
      <c r="DN13897" s="1"/>
      <c r="DO13897" s="1"/>
      <c r="DP13897" s="1"/>
    </row>
    <row r="13898" spans="105:120" ht="12.75">
      <c r="DA13898" s="1"/>
      <c r="DB13898" s="1"/>
      <c r="DC13898" s="1"/>
      <c r="DD13898" s="1"/>
      <c r="DE13898" s="1"/>
      <c r="DF13898" s="1"/>
      <c r="DG13898" s="1"/>
      <c r="DH13898" s="1"/>
      <c r="DI13898" s="1"/>
      <c r="DM13898" s="1"/>
      <c r="DN13898" s="1"/>
      <c r="DO13898" s="1"/>
      <c r="DP13898" s="1"/>
    </row>
    <row r="13899" spans="105:120" ht="12.75">
      <c r="DA13899" s="1"/>
      <c r="DB13899" s="1"/>
      <c r="DC13899" s="1"/>
      <c r="DD13899" s="1"/>
      <c r="DE13899" s="1"/>
      <c r="DF13899" s="1"/>
      <c r="DG13899" s="1"/>
      <c r="DH13899" s="1"/>
      <c r="DI13899" s="1"/>
      <c r="DM13899" s="1"/>
      <c r="DN13899" s="1"/>
      <c r="DO13899" s="1"/>
      <c r="DP13899" s="1"/>
    </row>
    <row r="13900" spans="105:120" ht="12.75">
      <c r="DA13900" s="1"/>
      <c r="DB13900" s="1"/>
      <c r="DC13900" s="1"/>
      <c r="DD13900" s="1"/>
      <c r="DE13900" s="1"/>
      <c r="DF13900" s="1"/>
      <c r="DG13900" s="1"/>
      <c r="DH13900" s="1"/>
      <c r="DI13900" s="1"/>
      <c r="DM13900" s="1"/>
      <c r="DN13900" s="1"/>
      <c r="DO13900" s="1"/>
      <c r="DP13900" s="1"/>
    </row>
    <row r="13901" spans="105:120" ht="12.75">
      <c r="DA13901" s="1"/>
      <c r="DB13901" s="1"/>
      <c r="DC13901" s="1"/>
      <c r="DD13901" s="1"/>
      <c r="DE13901" s="1"/>
      <c r="DF13901" s="1"/>
      <c r="DG13901" s="1"/>
      <c r="DH13901" s="1"/>
      <c r="DI13901" s="1"/>
      <c r="DM13901" s="1"/>
      <c r="DN13901" s="1"/>
      <c r="DO13901" s="1"/>
      <c r="DP13901" s="1"/>
    </row>
    <row r="13902" spans="105:120" ht="12.75">
      <c r="DA13902" s="1"/>
      <c r="DB13902" s="1"/>
      <c r="DC13902" s="1"/>
      <c r="DD13902" s="1"/>
      <c r="DE13902" s="1"/>
      <c r="DF13902" s="1"/>
      <c r="DG13902" s="1"/>
      <c r="DH13902" s="1"/>
      <c r="DI13902" s="1"/>
      <c r="DM13902" s="1"/>
      <c r="DN13902" s="1"/>
      <c r="DO13902" s="1"/>
      <c r="DP13902" s="1"/>
    </row>
    <row r="13903" spans="105:120" ht="12.75">
      <c r="DA13903" s="1"/>
      <c r="DB13903" s="1"/>
      <c r="DC13903" s="1"/>
      <c r="DD13903" s="1"/>
      <c r="DE13903" s="1"/>
      <c r="DF13903" s="1"/>
      <c r="DG13903" s="1"/>
      <c r="DH13903" s="1"/>
      <c r="DI13903" s="1"/>
      <c r="DM13903" s="1"/>
      <c r="DN13903" s="1"/>
      <c r="DO13903" s="1"/>
      <c r="DP13903" s="1"/>
    </row>
    <row r="13904" spans="105:120" ht="12.75">
      <c r="DA13904" s="1"/>
      <c r="DB13904" s="1"/>
      <c r="DC13904" s="1"/>
      <c r="DD13904" s="1"/>
      <c r="DE13904" s="1"/>
      <c r="DF13904" s="1"/>
      <c r="DG13904" s="1"/>
      <c r="DH13904" s="1"/>
      <c r="DI13904" s="1"/>
      <c r="DM13904" s="1"/>
      <c r="DN13904" s="1"/>
      <c r="DO13904" s="1"/>
      <c r="DP13904" s="1"/>
    </row>
    <row r="13905" spans="105:120" ht="12.75">
      <c r="DA13905" s="1"/>
      <c r="DB13905" s="1"/>
      <c r="DC13905" s="1"/>
      <c r="DD13905" s="1"/>
      <c r="DE13905" s="1"/>
      <c r="DF13905" s="1"/>
      <c r="DG13905" s="1"/>
      <c r="DH13905" s="1"/>
      <c r="DI13905" s="1"/>
      <c r="DM13905" s="1"/>
      <c r="DN13905" s="1"/>
      <c r="DO13905" s="1"/>
      <c r="DP13905" s="1"/>
    </row>
    <row r="13906" spans="105:120" ht="12.75">
      <c r="DA13906" s="1"/>
      <c r="DB13906" s="1"/>
      <c r="DC13906" s="1"/>
      <c r="DD13906" s="1"/>
      <c r="DE13906" s="1"/>
      <c r="DF13906" s="1"/>
      <c r="DG13906" s="1"/>
      <c r="DH13906" s="1"/>
      <c r="DI13906" s="1"/>
      <c r="DM13906" s="1"/>
      <c r="DN13906" s="1"/>
      <c r="DO13906" s="1"/>
      <c r="DP13906" s="1"/>
    </row>
    <row r="13907" spans="105:120" ht="12.75">
      <c r="DA13907" s="1"/>
      <c r="DB13907" s="1"/>
      <c r="DC13907" s="1"/>
      <c r="DD13907" s="1"/>
      <c r="DE13907" s="1"/>
      <c r="DF13907" s="1"/>
      <c r="DG13907" s="1"/>
      <c r="DH13907" s="1"/>
      <c r="DI13907" s="1"/>
      <c r="DM13907" s="1"/>
      <c r="DN13907" s="1"/>
      <c r="DO13907" s="1"/>
      <c r="DP13907" s="1"/>
    </row>
    <row r="13908" spans="105:120" ht="12.75">
      <c r="DA13908" s="1"/>
      <c r="DB13908" s="1"/>
      <c r="DC13908" s="1"/>
      <c r="DD13908" s="1"/>
      <c r="DE13908" s="1"/>
      <c r="DF13908" s="1"/>
      <c r="DG13908" s="1"/>
      <c r="DH13908" s="1"/>
      <c r="DI13908" s="1"/>
      <c r="DM13908" s="1"/>
      <c r="DN13908" s="1"/>
      <c r="DO13908" s="1"/>
      <c r="DP13908" s="1"/>
    </row>
    <row r="13909" spans="105:120" ht="12.75">
      <c r="DA13909" s="1"/>
      <c r="DB13909" s="1"/>
      <c r="DC13909" s="1"/>
      <c r="DD13909" s="1"/>
      <c r="DE13909" s="1"/>
      <c r="DF13909" s="1"/>
      <c r="DG13909" s="1"/>
      <c r="DH13909" s="1"/>
      <c r="DI13909" s="1"/>
      <c r="DM13909" s="1"/>
      <c r="DN13909" s="1"/>
      <c r="DO13909" s="1"/>
      <c r="DP13909" s="1"/>
    </row>
    <row r="13910" spans="105:120" ht="12.75">
      <c r="DA13910" s="1"/>
      <c r="DB13910" s="1"/>
      <c r="DC13910" s="1"/>
      <c r="DD13910" s="1"/>
      <c r="DE13910" s="1"/>
      <c r="DF13910" s="1"/>
      <c r="DG13910" s="1"/>
      <c r="DH13910" s="1"/>
      <c r="DI13910" s="1"/>
      <c r="DM13910" s="1"/>
      <c r="DN13910" s="1"/>
      <c r="DO13910" s="1"/>
      <c r="DP13910" s="1"/>
    </row>
    <row r="13911" spans="105:120" ht="12.75">
      <c r="DA13911" s="1"/>
      <c r="DB13911" s="1"/>
      <c r="DC13911" s="1"/>
      <c r="DD13911" s="1"/>
      <c r="DE13911" s="1"/>
      <c r="DF13911" s="1"/>
      <c r="DG13911" s="1"/>
      <c r="DH13911" s="1"/>
      <c r="DI13911" s="1"/>
      <c r="DM13911" s="1"/>
      <c r="DN13911" s="1"/>
      <c r="DO13911" s="1"/>
      <c r="DP13911" s="1"/>
    </row>
    <row r="13912" spans="105:120" ht="12.75">
      <c r="DA13912" s="1"/>
      <c r="DB13912" s="1"/>
      <c r="DC13912" s="1"/>
      <c r="DD13912" s="1"/>
      <c r="DE13912" s="1"/>
      <c r="DF13912" s="1"/>
      <c r="DG13912" s="1"/>
      <c r="DH13912" s="1"/>
      <c r="DI13912" s="1"/>
      <c r="DM13912" s="1"/>
      <c r="DN13912" s="1"/>
      <c r="DO13912" s="1"/>
      <c r="DP13912" s="1"/>
    </row>
    <row r="13913" spans="105:120" ht="12.75">
      <c r="DA13913" s="1"/>
      <c r="DB13913" s="1"/>
      <c r="DC13913" s="1"/>
      <c r="DD13913" s="1"/>
      <c r="DE13913" s="1"/>
      <c r="DF13913" s="1"/>
      <c r="DG13913" s="1"/>
      <c r="DH13913" s="1"/>
      <c r="DI13913" s="1"/>
      <c r="DM13913" s="1"/>
      <c r="DN13913" s="1"/>
      <c r="DO13913" s="1"/>
      <c r="DP13913" s="1"/>
    </row>
    <row r="13914" spans="105:120" ht="12.75">
      <c r="DA13914" s="1"/>
      <c r="DB13914" s="1"/>
      <c r="DC13914" s="1"/>
      <c r="DD13914" s="1"/>
      <c r="DE13914" s="1"/>
      <c r="DF13914" s="1"/>
      <c r="DG13914" s="1"/>
      <c r="DH13914" s="1"/>
      <c r="DI13914" s="1"/>
      <c r="DM13914" s="1"/>
      <c r="DN13914" s="1"/>
      <c r="DO13914" s="1"/>
      <c r="DP13914" s="1"/>
    </row>
    <row r="13915" spans="105:120" ht="12.75">
      <c r="DA13915" s="1"/>
      <c r="DB13915" s="1"/>
      <c r="DC13915" s="1"/>
      <c r="DD13915" s="1"/>
      <c r="DE13915" s="1"/>
      <c r="DF13915" s="1"/>
      <c r="DG13915" s="1"/>
      <c r="DH13915" s="1"/>
      <c r="DI13915" s="1"/>
      <c r="DM13915" s="1"/>
      <c r="DN13915" s="1"/>
      <c r="DO13915" s="1"/>
      <c r="DP13915" s="1"/>
    </row>
    <row r="13916" spans="105:120" ht="12.75">
      <c r="DA13916" s="1"/>
      <c r="DB13916" s="1"/>
      <c r="DC13916" s="1"/>
      <c r="DD13916" s="1"/>
      <c r="DE13916" s="1"/>
      <c r="DF13916" s="1"/>
      <c r="DG13916" s="1"/>
      <c r="DH13916" s="1"/>
      <c r="DI13916" s="1"/>
      <c r="DM13916" s="1"/>
      <c r="DN13916" s="1"/>
      <c r="DO13916" s="1"/>
      <c r="DP13916" s="1"/>
    </row>
    <row r="13917" spans="105:120" ht="12.75">
      <c r="DA13917" s="1"/>
      <c r="DB13917" s="1"/>
      <c r="DC13917" s="1"/>
      <c r="DD13917" s="1"/>
      <c r="DE13917" s="1"/>
      <c r="DF13917" s="1"/>
      <c r="DG13917" s="1"/>
      <c r="DH13917" s="1"/>
      <c r="DI13917" s="1"/>
      <c r="DM13917" s="1"/>
      <c r="DN13917" s="1"/>
      <c r="DO13917" s="1"/>
      <c r="DP13917" s="1"/>
    </row>
    <row r="13918" spans="105:120" ht="12.75">
      <c r="DA13918" s="1"/>
      <c r="DB13918" s="1"/>
      <c r="DC13918" s="1"/>
      <c r="DD13918" s="1"/>
      <c r="DE13918" s="1"/>
      <c r="DF13918" s="1"/>
      <c r="DG13918" s="1"/>
      <c r="DH13918" s="1"/>
      <c r="DI13918" s="1"/>
      <c r="DM13918" s="1"/>
      <c r="DN13918" s="1"/>
      <c r="DO13918" s="1"/>
      <c r="DP13918" s="1"/>
    </row>
    <row r="13919" spans="105:120" ht="12.75">
      <c r="DA13919" s="1"/>
      <c r="DB13919" s="1"/>
      <c r="DC13919" s="1"/>
      <c r="DD13919" s="1"/>
      <c r="DE13919" s="1"/>
      <c r="DF13919" s="1"/>
      <c r="DG13919" s="1"/>
      <c r="DH13919" s="1"/>
      <c r="DI13919" s="1"/>
      <c r="DM13919" s="1"/>
      <c r="DN13919" s="1"/>
      <c r="DO13919" s="1"/>
      <c r="DP13919" s="1"/>
    </row>
    <row r="13920" spans="105:120" ht="12.75">
      <c r="DA13920" s="1"/>
      <c r="DB13920" s="1"/>
      <c r="DC13920" s="1"/>
      <c r="DD13920" s="1"/>
      <c r="DE13920" s="1"/>
      <c r="DF13920" s="1"/>
      <c r="DG13920" s="1"/>
      <c r="DH13920" s="1"/>
      <c r="DI13920" s="1"/>
      <c r="DM13920" s="1"/>
      <c r="DN13920" s="1"/>
      <c r="DO13920" s="1"/>
      <c r="DP13920" s="1"/>
    </row>
    <row r="13921" spans="105:120" ht="12.75">
      <c r="DA13921" s="1"/>
      <c r="DB13921" s="1"/>
      <c r="DC13921" s="1"/>
      <c r="DD13921" s="1"/>
      <c r="DE13921" s="1"/>
      <c r="DF13921" s="1"/>
      <c r="DG13921" s="1"/>
      <c r="DH13921" s="1"/>
      <c r="DI13921" s="1"/>
      <c r="DM13921" s="1"/>
      <c r="DN13921" s="1"/>
      <c r="DO13921" s="1"/>
      <c r="DP13921" s="1"/>
    </row>
    <row r="13922" spans="105:120" ht="12.75">
      <c r="DA13922" s="1"/>
      <c r="DB13922" s="1"/>
      <c r="DC13922" s="1"/>
      <c r="DD13922" s="1"/>
      <c r="DE13922" s="1"/>
      <c r="DF13922" s="1"/>
      <c r="DG13922" s="1"/>
      <c r="DH13922" s="1"/>
      <c r="DI13922" s="1"/>
      <c r="DM13922" s="1"/>
      <c r="DN13922" s="1"/>
      <c r="DO13922" s="1"/>
      <c r="DP13922" s="1"/>
    </row>
    <row r="13923" spans="105:120" ht="12.75">
      <c r="DA13923" s="1"/>
      <c r="DB13923" s="1"/>
      <c r="DC13923" s="1"/>
      <c r="DD13923" s="1"/>
      <c r="DE13923" s="1"/>
      <c r="DF13923" s="1"/>
      <c r="DG13923" s="1"/>
      <c r="DH13923" s="1"/>
      <c r="DI13923" s="1"/>
      <c r="DM13923" s="1"/>
      <c r="DN13923" s="1"/>
      <c r="DO13923" s="1"/>
      <c r="DP13923" s="1"/>
    </row>
    <row r="13924" spans="105:120" ht="12.75">
      <c r="DA13924" s="1"/>
      <c r="DB13924" s="1"/>
      <c r="DC13924" s="1"/>
      <c r="DD13924" s="1"/>
      <c r="DE13924" s="1"/>
      <c r="DF13924" s="1"/>
      <c r="DG13924" s="1"/>
      <c r="DH13924" s="1"/>
      <c r="DI13924" s="1"/>
      <c r="DM13924" s="1"/>
      <c r="DN13924" s="1"/>
      <c r="DO13924" s="1"/>
      <c r="DP13924" s="1"/>
    </row>
    <row r="13925" spans="105:120" ht="12.75">
      <c r="DA13925" s="1"/>
      <c r="DB13925" s="1"/>
      <c r="DC13925" s="1"/>
      <c r="DD13925" s="1"/>
      <c r="DE13925" s="1"/>
      <c r="DF13925" s="1"/>
      <c r="DG13925" s="1"/>
      <c r="DH13925" s="1"/>
      <c r="DI13925" s="1"/>
      <c r="DM13925" s="1"/>
      <c r="DN13925" s="1"/>
      <c r="DO13925" s="1"/>
      <c r="DP13925" s="1"/>
    </row>
    <row r="13926" spans="105:120" ht="12.75">
      <c r="DA13926" s="1"/>
      <c r="DB13926" s="1"/>
      <c r="DC13926" s="1"/>
      <c r="DD13926" s="1"/>
      <c r="DE13926" s="1"/>
      <c r="DF13926" s="1"/>
      <c r="DG13926" s="1"/>
      <c r="DH13926" s="1"/>
      <c r="DI13926" s="1"/>
      <c r="DM13926" s="1"/>
      <c r="DN13926" s="1"/>
      <c r="DO13926" s="1"/>
      <c r="DP13926" s="1"/>
    </row>
    <row r="13927" spans="105:120" ht="12.75">
      <c r="DA13927" s="1"/>
      <c r="DB13927" s="1"/>
      <c r="DC13927" s="1"/>
      <c r="DD13927" s="1"/>
      <c r="DE13927" s="1"/>
      <c r="DF13927" s="1"/>
      <c r="DG13927" s="1"/>
      <c r="DH13927" s="1"/>
      <c r="DI13927" s="1"/>
      <c r="DM13927" s="1"/>
      <c r="DN13927" s="1"/>
      <c r="DO13927" s="1"/>
      <c r="DP13927" s="1"/>
    </row>
    <row r="13928" spans="105:120" ht="12.75">
      <c r="DA13928" s="1"/>
      <c r="DB13928" s="1"/>
      <c r="DC13928" s="1"/>
      <c r="DD13928" s="1"/>
      <c r="DE13928" s="1"/>
      <c r="DF13928" s="1"/>
      <c r="DG13928" s="1"/>
      <c r="DH13928" s="1"/>
      <c r="DI13928" s="1"/>
      <c r="DM13928" s="1"/>
      <c r="DN13928" s="1"/>
      <c r="DO13928" s="1"/>
      <c r="DP13928" s="1"/>
    </row>
    <row r="13929" spans="105:120" ht="12.75">
      <c r="DA13929" s="1"/>
      <c r="DB13929" s="1"/>
      <c r="DC13929" s="1"/>
      <c r="DD13929" s="1"/>
      <c r="DE13929" s="1"/>
      <c r="DF13929" s="1"/>
      <c r="DG13929" s="1"/>
      <c r="DH13929" s="1"/>
      <c r="DI13929" s="1"/>
      <c r="DM13929" s="1"/>
      <c r="DN13929" s="1"/>
      <c r="DO13929" s="1"/>
      <c r="DP13929" s="1"/>
    </row>
    <row r="13930" spans="105:120" ht="12.75">
      <c r="DA13930" s="1"/>
      <c r="DB13930" s="1"/>
      <c r="DC13930" s="1"/>
      <c r="DD13930" s="1"/>
      <c r="DE13930" s="1"/>
      <c r="DF13930" s="1"/>
      <c r="DG13930" s="1"/>
      <c r="DH13930" s="1"/>
      <c r="DI13930" s="1"/>
      <c r="DM13930" s="1"/>
      <c r="DN13930" s="1"/>
      <c r="DO13930" s="1"/>
      <c r="DP13930" s="1"/>
    </row>
    <row r="13931" spans="105:120" ht="12.75">
      <c r="DA13931" s="1"/>
      <c r="DB13931" s="1"/>
      <c r="DC13931" s="1"/>
      <c r="DD13931" s="1"/>
      <c r="DE13931" s="1"/>
      <c r="DF13931" s="1"/>
      <c r="DG13931" s="1"/>
      <c r="DH13931" s="1"/>
      <c r="DI13931" s="1"/>
      <c r="DM13931" s="1"/>
      <c r="DN13931" s="1"/>
      <c r="DO13931" s="1"/>
      <c r="DP13931" s="1"/>
    </row>
    <row r="13932" spans="105:120" ht="12.75">
      <c r="DA13932" s="1"/>
      <c r="DB13932" s="1"/>
      <c r="DC13932" s="1"/>
      <c r="DD13932" s="1"/>
      <c r="DE13932" s="1"/>
      <c r="DF13932" s="1"/>
      <c r="DG13932" s="1"/>
      <c r="DH13932" s="1"/>
      <c r="DI13932" s="1"/>
      <c r="DM13932" s="1"/>
      <c r="DN13932" s="1"/>
      <c r="DO13932" s="1"/>
      <c r="DP13932" s="1"/>
    </row>
    <row r="13933" spans="105:120" ht="12.75">
      <c r="DA13933" s="1"/>
      <c r="DB13933" s="1"/>
      <c r="DC13933" s="1"/>
      <c r="DD13933" s="1"/>
      <c r="DE13933" s="1"/>
      <c r="DF13933" s="1"/>
      <c r="DG13933" s="1"/>
      <c r="DH13933" s="1"/>
      <c r="DI13933" s="1"/>
      <c r="DM13933" s="1"/>
      <c r="DN13933" s="1"/>
      <c r="DO13933" s="1"/>
      <c r="DP13933" s="1"/>
    </row>
    <row r="13934" spans="105:120" ht="12.75">
      <c r="DA13934" s="1"/>
      <c r="DB13934" s="1"/>
      <c r="DC13934" s="1"/>
      <c r="DD13934" s="1"/>
      <c r="DE13934" s="1"/>
      <c r="DF13934" s="1"/>
      <c r="DG13934" s="1"/>
      <c r="DH13934" s="1"/>
      <c r="DI13934" s="1"/>
      <c r="DM13934" s="1"/>
      <c r="DN13934" s="1"/>
      <c r="DO13934" s="1"/>
      <c r="DP13934" s="1"/>
    </row>
    <row r="13935" spans="105:120" ht="12.75">
      <c r="DA13935" s="1"/>
      <c r="DB13935" s="1"/>
      <c r="DC13935" s="1"/>
      <c r="DD13935" s="1"/>
      <c r="DE13935" s="1"/>
      <c r="DF13935" s="1"/>
      <c r="DG13935" s="1"/>
      <c r="DH13935" s="1"/>
      <c r="DI13935" s="1"/>
      <c r="DM13935" s="1"/>
      <c r="DN13935" s="1"/>
      <c r="DO13935" s="1"/>
      <c r="DP13935" s="1"/>
    </row>
    <row r="13936" spans="105:120" ht="12.75">
      <c r="DA13936" s="1"/>
      <c r="DB13936" s="1"/>
      <c r="DC13936" s="1"/>
      <c r="DD13936" s="1"/>
      <c r="DE13936" s="1"/>
      <c r="DF13936" s="1"/>
      <c r="DG13936" s="1"/>
      <c r="DH13936" s="1"/>
      <c r="DI13936" s="1"/>
      <c r="DM13936" s="1"/>
      <c r="DN13936" s="1"/>
      <c r="DO13936" s="1"/>
      <c r="DP13936" s="1"/>
    </row>
    <row r="13937" spans="105:120" ht="12.75">
      <c r="DA13937" s="1"/>
      <c r="DB13937" s="1"/>
      <c r="DC13937" s="1"/>
      <c r="DD13937" s="1"/>
      <c r="DE13937" s="1"/>
      <c r="DF13937" s="1"/>
      <c r="DG13937" s="1"/>
      <c r="DH13937" s="1"/>
      <c r="DI13937" s="1"/>
      <c r="DM13937" s="1"/>
      <c r="DN13937" s="1"/>
      <c r="DO13937" s="1"/>
      <c r="DP13937" s="1"/>
    </row>
    <row r="13938" spans="105:120" ht="12.75">
      <c r="DA13938" s="1"/>
      <c r="DB13938" s="1"/>
      <c r="DC13938" s="1"/>
      <c r="DD13938" s="1"/>
      <c r="DE13938" s="1"/>
      <c r="DF13938" s="1"/>
      <c r="DG13938" s="1"/>
      <c r="DH13938" s="1"/>
      <c r="DI13938" s="1"/>
      <c r="DM13938" s="1"/>
      <c r="DN13938" s="1"/>
      <c r="DO13938" s="1"/>
      <c r="DP13938" s="1"/>
    </row>
    <row r="13939" spans="105:120" ht="12.75">
      <c r="DA13939" s="1"/>
      <c r="DB13939" s="1"/>
      <c r="DC13939" s="1"/>
      <c r="DD13939" s="1"/>
      <c r="DE13939" s="1"/>
      <c r="DF13939" s="1"/>
      <c r="DG13939" s="1"/>
      <c r="DH13939" s="1"/>
      <c r="DI13939" s="1"/>
      <c r="DM13939" s="1"/>
      <c r="DN13939" s="1"/>
      <c r="DO13939" s="1"/>
      <c r="DP13939" s="1"/>
    </row>
    <row r="13940" spans="105:120" ht="12.75">
      <c r="DA13940" s="1"/>
      <c r="DB13940" s="1"/>
      <c r="DC13940" s="1"/>
      <c r="DD13940" s="1"/>
      <c r="DE13940" s="1"/>
      <c r="DF13940" s="1"/>
      <c r="DG13940" s="1"/>
      <c r="DH13940" s="1"/>
      <c r="DI13940" s="1"/>
      <c r="DM13940" s="1"/>
      <c r="DN13940" s="1"/>
      <c r="DO13940" s="1"/>
      <c r="DP13940" s="1"/>
    </row>
    <row r="13941" spans="105:120" ht="12.75">
      <c r="DA13941" s="1"/>
      <c r="DB13941" s="1"/>
      <c r="DC13941" s="1"/>
      <c r="DD13941" s="1"/>
      <c r="DE13941" s="1"/>
      <c r="DF13941" s="1"/>
      <c r="DG13941" s="1"/>
      <c r="DH13941" s="1"/>
      <c r="DI13941" s="1"/>
      <c r="DM13941" s="1"/>
      <c r="DN13941" s="1"/>
      <c r="DO13941" s="1"/>
      <c r="DP13941" s="1"/>
    </row>
    <row r="13942" spans="105:120" ht="12.75">
      <c r="DA13942" s="1"/>
      <c r="DB13942" s="1"/>
      <c r="DC13942" s="1"/>
      <c r="DD13942" s="1"/>
      <c r="DE13942" s="1"/>
      <c r="DF13942" s="1"/>
      <c r="DG13942" s="1"/>
      <c r="DH13942" s="1"/>
      <c r="DI13942" s="1"/>
      <c r="DM13942" s="1"/>
      <c r="DN13942" s="1"/>
      <c r="DO13942" s="1"/>
      <c r="DP13942" s="1"/>
    </row>
    <row r="13943" spans="105:120" ht="12.75">
      <c r="DA13943" s="1"/>
      <c r="DB13943" s="1"/>
      <c r="DC13943" s="1"/>
      <c r="DD13943" s="1"/>
      <c r="DE13943" s="1"/>
      <c r="DF13943" s="1"/>
      <c r="DG13943" s="1"/>
      <c r="DH13943" s="1"/>
      <c r="DI13943" s="1"/>
      <c r="DM13943" s="1"/>
      <c r="DN13943" s="1"/>
      <c r="DO13943" s="1"/>
      <c r="DP13943" s="1"/>
    </row>
    <row r="13944" spans="105:120" ht="12.75">
      <c r="DA13944" s="1"/>
      <c r="DB13944" s="1"/>
      <c r="DC13944" s="1"/>
      <c r="DD13944" s="1"/>
      <c r="DE13944" s="1"/>
      <c r="DF13944" s="1"/>
      <c r="DG13944" s="1"/>
      <c r="DH13944" s="1"/>
      <c r="DI13944" s="1"/>
      <c r="DM13944" s="1"/>
      <c r="DN13944" s="1"/>
      <c r="DO13944" s="1"/>
      <c r="DP13944" s="1"/>
    </row>
    <row r="13945" spans="105:120" ht="12.75">
      <c r="DA13945" s="1"/>
      <c r="DB13945" s="1"/>
      <c r="DC13945" s="1"/>
      <c r="DD13945" s="1"/>
      <c r="DE13945" s="1"/>
      <c r="DF13945" s="1"/>
      <c r="DG13945" s="1"/>
      <c r="DH13945" s="1"/>
      <c r="DI13945" s="1"/>
      <c r="DM13945" s="1"/>
      <c r="DN13945" s="1"/>
      <c r="DO13945" s="1"/>
      <c r="DP13945" s="1"/>
    </row>
    <row r="13946" spans="105:120" ht="12.75">
      <c r="DA13946" s="1"/>
      <c r="DB13946" s="1"/>
      <c r="DC13946" s="1"/>
      <c r="DD13946" s="1"/>
      <c r="DE13946" s="1"/>
      <c r="DF13946" s="1"/>
      <c r="DG13946" s="1"/>
      <c r="DH13946" s="1"/>
      <c r="DI13946" s="1"/>
      <c r="DM13946" s="1"/>
      <c r="DN13946" s="1"/>
      <c r="DO13946" s="1"/>
      <c r="DP13946" s="1"/>
    </row>
    <row r="13947" spans="105:120" ht="12.75">
      <c r="DA13947" s="1"/>
      <c r="DB13947" s="1"/>
      <c r="DC13947" s="1"/>
      <c r="DD13947" s="1"/>
      <c r="DE13947" s="1"/>
      <c r="DF13947" s="1"/>
      <c r="DG13947" s="1"/>
      <c r="DH13947" s="1"/>
      <c r="DI13947" s="1"/>
      <c r="DM13947" s="1"/>
      <c r="DN13947" s="1"/>
      <c r="DO13947" s="1"/>
      <c r="DP13947" s="1"/>
    </row>
    <row r="13948" spans="105:120" ht="12.75">
      <c r="DA13948" s="1"/>
      <c r="DB13948" s="1"/>
      <c r="DC13948" s="1"/>
      <c r="DD13948" s="1"/>
      <c r="DE13948" s="1"/>
      <c r="DF13948" s="1"/>
      <c r="DG13948" s="1"/>
      <c r="DH13948" s="1"/>
      <c r="DI13948" s="1"/>
      <c r="DM13948" s="1"/>
      <c r="DN13948" s="1"/>
      <c r="DO13948" s="1"/>
      <c r="DP13948" s="1"/>
    </row>
    <row r="13949" spans="105:120" ht="12.75">
      <c r="DA13949" s="1"/>
      <c r="DB13949" s="1"/>
      <c r="DC13949" s="1"/>
      <c r="DD13949" s="1"/>
      <c r="DE13949" s="1"/>
      <c r="DF13949" s="1"/>
      <c r="DG13949" s="1"/>
      <c r="DH13949" s="1"/>
      <c r="DI13949" s="1"/>
      <c r="DM13949" s="1"/>
      <c r="DN13949" s="1"/>
      <c r="DO13949" s="1"/>
      <c r="DP13949" s="1"/>
    </row>
    <row r="13950" spans="105:120" ht="12.75">
      <c r="DA13950" s="1"/>
      <c r="DB13950" s="1"/>
      <c r="DC13950" s="1"/>
      <c r="DD13950" s="1"/>
      <c r="DE13950" s="1"/>
      <c r="DF13950" s="1"/>
      <c r="DG13950" s="1"/>
      <c r="DH13950" s="1"/>
      <c r="DI13950" s="1"/>
      <c r="DM13950" s="1"/>
      <c r="DN13950" s="1"/>
      <c r="DO13950" s="1"/>
      <c r="DP13950" s="1"/>
    </row>
    <row r="13951" spans="105:120" ht="12.75">
      <c r="DA13951" s="1"/>
      <c r="DB13951" s="1"/>
      <c r="DC13951" s="1"/>
      <c r="DD13951" s="1"/>
      <c r="DE13951" s="1"/>
      <c r="DF13951" s="1"/>
      <c r="DG13951" s="1"/>
      <c r="DH13951" s="1"/>
      <c r="DI13951" s="1"/>
      <c r="DM13951" s="1"/>
      <c r="DN13951" s="1"/>
      <c r="DO13951" s="1"/>
      <c r="DP13951" s="1"/>
    </row>
    <row r="13952" spans="105:120" ht="12.75">
      <c r="DA13952" s="1"/>
      <c r="DB13952" s="1"/>
      <c r="DC13952" s="1"/>
      <c r="DD13952" s="1"/>
      <c r="DE13952" s="1"/>
      <c r="DF13952" s="1"/>
      <c r="DG13952" s="1"/>
      <c r="DH13952" s="1"/>
      <c r="DI13952" s="1"/>
      <c r="DM13952" s="1"/>
      <c r="DN13952" s="1"/>
      <c r="DO13952" s="1"/>
      <c r="DP13952" s="1"/>
    </row>
    <row r="13953" spans="105:120" ht="12.75">
      <c r="DA13953" s="1"/>
      <c r="DB13953" s="1"/>
      <c r="DC13953" s="1"/>
      <c r="DD13953" s="1"/>
      <c r="DE13953" s="1"/>
      <c r="DF13953" s="1"/>
      <c r="DG13953" s="1"/>
      <c r="DH13953" s="1"/>
      <c r="DI13953" s="1"/>
      <c r="DM13953" s="1"/>
      <c r="DN13953" s="1"/>
      <c r="DO13953" s="1"/>
      <c r="DP13953" s="1"/>
    </row>
    <row r="13954" spans="105:120" ht="12.75">
      <c r="DA13954" s="1"/>
      <c r="DB13954" s="1"/>
      <c r="DC13954" s="1"/>
      <c r="DD13954" s="1"/>
      <c r="DE13954" s="1"/>
      <c r="DF13954" s="1"/>
      <c r="DG13954" s="1"/>
      <c r="DH13954" s="1"/>
      <c r="DI13954" s="1"/>
      <c r="DM13954" s="1"/>
      <c r="DN13954" s="1"/>
      <c r="DO13954" s="1"/>
      <c r="DP13954" s="1"/>
    </row>
    <row r="13955" spans="105:120" ht="12.75">
      <c r="DA13955" s="1"/>
      <c r="DB13955" s="1"/>
      <c r="DC13955" s="1"/>
      <c r="DD13955" s="1"/>
      <c r="DE13955" s="1"/>
      <c r="DF13955" s="1"/>
      <c r="DG13955" s="1"/>
      <c r="DH13955" s="1"/>
      <c r="DI13955" s="1"/>
      <c r="DM13955" s="1"/>
      <c r="DN13955" s="1"/>
      <c r="DO13955" s="1"/>
      <c r="DP13955" s="1"/>
    </row>
    <row r="13956" spans="105:120" ht="12.75">
      <c r="DA13956" s="1"/>
      <c r="DB13956" s="1"/>
      <c r="DC13956" s="1"/>
      <c r="DD13956" s="1"/>
      <c r="DE13956" s="1"/>
      <c r="DF13956" s="1"/>
      <c r="DG13956" s="1"/>
      <c r="DH13956" s="1"/>
      <c r="DI13956" s="1"/>
      <c r="DM13956" s="1"/>
      <c r="DN13956" s="1"/>
      <c r="DO13956" s="1"/>
      <c r="DP13956" s="1"/>
    </row>
    <row r="13957" spans="105:120" ht="12.75">
      <c r="DA13957" s="1"/>
      <c r="DB13957" s="1"/>
      <c r="DC13957" s="1"/>
      <c r="DD13957" s="1"/>
      <c r="DE13957" s="1"/>
      <c r="DF13957" s="1"/>
      <c r="DG13957" s="1"/>
      <c r="DH13957" s="1"/>
      <c r="DI13957" s="1"/>
      <c r="DM13957" s="1"/>
      <c r="DN13957" s="1"/>
      <c r="DO13957" s="1"/>
      <c r="DP13957" s="1"/>
    </row>
    <row r="13958" spans="105:120" ht="12.75">
      <c r="DA13958" s="1"/>
      <c r="DB13958" s="1"/>
      <c r="DC13958" s="1"/>
      <c r="DD13958" s="1"/>
      <c r="DE13958" s="1"/>
      <c r="DF13958" s="1"/>
      <c r="DG13958" s="1"/>
      <c r="DH13958" s="1"/>
      <c r="DI13958" s="1"/>
      <c r="DM13958" s="1"/>
      <c r="DN13958" s="1"/>
      <c r="DO13958" s="1"/>
      <c r="DP13958" s="1"/>
    </row>
    <row r="13959" spans="105:120" ht="12.75">
      <c r="DA13959" s="1"/>
      <c r="DB13959" s="1"/>
      <c r="DC13959" s="1"/>
      <c r="DD13959" s="1"/>
      <c r="DE13959" s="1"/>
      <c r="DF13959" s="1"/>
      <c r="DG13959" s="1"/>
      <c r="DH13959" s="1"/>
      <c r="DI13959" s="1"/>
      <c r="DM13959" s="1"/>
      <c r="DN13959" s="1"/>
      <c r="DO13959" s="1"/>
      <c r="DP13959" s="1"/>
    </row>
    <row r="13960" spans="105:120" ht="12.75">
      <c r="DA13960" s="1"/>
      <c r="DB13960" s="1"/>
      <c r="DC13960" s="1"/>
      <c r="DD13960" s="1"/>
      <c r="DE13960" s="1"/>
      <c r="DF13960" s="1"/>
      <c r="DG13960" s="1"/>
      <c r="DH13960" s="1"/>
      <c r="DI13960" s="1"/>
      <c r="DM13960" s="1"/>
      <c r="DN13960" s="1"/>
      <c r="DO13960" s="1"/>
      <c r="DP13960" s="1"/>
    </row>
    <row r="13961" spans="105:120" ht="12.75">
      <c r="DA13961" s="1"/>
      <c r="DB13961" s="1"/>
      <c r="DC13961" s="1"/>
      <c r="DD13961" s="1"/>
      <c r="DE13961" s="1"/>
      <c r="DF13961" s="1"/>
      <c r="DG13961" s="1"/>
      <c r="DH13961" s="1"/>
      <c r="DI13961" s="1"/>
      <c r="DM13961" s="1"/>
      <c r="DN13961" s="1"/>
      <c r="DO13961" s="1"/>
      <c r="DP13961" s="1"/>
    </row>
    <row r="13962" spans="105:120" ht="12.75">
      <c r="DA13962" s="1"/>
      <c r="DB13962" s="1"/>
      <c r="DC13962" s="1"/>
      <c r="DD13962" s="1"/>
      <c r="DE13962" s="1"/>
      <c r="DF13962" s="1"/>
      <c r="DG13962" s="1"/>
      <c r="DH13962" s="1"/>
      <c r="DI13962" s="1"/>
      <c r="DM13962" s="1"/>
      <c r="DN13962" s="1"/>
      <c r="DO13962" s="1"/>
      <c r="DP13962" s="1"/>
    </row>
    <row r="13963" spans="105:120" ht="12.75">
      <c r="DA13963" s="1"/>
      <c r="DB13963" s="1"/>
      <c r="DC13963" s="1"/>
      <c r="DD13963" s="1"/>
      <c r="DE13963" s="1"/>
      <c r="DF13963" s="1"/>
      <c r="DG13963" s="1"/>
      <c r="DH13963" s="1"/>
      <c r="DI13963" s="1"/>
      <c r="DM13963" s="1"/>
      <c r="DN13963" s="1"/>
      <c r="DO13963" s="1"/>
      <c r="DP13963" s="1"/>
    </row>
    <row r="13964" spans="105:120" ht="12.75">
      <c r="DA13964" s="1"/>
      <c r="DB13964" s="1"/>
      <c r="DC13964" s="1"/>
      <c r="DD13964" s="1"/>
      <c r="DE13964" s="1"/>
      <c r="DF13964" s="1"/>
      <c r="DG13964" s="1"/>
      <c r="DH13964" s="1"/>
      <c r="DI13964" s="1"/>
      <c r="DM13964" s="1"/>
      <c r="DN13964" s="1"/>
      <c r="DO13964" s="1"/>
      <c r="DP13964" s="1"/>
    </row>
    <row r="13965" spans="105:120" ht="12.75">
      <c r="DA13965" s="1"/>
      <c r="DB13965" s="1"/>
      <c r="DC13965" s="1"/>
      <c r="DD13965" s="1"/>
      <c r="DE13965" s="1"/>
      <c r="DF13965" s="1"/>
      <c r="DG13965" s="1"/>
      <c r="DH13965" s="1"/>
      <c r="DI13965" s="1"/>
      <c r="DM13965" s="1"/>
      <c r="DN13965" s="1"/>
      <c r="DO13965" s="1"/>
      <c r="DP13965" s="1"/>
    </row>
    <row r="13966" spans="105:120" ht="12.75">
      <c r="DA13966" s="1"/>
      <c r="DB13966" s="1"/>
      <c r="DC13966" s="1"/>
      <c r="DD13966" s="1"/>
      <c r="DE13966" s="1"/>
      <c r="DF13966" s="1"/>
      <c r="DG13966" s="1"/>
      <c r="DH13966" s="1"/>
      <c r="DI13966" s="1"/>
      <c r="DM13966" s="1"/>
      <c r="DN13966" s="1"/>
      <c r="DO13966" s="1"/>
      <c r="DP13966" s="1"/>
    </row>
    <row r="13967" spans="105:120" ht="12.75">
      <c r="DA13967" s="1"/>
      <c r="DB13967" s="1"/>
      <c r="DC13967" s="1"/>
      <c r="DD13967" s="1"/>
      <c r="DE13967" s="1"/>
      <c r="DF13967" s="1"/>
      <c r="DG13967" s="1"/>
      <c r="DH13967" s="1"/>
      <c r="DI13967" s="1"/>
      <c r="DM13967" s="1"/>
      <c r="DN13967" s="1"/>
      <c r="DO13967" s="1"/>
      <c r="DP13967" s="1"/>
    </row>
    <row r="13968" spans="105:120" ht="12.75">
      <c r="DA13968" s="1"/>
      <c r="DB13968" s="1"/>
      <c r="DC13968" s="1"/>
      <c r="DD13968" s="1"/>
      <c r="DE13968" s="1"/>
      <c r="DF13968" s="1"/>
      <c r="DG13968" s="1"/>
      <c r="DH13968" s="1"/>
      <c r="DI13968" s="1"/>
      <c r="DM13968" s="1"/>
      <c r="DN13968" s="1"/>
      <c r="DO13968" s="1"/>
      <c r="DP13968" s="1"/>
    </row>
    <row r="13969" spans="105:120" ht="12.75">
      <c r="DA13969" s="1"/>
      <c r="DB13969" s="1"/>
      <c r="DC13969" s="1"/>
      <c r="DD13969" s="1"/>
      <c r="DE13969" s="1"/>
      <c r="DF13969" s="1"/>
      <c r="DG13969" s="1"/>
      <c r="DH13969" s="1"/>
      <c r="DI13969" s="1"/>
      <c r="DM13969" s="1"/>
      <c r="DN13969" s="1"/>
      <c r="DO13969" s="1"/>
      <c r="DP13969" s="1"/>
    </row>
    <row r="13970" spans="105:120" ht="12.75">
      <c r="DA13970" s="1"/>
      <c r="DB13970" s="1"/>
      <c r="DC13970" s="1"/>
      <c r="DD13970" s="1"/>
      <c r="DE13970" s="1"/>
      <c r="DF13970" s="1"/>
      <c r="DG13970" s="1"/>
      <c r="DH13970" s="1"/>
      <c r="DI13970" s="1"/>
      <c r="DM13970" s="1"/>
      <c r="DN13970" s="1"/>
      <c r="DO13970" s="1"/>
      <c r="DP13970" s="1"/>
    </row>
    <row r="13971" spans="105:120" ht="12.75">
      <c r="DA13971" s="1"/>
      <c r="DB13971" s="1"/>
      <c r="DC13971" s="1"/>
      <c r="DD13971" s="1"/>
      <c r="DE13971" s="1"/>
      <c r="DF13971" s="1"/>
      <c r="DG13971" s="1"/>
      <c r="DH13971" s="1"/>
      <c r="DI13971" s="1"/>
      <c r="DM13971" s="1"/>
      <c r="DN13971" s="1"/>
      <c r="DO13971" s="1"/>
      <c r="DP13971" s="1"/>
    </row>
    <row r="13972" spans="105:120" ht="12.75">
      <c r="DA13972" s="1"/>
      <c r="DB13972" s="1"/>
      <c r="DC13972" s="1"/>
      <c r="DD13972" s="1"/>
      <c r="DE13972" s="1"/>
      <c r="DF13972" s="1"/>
      <c r="DG13972" s="1"/>
      <c r="DH13972" s="1"/>
      <c r="DI13972" s="1"/>
      <c r="DM13972" s="1"/>
      <c r="DN13972" s="1"/>
      <c r="DO13972" s="1"/>
      <c r="DP13972" s="1"/>
    </row>
    <row r="13973" spans="105:120" ht="12.75">
      <c r="DA13973" s="1"/>
      <c r="DB13973" s="1"/>
      <c r="DC13973" s="1"/>
      <c r="DD13973" s="1"/>
      <c r="DE13973" s="1"/>
      <c r="DF13973" s="1"/>
      <c r="DG13973" s="1"/>
      <c r="DH13973" s="1"/>
      <c r="DI13973" s="1"/>
      <c r="DM13973" s="1"/>
      <c r="DN13973" s="1"/>
      <c r="DO13973" s="1"/>
      <c r="DP13973" s="1"/>
    </row>
    <row r="13974" spans="105:120" ht="12.75">
      <c r="DA13974" s="1"/>
      <c r="DB13974" s="1"/>
      <c r="DC13974" s="1"/>
      <c r="DD13974" s="1"/>
      <c r="DE13974" s="1"/>
      <c r="DF13974" s="1"/>
      <c r="DG13974" s="1"/>
      <c r="DH13974" s="1"/>
      <c r="DI13974" s="1"/>
      <c r="DM13974" s="1"/>
      <c r="DN13974" s="1"/>
      <c r="DO13974" s="1"/>
      <c r="DP13974" s="1"/>
    </row>
    <row r="13975" spans="105:120" ht="12.75">
      <c r="DA13975" s="1"/>
      <c r="DB13975" s="1"/>
      <c r="DC13975" s="1"/>
      <c r="DD13975" s="1"/>
      <c r="DE13975" s="1"/>
      <c r="DF13975" s="1"/>
      <c r="DG13975" s="1"/>
      <c r="DH13975" s="1"/>
      <c r="DI13975" s="1"/>
      <c r="DM13975" s="1"/>
      <c r="DN13975" s="1"/>
      <c r="DO13975" s="1"/>
      <c r="DP13975" s="1"/>
    </row>
    <row r="13976" spans="105:120" ht="12.75">
      <c r="DA13976" s="1"/>
      <c r="DB13976" s="1"/>
      <c r="DC13976" s="1"/>
      <c r="DD13976" s="1"/>
      <c r="DE13976" s="1"/>
      <c r="DF13976" s="1"/>
      <c r="DG13976" s="1"/>
      <c r="DH13976" s="1"/>
      <c r="DI13976" s="1"/>
      <c r="DM13976" s="1"/>
      <c r="DN13976" s="1"/>
      <c r="DO13976" s="1"/>
      <c r="DP13976" s="1"/>
    </row>
    <row r="13977" spans="105:120" ht="12.75">
      <c r="DA13977" s="1"/>
      <c r="DB13977" s="1"/>
      <c r="DC13977" s="1"/>
      <c r="DD13977" s="1"/>
      <c r="DE13977" s="1"/>
      <c r="DF13977" s="1"/>
      <c r="DG13977" s="1"/>
      <c r="DH13977" s="1"/>
      <c r="DI13977" s="1"/>
      <c r="DM13977" s="1"/>
      <c r="DN13977" s="1"/>
      <c r="DO13977" s="1"/>
      <c r="DP13977" s="1"/>
    </row>
    <row r="13978" spans="105:120" ht="12.75">
      <c r="DA13978" s="1"/>
      <c r="DB13978" s="1"/>
      <c r="DC13978" s="1"/>
      <c r="DD13978" s="1"/>
      <c r="DE13978" s="1"/>
      <c r="DF13978" s="1"/>
      <c r="DG13978" s="1"/>
      <c r="DH13978" s="1"/>
      <c r="DI13978" s="1"/>
      <c r="DM13978" s="1"/>
      <c r="DN13978" s="1"/>
      <c r="DO13978" s="1"/>
      <c r="DP13978" s="1"/>
    </row>
    <row r="13979" spans="105:120" ht="12.75">
      <c r="DA13979" s="1"/>
      <c r="DB13979" s="1"/>
      <c r="DC13979" s="1"/>
      <c r="DD13979" s="1"/>
      <c r="DE13979" s="1"/>
      <c r="DF13979" s="1"/>
      <c r="DG13979" s="1"/>
      <c r="DH13979" s="1"/>
      <c r="DI13979" s="1"/>
      <c r="DM13979" s="1"/>
      <c r="DN13979" s="1"/>
      <c r="DO13979" s="1"/>
      <c r="DP13979" s="1"/>
    </row>
    <row r="13980" spans="105:120" ht="12.75">
      <c r="DA13980" s="1"/>
      <c r="DB13980" s="1"/>
      <c r="DC13980" s="1"/>
      <c r="DD13980" s="1"/>
      <c r="DE13980" s="1"/>
      <c r="DF13980" s="1"/>
      <c r="DG13980" s="1"/>
      <c r="DH13980" s="1"/>
      <c r="DI13980" s="1"/>
      <c r="DM13980" s="1"/>
      <c r="DN13980" s="1"/>
      <c r="DO13980" s="1"/>
      <c r="DP13980" s="1"/>
    </row>
    <row r="13981" spans="105:120" ht="12.75">
      <c r="DA13981" s="1"/>
      <c r="DB13981" s="1"/>
      <c r="DC13981" s="1"/>
      <c r="DD13981" s="1"/>
      <c r="DE13981" s="1"/>
      <c r="DF13981" s="1"/>
      <c r="DG13981" s="1"/>
      <c r="DH13981" s="1"/>
      <c r="DI13981" s="1"/>
      <c r="DM13981" s="1"/>
      <c r="DN13981" s="1"/>
      <c r="DO13981" s="1"/>
      <c r="DP13981" s="1"/>
    </row>
    <row r="13982" spans="105:120" ht="12.75">
      <c r="DA13982" s="1"/>
      <c r="DB13982" s="1"/>
      <c r="DC13982" s="1"/>
      <c r="DD13982" s="1"/>
      <c r="DE13982" s="1"/>
      <c r="DF13982" s="1"/>
      <c r="DG13982" s="1"/>
      <c r="DH13982" s="1"/>
      <c r="DI13982" s="1"/>
      <c r="DM13982" s="1"/>
      <c r="DN13982" s="1"/>
      <c r="DO13982" s="1"/>
      <c r="DP13982" s="1"/>
    </row>
    <row r="13983" spans="105:120" ht="12.75">
      <c r="DA13983" s="1"/>
      <c r="DB13983" s="1"/>
      <c r="DC13983" s="1"/>
      <c r="DD13983" s="1"/>
      <c r="DE13983" s="1"/>
      <c r="DF13983" s="1"/>
      <c r="DG13983" s="1"/>
      <c r="DH13983" s="1"/>
      <c r="DI13983" s="1"/>
      <c r="DM13983" s="1"/>
      <c r="DN13983" s="1"/>
      <c r="DO13983" s="1"/>
      <c r="DP13983" s="1"/>
    </row>
    <row r="13984" spans="105:120" ht="12.75">
      <c r="DA13984" s="1"/>
      <c r="DB13984" s="1"/>
      <c r="DC13984" s="1"/>
      <c r="DD13984" s="1"/>
      <c r="DE13984" s="1"/>
      <c r="DF13984" s="1"/>
      <c r="DG13984" s="1"/>
      <c r="DH13984" s="1"/>
      <c r="DI13984" s="1"/>
      <c r="DM13984" s="1"/>
      <c r="DN13984" s="1"/>
      <c r="DO13984" s="1"/>
      <c r="DP13984" s="1"/>
    </row>
    <row r="13985" spans="105:120" ht="12.75">
      <c r="DA13985" s="1"/>
      <c r="DB13985" s="1"/>
      <c r="DC13985" s="1"/>
      <c r="DD13985" s="1"/>
      <c r="DE13985" s="1"/>
      <c r="DF13985" s="1"/>
      <c r="DG13985" s="1"/>
      <c r="DH13985" s="1"/>
      <c r="DI13985" s="1"/>
      <c r="DM13985" s="1"/>
      <c r="DN13985" s="1"/>
      <c r="DO13985" s="1"/>
      <c r="DP13985" s="1"/>
    </row>
    <row r="13986" spans="105:120" ht="12.75">
      <c r="DA13986" s="1"/>
      <c r="DB13986" s="1"/>
      <c r="DC13986" s="1"/>
      <c r="DD13986" s="1"/>
      <c r="DE13986" s="1"/>
      <c r="DF13986" s="1"/>
      <c r="DG13986" s="1"/>
      <c r="DH13986" s="1"/>
      <c r="DI13986" s="1"/>
      <c r="DM13986" s="1"/>
      <c r="DN13986" s="1"/>
      <c r="DO13986" s="1"/>
      <c r="DP13986" s="1"/>
    </row>
    <row r="13987" spans="105:120" ht="12.75">
      <c r="DA13987" s="1"/>
      <c r="DB13987" s="1"/>
      <c r="DC13987" s="1"/>
      <c r="DD13987" s="1"/>
      <c r="DE13987" s="1"/>
      <c r="DF13987" s="1"/>
      <c r="DG13987" s="1"/>
      <c r="DH13987" s="1"/>
      <c r="DI13987" s="1"/>
      <c r="DM13987" s="1"/>
      <c r="DN13987" s="1"/>
      <c r="DO13987" s="1"/>
      <c r="DP13987" s="1"/>
    </row>
    <row r="13988" spans="105:120" ht="12.75">
      <c r="DA13988" s="1"/>
      <c r="DB13988" s="1"/>
      <c r="DC13988" s="1"/>
      <c r="DD13988" s="1"/>
      <c r="DE13988" s="1"/>
      <c r="DF13988" s="1"/>
      <c r="DG13988" s="1"/>
      <c r="DH13988" s="1"/>
      <c r="DI13988" s="1"/>
      <c r="DM13988" s="1"/>
      <c r="DN13988" s="1"/>
      <c r="DO13988" s="1"/>
      <c r="DP13988" s="1"/>
    </row>
    <row r="13989" spans="105:120" ht="12.75">
      <c r="DA13989" s="1"/>
      <c r="DB13989" s="1"/>
      <c r="DC13989" s="1"/>
      <c r="DD13989" s="1"/>
      <c r="DE13989" s="1"/>
      <c r="DF13989" s="1"/>
      <c r="DG13989" s="1"/>
      <c r="DH13989" s="1"/>
      <c r="DI13989" s="1"/>
      <c r="DM13989" s="1"/>
      <c r="DN13989" s="1"/>
      <c r="DO13989" s="1"/>
      <c r="DP13989" s="1"/>
    </row>
    <row r="13990" spans="105:120" ht="12.75">
      <c r="DA13990" s="1"/>
      <c r="DB13990" s="1"/>
      <c r="DC13990" s="1"/>
      <c r="DD13990" s="1"/>
      <c r="DE13990" s="1"/>
      <c r="DF13990" s="1"/>
      <c r="DG13990" s="1"/>
      <c r="DH13990" s="1"/>
      <c r="DI13990" s="1"/>
      <c r="DM13990" s="1"/>
      <c r="DN13990" s="1"/>
      <c r="DO13990" s="1"/>
      <c r="DP13990" s="1"/>
    </row>
    <row r="13991" spans="105:120" ht="12.75">
      <c r="DA13991" s="1"/>
      <c r="DB13991" s="1"/>
      <c r="DC13991" s="1"/>
      <c r="DD13991" s="1"/>
      <c r="DE13991" s="1"/>
      <c r="DF13991" s="1"/>
      <c r="DG13991" s="1"/>
      <c r="DH13991" s="1"/>
      <c r="DI13991" s="1"/>
      <c r="DM13991" s="1"/>
      <c r="DN13991" s="1"/>
      <c r="DO13991" s="1"/>
      <c r="DP13991" s="1"/>
    </row>
    <row r="13992" spans="105:120" ht="12.75">
      <c r="DA13992" s="1"/>
      <c r="DB13992" s="1"/>
      <c r="DC13992" s="1"/>
      <c r="DD13992" s="1"/>
      <c r="DE13992" s="1"/>
      <c r="DF13992" s="1"/>
      <c r="DG13992" s="1"/>
      <c r="DH13992" s="1"/>
      <c r="DI13992" s="1"/>
      <c r="DM13992" s="1"/>
      <c r="DN13992" s="1"/>
      <c r="DO13992" s="1"/>
      <c r="DP13992" s="1"/>
    </row>
    <row r="13993" spans="105:120" ht="12.75">
      <c r="DA13993" s="1"/>
      <c r="DB13993" s="1"/>
      <c r="DC13993" s="1"/>
      <c r="DD13993" s="1"/>
      <c r="DE13993" s="1"/>
      <c r="DF13993" s="1"/>
      <c r="DG13993" s="1"/>
      <c r="DH13993" s="1"/>
      <c r="DI13993" s="1"/>
      <c r="DM13993" s="1"/>
      <c r="DN13993" s="1"/>
      <c r="DO13993" s="1"/>
      <c r="DP13993" s="1"/>
    </row>
    <row r="13994" spans="105:120" ht="12.75">
      <c r="DA13994" s="1"/>
      <c r="DB13994" s="1"/>
      <c r="DC13994" s="1"/>
      <c r="DD13994" s="1"/>
      <c r="DE13994" s="1"/>
      <c r="DF13994" s="1"/>
      <c r="DG13994" s="1"/>
      <c r="DH13994" s="1"/>
      <c r="DI13994" s="1"/>
      <c r="DM13994" s="1"/>
      <c r="DN13994" s="1"/>
      <c r="DO13994" s="1"/>
      <c r="DP13994" s="1"/>
    </row>
    <row r="13995" spans="105:120" ht="12.75">
      <c r="DA13995" s="1"/>
      <c r="DB13995" s="1"/>
      <c r="DC13995" s="1"/>
      <c r="DD13995" s="1"/>
      <c r="DE13995" s="1"/>
      <c r="DF13995" s="1"/>
      <c r="DG13995" s="1"/>
      <c r="DH13995" s="1"/>
      <c r="DI13995" s="1"/>
      <c r="DM13995" s="1"/>
      <c r="DN13995" s="1"/>
      <c r="DO13995" s="1"/>
      <c r="DP13995" s="1"/>
    </row>
    <row r="13996" spans="105:120" ht="12.75">
      <c r="DA13996" s="1"/>
      <c r="DB13996" s="1"/>
      <c r="DC13996" s="1"/>
      <c r="DD13996" s="1"/>
      <c r="DE13996" s="1"/>
      <c r="DF13996" s="1"/>
      <c r="DG13996" s="1"/>
      <c r="DH13996" s="1"/>
      <c r="DI13996" s="1"/>
      <c r="DM13996" s="1"/>
      <c r="DN13996" s="1"/>
      <c r="DO13996" s="1"/>
      <c r="DP13996" s="1"/>
    </row>
    <row r="13997" spans="105:120" ht="12.75">
      <c r="DA13997" s="1"/>
      <c r="DB13997" s="1"/>
      <c r="DC13997" s="1"/>
      <c r="DD13997" s="1"/>
      <c r="DE13997" s="1"/>
      <c r="DF13997" s="1"/>
      <c r="DG13997" s="1"/>
      <c r="DH13997" s="1"/>
      <c r="DI13997" s="1"/>
      <c r="DM13997" s="1"/>
      <c r="DN13997" s="1"/>
      <c r="DO13997" s="1"/>
      <c r="DP13997" s="1"/>
    </row>
    <row r="13998" spans="105:120" ht="12.75">
      <c r="DA13998" s="1"/>
      <c r="DB13998" s="1"/>
      <c r="DC13998" s="1"/>
      <c r="DD13998" s="1"/>
      <c r="DE13998" s="1"/>
      <c r="DF13998" s="1"/>
      <c r="DG13998" s="1"/>
      <c r="DH13998" s="1"/>
      <c r="DI13998" s="1"/>
      <c r="DM13998" s="1"/>
      <c r="DN13998" s="1"/>
      <c r="DO13998" s="1"/>
      <c r="DP13998" s="1"/>
    </row>
    <row r="13999" spans="105:120" ht="12.75">
      <c r="DA13999" s="1"/>
      <c r="DB13999" s="1"/>
      <c r="DC13999" s="1"/>
      <c r="DD13999" s="1"/>
      <c r="DE13999" s="1"/>
      <c r="DF13999" s="1"/>
      <c r="DG13999" s="1"/>
      <c r="DH13999" s="1"/>
      <c r="DI13999" s="1"/>
      <c r="DM13999" s="1"/>
      <c r="DN13999" s="1"/>
      <c r="DO13999" s="1"/>
      <c r="DP13999" s="1"/>
    </row>
    <row r="14000" spans="105:120" ht="12.75">
      <c r="DA14000" s="1"/>
      <c r="DB14000" s="1"/>
      <c r="DC14000" s="1"/>
      <c r="DD14000" s="1"/>
      <c r="DE14000" s="1"/>
      <c r="DF14000" s="1"/>
      <c r="DG14000" s="1"/>
      <c r="DH14000" s="1"/>
      <c r="DI14000" s="1"/>
      <c r="DM14000" s="1"/>
      <c r="DN14000" s="1"/>
      <c r="DO14000" s="1"/>
      <c r="DP14000" s="1"/>
    </row>
    <row r="14001" spans="105:120" ht="12.75">
      <c r="DA14001" s="1"/>
      <c r="DB14001" s="1"/>
      <c r="DC14001" s="1"/>
      <c r="DD14001" s="1"/>
      <c r="DE14001" s="1"/>
      <c r="DF14001" s="1"/>
      <c r="DG14001" s="1"/>
      <c r="DH14001" s="1"/>
      <c r="DI14001" s="1"/>
      <c r="DM14001" s="1"/>
      <c r="DN14001" s="1"/>
      <c r="DO14001" s="1"/>
      <c r="DP14001" s="1"/>
    </row>
    <row r="14002" spans="105:120" ht="12.75">
      <c r="DA14002" s="1"/>
      <c r="DB14002" s="1"/>
      <c r="DC14002" s="1"/>
      <c r="DD14002" s="1"/>
      <c r="DE14002" s="1"/>
      <c r="DF14002" s="1"/>
      <c r="DG14002" s="1"/>
      <c r="DH14002" s="1"/>
      <c r="DI14002" s="1"/>
      <c r="DM14002" s="1"/>
      <c r="DN14002" s="1"/>
      <c r="DO14002" s="1"/>
      <c r="DP14002" s="1"/>
    </row>
    <row r="14003" spans="105:120" ht="12.75">
      <c r="DA14003" s="1"/>
      <c r="DB14003" s="1"/>
      <c r="DC14003" s="1"/>
      <c r="DD14003" s="1"/>
      <c r="DE14003" s="1"/>
      <c r="DF14003" s="1"/>
      <c r="DG14003" s="1"/>
      <c r="DH14003" s="1"/>
      <c r="DI14003" s="1"/>
      <c r="DM14003" s="1"/>
      <c r="DN14003" s="1"/>
      <c r="DO14003" s="1"/>
      <c r="DP14003" s="1"/>
    </row>
    <row r="14004" spans="105:120" ht="12.75">
      <c r="DA14004" s="1"/>
      <c r="DB14004" s="1"/>
      <c r="DC14004" s="1"/>
      <c r="DD14004" s="1"/>
      <c r="DE14004" s="1"/>
      <c r="DF14004" s="1"/>
      <c r="DG14004" s="1"/>
      <c r="DH14004" s="1"/>
      <c r="DI14004" s="1"/>
      <c r="DM14004" s="1"/>
      <c r="DN14004" s="1"/>
      <c r="DO14004" s="1"/>
      <c r="DP14004" s="1"/>
    </row>
    <row r="14005" spans="105:120" ht="12.75">
      <c r="DA14005" s="1"/>
      <c r="DB14005" s="1"/>
      <c r="DC14005" s="1"/>
      <c r="DD14005" s="1"/>
      <c r="DE14005" s="1"/>
      <c r="DF14005" s="1"/>
      <c r="DG14005" s="1"/>
      <c r="DH14005" s="1"/>
      <c r="DI14005" s="1"/>
      <c r="DM14005" s="1"/>
      <c r="DN14005" s="1"/>
      <c r="DO14005" s="1"/>
      <c r="DP14005" s="1"/>
    </row>
    <row r="14006" spans="105:120" ht="12.75">
      <c r="DA14006" s="1"/>
      <c r="DB14006" s="1"/>
      <c r="DC14006" s="1"/>
      <c r="DD14006" s="1"/>
      <c r="DE14006" s="1"/>
      <c r="DF14006" s="1"/>
      <c r="DG14006" s="1"/>
      <c r="DH14006" s="1"/>
      <c r="DI14006" s="1"/>
      <c r="DM14006" s="1"/>
      <c r="DN14006" s="1"/>
      <c r="DO14006" s="1"/>
      <c r="DP14006" s="1"/>
    </row>
    <row r="14007" spans="105:120" ht="12.75">
      <c r="DA14007" s="1"/>
      <c r="DB14007" s="1"/>
      <c r="DC14007" s="1"/>
      <c r="DD14007" s="1"/>
      <c r="DE14007" s="1"/>
      <c r="DF14007" s="1"/>
      <c r="DG14007" s="1"/>
      <c r="DH14007" s="1"/>
      <c r="DI14007" s="1"/>
      <c r="DM14007" s="1"/>
      <c r="DN14007" s="1"/>
      <c r="DO14007" s="1"/>
      <c r="DP14007" s="1"/>
    </row>
    <row r="14008" spans="105:120" ht="12.75">
      <c r="DA14008" s="1"/>
      <c r="DB14008" s="1"/>
      <c r="DC14008" s="1"/>
      <c r="DD14008" s="1"/>
      <c r="DE14008" s="1"/>
      <c r="DF14008" s="1"/>
      <c r="DG14008" s="1"/>
      <c r="DH14008" s="1"/>
      <c r="DI14008" s="1"/>
      <c r="DM14008" s="1"/>
      <c r="DN14008" s="1"/>
      <c r="DO14008" s="1"/>
      <c r="DP14008" s="1"/>
    </row>
    <row r="14009" spans="105:120" ht="12.75">
      <c r="DA14009" s="1"/>
      <c r="DB14009" s="1"/>
      <c r="DC14009" s="1"/>
      <c r="DD14009" s="1"/>
      <c r="DE14009" s="1"/>
      <c r="DF14009" s="1"/>
      <c r="DG14009" s="1"/>
      <c r="DH14009" s="1"/>
      <c r="DI14009" s="1"/>
      <c r="DM14009" s="1"/>
      <c r="DN14009" s="1"/>
      <c r="DO14009" s="1"/>
      <c r="DP14009" s="1"/>
    </row>
    <row r="14010" spans="105:120" ht="12.75">
      <c r="DA14010" s="1"/>
      <c r="DB14010" s="1"/>
      <c r="DC14010" s="1"/>
      <c r="DD14010" s="1"/>
      <c r="DE14010" s="1"/>
      <c r="DF14010" s="1"/>
      <c r="DG14010" s="1"/>
      <c r="DH14010" s="1"/>
      <c r="DI14010" s="1"/>
      <c r="DM14010" s="1"/>
      <c r="DN14010" s="1"/>
      <c r="DO14010" s="1"/>
      <c r="DP14010" s="1"/>
    </row>
    <row r="14011" spans="105:120" ht="12.75">
      <c r="DA14011" s="1"/>
      <c r="DB14011" s="1"/>
      <c r="DC14011" s="1"/>
      <c r="DD14011" s="1"/>
      <c r="DE14011" s="1"/>
      <c r="DF14011" s="1"/>
      <c r="DG14011" s="1"/>
      <c r="DH14011" s="1"/>
      <c r="DI14011" s="1"/>
      <c r="DM14011" s="1"/>
      <c r="DN14011" s="1"/>
      <c r="DO14011" s="1"/>
      <c r="DP14011" s="1"/>
    </row>
    <row r="14012" spans="105:120" ht="12.75">
      <c r="DA14012" s="1"/>
      <c r="DB14012" s="1"/>
      <c r="DC14012" s="1"/>
      <c r="DD14012" s="1"/>
      <c r="DE14012" s="1"/>
      <c r="DF14012" s="1"/>
      <c r="DG14012" s="1"/>
      <c r="DH14012" s="1"/>
      <c r="DI14012" s="1"/>
      <c r="DM14012" s="1"/>
      <c r="DN14012" s="1"/>
      <c r="DO14012" s="1"/>
      <c r="DP14012" s="1"/>
    </row>
    <row r="14013" spans="105:120" ht="12.75">
      <c r="DA14013" s="1"/>
      <c r="DB14013" s="1"/>
      <c r="DC14013" s="1"/>
      <c r="DD14013" s="1"/>
      <c r="DE14013" s="1"/>
      <c r="DF14013" s="1"/>
      <c r="DG14013" s="1"/>
      <c r="DH14013" s="1"/>
      <c r="DI14013" s="1"/>
      <c r="DM14013" s="1"/>
      <c r="DN14013" s="1"/>
      <c r="DO14013" s="1"/>
      <c r="DP14013" s="1"/>
    </row>
    <row r="14014" spans="105:120" ht="12.75">
      <c r="DA14014" s="1"/>
      <c r="DB14014" s="1"/>
      <c r="DC14014" s="1"/>
      <c r="DD14014" s="1"/>
      <c r="DE14014" s="1"/>
      <c r="DF14014" s="1"/>
      <c r="DG14014" s="1"/>
      <c r="DH14014" s="1"/>
      <c r="DI14014" s="1"/>
      <c r="DM14014" s="1"/>
      <c r="DN14014" s="1"/>
      <c r="DO14014" s="1"/>
      <c r="DP14014" s="1"/>
    </row>
    <row r="14015" spans="105:120" ht="12.75">
      <c r="DA14015" s="1"/>
      <c r="DB14015" s="1"/>
      <c r="DC14015" s="1"/>
      <c r="DD14015" s="1"/>
      <c r="DE14015" s="1"/>
      <c r="DF14015" s="1"/>
      <c r="DG14015" s="1"/>
      <c r="DH14015" s="1"/>
      <c r="DI14015" s="1"/>
      <c r="DM14015" s="1"/>
      <c r="DN14015" s="1"/>
      <c r="DO14015" s="1"/>
      <c r="DP14015" s="1"/>
    </row>
    <row r="14016" spans="105:120" ht="12.75">
      <c r="DA14016" s="1"/>
      <c r="DB14016" s="1"/>
      <c r="DC14016" s="1"/>
      <c r="DD14016" s="1"/>
      <c r="DE14016" s="1"/>
      <c r="DF14016" s="1"/>
      <c r="DG14016" s="1"/>
      <c r="DH14016" s="1"/>
      <c r="DI14016" s="1"/>
      <c r="DM14016" s="1"/>
      <c r="DN14016" s="1"/>
      <c r="DO14016" s="1"/>
      <c r="DP14016" s="1"/>
    </row>
    <row r="14017" spans="105:120" ht="12.75">
      <c r="DA14017" s="1"/>
      <c r="DB14017" s="1"/>
      <c r="DC14017" s="1"/>
      <c r="DD14017" s="1"/>
      <c r="DE14017" s="1"/>
      <c r="DF14017" s="1"/>
      <c r="DG14017" s="1"/>
      <c r="DH14017" s="1"/>
      <c r="DI14017" s="1"/>
      <c r="DM14017" s="1"/>
      <c r="DN14017" s="1"/>
      <c r="DO14017" s="1"/>
      <c r="DP14017" s="1"/>
    </row>
    <row r="14018" spans="105:120" ht="12.75">
      <c r="DA14018" s="1"/>
      <c r="DB14018" s="1"/>
      <c r="DC14018" s="1"/>
      <c r="DD14018" s="1"/>
      <c r="DE14018" s="1"/>
      <c r="DF14018" s="1"/>
      <c r="DG14018" s="1"/>
      <c r="DH14018" s="1"/>
      <c r="DI14018" s="1"/>
      <c r="DM14018" s="1"/>
      <c r="DN14018" s="1"/>
      <c r="DO14018" s="1"/>
      <c r="DP14018" s="1"/>
    </row>
    <row r="14019" spans="105:120" ht="12.75">
      <c r="DA14019" s="1"/>
      <c r="DB14019" s="1"/>
      <c r="DC14019" s="1"/>
      <c r="DD14019" s="1"/>
      <c r="DE14019" s="1"/>
      <c r="DF14019" s="1"/>
      <c r="DG14019" s="1"/>
      <c r="DH14019" s="1"/>
      <c r="DI14019" s="1"/>
      <c r="DM14019" s="1"/>
      <c r="DN14019" s="1"/>
      <c r="DO14019" s="1"/>
      <c r="DP14019" s="1"/>
    </row>
    <row r="14020" spans="105:120" ht="12.75">
      <c r="DA14020" s="1"/>
      <c r="DB14020" s="1"/>
      <c r="DC14020" s="1"/>
      <c r="DD14020" s="1"/>
      <c r="DE14020" s="1"/>
      <c r="DF14020" s="1"/>
      <c r="DG14020" s="1"/>
      <c r="DH14020" s="1"/>
      <c r="DI14020" s="1"/>
      <c r="DM14020" s="1"/>
      <c r="DN14020" s="1"/>
      <c r="DO14020" s="1"/>
      <c r="DP14020" s="1"/>
    </row>
    <row r="14021" spans="105:120" ht="12.75">
      <c r="DA14021" s="1"/>
      <c r="DB14021" s="1"/>
      <c r="DC14021" s="1"/>
      <c r="DD14021" s="1"/>
      <c r="DE14021" s="1"/>
      <c r="DF14021" s="1"/>
      <c r="DG14021" s="1"/>
      <c r="DH14021" s="1"/>
      <c r="DI14021" s="1"/>
      <c r="DM14021" s="1"/>
      <c r="DN14021" s="1"/>
      <c r="DO14021" s="1"/>
      <c r="DP14021" s="1"/>
    </row>
    <row r="14022" spans="105:120" ht="12.75">
      <c r="DA14022" s="1"/>
      <c r="DB14022" s="1"/>
      <c r="DC14022" s="1"/>
      <c r="DD14022" s="1"/>
      <c r="DE14022" s="1"/>
      <c r="DF14022" s="1"/>
      <c r="DG14022" s="1"/>
      <c r="DH14022" s="1"/>
      <c r="DI14022" s="1"/>
      <c r="DM14022" s="1"/>
      <c r="DN14022" s="1"/>
      <c r="DO14022" s="1"/>
      <c r="DP14022" s="1"/>
    </row>
    <row r="14023" spans="105:120" ht="12.75">
      <c r="DA14023" s="1"/>
      <c r="DB14023" s="1"/>
      <c r="DC14023" s="1"/>
      <c r="DD14023" s="1"/>
      <c r="DE14023" s="1"/>
      <c r="DF14023" s="1"/>
      <c r="DG14023" s="1"/>
      <c r="DH14023" s="1"/>
      <c r="DI14023" s="1"/>
      <c r="DM14023" s="1"/>
      <c r="DN14023" s="1"/>
      <c r="DO14023" s="1"/>
      <c r="DP14023" s="1"/>
    </row>
    <row r="14024" spans="105:120" ht="12.75">
      <c r="DA14024" s="1"/>
      <c r="DB14024" s="1"/>
      <c r="DC14024" s="1"/>
      <c r="DD14024" s="1"/>
      <c r="DE14024" s="1"/>
      <c r="DF14024" s="1"/>
      <c r="DG14024" s="1"/>
      <c r="DH14024" s="1"/>
      <c r="DI14024" s="1"/>
      <c r="DM14024" s="1"/>
      <c r="DN14024" s="1"/>
      <c r="DO14024" s="1"/>
      <c r="DP14024" s="1"/>
    </row>
    <row r="14025" spans="105:120" ht="12.75">
      <c r="DA14025" s="1"/>
      <c r="DB14025" s="1"/>
      <c r="DC14025" s="1"/>
      <c r="DD14025" s="1"/>
      <c r="DE14025" s="1"/>
      <c r="DF14025" s="1"/>
      <c r="DG14025" s="1"/>
      <c r="DH14025" s="1"/>
      <c r="DI14025" s="1"/>
      <c r="DM14025" s="1"/>
      <c r="DN14025" s="1"/>
      <c r="DO14025" s="1"/>
      <c r="DP14025" s="1"/>
    </row>
    <row r="14026" spans="105:120" ht="12.75">
      <c r="DA14026" s="1"/>
      <c r="DB14026" s="1"/>
      <c r="DC14026" s="1"/>
      <c r="DD14026" s="1"/>
      <c r="DE14026" s="1"/>
      <c r="DF14026" s="1"/>
      <c r="DG14026" s="1"/>
      <c r="DH14026" s="1"/>
      <c r="DI14026" s="1"/>
      <c r="DM14026" s="1"/>
      <c r="DN14026" s="1"/>
      <c r="DO14026" s="1"/>
      <c r="DP14026" s="1"/>
    </row>
    <row r="14027" spans="105:120" ht="12.75">
      <c r="DA14027" s="1"/>
      <c r="DB14027" s="1"/>
      <c r="DC14027" s="1"/>
      <c r="DD14027" s="1"/>
      <c r="DE14027" s="1"/>
      <c r="DF14027" s="1"/>
      <c r="DG14027" s="1"/>
      <c r="DH14027" s="1"/>
      <c r="DI14027" s="1"/>
      <c r="DM14027" s="1"/>
      <c r="DN14027" s="1"/>
      <c r="DO14027" s="1"/>
      <c r="DP14027" s="1"/>
    </row>
    <row r="14028" spans="105:120" ht="12.75">
      <c r="DA14028" s="1"/>
      <c r="DB14028" s="1"/>
      <c r="DC14028" s="1"/>
      <c r="DD14028" s="1"/>
      <c r="DE14028" s="1"/>
      <c r="DF14028" s="1"/>
      <c r="DG14028" s="1"/>
      <c r="DH14028" s="1"/>
      <c r="DI14028" s="1"/>
      <c r="DM14028" s="1"/>
      <c r="DN14028" s="1"/>
      <c r="DO14028" s="1"/>
      <c r="DP14028" s="1"/>
    </row>
    <row r="14029" spans="105:120" ht="12.75">
      <c r="DA14029" s="1"/>
      <c r="DB14029" s="1"/>
      <c r="DC14029" s="1"/>
      <c r="DD14029" s="1"/>
      <c r="DE14029" s="1"/>
      <c r="DF14029" s="1"/>
      <c r="DG14029" s="1"/>
      <c r="DH14029" s="1"/>
      <c r="DI14029" s="1"/>
      <c r="DM14029" s="1"/>
      <c r="DN14029" s="1"/>
      <c r="DO14029" s="1"/>
      <c r="DP14029" s="1"/>
    </row>
    <row r="14030" spans="105:120" ht="12.75">
      <c r="DA14030" s="1"/>
      <c r="DB14030" s="1"/>
      <c r="DC14030" s="1"/>
      <c r="DD14030" s="1"/>
      <c r="DE14030" s="1"/>
      <c r="DF14030" s="1"/>
      <c r="DG14030" s="1"/>
      <c r="DH14030" s="1"/>
      <c r="DI14030" s="1"/>
      <c r="DM14030" s="1"/>
      <c r="DN14030" s="1"/>
      <c r="DO14030" s="1"/>
      <c r="DP14030" s="1"/>
    </row>
    <row r="14031" spans="105:120" ht="12.75">
      <c r="DA14031" s="1"/>
      <c r="DB14031" s="1"/>
      <c r="DC14031" s="1"/>
      <c r="DD14031" s="1"/>
      <c r="DE14031" s="1"/>
      <c r="DF14031" s="1"/>
      <c r="DG14031" s="1"/>
      <c r="DH14031" s="1"/>
      <c r="DI14031" s="1"/>
      <c r="DM14031" s="1"/>
      <c r="DN14031" s="1"/>
      <c r="DO14031" s="1"/>
      <c r="DP14031" s="1"/>
    </row>
    <row r="14032" spans="105:120" ht="12.75">
      <c r="DA14032" s="1"/>
      <c r="DB14032" s="1"/>
      <c r="DC14032" s="1"/>
      <c r="DD14032" s="1"/>
      <c r="DE14032" s="1"/>
      <c r="DF14032" s="1"/>
      <c r="DG14032" s="1"/>
      <c r="DH14032" s="1"/>
      <c r="DI14032" s="1"/>
      <c r="DM14032" s="1"/>
      <c r="DN14032" s="1"/>
      <c r="DO14032" s="1"/>
      <c r="DP14032" s="1"/>
    </row>
    <row r="14033" spans="105:120" ht="12.75">
      <c r="DA14033" s="1"/>
      <c r="DB14033" s="1"/>
      <c r="DC14033" s="1"/>
      <c r="DD14033" s="1"/>
      <c r="DE14033" s="1"/>
      <c r="DF14033" s="1"/>
      <c r="DG14033" s="1"/>
      <c r="DH14033" s="1"/>
      <c r="DI14033" s="1"/>
      <c r="DM14033" s="1"/>
      <c r="DN14033" s="1"/>
      <c r="DO14033" s="1"/>
      <c r="DP14033" s="1"/>
    </row>
    <row r="14034" spans="105:120" ht="12.75">
      <c r="DA14034" s="1"/>
      <c r="DB14034" s="1"/>
      <c r="DC14034" s="1"/>
      <c r="DD14034" s="1"/>
      <c r="DE14034" s="1"/>
      <c r="DF14034" s="1"/>
      <c r="DG14034" s="1"/>
      <c r="DH14034" s="1"/>
      <c r="DI14034" s="1"/>
      <c r="DM14034" s="1"/>
      <c r="DN14034" s="1"/>
      <c r="DO14034" s="1"/>
      <c r="DP14034" s="1"/>
    </row>
    <row r="14035" spans="105:120" ht="12.75">
      <c r="DA14035" s="1"/>
      <c r="DB14035" s="1"/>
      <c r="DC14035" s="1"/>
      <c r="DD14035" s="1"/>
      <c r="DE14035" s="1"/>
      <c r="DF14035" s="1"/>
      <c r="DG14035" s="1"/>
      <c r="DH14035" s="1"/>
      <c r="DI14035" s="1"/>
      <c r="DM14035" s="1"/>
      <c r="DN14035" s="1"/>
      <c r="DO14035" s="1"/>
      <c r="DP14035" s="1"/>
    </row>
    <row r="14036" spans="105:120" ht="12.75">
      <c r="DA14036" s="1"/>
      <c r="DB14036" s="1"/>
      <c r="DC14036" s="1"/>
      <c r="DD14036" s="1"/>
      <c r="DE14036" s="1"/>
      <c r="DF14036" s="1"/>
      <c r="DG14036" s="1"/>
      <c r="DH14036" s="1"/>
      <c r="DI14036" s="1"/>
      <c r="DM14036" s="1"/>
      <c r="DN14036" s="1"/>
      <c r="DO14036" s="1"/>
      <c r="DP14036" s="1"/>
    </row>
    <row r="14037" spans="105:120" ht="12.75">
      <c r="DA14037" s="1"/>
      <c r="DB14037" s="1"/>
      <c r="DC14037" s="1"/>
      <c r="DD14037" s="1"/>
      <c r="DE14037" s="1"/>
      <c r="DF14037" s="1"/>
      <c r="DG14037" s="1"/>
      <c r="DH14037" s="1"/>
      <c r="DI14037" s="1"/>
      <c r="DM14037" s="1"/>
      <c r="DN14037" s="1"/>
      <c r="DO14037" s="1"/>
      <c r="DP14037" s="1"/>
    </row>
    <row r="14038" spans="105:120" ht="12.75">
      <c r="DA14038" s="1"/>
      <c r="DB14038" s="1"/>
      <c r="DC14038" s="1"/>
      <c r="DD14038" s="1"/>
      <c r="DE14038" s="1"/>
      <c r="DF14038" s="1"/>
      <c r="DG14038" s="1"/>
      <c r="DH14038" s="1"/>
      <c r="DI14038" s="1"/>
      <c r="DM14038" s="1"/>
      <c r="DN14038" s="1"/>
      <c r="DO14038" s="1"/>
      <c r="DP14038" s="1"/>
    </row>
    <row r="14039" spans="105:120" ht="12.75">
      <c r="DA14039" s="1"/>
      <c r="DB14039" s="1"/>
      <c r="DC14039" s="1"/>
      <c r="DD14039" s="1"/>
      <c r="DE14039" s="1"/>
      <c r="DF14039" s="1"/>
      <c r="DG14039" s="1"/>
      <c r="DH14039" s="1"/>
      <c r="DI14039" s="1"/>
      <c r="DM14039" s="1"/>
      <c r="DN14039" s="1"/>
      <c r="DO14039" s="1"/>
      <c r="DP14039" s="1"/>
    </row>
    <row r="14040" spans="105:120" ht="12.75">
      <c r="DA14040" s="1"/>
      <c r="DB14040" s="1"/>
      <c r="DC14040" s="1"/>
      <c r="DD14040" s="1"/>
      <c r="DE14040" s="1"/>
      <c r="DF14040" s="1"/>
      <c r="DG14040" s="1"/>
      <c r="DH14040" s="1"/>
      <c r="DI14040" s="1"/>
      <c r="DM14040" s="1"/>
      <c r="DN14040" s="1"/>
      <c r="DO14040" s="1"/>
      <c r="DP14040" s="1"/>
    </row>
    <row r="14041" spans="105:120" ht="12.75">
      <c r="DA14041" s="1"/>
      <c r="DB14041" s="1"/>
      <c r="DC14041" s="1"/>
      <c r="DD14041" s="1"/>
      <c r="DE14041" s="1"/>
      <c r="DF14041" s="1"/>
      <c r="DG14041" s="1"/>
      <c r="DH14041" s="1"/>
      <c r="DI14041" s="1"/>
      <c r="DM14041" s="1"/>
      <c r="DN14041" s="1"/>
      <c r="DO14041" s="1"/>
      <c r="DP14041" s="1"/>
    </row>
    <row r="14042" spans="105:120" ht="12.75">
      <c r="DA14042" s="1"/>
      <c r="DB14042" s="1"/>
      <c r="DC14042" s="1"/>
      <c r="DD14042" s="1"/>
      <c r="DE14042" s="1"/>
      <c r="DF14042" s="1"/>
      <c r="DG14042" s="1"/>
      <c r="DH14042" s="1"/>
      <c r="DI14042" s="1"/>
      <c r="DM14042" s="1"/>
      <c r="DN14042" s="1"/>
      <c r="DO14042" s="1"/>
      <c r="DP14042" s="1"/>
    </row>
    <row r="14043" spans="105:120" ht="12.75">
      <c r="DA14043" s="1"/>
      <c r="DB14043" s="1"/>
      <c r="DC14043" s="1"/>
      <c r="DD14043" s="1"/>
      <c r="DE14043" s="1"/>
      <c r="DF14043" s="1"/>
      <c r="DG14043" s="1"/>
      <c r="DH14043" s="1"/>
      <c r="DI14043" s="1"/>
      <c r="DM14043" s="1"/>
      <c r="DN14043" s="1"/>
      <c r="DO14043" s="1"/>
      <c r="DP14043" s="1"/>
    </row>
    <row r="14044" spans="105:120" ht="12.75">
      <c r="DA14044" s="1"/>
      <c r="DB14044" s="1"/>
      <c r="DC14044" s="1"/>
      <c r="DD14044" s="1"/>
      <c r="DE14044" s="1"/>
      <c r="DF14044" s="1"/>
      <c r="DG14044" s="1"/>
      <c r="DH14044" s="1"/>
      <c r="DI14044" s="1"/>
      <c r="DM14044" s="1"/>
      <c r="DN14044" s="1"/>
      <c r="DO14044" s="1"/>
      <c r="DP14044" s="1"/>
    </row>
    <row r="14045" spans="105:120" ht="12.75">
      <c r="DA14045" s="1"/>
      <c r="DB14045" s="1"/>
      <c r="DC14045" s="1"/>
      <c r="DD14045" s="1"/>
      <c r="DE14045" s="1"/>
      <c r="DF14045" s="1"/>
      <c r="DG14045" s="1"/>
      <c r="DH14045" s="1"/>
      <c r="DI14045" s="1"/>
      <c r="DM14045" s="1"/>
      <c r="DN14045" s="1"/>
      <c r="DO14045" s="1"/>
      <c r="DP14045" s="1"/>
    </row>
    <row r="14046" spans="105:120" ht="12.75">
      <c r="DA14046" s="1"/>
      <c r="DB14046" s="1"/>
      <c r="DC14046" s="1"/>
      <c r="DD14046" s="1"/>
      <c r="DE14046" s="1"/>
      <c r="DF14046" s="1"/>
      <c r="DG14046" s="1"/>
      <c r="DH14046" s="1"/>
      <c r="DI14046" s="1"/>
      <c r="DM14046" s="1"/>
      <c r="DN14046" s="1"/>
      <c r="DO14046" s="1"/>
      <c r="DP14046" s="1"/>
    </row>
    <row r="14047" spans="105:120" ht="12.75">
      <c r="DA14047" s="1"/>
      <c r="DB14047" s="1"/>
      <c r="DC14047" s="1"/>
      <c r="DD14047" s="1"/>
      <c r="DE14047" s="1"/>
      <c r="DF14047" s="1"/>
      <c r="DG14047" s="1"/>
      <c r="DH14047" s="1"/>
      <c r="DI14047" s="1"/>
      <c r="DM14047" s="1"/>
      <c r="DN14047" s="1"/>
      <c r="DO14047" s="1"/>
      <c r="DP14047" s="1"/>
    </row>
    <row r="14048" spans="105:120" ht="12.75">
      <c r="DA14048" s="1"/>
      <c r="DB14048" s="1"/>
      <c r="DC14048" s="1"/>
      <c r="DD14048" s="1"/>
      <c r="DE14048" s="1"/>
      <c r="DF14048" s="1"/>
      <c r="DG14048" s="1"/>
      <c r="DH14048" s="1"/>
      <c r="DI14048" s="1"/>
      <c r="DM14048" s="1"/>
      <c r="DN14048" s="1"/>
      <c r="DO14048" s="1"/>
      <c r="DP14048" s="1"/>
    </row>
    <row r="14049" spans="105:120" ht="12.75">
      <c r="DA14049" s="1"/>
      <c r="DB14049" s="1"/>
      <c r="DC14049" s="1"/>
      <c r="DD14049" s="1"/>
      <c r="DE14049" s="1"/>
      <c r="DF14049" s="1"/>
      <c r="DG14049" s="1"/>
      <c r="DH14049" s="1"/>
      <c r="DI14049" s="1"/>
      <c r="DM14049" s="1"/>
      <c r="DN14049" s="1"/>
      <c r="DO14049" s="1"/>
      <c r="DP14049" s="1"/>
    </row>
    <row r="14050" spans="105:120" ht="12.75">
      <c r="DA14050" s="1"/>
      <c r="DB14050" s="1"/>
      <c r="DC14050" s="1"/>
      <c r="DD14050" s="1"/>
      <c r="DE14050" s="1"/>
      <c r="DF14050" s="1"/>
      <c r="DG14050" s="1"/>
      <c r="DH14050" s="1"/>
      <c r="DI14050" s="1"/>
      <c r="DM14050" s="1"/>
      <c r="DN14050" s="1"/>
      <c r="DO14050" s="1"/>
      <c r="DP14050" s="1"/>
    </row>
    <row r="14051" spans="105:120" ht="12.75">
      <c r="DA14051" s="1"/>
      <c r="DB14051" s="1"/>
      <c r="DC14051" s="1"/>
      <c r="DD14051" s="1"/>
      <c r="DE14051" s="1"/>
      <c r="DF14051" s="1"/>
      <c r="DG14051" s="1"/>
      <c r="DH14051" s="1"/>
      <c r="DI14051" s="1"/>
      <c r="DM14051" s="1"/>
      <c r="DN14051" s="1"/>
      <c r="DO14051" s="1"/>
      <c r="DP14051" s="1"/>
    </row>
    <row r="14052" spans="105:120" ht="12.75">
      <c r="DA14052" s="1"/>
      <c r="DB14052" s="1"/>
      <c r="DC14052" s="1"/>
      <c r="DD14052" s="1"/>
      <c r="DE14052" s="1"/>
      <c r="DF14052" s="1"/>
      <c r="DG14052" s="1"/>
      <c r="DH14052" s="1"/>
      <c r="DI14052" s="1"/>
      <c r="DM14052" s="1"/>
      <c r="DN14052" s="1"/>
      <c r="DO14052" s="1"/>
      <c r="DP14052" s="1"/>
    </row>
    <row r="14053" spans="105:120" ht="12.75">
      <c r="DA14053" s="1"/>
      <c r="DB14053" s="1"/>
      <c r="DC14053" s="1"/>
      <c r="DD14053" s="1"/>
      <c r="DE14053" s="1"/>
      <c r="DF14053" s="1"/>
      <c r="DG14053" s="1"/>
      <c r="DH14053" s="1"/>
      <c r="DI14053" s="1"/>
      <c r="DM14053" s="1"/>
      <c r="DN14053" s="1"/>
      <c r="DO14053" s="1"/>
      <c r="DP14053" s="1"/>
    </row>
    <row r="14054" spans="105:120" ht="12.75">
      <c r="DA14054" s="1"/>
      <c r="DB14054" s="1"/>
      <c r="DC14054" s="1"/>
      <c r="DD14054" s="1"/>
      <c r="DE14054" s="1"/>
      <c r="DF14054" s="1"/>
      <c r="DG14054" s="1"/>
      <c r="DH14054" s="1"/>
      <c r="DI14054" s="1"/>
      <c r="DM14054" s="1"/>
      <c r="DN14054" s="1"/>
      <c r="DO14054" s="1"/>
      <c r="DP14054" s="1"/>
    </row>
    <row r="14055" spans="105:120" ht="12.75">
      <c r="DA14055" s="1"/>
      <c r="DB14055" s="1"/>
      <c r="DC14055" s="1"/>
      <c r="DD14055" s="1"/>
      <c r="DE14055" s="1"/>
      <c r="DF14055" s="1"/>
      <c r="DG14055" s="1"/>
      <c r="DH14055" s="1"/>
      <c r="DI14055" s="1"/>
      <c r="DM14055" s="1"/>
      <c r="DN14055" s="1"/>
      <c r="DO14055" s="1"/>
      <c r="DP14055" s="1"/>
    </row>
    <row r="14056" spans="105:120" ht="12.75">
      <c r="DA14056" s="1"/>
      <c r="DB14056" s="1"/>
      <c r="DC14056" s="1"/>
      <c r="DD14056" s="1"/>
      <c r="DE14056" s="1"/>
      <c r="DF14056" s="1"/>
      <c r="DG14056" s="1"/>
      <c r="DH14056" s="1"/>
      <c r="DI14056" s="1"/>
      <c r="DM14056" s="1"/>
      <c r="DN14056" s="1"/>
      <c r="DO14056" s="1"/>
      <c r="DP14056" s="1"/>
    </row>
    <row r="14057" spans="105:120" ht="12.75">
      <c r="DA14057" s="1"/>
      <c r="DB14057" s="1"/>
      <c r="DC14057" s="1"/>
      <c r="DD14057" s="1"/>
      <c r="DE14057" s="1"/>
      <c r="DF14057" s="1"/>
      <c r="DG14057" s="1"/>
      <c r="DH14057" s="1"/>
      <c r="DI14057" s="1"/>
      <c r="DM14057" s="1"/>
      <c r="DN14057" s="1"/>
      <c r="DO14057" s="1"/>
      <c r="DP14057" s="1"/>
    </row>
    <row r="14058" spans="105:120" ht="12.75">
      <c r="DA14058" s="1"/>
      <c r="DB14058" s="1"/>
      <c r="DC14058" s="1"/>
      <c r="DD14058" s="1"/>
      <c r="DE14058" s="1"/>
      <c r="DF14058" s="1"/>
      <c r="DG14058" s="1"/>
      <c r="DH14058" s="1"/>
      <c r="DI14058" s="1"/>
      <c r="DM14058" s="1"/>
      <c r="DN14058" s="1"/>
      <c r="DO14058" s="1"/>
      <c r="DP14058" s="1"/>
    </row>
    <row r="14059" spans="105:120" ht="12.75">
      <c r="DA14059" s="1"/>
      <c r="DB14059" s="1"/>
      <c r="DC14059" s="1"/>
      <c r="DD14059" s="1"/>
      <c r="DE14059" s="1"/>
      <c r="DF14059" s="1"/>
      <c r="DG14059" s="1"/>
      <c r="DH14059" s="1"/>
      <c r="DI14059" s="1"/>
      <c r="DM14059" s="1"/>
      <c r="DN14059" s="1"/>
      <c r="DO14059" s="1"/>
      <c r="DP14059" s="1"/>
    </row>
    <row r="14060" spans="105:120" ht="12.75">
      <c r="DA14060" s="1"/>
      <c r="DB14060" s="1"/>
      <c r="DC14060" s="1"/>
      <c r="DD14060" s="1"/>
      <c r="DE14060" s="1"/>
      <c r="DF14060" s="1"/>
      <c r="DG14060" s="1"/>
      <c r="DH14060" s="1"/>
      <c r="DI14060" s="1"/>
      <c r="DM14060" s="1"/>
      <c r="DN14060" s="1"/>
      <c r="DO14060" s="1"/>
      <c r="DP14060" s="1"/>
    </row>
    <row r="14061" spans="105:120" ht="12.75">
      <c r="DA14061" s="1"/>
      <c r="DB14061" s="1"/>
      <c r="DC14061" s="1"/>
      <c r="DD14061" s="1"/>
      <c r="DE14061" s="1"/>
      <c r="DF14061" s="1"/>
      <c r="DG14061" s="1"/>
      <c r="DH14061" s="1"/>
      <c r="DI14061" s="1"/>
      <c r="DM14061" s="1"/>
      <c r="DN14061" s="1"/>
      <c r="DO14061" s="1"/>
      <c r="DP14061" s="1"/>
    </row>
    <row r="14062" spans="105:120" ht="12.75">
      <c r="DA14062" s="1"/>
      <c r="DB14062" s="1"/>
      <c r="DC14062" s="1"/>
      <c r="DD14062" s="1"/>
      <c r="DE14062" s="1"/>
      <c r="DF14062" s="1"/>
      <c r="DG14062" s="1"/>
      <c r="DH14062" s="1"/>
      <c r="DI14062" s="1"/>
      <c r="DM14062" s="1"/>
      <c r="DN14062" s="1"/>
      <c r="DO14062" s="1"/>
      <c r="DP14062" s="1"/>
    </row>
    <row r="14063" spans="105:120" ht="12.75">
      <c r="DA14063" s="1"/>
      <c r="DB14063" s="1"/>
      <c r="DC14063" s="1"/>
      <c r="DD14063" s="1"/>
      <c r="DE14063" s="1"/>
      <c r="DF14063" s="1"/>
      <c r="DG14063" s="1"/>
      <c r="DH14063" s="1"/>
      <c r="DI14063" s="1"/>
      <c r="DM14063" s="1"/>
      <c r="DN14063" s="1"/>
      <c r="DO14063" s="1"/>
      <c r="DP14063" s="1"/>
    </row>
    <row r="14064" spans="105:120" ht="12.75">
      <c r="DA14064" s="1"/>
      <c r="DB14064" s="1"/>
      <c r="DC14064" s="1"/>
      <c r="DD14064" s="1"/>
      <c r="DE14064" s="1"/>
      <c r="DF14064" s="1"/>
      <c r="DG14064" s="1"/>
      <c r="DH14064" s="1"/>
      <c r="DI14064" s="1"/>
      <c r="DM14064" s="1"/>
      <c r="DN14064" s="1"/>
      <c r="DO14064" s="1"/>
      <c r="DP14064" s="1"/>
    </row>
    <row r="14065" spans="105:120" ht="12.75">
      <c r="DA14065" s="1"/>
      <c r="DB14065" s="1"/>
      <c r="DC14065" s="1"/>
      <c r="DD14065" s="1"/>
      <c r="DE14065" s="1"/>
      <c r="DF14065" s="1"/>
      <c r="DG14065" s="1"/>
      <c r="DH14065" s="1"/>
      <c r="DI14065" s="1"/>
      <c r="DM14065" s="1"/>
      <c r="DN14065" s="1"/>
      <c r="DO14065" s="1"/>
      <c r="DP14065" s="1"/>
    </row>
    <row r="14066" spans="105:120" ht="12.75">
      <c r="DA14066" s="1"/>
      <c r="DB14066" s="1"/>
      <c r="DC14066" s="1"/>
      <c r="DD14066" s="1"/>
      <c r="DE14066" s="1"/>
      <c r="DF14066" s="1"/>
      <c r="DG14066" s="1"/>
      <c r="DH14066" s="1"/>
      <c r="DI14066" s="1"/>
      <c r="DM14066" s="1"/>
      <c r="DN14066" s="1"/>
      <c r="DO14066" s="1"/>
      <c r="DP14066" s="1"/>
    </row>
    <row r="14067" spans="105:120" ht="12.75">
      <c r="DA14067" s="1"/>
      <c r="DB14067" s="1"/>
      <c r="DC14067" s="1"/>
      <c r="DD14067" s="1"/>
      <c r="DE14067" s="1"/>
      <c r="DF14067" s="1"/>
      <c r="DG14067" s="1"/>
      <c r="DH14067" s="1"/>
      <c r="DI14067" s="1"/>
      <c r="DM14067" s="1"/>
      <c r="DN14067" s="1"/>
      <c r="DO14067" s="1"/>
      <c r="DP14067" s="1"/>
    </row>
    <row r="14068" spans="105:120" ht="12.75">
      <c r="DA14068" s="1"/>
      <c r="DB14068" s="1"/>
      <c r="DC14068" s="1"/>
      <c r="DD14068" s="1"/>
      <c r="DE14068" s="1"/>
      <c r="DF14068" s="1"/>
      <c r="DG14068" s="1"/>
      <c r="DH14068" s="1"/>
      <c r="DI14068" s="1"/>
      <c r="DM14068" s="1"/>
      <c r="DN14068" s="1"/>
      <c r="DO14068" s="1"/>
      <c r="DP14068" s="1"/>
    </row>
    <row r="14069" spans="105:120" ht="12.75">
      <c r="DA14069" s="1"/>
      <c r="DB14069" s="1"/>
      <c r="DC14069" s="1"/>
      <c r="DD14069" s="1"/>
      <c r="DE14069" s="1"/>
      <c r="DF14069" s="1"/>
      <c r="DG14069" s="1"/>
      <c r="DH14069" s="1"/>
      <c r="DI14069" s="1"/>
      <c r="DM14069" s="1"/>
      <c r="DN14069" s="1"/>
      <c r="DO14069" s="1"/>
      <c r="DP14069" s="1"/>
    </row>
    <row r="14070" spans="105:120" ht="12.75">
      <c r="DA14070" s="1"/>
      <c r="DB14070" s="1"/>
      <c r="DC14070" s="1"/>
      <c r="DD14070" s="1"/>
      <c r="DE14070" s="1"/>
      <c r="DF14070" s="1"/>
      <c r="DG14070" s="1"/>
      <c r="DH14070" s="1"/>
      <c r="DI14070" s="1"/>
      <c r="DM14070" s="1"/>
      <c r="DN14070" s="1"/>
      <c r="DO14070" s="1"/>
      <c r="DP14070" s="1"/>
    </row>
    <row r="14071" spans="105:120" ht="12.75">
      <c r="DA14071" s="1"/>
      <c r="DB14071" s="1"/>
      <c r="DC14071" s="1"/>
      <c r="DD14071" s="1"/>
      <c r="DE14071" s="1"/>
      <c r="DF14071" s="1"/>
      <c r="DG14071" s="1"/>
      <c r="DH14071" s="1"/>
      <c r="DI14071" s="1"/>
      <c r="DM14071" s="1"/>
      <c r="DN14071" s="1"/>
      <c r="DO14071" s="1"/>
      <c r="DP14071" s="1"/>
    </row>
    <row r="14072" spans="105:120" ht="12.75">
      <c r="DA14072" s="1"/>
      <c r="DB14072" s="1"/>
      <c r="DC14072" s="1"/>
      <c r="DD14072" s="1"/>
      <c r="DE14072" s="1"/>
      <c r="DF14072" s="1"/>
      <c r="DG14072" s="1"/>
      <c r="DH14072" s="1"/>
      <c r="DI14072" s="1"/>
      <c r="DM14072" s="1"/>
      <c r="DN14072" s="1"/>
      <c r="DO14072" s="1"/>
      <c r="DP14072" s="1"/>
    </row>
    <row r="14073" spans="105:120" ht="12.75">
      <c r="DA14073" s="1"/>
      <c r="DB14073" s="1"/>
      <c r="DC14073" s="1"/>
      <c r="DD14073" s="1"/>
      <c r="DE14073" s="1"/>
      <c r="DF14073" s="1"/>
      <c r="DG14073" s="1"/>
      <c r="DH14073" s="1"/>
      <c r="DI14073" s="1"/>
      <c r="DM14073" s="1"/>
      <c r="DN14073" s="1"/>
      <c r="DO14073" s="1"/>
      <c r="DP14073" s="1"/>
    </row>
    <row r="14074" spans="105:120" ht="12.75">
      <c r="DA14074" s="1"/>
      <c r="DB14074" s="1"/>
      <c r="DC14074" s="1"/>
      <c r="DD14074" s="1"/>
      <c r="DE14074" s="1"/>
      <c r="DF14074" s="1"/>
      <c r="DG14074" s="1"/>
      <c r="DH14074" s="1"/>
      <c r="DI14074" s="1"/>
      <c r="DM14074" s="1"/>
      <c r="DN14074" s="1"/>
      <c r="DO14074" s="1"/>
      <c r="DP14074" s="1"/>
    </row>
    <row r="14075" spans="105:120" ht="12.75">
      <c r="DA14075" s="1"/>
      <c r="DB14075" s="1"/>
      <c r="DC14075" s="1"/>
      <c r="DD14075" s="1"/>
      <c r="DE14075" s="1"/>
      <c r="DF14075" s="1"/>
      <c r="DG14075" s="1"/>
      <c r="DH14075" s="1"/>
      <c r="DI14075" s="1"/>
      <c r="DM14075" s="1"/>
      <c r="DN14075" s="1"/>
      <c r="DO14075" s="1"/>
      <c r="DP14075" s="1"/>
    </row>
    <row r="14076" spans="105:120" ht="12.75">
      <c r="DA14076" s="1"/>
      <c r="DB14076" s="1"/>
      <c r="DC14076" s="1"/>
      <c r="DD14076" s="1"/>
      <c r="DE14076" s="1"/>
      <c r="DF14076" s="1"/>
      <c r="DG14076" s="1"/>
      <c r="DH14076" s="1"/>
      <c r="DI14076" s="1"/>
      <c r="DM14076" s="1"/>
      <c r="DN14076" s="1"/>
      <c r="DO14076" s="1"/>
      <c r="DP14076" s="1"/>
    </row>
    <row r="14077" spans="105:120" ht="12.75">
      <c r="DA14077" s="1"/>
      <c r="DB14077" s="1"/>
      <c r="DC14077" s="1"/>
      <c r="DD14077" s="1"/>
      <c r="DE14077" s="1"/>
      <c r="DF14077" s="1"/>
      <c r="DG14077" s="1"/>
      <c r="DH14077" s="1"/>
      <c r="DI14077" s="1"/>
      <c r="DM14077" s="1"/>
      <c r="DN14077" s="1"/>
      <c r="DO14077" s="1"/>
      <c r="DP14077" s="1"/>
    </row>
    <row r="14078" spans="105:120" ht="12.75">
      <c r="DA14078" s="1"/>
      <c r="DB14078" s="1"/>
      <c r="DC14078" s="1"/>
      <c r="DD14078" s="1"/>
      <c r="DE14078" s="1"/>
      <c r="DF14078" s="1"/>
      <c r="DG14078" s="1"/>
      <c r="DH14078" s="1"/>
      <c r="DI14078" s="1"/>
      <c r="DM14078" s="1"/>
      <c r="DN14078" s="1"/>
      <c r="DO14078" s="1"/>
      <c r="DP14078" s="1"/>
    </row>
    <row r="14079" spans="105:120" ht="12.75">
      <c r="DA14079" s="1"/>
      <c r="DB14079" s="1"/>
      <c r="DC14079" s="1"/>
      <c r="DD14079" s="1"/>
      <c r="DE14079" s="1"/>
      <c r="DF14079" s="1"/>
      <c r="DG14079" s="1"/>
      <c r="DH14079" s="1"/>
      <c r="DI14079" s="1"/>
      <c r="DM14079" s="1"/>
      <c r="DN14079" s="1"/>
      <c r="DO14079" s="1"/>
      <c r="DP14079" s="1"/>
    </row>
    <row r="14080" spans="105:120" ht="12.75">
      <c r="DA14080" s="1"/>
      <c r="DB14080" s="1"/>
      <c r="DC14080" s="1"/>
      <c r="DD14080" s="1"/>
      <c r="DE14080" s="1"/>
      <c r="DF14080" s="1"/>
      <c r="DG14080" s="1"/>
      <c r="DH14080" s="1"/>
      <c r="DI14080" s="1"/>
      <c r="DM14080" s="1"/>
      <c r="DN14080" s="1"/>
      <c r="DO14080" s="1"/>
      <c r="DP14080" s="1"/>
    </row>
    <row r="14081" spans="105:120" ht="12.75">
      <c r="DA14081" s="1"/>
      <c r="DB14081" s="1"/>
      <c r="DC14081" s="1"/>
      <c r="DD14081" s="1"/>
      <c r="DE14081" s="1"/>
      <c r="DF14081" s="1"/>
      <c r="DG14081" s="1"/>
      <c r="DH14081" s="1"/>
      <c r="DI14081" s="1"/>
      <c r="DM14081" s="1"/>
      <c r="DN14081" s="1"/>
      <c r="DO14081" s="1"/>
      <c r="DP14081" s="1"/>
    </row>
    <row r="14082" spans="105:120" ht="12.75">
      <c r="DA14082" s="1"/>
      <c r="DB14082" s="1"/>
      <c r="DC14082" s="1"/>
      <c r="DD14082" s="1"/>
      <c r="DE14082" s="1"/>
      <c r="DF14082" s="1"/>
      <c r="DG14082" s="1"/>
      <c r="DH14082" s="1"/>
      <c r="DI14082" s="1"/>
      <c r="DM14082" s="1"/>
      <c r="DN14082" s="1"/>
      <c r="DO14082" s="1"/>
      <c r="DP14082" s="1"/>
    </row>
    <row r="14083" spans="105:120" ht="12.75">
      <c r="DA14083" s="1"/>
      <c r="DB14083" s="1"/>
      <c r="DC14083" s="1"/>
      <c r="DD14083" s="1"/>
      <c r="DE14083" s="1"/>
      <c r="DF14083" s="1"/>
      <c r="DG14083" s="1"/>
      <c r="DH14083" s="1"/>
      <c r="DI14083" s="1"/>
      <c r="DM14083" s="1"/>
      <c r="DN14083" s="1"/>
      <c r="DO14083" s="1"/>
      <c r="DP14083" s="1"/>
    </row>
    <row r="14084" spans="105:120" ht="12.75">
      <c r="DA14084" s="1"/>
      <c r="DB14084" s="1"/>
      <c r="DC14084" s="1"/>
      <c r="DD14084" s="1"/>
      <c r="DE14084" s="1"/>
      <c r="DF14084" s="1"/>
      <c r="DG14084" s="1"/>
      <c r="DH14084" s="1"/>
      <c r="DI14084" s="1"/>
      <c r="DM14084" s="1"/>
      <c r="DN14084" s="1"/>
      <c r="DO14084" s="1"/>
      <c r="DP14084" s="1"/>
    </row>
    <row r="14085" spans="105:120" ht="12.75">
      <c r="DA14085" s="1"/>
      <c r="DB14085" s="1"/>
      <c r="DC14085" s="1"/>
      <c r="DD14085" s="1"/>
      <c r="DE14085" s="1"/>
      <c r="DF14085" s="1"/>
      <c r="DG14085" s="1"/>
      <c r="DH14085" s="1"/>
      <c r="DI14085" s="1"/>
      <c r="DM14085" s="1"/>
      <c r="DN14085" s="1"/>
      <c r="DO14085" s="1"/>
      <c r="DP14085" s="1"/>
    </row>
    <row r="14086" spans="105:120" ht="12.75">
      <c r="DA14086" s="1"/>
      <c r="DB14086" s="1"/>
      <c r="DC14086" s="1"/>
      <c r="DD14086" s="1"/>
      <c r="DE14086" s="1"/>
      <c r="DF14086" s="1"/>
      <c r="DG14086" s="1"/>
      <c r="DH14086" s="1"/>
      <c r="DI14086" s="1"/>
      <c r="DM14086" s="1"/>
      <c r="DN14086" s="1"/>
      <c r="DO14086" s="1"/>
      <c r="DP14086" s="1"/>
    </row>
    <row r="14087" spans="105:120" ht="12.75">
      <c r="DA14087" s="1"/>
      <c r="DB14087" s="1"/>
      <c r="DC14087" s="1"/>
      <c r="DD14087" s="1"/>
      <c r="DE14087" s="1"/>
      <c r="DF14087" s="1"/>
      <c r="DG14087" s="1"/>
      <c r="DH14087" s="1"/>
      <c r="DI14087" s="1"/>
      <c r="DM14087" s="1"/>
      <c r="DN14087" s="1"/>
      <c r="DO14087" s="1"/>
      <c r="DP14087" s="1"/>
    </row>
    <row r="14088" spans="105:120" ht="12.75">
      <c r="DA14088" s="1"/>
      <c r="DB14088" s="1"/>
      <c r="DC14088" s="1"/>
      <c r="DD14088" s="1"/>
      <c r="DE14088" s="1"/>
      <c r="DF14088" s="1"/>
      <c r="DG14088" s="1"/>
      <c r="DH14088" s="1"/>
      <c r="DI14088" s="1"/>
      <c r="DM14088" s="1"/>
      <c r="DN14088" s="1"/>
      <c r="DO14088" s="1"/>
      <c r="DP14088" s="1"/>
    </row>
    <row r="14089" spans="105:120" ht="12.75">
      <c r="DA14089" s="1"/>
      <c r="DB14089" s="1"/>
      <c r="DC14089" s="1"/>
      <c r="DD14089" s="1"/>
      <c r="DE14089" s="1"/>
      <c r="DF14089" s="1"/>
      <c r="DG14089" s="1"/>
      <c r="DH14089" s="1"/>
      <c r="DI14089" s="1"/>
      <c r="DM14089" s="1"/>
      <c r="DN14089" s="1"/>
      <c r="DO14089" s="1"/>
      <c r="DP14089" s="1"/>
    </row>
    <row r="14090" spans="105:120" ht="12.75">
      <c r="DA14090" s="1"/>
      <c r="DB14090" s="1"/>
      <c r="DC14090" s="1"/>
      <c r="DD14090" s="1"/>
      <c r="DE14090" s="1"/>
      <c r="DF14090" s="1"/>
      <c r="DG14090" s="1"/>
      <c r="DH14090" s="1"/>
      <c r="DI14090" s="1"/>
      <c r="DM14090" s="1"/>
      <c r="DN14090" s="1"/>
      <c r="DO14090" s="1"/>
      <c r="DP14090" s="1"/>
    </row>
    <row r="14091" spans="105:120" ht="12.75">
      <c r="DA14091" s="1"/>
      <c r="DB14091" s="1"/>
      <c r="DC14091" s="1"/>
      <c r="DD14091" s="1"/>
      <c r="DE14091" s="1"/>
      <c r="DF14091" s="1"/>
      <c r="DG14091" s="1"/>
      <c r="DH14091" s="1"/>
      <c r="DI14091" s="1"/>
      <c r="DM14091" s="1"/>
      <c r="DN14091" s="1"/>
      <c r="DO14091" s="1"/>
      <c r="DP14091" s="1"/>
    </row>
    <row r="14092" spans="105:120" ht="12.75">
      <c r="DA14092" s="1"/>
      <c r="DB14092" s="1"/>
      <c r="DC14092" s="1"/>
      <c r="DD14092" s="1"/>
      <c r="DE14092" s="1"/>
      <c r="DF14092" s="1"/>
      <c r="DG14092" s="1"/>
      <c r="DH14092" s="1"/>
      <c r="DI14092" s="1"/>
      <c r="DM14092" s="1"/>
      <c r="DN14092" s="1"/>
      <c r="DO14092" s="1"/>
      <c r="DP14092" s="1"/>
    </row>
    <row r="14093" spans="105:120" ht="12.75">
      <c r="DA14093" s="1"/>
      <c r="DB14093" s="1"/>
      <c r="DC14093" s="1"/>
      <c r="DD14093" s="1"/>
      <c r="DE14093" s="1"/>
      <c r="DF14093" s="1"/>
      <c r="DG14093" s="1"/>
      <c r="DH14093" s="1"/>
      <c r="DI14093" s="1"/>
      <c r="DM14093" s="1"/>
      <c r="DN14093" s="1"/>
      <c r="DO14093" s="1"/>
      <c r="DP14093" s="1"/>
    </row>
    <row r="14094" spans="105:120" ht="12.75">
      <c r="DA14094" s="1"/>
      <c r="DB14094" s="1"/>
      <c r="DC14094" s="1"/>
      <c r="DD14094" s="1"/>
      <c r="DE14094" s="1"/>
      <c r="DF14094" s="1"/>
      <c r="DG14094" s="1"/>
      <c r="DH14094" s="1"/>
      <c r="DI14094" s="1"/>
      <c r="DM14094" s="1"/>
      <c r="DN14094" s="1"/>
      <c r="DO14094" s="1"/>
      <c r="DP14094" s="1"/>
    </row>
    <row r="14095" spans="105:120" ht="12.75">
      <c r="DA14095" s="1"/>
      <c r="DB14095" s="1"/>
      <c r="DC14095" s="1"/>
      <c r="DD14095" s="1"/>
      <c r="DE14095" s="1"/>
      <c r="DF14095" s="1"/>
      <c r="DG14095" s="1"/>
      <c r="DH14095" s="1"/>
      <c r="DI14095" s="1"/>
      <c r="DM14095" s="1"/>
      <c r="DN14095" s="1"/>
      <c r="DO14095" s="1"/>
      <c r="DP14095" s="1"/>
    </row>
    <row r="14096" spans="105:120" ht="12.75">
      <c r="DA14096" s="1"/>
      <c r="DB14096" s="1"/>
      <c r="DC14096" s="1"/>
      <c r="DD14096" s="1"/>
      <c r="DE14096" s="1"/>
      <c r="DF14096" s="1"/>
      <c r="DG14096" s="1"/>
      <c r="DH14096" s="1"/>
      <c r="DI14096" s="1"/>
      <c r="DM14096" s="1"/>
      <c r="DN14096" s="1"/>
      <c r="DO14096" s="1"/>
      <c r="DP14096" s="1"/>
    </row>
    <row r="14097" spans="105:120" ht="12.75">
      <c r="DA14097" s="1"/>
      <c r="DB14097" s="1"/>
      <c r="DC14097" s="1"/>
      <c r="DD14097" s="1"/>
      <c r="DE14097" s="1"/>
      <c r="DF14097" s="1"/>
      <c r="DG14097" s="1"/>
      <c r="DH14097" s="1"/>
      <c r="DI14097" s="1"/>
      <c r="DM14097" s="1"/>
      <c r="DN14097" s="1"/>
      <c r="DO14097" s="1"/>
      <c r="DP14097" s="1"/>
    </row>
    <row r="14098" spans="105:120" ht="12.75">
      <c r="DA14098" s="1"/>
      <c r="DB14098" s="1"/>
      <c r="DC14098" s="1"/>
      <c r="DD14098" s="1"/>
      <c r="DE14098" s="1"/>
      <c r="DF14098" s="1"/>
      <c r="DG14098" s="1"/>
      <c r="DH14098" s="1"/>
      <c r="DI14098" s="1"/>
      <c r="DM14098" s="1"/>
      <c r="DN14098" s="1"/>
      <c r="DO14098" s="1"/>
      <c r="DP14098" s="1"/>
    </row>
    <row r="14099" spans="105:120" ht="12.75">
      <c r="DA14099" s="1"/>
      <c r="DB14099" s="1"/>
      <c r="DC14099" s="1"/>
      <c r="DD14099" s="1"/>
      <c r="DE14099" s="1"/>
      <c r="DF14099" s="1"/>
      <c r="DG14099" s="1"/>
      <c r="DH14099" s="1"/>
      <c r="DI14099" s="1"/>
      <c r="DM14099" s="1"/>
      <c r="DN14099" s="1"/>
      <c r="DO14099" s="1"/>
      <c r="DP14099" s="1"/>
    </row>
    <row r="14100" spans="105:120" ht="12.75">
      <c r="DA14100" s="1"/>
      <c r="DB14100" s="1"/>
      <c r="DC14100" s="1"/>
      <c r="DD14100" s="1"/>
      <c r="DE14100" s="1"/>
      <c r="DF14100" s="1"/>
      <c r="DG14100" s="1"/>
      <c r="DH14100" s="1"/>
      <c r="DI14100" s="1"/>
      <c r="DM14100" s="1"/>
      <c r="DN14100" s="1"/>
      <c r="DO14100" s="1"/>
      <c r="DP14100" s="1"/>
    </row>
    <row r="14101" spans="105:120" ht="12.75">
      <c r="DA14101" s="1"/>
      <c r="DB14101" s="1"/>
      <c r="DC14101" s="1"/>
      <c r="DD14101" s="1"/>
      <c r="DE14101" s="1"/>
      <c r="DF14101" s="1"/>
      <c r="DG14101" s="1"/>
      <c r="DH14101" s="1"/>
      <c r="DI14101" s="1"/>
      <c r="DM14101" s="1"/>
      <c r="DN14101" s="1"/>
      <c r="DO14101" s="1"/>
      <c r="DP14101" s="1"/>
    </row>
    <row r="14102" spans="105:120" ht="12.75">
      <c r="DA14102" s="1"/>
      <c r="DB14102" s="1"/>
      <c r="DC14102" s="1"/>
      <c r="DD14102" s="1"/>
      <c r="DE14102" s="1"/>
      <c r="DF14102" s="1"/>
      <c r="DG14102" s="1"/>
      <c r="DH14102" s="1"/>
      <c r="DI14102" s="1"/>
      <c r="DM14102" s="1"/>
      <c r="DN14102" s="1"/>
      <c r="DO14102" s="1"/>
      <c r="DP14102" s="1"/>
    </row>
    <row r="14103" spans="105:120" ht="12.75">
      <c r="DA14103" s="1"/>
      <c r="DB14103" s="1"/>
      <c r="DC14103" s="1"/>
      <c r="DD14103" s="1"/>
      <c r="DE14103" s="1"/>
      <c r="DF14103" s="1"/>
      <c r="DG14103" s="1"/>
      <c r="DH14103" s="1"/>
      <c r="DI14103" s="1"/>
      <c r="DM14103" s="1"/>
      <c r="DN14103" s="1"/>
      <c r="DO14103" s="1"/>
      <c r="DP14103" s="1"/>
    </row>
    <row r="14104" spans="105:120" ht="12.75">
      <c r="DA14104" s="1"/>
      <c r="DB14104" s="1"/>
      <c r="DC14104" s="1"/>
      <c r="DD14104" s="1"/>
      <c r="DE14104" s="1"/>
      <c r="DF14104" s="1"/>
      <c r="DG14104" s="1"/>
      <c r="DH14104" s="1"/>
      <c r="DI14104" s="1"/>
      <c r="DM14104" s="1"/>
      <c r="DN14104" s="1"/>
      <c r="DO14104" s="1"/>
      <c r="DP14104" s="1"/>
    </row>
    <row r="14105" spans="105:120" ht="12.75">
      <c r="DA14105" s="1"/>
      <c r="DB14105" s="1"/>
      <c r="DC14105" s="1"/>
      <c r="DD14105" s="1"/>
      <c r="DE14105" s="1"/>
      <c r="DF14105" s="1"/>
      <c r="DG14105" s="1"/>
      <c r="DH14105" s="1"/>
      <c r="DI14105" s="1"/>
      <c r="DM14105" s="1"/>
      <c r="DN14105" s="1"/>
      <c r="DO14105" s="1"/>
      <c r="DP14105" s="1"/>
    </row>
    <row r="14106" spans="105:120" ht="12.75">
      <c r="DA14106" s="1"/>
      <c r="DB14106" s="1"/>
      <c r="DC14106" s="1"/>
      <c r="DD14106" s="1"/>
      <c r="DE14106" s="1"/>
      <c r="DF14106" s="1"/>
      <c r="DG14106" s="1"/>
      <c r="DH14106" s="1"/>
      <c r="DI14106" s="1"/>
      <c r="DM14106" s="1"/>
      <c r="DN14106" s="1"/>
      <c r="DO14106" s="1"/>
      <c r="DP14106" s="1"/>
    </row>
    <row r="14107" spans="105:120" ht="12.75">
      <c r="DA14107" s="1"/>
      <c r="DB14107" s="1"/>
      <c r="DC14107" s="1"/>
      <c r="DD14107" s="1"/>
      <c r="DE14107" s="1"/>
      <c r="DF14107" s="1"/>
      <c r="DG14107" s="1"/>
      <c r="DH14107" s="1"/>
      <c r="DI14107" s="1"/>
      <c r="DM14107" s="1"/>
      <c r="DN14107" s="1"/>
      <c r="DO14107" s="1"/>
      <c r="DP14107" s="1"/>
    </row>
    <row r="14108" spans="105:120" ht="12.75">
      <c r="DA14108" s="1"/>
      <c r="DB14108" s="1"/>
      <c r="DC14108" s="1"/>
      <c r="DD14108" s="1"/>
      <c r="DE14108" s="1"/>
      <c r="DF14108" s="1"/>
      <c r="DG14108" s="1"/>
      <c r="DH14108" s="1"/>
      <c r="DI14108" s="1"/>
      <c r="DM14108" s="1"/>
      <c r="DN14108" s="1"/>
      <c r="DO14108" s="1"/>
      <c r="DP14108" s="1"/>
    </row>
    <row r="14109" spans="105:120" ht="12.75">
      <c r="DA14109" s="1"/>
      <c r="DB14109" s="1"/>
      <c r="DC14109" s="1"/>
      <c r="DD14109" s="1"/>
      <c r="DE14109" s="1"/>
      <c r="DF14109" s="1"/>
      <c r="DG14109" s="1"/>
      <c r="DH14109" s="1"/>
      <c r="DI14109" s="1"/>
      <c r="DM14109" s="1"/>
      <c r="DN14109" s="1"/>
      <c r="DO14109" s="1"/>
      <c r="DP14109" s="1"/>
    </row>
    <row r="14110" spans="105:120" ht="12.75">
      <c r="DA14110" s="1"/>
      <c r="DB14110" s="1"/>
      <c r="DC14110" s="1"/>
      <c r="DD14110" s="1"/>
      <c r="DE14110" s="1"/>
      <c r="DF14110" s="1"/>
      <c r="DG14110" s="1"/>
      <c r="DH14110" s="1"/>
      <c r="DI14110" s="1"/>
      <c r="DM14110" s="1"/>
      <c r="DN14110" s="1"/>
      <c r="DO14110" s="1"/>
      <c r="DP14110" s="1"/>
    </row>
    <row r="14111" spans="105:120" ht="12.75">
      <c r="DA14111" s="1"/>
      <c r="DB14111" s="1"/>
      <c r="DC14111" s="1"/>
      <c r="DD14111" s="1"/>
      <c r="DE14111" s="1"/>
      <c r="DF14111" s="1"/>
      <c r="DG14111" s="1"/>
      <c r="DH14111" s="1"/>
      <c r="DI14111" s="1"/>
      <c r="DM14111" s="1"/>
      <c r="DN14111" s="1"/>
      <c r="DO14111" s="1"/>
      <c r="DP14111" s="1"/>
    </row>
    <row r="14112" spans="105:120" ht="12.75">
      <c r="DA14112" s="1"/>
      <c r="DB14112" s="1"/>
      <c r="DC14112" s="1"/>
      <c r="DD14112" s="1"/>
      <c r="DE14112" s="1"/>
      <c r="DF14112" s="1"/>
      <c r="DG14112" s="1"/>
      <c r="DH14112" s="1"/>
      <c r="DI14112" s="1"/>
      <c r="DM14112" s="1"/>
      <c r="DN14112" s="1"/>
      <c r="DO14112" s="1"/>
      <c r="DP14112" s="1"/>
    </row>
    <row r="14113" spans="105:120" ht="12.75">
      <c r="DA14113" s="1"/>
      <c r="DB14113" s="1"/>
      <c r="DC14113" s="1"/>
      <c r="DD14113" s="1"/>
      <c r="DE14113" s="1"/>
      <c r="DF14113" s="1"/>
      <c r="DG14113" s="1"/>
      <c r="DH14113" s="1"/>
      <c r="DI14113" s="1"/>
      <c r="DM14113" s="1"/>
      <c r="DN14113" s="1"/>
      <c r="DO14113" s="1"/>
      <c r="DP14113" s="1"/>
    </row>
    <row r="14114" spans="105:120" ht="12.75">
      <c r="DA14114" s="1"/>
      <c r="DB14114" s="1"/>
      <c r="DC14114" s="1"/>
      <c r="DD14114" s="1"/>
      <c r="DE14114" s="1"/>
      <c r="DF14114" s="1"/>
      <c r="DG14114" s="1"/>
      <c r="DH14114" s="1"/>
      <c r="DI14114" s="1"/>
      <c r="DM14114" s="1"/>
      <c r="DN14114" s="1"/>
      <c r="DO14114" s="1"/>
      <c r="DP14114" s="1"/>
    </row>
    <row r="14115" spans="105:120" ht="12.75">
      <c r="DA14115" s="1"/>
      <c r="DB14115" s="1"/>
      <c r="DC14115" s="1"/>
      <c r="DD14115" s="1"/>
      <c r="DE14115" s="1"/>
      <c r="DF14115" s="1"/>
      <c r="DG14115" s="1"/>
      <c r="DH14115" s="1"/>
      <c r="DI14115" s="1"/>
      <c r="DM14115" s="1"/>
      <c r="DN14115" s="1"/>
      <c r="DO14115" s="1"/>
      <c r="DP14115" s="1"/>
    </row>
    <row r="14116" spans="105:120" ht="12.75">
      <c r="DA14116" s="1"/>
      <c r="DB14116" s="1"/>
      <c r="DC14116" s="1"/>
      <c r="DD14116" s="1"/>
      <c r="DE14116" s="1"/>
      <c r="DF14116" s="1"/>
      <c r="DG14116" s="1"/>
      <c r="DH14116" s="1"/>
      <c r="DI14116" s="1"/>
      <c r="DM14116" s="1"/>
      <c r="DN14116" s="1"/>
      <c r="DO14116" s="1"/>
      <c r="DP14116" s="1"/>
    </row>
    <row r="14117" spans="105:120" ht="12.75">
      <c r="DA14117" s="1"/>
      <c r="DB14117" s="1"/>
      <c r="DC14117" s="1"/>
      <c r="DD14117" s="1"/>
      <c r="DE14117" s="1"/>
      <c r="DF14117" s="1"/>
      <c r="DG14117" s="1"/>
      <c r="DH14117" s="1"/>
      <c r="DI14117" s="1"/>
      <c r="DM14117" s="1"/>
      <c r="DN14117" s="1"/>
      <c r="DO14117" s="1"/>
      <c r="DP14117" s="1"/>
    </row>
    <row r="14118" spans="105:120" ht="12.75">
      <c r="DA14118" s="1"/>
      <c r="DB14118" s="1"/>
      <c r="DC14118" s="1"/>
      <c r="DD14118" s="1"/>
      <c r="DE14118" s="1"/>
      <c r="DF14118" s="1"/>
      <c r="DG14118" s="1"/>
      <c r="DH14118" s="1"/>
      <c r="DI14118" s="1"/>
      <c r="DM14118" s="1"/>
      <c r="DN14118" s="1"/>
      <c r="DO14118" s="1"/>
      <c r="DP14118" s="1"/>
    </row>
    <row r="14119" spans="105:120" ht="12.75">
      <c r="DA14119" s="1"/>
      <c r="DB14119" s="1"/>
      <c r="DC14119" s="1"/>
      <c r="DD14119" s="1"/>
      <c r="DE14119" s="1"/>
      <c r="DF14119" s="1"/>
      <c r="DG14119" s="1"/>
      <c r="DH14119" s="1"/>
      <c r="DI14119" s="1"/>
      <c r="DM14119" s="1"/>
      <c r="DN14119" s="1"/>
      <c r="DO14119" s="1"/>
      <c r="DP14119" s="1"/>
    </row>
    <row r="14120" spans="105:120" ht="12.75">
      <c r="DA14120" s="1"/>
      <c r="DB14120" s="1"/>
      <c r="DC14120" s="1"/>
      <c r="DD14120" s="1"/>
      <c r="DE14120" s="1"/>
      <c r="DF14120" s="1"/>
      <c r="DG14120" s="1"/>
      <c r="DH14120" s="1"/>
      <c r="DI14120" s="1"/>
      <c r="DM14120" s="1"/>
      <c r="DN14120" s="1"/>
      <c r="DO14120" s="1"/>
      <c r="DP14120" s="1"/>
    </row>
    <row r="14121" spans="105:120" ht="12.75">
      <c r="DA14121" s="1"/>
      <c r="DB14121" s="1"/>
      <c r="DC14121" s="1"/>
      <c r="DD14121" s="1"/>
      <c r="DE14121" s="1"/>
      <c r="DF14121" s="1"/>
      <c r="DG14121" s="1"/>
      <c r="DH14121" s="1"/>
      <c r="DI14121" s="1"/>
      <c r="DM14121" s="1"/>
      <c r="DN14121" s="1"/>
      <c r="DO14121" s="1"/>
      <c r="DP14121" s="1"/>
    </row>
    <row r="14122" spans="105:120" ht="12.75">
      <c r="DA14122" s="1"/>
      <c r="DB14122" s="1"/>
      <c r="DC14122" s="1"/>
      <c r="DD14122" s="1"/>
      <c r="DE14122" s="1"/>
      <c r="DF14122" s="1"/>
      <c r="DG14122" s="1"/>
      <c r="DH14122" s="1"/>
      <c r="DI14122" s="1"/>
      <c r="DM14122" s="1"/>
      <c r="DN14122" s="1"/>
      <c r="DO14122" s="1"/>
      <c r="DP14122" s="1"/>
    </row>
    <row r="14123" spans="105:120" ht="12.75">
      <c r="DA14123" s="1"/>
      <c r="DB14123" s="1"/>
      <c r="DC14123" s="1"/>
      <c r="DD14123" s="1"/>
      <c r="DE14123" s="1"/>
      <c r="DF14123" s="1"/>
      <c r="DG14123" s="1"/>
      <c r="DH14123" s="1"/>
      <c r="DI14123" s="1"/>
      <c r="DM14123" s="1"/>
      <c r="DN14123" s="1"/>
      <c r="DO14123" s="1"/>
      <c r="DP14123" s="1"/>
    </row>
    <row r="14124" spans="105:120" ht="12.75">
      <c r="DA14124" s="1"/>
      <c r="DB14124" s="1"/>
      <c r="DC14124" s="1"/>
      <c r="DD14124" s="1"/>
      <c r="DE14124" s="1"/>
      <c r="DF14124" s="1"/>
      <c r="DG14124" s="1"/>
      <c r="DH14124" s="1"/>
      <c r="DI14124" s="1"/>
      <c r="DM14124" s="1"/>
      <c r="DN14124" s="1"/>
      <c r="DO14124" s="1"/>
      <c r="DP14124" s="1"/>
    </row>
    <row r="14125" spans="105:120" ht="12.75">
      <c r="DA14125" s="1"/>
      <c r="DB14125" s="1"/>
      <c r="DC14125" s="1"/>
      <c r="DD14125" s="1"/>
      <c r="DE14125" s="1"/>
      <c r="DF14125" s="1"/>
      <c r="DG14125" s="1"/>
      <c r="DH14125" s="1"/>
      <c r="DI14125" s="1"/>
      <c r="DM14125" s="1"/>
      <c r="DN14125" s="1"/>
      <c r="DO14125" s="1"/>
      <c r="DP14125" s="1"/>
    </row>
    <row r="14126" spans="105:120" ht="12.75">
      <c r="DA14126" s="1"/>
      <c r="DB14126" s="1"/>
      <c r="DC14126" s="1"/>
      <c r="DD14126" s="1"/>
      <c r="DE14126" s="1"/>
      <c r="DF14126" s="1"/>
      <c r="DG14126" s="1"/>
      <c r="DH14126" s="1"/>
      <c r="DI14126" s="1"/>
      <c r="DM14126" s="1"/>
      <c r="DN14126" s="1"/>
      <c r="DO14126" s="1"/>
      <c r="DP14126" s="1"/>
    </row>
    <row r="14127" spans="105:120" ht="12.75">
      <c r="DA14127" s="1"/>
      <c r="DB14127" s="1"/>
      <c r="DC14127" s="1"/>
      <c r="DD14127" s="1"/>
      <c r="DE14127" s="1"/>
      <c r="DF14127" s="1"/>
      <c r="DG14127" s="1"/>
      <c r="DH14127" s="1"/>
      <c r="DI14127" s="1"/>
      <c r="DM14127" s="1"/>
      <c r="DN14127" s="1"/>
      <c r="DO14127" s="1"/>
      <c r="DP14127" s="1"/>
    </row>
    <row r="14128" spans="105:120" ht="12.75">
      <c r="DA14128" s="1"/>
      <c r="DB14128" s="1"/>
      <c r="DC14128" s="1"/>
      <c r="DD14128" s="1"/>
      <c r="DE14128" s="1"/>
      <c r="DF14128" s="1"/>
      <c r="DG14128" s="1"/>
      <c r="DH14128" s="1"/>
      <c r="DI14128" s="1"/>
      <c r="DM14128" s="1"/>
      <c r="DN14128" s="1"/>
      <c r="DO14128" s="1"/>
      <c r="DP14128" s="1"/>
    </row>
    <row r="14129" spans="105:120" ht="12.75">
      <c r="DA14129" s="1"/>
      <c r="DB14129" s="1"/>
      <c r="DC14129" s="1"/>
      <c r="DD14129" s="1"/>
      <c r="DE14129" s="1"/>
      <c r="DF14129" s="1"/>
      <c r="DG14129" s="1"/>
      <c r="DH14129" s="1"/>
      <c r="DI14129" s="1"/>
      <c r="DM14129" s="1"/>
      <c r="DN14129" s="1"/>
      <c r="DO14129" s="1"/>
      <c r="DP14129" s="1"/>
    </row>
    <row r="14130" spans="105:120" ht="12.75">
      <c r="DA14130" s="1"/>
      <c r="DB14130" s="1"/>
      <c r="DC14130" s="1"/>
      <c r="DD14130" s="1"/>
      <c r="DE14130" s="1"/>
      <c r="DF14130" s="1"/>
      <c r="DG14130" s="1"/>
      <c r="DH14130" s="1"/>
      <c r="DI14130" s="1"/>
      <c r="DM14130" s="1"/>
      <c r="DN14130" s="1"/>
      <c r="DO14130" s="1"/>
      <c r="DP14130" s="1"/>
    </row>
    <row r="14131" spans="105:120" ht="12.75">
      <c r="DA14131" s="1"/>
      <c r="DB14131" s="1"/>
      <c r="DC14131" s="1"/>
      <c r="DD14131" s="1"/>
      <c r="DE14131" s="1"/>
      <c r="DF14131" s="1"/>
      <c r="DG14131" s="1"/>
      <c r="DH14131" s="1"/>
      <c r="DI14131" s="1"/>
      <c r="DM14131" s="1"/>
      <c r="DN14131" s="1"/>
      <c r="DO14131" s="1"/>
      <c r="DP14131" s="1"/>
    </row>
    <row r="14132" spans="105:120" ht="12.75">
      <c r="DA14132" s="1"/>
      <c r="DB14132" s="1"/>
      <c r="DC14132" s="1"/>
      <c r="DD14132" s="1"/>
      <c r="DE14132" s="1"/>
      <c r="DF14132" s="1"/>
      <c r="DG14132" s="1"/>
      <c r="DH14132" s="1"/>
      <c r="DI14132" s="1"/>
      <c r="DM14132" s="1"/>
      <c r="DN14132" s="1"/>
      <c r="DO14132" s="1"/>
      <c r="DP14132" s="1"/>
    </row>
    <row r="14133" spans="105:120" ht="12.75">
      <c r="DA14133" s="1"/>
      <c r="DB14133" s="1"/>
      <c r="DC14133" s="1"/>
      <c r="DD14133" s="1"/>
      <c r="DE14133" s="1"/>
      <c r="DF14133" s="1"/>
      <c r="DG14133" s="1"/>
      <c r="DH14133" s="1"/>
      <c r="DI14133" s="1"/>
      <c r="DM14133" s="1"/>
      <c r="DN14133" s="1"/>
      <c r="DO14133" s="1"/>
      <c r="DP14133" s="1"/>
    </row>
    <row r="14134" spans="105:120" ht="12.75">
      <c r="DA14134" s="1"/>
      <c r="DB14134" s="1"/>
      <c r="DC14134" s="1"/>
      <c r="DD14134" s="1"/>
      <c r="DE14134" s="1"/>
      <c r="DF14134" s="1"/>
      <c r="DG14134" s="1"/>
      <c r="DH14134" s="1"/>
      <c r="DI14134" s="1"/>
      <c r="DM14134" s="1"/>
      <c r="DN14134" s="1"/>
      <c r="DO14134" s="1"/>
      <c r="DP14134" s="1"/>
    </row>
    <row r="14135" spans="105:120" ht="12.75">
      <c r="DA14135" s="1"/>
      <c r="DB14135" s="1"/>
      <c r="DC14135" s="1"/>
      <c r="DD14135" s="1"/>
      <c r="DE14135" s="1"/>
      <c r="DF14135" s="1"/>
      <c r="DG14135" s="1"/>
      <c r="DH14135" s="1"/>
      <c r="DI14135" s="1"/>
      <c r="DM14135" s="1"/>
      <c r="DN14135" s="1"/>
      <c r="DO14135" s="1"/>
      <c r="DP14135" s="1"/>
    </row>
    <row r="14136" spans="105:120" ht="12.75">
      <c r="DA14136" s="1"/>
      <c r="DB14136" s="1"/>
      <c r="DC14136" s="1"/>
      <c r="DD14136" s="1"/>
      <c r="DE14136" s="1"/>
      <c r="DF14136" s="1"/>
      <c r="DG14136" s="1"/>
      <c r="DH14136" s="1"/>
      <c r="DI14136" s="1"/>
      <c r="DM14136" s="1"/>
      <c r="DN14136" s="1"/>
      <c r="DO14136" s="1"/>
      <c r="DP14136" s="1"/>
    </row>
    <row r="14137" spans="105:120" ht="12.75">
      <c r="DA14137" s="1"/>
      <c r="DB14137" s="1"/>
      <c r="DC14137" s="1"/>
      <c r="DD14137" s="1"/>
      <c r="DE14137" s="1"/>
      <c r="DF14137" s="1"/>
      <c r="DG14137" s="1"/>
      <c r="DH14137" s="1"/>
      <c r="DI14137" s="1"/>
      <c r="DM14137" s="1"/>
      <c r="DN14137" s="1"/>
      <c r="DO14137" s="1"/>
      <c r="DP14137" s="1"/>
    </row>
    <row r="14138" spans="105:120" ht="12.75">
      <c r="DA14138" s="1"/>
      <c r="DB14138" s="1"/>
      <c r="DC14138" s="1"/>
      <c r="DD14138" s="1"/>
      <c r="DE14138" s="1"/>
      <c r="DF14138" s="1"/>
      <c r="DG14138" s="1"/>
      <c r="DH14138" s="1"/>
      <c r="DI14138" s="1"/>
      <c r="DM14138" s="1"/>
      <c r="DN14138" s="1"/>
      <c r="DO14138" s="1"/>
      <c r="DP14138" s="1"/>
    </row>
    <row r="14139" spans="105:120" ht="12.75">
      <c r="DA14139" s="1"/>
      <c r="DB14139" s="1"/>
      <c r="DC14139" s="1"/>
      <c r="DD14139" s="1"/>
      <c r="DE14139" s="1"/>
      <c r="DF14139" s="1"/>
      <c r="DG14139" s="1"/>
      <c r="DH14139" s="1"/>
      <c r="DI14139" s="1"/>
      <c r="DM14139" s="1"/>
      <c r="DN14139" s="1"/>
      <c r="DO14139" s="1"/>
      <c r="DP14139" s="1"/>
    </row>
    <row r="14140" spans="105:120" ht="12.75">
      <c r="DA14140" s="1"/>
      <c r="DB14140" s="1"/>
      <c r="DC14140" s="1"/>
      <c r="DD14140" s="1"/>
      <c r="DE14140" s="1"/>
      <c r="DF14140" s="1"/>
      <c r="DG14140" s="1"/>
      <c r="DH14140" s="1"/>
      <c r="DI14140" s="1"/>
      <c r="DM14140" s="1"/>
      <c r="DN14140" s="1"/>
      <c r="DO14140" s="1"/>
      <c r="DP14140" s="1"/>
    </row>
    <row r="14141" spans="105:120" ht="12.75">
      <c r="DA14141" s="1"/>
      <c r="DB14141" s="1"/>
      <c r="DC14141" s="1"/>
      <c r="DD14141" s="1"/>
      <c r="DE14141" s="1"/>
      <c r="DF14141" s="1"/>
      <c r="DG14141" s="1"/>
      <c r="DH14141" s="1"/>
      <c r="DI14141" s="1"/>
      <c r="DM14141" s="1"/>
      <c r="DN14141" s="1"/>
      <c r="DO14141" s="1"/>
      <c r="DP14141" s="1"/>
    </row>
    <row r="14142" spans="105:120" ht="12.75">
      <c r="DA14142" s="1"/>
      <c r="DB14142" s="1"/>
      <c r="DC14142" s="1"/>
      <c r="DD14142" s="1"/>
      <c r="DE14142" s="1"/>
      <c r="DF14142" s="1"/>
      <c r="DG14142" s="1"/>
      <c r="DH14142" s="1"/>
      <c r="DI14142" s="1"/>
      <c r="DM14142" s="1"/>
      <c r="DN14142" s="1"/>
      <c r="DO14142" s="1"/>
      <c r="DP14142" s="1"/>
    </row>
    <row r="14143" spans="105:120" ht="12.75">
      <c r="DA14143" s="1"/>
      <c r="DB14143" s="1"/>
      <c r="DC14143" s="1"/>
      <c r="DD14143" s="1"/>
      <c r="DE14143" s="1"/>
      <c r="DF14143" s="1"/>
      <c r="DG14143" s="1"/>
      <c r="DH14143" s="1"/>
      <c r="DI14143" s="1"/>
      <c r="DM14143" s="1"/>
      <c r="DN14143" s="1"/>
      <c r="DO14143" s="1"/>
      <c r="DP14143" s="1"/>
    </row>
    <row r="14144" spans="105:120" ht="12.75">
      <c r="DA14144" s="1"/>
      <c r="DB14144" s="1"/>
      <c r="DC14144" s="1"/>
      <c r="DD14144" s="1"/>
      <c r="DE14144" s="1"/>
      <c r="DF14144" s="1"/>
      <c r="DG14144" s="1"/>
      <c r="DH14144" s="1"/>
      <c r="DI14144" s="1"/>
      <c r="DM14144" s="1"/>
      <c r="DN14144" s="1"/>
      <c r="DO14144" s="1"/>
      <c r="DP14144" s="1"/>
    </row>
    <row r="14145" spans="105:120" ht="12.75">
      <c r="DA14145" s="1"/>
      <c r="DB14145" s="1"/>
      <c r="DC14145" s="1"/>
      <c r="DD14145" s="1"/>
      <c r="DE14145" s="1"/>
      <c r="DF14145" s="1"/>
      <c r="DG14145" s="1"/>
      <c r="DH14145" s="1"/>
      <c r="DI14145" s="1"/>
      <c r="DM14145" s="1"/>
      <c r="DN14145" s="1"/>
      <c r="DO14145" s="1"/>
      <c r="DP14145" s="1"/>
    </row>
    <row r="14146" spans="105:120" ht="12.75">
      <c r="DA14146" s="1"/>
      <c r="DB14146" s="1"/>
      <c r="DC14146" s="1"/>
      <c r="DD14146" s="1"/>
      <c r="DE14146" s="1"/>
      <c r="DF14146" s="1"/>
      <c r="DG14146" s="1"/>
      <c r="DH14146" s="1"/>
      <c r="DI14146" s="1"/>
      <c r="DM14146" s="1"/>
      <c r="DN14146" s="1"/>
      <c r="DO14146" s="1"/>
      <c r="DP14146" s="1"/>
    </row>
    <row r="14147" spans="105:120" ht="12.75">
      <c r="DA14147" s="1"/>
      <c r="DB14147" s="1"/>
      <c r="DC14147" s="1"/>
      <c r="DD14147" s="1"/>
      <c r="DE14147" s="1"/>
      <c r="DF14147" s="1"/>
      <c r="DG14147" s="1"/>
      <c r="DH14147" s="1"/>
      <c r="DI14147" s="1"/>
      <c r="DM14147" s="1"/>
      <c r="DN14147" s="1"/>
      <c r="DO14147" s="1"/>
      <c r="DP14147" s="1"/>
    </row>
    <row r="14148" spans="105:120" ht="12.75">
      <c r="DA14148" s="1"/>
      <c r="DB14148" s="1"/>
      <c r="DC14148" s="1"/>
      <c r="DD14148" s="1"/>
      <c r="DE14148" s="1"/>
      <c r="DF14148" s="1"/>
      <c r="DG14148" s="1"/>
      <c r="DH14148" s="1"/>
      <c r="DI14148" s="1"/>
      <c r="DM14148" s="1"/>
      <c r="DN14148" s="1"/>
      <c r="DO14148" s="1"/>
      <c r="DP14148" s="1"/>
    </row>
    <row r="14149" spans="105:120" ht="12.75">
      <c r="DA14149" s="1"/>
      <c r="DB14149" s="1"/>
      <c r="DC14149" s="1"/>
      <c r="DD14149" s="1"/>
      <c r="DE14149" s="1"/>
      <c r="DF14149" s="1"/>
      <c r="DG14149" s="1"/>
      <c r="DH14149" s="1"/>
      <c r="DI14149" s="1"/>
      <c r="DM14149" s="1"/>
      <c r="DN14149" s="1"/>
      <c r="DO14149" s="1"/>
      <c r="DP14149" s="1"/>
    </row>
    <row r="14150" spans="105:120" ht="12.75">
      <c r="DA14150" s="1"/>
      <c r="DB14150" s="1"/>
      <c r="DC14150" s="1"/>
      <c r="DD14150" s="1"/>
      <c r="DE14150" s="1"/>
      <c r="DF14150" s="1"/>
      <c r="DG14150" s="1"/>
      <c r="DH14150" s="1"/>
      <c r="DI14150" s="1"/>
      <c r="DM14150" s="1"/>
      <c r="DN14150" s="1"/>
      <c r="DO14150" s="1"/>
      <c r="DP14150" s="1"/>
    </row>
    <row r="14151" spans="105:120" ht="12.75">
      <c r="DA14151" s="1"/>
      <c r="DB14151" s="1"/>
      <c r="DC14151" s="1"/>
      <c r="DD14151" s="1"/>
      <c r="DE14151" s="1"/>
      <c r="DF14151" s="1"/>
      <c r="DG14151" s="1"/>
      <c r="DH14151" s="1"/>
      <c r="DI14151" s="1"/>
      <c r="DM14151" s="1"/>
      <c r="DN14151" s="1"/>
      <c r="DO14151" s="1"/>
      <c r="DP14151" s="1"/>
    </row>
    <row r="14152" spans="105:120" ht="12.75">
      <c r="DA14152" s="1"/>
      <c r="DB14152" s="1"/>
      <c r="DC14152" s="1"/>
      <c r="DD14152" s="1"/>
      <c r="DE14152" s="1"/>
      <c r="DF14152" s="1"/>
      <c r="DG14152" s="1"/>
      <c r="DH14152" s="1"/>
      <c r="DI14152" s="1"/>
      <c r="DM14152" s="1"/>
      <c r="DN14152" s="1"/>
      <c r="DO14152" s="1"/>
      <c r="DP14152" s="1"/>
    </row>
    <row r="14153" spans="105:120" ht="12.75">
      <c r="DA14153" s="1"/>
      <c r="DB14153" s="1"/>
      <c r="DC14153" s="1"/>
      <c r="DD14153" s="1"/>
      <c r="DE14153" s="1"/>
      <c r="DF14153" s="1"/>
      <c r="DG14153" s="1"/>
      <c r="DH14153" s="1"/>
      <c r="DI14153" s="1"/>
      <c r="DM14153" s="1"/>
      <c r="DN14153" s="1"/>
      <c r="DO14153" s="1"/>
      <c r="DP14153" s="1"/>
    </row>
    <row r="14154" spans="105:120" ht="12.75">
      <c r="DA14154" s="1"/>
      <c r="DB14154" s="1"/>
      <c r="DC14154" s="1"/>
      <c r="DD14154" s="1"/>
      <c r="DE14154" s="1"/>
      <c r="DF14154" s="1"/>
      <c r="DG14154" s="1"/>
      <c r="DH14154" s="1"/>
      <c r="DI14154" s="1"/>
      <c r="DM14154" s="1"/>
      <c r="DN14154" s="1"/>
      <c r="DO14154" s="1"/>
      <c r="DP14154" s="1"/>
    </row>
    <row r="14155" spans="105:120" ht="12.75">
      <c r="DA14155" s="1"/>
      <c r="DB14155" s="1"/>
      <c r="DC14155" s="1"/>
      <c r="DD14155" s="1"/>
      <c r="DE14155" s="1"/>
      <c r="DF14155" s="1"/>
      <c r="DG14155" s="1"/>
      <c r="DH14155" s="1"/>
      <c r="DI14155" s="1"/>
      <c r="DM14155" s="1"/>
      <c r="DN14155" s="1"/>
      <c r="DO14155" s="1"/>
      <c r="DP14155" s="1"/>
    </row>
    <row r="14156" spans="105:120" ht="12.75">
      <c r="DA14156" s="1"/>
      <c r="DB14156" s="1"/>
      <c r="DC14156" s="1"/>
      <c r="DD14156" s="1"/>
      <c r="DE14156" s="1"/>
      <c r="DF14156" s="1"/>
      <c r="DG14156" s="1"/>
      <c r="DH14156" s="1"/>
      <c r="DI14156" s="1"/>
      <c r="DM14156" s="1"/>
      <c r="DN14156" s="1"/>
      <c r="DO14156" s="1"/>
      <c r="DP14156" s="1"/>
    </row>
    <row r="14157" spans="105:120" ht="12.75">
      <c r="DA14157" s="1"/>
      <c r="DB14157" s="1"/>
      <c r="DC14157" s="1"/>
      <c r="DD14157" s="1"/>
      <c r="DE14157" s="1"/>
      <c r="DF14157" s="1"/>
      <c r="DG14157" s="1"/>
      <c r="DH14157" s="1"/>
      <c r="DI14157" s="1"/>
      <c r="DM14157" s="1"/>
      <c r="DN14157" s="1"/>
      <c r="DO14157" s="1"/>
      <c r="DP14157" s="1"/>
    </row>
    <row r="14158" spans="105:120" ht="12.75">
      <c r="DA14158" s="1"/>
      <c r="DB14158" s="1"/>
      <c r="DC14158" s="1"/>
      <c r="DD14158" s="1"/>
      <c r="DE14158" s="1"/>
      <c r="DF14158" s="1"/>
      <c r="DG14158" s="1"/>
      <c r="DH14158" s="1"/>
      <c r="DI14158" s="1"/>
      <c r="DM14158" s="1"/>
      <c r="DN14158" s="1"/>
      <c r="DO14158" s="1"/>
      <c r="DP14158" s="1"/>
    </row>
    <row r="14159" spans="105:120" ht="12.75">
      <c r="DA14159" s="1"/>
      <c r="DB14159" s="1"/>
      <c r="DC14159" s="1"/>
      <c r="DD14159" s="1"/>
      <c r="DE14159" s="1"/>
      <c r="DF14159" s="1"/>
      <c r="DG14159" s="1"/>
      <c r="DH14159" s="1"/>
      <c r="DI14159" s="1"/>
      <c r="DM14159" s="1"/>
      <c r="DN14159" s="1"/>
      <c r="DO14159" s="1"/>
      <c r="DP14159" s="1"/>
    </row>
    <row r="14160" spans="105:120" ht="12.75">
      <c r="DA14160" s="1"/>
      <c r="DB14160" s="1"/>
      <c r="DC14160" s="1"/>
      <c r="DD14160" s="1"/>
      <c r="DE14160" s="1"/>
      <c r="DF14160" s="1"/>
      <c r="DG14160" s="1"/>
      <c r="DH14160" s="1"/>
      <c r="DI14160" s="1"/>
      <c r="DM14160" s="1"/>
      <c r="DN14160" s="1"/>
      <c r="DO14160" s="1"/>
      <c r="DP14160" s="1"/>
    </row>
    <row r="14161" spans="105:120" ht="12.75">
      <c r="DA14161" s="1"/>
      <c r="DB14161" s="1"/>
      <c r="DC14161" s="1"/>
      <c r="DD14161" s="1"/>
      <c r="DE14161" s="1"/>
      <c r="DF14161" s="1"/>
      <c r="DG14161" s="1"/>
      <c r="DH14161" s="1"/>
      <c r="DI14161" s="1"/>
      <c r="DM14161" s="1"/>
      <c r="DN14161" s="1"/>
      <c r="DO14161" s="1"/>
      <c r="DP14161" s="1"/>
    </row>
    <row r="14162" spans="105:120" ht="12.75">
      <c r="DA14162" s="1"/>
      <c r="DB14162" s="1"/>
      <c r="DC14162" s="1"/>
      <c r="DD14162" s="1"/>
      <c r="DE14162" s="1"/>
      <c r="DF14162" s="1"/>
      <c r="DG14162" s="1"/>
      <c r="DH14162" s="1"/>
      <c r="DI14162" s="1"/>
      <c r="DM14162" s="1"/>
      <c r="DN14162" s="1"/>
      <c r="DO14162" s="1"/>
      <c r="DP14162" s="1"/>
    </row>
    <row r="14163" spans="105:120" ht="12.75">
      <c r="DA14163" s="1"/>
      <c r="DB14163" s="1"/>
      <c r="DC14163" s="1"/>
      <c r="DD14163" s="1"/>
      <c r="DE14163" s="1"/>
      <c r="DF14163" s="1"/>
      <c r="DG14163" s="1"/>
      <c r="DH14163" s="1"/>
      <c r="DI14163" s="1"/>
      <c r="DM14163" s="1"/>
      <c r="DN14163" s="1"/>
      <c r="DO14163" s="1"/>
      <c r="DP14163" s="1"/>
    </row>
    <row r="14164" spans="105:120" ht="12.75">
      <c r="DA14164" s="1"/>
      <c r="DB14164" s="1"/>
      <c r="DC14164" s="1"/>
      <c r="DD14164" s="1"/>
      <c r="DE14164" s="1"/>
      <c r="DF14164" s="1"/>
      <c r="DG14164" s="1"/>
      <c r="DH14164" s="1"/>
      <c r="DI14164" s="1"/>
      <c r="DM14164" s="1"/>
      <c r="DN14164" s="1"/>
      <c r="DO14164" s="1"/>
      <c r="DP14164" s="1"/>
    </row>
    <row r="14165" spans="105:120" ht="12.75">
      <c r="DA14165" s="1"/>
      <c r="DB14165" s="1"/>
      <c r="DC14165" s="1"/>
      <c r="DD14165" s="1"/>
      <c r="DE14165" s="1"/>
      <c r="DF14165" s="1"/>
      <c r="DG14165" s="1"/>
      <c r="DH14165" s="1"/>
      <c r="DI14165" s="1"/>
      <c r="DM14165" s="1"/>
      <c r="DN14165" s="1"/>
      <c r="DO14165" s="1"/>
      <c r="DP14165" s="1"/>
    </row>
    <row r="14166" spans="105:120" ht="12.75">
      <c r="DA14166" s="1"/>
      <c r="DB14166" s="1"/>
      <c r="DC14166" s="1"/>
      <c r="DD14166" s="1"/>
      <c r="DE14166" s="1"/>
      <c r="DF14166" s="1"/>
      <c r="DG14166" s="1"/>
      <c r="DH14166" s="1"/>
      <c r="DI14166" s="1"/>
      <c r="DM14166" s="1"/>
      <c r="DN14166" s="1"/>
      <c r="DO14166" s="1"/>
      <c r="DP14166" s="1"/>
    </row>
    <row r="14167" spans="105:120" ht="12.75">
      <c r="DA14167" s="1"/>
      <c r="DB14167" s="1"/>
      <c r="DC14167" s="1"/>
      <c r="DD14167" s="1"/>
      <c r="DE14167" s="1"/>
      <c r="DF14167" s="1"/>
      <c r="DG14167" s="1"/>
      <c r="DH14167" s="1"/>
      <c r="DI14167" s="1"/>
      <c r="DM14167" s="1"/>
      <c r="DN14167" s="1"/>
      <c r="DO14167" s="1"/>
      <c r="DP14167" s="1"/>
    </row>
    <row r="14168" spans="105:120" ht="12.75">
      <c r="DA14168" s="1"/>
      <c r="DB14168" s="1"/>
      <c r="DC14168" s="1"/>
      <c r="DD14168" s="1"/>
      <c r="DE14168" s="1"/>
      <c r="DF14168" s="1"/>
      <c r="DG14168" s="1"/>
      <c r="DH14168" s="1"/>
      <c r="DI14168" s="1"/>
      <c r="DM14168" s="1"/>
      <c r="DN14168" s="1"/>
      <c r="DO14168" s="1"/>
      <c r="DP14168" s="1"/>
    </row>
    <row r="14169" spans="105:120" ht="12.75">
      <c r="DA14169" s="1"/>
      <c r="DB14169" s="1"/>
      <c r="DC14169" s="1"/>
      <c r="DD14169" s="1"/>
      <c r="DE14169" s="1"/>
      <c r="DF14169" s="1"/>
      <c r="DG14169" s="1"/>
      <c r="DH14169" s="1"/>
      <c r="DI14169" s="1"/>
      <c r="DM14169" s="1"/>
      <c r="DN14169" s="1"/>
      <c r="DO14169" s="1"/>
      <c r="DP14169" s="1"/>
    </row>
    <row r="14170" spans="105:120" ht="12.75">
      <c r="DA14170" s="1"/>
      <c r="DB14170" s="1"/>
      <c r="DC14170" s="1"/>
      <c r="DD14170" s="1"/>
      <c r="DE14170" s="1"/>
      <c r="DF14170" s="1"/>
      <c r="DG14170" s="1"/>
      <c r="DH14170" s="1"/>
      <c r="DI14170" s="1"/>
      <c r="DM14170" s="1"/>
      <c r="DN14170" s="1"/>
      <c r="DO14170" s="1"/>
      <c r="DP14170" s="1"/>
    </row>
    <row r="14171" spans="105:120" ht="12.75">
      <c r="DA14171" s="1"/>
      <c r="DB14171" s="1"/>
      <c r="DC14171" s="1"/>
      <c r="DD14171" s="1"/>
      <c r="DE14171" s="1"/>
      <c r="DF14171" s="1"/>
      <c r="DG14171" s="1"/>
      <c r="DH14171" s="1"/>
      <c r="DI14171" s="1"/>
      <c r="DM14171" s="1"/>
      <c r="DN14171" s="1"/>
      <c r="DO14171" s="1"/>
      <c r="DP14171" s="1"/>
    </row>
    <row r="14172" spans="105:120" ht="12.75">
      <c r="DA14172" s="1"/>
      <c r="DB14172" s="1"/>
      <c r="DC14172" s="1"/>
      <c r="DD14172" s="1"/>
      <c r="DE14172" s="1"/>
      <c r="DF14172" s="1"/>
      <c r="DG14172" s="1"/>
      <c r="DH14172" s="1"/>
      <c r="DI14172" s="1"/>
      <c r="DM14172" s="1"/>
      <c r="DN14172" s="1"/>
      <c r="DO14172" s="1"/>
      <c r="DP14172" s="1"/>
    </row>
    <row r="14173" spans="105:120" ht="12.75">
      <c r="DA14173" s="1"/>
      <c r="DB14173" s="1"/>
      <c r="DC14173" s="1"/>
      <c r="DD14173" s="1"/>
      <c r="DE14173" s="1"/>
      <c r="DF14173" s="1"/>
      <c r="DG14173" s="1"/>
      <c r="DH14173" s="1"/>
      <c r="DI14173" s="1"/>
      <c r="DM14173" s="1"/>
      <c r="DN14173" s="1"/>
      <c r="DO14173" s="1"/>
      <c r="DP14173" s="1"/>
    </row>
    <row r="14174" spans="105:120" ht="12.75">
      <c r="DA14174" s="1"/>
      <c r="DB14174" s="1"/>
      <c r="DC14174" s="1"/>
      <c r="DD14174" s="1"/>
      <c r="DE14174" s="1"/>
      <c r="DF14174" s="1"/>
      <c r="DG14174" s="1"/>
      <c r="DH14174" s="1"/>
      <c r="DI14174" s="1"/>
      <c r="DM14174" s="1"/>
      <c r="DN14174" s="1"/>
      <c r="DO14174" s="1"/>
      <c r="DP14174" s="1"/>
    </row>
    <row r="14175" spans="105:120" ht="12.75">
      <c r="DA14175" s="1"/>
      <c r="DB14175" s="1"/>
      <c r="DC14175" s="1"/>
      <c r="DD14175" s="1"/>
      <c r="DE14175" s="1"/>
      <c r="DF14175" s="1"/>
      <c r="DG14175" s="1"/>
      <c r="DH14175" s="1"/>
      <c r="DI14175" s="1"/>
      <c r="DM14175" s="1"/>
      <c r="DN14175" s="1"/>
      <c r="DO14175" s="1"/>
      <c r="DP14175" s="1"/>
    </row>
    <row r="14176" spans="105:120" ht="12.75">
      <c r="DA14176" s="1"/>
      <c r="DB14176" s="1"/>
      <c r="DC14176" s="1"/>
      <c r="DD14176" s="1"/>
      <c r="DE14176" s="1"/>
      <c r="DF14176" s="1"/>
      <c r="DG14176" s="1"/>
      <c r="DH14176" s="1"/>
      <c r="DI14176" s="1"/>
      <c r="DM14176" s="1"/>
      <c r="DN14176" s="1"/>
      <c r="DO14176" s="1"/>
      <c r="DP14176" s="1"/>
    </row>
    <row r="14177" spans="105:120" ht="12.75">
      <c r="DA14177" s="1"/>
      <c r="DB14177" s="1"/>
      <c r="DC14177" s="1"/>
      <c r="DD14177" s="1"/>
      <c r="DE14177" s="1"/>
      <c r="DF14177" s="1"/>
      <c r="DG14177" s="1"/>
      <c r="DH14177" s="1"/>
      <c r="DI14177" s="1"/>
      <c r="DM14177" s="1"/>
      <c r="DN14177" s="1"/>
      <c r="DO14177" s="1"/>
      <c r="DP14177" s="1"/>
    </row>
    <row r="14178" spans="105:120" ht="12.75">
      <c r="DA14178" s="1"/>
      <c r="DB14178" s="1"/>
      <c r="DC14178" s="1"/>
      <c r="DD14178" s="1"/>
      <c r="DE14178" s="1"/>
      <c r="DF14178" s="1"/>
      <c r="DG14178" s="1"/>
      <c r="DH14178" s="1"/>
      <c r="DI14178" s="1"/>
      <c r="DM14178" s="1"/>
      <c r="DN14178" s="1"/>
      <c r="DO14178" s="1"/>
      <c r="DP14178" s="1"/>
    </row>
    <row r="14179" spans="105:120" ht="12.75">
      <c r="DA14179" s="1"/>
      <c r="DB14179" s="1"/>
      <c r="DC14179" s="1"/>
      <c r="DD14179" s="1"/>
      <c r="DE14179" s="1"/>
      <c r="DF14179" s="1"/>
      <c r="DG14179" s="1"/>
      <c r="DH14179" s="1"/>
      <c r="DI14179" s="1"/>
      <c r="DM14179" s="1"/>
      <c r="DN14179" s="1"/>
      <c r="DO14179" s="1"/>
      <c r="DP14179" s="1"/>
    </row>
    <row r="14180" spans="105:120" ht="12.75">
      <c r="DA14180" s="1"/>
      <c r="DB14180" s="1"/>
      <c r="DC14180" s="1"/>
      <c r="DD14180" s="1"/>
      <c r="DE14180" s="1"/>
      <c r="DF14180" s="1"/>
      <c r="DG14180" s="1"/>
      <c r="DH14180" s="1"/>
      <c r="DI14180" s="1"/>
      <c r="DM14180" s="1"/>
      <c r="DN14180" s="1"/>
      <c r="DO14180" s="1"/>
      <c r="DP14180" s="1"/>
    </row>
    <row r="14181" spans="105:120" ht="12.75">
      <c r="DA14181" s="1"/>
      <c r="DB14181" s="1"/>
      <c r="DC14181" s="1"/>
      <c r="DD14181" s="1"/>
      <c r="DE14181" s="1"/>
      <c r="DF14181" s="1"/>
      <c r="DG14181" s="1"/>
      <c r="DH14181" s="1"/>
      <c r="DI14181" s="1"/>
      <c r="DM14181" s="1"/>
      <c r="DN14181" s="1"/>
      <c r="DO14181" s="1"/>
      <c r="DP14181" s="1"/>
    </row>
    <row r="14182" spans="105:120" ht="12.75">
      <c r="DA14182" s="1"/>
      <c r="DB14182" s="1"/>
      <c r="DC14182" s="1"/>
      <c r="DD14182" s="1"/>
      <c r="DE14182" s="1"/>
      <c r="DF14182" s="1"/>
      <c r="DG14182" s="1"/>
      <c r="DH14182" s="1"/>
      <c r="DI14182" s="1"/>
      <c r="DM14182" s="1"/>
      <c r="DN14182" s="1"/>
      <c r="DO14182" s="1"/>
      <c r="DP14182" s="1"/>
    </row>
    <row r="14183" spans="105:120" ht="12.75">
      <c r="DA14183" s="1"/>
      <c r="DB14183" s="1"/>
      <c r="DC14183" s="1"/>
      <c r="DD14183" s="1"/>
      <c r="DE14183" s="1"/>
      <c r="DF14183" s="1"/>
      <c r="DG14183" s="1"/>
      <c r="DH14183" s="1"/>
      <c r="DI14183" s="1"/>
      <c r="DM14183" s="1"/>
      <c r="DN14183" s="1"/>
      <c r="DO14183" s="1"/>
      <c r="DP14183" s="1"/>
    </row>
    <row r="14184" spans="105:120" ht="12.75">
      <c r="DA14184" s="1"/>
      <c r="DB14184" s="1"/>
      <c r="DC14184" s="1"/>
      <c r="DD14184" s="1"/>
      <c r="DE14184" s="1"/>
      <c r="DF14184" s="1"/>
      <c r="DG14184" s="1"/>
      <c r="DH14184" s="1"/>
      <c r="DI14184" s="1"/>
      <c r="DM14184" s="1"/>
      <c r="DN14184" s="1"/>
      <c r="DO14184" s="1"/>
      <c r="DP14184" s="1"/>
    </row>
    <row r="14185" spans="105:120" ht="12.75">
      <c r="DA14185" s="1"/>
      <c r="DB14185" s="1"/>
      <c r="DC14185" s="1"/>
      <c r="DD14185" s="1"/>
      <c r="DE14185" s="1"/>
      <c r="DF14185" s="1"/>
      <c r="DG14185" s="1"/>
      <c r="DH14185" s="1"/>
      <c r="DI14185" s="1"/>
      <c r="DM14185" s="1"/>
      <c r="DN14185" s="1"/>
      <c r="DO14185" s="1"/>
      <c r="DP14185" s="1"/>
    </row>
    <row r="14186" spans="105:120" ht="12.75">
      <c r="DA14186" s="1"/>
      <c r="DB14186" s="1"/>
      <c r="DC14186" s="1"/>
      <c r="DD14186" s="1"/>
      <c r="DE14186" s="1"/>
      <c r="DF14186" s="1"/>
      <c r="DG14186" s="1"/>
      <c r="DH14186" s="1"/>
      <c r="DI14186" s="1"/>
      <c r="DM14186" s="1"/>
      <c r="DN14186" s="1"/>
      <c r="DO14186" s="1"/>
      <c r="DP14186" s="1"/>
    </row>
    <row r="14187" spans="105:120" ht="12.75">
      <c r="DA14187" s="1"/>
      <c r="DB14187" s="1"/>
      <c r="DC14187" s="1"/>
      <c r="DD14187" s="1"/>
      <c r="DE14187" s="1"/>
      <c r="DF14187" s="1"/>
      <c r="DG14187" s="1"/>
      <c r="DH14187" s="1"/>
      <c r="DI14187" s="1"/>
      <c r="DM14187" s="1"/>
      <c r="DN14187" s="1"/>
      <c r="DO14187" s="1"/>
      <c r="DP14187" s="1"/>
    </row>
    <row r="14188" spans="105:120" ht="12.75">
      <c r="DA14188" s="1"/>
      <c r="DB14188" s="1"/>
      <c r="DC14188" s="1"/>
      <c r="DD14188" s="1"/>
      <c r="DE14188" s="1"/>
      <c r="DF14188" s="1"/>
      <c r="DG14188" s="1"/>
      <c r="DH14188" s="1"/>
      <c r="DI14188" s="1"/>
      <c r="DM14188" s="1"/>
      <c r="DN14188" s="1"/>
      <c r="DO14188" s="1"/>
      <c r="DP14188" s="1"/>
    </row>
    <row r="14189" spans="105:120" ht="12.75">
      <c r="DA14189" s="1"/>
      <c r="DB14189" s="1"/>
      <c r="DC14189" s="1"/>
      <c r="DD14189" s="1"/>
      <c r="DE14189" s="1"/>
      <c r="DF14189" s="1"/>
      <c r="DG14189" s="1"/>
      <c r="DH14189" s="1"/>
      <c r="DI14189" s="1"/>
      <c r="DM14189" s="1"/>
      <c r="DN14189" s="1"/>
      <c r="DO14189" s="1"/>
      <c r="DP14189" s="1"/>
    </row>
    <row r="14190" spans="105:120" ht="12.75">
      <c r="DA14190" s="1"/>
      <c r="DB14190" s="1"/>
      <c r="DC14190" s="1"/>
      <c r="DD14190" s="1"/>
      <c r="DE14190" s="1"/>
      <c r="DF14190" s="1"/>
      <c r="DG14190" s="1"/>
      <c r="DH14190" s="1"/>
      <c r="DI14190" s="1"/>
      <c r="DM14190" s="1"/>
      <c r="DN14190" s="1"/>
      <c r="DO14190" s="1"/>
      <c r="DP14190" s="1"/>
    </row>
    <row r="14191" spans="105:120" ht="12.75">
      <c r="DA14191" s="1"/>
      <c r="DB14191" s="1"/>
      <c r="DC14191" s="1"/>
      <c r="DD14191" s="1"/>
      <c r="DE14191" s="1"/>
      <c r="DF14191" s="1"/>
      <c r="DG14191" s="1"/>
      <c r="DH14191" s="1"/>
      <c r="DI14191" s="1"/>
      <c r="DM14191" s="1"/>
      <c r="DN14191" s="1"/>
      <c r="DO14191" s="1"/>
      <c r="DP14191" s="1"/>
    </row>
    <row r="14192" spans="105:120" ht="12.75">
      <c r="DA14192" s="1"/>
      <c r="DB14192" s="1"/>
      <c r="DC14192" s="1"/>
      <c r="DD14192" s="1"/>
      <c r="DE14192" s="1"/>
      <c r="DF14192" s="1"/>
      <c r="DG14192" s="1"/>
      <c r="DH14192" s="1"/>
      <c r="DI14192" s="1"/>
      <c r="DM14192" s="1"/>
      <c r="DN14192" s="1"/>
      <c r="DO14192" s="1"/>
      <c r="DP14192" s="1"/>
    </row>
    <row r="14193" spans="105:120" ht="12.75">
      <c r="DA14193" s="1"/>
      <c r="DB14193" s="1"/>
      <c r="DC14193" s="1"/>
      <c r="DD14193" s="1"/>
      <c r="DE14193" s="1"/>
      <c r="DF14193" s="1"/>
      <c r="DG14193" s="1"/>
      <c r="DH14193" s="1"/>
      <c r="DI14193" s="1"/>
      <c r="DM14193" s="1"/>
      <c r="DN14193" s="1"/>
      <c r="DO14193" s="1"/>
      <c r="DP14193" s="1"/>
    </row>
    <row r="14194" spans="105:120" ht="12.75">
      <c r="DA14194" s="1"/>
      <c r="DB14194" s="1"/>
      <c r="DC14194" s="1"/>
      <c r="DD14194" s="1"/>
      <c r="DE14194" s="1"/>
      <c r="DF14194" s="1"/>
      <c r="DG14194" s="1"/>
      <c r="DH14194" s="1"/>
      <c r="DI14194" s="1"/>
      <c r="DM14194" s="1"/>
      <c r="DN14194" s="1"/>
      <c r="DO14194" s="1"/>
      <c r="DP14194" s="1"/>
    </row>
    <row r="14195" spans="105:120" ht="12.75">
      <c r="DA14195" s="1"/>
      <c r="DB14195" s="1"/>
      <c r="DC14195" s="1"/>
      <c r="DD14195" s="1"/>
      <c r="DE14195" s="1"/>
      <c r="DF14195" s="1"/>
      <c r="DG14195" s="1"/>
      <c r="DH14195" s="1"/>
      <c r="DI14195" s="1"/>
      <c r="DM14195" s="1"/>
      <c r="DN14195" s="1"/>
      <c r="DO14195" s="1"/>
      <c r="DP14195" s="1"/>
    </row>
    <row r="14196" spans="105:120" ht="12.75">
      <c r="DA14196" s="1"/>
      <c r="DB14196" s="1"/>
      <c r="DC14196" s="1"/>
      <c r="DD14196" s="1"/>
      <c r="DE14196" s="1"/>
      <c r="DF14196" s="1"/>
      <c r="DG14196" s="1"/>
      <c r="DH14196" s="1"/>
      <c r="DI14196" s="1"/>
      <c r="DM14196" s="1"/>
      <c r="DN14196" s="1"/>
      <c r="DO14196" s="1"/>
      <c r="DP14196" s="1"/>
    </row>
    <row r="14197" spans="105:120" ht="12.75">
      <c r="DA14197" s="1"/>
      <c r="DB14197" s="1"/>
      <c r="DC14197" s="1"/>
      <c r="DD14197" s="1"/>
      <c r="DE14197" s="1"/>
      <c r="DF14197" s="1"/>
      <c r="DG14197" s="1"/>
      <c r="DH14197" s="1"/>
      <c r="DI14197" s="1"/>
      <c r="DM14197" s="1"/>
      <c r="DN14197" s="1"/>
      <c r="DO14197" s="1"/>
      <c r="DP14197" s="1"/>
    </row>
    <row r="14198" spans="105:120" ht="12.75">
      <c r="DA14198" s="1"/>
      <c r="DB14198" s="1"/>
      <c r="DC14198" s="1"/>
      <c r="DD14198" s="1"/>
      <c r="DE14198" s="1"/>
      <c r="DF14198" s="1"/>
      <c r="DG14198" s="1"/>
      <c r="DH14198" s="1"/>
      <c r="DI14198" s="1"/>
      <c r="DM14198" s="1"/>
      <c r="DN14198" s="1"/>
      <c r="DO14198" s="1"/>
      <c r="DP14198" s="1"/>
    </row>
    <row r="14199" spans="105:120" ht="12.75">
      <c r="DA14199" s="1"/>
      <c r="DB14199" s="1"/>
      <c r="DC14199" s="1"/>
      <c r="DD14199" s="1"/>
      <c r="DE14199" s="1"/>
      <c r="DF14199" s="1"/>
      <c r="DG14199" s="1"/>
      <c r="DH14199" s="1"/>
      <c r="DI14199" s="1"/>
      <c r="DM14199" s="1"/>
      <c r="DN14199" s="1"/>
      <c r="DO14199" s="1"/>
      <c r="DP14199" s="1"/>
    </row>
    <row r="14200" spans="105:120" ht="12.75">
      <c r="DA14200" s="1"/>
      <c r="DB14200" s="1"/>
      <c r="DC14200" s="1"/>
      <c r="DD14200" s="1"/>
      <c r="DE14200" s="1"/>
      <c r="DF14200" s="1"/>
      <c r="DG14200" s="1"/>
      <c r="DH14200" s="1"/>
      <c r="DI14200" s="1"/>
      <c r="DM14200" s="1"/>
      <c r="DN14200" s="1"/>
      <c r="DO14200" s="1"/>
      <c r="DP14200" s="1"/>
    </row>
    <row r="14201" spans="105:120" ht="12.75">
      <c r="DA14201" s="1"/>
      <c r="DB14201" s="1"/>
      <c r="DC14201" s="1"/>
      <c r="DD14201" s="1"/>
      <c r="DE14201" s="1"/>
      <c r="DF14201" s="1"/>
      <c r="DG14201" s="1"/>
      <c r="DH14201" s="1"/>
      <c r="DI14201" s="1"/>
      <c r="DM14201" s="1"/>
      <c r="DN14201" s="1"/>
      <c r="DO14201" s="1"/>
      <c r="DP14201" s="1"/>
    </row>
    <row r="14202" spans="105:120" ht="12.75">
      <c r="DA14202" s="1"/>
      <c r="DB14202" s="1"/>
      <c r="DC14202" s="1"/>
      <c r="DD14202" s="1"/>
      <c r="DE14202" s="1"/>
      <c r="DF14202" s="1"/>
      <c r="DG14202" s="1"/>
      <c r="DH14202" s="1"/>
      <c r="DI14202" s="1"/>
      <c r="DM14202" s="1"/>
      <c r="DN14202" s="1"/>
      <c r="DO14202" s="1"/>
      <c r="DP14202" s="1"/>
    </row>
    <row r="14203" spans="105:120" ht="12.75">
      <c r="DA14203" s="1"/>
      <c r="DB14203" s="1"/>
      <c r="DC14203" s="1"/>
      <c r="DD14203" s="1"/>
      <c r="DE14203" s="1"/>
      <c r="DF14203" s="1"/>
      <c r="DG14203" s="1"/>
      <c r="DH14203" s="1"/>
      <c r="DI14203" s="1"/>
      <c r="DM14203" s="1"/>
      <c r="DN14203" s="1"/>
      <c r="DO14203" s="1"/>
      <c r="DP14203" s="1"/>
    </row>
    <row r="14204" spans="105:120" ht="12.75">
      <c r="DA14204" s="1"/>
      <c r="DB14204" s="1"/>
      <c r="DC14204" s="1"/>
      <c r="DD14204" s="1"/>
      <c r="DE14204" s="1"/>
      <c r="DF14204" s="1"/>
      <c r="DG14204" s="1"/>
      <c r="DH14204" s="1"/>
      <c r="DI14204" s="1"/>
      <c r="DM14204" s="1"/>
      <c r="DN14204" s="1"/>
      <c r="DO14204" s="1"/>
      <c r="DP14204" s="1"/>
    </row>
    <row r="14205" spans="105:120" ht="12.75">
      <c r="DA14205" s="1"/>
      <c r="DB14205" s="1"/>
      <c r="DC14205" s="1"/>
      <c r="DD14205" s="1"/>
      <c r="DE14205" s="1"/>
      <c r="DF14205" s="1"/>
      <c r="DG14205" s="1"/>
      <c r="DH14205" s="1"/>
      <c r="DI14205" s="1"/>
      <c r="DM14205" s="1"/>
      <c r="DN14205" s="1"/>
      <c r="DO14205" s="1"/>
      <c r="DP14205" s="1"/>
    </row>
    <row r="14206" spans="105:120" ht="12.75">
      <c r="DA14206" s="1"/>
      <c r="DB14206" s="1"/>
      <c r="DC14206" s="1"/>
      <c r="DD14206" s="1"/>
      <c r="DE14206" s="1"/>
      <c r="DF14206" s="1"/>
      <c r="DG14206" s="1"/>
      <c r="DH14206" s="1"/>
      <c r="DI14206" s="1"/>
      <c r="DM14206" s="1"/>
      <c r="DN14206" s="1"/>
      <c r="DO14206" s="1"/>
      <c r="DP14206" s="1"/>
    </row>
    <row r="14207" spans="105:120" ht="12.75">
      <c r="DA14207" s="1"/>
      <c r="DB14207" s="1"/>
      <c r="DC14207" s="1"/>
      <c r="DD14207" s="1"/>
      <c r="DE14207" s="1"/>
      <c r="DF14207" s="1"/>
      <c r="DG14207" s="1"/>
      <c r="DH14207" s="1"/>
      <c r="DI14207" s="1"/>
      <c r="DM14207" s="1"/>
      <c r="DN14207" s="1"/>
      <c r="DO14207" s="1"/>
      <c r="DP14207" s="1"/>
    </row>
    <row r="14208" spans="105:120" ht="12.75">
      <c r="DA14208" s="1"/>
      <c r="DB14208" s="1"/>
      <c r="DC14208" s="1"/>
      <c r="DD14208" s="1"/>
      <c r="DE14208" s="1"/>
      <c r="DF14208" s="1"/>
      <c r="DG14208" s="1"/>
      <c r="DH14208" s="1"/>
      <c r="DI14208" s="1"/>
      <c r="DM14208" s="1"/>
      <c r="DN14208" s="1"/>
      <c r="DO14208" s="1"/>
      <c r="DP14208" s="1"/>
    </row>
    <row r="14209" spans="105:120" ht="12.75">
      <c r="DA14209" s="1"/>
      <c r="DB14209" s="1"/>
      <c r="DC14209" s="1"/>
      <c r="DD14209" s="1"/>
      <c r="DE14209" s="1"/>
      <c r="DF14209" s="1"/>
      <c r="DG14209" s="1"/>
      <c r="DH14209" s="1"/>
      <c r="DI14209" s="1"/>
      <c r="DM14209" s="1"/>
      <c r="DN14209" s="1"/>
      <c r="DO14209" s="1"/>
      <c r="DP14209" s="1"/>
    </row>
    <row r="14210" spans="105:120" ht="12.75">
      <c r="DA14210" s="1"/>
      <c r="DB14210" s="1"/>
      <c r="DC14210" s="1"/>
      <c r="DD14210" s="1"/>
      <c r="DE14210" s="1"/>
      <c r="DF14210" s="1"/>
      <c r="DG14210" s="1"/>
      <c r="DH14210" s="1"/>
      <c r="DI14210" s="1"/>
      <c r="DM14210" s="1"/>
      <c r="DN14210" s="1"/>
      <c r="DO14210" s="1"/>
      <c r="DP14210" s="1"/>
    </row>
    <row r="14211" spans="105:120" ht="12.75">
      <c r="DA14211" s="1"/>
      <c r="DB14211" s="1"/>
      <c r="DC14211" s="1"/>
      <c r="DD14211" s="1"/>
      <c r="DE14211" s="1"/>
      <c r="DF14211" s="1"/>
      <c r="DG14211" s="1"/>
      <c r="DH14211" s="1"/>
      <c r="DI14211" s="1"/>
      <c r="DM14211" s="1"/>
      <c r="DN14211" s="1"/>
      <c r="DO14211" s="1"/>
      <c r="DP14211" s="1"/>
    </row>
    <row r="14212" spans="105:120" ht="12.75">
      <c r="DA14212" s="1"/>
      <c r="DB14212" s="1"/>
      <c r="DC14212" s="1"/>
      <c r="DD14212" s="1"/>
      <c r="DE14212" s="1"/>
      <c r="DF14212" s="1"/>
      <c r="DG14212" s="1"/>
      <c r="DH14212" s="1"/>
      <c r="DI14212" s="1"/>
      <c r="DM14212" s="1"/>
      <c r="DN14212" s="1"/>
      <c r="DO14212" s="1"/>
      <c r="DP14212" s="1"/>
    </row>
    <row r="14213" spans="105:120" ht="12.75">
      <c r="DA14213" s="1"/>
      <c r="DB14213" s="1"/>
      <c r="DC14213" s="1"/>
      <c r="DD14213" s="1"/>
      <c r="DE14213" s="1"/>
      <c r="DF14213" s="1"/>
      <c r="DG14213" s="1"/>
      <c r="DH14213" s="1"/>
      <c r="DI14213" s="1"/>
      <c r="DM14213" s="1"/>
      <c r="DN14213" s="1"/>
      <c r="DO14213" s="1"/>
      <c r="DP14213" s="1"/>
    </row>
    <row r="14214" spans="105:120" ht="12.75">
      <c r="DA14214" s="1"/>
      <c r="DB14214" s="1"/>
      <c r="DC14214" s="1"/>
      <c r="DD14214" s="1"/>
      <c r="DE14214" s="1"/>
      <c r="DF14214" s="1"/>
      <c r="DG14214" s="1"/>
      <c r="DH14214" s="1"/>
      <c r="DI14214" s="1"/>
      <c r="DM14214" s="1"/>
      <c r="DN14214" s="1"/>
      <c r="DO14214" s="1"/>
      <c r="DP14214" s="1"/>
    </row>
    <row r="14215" spans="105:120" ht="12.75">
      <c r="DA14215" s="1"/>
      <c r="DB14215" s="1"/>
      <c r="DC14215" s="1"/>
      <c r="DD14215" s="1"/>
      <c r="DE14215" s="1"/>
      <c r="DF14215" s="1"/>
      <c r="DG14215" s="1"/>
      <c r="DH14215" s="1"/>
      <c r="DI14215" s="1"/>
      <c r="DM14215" s="1"/>
      <c r="DN14215" s="1"/>
      <c r="DO14215" s="1"/>
      <c r="DP14215" s="1"/>
    </row>
    <row r="14216" spans="105:120" ht="12.75">
      <c r="DA14216" s="1"/>
      <c r="DB14216" s="1"/>
      <c r="DC14216" s="1"/>
      <c r="DD14216" s="1"/>
      <c r="DE14216" s="1"/>
      <c r="DF14216" s="1"/>
      <c r="DG14216" s="1"/>
      <c r="DH14216" s="1"/>
      <c r="DI14216" s="1"/>
      <c r="DM14216" s="1"/>
      <c r="DN14216" s="1"/>
      <c r="DO14216" s="1"/>
      <c r="DP14216" s="1"/>
    </row>
    <row r="14217" spans="105:120" ht="12.75">
      <c r="DA14217" s="1"/>
      <c r="DB14217" s="1"/>
      <c r="DC14217" s="1"/>
      <c r="DD14217" s="1"/>
      <c r="DE14217" s="1"/>
      <c r="DF14217" s="1"/>
      <c r="DG14217" s="1"/>
      <c r="DH14217" s="1"/>
      <c r="DI14217" s="1"/>
      <c r="DM14217" s="1"/>
      <c r="DN14217" s="1"/>
      <c r="DO14217" s="1"/>
      <c r="DP14217" s="1"/>
    </row>
    <row r="14218" spans="105:120" ht="12.75">
      <c r="DA14218" s="1"/>
      <c r="DB14218" s="1"/>
      <c r="DC14218" s="1"/>
      <c r="DD14218" s="1"/>
      <c r="DE14218" s="1"/>
      <c r="DF14218" s="1"/>
      <c r="DG14218" s="1"/>
      <c r="DH14218" s="1"/>
      <c r="DI14218" s="1"/>
      <c r="DM14218" s="1"/>
      <c r="DN14218" s="1"/>
      <c r="DO14218" s="1"/>
      <c r="DP14218" s="1"/>
    </row>
    <row r="14219" spans="105:120" ht="12.75">
      <c r="DA14219" s="1"/>
      <c r="DB14219" s="1"/>
      <c r="DC14219" s="1"/>
      <c r="DD14219" s="1"/>
      <c r="DE14219" s="1"/>
      <c r="DF14219" s="1"/>
      <c r="DG14219" s="1"/>
      <c r="DH14219" s="1"/>
      <c r="DI14219" s="1"/>
      <c r="DM14219" s="1"/>
      <c r="DN14219" s="1"/>
      <c r="DO14219" s="1"/>
      <c r="DP14219" s="1"/>
    </row>
    <row r="14220" spans="105:120" ht="12.75">
      <c r="DA14220" s="1"/>
      <c r="DB14220" s="1"/>
      <c r="DC14220" s="1"/>
      <c r="DD14220" s="1"/>
      <c r="DE14220" s="1"/>
      <c r="DF14220" s="1"/>
      <c r="DG14220" s="1"/>
      <c r="DH14220" s="1"/>
      <c r="DI14220" s="1"/>
      <c r="DM14220" s="1"/>
      <c r="DN14220" s="1"/>
      <c r="DO14220" s="1"/>
      <c r="DP14220" s="1"/>
    </row>
    <row r="14221" spans="105:120" ht="12.75">
      <c r="DA14221" s="1"/>
      <c r="DB14221" s="1"/>
      <c r="DC14221" s="1"/>
      <c r="DD14221" s="1"/>
      <c r="DE14221" s="1"/>
      <c r="DF14221" s="1"/>
      <c r="DG14221" s="1"/>
      <c r="DH14221" s="1"/>
      <c r="DI14221" s="1"/>
      <c r="DM14221" s="1"/>
      <c r="DN14221" s="1"/>
      <c r="DO14221" s="1"/>
      <c r="DP14221" s="1"/>
    </row>
    <row r="14222" spans="105:120" ht="12.75">
      <c r="DA14222" s="1"/>
      <c r="DB14222" s="1"/>
      <c r="DC14222" s="1"/>
      <c r="DD14222" s="1"/>
      <c r="DE14222" s="1"/>
      <c r="DF14222" s="1"/>
      <c r="DG14222" s="1"/>
      <c r="DH14222" s="1"/>
      <c r="DI14222" s="1"/>
      <c r="DM14222" s="1"/>
      <c r="DN14222" s="1"/>
      <c r="DO14222" s="1"/>
      <c r="DP14222" s="1"/>
    </row>
    <row r="14223" spans="105:120" ht="12.75">
      <c r="DA14223" s="1"/>
      <c r="DB14223" s="1"/>
      <c r="DC14223" s="1"/>
      <c r="DD14223" s="1"/>
      <c r="DE14223" s="1"/>
      <c r="DF14223" s="1"/>
      <c r="DG14223" s="1"/>
      <c r="DH14223" s="1"/>
      <c r="DI14223" s="1"/>
      <c r="DM14223" s="1"/>
      <c r="DN14223" s="1"/>
      <c r="DO14223" s="1"/>
      <c r="DP14223" s="1"/>
    </row>
    <row r="14224" spans="105:120" ht="12.75">
      <c r="DA14224" s="1"/>
      <c r="DB14224" s="1"/>
      <c r="DC14224" s="1"/>
      <c r="DD14224" s="1"/>
      <c r="DE14224" s="1"/>
      <c r="DF14224" s="1"/>
      <c r="DG14224" s="1"/>
      <c r="DH14224" s="1"/>
      <c r="DI14224" s="1"/>
      <c r="DM14224" s="1"/>
      <c r="DN14224" s="1"/>
      <c r="DO14224" s="1"/>
      <c r="DP14224" s="1"/>
    </row>
    <row r="14225" spans="105:120" ht="12.75">
      <c r="DA14225" s="1"/>
      <c r="DB14225" s="1"/>
      <c r="DC14225" s="1"/>
      <c r="DD14225" s="1"/>
      <c r="DE14225" s="1"/>
      <c r="DF14225" s="1"/>
      <c r="DG14225" s="1"/>
      <c r="DH14225" s="1"/>
      <c r="DI14225" s="1"/>
      <c r="DM14225" s="1"/>
      <c r="DN14225" s="1"/>
      <c r="DO14225" s="1"/>
      <c r="DP14225" s="1"/>
    </row>
    <row r="14226" spans="105:120" ht="12.75">
      <c r="DA14226" s="1"/>
      <c r="DB14226" s="1"/>
      <c r="DC14226" s="1"/>
      <c r="DD14226" s="1"/>
      <c r="DE14226" s="1"/>
      <c r="DF14226" s="1"/>
      <c r="DG14226" s="1"/>
      <c r="DH14226" s="1"/>
      <c r="DI14226" s="1"/>
      <c r="DM14226" s="1"/>
      <c r="DN14226" s="1"/>
      <c r="DO14226" s="1"/>
      <c r="DP14226" s="1"/>
    </row>
    <row r="14227" spans="105:120" ht="12.75">
      <c r="DA14227" s="1"/>
      <c r="DB14227" s="1"/>
      <c r="DC14227" s="1"/>
      <c r="DD14227" s="1"/>
      <c r="DE14227" s="1"/>
      <c r="DF14227" s="1"/>
      <c r="DG14227" s="1"/>
      <c r="DH14227" s="1"/>
      <c r="DI14227" s="1"/>
      <c r="DM14227" s="1"/>
      <c r="DN14227" s="1"/>
      <c r="DO14227" s="1"/>
      <c r="DP14227" s="1"/>
    </row>
    <row r="14228" spans="105:120" ht="12.75">
      <c r="DA14228" s="1"/>
      <c r="DB14228" s="1"/>
      <c r="DC14228" s="1"/>
      <c r="DD14228" s="1"/>
      <c r="DE14228" s="1"/>
      <c r="DF14228" s="1"/>
      <c r="DG14228" s="1"/>
      <c r="DH14228" s="1"/>
      <c r="DI14228" s="1"/>
      <c r="DM14228" s="1"/>
      <c r="DN14228" s="1"/>
      <c r="DO14228" s="1"/>
      <c r="DP14228" s="1"/>
    </row>
    <row r="14229" spans="105:120" ht="12.75">
      <c r="DA14229" s="1"/>
      <c r="DB14229" s="1"/>
      <c r="DC14229" s="1"/>
      <c r="DD14229" s="1"/>
      <c r="DE14229" s="1"/>
      <c r="DF14229" s="1"/>
      <c r="DG14229" s="1"/>
      <c r="DH14229" s="1"/>
      <c r="DI14229" s="1"/>
      <c r="DM14229" s="1"/>
      <c r="DN14229" s="1"/>
      <c r="DO14229" s="1"/>
      <c r="DP14229" s="1"/>
    </row>
    <row r="14230" spans="105:120" ht="12.75">
      <c r="DA14230" s="1"/>
      <c r="DB14230" s="1"/>
      <c r="DC14230" s="1"/>
      <c r="DD14230" s="1"/>
      <c r="DE14230" s="1"/>
      <c r="DF14230" s="1"/>
      <c r="DG14230" s="1"/>
      <c r="DH14230" s="1"/>
      <c r="DI14230" s="1"/>
      <c r="DM14230" s="1"/>
      <c r="DN14230" s="1"/>
      <c r="DO14230" s="1"/>
      <c r="DP14230" s="1"/>
    </row>
    <row r="14231" spans="105:120" ht="12.75">
      <c r="DA14231" s="1"/>
      <c r="DB14231" s="1"/>
      <c r="DC14231" s="1"/>
      <c r="DD14231" s="1"/>
      <c r="DE14231" s="1"/>
      <c r="DF14231" s="1"/>
      <c r="DG14231" s="1"/>
      <c r="DH14231" s="1"/>
      <c r="DI14231" s="1"/>
      <c r="DM14231" s="1"/>
      <c r="DN14231" s="1"/>
      <c r="DO14231" s="1"/>
      <c r="DP14231" s="1"/>
    </row>
    <row r="14232" spans="105:120" ht="12.75">
      <c r="DA14232" s="1"/>
      <c r="DB14232" s="1"/>
      <c r="DC14232" s="1"/>
      <c r="DD14232" s="1"/>
      <c r="DE14232" s="1"/>
      <c r="DF14232" s="1"/>
      <c r="DG14232" s="1"/>
      <c r="DH14232" s="1"/>
      <c r="DI14232" s="1"/>
      <c r="DM14232" s="1"/>
      <c r="DN14232" s="1"/>
      <c r="DO14232" s="1"/>
      <c r="DP14232" s="1"/>
    </row>
    <row r="14233" spans="105:120" ht="12.75">
      <c r="DA14233" s="1"/>
      <c r="DB14233" s="1"/>
      <c r="DC14233" s="1"/>
      <c r="DD14233" s="1"/>
      <c r="DE14233" s="1"/>
      <c r="DF14233" s="1"/>
      <c r="DG14233" s="1"/>
      <c r="DH14233" s="1"/>
      <c r="DI14233" s="1"/>
      <c r="DM14233" s="1"/>
      <c r="DN14233" s="1"/>
      <c r="DO14233" s="1"/>
      <c r="DP14233" s="1"/>
    </row>
    <row r="14234" spans="105:120" ht="12.75">
      <c r="DA14234" s="1"/>
      <c r="DB14234" s="1"/>
      <c r="DC14234" s="1"/>
      <c r="DD14234" s="1"/>
      <c r="DE14234" s="1"/>
      <c r="DF14234" s="1"/>
      <c r="DG14234" s="1"/>
      <c r="DH14234" s="1"/>
      <c r="DI14234" s="1"/>
      <c r="DM14234" s="1"/>
      <c r="DN14234" s="1"/>
      <c r="DO14234" s="1"/>
      <c r="DP14234" s="1"/>
    </row>
    <row r="14235" spans="105:120" ht="12.75">
      <c r="DA14235" s="1"/>
      <c r="DB14235" s="1"/>
      <c r="DC14235" s="1"/>
      <c r="DD14235" s="1"/>
      <c r="DE14235" s="1"/>
      <c r="DF14235" s="1"/>
      <c r="DG14235" s="1"/>
      <c r="DH14235" s="1"/>
      <c r="DI14235" s="1"/>
      <c r="DM14235" s="1"/>
      <c r="DN14235" s="1"/>
      <c r="DO14235" s="1"/>
      <c r="DP14235" s="1"/>
    </row>
    <row r="14236" spans="105:120" ht="12.75">
      <c r="DA14236" s="1"/>
      <c r="DB14236" s="1"/>
      <c r="DC14236" s="1"/>
      <c r="DD14236" s="1"/>
      <c r="DE14236" s="1"/>
      <c r="DF14236" s="1"/>
      <c r="DG14236" s="1"/>
      <c r="DH14236" s="1"/>
      <c r="DI14236" s="1"/>
      <c r="DM14236" s="1"/>
      <c r="DN14236" s="1"/>
      <c r="DO14236" s="1"/>
      <c r="DP14236" s="1"/>
    </row>
    <row r="14237" spans="105:120" ht="12.75">
      <c r="DA14237" s="1"/>
      <c r="DB14237" s="1"/>
      <c r="DC14237" s="1"/>
      <c r="DD14237" s="1"/>
      <c r="DE14237" s="1"/>
      <c r="DF14237" s="1"/>
      <c r="DG14237" s="1"/>
      <c r="DH14237" s="1"/>
      <c r="DI14237" s="1"/>
      <c r="DM14237" s="1"/>
      <c r="DN14237" s="1"/>
      <c r="DO14237" s="1"/>
      <c r="DP14237" s="1"/>
    </row>
    <row r="14238" spans="105:120" ht="12.75">
      <c r="DA14238" s="1"/>
      <c r="DB14238" s="1"/>
      <c r="DC14238" s="1"/>
      <c r="DD14238" s="1"/>
      <c r="DE14238" s="1"/>
      <c r="DF14238" s="1"/>
      <c r="DG14238" s="1"/>
      <c r="DH14238" s="1"/>
      <c r="DI14238" s="1"/>
      <c r="DM14238" s="1"/>
      <c r="DN14238" s="1"/>
      <c r="DO14238" s="1"/>
      <c r="DP14238" s="1"/>
    </row>
    <row r="14239" spans="105:120" ht="12.75">
      <c r="DA14239" s="1"/>
      <c r="DB14239" s="1"/>
      <c r="DC14239" s="1"/>
      <c r="DD14239" s="1"/>
      <c r="DE14239" s="1"/>
      <c r="DF14239" s="1"/>
      <c r="DG14239" s="1"/>
      <c r="DH14239" s="1"/>
      <c r="DI14239" s="1"/>
      <c r="DM14239" s="1"/>
      <c r="DN14239" s="1"/>
      <c r="DO14239" s="1"/>
      <c r="DP14239" s="1"/>
    </row>
    <row r="14240" spans="105:120" ht="12.75">
      <c r="DA14240" s="1"/>
      <c r="DB14240" s="1"/>
      <c r="DC14240" s="1"/>
      <c r="DD14240" s="1"/>
      <c r="DE14240" s="1"/>
      <c r="DF14240" s="1"/>
      <c r="DG14240" s="1"/>
      <c r="DH14240" s="1"/>
      <c r="DI14240" s="1"/>
      <c r="DM14240" s="1"/>
      <c r="DN14240" s="1"/>
      <c r="DO14240" s="1"/>
      <c r="DP14240" s="1"/>
    </row>
    <row r="14241" spans="105:120" ht="12.75">
      <c r="DA14241" s="1"/>
      <c r="DB14241" s="1"/>
      <c r="DC14241" s="1"/>
      <c r="DD14241" s="1"/>
      <c r="DE14241" s="1"/>
      <c r="DF14241" s="1"/>
      <c r="DG14241" s="1"/>
      <c r="DH14241" s="1"/>
      <c r="DI14241" s="1"/>
      <c r="DM14241" s="1"/>
      <c r="DN14241" s="1"/>
      <c r="DO14241" s="1"/>
      <c r="DP14241" s="1"/>
    </row>
    <row r="14242" spans="105:120" ht="12.75">
      <c r="DA14242" s="1"/>
      <c r="DB14242" s="1"/>
      <c r="DC14242" s="1"/>
      <c r="DD14242" s="1"/>
      <c r="DE14242" s="1"/>
      <c r="DF14242" s="1"/>
      <c r="DG14242" s="1"/>
      <c r="DH14242" s="1"/>
      <c r="DI14242" s="1"/>
      <c r="DM14242" s="1"/>
      <c r="DN14242" s="1"/>
      <c r="DO14242" s="1"/>
      <c r="DP14242" s="1"/>
    </row>
    <row r="14243" spans="105:120" ht="12.75">
      <c r="DA14243" s="1"/>
      <c r="DB14243" s="1"/>
      <c r="DC14243" s="1"/>
      <c r="DD14243" s="1"/>
      <c r="DE14243" s="1"/>
      <c r="DF14243" s="1"/>
      <c r="DG14243" s="1"/>
      <c r="DH14243" s="1"/>
      <c r="DI14243" s="1"/>
      <c r="DM14243" s="1"/>
      <c r="DN14243" s="1"/>
      <c r="DO14243" s="1"/>
      <c r="DP14243" s="1"/>
    </row>
    <row r="14244" spans="105:120" ht="12.75">
      <c r="DA14244" s="1"/>
      <c r="DB14244" s="1"/>
      <c r="DC14244" s="1"/>
      <c r="DD14244" s="1"/>
      <c r="DE14244" s="1"/>
      <c r="DF14244" s="1"/>
      <c r="DG14244" s="1"/>
      <c r="DH14244" s="1"/>
      <c r="DI14244" s="1"/>
      <c r="DM14244" s="1"/>
      <c r="DN14244" s="1"/>
      <c r="DO14244" s="1"/>
      <c r="DP14244" s="1"/>
    </row>
    <row r="14245" spans="105:120" ht="12.75">
      <c r="DA14245" s="1"/>
      <c r="DB14245" s="1"/>
      <c r="DC14245" s="1"/>
      <c r="DD14245" s="1"/>
      <c r="DE14245" s="1"/>
      <c r="DF14245" s="1"/>
      <c r="DG14245" s="1"/>
      <c r="DH14245" s="1"/>
      <c r="DI14245" s="1"/>
      <c r="DM14245" s="1"/>
      <c r="DN14245" s="1"/>
      <c r="DO14245" s="1"/>
      <c r="DP14245" s="1"/>
    </row>
    <row r="14246" spans="105:120" ht="12.75">
      <c r="DA14246" s="1"/>
      <c r="DB14246" s="1"/>
      <c r="DC14246" s="1"/>
      <c r="DD14246" s="1"/>
      <c r="DE14246" s="1"/>
      <c r="DF14246" s="1"/>
      <c r="DG14246" s="1"/>
      <c r="DH14246" s="1"/>
      <c r="DI14246" s="1"/>
      <c r="DM14246" s="1"/>
      <c r="DN14246" s="1"/>
      <c r="DO14246" s="1"/>
      <c r="DP14246" s="1"/>
    </row>
    <row r="14247" spans="105:120" ht="12.75">
      <c r="DA14247" s="1"/>
      <c r="DB14247" s="1"/>
      <c r="DC14247" s="1"/>
      <c r="DD14247" s="1"/>
      <c r="DE14247" s="1"/>
      <c r="DF14247" s="1"/>
      <c r="DG14247" s="1"/>
      <c r="DH14247" s="1"/>
      <c r="DI14247" s="1"/>
      <c r="DM14247" s="1"/>
      <c r="DN14247" s="1"/>
      <c r="DO14247" s="1"/>
      <c r="DP14247" s="1"/>
    </row>
    <row r="14248" spans="105:120" ht="12.75">
      <c r="DA14248" s="1"/>
      <c r="DB14248" s="1"/>
      <c r="DC14248" s="1"/>
      <c r="DD14248" s="1"/>
      <c r="DE14248" s="1"/>
      <c r="DF14248" s="1"/>
      <c r="DG14248" s="1"/>
      <c r="DH14248" s="1"/>
      <c r="DI14248" s="1"/>
      <c r="DM14248" s="1"/>
      <c r="DN14248" s="1"/>
      <c r="DO14248" s="1"/>
      <c r="DP14248" s="1"/>
    </row>
    <row r="14249" spans="105:120" ht="12.75">
      <c r="DA14249" s="1"/>
      <c r="DB14249" s="1"/>
      <c r="DC14249" s="1"/>
      <c r="DD14249" s="1"/>
      <c r="DE14249" s="1"/>
      <c r="DF14249" s="1"/>
      <c r="DG14249" s="1"/>
      <c r="DH14249" s="1"/>
      <c r="DI14249" s="1"/>
      <c r="DM14249" s="1"/>
      <c r="DN14249" s="1"/>
      <c r="DO14249" s="1"/>
      <c r="DP14249" s="1"/>
    </row>
    <row r="14250" spans="105:120" ht="12.75">
      <c r="DA14250" s="1"/>
      <c r="DB14250" s="1"/>
      <c r="DC14250" s="1"/>
      <c r="DD14250" s="1"/>
      <c r="DE14250" s="1"/>
      <c r="DF14250" s="1"/>
      <c r="DG14250" s="1"/>
      <c r="DH14250" s="1"/>
      <c r="DI14250" s="1"/>
      <c r="DM14250" s="1"/>
      <c r="DN14250" s="1"/>
      <c r="DO14250" s="1"/>
      <c r="DP14250" s="1"/>
    </row>
    <row r="14251" spans="105:120" ht="12.75">
      <c r="DA14251" s="1"/>
      <c r="DB14251" s="1"/>
      <c r="DC14251" s="1"/>
      <c r="DD14251" s="1"/>
      <c r="DE14251" s="1"/>
      <c r="DF14251" s="1"/>
      <c r="DG14251" s="1"/>
      <c r="DH14251" s="1"/>
      <c r="DI14251" s="1"/>
      <c r="DM14251" s="1"/>
      <c r="DN14251" s="1"/>
      <c r="DO14251" s="1"/>
      <c r="DP14251" s="1"/>
    </row>
    <row r="14252" spans="105:120" ht="12.75">
      <c r="DA14252" s="1"/>
      <c r="DB14252" s="1"/>
      <c r="DC14252" s="1"/>
      <c r="DD14252" s="1"/>
      <c r="DE14252" s="1"/>
      <c r="DF14252" s="1"/>
      <c r="DG14252" s="1"/>
      <c r="DH14252" s="1"/>
      <c r="DI14252" s="1"/>
      <c r="DM14252" s="1"/>
      <c r="DN14252" s="1"/>
      <c r="DO14252" s="1"/>
      <c r="DP14252" s="1"/>
    </row>
    <row r="14253" spans="105:120" ht="12.75">
      <c r="DA14253" s="1"/>
      <c r="DB14253" s="1"/>
      <c r="DC14253" s="1"/>
      <c r="DD14253" s="1"/>
      <c r="DE14253" s="1"/>
      <c r="DF14253" s="1"/>
      <c r="DG14253" s="1"/>
      <c r="DH14253" s="1"/>
      <c r="DI14253" s="1"/>
      <c r="DM14253" s="1"/>
      <c r="DN14253" s="1"/>
      <c r="DO14253" s="1"/>
      <c r="DP14253" s="1"/>
    </row>
    <row r="14254" spans="105:120" ht="12.75">
      <c r="DA14254" s="1"/>
      <c r="DB14254" s="1"/>
      <c r="DC14254" s="1"/>
      <c r="DD14254" s="1"/>
      <c r="DE14254" s="1"/>
      <c r="DF14254" s="1"/>
      <c r="DG14254" s="1"/>
      <c r="DH14254" s="1"/>
      <c r="DI14254" s="1"/>
      <c r="DM14254" s="1"/>
      <c r="DN14254" s="1"/>
      <c r="DO14254" s="1"/>
      <c r="DP14254" s="1"/>
    </row>
    <row r="14255" spans="105:120" ht="12.75">
      <c r="DA14255" s="1"/>
      <c r="DB14255" s="1"/>
      <c r="DC14255" s="1"/>
      <c r="DD14255" s="1"/>
      <c r="DE14255" s="1"/>
      <c r="DF14255" s="1"/>
      <c r="DG14255" s="1"/>
      <c r="DH14255" s="1"/>
      <c r="DI14255" s="1"/>
      <c r="DM14255" s="1"/>
      <c r="DN14255" s="1"/>
      <c r="DO14255" s="1"/>
      <c r="DP14255" s="1"/>
    </row>
    <row r="14256" spans="105:120" ht="12.75">
      <c r="DA14256" s="1"/>
      <c r="DB14256" s="1"/>
      <c r="DC14256" s="1"/>
      <c r="DD14256" s="1"/>
      <c r="DE14256" s="1"/>
      <c r="DF14256" s="1"/>
      <c r="DG14256" s="1"/>
      <c r="DH14256" s="1"/>
      <c r="DI14256" s="1"/>
      <c r="DM14256" s="1"/>
      <c r="DN14256" s="1"/>
      <c r="DO14256" s="1"/>
      <c r="DP14256" s="1"/>
    </row>
    <row r="14257" spans="105:120" ht="12.75">
      <c r="DA14257" s="1"/>
      <c r="DB14257" s="1"/>
      <c r="DC14257" s="1"/>
      <c r="DD14257" s="1"/>
      <c r="DE14257" s="1"/>
      <c r="DF14257" s="1"/>
      <c r="DG14257" s="1"/>
      <c r="DH14257" s="1"/>
      <c r="DI14257" s="1"/>
      <c r="DM14257" s="1"/>
      <c r="DN14257" s="1"/>
      <c r="DO14257" s="1"/>
      <c r="DP14257" s="1"/>
    </row>
    <row r="14258" spans="105:120" ht="12.75">
      <c r="DA14258" s="1"/>
      <c r="DB14258" s="1"/>
      <c r="DC14258" s="1"/>
      <c r="DD14258" s="1"/>
      <c r="DE14258" s="1"/>
      <c r="DF14258" s="1"/>
      <c r="DG14258" s="1"/>
      <c r="DH14258" s="1"/>
      <c r="DI14258" s="1"/>
      <c r="DM14258" s="1"/>
      <c r="DN14258" s="1"/>
      <c r="DO14258" s="1"/>
      <c r="DP14258" s="1"/>
    </row>
    <row r="14259" spans="105:120" ht="12.75">
      <c r="DA14259" s="1"/>
      <c r="DB14259" s="1"/>
      <c r="DC14259" s="1"/>
      <c r="DD14259" s="1"/>
      <c r="DE14259" s="1"/>
      <c r="DF14259" s="1"/>
      <c r="DG14259" s="1"/>
      <c r="DH14259" s="1"/>
      <c r="DI14259" s="1"/>
      <c r="DM14259" s="1"/>
      <c r="DN14259" s="1"/>
      <c r="DO14259" s="1"/>
      <c r="DP14259" s="1"/>
    </row>
    <row r="14260" spans="105:120" ht="12.75">
      <c r="DA14260" s="1"/>
      <c r="DB14260" s="1"/>
      <c r="DC14260" s="1"/>
      <c r="DD14260" s="1"/>
      <c r="DE14260" s="1"/>
      <c r="DF14260" s="1"/>
      <c r="DG14260" s="1"/>
      <c r="DH14260" s="1"/>
      <c r="DI14260" s="1"/>
      <c r="DM14260" s="1"/>
      <c r="DN14260" s="1"/>
      <c r="DO14260" s="1"/>
      <c r="DP14260" s="1"/>
    </row>
    <row r="14261" spans="105:120" ht="12.75">
      <c r="DA14261" s="1"/>
      <c r="DB14261" s="1"/>
      <c r="DC14261" s="1"/>
      <c r="DD14261" s="1"/>
      <c r="DE14261" s="1"/>
      <c r="DF14261" s="1"/>
      <c r="DG14261" s="1"/>
      <c r="DH14261" s="1"/>
      <c r="DI14261" s="1"/>
      <c r="DM14261" s="1"/>
      <c r="DN14261" s="1"/>
      <c r="DO14261" s="1"/>
      <c r="DP14261" s="1"/>
    </row>
    <row r="14262" spans="105:120" ht="12.75">
      <c r="DA14262" s="1"/>
      <c r="DB14262" s="1"/>
      <c r="DC14262" s="1"/>
      <c r="DD14262" s="1"/>
      <c r="DE14262" s="1"/>
      <c r="DF14262" s="1"/>
      <c r="DG14262" s="1"/>
      <c r="DH14262" s="1"/>
      <c r="DI14262" s="1"/>
      <c r="DM14262" s="1"/>
      <c r="DN14262" s="1"/>
      <c r="DO14262" s="1"/>
      <c r="DP14262" s="1"/>
    </row>
    <row r="14263" spans="105:120" ht="12.75">
      <c r="DA14263" s="1"/>
      <c r="DB14263" s="1"/>
      <c r="DC14263" s="1"/>
      <c r="DD14263" s="1"/>
      <c r="DE14263" s="1"/>
      <c r="DF14263" s="1"/>
      <c r="DG14263" s="1"/>
      <c r="DH14263" s="1"/>
      <c r="DI14263" s="1"/>
      <c r="DM14263" s="1"/>
      <c r="DN14263" s="1"/>
      <c r="DO14263" s="1"/>
      <c r="DP14263" s="1"/>
    </row>
    <row r="14264" spans="105:120" ht="12.75">
      <c r="DA14264" s="1"/>
      <c r="DB14264" s="1"/>
      <c r="DC14264" s="1"/>
      <c r="DD14264" s="1"/>
      <c r="DE14264" s="1"/>
      <c r="DF14264" s="1"/>
      <c r="DG14264" s="1"/>
      <c r="DH14264" s="1"/>
      <c r="DI14264" s="1"/>
      <c r="DM14264" s="1"/>
      <c r="DN14264" s="1"/>
      <c r="DO14264" s="1"/>
      <c r="DP14264" s="1"/>
    </row>
    <row r="14265" spans="105:120" ht="12.75">
      <c r="DA14265" s="1"/>
      <c r="DB14265" s="1"/>
      <c r="DC14265" s="1"/>
      <c r="DD14265" s="1"/>
      <c r="DE14265" s="1"/>
      <c r="DF14265" s="1"/>
      <c r="DG14265" s="1"/>
      <c r="DH14265" s="1"/>
      <c r="DI14265" s="1"/>
      <c r="DM14265" s="1"/>
      <c r="DN14265" s="1"/>
      <c r="DO14265" s="1"/>
      <c r="DP14265" s="1"/>
    </row>
    <row r="14266" spans="105:120" ht="12.75">
      <c r="DA14266" s="1"/>
      <c r="DB14266" s="1"/>
      <c r="DC14266" s="1"/>
      <c r="DD14266" s="1"/>
      <c r="DE14266" s="1"/>
      <c r="DF14266" s="1"/>
      <c r="DG14266" s="1"/>
      <c r="DH14266" s="1"/>
      <c r="DI14266" s="1"/>
      <c r="DM14266" s="1"/>
      <c r="DN14266" s="1"/>
      <c r="DO14266" s="1"/>
      <c r="DP14266" s="1"/>
    </row>
    <row r="14267" spans="105:120" ht="12.75">
      <c r="DA14267" s="1"/>
      <c r="DB14267" s="1"/>
      <c r="DC14267" s="1"/>
      <c r="DD14267" s="1"/>
      <c r="DE14267" s="1"/>
      <c r="DF14267" s="1"/>
      <c r="DG14267" s="1"/>
      <c r="DH14267" s="1"/>
      <c r="DI14267" s="1"/>
      <c r="DM14267" s="1"/>
      <c r="DN14267" s="1"/>
      <c r="DO14267" s="1"/>
      <c r="DP14267" s="1"/>
    </row>
    <row r="14268" spans="105:120" ht="12.75">
      <c r="DA14268" s="1"/>
      <c r="DB14268" s="1"/>
      <c r="DC14268" s="1"/>
      <c r="DD14268" s="1"/>
      <c r="DE14268" s="1"/>
      <c r="DF14268" s="1"/>
      <c r="DG14268" s="1"/>
      <c r="DH14268" s="1"/>
      <c r="DI14268" s="1"/>
      <c r="DM14268" s="1"/>
      <c r="DN14268" s="1"/>
      <c r="DO14268" s="1"/>
      <c r="DP14268" s="1"/>
    </row>
    <row r="14269" spans="105:120" ht="12.75">
      <c r="DA14269" s="1"/>
      <c r="DB14269" s="1"/>
      <c r="DC14269" s="1"/>
      <c r="DD14269" s="1"/>
      <c r="DE14269" s="1"/>
      <c r="DF14269" s="1"/>
      <c r="DG14269" s="1"/>
      <c r="DH14269" s="1"/>
      <c r="DI14269" s="1"/>
      <c r="DM14269" s="1"/>
      <c r="DN14269" s="1"/>
      <c r="DO14269" s="1"/>
      <c r="DP14269" s="1"/>
    </row>
    <row r="14270" spans="105:120" ht="12.75">
      <c r="DA14270" s="1"/>
      <c r="DB14270" s="1"/>
      <c r="DC14270" s="1"/>
      <c r="DD14270" s="1"/>
      <c r="DE14270" s="1"/>
      <c r="DF14270" s="1"/>
      <c r="DG14270" s="1"/>
      <c r="DH14270" s="1"/>
      <c r="DI14270" s="1"/>
      <c r="DM14270" s="1"/>
      <c r="DN14270" s="1"/>
      <c r="DO14270" s="1"/>
      <c r="DP14270" s="1"/>
    </row>
    <row r="14271" spans="105:120" ht="12.75">
      <c r="DA14271" s="1"/>
      <c r="DB14271" s="1"/>
      <c r="DC14271" s="1"/>
      <c r="DD14271" s="1"/>
      <c r="DE14271" s="1"/>
      <c r="DF14271" s="1"/>
      <c r="DG14271" s="1"/>
      <c r="DH14271" s="1"/>
      <c r="DI14271" s="1"/>
      <c r="DM14271" s="1"/>
      <c r="DN14271" s="1"/>
      <c r="DO14271" s="1"/>
      <c r="DP14271" s="1"/>
    </row>
    <row r="14272" spans="105:120" ht="12.75">
      <c r="DA14272" s="1"/>
      <c r="DB14272" s="1"/>
      <c r="DC14272" s="1"/>
      <c r="DD14272" s="1"/>
      <c r="DE14272" s="1"/>
      <c r="DF14272" s="1"/>
      <c r="DG14272" s="1"/>
      <c r="DH14272" s="1"/>
      <c r="DI14272" s="1"/>
      <c r="DM14272" s="1"/>
      <c r="DN14272" s="1"/>
      <c r="DO14272" s="1"/>
      <c r="DP14272" s="1"/>
    </row>
    <row r="14273" spans="105:120" ht="12.75">
      <c r="DA14273" s="1"/>
      <c r="DB14273" s="1"/>
      <c r="DC14273" s="1"/>
      <c r="DD14273" s="1"/>
      <c r="DE14273" s="1"/>
      <c r="DF14273" s="1"/>
      <c r="DG14273" s="1"/>
      <c r="DH14273" s="1"/>
      <c r="DI14273" s="1"/>
      <c r="DM14273" s="1"/>
      <c r="DN14273" s="1"/>
      <c r="DO14273" s="1"/>
      <c r="DP14273" s="1"/>
    </row>
    <row r="14274" spans="105:120" ht="12.75">
      <c r="DA14274" s="1"/>
      <c r="DB14274" s="1"/>
      <c r="DC14274" s="1"/>
      <c r="DD14274" s="1"/>
      <c r="DE14274" s="1"/>
      <c r="DF14274" s="1"/>
      <c r="DG14274" s="1"/>
      <c r="DH14274" s="1"/>
      <c r="DI14274" s="1"/>
      <c r="DM14274" s="1"/>
      <c r="DN14274" s="1"/>
      <c r="DO14274" s="1"/>
      <c r="DP14274" s="1"/>
    </row>
    <row r="14275" spans="105:120" ht="12.75">
      <c r="DA14275" s="1"/>
      <c r="DB14275" s="1"/>
      <c r="DC14275" s="1"/>
      <c r="DD14275" s="1"/>
      <c r="DE14275" s="1"/>
      <c r="DF14275" s="1"/>
      <c r="DG14275" s="1"/>
      <c r="DH14275" s="1"/>
      <c r="DI14275" s="1"/>
      <c r="DM14275" s="1"/>
      <c r="DN14275" s="1"/>
      <c r="DO14275" s="1"/>
      <c r="DP14275" s="1"/>
    </row>
    <row r="14276" spans="105:120" ht="12.75">
      <c r="DA14276" s="1"/>
      <c r="DB14276" s="1"/>
      <c r="DC14276" s="1"/>
      <c r="DD14276" s="1"/>
      <c r="DE14276" s="1"/>
      <c r="DF14276" s="1"/>
      <c r="DG14276" s="1"/>
      <c r="DH14276" s="1"/>
      <c r="DI14276" s="1"/>
      <c r="DM14276" s="1"/>
      <c r="DN14276" s="1"/>
      <c r="DO14276" s="1"/>
      <c r="DP14276" s="1"/>
    </row>
    <row r="14277" spans="105:120" ht="12.75">
      <c r="DA14277" s="1"/>
      <c r="DB14277" s="1"/>
      <c r="DC14277" s="1"/>
      <c r="DD14277" s="1"/>
      <c r="DE14277" s="1"/>
      <c r="DF14277" s="1"/>
      <c r="DG14277" s="1"/>
      <c r="DH14277" s="1"/>
      <c r="DI14277" s="1"/>
      <c r="DM14277" s="1"/>
      <c r="DN14277" s="1"/>
      <c r="DO14277" s="1"/>
      <c r="DP14277" s="1"/>
    </row>
    <row r="14278" spans="105:120" ht="12.75">
      <c r="DA14278" s="1"/>
      <c r="DB14278" s="1"/>
      <c r="DC14278" s="1"/>
      <c r="DD14278" s="1"/>
      <c r="DE14278" s="1"/>
      <c r="DF14278" s="1"/>
      <c r="DG14278" s="1"/>
      <c r="DH14278" s="1"/>
      <c r="DI14278" s="1"/>
      <c r="DM14278" s="1"/>
      <c r="DN14278" s="1"/>
      <c r="DO14278" s="1"/>
      <c r="DP14278" s="1"/>
    </row>
    <row r="14279" spans="105:120" ht="12.75">
      <c r="DA14279" s="1"/>
      <c r="DB14279" s="1"/>
      <c r="DC14279" s="1"/>
      <c r="DD14279" s="1"/>
      <c r="DE14279" s="1"/>
      <c r="DF14279" s="1"/>
      <c r="DG14279" s="1"/>
      <c r="DH14279" s="1"/>
      <c r="DI14279" s="1"/>
      <c r="DM14279" s="1"/>
      <c r="DN14279" s="1"/>
      <c r="DO14279" s="1"/>
      <c r="DP14279" s="1"/>
    </row>
    <row r="14280" spans="105:120" ht="12.75">
      <c r="DA14280" s="1"/>
      <c r="DB14280" s="1"/>
      <c r="DC14280" s="1"/>
      <c r="DD14280" s="1"/>
      <c r="DE14280" s="1"/>
      <c r="DF14280" s="1"/>
      <c r="DG14280" s="1"/>
      <c r="DH14280" s="1"/>
      <c r="DI14280" s="1"/>
      <c r="DM14280" s="1"/>
      <c r="DN14280" s="1"/>
      <c r="DO14280" s="1"/>
      <c r="DP14280" s="1"/>
    </row>
    <row r="14281" spans="105:120" ht="12.75">
      <c r="DA14281" s="1"/>
      <c r="DB14281" s="1"/>
      <c r="DC14281" s="1"/>
      <c r="DD14281" s="1"/>
      <c r="DE14281" s="1"/>
      <c r="DF14281" s="1"/>
      <c r="DG14281" s="1"/>
      <c r="DH14281" s="1"/>
      <c r="DI14281" s="1"/>
      <c r="DM14281" s="1"/>
      <c r="DN14281" s="1"/>
      <c r="DO14281" s="1"/>
      <c r="DP14281" s="1"/>
    </row>
    <row r="14282" spans="105:120" ht="12.75">
      <c r="DA14282" s="1"/>
      <c r="DB14282" s="1"/>
      <c r="DC14282" s="1"/>
      <c r="DD14282" s="1"/>
      <c r="DE14282" s="1"/>
      <c r="DF14282" s="1"/>
      <c r="DG14282" s="1"/>
      <c r="DH14282" s="1"/>
      <c r="DI14282" s="1"/>
      <c r="DM14282" s="1"/>
      <c r="DN14282" s="1"/>
      <c r="DO14282" s="1"/>
      <c r="DP14282" s="1"/>
    </row>
    <row r="14283" spans="105:120" ht="12.75">
      <c r="DA14283" s="1"/>
      <c r="DB14283" s="1"/>
      <c r="DC14283" s="1"/>
      <c r="DD14283" s="1"/>
      <c r="DE14283" s="1"/>
      <c r="DF14283" s="1"/>
      <c r="DG14283" s="1"/>
      <c r="DH14283" s="1"/>
      <c r="DI14283" s="1"/>
      <c r="DM14283" s="1"/>
      <c r="DN14283" s="1"/>
      <c r="DO14283" s="1"/>
      <c r="DP14283" s="1"/>
    </row>
    <row r="14284" spans="105:120" ht="12.75">
      <c r="DA14284" s="1"/>
      <c r="DB14284" s="1"/>
      <c r="DC14284" s="1"/>
      <c r="DD14284" s="1"/>
      <c r="DE14284" s="1"/>
      <c r="DF14284" s="1"/>
      <c r="DG14284" s="1"/>
      <c r="DH14284" s="1"/>
      <c r="DI14284" s="1"/>
      <c r="DM14284" s="1"/>
      <c r="DN14284" s="1"/>
      <c r="DO14284" s="1"/>
      <c r="DP14284" s="1"/>
    </row>
    <row r="14285" spans="105:120" ht="12.75">
      <c r="DA14285" s="1"/>
      <c r="DB14285" s="1"/>
      <c r="DC14285" s="1"/>
      <c r="DD14285" s="1"/>
      <c r="DE14285" s="1"/>
      <c r="DF14285" s="1"/>
      <c r="DG14285" s="1"/>
      <c r="DH14285" s="1"/>
      <c r="DI14285" s="1"/>
      <c r="DM14285" s="1"/>
      <c r="DN14285" s="1"/>
      <c r="DO14285" s="1"/>
      <c r="DP14285" s="1"/>
    </row>
    <row r="14286" spans="105:120" ht="12.75">
      <c r="DA14286" s="1"/>
      <c r="DB14286" s="1"/>
      <c r="DC14286" s="1"/>
      <c r="DD14286" s="1"/>
      <c r="DE14286" s="1"/>
      <c r="DF14286" s="1"/>
      <c r="DG14286" s="1"/>
      <c r="DH14286" s="1"/>
      <c r="DI14286" s="1"/>
      <c r="DM14286" s="1"/>
      <c r="DN14286" s="1"/>
      <c r="DO14286" s="1"/>
      <c r="DP14286" s="1"/>
    </row>
    <row r="14287" spans="105:120" ht="12.75">
      <c r="DA14287" s="1"/>
      <c r="DB14287" s="1"/>
      <c r="DC14287" s="1"/>
      <c r="DD14287" s="1"/>
      <c r="DE14287" s="1"/>
      <c r="DF14287" s="1"/>
      <c r="DG14287" s="1"/>
      <c r="DH14287" s="1"/>
      <c r="DI14287" s="1"/>
      <c r="DM14287" s="1"/>
      <c r="DN14287" s="1"/>
      <c r="DO14287" s="1"/>
      <c r="DP14287" s="1"/>
    </row>
    <row r="14288" spans="105:120" ht="12.75">
      <c r="DA14288" s="1"/>
      <c r="DB14288" s="1"/>
      <c r="DC14288" s="1"/>
      <c r="DD14288" s="1"/>
      <c r="DE14288" s="1"/>
      <c r="DF14288" s="1"/>
      <c r="DG14288" s="1"/>
      <c r="DH14288" s="1"/>
      <c r="DI14288" s="1"/>
      <c r="DM14288" s="1"/>
      <c r="DN14288" s="1"/>
      <c r="DO14288" s="1"/>
      <c r="DP14288" s="1"/>
    </row>
    <row r="14289" spans="105:120" ht="12.75">
      <c r="DA14289" s="1"/>
      <c r="DB14289" s="1"/>
      <c r="DC14289" s="1"/>
      <c r="DD14289" s="1"/>
      <c r="DE14289" s="1"/>
      <c r="DF14289" s="1"/>
      <c r="DG14289" s="1"/>
      <c r="DH14289" s="1"/>
      <c r="DI14289" s="1"/>
      <c r="DM14289" s="1"/>
      <c r="DN14289" s="1"/>
      <c r="DO14289" s="1"/>
      <c r="DP14289" s="1"/>
    </row>
    <row r="14290" spans="105:120" ht="12.75">
      <c r="DA14290" s="1"/>
      <c r="DB14290" s="1"/>
      <c r="DC14290" s="1"/>
      <c r="DD14290" s="1"/>
      <c r="DE14290" s="1"/>
      <c r="DF14290" s="1"/>
      <c r="DG14290" s="1"/>
      <c r="DH14290" s="1"/>
      <c r="DI14290" s="1"/>
      <c r="DM14290" s="1"/>
      <c r="DN14290" s="1"/>
      <c r="DO14290" s="1"/>
      <c r="DP14290" s="1"/>
    </row>
    <row r="14291" spans="105:120" ht="12.75">
      <c r="DA14291" s="1"/>
      <c r="DB14291" s="1"/>
      <c r="DC14291" s="1"/>
      <c r="DD14291" s="1"/>
      <c r="DE14291" s="1"/>
      <c r="DF14291" s="1"/>
      <c r="DG14291" s="1"/>
      <c r="DH14291" s="1"/>
      <c r="DI14291" s="1"/>
      <c r="DM14291" s="1"/>
      <c r="DN14291" s="1"/>
      <c r="DO14291" s="1"/>
      <c r="DP14291" s="1"/>
    </row>
    <row r="14292" spans="105:120" ht="12.75">
      <c r="DA14292" s="1"/>
      <c r="DB14292" s="1"/>
      <c r="DC14292" s="1"/>
      <c r="DD14292" s="1"/>
      <c r="DE14292" s="1"/>
      <c r="DF14292" s="1"/>
      <c r="DG14292" s="1"/>
      <c r="DH14292" s="1"/>
      <c r="DI14292" s="1"/>
      <c r="DM14292" s="1"/>
      <c r="DN14292" s="1"/>
      <c r="DO14292" s="1"/>
      <c r="DP14292" s="1"/>
    </row>
    <row r="14293" spans="105:120" ht="12.75">
      <c r="DA14293" s="1"/>
      <c r="DB14293" s="1"/>
      <c r="DC14293" s="1"/>
      <c r="DD14293" s="1"/>
      <c r="DE14293" s="1"/>
      <c r="DF14293" s="1"/>
      <c r="DG14293" s="1"/>
      <c r="DH14293" s="1"/>
      <c r="DI14293" s="1"/>
      <c r="DM14293" s="1"/>
      <c r="DN14293" s="1"/>
      <c r="DO14293" s="1"/>
      <c r="DP14293" s="1"/>
    </row>
    <row r="14294" spans="105:120" ht="12.75">
      <c r="DA14294" s="1"/>
      <c r="DB14294" s="1"/>
      <c r="DC14294" s="1"/>
      <c r="DD14294" s="1"/>
      <c r="DE14294" s="1"/>
      <c r="DF14294" s="1"/>
      <c r="DG14294" s="1"/>
      <c r="DH14294" s="1"/>
      <c r="DI14294" s="1"/>
      <c r="DM14294" s="1"/>
      <c r="DN14294" s="1"/>
      <c r="DO14294" s="1"/>
      <c r="DP14294" s="1"/>
    </row>
    <row r="14295" spans="105:120" ht="12.75">
      <c r="DA14295" s="1"/>
      <c r="DB14295" s="1"/>
      <c r="DC14295" s="1"/>
      <c r="DD14295" s="1"/>
      <c r="DE14295" s="1"/>
      <c r="DF14295" s="1"/>
      <c r="DG14295" s="1"/>
      <c r="DH14295" s="1"/>
      <c r="DI14295" s="1"/>
      <c r="DM14295" s="1"/>
      <c r="DN14295" s="1"/>
      <c r="DO14295" s="1"/>
      <c r="DP14295" s="1"/>
    </row>
    <row r="14296" spans="105:120" ht="12.75">
      <c r="DA14296" s="1"/>
      <c r="DB14296" s="1"/>
      <c r="DC14296" s="1"/>
      <c r="DD14296" s="1"/>
      <c r="DE14296" s="1"/>
      <c r="DF14296" s="1"/>
      <c r="DG14296" s="1"/>
      <c r="DH14296" s="1"/>
      <c r="DI14296" s="1"/>
      <c r="DM14296" s="1"/>
      <c r="DN14296" s="1"/>
      <c r="DO14296" s="1"/>
      <c r="DP14296" s="1"/>
    </row>
    <row r="14297" spans="105:120" ht="12.75">
      <c r="DA14297" s="1"/>
      <c r="DB14297" s="1"/>
      <c r="DC14297" s="1"/>
      <c r="DD14297" s="1"/>
      <c r="DE14297" s="1"/>
      <c r="DF14297" s="1"/>
      <c r="DG14297" s="1"/>
      <c r="DH14297" s="1"/>
      <c r="DI14297" s="1"/>
      <c r="DM14297" s="1"/>
      <c r="DN14297" s="1"/>
      <c r="DO14297" s="1"/>
      <c r="DP14297" s="1"/>
    </row>
    <row r="14298" spans="105:120" ht="12.75">
      <c r="DA14298" s="1"/>
      <c r="DB14298" s="1"/>
      <c r="DC14298" s="1"/>
      <c r="DD14298" s="1"/>
      <c r="DE14298" s="1"/>
      <c r="DF14298" s="1"/>
      <c r="DG14298" s="1"/>
      <c r="DH14298" s="1"/>
      <c r="DI14298" s="1"/>
      <c r="DM14298" s="1"/>
      <c r="DN14298" s="1"/>
      <c r="DO14298" s="1"/>
      <c r="DP14298" s="1"/>
    </row>
    <row r="14299" spans="105:120" ht="12.75">
      <c r="DA14299" s="1"/>
      <c r="DB14299" s="1"/>
      <c r="DC14299" s="1"/>
      <c r="DD14299" s="1"/>
      <c r="DE14299" s="1"/>
      <c r="DF14299" s="1"/>
      <c r="DG14299" s="1"/>
      <c r="DH14299" s="1"/>
      <c r="DI14299" s="1"/>
      <c r="DM14299" s="1"/>
      <c r="DN14299" s="1"/>
      <c r="DO14299" s="1"/>
      <c r="DP14299" s="1"/>
    </row>
    <row r="14300" spans="105:120" ht="12.75">
      <c r="DA14300" s="1"/>
      <c r="DB14300" s="1"/>
      <c r="DC14300" s="1"/>
      <c r="DD14300" s="1"/>
      <c r="DE14300" s="1"/>
      <c r="DF14300" s="1"/>
      <c r="DG14300" s="1"/>
      <c r="DH14300" s="1"/>
      <c r="DI14300" s="1"/>
      <c r="DM14300" s="1"/>
      <c r="DN14300" s="1"/>
      <c r="DO14300" s="1"/>
      <c r="DP14300" s="1"/>
    </row>
    <row r="14301" spans="105:120" ht="12.75">
      <c r="DA14301" s="1"/>
      <c r="DB14301" s="1"/>
      <c r="DC14301" s="1"/>
      <c r="DD14301" s="1"/>
      <c r="DE14301" s="1"/>
      <c r="DF14301" s="1"/>
      <c r="DG14301" s="1"/>
      <c r="DH14301" s="1"/>
      <c r="DI14301" s="1"/>
      <c r="DM14301" s="1"/>
      <c r="DN14301" s="1"/>
      <c r="DO14301" s="1"/>
      <c r="DP14301" s="1"/>
    </row>
    <row r="14302" spans="105:120" ht="12.75">
      <c r="DA14302" s="1"/>
      <c r="DB14302" s="1"/>
      <c r="DC14302" s="1"/>
      <c r="DD14302" s="1"/>
      <c r="DE14302" s="1"/>
      <c r="DF14302" s="1"/>
      <c r="DG14302" s="1"/>
      <c r="DH14302" s="1"/>
      <c r="DI14302" s="1"/>
      <c r="DM14302" s="1"/>
      <c r="DN14302" s="1"/>
      <c r="DO14302" s="1"/>
      <c r="DP14302" s="1"/>
    </row>
    <row r="14303" spans="105:120" ht="12.75">
      <c r="DA14303" s="1"/>
      <c r="DB14303" s="1"/>
      <c r="DC14303" s="1"/>
      <c r="DD14303" s="1"/>
      <c r="DE14303" s="1"/>
      <c r="DF14303" s="1"/>
      <c r="DG14303" s="1"/>
      <c r="DH14303" s="1"/>
      <c r="DI14303" s="1"/>
      <c r="DM14303" s="1"/>
      <c r="DN14303" s="1"/>
      <c r="DO14303" s="1"/>
      <c r="DP14303" s="1"/>
    </row>
    <row r="14304" spans="105:120" ht="12.75">
      <c r="DA14304" s="1"/>
      <c r="DB14304" s="1"/>
      <c r="DC14304" s="1"/>
      <c r="DD14304" s="1"/>
      <c r="DE14304" s="1"/>
      <c r="DF14304" s="1"/>
      <c r="DG14304" s="1"/>
      <c r="DH14304" s="1"/>
      <c r="DI14304" s="1"/>
      <c r="DM14304" s="1"/>
      <c r="DN14304" s="1"/>
      <c r="DO14304" s="1"/>
      <c r="DP14304" s="1"/>
    </row>
    <row r="14305" spans="105:120" ht="12.75">
      <c r="DA14305" s="1"/>
      <c r="DB14305" s="1"/>
      <c r="DC14305" s="1"/>
      <c r="DD14305" s="1"/>
      <c r="DE14305" s="1"/>
      <c r="DF14305" s="1"/>
      <c r="DG14305" s="1"/>
      <c r="DH14305" s="1"/>
      <c r="DI14305" s="1"/>
      <c r="DM14305" s="1"/>
      <c r="DN14305" s="1"/>
      <c r="DO14305" s="1"/>
      <c r="DP14305" s="1"/>
    </row>
    <row r="14306" spans="105:120" ht="12.75">
      <c r="DA14306" s="1"/>
      <c r="DB14306" s="1"/>
      <c r="DC14306" s="1"/>
      <c r="DD14306" s="1"/>
      <c r="DE14306" s="1"/>
      <c r="DF14306" s="1"/>
      <c r="DG14306" s="1"/>
      <c r="DH14306" s="1"/>
      <c r="DI14306" s="1"/>
      <c r="DM14306" s="1"/>
      <c r="DN14306" s="1"/>
      <c r="DO14306" s="1"/>
      <c r="DP14306" s="1"/>
    </row>
    <row r="14307" spans="105:120" ht="12.75">
      <c r="DA14307" s="1"/>
      <c r="DB14307" s="1"/>
      <c r="DC14307" s="1"/>
      <c r="DD14307" s="1"/>
      <c r="DE14307" s="1"/>
      <c r="DF14307" s="1"/>
      <c r="DG14307" s="1"/>
      <c r="DH14307" s="1"/>
      <c r="DI14307" s="1"/>
      <c r="DM14307" s="1"/>
      <c r="DN14307" s="1"/>
      <c r="DO14307" s="1"/>
      <c r="DP14307" s="1"/>
    </row>
    <row r="14308" spans="105:120" ht="12.75">
      <c r="DA14308" s="1"/>
      <c r="DB14308" s="1"/>
      <c r="DC14308" s="1"/>
      <c r="DD14308" s="1"/>
      <c r="DE14308" s="1"/>
      <c r="DF14308" s="1"/>
      <c r="DG14308" s="1"/>
      <c r="DH14308" s="1"/>
      <c r="DI14308" s="1"/>
      <c r="DM14308" s="1"/>
      <c r="DN14308" s="1"/>
      <c r="DO14308" s="1"/>
      <c r="DP14308" s="1"/>
    </row>
    <row r="14309" spans="105:120" ht="12.75">
      <c r="DA14309" s="1"/>
      <c r="DB14309" s="1"/>
      <c r="DC14309" s="1"/>
      <c r="DD14309" s="1"/>
      <c r="DE14309" s="1"/>
      <c r="DF14309" s="1"/>
      <c r="DG14309" s="1"/>
      <c r="DH14309" s="1"/>
      <c r="DI14309" s="1"/>
      <c r="DM14309" s="1"/>
      <c r="DN14309" s="1"/>
      <c r="DO14309" s="1"/>
      <c r="DP14309" s="1"/>
    </row>
    <row r="14310" spans="105:120" ht="12.75">
      <c r="DA14310" s="1"/>
      <c r="DB14310" s="1"/>
      <c r="DC14310" s="1"/>
      <c r="DD14310" s="1"/>
      <c r="DE14310" s="1"/>
      <c r="DF14310" s="1"/>
      <c r="DG14310" s="1"/>
      <c r="DH14310" s="1"/>
      <c r="DI14310" s="1"/>
      <c r="DM14310" s="1"/>
      <c r="DN14310" s="1"/>
      <c r="DO14310" s="1"/>
      <c r="DP14310" s="1"/>
    </row>
    <row r="14311" spans="105:120" ht="12.75">
      <c r="DA14311" s="1"/>
      <c r="DB14311" s="1"/>
      <c r="DC14311" s="1"/>
      <c r="DD14311" s="1"/>
      <c r="DE14311" s="1"/>
      <c r="DF14311" s="1"/>
      <c r="DG14311" s="1"/>
      <c r="DH14311" s="1"/>
      <c r="DI14311" s="1"/>
      <c r="DM14311" s="1"/>
      <c r="DN14311" s="1"/>
      <c r="DO14311" s="1"/>
      <c r="DP14311" s="1"/>
    </row>
    <row r="14312" spans="105:120" ht="12.75">
      <c r="DA14312" s="1"/>
      <c r="DB14312" s="1"/>
      <c r="DC14312" s="1"/>
      <c r="DD14312" s="1"/>
      <c r="DE14312" s="1"/>
      <c r="DF14312" s="1"/>
      <c r="DG14312" s="1"/>
      <c r="DH14312" s="1"/>
      <c r="DI14312" s="1"/>
      <c r="DM14312" s="1"/>
      <c r="DN14312" s="1"/>
      <c r="DO14312" s="1"/>
      <c r="DP14312" s="1"/>
    </row>
    <row r="14313" spans="105:120" ht="12.75">
      <c r="DA14313" s="1"/>
      <c r="DB14313" s="1"/>
      <c r="DC14313" s="1"/>
      <c r="DD14313" s="1"/>
      <c r="DE14313" s="1"/>
      <c r="DF14313" s="1"/>
      <c r="DG14313" s="1"/>
      <c r="DH14313" s="1"/>
      <c r="DI14313" s="1"/>
      <c r="DM14313" s="1"/>
      <c r="DN14313" s="1"/>
      <c r="DO14313" s="1"/>
      <c r="DP14313" s="1"/>
    </row>
    <row r="14314" spans="105:120" ht="12.75">
      <c r="DA14314" s="1"/>
      <c r="DB14314" s="1"/>
      <c r="DC14314" s="1"/>
      <c r="DD14314" s="1"/>
      <c r="DE14314" s="1"/>
      <c r="DF14314" s="1"/>
      <c r="DG14314" s="1"/>
      <c r="DH14314" s="1"/>
      <c r="DI14314" s="1"/>
      <c r="DM14314" s="1"/>
      <c r="DN14314" s="1"/>
      <c r="DO14314" s="1"/>
      <c r="DP14314" s="1"/>
    </row>
    <row r="14315" spans="105:120" ht="12.75">
      <c r="DA14315" s="1"/>
      <c r="DB14315" s="1"/>
      <c r="DC14315" s="1"/>
      <c r="DD14315" s="1"/>
      <c r="DE14315" s="1"/>
      <c r="DF14315" s="1"/>
      <c r="DG14315" s="1"/>
      <c r="DH14315" s="1"/>
      <c r="DI14315" s="1"/>
      <c r="DM14315" s="1"/>
      <c r="DN14315" s="1"/>
      <c r="DO14315" s="1"/>
      <c r="DP14315" s="1"/>
    </row>
    <row r="14316" spans="105:120" ht="12.75">
      <c r="DA14316" s="1"/>
      <c r="DB14316" s="1"/>
      <c r="DC14316" s="1"/>
      <c r="DD14316" s="1"/>
      <c r="DE14316" s="1"/>
      <c r="DF14316" s="1"/>
      <c r="DG14316" s="1"/>
      <c r="DH14316" s="1"/>
      <c r="DI14316" s="1"/>
      <c r="DM14316" s="1"/>
      <c r="DN14316" s="1"/>
      <c r="DO14316" s="1"/>
      <c r="DP14316" s="1"/>
    </row>
    <row r="14317" spans="105:120" ht="12.75">
      <c r="DA14317" s="1"/>
      <c r="DB14317" s="1"/>
      <c r="DC14317" s="1"/>
      <c r="DD14317" s="1"/>
      <c r="DE14317" s="1"/>
      <c r="DF14317" s="1"/>
      <c r="DG14317" s="1"/>
      <c r="DH14317" s="1"/>
      <c r="DI14317" s="1"/>
      <c r="DM14317" s="1"/>
      <c r="DN14317" s="1"/>
      <c r="DO14317" s="1"/>
      <c r="DP14317" s="1"/>
    </row>
    <row r="14318" spans="105:120" ht="12.75">
      <c r="DA14318" s="1"/>
      <c r="DB14318" s="1"/>
      <c r="DC14318" s="1"/>
      <c r="DD14318" s="1"/>
      <c r="DE14318" s="1"/>
      <c r="DF14318" s="1"/>
      <c r="DG14318" s="1"/>
      <c r="DH14318" s="1"/>
      <c r="DI14318" s="1"/>
      <c r="DM14318" s="1"/>
      <c r="DN14318" s="1"/>
      <c r="DO14318" s="1"/>
      <c r="DP14318" s="1"/>
    </row>
    <row r="14319" spans="105:120" ht="12.75">
      <c r="DA14319" s="1"/>
      <c r="DB14319" s="1"/>
      <c r="DC14319" s="1"/>
      <c r="DD14319" s="1"/>
      <c r="DE14319" s="1"/>
      <c r="DF14319" s="1"/>
      <c r="DG14319" s="1"/>
      <c r="DH14319" s="1"/>
      <c r="DI14319" s="1"/>
      <c r="DM14319" s="1"/>
      <c r="DN14319" s="1"/>
      <c r="DO14319" s="1"/>
      <c r="DP14319" s="1"/>
    </row>
    <row r="14320" spans="105:120" ht="12.75">
      <c r="DA14320" s="1"/>
      <c r="DB14320" s="1"/>
      <c r="DC14320" s="1"/>
      <c r="DD14320" s="1"/>
      <c r="DE14320" s="1"/>
      <c r="DF14320" s="1"/>
      <c r="DG14320" s="1"/>
      <c r="DH14320" s="1"/>
      <c r="DI14320" s="1"/>
      <c r="DM14320" s="1"/>
      <c r="DN14320" s="1"/>
      <c r="DO14320" s="1"/>
      <c r="DP14320" s="1"/>
    </row>
    <row r="14321" spans="105:120" ht="12.75">
      <c r="DA14321" s="1"/>
      <c r="DB14321" s="1"/>
      <c r="DC14321" s="1"/>
      <c r="DD14321" s="1"/>
      <c r="DE14321" s="1"/>
      <c r="DF14321" s="1"/>
      <c r="DG14321" s="1"/>
      <c r="DH14321" s="1"/>
      <c r="DI14321" s="1"/>
      <c r="DM14321" s="1"/>
      <c r="DN14321" s="1"/>
      <c r="DO14321" s="1"/>
      <c r="DP14321" s="1"/>
    </row>
    <row r="14322" spans="105:120" ht="12.75">
      <c r="DA14322" s="1"/>
      <c r="DB14322" s="1"/>
      <c r="DC14322" s="1"/>
      <c r="DD14322" s="1"/>
      <c r="DE14322" s="1"/>
      <c r="DF14322" s="1"/>
      <c r="DG14322" s="1"/>
      <c r="DH14322" s="1"/>
      <c r="DI14322" s="1"/>
      <c r="DM14322" s="1"/>
      <c r="DN14322" s="1"/>
      <c r="DO14322" s="1"/>
      <c r="DP14322" s="1"/>
    </row>
    <row r="14323" spans="105:120" ht="12.75">
      <c r="DA14323" s="1"/>
      <c r="DB14323" s="1"/>
      <c r="DC14323" s="1"/>
      <c r="DD14323" s="1"/>
      <c r="DE14323" s="1"/>
      <c r="DF14323" s="1"/>
      <c r="DG14323" s="1"/>
      <c r="DH14323" s="1"/>
      <c r="DI14323" s="1"/>
      <c r="DM14323" s="1"/>
      <c r="DN14323" s="1"/>
      <c r="DO14323" s="1"/>
      <c r="DP14323" s="1"/>
    </row>
    <row r="14324" spans="105:120" ht="12.75">
      <c r="DA14324" s="1"/>
      <c r="DB14324" s="1"/>
      <c r="DC14324" s="1"/>
      <c r="DD14324" s="1"/>
      <c r="DE14324" s="1"/>
      <c r="DF14324" s="1"/>
      <c r="DG14324" s="1"/>
      <c r="DH14324" s="1"/>
      <c r="DI14324" s="1"/>
      <c r="DM14324" s="1"/>
      <c r="DN14324" s="1"/>
      <c r="DO14324" s="1"/>
      <c r="DP14324" s="1"/>
    </row>
    <row r="14325" spans="105:120" ht="12.75">
      <c r="DA14325" s="1"/>
      <c r="DB14325" s="1"/>
      <c r="DC14325" s="1"/>
      <c r="DD14325" s="1"/>
      <c r="DE14325" s="1"/>
      <c r="DF14325" s="1"/>
      <c r="DG14325" s="1"/>
      <c r="DH14325" s="1"/>
      <c r="DI14325" s="1"/>
      <c r="DM14325" s="1"/>
      <c r="DN14325" s="1"/>
      <c r="DO14325" s="1"/>
      <c r="DP14325" s="1"/>
    </row>
    <row r="14326" spans="105:120" ht="12.75">
      <c r="DA14326" s="1"/>
      <c r="DB14326" s="1"/>
      <c r="DC14326" s="1"/>
      <c r="DD14326" s="1"/>
      <c r="DE14326" s="1"/>
      <c r="DF14326" s="1"/>
      <c r="DG14326" s="1"/>
      <c r="DH14326" s="1"/>
      <c r="DI14326" s="1"/>
      <c r="DM14326" s="1"/>
      <c r="DN14326" s="1"/>
      <c r="DO14326" s="1"/>
      <c r="DP14326" s="1"/>
    </row>
    <row r="14327" spans="105:120" ht="12.75">
      <c r="DA14327" s="1"/>
      <c r="DB14327" s="1"/>
      <c r="DC14327" s="1"/>
      <c r="DD14327" s="1"/>
      <c r="DE14327" s="1"/>
      <c r="DF14327" s="1"/>
      <c r="DG14327" s="1"/>
      <c r="DH14327" s="1"/>
      <c r="DI14327" s="1"/>
      <c r="DM14327" s="1"/>
      <c r="DN14327" s="1"/>
      <c r="DO14327" s="1"/>
      <c r="DP14327" s="1"/>
    </row>
    <row r="14328" spans="105:120" ht="12.75">
      <c r="DA14328" s="1"/>
      <c r="DB14328" s="1"/>
      <c r="DC14328" s="1"/>
      <c r="DD14328" s="1"/>
      <c r="DE14328" s="1"/>
      <c r="DF14328" s="1"/>
      <c r="DG14328" s="1"/>
      <c r="DH14328" s="1"/>
      <c r="DI14328" s="1"/>
      <c r="DM14328" s="1"/>
      <c r="DN14328" s="1"/>
      <c r="DO14328" s="1"/>
      <c r="DP14328" s="1"/>
    </row>
    <row r="14329" spans="105:120" ht="12.75">
      <c r="DA14329" s="1"/>
      <c r="DB14329" s="1"/>
      <c r="DC14329" s="1"/>
      <c r="DD14329" s="1"/>
      <c r="DE14329" s="1"/>
      <c r="DF14329" s="1"/>
      <c r="DG14329" s="1"/>
      <c r="DH14329" s="1"/>
      <c r="DI14329" s="1"/>
      <c r="DM14329" s="1"/>
      <c r="DN14329" s="1"/>
      <c r="DO14329" s="1"/>
      <c r="DP14329" s="1"/>
    </row>
    <row r="14330" spans="105:120" ht="12.75">
      <c r="DA14330" s="1"/>
      <c r="DB14330" s="1"/>
      <c r="DC14330" s="1"/>
      <c r="DD14330" s="1"/>
      <c r="DE14330" s="1"/>
      <c r="DF14330" s="1"/>
      <c r="DG14330" s="1"/>
      <c r="DH14330" s="1"/>
      <c r="DI14330" s="1"/>
      <c r="DM14330" s="1"/>
      <c r="DN14330" s="1"/>
      <c r="DO14330" s="1"/>
      <c r="DP14330" s="1"/>
    </row>
    <row r="14331" spans="105:120" ht="12.75">
      <c r="DA14331" s="1"/>
      <c r="DB14331" s="1"/>
      <c r="DC14331" s="1"/>
      <c r="DD14331" s="1"/>
      <c r="DE14331" s="1"/>
      <c r="DF14331" s="1"/>
      <c r="DG14331" s="1"/>
      <c r="DH14331" s="1"/>
      <c r="DI14331" s="1"/>
      <c r="DM14331" s="1"/>
      <c r="DN14331" s="1"/>
      <c r="DO14331" s="1"/>
      <c r="DP14331" s="1"/>
    </row>
    <row r="14332" spans="105:120" ht="12.75">
      <c r="DA14332" s="1"/>
      <c r="DB14332" s="1"/>
      <c r="DC14332" s="1"/>
      <c r="DD14332" s="1"/>
      <c r="DE14332" s="1"/>
      <c r="DF14332" s="1"/>
      <c r="DG14332" s="1"/>
      <c r="DH14332" s="1"/>
      <c r="DI14332" s="1"/>
      <c r="DM14332" s="1"/>
      <c r="DN14332" s="1"/>
      <c r="DO14332" s="1"/>
      <c r="DP14332" s="1"/>
    </row>
    <row r="14333" spans="105:120" ht="12.75">
      <c r="DA14333" s="1"/>
      <c r="DB14333" s="1"/>
      <c r="DC14333" s="1"/>
      <c r="DD14333" s="1"/>
      <c r="DE14333" s="1"/>
      <c r="DF14333" s="1"/>
      <c r="DG14333" s="1"/>
      <c r="DH14333" s="1"/>
      <c r="DI14333" s="1"/>
      <c r="DM14333" s="1"/>
      <c r="DN14333" s="1"/>
      <c r="DO14333" s="1"/>
      <c r="DP14333" s="1"/>
    </row>
    <row r="14334" spans="105:120" ht="12.75">
      <c r="DA14334" s="1"/>
      <c r="DB14334" s="1"/>
      <c r="DC14334" s="1"/>
      <c r="DD14334" s="1"/>
      <c r="DE14334" s="1"/>
      <c r="DF14334" s="1"/>
      <c r="DG14334" s="1"/>
      <c r="DH14334" s="1"/>
      <c r="DI14334" s="1"/>
      <c r="DM14334" s="1"/>
      <c r="DN14334" s="1"/>
      <c r="DO14334" s="1"/>
      <c r="DP14334" s="1"/>
    </row>
    <row r="14335" spans="105:120" ht="12.75">
      <c r="DA14335" s="1"/>
      <c r="DB14335" s="1"/>
      <c r="DC14335" s="1"/>
      <c r="DD14335" s="1"/>
      <c r="DE14335" s="1"/>
      <c r="DF14335" s="1"/>
      <c r="DG14335" s="1"/>
      <c r="DH14335" s="1"/>
      <c r="DI14335" s="1"/>
      <c r="DM14335" s="1"/>
      <c r="DN14335" s="1"/>
      <c r="DO14335" s="1"/>
      <c r="DP14335" s="1"/>
    </row>
    <row r="14336" spans="105:120" ht="12.75">
      <c r="DA14336" s="1"/>
      <c r="DB14336" s="1"/>
      <c r="DC14336" s="1"/>
      <c r="DD14336" s="1"/>
      <c r="DE14336" s="1"/>
      <c r="DF14336" s="1"/>
      <c r="DG14336" s="1"/>
      <c r="DH14336" s="1"/>
      <c r="DI14336" s="1"/>
      <c r="DM14336" s="1"/>
      <c r="DN14336" s="1"/>
      <c r="DO14336" s="1"/>
      <c r="DP14336" s="1"/>
    </row>
    <row r="14337" spans="105:120" ht="12.75">
      <c r="DA14337" s="1"/>
      <c r="DB14337" s="1"/>
      <c r="DC14337" s="1"/>
      <c r="DD14337" s="1"/>
      <c r="DE14337" s="1"/>
      <c r="DF14337" s="1"/>
      <c r="DG14337" s="1"/>
      <c r="DH14337" s="1"/>
      <c r="DI14337" s="1"/>
      <c r="DM14337" s="1"/>
      <c r="DN14337" s="1"/>
      <c r="DO14337" s="1"/>
      <c r="DP14337" s="1"/>
    </row>
    <row r="14338" spans="105:120" ht="12.75">
      <c r="DA14338" s="1"/>
      <c r="DB14338" s="1"/>
      <c r="DC14338" s="1"/>
      <c r="DD14338" s="1"/>
      <c r="DE14338" s="1"/>
      <c r="DF14338" s="1"/>
      <c r="DG14338" s="1"/>
      <c r="DH14338" s="1"/>
      <c r="DI14338" s="1"/>
      <c r="DM14338" s="1"/>
      <c r="DN14338" s="1"/>
      <c r="DO14338" s="1"/>
      <c r="DP14338" s="1"/>
    </row>
    <row r="14339" spans="105:120" ht="12.75">
      <c r="DA14339" s="1"/>
      <c r="DB14339" s="1"/>
      <c r="DC14339" s="1"/>
      <c r="DD14339" s="1"/>
      <c r="DE14339" s="1"/>
      <c r="DF14339" s="1"/>
      <c r="DG14339" s="1"/>
      <c r="DH14339" s="1"/>
      <c r="DI14339" s="1"/>
      <c r="DM14339" s="1"/>
      <c r="DN14339" s="1"/>
      <c r="DO14339" s="1"/>
      <c r="DP14339" s="1"/>
    </row>
    <row r="14340" spans="105:120" ht="12.75">
      <c r="DA14340" s="1"/>
      <c r="DB14340" s="1"/>
      <c r="DC14340" s="1"/>
      <c r="DD14340" s="1"/>
      <c r="DE14340" s="1"/>
      <c r="DF14340" s="1"/>
      <c r="DG14340" s="1"/>
      <c r="DH14340" s="1"/>
      <c r="DI14340" s="1"/>
      <c r="DM14340" s="1"/>
      <c r="DN14340" s="1"/>
      <c r="DO14340" s="1"/>
      <c r="DP14340" s="1"/>
    </row>
    <row r="14341" spans="105:120" ht="12.75">
      <c r="DA14341" s="1"/>
      <c r="DB14341" s="1"/>
      <c r="DC14341" s="1"/>
      <c r="DD14341" s="1"/>
      <c r="DE14341" s="1"/>
      <c r="DF14341" s="1"/>
      <c r="DG14341" s="1"/>
      <c r="DH14341" s="1"/>
      <c r="DI14341" s="1"/>
      <c r="DM14341" s="1"/>
      <c r="DN14341" s="1"/>
      <c r="DO14341" s="1"/>
      <c r="DP14341" s="1"/>
    </row>
    <row r="14342" spans="105:120" ht="12.75">
      <c r="DA14342" s="1"/>
      <c r="DB14342" s="1"/>
      <c r="DC14342" s="1"/>
      <c r="DD14342" s="1"/>
      <c r="DE14342" s="1"/>
      <c r="DF14342" s="1"/>
      <c r="DG14342" s="1"/>
      <c r="DH14342" s="1"/>
      <c r="DI14342" s="1"/>
      <c r="DM14342" s="1"/>
      <c r="DN14342" s="1"/>
      <c r="DO14342" s="1"/>
      <c r="DP14342" s="1"/>
    </row>
    <row r="14343" spans="105:120" ht="12.75">
      <c r="DA14343" s="1"/>
      <c r="DB14343" s="1"/>
      <c r="DC14343" s="1"/>
      <c r="DD14343" s="1"/>
      <c r="DE14343" s="1"/>
      <c r="DF14343" s="1"/>
      <c r="DG14343" s="1"/>
      <c r="DH14343" s="1"/>
      <c r="DI14343" s="1"/>
      <c r="DM14343" s="1"/>
      <c r="DN14343" s="1"/>
      <c r="DO14343" s="1"/>
      <c r="DP14343" s="1"/>
    </row>
    <row r="14344" spans="105:120" ht="12.75">
      <c r="DA14344" s="1"/>
      <c r="DB14344" s="1"/>
      <c r="DC14344" s="1"/>
      <c r="DD14344" s="1"/>
      <c r="DE14344" s="1"/>
      <c r="DF14344" s="1"/>
      <c r="DG14344" s="1"/>
      <c r="DH14344" s="1"/>
      <c r="DI14344" s="1"/>
      <c r="DM14344" s="1"/>
      <c r="DN14344" s="1"/>
      <c r="DO14344" s="1"/>
      <c r="DP14344" s="1"/>
    </row>
    <row r="14345" spans="105:120" ht="12.75">
      <c r="DA14345" s="1"/>
      <c r="DB14345" s="1"/>
      <c r="DC14345" s="1"/>
      <c r="DD14345" s="1"/>
      <c r="DE14345" s="1"/>
      <c r="DF14345" s="1"/>
      <c r="DG14345" s="1"/>
      <c r="DH14345" s="1"/>
      <c r="DI14345" s="1"/>
      <c r="DM14345" s="1"/>
      <c r="DN14345" s="1"/>
      <c r="DO14345" s="1"/>
      <c r="DP14345" s="1"/>
    </row>
    <row r="14346" spans="105:120" ht="12.75">
      <c r="DA14346" s="1"/>
      <c r="DB14346" s="1"/>
      <c r="DC14346" s="1"/>
      <c r="DD14346" s="1"/>
      <c r="DE14346" s="1"/>
      <c r="DF14346" s="1"/>
      <c r="DG14346" s="1"/>
      <c r="DH14346" s="1"/>
      <c r="DI14346" s="1"/>
      <c r="DM14346" s="1"/>
      <c r="DN14346" s="1"/>
      <c r="DO14346" s="1"/>
      <c r="DP14346" s="1"/>
    </row>
    <row r="14347" spans="105:120" ht="12.75">
      <c r="DA14347" s="1"/>
      <c r="DB14347" s="1"/>
      <c r="DC14347" s="1"/>
      <c r="DD14347" s="1"/>
      <c r="DE14347" s="1"/>
      <c r="DF14347" s="1"/>
      <c r="DG14347" s="1"/>
      <c r="DH14347" s="1"/>
      <c r="DI14347" s="1"/>
      <c r="DM14347" s="1"/>
      <c r="DN14347" s="1"/>
      <c r="DO14347" s="1"/>
      <c r="DP14347" s="1"/>
    </row>
    <row r="14348" spans="105:120" ht="12.75">
      <c r="DA14348" s="1"/>
      <c r="DB14348" s="1"/>
      <c r="DC14348" s="1"/>
      <c r="DD14348" s="1"/>
      <c r="DE14348" s="1"/>
      <c r="DF14348" s="1"/>
      <c r="DG14348" s="1"/>
      <c r="DH14348" s="1"/>
      <c r="DI14348" s="1"/>
      <c r="DM14348" s="1"/>
      <c r="DN14348" s="1"/>
      <c r="DO14348" s="1"/>
      <c r="DP14348" s="1"/>
    </row>
    <row r="14349" spans="105:120" ht="12.75">
      <c r="DA14349" s="1"/>
      <c r="DB14349" s="1"/>
      <c r="DC14349" s="1"/>
      <c r="DD14349" s="1"/>
      <c r="DE14349" s="1"/>
      <c r="DF14349" s="1"/>
      <c r="DG14349" s="1"/>
      <c r="DH14349" s="1"/>
      <c r="DI14349" s="1"/>
      <c r="DM14349" s="1"/>
      <c r="DN14349" s="1"/>
      <c r="DO14349" s="1"/>
      <c r="DP14349" s="1"/>
    </row>
    <row r="14350" spans="105:120" ht="12.75">
      <c r="DA14350" s="1"/>
      <c r="DB14350" s="1"/>
      <c r="DC14350" s="1"/>
      <c r="DD14350" s="1"/>
      <c r="DE14350" s="1"/>
      <c r="DF14350" s="1"/>
      <c r="DG14350" s="1"/>
      <c r="DH14350" s="1"/>
      <c r="DI14350" s="1"/>
      <c r="DM14350" s="1"/>
      <c r="DN14350" s="1"/>
      <c r="DO14350" s="1"/>
      <c r="DP14350" s="1"/>
    </row>
    <row r="14351" spans="105:120" ht="12.75">
      <c r="DA14351" s="1"/>
      <c r="DB14351" s="1"/>
      <c r="DC14351" s="1"/>
      <c r="DD14351" s="1"/>
      <c r="DE14351" s="1"/>
      <c r="DF14351" s="1"/>
      <c r="DG14351" s="1"/>
      <c r="DH14351" s="1"/>
      <c r="DI14351" s="1"/>
      <c r="DM14351" s="1"/>
      <c r="DN14351" s="1"/>
      <c r="DO14351" s="1"/>
      <c r="DP14351" s="1"/>
    </row>
    <row r="14352" spans="105:120" ht="12.75">
      <c r="DA14352" s="1"/>
      <c r="DB14352" s="1"/>
      <c r="DC14352" s="1"/>
      <c r="DD14352" s="1"/>
      <c r="DE14352" s="1"/>
      <c r="DF14352" s="1"/>
      <c r="DG14352" s="1"/>
      <c r="DH14352" s="1"/>
      <c r="DI14352" s="1"/>
      <c r="DM14352" s="1"/>
      <c r="DN14352" s="1"/>
      <c r="DO14352" s="1"/>
      <c r="DP14352" s="1"/>
    </row>
    <row r="14353" spans="105:120" ht="12.75">
      <c r="DA14353" s="1"/>
      <c r="DB14353" s="1"/>
      <c r="DC14353" s="1"/>
      <c r="DD14353" s="1"/>
      <c r="DE14353" s="1"/>
      <c r="DF14353" s="1"/>
      <c r="DG14353" s="1"/>
      <c r="DH14353" s="1"/>
      <c r="DI14353" s="1"/>
      <c r="DM14353" s="1"/>
      <c r="DN14353" s="1"/>
      <c r="DO14353" s="1"/>
      <c r="DP14353" s="1"/>
    </row>
    <row r="14354" spans="105:120" ht="12.75">
      <c r="DA14354" s="1"/>
      <c r="DB14354" s="1"/>
      <c r="DC14354" s="1"/>
      <c r="DD14354" s="1"/>
      <c r="DE14354" s="1"/>
      <c r="DF14354" s="1"/>
      <c r="DG14354" s="1"/>
      <c r="DH14354" s="1"/>
      <c r="DI14354" s="1"/>
      <c r="DM14354" s="1"/>
      <c r="DN14354" s="1"/>
      <c r="DO14354" s="1"/>
      <c r="DP14354" s="1"/>
    </row>
    <row r="14355" spans="105:120" ht="12.75">
      <c r="DA14355" s="1"/>
      <c r="DB14355" s="1"/>
      <c r="DC14355" s="1"/>
      <c r="DD14355" s="1"/>
      <c r="DE14355" s="1"/>
      <c r="DF14355" s="1"/>
      <c r="DG14355" s="1"/>
      <c r="DH14355" s="1"/>
      <c r="DI14355" s="1"/>
      <c r="DM14355" s="1"/>
      <c r="DN14355" s="1"/>
      <c r="DO14355" s="1"/>
      <c r="DP14355" s="1"/>
    </row>
    <row r="14356" spans="105:120" ht="12.75">
      <c r="DA14356" s="1"/>
      <c r="DB14356" s="1"/>
      <c r="DC14356" s="1"/>
      <c r="DD14356" s="1"/>
      <c r="DE14356" s="1"/>
      <c r="DF14356" s="1"/>
      <c r="DG14356" s="1"/>
      <c r="DH14356" s="1"/>
      <c r="DI14356" s="1"/>
      <c r="DM14356" s="1"/>
      <c r="DN14356" s="1"/>
      <c r="DO14356" s="1"/>
      <c r="DP14356" s="1"/>
    </row>
    <row r="14357" spans="105:120" ht="12.75">
      <c r="DA14357" s="1"/>
      <c r="DB14357" s="1"/>
      <c r="DC14357" s="1"/>
      <c r="DD14357" s="1"/>
      <c r="DE14357" s="1"/>
      <c r="DF14357" s="1"/>
      <c r="DG14357" s="1"/>
      <c r="DH14357" s="1"/>
      <c r="DI14357" s="1"/>
      <c r="DM14357" s="1"/>
      <c r="DN14357" s="1"/>
      <c r="DO14357" s="1"/>
      <c r="DP14357" s="1"/>
    </row>
    <row r="14358" spans="105:120" ht="12.75">
      <c r="DA14358" s="1"/>
      <c r="DB14358" s="1"/>
      <c r="DC14358" s="1"/>
      <c r="DD14358" s="1"/>
      <c r="DE14358" s="1"/>
      <c r="DF14358" s="1"/>
      <c r="DG14358" s="1"/>
      <c r="DH14358" s="1"/>
      <c r="DI14358" s="1"/>
      <c r="DM14358" s="1"/>
      <c r="DN14358" s="1"/>
      <c r="DO14358" s="1"/>
      <c r="DP14358" s="1"/>
    </row>
    <row r="14359" spans="105:120" ht="12.75">
      <c r="DA14359" s="1"/>
      <c r="DB14359" s="1"/>
      <c r="DC14359" s="1"/>
      <c r="DD14359" s="1"/>
      <c r="DE14359" s="1"/>
      <c r="DF14359" s="1"/>
      <c r="DG14359" s="1"/>
      <c r="DH14359" s="1"/>
      <c r="DI14359" s="1"/>
      <c r="DM14359" s="1"/>
      <c r="DN14359" s="1"/>
      <c r="DO14359" s="1"/>
      <c r="DP14359" s="1"/>
    </row>
    <row r="14360" spans="105:120" ht="12.75">
      <c r="DA14360" s="1"/>
      <c r="DB14360" s="1"/>
      <c r="DC14360" s="1"/>
      <c r="DD14360" s="1"/>
      <c r="DE14360" s="1"/>
      <c r="DF14360" s="1"/>
      <c r="DG14360" s="1"/>
      <c r="DH14360" s="1"/>
      <c r="DI14360" s="1"/>
      <c r="DM14360" s="1"/>
      <c r="DN14360" s="1"/>
      <c r="DO14360" s="1"/>
      <c r="DP14360" s="1"/>
    </row>
    <row r="14361" spans="105:120" ht="12.75">
      <c r="DA14361" s="1"/>
      <c r="DB14361" s="1"/>
      <c r="DC14361" s="1"/>
      <c r="DD14361" s="1"/>
      <c r="DE14361" s="1"/>
      <c r="DF14361" s="1"/>
      <c r="DG14361" s="1"/>
      <c r="DH14361" s="1"/>
      <c r="DI14361" s="1"/>
      <c r="DM14361" s="1"/>
      <c r="DN14361" s="1"/>
      <c r="DO14361" s="1"/>
      <c r="DP14361" s="1"/>
    </row>
    <row r="14362" spans="105:120" ht="12.75">
      <c r="DA14362" s="1"/>
      <c r="DB14362" s="1"/>
      <c r="DC14362" s="1"/>
      <c r="DD14362" s="1"/>
      <c r="DE14362" s="1"/>
      <c r="DF14362" s="1"/>
      <c r="DG14362" s="1"/>
      <c r="DH14362" s="1"/>
      <c r="DI14362" s="1"/>
      <c r="DM14362" s="1"/>
      <c r="DN14362" s="1"/>
      <c r="DO14362" s="1"/>
      <c r="DP14362" s="1"/>
    </row>
    <row r="14363" spans="105:120" ht="12.75">
      <c r="DA14363" s="1"/>
      <c r="DB14363" s="1"/>
      <c r="DC14363" s="1"/>
      <c r="DD14363" s="1"/>
      <c r="DE14363" s="1"/>
      <c r="DF14363" s="1"/>
      <c r="DG14363" s="1"/>
      <c r="DH14363" s="1"/>
      <c r="DI14363" s="1"/>
      <c r="DM14363" s="1"/>
      <c r="DN14363" s="1"/>
      <c r="DO14363" s="1"/>
      <c r="DP14363" s="1"/>
    </row>
    <row r="14364" spans="105:120" ht="12.75">
      <c r="DA14364" s="1"/>
      <c r="DB14364" s="1"/>
      <c r="DC14364" s="1"/>
      <c r="DD14364" s="1"/>
      <c r="DE14364" s="1"/>
      <c r="DF14364" s="1"/>
      <c r="DG14364" s="1"/>
      <c r="DH14364" s="1"/>
      <c r="DI14364" s="1"/>
      <c r="DM14364" s="1"/>
      <c r="DN14364" s="1"/>
      <c r="DO14364" s="1"/>
      <c r="DP14364" s="1"/>
    </row>
    <row r="14365" spans="105:120" ht="12.75">
      <c r="DA14365" s="1"/>
      <c r="DB14365" s="1"/>
      <c r="DC14365" s="1"/>
      <c r="DD14365" s="1"/>
      <c r="DE14365" s="1"/>
      <c r="DF14365" s="1"/>
      <c r="DG14365" s="1"/>
      <c r="DH14365" s="1"/>
      <c r="DI14365" s="1"/>
      <c r="DM14365" s="1"/>
      <c r="DN14365" s="1"/>
      <c r="DO14365" s="1"/>
      <c r="DP14365" s="1"/>
    </row>
    <row r="14366" spans="105:120" ht="12.75">
      <c r="DA14366" s="1"/>
      <c r="DB14366" s="1"/>
      <c r="DC14366" s="1"/>
      <c r="DD14366" s="1"/>
      <c r="DE14366" s="1"/>
      <c r="DF14366" s="1"/>
      <c r="DG14366" s="1"/>
      <c r="DH14366" s="1"/>
      <c r="DI14366" s="1"/>
      <c r="DM14366" s="1"/>
      <c r="DN14366" s="1"/>
      <c r="DO14366" s="1"/>
      <c r="DP14366" s="1"/>
    </row>
    <row r="14367" spans="105:120" ht="12.75">
      <c r="DA14367" s="1"/>
      <c r="DB14367" s="1"/>
      <c r="DC14367" s="1"/>
      <c r="DD14367" s="1"/>
      <c r="DE14367" s="1"/>
      <c r="DF14367" s="1"/>
      <c r="DG14367" s="1"/>
      <c r="DH14367" s="1"/>
      <c r="DI14367" s="1"/>
      <c r="DM14367" s="1"/>
      <c r="DN14367" s="1"/>
      <c r="DO14367" s="1"/>
      <c r="DP14367" s="1"/>
    </row>
    <row r="14368" spans="105:120" ht="12.75">
      <c r="DA14368" s="1"/>
      <c r="DB14368" s="1"/>
      <c r="DC14368" s="1"/>
      <c r="DD14368" s="1"/>
      <c r="DE14368" s="1"/>
      <c r="DF14368" s="1"/>
      <c r="DG14368" s="1"/>
      <c r="DH14368" s="1"/>
      <c r="DI14368" s="1"/>
      <c r="DM14368" s="1"/>
      <c r="DN14368" s="1"/>
      <c r="DO14368" s="1"/>
      <c r="DP14368" s="1"/>
    </row>
    <row r="14369" spans="105:120" ht="12.75">
      <c r="DA14369" s="1"/>
      <c r="DB14369" s="1"/>
      <c r="DC14369" s="1"/>
      <c r="DD14369" s="1"/>
      <c r="DE14369" s="1"/>
      <c r="DF14369" s="1"/>
      <c r="DG14369" s="1"/>
      <c r="DH14369" s="1"/>
      <c r="DI14369" s="1"/>
      <c r="DM14369" s="1"/>
      <c r="DN14369" s="1"/>
      <c r="DO14369" s="1"/>
      <c r="DP14369" s="1"/>
    </row>
    <row r="14370" spans="105:120" ht="12.75">
      <c r="DA14370" s="1"/>
      <c r="DB14370" s="1"/>
      <c r="DC14370" s="1"/>
      <c r="DD14370" s="1"/>
      <c r="DE14370" s="1"/>
      <c r="DF14370" s="1"/>
      <c r="DG14370" s="1"/>
      <c r="DH14370" s="1"/>
      <c r="DI14370" s="1"/>
      <c r="DM14370" s="1"/>
      <c r="DN14370" s="1"/>
      <c r="DO14370" s="1"/>
      <c r="DP14370" s="1"/>
    </row>
    <row r="14371" spans="105:120" ht="12.75">
      <c r="DA14371" s="1"/>
      <c r="DB14371" s="1"/>
      <c r="DC14371" s="1"/>
      <c r="DD14371" s="1"/>
      <c r="DE14371" s="1"/>
      <c r="DF14371" s="1"/>
      <c r="DG14371" s="1"/>
      <c r="DH14371" s="1"/>
      <c r="DI14371" s="1"/>
      <c r="DM14371" s="1"/>
      <c r="DN14371" s="1"/>
      <c r="DO14371" s="1"/>
      <c r="DP14371" s="1"/>
    </row>
    <row r="14372" spans="105:120" ht="12.75">
      <c r="DA14372" s="1"/>
      <c r="DB14372" s="1"/>
      <c r="DC14372" s="1"/>
      <c r="DD14372" s="1"/>
      <c r="DE14372" s="1"/>
      <c r="DF14372" s="1"/>
      <c r="DG14372" s="1"/>
      <c r="DH14372" s="1"/>
      <c r="DI14372" s="1"/>
      <c r="DM14372" s="1"/>
      <c r="DN14372" s="1"/>
      <c r="DO14372" s="1"/>
      <c r="DP14372" s="1"/>
    </row>
    <row r="14373" spans="105:120" ht="12.75">
      <c r="DA14373" s="1"/>
      <c r="DB14373" s="1"/>
      <c r="DC14373" s="1"/>
      <c r="DD14373" s="1"/>
      <c r="DE14373" s="1"/>
      <c r="DF14373" s="1"/>
      <c r="DG14373" s="1"/>
      <c r="DH14373" s="1"/>
      <c r="DI14373" s="1"/>
      <c r="DM14373" s="1"/>
      <c r="DN14373" s="1"/>
      <c r="DO14373" s="1"/>
      <c r="DP14373" s="1"/>
    </row>
    <row r="14374" spans="105:120" ht="12.75">
      <c r="DA14374" s="1"/>
      <c r="DB14374" s="1"/>
      <c r="DC14374" s="1"/>
      <c r="DD14374" s="1"/>
      <c r="DE14374" s="1"/>
      <c r="DF14374" s="1"/>
      <c r="DG14374" s="1"/>
      <c r="DH14374" s="1"/>
      <c r="DI14374" s="1"/>
      <c r="DM14374" s="1"/>
      <c r="DN14374" s="1"/>
      <c r="DO14374" s="1"/>
      <c r="DP14374" s="1"/>
    </row>
    <row r="14375" spans="105:120" ht="12.75">
      <c r="DA14375" s="1"/>
      <c r="DB14375" s="1"/>
      <c r="DC14375" s="1"/>
      <c r="DD14375" s="1"/>
      <c r="DE14375" s="1"/>
      <c r="DF14375" s="1"/>
      <c r="DG14375" s="1"/>
      <c r="DH14375" s="1"/>
      <c r="DI14375" s="1"/>
      <c r="DM14375" s="1"/>
      <c r="DN14375" s="1"/>
      <c r="DO14375" s="1"/>
      <c r="DP14375" s="1"/>
    </row>
    <row r="14376" spans="105:120" ht="12.75">
      <c r="DA14376" s="1"/>
      <c r="DB14376" s="1"/>
      <c r="DC14376" s="1"/>
      <c r="DD14376" s="1"/>
      <c r="DE14376" s="1"/>
      <c r="DF14376" s="1"/>
      <c r="DG14376" s="1"/>
      <c r="DH14376" s="1"/>
      <c r="DI14376" s="1"/>
      <c r="DM14376" s="1"/>
      <c r="DN14376" s="1"/>
      <c r="DO14376" s="1"/>
      <c r="DP14376" s="1"/>
    </row>
    <row r="14377" spans="105:120" ht="12.75">
      <c r="DA14377" s="1"/>
      <c r="DB14377" s="1"/>
      <c r="DC14377" s="1"/>
      <c r="DD14377" s="1"/>
      <c r="DE14377" s="1"/>
      <c r="DF14377" s="1"/>
      <c r="DG14377" s="1"/>
      <c r="DH14377" s="1"/>
      <c r="DI14377" s="1"/>
      <c r="DM14377" s="1"/>
      <c r="DN14377" s="1"/>
      <c r="DO14377" s="1"/>
      <c r="DP14377" s="1"/>
    </row>
    <row r="14378" spans="105:120" ht="12.75">
      <c r="DA14378" s="1"/>
      <c r="DB14378" s="1"/>
      <c r="DC14378" s="1"/>
      <c r="DD14378" s="1"/>
      <c r="DE14378" s="1"/>
      <c r="DF14378" s="1"/>
      <c r="DG14378" s="1"/>
      <c r="DH14378" s="1"/>
      <c r="DI14378" s="1"/>
      <c r="DM14378" s="1"/>
      <c r="DN14378" s="1"/>
      <c r="DO14378" s="1"/>
      <c r="DP14378" s="1"/>
    </row>
    <row r="14379" spans="105:120" ht="12.75">
      <c r="DA14379" s="1"/>
      <c r="DB14379" s="1"/>
      <c r="DC14379" s="1"/>
      <c r="DD14379" s="1"/>
      <c r="DE14379" s="1"/>
      <c r="DF14379" s="1"/>
      <c r="DG14379" s="1"/>
      <c r="DH14379" s="1"/>
      <c r="DI14379" s="1"/>
      <c r="DM14379" s="1"/>
      <c r="DN14379" s="1"/>
      <c r="DO14379" s="1"/>
      <c r="DP14379" s="1"/>
    </row>
    <row r="14380" spans="105:120" ht="12.75">
      <c r="DA14380" s="1"/>
      <c r="DB14380" s="1"/>
      <c r="DC14380" s="1"/>
      <c r="DD14380" s="1"/>
      <c r="DE14380" s="1"/>
      <c r="DF14380" s="1"/>
      <c r="DG14380" s="1"/>
      <c r="DH14380" s="1"/>
      <c r="DI14380" s="1"/>
      <c r="DM14380" s="1"/>
      <c r="DN14380" s="1"/>
      <c r="DO14380" s="1"/>
      <c r="DP14380" s="1"/>
    </row>
    <row r="14381" spans="105:120" ht="12.75">
      <c r="DA14381" s="1"/>
      <c r="DB14381" s="1"/>
      <c r="DC14381" s="1"/>
      <c r="DD14381" s="1"/>
      <c r="DE14381" s="1"/>
      <c r="DF14381" s="1"/>
      <c r="DG14381" s="1"/>
      <c r="DH14381" s="1"/>
      <c r="DI14381" s="1"/>
      <c r="DM14381" s="1"/>
      <c r="DN14381" s="1"/>
      <c r="DO14381" s="1"/>
      <c r="DP14381" s="1"/>
    </row>
    <row r="14382" spans="105:120" ht="12.75">
      <c r="DA14382" s="1"/>
      <c r="DB14382" s="1"/>
      <c r="DC14382" s="1"/>
      <c r="DD14382" s="1"/>
      <c r="DE14382" s="1"/>
      <c r="DF14382" s="1"/>
      <c r="DG14382" s="1"/>
      <c r="DH14382" s="1"/>
      <c r="DI14382" s="1"/>
      <c r="DM14382" s="1"/>
      <c r="DN14382" s="1"/>
      <c r="DO14382" s="1"/>
      <c r="DP14382" s="1"/>
    </row>
    <row r="14383" spans="105:120" ht="12.75">
      <c r="DA14383" s="1"/>
      <c r="DB14383" s="1"/>
      <c r="DC14383" s="1"/>
      <c r="DD14383" s="1"/>
      <c r="DE14383" s="1"/>
      <c r="DF14383" s="1"/>
      <c r="DG14383" s="1"/>
      <c r="DH14383" s="1"/>
      <c r="DI14383" s="1"/>
      <c r="DM14383" s="1"/>
      <c r="DN14383" s="1"/>
      <c r="DO14383" s="1"/>
      <c r="DP14383" s="1"/>
    </row>
    <row r="14384" spans="105:120" ht="12.75">
      <c r="DA14384" s="1"/>
      <c r="DB14384" s="1"/>
      <c r="DC14384" s="1"/>
      <c r="DD14384" s="1"/>
      <c r="DE14384" s="1"/>
      <c r="DF14384" s="1"/>
      <c r="DG14384" s="1"/>
      <c r="DH14384" s="1"/>
      <c r="DI14384" s="1"/>
      <c r="DM14384" s="1"/>
      <c r="DN14384" s="1"/>
      <c r="DO14384" s="1"/>
      <c r="DP14384" s="1"/>
    </row>
    <row r="14385" spans="105:120" ht="12.75">
      <c r="DA14385" s="1"/>
      <c r="DB14385" s="1"/>
      <c r="DC14385" s="1"/>
      <c r="DD14385" s="1"/>
      <c r="DE14385" s="1"/>
      <c r="DF14385" s="1"/>
      <c r="DG14385" s="1"/>
      <c r="DH14385" s="1"/>
      <c r="DI14385" s="1"/>
      <c r="DM14385" s="1"/>
      <c r="DN14385" s="1"/>
      <c r="DO14385" s="1"/>
      <c r="DP14385" s="1"/>
    </row>
    <row r="14386" spans="105:120" ht="12.75">
      <c r="DA14386" s="1"/>
      <c r="DB14386" s="1"/>
      <c r="DC14386" s="1"/>
      <c r="DD14386" s="1"/>
      <c r="DE14386" s="1"/>
      <c r="DF14386" s="1"/>
      <c r="DG14386" s="1"/>
      <c r="DH14386" s="1"/>
      <c r="DI14386" s="1"/>
      <c r="DM14386" s="1"/>
      <c r="DN14386" s="1"/>
      <c r="DO14386" s="1"/>
      <c r="DP14386" s="1"/>
    </row>
    <row r="14387" spans="105:120" ht="12.75">
      <c r="DA14387" s="1"/>
      <c r="DB14387" s="1"/>
      <c r="DC14387" s="1"/>
      <c r="DD14387" s="1"/>
      <c r="DE14387" s="1"/>
      <c r="DF14387" s="1"/>
      <c r="DG14387" s="1"/>
      <c r="DH14387" s="1"/>
      <c r="DI14387" s="1"/>
      <c r="DM14387" s="1"/>
      <c r="DN14387" s="1"/>
      <c r="DO14387" s="1"/>
      <c r="DP14387" s="1"/>
    </row>
    <row r="14388" spans="105:120" ht="12.75">
      <c r="DA14388" s="1"/>
      <c r="DB14388" s="1"/>
      <c r="DC14388" s="1"/>
      <c r="DD14388" s="1"/>
      <c r="DE14388" s="1"/>
      <c r="DF14388" s="1"/>
      <c r="DG14388" s="1"/>
      <c r="DH14388" s="1"/>
      <c r="DI14388" s="1"/>
      <c r="DM14388" s="1"/>
      <c r="DN14388" s="1"/>
      <c r="DO14388" s="1"/>
      <c r="DP14388" s="1"/>
    </row>
    <row r="14389" spans="105:120" ht="12.75">
      <c r="DA14389" s="1"/>
      <c r="DB14389" s="1"/>
      <c r="DC14389" s="1"/>
      <c r="DD14389" s="1"/>
      <c r="DE14389" s="1"/>
      <c r="DF14389" s="1"/>
      <c r="DG14389" s="1"/>
      <c r="DH14389" s="1"/>
      <c r="DI14389" s="1"/>
      <c r="DM14389" s="1"/>
      <c r="DN14389" s="1"/>
      <c r="DO14389" s="1"/>
      <c r="DP14389" s="1"/>
    </row>
    <row r="14390" spans="105:120" ht="12.75">
      <c r="DA14390" s="1"/>
      <c r="DB14390" s="1"/>
      <c r="DC14390" s="1"/>
      <c r="DD14390" s="1"/>
      <c r="DE14390" s="1"/>
      <c r="DF14390" s="1"/>
      <c r="DG14390" s="1"/>
      <c r="DH14390" s="1"/>
      <c r="DI14390" s="1"/>
      <c r="DM14390" s="1"/>
      <c r="DN14390" s="1"/>
      <c r="DO14390" s="1"/>
      <c r="DP14390" s="1"/>
    </row>
    <row r="14391" spans="105:120" ht="12.75">
      <c r="DA14391" s="1"/>
      <c r="DB14391" s="1"/>
      <c r="DC14391" s="1"/>
      <c r="DD14391" s="1"/>
      <c r="DE14391" s="1"/>
      <c r="DF14391" s="1"/>
      <c r="DG14391" s="1"/>
      <c r="DH14391" s="1"/>
      <c r="DI14391" s="1"/>
      <c r="DM14391" s="1"/>
      <c r="DN14391" s="1"/>
      <c r="DO14391" s="1"/>
      <c r="DP14391" s="1"/>
    </row>
    <row r="14392" spans="105:120" ht="12.75">
      <c r="DA14392" s="1"/>
      <c r="DB14392" s="1"/>
      <c r="DC14392" s="1"/>
      <c r="DD14392" s="1"/>
      <c r="DE14392" s="1"/>
      <c r="DF14392" s="1"/>
      <c r="DG14392" s="1"/>
      <c r="DH14392" s="1"/>
      <c r="DI14392" s="1"/>
      <c r="DM14392" s="1"/>
      <c r="DN14392" s="1"/>
      <c r="DO14392" s="1"/>
      <c r="DP14392" s="1"/>
    </row>
    <row r="14393" spans="105:120" ht="12.75">
      <c r="DA14393" s="1"/>
      <c r="DB14393" s="1"/>
      <c r="DC14393" s="1"/>
      <c r="DD14393" s="1"/>
      <c r="DE14393" s="1"/>
      <c r="DF14393" s="1"/>
      <c r="DG14393" s="1"/>
      <c r="DH14393" s="1"/>
      <c r="DI14393" s="1"/>
      <c r="DM14393" s="1"/>
      <c r="DN14393" s="1"/>
      <c r="DO14393" s="1"/>
      <c r="DP14393" s="1"/>
    </row>
    <row r="14394" spans="105:120" ht="12.75">
      <c r="DA14394" s="1"/>
      <c r="DB14394" s="1"/>
      <c r="DC14394" s="1"/>
      <c r="DD14394" s="1"/>
      <c r="DE14394" s="1"/>
      <c r="DF14394" s="1"/>
      <c r="DG14394" s="1"/>
      <c r="DH14394" s="1"/>
      <c r="DI14394" s="1"/>
      <c r="DM14394" s="1"/>
      <c r="DN14394" s="1"/>
      <c r="DO14394" s="1"/>
      <c r="DP14394" s="1"/>
    </row>
    <row r="14395" spans="105:120" ht="12.75">
      <c r="DA14395" s="1"/>
      <c r="DB14395" s="1"/>
      <c r="DC14395" s="1"/>
      <c r="DD14395" s="1"/>
      <c r="DE14395" s="1"/>
      <c r="DF14395" s="1"/>
      <c r="DG14395" s="1"/>
      <c r="DH14395" s="1"/>
      <c r="DI14395" s="1"/>
      <c r="DM14395" s="1"/>
      <c r="DN14395" s="1"/>
      <c r="DO14395" s="1"/>
      <c r="DP14395" s="1"/>
    </row>
    <row r="14396" spans="105:120" ht="12.75">
      <c r="DA14396" s="1"/>
      <c r="DB14396" s="1"/>
      <c r="DC14396" s="1"/>
      <c r="DD14396" s="1"/>
      <c r="DE14396" s="1"/>
      <c r="DF14396" s="1"/>
      <c r="DG14396" s="1"/>
      <c r="DH14396" s="1"/>
      <c r="DI14396" s="1"/>
      <c r="DM14396" s="1"/>
      <c r="DN14396" s="1"/>
      <c r="DO14396" s="1"/>
      <c r="DP14396" s="1"/>
    </row>
    <row r="14397" spans="105:120" ht="12.75">
      <c r="DA14397" s="1"/>
      <c r="DB14397" s="1"/>
      <c r="DC14397" s="1"/>
      <c r="DD14397" s="1"/>
      <c r="DE14397" s="1"/>
      <c r="DF14397" s="1"/>
      <c r="DG14397" s="1"/>
      <c r="DH14397" s="1"/>
      <c r="DI14397" s="1"/>
      <c r="DM14397" s="1"/>
      <c r="DN14397" s="1"/>
      <c r="DO14397" s="1"/>
      <c r="DP14397" s="1"/>
    </row>
    <row r="14398" spans="105:120" ht="12.75">
      <c r="DA14398" s="1"/>
      <c r="DB14398" s="1"/>
      <c r="DC14398" s="1"/>
      <c r="DD14398" s="1"/>
      <c r="DE14398" s="1"/>
      <c r="DF14398" s="1"/>
      <c r="DG14398" s="1"/>
      <c r="DH14398" s="1"/>
      <c r="DI14398" s="1"/>
      <c r="DM14398" s="1"/>
      <c r="DN14398" s="1"/>
      <c r="DO14398" s="1"/>
      <c r="DP14398" s="1"/>
    </row>
    <row r="14399" spans="105:120" ht="12.75">
      <c r="DA14399" s="1"/>
      <c r="DB14399" s="1"/>
      <c r="DC14399" s="1"/>
      <c r="DD14399" s="1"/>
      <c r="DE14399" s="1"/>
      <c r="DF14399" s="1"/>
      <c r="DG14399" s="1"/>
      <c r="DH14399" s="1"/>
      <c r="DI14399" s="1"/>
      <c r="DM14399" s="1"/>
      <c r="DN14399" s="1"/>
      <c r="DO14399" s="1"/>
      <c r="DP14399" s="1"/>
    </row>
    <row r="14400" spans="105:120" ht="12.75">
      <c r="DA14400" s="1"/>
      <c r="DB14400" s="1"/>
      <c r="DC14400" s="1"/>
      <c r="DD14400" s="1"/>
      <c r="DE14400" s="1"/>
      <c r="DF14400" s="1"/>
      <c r="DG14400" s="1"/>
      <c r="DH14400" s="1"/>
      <c r="DI14400" s="1"/>
      <c r="DM14400" s="1"/>
      <c r="DN14400" s="1"/>
      <c r="DO14400" s="1"/>
      <c r="DP14400" s="1"/>
    </row>
    <row r="14401" spans="105:120" ht="12.75">
      <c r="DA14401" s="1"/>
      <c r="DB14401" s="1"/>
      <c r="DC14401" s="1"/>
      <c r="DD14401" s="1"/>
      <c r="DE14401" s="1"/>
      <c r="DF14401" s="1"/>
      <c r="DG14401" s="1"/>
      <c r="DH14401" s="1"/>
      <c r="DI14401" s="1"/>
      <c r="DM14401" s="1"/>
      <c r="DN14401" s="1"/>
      <c r="DO14401" s="1"/>
      <c r="DP14401" s="1"/>
    </row>
    <row r="14402" spans="105:120" ht="12.75">
      <c r="DA14402" s="1"/>
      <c r="DB14402" s="1"/>
      <c r="DC14402" s="1"/>
      <c r="DD14402" s="1"/>
      <c r="DE14402" s="1"/>
      <c r="DF14402" s="1"/>
      <c r="DG14402" s="1"/>
      <c r="DH14402" s="1"/>
      <c r="DI14402" s="1"/>
      <c r="DM14402" s="1"/>
      <c r="DN14402" s="1"/>
      <c r="DO14402" s="1"/>
      <c r="DP14402" s="1"/>
    </row>
    <row r="14403" spans="105:120" ht="12.75">
      <c r="DA14403" s="1"/>
      <c r="DB14403" s="1"/>
      <c r="DC14403" s="1"/>
      <c r="DD14403" s="1"/>
      <c r="DE14403" s="1"/>
      <c r="DF14403" s="1"/>
      <c r="DG14403" s="1"/>
      <c r="DH14403" s="1"/>
      <c r="DI14403" s="1"/>
      <c r="DM14403" s="1"/>
      <c r="DN14403" s="1"/>
      <c r="DO14403" s="1"/>
      <c r="DP14403" s="1"/>
    </row>
    <row r="14404" spans="105:120" ht="12.75">
      <c r="DA14404" s="1"/>
      <c r="DB14404" s="1"/>
      <c r="DC14404" s="1"/>
      <c r="DD14404" s="1"/>
      <c r="DE14404" s="1"/>
      <c r="DF14404" s="1"/>
      <c r="DG14404" s="1"/>
      <c r="DH14404" s="1"/>
      <c r="DI14404" s="1"/>
      <c r="DM14404" s="1"/>
      <c r="DN14404" s="1"/>
      <c r="DO14404" s="1"/>
      <c r="DP14404" s="1"/>
    </row>
    <row r="14405" spans="105:120" ht="12.75">
      <c r="DA14405" s="1"/>
      <c r="DB14405" s="1"/>
      <c r="DC14405" s="1"/>
      <c r="DD14405" s="1"/>
      <c r="DE14405" s="1"/>
      <c r="DF14405" s="1"/>
      <c r="DG14405" s="1"/>
      <c r="DH14405" s="1"/>
      <c r="DI14405" s="1"/>
      <c r="DM14405" s="1"/>
      <c r="DN14405" s="1"/>
      <c r="DO14405" s="1"/>
      <c r="DP14405" s="1"/>
    </row>
    <row r="14406" spans="105:120" ht="12.75">
      <c r="DA14406" s="1"/>
      <c r="DB14406" s="1"/>
      <c r="DC14406" s="1"/>
      <c r="DD14406" s="1"/>
      <c r="DE14406" s="1"/>
      <c r="DF14406" s="1"/>
      <c r="DG14406" s="1"/>
      <c r="DH14406" s="1"/>
      <c r="DI14406" s="1"/>
      <c r="DM14406" s="1"/>
      <c r="DN14406" s="1"/>
      <c r="DO14406" s="1"/>
      <c r="DP14406" s="1"/>
    </row>
    <row r="14407" spans="105:120" ht="12.75">
      <c r="DA14407" s="1"/>
      <c r="DB14407" s="1"/>
      <c r="DC14407" s="1"/>
      <c r="DD14407" s="1"/>
      <c r="DE14407" s="1"/>
      <c r="DF14407" s="1"/>
      <c r="DG14407" s="1"/>
      <c r="DH14407" s="1"/>
      <c r="DI14407" s="1"/>
      <c r="DM14407" s="1"/>
      <c r="DN14407" s="1"/>
      <c r="DO14407" s="1"/>
      <c r="DP14407" s="1"/>
    </row>
    <row r="14408" spans="105:120" ht="12.75">
      <c r="DA14408" s="1"/>
      <c r="DB14408" s="1"/>
      <c r="DC14408" s="1"/>
      <c r="DD14408" s="1"/>
      <c r="DE14408" s="1"/>
      <c r="DF14408" s="1"/>
      <c r="DG14408" s="1"/>
      <c r="DH14408" s="1"/>
      <c r="DI14408" s="1"/>
      <c r="DM14408" s="1"/>
      <c r="DN14408" s="1"/>
      <c r="DO14408" s="1"/>
      <c r="DP14408" s="1"/>
    </row>
    <row r="14409" spans="105:120" ht="12.75">
      <c r="DA14409" s="1"/>
      <c r="DB14409" s="1"/>
      <c r="DC14409" s="1"/>
      <c r="DD14409" s="1"/>
      <c r="DE14409" s="1"/>
      <c r="DF14409" s="1"/>
      <c r="DG14409" s="1"/>
      <c r="DH14409" s="1"/>
      <c r="DI14409" s="1"/>
      <c r="DM14409" s="1"/>
      <c r="DN14409" s="1"/>
      <c r="DO14409" s="1"/>
      <c r="DP14409" s="1"/>
    </row>
    <row r="14410" spans="105:120" ht="12.75">
      <c r="DA14410" s="1"/>
      <c r="DB14410" s="1"/>
      <c r="DC14410" s="1"/>
      <c r="DD14410" s="1"/>
      <c r="DE14410" s="1"/>
      <c r="DF14410" s="1"/>
      <c r="DG14410" s="1"/>
      <c r="DH14410" s="1"/>
      <c r="DI14410" s="1"/>
      <c r="DM14410" s="1"/>
      <c r="DN14410" s="1"/>
      <c r="DO14410" s="1"/>
      <c r="DP14410" s="1"/>
    </row>
    <row r="14411" spans="105:120" ht="12.75">
      <c r="DA14411" s="1"/>
      <c r="DB14411" s="1"/>
      <c r="DC14411" s="1"/>
      <c r="DD14411" s="1"/>
      <c r="DE14411" s="1"/>
      <c r="DF14411" s="1"/>
      <c r="DG14411" s="1"/>
      <c r="DH14411" s="1"/>
      <c r="DI14411" s="1"/>
      <c r="DM14411" s="1"/>
      <c r="DN14411" s="1"/>
      <c r="DO14411" s="1"/>
      <c r="DP14411" s="1"/>
    </row>
    <row r="14412" spans="105:120" ht="12.75">
      <c r="DA14412" s="1"/>
      <c r="DB14412" s="1"/>
      <c r="DC14412" s="1"/>
      <c r="DD14412" s="1"/>
      <c r="DE14412" s="1"/>
      <c r="DF14412" s="1"/>
      <c r="DG14412" s="1"/>
      <c r="DH14412" s="1"/>
      <c r="DI14412" s="1"/>
      <c r="DM14412" s="1"/>
      <c r="DN14412" s="1"/>
      <c r="DO14412" s="1"/>
      <c r="DP14412" s="1"/>
    </row>
    <row r="14413" spans="105:120" ht="12.75">
      <c r="DA14413" s="1"/>
      <c r="DB14413" s="1"/>
      <c r="DC14413" s="1"/>
      <c r="DD14413" s="1"/>
      <c r="DE14413" s="1"/>
      <c r="DF14413" s="1"/>
      <c r="DG14413" s="1"/>
      <c r="DH14413" s="1"/>
      <c r="DI14413" s="1"/>
      <c r="DM14413" s="1"/>
      <c r="DN14413" s="1"/>
      <c r="DO14413" s="1"/>
      <c r="DP14413" s="1"/>
    </row>
    <row r="14414" spans="105:120" ht="12.75">
      <c r="DA14414" s="1"/>
      <c r="DB14414" s="1"/>
      <c r="DC14414" s="1"/>
      <c r="DD14414" s="1"/>
      <c r="DE14414" s="1"/>
      <c r="DF14414" s="1"/>
      <c r="DG14414" s="1"/>
      <c r="DH14414" s="1"/>
      <c r="DI14414" s="1"/>
      <c r="DM14414" s="1"/>
      <c r="DN14414" s="1"/>
      <c r="DO14414" s="1"/>
      <c r="DP14414" s="1"/>
    </row>
    <row r="14415" spans="105:120" ht="12.75">
      <c r="DA14415" s="1"/>
      <c r="DB14415" s="1"/>
      <c r="DC14415" s="1"/>
      <c r="DD14415" s="1"/>
      <c r="DE14415" s="1"/>
      <c r="DF14415" s="1"/>
      <c r="DG14415" s="1"/>
      <c r="DH14415" s="1"/>
      <c r="DI14415" s="1"/>
      <c r="DM14415" s="1"/>
      <c r="DN14415" s="1"/>
      <c r="DO14415" s="1"/>
      <c r="DP14415" s="1"/>
    </row>
    <row r="14416" spans="105:120" ht="12.75">
      <c r="DA14416" s="1"/>
      <c r="DB14416" s="1"/>
      <c r="DC14416" s="1"/>
      <c r="DD14416" s="1"/>
      <c r="DE14416" s="1"/>
      <c r="DF14416" s="1"/>
      <c r="DG14416" s="1"/>
      <c r="DH14416" s="1"/>
      <c r="DI14416" s="1"/>
      <c r="DM14416" s="1"/>
      <c r="DN14416" s="1"/>
      <c r="DO14416" s="1"/>
      <c r="DP14416" s="1"/>
    </row>
    <row r="14417" spans="105:120" ht="12.75">
      <c r="DA14417" s="1"/>
      <c r="DB14417" s="1"/>
      <c r="DC14417" s="1"/>
      <c r="DD14417" s="1"/>
      <c r="DE14417" s="1"/>
      <c r="DF14417" s="1"/>
      <c r="DG14417" s="1"/>
      <c r="DH14417" s="1"/>
      <c r="DI14417" s="1"/>
      <c r="DM14417" s="1"/>
      <c r="DN14417" s="1"/>
      <c r="DO14417" s="1"/>
      <c r="DP14417" s="1"/>
    </row>
    <row r="14418" spans="105:120" ht="12.75">
      <c r="DA14418" s="1"/>
      <c r="DB14418" s="1"/>
      <c r="DC14418" s="1"/>
      <c r="DD14418" s="1"/>
      <c r="DE14418" s="1"/>
      <c r="DF14418" s="1"/>
      <c r="DG14418" s="1"/>
      <c r="DH14418" s="1"/>
      <c r="DI14418" s="1"/>
      <c r="DM14418" s="1"/>
      <c r="DN14418" s="1"/>
      <c r="DO14418" s="1"/>
      <c r="DP14418" s="1"/>
    </row>
    <row r="14419" spans="105:120" ht="12.75">
      <c r="DA14419" s="1"/>
      <c r="DB14419" s="1"/>
      <c r="DC14419" s="1"/>
      <c r="DD14419" s="1"/>
      <c r="DE14419" s="1"/>
      <c r="DF14419" s="1"/>
      <c r="DG14419" s="1"/>
      <c r="DH14419" s="1"/>
      <c r="DI14419" s="1"/>
      <c r="DM14419" s="1"/>
      <c r="DN14419" s="1"/>
      <c r="DO14419" s="1"/>
      <c r="DP14419" s="1"/>
    </row>
    <row r="14420" spans="105:120" ht="12.75">
      <c r="DA14420" s="1"/>
      <c r="DB14420" s="1"/>
      <c r="DC14420" s="1"/>
      <c r="DD14420" s="1"/>
      <c r="DE14420" s="1"/>
      <c r="DF14420" s="1"/>
      <c r="DG14420" s="1"/>
      <c r="DH14420" s="1"/>
      <c r="DI14420" s="1"/>
      <c r="DM14420" s="1"/>
      <c r="DN14420" s="1"/>
      <c r="DO14420" s="1"/>
      <c r="DP14420" s="1"/>
    </row>
    <row r="14421" spans="105:120" ht="12.75">
      <c r="DA14421" s="1"/>
      <c r="DB14421" s="1"/>
      <c r="DC14421" s="1"/>
      <c r="DD14421" s="1"/>
      <c r="DE14421" s="1"/>
      <c r="DF14421" s="1"/>
      <c r="DG14421" s="1"/>
      <c r="DH14421" s="1"/>
      <c r="DI14421" s="1"/>
      <c r="DM14421" s="1"/>
      <c r="DN14421" s="1"/>
      <c r="DO14421" s="1"/>
      <c r="DP14421" s="1"/>
    </row>
    <row r="14422" spans="105:120" ht="12.75">
      <c r="DA14422" s="1"/>
      <c r="DB14422" s="1"/>
      <c r="DC14422" s="1"/>
      <c r="DD14422" s="1"/>
      <c r="DE14422" s="1"/>
      <c r="DF14422" s="1"/>
      <c r="DG14422" s="1"/>
      <c r="DH14422" s="1"/>
      <c r="DI14422" s="1"/>
      <c r="DM14422" s="1"/>
      <c r="DN14422" s="1"/>
      <c r="DO14422" s="1"/>
      <c r="DP14422" s="1"/>
    </row>
    <row r="14423" spans="105:120" ht="12.75">
      <c r="DA14423" s="1"/>
      <c r="DB14423" s="1"/>
      <c r="DC14423" s="1"/>
      <c r="DD14423" s="1"/>
      <c r="DE14423" s="1"/>
      <c r="DF14423" s="1"/>
      <c r="DG14423" s="1"/>
      <c r="DH14423" s="1"/>
      <c r="DI14423" s="1"/>
      <c r="DM14423" s="1"/>
      <c r="DN14423" s="1"/>
      <c r="DO14423" s="1"/>
      <c r="DP14423" s="1"/>
    </row>
    <row r="14424" spans="105:120" ht="12.75">
      <c r="DA14424" s="1"/>
      <c r="DB14424" s="1"/>
      <c r="DC14424" s="1"/>
      <c r="DD14424" s="1"/>
      <c r="DE14424" s="1"/>
      <c r="DF14424" s="1"/>
      <c r="DG14424" s="1"/>
      <c r="DH14424" s="1"/>
      <c r="DI14424" s="1"/>
      <c r="DM14424" s="1"/>
      <c r="DN14424" s="1"/>
      <c r="DO14424" s="1"/>
      <c r="DP14424" s="1"/>
    </row>
    <row r="14425" spans="105:120" ht="12.75">
      <c r="DA14425" s="1"/>
      <c r="DB14425" s="1"/>
      <c r="DC14425" s="1"/>
      <c r="DD14425" s="1"/>
      <c r="DE14425" s="1"/>
      <c r="DF14425" s="1"/>
      <c r="DG14425" s="1"/>
      <c r="DH14425" s="1"/>
      <c r="DI14425" s="1"/>
      <c r="DM14425" s="1"/>
      <c r="DN14425" s="1"/>
      <c r="DO14425" s="1"/>
      <c r="DP14425" s="1"/>
    </row>
    <row r="14426" spans="105:120" ht="12.75">
      <c r="DA14426" s="1"/>
      <c r="DB14426" s="1"/>
      <c r="DC14426" s="1"/>
      <c r="DD14426" s="1"/>
      <c r="DE14426" s="1"/>
      <c r="DF14426" s="1"/>
      <c r="DG14426" s="1"/>
      <c r="DH14426" s="1"/>
      <c r="DI14426" s="1"/>
      <c r="DM14426" s="1"/>
      <c r="DN14426" s="1"/>
      <c r="DO14426" s="1"/>
      <c r="DP14426" s="1"/>
    </row>
    <row r="14427" spans="105:120" ht="12.75">
      <c r="DA14427" s="1"/>
      <c r="DB14427" s="1"/>
      <c r="DC14427" s="1"/>
      <c r="DD14427" s="1"/>
      <c r="DE14427" s="1"/>
      <c r="DF14427" s="1"/>
      <c r="DG14427" s="1"/>
      <c r="DH14427" s="1"/>
      <c r="DI14427" s="1"/>
      <c r="DM14427" s="1"/>
      <c r="DN14427" s="1"/>
      <c r="DO14427" s="1"/>
      <c r="DP14427" s="1"/>
    </row>
    <row r="14428" spans="105:120" ht="12.75">
      <c r="DA14428" s="1"/>
      <c r="DB14428" s="1"/>
      <c r="DC14428" s="1"/>
      <c r="DD14428" s="1"/>
      <c r="DE14428" s="1"/>
      <c r="DF14428" s="1"/>
      <c r="DG14428" s="1"/>
      <c r="DH14428" s="1"/>
      <c r="DI14428" s="1"/>
      <c r="DM14428" s="1"/>
      <c r="DN14428" s="1"/>
      <c r="DO14428" s="1"/>
      <c r="DP14428" s="1"/>
    </row>
    <row r="14429" spans="105:120" ht="12.75">
      <c r="DA14429" s="1"/>
      <c r="DB14429" s="1"/>
      <c r="DC14429" s="1"/>
      <c r="DD14429" s="1"/>
      <c r="DE14429" s="1"/>
      <c r="DF14429" s="1"/>
      <c r="DG14429" s="1"/>
      <c r="DH14429" s="1"/>
      <c r="DI14429" s="1"/>
      <c r="DM14429" s="1"/>
      <c r="DN14429" s="1"/>
      <c r="DO14429" s="1"/>
      <c r="DP14429" s="1"/>
    </row>
    <row r="14430" spans="105:120" ht="12.75">
      <c r="DA14430" s="1"/>
      <c r="DB14430" s="1"/>
      <c r="DC14430" s="1"/>
      <c r="DD14430" s="1"/>
      <c r="DE14430" s="1"/>
      <c r="DF14430" s="1"/>
      <c r="DG14430" s="1"/>
      <c r="DH14430" s="1"/>
      <c r="DI14430" s="1"/>
      <c r="DM14430" s="1"/>
      <c r="DN14430" s="1"/>
      <c r="DO14430" s="1"/>
      <c r="DP14430" s="1"/>
    </row>
    <row r="14431" spans="105:120" ht="12.75">
      <c r="DA14431" s="1"/>
      <c r="DB14431" s="1"/>
      <c r="DC14431" s="1"/>
      <c r="DD14431" s="1"/>
      <c r="DE14431" s="1"/>
      <c r="DF14431" s="1"/>
      <c r="DG14431" s="1"/>
      <c r="DH14431" s="1"/>
      <c r="DI14431" s="1"/>
      <c r="DM14431" s="1"/>
      <c r="DN14431" s="1"/>
      <c r="DO14431" s="1"/>
      <c r="DP14431" s="1"/>
    </row>
    <row r="14432" spans="105:120" ht="12.75">
      <c r="DA14432" s="1"/>
      <c r="DB14432" s="1"/>
      <c r="DC14432" s="1"/>
      <c r="DD14432" s="1"/>
      <c r="DE14432" s="1"/>
      <c r="DF14432" s="1"/>
      <c r="DG14432" s="1"/>
      <c r="DH14432" s="1"/>
      <c r="DI14432" s="1"/>
      <c r="DM14432" s="1"/>
      <c r="DN14432" s="1"/>
      <c r="DO14432" s="1"/>
      <c r="DP14432" s="1"/>
    </row>
    <row r="14433" spans="105:120" ht="12.75">
      <c r="DA14433" s="1"/>
      <c r="DB14433" s="1"/>
      <c r="DC14433" s="1"/>
      <c r="DD14433" s="1"/>
      <c r="DE14433" s="1"/>
      <c r="DF14433" s="1"/>
      <c r="DG14433" s="1"/>
      <c r="DH14433" s="1"/>
      <c r="DI14433" s="1"/>
      <c r="DM14433" s="1"/>
      <c r="DN14433" s="1"/>
      <c r="DO14433" s="1"/>
      <c r="DP14433" s="1"/>
    </row>
    <row r="14434" spans="105:120" ht="12.75">
      <c r="DA14434" s="1"/>
      <c r="DB14434" s="1"/>
      <c r="DC14434" s="1"/>
      <c r="DD14434" s="1"/>
      <c r="DE14434" s="1"/>
      <c r="DF14434" s="1"/>
      <c r="DG14434" s="1"/>
      <c r="DH14434" s="1"/>
      <c r="DI14434" s="1"/>
      <c r="DM14434" s="1"/>
      <c r="DN14434" s="1"/>
      <c r="DO14434" s="1"/>
      <c r="DP14434" s="1"/>
    </row>
    <row r="14435" spans="105:120" ht="12.75">
      <c r="DA14435" s="1"/>
      <c r="DB14435" s="1"/>
      <c r="DC14435" s="1"/>
      <c r="DD14435" s="1"/>
      <c r="DE14435" s="1"/>
      <c r="DF14435" s="1"/>
      <c r="DG14435" s="1"/>
      <c r="DH14435" s="1"/>
      <c r="DI14435" s="1"/>
      <c r="DM14435" s="1"/>
      <c r="DN14435" s="1"/>
      <c r="DO14435" s="1"/>
      <c r="DP14435" s="1"/>
    </row>
    <row r="14436" spans="105:120" ht="12.75">
      <c r="DA14436" s="1"/>
      <c r="DB14436" s="1"/>
      <c r="DC14436" s="1"/>
      <c r="DD14436" s="1"/>
      <c r="DE14436" s="1"/>
      <c r="DF14436" s="1"/>
      <c r="DG14436" s="1"/>
      <c r="DH14436" s="1"/>
      <c r="DI14436" s="1"/>
      <c r="DM14436" s="1"/>
      <c r="DN14436" s="1"/>
      <c r="DO14436" s="1"/>
      <c r="DP14436" s="1"/>
    </row>
    <row r="14437" spans="105:120" ht="12.75">
      <c r="DA14437" s="1"/>
      <c r="DB14437" s="1"/>
      <c r="DC14437" s="1"/>
      <c r="DD14437" s="1"/>
      <c r="DE14437" s="1"/>
      <c r="DF14437" s="1"/>
      <c r="DG14437" s="1"/>
      <c r="DH14437" s="1"/>
      <c r="DI14437" s="1"/>
      <c r="DM14437" s="1"/>
      <c r="DN14437" s="1"/>
      <c r="DO14437" s="1"/>
      <c r="DP14437" s="1"/>
    </row>
    <row r="14438" spans="105:120" ht="12.75">
      <c r="DA14438" s="1"/>
      <c r="DB14438" s="1"/>
      <c r="DC14438" s="1"/>
      <c r="DD14438" s="1"/>
      <c r="DE14438" s="1"/>
      <c r="DF14438" s="1"/>
      <c r="DG14438" s="1"/>
      <c r="DH14438" s="1"/>
      <c r="DI14438" s="1"/>
      <c r="DM14438" s="1"/>
      <c r="DN14438" s="1"/>
      <c r="DO14438" s="1"/>
      <c r="DP14438" s="1"/>
    </row>
    <row r="14439" spans="105:120" ht="12.75">
      <c r="DA14439" s="1"/>
      <c r="DB14439" s="1"/>
      <c r="DC14439" s="1"/>
      <c r="DD14439" s="1"/>
      <c r="DE14439" s="1"/>
      <c r="DF14439" s="1"/>
      <c r="DG14439" s="1"/>
      <c r="DH14439" s="1"/>
      <c r="DI14439" s="1"/>
      <c r="DM14439" s="1"/>
      <c r="DN14439" s="1"/>
      <c r="DO14439" s="1"/>
      <c r="DP14439" s="1"/>
    </row>
    <row r="14440" spans="105:120" ht="12.75">
      <c r="DA14440" s="1"/>
      <c r="DB14440" s="1"/>
      <c r="DC14440" s="1"/>
      <c r="DD14440" s="1"/>
      <c r="DE14440" s="1"/>
      <c r="DF14440" s="1"/>
      <c r="DG14440" s="1"/>
      <c r="DH14440" s="1"/>
      <c r="DI14440" s="1"/>
      <c r="DM14440" s="1"/>
      <c r="DN14440" s="1"/>
      <c r="DO14440" s="1"/>
      <c r="DP14440" s="1"/>
    </row>
    <row r="14441" spans="105:120" ht="12.75">
      <c r="DA14441" s="1"/>
      <c r="DB14441" s="1"/>
      <c r="DC14441" s="1"/>
      <c r="DD14441" s="1"/>
      <c r="DE14441" s="1"/>
      <c r="DF14441" s="1"/>
      <c r="DG14441" s="1"/>
      <c r="DH14441" s="1"/>
      <c r="DI14441" s="1"/>
      <c r="DM14441" s="1"/>
      <c r="DN14441" s="1"/>
      <c r="DO14441" s="1"/>
      <c r="DP14441" s="1"/>
    </row>
    <row r="14442" spans="105:120" ht="12.75">
      <c r="DA14442" s="1"/>
      <c r="DB14442" s="1"/>
      <c r="DC14442" s="1"/>
      <c r="DD14442" s="1"/>
      <c r="DE14442" s="1"/>
      <c r="DF14442" s="1"/>
      <c r="DG14442" s="1"/>
      <c r="DH14442" s="1"/>
      <c r="DI14442" s="1"/>
      <c r="DM14442" s="1"/>
      <c r="DN14442" s="1"/>
      <c r="DO14442" s="1"/>
      <c r="DP14442" s="1"/>
    </row>
    <row r="14443" spans="105:120" ht="12.75">
      <c r="DA14443" s="1"/>
      <c r="DB14443" s="1"/>
      <c r="DC14443" s="1"/>
      <c r="DD14443" s="1"/>
      <c r="DE14443" s="1"/>
      <c r="DF14443" s="1"/>
      <c r="DG14443" s="1"/>
      <c r="DH14443" s="1"/>
      <c r="DI14443" s="1"/>
      <c r="DM14443" s="1"/>
      <c r="DN14443" s="1"/>
      <c r="DO14443" s="1"/>
      <c r="DP14443" s="1"/>
    </row>
    <row r="14444" spans="105:120" ht="12.75">
      <c r="DA14444" s="1"/>
      <c r="DB14444" s="1"/>
      <c r="DC14444" s="1"/>
      <c r="DD14444" s="1"/>
      <c r="DE14444" s="1"/>
      <c r="DF14444" s="1"/>
      <c r="DG14444" s="1"/>
      <c r="DH14444" s="1"/>
      <c r="DI14444" s="1"/>
      <c r="DM14444" s="1"/>
      <c r="DN14444" s="1"/>
      <c r="DO14444" s="1"/>
      <c r="DP14444" s="1"/>
    </row>
    <row r="14445" spans="105:120" ht="12.75">
      <c r="DA14445" s="1"/>
      <c r="DB14445" s="1"/>
      <c r="DC14445" s="1"/>
      <c r="DD14445" s="1"/>
      <c r="DE14445" s="1"/>
      <c r="DF14445" s="1"/>
      <c r="DG14445" s="1"/>
      <c r="DH14445" s="1"/>
      <c r="DI14445" s="1"/>
      <c r="DM14445" s="1"/>
      <c r="DN14445" s="1"/>
      <c r="DO14445" s="1"/>
      <c r="DP14445" s="1"/>
    </row>
    <row r="14446" spans="105:120" ht="12.75">
      <c r="DA14446" s="1"/>
      <c r="DB14446" s="1"/>
      <c r="DC14446" s="1"/>
      <c r="DD14446" s="1"/>
      <c r="DE14446" s="1"/>
      <c r="DF14446" s="1"/>
      <c r="DG14446" s="1"/>
      <c r="DH14446" s="1"/>
      <c r="DI14446" s="1"/>
      <c r="DM14446" s="1"/>
      <c r="DN14446" s="1"/>
      <c r="DO14446" s="1"/>
      <c r="DP14446" s="1"/>
    </row>
    <row r="14447" spans="105:120" ht="12.75">
      <c r="DA14447" s="1"/>
      <c r="DB14447" s="1"/>
      <c r="DC14447" s="1"/>
      <c r="DD14447" s="1"/>
      <c r="DE14447" s="1"/>
      <c r="DF14447" s="1"/>
      <c r="DG14447" s="1"/>
      <c r="DH14447" s="1"/>
      <c r="DI14447" s="1"/>
      <c r="DM14447" s="1"/>
      <c r="DN14447" s="1"/>
      <c r="DO14447" s="1"/>
      <c r="DP14447" s="1"/>
    </row>
    <row r="14448" spans="105:120" ht="12.75">
      <c r="DA14448" s="1"/>
      <c r="DB14448" s="1"/>
      <c r="DC14448" s="1"/>
      <c r="DD14448" s="1"/>
      <c r="DE14448" s="1"/>
      <c r="DF14448" s="1"/>
      <c r="DG14448" s="1"/>
      <c r="DH14448" s="1"/>
      <c r="DI14448" s="1"/>
      <c r="DM14448" s="1"/>
      <c r="DN14448" s="1"/>
      <c r="DO14448" s="1"/>
      <c r="DP14448" s="1"/>
    </row>
    <row r="14449" spans="105:120" ht="12.75">
      <c r="DA14449" s="1"/>
      <c r="DB14449" s="1"/>
      <c r="DC14449" s="1"/>
      <c r="DD14449" s="1"/>
      <c r="DE14449" s="1"/>
      <c r="DF14449" s="1"/>
      <c r="DG14449" s="1"/>
      <c r="DH14449" s="1"/>
      <c r="DI14449" s="1"/>
      <c r="DM14449" s="1"/>
      <c r="DN14449" s="1"/>
      <c r="DO14449" s="1"/>
      <c r="DP14449" s="1"/>
    </row>
    <row r="14450" spans="105:120" ht="12.75">
      <c r="DA14450" s="1"/>
      <c r="DB14450" s="1"/>
      <c r="DC14450" s="1"/>
      <c r="DD14450" s="1"/>
      <c r="DE14450" s="1"/>
      <c r="DF14450" s="1"/>
      <c r="DG14450" s="1"/>
      <c r="DH14450" s="1"/>
      <c r="DI14450" s="1"/>
      <c r="DM14450" s="1"/>
      <c r="DN14450" s="1"/>
      <c r="DO14450" s="1"/>
      <c r="DP14450" s="1"/>
    </row>
    <row r="14451" spans="105:120" ht="12.75">
      <c r="DA14451" s="1"/>
      <c r="DB14451" s="1"/>
      <c r="DC14451" s="1"/>
      <c r="DD14451" s="1"/>
      <c r="DE14451" s="1"/>
      <c r="DF14451" s="1"/>
      <c r="DG14451" s="1"/>
      <c r="DH14451" s="1"/>
      <c r="DI14451" s="1"/>
      <c r="DM14451" s="1"/>
      <c r="DN14451" s="1"/>
      <c r="DO14451" s="1"/>
      <c r="DP14451" s="1"/>
    </row>
    <row r="14452" spans="105:120" ht="12.75">
      <c r="DA14452" s="1"/>
      <c r="DB14452" s="1"/>
      <c r="DC14452" s="1"/>
      <c r="DD14452" s="1"/>
      <c r="DE14452" s="1"/>
      <c r="DF14452" s="1"/>
      <c r="DG14452" s="1"/>
      <c r="DH14452" s="1"/>
      <c r="DI14452" s="1"/>
      <c r="DM14452" s="1"/>
      <c r="DN14452" s="1"/>
      <c r="DO14452" s="1"/>
      <c r="DP14452" s="1"/>
    </row>
    <row r="14453" spans="105:120" ht="12.75">
      <c r="DA14453" s="1"/>
      <c r="DB14453" s="1"/>
      <c r="DC14453" s="1"/>
      <c r="DD14453" s="1"/>
      <c r="DE14453" s="1"/>
      <c r="DF14453" s="1"/>
      <c r="DG14453" s="1"/>
      <c r="DH14453" s="1"/>
      <c r="DI14453" s="1"/>
      <c r="DM14453" s="1"/>
      <c r="DN14453" s="1"/>
      <c r="DO14453" s="1"/>
      <c r="DP14453" s="1"/>
    </row>
    <row r="14454" spans="105:120" ht="12.75">
      <c r="DA14454" s="1"/>
      <c r="DB14454" s="1"/>
      <c r="DC14454" s="1"/>
      <c r="DD14454" s="1"/>
      <c r="DE14454" s="1"/>
      <c r="DF14454" s="1"/>
      <c r="DG14454" s="1"/>
      <c r="DH14454" s="1"/>
      <c r="DI14454" s="1"/>
      <c r="DM14454" s="1"/>
      <c r="DN14454" s="1"/>
      <c r="DO14454" s="1"/>
      <c r="DP14454" s="1"/>
    </row>
    <row r="14455" spans="105:120" ht="12.75">
      <c r="DA14455" s="1"/>
      <c r="DB14455" s="1"/>
      <c r="DC14455" s="1"/>
      <c r="DD14455" s="1"/>
      <c r="DE14455" s="1"/>
      <c r="DF14455" s="1"/>
      <c r="DG14455" s="1"/>
      <c r="DH14455" s="1"/>
      <c r="DI14455" s="1"/>
      <c r="DM14455" s="1"/>
      <c r="DN14455" s="1"/>
      <c r="DO14455" s="1"/>
      <c r="DP14455" s="1"/>
    </row>
    <row r="14456" spans="105:120" ht="12.75">
      <c r="DA14456" s="1"/>
      <c r="DB14456" s="1"/>
      <c r="DC14456" s="1"/>
      <c r="DD14456" s="1"/>
      <c r="DE14456" s="1"/>
      <c r="DF14456" s="1"/>
      <c r="DG14456" s="1"/>
      <c r="DH14456" s="1"/>
      <c r="DI14456" s="1"/>
      <c r="DM14456" s="1"/>
      <c r="DN14456" s="1"/>
      <c r="DO14456" s="1"/>
      <c r="DP14456" s="1"/>
    </row>
    <row r="14457" spans="105:120" ht="12.75">
      <c r="DA14457" s="1"/>
      <c r="DB14457" s="1"/>
      <c r="DC14457" s="1"/>
      <c r="DD14457" s="1"/>
      <c r="DE14457" s="1"/>
      <c r="DF14457" s="1"/>
      <c r="DG14457" s="1"/>
      <c r="DH14457" s="1"/>
      <c r="DI14457" s="1"/>
      <c r="DM14457" s="1"/>
      <c r="DN14457" s="1"/>
      <c r="DO14457" s="1"/>
      <c r="DP14457" s="1"/>
    </row>
    <row r="14458" spans="105:120" ht="12.75">
      <c r="DA14458" s="1"/>
      <c r="DB14458" s="1"/>
      <c r="DC14458" s="1"/>
      <c r="DD14458" s="1"/>
      <c r="DE14458" s="1"/>
      <c r="DF14458" s="1"/>
      <c r="DG14458" s="1"/>
      <c r="DH14458" s="1"/>
      <c r="DI14458" s="1"/>
      <c r="DM14458" s="1"/>
      <c r="DN14458" s="1"/>
      <c r="DO14458" s="1"/>
      <c r="DP14458" s="1"/>
    </row>
    <row r="14459" spans="105:120" ht="12.75">
      <c r="DA14459" s="1"/>
      <c r="DB14459" s="1"/>
      <c r="DC14459" s="1"/>
      <c r="DD14459" s="1"/>
      <c r="DE14459" s="1"/>
      <c r="DF14459" s="1"/>
      <c r="DG14459" s="1"/>
      <c r="DH14459" s="1"/>
      <c r="DI14459" s="1"/>
      <c r="DM14459" s="1"/>
      <c r="DN14459" s="1"/>
      <c r="DO14459" s="1"/>
      <c r="DP14459" s="1"/>
    </row>
    <row r="14460" spans="105:120" ht="12.75">
      <c r="DA14460" s="1"/>
      <c r="DB14460" s="1"/>
      <c r="DC14460" s="1"/>
      <c r="DD14460" s="1"/>
      <c r="DE14460" s="1"/>
      <c r="DF14460" s="1"/>
      <c r="DG14460" s="1"/>
      <c r="DH14460" s="1"/>
      <c r="DI14460" s="1"/>
      <c r="DM14460" s="1"/>
      <c r="DN14460" s="1"/>
      <c r="DO14460" s="1"/>
      <c r="DP14460" s="1"/>
    </row>
    <row r="14461" spans="105:120" ht="12.75">
      <c r="DA14461" s="1"/>
      <c r="DB14461" s="1"/>
      <c r="DC14461" s="1"/>
      <c r="DD14461" s="1"/>
      <c r="DE14461" s="1"/>
      <c r="DF14461" s="1"/>
      <c r="DG14461" s="1"/>
      <c r="DH14461" s="1"/>
      <c r="DI14461" s="1"/>
      <c r="DM14461" s="1"/>
      <c r="DN14461" s="1"/>
      <c r="DO14461" s="1"/>
      <c r="DP14461" s="1"/>
    </row>
    <row r="14462" spans="105:120" ht="12.75">
      <c r="DA14462" s="1"/>
      <c r="DB14462" s="1"/>
      <c r="DC14462" s="1"/>
      <c r="DD14462" s="1"/>
      <c r="DE14462" s="1"/>
      <c r="DF14462" s="1"/>
      <c r="DG14462" s="1"/>
      <c r="DH14462" s="1"/>
      <c r="DI14462" s="1"/>
      <c r="DM14462" s="1"/>
      <c r="DN14462" s="1"/>
      <c r="DO14462" s="1"/>
      <c r="DP14462" s="1"/>
    </row>
    <row r="14463" spans="105:120" ht="12.75">
      <c r="DA14463" s="1"/>
      <c r="DB14463" s="1"/>
      <c r="DC14463" s="1"/>
      <c r="DD14463" s="1"/>
      <c r="DE14463" s="1"/>
      <c r="DF14463" s="1"/>
      <c r="DG14463" s="1"/>
      <c r="DH14463" s="1"/>
      <c r="DI14463" s="1"/>
      <c r="DM14463" s="1"/>
      <c r="DN14463" s="1"/>
      <c r="DO14463" s="1"/>
      <c r="DP14463" s="1"/>
    </row>
    <row r="14464" spans="105:120" ht="12.75">
      <c r="DA14464" s="1"/>
      <c r="DB14464" s="1"/>
      <c r="DC14464" s="1"/>
      <c r="DD14464" s="1"/>
      <c r="DE14464" s="1"/>
      <c r="DF14464" s="1"/>
      <c r="DG14464" s="1"/>
      <c r="DH14464" s="1"/>
      <c r="DI14464" s="1"/>
      <c r="DM14464" s="1"/>
      <c r="DN14464" s="1"/>
      <c r="DO14464" s="1"/>
      <c r="DP14464" s="1"/>
    </row>
    <row r="14465" spans="105:120" ht="12.75">
      <c r="DA14465" s="1"/>
      <c r="DB14465" s="1"/>
      <c r="DC14465" s="1"/>
      <c r="DD14465" s="1"/>
      <c r="DE14465" s="1"/>
      <c r="DF14465" s="1"/>
      <c r="DG14465" s="1"/>
      <c r="DH14465" s="1"/>
      <c r="DI14465" s="1"/>
      <c r="DM14465" s="1"/>
      <c r="DN14465" s="1"/>
      <c r="DO14465" s="1"/>
      <c r="DP14465" s="1"/>
    </row>
    <row r="14466" spans="105:120" ht="12.75">
      <c r="DA14466" s="1"/>
      <c r="DB14466" s="1"/>
      <c r="DC14466" s="1"/>
      <c r="DD14466" s="1"/>
      <c r="DE14466" s="1"/>
      <c r="DF14466" s="1"/>
      <c r="DG14466" s="1"/>
      <c r="DH14466" s="1"/>
      <c r="DI14466" s="1"/>
      <c r="DM14466" s="1"/>
      <c r="DN14466" s="1"/>
      <c r="DO14466" s="1"/>
      <c r="DP14466" s="1"/>
    </row>
    <row r="14467" spans="105:120" ht="12.75">
      <c r="DA14467" s="1"/>
      <c r="DB14467" s="1"/>
      <c r="DC14467" s="1"/>
      <c r="DD14467" s="1"/>
      <c r="DE14467" s="1"/>
      <c r="DF14467" s="1"/>
      <c r="DG14467" s="1"/>
      <c r="DH14467" s="1"/>
      <c r="DI14467" s="1"/>
      <c r="DM14467" s="1"/>
      <c r="DN14467" s="1"/>
      <c r="DO14467" s="1"/>
      <c r="DP14467" s="1"/>
    </row>
    <row r="14468" spans="105:120" ht="12.75">
      <c r="DA14468" s="1"/>
      <c r="DB14468" s="1"/>
      <c r="DC14468" s="1"/>
      <c r="DD14468" s="1"/>
      <c r="DE14468" s="1"/>
      <c r="DF14468" s="1"/>
      <c r="DG14468" s="1"/>
      <c r="DH14468" s="1"/>
      <c r="DI14468" s="1"/>
      <c r="DM14468" s="1"/>
      <c r="DN14468" s="1"/>
      <c r="DO14468" s="1"/>
      <c r="DP14468" s="1"/>
    </row>
    <row r="14469" spans="105:120" ht="12.75">
      <c r="DA14469" s="1"/>
      <c r="DB14469" s="1"/>
      <c r="DC14469" s="1"/>
      <c r="DD14469" s="1"/>
      <c r="DE14469" s="1"/>
      <c r="DF14469" s="1"/>
      <c r="DG14469" s="1"/>
      <c r="DH14469" s="1"/>
      <c r="DI14469" s="1"/>
      <c r="DM14469" s="1"/>
      <c r="DN14469" s="1"/>
      <c r="DO14469" s="1"/>
      <c r="DP14469" s="1"/>
    </row>
    <row r="14470" spans="105:120" ht="12.75">
      <c r="DA14470" s="1"/>
      <c r="DB14470" s="1"/>
      <c r="DC14470" s="1"/>
      <c r="DD14470" s="1"/>
      <c r="DE14470" s="1"/>
      <c r="DF14470" s="1"/>
      <c r="DG14470" s="1"/>
      <c r="DH14470" s="1"/>
      <c r="DI14470" s="1"/>
      <c r="DM14470" s="1"/>
      <c r="DN14470" s="1"/>
      <c r="DO14470" s="1"/>
      <c r="DP14470" s="1"/>
    </row>
    <row r="14471" spans="105:120" ht="12.75">
      <c r="DA14471" s="1"/>
      <c r="DB14471" s="1"/>
      <c r="DC14471" s="1"/>
      <c r="DD14471" s="1"/>
      <c r="DE14471" s="1"/>
      <c r="DF14471" s="1"/>
      <c r="DG14471" s="1"/>
      <c r="DH14471" s="1"/>
      <c r="DI14471" s="1"/>
      <c r="DM14471" s="1"/>
      <c r="DN14471" s="1"/>
      <c r="DO14471" s="1"/>
      <c r="DP14471" s="1"/>
    </row>
    <row r="14472" spans="105:120" ht="12.75">
      <c r="DA14472" s="1"/>
      <c r="DB14472" s="1"/>
      <c r="DC14472" s="1"/>
      <c r="DD14472" s="1"/>
      <c r="DE14472" s="1"/>
      <c r="DF14472" s="1"/>
      <c r="DG14472" s="1"/>
      <c r="DH14472" s="1"/>
      <c r="DI14472" s="1"/>
      <c r="DM14472" s="1"/>
      <c r="DN14472" s="1"/>
      <c r="DO14472" s="1"/>
      <c r="DP14472" s="1"/>
    </row>
    <row r="14473" spans="105:120" ht="12.75">
      <c r="DA14473" s="1"/>
      <c r="DB14473" s="1"/>
      <c r="DC14473" s="1"/>
      <c r="DD14473" s="1"/>
      <c r="DE14473" s="1"/>
      <c r="DF14473" s="1"/>
      <c r="DG14473" s="1"/>
      <c r="DH14473" s="1"/>
      <c r="DI14473" s="1"/>
      <c r="DM14473" s="1"/>
      <c r="DN14473" s="1"/>
      <c r="DO14473" s="1"/>
      <c r="DP14473" s="1"/>
    </row>
    <row r="14474" spans="105:120" ht="12.75">
      <c r="DA14474" s="1"/>
      <c r="DB14474" s="1"/>
      <c r="DC14474" s="1"/>
      <c r="DD14474" s="1"/>
      <c r="DE14474" s="1"/>
      <c r="DF14474" s="1"/>
      <c r="DG14474" s="1"/>
      <c r="DH14474" s="1"/>
      <c r="DI14474" s="1"/>
      <c r="DM14474" s="1"/>
      <c r="DN14474" s="1"/>
      <c r="DO14474" s="1"/>
      <c r="DP14474" s="1"/>
    </row>
    <row r="14475" spans="105:120" ht="12.75">
      <c r="DA14475" s="1"/>
      <c r="DB14475" s="1"/>
      <c r="DC14475" s="1"/>
      <c r="DD14475" s="1"/>
      <c r="DE14475" s="1"/>
      <c r="DF14475" s="1"/>
      <c r="DG14475" s="1"/>
      <c r="DH14475" s="1"/>
      <c r="DI14475" s="1"/>
      <c r="DM14475" s="1"/>
      <c r="DN14475" s="1"/>
      <c r="DO14475" s="1"/>
      <c r="DP14475" s="1"/>
    </row>
    <row r="14476" spans="105:120" ht="12.75">
      <c r="DA14476" s="1"/>
      <c r="DB14476" s="1"/>
      <c r="DC14476" s="1"/>
      <c r="DD14476" s="1"/>
      <c r="DE14476" s="1"/>
      <c r="DF14476" s="1"/>
      <c r="DG14476" s="1"/>
      <c r="DH14476" s="1"/>
      <c r="DI14476" s="1"/>
      <c r="DM14476" s="1"/>
      <c r="DN14476" s="1"/>
      <c r="DO14476" s="1"/>
      <c r="DP14476" s="1"/>
    </row>
    <row r="14477" spans="105:120" ht="12.75">
      <c r="DA14477" s="1"/>
      <c r="DB14477" s="1"/>
      <c r="DC14477" s="1"/>
      <c r="DD14477" s="1"/>
      <c r="DE14477" s="1"/>
      <c r="DF14477" s="1"/>
      <c r="DG14477" s="1"/>
      <c r="DH14477" s="1"/>
      <c r="DI14477" s="1"/>
      <c r="DM14477" s="1"/>
      <c r="DN14477" s="1"/>
      <c r="DO14477" s="1"/>
      <c r="DP14477" s="1"/>
    </row>
    <row r="14478" spans="105:120" ht="12.75">
      <c r="DA14478" s="1"/>
      <c r="DB14478" s="1"/>
      <c r="DC14478" s="1"/>
      <c r="DD14478" s="1"/>
      <c r="DE14478" s="1"/>
      <c r="DF14478" s="1"/>
      <c r="DG14478" s="1"/>
      <c r="DH14478" s="1"/>
      <c r="DI14478" s="1"/>
      <c r="DM14478" s="1"/>
      <c r="DN14478" s="1"/>
      <c r="DO14478" s="1"/>
      <c r="DP14478" s="1"/>
    </row>
    <row r="14479" spans="105:120" ht="12.75">
      <c r="DA14479" s="1"/>
      <c r="DB14479" s="1"/>
      <c r="DC14479" s="1"/>
      <c r="DD14479" s="1"/>
      <c r="DE14479" s="1"/>
      <c r="DF14479" s="1"/>
      <c r="DG14479" s="1"/>
      <c r="DH14479" s="1"/>
      <c r="DI14479" s="1"/>
      <c r="DM14479" s="1"/>
      <c r="DN14479" s="1"/>
      <c r="DO14479" s="1"/>
      <c r="DP14479" s="1"/>
    </row>
    <row r="14480" spans="105:120" ht="12.75">
      <c r="DA14480" s="1"/>
      <c r="DB14480" s="1"/>
      <c r="DC14480" s="1"/>
      <c r="DD14480" s="1"/>
      <c r="DE14480" s="1"/>
      <c r="DF14480" s="1"/>
      <c r="DG14480" s="1"/>
      <c r="DH14480" s="1"/>
      <c r="DI14480" s="1"/>
      <c r="DM14480" s="1"/>
      <c r="DN14480" s="1"/>
      <c r="DO14480" s="1"/>
      <c r="DP14480" s="1"/>
    </row>
    <row r="14481" spans="105:120" ht="12.75">
      <c r="DA14481" s="1"/>
      <c r="DB14481" s="1"/>
      <c r="DC14481" s="1"/>
      <c r="DD14481" s="1"/>
      <c r="DE14481" s="1"/>
      <c r="DF14481" s="1"/>
      <c r="DG14481" s="1"/>
      <c r="DH14481" s="1"/>
      <c r="DI14481" s="1"/>
      <c r="DM14481" s="1"/>
      <c r="DN14481" s="1"/>
      <c r="DO14481" s="1"/>
      <c r="DP14481" s="1"/>
    </row>
    <row r="14482" spans="105:120" ht="12.75">
      <c r="DA14482" s="1"/>
      <c r="DB14482" s="1"/>
      <c r="DC14482" s="1"/>
      <c r="DD14482" s="1"/>
      <c r="DE14482" s="1"/>
      <c r="DF14482" s="1"/>
      <c r="DG14482" s="1"/>
      <c r="DH14482" s="1"/>
      <c r="DI14482" s="1"/>
      <c r="DM14482" s="1"/>
      <c r="DN14482" s="1"/>
      <c r="DO14482" s="1"/>
      <c r="DP14482" s="1"/>
    </row>
    <row r="14483" spans="105:120" ht="12.75">
      <c r="DA14483" s="1"/>
      <c r="DB14483" s="1"/>
      <c r="DC14483" s="1"/>
      <c r="DD14483" s="1"/>
      <c r="DE14483" s="1"/>
      <c r="DF14483" s="1"/>
      <c r="DG14483" s="1"/>
      <c r="DH14483" s="1"/>
      <c r="DI14483" s="1"/>
      <c r="DM14483" s="1"/>
      <c r="DN14483" s="1"/>
      <c r="DO14483" s="1"/>
      <c r="DP14483" s="1"/>
    </row>
    <row r="14484" spans="105:120" ht="12.75">
      <c r="DA14484" s="1"/>
      <c r="DB14484" s="1"/>
      <c r="DC14484" s="1"/>
      <c r="DD14484" s="1"/>
      <c r="DE14484" s="1"/>
      <c r="DF14484" s="1"/>
      <c r="DG14484" s="1"/>
      <c r="DH14484" s="1"/>
      <c r="DI14484" s="1"/>
      <c r="DM14484" s="1"/>
      <c r="DN14484" s="1"/>
      <c r="DO14484" s="1"/>
      <c r="DP14484" s="1"/>
    </row>
    <row r="14485" spans="105:120" ht="12.75">
      <c r="DA14485" s="1"/>
      <c r="DB14485" s="1"/>
      <c r="DC14485" s="1"/>
      <c r="DD14485" s="1"/>
      <c r="DE14485" s="1"/>
      <c r="DF14485" s="1"/>
      <c r="DG14485" s="1"/>
      <c r="DH14485" s="1"/>
      <c r="DI14485" s="1"/>
      <c r="DM14485" s="1"/>
      <c r="DN14485" s="1"/>
      <c r="DO14485" s="1"/>
      <c r="DP14485" s="1"/>
    </row>
    <row r="14486" spans="105:120" ht="12.75">
      <c r="DA14486" s="1"/>
      <c r="DB14486" s="1"/>
      <c r="DC14486" s="1"/>
      <c r="DD14486" s="1"/>
      <c r="DE14486" s="1"/>
      <c r="DF14486" s="1"/>
      <c r="DG14486" s="1"/>
      <c r="DH14486" s="1"/>
      <c r="DI14486" s="1"/>
      <c r="DM14486" s="1"/>
      <c r="DN14486" s="1"/>
      <c r="DO14486" s="1"/>
      <c r="DP14486" s="1"/>
    </row>
    <row r="14487" spans="105:120" ht="12.75">
      <c r="DA14487" s="1"/>
      <c r="DB14487" s="1"/>
      <c r="DC14487" s="1"/>
      <c r="DD14487" s="1"/>
      <c r="DE14487" s="1"/>
      <c r="DF14487" s="1"/>
      <c r="DG14487" s="1"/>
      <c r="DH14487" s="1"/>
      <c r="DI14487" s="1"/>
      <c r="DM14487" s="1"/>
      <c r="DN14487" s="1"/>
      <c r="DO14487" s="1"/>
      <c r="DP14487" s="1"/>
    </row>
    <row r="14488" spans="105:120" ht="12.75">
      <c r="DA14488" s="1"/>
      <c r="DB14488" s="1"/>
      <c r="DC14488" s="1"/>
      <c r="DD14488" s="1"/>
      <c r="DE14488" s="1"/>
      <c r="DF14488" s="1"/>
      <c r="DG14488" s="1"/>
      <c r="DH14488" s="1"/>
      <c r="DI14488" s="1"/>
      <c r="DM14488" s="1"/>
      <c r="DN14488" s="1"/>
      <c r="DO14488" s="1"/>
      <c r="DP14488" s="1"/>
    </row>
    <row r="14489" spans="105:120" ht="12.75">
      <c r="DA14489" s="1"/>
      <c r="DB14489" s="1"/>
      <c r="DC14489" s="1"/>
      <c r="DD14489" s="1"/>
      <c r="DE14489" s="1"/>
      <c r="DF14489" s="1"/>
      <c r="DG14489" s="1"/>
      <c r="DH14489" s="1"/>
      <c r="DI14489" s="1"/>
      <c r="DM14489" s="1"/>
      <c r="DN14489" s="1"/>
      <c r="DO14489" s="1"/>
      <c r="DP14489" s="1"/>
    </row>
    <row r="14490" spans="105:120" ht="12.75">
      <c r="DA14490" s="1"/>
      <c r="DB14490" s="1"/>
      <c r="DC14490" s="1"/>
      <c r="DD14490" s="1"/>
      <c r="DE14490" s="1"/>
      <c r="DF14490" s="1"/>
      <c r="DG14490" s="1"/>
      <c r="DH14490" s="1"/>
      <c r="DI14490" s="1"/>
      <c r="DM14490" s="1"/>
      <c r="DN14490" s="1"/>
      <c r="DO14490" s="1"/>
      <c r="DP14490" s="1"/>
    </row>
    <row r="14491" spans="105:120" ht="12.75">
      <c r="DA14491" s="1"/>
      <c r="DB14491" s="1"/>
      <c r="DC14491" s="1"/>
      <c r="DD14491" s="1"/>
      <c r="DE14491" s="1"/>
      <c r="DF14491" s="1"/>
      <c r="DG14491" s="1"/>
      <c r="DH14491" s="1"/>
      <c r="DI14491" s="1"/>
      <c r="DM14491" s="1"/>
      <c r="DN14491" s="1"/>
      <c r="DO14491" s="1"/>
      <c r="DP14491" s="1"/>
    </row>
    <row r="14492" spans="105:120" ht="12.75">
      <c r="DA14492" s="1"/>
      <c r="DB14492" s="1"/>
      <c r="DC14492" s="1"/>
      <c r="DD14492" s="1"/>
      <c r="DE14492" s="1"/>
      <c r="DF14492" s="1"/>
      <c r="DG14492" s="1"/>
      <c r="DH14492" s="1"/>
      <c r="DI14492" s="1"/>
      <c r="DM14492" s="1"/>
      <c r="DN14492" s="1"/>
      <c r="DO14492" s="1"/>
      <c r="DP14492" s="1"/>
    </row>
    <row r="14493" spans="105:120" ht="12.75">
      <c r="DA14493" s="1"/>
      <c r="DB14493" s="1"/>
      <c r="DC14493" s="1"/>
      <c r="DD14493" s="1"/>
      <c r="DE14493" s="1"/>
      <c r="DF14493" s="1"/>
      <c r="DG14493" s="1"/>
      <c r="DH14493" s="1"/>
      <c r="DI14493" s="1"/>
      <c r="DM14493" s="1"/>
      <c r="DN14493" s="1"/>
      <c r="DO14493" s="1"/>
      <c r="DP14493" s="1"/>
    </row>
    <row r="14494" spans="105:120" ht="12.75">
      <c r="DA14494" s="1"/>
      <c r="DB14494" s="1"/>
      <c r="DC14494" s="1"/>
      <c r="DD14494" s="1"/>
      <c r="DE14494" s="1"/>
      <c r="DF14494" s="1"/>
      <c r="DG14494" s="1"/>
      <c r="DH14494" s="1"/>
      <c r="DI14494" s="1"/>
      <c r="DM14494" s="1"/>
      <c r="DN14494" s="1"/>
      <c r="DO14494" s="1"/>
      <c r="DP14494" s="1"/>
    </row>
    <row r="14495" spans="105:120" ht="12.75">
      <c r="DA14495" s="1"/>
      <c r="DB14495" s="1"/>
      <c r="DC14495" s="1"/>
      <c r="DD14495" s="1"/>
      <c r="DE14495" s="1"/>
      <c r="DF14495" s="1"/>
      <c r="DG14495" s="1"/>
      <c r="DH14495" s="1"/>
      <c r="DI14495" s="1"/>
      <c r="DM14495" s="1"/>
      <c r="DN14495" s="1"/>
      <c r="DO14495" s="1"/>
      <c r="DP14495" s="1"/>
    </row>
    <row r="14496" spans="105:120" ht="12.75">
      <c r="DA14496" s="1"/>
      <c r="DB14496" s="1"/>
      <c r="DC14496" s="1"/>
      <c r="DD14496" s="1"/>
      <c r="DE14496" s="1"/>
      <c r="DF14496" s="1"/>
      <c r="DG14496" s="1"/>
      <c r="DH14496" s="1"/>
      <c r="DI14496" s="1"/>
      <c r="DM14496" s="1"/>
      <c r="DN14496" s="1"/>
      <c r="DO14496" s="1"/>
      <c r="DP14496" s="1"/>
    </row>
    <row r="14497" spans="105:120" ht="12.75">
      <c r="DA14497" s="1"/>
      <c r="DB14497" s="1"/>
      <c r="DC14497" s="1"/>
      <c r="DD14497" s="1"/>
      <c r="DE14497" s="1"/>
      <c r="DF14497" s="1"/>
      <c r="DG14497" s="1"/>
      <c r="DH14497" s="1"/>
      <c r="DI14497" s="1"/>
      <c r="DM14497" s="1"/>
      <c r="DN14497" s="1"/>
      <c r="DO14497" s="1"/>
      <c r="DP14497" s="1"/>
    </row>
    <row r="14498" spans="105:120" ht="12.75">
      <c r="DA14498" s="1"/>
      <c r="DB14498" s="1"/>
      <c r="DC14498" s="1"/>
      <c r="DD14498" s="1"/>
      <c r="DE14498" s="1"/>
      <c r="DF14498" s="1"/>
      <c r="DG14498" s="1"/>
      <c r="DH14498" s="1"/>
      <c r="DI14498" s="1"/>
      <c r="DM14498" s="1"/>
      <c r="DN14498" s="1"/>
      <c r="DO14498" s="1"/>
      <c r="DP14498" s="1"/>
    </row>
    <row r="14499" spans="105:120" ht="12.75">
      <c r="DA14499" s="1"/>
      <c r="DB14499" s="1"/>
      <c r="DC14499" s="1"/>
      <c r="DD14499" s="1"/>
      <c r="DE14499" s="1"/>
      <c r="DF14499" s="1"/>
      <c r="DG14499" s="1"/>
      <c r="DH14499" s="1"/>
      <c r="DI14499" s="1"/>
      <c r="DM14499" s="1"/>
      <c r="DN14499" s="1"/>
      <c r="DO14499" s="1"/>
      <c r="DP14499" s="1"/>
    </row>
    <row r="14500" spans="105:120" ht="12.75">
      <c r="DA14500" s="1"/>
      <c r="DB14500" s="1"/>
      <c r="DC14500" s="1"/>
      <c r="DD14500" s="1"/>
      <c r="DE14500" s="1"/>
      <c r="DF14500" s="1"/>
      <c r="DG14500" s="1"/>
      <c r="DH14500" s="1"/>
      <c r="DI14500" s="1"/>
      <c r="DM14500" s="1"/>
      <c r="DN14500" s="1"/>
      <c r="DO14500" s="1"/>
      <c r="DP14500" s="1"/>
    </row>
    <row r="14501" spans="105:120" ht="12.75">
      <c r="DA14501" s="1"/>
      <c r="DB14501" s="1"/>
      <c r="DC14501" s="1"/>
      <c r="DD14501" s="1"/>
      <c r="DE14501" s="1"/>
      <c r="DF14501" s="1"/>
      <c r="DG14501" s="1"/>
      <c r="DH14501" s="1"/>
      <c r="DI14501" s="1"/>
      <c r="DM14501" s="1"/>
      <c r="DN14501" s="1"/>
      <c r="DO14501" s="1"/>
      <c r="DP14501" s="1"/>
    </row>
    <row r="14502" spans="105:120" ht="12.75">
      <c r="DA14502" s="1"/>
      <c r="DB14502" s="1"/>
      <c r="DC14502" s="1"/>
      <c r="DD14502" s="1"/>
      <c r="DE14502" s="1"/>
      <c r="DF14502" s="1"/>
      <c r="DG14502" s="1"/>
      <c r="DH14502" s="1"/>
      <c r="DI14502" s="1"/>
      <c r="DM14502" s="1"/>
      <c r="DN14502" s="1"/>
      <c r="DO14502" s="1"/>
      <c r="DP14502" s="1"/>
    </row>
    <row r="14503" spans="105:120" ht="12.75">
      <c r="DA14503" s="1"/>
      <c r="DB14503" s="1"/>
      <c r="DC14503" s="1"/>
      <c r="DD14503" s="1"/>
      <c r="DE14503" s="1"/>
      <c r="DF14503" s="1"/>
      <c r="DG14503" s="1"/>
      <c r="DH14503" s="1"/>
      <c r="DI14503" s="1"/>
      <c r="DM14503" s="1"/>
      <c r="DN14503" s="1"/>
      <c r="DO14503" s="1"/>
      <c r="DP14503" s="1"/>
    </row>
    <row r="14504" spans="105:120" ht="12.75">
      <c r="DA14504" s="1"/>
      <c r="DB14504" s="1"/>
      <c r="DC14504" s="1"/>
      <c r="DD14504" s="1"/>
      <c r="DE14504" s="1"/>
      <c r="DF14504" s="1"/>
      <c r="DG14504" s="1"/>
      <c r="DH14504" s="1"/>
      <c r="DI14504" s="1"/>
      <c r="DM14504" s="1"/>
      <c r="DN14504" s="1"/>
      <c r="DO14504" s="1"/>
      <c r="DP14504" s="1"/>
    </row>
    <row r="14505" spans="105:120" ht="12.75">
      <c r="DA14505" s="1"/>
      <c r="DB14505" s="1"/>
      <c r="DC14505" s="1"/>
      <c r="DD14505" s="1"/>
      <c r="DE14505" s="1"/>
      <c r="DF14505" s="1"/>
      <c r="DG14505" s="1"/>
      <c r="DH14505" s="1"/>
      <c r="DI14505" s="1"/>
      <c r="DM14505" s="1"/>
      <c r="DN14505" s="1"/>
      <c r="DO14505" s="1"/>
      <c r="DP14505" s="1"/>
    </row>
    <row r="14506" spans="105:120" ht="12.75">
      <c r="DA14506" s="1"/>
      <c r="DB14506" s="1"/>
      <c r="DC14506" s="1"/>
      <c r="DD14506" s="1"/>
      <c r="DE14506" s="1"/>
      <c r="DF14506" s="1"/>
      <c r="DG14506" s="1"/>
      <c r="DH14506" s="1"/>
      <c r="DI14506" s="1"/>
      <c r="DM14506" s="1"/>
      <c r="DN14506" s="1"/>
      <c r="DO14506" s="1"/>
      <c r="DP14506" s="1"/>
    </row>
    <row r="14507" spans="105:120" ht="12.75">
      <c r="DA14507" s="1"/>
      <c r="DB14507" s="1"/>
      <c r="DC14507" s="1"/>
      <c r="DD14507" s="1"/>
      <c r="DE14507" s="1"/>
      <c r="DF14507" s="1"/>
      <c r="DG14507" s="1"/>
      <c r="DH14507" s="1"/>
      <c r="DI14507" s="1"/>
      <c r="DM14507" s="1"/>
      <c r="DN14507" s="1"/>
      <c r="DO14507" s="1"/>
      <c r="DP14507" s="1"/>
    </row>
    <row r="14508" spans="105:120" ht="12.75">
      <c r="DA14508" s="1"/>
      <c r="DB14508" s="1"/>
      <c r="DC14508" s="1"/>
      <c r="DD14508" s="1"/>
      <c r="DE14508" s="1"/>
      <c r="DF14508" s="1"/>
      <c r="DG14508" s="1"/>
      <c r="DH14508" s="1"/>
      <c r="DI14508" s="1"/>
      <c r="DM14508" s="1"/>
      <c r="DN14508" s="1"/>
      <c r="DO14508" s="1"/>
      <c r="DP14508" s="1"/>
    </row>
    <row r="14509" spans="105:120" ht="12.75">
      <c r="DA14509" s="1"/>
      <c r="DB14509" s="1"/>
      <c r="DC14509" s="1"/>
      <c r="DD14509" s="1"/>
      <c r="DE14509" s="1"/>
      <c r="DF14509" s="1"/>
      <c r="DG14509" s="1"/>
      <c r="DH14509" s="1"/>
      <c r="DI14509" s="1"/>
      <c r="DM14509" s="1"/>
      <c r="DN14509" s="1"/>
      <c r="DO14509" s="1"/>
      <c r="DP14509" s="1"/>
    </row>
    <row r="14510" spans="105:120" ht="12.75">
      <c r="DA14510" s="1"/>
      <c r="DB14510" s="1"/>
      <c r="DC14510" s="1"/>
      <c r="DD14510" s="1"/>
      <c r="DE14510" s="1"/>
      <c r="DF14510" s="1"/>
      <c r="DG14510" s="1"/>
      <c r="DH14510" s="1"/>
      <c r="DI14510" s="1"/>
      <c r="DM14510" s="1"/>
      <c r="DN14510" s="1"/>
      <c r="DO14510" s="1"/>
      <c r="DP14510" s="1"/>
    </row>
    <row r="14511" spans="105:120" ht="12.75">
      <c r="DA14511" s="1"/>
      <c r="DB14511" s="1"/>
      <c r="DC14511" s="1"/>
      <c r="DD14511" s="1"/>
      <c r="DE14511" s="1"/>
      <c r="DF14511" s="1"/>
      <c r="DG14511" s="1"/>
      <c r="DH14511" s="1"/>
      <c r="DI14511" s="1"/>
      <c r="DM14511" s="1"/>
      <c r="DN14511" s="1"/>
      <c r="DO14511" s="1"/>
      <c r="DP14511" s="1"/>
    </row>
    <row r="14512" spans="105:120" ht="12.75">
      <c r="DA14512" s="1"/>
      <c r="DB14512" s="1"/>
      <c r="DC14512" s="1"/>
      <c r="DD14512" s="1"/>
      <c r="DE14512" s="1"/>
      <c r="DF14512" s="1"/>
      <c r="DG14512" s="1"/>
      <c r="DH14512" s="1"/>
      <c r="DI14512" s="1"/>
      <c r="DM14512" s="1"/>
      <c r="DN14512" s="1"/>
      <c r="DO14512" s="1"/>
      <c r="DP14512" s="1"/>
    </row>
    <row r="14513" spans="105:120" ht="12.75">
      <c r="DA14513" s="1"/>
      <c r="DB14513" s="1"/>
      <c r="DC14513" s="1"/>
      <c r="DD14513" s="1"/>
      <c r="DE14513" s="1"/>
      <c r="DF14513" s="1"/>
      <c r="DG14513" s="1"/>
      <c r="DH14513" s="1"/>
      <c r="DI14513" s="1"/>
      <c r="DM14513" s="1"/>
      <c r="DN14513" s="1"/>
      <c r="DO14513" s="1"/>
      <c r="DP14513" s="1"/>
    </row>
    <row r="14514" spans="105:120" ht="12.75">
      <c r="DA14514" s="1"/>
      <c r="DB14514" s="1"/>
      <c r="DC14514" s="1"/>
      <c r="DD14514" s="1"/>
      <c r="DE14514" s="1"/>
      <c r="DF14514" s="1"/>
      <c r="DG14514" s="1"/>
      <c r="DH14514" s="1"/>
      <c r="DI14514" s="1"/>
      <c r="DM14514" s="1"/>
      <c r="DN14514" s="1"/>
      <c r="DO14514" s="1"/>
      <c r="DP14514" s="1"/>
    </row>
    <row r="14515" spans="105:120" ht="12.75">
      <c r="DA14515" s="1"/>
      <c r="DB14515" s="1"/>
      <c r="DC14515" s="1"/>
      <c r="DD14515" s="1"/>
      <c r="DE14515" s="1"/>
      <c r="DF14515" s="1"/>
      <c r="DG14515" s="1"/>
      <c r="DH14515" s="1"/>
      <c r="DI14515" s="1"/>
      <c r="DM14515" s="1"/>
      <c r="DN14515" s="1"/>
      <c r="DO14515" s="1"/>
      <c r="DP14515" s="1"/>
    </row>
    <row r="14516" spans="105:120" ht="12.75">
      <c r="DA14516" s="1"/>
      <c r="DB14516" s="1"/>
      <c r="DC14516" s="1"/>
      <c r="DD14516" s="1"/>
      <c r="DE14516" s="1"/>
      <c r="DF14516" s="1"/>
      <c r="DG14516" s="1"/>
      <c r="DH14516" s="1"/>
      <c r="DI14516" s="1"/>
      <c r="DM14516" s="1"/>
      <c r="DN14516" s="1"/>
      <c r="DO14516" s="1"/>
      <c r="DP14516" s="1"/>
    </row>
    <row r="14517" spans="105:120" ht="12.75">
      <c r="DA14517" s="1"/>
      <c r="DB14517" s="1"/>
      <c r="DC14517" s="1"/>
      <c r="DD14517" s="1"/>
      <c r="DE14517" s="1"/>
      <c r="DF14517" s="1"/>
      <c r="DG14517" s="1"/>
      <c r="DH14517" s="1"/>
      <c r="DI14517" s="1"/>
      <c r="DM14517" s="1"/>
      <c r="DN14517" s="1"/>
      <c r="DO14517" s="1"/>
      <c r="DP14517" s="1"/>
    </row>
    <row r="14518" spans="105:120" ht="12.75">
      <c r="DA14518" s="1"/>
      <c r="DB14518" s="1"/>
      <c r="DC14518" s="1"/>
      <c r="DD14518" s="1"/>
      <c r="DE14518" s="1"/>
      <c r="DF14518" s="1"/>
      <c r="DG14518" s="1"/>
      <c r="DH14518" s="1"/>
      <c r="DI14518" s="1"/>
      <c r="DM14518" s="1"/>
      <c r="DN14518" s="1"/>
      <c r="DO14518" s="1"/>
      <c r="DP14518" s="1"/>
    </row>
    <row r="14519" spans="105:120" ht="12.75">
      <c r="DA14519" s="1"/>
      <c r="DB14519" s="1"/>
      <c r="DC14519" s="1"/>
      <c r="DD14519" s="1"/>
      <c r="DE14519" s="1"/>
      <c r="DF14519" s="1"/>
      <c r="DG14519" s="1"/>
      <c r="DH14519" s="1"/>
      <c r="DI14519" s="1"/>
      <c r="DM14519" s="1"/>
      <c r="DN14519" s="1"/>
      <c r="DO14519" s="1"/>
      <c r="DP14519" s="1"/>
    </row>
    <row r="14520" spans="105:120" ht="12.75">
      <c r="DA14520" s="1"/>
      <c r="DB14520" s="1"/>
      <c r="DC14520" s="1"/>
      <c r="DD14520" s="1"/>
      <c r="DE14520" s="1"/>
      <c r="DF14520" s="1"/>
      <c r="DG14520" s="1"/>
      <c r="DH14520" s="1"/>
      <c r="DI14520" s="1"/>
      <c r="DM14520" s="1"/>
      <c r="DN14520" s="1"/>
      <c r="DO14520" s="1"/>
      <c r="DP14520" s="1"/>
    </row>
    <row r="14521" spans="105:120" ht="12.75">
      <c r="DA14521" s="1"/>
      <c r="DB14521" s="1"/>
      <c r="DC14521" s="1"/>
      <c r="DD14521" s="1"/>
      <c r="DE14521" s="1"/>
      <c r="DF14521" s="1"/>
      <c r="DG14521" s="1"/>
      <c r="DH14521" s="1"/>
      <c r="DI14521" s="1"/>
      <c r="DM14521" s="1"/>
      <c r="DN14521" s="1"/>
      <c r="DO14521" s="1"/>
      <c r="DP14521" s="1"/>
    </row>
    <row r="14522" spans="105:120" ht="12.75">
      <c r="DA14522" s="1"/>
      <c r="DB14522" s="1"/>
      <c r="DC14522" s="1"/>
      <c r="DD14522" s="1"/>
      <c r="DE14522" s="1"/>
      <c r="DF14522" s="1"/>
      <c r="DG14522" s="1"/>
      <c r="DH14522" s="1"/>
      <c r="DI14522" s="1"/>
      <c r="DM14522" s="1"/>
      <c r="DN14522" s="1"/>
      <c r="DO14522" s="1"/>
      <c r="DP14522" s="1"/>
    </row>
    <row r="14523" spans="105:120" ht="12.75">
      <c r="DA14523" s="1"/>
      <c r="DB14523" s="1"/>
      <c r="DC14523" s="1"/>
      <c r="DD14523" s="1"/>
      <c r="DE14523" s="1"/>
      <c r="DF14523" s="1"/>
      <c r="DG14523" s="1"/>
      <c r="DH14523" s="1"/>
      <c r="DI14523" s="1"/>
      <c r="DM14523" s="1"/>
      <c r="DN14523" s="1"/>
      <c r="DO14523" s="1"/>
      <c r="DP14523" s="1"/>
    </row>
    <row r="14524" spans="105:120" ht="12.75">
      <c r="DA14524" s="1"/>
      <c r="DB14524" s="1"/>
      <c r="DC14524" s="1"/>
      <c r="DD14524" s="1"/>
      <c r="DE14524" s="1"/>
      <c r="DF14524" s="1"/>
      <c r="DG14524" s="1"/>
      <c r="DH14524" s="1"/>
      <c r="DI14524" s="1"/>
      <c r="DM14524" s="1"/>
      <c r="DN14524" s="1"/>
      <c r="DO14524" s="1"/>
      <c r="DP14524" s="1"/>
    </row>
    <row r="14525" spans="105:120" ht="12.75">
      <c r="DA14525" s="1"/>
      <c r="DB14525" s="1"/>
      <c r="DC14525" s="1"/>
      <c r="DD14525" s="1"/>
      <c r="DE14525" s="1"/>
      <c r="DF14525" s="1"/>
      <c r="DG14525" s="1"/>
      <c r="DH14525" s="1"/>
      <c r="DI14525" s="1"/>
      <c r="DM14525" s="1"/>
      <c r="DN14525" s="1"/>
      <c r="DO14525" s="1"/>
      <c r="DP14525" s="1"/>
    </row>
    <row r="14526" spans="105:120" ht="12.75">
      <c r="DA14526" s="1"/>
      <c r="DB14526" s="1"/>
      <c r="DC14526" s="1"/>
      <c r="DD14526" s="1"/>
      <c r="DE14526" s="1"/>
      <c r="DF14526" s="1"/>
      <c r="DG14526" s="1"/>
      <c r="DH14526" s="1"/>
      <c r="DI14526" s="1"/>
      <c r="DM14526" s="1"/>
      <c r="DN14526" s="1"/>
      <c r="DO14526" s="1"/>
      <c r="DP14526" s="1"/>
    </row>
    <row r="14527" spans="105:120" ht="12.75">
      <c r="DA14527" s="1"/>
      <c r="DB14527" s="1"/>
      <c r="DC14527" s="1"/>
      <c r="DD14527" s="1"/>
      <c r="DE14527" s="1"/>
      <c r="DF14527" s="1"/>
      <c r="DG14527" s="1"/>
      <c r="DH14527" s="1"/>
      <c r="DI14527" s="1"/>
      <c r="DM14527" s="1"/>
      <c r="DN14527" s="1"/>
      <c r="DO14527" s="1"/>
      <c r="DP14527" s="1"/>
    </row>
    <row r="14528" spans="105:120" ht="12.75">
      <c r="DA14528" s="1"/>
      <c r="DB14528" s="1"/>
      <c r="DC14528" s="1"/>
      <c r="DD14528" s="1"/>
      <c r="DE14528" s="1"/>
      <c r="DF14528" s="1"/>
      <c r="DG14528" s="1"/>
      <c r="DH14528" s="1"/>
      <c r="DI14528" s="1"/>
      <c r="DM14528" s="1"/>
      <c r="DN14528" s="1"/>
      <c r="DO14528" s="1"/>
      <c r="DP14528" s="1"/>
    </row>
    <row r="14529" spans="105:120" ht="12.75">
      <c r="DA14529" s="1"/>
      <c r="DB14529" s="1"/>
      <c r="DC14529" s="1"/>
      <c r="DD14529" s="1"/>
      <c r="DE14529" s="1"/>
      <c r="DF14529" s="1"/>
      <c r="DG14529" s="1"/>
      <c r="DH14529" s="1"/>
      <c r="DI14529" s="1"/>
      <c r="DM14529" s="1"/>
      <c r="DN14529" s="1"/>
      <c r="DO14529" s="1"/>
      <c r="DP14529" s="1"/>
    </row>
    <row r="14530" spans="105:120" ht="12.75">
      <c r="DA14530" s="1"/>
      <c r="DB14530" s="1"/>
      <c r="DC14530" s="1"/>
      <c r="DD14530" s="1"/>
      <c r="DE14530" s="1"/>
      <c r="DF14530" s="1"/>
      <c r="DG14530" s="1"/>
      <c r="DH14530" s="1"/>
      <c r="DI14530" s="1"/>
      <c r="DM14530" s="1"/>
      <c r="DN14530" s="1"/>
      <c r="DO14530" s="1"/>
      <c r="DP14530" s="1"/>
    </row>
    <row r="14531" spans="105:120" ht="12.75">
      <c r="DA14531" s="1"/>
      <c r="DB14531" s="1"/>
      <c r="DC14531" s="1"/>
      <c r="DD14531" s="1"/>
      <c r="DE14531" s="1"/>
      <c r="DF14531" s="1"/>
      <c r="DG14531" s="1"/>
      <c r="DH14531" s="1"/>
      <c r="DI14531" s="1"/>
      <c r="DM14531" s="1"/>
      <c r="DN14531" s="1"/>
      <c r="DO14531" s="1"/>
      <c r="DP14531" s="1"/>
    </row>
    <row r="14532" spans="105:120" ht="12.75">
      <c r="DA14532" s="1"/>
      <c r="DB14532" s="1"/>
      <c r="DC14532" s="1"/>
      <c r="DD14532" s="1"/>
      <c r="DE14532" s="1"/>
      <c r="DF14532" s="1"/>
      <c r="DG14532" s="1"/>
      <c r="DH14532" s="1"/>
      <c r="DI14532" s="1"/>
      <c r="DM14532" s="1"/>
      <c r="DN14532" s="1"/>
      <c r="DO14532" s="1"/>
      <c r="DP14532" s="1"/>
    </row>
    <row r="14533" spans="105:120" ht="12.75">
      <c r="DA14533" s="1"/>
      <c r="DB14533" s="1"/>
      <c r="DC14533" s="1"/>
      <c r="DD14533" s="1"/>
      <c r="DE14533" s="1"/>
      <c r="DF14533" s="1"/>
      <c r="DG14533" s="1"/>
      <c r="DH14533" s="1"/>
      <c r="DI14533" s="1"/>
      <c r="DM14533" s="1"/>
      <c r="DN14533" s="1"/>
      <c r="DO14533" s="1"/>
      <c r="DP14533" s="1"/>
    </row>
    <row r="14534" spans="105:120" ht="12.75">
      <c r="DA14534" s="1"/>
      <c r="DB14534" s="1"/>
      <c r="DC14534" s="1"/>
      <c r="DD14534" s="1"/>
      <c r="DE14534" s="1"/>
      <c r="DF14534" s="1"/>
      <c r="DG14534" s="1"/>
      <c r="DH14534" s="1"/>
      <c r="DI14534" s="1"/>
      <c r="DM14534" s="1"/>
      <c r="DN14534" s="1"/>
      <c r="DO14534" s="1"/>
      <c r="DP14534" s="1"/>
    </row>
    <row r="14535" spans="105:120" ht="12.75">
      <c r="DA14535" s="1"/>
      <c r="DB14535" s="1"/>
      <c r="DC14535" s="1"/>
      <c r="DD14535" s="1"/>
      <c r="DE14535" s="1"/>
      <c r="DF14535" s="1"/>
      <c r="DG14535" s="1"/>
      <c r="DH14535" s="1"/>
      <c r="DI14535" s="1"/>
      <c r="DM14535" s="1"/>
      <c r="DN14535" s="1"/>
      <c r="DO14535" s="1"/>
      <c r="DP14535" s="1"/>
    </row>
    <row r="14536" spans="105:120" ht="12.75">
      <c r="DA14536" s="1"/>
      <c r="DB14536" s="1"/>
      <c r="DC14536" s="1"/>
      <c r="DD14536" s="1"/>
      <c r="DE14536" s="1"/>
      <c r="DF14536" s="1"/>
      <c r="DG14536" s="1"/>
      <c r="DH14536" s="1"/>
      <c r="DI14536" s="1"/>
      <c r="DM14536" s="1"/>
      <c r="DN14536" s="1"/>
      <c r="DO14536" s="1"/>
      <c r="DP14536" s="1"/>
    </row>
    <row r="14537" spans="105:120" ht="12.75">
      <c r="DA14537" s="1"/>
      <c r="DB14537" s="1"/>
      <c r="DC14537" s="1"/>
      <c r="DD14537" s="1"/>
      <c r="DE14537" s="1"/>
      <c r="DF14537" s="1"/>
      <c r="DG14537" s="1"/>
      <c r="DH14537" s="1"/>
      <c r="DI14537" s="1"/>
      <c r="DM14537" s="1"/>
      <c r="DN14537" s="1"/>
      <c r="DO14537" s="1"/>
      <c r="DP14537" s="1"/>
    </row>
    <row r="14538" spans="105:120" ht="12.75">
      <c r="DA14538" s="1"/>
      <c r="DB14538" s="1"/>
      <c r="DC14538" s="1"/>
      <c r="DD14538" s="1"/>
      <c r="DE14538" s="1"/>
      <c r="DF14538" s="1"/>
      <c r="DG14538" s="1"/>
      <c r="DH14538" s="1"/>
      <c r="DI14538" s="1"/>
      <c r="DM14538" s="1"/>
      <c r="DN14538" s="1"/>
      <c r="DO14538" s="1"/>
      <c r="DP14538" s="1"/>
    </row>
    <row r="14539" spans="105:120" ht="12.75">
      <c r="DA14539" s="1"/>
      <c r="DB14539" s="1"/>
      <c r="DC14539" s="1"/>
      <c r="DD14539" s="1"/>
      <c r="DE14539" s="1"/>
      <c r="DF14539" s="1"/>
      <c r="DG14539" s="1"/>
      <c r="DH14539" s="1"/>
      <c r="DI14539" s="1"/>
      <c r="DM14539" s="1"/>
      <c r="DN14539" s="1"/>
      <c r="DO14539" s="1"/>
      <c r="DP14539" s="1"/>
    </row>
    <row r="14540" spans="105:120" ht="12.75">
      <c r="DA14540" s="1"/>
      <c r="DB14540" s="1"/>
      <c r="DC14540" s="1"/>
      <c r="DD14540" s="1"/>
      <c r="DE14540" s="1"/>
      <c r="DF14540" s="1"/>
      <c r="DG14540" s="1"/>
      <c r="DH14540" s="1"/>
      <c r="DI14540" s="1"/>
      <c r="DM14540" s="1"/>
      <c r="DN14540" s="1"/>
      <c r="DO14540" s="1"/>
      <c r="DP14540" s="1"/>
    </row>
    <row r="14541" spans="105:120" ht="12.75">
      <c r="DA14541" s="1"/>
      <c r="DB14541" s="1"/>
      <c r="DC14541" s="1"/>
      <c r="DD14541" s="1"/>
      <c r="DE14541" s="1"/>
      <c r="DF14541" s="1"/>
      <c r="DG14541" s="1"/>
      <c r="DH14541" s="1"/>
      <c r="DI14541" s="1"/>
      <c r="DM14541" s="1"/>
      <c r="DN14541" s="1"/>
      <c r="DO14541" s="1"/>
      <c r="DP14541" s="1"/>
    </row>
    <row r="14542" spans="105:120" ht="12.75">
      <c r="DA14542" s="1"/>
      <c r="DB14542" s="1"/>
      <c r="DC14542" s="1"/>
      <c r="DD14542" s="1"/>
      <c r="DE14542" s="1"/>
      <c r="DF14542" s="1"/>
      <c r="DG14542" s="1"/>
      <c r="DH14542" s="1"/>
      <c r="DI14542" s="1"/>
      <c r="DM14542" s="1"/>
      <c r="DN14542" s="1"/>
      <c r="DO14542" s="1"/>
      <c r="DP14542" s="1"/>
    </row>
    <row r="14543" spans="105:120" ht="12.75">
      <c r="DA14543" s="1"/>
      <c r="DB14543" s="1"/>
      <c r="DC14543" s="1"/>
      <c r="DD14543" s="1"/>
      <c r="DE14543" s="1"/>
      <c r="DF14543" s="1"/>
      <c r="DG14543" s="1"/>
      <c r="DH14543" s="1"/>
      <c r="DI14543" s="1"/>
      <c r="DM14543" s="1"/>
      <c r="DN14543" s="1"/>
      <c r="DO14543" s="1"/>
      <c r="DP14543" s="1"/>
    </row>
    <row r="14544" spans="105:120" ht="12.75">
      <c r="DA14544" s="1"/>
      <c r="DB14544" s="1"/>
      <c r="DC14544" s="1"/>
      <c r="DD14544" s="1"/>
      <c r="DE14544" s="1"/>
      <c r="DF14544" s="1"/>
      <c r="DG14544" s="1"/>
      <c r="DH14544" s="1"/>
      <c r="DI14544" s="1"/>
      <c r="DM14544" s="1"/>
      <c r="DN14544" s="1"/>
      <c r="DO14544" s="1"/>
      <c r="DP14544" s="1"/>
    </row>
    <row r="14545" spans="105:120" ht="12.75">
      <c r="DA14545" s="1"/>
      <c r="DB14545" s="1"/>
      <c r="DC14545" s="1"/>
      <c r="DD14545" s="1"/>
      <c r="DE14545" s="1"/>
      <c r="DF14545" s="1"/>
      <c r="DG14545" s="1"/>
      <c r="DH14545" s="1"/>
      <c r="DI14545" s="1"/>
      <c r="DM14545" s="1"/>
      <c r="DN14545" s="1"/>
      <c r="DO14545" s="1"/>
      <c r="DP14545" s="1"/>
    </row>
    <row r="14546" spans="105:120" ht="12.75">
      <c r="DA14546" s="1"/>
      <c r="DB14546" s="1"/>
      <c r="DC14546" s="1"/>
      <c r="DD14546" s="1"/>
      <c r="DE14546" s="1"/>
      <c r="DF14546" s="1"/>
      <c r="DG14546" s="1"/>
      <c r="DH14546" s="1"/>
      <c r="DI14546" s="1"/>
      <c r="DM14546" s="1"/>
      <c r="DN14546" s="1"/>
      <c r="DO14546" s="1"/>
      <c r="DP14546" s="1"/>
    </row>
    <row r="14547" spans="105:120" ht="12.75">
      <c r="DA14547" s="1"/>
      <c r="DB14547" s="1"/>
      <c r="DC14547" s="1"/>
      <c r="DD14547" s="1"/>
      <c r="DE14547" s="1"/>
      <c r="DF14547" s="1"/>
      <c r="DG14547" s="1"/>
      <c r="DH14547" s="1"/>
      <c r="DI14547" s="1"/>
      <c r="DM14547" s="1"/>
      <c r="DN14547" s="1"/>
      <c r="DO14547" s="1"/>
      <c r="DP14547" s="1"/>
    </row>
    <row r="14548" spans="105:120" ht="12.75">
      <c r="DA14548" s="1"/>
      <c r="DB14548" s="1"/>
      <c r="DC14548" s="1"/>
      <c r="DD14548" s="1"/>
      <c r="DE14548" s="1"/>
      <c r="DF14548" s="1"/>
      <c r="DG14548" s="1"/>
      <c r="DH14548" s="1"/>
      <c r="DI14548" s="1"/>
      <c r="DM14548" s="1"/>
      <c r="DN14548" s="1"/>
      <c r="DO14548" s="1"/>
      <c r="DP14548" s="1"/>
    </row>
    <row r="14549" spans="105:120" ht="12.75">
      <c r="DA14549" s="1"/>
      <c r="DB14549" s="1"/>
      <c r="DC14549" s="1"/>
      <c r="DD14549" s="1"/>
      <c r="DE14549" s="1"/>
      <c r="DF14549" s="1"/>
      <c r="DG14549" s="1"/>
      <c r="DH14549" s="1"/>
      <c r="DI14549" s="1"/>
      <c r="DM14549" s="1"/>
      <c r="DN14549" s="1"/>
      <c r="DO14549" s="1"/>
      <c r="DP14549" s="1"/>
    </row>
    <row r="14550" spans="105:120" ht="12.75">
      <c r="DA14550" s="1"/>
      <c r="DB14550" s="1"/>
      <c r="DC14550" s="1"/>
      <c r="DD14550" s="1"/>
      <c r="DE14550" s="1"/>
      <c r="DF14550" s="1"/>
      <c r="DG14550" s="1"/>
      <c r="DH14550" s="1"/>
      <c r="DI14550" s="1"/>
      <c r="DM14550" s="1"/>
      <c r="DN14550" s="1"/>
      <c r="DO14550" s="1"/>
      <c r="DP14550" s="1"/>
    </row>
    <row r="14551" spans="105:120" ht="12.75">
      <c r="DA14551" s="1"/>
      <c r="DB14551" s="1"/>
      <c r="DC14551" s="1"/>
      <c r="DD14551" s="1"/>
      <c r="DE14551" s="1"/>
      <c r="DF14551" s="1"/>
      <c r="DG14551" s="1"/>
      <c r="DH14551" s="1"/>
      <c r="DI14551" s="1"/>
      <c r="DM14551" s="1"/>
      <c r="DN14551" s="1"/>
      <c r="DO14551" s="1"/>
      <c r="DP14551" s="1"/>
    </row>
    <row r="14552" spans="105:120" ht="12.75">
      <c r="DA14552" s="1"/>
      <c r="DB14552" s="1"/>
      <c r="DC14552" s="1"/>
      <c r="DD14552" s="1"/>
      <c r="DE14552" s="1"/>
      <c r="DF14552" s="1"/>
      <c r="DG14552" s="1"/>
      <c r="DH14552" s="1"/>
      <c r="DI14552" s="1"/>
      <c r="DM14552" s="1"/>
      <c r="DN14552" s="1"/>
      <c r="DO14552" s="1"/>
      <c r="DP14552" s="1"/>
    </row>
    <row r="14553" spans="105:120" ht="12.75">
      <c r="DA14553" s="1"/>
      <c r="DB14553" s="1"/>
      <c r="DC14553" s="1"/>
      <c r="DD14553" s="1"/>
      <c r="DE14553" s="1"/>
      <c r="DF14553" s="1"/>
      <c r="DG14553" s="1"/>
      <c r="DH14553" s="1"/>
      <c r="DI14553" s="1"/>
      <c r="DM14553" s="1"/>
      <c r="DN14553" s="1"/>
      <c r="DO14553" s="1"/>
      <c r="DP14553" s="1"/>
    </row>
    <row r="14554" spans="105:120" ht="12.75">
      <c r="DA14554" s="1"/>
      <c r="DB14554" s="1"/>
      <c r="DC14554" s="1"/>
      <c r="DD14554" s="1"/>
      <c r="DE14554" s="1"/>
      <c r="DF14554" s="1"/>
      <c r="DG14554" s="1"/>
      <c r="DH14554" s="1"/>
      <c r="DI14554" s="1"/>
      <c r="DM14554" s="1"/>
      <c r="DN14554" s="1"/>
      <c r="DO14554" s="1"/>
      <c r="DP14554" s="1"/>
    </row>
    <row r="14555" spans="105:120" ht="12.75">
      <c r="DA14555" s="1"/>
      <c r="DB14555" s="1"/>
      <c r="DC14555" s="1"/>
      <c r="DD14555" s="1"/>
      <c r="DE14555" s="1"/>
      <c r="DF14555" s="1"/>
      <c r="DG14555" s="1"/>
      <c r="DH14555" s="1"/>
      <c r="DI14555" s="1"/>
      <c r="DM14555" s="1"/>
      <c r="DN14555" s="1"/>
      <c r="DO14555" s="1"/>
      <c r="DP14555" s="1"/>
    </row>
    <row r="14556" spans="105:120" ht="12.75">
      <c r="DA14556" s="1"/>
      <c r="DB14556" s="1"/>
      <c r="DC14556" s="1"/>
      <c r="DD14556" s="1"/>
      <c r="DE14556" s="1"/>
      <c r="DF14556" s="1"/>
      <c r="DG14556" s="1"/>
      <c r="DH14556" s="1"/>
      <c r="DI14556" s="1"/>
      <c r="DM14556" s="1"/>
      <c r="DN14556" s="1"/>
      <c r="DO14556" s="1"/>
      <c r="DP14556" s="1"/>
    </row>
    <row r="14557" spans="105:120" ht="12.75">
      <c r="DA14557" s="1"/>
      <c r="DB14557" s="1"/>
      <c r="DC14557" s="1"/>
      <c r="DD14557" s="1"/>
      <c r="DE14557" s="1"/>
      <c r="DF14557" s="1"/>
      <c r="DG14557" s="1"/>
      <c r="DH14557" s="1"/>
      <c r="DI14557" s="1"/>
      <c r="DM14557" s="1"/>
      <c r="DN14557" s="1"/>
      <c r="DO14557" s="1"/>
      <c r="DP14557" s="1"/>
    </row>
    <row r="14558" spans="105:120" ht="12.75">
      <c r="DA14558" s="1"/>
      <c r="DB14558" s="1"/>
      <c r="DC14558" s="1"/>
      <c r="DD14558" s="1"/>
      <c r="DE14558" s="1"/>
      <c r="DF14558" s="1"/>
      <c r="DG14558" s="1"/>
      <c r="DH14558" s="1"/>
      <c r="DI14558" s="1"/>
      <c r="DM14558" s="1"/>
      <c r="DN14558" s="1"/>
      <c r="DO14558" s="1"/>
      <c r="DP14558" s="1"/>
    </row>
    <row r="14559" spans="105:120" ht="12.75">
      <c r="DA14559" s="1"/>
      <c r="DB14559" s="1"/>
      <c r="DC14559" s="1"/>
      <c r="DD14559" s="1"/>
      <c r="DE14559" s="1"/>
      <c r="DF14559" s="1"/>
      <c r="DG14559" s="1"/>
      <c r="DH14559" s="1"/>
      <c r="DI14559" s="1"/>
      <c r="DM14559" s="1"/>
      <c r="DN14559" s="1"/>
      <c r="DO14559" s="1"/>
      <c r="DP14559" s="1"/>
    </row>
    <row r="14560" spans="105:120" ht="12.75">
      <c r="DA14560" s="1"/>
      <c r="DB14560" s="1"/>
      <c r="DC14560" s="1"/>
      <c r="DD14560" s="1"/>
      <c r="DE14560" s="1"/>
      <c r="DF14560" s="1"/>
      <c r="DG14560" s="1"/>
      <c r="DH14560" s="1"/>
      <c r="DI14560" s="1"/>
      <c r="DM14560" s="1"/>
      <c r="DN14560" s="1"/>
      <c r="DO14560" s="1"/>
      <c r="DP14560" s="1"/>
    </row>
    <row r="14561" spans="105:120" ht="12.75">
      <c r="DA14561" s="1"/>
      <c r="DB14561" s="1"/>
      <c r="DC14561" s="1"/>
      <c r="DD14561" s="1"/>
      <c r="DE14561" s="1"/>
      <c r="DF14561" s="1"/>
      <c r="DG14561" s="1"/>
      <c r="DH14561" s="1"/>
      <c r="DI14561" s="1"/>
      <c r="DM14561" s="1"/>
      <c r="DN14561" s="1"/>
      <c r="DO14561" s="1"/>
      <c r="DP14561" s="1"/>
    </row>
    <row r="14562" spans="105:120" ht="12.75">
      <c r="DA14562" s="1"/>
      <c r="DB14562" s="1"/>
      <c r="DC14562" s="1"/>
      <c r="DD14562" s="1"/>
      <c r="DE14562" s="1"/>
      <c r="DF14562" s="1"/>
      <c r="DG14562" s="1"/>
      <c r="DH14562" s="1"/>
      <c r="DI14562" s="1"/>
      <c r="DM14562" s="1"/>
      <c r="DN14562" s="1"/>
      <c r="DO14562" s="1"/>
      <c r="DP14562" s="1"/>
    </row>
    <row r="14563" spans="105:120" ht="12.75">
      <c r="DA14563" s="1"/>
      <c r="DB14563" s="1"/>
      <c r="DC14563" s="1"/>
      <c r="DD14563" s="1"/>
      <c r="DE14563" s="1"/>
      <c r="DF14563" s="1"/>
      <c r="DG14563" s="1"/>
      <c r="DH14563" s="1"/>
      <c r="DI14563" s="1"/>
      <c r="DM14563" s="1"/>
      <c r="DN14563" s="1"/>
      <c r="DO14563" s="1"/>
      <c r="DP14563" s="1"/>
    </row>
    <row r="14564" spans="105:120" ht="12.75">
      <c r="DA14564" s="1"/>
      <c r="DB14564" s="1"/>
      <c r="DC14564" s="1"/>
      <c r="DD14564" s="1"/>
      <c r="DE14564" s="1"/>
      <c r="DF14564" s="1"/>
      <c r="DG14564" s="1"/>
      <c r="DH14564" s="1"/>
      <c r="DI14564" s="1"/>
      <c r="DM14564" s="1"/>
      <c r="DN14564" s="1"/>
      <c r="DO14564" s="1"/>
      <c r="DP14564" s="1"/>
    </row>
    <row r="14565" spans="105:120" ht="12.75">
      <c r="DA14565" s="1"/>
      <c r="DB14565" s="1"/>
      <c r="DC14565" s="1"/>
      <c r="DD14565" s="1"/>
      <c r="DE14565" s="1"/>
      <c r="DF14565" s="1"/>
      <c r="DG14565" s="1"/>
      <c r="DH14565" s="1"/>
      <c r="DI14565" s="1"/>
      <c r="DM14565" s="1"/>
      <c r="DN14565" s="1"/>
      <c r="DO14565" s="1"/>
      <c r="DP14565" s="1"/>
    </row>
    <row r="14566" spans="105:120" ht="12.75">
      <c r="DA14566" s="1"/>
      <c r="DB14566" s="1"/>
      <c r="DC14566" s="1"/>
      <c r="DD14566" s="1"/>
      <c r="DE14566" s="1"/>
      <c r="DF14566" s="1"/>
      <c r="DG14566" s="1"/>
      <c r="DH14566" s="1"/>
      <c r="DI14566" s="1"/>
      <c r="DM14566" s="1"/>
      <c r="DN14566" s="1"/>
      <c r="DO14566" s="1"/>
      <c r="DP14566" s="1"/>
    </row>
    <row r="14567" spans="105:120" ht="12.75">
      <c r="DA14567" s="1"/>
      <c r="DB14567" s="1"/>
      <c r="DC14567" s="1"/>
      <c r="DD14567" s="1"/>
      <c r="DE14567" s="1"/>
      <c r="DF14567" s="1"/>
      <c r="DG14567" s="1"/>
      <c r="DH14567" s="1"/>
      <c r="DI14567" s="1"/>
      <c r="DM14567" s="1"/>
      <c r="DN14567" s="1"/>
      <c r="DO14567" s="1"/>
      <c r="DP14567" s="1"/>
    </row>
    <row r="14568" spans="105:120" ht="12.75">
      <c r="DA14568" s="1"/>
      <c r="DB14568" s="1"/>
      <c r="DC14568" s="1"/>
      <c r="DD14568" s="1"/>
      <c r="DE14568" s="1"/>
      <c r="DF14568" s="1"/>
      <c r="DG14568" s="1"/>
      <c r="DH14568" s="1"/>
      <c r="DI14568" s="1"/>
      <c r="DM14568" s="1"/>
      <c r="DN14568" s="1"/>
      <c r="DO14568" s="1"/>
      <c r="DP14568" s="1"/>
    </row>
    <row r="14569" spans="105:120" ht="12.75">
      <c r="DA14569" s="1"/>
      <c r="DB14569" s="1"/>
      <c r="DC14569" s="1"/>
      <c r="DD14569" s="1"/>
      <c r="DE14569" s="1"/>
      <c r="DF14569" s="1"/>
      <c r="DG14569" s="1"/>
      <c r="DH14569" s="1"/>
      <c r="DI14569" s="1"/>
      <c r="DM14569" s="1"/>
      <c r="DN14569" s="1"/>
      <c r="DO14569" s="1"/>
      <c r="DP14569" s="1"/>
    </row>
    <row r="14570" spans="105:120" ht="12.75">
      <c r="DA14570" s="1"/>
      <c r="DB14570" s="1"/>
      <c r="DC14570" s="1"/>
      <c r="DD14570" s="1"/>
      <c r="DE14570" s="1"/>
      <c r="DF14570" s="1"/>
      <c r="DG14570" s="1"/>
      <c r="DH14570" s="1"/>
      <c r="DI14570" s="1"/>
      <c r="DM14570" s="1"/>
      <c r="DN14570" s="1"/>
      <c r="DO14570" s="1"/>
      <c r="DP14570" s="1"/>
    </row>
    <row r="14571" spans="105:120" ht="12.75">
      <c r="DA14571" s="1"/>
      <c r="DB14571" s="1"/>
      <c r="DC14571" s="1"/>
      <c r="DD14571" s="1"/>
      <c r="DE14571" s="1"/>
      <c r="DF14571" s="1"/>
      <c r="DG14571" s="1"/>
      <c r="DH14571" s="1"/>
      <c r="DI14571" s="1"/>
      <c r="DM14571" s="1"/>
      <c r="DN14571" s="1"/>
      <c r="DO14571" s="1"/>
      <c r="DP14571" s="1"/>
    </row>
    <row r="14572" spans="105:120" ht="12.75">
      <c r="DA14572" s="1"/>
      <c r="DB14572" s="1"/>
      <c r="DC14572" s="1"/>
      <c r="DD14572" s="1"/>
      <c r="DE14572" s="1"/>
      <c r="DF14572" s="1"/>
      <c r="DG14572" s="1"/>
      <c r="DH14572" s="1"/>
      <c r="DI14572" s="1"/>
      <c r="DM14572" s="1"/>
      <c r="DN14572" s="1"/>
      <c r="DO14572" s="1"/>
      <c r="DP14572" s="1"/>
    </row>
    <row r="14573" spans="105:120" ht="12.75">
      <c r="DA14573" s="1"/>
      <c r="DB14573" s="1"/>
      <c r="DC14573" s="1"/>
      <c r="DD14573" s="1"/>
      <c r="DE14573" s="1"/>
      <c r="DF14573" s="1"/>
      <c r="DG14573" s="1"/>
      <c r="DH14573" s="1"/>
      <c r="DI14573" s="1"/>
      <c r="DM14573" s="1"/>
      <c r="DN14573" s="1"/>
      <c r="DO14573" s="1"/>
      <c r="DP14573" s="1"/>
    </row>
    <row r="14574" spans="105:120" ht="12.75">
      <c r="DA14574" s="1"/>
      <c r="DB14574" s="1"/>
      <c r="DC14574" s="1"/>
      <c r="DD14574" s="1"/>
      <c r="DE14574" s="1"/>
      <c r="DF14574" s="1"/>
      <c r="DG14574" s="1"/>
      <c r="DH14574" s="1"/>
      <c r="DI14574" s="1"/>
      <c r="DM14574" s="1"/>
      <c r="DN14574" s="1"/>
      <c r="DO14574" s="1"/>
      <c r="DP14574" s="1"/>
    </row>
    <row r="14575" spans="105:120" ht="12.75">
      <c r="DA14575" s="1"/>
      <c r="DB14575" s="1"/>
      <c r="DC14575" s="1"/>
      <c r="DD14575" s="1"/>
      <c r="DE14575" s="1"/>
      <c r="DF14575" s="1"/>
      <c r="DG14575" s="1"/>
      <c r="DH14575" s="1"/>
      <c r="DI14575" s="1"/>
      <c r="DM14575" s="1"/>
      <c r="DN14575" s="1"/>
      <c r="DO14575" s="1"/>
      <c r="DP14575" s="1"/>
    </row>
    <row r="14576" spans="105:120" ht="12.75">
      <c r="DA14576" s="1"/>
      <c r="DB14576" s="1"/>
      <c r="DC14576" s="1"/>
      <c r="DD14576" s="1"/>
      <c r="DE14576" s="1"/>
      <c r="DF14576" s="1"/>
      <c r="DG14576" s="1"/>
      <c r="DH14576" s="1"/>
      <c r="DI14576" s="1"/>
      <c r="DM14576" s="1"/>
      <c r="DN14576" s="1"/>
      <c r="DO14576" s="1"/>
      <c r="DP14576" s="1"/>
    </row>
    <row r="14577" spans="105:120" ht="12.75">
      <c r="DA14577" s="1"/>
      <c r="DB14577" s="1"/>
      <c r="DC14577" s="1"/>
      <c r="DD14577" s="1"/>
      <c r="DE14577" s="1"/>
      <c r="DF14577" s="1"/>
      <c r="DG14577" s="1"/>
      <c r="DH14577" s="1"/>
      <c r="DI14577" s="1"/>
      <c r="DM14577" s="1"/>
      <c r="DN14577" s="1"/>
      <c r="DO14577" s="1"/>
      <c r="DP14577" s="1"/>
    </row>
    <row r="14578" spans="105:120" ht="12.75">
      <c r="DA14578" s="1"/>
      <c r="DB14578" s="1"/>
      <c r="DC14578" s="1"/>
      <c r="DD14578" s="1"/>
      <c r="DE14578" s="1"/>
      <c r="DF14578" s="1"/>
      <c r="DG14578" s="1"/>
      <c r="DH14578" s="1"/>
      <c r="DI14578" s="1"/>
      <c r="DM14578" s="1"/>
      <c r="DN14578" s="1"/>
      <c r="DO14578" s="1"/>
      <c r="DP14578" s="1"/>
    </row>
    <row r="14579" spans="105:120" ht="12.75">
      <c r="DA14579" s="1"/>
      <c r="DB14579" s="1"/>
      <c r="DC14579" s="1"/>
      <c r="DD14579" s="1"/>
      <c r="DE14579" s="1"/>
      <c r="DF14579" s="1"/>
      <c r="DG14579" s="1"/>
      <c r="DH14579" s="1"/>
      <c r="DI14579" s="1"/>
      <c r="DM14579" s="1"/>
      <c r="DN14579" s="1"/>
      <c r="DO14579" s="1"/>
      <c r="DP14579" s="1"/>
    </row>
    <row r="14580" spans="105:120" ht="12.75">
      <c r="DA14580" s="1"/>
      <c r="DB14580" s="1"/>
      <c r="DC14580" s="1"/>
      <c r="DD14580" s="1"/>
      <c r="DE14580" s="1"/>
      <c r="DF14580" s="1"/>
      <c r="DG14580" s="1"/>
      <c r="DH14580" s="1"/>
      <c r="DI14580" s="1"/>
      <c r="DM14580" s="1"/>
      <c r="DN14580" s="1"/>
      <c r="DO14580" s="1"/>
      <c r="DP14580" s="1"/>
    </row>
    <row r="14581" spans="105:120" ht="12.75">
      <c r="DA14581" s="1"/>
      <c r="DB14581" s="1"/>
      <c r="DC14581" s="1"/>
      <c r="DD14581" s="1"/>
      <c r="DE14581" s="1"/>
      <c r="DF14581" s="1"/>
      <c r="DG14581" s="1"/>
      <c r="DH14581" s="1"/>
      <c r="DI14581" s="1"/>
      <c r="DM14581" s="1"/>
      <c r="DN14581" s="1"/>
      <c r="DO14581" s="1"/>
      <c r="DP14581" s="1"/>
    </row>
    <row r="14582" spans="105:120" ht="12.75">
      <c r="DA14582" s="1"/>
      <c r="DB14582" s="1"/>
      <c r="DC14582" s="1"/>
      <c r="DD14582" s="1"/>
      <c r="DE14582" s="1"/>
      <c r="DF14582" s="1"/>
      <c r="DG14582" s="1"/>
      <c r="DH14582" s="1"/>
      <c r="DI14582" s="1"/>
      <c r="DM14582" s="1"/>
      <c r="DN14582" s="1"/>
      <c r="DO14582" s="1"/>
      <c r="DP14582" s="1"/>
    </row>
    <row r="14583" spans="105:120" ht="12.75">
      <c r="DA14583" s="1"/>
      <c r="DB14583" s="1"/>
      <c r="DC14583" s="1"/>
      <c r="DD14583" s="1"/>
      <c r="DE14583" s="1"/>
      <c r="DF14583" s="1"/>
      <c r="DG14583" s="1"/>
      <c r="DH14583" s="1"/>
      <c r="DI14583" s="1"/>
      <c r="DM14583" s="1"/>
      <c r="DN14583" s="1"/>
      <c r="DO14583" s="1"/>
      <c r="DP14583" s="1"/>
    </row>
    <row r="14584" spans="105:120" ht="12.75">
      <c r="DA14584" s="1"/>
      <c r="DB14584" s="1"/>
      <c r="DC14584" s="1"/>
      <c r="DD14584" s="1"/>
      <c r="DE14584" s="1"/>
      <c r="DF14584" s="1"/>
      <c r="DG14584" s="1"/>
      <c r="DH14584" s="1"/>
      <c r="DI14584" s="1"/>
      <c r="DM14584" s="1"/>
      <c r="DN14584" s="1"/>
      <c r="DO14584" s="1"/>
      <c r="DP14584" s="1"/>
    </row>
    <row r="14585" spans="105:120" ht="12.75">
      <c r="DA14585" s="1"/>
      <c r="DB14585" s="1"/>
      <c r="DC14585" s="1"/>
      <c r="DD14585" s="1"/>
      <c r="DE14585" s="1"/>
      <c r="DF14585" s="1"/>
      <c r="DG14585" s="1"/>
      <c r="DH14585" s="1"/>
      <c r="DI14585" s="1"/>
      <c r="DM14585" s="1"/>
      <c r="DN14585" s="1"/>
      <c r="DO14585" s="1"/>
      <c r="DP14585" s="1"/>
    </row>
    <row r="14586" spans="105:120" ht="12.75">
      <c r="DA14586" s="1"/>
      <c r="DB14586" s="1"/>
      <c r="DC14586" s="1"/>
      <c r="DD14586" s="1"/>
      <c r="DE14586" s="1"/>
      <c r="DF14586" s="1"/>
      <c r="DG14586" s="1"/>
      <c r="DH14586" s="1"/>
      <c r="DI14586" s="1"/>
      <c r="DM14586" s="1"/>
      <c r="DN14586" s="1"/>
      <c r="DO14586" s="1"/>
      <c r="DP14586" s="1"/>
    </row>
    <row r="14587" spans="105:120" ht="12.75">
      <c r="DA14587" s="1"/>
      <c r="DB14587" s="1"/>
      <c r="DC14587" s="1"/>
      <c r="DD14587" s="1"/>
      <c r="DE14587" s="1"/>
      <c r="DF14587" s="1"/>
      <c r="DG14587" s="1"/>
      <c r="DH14587" s="1"/>
      <c r="DI14587" s="1"/>
      <c r="DM14587" s="1"/>
      <c r="DN14587" s="1"/>
      <c r="DO14587" s="1"/>
      <c r="DP14587" s="1"/>
    </row>
    <row r="14588" spans="105:120" ht="12.75">
      <c r="DA14588" s="1"/>
      <c r="DB14588" s="1"/>
      <c r="DC14588" s="1"/>
      <c r="DD14588" s="1"/>
      <c r="DE14588" s="1"/>
      <c r="DF14588" s="1"/>
      <c r="DG14588" s="1"/>
      <c r="DH14588" s="1"/>
      <c r="DI14588" s="1"/>
      <c r="DM14588" s="1"/>
      <c r="DN14588" s="1"/>
      <c r="DO14588" s="1"/>
      <c r="DP14588" s="1"/>
    </row>
    <row r="14589" spans="105:120" ht="12.75">
      <c r="DA14589" s="1"/>
      <c r="DB14589" s="1"/>
      <c r="DC14589" s="1"/>
      <c r="DD14589" s="1"/>
      <c r="DE14589" s="1"/>
      <c r="DF14589" s="1"/>
      <c r="DG14589" s="1"/>
      <c r="DH14589" s="1"/>
      <c r="DI14589" s="1"/>
      <c r="DM14589" s="1"/>
      <c r="DN14589" s="1"/>
      <c r="DO14589" s="1"/>
      <c r="DP14589" s="1"/>
    </row>
    <row r="14590" spans="105:120" ht="12.75">
      <c r="DA14590" s="1"/>
      <c r="DB14590" s="1"/>
      <c r="DC14590" s="1"/>
      <c r="DD14590" s="1"/>
      <c r="DE14590" s="1"/>
      <c r="DF14590" s="1"/>
      <c r="DG14590" s="1"/>
      <c r="DH14590" s="1"/>
      <c r="DI14590" s="1"/>
      <c r="DM14590" s="1"/>
      <c r="DN14590" s="1"/>
      <c r="DO14590" s="1"/>
      <c r="DP14590" s="1"/>
    </row>
    <row r="14591" spans="105:120" ht="12.75">
      <c r="DA14591" s="1"/>
      <c r="DB14591" s="1"/>
      <c r="DC14591" s="1"/>
      <c r="DD14591" s="1"/>
      <c r="DE14591" s="1"/>
      <c r="DF14591" s="1"/>
      <c r="DG14591" s="1"/>
      <c r="DH14591" s="1"/>
      <c r="DI14591" s="1"/>
      <c r="DM14591" s="1"/>
      <c r="DN14591" s="1"/>
      <c r="DO14591" s="1"/>
      <c r="DP14591" s="1"/>
    </row>
    <row r="14592" spans="105:120" ht="12.75">
      <c r="DA14592" s="1"/>
      <c r="DB14592" s="1"/>
      <c r="DC14592" s="1"/>
      <c r="DD14592" s="1"/>
      <c r="DE14592" s="1"/>
      <c r="DF14592" s="1"/>
      <c r="DG14592" s="1"/>
      <c r="DH14592" s="1"/>
      <c r="DI14592" s="1"/>
      <c r="DM14592" s="1"/>
      <c r="DN14592" s="1"/>
      <c r="DO14592" s="1"/>
      <c r="DP14592" s="1"/>
    </row>
    <row r="14593" spans="105:120" ht="12.75">
      <c r="DA14593" s="1"/>
      <c r="DB14593" s="1"/>
      <c r="DC14593" s="1"/>
      <c r="DD14593" s="1"/>
      <c r="DE14593" s="1"/>
      <c r="DF14593" s="1"/>
      <c r="DG14593" s="1"/>
      <c r="DH14593" s="1"/>
      <c r="DI14593" s="1"/>
      <c r="DM14593" s="1"/>
      <c r="DN14593" s="1"/>
      <c r="DO14593" s="1"/>
      <c r="DP14593" s="1"/>
    </row>
    <row r="14594" spans="105:120" ht="12.75">
      <c r="DA14594" s="1"/>
      <c r="DB14594" s="1"/>
      <c r="DC14594" s="1"/>
      <c r="DD14594" s="1"/>
      <c r="DE14594" s="1"/>
      <c r="DF14594" s="1"/>
      <c r="DG14594" s="1"/>
      <c r="DH14594" s="1"/>
      <c r="DI14594" s="1"/>
      <c r="DM14594" s="1"/>
      <c r="DN14594" s="1"/>
      <c r="DO14594" s="1"/>
      <c r="DP14594" s="1"/>
    </row>
    <row r="14595" spans="105:120" ht="12.75">
      <c r="DA14595" s="1"/>
      <c r="DB14595" s="1"/>
      <c r="DC14595" s="1"/>
      <c r="DD14595" s="1"/>
      <c r="DE14595" s="1"/>
      <c r="DF14595" s="1"/>
      <c r="DG14595" s="1"/>
      <c r="DH14595" s="1"/>
      <c r="DI14595" s="1"/>
      <c r="DM14595" s="1"/>
      <c r="DN14595" s="1"/>
      <c r="DO14595" s="1"/>
      <c r="DP14595" s="1"/>
    </row>
    <row r="14596" spans="105:120" ht="12.75">
      <c r="DA14596" s="1"/>
      <c r="DB14596" s="1"/>
      <c r="DC14596" s="1"/>
      <c r="DD14596" s="1"/>
      <c r="DE14596" s="1"/>
      <c r="DF14596" s="1"/>
      <c r="DG14596" s="1"/>
      <c r="DH14596" s="1"/>
      <c r="DI14596" s="1"/>
      <c r="DM14596" s="1"/>
      <c r="DN14596" s="1"/>
      <c r="DO14596" s="1"/>
      <c r="DP14596" s="1"/>
    </row>
    <row r="14597" spans="105:120" ht="12.75">
      <c r="DA14597" s="1"/>
      <c r="DB14597" s="1"/>
      <c r="DC14597" s="1"/>
      <c r="DD14597" s="1"/>
      <c r="DE14597" s="1"/>
      <c r="DF14597" s="1"/>
      <c r="DG14597" s="1"/>
      <c r="DH14597" s="1"/>
      <c r="DI14597" s="1"/>
      <c r="DM14597" s="1"/>
      <c r="DN14597" s="1"/>
      <c r="DO14597" s="1"/>
      <c r="DP14597" s="1"/>
    </row>
    <row r="14598" spans="105:120" ht="12.75">
      <c r="DA14598" s="1"/>
      <c r="DB14598" s="1"/>
      <c r="DC14598" s="1"/>
      <c r="DD14598" s="1"/>
      <c r="DE14598" s="1"/>
      <c r="DF14598" s="1"/>
      <c r="DG14598" s="1"/>
      <c r="DH14598" s="1"/>
      <c r="DI14598" s="1"/>
      <c r="DM14598" s="1"/>
      <c r="DN14598" s="1"/>
      <c r="DO14598" s="1"/>
      <c r="DP14598" s="1"/>
    </row>
    <row r="14599" spans="105:120" ht="12.75">
      <c r="DA14599" s="1"/>
      <c r="DB14599" s="1"/>
      <c r="DC14599" s="1"/>
      <c r="DD14599" s="1"/>
      <c r="DE14599" s="1"/>
      <c r="DF14599" s="1"/>
      <c r="DG14599" s="1"/>
      <c r="DH14599" s="1"/>
      <c r="DI14599" s="1"/>
      <c r="DM14599" s="1"/>
      <c r="DN14599" s="1"/>
      <c r="DO14599" s="1"/>
      <c r="DP14599" s="1"/>
    </row>
    <row r="14600" spans="105:120" ht="12.75">
      <c r="DA14600" s="1"/>
      <c r="DB14600" s="1"/>
      <c r="DC14600" s="1"/>
      <c r="DD14600" s="1"/>
      <c r="DE14600" s="1"/>
      <c r="DF14600" s="1"/>
      <c r="DG14600" s="1"/>
      <c r="DH14600" s="1"/>
      <c r="DI14600" s="1"/>
      <c r="DM14600" s="1"/>
      <c r="DN14600" s="1"/>
      <c r="DO14600" s="1"/>
      <c r="DP14600" s="1"/>
    </row>
    <row r="14601" spans="105:120" ht="12.75">
      <c r="DA14601" s="1"/>
      <c r="DB14601" s="1"/>
      <c r="DC14601" s="1"/>
      <c r="DD14601" s="1"/>
      <c r="DE14601" s="1"/>
      <c r="DF14601" s="1"/>
      <c r="DG14601" s="1"/>
      <c r="DH14601" s="1"/>
      <c r="DI14601" s="1"/>
      <c r="DM14601" s="1"/>
      <c r="DN14601" s="1"/>
      <c r="DO14601" s="1"/>
      <c r="DP14601" s="1"/>
    </row>
    <row r="14602" spans="105:120" ht="12.75">
      <c r="DA14602" s="1"/>
      <c r="DB14602" s="1"/>
      <c r="DC14602" s="1"/>
      <c r="DD14602" s="1"/>
      <c r="DE14602" s="1"/>
      <c r="DF14602" s="1"/>
      <c r="DG14602" s="1"/>
      <c r="DH14602" s="1"/>
      <c r="DI14602" s="1"/>
      <c r="DM14602" s="1"/>
      <c r="DN14602" s="1"/>
      <c r="DO14602" s="1"/>
      <c r="DP14602" s="1"/>
    </row>
    <row r="14603" spans="105:120" ht="12.75">
      <c r="DA14603" s="1"/>
      <c r="DB14603" s="1"/>
      <c r="DC14603" s="1"/>
      <c r="DD14603" s="1"/>
      <c r="DE14603" s="1"/>
      <c r="DF14603" s="1"/>
      <c r="DG14603" s="1"/>
      <c r="DH14603" s="1"/>
      <c r="DI14603" s="1"/>
      <c r="DM14603" s="1"/>
      <c r="DN14603" s="1"/>
      <c r="DO14603" s="1"/>
      <c r="DP14603" s="1"/>
    </row>
    <row r="14604" spans="105:120" ht="12.75">
      <c r="DA14604" s="1"/>
      <c r="DB14604" s="1"/>
      <c r="DC14604" s="1"/>
      <c r="DD14604" s="1"/>
      <c r="DE14604" s="1"/>
      <c r="DF14604" s="1"/>
      <c r="DG14604" s="1"/>
      <c r="DH14604" s="1"/>
      <c r="DI14604" s="1"/>
      <c r="DM14604" s="1"/>
      <c r="DN14604" s="1"/>
      <c r="DO14604" s="1"/>
      <c r="DP14604" s="1"/>
    </row>
    <row r="14605" spans="105:120" ht="12.75">
      <c r="DA14605" s="1"/>
      <c r="DB14605" s="1"/>
      <c r="DC14605" s="1"/>
      <c r="DD14605" s="1"/>
      <c r="DE14605" s="1"/>
      <c r="DF14605" s="1"/>
      <c r="DG14605" s="1"/>
      <c r="DH14605" s="1"/>
      <c r="DI14605" s="1"/>
      <c r="DM14605" s="1"/>
      <c r="DN14605" s="1"/>
      <c r="DO14605" s="1"/>
      <c r="DP14605" s="1"/>
    </row>
    <row r="14606" spans="105:120" ht="12.75">
      <c r="DA14606" s="1"/>
      <c r="DB14606" s="1"/>
      <c r="DC14606" s="1"/>
      <c r="DD14606" s="1"/>
      <c r="DE14606" s="1"/>
      <c r="DF14606" s="1"/>
      <c r="DG14606" s="1"/>
      <c r="DH14606" s="1"/>
      <c r="DI14606" s="1"/>
      <c r="DM14606" s="1"/>
      <c r="DN14606" s="1"/>
      <c r="DO14606" s="1"/>
      <c r="DP14606" s="1"/>
    </row>
    <row r="14607" spans="105:120" ht="12.75">
      <c r="DA14607" s="1"/>
      <c r="DB14607" s="1"/>
      <c r="DC14607" s="1"/>
      <c r="DD14607" s="1"/>
      <c r="DE14607" s="1"/>
      <c r="DF14607" s="1"/>
      <c r="DG14607" s="1"/>
      <c r="DH14607" s="1"/>
      <c r="DI14607" s="1"/>
      <c r="DM14607" s="1"/>
      <c r="DN14607" s="1"/>
      <c r="DO14607" s="1"/>
      <c r="DP14607" s="1"/>
    </row>
    <row r="14608" spans="105:120" ht="12.75">
      <c r="DA14608" s="1"/>
      <c r="DB14608" s="1"/>
      <c r="DC14608" s="1"/>
      <c r="DD14608" s="1"/>
      <c r="DE14608" s="1"/>
      <c r="DF14608" s="1"/>
      <c r="DG14608" s="1"/>
      <c r="DH14608" s="1"/>
      <c r="DI14608" s="1"/>
      <c r="DM14608" s="1"/>
      <c r="DN14608" s="1"/>
      <c r="DO14608" s="1"/>
      <c r="DP14608" s="1"/>
    </row>
    <row r="14609" spans="105:120" ht="12.75">
      <c r="DA14609" s="1"/>
      <c r="DB14609" s="1"/>
      <c r="DC14609" s="1"/>
      <c r="DD14609" s="1"/>
      <c r="DE14609" s="1"/>
      <c r="DF14609" s="1"/>
      <c r="DG14609" s="1"/>
      <c r="DH14609" s="1"/>
      <c r="DI14609" s="1"/>
      <c r="DM14609" s="1"/>
      <c r="DN14609" s="1"/>
      <c r="DO14609" s="1"/>
      <c r="DP14609" s="1"/>
    </row>
    <row r="14610" spans="105:120" ht="12.75">
      <c r="DA14610" s="1"/>
      <c r="DB14610" s="1"/>
      <c r="DC14610" s="1"/>
      <c r="DD14610" s="1"/>
      <c r="DE14610" s="1"/>
      <c r="DF14610" s="1"/>
      <c r="DG14610" s="1"/>
      <c r="DH14610" s="1"/>
      <c r="DI14610" s="1"/>
      <c r="DM14610" s="1"/>
      <c r="DN14610" s="1"/>
      <c r="DO14610" s="1"/>
      <c r="DP14610" s="1"/>
    </row>
    <row r="14611" spans="105:120" ht="12.75">
      <c r="DA14611" s="1"/>
      <c r="DB14611" s="1"/>
      <c r="DC14611" s="1"/>
      <c r="DD14611" s="1"/>
      <c r="DE14611" s="1"/>
      <c r="DF14611" s="1"/>
      <c r="DG14611" s="1"/>
      <c r="DH14611" s="1"/>
      <c r="DI14611" s="1"/>
      <c r="DM14611" s="1"/>
      <c r="DN14611" s="1"/>
      <c r="DO14611" s="1"/>
      <c r="DP14611" s="1"/>
    </row>
    <row r="14612" spans="105:120" ht="12.75">
      <c r="DA14612" s="1"/>
      <c r="DB14612" s="1"/>
      <c r="DC14612" s="1"/>
      <c r="DD14612" s="1"/>
      <c r="DE14612" s="1"/>
      <c r="DF14612" s="1"/>
      <c r="DG14612" s="1"/>
      <c r="DH14612" s="1"/>
      <c r="DI14612" s="1"/>
      <c r="DM14612" s="1"/>
      <c r="DN14612" s="1"/>
      <c r="DO14612" s="1"/>
      <c r="DP14612" s="1"/>
    </row>
    <row r="14613" spans="105:120" ht="12.75">
      <c r="DA14613" s="1"/>
      <c r="DB14613" s="1"/>
      <c r="DC14613" s="1"/>
      <c r="DD14613" s="1"/>
      <c r="DE14613" s="1"/>
      <c r="DF14613" s="1"/>
      <c r="DG14613" s="1"/>
      <c r="DH14613" s="1"/>
      <c r="DI14613" s="1"/>
      <c r="DM14613" s="1"/>
      <c r="DN14613" s="1"/>
      <c r="DO14613" s="1"/>
      <c r="DP14613" s="1"/>
    </row>
    <row r="14614" spans="105:120" ht="12.75">
      <c r="DA14614" s="1"/>
      <c r="DB14614" s="1"/>
      <c r="DC14614" s="1"/>
      <c r="DD14614" s="1"/>
      <c r="DE14614" s="1"/>
      <c r="DF14614" s="1"/>
      <c r="DG14614" s="1"/>
      <c r="DH14614" s="1"/>
      <c r="DI14614" s="1"/>
      <c r="DM14614" s="1"/>
      <c r="DN14614" s="1"/>
      <c r="DO14614" s="1"/>
      <c r="DP14614" s="1"/>
    </row>
    <row r="14615" spans="105:120" ht="12.75">
      <c r="DA14615" s="1"/>
      <c r="DB14615" s="1"/>
      <c r="DC14615" s="1"/>
      <c r="DD14615" s="1"/>
      <c r="DE14615" s="1"/>
      <c r="DF14615" s="1"/>
      <c r="DG14615" s="1"/>
      <c r="DH14615" s="1"/>
      <c r="DI14615" s="1"/>
      <c r="DM14615" s="1"/>
      <c r="DN14615" s="1"/>
      <c r="DO14615" s="1"/>
      <c r="DP14615" s="1"/>
    </row>
    <row r="14616" spans="105:120" ht="12.75">
      <c r="DA14616" s="1"/>
      <c r="DB14616" s="1"/>
      <c r="DC14616" s="1"/>
      <c r="DD14616" s="1"/>
      <c r="DE14616" s="1"/>
      <c r="DF14616" s="1"/>
      <c r="DG14616" s="1"/>
      <c r="DH14616" s="1"/>
      <c r="DI14616" s="1"/>
      <c r="DM14616" s="1"/>
      <c r="DN14616" s="1"/>
      <c r="DO14616" s="1"/>
      <c r="DP14616" s="1"/>
    </row>
    <row r="14617" spans="105:120" ht="12.75">
      <c r="DA14617" s="1"/>
      <c r="DB14617" s="1"/>
      <c r="DC14617" s="1"/>
      <c r="DD14617" s="1"/>
      <c r="DE14617" s="1"/>
      <c r="DF14617" s="1"/>
      <c r="DG14617" s="1"/>
      <c r="DH14617" s="1"/>
      <c r="DI14617" s="1"/>
      <c r="DM14617" s="1"/>
      <c r="DN14617" s="1"/>
      <c r="DO14617" s="1"/>
      <c r="DP14617" s="1"/>
    </row>
    <row r="14618" spans="105:120" ht="12.75">
      <c r="DA14618" s="1"/>
      <c r="DB14618" s="1"/>
      <c r="DC14618" s="1"/>
      <c r="DD14618" s="1"/>
      <c r="DE14618" s="1"/>
      <c r="DF14618" s="1"/>
      <c r="DG14618" s="1"/>
      <c r="DH14618" s="1"/>
      <c r="DI14618" s="1"/>
      <c r="DM14618" s="1"/>
      <c r="DN14618" s="1"/>
      <c r="DO14618" s="1"/>
      <c r="DP14618" s="1"/>
    </row>
    <row r="14619" spans="105:120" ht="12.75">
      <c r="DA14619" s="1"/>
      <c r="DB14619" s="1"/>
      <c r="DC14619" s="1"/>
      <c r="DD14619" s="1"/>
      <c r="DE14619" s="1"/>
      <c r="DF14619" s="1"/>
      <c r="DG14619" s="1"/>
      <c r="DH14619" s="1"/>
      <c r="DI14619" s="1"/>
      <c r="DM14619" s="1"/>
      <c r="DN14619" s="1"/>
      <c r="DO14619" s="1"/>
      <c r="DP14619" s="1"/>
    </row>
    <row r="14620" spans="105:120" ht="12.75">
      <c r="DA14620" s="1"/>
      <c r="DB14620" s="1"/>
      <c r="DC14620" s="1"/>
      <c r="DD14620" s="1"/>
      <c r="DE14620" s="1"/>
      <c r="DF14620" s="1"/>
      <c r="DG14620" s="1"/>
      <c r="DH14620" s="1"/>
      <c r="DI14620" s="1"/>
      <c r="DM14620" s="1"/>
      <c r="DN14620" s="1"/>
      <c r="DO14620" s="1"/>
      <c r="DP14620" s="1"/>
    </row>
    <row r="14621" spans="105:120" ht="12.75">
      <c r="DA14621" s="1"/>
      <c r="DB14621" s="1"/>
      <c r="DC14621" s="1"/>
      <c r="DD14621" s="1"/>
      <c r="DE14621" s="1"/>
      <c r="DF14621" s="1"/>
      <c r="DG14621" s="1"/>
      <c r="DH14621" s="1"/>
      <c r="DI14621" s="1"/>
      <c r="DM14621" s="1"/>
      <c r="DN14621" s="1"/>
      <c r="DO14621" s="1"/>
      <c r="DP14621" s="1"/>
    </row>
    <row r="14622" spans="105:120" ht="12.75">
      <c r="DA14622" s="1"/>
      <c r="DB14622" s="1"/>
      <c r="DC14622" s="1"/>
      <c r="DD14622" s="1"/>
      <c r="DE14622" s="1"/>
      <c r="DF14622" s="1"/>
      <c r="DG14622" s="1"/>
      <c r="DH14622" s="1"/>
      <c r="DI14622" s="1"/>
      <c r="DM14622" s="1"/>
      <c r="DN14622" s="1"/>
      <c r="DO14622" s="1"/>
      <c r="DP14622" s="1"/>
    </row>
    <row r="14623" spans="105:120" ht="12.75">
      <c r="DA14623" s="1"/>
      <c r="DB14623" s="1"/>
      <c r="DC14623" s="1"/>
      <c r="DD14623" s="1"/>
      <c r="DE14623" s="1"/>
      <c r="DF14623" s="1"/>
      <c r="DG14623" s="1"/>
      <c r="DH14623" s="1"/>
      <c r="DI14623" s="1"/>
      <c r="DM14623" s="1"/>
      <c r="DN14623" s="1"/>
      <c r="DO14623" s="1"/>
      <c r="DP14623" s="1"/>
    </row>
    <row r="14624" spans="105:120" ht="12.75">
      <c r="DA14624" s="1"/>
      <c r="DB14624" s="1"/>
      <c r="DC14624" s="1"/>
      <c r="DD14624" s="1"/>
      <c r="DE14624" s="1"/>
      <c r="DF14624" s="1"/>
      <c r="DG14624" s="1"/>
      <c r="DH14624" s="1"/>
      <c r="DI14624" s="1"/>
      <c r="DM14624" s="1"/>
      <c r="DN14624" s="1"/>
      <c r="DO14624" s="1"/>
      <c r="DP14624" s="1"/>
    </row>
    <row r="14625" spans="105:120" ht="12.75">
      <c r="DA14625" s="1"/>
      <c r="DB14625" s="1"/>
      <c r="DC14625" s="1"/>
      <c r="DD14625" s="1"/>
      <c r="DE14625" s="1"/>
      <c r="DF14625" s="1"/>
      <c r="DG14625" s="1"/>
      <c r="DH14625" s="1"/>
      <c r="DI14625" s="1"/>
      <c r="DM14625" s="1"/>
      <c r="DN14625" s="1"/>
      <c r="DO14625" s="1"/>
      <c r="DP14625" s="1"/>
    </row>
    <row r="14626" spans="105:120" ht="12.75">
      <c r="DA14626" s="1"/>
      <c r="DB14626" s="1"/>
      <c r="DC14626" s="1"/>
      <c r="DD14626" s="1"/>
      <c r="DE14626" s="1"/>
      <c r="DF14626" s="1"/>
      <c r="DG14626" s="1"/>
      <c r="DH14626" s="1"/>
      <c r="DI14626" s="1"/>
      <c r="DM14626" s="1"/>
      <c r="DN14626" s="1"/>
      <c r="DO14626" s="1"/>
      <c r="DP14626" s="1"/>
    </row>
    <row r="14627" spans="105:120" ht="12.75">
      <c r="DA14627" s="1"/>
      <c r="DB14627" s="1"/>
      <c r="DC14627" s="1"/>
      <c r="DD14627" s="1"/>
      <c r="DE14627" s="1"/>
      <c r="DF14627" s="1"/>
      <c r="DG14627" s="1"/>
      <c r="DH14627" s="1"/>
      <c r="DI14627" s="1"/>
      <c r="DM14627" s="1"/>
      <c r="DN14627" s="1"/>
      <c r="DO14627" s="1"/>
      <c r="DP14627" s="1"/>
    </row>
    <row r="14628" spans="105:120" ht="12.75">
      <c r="DA14628" s="1"/>
      <c r="DB14628" s="1"/>
      <c r="DC14628" s="1"/>
      <c r="DD14628" s="1"/>
      <c r="DE14628" s="1"/>
      <c r="DF14628" s="1"/>
      <c r="DG14628" s="1"/>
      <c r="DH14628" s="1"/>
      <c r="DI14628" s="1"/>
      <c r="DM14628" s="1"/>
      <c r="DN14628" s="1"/>
      <c r="DO14628" s="1"/>
      <c r="DP14628" s="1"/>
    </row>
    <row r="14629" spans="105:120" ht="12.75">
      <c r="DA14629" s="1"/>
      <c r="DB14629" s="1"/>
      <c r="DC14629" s="1"/>
      <c r="DD14629" s="1"/>
      <c r="DE14629" s="1"/>
      <c r="DF14629" s="1"/>
      <c r="DG14629" s="1"/>
      <c r="DH14629" s="1"/>
      <c r="DI14629" s="1"/>
      <c r="DM14629" s="1"/>
      <c r="DN14629" s="1"/>
      <c r="DO14629" s="1"/>
      <c r="DP14629" s="1"/>
    </row>
    <row r="14630" spans="105:120" ht="12.75">
      <c r="DA14630" s="1"/>
      <c r="DB14630" s="1"/>
      <c r="DC14630" s="1"/>
      <c r="DD14630" s="1"/>
      <c r="DE14630" s="1"/>
      <c r="DF14630" s="1"/>
      <c r="DG14630" s="1"/>
      <c r="DH14630" s="1"/>
      <c r="DI14630" s="1"/>
      <c r="DM14630" s="1"/>
      <c r="DN14630" s="1"/>
      <c r="DO14630" s="1"/>
      <c r="DP14630" s="1"/>
    </row>
    <row r="14631" spans="105:120" ht="12.75">
      <c r="DA14631" s="1"/>
      <c r="DB14631" s="1"/>
      <c r="DC14631" s="1"/>
      <c r="DD14631" s="1"/>
      <c r="DE14631" s="1"/>
      <c r="DF14631" s="1"/>
      <c r="DG14631" s="1"/>
      <c r="DH14631" s="1"/>
      <c r="DI14631" s="1"/>
      <c r="DM14631" s="1"/>
      <c r="DN14631" s="1"/>
      <c r="DO14631" s="1"/>
      <c r="DP14631" s="1"/>
    </row>
    <row r="14632" spans="105:120" ht="12.75">
      <c r="DA14632" s="1"/>
      <c r="DB14632" s="1"/>
      <c r="DC14632" s="1"/>
      <c r="DD14632" s="1"/>
      <c r="DE14632" s="1"/>
      <c r="DF14632" s="1"/>
      <c r="DG14632" s="1"/>
      <c r="DH14632" s="1"/>
      <c r="DI14632" s="1"/>
      <c r="DM14632" s="1"/>
      <c r="DN14632" s="1"/>
      <c r="DO14632" s="1"/>
      <c r="DP14632" s="1"/>
    </row>
    <row r="14633" spans="105:120" ht="12.75">
      <c r="DA14633" s="1"/>
      <c r="DB14633" s="1"/>
      <c r="DC14633" s="1"/>
      <c r="DD14633" s="1"/>
      <c r="DE14633" s="1"/>
      <c r="DF14633" s="1"/>
      <c r="DG14633" s="1"/>
      <c r="DH14633" s="1"/>
      <c r="DI14633" s="1"/>
      <c r="DM14633" s="1"/>
      <c r="DN14633" s="1"/>
      <c r="DO14633" s="1"/>
      <c r="DP14633" s="1"/>
    </row>
    <row r="14634" spans="105:120" ht="12.75">
      <c r="DA14634" s="1"/>
      <c r="DB14634" s="1"/>
      <c r="DC14634" s="1"/>
      <c r="DD14634" s="1"/>
      <c r="DE14634" s="1"/>
      <c r="DF14634" s="1"/>
      <c r="DG14634" s="1"/>
      <c r="DH14634" s="1"/>
      <c r="DI14634" s="1"/>
      <c r="DM14634" s="1"/>
      <c r="DN14634" s="1"/>
      <c r="DO14634" s="1"/>
      <c r="DP14634" s="1"/>
    </row>
    <row r="14635" spans="105:120" ht="12.75">
      <c r="DA14635" s="1"/>
      <c r="DB14635" s="1"/>
      <c r="DC14635" s="1"/>
      <c r="DD14635" s="1"/>
      <c r="DE14635" s="1"/>
      <c r="DF14635" s="1"/>
      <c r="DG14635" s="1"/>
      <c r="DH14635" s="1"/>
      <c r="DI14635" s="1"/>
      <c r="DM14635" s="1"/>
      <c r="DN14635" s="1"/>
      <c r="DO14635" s="1"/>
      <c r="DP14635" s="1"/>
    </row>
    <row r="14636" spans="105:120" ht="12.75">
      <c r="DA14636" s="1"/>
      <c r="DB14636" s="1"/>
      <c r="DC14636" s="1"/>
      <c r="DD14636" s="1"/>
      <c r="DE14636" s="1"/>
      <c r="DF14636" s="1"/>
      <c r="DG14636" s="1"/>
      <c r="DH14636" s="1"/>
      <c r="DI14636" s="1"/>
      <c r="DM14636" s="1"/>
      <c r="DN14636" s="1"/>
      <c r="DO14636" s="1"/>
      <c r="DP14636" s="1"/>
    </row>
    <row r="14637" spans="105:120" ht="12.75">
      <c r="DA14637" s="1"/>
      <c r="DB14637" s="1"/>
      <c r="DC14637" s="1"/>
      <c r="DD14637" s="1"/>
      <c r="DE14637" s="1"/>
      <c r="DF14637" s="1"/>
      <c r="DG14637" s="1"/>
      <c r="DH14637" s="1"/>
      <c r="DI14637" s="1"/>
      <c r="DM14637" s="1"/>
      <c r="DN14637" s="1"/>
      <c r="DO14637" s="1"/>
      <c r="DP14637" s="1"/>
    </row>
    <row r="14638" spans="105:120" ht="12.75">
      <c r="DA14638" s="1"/>
      <c r="DB14638" s="1"/>
      <c r="DC14638" s="1"/>
      <c r="DD14638" s="1"/>
      <c r="DE14638" s="1"/>
      <c r="DF14638" s="1"/>
      <c r="DG14638" s="1"/>
      <c r="DH14638" s="1"/>
      <c r="DI14638" s="1"/>
      <c r="DM14638" s="1"/>
      <c r="DN14638" s="1"/>
      <c r="DO14638" s="1"/>
      <c r="DP14638" s="1"/>
    </row>
    <row r="14639" spans="105:120" ht="12.75">
      <c r="DA14639" s="1"/>
      <c r="DB14639" s="1"/>
      <c r="DC14639" s="1"/>
      <c r="DD14639" s="1"/>
      <c r="DE14639" s="1"/>
      <c r="DF14639" s="1"/>
      <c r="DG14639" s="1"/>
      <c r="DH14639" s="1"/>
      <c r="DI14639" s="1"/>
      <c r="DM14639" s="1"/>
      <c r="DN14639" s="1"/>
      <c r="DO14639" s="1"/>
      <c r="DP14639" s="1"/>
    </row>
    <row r="14640" spans="105:120" ht="12.75">
      <c r="DA14640" s="1"/>
      <c r="DB14640" s="1"/>
      <c r="DC14640" s="1"/>
      <c r="DD14640" s="1"/>
      <c r="DE14640" s="1"/>
      <c r="DF14640" s="1"/>
      <c r="DG14640" s="1"/>
      <c r="DH14640" s="1"/>
      <c r="DI14640" s="1"/>
      <c r="DM14640" s="1"/>
      <c r="DN14640" s="1"/>
      <c r="DO14640" s="1"/>
      <c r="DP14640" s="1"/>
    </row>
    <row r="14641" spans="105:120" ht="12.75">
      <c r="DA14641" s="1"/>
      <c r="DB14641" s="1"/>
      <c r="DC14641" s="1"/>
      <c r="DD14641" s="1"/>
      <c r="DE14641" s="1"/>
      <c r="DF14641" s="1"/>
      <c r="DG14641" s="1"/>
      <c r="DH14641" s="1"/>
      <c r="DI14641" s="1"/>
      <c r="DM14641" s="1"/>
      <c r="DN14641" s="1"/>
      <c r="DO14641" s="1"/>
      <c r="DP14641" s="1"/>
    </row>
    <row r="14642" spans="105:120" ht="12.75">
      <c r="DA14642" s="1"/>
      <c r="DB14642" s="1"/>
      <c r="DC14642" s="1"/>
      <c r="DD14642" s="1"/>
      <c r="DE14642" s="1"/>
      <c r="DF14642" s="1"/>
      <c r="DG14642" s="1"/>
      <c r="DH14642" s="1"/>
      <c r="DI14642" s="1"/>
      <c r="DM14642" s="1"/>
      <c r="DN14642" s="1"/>
      <c r="DO14642" s="1"/>
      <c r="DP14642" s="1"/>
    </row>
    <row r="14643" spans="105:120" ht="12.75">
      <c r="DA14643" s="1"/>
      <c r="DB14643" s="1"/>
      <c r="DC14643" s="1"/>
      <c r="DD14643" s="1"/>
      <c r="DE14643" s="1"/>
      <c r="DF14643" s="1"/>
      <c r="DG14643" s="1"/>
      <c r="DH14643" s="1"/>
      <c r="DI14643" s="1"/>
      <c r="DM14643" s="1"/>
      <c r="DN14643" s="1"/>
      <c r="DO14643" s="1"/>
      <c r="DP14643" s="1"/>
    </row>
    <row r="14644" spans="105:120" ht="12.75">
      <c r="DA14644" s="1"/>
      <c r="DB14644" s="1"/>
      <c r="DC14644" s="1"/>
      <c r="DD14644" s="1"/>
      <c r="DE14644" s="1"/>
      <c r="DF14644" s="1"/>
      <c r="DG14644" s="1"/>
      <c r="DH14644" s="1"/>
      <c r="DI14644" s="1"/>
      <c r="DM14644" s="1"/>
      <c r="DN14644" s="1"/>
      <c r="DO14644" s="1"/>
      <c r="DP14644" s="1"/>
    </row>
    <row r="14645" spans="105:120" ht="12.75">
      <c r="DA14645" s="1"/>
      <c r="DB14645" s="1"/>
      <c r="DC14645" s="1"/>
      <c r="DD14645" s="1"/>
      <c r="DE14645" s="1"/>
      <c r="DF14645" s="1"/>
      <c r="DG14645" s="1"/>
      <c r="DH14645" s="1"/>
      <c r="DI14645" s="1"/>
      <c r="DM14645" s="1"/>
      <c r="DN14645" s="1"/>
      <c r="DO14645" s="1"/>
      <c r="DP14645" s="1"/>
    </row>
    <row r="14646" spans="105:120" ht="12.75">
      <c r="DA14646" s="1"/>
      <c r="DB14646" s="1"/>
      <c r="DC14646" s="1"/>
      <c r="DD14646" s="1"/>
      <c r="DE14646" s="1"/>
      <c r="DF14646" s="1"/>
      <c r="DG14646" s="1"/>
      <c r="DH14646" s="1"/>
      <c r="DI14646" s="1"/>
      <c r="DM14646" s="1"/>
      <c r="DN14646" s="1"/>
      <c r="DO14646" s="1"/>
      <c r="DP14646" s="1"/>
    </row>
    <row r="14647" spans="105:120" ht="12.75">
      <c r="DA14647" s="1"/>
      <c r="DB14647" s="1"/>
      <c r="DC14647" s="1"/>
      <c r="DD14647" s="1"/>
      <c r="DE14647" s="1"/>
      <c r="DF14647" s="1"/>
      <c r="DG14647" s="1"/>
      <c r="DH14647" s="1"/>
      <c r="DI14647" s="1"/>
      <c r="DM14647" s="1"/>
      <c r="DN14647" s="1"/>
      <c r="DO14647" s="1"/>
      <c r="DP14647" s="1"/>
    </row>
    <row r="14648" spans="105:120" ht="12.75">
      <c r="DA14648" s="1"/>
      <c r="DB14648" s="1"/>
      <c r="DC14648" s="1"/>
      <c r="DD14648" s="1"/>
      <c r="DE14648" s="1"/>
      <c r="DF14648" s="1"/>
      <c r="DG14648" s="1"/>
      <c r="DH14648" s="1"/>
      <c r="DI14648" s="1"/>
      <c r="DM14648" s="1"/>
      <c r="DN14648" s="1"/>
      <c r="DO14648" s="1"/>
      <c r="DP14648" s="1"/>
    </row>
    <row r="14649" spans="105:120" ht="12.75">
      <c r="DA14649" s="1"/>
      <c r="DB14649" s="1"/>
      <c r="DC14649" s="1"/>
      <c r="DD14649" s="1"/>
      <c r="DE14649" s="1"/>
      <c r="DF14649" s="1"/>
      <c r="DG14649" s="1"/>
      <c r="DH14649" s="1"/>
      <c r="DI14649" s="1"/>
      <c r="DM14649" s="1"/>
      <c r="DN14649" s="1"/>
      <c r="DO14649" s="1"/>
      <c r="DP14649" s="1"/>
    </row>
    <row r="14650" spans="105:120" ht="12.75">
      <c r="DA14650" s="1"/>
      <c r="DB14650" s="1"/>
      <c r="DC14650" s="1"/>
      <c r="DD14650" s="1"/>
      <c r="DE14650" s="1"/>
      <c r="DF14650" s="1"/>
      <c r="DG14650" s="1"/>
      <c r="DH14650" s="1"/>
      <c r="DI14650" s="1"/>
      <c r="DM14650" s="1"/>
      <c r="DN14650" s="1"/>
      <c r="DO14650" s="1"/>
      <c r="DP14650" s="1"/>
    </row>
    <row r="14651" spans="105:120" ht="12.75">
      <c r="DA14651" s="1"/>
      <c r="DB14651" s="1"/>
      <c r="DC14651" s="1"/>
      <c r="DD14651" s="1"/>
      <c r="DE14651" s="1"/>
      <c r="DF14651" s="1"/>
      <c r="DG14651" s="1"/>
      <c r="DH14651" s="1"/>
      <c r="DI14651" s="1"/>
      <c r="DM14651" s="1"/>
      <c r="DN14651" s="1"/>
      <c r="DO14651" s="1"/>
      <c r="DP14651" s="1"/>
    </row>
    <row r="14652" spans="105:120" ht="12.75">
      <c r="DA14652" s="1"/>
      <c r="DB14652" s="1"/>
      <c r="DC14652" s="1"/>
      <c r="DD14652" s="1"/>
      <c r="DE14652" s="1"/>
      <c r="DF14652" s="1"/>
      <c r="DG14652" s="1"/>
      <c r="DH14652" s="1"/>
      <c r="DI14652" s="1"/>
      <c r="DM14652" s="1"/>
      <c r="DN14652" s="1"/>
      <c r="DO14652" s="1"/>
      <c r="DP14652" s="1"/>
    </row>
    <row r="14653" spans="105:120" ht="12.75">
      <c r="DA14653" s="1"/>
      <c r="DB14653" s="1"/>
      <c r="DC14653" s="1"/>
      <c r="DD14653" s="1"/>
      <c r="DE14653" s="1"/>
      <c r="DF14653" s="1"/>
      <c r="DG14653" s="1"/>
      <c r="DH14653" s="1"/>
      <c r="DI14653" s="1"/>
      <c r="DM14653" s="1"/>
      <c r="DN14653" s="1"/>
      <c r="DO14653" s="1"/>
      <c r="DP14653" s="1"/>
    </row>
    <row r="14654" spans="105:120" ht="12.75">
      <c r="DA14654" s="1"/>
      <c r="DB14654" s="1"/>
      <c r="DC14654" s="1"/>
      <c r="DD14654" s="1"/>
      <c r="DE14654" s="1"/>
      <c r="DF14654" s="1"/>
      <c r="DG14654" s="1"/>
      <c r="DH14654" s="1"/>
      <c r="DI14654" s="1"/>
      <c r="DM14654" s="1"/>
      <c r="DN14654" s="1"/>
      <c r="DO14654" s="1"/>
      <c r="DP14654" s="1"/>
    </row>
    <row r="14655" spans="105:120" ht="12.75">
      <c r="DA14655" s="1"/>
      <c r="DB14655" s="1"/>
      <c r="DC14655" s="1"/>
      <c r="DD14655" s="1"/>
      <c r="DE14655" s="1"/>
      <c r="DF14655" s="1"/>
      <c r="DG14655" s="1"/>
      <c r="DH14655" s="1"/>
      <c r="DI14655" s="1"/>
      <c r="DM14655" s="1"/>
      <c r="DN14655" s="1"/>
      <c r="DO14655" s="1"/>
      <c r="DP14655" s="1"/>
    </row>
    <row r="14656" spans="105:120" ht="12.75">
      <c r="DA14656" s="1"/>
      <c r="DB14656" s="1"/>
      <c r="DC14656" s="1"/>
      <c r="DD14656" s="1"/>
      <c r="DE14656" s="1"/>
      <c r="DF14656" s="1"/>
      <c r="DG14656" s="1"/>
      <c r="DH14656" s="1"/>
      <c r="DI14656" s="1"/>
      <c r="DM14656" s="1"/>
      <c r="DN14656" s="1"/>
      <c r="DO14656" s="1"/>
      <c r="DP14656" s="1"/>
    </row>
    <row r="14657" spans="105:120" ht="12.75">
      <c r="DA14657" s="1"/>
      <c r="DB14657" s="1"/>
      <c r="DC14657" s="1"/>
      <c r="DD14657" s="1"/>
      <c r="DE14657" s="1"/>
      <c r="DF14657" s="1"/>
      <c r="DG14657" s="1"/>
      <c r="DH14657" s="1"/>
      <c r="DI14657" s="1"/>
      <c r="DM14657" s="1"/>
      <c r="DN14657" s="1"/>
      <c r="DO14657" s="1"/>
      <c r="DP14657" s="1"/>
    </row>
    <row r="14658" spans="105:120" ht="12.75">
      <c r="DA14658" s="1"/>
      <c r="DB14658" s="1"/>
      <c r="DC14658" s="1"/>
      <c r="DD14658" s="1"/>
      <c r="DE14658" s="1"/>
      <c r="DF14658" s="1"/>
      <c r="DG14658" s="1"/>
      <c r="DH14658" s="1"/>
      <c r="DI14658" s="1"/>
      <c r="DM14658" s="1"/>
      <c r="DN14658" s="1"/>
      <c r="DO14658" s="1"/>
      <c r="DP14658" s="1"/>
    </row>
    <row r="14659" spans="105:120" ht="12.75">
      <c r="DA14659" s="1"/>
      <c r="DB14659" s="1"/>
      <c r="DC14659" s="1"/>
      <c r="DD14659" s="1"/>
      <c r="DE14659" s="1"/>
      <c r="DF14659" s="1"/>
      <c r="DG14659" s="1"/>
      <c r="DH14659" s="1"/>
      <c r="DI14659" s="1"/>
      <c r="DM14659" s="1"/>
      <c r="DN14659" s="1"/>
      <c r="DO14659" s="1"/>
      <c r="DP14659" s="1"/>
    </row>
    <row r="14660" spans="105:120" ht="12.75">
      <c r="DA14660" s="1"/>
      <c r="DB14660" s="1"/>
      <c r="DC14660" s="1"/>
      <c r="DD14660" s="1"/>
      <c r="DE14660" s="1"/>
      <c r="DF14660" s="1"/>
      <c r="DG14660" s="1"/>
      <c r="DH14660" s="1"/>
      <c r="DI14660" s="1"/>
      <c r="DM14660" s="1"/>
      <c r="DN14660" s="1"/>
      <c r="DO14660" s="1"/>
      <c r="DP14660" s="1"/>
    </row>
    <row r="14661" spans="105:120" ht="12.75">
      <c r="DA14661" s="1"/>
      <c r="DB14661" s="1"/>
      <c r="DC14661" s="1"/>
      <c r="DD14661" s="1"/>
      <c r="DE14661" s="1"/>
      <c r="DF14661" s="1"/>
      <c r="DG14661" s="1"/>
      <c r="DH14661" s="1"/>
      <c r="DI14661" s="1"/>
      <c r="DM14661" s="1"/>
      <c r="DN14661" s="1"/>
      <c r="DO14661" s="1"/>
      <c r="DP14661" s="1"/>
    </row>
    <row r="14662" spans="105:120" ht="12.75">
      <c r="DA14662" s="1"/>
      <c r="DB14662" s="1"/>
      <c r="DC14662" s="1"/>
      <c r="DD14662" s="1"/>
      <c r="DE14662" s="1"/>
      <c r="DF14662" s="1"/>
      <c r="DG14662" s="1"/>
      <c r="DH14662" s="1"/>
      <c r="DI14662" s="1"/>
      <c r="DM14662" s="1"/>
      <c r="DN14662" s="1"/>
      <c r="DO14662" s="1"/>
      <c r="DP14662" s="1"/>
    </row>
    <row r="14663" spans="105:120" ht="12.75">
      <c r="DA14663" s="1"/>
      <c r="DB14663" s="1"/>
      <c r="DC14663" s="1"/>
      <c r="DD14663" s="1"/>
      <c r="DE14663" s="1"/>
      <c r="DF14663" s="1"/>
      <c r="DG14663" s="1"/>
      <c r="DH14663" s="1"/>
      <c r="DI14663" s="1"/>
      <c r="DM14663" s="1"/>
      <c r="DN14663" s="1"/>
      <c r="DO14663" s="1"/>
      <c r="DP14663" s="1"/>
    </row>
    <row r="14664" spans="105:120" ht="12.75">
      <c r="DA14664" s="1"/>
      <c r="DB14664" s="1"/>
      <c r="DC14664" s="1"/>
      <c r="DD14664" s="1"/>
      <c r="DE14664" s="1"/>
      <c r="DF14664" s="1"/>
      <c r="DG14664" s="1"/>
      <c r="DH14664" s="1"/>
      <c r="DI14664" s="1"/>
      <c r="DM14664" s="1"/>
      <c r="DN14664" s="1"/>
      <c r="DO14664" s="1"/>
      <c r="DP14664" s="1"/>
    </row>
    <row r="14665" spans="105:120" ht="12.75">
      <c r="DA14665" s="1"/>
      <c r="DB14665" s="1"/>
      <c r="DC14665" s="1"/>
      <c r="DD14665" s="1"/>
      <c r="DE14665" s="1"/>
      <c r="DF14665" s="1"/>
      <c r="DG14665" s="1"/>
      <c r="DH14665" s="1"/>
      <c r="DI14665" s="1"/>
      <c r="DM14665" s="1"/>
      <c r="DN14665" s="1"/>
      <c r="DO14665" s="1"/>
      <c r="DP14665" s="1"/>
    </row>
    <row r="14666" spans="105:120" ht="12.75">
      <c r="DA14666" s="1"/>
      <c r="DB14666" s="1"/>
      <c r="DC14666" s="1"/>
      <c r="DD14666" s="1"/>
      <c r="DE14666" s="1"/>
      <c r="DF14666" s="1"/>
      <c r="DG14666" s="1"/>
      <c r="DH14666" s="1"/>
      <c r="DI14666" s="1"/>
      <c r="DM14666" s="1"/>
      <c r="DN14666" s="1"/>
      <c r="DO14666" s="1"/>
      <c r="DP14666" s="1"/>
    </row>
    <row r="14667" spans="105:120" ht="12.75">
      <c r="DA14667" s="1"/>
      <c r="DB14667" s="1"/>
      <c r="DC14667" s="1"/>
      <c r="DD14667" s="1"/>
      <c r="DE14667" s="1"/>
      <c r="DF14667" s="1"/>
      <c r="DG14667" s="1"/>
      <c r="DH14667" s="1"/>
      <c r="DI14667" s="1"/>
      <c r="DM14667" s="1"/>
      <c r="DN14667" s="1"/>
      <c r="DO14667" s="1"/>
      <c r="DP14667" s="1"/>
    </row>
    <row r="14668" spans="105:120" ht="12.75">
      <c r="DA14668" s="1"/>
      <c r="DB14668" s="1"/>
      <c r="DC14668" s="1"/>
      <c r="DD14668" s="1"/>
      <c r="DE14668" s="1"/>
      <c r="DF14668" s="1"/>
      <c r="DG14668" s="1"/>
      <c r="DH14668" s="1"/>
      <c r="DI14668" s="1"/>
      <c r="DM14668" s="1"/>
      <c r="DN14668" s="1"/>
      <c r="DO14668" s="1"/>
      <c r="DP14668" s="1"/>
    </row>
    <row r="14669" spans="105:120" ht="12.75">
      <c r="DA14669" s="1"/>
      <c r="DB14669" s="1"/>
      <c r="DC14669" s="1"/>
      <c r="DD14669" s="1"/>
      <c r="DE14669" s="1"/>
      <c r="DF14669" s="1"/>
      <c r="DG14669" s="1"/>
      <c r="DH14669" s="1"/>
      <c r="DI14669" s="1"/>
      <c r="DM14669" s="1"/>
      <c r="DN14669" s="1"/>
      <c r="DO14669" s="1"/>
      <c r="DP14669" s="1"/>
    </row>
    <row r="14670" spans="105:120" ht="12.75">
      <c r="DA14670" s="1"/>
      <c r="DB14670" s="1"/>
      <c r="DC14670" s="1"/>
      <c r="DD14670" s="1"/>
      <c r="DE14670" s="1"/>
      <c r="DF14670" s="1"/>
      <c r="DG14670" s="1"/>
      <c r="DH14670" s="1"/>
      <c r="DI14670" s="1"/>
      <c r="DM14670" s="1"/>
      <c r="DN14670" s="1"/>
      <c r="DO14670" s="1"/>
      <c r="DP14670" s="1"/>
    </row>
    <row r="14671" spans="105:120" ht="12.75">
      <c r="DA14671" s="1"/>
      <c r="DB14671" s="1"/>
      <c r="DC14671" s="1"/>
      <c r="DD14671" s="1"/>
      <c r="DE14671" s="1"/>
      <c r="DF14671" s="1"/>
      <c r="DG14671" s="1"/>
      <c r="DH14671" s="1"/>
      <c r="DI14671" s="1"/>
      <c r="DM14671" s="1"/>
      <c r="DN14671" s="1"/>
      <c r="DO14671" s="1"/>
      <c r="DP14671" s="1"/>
    </row>
    <row r="14672" spans="105:120" ht="12.75">
      <c r="DA14672" s="1"/>
      <c r="DB14672" s="1"/>
      <c r="DC14672" s="1"/>
      <c r="DD14672" s="1"/>
      <c r="DE14672" s="1"/>
      <c r="DF14672" s="1"/>
      <c r="DG14672" s="1"/>
      <c r="DH14672" s="1"/>
      <c r="DI14672" s="1"/>
      <c r="DM14672" s="1"/>
      <c r="DN14672" s="1"/>
      <c r="DO14672" s="1"/>
      <c r="DP14672" s="1"/>
    </row>
    <row r="14673" spans="105:120" ht="12.75">
      <c r="DA14673" s="1"/>
      <c r="DB14673" s="1"/>
      <c r="DC14673" s="1"/>
      <c r="DD14673" s="1"/>
      <c r="DE14673" s="1"/>
      <c r="DF14673" s="1"/>
      <c r="DG14673" s="1"/>
      <c r="DH14673" s="1"/>
      <c r="DI14673" s="1"/>
      <c r="DM14673" s="1"/>
      <c r="DN14673" s="1"/>
      <c r="DO14673" s="1"/>
      <c r="DP14673" s="1"/>
    </row>
    <row r="14674" spans="105:120" ht="12.75">
      <c r="DA14674" s="1"/>
      <c r="DB14674" s="1"/>
      <c r="DC14674" s="1"/>
      <c r="DD14674" s="1"/>
      <c r="DE14674" s="1"/>
      <c r="DF14674" s="1"/>
      <c r="DG14674" s="1"/>
      <c r="DH14674" s="1"/>
      <c r="DI14674" s="1"/>
      <c r="DM14674" s="1"/>
      <c r="DN14674" s="1"/>
      <c r="DO14674" s="1"/>
      <c r="DP14674" s="1"/>
    </row>
    <row r="14675" spans="105:120" ht="12.75">
      <c r="DA14675" s="1"/>
      <c r="DB14675" s="1"/>
      <c r="DC14675" s="1"/>
      <c r="DD14675" s="1"/>
      <c r="DE14675" s="1"/>
      <c r="DF14675" s="1"/>
      <c r="DG14675" s="1"/>
      <c r="DH14675" s="1"/>
      <c r="DI14675" s="1"/>
      <c r="DM14675" s="1"/>
      <c r="DN14675" s="1"/>
      <c r="DO14675" s="1"/>
      <c r="DP14675" s="1"/>
    </row>
    <row r="14676" spans="105:120" ht="12.75">
      <c r="DA14676" s="1"/>
      <c r="DB14676" s="1"/>
      <c r="DC14676" s="1"/>
      <c r="DD14676" s="1"/>
      <c r="DE14676" s="1"/>
      <c r="DF14676" s="1"/>
      <c r="DG14676" s="1"/>
      <c r="DH14676" s="1"/>
      <c r="DI14676" s="1"/>
      <c r="DM14676" s="1"/>
      <c r="DN14676" s="1"/>
      <c r="DO14676" s="1"/>
      <c r="DP14676" s="1"/>
    </row>
    <row r="14677" spans="105:120" ht="12.75">
      <c r="DA14677" s="1"/>
      <c r="DB14677" s="1"/>
      <c r="DC14677" s="1"/>
      <c r="DD14677" s="1"/>
      <c r="DE14677" s="1"/>
      <c r="DF14677" s="1"/>
      <c r="DG14677" s="1"/>
      <c r="DH14677" s="1"/>
      <c r="DI14677" s="1"/>
      <c r="DM14677" s="1"/>
      <c r="DN14677" s="1"/>
      <c r="DO14677" s="1"/>
      <c r="DP14677" s="1"/>
    </row>
    <row r="14678" spans="105:120" ht="12.75">
      <c r="DA14678" s="1"/>
      <c r="DB14678" s="1"/>
      <c r="DC14678" s="1"/>
      <c r="DD14678" s="1"/>
      <c r="DE14678" s="1"/>
      <c r="DF14678" s="1"/>
      <c r="DG14678" s="1"/>
      <c r="DH14678" s="1"/>
      <c r="DI14678" s="1"/>
      <c r="DM14678" s="1"/>
      <c r="DN14678" s="1"/>
      <c r="DO14678" s="1"/>
      <c r="DP14678" s="1"/>
    </row>
    <row r="14679" spans="105:120" ht="12.75">
      <c r="DA14679" s="1"/>
      <c r="DB14679" s="1"/>
      <c r="DC14679" s="1"/>
      <c r="DD14679" s="1"/>
      <c r="DE14679" s="1"/>
      <c r="DF14679" s="1"/>
      <c r="DG14679" s="1"/>
      <c r="DH14679" s="1"/>
      <c r="DI14679" s="1"/>
      <c r="DM14679" s="1"/>
      <c r="DN14679" s="1"/>
      <c r="DO14679" s="1"/>
      <c r="DP14679" s="1"/>
    </row>
    <row r="14680" spans="105:120" ht="12.75">
      <c r="DA14680" s="1"/>
      <c r="DB14680" s="1"/>
      <c r="DC14680" s="1"/>
      <c r="DD14680" s="1"/>
      <c r="DE14680" s="1"/>
      <c r="DF14680" s="1"/>
      <c r="DG14680" s="1"/>
      <c r="DH14680" s="1"/>
      <c r="DI14680" s="1"/>
      <c r="DM14680" s="1"/>
      <c r="DN14680" s="1"/>
      <c r="DO14680" s="1"/>
      <c r="DP14680" s="1"/>
    </row>
    <row r="14681" spans="105:120" ht="12.75">
      <c r="DA14681" s="1"/>
      <c r="DB14681" s="1"/>
      <c r="DC14681" s="1"/>
      <c r="DD14681" s="1"/>
      <c r="DE14681" s="1"/>
      <c r="DF14681" s="1"/>
      <c r="DG14681" s="1"/>
      <c r="DH14681" s="1"/>
      <c r="DI14681" s="1"/>
      <c r="DM14681" s="1"/>
      <c r="DN14681" s="1"/>
      <c r="DO14681" s="1"/>
      <c r="DP14681" s="1"/>
    </row>
    <row r="14682" spans="105:120" ht="12.75">
      <c r="DA14682" s="1"/>
      <c r="DB14682" s="1"/>
      <c r="DC14682" s="1"/>
      <c r="DD14682" s="1"/>
      <c r="DE14682" s="1"/>
      <c r="DF14682" s="1"/>
      <c r="DG14682" s="1"/>
      <c r="DH14682" s="1"/>
      <c r="DI14682" s="1"/>
      <c r="DM14682" s="1"/>
      <c r="DN14682" s="1"/>
      <c r="DO14682" s="1"/>
      <c r="DP14682" s="1"/>
    </row>
    <row r="14683" spans="105:120" ht="12.75">
      <c r="DA14683" s="1"/>
      <c r="DB14683" s="1"/>
      <c r="DC14683" s="1"/>
      <c r="DD14683" s="1"/>
      <c r="DE14683" s="1"/>
      <c r="DF14683" s="1"/>
      <c r="DG14683" s="1"/>
      <c r="DH14683" s="1"/>
      <c r="DI14683" s="1"/>
      <c r="DM14683" s="1"/>
      <c r="DN14683" s="1"/>
      <c r="DO14683" s="1"/>
      <c r="DP14683" s="1"/>
    </row>
    <row r="14684" spans="105:120" ht="12.75">
      <c r="DA14684" s="1"/>
      <c r="DB14684" s="1"/>
      <c r="DC14684" s="1"/>
      <c r="DD14684" s="1"/>
      <c r="DE14684" s="1"/>
      <c r="DF14684" s="1"/>
      <c r="DG14684" s="1"/>
      <c r="DH14684" s="1"/>
      <c r="DI14684" s="1"/>
      <c r="DM14684" s="1"/>
      <c r="DN14684" s="1"/>
      <c r="DO14684" s="1"/>
      <c r="DP14684" s="1"/>
    </row>
    <row r="14685" spans="105:120" ht="12.75">
      <c r="DA14685" s="1"/>
      <c r="DB14685" s="1"/>
      <c r="DC14685" s="1"/>
      <c r="DD14685" s="1"/>
      <c r="DE14685" s="1"/>
      <c r="DF14685" s="1"/>
      <c r="DG14685" s="1"/>
      <c r="DH14685" s="1"/>
      <c r="DI14685" s="1"/>
      <c r="DM14685" s="1"/>
      <c r="DN14685" s="1"/>
      <c r="DO14685" s="1"/>
      <c r="DP14685" s="1"/>
    </row>
    <row r="14686" spans="105:120" ht="12.75">
      <c r="DA14686" s="1"/>
      <c r="DB14686" s="1"/>
      <c r="DC14686" s="1"/>
      <c r="DD14686" s="1"/>
      <c r="DE14686" s="1"/>
      <c r="DF14686" s="1"/>
      <c r="DG14686" s="1"/>
      <c r="DH14686" s="1"/>
      <c r="DI14686" s="1"/>
      <c r="DM14686" s="1"/>
      <c r="DN14686" s="1"/>
      <c r="DO14686" s="1"/>
      <c r="DP14686" s="1"/>
    </row>
    <row r="14687" spans="105:120" ht="12.75">
      <c r="DA14687" s="1"/>
      <c r="DB14687" s="1"/>
      <c r="DC14687" s="1"/>
      <c r="DD14687" s="1"/>
      <c r="DE14687" s="1"/>
      <c r="DF14687" s="1"/>
      <c r="DG14687" s="1"/>
      <c r="DH14687" s="1"/>
      <c r="DI14687" s="1"/>
      <c r="DM14687" s="1"/>
      <c r="DN14687" s="1"/>
      <c r="DO14687" s="1"/>
      <c r="DP14687" s="1"/>
    </row>
    <row r="14688" spans="105:120" ht="12.75">
      <c r="DA14688" s="1"/>
      <c r="DB14688" s="1"/>
      <c r="DC14688" s="1"/>
      <c r="DD14688" s="1"/>
      <c r="DE14688" s="1"/>
      <c r="DF14688" s="1"/>
      <c r="DG14688" s="1"/>
      <c r="DH14688" s="1"/>
      <c r="DI14688" s="1"/>
      <c r="DM14688" s="1"/>
      <c r="DN14688" s="1"/>
      <c r="DO14688" s="1"/>
      <c r="DP14688" s="1"/>
    </row>
    <row r="14689" spans="105:120" ht="12.75">
      <c r="DA14689" s="1"/>
      <c r="DB14689" s="1"/>
      <c r="DC14689" s="1"/>
      <c r="DD14689" s="1"/>
      <c r="DE14689" s="1"/>
      <c r="DF14689" s="1"/>
      <c r="DG14689" s="1"/>
      <c r="DH14689" s="1"/>
      <c r="DI14689" s="1"/>
      <c r="DM14689" s="1"/>
      <c r="DN14689" s="1"/>
      <c r="DO14689" s="1"/>
      <c r="DP14689" s="1"/>
    </row>
    <row r="14690" spans="105:120" ht="12.75">
      <c r="DA14690" s="1"/>
      <c r="DB14690" s="1"/>
      <c r="DC14690" s="1"/>
      <c r="DD14690" s="1"/>
      <c r="DE14690" s="1"/>
      <c r="DF14690" s="1"/>
      <c r="DG14690" s="1"/>
      <c r="DH14690" s="1"/>
      <c r="DI14690" s="1"/>
      <c r="DM14690" s="1"/>
      <c r="DN14690" s="1"/>
      <c r="DO14690" s="1"/>
      <c r="DP14690" s="1"/>
    </row>
    <row r="14691" spans="105:120" ht="12.75">
      <c r="DA14691" s="1"/>
      <c r="DB14691" s="1"/>
      <c r="DC14691" s="1"/>
      <c r="DD14691" s="1"/>
      <c r="DE14691" s="1"/>
      <c r="DF14691" s="1"/>
      <c r="DG14691" s="1"/>
      <c r="DH14691" s="1"/>
      <c r="DI14691" s="1"/>
      <c r="DM14691" s="1"/>
      <c r="DN14691" s="1"/>
      <c r="DO14691" s="1"/>
      <c r="DP14691" s="1"/>
    </row>
    <row r="14692" spans="105:120" ht="12.75">
      <c r="DA14692" s="1"/>
      <c r="DB14692" s="1"/>
      <c r="DC14692" s="1"/>
      <c r="DD14692" s="1"/>
      <c r="DE14692" s="1"/>
      <c r="DF14692" s="1"/>
      <c r="DG14692" s="1"/>
      <c r="DH14692" s="1"/>
      <c r="DI14692" s="1"/>
      <c r="DM14692" s="1"/>
      <c r="DN14692" s="1"/>
      <c r="DO14692" s="1"/>
      <c r="DP14692" s="1"/>
    </row>
    <row r="14693" spans="105:120" ht="12.75">
      <c r="DA14693" s="1"/>
      <c r="DB14693" s="1"/>
      <c r="DC14693" s="1"/>
      <c r="DD14693" s="1"/>
      <c r="DE14693" s="1"/>
      <c r="DF14693" s="1"/>
      <c r="DG14693" s="1"/>
      <c r="DH14693" s="1"/>
      <c r="DI14693" s="1"/>
      <c r="DM14693" s="1"/>
      <c r="DN14693" s="1"/>
      <c r="DO14693" s="1"/>
      <c r="DP14693" s="1"/>
    </row>
    <row r="14694" spans="105:120" ht="12.75">
      <c r="DA14694" s="1"/>
      <c r="DB14694" s="1"/>
      <c r="DC14694" s="1"/>
      <c r="DD14694" s="1"/>
      <c r="DE14694" s="1"/>
      <c r="DF14694" s="1"/>
      <c r="DG14694" s="1"/>
      <c r="DH14694" s="1"/>
      <c r="DI14694" s="1"/>
      <c r="DM14694" s="1"/>
      <c r="DN14694" s="1"/>
      <c r="DO14694" s="1"/>
      <c r="DP14694" s="1"/>
    </row>
    <row r="14695" spans="105:120" ht="12.75">
      <c r="DA14695" s="1"/>
      <c r="DB14695" s="1"/>
      <c r="DC14695" s="1"/>
      <c r="DD14695" s="1"/>
      <c r="DE14695" s="1"/>
      <c r="DF14695" s="1"/>
      <c r="DG14695" s="1"/>
      <c r="DH14695" s="1"/>
      <c r="DI14695" s="1"/>
      <c r="DM14695" s="1"/>
      <c r="DN14695" s="1"/>
      <c r="DO14695" s="1"/>
      <c r="DP14695" s="1"/>
    </row>
    <row r="14696" spans="105:120" ht="12.75">
      <c r="DA14696" s="1"/>
      <c r="DB14696" s="1"/>
      <c r="DC14696" s="1"/>
      <c r="DD14696" s="1"/>
      <c r="DE14696" s="1"/>
      <c r="DF14696" s="1"/>
      <c r="DG14696" s="1"/>
      <c r="DH14696" s="1"/>
      <c r="DI14696" s="1"/>
      <c r="DM14696" s="1"/>
      <c r="DN14696" s="1"/>
      <c r="DO14696" s="1"/>
      <c r="DP14696" s="1"/>
    </row>
    <row r="14697" spans="105:120" ht="12.75">
      <c r="DA14697" s="1"/>
      <c r="DB14697" s="1"/>
      <c r="DC14697" s="1"/>
      <c r="DD14697" s="1"/>
      <c r="DE14697" s="1"/>
      <c r="DF14697" s="1"/>
      <c r="DG14697" s="1"/>
      <c r="DH14697" s="1"/>
      <c r="DI14697" s="1"/>
      <c r="DM14697" s="1"/>
      <c r="DN14697" s="1"/>
      <c r="DO14697" s="1"/>
      <c r="DP14697" s="1"/>
    </row>
    <row r="14698" spans="105:120" ht="12.75">
      <c r="DA14698" s="1"/>
      <c r="DB14698" s="1"/>
      <c r="DC14698" s="1"/>
      <c r="DD14698" s="1"/>
      <c r="DE14698" s="1"/>
      <c r="DF14698" s="1"/>
      <c r="DG14698" s="1"/>
      <c r="DH14698" s="1"/>
      <c r="DI14698" s="1"/>
      <c r="DM14698" s="1"/>
      <c r="DN14698" s="1"/>
      <c r="DO14698" s="1"/>
      <c r="DP14698" s="1"/>
    </row>
    <row r="14699" spans="105:120" ht="12.75">
      <c r="DA14699" s="1"/>
      <c r="DB14699" s="1"/>
      <c r="DC14699" s="1"/>
      <c r="DD14699" s="1"/>
      <c r="DE14699" s="1"/>
      <c r="DF14699" s="1"/>
      <c r="DG14699" s="1"/>
      <c r="DH14699" s="1"/>
      <c r="DI14699" s="1"/>
      <c r="DM14699" s="1"/>
      <c r="DN14699" s="1"/>
      <c r="DO14699" s="1"/>
      <c r="DP14699" s="1"/>
    </row>
    <row r="14700" spans="105:120" ht="12.75">
      <c r="DA14700" s="1"/>
      <c r="DB14700" s="1"/>
      <c r="DC14700" s="1"/>
      <c r="DD14700" s="1"/>
      <c r="DE14700" s="1"/>
      <c r="DF14700" s="1"/>
      <c r="DG14700" s="1"/>
      <c r="DH14700" s="1"/>
      <c r="DI14700" s="1"/>
      <c r="DM14700" s="1"/>
      <c r="DN14700" s="1"/>
      <c r="DO14700" s="1"/>
      <c r="DP14700" s="1"/>
    </row>
    <row r="14701" spans="105:120" ht="12.75">
      <c r="DA14701" s="1"/>
      <c r="DB14701" s="1"/>
      <c r="DC14701" s="1"/>
      <c r="DD14701" s="1"/>
      <c r="DE14701" s="1"/>
      <c r="DF14701" s="1"/>
      <c r="DG14701" s="1"/>
      <c r="DH14701" s="1"/>
      <c r="DI14701" s="1"/>
      <c r="DM14701" s="1"/>
      <c r="DN14701" s="1"/>
      <c r="DO14701" s="1"/>
      <c r="DP14701" s="1"/>
    </row>
    <row r="14702" spans="105:120" ht="12.75">
      <c r="DA14702" s="1"/>
      <c r="DB14702" s="1"/>
      <c r="DC14702" s="1"/>
      <c r="DD14702" s="1"/>
      <c r="DE14702" s="1"/>
      <c r="DF14702" s="1"/>
      <c r="DG14702" s="1"/>
      <c r="DH14702" s="1"/>
      <c r="DI14702" s="1"/>
      <c r="DM14702" s="1"/>
      <c r="DN14702" s="1"/>
      <c r="DO14702" s="1"/>
      <c r="DP14702" s="1"/>
    </row>
    <row r="14703" spans="105:120" ht="12.75">
      <c r="DA14703" s="1"/>
      <c r="DB14703" s="1"/>
      <c r="DC14703" s="1"/>
      <c r="DD14703" s="1"/>
      <c r="DE14703" s="1"/>
      <c r="DF14703" s="1"/>
      <c r="DG14703" s="1"/>
      <c r="DH14703" s="1"/>
      <c r="DI14703" s="1"/>
      <c r="DM14703" s="1"/>
      <c r="DN14703" s="1"/>
      <c r="DO14703" s="1"/>
      <c r="DP14703" s="1"/>
    </row>
    <row r="14704" spans="105:120" ht="12.75">
      <c r="DA14704" s="1"/>
      <c r="DB14704" s="1"/>
      <c r="DC14704" s="1"/>
      <c r="DD14704" s="1"/>
      <c r="DE14704" s="1"/>
      <c r="DF14704" s="1"/>
      <c r="DG14704" s="1"/>
      <c r="DH14704" s="1"/>
      <c r="DI14704" s="1"/>
      <c r="DM14704" s="1"/>
      <c r="DN14704" s="1"/>
      <c r="DO14704" s="1"/>
      <c r="DP14704" s="1"/>
    </row>
    <row r="14705" spans="105:120" ht="12.75">
      <c r="DA14705" s="1"/>
      <c r="DB14705" s="1"/>
      <c r="DC14705" s="1"/>
      <c r="DD14705" s="1"/>
      <c r="DE14705" s="1"/>
      <c r="DF14705" s="1"/>
      <c r="DG14705" s="1"/>
      <c r="DH14705" s="1"/>
      <c r="DI14705" s="1"/>
      <c r="DM14705" s="1"/>
      <c r="DN14705" s="1"/>
      <c r="DO14705" s="1"/>
      <c r="DP14705" s="1"/>
    </row>
    <row r="14706" spans="105:120" ht="12.75">
      <c r="DA14706" s="1"/>
      <c r="DB14706" s="1"/>
      <c r="DC14706" s="1"/>
      <c r="DD14706" s="1"/>
      <c r="DE14706" s="1"/>
      <c r="DF14706" s="1"/>
      <c r="DG14706" s="1"/>
      <c r="DH14706" s="1"/>
      <c r="DI14706" s="1"/>
      <c r="DM14706" s="1"/>
      <c r="DN14706" s="1"/>
      <c r="DO14706" s="1"/>
      <c r="DP14706" s="1"/>
    </row>
    <row r="14707" spans="105:120" ht="12.75">
      <c r="DA14707" s="1"/>
      <c r="DB14707" s="1"/>
      <c r="DC14707" s="1"/>
      <c r="DD14707" s="1"/>
      <c r="DE14707" s="1"/>
      <c r="DF14707" s="1"/>
      <c r="DG14707" s="1"/>
      <c r="DH14707" s="1"/>
      <c r="DI14707" s="1"/>
      <c r="DM14707" s="1"/>
      <c r="DN14707" s="1"/>
      <c r="DO14707" s="1"/>
      <c r="DP14707" s="1"/>
    </row>
    <row r="14708" spans="105:120" ht="12.75">
      <c r="DA14708" s="1"/>
      <c r="DB14708" s="1"/>
      <c r="DC14708" s="1"/>
      <c r="DD14708" s="1"/>
      <c r="DE14708" s="1"/>
      <c r="DF14708" s="1"/>
      <c r="DG14708" s="1"/>
      <c r="DH14708" s="1"/>
      <c r="DI14708" s="1"/>
      <c r="DM14708" s="1"/>
      <c r="DN14708" s="1"/>
      <c r="DO14708" s="1"/>
      <c r="DP14708" s="1"/>
    </row>
    <row r="14709" spans="105:120" ht="12.75">
      <c r="DA14709" s="1"/>
      <c r="DB14709" s="1"/>
      <c r="DC14709" s="1"/>
      <c r="DD14709" s="1"/>
      <c r="DE14709" s="1"/>
      <c r="DF14709" s="1"/>
      <c r="DG14709" s="1"/>
      <c r="DH14709" s="1"/>
      <c r="DI14709" s="1"/>
      <c r="DM14709" s="1"/>
      <c r="DN14709" s="1"/>
      <c r="DO14709" s="1"/>
      <c r="DP14709" s="1"/>
    </row>
    <row r="14710" spans="105:120" ht="12.75">
      <c r="DA14710" s="1"/>
      <c r="DB14710" s="1"/>
      <c r="DC14710" s="1"/>
      <c r="DD14710" s="1"/>
      <c r="DE14710" s="1"/>
      <c r="DF14710" s="1"/>
      <c r="DG14710" s="1"/>
      <c r="DH14710" s="1"/>
      <c r="DI14710" s="1"/>
      <c r="DM14710" s="1"/>
      <c r="DN14710" s="1"/>
      <c r="DO14710" s="1"/>
      <c r="DP14710" s="1"/>
    </row>
    <row r="14711" spans="105:120" ht="12.75">
      <c r="DA14711" s="1"/>
      <c r="DB14711" s="1"/>
      <c r="DC14711" s="1"/>
      <c r="DD14711" s="1"/>
      <c r="DE14711" s="1"/>
      <c r="DF14711" s="1"/>
      <c r="DG14711" s="1"/>
      <c r="DH14711" s="1"/>
      <c r="DI14711" s="1"/>
      <c r="DM14711" s="1"/>
      <c r="DN14711" s="1"/>
      <c r="DO14711" s="1"/>
      <c r="DP14711" s="1"/>
    </row>
    <row r="14712" spans="105:120" ht="12.75">
      <c r="DA14712" s="1"/>
      <c r="DB14712" s="1"/>
      <c r="DC14712" s="1"/>
      <c r="DD14712" s="1"/>
      <c r="DE14712" s="1"/>
      <c r="DF14712" s="1"/>
      <c r="DG14712" s="1"/>
      <c r="DH14712" s="1"/>
      <c r="DI14712" s="1"/>
      <c r="DM14712" s="1"/>
      <c r="DN14712" s="1"/>
      <c r="DO14712" s="1"/>
      <c r="DP14712" s="1"/>
    </row>
    <row r="14713" spans="105:120" ht="12.75">
      <c r="DA14713" s="1"/>
      <c r="DB14713" s="1"/>
      <c r="DC14713" s="1"/>
      <c r="DD14713" s="1"/>
      <c r="DE14713" s="1"/>
      <c r="DF14713" s="1"/>
      <c r="DG14713" s="1"/>
      <c r="DH14713" s="1"/>
      <c r="DI14713" s="1"/>
      <c r="DM14713" s="1"/>
      <c r="DN14713" s="1"/>
      <c r="DO14713" s="1"/>
      <c r="DP14713" s="1"/>
    </row>
    <row r="14714" spans="105:120" ht="12.75">
      <c r="DA14714" s="1"/>
      <c r="DB14714" s="1"/>
      <c r="DC14714" s="1"/>
      <c r="DD14714" s="1"/>
      <c r="DE14714" s="1"/>
      <c r="DF14714" s="1"/>
      <c r="DG14714" s="1"/>
      <c r="DH14714" s="1"/>
      <c r="DI14714" s="1"/>
      <c r="DM14714" s="1"/>
      <c r="DN14714" s="1"/>
      <c r="DO14714" s="1"/>
      <c r="DP14714" s="1"/>
    </row>
    <row r="14715" spans="105:120" ht="12.75">
      <c r="DA14715" s="1"/>
      <c r="DB14715" s="1"/>
      <c r="DC14715" s="1"/>
      <c r="DD14715" s="1"/>
      <c r="DE14715" s="1"/>
      <c r="DF14715" s="1"/>
      <c r="DG14715" s="1"/>
      <c r="DH14715" s="1"/>
      <c r="DI14715" s="1"/>
      <c r="DM14715" s="1"/>
      <c r="DN14715" s="1"/>
      <c r="DO14715" s="1"/>
      <c r="DP14715" s="1"/>
    </row>
    <row r="14716" spans="105:120" ht="12.75">
      <c r="DA14716" s="1"/>
      <c r="DB14716" s="1"/>
      <c r="DC14716" s="1"/>
      <c r="DD14716" s="1"/>
      <c r="DE14716" s="1"/>
      <c r="DF14716" s="1"/>
      <c r="DG14716" s="1"/>
      <c r="DH14716" s="1"/>
      <c r="DI14716" s="1"/>
      <c r="DM14716" s="1"/>
      <c r="DN14716" s="1"/>
      <c r="DO14716" s="1"/>
      <c r="DP14716" s="1"/>
    </row>
    <row r="14717" spans="105:120" ht="12.75">
      <c r="DA14717" s="1"/>
      <c r="DB14717" s="1"/>
      <c r="DC14717" s="1"/>
      <c r="DD14717" s="1"/>
      <c r="DE14717" s="1"/>
      <c r="DF14717" s="1"/>
      <c r="DG14717" s="1"/>
      <c r="DH14717" s="1"/>
      <c r="DI14717" s="1"/>
      <c r="DM14717" s="1"/>
      <c r="DN14717" s="1"/>
      <c r="DO14717" s="1"/>
      <c r="DP14717" s="1"/>
    </row>
    <row r="14718" spans="105:120" ht="12.75">
      <c r="DA14718" s="1"/>
      <c r="DB14718" s="1"/>
      <c r="DC14718" s="1"/>
      <c r="DD14718" s="1"/>
      <c r="DE14718" s="1"/>
      <c r="DF14718" s="1"/>
      <c r="DG14718" s="1"/>
      <c r="DH14718" s="1"/>
      <c r="DI14718" s="1"/>
      <c r="DM14718" s="1"/>
      <c r="DN14718" s="1"/>
      <c r="DO14718" s="1"/>
      <c r="DP14718" s="1"/>
    </row>
    <row r="14719" spans="105:120" ht="12.75">
      <c r="DA14719" s="1"/>
      <c r="DB14719" s="1"/>
      <c r="DC14719" s="1"/>
      <c r="DD14719" s="1"/>
      <c r="DE14719" s="1"/>
      <c r="DF14719" s="1"/>
      <c r="DG14719" s="1"/>
      <c r="DH14719" s="1"/>
      <c r="DI14719" s="1"/>
      <c r="DM14719" s="1"/>
      <c r="DN14719" s="1"/>
      <c r="DO14719" s="1"/>
      <c r="DP14719" s="1"/>
    </row>
    <row r="14720" spans="105:120" ht="12.75">
      <c r="DA14720" s="1"/>
      <c r="DB14720" s="1"/>
      <c r="DC14720" s="1"/>
      <c r="DD14720" s="1"/>
      <c r="DE14720" s="1"/>
      <c r="DF14720" s="1"/>
      <c r="DG14720" s="1"/>
      <c r="DH14720" s="1"/>
      <c r="DI14720" s="1"/>
      <c r="DM14720" s="1"/>
      <c r="DN14720" s="1"/>
      <c r="DO14720" s="1"/>
      <c r="DP14720" s="1"/>
    </row>
    <row r="14721" spans="105:120" ht="12.75">
      <c r="DA14721" s="1"/>
      <c r="DB14721" s="1"/>
      <c r="DC14721" s="1"/>
      <c r="DD14721" s="1"/>
      <c r="DE14721" s="1"/>
      <c r="DF14721" s="1"/>
      <c r="DG14721" s="1"/>
      <c r="DH14721" s="1"/>
      <c r="DI14721" s="1"/>
      <c r="DM14721" s="1"/>
      <c r="DN14721" s="1"/>
      <c r="DO14721" s="1"/>
      <c r="DP14721" s="1"/>
    </row>
    <row r="14722" spans="105:120" ht="12.75">
      <c r="DA14722" s="1"/>
      <c r="DB14722" s="1"/>
      <c r="DC14722" s="1"/>
      <c r="DD14722" s="1"/>
      <c r="DE14722" s="1"/>
      <c r="DF14722" s="1"/>
      <c r="DG14722" s="1"/>
      <c r="DH14722" s="1"/>
      <c r="DI14722" s="1"/>
      <c r="DM14722" s="1"/>
      <c r="DN14722" s="1"/>
      <c r="DO14722" s="1"/>
      <c r="DP14722" s="1"/>
    </row>
    <row r="14723" spans="105:120" ht="12.75">
      <c r="DA14723" s="1"/>
      <c r="DB14723" s="1"/>
      <c r="DC14723" s="1"/>
      <c r="DD14723" s="1"/>
      <c r="DE14723" s="1"/>
      <c r="DF14723" s="1"/>
      <c r="DG14723" s="1"/>
      <c r="DH14723" s="1"/>
      <c r="DI14723" s="1"/>
      <c r="DM14723" s="1"/>
      <c r="DN14723" s="1"/>
      <c r="DO14723" s="1"/>
      <c r="DP14723" s="1"/>
    </row>
    <row r="14724" spans="105:120" ht="12.75">
      <c r="DA14724" s="1"/>
      <c r="DB14724" s="1"/>
      <c r="DC14724" s="1"/>
      <c r="DD14724" s="1"/>
      <c r="DE14724" s="1"/>
      <c r="DF14724" s="1"/>
      <c r="DG14724" s="1"/>
      <c r="DH14724" s="1"/>
      <c r="DI14724" s="1"/>
      <c r="DM14724" s="1"/>
      <c r="DN14724" s="1"/>
      <c r="DO14724" s="1"/>
      <c r="DP14724" s="1"/>
    </row>
    <row r="14725" spans="105:120" ht="12.75">
      <c r="DA14725" s="1"/>
      <c r="DB14725" s="1"/>
      <c r="DC14725" s="1"/>
      <c r="DD14725" s="1"/>
      <c r="DE14725" s="1"/>
      <c r="DF14725" s="1"/>
      <c r="DG14725" s="1"/>
      <c r="DH14725" s="1"/>
      <c r="DI14725" s="1"/>
      <c r="DM14725" s="1"/>
      <c r="DN14725" s="1"/>
      <c r="DO14725" s="1"/>
      <c r="DP14725" s="1"/>
    </row>
    <row r="14726" spans="105:120" ht="12.75">
      <c r="DA14726" s="1"/>
      <c r="DB14726" s="1"/>
      <c r="DC14726" s="1"/>
      <c r="DD14726" s="1"/>
      <c r="DE14726" s="1"/>
      <c r="DF14726" s="1"/>
      <c r="DG14726" s="1"/>
      <c r="DH14726" s="1"/>
      <c r="DI14726" s="1"/>
      <c r="DM14726" s="1"/>
      <c r="DN14726" s="1"/>
      <c r="DO14726" s="1"/>
      <c r="DP14726" s="1"/>
    </row>
    <row r="14727" spans="105:120" ht="12.75">
      <c r="DA14727" s="1"/>
      <c r="DB14727" s="1"/>
      <c r="DC14727" s="1"/>
      <c r="DD14727" s="1"/>
      <c r="DE14727" s="1"/>
      <c r="DF14727" s="1"/>
      <c r="DG14727" s="1"/>
      <c r="DH14727" s="1"/>
      <c r="DI14727" s="1"/>
      <c r="DM14727" s="1"/>
      <c r="DN14727" s="1"/>
      <c r="DO14727" s="1"/>
      <c r="DP14727" s="1"/>
    </row>
    <row r="14728" spans="105:120" ht="12.75">
      <c r="DA14728" s="1"/>
      <c r="DB14728" s="1"/>
      <c r="DC14728" s="1"/>
      <c r="DD14728" s="1"/>
      <c r="DE14728" s="1"/>
      <c r="DF14728" s="1"/>
      <c r="DG14728" s="1"/>
      <c r="DH14728" s="1"/>
      <c r="DI14728" s="1"/>
      <c r="DM14728" s="1"/>
      <c r="DN14728" s="1"/>
      <c r="DO14728" s="1"/>
      <c r="DP14728" s="1"/>
    </row>
    <row r="14729" spans="105:120" ht="12.75">
      <c r="DA14729" s="1"/>
      <c r="DB14729" s="1"/>
      <c r="DC14729" s="1"/>
      <c r="DD14729" s="1"/>
      <c r="DE14729" s="1"/>
      <c r="DF14729" s="1"/>
      <c r="DG14729" s="1"/>
      <c r="DH14729" s="1"/>
      <c r="DI14729" s="1"/>
      <c r="DM14729" s="1"/>
      <c r="DN14729" s="1"/>
      <c r="DO14729" s="1"/>
      <c r="DP14729" s="1"/>
    </row>
    <row r="14730" spans="105:120" ht="12.75">
      <c r="DA14730" s="1"/>
      <c r="DB14730" s="1"/>
      <c r="DC14730" s="1"/>
      <c r="DD14730" s="1"/>
      <c r="DE14730" s="1"/>
      <c r="DF14730" s="1"/>
      <c r="DG14730" s="1"/>
      <c r="DH14730" s="1"/>
      <c r="DI14730" s="1"/>
      <c r="DM14730" s="1"/>
      <c r="DN14730" s="1"/>
      <c r="DO14730" s="1"/>
      <c r="DP14730" s="1"/>
    </row>
    <row r="14731" spans="105:120" ht="12.75">
      <c r="DA14731" s="1"/>
      <c r="DB14731" s="1"/>
      <c r="DC14731" s="1"/>
      <c r="DD14731" s="1"/>
      <c r="DE14731" s="1"/>
      <c r="DF14731" s="1"/>
      <c r="DG14731" s="1"/>
      <c r="DH14731" s="1"/>
      <c r="DI14731" s="1"/>
      <c r="DM14731" s="1"/>
      <c r="DN14731" s="1"/>
      <c r="DO14731" s="1"/>
      <c r="DP14731" s="1"/>
    </row>
    <row r="14732" spans="105:120" ht="12.75">
      <c r="DA14732" s="1"/>
      <c r="DB14732" s="1"/>
      <c r="DC14732" s="1"/>
      <c r="DD14732" s="1"/>
      <c r="DE14732" s="1"/>
      <c r="DF14732" s="1"/>
      <c r="DG14732" s="1"/>
      <c r="DH14732" s="1"/>
      <c r="DI14732" s="1"/>
      <c r="DM14732" s="1"/>
      <c r="DN14732" s="1"/>
      <c r="DO14732" s="1"/>
      <c r="DP14732" s="1"/>
    </row>
    <row r="14733" spans="105:120" ht="12.75">
      <c r="DA14733" s="1"/>
      <c r="DB14733" s="1"/>
      <c r="DC14733" s="1"/>
      <c r="DD14733" s="1"/>
      <c r="DE14733" s="1"/>
      <c r="DF14733" s="1"/>
      <c r="DG14733" s="1"/>
      <c r="DH14733" s="1"/>
      <c r="DI14733" s="1"/>
      <c r="DM14733" s="1"/>
      <c r="DN14733" s="1"/>
      <c r="DO14733" s="1"/>
      <c r="DP14733" s="1"/>
    </row>
    <row r="14734" spans="105:120" ht="12.75">
      <c r="DA14734" s="1"/>
      <c r="DB14734" s="1"/>
      <c r="DC14734" s="1"/>
      <c r="DD14734" s="1"/>
      <c r="DE14734" s="1"/>
      <c r="DF14734" s="1"/>
      <c r="DG14734" s="1"/>
      <c r="DH14734" s="1"/>
      <c r="DI14734" s="1"/>
      <c r="DM14734" s="1"/>
      <c r="DN14734" s="1"/>
      <c r="DO14734" s="1"/>
      <c r="DP14734" s="1"/>
    </row>
    <row r="14735" spans="105:120" ht="12.75">
      <c r="DA14735" s="1"/>
      <c r="DB14735" s="1"/>
      <c r="DC14735" s="1"/>
      <c r="DD14735" s="1"/>
      <c r="DE14735" s="1"/>
      <c r="DF14735" s="1"/>
      <c r="DG14735" s="1"/>
      <c r="DH14735" s="1"/>
      <c r="DI14735" s="1"/>
      <c r="DM14735" s="1"/>
      <c r="DN14735" s="1"/>
      <c r="DO14735" s="1"/>
      <c r="DP14735" s="1"/>
    </row>
    <row r="14736" spans="105:120" ht="12.75">
      <c r="DA14736" s="1"/>
      <c r="DB14736" s="1"/>
      <c r="DC14736" s="1"/>
      <c r="DD14736" s="1"/>
      <c r="DE14736" s="1"/>
      <c r="DF14736" s="1"/>
      <c r="DG14736" s="1"/>
      <c r="DH14736" s="1"/>
      <c r="DI14736" s="1"/>
      <c r="DM14736" s="1"/>
      <c r="DN14736" s="1"/>
      <c r="DO14736" s="1"/>
      <c r="DP14736" s="1"/>
    </row>
    <row r="14737" spans="105:120" ht="12.75">
      <c r="DA14737" s="1"/>
      <c r="DB14737" s="1"/>
      <c r="DC14737" s="1"/>
      <c r="DD14737" s="1"/>
      <c r="DE14737" s="1"/>
      <c r="DF14737" s="1"/>
      <c r="DG14737" s="1"/>
      <c r="DH14737" s="1"/>
      <c r="DI14737" s="1"/>
      <c r="DM14737" s="1"/>
      <c r="DN14737" s="1"/>
      <c r="DO14737" s="1"/>
      <c r="DP14737" s="1"/>
    </row>
    <row r="14738" spans="105:120" ht="12.75">
      <c r="DA14738" s="1"/>
      <c r="DB14738" s="1"/>
      <c r="DC14738" s="1"/>
      <c r="DD14738" s="1"/>
      <c r="DE14738" s="1"/>
      <c r="DF14738" s="1"/>
      <c r="DG14738" s="1"/>
      <c r="DH14738" s="1"/>
      <c r="DI14738" s="1"/>
      <c r="DM14738" s="1"/>
      <c r="DN14738" s="1"/>
      <c r="DO14738" s="1"/>
      <c r="DP14738" s="1"/>
    </row>
    <row r="14739" spans="105:120" ht="12.75">
      <c r="DA14739" s="1"/>
      <c r="DB14739" s="1"/>
      <c r="DC14739" s="1"/>
      <c r="DD14739" s="1"/>
      <c r="DE14739" s="1"/>
      <c r="DF14739" s="1"/>
      <c r="DG14739" s="1"/>
      <c r="DH14739" s="1"/>
      <c r="DI14739" s="1"/>
      <c r="DM14739" s="1"/>
      <c r="DN14739" s="1"/>
      <c r="DO14739" s="1"/>
      <c r="DP14739" s="1"/>
    </row>
    <row r="14740" spans="105:120" ht="12.75">
      <c r="DA14740" s="1"/>
      <c r="DB14740" s="1"/>
      <c r="DC14740" s="1"/>
      <c r="DD14740" s="1"/>
      <c r="DE14740" s="1"/>
      <c r="DF14740" s="1"/>
      <c r="DG14740" s="1"/>
      <c r="DH14740" s="1"/>
      <c r="DI14740" s="1"/>
      <c r="DM14740" s="1"/>
      <c r="DN14740" s="1"/>
      <c r="DO14740" s="1"/>
      <c r="DP14740" s="1"/>
    </row>
    <row r="14741" spans="105:120" ht="12.75">
      <c r="DA14741" s="1"/>
      <c r="DB14741" s="1"/>
      <c r="DC14741" s="1"/>
      <c r="DD14741" s="1"/>
      <c r="DE14741" s="1"/>
      <c r="DF14741" s="1"/>
      <c r="DG14741" s="1"/>
      <c r="DH14741" s="1"/>
      <c r="DI14741" s="1"/>
      <c r="DM14741" s="1"/>
      <c r="DN14741" s="1"/>
      <c r="DO14741" s="1"/>
      <c r="DP14741" s="1"/>
    </row>
    <row r="14742" spans="105:120" ht="12.75">
      <c r="DA14742" s="1"/>
      <c r="DB14742" s="1"/>
      <c r="DC14742" s="1"/>
      <c r="DD14742" s="1"/>
      <c r="DE14742" s="1"/>
      <c r="DF14742" s="1"/>
      <c r="DG14742" s="1"/>
      <c r="DH14742" s="1"/>
      <c r="DI14742" s="1"/>
      <c r="DM14742" s="1"/>
      <c r="DN14742" s="1"/>
      <c r="DO14742" s="1"/>
      <c r="DP14742" s="1"/>
    </row>
    <row r="14743" spans="105:120" ht="12.75">
      <c r="DA14743" s="1"/>
      <c r="DB14743" s="1"/>
      <c r="DC14743" s="1"/>
      <c r="DD14743" s="1"/>
      <c r="DE14743" s="1"/>
      <c r="DF14743" s="1"/>
      <c r="DG14743" s="1"/>
      <c r="DH14743" s="1"/>
      <c r="DI14743" s="1"/>
      <c r="DM14743" s="1"/>
      <c r="DN14743" s="1"/>
      <c r="DO14743" s="1"/>
      <c r="DP14743" s="1"/>
    </row>
    <row r="14744" spans="105:120" ht="12.75">
      <c r="DA14744" s="1"/>
      <c r="DB14744" s="1"/>
      <c r="DC14744" s="1"/>
      <c r="DD14744" s="1"/>
      <c r="DE14744" s="1"/>
      <c r="DF14744" s="1"/>
      <c r="DG14744" s="1"/>
      <c r="DH14744" s="1"/>
      <c r="DI14744" s="1"/>
      <c r="DM14744" s="1"/>
      <c r="DN14744" s="1"/>
      <c r="DO14744" s="1"/>
      <c r="DP14744" s="1"/>
    </row>
    <row r="14745" spans="105:120" ht="12.75">
      <c r="DA14745" s="1"/>
      <c r="DB14745" s="1"/>
      <c r="DC14745" s="1"/>
      <c r="DD14745" s="1"/>
      <c r="DE14745" s="1"/>
      <c r="DF14745" s="1"/>
      <c r="DG14745" s="1"/>
      <c r="DH14745" s="1"/>
      <c r="DI14745" s="1"/>
      <c r="DM14745" s="1"/>
      <c r="DN14745" s="1"/>
      <c r="DO14745" s="1"/>
      <c r="DP14745" s="1"/>
    </row>
    <row r="14746" spans="105:120" ht="12.75">
      <c r="DA14746" s="1"/>
      <c r="DB14746" s="1"/>
      <c r="DC14746" s="1"/>
      <c r="DD14746" s="1"/>
      <c r="DE14746" s="1"/>
      <c r="DF14746" s="1"/>
      <c r="DG14746" s="1"/>
      <c r="DH14746" s="1"/>
      <c r="DI14746" s="1"/>
      <c r="DM14746" s="1"/>
      <c r="DN14746" s="1"/>
      <c r="DO14746" s="1"/>
      <c r="DP14746" s="1"/>
    </row>
    <row r="14747" spans="105:120" ht="12.75">
      <c r="DA14747" s="1"/>
      <c r="DB14747" s="1"/>
      <c r="DC14747" s="1"/>
      <c r="DD14747" s="1"/>
      <c r="DE14747" s="1"/>
      <c r="DF14747" s="1"/>
      <c r="DG14747" s="1"/>
      <c r="DH14747" s="1"/>
      <c r="DI14747" s="1"/>
      <c r="DM14747" s="1"/>
      <c r="DN14747" s="1"/>
      <c r="DO14747" s="1"/>
      <c r="DP14747" s="1"/>
    </row>
    <row r="14748" spans="105:120" ht="12.75">
      <c r="DA14748" s="1"/>
      <c r="DB14748" s="1"/>
      <c r="DC14748" s="1"/>
      <c r="DD14748" s="1"/>
      <c r="DE14748" s="1"/>
      <c r="DF14748" s="1"/>
      <c r="DG14748" s="1"/>
      <c r="DH14748" s="1"/>
      <c r="DI14748" s="1"/>
      <c r="DM14748" s="1"/>
      <c r="DN14748" s="1"/>
      <c r="DO14748" s="1"/>
      <c r="DP14748" s="1"/>
    </row>
    <row r="14749" spans="105:120" ht="12.75">
      <c r="DA14749" s="1"/>
      <c r="DB14749" s="1"/>
      <c r="DC14749" s="1"/>
      <c r="DD14749" s="1"/>
      <c r="DE14749" s="1"/>
      <c r="DF14749" s="1"/>
      <c r="DG14749" s="1"/>
      <c r="DH14749" s="1"/>
      <c r="DI14749" s="1"/>
      <c r="DM14749" s="1"/>
      <c r="DN14749" s="1"/>
      <c r="DO14749" s="1"/>
      <c r="DP14749" s="1"/>
    </row>
    <row r="14750" spans="105:120" ht="12.75">
      <c r="DA14750" s="1"/>
      <c r="DB14750" s="1"/>
      <c r="DC14750" s="1"/>
      <c r="DD14750" s="1"/>
      <c r="DE14750" s="1"/>
      <c r="DF14750" s="1"/>
      <c r="DG14750" s="1"/>
      <c r="DH14750" s="1"/>
      <c r="DI14750" s="1"/>
      <c r="DM14750" s="1"/>
      <c r="DN14750" s="1"/>
      <c r="DO14750" s="1"/>
      <c r="DP14750" s="1"/>
    </row>
    <row r="14751" spans="105:120" ht="12.75">
      <c r="DA14751" s="1"/>
      <c r="DB14751" s="1"/>
      <c r="DC14751" s="1"/>
      <c r="DD14751" s="1"/>
      <c r="DE14751" s="1"/>
      <c r="DF14751" s="1"/>
      <c r="DG14751" s="1"/>
      <c r="DH14751" s="1"/>
      <c r="DI14751" s="1"/>
      <c r="DM14751" s="1"/>
      <c r="DN14751" s="1"/>
      <c r="DO14751" s="1"/>
      <c r="DP14751" s="1"/>
    </row>
    <row r="14752" spans="105:120" ht="12.75">
      <c r="DA14752" s="1"/>
      <c r="DB14752" s="1"/>
      <c r="DC14752" s="1"/>
      <c r="DD14752" s="1"/>
      <c r="DE14752" s="1"/>
      <c r="DF14752" s="1"/>
      <c r="DG14752" s="1"/>
      <c r="DH14752" s="1"/>
      <c r="DI14752" s="1"/>
      <c r="DM14752" s="1"/>
      <c r="DN14752" s="1"/>
      <c r="DO14752" s="1"/>
      <c r="DP14752" s="1"/>
    </row>
    <row r="14753" spans="105:120" ht="12.75">
      <c r="DA14753" s="1"/>
      <c r="DB14753" s="1"/>
      <c r="DC14753" s="1"/>
      <c r="DD14753" s="1"/>
      <c r="DE14753" s="1"/>
      <c r="DF14753" s="1"/>
      <c r="DG14753" s="1"/>
      <c r="DH14753" s="1"/>
      <c r="DI14753" s="1"/>
      <c r="DM14753" s="1"/>
      <c r="DN14753" s="1"/>
      <c r="DO14753" s="1"/>
      <c r="DP14753" s="1"/>
    </row>
    <row r="14754" spans="105:120" ht="12.75">
      <c r="DA14754" s="1"/>
      <c r="DB14754" s="1"/>
      <c r="DC14754" s="1"/>
      <c r="DD14754" s="1"/>
      <c r="DE14754" s="1"/>
      <c r="DF14754" s="1"/>
      <c r="DG14754" s="1"/>
      <c r="DH14754" s="1"/>
      <c r="DI14754" s="1"/>
      <c r="DM14754" s="1"/>
      <c r="DN14754" s="1"/>
      <c r="DO14754" s="1"/>
      <c r="DP14754" s="1"/>
    </row>
    <row r="14755" spans="105:120" ht="12.75">
      <c r="DA14755" s="1"/>
      <c r="DB14755" s="1"/>
      <c r="DC14755" s="1"/>
      <c r="DD14755" s="1"/>
      <c r="DE14755" s="1"/>
      <c r="DF14755" s="1"/>
      <c r="DG14755" s="1"/>
      <c r="DH14755" s="1"/>
      <c r="DI14755" s="1"/>
      <c r="DM14755" s="1"/>
      <c r="DN14755" s="1"/>
      <c r="DO14755" s="1"/>
      <c r="DP14755" s="1"/>
    </row>
    <row r="14756" spans="105:120" ht="12.75">
      <c r="DA14756" s="1"/>
      <c r="DB14756" s="1"/>
      <c r="DC14756" s="1"/>
      <c r="DD14756" s="1"/>
      <c r="DE14756" s="1"/>
      <c r="DF14756" s="1"/>
      <c r="DG14756" s="1"/>
      <c r="DH14756" s="1"/>
      <c r="DI14756" s="1"/>
      <c r="DM14756" s="1"/>
      <c r="DN14756" s="1"/>
      <c r="DO14756" s="1"/>
      <c r="DP14756" s="1"/>
    </row>
    <row r="14757" spans="105:120" ht="12.75">
      <c r="DA14757" s="1"/>
      <c r="DB14757" s="1"/>
      <c r="DC14757" s="1"/>
      <c r="DD14757" s="1"/>
      <c r="DE14757" s="1"/>
      <c r="DF14757" s="1"/>
      <c r="DG14757" s="1"/>
      <c r="DH14757" s="1"/>
      <c r="DI14757" s="1"/>
      <c r="DM14757" s="1"/>
      <c r="DN14757" s="1"/>
      <c r="DO14757" s="1"/>
      <c r="DP14757" s="1"/>
    </row>
    <row r="14758" spans="105:120" ht="12.75">
      <c r="DA14758" s="1"/>
      <c r="DB14758" s="1"/>
      <c r="DC14758" s="1"/>
      <c r="DD14758" s="1"/>
      <c r="DE14758" s="1"/>
      <c r="DF14758" s="1"/>
      <c r="DG14758" s="1"/>
      <c r="DH14758" s="1"/>
      <c r="DI14758" s="1"/>
      <c r="DM14758" s="1"/>
      <c r="DN14758" s="1"/>
      <c r="DO14758" s="1"/>
      <c r="DP14758" s="1"/>
    </row>
    <row r="14759" spans="105:120" ht="12.75">
      <c r="DA14759" s="1"/>
      <c r="DB14759" s="1"/>
      <c r="DC14759" s="1"/>
      <c r="DD14759" s="1"/>
      <c r="DE14759" s="1"/>
      <c r="DF14759" s="1"/>
      <c r="DG14759" s="1"/>
      <c r="DH14759" s="1"/>
      <c r="DI14759" s="1"/>
      <c r="DM14759" s="1"/>
      <c r="DN14759" s="1"/>
      <c r="DO14759" s="1"/>
      <c r="DP14759" s="1"/>
    </row>
    <row r="14760" spans="105:120" ht="12.75">
      <c r="DA14760" s="1"/>
      <c r="DB14760" s="1"/>
      <c r="DC14760" s="1"/>
      <c r="DD14760" s="1"/>
      <c r="DE14760" s="1"/>
      <c r="DF14760" s="1"/>
      <c r="DG14760" s="1"/>
      <c r="DH14760" s="1"/>
      <c r="DI14760" s="1"/>
      <c r="DM14760" s="1"/>
      <c r="DN14760" s="1"/>
      <c r="DO14760" s="1"/>
      <c r="DP14760" s="1"/>
    </row>
    <row r="14761" spans="105:120" ht="12.75">
      <c r="DA14761" s="1"/>
      <c r="DB14761" s="1"/>
      <c r="DC14761" s="1"/>
      <c r="DD14761" s="1"/>
      <c r="DE14761" s="1"/>
      <c r="DF14761" s="1"/>
      <c r="DG14761" s="1"/>
      <c r="DH14761" s="1"/>
      <c r="DI14761" s="1"/>
      <c r="DM14761" s="1"/>
      <c r="DN14761" s="1"/>
      <c r="DO14761" s="1"/>
      <c r="DP14761" s="1"/>
    </row>
    <row r="14762" spans="105:120" ht="12.75">
      <c r="DA14762" s="1"/>
      <c r="DB14762" s="1"/>
      <c r="DC14762" s="1"/>
      <c r="DD14762" s="1"/>
      <c r="DE14762" s="1"/>
      <c r="DF14762" s="1"/>
      <c r="DG14762" s="1"/>
      <c r="DH14762" s="1"/>
      <c r="DI14762" s="1"/>
      <c r="DM14762" s="1"/>
      <c r="DN14762" s="1"/>
      <c r="DO14762" s="1"/>
      <c r="DP14762" s="1"/>
    </row>
    <row r="14763" spans="105:120" ht="12.75">
      <c r="DA14763" s="1"/>
      <c r="DB14763" s="1"/>
      <c r="DC14763" s="1"/>
      <c r="DD14763" s="1"/>
      <c r="DE14763" s="1"/>
      <c r="DF14763" s="1"/>
      <c r="DG14763" s="1"/>
      <c r="DH14763" s="1"/>
      <c r="DI14763" s="1"/>
      <c r="DM14763" s="1"/>
      <c r="DN14763" s="1"/>
      <c r="DO14763" s="1"/>
      <c r="DP14763" s="1"/>
    </row>
    <row r="14764" spans="105:120" ht="12.75">
      <c r="DA14764" s="1"/>
      <c r="DB14764" s="1"/>
      <c r="DC14764" s="1"/>
      <c r="DD14764" s="1"/>
      <c r="DE14764" s="1"/>
      <c r="DF14764" s="1"/>
      <c r="DG14764" s="1"/>
      <c r="DH14764" s="1"/>
      <c r="DI14764" s="1"/>
      <c r="DM14764" s="1"/>
      <c r="DN14764" s="1"/>
      <c r="DO14764" s="1"/>
      <c r="DP14764" s="1"/>
    </row>
    <row r="14765" spans="105:120" ht="12.75">
      <c r="DA14765" s="1"/>
      <c r="DB14765" s="1"/>
      <c r="DC14765" s="1"/>
      <c r="DD14765" s="1"/>
      <c r="DE14765" s="1"/>
      <c r="DF14765" s="1"/>
      <c r="DG14765" s="1"/>
      <c r="DH14765" s="1"/>
      <c r="DI14765" s="1"/>
      <c r="DM14765" s="1"/>
      <c r="DN14765" s="1"/>
      <c r="DO14765" s="1"/>
      <c r="DP14765" s="1"/>
    </row>
    <row r="14766" spans="105:120" ht="12.75">
      <c r="DA14766" s="1"/>
      <c r="DB14766" s="1"/>
      <c r="DC14766" s="1"/>
      <c r="DD14766" s="1"/>
      <c r="DE14766" s="1"/>
      <c r="DF14766" s="1"/>
      <c r="DG14766" s="1"/>
      <c r="DH14766" s="1"/>
      <c r="DI14766" s="1"/>
      <c r="DM14766" s="1"/>
      <c r="DN14766" s="1"/>
      <c r="DO14766" s="1"/>
      <c r="DP14766" s="1"/>
    </row>
    <row r="14767" spans="105:120" ht="12.75">
      <c r="DA14767" s="1"/>
      <c r="DB14767" s="1"/>
      <c r="DC14767" s="1"/>
      <c r="DD14767" s="1"/>
      <c r="DE14767" s="1"/>
      <c r="DF14767" s="1"/>
      <c r="DG14767" s="1"/>
      <c r="DH14767" s="1"/>
      <c r="DI14767" s="1"/>
      <c r="DM14767" s="1"/>
      <c r="DN14767" s="1"/>
      <c r="DO14767" s="1"/>
      <c r="DP14767" s="1"/>
    </row>
    <row r="14768" spans="105:120" ht="12.75">
      <c r="DA14768" s="1"/>
      <c r="DB14768" s="1"/>
      <c r="DC14768" s="1"/>
      <c r="DD14768" s="1"/>
      <c r="DE14768" s="1"/>
      <c r="DF14768" s="1"/>
      <c r="DG14768" s="1"/>
      <c r="DH14768" s="1"/>
      <c r="DI14768" s="1"/>
      <c r="DM14768" s="1"/>
      <c r="DN14768" s="1"/>
      <c r="DO14768" s="1"/>
      <c r="DP14768" s="1"/>
    </row>
    <row r="14769" spans="105:120" ht="12.75">
      <c r="DA14769" s="1"/>
      <c r="DB14769" s="1"/>
      <c r="DC14769" s="1"/>
      <c r="DD14769" s="1"/>
      <c r="DE14769" s="1"/>
      <c r="DF14769" s="1"/>
      <c r="DG14769" s="1"/>
      <c r="DH14769" s="1"/>
      <c r="DI14769" s="1"/>
      <c r="DM14769" s="1"/>
      <c r="DN14769" s="1"/>
      <c r="DO14769" s="1"/>
      <c r="DP14769" s="1"/>
    </row>
    <row r="14770" spans="105:120" ht="12.75">
      <c r="DA14770" s="1"/>
      <c r="DB14770" s="1"/>
      <c r="DC14770" s="1"/>
      <c r="DD14770" s="1"/>
      <c r="DE14770" s="1"/>
      <c r="DF14770" s="1"/>
      <c r="DG14770" s="1"/>
      <c r="DH14770" s="1"/>
      <c r="DI14770" s="1"/>
      <c r="DM14770" s="1"/>
      <c r="DN14770" s="1"/>
      <c r="DO14770" s="1"/>
      <c r="DP14770" s="1"/>
    </row>
    <row r="14771" spans="105:120" ht="12.75">
      <c r="DA14771" s="1"/>
      <c r="DB14771" s="1"/>
      <c r="DC14771" s="1"/>
      <c r="DD14771" s="1"/>
      <c r="DE14771" s="1"/>
      <c r="DF14771" s="1"/>
      <c r="DG14771" s="1"/>
      <c r="DH14771" s="1"/>
      <c r="DI14771" s="1"/>
      <c r="DM14771" s="1"/>
      <c r="DN14771" s="1"/>
      <c r="DO14771" s="1"/>
      <c r="DP14771" s="1"/>
    </row>
    <row r="14772" spans="105:120" ht="12.75">
      <c r="DA14772" s="1"/>
      <c r="DB14772" s="1"/>
      <c r="DC14772" s="1"/>
      <c r="DD14772" s="1"/>
      <c r="DE14772" s="1"/>
      <c r="DF14772" s="1"/>
      <c r="DG14772" s="1"/>
      <c r="DH14772" s="1"/>
      <c r="DI14772" s="1"/>
      <c r="DM14772" s="1"/>
      <c r="DN14772" s="1"/>
      <c r="DO14772" s="1"/>
      <c r="DP14772" s="1"/>
    </row>
    <row r="14773" spans="105:120" ht="12.75">
      <c r="DA14773" s="1"/>
      <c r="DB14773" s="1"/>
      <c r="DC14773" s="1"/>
      <c r="DD14773" s="1"/>
      <c r="DE14773" s="1"/>
      <c r="DF14773" s="1"/>
      <c r="DG14773" s="1"/>
      <c r="DH14773" s="1"/>
      <c r="DI14773" s="1"/>
      <c r="DM14773" s="1"/>
      <c r="DN14773" s="1"/>
      <c r="DO14773" s="1"/>
      <c r="DP14773" s="1"/>
    </row>
    <row r="14774" spans="105:120" ht="12.75">
      <c r="DA14774" s="1"/>
      <c r="DB14774" s="1"/>
      <c r="DC14774" s="1"/>
      <c r="DD14774" s="1"/>
      <c r="DE14774" s="1"/>
      <c r="DF14774" s="1"/>
      <c r="DG14774" s="1"/>
      <c r="DH14774" s="1"/>
      <c r="DI14774" s="1"/>
      <c r="DM14774" s="1"/>
      <c r="DN14774" s="1"/>
      <c r="DO14774" s="1"/>
      <c r="DP14774" s="1"/>
    </row>
    <row r="14775" spans="105:120" ht="12.75">
      <c r="DA14775" s="1"/>
      <c r="DB14775" s="1"/>
      <c r="DC14775" s="1"/>
      <c r="DD14775" s="1"/>
      <c r="DE14775" s="1"/>
      <c r="DF14775" s="1"/>
      <c r="DG14775" s="1"/>
      <c r="DH14775" s="1"/>
      <c r="DI14775" s="1"/>
      <c r="DM14775" s="1"/>
      <c r="DN14775" s="1"/>
      <c r="DO14775" s="1"/>
      <c r="DP14775" s="1"/>
    </row>
    <row r="14776" spans="105:120" ht="12.75">
      <c r="DA14776" s="1"/>
      <c r="DB14776" s="1"/>
      <c r="DC14776" s="1"/>
      <c r="DD14776" s="1"/>
      <c r="DE14776" s="1"/>
      <c r="DF14776" s="1"/>
      <c r="DG14776" s="1"/>
      <c r="DH14776" s="1"/>
      <c r="DI14776" s="1"/>
      <c r="DM14776" s="1"/>
      <c r="DN14776" s="1"/>
      <c r="DO14776" s="1"/>
      <c r="DP14776" s="1"/>
    </row>
    <row r="14777" spans="105:120" ht="12.75">
      <c r="DA14777" s="1"/>
      <c r="DB14777" s="1"/>
      <c r="DC14777" s="1"/>
      <c r="DD14777" s="1"/>
      <c r="DE14777" s="1"/>
      <c r="DF14777" s="1"/>
      <c r="DG14777" s="1"/>
      <c r="DH14777" s="1"/>
      <c r="DI14777" s="1"/>
      <c r="DM14777" s="1"/>
      <c r="DN14777" s="1"/>
      <c r="DO14777" s="1"/>
      <c r="DP14777" s="1"/>
    </row>
    <row r="14778" spans="105:120" ht="12.75">
      <c r="DA14778" s="1"/>
      <c r="DB14778" s="1"/>
      <c r="DC14778" s="1"/>
      <c r="DD14778" s="1"/>
      <c r="DE14778" s="1"/>
      <c r="DF14778" s="1"/>
      <c r="DG14778" s="1"/>
      <c r="DH14778" s="1"/>
      <c r="DI14778" s="1"/>
      <c r="DM14778" s="1"/>
      <c r="DN14778" s="1"/>
      <c r="DO14778" s="1"/>
      <c r="DP14778" s="1"/>
    </row>
    <row r="14779" spans="105:120" ht="12.75">
      <c r="DA14779" s="1"/>
      <c r="DB14779" s="1"/>
      <c r="DC14779" s="1"/>
      <c r="DD14779" s="1"/>
      <c r="DE14779" s="1"/>
      <c r="DF14779" s="1"/>
      <c r="DG14779" s="1"/>
      <c r="DH14779" s="1"/>
      <c r="DI14779" s="1"/>
      <c r="DM14779" s="1"/>
      <c r="DN14779" s="1"/>
      <c r="DO14779" s="1"/>
      <c r="DP14779" s="1"/>
    </row>
    <row r="14780" spans="105:120" ht="12.75">
      <c r="DA14780" s="1"/>
      <c r="DB14780" s="1"/>
      <c r="DC14780" s="1"/>
      <c r="DD14780" s="1"/>
      <c r="DE14780" s="1"/>
      <c r="DF14780" s="1"/>
      <c r="DG14780" s="1"/>
      <c r="DH14780" s="1"/>
      <c r="DI14780" s="1"/>
      <c r="DM14780" s="1"/>
      <c r="DN14780" s="1"/>
      <c r="DO14780" s="1"/>
      <c r="DP14780" s="1"/>
    </row>
    <row r="14781" spans="105:120" ht="12.75">
      <c r="DA14781" s="1"/>
      <c r="DB14781" s="1"/>
      <c r="DC14781" s="1"/>
      <c r="DD14781" s="1"/>
      <c r="DE14781" s="1"/>
      <c r="DF14781" s="1"/>
      <c r="DG14781" s="1"/>
      <c r="DH14781" s="1"/>
      <c r="DI14781" s="1"/>
      <c r="DM14781" s="1"/>
      <c r="DN14781" s="1"/>
      <c r="DO14781" s="1"/>
      <c r="DP14781" s="1"/>
    </row>
    <row r="14782" spans="105:120" ht="12.75">
      <c r="DA14782" s="1"/>
      <c r="DB14782" s="1"/>
      <c r="DC14782" s="1"/>
      <c r="DD14782" s="1"/>
      <c r="DE14782" s="1"/>
      <c r="DF14782" s="1"/>
      <c r="DG14782" s="1"/>
      <c r="DH14782" s="1"/>
      <c r="DI14782" s="1"/>
      <c r="DM14782" s="1"/>
      <c r="DN14782" s="1"/>
      <c r="DO14782" s="1"/>
      <c r="DP14782" s="1"/>
    </row>
    <row r="14783" spans="105:120" ht="12.75">
      <c r="DA14783" s="1"/>
      <c r="DB14783" s="1"/>
      <c r="DC14783" s="1"/>
      <c r="DD14783" s="1"/>
      <c r="DE14783" s="1"/>
      <c r="DF14783" s="1"/>
      <c r="DG14783" s="1"/>
      <c r="DH14783" s="1"/>
      <c r="DI14783" s="1"/>
      <c r="DM14783" s="1"/>
      <c r="DN14783" s="1"/>
      <c r="DO14783" s="1"/>
      <c r="DP14783" s="1"/>
    </row>
    <row r="14784" spans="105:120" ht="12.75">
      <c r="DA14784" s="1"/>
      <c r="DB14784" s="1"/>
      <c r="DC14784" s="1"/>
      <c r="DD14784" s="1"/>
      <c r="DE14784" s="1"/>
      <c r="DF14784" s="1"/>
      <c r="DG14784" s="1"/>
      <c r="DH14784" s="1"/>
      <c r="DI14784" s="1"/>
      <c r="DM14784" s="1"/>
      <c r="DN14784" s="1"/>
      <c r="DO14784" s="1"/>
      <c r="DP14784" s="1"/>
    </row>
    <row r="14785" spans="105:120" ht="12.75">
      <c r="DA14785" s="1"/>
      <c r="DB14785" s="1"/>
      <c r="DC14785" s="1"/>
      <c r="DD14785" s="1"/>
      <c r="DE14785" s="1"/>
      <c r="DF14785" s="1"/>
      <c r="DG14785" s="1"/>
      <c r="DH14785" s="1"/>
      <c r="DI14785" s="1"/>
      <c r="DM14785" s="1"/>
      <c r="DN14785" s="1"/>
      <c r="DO14785" s="1"/>
      <c r="DP14785" s="1"/>
    </row>
    <row r="14786" spans="105:120" ht="12.75">
      <c r="DA14786" s="1"/>
      <c r="DB14786" s="1"/>
      <c r="DC14786" s="1"/>
      <c r="DD14786" s="1"/>
      <c r="DE14786" s="1"/>
      <c r="DF14786" s="1"/>
      <c r="DG14786" s="1"/>
      <c r="DH14786" s="1"/>
      <c r="DI14786" s="1"/>
      <c r="DM14786" s="1"/>
      <c r="DN14786" s="1"/>
      <c r="DO14786" s="1"/>
      <c r="DP14786" s="1"/>
    </row>
    <row r="14787" spans="105:120" ht="12.75">
      <c r="DA14787" s="1"/>
      <c r="DB14787" s="1"/>
      <c r="DC14787" s="1"/>
      <c r="DD14787" s="1"/>
      <c r="DE14787" s="1"/>
      <c r="DF14787" s="1"/>
      <c r="DG14787" s="1"/>
      <c r="DH14787" s="1"/>
      <c r="DI14787" s="1"/>
      <c r="DM14787" s="1"/>
      <c r="DN14787" s="1"/>
      <c r="DO14787" s="1"/>
      <c r="DP14787" s="1"/>
    </row>
    <row r="14788" spans="105:120" ht="12.75">
      <c r="DA14788" s="1"/>
      <c r="DB14788" s="1"/>
      <c r="DC14788" s="1"/>
      <c r="DD14788" s="1"/>
      <c r="DE14788" s="1"/>
      <c r="DF14788" s="1"/>
      <c r="DG14788" s="1"/>
      <c r="DH14788" s="1"/>
      <c r="DI14788" s="1"/>
      <c r="DM14788" s="1"/>
      <c r="DN14788" s="1"/>
      <c r="DO14788" s="1"/>
      <c r="DP14788" s="1"/>
    </row>
    <row r="14789" spans="105:120" ht="12.75">
      <c r="DA14789" s="1"/>
      <c r="DB14789" s="1"/>
      <c r="DC14789" s="1"/>
      <c r="DD14789" s="1"/>
      <c r="DE14789" s="1"/>
      <c r="DF14789" s="1"/>
      <c r="DG14789" s="1"/>
      <c r="DH14789" s="1"/>
      <c r="DI14789" s="1"/>
      <c r="DM14789" s="1"/>
      <c r="DN14789" s="1"/>
      <c r="DO14789" s="1"/>
      <c r="DP14789" s="1"/>
    </row>
    <row r="14790" spans="105:120" ht="12.75">
      <c r="DA14790" s="1"/>
      <c r="DB14790" s="1"/>
      <c r="DC14790" s="1"/>
      <c r="DD14790" s="1"/>
      <c r="DE14790" s="1"/>
      <c r="DF14790" s="1"/>
      <c r="DG14790" s="1"/>
      <c r="DH14790" s="1"/>
      <c r="DI14790" s="1"/>
      <c r="DM14790" s="1"/>
      <c r="DN14790" s="1"/>
      <c r="DO14790" s="1"/>
      <c r="DP14790" s="1"/>
    </row>
    <row r="14791" spans="105:120" ht="12.75">
      <c r="DA14791" s="1"/>
      <c r="DB14791" s="1"/>
      <c r="DC14791" s="1"/>
      <c r="DD14791" s="1"/>
      <c r="DE14791" s="1"/>
      <c r="DF14791" s="1"/>
      <c r="DG14791" s="1"/>
      <c r="DH14791" s="1"/>
      <c r="DI14791" s="1"/>
      <c r="DM14791" s="1"/>
      <c r="DN14791" s="1"/>
      <c r="DO14791" s="1"/>
      <c r="DP14791" s="1"/>
    </row>
    <row r="14792" spans="105:120" ht="12.75">
      <c r="DA14792" s="1"/>
      <c r="DB14792" s="1"/>
      <c r="DC14792" s="1"/>
      <c r="DD14792" s="1"/>
      <c r="DE14792" s="1"/>
      <c r="DF14792" s="1"/>
      <c r="DG14792" s="1"/>
      <c r="DH14792" s="1"/>
      <c r="DI14792" s="1"/>
      <c r="DM14792" s="1"/>
      <c r="DN14792" s="1"/>
      <c r="DO14792" s="1"/>
      <c r="DP14792" s="1"/>
    </row>
    <row r="14793" spans="105:120" ht="12.75">
      <c r="DA14793" s="1"/>
      <c r="DB14793" s="1"/>
      <c r="DC14793" s="1"/>
      <c r="DD14793" s="1"/>
      <c r="DE14793" s="1"/>
      <c r="DF14793" s="1"/>
      <c r="DG14793" s="1"/>
      <c r="DH14793" s="1"/>
      <c r="DI14793" s="1"/>
      <c r="DM14793" s="1"/>
      <c r="DN14793" s="1"/>
      <c r="DO14793" s="1"/>
      <c r="DP14793" s="1"/>
    </row>
    <row r="14794" spans="105:120" ht="12.75">
      <c r="DA14794" s="1"/>
      <c r="DB14794" s="1"/>
      <c r="DC14794" s="1"/>
      <c r="DD14794" s="1"/>
      <c r="DE14794" s="1"/>
      <c r="DF14794" s="1"/>
      <c r="DG14794" s="1"/>
      <c r="DH14794" s="1"/>
      <c r="DI14794" s="1"/>
      <c r="DM14794" s="1"/>
      <c r="DN14794" s="1"/>
      <c r="DO14794" s="1"/>
      <c r="DP14794" s="1"/>
    </row>
    <row r="14795" spans="105:120" ht="12.75">
      <c r="DA14795" s="1"/>
      <c r="DB14795" s="1"/>
      <c r="DC14795" s="1"/>
      <c r="DD14795" s="1"/>
      <c r="DE14795" s="1"/>
      <c r="DF14795" s="1"/>
      <c r="DG14795" s="1"/>
      <c r="DH14795" s="1"/>
      <c r="DI14795" s="1"/>
      <c r="DM14795" s="1"/>
      <c r="DN14795" s="1"/>
      <c r="DO14795" s="1"/>
      <c r="DP14795" s="1"/>
    </row>
    <row r="14796" spans="105:120" ht="12.75">
      <c r="DA14796" s="1"/>
      <c r="DB14796" s="1"/>
      <c r="DC14796" s="1"/>
      <c r="DD14796" s="1"/>
      <c r="DE14796" s="1"/>
      <c r="DF14796" s="1"/>
      <c r="DG14796" s="1"/>
      <c r="DH14796" s="1"/>
      <c r="DI14796" s="1"/>
      <c r="DM14796" s="1"/>
      <c r="DN14796" s="1"/>
      <c r="DO14796" s="1"/>
      <c r="DP14796" s="1"/>
    </row>
    <row r="14797" spans="105:120" ht="12.75">
      <c r="DA14797" s="1"/>
      <c r="DB14797" s="1"/>
      <c r="DC14797" s="1"/>
      <c r="DD14797" s="1"/>
      <c r="DE14797" s="1"/>
      <c r="DF14797" s="1"/>
      <c r="DG14797" s="1"/>
      <c r="DH14797" s="1"/>
      <c r="DI14797" s="1"/>
      <c r="DM14797" s="1"/>
      <c r="DN14797" s="1"/>
      <c r="DO14797" s="1"/>
      <c r="DP14797" s="1"/>
    </row>
    <row r="14798" spans="105:120" ht="12.75">
      <c r="DA14798" s="1"/>
      <c r="DB14798" s="1"/>
      <c r="DC14798" s="1"/>
      <c r="DD14798" s="1"/>
      <c r="DE14798" s="1"/>
      <c r="DF14798" s="1"/>
      <c r="DG14798" s="1"/>
      <c r="DH14798" s="1"/>
      <c r="DI14798" s="1"/>
      <c r="DM14798" s="1"/>
      <c r="DN14798" s="1"/>
      <c r="DO14798" s="1"/>
      <c r="DP14798" s="1"/>
    </row>
    <row r="14799" spans="105:120" ht="12.75">
      <c r="DA14799" s="1"/>
      <c r="DB14799" s="1"/>
      <c r="DC14799" s="1"/>
      <c r="DD14799" s="1"/>
      <c r="DE14799" s="1"/>
      <c r="DF14799" s="1"/>
      <c r="DG14799" s="1"/>
      <c r="DH14799" s="1"/>
      <c r="DI14799" s="1"/>
      <c r="DM14799" s="1"/>
      <c r="DN14799" s="1"/>
      <c r="DO14799" s="1"/>
      <c r="DP14799" s="1"/>
    </row>
    <row r="14800" spans="105:120" ht="12.75">
      <c r="DA14800" s="1"/>
      <c r="DB14800" s="1"/>
      <c r="DC14800" s="1"/>
      <c r="DD14800" s="1"/>
      <c r="DE14800" s="1"/>
      <c r="DF14800" s="1"/>
      <c r="DG14800" s="1"/>
      <c r="DH14800" s="1"/>
      <c r="DI14800" s="1"/>
      <c r="DM14800" s="1"/>
      <c r="DN14800" s="1"/>
      <c r="DO14800" s="1"/>
      <c r="DP14800" s="1"/>
    </row>
    <row r="14801" spans="105:120" ht="12.75">
      <c r="DA14801" s="1"/>
      <c r="DB14801" s="1"/>
      <c r="DC14801" s="1"/>
      <c r="DD14801" s="1"/>
      <c r="DE14801" s="1"/>
      <c r="DF14801" s="1"/>
      <c r="DG14801" s="1"/>
      <c r="DH14801" s="1"/>
      <c r="DI14801" s="1"/>
      <c r="DM14801" s="1"/>
      <c r="DN14801" s="1"/>
      <c r="DO14801" s="1"/>
      <c r="DP14801" s="1"/>
    </row>
    <row r="14802" spans="105:120" ht="12.75">
      <c r="DA14802" s="1"/>
      <c r="DB14802" s="1"/>
      <c r="DC14802" s="1"/>
      <c r="DD14802" s="1"/>
      <c r="DE14802" s="1"/>
      <c r="DF14802" s="1"/>
      <c r="DG14802" s="1"/>
      <c r="DH14802" s="1"/>
      <c r="DI14802" s="1"/>
      <c r="DM14802" s="1"/>
      <c r="DN14802" s="1"/>
      <c r="DO14802" s="1"/>
      <c r="DP14802" s="1"/>
    </row>
    <row r="14803" spans="105:120" ht="12.75">
      <c r="DA14803" s="1"/>
      <c r="DB14803" s="1"/>
      <c r="DC14803" s="1"/>
      <c r="DD14803" s="1"/>
      <c r="DE14803" s="1"/>
      <c r="DF14803" s="1"/>
      <c r="DG14803" s="1"/>
      <c r="DH14803" s="1"/>
      <c r="DI14803" s="1"/>
      <c r="DM14803" s="1"/>
      <c r="DN14803" s="1"/>
      <c r="DO14803" s="1"/>
      <c r="DP14803" s="1"/>
    </row>
    <row r="14804" spans="105:120" ht="12.75">
      <c r="DA14804" s="1"/>
      <c r="DB14804" s="1"/>
      <c r="DC14804" s="1"/>
      <c r="DD14804" s="1"/>
      <c r="DE14804" s="1"/>
      <c r="DF14804" s="1"/>
      <c r="DG14804" s="1"/>
      <c r="DH14804" s="1"/>
      <c r="DI14804" s="1"/>
      <c r="DM14804" s="1"/>
      <c r="DN14804" s="1"/>
      <c r="DO14804" s="1"/>
      <c r="DP14804" s="1"/>
    </row>
    <row r="14805" spans="105:120" ht="12.75">
      <c r="DA14805" s="1"/>
      <c r="DB14805" s="1"/>
      <c r="DC14805" s="1"/>
      <c r="DD14805" s="1"/>
      <c r="DE14805" s="1"/>
      <c r="DF14805" s="1"/>
      <c r="DG14805" s="1"/>
      <c r="DH14805" s="1"/>
      <c r="DI14805" s="1"/>
      <c r="DM14805" s="1"/>
      <c r="DN14805" s="1"/>
      <c r="DO14805" s="1"/>
      <c r="DP14805" s="1"/>
    </row>
    <row r="14806" spans="105:120" ht="12.75">
      <c r="DA14806" s="1"/>
      <c r="DB14806" s="1"/>
      <c r="DC14806" s="1"/>
      <c r="DD14806" s="1"/>
      <c r="DE14806" s="1"/>
      <c r="DF14806" s="1"/>
      <c r="DG14806" s="1"/>
      <c r="DH14806" s="1"/>
      <c r="DI14806" s="1"/>
      <c r="DM14806" s="1"/>
      <c r="DN14806" s="1"/>
      <c r="DO14806" s="1"/>
      <c r="DP14806" s="1"/>
    </row>
    <row r="14807" spans="105:120" ht="12.75">
      <c r="DA14807" s="1"/>
      <c r="DB14807" s="1"/>
      <c r="DC14807" s="1"/>
      <c r="DD14807" s="1"/>
      <c r="DE14807" s="1"/>
      <c r="DF14807" s="1"/>
      <c r="DG14807" s="1"/>
      <c r="DH14807" s="1"/>
      <c r="DI14807" s="1"/>
      <c r="DM14807" s="1"/>
      <c r="DN14807" s="1"/>
      <c r="DO14807" s="1"/>
      <c r="DP14807" s="1"/>
    </row>
    <row r="14808" spans="105:120" ht="12.75">
      <c r="DA14808" s="1"/>
      <c r="DB14808" s="1"/>
      <c r="DC14808" s="1"/>
      <c r="DD14808" s="1"/>
      <c r="DE14808" s="1"/>
      <c r="DF14808" s="1"/>
      <c r="DG14808" s="1"/>
      <c r="DH14808" s="1"/>
      <c r="DI14808" s="1"/>
      <c r="DM14808" s="1"/>
      <c r="DN14808" s="1"/>
      <c r="DO14808" s="1"/>
      <c r="DP14808" s="1"/>
    </row>
    <row r="14809" spans="105:120" ht="12.75">
      <c r="DA14809" s="1"/>
      <c r="DB14809" s="1"/>
      <c r="DC14809" s="1"/>
      <c r="DD14809" s="1"/>
      <c r="DE14809" s="1"/>
      <c r="DF14809" s="1"/>
      <c r="DG14809" s="1"/>
      <c r="DH14809" s="1"/>
      <c r="DI14809" s="1"/>
      <c r="DM14809" s="1"/>
      <c r="DN14809" s="1"/>
      <c r="DO14809" s="1"/>
      <c r="DP14809" s="1"/>
    </row>
    <row r="14810" spans="105:120" ht="12.75">
      <c r="DA14810" s="1"/>
      <c r="DB14810" s="1"/>
      <c r="DC14810" s="1"/>
      <c r="DD14810" s="1"/>
      <c r="DE14810" s="1"/>
      <c r="DF14810" s="1"/>
      <c r="DG14810" s="1"/>
      <c r="DH14810" s="1"/>
      <c r="DI14810" s="1"/>
      <c r="DM14810" s="1"/>
      <c r="DN14810" s="1"/>
      <c r="DO14810" s="1"/>
      <c r="DP14810" s="1"/>
    </row>
    <row r="14811" spans="105:120" ht="12.75">
      <c r="DA14811" s="1"/>
      <c r="DB14811" s="1"/>
      <c r="DC14811" s="1"/>
      <c r="DD14811" s="1"/>
      <c r="DE14811" s="1"/>
      <c r="DF14811" s="1"/>
      <c r="DG14811" s="1"/>
      <c r="DH14811" s="1"/>
      <c r="DI14811" s="1"/>
      <c r="DM14811" s="1"/>
      <c r="DN14811" s="1"/>
      <c r="DO14811" s="1"/>
      <c r="DP14811" s="1"/>
    </row>
    <row r="14812" spans="105:120" ht="12.75">
      <c r="DA14812" s="1"/>
      <c r="DB14812" s="1"/>
      <c r="DC14812" s="1"/>
      <c r="DD14812" s="1"/>
      <c r="DE14812" s="1"/>
      <c r="DF14812" s="1"/>
      <c r="DG14812" s="1"/>
      <c r="DH14812" s="1"/>
      <c r="DI14812" s="1"/>
      <c r="DM14812" s="1"/>
      <c r="DN14812" s="1"/>
      <c r="DO14812" s="1"/>
      <c r="DP14812" s="1"/>
    </row>
    <row r="14813" spans="105:120" ht="12.75">
      <c r="DA14813" s="1"/>
      <c r="DB14813" s="1"/>
      <c r="DC14813" s="1"/>
      <c r="DD14813" s="1"/>
      <c r="DE14813" s="1"/>
      <c r="DF14813" s="1"/>
      <c r="DG14813" s="1"/>
      <c r="DH14813" s="1"/>
      <c r="DI14813" s="1"/>
      <c r="DM14813" s="1"/>
      <c r="DN14813" s="1"/>
      <c r="DO14813" s="1"/>
      <c r="DP14813" s="1"/>
    </row>
    <row r="14814" spans="105:120" ht="12.75">
      <c r="DA14814" s="1"/>
      <c r="DB14814" s="1"/>
      <c r="DC14814" s="1"/>
      <c r="DD14814" s="1"/>
      <c r="DE14814" s="1"/>
      <c r="DF14814" s="1"/>
      <c r="DG14814" s="1"/>
      <c r="DH14814" s="1"/>
      <c r="DI14814" s="1"/>
      <c r="DM14814" s="1"/>
      <c r="DN14814" s="1"/>
      <c r="DO14814" s="1"/>
      <c r="DP14814" s="1"/>
    </row>
    <row r="14815" spans="105:120" ht="12.75">
      <c r="DA14815" s="1"/>
      <c r="DB14815" s="1"/>
      <c r="DC14815" s="1"/>
      <c r="DD14815" s="1"/>
      <c r="DE14815" s="1"/>
      <c r="DF14815" s="1"/>
      <c r="DG14815" s="1"/>
      <c r="DH14815" s="1"/>
      <c r="DI14815" s="1"/>
      <c r="DM14815" s="1"/>
      <c r="DN14815" s="1"/>
      <c r="DO14815" s="1"/>
      <c r="DP14815" s="1"/>
    </row>
    <row r="14816" spans="105:120" ht="12.75">
      <c r="DA14816" s="1"/>
      <c r="DB14816" s="1"/>
      <c r="DC14816" s="1"/>
      <c r="DD14816" s="1"/>
      <c r="DE14816" s="1"/>
      <c r="DF14816" s="1"/>
      <c r="DG14816" s="1"/>
      <c r="DH14816" s="1"/>
      <c r="DI14816" s="1"/>
      <c r="DM14816" s="1"/>
      <c r="DN14816" s="1"/>
      <c r="DO14816" s="1"/>
      <c r="DP14816" s="1"/>
    </row>
    <row r="14817" spans="105:120" ht="12.75">
      <c r="DA14817" s="1"/>
      <c r="DB14817" s="1"/>
      <c r="DC14817" s="1"/>
      <c r="DD14817" s="1"/>
      <c r="DE14817" s="1"/>
      <c r="DF14817" s="1"/>
      <c r="DG14817" s="1"/>
      <c r="DH14817" s="1"/>
      <c r="DI14817" s="1"/>
      <c r="DM14817" s="1"/>
      <c r="DN14817" s="1"/>
      <c r="DO14817" s="1"/>
      <c r="DP14817" s="1"/>
    </row>
    <row r="14818" spans="105:120" ht="12.75">
      <c r="DA14818" s="1"/>
      <c r="DB14818" s="1"/>
      <c r="DC14818" s="1"/>
      <c r="DD14818" s="1"/>
      <c r="DE14818" s="1"/>
      <c r="DF14818" s="1"/>
      <c r="DG14818" s="1"/>
      <c r="DH14818" s="1"/>
      <c r="DI14818" s="1"/>
      <c r="DM14818" s="1"/>
      <c r="DN14818" s="1"/>
      <c r="DO14818" s="1"/>
      <c r="DP14818" s="1"/>
    </row>
    <row r="14819" spans="105:120" ht="12.75">
      <c r="DA14819" s="1"/>
      <c r="DB14819" s="1"/>
      <c r="DC14819" s="1"/>
      <c r="DD14819" s="1"/>
      <c r="DE14819" s="1"/>
      <c r="DF14819" s="1"/>
      <c r="DG14819" s="1"/>
      <c r="DH14819" s="1"/>
      <c r="DI14819" s="1"/>
      <c r="DM14819" s="1"/>
      <c r="DN14819" s="1"/>
      <c r="DO14819" s="1"/>
      <c r="DP14819" s="1"/>
    </row>
    <row r="14820" spans="105:120" ht="12.75">
      <c r="DA14820" s="1"/>
      <c r="DB14820" s="1"/>
      <c r="DC14820" s="1"/>
      <c r="DD14820" s="1"/>
      <c r="DE14820" s="1"/>
      <c r="DF14820" s="1"/>
      <c r="DG14820" s="1"/>
      <c r="DH14820" s="1"/>
      <c r="DI14820" s="1"/>
      <c r="DM14820" s="1"/>
      <c r="DN14820" s="1"/>
      <c r="DO14820" s="1"/>
      <c r="DP14820" s="1"/>
    </row>
    <row r="14821" spans="105:120" ht="12.75">
      <c r="DA14821" s="1"/>
      <c r="DB14821" s="1"/>
      <c r="DC14821" s="1"/>
      <c r="DD14821" s="1"/>
      <c r="DE14821" s="1"/>
      <c r="DF14821" s="1"/>
      <c r="DG14821" s="1"/>
      <c r="DH14821" s="1"/>
      <c r="DI14821" s="1"/>
      <c r="DM14821" s="1"/>
      <c r="DN14821" s="1"/>
      <c r="DO14821" s="1"/>
      <c r="DP14821" s="1"/>
    </row>
    <row r="14822" spans="105:120" ht="12.75">
      <c r="DA14822" s="1"/>
      <c r="DB14822" s="1"/>
      <c r="DC14822" s="1"/>
      <c r="DD14822" s="1"/>
      <c r="DE14822" s="1"/>
      <c r="DF14822" s="1"/>
      <c r="DG14822" s="1"/>
      <c r="DH14822" s="1"/>
      <c r="DI14822" s="1"/>
      <c r="DM14822" s="1"/>
      <c r="DN14822" s="1"/>
      <c r="DO14822" s="1"/>
      <c r="DP14822" s="1"/>
    </row>
    <row r="14823" spans="105:120" ht="12.75">
      <c r="DA14823" s="1"/>
      <c r="DB14823" s="1"/>
      <c r="DC14823" s="1"/>
      <c r="DD14823" s="1"/>
      <c r="DE14823" s="1"/>
      <c r="DF14823" s="1"/>
      <c r="DG14823" s="1"/>
      <c r="DH14823" s="1"/>
      <c r="DI14823" s="1"/>
      <c r="DM14823" s="1"/>
      <c r="DN14823" s="1"/>
      <c r="DO14823" s="1"/>
      <c r="DP14823" s="1"/>
    </row>
    <row r="14824" spans="105:120" ht="12.75">
      <c r="DA14824" s="1"/>
      <c r="DB14824" s="1"/>
      <c r="DC14824" s="1"/>
      <c r="DD14824" s="1"/>
      <c r="DE14824" s="1"/>
      <c r="DF14824" s="1"/>
      <c r="DG14824" s="1"/>
      <c r="DH14824" s="1"/>
      <c r="DI14824" s="1"/>
      <c r="DM14824" s="1"/>
      <c r="DN14824" s="1"/>
      <c r="DO14824" s="1"/>
      <c r="DP14824" s="1"/>
    </row>
    <row r="14825" spans="105:120" ht="12.75">
      <c r="DA14825" s="1"/>
      <c r="DB14825" s="1"/>
      <c r="DC14825" s="1"/>
      <c r="DD14825" s="1"/>
      <c r="DE14825" s="1"/>
      <c r="DF14825" s="1"/>
      <c r="DG14825" s="1"/>
      <c r="DH14825" s="1"/>
      <c r="DI14825" s="1"/>
      <c r="DM14825" s="1"/>
      <c r="DN14825" s="1"/>
      <c r="DO14825" s="1"/>
      <c r="DP14825" s="1"/>
    </row>
    <row r="14826" spans="105:120" ht="12.75">
      <c r="DA14826" s="1"/>
      <c r="DB14826" s="1"/>
      <c r="DC14826" s="1"/>
      <c r="DD14826" s="1"/>
      <c r="DE14826" s="1"/>
      <c r="DF14826" s="1"/>
      <c r="DG14826" s="1"/>
      <c r="DH14826" s="1"/>
      <c r="DI14826" s="1"/>
      <c r="DM14826" s="1"/>
      <c r="DN14826" s="1"/>
      <c r="DO14826" s="1"/>
      <c r="DP14826" s="1"/>
    </row>
    <row r="14827" spans="105:120" ht="12.75">
      <c r="DA14827" s="1"/>
      <c r="DB14827" s="1"/>
      <c r="DC14827" s="1"/>
      <c r="DD14827" s="1"/>
      <c r="DE14827" s="1"/>
      <c r="DF14827" s="1"/>
      <c r="DG14827" s="1"/>
      <c r="DH14827" s="1"/>
      <c r="DI14827" s="1"/>
      <c r="DM14827" s="1"/>
      <c r="DN14827" s="1"/>
      <c r="DO14827" s="1"/>
      <c r="DP14827" s="1"/>
    </row>
    <row r="14828" spans="105:120" ht="12.75">
      <c r="DA14828" s="1"/>
      <c r="DB14828" s="1"/>
      <c r="DC14828" s="1"/>
      <c r="DD14828" s="1"/>
      <c r="DE14828" s="1"/>
      <c r="DF14828" s="1"/>
      <c r="DG14828" s="1"/>
      <c r="DH14828" s="1"/>
      <c r="DI14828" s="1"/>
      <c r="DM14828" s="1"/>
      <c r="DN14828" s="1"/>
      <c r="DO14828" s="1"/>
      <c r="DP14828" s="1"/>
    </row>
    <row r="14829" spans="105:120" ht="12.75">
      <c r="DA14829" s="1"/>
      <c r="DB14829" s="1"/>
      <c r="DC14829" s="1"/>
      <c r="DD14829" s="1"/>
      <c r="DE14829" s="1"/>
      <c r="DF14829" s="1"/>
      <c r="DG14829" s="1"/>
      <c r="DH14829" s="1"/>
      <c r="DI14829" s="1"/>
      <c r="DM14829" s="1"/>
      <c r="DN14829" s="1"/>
      <c r="DO14829" s="1"/>
      <c r="DP14829" s="1"/>
    </row>
    <row r="14830" spans="105:120" ht="12.75">
      <c r="DA14830" s="1"/>
      <c r="DB14830" s="1"/>
      <c r="DC14830" s="1"/>
      <c r="DD14830" s="1"/>
      <c r="DE14830" s="1"/>
      <c r="DF14830" s="1"/>
      <c r="DG14830" s="1"/>
      <c r="DH14830" s="1"/>
      <c r="DI14830" s="1"/>
      <c r="DM14830" s="1"/>
      <c r="DN14830" s="1"/>
      <c r="DO14830" s="1"/>
      <c r="DP14830" s="1"/>
    </row>
    <row r="14831" spans="105:120" ht="12.75">
      <c r="DA14831" s="1"/>
      <c r="DB14831" s="1"/>
      <c r="DC14831" s="1"/>
      <c r="DD14831" s="1"/>
      <c r="DE14831" s="1"/>
      <c r="DF14831" s="1"/>
      <c r="DG14831" s="1"/>
      <c r="DH14831" s="1"/>
      <c r="DI14831" s="1"/>
      <c r="DM14831" s="1"/>
      <c r="DN14831" s="1"/>
      <c r="DO14831" s="1"/>
      <c r="DP14831" s="1"/>
    </row>
    <row r="14832" spans="105:120" ht="12.75">
      <c r="DA14832" s="1"/>
      <c r="DB14832" s="1"/>
      <c r="DC14832" s="1"/>
      <c r="DD14832" s="1"/>
      <c r="DE14832" s="1"/>
      <c r="DF14832" s="1"/>
      <c r="DG14832" s="1"/>
      <c r="DH14832" s="1"/>
      <c r="DI14832" s="1"/>
      <c r="DM14832" s="1"/>
      <c r="DN14832" s="1"/>
      <c r="DO14832" s="1"/>
      <c r="DP14832" s="1"/>
    </row>
    <row r="14833" spans="105:120" ht="12.75">
      <c r="DA14833" s="1"/>
      <c r="DB14833" s="1"/>
      <c r="DC14833" s="1"/>
      <c r="DD14833" s="1"/>
      <c r="DE14833" s="1"/>
      <c r="DF14833" s="1"/>
      <c r="DG14833" s="1"/>
      <c r="DH14833" s="1"/>
      <c r="DI14833" s="1"/>
      <c r="DM14833" s="1"/>
      <c r="DN14833" s="1"/>
      <c r="DO14833" s="1"/>
      <c r="DP14833" s="1"/>
    </row>
    <row r="14834" spans="105:120" ht="12.75">
      <c r="DA14834" s="1"/>
      <c r="DB14834" s="1"/>
      <c r="DC14834" s="1"/>
      <c r="DD14834" s="1"/>
      <c r="DE14834" s="1"/>
      <c r="DF14834" s="1"/>
      <c r="DG14834" s="1"/>
      <c r="DH14834" s="1"/>
      <c r="DI14834" s="1"/>
      <c r="DM14834" s="1"/>
      <c r="DN14834" s="1"/>
      <c r="DO14834" s="1"/>
      <c r="DP14834" s="1"/>
    </row>
    <row r="14835" spans="105:120" ht="12.75">
      <c r="DA14835" s="1"/>
      <c r="DB14835" s="1"/>
      <c r="DC14835" s="1"/>
      <c r="DD14835" s="1"/>
      <c r="DE14835" s="1"/>
      <c r="DF14835" s="1"/>
      <c r="DG14835" s="1"/>
      <c r="DH14835" s="1"/>
      <c r="DI14835" s="1"/>
      <c r="DM14835" s="1"/>
      <c r="DN14835" s="1"/>
      <c r="DO14835" s="1"/>
      <c r="DP14835" s="1"/>
    </row>
    <row r="14836" spans="105:120" ht="12.75">
      <c r="DA14836" s="1"/>
      <c r="DB14836" s="1"/>
      <c r="DC14836" s="1"/>
      <c r="DD14836" s="1"/>
      <c r="DE14836" s="1"/>
      <c r="DF14836" s="1"/>
      <c r="DG14836" s="1"/>
      <c r="DH14836" s="1"/>
      <c r="DI14836" s="1"/>
      <c r="DM14836" s="1"/>
      <c r="DN14836" s="1"/>
      <c r="DO14836" s="1"/>
      <c r="DP14836" s="1"/>
    </row>
    <row r="14837" spans="105:120" ht="12.75">
      <c r="DA14837" s="1"/>
      <c r="DB14837" s="1"/>
      <c r="DC14837" s="1"/>
      <c r="DD14837" s="1"/>
      <c r="DE14837" s="1"/>
      <c r="DF14837" s="1"/>
      <c r="DG14837" s="1"/>
      <c r="DH14837" s="1"/>
      <c r="DI14837" s="1"/>
      <c r="DM14837" s="1"/>
      <c r="DN14837" s="1"/>
      <c r="DO14837" s="1"/>
      <c r="DP14837" s="1"/>
    </row>
    <row r="14838" spans="105:120" ht="12.75">
      <c r="DA14838" s="1"/>
      <c r="DB14838" s="1"/>
      <c r="DC14838" s="1"/>
      <c r="DD14838" s="1"/>
      <c r="DE14838" s="1"/>
      <c r="DF14838" s="1"/>
      <c r="DG14838" s="1"/>
      <c r="DH14838" s="1"/>
      <c r="DI14838" s="1"/>
      <c r="DM14838" s="1"/>
      <c r="DN14838" s="1"/>
      <c r="DO14838" s="1"/>
      <c r="DP14838" s="1"/>
    </row>
    <row r="14839" spans="105:120" ht="12.75">
      <c r="DA14839" s="1"/>
      <c r="DB14839" s="1"/>
      <c r="DC14839" s="1"/>
      <c r="DD14839" s="1"/>
      <c r="DE14839" s="1"/>
      <c r="DF14839" s="1"/>
      <c r="DG14839" s="1"/>
      <c r="DH14839" s="1"/>
      <c r="DI14839" s="1"/>
      <c r="DM14839" s="1"/>
      <c r="DN14839" s="1"/>
      <c r="DO14839" s="1"/>
      <c r="DP14839" s="1"/>
    </row>
    <row r="14840" spans="105:120" ht="12.75">
      <c r="DA14840" s="1"/>
      <c r="DB14840" s="1"/>
      <c r="DC14840" s="1"/>
      <c r="DD14840" s="1"/>
      <c r="DE14840" s="1"/>
      <c r="DF14840" s="1"/>
      <c r="DG14840" s="1"/>
      <c r="DH14840" s="1"/>
      <c r="DI14840" s="1"/>
      <c r="DM14840" s="1"/>
      <c r="DN14840" s="1"/>
      <c r="DO14840" s="1"/>
      <c r="DP14840" s="1"/>
    </row>
    <row r="14841" spans="105:120" ht="12.75">
      <c r="DA14841" s="1"/>
      <c r="DB14841" s="1"/>
      <c r="DC14841" s="1"/>
      <c r="DD14841" s="1"/>
      <c r="DE14841" s="1"/>
      <c r="DF14841" s="1"/>
      <c r="DG14841" s="1"/>
      <c r="DH14841" s="1"/>
      <c r="DI14841" s="1"/>
      <c r="DM14841" s="1"/>
      <c r="DN14841" s="1"/>
      <c r="DO14841" s="1"/>
      <c r="DP14841" s="1"/>
    </row>
    <row r="14842" spans="105:120" ht="12.75">
      <c r="DA14842" s="1"/>
      <c r="DB14842" s="1"/>
      <c r="DC14842" s="1"/>
      <c r="DD14842" s="1"/>
      <c r="DE14842" s="1"/>
      <c r="DF14842" s="1"/>
      <c r="DG14842" s="1"/>
      <c r="DH14842" s="1"/>
      <c r="DI14842" s="1"/>
      <c r="DM14842" s="1"/>
      <c r="DN14842" s="1"/>
      <c r="DO14842" s="1"/>
      <c r="DP14842" s="1"/>
    </row>
    <row r="14843" spans="105:120" ht="12.75">
      <c r="DA14843" s="1"/>
      <c r="DB14843" s="1"/>
      <c r="DC14843" s="1"/>
      <c r="DD14843" s="1"/>
      <c r="DE14843" s="1"/>
      <c r="DF14843" s="1"/>
      <c r="DG14843" s="1"/>
      <c r="DH14843" s="1"/>
      <c r="DI14843" s="1"/>
      <c r="DM14843" s="1"/>
      <c r="DN14843" s="1"/>
      <c r="DO14843" s="1"/>
      <c r="DP14843" s="1"/>
    </row>
    <row r="14844" spans="105:120" ht="12.75">
      <c r="DA14844" s="1"/>
      <c r="DB14844" s="1"/>
      <c r="DC14844" s="1"/>
      <c r="DD14844" s="1"/>
      <c r="DE14844" s="1"/>
      <c r="DF14844" s="1"/>
      <c r="DG14844" s="1"/>
      <c r="DH14844" s="1"/>
      <c r="DI14844" s="1"/>
      <c r="DM14844" s="1"/>
      <c r="DN14844" s="1"/>
      <c r="DO14844" s="1"/>
      <c r="DP14844" s="1"/>
    </row>
    <row r="14845" spans="105:120" ht="12.75">
      <c r="DA14845" s="1"/>
      <c r="DB14845" s="1"/>
      <c r="DC14845" s="1"/>
      <c r="DD14845" s="1"/>
      <c r="DE14845" s="1"/>
      <c r="DF14845" s="1"/>
      <c r="DG14845" s="1"/>
      <c r="DH14845" s="1"/>
      <c r="DI14845" s="1"/>
      <c r="DM14845" s="1"/>
      <c r="DN14845" s="1"/>
      <c r="DO14845" s="1"/>
      <c r="DP14845" s="1"/>
    </row>
    <row r="14846" spans="105:120" ht="12.75">
      <c r="DA14846" s="1"/>
      <c r="DB14846" s="1"/>
      <c r="DC14846" s="1"/>
      <c r="DD14846" s="1"/>
      <c r="DE14846" s="1"/>
      <c r="DF14846" s="1"/>
      <c r="DG14846" s="1"/>
      <c r="DH14846" s="1"/>
      <c r="DI14846" s="1"/>
      <c r="DM14846" s="1"/>
      <c r="DN14846" s="1"/>
      <c r="DO14846" s="1"/>
      <c r="DP14846" s="1"/>
    </row>
    <row r="14847" spans="105:120" ht="12.75">
      <c r="DA14847" s="1"/>
      <c r="DB14847" s="1"/>
      <c r="DC14847" s="1"/>
      <c r="DD14847" s="1"/>
      <c r="DE14847" s="1"/>
      <c r="DF14847" s="1"/>
      <c r="DG14847" s="1"/>
      <c r="DH14847" s="1"/>
      <c r="DI14847" s="1"/>
      <c r="DM14847" s="1"/>
      <c r="DN14847" s="1"/>
      <c r="DO14847" s="1"/>
      <c r="DP14847" s="1"/>
    </row>
    <row r="14848" spans="105:120" ht="12.75">
      <c r="DA14848" s="1"/>
      <c r="DB14848" s="1"/>
      <c r="DC14848" s="1"/>
      <c r="DD14848" s="1"/>
      <c r="DE14848" s="1"/>
      <c r="DF14848" s="1"/>
      <c r="DG14848" s="1"/>
      <c r="DH14848" s="1"/>
      <c r="DI14848" s="1"/>
      <c r="DM14848" s="1"/>
      <c r="DN14848" s="1"/>
      <c r="DO14848" s="1"/>
      <c r="DP14848" s="1"/>
    </row>
    <row r="14849" spans="105:120" ht="12.75">
      <c r="DA14849" s="1"/>
      <c r="DB14849" s="1"/>
      <c r="DC14849" s="1"/>
      <c r="DD14849" s="1"/>
      <c r="DE14849" s="1"/>
      <c r="DF14849" s="1"/>
      <c r="DG14849" s="1"/>
      <c r="DH14849" s="1"/>
      <c r="DI14849" s="1"/>
      <c r="DM14849" s="1"/>
      <c r="DN14849" s="1"/>
      <c r="DO14849" s="1"/>
      <c r="DP14849" s="1"/>
    </row>
    <row r="14850" spans="105:120" ht="12.75">
      <c r="DA14850" s="1"/>
      <c r="DB14850" s="1"/>
      <c r="DC14850" s="1"/>
      <c r="DD14850" s="1"/>
      <c r="DE14850" s="1"/>
      <c r="DF14850" s="1"/>
      <c r="DG14850" s="1"/>
      <c r="DH14850" s="1"/>
      <c r="DI14850" s="1"/>
      <c r="DM14850" s="1"/>
      <c r="DN14850" s="1"/>
      <c r="DO14850" s="1"/>
      <c r="DP14850" s="1"/>
    </row>
    <row r="14851" spans="105:120" ht="12.75">
      <c r="DA14851" s="1"/>
      <c r="DB14851" s="1"/>
      <c r="DC14851" s="1"/>
      <c r="DD14851" s="1"/>
      <c r="DE14851" s="1"/>
      <c r="DF14851" s="1"/>
      <c r="DG14851" s="1"/>
      <c r="DH14851" s="1"/>
      <c r="DI14851" s="1"/>
      <c r="DM14851" s="1"/>
      <c r="DN14851" s="1"/>
      <c r="DO14851" s="1"/>
      <c r="DP14851" s="1"/>
    </row>
    <row r="14852" spans="105:120" ht="12.75">
      <c r="DA14852" s="1"/>
      <c r="DB14852" s="1"/>
      <c r="DC14852" s="1"/>
      <c r="DD14852" s="1"/>
      <c r="DE14852" s="1"/>
      <c r="DF14852" s="1"/>
      <c r="DG14852" s="1"/>
      <c r="DH14852" s="1"/>
      <c r="DI14852" s="1"/>
      <c r="DM14852" s="1"/>
      <c r="DN14852" s="1"/>
      <c r="DO14852" s="1"/>
      <c r="DP14852" s="1"/>
    </row>
    <row r="14853" spans="105:120" ht="12.75">
      <c r="DA14853" s="1"/>
      <c r="DB14853" s="1"/>
      <c r="DC14853" s="1"/>
      <c r="DD14853" s="1"/>
      <c r="DE14853" s="1"/>
      <c r="DF14853" s="1"/>
      <c r="DG14853" s="1"/>
      <c r="DH14853" s="1"/>
      <c r="DI14853" s="1"/>
      <c r="DM14853" s="1"/>
      <c r="DN14853" s="1"/>
      <c r="DO14853" s="1"/>
      <c r="DP14853" s="1"/>
    </row>
    <row r="14854" spans="105:120" ht="12.75">
      <c r="DA14854" s="1"/>
      <c r="DB14854" s="1"/>
      <c r="DC14854" s="1"/>
      <c r="DD14854" s="1"/>
      <c r="DE14854" s="1"/>
      <c r="DF14854" s="1"/>
      <c r="DG14854" s="1"/>
      <c r="DH14854" s="1"/>
      <c r="DI14854" s="1"/>
      <c r="DM14854" s="1"/>
      <c r="DN14854" s="1"/>
      <c r="DO14854" s="1"/>
      <c r="DP14854" s="1"/>
    </row>
    <row r="14855" spans="105:120" ht="12.75">
      <c r="DA14855" s="1"/>
      <c r="DB14855" s="1"/>
      <c r="DC14855" s="1"/>
      <c r="DD14855" s="1"/>
      <c r="DE14855" s="1"/>
      <c r="DF14855" s="1"/>
      <c r="DG14855" s="1"/>
      <c r="DH14855" s="1"/>
      <c r="DI14855" s="1"/>
      <c r="DM14855" s="1"/>
      <c r="DN14855" s="1"/>
      <c r="DO14855" s="1"/>
      <c r="DP14855" s="1"/>
    </row>
    <row r="14856" spans="105:120" ht="12.75">
      <c r="DA14856" s="1"/>
      <c r="DB14856" s="1"/>
      <c r="DC14856" s="1"/>
      <c r="DD14856" s="1"/>
      <c r="DE14856" s="1"/>
      <c r="DF14856" s="1"/>
      <c r="DG14856" s="1"/>
      <c r="DH14856" s="1"/>
      <c r="DI14856" s="1"/>
      <c r="DM14856" s="1"/>
      <c r="DN14856" s="1"/>
      <c r="DO14856" s="1"/>
      <c r="DP14856" s="1"/>
    </row>
    <row r="14857" spans="105:120" ht="12.75">
      <c r="DA14857" s="1"/>
      <c r="DB14857" s="1"/>
      <c r="DC14857" s="1"/>
      <c r="DD14857" s="1"/>
      <c r="DE14857" s="1"/>
      <c r="DF14857" s="1"/>
      <c r="DG14857" s="1"/>
      <c r="DH14857" s="1"/>
      <c r="DI14857" s="1"/>
      <c r="DM14857" s="1"/>
      <c r="DN14857" s="1"/>
      <c r="DO14857" s="1"/>
      <c r="DP14857" s="1"/>
    </row>
    <row r="14858" spans="105:120" ht="12.75">
      <c r="DA14858" s="1"/>
      <c r="DB14858" s="1"/>
      <c r="DC14858" s="1"/>
      <c r="DD14858" s="1"/>
      <c r="DE14858" s="1"/>
      <c r="DF14858" s="1"/>
      <c r="DG14858" s="1"/>
      <c r="DH14858" s="1"/>
      <c r="DI14858" s="1"/>
      <c r="DM14858" s="1"/>
      <c r="DN14858" s="1"/>
      <c r="DO14858" s="1"/>
      <c r="DP14858" s="1"/>
    </row>
    <row r="14859" spans="105:120" ht="12.75">
      <c r="DA14859" s="1"/>
      <c r="DB14859" s="1"/>
      <c r="DC14859" s="1"/>
      <c r="DD14859" s="1"/>
      <c r="DE14859" s="1"/>
      <c r="DF14859" s="1"/>
      <c r="DG14859" s="1"/>
      <c r="DH14859" s="1"/>
      <c r="DI14859" s="1"/>
      <c r="DM14859" s="1"/>
      <c r="DN14859" s="1"/>
      <c r="DO14859" s="1"/>
      <c r="DP14859" s="1"/>
    </row>
    <row r="14860" spans="105:120" ht="12.75">
      <c r="DA14860" s="1"/>
      <c r="DB14860" s="1"/>
      <c r="DC14860" s="1"/>
      <c r="DD14860" s="1"/>
      <c r="DE14860" s="1"/>
      <c r="DF14860" s="1"/>
      <c r="DG14860" s="1"/>
      <c r="DH14860" s="1"/>
      <c r="DI14860" s="1"/>
      <c r="DM14860" s="1"/>
      <c r="DN14860" s="1"/>
      <c r="DO14860" s="1"/>
      <c r="DP14860" s="1"/>
    </row>
    <row r="14861" spans="105:120" ht="12.75">
      <c r="DA14861" s="1"/>
      <c r="DB14861" s="1"/>
      <c r="DC14861" s="1"/>
      <c r="DD14861" s="1"/>
      <c r="DE14861" s="1"/>
      <c r="DF14861" s="1"/>
      <c r="DG14861" s="1"/>
      <c r="DH14861" s="1"/>
      <c r="DI14861" s="1"/>
      <c r="DM14861" s="1"/>
      <c r="DN14861" s="1"/>
      <c r="DO14861" s="1"/>
      <c r="DP14861" s="1"/>
    </row>
    <row r="14862" spans="105:120" ht="12.75">
      <c r="DA14862" s="1"/>
      <c r="DB14862" s="1"/>
      <c r="DC14862" s="1"/>
      <c r="DD14862" s="1"/>
      <c r="DE14862" s="1"/>
      <c r="DF14862" s="1"/>
      <c r="DG14862" s="1"/>
      <c r="DH14862" s="1"/>
      <c r="DI14862" s="1"/>
      <c r="DM14862" s="1"/>
      <c r="DN14862" s="1"/>
      <c r="DO14862" s="1"/>
      <c r="DP14862" s="1"/>
    </row>
    <row r="14863" spans="105:120" ht="12.75">
      <c r="DA14863" s="1"/>
      <c r="DB14863" s="1"/>
      <c r="DC14863" s="1"/>
      <c r="DD14863" s="1"/>
      <c r="DE14863" s="1"/>
      <c r="DF14863" s="1"/>
      <c r="DG14863" s="1"/>
      <c r="DH14863" s="1"/>
      <c r="DI14863" s="1"/>
      <c r="DM14863" s="1"/>
      <c r="DN14863" s="1"/>
      <c r="DO14863" s="1"/>
      <c r="DP14863" s="1"/>
    </row>
    <row r="14864" spans="105:120" ht="12.75">
      <c r="DA14864" s="1"/>
      <c r="DB14864" s="1"/>
      <c r="DC14864" s="1"/>
      <c r="DD14864" s="1"/>
      <c r="DE14864" s="1"/>
      <c r="DF14864" s="1"/>
      <c r="DG14864" s="1"/>
      <c r="DH14864" s="1"/>
      <c r="DI14864" s="1"/>
      <c r="DM14864" s="1"/>
      <c r="DN14864" s="1"/>
      <c r="DO14864" s="1"/>
      <c r="DP14864" s="1"/>
    </row>
    <row r="14865" spans="105:120" ht="12.75">
      <c r="DA14865" s="1"/>
      <c r="DB14865" s="1"/>
      <c r="DC14865" s="1"/>
      <c r="DD14865" s="1"/>
      <c r="DE14865" s="1"/>
      <c r="DF14865" s="1"/>
      <c r="DG14865" s="1"/>
      <c r="DH14865" s="1"/>
      <c r="DI14865" s="1"/>
      <c r="DM14865" s="1"/>
      <c r="DN14865" s="1"/>
      <c r="DO14865" s="1"/>
      <c r="DP14865" s="1"/>
    </row>
    <row r="14866" spans="105:120" ht="12.75">
      <c r="DA14866" s="1"/>
      <c r="DB14866" s="1"/>
      <c r="DC14866" s="1"/>
      <c r="DD14866" s="1"/>
      <c r="DE14866" s="1"/>
      <c r="DF14866" s="1"/>
      <c r="DG14866" s="1"/>
      <c r="DH14866" s="1"/>
      <c r="DI14866" s="1"/>
      <c r="DM14866" s="1"/>
      <c r="DN14866" s="1"/>
      <c r="DO14866" s="1"/>
      <c r="DP14866" s="1"/>
    </row>
    <row r="14867" spans="105:120" ht="12.75">
      <c r="DA14867" s="1"/>
      <c r="DB14867" s="1"/>
      <c r="DC14867" s="1"/>
      <c r="DD14867" s="1"/>
      <c r="DE14867" s="1"/>
      <c r="DF14867" s="1"/>
      <c r="DG14867" s="1"/>
      <c r="DH14867" s="1"/>
      <c r="DI14867" s="1"/>
      <c r="DM14867" s="1"/>
      <c r="DN14867" s="1"/>
      <c r="DO14867" s="1"/>
      <c r="DP14867" s="1"/>
    </row>
    <row r="14868" spans="105:120" ht="12.75">
      <c r="DA14868" s="1"/>
      <c r="DB14868" s="1"/>
      <c r="DC14868" s="1"/>
      <c r="DD14868" s="1"/>
      <c r="DE14868" s="1"/>
      <c r="DF14868" s="1"/>
      <c r="DG14868" s="1"/>
      <c r="DH14868" s="1"/>
      <c r="DI14868" s="1"/>
      <c r="DM14868" s="1"/>
      <c r="DN14868" s="1"/>
      <c r="DO14868" s="1"/>
      <c r="DP14868" s="1"/>
    </row>
    <row r="14869" spans="105:120" ht="12.75">
      <c r="DA14869" s="1"/>
      <c r="DB14869" s="1"/>
      <c r="DC14869" s="1"/>
      <c r="DD14869" s="1"/>
      <c r="DE14869" s="1"/>
      <c r="DF14869" s="1"/>
      <c r="DG14869" s="1"/>
      <c r="DH14869" s="1"/>
      <c r="DI14869" s="1"/>
      <c r="DM14869" s="1"/>
      <c r="DN14869" s="1"/>
      <c r="DO14869" s="1"/>
      <c r="DP14869" s="1"/>
    </row>
    <row r="14870" spans="105:120" ht="12.75">
      <c r="DA14870" s="1"/>
      <c r="DB14870" s="1"/>
      <c r="DC14870" s="1"/>
      <c r="DD14870" s="1"/>
      <c r="DE14870" s="1"/>
      <c r="DF14870" s="1"/>
      <c r="DG14870" s="1"/>
      <c r="DH14870" s="1"/>
      <c r="DI14870" s="1"/>
      <c r="DM14870" s="1"/>
      <c r="DN14870" s="1"/>
      <c r="DO14870" s="1"/>
      <c r="DP14870" s="1"/>
    </row>
    <row r="14871" spans="105:120" ht="12.75">
      <c r="DA14871" s="1"/>
      <c r="DB14871" s="1"/>
      <c r="DC14871" s="1"/>
      <c r="DD14871" s="1"/>
      <c r="DE14871" s="1"/>
      <c r="DF14871" s="1"/>
      <c r="DG14871" s="1"/>
      <c r="DH14871" s="1"/>
      <c r="DI14871" s="1"/>
      <c r="DM14871" s="1"/>
      <c r="DN14871" s="1"/>
      <c r="DO14871" s="1"/>
      <c r="DP14871" s="1"/>
    </row>
    <row r="14872" spans="105:120" ht="12.75">
      <c r="DA14872" s="1"/>
      <c r="DB14872" s="1"/>
      <c r="DC14872" s="1"/>
      <c r="DD14872" s="1"/>
      <c r="DE14872" s="1"/>
      <c r="DF14872" s="1"/>
      <c r="DG14872" s="1"/>
      <c r="DH14872" s="1"/>
      <c r="DI14872" s="1"/>
      <c r="DM14872" s="1"/>
      <c r="DN14872" s="1"/>
      <c r="DO14872" s="1"/>
      <c r="DP14872" s="1"/>
    </row>
    <row r="14873" spans="105:120" ht="12.75">
      <c r="DA14873" s="1"/>
      <c r="DB14873" s="1"/>
      <c r="DC14873" s="1"/>
      <c r="DD14873" s="1"/>
      <c r="DE14873" s="1"/>
      <c r="DF14873" s="1"/>
      <c r="DG14873" s="1"/>
      <c r="DH14873" s="1"/>
      <c r="DI14873" s="1"/>
      <c r="DM14873" s="1"/>
      <c r="DN14873" s="1"/>
      <c r="DO14873" s="1"/>
      <c r="DP14873" s="1"/>
    </row>
    <row r="14874" spans="105:120" ht="12.75">
      <c r="DA14874" s="1"/>
      <c r="DB14874" s="1"/>
      <c r="DC14874" s="1"/>
      <c r="DD14874" s="1"/>
      <c r="DE14874" s="1"/>
      <c r="DF14874" s="1"/>
      <c r="DG14874" s="1"/>
      <c r="DH14874" s="1"/>
      <c r="DI14874" s="1"/>
      <c r="DM14874" s="1"/>
      <c r="DN14874" s="1"/>
      <c r="DO14874" s="1"/>
      <c r="DP14874" s="1"/>
    </row>
    <row r="14875" spans="105:120" ht="12.75">
      <c r="DA14875" s="1"/>
      <c r="DB14875" s="1"/>
      <c r="DC14875" s="1"/>
      <c r="DD14875" s="1"/>
      <c r="DE14875" s="1"/>
      <c r="DF14875" s="1"/>
      <c r="DG14875" s="1"/>
      <c r="DH14875" s="1"/>
      <c r="DI14875" s="1"/>
      <c r="DM14875" s="1"/>
      <c r="DN14875" s="1"/>
      <c r="DO14875" s="1"/>
      <c r="DP14875" s="1"/>
    </row>
    <row r="14876" spans="105:120" ht="12.75">
      <c r="DA14876" s="1"/>
      <c r="DB14876" s="1"/>
      <c r="DC14876" s="1"/>
      <c r="DD14876" s="1"/>
      <c r="DE14876" s="1"/>
      <c r="DF14876" s="1"/>
      <c r="DG14876" s="1"/>
      <c r="DH14876" s="1"/>
      <c r="DI14876" s="1"/>
      <c r="DM14876" s="1"/>
      <c r="DN14876" s="1"/>
      <c r="DO14876" s="1"/>
      <c r="DP14876" s="1"/>
    </row>
    <row r="14877" spans="105:120" ht="12.75">
      <c r="DA14877" s="1"/>
      <c r="DB14877" s="1"/>
      <c r="DC14877" s="1"/>
      <c r="DD14877" s="1"/>
      <c r="DE14877" s="1"/>
      <c r="DF14877" s="1"/>
      <c r="DG14877" s="1"/>
      <c r="DH14877" s="1"/>
      <c r="DI14877" s="1"/>
      <c r="DM14877" s="1"/>
      <c r="DN14877" s="1"/>
      <c r="DO14877" s="1"/>
      <c r="DP14877" s="1"/>
    </row>
    <row r="14878" spans="105:120" ht="12.75">
      <c r="DA14878" s="1"/>
      <c r="DB14878" s="1"/>
      <c r="DC14878" s="1"/>
      <c r="DD14878" s="1"/>
      <c r="DE14878" s="1"/>
      <c r="DF14878" s="1"/>
      <c r="DG14878" s="1"/>
      <c r="DH14878" s="1"/>
      <c r="DI14878" s="1"/>
      <c r="DM14878" s="1"/>
      <c r="DN14878" s="1"/>
      <c r="DO14878" s="1"/>
      <c r="DP14878" s="1"/>
    </row>
    <row r="14879" spans="105:120" ht="12.75">
      <c r="DA14879" s="1"/>
      <c r="DB14879" s="1"/>
      <c r="DC14879" s="1"/>
      <c r="DD14879" s="1"/>
      <c r="DE14879" s="1"/>
      <c r="DF14879" s="1"/>
      <c r="DG14879" s="1"/>
      <c r="DH14879" s="1"/>
      <c r="DI14879" s="1"/>
      <c r="DM14879" s="1"/>
      <c r="DN14879" s="1"/>
      <c r="DO14879" s="1"/>
      <c r="DP14879" s="1"/>
    </row>
    <row r="14880" spans="105:120" ht="12.75">
      <c r="DA14880" s="1"/>
      <c r="DB14880" s="1"/>
      <c r="DC14880" s="1"/>
      <c r="DD14880" s="1"/>
      <c r="DE14880" s="1"/>
      <c r="DF14880" s="1"/>
      <c r="DG14880" s="1"/>
      <c r="DH14880" s="1"/>
      <c r="DI14880" s="1"/>
      <c r="DM14880" s="1"/>
      <c r="DN14880" s="1"/>
      <c r="DO14880" s="1"/>
      <c r="DP14880" s="1"/>
    </row>
    <row r="14881" spans="105:120" ht="12.75">
      <c r="DA14881" s="1"/>
      <c r="DB14881" s="1"/>
      <c r="DC14881" s="1"/>
      <c r="DD14881" s="1"/>
      <c r="DE14881" s="1"/>
      <c r="DF14881" s="1"/>
      <c r="DG14881" s="1"/>
      <c r="DH14881" s="1"/>
      <c r="DI14881" s="1"/>
      <c r="DM14881" s="1"/>
      <c r="DN14881" s="1"/>
      <c r="DO14881" s="1"/>
      <c r="DP14881" s="1"/>
    </row>
    <row r="14882" spans="105:120" ht="12.75">
      <c r="DA14882" s="1"/>
      <c r="DB14882" s="1"/>
      <c r="DC14882" s="1"/>
      <c r="DD14882" s="1"/>
      <c r="DE14882" s="1"/>
      <c r="DF14882" s="1"/>
      <c r="DG14882" s="1"/>
      <c r="DH14882" s="1"/>
      <c r="DI14882" s="1"/>
      <c r="DM14882" s="1"/>
      <c r="DN14882" s="1"/>
      <c r="DO14882" s="1"/>
      <c r="DP14882" s="1"/>
    </row>
    <row r="14883" spans="105:120" ht="12.75">
      <c r="DA14883" s="1"/>
      <c r="DB14883" s="1"/>
      <c r="DC14883" s="1"/>
      <c r="DD14883" s="1"/>
      <c r="DE14883" s="1"/>
      <c r="DF14883" s="1"/>
      <c r="DG14883" s="1"/>
      <c r="DH14883" s="1"/>
      <c r="DI14883" s="1"/>
      <c r="DM14883" s="1"/>
      <c r="DN14883" s="1"/>
      <c r="DO14883" s="1"/>
      <c r="DP14883" s="1"/>
    </row>
    <row r="14884" spans="105:120" ht="12.75">
      <c r="DA14884" s="1"/>
      <c r="DB14884" s="1"/>
      <c r="DC14884" s="1"/>
      <c r="DD14884" s="1"/>
      <c r="DE14884" s="1"/>
      <c r="DF14884" s="1"/>
      <c r="DG14884" s="1"/>
      <c r="DH14884" s="1"/>
      <c r="DI14884" s="1"/>
      <c r="DM14884" s="1"/>
      <c r="DN14884" s="1"/>
      <c r="DO14884" s="1"/>
      <c r="DP14884" s="1"/>
    </row>
    <row r="14885" spans="105:120" ht="12.75">
      <c r="DA14885" s="1"/>
      <c r="DB14885" s="1"/>
      <c r="DC14885" s="1"/>
      <c r="DD14885" s="1"/>
      <c r="DE14885" s="1"/>
      <c r="DF14885" s="1"/>
      <c r="DG14885" s="1"/>
      <c r="DH14885" s="1"/>
      <c r="DI14885" s="1"/>
      <c r="DM14885" s="1"/>
      <c r="DN14885" s="1"/>
      <c r="DO14885" s="1"/>
      <c r="DP14885" s="1"/>
    </row>
    <row r="14886" spans="105:120" ht="12.75">
      <c r="DA14886" s="1"/>
      <c r="DB14886" s="1"/>
      <c r="DC14886" s="1"/>
      <c r="DD14886" s="1"/>
      <c r="DE14886" s="1"/>
      <c r="DF14886" s="1"/>
      <c r="DG14886" s="1"/>
      <c r="DH14886" s="1"/>
      <c r="DI14886" s="1"/>
      <c r="DM14886" s="1"/>
      <c r="DN14886" s="1"/>
      <c r="DO14886" s="1"/>
      <c r="DP14886" s="1"/>
    </row>
    <row r="14887" spans="105:120" ht="12.75">
      <c r="DA14887" s="1"/>
      <c r="DB14887" s="1"/>
      <c r="DC14887" s="1"/>
      <c r="DD14887" s="1"/>
      <c r="DE14887" s="1"/>
      <c r="DF14887" s="1"/>
      <c r="DG14887" s="1"/>
      <c r="DH14887" s="1"/>
      <c r="DI14887" s="1"/>
      <c r="DM14887" s="1"/>
      <c r="DN14887" s="1"/>
      <c r="DO14887" s="1"/>
      <c r="DP14887" s="1"/>
    </row>
    <row r="14888" spans="105:120" ht="12.75">
      <c r="DA14888" s="1"/>
      <c r="DB14888" s="1"/>
      <c r="DC14888" s="1"/>
      <c r="DD14888" s="1"/>
      <c r="DE14888" s="1"/>
      <c r="DF14888" s="1"/>
      <c r="DG14888" s="1"/>
      <c r="DH14888" s="1"/>
      <c r="DI14888" s="1"/>
      <c r="DM14888" s="1"/>
      <c r="DN14888" s="1"/>
      <c r="DO14888" s="1"/>
      <c r="DP14888" s="1"/>
    </row>
    <row r="14889" spans="105:120" ht="12.75">
      <c r="DA14889" s="1"/>
      <c r="DB14889" s="1"/>
      <c r="DC14889" s="1"/>
      <c r="DD14889" s="1"/>
      <c r="DE14889" s="1"/>
      <c r="DF14889" s="1"/>
      <c r="DG14889" s="1"/>
      <c r="DH14889" s="1"/>
      <c r="DI14889" s="1"/>
      <c r="DM14889" s="1"/>
      <c r="DN14889" s="1"/>
      <c r="DO14889" s="1"/>
      <c r="DP14889" s="1"/>
    </row>
    <row r="14890" spans="105:120" ht="12.75">
      <c r="DA14890" s="1"/>
      <c r="DB14890" s="1"/>
      <c r="DC14890" s="1"/>
      <c r="DD14890" s="1"/>
      <c r="DE14890" s="1"/>
      <c r="DF14890" s="1"/>
      <c r="DG14890" s="1"/>
      <c r="DH14890" s="1"/>
      <c r="DI14890" s="1"/>
      <c r="DM14890" s="1"/>
      <c r="DN14890" s="1"/>
      <c r="DO14890" s="1"/>
      <c r="DP14890" s="1"/>
    </row>
    <row r="14891" spans="105:120" ht="12.75">
      <c r="DA14891" s="1"/>
      <c r="DB14891" s="1"/>
      <c r="DC14891" s="1"/>
      <c r="DD14891" s="1"/>
      <c r="DE14891" s="1"/>
      <c r="DF14891" s="1"/>
      <c r="DG14891" s="1"/>
      <c r="DH14891" s="1"/>
      <c r="DI14891" s="1"/>
      <c r="DM14891" s="1"/>
      <c r="DN14891" s="1"/>
      <c r="DO14891" s="1"/>
      <c r="DP14891" s="1"/>
    </row>
    <row r="14892" spans="105:120" ht="12.75">
      <c r="DA14892" s="1"/>
      <c r="DB14892" s="1"/>
      <c r="DC14892" s="1"/>
      <c r="DD14892" s="1"/>
      <c r="DE14892" s="1"/>
      <c r="DF14892" s="1"/>
      <c r="DG14892" s="1"/>
      <c r="DH14892" s="1"/>
      <c r="DI14892" s="1"/>
      <c r="DM14892" s="1"/>
      <c r="DN14892" s="1"/>
      <c r="DO14892" s="1"/>
      <c r="DP14892" s="1"/>
    </row>
    <row r="14893" spans="105:120" ht="12.75">
      <c r="DA14893" s="1"/>
      <c r="DB14893" s="1"/>
      <c r="DC14893" s="1"/>
      <c r="DD14893" s="1"/>
      <c r="DE14893" s="1"/>
      <c r="DF14893" s="1"/>
      <c r="DG14893" s="1"/>
      <c r="DH14893" s="1"/>
      <c r="DI14893" s="1"/>
      <c r="DM14893" s="1"/>
      <c r="DN14893" s="1"/>
      <c r="DO14893" s="1"/>
      <c r="DP14893" s="1"/>
    </row>
    <row r="14894" spans="105:120" ht="12.75">
      <c r="DA14894" s="1"/>
      <c r="DB14894" s="1"/>
      <c r="DC14894" s="1"/>
      <c r="DD14894" s="1"/>
      <c r="DE14894" s="1"/>
      <c r="DF14894" s="1"/>
      <c r="DG14894" s="1"/>
      <c r="DH14894" s="1"/>
      <c r="DI14894" s="1"/>
      <c r="DM14894" s="1"/>
      <c r="DN14894" s="1"/>
      <c r="DO14894" s="1"/>
      <c r="DP14894" s="1"/>
    </row>
    <row r="14895" spans="105:120" ht="12.75">
      <c r="DA14895" s="1"/>
      <c r="DB14895" s="1"/>
      <c r="DC14895" s="1"/>
      <c r="DD14895" s="1"/>
      <c r="DE14895" s="1"/>
      <c r="DF14895" s="1"/>
      <c r="DG14895" s="1"/>
      <c r="DH14895" s="1"/>
      <c r="DI14895" s="1"/>
      <c r="DM14895" s="1"/>
      <c r="DN14895" s="1"/>
      <c r="DO14895" s="1"/>
      <c r="DP14895" s="1"/>
    </row>
    <row r="14896" spans="105:120" ht="12.75">
      <c r="DA14896" s="1"/>
      <c r="DB14896" s="1"/>
      <c r="DC14896" s="1"/>
      <c r="DD14896" s="1"/>
      <c r="DE14896" s="1"/>
      <c r="DF14896" s="1"/>
      <c r="DG14896" s="1"/>
      <c r="DH14896" s="1"/>
      <c r="DI14896" s="1"/>
      <c r="DM14896" s="1"/>
      <c r="DN14896" s="1"/>
      <c r="DO14896" s="1"/>
      <c r="DP14896" s="1"/>
    </row>
    <row r="14897" spans="105:120" ht="12.75">
      <c r="DA14897" s="1"/>
      <c r="DB14897" s="1"/>
      <c r="DC14897" s="1"/>
      <c r="DD14897" s="1"/>
      <c r="DE14897" s="1"/>
      <c r="DF14897" s="1"/>
      <c r="DG14897" s="1"/>
      <c r="DH14897" s="1"/>
      <c r="DI14897" s="1"/>
      <c r="DM14897" s="1"/>
      <c r="DN14897" s="1"/>
      <c r="DO14897" s="1"/>
      <c r="DP14897" s="1"/>
    </row>
    <row r="14898" spans="105:120" ht="12.75">
      <c r="DA14898" s="1"/>
      <c r="DB14898" s="1"/>
      <c r="DC14898" s="1"/>
      <c r="DD14898" s="1"/>
      <c r="DE14898" s="1"/>
      <c r="DF14898" s="1"/>
      <c r="DG14898" s="1"/>
      <c r="DH14898" s="1"/>
      <c r="DI14898" s="1"/>
      <c r="DM14898" s="1"/>
      <c r="DN14898" s="1"/>
      <c r="DO14898" s="1"/>
      <c r="DP14898" s="1"/>
    </row>
    <row r="14899" spans="105:120" ht="12.75">
      <c r="DA14899" s="1"/>
      <c r="DB14899" s="1"/>
      <c r="DC14899" s="1"/>
      <c r="DD14899" s="1"/>
      <c r="DE14899" s="1"/>
      <c r="DF14899" s="1"/>
      <c r="DG14899" s="1"/>
      <c r="DH14899" s="1"/>
      <c r="DI14899" s="1"/>
      <c r="DM14899" s="1"/>
      <c r="DN14899" s="1"/>
      <c r="DO14899" s="1"/>
      <c r="DP14899" s="1"/>
    </row>
    <row r="14900" spans="105:120" ht="12.75">
      <c r="DA14900" s="1"/>
      <c r="DB14900" s="1"/>
      <c r="DC14900" s="1"/>
      <c r="DD14900" s="1"/>
      <c r="DE14900" s="1"/>
      <c r="DF14900" s="1"/>
      <c r="DG14900" s="1"/>
      <c r="DH14900" s="1"/>
      <c r="DI14900" s="1"/>
      <c r="DM14900" s="1"/>
      <c r="DN14900" s="1"/>
      <c r="DO14900" s="1"/>
      <c r="DP14900" s="1"/>
    </row>
    <row r="14901" spans="105:120" ht="12.75">
      <c r="DA14901" s="1"/>
      <c r="DB14901" s="1"/>
      <c r="DC14901" s="1"/>
      <c r="DD14901" s="1"/>
      <c r="DE14901" s="1"/>
      <c r="DF14901" s="1"/>
      <c r="DG14901" s="1"/>
      <c r="DH14901" s="1"/>
      <c r="DI14901" s="1"/>
      <c r="DM14901" s="1"/>
      <c r="DN14901" s="1"/>
      <c r="DO14901" s="1"/>
      <c r="DP14901" s="1"/>
    </row>
    <row r="14902" spans="105:120" ht="12.75">
      <c r="DA14902" s="1"/>
      <c r="DB14902" s="1"/>
      <c r="DC14902" s="1"/>
      <c r="DD14902" s="1"/>
      <c r="DE14902" s="1"/>
      <c r="DF14902" s="1"/>
      <c r="DG14902" s="1"/>
      <c r="DH14902" s="1"/>
      <c r="DI14902" s="1"/>
      <c r="DM14902" s="1"/>
      <c r="DN14902" s="1"/>
      <c r="DO14902" s="1"/>
      <c r="DP14902" s="1"/>
    </row>
    <row r="14903" spans="105:120" ht="12.75">
      <c r="DA14903" s="1"/>
      <c r="DB14903" s="1"/>
      <c r="DC14903" s="1"/>
      <c r="DD14903" s="1"/>
      <c r="DE14903" s="1"/>
      <c r="DF14903" s="1"/>
      <c r="DG14903" s="1"/>
      <c r="DH14903" s="1"/>
      <c r="DI14903" s="1"/>
      <c r="DM14903" s="1"/>
      <c r="DN14903" s="1"/>
      <c r="DO14903" s="1"/>
      <c r="DP14903" s="1"/>
    </row>
    <row r="14904" spans="105:120" ht="12.75">
      <c r="DA14904" s="1"/>
      <c r="DB14904" s="1"/>
      <c r="DC14904" s="1"/>
      <c r="DD14904" s="1"/>
      <c r="DE14904" s="1"/>
      <c r="DF14904" s="1"/>
      <c r="DG14904" s="1"/>
      <c r="DH14904" s="1"/>
      <c r="DI14904" s="1"/>
      <c r="DM14904" s="1"/>
      <c r="DN14904" s="1"/>
      <c r="DO14904" s="1"/>
      <c r="DP14904" s="1"/>
    </row>
    <row r="14905" spans="105:120" ht="12.75">
      <c r="DA14905" s="1"/>
      <c r="DB14905" s="1"/>
      <c r="DC14905" s="1"/>
      <c r="DD14905" s="1"/>
      <c r="DE14905" s="1"/>
      <c r="DF14905" s="1"/>
      <c r="DG14905" s="1"/>
      <c r="DH14905" s="1"/>
      <c r="DI14905" s="1"/>
      <c r="DM14905" s="1"/>
      <c r="DN14905" s="1"/>
      <c r="DO14905" s="1"/>
      <c r="DP14905" s="1"/>
    </row>
    <row r="14906" spans="105:120" ht="12.75">
      <c r="DA14906" s="1"/>
      <c r="DB14906" s="1"/>
      <c r="DC14906" s="1"/>
      <c r="DD14906" s="1"/>
      <c r="DE14906" s="1"/>
      <c r="DF14906" s="1"/>
      <c r="DG14906" s="1"/>
      <c r="DH14906" s="1"/>
      <c r="DI14906" s="1"/>
      <c r="DM14906" s="1"/>
      <c r="DN14906" s="1"/>
      <c r="DO14906" s="1"/>
      <c r="DP14906" s="1"/>
    </row>
    <row r="14907" spans="105:120" ht="12.75">
      <c r="DA14907" s="1"/>
      <c r="DB14907" s="1"/>
      <c r="DC14907" s="1"/>
      <c r="DD14907" s="1"/>
      <c r="DE14907" s="1"/>
      <c r="DF14907" s="1"/>
      <c r="DG14907" s="1"/>
      <c r="DH14907" s="1"/>
      <c r="DI14907" s="1"/>
      <c r="DM14907" s="1"/>
      <c r="DN14907" s="1"/>
      <c r="DO14907" s="1"/>
      <c r="DP14907" s="1"/>
    </row>
    <row r="14908" spans="105:120" ht="12.75">
      <c r="DA14908" s="1"/>
      <c r="DB14908" s="1"/>
      <c r="DC14908" s="1"/>
      <c r="DD14908" s="1"/>
      <c r="DE14908" s="1"/>
      <c r="DF14908" s="1"/>
      <c r="DG14908" s="1"/>
      <c r="DH14908" s="1"/>
      <c r="DI14908" s="1"/>
      <c r="DM14908" s="1"/>
      <c r="DN14908" s="1"/>
      <c r="DO14908" s="1"/>
      <c r="DP14908" s="1"/>
    </row>
    <row r="14909" spans="105:120" ht="12.75">
      <c r="DA14909" s="1"/>
      <c r="DB14909" s="1"/>
      <c r="DC14909" s="1"/>
      <c r="DD14909" s="1"/>
      <c r="DE14909" s="1"/>
      <c r="DF14909" s="1"/>
      <c r="DG14909" s="1"/>
      <c r="DH14909" s="1"/>
      <c r="DI14909" s="1"/>
      <c r="DM14909" s="1"/>
      <c r="DN14909" s="1"/>
      <c r="DO14909" s="1"/>
      <c r="DP14909" s="1"/>
    </row>
    <row r="14910" spans="105:120" ht="12.75">
      <c r="DA14910" s="1"/>
      <c r="DB14910" s="1"/>
      <c r="DC14910" s="1"/>
      <c r="DD14910" s="1"/>
      <c r="DE14910" s="1"/>
      <c r="DF14910" s="1"/>
      <c r="DG14910" s="1"/>
      <c r="DH14910" s="1"/>
      <c r="DI14910" s="1"/>
      <c r="DM14910" s="1"/>
      <c r="DN14910" s="1"/>
      <c r="DO14910" s="1"/>
      <c r="DP14910" s="1"/>
    </row>
    <row r="14911" spans="105:120" ht="12.75">
      <c r="DA14911" s="1"/>
      <c r="DB14911" s="1"/>
      <c r="DC14911" s="1"/>
      <c r="DD14911" s="1"/>
      <c r="DE14911" s="1"/>
      <c r="DF14911" s="1"/>
      <c r="DG14911" s="1"/>
      <c r="DH14911" s="1"/>
      <c r="DI14911" s="1"/>
      <c r="DM14911" s="1"/>
      <c r="DN14911" s="1"/>
      <c r="DO14911" s="1"/>
      <c r="DP14911" s="1"/>
    </row>
    <row r="14912" spans="105:120" ht="12.75">
      <c r="DA14912" s="1"/>
      <c r="DB14912" s="1"/>
      <c r="DC14912" s="1"/>
      <c r="DD14912" s="1"/>
      <c r="DE14912" s="1"/>
      <c r="DF14912" s="1"/>
      <c r="DG14912" s="1"/>
      <c r="DH14912" s="1"/>
      <c r="DI14912" s="1"/>
      <c r="DM14912" s="1"/>
      <c r="DN14912" s="1"/>
      <c r="DO14912" s="1"/>
      <c r="DP14912" s="1"/>
    </row>
    <row r="14913" spans="105:120" ht="12.75">
      <c r="DA14913" s="1"/>
      <c r="DB14913" s="1"/>
      <c r="DC14913" s="1"/>
      <c r="DD14913" s="1"/>
      <c r="DE14913" s="1"/>
      <c r="DF14913" s="1"/>
      <c r="DG14913" s="1"/>
      <c r="DH14913" s="1"/>
      <c r="DI14913" s="1"/>
      <c r="DM14913" s="1"/>
      <c r="DN14913" s="1"/>
      <c r="DO14913" s="1"/>
      <c r="DP14913" s="1"/>
    </row>
    <row r="14914" spans="105:120" ht="12.75">
      <c r="DA14914" s="1"/>
      <c r="DB14914" s="1"/>
      <c r="DC14914" s="1"/>
      <c r="DD14914" s="1"/>
      <c r="DE14914" s="1"/>
      <c r="DF14914" s="1"/>
      <c r="DG14914" s="1"/>
      <c r="DH14914" s="1"/>
      <c r="DI14914" s="1"/>
      <c r="DM14914" s="1"/>
      <c r="DN14914" s="1"/>
      <c r="DO14914" s="1"/>
      <c r="DP14914" s="1"/>
    </row>
    <row r="14915" spans="105:120" ht="12.75">
      <c r="DA14915" s="1"/>
      <c r="DB14915" s="1"/>
      <c r="DC14915" s="1"/>
      <c r="DD14915" s="1"/>
      <c r="DE14915" s="1"/>
      <c r="DF14915" s="1"/>
      <c r="DG14915" s="1"/>
      <c r="DH14915" s="1"/>
      <c r="DI14915" s="1"/>
      <c r="DM14915" s="1"/>
      <c r="DN14915" s="1"/>
      <c r="DO14915" s="1"/>
      <c r="DP14915" s="1"/>
    </row>
    <row r="14916" spans="105:120" ht="12.75">
      <c r="DA14916" s="1"/>
      <c r="DB14916" s="1"/>
      <c r="DC14916" s="1"/>
      <c r="DD14916" s="1"/>
      <c r="DE14916" s="1"/>
      <c r="DF14916" s="1"/>
      <c r="DG14916" s="1"/>
      <c r="DH14916" s="1"/>
      <c r="DI14916" s="1"/>
      <c r="DM14916" s="1"/>
      <c r="DN14916" s="1"/>
      <c r="DO14916" s="1"/>
      <c r="DP14916" s="1"/>
    </row>
    <row r="14917" spans="105:120" ht="12.75">
      <c r="DA14917" s="1"/>
      <c r="DB14917" s="1"/>
      <c r="DC14917" s="1"/>
      <c r="DD14917" s="1"/>
      <c r="DE14917" s="1"/>
      <c r="DF14917" s="1"/>
      <c r="DG14917" s="1"/>
      <c r="DH14917" s="1"/>
      <c r="DI14917" s="1"/>
      <c r="DM14917" s="1"/>
      <c r="DN14917" s="1"/>
      <c r="DO14917" s="1"/>
      <c r="DP14917" s="1"/>
    </row>
    <row r="14918" spans="105:120" ht="12.75">
      <c r="DA14918" s="1"/>
      <c r="DB14918" s="1"/>
      <c r="DC14918" s="1"/>
      <c r="DD14918" s="1"/>
      <c r="DE14918" s="1"/>
      <c r="DF14918" s="1"/>
      <c r="DG14918" s="1"/>
      <c r="DH14918" s="1"/>
      <c r="DI14918" s="1"/>
      <c r="DM14918" s="1"/>
      <c r="DN14918" s="1"/>
      <c r="DO14918" s="1"/>
      <c r="DP14918" s="1"/>
    </row>
    <row r="14919" spans="105:120" ht="12.75">
      <c r="DA14919" s="1"/>
      <c r="DB14919" s="1"/>
      <c r="DC14919" s="1"/>
      <c r="DD14919" s="1"/>
      <c r="DE14919" s="1"/>
      <c r="DF14919" s="1"/>
      <c r="DG14919" s="1"/>
      <c r="DH14919" s="1"/>
      <c r="DI14919" s="1"/>
      <c r="DM14919" s="1"/>
      <c r="DN14919" s="1"/>
      <c r="DO14919" s="1"/>
      <c r="DP14919" s="1"/>
    </row>
    <row r="14920" spans="105:120" ht="12.75">
      <c r="DA14920" s="1"/>
      <c r="DB14920" s="1"/>
      <c r="DC14920" s="1"/>
      <c r="DD14920" s="1"/>
      <c r="DE14920" s="1"/>
      <c r="DF14920" s="1"/>
      <c r="DG14920" s="1"/>
      <c r="DH14920" s="1"/>
      <c r="DI14920" s="1"/>
      <c r="DM14920" s="1"/>
      <c r="DN14920" s="1"/>
      <c r="DO14920" s="1"/>
      <c r="DP14920" s="1"/>
    </row>
    <row r="14921" spans="105:120" ht="12.75">
      <c r="DA14921" s="1"/>
      <c r="DB14921" s="1"/>
      <c r="DC14921" s="1"/>
      <c r="DD14921" s="1"/>
      <c r="DE14921" s="1"/>
      <c r="DF14921" s="1"/>
      <c r="DG14921" s="1"/>
      <c r="DH14921" s="1"/>
      <c r="DI14921" s="1"/>
      <c r="DM14921" s="1"/>
      <c r="DN14921" s="1"/>
      <c r="DO14921" s="1"/>
      <c r="DP14921" s="1"/>
    </row>
    <row r="14922" spans="105:120" ht="12.75">
      <c r="DA14922" s="1"/>
      <c r="DB14922" s="1"/>
      <c r="DC14922" s="1"/>
      <c r="DD14922" s="1"/>
      <c r="DE14922" s="1"/>
      <c r="DF14922" s="1"/>
      <c r="DG14922" s="1"/>
      <c r="DH14922" s="1"/>
      <c r="DI14922" s="1"/>
      <c r="DM14922" s="1"/>
      <c r="DN14922" s="1"/>
      <c r="DO14922" s="1"/>
      <c r="DP14922" s="1"/>
    </row>
    <row r="14923" spans="105:120" ht="12.75">
      <c r="DA14923" s="1"/>
      <c r="DB14923" s="1"/>
      <c r="DC14923" s="1"/>
      <c r="DD14923" s="1"/>
      <c r="DE14923" s="1"/>
      <c r="DF14923" s="1"/>
      <c r="DG14923" s="1"/>
      <c r="DH14923" s="1"/>
      <c r="DI14923" s="1"/>
      <c r="DM14923" s="1"/>
      <c r="DN14923" s="1"/>
      <c r="DO14923" s="1"/>
      <c r="DP14923" s="1"/>
    </row>
    <row r="14924" spans="105:120" ht="12.75">
      <c r="DA14924" s="1"/>
      <c r="DB14924" s="1"/>
      <c r="DC14924" s="1"/>
      <c r="DD14924" s="1"/>
      <c r="DE14924" s="1"/>
      <c r="DF14924" s="1"/>
      <c r="DG14924" s="1"/>
      <c r="DH14924" s="1"/>
      <c r="DI14924" s="1"/>
      <c r="DM14924" s="1"/>
      <c r="DN14924" s="1"/>
      <c r="DO14924" s="1"/>
      <c r="DP14924" s="1"/>
    </row>
    <row r="14925" spans="105:120" ht="12.75">
      <c r="DA14925" s="1"/>
      <c r="DB14925" s="1"/>
      <c r="DC14925" s="1"/>
      <c r="DD14925" s="1"/>
      <c r="DE14925" s="1"/>
      <c r="DF14925" s="1"/>
      <c r="DG14925" s="1"/>
      <c r="DH14925" s="1"/>
      <c r="DI14925" s="1"/>
      <c r="DM14925" s="1"/>
      <c r="DN14925" s="1"/>
      <c r="DO14925" s="1"/>
      <c r="DP14925" s="1"/>
    </row>
    <row r="14926" spans="105:120" ht="12.75">
      <c r="DA14926" s="1"/>
      <c r="DB14926" s="1"/>
      <c r="DC14926" s="1"/>
      <c r="DD14926" s="1"/>
      <c r="DE14926" s="1"/>
      <c r="DF14926" s="1"/>
      <c r="DG14926" s="1"/>
      <c r="DH14926" s="1"/>
      <c r="DI14926" s="1"/>
      <c r="DM14926" s="1"/>
      <c r="DN14926" s="1"/>
      <c r="DO14926" s="1"/>
      <c r="DP14926" s="1"/>
    </row>
    <row r="14927" spans="105:120" ht="12.75">
      <c r="DA14927" s="1"/>
      <c r="DB14927" s="1"/>
      <c r="DC14927" s="1"/>
      <c r="DD14927" s="1"/>
      <c r="DE14927" s="1"/>
      <c r="DF14927" s="1"/>
      <c r="DG14927" s="1"/>
      <c r="DH14927" s="1"/>
      <c r="DI14927" s="1"/>
      <c r="DM14927" s="1"/>
      <c r="DN14927" s="1"/>
      <c r="DO14927" s="1"/>
      <c r="DP14927" s="1"/>
    </row>
    <row r="14928" spans="105:120" ht="12.75">
      <c r="DA14928" s="1"/>
      <c r="DB14928" s="1"/>
      <c r="DC14928" s="1"/>
      <c r="DD14928" s="1"/>
      <c r="DE14928" s="1"/>
      <c r="DF14928" s="1"/>
      <c r="DG14928" s="1"/>
      <c r="DH14928" s="1"/>
      <c r="DI14928" s="1"/>
      <c r="DM14928" s="1"/>
      <c r="DN14928" s="1"/>
      <c r="DO14928" s="1"/>
      <c r="DP14928" s="1"/>
    </row>
    <row r="14929" spans="105:120" ht="12.75">
      <c r="DA14929" s="1"/>
      <c r="DB14929" s="1"/>
      <c r="DC14929" s="1"/>
      <c r="DD14929" s="1"/>
      <c r="DE14929" s="1"/>
      <c r="DF14929" s="1"/>
      <c r="DG14929" s="1"/>
      <c r="DH14929" s="1"/>
      <c r="DI14929" s="1"/>
      <c r="DM14929" s="1"/>
      <c r="DN14929" s="1"/>
      <c r="DO14929" s="1"/>
      <c r="DP14929" s="1"/>
    </row>
    <row r="14930" spans="105:120" ht="12.75">
      <c r="DA14930" s="1"/>
      <c r="DB14930" s="1"/>
      <c r="DC14930" s="1"/>
      <c r="DD14930" s="1"/>
      <c r="DE14930" s="1"/>
      <c r="DF14930" s="1"/>
      <c r="DG14930" s="1"/>
      <c r="DH14930" s="1"/>
      <c r="DI14930" s="1"/>
      <c r="DM14930" s="1"/>
      <c r="DN14930" s="1"/>
      <c r="DO14930" s="1"/>
      <c r="DP14930" s="1"/>
    </row>
    <row r="14931" spans="105:120" ht="12.75">
      <c r="DA14931" s="1"/>
      <c r="DB14931" s="1"/>
      <c r="DC14931" s="1"/>
      <c r="DD14931" s="1"/>
      <c r="DE14931" s="1"/>
      <c r="DF14931" s="1"/>
      <c r="DG14931" s="1"/>
      <c r="DH14931" s="1"/>
      <c r="DI14931" s="1"/>
      <c r="DM14931" s="1"/>
      <c r="DN14931" s="1"/>
      <c r="DO14931" s="1"/>
      <c r="DP14931" s="1"/>
    </row>
    <row r="14932" spans="105:120" ht="12.75">
      <c r="DA14932" s="1"/>
      <c r="DB14932" s="1"/>
      <c r="DC14932" s="1"/>
      <c r="DD14932" s="1"/>
      <c r="DE14932" s="1"/>
      <c r="DF14932" s="1"/>
      <c r="DG14932" s="1"/>
      <c r="DH14932" s="1"/>
      <c r="DI14932" s="1"/>
      <c r="DM14932" s="1"/>
      <c r="DN14932" s="1"/>
      <c r="DO14932" s="1"/>
      <c r="DP14932" s="1"/>
    </row>
    <row r="14933" spans="105:120" ht="12.75">
      <c r="DA14933" s="1"/>
      <c r="DB14933" s="1"/>
      <c r="DC14933" s="1"/>
      <c r="DD14933" s="1"/>
      <c r="DE14933" s="1"/>
      <c r="DF14933" s="1"/>
      <c r="DG14933" s="1"/>
      <c r="DH14933" s="1"/>
      <c r="DI14933" s="1"/>
      <c r="DM14933" s="1"/>
      <c r="DN14933" s="1"/>
      <c r="DO14933" s="1"/>
      <c r="DP14933" s="1"/>
    </row>
    <row r="14934" spans="105:120" ht="12.75">
      <c r="DA14934" s="1"/>
      <c r="DB14934" s="1"/>
      <c r="DC14934" s="1"/>
      <c r="DD14934" s="1"/>
      <c r="DE14934" s="1"/>
      <c r="DF14934" s="1"/>
      <c r="DG14934" s="1"/>
      <c r="DH14934" s="1"/>
      <c r="DI14934" s="1"/>
      <c r="DM14934" s="1"/>
      <c r="DN14934" s="1"/>
      <c r="DO14934" s="1"/>
      <c r="DP14934" s="1"/>
    </row>
    <row r="14935" spans="105:120" ht="12.75">
      <c r="DA14935" s="1"/>
      <c r="DB14935" s="1"/>
      <c r="DC14935" s="1"/>
      <c r="DD14935" s="1"/>
      <c r="DE14935" s="1"/>
      <c r="DF14935" s="1"/>
      <c r="DG14935" s="1"/>
      <c r="DH14935" s="1"/>
      <c r="DI14935" s="1"/>
      <c r="DM14935" s="1"/>
      <c r="DN14935" s="1"/>
      <c r="DO14935" s="1"/>
      <c r="DP14935" s="1"/>
    </row>
    <row r="14936" spans="105:120" ht="12.75">
      <c r="DA14936" s="1"/>
      <c r="DB14936" s="1"/>
      <c r="DC14936" s="1"/>
      <c r="DD14936" s="1"/>
      <c r="DE14936" s="1"/>
      <c r="DF14936" s="1"/>
      <c r="DG14936" s="1"/>
      <c r="DH14936" s="1"/>
      <c r="DI14936" s="1"/>
      <c r="DM14936" s="1"/>
      <c r="DN14936" s="1"/>
      <c r="DO14936" s="1"/>
      <c r="DP14936" s="1"/>
    </row>
    <row r="14937" spans="105:120" ht="12.75">
      <c r="DA14937" s="1"/>
      <c r="DB14937" s="1"/>
      <c r="DC14937" s="1"/>
      <c r="DD14937" s="1"/>
      <c r="DE14937" s="1"/>
      <c r="DF14937" s="1"/>
      <c r="DG14937" s="1"/>
      <c r="DH14937" s="1"/>
      <c r="DI14937" s="1"/>
      <c r="DM14937" s="1"/>
      <c r="DN14937" s="1"/>
      <c r="DO14937" s="1"/>
      <c r="DP14937" s="1"/>
    </row>
    <row r="14938" spans="105:120" ht="12.75">
      <c r="DA14938" s="1"/>
      <c r="DB14938" s="1"/>
      <c r="DC14938" s="1"/>
      <c r="DD14938" s="1"/>
      <c r="DE14938" s="1"/>
      <c r="DF14938" s="1"/>
      <c r="DG14938" s="1"/>
      <c r="DH14938" s="1"/>
      <c r="DI14938" s="1"/>
      <c r="DM14938" s="1"/>
      <c r="DN14938" s="1"/>
      <c r="DO14938" s="1"/>
      <c r="DP14938" s="1"/>
    </row>
    <row r="14939" spans="105:120" ht="12.75">
      <c r="DA14939" s="1"/>
      <c r="DB14939" s="1"/>
      <c r="DC14939" s="1"/>
      <c r="DD14939" s="1"/>
      <c r="DE14939" s="1"/>
      <c r="DF14939" s="1"/>
      <c r="DG14939" s="1"/>
      <c r="DH14939" s="1"/>
      <c r="DI14939" s="1"/>
      <c r="DM14939" s="1"/>
      <c r="DN14939" s="1"/>
      <c r="DO14939" s="1"/>
      <c r="DP14939" s="1"/>
    </row>
    <row r="14940" spans="105:120" ht="12.75">
      <c r="DA14940" s="1"/>
      <c r="DB14940" s="1"/>
      <c r="DC14940" s="1"/>
      <c r="DD14940" s="1"/>
      <c r="DE14940" s="1"/>
      <c r="DF14940" s="1"/>
      <c r="DG14940" s="1"/>
      <c r="DH14940" s="1"/>
      <c r="DI14940" s="1"/>
      <c r="DM14940" s="1"/>
      <c r="DN14940" s="1"/>
      <c r="DO14940" s="1"/>
      <c r="DP14940" s="1"/>
    </row>
    <row r="14941" spans="105:120" ht="12.75">
      <c r="DA14941" s="1"/>
      <c r="DB14941" s="1"/>
      <c r="DC14941" s="1"/>
      <c r="DD14941" s="1"/>
      <c r="DE14941" s="1"/>
      <c r="DF14941" s="1"/>
      <c r="DG14941" s="1"/>
      <c r="DH14941" s="1"/>
      <c r="DI14941" s="1"/>
      <c r="DM14941" s="1"/>
      <c r="DN14941" s="1"/>
      <c r="DO14941" s="1"/>
      <c r="DP14941" s="1"/>
    </row>
    <row r="14942" spans="105:120" ht="12.75">
      <c r="DA14942" s="1"/>
      <c r="DB14942" s="1"/>
      <c r="DC14942" s="1"/>
      <c r="DD14942" s="1"/>
      <c r="DE14942" s="1"/>
      <c r="DF14942" s="1"/>
      <c r="DG14942" s="1"/>
      <c r="DH14942" s="1"/>
      <c r="DI14942" s="1"/>
      <c r="DM14942" s="1"/>
      <c r="DN14942" s="1"/>
      <c r="DO14942" s="1"/>
      <c r="DP14942" s="1"/>
    </row>
    <row r="14943" spans="105:120" ht="12.75">
      <c r="DA14943" s="1"/>
      <c r="DB14943" s="1"/>
      <c r="DC14943" s="1"/>
      <c r="DD14943" s="1"/>
      <c r="DE14943" s="1"/>
      <c r="DF14943" s="1"/>
      <c r="DG14943" s="1"/>
      <c r="DH14943" s="1"/>
      <c r="DI14943" s="1"/>
      <c r="DM14943" s="1"/>
      <c r="DN14943" s="1"/>
      <c r="DO14943" s="1"/>
      <c r="DP14943" s="1"/>
    </row>
    <row r="14944" spans="105:120" ht="12.75">
      <c r="DA14944" s="1"/>
      <c r="DB14944" s="1"/>
      <c r="DC14944" s="1"/>
      <c r="DD14944" s="1"/>
      <c r="DE14944" s="1"/>
      <c r="DF14944" s="1"/>
      <c r="DG14944" s="1"/>
      <c r="DH14944" s="1"/>
      <c r="DI14944" s="1"/>
      <c r="DM14944" s="1"/>
      <c r="DN14944" s="1"/>
      <c r="DO14944" s="1"/>
      <c r="DP14944" s="1"/>
    </row>
    <row r="14945" spans="105:120" ht="12.75">
      <c r="DA14945" s="1"/>
      <c r="DB14945" s="1"/>
      <c r="DC14945" s="1"/>
      <c r="DD14945" s="1"/>
      <c r="DE14945" s="1"/>
      <c r="DF14945" s="1"/>
      <c r="DG14945" s="1"/>
      <c r="DH14945" s="1"/>
      <c r="DI14945" s="1"/>
      <c r="DM14945" s="1"/>
      <c r="DN14945" s="1"/>
      <c r="DO14945" s="1"/>
      <c r="DP14945" s="1"/>
    </row>
    <row r="14946" spans="105:120" ht="12.75">
      <c r="DA14946" s="1"/>
      <c r="DB14946" s="1"/>
      <c r="DC14946" s="1"/>
      <c r="DD14946" s="1"/>
      <c r="DE14946" s="1"/>
      <c r="DF14946" s="1"/>
      <c r="DG14946" s="1"/>
      <c r="DH14946" s="1"/>
      <c r="DI14946" s="1"/>
      <c r="DM14946" s="1"/>
      <c r="DN14946" s="1"/>
      <c r="DO14946" s="1"/>
      <c r="DP14946" s="1"/>
    </row>
    <row r="14947" spans="105:120" ht="12.75">
      <c r="DA14947" s="1"/>
      <c r="DB14947" s="1"/>
      <c r="DC14947" s="1"/>
      <c r="DD14947" s="1"/>
      <c r="DE14947" s="1"/>
      <c r="DF14947" s="1"/>
      <c r="DG14947" s="1"/>
      <c r="DH14947" s="1"/>
      <c r="DI14947" s="1"/>
      <c r="DM14947" s="1"/>
      <c r="DN14947" s="1"/>
      <c r="DO14947" s="1"/>
      <c r="DP14947" s="1"/>
    </row>
    <row r="14948" spans="105:120" ht="12.75">
      <c r="DA14948" s="1"/>
      <c r="DB14948" s="1"/>
      <c r="DC14948" s="1"/>
      <c r="DD14948" s="1"/>
      <c r="DE14948" s="1"/>
      <c r="DF14948" s="1"/>
      <c r="DG14948" s="1"/>
      <c r="DH14948" s="1"/>
      <c r="DI14948" s="1"/>
      <c r="DM14948" s="1"/>
      <c r="DN14948" s="1"/>
      <c r="DO14948" s="1"/>
      <c r="DP14948" s="1"/>
    </row>
    <row r="14949" spans="105:120" ht="12.75">
      <c r="DA14949" s="1"/>
      <c r="DB14949" s="1"/>
      <c r="DC14949" s="1"/>
      <c r="DD14949" s="1"/>
      <c r="DE14949" s="1"/>
      <c r="DF14949" s="1"/>
      <c r="DG14949" s="1"/>
      <c r="DH14949" s="1"/>
      <c r="DI14949" s="1"/>
      <c r="DM14949" s="1"/>
      <c r="DN14949" s="1"/>
      <c r="DO14949" s="1"/>
      <c r="DP14949" s="1"/>
    </row>
    <row r="14950" spans="105:120" ht="12.75">
      <c r="DA14950" s="1"/>
      <c r="DB14950" s="1"/>
      <c r="DC14950" s="1"/>
      <c r="DD14950" s="1"/>
      <c r="DE14950" s="1"/>
      <c r="DF14950" s="1"/>
      <c r="DG14950" s="1"/>
      <c r="DH14950" s="1"/>
      <c r="DI14950" s="1"/>
      <c r="DM14950" s="1"/>
      <c r="DN14950" s="1"/>
      <c r="DO14950" s="1"/>
      <c r="DP14950" s="1"/>
    </row>
    <row r="14951" spans="105:120" ht="12.75">
      <c r="DA14951" s="1"/>
      <c r="DB14951" s="1"/>
      <c r="DC14951" s="1"/>
      <c r="DD14951" s="1"/>
      <c r="DE14951" s="1"/>
      <c r="DF14951" s="1"/>
      <c r="DG14951" s="1"/>
      <c r="DH14951" s="1"/>
      <c r="DI14951" s="1"/>
      <c r="DM14951" s="1"/>
      <c r="DN14951" s="1"/>
      <c r="DO14951" s="1"/>
      <c r="DP14951" s="1"/>
    </row>
    <row r="14952" spans="105:120" ht="12.75">
      <c r="DA14952" s="1"/>
      <c r="DB14952" s="1"/>
      <c r="DC14952" s="1"/>
      <c r="DD14952" s="1"/>
      <c r="DE14952" s="1"/>
      <c r="DF14952" s="1"/>
      <c r="DG14952" s="1"/>
      <c r="DH14952" s="1"/>
      <c r="DI14952" s="1"/>
      <c r="DM14952" s="1"/>
      <c r="DN14952" s="1"/>
      <c r="DO14952" s="1"/>
      <c r="DP14952" s="1"/>
    </row>
    <row r="14953" spans="105:120" ht="12.75">
      <c r="DA14953" s="1"/>
      <c r="DB14953" s="1"/>
      <c r="DC14953" s="1"/>
      <c r="DD14953" s="1"/>
      <c r="DE14953" s="1"/>
      <c r="DF14953" s="1"/>
      <c r="DG14953" s="1"/>
      <c r="DH14953" s="1"/>
      <c r="DI14953" s="1"/>
      <c r="DM14953" s="1"/>
      <c r="DN14953" s="1"/>
      <c r="DO14953" s="1"/>
      <c r="DP14953" s="1"/>
    </row>
    <row r="14954" spans="105:120" ht="12.75">
      <c r="DA14954" s="1"/>
      <c r="DB14954" s="1"/>
      <c r="DC14954" s="1"/>
      <c r="DD14954" s="1"/>
      <c r="DE14954" s="1"/>
      <c r="DF14954" s="1"/>
      <c r="DG14954" s="1"/>
      <c r="DH14954" s="1"/>
      <c r="DI14954" s="1"/>
      <c r="DM14954" s="1"/>
      <c r="DN14954" s="1"/>
      <c r="DO14954" s="1"/>
      <c r="DP14954" s="1"/>
    </row>
    <row r="14955" spans="105:120" ht="12.75">
      <c r="DA14955" s="1"/>
      <c r="DB14955" s="1"/>
      <c r="DC14955" s="1"/>
      <c r="DD14955" s="1"/>
      <c r="DE14955" s="1"/>
      <c r="DF14955" s="1"/>
      <c r="DG14955" s="1"/>
      <c r="DH14955" s="1"/>
      <c r="DI14955" s="1"/>
      <c r="DM14955" s="1"/>
      <c r="DN14955" s="1"/>
      <c r="DO14955" s="1"/>
      <c r="DP14955" s="1"/>
    </row>
    <row r="14956" spans="105:120" ht="12.75">
      <c r="DA14956" s="1"/>
      <c r="DB14956" s="1"/>
      <c r="DC14956" s="1"/>
      <c r="DD14956" s="1"/>
      <c r="DE14956" s="1"/>
      <c r="DF14956" s="1"/>
      <c r="DG14956" s="1"/>
      <c r="DH14956" s="1"/>
      <c r="DI14956" s="1"/>
      <c r="DM14956" s="1"/>
      <c r="DN14956" s="1"/>
      <c r="DO14956" s="1"/>
      <c r="DP14956" s="1"/>
    </row>
    <row r="14957" spans="105:120" ht="12.75">
      <c r="DA14957" s="1"/>
      <c r="DB14957" s="1"/>
      <c r="DC14957" s="1"/>
      <c r="DD14957" s="1"/>
      <c r="DE14957" s="1"/>
      <c r="DF14957" s="1"/>
      <c r="DG14957" s="1"/>
      <c r="DH14957" s="1"/>
      <c r="DI14957" s="1"/>
      <c r="DM14957" s="1"/>
      <c r="DN14957" s="1"/>
      <c r="DO14957" s="1"/>
      <c r="DP14957" s="1"/>
    </row>
    <row r="14958" spans="105:120" ht="12.75">
      <c r="DA14958" s="1"/>
      <c r="DB14958" s="1"/>
      <c r="DC14958" s="1"/>
      <c r="DD14958" s="1"/>
      <c r="DE14958" s="1"/>
      <c r="DF14958" s="1"/>
      <c r="DG14958" s="1"/>
      <c r="DH14958" s="1"/>
      <c r="DI14958" s="1"/>
      <c r="DM14958" s="1"/>
      <c r="DN14958" s="1"/>
      <c r="DO14958" s="1"/>
      <c r="DP14958" s="1"/>
    </row>
    <row r="14959" spans="105:120" ht="12.75">
      <c r="DA14959" s="1"/>
      <c r="DB14959" s="1"/>
      <c r="DC14959" s="1"/>
      <c r="DD14959" s="1"/>
      <c r="DE14959" s="1"/>
      <c r="DF14959" s="1"/>
      <c r="DG14959" s="1"/>
      <c r="DH14959" s="1"/>
      <c r="DI14959" s="1"/>
      <c r="DM14959" s="1"/>
      <c r="DN14959" s="1"/>
      <c r="DO14959" s="1"/>
      <c r="DP14959" s="1"/>
    </row>
    <row r="14960" spans="105:120" ht="12.75">
      <c r="DA14960" s="1"/>
      <c r="DB14960" s="1"/>
      <c r="DC14960" s="1"/>
      <c r="DD14960" s="1"/>
      <c r="DE14960" s="1"/>
      <c r="DF14960" s="1"/>
      <c r="DG14960" s="1"/>
      <c r="DH14960" s="1"/>
      <c r="DI14960" s="1"/>
      <c r="DM14960" s="1"/>
      <c r="DN14960" s="1"/>
      <c r="DO14960" s="1"/>
      <c r="DP14960" s="1"/>
    </row>
    <row r="14961" spans="105:120" ht="12.75">
      <c r="DA14961" s="1"/>
      <c r="DB14961" s="1"/>
      <c r="DC14961" s="1"/>
      <c r="DD14961" s="1"/>
      <c r="DE14961" s="1"/>
      <c r="DF14961" s="1"/>
      <c r="DG14961" s="1"/>
      <c r="DH14961" s="1"/>
      <c r="DI14961" s="1"/>
      <c r="DM14961" s="1"/>
      <c r="DN14961" s="1"/>
      <c r="DO14961" s="1"/>
      <c r="DP14961" s="1"/>
    </row>
    <row r="14962" spans="105:120" ht="12.75">
      <c r="DA14962" s="1"/>
      <c r="DB14962" s="1"/>
      <c r="DC14962" s="1"/>
      <c r="DD14962" s="1"/>
      <c r="DE14962" s="1"/>
      <c r="DF14962" s="1"/>
      <c r="DG14962" s="1"/>
      <c r="DH14962" s="1"/>
      <c r="DI14962" s="1"/>
      <c r="DM14962" s="1"/>
      <c r="DN14962" s="1"/>
      <c r="DO14962" s="1"/>
      <c r="DP14962" s="1"/>
    </row>
    <row r="14963" spans="105:120" ht="12.75">
      <c r="DA14963" s="1"/>
      <c r="DB14963" s="1"/>
      <c r="DC14963" s="1"/>
      <c r="DD14963" s="1"/>
      <c r="DE14963" s="1"/>
      <c r="DF14963" s="1"/>
      <c r="DG14963" s="1"/>
      <c r="DH14963" s="1"/>
      <c r="DI14963" s="1"/>
      <c r="DM14963" s="1"/>
      <c r="DN14963" s="1"/>
      <c r="DO14963" s="1"/>
      <c r="DP14963" s="1"/>
    </row>
    <row r="14964" spans="105:120" ht="12.75">
      <c r="DA14964" s="1"/>
      <c r="DB14964" s="1"/>
      <c r="DC14964" s="1"/>
      <c r="DD14964" s="1"/>
      <c r="DE14964" s="1"/>
      <c r="DF14964" s="1"/>
      <c r="DG14964" s="1"/>
      <c r="DH14964" s="1"/>
      <c r="DI14964" s="1"/>
      <c r="DM14964" s="1"/>
      <c r="DN14964" s="1"/>
      <c r="DO14964" s="1"/>
      <c r="DP14964" s="1"/>
    </row>
    <row r="14965" spans="105:120" ht="12.75">
      <c r="DA14965" s="1"/>
      <c r="DB14965" s="1"/>
      <c r="DC14965" s="1"/>
      <c r="DD14965" s="1"/>
      <c r="DE14965" s="1"/>
      <c r="DF14965" s="1"/>
      <c r="DG14965" s="1"/>
      <c r="DH14965" s="1"/>
      <c r="DI14965" s="1"/>
      <c r="DM14965" s="1"/>
      <c r="DN14965" s="1"/>
      <c r="DO14965" s="1"/>
      <c r="DP14965" s="1"/>
    </row>
    <row r="14966" spans="105:120" ht="12.75">
      <c r="DA14966" s="1"/>
      <c r="DB14966" s="1"/>
      <c r="DC14966" s="1"/>
      <c r="DD14966" s="1"/>
      <c r="DE14966" s="1"/>
      <c r="DF14966" s="1"/>
      <c r="DG14966" s="1"/>
      <c r="DH14966" s="1"/>
      <c r="DI14966" s="1"/>
      <c r="DM14966" s="1"/>
      <c r="DN14966" s="1"/>
      <c r="DO14966" s="1"/>
      <c r="DP14966" s="1"/>
    </row>
    <row r="14967" spans="105:120" ht="12.75">
      <c r="DA14967" s="1"/>
      <c r="DB14967" s="1"/>
      <c r="DC14967" s="1"/>
      <c r="DD14967" s="1"/>
      <c r="DE14967" s="1"/>
      <c r="DF14967" s="1"/>
      <c r="DG14967" s="1"/>
      <c r="DH14967" s="1"/>
      <c r="DI14967" s="1"/>
      <c r="DM14967" s="1"/>
      <c r="DN14967" s="1"/>
      <c r="DO14967" s="1"/>
      <c r="DP14967" s="1"/>
    </row>
    <row r="14968" spans="105:120" ht="12.75">
      <c r="DA14968" s="1"/>
      <c r="DB14968" s="1"/>
      <c r="DC14968" s="1"/>
      <c r="DD14968" s="1"/>
      <c r="DE14968" s="1"/>
      <c r="DF14968" s="1"/>
      <c r="DG14968" s="1"/>
      <c r="DH14968" s="1"/>
      <c r="DI14968" s="1"/>
      <c r="DM14968" s="1"/>
      <c r="DN14968" s="1"/>
      <c r="DO14968" s="1"/>
      <c r="DP14968" s="1"/>
    </row>
    <row r="14969" spans="105:120" ht="12.75">
      <c r="DA14969" s="1"/>
      <c r="DB14969" s="1"/>
      <c r="DC14969" s="1"/>
      <c r="DD14969" s="1"/>
      <c r="DE14969" s="1"/>
      <c r="DF14969" s="1"/>
      <c r="DG14969" s="1"/>
      <c r="DH14969" s="1"/>
      <c r="DI14969" s="1"/>
      <c r="DM14969" s="1"/>
      <c r="DN14969" s="1"/>
      <c r="DO14969" s="1"/>
      <c r="DP14969" s="1"/>
    </row>
    <row r="14970" spans="105:120" ht="12.75">
      <c r="DA14970" s="1"/>
      <c r="DB14970" s="1"/>
      <c r="DC14970" s="1"/>
      <c r="DD14970" s="1"/>
      <c r="DE14970" s="1"/>
      <c r="DF14970" s="1"/>
      <c r="DG14970" s="1"/>
      <c r="DH14970" s="1"/>
      <c r="DI14970" s="1"/>
      <c r="DM14970" s="1"/>
      <c r="DN14970" s="1"/>
      <c r="DO14970" s="1"/>
      <c r="DP14970" s="1"/>
    </row>
    <row r="14971" spans="105:120" ht="12.75">
      <c r="DA14971" s="1"/>
      <c r="DB14971" s="1"/>
      <c r="DC14971" s="1"/>
      <c r="DD14971" s="1"/>
      <c r="DE14971" s="1"/>
      <c r="DF14971" s="1"/>
      <c r="DG14971" s="1"/>
      <c r="DH14971" s="1"/>
      <c r="DI14971" s="1"/>
      <c r="DM14971" s="1"/>
      <c r="DN14971" s="1"/>
      <c r="DO14971" s="1"/>
      <c r="DP14971" s="1"/>
    </row>
    <row r="14972" spans="105:120" ht="12.75">
      <c r="DA14972" s="1"/>
      <c r="DB14972" s="1"/>
      <c r="DC14972" s="1"/>
      <c r="DD14972" s="1"/>
      <c r="DE14972" s="1"/>
      <c r="DF14972" s="1"/>
      <c r="DG14972" s="1"/>
      <c r="DH14972" s="1"/>
      <c r="DI14972" s="1"/>
      <c r="DM14972" s="1"/>
      <c r="DN14972" s="1"/>
      <c r="DO14972" s="1"/>
      <c r="DP14972" s="1"/>
    </row>
    <row r="14973" spans="105:120" ht="12.75">
      <c r="DA14973" s="1"/>
      <c r="DB14973" s="1"/>
      <c r="DC14973" s="1"/>
      <c r="DD14973" s="1"/>
      <c r="DE14973" s="1"/>
      <c r="DF14973" s="1"/>
      <c r="DG14973" s="1"/>
      <c r="DH14973" s="1"/>
      <c r="DI14973" s="1"/>
      <c r="DM14973" s="1"/>
      <c r="DN14973" s="1"/>
      <c r="DO14973" s="1"/>
      <c r="DP14973" s="1"/>
    </row>
    <row r="14974" spans="105:120" ht="12.75">
      <c r="DA14974" s="1"/>
      <c r="DB14974" s="1"/>
      <c r="DC14974" s="1"/>
      <c r="DD14974" s="1"/>
      <c r="DE14974" s="1"/>
      <c r="DF14974" s="1"/>
      <c r="DG14974" s="1"/>
      <c r="DH14974" s="1"/>
      <c r="DI14974" s="1"/>
      <c r="DM14974" s="1"/>
      <c r="DN14974" s="1"/>
      <c r="DO14974" s="1"/>
      <c r="DP14974" s="1"/>
    </row>
    <row r="14975" spans="105:120" ht="12.75">
      <c r="DA14975" s="1"/>
      <c r="DB14975" s="1"/>
      <c r="DC14975" s="1"/>
      <c r="DD14975" s="1"/>
      <c r="DE14975" s="1"/>
      <c r="DF14975" s="1"/>
      <c r="DG14975" s="1"/>
      <c r="DH14975" s="1"/>
      <c r="DI14975" s="1"/>
      <c r="DM14975" s="1"/>
      <c r="DN14975" s="1"/>
      <c r="DO14975" s="1"/>
      <c r="DP14975" s="1"/>
    </row>
    <row r="14976" spans="105:120" ht="12.75">
      <c r="DA14976" s="1"/>
      <c r="DB14976" s="1"/>
      <c r="DC14976" s="1"/>
      <c r="DD14976" s="1"/>
      <c r="DE14976" s="1"/>
      <c r="DF14976" s="1"/>
      <c r="DG14976" s="1"/>
      <c r="DH14976" s="1"/>
      <c r="DI14976" s="1"/>
      <c r="DM14976" s="1"/>
      <c r="DN14976" s="1"/>
      <c r="DO14976" s="1"/>
      <c r="DP14976" s="1"/>
    </row>
    <row r="14977" spans="105:120" ht="12.75">
      <c r="DA14977" s="1"/>
      <c r="DB14977" s="1"/>
      <c r="DC14977" s="1"/>
      <c r="DD14977" s="1"/>
      <c r="DE14977" s="1"/>
      <c r="DF14977" s="1"/>
      <c r="DG14977" s="1"/>
      <c r="DH14977" s="1"/>
      <c r="DI14977" s="1"/>
      <c r="DM14977" s="1"/>
      <c r="DN14977" s="1"/>
      <c r="DO14977" s="1"/>
      <c r="DP14977" s="1"/>
    </row>
    <row r="14978" spans="105:120" ht="12.75">
      <c r="DA14978" s="1"/>
      <c r="DB14978" s="1"/>
      <c r="DC14978" s="1"/>
      <c r="DD14978" s="1"/>
      <c r="DE14978" s="1"/>
      <c r="DF14978" s="1"/>
      <c r="DG14978" s="1"/>
      <c r="DH14978" s="1"/>
      <c r="DI14978" s="1"/>
      <c r="DM14978" s="1"/>
      <c r="DN14978" s="1"/>
      <c r="DO14978" s="1"/>
      <c r="DP14978" s="1"/>
    </row>
    <row r="14979" spans="105:120" ht="12.75">
      <c r="DA14979" s="1"/>
      <c r="DB14979" s="1"/>
      <c r="DC14979" s="1"/>
      <c r="DD14979" s="1"/>
      <c r="DE14979" s="1"/>
      <c r="DF14979" s="1"/>
      <c r="DG14979" s="1"/>
      <c r="DH14979" s="1"/>
      <c r="DI14979" s="1"/>
      <c r="DM14979" s="1"/>
      <c r="DN14979" s="1"/>
      <c r="DO14979" s="1"/>
      <c r="DP14979" s="1"/>
    </row>
    <row r="14980" spans="105:120" ht="12.75">
      <c r="DA14980" s="1"/>
      <c r="DB14980" s="1"/>
      <c r="DC14980" s="1"/>
      <c r="DD14980" s="1"/>
      <c r="DE14980" s="1"/>
      <c r="DF14980" s="1"/>
      <c r="DG14980" s="1"/>
      <c r="DH14980" s="1"/>
      <c r="DI14980" s="1"/>
      <c r="DM14980" s="1"/>
      <c r="DN14980" s="1"/>
      <c r="DO14980" s="1"/>
      <c r="DP14980" s="1"/>
    </row>
    <row r="14981" spans="105:120" ht="12.75">
      <c r="DA14981" s="1"/>
      <c r="DB14981" s="1"/>
      <c r="DC14981" s="1"/>
      <c r="DD14981" s="1"/>
      <c r="DE14981" s="1"/>
      <c r="DF14981" s="1"/>
      <c r="DG14981" s="1"/>
      <c r="DH14981" s="1"/>
      <c r="DI14981" s="1"/>
      <c r="DM14981" s="1"/>
      <c r="DN14981" s="1"/>
      <c r="DO14981" s="1"/>
      <c r="DP14981" s="1"/>
    </row>
    <row r="14982" spans="105:120" ht="12.75">
      <c r="DA14982" s="1"/>
      <c r="DB14982" s="1"/>
      <c r="DC14982" s="1"/>
      <c r="DD14982" s="1"/>
      <c r="DE14982" s="1"/>
      <c r="DF14982" s="1"/>
      <c r="DG14982" s="1"/>
      <c r="DH14982" s="1"/>
      <c r="DI14982" s="1"/>
      <c r="DM14982" s="1"/>
      <c r="DN14982" s="1"/>
      <c r="DO14982" s="1"/>
      <c r="DP14982" s="1"/>
    </row>
    <row r="14983" spans="105:120" ht="12.75">
      <c r="DA14983" s="1"/>
      <c r="DB14983" s="1"/>
      <c r="DC14983" s="1"/>
      <c r="DD14983" s="1"/>
      <c r="DE14983" s="1"/>
      <c r="DF14983" s="1"/>
      <c r="DG14983" s="1"/>
      <c r="DH14983" s="1"/>
      <c r="DI14983" s="1"/>
      <c r="DM14983" s="1"/>
      <c r="DN14983" s="1"/>
      <c r="DO14983" s="1"/>
      <c r="DP14983" s="1"/>
    </row>
    <row r="14984" spans="105:120" ht="12.75">
      <c r="DA14984" s="1"/>
      <c r="DB14984" s="1"/>
      <c r="DC14984" s="1"/>
      <c r="DD14984" s="1"/>
      <c r="DE14984" s="1"/>
      <c r="DF14984" s="1"/>
      <c r="DG14984" s="1"/>
      <c r="DH14984" s="1"/>
      <c r="DI14984" s="1"/>
      <c r="DM14984" s="1"/>
      <c r="DN14984" s="1"/>
      <c r="DO14984" s="1"/>
      <c r="DP14984" s="1"/>
    </row>
    <row r="14985" spans="105:120" ht="12.75">
      <c r="DA14985" s="1"/>
      <c r="DB14985" s="1"/>
      <c r="DC14985" s="1"/>
      <c r="DD14985" s="1"/>
      <c r="DE14985" s="1"/>
      <c r="DF14985" s="1"/>
      <c r="DG14985" s="1"/>
      <c r="DH14985" s="1"/>
      <c r="DI14985" s="1"/>
      <c r="DM14985" s="1"/>
      <c r="DN14985" s="1"/>
      <c r="DO14985" s="1"/>
      <c r="DP14985" s="1"/>
    </row>
    <row r="14986" spans="105:120" ht="12.75">
      <c r="DA14986" s="1"/>
      <c r="DB14986" s="1"/>
      <c r="DC14986" s="1"/>
      <c r="DD14986" s="1"/>
      <c r="DE14986" s="1"/>
      <c r="DF14986" s="1"/>
      <c r="DG14986" s="1"/>
      <c r="DH14986" s="1"/>
      <c r="DI14986" s="1"/>
      <c r="DM14986" s="1"/>
      <c r="DN14986" s="1"/>
      <c r="DO14986" s="1"/>
      <c r="DP14986" s="1"/>
    </row>
    <row r="14987" spans="105:120" ht="12.75">
      <c r="DA14987" s="1"/>
      <c r="DB14987" s="1"/>
      <c r="DC14987" s="1"/>
      <c r="DD14987" s="1"/>
      <c r="DE14987" s="1"/>
      <c r="DF14987" s="1"/>
      <c r="DG14987" s="1"/>
      <c r="DH14987" s="1"/>
      <c r="DI14987" s="1"/>
      <c r="DM14987" s="1"/>
      <c r="DN14987" s="1"/>
      <c r="DO14987" s="1"/>
      <c r="DP14987" s="1"/>
    </row>
    <row r="14988" spans="105:120" ht="12.75">
      <c r="DA14988" s="1"/>
      <c r="DB14988" s="1"/>
      <c r="DC14988" s="1"/>
      <c r="DD14988" s="1"/>
      <c r="DE14988" s="1"/>
      <c r="DF14988" s="1"/>
      <c r="DG14988" s="1"/>
      <c r="DH14988" s="1"/>
      <c r="DI14988" s="1"/>
      <c r="DM14988" s="1"/>
      <c r="DN14988" s="1"/>
      <c r="DO14988" s="1"/>
      <c r="DP14988" s="1"/>
    </row>
    <row r="14989" spans="105:120" ht="12.75">
      <c r="DA14989" s="1"/>
      <c r="DB14989" s="1"/>
      <c r="DC14989" s="1"/>
      <c r="DD14989" s="1"/>
      <c r="DE14989" s="1"/>
      <c r="DF14989" s="1"/>
      <c r="DG14989" s="1"/>
      <c r="DH14989" s="1"/>
      <c r="DI14989" s="1"/>
      <c r="DM14989" s="1"/>
      <c r="DN14989" s="1"/>
      <c r="DO14989" s="1"/>
      <c r="DP14989" s="1"/>
    </row>
    <row r="14990" spans="105:120" ht="12.75">
      <c r="DA14990" s="1"/>
      <c r="DB14990" s="1"/>
      <c r="DC14990" s="1"/>
      <c r="DD14990" s="1"/>
      <c r="DE14990" s="1"/>
      <c r="DF14990" s="1"/>
      <c r="DG14990" s="1"/>
      <c r="DH14990" s="1"/>
      <c r="DI14990" s="1"/>
      <c r="DM14990" s="1"/>
      <c r="DN14990" s="1"/>
      <c r="DO14990" s="1"/>
      <c r="DP14990" s="1"/>
    </row>
    <row r="14991" spans="105:120" ht="12.75">
      <c r="DA14991" s="1"/>
      <c r="DB14991" s="1"/>
      <c r="DC14991" s="1"/>
      <c r="DD14991" s="1"/>
      <c r="DE14991" s="1"/>
      <c r="DF14991" s="1"/>
      <c r="DG14991" s="1"/>
      <c r="DH14991" s="1"/>
      <c r="DI14991" s="1"/>
      <c r="DM14991" s="1"/>
      <c r="DN14991" s="1"/>
      <c r="DO14991" s="1"/>
      <c r="DP14991" s="1"/>
    </row>
    <row r="14992" spans="105:120" ht="12.75">
      <c r="DA14992" s="1"/>
      <c r="DB14992" s="1"/>
      <c r="DC14992" s="1"/>
      <c r="DD14992" s="1"/>
      <c r="DE14992" s="1"/>
      <c r="DF14992" s="1"/>
      <c r="DG14992" s="1"/>
      <c r="DH14992" s="1"/>
      <c r="DI14992" s="1"/>
      <c r="DM14992" s="1"/>
      <c r="DN14992" s="1"/>
      <c r="DO14992" s="1"/>
      <c r="DP14992" s="1"/>
    </row>
    <row r="14993" spans="105:120" ht="12.75">
      <c r="DA14993" s="1"/>
      <c r="DB14993" s="1"/>
      <c r="DC14993" s="1"/>
      <c r="DD14993" s="1"/>
      <c r="DE14993" s="1"/>
      <c r="DF14993" s="1"/>
      <c r="DG14993" s="1"/>
      <c r="DH14993" s="1"/>
      <c r="DI14993" s="1"/>
      <c r="DM14993" s="1"/>
      <c r="DN14993" s="1"/>
      <c r="DO14993" s="1"/>
      <c r="DP14993" s="1"/>
    </row>
    <row r="14994" spans="105:120" ht="12.75">
      <c r="DA14994" s="1"/>
      <c r="DB14994" s="1"/>
      <c r="DC14994" s="1"/>
      <c r="DD14994" s="1"/>
      <c r="DE14994" s="1"/>
      <c r="DF14994" s="1"/>
      <c r="DG14994" s="1"/>
      <c r="DH14994" s="1"/>
      <c r="DI14994" s="1"/>
      <c r="DM14994" s="1"/>
      <c r="DN14994" s="1"/>
      <c r="DO14994" s="1"/>
      <c r="DP14994" s="1"/>
    </row>
    <row r="14995" spans="105:120" ht="12.75">
      <c r="DA14995" s="1"/>
      <c r="DB14995" s="1"/>
      <c r="DC14995" s="1"/>
      <c r="DD14995" s="1"/>
      <c r="DE14995" s="1"/>
      <c r="DF14995" s="1"/>
      <c r="DG14995" s="1"/>
      <c r="DH14995" s="1"/>
      <c r="DI14995" s="1"/>
      <c r="DM14995" s="1"/>
      <c r="DN14995" s="1"/>
      <c r="DO14995" s="1"/>
      <c r="DP14995" s="1"/>
    </row>
    <row r="14996" spans="105:120" ht="12.75">
      <c r="DA14996" s="1"/>
      <c r="DB14996" s="1"/>
      <c r="DC14996" s="1"/>
      <c r="DD14996" s="1"/>
      <c r="DE14996" s="1"/>
      <c r="DF14996" s="1"/>
      <c r="DG14996" s="1"/>
      <c r="DH14996" s="1"/>
      <c r="DI14996" s="1"/>
      <c r="DM14996" s="1"/>
      <c r="DN14996" s="1"/>
      <c r="DO14996" s="1"/>
      <c r="DP14996" s="1"/>
    </row>
    <row r="14997" spans="105:120" ht="12.75">
      <c r="DA14997" s="1"/>
      <c r="DB14997" s="1"/>
      <c r="DC14997" s="1"/>
      <c r="DD14997" s="1"/>
      <c r="DE14997" s="1"/>
      <c r="DF14997" s="1"/>
      <c r="DG14997" s="1"/>
      <c r="DH14997" s="1"/>
      <c r="DI14997" s="1"/>
      <c r="DM14997" s="1"/>
      <c r="DN14997" s="1"/>
      <c r="DO14997" s="1"/>
      <c r="DP14997" s="1"/>
    </row>
    <row r="14998" spans="105:120" ht="12.75">
      <c r="DA14998" s="1"/>
      <c r="DB14998" s="1"/>
      <c r="DC14998" s="1"/>
      <c r="DD14998" s="1"/>
      <c r="DE14998" s="1"/>
      <c r="DF14998" s="1"/>
      <c r="DG14998" s="1"/>
      <c r="DH14998" s="1"/>
      <c r="DI14998" s="1"/>
      <c r="DM14998" s="1"/>
      <c r="DN14998" s="1"/>
      <c r="DO14998" s="1"/>
      <c r="DP14998" s="1"/>
    </row>
    <row r="14999" spans="105:120" ht="12.75">
      <c r="DA14999" s="1"/>
      <c r="DB14999" s="1"/>
      <c r="DC14999" s="1"/>
      <c r="DD14999" s="1"/>
      <c r="DE14999" s="1"/>
      <c r="DF14999" s="1"/>
      <c r="DG14999" s="1"/>
      <c r="DH14999" s="1"/>
      <c r="DI14999" s="1"/>
      <c r="DM14999" s="1"/>
      <c r="DN14999" s="1"/>
      <c r="DO14999" s="1"/>
      <c r="DP14999" s="1"/>
    </row>
    <row r="15000" spans="105:120" ht="12.75">
      <c r="DA15000" s="1"/>
      <c r="DB15000" s="1"/>
      <c r="DC15000" s="1"/>
      <c r="DD15000" s="1"/>
      <c r="DE15000" s="1"/>
      <c r="DF15000" s="1"/>
      <c r="DG15000" s="1"/>
      <c r="DH15000" s="1"/>
      <c r="DI15000" s="1"/>
      <c r="DM15000" s="1"/>
      <c r="DN15000" s="1"/>
      <c r="DO15000" s="1"/>
      <c r="DP15000" s="1"/>
    </row>
    <row r="15001" spans="105:120" ht="12.75">
      <c r="DA15001" s="1"/>
      <c r="DB15001" s="1"/>
      <c r="DC15001" s="1"/>
      <c r="DD15001" s="1"/>
      <c r="DE15001" s="1"/>
      <c r="DF15001" s="1"/>
      <c r="DG15001" s="1"/>
      <c r="DH15001" s="1"/>
      <c r="DI15001" s="1"/>
      <c r="DM15001" s="1"/>
      <c r="DN15001" s="1"/>
      <c r="DO15001" s="1"/>
      <c r="DP15001" s="1"/>
    </row>
    <row r="15002" spans="105:120" ht="12.75">
      <c r="DA15002" s="1"/>
      <c r="DB15002" s="1"/>
      <c r="DC15002" s="1"/>
      <c r="DD15002" s="1"/>
      <c r="DE15002" s="1"/>
      <c r="DF15002" s="1"/>
      <c r="DG15002" s="1"/>
      <c r="DH15002" s="1"/>
      <c r="DI15002" s="1"/>
      <c r="DM15002" s="1"/>
      <c r="DN15002" s="1"/>
      <c r="DO15002" s="1"/>
      <c r="DP15002" s="1"/>
    </row>
    <row r="15003" spans="105:120" ht="12.75">
      <c r="DA15003" s="1"/>
      <c r="DB15003" s="1"/>
      <c r="DC15003" s="1"/>
      <c r="DD15003" s="1"/>
      <c r="DE15003" s="1"/>
      <c r="DF15003" s="1"/>
      <c r="DG15003" s="1"/>
      <c r="DH15003" s="1"/>
      <c r="DI15003" s="1"/>
      <c r="DM15003" s="1"/>
      <c r="DN15003" s="1"/>
      <c r="DO15003" s="1"/>
      <c r="DP15003" s="1"/>
    </row>
    <row r="15004" spans="105:120" ht="12.75">
      <c r="DA15004" s="1"/>
      <c r="DB15004" s="1"/>
      <c r="DC15004" s="1"/>
      <c r="DD15004" s="1"/>
      <c r="DE15004" s="1"/>
      <c r="DF15004" s="1"/>
      <c r="DG15004" s="1"/>
      <c r="DH15004" s="1"/>
      <c r="DI15004" s="1"/>
      <c r="DM15004" s="1"/>
      <c r="DN15004" s="1"/>
      <c r="DO15004" s="1"/>
      <c r="DP15004" s="1"/>
    </row>
    <row r="15005" spans="105:120" ht="12.75">
      <c r="DA15005" s="1"/>
      <c r="DB15005" s="1"/>
      <c r="DC15005" s="1"/>
      <c r="DD15005" s="1"/>
      <c r="DE15005" s="1"/>
      <c r="DF15005" s="1"/>
      <c r="DG15005" s="1"/>
      <c r="DH15005" s="1"/>
      <c r="DI15005" s="1"/>
      <c r="DM15005" s="1"/>
      <c r="DN15005" s="1"/>
      <c r="DO15005" s="1"/>
      <c r="DP15005" s="1"/>
    </row>
    <row r="15006" spans="105:120" ht="12.75">
      <c r="DA15006" s="1"/>
      <c r="DB15006" s="1"/>
      <c r="DC15006" s="1"/>
      <c r="DD15006" s="1"/>
      <c r="DE15006" s="1"/>
      <c r="DF15006" s="1"/>
      <c r="DG15006" s="1"/>
      <c r="DH15006" s="1"/>
      <c r="DI15006" s="1"/>
      <c r="DM15006" s="1"/>
      <c r="DN15006" s="1"/>
      <c r="DO15006" s="1"/>
      <c r="DP15006" s="1"/>
    </row>
    <row r="15007" spans="105:120" ht="12.75">
      <c r="DA15007" s="1"/>
      <c r="DB15007" s="1"/>
      <c r="DC15007" s="1"/>
      <c r="DD15007" s="1"/>
      <c r="DE15007" s="1"/>
      <c r="DF15007" s="1"/>
      <c r="DG15007" s="1"/>
      <c r="DH15007" s="1"/>
      <c r="DI15007" s="1"/>
      <c r="DM15007" s="1"/>
      <c r="DN15007" s="1"/>
      <c r="DO15007" s="1"/>
      <c r="DP15007" s="1"/>
    </row>
    <row r="15008" spans="105:120" ht="12.75">
      <c r="DA15008" s="1"/>
      <c r="DB15008" s="1"/>
      <c r="DC15008" s="1"/>
      <c r="DD15008" s="1"/>
      <c r="DE15008" s="1"/>
      <c r="DF15008" s="1"/>
      <c r="DG15008" s="1"/>
      <c r="DH15008" s="1"/>
      <c r="DI15008" s="1"/>
      <c r="DM15008" s="1"/>
      <c r="DN15008" s="1"/>
      <c r="DO15008" s="1"/>
      <c r="DP15008" s="1"/>
    </row>
    <row r="15009" spans="105:120" ht="12.75">
      <c r="DA15009" s="1"/>
      <c r="DB15009" s="1"/>
      <c r="DC15009" s="1"/>
      <c r="DD15009" s="1"/>
      <c r="DE15009" s="1"/>
      <c r="DF15009" s="1"/>
      <c r="DG15009" s="1"/>
      <c r="DH15009" s="1"/>
      <c r="DI15009" s="1"/>
      <c r="DM15009" s="1"/>
      <c r="DN15009" s="1"/>
      <c r="DO15009" s="1"/>
      <c r="DP15009" s="1"/>
    </row>
    <row r="15010" spans="105:120" ht="12.75">
      <c r="DA15010" s="1"/>
      <c r="DB15010" s="1"/>
      <c r="DC15010" s="1"/>
      <c r="DD15010" s="1"/>
      <c r="DE15010" s="1"/>
      <c r="DF15010" s="1"/>
      <c r="DG15010" s="1"/>
      <c r="DH15010" s="1"/>
      <c r="DI15010" s="1"/>
      <c r="DM15010" s="1"/>
      <c r="DN15010" s="1"/>
      <c r="DO15010" s="1"/>
      <c r="DP15010" s="1"/>
    </row>
    <row r="15011" spans="105:120" ht="12.75">
      <c r="DA15011" s="1"/>
      <c r="DB15011" s="1"/>
      <c r="DC15011" s="1"/>
      <c r="DD15011" s="1"/>
      <c r="DE15011" s="1"/>
      <c r="DF15011" s="1"/>
      <c r="DG15011" s="1"/>
      <c r="DH15011" s="1"/>
      <c r="DI15011" s="1"/>
      <c r="DM15011" s="1"/>
      <c r="DN15011" s="1"/>
      <c r="DO15011" s="1"/>
      <c r="DP15011" s="1"/>
    </row>
    <row r="15012" spans="105:120" ht="12.75">
      <c r="DA15012" s="1"/>
      <c r="DB15012" s="1"/>
      <c r="DC15012" s="1"/>
      <c r="DD15012" s="1"/>
      <c r="DE15012" s="1"/>
      <c r="DF15012" s="1"/>
      <c r="DG15012" s="1"/>
      <c r="DH15012" s="1"/>
      <c r="DI15012" s="1"/>
      <c r="DM15012" s="1"/>
      <c r="DN15012" s="1"/>
      <c r="DO15012" s="1"/>
      <c r="DP15012" s="1"/>
    </row>
    <row r="15013" spans="105:120" ht="12.75">
      <c r="DA15013" s="1"/>
      <c r="DB15013" s="1"/>
      <c r="DC15013" s="1"/>
      <c r="DD15013" s="1"/>
      <c r="DE15013" s="1"/>
      <c r="DF15013" s="1"/>
      <c r="DG15013" s="1"/>
      <c r="DH15013" s="1"/>
      <c r="DI15013" s="1"/>
      <c r="DM15013" s="1"/>
      <c r="DN15013" s="1"/>
      <c r="DO15013" s="1"/>
      <c r="DP15013" s="1"/>
    </row>
    <row r="15014" spans="105:120" ht="12.75">
      <c r="DA15014" s="1"/>
      <c r="DB15014" s="1"/>
      <c r="DC15014" s="1"/>
      <c r="DD15014" s="1"/>
      <c r="DE15014" s="1"/>
      <c r="DF15014" s="1"/>
      <c r="DG15014" s="1"/>
      <c r="DH15014" s="1"/>
      <c r="DI15014" s="1"/>
      <c r="DM15014" s="1"/>
      <c r="DN15014" s="1"/>
      <c r="DO15014" s="1"/>
      <c r="DP15014" s="1"/>
    </row>
    <row r="15015" spans="105:120" ht="12.75">
      <c r="DA15015" s="1"/>
      <c r="DB15015" s="1"/>
      <c r="DC15015" s="1"/>
      <c r="DD15015" s="1"/>
      <c r="DE15015" s="1"/>
      <c r="DF15015" s="1"/>
      <c r="DG15015" s="1"/>
      <c r="DH15015" s="1"/>
      <c r="DI15015" s="1"/>
      <c r="DM15015" s="1"/>
      <c r="DN15015" s="1"/>
      <c r="DO15015" s="1"/>
      <c r="DP15015" s="1"/>
    </row>
    <row r="15016" spans="105:120" ht="12.75">
      <c r="DA15016" s="1"/>
      <c r="DB15016" s="1"/>
      <c r="DC15016" s="1"/>
      <c r="DD15016" s="1"/>
      <c r="DE15016" s="1"/>
      <c r="DF15016" s="1"/>
      <c r="DG15016" s="1"/>
      <c r="DH15016" s="1"/>
      <c r="DI15016" s="1"/>
      <c r="DM15016" s="1"/>
      <c r="DN15016" s="1"/>
      <c r="DO15016" s="1"/>
      <c r="DP15016" s="1"/>
    </row>
    <row r="15017" spans="105:120" ht="12.75">
      <c r="DA15017" s="1"/>
      <c r="DB15017" s="1"/>
      <c r="DC15017" s="1"/>
      <c r="DD15017" s="1"/>
      <c r="DE15017" s="1"/>
      <c r="DF15017" s="1"/>
      <c r="DG15017" s="1"/>
      <c r="DH15017" s="1"/>
      <c r="DI15017" s="1"/>
      <c r="DM15017" s="1"/>
      <c r="DN15017" s="1"/>
      <c r="DO15017" s="1"/>
      <c r="DP15017" s="1"/>
    </row>
    <row r="15018" spans="105:120" ht="12.75">
      <c r="DA15018" s="1"/>
      <c r="DB15018" s="1"/>
      <c r="DC15018" s="1"/>
      <c r="DD15018" s="1"/>
      <c r="DE15018" s="1"/>
      <c r="DF15018" s="1"/>
      <c r="DG15018" s="1"/>
      <c r="DH15018" s="1"/>
      <c r="DI15018" s="1"/>
      <c r="DM15018" s="1"/>
      <c r="DN15018" s="1"/>
      <c r="DO15018" s="1"/>
      <c r="DP15018" s="1"/>
    </row>
    <row r="15019" spans="105:120" ht="12.75">
      <c r="DA15019" s="1"/>
      <c r="DB15019" s="1"/>
      <c r="DC15019" s="1"/>
      <c r="DD15019" s="1"/>
      <c r="DE15019" s="1"/>
      <c r="DF15019" s="1"/>
      <c r="DG15019" s="1"/>
      <c r="DH15019" s="1"/>
      <c r="DI15019" s="1"/>
      <c r="DM15019" s="1"/>
      <c r="DN15019" s="1"/>
      <c r="DO15019" s="1"/>
      <c r="DP15019" s="1"/>
    </row>
    <row r="15020" spans="105:120" ht="12.75">
      <c r="DA15020" s="1"/>
      <c r="DB15020" s="1"/>
      <c r="DC15020" s="1"/>
      <c r="DD15020" s="1"/>
      <c r="DE15020" s="1"/>
      <c r="DF15020" s="1"/>
      <c r="DG15020" s="1"/>
      <c r="DH15020" s="1"/>
      <c r="DI15020" s="1"/>
      <c r="DM15020" s="1"/>
      <c r="DN15020" s="1"/>
      <c r="DO15020" s="1"/>
      <c r="DP15020" s="1"/>
    </row>
    <row r="15021" spans="105:120" ht="12.75">
      <c r="DA15021" s="1"/>
      <c r="DB15021" s="1"/>
      <c r="DC15021" s="1"/>
      <c r="DD15021" s="1"/>
      <c r="DE15021" s="1"/>
      <c r="DF15021" s="1"/>
      <c r="DG15021" s="1"/>
      <c r="DH15021" s="1"/>
      <c r="DI15021" s="1"/>
      <c r="DM15021" s="1"/>
      <c r="DN15021" s="1"/>
      <c r="DO15021" s="1"/>
      <c r="DP15021" s="1"/>
    </row>
    <row r="15022" spans="105:120" ht="12.75">
      <c r="DA15022" s="1"/>
      <c r="DB15022" s="1"/>
      <c r="DC15022" s="1"/>
      <c r="DD15022" s="1"/>
      <c r="DE15022" s="1"/>
      <c r="DF15022" s="1"/>
      <c r="DG15022" s="1"/>
      <c r="DH15022" s="1"/>
      <c r="DI15022" s="1"/>
      <c r="DM15022" s="1"/>
      <c r="DN15022" s="1"/>
      <c r="DO15022" s="1"/>
      <c r="DP15022" s="1"/>
    </row>
    <row r="15023" spans="105:120" ht="12.75">
      <c r="DA15023" s="1"/>
      <c r="DB15023" s="1"/>
      <c r="DC15023" s="1"/>
      <c r="DD15023" s="1"/>
      <c r="DE15023" s="1"/>
      <c r="DF15023" s="1"/>
      <c r="DG15023" s="1"/>
      <c r="DH15023" s="1"/>
      <c r="DI15023" s="1"/>
      <c r="DM15023" s="1"/>
      <c r="DN15023" s="1"/>
      <c r="DO15023" s="1"/>
      <c r="DP15023" s="1"/>
    </row>
    <row r="15024" spans="105:120" ht="12.75">
      <c r="DA15024" s="1"/>
      <c r="DB15024" s="1"/>
      <c r="DC15024" s="1"/>
      <c r="DD15024" s="1"/>
      <c r="DE15024" s="1"/>
      <c r="DF15024" s="1"/>
      <c r="DG15024" s="1"/>
      <c r="DH15024" s="1"/>
      <c r="DI15024" s="1"/>
      <c r="DM15024" s="1"/>
      <c r="DN15024" s="1"/>
      <c r="DO15024" s="1"/>
      <c r="DP15024" s="1"/>
    </row>
    <row r="15025" spans="105:120" ht="12.75">
      <c r="DA15025" s="1"/>
      <c r="DB15025" s="1"/>
      <c r="DC15025" s="1"/>
      <c r="DD15025" s="1"/>
      <c r="DE15025" s="1"/>
      <c r="DF15025" s="1"/>
      <c r="DG15025" s="1"/>
      <c r="DH15025" s="1"/>
      <c r="DI15025" s="1"/>
      <c r="DM15025" s="1"/>
      <c r="DN15025" s="1"/>
      <c r="DO15025" s="1"/>
      <c r="DP15025" s="1"/>
    </row>
    <row r="15026" spans="105:120" ht="12.75">
      <c r="DA15026" s="1"/>
      <c r="DB15026" s="1"/>
      <c r="DC15026" s="1"/>
      <c r="DD15026" s="1"/>
      <c r="DE15026" s="1"/>
      <c r="DF15026" s="1"/>
      <c r="DG15026" s="1"/>
      <c r="DH15026" s="1"/>
      <c r="DI15026" s="1"/>
      <c r="DM15026" s="1"/>
      <c r="DN15026" s="1"/>
      <c r="DO15026" s="1"/>
      <c r="DP15026" s="1"/>
    </row>
    <row r="15027" spans="105:120" ht="12.75">
      <c r="DA15027" s="1"/>
      <c r="DB15027" s="1"/>
      <c r="DC15027" s="1"/>
      <c r="DD15027" s="1"/>
      <c r="DE15027" s="1"/>
      <c r="DF15027" s="1"/>
      <c r="DG15027" s="1"/>
      <c r="DH15027" s="1"/>
      <c r="DI15027" s="1"/>
      <c r="DM15027" s="1"/>
      <c r="DN15027" s="1"/>
      <c r="DO15027" s="1"/>
      <c r="DP15027" s="1"/>
    </row>
    <row r="15028" spans="105:120" ht="12.75">
      <c r="DA15028" s="1"/>
      <c r="DB15028" s="1"/>
      <c r="DC15028" s="1"/>
      <c r="DD15028" s="1"/>
      <c r="DE15028" s="1"/>
      <c r="DF15028" s="1"/>
      <c r="DG15028" s="1"/>
      <c r="DH15028" s="1"/>
      <c r="DI15028" s="1"/>
      <c r="DM15028" s="1"/>
      <c r="DN15028" s="1"/>
      <c r="DO15028" s="1"/>
      <c r="DP15028" s="1"/>
    </row>
    <row r="15029" spans="105:120" ht="12.75">
      <c r="DA15029" s="1"/>
      <c r="DB15029" s="1"/>
      <c r="DC15029" s="1"/>
      <c r="DD15029" s="1"/>
      <c r="DE15029" s="1"/>
      <c r="DF15029" s="1"/>
      <c r="DG15029" s="1"/>
      <c r="DH15029" s="1"/>
      <c r="DI15029" s="1"/>
      <c r="DM15029" s="1"/>
      <c r="DN15029" s="1"/>
      <c r="DO15029" s="1"/>
      <c r="DP15029" s="1"/>
    </row>
    <row r="15030" spans="105:120" ht="12.75">
      <c r="DA15030" s="1"/>
      <c r="DB15030" s="1"/>
      <c r="DC15030" s="1"/>
      <c r="DD15030" s="1"/>
      <c r="DE15030" s="1"/>
      <c r="DF15030" s="1"/>
      <c r="DG15030" s="1"/>
      <c r="DH15030" s="1"/>
      <c r="DI15030" s="1"/>
      <c r="DM15030" s="1"/>
      <c r="DN15030" s="1"/>
      <c r="DO15030" s="1"/>
      <c r="DP15030" s="1"/>
    </row>
    <row r="15031" spans="105:120" ht="12.75">
      <c r="DA15031" s="1"/>
      <c r="DB15031" s="1"/>
      <c r="DC15031" s="1"/>
      <c r="DD15031" s="1"/>
      <c r="DE15031" s="1"/>
      <c r="DF15031" s="1"/>
      <c r="DG15031" s="1"/>
      <c r="DH15031" s="1"/>
      <c r="DI15031" s="1"/>
      <c r="DM15031" s="1"/>
      <c r="DN15031" s="1"/>
      <c r="DO15031" s="1"/>
      <c r="DP15031" s="1"/>
    </row>
    <row r="15032" spans="105:120" ht="12.75">
      <c r="DA15032" s="1"/>
      <c r="DB15032" s="1"/>
      <c r="DC15032" s="1"/>
      <c r="DD15032" s="1"/>
      <c r="DE15032" s="1"/>
      <c r="DF15032" s="1"/>
      <c r="DG15032" s="1"/>
      <c r="DH15032" s="1"/>
      <c r="DI15032" s="1"/>
      <c r="DM15032" s="1"/>
      <c r="DN15032" s="1"/>
      <c r="DO15032" s="1"/>
      <c r="DP15032" s="1"/>
    </row>
    <row r="15033" spans="105:120" ht="12.75">
      <c r="DA15033" s="1"/>
      <c r="DB15033" s="1"/>
      <c r="DC15033" s="1"/>
      <c r="DD15033" s="1"/>
      <c r="DE15033" s="1"/>
      <c r="DF15033" s="1"/>
      <c r="DG15033" s="1"/>
      <c r="DH15033" s="1"/>
      <c r="DI15033" s="1"/>
      <c r="DM15033" s="1"/>
      <c r="DN15033" s="1"/>
      <c r="DO15033" s="1"/>
      <c r="DP15033" s="1"/>
    </row>
    <row r="15034" spans="105:120" ht="12.75">
      <c r="DA15034" s="1"/>
      <c r="DB15034" s="1"/>
      <c r="DC15034" s="1"/>
      <c r="DD15034" s="1"/>
      <c r="DE15034" s="1"/>
      <c r="DF15034" s="1"/>
      <c r="DG15034" s="1"/>
      <c r="DH15034" s="1"/>
      <c r="DI15034" s="1"/>
      <c r="DM15034" s="1"/>
      <c r="DN15034" s="1"/>
      <c r="DO15034" s="1"/>
      <c r="DP15034" s="1"/>
    </row>
    <row r="15035" spans="105:120" ht="12.75">
      <c r="DA15035" s="1"/>
      <c r="DB15035" s="1"/>
      <c r="DC15035" s="1"/>
      <c r="DD15035" s="1"/>
      <c r="DE15035" s="1"/>
      <c r="DF15035" s="1"/>
      <c r="DG15035" s="1"/>
      <c r="DH15035" s="1"/>
      <c r="DI15035" s="1"/>
      <c r="DM15035" s="1"/>
      <c r="DN15035" s="1"/>
      <c r="DO15035" s="1"/>
      <c r="DP15035" s="1"/>
    </row>
    <row r="15036" spans="105:120" ht="12.75">
      <c r="DA15036" s="1"/>
      <c r="DB15036" s="1"/>
      <c r="DC15036" s="1"/>
      <c r="DD15036" s="1"/>
      <c r="DE15036" s="1"/>
      <c r="DF15036" s="1"/>
      <c r="DG15036" s="1"/>
      <c r="DH15036" s="1"/>
      <c r="DI15036" s="1"/>
      <c r="DM15036" s="1"/>
      <c r="DN15036" s="1"/>
      <c r="DO15036" s="1"/>
      <c r="DP15036" s="1"/>
    </row>
    <row r="15037" spans="105:120" ht="12.75">
      <c r="DA15037" s="1"/>
      <c r="DB15037" s="1"/>
      <c r="DC15037" s="1"/>
      <c r="DD15037" s="1"/>
      <c r="DE15037" s="1"/>
      <c r="DF15037" s="1"/>
      <c r="DG15037" s="1"/>
      <c r="DH15037" s="1"/>
      <c r="DI15037" s="1"/>
      <c r="DM15037" s="1"/>
      <c r="DN15037" s="1"/>
      <c r="DO15037" s="1"/>
      <c r="DP15037" s="1"/>
    </row>
    <row r="15038" spans="105:120" ht="12.75">
      <c r="DA15038" s="1"/>
      <c r="DB15038" s="1"/>
      <c r="DC15038" s="1"/>
      <c r="DD15038" s="1"/>
      <c r="DE15038" s="1"/>
      <c r="DF15038" s="1"/>
      <c r="DG15038" s="1"/>
      <c r="DH15038" s="1"/>
      <c r="DI15038" s="1"/>
      <c r="DM15038" s="1"/>
      <c r="DN15038" s="1"/>
      <c r="DO15038" s="1"/>
      <c r="DP15038" s="1"/>
    </row>
    <row r="15039" spans="105:120" ht="12.75">
      <c r="DA15039" s="1"/>
      <c r="DB15039" s="1"/>
      <c r="DC15039" s="1"/>
      <c r="DD15039" s="1"/>
      <c r="DE15039" s="1"/>
      <c r="DF15039" s="1"/>
      <c r="DG15039" s="1"/>
      <c r="DH15039" s="1"/>
      <c r="DI15039" s="1"/>
      <c r="DM15039" s="1"/>
      <c r="DN15039" s="1"/>
      <c r="DO15039" s="1"/>
      <c r="DP15039" s="1"/>
    </row>
    <row r="15040" spans="105:120" ht="12.75">
      <c r="DA15040" s="1"/>
      <c r="DB15040" s="1"/>
      <c r="DC15040" s="1"/>
      <c r="DD15040" s="1"/>
      <c r="DE15040" s="1"/>
      <c r="DF15040" s="1"/>
      <c r="DG15040" s="1"/>
      <c r="DH15040" s="1"/>
      <c r="DI15040" s="1"/>
      <c r="DM15040" s="1"/>
      <c r="DN15040" s="1"/>
      <c r="DO15040" s="1"/>
      <c r="DP15040" s="1"/>
    </row>
    <row r="15041" spans="105:120" ht="12.75">
      <c r="DA15041" s="1"/>
      <c r="DB15041" s="1"/>
      <c r="DC15041" s="1"/>
      <c r="DD15041" s="1"/>
      <c r="DE15041" s="1"/>
      <c r="DF15041" s="1"/>
      <c r="DG15041" s="1"/>
      <c r="DH15041" s="1"/>
      <c r="DI15041" s="1"/>
      <c r="DM15041" s="1"/>
      <c r="DN15041" s="1"/>
      <c r="DO15041" s="1"/>
      <c r="DP15041" s="1"/>
    </row>
    <row r="15042" spans="105:120" ht="12.75">
      <c r="DA15042" s="1"/>
      <c r="DB15042" s="1"/>
      <c r="DC15042" s="1"/>
      <c r="DD15042" s="1"/>
      <c r="DE15042" s="1"/>
      <c r="DF15042" s="1"/>
      <c r="DG15042" s="1"/>
      <c r="DH15042" s="1"/>
      <c r="DI15042" s="1"/>
      <c r="DM15042" s="1"/>
      <c r="DN15042" s="1"/>
      <c r="DO15042" s="1"/>
      <c r="DP15042" s="1"/>
    </row>
    <row r="15043" spans="105:120" ht="12.75">
      <c r="DA15043" s="1"/>
      <c r="DB15043" s="1"/>
      <c r="DC15043" s="1"/>
      <c r="DD15043" s="1"/>
      <c r="DE15043" s="1"/>
      <c r="DF15043" s="1"/>
      <c r="DG15043" s="1"/>
      <c r="DH15043" s="1"/>
      <c r="DI15043" s="1"/>
      <c r="DM15043" s="1"/>
      <c r="DN15043" s="1"/>
      <c r="DO15043" s="1"/>
      <c r="DP15043" s="1"/>
    </row>
    <row r="15044" spans="105:120" ht="12.75">
      <c r="DA15044" s="1"/>
      <c r="DB15044" s="1"/>
      <c r="DC15044" s="1"/>
      <c r="DD15044" s="1"/>
      <c r="DE15044" s="1"/>
      <c r="DF15044" s="1"/>
      <c r="DG15044" s="1"/>
      <c r="DH15044" s="1"/>
      <c r="DI15044" s="1"/>
      <c r="DM15044" s="1"/>
      <c r="DN15044" s="1"/>
      <c r="DO15044" s="1"/>
      <c r="DP15044" s="1"/>
    </row>
    <row r="15045" spans="105:120" ht="12.75">
      <c r="DA15045" s="1"/>
      <c r="DB15045" s="1"/>
      <c r="DC15045" s="1"/>
      <c r="DD15045" s="1"/>
      <c r="DE15045" s="1"/>
      <c r="DF15045" s="1"/>
      <c r="DG15045" s="1"/>
      <c r="DH15045" s="1"/>
      <c r="DI15045" s="1"/>
      <c r="DM15045" s="1"/>
      <c r="DN15045" s="1"/>
      <c r="DO15045" s="1"/>
      <c r="DP15045" s="1"/>
    </row>
    <row r="15046" spans="105:120" ht="12.75">
      <c r="DA15046" s="1"/>
      <c r="DB15046" s="1"/>
      <c r="DC15046" s="1"/>
      <c r="DD15046" s="1"/>
      <c r="DE15046" s="1"/>
      <c r="DF15046" s="1"/>
      <c r="DG15046" s="1"/>
      <c r="DH15046" s="1"/>
      <c r="DI15046" s="1"/>
      <c r="DM15046" s="1"/>
      <c r="DN15046" s="1"/>
      <c r="DO15046" s="1"/>
      <c r="DP15046" s="1"/>
    </row>
    <row r="15047" spans="105:120" ht="12.75">
      <c r="DA15047" s="1"/>
      <c r="DB15047" s="1"/>
      <c r="DC15047" s="1"/>
      <c r="DD15047" s="1"/>
      <c r="DE15047" s="1"/>
      <c r="DF15047" s="1"/>
      <c r="DG15047" s="1"/>
      <c r="DH15047" s="1"/>
      <c r="DI15047" s="1"/>
      <c r="DM15047" s="1"/>
      <c r="DN15047" s="1"/>
      <c r="DO15047" s="1"/>
      <c r="DP15047" s="1"/>
    </row>
    <row r="15048" spans="105:120" ht="12.75">
      <c r="DA15048" s="1"/>
      <c r="DB15048" s="1"/>
      <c r="DC15048" s="1"/>
      <c r="DD15048" s="1"/>
      <c r="DE15048" s="1"/>
      <c r="DF15048" s="1"/>
      <c r="DG15048" s="1"/>
      <c r="DH15048" s="1"/>
      <c r="DI15048" s="1"/>
      <c r="DM15048" s="1"/>
      <c r="DN15048" s="1"/>
      <c r="DO15048" s="1"/>
      <c r="DP15048" s="1"/>
    </row>
    <row r="15049" spans="105:120" ht="12.75">
      <c r="DA15049" s="1"/>
      <c r="DB15049" s="1"/>
      <c r="DC15049" s="1"/>
      <c r="DD15049" s="1"/>
      <c r="DE15049" s="1"/>
      <c r="DF15049" s="1"/>
      <c r="DG15049" s="1"/>
      <c r="DH15049" s="1"/>
      <c r="DI15049" s="1"/>
      <c r="DM15049" s="1"/>
      <c r="DN15049" s="1"/>
      <c r="DO15049" s="1"/>
      <c r="DP15049" s="1"/>
    </row>
    <row r="15050" spans="105:120" ht="12.75">
      <c r="DA15050" s="1"/>
      <c r="DB15050" s="1"/>
      <c r="DC15050" s="1"/>
      <c r="DD15050" s="1"/>
      <c r="DE15050" s="1"/>
      <c r="DF15050" s="1"/>
      <c r="DG15050" s="1"/>
      <c r="DH15050" s="1"/>
      <c r="DI15050" s="1"/>
      <c r="DM15050" s="1"/>
      <c r="DN15050" s="1"/>
      <c r="DO15050" s="1"/>
      <c r="DP15050" s="1"/>
    </row>
    <row r="15051" spans="105:120" ht="12.75">
      <c r="DA15051" s="1"/>
      <c r="DB15051" s="1"/>
      <c r="DC15051" s="1"/>
      <c r="DD15051" s="1"/>
      <c r="DE15051" s="1"/>
      <c r="DF15051" s="1"/>
      <c r="DG15051" s="1"/>
      <c r="DH15051" s="1"/>
      <c r="DI15051" s="1"/>
      <c r="DM15051" s="1"/>
      <c r="DN15051" s="1"/>
      <c r="DO15051" s="1"/>
      <c r="DP15051" s="1"/>
    </row>
    <row r="15052" spans="105:120" ht="12.75">
      <c r="DA15052" s="1"/>
      <c r="DB15052" s="1"/>
      <c r="DC15052" s="1"/>
      <c r="DD15052" s="1"/>
      <c r="DE15052" s="1"/>
      <c r="DF15052" s="1"/>
      <c r="DG15052" s="1"/>
      <c r="DH15052" s="1"/>
      <c r="DI15052" s="1"/>
      <c r="DM15052" s="1"/>
      <c r="DN15052" s="1"/>
      <c r="DO15052" s="1"/>
      <c r="DP15052" s="1"/>
    </row>
    <row r="15053" spans="105:120" ht="12.75">
      <c r="DA15053" s="1"/>
      <c r="DB15053" s="1"/>
      <c r="DC15053" s="1"/>
      <c r="DD15053" s="1"/>
      <c r="DE15053" s="1"/>
      <c r="DF15053" s="1"/>
      <c r="DG15053" s="1"/>
      <c r="DH15053" s="1"/>
      <c r="DI15053" s="1"/>
      <c r="DM15053" s="1"/>
      <c r="DN15053" s="1"/>
      <c r="DO15053" s="1"/>
      <c r="DP15053" s="1"/>
    </row>
    <row r="15054" spans="105:120" ht="12.75">
      <c r="DA15054" s="1"/>
      <c r="DB15054" s="1"/>
      <c r="DC15054" s="1"/>
      <c r="DD15054" s="1"/>
      <c r="DE15054" s="1"/>
      <c r="DF15054" s="1"/>
      <c r="DG15054" s="1"/>
      <c r="DH15054" s="1"/>
      <c r="DI15054" s="1"/>
      <c r="DM15054" s="1"/>
      <c r="DN15054" s="1"/>
      <c r="DO15054" s="1"/>
      <c r="DP15054" s="1"/>
    </row>
    <row r="15055" spans="105:120" ht="12.75">
      <c r="DA15055" s="1"/>
      <c r="DB15055" s="1"/>
      <c r="DC15055" s="1"/>
      <c r="DD15055" s="1"/>
      <c r="DE15055" s="1"/>
      <c r="DF15055" s="1"/>
      <c r="DG15055" s="1"/>
      <c r="DH15055" s="1"/>
      <c r="DI15055" s="1"/>
      <c r="DM15055" s="1"/>
      <c r="DN15055" s="1"/>
      <c r="DO15055" s="1"/>
      <c r="DP15055" s="1"/>
    </row>
    <row r="15056" spans="105:120" ht="12.75">
      <c r="DA15056" s="1"/>
      <c r="DB15056" s="1"/>
      <c r="DC15056" s="1"/>
      <c r="DD15056" s="1"/>
      <c r="DE15056" s="1"/>
      <c r="DF15056" s="1"/>
      <c r="DG15056" s="1"/>
      <c r="DH15056" s="1"/>
      <c r="DI15056" s="1"/>
      <c r="DM15056" s="1"/>
      <c r="DN15056" s="1"/>
      <c r="DO15056" s="1"/>
      <c r="DP15056" s="1"/>
    </row>
    <row r="15057" spans="105:120" ht="12.75">
      <c r="DA15057" s="1"/>
      <c r="DB15057" s="1"/>
      <c r="DC15057" s="1"/>
      <c r="DD15057" s="1"/>
      <c r="DE15057" s="1"/>
      <c r="DF15057" s="1"/>
      <c r="DG15057" s="1"/>
      <c r="DH15057" s="1"/>
      <c r="DI15057" s="1"/>
      <c r="DM15057" s="1"/>
      <c r="DN15057" s="1"/>
      <c r="DO15057" s="1"/>
      <c r="DP15057" s="1"/>
    </row>
    <row r="15058" spans="105:120" ht="12.75">
      <c r="DA15058" s="1"/>
      <c r="DB15058" s="1"/>
      <c r="DC15058" s="1"/>
      <c r="DD15058" s="1"/>
      <c r="DE15058" s="1"/>
      <c r="DF15058" s="1"/>
      <c r="DG15058" s="1"/>
      <c r="DH15058" s="1"/>
      <c r="DI15058" s="1"/>
      <c r="DM15058" s="1"/>
      <c r="DN15058" s="1"/>
      <c r="DO15058" s="1"/>
      <c r="DP15058" s="1"/>
    </row>
    <row r="15059" spans="105:120" ht="12.75">
      <c r="DA15059" s="1"/>
      <c r="DB15059" s="1"/>
      <c r="DC15059" s="1"/>
      <c r="DD15059" s="1"/>
      <c r="DE15059" s="1"/>
      <c r="DF15059" s="1"/>
      <c r="DG15059" s="1"/>
      <c r="DH15059" s="1"/>
      <c r="DI15059" s="1"/>
      <c r="DM15059" s="1"/>
      <c r="DN15059" s="1"/>
      <c r="DO15059" s="1"/>
      <c r="DP15059" s="1"/>
    </row>
    <row r="15060" spans="105:120" ht="12.75">
      <c r="DA15060" s="1"/>
      <c r="DB15060" s="1"/>
      <c r="DC15060" s="1"/>
      <c r="DD15060" s="1"/>
      <c r="DE15060" s="1"/>
      <c r="DF15060" s="1"/>
      <c r="DG15060" s="1"/>
      <c r="DH15060" s="1"/>
      <c r="DI15060" s="1"/>
      <c r="DM15060" s="1"/>
      <c r="DN15060" s="1"/>
      <c r="DO15060" s="1"/>
      <c r="DP15060" s="1"/>
    </row>
    <row r="15061" spans="105:120" ht="12.75">
      <c r="DA15061" s="1"/>
      <c r="DB15061" s="1"/>
      <c r="DC15061" s="1"/>
      <c r="DD15061" s="1"/>
      <c r="DE15061" s="1"/>
      <c r="DF15061" s="1"/>
      <c r="DG15061" s="1"/>
      <c r="DH15061" s="1"/>
      <c r="DI15061" s="1"/>
      <c r="DM15061" s="1"/>
      <c r="DN15061" s="1"/>
      <c r="DO15061" s="1"/>
      <c r="DP15061" s="1"/>
    </row>
    <row r="15062" spans="105:120" ht="12.75">
      <c r="DA15062" s="1"/>
      <c r="DB15062" s="1"/>
      <c r="DC15062" s="1"/>
      <c r="DD15062" s="1"/>
      <c r="DE15062" s="1"/>
      <c r="DF15062" s="1"/>
      <c r="DG15062" s="1"/>
      <c r="DH15062" s="1"/>
      <c r="DI15062" s="1"/>
      <c r="DM15062" s="1"/>
      <c r="DN15062" s="1"/>
      <c r="DO15062" s="1"/>
      <c r="DP15062" s="1"/>
    </row>
    <row r="15063" spans="105:120" ht="12.75">
      <c r="DA15063" s="1"/>
      <c r="DB15063" s="1"/>
      <c r="DC15063" s="1"/>
      <c r="DD15063" s="1"/>
      <c r="DE15063" s="1"/>
      <c r="DF15063" s="1"/>
      <c r="DG15063" s="1"/>
      <c r="DH15063" s="1"/>
      <c r="DI15063" s="1"/>
      <c r="DM15063" s="1"/>
      <c r="DN15063" s="1"/>
      <c r="DO15063" s="1"/>
      <c r="DP15063" s="1"/>
    </row>
    <row r="15064" spans="105:120" ht="12.75">
      <c r="DA15064" s="1"/>
      <c r="DB15064" s="1"/>
      <c r="DC15064" s="1"/>
      <c r="DD15064" s="1"/>
      <c r="DE15064" s="1"/>
      <c r="DF15064" s="1"/>
      <c r="DG15064" s="1"/>
      <c r="DH15064" s="1"/>
      <c r="DI15064" s="1"/>
      <c r="DM15064" s="1"/>
      <c r="DN15064" s="1"/>
      <c r="DO15064" s="1"/>
      <c r="DP15064" s="1"/>
    </row>
    <row r="15065" spans="105:120" ht="12.75">
      <c r="DA15065" s="1"/>
      <c r="DB15065" s="1"/>
      <c r="DC15065" s="1"/>
      <c r="DD15065" s="1"/>
      <c r="DE15065" s="1"/>
      <c r="DF15065" s="1"/>
      <c r="DG15065" s="1"/>
      <c r="DH15065" s="1"/>
      <c r="DI15065" s="1"/>
      <c r="DM15065" s="1"/>
      <c r="DN15065" s="1"/>
      <c r="DO15065" s="1"/>
      <c r="DP15065" s="1"/>
    </row>
    <row r="15066" spans="105:120" ht="12.75">
      <c r="DA15066" s="1"/>
      <c r="DB15066" s="1"/>
      <c r="DC15066" s="1"/>
      <c r="DD15066" s="1"/>
      <c r="DE15066" s="1"/>
      <c r="DF15066" s="1"/>
      <c r="DG15066" s="1"/>
      <c r="DH15066" s="1"/>
      <c r="DI15066" s="1"/>
      <c r="DM15066" s="1"/>
      <c r="DN15066" s="1"/>
      <c r="DO15066" s="1"/>
      <c r="DP15066" s="1"/>
    </row>
    <row r="15067" spans="105:120" ht="12.75">
      <c r="DA15067" s="1"/>
      <c r="DB15067" s="1"/>
      <c r="DC15067" s="1"/>
      <c r="DD15067" s="1"/>
      <c r="DE15067" s="1"/>
      <c r="DF15067" s="1"/>
      <c r="DG15067" s="1"/>
      <c r="DH15067" s="1"/>
      <c r="DI15067" s="1"/>
      <c r="DM15067" s="1"/>
      <c r="DN15067" s="1"/>
      <c r="DO15067" s="1"/>
      <c r="DP15067" s="1"/>
    </row>
    <row r="15068" spans="105:120" ht="12.75">
      <c r="DA15068" s="1"/>
      <c r="DB15068" s="1"/>
      <c r="DC15068" s="1"/>
      <c r="DD15068" s="1"/>
      <c r="DE15068" s="1"/>
      <c r="DF15068" s="1"/>
      <c r="DG15068" s="1"/>
      <c r="DH15068" s="1"/>
      <c r="DI15068" s="1"/>
      <c r="DM15068" s="1"/>
      <c r="DN15068" s="1"/>
      <c r="DO15068" s="1"/>
      <c r="DP15068" s="1"/>
    </row>
    <row r="15069" spans="105:120" ht="12.75">
      <c r="DA15069" s="1"/>
      <c r="DB15069" s="1"/>
      <c r="DC15069" s="1"/>
      <c r="DD15069" s="1"/>
      <c r="DE15069" s="1"/>
      <c r="DF15069" s="1"/>
      <c r="DG15069" s="1"/>
      <c r="DH15069" s="1"/>
      <c r="DI15069" s="1"/>
      <c r="DM15069" s="1"/>
      <c r="DN15069" s="1"/>
      <c r="DO15069" s="1"/>
      <c r="DP15069" s="1"/>
    </row>
    <row r="15070" spans="105:120" ht="12.75">
      <c r="DA15070" s="1"/>
      <c r="DB15070" s="1"/>
      <c r="DC15070" s="1"/>
      <c r="DD15070" s="1"/>
      <c r="DE15070" s="1"/>
      <c r="DF15070" s="1"/>
      <c r="DG15070" s="1"/>
      <c r="DH15070" s="1"/>
      <c r="DI15070" s="1"/>
      <c r="DM15070" s="1"/>
      <c r="DN15070" s="1"/>
      <c r="DO15070" s="1"/>
      <c r="DP15070" s="1"/>
    </row>
    <row r="15071" spans="105:120" ht="12.75">
      <c r="DA15071" s="1"/>
      <c r="DB15071" s="1"/>
      <c r="DC15071" s="1"/>
      <c r="DD15071" s="1"/>
      <c r="DE15071" s="1"/>
      <c r="DF15071" s="1"/>
      <c r="DG15071" s="1"/>
      <c r="DH15071" s="1"/>
      <c r="DI15071" s="1"/>
      <c r="DM15071" s="1"/>
      <c r="DN15071" s="1"/>
      <c r="DO15071" s="1"/>
      <c r="DP15071" s="1"/>
    </row>
    <row r="15072" spans="105:120" ht="12.75">
      <c r="DA15072" s="1"/>
      <c r="DB15072" s="1"/>
      <c r="DC15072" s="1"/>
      <c r="DD15072" s="1"/>
      <c r="DE15072" s="1"/>
      <c r="DF15072" s="1"/>
      <c r="DG15072" s="1"/>
      <c r="DH15072" s="1"/>
      <c r="DI15072" s="1"/>
      <c r="DM15072" s="1"/>
      <c r="DN15072" s="1"/>
      <c r="DO15072" s="1"/>
      <c r="DP15072" s="1"/>
    </row>
    <row r="15073" spans="105:120" ht="12.75">
      <c r="DA15073" s="1"/>
      <c r="DB15073" s="1"/>
      <c r="DC15073" s="1"/>
      <c r="DD15073" s="1"/>
      <c r="DE15073" s="1"/>
      <c r="DF15073" s="1"/>
      <c r="DG15073" s="1"/>
      <c r="DH15073" s="1"/>
      <c r="DI15073" s="1"/>
      <c r="DM15073" s="1"/>
      <c r="DN15073" s="1"/>
      <c r="DO15073" s="1"/>
      <c r="DP15073" s="1"/>
    </row>
    <row r="15074" spans="105:120" ht="12.75">
      <c r="DA15074" s="1"/>
      <c r="DB15074" s="1"/>
      <c r="DC15074" s="1"/>
      <c r="DD15074" s="1"/>
      <c r="DE15074" s="1"/>
      <c r="DF15074" s="1"/>
      <c r="DG15074" s="1"/>
      <c r="DH15074" s="1"/>
      <c r="DI15074" s="1"/>
      <c r="DM15074" s="1"/>
      <c r="DN15074" s="1"/>
      <c r="DO15074" s="1"/>
      <c r="DP15074" s="1"/>
    </row>
    <row r="15075" spans="105:120" ht="12.75">
      <c r="DA15075" s="1"/>
      <c r="DB15075" s="1"/>
      <c r="DC15075" s="1"/>
      <c r="DD15075" s="1"/>
      <c r="DE15075" s="1"/>
      <c r="DF15075" s="1"/>
      <c r="DG15075" s="1"/>
      <c r="DH15075" s="1"/>
      <c r="DI15075" s="1"/>
      <c r="DM15075" s="1"/>
      <c r="DN15075" s="1"/>
      <c r="DO15075" s="1"/>
      <c r="DP15075" s="1"/>
    </row>
    <row r="15076" spans="105:120" ht="12.75">
      <c r="DA15076" s="1"/>
      <c r="DB15076" s="1"/>
      <c r="DC15076" s="1"/>
      <c r="DD15076" s="1"/>
      <c r="DE15076" s="1"/>
      <c r="DF15076" s="1"/>
      <c r="DG15076" s="1"/>
      <c r="DH15076" s="1"/>
      <c r="DI15076" s="1"/>
      <c r="DM15076" s="1"/>
      <c r="DN15076" s="1"/>
      <c r="DO15076" s="1"/>
      <c r="DP15076" s="1"/>
    </row>
    <row r="15077" spans="105:120" ht="12.75">
      <c r="DA15077" s="1"/>
      <c r="DB15077" s="1"/>
      <c r="DC15077" s="1"/>
      <c r="DD15077" s="1"/>
      <c r="DE15077" s="1"/>
      <c r="DF15077" s="1"/>
      <c r="DG15077" s="1"/>
      <c r="DH15077" s="1"/>
      <c r="DI15077" s="1"/>
      <c r="DM15077" s="1"/>
      <c r="DN15077" s="1"/>
      <c r="DO15077" s="1"/>
      <c r="DP15077" s="1"/>
    </row>
    <row r="15078" spans="105:120" ht="12.75">
      <c r="DA15078" s="1"/>
      <c r="DB15078" s="1"/>
      <c r="DC15078" s="1"/>
      <c r="DD15078" s="1"/>
      <c r="DE15078" s="1"/>
      <c r="DF15078" s="1"/>
      <c r="DG15078" s="1"/>
      <c r="DH15078" s="1"/>
      <c r="DI15078" s="1"/>
      <c r="DM15078" s="1"/>
      <c r="DN15078" s="1"/>
      <c r="DO15078" s="1"/>
      <c r="DP15078" s="1"/>
    </row>
    <row r="15079" spans="105:120" ht="12.75">
      <c r="DA15079" s="1"/>
      <c r="DB15079" s="1"/>
      <c r="DC15079" s="1"/>
      <c r="DD15079" s="1"/>
      <c r="DE15079" s="1"/>
      <c r="DF15079" s="1"/>
      <c r="DG15079" s="1"/>
      <c r="DH15079" s="1"/>
      <c r="DI15079" s="1"/>
      <c r="DM15079" s="1"/>
      <c r="DN15079" s="1"/>
      <c r="DO15079" s="1"/>
      <c r="DP15079" s="1"/>
    </row>
    <row r="15080" spans="105:120" ht="12.75">
      <c r="DA15080" s="1"/>
      <c r="DB15080" s="1"/>
      <c r="DC15080" s="1"/>
      <c r="DD15080" s="1"/>
      <c r="DE15080" s="1"/>
      <c r="DF15080" s="1"/>
      <c r="DG15080" s="1"/>
      <c r="DH15080" s="1"/>
      <c r="DI15080" s="1"/>
      <c r="DM15080" s="1"/>
      <c r="DN15080" s="1"/>
      <c r="DO15080" s="1"/>
      <c r="DP15080" s="1"/>
    </row>
    <row r="15081" spans="105:120" ht="12.75">
      <c r="DA15081" s="1"/>
      <c r="DB15081" s="1"/>
      <c r="DC15081" s="1"/>
      <c r="DD15081" s="1"/>
      <c r="DE15081" s="1"/>
      <c r="DF15081" s="1"/>
      <c r="DG15081" s="1"/>
      <c r="DH15081" s="1"/>
      <c r="DI15081" s="1"/>
      <c r="DM15081" s="1"/>
      <c r="DN15081" s="1"/>
      <c r="DO15081" s="1"/>
      <c r="DP15081" s="1"/>
    </row>
    <row r="15082" spans="105:120" ht="12.75">
      <c r="DA15082" s="1"/>
      <c r="DB15082" s="1"/>
      <c r="DC15082" s="1"/>
      <c r="DD15082" s="1"/>
      <c r="DE15082" s="1"/>
      <c r="DF15082" s="1"/>
      <c r="DG15082" s="1"/>
      <c r="DH15082" s="1"/>
      <c r="DI15082" s="1"/>
      <c r="DM15082" s="1"/>
      <c r="DN15082" s="1"/>
      <c r="DO15082" s="1"/>
      <c r="DP15082" s="1"/>
    </row>
    <row r="15083" spans="105:120" ht="12.75">
      <c r="DA15083" s="1"/>
      <c r="DB15083" s="1"/>
      <c r="DC15083" s="1"/>
      <c r="DD15083" s="1"/>
      <c r="DE15083" s="1"/>
      <c r="DF15083" s="1"/>
      <c r="DG15083" s="1"/>
      <c r="DH15083" s="1"/>
      <c r="DI15083" s="1"/>
      <c r="DM15083" s="1"/>
      <c r="DN15083" s="1"/>
      <c r="DO15083" s="1"/>
      <c r="DP15083" s="1"/>
    </row>
    <row r="15084" spans="105:120" ht="12.75">
      <c r="DA15084" s="1"/>
      <c r="DB15084" s="1"/>
      <c r="DC15084" s="1"/>
      <c r="DD15084" s="1"/>
      <c r="DE15084" s="1"/>
      <c r="DF15084" s="1"/>
      <c r="DG15084" s="1"/>
      <c r="DH15084" s="1"/>
      <c r="DI15084" s="1"/>
      <c r="DM15084" s="1"/>
      <c r="DN15084" s="1"/>
      <c r="DO15084" s="1"/>
      <c r="DP15084" s="1"/>
    </row>
    <row r="15085" spans="105:120" ht="12.75">
      <c r="DA15085" s="1"/>
      <c r="DB15085" s="1"/>
      <c r="DC15085" s="1"/>
      <c r="DD15085" s="1"/>
      <c r="DE15085" s="1"/>
      <c r="DF15085" s="1"/>
      <c r="DG15085" s="1"/>
      <c r="DH15085" s="1"/>
      <c r="DI15085" s="1"/>
      <c r="DM15085" s="1"/>
      <c r="DN15085" s="1"/>
      <c r="DO15085" s="1"/>
      <c r="DP15085" s="1"/>
    </row>
    <row r="15086" spans="105:120" ht="12.75">
      <c r="DA15086" s="1"/>
      <c r="DB15086" s="1"/>
      <c r="DC15086" s="1"/>
      <c r="DD15086" s="1"/>
      <c r="DE15086" s="1"/>
      <c r="DF15086" s="1"/>
      <c r="DG15086" s="1"/>
      <c r="DH15086" s="1"/>
      <c r="DI15086" s="1"/>
      <c r="DM15086" s="1"/>
      <c r="DN15086" s="1"/>
      <c r="DO15086" s="1"/>
      <c r="DP15086" s="1"/>
    </row>
    <row r="15087" spans="105:120" ht="12.75">
      <c r="DA15087" s="1"/>
      <c r="DB15087" s="1"/>
      <c r="DC15087" s="1"/>
      <c r="DD15087" s="1"/>
      <c r="DE15087" s="1"/>
      <c r="DF15087" s="1"/>
      <c r="DG15087" s="1"/>
      <c r="DH15087" s="1"/>
      <c r="DI15087" s="1"/>
      <c r="DM15087" s="1"/>
      <c r="DN15087" s="1"/>
      <c r="DO15087" s="1"/>
      <c r="DP15087" s="1"/>
    </row>
    <row r="15088" spans="105:120" ht="12.75">
      <c r="DA15088" s="1"/>
      <c r="DB15088" s="1"/>
      <c r="DC15088" s="1"/>
      <c r="DD15088" s="1"/>
      <c r="DE15088" s="1"/>
      <c r="DF15088" s="1"/>
      <c r="DG15088" s="1"/>
      <c r="DH15088" s="1"/>
      <c r="DI15088" s="1"/>
      <c r="DM15088" s="1"/>
      <c r="DN15088" s="1"/>
      <c r="DO15088" s="1"/>
      <c r="DP15088" s="1"/>
    </row>
    <row r="15089" spans="105:120" ht="12.75">
      <c r="DA15089" s="1"/>
      <c r="DB15089" s="1"/>
      <c r="DC15089" s="1"/>
      <c r="DD15089" s="1"/>
      <c r="DE15089" s="1"/>
      <c r="DF15089" s="1"/>
      <c r="DG15089" s="1"/>
      <c r="DH15089" s="1"/>
      <c r="DI15089" s="1"/>
      <c r="DM15089" s="1"/>
      <c r="DN15089" s="1"/>
      <c r="DO15089" s="1"/>
      <c r="DP15089" s="1"/>
    </row>
    <row r="15090" spans="105:120" ht="12.75">
      <c r="DA15090" s="1"/>
      <c r="DB15090" s="1"/>
      <c r="DC15090" s="1"/>
      <c r="DD15090" s="1"/>
      <c r="DE15090" s="1"/>
      <c r="DF15090" s="1"/>
      <c r="DG15090" s="1"/>
      <c r="DH15090" s="1"/>
      <c r="DI15090" s="1"/>
      <c r="DM15090" s="1"/>
      <c r="DN15090" s="1"/>
      <c r="DO15090" s="1"/>
      <c r="DP15090" s="1"/>
    </row>
    <row r="15091" spans="105:120" ht="12.75">
      <c r="DA15091" s="1"/>
      <c r="DB15091" s="1"/>
      <c r="DC15091" s="1"/>
      <c r="DD15091" s="1"/>
      <c r="DE15091" s="1"/>
      <c r="DF15091" s="1"/>
      <c r="DG15091" s="1"/>
      <c r="DH15091" s="1"/>
      <c r="DI15091" s="1"/>
      <c r="DM15091" s="1"/>
      <c r="DN15091" s="1"/>
      <c r="DO15091" s="1"/>
      <c r="DP15091" s="1"/>
    </row>
    <row r="15092" spans="105:120" ht="12.75">
      <c r="DA15092" s="1"/>
      <c r="DB15092" s="1"/>
      <c r="DC15092" s="1"/>
      <c r="DD15092" s="1"/>
      <c r="DE15092" s="1"/>
      <c r="DF15092" s="1"/>
      <c r="DG15092" s="1"/>
      <c r="DH15092" s="1"/>
      <c r="DI15092" s="1"/>
      <c r="DM15092" s="1"/>
      <c r="DN15092" s="1"/>
      <c r="DO15092" s="1"/>
      <c r="DP15092" s="1"/>
    </row>
    <row r="15093" spans="105:120" ht="12.75">
      <c r="DA15093" s="1"/>
      <c r="DB15093" s="1"/>
      <c r="DC15093" s="1"/>
      <c r="DD15093" s="1"/>
      <c r="DE15093" s="1"/>
      <c r="DF15093" s="1"/>
      <c r="DG15093" s="1"/>
      <c r="DH15093" s="1"/>
      <c r="DI15093" s="1"/>
      <c r="DM15093" s="1"/>
      <c r="DN15093" s="1"/>
      <c r="DO15093" s="1"/>
      <c r="DP15093" s="1"/>
    </row>
    <row r="15094" spans="105:120" ht="12.75">
      <c r="DA15094" s="1"/>
      <c r="DB15094" s="1"/>
      <c r="DC15094" s="1"/>
      <c r="DD15094" s="1"/>
      <c r="DE15094" s="1"/>
      <c r="DF15094" s="1"/>
      <c r="DG15094" s="1"/>
      <c r="DH15094" s="1"/>
      <c r="DI15094" s="1"/>
      <c r="DM15094" s="1"/>
      <c r="DN15094" s="1"/>
      <c r="DO15094" s="1"/>
      <c r="DP15094" s="1"/>
    </row>
    <row r="15095" spans="105:120" ht="12.75">
      <c r="DA15095" s="1"/>
      <c r="DB15095" s="1"/>
      <c r="DC15095" s="1"/>
      <c r="DD15095" s="1"/>
      <c r="DE15095" s="1"/>
      <c r="DF15095" s="1"/>
      <c r="DG15095" s="1"/>
      <c r="DH15095" s="1"/>
      <c r="DI15095" s="1"/>
      <c r="DM15095" s="1"/>
      <c r="DN15095" s="1"/>
      <c r="DO15095" s="1"/>
      <c r="DP15095" s="1"/>
    </row>
    <row r="15096" spans="105:120" ht="12.75">
      <c r="DA15096" s="1"/>
      <c r="DB15096" s="1"/>
      <c r="DC15096" s="1"/>
      <c r="DD15096" s="1"/>
      <c r="DE15096" s="1"/>
      <c r="DF15096" s="1"/>
      <c r="DG15096" s="1"/>
      <c r="DH15096" s="1"/>
      <c r="DI15096" s="1"/>
      <c r="DM15096" s="1"/>
      <c r="DN15096" s="1"/>
      <c r="DO15096" s="1"/>
      <c r="DP15096" s="1"/>
    </row>
    <row r="15097" spans="105:120" ht="12.75">
      <c r="DA15097" s="1"/>
      <c r="DB15097" s="1"/>
      <c r="DC15097" s="1"/>
      <c r="DD15097" s="1"/>
      <c r="DE15097" s="1"/>
      <c r="DF15097" s="1"/>
      <c r="DG15097" s="1"/>
      <c r="DH15097" s="1"/>
      <c r="DI15097" s="1"/>
      <c r="DM15097" s="1"/>
      <c r="DN15097" s="1"/>
      <c r="DO15097" s="1"/>
      <c r="DP15097" s="1"/>
    </row>
    <row r="15098" spans="105:120" ht="12.75">
      <c r="DA15098" s="1"/>
      <c r="DB15098" s="1"/>
      <c r="DC15098" s="1"/>
      <c r="DD15098" s="1"/>
      <c r="DE15098" s="1"/>
      <c r="DF15098" s="1"/>
      <c r="DG15098" s="1"/>
      <c r="DH15098" s="1"/>
      <c r="DI15098" s="1"/>
      <c r="DM15098" s="1"/>
      <c r="DN15098" s="1"/>
      <c r="DO15098" s="1"/>
      <c r="DP15098" s="1"/>
    </row>
    <row r="15099" spans="105:120" ht="12.75">
      <c r="DA15099" s="1"/>
      <c r="DB15099" s="1"/>
      <c r="DC15099" s="1"/>
      <c r="DD15099" s="1"/>
      <c r="DE15099" s="1"/>
      <c r="DF15099" s="1"/>
      <c r="DG15099" s="1"/>
      <c r="DH15099" s="1"/>
      <c r="DI15099" s="1"/>
      <c r="DM15099" s="1"/>
      <c r="DN15099" s="1"/>
      <c r="DO15099" s="1"/>
      <c r="DP15099" s="1"/>
    </row>
    <row r="15100" spans="105:120" ht="12.75">
      <c r="DA15100" s="1"/>
      <c r="DB15100" s="1"/>
      <c r="DC15100" s="1"/>
      <c r="DD15100" s="1"/>
      <c r="DE15100" s="1"/>
      <c r="DF15100" s="1"/>
      <c r="DG15100" s="1"/>
      <c r="DH15100" s="1"/>
      <c r="DI15100" s="1"/>
      <c r="DM15100" s="1"/>
      <c r="DN15100" s="1"/>
      <c r="DO15100" s="1"/>
      <c r="DP15100" s="1"/>
    </row>
    <row r="15101" spans="105:120" ht="12.75">
      <c r="DA15101" s="1"/>
      <c r="DB15101" s="1"/>
      <c r="DC15101" s="1"/>
      <c r="DD15101" s="1"/>
      <c r="DE15101" s="1"/>
      <c r="DF15101" s="1"/>
      <c r="DG15101" s="1"/>
      <c r="DH15101" s="1"/>
      <c r="DI15101" s="1"/>
      <c r="DM15101" s="1"/>
      <c r="DN15101" s="1"/>
      <c r="DO15101" s="1"/>
      <c r="DP15101" s="1"/>
    </row>
    <row r="15102" spans="105:120" ht="12.75">
      <c r="DA15102" s="1"/>
      <c r="DB15102" s="1"/>
      <c r="DC15102" s="1"/>
      <c r="DD15102" s="1"/>
      <c r="DE15102" s="1"/>
      <c r="DF15102" s="1"/>
      <c r="DG15102" s="1"/>
      <c r="DH15102" s="1"/>
      <c r="DI15102" s="1"/>
      <c r="DM15102" s="1"/>
      <c r="DN15102" s="1"/>
      <c r="DO15102" s="1"/>
      <c r="DP15102" s="1"/>
    </row>
    <row r="15103" spans="105:120" ht="12.75">
      <c r="DA15103" s="1"/>
      <c r="DB15103" s="1"/>
      <c r="DC15103" s="1"/>
      <c r="DD15103" s="1"/>
      <c r="DE15103" s="1"/>
      <c r="DF15103" s="1"/>
      <c r="DG15103" s="1"/>
      <c r="DH15103" s="1"/>
      <c r="DI15103" s="1"/>
      <c r="DM15103" s="1"/>
      <c r="DN15103" s="1"/>
      <c r="DO15103" s="1"/>
      <c r="DP15103" s="1"/>
    </row>
    <row r="15104" spans="105:120" ht="12.75">
      <c r="DA15104" s="1"/>
      <c r="DB15104" s="1"/>
      <c r="DC15104" s="1"/>
      <c r="DD15104" s="1"/>
      <c r="DE15104" s="1"/>
      <c r="DF15104" s="1"/>
      <c r="DG15104" s="1"/>
      <c r="DH15104" s="1"/>
      <c r="DI15104" s="1"/>
      <c r="DM15104" s="1"/>
      <c r="DN15104" s="1"/>
      <c r="DO15104" s="1"/>
      <c r="DP15104" s="1"/>
    </row>
    <row r="15105" spans="105:120" ht="12.75">
      <c r="DA15105" s="1"/>
      <c r="DB15105" s="1"/>
      <c r="DC15105" s="1"/>
      <c r="DD15105" s="1"/>
      <c r="DE15105" s="1"/>
      <c r="DF15105" s="1"/>
      <c r="DG15105" s="1"/>
      <c r="DH15105" s="1"/>
      <c r="DI15105" s="1"/>
      <c r="DM15105" s="1"/>
      <c r="DN15105" s="1"/>
      <c r="DO15105" s="1"/>
      <c r="DP15105" s="1"/>
    </row>
    <row r="15106" spans="105:120" ht="12.75">
      <c r="DA15106" s="1"/>
      <c r="DB15106" s="1"/>
      <c r="DC15106" s="1"/>
      <c r="DD15106" s="1"/>
      <c r="DE15106" s="1"/>
      <c r="DF15106" s="1"/>
      <c r="DG15106" s="1"/>
      <c r="DH15106" s="1"/>
      <c r="DI15106" s="1"/>
      <c r="DM15106" s="1"/>
      <c r="DN15106" s="1"/>
      <c r="DO15106" s="1"/>
      <c r="DP15106" s="1"/>
    </row>
    <row r="15107" spans="105:120" ht="12.75">
      <c r="DA15107" s="1"/>
      <c r="DB15107" s="1"/>
      <c r="DC15107" s="1"/>
      <c r="DD15107" s="1"/>
      <c r="DE15107" s="1"/>
      <c r="DF15107" s="1"/>
      <c r="DG15107" s="1"/>
      <c r="DH15107" s="1"/>
      <c r="DI15107" s="1"/>
      <c r="DM15107" s="1"/>
      <c r="DN15107" s="1"/>
      <c r="DO15107" s="1"/>
      <c r="DP15107" s="1"/>
    </row>
    <row r="15108" spans="105:120" ht="12.75">
      <c r="DA15108" s="1"/>
      <c r="DB15108" s="1"/>
      <c r="DC15108" s="1"/>
      <c r="DD15108" s="1"/>
      <c r="DE15108" s="1"/>
      <c r="DF15108" s="1"/>
      <c r="DG15108" s="1"/>
      <c r="DH15108" s="1"/>
      <c r="DI15108" s="1"/>
      <c r="DM15108" s="1"/>
      <c r="DN15108" s="1"/>
      <c r="DO15108" s="1"/>
      <c r="DP15108" s="1"/>
    </row>
    <row r="15109" spans="105:120" ht="12.75">
      <c r="DA15109" s="1"/>
      <c r="DB15109" s="1"/>
      <c r="DC15109" s="1"/>
      <c r="DD15109" s="1"/>
      <c r="DE15109" s="1"/>
      <c r="DF15109" s="1"/>
      <c r="DG15109" s="1"/>
      <c r="DH15109" s="1"/>
      <c r="DI15109" s="1"/>
      <c r="DM15109" s="1"/>
      <c r="DN15109" s="1"/>
      <c r="DO15109" s="1"/>
      <c r="DP15109" s="1"/>
    </row>
    <row r="15110" spans="105:120" ht="12.75">
      <c r="DA15110" s="1"/>
      <c r="DB15110" s="1"/>
      <c r="DC15110" s="1"/>
      <c r="DD15110" s="1"/>
      <c r="DE15110" s="1"/>
      <c r="DF15110" s="1"/>
      <c r="DG15110" s="1"/>
      <c r="DH15110" s="1"/>
      <c r="DI15110" s="1"/>
      <c r="DM15110" s="1"/>
      <c r="DN15110" s="1"/>
      <c r="DO15110" s="1"/>
      <c r="DP15110" s="1"/>
    </row>
    <row r="15111" spans="105:120" ht="12.75">
      <c r="DA15111" s="1"/>
      <c r="DB15111" s="1"/>
      <c r="DC15111" s="1"/>
      <c r="DD15111" s="1"/>
      <c r="DE15111" s="1"/>
      <c r="DF15111" s="1"/>
      <c r="DG15111" s="1"/>
      <c r="DH15111" s="1"/>
      <c r="DI15111" s="1"/>
      <c r="DM15111" s="1"/>
      <c r="DN15111" s="1"/>
      <c r="DO15111" s="1"/>
      <c r="DP15111" s="1"/>
    </row>
    <row r="15112" spans="105:120" ht="12.75">
      <c r="DA15112" s="1"/>
      <c r="DB15112" s="1"/>
      <c r="DC15112" s="1"/>
      <c r="DD15112" s="1"/>
      <c r="DE15112" s="1"/>
      <c r="DF15112" s="1"/>
      <c r="DG15112" s="1"/>
      <c r="DH15112" s="1"/>
      <c r="DI15112" s="1"/>
      <c r="DM15112" s="1"/>
      <c r="DN15112" s="1"/>
      <c r="DO15112" s="1"/>
      <c r="DP15112" s="1"/>
    </row>
    <row r="15113" spans="105:120" ht="12.75">
      <c r="DA15113" s="1"/>
      <c r="DB15113" s="1"/>
      <c r="DC15113" s="1"/>
      <c r="DD15113" s="1"/>
      <c r="DE15113" s="1"/>
      <c r="DF15113" s="1"/>
      <c r="DG15113" s="1"/>
      <c r="DH15113" s="1"/>
      <c r="DI15113" s="1"/>
      <c r="DM15113" s="1"/>
      <c r="DN15113" s="1"/>
      <c r="DO15113" s="1"/>
      <c r="DP15113" s="1"/>
    </row>
    <row r="15114" spans="105:120" ht="12.75">
      <c r="DA15114" s="1"/>
      <c r="DB15114" s="1"/>
      <c r="DC15114" s="1"/>
      <c r="DD15114" s="1"/>
      <c r="DE15114" s="1"/>
      <c r="DF15114" s="1"/>
      <c r="DG15114" s="1"/>
      <c r="DH15114" s="1"/>
      <c r="DI15114" s="1"/>
      <c r="DM15114" s="1"/>
      <c r="DN15114" s="1"/>
      <c r="DO15114" s="1"/>
      <c r="DP15114" s="1"/>
    </row>
    <row r="15115" spans="105:120" ht="12.75">
      <c r="DA15115" s="1"/>
      <c r="DB15115" s="1"/>
      <c r="DC15115" s="1"/>
      <c r="DD15115" s="1"/>
      <c r="DE15115" s="1"/>
      <c r="DF15115" s="1"/>
      <c r="DG15115" s="1"/>
      <c r="DH15115" s="1"/>
      <c r="DI15115" s="1"/>
      <c r="DM15115" s="1"/>
      <c r="DN15115" s="1"/>
      <c r="DO15115" s="1"/>
      <c r="DP15115" s="1"/>
    </row>
    <row r="15116" spans="105:120" ht="12.75">
      <c r="DA15116" s="1"/>
      <c r="DB15116" s="1"/>
      <c r="DC15116" s="1"/>
      <c r="DD15116" s="1"/>
      <c r="DE15116" s="1"/>
      <c r="DF15116" s="1"/>
      <c r="DG15116" s="1"/>
      <c r="DH15116" s="1"/>
      <c r="DI15116" s="1"/>
      <c r="DM15116" s="1"/>
      <c r="DN15116" s="1"/>
      <c r="DO15116" s="1"/>
      <c r="DP15116" s="1"/>
    </row>
    <row r="15117" spans="105:120" ht="12.75">
      <c r="DA15117" s="1"/>
      <c r="DB15117" s="1"/>
      <c r="DC15117" s="1"/>
      <c r="DD15117" s="1"/>
      <c r="DE15117" s="1"/>
      <c r="DF15117" s="1"/>
      <c r="DG15117" s="1"/>
      <c r="DH15117" s="1"/>
      <c r="DI15117" s="1"/>
      <c r="DM15117" s="1"/>
      <c r="DN15117" s="1"/>
      <c r="DO15117" s="1"/>
      <c r="DP15117" s="1"/>
    </row>
    <row r="15118" spans="105:120" ht="12.75">
      <c r="DA15118" s="1"/>
      <c r="DB15118" s="1"/>
      <c r="DC15118" s="1"/>
      <c r="DD15118" s="1"/>
      <c r="DE15118" s="1"/>
      <c r="DF15118" s="1"/>
      <c r="DG15118" s="1"/>
      <c r="DH15118" s="1"/>
      <c r="DI15118" s="1"/>
      <c r="DM15118" s="1"/>
      <c r="DN15118" s="1"/>
      <c r="DO15118" s="1"/>
      <c r="DP15118" s="1"/>
    </row>
    <row r="15119" spans="105:120" ht="12.75">
      <c r="DA15119" s="1"/>
      <c r="DB15119" s="1"/>
      <c r="DC15119" s="1"/>
      <c r="DD15119" s="1"/>
      <c r="DE15119" s="1"/>
      <c r="DF15119" s="1"/>
      <c r="DG15119" s="1"/>
      <c r="DH15119" s="1"/>
      <c r="DI15119" s="1"/>
      <c r="DM15119" s="1"/>
      <c r="DN15119" s="1"/>
      <c r="DO15119" s="1"/>
      <c r="DP15119" s="1"/>
    </row>
    <row r="15120" spans="105:120" ht="12.75">
      <c r="DA15120" s="1"/>
      <c r="DB15120" s="1"/>
      <c r="DC15120" s="1"/>
      <c r="DD15120" s="1"/>
      <c r="DE15120" s="1"/>
      <c r="DF15120" s="1"/>
      <c r="DG15120" s="1"/>
      <c r="DH15120" s="1"/>
      <c r="DI15120" s="1"/>
      <c r="DM15120" s="1"/>
      <c r="DN15120" s="1"/>
      <c r="DO15120" s="1"/>
      <c r="DP15120" s="1"/>
    </row>
    <row r="15121" spans="105:120" ht="12.75">
      <c r="DA15121" s="1"/>
      <c r="DB15121" s="1"/>
      <c r="DC15121" s="1"/>
      <c r="DD15121" s="1"/>
      <c r="DE15121" s="1"/>
      <c r="DF15121" s="1"/>
      <c r="DG15121" s="1"/>
      <c r="DH15121" s="1"/>
      <c r="DI15121" s="1"/>
      <c r="DM15121" s="1"/>
      <c r="DN15121" s="1"/>
      <c r="DO15121" s="1"/>
      <c r="DP15121" s="1"/>
    </row>
    <row r="15122" spans="105:120" ht="12.75">
      <c r="DA15122" s="1"/>
      <c r="DB15122" s="1"/>
      <c r="DC15122" s="1"/>
      <c r="DD15122" s="1"/>
      <c r="DE15122" s="1"/>
      <c r="DF15122" s="1"/>
      <c r="DG15122" s="1"/>
      <c r="DH15122" s="1"/>
      <c r="DI15122" s="1"/>
      <c r="DM15122" s="1"/>
      <c r="DN15122" s="1"/>
      <c r="DO15122" s="1"/>
      <c r="DP15122" s="1"/>
    </row>
    <row r="15123" spans="105:120" ht="12.75">
      <c r="DA15123" s="1"/>
      <c r="DB15123" s="1"/>
      <c r="DC15123" s="1"/>
      <c r="DD15123" s="1"/>
      <c r="DE15123" s="1"/>
      <c r="DF15123" s="1"/>
      <c r="DG15123" s="1"/>
      <c r="DH15123" s="1"/>
      <c r="DI15123" s="1"/>
      <c r="DM15123" s="1"/>
      <c r="DN15123" s="1"/>
      <c r="DO15123" s="1"/>
      <c r="DP15123" s="1"/>
    </row>
    <row r="15124" spans="105:120" ht="12.75">
      <c r="DA15124" s="1"/>
      <c r="DB15124" s="1"/>
      <c r="DC15124" s="1"/>
      <c r="DD15124" s="1"/>
      <c r="DE15124" s="1"/>
      <c r="DF15124" s="1"/>
      <c r="DG15124" s="1"/>
      <c r="DH15124" s="1"/>
      <c r="DI15124" s="1"/>
      <c r="DM15124" s="1"/>
      <c r="DN15124" s="1"/>
      <c r="DO15124" s="1"/>
      <c r="DP15124" s="1"/>
    </row>
    <row r="15125" spans="105:120" ht="12.75">
      <c r="DA15125" s="1"/>
      <c r="DB15125" s="1"/>
      <c r="DC15125" s="1"/>
      <c r="DD15125" s="1"/>
      <c r="DE15125" s="1"/>
      <c r="DF15125" s="1"/>
      <c r="DG15125" s="1"/>
      <c r="DH15125" s="1"/>
      <c r="DI15125" s="1"/>
      <c r="DM15125" s="1"/>
      <c r="DN15125" s="1"/>
      <c r="DO15125" s="1"/>
      <c r="DP15125" s="1"/>
    </row>
    <row r="15126" spans="105:120" ht="12.75">
      <c r="DA15126" s="1"/>
      <c r="DB15126" s="1"/>
      <c r="DC15126" s="1"/>
      <c r="DD15126" s="1"/>
      <c r="DE15126" s="1"/>
      <c r="DF15126" s="1"/>
      <c r="DG15126" s="1"/>
      <c r="DH15126" s="1"/>
      <c r="DI15126" s="1"/>
      <c r="DM15126" s="1"/>
      <c r="DN15126" s="1"/>
      <c r="DO15126" s="1"/>
      <c r="DP15126" s="1"/>
    </row>
    <row r="15127" spans="105:120" ht="12.75">
      <c r="DA15127" s="1"/>
      <c r="DB15127" s="1"/>
      <c r="DC15127" s="1"/>
      <c r="DD15127" s="1"/>
      <c r="DE15127" s="1"/>
      <c r="DF15127" s="1"/>
      <c r="DG15127" s="1"/>
      <c r="DH15127" s="1"/>
      <c r="DI15127" s="1"/>
      <c r="DM15127" s="1"/>
      <c r="DN15127" s="1"/>
      <c r="DO15127" s="1"/>
      <c r="DP15127" s="1"/>
    </row>
    <row r="15128" spans="105:120" ht="12.75">
      <c r="DA15128" s="1"/>
      <c r="DB15128" s="1"/>
      <c r="DC15128" s="1"/>
      <c r="DD15128" s="1"/>
      <c r="DE15128" s="1"/>
      <c r="DF15128" s="1"/>
      <c r="DG15128" s="1"/>
      <c r="DH15128" s="1"/>
      <c r="DI15128" s="1"/>
      <c r="DM15128" s="1"/>
      <c r="DN15128" s="1"/>
      <c r="DO15128" s="1"/>
      <c r="DP15128" s="1"/>
    </row>
    <row r="15129" spans="105:120" ht="12.75">
      <c r="DA15129" s="1"/>
      <c r="DB15129" s="1"/>
      <c r="DC15129" s="1"/>
      <c r="DD15129" s="1"/>
      <c r="DE15129" s="1"/>
      <c r="DF15129" s="1"/>
      <c r="DG15129" s="1"/>
      <c r="DH15129" s="1"/>
      <c r="DI15129" s="1"/>
      <c r="DM15129" s="1"/>
      <c r="DN15129" s="1"/>
      <c r="DO15129" s="1"/>
      <c r="DP15129" s="1"/>
    </row>
    <row r="15130" spans="105:120" ht="12.75">
      <c r="DA15130" s="1"/>
      <c r="DB15130" s="1"/>
      <c r="DC15130" s="1"/>
      <c r="DD15130" s="1"/>
      <c r="DE15130" s="1"/>
      <c r="DF15130" s="1"/>
      <c r="DG15130" s="1"/>
      <c r="DH15130" s="1"/>
      <c r="DI15130" s="1"/>
      <c r="DM15130" s="1"/>
      <c r="DN15130" s="1"/>
      <c r="DO15130" s="1"/>
      <c r="DP15130" s="1"/>
    </row>
    <row r="15131" spans="105:120" ht="12.75">
      <c r="DA15131" s="1"/>
      <c r="DB15131" s="1"/>
      <c r="DC15131" s="1"/>
      <c r="DD15131" s="1"/>
      <c r="DE15131" s="1"/>
      <c r="DF15131" s="1"/>
      <c r="DG15131" s="1"/>
      <c r="DH15131" s="1"/>
      <c r="DI15131" s="1"/>
      <c r="DM15131" s="1"/>
      <c r="DN15131" s="1"/>
      <c r="DO15131" s="1"/>
      <c r="DP15131" s="1"/>
    </row>
    <row r="15132" spans="105:120" ht="12.75">
      <c r="DA15132" s="1"/>
      <c r="DB15132" s="1"/>
      <c r="DC15132" s="1"/>
      <c r="DD15132" s="1"/>
      <c r="DE15132" s="1"/>
      <c r="DF15132" s="1"/>
      <c r="DG15132" s="1"/>
      <c r="DH15132" s="1"/>
      <c r="DI15132" s="1"/>
      <c r="DM15132" s="1"/>
      <c r="DN15132" s="1"/>
      <c r="DO15132" s="1"/>
      <c r="DP15132" s="1"/>
    </row>
    <row r="15133" spans="105:120" ht="12.75">
      <c r="DA15133" s="1"/>
      <c r="DB15133" s="1"/>
      <c r="DC15133" s="1"/>
      <c r="DD15133" s="1"/>
      <c r="DE15133" s="1"/>
      <c r="DF15133" s="1"/>
      <c r="DG15133" s="1"/>
      <c r="DH15133" s="1"/>
      <c r="DI15133" s="1"/>
      <c r="DM15133" s="1"/>
      <c r="DN15133" s="1"/>
      <c r="DO15133" s="1"/>
      <c r="DP15133" s="1"/>
    </row>
    <row r="15134" spans="105:120" ht="12.75">
      <c r="DA15134" s="1"/>
      <c r="DB15134" s="1"/>
      <c r="DC15134" s="1"/>
      <c r="DD15134" s="1"/>
      <c r="DE15134" s="1"/>
      <c r="DF15134" s="1"/>
      <c r="DG15134" s="1"/>
      <c r="DH15134" s="1"/>
      <c r="DI15134" s="1"/>
      <c r="DM15134" s="1"/>
      <c r="DN15134" s="1"/>
      <c r="DO15134" s="1"/>
      <c r="DP15134" s="1"/>
    </row>
    <row r="15135" spans="105:120" ht="12.75">
      <c r="DA15135" s="1"/>
      <c r="DB15135" s="1"/>
      <c r="DC15135" s="1"/>
      <c r="DD15135" s="1"/>
      <c r="DE15135" s="1"/>
      <c r="DF15135" s="1"/>
      <c r="DG15135" s="1"/>
      <c r="DH15135" s="1"/>
      <c r="DI15135" s="1"/>
      <c r="DM15135" s="1"/>
      <c r="DN15135" s="1"/>
      <c r="DO15135" s="1"/>
      <c r="DP15135" s="1"/>
    </row>
    <row r="15136" spans="105:120" ht="12.75">
      <c r="DA15136" s="1"/>
      <c r="DB15136" s="1"/>
      <c r="DC15136" s="1"/>
      <c r="DD15136" s="1"/>
      <c r="DE15136" s="1"/>
      <c r="DF15136" s="1"/>
      <c r="DG15136" s="1"/>
      <c r="DH15136" s="1"/>
      <c r="DI15136" s="1"/>
      <c r="DM15136" s="1"/>
      <c r="DN15136" s="1"/>
      <c r="DO15136" s="1"/>
      <c r="DP15136" s="1"/>
    </row>
    <row r="15137" spans="105:120" ht="12.75">
      <c r="DA15137" s="1"/>
      <c r="DB15137" s="1"/>
      <c r="DC15137" s="1"/>
      <c r="DD15137" s="1"/>
      <c r="DE15137" s="1"/>
      <c r="DF15137" s="1"/>
      <c r="DG15137" s="1"/>
      <c r="DH15137" s="1"/>
      <c r="DI15137" s="1"/>
      <c r="DM15137" s="1"/>
      <c r="DN15137" s="1"/>
      <c r="DO15137" s="1"/>
      <c r="DP15137" s="1"/>
    </row>
    <row r="15138" spans="105:120" ht="12.75">
      <c r="DA15138" s="1"/>
      <c r="DB15138" s="1"/>
      <c r="DC15138" s="1"/>
      <c r="DD15138" s="1"/>
      <c r="DE15138" s="1"/>
      <c r="DF15138" s="1"/>
      <c r="DG15138" s="1"/>
      <c r="DH15138" s="1"/>
      <c r="DI15138" s="1"/>
      <c r="DM15138" s="1"/>
      <c r="DN15138" s="1"/>
      <c r="DO15138" s="1"/>
      <c r="DP15138" s="1"/>
    </row>
    <row r="15139" spans="105:120" ht="12.75">
      <c r="DA15139" s="1"/>
      <c r="DB15139" s="1"/>
      <c r="DC15139" s="1"/>
      <c r="DD15139" s="1"/>
      <c r="DE15139" s="1"/>
      <c r="DF15139" s="1"/>
      <c r="DG15139" s="1"/>
      <c r="DH15139" s="1"/>
      <c r="DI15139" s="1"/>
      <c r="DM15139" s="1"/>
      <c r="DN15139" s="1"/>
      <c r="DO15139" s="1"/>
      <c r="DP15139" s="1"/>
    </row>
    <row r="15140" spans="105:120" ht="12.75">
      <c r="DA15140" s="1"/>
      <c r="DB15140" s="1"/>
      <c r="DC15140" s="1"/>
      <c r="DD15140" s="1"/>
      <c r="DE15140" s="1"/>
      <c r="DF15140" s="1"/>
      <c r="DG15140" s="1"/>
      <c r="DH15140" s="1"/>
      <c r="DI15140" s="1"/>
      <c r="DM15140" s="1"/>
      <c r="DN15140" s="1"/>
      <c r="DO15140" s="1"/>
      <c r="DP15140" s="1"/>
    </row>
    <row r="15141" spans="105:120" ht="12.75">
      <c r="DA15141" s="1"/>
      <c r="DB15141" s="1"/>
      <c r="DC15141" s="1"/>
      <c r="DD15141" s="1"/>
      <c r="DE15141" s="1"/>
      <c r="DF15141" s="1"/>
      <c r="DG15141" s="1"/>
      <c r="DH15141" s="1"/>
      <c r="DI15141" s="1"/>
      <c r="DM15141" s="1"/>
      <c r="DN15141" s="1"/>
      <c r="DO15141" s="1"/>
      <c r="DP15141" s="1"/>
    </row>
    <row r="15142" spans="105:120" ht="12.75">
      <c r="DA15142" s="1"/>
      <c r="DB15142" s="1"/>
      <c r="DC15142" s="1"/>
      <c r="DD15142" s="1"/>
      <c r="DE15142" s="1"/>
      <c r="DF15142" s="1"/>
      <c r="DG15142" s="1"/>
      <c r="DH15142" s="1"/>
      <c r="DI15142" s="1"/>
      <c r="DM15142" s="1"/>
      <c r="DN15142" s="1"/>
      <c r="DO15142" s="1"/>
      <c r="DP15142" s="1"/>
    </row>
    <row r="15143" spans="105:120" ht="12.75">
      <c r="DA15143" s="1"/>
      <c r="DB15143" s="1"/>
      <c r="DC15143" s="1"/>
      <c r="DD15143" s="1"/>
      <c r="DE15143" s="1"/>
      <c r="DF15143" s="1"/>
      <c r="DG15143" s="1"/>
      <c r="DH15143" s="1"/>
      <c r="DI15143" s="1"/>
      <c r="DM15143" s="1"/>
      <c r="DN15143" s="1"/>
      <c r="DO15143" s="1"/>
      <c r="DP15143" s="1"/>
    </row>
    <row r="15144" spans="105:120" ht="12.75">
      <c r="DA15144" s="1"/>
      <c r="DB15144" s="1"/>
      <c r="DC15144" s="1"/>
      <c r="DD15144" s="1"/>
      <c r="DE15144" s="1"/>
      <c r="DF15144" s="1"/>
      <c r="DG15144" s="1"/>
      <c r="DH15144" s="1"/>
      <c r="DI15144" s="1"/>
      <c r="DM15144" s="1"/>
      <c r="DN15144" s="1"/>
      <c r="DO15144" s="1"/>
      <c r="DP15144" s="1"/>
    </row>
    <row r="15145" spans="105:120" ht="12.75">
      <c r="DA15145" s="1"/>
      <c r="DB15145" s="1"/>
      <c r="DC15145" s="1"/>
      <c r="DD15145" s="1"/>
      <c r="DE15145" s="1"/>
      <c r="DF15145" s="1"/>
      <c r="DG15145" s="1"/>
      <c r="DH15145" s="1"/>
      <c r="DI15145" s="1"/>
      <c r="DM15145" s="1"/>
      <c r="DN15145" s="1"/>
      <c r="DO15145" s="1"/>
      <c r="DP15145" s="1"/>
    </row>
    <row r="15146" spans="105:120" ht="12.75">
      <c r="DA15146" s="1"/>
      <c r="DB15146" s="1"/>
      <c r="DC15146" s="1"/>
      <c r="DD15146" s="1"/>
      <c r="DE15146" s="1"/>
      <c r="DF15146" s="1"/>
      <c r="DG15146" s="1"/>
      <c r="DH15146" s="1"/>
      <c r="DI15146" s="1"/>
      <c r="DM15146" s="1"/>
      <c r="DN15146" s="1"/>
      <c r="DO15146" s="1"/>
      <c r="DP15146" s="1"/>
    </row>
    <row r="15147" spans="105:120" ht="12.75">
      <c r="DA15147" s="1"/>
      <c r="DB15147" s="1"/>
      <c r="DC15147" s="1"/>
      <c r="DD15147" s="1"/>
      <c r="DE15147" s="1"/>
      <c r="DF15147" s="1"/>
      <c r="DG15147" s="1"/>
      <c r="DH15147" s="1"/>
      <c r="DI15147" s="1"/>
      <c r="DM15147" s="1"/>
      <c r="DN15147" s="1"/>
      <c r="DO15147" s="1"/>
      <c r="DP15147" s="1"/>
    </row>
    <row r="15148" spans="105:120" ht="12.75">
      <c r="DA15148" s="1"/>
      <c r="DB15148" s="1"/>
      <c r="DC15148" s="1"/>
      <c r="DD15148" s="1"/>
      <c r="DE15148" s="1"/>
      <c r="DF15148" s="1"/>
      <c r="DG15148" s="1"/>
      <c r="DH15148" s="1"/>
      <c r="DI15148" s="1"/>
      <c r="DM15148" s="1"/>
      <c r="DN15148" s="1"/>
      <c r="DO15148" s="1"/>
      <c r="DP15148" s="1"/>
    </row>
    <row r="15149" spans="105:120" ht="12.75">
      <c r="DA15149" s="1"/>
      <c r="DB15149" s="1"/>
      <c r="DC15149" s="1"/>
      <c r="DD15149" s="1"/>
      <c r="DE15149" s="1"/>
      <c r="DF15149" s="1"/>
      <c r="DG15149" s="1"/>
      <c r="DH15149" s="1"/>
      <c r="DI15149" s="1"/>
      <c r="DM15149" s="1"/>
      <c r="DN15149" s="1"/>
      <c r="DO15149" s="1"/>
      <c r="DP15149" s="1"/>
    </row>
    <row r="15150" spans="105:120" ht="12.75">
      <c r="DA15150" s="1"/>
      <c r="DB15150" s="1"/>
      <c r="DC15150" s="1"/>
      <c r="DD15150" s="1"/>
      <c r="DE15150" s="1"/>
      <c r="DF15150" s="1"/>
      <c r="DG15150" s="1"/>
      <c r="DH15150" s="1"/>
      <c r="DI15150" s="1"/>
      <c r="DM15150" s="1"/>
      <c r="DN15150" s="1"/>
      <c r="DO15150" s="1"/>
      <c r="DP15150" s="1"/>
    </row>
    <row r="15151" spans="105:120" ht="12.75">
      <c r="DA15151" s="1"/>
      <c r="DB15151" s="1"/>
      <c r="DC15151" s="1"/>
      <c r="DD15151" s="1"/>
      <c r="DE15151" s="1"/>
      <c r="DF15151" s="1"/>
      <c r="DG15151" s="1"/>
      <c r="DH15151" s="1"/>
      <c r="DI15151" s="1"/>
      <c r="DM15151" s="1"/>
      <c r="DN15151" s="1"/>
      <c r="DO15151" s="1"/>
      <c r="DP15151" s="1"/>
    </row>
    <row r="15152" spans="105:120" ht="12.75">
      <c r="DA15152" s="1"/>
      <c r="DB15152" s="1"/>
      <c r="DC15152" s="1"/>
      <c r="DD15152" s="1"/>
      <c r="DE15152" s="1"/>
      <c r="DF15152" s="1"/>
      <c r="DG15152" s="1"/>
      <c r="DH15152" s="1"/>
      <c r="DI15152" s="1"/>
      <c r="DM15152" s="1"/>
      <c r="DN15152" s="1"/>
      <c r="DO15152" s="1"/>
      <c r="DP15152" s="1"/>
    </row>
    <row r="15153" spans="105:120" ht="12.75">
      <c r="DA15153" s="1"/>
      <c r="DB15153" s="1"/>
      <c r="DC15153" s="1"/>
      <c r="DD15153" s="1"/>
      <c r="DE15153" s="1"/>
      <c r="DF15153" s="1"/>
      <c r="DG15153" s="1"/>
      <c r="DH15153" s="1"/>
      <c r="DI15153" s="1"/>
      <c r="DM15153" s="1"/>
      <c r="DN15153" s="1"/>
      <c r="DO15153" s="1"/>
      <c r="DP15153" s="1"/>
    </row>
    <row r="15154" spans="105:120" ht="12.75">
      <c r="DA15154" s="1"/>
      <c r="DB15154" s="1"/>
      <c r="DC15154" s="1"/>
      <c r="DD15154" s="1"/>
      <c r="DE15154" s="1"/>
      <c r="DF15154" s="1"/>
      <c r="DG15154" s="1"/>
      <c r="DH15154" s="1"/>
      <c r="DI15154" s="1"/>
      <c r="DM15154" s="1"/>
      <c r="DN15154" s="1"/>
      <c r="DO15154" s="1"/>
      <c r="DP15154" s="1"/>
    </row>
    <row r="15155" spans="105:120" ht="12.75">
      <c r="DA15155" s="1"/>
      <c r="DB15155" s="1"/>
      <c r="DC15155" s="1"/>
      <c r="DD15155" s="1"/>
      <c r="DE15155" s="1"/>
      <c r="DF15155" s="1"/>
      <c r="DG15155" s="1"/>
      <c r="DH15155" s="1"/>
      <c r="DI15155" s="1"/>
      <c r="DM15155" s="1"/>
      <c r="DN15155" s="1"/>
      <c r="DO15155" s="1"/>
      <c r="DP15155" s="1"/>
    </row>
    <row r="15156" spans="105:120" ht="12.75">
      <c r="DA15156" s="1"/>
      <c r="DB15156" s="1"/>
      <c r="DC15156" s="1"/>
      <c r="DD15156" s="1"/>
      <c r="DE15156" s="1"/>
      <c r="DF15156" s="1"/>
      <c r="DG15156" s="1"/>
      <c r="DH15156" s="1"/>
      <c r="DI15156" s="1"/>
      <c r="DM15156" s="1"/>
      <c r="DN15156" s="1"/>
      <c r="DO15156" s="1"/>
      <c r="DP15156" s="1"/>
    </row>
    <row r="15157" spans="105:120" ht="12.75">
      <c r="DA15157" s="1"/>
      <c r="DB15157" s="1"/>
      <c r="DC15157" s="1"/>
      <c r="DD15157" s="1"/>
      <c r="DE15157" s="1"/>
      <c r="DF15157" s="1"/>
      <c r="DG15157" s="1"/>
      <c r="DH15157" s="1"/>
      <c r="DI15157" s="1"/>
      <c r="DM15157" s="1"/>
      <c r="DN15157" s="1"/>
      <c r="DO15157" s="1"/>
      <c r="DP15157" s="1"/>
    </row>
    <row r="15158" spans="105:120" ht="12.75">
      <c r="DA15158" s="1"/>
      <c r="DB15158" s="1"/>
      <c r="DC15158" s="1"/>
      <c r="DD15158" s="1"/>
      <c r="DE15158" s="1"/>
      <c r="DF15158" s="1"/>
      <c r="DG15158" s="1"/>
      <c r="DH15158" s="1"/>
      <c r="DI15158" s="1"/>
      <c r="DM15158" s="1"/>
      <c r="DN15158" s="1"/>
      <c r="DO15158" s="1"/>
      <c r="DP15158" s="1"/>
    </row>
    <row r="15159" spans="105:120" ht="12.75">
      <c r="DA15159" s="1"/>
      <c r="DB15159" s="1"/>
      <c r="DC15159" s="1"/>
      <c r="DD15159" s="1"/>
      <c r="DE15159" s="1"/>
      <c r="DF15159" s="1"/>
      <c r="DG15159" s="1"/>
      <c r="DH15159" s="1"/>
      <c r="DI15159" s="1"/>
      <c r="DM15159" s="1"/>
      <c r="DN15159" s="1"/>
      <c r="DO15159" s="1"/>
      <c r="DP15159" s="1"/>
    </row>
    <row r="15160" spans="105:120" ht="12.75">
      <c r="DA15160" s="1"/>
      <c r="DB15160" s="1"/>
      <c r="DC15160" s="1"/>
      <c r="DD15160" s="1"/>
      <c r="DE15160" s="1"/>
      <c r="DF15160" s="1"/>
      <c r="DG15160" s="1"/>
      <c r="DH15160" s="1"/>
      <c r="DI15160" s="1"/>
      <c r="DM15160" s="1"/>
      <c r="DN15160" s="1"/>
      <c r="DO15160" s="1"/>
      <c r="DP15160" s="1"/>
    </row>
    <row r="15161" spans="105:120" ht="12.75">
      <c r="DA15161" s="1"/>
      <c r="DB15161" s="1"/>
      <c r="DC15161" s="1"/>
      <c r="DD15161" s="1"/>
      <c r="DE15161" s="1"/>
      <c r="DF15161" s="1"/>
      <c r="DG15161" s="1"/>
      <c r="DH15161" s="1"/>
      <c r="DI15161" s="1"/>
      <c r="DM15161" s="1"/>
      <c r="DN15161" s="1"/>
      <c r="DO15161" s="1"/>
      <c r="DP15161" s="1"/>
    </row>
    <row r="15162" spans="105:120" ht="12.75">
      <c r="DA15162" s="1"/>
      <c r="DB15162" s="1"/>
      <c r="DC15162" s="1"/>
      <c r="DD15162" s="1"/>
      <c r="DE15162" s="1"/>
      <c r="DF15162" s="1"/>
      <c r="DG15162" s="1"/>
      <c r="DH15162" s="1"/>
      <c r="DI15162" s="1"/>
      <c r="DM15162" s="1"/>
      <c r="DN15162" s="1"/>
      <c r="DO15162" s="1"/>
      <c r="DP15162" s="1"/>
    </row>
    <row r="15163" spans="105:120" ht="12.75">
      <c r="DA15163" s="1"/>
      <c r="DB15163" s="1"/>
      <c r="DC15163" s="1"/>
      <c r="DD15163" s="1"/>
      <c r="DE15163" s="1"/>
      <c r="DF15163" s="1"/>
      <c r="DG15163" s="1"/>
      <c r="DH15163" s="1"/>
      <c r="DI15163" s="1"/>
      <c r="DM15163" s="1"/>
      <c r="DN15163" s="1"/>
      <c r="DO15163" s="1"/>
      <c r="DP15163" s="1"/>
    </row>
    <row r="15164" spans="105:120" ht="12.75">
      <c r="DA15164" s="1"/>
      <c r="DB15164" s="1"/>
      <c r="DC15164" s="1"/>
      <c r="DD15164" s="1"/>
      <c r="DE15164" s="1"/>
      <c r="DF15164" s="1"/>
      <c r="DG15164" s="1"/>
      <c r="DH15164" s="1"/>
      <c r="DI15164" s="1"/>
      <c r="DM15164" s="1"/>
      <c r="DN15164" s="1"/>
      <c r="DO15164" s="1"/>
      <c r="DP15164" s="1"/>
    </row>
    <row r="15165" spans="105:120" ht="12.75">
      <c r="DA15165" s="1"/>
      <c r="DB15165" s="1"/>
      <c r="DC15165" s="1"/>
      <c r="DD15165" s="1"/>
      <c r="DE15165" s="1"/>
      <c r="DF15165" s="1"/>
      <c r="DG15165" s="1"/>
      <c r="DH15165" s="1"/>
      <c r="DI15165" s="1"/>
      <c r="DM15165" s="1"/>
      <c r="DN15165" s="1"/>
      <c r="DO15165" s="1"/>
      <c r="DP15165" s="1"/>
    </row>
    <row r="15166" spans="105:120" ht="12.75">
      <c r="DA15166" s="1"/>
      <c r="DB15166" s="1"/>
      <c r="DC15166" s="1"/>
      <c r="DD15166" s="1"/>
      <c r="DE15166" s="1"/>
      <c r="DF15166" s="1"/>
      <c r="DG15166" s="1"/>
      <c r="DH15166" s="1"/>
      <c r="DI15166" s="1"/>
      <c r="DM15166" s="1"/>
      <c r="DN15166" s="1"/>
      <c r="DO15166" s="1"/>
      <c r="DP15166" s="1"/>
    </row>
    <row r="15167" spans="105:120" ht="12.75">
      <c r="DA15167" s="1"/>
      <c r="DB15167" s="1"/>
      <c r="DC15167" s="1"/>
      <c r="DD15167" s="1"/>
      <c r="DE15167" s="1"/>
      <c r="DF15167" s="1"/>
      <c r="DG15167" s="1"/>
      <c r="DH15167" s="1"/>
      <c r="DI15167" s="1"/>
      <c r="DM15167" s="1"/>
      <c r="DN15167" s="1"/>
      <c r="DO15167" s="1"/>
      <c r="DP15167" s="1"/>
    </row>
    <row r="15168" spans="105:120" ht="12.75">
      <c r="DA15168" s="1"/>
      <c r="DB15168" s="1"/>
      <c r="DC15168" s="1"/>
      <c r="DD15168" s="1"/>
      <c r="DE15168" s="1"/>
      <c r="DF15168" s="1"/>
      <c r="DG15168" s="1"/>
      <c r="DH15168" s="1"/>
      <c r="DI15168" s="1"/>
      <c r="DM15168" s="1"/>
      <c r="DN15168" s="1"/>
      <c r="DO15168" s="1"/>
      <c r="DP15168" s="1"/>
    </row>
    <row r="15169" spans="105:120" ht="12.75">
      <c r="DA15169" s="1"/>
      <c r="DB15169" s="1"/>
      <c r="DC15169" s="1"/>
      <c r="DD15169" s="1"/>
      <c r="DE15169" s="1"/>
      <c r="DF15169" s="1"/>
      <c r="DG15169" s="1"/>
      <c r="DH15169" s="1"/>
      <c r="DI15169" s="1"/>
      <c r="DM15169" s="1"/>
      <c r="DN15169" s="1"/>
      <c r="DO15169" s="1"/>
      <c r="DP15169" s="1"/>
    </row>
    <row r="15170" spans="105:120" ht="12.75">
      <c r="DA15170" s="1"/>
      <c r="DB15170" s="1"/>
      <c r="DC15170" s="1"/>
      <c r="DD15170" s="1"/>
      <c r="DE15170" s="1"/>
      <c r="DF15170" s="1"/>
      <c r="DG15170" s="1"/>
      <c r="DH15170" s="1"/>
      <c r="DI15170" s="1"/>
      <c r="DM15170" s="1"/>
      <c r="DN15170" s="1"/>
      <c r="DO15170" s="1"/>
      <c r="DP15170" s="1"/>
    </row>
    <row r="15171" spans="105:120" ht="12.75">
      <c r="DA15171" s="1"/>
      <c r="DB15171" s="1"/>
      <c r="DC15171" s="1"/>
      <c r="DD15171" s="1"/>
      <c r="DE15171" s="1"/>
      <c r="DF15171" s="1"/>
      <c r="DG15171" s="1"/>
      <c r="DH15171" s="1"/>
      <c r="DI15171" s="1"/>
      <c r="DM15171" s="1"/>
      <c r="DN15171" s="1"/>
      <c r="DO15171" s="1"/>
      <c r="DP15171" s="1"/>
    </row>
    <row r="15172" spans="105:120" ht="12.75">
      <c r="DA15172" s="1"/>
      <c r="DB15172" s="1"/>
      <c r="DC15172" s="1"/>
      <c r="DD15172" s="1"/>
      <c r="DE15172" s="1"/>
      <c r="DF15172" s="1"/>
      <c r="DG15172" s="1"/>
      <c r="DH15172" s="1"/>
      <c r="DI15172" s="1"/>
      <c r="DM15172" s="1"/>
      <c r="DN15172" s="1"/>
      <c r="DO15172" s="1"/>
      <c r="DP15172" s="1"/>
    </row>
    <row r="15173" spans="105:120" ht="12.75">
      <c r="DA15173" s="1"/>
      <c r="DB15173" s="1"/>
      <c r="DC15173" s="1"/>
      <c r="DD15173" s="1"/>
      <c r="DE15173" s="1"/>
      <c r="DF15173" s="1"/>
      <c r="DG15173" s="1"/>
      <c r="DH15173" s="1"/>
      <c r="DI15173" s="1"/>
      <c r="DM15173" s="1"/>
      <c r="DN15173" s="1"/>
      <c r="DO15173" s="1"/>
      <c r="DP15173" s="1"/>
    </row>
    <row r="15174" spans="105:120" ht="12.75">
      <c r="DA15174" s="1"/>
      <c r="DB15174" s="1"/>
      <c r="DC15174" s="1"/>
      <c r="DD15174" s="1"/>
      <c r="DE15174" s="1"/>
      <c r="DF15174" s="1"/>
      <c r="DG15174" s="1"/>
      <c r="DH15174" s="1"/>
      <c r="DI15174" s="1"/>
      <c r="DM15174" s="1"/>
      <c r="DN15174" s="1"/>
      <c r="DO15174" s="1"/>
      <c r="DP15174" s="1"/>
    </row>
    <row r="15175" spans="105:120" ht="12.75">
      <c r="DA15175" s="1"/>
      <c r="DB15175" s="1"/>
      <c r="DC15175" s="1"/>
      <c r="DD15175" s="1"/>
      <c r="DE15175" s="1"/>
      <c r="DF15175" s="1"/>
      <c r="DG15175" s="1"/>
      <c r="DH15175" s="1"/>
      <c r="DI15175" s="1"/>
      <c r="DM15175" s="1"/>
      <c r="DN15175" s="1"/>
      <c r="DO15175" s="1"/>
      <c r="DP15175" s="1"/>
    </row>
    <row r="15176" spans="105:120" ht="12.75">
      <c r="DA15176" s="1"/>
      <c r="DB15176" s="1"/>
      <c r="DC15176" s="1"/>
      <c r="DD15176" s="1"/>
      <c r="DE15176" s="1"/>
      <c r="DF15176" s="1"/>
      <c r="DG15176" s="1"/>
      <c r="DH15176" s="1"/>
      <c r="DI15176" s="1"/>
      <c r="DM15176" s="1"/>
      <c r="DN15176" s="1"/>
      <c r="DO15176" s="1"/>
      <c r="DP15176" s="1"/>
    </row>
    <row r="15177" spans="105:120" ht="12.75">
      <c r="DA15177" s="1"/>
      <c r="DB15177" s="1"/>
      <c r="DC15177" s="1"/>
      <c r="DD15177" s="1"/>
      <c r="DE15177" s="1"/>
      <c r="DF15177" s="1"/>
      <c r="DG15177" s="1"/>
      <c r="DH15177" s="1"/>
      <c r="DI15177" s="1"/>
      <c r="DM15177" s="1"/>
      <c r="DN15177" s="1"/>
      <c r="DO15177" s="1"/>
      <c r="DP15177" s="1"/>
    </row>
    <row r="15178" spans="105:120" ht="12.75">
      <c r="DA15178" s="1"/>
      <c r="DB15178" s="1"/>
      <c r="DC15178" s="1"/>
      <c r="DD15178" s="1"/>
      <c r="DE15178" s="1"/>
      <c r="DF15178" s="1"/>
      <c r="DG15178" s="1"/>
      <c r="DH15178" s="1"/>
      <c r="DI15178" s="1"/>
      <c r="DM15178" s="1"/>
      <c r="DN15178" s="1"/>
      <c r="DO15178" s="1"/>
      <c r="DP15178" s="1"/>
    </row>
    <row r="15179" spans="105:120" ht="12.75">
      <c r="DA15179" s="1"/>
      <c r="DB15179" s="1"/>
      <c r="DC15179" s="1"/>
      <c r="DD15179" s="1"/>
      <c r="DE15179" s="1"/>
      <c r="DF15179" s="1"/>
      <c r="DG15179" s="1"/>
      <c r="DH15179" s="1"/>
      <c r="DI15179" s="1"/>
      <c r="DM15179" s="1"/>
      <c r="DN15179" s="1"/>
      <c r="DO15179" s="1"/>
      <c r="DP15179" s="1"/>
    </row>
    <row r="15180" spans="105:120" ht="12.75">
      <c r="DA15180" s="1"/>
      <c r="DB15180" s="1"/>
      <c r="DC15180" s="1"/>
      <c r="DD15180" s="1"/>
      <c r="DE15180" s="1"/>
      <c r="DF15180" s="1"/>
      <c r="DG15180" s="1"/>
      <c r="DH15180" s="1"/>
      <c r="DI15180" s="1"/>
      <c r="DM15180" s="1"/>
      <c r="DN15180" s="1"/>
      <c r="DO15180" s="1"/>
      <c r="DP15180" s="1"/>
    </row>
    <row r="15181" spans="105:120" ht="12.75">
      <c r="DA15181" s="1"/>
      <c r="DB15181" s="1"/>
      <c r="DC15181" s="1"/>
      <c r="DD15181" s="1"/>
      <c r="DE15181" s="1"/>
      <c r="DF15181" s="1"/>
      <c r="DG15181" s="1"/>
      <c r="DH15181" s="1"/>
      <c r="DI15181" s="1"/>
      <c r="DM15181" s="1"/>
      <c r="DN15181" s="1"/>
      <c r="DO15181" s="1"/>
      <c r="DP15181" s="1"/>
    </row>
    <row r="15182" spans="105:120" ht="12.75">
      <c r="DA15182" s="1"/>
      <c r="DB15182" s="1"/>
      <c r="DC15182" s="1"/>
      <c r="DD15182" s="1"/>
      <c r="DE15182" s="1"/>
      <c r="DF15182" s="1"/>
      <c r="DG15182" s="1"/>
      <c r="DH15182" s="1"/>
      <c r="DI15182" s="1"/>
      <c r="DM15182" s="1"/>
      <c r="DN15182" s="1"/>
      <c r="DO15182" s="1"/>
      <c r="DP15182" s="1"/>
    </row>
    <row r="15183" spans="105:120" ht="12.75">
      <c r="DA15183" s="1"/>
      <c r="DB15183" s="1"/>
      <c r="DC15183" s="1"/>
      <c r="DD15183" s="1"/>
      <c r="DE15183" s="1"/>
      <c r="DF15183" s="1"/>
      <c r="DG15183" s="1"/>
      <c r="DH15183" s="1"/>
      <c r="DI15183" s="1"/>
      <c r="DM15183" s="1"/>
      <c r="DN15183" s="1"/>
      <c r="DO15183" s="1"/>
      <c r="DP15183" s="1"/>
    </row>
    <row r="15184" spans="105:120" ht="12.75">
      <c r="DA15184" s="1"/>
      <c r="DB15184" s="1"/>
      <c r="DC15184" s="1"/>
      <c r="DD15184" s="1"/>
      <c r="DE15184" s="1"/>
      <c r="DF15184" s="1"/>
      <c r="DG15184" s="1"/>
      <c r="DH15184" s="1"/>
      <c r="DI15184" s="1"/>
      <c r="DM15184" s="1"/>
      <c r="DN15184" s="1"/>
      <c r="DO15184" s="1"/>
      <c r="DP15184" s="1"/>
    </row>
    <row r="15185" spans="105:120" ht="12.75">
      <c r="DA15185" s="1"/>
      <c r="DB15185" s="1"/>
      <c r="DC15185" s="1"/>
      <c r="DD15185" s="1"/>
      <c r="DE15185" s="1"/>
      <c r="DF15185" s="1"/>
      <c r="DG15185" s="1"/>
      <c r="DH15185" s="1"/>
      <c r="DI15185" s="1"/>
      <c r="DM15185" s="1"/>
      <c r="DN15185" s="1"/>
      <c r="DO15185" s="1"/>
      <c r="DP15185" s="1"/>
    </row>
    <row r="15186" spans="105:120" ht="12.75">
      <c r="DA15186" s="1"/>
      <c r="DB15186" s="1"/>
      <c r="DC15186" s="1"/>
      <c r="DD15186" s="1"/>
      <c r="DE15186" s="1"/>
      <c r="DF15186" s="1"/>
      <c r="DG15186" s="1"/>
      <c r="DH15186" s="1"/>
      <c r="DI15186" s="1"/>
      <c r="DM15186" s="1"/>
      <c r="DN15186" s="1"/>
      <c r="DO15186" s="1"/>
      <c r="DP15186" s="1"/>
    </row>
    <row r="15187" spans="105:120" ht="12.75">
      <c r="DA15187" s="1"/>
      <c r="DB15187" s="1"/>
      <c r="DC15187" s="1"/>
      <c r="DD15187" s="1"/>
      <c r="DE15187" s="1"/>
      <c r="DF15187" s="1"/>
      <c r="DG15187" s="1"/>
      <c r="DH15187" s="1"/>
      <c r="DI15187" s="1"/>
      <c r="DM15187" s="1"/>
      <c r="DN15187" s="1"/>
      <c r="DO15187" s="1"/>
      <c r="DP15187" s="1"/>
    </row>
    <row r="15188" spans="105:120" ht="12.75">
      <c r="DA15188" s="1"/>
      <c r="DB15188" s="1"/>
      <c r="DC15188" s="1"/>
      <c r="DD15188" s="1"/>
      <c r="DE15188" s="1"/>
      <c r="DF15188" s="1"/>
      <c r="DG15188" s="1"/>
      <c r="DH15188" s="1"/>
      <c r="DI15188" s="1"/>
      <c r="DM15188" s="1"/>
      <c r="DN15188" s="1"/>
      <c r="DO15188" s="1"/>
      <c r="DP15188" s="1"/>
    </row>
    <row r="15189" spans="105:120" ht="12.75">
      <c r="DA15189" s="1"/>
      <c r="DB15189" s="1"/>
      <c r="DC15189" s="1"/>
      <c r="DD15189" s="1"/>
      <c r="DE15189" s="1"/>
      <c r="DF15189" s="1"/>
      <c r="DG15189" s="1"/>
      <c r="DH15189" s="1"/>
      <c r="DI15189" s="1"/>
      <c r="DM15189" s="1"/>
      <c r="DN15189" s="1"/>
      <c r="DO15189" s="1"/>
      <c r="DP15189" s="1"/>
    </row>
    <row r="15190" spans="105:120" ht="12.75">
      <c r="DA15190" s="1"/>
      <c r="DB15190" s="1"/>
      <c r="DC15190" s="1"/>
      <c r="DD15190" s="1"/>
      <c r="DE15190" s="1"/>
      <c r="DF15190" s="1"/>
      <c r="DG15190" s="1"/>
      <c r="DH15190" s="1"/>
      <c r="DI15190" s="1"/>
      <c r="DM15190" s="1"/>
      <c r="DN15190" s="1"/>
      <c r="DO15190" s="1"/>
      <c r="DP15190" s="1"/>
    </row>
    <row r="15191" spans="105:120" ht="12.75">
      <c r="DA15191" s="1"/>
      <c r="DB15191" s="1"/>
      <c r="DC15191" s="1"/>
      <c r="DD15191" s="1"/>
      <c r="DE15191" s="1"/>
      <c r="DF15191" s="1"/>
      <c r="DG15191" s="1"/>
      <c r="DH15191" s="1"/>
      <c r="DI15191" s="1"/>
      <c r="DM15191" s="1"/>
      <c r="DN15191" s="1"/>
      <c r="DO15191" s="1"/>
      <c r="DP15191" s="1"/>
    </row>
    <row r="15192" spans="105:120" ht="12.75">
      <c r="DA15192" s="1"/>
      <c r="DB15192" s="1"/>
      <c r="DC15192" s="1"/>
      <c r="DD15192" s="1"/>
      <c r="DE15192" s="1"/>
      <c r="DF15192" s="1"/>
      <c r="DG15192" s="1"/>
      <c r="DH15192" s="1"/>
      <c r="DI15192" s="1"/>
      <c r="DM15192" s="1"/>
      <c r="DN15192" s="1"/>
      <c r="DO15192" s="1"/>
      <c r="DP15192" s="1"/>
    </row>
    <row r="15193" spans="105:120" ht="12.75">
      <c r="DA15193" s="1"/>
      <c r="DB15193" s="1"/>
      <c r="DC15193" s="1"/>
      <c r="DD15193" s="1"/>
      <c r="DE15193" s="1"/>
      <c r="DF15193" s="1"/>
      <c r="DG15193" s="1"/>
      <c r="DH15193" s="1"/>
      <c r="DI15193" s="1"/>
      <c r="DM15193" s="1"/>
      <c r="DN15193" s="1"/>
      <c r="DO15193" s="1"/>
      <c r="DP15193" s="1"/>
    </row>
    <row r="15194" spans="105:120" ht="12.75">
      <c r="DA15194" s="1"/>
      <c r="DB15194" s="1"/>
      <c r="DC15194" s="1"/>
      <c r="DD15194" s="1"/>
      <c r="DE15194" s="1"/>
      <c r="DF15194" s="1"/>
      <c r="DG15194" s="1"/>
      <c r="DH15194" s="1"/>
      <c r="DI15194" s="1"/>
      <c r="DM15194" s="1"/>
      <c r="DN15194" s="1"/>
      <c r="DO15194" s="1"/>
      <c r="DP15194" s="1"/>
    </row>
    <row r="15195" spans="105:120" ht="12.75">
      <c r="DA15195" s="1"/>
      <c r="DB15195" s="1"/>
      <c r="DC15195" s="1"/>
      <c r="DD15195" s="1"/>
      <c r="DE15195" s="1"/>
      <c r="DF15195" s="1"/>
      <c r="DG15195" s="1"/>
      <c r="DH15195" s="1"/>
      <c r="DI15195" s="1"/>
      <c r="DM15195" s="1"/>
      <c r="DN15195" s="1"/>
      <c r="DO15195" s="1"/>
      <c r="DP15195" s="1"/>
    </row>
    <row r="15196" spans="105:120" ht="12.75">
      <c r="DA15196" s="1"/>
      <c r="DB15196" s="1"/>
      <c r="DC15196" s="1"/>
      <c r="DD15196" s="1"/>
      <c r="DE15196" s="1"/>
      <c r="DF15196" s="1"/>
      <c r="DG15196" s="1"/>
      <c r="DH15196" s="1"/>
      <c r="DI15196" s="1"/>
      <c r="DM15196" s="1"/>
      <c r="DN15196" s="1"/>
      <c r="DO15196" s="1"/>
      <c r="DP15196" s="1"/>
    </row>
    <row r="15197" spans="105:120" ht="12.75">
      <c r="DA15197" s="1"/>
      <c r="DB15197" s="1"/>
      <c r="DC15197" s="1"/>
      <c r="DD15197" s="1"/>
      <c r="DE15197" s="1"/>
      <c r="DF15197" s="1"/>
      <c r="DG15197" s="1"/>
      <c r="DH15197" s="1"/>
      <c r="DI15197" s="1"/>
      <c r="DM15197" s="1"/>
      <c r="DN15197" s="1"/>
      <c r="DO15197" s="1"/>
      <c r="DP15197" s="1"/>
    </row>
    <row r="15198" spans="105:120" ht="12.75">
      <c r="DA15198" s="1"/>
      <c r="DB15198" s="1"/>
      <c r="DC15198" s="1"/>
      <c r="DD15198" s="1"/>
      <c r="DE15198" s="1"/>
      <c r="DF15198" s="1"/>
      <c r="DG15198" s="1"/>
      <c r="DH15198" s="1"/>
      <c r="DI15198" s="1"/>
      <c r="DM15198" s="1"/>
      <c r="DN15198" s="1"/>
      <c r="DO15198" s="1"/>
      <c r="DP15198" s="1"/>
    </row>
    <row r="15199" spans="105:120" ht="12.75">
      <c r="DA15199" s="1"/>
      <c r="DB15199" s="1"/>
      <c r="DC15199" s="1"/>
      <c r="DD15199" s="1"/>
      <c r="DE15199" s="1"/>
      <c r="DF15199" s="1"/>
      <c r="DG15199" s="1"/>
      <c r="DH15199" s="1"/>
      <c r="DI15199" s="1"/>
      <c r="DM15199" s="1"/>
      <c r="DN15199" s="1"/>
      <c r="DO15199" s="1"/>
      <c r="DP15199" s="1"/>
    </row>
    <row r="15200" spans="105:120" ht="12.75">
      <c r="DA15200" s="1"/>
      <c r="DB15200" s="1"/>
      <c r="DC15200" s="1"/>
      <c r="DD15200" s="1"/>
      <c r="DE15200" s="1"/>
      <c r="DF15200" s="1"/>
      <c r="DG15200" s="1"/>
      <c r="DH15200" s="1"/>
      <c r="DI15200" s="1"/>
      <c r="DM15200" s="1"/>
      <c r="DN15200" s="1"/>
      <c r="DO15200" s="1"/>
      <c r="DP15200" s="1"/>
    </row>
    <row r="15201" spans="105:120" ht="12.75">
      <c r="DA15201" s="1"/>
      <c r="DB15201" s="1"/>
      <c r="DC15201" s="1"/>
      <c r="DD15201" s="1"/>
      <c r="DE15201" s="1"/>
      <c r="DF15201" s="1"/>
      <c r="DG15201" s="1"/>
      <c r="DH15201" s="1"/>
      <c r="DI15201" s="1"/>
      <c r="DM15201" s="1"/>
      <c r="DN15201" s="1"/>
      <c r="DO15201" s="1"/>
      <c r="DP15201" s="1"/>
    </row>
    <row r="15202" spans="105:120" ht="12.75">
      <c r="DA15202" s="1"/>
      <c r="DB15202" s="1"/>
      <c r="DC15202" s="1"/>
      <c r="DD15202" s="1"/>
      <c r="DE15202" s="1"/>
      <c r="DF15202" s="1"/>
      <c r="DG15202" s="1"/>
      <c r="DH15202" s="1"/>
      <c r="DI15202" s="1"/>
      <c r="DM15202" s="1"/>
      <c r="DN15202" s="1"/>
      <c r="DO15202" s="1"/>
      <c r="DP15202" s="1"/>
    </row>
    <row r="15203" spans="105:120" ht="12.75">
      <c r="DA15203" s="1"/>
      <c r="DB15203" s="1"/>
      <c r="DC15203" s="1"/>
      <c r="DD15203" s="1"/>
      <c r="DE15203" s="1"/>
      <c r="DF15203" s="1"/>
      <c r="DG15203" s="1"/>
      <c r="DH15203" s="1"/>
      <c r="DI15203" s="1"/>
      <c r="DM15203" s="1"/>
      <c r="DN15203" s="1"/>
      <c r="DO15203" s="1"/>
      <c r="DP15203" s="1"/>
    </row>
    <row r="15204" spans="105:120" ht="12.75">
      <c r="DA15204" s="1"/>
      <c r="DB15204" s="1"/>
      <c r="DC15204" s="1"/>
      <c r="DD15204" s="1"/>
      <c r="DE15204" s="1"/>
      <c r="DF15204" s="1"/>
      <c r="DG15204" s="1"/>
      <c r="DH15204" s="1"/>
      <c r="DI15204" s="1"/>
      <c r="DM15204" s="1"/>
      <c r="DN15204" s="1"/>
      <c r="DO15204" s="1"/>
      <c r="DP15204" s="1"/>
    </row>
    <row r="15205" spans="105:120" ht="12.75">
      <c r="DA15205" s="1"/>
      <c r="DB15205" s="1"/>
      <c r="DC15205" s="1"/>
      <c r="DD15205" s="1"/>
      <c r="DE15205" s="1"/>
      <c r="DF15205" s="1"/>
      <c r="DG15205" s="1"/>
      <c r="DH15205" s="1"/>
      <c r="DI15205" s="1"/>
      <c r="DM15205" s="1"/>
      <c r="DN15205" s="1"/>
      <c r="DO15205" s="1"/>
      <c r="DP15205" s="1"/>
    </row>
    <row r="15206" spans="105:120" ht="12.75">
      <c r="DA15206" s="1"/>
      <c r="DB15206" s="1"/>
      <c r="DC15206" s="1"/>
      <c r="DD15206" s="1"/>
      <c r="DE15206" s="1"/>
      <c r="DF15206" s="1"/>
      <c r="DG15206" s="1"/>
      <c r="DH15206" s="1"/>
      <c r="DI15206" s="1"/>
      <c r="DM15206" s="1"/>
      <c r="DN15206" s="1"/>
      <c r="DO15206" s="1"/>
      <c r="DP15206" s="1"/>
    </row>
    <row r="15207" spans="105:120" ht="12.75">
      <c r="DA15207" s="1"/>
      <c r="DB15207" s="1"/>
      <c r="DC15207" s="1"/>
      <c r="DD15207" s="1"/>
      <c r="DE15207" s="1"/>
      <c r="DF15207" s="1"/>
      <c r="DG15207" s="1"/>
      <c r="DH15207" s="1"/>
      <c r="DI15207" s="1"/>
      <c r="DM15207" s="1"/>
      <c r="DN15207" s="1"/>
      <c r="DO15207" s="1"/>
      <c r="DP15207" s="1"/>
    </row>
    <row r="15208" spans="105:120" ht="12.75">
      <c r="DA15208" s="1"/>
      <c r="DB15208" s="1"/>
      <c r="DC15208" s="1"/>
      <c r="DD15208" s="1"/>
      <c r="DE15208" s="1"/>
      <c r="DF15208" s="1"/>
      <c r="DG15208" s="1"/>
      <c r="DH15208" s="1"/>
      <c r="DI15208" s="1"/>
      <c r="DM15208" s="1"/>
      <c r="DN15208" s="1"/>
      <c r="DO15208" s="1"/>
      <c r="DP15208" s="1"/>
    </row>
    <row r="15209" spans="105:120" ht="12.75">
      <c r="DA15209" s="1"/>
      <c r="DB15209" s="1"/>
      <c r="DC15209" s="1"/>
      <c r="DD15209" s="1"/>
      <c r="DE15209" s="1"/>
      <c r="DF15209" s="1"/>
      <c r="DG15209" s="1"/>
      <c r="DH15209" s="1"/>
      <c r="DI15209" s="1"/>
      <c r="DM15209" s="1"/>
      <c r="DN15209" s="1"/>
      <c r="DO15209" s="1"/>
      <c r="DP15209" s="1"/>
    </row>
    <row r="15210" spans="105:120" ht="12.75">
      <c r="DA15210" s="1"/>
      <c r="DB15210" s="1"/>
      <c r="DC15210" s="1"/>
      <c r="DD15210" s="1"/>
      <c r="DE15210" s="1"/>
      <c r="DF15210" s="1"/>
      <c r="DG15210" s="1"/>
      <c r="DH15210" s="1"/>
      <c r="DI15210" s="1"/>
      <c r="DM15210" s="1"/>
      <c r="DN15210" s="1"/>
      <c r="DO15210" s="1"/>
      <c r="DP15210" s="1"/>
    </row>
    <row r="15211" spans="105:120" ht="12.75">
      <c r="DA15211" s="1"/>
      <c r="DB15211" s="1"/>
      <c r="DC15211" s="1"/>
      <c r="DD15211" s="1"/>
      <c r="DE15211" s="1"/>
      <c r="DF15211" s="1"/>
      <c r="DG15211" s="1"/>
      <c r="DH15211" s="1"/>
      <c r="DI15211" s="1"/>
      <c r="DM15211" s="1"/>
      <c r="DN15211" s="1"/>
      <c r="DO15211" s="1"/>
      <c r="DP15211" s="1"/>
    </row>
    <row r="15212" spans="105:120" ht="12.75">
      <c r="DA15212" s="1"/>
      <c r="DB15212" s="1"/>
      <c r="DC15212" s="1"/>
      <c r="DD15212" s="1"/>
      <c r="DE15212" s="1"/>
      <c r="DF15212" s="1"/>
      <c r="DG15212" s="1"/>
      <c r="DH15212" s="1"/>
      <c r="DI15212" s="1"/>
      <c r="DM15212" s="1"/>
      <c r="DN15212" s="1"/>
      <c r="DO15212" s="1"/>
      <c r="DP15212" s="1"/>
    </row>
    <row r="15213" spans="105:120" ht="12.75">
      <c r="DA15213" s="1"/>
      <c r="DB15213" s="1"/>
      <c r="DC15213" s="1"/>
      <c r="DD15213" s="1"/>
      <c r="DE15213" s="1"/>
      <c r="DF15213" s="1"/>
      <c r="DG15213" s="1"/>
      <c r="DH15213" s="1"/>
      <c r="DI15213" s="1"/>
      <c r="DM15213" s="1"/>
      <c r="DN15213" s="1"/>
      <c r="DO15213" s="1"/>
      <c r="DP15213" s="1"/>
    </row>
    <row r="15214" spans="105:120" ht="12.75">
      <c r="DA15214" s="1"/>
      <c r="DB15214" s="1"/>
      <c r="DC15214" s="1"/>
      <c r="DD15214" s="1"/>
      <c r="DE15214" s="1"/>
      <c r="DF15214" s="1"/>
      <c r="DG15214" s="1"/>
      <c r="DH15214" s="1"/>
      <c r="DI15214" s="1"/>
      <c r="DM15214" s="1"/>
      <c r="DN15214" s="1"/>
      <c r="DO15214" s="1"/>
      <c r="DP15214" s="1"/>
    </row>
    <row r="15215" spans="105:120" ht="12.75">
      <c r="DA15215" s="1"/>
      <c r="DB15215" s="1"/>
      <c r="DC15215" s="1"/>
      <c r="DD15215" s="1"/>
      <c r="DE15215" s="1"/>
      <c r="DF15215" s="1"/>
      <c r="DG15215" s="1"/>
      <c r="DH15215" s="1"/>
      <c r="DI15215" s="1"/>
      <c r="DM15215" s="1"/>
      <c r="DN15215" s="1"/>
      <c r="DO15215" s="1"/>
      <c r="DP15215" s="1"/>
    </row>
    <row r="15216" spans="105:120" ht="12.75">
      <c r="DA15216" s="1"/>
      <c r="DB15216" s="1"/>
      <c r="DC15216" s="1"/>
      <c r="DD15216" s="1"/>
      <c r="DE15216" s="1"/>
      <c r="DF15216" s="1"/>
      <c r="DG15216" s="1"/>
      <c r="DH15216" s="1"/>
      <c r="DI15216" s="1"/>
      <c r="DM15216" s="1"/>
      <c r="DN15216" s="1"/>
      <c r="DO15216" s="1"/>
      <c r="DP15216" s="1"/>
    </row>
    <row r="15217" spans="105:120" ht="12.75">
      <c r="DA15217" s="1"/>
      <c r="DB15217" s="1"/>
      <c r="DC15217" s="1"/>
      <c r="DD15217" s="1"/>
      <c r="DE15217" s="1"/>
      <c r="DF15217" s="1"/>
      <c r="DG15217" s="1"/>
      <c r="DH15217" s="1"/>
      <c r="DI15217" s="1"/>
      <c r="DM15217" s="1"/>
      <c r="DN15217" s="1"/>
      <c r="DO15217" s="1"/>
      <c r="DP15217" s="1"/>
    </row>
    <row r="15218" spans="105:120" ht="12.75">
      <c r="DA15218" s="1"/>
      <c r="DB15218" s="1"/>
      <c r="DC15218" s="1"/>
      <c r="DD15218" s="1"/>
      <c r="DE15218" s="1"/>
      <c r="DF15218" s="1"/>
      <c r="DG15218" s="1"/>
      <c r="DH15218" s="1"/>
      <c r="DI15218" s="1"/>
      <c r="DM15218" s="1"/>
      <c r="DN15218" s="1"/>
      <c r="DO15218" s="1"/>
      <c r="DP15218" s="1"/>
    </row>
    <row r="15219" spans="105:120" ht="12.75">
      <c r="DA15219" s="1"/>
      <c r="DB15219" s="1"/>
      <c r="DC15219" s="1"/>
      <c r="DD15219" s="1"/>
      <c r="DE15219" s="1"/>
      <c r="DF15219" s="1"/>
      <c r="DG15219" s="1"/>
      <c r="DH15219" s="1"/>
      <c r="DI15219" s="1"/>
      <c r="DM15219" s="1"/>
      <c r="DN15219" s="1"/>
      <c r="DO15219" s="1"/>
      <c r="DP15219" s="1"/>
    </row>
    <row r="15220" spans="105:120" ht="12.75">
      <c r="DA15220" s="1"/>
      <c r="DB15220" s="1"/>
      <c r="DC15220" s="1"/>
      <c r="DD15220" s="1"/>
      <c r="DE15220" s="1"/>
      <c r="DF15220" s="1"/>
      <c r="DG15220" s="1"/>
      <c r="DH15220" s="1"/>
      <c r="DI15220" s="1"/>
      <c r="DM15220" s="1"/>
      <c r="DN15220" s="1"/>
      <c r="DO15220" s="1"/>
      <c r="DP15220" s="1"/>
    </row>
    <row r="15221" spans="105:120" ht="12.75">
      <c r="DA15221" s="1"/>
      <c r="DB15221" s="1"/>
      <c r="DC15221" s="1"/>
      <c r="DD15221" s="1"/>
      <c r="DE15221" s="1"/>
      <c r="DF15221" s="1"/>
      <c r="DG15221" s="1"/>
      <c r="DH15221" s="1"/>
      <c r="DI15221" s="1"/>
      <c r="DM15221" s="1"/>
      <c r="DN15221" s="1"/>
      <c r="DO15221" s="1"/>
      <c r="DP15221" s="1"/>
    </row>
    <row r="15222" spans="105:120" ht="12.75">
      <c r="DA15222" s="1"/>
      <c r="DB15222" s="1"/>
      <c r="DC15222" s="1"/>
      <c r="DD15222" s="1"/>
      <c r="DE15222" s="1"/>
      <c r="DF15222" s="1"/>
      <c r="DG15222" s="1"/>
      <c r="DH15222" s="1"/>
      <c r="DI15222" s="1"/>
      <c r="DM15222" s="1"/>
      <c r="DN15222" s="1"/>
      <c r="DO15222" s="1"/>
      <c r="DP15222" s="1"/>
    </row>
    <row r="15223" spans="105:120" ht="12.75">
      <c r="DA15223" s="1"/>
      <c r="DB15223" s="1"/>
      <c r="DC15223" s="1"/>
      <c r="DD15223" s="1"/>
      <c r="DE15223" s="1"/>
      <c r="DF15223" s="1"/>
      <c r="DG15223" s="1"/>
      <c r="DH15223" s="1"/>
      <c r="DI15223" s="1"/>
      <c r="DM15223" s="1"/>
      <c r="DN15223" s="1"/>
      <c r="DO15223" s="1"/>
      <c r="DP15223" s="1"/>
    </row>
    <row r="15224" spans="105:120" ht="12.75">
      <c r="DA15224" s="1"/>
      <c r="DB15224" s="1"/>
      <c r="DC15224" s="1"/>
      <c r="DD15224" s="1"/>
      <c r="DE15224" s="1"/>
      <c r="DF15224" s="1"/>
      <c r="DG15224" s="1"/>
      <c r="DH15224" s="1"/>
      <c r="DI15224" s="1"/>
      <c r="DM15224" s="1"/>
      <c r="DN15224" s="1"/>
      <c r="DO15224" s="1"/>
      <c r="DP15224" s="1"/>
    </row>
    <row r="15225" spans="105:120" ht="12.75">
      <c r="DA15225" s="1"/>
      <c r="DB15225" s="1"/>
      <c r="DC15225" s="1"/>
      <c r="DD15225" s="1"/>
      <c r="DE15225" s="1"/>
      <c r="DF15225" s="1"/>
      <c r="DG15225" s="1"/>
      <c r="DH15225" s="1"/>
      <c r="DI15225" s="1"/>
      <c r="DM15225" s="1"/>
      <c r="DN15225" s="1"/>
      <c r="DO15225" s="1"/>
      <c r="DP15225" s="1"/>
    </row>
    <row r="15226" spans="105:120" ht="12.75">
      <c r="DA15226" s="1"/>
      <c r="DB15226" s="1"/>
      <c r="DC15226" s="1"/>
      <c r="DD15226" s="1"/>
      <c r="DE15226" s="1"/>
      <c r="DF15226" s="1"/>
      <c r="DG15226" s="1"/>
      <c r="DH15226" s="1"/>
      <c r="DI15226" s="1"/>
      <c r="DM15226" s="1"/>
      <c r="DN15226" s="1"/>
      <c r="DO15226" s="1"/>
      <c r="DP15226" s="1"/>
    </row>
    <row r="15227" spans="105:120" ht="12.75">
      <c r="DA15227" s="1"/>
      <c r="DB15227" s="1"/>
      <c r="DC15227" s="1"/>
      <c r="DD15227" s="1"/>
      <c r="DE15227" s="1"/>
      <c r="DF15227" s="1"/>
      <c r="DG15227" s="1"/>
      <c r="DH15227" s="1"/>
      <c r="DI15227" s="1"/>
      <c r="DM15227" s="1"/>
      <c r="DN15227" s="1"/>
      <c r="DO15227" s="1"/>
      <c r="DP15227" s="1"/>
    </row>
    <row r="15228" spans="105:120" ht="12.75">
      <c r="DA15228" s="1"/>
      <c r="DB15228" s="1"/>
      <c r="DC15228" s="1"/>
      <c r="DD15228" s="1"/>
      <c r="DE15228" s="1"/>
      <c r="DF15228" s="1"/>
      <c r="DG15228" s="1"/>
      <c r="DH15228" s="1"/>
      <c r="DI15228" s="1"/>
      <c r="DM15228" s="1"/>
      <c r="DN15228" s="1"/>
      <c r="DO15228" s="1"/>
      <c r="DP15228" s="1"/>
    </row>
    <row r="15229" spans="105:120" ht="12.75">
      <c r="DA15229" s="1"/>
      <c r="DB15229" s="1"/>
      <c r="DC15229" s="1"/>
      <c r="DD15229" s="1"/>
      <c r="DE15229" s="1"/>
      <c r="DF15229" s="1"/>
      <c r="DG15229" s="1"/>
      <c r="DH15229" s="1"/>
      <c r="DI15229" s="1"/>
      <c r="DM15229" s="1"/>
      <c r="DN15229" s="1"/>
      <c r="DO15229" s="1"/>
      <c r="DP15229" s="1"/>
    </row>
    <row r="15230" spans="105:120" ht="12.75">
      <c r="DA15230" s="1"/>
      <c r="DB15230" s="1"/>
      <c r="DC15230" s="1"/>
      <c r="DD15230" s="1"/>
      <c r="DE15230" s="1"/>
      <c r="DF15230" s="1"/>
      <c r="DG15230" s="1"/>
      <c r="DH15230" s="1"/>
      <c r="DI15230" s="1"/>
      <c r="DM15230" s="1"/>
      <c r="DN15230" s="1"/>
      <c r="DO15230" s="1"/>
      <c r="DP15230" s="1"/>
    </row>
    <row r="15231" spans="105:120" ht="12.75">
      <c r="DA15231" s="1"/>
      <c r="DB15231" s="1"/>
      <c r="DC15231" s="1"/>
      <c r="DD15231" s="1"/>
      <c r="DE15231" s="1"/>
      <c r="DF15231" s="1"/>
      <c r="DG15231" s="1"/>
      <c r="DH15231" s="1"/>
      <c r="DI15231" s="1"/>
      <c r="DM15231" s="1"/>
      <c r="DN15231" s="1"/>
      <c r="DO15231" s="1"/>
      <c r="DP15231" s="1"/>
    </row>
    <row r="15232" spans="105:120" ht="12.75">
      <c r="DA15232" s="1"/>
      <c r="DB15232" s="1"/>
      <c r="DC15232" s="1"/>
      <c r="DD15232" s="1"/>
      <c r="DE15232" s="1"/>
      <c r="DF15232" s="1"/>
      <c r="DG15232" s="1"/>
      <c r="DH15232" s="1"/>
      <c r="DI15232" s="1"/>
      <c r="DM15232" s="1"/>
      <c r="DN15232" s="1"/>
      <c r="DO15232" s="1"/>
      <c r="DP15232" s="1"/>
    </row>
    <row r="15233" spans="105:120" ht="12.75">
      <c r="DA15233" s="1"/>
      <c r="DB15233" s="1"/>
      <c r="DC15233" s="1"/>
      <c r="DD15233" s="1"/>
      <c r="DE15233" s="1"/>
      <c r="DF15233" s="1"/>
      <c r="DG15233" s="1"/>
      <c r="DH15233" s="1"/>
      <c r="DI15233" s="1"/>
      <c r="DM15233" s="1"/>
      <c r="DN15233" s="1"/>
      <c r="DO15233" s="1"/>
      <c r="DP15233" s="1"/>
    </row>
    <row r="15234" spans="105:120" ht="12.75">
      <c r="DA15234" s="1"/>
      <c r="DB15234" s="1"/>
      <c r="DC15234" s="1"/>
      <c r="DD15234" s="1"/>
      <c r="DE15234" s="1"/>
      <c r="DF15234" s="1"/>
      <c r="DG15234" s="1"/>
      <c r="DH15234" s="1"/>
      <c r="DI15234" s="1"/>
      <c r="DM15234" s="1"/>
      <c r="DN15234" s="1"/>
      <c r="DO15234" s="1"/>
      <c r="DP15234" s="1"/>
    </row>
    <row r="15235" spans="105:120" ht="12.75">
      <c r="DA15235" s="1"/>
      <c r="DB15235" s="1"/>
      <c r="DC15235" s="1"/>
      <c r="DD15235" s="1"/>
      <c r="DE15235" s="1"/>
      <c r="DF15235" s="1"/>
      <c r="DG15235" s="1"/>
      <c r="DH15235" s="1"/>
      <c r="DI15235" s="1"/>
      <c r="DM15235" s="1"/>
      <c r="DN15235" s="1"/>
      <c r="DO15235" s="1"/>
      <c r="DP15235" s="1"/>
    </row>
    <row r="15236" spans="105:120" ht="12.75">
      <c r="DA15236" s="1"/>
      <c r="DB15236" s="1"/>
      <c r="DC15236" s="1"/>
      <c r="DD15236" s="1"/>
      <c r="DE15236" s="1"/>
      <c r="DF15236" s="1"/>
      <c r="DG15236" s="1"/>
      <c r="DH15236" s="1"/>
      <c r="DI15236" s="1"/>
      <c r="DM15236" s="1"/>
      <c r="DN15236" s="1"/>
      <c r="DO15236" s="1"/>
      <c r="DP15236" s="1"/>
    </row>
    <row r="15237" spans="105:120" ht="12.75">
      <c r="DA15237" s="1"/>
      <c r="DB15237" s="1"/>
      <c r="DC15237" s="1"/>
      <c r="DD15237" s="1"/>
      <c r="DE15237" s="1"/>
      <c r="DF15237" s="1"/>
      <c r="DG15237" s="1"/>
      <c r="DH15237" s="1"/>
      <c r="DI15237" s="1"/>
      <c r="DM15237" s="1"/>
      <c r="DN15237" s="1"/>
      <c r="DO15237" s="1"/>
      <c r="DP15237" s="1"/>
    </row>
    <row r="15238" spans="105:120" ht="12.75">
      <c r="DA15238" s="1"/>
      <c r="DB15238" s="1"/>
      <c r="DC15238" s="1"/>
      <c r="DD15238" s="1"/>
      <c r="DE15238" s="1"/>
      <c r="DF15238" s="1"/>
      <c r="DG15238" s="1"/>
      <c r="DH15238" s="1"/>
      <c r="DI15238" s="1"/>
      <c r="DM15238" s="1"/>
      <c r="DN15238" s="1"/>
      <c r="DO15238" s="1"/>
      <c r="DP15238" s="1"/>
    </row>
    <row r="15239" spans="105:120" ht="12.75">
      <c r="DA15239" s="1"/>
      <c r="DB15239" s="1"/>
      <c r="DC15239" s="1"/>
      <c r="DD15239" s="1"/>
      <c r="DE15239" s="1"/>
      <c r="DF15239" s="1"/>
      <c r="DG15239" s="1"/>
      <c r="DH15239" s="1"/>
      <c r="DI15239" s="1"/>
      <c r="DM15239" s="1"/>
      <c r="DN15239" s="1"/>
      <c r="DO15239" s="1"/>
      <c r="DP15239" s="1"/>
    </row>
    <row r="15240" spans="105:120" ht="12.75">
      <c r="DA15240" s="1"/>
      <c r="DB15240" s="1"/>
      <c r="DC15240" s="1"/>
      <c r="DD15240" s="1"/>
      <c r="DE15240" s="1"/>
      <c r="DF15240" s="1"/>
      <c r="DG15240" s="1"/>
      <c r="DH15240" s="1"/>
      <c r="DI15240" s="1"/>
      <c r="DM15240" s="1"/>
      <c r="DN15240" s="1"/>
      <c r="DO15240" s="1"/>
      <c r="DP15240" s="1"/>
    </row>
    <row r="15241" spans="105:120" ht="12.75">
      <c r="DA15241" s="1"/>
      <c r="DB15241" s="1"/>
      <c r="DC15241" s="1"/>
      <c r="DD15241" s="1"/>
      <c r="DE15241" s="1"/>
      <c r="DF15241" s="1"/>
      <c r="DG15241" s="1"/>
      <c r="DH15241" s="1"/>
      <c r="DI15241" s="1"/>
      <c r="DM15241" s="1"/>
      <c r="DN15241" s="1"/>
      <c r="DO15241" s="1"/>
      <c r="DP15241" s="1"/>
    </row>
    <row r="15242" spans="105:120" ht="12.75">
      <c r="DA15242" s="1"/>
      <c r="DB15242" s="1"/>
      <c r="DC15242" s="1"/>
      <c r="DD15242" s="1"/>
      <c r="DE15242" s="1"/>
      <c r="DF15242" s="1"/>
      <c r="DG15242" s="1"/>
      <c r="DH15242" s="1"/>
      <c r="DI15242" s="1"/>
      <c r="DM15242" s="1"/>
      <c r="DN15242" s="1"/>
      <c r="DO15242" s="1"/>
      <c r="DP15242" s="1"/>
    </row>
    <row r="15243" spans="105:120" ht="12.75">
      <c r="DA15243" s="1"/>
      <c r="DB15243" s="1"/>
      <c r="DC15243" s="1"/>
      <c r="DD15243" s="1"/>
      <c r="DE15243" s="1"/>
      <c r="DF15243" s="1"/>
      <c r="DG15243" s="1"/>
      <c r="DH15243" s="1"/>
      <c r="DI15243" s="1"/>
      <c r="DM15243" s="1"/>
      <c r="DN15243" s="1"/>
      <c r="DO15243" s="1"/>
      <c r="DP15243" s="1"/>
    </row>
    <row r="15244" spans="105:120" ht="12.75">
      <c r="DA15244" s="1"/>
      <c r="DB15244" s="1"/>
      <c r="DC15244" s="1"/>
      <c r="DD15244" s="1"/>
      <c r="DE15244" s="1"/>
      <c r="DF15244" s="1"/>
      <c r="DG15244" s="1"/>
      <c r="DH15244" s="1"/>
      <c r="DI15244" s="1"/>
      <c r="DM15244" s="1"/>
      <c r="DN15244" s="1"/>
      <c r="DO15244" s="1"/>
      <c r="DP15244" s="1"/>
    </row>
    <row r="15245" spans="105:120" ht="12.75">
      <c r="DA15245" s="1"/>
      <c r="DB15245" s="1"/>
      <c r="DC15245" s="1"/>
      <c r="DD15245" s="1"/>
      <c r="DE15245" s="1"/>
      <c r="DF15245" s="1"/>
      <c r="DG15245" s="1"/>
      <c r="DH15245" s="1"/>
      <c r="DI15245" s="1"/>
      <c r="DM15245" s="1"/>
      <c r="DN15245" s="1"/>
      <c r="DO15245" s="1"/>
      <c r="DP15245" s="1"/>
    </row>
    <row r="15246" spans="105:120" ht="12.75">
      <c r="DA15246" s="1"/>
      <c r="DB15246" s="1"/>
      <c r="DC15246" s="1"/>
      <c r="DD15246" s="1"/>
      <c r="DE15246" s="1"/>
      <c r="DF15246" s="1"/>
      <c r="DG15246" s="1"/>
      <c r="DH15246" s="1"/>
      <c r="DI15246" s="1"/>
      <c r="DM15246" s="1"/>
      <c r="DN15246" s="1"/>
      <c r="DO15246" s="1"/>
      <c r="DP15246" s="1"/>
    </row>
    <row r="15247" spans="105:120" ht="12.75">
      <c r="DA15247" s="1"/>
      <c r="DB15247" s="1"/>
      <c r="DC15247" s="1"/>
      <c r="DD15247" s="1"/>
      <c r="DE15247" s="1"/>
      <c r="DF15247" s="1"/>
      <c r="DG15247" s="1"/>
      <c r="DH15247" s="1"/>
      <c r="DI15247" s="1"/>
      <c r="DM15247" s="1"/>
      <c r="DN15247" s="1"/>
      <c r="DO15247" s="1"/>
      <c r="DP15247" s="1"/>
    </row>
    <row r="15248" spans="105:120" ht="12.75">
      <c r="DA15248" s="1"/>
      <c r="DB15248" s="1"/>
      <c r="DC15248" s="1"/>
      <c r="DD15248" s="1"/>
      <c r="DE15248" s="1"/>
      <c r="DF15248" s="1"/>
      <c r="DG15248" s="1"/>
      <c r="DH15248" s="1"/>
      <c r="DI15248" s="1"/>
      <c r="DM15248" s="1"/>
      <c r="DN15248" s="1"/>
      <c r="DO15248" s="1"/>
      <c r="DP15248" s="1"/>
    </row>
    <row r="15249" spans="105:120" ht="12.75">
      <c r="DA15249" s="1"/>
      <c r="DB15249" s="1"/>
      <c r="DC15249" s="1"/>
      <c r="DD15249" s="1"/>
      <c r="DE15249" s="1"/>
      <c r="DF15249" s="1"/>
      <c r="DG15249" s="1"/>
      <c r="DH15249" s="1"/>
      <c r="DI15249" s="1"/>
      <c r="DM15249" s="1"/>
      <c r="DN15249" s="1"/>
      <c r="DO15249" s="1"/>
      <c r="DP15249" s="1"/>
    </row>
    <row r="15250" spans="105:120" ht="12.75">
      <c r="DA15250" s="1"/>
      <c r="DB15250" s="1"/>
      <c r="DC15250" s="1"/>
      <c r="DD15250" s="1"/>
      <c r="DE15250" s="1"/>
      <c r="DF15250" s="1"/>
      <c r="DG15250" s="1"/>
      <c r="DH15250" s="1"/>
      <c r="DI15250" s="1"/>
      <c r="DM15250" s="1"/>
      <c r="DN15250" s="1"/>
      <c r="DO15250" s="1"/>
      <c r="DP15250" s="1"/>
    </row>
    <row r="15251" spans="105:120" ht="12.75">
      <c r="DA15251" s="1"/>
      <c r="DB15251" s="1"/>
      <c r="DC15251" s="1"/>
      <c r="DD15251" s="1"/>
      <c r="DE15251" s="1"/>
      <c r="DF15251" s="1"/>
      <c r="DG15251" s="1"/>
      <c r="DH15251" s="1"/>
      <c r="DI15251" s="1"/>
      <c r="DM15251" s="1"/>
      <c r="DN15251" s="1"/>
      <c r="DO15251" s="1"/>
      <c r="DP15251" s="1"/>
    </row>
    <row r="15252" spans="105:120" ht="12.75">
      <c r="DA15252" s="1"/>
      <c r="DB15252" s="1"/>
      <c r="DC15252" s="1"/>
      <c r="DD15252" s="1"/>
      <c r="DE15252" s="1"/>
      <c r="DF15252" s="1"/>
      <c r="DG15252" s="1"/>
      <c r="DH15252" s="1"/>
      <c r="DI15252" s="1"/>
      <c r="DM15252" s="1"/>
      <c r="DN15252" s="1"/>
      <c r="DO15252" s="1"/>
      <c r="DP15252" s="1"/>
    </row>
    <row r="15253" spans="105:120" ht="12.75">
      <c r="DA15253" s="1"/>
      <c r="DB15253" s="1"/>
      <c r="DC15253" s="1"/>
      <c r="DD15253" s="1"/>
      <c r="DE15253" s="1"/>
      <c r="DF15253" s="1"/>
      <c r="DG15253" s="1"/>
      <c r="DH15253" s="1"/>
      <c r="DI15253" s="1"/>
      <c r="DM15253" s="1"/>
      <c r="DN15253" s="1"/>
      <c r="DO15253" s="1"/>
      <c r="DP15253" s="1"/>
    </row>
    <row r="15254" spans="105:120" ht="12.75">
      <c r="DA15254" s="1"/>
      <c r="DB15254" s="1"/>
      <c r="DC15254" s="1"/>
      <c r="DD15254" s="1"/>
      <c r="DE15254" s="1"/>
      <c r="DF15254" s="1"/>
      <c r="DG15254" s="1"/>
      <c r="DH15254" s="1"/>
      <c r="DI15254" s="1"/>
      <c r="DM15254" s="1"/>
      <c r="DN15254" s="1"/>
      <c r="DO15254" s="1"/>
      <c r="DP15254" s="1"/>
    </row>
    <row r="15255" spans="105:120" ht="12.75">
      <c r="DA15255" s="1"/>
      <c r="DB15255" s="1"/>
      <c r="DC15255" s="1"/>
      <c r="DD15255" s="1"/>
      <c r="DE15255" s="1"/>
      <c r="DF15255" s="1"/>
      <c r="DG15255" s="1"/>
      <c r="DH15255" s="1"/>
      <c r="DI15255" s="1"/>
      <c r="DM15255" s="1"/>
      <c r="DN15255" s="1"/>
      <c r="DO15255" s="1"/>
      <c r="DP15255" s="1"/>
    </row>
    <row r="15256" spans="105:120" ht="12.75">
      <c r="DA15256" s="1"/>
      <c r="DB15256" s="1"/>
      <c r="DC15256" s="1"/>
      <c r="DD15256" s="1"/>
      <c r="DE15256" s="1"/>
      <c r="DF15256" s="1"/>
      <c r="DG15256" s="1"/>
      <c r="DH15256" s="1"/>
      <c r="DI15256" s="1"/>
      <c r="DM15256" s="1"/>
      <c r="DN15256" s="1"/>
      <c r="DO15256" s="1"/>
      <c r="DP15256" s="1"/>
    </row>
    <row r="15257" spans="105:120" ht="12.75">
      <c r="DA15257" s="1"/>
      <c r="DB15257" s="1"/>
      <c r="DC15257" s="1"/>
      <c r="DD15257" s="1"/>
      <c r="DE15257" s="1"/>
      <c r="DF15257" s="1"/>
      <c r="DG15257" s="1"/>
      <c r="DH15257" s="1"/>
      <c r="DI15257" s="1"/>
      <c r="DM15257" s="1"/>
      <c r="DN15257" s="1"/>
      <c r="DO15257" s="1"/>
      <c r="DP15257" s="1"/>
    </row>
    <row r="15258" spans="105:120" ht="12.75">
      <c r="DA15258" s="1"/>
      <c r="DB15258" s="1"/>
      <c r="DC15258" s="1"/>
      <c r="DD15258" s="1"/>
      <c r="DE15258" s="1"/>
      <c r="DF15258" s="1"/>
      <c r="DG15258" s="1"/>
      <c r="DH15258" s="1"/>
      <c r="DI15258" s="1"/>
      <c r="DM15258" s="1"/>
      <c r="DN15258" s="1"/>
      <c r="DO15258" s="1"/>
      <c r="DP15258" s="1"/>
    </row>
    <row r="15259" spans="105:120" ht="12.75">
      <c r="DA15259" s="1"/>
      <c r="DB15259" s="1"/>
      <c r="DC15259" s="1"/>
      <c r="DD15259" s="1"/>
      <c r="DE15259" s="1"/>
      <c r="DF15259" s="1"/>
      <c r="DG15259" s="1"/>
      <c r="DH15259" s="1"/>
      <c r="DI15259" s="1"/>
      <c r="DM15259" s="1"/>
      <c r="DN15259" s="1"/>
      <c r="DO15259" s="1"/>
      <c r="DP15259" s="1"/>
    </row>
    <row r="15260" spans="105:120" ht="12.75">
      <c r="DA15260" s="1"/>
      <c r="DB15260" s="1"/>
      <c r="DC15260" s="1"/>
      <c r="DD15260" s="1"/>
      <c r="DE15260" s="1"/>
      <c r="DF15260" s="1"/>
      <c r="DG15260" s="1"/>
      <c r="DH15260" s="1"/>
      <c r="DI15260" s="1"/>
      <c r="DM15260" s="1"/>
      <c r="DN15260" s="1"/>
      <c r="DO15260" s="1"/>
      <c r="DP15260" s="1"/>
    </row>
    <row r="15261" spans="105:120" ht="12.75">
      <c r="DA15261" s="1"/>
      <c r="DB15261" s="1"/>
      <c r="DC15261" s="1"/>
      <c r="DD15261" s="1"/>
      <c r="DE15261" s="1"/>
      <c r="DF15261" s="1"/>
      <c r="DG15261" s="1"/>
      <c r="DH15261" s="1"/>
      <c r="DI15261" s="1"/>
      <c r="DM15261" s="1"/>
      <c r="DN15261" s="1"/>
      <c r="DO15261" s="1"/>
      <c r="DP15261" s="1"/>
    </row>
    <row r="15262" spans="105:120" ht="12.75">
      <c r="DA15262" s="1"/>
      <c r="DB15262" s="1"/>
      <c r="DC15262" s="1"/>
      <c r="DD15262" s="1"/>
      <c r="DE15262" s="1"/>
      <c r="DF15262" s="1"/>
      <c r="DG15262" s="1"/>
      <c r="DH15262" s="1"/>
      <c r="DI15262" s="1"/>
      <c r="DM15262" s="1"/>
      <c r="DN15262" s="1"/>
      <c r="DO15262" s="1"/>
      <c r="DP15262" s="1"/>
    </row>
    <row r="15263" spans="105:120" ht="12.75">
      <c r="DA15263" s="1"/>
      <c r="DB15263" s="1"/>
      <c r="DC15263" s="1"/>
      <c r="DD15263" s="1"/>
      <c r="DE15263" s="1"/>
      <c r="DF15263" s="1"/>
      <c r="DG15263" s="1"/>
      <c r="DH15263" s="1"/>
      <c r="DI15263" s="1"/>
      <c r="DM15263" s="1"/>
      <c r="DN15263" s="1"/>
      <c r="DO15263" s="1"/>
      <c r="DP15263" s="1"/>
    </row>
    <row r="15264" spans="105:120" ht="12.75">
      <c r="DA15264" s="1"/>
      <c r="DB15264" s="1"/>
      <c r="DC15264" s="1"/>
      <c r="DD15264" s="1"/>
      <c r="DE15264" s="1"/>
      <c r="DF15264" s="1"/>
      <c r="DG15264" s="1"/>
      <c r="DH15264" s="1"/>
      <c r="DI15264" s="1"/>
      <c r="DM15264" s="1"/>
      <c r="DN15264" s="1"/>
      <c r="DO15264" s="1"/>
      <c r="DP15264" s="1"/>
    </row>
    <row r="15265" spans="105:120" ht="12.75">
      <c r="DA15265" s="1"/>
      <c r="DB15265" s="1"/>
      <c r="DC15265" s="1"/>
      <c r="DD15265" s="1"/>
      <c r="DE15265" s="1"/>
      <c r="DF15265" s="1"/>
      <c r="DG15265" s="1"/>
      <c r="DH15265" s="1"/>
      <c r="DI15265" s="1"/>
      <c r="DM15265" s="1"/>
      <c r="DN15265" s="1"/>
      <c r="DO15265" s="1"/>
      <c r="DP15265" s="1"/>
    </row>
    <row r="15266" spans="105:120" ht="12.75">
      <c r="DA15266" s="1"/>
      <c r="DB15266" s="1"/>
      <c r="DC15266" s="1"/>
      <c r="DD15266" s="1"/>
      <c r="DE15266" s="1"/>
      <c r="DF15266" s="1"/>
      <c r="DG15266" s="1"/>
      <c r="DH15266" s="1"/>
      <c r="DI15266" s="1"/>
      <c r="DM15266" s="1"/>
      <c r="DN15266" s="1"/>
      <c r="DO15266" s="1"/>
      <c r="DP15266" s="1"/>
    </row>
    <row r="15267" spans="105:120" ht="12.75">
      <c r="DA15267" s="1"/>
      <c r="DB15267" s="1"/>
      <c r="DC15267" s="1"/>
      <c r="DD15267" s="1"/>
      <c r="DE15267" s="1"/>
      <c r="DF15267" s="1"/>
      <c r="DG15267" s="1"/>
      <c r="DH15267" s="1"/>
      <c r="DI15267" s="1"/>
      <c r="DM15267" s="1"/>
      <c r="DN15267" s="1"/>
      <c r="DO15267" s="1"/>
      <c r="DP15267" s="1"/>
    </row>
    <row r="15268" spans="105:120" ht="12.75">
      <c r="DA15268" s="1"/>
      <c r="DB15268" s="1"/>
      <c r="DC15268" s="1"/>
      <c r="DD15268" s="1"/>
      <c r="DE15268" s="1"/>
      <c r="DF15268" s="1"/>
      <c r="DG15268" s="1"/>
      <c r="DH15268" s="1"/>
      <c r="DI15268" s="1"/>
      <c r="DM15268" s="1"/>
      <c r="DN15268" s="1"/>
      <c r="DO15268" s="1"/>
      <c r="DP15268" s="1"/>
    </row>
    <row r="15269" spans="105:120" ht="12.75">
      <c r="DA15269" s="1"/>
      <c r="DB15269" s="1"/>
      <c r="DC15269" s="1"/>
      <c r="DD15269" s="1"/>
      <c r="DE15269" s="1"/>
      <c r="DF15269" s="1"/>
      <c r="DG15269" s="1"/>
      <c r="DH15269" s="1"/>
      <c r="DI15269" s="1"/>
      <c r="DM15269" s="1"/>
      <c r="DN15269" s="1"/>
      <c r="DO15269" s="1"/>
      <c r="DP15269" s="1"/>
    </row>
    <row r="15270" spans="105:120" ht="12.75">
      <c r="DA15270" s="1"/>
      <c r="DB15270" s="1"/>
      <c r="DC15270" s="1"/>
      <c r="DD15270" s="1"/>
      <c r="DE15270" s="1"/>
      <c r="DF15270" s="1"/>
      <c r="DG15270" s="1"/>
      <c r="DH15270" s="1"/>
      <c r="DI15270" s="1"/>
      <c r="DM15270" s="1"/>
      <c r="DN15270" s="1"/>
      <c r="DO15270" s="1"/>
      <c r="DP15270" s="1"/>
    </row>
    <row r="15271" spans="105:120" ht="12.75">
      <c r="DA15271" s="1"/>
      <c r="DB15271" s="1"/>
      <c r="DC15271" s="1"/>
      <c r="DD15271" s="1"/>
      <c r="DE15271" s="1"/>
      <c r="DF15271" s="1"/>
      <c r="DG15271" s="1"/>
      <c r="DH15271" s="1"/>
      <c r="DI15271" s="1"/>
      <c r="DM15271" s="1"/>
      <c r="DN15271" s="1"/>
      <c r="DO15271" s="1"/>
      <c r="DP15271" s="1"/>
    </row>
    <row r="15272" spans="105:120" ht="12.75">
      <c r="DA15272" s="1"/>
      <c r="DB15272" s="1"/>
      <c r="DC15272" s="1"/>
      <c r="DD15272" s="1"/>
      <c r="DE15272" s="1"/>
      <c r="DF15272" s="1"/>
      <c r="DG15272" s="1"/>
      <c r="DH15272" s="1"/>
      <c r="DI15272" s="1"/>
      <c r="DM15272" s="1"/>
      <c r="DN15272" s="1"/>
      <c r="DO15272" s="1"/>
      <c r="DP15272" s="1"/>
    </row>
    <row r="15273" spans="105:120" ht="12.75">
      <c r="DA15273" s="1"/>
      <c r="DB15273" s="1"/>
      <c r="DC15273" s="1"/>
      <c r="DD15273" s="1"/>
      <c r="DE15273" s="1"/>
      <c r="DF15273" s="1"/>
      <c r="DG15273" s="1"/>
      <c r="DH15273" s="1"/>
      <c r="DI15273" s="1"/>
      <c r="DM15273" s="1"/>
      <c r="DN15273" s="1"/>
      <c r="DO15273" s="1"/>
      <c r="DP15273" s="1"/>
    </row>
    <row r="15274" spans="105:120" ht="12.75">
      <c r="DA15274" s="1"/>
      <c r="DB15274" s="1"/>
      <c r="DC15274" s="1"/>
      <c r="DD15274" s="1"/>
      <c r="DE15274" s="1"/>
      <c r="DF15274" s="1"/>
      <c r="DG15274" s="1"/>
      <c r="DH15274" s="1"/>
      <c r="DI15274" s="1"/>
      <c r="DM15274" s="1"/>
      <c r="DN15274" s="1"/>
      <c r="DO15274" s="1"/>
      <c r="DP15274" s="1"/>
    </row>
    <row r="15275" spans="105:120" ht="12.75">
      <c r="DA15275" s="1"/>
      <c r="DB15275" s="1"/>
      <c r="DC15275" s="1"/>
      <c r="DD15275" s="1"/>
      <c r="DE15275" s="1"/>
      <c r="DF15275" s="1"/>
      <c r="DG15275" s="1"/>
      <c r="DH15275" s="1"/>
      <c r="DI15275" s="1"/>
      <c r="DM15275" s="1"/>
      <c r="DN15275" s="1"/>
      <c r="DO15275" s="1"/>
      <c r="DP15275" s="1"/>
    </row>
    <row r="15276" spans="105:120" ht="12.75">
      <c r="DA15276" s="1"/>
      <c r="DB15276" s="1"/>
      <c r="DC15276" s="1"/>
      <c r="DD15276" s="1"/>
      <c r="DE15276" s="1"/>
      <c r="DF15276" s="1"/>
      <c r="DG15276" s="1"/>
      <c r="DH15276" s="1"/>
      <c r="DI15276" s="1"/>
      <c r="DM15276" s="1"/>
      <c r="DN15276" s="1"/>
      <c r="DO15276" s="1"/>
      <c r="DP15276" s="1"/>
    </row>
    <row r="15277" spans="105:120" ht="12.75">
      <c r="DA15277" s="1"/>
      <c r="DB15277" s="1"/>
      <c r="DC15277" s="1"/>
      <c r="DD15277" s="1"/>
      <c r="DE15277" s="1"/>
      <c r="DF15277" s="1"/>
      <c r="DG15277" s="1"/>
      <c r="DH15277" s="1"/>
      <c r="DI15277" s="1"/>
      <c r="DM15277" s="1"/>
      <c r="DN15277" s="1"/>
      <c r="DO15277" s="1"/>
      <c r="DP15277" s="1"/>
    </row>
    <row r="15278" spans="105:120" ht="12.75">
      <c r="DA15278" s="1"/>
      <c r="DB15278" s="1"/>
      <c r="DC15278" s="1"/>
      <c r="DD15278" s="1"/>
      <c r="DE15278" s="1"/>
      <c r="DF15278" s="1"/>
      <c r="DG15278" s="1"/>
      <c r="DH15278" s="1"/>
      <c r="DI15278" s="1"/>
      <c r="DM15278" s="1"/>
      <c r="DN15278" s="1"/>
      <c r="DO15278" s="1"/>
      <c r="DP15278" s="1"/>
    </row>
    <row r="15279" spans="105:120" ht="12.75">
      <c r="DA15279" s="1"/>
      <c r="DB15279" s="1"/>
      <c r="DC15279" s="1"/>
      <c r="DD15279" s="1"/>
      <c r="DE15279" s="1"/>
      <c r="DF15279" s="1"/>
      <c r="DG15279" s="1"/>
      <c r="DH15279" s="1"/>
      <c r="DI15279" s="1"/>
      <c r="DM15279" s="1"/>
      <c r="DN15279" s="1"/>
      <c r="DO15279" s="1"/>
      <c r="DP15279" s="1"/>
    </row>
    <row r="15280" spans="105:120" ht="12.75">
      <c r="DA15280" s="1"/>
      <c r="DB15280" s="1"/>
      <c r="DC15280" s="1"/>
      <c r="DD15280" s="1"/>
      <c r="DE15280" s="1"/>
      <c r="DF15280" s="1"/>
      <c r="DG15280" s="1"/>
      <c r="DH15280" s="1"/>
      <c r="DI15280" s="1"/>
      <c r="DM15280" s="1"/>
      <c r="DN15280" s="1"/>
      <c r="DO15280" s="1"/>
      <c r="DP15280" s="1"/>
    </row>
    <row r="15281" spans="105:120" ht="12.75">
      <c r="DA15281" s="1"/>
      <c r="DB15281" s="1"/>
      <c r="DC15281" s="1"/>
      <c r="DD15281" s="1"/>
      <c r="DE15281" s="1"/>
      <c r="DF15281" s="1"/>
      <c r="DG15281" s="1"/>
      <c r="DH15281" s="1"/>
      <c r="DI15281" s="1"/>
      <c r="DM15281" s="1"/>
      <c r="DN15281" s="1"/>
      <c r="DO15281" s="1"/>
      <c r="DP15281" s="1"/>
    </row>
    <row r="15282" spans="105:120" ht="12.75">
      <c r="DA15282" s="1"/>
      <c r="DB15282" s="1"/>
      <c r="DC15282" s="1"/>
      <c r="DD15282" s="1"/>
      <c r="DE15282" s="1"/>
      <c r="DF15282" s="1"/>
      <c r="DG15282" s="1"/>
      <c r="DH15282" s="1"/>
      <c r="DI15282" s="1"/>
      <c r="DM15282" s="1"/>
      <c r="DN15282" s="1"/>
      <c r="DO15282" s="1"/>
      <c r="DP15282" s="1"/>
    </row>
    <row r="15283" spans="105:120" ht="12.75">
      <c r="DA15283" s="1"/>
      <c r="DB15283" s="1"/>
      <c r="DC15283" s="1"/>
      <c r="DD15283" s="1"/>
      <c r="DE15283" s="1"/>
      <c r="DF15283" s="1"/>
      <c r="DG15283" s="1"/>
      <c r="DH15283" s="1"/>
      <c r="DI15283" s="1"/>
      <c r="DM15283" s="1"/>
      <c r="DN15283" s="1"/>
      <c r="DO15283" s="1"/>
      <c r="DP15283" s="1"/>
    </row>
    <row r="15284" spans="105:120" ht="12.75">
      <c r="DA15284" s="1"/>
      <c r="DB15284" s="1"/>
      <c r="DC15284" s="1"/>
      <c r="DD15284" s="1"/>
      <c r="DE15284" s="1"/>
      <c r="DF15284" s="1"/>
      <c r="DG15284" s="1"/>
      <c r="DH15284" s="1"/>
      <c r="DI15284" s="1"/>
      <c r="DM15284" s="1"/>
      <c r="DN15284" s="1"/>
      <c r="DO15284" s="1"/>
      <c r="DP15284" s="1"/>
    </row>
    <row r="15285" spans="105:120" ht="12.75">
      <c r="DA15285" s="1"/>
      <c r="DB15285" s="1"/>
      <c r="DC15285" s="1"/>
      <c r="DD15285" s="1"/>
      <c r="DE15285" s="1"/>
      <c r="DF15285" s="1"/>
      <c r="DG15285" s="1"/>
      <c r="DH15285" s="1"/>
      <c r="DI15285" s="1"/>
      <c r="DM15285" s="1"/>
      <c r="DN15285" s="1"/>
      <c r="DO15285" s="1"/>
      <c r="DP15285" s="1"/>
    </row>
    <row r="15286" spans="105:120" ht="12.75">
      <c r="DA15286" s="1"/>
      <c r="DB15286" s="1"/>
      <c r="DC15286" s="1"/>
      <c r="DD15286" s="1"/>
      <c r="DE15286" s="1"/>
      <c r="DF15286" s="1"/>
      <c r="DG15286" s="1"/>
      <c r="DH15286" s="1"/>
      <c r="DI15286" s="1"/>
      <c r="DM15286" s="1"/>
      <c r="DN15286" s="1"/>
      <c r="DO15286" s="1"/>
      <c r="DP15286" s="1"/>
    </row>
    <row r="15287" spans="105:120" ht="12.75">
      <c r="DA15287" s="1"/>
      <c r="DB15287" s="1"/>
      <c r="DC15287" s="1"/>
      <c r="DD15287" s="1"/>
      <c r="DE15287" s="1"/>
      <c r="DF15287" s="1"/>
      <c r="DG15287" s="1"/>
      <c r="DH15287" s="1"/>
      <c r="DI15287" s="1"/>
      <c r="DM15287" s="1"/>
      <c r="DN15287" s="1"/>
      <c r="DO15287" s="1"/>
      <c r="DP15287" s="1"/>
    </row>
    <row r="15288" spans="105:120" ht="12.75">
      <c r="DA15288" s="1"/>
      <c r="DB15288" s="1"/>
      <c r="DC15288" s="1"/>
      <c r="DD15288" s="1"/>
      <c r="DE15288" s="1"/>
      <c r="DF15288" s="1"/>
      <c r="DG15288" s="1"/>
      <c r="DH15288" s="1"/>
      <c r="DI15288" s="1"/>
      <c r="DM15288" s="1"/>
      <c r="DN15288" s="1"/>
      <c r="DO15288" s="1"/>
      <c r="DP15288" s="1"/>
    </row>
    <row r="15289" spans="105:120" ht="12.75">
      <c r="DA15289" s="1"/>
      <c r="DB15289" s="1"/>
      <c r="DC15289" s="1"/>
      <c r="DD15289" s="1"/>
      <c r="DE15289" s="1"/>
      <c r="DF15289" s="1"/>
      <c r="DG15289" s="1"/>
      <c r="DH15289" s="1"/>
      <c r="DI15289" s="1"/>
      <c r="DM15289" s="1"/>
      <c r="DN15289" s="1"/>
      <c r="DO15289" s="1"/>
      <c r="DP15289" s="1"/>
    </row>
    <row r="15290" spans="105:120" ht="12.75">
      <c r="DA15290" s="1"/>
      <c r="DB15290" s="1"/>
      <c r="DC15290" s="1"/>
      <c r="DD15290" s="1"/>
      <c r="DE15290" s="1"/>
      <c r="DF15290" s="1"/>
      <c r="DG15290" s="1"/>
      <c r="DH15290" s="1"/>
      <c r="DI15290" s="1"/>
      <c r="DM15290" s="1"/>
      <c r="DN15290" s="1"/>
      <c r="DO15290" s="1"/>
      <c r="DP15290" s="1"/>
    </row>
    <row r="15291" spans="105:120" ht="12.75">
      <c r="DA15291" s="1"/>
      <c r="DB15291" s="1"/>
      <c r="DC15291" s="1"/>
      <c r="DD15291" s="1"/>
      <c r="DE15291" s="1"/>
      <c r="DF15291" s="1"/>
      <c r="DG15291" s="1"/>
      <c r="DH15291" s="1"/>
      <c r="DI15291" s="1"/>
      <c r="DM15291" s="1"/>
      <c r="DN15291" s="1"/>
      <c r="DO15291" s="1"/>
      <c r="DP15291" s="1"/>
    </row>
    <row r="15292" spans="105:120" ht="12.75">
      <c r="DA15292" s="1"/>
      <c r="DB15292" s="1"/>
      <c r="DC15292" s="1"/>
      <c r="DD15292" s="1"/>
      <c r="DE15292" s="1"/>
      <c r="DF15292" s="1"/>
      <c r="DG15292" s="1"/>
      <c r="DH15292" s="1"/>
      <c r="DI15292" s="1"/>
      <c r="DM15292" s="1"/>
      <c r="DN15292" s="1"/>
      <c r="DO15292" s="1"/>
      <c r="DP15292" s="1"/>
    </row>
    <row r="15293" spans="105:120" ht="12.75">
      <c r="DA15293" s="1"/>
      <c r="DB15293" s="1"/>
      <c r="DC15293" s="1"/>
      <c r="DD15293" s="1"/>
      <c r="DE15293" s="1"/>
      <c r="DF15293" s="1"/>
      <c r="DG15293" s="1"/>
      <c r="DH15293" s="1"/>
      <c r="DI15293" s="1"/>
      <c r="DM15293" s="1"/>
      <c r="DN15293" s="1"/>
      <c r="DO15293" s="1"/>
      <c r="DP15293" s="1"/>
    </row>
    <row r="15294" spans="105:120" ht="12.75">
      <c r="DA15294" s="1"/>
      <c r="DB15294" s="1"/>
      <c r="DC15294" s="1"/>
      <c r="DD15294" s="1"/>
      <c r="DE15294" s="1"/>
      <c r="DF15294" s="1"/>
      <c r="DG15294" s="1"/>
      <c r="DH15294" s="1"/>
      <c r="DI15294" s="1"/>
      <c r="DM15294" s="1"/>
      <c r="DN15294" s="1"/>
      <c r="DO15294" s="1"/>
      <c r="DP15294" s="1"/>
    </row>
    <row r="15295" spans="105:120" ht="12.75">
      <c r="DA15295" s="1"/>
      <c r="DB15295" s="1"/>
      <c r="DC15295" s="1"/>
      <c r="DD15295" s="1"/>
      <c r="DE15295" s="1"/>
      <c r="DF15295" s="1"/>
      <c r="DG15295" s="1"/>
      <c r="DH15295" s="1"/>
      <c r="DI15295" s="1"/>
      <c r="DM15295" s="1"/>
      <c r="DN15295" s="1"/>
      <c r="DO15295" s="1"/>
      <c r="DP15295" s="1"/>
    </row>
    <row r="15296" spans="105:120" ht="12.75">
      <c r="DA15296" s="1"/>
      <c r="DB15296" s="1"/>
      <c r="DC15296" s="1"/>
      <c r="DD15296" s="1"/>
      <c r="DE15296" s="1"/>
      <c r="DF15296" s="1"/>
      <c r="DG15296" s="1"/>
      <c r="DH15296" s="1"/>
      <c r="DI15296" s="1"/>
      <c r="DM15296" s="1"/>
      <c r="DN15296" s="1"/>
      <c r="DO15296" s="1"/>
      <c r="DP15296" s="1"/>
    </row>
    <row r="15297" spans="105:120" ht="12.75">
      <c r="DA15297" s="1"/>
      <c r="DB15297" s="1"/>
      <c r="DC15297" s="1"/>
      <c r="DD15297" s="1"/>
      <c r="DE15297" s="1"/>
      <c r="DF15297" s="1"/>
      <c r="DG15297" s="1"/>
      <c r="DH15297" s="1"/>
      <c r="DI15297" s="1"/>
      <c r="DM15297" s="1"/>
      <c r="DN15297" s="1"/>
      <c r="DO15297" s="1"/>
      <c r="DP15297" s="1"/>
    </row>
    <row r="15298" spans="105:120" ht="12.75">
      <c r="DA15298" s="1"/>
      <c r="DB15298" s="1"/>
      <c r="DC15298" s="1"/>
      <c r="DD15298" s="1"/>
      <c r="DE15298" s="1"/>
      <c r="DF15298" s="1"/>
      <c r="DG15298" s="1"/>
      <c r="DH15298" s="1"/>
      <c r="DI15298" s="1"/>
      <c r="DM15298" s="1"/>
      <c r="DN15298" s="1"/>
      <c r="DO15298" s="1"/>
      <c r="DP15298" s="1"/>
    </row>
    <row r="15299" spans="105:120" ht="12.75">
      <c r="DA15299" s="1"/>
      <c r="DB15299" s="1"/>
      <c r="DC15299" s="1"/>
      <c r="DD15299" s="1"/>
      <c r="DE15299" s="1"/>
      <c r="DF15299" s="1"/>
      <c r="DG15299" s="1"/>
      <c r="DH15299" s="1"/>
      <c r="DI15299" s="1"/>
      <c r="DM15299" s="1"/>
      <c r="DN15299" s="1"/>
      <c r="DO15299" s="1"/>
      <c r="DP15299" s="1"/>
    </row>
    <row r="15300" spans="105:120" ht="12.75">
      <c r="DA15300" s="1"/>
      <c r="DB15300" s="1"/>
      <c r="DC15300" s="1"/>
      <c r="DD15300" s="1"/>
      <c r="DE15300" s="1"/>
      <c r="DF15300" s="1"/>
      <c r="DG15300" s="1"/>
      <c r="DH15300" s="1"/>
      <c r="DI15300" s="1"/>
      <c r="DM15300" s="1"/>
      <c r="DN15300" s="1"/>
      <c r="DO15300" s="1"/>
      <c r="DP15300" s="1"/>
    </row>
    <row r="15301" spans="105:120" ht="12.75">
      <c r="DA15301" s="1"/>
      <c r="DB15301" s="1"/>
      <c r="DC15301" s="1"/>
      <c r="DD15301" s="1"/>
      <c r="DE15301" s="1"/>
      <c r="DF15301" s="1"/>
      <c r="DG15301" s="1"/>
      <c r="DH15301" s="1"/>
      <c r="DI15301" s="1"/>
      <c r="DM15301" s="1"/>
      <c r="DN15301" s="1"/>
      <c r="DO15301" s="1"/>
      <c r="DP15301" s="1"/>
    </row>
    <row r="15302" spans="105:120" ht="12.75">
      <c r="DA15302" s="1"/>
      <c r="DB15302" s="1"/>
      <c r="DC15302" s="1"/>
      <c r="DD15302" s="1"/>
      <c r="DE15302" s="1"/>
      <c r="DF15302" s="1"/>
      <c r="DG15302" s="1"/>
      <c r="DH15302" s="1"/>
      <c r="DI15302" s="1"/>
      <c r="DM15302" s="1"/>
      <c r="DN15302" s="1"/>
      <c r="DO15302" s="1"/>
      <c r="DP15302" s="1"/>
    </row>
    <row r="15303" spans="105:120" ht="12.75">
      <c r="DA15303" s="1"/>
      <c r="DB15303" s="1"/>
      <c r="DC15303" s="1"/>
      <c r="DD15303" s="1"/>
      <c r="DE15303" s="1"/>
      <c r="DF15303" s="1"/>
      <c r="DG15303" s="1"/>
      <c r="DH15303" s="1"/>
      <c r="DI15303" s="1"/>
      <c r="DM15303" s="1"/>
      <c r="DN15303" s="1"/>
      <c r="DO15303" s="1"/>
      <c r="DP15303" s="1"/>
    </row>
    <row r="15304" spans="105:120" ht="12.75">
      <c r="DA15304" s="1"/>
      <c r="DB15304" s="1"/>
      <c r="DC15304" s="1"/>
      <c r="DD15304" s="1"/>
      <c r="DE15304" s="1"/>
      <c r="DF15304" s="1"/>
      <c r="DG15304" s="1"/>
      <c r="DH15304" s="1"/>
      <c r="DI15304" s="1"/>
      <c r="DM15304" s="1"/>
      <c r="DN15304" s="1"/>
      <c r="DO15304" s="1"/>
      <c r="DP15304" s="1"/>
    </row>
    <row r="15305" spans="105:120" ht="12.75">
      <c r="DA15305" s="1"/>
      <c r="DB15305" s="1"/>
      <c r="DC15305" s="1"/>
      <c r="DD15305" s="1"/>
      <c r="DE15305" s="1"/>
      <c r="DF15305" s="1"/>
      <c r="DG15305" s="1"/>
      <c r="DH15305" s="1"/>
      <c r="DI15305" s="1"/>
      <c r="DM15305" s="1"/>
      <c r="DN15305" s="1"/>
      <c r="DO15305" s="1"/>
      <c r="DP15305" s="1"/>
    </row>
    <row r="15306" spans="105:120" ht="12.75">
      <c r="DA15306" s="1"/>
      <c r="DB15306" s="1"/>
      <c r="DC15306" s="1"/>
      <c r="DD15306" s="1"/>
      <c r="DE15306" s="1"/>
      <c r="DF15306" s="1"/>
      <c r="DG15306" s="1"/>
      <c r="DH15306" s="1"/>
      <c r="DI15306" s="1"/>
      <c r="DM15306" s="1"/>
      <c r="DN15306" s="1"/>
      <c r="DO15306" s="1"/>
      <c r="DP15306" s="1"/>
    </row>
    <row r="15307" spans="105:120" ht="12.75">
      <c r="DA15307" s="1"/>
      <c r="DB15307" s="1"/>
      <c r="DC15307" s="1"/>
      <c r="DD15307" s="1"/>
      <c r="DE15307" s="1"/>
      <c r="DF15307" s="1"/>
      <c r="DG15307" s="1"/>
      <c r="DH15307" s="1"/>
      <c r="DI15307" s="1"/>
      <c r="DM15307" s="1"/>
      <c r="DN15307" s="1"/>
      <c r="DO15307" s="1"/>
      <c r="DP15307" s="1"/>
    </row>
    <row r="15308" spans="105:120" ht="12.75">
      <c r="DA15308" s="1"/>
      <c r="DB15308" s="1"/>
      <c r="DC15308" s="1"/>
      <c r="DD15308" s="1"/>
      <c r="DE15308" s="1"/>
      <c r="DF15308" s="1"/>
      <c r="DG15308" s="1"/>
      <c r="DH15308" s="1"/>
      <c r="DI15308" s="1"/>
      <c r="DM15308" s="1"/>
      <c r="DN15308" s="1"/>
      <c r="DO15308" s="1"/>
      <c r="DP15308" s="1"/>
    </row>
    <row r="15309" spans="105:120" ht="12.75">
      <c r="DA15309" s="1"/>
      <c r="DB15309" s="1"/>
      <c r="DC15309" s="1"/>
      <c r="DD15309" s="1"/>
      <c r="DE15309" s="1"/>
      <c r="DF15309" s="1"/>
      <c r="DG15309" s="1"/>
      <c r="DH15309" s="1"/>
      <c r="DI15309" s="1"/>
      <c r="DM15309" s="1"/>
      <c r="DN15309" s="1"/>
      <c r="DO15309" s="1"/>
      <c r="DP15309" s="1"/>
    </row>
    <row r="15310" spans="105:120" ht="12.75">
      <c r="DA15310" s="1"/>
      <c r="DB15310" s="1"/>
      <c r="DC15310" s="1"/>
      <c r="DD15310" s="1"/>
      <c r="DE15310" s="1"/>
      <c r="DF15310" s="1"/>
      <c r="DG15310" s="1"/>
      <c r="DH15310" s="1"/>
      <c r="DI15310" s="1"/>
      <c r="DM15310" s="1"/>
      <c r="DN15310" s="1"/>
      <c r="DO15310" s="1"/>
      <c r="DP15310" s="1"/>
    </row>
    <row r="15311" spans="105:120" ht="12.75">
      <c r="DA15311" s="1"/>
      <c r="DB15311" s="1"/>
      <c r="DC15311" s="1"/>
      <c r="DD15311" s="1"/>
      <c r="DE15311" s="1"/>
      <c r="DF15311" s="1"/>
      <c r="DG15311" s="1"/>
      <c r="DH15311" s="1"/>
      <c r="DI15311" s="1"/>
      <c r="DM15311" s="1"/>
      <c r="DN15311" s="1"/>
      <c r="DO15311" s="1"/>
      <c r="DP15311" s="1"/>
    </row>
    <row r="15312" spans="105:120" ht="12.75">
      <c r="DA15312" s="1"/>
      <c r="DB15312" s="1"/>
      <c r="DC15312" s="1"/>
      <c r="DD15312" s="1"/>
      <c r="DE15312" s="1"/>
      <c r="DF15312" s="1"/>
      <c r="DG15312" s="1"/>
      <c r="DH15312" s="1"/>
      <c r="DI15312" s="1"/>
      <c r="DM15312" s="1"/>
      <c r="DN15312" s="1"/>
      <c r="DO15312" s="1"/>
      <c r="DP15312" s="1"/>
    </row>
    <row r="15313" spans="105:120" ht="12.75">
      <c r="DA15313" s="1"/>
      <c r="DB15313" s="1"/>
      <c r="DC15313" s="1"/>
      <c r="DD15313" s="1"/>
      <c r="DE15313" s="1"/>
      <c r="DF15313" s="1"/>
      <c r="DG15313" s="1"/>
      <c r="DH15313" s="1"/>
      <c r="DI15313" s="1"/>
      <c r="DM15313" s="1"/>
      <c r="DN15313" s="1"/>
      <c r="DO15313" s="1"/>
      <c r="DP15313" s="1"/>
    </row>
    <row r="15314" spans="105:120" ht="12.75">
      <c r="DA15314" s="1"/>
      <c r="DB15314" s="1"/>
      <c r="DC15314" s="1"/>
      <c r="DD15314" s="1"/>
      <c r="DE15314" s="1"/>
      <c r="DF15314" s="1"/>
      <c r="DG15314" s="1"/>
      <c r="DH15314" s="1"/>
      <c r="DI15314" s="1"/>
      <c r="DM15314" s="1"/>
      <c r="DN15314" s="1"/>
      <c r="DO15314" s="1"/>
      <c r="DP15314" s="1"/>
    </row>
    <row r="15315" spans="105:120" ht="12.75">
      <c r="DA15315" s="1"/>
      <c r="DB15315" s="1"/>
      <c r="DC15315" s="1"/>
      <c r="DD15315" s="1"/>
      <c r="DE15315" s="1"/>
      <c r="DF15315" s="1"/>
      <c r="DG15315" s="1"/>
      <c r="DH15315" s="1"/>
      <c r="DI15315" s="1"/>
      <c r="DM15315" s="1"/>
      <c r="DN15315" s="1"/>
      <c r="DO15315" s="1"/>
      <c r="DP15315" s="1"/>
    </row>
    <row r="15316" spans="105:120" ht="12.75">
      <c r="DA15316" s="1"/>
      <c r="DB15316" s="1"/>
      <c r="DC15316" s="1"/>
      <c r="DD15316" s="1"/>
      <c r="DE15316" s="1"/>
      <c r="DF15316" s="1"/>
      <c r="DG15316" s="1"/>
      <c r="DH15316" s="1"/>
      <c r="DI15316" s="1"/>
      <c r="DM15316" s="1"/>
      <c r="DN15316" s="1"/>
      <c r="DO15316" s="1"/>
      <c r="DP15316" s="1"/>
    </row>
    <row r="15317" spans="105:120" ht="12.75">
      <c r="DA15317" s="1"/>
      <c r="DB15317" s="1"/>
      <c r="DC15317" s="1"/>
      <c r="DD15317" s="1"/>
      <c r="DE15317" s="1"/>
      <c r="DF15317" s="1"/>
      <c r="DG15317" s="1"/>
      <c r="DH15317" s="1"/>
      <c r="DI15317" s="1"/>
      <c r="DM15317" s="1"/>
      <c r="DN15317" s="1"/>
      <c r="DO15317" s="1"/>
      <c r="DP15317" s="1"/>
    </row>
    <row r="15318" spans="105:120" ht="12.75">
      <c r="DA15318" s="1"/>
      <c r="DB15318" s="1"/>
      <c r="DC15318" s="1"/>
      <c r="DD15318" s="1"/>
      <c r="DE15318" s="1"/>
      <c r="DF15318" s="1"/>
      <c r="DG15318" s="1"/>
      <c r="DH15318" s="1"/>
      <c r="DI15318" s="1"/>
      <c r="DM15318" s="1"/>
      <c r="DN15318" s="1"/>
      <c r="DO15318" s="1"/>
      <c r="DP15318" s="1"/>
    </row>
    <row r="15319" spans="105:120" ht="12.75">
      <c r="DA15319" s="1"/>
      <c r="DB15319" s="1"/>
      <c r="DC15319" s="1"/>
      <c r="DD15319" s="1"/>
      <c r="DE15319" s="1"/>
      <c r="DF15319" s="1"/>
      <c r="DG15319" s="1"/>
      <c r="DH15319" s="1"/>
      <c r="DI15319" s="1"/>
      <c r="DM15319" s="1"/>
      <c r="DN15319" s="1"/>
      <c r="DO15319" s="1"/>
      <c r="DP15319" s="1"/>
    </row>
    <row r="15320" spans="105:120" ht="12.75">
      <c r="DA15320" s="1"/>
      <c r="DB15320" s="1"/>
      <c r="DC15320" s="1"/>
      <c r="DD15320" s="1"/>
      <c r="DE15320" s="1"/>
      <c r="DF15320" s="1"/>
      <c r="DG15320" s="1"/>
      <c r="DH15320" s="1"/>
      <c r="DI15320" s="1"/>
      <c r="DM15320" s="1"/>
      <c r="DN15320" s="1"/>
      <c r="DO15320" s="1"/>
      <c r="DP15320" s="1"/>
    </row>
    <row r="15321" spans="105:120" ht="12.75">
      <c r="DA15321" s="1"/>
      <c r="DB15321" s="1"/>
      <c r="DC15321" s="1"/>
      <c r="DD15321" s="1"/>
      <c r="DE15321" s="1"/>
      <c r="DF15321" s="1"/>
      <c r="DG15321" s="1"/>
      <c r="DH15321" s="1"/>
      <c r="DI15321" s="1"/>
      <c r="DM15321" s="1"/>
      <c r="DN15321" s="1"/>
      <c r="DO15321" s="1"/>
      <c r="DP15321" s="1"/>
    </row>
    <row r="15322" spans="105:120" ht="12.75">
      <c r="DA15322" s="1"/>
      <c r="DB15322" s="1"/>
      <c r="DC15322" s="1"/>
      <c r="DD15322" s="1"/>
      <c r="DE15322" s="1"/>
      <c r="DF15322" s="1"/>
      <c r="DG15322" s="1"/>
      <c r="DH15322" s="1"/>
      <c r="DI15322" s="1"/>
      <c r="DM15322" s="1"/>
      <c r="DN15322" s="1"/>
      <c r="DO15322" s="1"/>
      <c r="DP15322" s="1"/>
    </row>
    <row r="15323" spans="105:120" ht="12.75">
      <c r="DA15323" s="1"/>
      <c r="DB15323" s="1"/>
      <c r="DC15323" s="1"/>
      <c r="DD15323" s="1"/>
      <c r="DE15323" s="1"/>
      <c r="DF15323" s="1"/>
      <c r="DG15323" s="1"/>
      <c r="DH15323" s="1"/>
      <c r="DI15323" s="1"/>
      <c r="DM15323" s="1"/>
      <c r="DN15323" s="1"/>
      <c r="DO15323" s="1"/>
      <c r="DP15323" s="1"/>
    </row>
    <row r="15324" spans="105:120" ht="12.75">
      <c r="DA15324" s="1"/>
      <c r="DB15324" s="1"/>
      <c r="DC15324" s="1"/>
      <c r="DD15324" s="1"/>
      <c r="DE15324" s="1"/>
      <c r="DF15324" s="1"/>
      <c r="DG15324" s="1"/>
      <c r="DH15324" s="1"/>
      <c r="DI15324" s="1"/>
      <c r="DM15324" s="1"/>
      <c r="DN15324" s="1"/>
      <c r="DO15324" s="1"/>
      <c r="DP15324" s="1"/>
    </row>
    <row r="15325" spans="105:120" ht="12.75">
      <c r="DA15325" s="1"/>
      <c r="DB15325" s="1"/>
      <c r="DC15325" s="1"/>
      <c r="DD15325" s="1"/>
      <c r="DE15325" s="1"/>
      <c r="DF15325" s="1"/>
      <c r="DG15325" s="1"/>
      <c r="DH15325" s="1"/>
      <c r="DI15325" s="1"/>
      <c r="DM15325" s="1"/>
      <c r="DN15325" s="1"/>
      <c r="DO15325" s="1"/>
      <c r="DP15325" s="1"/>
    </row>
    <row r="15326" spans="105:120" ht="12.75">
      <c r="DA15326" s="1"/>
      <c r="DB15326" s="1"/>
      <c r="DC15326" s="1"/>
      <c r="DD15326" s="1"/>
      <c r="DE15326" s="1"/>
      <c r="DF15326" s="1"/>
      <c r="DG15326" s="1"/>
      <c r="DH15326" s="1"/>
      <c r="DI15326" s="1"/>
      <c r="DM15326" s="1"/>
      <c r="DN15326" s="1"/>
      <c r="DO15326" s="1"/>
      <c r="DP15326" s="1"/>
    </row>
    <row r="15327" spans="105:120" ht="12.75">
      <c r="DA15327" s="1"/>
      <c r="DB15327" s="1"/>
      <c r="DC15327" s="1"/>
      <c r="DD15327" s="1"/>
      <c r="DE15327" s="1"/>
      <c r="DF15327" s="1"/>
      <c r="DG15327" s="1"/>
      <c r="DH15327" s="1"/>
      <c r="DI15327" s="1"/>
      <c r="DM15327" s="1"/>
      <c r="DN15327" s="1"/>
      <c r="DO15327" s="1"/>
      <c r="DP15327" s="1"/>
    </row>
    <row r="15328" spans="105:120" ht="12.75">
      <c r="DA15328" s="1"/>
      <c r="DB15328" s="1"/>
      <c r="DC15328" s="1"/>
      <c r="DD15328" s="1"/>
      <c r="DE15328" s="1"/>
      <c r="DF15328" s="1"/>
      <c r="DG15328" s="1"/>
      <c r="DH15328" s="1"/>
      <c r="DI15328" s="1"/>
      <c r="DM15328" s="1"/>
      <c r="DN15328" s="1"/>
      <c r="DO15328" s="1"/>
      <c r="DP15328" s="1"/>
    </row>
    <row r="15329" spans="105:120" ht="12.75">
      <c r="DA15329" s="1"/>
      <c r="DB15329" s="1"/>
      <c r="DC15329" s="1"/>
      <c r="DD15329" s="1"/>
      <c r="DE15329" s="1"/>
      <c r="DF15329" s="1"/>
      <c r="DG15329" s="1"/>
      <c r="DH15329" s="1"/>
      <c r="DI15329" s="1"/>
      <c r="DM15329" s="1"/>
      <c r="DN15329" s="1"/>
      <c r="DO15329" s="1"/>
      <c r="DP15329" s="1"/>
    </row>
    <row r="15330" spans="105:120" ht="12.75">
      <c r="DA15330" s="1"/>
      <c r="DB15330" s="1"/>
      <c r="DC15330" s="1"/>
      <c r="DD15330" s="1"/>
      <c r="DE15330" s="1"/>
      <c r="DF15330" s="1"/>
      <c r="DG15330" s="1"/>
      <c r="DH15330" s="1"/>
      <c r="DI15330" s="1"/>
      <c r="DM15330" s="1"/>
      <c r="DN15330" s="1"/>
      <c r="DO15330" s="1"/>
      <c r="DP15330" s="1"/>
    </row>
    <row r="15331" spans="105:120" ht="12.75">
      <c r="DA15331" s="1"/>
      <c r="DB15331" s="1"/>
      <c r="DC15331" s="1"/>
      <c r="DD15331" s="1"/>
      <c r="DE15331" s="1"/>
      <c r="DF15331" s="1"/>
      <c r="DG15331" s="1"/>
      <c r="DH15331" s="1"/>
      <c r="DI15331" s="1"/>
      <c r="DM15331" s="1"/>
      <c r="DN15331" s="1"/>
      <c r="DO15331" s="1"/>
      <c r="DP15331" s="1"/>
    </row>
    <row r="15332" spans="105:120" ht="12.75">
      <c r="DA15332" s="1"/>
      <c r="DB15332" s="1"/>
      <c r="DC15332" s="1"/>
      <c r="DD15332" s="1"/>
      <c r="DE15332" s="1"/>
      <c r="DF15332" s="1"/>
      <c r="DG15332" s="1"/>
      <c r="DH15332" s="1"/>
      <c r="DI15332" s="1"/>
      <c r="DM15332" s="1"/>
      <c r="DN15332" s="1"/>
      <c r="DO15332" s="1"/>
      <c r="DP15332" s="1"/>
    </row>
    <row r="15333" spans="105:120" ht="12.75">
      <c r="DA15333" s="1"/>
      <c r="DB15333" s="1"/>
      <c r="DC15333" s="1"/>
      <c r="DD15333" s="1"/>
      <c r="DE15333" s="1"/>
      <c r="DF15333" s="1"/>
      <c r="DG15333" s="1"/>
      <c r="DH15333" s="1"/>
      <c r="DI15333" s="1"/>
      <c r="DM15333" s="1"/>
      <c r="DN15333" s="1"/>
      <c r="DO15333" s="1"/>
      <c r="DP15333" s="1"/>
    </row>
    <row r="15334" spans="105:120" ht="12.75">
      <c r="DA15334" s="1"/>
      <c r="DB15334" s="1"/>
      <c r="DC15334" s="1"/>
      <c r="DD15334" s="1"/>
      <c r="DE15334" s="1"/>
      <c r="DF15334" s="1"/>
      <c r="DG15334" s="1"/>
      <c r="DH15334" s="1"/>
      <c r="DI15334" s="1"/>
      <c r="DM15334" s="1"/>
      <c r="DN15334" s="1"/>
      <c r="DO15334" s="1"/>
      <c r="DP15334" s="1"/>
    </row>
    <row r="15335" spans="105:120" ht="12.75">
      <c r="DA15335" s="1"/>
      <c r="DB15335" s="1"/>
      <c r="DC15335" s="1"/>
      <c r="DD15335" s="1"/>
      <c r="DE15335" s="1"/>
      <c r="DF15335" s="1"/>
      <c r="DG15335" s="1"/>
      <c r="DH15335" s="1"/>
      <c r="DI15335" s="1"/>
      <c r="DM15335" s="1"/>
      <c r="DN15335" s="1"/>
      <c r="DO15335" s="1"/>
      <c r="DP15335" s="1"/>
    </row>
    <row r="15336" spans="105:120" ht="12.75">
      <c r="DA15336" s="1"/>
      <c r="DB15336" s="1"/>
      <c r="DC15336" s="1"/>
      <c r="DD15336" s="1"/>
      <c r="DE15336" s="1"/>
      <c r="DF15336" s="1"/>
      <c r="DG15336" s="1"/>
      <c r="DH15336" s="1"/>
      <c r="DI15336" s="1"/>
      <c r="DM15336" s="1"/>
      <c r="DN15336" s="1"/>
      <c r="DO15336" s="1"/>
      <c r="DP15336" s="1"/>
    </row>
    <row r="15337" spans="105:120" ht="12.75">
      <c r="DA15337" s="1"/>
      <c r="DB15337" s="1"/>
      <c r="DC15337" s="1"/>
      <c r="DD15337" s="1"/>
      <c r="DE15337" s="1"/>
      <c r="DF15337" s="1"/>
      <c r="DG15337" s="1"/>
      <c r="DH15337" s="1"/>
      <c r="DI15337" s="1"/>
      <c r="DM15337" s="1"/>
      <c r="DN15337" s="1"/>
      <c r="DO15337" s="1"/>
      <c r="DP15337" s="1"/>
    </row>
    <row r="15338" spans="105:120" ht="12.75">
      <c r="DA15338" s="1"/>
      <c r="DB15338" s="1"/>
      <c r="DC15338" s="1"/>
      <c r="DD15338" s="1"/>
      <c r="DE15338" s="1"/>
      <c r="DF15338" s="1"/>
      <c r="DG15338" s="1"/>
      <c r="DH15338" s="1"/>
      <c r="DI15338" s="1"/>
      <c r="DM15338" s="1"/>
      <c r="DN15338" s="1"/>
      <c r="DO15338" s="1"/>
      <c r="DP15338" s="1"/>
    </row>
    <row r="15339" spans="105:120" ht="12.75">
      <c r="DA15339" s="1"/>
      <c r="DB15339" s="1"/>
      <c r="DC15339" s="1"/>
      <c r="DD15339" s="1"/>
      <c r="DE15339" s="1"/>
      <c r="DF15339" s="1"/>
      <c r="DG15339" s="1"/>
      <c r="DH15339" s="1"/>
      <c r="DI15339" s="1"/>
      <c r="DM15339" s="1"/>
      <c r="DN15339" s="1"/>
      <c r="DO15339" s="1"/>
      <c r="DP15339" s="1"/>
    </row>
    <row r="15340" spans="105:120" ht="12.75">
      <c r="DA15340" s="1"/>
      <c r="DB15340" s="1"/>
      <c r="DC15340" s="1"/>
      <c r="DD15340" s="1"/>
      <c r="DE15340" s="1"/>
      <c r="DF15340" s="1"/>
      <c r="DG15340" s="1"/>
      <c r="DH15340" s="1"/>
      <c r="DI15340" s="1"/>
      <c r="DM15340" s="1"/>
      <c r="DN15340" s="1"/>
      <c r="DO15340" s="1"/>
      <c r="DP15340" s="1"/>
    </row>
    <row r="15341" spans="105:120" ht="12.75">
      <c r="DA15341" s="1"/>
      <c r="DB15341" s="1"/>
      <c r="DC15341" s="1"/>
      <c r="DD15341" s="1"/>
      <c r="DE15341" s="1"/>
      <c r="DF15341" s="1"/>
      <c r="DG15341" s="1"/>
      <c r="DH15341" s="1"/>
      <c r="DI15341" s="1"/>
      <c r="DM15341" s="1"/>
      <c r="DN15341" s="1"/>
      <c r="DO15341" s="1"/>
      <c r="DP15341" s="1"/>
    </row>
    <row r="15342" spans="105:120" ht="12.75">
      <c r="DA15342" s="1"/>
      <c r="DB15342" s="1"/>
      <c r="DC15342" s="1"/>
      <c r="DD15342" s="1"/>
      <c r="DE15342" s="1"/>
      <c r="DF15342" s="1"/>
      <c r="DG15342" s="1"/>
      <c r="DH15342" s="1"/>
      <c r="DI15342" s="1"/>
      <c r="DM15342" s="1"/>
      <c r="DN15342" s="1"/>
      <c r="DO15342" s="1"/>
      <c r="DP15342" s="1"/>
    </row>
    <row r="15343" spans="105:120" ht="12.75">
      <c r="DA15343" s="1"/>
      <c r="DB15343" s="1"/>
      <c r="DC15343" s="1"/>
      <c r="DD15343" s="1"/>
      <c r="DE15343" s="1"/>
      <c r="DF15343" s="1"/>
      <c r="DG15343" s="1"/>
      <c r="DH15343" s="1"/>
      <c r="DI15343" s="1"/>
      <c r="DM15343" s="1"/>
      <c r="DN15343" s="1"/>
      <c r="DO15343" s="1"/>
      <c r="DP15343" s="1"/>
    </row>
    <row r="15344" spans="105:120" ht="12.75">
      <c r="DA15344" s="1"/>
      <c r="DB15344" s="1"/>
      <c r="DC15344" s="1"/>
      <c r="DD15344" s="1"/>
      <c r="DE15344" s="1"/>
      <c r="DF15344" s="1"/>
      <c r="DG15344" s="1"/>
      <c r="DH15344" s="1"/>
      <c r="DI15344" s="1"/>
      <c r="DM15344" s="1"/>
      <c r="DN15344" s="1"/>
      <c r="DO15344" s="1"/>
      <c r="DP15344" s="1"/>
    </row>
    <row r="15345" spans="105:120" ht="12.75">
      <c r="DA15345" s="1"/>
      <c r="DB15345" s="1"/>
      <c r="DC15345" s="1"/>
      <c r="DD15345" s="1"/>
      <c r="DE15345" s="1"/>
      <c r="DF15345" s="1"/>
      <c r="DG15345" s="1"/>
      <c r="DH15345" s="1"/>
      <c r="DI15345" s="1"/>
      <c r="DM15345" s="1"/>
      <c r="DN15345" s="1"/>
      <c r="DO15345" s="1"/>
      <c r="DP15345" s="1"/>
    </row>
    <row r="15346" spans="105:120" ht="12.75">
      <c r="DA15346" s="1"/>
      <c r="DB15346" s="1"/>
      <c r="DC15346" s="1"/>
      <c r="DD15346" s="1"/>
      <c r="DE15346" s="1"/>
      <c r="DF15346" s="1"/>
      <c r="DG15346" s="1"/>
      <c r="DH15346" s="1"/>
      <c r="DI15346" s="1"/>
      <c r="DM15346" s="1"/>
      <c r="DN15346" s="1"/>
      <c r="DO15346" s="1"/>
      <c r="DP15346" s="1"/>
    </row>
    <row r="15347" spans="105:120" ht="12.75">
      <c r="DA15347" s="1"/>
      <c r="DB15347" s="1"/>
      <c r="DC15347" s="1"/>
      <c r="DD15347" s="1"/>
      <c r="DE15347" s="1"/>
      <c r="DF15347" s="1"/>
      <c r="DG15347" s="1"/>
      <c r="DH15347" s="1"/>
      <c r="DI15347" s="1"/>
      <c r="DM15347" s="1"/>
      <c r="DN15347" s="1"/>
      <c r="DO15347" s="1"/>
      <c r="DP15347" s="1"/>
    </row>
    <row r="15348" spans="105:120" ht="12.75">
      <c r="DA15348" s="1"/>
      <c r="DB15348" s="1"/>
      <c r="DC15348" s="1"/>
      <c r="DD15348" s="1"/>
      <c r="DE15348" s="1"/>
      <c r="DF15348" s="1"/>
      <c r="DG15348" s="1"/>
      <c r="DH15348" s="1"/>
      <c r="DI15348" s="1"/>
      <c r="DM15348" s="1"/>
      <c r="DN15348" s="1"/>
      <c r="DO15348" s="1"/>
      <c r="DP15348" s="1"/>
    </row>
    <row r="15349" spans="105:120" ht="12.75">
      <c r="DA15349" s="1"/>
      <c r="DB15349" s="1"/>
      <c r="DC15349" s="1"/>
      <c r="DD15349" s="1"/>
      <c r="DE15349" s="1"/>
      <c r="DF15349" s="1"/>
      <c r="DG15349" s="1"/>
      <c r="DH15349" s="1"/>
      <c r="DI15349" s="1"/>
      <c r="DM15349" s="1"/>
      <c r="DN15349" s="1"/>
      <c r="DO15349" s="1"/>
      <c r="DP15349" s="1"/>
    </row>
    <row r="15350" spans="105:120" ht="12.75">
      <c r="DA15350" s="1"/>
      <c r="DB15350" s="1"/>
      <c r="DC15350" s="1"/>
      <c r="DD15350" s="1"/>
      <c r="DE15350" s="1"/>
      <c r="DF15350" s="1"/>
      <c r="DG15350" s="1"/>
      <c r="DH15350" s="1"/>
      <c r="DI15350" s="1"/>
      <c r="DM15350" s="1"/>
      <c r="DN15350" s="1"/>
      <c r="DO15350" s="1"/>
      <c r="DP15350" s="1"/>
    </row>
    <row r="15351" spans="105:120" ht="12.75">
      <c r="DA15351" s="1"/>
      <c r="DB15351" s="1"/>
      <c r="DC15351" s="1"/>
      <c r="DD15351" s="1"/>
      <c r="DE15351" s="1"/>
      <c r="DF15351" s="1"/>
      <c r="DG15351" s="1"/>
      <c r="DH15351" s="1"/>
      <c r="DI15351" s="1"/>
      <c r="DM15351" s="1"/>
      <c r="DN15351" s="1"/>
      <c r="DO15351" s="1"/>
      <c r="DP15351" s="1"/>
    </row>
    <row r="15352" spans="105:120" ht="12.75">
      <c r="DA15352" s="1"/>
      <c r="DB15352" s="1"/>
      <c r="DC15352" s="1"/>
      <c r="DD15352" s="1"/>
      <c r="DE15352" s="1"/>
      <c r="DF15352" s="1"/>
      <c r="DG15352" s="1"/>
      <c r="DH15352" s="1"/>
      <c r="DI15352" s="1"/>
      <c r="DM15352" s="1"/>
      <c r="DN15352" s="1"/>
      <c r="DO15352" s="1"/>
      <c r="DP15352" s="1"/>
    </row>
    <row r="15353" spans="105:120" ht="12.75">
      <c r="DA15353" s="1"/>
      <c r="DB15353" s="1"/>
      <c r="DC15353" s="1"/>
      <c r="DD15353" s="1"/>
      <c r="DE15353" s="1"/>
      <c r="DF15353" s="1"/>
      <c r="DG15353" s="1"/>
      <c r="DH15353" s="1"/>
      <c r="DI15353" s="1"/>
      <c r="DM15353" s="1"/>
      <c r="DN15353" s="1"/>
      <c r="DO15353" s="1"/>
      <c r="DP15353" s="1"/>
    </row>
    <row r="15354" spans="105:120" ht="12.75">
      <c r="DA15354" s="1"/>
      <c r="DB15354" s="1"/>
      <c r="DC15354" s="1"/>
      <c r="DD15354" s="1"/>
      <c r="DE15354" s="1"/>
      <c r="DF15354" s="1"/>
      <c r="DG15354" s="1"/>
      <c r="DH15354" s="1"/>
      <c r="DI15354" s="1"/>
      <c r="DM15354" s="1"/>
      <c r="DN15354" s="1"/>
      <c r="DO15354" s="1"/>
      <c r="DP15354" s="1"/>
    </row>
    <row r="15355" spans="105:120" ht="12.75">
      <c r="DA15355" s="1"/>
      <c r="DB15355" s="1"/>
      <c r="DC15355" s="1"/>
      <c r="DD15355" s="1"/>
      <c r="DE15355" s="1"/>
      <c r="DF15355" s="1"/>
      <c r="DG15355" s="1"/>
      <c r="DH15355" s="1"/>
      <c r="DI15355" s="1"/>
      <c r="DM15355" s="1"/>
      <c r="DN15355" s="1"/>
      <c r="DO15355" s="1"/>
      <c r="DP15355" s="1"/>
    </row>
    <row r="15356" spans="105:120" ht="12.75">
      <c r="DA15356" s="1"/>
      <c r="DB15356" s="1"/>
      <c r="DC15356" s="1"/>
      <c r="DD15356" s="1"/>
      <c r="DE15356" s="1"/>
      <c r="DF15356" s="1"/>
      <c r="DG15356" s="1"/>
      <c r="DH15356" s="1"/>
      <c r="DI15356" s="1"/>
      <c r="DM15356" s="1"/>
      <c r="DN15356" s="1"/>
      <c r="DO15356" s="1"/>
      <c r="DP15356" s="1"/>
    </row>
    <row r="15357" spans="105:120" ht="12.75">
      <c r="DA15357" s="1"/>
      <c r="DB15357" s="1"/>
      <c r="DC15357" s="1"/>
      <c r="DD15357" s="1"/>
      <c r="DE15357" s="1"/>
      <c r="DF15357" s="1"/>
      <c r="DG15357" s="1"/>
      <c r="DH15357" s="1"/>
      <c r="DI15357" s="1"/>
      <c r="DM15357" s="1"/>
      <c r="DN15357" s="1"/>
      <c r="DO15357" s="1"/>
      <c r="DP15357" s="1"/>
    </row>
    <row r="15358" spans="105:120" ht="12.75">
      <c r="DA15358" s="1"/>
      <c r="DB15358" s="1"/>
      <c r="DC15358" s="1"/>
      <c r="DD15358" s="1"/>
      <c r="DE15358" s="1"/>
      <c r="DF15358" s="1"/>
      <c r="DG15358" s="1"/>
      <c r="DH15358" s="1"/>
      <c r="DI15358" s="1"/>
      <c r="DM15358" s="1"/>
      <c r="DN15358" s="1"/>
      <c r="DO15358" s="1"/>
      <c r="DP15358" s="1"/>
    </row>
    <row r="15359" spans="105:120" ht="12.75">
      <c r="DA15359" s="1"/>
      <c r="DB15359" s="1"/>
      <c r="DC15359" s="1"/>
      <c r="DD15359" s="1"/>
      <c r="DE15359" s="1"/>
      <c r="DF15359" s="1"/>
      <c r="DG15359" s="1"/>
      <c r="DH15359" s="1"/>
      <c r="DI15359" s="1"/>
      <c r="DM15359" s="1"/>
      <c r="DN15359" s="1"/>
      <c r="DO15359" s="1"/>
      <c r="DP15359" s="1"/>
    </row>
    <row r="15360" spans="105:120" ht="12.75">
      <c r="DA15360" s="1"/>
      <c r="DB15360" s="1"/>
      <c r="DC15360" s="1"/>
      <c r="DD15360" s="1"/>
      <c r="DE15360" s="1"/>
      <c r="DF15360" s="1"/>
      <c r="DG15360" s="1"/>
      <c r="DH15360" s="1"/>
      <c r="DI15360" s="1"/>
      <c r="DM15360" s="1"/>
      <c r="DN15360" s="1"/>
      <c r="DO15360" s="1"/>
      <c r="DP15360" s="1"/>
    </row>
    <row r="15361" spans="105:120" ht="12.75">
      <c r="DA15361" s="1"/>
      <c r="DB15361" s="1"/>
      <c r="DC15361" s="1"/>
      <c r="DD15361" s="1"/>
      <c r="DE15361" s="1"/>
      <c r="DF15361" s="1"/>
      <c r="DG15361" s="1"/>
      <c r="DH15361" s="1"/>
      <c r="DI15361" s="1"/>
      <c r="DM15361" s="1"/>
      <c r="DN15361" s="1"/>
      <c r="DO15361" s="1"/>
      <c r="DP15361" s="1"/>
    </row>
    <row r="15362" spans="105:120" ht="12.75">
      <c r="DA15362" s="1"/>
      <c r="DB15362" s="1"/>
      <c r="DC15362" s="1"/>
      <c r="DD15362" s="1"/>
      <c r="DE15362" s="1"/>
      <c r="DF15362" s="1"/>
      <c r="DG15362" s="1"/>
      <c r="DH15362" s="1"/>
      <c r="DI15362" s="1"/>
      <c r="DM15362" s="1"/>
      <c r="DN15362" s="1"/>
      <c r="DO15362" s="1"/>
      <c r="DP15362" s="1"/>
    </row>
    <row r="15363" spans="105:120" ht="12.75">
      <c r="DA15363" s="1"/>
      <c r="DB15363" s="1"/>
      <c r="DC15363" s="1"/>
      <c r="DD15363" s="1"/>
      <c r="DE15363" s="1"/>
      <c r="DF15363" s="1"/>
      <c r="DG15363" s="1"/>
      <c r="DH15363" s="1"/>
      <c r="DI15363" s="1"/>
      <c r="DM15363" s="1"/>
      <c r="DN15363" s="1"/>
      <c r="DO15363" s="1"/>
      <c r="DP15363" s="1"/>
    </row>
    <row r="15364" spans="105:120" ht="12.75">
      <c r="DA15364" s="1"/>
      <c r="DB15364" s="1"/>
      <c r="DC15364" s="1"/>
      <c r="DD15364" s="1"/>
      <c r="DE15364" s="1"/>
      <c r="DF15364" s="1"/>
      <c r="DG15364" s="1"/>
      <c r="DH15364" s="1"/>
      <c r="DI15364" s="1"/>
      <c r="DM15364" s="1"/>
      <c r="DN15364" s="1"/>
      <c r="DO15364" s="1"/>
      <c r="DP15364" s="1"/>
    </row>
    <row r="15365" spans="105:120" ht="12.75">
      <c r="DA15365" s="1"/>
      <c r="DB15365" s="1"/>
      <c r="DC15365" s="1"/>
      <c r="DD15365" s="1"/>
      <c r="DE15365" s="1"/>
      <c r="DF15365" s="1"/>
      <c r="DG15365" s="1"/>
      <c r="DH15365" s="1"/>
      <c r="DI15365" s="1"/>
      <c r="DM15365" s="1"/>
      <c r="DN15365" s="1"/>
      <c r="DO15365" s="1"/>
      <c r="DP15365" s="1"/>
    </row>
    <row r="15366" spans="105:120" ht="12.75">
      <c r="DA15366" s="1"/>
      <c r="DB15366" s="1"/>
      <c r="DC15366" s="1"/>
      <c r="DD15366" s="1"/>
      <c r="DE15366" s="1"/>
      <c r="DF15366" s="1"/>
      <c r="DG15366" s="1"/>
      <c r="DH15366" s="1"/>
      <c r="DI15366" s="1"/>
      <c r="DM15366" s="1"/>
      <c r="DN15366" s="1"/>
      <c r="DO15366" s="1"/>
      <c r="DP15366" s="1"/>
    </row>
    <row r="15367" spans="105:120" ht="12.75">
      <c r="DA15367" s="1"/>
      <c r="DB15367" s="1"/>
      <c r="DC15367" s="1"/>
      <c r="DD15367" s="1"/>
      <c r="DE15367" s="1"/>
      <c r="DF15367" s="1"/>
      <c r="DG15367" s="1"/>
      <c r="DH15367" s="1"/>
      <c r="DI15367" s="1"/>
      <c r="DM15367" s="1"/>
      <c r="DN15367" s="1"/>
      <c r="DO15367" s="1"/>
      <c r="DP15367" s="1"/>
    </row>
    <row r="15368" spans="105:120" ht="12.75">
      <c r="DA15368" s="1"/>
      <c r="DB15368" s="1"/>
      <c r="DC15368" s="1"/>
      <c r="DD15368" s="1"/>
      <c r="DE15368" s="1"/>
      <c r="DF15368" s="1"/>
      <c r="DG15368" s="1"/>
      <c r="DH15368" s="1"/>
      <c r="DI15368" s="1"/>
      <c r="DM15368" s="1"/>
      <c r="DN15368" s="1"/>
      <c r="DO15368" s="1"/>
      <c r="DP15368" s="1"/>
    </row>
    <row r="15369" spans="105:120" ht="12.75">
      <c r="DA15369" s="1"/>
      <c r="DB15369" s="1"/>
      <c r="DC15369" s="1"/>
      <c r="DD15369" s="1"/>
      <c r="DE15369" s="1"/>
      <c r="DF15369" s="1"/>
      <c r="DG15369" s="1"/>
      <c r="DH15369" s="1"/>
      <c r="DI15369" s="1"/>
      <c r="DM15369" s="1"/>
      <c r="DN15369" s="1"/>
      <c r="DO15369" s="1"/>
      <c r="DP15369" s="1"/>
    </row>
    <row r="15370" spans="105:120" ht="12.75">
      <c r="DA15370" s="1"/>
      <c r="DB15370" s="1"/>
      <c r="DC15370" s="1"/>
      <c r="DD15370" s="1"/>
      <c r="DE15370" s="1"/>
      <c r="DF15370" s="1"/>
      <c r="DG15370" s="1"/>
      <c r="DH15370" s="1"/>
      <c r="DI15370" s="1"/>
      <c r="DM15370" s="1"/>
      <c r="DN15370" s="1"/>
      <c r="DO15370" s="1"/>
      <c r="DP15370" s="1"/>
    </row>
    <row r="15371" spans="105:120" ht="12.75">
      <c r="DA15371" s="1"/>
      <c r="DB15371" s="1"/>
      <c r="DC15371" s="1"/>
      <c r="DD15371" s="1"/>
      <c r="DE15371" s="1"/>
      <c r="DF15371" s="1"/>
      <c r="DG15371" s="1"/>
      <c r="DH15371" s="1"/>
      <c r="DI15371" s="1"/>
      <c r="DM15371" s="1"/>
      <c r="DN15371" s="1"/>
      <c r="DO15371" s="1"/>
      <c r="DP15371" s="1"/>
    </row>
    <row r="15372" spans="105:120" ht="12.75">
      <c r="DA15372" s="1"/>
      <c r="DB15372" s="1"/>
      <c r="DC15372" s="1"/>
      <c r="DD15372" s="1"/>
      <c r="DE15372" s="1"/>
      <c r="DF15372" s="1"/>
      <c r="DG15372" s="1"/>
      <c r="DH15372" s="1"/>
      <c r="DI15372" s="1"/>
      <c r="DM15372" s="1"/>
      <c r="DN15372" s="1"/>
      <c r="DO15372" s="1"/>
      <c r="DP15372" s="1"/>
    </row>
    <row r="15373" spans="105:120" ht="12.75">
      <c r="DA15373" s="1"/>
      <c r="DB15373" s="1"/>
      <c r="DC15373" s="1"/>
      <c r="DD15373" s="1"/>
      <c r="DE15373" s="1"/>
      <c r="DF15373" s="1"/>
      <c r="DG15373" s="1"/>
      <c r="DH15373" s="1"/>
      <c r="DI15373" s="1"/>
      <c r="DM15373" s="1"/>
      <c r="DN15373" s="1"/>
      <c r="DO15373" s="1"/>
      <c r="DP15373" s="1"/>
    </row>
    <row r="15374" spans="105:120" ht="12.75">
      <c r="DA15374" s="1"/>
      <c r="DB15374" s="1"/>
      <c r="DC15374" s="1"/>
      <c r="DD15374" s="1"/>
      <c r="DE15374" s="1"/>
      <c r="DF15374" s="1"/>
      <c r="DG15374" s="1"/>
      <c r="DH15374" s="1"/>
      <c r="DI15374" s="1"/>
      <c r="DM15374" s="1"/>
      <c r="DN15374" s="1"/>
      <c r="DO15374" s="1"/>
      <c r="DP15374" s="1"/>
    </row>
    <row r="15375" spans="105:120" ht="12.75">
      <c r="DA15375" s="1"/>
      <c r="DB15375" s="1"/>
      <c r="DC15375" s="1"/>
      <c r="DD15375" s="1"/>
      <c r="DE15375" s="1"/>
      <c r="DF15375" s="1"/>
      <c r="DG15375" s="1"/>
      <c r="DH15375" s="1"/>
      <c r="DI15375" s="1"/>
      <c r="DM15375" s="1"/>
      <c r="DN15375" s="1"/>
      <c r="DO15375" s="1"/>
      <c r="DP15375" s="1"/>
    </row>
    <row r="15376" spans="105:120" ht="12.75">
      <c r="DA15376" s="1"/>
      <c r="DB15376" s="1"/>
      <c r="DC15376" s="1"/>
      <c r="DD15376" s="1"/>
      <c r="DE15376" s="1"/>
      <c r="DF15376" s="1"/>
      <c r="DG15376" s="1"/>
      <c r="DH15376" s="1"/>
      <c r="DI15376" s="1"/>
      <c r="DM15376" s="1"/>
      <c r="DN15376" s="1"/>
      <c r="DO15376" s="1"/>
      <c r="DP15376" s="1"/>
    </row>
    <row r="15377" spans="105:120" ht="12.75">
      <c r="DA15377" s="1"/>
      <c r="DB15377" s="1"/>
      <c r="DC15377" s="1"/>
      <c r="DD15377" s="1"/>
      <c r="DE15377" s="1"/>
      <c r="DF15377" s="1"/>
      <c r="DG15377" s="1"/>
      <c r="DH15377" s="1"/>
      <c r="DI15377" s="1"/>
      <c r="DM15377" s="1"/>
      <c r="DN15377" s="1"/>
      <c r="DO15377" s="1"/>
      <c r="DP15377" s="1"/>
    </row>
    <row r="15378" spans="105:120" ht="12.75">
      <c r="DA15378" s="1"/>
      <c r="DB15378" s="1"/>
      <c r="DC15378" s="1"/>
      <c r="DD15378" s="1"/>
      <c r="DE15378" s="1"/>
      <c r="DF15378" s="1"/>
      <c r="DG15378" s="1"/>
      <c r="DH15378" s="1"/>
      <c r="DI15378" s="1"/>
      <c r="DM15378" s="1"/>
      <c r="DN15378" s="1"/>
      <c r="DO15378" s="1"/>
      <c r="DP15378" s="1"/>
    </row>
    <row r="15379" spans="105:120" ht="12.75">
      <c r="DA15379" s="1"/>
      <c r="DB15379" s="1"/>
      <c r="DC15379" s="1"/>
      <c r="DD15379" s="1"/>
      <c r="DE15379" s="1"/>
      <c r="DF15379" s="1"/>
      <c r="DG15379" s="1"/>
      <c r="DH15379" s="1"/>
      <c r="DI15379" s="1"/>
      <c r="DM15379" s="1"/>
      <c r="DN15379" s="1"/>
      <c r="DO15379" s="1"/>
      <c r="DP15379" s="1"/>
    </row>
    <row r="15380" spans="105:120" ht="12.75">
      <c r="DA15380" s="1"/>
      <c r="DB15380" s="1"/>
      <c r="DC15380" s="1"/>
      <c r="DD15380" s="1"/>
      <c r="DE15380" s="1"/>
      <c r="DF15380" s="1"/>
      <c r="DG15380" s="1"/>
      <c r="DH15380" s="1"/>
      <c r="DI15380" s="1"/>
      <c r="DM15380" s="1"/>
      <c r="DN15380" s="1"/>
      <c r="DO15380" s="1"/>
      <c r="DP15380" s="1"/>
    </row>
    <row r="15381" spans="105:120" ht="12.75">
      <c r="DA15381" s="1"/>
      <c r="DB15381" s="1"/>
      <c r="DC15381" s="1"/>
      <c r="DD15381" s="1"/>
      <c r="DE15381" s="1"/>
      <c r="DF15381" s="1"/>
      <c r="DG15381" s="1"/>
      <c r="DH15381" s="1"/>
      <c r="DI15381" s="1"/>
      <c r="DM15381" s="1"/>
      <c r="DN15381" s="1"/>
      <c r="DO15381" s="1"/>
      <c r="DP15381" s="1"/>
    </row>
    <row r="15382" spans="105:120" ht="12.75">
      <c r="DA15382" s="1"/>
      <c r="DB15382" s="1"/>
      <c r="DC15382" s="1"/>
      <c r="DD15382" s="1"/>
      <c r="DE15382" s="1"/>
      <c r="DF15382" s="1"/>
      <c r="DG15382" s="1"/>
      <c r="DH15382" s="1"/>
      <c r="DI15382" s="1"/>
      <c r="DM15382" s="1"/>
      <c r="DN15382" s="1"/>
      <c r="DO15382" s="1"/>
      <c r="DP15382" s="1"/>
    </row>
    <row r="15383" spans="105:120" ht="12.75">
      <c r="DA15383" s="1"/>
      <c r="DB15383" s="1"/>
      <c r="DC15383" s="1"/>
      <c r="DD15383" s="1"/>
      <c r="DE15383" s="1"/>
      <c r="DF15383" s="1"/>
      <c r="DG15383" s="1"/>
      <c r="DH15383" s="1"/>
      <c r="DI15383" s="1"/>
      <c r="DM15383" s="1"/>
      <c r="DN15383" s="1"/>
      <c r="DO15383" s="1"/>
      <c r="DP15383" s="1"/>
    </row>
    <row r="15384" spans="105:120" ht="12.75">
      <c r="DA15384" s="1"/>
      <c r="DB15384" s="1"/>
      <c r="DC15384" s="1"/>
      <c r="DD15384" s="1"/>
      <c r="DE15384" s="1"/>
      <c r="DF15384" s="1"/>
      <c r="DG15384" s="1"/>
      <c r="DH15384" s="1"/>
      <c r="DI15384" s="1"/>
      <c r="DM15384" s="1"/>
      <c r="DN15384" s="1"/>
      <c r="DO15384" s="1"/>
      <c r="DP15384" s="1"/>
    </row>
    <row r="15385" spans="105:120" ht="12.75">
      <c r="DA15385" s="1"/>
      <c r="DB15385" s="1"/>
      <c r="DC15385" s="1"/>
      <c r="DD15385" s="1"/>
      <c r="DE15385" s="1"/>
      <c r="DF15385" s="1"/>
      <c r="DG15385" s="1"/>
      <c r="DH15385" s="1"/>
      <c r="DI15385" s="1"/>
      <c r="DM15385" s="1"/>
      <c r="DN15385" s="1"/>
      <c r="DO15385" s="1"/>
      <c r="DP15385" s="1"/>
    </row>
    <row r="15386" spans="105:120" ht="12.75">
      <c r="DA15386" s="1"/>
      <c r="DB15386" s="1"/>
      <c r="DC15386" s="1"/>
      <c r="DD15386" s="1"/>
      <c r="DE15386" s="1"/>
      <c r="DF15386" s="1"/>
      <c r="DG15386" s="1"/>
      <c r="DH15386" s="1"/>
      <c r="DI15386" s="1"/>
      <c r="DM15386" s="1"/>
      <c r="DN15386" s="1"/>
      <c r="DO15386" s="1"/>
      <c r="DP15386" s="1"/>
    </row>
    <row r="15387" spans="105:120" ht="12.75">
      <c r="DA15387" s="1"/>
      <c r="DB15387" s="1"/>
      <c r="DC15387" s="1"/>
      <c r="DD15387" s="1"/>
      <c r="DE15387" s="1"/>
      <c r="DF15387" s="1"/>
      <c r="DG15387" s="1"/>
      <c r="DH15387" s="1"/>
      <c r="DI15387" s="1"/>
      <c r="DM15387" s="1"/>
      <c r="DN15387" s="1"/>
      <c r="DO15387" s="1"/>
      <c r="DP15387" s="1"/>
    </row>
    <row r="15388" spans="105:120" ht="12.75">
      <c r="DA15388" s="1"/>
      <c r="DB15388" s="1"/>
      <c r="DC15388" s="1"/>
      <c r="DD15388" s="1"/>
      <c r="DE15388" s="1"/>
      <c r="DF15388" s="1"/>
      <c r="DG15388" s="1"/>
      <c r="DH15388" s="1"/>
      <c r="DI15388" s="1"/>
      <c r="DM15388" s="1"/>
      <c r="DN15388" s="1"/>
      <c r="DO15388" s="1"/>
      <c r="DP15388" s="1"/>
    </row>
    <row r="15389" spans="105:120" ht="12.75">
      <c r="DA15389" s="1"/>
      <c r="DB15389" s="1"/>
      <c r="DC15389" s="1"/>
      <c r="DD15389" s="1"/>
      <c r="DE15389" s="1"/>
      <c r="DF15389" s="1"/>
      <c r="DG15389" s="1"/>
      <c r="DH15389" s="1"/>
      <c r="DI15389" s="1"/>
      <c r="DM15389" s="1"/>
      <c r="DN15389" s="1"/>
      <c r="DO15389" s="1"/>
      <c r="DP15389" s="1"/>
    </row>
    <row r="15390" spans="105:120" ht="12.75">
      <c r="DA15390" s="1"/>
      <c r="DB15390" s="1"/>
      <c r="DC15390" s="1"/>
      <c r="DD15390" s="1"/>
      <c r="DE15390" s="1"/>
      <c r="DF15390" s="1"/>
      <c r="DG15390" s="1"/>
      <c r="DH15390" s="1"/>
      <c r="DI15390" s="1"/>
      <c r="DM15390" s="1"/>
      <c r="DN15390" s="1"/>
      <c r="DO15390" s="1"/>
      <c r="DP15390" s="1"/>
    </row>
    <row r="15391" spans="105:120" ht="12.75">
      <c r="DA15391" s="1"/>
      <c r="DB15391" s="1"/>
      <c r="DC15391" s="1"/>
      <c r="DD15391" s="1"/>
      <c r="DE15391" s="1"/>
      <c r="DF15391" s="1"/>
      <c r="DG15391" s="1"/>
      <c r="DH15391" s="1"/>
      <c r="DI15391" s="1"/>
      <c r="DM15391" s="1"/>
      <c r="DN15391" s="1"/>
      <c r="DO15391" s="1"/>
      <c r="DP15391" s="1"/>
    </row>
    <row r="15392" spans="105:120" ht="12.75">
      <c r="DA15392" s="1"/>
      <c r="DB15392" s="1"/>
      <c r="DC15392" s="1"/>
      <c r="DD15392" s="1"/>
      <c r="DE15392" s="1"/>
      <c r="DF15392" s="1"/>
      <c r="DG15392" s="1"/>
      <c r="DH15392" s="1"/>
      <c r="DI15392" s="1"/>
      <c r="DM15392" s="1"/>
      <c r="DN15392" s="1"/>
      <c r="DO15392" s="1"/>
      <c r="DP15392" s="1"/>
    </row>
    <row r="15393" spans="105:120" ht="12.75">
      <c r="DA15393" s="1"/>
      <c r="DB15393" s="1"/>
      <c r="DC15393" s="1"/>
      <c r="DD15393" s="1"/>
      <c r="DE15393" s="1"/>
      <c r="DF15393" s="1"/>
      <c r="DG15393" s="1"/>
      <c r="DH15393" s="1"/>
      <c r="DI15393" s="1"/>
      <c r="DM15393" s="1"/>
      <c r="DN15393" s="1"/>
      <c r="DO15393" s="1"/>
      <c r="DP15393" s="1"/>
    </row>
    <row r="15394" spans="105:120" ht="12.75">
      <c r="DA15394" s="1"/>
      <c r="DB15394" s="1"/>
      <c r="DC15394" s="1"/>
      <c r="DD15394" s="1"/>
      <c r="DE15394" s="1"/>
      <c r="DF15394" s="1"/>
      <c r="DG15394" s="1"/>
      <c r="DH15394" s="1"/>
      <c r="DI15394" s="1"/>
      <c r="DM15394" s="1"/>
      <c r="DN15394" s="1"/>
      <c r="DO15394" s="1"/>
      <c r="DP15394" s="1"/>
    </row>
    <row r="15395" spans="105:120" ht="12.75">
      <c r="DA15395" s="1"/>
      <c r="DB15395" s="1"/>
      <c r="DC15395" s="1"/>
      <c r="DD15395" s="1"/>
      <c r="DE15395" s="1"/>
      <c r="DF15395" s="1"/>
      <c r="DG15395" s="1"/>
      <c r="DH15395" s="1"/>
      <c r="DI15395" s="1"/>
      <c r="DM15395" s="1"/>
      <c r="DN15395" s="1"/>
      <c r="DO15395" s="1"/>
      <c r="DP15395" s="1"/>
    </row>
    <row r="15396" spans="105:120" ht="12.75">
      <c r="DA15396" s="1"/>
      <c r="DB15396" s="1"/>
      <c r="DC15396" s="1"/>
      <c r="DD15396" s="1"/>
      <c r="DE15396" s="1"/>
      <c r="DF15396" s="1"/>
      <c r="DG15396" s="1"/>
      <c r="DH15396" s="1"/>
      <c r="DI15396" s="1"/>
      <c r="DM15396" s="1"/>
      <c r="DN15396" s="1"/>
      <c r="DO15396" s="1"/>
      <c r="DP15396" s="1"/>
    </row>
    <row r="15397" spans="105:120" ht="12.75">
      <c r="DA15397" s="1"/>
      <c r="DB15397" s="1"/>
      <c r="DC15397" s="1"/>
      <c r="DD15397" s="1"/>
      <c r="DE15397" s="1"/>
      <c r="DF15397" s="1"/>
      <c r="DG15397" s="1"/>
      <c r="DH15397" s="1"/>
      <c r="DI15397" s="1"/>
      <c r="DM15397" s="1"/>
      <c r="DN15397" s="1"/>
      <c r="DO15397" s="1"/>
      <c r="DP15397" s="1"/>
    </row>
    <row r="15398" spans="105:120" ht="12.75">
      <c r="DA15398" s="1"/>
      <c r="DB15398" s="1"/>
      <c r="DC15398" s="1"/>
      <c r="DD15398" s="1"/>
      <c r="DE15398" s="1"/>
      <c r="DF15398" s="1"/>
      <c r="DG15398" s="1"/>
      <c r="DH15398" s="1"/>
      <c r="DI15398" s="1"/>
      <c r="DM15398" s="1"/>
      <c r="DN15398" s="1"/>
      <c r="DO15398" s="1"/>
      <c r="DP15398" s="1"/>
    </row>
    <row r="15399" spans="105:120" ht="12.75">
      <c r="DA15399" s="1"/>
      <c r="DB15399" s="1"/>
      <c r="DC15399" s="1"/>
      <c r="DD15399" s="1"/>
      <c r="DE15399" s="1"/>
      <c r="DF15399" s="1"/>
      <c r="DG15399" s="1"/>
      <c r="DH15399" s="1"/>
      <c r="DI15399" s="1"/>
      <c r="DM15399" s="1"/>
      <c r="DN15399" s="1"/>
      <c r="DO15399" s="1"/>
      <c r="DP15399" s="1"/>
    </row>
    <row r="15400" spans="105:120" ht="12.75">
      <c r="DA15400" s="1"/>
      <c r="DB15400" s="1"/>
      <c r="DC15400" s="1"/>
      <c r="DD15400" s="1"/>
      <c r="DE15400" s="1"/>
      <c r="DF15400" s="1"/>
      <c r="DG15400" s="1"/>
      <c r="DH15400" s="1"/>
      <c r="DI15400" s="1"/>
      <c r="DM15400" s="1"/>
      <c r="DN15400" s="1"/>
      <c r="DO15400" s="1"/>
      <c r="DP15400" s="1"/>
    </row>
    <row r="15401" spans="105:120" ht="12.75">
      <c r="DA15401" s="1"/>
      <c r="DB15401" s="1"/>
      <c r="DC15401" s="1"/>
      <c r="DD15401" s="1"/>
      <c r="DE15401" s="1"/>
      <c r="DF15401" s="1"/>
      <c r="DG15401" s="1"/>
      <c r="DH15401" s="1"/>
      <c r="DI15401" s="1"/>
      <c r="DM15401" s="1"/>
      <c r="DN15401" s="1"/>
      <c r="DO15401" s="1"/>
      <c r="DP15401" s="1"/>
    </row>
    <row r="15402" spans="105:120" ht="12.75">
      <c r="DA15402" s="1"/>
      <c r="DB15402" s="1"/>
      <c r="DC15402" s="1"/>
      <c r="DD15402" s="1"/>
      <c r="DE15402" s="1"/>
      <c r="DF15402" s="1"/>
      <c r="DG15402" s="1"/>
      <c r="DH15402" s="1"/>
      <c r="DI15402" s="1"/>
      <c r="DM15402" s="1"/>
      <c r="DN15402" s="1"/>
      <c r="DO15402" s="1"/>
      <c r="DP15402" s="1"/>
    </row>
    <row r="15403" spans="105:120" ht="12.75">
      <c r="DA15403" s="1"/>
      <c r="DB15403" s="1"/>
      <c r="DC15403" s="1"/>
      <c r="DD15403" s="1"/>
      <c r="DE15403" s="1"/>
      <c r="DF15403" s="1"/>
      <c r="DG15403" s="1"/>
      <c r="DH15403" s="1"/>
      <c r="DI15403" s="1"/>
      <c r="DM15403" s="1"/>
      <c r="DN15403" s="1"/>
      <c r="DO15403" s="1"/>
      <c r="DP15403" s="1"/>
    </row>
    <row r="15404" spans="105:120" ht="12.75">
      <c r="DA15404" s="1"/>
      <c r="DB15404" s="1"/>
      <c r="DC15404" s="1"/>
      <c r="DD15404" s="1"/>
      <c r="DE15404" s="1"/>
      <c r="DF15404" s="1"/>
      <c r="DG15404" s="1"/>
      <c r="DH15404" s="1"/>
      <c r="DI15404" s="1"/>
      <c r="DM15404" s="1"/>
      <c r="DN15404" s="1"/>
      <c r="DO15404" s="1"/>
      <c r="DP15404" s="1"/>
    </row>
    <row r="15405" spans="105:120" ht="12.75">
      <c r="DA15405" s="1"/>
      <c r="DB15405" s="1"/>
      <c r="DC15405" s="1"/>
      <c r="DD15405" s="1"/>
      <c r="DE15405" s="1"/>
      <c r="DF15405" s="1"/>
      <c r="DG15405" s="1"/>
      <c r="DH15405" s="1"/>
      <c r="DI15405" s="1"/>
      <c r="DM15405" s="1"/>
      <c r="DN15405" s="1"/>
      <c r="DO15405" s="1"/>
      <c r="DP15405" s="1"/>
    </row>
    <row r="15406" spans="105:120" ht="12.75">
      <c r="DA15406" s="1"/>
      <c r="DB15406" s="1"/>
      <c r="DC15406" s="1"/>
      <c r="DD15406" s="1"/>
      <c r="DE15406" s="1"/>
      <c r="DF15406" s="1"/>
      <c r="DG15406" s="1"/>
      <c r="DH15406" s="1"/>
      <c r="DI15406" s="1"/>
      <c r="DM15406" s="1"/>
      <c r="DN15406" s="1"/>
      <c r="DO15406" s="1"/>
      <c r="DP15406" s="1"/>
    </row>
    <row r="15407" spans="105:120" ht="12.75">
      <c r="DA15407" s="1"/>
      <c r="DB15407" s="1"/>
      <c r="DC15407" s="1"/>
      <c r="DD15407" s="1"/>
      <c r="DE15407" s="1"/>
      <c r="DF15407" s="1"/>
      <c r="DG15407" s="1"/>
      <c r="DH15407" s="1"/>
      <c r="DI15407" s="1"/>
      <c r="DM15407" s="1"/>
      <c r="DN15407" s="1"/>
      <c r="DO15407" s="1"/>
      <c r="DP15407" s="1"/>
    </row>
    <row r="15408" spans="105:120" ht="12.75">
      <c r="DA15408" s="1"/>
      <c r="DB15408" s="1"/>
      <c r="DC15408" s="1"/>
      <c r="DD15408" s="1"/>
      <c r="DE15408" s="1"/>
      <c r="DF15408" s="1"/>
      <c r="DG15408" s="1"/>
      <c r="DH15408" s="1"/>
      <c r="DI15408" s="1"/>
      <c r="DM15408" s="1"/>
      <c r="DN15408" s="1"/>
      <c r="DO15408" s="1"/>
      <c r="DP15408" s="1"/>
    </row>
    <row r="15409" spans="105:120" ht="12.75">
      <c r="DA15409" s="1"/>
      <c r="DB15409" s="1"/>
      <c r="DC15409" s="1"/>
      <c r="DD15409" s="1"/>
      <c r="DE15409" s="1"/>
      <c r="DF15409" s="1"/>
      <c r="DG15409" s="1"/>
      <c r="DH15409" s="1"/>
      <c r="DI15409" s="1"/>
      <c r="DM15409" s="1"/>
      <c r="DN15409" s="1"/>
      <c r="DO15409" s="1"/>
      <c r="DP15409" s="1"/>
    </row>
    <row r="15410" spans="105:120" ht="12.75">
      <c r="DA15410" s="1"/>
      <c r="DB15410" s="1"/>
      <c r="DC15410" s="1"/>
      <c r="DD15410" s="1"/>
      <c r="DE15410" s="1"/>
      <c r="DF15410" s="1"/>
      <c r="DG15410" s="1"/>
      <c r="DH15410" s="1"/>
      <c r="DI15410" s="1"/>
      <c r="DM15410" s="1"/>
      <c r="DN15410" s="1"/>
      <c r="DO15410" s="1"/>
      <c r="DP15410" s="1"/>
    </row>
    <row r="15411" spans="105:120" ht="12.75">
      <c r="DA15411" s="1"/>
      <c r="DB15411" s="1"/>
      <c r="DC15411" s="1"/>
      <c r="DD15411" s="1"/>
      <c r="DE15411" s="1"/>
      <c r="DF15411" s="1"/>
      <c r="DG15411" s="1"/>
      <c r="DH15411" s="1"/>
      <c r="DI15411" s="1"/>
      <c r="DM15411" s="1"/>
      <c r="DN15411" s="1"/>
      <c r="DO15411" s="1"/>
      <c r="DP15411" s="1"/>
    </row>
    <row r="15412" spans="105:120" ht="12.75">
      <c r="DA15412" s="1"/>
      <c r="DB15412" s="1"/>
      <c r="DC15412" s="1"/>
      <c r="DD15412" s="1"/>
      <c r="DE15412" s="1"/>
      <c r="DF15412" s="1"/>
      <c r="DG15412" s="1"/>
      <c r="DH15412" s="1"/>
      <c r="DI15412" s="1"/>
      <c r="DM15412" s="1"/>
      <c r="DN15412" s="1"/>
      <c r="DO15412" s="1"/>
      <c r="DP15412" s="1"/>
    </row>
    <row r="15413" spans="105:120" ht="12.75">
      <c r="DA15413" s="1"/>
      <c r="DB15413" s="1"/>
      <c r="DC15413" s="1"/>
      <c r="DD15413" s="1"/>
      <c r="DE15413" s="1"/>
      <c r="DF15413" s="1"/>
      <c r="DG15413" s="1"/>
      <c r="DH15413" s="1"/>
      <c r="DI15413" s="1"/>
      <c r="DM15413" s="1"/>
      <c r="DN15413" s="1"/>
      <c r="DO15413" s="1"/>
      <c r="DP15413" s="1"/>
    </row>
    <row r="15414" spans="105:120" ht="12.75">
      <c r="DA15414" s="1"/>
      <c r="DB15414" s="1"/>
      <c r="DC15414" s="1"/>
      <c r="DD15414" s="1"/>
      <c r="DE15414" s="1"/>
      <c r="DF15414" s="1"/>
      <c r="DG15414" s="1"/>
      <c r="DH15414" s="1"/>
      <c r="DI15414" s="1"/>
      <c r="DM15414" s="1"/>
      <c r="DN15414" s="1"/>
      <c r="DO15414" s="1"/>
      <c r="DP15414" s="1"/>
    </row>
    <row r="15415" spans="105:120" ht="12.75">
      <c r="DA15415" s="1"/>
      <c r="DB15415" s="1"/>
      <c r="DC15415" s="1"/>
      <c r="DD15415" s="1"/>
      <c r="DE15415" s="1"/>
      <c r="DF15415" s="1"/>
      <c r="DG15415" s="1"/>
      <c r="DH15415" s="1"/>
      <c r="DI15415" s="1"/>
      <c r="DM15415" s="1"/>
      <c r="DN15415" s="1"/>
      <c r="DO15415" s="1"/>
      <c r="DP15415" s="1"/>
    </row>
    <row r="15416" spans="105:120" ht="12.75">
      <c r="DA15416" s="1"/>
      <c r="DB15416" s="1"/>
      <c r="DC15416" s="1"/>
      <c r="DD15416" s="1"/>
      <c r="DE15416" s="1"/>
      <c r="DF15416" s="1"/>
      <c r="DG15416" s="1"/>
      <c r="DH15416" s="1"/>
      <c r="DI15416" s="1"/>
      <c r="DM15416" s="1"/>
      <c r="DN15416" s="1"/>
      <c r="DO15416" s="1"/>
      <c r="DP15416" s="1"/>
    </row>
    <row r="15417" spans="105:120" ht="12.75">
      <c r="DA15417" s="1"/>
      <c r="DB15417" s="1"/>
      <c r="DC15417" s="1"/>
      <c r="DD15417" s="1"/>
      <c r="DE15417" s="1"/>
      <c r="DF15417" s="1"/>
      <c r="DG15417" s="1"/>
      <c r="DH15417" s="1"/>
      <c r="DI15417" s="1"/>
      <c r="DM15417" s="1"/>
      <c r="DN15417" s="1"/>
      <c r="DO15417" s="1"/>
      <c r="DP15417" s="1"/>
    </row>
    <row r="15418" spans="105:120" ht="12.75">
      <c r="DA15418" s="1"/>
      <c r="DB15418" s="1"/>
      <c r="DC15418" s="1"/>
      <c r="DD15418" s="1"/>
      <c r="DE15418" s="1"/>
      <c r="DF15418" s="1"/>
      <c r="DG15418" s="1"/>
      <c r="DH15418" s="1"/>
      <c r="DI15418" s="1"/>
      <c r="DM15418" s="1"/>
      <c r="DN15418" s="1"/>
      <c r="DO15418" s="1"/>
      <c r="DP15418" s="1"/>
    </row>
    <row r="15419" spans="105:120" ht="12.75">
      <c r="DA15419" s="1"/>
      <c r="DB15419" s="1"/>
      <c r="DC15419" s="1"/>
      <c r="DD15419" s="1"/>
      <c r="DE15419" s="1"/>
      <c r="DF15419" s="1"/>
      <c r="DG15419" s="1"/>
      <c r="DH15419" s="1"/>
      <c r="DI15419" s="1"/>
      <c r="DM15419" s="1"/>
      <c r="DN15419" s="1"/>
      <c r="DO15419" s="1"/>
      <c r="DP15419" s="1"/>
    </row>
    <row r="15420" spans="105:120" ht="12.75">
      <c r="DA15420" s="1"/>
      <c r="DB15420" s="1"/>
      <c r="DC15420" s="1"/>
      <c r="DD15420" s="1"/>
      <c r="DE15420" s="1"/>
      <c r="DF15420" s="1"/>
      <c r="DG15420" s="1"/>
      <c r="DH15420" s="1"/>
      <c r="DI15420" s="1"/>
      <c r="DM15420" s="1"/>
      <c r="DN15420" s="1"/>
      <c r="DO15420" s="1"/>
      <c r="DP15420" s="1"/>
    </row>
    <row r="15421" spans="105:120" ht="12.75">
      <c r="DA15421" s="1"/>
      <c r="DB15421" s="1"/>
      <c r="DC15421" s="1"/>
      <c r="DD15421" s="1"/>
      <c r="DE15421" s="1"/>
      <c r="DF15421" s="1"/>
      <c r="DG15421" s="1"/>
      <c r="DH15421" s="1"/>
      <c r="DI15421" s="1"/>
      <c r="DM15421" s="1"/>
      <c r="DN15421" s="1"/>
      <c r="DO15421" s="1"/>
      <c r="DP15421" s="1"/>
    </row>
    <row r="15422" spans="105:120" ht="12.75">
      <c r="DA15422" s="1"/>
      <c r="DB15422" s="1"/>
      <c r="DC15422" s="1"/>
      <c r="DD15422" s="1"/>
      <c r="DE15422" s="1"/>
      <c r="DF15422" s="1"/>
      <c r="DG15422" s="1"/>
      <c r="DH15422" s="1"/>
      <c r="DI15422" s="1"/>
      <c r="DM15422" s="1"/>
      <c r="DN15422" s="1"/>
      <c r="DO15422" s="1"/>
      <c r="DP15422" s="1"/>
    </row>
    <row r="15423" spans="105:120" ht="12.75">
      <c r="DA15423" s="1"/>
      <c r="DB15423" s="1"/>
      <c r="DC15423" s="1"/>
      <c r="DD15423" s="1"/>
      <c r="DE15423" s="1"/>
      <c r="DF15423" s="1"/>
      <c r="DG15423" s="1"/>
      <c r="DH15423" s="1"/>
      <c r="DI15423" s="1"/>
      <c r="DM15423" s="1"/>
      <c r="DN15423" s="1"/>
      <c r="DO15423" s="1"/>
      <c r="DP15423" s="1"/>
    </row>
    <row r="15424" spans="105:120" ht="12.75">
      <c r="DA15424" s="1"/>
      <c r="DB15424" s="1"/>
      <c r="DC15424" s="1"/>
      <c r="DD15424" s="1"/>
      <c r="DE15424" s="1"/>
      <c r="DF15424" s="1"/>
      <c r="DG15424" s="1"/>
      <c r="DH15424" s="1"/>
      <c r="DI15424" s="1"/>
      <c r="DM15424" s="1"/>
      <c r="DN15424" s="1"/>
      <c r="DO15424" s="1"/>
      <c r="DP15424" s="1"/>
    </row>
    <row r="15425" spans="105:120" ht="12.75">
      <c r="DA15425" s="1"/>
      <c r="DB15425" s="1"/>
      <c r="DC15425" s="1"/>
      <c r="DD15425" s="1"/>
      <c r="DE15425" s="1"/>
      <c r="DF15425" s="1"/>
      <c r="DG15425" s="1"/>
      <c r="DH15425" s="1"/>
      <c r="DI15425" s="1"/>
      <c r="DM15425" s="1"/>
      <c r="DN15425" s="1"/>
      <c r="DO15425" s="1"/>
      <c r="DP15425" s="1"/>
    </row>
    <row r="15426" spans="105:120" ht="12.75">
      <c r="DA15426" s="1"/>
      <c r="DB15426" s="1"/>
      <c r="DC15426" s="1"/>
      <c r="DD15426" s="1"/>
      <c r="DE15426" s="1"/>
      <c r="DF15426" s="1"/>
      <c r="DG15426" s="1"/>
      <c r="DH15426" s="1"/>
      <c r="DI15426" s="1"/>
      <c r="DM15426" s="1"/>
      <c r="DN15426" s="1"/>
      <c r="DO15426" s="1"/>
      <c r="DP15426" s="1"/>
    </row>
    <row r="15427" spans="105:120" ht="12.75">
      <c r="DA15427" s="1"/>
      <c r="DB15427" s="1"/>
      <c r="DC15427" s="1"/>
      <c r="DD15427" s="1"/>
      <c r="DE15427" s="1"/>
      <c r="DF15427" s="1"/>
      <c r="DG15427" s="1"/>
      <c r="DH15427" s="1"/>
      <c r="DI15427" s="1"/>
      <c r="DM15427" s="1"/>
      <c r="DN15427" s="1"/>
      <c r="DO15427" s="1"/>
      <c r="DP15427" s="1"/>
    </row>
    <row r="15428" spans="105:120" ht="12.75">
      <c r="DA15428" s="1"/>
      <c r="DB15428" s="1"/>
      <c r="DC15428" s="1"/>
      <c r="DD15428" s="1"/>
      <c r="DE15428" s="1"/>
      <c r="DF15428" s="1"/>
      <c r="DG15428" s="1"/>
      <c r="DH15428" s="1"/>
      <c r="DI15428" s="1"/>
      <c r="DM15428" s="1"/>
      <c r="DN15428" s="1"/>
      <c r="DO15428" s="1"/>
      <c r="DP15428" s="1"/>
    </row>
    <row r="15429" spans="105:120" ht="12.75">
      <c r="DA15429" s="1"/>
      <c r="DB15429" s="1"/>
      <c r="DC15429" s="1"/>
      <c r="DD15429" s="1"/>
      <c r="DE15429" s="1"/>
      <c r="DF15429" s="1"/>
      <c r="DG15429" s="1"/>
      <c r="DH15429" s="1"/>
      <c r="DI15429" s="1"/>
      <c r="DM15429" s="1"/>
      <c r="DN15429" s="1"/>
      <c r="DO15429" s="1"/>
      <c r="DP15429" s="1"/>
    </row>
    <row r="15430" spans="105:120" ht="12.75">
      <c r="DA15430" s="1"/>
      <c r="DB15430" s="1"/>
      <c r="DC15430" s="1"/>
      <c r="DD15430" s="1"/>
      <c r="DE15430" s="1"/>
      <c r="DF15430" s="1"/>
      <c r="DG15430" s="1"/>
      <c r="DH15430" s="1"/>
      <c r="DI15430" s="1"/>
      <c r="DM15430" s="1"/>
      <c r="DN15430" s="1"/>
      <c r="DO15430" s="1"/>
      <c r="DP15430" s="1"/>
    </row>
    <row r="15431" spans="105:120" ht="12.75">
      <c r="DA15431" s="1"/>
      <c r="DB15431" s="1"/>
      <c r="DC15431" s="1"/>
      <c r="DD15431" s="1"/>
      <c r="DE15431" s="1"/>
      <c r="DF15431" s="1"/>
      <c r="DG15431" s="1"/>
      <c r="DH15431" s="1"/>
      <c r="DI15431" s="1"/>
      <c r="DM15431" s="1"/>
      <c r="DN15431" s="1"/>
      <c r="DO15431" s="1"/>
      <c r="DP15431" s="1"/>
    </row>
    <row r="15432" spans="105:120" ht="12.75">
      <c r="DA15432" s="1"/>
      <c r="DB15432" s="1"/>
      <c r="DC15432" s="1"/>
      <c r="DD15432" s="1"/>
      <c r="DE15432" s="1"/>
      <c r="DF15432" s="1"/>
      <c r="DG15432" s="1"/>
      <c r="DH15432" s="1"/>
      <c r="DI15432" s="1"/>
      <c r="DM15432" s="1"/>
      <c r="DN15432" s="1"/>
      <c r="DO15432" s="1"/>
      <c r="DP15432" s="1"/>
    </row>
    <row r="15433" spans="105:120" ht="12.75">
      <c r="DA15433" s="1"/>
      <c r="DB15433" s="1"/>
      <c r="DC15433" s="1"/>
      <c r="DD15433" s="1"/>
      <c r="DE15433" s="1"/>
      <c r="DF15433" s="1"/>
      <c r="DG15433" s="1"/>
      <c r="DH15433" s="1"/>
      <c r="DI15433" s="1"/>
      <c r="DM15433" s="1"/>
      <c r="DN15433" s="1"/>
      <c r="DO15433" s="1"/>
      <c r="DP15433" s="1"/>
    </row>
    <row r="15434" spans="105:120" ht="12.75">
      <c r="DA15434" s="1"/>
      <c r="DB15434" s="1"/>
      <c r="DC15434" s="1"/>
      <c r="DD15434" s="1"/>
      <c r="DE15434" s="1"/>
      <c r="DF15434" s="1"/>
      <c r="DG15434" s="1"/>
      <c r="DH15434" s="1"/>
      <c r="DI15434" s="1"/>
      <c r="DM15434" s="1"/>
      <c r="DN15434" s="1"/>
      <c r="DO15434" s="1"/>
      <c r="DP15434" s="1"/>
    </row>
    <row r="15435" spans="105:120" ht="12.75">
      <c r="DA15435" s="1"/>
      <c r="DB15435" s="1"/>
      <c r="DC15435" s="1"/>
      <c r="DD15435" s="1"/>
      <c r="DE15435" s="1"/>
      <c r="DF15435" s="1"/>
      <c r="DG15435" s="1"/>
      <c r="DH15435" s="1"/>
      <c r="DI15435" s="1"/>
      <c r="DM15435" s="1"/>
      <c r="DN15435" s="1"/>
      <c r="DO15435" s="1"/>
      <c r="DP15435" s="1"/>
    </row>
    <row r="15436" spans="105:120" ht="12.75">
      <c r="DA15436" s="1"/>
      <c r="DB15436" s="1"/>
      <c r="DC15436" s="1"/>
      <c r="DD15436" s="1"/>
      <c r="DE15436" s="1"/>
      <c r="DF15436" s="1"/>
      <c r="DG15436" s="1"/>
      <c r="DH15436" s="1"/>
      <c r="DI15436" s="1"/>
      <c r="DM15436" s="1"/>
      <c r="DN15436" s="1"/>
      <c r="DO15436" s="1"/>
      <c r="DP15436" s="1"/>
    </row>
    <row r="15437" spans="105:120" ht="12.75">
      <c r="DA15437" s="1"/>
      <c r="DB15437" s="1"/>
      <c r="DC15437" s="1"/>
      <c r="DD15437" s="1"/>
      <c r="DE15437" s="1"/>
      <c r="DF15437" s="1"/>
      <c r="DG15437" s="1"/>
      <c r="DH15437" s="1"/>
      <c r="DI15437" s="1"/>
      <c r="DM15437" s="1"/>
      <c r="DN15437" s="1"/>
      <c r="DO15437" s="1"/>
      <c r="DP15437" s="1"/>
    </row>
    <row r="15438" spans="105:120" ht="12.75">
      <c r="DA15438" s="1"/>
      <c r="DB15438" s="1"/>
      <c r="DC15438" s="1"/>
      <c r="DD15438" s="1"/>
      <c r="DE15438" s="1"/>
      <c r="DF15438" s="1"/>
      <c r="DG15438" s="1"/>
      <c r="DH15438" s="1"/>
      <c r="DI15438" s="1"/>
      <c r="DM15438" s="1"/>
      <c r="DN15438" s="1"/>
      <c r="DO15438" s="1"/>
      <c r="DP15438" s="1"/>
    </row>
    <row r="15439" spans="105:120" ht="12.75">
      <c r="DA15439" s="1"/>
      <c r="DB15439" s="1"/>
      <c r="DC15439" s="1"/>
      <c r="DD15439" s="1"/>
      <c r="DE15439" s="1"/>
      <c r="DF15439" s="1"/>
      <c r="DG15439" s="1"/>
      <c r="DH15439" s="1"/>
      <c r="DI15439" s="1"/>
      <c r="DM15439" s="1"/>
      <c r="DN15439" s="1"/>
      <c r="DO15439" s="1"/>
      <c r="DP15439" s="1"/>
    </row>
    <row r="15440" spans="105:120" ht="12.75">
      <c r="DA15440" s="1"/>
      <c r="DB15440" s="1"/>
      <c r="DC15440" s="1"/>
      <c r="DD15440" s="1"/>
      <c r="DE15440" s="1"/>
      <c r="DF15440" s="1"/>
      <c r="DG15440" s="1"/>
      <c r="DH15440" s="1"/>
      <c r="DI15440" s="1"/>
      <c r="DM15440" s="1"/>
      <c r="DN15440" s="1"/>
      <c r="DO15440" s="1"/>
      <c r="DP15440" s="1"/>
    </row>
    <row r="15441" spans="105:120" ht="12.75">
      <c r="DA15441" s="1"/>
      <c r="DB15441" s="1"/>
      <c r="DC15441" s="1"/>
      <c r="DD15441" s="1"/>
      <c r="DE15441" s="1"/>
      <c r="DF15441" s="1"/>
      <c r="DG15441" s="1"/>
      <c r="DH15441" s="1"/>
      <c r="DI15441" s="1"/>
      <c r="DM15441" s="1"/>
      <c r="DN15441" s="1"/>
      <c r="DO15441" s="1"/>
      <c r="DP15441" s="1"/>
    </row>
    <row r="15442" spans="105:120" ht="12.75">
      <c r="DA15442" s="1"/>
      <c r="DB15442" s="1"/>
      <c r="DC15442" s="1"/>
      <c r="DD15442" s="1"/>
      <c r="DE15442" s="1"/>
      <c r="DF15442" s="1"/>
      <c r="DG15442" s="1"/>
      <c r="DH15442" s="1"/>
      <c r="DI15442" s="1"/>
      <c r="DM15442" s="1"/>
      <c r="DN15442" s="1"/>
      <c r="DO15442" s="1"/>
      <c r="DP15442" s="1"/>
    </row>
    <row r="15443" spans="105:120" ht="12.75">
      <c r="DA15443" s="1"/>
      <c r="DB15443" s="1"/>
      <c r="DC15443" s="1"/>
      <c r="DD15443" s="1"/>
      <c r="DE15443" s="1"/>
      <c r="DF15443" s="1"/>
      <c r="DG15443" s="1"/>
      <c r="DH15443" s="1"/>
      <c r="DI15443" s="1"/>
      <c r="DM15443" s="1"/>
      <c r="DN15443" s="1"/>
      <c r="DO15443" s="1"/>
      <c r="DP15443" s="1"/>
    </row>
    <row r="15444" spans="105:120" ht="12.75">
      <c r="DA15444" s="1"/>
      <c r="DB15444" s="1"/>
      <c r="DC15444" s="1"/>
      <c r="DD15444" s="1"/>
      <c r="DE15444" s="1"/>
      <c r="DF15444" s="1"/>
      <c r="DG15444" s="1"/>
      <c r="DH15444" s="1"/>
      <c r="DI15444" s="1"/>
      <c r="DM15444" s="1"/>
      <c r="DN15444" s="1"/>
      <c r="DO15444" s="1"/>
      <c r="DP15444" s="1"/>
    </row>
    <row r="15445" spans="105:120" ht="12.75">
      <c r="DA15445" s="1"/>
      <c r="DB15445" s="1"/>
      <c r="DC15445" s="1"/>
      <c r="DD15445" s="1"/>
      <c r="DE15445" s="1"/>
      <c r="DF15445" s="1"/>
      <c r="DG15445" s="1"/>
      <c r="DH15445" s="1"/>
      <c r="DI15445" s="1"/>
      <c r="DM15445" s="1"/>
      <c r="DN15445" s="1"/>
      <c r="DO15445" s="1"/>
      <c r="DP15445" s="1"/>
    </row>
    <row r="15446" spans="105:120" ht="12.75">
      <c r="DA15446" s="1"/>
      <c r="DB15446" s="1"/>
      <c r="DC15446" s="1"/>
      <c r="DD15446" s="1"/>
      <c r="DE15446" s="1"/>
      <c r="DF15446" s="1"/>
      <c r="DG15446" s="1"/>
      <c r="DH15446" s="1"/>
      <c r="DI15446" s="1"/>
      <c r="DM15446" s="1"/>
      <c r="DN15446" s="1"/>
      <c r="DO15446" s="1"/>
      <c r="DP15446" s="1"/>
    </row>
    <row r="15447" spans="105:120" ht="12.75">
      <c r="DA15447" s="1"/>
      <c r="DB15447" s="1"/>
      <c r="DC15447" s="1"/>
      <c r="DD15447" s="1"/>
      <c r="DE15447" s="1"/>
      <c r="DF15447" s="1"/>
      <c r="DG15447" s="1"/>
      <c r="DH15447" s="1"/>
      <c r="DI15447" s="1"/>
      <c r="DM15447" s="1"/>
      <c r="DN15447" s="1"/>
      <c r="DO15447" s="1"/>
      <c r="DP15447" s="1"/>
    </row>
    <row r="15448" spans="105:120" ht="12.75">
      <c r="DA15448" s="1"/>
      <c r="DB15448" s="1"/>
      <c r="DC15448" s="1"/>
      <c r="DD15448" s="1"/>
      <c r="DE15448" s="1"/>
      <c r="DF15448" s="1"/>
      <c r="DG15448" s="1"/>
      <c r="DH15448" s="1"/>
      <c r="DI15448" s="1"/>
      <c r="DM15448" s="1"/>
      <c r="DN15448" s="1"/>
      <c r="DO15448" s="1"/>
      <c r="DP15448" s="1"/>
    </row>
    <row r="15449" spans="105:120" ht="12.75">
      <c r="DA15449" s="1"/>
      <c r="DB15449" s="1"/>
      <c r="DC15449" s="1"/>
      <c r="DD15449" s="1"/>
      <c r="DE15449" s="1"/>
      <c r="DF15449" s="1"/>
      <c r="DG15449" s="1"/>
      <c r="DH15449" s="1"/>
      <c r="DI15449" s="1"/>
      <c r="DM15449" s="1"/>
      <c r="DN15449" s="1"/>
      <c r="DO15449" s="1"/>
      <c r="DP15449" s="1"/>
    </row>
    <row r="15450" spans="105:120" ht="12.75">
      <c r="DA15450" s="1"/>
      <c r="DB15450" s="1"/>
      <c r="DC15450" s="1"/>
      <c r="DD15450" s="1"/>
      <c r="DE15450" s="1"/>
      <c r="DF15450" s="1"/>
      <c r="DG15450" s="1"/>
      <c r="DH15450" s="1"/>
      <c r="DI15450" s="1"/>
      <c r="DM15450" s="1"/>
      <c r="DN15450" s="1"/>
      <c r="DO15450" s="1"/>
      <c r="DP15450" s="1"/>
    </row>
    <row r="15451" spans="105:120" ht="12.75">
      <c r="DA15451" s="1"/>
      <c r="DB15451" s="1"/>
      <c r="DC15451" s="1"/>
      <c r="DD15451" s="1"/>
      <c r="DE15451" s="1"/>
      <c r="DF15451" s="1"/>
      <c r="DG15451" s="1"/>
      <c r="DH15451" s="1"/>
      <c r="DI15451" s="1"/>
      <c r="DM15451" s="1"/>
      <c r="DN15451" s="1"/>
      <c r="DO15451" s="1"/>
      <c r="DP15451" s="1"/>
    </row>
    <row r="15452" spans="105:120" ht="12.75">
      <c r="DA15452" s="1"/>
      <c r="DB15452" s="1"/>
      <c r="DC15452" s="1"/>
      <c r="DD15452" s="1"/>
      <c r="DE15452" s="1"/>
      <c r="DF15452" s="1"/>
      <c r="DG15452" s="1"/>
      <c r="DH15452" s="1"/>
      <c r="DI15452" s="1"/>
      <c r="DM15452" s="1"/>
      <c r="DN15452" s="1"/>
      <c r="DO15452" s="1"/>
      <c r="DP15452" s="1"/>
    </row>
    <row r="15453" spans="105:120" ht="12.75">
      <c r="DA15453" s="1"/>
      <c r="DB15453" s="1"/>
      <c r="DC15453" s="1"/>
      <c r="DD15453" s="1"/>
      <c r="DE15453" s="1"/>
      <c r="DF15453" s="1"/>
      <c r="DG15453" s="1"/>
      <c r="DH15453" s="1"/>
      <c r="DI15453" s="1"/>
      <c r="DM15453" s="1"/>
      <c r="DN15453" s="1"/>
      <c r="DO15453" s="1"/>
      <c r="DP15453" s="1"/>
    </row>
    <row r="15454" spans="105:120" ht="12.75">
      <c r="DA15454" s="1"/>
      <c r="DB15454" s="1"/>
      <c r="DC15454" s="1"/>
      <c r="DD15454" s="1"/>
      <c r="DE15454" s="1"/>
      <c r="DF15454" s="1"/>
      <c r="DG15454" s="1"/>
      <c r="DH15454" s="1"/>
      <c r="DI15454" s="1"/>
      <c r="DM15454" s="1"/>
      <c r="DN15454" s="1"/>
      <c r="DO15454" s="1"/>
      <c r="DP15454" s="1"/>
    </row>
    <row r="15455" spans="105:120" ht="12.75">
      <c r="DA15455" s="1"/>
      <c r="DB15455" s="1"/>
      <c r="DC15455" s="1"/>
      <c r="DD15455" s="1"/>
      <c r="DE15455" s="1"/>
      <c r="DF15455" s="1"/>
      <c r="DG15455" s="1"/>
      <c r="DH15455" s="1"/>
      <c r="DI15455" s="1"/>
      <c r="DM15455" s="1"/>
      <c r="DN15455" s="1"/>
      <c r="DO15455" s="1"/>
      <c r="DP15455" s="1"/>
    </row>
    <row r="15456" spans="105:120" ht="12.75">
      <c r="DA15456" s="1"/>
      <c r="DB15456" s="1"/>
      <c r="DC15456" s="1"/>
      <c r="DD15456" s="1"/>
      <c r="DE15456" s="1"/>
      <c r="DF15456" s="1"/>
      <c r="DG15456" s="1"/>
      <c r="DH15456" s="1"/>
      <c r="DI15456" s="1"/>
      <c r="DM15456" s="1"/>
      <c r="DN15456" s="1"/>
      <c r="DO15456" s="1"/>
      <c r="DP15456" s="1"/>
    </row>
    <row r="15457" spans="105:120" ht="12.75">
      <c r="DA15457" s="1"/>
      <c r="DB15457" s="1"/>
      <c r="DC15457" s="1"/>
      <c r="DD15457" s="1"/>
      <c r="DE15457" s="1"/>
      <c r="DF15457" s="1"/>
      <c r="DG15457" s="1"/>
      <c r="DH15457" s="1"/>
      <c r="DI15457" s="1"/>
      <c r="DM15457" s="1"/>
      <c r="DN15457" s="1"/>
      <c r="DO15457" s="1"/>
      <c r="DP15457" s="1"/>
    </row>
    <row r="15458" spans="105:120" ht="12.75">
      <c r="DA15458" s="1"/>
      <c r="DB15458" s="1"/>
      <c r="DC15458" s="1"/>
      <c r="DD15458" s="1"/>
      <c r="DE15458" s="1"/>
      <c r="DF15458" s="1"/>
      <c r="DG15458" s="1"/>
      <c r="DH15458" s="1"/>
      <c r="DI15458" s="1"/>
      <c r="DM15458" s="1"/>
      <c r="DN15458" s="1"/>
      <c r="DO15458" s="1"/>
      <c r="DP15458" s="1"/>
    </row>
    <row r="15459" spans="105:120" ht="12.75">
      <c r="DA15459" s="1"/>
      <c r="DB15459" s="1"/>
      <c r="DC15459" s="1"/>
      <c r="DD15459" s="1"/>
      <c r="DE15459" s="1"/>
      <c r="DF15459" s="1"/>
      <c r="DG15459" s="1"/>
      <c r="DH15459" s="1"/>
      <c r="DI15459" s="1"/>
      <c r="DM15459" s="1"/>
      <c r="DN15459" s="1"/>
      <c r="DO15459" s="1"/>
      <c r="DP15459" s="1"/>
    </row>
    <row r="15460" spans="105:120" ht="12.75">
      <c r="DA15460" s="1"/>
      <c r="DB15460" s="1"/>
      <c r="DC15460" s="1"/>
      <c r="DD15460" s="1"/>
      <c r="DE15460" s="1"/>
      <c r="DF15460" s="1"/>
      <c r="DG15460" s="1"/>
      <c r="DH15460" s="1"/>
      <c r="DI15460" s="1"/>
      <c r="DM15460" s="1"/>
      <c r="DN15460" s="1"/>
      <c r="DO15460" s="1"/>
      <c r="DP15460" s="1"/>
    </row>
    <row r="15461" spans="105:120" ht="12.75">
      <c r="DA15461" s="1"/>
      <c r="DB15461" s="1"/>
      <c r="DC15461" s="1"/>
      <c r="DD15461" s="1"/>
      <c r="DE15461" s="1"/>
      <c r="DF15461" s="1"/>
      <c r="DG15461" s="1"/>
      <c r="DH15461" s="1"/>
      <c r="DI15461" s="1"/>
      <c r="DM15461" s="1"/>
      <c r="DN15461" s="1"/>
      <c r="DO15461" s="1"/>
      <c r="DP15461" s="1"/>
    </row>
    <row r="15462" spans="105:120" ht="12.75">
      <c r="DA15462" s="1"/>
      <c r="DB15462" s="1"/>
      <c r="DC15462" s="1"/>
      <c r="DD15462" s="1"/>
      <c r="DE15462" s="1"/>
      <c r="DF15462" s="1"/>
      <c r="DG15462" s="1"/>
      <c r="DH15462" s="1"/>
      <c r="DI15462" s="1"/>
      <c r="DM15462" s="1"/>
      <c r="DN15462" s="1"/>
      <c r="DO15462" s="1"/>
      <c r="DP15462" s="1"/>
    </row>
    <row r="15463" spans="105:120" ht="12.75">
      <c r="DA15463" s="1"/>
      <c r="DB15463" s="1"/>
      <c r="DC15463" s="1"/>
      <c r="DD15463" s="1"/>
      <c r="DE15463" s="1"/>
      <c r="DF15463" s="1"/>
      <c r="DG15463" s="1"/>
      <c r="DH15463" s="1"/>
      <c r="DI15463" s="1"/>
      <c r="DM15463" s="1"/>
      <c r="DN15463" s="1"/>
      <c r="DO15463" s="1"/>
      <c r="DP15463" s="1"/>
    </row>
    <row r="15464" spans="105:120" ht="12.75">
      <c r="DA15464" s="1"/>
      <c r="DB15464" s="1"/>
      <c r="DC15464" s="1"/>
      <c r="DD15464" s="1"/>
      <c r="DE15464" s="1"/>
      <c r="DF15464" s="1"/>
      <c r="DG15464" s="1"/>
      <c r="DH15464" s="1"/>
      <c r="DI15464" s="1"/>
      <c r="DM15464" s="1"/>
      <c r="DN15464" s="1"/>
      <c r="DO15464" s="1"/>
      <c r="DP15464" s="1"/>
    </row>
    <row r="15465" spans="105:120" ht="12.75">
      <c r="DA15465" s="1"/>
      <c r="DB15465" s="1"/>
      <c r="DC15465" s="1"/>
      <c r="DD15465" s="1"/>
      <c r="DE15465" s="1"/>
      <c r="DF15465" s="1"/>
      <c r="DG15465" s="1"/>
      <c r="DH15465" s="1"/>
      <c r="DI15465" s="1"/>
      <c r="DM15465" s="1"/>
      <c r="DN15465" s="1"/>
      <c r="DO15465" s="1"/>
      <c r="DP15465" s="1"/>
    </row>
    <row r="15466" spans="105:120" ht="12.75">
      <c r="DA15466" s="1"/>
      <c r="DB15466" s="1"/>
      <c r="DC15466" s="1"/>
      <c r="DD15466" s="1"/>
      <c r="DE15466" s="1"/>
      <c r="DF15466" s="1"/>
      <c r="DG15466" s="1"/>
      <c r="DH15466" s="1"/>
      <c r="DI15466" s="1"/>
      <c r="DM15466" s="1"/>
      <c r="DN15466" s="1"/>
      <c r="DO15466" s="1"/>
      <c r="DP15466" s="1"/>
    </row>
    <row r="15467" spans="105:120" ht="12.75">
      <c r="DA15467" s="1"/>
      <c r="DB15467" s="1"/>
      <c r="DC15467" s="1"/>
      <c r="DD15467" s="1"/>
      <c r="DE15467" s="1"/>
      <c r="DF15467" s="1"/>
      <c r="DG15467" s="1"/>
      <c r="DH15467" s="1"/>
      <c r="DI15467" s="1"/>
      <c r="DM15467" s="1"/>
      <c r="DN15467" s="1"/>
      <c r="DO15467" s="1"/>
      <c r="DP15467" s="1"/>
    </row>
    <row r="15468" spans="105:120" ht="12.75">
      <c r="DA15468" s="1"/>
      <c r="DB15468" s="1"/>
      <c r="DC15468" s="1"/>
      <c r="DD15468" s="1"/>
      <c r="DE15468" s="1"/>
      <c r="DF15468" s="1"/>
      <c r="DG15468" s="1"/>
      <c r="DH15468" s="1"/>
      <c r="DI15468" s="1"/>
      <c r="DM15468" s="1"/>
      <c r="DN15468" s="1"/>
      <c r="DO15468" s="1"/>
      <c r="DP15468" s="1"/>
    </row>
    <row r="15469" spans="105:120" ht="12.75">
      <c r="DA15469" s="1"/>
      <c r="DB15469" s="1"/>
      <c r="DC15469" s="1"/>
      <c r="DD15469" s="1"/>
      <c r="DE15469" s="1"/>
      <c r="DF15469" s="1"/>
      <c r="DG15469" s="1"/>
      <c r="DH15469" s="1"/>
      <c r="DI15469" s="1"/>
      <c r="DM15469" s="1"/>
      <c r="DN15469" s="1"/>
      <c r="DO15469" s="1"/>
      <c r="DP15469" s="1"/>
    </row>
    <row r="15470" spans="105:120" ht="12.75">
      <c r="DA15470" s="1"/>
      <c r="DB15470" s="1"/>
      <c r="DC15470" s="1"/>
      <c r="DD15470" s="1"/>
      <c r="DE15470" s="1"/>
      <c r="DF15470" s="1"/>
      <c r="DG15470" s="1"/>
      <c r="DH15470" s="1"/>
      <c r="DI15470" s="1"/>
      <c r="DM15470" s="1"/>
      <c r="DN15470" s="1"/>
      <c r="DO15470" s="1"/>
      <c r="DP15470" s="1"/>
    </row>
    <row r="15471" spans="105:120" ht="12.75">
      <c r="DA15471" s="1"/>
      <c r="DB15471" s="1"/>
      <c r="DC15471" s="1"/>
      <c r="DD15471" s="1"/>
      <c r="DE15471" s="1"/>
      <c r="DF15471" s="1"/>
      <c r="DG15471" s="1"/>
      <c r="DH15471" s="1"/>
      <c r="DI15471" s="1"/>
      <c r="DM15471" s="1"/>
      <c r="DN15471" s="1"/>
      <c r="DO15471" s="1"/>
      <c r="DP15471" s="1"/>
    </row>
    <row r="15472" spans="105:120" ht="12.75">
      <c r="DA15472" s="1"/>
      <c r="DB15472" s="1"/>
      <c r="DC15472" s="1"/>
      <c r="DD15472" s="1"/>
      <c r="DE15472" s="1"/>
      <c r="DF15472" s="1"/>
      <c r="DG15472" s="1"/>
      <c r="DH15472" s="1"/>
      <c r="DI15472" s="1"/>
      <c r="DM15472" s="1"/>
      <c r="DN15472" s="1"/>
      <c r="DO15472" s="1"/>
      <c r="DP15472" s="1"/>
    </row>
    <row r="15473" spans="105:120" ht="12.75">
      <c r="DA15473" s="1"/>
      <c r="DB15473" s="1"/>
      <c r="DC15473" s="1"/>
      <c r="DD15473" s="1"/>
      <c r="DE15473" s="1"/>
      <c r="DF15473" s="1"/>
      <c r="DG15473" s="1"/>
      <c r="DH15473" s="1"/>
      <c r="DI15473" s="1"/>
      <c r="DM15473" s="1"/>
      <c r="DN15473" s="1"/>
      <c r="DO15473" s="1"/>
      <c r="DP15473" s="1"/>
    </row>
    <row r="15474" spans="105:120" ht="12.75">
      <c r="DA15474" s="1"/>
      <c r="DB15474" s="1"/>
      <c r="DC15474" s="1"/>
      <c r="DD15474" s="1"/>
      <c r="DE15474" s="1"/>
      <c r="DF15474" s="1"/>
      <c r="DG15474" s="1"/>
      <c r="DH15474" s="1"/>
      <c r="DI15474" s="1"/>
      <c r="DM15474" s="1"/>
      <c r="DN15474" s="1"/>
      <c r="DO15474" s="1"/>
      <c r="DP15474" s="1"/>
    </row>
    <row r="15475" spans="105:120" ht="12.75">
      <c r="DA15475" s="1"/>
      <c r="DB15475" s="1"/>
      <c r="DC15475" s="1"/>
      <c r="DD15475" s="1"/>
      <c r="DE15475" s="1"/>
      <c r="DF15475" s="1"/>
      <c r="DG15475" s="1"/>
      <c r="DH15475" s="1"/>
      <c r="DI15475" s="1"/>
      <c r="DM15475" s="1"/>
      <c r="DN15475" s="1"/>
      <c r="DO15475" s="1"/>
      <c r="DP15475" s="1"/>
    </row>
    <row r="15476" spans="105:120" ht="12.75">
      <c r="DA15476" s="1"/>
      <c r="DB15476" s="1"/>
      <c r="DC15476" s="1"/>
      <c r="DD15476" s="1"/>
      <c r="DE15476" s="1"/>
      <c r="DF15476" s="1"/>
      <c r="DG15476" s="1"/>
      <c r="DH15476" s="1"/>
      <c r="DI15476" s="1"/>
      <c r="DM15476" s="1"/>
      <c r="DN15476" s="1"/>
      <c r="DO15476" s="1"/>
      <c r="DP15476" s="1"/>
    </row>
    <row r="15477" spans="105:120" ht="12.75">
      <c r="DA15477" s="1"/>
      <c r="DB15477" s="1"/>
      <c r="DC15477" s="1"/>
      <c r="DD15477" s="1"/>
      <c r="DE15477" s="1"/>
      <c r="DF15477" s="1"/>
      <c r="DG15477" s="1"/>
      <c r="DH15477" s="1"/>
      <c r="DI15477" s="1"/>
      <c r="DM15477" s="1"/>
      <c r="DN15477" s="1"/>
      <c r="DO15477" s="1"/>
      <c r="DP15477" s="1"/>
    </row>
    <row r="15478" spans="105:120" ht="12.75">
      <c r="DA15478" s="1"/>
      <c r="DB15478" s="1"/>
      <c r="DC15478" s="1"/>
      <c r="DD15478" s="1"/>
      <c r="DE15478" s="1"/>
      <c r="DF15478" s="1"/>
      <c r="DG15478" s="1"/>
      <c r="DH15478" s="1"/>
      <c r="DI15478" s="1"/>
      <c r="DM15478" s="1"/>
      <c r="DN15478" s="1"/>
      <c r="DO15478" s="1"/>
      <c r="DP15478" s="1"/>
    </row>
    <row r="15479" spans="105:120" ht="12.75">
      <c r="DA15479" s="1"/>
      <c r="DB15479" s="1"/>
      <c r="DC15479" s="1"/>
      <c r="DD15479" s="1"/>
      <c r="DE15479" s="1"/>
      <c r="DF15479" s="1"/>
      <c r="DG15479" s="1"/>
      <c r="DH15479" s="1"/>
      <c r="DI15479" s="1"/>
      <c r="DM15479" s="1"/>
      <c r="DN15479" s="1"/>
      <c r="DO15479" s="1"/>
      <c r="DP15479" s="1"/>
    </row>
    <row r="15480" spans="105:120" ht="12.75">
      <c r="DA15480" s="1"/>
      <c r="DB15480" s="1"/>
      <c r="DC15480" s="1"/>
      <c r="DD15480" s="1"/>
      <c r="DE15480" s="1"/>
      <c r="DF15480" s="1"/>
      <c r="DG15480" s="1"/>
      <c r="DH15480" s="1"/>
      <c r="DI15480" s="1"/>
      <c r="DM15480" s="1"/>
      <c r="DN15480" s="1"/>
      <c r="DO15480" s="1"/>
      <c r="DP15480" s="1"/>
    </row>
    <row r="15481" spans="105:120" ht="12.75">
      <c r="DA15481" s="1"/>
      <c r="DB15481" s="1"/>
      <c r="DC15481" s="1"/>
      <c r="DD15481" s="1"/>
      <c r="DE15481" s="1"/>
      <c r="DF15481" s="1"/>
      <c r="DG15481" s="1"/>
      <c r="DH15481" s="1"/>
      <c r="DI15481" s="1"/>
      <c r="DM15481" s="1"/>
      <c r="DN15481" s="1"/>
      <c r="DO15481" s="1"/>
      <c r="DP15481" s="1"/>
    </row>
    <row r="15482" spans="105:120" ht="12.75">
      <c r="DA15482" s="1"/>
      <c r="DB15482" s="1"/>
      <c r="DC15482" s="1"/>
      <c r="DD15482" s="1"/>
      <c r="DE15482" s="1"/>
      <c r="DF15482" s="1"/>
      <c r="DG15482" s="1"/>
      <c r="DH15482" s="1"/>
      <c r="DI15482" s="1"/>
      <c r="DM15482" s="1"/>
      <c r="DN15482" s="1"/>
      <c r="DO15482" s="1"/>
      <c r="DP15482" s="1"/>
    </row>
    <row r="15483" spans="105:120" ht="12.75">
      <c r="DA15483" s="1"/>
      <c r="DB15483" s="1"/>
      <c r="DC15483" s="1"/>
      <c r="DD15483" s="1"/>
      <c r="DE15483" s="1"/>
      <c r="DF15483" s="1"/>
      <c r="DG15483" s="1"/>
      <c r="DH15483" s="1"/>
      <c r="DI15483" s="1"/>
      <c r="DM15483" s="1"/>
      <c r="DN15483" s="1"/>
      <c r="DO15483" s="1"/>
      <c r="DP15483" s="1"/>
    </row>
    <row r="15484" spans="105:120" ht="12.75">
      <c r="DA15484" s="1"/>
      <c r="DB15484" s="1"/>
      <c r="DC15484" s="1"/>
      <c r="DD15484" s="1"/>
      <c r="DE15484" s="1"/>
      <c r="DF15484" s="1"/>
      <c r="DG15484" s="1"/>
      <c r="DH15484" s="1"/>
      <c r="DI15484" s="1"/>
      <c r="DM15484" s="1"/>
      <c r="DN15484" s="1"/>
      <c r="DO15484" s="1"/>
      <c r="DP15484" s="1"/>
    </row>
    <row r="15485" spans="105:120" ht="12.75">
      <c r="DA15485" s="1"/>
      <c r="DB15485" s="1"/>
      <c r="DC15485" s="1"/>
      <c r="DD15485" s="1"/>
      <c r="DE15485" s="1"/>
      <c r="DF15485" s="1"/>
      <c r="DG15485" s="1"/>
      <c r="DH15485" s="1"/>
      <c r="DI15485" s="1"/>
      <c r="DM15485" s="1"/>
      <c r="DN15485" s="1"/>
      <c r="DO15485" s="1"/>
      <c r="DP15485" s="1"/>
    </row>
    <row r="15486" spans="105:120" ht="12.75">
      <c r="DA15486" s="1"/>
      <c r="DB15486" s="1"/>
      <c r="DC15486" s="1"/>
      <c r="DD15486" s="1"/>
      <c r="DE15486" s="1"/>
      <c r="DF15486" s="1"/>
      <c r="DG15486" s="1"/>
      <c r="DH15486" s="1"/>
      <c r="DI15486" s="1"/>
      <c r="DM15486" s="1"/>
      <c r="DN15486" s="1"/>
      <c r="DO15486" s="1"/>
      <c r="DP15486" s="1"/>
    </row>
    <row r="15487" spans="105:120" ht="12.75">
      <c r="DA15487" s="1"/>
      <c r="DB15487" s="1"/>
      <c r="DC15487" s="1"/>
      <c r="DD15487" s="1"/>
      <c r="DE15487" s="1"/>
      <c r="DF15487" s="1"/>
      <c r="DG15487" s="1"/>
      <c r="DH15487" s="1"/>
      <c r="DI15487" s="1"/>
      <c r="DM15487" s="1"/>
      <c r="DN15487" s="1"/>
      <c r="DO15487" s="1"/>
      <c r="DP15487" s="1"/>
    </row>
    <row r="15488" spans="105:120" ht="12.75">
      <c r="DA15488" s="1"/>
      <c r="DB15488" s="1"/>
      <c r="DC15488" s="1"/>
      <c r="DD15488" s="1"/>
      <c r="DE15488" s="1"/>
      <c r="DF15488" s="1"/>
      <c r="DG15488" s="1"/>
      <c r="DH15488" s="1"/>
      <c r="DI15488" s="1"/>
      <c r="DM15488" s="1"/>
      <c r="DN15488" s="1"/>
      <c r="DO15488" s="1"/>
      <c r="DP15488" s="1"/>
    </row>
    <row r="15489" spans="105:120" ht="12.75">
      <c r="DA15489" s="1"/>
      <c r="DB15489" s="1"/>
      <c r="DC15489" s="1"/>
      <c r="DD15489" s="1"/>
      <c r="DE15489" s="1"/>
      <c r="DF15489" s="1"/>
      <c r="DG15489" s="1"/>
      <c r="DH15489" s="1"/>
      <c r="DI15489" s="1"/>
      <c r="DM15489" s="1"/>
      <c r="DN15489" s="1"/>
      <c r="DO15489" s="1"/>
      <c r="DP15489" s="1"/>
    </row>
    <row r="15490" spans="105:120" ht="12.75">
      <c r="DA15490" s="1"/>
      <c r="DB15490" s="1"/>
      <c r="DC15490" s="1"/>
      <c r="DD15490" s="1"/>
      <c r="DE15490" s="1"/>
      <c r="DF15490" s="1"/>
      <c r="DG15490" s="1"/>
      <c r="DH15490" s="1"/>
      <c r="DI15490" s="1"/>
      <c r="DM15490" s="1"/>
      <c r="DN15490" s="1"/>
      <c r="DO15490" s="1"/>
      <c r="DP15490" s="1"/>
    </row>
    <row r="15491" spans="105:120" ht="12.75">
      <c r="DA15491" s="1"/>
      <c r="DB15491" s="1"/>
      <c r="DC15491" s="1"/>
      <c r="DD15491" s="1"/>
      <c r="DE15491" s="1"/>
      <c r="DF15491" s="1"/>
      <c r="DG15491" s="1"/>
      <c r="DH15491" s="1"/>
      <c r="DI15491" s="1"/>
      <c r="DM15491" s="1"/>
      <c r="DN15491" s="1"/>
      <c r="DO15491" s="1"/>
      <c r="DP15491" s="1"/>
    </row>
    <row r="15492" spans="105:120" ht="12.75">
      <c r="DA15492" s="1"/>
      <c r="DB15492" s="1"/>
      <c r="DC15492" s="1"/>
      <c r="DD15492" s="1"/>
      <c r="DE15492" s="1"/>
      <c r="DF15492" s="1"/>
      <c r="DG15492" s="1"/>
      <c r="DH15492" s="1"/>
      <c r="DI15492" s="1"/>
      <c r="DM15492" s="1"/>
      <c r="DN15492" s="1"/>
      <c r="DO15492" s="1"/>
      <c r="DP15492" s="1"/>
    </row>
    <row r="15493" spans="105:120" ht="12.75">
      <c r="DA15493" s="1"/>
      <c r="DB15493" s="1"/>
      <c r="DC15493" s="1"/>
      <c r="DD15493" s="1"/>
      <c r="DE15493" s="1"/>
      <c r="DF15493" s="1"/>
      <c r="DG15493" s="1"/>
      <c r="DH15493" s="1"/>
      <c r="DI15493" s="1"/>
      <c r="DM15493" s="1"/>
      <c r="DN15493" s="1"/>
      <c r="DO15493" s="1"/>
      <c r="DP15493" s="1"/>
    </row>
    <row r="15494" spans="105:120" ht="12.75">
      <c r="DA15494" s="1"/>
      <c r="DB15494" s="1"/>
      <c r="DC15494" s="1"/>
      <c r="DD15494" s="1"/>
      <c r="DE15494" s="1"/>
      <c r="DF15494" s="1"/>
      <c r="DG15494" s="1"/>
      <c r="DH15494" s="1"/>
      <c r="DI15494" s="1"/>
      <c r="DM15494" s="1"/>
      <c r="DN15494" s="1"/>
      <c r="DO15494" s="1"/>
      <c r="DP15494" s="1"/>
    </row>
    <row r="15495" spans="105:120" ht="12.75">
      <c r="DA15495" s="1"/>
      <c r="DB15495" s="1"/>
      <c r="DC15495" s="1"/>
      <c r="DD15495" s="1"/>
      <c r="DE15495" s="1"/>
      <c r="DF15495" s="1"/>
      <c r="DG15495" s="1"/>
      <c r="DH15495" s="1"/>
      <c r="DI15495" s="1"/>
      <c r="DM15495" s="1"/>
      <c r="DN15495" s="1"/>
      <c r="DO15495" s="1"/>
      <c r="DP15495" s="1"/>
    </row>
    <row r="15496" spans="105:120" ht="12.75">
      <c r="DA15496" s="1"/>
      <c r="DB15496" s="1"/>
      <c r="DC15496" s="1"/>
      <c r="DD15496" s="1"/>
      <c r="DE15496" s="1"/>
      <c r="DF15496" s="1"/>
      <c r="DG15496" s="1"/>
      <c r="DH15496" s="1"/>
      <c r="DI15496" s="1"/>
      <c r="DM15496" s="1"/>
      <c r="DN15496" s="1"/>
      <c r="DO15496" s="1"/>
      <c r="DP15496" s="1"/>
    </row>
    <row r="15497" spans="105:120" ht="12.75">
      <c r="DA15497" s="1"/>
      <c r="DB15497" s="1"/>
      <c r="DC15497" s="1"/>
      <c r="DD15497" s="1"/>
      <c r="DE15497" s="1"/>
      <c r="DF15497" s="1"/>
      <c r="DG15497" s="1"/>
      <c r="DH15497" s="1"/>
      <c r="DI15497" s="1"/>
      <c r="DM15497" s="1"/>
      <c r="DN15497" s="1"/>
      <c r="DO15497" s="1"/>
      <c r="DP15497" s="1"/>
    </row>
    <row r="15498" spans="105:120" ht="12.75">
      <c r="DA15498" s="1"/>
      <c r="DB15498" s="1"/>
      <c r="DC15498" s="1"/>
      <c r="DD15498" s="1"/>
      <c r="DE15498" s="1"/>
      <c r="DF15498" s="1"/>
      <c r="DG15498" s="1"/>
      <c r="DH15498" s="1"/>
      <c r="DI15498" s="1"/>
      <c r="DM15498" s="1"/>
      <c r="DN15498" s="1"/>
      <c r="DO15498" s="1"/>
      <c r="DP15498" s="1"/>
    </row>
    <row r="15499" spans="105:120" ht="12.75">
      <c r="DA15499" s="1"/>
      <c r="DB15499" s="1"/>
      <c r="DC15499" s="1"/>
      <c r="DD15499" s="1"/>
      <c r="DE15499" s="1"/>
      <c r="DF15499" s="1"/>
      <c r="DG15499" s="1"/>
      <c r="DH15499" s="1"/>
      <c r="DI15499" s="1"/>
      <c r="DM15499" s="1"/>
      <c r="DN15499" s="1"/>
      <c r="DO15499" s="1"/>
      <c r="DP15499" s="1"/>
    </row>
    <row r="15500" spans="105:120" ht="12.75">
      <c r="DA15500" s="1"/>
      <c r="DB15500" s="1"/>
      <c r="DC15500" s="1"/>
      <c r="DD15500" s="1"/>
      <c r="DE15500" s="1"/>
      <c r="DF15500" s="1"/>
      <c r="DG15500" s="1"/>
      <c r="DH15500" s="1"/>
      <c r="DI15500" s="1"/>
      <c r="DM15500" s="1"/>
      <c r="DN15500" s="1"/>
      <c r="DO15500" s="1"/>
      <c r="DP15500" s="1"/>
    </row>
    <row r="15501" spans="105:120" ht="12.75">
      <c r="DA15501" s="1"/>
      <c r="DB15501" s="1"/>
      <c r="DC15501" s="1"/>
      <c r="DD15501" s="1"/>
      <c r="DE15501" s="1"/>
      <c r="DF15501" s="1"/>
      <c r="DG15501" s="1"/>
      <c r="DH15501" s="1"/>
      <c r="DI15501" s="1"/>
      <c r="DM15501" s="1"/>
      <c r="DN15501" s="1"/>
      <c r="DO15501" s="1"/>
      <c r="DP15501" s="1"/>
    </row>
    <row r="15502" spans="105:120" ht="12.75">
      <c r="DA15502" s="1"/>
      <c r="DB15502" s="1"/>
      <c r="DC15502" s="1"/>
      <c r="DD15502" s="1"/>
      <c r="DE15502" s="1"/>
      <c r="DF15502" s="1"/>
      <c r="DG15502" s="1"/>
      <c r="DH15502" s="1"/>
      <c r="DI15502" s="1"/>
      <c r="DM15502" s="1"/>
      <c r="DN15502" s="1"/>
      <c r="DO15502" s="1"/>
      <c r="DP15502" s="1"/>
    </row>
    <row r="15503" spans="105:120" ht="12.75">
      <c r="DA15503" s="1"/>
      <c r="DB15503" s="1"/>
      <c r="DC15503" s="1"/>
      <c r="DD15503" s="1"/>
      <c r="DE15503" s="1"/>
      <c r="DF15503" s="1"/>
      <c r="DG15503" s="1"/>
      <c r="DH15503" s="1"/>
      <c r="DI15503" s="1"/>
      <c r="DM15503" s="1"/>
      <c r="DN15503" s="1"/>
      <c r="DO15503" s="1"/>
      <c r="DP15503" s="1"/>
    </row>
    <row r="15504" spans="105:120" ht="12.75">
      <c r="DA15504" s="1"/>
      <c r="DB15504" s="1"/>
      <c r="DC15504" s="1"/>
      <c r="DD15504" s="1"/>
      <c r="DE15504" s="1"/>
      <c r="DF15504" s="1"/>
      <c r="DG15504" s="1"/>
      <c r="DH15504" s="1"/>
      <c r="DI15504" s="1"/>
      <c r="DM15504" s="1"/>
      <c r="DN15504" s="1"/>
      <c r="DO15504" s="1"/>
      <c r="DP15504" s="1"/>
    </row>
    <row r="15505" spans="105:120" ht="12.75">
      <c r="DA15505" s="1"/>
      <c r="DB15505" s="1"/>
      <c r="DC15505" s="1"/>
      <c r="DD15505" s="1"/>
      <c r="DE15505" s="1"/>
      <c r="DF15505" s="1"/>
      <c r="DG15505" s="1"/>
      <c r="DH15505" s="1"/>
      <c r="DI15505" s="1"/>
      <c r="DM15505" s="1"/>
      <c r="DN15505" s="1"/>
      <c r="DO15505" s="1"/>
      <c r="DP15505" s="1"/>
    </row>
    <row r="15506" spans="105:120" ht="12.75">
      <c r="DA15506" s="1"/>
      <c r="DB15506" s="1"/>
      <c r="DC15506" s="1"/>
      <c r="DD15506" s="1"/>
      <c r="DE15506" s="1"/>
      <c r="DF15506" s="1"/>
      <c r="DG15506" s="1"/>
      <c r="DH15506" s="1"/>
      <c r="DI15506" s="1"/>
      <c r="DM15506" s="1"/>
      <c r="DN15506" s="1"/>
      <c r="DO15506" s="1"/>
      <c r="DP15506" s="1"/>
    </row>
    <row r="15507" spans="105:120" ht="12.75">
      <c r="DA15507" s="1"/>
      <c r="DB15507" s="1"/>
      <c r="DC15507" s="1"/>
      <c r="DD15507" s="1"/>
      <c r="DE15507" s="1"/>
      <c r="DF15507" s="1"/>
      <c r="DG15507" s="1"/>
      <c r="DH15507" s="1"/>
      <c r="DI15507" s="1"/>
      <c r="DM15507" s="1"/>
      <c r="DN15507" s="1"/>
      <c r="DO15507" s="1"/>
      <c r="DP15507" s="1"/>
    </row>
    <row r="15508" spans="105:120" ht="12.75">
      <c r="DA15508" s="1"/>
      <c r="DB15508" s="1"/>
      <c r="DC15508" s="1"/>
      <c r="DD15508" s="1"/>
      <c r="DE15508" s="1"/>
      <c r="DF15508" s="1"/>
      <c r="DG15508" s="1"/>
      <c r="DH15508" s="1"/>
      <c r="DI15508" s="1"/>
      <c r="DM15508" s="1"/>
      <c r="DN15508" s="1"/>
      <c r="DO15508" s="1"/>
      <c r="DP15508" s="1"/>
    </row>
    <row r="15509" spans="105:120" ht="12.75">
      <c r="DA15509" s="1"/>
      <c r="DB15509" s="1"/>
      <c r="DC15509" s="1"/>
      <c r="DD15509" s="1"/>
      <c r="DE15509" s="1"/>
      <c r="DF15509" s="1"/>
      <c r="DG15509" s="1"/>
      <c r="DH15509" s="1"/>
      <c r="DI15509" s="1"/>
      <c r="DM15509" s="1"/>
      <c r="DN15509" s="1"/>
      <c r="DO15509" s="1"/>
      <c r="DP15509" s="1"/>
    </row>
    <row r="15510" spans="105:120" ht="12.75">
      <c r="DA15510" s="1"/>
      <c r="DB15510" s="1"/>
      <c r="DC15510" s="1"/>
      <c r="DD15510" s="1"/>
      <c r="DE15510" s="1"/>
      <c r="DF15510" s="1"/>
      <c r="DG15510" s="1"/>
      <c r="DH15510" s="1"/>
      <c r="DI15510" s="1"/>
      <c r="DM15510" s="1"/>
      <c r="DN15510" s="1"/>
      <c r="DO15510" s="1"/>
      <c r="DP15510" s="1"/>
    </row>
    <row r="15511" spans="105:120" ht="12.75">
      <c r="DA15511" s="1"/>
      <c r="DB15511" s="1"/>
      <c r="DC15511" s="1"/>
      <c r="DD15511" s="1"/>
      <c r="DE15511" s="1"/>
      <c r="DF15511" s="1"/>
      <c r="DG15511" s="1"/>
      <c r="DH15511" s="1"/>
      <c r="DI15511" s="1"/>
      <c r="DM15511" s="1"/>
      <c r="DN15511" s="1"/>
      <c r="DO15511" s="1"/>
      <c r="DP15511" s="1"/>
    </row>
    <row r="15512" spans="105:120" ht="12.75">
      <c r="DA15512" s="1"/>
      <c r="DB15512" s="1"/>
      <c r="DC15512" s="1"/>
      <c r="DD15512" s="1"/>
      <c r="DE15512" s="1"/>
      <c r="DF15512" s="1"/>
      <c r="DG15512" s="1"/>
      <c r="DH15512" s="1"/>
      <c r="DI15512" s="1"/>
      <c r="DM15512" s="1"/>
      <c r="DN15512" s="1"/>
      <c r="DO15512" s="1"/>
      <c r="DP15512" s="1"/>
    </row>
    <row r="15513" spans="105:120" ht="12.75">
      <c r="DA15513" s="1"/>
      <c r="DB15513" s="1"/>
      <c r="DC15513" s="1"/>
      <c r="DD15513" s="1"/>
      <c r="DE15513" s="1"/>
      <c r="DF15513" s="1"/>
      <c r="DG15513" s="1"/>
      <c r="DH15513" s="1"/>
      <c r="DI15513" s="1"/>
      <c r="DM15513" s="1"/>
      <c r="DN15513" s="1"/>
      <c r="DO15513" s="1"/>
      <c r="DP15513" s="1"/>
    </row>
    <row r="15514" spans="105:120" ht="12.75">
      <c r="DA15514" s="1"/>
      <c r="DB15514" s="1"/>
      <c r="DC15514" s="1"/>
      <c r="DD15514" s="1"/>
      <c r="DE15514" s="1"/>
      <c r="DF15514" s="1"/>
      <c r="DG15514" s="1"/>
      <c r="DH15514" s="1"/>
      <c r="DI15514" s="1"/>
      <c r="DM15514" s="1"/>
      <c r="DN15514" s="1"/>
      <c r="DO15514" s="1"/>
      <c r="DP15514" s="1"/>
    </row>
    <row r="15515" spans="105:120" ht="12.75">
      <c r="DA15515" s="1"/>
      <c r="DB15515" s="1"/>
      <c r="DC15515" s="1"/>
      <c r="DD15515" s="1"/>
      <c r="DE15515" s="1"/>
      <c r="DF15515" s="1"/>
      <c r="DG15515" s="1"/>
      <c r="DH15515" s="1"/>
      <c r="DI15515" s="1"/>
      <c r="DM15515" s="1"/>
      <c r="DN15515" s="1"/>
      <c r="DO15515" s="1"/>
      <c r="DP15515" s="1"/>
    </row>
    <row r="15516" spans="105:120" ht="12.75">
      <c r="DA15516" s="1"/>
      <c r="DB15516" s="1"/>
      <c r="DC15516" s="1"/>
      <c r="DD15516" s="1"/>
      <c r="DE15516" s="1"/>
      <c r="DF15516" s="1"/>
      <c r="DG15516" s="1"/>
      <c r="DH15516" s="1"/>
      <c r="DI15516" s="1"/>
      <c r="DM15516" s="1"/>
      <c r="DN15516" s="1"/>
      <c r="DO15516" s="1"/>
      <c r="DP15516" s="1"/>
    </row>
    <row r="15517" spans="105:120" ht="12.75">
      <c r="DA15517" s="1"/>
      <c r="DB15517" s="1"/>
      <c r="DC15517" s="1"/>
      <c r="DD15517" s="1"/>
      <c r="DE15517" s="1"/>
      <c r="DF15517" s="1"/>
      <c r="DG15517" s="1"/>
      <c r="DH15517" s="1"/>
      <c r="DI15517" s="1"/>
      <c r="DM15517" s="1"/>
      <c r="DN15517" s="1"/>
      <c r="DO15517" s="1"/>
      <c r="DP15517" s="1"/>
    </row>
    <row r="15518" spans="105:120" ht="12.75">
      <c r="DA15518" s="1"/>
      <c r="DB15518" s="1"/>
      <c r="DC15518" s="1"/>
      <c r="DD15518" s="1"/>
      <c r="DE15518" s="1"/>
      <c r="DF15518" s="1"/>
      <c r="DG15518" s="1"/>
      <c r="DH15518" s="1"/>
      <c r="DI15518" s="1"/>
      <c r="DM15518" s="1"/>
      <c r="DN15518" s="1"/>
      <c r="DO15518" s="1"/>
      <c r="DP15518" s="1"/>
    </row>
    <row r="15519" spans="105:120" ht="12.75">
      <c r="DA15519" s="1"/>
      <c r="DB15519" s="1"/>
      <c r="DC15519" s="1"/>
      <c r="DD15519" s="1"/>
      <c r="DE15519" s="1"/>
      <c r="DF15519" s="1"/>
      <c r="DG15519" s="1"/>
      <c r="DH15519" s="1"/>
      <c r="DI15519" s="1"/>
      <c r="DM15519" s="1"/>
      <c r="DN15519" s="1"/>
      <c r="DO15519" s="1"/>
      <c r="DP15519" s="1"/>
    </row>
    <row r="15520" spans="105:120" ht="12.75">
      <c r="DA15520" s="1"/>
      <c r="DB15520" s="1"/>
      <c r="DC15520" s="1"/>
      <c r="DD15520" s="1"/>
      <c r="DE15520" s="1"/>
      <c r="DF15520" s="1"/>
      <c r="DG15520" s="1"/>
      <c r="DH15520" s="1"/>
      <c r="DI15520" s="1"/>
      <c r="DM15520" s="1"/>
      <c r="DN15520" s="1"/>
      <c r="DO15520" s="1"/>
      <c r="DP15520" s="1"/>
    </row>
    <row r="15521" spans="105:120" ht="12.75">
      <c r="DA15521" s="1"/>
      <c r="DB15521" s="1"/>
      <c r="DC15521" s="1"/>
      <c r="DD15521" s="1"/>
      <c r="DE15521" s="1"/>
      <c r="DF15521" s="1"/>
      <c r="DG15521" s="1"/>
      <c r="DH15521" s="1"/>
      <c r="DI15521" s="1"/>
      <c r="DM15521" s="1"/>
      <c r="DN15521" s="1"/>
      <c r="DO15521" s="1"/>
      <c r="DP15521" s="1"/>
    </row>
    <row r="15522" spans="105:120" ht="12.75">
      <c r="DA15522" s="1"/>
      <c r="DB15522" s="1"/>
      <c r="DC15522" s="1"/>
      <c r="DD15522" s="1"/>
      <c r="DE15522" s="1"/>
      <c r="DF15522" s="1"/>
      <c r="DG15522" s="1"/>
      <c r="DH15522" s="1"/>
      <c r="DI15522" s="1"/>
      <c r="DM15522" s="1"/>
      <c r="DN15522" s="1"/>
      <c r="DO15522" s="1"/>
      <c r="DP15522" s="1"/>
    </row>
    <row r="15523" spans="105:120" ht="12.75">
      <c r="DA15523" s="1"/>
      <c r="DB15523" s="1"/>
      <c r="DC15523" s="1"/>
      <c r="DD15523" s="1"/>
      <c r="DE15523" s="1"/>
      <c r="DF15523" s="1"/>
      <c r="DG15523" s="1"/>
      <c r="DH15523" s="1"/>
      <c r="DI15523" s="1"/>
      <c r="DM15523" s="1"/>
      <c r="DN15523" s="1"/>
      <c r="DO15523" s="1"/>
      <c r="DP15523" s="1"/>
    </row>
    <row r="15524" spans="105:120" ht="12.75">
      <c r="DA15524" s="1"/>
      <c r="DB15524" s="1"/>
      <c r="DC15524" s="1"/>
      <c r="DD15524" s="1"/>
      <c r="DE15524" s="1"/>
      <c r="DF15524" s="1"/>
      <c r="DG15524" s="1"/>
      <c r="DH15524" s="1"/>
      <c r="DI15524" s="1"/>
      <c r="DM15524" s="1"/>
      <c r="DN15524" s="1"/>
      <c r="DO15524" s="1"/>
      <c r="DP15524" s="1"/>
    </row>
    <row r="15525" spans="105:120" ht="12.75">
      <c r="DA15525" s="1"/>
      <c r="DB15525" s="1"/>
      <c r="DC15525" s="1"/>
      <c r="DD15525" s="1"/>
      <c r="DE15525" s="1"/>
      <c r="DF15525" s="1"/>
      <c r="DG15525" s="1"/>
      <c r="DH15525" s="1"/>
      <c r="DI15525" s="1"/>
      <c r="DM15525" s="1"/>
      <c r="DN15525" s="1"/>
      <c r="DO15525" s="1"/>
      <c r="DP15525" s="1"/>
    </row>
    <row r="15526" spans="105:120" ht="12.75">
      <c r="DA15526" s="1"/>
      <c r="DB15526" s="1"/>
      <c r="DC15526" s="1"/>
      <c r="DD15526" s="1"/>
      <c r="DE15526" s="1"/>
      <c r="DF15526" s="1"/>
      <c r="DG15526" s="1"/>
      <c r="DH15526" s="1"/>
      <c r="DI15526" s="1"/>
      <c r="DM15526" s="1"/>
      <c r="DN15526" s="1"/>
      <c r="DO15526" s="1"/>
      <c r="DP15526" s="1"/>
    </row>
    <row r="15527" spans="105:120" ht="12.75">
      <c r="DA15527" s="1"/>
      <c r="DB15527" s="1"/>
      <c r="DC15527" s="1"/>
      <c r="DD15527" s="1"/>
      <c r="DE15527" s="1"/>
      <c r="DF15527" s="1"/>
      <c r="DG15527" s="1"/>
      <c r="DH15527" s="1"/>
      <c r="DI15527" s="1"/>
      <c r="DM15527" s="1"/>
      <c r="DN15527" s="1"/>
      <c r="DO15527" s="1"/>
      <c r="DP15527" s="1"/>
    </row>
    <row r="15528" spans="105:120" ht="12.75">
      <c r="DA15528" s="1"/>
      <c r="DB15528" s="1"/>
      <c r="DC15528" s="1"/>
      <c r="DD15528" s="1"/>
      <c r="DE15528" s="1"/>
      <c r="DF15528" s="1"/>
      <c r="DG15528" s="1"/>
      <c r="DH15528" s="1"/>
      <c r="DI15528" s="1"/>
      <c r="DM15528" s="1"/>
      <c r="DN15528" s="1"/>
      <c r="DO15528" s="1"/>
      <c r="DP15528" s="1"/>
    </row>
    <row r="15529" spans="105:120" ht="12.75">
      <c r="DA15529" s="1"/>
      <c r="DB15529" s="1"/>
      <c r="DC15529" s="1"/>
      <c r="DD15529" s="1"/>
      <c r="DE15529" s="1"/>
      <c r="DF15529" s="1"/>
      <c r="DG15529" s="1"/>
      <c r="DH15529" s="1"/>
      <c r="DI15529" s="1"/>
      <c r="DM15529" s="1"/>
      <c r="DN15529" s="1"/>
      <c r="DO15529" s="1"/>
      <c r="DP15529" s="1"/>
    </row>
    <row r="15530" spans="105:120" ht="12.75">
      <c r="DA15530" s="1"/>
      <c r="DB15530" s="1"/>
      <c r="DC15530" s="1"/>
      <c r="DD15530" s="1"/>
      <c r="DE15530" s="1"/>
      <c r="DF15530" s="1"/>
      <c r="DG15530" s="1"/>
      <c r="DH15530" s="1"/>
      <c r="DI15530" s="1"/>
      <c r="DM15530" s="1"/>
      <c r="DN15530" s="1"/>
      <c r="DO15530" s="1"/>
      <c r="DP15530" s="1"/>
    </row>
    <row r="15531" spans="105:120" ht="12.75">
      <c r="DA15531" s="1"/>
      <c r="DB15531" s="1"/>
      <c r="DC15531" s="1"/>
      <c r="DD15531" s="1"/>
      <c r="DE15531" s="1"/>
      <c r="DF15531" s="1"/>
      <c r="DG15531" s="1"/>
      <c r="DH15531" s="1"/>
      <c r="DI15531" s="1"/>
      <c r="DM15531" s="1"/>
      <c r="DN15531" s="1"/>
      <c r="DO15531" s="1"/>
      <c r="DP15531" s="1"/>
    </row>
    <row r="15532" spans="105:120" ht="12.75">
      <c r="DA15532" s="1"/>
      <c r="DB15532" s="1"/>
      <c r="DC15532" s="1"/>
      <c r="DD15532" s="1"/>
      <c r="DE15532" s="1"/>
      <c r="DF15532" s="1"/>
      <c r="DG15532" s="1"/>
      <c r="DH15532" s="1"/>
      <c r="DI15532" s="1"/>
      <c r="DM15532" s="1"/>
      <c r="DN15532" s="1"/>
      <c r="DO15532" s="1"/>
      <c r="DP15532" s="1"/>
    </row>
    <row r="15533" spans="105:120" ht="12.75">
      <c r="DA15533" s="1"/>
      <c r="DB15533" s="1"/>
      <c r="DC15533" s="1"/>
      <c r="DD15533" s="1"/>
      <c r="DE15533" s="1"/>
      <c r="DF15533" s="1"/>
      <c r="DG15533" s="1"/>
      <c r="DH15533" s="1"/>
      <c r="DI15533" s="1"/>
      <c r="DM15533" s="1"/>
      <c r="DN15533" s="1"/>
      <c r="DO15533" s="1"/>
      <c r="DP15533" s="1"/>
    </row>
    <row r="15534" spans="105:120" ht="12.75">
      <c r="DA15534" s="1"/>
      <c r="DB15534" s="1"/>
      <c r="DC15534" s="1"/>
      <c r="DD15534" s="1"/>
      <c r="DE15534" s="1"/>
      <c r="DF15534" s="1"/>
      <c r="DG15534" s="1"/>
      <c r="DH15534" s="1"/>
      <c r="DI15534" s="1"/>
      <c r="DM15534" s="1"/>
      <c r="DN15534" s="1"/>
      <c r="DO15534" s="1"/>
      <c r="DP15534" s="1"/>
    </row>
    <row r="15535" spans="105:120" ht="12.75">
      <c r="DA15535" s="1"/>
      <c r="DB15535" s="1"/>
      <c r="DC15535" s="1"/>
      <c r="DD15535" s="1"/>
      <c r="DE15535" s="1"/>
      <c r="DF15535" s="1"/>
      <c r="DG15535" s="1"/>
      <c r="DH15535" s="1"/>
      <c r="DI15535" s="1"/>
      <c r="DM15535" s="1"/>
      <c r="DN15535" s="1"/>
      <c r="DO15535" s="1"/>
      <c r="DP15535" s="1"/>
    </row>
    <row r="15536" spans="105:120" ht="12.75">
      <c r="DA15536" s="1"/>
      <c r="DB15536" s="1"/>
      <c r="DC15536" s="1"/>
      <c r="DD15536" s="1"/>
      <c r="DE15536" s="1"/>
      <c r="DF15536" s="1"/>
      <c r="DG15536" s="1"/>
      <c r="DH15536" s="1"/>
      <c r="DI15536" s="1"/>
      <c r="DM15536" s="1"/>
      <c r="DN15536" s="1"/>
      <c r="DO15536" s="1"/>
      <c r="DP15536" s="1"/>
    </row>
    <row r="15537" spans="105:120" ht="12.75">
      <c r="DA15537" s="1"/>
      <c r="DB15537" s="1"/>
      <c r="DC15537" s="1"/>
      <c r="DD15537" s="1"/>
      <c r="DE15537" s="1"/>
      <c r="DF15537" s="1"/>
      <c r="DG15537" s="1"/>
      <c r="DH15537" s="1"/>
      <c r="DI15537" s="1"/>
      <c r="DM15537" s="1"/>
      <c r="DN15537" s="1"/>
      <c r="DO15537" s="1"/>
      <c r="DP15537" s="1"/>
    </row>
    <row r="15538" spans="105:120" ht="12.75">
      <c r="DA15538" s="1"/>
      <c r="DB15538" s="1"/>
      <c r="DC15538" s="1"/>
      <c r="DD15538" s="1"/>
      <c r="DE15538" s="1"/>
      <c r="DF15538" s="1"/>
      <c r="DG15538" s="1"/>
      <c r="DH15538" s="1"/>
      <c r="DI15538" s="1"/>
      <c r="DM15538" s="1"/>
      <c r="DN15538" s="1"/>
      <c r="DO15538" s="1"/>
      <c r="DP15538" s="1"/>
    </row>
    <row r="15539" spans="105:120" ht="12.75">
      <c r="DA15539" s="1"/>
      <c r="DB15539" s="1"/>
      <c r="DC15539" s="1"/>
      <c r="DD15539" s="1"/>
      <c r="DE15539" s="1"/>
      <c r="DF15539" s="1"/>
      <c r="DG15539" s="1"/>
      <c r="DH15539" s="1"/>
      <c r="DI15539" s="1"/>
      <c r="DM15539" s="1"/>
      <c r="DN15539" s="1"/>
      <c r="DO15539" s="1"/>
      <c r="DP15539" s="1"/>
    </row>
    <row r="15540" spans="105:120" ht="12.75">
      <c r="DA15540" s="1"/>
      <c r="DB15540" s="1"/>
      <c r="DC15540" s="1"/>
      <c r="DD15540" s="1"/>
      <c r="DE15540" s="1"/>
      <c r="DF15540" s="1"/>
      <c r="DG15540" s="1"/>
      <c r="DH15540" s="1"/>
      <c r="DI15540" s="1"/>
      <c r="DM15540" s="1"/>
      <c r="DN15540" s="1"/>
      <c r="DO15540" s="1"/>
      <c r="DP15540" s="1"/>
    </row>
    <row r="15541" spans="105:120" ht="12.75">
      <c r="DA15541" s="1"/>
      <c r="DB15541" s="1"/>
      <c r="DC15541" s="1"/>
      <c r="DD15541" s="1"/>
      <c r="DE15541" s="1"/>
      <c r="DF15541" s="1"/>
      <c r="DG15541" s="1"/>
      <c r="DH15541" s="1"/>
      <c r="DI15541" s="1"/>
      <c r="DM15541" s="1"/>
      <c r="DN15541" s="1"/>
      <c r="DO15541" s="1"/>
      <c r="DP15541" s="1"/>
    </row>
    <row r="15542" spans="105:120" ht="12.75">
      <c r="DA15542" s="1"/>
      <c r="DB15542" s="1"/>
      <c r="DC15542" s="1"/>
      <c r="DD15542" s="1"/>
      <c r="DE15542" s="1"/>
      <c r="DF15542" s="1"/>
      <c r="DG15542" s="1"/>
      <c r="DH15542" s="1"/>
      <c r="DI15542" s="1"/>
      <c r="DM15542" s="1"/>
      <c r="DN15542" s="1"/>
      <c r="DO15542" s="1"/>
      <c r="DP15542" s="1"/>
    </row>
    <row r="15543" spans="105:120" ht="12.75">
      <c r="DA15543" s="1"/>
      <c r="DB15543" s="1"/>
      <c r="DC15543" s="1"/>
      <c r="DD15543" s="1"/>
      <c r="DE15543" s="1"/>
      <c r="DF15543" s="1"/>
      <c r="DG15543" s="1"/>
      <c r="DH15543" s="1"/>
      <c r="DI15543" s="1"/>
      <c r="DM15543" s="1"/>
      <c r="DN15543" s="1"/>
      <c r="DO15543" s="1"/>
      <c r="DP15543" s="1"/>
    </row>
    <row r="15544" spans="105:120" ht="12.75">
      <c r="DA15544" s="1"/>
      <c r="DB15544" s="1"/>
      <c r="DC15544" s="1"/>
      <c r="DD15544" s="1"/>
      <c r="DE15544" s="1"/>
      <c r="DF15544" s="1"/>
      <c r="DG15544" s="1"/>
      <c r="DH15544" s="1"/>
      <c r="DI15544" s="1"/>
      <c r="DM15544" s="1"/>
      <c r="DN15544" s="1"/>
      <c r="DO15544" s="1"/>
      <c r="DP15544" s="1"/>
    </row>
    <row r="15545" spans="105:120" ht="12.75">
      <c r="DA15545" s="1"/>
      <c r="DB15545" s="1"/>
      <c r="DC15545" s="1"/>
      <c r="DD15545" s="1"/>
      <c r="DE15545" s="1"/>
      <c r="DF15545" s="1"/>
      <c r="DG15545" s="1"/>
      <c r="DH15545" s="1"/>
      <c r="DI15545" s="1"/>
      <c r="DM15545" s="1"/>
      <c r="DN15545" s="1"/>
      <c r="DO15545" s="1"/>
      <c r="DP15545" s="1"/>
    </row>
    <row r="15546" spans="105:120" ht="12.75">
      <c r="DA15546" s="1"/>
      <c r="DB15546" s="1"/>
      <c r="DC15546" s="1"/>
      <c r="DD15546" s="1"/>
      <c r="DE15546" s="1"/>
      <c r="DF15546" s="1"/>
      <c r="DG15546" s="1"/>
      <c r="DH15546" s="1"/>
      <c r="DI15546" s="1"/>
      <c r="DM15546" s="1"/>
      <c r="DN15546" s="1"/>
      <c r="DO15546" s="1"/>
      <c r="DP15546" s="1"/>
    </row>
    <row r="15547" spans="105:120" ht="12.75">
      <c r="DA15547" s="1"/>
      <c r="DB15547" s="1"/>
      <c r="DC15547" s="1"/>
      <c r="DD15547" s="1"/>
      <c r="DE15547" s="1"/>
      <c r="DF15547" s="1"/>
      <c r="DG15547" s="1"/>
      <c r="DH15547" s="1"/>
      <c r="DI15547" s="1"/>
      <c r="DM15547" s="1"/>
      <c r="DN15547" s="1"/>
      <c r="DO15547" s="1"/>
      <c r="DP15547" s="1"/>
    </row>
    <row r="15548" spans="105:120" ht="12.75">
      <c r="DA15548" s="1"/>
      <c r="DB15548" s="1"/>
      <c r="DC15548" s="1"/>
      <c r="DD15548" s="1"/>
      <c r="DE15548" s="1"/>
      <c r="DF15548" s="1"/>
      <c r="DG15548" s="1"/>
      <c r="DH15548" s="1"/>
      <c r="DI15548" s="1"/>
      <c r="DM15548" s="1"/>
      <c r="DN15548" s="1"/>
      <c r="DO15548" s="1"/>
      <c r="DP15548" s="1"/>
    </row>
    <row r="15549" spans="105:120" ht="12.75">
      <c r="DA15549" s="1"/>
      <c r="DB15549" s="1"/>
      <c r="DC15549" s="1"/>
      <c r="DD15549" s="1"/>
      <c r="DE15549" s="1"/>
      <c r="DF15549" s="1"/>
      <c r="DG15549" s="1"/>
      <c r="DH15549" s="1"/>
      <c r="DI15549" s="1"/>
      <c r="DM15549" s="1"/>
      <c r="DN15549" s="1"/>
      <c r="DO15549" s="1"/>
      <c r="DP15549" s="1"/>
    </row>
    <row r="15550" spans="105:120" ht="12.75">
      <c r="DA15550" s="1"/>
      <c r="DB15550" s="1"/>
      <c r="DC15550" s="1"/>
      <c r="DD15550" s="1"/>
      <c r="DE15550" s="1"/>
      <c r="DF15550" s="1"/>
      <c r="DG15550" s="1"/>
      <c r="DH15550" s="1"/>
      <c r="DI15550" s="1"/>
      <c r="DM15550" s="1"/>
      <c r="DN15550" s="1"/>
      <c r="DO15550" s="1"/>
      <c r="DP15550" s="1"/>
    </row>
    <row r="15551" spans="105:120" ht="12.75">
      <c r="DA15551" s="1"/>
      <c r="DB15551" s="1"/>
      <c r="DC15551" s="1"/>
      <c r="DD15551" s="1"/>
      <c r="DE15551" s="1"/>
      <c r="DF15551" s="1"/>
      <c r="DG15551" s="1"/>
      <c r="DH15551" s="1"/>
      <c r="DI15551" s="1"/>
      <c r="DM15551" s="1"/>
      <c r="DN15551" s="1"/>
      <c r="DO15551" s="1"/>
      <c r="DP15551" s="1"/>
    </row>
    <row r="15552" spans="105:120" ht="12.75">
      <c r="DA15552" s="1"/>
      <c r="DB15552" s="1"/>
      <c r="DC15552" s="1"/>
      <c r="DD15552" s="1"/>
      <c r="DE15552" s="1"/>
      <c r="DF15552" s="1"/>
      <c r="DG15552" s="1"/>
      <c r="DH15552" s="1"/>
      <c r="DI15552" s="1"/>
      <c r="DM15552" s="1"/>
      <c r="DN15552" s="1"/>
      <c r="DO15552" s="1"/>
      <c r="DP15552" s="1"/>
    </row>
    <row r="15553" spans="105:120" ht="12.75">
      <c r="DA15553" s="1"/>
      <c r="DB15553" s="1"/>
      <c r="DC15553" s="1"/>
      <c r="DD15553" s="1"/>
      <c r="DE15553" s="1"/>
      <c r="DF15553" s="1"/>
      <c r="DG15553" s="1"/>
      <c r="DH15553" s="1"/>
      <c r="DI15553" s="1"/>
      <c r="DM15553" s="1"/>
      <c r="DN15553" s="1"/>
      <c r="DO15553" s="1"/>
      <c r="DP15553" s="1"/>
    </row>
    <row r="15554" spans="105:120" ht="12.75">
      <c r="DA15554" s="1"/>
      <c r="DB15554" s="1"/>
      <c r="DC15554" s="1"/>
      <c r="DD15554" s="1"/>
      <c r="DE15554" s="1"/>
      <c r="DF15554" s="1"/>
      <c r="DG15554" s="1"/>
      <c r="DH15554" s="1"/>
      <c r="DI15554" s="1"/>
      <c r="DM15554" s="1"/>
      <c r="DN15554" s="1"/>
      <c r="DO15554" s="1"/>
      <c r="DP15554" s="1"/>
    </row>
    <row r="15555" spans="105:120" ht="12.75">
      <c r="DA15555" s="1"/>
      <c r="DB15555" s="1"/>
      <c r="DC15555" s="1"/>
      <c r="DD15555" s="1"/>
      <c r="DE15555" s="1"/>
      <c r="DF15555" s="1"/>
      <c r="DG15555" s="1"/>
      <c r="DH15555" s="1"/>
      <c r="DI15555" s="1"/>
      <c r="DM15555" s="1"/>
      <c r="DN15555" s="1"/>
      <c r="DO15555" s="1"/>
      <c r="DP15555" s="1"/>
    </row>
    <row r="15556" spans="105:120" ht="12.75">
      <c r="DA15556" s="1"/>
      <c r="DB15556" s="1"/>
      <c r="DC15556" s="1"/>
      <c r="DD15556" s="1"/>
      <c r="DE15556" s="1"/>
      <c r="DF15556" s="1"/>
      <c r="DG15556" s="1"/>
      <c r="DH15556" s="1"/>
      <c r="DI15556" s="1"/>
      <c r="DM15556" s="1"/>
      <c r="DN15556" s="1"/>
      <c r="DO15556" s="1"/>
      <c r="DP15556" s="1"/>
    </row>
    <row r="15557" spans="105:120" ht="12.75">
      <c r="DA15557" s="1"/>
      <c r="DB15557" s="1"/>
      <c r="DC15557" s="1"/>
      <c r="DD15557" s="1"/>
      <c r="DE15557" s="1"/>
      <c r="DF15557" s="1"/>
      <c r="DG15557" s="1"/>
      <c r="DH15557" s="1"/>
      <c r="DI15557" s="1"/>
      <c r="DM15557" s="1"/>
      <c r="DN15557" s="1"/>
      <c r="DO15557" s="1"/>
      <c r="DP15557" s="1"/>
    </row>
    <row r="15558" spans="105:120" ht="12.75">
      <c r="DA15558" s="1"/>
      <c r="DB15558" s="1"/>
      <c r="DC15558" s="1"/>
      <c r="DD15558" s="1"/>
      <c r="DE15558" s="1"/>
      <c r="DF15558" s="1"/>
      <c r="DG15558" s="1"/>
      <c r="DH15558" s="1"/>
      <c r="DI15558" s="1"/>
      <c r="DM15558" s="1"/>
      <c r="DN15558" s="1"/>
      <c r="DO15558" s="1"/>
      <c r="DP15558" s="1"/>
    </row>
    <row r="15559" spans="105:120" ht="12.75">
      <c r="DA15559" s="1"/>
      <c r="DB15559" s="1"/>
      <c r="DC15559" s="1"/>
      <c r="DD15559" s="1"/>
      <c r="DE15559" s="1"/>
      <c r="DF15559" s="1"/>
      <c r="DG15559" s="1"/>
      <c r="DH15559" s="1"/>
      <c r="DI15559" s="1"/>
      <c r="DM15559" s="1"/>
      <c r="DN15559" s="1"/>
      <c r="DO15559" s="1"/>
      <c r="DP15559" s="1"/>
    </row>
    <row r="15560" spans="105:120" ht="12.75">
      <c r="DA15560" s="1"/>
      <c r="DB15560" s="1"/>
      <c r="DC15560" s="1"/>
      <c r="DD15560" s="1"/>
      <c r="DE15560" s="1"/>
      <c r="DF15560" s="1"/>
      <c r="DG15560" s="1"/>
      <c r="DH15560" s="1"/>
      <c r="DI15560" s="1"/>
      <c r="DM15560" s="1"/>
      <c r="DN15560" s="1"/>
      <c r="DO15560" s="1"/>
      <c r="DP15560" s="1"/>
    </row>
    <row r="15561" spans="105:120" ht="12.75">
      <c r="DA15561" s="1"/>
      <c r="DB15561" s="1"/>
      <c r="DC15561" s="1"/>
      <c r="DD15561" s="1"/>
      <c r="DE15561" s="1"/>
      <c r="DF15561" s="1"/>
      <c r="DG15561" s="1"/>
      <c r="DH15561" s="1"/>
      <c r="DI15561" s="1"/>
      <c r="DM15561" s="1"/>
      <c r="DN15561" s="1"/>
      <c r="DO15561" s="1"/>
      <c r="DP15561" s="1"/>
    </row>
    <row r="15562" spans="105:120" ht="12.75">
      <c r="DA15562" s="1"/>
      <c r="DB15562" s="1"/>
      <c r="DC15562" s="1"/>
      <c r="DD15562" s="1"/>
      <c r="DE15562" s="1"/>
      <c r="DF15562" s="1"/>
      <c r="DG15562" s="1"/>
      <c r="DH15562" s="1"/>
      <c r="DI15562" s="1"/>
      <c r="DM15562" s="1"/>
      <c r="DN15562" s="1"/>
      <c r="DO15562" s="1"/>
      <c r="DP15562" s="1"/>
    </row>
    <row r="15563" spans="105:120" ht="12.75">
      <c r="DA15563" s="1"/>
      <c r="DB15563" s="1"/>
      <c r="DC15563" s="1"/>
      <c r="DD15563" s="1"/>
      <c r="DE15563" s="1"/>
      <c r="DF15563" s="1"/>
      <c r="DG15563" s="1"/>
      <c r="DH15563" s="1"/>
      <c r="DI15563" s="1"/>
      <c r="DM15563" s="1"/>
      <c r="DN15563" s="1"/>
      <c r="DO15563" s="1"/>
      <c r="DP15563" s="1"/>
    </row>
    <row r="15564" spans="105:120" ht="12.75">
      <c r="DA15564" s="1"/>
      <c r="DB15564" s="1"/>
      <c r="DC15564" s="1"/>
      <c r="DD15564" s="1"/>
      <c r="DE15564" s="1"/>
      <c r="DF15564" s="1"/>
      <c r="DG15564" s="1"/>
      <c r="DH15564" s="1"/>
      <c r="DI15564" s="1"/>
      <c r="DM15564" s="1"/>
      <c r="DN15564" s="1"/>
      <c r="DO15564" s="1"/>
      <c r="DP15564" s="1"/>
    </row>
    <row r="15565" spans="105:120" ht="12.75">
      <c r="DA15565" s="1"/>
      <c r="DB15565" s="1"/>
      <c r="DC15565" s="1"/>
      <c r="DD15565" s="1"/>
      <c r="DE15565" s="1"/>
      <c r="DF15565" s="1"/>
      <c r="DG15565" s="1"/>
      <c r="DH15565" s="1"/>
      <c r="DI15565" s="1"/>
      <c r="DM15565" s="1"/>
      <c r="DN15565" s="1"/>
      <c r="DO15565" s="1"/>
      <c r="DP15565" s="1"/>
    </row>
    <row r="15566" spans="105:120" ht="12.75">
      <c r="DA15566" s="1"/>
      <c r="DB15566" s="1"/>
      <c r="DC15566" s="1"/>
      <c r="DD15566" s="1"/>
      <c r="DE15566" s="1"/>
      <c r="DF15566" s="1"/>
      <c r="DG15566" s="1"/>
      <c r="DH15566" s="1"/>
      <c r="DI15566" s="1"/>
      <c r="DM15566" s="1"/>
      <c r="DN15566" s="1"/>
      <c r="DO15566" s="1"/>
      <c r="DP15566" s="1"/>
    </row>
    <row r="15567" spans="105:120" ht="12.75">
      <c r="DA15567" s="1"/>
      <c r="DB15567" s="1"/>
      <c r="DC15567" s="1"/>
      <c r="DD15567" s="1"/>
      <c r="DE15567" s="1"/>
      <c r="DF15567" s="1"/>
      <c r="DG15567" s="1"/>
      <c r="DH15567" s="1"/>
      <c r="DI15567" s="1"/>
      <c r="DM15567" s="1"/>
      <c r="DN15567" s="1"/>
      <c r="DO15567" s="1"/>
      <c r="DP15567" s="1"/>
    </row>
    <row r="15568" spans="105:120" ht="12.75">
      <c r="DA15568" s="1"/>
      <c r="DB15568" s="1"/>
      <c r="DC15568" s="1"/>
      <c r="DD15568" s="1"/>
      <c r="DE15568" s="1"/>
      <c r="DF15568" s="1"/>
      <c r="DG15568" s="1"/>
      <c r="DH15568" s="1"/>
      <c r="DI15568" s="1"/>
      <c r="DM15568" s="1"/>
      <c r="DN15568" s="1"/>
      <c r="DO15568" s="1"/>
      <c r="DP15568" s="1"/>
    </row>
    <row r="15569" spans="105:120" ht="12.75">
      <c r="DA15569" s="1"/>
      <c r="DB15569" s="1"/>
      <c r="DC15569" s="1"/>
      <c r="DD15569" s="1"/>
      <c r="DE15569" s="1"/>
      <c r="DF15569" s="1"/>
      <c r="DG15569" s="1"/>
      <c r="DH15569" s="1"/>
      <c r="DI15569" s="1"/>
      <c r="DM15569" s="1"/>
      <c r="DN15569" s="1"/>
      <c r="DO15569" s="1"/>
      <c r="DP15569" s="1"/>
    </row>
    <row r="15570" spans="105:120" ht="12.75">
      <c r="DA15570" s="1"/>
      <c r="DB15570" s="1"/>
      <c r="DC15570" s="1"/>
      <c r="DD15570" s="1"/>
      <c r="DE15570" s="1"/>
      <c r="DF15570" s="1"/>
      <c r="DG15570" s="1"/>
      <c r="DH15570" s="1"/>
      <c r="DI15570" s="1"/>
      <c r="DM15570" s="1"/>
      <c r="DN15570" s="1"/>
      <c r="DO15570" s="1"/>
      <c r="DP15570" s="1"/>
    </row>
    <row r="15571" spans="105:120" ht="12.75">
      <c r="DA15571" s="1"/>
      <c r="DB15571" s="1"/>
      <c r="DC15571" s="1"/>
      <c r="DD15571" s="1"/>
      <c r="DE15571" s="1"/>
      <c r="DF15571" s="1"/>
      <c r="DG15571" s="1"/>
      <c r="DH15571" s="1"/>
      <c r="DI15571" s="1"/>
      <c r="DM15571" s="1"/>
      <c r="DN15571" s="1"/>
      <c r="DO15571" s="1"/>
      <c r="DP15571" s="1"/>
    </row>
    <row r="15572" spans="105:120" ht="12.75">
      <c r="DA15572" s="1"/>
      <c r="DB15572" s="1"/>
      <c r="DC15572" s="1"/>
      <c r="DD15572" s="1"/>
      <c r="DE15572" s="1"/>
      <c r="DF15572" s="1"/>
      <c r="DG15572" s="1"/>
      <c r="DH15572" s="1"/>
      <c r="DI15572" s="1"/>
      <c r="DM15572" s="1"/>
      <c r="DN15572" s="1"/>
      <c r="DO15572" s="1"/>
      <c r="DP15572" s="1"/>
    </row>
    <row r="15573" spans="105:120" ht="12.75">
      <c r="DA15573" s="1"/>
      <c r="DB15573" s="1"/>
      <c r="DC15573" s="1"/>
      <c r="DD15573" s="1"/>
      <c r="DE15573" s="1"/>
      <c r="DF15573" s="1"/>
      <c r="DG15573" s="1"/>
      <c r="DH15573" s="1"/>
      <c r="DI15573" s="1"/>
      <c r="DM15573" s="1"/>
      <c r="DN15573" s="1"/>
      <c r="DO15573" s="1"/>
      <c r="DP15573" s="1"/>
    </row>
    <row r="15574" spans="105:120" ht="12.75">
      <c r="DA15574" s="1"/>
      <c r="DB15574" s="1"/>
      <c r="DC15574" s="1"/>
      <c r="DD15574" s="1"/>
      <c r="DE15574" s="1"/>
      <c r="DF15574" s="1"/>
      <c r="DG15574" s="1"/>
      <c r="DH15574" s="1"/>
      <c r="DI15574" s="1"/>
      <c r="DM15574" s="1"/>
      <c r="DN15574" s="1"/>
      <c r="DO15574" s="1"/>
      <c r="DP15574" s="1"/>
    </row>
    <row r="15575" spans="105:120" ht="12.75">
      <c r="DA15575" s="1"/>
      <c r="DB15575" s="1"/>
      <c r="DC15575" s="1"/>
      <c r="DD15575" s="1"/>
      <c r="DE15575" s="1"/>
      <c r="DF15575" s="1"/>
      <c r="DG15575" s="1"/>
      <c r="DH15575" s="1"/>
      <c r="DI15575" s="1"/>
      <c r="DM15575" s="1"/>
      <c r="DN15575" s="1"/>
      <c r="DO15575" s="1"/>
      <c r="DP15575" s="1"/>
    </row>
    <row r="15576" spans="105:120" ht="12.75">
      <c r="DA15576" s="1"/>
      <c r="DB15576" s="1"/>
      <c r="DC15576" s="1"/>
      <c r="DD15576" s="1"/>
      <c r="DE15576" s="1"/>
      <c r="DF15576" s="1"/>
      <c r="DG15576" s="1"/>
      <c r="DH15576" s="1"/>
      <c r="DI15576" s="1"/>
      <c r="DM15576" s="1"/>
      <c r="DN15576" s="1"/>
      <c r="DO15576" s="1"/>
      <c r="DP15576" s="1"/>
    </row>
    <row r="15577" spans="105:120" ht="12.75">
      <c r="DA15577" s="1"/>
      <c r="DB15577" s="1"/>
      <c r="DC15577" s="1"/>
      <c r="DD15577" s="1"/>
      <c r="DE15577" s="1"/>
      <c r="DF15577" s="1"/>
      <c r="DG15577" s="1"/>
      <c r="DH15577" s="1"/>
      <c r="DI15577" s="1"/>
      <c r="DM15577" s="1"/>
      <c r="DN15577" s="1"/>
      <c r="DO15577" s="1"/>
      <c r="DP15577" s="1"/>
    </row>
    <row r="15578" spans="105:120" ht="12.75">
      <c r="DA15578" s="1"/>
      <c r="DB15578" s="1"/>
      <c r="DC15578" s="1"/>
      <c r="DD15578" s="1"/>
      <c r="DE15578" s="1"/>
      <c r="DF15578" s="1"/>
      <c r="DG15578" s="1"/>
      <c r="DH15578" s="1"/>
      <c r="DI15578" s="1"/>
      <c r="DM15578" s="1"/>
      <c r="DN15578" s="1"/>
      <c r="DO15578" s="1"/>
      <c r="DP15578" s="1"/>
    </row>
    <row r="15579" spans="105:120" ht="12.75">
      <c r="DA15579" s="1"/>
      <c r="DB15579" s="1"/>
      <c r="DC15579" s="1"/>
      <c r="DD15579" s="1"/>
      <c r="DE15579" s="1"/>
      <c r="DF15579" s="1"/>
      <c r="DG15579" s="1"/>
      <c r="DH15579" s="1"/>
      <c r="DI15579" s="1"/>
      <c r="DM15579" s="1"/>
      <c r="DN15579" s="1"/>
      <c r="DO15579" s="1"/>
      <c r="DP15579" s="1"/>
    </row>
    <row r="15580" spans="105:120" ht="12.75">
      <c r="DA15580" s="1"/>
      <c r="DB15580" s="1"/>
      <c r="DC15580" s="1"/>
      <c r="DD15580" s="1"/>
      <c r="DE15580" s="1"/>
      <c r="DF15580" s="1"/>
      <c r="DG15580" s="1"/>
      <c r="DH15580" s="1"/>
      <c r="DI15580" s="1"/>
      <c r="DM15580" s="1"/>
      <c r="DN15580" s="1"/>
      <c r="DO15580" s="1"/>
      <c r="DP15580" s="1"/>
    </row>
    <row r="15581" spans="105:120" ht="12.75">
      <c r="DA15581" s="1"/>
      <c r="DB15581" s="1"/>
      <c r="DC15581" s="1"/>
      <c r="DD15581" s="1"/>
      <c r="DE15581" s="1"/>
      <c r="DF15581" s="1"/>
      <c r="DG15581" s="1"/>
      <c r="DH15581" s="1"/>
      <c r="DI15581" s="1"/>
      <c r="DM15581" s="1"/>
      <c r="DN15581" s="1"/>
      <c r="DO15581" s="1"/>
      <c r="DP15581" s="1"/>
    </row>
    <row r="15582" spans="105:120" ht="12.75">
      <c r="DA15582" s="1"/>
      <c r="DB15582" s="1"/>
      <c r="DC15582" s="1"/>
      <c r="DD15582" s="1"/>
      <c r="DE15582" s="1"/>
      <c r="DF15582" s="1"/>
      <c r="DG15582" s="1"/>
      <c r="DH15582" s="1"/>
      <c r="DI15582" s="1"/>
      <c r="DM15582" s="1"/>
      <c r="DN15582" s="1"/>
      <c r="DO15582" s="1"/>
      <c r="DP15582" s="1"/>
    </row>
    <row r="15583" spans="105:120" ht="12.75">
      <c r="DA15583" s="1"/>
      <c r="DB15583" s="1"/>
      <c r="DC15583" s="1"/>
      <c r="DD15583" s="1"/>
      <c r="DE15583" s="1"/>
      <c r="DF15583" s="1"/>
      <c r="DG15583" s="1"/>
      <c r="DH15583" s="1"/>
      <c r="DI15583" s="1"/>
      <c r="DM15583" s="1"/>
      <c r="DN15583" s="1"/>
      <c r="DO15583" s="1"/>
      <c r="DP15583" s="1"/>
    </row>
    <row r="15584" spans="105:120" ht="12.75">
      <c r="DA15584" s="1"/>
      <c r="DB15584" s="1"/>
      <c r="DC15584" s="1"/>
      <c r="DD15584" s="1"/>
      <c r="DE15584" s="1"/>
      <c r="DF15584" s="1"/>
      <c r="DG15584" s="1"/>
      <c r="DH15584" s="1"/>
      <c r="DI15584" s="1"/>
      <c r="DM15584" s="1"/>
      <c r="DN15584" s="1"/>
      <c r="DO15584" s="1"/>
      <c r="DP15584" s="1"/>
    </row>
    <row r="15585" spans="105:120" ht="12.75">
      <c r="DA15585" s="1"/>
      <c r="DB15585" s="1"/>
      <c r="DC15585" s="1"/>
      <c r="DD15585" s="1"/>
      <c r="DE15585" s="1"/>
      <c r="DF15585" s="1"/>
      <c r="DG15585" s="1"/>
      <c r="DH15585" s="1"/>
      <c r="DI15585" s="1"/>
      <c r="DM15585" s="1"/>
      <c r="DN15585" s="1"/>
      <c r="DO15585" s="1"/>
      <c r="DP15585" s="1"/>
    </row>
    <row r="15586" spans="105:120" ht="12.75">
      <c r="DA15586" s="1"/>
      <c r="DB15586" s="1"/>
      <c r="DC15586" s="1"/>
      <c r="DD15586" s="1"/>
      <c r="DE15586" s="1"/>
      <c r="DF15586" s="1"/>
      <c r="DG15586" s="1"/>
      <c r="DH15586" s="1"/>
      <c r="DI15586" s="1"/>
      <c r="DM15586" s="1"/>
      <c r="DN15586" s="1"/>
      <c r="DO15586" s="1"/>
      <c r="DP15586" s="1"/>
    </row>
    <row r="15587" spans="105:120" ht="12.75">
      <c r="DA15587" s="1"/>
      <c r="DB15587" s="1"/>
      <c r="DC15587" s="1"/>
      <c r="DD15587" s="1"/>
      <c r="DE15587" s="1"/>
      <c r="DF15587" s="1"/>
      <c r="DG15587" s="1"/>
      <c r="DH15587" s="1"/>
      <c r="DI15587" s="1"/>
      <c r="DM15587" s="1"/>
      <c r="DN15587" s="1"/>
      <c r="DO15587" s="1"/>
      <c r="DP15587" s="1"/>
    </row>
    <row r="15588" spans="105:120" ht="12.75">
      <c r="DA15588" s="1"/>
      <c r="DB15588" s="1"/>
      <c r="DC15588" s="1"/>
      <c r="DD15588" s="1"/>
      <c r="DE15588" s="1"/>
      <c r="DF15588" s="1"/>
      <c r="DG15588" s="1"/>
      <c r="DH15588" s="1"/>
      <c r="DI15588" s="1"/>
      <c r="DM15588" s="1"/>
      <c r="DN15588" s="1"/>
      <c r="DO15588" s="1"/>
      <c r="DP15588" s="1"/>
    </row>
    <row r="15589" spans="105:120" ht="12.75">
      <c r="DA15589" s="1"/>
      <c r="DB15589" s="1"/>
      <c r="DC15589" s="1"/>
      <c r="DD15589" s="1"/>
      <c r="DE15589" s="1"/>
      <c r="DF15589" s="1"/>
      <c r="DG15589" s="1"/>
      <c r="DH15589" s="1"/>
      <c r="DI15589" s="1"/>
      <c r="DM15589" s="1"/>
      <c r="DN15589" s="1"/>
      <c r="DO15589" s="1"/>
      <c r="DP15589" s="1"/>
    </row>
    <row r="15590" spans="105:120" ht="12.75">
      <c r="DA15590" s="1"/>
      <c r="DB15590" s="1"/>
      <c r="DC15590" s="1"/>
      <c r="DD15590" s="1"/>
      <c r="DE15590" s="1"/>
      <c r="DF15590" s="1"/>
      <c r="DG15590" s="1"/>
      <c r="DH15590" s="1"/>
      <c r="DI15590" s="1"/>
      <c r="DM15590" s="1"/>
      <c r="DN15590" s="1"/>
      <c r="DO15590" s="1"/>
      <c r="DP15590" s="1"/>
    </row>
    <row r="15591" spans="105:120" ht="12.75">
      <c r="DA15591" s="1"/>
      <c r="DB15591" s="1"/>
      <c r="DC15591" s="1"/>
      <c r="DD15591" s="1"/>
      <c r="DE15591" s="1"/>
      <c r="DF15591" s="1"/>
      <c r="DG15591" s="1"/>
      <c r="DH15591" s="1"/>
      <c r="DI15591" s="1"/>
      <c r="DM15591" s="1"/>
      <c r="DN15591" s="1"/>
      <c r="DO15591" s="1"/>
      <c r="DP15591" s="1"/>
    </row>
    <row r="15592" spans="105:120" ht="12.75">
      <c r="DA15592" s="1"/>
      <c r="DB15592" s="1"/>
      <c r="DC15592" s="1"/>
      <c r="DD15592" s="1"/>
      <c r="DE15592" s="1"/>
      <c r="DF15592" s="1"/>
      <c r="DG15592" s="1"/>
      <c r="DH15592" s="1"/>
      <c r="DI15592" s="1"/>
      <c r="DM15592" s="1"/>
      <c r="DN15592" s="1"/>
      <c r="DO15592" s="1"/>
      <c r="DP15592" s="1"/>
    </row>
    <row r="15593" spans="105:120" ht="12.75">
      <c r="DA15593" s="1"/>
      <c r="DB15593" s="1"/>
      <c r="DC15593" s="1"/>
      <c r="DD15593" s="1"/>
      <c r="DE15593" s="1"/>
      <c r="DF15593" s="1"/>
      <c r="DG15593" s="1"/>
      <c r="DH15593" s="1"/>
      <c r="DI15593" s="1"/>
      <c r="DM15593" s="1"/>
      <c r="DN15593" s="1"/>
      <c r="DO15593" s="1"/>
      <c r="DP15593" s="1"/>
    </row>
    <row r="15594" spans="105:120" ht="12.75">
      <c r="DA15594" s="1"/>
      <c r="DB15594" s="1"/>
      <c r="DC15594" s="1"/>
      <c r="DD15594" s="1"/>
      <c r="DE15594" s="1"/>
      <c r="DF15594" s="1"/>
      <c r="DG15594" s="1"/>
      <c r="DH15594" s="1"/>
      <c r="DI15594" s="1"/>
      <c r="DM15594" s="1"/>
      <c r="DN15594" s="1"/>
      <c r="DO15594" s="1"/>
      <c r="DP15594" s="1"/>
    </row>
    <row r="15595" spans="105:120" ht="12.75">
      <c r="DA15595" s="1"/>
      <c r="DB15595" s="1"/>
      <c r="DC15595" s="1"/>
      <c r="DD15595" s="1"/>
      <c r="DE15595" s="1"/>
      <c r="DF15595" s="1"/>
      <c r="DG15595" s="1"/>
      <c r="DH15595" s="1"/>
      <c r="DI15595" s="1"/>
      <c r="DM15595" s="1"/>
      <c r="DN15595" s="1"/>
      <c r="DO15595" s="1"/>
      <c r="DP15595" s="1"/>
    </row>
    <row r="15596" spans="105:120" ht="12.75">
      <c r="DA15596" s="1"/>
      <c r="DB15596" s="1"/>
      <c r="DC15596" s="1"/>
      <c r="DD15596" s="1"/>
      <c r="DE15596" s="1"/>
      <c r="DF15596" s="1"/>
      <c r="DG15596" s="1"/>
      <c r="DH15596" s="1"/>
      <c r="DI15596" s="1"/>
      <c r="DM15596" s="1"/>
      <c r="DN15596" s="1"/>
      <c r="DO15596" s="1"/>
      <c r="DP15596" s="1"/>
    </row>
    <row r="15597" spans="105:120" ht="12.75">
      <c r="DA15597" s="1"/>
      <c r="DB15597" s="1"/>
      <c r="DC15597" s="1"/>
      <c r="DD15597" s="1"/>
      <c r="DE15597" s="1"/>
      <c r="DF15597" s="1"/>
      <c r="DG15597" s="1"/>
      <c r="DH15597" s="1"/>
      <c r="DI15597" s="1"/>
      <c r="DM15597" s="1"/>
      <c r="DN15597" s="1"/>
      <c r="DO15597" s="1"/>
      <c r="DP15597" s="1"/>
    </row>
    <row r="15598" spans="105:120" ht="12.75">
      <c r="DA15598" s="1"/>
      <c r="DB15598" s="1"/>
      <c r="DC15598" s="1"/>
      <c r="DD15598" s="1"/>
      <c r="DE15598" s="1"/>
      <c r="DF15598" s="1"/>
      <c r="DG15598" s="1"/>
      <c r="DH15598" s="1"/>
      <c r="DI15598" s="1"/>
      <c r="DM15598" s="1"/>
      <c r="DN15598" s="1"/>
      <c r="DO15598" s="1"/>
      <c r="DP15598" s="1"/>
    </row>
    <row r="15599" spans="105:120" ht="12.75">
      <c r="DA15599" s="1"/>
      <c r="DB15599" s="1"/>
      <c r="DC15599" s="1"/>
      <c r="DD15599" s="1"/>
      <c r="DE15599" s="1"/>
      <c r="DF15599" s="1"/>
      <c r="DG15599" s="1"/>
      <c r="DH15599" s="1"/>
      <c r="DI15599" s="1"/>
      <c r="DM15599" s="1"/>
      <c r="DN15599" s="1"/>
      <c r="DO15599" s="1"/>
      <c r="DP15599" s="1"/>
    </row>
    <row r="15600" spans="105:120" ht="12.75">
      <c r="DA15600" s="1"/>
      <c r="DB15600" s="1"/>
      <c r="DC15600" s="1"/>
      <c r="DD15600" s="1"/>
      <c r="DE15600" s="1"/>
      <c r="DF15600" s="1"/>
      <c r="DG15600" s="1"/>
      <c r="DH15600" s="1"/>
      <c r="DI15600" s="1"/>
      <c r="DM15600" s="1"/>
      <c r="DN15600" s="1"/>
      <c r="DO15600" s="1"/>
      <c r="DP15600" s="1"/>
    </row>
    <row r="15601" spans="105:120" ht="12.75">
      <c r="DA15601" s="1"/>
      <c r="DB15601" s="1"/>
      <c r="DC15601" s="1"/>
      <c r="DD15601" s="1"/>
      <c r="DE15601" s="1"/>
      <c r="DF15601" s="1"/>
      <c r="DG15601" s="1"/>
      <c r="DH15601" s="1"/>
      <c r="DI15601" s="1"/>
      <c r="DM15601" s="1"/>
      <c r="DN15601" s="1"/>
      <c r="DO15601" s="1"/>
      <c r="DP15601" s="1"/>
    </row>
    <row r="15602" spans="105:120" ht="12.75">
      <c r="DA15602" s="1"/>
      <c r="DB15602" s="1"/>
      <c r="DC15602" s="1"/>
      <c r="DD15602" s="1"/>
      <c r="DE15602" s="1"/>
      <c r="DF15602" s="1"/>
      <c r="DG15602" s="1"/>
      <c r="DH15602" s="1"/>
      <c r="DI15602" s="1"/>
      <c r="DM15602" s="1"/>
      <c r="DN15602" s="1"/>
      <c r="DO15602" s="1"/>
      <c r="DP15602" s="1"/>
    </row>
    <row r="15603" spans="105:120" ht="12.75">
      <c r="DA15603" s="1"/>
      <c r="DB15603" s="1"/>
      <c r="DC15603" s="1"/>
      <c r="DD15603" s="1"/>
      <c r="DE15603" s="1"/>
      <c r="DF15603" s="1"/>
      <c r="DG15603" s="1"/>
      <c r="DH15603" s="1"/>
      <c r="DI15603" s="1"/>
      <c r="DM15603" s="1"/>
      <c r="DN15603" s="1"/>
      <c r="DO15603" s="1"/>
      <c r="DP15603" s="1"/>
    </row>
    <row r="15604" spans="105:120" ht="12.75">
      <c r="DA15604" s="1"/>
      <c r="DB15604" s="1"/>
      <c r="DC15604" s="1"/>
      <c r="DD15604" s="1"/>
      <c r="DE15604" s="1"/>
      <c r="DF15604" s="1"/>
      <c r="DG15604" s="1"/>
      <c r="DH15604" s="1"/>
      <c r="DI15604" s="1"/>
      <c r="DM15604" s="1"/>
      <c r="DN15604" s="1"/>
      <c r="DO15604" s="1"/>
      <c r="DP15604" s="1"/>
    </row>
    <row r="15605" spans="105:120" ht="12.75">
      <c r="DA15605" s="1"/>
      <c r="DB15605" s="1"/>
      <c r="DC15605" s="1"/>
      <c r="DD15605" s="1"/>
      <c r="DE15605" s="1"/>
      <c r="DF15605" s="1"/>
      <c r="DG15605" s="1"/>
      <c r="DH15605" s="1"/>
      <c r="DI15605" s="1"/>
      <c r="DM15605" s="1"/>
      <c r="DN15605" s="1"/>
      <c r="DO15605" s="1"/>
      <c r="DP15605" s="1"/>
    </row>
    <row r="15606" spans="105:120" ht="12.75">
      <c r="DA15606" s="1"/>
      <c r="DB15606" s="1"/>
      <c r="DC15606" s="1"/>
      <c r="DD15606" s="1"/>
      <c r="DE15606" s="1"/>
      <c r="DF15606" s="1"/>
      <c r="DG15606" s="1"/>
      <c r="DH15606" s="1"/>
      <c r="DI15606" s="1"/>
      <c r="DM15606" s="1"/>
      <c r="DN15606" s="1"/>
      <c r="DO15606" s="1"/>
      <c r="DP15606" s="1"/>
    </row>
    <row r="15607" spans="105:120" ht="12.75">
      <c r="DA15607" s="1"/>
      <c r="DB15607" s="1"/>
      <c r="DC15607" s="1"/>
      <c r="DD15607" s="1"/>
      <c r="DE15607" s="1"/>
      <c r="DF15607" s="1"/>
      <c r="DG15607" s="1"/>
      <c r="DH15607" s="1"/>
      <c r="DI15607" s="1"/>
      <c r="DM15607" s="1"/>
      <c r="DN15607" s="1"/>
      <c r="DO15607" s="1"/>
      <c r="DP15607" s="1"/>
    </row>
    <row r="15608" spans="105:120" ht="12.75">
      <c r="DA15608" s="1"/>
      <c r="DB15608" s="1"/>
      <c r="DC15608" s="1"/>
      <c r="DD15608" s="1"/>
      <c r="DE15608" s="1"/>
      <c r="DF15608" s="1"/>
      <c r="DG15608" s="1"/>
      <c r="DH15608" s="1"/>
      <c r="DI15608" s="1"/>
      <c r="DM15608" s="1"/>
      <c r="DN15608" s="1"/>
      <c r="DO15608" s="1"/>
      <c r="DP15608" s="1"/>
    </row>
    <row r="15609" spans="105:120" ht="12.75">
      <c r="DA15609" s="1"/>
      <c r="DB15609" s="1"/>
      <c r="DC15609" s="1"/>
      <c r="DD15609" s="1"/>
      <c r="DE15609" s="1"/>
      <c r="DF15609" s="1"/>
      <c r="DG15609" s="1"/>
      <c r="DH15609" s="1"/>
      <c r="DI15609" s="1"/>
      <c r="DM15609" s="1"/>
      <c r="DN15609" s="1"/>
      <c r="DO15609" s="1"/>
      <c r="DP15609" s="1"/>
    </row>
    <row r="15610" spans="105:120" ht="12.75">
      <c r="DA15610" s="1"/>
      <c r="DB15610" s="1"/>
      <c r="DC15610" s="1"/>
      <c r="DD15610" s="1"/>
      <c r="DE15610" s="1"/>
      <c r="DF15610" s="1"/>
      <c r="DG15610" s="1"/>
      <c r="DH15610" s="1"/>
      <c r="DI15610" s="1"/>
      <c r="DM15610" s="1"/>
      <c r="DN15610" s="1"/>
      <c r="DO15610" s="1"/>
      <c r="DP15610" s="1"/>
    </row>
    <row r="15611" spans="105:120" ht="12.75">
      <c r="DA15611" s="1"/>
      <c r="DB15611" s="1"/>
      <c r="DC15611" s="1"/>
      <c r="DD15611" s="1"/>
      <c r="DE15611" s="1"/>
      <c r="DF15611" s="1"/>
      <c r="DG15611" s="1"/>
      <c r="DH15611" s="1"/>
      <c r="DI15611" s="1"/>
      <c r="DM15611" s="1"/>
      <c r="DN15611" s="1"/>
      <c r="DO15611" s="1"/>
      <c r="DP15611" s="1"/>
    </row>
    <row r="15612" spans="105:120" ht="12.75">
      <c r="DA15612" s="1"/>
      <c r="DB15612" s="1"/>
      <c r="DC15612" s="1"/>
      <c r="DD15612" s="1"/>
      <c r="DE15612" s="1"/>
      <c r="DF15612" s="1"/>
      <c r="DG15612" s="1"/>
      <c r="DH15612" s="1"/>
      <c r="DI15612" s="1"/>
      <c r="DM15612" s="1"/>
      <c r="DN15612" s="1"/>
      <c r="DO15612" s="1"/>
      <c r="DP15612" s="1"/>
    </row>
    <row r="15613" spans="105:120" ht="12.75">
      <c r="DA15613" s="1"/>
      <c r="DB15613" s="1"/>
      <c r="DC15613" s="1"/>
      <c r="DD15613" s="1"/>
      <c r="DE15613" s="1"/>
      <c r="DF15613" s="1"/>
      <c r="DG15613" s="1"/>
      <c r="DH15613" s="1"/>
      <c r="DI15613" s="1"/>
      <c r="DM15613" s="1"/>
      <c r="DN15613" s="1"/>
      <c r="DO15613" s="1"/>
      <c r="DP15613" s="1"/>
    </row>
    <row r="15614" spans="105:120" ht="12.75">
      <c r="DA15614" s="1"/>
      <c r="DB15614" s="1"/>
      <c r="DC15614" s="1"/>
      <c r="DD15614" s="1"/>
      <c r="DE15614" s="1"/>
      <c r="DF15614" s="1"/>
      <c r="DG15614" s="1"/>
      <c r="DH15614" s="1"/>
      <c r="DI15614" s="1"/>
      <c r="DM15614" s="1"/>
      <c r="DN15614" s="1"/>
      <c r="DO15614" s="1"/>
      <c r="DP15614" s="1"/>
    </row>
    <row r="15615" spans="105:120" ht="12.75">
      <c r="DA15615" s="1"/>
      <c r="DB15615" s="1"/>
      <c r="DC15615" s="1"/>
      <c r="DD15615" s="1"/>
      <c r="DE15615" s="1"/>
      <c r="DF15615" s="1"/>
      <c r="DG15615" s="1"/>
      <c r="DH15615" s="1"/>
      <c r="DI15615" s="1"/>
      <c r="DM15615" s="1"/>
      <c r="DN15615" s="1"/>
      <c r="DO15615" s="1"/>
      <c r="DP15615" s="1"/>
    </row>
    <row r="15616" spans="105:120" ht="12.75">
      <c r="DA15616" s="1"/>
      <c r="DB15616" s="1"/>
      <c r="DC15616" s="1"/>
      <c r="DD15616" s="1"/>
      <c r="DE15616" s="1"/>
      <c r="DF15616" s="1"/>
      <c r="DG15616" s="1"/>
      <c r="DH15616" s="1"/>
      <c r="DI15616" s="1"/>
      <c r="DM15616" s="1"/>
      <c r="DN15616" s="1"/>
      <c r="DO15616" s="1"/>
      <c r="DP15616" s="1"/>
    </row>
    <row r="15617" spans="105:120" ht="12.75">
      <c r="DA15617" s="1"/>
      <c r="DB15617" s="1"/>
      <c r="DC15617" s="1"/>
      <c r="DD15617" s="1"/>
      <c r="DE15617" s="1"/>
      <c r="DF15617" s="1"/>
      <c r="DG15617" s="1"/>
      <c r="DH15617" s="1"/>
      <c r="DI15617" s="1"/>
      <c r="DM15617" s="1"/>
      <c r="DN15617" s="1"/>
      <c r="DO15617" s="1"/>
      <c r="DP15617" s="1"/>
    </row>
    <row r="15618" spans="105:120" ht="12.75">
      <c r="DA15618" s="1"/>
      <c r="DB15618" s="1"/>
      <c r="DC15618" s="1"/>
      <c r="DD15618" s="1"/>
      <c r="DE15618" s="1"/>
      <c r="DF15618" s="1"/>
      <c r="DG15618" s="1"/>
      <c r="DH15618" s="1"/>
      <c r="DI15618" s="1"/>
      <c r="DM15618" s="1"/>
      <c r="DN15618" s="1"/>
      <c r="DO15618" s="1"/>
      <c r="DP15618" s="1"/>
    </row>
    <row r="15619" spans="105:120" ht="12.75">
      <c r="DA15619" s="1"/>
      <c r="DB15619" s="1"/>
      <c r="DC15619" s="1"/>
      <c r="DD15619" s="1"/>
      <c r="DE15619" s="1"/>
      <c r="DF15619" s="1"/>
      <c r="DG15619" s="1"/>
      <c r="DH15619" s="1"/>
      <c r="DI15619" s="1"/>
      <c r="DM15619" s="1"/>
      <c r="DN15619" s="1"/>
      <c r="DO15619" s="1"/>
      <c r="DP15619" s="1"/>
    </row>
    <row r="15620" spans="105:120" ht="12.75">
      <c r="DA15620" s="1"/>
      <c r="DB15620" s="1"/>
      <c r="DC15620" s="1"/>
      <c r="DD15620" s="1"/>
      <c r="DE15620" s="1"/>
      <c r="DF15620" s="1"/>
      <c r="DG15620" s="1"/>
      <c r="DH15620" s="1"/>
      <c r="DI15620" s="1"/>
      <c r="DM15620" s="1"/>
      <c r="DN15620" s="1"/>
      <c r="DO15620" s="1"/>
      <c r="DP15620" s="1"/>
    </row>
    <row r="15621" spans="105:120" ht="12.75">
      <c r="DA15621" s="1"/>
      <c r="DB15621" s="1"/>
      <c r="DC15621" s="1"/>
      <c r="DD15621" s="1"/>
      <c r="DE15621" s="1"/>
      <c r="DF15621" s="1"/>
      <c r="DG15621" s="1"/>
      <c r="DH15621" s="1"/>
      <c r="DI15621" s="1"/>
      <c r="DM15621" s="1"/>
      <c r="DN15621" s="1"/>
      <c r="DO15621" s="1"/>
      <c r="DP15621" s="1"/>
    </row>
    <row r="15622" spans="105:120" ht="12.75">
      <c r="DA15622" s="1"/>
      <c r="DB15622" s="1"/>
      <c r="DC15622" s="1"/>
      <c r="DD15622" s="1"/>
      <c r="DE15622" s="1"/>
      <c r="DF15622" s="1"/>
      <c r="DG15622" s="1"/>
      <c r="DH15622" s="1"/>
      <c r="DI15622" s="1"/>
      <c r="DM15622" s="1"/>
      <c r="DN15622" s="1"/>
      <c r="DO15622" s="1"/>
      <c r="DP15622" s="1"/>
    </row>
    <row r="15623" spans="105:120" ht="12.75">
      <c r="DA15623" s="1"/>
      <c r="DB15623" s="1"/>
      <c r="DC15623" s="1"/>
      <c r="DD15623" s="1"/>
      <c r="DE15623" s="1"/>
      <c r="DF15623" s="1"/>
      <c r="DG15623" s="1"/>
      <c r="DH15623" s="1"/>
      <c r="DI15623" s="1"/>
      <c r="DM15623" s="1"/>
      <c r="DN15623" s="1"/>
      <c r="DO15623" s="1"/>
      <c r="DP15623" s="1"/>
    </row>
    <row r="15624" spans="105:120" ht="12.75">
      <c r="DA15624" s="1"/>
      <c r="DB15624" s="1"/>
      <c r="DC15624" s="1"/>
      <c r="DD15624" s="1"/>
      <c r="DE15624" s="1"/>
      <c r="DF15624" s="1"/>
      <c r="DG15624" s="1"/>
      <c r="DH15624" s="1"/>
      <c r="DI15624" s="1"/>
      <c r="DM15624" s="1"/>
      <c r="DN15624" s="1"/>
      <c r="DO15624" s="1"/>
      <c r="DP15624" s="1"/>
    </row>
    <row r="15625" spans="105:120" ht="12.75">
      <c r="DA15625" s="1"/>
      <c r="DB15625" s="1"/>
      <c r="DC15625" s="1"/>
      <c r="DD15625" s="1"/>
      <c r="DE15625" s="1"/>
      <c r="DF15625" s="1"/>
      <c r="DG15625" s="1"/>
      <c r="DH15625" s="1"/>
      <c r="DI15625" s="1"/>
      <c r="DM15625" s="1"/>
      <c r="DN15625" s="1"/>
      <c r="DO15625" s="1"/>
      <c r="DP15625" s="1"/>
    </row>
    <row r="15626" spans="105:120" ht="12.75">
      <c r="DA15626" s="1"/>
      <c r="DB15626" s="1"/>
      <c r="DC15626" s="1"/>
      <c r="DD15626" s="1"/>
      <c r="DE15626" s="1"/>
      <c r="DF15626" s="1"/>
      <c r="DG15626" s="1"/>
      <c r="DH15626" s="1"/>
      <c r="DI15626" s="1"/>
      <c r="DM15626" s="1"/>
      <c r="DN15626" s="1"/>
      <c r="DO15626" s="1"/>
      <c r="DP15626" s="1"/>
    </row>
    <row r="15627" spans="105:120" ht="12.75">
      <c r="DA15627" s="1"/>
      <c r="DB15627" s="1"/>
      <c r="DC15627" s="1"/>
      <c r="DD15627" s="1"/>
      <c r="DE15627" s="1"/>
      <c r="DF15627" s="1"/>
      <c r="DG15627" s="1"/>
      <c r="DH15627" s="1"/>
      <c r="DI15627" s="1"/>
      <c r="DM15627" s="1"/>
      <c r="DN15627" s="1"/>
      <c r="DO15627" s="1"/>
      <c r="DP15627" s="1"/>
    </row>
    <row r="15628" spans="105:120" ht="12.75">
      <c r="DA15628" s="1"/>
      <c r="DB15628" s="1"/>
      <c r="DC15628" s="1"/>
      <c r="DD15628" s="1"/>
      <c r="DE15628" s="1"/>
      <c r="DF15628" s="1"/>
      <c r="DG15628" s="1"/>
      <c r="DH15628" s="1"/>
      <c r="DI15628" s="1"/>
      <c r="DM15628" s="1"/>
      <c r="DN15628" s="1"/>
      <c r="DO15628" s="1"/>
      <c r="DP15628" s="1"/>
    </row>
    <row r="15629" spans="105:120" ht="12.75">
      <c r="DA15629" s="1"/>
      <c r="DB15629" s="1"/>
      <c r="DC15629" s="1"/>
      <c r="DD15629" s="1"/>
      <c r="DE15629" s="1"/>
      <c r="DF15629" s="1"/>
      <c r="DG15629" s="1"/>
      <c r="DH15629" s="1"/>
      <c r="DI15629" s="1"/>
      <c r="DM15629" s="1"/>
      <c r="DN15629" s="1"/>
      <c r="DO15629" s="1"/>
      <c r="DP15629" s="1"/>
    </row>
    <row r="15630" spans="105:120" ht="12.75">
      <c r="DA15630" s="1"/>
      <c r="DB15630" s="1"/>
      <c r="DC15630" s="1"/>
      <c r="DD15630" s="1"/>
      <c r="DE15630" s="1"/>
      <c r="DF15630" s="1"/>
      <c r="DG15630" s="1"/>
      <c r="DH15630" s="1"/>
      <c r="DI15630" s="1"/>
      <c r="DM15630" s="1"/>
      <c r="DN15630" s="1"/>
      <c r="DO15630" s="1"/>
      <c r="DP15630" s="1"/>
    </row>
    <row r="15631" spans="105:120" ht="12.75">
      <c r="DA15631" s="1"/>
      <c r="DB15631" s="1"/>
      <c r="DC15631" s="1"/>
      <c r="DD15631" s="1"/>
      <c r="DE15631" s="1"/>
      <c r="DF15631" s="1"/>
      <c r="DG15631" s="1"/>
      <c r="DH15631" s="1"/>
      <c r="DI15631" s="1"/>
      <c r="DM15631" s="1"/>
      <c r="DN15631" s="1"/>
      <c r="DO15631" s="1"/>
      <c r="DP15631" s="1"/>
    </row>
    <row r="15632" spans="105:120" ht="12.75">
      <c r="DA15632" s="1"/>
      <c r="DB15632" s="1"/>
      <c r="DC15632" s="1"/>
      <c r="DD15632" s="1"/>
      <c r="DE15632" s="1"/>
      <c r="DF15632" s="1"/>
      <c r="DG15632" s="1"/>
      <c r="DH15632" s="1"/>
      <c r="DI15632" s="1"/>
      <c r="DM15632" s="1"/>
      <c r="DN15632" s="1"/>
      <c r="DO15632" s="1"/>
      <c r="DP15632" s="1"/>
    </row>
    <row r="15633" spans="105:120" ht="12.75">
      <c r="DA15633" s="1"/>
      <c r="DB15633" s="1"/>
      <c r="DC15633" s="1"/>
      <c r="DD15633" s="1"/>
      <c r="DE15633" s="1"/>
      <c r="DF15633" s="1"/>
      <c r="DG15633" s="1"/>
      <c r="DH15633" s="1"/>
      <c r="DI15633" s="1"/>
      <c r="DM15633" s="1"/>
      <c r="DN15633" s="1"/>
      <c r="DO15633" s="1"/>
      <c r="DP15633" s="1"/>
    </row>
    <row r="15634" spans="105:120" ht="12.75">
      <c r="DA15634" s="1"/>
      <c r="DB15634" s="1"/>
      <c r="DC15634" s="1"/>
      <c r="DD15634" s="1"/>
      <c r="DE15634" s="1"/>
      <c r="DF15634" s="1"/>
      <c r="DG15634" s="1"/>
      <c r="DH15634" s="1"/>
      <c r="DI15634" s="1"/>
      <c r="DM15634" s="1"/>
      <c r="DN15634" s="1"/>
      <c r="DO15634" s="1"/>
      <c r="DP15634" s="1"/>
    </row>
    <row r="15635" spans="105:120" ht="12.75">
      <c r="DA15635" s="1"/>
      <c r="DB15635" s="1"/>
      <c r="DC15635" s="1"/>
      <c r="DD15635" s="1"/>
      <c r="DE15635" s="1"/>
      <c r="DF15635" s="1"/>
      <c r="DG15635" s="1"/>
      <c r="DH15635" s="1"/>
      <c r="DI15635" s="1"/>
      <c r="DM15635" s="1"/>
      <c r="DN15635" s="1"/>
      <c r="DO15635" s="1"/>
      <c r="DP15635" s="1"/>
    </row>
    <row r="15636" spans="105:120" ht="12.75">
      <c r="DA15636" s="1"/>
      <c r="DB15636" s="1"/>
      <c r="DC15636" s="1"/>
      <c r="DD15636" s="1"/>
      <c r="DE15636" s="1"/>
      <c r="DF15636" s="1"/>
      <c r="DG15636" s="1"/>
      <c r="DH15636" s="1"/>
      <c r="DI15636" s="1"/>
      <c r="DM15636" s="1"/>
      <c r="DN15636" s="1"/>
      <c r="DO15636" s="1"/>
      <c r="DP15636" s="1"/>
    </row>
    <row r="15637" spans="105:120" ht="12.75">
      <c r="DA15637" s="1"/>
      <c r="DB15637" s="1"/>
      <c r="DC15637" s="1"/>
      <c r="DD15637" s="1"/>
      <c r="DE15637" s="1"/>
      <c r="DF15637" s="1"/>
      <c r="DG15637" s="1"/>
      <c r="DH15637" s="1"/>
      <c r="DI15637" s="1"/>
      <c r="DM15637" s="1"/>
      <c r="DN15637" s="1"/>
      <c r="DO15637" s="1"/>
      <c r="DP15637" s="1"/>
    </row>
    <row r="15638" spans="105:120" ht="12.75">
      <c r="DA15638" s="1"/>
      <c r="DB15638" s="1"/>
      <c r="DC15638" s="1"/>
      <c r="DD15638" s="1"/>
      <c r="DE15638" s="1"/>
      <c r="DF15638" s="1"/>
      <c r="DG15638" s="1"/>
      <c r="DH15638" s="1"/>
      <c r="DI15638" s="1"/>
      <c r="DM15638" s="1"/>
      <c r="DN15638" s="1"/>
      <c r="DO15638" s="1"/>
      <c r="DP15638" s="1"/>
    </row>
    <row r="15639" spans="105:120" ht="12.75">
      <c r="DA15639" s="1"/>
      <c r="DB15639" s="1"/>
      <c r="DC15639" s="1"/>
      <c r="DD15639" s="1"/>
      <c r="DE15639" s="1"/>
      <c r="DF15639" s="1"/>
      <c r="DG15639" s="1"/>
      <c r="DH15639" s="1"/>
      <c r="DI15639" s="1"/>
      <c r="DM15639" s="1"/>
      <c r="DN15639" s="1"/>
      <c r="DO15639" s="1"/>
      <c r="DP15639" s="1"/>
    </row>
    <row r="15640" spans="105:120" ht="12.75">
      <c r="DA15640" s="1"/>
      <c r="DB15640" s="1"/>
      <c r="DC15640" s="1"/>
      <c r="DD15640" s="1"/>
      <c r="DE15640" s="1"/>
      <c r="DF15640" s="1"/>
      <c r="DG15640" s="1"/>
      <c r="DH15640" s="1"/>
      <c r="DI15640" s="1"/>
      <c r="DM15640" s="1"/>
      <c r="DN15640" s="1"/>
      <c r="DO15640" s="1"/>
      <c r="DP15640" s="1"/>
    </row>
    <row r="15641" spans="105:120" ht="12.75">
      <c r="DA15641" s="1"/>
      <c r="DB15641" s="1"/>
      <c r="DC15641" s="1"/>
      <c r="DD15641" s="1"/>
      <c r="DE15641" s="1"/>
      <c r="DF15641" s="1"/>
      <c r="DG15641" s="1"/>
      <c r="DH15641" s="1"/>
      <c r="DI15641" s="1"/>
      <c r="DM15641" s="1"/>
      <c r="DN15641" s="1"/>
      <c r="DO15641" s="1"/>
      <c r="DP15641" s="1"/>
    </row>
    <row r="15642" spans="105:120" ht="12.75">
      <c r="DA15642" s="1"/>
      <c r="DB15642" s="1"/>
      <c r="DC15642" s="1"/>
      <c r="DD15642" s="1"/>
      <c r="DE15642" s="1"/>
      <c r="DF15642" s="1"/>
      <c r="DG15642" s="1"/>
      <c r="DH15642" s="1"/>
      <c r="DI15642" s="1"/>
      <c r="DM15642" s="1"/>
      <c r="DN15642" s="1"/>
      <c r="DO15642" s="1"/>
      <c r="DP15642" s="1"/>
    </row>
    <row r="15643" spans="105:120" ht="12.75">
      <c r="DA15643" s="1"/>
      <c r="DB15643" s="1"/>
      <c r="DC15643" s="1"/>
      <c r="DD15643" s="1"/>
      <c r="DE15643" s="1"/>
      <c r="DF15643" s="1"/>
      <c r="DG15643" s="1"/>
      <c r="DH15643" s="1"/>
      <c r="DI15643" s="1"/>
      <c r="DM15643" s="1"/>
      <c r="DN15643" s="1"/>
      <c r="DO15643" s="1"/>
      <c r="DP15643" s="1"/>
    </row>
    <row r="15644" spans="105:120" ht="12.75">
      <c r="DA15644" s="1"/>
      <c r="DB15644" s="1"/>
      <c r="DC15644" s="1"/>
      <c r="DD15644" s="1"/>
      <c r="DE15644" s="1"/>
      <c r="DF15644" s="1"/>
      <c r="DG15644" s="1"/>
      <c r="DH15644" s="1"/>
      <c r="DI15644" s="1"/>
      <c r="DM15644" s="1"/>
      <c r="DN15644" s="1"/>
      <c r="DO15644" s="1"/>
      <c r="DP15644" s="1"/>
    </row>
    <row r="15645" spans="105:120" ht="12.75">
      <c r="DA15645" s="1"/>
      <c r="DB15645" s="1"/>
      <c r="DC15645" s="1"/>
      <c r="DD15645" s="1"/>
      <c r="DE15645" s="1"/>
      <c r="DF15645" s="1"/>
      <c r="DG15645" s="1"/>
      <c r="DH15645" s="1"/>
      <c r="DI15645" s="1"/>
      <c r="DM15645" s="1"/>
      <c r="DN15645" s="1"/>
      <c r="DO15645" s="1"/>
      <c r="DP15645" s="1"/>
    </row>
    <row r="15646" spans="105:120" ht="12.75">
      <c r="DA15646" s="1"/>
      <c r="DB15646" s="1"/>
      <c r="DC15646" s="1"/>
      <c r="DD15646" s="1"/>
      <c r="DE15646" s="1"/>
      <c r="DF15646" s="1"/>
      <c r="DG15646" s="1"/>
      <c r="DH15646" s="1"/>
      <c r="DI15646" s="1"/>
      <c r="DM15646" s="1"/>
      <c r="DN15646" s="1"/>
      <c r="DO15646" s="1"/>
      <c r="DP15646" s="1"/>
    </row>
    <row r="15647" spans="105:120" ht="12.75">
      <c r="DA15647" s="1"/>
      <c r="DB15647" s="1"/>
      <c r="DC15647" s="1"/>
      <c r="DD15647" s="1"/>
      <c r="DE15647" s="1"/>
      <c r="DF15647" s="1"/>
      <c r="DG15647" s="1"/>
      <c r="DH15647" s="1"/>
      <c r="DI15647" s="1"/>
      <c r="DM15647" s="1"/>
      <c r="DN15647" s="1"/>
      <c r="DO15647" s="1"/>
      <c r="DP15647" s="1"/>
    </row>
    <row r="15648" spans="105:120" ht="12.75">
      <c r="DA15648" s="1"/>
      <c r="DB15648" s="1"/>
      <c r="DC15648" s="1"/>
      <c r="DD15648" s="1"/>
      <c r="DE15648" s="1"/>
      <c r="DF15648" s="1"/>
      <c r="DG15648" s="1"/>
      <c r="DH15648" s="1"/>
      <c r="DI15648" s="1"/>
      <c r="DM15648" s="1"/>
      <c r="DN15648" s="1"/>
      <c r="DO15648" s="1"/>
      <c r="DP15648" s="1"/>
    </row>
    <row r="15649" spans="105:120" ht="12.75">
      <c r="DA15649" s="1"/>
      <c r="DB15649" s="1"/>
      <c r="DC15649" s="1"/>
      <c r="DD15649" s="1"/>
      <c r="DE15649" s="1"/>
      <c r="DF15649" s="1"/>
      <c r="DG15649" s="1"/>
      <c r="DH15649" s="1"/>
      <c r="DI15649" s="1"/>
      <c r="DM15649" s="1"/>
      <c r="DN15649" s="1"/>
      <c r="DO15649" s="1"/>
      <c r="DP15649" s="1"/>
    </row>
    <row r="15650" spans="105:120" ht="12.75">
      <c r="DA15650" s="1"/>
      <c r="DB15650" s="1"/>
      <c r="DC15650" s="1"/>
      <c r="DD15650" s="1"/>
      <c r="DE15650" s="1"/>
      <c r="DF15650" s="1"/>
      <c r="DG15650" s="1"/>
      <c r="DH15650" s="1"/>
      <c r="DI15650" s="1"/>
      <c r="DM15650" s="1"/>
      <c r="DN15650" s="1"/>
      <c r="DO15650" s="1"/>
      <c r="DP15650" s="1"/>
    </row>
    <row r="15651" spans="105:120" ht="12.75">
      <c r="DA15651" s="1"/>
      <c r="DB15651" s="1"/>
      <c r="DC15651" s="1"/>
      <c r="DD15651" s="1"/>
      <c r="DE15651" s="1"/>
      <c r="DF15651" s="1"/>
      <c r="DG15651" s="1"/>
      <c r="DH15651" s="1"/>
      <c r="DI15651" s="1"/>
      <c r="DM15651" s="1"/>
      <c r="DN15651" s="1"/>
      <c r="DO15651" s="1"/>
      <c r="DP15651" s="1"/>
    </row>
    <row r="15652" spans="105:120" ht="12.75">
      <c r="DA15652" s="1"/>
      <c r="DB15652" s="1"/>
      <c r="DC15652" s="1"/>
      <c r="DD15652" s="1"/>
      <c r="DE15652" s="1"/>
      <c r="DF15652" s="1"/>
      <c r="DG15652" s="1"/>
      <c r="DH15652" s="1"/>
      <c r="DI15652" s="1"/>
      <c r="DM15652" s="1"/>
      <c r="DN15652" s="1"/>
      <c r="DO15652" s="1"/>
      <c r="DP15652" s="1"/>
    </row>
    <row r="15653" spans="105:120" ht="12.75">
      <c r="DA15653" s="1"/>
      <c r="DB15653" s="1"/>
      <c r="DC15653" s="1"/>
      <c r="DD15653" s="1"/>
      <c r="DE15653" s="1"/>
      <c r="DF15653" s="1"/>
      <c r="DG15653" s="1"/>
      <c r="DH15653" s="1"/>
      <c r="DI15653" s="1"/>
      <c r="DM15653" s="1"/>
      <c r="DN15653" s="1"/>
      <c r="DO15653" s="1"/>
      <c r="DP15653" s="1"/>
    </row>
    <row r="15654" spans="105:120" ht="12.75">
      <c r="DA15654" s="1"/>
      <c r="DB15654" s="1"/>
      <c r="DC15654" s="1"/>
      <c r="DD15654" s="1"/>
      <c r="DE15654" s="1"/>
      <c r="DF15654" s="1"/>
      <c r="DG15654" s="1"/>
      <c r="DH15654" s="1"/>
      <c r="DI15654" s="1"/>
      <c r="DM15654" s="1"/>
      <c r="DN15654" s="1"/>
      <c r="DO15654" s="1"/>
      <c r="DP15654" s="1"/>
    </row>
    <row r="15655" spans="105:120" ht="12.75">
      <c r="DA15655" s="1"/>
      <c r="DB15655" s="1"/>
      <c r="DC15655" s="1"/>
      <c r="DD15655" s="1"/>
      <c r="DE15655" s="1"/>
      <c r="DF15655" s="1"/>
      <c r="DG15655" s="1"/>
      <c r="DH15655" s="1"/>
      <c r="DI15655" s="1"/>
      <c r="DM15655" s="1"/>
      <c r="DN15655" s="1"/>
      <c r="DO15655" s="1"/>
      <c r="DP15655" s="1"/>
    </row>
    <row r="15656" spans="105:120" ht="12.75">
      <c r="DA15656" s="1"/>
      <c r="DB15656" s="1"/>
      <c r="DC15656" s="1"/>
      <c r="DD15656" s="1"/>
      <c r="DE15656" s="1"/>
      <c r="DF15656" s="1"/>
      <c r="DG15656" s="1"/>
      <c r="DH15656" s="1"/>
      <c r="DI15656" s="1"/>
      <c r="DM15656" s="1"/>
      <c r="DN15656" s="1"/>
      <c r="DO15656" s="1"/>
      <c r="DP15656" s="1"/>
    </row>
    <row r="15657" spans="105:120" ht="12.75">
      <c r="DA15657" s="1"/>
      <c r="DB15657" s="1"/>
      <c r="DC15657" s="1"/>
      <c r="DD15657" s="1"/>
      <c r="DE15657" s="1"/>
      <c r="DF15657" s="1"/>
      <c r="DG15657" s="1"/>
      <c r="DH15657" s="1"/>
      <c r="DI15657" s="1"/>
      <c r="DM15657" s="1"/>
      <c r="DN15657" s="1"/>
      <c r="DO15657" s="1"/>
      <c r="DP15657" s="1"/>
    </row>
    <row r="15658" spans="105:120" ht="12.75">
      <c r="DA15658" s="1"/>
      <c r="DB15658" s="1"/>
      <c r="DC15658" s="1"/>
      <c r="DD15658" s="1"/>
      <c r="DE15658" s="1"/>
      <c r="DF15658" s="1"/>
      <c r="DG15658" s="1"/>
      <c r="DH15658" s="1"/>
      <c r="DI15658" s="1"/>
      <c r="DM15658" s="1"/>
      <c r="DN15658" s="1"/>
      <c r="DO15658" s="1"/>
      <c r="DP15658" s="1"/>
    </row>
    <row r="15659" spans="105:120" ht="12.75">
      <c r="DA15659" s="1"/>
      <c r="DB15659" s="1"/>
      <c r="DC15659" s="1"/>
      <c r="DD15659" s="1"/>
      <c r="DE15659" s="1"/>
      <c r="DF15659" s="1"/>
      <c r="DG15659" s="1"/>
      <c r="DH15659" s="1"/>
      <c r="DI15659" s="1"/>
      <c r="DM15659" s="1"/>
      <c r="DN15659" s="1"/>
      <c r="DO15659" s="1"/>
      <c r="DP15659" s="1"/>
    </row>
    <row r="15660" spans="105:120" ht="12.75">
      <c r="DA15660" s="1"/>
      <c r="DB15660" s="1"/>
      <c r="DC15660" s="1"/>
      <c r="DD15660" s="1"/>
      <c r="DE15660" s="1"/>
      <c r="DF15660" s="1"/>
      <c r="DG15660" s="1"/>
      <c r="DH15660" s="1"/>
      <c r="DI15660" s="1"/>
      <c r="DM15660" s="1"/>
      <c r="DN15660" s="1"/>
      <c r="DO15660" s="1"/>
      <c r="DP15660" s="1"/>
    </row>
    <row r="15661" spans="105:120" ht="12.75">
      <c r="DA15661" s="1"/>
      <c r="DB15661" s="1"/>
      <c r="DC15661" s="1"/>
      <c r="DD15661" s="1"/>
      <c r="DE15661" s="1"/>
      <c r="DF15661" s="1"/>
      <c r="DG15661" s="1"/>
      <c r="DH15661" s="1"/>
      <c r="DI15661" s="1"/>
      <c r="DM15661" s="1"/>
      <c r="DN15661" s="1"/>
      <c r="DO15661" s="1"/>
      <c r="DP15661" s="1"/>
    </row>
    <row r="15662" spans="105:120" ht="12.75">
      <c r="DA15662" s="1"/>
      <c r="DB15662" s="1"/>
      <c r="DC15662" s="1"/>
      <c r="DD15662" s="1"/>
      <c r="DE15662" s="1"/>
      <c r="DF15662" s="1"/>
      <c r="DG15662" s="1"/>
      <c r="DH15662" s="1"/>
      <c r="DI15662" s="1"/>
      <c r="DM15662" s="1"/>
      <c r="DN15662" s="1"/>
      <c r="DO15662" s="1"/>
      <c r="DP15662" s="1"/>
    </row>
    <row r="15663" spans="105:120" ht="12.75">
      <c r="DA15663" s="1"/>
      <c r="DB15663" s="1"/>
      <c r="DC15663" s="1"/>
      <c r="DD15663" s="1"/>
      <c r="DE15663" s="1"/>
      <c r="DF15663" s="1"/>
      <c r="DG15663" s="1"/>
      <c r="DH15663" s="1"/>
      <c r="DI15663" s="1"/>
      <c r="DM15663" s="1"/>
      <c r="DN15663" s="1"/>
      <c r="DO15663" s="1"/>
      <c r="DP15663" s="1"/>
    </row>
    <row r="15664" spans="105:120" ht="12.75">
      <c r="DA15664" s="1"/>
      <c r="DB15664" s="1"/>
      <c r="DC15664" s="1"/>
      <c r="DD15664" s="1"/>
      <c r="DE15664" s="1"/>
      <c r="DF15664" s="1"/>
      <c r="DG15664" s="1"/>
      <c r="DH15664" s="1"/>
      <c r="DI15664" s="1"/>
      <c r="DM15664" s="1"/>
      <c r="DN15664" s="1"/>
      <c r="DO15664" s="1"/>
      <c r="DP15664" s="1"/>
    </row>
    <row r="15665" spans="105:120" ht="12.75">
      <c r="DA15665" s="1"/>
      <c r="DB15665" s="1"/>
      <c r="DC15665" s="1"/>
      <c r="DD15665" s="1"/>
      <c r="DE15665" s="1"/>
      <c r="DF15665" s="1"/>
      <c r="DG15665" s="1"/>
      <c r="DH15665" s="1"/>
      <c r="DI15665" s="1"/>
      <c r="DM15665" s="1"/>
      <c r="DN15665" s="1"/>
      <c r="DO15665" s="1"/>
      <c r="DP15665" s="1"/>
    </row>
    <row r="15666" spans="105:120" ht="12.75">
      <c r="DA15666" s="1"/>
      <c r="DB15666" s="1"/>
      <c r="DC15666" s="1"/>
      <c r="DD15666" s="1"/>
      <c r="DE15666" s="1"/>
      <c r="DF15666" s="1"/>
      <c r="DG15666" s="1"/>
      <c r="DH15666" s="1"/>
      <c r="DI15666" s="1"/>
      <c r="DM15666" s="1"/>
      <c r="DN15666" s="1"/>
      <c r="DO15666" s="1"/>
      <c r="DP15666" s="1"/>
    </row>
    <row r="15667" spans="105:120" ht="12.75">
      <c r="DA15667" s="1"/>
      <c r="DB15667" s="1"/>
      <c r="DC15667" s="1"/>
      <c r="DD15667" s="1"/>
      <c r="DE15667" s="1"/>
      <c r="DF15667" s="1"/>
      <c r="DG15667" s="1"/>
      <c r="DH15667" s="1"/>
      <c r="DI15667" s="1"/>
      <c r="DM15667" s="1"/>
      <c r="DN15667" s="1"/>
      <c r="DO15667" s="1"/>
      <c r="DP15667" s="1"/>
    </row>
    <row r="15668" spans="105:120" ht="12.75">
      <c r="DA15668" s="1"/>
      <c r="DB15668" s="1"/>
      <c r="DC15668" s="1"/>
      <c r="DD15668" s="1"/>
      <c r="DE15668" s="1"/>
      <c r="DF15668" s="1"/>
      <c r="DG15668" s="1"/>
      <c r="DH15668" s="1"/>
      <c r="DI15668" s="1"/>
      <c r="DM15668" s="1"/>
      <c r="DN15668" s="1"/>
      <c r="DO15668" s="1"/>
      <c r="DP15668" s="1"/>
    </row>
    <row r="15669" spans="105:120" ht="12.75">
      <c r="DA15669" s="1"/>
      <c r="DB15669" s="1"/>
      <c r="DC15669" s="1"/>
      <c r="DD15669" s="1"/>
      <c r="DE15669" s="1"/>
      <c r="DF15669" s="1"/>
      <c r="DG15669" s="1"/>
      <c r="DH15669" s="1"/>
      <c r="DI15669" s="1"/>
      <c r="DM15669" s="1"/>
      <c r="DN15669" s="1"/>
      <c r="DO15669" s="1"/>
      <c r="DP15669" s="1"/>
    </row>
    <row r="15670" spans="105:120" ht="12.75">
      <c r="DA15670" s="1"/>
      <c r="DB15670" s="1"/>
      <c r="DC15670" s="1"/>
      <c r="DD15670" s="1"/>
      <c r="DE15670" s="1"/>
      <c r="DF15670" s="1"/>
      <c r="DG15670" s="1"/>
      <c r="DH15670" s="1"/>
      <c r="DI15670" s="1"/>
      <c r="DM15670" s="1"/>
      <c r="DN15670" s="1"/>
      <c r="DO15670" s="1"/>
      <c r="DP15670" s="1"/>
    </row>
    <row r="15671" spans="105:120" ht="12.75">
      <c r="DA15671" s="1"/>
      <c r="DB15671" s="1"/>
      <c r="DC15671" s="1"/>
      <c r="DD15671" s="1"/>
      <c r="DE15671" s="1"/>
      <c r="DF15671" s="1"/>
      <c r="DG15671" s="1"/>
      <c r="DH15671" s="1"/>
      <c r="DI15671" s="1"/>
      <c r="DM15671" s="1"/>
      <c r="DN15671" s="1"/>
      <c r="DO15671" s="1"/>
      <c r="DP15671" s="1"/>
    </row>
    <row r="15672" spans="105:120" ht="12.75">
      <c r="DA15672" s="1"/>
      <c r="DB15672" s="1"/>
      <c r="DC15672" s="1"/>
      <c r="DD15672" s="1"/>
      <c r="DE15672" s="1"/>
      <c r="DF15672" s="1"/>
      <c r="DG15672" s="1"/>
      <c r="DH15672" s="1"/>
      <c r="DI15672" s="1"/>
      <c r="DM15672" s="1"/>
      <c r="DN15672" s="1"/>
      <c r="DO15672" s="1"/>
      <c r="DP15672" s="1"/>
    </row>
    <row r="15673" spans="105:120" ht="12.75">
      <c r="DA15673" s="1"/>
      <c r="DB15673" s="1"/>
      <c r="DC15673" s="1"/>
      <c r="DD15673" s="1"/>
      <c r="DE15673" s="1"/>
      <c r="DF15673" s="1"/>
      <c r="DG15673" s="1"/>
      <c r="DH15673" s="1"/>
      <c r="DI15673" s="1"/>
      <c r="DM15673" s="1"/>
      <c r="DN15673" s="1"/>
      <c r="DO15673" s="1"/>
      <c r="DP15673" s="1"/>
    </row>
    <row r="15674" spans="105:120" ht="12.75">
      <c r="DA15674" s="1"/>
      <c r="DB15674" s="1"/>
      <c r="DC15674" s="1"/>
      <c r="DD15674" s="1"/>
      <c r="DE15674" s="1"/>
      <c r="DF15674" s="1"/>
      <c r="DG15674" s="1"/>
      <c r="DH15674" s="1"/>
      <c r="DI15674" s="1"/>
      <c r="DM15674" s="1"/>
      <c r="DN15674" s="1"/>
      <c r="DO15674" s="1"/>
      <c r="DP15674" s="1"/>
    </row>
    <row r="15675" spans="105:120" ht="12.75">
      <c r="DA15675" s="1"/>
      <c r="DB15675" s="1"/>
      <c r="DC15675" s="1"/>
      <c r="DD15675" s="1"/>
      <c r="DE15675" s="1"/>
      <c r="DF15675" s="1"/>
      <c r="DG15675" s="1"/>
      <c r="DH15675" s="1"/>
      <c r="DI15675" s="1"/>
      <c r="DM15675" s="1"/>
      <c r="DN15675" s="1"/>
      <c r="DO15675" s="1"/>
      <c r="DP15675" s="1"/>
    </row>
    <row r="15676" spans="105:120" ht="12.75">
      <c r="DA15676" s="1"/>
      <c r="DB15676" s="1"/>
      <c r="DC15676" s="1"/>
      <c r="DD15676" s="1"/>
      <c r="DE15676" s="1"/>
      <c r="DF15676" s="1"/>
      <c r="DG15676" s="1"/>
      <c r="DH15676" s="1"/>
      <c r="DI15676" s="1"/>
      <c r="DM15676" s="1"/>
      <c r="DN15676" s="1"/>
      <c r="DO15676" s="1"/>
      <c r="DP15676" s="1"/>
    </row>
    <row r="15677" spans="105:120" ht="12.75">
      <c r="DA15677" s="1"/>
      <c r="DB15677" s="1"/>
      <c r="DC15677" s="1"/>
      <c r="DD15677" s="1"/>
      <c r="DE15677" s="1"/>
      <c r="DF15677" s="1"/>
      <c r="DG15677" s="1"/>
      <c r="DH15677" s="1"/>
      <c r="DI15677" s="1"/>
      <c r="DM15677" s="1"/>
      <c r="DN15677" s="1"/>
      <c r="DO15677" s="1"/>
      <c r="DP15677" s="1"/>
    </row>
    <row r="15678" spans="105:120" ht="12.75">
      <c r="DA15678" s="1"/>
      <c r="DB15678" s="1"/>
      <c r="DC15678" s="1"/>
      <c r="DD15678" s="1"/>
      <c r="DE15678" s="1"/>
      <c r="DF15678" s="1"/>
      <c r="DG15678" s="1"/>
      <c r="DH15678" s="1"/>
      <c r="DI15678" s="1"/>
      <c r="DM15678" s="1"/>
      <c r="DN15678" s="1"/>
      <c r="DO15678" s="1"/>
      <c r="DP15678" s="1"/>
    </row>
    <row r="15679" spans="105:120" ht="12.75">
      <c r="DA15679" s="1"/>
      <c r="DB15679" s="1"/>
      <c r="DC15679" s="1"/>
      <c r="DD15679" s="1"/>
      <c r="DE15679" s="1"/>
      <c r="DF15679" s="1"/>
      <c r="DG15679" s="1"/>
      <c r="DH15679" s="1"/>
      <c r="DI15679" s="1"/>
      <c r="DM15679" s="1"/>
      <c r="DN15679" s="1"/>
      <c r="DO15679" s="1"/>
      <c r="DP15679" s="1"/>
    </row>
    <row r="15680" spans="105:120" ht="12.75">
      <c r="DA15680" s="1"/>
      <c r="DB15680" s="1"/>
      <c r="DC15680" s="1"/>
      <c r="DD15680" s="1"/>
      <c r="DE15680" s="1"/>
      <c r="DF15680" s="1"/>
      <c r="DG15680" s="1"/>
      <c r="DH15680" s="1"/>
      <c r="DI15680" s="1"/>
      <c r="DM15680" s="1"/>
      <c r="DN15680" s="1"/>
      <c r="DO15680" s="1"/>
      <c r="DP15680" s="1"/>
    </row>
    <row r="15681" spans="105:120" ht="12.75">
      <c r="DA15681" s="1"/>
      <c r="DB15681" s="1"/>
      <c r="DC15681" s="1"/>
      <c r="DD15681" s="1"/>
      <c r="DE15681" s="1"/>
      <c r="DF15681" s="1"/>
      <c r="DG15681" s="1"/>
      <c r="DH15681" s="1"/>
      <c r="DI15681" s="1"/>
      <c r="DM15681" s="1"/>
      <c r="DN15681" s="1"/>
      <c r="DO15681" s="1"/>
      <c r="DP15681" s="1"/>
    </row>
    <row r="15682" spans="105:120" ht="12.75">
      <c r="DA15682" s="1"/>
      <c r="DB15682" s="1"/>
      <c r="DC15682" s="1"/>
      <c r="DD15682" s="1"/>
      <c r="DE15682" s="1"/>
      <c r="DF15682" s="1"/>
      <c r="DG15682" s="1"/>
      <c r="DH15682" s="1"/>
      <c r="DI15682" s="1"/>
      <c r="DM15682" s="1"/>
      <c r="DN15682" s="1"/>
      <c r="DO15682" s="1"/>
      <c r="DP15682" s="1"/>
    </row>
    <row r="15683" spans="105:120" ht="12.75">
      <c r="DA15683" s="1"/>
      <c r="DB15683" s="1"/>
      <c r="DC15683" s="1"/>
      <c r="DD15683" s="1"/>
      <c r="DE15683" s="1"/>
      <c r="DF15683" s="1"/>
      <c r="DG15683" s="1"/>
      <c r="DH15683" s="1"/>
      <c r="DI15683" s="1"/>
      <c r="DM15683" s="1"/>
      <c r="DN15683" s="1"/>
      <c r="DO15683" s="1"/>
      <c r="DP15683" s="1"/>
    </row>
    <row r="15684" spans="105:120" ht="12.75">
      <c r="DA15684" s="1"/>
      <c r="DB15684" s="1"/>
      <c r="DC15684" s="1"/>
      <c r="DD15684" s="1"/>
      <c r="DE15684" s="1"/>
      <c r="DF15684" s="1"/>
      <c r="DG15684" s="1"/>
      <c r="DH15684" s="1"/>
      <c r="DI15684" s="1"/>
      <c r="DM15684" s="1"/>
      <c r="DN15684" s="1"/>
      <c r="DO15684" s="1"/>
      <c r="DP15684" s="1"/>
    </row>
    <row r="15685" spans="105:120" ht="12.75">
      <c r="DA15685" s="1"/>
      <c r="DB15685" s="1"/>
      <c r="DC15685" s="1"/>
      <c r="DD15685" s="1"/>
      <c r="DE15685" s="1"/>
      <c r="DF15685" s="1"/>
      <c r="DG15685" s="1"/>
      <c r="DH15685" s="1"/>
      <c r="DI15685" s="1"/>
      <c r="DM15685" s="1"/>
      <c r="DN15685" s="1"/>
      <c r="DO15685" s="1"/>
      <c r="DP15685" s="1"/>
    </row>
    <row r="15686" spans="105:120" ht="12.75">
      <c r="DA15686" s="1"/>
      <c r="DB15686" s="1"/>
      <c r="DC15686" s="1"/>
      <c r="DD15686" s="1"/>
      <c r="DE15686" s="1"/>
      <c r="DF15686" s="1"/>
      <c r="DG15686" s="1"/>
      <c r="DH15686" s="1"/>
      <c r="DI15686" s="1"/>
      <c r="DM15686" s="1"/>
      <c r="DN15686" s="1"/>
      <c r="DO15686" s="1"/>
      <c r="DP15686" s="1"/>
    </row>
    <row r="15687" spans="105:120" ht="12.75">
      <c r="DA15687" s="1"/>
      <c r="DB15687" s="1"/>
      <c r="DC15687" s="1"/>
      <c r="DD15687" s="1"/>
      <c r="DE15687" s="1"/>
      <c r="DF15687" s="1"/>
      <c r="DG15687" s="1"/>
      <c r="DH15687" s="1"/>
      <c r="DI15687" s="1"/>
      <c r="DM15687" s="1"/>
      <c r="DN15687" s="1"/>
      <c r="DO15687" s="1"/>
      <c r="DP15687" s="1"/>
    </row>
    <row r="15688" spans="105:120" ht="12.75">
      <c r="DA15688" s="1"/>
      <c r="DB15688" s="1"/>
      <c r="DC15688" s="1"/>
      <c r="DD15688" s="1"/>
      <c r="DE15688" s="1"/>
      <c r="DF15688" s="1"/>
      <c r="DG15688" s="1"/>
      <c r="DH15688" s="1"/>
      <c r="DI15688" s="1"/>
      <c r="DM15688" s="1"/>
      <c r="DN15688" s="1"/>
      <c r="DO15688" s="1"/>
      <c r="DP15688" s="1"/>
    </row>
    <row r="15689" spans="105:120" ht="12.75">
      <c r="DA15689" s="1"/>
      <c r="DB15689" s="1"/>
      <c r="DC15689" s="1"/>
      <c r="DD15689" s="1"/>
      <c r="DE15689" s="1"/>
      <c r="DF15689" s="1"/>
      <c r="DG15689" s="1"/>
      <c r="DH15689" s="1"/>
      <c r="DI15689" s="1"/>
      <c r="DM15689" s="1"/>
      <c r="DN15689" s="1"/>
      <c r="DO15689" s="1"/>
      <c r="DP15689" s="1"/>
    </row>
    <row r="15690" spans="105:120" ht="12.75">
      <c r="DA15690" s="1"/>
      <c r="DB15690" s="1"/>
      <c r="DC15690" s="1"/>
      <c r="DD15690" s="1"/>
      <c r="DE15690" s="1"/>
      <c r="DF15690" s="1"/>
      <c r="DG15690" s="1"/>
      <c r="DH15690" s="1"/>
      <c r="DI15690" s="1"/>
      <c r="DM15690" s="1"/>
      <c r="DN15690" s="1"/>
      <c r="DO15690" s="1"/>
      <c r="DP15690" s="1"/>
    </row>
    <row r="15691" spans="105:120" ht="12.75">
      <c r="DA15691" s="1"/>
      <c r="DB15691" s="1"/>
      <c r="DC15691" s="1"/>
      <c r="DD15691" s="1"/>
      <c r="DE15691" s="1"/>
      <c r="DF15691" s="1"/>
      <c r="DG15691" s="1"/>
      <c r="DH15691" s="1"/>
      <c r="DI15691" s="1"/>
      <c r="DM15691" s="1"/>
      <c r="DN15691" s="1"/>
      <c r="DO15691" s="1"/>
      <c r="DP15691" s="1"/>
    </row>
    <row r="15692" spans="105:120" ht="12.75">
      <c r="DA15692" s="1"/>
      <c r="DB15692" s="1"/>
      <c r="DC15692" s="1"/>
      <c r="DD15692" s="1"/>
      <c r="DE15692" s="1"/>
      <c r="DF15692" s="1"/>
      <c r="DG15692" s="1"/>
      <c r="DH15692" s="1"/>
      <c r="DI15692" s="1"/>
      <c r="DM15692" s="1"/>
      <c r="DN15692" s="1"/>
      <c r="DO15692" s="1"/>
      <c r="DP15692" s="1"/>
    </row>
    <row r="15693" spans="105:120" ht="12.75">
      <c r="DA15693" s="1"/>
      <c r="DB15693" s="1"/>
      <c r="DC15693" s="1"/>
      <c r="DD15693" s="1"/>
      <c r="DE15693" s="1"/>
      <c r="DF15693" s="1"/>
      <c r="DG15693" s="1"/>
      <c r="DH15693" s="1"/>
      <c r="DI15693" s="1"/>
      <c r="DM15693" s="1"/>
      <c r="DN15693" s="1"/>
      <c r="DO15693" s="1"/>
      <c r="DP15693" s="1"/>
    </row>
    <row r="15694" spans="105:120" ht="12.75">
      <c r="DA15694" s="1"/>
      <c r="DB15694" s="1"/>
      <c r="DC15694" s="1"/>
      <c r="DD15694" s="1"/>
      <c r="DE15694" s="1"/>
      <c r="DF15694" s="1"/>
      <c r="DG15694" s="1"/>
      <c r="DH15694" s="1"/>
      <c r="DI15694" s="1"/>
      <c r="DM15694" s="1"/>
      <c r="DN15694" s="1"/>
      <c r="DO15694" s="1"/>
      <c r="DP15694" s="1"/>
    </row>
    <row r="15695" spans="105:120" ht="12.75">
      <c r="DA15695" s="1"/>
      <c r="DB15695" s="1"/>
      <c r="DC15695" s="1"/>
      <c r="DD15695" s="1"/>
      <c r="DE15695" s="1"/>
      <c r="DF15695" s="1"/>
      <c r="DG15695" s="1"/>
      <c r="DH15695" s="1"/>
      <c r="DI15695" s="1"/>
      <c r="DM15695" s="1"/>
      <c r="DN15695" s="1"/>
      <c r="DO15695" s="1"/>
      <c r="DP15695" s="1"/>
    </row>
    <row r="15696" spans="105:120" ht="12.75">
      <c r="DA15696" s="1"/>
      <c r="DB15696" s="1"/>
      <c r="DC15696" s="1"/>
      <c r="DD15696" s="1"/>
      <c r="DE15696" s="1"/>
      <c r="DF15696" s="1"/>
      <c r="DG15696" s="1"/>
      <c r="DH15696" s="1"/>
      <c r="DI15696" s="1"/>
      <c r="DM15696" s="1"/>
      <c r="DN15696" s="1"/>
      <c r="DO15696" s="1"/>
      <c r="DP15696" s="1"/>
    </row>
    <row r="15697" spans="105:120" ht="12.75">
      <c r="DA15697" s="1"/>
      <c r="DB15697" s="1"/>
      <c r="DC15697" s="1"/>
      <c r="DD15697" s="1"/>
      <c r="DE15697" s="1"/>
      <c r="DF15697" s="1"/>
      <c r="DG15697" s="1"/>
      <c r="DH15697" s="1"/>
      <c r="DI15697" s="1"/>
      <c r="DM15697" s="1"/>
      <c r="DN15697" s="1"/>
      <c r="DO15697" s="1"/>
      <c r="DP15697" s="1"/>
    </row>
    <row r="15698" spans="105:120" ht="12.75">
      <c r="DA15698" s="1"/>
      <c r="DB15698" s="1"/>
      <c r="DC15698" s="1"/>
      <c r="DD15698" s="1"/>
      <c r="DE15698" s="1"/>
      <c r="DF15698" s="1"/>
      <c r="DG15698" s="1"/>
      <c r="DH15698" s="1"/>
      <c r="DI15698" s="1"/>
      <c r="DM15698" s="1"/>
      <c r="DN15698" s="1"/>
      <c r="DO15698" s="1"/>
      <c r="DP15698" s="1"/>
    </row>
    <row r="15699" spans="105:120" ht="12.75">
      <c r="DA15699" s="1"/>
      <c r="DB15699" s="1"/>
      <c r="DC15699" s="1"/>
      <c r="DD15699" s="1"/>
      <c r="DE15699" s="1"/>
      <c r="DF15699" s="1"/>
      <c r="DG15699" s="1"/>
      <c r="DH15699" s="1"/>
      <c r="DI15699" s="1"/>
      <c r="DM15699" s="1"/>
      <c r="DN15699" s="1"/>
      <c r="DO15699" s="1"/>
      <c r="DP15699" s="1"/>
    </row>
    <row r="15700" spans="105:120" ht="12.75">
      <c r="DA15700" s="1"/>
      <c r="DB15700" s="1"/>
      <c r="DC15700" s="1"/>
      <c r="DD15700" s="1"/>
      <c r="DE15700" s="1"/>
      <c r="DF15700" s="1"/>
      <c r="DG15700" s="1"/>
      <c r="DH15700" s="1"/>
      <c r="DI15700" s="1"/>
      <c r="DM15700" s="1"/>
      <c r="DN15700" s="1"/>
      <c r="DO15700" s="1"/>
      <c r="DP15700" s="1"/>
    </row>
    <row r="15701" spans="105:120" ht="12.75">
      <c r="DA15701" s="1"/>
      <c r="DB15701" s="1"/>
      <c r="DC15701" s="1"/>
      <c r="DD15701" s="1"/>
      <c r="DE15701" s="1"/>
      <c r="DF15701" s="1"/>
      <c r="DG15701" s="1"/>
      <c r="DH15701" s="1"/>
      <c r="DI15701" s="1"/>
      <c r="DM15701" s="1"/>
      <c r="DN15701" s="1"/>
      <c r="DO15701" s="1"/>
      <c r="DP15701" s="1"/>
    </row>
    <row r="15702" spans="105:120" ht="12.75">
      <c r="DA15702" s="1"/>
      <c r="DB15702" s="1"/>
      <c r="DC15702" s="1"/>
      <c r="DD15702" s="1"/>
      <c r="DE15702" s="1"/>
      <c r="DF15702" s="1"/>
      <c r="DG15702" s="1"/>
      <c r="DH15702" s="1"/>
      <c r="DI15702" s="1"/>
      <c r="DM15702" s="1"/>
      <c r="DN15702" s="1"/>
      <c r="DO15702" s="1"/>
      <c r="DP15702" s="1"/>
    </row>
    <row r="15703" spans="105:120" ht="12.75">
      <c r="DA15703" s="1"/>
      <c r="DB15703" s="1"/>
      <c r="DC15703" s="1"/>
      <c r="DD15703" s="1"/>
      <c r="DE15703" s="1"/>
      <c r="DF15703" s="1"/>
      <c r="DG15703" s="1"/>
      <c r="DH15703" s="1"/>
      <c r="DI15703" s="1"/>
      <c r="DM15703" s="1"/>
      <c r="DN15703" s="1"/>
      <c r="DO15703" s="1"/>
      <c r="DP15703" s="1"/>
    </row>
    <row r="15704" spans="105:120" ht="12.75">
      <c r="DA15704" s="1"/>
      <c r="DB15704" s="1"/>
      <c r="DC15704" s="1"/>
      <c r="DD15704" s="1"/>
      <c r="DE15704" s="1"/>
      <c r="DF15704" s="1"/>
      <c r="DG15704" s="1"/>
      <c r="DH15704" s="1"/>
      <c r="DI15704" s="1"/>
      <c r="DM15704" s="1"/>
      <c r="DN15704" s="1"/>
      <c r="DO15704" s="1"/>
      <c r="DP15704" s="1"/>
    </row>
    <row r="15705" spans="105:120" ht="12.75">
      <c r="DA15705" s="1"/>
      <c r="DB15705" s="1"/>
      <c r="DC15705" s="1"/>
      <c r="DD15705" s="1"/>
      <c r="DE15705" s="1"/>
      <c r="DF15705" s="1"/>
      <c r="DG15705" s="1"/>
      <c r="DH15705" s="1"/>
      <c r="DI15705" s="1"/>
      <c r="DM15705" s="1"/>
      <c r="DN15705" s="1"/>
      <c r="DO15705" s="1"/>
      <c r="DP15705" s="1"/>
    </row>
    <row r="15706" spans="105:120" ht="12.75">
      <c r="DA15706" s="1"/>
      <c r="DB15706" s="1"/>
      <c r="DC15706" s="1"/>
      <c r="DD15706" s="1"/>
      <c r="DE15706" s="1"/>
      <c r="DF15706" s="1"/>
      <c r="DG15706" s="1"/>
      <c r="DH15706" s="1"/>
      <c r="DI15706" s="1"/>
      <c r="DM15706" s="1"/>
      <c r="DN15706" s="1"/>
      <c r="DO15706" s="1"/>
      <c r="DP15706" s="1"/>
    </row>
    <row r="15707" spans="105:120" ht="12.75">
      <c r="DA15707" s="1"/>
      <c r="DB15707" s="1"/>
      <c r="DC15707" s="1"/>
      <c r="DD15707" s="1"/>
      <c r="DE15707" s="1"/>
      <c r="DF15707" s="1"/>
      <c r="DG15707" s="1"/>
      <c r="DH15707" s="1"/>
      <c r="DI15707" s="1"/>
      <c r="DM15707" s="1"/>
      <c r="DN15707" s="1"/>
      <c r="DO15707" s="1"/>
      <c r="DP15707" s="1"/>
    </row>
    <row r="15708" spans="105:120" ht="12.75">
      <c r="DA15708" s="1"/>
      <c r="DB15708" s="1"/>
      <c r="DC15708" s="1"/>
      <c r="DD15708" s="1"/>
      <c r="DE15708" s="1"/>
      <c r="DF15708" s="1"/>
      <c r="DG15708" s="1"/>
      <c r="DH15708" s="1"/>
      <c r="DI15708" s="1"/>
      <c r="DM15708" s="1"/>
      <c r="DN15708" s="1"/>
      <c r="DO15708" s="1"/>
      <c r="DP15708" s="1"/>
    </row>
    <row r="15709" spans="105:120" ht="12.75">
      <c r="DA15709" s="1"/>
      <c r="DB15709" s="1"/>
      <c r="DC15709" s="1"/>
      <c r="DD15709" s="1"/>
      <c r="DE15709" s="1"/>
      <c r="DF15709" s="1"/>
      <c r="DG15709" s="1"/>
      <c r="DH15709" s="1"/>
      <c r="DI15709" s="1"/>
      <c r="DM15709" s="1"/>
      <c r="DN15709" s="1"/>
      <c r="DO15709" s="1"/>
      <c r="DP15709" s="1"/>
    </row>
    <row r="15710" spans="105:120" ht="12.75">
      <c r="DA15710" s="1"/>
      <c r="DB15710" s="1"/>
      <c r="DC15710" s="1"/>
      <c r="DD15710" s="1"/>
      <c r="DE15710" s="1"/>
      <c r="DF15710" s="1"/>
      <c r="DG15710" s="1"/>
      <c r="DH15710" s="1"/>
      <c r="DI15710" s="1"/>
      <c r="DM15710" s="1"/>
      <c r="DN15710" s="1"/>
      <c r="DO15710" s="1"/>
      <c r="DP15710" s="1"/>
    </row>
    <row r="15711" spans="105:120" ht="12.75">
      <c r="DA15711" s="1"/>
      <c r="DB15711" s="1"/>
      <c r="DC15711" s="1"/>
      <c r="DD15711" s="1"/>
      <c r="DE15711" s="1"/>
      <c r="DF15711" s="1"/>
      <c r="DG15711" s="1"/>
      <c r="DH15711" s="1"/>
      <c r="DI15711" s="1"/>
      <c r="DM15711" s="1"/>
      <c r="DN15711" s="1"/>
      <c r="DO15711" s="1"/>
      <c r="DP15711" s="1"/>
    </row>
    <row r="15712" spans="105:120" ht="12.75">
      <c r="DA15712" s="1"/>
      <c r="DB15712" s="1"/>
      <c r="DC15712" s="1"/>
      <c r="DD15712" s="1"/>
      <c r="DE15712" s="1"/>
      <c r="DF15712" s="1"/>
      <c r="DG15712" s="1"/>
      <c r="DH15712" s="1"/>
      <c r="DI15712" s="1"/>
      <c r="DM15712" s="1"/>
      <c r="DN15712" s="1"/>
      <c r="DO15712" s="1"/>
      <c r="DP15712" s="1"/>
    </row>
    <row r="15713" spans="105:120" ht="12.75">
      <c r="DA15713" s="1"/>
      <c r="DB15713" s="1"/>
      <c r="DC15713" s="1"/>
      <c r="DD15713" s="1"/>
      <c r="DE15713" s="1"/>
      <c r="DF15713" s="1"/>
      <c r="DG15713" s="1"/>
      <c r="DH15713" s="1"/>
      <c r="DI15713" s="1"/>
      <c r="DM15713" s="1"/>
      <c r="DN15713" s="1"/>
      <c r="DO15713" s="1"/>
      <c r="DP15713" s="1"/>
    </row>
    <row r="15714" spans="105:120" ht="12.75">
      <c r="DA15714" s="1"/>
      <c r="DB15714" s="1"/>
      <c r="DC15714" s="1"/>
      <c r="DD15714" s="1"/>
      <c r="DE15714" s="1"/>
      <c r="DF15714" s="1"/>
      <c r="DG15714" s="1"/>
      <c r="DH15714" s="1"/>
      <c r="DI15714" s="1"/>
      <c r="DM15714" s="1"/>
      <c r="DN15714" s="1"/>
      <c r="DO15714" s="1"/>
      <c r="DP15714" s="1"/>
    </row>
    <row r="15715" spans="105:120" ht="12.75">
      <c r="DA15715" s="1"/>
      <c r="DB15715" s="1"/>
      <c r="DC15715" s="1"/>
      <c r="DD15715" s="1"/>
      <c r="DE15715" s="1"/>
      <c r="DF15715" s="1"/>
      <c r="DG15715" s="1"/>
      <c r="DH15715" s="1"/>
      <c r="DI15715" s="1"/>
      <c r="DM15715" s="1"/>
      <c r="DN15715" s="1"/>
      <c r="DO15715" s="1"/>
      <c r="DP15715" s="1"/>
    </row>
    <row r="15716" spans="105:120" ht="12.75">
      <c r="DA15716" s="1"/>
      <c r="DB15716" s="1"/>
      <c r="DC15716" s="1"/>
      <c r="DD15716" s="1"/>
      <c r="DE15716" s="1"/>
      <c r="DF15716" s="1"/>
      <c r="DG15716" s="1"/>
      <c r="DH15716" s="1"/>
      <c r="DI15716" s="1"/>
      <c r="DM15716" s="1"/>
      <c r="DN15716" s="1"/>
      <c r="DO15716" s="1"/>
      <c r="DP15716" s="1"/>
    </row>
    <row r="15717" spans="105:120" ht="12.75">
      <c r="DA15717" s="1"/>
      <c r="DB15717" s="1"/>
      <c r="DC15717" s="1"/>
      <c r="DD15717" s="1"/>
      <c r="DE15717" s="1"/>
      <c r="DF15717" s="1"/>
      <c r="DG15717" s="1"/>
      <c r="DH15717" s="1"/>
      <c r="DI15717" s="1"/>
      <c r="DM15717" s="1"/>
      <c r="DN15717" s="1"/>
      <c r="DO15717" s="1"/>
      <c r="DP15717" s="1"/>
    </row>
    <row r="15718" spans="105:120" ht="12.75">
      <c r="DA15718" s="1"/>
      <c r="DB15718" s="1"/>
      <c r="DC15718" s="1"/>
      <c r="DD15718" s="1"/>
      <c r="DE15718" s="1"/>
      <c r="DF15718" s="1"/>
      <c r="DG15718" s="1"/>
      <c r="DH15718" s="1"/>
      <c r="DI15718" s="1"/>
      <c r="DM15718" s="1"/>
      <c r="DN15718" s="1"/>
      <c r="DO15718" s="1"/>
      <c r="DP15718" s="1"/>
    </row>
    <row r="15719" spans="105:120" ht="12.75">
      <c r="DA15719" s="1"/>
      <c r="DB15719" s="1"/>
      <c r="DC15719" s="1"/>
      <c r="DD15719" s="1"/>
      <c r="DE15719" s="1"/>
      <c r="DF15719" s="1"/>
      <c r="DG15719" s="1"/>
      <c r="DH15719" s="1"/>
      <c r="DI15719" s="1"/>
      <c r="DM15719" s="1"/>
      <c r="DN15719" s="1"/>
      <c r="DO15719" s="1"/>
      <c r="DP15719" s="1"/>
    </row>
    <row r="15720" spans="105:120" ht="12.75">
      <c r="DA15720" s="1"/>
      <c r="DB15720" s="1"/>
      <c r="DC15720" s="1"/>
      <c r="DD15720" s="1"/>
      <c r="DE15720" s="1"/>
      <c r="DF15720" s="1"/>
      <c r="DG15720" s="1"/>
      <c r="DH15720" s="1"/>
      <c r="DI15720" s="1"/>
      <c r="DM15720" s="1"/>
      <c r="DN15720" s="1"/>
      <c r="DO15720" s="1"/>
      <c r="DP15720" s="1"/>
    </row>
    <row r="15721" spans="105:120" ht="12.75">
      <c r="DA15721" s="1"/>
      <c r="DB15721" s="1"/>
      <c r="DC15721" s="1"/>
      <c r="DD15721" s="1"/>
      <c r="DE15721" s="1"/>
      <c r="DF15721" s="1"/>
      <c r="DG15721" s="1"/>
      <c r="DH15721" s="1"/>
      <c r="DI15721" s="1"/>
      <c r="DM15721" s="1"/>
      <c r="DN15721" s="1"/>
      <c r="DO15721" s="1"/>
      <c r="DP15721" s="1"/>
    </row>
    <row r="15722" spans="105:120" ht="12.75">
      <c r="DA15722" s="1"/>
      <c r="DB15722" s="1"/>
      <c r="DC15722" s="1"/>
      <c r="DD15722" s="1"/>
      <c r="DE15722" s="1"/>
      <c r="DF15722" s="1"/>
      <c r="DG15722" s="1"/>
      <c r="DH15722" s="1"/>
      <c r="DI15722" s="1"/>
      <c r="DM15722" s="1"/>
      <c r="DN15722" s="1"/>
      <c r="DO15722" s="1"/>
      <c r="DP15722" s="1"/>
    </row>
    <row r="15723" spans="105:120" ht="12.75">
      <c r="DA15723" s="1"/>
      <c r="DB15723" s="1"/>
      <c r="DC15723" s="1"/>
      <c r="DD15723" s="1"/>
      <c r="DE15723" s="1"/>
      <c r="DF15723" s="1"/>
      <c r="DG15723" s="1"/>
      <c r="DH15723" s="1"/>
      <c r="DI15723" s="1"/>
      <c r="DM15723" s="1"/>
      <c r="DN15723" s="1"/>
      <c r="DO15723" s="1"/>
      <c r="DP15723" s="1"/>
    </row>
    <row r="15724" spans="105:120" ht="12.75">
      <c r="DA15724" s="1"/>
      <c r="DB15724" s="1"/>
      <c r="DC15724" s="1"/>
      <c r="DD15724" s="1"/>
      <c r="DE15724" s="1"/>
      <c r="DF15724" s="1"/>
      <c r="DG15724" s="1"/>
      <c r="DH15724" s="1"/>
      <c r="DI15724" s="1"/>
      <c r="DM15724" s="1"/>
      <c r="DN15724" s="1"/>
      <c r="DO15724" s="1"/>
      <c r="DP15724" s="1"/>
    </row>
    <row r="15725" spans="105:120" ht="12.75">
      <c r="DA15725" s="1"/>
      <c r="DB15725" s="1"/>
      <c r="DC15725" s="1"/>
      <c r="DD15725" s="1"/>
      <c r="DE15725" s="1"/>
      <c r="DF15725" s="1"/>
      <c r="DG15725" s="1"/>
      <c r="DH15725" s="1"/>
      <c r="DI15725" s="1"/>
      <c r="DM15725" s="1"/>
      <c r="DN15725" s="1"/>
      <c r="DO15725" s="1"/>
      <c r="DP15725" s="1"/>
    </row>
    <row r="15726" spans="105:120" ht="12.75">
      <c r="DA15726" s="1"/>
      <c r="DB15726" s="1"/>
      <c r="DC15726" s="1"/>
      <c r="DD15726" s="1"/>
      <c r="DE15726" s="1"/>
      <c r="DF15726" s="1"/>
      <c r="DG15726" s="1"/>
      <c r="DH15726" s="1"/>
      <c r="DI15726" s="1"/>
      <c r="DM15726" s="1"/>
      <c r="DN15726" s="1"/>
      <c r="DO15726" s="1"/>
      <c r="DP15726" s="1"/>
    </row>
    <row r="15727" spans="105:120" ht="12.75">
      <c r="DA15727" s="1"/>
      <c r="DB15727" s="1"/>
      <c r="DC15727" s="1"/>
      <c r="DD15727" s="1"/>
      <c r="DE15727" s="1"/>
      <c r="DF15727" s="1"/>
      <c r="DG15727" s="1"/>
      <c r="DH15727" s="1"/>
      <c r="DI15727" s="1"/>
      <c r="DM15727" s="1"/>
      <c r="DN15727" s="1"/>
      <c r="DO15727" s="1"/>
      <c r="DP15727" s="1"/>
    </row>
    <row r="15728" spans="105:120" ht="12.75">
      <c r="DA15728" s="1"/>
      <c r="DB15728" s="1"/>
      <c r="DC15728" s="1"/>
      <c r="DD15728" s="1"/>
      <c r="DE15728" s="1"/>
      <c r="DF15728" s="1"/>
      <c r="DG15728" s="1"/>
      <c r="DH15728" s="1"/>
      <c r="DI15728" s="1"/>
      <c r="DM15728" s="1"/>
      <c r="DN15728" s="1"/>
      <c r="DO15728" s="1"/>
      <c r="DP15728" s="1"/>
    </row>
    <row r="15729" spans="105:120" ht="12.75">
      <c r="DA15729" s="1"/>
      <c r="DB15729" s="1"/>
      <c r="DC15729" s="1"/>
      <c r="DD15729" s="1"/>
      <c r="DE15729" s="1"/>
      <c r="DF15729" s="1"/>
      <c r="DG15729" s="1"/>
      <c r="DH15729" s="1"/>
      <c r="DI15729" s="1"/>
      <c r="DM15729" s="1"/>
      <c r="DN15729" s="1"/>
      <c r="DO15729" s="1"/>
      <c r="DP15729" s="1"/>
    </row>
    <row r="15730" spans="105:120" ht="12.75">
      <c r="DA15730" s="1"/>
      <c r="DB15730" s="1"/>
      <c r="DC15730" s="1"/>
      <c r="DD15730" s="1"/>
      <c r="DE15730" s="1"/>
      <c r="DF15730" s="1"/>
      <c r="DG15730" s="1"/>
      <c r="DH15730" s="1"/>
      <c r="DI15730" s="1"/>
      <c r="DM15730" s="1"/>
      <c r="DN15730" s="1"/>
      <c r="DO15730" s="1"/>
      <c r="DP15730" s="1"/>
    </row>
    <row r="15731" spans="105:120" ht="12.75">
      <c r="DA15731" s="1"/>
      <c r="DB15731" s="1"/>
      <c r="DC15731" s="1"/>
      <c r="DD15731" s="1"/>
      <c r="DE15731" s="1"/>
      <c r="DF15731" s="1"/>
      <c r="DG15731" s="1"/>
      <c r="DH15731" s="1"/>
      <c r="DI15731" s="1"/>
      <c r="DM15731" s="1"/>
      <c r="DN15731" s="1"/>
      <c r="DO15731" s="1"/>
      <c r="DP15731" s="1"/>
    </row>
    <row r="15732" spans="105:120" ht="12.75">
      <c r="DA15732" s="1"/>
      <c r="DB15732" s="1"/>
      <c r="DC15732" s="1"/>
      <c r="DD15732" s="1"/>
      <c r="DE15732" s="1"/>
      <c r="DF15732" s="1"/>
      <c r="DG15732" s="1"/>
      <c r="DH15732" s="1"/>
      <c r="DI15732" s="1"/>
      <c r="DM15732" s="1"/>
      <c r="DN15732" s="1"/>
      <c r="DO15732" s="1"/>
      <c r="DP15732" s="1"/>
    </row>
    <row r="15733" spans="105:120" ht="12.75">
      <c r="DA15733" s="1"/>
      <c r="DB15733" s="1"/>
      <c r="DC15733" s="1"/>
      <c r="DD15733" s="1"/>
      <c r="DE15733" s="1"/>
      <c r="DF15733" s="1"/>
      <c r="DG15733" s="1"/>
      <c r="DH15733" s="1"/>
      <c r="DI15733" s="1"/>
      <c r="DM15733" s="1"/>
      <c r="DN15733" s="1"/>
      <c r="DO15733" s="1"/>
      <c r="DP15733" s="1"/>
    </row>
    <row r="15734" spans="105:120" ht="12.75">
      <c r="DA15734" s="1"/>
      <c r="DB15734" s="1"/>
      <c r="DC15734" s="1"/>
      <c r="DD15734" s="1"/>
      <c r="DE15734" s="1"/>
      <c r="DF15734" s="1"/>
      <c r="DG15734" s="1"/>
      <c r="DH15734" s="1"/>
      <c r="DI15734" s="1"/>
      <c r="DM15734" s="1"/>
      <c r="DN15734" s="1"/>
      <c r="DO15734" s="1"/>
      <c r="DP15734" s="1"/>
    </row>
    <row r="15735" spans="105:120" ht="12.75">
      <c r="DA15735" s="1"/>
      <c r="DB15735" s="1"/>
      <c r="DC15735" s="1"/>
      <c r="DD15735" s="1"/>
      <c r="DE15735" s="1"/>
      <c r="DF15735" s="1"/>
      <c r="DG15735" s="1"/>
      <c r="DH15735" s="1"/>
      <c r="DI15735" s="1"/>
      <c r="DM15735" s="1"/>
      <c r="DN15735" s="1"/>
      <c r="DO15735" s="1"/>
      <c r="DP15735" s="1"/>
    </row>
    <row r="15736" spans="105:120" ht="12.75">
      <c r="DA15736" s="1"/>
      <c r="DB15736" s="1"/>
      <c r="DC15736" s="1"/>
      <c r="DD15736" s="1"/>
      <c r="DE15736" s="1"/>
      <c r="DF15736" s="1"/>
      <c r="DG15736" s="1"/>
      <c r="DH15736" s="1"/>
      <c r="DI15736" s="1"/>
      <c r="DM15736" s="1"/>
      <c r="DN15736" s="1"/>
      <c r="DO15736" s="1"/>
      <c r="DP15736" s="1"/>
    </row>
    <row r="15737" spans="105:120" ht="12.75">
      <c r="DA15737" s="1"/>
      <c r="DB15737" s="1"/>
      <c r="DC15737" s="1"/>
      <c r="DD15737" s="1"/>
      <c r="DE15737" s="1"/>
      <c r="DF15737" s="1"/>
      <c r="DG15737" s="1"/>
      <c r="DH15737" s="1"/>
      <c r="DI15737" s="1"/>
      <c r="DM15737" s="1"/>
      <c r="DN15737" s="1"/>
      <c r="DO15737" s="1"/>
      <c r="DP15737" s="1"/>
    </row>
    <row r="15738" spans="105:120" ht="12.75">
      <c r="DA15738" s="1"/>
      <c r="DB15738" s="1"/>
      <c r="DC15738" s="1"/>
      <c r="DD15738" s="1"/>
      <c r="DE15738" s="1"/>
      <c r="DF15738" s="1"/>
      <c r="DG15738" s="1"/>
      <c r="DH15738" s="1"/>
      <c r="DI15738" s="1"/>
      <c r="DM15738" s="1"/>
      <c r="DN15738" s="1"/>
      <c r="DO15738" s="1"/>
      <c r="DP15738" s="1"/>
    </row>
    <row r="15739" spans="105:120" ht="12.75">
      <c r="DA15739" s="1"/>
      <c r="DB15739" s="1"/>
      <c r="DC15739" s="1"/>
      <c r="DD15739" s="1"/>
      <c r="DE15739" s="1"/>
      <c r="DF15739" s="1"/>
      <c r="DG15739" s="1"/>
      <c r="DH15739" s="1"/>
      <c r="DI15739" s="1"/>
      <c r="DM15739" s="1"/>
      <c r="DN15739" s="1"/>
      <c r="DO15739" s="1"/>
      <c r="DP15739" s="1"/>
    </row>
    <row r="15740" spans="105:120" ht="12.75">
      <c r="DA15740" s="1"/>
      <c r="DB15740" s="1"/>
      <c r="DC15740" s="1"/>
      <c r="DD15740" s="1"/>
      <c r="DE15740" s="1"/>
      <c r="DF15740" s="1"/>
      <c r="DG15740" s="1"/>
      <c r="DH15740" s="1"/>
      <c r="DI15740" s="1"/>
      <c r="DM15740" s="1"/>
      <c r="DN15740" s="1"/>
      <c r="DO15740" s="1"/>
      <c r="DP15740" s="1"/>
    </row>
    <row r="15741" spans="105:120" ht="12.75">
      <c r="DA15741" s="1"/>
      <c r="DB15741" s="1"/>
      <c r="DC15741" s="1"/>
      <c r="DD15741" s="1"/>
      <c r="DE15741" s="1"/>
      <c r="DF15741" s="1"/>
      <c r="DG15741" s="1"/>
      <c r="DH15741" s="1"/>
      <c r="DI15741" s="1"/>
      <c r="DM15741" s="1"/>
      <c r="DN15741" s="1"/>
      <c r="DO15741" s="1"/>
      <c r="DP15741" s="1"/>
    </row>
    <row r="15742" spans="105:120" ht="12.75">
      <c r="DA15742" s="1"/>
      <c r="DB15742" s="1"/>
      <c r="DC15742" s="1"/>
      <c r="DD15742" s="1"/>
      <c r="DE15742" s="1"/>
      <c r="DF15742" s="1"/>
      <c r="DG15742" s="1"/>
      <c r="DH15742" s="1"/>
      <c r="DI15742" s="1"/>
      <c r="DM15742" s="1"/>
      <c r="DN15742" s="1"/>
      <c r="DO15742" s="1"/>
      <c r="DP15742" s="1"/>
    </row>
    <row r="15743" spans="105:120" ht="12.75">
      <c r="DA15743" s="1"/>
      <c r="DB15743" s="1"/>
      <c r="DC15743" s="1"/>
      <c r="DD15743" s="1"/>
      <c r="DE15743" s="1"/>
      <c r="DF15743" s="1"/>
      <c r="DG15743" s="1"/>
      <c r="DH15743" s="1"/>
      <c r="DI15743" s="1"/>
      <c r="DM15743" s="1"/>
      <c r="DN15743" s="1"/>
      <c r="DO15743" s="1"/>
      <c r="DP15743" s="1"/>
    </row>
    <row r="15744" spans="105:120" ht="12.75">
      <c r="DA15744" s="1"/>
      <c r="DB15744" s="1"/>
      <c r="DC15744" s="1"/>
      <c r="DD15744" s="1"/>
      <c r="DE15744" s="1"/>
      <c r="DF15744" s="1"/>
      <c r="DG15744" s="1"/>
      <c r="DH15744" s="1"/>
      <c r="DI15744" s="1"/>
      <c r="DM15744" s="1"/>
      <c r="DN15744" s="1"/>
      <c r="DO15744" s="1"/>
      <c r="DP15744" s="1"/>
    </row>
    <row r="15745" spans="105:120" ht="12.75">
      <c r="DA15745" s="1"/>
      <c r="DB15745" s="1"/>
      <c r="DC15745" s="1"/>
      <c r="DD15745" s="1"/>
      <c r="DE15745" s="1"/>
      <c r="DF15745" s="1"/>
      <c r="DG15745" s="1"/>
      <c r="DH15745" s="1"/>
      <c r="DI15745" s="1"/>
      <c r="DM15745" s="1"/>
      <c r="DN15745" s="1"/>
      <c r="DO15745" s="1"/>
      <c r="DP15745" s="1"/>
    </row>
    <row r="15746" spans="105:120" ht="12.75">
      <c r="DA15746" s="1"/>
      <c r="DB15746" s="1"/>
      <c r="DC15746" s="1"/>
      <c r="DD15746" s="1"/>
      <c r="DE15746" s="1"/>
      <c r="DF15746" s="1"/>
      <c r="DG15746" s="1"/>
      <c r="DH15746" s="1"/>
      <c r="DI15746" s="1"/>
      <c r="DM15746" s="1"/>
      <c r="DN15746" s="1"/>
      <c r="DO15746" s="1"/>
      <c r="DP15746" s="1"/>
    </row>
    <row r="15747" spans="105:120" ht="12.75">
      <c r="DA15747" s="1"/>
      <c r="DB15747" s="1"/>
      <c r="DC15747" s="1"/>
      <c r="DD15747" s="1"/>
      <c r="DE15747" s="1"/>
      <c r="DF15747" s="1"/>
      <c r="DG15747" s="1"/>
      <c r="DH15747" s="1"/>
      <c r="DI15747" s="1"/>
      <c r="DM15747" s="1"/>
      <c r="DN15747" s="1"/>
      <c r="DO15747" s="1"/>
      <c r="DP15747" s="1"/>
    </row>
    <row r="15748" spans="105:120" ht="12.75">
      <c r="DA15748" s="1"/>
      <c r="DB15748" s="1"/>
      <c r="DC15748" s="1"/>
      <c r="DD15748" s="1"/>
      <c r="DE15748" s="1"/>
      <c r="DF15748" s="1"/>
      <c r="DG15748" s="1"/>
      <c r="DH15748" s="1"/>
      <c r="DI15748" s="1"/>
      <c r="DM15748" s="1"/>
      <c r="DN15748" s="1"/>
      <c r="DO15748" s="1"/>
      <c r="DP15748" s="1"/>
    </row>
    <row r="15749" spans="105:120" ht="12.75">
      <c r="DA15749" s="1"/>
      <c r="DB15749" s="1"/>
      <c r="DC15749" s="1"/>
      <c r="DD15749" s="1"/>
      <c r="DE15749" s="1"/>
      <c r="DF15749" s="1"/>
      <c r="DG15749" s="1"/>
      <c r="DH15749" s="1"/>
      <c r="DI15749" s="1"/>
      <c r="DM15749" s="1"/>
      <c r="DN15749" s="1"/>
      <c r="DO15749" s="1"/>
      <c r="DP15749" s="1"/>
    </row>
    <row r="15750" spans="105:120" ht="12.75">
      <c r="DA15750" s="1"/>
      <c r="DB15750" s="1"/>
      <c r="DC15750" s="1"/>
      <c r="DD15750" s="1"/>
      <c r="DE15750" s="1"/>
      <c r="DF15750" s="1"/>
      <c r="DG15750" s="1"/>
      <c r="DH15750" s="1"/>
      <c r="DI15750" s="1"/>
      <c r="DM15750" s="1"/>
      <c r="DN15750" s="1"/>
      <c r="DO15750" s="1"/>
      <c r="DP15750" s="1"/>
    </row>
    <row r="15751" spans="105:120" ht="12.75">
      <c r="DA15751" s="1"/>
      <c r="DB15751" s="1"/>
      <c r="DC15751" s="1"/>
      <c r="DD15751" s="1"/>
      <c r="DE15751" s="1"/>
      <c r="DF15751" s="1"/>
      <c r="DG15751" s="1"/>
      <c r="DH15751" s="1"/>
      <c r="DI15751" s="1"/>
      <c r="DM15751" s="1"/>
      <c r="DN15751" s="1"/>
      <c r="DO15751" s="1"/>
      <c r="DP15751" s="1"/>
    </row>
    <row r="15752" spans="105:120" ht="12.75">
      <c r="DA15752" s="1"/>
      <c r="DB15752" s="1"/>
      <c r="DC15752" s="1"/>
      <c r="DD15752" s="1"/>
      <c r="DE15752" s="1"/>
      <c r="DF15752" s="1"/>
      <c r="DG15752" s="1"/>
      <c r="DH15752" s="1"/>
      <c r="DI15752" s="1"/>
      <c r="DM15752" s="1"/>
      <c r="DN15752" s="1"/>
      <c r="DO15752" s="1"/>
      <c r="DP15752" s="1"/>
    </row>
    <row r="15753" spans="105:120" ht="12.75">
      <c r="DA15753" s="1"/>
      <c r="DB15753" s="1"/>
      <c r="DC15753" s="1"/>
      <c r="DD15753" s="1"/>
      <c r="DE15753" s="1"/>
      <c r="DF15753" s="1"/>
      <c r="DG15753" s="1"/>
      <c r="DH15753" s="1"/>
      <c r="DI15753" s="1"/>
      <c r="DM15753" s="1"/>
      <c r="DN15753" s="1"/>
      <c r="DO15753" s="1"/>
      <c r="DP15753" s="1"/>
    </row>
    <row r="15754" spans="105:120" ht="12.75">
      <c r="DA15754" s="1"/>
      <c r="DB15754" s="1"/>
      <c r="DC15754" s="1"/>
      <c r="DD15754" s="1"/>
      <c r="DE15754" s="1"/>
      <c r="DF15754" s="1"/>
      <c r="DG15754" s="1"/>
      <c r="DH15754" s="1"/>
      <c r="DI15754" s="1"/>
      <c r="DM15754" s="1"/>
      <c r="DN15754" s="1"/>
      <c r="DO15754" s="1"/>
      <c r="DP15754" s="1"/>
    </row>
    <row r="15755" spans="105:120" ht="12.75">
      <c r="DA15755" s="1"/>
      <c r="DB15755" s="1"/>
      <c r="DC15755" s="1"/>
      <c r="DD15755" s="1"/>
      <c r="DE15755" s="1"/>
      <c r="DF15755" s="1"/>
      <c r="DG15755" s="1"/>
      <c r="DH15755" s="1"/>
      <c r="DI15755" s="1"/>
      <c r="DM15755" s="1"/>
      <c r="DN15755" s="1"/>
      <c r="DO15755" s="1"/>
      <c r="DP15755" s="1"/>
    </row>
    <row r="15756" spans="105:120" ht="12.75">
      <c r="DA15756" s="1"/>
      <c r="DB15756" s="1"/>
      <c r="DC15756" s="1"/>
      <c r="DD15756" s="1"/>
      <c r="DE15756" s="1"/>
      <c r="DF15756" s="1"/>
      <c r="DG15756" s="1"/>
      <c r="DH15756" s="1"/>
      <c r="DI15756" s="1"/>
      <c r="DM15756" s="1"/>
      <c r="DN15756" s="1"/>
      <c r="DO15756" s="1"/>
      <c r="DP15756" s="1"/>
    </row>
    <row r="15757" spans="105:120" ht="12.75">
      <c r="DA15757" s="1"/>
      <c r="DB15757" s="1"/>
      <c r="DC15757" s="1"/>
      <c r="DD15757" s="1"/>
      <c r="DE15757" s="1"/>
      <c r="DF15757" s="1"/>
      <c r="DG15757" s="1"/>
      <c r="DH15757" s="1"/>
      <c r="DI15757" s="1"/>
      <c r="DM15757" s="1"/>
      <c r="DN15757" s="1"/>
      <c r="DO15757" s="1"/>
      <c r="DP15757" s="1"/>
    </row>
    <row r="15758" spans="105:120" ht="12.75">
      <c r="DA15758" s="1"/>
      <c r="DB15758" s="1"/>
      <c r="DC15758" s="1"/>
      <c r="DD15758" s="1"/>
      <c r="DE15758" s="1"/>
      <c r="DF15758" s="1"/>
      <c r="DG15758" s="1"/>
      <c r="DH15758" s="1"/>
      <c r="DI15758" s="1"/>
      <c r="DM15758" s="1"/>
      <c r="DN15758" s="1"/>
      <c r="DO15758" s="1"/>
      <c r="DP15758" s="1"/>
    </row>
    <row r="15759" spans="105:120" ht="12.75">
      <c r="DA15759" s="1"/>
      <c r="DB15759" s="1"/>
      <c r="DC15759" s="1"/>
      <c r="DD15759" s="1"/>
      <c r="DE15759" s="1"/>
      <c r="DF15759" s="1"/>
      <c r="DG15759" s="1"/>
      <c r="DH15759" s="1"/>
      <c r="DI15759" s="1"/>
      <c r="DM15759" s="1"/>
      <c r="DN15759" s="1"/>
      <c r="DO15759" s="1"/>
      <c r="DP15759" s="1"/>
    </row>
    <row r="15760" spans="105:120" ht="12.75">
      <c r="DA15760" s="1"/>
      <c r="DB15760" s="1"/>
      <c r="DC15760" s="1"/>
      <c r="DD15760" s="1"/>
      <c r="DE15760" s="1"/>
      <c r="DF15760" s="1"/>
      <c r="DG15760" s="1"/>
      <c r="DH15760" s="1"/>
      <c r="DI15760" s="1"/>
      <c r="DM15760" s="1"/>
      <c r="DN15760" s="1"/>
      <c r="DO15760" s="1"/>
      <c r="DP15760" s="1"/>
    </row>
    <row r="15761" spans="105:120" ht="12.75">
      <c r="DA15761" s="1"/>
      <c r="DB15761" s="1"/>
      <c r="DC15761" s="1"/>
      <c r="DD15761" s="1"/>
      <c r="DE15761" s="1"/>
      <c r="DF15761" s="1"/>
      <c r="DG15761" s="1"/>
      <c r="DH15761" s="1"/>
      <c r="DI15761" s="1"/>
      <c r="DM15761" s="1"/>
      <c r="DN15761" s="1"/>
      <c r="DO15761" s="1"/>
      <c r="DP15761" s="1"/>
    </row>
    <row r="15762" spans="105:120" ht="12.75">
      <c r="DA15762" s="1"/>
      <c r="DB15762" s="1"/>
      <c r="DC15762" s="1"/>
      <c r="DD15762" s="1"/>
      <c r="DE15762" s="1"/>
      <c r="DF15762" s="1"/>
      <c r="DG15762" s="1"/>
      <c r="DH15762" s="1"/>
      <c r="DI15762" s="1"/>
      <c r="DM15762" s="1"/>
      <c r="DN15762" s="1"/>
      <c r="DO15762" s="1"/>
      <c r="DP15762" s="1"/>
    </row>
    <row r="15763" spans="105:120" ht="12.75">
      <c r="DA15763" s="1"/>
      <c r="DB15763" s="1"/>
      <c r="DC15763" s="1"/>
      <c r="DD15763" s="1"/>
      <c r="DE15763" s="1"/>
      <c r="DF15763" s="1"/>
      <c r="DG15763" s="1"/>
      <c r="DH15763" s="1"/>
      <c r="DI15763" s="1"/>
      <c r="DM15763" s="1"/>
      <c r="DN15763" s="1"/>
      <c r="DO15763" s="1"/>
      <c r="DP15763" s="1"/>
    </row>
    <row r="15764" spans="105:120" ht="12.75">
      <c r="DA15764" s="1"/>
      <c r="DB15764" s="1"/>
      <c r="DC15764" s="1"/>
      <c r="DD15764" s="1"/>
      <c r="DE15764" s="1"/>
      <c r="DF15764" s="1"/>
      <c r="DG15764" s="1"/>
      <c r="DH15764" s="1"/>
      <c r="DI15764" s="1"/>
      <c r="DM15764" s="1"/>
      <c r="DN15764" s="1"/>
      <c r="DO15764" s="1"/>
      <c r="DP15764" s="1"/>
    </row>
    <row r="15765" spans="105:120" ht="12.75">
      <c r="DA15765" s="1"/>
      <c r="DB15765" s="1"/>
      <c r="DC15765" s="1"/>
      <c r="DD15765" s="1"/>
      <c r="DE15765" s="1"/>
      <c r="DF15765" s="1"/>
      <c r="DG15765" s="1"/>
      <c r="DH15765" s="1"/>
      <c r="DI15765" s="1"/>
      <c r="DM15765" s="1"/>
      <c r="DN15765" s="1"/>
      <c r="DO15765" s="1"/>
      <c r="DP15765" s="1"/>
    </row>
    <row r="15766" spans="105:120" ht="12.75">
      <c r="DA15766" s="1"/>
      <c r="DB15766" s="1"/>
      <c r="DC15766" s="1"/>
      <c r="DD15766" s="1"/>
      <c r="DE15766" s="1"/>
      <c r="DF15766" s="1"/>
      <c r="DG15766" s="1"/>
      <c r="DH15766" s="1"/>
      <c r="DI15766" s="1"/>
      <c r="DM15766" s="1"/>
      <c r="DN15766" s="1"/>
      <c r="DO15766" s="1"/>
      <c r="DP15766" s="1"/>
    </row>
    <row r="15767" spans="105:120" ht="12.75">
      <c r="DA15767" s="1"/>
      <c r="DB15767" s="1"/>
      <c r="DC15767" s="1"/>
      <c r="DD15767" s="1"/>
      <c r="DE15767" s="1"/>
      <c r="DF15767" s="1"/>
      <c r="DG15767" s="1"/>
      <c r="DH15767" s="1"/>
      <c r="DI15767" s="1"/>
      <c r="DM15767" s="1"/>
      <c r="DN15767" s="1"/>
      <c r="DO15767" s="1"/>
      <c r="DP15767" s="1"/>
    </row>
    <row r="15768" spans="105:120" ht="12.75">
      <c r="DA15768" s="1"/>
      <c r="DB15768" s="1"/>
      <c r="DC15768" s="1"/>
      <c r="DD15768" s="1"/>
      <c r="DE15768" s="1"/>
      <c r="DF15768" s="1"/>
      <c r="DG15768" s="1"/>
      <c r="DH15768" s="1"/>
      <c r="DI15768" s="1"/>
      <c r="DM15768" s="1"/>
      <c r="DN15768" s="1"/>
      <c r="DO15768" s="1"/>
      <c r="DP15768" s="1"/>
    </row>
    <row r="15769" spans="105:120" ht="12.75">
      <c r="DA15769" s="1"/>
      <c r="DB15769" s="1"/>
      <c r="DC15769" s="1"/>
      <c r="DD15769" s="1"/>
      <c r="DE15769" s="1"/>
      <c r="DF15769" s="1"/>
      <c r="DG15769" s="1"/>
      <c r="DH15769" s="1"/>
      <c r="DI15769" s="1"/>
      <c r="DM15769" s="1"/>
      <c r="DN15769" s="1"/>
      <c r="DO15769" s="1"/>
      <c r="DP15769" s="1"/>
    </row>
    <row r="15770" spans="105:120" ht="12.75">
      <c r="DA15770" s="1"/>
      <c r="DB15770" s="1"/>
      <c r="DC15770" s="1"/>
      <c r="DD15770" s="1"/>
      <c r="DE15770" s="1"/>
      <c r="DF15770" s="1"/>
      <c r="DG15770" s="1"/>
      <c r="DH15770" s="1"/>
      <c r="DI15770" s="1"/>
      <c r="DM15770" s="1"/>
      <c r="DN15770" s="1"/>
      <c r="DO15770" s="1"/>
      <c r="DP15770" s="1"/>
    </row>
    <row r="15771" spans="105:120" ht="12.75">
      <c r="DA15771" s="1"/>
      <c r="DB15771" s="1"/>
      <c r="DC15771" s="1"/>
      <c r="DD15771" s="1"/>
      <c r="DE15771" s="1"/>
      <c r="DF15771" s="1"/>
      <c r="DG15771" s="1"/>
      <c r="DH15771" s="1"/>
      <c r="DI15771" s="1"/>
      <c r="DM15771" s="1"/>
      <c r="DN15771" s="1"/>
      <c r="DO15771" s="1"/>
      <c r="DP15771" s="1"/>
    </row>
    <row r="15772" spans="105:120" ht="12.75">
      <c r="DA15772" s="1"/>
      <c r="DB15772" s="1"/>
      <c r="DC15772" s="1"/>
      <c r="DD15772" s="1"/>
      <c r="DE15772" s="1"/>
      <c r="DF15772" s="1"/>
      <c r="DG15772" s="1"/>
      <c r="DH15772" s="1"/>
      <c r="DI15772" s="1"/>
      <c r="DM15772" s="1"/>
      <c r="DN15772" s="1"/>
      <c r="DO15772" s="1"/>
      <c r="DP15772" s="1"/>
    </row>
    <row r="15773" spans="105:120" ht="12.75">
      <c r="DA15773" s="1"/>
      <c r="DB15773" s="1"/>
      <c r="DC15773" s="1"/>
      <c r="DD15773" s="1"/>
      <c r="DE15773" s="1"/>
      <c r="DF15773" s="1"/>
      <c r="DG15773" s="1"/>
      <c r="DH15773" s="1"/>
      <c r="DI15773" s="1"/>
      <c r="DM15773" s="1"/>
      <c r="DN15773" s="1"/>
      <c r="DO15773" s="1"/>
      <c r="DP15773" s="1"/>
    </row>
    <row r="15774" spans="105:120" ht="12.75">
      <c r="DA15774" s="1"/>
      <c r="DB15774" s="1"/>
      <c r="DC15774" s="1"/>
      <c r="DD15774" s="1"/>
      <c r="DE15774" s="1"/>
      <c r="DF15774" s="1"/>
      <c r="DG15774" s="1"/>
      <c r="DH15774" s="1"/>
      <c r="DI15774" s="1"/>
      <c r="DM15774" s="1"/>
      <c r="DN15774" s="1"/>
      <c r="DO15774" s="1"/>
      <c r="DP15774" s="1"/>
    </row>
    <row r="15775" spans="105:120" ht="12.75">
      <c r="DA15775" s="1"/>
      <c r="DB15775" s="1"/>
      <c r="DC15775" s="1"/>
      <c r="DD15775" s="1"/>
      <c r="DE15775" s="1"/>
      <c r="DF15775" s="1"/>
      <c r="DG15775" s="1"/>
      <c r="DH15775" s="1"/>
      <c r="DI15775" s="1"/>
      <c r="DM15775" s="1"/>
      <c r="DN15775" s="1"/>
      <c r="DO15775" s="1"/>
      <c r="DP15775" s="1"/>
    </row>
    <row r="15776" spans="105:120" ht="12.75">
      <c r="DA15776" s="1"/>
      <c r="DB15776" s="1"/>
      <c r="DC15776" s="1"/>
      <c r="DD15776" s="1"/>
      <c r="DE15776" s="1"/>
      <c r="DF15776" s="1"/>
      <c r="DG15776" s="1"/>
      <c r="DH15776" s="1"/>
      <c r="DI15776" s="1"/>
      <c r="DM15776" s="1"/>
      <c r="DN15776" s="1"/>
      <c r="DO15776" s="1"/>
      <c r="DP15776" s="1"/>
    </row>
    <row r="15777" spans="105:120" ht="12.75">
      <c r="DA15777" s="1"/>
      <c r="DB15777" s="1"/>
      <c r="DC15777" s="1"/>
      <c r="DD15777" s="1"/>
      <c r="DE15777" s="1"/>
      <c r="DF15777" s="1"/>
      <c r="DG15777" s="1"/>
      <c r="DH15777" s="1"/>
      <c r="DI15777" s="1"/>
      <c r="DM15777" s="1"/>
      <c r="DN15777" s="1"/>
      <c r="DO15777" s="1"/>
      <c r="DP15777" s="1"/>
    </row>
    <row r="15778" spans="105:120" ht="12.75">
      <c r="DA15778" s="1"/>
      <c r="DB15778" s="1"/>
      <c r="DC15778" s="1"/>
      <c r="DD15778" s="1"/>
      <c r="DE15778" s="1"/>
      <c r="DF15778" s="1"/>
      <c r="DG15778" s="1"/>
      <c r="DH15778" s="1"/>
      <c r="DI15778" s="1"/>
      <c r="DM15778" s="1"/>
      <c r="DN15778" s="1"/>
      <c r="DO15778" s="1"/>
      <c r="DP15778" s="1"/>
    </row>
    <row r="15779" spans="105:120" ht="12.75">
      <c r="DA15779" s="1"/>
      <c r="DB15779" s="1"/>
      <c r="DC15779" s="1"/>
      <c r="DD15779" s="1"/>
      <c r="DE15779" s="1"/>
      <c r="DF15779" s="1"/>
      <c r="DG15779" s="1"/>
      <c r="DH15779" s="1"/>
      <c r="DI15779" s="1"/>
      <c r="DM15779" s="1"/>
      <c r="DN15779" s="1"/>
      <c r="DO15779" s="1"/>
      <c r="DP15779" s="1"/>
    </row>
    <row r="15780" spans="105:120" ht="12.75">
      <c r="DA15780" s="1"/>
      <c r="DB15780" s="1"/>
      <c r="DC15780" s="1"/>
      <c r="DD15780" s="1"/>
      <c r="DE15780" s="1"/>
      <c r="DF15780" s="1"/>
      <c r="DG15780" s="1"/>
      <c r="DH15780" s="1"/>
      <c r="DI15780" s="1"/>
      <c r="DM15780" s="1"/>
      <c r="DN15780" s="1"/>
      <c r="DO15780" s="1"/>
      <c r="DP15780" s="1"/>
    </row>
    <row r="15781" spans="105:120" ht="12.75">
      <c r="DA15781" s="1"/>
      <c r="DB15781" s="1"/>
      <c r="DC15781" s="1"/>
      <c r="DD15781" s="1"/>
      <c r="DE15781" s="1"/>
      <c r="DF15781" s="1"/>
      <c r="DG15781" s="1"/>
      <c r="DH15781" s="1"/>
      <c r="DI15781" s="1"/>
      <c r="DM15781" s="1"/>
      <c r="DN15781" s="1"/>
      <c r="DO15781" s="1"/>
      <c r="DP15781" s="1"/>
    </row>
    <row r="15782" spans="105:120" ht="12.75">
      <c r="DA15782" s="1"/>
      <c r="DB15782" s="1"/>
      <c r="DC15782" s="1"/>
      <c r="DD15782" s="1"/>
      <c r="DE15782" s="1"/>
      <c r="DF15782" s="1"/>
      <c r="DG15782" s="1"/>
      <c r="DH15782" s="1"/>
      <c r="DI15782" s="1"/>
      <c r="DM15782" s="1"/>
      <c r="DN15782" s="1"/>
      <c r="DO15782" s="1"/>
      <c r="DP15782" s="1"/>
    </row>
    <row r="15783" spans="105:120" ht="12.75">
      <c r="DA15783" s="1"/>
      <c r="DB15783" s="1"/>
      <c r="DC15783" s="1"/>
      <c r="DD15783" s="1"/>
      <c r="DE15783" s="1"/>
      <c r="DF15783" s="1"/>
      <c r="DG15783" s="1"/>
      <c r="DH15783" s="1"/>
      <c r="DI15783" s="1"/>
      <c r="DM15783" s="1"/>
      <c r="DN15783" s="1"/>
      <c r="DO15783" s="1"/>
      <c r="DP15783" s="1"/>
    </row>
    <row r="15784" spans="105:120" ht="12.75">
      <c r="DA15784" s="1"/>
      <c r="DB15784" s="1"/>
      <c r="DC15784" s="1"/>
      <c r="DD15784" s="1"/>
      <c r="DE15784" s="1"/>
      <c r="DF15784" s="1"/>
      <c r="DG15784" s="1"/>
      <c r="DH15784" s="1"/>
      <c r="DI15784" s="1"/>
      <c r="DM15784" s="1"/>
      <c r="DN15784" s="1"/>
      <c r="DO15784" s="1"/>
      <c r="DP15784" s="1"/>
    </row>
    <row r="15785" spans="105:120" ht="12.75">
      <c r="DA15785" s="1"/>
      <c r="DB15785" s="1"/>
      <c r="DC15785" s="1"/>
      <c r="DD15785" s="1"/>
      <c r="DE15785" s="1"/>
      <c r="DF15785" s="1"/>
      <c r="DG15785" s="1"/>
      <c r="DH15785" s="1"/>
      <c r="DI15785" s="1"/>
      <c r="DM15785" s="1"/>
      <c r="DN15785" s="1"/>
      <c r="DO15785" s="1"/>
      <c r="DP15785" s="1"/>
    </row>
    <row r="15786" spans="105:120" ht="12.75">
      <c r="DA15786" s="1"/>
      <c r="DB15786" s="1"/>
      <c r="DC15786" s="1"/>
      <c r="DD15786" s="1"/>
      <c r="DE15786" s="1"/>
      <c r="DF15786" s="1"/>
      <c r="DG15786" s="1"/>
      <c r="DH15786" s="1"/>
      <c r="DI15786" s="1"/>
      <c r="DM15786" s="1"/>
      <c r="DN15786" s="1"/>
      <c r="DO15786" s="1"/>
      <c r="DP15786" s="1"/>
    </row>
    <row r="15787" spans="105:120" ht="12.75">
      <c r="DA15787" s="1"/>
      <c r="DB15787" s="1"/>
      <c r="DC15787" s="1"/>
      <c r="DD15787" s="1"/>
      <c r="DE15787" s="1"/>
      <c r="DF15787" s="1"/>
      <c r="DG15787" s="1"/>
      <c r="DH15787" s="1"/>
      <c r="DI15787" s="1"/>
      <c r="DM15787" s="1"/>
      <c r="DN15787" s="1"/>
      <c r="DO15787" s="1"/>
      <c r="DP15787" s="1"/>
    </row>
    <row r="15788" spans="105:120" ht="12.75">
      <c r="DA15788" s="1"/>
      <c r="DB15788" s="1"/>
      <c r="DC15788" s="1"/>
      <c r="DD15788" s="1"/>
      <c r="DE15788" s="1"/>
      <c r="DF15788" s="1"/>
      <c r="DG15788" s="1"/>
      <c r="DH15788" s="1"/>
      <c r="DI15788" s="1"/>
      <c r="DM15788" s="1"/>
      <c r="DN15788" s="1"/>
      <c r="DO15788" s="1"/>
      <c r="DP15788" s="1"/>
    </row>
    <row r="15789" spans="105:120" ht="12.75">
      <c r="DA15789" s="1"/>
      <c r="DB15789" s="1"/>
      <c r="DC15789" s="1"/>
      <c r="DD15789" s="1"/>
      <c r="DE15789" s="1"/>
      <c r="DF15789" s="1"/>
      <c r="DG15789" s="1"/>
      <c r="DH15789" s="1"/>
      <c r="DI15789" s="1"/>
      <c r="DM15789" s="1"/>
      <c r="DN15789" s="1"/>
      <c r="DO15789" s="1"/>
      <c r="DP15789" s="1"/>
    </row>
    <row r="15790" spans="105:120" ht="12.75">
      <c r="DA15790" s="1"/>
      <c r="DB15790" s="1"/>
      <c r="DC15790" s="1"/>
      <c r="DD15790" s="1"/>
      <c r="DE15790" s="1"/>
      <c r="DF15790" s="1"/>
      <c r="DG15790" s="1"/>
      <c r="DH15790" s="1"/>
      <c r="DI15790" s="1"/>
      <c r="DM15790" s="1"/>
      <c r="DN15790" s="1"/>
      <c r="DO15790" s="1"/>
      <c r="DP15790" s="1"/>
    </row>
    <row r="15791" spans="105:120" ht="12.75">
      <c r="DA15791" s="1"/>
      <c r="DB15791" s="1"/>
      <c r="DC15791" s="1"/>
      <c r="DD15791" s="1"/>
      <c r="DE15791" s="1"/>
      <c r="DF15791" s="1"/>
      <c r="DG15791" s="1"/>
      <c r="DH15791" s="1"/>
      <c r="DI15791" s="1"/>
      <c r="DM15791" s="1"/>
      <c r="DN15791" s="1"/>
      <c r="DO15791" s="1"/>
      <c r="DP15791" s="1"/>
    </row>
    <row r="15792" spans="105:120" ht="12.75">
      <c r="DA15792" s="1"/>
      <c r="DB15792" s="1"/>
      <c r="DC15792" s="1"/>
      <c r="DD15792" s="1"/>
      <c r="DE15792" s="1"/>
      <c r="DF15792" s="1"/>
      <c r="DG15792" s="1"/>
      <c r="DH15792" s="1"/>
      <c r="DI15792" s="1"/>
      <c r="DM15792" s="1"/>
      <c r="DN15792" s="1"/>
      <c r="DO15792" s="1"/>
      <c r="DP15792" s="1"/>
    </row>
    <row r="15793" spans="105:120" ht="12.75">
      <c r="DA15793" s="1"/>
      <c r="DB15793" s="1"/>
      <c r="DC15793" s="1"/>
      <c r="DD15793" s="1"/>
      <c r="DE15793" s="1"/>
      <c r="DF15793" s="1"/>
      <c r="DG15793" s="1"/>
      <c r="DH15793" s="1"/>
      <c r="DI15793" s="1"/>
      <c r="DM15793" s="1"/>
      <c r="DN15793" s="1"/>
      <c r="DO15793" s="1"/>
      <c r="DP15793" s="1"/>
    </row>
    <row r="15794" spans="105:120" ht="12.75">
      <c r="DA15794" s="1"/>
      <c r="DB15794" s="1"/>
      <c r="DC15794" s="1"/>
      <c r="DD15794" s="1"/>
      <c r="DE15794" s="1"/>
      <c r="DF15794" s="1"/>
      <c r="DG15794" s="1"/>
      <c r="DH15794" s="1"/>
      <c r="DI15794" s="1"/>
      <c r="DM15794" s="1"/>
      <c r="DN15794" s="1"/>
      <c r="DO15794" s="1"/>
      <c r="DP15794" s="1"/>
    </row>
    <row r="15795" spans="105:120" ht="12.75">
      <c r="DA15795" s="1"/>
      <c r="DB15795" s="1"/>
      <c r="DC15795" s="1"/>
      <c r="DD15795" s="1"/>
      <c r="DE15795" s="1"/>
      <c r="DF15795" s="1"/>
      <c r="DG15795" s="1"/>
      <c r="DH15795" s="1"/>
      <c r="DI15795" s="1"/>
      <c r="DM15795" s="1"/>
      <c r="DN15795" s="1"/>
      <c r="DO15795" s="1"/>
      <c r="DP15795" s="1"/>
    </row>
    <row r="15796" spans="105:120" ht="12.75">
      <c r="DA15796" s="1"/>
      <c r="DB15796" s="1"/>
      <c r="DC15796" s="1"/>
      <c r="DD15796" s="1"/>
      <c r="DE15796" s="1"/>
      <c r="DF15796" s="1"/>
      <c r="DG15796" s="1"/>
      <c r="DH15796" s="1"/>
      <c r="DI15796" s="1"/>
      <c r="DM15796" s="1"/>
      <c r="DN15796" s="1"/>
      <c r="DO15796" s="1"/>
      <c r="DP15796" s="1"/>
    </row>
    <row r="15797" spans="105:120" ht="12.75">
      <c r="DA15797" s="1"/>
      <c r="DB15797" s="1"/>
      <c r="DC15797" s="1"/>
      <c r="DD15797" s="1"/>
      <c r="DE15797" s="1"/>
      <c r="DF15797" s="1"/>
      <c r="DG15797" s="1"/>
      <c r="DH15797" s="1"/>
      <c r="DI15797" s="1"/>
      <c r="DM15797" s="1"/>
      <c r="DN15797" s="1"/>
      <c r="DO15797" s="1"/>
      <c r="DP15797" s="1"/>
    </row>
    <row r="15798" spans="105:120" ht="12.75">
      <c r="DA15798" s="1"/>
      <c r="DB15798" s="1"/>
      <c r="DC15798" s="1"/>
      <c r="DD15798" s="1"/>
      <c r="DE15798" s="1"/>
      <c r="DF15798" s="1"/>
      <c r="DG15798" s="1"/>
      <c r="DH15798" s="1"/>
      <c r="DI15798" s="1"/>
      <c r="DM15798" s="1"/>
      <c r="DN15798" s="1"/>
      <c r="DO15798" s="1"/>
      <c r="DP15798" s="1"/>
    </row>
    <row r="15799" spans="105:120" ht="12.75">
      <c r="DA15799" s="1"/>
      <c r="DB15799" s="1"/>
      <c r="DC15799" s="1"/>
      <c r="DD15799" s="1"/>
      <c r="DE15799" s="1"/>
      <c r="DF15799" s="1"/>
      <c r="DG15799" s="1"/>
      <c r="DH15799" s="1"/>
      <c r="DI15799" s="1"/>
      <c r="DM15799" s="1"/>
      <c r="DN15799" s="1"/>
      <c r="DO15799" s="1"/>
      <c r="DP15799" s="1"/>
    </row>
    <row r="15800" spans="105:120" ht="12.75">
      <c r="DA15800" s="1"/>
      <c r="DB15800" s="1"/>
      <c r="DC15800" s="1"/>
      <c r="DD15800" s="1"/>
      <c r="DE15800" s="1"/>
      <c r="DF15800" s="1"/>
      <c r="DG15800" s="1"/>
      <c r="DH15800" s="1"/>
      <c r="DI15800" s="1"/>
      <c r="DM15800" s="1"/>
      <c r="DN15800" s="1"/>
      <c r="DO15800" s="1"/>
      <c r="DP15800" s="1"/>
    </row>
    <row r="15801" spans="105:120" ht="12.75">
      <c r="DA15801" s="1"/>
      <c r="DB15801" s="1"/>
      <c r="DC15801" s="1"/>
      <c r="DD15801" s="1"/>
      <c r="DE15801" s="1"/>
      <c r="DF15801" s="1"/>
      <c r="DG15801" s="1"/>
      <c r="DH15801" s="1"/>
      <c r="DI15801" s="1"/>
      <c r="DM15801" s="1"/>
      <c r="DN15801" s="1"/>
      <c r="DO15801" s="1"/>
      <c r="DP15801" s="1"/>
    </row>
    <row r="15802" spans="105:120" ht="12.75">
      <c r="DA15802" s="1"/>
      <c r="DB15802" s="1"/>
      <c r="DC15802" s="1"/>
      <c r="DD15802" s="1"/>
      <c r="DE15802" s="1"/>
      <c r="DF15802" s="1"/>
      <c r="DG15802" s="1"/>
      <c r="DH15802" s="1"/>
      <c r="DI15802" s="1"/>
      <c r="DM15802" s="1"/>
      <c r="DN15802" s="1"/>
      <c r="DO15802" s="1"/>
      <c r="DP15802" s="1"/>
    </row>
    <row r="15803" spans="105:120" ht="12.75">
      <c r="DA15803" s="1"/>
      <c r="DB15803" s="1"/>
      <c r="DC15803" s="1"/>
      <c r="DD15803" s="1"/>
      <c r="DE15803" s="1"/>
      <c r="DF15803" s="1"/>
      <c r="DG15803" s="1"/>
      <c r="DH15803" s="1"/>
      <c r="DI15803" s="1"/>
      <c r="DM15803" s="1"/>
      <c r="DN15803" s="1"/>
      <c r="DO15803" s="1"/>
      <c r="DP15803" s="1"/>
    </row>
    <row r="15804" spans="105:120" ht="12.75">
      <c r="DA15804" s="1"/>
      <c r="DB15804" s="1"/>
      <c r="DC15804" s="1"/>
      <c r="DD15804" s="1"/>
      <c r="DE15804" s="1"/>
      <c r="DF15804" s="1"/>
      <c r="DG15804" s="1"/>
      <c r="DH15804" s="1"/>
      <c r="DI15804" s="1"/>
      <c r="DM15804" s="1"/>
      <c r="DN15804" s="1"/>
      <c r="DO15804" s="1"/>
      <c r="DP15804" s="1"/>
    </row>
    <row r="15805" spans="105:120" ht="12.75">
      <c r="DA15805" s="1"/>
      <c r="DB15805" s="1"/>
      <c r="DC15805" s="1"/>
      <c r="DD15805" s="1"/>
      <c r="DE15805" s="1"/>
      <c r="DF15805" s="1"/>
      <c r="DG15805" s="1"/>
      <c r="DH15805" s="1"/>
      <c r="DI15805" s="1"/>
      <c r="DM15805" s="1"/>
      <c r="DN15805" s="1"/>
      <c r="DO15805" s="1"/>
      <c r="DP15805" s="1"/>
    </row>
    <row r="15806" spans="105:120" ht="12.75">
      <c r="DA15806" s="1"/>
      <c r="DB15806" s="1"/>
      <c r="DC15806" s="1"/>
      <c r="DD15806" s="1"/>
      <c r="DE15806" s="1"/>
      <c r="DF15806" s="1"/>
      <c r="DG15806" s="1"/>
      <c r="DH15806" s="1"/>
      <c r="DI15806" s="1"/>
      <c r="DM15806" s="1"/>
      <c r="DN15806" s="1"/>
      <c r="DO15806" s="1"/>
      <c r="DP15806" s="1"/>
    </row>
    <row r="15807" spans="105:120" ht="12.75">
      <c r="DA15807" s="1"/>
      <c r="DB15807" s="1"/>
      <c r="DC15807" s="1"/>
      <c r="DD15807" s="1"/>
      <c r="DE15807" s="1"/>
      <c r="DF15807" s="1"/>
      <c r="DG15807" s="1"/>
      <c r="DH15807" s="1"/>
      <c r="DI15807" s="1"/>
      <c r="DM15807" s="1"/>
      <c r="DN15807" s="1"/>
      <c r="DO15807" s="1"/>
      <c r="DP15807" s="1"/>
    </row>
    <row r="15808" spans="105:120" ht="12.75">
      <c r="DA15808" s="1"/>
      <c r="DB15808" s="1"/>
      <c r="DC15808" s="1"/>
      <c r="DD15808" s="1"/>
      <c r="DE15808" s="1"/>
      <c r="DF15808" s="1"/>
      <c r="DG15808" s="1"/>
      <c r="DH15808" s="1"/>
      <c r="DI15808" s="1"/>
      <c r="DM15808" s="1"/>
      <c r="DN15808" s="1"/>
      <c r="DO15808" s="1"/>
      <c r="DP15808" s="1"/>
    </row>
    <row r="15809" spans="105:120" ht="12.75">
      <c r="DA15809" s="1"/>
      <c r="DB15809" s="1"/>
      <c r="DC15809" s="1"/>
      <c r="DD15809" s="1"/>
      <c r="DE15809" s="1"/>
      <c r="DF15809" s="1"/>
      <c r="DG15809" s="1"/>
      <c r="DH15809" s="1"/>
      <c r="DI15809" s="1"/>
      <c r="DM15809" s="1"/>
      <c r="DN15809" s="1"/>
      <c r="DO15809" s="1"/>
      <c r="DP15809" s="1"/>
    </row>
    <row r="15810" spans="105:120" ht="12.75">
      <c r="DA15810" s="1"/>
      <c r="DB15810" s="1"/>
      <c r="DC15810" s="1"/>
      <c r="DD15810" s="1"/>
      <c r="DE15810" s="1"/>
      <c r="DF15810" s="1"/>
      <c r="DG15810" s="1"/>
      <c r="DH15810" s="1"/>
      <c r="DI15810" s="1"/>
      <c r="DM15810" s="1"/>
      <c r="DN15810" s="1"/>
      <c r="DO15810" s="1"/>
      <c r="DP15810" s="1"/>
    </row>
    <row r="15811" spans="105:120" ht="12.75">
      <c r="DA15811" s="1"/>
      <c r="DB15811" s="1"/>
      <c r="DC15811" s="1"/>
      <c r="DD15811" s="1"/>
      <c r="DE15811" s="1"/>
      <c r="DF15811" s="1"/>
      <c r="DG15811" s="1"/>
      <c r="DH15811" s="1"/>
      <c r="DI15811" s="1"/>
      <c r="DM15811" s="1"/>
      <c r="DN15811" s="1"/>
      <c r="DO15811" s="1"/>
      <c r="DP15811" s="1"/>
    </row>
    <row r="15812" spans="105:120" ht="12.75">
      <c r="DA15812" s="1"/>
      <c r="DB15812" s="1"/>
      <c r="DC15812" s="1"/>
      <c r="DD15812" s="1"/>
      <c r="DE15812" s="1"/>
      <c r="DF15812" s="1"/>
      <c r="DG15812" s="1"/>
      <c r="DH15812" s="1"/>
      <c r="DI15812" s="1"/>
      <c r="DM15812" s="1"/>
      <c r="DN15812" s="1"/>
      <c r="DO15812" s="1"/>
      <c r="DP15812" s="1"/>
    </row>
    <row r="15813" spans="105:120" ht="12.75">
      <c r="DA15813" s="1"/>
      <c r="DB15813" s="1"/>
      <c r="DC15813" s="1"/>
      <c r="DD15813" s="1"/>
      <c r="DE15813" s="1"/>
      <c r="DF15813" s="1"/>
      <c r="DG15813" s="1"/>
      <c r="DH15813" s="1"/>
      <c r="DI15813" s="1"/>
      <c r="DM15813" s="1"/>
      <c r="DN15813" s="1"/>
      <c r="DO15813" s="1"/>
      <c r="DP15813" s="1"/>
    </row>
    <row r="15814" spans="105:120" ht="12.75">
      <c r="DA15814" s="1"/>
      <c r="DB15814" s="1"/>
      <c r="DC15814" s="1"/>
      <c r="DD15814" s="1"/>
      <c r="DE15814" s="1"/>
      <c r="DF15814" s="1"/>
      <c r="DG15814" s="1"/>
      <c r="DH15814" s="1"/>
      <c r="DI15814" s="1"/>
      <c r="DM15814" s="1"/>
      <c r="DN15814" s="1"/>
      <c r="DO15814" s="1"/>
      <c r="DP15814" s="1"/>
    </row>
    <row r="15815" spans="105:120" ht="12.75">
      <c r="DA15815" s="1"/>
      <c r="DB15815" s="1"/>
      <c r="DC15815" s="1"/>
      <c r="DD15815" s="1"/>
      <c r="DE15815" s="1"/>
      <c r="DF15815" s="1"/>
      <c r="DG15815" s="1"/>
      <c r="DH15815" s="1"/>
      <c r="DI15815" s="1"/>
      <c r="DM15815" s="1"/>
      <c r="DN15815" s="1"/>
      <c r="DO15815" s="1"/>
      <c r="DP15815" s="1"/>
    </row>
    <row r="15816" spans="105:120" ht="12.75">
      <c r="DA15816" s="1"/>
      <c r="DB15816" s="1"/>
      <c r="DC15816" s="1"/>
      <c r="DD15816" s="1"/>
      <c r="DE15816" s="1"/>
      <c r="DF15816" s="1"/>
      <c r="DG15816" s="1"/>
      <c r="DH15816" s="1"/>
      <c r="DI15816" s="1"/>
      <c r="DM15816" s="1"/>
      <c r="DN15816" s="1"/>
      <c r="DO15816" s="1"/>
      <c r="DP15816" s="1"/>
    </row>
    <row r="15817" spans="105:120" ht="12.75">
      <c r="DA15817" s="1"/>
      <c r="DB15817" s="1"/>
      <c r="DC15817" s="1"/>
      <c r="DD15817" s="1"/>
      <c r="DE15817" s="1"/>
      <c r="DF15817" s="1"/>
      <c r="DG15817" s="1"/>
      <c r="DH15817" s="1"/>
      <c r="DI15817" s="1"/>
      <c r="DM15817" s="1"/>
      <c r="DN15817" s="1"/>
      <c r="DO15817" s="1"/>
      <c r="DP15817" s="1"/>
    </row>
    <row r="15818" spans="105:120" ht="12.75">
      <c r="DA15818" s="1"/>
      <c r="DB15818" s="1"/>
      <c r="DC15818" s="1"/>
      <c r="DD15818" s="1"/>
      <c r="DE15818" s="1"/>
      <c r="DF15818" s="1"/>
      <c r="DG15818" s="1"/>
      <c r="DH15818" s="1"/>
      <c r="DI15818" s="1"/>
      <c r="DM15818" s="1"/>
      <c r="DN15818" s="1"/>
      <c r="DO15818" s="1"/>
      <c r="DP15818" s="1"/>
    </row>
    <row r="15819" spans="105:120" ht="12.75">
      <c r="DA15819" s="1"/>
      <c r="DB15819" s="1"/>
      <c r="DC15819" s="1"/>
      <c r="DD15819" s="1"/>
      <c r="DE15819" s="1"/>
      <c r="DF15819" s="1"/>
      <c r="DG15819" s="1"/>
      <c r="DH15819" s="1"/>
      <c r="DI15819" s="1"/>
      <c r="DM15819" s="1"/>
      <c r="DN15819" s="1"/>
      <c r="DO15819" s="1"/>
      <c r="DP15819" s="1"/>
    </row>
    <row r="15820" spans="105:120" ht="12.75">
      <c r="DA15820" s="1"/>
      <c r="DB15820" s="1"/>
      <c r="DC15820" s="1"/>
      <c r="DD15820" s="1"/>
      <c r="DE15820" s="1"/>
      <c r="DF15820" s="1"/>
      <c r="DG15820" s="1"/>
      <c r="DH15820" s="1"/>
      <c r="DI15820" s="1"/>
      <c r="DM15820" s="1"/>
      <c r="DN15820" s="1"/>
      <c r="DO15820" s="1"/>
      <c r="DP15820" s="1"/>
    </row>
    <row r="15821" spans="105:120" ht="12.75">
      <c r="DA15821" s="1"/>
      <c r="DB15821" s="1"/>
      <c r="DC15821" s="1"/>
      <c r="DD15821" s="1"/>
      <c r="DE15821" s="1"/>
      <c r="DF15821" s="1"/>
      <c r="DG15821" s="1"/>
      <c r="DH15821" s="1"/>
      <c r="DI15821" s="1"/>
      <c r="DM15821" s="1"/>
      <c r="DN15821" s="1"/>
      <c r="DO15821" s="1"/>
      <c r="DP15821" s="1"/>
    </row>
    <row r="15822" spans="105:120" ht="12.75">
      <c r="DA15822" s="1"/>
      <c r="DB15822" s="1"/>
      <c r="DC15822" s="1"/>
      <c r="DD15822" s="1"/>
      <c r="DE15822" s="1"/>
      <c r="DF15822" s="1"/>
      <c r="DG15822" s="1"/>
      <c r="DH15822" s="1"/>
      <c r="DI15822" s="1"/>
      <c r="DM15822" s="1"/>
      <c r="DN15822" s="1"/>
      <c r="DO15822" s="1"/>
      <c r="DP15822" s="1"/>
    </row>
    <row r="15823" spans="105:120" ht="12.75">
      <c r="DA15823" s="1"/>
      <c r="DB15823" s="1"/>
      <c r="DC15823" s="1"/>
      <c r="DD15823" s="1"/>
      <c r="DE15823" s="1"/>
      <c r="DF15823" s="1"/>
      <c r="DG15823" s="1"/>
      <c r="DH15823" s="1"/>
      <c r="DI15823" s="1"/>
      <c r="DM15823" s="1"/>
      <c r="DN15823" s="1"/>
      <c r="DO15823" s="1"/>
      <c r="DP15823" s="1"/>
    </row>
    <row r="15824" spans="105:120" ht="12.75">
      <c r="DA15824" s="1"/>
      <c r="DB15824" s="1"/>
      <c r="DC15824" s="1"/>
      <c r="DD15824" s="1"/>
      <c r="DE15824" s="1"/>
      <c r="DF15824" s="1"/>
      <c r="DG15824" s="1"/>
      <c r="DH15824" s="1"/>
      <c r="DI15824" s="1"/>
      <c r="DM15824" s="1"/>
      <c r="DN15824" s="1"/>
      <c r="DO15824" s="1"/>
      <c r="DP15824" s="1"/>
    </row>
    <row r="15825" spans="105:120" ht="12.75">
      <c r="DA15825" s="1"/>
      <c r="DB15825" s="1"/>
      <c r="DC15825" s="1"/>
      <c r="DD15825" s="1"/>
      <c r="DE15825" s="1"/>
      <c r="DF15825" s="1"/>
      <c r="DG15825" s="1"/>
      <c r="DH15825" s="1"/>
      <c r="DI15825" s="1"/>
      <c r="DM15825" s="1"/>
      <c r="DN15825" s="1"/>
      <c r="DO15825" s="1"/>
      <c r="DP15825" s="1"/>
    </row>
    <row r="15826" spans="105:120" ht="12.75">
      <c r="DA15826" s="1"/>
      <c r="DB15826" s="1"/>
      <c r="DC15826" s="1"/>
      <c r="DD15826" s="1"/>
      <c r="DE15826" s="1"/>
      <c r="DF15826" s="1"/>
      <c r="DG15826" s="1"/>
      <c r="DH15826" s="1"/>
      <c r="DI15826" s="1"/>
      <c r="DM15826" s="1"/>
      <c r="DN15826" s="1"/>
      <c r="DO15826" s="1"/>
      <c r="DP15826" s="1"/>
    </row>
    <row r="15827" spans="105:120" ht="12.75">
      <c r="DA15827" s="1"/>
      <c r="DB15827" s="1"/>
      <c r="DC15827" s="1"/>
      <c r="DD15827" s="1"/>
      <c r="DE15827" s="1"/>
      <c r="DF15827" s="1"/>
      <c r="DG15827" s="1"/>
      <c r="DH15827" s="1"/>
      <c r="DI15827" s="1"/>
      <c r="DM15827" s="1"/>
      <c r="DN15827" s="1"/>
      <c r="DO15827" s="1"/>
      <c r="DP15827" s="1"/>
    </row>
    <row r="15828" spans="105:120" ht="12.75">
      <c r="DA15828" s="1"/>
      <c r="DB15828" s="1"/>
      <c r="DC15828" s="1"/>
      <c r="DD15828" s="1"/>
      <c r="DE15828" s="1"/>
      <c r="DF15828" s="1"/>
      <c r="DG15828" s="1"/>
      <c r="DH15828" s="1"/>
      <c r="DI15828" s="1"/>
      <c r="DM15828" s="1"/>
      <c r="DN15828" s="1"/>
      <c r="DO15828" s="1"/>
      <c r="DP15828" s="1"/>
    </row>
    <row r="15829" spans="105:120" ht="12.75">
      <c r="DA15829" s="1"/>
      <c r="DB15829" s="1"/>
      <c r="DC15829" s="1"/>
      <c r="DD15829" s="1"/>
      <c r="DE15829" s="1"/>
      <c r="DF15829" s="1"/>
      <c r="DG15829" s="1"/>
      <c r="DH15829" s="1"/>
      <c r="DI15829" s="1"/>
      <c r="DM15829" s="1"/>
      <c r="DN15829" s="1"/>
      <c r="DO15829" s="1"/>
      <c r="DP15829" s="1"/>
    </row>
    <row r="15830" spans="105:120" ht="12.75">
      <c r="DA15830" s="1"/>
      <c r="DB15830" s="1"/>
      <c r="DC15830" s="1"/>
      <c r="DD15830" s="1"/>
      <c r="DE15830" s="1"/>
      <c r="DF15830" s="1"/>
      <c r="DG15830" s="1"/>
      <c r="DH15830" s="1"/>
      <c r="DI15830" s="1"/>
      <c r="DM15830" s="1"/>
      <c r="DN15830" s="1"/>
      <c r="DO15830" s="1"/>
      <c r="DP15830" s="1"/>
    </row>
    <row r="15831" spans="105:120" ht="12.75">
      <c r="DA15831" s="1"/>
      <c r="DB15831" s="1"/>
      <c r="DC15831" s="1"/>
      <c r="DD15831" s="1"/>
      <c r="DE15831" s="1"/>
      <c r="DF15831" s="1"/>
      <c r="DG15831" s="1"/>
      <c r="DH15831" s="1"/>
      <c r="DI15831" s="1"/>
      <c r="DM15831" s="1"/>
      <c r="DN15831" s="1"/>
      <c r="DO15831" s="1"/>
      <c r="DP15831" s="1"/>
    </row>
    <row r="15832" spans="105:120" ht="12.75">
      <c r="DA15832" s="1"/>
      <c r="DB15832" s="1"/>
      <c r="DC15832" s="1"/>
      <c r="DD15832" s="1"/>
      <c r="DE15832" s="1"/>
      <c r="DF15832" s="1"/>
      <c r="DG15832" s="1"/>
      <c r="DH15832" s="1"/>
      <c r="DI15832" s="1"/>
      <c r="DM15832" s="1"/>
      <c r="DN15832" s="1"/>
      <c r="DO15832" s="1"/>
      <c r="DP15832" s="1"/>
    </row>
    <row r="15833" spans="105:120" ht="12.75">
      <c r="DA15833" s="1"/>
      <c r="DB15833" s="1"/>
      <c r="DC15833" s="1"/>
      <c r="DD15833" s="1"/>
      <c r="DE15833" s="1"/>
      <c r="DF15833" s="1"/>
      <c r="DG15833" s="1"/>
      <c r="DH15833" s="1"/>
      <c r="DI15833" s="1"/>
      <c r="DM15833" s="1"/>
      <c r="DN15833" s="1"/>
      <c r="DO15833" s="1"/>
      <c r="DP15833" s="1"/>
    </row>
    <row r="15834" spans="105:120" ht="12.75">
      <c r="DA15834" s="1"/>
      <c r="DB15834" s="1"/>
      <c r="DC15834" s="1"/>
      <c r="DD15834" s="1"/>
      <c r="DE15834" s="1"/>
      <c r="DF15834" s="1"/>
      <c r="DG15834" s="1"/>
      <c r="DH15834" s="1"/>
      <c r="DI15834" s="1"/>
      <c r="DM15834" s="1"/>
      <c r="DN15834" s="1"/>
      <c r="DO15834" s="1"/>
      <c r="DP15834" s="1"/>
    </row>
    <row r="15835" spans="105:120" ht="12.75">
      <c r="DA15835" s="1"/>
      <c r="DB15835" s="1"/>
      <c r="DC15835" s="1"/>
      <c r="DD15835" s="1"/>
      <c r="DE15835" s="1"/>
      <c r="DF15835" s="1"/>
      <c r="DG15835" s="1"/>
      <c r="DH15835" s="1"/>
      <c r="DI15835" s="1"/>
      <c r="DM15835" s="1"/>
      <c r="DN15835" s="1"/>
      <c r="DO15835" s="1"/>
      <c r="DP15835" s="1"/>
    </row>
    <row r="15836" spans="105:120" ht="12.75">
      <c r="DA15836" s="1"/>
      <c r="DB15836" s="1"/>
      <c r="DC15836" s="1"/>
      <c r="DD15836" s="1"/>
      <c r="DE15836" s="1"/>
      <c r="DF15836" s="1"/>
      <c r="DG15836" s="1"/>
      <c r="DH15836" s="1"/>
      <c r="DI15836" s="1"/>
      <c r="DM15836" s="1"/>
      <c r="DN15836" s="1"/>
      <c r="DO15836" s="1"/>
      <c r="DP15836" s="1"/>
    </row>
    <row r="15837" spans="105:120" ht="12.75">
      <c r="DA15837" s="1"/>
      <c r="DB15837" s="1"/>
      <c r="DC15837" s="1"/>
      <c r="DD15837" s="1"/>
      <c r="DE15837" s="1"/>
      <c r="DF15837" s="1"/>
      <c r="DG15837" s="1"/>
      <c r="DH15837" s="1"/>
      <c r="DI15837" s="1"/>
      <c r="DM15837" s="1"/>
      <c r="DN15837" s="1"/>
      <c r="DO15837" s="1"/>
      <c r="DP15837" s="1"/>
    </row>
    <row r="15838" spans="105:120" ht="12.75">
      <c r="DA15838" s="1"/>
      <c r="DB15838" s="1"/>
      <c r="DC15838" s="1"/>
      <c r="DD15838" s="1"/>
      <c r="DE15838" s="1"/>
      <c r="DF15838" s="1"/>
      <c r="DG15838" s="1"/>
      <c r="DH15838" s="1"/>
      <c r="DI15838" s="1"/>
      <c r="DM15838" s="1"/>
      <c r="DN15838" s="1"/>
      <c r="DO15838" s="1"/>
      <c r="DP15838" s="1"/>
    </row>
    <row r="15839" spans="105:120" ht="12.75">
      <c r="DA15839" s="1"/>
      <c r="DB15839" s="1"/>
      <c r="DC15839" s="1"/>
      <c r="DD15839" s="1"/>
      <c r="DE15839" s="1"/>
      <c r="DF15839" s="1"/>
      <c r="DG15839" s="1"/>
      <c r="DH15839" s="1"/>
      <c r="DI15839" s="1"/>
      <c r="DM15839" s="1"/>
      <c r="DN15839" s="1"/>
      <c r="DO15839" s="1"/>
      <c r="DP15839" s="1"/>
    </row>
    <row r="15840" spans="105:120" ht="12.75">
      <c r="DA15840" s="1"/>
      <c r="DB15840" s="1"/>
      <c r="DC15840" s="1"/>
      <c r="DD15840" s="1"/>
      <c r="DE15840" s="1"/>
      <c r="DF15840" s="1"/>
      <c r="DG15840" s="1"/>
      <c r="DH15840" s="1"/>
      <c r="DI15840" s="1"/>
      <c r="DM15840" s="1"/>
      <c r="DN15840" s="1"/>
      <c r="DO15840" s="1"/>
      <c r="DP15840" s="1"/>
    </row>
    <row r="15841" spans="105:120" ht="12.75">
      <c r="DA15841" s="1"/>
      <c r="DB15841" s="1"/>
      <c r="DC15841" s="1"/>
      <c r="DD15841" s="1"/>
      <c r="DE15841" s="1"/>
      <c r="DF15841" s="1"/>
      <c r="DG15841" s="1"/>
      <c r="DH15841" s="1"/>
      <c r="DI15841" s="1"/>
      <c r="DM15841" s="1"/>
      <c r="DN15841" s="1"/>
      <c r="DO15841" s="1"/>
      <c r="DP15841" s="1"/>
    </row>
    <row r="15842" spans="105:120" ht="12.75">
      <c r="DA15842" s="1"/>
      <c r="DB15842" s="1"/>
      <c r="DC15842" s="1"/>
      <c r="DD15842" s="1"/>
      <c r="DE15842" s="1"/>
      <c r="DF15842" s="1"/>
      <c r="DG15842" s="1"/>
      <c r="DH15842" s="1"/>
      <c r="DI15842" s="1"/>
      <c r="DM15842" s="1"/>
      <c r="DN15842" s="1"/>
      <c r="DO15842" s="1"/>
      <c r="DP15842" s="1"/>
    </row>
    <row r="15843" spans="105:120" ht="12.75">
      <c r="DA15843" s="1"/>
      <c r="DB15843" s="1"/>
      <c r="DC15843" s="1"/>
      <c r="DD15843" s="1"/>
      <c r="DE15843" s="1"/>
      <c r="DF15843" s="1"/>
      <c r="DG15843" s="1"/>
      <c r="DH15843" s="1"/>
      <c r="DI15843" s="1"/>
      <c r="DM15843" s="1"/>
      <c r="DN15843" s="1"/>
      <c r="DO15843" s="1"/>
      <c r="DP15843" s="1"/>
    </row>
    <row r="15844" spans="105:120" ht="12.75">
      <c r="DA15844" s="1"/>
      <c r="DB15844" s="1"/>
      <c r="DC15844" s="1"/>
      <c r="DD15844" s="1"/>
      <c r="DE15844" s="1"/>
      <c r="DF15844" s="1"/>
      <c r="DG15844" s="1"/>
      <c r="DH15844" s="1"/>
      <c r="DI15844" s="1"/>
      <c r="DM15844" s="1"/>
      <c r="DN15844" s="1"/>
      <c r="DO15844" s="1"/>
      <c r="DP15844" s="1"/>
    </row>
    <row r="15845" spans="105:120" ht="12.75">
      <c r="DA15845" s="1"/>
      <c r="DB15845" s="1"/>
      <c r="DC15845" s="1"/>
      <c r="DD15845" s="1"/>
      <c r="DE15845" s="1"/>
      <c r="DF15845" s="1"/>
      <c r="DG15845" s="1"/>
      <c r="DH15845" s="1"/>
      <c r="DI15845" s="1"/>
      <c r="DM15845" s="1"/>
      <c r="DN15845" s="1"/>
      <c r="DO15845" s="1"/>
      <c r="DP15845" s="1"/>
    </row>
    <row r="15846" spans="105:120" ht="12.75">
      <c r="DA15846" s="1"/>
      <c r="DB15846" s="1"/>
      <c r="DC15846" s="1"/>
      <c r="DD15846" s="1"/>
      <c r="DE15846" s="1"/>
      <c r="DF15846" s="1"/>
      <c r="DG15846" s="1"/>
      <c r="DH15846" s="1"/>
      <c r="DI15846" s="1"/>
      <c r="DM15846" s="1"/>
      <c r="DN15846" s="1"/>
      <c r="DO15846" s="1"/>
      <c r="DP15846" s="1"/>
    </row>
    <row r="15847" spans="105:120" ht="12.75">
      <c r="DA15847" s="1"/>
      <c r="DB15847" s="1"/>
      <c r="DC15847" s="1"/>
      <c r="DD15847" s="1"/>
      <c r="DE15847" s="1"/>
      <c r="DF15847" s="1"/>
      <c r="DG15847" s="1"/>
      <c r="DH15847" s="1"/>
      <c r="DI15847" s="1"/>
      <c r="DM15847" s="1"/>
      <c r="DN15847" s="1"/>
      <c r="DO15847" s="1"/>
      <c r="DP15847" s="1"/>
    </row>
    <row r="15848" spans="105:120" ht="12.75">
      <c r="DA15848" s="1"/>
      <c r="DB15848" s="1"/>
      <c r="DC15848" s="1"/>
      <c r="DD15848" s="1"/>
      <c r="DE15848" s="1"/>
      <c r="DF15848" s="1"/>
      <c r="DG15848" s="1"/>
      <c r="DH15848" s="1"/>
      <c r="DI15848" s="1"/>
      <c r="DM15848" s="1"/>
      <c r="DN15848" s="1"/>
      <c r="DO15848" s="1"/>
      <c r="DP15848" s="1"/>
    </row>
    <row r="15849" spans="105:120" ht="12.75">
      <c r="DA15849" s="1"/>
      <c r="DB15849" s="1"/>
      <c r="DC15849" s="1"/>
      <c r="DD15849" s="1"/>
      <c r="DE15849" s="1"/>
      <c r="DF15849" s="1"/>
      <c r="DG15849" s="1"/>
      <c r="DH15849" s="1"/>
      <c r="DI15849" s="1"/>
      <c r="DM15849" s="1"/>
      <c r="DN15849" s="1"/>
      <c r="DO15849" s="1"/>
      <c r="DP15849" s="1"/>
    </row>
    <row r="15850" spans="105:120" ht="12.75">
      <c r="DA15850" s="1"/>
      <c r="DB15850" s="1"/>
      <c r="DC15850" s="1"/>
      <c r="DD15850" s="1"/>
      <c r="DE15850" s="1"/>
      <c r="DF15850" s="1"/>
      <c r="DG15850" s="1"/>
      <c r="DH15850" s="1"/>
      <c r="DI15850" s="1"/>
      <c r="DM15850" s="1"/>
      <c r="DN15850" s="1"/>
      <c r="DO15850" s="1"/>
      <c r="DP15850" s="1"/>
    </row>
    <row r="15851" spans="105:120" ht="12.75">
      <c r="DA15851" s="1"/>
      <c r="DB15851" s="1"/>
      <c r="DC15851" s="1"/>
      <c r="DD15851" s="1"/>
      <c r="DE15851" s="1"/>
      <c r="DF15851" s="1"/>
      <c r="DG15851" s="1"/>
      <c r="DH15851" s="1"/>
      <c r="DI15851" s="1"/>
      <c r="DM15851" s="1"/>
      <c r="DN15851" s="1"/>
      <c r="DO15851" s="1"/>
      <c r="DP15851" s="1"/>
    </row>
    <row r="15852" spans="105:120" ht="12.75">
      <c r="DA15852" s="1"/>
      <c r="DB15852" s="1"/>
      <c r="DC15852" s="1"/>
      <c r="DD15852" s="1"/>
      <c r="DE15852" s="1"/>
      <c r="DF15852" s="1"/>
      <c r="DG15852" s="1"/>
      <c r="DH15852" s="1"/>
      <c r="DI15852" s="1"/>
      <c r="DM15852" s="1"/>
      <c r="DN15852" s="1"/>
      <c r="DO15852" s="1"/>
      <c r="DP15852" s="1"/>
    </row>
    <row r="15853" spans="105:120" ht="12.75">
      <c r="DA15853" s="1"/>
      <c r="DB15853" s="1"/>
      <c r="DC15853" s="1"/>
      <c r="DD15853" s="1"/>
      <c r="DE15853" s="1"/>
      <c r="DF15853" s="1"/>
      <c r="DG15853" s="1"/>
      <c r="DH15853" s="1"/>
      <c r="DI15853" s="1"/>
      <c r="DM15853" s="1"/>
      <c r="DN15853" s="1"/>
      <c r="DO15853" s="1"/>
      <c r="DP15853" s="1"/>
    </row>
    <row r="15854" spans="105:120" ht="12.75">
      <c r="DA15854" s="1"/>
      <c r="DB15854" s="1"/>
      <c r="DC15854" s="1"/>
      <c r="DD15854" s="1"/>
      <c r="DE15854" s="1"/>
      <c r="DF15854" s="1"/>
      <c r="DG15854" s="1"/>
      <c r="DH15854" s="1"/>
      <c r="DI15854" s="1"/>
      <c r="DM15854" s="1"/>
      <c r="DN15854" s="1"/>
      <c r="DO15854" s="1"/>
      <c r="DP15854" s="1"/>
    </row>
    <row r="15855" spans="105:120" ht="12.75">
      <c r="DA15855" s="1"/>
      <c r="DB15855" s="1"/>
      <c r="DC15855" s="1"/>
      <c r="DD15855" s="1"/>
      <c r="DE15855" s="1"/>
      <c r="DF15855" s="1"/>
      <c r="DG15855" s="1"/>
      <c r="DH15855" s="1"/>
      <c r="DI15855" s="1"/>
      <c r="DM15855" s="1"/>
      <c r="DN15855" s="1"/>
      <c r="DO15855" s="1"/>
      <c r="DP15855" s="1"/>
    </row>
    <row r="15856" spans="105:120" ht="12.75">
      <c r="DA15856" s="1"/>
      <c r="DB15856" s="1"/>
      <c r="DC15856" s="1"/>
      <c r="DD15856" s="1"/>
      <c r="DE15856" s="1"/>
      <c r="DF15856" s="1"/>
      <c r="DG15856" s="1"/>
      <c r="DH15856" s="1"/>
      <c r="DI15856" s="1"/>
      <c r="DM15856" s="1"/>
      <c r="DN15856" s="1"/>
      <c r="DO15856" s="1"/>
      <c r="DP15856" s="1"/>
    </row>
    <row r="15857" spans="105:120" ht="12.75">
      <c r="DA15857" s="1"/>
      <c r="DB15857" s="1"/>
      <c r="DC15857" s="1"/>
      <c r="DD15857" s="1"/>
      <c r="DE15857" s="1"/>
      <c r="DF15857" s="1"/>
      <c r="DG15857" s="1"/>
      <c r="DH15857" s="1"/>
      <c r="DI15857" s="1"/>
      <c r="DM15857" s="1"/>
      <c r="DN15857" s="1"/>
      <c r="DO15857" s="1"/>
      <c r="DP15857" s="1"/>
    </row>
    <row r="15858" spans="105:120" ht="12.75">
      <c r="DA15858" s="1"/>
      <c r="DB15858" s="1"/>
      <c r="DC15858" s="1"/>
      <c r="DD15858" s="1"/>
      <c r="DE15858" s="1"/>
      <c r="DF15858" s="1"/>
      <c r="DG15858" s="1"/>
      <c r="DH15858" s="1"/>
      <c r="DI15858" s="1"/>
      <c r="DM15858" s="1"/>
      <c r="DN15858" s="1"/>
      <c r="DO15858" s="1"/>
      <c r="DP15858" s="1"/>
    </row>
    <row r="15859" spans="105:120" ht="12.75">
      <c r="DA15859" s="1"/>
      <c r="DB15859" s="1"/>
      <c r="DC15859" s="1"/>
      <c r="DD15859" s="1"/>
      <c r="DE15859" s="1"/>
      <c r="DF15859" s="1"/>
      <c r="DG15859" s="1"/>
      <c r="DH15859" s="1"/>
      <c r="DI15859" s="1"/>
      <c r="DM15859" s="1"/>
      <c r="DN15859" s="1"/>
      <c r="DO15859" s="1"/>
      <c r="DP15859" s="1"/>
    </row>
    <row r="15860" spans="105:120" ht="12.75">
      <c r="DA15860" s="1"/>
      <c r="DB15860" s="1"/>
      <c r="DC15860" s="1"/>
      <c r="DD15860" s="1"/>
      <c r="DE15860" s="1"/>
      <c r="DF15860" s="1"/>
      <c r="DG15860" s="1"/>
      <c r="DH15860" s="1"/>
      <c r="DI15860" s="1"/>
      <c r="DM15860" s="1"/>
      <c r="DN15860" s="1"/>
      <c r="DO15860" s="1"/>
      <c r="DP15860" s="1"/>
    </row>
    <row r="15861" spans="105:120" ht="12.75">
      <c r="DA15861" s="1"/>
      <c r="DB15861" s="1"/>
      <c r="DC15861" s="1"/>
      <c r="DD15861" s="1"/>
      <c r="DE15861" s="1"/>
      <c r="DF15861" s="1"/>
      <c r="DG15861" s="1"/>
      <c r="DH15861" s="1"/>
      <c r="DI15861" s="1"/>
      <c r="DM15861" s="1"/>
      <c r="DN15861" s="1"/>
      <c r="DO15861" s="1"/>
      <c r="DP15861" s="1"/>
    </row>
    <row r="15862" spans="105:120" ht="12.75">
      <c r="DA15862" s="1"/>
      <c r="DB15862" s="1"/>
      <c r="DC15862" s="1"/>
      <c r="DD15862" s="1"/>
      <c r="DE15862" s="1"/>
      <c r="DF15862" s="1"/>
      <c r="DG15862" s="1"/>
      <c r="DH15862" s="1"/>
      <c r="DI15862" s="1"/>
      <c r="DM15862" s="1"/>
      <c r="DN15862" s="1"/>
      <c r="DO15862" s="1"/>
      <c r="DP15862" s="1"/>
    </row>
    <row r="15863" spans="105:120" ht="12.75">
      <c r="DA15863" s="1"/>
      <c r="DB15863" s="1"/>
      <c r="DC15863" s="1"/>
      <c r="DD15863" s="1"/>
      <c r="DE15863" s="1"/>
      <c r="DF15863" s="1"/>
      <c r="DG15863" s="1"/>
      <c r="DH15863" s="1"/>
      <c r="DI15863" s="1"/>
      <c r="DM15863" s="1"/>
      <c r="DN15863" s="1"/>
      <c r="DO15863" s="1"/>
      <c r="DP15863" s="1"/>
    </row>
    <row r="15864" spans="105:120" ht="12.75">
      <c r="DA15864" s="1"/>
      <c r="DB15864" s="1"/>
      <c r="DC15864" s="1"/>
      <c r="DD15864" s="1"/>
      <c r="DE15864" s="1"/>
      <c r="DF15864" s="1"/>
      <c r="DG15864" s="1"/>
      <c r="DH15864" s="1"/>
      <c r="DI15864" s="1"/>
      <c r="DM15864" s="1"/>
      <c r="DN15864" s="1"/>
      <c r="DO15864" s="1"/>
      <c r="DP15864" s="1"/>
    </row>
    <row r="15865" spans="105:120" ht="12.75">
      <c r="DA15865" s="1"/>
      <c r="DB15865" s="1"/>
      <c r="DC15865" s="1"/>
      <c r="DD15865" s="1"/>
      <c r="DE15865" s="1"/>
      <c r="DF15865" s="1"/>
      <c r="DG15865" s="1"/>
      <c r="DH15865" s="1"/>
      <c r="DI15865" s="1"/>
      <c r="DM15865" s="1"/>
      <c r="DN15865" s="1"/>
      <c r="DO15865" s="1"/>
      <c r="DP15865" s="1"/>
    </row>
    <row r="15866" spans="105:120" ht="12.75">
      <c r="DA15866" s="1"/>
      <c r="DB15866" s="1"/>
      <c r="DC15866" s="1"/>
      <c r="DD15866" s="1"/>
      <c r="DE15866" s="1"/>
      <c r="DF15866" s="1"/>
      <c r="DG15866" s="1"/>
      <c r="DH15866" s="1"/>
      <c r="DI15866" s="1"/>
      <c r="DM15866" s="1"/>
      <c r="DN15866" s="1"/>
      <c r="DO15866" s="1"/>
      <c r="DP15866" s="1"/>
    </row>
    <row r="15867" spans="105:120" ht="12.75">
      <c r="DA15867" s="1"/>
      <c r="DB15867" s="1"/>
      <c r="DC15867" s="1"/>
      <c r="DD15867" s="1"/>
      <c r="DE15867" s="1"/>
      <c r="DF15867" s="1"/>
      <c r="DG15867" s="1"/>
      <c r="DH15867" s="1"/>
      <c r="DI15867" s="1"/>
      <c r="DM15867" s="1"/>
      <c r="DN15867" s="1"/>
      <c r="DO15867" s="1"/>
      <c r="DP15867" s="1"/>
    </row>
    <row r="15868" spans="105:120" ht="12.75">
      <c r="DA15868" s="1"/>
      <c r="DB15868" s="1"/>
      <c r="DC15868" s="1"/>
      <c r="DD15868" s="1"/>
      <c r="DE15868" s="1"/>
      <c r="DF15868" s="1"/>
      <c r="DG15868" s="1"/>
      <c r="DH15868" s="1"/>
      <c r="DI15868" s="1"/>
      <c r="DM15868" s="1"/>
      <c r="DN15868" s="1"/>
      <c r="DO15868" s="1"/>
      <c r="DP15868" s="1"/>
    </row>
    <row r="15869" spans="105:120" ht="12.75">
      <c r="DA15869" s="1"/>
      <c r="DB15869" s="1"/>
      <c r="DC15869" s="1"/>
      <c r="DD15869" s="1"/>
      <c r="DE15869" s="1"/>
      <c r="DF15869" s="1"/>
      <c r="DG15869" s="1"/>
      <c r="DH15869" s="1"/>
      <c r="DI15869" s="1"/>
      <c r="DM15869" s="1"/>
      <c r="DN15869" s="1"/>
      <c r="DO15869" s="1"/>
      <c r="DP15869" s="1"/>
    </row>
    <row r="15870" spans="105:120" ht="12.75">
      <c r="DA15870" s="1"/>
      <c r="DB15870" s="1"/>
      <c r="DC15870" s="1"/>
      <c r="DD15870" s="1"/>
      <c r="DE15870" s="1"/>
      <c r="DF15870" s="1"/>
      <c r="DG15870" s="1"/>
      <c r="DH15870" s="1"/>
      <c r="DI15870" s="1"/>
      <c r="DM15870" s="1"/>
      <c r="DN15870" s="1"/>
      <c r="DO15870" s="1"/>
      <c r="DP15870" s="1"/>
    </row>
    <row r="15871" spans="105:120" ht="12.75">
      <c r="DA15871" s="1"/>
      <c r="DB15871" s="1"/>
      <c r="DC15871" s="1"/>
      <c r="DD15871" s="1"/>
      <c r="DE15871" s="1"/>
      <c r="DF15871" s="1"/>
      <c r="DG15871" s="1"/>
      <c r="DH15871" s="1"/>
      <c r="DI15871" s="1"/>
      <c r="DM15871" s="1"/>
      <c r="DN15871" s="1"/>
      <c r="DO15871" s="1"/>
      <c r="DP15871" s="1"/>
    </row>
    <row r="15872" spans="105:120" ht="12.75">
      <c r="DA15872" s="1"/>
      <c r="DB15872" s="1"/>
      <c r="DC15872" s="1"/>
      <c r="DD15872" s="1"/>
      <c r="DE15872" s="1"/>
      <c r="DF15872" s="1"/>
      <c r="DG15872" s="1"/>
      <c r="DH15872" s="1"/>
      <c r="DI15872" s="1"/>
      <c r="DM15872" s="1"/>
      <c r="DN15872" s="1"/>
      <c r="DO15872" s="1"/>
      <c r="DP15872" s="1"/>
    </row>
    <row r="15873" spans="105:120" ht="12.75">
      <c r="DA15873" s="1"/>
      <c r="DB15873" s="1"/>
      <c r="DC15873" s="1"/>
      <c r="DD15873" s="1"/>
      <c r="DE15873" s="1"/>
      <c r="DF15873" s="1"/>
      <c r="DG15873" s="1"/>
      <c r="DH15873" s="1"/>
      <c r="DI15873" s="1"/>
      <c r="DM15873" s="1"/>
      <c r="DN15873" s="1"/>
      <c r="DO15873" s="1"/>
      <c r="DP15873" s="1"/>
    </row>
    <row r="15874" spans="105:120" ht="12.75">
      <c r="DA15874" s="1"/>
      <c r="DB15874" s="1"/>
      <c r="DC15874" s="1"/>
      <c r="DD15874" s="1"/>
      <c r="DE15874" s="1"/>
      <c r="DF15874" s="1"/>
      <c r="DG15874" s="1"/>
      <c r="DH15874" s="1"/>
      <c r="DI15874" s="1"/>
      <c r="DM15874" s="1"/>
      <c r="DN15874" s="1"/>
      <c r="DO15874" s="1"/>
      <c r="DP15874" s="1"/>
    </row>
    <row r="15875" spans="105:120" ht="12.75">
      <c r="DA15875" s="1"/>
      <c r="DB15875" s="1"/>
      <c r="DC15875" s="1"/>
      <c r="DD15875" s="1"/>
      <c r="DE15875" s="1"/>
      <c r="DF15875" s="1"/>
      <c r="DG15875" s="1"/>
      <c r="DH15875" s="1"/>
      <c r="DI15875" s="1"/>
      <c r="DM15875" s="1"/>
      <c r="DN15875" s="1"/>
      <c r="DO15875" s="1"/>
      <c r="DP15875" s="1"/>
    </row>
    <row r="15876" spans="105:120" ht="12.75">
      <c r="DA15876" s="1"/>
      <c r="DB15876" s="1"/>
      <c r="DC15876" s="1"/>
      <c r="DD15876" s="1"/>
      <c r="DE15876" s="1"/>
      <c r="DF15876" s="1"/>
      <c r="DG15876" s="1"/>
      <c r="DH15876" s="1"/>
      <c r="DI15876" s="1"/>
      <c r="DM15876" s="1"/>
      <c r="DN15876" s="1"/>
      <c r="DO15876" s="1"/>
      <c r="DP15876" s="1"/>
    </row>
    <row r="15877" spans="105:120" ht="12.75">
      <c r="DA15877" s="1"/>
      <c r="DB15877" s="1"/>
      <c r="DC15877" s="1"/>
      <c r="DD15877" s="1"/>
      <c r="DE15877" s="1"/>
      <c r="DF15877" s="1"/>
      <c r="DG15877" s="1"/>
      <c r="DH15877" s="1"/>
      <c r="DI15877" s="1"/>
      <c r="DM15877" s="1"/>
      <c r="DN15877" s="1"/>
      <c r="DO15877" s="1"/>
      <c r="DP15877" s="1"/>
    </row>
    <row r="15878" spans="105:120" ht="12.75">
      <c r="DA15878" s="1"/>
      <c r="DB15878" s="1"/>
      <c r="DC15878" s="1"/>
      <c r="DD15878" s="1"/>
      <c r="DE15878" s="1"/>
      <c r="DF15878" s="1"/>
      <c r="DG15878" s="1"/>
      <c r="DH15878" s="1"/>
      <c r="DI15878" s="1"/>
      <c r="DM15878" s="1"/>
      <c r="DN15878" s="1"/>
      <c r="DO15878" s="1"/>
      <c r="DP15878" s="1"/>
    </row>
    <row r="15879" spans="105:120" ht="12.75">
      <c r="DA15879" s="1"/>
      <c r="DB15879" s="1"/>
      <c r="DC15879" s="1"/>
      <c r="DD15879" s="1"/>
      <c r="DE15879" s="1"/>
      <c r="DF15879" s="1"/>
      <c r="DG15879" s="1"/>
      <c r="DH15879" s="1"/>
      <c r="DI15879" s="1"/>
      <c r="DM15879" s="1"/>
      <c r="DN15879" s="1"/>
      <c r="DO15879" s="1"/>
      <c r="DP15879" s="1"/>
    </row>
    <row r="15880" spans="105:120" ht="12.75">
      <c r="DA15880" s="1"/>
      <c r="DB15880" s="1"/>
      <c r="DC15880" s="1"/>
      <c r="DD15880" s="1"/>
      <c r="DE15880" s="1"/>
      <c r="DF15880" s="1"/>
      <c r="DG15880" s="1"/>
      <c r="DH15880" s="1"/>
      <c r="DI15880" s="1"/>
      <c r="DM15880" s="1"/>
      <c r="DN15880" s="1"/>
      <c r="DO15880" s="1"/>
      <c r="DP15880" s="1"/>
    </row>
    <row r="15881" spans="105:120" ht="12.75">
      <c r="DA15881" s="1"/>
      <c r="DB15881" s="1"/>
      <c r="DC15881" s="1"/>
      <c r="DD15881" s="1"/>
      <c r="DE15881" s="1"/>
      <c r="DF15881" s="1"/>
      <c r="DG15881" s="1"/>
      <c r="DH15881" s="1"/>
      <c r="DI15881" s="1"/>
      <c r="DM15881" s="1"/>
      <c r="DN15881" s="1"/>
      <c r="DO15881" s="1"/>
      <c r="DP15881" s="1"/>
    </row>
    <row r="15882" spans="105:120" ht="12.75">
      <c r="DA15882" s="1"/>
      <c r="DB15882" s="1"/>
      <c r="DC15882" s="1"/>
      <c r="DD15882" s="1"/>
      <c r="DE15882" s="1"/>
      <c r="DF15882" s="1"/>
      <c r="DG15882" s="1"/>
      <c r="DH15882" s="1"/>
      <c r="DI15882" s="1"/>
      <c r="DM15882" s="1"/>
      <c r="DN15882" s="1"/>
      <c r="DO15882" s="1"/>
      <c r="DP15882" s="1"/>
    </row>
    <row r="15883" spans="105:120" ht="12.75">
      <c r="DA15883" s="1"/>
      <c r="DB15883" s="1"/>
      <c r="DC15883" s="1"/>
      <c r="DD15883" s="1"/>
      <c r="DE15883" s="1"/>
      <c r="DF15883" s="1"/>
      <c r="DG15883" s="1"/>
      <c r="DH15883" s="1"/>
      <c r="DI15883" s="1"/>
      <c r="DM15883" s="1"/>
      <c r="DN15883" s="1"/>
      <c r="DO15883" s="1"/>
      <c r="DP15883" s="1"/>
    </row>
    <row r="15884" spans="105:120" ht="12.75">
      <c r="DA15884" s="1"/>
      <c r="DB15884" s="1"/>
      <c r="DC15884" s="1"/>
      <c r="DD15884" s="1"/>
      <c r="DE15884" s="1"/>
      <c r="DF15884" s="1"/>
      <c r="DG15884" s="1"/>
      <c r="DH15884" s="1"/>
      <c r="DI15884" s="1"/>
      <c r="DM15884" s="1"/>
      <c r="DN15884" s="1"/>
      <c r="DO15884" s="1"/>
      <c r="DP15884" s="1"/>
    </row>
    <row r="15885" spans="105:120" ht="12.75">
      <c r="DA15885" s="1"/>
      <c r="DB15885" s="1"/>
      <c r="DC15885" s="1"/>
      <c r="DD15885" s="1"/>
      <c r="DE15885" s="1"/>
      <c r="DF15885" s="1"/>
      <c r="DG15885" s="1"/>
      <c r="DH15885" s="1"/>
      <c r="DI15885" s="1"/>
      <c r="DM15885" s="1"/>
      <c r="DN15885" s="1"/>
      <c r="DO15885" s="1"/>
      <c r="DP15885" s="1"/>
    </row>
    <row r="15886" spans="105:120" ht="12.75">
      <c r="DA15886" s="1"/>
      <c r="DB15886" s="1"/>
      <c r="DC15886" s="1"/>
      <c r="DD15886" s="1"/>
      <c r="DE15886" s="1"/>
      <c r="DF15886" s="1"/>
      <c r="DG15886" s="1"/>
      <c r="DH15886" s="1"/>
      <c r="DI15886" s="1"/>
      <c r="DM15886" s="1"/>
      <c r="DN15886" s="1"/>
      <c r="DO15886" s="1"/>
      <c r="DP15886" s="1"/>
    </row>
    <row r="15887" spans="105:120" ht="12.75">
      <c r="DA15887" s="1"/>
      <c r="DB15887" s="1"/>
      <c r="DC15887" s="1"/>
      <c r="DD15887" s="1"/>
      <c r="DE15887" s="1"/>
      <c r="DF15887" s="1"/>
      <c r="DG15887" s="1"/>
      <c r="DH15887" s="1"/>
      <c r="DI15887" s="1"/>
      <c r="DM15887" s="1"/>
      <c r="DN15887" s="1"/>
      <c r="DO15887" s="1"/>
      <c r="DP15887" s="1"/>
    </row>
    <row r="15888" spans="105:120" ht="12.75">
      <c r="DA15888" s="1"/>
      <c r="DB15888" s="1"/>
      <c r="DC15888" s="1"/>
      <c r="DD15888" s="1"/>
      <c r="DE15888" s="1"/>
      <c r="DF15888" s="1"/>
      <c r="DG15888" s="1"/>
      <c r="DH15888" s="1"/>
      <c r="DI15888" s="1"/>
      <c r="DM15888" s="1"/>
      <c r="DN15888" s="1"/>
      <c r="DO15888" s="1"/>
      <c r="DP15888" s="1"/>
    </row>
    <row r="15889" spans="105:120" ht="12.75">
      <c r="DA15889" s="1"/>
      <c r="DB15889" s="1"/>
      <c r="DC15889" s="1"/>
      <c r="DD15889" s="1"/>
      <c r="DE15889" s="1"/>
      <c r="DF15889" s="1"/>
      <c r="DG15889" s="1"/>
      <c r="DH15889" s="1"/>
      <c r="DI15889" s="1"/>
      <c r="DM15889" s="1"/>
      <c r="DN15889" s="1"/>
      <c r="DO15889" s="1"/>
      <c r="DP15889" s="1"/>
    </row>
    <row r="15890" spans="105:120" ht="12.75">
      <c r="DA15890" s="1"/>
      <c r="DB15890" s="1"/>
      <c r="DC15890" s="1"/>
      <c r="DD15890" s="1"/>
      <c r="DE15890" s="1"/>
      <c r="DF15890" s="1"/>
      <c r="DG15890" s="1"/>
      <c r="DH15890" s="1"/>
      <c r="DI15890" s="1"/>
      <c r="DM15890" s="1"/>
      <c r="DN15890" s="1"/>
      <c r="DO15890" s="1"/>
      <c r="DP15890" s="1"/>
    </row>
    <row r="15891" spans="105:120" ht="12.75">
      <c r="DA15891" s="1"/>
      <c r="DB15891" s="1"/>
      <c r="DC15891" s="1"/>
      <c r="DD15891" s="1"/>
      <c r="DE15891" s="1"/>
      <c r="DF15891" s="1"/>
      <c r="DG15891" s="1"/>
      <c r="DH15891" s="1"/>
      <c r="DI15891" s="1"/>
      <c r="DM15891" s="1"/>
      <c r="DN15891" s="1"/>
      <c r="DO15891" s="1"/>
      <c r="DP15891" s="1"/>
    </row>
    <row r="15892" spans="105:120" ht="12.75">
      <c r="DA15892" s="1"/>
      <c r="DB15892" s="1"/>
      <c r="DC15892" s="1"/>
      <c r="DD15892" s="1"/>
      <c r="DE15892" s="1"/>
      <c r="DF15892" s="1"/>
      <c r="DG15892" s="1"/>
      <c r="DH15892" s="1"/>
      <c r="DI15892" s="1"/>
      <c r="DM15892" s="1"/>
      <c r="DN15892" s="1"/>
      <c r="DO15892" s="1"/>
      <c r="DP15892" s="1"/>
    </row>
    <row r="15893" spans="105:120" ht="12.75">
      <c r="DA15893" s="1"/>
      <c r="DB15893" s="1"/>
      <c r="DC15893" s="1"/>
      <c r="DD15893" s="1"/>
      <c r="DE15893" s="1"/>
      <c r="DF15893" s="1"/>
      <c r="DG15893" s="1"/>
      <c r="DH15893" s="1"/>
      <c r="DI15893" s="1"/>
      <c r="DM15893" s="1"/>
      <c r="DN15893" s="1"/>
      <c r="DO15893" s="1"/>
      <c r="DP15893" s="1"/>
    </row>
    <row r="15894" spans="105:120" ht="12.75">
      <c r="DA15894" s="1"/>
      <c r="DB15894" s="1"/>
      <c r="DC15894" s="1"/>
      <c r="DD15894" s="1"/>
      <c r="DE15894" s="1"/>
      <c r="DF15894" s="1"/>
      <c r="DG15894" s="1"/>
      <c r="DH15894" s="1"/>
      <c r="DI15894" s="1"/>
      <c r="DM15894" s="1"/>
      <c r="DN15894" s="1"/>
      <c r="DO15894" s="1"/>
      <c r="DP15894" s="1"/>
    </row>
    <row r="15895" spans="105:120" ht="12.75">
      <c r="DA15895" s="1"/>
      <c r="DB15895" s="1"/>
      <c r="DC15895" s="1"/>
      <c r="DD15895" s="1"/>
      <c r="DE15895" s="1"/>
      <c r="DF15895" s="1"/>
      <c r="DG15895" s="1"/>
      <c r="DH15895" s="1"/>
      <c r="DI15895" s="1"/>
      <c r="DM15895" s="1"/>
      <c r="DN15895" s="1"/>
      <c r="DO15895" s="1"/>
      <c r="DP15895" s="1"/>
    </row>
    <row r="15896" spans="105:120" ht="12.75">
      <c r="DA15896" s="1"/>
      <c r="DB15896" s="1"/>
      <c r="DC15896" s="1"/>
      <c r="DD15896" s="1"/>
      <c r="DE15896" s="1"/>
      <c r="DF15896" s="1"/>
      <c r="DG15896" s="1"/>
      <c r="DH15896" s="1"/>
      <c r="DI15896" s="1"/>
      <c r="DM15896" s="1"/>
      <c r="DN15896" s="1"/>
      <c r="DO15896" s="1"/>
      <c r="DP15896" s="1"/>
    </row>
    <row r="15897" spans="105:120" ht="12.75">
      <c r="DA15897" s="1"/>
      <c r="DB15897" s="1"/>
      <c r="DC15897" s="1"/>
      <c r="DD15897" s="1"/>
      <c r="DE15897" s="1"/>
      <c r="DF15897" s="1"/>
      <c r="DG15897" s="1"/>
      <c r="DH15897" s="1"/>
      <c r="DI15897" s="1"/>
      <c r="DM15897" s="1"/>
      <c r="DN15897" s="1"/>
      <c r="DO15897" s="1"/>
      <c r="DP15897" s="1"/>
    </row>
    <row r="15898" spans="105:120" ht="12.75">
      <c r="DA15898" s="1"/>
      <c r="DB15898" s="1"/>
      <c r="DC15898" s="1"/>
      <c r="DD15898" s="1"/>
      <c r="DE15898" s="1"/>
      <c r="DF15898" s="1"/>
      <c r="DG15898" s="1"/>
      <c r="DH15898" s="1"/>
      <c r="DI15898" s="1"/>
      <c r="DM15898" s="1"/>
      <c r="DN15898" s="1"/>
      <c r="DO15898" s="1"/>
      <c r="DP15898" s="1"/>
    </row>
    <row r="15899" spans="105:120" ht="12.75">
      <c r="DA15899" s="1"/>
      <c r="DB15899" s="1"/>
      <c r="DC15899" s="1"/>
      <c r="DD15899" s="1"/>
      <c r="DE15899" s="1"/>
      <c r="DF15899" s="1"/>
      <c r="DG15899" s="1"/>
      <c r="DH15899" s="1"/>
      <c r="DI15899" s="1"/>
      <c r="DM15899" s="1"/>
      <c r="DN15899" s="1"/>
      <c r="DO15899" s="1"/>
      <c r="DP15899" s="1"/>
    </row>
    <row r="15900" spans="105:120" ht="12.75">
      <c r="DA15900" s="1"/>
      <c r="DB15900" s="1"/>
      <c r="DC15900" s="1"/>
      <c r="DD15900" s="1"/>
      <c r="DE15900" s="1"/>
      <c r="DF15900" s="1"/>
      <c r="DG15900" s="1"/>
      <c r="DH15900" s="1"/>
      <c r="DI15900" s="1"/>
      <c r="DM15900" s="1"/>
      <c r="DN15900" s="1"/>
      <c r="DO15900" s="1"/>
      <c r="DP15900" s="1"/>
    </row>
    <row r="15901" spans="105:120" ht="12.75">
      <c r="DA15901" s="1"/>
      <c r="DB15901" s="1"/>
      <c r="DC15901" s="1"/>
      <c r="DD15901" s="1"/>
      <c r="DE15901" s="1"/>
      <c r="DF15901" s="1"/>
      <c r="DG15901" s="1"/>
      <c r="DH15901" s="1"/>
      <c r="DI15901" s="1"/>
      <c r="DM15901" s="1"/>
      <c r="DN15901" s="1"/>
      <c r="DO15901" s="1"/>
      <c r="DP15901" s="1"/>
    </row>
    <row r="15902" spans="105:120" ht="12.75">
      <c r="DA15902" s="1"/>
      <c r="DB15902" s="1"/>
      <c r="DC15902" s="1"/>
      <c r="DD15902" s="1"/>
      <c r="DE15902" s="1"/>
      <c r="DF15902" s="1"/>
      <c r="DG15902" s="1"/>
      <c r="DH15902" s="1"/>
      <c r="DI15902" s="1"/>
      <c r="DM15902" s="1"/>
      <c r="DN15902" s="1"/>
      <c r="DO15902" s="1"/>
      <c r="DP15902" s="1"/>
    </row>
    <row r="15903" spans="105:120" ht="12.75">
      <c r="DA15903" s="1"/>
      <c r="DB15903" s="1"/>
      <c r="DC15903" s="1"/>
      <c r="DD15903" s="1"/>
      <c r="DE15903" s="1"/>
      <c r="DF15903" s="1"/>
      <c r="DG15903" s="1"/>
      <c r="DH15903" s="1"/>
      <c r="DI15903" s="1"/>
      <c r="DM15903" s="1"/>
      <c r="DN15903" s="1"/>
      <c r="DO15903" s="1"/>
      <c r="DP15903" s="1"/>
    </row>
    <row r="15904" spans="105:120" ht="12.75">
      <c r="DA15904" s="1"/>
      <c r="DB15904" s="1"/>
      <c r="DC15904" s="1"/>
      <c r="DD15904" s="1"/>
      <c r="DE15904" s="1"/>
      <c r="DF15904" s="1"/>
      <c r="DG15904" s="1"/>
      <c r="DH15904" s="1"/>
      <c r="DI15904" s="1"/>
      <c r="DM15904" s="1"/>
      <c r="DN15904" s="1"/>
      <c r="DO15904" s="1"/>
      <c r="DP15904" s="1"/>
    </row>
    <row r="15905" spans="105:120" ht="12.75">
      <c r="DA15905" s="1"/>
      <c r="DB15905" s="1"/>
      <c r="DC15905" s="1"/>
      <c r="DD15905" s="1"/>
      <c r="DE15905" s="1"/>
      <c r="DF15905" s="1"/>
      <c r="DG15905" s="1"/>
      <c r="DH15905" s="1"/>
      <c r="DI15905" s="1"/>
      <c r="DM15905" s="1"/>
      <c r="DN15905" s="1"/>
      <c r="DO15905" s="1"/>
      <c r="DP15905" s="1"/>
    </row>
    <row r="15906" spans="105:120" ht="12.75">
      <c r="DA15906" s="1"/>
      <c r="DB15906" s="1"/>
      <c r="DC15906" s="1"/>
      <c r="DD15906" s="1"/>
      <c r="DE15906" s="1"/>
      <c r="DF15906" s="1"/>
      <c r="DG15906" s="1"/>
      <c r="DH15906" s="1"/>
      <c r="DI15906" s="1"/>
      <c r="DM15906" s="1"/>
      <c r="DN15906" s="1"/>
      <c r="DO15906" s="1"/>
      <c r="DP15906" s="1"/>
    </row>
    <row r="15907" spans="105:120" ht="12.75">
      <c r="DA15907" s="1"/>
      <c r="DB15907" s="1"/>
      <c r="DC15907" s="1"/>
      <c r="DD15907" s="1"/>
      <c r="DE15907" s="1"/>
      <c r="DF15907" s="1"/>
      <c r="DG15907" s="1"/>
      <c r="DH15907" s="1"/>
      <c r="DI15907" s="1"/>
      <c r="DM15907" s="1"/>
      <c r="DN15907" s="1"/>
      <c r="DO15907" s="1"/>
      <c r="DP15907" s="1"/>
    </row>
    <row r="15908" spans="105:120" ht="12.75">
      <c r="DA15908" s="1"/>
      <c r="DB15908" s="1"/>
      <c r="DC15908" s="1"/>
      <c r="DD15908" s="1"/>
      <c r="DE15908" s="1"/>
      <c r="DF15908" s="1"/>
      <c r="DG15908" s="1"/>
      <c r="DH15908" s="1"/>
      <c r="DI15908" s="1"/>
      <c r="DM15908" s="1"/>
      <c r="DN15908" s="1"/>
      <c r="DO15908" s="1"/>
      <c r="DP15908" s="1"/>
    </row>
    <row r="15909" spans="105:120" ht="12.75">
      <c r="DA15909" s="1"/>
      <c r="DB15909" s="1"/>
      <c r="DC15909" s="1"/>
      <c r="DD15909" s="1"/>
      <c r="DE15909" s="1"/>
      <c r="DF15909" s="1"/>
      <c r="DG15909" s="1"/>
      <c r="DH15909" s="1"/>
      <c r="DI15909" s="1"/>
      <c r="DM15909" s="1"/>
      <c r="DN15909" s="1"/>
      <c r="DO15909" s="1"/>
      <c r="DP15909" s="1"/>
    </row>
    <row r="15910" spans="105:120" ht="12.75">
      <c r="DA15910" s="1"/>
      <c r="DB15910" s="1"/>
      <c r="DC15910" s="1"/>
      <c r="DD15910" s="1"/>
      <c r="DE15910" s="1"/>
      <c r="DF15910" s="1"/>
      <c r="DG15910" s="1"/>
      <c r="DH15910" s="1"/>
      <c r="DI15910" s="1"/>
      <c r="DM15910" s="1"/>
      <c r="DN15910" s="1"/>
      <c r="DO15910" s="1"/>
      <c r="DP15910" s="1"/>
    </row>
    <row r="15911" spans="105:120" ht="12.75">
      <c r="DA15911" s="1"/>
      <c r="DB15911" s="1"/>
      <c r="DC15911" s="1"/>
      <c r="DD15911" s="1"/>
      <c r="DE15911" s="1"/>
      <c r="DF15911" s="1"/>
      <c r="DG15911" s="1"/>
      <c r="DH15911" s="1"/>
      <c r="DI15911" s="1"/>
      <c r="DM15911" s="1"/>
      <c r="DN15911" s="1"/>
      <c r="DO15911" s="1"/>
      <c r="DP15911" s="1"/>
    </row>
    <row r="15912" spans="105:120" ht="12.75">
      <c r="DA15912" s="1"/>
      <c r="DB15912" s="1"/>
      <c r="DC15912" s="1"/>
      <c r="DD15912" s="1"/>
      <c r="DE15912" s="1"/>
      <c r="DF15912" s="1"/>
      <c r="DG15912" s="1"/>
      <c r="DH15912" s="1"/>
      <c r="DI15912" s="1"/>
      <c r="DM15912" s="1"/>
      <c r="DN15912" s="1"/>
      <c r="DO15912" s="1"/>
      <c r="DP15912" s="1"/>
    </row>
    <row r="15913" spans="105:120" ht="12.75">
      <c r="DA15913" s="1"/>
      <c r="DB15913" s="1"/>
      <c r="DC15913" s="1"/>
      <c r="DD15913" s="1"/>
      <c r="DE15913" s="1"/>
      <c r="DF15913" s="1"/>
      <c r="DG15913" s="1"/>
      <c r="DH15913" s="1"/>
      <c r="DI15913" s="1"/>
      <c r="DM15913" s="1"/>
      <c r="DN15913" s="1"/>
      <c r="DO15913" s="1"/>
      <c r="DP15913" s="1"/>
    </row>
    <row r="15914" spans="105:120" ht="12.75">
      <c r="DA15914" s="1"/>
      <c r="DB15914" s="1"/>
      <c r="DC15914" s="1"/>
      <c r="DD15914" s="1"/>
      <c r="DE15914" s="1"/>
      <c r="DF15914" s="1"/>
      <c r="DG15914" s="1"/>
      <c r="DH15914" s="1"/>
      <c r="DI15914" s="1"/>
      <c r="DM15914" s="1"/>
      <c r="DN15914" s="1"/>
      <c r="DO15914" s="1"/>
      <c r="DP15914" s="1"/>
    </row>
    <row r="15915" spans="105:120" ht="12.75">
      <c r="DA15915" s="1"/>
      <c r="DB15915" s="1"/>
      <c r="DC15915" s="1"/>
      <c r="DD15915" s="1"/>
      <c r="DE15915" s="1"/>
      <c r="DF15915" s="1"/>
      <c r="DG15915" s="1"/>
      <c r="DH15915" s="1"/>
      <c r="DI15915" s="1"/>
      <c r="DM15915" s="1"/>
      <c r="DN15915" s="1"/>
      <c r="DO15915" s="1"/>
      <c r="DP15915" s="1"/>
    </row>
    <row r="15916" spans="105:120" ht="12.75">
      <c r="DA15916" s="1"/>
      <c r="DB15916" s="1"/>
      <c r="DC15916" s="1"/>
      <c r="DD15916" s="1"/>
      <c r="DE15916" s="1"/>
      <c r="DF15916" s="1"/>
      <c r="DG15916" s="1"/>
      <c r="DH15916" s="1"/>
      <c r="DI15916" s="1"/>
      <c r="DM15916" s="1"/>
      <c r="DN15916" s="1"/>
      <c r="DO15916" s="1"/>
      <c r="DP15916" s="1"/>
    </row>
    <row r="15917" spans="105:120" ht="12.75">
      <c r="DA15917" s="1"/>
      <c r="DB15917" s="1"/>
      <c r="DC15917" s="1"/>
      <c r="DD15917" s="1"/>
      <c r="DE15917" s="1"/>
      <c r="DF15917" s="1"/>
      <c r="DG15917" s="1"/>
      <c r="DH15917" s="1"/>
      <c r="DI15917" s="1"/>
      <c r="DM15917" s="1"/>
      <c r="DN15917" s="1"/>
      <c r="DO15917" s="1"/>
      <c r="DP15917" s="1"/>
    </row>
    <row r="15918" spans="105:120" ht="12.75">
      <c r="DA15918" s="1"/>
      <c r="DB15918" s="1"/>
      <c r="DC15918" s="1"/>
      <c r="DD15918" s="1"/>
      <c r="DE15918" s="1"/>
      <c r="DF15918" s="1"/>
      <c r="DG15918" s="1"/>
      <c r="DH15918" s="1"/>
      <c r="DI15918" s="1"/>
      <c r="DM15918" s="1"/>
      <c r="DN15918" s="1"/>
      <c r="DO15918" s="1"/>
      <c r="DP15918" s="1"/>
    </row>
    <row r="15919" spans="105:120" ht="12.75">
      <c r="DA15919" s="1"/>
      <c r="DB15919" s="1"/>
      <c r="DC15919" s="1"/>
      <c r="DD15919" s="1"/>
      <c r="DE15919" s="1"/>
      <c r="DF15919" s="1"/>
      <c r="DG15919" s="1"/>
      <c r="DH15919" s="1"/>
      <c r="DI15919" s="1"/>
      <c r="DM15919" s="1"/>
      <c r="DN15919" s="1"/>
      <c r="DO15919" s="1"/>
      <c r="DP15919" s="1"/>
    </row>
    <row r="15920" spans="105:120" ht="12.75">
      <c r="DA15920" s="1"/>
      <c r="DB15920" s="1"/>
      <c r="DC15920" s="1"/>
      <c r="DD15920" s="1"/>
      <c r="DE15920" s="1"/>
      <c r="DF15920" s="1"/>
      <c r="DG15920" s="1"/>
      <c r="DH15920" s="1"/>
      <c r="DI15920" s="1"/>
      <c r="DM15920" s="1"/>
      <c r="DN15920" s="1"/>
      <c r="DO15920" s="1"/>
      <c r="DP15920" s="1"/>
    </row>
    <row r="15921" spans="105:120" ht="12.75">
      <c r="DA15921" s="1"/>
      <c r="DB15921" s="1"/>
      <c r="DC15921" s="1"/>
      <c r="DD15921" s="1"/>
      <c r="DE15921" s="1"/>
      <c r="DF15921" s="1"/>
      <c r="DG15921" s="1"/>
      <c r="DH15921" s="1"/>
      <c r="DI15921" s="1"/>
      <c r="DM15921" s="1"/>
      <c r="DN15921" s="1"/>
      <c r="DO15921" s="1"/>
      <c r="DP15921" s="1"/>
    </row>
    <row r="15922" spans="105:120" ht="12.75">
      <c r="DA15922" s="1"/>
      <c r="DB15922" s="1"/>
      <c r="DC15922" s="1"/>
      <c r="DD15922" s="1"/>
      <c r="DE15922" s="1"/>
      <c r="DF15922" s="1"/>
      <c r="DG15922" s="1"/>
      <c r="DH15922" s="1"/>
      <c r="DI15922" s="1"/>
      <c r="DM15922" s="1"/>
      <c r="DN15922" s="1"/>
      <c r="DO15922" s="1"/>
      <c r="DP15922" s="1"/>
    </row>
    <row r="15923" spans="105:120" ht="12.75">
      <c r="DA15923" s="1"/>
      <c r="DB15923" s="1"/>
      <c r="DC15923" s="1"/>
      <c r="DD15923" s="1"/>
      <c r="DE15923" s="1"/>
      <c r="DF15923" s="1"/>
      <c r="DG15923" s="1"/>
      <c r="DH15923" s="1"/>
      <c r="DI15923" s="1"/>
      <c r="DM15923" s="1"/>
      <c r="DN15923" s="1"/>
      <c r="DO15923" s="1"/>
      <c r="DP15923" s="1"/>
    </row>
    <row r="15924" spans="105:120" ht="12.75">
      <c r="DA15924" s="1"/>
      <c r="DB15924" s="1"/>
      <c r="DC15924" s="1"/>
      <c r="DD15924" s="1"/>
      <c r="DE15924" s="1"/>
      <c r="DF15924" s="1"/>
      <c r="DG15924" s="1"/>
      <c r="DH15924" s="1"/>
      <c r="DI15924" s="1"/>
      <c r="DM15924" s="1"/>
      <c r="DN15924" s="1"/>
      <c r="DO15924" s="1"/>
      <c r="DP15924" s="1"/>
    </row>
    <row r="15925" spans="105:120" ht="12.75">
      <c r="DA15925" s="1"/>
      <c r="DB15925" s="1"/>
      <c r="DC15925" s="1"/>
      <c r="DD15925" s="1"/>
      <c r="DE15925" s="1"/>
      <c r="DF15925" s="1"/>
      <c r="DG15925" s="1"/>
      <c r="DH15925" s="1"/>
      <c r="DI15925" s="1"/>
      <c r="DM15925" s="1"/>
      <c r="DN15925" s="1"/>
      <c r="DO15925" s="1"/>
      <c r="DP15925" s="1"/>
    </row>
    <row r="15926" spans="105:120" ht="12.75">
      <c r="DA15926" s="1"/>
      <c r="DB15926" s="1"/>
      <c r="DC15926" s="1"/>
      <c r="DD15926" s="1"/>
      <c r="DE15926" s="1"/>
      <c r="DF15926" s="1"/>
      <c r="DG15926" s="1"/>
      <c r="DH15926" s="1"/>
      <c r="DI15926" s="1"/>
      <c r="DM15926" s="1"/>
      <c r="DN15926" s="1"/>
      <c r="DO15926" s="1"/>
      <c r="DP15926" s="1"/>
    </row>
    <row r="15927" spans="105:120" ht="12.75">
      <c r="DA15927" s="1"/>
      <c r="DB15927" s="1"/>
      <c r="DC15927" s="1"/>
      <c r="DD15927" s="1"/>
      <c r="DE15927" s="1"/>
      <c r="DF15927" s="1"/>
      <c r="DG15927" s="1"/>
      <c r="DH15927" s="1"/>
      <c r="DI15927" s="1"/>
      <c r="DM15927" s="1"/>
      <c r="DN15927" s="1"/>
      <c r="DO15927" s="1"/>
      <c r="DP15927" s="1"/>
    </row>
    <row r="15928" spans="105:120" ht="12.75">
      <c r="DA15928" s="1"/>
      <c r="DB15928" s="1"/>
      <c r="DC15928" s="1"/>
      <c r="DD15928" s="1"/>
      <c r="DE15928" s="1"/>
      <c r="DF15928" s="1"/>
      <c r="DG15928" s="1"/>
      <c r="DH15928" s="1"/>
      <c r="DI15928" s="1"/>
      <c r="DM15928" s="1"/>
      <c r="DN15928" s="1"/>
      <c r="DO15928" s="1"/>
      <c r="DP15928" s="1"/>
    </row>
    <row r="15929" spans="105:120" ht="12.75">
      <c r="DA15929" s="1"/>
      <c r="DB15929" s="1"/>
      <c r="DC15929" s="1"/>
      <c r="DD15929" s="1"/>
      <c r="DE15929" s="1"/>
      <c r="DF15929" s="1"/>
      <c r="DG15929" s="1"/>
      <c r="DH15929" s="1"/>
      <c r="DI15929" s="1"/>
      <c r="DM15929" s="1"/>
      <c r="DN15929" s="1"/>
      <c r="DO15929" s="1"/>
      <c r="DP15929" s="1"/>
    </row>
    <row r="15930" spans="105:120" ht="12.75">
      <c r="DA15930" s="1"/>
      <c r="DB15930" s="1"/>
      <c r="DC15930" s="1"/>
      <c r="DD15930" s="1"/>
      <c r="DE15930" s="1"/>
      <c r="DF15930" s="1"/>
      <c r="DG15930" s="1"/>
      <c r="DH15930" s="1"/>
      <c r="DI15930" s="1"/>
      <c r="DM15930" s="1"/>
      <c r="DN15930" s="1"/>
      <c r="DO15930" s="1"/>
      <c r="DP15930" s="1"/>
    </row>
    <row r="15931" spans="105:120" ht="12.75">
      <c r="DA15931" s="1"/>
      <c r="DB15931" s="1"/>
      <c r="DC15931" s="1"/>
      <c r="DD15931" s="1"/>
      <c r="DE15931" s="1"/>
      <c r="DF15931" s="1"/>
      <c r="DG15931" s="1"/>
      <c r="DH15931" s="1"/>
      <c r="DI15931" s="1"/>
      <c r="DM15931" s="1"/>
      <c r="DN15931" s="1"/>
      <c r="DO15931" s="1"/>
      <c r="DP15931" s="1"/>
    </row>
    <row r="15932" spans="105:120" ht="12.75">
      <c r="DA15932" s="1"/>
      <c r="DB15932" s="1"/>
      <c r="DC15932" s="1"/>
      <c r="DD15932" s="1"/>
      <c r="DE15932" s="1"/>
      <c r="DF15932" s="1"/>
      <c r="DG15932" s="1"/>
      <c r="DH15932" s="1"/>
      <c r="DI15932" s="1"/>
      <c r="DM15932" s="1"/>
      <c r="DN15932" s="1"/>
      <c r="DO15932" s="1"/>
      <c r="DP15932" s="1"/>
    </row>
    <row r="15933" spans="105:120" ht="12.75">
      <c r="DA15933" s="1"/>
      <c r="DB15933" s="1"/>
      <c r="DC15933" s="1"/>
      <c r="DD15933" s="1"/>
      <c r="DE15933" s="1"/>
      <c r="DF15933" s="1"/>
      <c r="DG15933" s="1"/>
      <c r="DH15933" s="1"/>
      <c r="DI15933" s="1"/>
      <c r="DM15933" s="1"/>
      <c r="DN15933" s="1"/>
      <c r="DO15933" s="1"/>
      <c r="DP15933" s="1"/>
    </row>
    <row r="15934" spans="105:120" ht="12.75">
      <c r="DA15934" s="1"/>
      <c r="DB15934" s="1"/>
      <c r="DC15934" s="1"/>
      <c r="DD15934" s="1"/>
      <c r="DE15934" s="1"/>
      <c r="DF15934" s="1"/>
      <c r="DG15934" s="1"/>
      <c r="DH15934" s="1"/>
      <c r="DI15934" s="1"/>
      <c r="DM15934" s="1"/>
      <c r="DN15934" s="1"/>
      <c r="DO15934" s="1"/>
      <c r="DP15934" s="1"/>
    </row>
    <row r="15935" spans="105:120" ht="12.75">
      <c r="DA15935" s="1"/>
      <c r="DB15935" s="1"/>
      <c r="DC15935" s="1"/>
      <c r="DD15935" s="1"/>
      <c r="DE15935" s="1"/>
      <c r="DF15935" s="1"/>
      <c r="DG15935" s="1"/>
      <c r="DH15935" s="1"/>
      <c r="DI15935" s="1"/>
      <c r="DM15935" s="1"/>
      <c r="DN15935" s="1"/>
      <c r="DO15935" s="1"/>
      <c r="DP15935" s="1"/>
    </row>
    <row r="15936" spans="105:120" ht="12.75">
      <c r="DA15936" s="1"/>
      <c r="DB15936" s="1"/>
      <c r="DC15936" s="1"/>
      <c r="DD15936" s="1"/>
      <c r="DE15936" s="1"/>
      <c r="DF15936" s="1"/>
      <c r="DG15936" s="1"/>
      <c r="DH15936" s="1"/>
      <c r="DI15936" s="1"/>
      <c r="DM15936" s="1"/>
      <c r="DN15936" s="1"/>
      <c r="DO15936" s="1"/>
      <c r="DP15936" s="1"/>
    </row>
    <row r="15937" spans="105:120" ht="12.75">
      <c r="DA15937" s="1"/>
      <c r="DB15937" s="1"/>
      <c r="DC15937" s="1"/>
      <c r="DD15937" s="1"/>
      <c r="DE15937" s="1"/>
      <c r="DF15937" s="1"/>
      <c r="DG15937" s="1"/>
      <c r="DH15937" s="1"/>
      <c r="DI15937" s="1"/>
      <c r="DM15937" s="1"/>
      <c r="DN15937" s="1"/>
      <c r="DO15937" s="1"/>
      <c r="DP15937" s="1"/>
    </row>
    <row r="15938" spans="105:120" ht="12.75">
      <c r="DA15938" s="1"/>
      <c r="DB15938" s="1"/>
      <c r="DC15938" s="1"/>
      <c r="DD15938" s="1"/>
      <c r="DE15938" s="1"/>
      <c r="DF15938" s="1"/>
      <c r="DG15938" s="1"/>
      <c r="DH15938" s="1"/>
      <c r="DI15938" s="1"/>
      <c r="DM15938" s="1"/>
      <c r="DN15938" s="1"/>
      <c r="DO15938" s="1"/>
      <c r="DP15938" s="1"/>
    </row>
    <row r="15939" spans="105:120" ht="12.75">
      <c r="DA15939" s="1"/>
      <c r="DB15939" s="1"/>
      <c r="DC15939" s="1"/>
      <c r="DD15939" s="1"/>
      <c r="DE15939" s="1"/>
      <c r="DF15939" s="1"/>
      <c r="DG15939" s="1"/>
      <c r="DH15939" s="1"/>
      <c r="DI15939" s="1"/>
      <c r="DM15939" s="1"/>
      <c r="DN15939" s="1"/>
      <c r="DO15939" s="1"/>
      <c r="DP15939" s="1"/>
    </row>
    <row r="15940" spans="105:120" ht="12.75">
      <c r="DA15940" s="1"/>
      <c r="DB15940" s="1"/>
      <c r="DC15940" s="1"/>
      <c r="DD15940" s="1"/>
      <c r="DE15940" s="1"/>
      <c r="DF15940" s="1"/>
      <c r="DG15940" s="1"/>
      <c r="DH15940" s="1"/>
      <c r="DI15940" s="1"/>
      <c r="DM15940" s="1"/>
      <c r="DN15940" s="1"/>
      <c r="DO15940" s="1"/>
      <c r="DP15940" s="1"/>
    </row>
    <row r="15941" spans="105:120" ht="12.75">
      <c r="DA15941" s="1"/>
      <c r="DB15941" s="1"/>
      <c r="DC15941" s="1"/>
      <c r="DD15941" s="1"/>
      <c r="DE15941" s="1"/>
      <c r="DF15941" s="1"/>
      <c r="DG15941" s="1"/>
      <c r="DH15941" s="1"/>
      <c r="DI15941" s="1"/>
      <c r="DM15941" s="1"/>
      <c r="DN15941" s="1"/>
      <c r="DO15941" s="1"/>
      <c r="DP15941" s="1"/>
    </row>
    <row r="15942" spans="105:120" ht="12.75">
      <c r="DA15942" s="1"/>
      <c r="DB15942" s="1"/>
      <c r="DC15942" s="1"/>
      <c r="DD15942" s="1"/>
      <c r="DE15942" s="1"/>
      <c r="DF15942" s="1"/>
      <c r="DG15942" s="1"/>
      <c r="DH15942" s="1"/>
      <c r="DI15942" s="1"/>
      <c r="DM15942" s="1"/>
      <c r="DN15942" s="1"/>
      <c r="DO15942" s="1"/>
      <c r="DP15942" s="1"/>
    </row>
    <row r="15943" spans="105:120" ht="12.75">
      <c r="DA15943" s="1"/>
      <c r="DB15943" s="1"/>
      <c r="DC15943" s="1"/>
      <c r="DD15943" s="1"/>
      <c r="DE15943" s="1"/>
      <c r="DF15943" s="1"/>
      <c r="DG15943" s="1"/>
      <c r="DH15943" s="1"/>
      <c r="DI15943" s="1"/>
      <c r="DM15943" s="1"/>
      <c r="DN15943" s="1"/>
      <c r="DO15943" s="1"/>
      <c r="DP15943" s="1"/>
    </row>
    <row r="15944" spans="105:120" ht="12.75">
      <c r="DA15944" s="1"/>
      <c r="DB15944" s="1"/>
      <c r="DC15944" s="1"/>
      <c r="DD15944" s="1"/>
      <c r="DE15944" s="1"/>
      <c r="DF15944" s="1"/>
      <c r="DG15944" s="1"/>
      <c r="DH15944" s="1"/>
      <c r="DI15944" s="1"/>
      <c r="DM15944" s="1"/>
      <c r="DN15944" s="1"/>
      <c r="DO15944" s="1"/>
      <c r="DP15944" s="1"/>
    </row>
    <row r="15945" spans="105:120" ht="12.75">
      <c r="DA15945" s="1"/>
      <c r="DB15945" s="1"/>
      <c r="DC15945" s="1"/>
      <c r="DD15945" s="1"/>
      <c r="DE15945" s="1"/>
      <c r="DF15945" s="1"/>
      <c r="DG15945" s="1"/>
      <c r="DH15945" s="1"/>
      <c r="DI15945" s="1"/>
      <c r="DM15945" s="1"/>
      <c r="DN15945" s="1"/>
      <c r="DO15945" s="1"/>
      <c r="DP15945" s="1"/>
    </row>
    <row r="15946" spans="105:120" ht="12.75">
      <c r="DA15946" s="1"/>
      <c r="DB15946" s="1"/>
      <c r="DC15946" s="1"/>
      <c r="DD15946" s="1"/>
      <c r="DE15946" s="1"/>
      <c r="DF15946" s="1"/>
      <c r="DG15946" s="1"/>
      <c r="DH15946" s="1"/>
      <c r="DI15946" s="1"/>
      <c r="DM15946" s="1"/>
      <c r="DN15946" s="1"/>
      <c r="DO15946" s="1"/>
      <c r="DP15946" s="1"/>
    </row>
    <row r="15947" spans="105:120" ht="12.75">
      <c r="DA15947" s="1"/>
      <c r="DB15947" s="1"/>
      <c r="DC15947" s="1"/>
      <c r="DD15947" s="1"/>
      <c r="DE15947" s="1"/>
      <c r="DF15947" s="1"/>
      <c r="DG15947" s="1"/>
      <c r="DH15947" s="1"/>
      <c r="DI15947" s="1"/>
      <c r="DM15947" s="1"/>
      <c r="DN15947" s="1"/>
      <c r="DO15947" s="1"/>
      <c r="DP15947" s="1"/>
    </row>
    <row r="15948" spans="105:120" ht="12.75">
      <c r="DA15948" s="1"/>
      <c r="DB15948" s="1"/>
      <c r="DC15948" s="1"/>
      <c r="DD15948" s="1"/>
      <c r="DE15948" s="1"/>
      <c r="DF15948" s="1"/>
      <c r="DG15948" s="1"/>
      <c r="DH15948" s="1"/>
      <c r="DI15948" s="1"/>
      <c r="DM15948" s="1"/>
      <c r="DN15948" s="1"/>
      <c r="DO15948" s="1"/>
      <c r="DP15948" s="1"/>
    </row>
    <row r="15949" spans="105:120" ht="12.75">
      <c r="DA15949" s="1"/>
      <c r="DB15949" s="1"/>
      <c r="DC15949" s="1"/>
      <c r="DD15949" s="1"/>
      <c r="DE15949" s="1"/>
      <c r="DF15949" s="1"/>
      <c r="DG15949" s="1"/>
      <c r="DH15949" s="1"/>
      <c r="DI15949" s="1"/>
      <c r="DM15949" s="1"/>
      <c r="DN15949" s="1"/>
      <c r="DO15949" s="1"/>
      <c r="DP15949" s="1"/>
    </row>
    <row r="15950" spans="105:120" ht="12.75">
      <c r="DA15950" s="1"/>
      <c r="DB15950" s="1"/>
      <c r="DC15950" s="1"/>
      <c r="DD15950" s="1"/>
      <c r="DE15950" s="1"/>
      <c r="DF15950" s="1"/>
      <c r="DG15950" s="1"/>
      <c r="DH15950" s="1"/>
      <c r="DI15950" s="1"/>
      <c r="DM15950" s="1"/>
      <c r="DN15950" s="1"/>
      <c r="DO15950" s="1"/>
      <c r="DP15950" s="1"/>
    </row>
    <row r="15951" spans="105:120" ht="12.75">
      <c r="DA15951" s="1"/>
      <c r="DB15951" s="1"/>
      <c r="DC15951" s="1"/>
      <c r="DD15951" s="1"/>
      <c r="DE15951" s="1"/>
      <c r="DF15951" s="1"/>
      <c r="DG15951" s="1"/>
      <c r="DH15951" s="1"/>
      <c r="DI15951" s="1"/>
      <c r="DM15951" s="1"/>
      <c r="DN15951" s="1"/>
      <c r="DO15951" s="1"/>
      <c r="DP15951" s="1"/>
    </row>
    <row r="15952" spans="105:120" ht="12.75">
      <c r="DA15952" s="1"/>
      <c r="DB15952" s="1"/>
      <c r="DC15952" s="1"/>
      <c r="DD15952" s="1"/>
      <c r="DE15952" s="1"/>
      <c r="DF15952" s="1"/>
      <c r="DG15952" s="1"/>
      <c r="DH15952" s="1"/>
      <c r="DI15952" s="1"/>
      <c r="DM15952" s="1"/>
      <c r="DN15952" s="1"/>
      <c r="DO15952" s="1"/>
      <c r="DP15952" s="1"/>
    </row>
    <row r="15953" spans="105:120" ht="12.75">
      <c r="DA15953" s="1"/>
      <c r="DB15953" s="1"/>
      <c r="DC15953" s="1"/>
      <c r="DD15953" s="1"/>
      <c r="DE15953" s="1"/>
      <c r="DF15953" s="1"/>
      <c r="DG15953" s="1"/>
      <c r="DH15953" s="1"/>
      <c r="DI15953" s="1"/>
      <c r="DM15953" s="1"/>
      <c r="DN15953" s="1"/>
      <c r="DO15953" s="1"/>
      <c r="DP15953" s="1"/>
    </row>
    <row r="15954" spans="105:120" ht="12.75">
      <c r="DA15954" s="1"/>
      <c r="DB15954" s="1"/>
      <c r="DC15954" s="1"/>
      <c r="DD15954" s="1"/>
      <c r="DE15954" s="1"/>
      <c r="DF15954" s="1"/>
      <c r="DG15954" s="1"/>
      <c r="DH15954" s="1"/>
      <c r="DI15954" s="1"/>
      <c r="DM15954" s="1"/>
      <c r="DN15954" s="1"/>
      <c r="DO15954" s="1"/>
      <c r="DP15954" s="1"/>
    </row>
    <row r="15955" spans="105:120" ht="12.75">
      <c r="DA15955" s="1"/>
      <c r="DB15955" s="1"/>
      <c r="DC15955" s="1"/>
      <c r="DD15955" s="1"/>
      <c r="DE15955" s="1"/>
      <c r="DF15955" s="1"/>
      <c r="DG15955" s="1"/>
      <c r="DH15955" s="1"/>
      <c r="DI15955" s="1"/>
      <c r="DM15955" s="1"/>
      <c r="DN15955" s="1"/>
      <c r="DO15955" s="1"/>
      <c r="DP15955" s="1"/>
    </row>
    <row r="15956" spans="105:120" ht="12.75">
      <c r="DA15956" s="1"/>
      <c r="DB15956" s="1"/>
      <c r="DC15956" s="1"/>
      <c r="DD15956" s="1"/>
      <c r="DE15956" s="1"/>
      <c r="DF15956" s="1"/>
      <c r="DG15956" s="1"/>
      <c r="DH15956" s="1"/>
      <c r="DI15956" s="1"/>
      <c r="DM15956" s="1"/>
      <c r="DN15956" s="1"/>
      <c r="DO15956" s="1"/>
      <c r="DP15956" s="1"/>
    </row>
    <row r="15957" spans="105:120" ht="12.75">
      <c r="DA15957" s="1"/>
      <c r="DB15957" s="1"/>
      <c r="DC15957" s="1"/>
      <c r="DD15957" s="1"/>
      <c r="DE15957" s="1"/>
      <c r="DF15957" s="1"/>
      <c r="DG15957" s="1"/>
      <c r="DH15957" s="1"/>
      <c r="DI15957" s="1"/>
      <c r="DM15957" s="1"/>
      <c r="DN15957" s="1"/>
      <c r="DO15957" s="1"/>
      <c r="DP15957" s="1"/>
    </row>
    <row r="15958" spans="105:120" ht="12.75">
      <c r="DA15958" s="1"/>
      <c r="DB15958" s="1"/>
      <c r="DC15958" s="1"/>
      <c r="DD15958" s="1"/>
      <c r="DE15958" s="1"/>
      <c r="DF15958" s="1"/>
      <c r="DG15958" s="1"/>
      <c r="DH15958" s="1"/>
      <c r="DI15958" s="1"/>
      <c r="DM15958" s="1"/>
      <c r="DN15958" s="1"/>
      <c r="DO15958" s="1"/>
      <c r="DP15958" s="1"/>
    </row>
    <row r="15959" spans="105:120" ht="12.75">
      <c r="DA15959" s="1"/>
      <c r="DB15959" s="1"/>
      <c r="DC15959" s="1"/>
      <c r="DD15959" s="1"/>
      <c r="DE15959" s="1"/>
      <c r="DF15959" s="1"/>
      <c r="DG15959" s="1"/>
      <c r="DH15959" s="1"/>
      <c r="DI15959" s="1"/>
      <c r="DM15959" s="1"/>
      <c r="DN15959" s="1"/>
      <c r="DO15959" s="1"/>
      <c r="DP15959" s="1"/>
    </row>
    <row r="15960" spans="105:120" ht="12.75">
      <c r="DA15960" s="1"/>
      <c r="DB15960" s="1"/>
      <c r="DC15960" s="1"/>
      <c r="DD15960" s="1"/>
      <c r="DE15960" s="1"/>
      <c r="DF15960" s="1"/>
      <c r="DG15960" s="1"/>
      <c r="DH15960" s="1"/>
      <c r="DI15960" s="1"/>
      <c r="DM15960" s="1"/>
      <c r="DN15960" s="1"/>
      <c r="DO15960" s="1"/>
      <c r="DP15960" s="1"/>
    </row>
    <row r="15961" spans="105:120" ht="12.75">
      <c r="DA15961" s="1"/>
      <c r="DB15961" s="1"/>
      <c r="DC15961" s="1"/>
      <c r="DD15961" s="1"/>
      <c r="DE15961" s="1"/>
      <c r="DF15961" s="1"/>
      <c r="DG15961" s="1"/>
      <c r="DH15961" s="1"/>
      <c r="DI15961" s="1"/>
      <c r="DM15961" s="1"/>
      <c r="DN15961" s="1"/>
      <c r="DO15961" s="1"/>
      <c r="DP15961" s="1"/>
    </row>
    <row r="15962" spans="105:120" ht="12.75">
      <c r="DA15962" s="1"/>
      <c r="DB15962" s="1"/>
      <c r="DC15962" s="1"/>
      <c r="DD15962" s="1"/>
      <c r="DE15962" s="1"/>
      <c r="DF15962" s="1"/>
      <c r="DG15962" s="1"/>
      <c r="DH15962" s="1"/>
      <c r="DI15962" s="1"/>
      <c r="DM15962" s="1"/>
      <c r="DN15962" s="1"/>
      <c r="DO15962" s="1"/>
      <c r="DP15962" s="1"/>
    </row>
    <row r="15963" spans="105:120" ht="12.75">
      <c r="DA15963" s="1"/>
      <c r="DB15963" s="1"/>
      <c r="DC15963" s="1"/>
      <c r="DD15963" s="1"/>
      <c r="DE15963" s="1"/>
      <c r="DF15963" s="1"/>
      <c r="DG15963" s="1"/>
      <c r="DH15963" s="1"/>
      <c r="DI15963" s="1"/>
      <c r="DM15963" s="1"/>
      <c r="DN15963" s="1"/>
      <c r="DO15963" s="1"/>
      <c r="DP15963" s="1"/>
    </row>
    <row r="15964" spans="105:120" ht="12.75">
      <c r="DA15964" s="1"/>
      <c r="DB15964" s="1"/>
      <c r="DC15964" s="1"/>
      <c r="DD15964" s="1"/>
      <c r="DE15964" s="1"/>
      <c r="DF15964" s="1"/>
      <c r="DG15964" s="1"/>
      <c r="DH15964" s="1"/>
      <c r="DI15964" s="1"/>
      <c r="DM15964" s="1"/>
      <c r="DN15964" s="1"/>
      <c r="DO15964" s="1"/>
      <c r="DP15964" s="1"/>
    </row>
    <row r="15965" spans="105:120" ht="12.75">
      <c r="DA15965" s="1"/>
      <c r="DB15965" s="1"/>
      <c r="DC15965" s="1"/>
      <c r="DD15965" s="1"/>
      <c r="DE15965" s="1"/>
      <c r="DF15965" s="1"/>
      <c r="DG15965" s="1"/>
      <c r="DH15965" s="1"/>
      <c r="DI15965" s="1"/>
      <c r="DM15965" s="1"/>
      <c r="DN15965" s="1"/>
      <c r="DO15965" s="1"/>
      <c r="DP15965" s="1"/>
    </row>
    <row r="15966" spans="105:120" ht="12.75">
      <c r="DA15966" s="1"/>
      <c r="DB15966" s="1"/>
      <c r="DC15966" s="1"/>
      <c r="DD15966" s="1"/>
      <c r="DE15966" s="1"/>
      <c r="DF15966" s="1"/>
      <c r="DG15966" s="1"/>
      <c r="DH15966" s="1"/>
      <c r="DI15966" s="1"/>
      <c r="DM15966" s="1"/>
      <c r="DN15966" s="1"/>
      <c r="DO15966" s="1"/>
      <c r="DP15966" s="1"/>
    </row>
    <row r="15967" spans="105:120" ht="12.75">
      <c r="DA15967" s="1"/>
      <c r="DB15967" s="1"/>
      <c r="DC15967" s="1"/>
      <c r="DD15967" s="1"/>
      <c r="DE15967" s="1"/>
      <c r="DF15967" s="1"/>
      <c r="DG15967" s="1"/>
      <c r="DH15967" s="1"/>
      <c r="DI15967" s="1"/>
      <c r="DM15967" s="1"/>
      <c r="DN15967" s="1"/>
      <c r="DO15967" s="1"/>
      <c r="DP15967" s="1"/>
    </row>
    <row r="15968" spans="105:120" ht="12.75">
      <c r="DA15968" s="1"/>
      <c r="DB15968" s="1"/>
      <c r="DC15968" s="1"/>
      <c r="DD15968" s="1"/>
      <c r="DE15968" s="1"/>
      <c r="DF15968" s="1"/>
      <c r="DG15968" s="1"/>
      <c r="DH15968" s="1"/>
      <c r="DI15968" s="1"/>
      <c r="DM15968" s="1"/>
      <c r="DN15968" s="1"/>
      <c r="DO15968" s="1"/>
      <c r="DP15968" s="1"/>
    </row>
    <row r="15969" spans="105:120" ht="12.75">
      <c r="DA15969" s="1"/>
      <c r="DB15969" s="1"/>
      <c r="DC15969" s="1"/>
      <c r="DD15969" s="1"/>
      <c r="DE15969" s="1"/>
      <c r="DF15969" s="1"/>
      <c r="DG15969" s="1"/>
      <c r="DH15969" s="1"/>
      <c r="DI15969" s="1"/>
      <c r="DM15969" s="1"/>
      <c r="DN15969" s="1"/>
      <c r="DO15969" s="1"/>
      <c r="DP15969" s="1"/>
    </row>
    <row r="15970" spans="105:120" ht="12.75">
      <c r="DA15970" s="1"/>
      <c r="DB15970" s="1"/>
      <c r="DC15970" s="1"/>
      <c r="DD15970" s="1"/>
      <c r="DE15970" s="1"/>
      <c r="DF15970" s="1"/>
      <c r="DG15970" s="1"/>
      <c r="DH15970" s="1"/>
      <c r="DI15970" s="1"/>
      <c r="DM15970" s="1"/>
      <c r="DN15970" s="1"/>
      <c r="DO15970" s="1"/>
      <c r="DP15970" s="1"/>
    </row>
    <row r="15971" spans="105:120" ht="12.75">
      <c r="DA15971" s="1"/>
      <c r="DB15971" s="1"/>
      <c r="DC15971" s="1"/>
      <c r="DD15971" s="1"/>
      <c r="DE15971" s="1"/>
      <c r="DF15971" s="1"/>
      <c r="DG15971" s="1"/>
      <c r="DH15971" s="1"/>
      <c r="DI15971" s="1"/>
      <c r="DM15971" s="1"/>
      <c r="DN15971" s="1"/>
      <c r="DO15971" s="1"/>
      <c r="DP15971" s="1"/>
    </row>
    <row r="15972" spans="105:120" ht="12.75">
      <c r="DA15972" s="1"/>
      <c r="DB15972" s="1"/>
      <c r="DC15972" s="1"/>
      <c r="DD15972" s="1"/>
      <c r="DE15972" s="1"/>
      <c r="DF15972" s="1"/>
      <c r="DG15972" s="1"/>
      <c r="DH15972" s="1"/>
      <c r="DI15972" s="1"/>
      <c r="DM15972" s="1"/>
      <c r="DN15972" s="1"/>
      <c r="DO15972" s="1"/>
      <c r="DP15972" s="1"/>
    </row>
    <row r="15973" spans="105:120" ht="12.75">
      <c r="DA15973" s="1"/>
      <c r="DB15973" s="1"/>
      <c r="DC15973" s="1"/>
      <c r="DD15973" s="1"/>
      <c r="DE15973" s="1"/>
      <c r="DF15973" s="1"/>
      <c r="DG15973" s="1"/>
      <c r="DH15973" s="1"/>
      <c r="DI15973" s="1"/>
      <c r="DM15973" s="1"/>
      <c r="DN15973" s="1"/>
      <c r="DO15973" s="1"/>
      <c r="DP15973" s="1"/>
    </row>
    <row r="15974" spans="105:120" ht="12.75">
      <c r="DA15974" s="1"/>
      <c r="DB15974" s="1"/>
      <c r="DC15974" s="1"/>
      <c r="DD15974" s="1"/>
      <c r="DE15974" s="1"/>
      <c r="DF15974" s="1"/>
      <c r="DG15974" s="1"/>
      <c r="DH15974" s="1"/>
      <c r="DI15974" s="1"/>
      <c r="DM15974" s="1"/>
      <c r="DN15974" s="1"/>
      <c r="DO15974" s="1"/>
      <c r="DP15974" s="1"/>
    </row>
    <row r="15975" spans="105:120" ht="12.75">
      <c r="DA15975" s="1"/>
      <c r="DB15975" s="1"/>
      <c r="DC15975" s="1"/>
      <c r="DD15975" s="1"/>
      <c r="DE15975" s="1"/>
      <c r="DF15975" s="1"/>
      <c r="DG15975" s="1"/>
      <c r="DH15975" s="1"/>
      <c r="DI15975" s="1"/>
      <c r="DM15975" s="1"/>
      <c r="DN15975" s="1"/>
      <c r="DO15975" s="1"/>
      <c r="DP15975" s="1"/>
    </row>
    <row r="15976" spans="105:120" ht="12.75">
      <c r="DA15976" s="1"/>
      <c r="DB15976" s="1"/>
      <c r="DC15976" s="1"/>
      <c r="DD15976" s="1"/>
      <c r="DE15976" s="1"/>
      <c r="DF15976" s="1"/>
      <c r="DG15976" s="1"/>
      <c r="DH15976" s="1"/>
      <c r="DI15976" s="1"/>
      <c r="DM15976" s="1"/>
      <c r="DN15976" s="1"/>
      <c r="DO15976" s="1"/>
      <c r="DP15976" s="1"/>
    </row>
    <row r="15977" spans="105:120" ht="12.75">
      <c r="DA15977" s="1"/>
      <c r="DB15977" s="1"/>
      <c r="DC15977" s="1"/>
      <c r="DD15977" s="1"/>
      <c r="DE15977" s="1"/>
      <c r="DF15977" s="1"/>
      <c r="DG15977" s="1"/>
      <c r="DH15977" s="1"/>
      <c r="DI15977" s="1"/>
      <c r="DM15977" s="1"/>
      <c r="DN15977" s="1"/>
      <c r="DO15977" s="1"/>
      <c r="DP15977" s="1"/>
    </row>
    <row r="15978" spans="105:120" ht="12.75">
      <c r="DA15978" s="1"/>
      <c r="DB15978" s="1"/>
      <c r="DC15978" s="1"/>
      <c r="DD15978" s="1"/>
      <c r="DE15978" s="1"/>
      <c r="DF15978" s="1"/>
      <c r="DG15978" s="1"/>
      <c r="DH15978" s="1"/>
      <c r="DI15978" s="1"/>
      <c r="DM15978" s="1"/>
      <c r="DN15978" s="1"/>
      <c r="DO15978" s="1"/>
      <c r="DP15978" s="1"/>
    </row>
    <row r="15979" spans="105:120" ht="12.75">
      <c r="DA15979" s="1"/>
      <c r="DB15979" s="1"/>
      <c r="DC15979" s="1"/>
      <c r="DD15979" s="1"/>
      <c r="DE15979" s="1"/>
      <c r="DF15979" s="1"/>
      <c r="DG15979" s="1"/>
      <c r="DH15979" s="1"/>
      <c r="DI15979" s="1"/>
      <c r="DM15979" s="1"/>
      <c r="DN15979" s="1"/>
      <c r="DO15979" s="1"/>
      <c r="DP15979" s="1"/>
    </row>
    <row r="15980" spans="105:120" ht="12.75">
      <c r="DA15980" s="1"/>
      <c r="DB15980" s="1"/>
      <c r="DC15980" s="1"/>
      <c r="DD15980" s="1"/>
      <c r="DE15980" s="1"/>
      <c r="DF15980" s="1"/>
      <c r="DG15980" s="1"/>
      <c r="DH15980" s="1"/>
      <c r="DI15980" s="1"/>
      <c r="DM15980" s="1"/>
      <c r="DN15980" s="1"/>
      <c r="DO15980" s="1"/>
      <c r="DP15980" s="1"/>
    </row>
    <row r="15981" spans="105:120" ht="12.75">
      <c r="DA15981" s="1"/>
      <c r="DB15981" s="1"/>
      <c r="DC15981" s="1"/>
      <c r="DD15981" s="1"/>
      <c r="DE15981" s="1"/>
      <c r="DF15981" s="1"/>
      <c r="DG15981" s="1"/>
      <c r="DH15981" s="1"/>
      <c r="DI15981" s="1"/>
      <c r="DM15981" s="1"/>
      <c r="DN15981" s="1"/>
      <c r="DO15981" s="1"/>
      <c r="DP15981" s="1"/>
    </row>
    <row r="15982" spans="105:120" ht="12.75">
      <c r="DA15982" s="1"/>
      <c r="DB15982" s="1"/>
      <c r="DC15982" s="1"/>
      <c r="DD15982" s="1"/>
      <c r="DE15982" s="1"/>
      <c r="DF15982" s="1"/>
      <c r="DG15982" s="1"/>
      <c r="DH15982" s="1"/>
      <c r="DI15982" s="1"/>
      <c r="DM15982" s="1"/>
      <c r="DN15982" s="1"/>
      <c r="DO15982" s="1"/>
      <c r="DP15982" s="1"/>
    </row>
    <row r="15983" spans="105:120" ht="12.75">
      <c r="DA15983" s="1"/>
      <c r="DB15983" s="1"/>
      <c r="DC15983" s="1"/>
      <c r="DD15983" s="1"/>
      <c r="DE15983" s="1"/>
      <c r="DF15983" s="1"/>
      <c r="DG15983" s="1"/>
      <c r="DH15983" s="1"/>
      <c r="DI15983" s="1"/>
      <c r="DM15983" s="1"/>
      <c r="DN15983" s="1"/>
      <c r="DO15983" s="1"/>
      <c r="DP15983" s="1"/>
    </row>
    <row r="15984" spans="105:120" ht="12.75">
      <c r="DA15984" s="1"/>
      <c r="DB15984" s="1"/>
      <c r="DC15984" s="1"/>
      <c r="DD15984" s="1"/>
      <c r="DE15984" s="1"/>
      <c r="DF15984" s="1"/>
      <c r="DG15984" s="1"/>
      <c r="DH15984" s="1"/>
      <c r="DI15984" s="1"/>
      <c r="DM15984" s="1"/>
      <c r="DN15984" s="1"/>
      <c r="DO15984" s="1"/>
      <c r="DP15984" s="1"/>
    </row>
    <row r="15985" spans="105:120" ht="12.75">
      <c r="DA15985" s="1"/>
      <c r="DB15985" s="1"/>
      <c r="DC15985" s="1"/>
      <c r="DD15985" s="1"/>
      <c r="DE15985" s="1"/>
      <c r="DF15985" s="1"/>
      <c r="DG15985" s="1"/>
      <c r="DH15985" s="1"/>
      <c r="DI15985" s="1"/>
      <c r="DM15985" s="1"/>
      <c r="DN15985" s="1"/>
      <c r="DO15985" s="1"/>
      <c r="DP15985" s="1"/>
    </row>
    <row r="15986" spans="105:120" ht="12.75">
      <c r="DA15986" s="1"/>
      <c r="DB15986" s="1"/>
      <c r="DC15986" s="1"/>
      <c r="DD15986" s="1"/>
      <c r="DE15986" s="1"/>
      <c r="DF15986" s="1"/>
      <c r="DG15986" s="1"/>
      <c r="DH15986" s="1"/>
      <c r="DI15986" s="1"/>
      <c r="DM15986" s="1"/>
      <c r="DN15986" s="1"/>
      <c r="DO15986" s="1"/>
      <c r="DP15986" s="1"/>
    </row>
    <row r="15987" spans="105:120" ht="12.75">
      <c r="DA15987" s="1"/>
      <c r="DB15987" s="1"/>
      <c r="DC15987" s="1"/>
      <c r="DD15987" s="1"/>
      <c r="DE15987" s="1"/>
      <c r="DF15987" s="1"/>
      <c r="DG15987" s="1"/>
      <c r="DH15987" s="1"/>
      <c r="DI15987" s="1"/>
      <c r="DM15987" s="1"/>
      <c r="DN15987" s="1"/>
      <c r="DO15987" s="1"/>
      <c r="DP15987" s="1"/>
    </row>
    <row r="15988" spans="105:120" ht="12.75">
      <c r="DA15988" s="1"/>
      <c r="DB15988" s="1"/>
      <c r="DC15988" s="1"/>
      <c r="DD15988" s="1"/>
      <c r="DE15988" s="1"/>
      <c r="DF15988" s="1"/>
      <c r="DG15988" s="1"/>
      <c r="DH15988" s="1"/>
      <c r="DI15988" s="1"/>
      <c r="DM15988" s="1"/>
      <c r="DN15988" s="1"/>
      <c r="DO15988" s="1"/>
      <c r="DP15988" s="1"/>
    </row>
    <row r="15989" spans="105:120" ht="12.75">
      <c r="DA15989" s="1"/>
      <c r="DB15989" s="1"/>
      <c r="DC15989" s="1"/>
      <c r="DD15989" s="1"/>
      <c r="DE15989" s="1"/>
      <c r="DF15989" s="1"/>
      <c r="DG15989" s="1"/>
      <c r="DH15989" s="1"/>
      <c r="DI15989" s="1"/>
      <c r="DM15989" s="1"/>
      <c r="DN15989" s="1"/>
      <c r="DO15989" s="1"/>
      <c r="DP15989" s="1"/>
    </row>
    <row r="15990" spans="105:120" ht="12.75">
      <c r="DA15990" s="1"/>
      <c r="DB15990" s="1"/>
      <c r="DC15990" s="1"/>
      <c r="DD15990" s="1"/>
      <c r="DE15990" s="1"/>
      <c r="DF15990" s="1"/>
      <c r="DG15990" s="1"/>
      <c r="DH15990" s="1"/>
      <c r="DI15990" s="1"/>
      <c r="DM15990" s="1"/>
      <c r="DN15990" s="1"/>
      <c r="DO15990" s="1"/>
      <c r="DP15990" s="1"/>
    </row>
    <row r="15991" spans="105:120" ht="12.75">
      <c r="DA15991" s="1"/>
      <c r="DB15991" s="1"/>
      <c r="DC15991" s="1"/>
      <c r="DD15991" s="1"/>
      <c r="DE15991" s="1"/>
      <c r="DF15991" s="1"/>
      <c r="DG15991" s="1"/>
      <c r="DH15991" s="1"/>
      <c r="DI15991" s="1"/>
      <c r="DM15991" s="1"/>
      <c r="DN15991" s="1"/>
      <c r="DO15991" s="1"/>
      <c r="DP15991" s="1"/>
    </row>
    <row r="15992" spans="105:120" ht="12.75">
      <c r="DA15992" s="1"/>
      <c r="DB15992" s="1"/>
      <c r="DC15992" s="1"/>
      <c r="DD15992" s="1"/>
      <c r="DE15992" s="1"/>
      <c r="DF15992" s="1"/>
      <c r="DG15992" s="1"/>
      <c r="DH15992" s="1"/>
      <c r="DI15992" s="1"/>
      <c r="DM15992" s="1"/>
      <c r="DN15992" s="1"/>
      <c r="DO15992" s="1"/>
      <c r="DP15992" s="1"/>
    </row>
    <row r="15993" spans="105:120" ht="12.75">
      <c r="DA15993" s="1"/>
      <c r="DB15993" s="1"/>
      <c r="DC15993" s="1"/>
      <c r="DD15993" s="1"/>
      <c r="DE15993" s="1"/>
      <c r="DF15993" s="1"/>
      <c r="DG15993" s="1"/>
      <c r="DH15993" s="1"/>
      <c r="DI15993" s="1"/>
      <c r="DM15993" s="1"/>
      <c r="DN15993" s="1"/>
      <c r="DO15993" s="1"/>
      <c r="DP15993" s="1"/>
    </row>
    <row r="15994" spans="105:120" ht="12.75">
      <c r="DA15994" s="1"/>
      <c r="DB15994" s="1"/>
      <c r="DC15994" s="1"/>
      <c r="DD15994" s="1"/>
      <c r="DE15994" s="1"/>
      <c r="DF15994" s="1"/>
      <c r="DG15994" s="1"/>
      <c r="DH15994" s="1"/>
      <c r="DI15994" s="1"/>
      <c r="DM15994" s="1"/>
      <c r="DN15994" s="1"/>
      <c r="DO15994" s="1"/>
      <c r="DP15994" s="1"/>
    </row>
    <row r="15995" spans="105:120" ht="12.75">
      <c r="DA15995" s="1"/>
      <c r="DB15995" s="1"/>
      <c r="DC15995" s="1"/>
      <c r="DD15995" s="1"/>
      <c r="DE15995" s="1"/>
      <c r="DF15995" s="1"/>
      <c r="DG15995" s="1"/>
      <c r="DH15995" s="1"/>
      <c r="DI15995" s="1"/>
      <c r="DM15995" s="1"/>
      <c r="DN15995" s="1"/>
      <c r="DO15995" s="1"/>
      <c r="DP15995" s="1"/>
    </row>
    <row r="15996" spans="105:120" ht="12.75">
      <c r="DA15996" s="1"/>
      <c r="DB15996" s="1"/>
      <c r="DC15996" s="1"/>
      <c r="DD15996" s="1"/>
      <c r="DE15996" s="1"/>
      <c r="DF15996" s="1"/>
      <c r="DG15996" s="1"/>
      <c r="DH15996" s="1"/>
      <c r="DI15996" s="1"/>
      <c r="DM15996" s="1"/>
      <c r="DN15996" s="1"/>
      <c r="DO15996" s="1"/>
      <c r="DP15996" s="1"/>
    </row>
    <row r="15997" spans="105:120" ht="12.75">
      <c r="DA15997" s="1"/>
      <c r="DB15997" s="1"/>
      <c r="DC15997" s="1"/>
      <c r="DD15997" s="1"/>
      <c r="DE15997" s="1"/>
      <c r="DF15997" s="1"/>
      <c r="DG15997" s="1"/>
      <c r="DH15997" s="1"/>
      <c r="DI15997" s="1"/>
      <c r="DM15997" s="1"/>
      <c r="DN15997" s="1"/>
      <c r="DO15997" s="1"/>
      <c r="DP15997" s="1"/>
    </row>
    <row r="15998" spans="105:120" ht="12.75">
      <c r="DA15998" s="1"/>
      <c r="DB15998" s="1"/>
      <c r="DC15998" s="1"/>
      <c r="DD15998" s="1"/>
      <c r="DE15998" s="1"/>
      <c r="DF15998" s="1"/>
      <c r="DG15998" s="1"/>
      <c r="DH15998" s="1"/>
      <c r="DI15998" s="1"/>
      <c r="DM15998" s="1"/>
      <c r="DN15998" s="1"/>
      <c r="DO15998" s="1"/>
      <c r="DP15998" s="1"/>
    </row>
    <row r="15999" spans="105:120" ht="12.75">
      <c r="DA15999" s="1"/>
      <c r="DB15999" s="1"/>
      <c r="DC15999" s="1"/>
      <c r="DD15999" s="1"/>
      <c r="DE15999" s="1"/>
      <c r="DF15999" s="1"/>
      <c r="DG15999" s="1"/>
      <c r="DH15999" s="1"/>
      <c r="DI15999" s="1"/>
      <c r="DM15999" s="1"/>
      <c r="DN15999" s="1"/>
      <c r="DO15999" s="1"/>
      <c r="DP15999" s="1"/>
    </row>
    <row r="16000" spans="105:120" ht="12.75">
      <c r="DA16000" s="1"/>
      <c r="DB16000" s="1"/>
      <c r="DC16000" s="1"/>
      <c r="DD16000" s="1"/>
      <c r="DE16000" s="1"/>
      <c r="DF16000" s="1"/>
      <c r="DG16000" s="1"/>
      <c r="DH16000" s="1"/>
      <c r="DI16000" s="1"/>
      <c r="DM16000" s="1"/>
      <c r="DN16000" s="1"/>
      <c r="DO16000" s="1"/>
      <c r="DP16000" s="1"/>
    </row>
    <row r="16001" spans="105:120" ht="12.75">
      <c r="DA16001" s="1"/>
      <c r="DB16001" s="1"/>
      <c r="DC16001" s="1"/>
      <c r="DD16001" s="1"/>
      <c r="DE16001" s="1"/>
      <c r="DF16001" s="1"/>
      <c r="DG16001" s="1"/>
      <c r="DH16001" s="1"/>
      <c r="DI16001" s="1"/>
      <c r="DM16001" s="1"/>
      <c r="DN16001" s="1"/>
      <c r="DO16001" s="1"/>
      <c r="DP16001" s="1"/>
    </row>
    <row r="16002" spans="105:120" ht="12.75">
      <c r="DA16002" s="1"/>
      <c r="DB16002" s="1"/>
      <c r="DC16002" s="1"/>
      <c r="DD16002" s="1"/>
      <c r="DE16002" s="1"/>
      <c r="DF16002" s="1"/>
      <c r="DG16002" s="1"/>
      <c r="DH16002" s="1"/>
      <c r="DI16002" s="1"/>
      <c r="DM16002" s="1"/>
      <c r="DN16002" s="1"/>
      <c r="DO16002" s="1"/>
      <c r="DP16002" s="1"/>
    </row>
    <row r="16003" spans="105:120" ht="12.75">
      <c r="DA16003" s="1"/>
      <c r="DB16003" s="1"/>
      <c r="DC16003" s="1"/>
      <c r="DD16003" s="1"/>
      <c r="DE16003" s="1"/>
      <c r="DF16003" s="1"/>
      <c r="DG16003" s="1"/>
      <c r="DH16003" s="1"/>
      <c r="DI16003" s="1"/>
      <c r="DM16003" s="1"/>
      <c r="DN16003" s="1"/>
      <c r="DO16003" s="1"/>
      <c r="DP16003" s="1"/>
    </row>
    <row r="16004" spans="105:120" ht="12.75">
      <c r="DA16004" s="1"/>
      <c r="DB16004" s="1"/>
      <c r="DC16004" s="1"/>
      <c r="DD16004" s="1"/>
      <c r="DE16004" s="1"/>
      <c r="DF16004" s="1"/>
      <c r="DG16004" s="1"/>
      <c r="DH16004" s="1"/>
      <c r="DI16004" s="1"/>
      <c r="DM16004" s="1"/>
      <c r="DN16004" s="1"/>
      <c r="DO16004" s="1"/>
      <c r="DP16004" s="1"/>
    </row>
    <row r="16005" spans="105:120" ht="12.75">
      <c r="DA16005" s="1"/>
      <c r="DB16005" s="1"/>
      <c r="DC16005" s="1"/>
      <c r="DD16005" s="1"/>
      <c r="DE16005" s="1"/>
      <c r="DF16005" s="1"/>
      <c r="DG16005" s="1"/>
      <c r="DH16005" s="1"/>
      <c r="DI16005" s="1"/>
      <c r="DM16005" s="1"/>
      <c r="DN16005" s="1"/>
      <c r="DO16005" s="1"/>
      <c r="DP16005" s="1"/>
    </row>
    <row r="16006" spans="105:120" ht="12.75">
      <c r="DA16006" s="1"/>
      <c r="DB16006" s="1"/>
      <c r="DC16006" s="1"/>
      <c r="DD16006" s="1"/>
      <c r="DE16006" s="1"/>
      <c r="DF16006" s="1"/>
      <c r="DG16006" s="1"/>
      <c r="DH16006" s="1"/>
      <c r="DI16006" s="1"/>
      <c r="DM16006" s="1"/>
      <c r="DN16006" s="1"/>
      <c r="DO16006" s="1"/>
      <c r="DP16006" s="1"/>
    </row>
    <row r="16007" spans="105:120" ht="12.75">
      <c r="DA16007" s="1"/>
      <c r="DB16007" s="1"/>
      <c r="DC16007" s="1"/>
      <c r="DD16007" s="1"/>
      <c r="DE16007" s="1"/>
      <c r="DF16007" s="1"/>
      <c r="DG16007" s="1"/>
      <c r="DH16007" s="1"/>
      <c r="DI16007" s="1"/>
      <c r="DM16007" s="1"/>
      <c r="DN16007" s="1"/>
      <c r="DO16007" s="1"/>
      <c r="DP16007" s="1"/>
    </row>
    <row r="16008" spans="105:120" ht="12.75">
      <c r="DA16008" s="1"/>
      <c r="DB16008" s="1"/>
      <c r="DC16008" s="1"/>
      <c r="DD16008" s="1"/>
      <c r="DE16008" s="1"/>
      <c r="DF16008" s="1"/>
      <c r="DG16008" s="1"/>
      <c r="DH16008" s="1"/>
      <c r="DI16008" s="1"/>
      <c r="DM16008" s="1"/>
      <c r="DN16008" s="1"/>
      <c r="DO16008" s="1"/>
      <c r="DP16008" s="1"/>
    </row>
    <row r="16009" spans="105:120" ht="12.75">
      <c r="DA16009" s="1"/>
      <c r="DB16009" s="1"/>
      <c r="DC16009" s="1"/>
      <c r="DD16009" s="1"/>
      <c r="DE16009" s="1"/>
      <c r="DF16009" s="1"/>
      <c r="DG16009" s="1"/>
      <c r="DH16009" s="1"/>
      <c r="DI16009" s="1"/>
      <c r="DM16009" s="1"/>
      <c r="DN16009" s="1"/>
      <c r="DO16009" s="1"/>
      <c r="DP16009" s="1"/>
    </row>
    <row r="16010" spans="105:120" ht="12.75">
      <c r="DA16010" s="1"/>
      <c r="DB16010" s="1"/>
      <c r="DC16010" s="1"/>
      <c r="DD16010" s="1"/>
      <c r="DE16010" s="1"/>
      <c r="DF16010" s="1"/>
      <c r="DG16010" s="1"/>
      <c r="DH16010" s="1"/>
      <c r="DI16010" s="1"/>
      <c r="DM16010" s="1"/>
      <c r="DN16010" s="1"/>
      <c r="DO16010" s="1"/>
      <c r="DP16010" s="1"/>
    </row>
    <row r="16011" spans="105:120" ht="12.75">
      <c r="DA16011" s="1"/>
      <c r="DB16011" s="1"/>
      <c r="DC16011" s="1"/>
      <c r="DD16011" s="1"/>
      <c r="DE16011" s="1"/>
      <c r="DF16011" s="1"/>
      <c r="DG16011" s="1"/>
      <c r="DH16011" s="1"/>
      <c r="DI16011" s="1"/>
      <c r="DM16011" s="1"/>
      <c r="DN16011" s="1"/>
      <c r="DO16011" s="1"/>
      <c r="DP16011" s="1"/>
    </row>
    <row r="16012" spans="105:120" ht="12.75">
      <c r="DA16012" s="1"/>
      <c r="DB16012" s="1"/>
      <c r="DC16012" s="1"/>
      <c r="DD16012" s="1"/>
      <c r="DE16012" s="1"/>
      <c r="DF16012" s="1"/>
      <c r="DG16012" s="1"/>
      <c r="DH16012" s="1"/>
      <c r="DI16012" s="1"/>
      <c r="DM16012" s="1"/>
      <c r="DN16012" s="1"/>
      <c r="DO16012" s="1"/>
      <c r="DP16012" s="1"/>
    </row>
    <row r="16013" spans="105:120" ht="12.75">
      <c r="DA16013" s="1"/>
      <c r="DB16013" s="1"/>
      <c r="DC16013" s="1"/>
      <c r="DD16013" s="1"/>
      <c r="DE16013" s="1"/>
      <c r="DF16013" s="1"/>
      <c r="DG16013" s="1"/>
      <c r="DH16013" s="1"/>
      <c r="DI16013" s="1"/>
      <c r="DM16013" s="1"/>
      <c r="DN16013" s="1"/>
      <c r="DO16013" s="1"/>
      <c r="DP16013" s="1"/>
    </row>
    <row r="16014" spans="105:120" ht="12.75">
      <c r="DA16014" s="1"/>
      <c r="DB16014" s="1"/>
      <c r="DC16014" s="1"/>
      <c r="DD16014" s="1"/>
      <c r="DE16014" s="1"/>
      <c r="DF16014" s="1"/>
      <c r="DG16014" s="1"/>
      <c r="DH16014" s="1"/>
      <c r="DI16014" s="1"/>
      <c r="DM16014" s="1"/>
      <c r="DN16014" s="1"/>
      <c r="DO16014" s="1"/>
      <c r="DP16014" s="1"/>
    </row>
    <row r="16015" spans="105:120" ht="12.75">
      <c r="DA16015" s="1"/>
      <c r="DB16015" s="1"/>
      <c r="DC16015" s="1"/>
      <c r="DD16015" s="1"/>
      <c r="DE16015" s="1"/>
      <c r="DF16015" s="1"/>
      <c r="DG16015" s="1"/>
      <c r="DH16015" s="1"/>
      <c r="DI16015" s="1"/>
      <c r="DM16015" s="1"/>
      <c r="DN16015" s="1"/>
      <c r="DO16015" s="1"/>
      <c r="DP16015" s="1"/>
    </row>
    <row r="16016" spans="105:120" ht="12.75">
      <c r="DA16016" s="1"/>
      <c r="DB16016" s="1"/>
      <c r="DC16016" s="1"/>
      <c r="DD16016" s="1"/>
      <c r="DE16016" s="1"/>
      <c r="DF16016" s="1"/>
      <c r="DG16016" s="1"/>
      <c r="DH16016" s="1"/>
      <c r="DI16016" s="1"/>
      <c r="DM16016" s="1"/>
      <c r="DN16016" s="1"/>
      <c r="DO16016" s="1"/>
      <c r="DP16016" s="1"/>
    </row>
    <row r="16017" spans="105:120" ht="12.75">
      <c r="DA16017" s="1"/>
      <c r="DB16017" s="1"/>
      <c r="DC16017" s="1"/>
      <c r="DD16017" s="1"/>
      <c r="DE16017" s="1"/>
      <c r="DF16017" s="1"/>
      <c r="DG16017" s="1"/>
      <c r="DH16017" s="1"/>
      <c r="DI16017" s="1"/>
      <c r="DM16017" s="1"/>
      <c r="DN16017" s="1"/>
      <c r="DO16017" s="1"/>
      <c r="DP16017" s="1"/>
    </row>
    <row r="16018" spans="105:120" ht="12.75">
      <c r="DA16018" s="1"/>
      <c r="DB16018" s="1"/>
      <c r="DC16018" s="1"/>
      <c r="DD16018" s="1"/>
      <c r="DE16018" s="1"/>
      <c r="DF16018" s="1"/>
      <c r="DG16018" s="1"/>
      <c r="DH16018" s="1"/>
      <c r="DI16018" s="1"/>
      <c r="DM16018" s="1"/>
      <c r="DN16018" s="1"/>
      <c r="DO16018" s="1"/>
      <c r="DP16018" s="1"/>
    </row>
    <row r="16019" spans="105:120" ht="12.75">
      <c r="DA16019" s="1"/>
      <c r="DB16019" s="1"/>
      <c r="DC16019" s="1"/>
      <c r="DD16019" s="1"/>
      <c r="DE16019" s="1"/>
      <c r="DF16019" s="1"/>
      <c r="DG16019" s="1"/>
      <c r="DH16019" s="1"/>
      <c r="DI16019" s="1"/>
      <c r="DM16019" s="1"/>
      <c r="DN16019" s="1"/>
      <c r="DO16019" s="1"/>
      <c r="DP16019" s="1"/>
    </row>
    <row r="16020" spans="105:120" ht="12.75">
      <c r="DA16020" s="1"/>
      <c r="DB16020" s="1"/>
      <c r="DC16020" s="1"/>
      <c r="DD16020" s="1"/>
      <c r="DE16020" s="1"/>
      <c r="DF16020" s="1"/>
      <c r="DG16020" s="1"/>
      <c r="DH16020" s="1"/>
      <c r="DI16020" s="1"/>
      <c r="DM16020" s="1"/>
      <c r="DN16020" s="1"/>
      <c r="DO16020" s="1"/>
      <c r="DP16020" s="1"/>
    </row>
    <row r="16021" spans="105:120" ht="12.75">
      <c r="DA16021" s="1"/>
      <c r="DB16021" s="1"/>
      <c r="DC16021" s="1"/>
      <c r="DD16021" s="1"/>
      <c r="DE16021" s="1"/>
      <c r="DF16021" s="1"/>
      <c r="DG16021" s="1"/>
      <c r="DH16021" s="1"/>
      <c r="DI16021" s="1"/>
      <c r="DM16021" s="1"/>
      <c r="DN16021" s="1"/>
      <c r="DO16021" s="1"/>
      <c r="DP16021" s="1"/>
    </row>
    <row r="16022" spans="105:120" ht="12.75">
      <c r="DA16022" s="1"/>
      <c r="DB16022" s="1"/>
      <c r="DC16022" s="1"/>
      <c r="DD16022" s="1"/>
      <c r="DE16022" s="1"/>
      <c r="DF16022" s="1"/>
      <c r="DG16022" s="1"/>
      <c r="DH16022" s="1"/>
      <c r="DI16022" s="1"/>
      <c r="DM16022" s="1"/>
      <c r="DN16022" s="1"/>
      <c r="DO16022" s="1"/>
      <c r="DP16022" s="1"/>
    </row>
    <row r="16023" spans="105:120" ht="12.75">
      <c r="DA16023" s="1"/>
      <c r="DB16023" s="1"/>
      <c r="DC16023" s="1"/>
      <c r="DD16023" s="1"/>
      <c r="DE16023" s="1"/>
      <c r="DF16023" s="1"/>
      <c r="DG16023" s="1"/>
      <c r="DH16023" s="1"/>
      <c r="DI16023" s="1"/>
      <c r="DM16023" s="1"/>
      <c r="DN16023" s="1"/>
      <c r="DO16023" s="1"/>
      <c r="DP16023" s="1"/>
    </row>
    <row r="16024" spans="105:120" ht="12.75">
      <c r="DA16024" s="1"/>
      <c r="DB16024" s="1"/>
      <c r="DC16024" s="1"/>
      <c r="DD16024" s="1"/>
      <c r="DE16024" s="1"/>
      <c r="DF16024" s="1"/>
      <c r="DG16024" s="1"/>
      <c r="DH16024" s="1"/>
      <c r="DI16024" s="1"/>
      <c r="DM16024" s="1"/>
      <c r="DN16024" s="1"/>
      <c r="DO16024" s="1"/>
      <c r="DP16024" s="1"/>
    </row>
    <row r="16025" spans="105:120" ht="12.75">
      <c r="DA16025" s="1"/>
      <c r="DB16025" s="1"/>
      <c r="DC16025" s="1"/>
      <c r="DD16025" s="1"/>
      <c r="DE16025" s="1"/>
      <c r="DF16025" s="1"/>
      <c r="DG16025" s="1"/>
      <c r="DH16025" s="1"/>
      <c r="DI16025" s="1"/>
      <c r="DM16025" s="1"/>
      <c r="DN16025" s="1"/>
      <c r="DO16025" s="1"/>
      <c r="DP16025" s="1"/>
    </row>
    <row r="16026" spans="105:120" ht="12.75">
      <c r="DA16026" s="1"/>
      <c r="DB16026" s="1"/>
      <c r="DC16026" s="1"/>
      <c r="DD16026" s="1"/>
      <c r="DE16026" s="1"/>
      <c r="DF16026" s="1"/>
      <c r="DG16026" s="1"/>
      <c r="DH16026" s="1"/>
      <c r="DI16026" s="1"/>
      <c r="DM16026" s="1"/>
      <c r="DN16026" s="1"/>
      <c r="DO16026" s="1"/>
      <c r="DP16026" s="1"/>
    </row>
    <row r="16027" spans="105:120" ht="12.75">
      <c r="DA16027" s="1"/>
      <c r="DB16027" s="1"/>
      <c r="DC16027" s="1"/>
      <c r="DD16027" s="1"/>
      <c r="DE16027" s="1"/>
      <c r="DF16027" s="1"/>
      <c r="DG16027" s="1"/>
      <c r="DH16027" s="1"/>
      <c r="DI16027" s="1"/>
      <c r="DM16027" s="1"/>
      <c r="DN16027" s="1"/>
      <c r="DO16027" s="1"/>
      <c r="DP16027" s="1"/>
    </row>
    <row r="16028" spans="105:120" ht="12.75">
      <c r="DA16028" s="1"/>
      <c r="DB16028" s="1"/>
      <c r="DC16028" s="1"/>
      <c r="DD16028" s="1"/>
      <c r="DE16028" s="1"/>
      <c r="DF16028" s="1"/>
      <c r="DG16028" s="1"/>
      <c r="DH16028" s="1"/>
      <c r="DI16028" s="1"/>
      <c r="DM16028" s="1"/>
      <c r="DN16028" s="1"/>
      <c r="DO16028" s="1"/>
      <c r="DP16028" s="1"/>
    </row>
    <row r="16029" spans="105:120" ht="12.75">
      <c r="DA16029" s="1"/>
      <c r="DB16029" s="1"/>
      <c r="DC16029" s="1"/>
      <c r="DD16029" s="1"/>
      <c r="DE16029" s="1"/>
      <c r="DF16029" s="1"/>
      <c r="DG16029" s="1"/>
      <c r="DH16029" s="1"/>
      <c r="DI16029" s="1"/>
      <c r="DM16029" s="1"/>
      <c r="DN16029" s="1"/>
      <c r="DO16029" s="1"/>
      <c r="DP16029" s="1"/>
    </row>
    <row r="16030" spans="105:120" ht="12.75">
      <c r="DA16030" s="1"/>
      <c r="DB16030" s="1"/>
      <c r="DC16030" s="1"/>
      <c r="DD16030" s="1"/>
      <c r="DE16030" s="1"/>
      <c r="DF16030" s="1"/>
      <c r="DG16030" s="1"/>
      <c r="DH16030" s="1"/>
      <c r="DI16030" s="1"/>
      <c r="DM16030" s="1"/>
      <c r="DN16030" s="1"/>
      <c r="DO16030" s="1"/>
      <c r="DP16030" s="1"/>
    </row>
    <row r="16031" spans="105:120" ht="12.75">
      <c r="DA16031" s="1"/>
      <c r="DB16031" s="1"/>
      <c r="DC16031" s="1"/>
      <c r="DD16031" s="1"/>
      <c r="DE16031" s="1"/>
      <c r="DF16031" s="1"/>
      <c r="DG16031" s="1"/>
      <c r="DH16031" s="1"/>
      <c r="DI16031" s="1"/>
      <c r="DM16031" s="1"/>
      <c r="DN16031" s="1"/>
      <c r="DO16031" s="1"/>
      <c r="DP16031" s="1"/>
    </row>
    <row r="16032" spans="105:120" ht="12.75">
      <c r="DA16032" s="1"/>
      <c r="DB16032" s="1"/>
      <c r="DC16032" s="1"/>
      <c r="DD16032" s="1"/>
      <c r="DE16032" s="1"/>
      <c r="DF16032" s="1"/>
      <c r="DG16032" s="1"/>
      <c r="DH16032" s="1"/>
      <c r="DI16032" s="1"/>
      <c r="DM16032" s="1"/>
      <c r="DN16032" s="1"/>
      <c r="DO16032" s="1"/>
      <c r="DP16032" s="1"/>
    </row>
    <row r="16033" spans="105:120" ht="12.75">
      <c r="DA16033" s="1"/>
      <c r="DB16033" s="1"/>
      <c r="DC16033" s="1"/>
      <c r="DD16033" s="1"/>
      <c r="DE16033" s="1"/>
      <c r="DF16033" s="1"/>
      <c r="DG16033" s="1"/>
      <c r="DH16033" s="1"/>
      <c r="DI16033" s="1"/>
      <c r="DM16033" s="1"/>
      <c r="DN16033" s="1"/>
      <c r="DO16033" s="1"/>
      <c r="DP16033" s="1"/>
    </row>
    <row r="16034" spans="105:120" ht="12.75">
      <c r="DA16034" s="1"/>
      <c r="DB16034" s="1"/>
      <c r="DC16034" s="1"/>
      <c r="DD16034" s="1"/>
      <c r="DE16034" s="1"/>
      <c r="DF16034" s="1"/>
      <c r="DG16034" s="1"/>
      <c r="DH16034" s="1"/>
      <c r="DI16034" s="1"/>
      <c r="DM16034" s="1"/>
      <c r="DN16034" s="1"/>
      <c r="DO16034" s="1"/>
      <c r="DP16034" s="1"/>
    </row>
    <row r="16035" spans="105:120" ht="12.75">
      <c r="DA16035" s="1"/>
      <c r="DB16035" s="1"/>
      <c r="DC16035" s="1"/>
      <c r="DD16035" s="1"/>
      <c r="DE16035" s="1"/>
      <c r="DF16035" s="1"/>
      <c r="DG16035" s="1"/>
      <c r="DH16035" s="1"/>
      <c r="DI16035" s="1"/>
      <c r="DM16035" s="1"/>
      <c r="DN16035" s="1"/>
      <c r="DO16035" s="1"/>
      <c r="DP16035" s="1"/>
    </row>
    <row r="16036" spans="105:120" ht="12.75">
      <c r="DA16036" s="1"/>
      <c r="DB16036" s="1"/>
      <c r="DC16036" s="1"/>
      <c r="DD16036" s="1"/>
      <c r="DE16036" s="1"/>
      <c r="DF16036" s="1"/>
      <c r="DG16036" s="1"/>
      <c r="DH16036" s="1"/>
      <c r="DI16036" s="1"/>
      <c r="DM16036" s="1"/>
      <c r="DN16036" s="1"/>
      <c r="DO16036" s="1"/>
      <c r="DP16036" s="1"/>
    </row>
    <row r="16037" spans="105:120" ht="12.75">
      <c r="DA16037" s="1"/>
      <c r="DB16037" s="1"/>
      <c r="DC16037" s="1"/>
      <c r="DD16037" s="1"/>
      <c r="DE16037" s="1"/>
      <c r="DF16037" s="1"/>
      <c r="DG16037" s="1"/>
      <c r="DH16037" s="1"/>
      <c r="DI16037" s="1"/>
      <c r="DM16037" s="1"/>
      <c r="DN16037" s="1"/>
      <c r="DO16037" s="1"/>
      <c r="DP16037" s="1"/>
    </row>
    <row r="16038" spans="105:120" ht="12.75">
      <c r="DA16038" s="1"/>
      <c r="DB16038" s="1"/>
      <c r="DC16038" s="1"/>
      <c r="DD16038" s="1"/>
      <c r="DE16038" s="1"/>
      <c r="DF16038" s="1"/>
      <c r="DG16038" s="1"/>
      <c r="DH16038" s="1"/>
      <c r="DI16038" s="1"/>
      <c r="DM16038" s="1"/>
      <c r="DN16038" s="1"/>
      <c r="DO16038" s="1"/>
      <c r="DP16038" s="1"/>
    </row>
    <row r="16039" spans="105:120" ht="12.75">
      <c r="DA16039" s="1"/>
      <c r="DB16039" s="1"/>
      <c r="DC16039" s="1"/>
      <c r="DD16039" s="1"/>
      <c r="DE16039" s="1"/>
      <c r="DF16039" s="1"/>
      <c r="DG16039" s="1"/>
      <c r="DH16039" s="1"/>
      <c r="DI16039" s="1"/>
      <c r="DM16039" s="1"/>
      <c r="DN16039" s="1"/>
      <c r="DO16039" s="1"/>
      <c r="DP16039" s="1"/>
    </row>
    <row r="16040" spans="105:120" ht="12.75">
      <c r="DA16040" s="1"/>
      <c r="DB16040" s="1"/>
      <c r="DC16040" s="1"/>
      <c r="DD16040" s="1"/>
      <c r="DE16040" s="1"/>
      <c r="DF16040" s="1"/>
      <c r="DG16040" s="1"/>
      <c r="DH16040" s="1"/>
      <c r="DI16040" s="1"/>
      <c r="DM16040" s="1"/>
      <c r="DN16040" s="1"/>
      <c r="DO16040" s="1"/>
      <c r="DP16040" s="1"/>
    </row>
    <row r="16041" spans="105:120" ht="12.75">
      <c r="DA16041" s="1"/>
      <c r="DB16041" s="1"/>
      <c r="DC16041" s="1"/>
      <c r="DD16041" s="1"/>
      <c r="DE16041" s="1"/>
      <c r="DF16041" s="1"/>
      <c r="DG16041" s="1"/>
      <c r="DH16041" s="1"/>
      <c r="DI16041" s="1"/>
      <c r="DM16041" s="1"/>
      <c r="DN16041" s="1"/>
      <c r="DO16041" s="1"/>
      <c r="DP16041" s="1"/>
    </row>
    <row r="16042" spans="105:120" ht="12.75">
      <c r="DA16042" s="1"/>
      <c r="DB16042" s="1"/>
      <c r="DC16042" s="1"/>
      <c r="DD16042" s="1"/>
      <c r="DE16042" s="1"/>
      <c r="DF16042" s="1"/>
      <c r="DG16042" s="1"/>
      <c r="DH16042" s="1"/>
      <c r="DI16042" s="1"/>
      <c r="DM16042" s="1"/>
      <c r="DN16042" s="1"/>
      <c r="DO16042" s="1"/>
      <c r="DP16042" s="1"/>
    </row>
    <row r="16043" spans="105:120" ht="12.75">
      <c r="DA16043" s="1"/>
      <c r="DB16043" s="1"/>
      <c r="DC16043" s="1"/>
      <c r="DD16043" s="1"/>
      <c r="DE16043" s="1"/>
      <c r="DF16043" s="1"/>
      <c r="DG16043" s="1"/>
      <c r="DH16043" s="1"/>
      <c r="DI16043" s="1"/>
      <c r="DM16043" s="1"/>
      <c r="DN16043" s="1"/>
      <c r="DO16043" s="1"/>
      <c r="DP16043" s="1"/>
    </row>
    <row r="16044" spans="105:120" ht="12.75">
      <c r="DA16044" s="1"/>
      <c r="DB16044" s="1"/>
      <c r="DC16044" s="1"/>
      <c r="DD16044" s="1"/>
      <c r="DE16044" s="1"/>
      <c r="DF16044" s="1"/>
      <c r="DG16044" s="1"/>
      <c r="DH16044" s="1"/>
      <c r="DI16044" s="1"/>
      <c r="DM16044" s="1"/>
      <c r="DN16044" s="1"/>
      <c r="DO16044" s="1"/>
      <c r="DP16044" s="1"/>
    </row>
    <row r="16045" spans="105:120" ht="12.75">
      <c r="DA16045" s="1"/>
      <c r="DB16045" s="1"/>
      <c r="DC16045" s="1"/>
      <c r="DD16045" s="1"/>
      <c r="DE16045" s="1"/>
      <c r="DF16045" s="1"/>
      <c r="DG16045" s="1"/>
      <c r="DH16045" s="1"/>
      <c r="DI16045" s="1"/>
      <c r="DM16045" s="1"/>
      <c r="DN16045" s="1"/>
      <c r="DO16045" s="1"/>
      <c r="DP16045" s="1"/>
    </row>
    <row r="16046" spans="105:120" ht="12.75">
      <c r="DA16046" s="1"/>
      <c r="DB16046" s="1"/>
      <c r="DC16046" s="1"/>
      <c r="DD16046" s="1"/>
      <c r="DE16046" s="1"/>
      <c r="DF16046" s="1"/>
      <c r="DG16046" s="1"/>
      <c r="DH16046" s="1"/>
      <c r="DI16046" s="1"/>
      <c r="DM16046" s="1"/>
      <c r="DN16046" s="1"/>
      <c r="DO16046" s="1"/>
      <c r="DP16046" s="1"/>
    </row>
    <row r="16047" spans="105:120" ht="12.75">
      <c r="DA16047" s="1"/>
      <c r="DB16047" s="1"/>
      <c r="DC16047" s="1"/>
      <c r="DD16047" s="1"/>
      <c r="DE16047" s="1"/>
      <c r="DF16047" s="1"/>
      <c r="DG16047" s="1"/>
      <c r="DH16047" s="1"/>
      <c r="DI16047" s="1"/>
      <c r="DM16047" s="1"/>
      <c r="DN16047" s="1"/>
      <c r="DO16047" s="1"/>
      <c r="DP16047" s="1"/>
    </row>
    <row r="16048" spans="105:120" ht="12.75">
      <c r="DA16048" s="1"/>
      <c r="DB16048" s="1"/>
      <c r="DC16048" s="1"/>
      <c r="DD16048" s="1"/>
      <c r="DE16048" s="1"/>
      <c r="DF16048" s="1"/>
      <c r="DG16048" s="1"/>
      <c r="DH16048" s="1"/>
      <c r="DI16048" s="1"/>
      <c r="DM16048" s="1"/>
      <c r="DN16048" s="1"/>
      <c r="DO16048" s="1"/>
      <c r="DP16048" s="1"/>
    </row>
    <row r="16049" spans="105:120" ht="12.75">
      <c r="DA16049" s="1"/>
      <c r="DB16049" s="1"/>
      <c r="DC16049" s="1"/>
      <c r="DD16049" s="1"/>
      <c r="DE16049" s="1"/>
      <c r="DF16049" s="1"/>
      <c r="DG16049" s="1"/>
      <c r="DH16049" s="1"/>
      <c r="DI16049" s="1"/>
      <c r="DM16049" s="1"/>
      <c r="DN16049" s="1"/>
      <c r="DO16049" s="1"/>
      <c r="DP16049" s="1"/>
    </row>
    <row r="16050" spans="105:120" ht="12.75">
      <c r="DA16050" s="1"/>
      <c r="DB16050" s="1"/>
      <c r="DC16050" s="1"/>
      <c r="DD16050" s="1"/>
      <c r="DE16050" s="1"/>
      <c r="DF16050" s="1"/>
      <c r="DG16050" s="1"/>
      <c r="DH16050" s="1"/>
      <c r="DI16050" s="1"/>
      <c r="DM16050" s="1"/>
      <c r="DN16050" s="1"/>
      <c r="DO16050" s="1"/>
      <c r="DP16050" s="1"/>
    </row>
    <row r="16051" spans="105:120" ht="12.75">
      <c r="DA16051" s="1"/>
      <c r="DB16051" s="1"/>
      <c r="DC16051" s="1"/>
      <c r="DD16051" s="1"/>
      <c r="DE16051" s="1"/>
      <c r="DF16051" s="1"/>
      <c r="DG16051" s="1"/>
      <c r="DH16051" s="1"/>
      <c r="DI16051" s="1"/>
      <c r="DM16051" s="1"/>
      <c r="DN16051" s="1"/>
      <c r="DO16051" s="1"/>
      <c r="DP16051" s="1"/>
    </row>
    <row r="16052" spans="105:120" ht="12.75">
      <c r="DA16052" s="1"/>
      <c r="DB16052" s="1"/>
      <c r="DC16052" s="1"/>
      <c r="DD16052" s="1"/>
      <c r="DE16052" s="1"/>
      <c r="DF16052" s="1"/>
      <c r="DG16052" s="1"/>
      <c r="DH16052" s="1"/>
      <c r="DI16052" s="1"/>
      <c r="DM16052" s="1"/>
      <c r="DN16052" s="1"/>
      <c r="DO16052" s="1"/>
      <c r="DP16052" s="1"/>
    </row>
    <row r="16053" spans="105:120" ht="12.75">
      <c r="DA16053" s="1"/>
      <c r="DB16053" s="1"/>
      <c r="DC16053" s="1"/>
      <c r="DD16053" s="1"/>
      <c r="DE16053" s="1"/>
      <c r="DF16053" s="1"/>
      <c r="DG16053" s="1"/>
      <c r="DH16053" s="1"/>
      <c r="DI16053" s="1"/>
      <c r="DM16053" s="1"/>
      <c r="DN16053" s="1"/>
      <c r="DO16053" s="1"/>
      <c r="DP16053" s="1"/>
    </row>
    <row r="16054" spans="105:120" ht="12.75">
      <c r="DA16054" s="1"/>
      <c r="DB16054" s="1"/>
      <c r="DC16054" s="1"/>
      <c r="DD16054" s="1"/>
      <c r="DE16054" s="1"/>
      <c r="DF16054" s="1"/>
      <c r="DG16054" s="1"/>
      <c r="DH16054" s="1"/>
      <c r="DI16054" s="1"/>
      <c r="DM16054" s="1"/>
      <c r="DN16054" s="1"/>
      <c r="DO16054" s="1"/>
      <c r="DP16054" s="1"/>
    </row>
    <row r="16055" spans="105:120" ht="12.75">
      <c r="DA16055" s="1"/>
      <c r="DB16055" s="1"/>
      <c r="DC16055" s="1"/>
      <c r="DD16055" s="1"/>
      <c r="DE16055" s="1"/>
      <c r="DF16055" s="1"/>
      <c r="DG16055" s="1"/>
      <c r="DH16055" s="1"/>
      <c r="DI16055" s="1"/>
      <c r="DM16055" s="1"/>
      <c r="DN16055" s="1"/>
      <c r="DO16055" s="1"/>
      <c r="DP16055" s="1"/>
    </row>
    <row r="16056" spans="105:120" ht="12.75">
      <c r="DA16056" s="1"/>
      <c r="DB16056" s="1"/>
      <c r="DC16056" s="1"/>
      <c r="DD16056" s="1"/>
      <c r="DE16056" s="1"/>
      <c r="DF16056" s="1"/>
      <c r="DG16056" s="1"/>
      <c r="DH16056" s="1"/>
      <c r="DI16056" s="1"/>
      <c r="DM16056" s="1"/>
      <c r="DN16056" s="1"/>
      <c r="DO16056" s="1"/>
      <c r="DP16056" s="1"/>
    </row>
    <row r="16057" spans="105:120" ht="12.75">
      <c r="DA16057" s="1"/>
      <c r="DB16057" s="1"/>
      <c r="DC16057" s="1"/>
      <c r="DD16057" s="1"/>
      <c r="DE16057" s="1"/>
      <c r="DF16057" s="1"/>
      <c r="DG16057" s="1"/>
      <c r="DH16057" s="1"/>
      <c r="DI16057" s="1"/>
      <c r="DM16057" s="1"/>
      <c r="DN16057" s="1"/>
      <c r="DO16057" s="1"/>
      <c r="DP16057" s="1"/>
    </row>
    <row r="16058" spans="105:120" ht="12.75">
      <c r="DA16058" s="1"/>
      <c r="DB16058" s="1"/>
      <c r="DC16058" s="1"/>
      <c r="DD16058" s="1"/>
      <c r="DE16058" s="1"/>
      <c r="DF16058" s="1"/>
      <c r="DG16058" s="1"/>
      <c r="DH16058" s="1"/>
      <c r="DI16058" s="1"/>
      <c r="DM16058" s="1"/>
      <c r="DN16058" s="1"/>
      <c r="DO16058" s="1"/>
      <c r="DP16058" s="1"/>
    </row>
    <row r="16059" spans="105:120" ht="12.75">
      <c r="DA16059" s="1"/>
      <c r="DB16059" s="1"/>
      <c r="DC16059" s="1"/>
      <c r="DD16059" s="1"/>
      <c r="DE16059" s="1"/>
      <c r="DF16059" s="1"/>
      <c r="DG16059" s="1"/>
      <c r="DH16059" s="1"/>
      <c r="DI16059" s="1"/>
      <c r="DM16059" s="1"/>
      <c r="DN16059" s="1"/>
      <c r="DO16059" s="1"/>
      <c r="DP16059" s="1"/>
    </row>
    <row r="16060" spans="105:120" ht="12.75">
      <c r="DA16060" s="1"/>
      <c r="DB16060" s="1"/>
      <c r="DC16060" s="1"/>
      <c r="DD16060" s="1"/>
      <c r="DE16060" s="1"/>
      <c r="DF16060" s="1"/>
      <c r="DG16060" s="1"/>
      <c r="DH16060" s="1"/>
      <c r="DI16060" s="1"/>
      <c r="DM16060" s="1"/>
      <c r="DN16060" s="1"/>
      <c r="DO16060" s="1"/>
      <c r="DP16060" s="1"/>
    </row>
    <row r="16061" spans="105:120" ht="12.75">
      <c r="DA16061" s="1"/>
      <c r="DB16061" s="1"/>
      <c r="DC16061" s="1"/>
      <c r="DD16061" s="1"/>
      <c r="DE16061" s="1"/>
      <c r="DF16061" s="1"/>
      <c r="DG16061" s="1"/>
      <c r="DH16061" s="1"/>
      <c r="DI16061" s="1"/>
      <c r="DM16061" s="1"/>
      <c r="DN16061" s="1"/>
      <c r="DO16061" s="1"/>
      <c r="DP16061" s="1"/>
    </row>
    <row r="16062" spans="105:120" ht="12.75">
      <c r="DA16062" s="1"/>
      <c r="DB16062" s="1"/>
      <c r="DC16062" s="1"/>
      <c r="DD16062" s="1"/>
      <c r="DE16062" s="1"/>
      <c r="DF16062" s="1"/>
      <c r="DG16062" s="1"/>
      <c r="DH16062" s="1"/>
      <c r="DI16062" s="1"/>
      <c r="DM16062" s="1"/>
      <c r="DN16062" s="1"/>
      <c r="DO16062" s="1"/>
      <c r="DP16062" s="1"/>
    </row>
    <row r="16063" spans="105:120" ht="12.75">
      <c r="DA16063" s="1"/>
      <c r="DB16063" s="1"/>
      <c r="DC16063" s="1"/>
      <c r="DD16063" s="1"/>
      <c r="DE16063" s="1"/>
      <c r="DF16063" s="1"/>
      <c r="DG16063" s="1"/>
      <c r="DH16063" s="1"/>
      <c r="DI16063" s="1"/>
      <c r="DM16063" s="1"/>
      <c r="DN16063" s="1"/>
      <c r="DO16063" s="1"/>
      <c r="DP16063" s="1"/>
    </row>
    <row r="16064" spans="105:120" ht="12.75">
      <c r="DA16064" s="1"/>
      <c r="DB16064" s="1"/>
      <c r="DC16064" s="1"/>
      <c r="DD16064" s="1"/>
      <c r="DE16064" s="1"/>
      <c r="DF16064" s="1"/>
      <c r="DG16064" s="1"/>
      <c r="DH16064" s="1"/>
      <c r="DI16064" s="1"/>
      <c r="DM16064" s="1"/>
      <c r="DN16064" s="1"/>
      <c r="DO16064" s="1"/>
      <c r="DP16064" s="1"/>
    </row>
    <row r="16065" spans="105:120" ht="12.75">
      <c r="DA16065" s="1"/>
      <c r="DB16065" s="1"/>
      <c r="DC16065" s="1"/>
      <c r="DD16065" s="1"/>
      <c r="DE16065" s="1"/>
      <c r="DF16065" s="1"/>
      <c r="DG16065" s="1"/>
      <c r="DH16065" s="1"/>
      <c r="DI16065" s="1"/>
      <c r="DM16065" s="1"/>
      <c r="DN16065" s="1"/>
      <c r="DO16065" s="1"/>
      <c r="DP16065" s="1"/>
    </row>
    <row r="16066" spans="105:120" ht="12.75">
      <c r="DA16066" s="1"/>
      <c r="DB16066" s="1"/>
      <c r="DC16066" s="1"/>
      <c r="DD16066" s="1"/>
      <c r="DE16066" s="1"/>
      <c r="DF16066" s="1"/>
      <c r="DG16066" s="1"/>
      <c r="DH16066" s="1"/>
      <c r="DI16066" s="1"/>
      <c r="DM16066" s="1"/>
      <c r="DN16066" s="1"/>
      <c r="DO16066" s="1"/>
      <c r="DP16066" s="1"/>
    </row>
    <row r="16067" spans="105:120" ht="12.75">
      <c r="DA16067" s="1"/>
      <c r="DB16067" s="1"/>
      <c r="DC16067" s="1"/>
      <c r="DD16067" s="1"/>
      <c r="DE16067" s="1"/>
      <c r="DF16067" s="1"/>
      <c r="DG16067" s="1"/>
      <c r="DH16067" s="1"/>
      <c r="DI16067" s="1"/>
      <c r="DM16067" s="1"/>
      <c r="DN16067" s="1"/>
      <c r="DO16067" s="1"/>
      <c r="DP16067" s="1"/>
    </row>
    <row r="16068" spans="105:120" ht="12.75">
      <c r="DA16068" s="1"/>
      <c r="DB16068" s="1"/>
      <c r="DC16068" s="1"/>
      <c r="DD16068" s="1"/>
      <c r="DE16068" s="1"/>
      <c r="DF16068" s="1"/>
      <c r="DG16068" s="1"/>
      <c r="DH16068" s="1"/>
      <c r="DI16068" s="1"/>
      <c r="DM16068" s="1"/>
      <c r="DN16068" s="1"/>
      <c r="DO16068" s="1"/>
      <c r="DP16068" s="1"/>
    </row>
    <row r="16069" spans="105:120" ht="12.75">
      <c r="DA16069" s="1"/>
      <c r="DB16069" s="1"/>
      <c r="DC16069" s="1"/>
      <c r="DD16069" s="1"/>
      <c r="DE16069" s="1"/>
      <c r="DF16069" s="1"/>
      <c r="DG16069" s="1"/>
      <c r="DH16069" s="1"/>
      <c r="DI16069" s="1"/>
      <c r="DM16069" s="1"/>
      <c r="DN16069" s="1"/>
      <c r="DO16069" s="1"/>
      <c r="DP16069" s="1"/>
    </row>
    <row r="16070" spans="105:120" ht="12.75">
      <c r="DA16070" s="1"/>
      <c r="DB16070" s="1"/>
      <c r="DC16070" s="1"/>
      <c r="DD16070" s="1"/>
      <c r="DE16070" s="1"/>
      <c r="DF16070" s="1"/>
      <c r="DG16070" s="1"/>
      <c r="DH16070" s="1"/>
      <c r="DI16070" s="1"/>
      <c r="DM16070" s="1"/>
      <c r="DN16070" s="1"/>
      <c r="DO16070" s="1"/>
      <c r="DP16070" s="1"/>
    </row>
    <row r="16071" spans="105:120" ht="12.75">
      <c r="DA16071" s="1"/>
      <c r="DB16071" s="1"/>
      <c r="DC16071" s="1"/>
      <c r="DD16071" s="1"/>
      <c r="DE16071" s="1"/>
      <c r="DF16071" s="1"/>
      <c r="DG16071" s="1"/>
      <c r="DH16071" s="1"/>
      <c r="DI16071" s="1"/>
      <c r="DM16071" s="1"/>
      <c r="DN16071" s="1"/>
      <c r="DO16071" s="1"/>
      <c r="DP16071" s="1"/>
    </row>
    <row r="16072" spans="105:120" ht="12.75">
      <c r="DA16072" s="1"/>
      <c r="DB16072" s="1"/>
      <c r="DC16072" s="1"/>
      <c r="DD16072" s="1"/>
      <c r="DE16072" s="1"/>
      <c r="DF16072" s="1"/>
      <c r="DG16072" s="1"/>
      <c r="DH16072" s="1"/>
      <c r="DI16072" s="1"/>
      <c r="DM16072" s="1"/>
      <c r="DN16072" s="1"/>
      <c r="DO16072" s="1"/>
      <c r="DP16072" s="1"/>
    </row>
    <row r="16073" spans="105:120" ht="12.75">
      <c r="DA16073" s="1"/>
      <c r="DB16073" s="1"/>
      <c r="DC16073" s="1"/>
      <c r="DD16073" s="1"/>
      <c r="DE16073" s="1"/>
      <c r="DF16073" s="1"/>
      <c r="DG16073" s="1"/>
      <c r="DH16073" s="1"/>
      <c r="DI16073" s="1"/>
      <c r="DM16073" s="1"/>
      <c r="DN16073" s="1"/>
      <c r="DO16073" s="1"/>
      <c r="DP16073" s="1"/>
    </row>
    <row r="16074" spans="105:120" ht="12.75">
      <c r="DA16074" s="1"/>
      <c r="DB16074" s="1"/>
      <c r="DC16074" s="1"/>
      <c r="DD16074" s="1"/>
      <c r="DE16074" s="1"/>
      <c r="DF16074" s="1"/>
      <c r="DG16074" s="1"/>
      <c r="DH16074" s="1"/>
      <c r="DI16074" s="1"/>
      <c r="DM16074" s="1"/>
      <c r="DN16074" s="1"/>
      <c r="DO16074" s="1"/>
      <c r="DP16074" s="1"/>
    </row>
    <row r="16075" spans="105:120" ht="12.75">
      <c r="DA16075" s="1"/>
      <c r="DB16075" s="1"/>
      <c r="DC16075" s="1"/>
      <c r="DD16075" s="1"/>
      <c r="DE16075" s="1"/>
      <c r="DF16075" s="1"/>
      <c r="DG16075" s="1"/>
      <c r="DH16075" s="1"/>
      <c r="DI16075" s="1"/>
      <c r="DM16075" s="1"/>
      <c r="DN16075" s="1"/>
      <c r="DO16075" s="1"/>
      <c r="DP16075" s="1"/>
    </row>
    <row r="16076" spans="105:120" ht="12.75">
      <c r="DA16076" s="1"/>
      <c r="DB16076" s="1"/>
      <c r="DC16076" s="1"/>
      <c r="DD16076" s="1"/>
      <c r="DE16076" s="1"/>
      <c r="DF16076" s="1"/>
      <c r="DG16076" s="1"/>
      <c r="DH16076" s="1"/>
      <c r="DI16076" s="1"/>
      <c r="DM16076" s="1"/>
      <c r="DN16076" s="1"/>
      <c r="DO16076" s="1"/>
      <c r="DP16076" s="1"/>
    </row>
    <row r="16077" spans="105:120" ht="12.75">
      <c r="DA16077" s="1"/>
      <c r="DB16077" s="1"/>
      <c r="DC16077" s="1"/>
      <c r="DD16077" s="1"/>
      <c r="DE16077" s="1"/>
      <c r="DF16077" s="1"/>
      <c r="DG16077" s="1"/>
      <c r="DH16077" s="1"/>
      <c r="DI16077" s="1"/>
      <c r="DM16077" s="1"/>
      <c r="DN16077" s="1"/>
      <c r="DO16077" s="1"/>
      <c r="DP16077" s="1"/>
    </row>
    <row r="16078" spans="105:120" ht="12.75">
      <c r="DA16078" s="1"/>
      <c r="DB16078" s="1"/>
      <c r="DC16078" s="1"/>
      <c r="DD16078" s="1"/>
      <c r="DE16078" s="1"/>
      <c r="DF16078" s="1"/>
      <c r="DG16078" s="1"/>
      <c r="DH16078" s="1"/>
      <c r="DI16078" s="1"/>
      <c r="DM16078" s="1"/>
      <c r="DN16078" s="1"/>
      <c r="DO16078" s="1"/>
      <c r="DP16078" s="1"/>
    </row>
    <row r="16079" spans="105:120" ht="12.75">
      <c r="DA16079" s="1"/>
      <c r="DB16079" s="1"/>
      <c r="DC16079" s="1"/>
      <c r="DD16079" s="1"/>
      <c r="DE16079" s="1"/>
      <c r="DF16079" s="1"/>
      <c r="DG16079" s="1"/>
      <c r="DH16079" s="1"/>
      <c r="DI16079" s="1"/>
      <c r="DM16079" s="1"/>
      <c r="DN16079" s="1"/>
      <c r="DO16079" s="1"/>
      <c r="DP16079" s="1"/>
    </row>
    <row r="16080" spans="105:120" ht="12.75">
      <c r="DA16080" s="1"/>
      <c r="DB16080" s="1"/>
      <c r="DC16080" s="1"/>
      <c r="DD16080" s="1"/>
      <c r="DE16080" s="1"/>
      <c r="DF16080" s="1"/>
      <c r="DG16080" s="1"/>
      <c r="DH16080" s="1"/>
      <c r="DI16080" s="1"/>
      <c r="DM16080" s="1"/>
      <c r="DN16080" s="1"/>
      <c r="DO16080" s="1"/>
      <c r="DP16080" s="1"/>
    </row>
    <row r="16081" spans="105:120" ht="12.75">
      <c r="DA16081" s="1"/>
      <c r="DB16081" s="1"/>
      <c r="DC16081" s="1"/>
      <c r="DD16081" s="1"/>
      <c r="DE16081" s="1"/>
      <c r="DF16081" s="1"/>
      <c r="DG16081" s="1"/>
      <c r="DH16081" s="1"/>
      <c r="DI16081" s="1"/>
      <c r="DM16081" s="1"/>
      <c r="DN16081" s="1"/>
      <c r="DO16081" s="1"/>
      <c r="DP16081" s="1"/>
    </row>
    <row r="16082" spans="105:120" ht="12.75">
      <c r="DA16082" s="1"/>
      <c r="DB16082" s="1"/>
      <c r="DC16082" s="1"/>
      <c r="DD16082" s="1"/>
      <c r="DE16082" s="1"/>
      <c r="DF16082" s="1"/>
      <c r="DG16082" s="1"/>
      <c r="DH16082" s="1"/>
      <c r="DI16082" s="1"/>
      <c r="DM16082" s="1"/>
      <c r="DN16082" s="1"/>
      <c r="DO16082" s="1"/>
      <c r="DP16082" s="1"/>
    </row>
    <row r="16083" spans="105:120" ht="12.75">
      <c r="DA16083" s="1"/>
      <c r="DB16083" s="1"/>
      <c r="DC16083" s="1"/>
      <c r="DD16083" s="1"/>
      <c r="DE16083" s="1"/>
      <c r="DF16083" s="1"/>
      <c r="DG16083" s="1"/>
      <c r="DH16083" s="1"/>
      <c r="DI16083" s="1"/>
      <c r="DM16083" s="1"/>
      <c r="DN16083" s="1"/>
      <c r="DO16083" s="1"/>
      <c r="DP16083" s="1"/>
    </row>
    <row r="16084" spans="105:120" ht="12.75">
      <c r="DA16084" s="1"/>
      <c r="DB16084" s="1"/>
      <c r="DC16084" s="1"/>
      <c r="DD16084" s="1"/>
      <c r="DE16084" s="1"/>
      <c r="DF16084" s="1"/>
      <c r="DG16084" s="1"/>
      <c r="DH16084" s="1"/>
      <c r="DI16084" s="1"/>
      <c r="DM16084" s="1"/>
      <c r="DN16084" s="1"/>
      <c r="DO16084" s="1"/>
      <c r="DP16084" s="1"/>
    </row>
    <row r="16085" spans="105:120" ht="12.75">
      <c r="DA16085" s="1"/>
      <c r="DB16085" s="1"/>
      <c r="DC16085" s="1"/>
      <c r="DD16085" s="1"/>
      <c r="DE16085" s="1"/>
      <c r="DF16085" s="1"/>
      <c r="DG16085" s="1"/>
      <c r="DH16085" s="1"/>
      <c r="DI16085" s="1"/>
      <c r="DM16085" s="1"/>
      <c r="DN16085" s="1"/>
      <c r="DO16085" s="1"/>
      <c r="DP16085" s="1"/>
    </row>
    <row r="16086" spans="105:120" ht="12.75">
      <c r="DA16086" s="1"/>
      <c r="DB16086" s="1"/>
      <c r="DC16086" s="1"/>
      <c r="DD16086" s="1"/>
      <c r="DE16086" s="1"/>
      <c r="DF16086" s="1"/>
      <c r="DG16086" s="1"/>
      <c r="DH16086" s="1"/>
      <c r="DI16086" s="1"/>
      <c r="DM16086" s="1"/>
      <c r="DN16086" s="1"/>
      <c r="DO16086" s="1"/>
      <c r="DP16086" s="1"/>
    </row>
    <row r="16087" spans="105:120" ht="12.75">
      <c r="DA16087" s="1"/>
      <c r="DB16087" s="1"/>
      <c r="DC16087" s="1"/>
      <c r="DD16087" s="1"/>
      <c r="DE16087" s="1"/>
      <c r="DF16087" s="1"/>
      <c r="DG16087" s="1"/>
      <c r="DH16087" s="1"/>
      <c r="DI16087" s="1"/>
      <c r="DM16087" s="1"/>
      <c r="DN16087" s="1"/>
      <c r="DO16087" s="1"/>
      <c r="DP16087" s="1"/>
    </row>
    <row r="16088" spans="105:120" ht="12.75">
      <c r="DA16088" s="1"/>
      <c r="DB16088" s="1"/>
      <c r="DC16088" s="1"/>
      <c r="DD16088" s="1"/>
      <c r="DE16088" s="1"/>
      <c r="DF16088" s="1"/>
      <c r="DG16088" s="1"/>
      <c r="DH16088" s="1"/>
      <c r="DI16088" s="1"/>
      <c r="DM16088" s="1"/>
      <c r="DN16088" s="1"/>
      <c r="DO16088" s="1"/>
      <c r="DP16088" s="1"/>
    </row>
    <row r="16089" spans="105:120" ht="12.75">
      <c r="DA16089" s="1"/>
      <c r="DB16089" s="1"/>
      <c r="DC16089" s="1"/>
      <c r="DD16089" s="1"/>
      <c r="DE16089" s="1"/>
      <c r="DF16089" s="1"/>
      <c r="DG16089" s="1"/>
      <c r="DH16089" s="1"/>
      <c r="DI16089" s="1"/>
      <c r="DM16089" s="1"/>
      <c r="DN16089" s="1"/>
      <c r="DO16089" s="1"/>
      <c r="DP16089" s="1"/>
    </row>
    <row r="16090" spans="105:120" ht="12.75">
      <c r="DA16090" s="1"/>
      <c r="DB16090" s="1"/>
      <c r="DC16090" s="1"/>
      <c r="DD16090" s="1"/>
      <c r="DE16090" s="1"/>
      <c r="DF16090" s="1"/>
      <c r="DG16090" s="1"/>
      <c r="DH16090" s="1"/>
      <c r="DI16090" s="1"/>
      <c r="DM16090" s="1"/>
      <c r="DN16090" s="1"/>
      <c r="DO16090" s="1"/>
      <c r="DP16090" s="1"/>
    </row>
    <row r="16091" spans="105:120" ht="12.75">
      <c r="DA16091" s="1"/>
      <c r="DB16091" s="1"/>
      <c r="DC16091" s="1"/>
      <c r="DD16091" s="1"/>
      <c r="DE16091" s="1"/>
      <c r="DF16091" s="1"/>
      <c r="DG16091" s="1"/>
      <c r="DH16091" s="1"/>
      <c r="DI16091" s="1"/>
      <c r="DM16091" s="1"/>
      <c r="DN16091" s="1"/>
      <c r="DO16091" s="1"/>
      <c r="DP16091" s="1"/>
    </row>
    <row r="16092" spans="105:120" ht="12.75">
      <c r="DA16092" s="1"/>
      <c r="DB16092" s="1"/>
      <c r="DC16092" s="1"/>
      <c r="DD16092" s="1"/>
      <c r="DE16092" s="1"/>
      <c r="DF16092" s="1"/>
      <c r="DG16092" s="1"/>
      <c r="DH16092" s="1"/>
      <c r="DI16092" s="1"/>
      <c r="DM16092" s="1"/>
      <c r="DN16092" s="1"/>
      <c r="DO16092" s="1"/>
      <c r="DP16092" s="1"/>
    </row>
    <row r="16093" spans="105:120" ht="12.75">
      <c r="DA16093" s="1"/>
      <c r="DB16093" s="1"/>
      <c r="DC16093" s="1"/>
      <c r="DD16093" s="1"/>
      <c r="DE16093" s="1"/>
      <c r="DF16093" s="1"/>
      <c r="DG16093" s="1"/>
      <c r="DH16093" s="1"/>
      <c r="DI16093" s="1"/>
      <c r="DM16093" s="1"/>
      <c r="DN16093" s="1"/>
      <c r="DO16093" s="1"/>
      <c r="DP16093" s="1"/>
    </row>
    <row r="16094" spans="105:120" ht="12.75">
      <c r="DA16094" s="1"/>
      <c r="DB16094" s="1"/>
      <c r="DC16094" s="1"/>
      <c r="DD16094" s="1"/>
      <c r="DE16094" s="1"/>
      <c r="DF16094" s="1"/>
      <c r="DG16094" s="1"/>
      <c r="DH16094" s="1"/>
      <c r="DI16094" s="1"/>
      <c r="DM16094" s="1"/>
      <c r="DN16094" s="1"/>
      <c r="DO16094" s="1"/>
      <c r="DP16094" s="1"/>
    </row>
    <row r="16095" spans="105:120" ht="12.75">
      <c r="DA16095" s="1"/>
      <c r="DB16095" s="1"/>
      <c r="DC16095" s="1"/>
      <c r="DD16095" s="1"/>
      <c r="DE16095" s="1"/>
      <c r="DF16095" s="1"/>
      <c r="DG16095" s="1"/>
      <c r="DH16095" s="1"/>
      <c r="DI16095" s="1"/>
      <c r="DM16095" s="1"/>
      <c r="DN16095" s="1"/>
      <c r="DO16095" s="1"/>
      <c r="DP16095" s="1"/>
    </row>
    <row r="16096" spans="105:120" ht="12.75">
      <c r="DA16096" s="1"/>
      <c r="DB16096" s="1"/>
      <c r="DC16096" s="1"/>
      <c r="DD16096" s="1"/>
      <c r="DE16096" s="1"/>
      <c r="DF16096" s="1"/>
      <c r="DG16096" s="1"/>
      <c r="DH16096" s="1"/>
      <c r="DI16096" s="1"/>
      <c r="DM16096" s="1"/>
      <c r="DN16096" s="1"/>
      <c r="DO16096" s="1"/>
      <c r="DP16096" s="1"/>
    </row>
    <row r="16097" spans="105:120" ht="12.75">
      <c r="DA16097" s="1"/>
      <c r="DB16097" s="1"/>
      <c r="DC16097" s="1"/>
      <c r="DD16097" s="1"/>
      <c r="DE16097" s="1"/>
      <c r="DF16097" s="1"/>
      <c r="DG16097" s="1"/>
      <c r="DH16097" s="1"/>
      <c r="DI16097" s="1"/>
      <c r="DM16097" s="1"/>
      <c r="DN16097" s="1"/>
      <c r="DO16097" s="1"/>
      <c r="DP16097" s="1"/>
    </row>
    <row r="16098" spans="105:120" ht="12.75">
      <c r="DA16098" s="1"/>
      <c r="DB16098" s="1"/>
      <c r="DC16098" s="1"/>
      <c r="DD16098" s="1"/>
      <c r="DE16098" s="1"/>
      <c r="DF16098" s="1"/>
      <c r="DG16098" s="1"/>
      <c r="DH16098" s="1"/>
      <c r="DI16098" s="1"/>
      <c r="DM16098" s="1"/>
      <c r="DN16098" s="1"/>
      <c r="DO16098" s="1"/>
      <c r="DP16098" s="1"/>
    </row>
    <row r="16099" spans="105:120" ht="12.75">
      <c r="DA16099" s="1"/>
      <c r="DB16099" s="1"/>
      <c r="DC16099" s="1"/>
      <c r="DD16099" s="1"/>
      <c r="DE16099" s="1"/>
      <c r="DF16099" s="1"/>
      <c r="DG16099" s="1"/>
      <c r="DH16099" s="1"/>
      <c r="DI16099" s="1"/>
      <c r="DM16099" s="1"/>
      <c r="DN16099" s="1"/>
      <c r="DO16099" s="1"/>
      <c r="DP16099" s="1"/>
    </row>
    <row r="16100" spans="105:120" ht="12.75">
      <c r="DA16100" s="1"/>
      <c r="DB16100" s="1"/>
      <c r="DC16100" s="1"/>
      <c r="DD16100" s="1"/>
      <c r="DE16100" s="1"/>
      <c r="DF16100" s="1"/>
      <c r="DG16100" s="1"/>
      <c r="DH16100" s="1"/>
      <c r="DI16100" s="1"/>
      <c r="DM16100" s="1"/>
      <c r="DN16100" s="1"/>
      <c r="DO16100" s="1"/>
      <c r="DP16100" s="1"/>
    </row>
    <row r="16101" spans="105:120" ht="12.75">
      <c r="DA16101" s="1"/>
      <c r="DB16101" s="1"/>
      <c r="DC16101" s="1"/>
      <c r="DD16101" s="1"/>
      <c r="DE16101" s="1"/>
      <c r="DF16101" s="1"/>
      <c r="DG16101" s="1"/>
      <c r="DH16101" s="1"/>
      <c r="DI16101" s="1"/>
      <c r="DM16101" s="1"/>
      <c r="DN16101" s="1"/>
      <c r="DO16101" s="1"/>
      <c r="DP16101" s="1"/>
    </row>
    <row r="16102" spans="105:120" ht="12.75">
      <c r="DA16102" s="1"/>
      <c r="DB16102" s="1"/>
      <c r="DC16102" s="1"/>
      <c r="DD16102" s="1"/>
      <c r="DE16102" s="1"/>
      <c r="DF16102" s="1"/>
      <c r="DG16102" s="1"/>
      <c r="DH16102" s="1"/>
      <c r="DI16102" s="1"/>
      <c r="DM16102" s="1"/>
      <c r="DN16102" s="1"/>
      <c r="DO16102" s="1"/>
      <c r="DP16102" s="1"/>
    </row>
    <row r="16103" spans="105:120" ht="12.75">
      <c r="DA16103" s="1"/>
      <c r="DB16103" s="1"/>
      <c r="DC16103" s="1"/>
      <c r="DD16103" s="1"/>
      <c r="DE16103" s="1"/>
      <c r="DF16103" s="1"/>
      <c r="DG16103" s="1"/>
      <c r="DH16103" s="1"/>
      <c r="DI16103" s="1"/>
      <c r="DM16103" s="1"/>
      <c r="DN16103" s="1"/>
      <c r="DO16103" s="1"/>
      <c r="DP16103" s="1"/>
    </row>
    <row r="16104" spans="105:120" ht="12.75">
      <c r="DA16104" s="1"/>
      <c r="DB16104" s="1"/>
      <c r="DC16104" s="1"/>
      <c r="DD16104" s="1"/>
      <c r="DE16104" s="1"/>
      <c r="DF16104" s="1"/>
      <c r="DG16104" s="1"/>
      <c r="DH16104" s="1"/>
      <c r="DI16104" s="1"/>
      <c r="DM16104" s="1"/>
      <c r="DN16104" s="1"/>
      <c r="DO16104" s="1"/>
      <c r="DP16104" s="1"/>
    </row>
    <row r="16105" spans="105:120" ht="12.75">
      <c r="DA16105" s="1"/>
      <c r="DB16105" s="1"/>
      <c r="DC16105" s="1"/>
      <c r="DD16105" s="1"/>
      <c r="DE16105" s="1"/>
      <c r="DF16105" s="1"/>
      <c r="DG16105" s="1"/>
      <c r="DH16105" s="1"/>
      <c r="DI16105" s="1"/>
      <c r="DM16105" s="1"/>
      <c r="DN16105" s="1"/>
      <c r="DO16105" s="1"/>
      <c r="DP16105" s="1"/>
    </row>
    <row r="16106" spans="105:120" ht="12.75">
      <c r="DA16106" s="1"/>
      <c r="DB16106" s="1"/>
      <c r="DC16106" s="1"/>
      <c r="DD16106" s="1"/>
      <c r="DE16106" s="1"/>
      <c r="DF16106" s="1"/>
      <c r="DG16106" s="1"/>
      <c r="DH16106" s="1"/>
      <c r="DI16106" s="1"/>
      <c r="DM16106" s="1"/>
      <c r="DN16106" s="1"/>
      <c r="DO16106" s="1"/>
      <c r="DP16106" s="1"/>
    </row>
    <row r="16107" spans="105:120" ht="12.75">
      <c r="DA16107" s="1"/>
      <c r="DB16107" s="1"/>
      <c r="DC16107" s="1"/>
      <c r="DD16107" s="1"/>
      <c r="DE16107" s="1"/>
      <c r="DF16107" s="1"/>
      <c r="DG16107" s="1"/>
      <c r="DH16107" s="1"/>
      <c r="DI16107" s="1"/>
      <c r="DM16107" s="1"/>
      <c r="DN16107" s="1"/>
      <c r="DO16107" s="1"/>
      <c r="DP16107" s="1"/>
    </row>
    <row r="16108" spans="105:120" ht="12.75">
      <c r="DA16108" s="1"/>
      <c r="DB16108" s="1"/>
      <c r="DC16108" s="1"/>
      <c r="DD16108" s="1"/>
      <c r="DE16108" s="1"/>
      <c r="DF16108" s="1"/>
      <c r="DG16108" s="1"/>
      <c r="DH16108" s="1"/>
      <c r="DI16108" s="1"/>
      <c r="DM16108" s="1"/>
      <c r="DN16108" s="1"/>
      <c r="DO16108" s="1"/>
      <c r="DP16108" s="1"/>
    </row>
    <row r="16109" spans="105:120" ht="12.75">
      <c r="DA16109" s="1"/>
      <c r="DB16109" s="1"/>
      <c r="DC16109" s="1"/>
      <c r="DD16109" s="1"/>
      <c r="DE16109" s="1"/>
      <c r="DF16109" s="1"/>
      <c r="DG16109" s="1"/>
      <c r="DH16109" s="1"/>
      <c r="DI16109" s="1"/>
      <c r="DM16109" s="1"/>
      <c r="DN16109" s="1"/>
      <c r="DO16109" s="1"/>
      <c r="DP16109" s="1"/>
    </row>
    <row r="16110" spans="105:120" ht="12.75">
      <c r="DA16110" s="1"/>
      <c r="DB16110" s="1"/>
      <c r="DC16110" s="1"/>
      <c r="DD16110" s="1"/>
      <c r="DE16110" s="1"/>
      <c r="DF16110" s="1"/>
      <c r="DG16110" s="1"/>
      <c r="DH16110" s="1"/>
      <c r="DI16110" s="1"/>
      <c r="DM16110" s="1"/>
      <c r="DN16110" s="1"/>
      <c r="DO16110" s="1"/>
      <c r="DP16110" s="1"/>
    </row>
    <row r="16111" spans="105:120" ht="12.75">
      <c r="DA16111" s="1"/>
      <c r="DB16111" s="1"/>
      <c r="DC16111" s="1"/>
      <c r="DD16111" s="1"/>
      <c r="DE16111" s="1"/>
      <c r="DF16111" s="1"/>
      <c r="DG16111" s="1"/>
      <c r="DH16111" s="1"/>
      <c r="DI16111" s="1"/>
      <c r="DM16111" s="1"/>
      <c r="DN16111" s="1"/>
      <c r="DO16111" s="1"/>
      <c r="DP16111" s="1"/>
    </row>
    <row r="16112" spans="105:120" ht="12.75">
      <c r="DA16112" s="1"/>
      <c r="DB16112" s="1"/>
      <c r="DC16112" s="1"/>
      <c r="DD16112" s="1"/>
      <c r="DE16112" s="1"/>
      <c r="DF16112" s="1"/>
      <c r="DG16112" s="1"/>
      <c r="DH16112" s="1"/>
      <c r="DI16112" s="1"/>
      <c r="DM16112" s="1"/>
      <c r="DN16112" s="1"/>
      <c r="DO16112" s="1"/>
      <c r="DP16112" s="1"/>
    </row>
    <row r="16113" spans="105:120" ht="12.75">
      <c r="DA16113" s="1"/>
      <c r="DB16113" s="1"/>
      <c r="DC16113" s="1"/>
      <c r="DD16113" s="1"/>
      <c r="DE16113" s="1"/>
      <c r="DF16113" s="1"/>
      <c r="DG16113" s="1"/>
      <c r="DH16113" s="1"/>
      <c r="DI16113" s="1"/>
      <c r="DM16113" s="1"/>
      <c r="DN16113" s="1"/>
      <c r="DO16113" s="1"/>
      <c r="DP16113" s="1"/>
    </row>
    <row r="16114" spans="105:120" ht="12.75">
      <c r="DA16114" s="1"/>
      <c r="DB16114" s="1"/>
      <c r="DC16114" s="1"/>
      <c r="DD16114" s="1"/>
      <c r="DE16114" s="1"/>
      <c r="DF16114" s="1"/>
      <c r="DG16114" s="1"/>
      <c r="DH16114" s="1"/>
      <c r="DI16114" s="1"/>
      <c r="DM16114" s="1"/>
      <c r="DN16114" s="1"/>
      <c r="DO16114" s="1"/>
      <c r="DP16114" s="1"/>
    </row>
    <row r="16115" spans="105:120" ht="12.75">
      <c r="DA16115" s="1"/>
      <c r="DB16115" s="1"/>
      <c r="DC16115" s="1"/>
      <c r="DD16115" s="1"/>
      <c r="DE16115" s="1"/>
      <c r="DF16115" s="1"/>
      <c r="DG16115" s="1"/>
      <c r="DH16115" s="1"/>
      <c r="DI16115" s="1"/>
      <c r="DM16115" s="1"/>
      <c r="DN16115" s="1"/>
      <c r="DO16115" s="1"/>
      <c r="DP16115" s="1"/>
    </row>
    <row r="16116" spans="105:120" ht="12.75">
      <c r="DA16116" s="1"/>
      <c r="DB16116" s="1"/>
      <c r="DC16116" s="1"/>
      <c r="DD16116" s="1"/>
      <c r="DE16116" s="1"/>
      <c r="DF16116" s="1"/>
      <c r="DG16116" s="1"/>
      <c r="DH16116" s="1"/>
      <c r="DI16116" s="1"/>
      <c r="DM16116" s="1"/>
      <c r="DN16116" s="1"/>
      <c r="DO16116" s="1"/>
      <c r="DP16116" s="1"/>
    </row>
    <row r="16117" spans="105:120" ht="12.75">
      <c r="DA16117" s="1"/>
      <c r="DB16117" s="1"/>
      <c r="DC16117" s="1"/>
      <c r="DD16117" s="1"/>
      <c r="DE16117" s="1"/>
      <c r="DF16117" s="1"/>
      <c r="DG16117" s="1"/>
      <c r="DH16117" s="1"/>
      <c r="DI16117" s="1"/>
      <c r="DM16117" s="1"/>
      <c r="DN16117" s="1"/>
      <c r="DO16117" s="1"/>
      <c r="DP16117" s="1"/>
    </row>
    <row r="16118" spans="105:120" ht="12.75">
      <c r="DA16118" s="1"/>
      <c r="DB16118" s="1"/>
      <c r="DC16118" s="1"/>
      <c r="DD16118" s="1"/>
      <c r="DE16118" s="1"/>
      <c r="DF16118" s="1"/>
      <c r="DG16118" s="1"/>
      <c r="DH16118" s="1"/>
      <c r="DI16118" s="1"/>
      <c r="DM16118" s="1"/>
      <c r="DN16118" s="1"/>
      <c r="DO16118" s="1"/>
      <c r="DP16118" s="1"/>
    </row>
    <row r="16119" spans="105:120" ht="12.75">
      <c r="DA16119" s="1"/>
      <c r="DB16119" s="1"/>
      <c r="DC16119" s="1"/>
      <c r="DD16119" s="1"/>
      <c r="DE16119" s="1"/>
      <c r="DF16119" s="1"/>
      <c r="DG16119" s="1"/>
      <c r="DH16119" s="1"/>
      <c r="DI16119" s="1"/>
      <c r="DM16119" s="1"/>
      <c r="DN16119" s="1"/>
      <c r="DO16119" s="1"/>
      <c r="DP16119" s="1"/>
    </row>
    <row r="16120" spans="105:120" ht="12.75">
      <c r="DA16120" s="1"/>
      <c r="DB16120" s="1"/>
      <c r="DC16120" s="1"/>
      <c r="DD16120" s="1"/>
      <c r="DE16120" s="1"/>
      <c r="DF16120" s="1"/>
      <c r="DG16120" s="1"/>
      <c r="DH16120" s="1"/>
      <c r="DI16120" s="1"/>
      <c r="DM16120" s="1"/>
      <c r="DN16120" s="1"/>
      <c r="DO16120" s="1"/>
      <c r="DP16120" s="1"/>
    </row>
    <row r="16121" spans="105:120" ht="12.75">
      <c r="DA16121" s="1"/>
      <c r="DB16121" s="1"/>
      <c r="DC16121" s="1"/>
      <c r="DD16121" s="1"/>
      <c r="DE16121" s="1"/>
      <c r="DF16121" s="1"/>
      <c r="DG16121" s="1"/>
      <c r="DH16121" s="1"/>
      <c r="DI16121" s="1"/>
      <c r="DM16121" s="1"/>
      <c r="DN16121" s="1"/>
      <c r="DO16121" s="1"/>
      <c r="DP16121" s="1"/>
    </row>
    <row r="16122" spans="105:120" ht="12.75">
      <c r="DA16122" s="1"/>
      <c r="DB16122" s="1"/>
      <c r="DC16122" s="1"/>
      <c r="DD16122" s="1"/>
      <c r="DE16122" s="1"/>
      <c r="DF16122" s="1"/>
      <c r="DG16122" s="1"/>
      <c r="DH16122" s="1"/>
      <c r="DI16122" s="1"/>
      <c r="DM16122" s="1"/>
      <c r="DN16122" s="1"/>
      <c r="DO16122" s="1"/>
      <c r="DP16122" s="1"/>
    </row>
    <row r="16123" spans="105:120" ht="12.75">
      <c r="DA16123" s="1"/>
      <c r="DB16123" s="1"/>
      <c r="DC16123" s="1"/>
      <c r="DD16123" s="1"/>
      <c r="DE16123" s="1"/>
      <c r="DF16123" s="1"/>
      <c r="DG16123" s="1"/>
      <c r="DH16123" s="1"/>
      <c r="DI16123" s="1"/>
      <c r="DM16123" s="1"/>
      <c r="DN16123" s="1"/>
      <c r="DO16123" s="1"/>
      <c r="DP16123" s="1"/>
    </row>
    <row r="16124" spans="105:120" ht="12.75">
      <c r="DA16124" s="1"/>
      <c r="DB16124" s="1"/>
      <c r="DC16124" s="1"/>
      <c r="DD16124" s="1"/>
      <c r="DE16124" s="1"/>
      <c r="DF16124" s="1"/>
      <c r="DG16124" s="1"/>
      <c r="DH16124" s="1"/>
      <c r="DI16124" s="1"/>
      <c r="DM16124" s="1"/>
      <c r="DN16124" s="1"/>
      <c r="DO16124" s="1"/>
      <c r="DP16124" s="1"/>
    </row>
    <row r="16125" spans="105:120" ht="12.75">
      <c r="DA16125" s="1"/>
      <c r="DB16125" s="1"/>
      <c r="DC16125" s="1"/>
      <c r="DD16125" s="1"/>
      <c r="DE16125" s="1"/>
      <c r="DF16125" s="1"/>
      <c r="DG16125" s="1"/>
      <c r="DH16125" s="1"/>
      <c r="DI16125" s="1"/>
      <c r="DM16125" s="1"/>
      <c r="DN16125" s="1"/>
      <c r="DO16125" s="1"/>
      <c r="DP16125" s="1"/>
    </row>
    <row r="16126" spans="105:120" ht="12.75">
      <c r="DA16126" s="1"/>
      <c r="DB16126" s="1"/>
      <c r="DC16126" s="1"/>
      <c r="DD16126" s="1"/>
      <c r="DE16126" s="1"/>
      <c r="DF16126" s="1"/>
      <c r="DG16126" s="1"/>
      <c r="DH16126" s="1"/>
      <c r="DI16126" s="1"/>
      <c r="DM16126" s="1"/>
      <c r="DN16126" s="1"/>
      <c r="DO16126" s="1"/>
      <c r="DP16126" s="1"/>
    </row>
    <row r="16127" spans="105:120" ht="12.75">
      <c r="DA16127" s="1"/>
      <c r="DB16127" s="1"/>
      <c r="DC16127" s="1"/>
      <c r="DD16127" s="1"/>
      <c r="DE16127" s="1"/>
      <c r="DF16127" s="1"/>
      <c r="DG16127" s="1"/>
      <c r="DH16127" s="1"/>
      <c r="DI16127" s="1"/>
      <c r="DM16127" s="1"/>
      <c r="DN16127" s="1"/>
      <c r="DO16127" s="1"/>
      <c r="DP16127" s="1"/>
    </row>
    <row r="16128" spans="105:120" ht="12.75">
      <c r="DA16128" s="1"/>
      <c r="DB16128" s="1"/>
      <c r="DC16128" s="1"/>
      <c r="DD16128" s="1"/>
      <c r="DE16128" s="1"/>
      <c r="DF16128" s="1"/>
      <c r="DG16128" s="1"/>
      <c r="DH16128" s="1"/>
      <c r="DI16128" s="1"/>
      <c r="DM16128" s="1"/>
      <c r="DN16128" s="1"/>
      <c r="DO16128" s="1"/>
      <c r="DP16128" s="1"/>
    </row>
    <row r="16129" spans="105:120" ht="12.75">
      <c r="DA16129" s="1"/>
      <c r="DB16129" s="1"/>
      <c r="DC16129" s="1"/>
      <c r="DD16129" s="1"/>
      <c r="DE16129" s="1"/>
      <c r="DF16129" s="1"/>
      <c r="DG16129" s="1"/>
      <c r="DH16129" s="1"/>
      <c r="DI16129" s="1"/>
      <c r="DM16129" s="1"/>
      <c r="DN16129" s="1"/>
      <c r="DO16129" s="1"/>
      <c r="DP16129" s="1"/>
    </row>
    <row r="16130" spans="105:120" ht="12.75">
      <c r="DA16130" s="1"/>
      <c r="DB16130" s="1"/>
      <c r="DC16130" s="1"/>
      <c r="DD16130" s="1"/>
      <c r="DE16130" s="1"/>
      <c r="DF16130" s="1"/>
      <c r="DG16130" s="1"/>
      <c r="DH16130" s="1"/>
      <c r="DI16130" s="1"/>
      <c r="DM16130" s="1"/>
      <c r="DN16130" s="1"/>
      <c r="DO16130" s="1"/>
      <c r="DP16130" s="1"/>
    </row>
    <row r="16131" spans="105:120" ht="12.75">
      <c r="DA16131" s="1"/>
      <c r="DB16131" s="1"/>
      <c r="DC16131" s="1"/>
      <c r="DD16131" s="1"/>
      <c r="DE16131" s="1"/>
      <c r="DF16131" s="1"/>
      <c r="DG16131" s="1"/>
      <c r="DH16131" s="1"/>
      <c r="DI16131" s="1"/>
      <c r="DM16131" s="1"/>
      <c r="DN16131" s="1"/>
      <c r="DO16131" s="1"/>
      <c r="DP16131" s="1"/>
    </row>
    <row r="16132" spans="105:120" ht="12.75">
      <c r="DA16132" s="1"/>
      <c r="DB16132" s="1"/>
      <c r="DC16132" s="1"/>
      <c r="DD16132" s="1"/>
      <c r="DE16132" s="1"/>
      <c r="DF16132" s="1"/>
      <c r="DG16132" s="1"/>
      <c r="DH16132" s="1"/>
      <c r="DI16132" s="1"/>
      <c r="DM16132" s="1"/>
      <c r="DN16132" s="1"/>
      <c r="DO16132" s="1"/>
      <c r="DP16132" s="1"/>
    </row>
    <row r="16133" spans="105:120" ht="12.75">
      <c r="DA16133" s="1"/>
      <c r="DB16133" s="1"/>
      <c r="DC16133" s="1"/>
      <c r="DD16133" s="1"/>
      <c r="DE16133" s="1"/>
      <c r="DF16133" s="1"/>
      <c r="DG16133" s="1"/>
      <c r="DH16133" s="1"/>
      <c r="DI16133" s="1"/>
      <c r="DM16133" s="1"/>
      <c r="DN16133" s="1"/>
      <c r="DO16133" s="1"/>
      <c r="DP16133" s="1"/>
    </row>
    <row r="16134" spans="105:120" ht="12.75">
      <c r="DA16134" s="1"/>
      <c r="DB16134" s="1"/>
      <c r="DC16134" s="1"/>
      <c r="DD16134" s="1"/>
      <c r="DE16134" s="1"/>
      <c r="DF16134" s="1"/>
      <c r="DG16134" s="1"/>
      <c r="DH16134" s="1"/>
      <c r="DI16134" s="1"/>
      <c r="DM16134" s="1"/>
      <c r="DN16134" s="1"/>
      <c r="DO16134" s="1"/>
      <c r="DP16134" s="1"/>
    </row>
    <row r="16135" spans="105:120" ht="12.75">
      <c r="DA16135" s="1"/>
      <c r="DB16135" s="1"/>
      <c r="DC16135" s="1"/>
      <c r="DD16135" s="1"/>
      <c r="DE16135" s="1"/>
      <c r="DF16135" s="1"/>
      <c r="DG16135" s="1"/>
      <c r="DH16135" s="1"/>
      <c r="DI16135" s="1"/>
      <c r="DM16135" s="1"/>
      <c r="DN16135" s="1"/>
      <c r="DO16135" s="1"/>
      <c r="DP16135" s="1"/>
    </row>
    <row r="16136" spans="105:120" ht="12.75">
      <c r="DA16136" s="1"/>
      <c r="DB16136" s="1"/>
      <c r="DC16136" s="1"/>
      <c r="DD16136" s="1"/>
      <c r="DE16136" s="1"/>
      <c r="DF16136" s="1"/>
      <c r="DG16136" s="1"/>
      <c r="DH16136" s="1"/>
      <c r="DI16136" s="1"/>
      <c r="DM16136" s="1"/>
      <c r="DN16136" s="1"/>
      <c r="DO16136" s="1"/>
      <c r="DP16136" s="1"/>
    </row>
    <row r="16137" spans="105:120" ht="12.75">
      <c r="DA16137" s="1"/>
      <c r="DB16137" s="1"/>
      <c r="DC16137" s="1"/>
      <c r="DD16137" s="1"/>
      <c r="DE16137" s="1"/>
      <c r="DF16137" s="1"/>
      <c r="DG16137" s="1"/>
      <c r="DH16137" s="1"/>
      <c r="DI16137" s="1"/>
      <c r="DM16137" s="1"/>
      <c r="DN16137" s="1"/>
      <c r="DO16137" s="1"/>
      <c r="DP16137" s="1"/>
    </row>
    <row r="16138" spans="105:120" ht="12.75">
      <c r="DA16138" s="1"/>
      <c r="DB16138" s="1"/>
      <c r="DC16138" s="1"/>
      <c r="DD16138" s="1"/>
      <c r="DE16138" s="1"/>
      <c r="DF16138" s="1"/>
      <c r="DG16138" s="1"/>
      <c r="DH16138" s="1"/>
      <c r="DI16138" s="1"/>
      <c r="DM16138" s="1"/>
      <c r="DN16138" s="1"/>
      <c r="DO16138" s="1"/>
      <c r="DP16138" s="1"/>
    </row>
    <row r="16139" spans="105:120" ht="12.75">
      <c r="DA16139" s="1"/>
      <c r="DB16139" s="1"/>
      <c r="DC16139" s="1"/>
      <c r="DD16139" s="1"/>
      <c r="DE16139" s="1"/>
      <c r="DF16139" s="1"/>
      <c r="DG16139" s="1"/>
      <c r="DH16139" s="1"/>
      <c r="DI16139" s="1"/>
      <c r="DM16139" s="1"/>
      <c r="DN16139" s="1"/>
      <c r="DO16139" s="1"/>
      <c r="DP16139" s="1"/>
    </row>
    <row r="16140" spans="105:120" ht="12.75">
      <c r="DA16140" s="1"/>
      <c r="DB16140" s="1"/>
      <c r="DC16140" s="1"/>
      <c r="DD16140" s="1"/>
      <c r="DE16140" s="1"/>
      <c r="DF16140" s="1"/>
      <c r="DG16140" s="1"/>
      <c r="DH16140" s="1"/>
      <c r="DI16140" s="1"/>
      <c r="DM16140" s="1"/>
      <c r="DN16140" s="1"/>
      <c r="DO16140" s="1"/>
      <c r="DP16140" s="1"/>
    </row>
    <row r="16141" spans="105:120" ht="12.75">
      <c r="DA16141" s="1"/>
      <c r="DB16141" s="1"/>
      <c r="DC16141" s="1"/>
      <c r="DD16141" s="1"/>
      <c r="DE16141" s="1"/>
      <c r="DF16141" s="1"/>
      <c r="DG16141" s="1"/>
      <c r="DH16141" s="1"/>
      <c r="DI16141" s="1"/>
      <c r="DM16141" s="1"/>
      <c r="DN16141" s="1"/>
      <c r="DO16141" s="1"/>
      <c r="DP16141" s="1"/>
    </row>
    <row r="16142" spans="105:120" ht="12.75">
      <c r="DA16142" s="1"/>
      <c r="DB16142" s="1"/>
      <c r="DC16142" s="1"/>
      <c r="DD16142" s="1"/>
      <c r="DE16142" s="1"/>
      <c r="DF16142" s="1"/>
      <c r="DG16142" s="1"/>
      <c r="DH16142" s="1"/>
      <c r="DI16142" s="1"/>
      <c r="DM16142" s="1"/>
      <c r="DN16142" s="1"/>
      <c r="DO16142" s="1"/>
      <c r="DP16142" s="1"/>
    </row>
    <row r="16143" spans="105:120" ht="12.75">
      <c r="DA16143" s="1"/>
      <c r="DB16143" s="1"/>
      <c r="DC16143" s="1"/>
      <c r="DD16143" s="1"/>
      <c r="DE16143" s="1"/>
      <c r="DF16143" s="1"/>
      <c r="DG16143" s="1"/>
      <c r="DH16143" s="1"/>
      <c r="DI16143" s="1"/>
      <c r="DM16143" s="1"/>
      <c r="DN16143" s="1"/>
      <c r="DO16143" s="1"/>
      <c r="DP16143" s="1"/>
    </row>
    <row r="16144" spans="105:120" ht="12.75">
      <c r="DA16144" s="1"/>
      <c r="DB16144" s="1"/>
      <c r="DC16144" s="1"/>
      <c r="DD16144" s="1"/>
      <c r="DE16144" s="1"/>
      <c r="DF16144" s="1"/>
      <c r="DG16144" s="1"/>
      <c r="DH16144" s="1"/>
      <c r="DI16144" s="1"/>
      <c r="DM16144" s="1"/>
      <c r="DN16144" s="1"/>
      <c r="DO16144" s="1"/>
      <c r="DP16144" s="1"/>
    </row>
    <row r="16145" spans="105:120" ht="12.75">
      <c r="DA16145" s="1"/>
      <c r="DB16145" s="1"/>
      <c r="DC16145" s="1"/>
      <c r="DD16145" s="1"/>
      <c r="DE16145" s="1"/>
      <c r="DF16145" s="1"/>
      <c r="DG16145" s="1"/>
      <c r="DH16145" s="1"/>
      <c r="DI16145" s="1"/>
      <c r="DM16145" s="1"/>
      <c r="DN16145" s="1"/>
      <c r="DO16145" s="1"/>
      <c r="DP16145" s="1"/>
    </row>
    <row r="16146" spans="105:120" ht="12.75">
      <c r="DA16146" s="1"/>
      <c r="DB16146" s="1"/>
      <c r="DC16146" s="1"/>
      <c r="DD16146" s="1"/>
      <c r="DE16146" s="1"/>
      <c r="DF16146" s="1"/>
      <c r="DG16146" s="1"/>
      <c r="DH16146" s="1"/>
      <c r="DI16146" s="1"/>
      <c r="DM16146" s="1"/>
      <c r="DN16146" s="1"/>
      <c r="DO16146" s="1"/>
      <c r="DP16146" s="1"/>
    </row>
    <row r="16147" spans="105:120" ht="12.75">
      <c r="DA16147" s="1"/>
      <c r="DB16147" s="1"/>
      <c r="DC16147" s="1"/>
      <c r="DD16147" s="1"/>
      <c r="DE16147" s="1"/>
      <c r="DF16147" s="1"/>
      <c r="DG16147" s="1"/>
      <c r="DH16147" s="1"/>
      <c r="DI16147" s="1"/>
      <c r="DM16147" s="1"/>
      <c r="DN16147" s="1"/>
      <c r="DO16147" s="1"/>
      <c r="DP16147" s="1"/>
    </row>
    <row r="16148" spans="105:120" ht="12.75">
      <c r="DA16148" s="1"/>
      <c r="DB16148" s="1"/>
      <c r="DC16148" s="1"/>
      <c r="DD16148" s="1"/>
      <c r="DE16148" s="1"/>
      <c r="DF16148" s="1"/>
      <c r="DG16148" s="1"/>
      <c r="DH16148" s="1"/>
      <c r="DI16148" s="1"/>
      <c r="DM16148" s="1"/>
      <c r="DN16148" s="1"/>
      <c r="DO16148" s="1"/>
      <c r="DP16148" s="1"/>
    </row>
    <row r="16149" spans="105:120" ht="12.75">
      <c r="DA16149" s="1"/>
      <c r="DB16149" s="1"/>
      <c r="DC16149" s="1"/>
      <c r="DD16149" s="1"/>
      <c r="DE16149" s="1"/>
      <c r="DF16149" s="1"/>
      <c r="DG16149" s="1"/>
      <c r="DH16149" s="1"/>
      <c r="DI16149" s="1"/>
      <c r="DM16149" s="1"/>
      <c r="DN16149" s="1"/>
      <c r="DO16149" s="1"/>
      <c r="DP16149" s="1"/>
    </row>
    <row r="16150" spans="105:120" ht="12.75">
      <c r="DA16150" s="1"/>
      <c r="DB16150" s="1"/>
      <c r="DC16150" s="1"/>
      <c r="DD16150" s="1"/>
      <c r="DE16150" s="1"/>
      <c r="DF16150" s="1"/>
      <c r="DG16150" s="1"/>
      <c r="DH16150" s="1"/>
      <c r="DI16150" s="1"/>
      <c r="DM16150" s="1"/>
      <c r="DN16150" s="1"/>
      <c r="DO16150" s="1"/>
      <c r="DP16150" s="1"/>
    </row>
    <row r="16151" spans="105:120" ht="12.75">
      <c r="DA16151" s="1"/>
      <c r="DB16151" s="1"/>
      <c r="DC16151" s="1"/>
      <c r="DD16151" s="1"/>
      <c r="DE16151" s="1"/>
      <c r="DF16151" s="1"/>
      <c r="DG16151" s="1"/>
      <c r="DH16151" s="1"/>
      <c r="DI16151" s="1"/>
      <c r="DM16151" s="1"/>
      <c r="DN16151" s="1"/>
      <c r="DO16151" s="1"/>
      <c r="DP16151" s="1"/>
    </row>
    <row r="16152" spans="105:120" ht="12.75">
      <c r="DA16152" s="1"/>
      <c r="DB16152" s="1"/>
      <c r="DC16152" s="1"/>
      <c r="DD16152" s="1"/>
      <c r="DE16152" s="1"/>
      <c r="DF16152" s="1"/>
      <c r="DG16152" s="1"/>
      <c r="DH16152" s="1"/>
      <c r="DI16152" s="1"/>
      <c r="DM16152" s="1"/>
      <c r="DN16152" s="1"/>
      <c r="DO16152" s="1"/>
      <c r="DP16152" s="1"/>
    </row>
    <row r="16153" spans="105:120" ht="12.75">
      <c r="DA16153" s="1"/>
      <c r="DB16153" s="1"/>
      <c r="DC16153" s="1"/>
      <c r="DD16153" s="1"/>
      <c r="DE16153" s="1"/>
      <c r="DF16153" s="1"/>
      <c r="DG16153" s="1"/>
      <c r="DH16153" s="1"/>
      <c r="DI16153" s="1"/>
      <c r="DM16153" s="1"/>
      <c r="DN16153" s="1"/>
      <c r="DO16153" s="1"/>
      <c r="DP16153" s="1"/>
    </row>
    <row r="16154" spans="105:120" ht="12.75">
      <c r="DA16154" s="1"/>
      <c r="DB16154" s="1"/>
      <c r="DC16154" s="1"/>
      <c r="DD16154" s="1"/>
      <c r="DE16154" s="1"/>
      <c r="DF16154" s="1"/>
      <c r="DG16154" s="1"/>
      <c r="DH16154" s="1"/>
      <c r="DI16154" s="1"/>
      <c r="DM16154" s="1"/>
      <c r="DN16154" s="1"/>
      <c r="DO16154" s="1"/>
      <c r="DP16154" s="1"/>
    </row>
    <row r="16155" spans="105:120" ht="12.75">
      <c r="DA16155" s="1"/>
      <c r="DB16155" s="1"/>
      <c r="DC16155" s="1"/>
      <c r="DD16155" s="1"/>
      <c r="DE16155" s="1"/>
      <c r="DF16155" s="1"/>
      <c r="DG16155" s="1"/>
      <c r="DH16155" s="1"/>
      <c r="DI16155" s="1"/>
      <c r="DM16155" s="1"/>
      <c r="DN16155" s="1"/>
      <c r="DO16155" s="1"/>
      <c r="DP16155" s="1"/>
    </row>
    <row r="16156" spans="105:120" ht="12.75">
      <c r="DA16156" s="1"/>
      <c r="DB16156" s="1"/>
      <c r="DC16156" s="1"/>
      <c r="DD16156" s="1"/>
      <c r="DE16156" s="1"/>
      <c r="DF16156" s="1"/>
      <c r="DG16156" s="1"/>
      <c r="DH16156" s="1"/>
      <c r="DI16156" s="1"/>
      <c r="DM16156" s="1"/>
      <c r="DN16156" s="1"/>
      <c r="DO16156" s="1"/>
      <c r="DP16156" s="1"/>
    </row>
    <row r="16157" spans="105:120" ht="12.75">
      <c r="DA16157" s="1"/>
      <c r="DB16157" s="1"/>
      <c r="DC16157" s="1"/>
      <c r="DD16157" s="1"/>
      <c r="DE16157" s="1"/>
      <c r="DF16157" s="1"/>
      <c r="DG16157" s="1"/>
      <c r="DH16157" s="1"/>
      <c r="DI16157" s="1"/>
      <c r="DM16157" s="1"/>
      <c r="DN16157" s="1"/>
      <c r="DO16157" s="1"/>
      <c r="DP16157" s="1"/>
    </row>
    <row r="16158" spans="105:120" ht="12.75">
      <c r="DA16158" s="1"/>
      <c r="DB16158" s="1"/>
      <c r="DC16158" s="1"/>
      <c r="DD16158" s="1"/>
      <c r="DE16158" s="1"/>
      <c r="DF16158" s="1"/>
      <c r="DG16158" s="1"/>
      <c r="DH16158" s="1"/>
      <c r="DI16158" s="1"/>
      <c r="DM16158" s="1"/>
      <c r="DN16158" s="1"/>
      <c r="DO16158" s="1"/>
      <c r="DP16158" s="1"/>
    </row>
    <row r="16159" spans="105:120" ht="12.75">
      <c r="DA16159" s="1"/>
      <c r="DB16159" s="1"/>
      <c r="DC16159" s="1"/>
      <c r="DD16159" s="1"/>
      <c r="DE16159" s="1"/>
      <c r="DF16159" s="1"/>
      <c r="DG16159" s="1"/>
      <c r="DH16159" s="1"/>
      <c r="DI16159" s="1"/>
      <c r="DM16159" s="1"/>
      <c r="DN16159" s="1"/>
      <c r="DO16159" s="1"/>
      <c r="DP16159" s="1"/>
    </row>
    <row r="16160" spans="105:120" ht="12.75">
      <c r="DA16160" s="1"/>
      <c r="DB16160" s="1"/>
      <c r="DC16160" s="1"/>
      <c r="DD16160" s="1"/>
      <c r="DE16160" s="1"/>
      <c r="DF16160" s="1"/>
      <c r="DG16160" s="1"/>
      <c r="DH16160" s="1"/>
      <c r="DI16160" s="1"/>
      <c r="DM16160" s="1"/>
      <c r="DN16160" s="1"/>
      <c r="DO16160" s="1"/>
      <c r="DP16160" s="1"/>
    </row>
    <row r="16161" spans="105:120" ht="12.75">
      <c r="DA16161" s="1"/>
      <c r="DB16161" s="1"/>
      <c r="DC16161" s="1"/>
      <c r="DD16161" s="1"/>
      <c r="DE16161" s="1"/>
      <c r="DF16161" s="1"/>
      <c r="DG16161" s="1"/>
      <c r="DH16161" s="1"/>
      <c r="DI16161" s="1"/>
      <c r="DM16161" s="1"/>
      <c r="DN16161" s="1"/>
      <c r="DO16161" s="1"/>
      <c r="DP16161" s="1"/>
    </row>
    <row r="16162" spans="105:120" ht="12.75">
      <c r="DA16162" s="1"/>
      <c r="DB16162" s="1"/>
      <c r="DC16162" s="1"/>
      <c r="DD16162" s="1"/>
      <c r="DE16162" s="1"/>
      <c r="DF16162" s="1"/>
      <c r="DG16162" s="1"/>
      <c r="DH16162" s="1"/>
      <c r="DI16162" s="1"/>
      <c r="DM16162" s="1"/>
      <c r="DN16162" s="1"/>
      <c r="DO16162" s="1"/>
      <c r="DP16162" s="1"/>
    </row>
    <row r="16163" spans="105:120" ht="12.75">
      <c r="DA16163" s="1"/>
      <c r="DB16163" s="1"/>
      <c r="DC16163" s="1"/>
      <c r="DD16163" s="1"/>
      <c r="DE16163" s="1"/>
      <c r="DF16163" s="1"/>
      <c r="DG16163" s="1"/>
      <c r="DH16163" s="1"/>
      <c r="DI16163" s="1"/>
      <c r="DM16163" s="1"/>
      <c r="DN16163" s="1"/>
      <c r="DO16163" s="1"/>
      <c r="DP16163" s="1"/>
    </row>
    <row r="16164" spans="105:120" ht="12.75">
      <c r="DA16164" s="1"/>
      <c r="DB16164" s="1"/>
      <c r="DC16164" s="1"/>
      <c r="DD16164" s="1"/>
      <c r="DE16164" s="1"/>
      <c r="DF16164" s="1"/>
      <c r="DG16164" s="1"/>
      <c r="DH16164" s="1"/>
      <c r="DI16164" s="1"/>
      <c r="DM16164" s="1"/>
      <c r="DN16164" s="1"/>
      <c r="DO16164" s="1"/>
      <c r="DP16164" s="1"/>
    </row>
    <row r="16165" spans="105:120" ht="12.75">
      <c r="DA16165" s="1"/>
      <c r="DB16165" s="1"/>
      <c r="DC16165" s="1"/>
      <c r="DD16165" s="1"/>
      <c r="DE16165" s="1"/>
      <c r="DF16165" s="1"/>
      <c r="DG16165" s="1"/>
      <c r="DH16165" s="1"/>
      <c r="DI16165" s="1"/>
      <c r="DM16165" s="1"/>
      <c r="DN16165" s="1"/>
      <c r="DO16165" s="1"/>
      <c r="DP16165" s="1"/>
    </row>
    <row r="16166" spans="105:120" ht="12.75">
      <c r="DA16166" s="1"/>
      <c r="DB16166" s="1"/>
      <c r="DC16166" s="1"/>
      <c r="DD16166" s="1"/>
      <c r="DE16166" s="1"/>
      <c r="DF16166" s="1"/>
      <c r="DG16166" s="1"/>
      <c r="DH16166" s="1"/>
      <c r="DI16166" s="1"/>
      <c r="DM16166" s="1"/>
      <c r="DN16166" s="1"/>
      <c r="DO16166" s="1"/>
      <c r="DP16166" s="1"/>
    </row>
    <row r="16167" spans="105:120" ht="12.75">
      <c r="DA16167" s="1"/>
      <c r="DB16167" s="1"/>
      <c r="DC16167" s="1"/>
      <c r="DD16167" s="1"/>
      <c r="DE16167" s="1"/>
      <c r="DF16167" s="1"/>
      <c r="DG16167" s="1"/>
      <c r="DH16167" s="1"/>
      <c r="DI16167" s="1"/>
      <c r="DM16167" s="1"/>
      <c r="DN16167" s="1"/>
      <c r="DO16167" s="1"/>
      <c r="DP16167" s="1"/>
    </row>
    <row r="16168" spans="105:120" ht="12.75">
      <c r="DA16168" s="1"/>
      <c r="DB16168" s="1"/>
      <c r="DC16168" s="1"/>
      <c r="DD16168" s="1"/>
      <c r="DE16168" s="1"/>
      <c r="DF16168" s="1"/>
      <c r="DG16168" s="1"/>
      <c r="DH16168" s="1"/>
      <c r="DI16168" s="1"/>
      <c r="DM16168" s="1"/>
      <c r="DN16168" s="1"/>
      <c r="DO16168" s="1"/>
      <c r="DP16168" s="1"/>
    </row>
    <row r="16169" spans="105:120" ht="12.75">
      <c r="DA16169" s="1"/>
      <c r="DB16169" s="1"/>
      <c r="DC16169" s="1"/>
      <c r="DD16169" s="1"/>
      <c r="DE16169" s="1"/>
      <c r="DF16169" s="1"/>
      <c r="DG16169" s="1"/>
      <c r="DH16169" s="1"/>
      <c r="DI16169" s="1"/>
      <c r="DM16169" s="1"/>
      <c r="DN16169" s="1"/>
      <c r="DO16169" s="1"/>
      <c r="DP16169" s="1"/>
    </row>
    <row r="16170" spans="105:120" ht="12.75">
      <c r="DA16170" s="1"/>
      <c r="DB16170" s="1"/>
      <c r="DC16170" s="1"/>
      <c r="DD16170" s="1"/>
      <c r="DE16170" s="1"/>
      <c r="DF16170" s="1"/>
      <c r="DG16170" s="1"/>
      <c r="DH16170" s="1"/>
      <c r="DI16170" s="1"/>
      <c r="DM16170" s="1"/>
      <c r="DN16170" s="1"/>
      <c r="DO16170" s="1"/>
      <c r="DP16170" s="1"/>
    </row>
    <row r="16171" spans="105:120" ht="12.75">
      <c r="DA16171" s="1"/>
      <c r="DB16171" s="1"/>
      <c r="DC16171" s="1"/>
      <c r="DD16171" s="1"/>
      <c r="DE16171" s="1"/>
      <c r="DF16171" s="1"/>
      <c r="DG16171" s="1"/>
      <c r="DH16171" s="1"/>
      <c r="DI16171" s="1"/>
      <c r="DM16171" s="1"/>
      <c r="DN16171" s="1"/>
      <c r="DO16171" s="1"/>
      <c r="DP16171" s="1"/>
    </row>
    <row r="16172" spans="105:120" ht="12.75">
      <c r="DA16172" s="1"/>
      <c r="DB16172" s="1"/>
      <c r="DC16172" s="1"/>
      <c r="DD16172" s="1"/>
      <c r="DE16172" s="1"/>
      <c r="DF16172" s="1"/>
      <c r="DG16172" s="1"/>
      <c r="DH16172" s="1"/>
      <c r="DI16172" s="1"/>
      <c r="DM16172" s="1"/>
      <c r="DN16172" s="1"/>
      <c r="DO16172" s="1"/>
      <c r="DP16172" s="1"/>
    </row>
    <row r="16173" spans="105:120" ht="12.75">
      <c r="DA16173" s="1"/>
      <c r="DB16173" s="1"/>
      <c r="DC16173" s="1"/>
      <c r="DD16173" s="1"/>
      <c r="DE16173" s="1"/>
      <c r="DF16173" s="1"/>
      <c r="DG16173" s="1"/>
      <c r="DH16173" s="1"/>
      <c r="DI16173" s="1"/>
      <c r="DM16173" s="1"/>
      <c r="DN16173" s="1"/>
      <c r="DO16173" s="1"/>
      <c r="DP16173" s="1"/>
    </row>
    <row r="16174" spans="105:120" ht="12.75">
      <c r="DA16174" s="1"/>
      <c r="DB16174" s="1"/>
      <c r="DC16174" s="1"/>
      <c r="DD16174" s="1"/>
      <c r="DE16174" s="1"/>
      <c r="DF16174" s="1"/>
      <c r="DG16174" s="1"/>
      <c r="DH16174" s="1"/>
      <c r="DI16174" s="1"/>
      <c r="DM16174" s="1"/>
      <c r="DN16174" s="1"/>
      <c r="DO16174" s="1"/>
      <c r="DP16174" s="1"/>
    </row>
    <row r="16175" spans="105:120" ht="12.75">
      <c r="DA16175" s="1"/>
      <c r="DB16175" s="1"/>
      <c r="DC16175" s="1"/>
      <c r="DD16175" s="1"/>
      <c r="DE16175" s="1"/>
      <c r="DF16175" s="1"/>
      <c r="DG16175" s="1"/>
      <c r="DH16175" s="1"/>
      <c r="DI16175" s="1"/>
      <c r="DM16175" s="1"/>
      <c r="DN16175" s="1"/>
      <c r="DO16175" s="1"/>
      <c r="DP16175" s="1"/>
    </row>
    <row r="16176" spans="105:120" ht="12.75">
      <c r="DA16176" s="1"/>
      <c r="DB16176" s="1"/>
      <c r="DC16176" s="1"/>
      <c r="DD16176" s="1"/>
      <c r="DE16176" s="1"/>
      <c r="DF16176" s="1"/>
      <c r="DG16176" s="1"/>
      <c r="DH16176" s="1"/>
      <c r="DI16176" s="1"/>
      <c r="DM16176" s="1"/>
      <c r="DN16176" s="1"/>
      <c r="DO16176" s="1"/>
      <c r="DP16176" s="1"/>
    </row>
    <row r="16177" spans="105:120" ht="12.75">
      <c r="DA16177" s="1"/>
      <c r="DB16177" s="1"/>
      <c r="DC16177" s="1"/>
      <c r="DD16177" s="1"/>
      <c r="DE16177" s="1"/>
      <c r="DF16177" s="1"/>
      <c r="DG16177" s="1"/>
      <c r="DH16177" s="1"/>
      <c r="DI16177" s="1"/>
      <c r="DM16177" s="1"/>
      <c r="DN16177" s="1"/>
      <c r="DO16177" s="1"/>
      <c r="DP16177" s="1"/>
    </row>
    <row r="16178" spans="105:120" ht="12.75">
      <c r="DA16178" s="1"/>
      <c r="DB16178" s="1"/>
      <c r="DC16178" s="1"/>
      <c r="DD16178" s="1"/>
      <c r="DE16178" s="1"/>
      <c r="DF16178" s="1"/>
      <c r="DG16178" s="1"/>
      <c r="DH16178" s="1"/>
      <c r="DI16178" s="1"/>
      <c r="DM16178" s="1"/>
      <c r="DN16178" s="1"/>
      <c r="DO16178" s="1"/>
      <c r="DP16178" s="1"/>
    </row>
    <row r="16179" spans="105:120" ht="12.75">
      <c r="DA16179" s="1"/>
      <c r="DB16179" s="1"/>
      <c r="DC16179" s="1"/>
      <c r="DD16179" s="1"/>
      <c r="DE16179" s="1"/>
      <c r="DF16179" s="1"/>
      <c r="DG16179" s="1"/>
      <c r="DH16179" s="1"/>
      <c r="DI16179" s="1"/>
      <c r="DM16179" s="1"/>
      <c r="DN16179" s="1"/>
      <c r="DO16179" s="1"/>
      <c r="DP16179" s="1"/>
    </row>
    <row r="16180" spans="105:120" ht="12.75">
      <c r="DA16180" s="1"/>
      <c r="DB16180" s="1"/>
      <c r="DC16180" s="1"/>
      <c r="DD16180" s="1"/>
      <c r="DE16180" s="1"/>
      <c r="DF16180" s="1"/>
      <c r="DG16180" s="1"/>
      <c r="DH16180" s="1"/>
      <c r="DI16180" s="1"/>
      <c r="DM16180" s="1"/>
      <c r="DN16180" s="1"/>
      <c r="DO16180" s="1"/>
      <c r="DP16180" s="1"/>
    </row>
    <row r="16181" spans="105:120" ht="12.75">
      <c r="DA16181" s="1"/>
      <c r="DB16181" s="1"/>
      <c r="DC16181" s="1"/>
      <c r="DD16181" s="1"/>
      <c r="DE16181" s="1"/>
      <c r="DF16181" s="1"/>
      <c r="DG16181" s="1"/>
      <c r="DH16181" s="1"/>
      <c r="DI16181" s="1"/>
      <c r="DM16181" s="1"/>
      <c r="DN16181" s="1"/>
      <c r="DO16181" s="1"/>
      <c r="DP16181" s="1"/>
    </row>
    <row r="16182" spans="105:120" ht="12.75">
      <c r="DA16182" s="1"/>
      <c r="DB16182" s="1"/>
      <c r="DC16182" s="1"/>
      <c r="DD16182" s="1"/>
      <c r="DE16182" s="1"/>
      <c r="DF16182" s="1"/>
      <c r="DG16182" s="1"/>
      <c r="DH16182" s="1"/>
      <c r="DI16182" s="1"/>
      <c r="DM16182" s="1"/>
      <c r="DN16182" s="1"/>
      <c r="DO16182" s="1"/>
      <c r="DP16182" s="1"/>
    </row>
    <row r="16183" spans="105:120" ht="12.75">
      <c r="DA16183" s="1"/>
      <c r="DB16183" s="1"/>
      <c r="DC16183" s="1"/>
      <c r="DD16183" s="1"/>
      <c r="DE16183" s="1"/>
      <c r="DF16183" s="1"/>
      <c r="DG16183" s="1"/>
      <c r="DH16183" s="1"/>
      <c r="DI16183" s="1"/>
      <c r="DM16183" s="1"/>
      <c r="DN16183" s="1"/>
      <c r="DO16183" s="1"/>
      <c r="DP16183" s="1"/>
    </row>
    <row r="16184" spans="105:120" ht="12.75">
      <c r="DA16184" s="1"/>
      <c r="DB16184" s="1"/>
      <c r="DC16184" s="1"/>
      <c r="DD16184" s="1"/>
      <c r="DE16184" s="1"/>
      <c r="DF16184" s="1"/>
      <c r="DG16184" s="1"/>
      <c r="DH16184" s="1"/>
      <c r="DI16184" s="1"/>
      <c r="DM16184" s="1"/>
      <c r="DN16184" s="1"/>
      <c r="DO16184" s="1"/>
      <c r="DP16184" s="1"/>
    </row>
    <row r="16185" spans="105:120" ht="12.75">
      <c r="DA16185" s="1"/>
      <c r="DB16185" s="1"/>
      <c r="DC16185" s="1"/>
      <c r="DD16185" s="1"/>
      <c r="DE16185" s="1"/>
      <c r="DF16185" s="1"/>
      <c r="DG16185" s="1"/>
      <c r="DH16185" s="1"/>
      <c r="DI16185" s="1"/>
      <c r="DM16185" s="1"/>
      <c r="DN16185" s="1"/>
      <c r="DO16185" s="1"/>
      <c r="DP16185" s="1"/>
    </row>
    <row r="16186" spans="105:120" ht="12.75">
      <c r="DA16186" s="1"/>
      <c r="DB16186" s="1"/>
      <c r="DC16186" s="1"/>
      <c r="DD16186" s="1"/>
      <c r="DE16186" s="1"/>
      <c r="DF16186" s="1"/>
      <c r="DG16186" s="1"/>
      <c r="DH16186" s="1"/>
      <c r="DI16186" s="1"/>
      <c r="DM16186" s="1"/>
      <c r="DN16186" s="1"/>
      <c r="DO16186" s="1"/>
      <c r="DP16186" s="1"/>
    </row>
    <row r="16187" spans="105:120" ht="12.75">
      <c r="DA16187" s="1"/>
      <c r="DB16187" s="1"/>
      <c r="DC16187" s="1"/>
      <c r="DD16187" s="1"/>
      <c r="DE16187" s="1"/>
      <c r="DF16187" s="1"/>
      <c r="DG16187" s="1"/>
      <c r="DH16187" s="1"/>
      <c r="DI16187" s="1"/>
      <c r="DM16187" s="1"/>
      <c r="DN16187" s="1"/>
      <c r="DO16187" s="1"/>
      <c r="DP16187" s="1"/>
    </row>
    <row r="16188" spans="105:120" ht="12.75">
      <c r="DA16188" s="1"/>
      <c r="DB16188" s="1"/>
      <c r="DC16188" s="1"/>
      <c r="DD16188" s="1"/>
      <c r="DE16188" s="1"/>
      <c r="DF16188" s="1"/>
      <c r="DG16188" s="1"/>
      <c r="DH16188" s="1"/>
      <c r="DI16188" s="1"/>
      <c r="DM16188" s="1"/>
      <c r="DN16188" s="1"/>
      <c r="DO16188" s="1"/>
      <c r="DP16188" s="1"/>
    </row>
    <row r="16189" spans="105:120" ht="12.75">
      <c r="DA16189" s="1"/>
      <c r="DB16189" s="1"/>
      <c r="DC16189" s="1"/>
      <c r="DD16189" s="1"/>
      <c r="DE16189" s="1"/>
      <c r="DF16189" s="1"/>
      <c r="DG16189" s="1"/>
      <c r="DH16189" s="1"/>
      <c r="DI16189" s="1"/>
      <c r="DM16189" s="1"/>
      <c r="DN16189" s="1"/>
      <c r="DO16189" s="1"/>
      <c r="DP16189" s="1"/>
    </row>
    <row r="16190" spans="105:120" ht="12.75">
      <c r="DA16190" s="1"/>
      <c r="DB16190" s="1"/>
      <c r="DC16190" s="1"/>
      <c r="DD16190" s="1"/>
      <c r="DE16190" s="1"/>
      <c r="DF16190" s="1"/>
      <c r="DG16190" s="1"/>
      <c r="DH16190" s="1"/>
      <c r="DI16190" s="1"/>
      <c r="DM16190" s="1"/>
      <c r="DN16190" s="1"/>
      <c r="DO16190" s="1"/>
      <c r="DP16190" s="1"/>
    </row>
    <row r="16191" spans="105:120" ht="12.75">
      <c r="DA16191" s="1"/>
      <c r="DB16191" s="1"/>
      <c r="DC16191" s="1"/>
      <c r="DD16191" s="1"/>
      <c r="DE16191" s="1"/>
      <c r="DF16191" s="1"/>
      <c r="DG16191" s="1"/>
      <c r="DH16191" s="1"/>
      <c r="DI16191" s="1"/>
      <c r="DM16191" s="1"/>
      <c r="DN16191" s="1"/>
      <c r="DO16191" s="1"/>
      <c r="DP16191" s="1"/>
    </row>
    <row r="16192" spans="105:120" ht="12.75">
      <c r="DA16192" s="1"/>
      <c r="DB16192" s="1"/>
      <c r="DC16192" s="1"/>
      <c r="DD16192" s="1"/>
      <c r="DE16192" s="1"/>
      <c r="DF16192" s="1"/>
      <c r="DG16192" s="1"/>
      <c r="DH16192" s="1"/>
      <c r="DI16192" s="1"/>
      <c r="DM16192" s="1"/>
      <c r="DN16192" s="1"/>
      <c r="DO16192" s="1"/>
      <c r="DP16192" s="1"/>
    </row>
    <row r="16193" spans="105:120" ht="12.75">
      <c r="DA16193" s="1"/>
      <c r="DB16193" s="1"/>
      <c r="DC16193" s="1"/>
      <c r="DD16193" s="1"/>
      <c r="DE16193" s="1"/>
      <c r="DF16193" s="1"/>
      <c r="DG16193" s="1"/>
      <c r="DH16193" s="1"/>
      <c r="DI16193" s="1"/>
      <c r="DM16193" s="1"/>
      <c r="DN16193" s="1"/>
      <c r="DO16193" s="1"/>
      <c r="DP16193" s="1"/>
    </row>
    <row r="16194" spans="105:120" ht="12.75">
      <c r="DA16194" s="1"/>
      <c r="DB16194" s="1"/>
      <c r="DC16194" s="1"/>
      <c r="DD16194" s="1"/>
      <c r="DE16194" s="1"/>
      <c r="DF16194" s="1"/>
      <c r="DG16194" s="1"/>
      <c r="DH16194" s="1"/>
      <c r="DI16194" s="1"/>
      <c r="DM16194" s="1"/>
      <c r="DN16194" s="1"/>
      <c r="DO16194" s="1"/>
      <c r="DP16194" s="1"/>
    </row>
    <row r="16195" spans="105:120" ht="12.75">
      <c r="DA16195" s="1"/>
      <c r="DB16195" s="1"/>
      <c r="DC16195" s="1"/>
      <c r="DD16195" s="1"/>
      <c r="DE16195" s="1"/>
      <c r="DF16195" s="1"/>
      <c r="DG16195" s="1"/>
      <c r="DH16195" s="1"/>
      <c r="DI16195" s="1"/>
      <c r="DM16195" s="1"/>
      <c r="DN16195" s="1"/>
      <c r="DO16195" s="1"/>
      <c r="DP16195" s="1"/>
    </row>
    <row r="16196" spans="105:120" ht="12.75">
      <c r="DA16196" s="1"/>
      <c r="DB16196" s="1"/>
      <c r="DC16196" s="1"/>
      <c r="DD16196" s="1"/>
      <c r="DE16196" s="1"/>
      <c r="DF16196" s="1"/>
      <c r="DG16196" s="1"/>
      <c r="DH16196" s="1"/>
      <c r="DI16196" s="1"/>
      <c r="DM16196" s="1"/>
      <c r="DN16196" s="1"/>
      <c r="DO16196" s="1"/>
      <c r="DP16196" s="1"/>
    </row>
    <row r="16197" spans="105:120" ht="12.75">
      <c r="DA16197" s="1"/>
      <c r="DB16197" s="1"/>
      <c r="DC16197" s="1"/>
      <c r="DD16197" s="1"/>
      <c r="DE16197" s="1"/>
      <c r="DF16197" s="1"/>
      <c r="DG16197" s="1"/>
      <c r="DH16197" s="1"/>
      <c r="DI16197" s="1"/>
      <c r="DM16197" s="1"/>
      <c r="DN16197" s="1"/>
      <c r="DO16197" s="1"/>
      <c r="DP16197" s="1"/>
    </row>
    <row r="16198" spans="105:120" ht="12.75">
      <c r="DA16198" s="1"/>
      <c r="DB16198" s="1"/>
      <c r="DC16198" s="1"/>
      <c r="DD16198" s="1"/>
      <c r="DE16198" s="1"/>
      <c r="DF16198" s="1"/>
      <c r="DG16198" s="1"/>
      <c r="DH16198" s="1"/>
      <c r="DI16198" s="1"/>
      <c r="DM16198" s="1"/>
      <c r="DN16198" s="1"/>
      <c r="DO16198" s="1"/>
      <c r="DP16198" s="1"/>
    </row>
    <row r="16199" spans="105:120" ht="12.75">
      <c r="DA16199" s="1"/>
      <c r="DB16199" s="1"/>
      <c r="DC16199" s="1"/>
      <c r="DD16199" s="1"/>
      <c r="DE16199" s="1"/>
      <c r="DF16199" s="1"/>
      <c r="DG16199" s="1"/>
      <c r="DH16199" s="1"/>
      <c r="DI16199" s="1"/>
      <c r="DM16199" s="1"/>
      <c r="DN16199" s="1"/>
      <c r="DO16199" s="1"/>
      <c r="DP16199" s="1"/>
    </row>
    <row r="16200" spans="105:120" ht="12.75">
      <c r="DA16200" s="1"/>
      <c r="DB16200" s="1"/>
      <c r="DC16200" s="1"/>
      <c r="DD16200" s="1"/>
      <c r="DE16200" s="1"/>
      <c r="DF16200" s="1"/>
      <c r="DG16200" s="1"/>
      <c r="DH16200" s="1"/>
      <c r="DI16200" s="1"/>
      <c r="DM16200" s="1"/>
      <c r="DN16200" s="1"/>
      <c r="DO16200" s="1"/>
      <c r="DP16200" s="1"/>
    </row>
    <row r="16201" spans="105:120" ht="12.75">
      <c r="DA16201" s="1"/>
      <c r="DB16201" s="1"/>
      <c r="DC16201" s="1"/>
      <c r="DD16201" s="1"/>
      <c r="DE16201" s="1"/>
      <c r="DF16201" s="1"/>
      <c r="DG16201" s="1"/>
      <c r="DH16201" s="1"/>
      <c r="DI16201" s="1"/>
      <c r="DM16201" s="1"/>
      <c r="DN16201" s="1"/>
      <c r="DO16201" s="1"/>
      <c r="DP16201" s="1"/>
    </row>
    <row r="16202" spans="105:120" ht="12.75">
      <c r="DA16202" s="1"/>
      <c r="DB16202" s="1"/>
      <c r="DC16202" s="1"/>
      <c r="DD16202" s="1"/>
      <c r="DE16202" s="1"/>
      <c r="DF16202" s="1"/>
      <c r="DG16202" s="1"/>
      <c r="DH16202" s="1"/>
      <c r="DI16202" s="1"/>
      <c r="DM16202" s="1"/>
      <c r="DN16202" s="1"/>
      <c r="DO16202" s="1"/>
      <c r="DP16202" s="1"/>
    </row>
    <row r="16203" spans="105:120" ht="12.75">
      <c r="DA16203" s="1"/>
      <c r="DB16203" s="1"/>
      <c r="DC16203" s="1"/>
      <c r="DD16203" s="1"/>
      <c r="DE16203" s="1"/>
      <c r="DF16203" s="1"/>
      <c r="DG16203" s="1"/>
      <c r="DH16203" s="1"/>
      <c r="DI16203" s="1"/>
      <c r="DM16203" s="1"/>
      <c r="DN16203" s="1"/>
      <c r="DO16203" s="1"/>
      <c r="DP16203" s="1"/>
    </row>
    <row r="16204" spans="105:120" ht="12.75">
      <c r="DA16204" s="1"/>
      <c r="DB16204" s="1"/>
      <c r="DC16204" s="1"/>
      <c r="DD16204" s="1"/>
      <c r="DE16204" s="1"/>
      <c r="DF16204" s="1"/>
      <c r="DG16204" s="1"/>
      <c r="DH16204" s="1"/>
      <c r="DI16204" s="1"/>
      <c r="DM16204" s="1"/>
      <c r="DN16204" s="1"/>
      <c r="DO16204" s="1"/>
      <c r="DP16204" s="1"/>
    </row>
    <row r="16205" spans="105:120" ht="12.75">
      <c r="DA16205" s="1"/>
      <c r="DB16205" s="1"/>
      <c r="DC16205" s="1"/>
      <c r="DD16205" s="1"/>
      <c r="DE16205" s="1"/>
      <c r="DF16205" s="1"/>
      <c r="DG16205" s="1"/>
      <c r="DH16205" s="1"/>
      <c r="DI16205" s="1"/>
      <c r="DM16205" s="1"/>
      <c r="DN16205" s="1"/>
      <c r="DO16205" s="1"/>
      <c r="DP16205" s="1"/>
    </row>
    <row r="16206" spans="105:120" ht="12.75">
      <c r="DA16206" s="1"/>
      <c r="DB16206" s="1"/>
      <c r="DC16206" s="1"/>
      <c r="DD16206" s="1"/>
      <c r="DE16206" s="1"/>
      <c r="DF16206" s="1"/>
      <c r="DG16206" s="1"/>
      <c r="DH16206" s="1"/>
      <c r="DI16206" s="1"/>
      <c r="DM16206" s="1"/>
      <c r="DN16206" s="1"/>
      <c r="DO16206" s="1"/>
      <c r="DP16206" s="1"/>
    </row>
    <row r="16207" spans="105:120" ht="12.75">
      <c r="DA16207" s="1"/>
      <c r="DB16207" s="1"/>
      <c r="DC16207" s="1"/>
      <c r="DD16207" s="1"/>
      <c r="DE16207" s="1"/>
      <c r="DF16207" s="1"/>
      <c r="DG16207" s="1"/>
      <c r="DH16207" s="1"/>
      <c r="DI16207" s="1"/>
      <c r="DM16207" s="1"/>
      <c r="DN16207" s="1"/>
      <c r="DO16207" s="1"/>
      <c r="DP16207" s="1"/>
    </row>
    <row r="16208" spans="105:120" ht="12.75">
      <c r="DA16208" s="1"/>
      <c r="DB16208" s="1"/>
      <c r="DC16208" s="1"/>
      <c r="DD16208" s="1"/>
      <c r="DE16208" s="1"/>
      <c r="DF16208" s="1"/>
      <c r="DG16208" s="1"/>
      <c r="DH16208" s="1"/>
      <c r="DI16208" s="1"/>
      <c r="DM16208" s="1"/>
      <c r="DN16208" s="1"/>
      <c r="DO16208" s="1"/>
      <c r="DP16208" s="1"/>
    </row>
    <row r="16209" spans="105:120" ht="12.75">
      <c r="DA16209" s="1"/>
      <c r="DB16209" s="1"/>
      <c r="DC16209" s="1"/>
      <c r="DD16209" s="1"/>
      <c r="DE16209" s="1"/>
      <c r="DF16209" s="1"/>
      <c r="DG16209" s="1"/>
      <c r="DH16209" s="1"/>
      <c r="DI16209" s="1"/>
      <c r="DM16209" s="1"/>
      <c r="DN16209" s="1"/>
      <c r="DO16209" s="1"/>
      <c r="DP16209" s="1"/>
    </row>
    <row r="16210" spans="105:120" ht="12.75">
      <c r="DA16210" s="1"/>
      <c r="DB16210" s="1"/>
      <c r="DC16210" s="1"/>
      <c r="DD16210" s="1"/>
      <c r="DE16210" s="1"/>
      <c r="DF16210" s="1"/>
      <c r="DG16210" s="1"/>
      <c r="DH16210" s="1"/>
      <c r="DI16210" s="1"/>
      <c r="DM16210" s="1"/>
      <c r="DN16210" s="1"/>
      <c r="DO16210" s="1"/>
      <c r="DP16210" s="1"/>
    </row>
    <row r="16211" spans="105:120" ht="12.75">
      <c r="DA16211" s="1"/>
      <c r="DB16211" s="1"/>
      <c r="DC16211" s="1"/>
      <c r="DD16211" s="1"/>
      <c r="DE16211" s="1"/>
      <c r="DF16211" s="1"/>
      <c r="DG16211" s="1"/>
      <c r="DH16211" s="1"/>
      <c r="DI16211" s="1"/>
      <c r="DM16211" s="1"/>
      <c r="DN16211" s="1"/>
      <c r="DO16211" s="1"/>
      <c r="DP16211" s="1"/>
    </row>
    <row r="16212" spans="105:120" ht="12.75">
      <c r="DA16212" s="1"/>
      <c r="DB16212" s="1"/>
      <c r="DC16212" s="1"/>
      <c r="DD16212" s="1"/>
      <c r="DE16212" s="1"/>
      <c r="DF16212" s="1"/>
      <c r="DG16212" s="1"/>
      <c r="DH16212" s="1"/>
      <c r="DI16212" s="1"/>
      <c r="DM16212" s="1"/>
      <c r="DN16212" s="1"/>
      <c r="DO16212" s="1"/>
      <c r="DP16212" s="1"/>
    </row>
    <row r="16213" spans="105:120" ht="12.75">
      <c r="DA16213" s="1"/>
      <c r="DB16213" s="1"/>
      <c r="DC16213" s="1"/>
      <c r="DD16213" s="1"/>
      <c r="DE16213" s="1"/>
      <c r="DF16213" s="1"/>
      <c r="DG16213" s="1"/>
      <c r="DH16213" s="1"/>
      <c r="DI16213" s="1"/>
      <c r="DM16213" s="1"/>
      <c r="DN16213" s="1"/>
      <c r="DO16213" s="1"/>
      <c r="DP16213" s="1"/>
    </row>
    <row r="16214" spans="105:120" ht="12.75">
      <c r="DA16214" s="1"/>
      <c r="DB16214" s="1"/>
      <c r="DC16214" s="1"/>
      <c r="DD16214" s="1"/>
      <c r="DE16214" s="1"/>
      <c r="DF16214" s="1"/>
      <c r="DG16214" s="1"/>
      <c r="DH16214" s="1"/>
      <c r="DI16214" s="1"/>
      <c r="DM16214" s="1"/>
      <c r="DN16214" s="1"/>
      <c r="DO16214" s="1"/>
      <c r="DP16214" s="1"/>
    </row>
    <row r="16215" spans="105:120" ht="12.75">
      <c r="DA16215" s="1"/>
      <c r="DB16215" s="1"/>
      <c r="DC16215" s="1"/>
      <c r="DD16215" s="1"/>
      <c r="DE16215" s="1"/>
      <c r="DF16215" s="1"/>
      <c r="DG16215" s="1"/>
      <c r="DH16215" s="1"/>
      <c r="DI16215" s="1"/>
      <c r="DM16215" s="1"/>
      <c r="DN16215" s="1"/>
      <c r="DO16215" s="1"/>
      <c r="DP16215" s="1"/>
    </row>
    <row r="16216" spans="105:120" ht="12.75">
      <c r="DA16216" s="1"/>
      <c r="DB16216" s="1"/>
      <c r="DC16216" s="1"/>
      <c r="DD16216" s="1"/>
      <c r="DE16216" s="1"/>
      <c r="DF16216" s="1"/>
      <c r="DG16216" s="1"/>
      <c r="DH16216" s="1"/>
      <c r="DI16216" s="1"/>
      <c r="DM16216" s="1"/>
      <c r="DN16216" s="1"/>
      <c r="DO16216" s="1"/>
      <c r="DP16216" s="1"/>
    </row>
    <row r="16217" spans="105:120" ht="12.75">
      <c r="DA16217" s="1"/>
      <c r="DB16217" s="1"/>
      <c r="DC16217" s="1"/>
      <c r="DD16217" s="1"/>
      <c r="DE16217" s="1"/>
      <c r="DF16217" s="1"/>
      <c r="DG16217" s="1"/>
      <c r="DH16217" s="1"/>
      <c r="DI16217" s="1"/>
      <c r="DM16217" s="1"/>
      <c r="DN16217" s="1"/>
      <c r="DO16217" s="1"/>
      <c r="DP16217" s="1"/>
    </row>
    <row r="16218" spans="105:120" ht="12.75">
      <c r="DA16218" s="1"/>
      <c r="DB16218" s="1"/>
      <c r="DC16218" s="1"/>
      <c r="DD16218" s="1"/>
      <c r="DE16218" s="1"/>
      <c r="DF16218" s="1"/>
      <c r="DG16218" s="1"/>
      <c r="DH16218" s="1"/>
      <c r="DI16218" s="1"/>
      <c r="DM16218" s="1"/>
      <c r="DN16218" s="1"/>
      <c r="DO16218" s="1"/>
      <c r="DP16218" s="1"/>
    </row>
    <row r="16219" spans="105:120" ht="12.75">
      <c r="DA16219" s="1"/>
      <c r="DB16219" s="1"/>
      <c r="DC16219" s="1"/>
      <c r="DD16219" s="1"/>
      <c r="DE16219" s="1"/>
      <c r="DF16219" s="1"/>
      <c r="DG16219" s="1"/>
      <c r="DH16219" s="1"/>
      <c r="DI16219" s="1"/>
      <c r="DM16219" s="1"/>
      <c r="DN16219" s="1"/>
      <c r="DO16219" s="1"/>
      <c r="DP16219" s="1"/>
    </row>
    <row r="16220" spans="105:120" ht="12.75">
      <c r="DA16220" s="1"/>
      <c r="DB16220" s="1"/>
      <c r="DC16220" s="1"/>
      <c r="DD16220" s="1"/>
      <c r="DE16220" s="1"/>
      <c r="DF16220" s="1"/>
      <c r="DG16220" s="1"/>
      <c r="DH16220" s="1"/>
      <c r="DI16220" s="1"/>
      <c r="DM16220" s="1"/>
      <c r="DN16220" s="1"/>
      <c r="DO16220" s="1"/>
      <c r="DP16220" s="1"/>
    </row>
    <row r="16221" spans="105:120" ht="12.75">
      <c r="DA16221" s="1"/>
      <c r="DB16221" s="1"/>
      <c r="DC16221" s="1"/>
      <c r="DD16221" s="1"/>
      <c r="DE16221" s="1"/>
      <c r="DF16221" s="1"/>
      <c r="DG16221" s="1"/>
      <c r="DH16221" s="1"/>
      <c r="DI16221" s="1"/>
      <c r="DM16221" s="1"/>
      <c r="DN16221" s="1"/>
      <c r="DO16221" s="1"/>
      <c r="DP16221" s="1"/>
    </row>
    <row r="16222" spans="105:120" ht="12.75">
      <c r="DA16222" s="1"/>
      <c r="DB16222" s="1"/>
      <c r="DC16222" s="1"/>
      <c r="DD16222" s="1"/>
      <c r="DE16222" s="1"/>
      <c r="DF16222" s="1"/>
      <c r="DG16222" s="1"/>
      <c r="DH16222" s="1"/>
      <c r="DI16222" s="1"/>
      <c r="DM16222" s="1"/>
      <c r="DN16222" s="1"/>
      <c r="DO16222" s="1"/>
      <c r="DP16222" s="1"/>
    </row>
    <row r="16223" spans="105:120" ht="12.75">
      <c r="DA16223" s="1"/>
      <c r="DB16223" s="1"/>
      <c r="DC16223" s="1"/>
      <c r="DD16223" s="1"/>
      <c r="DE16223" s="1"/>
      <c r="DF16223" s="1"/>
      <c r="DG16223" s="1"/>
      <c r="DH16223" s="1"/>
      <c r="DI16223" s="1"/>
      <c r="DM16223" s="1"/>
      <c r="DN16223" s="1"/>
      <c r="DO16223" s="1"/>
      <c r="DP16223" s="1"/>
    </row>
    <row r="16224" spans="105:120" ht="12.75">
      <c r="DA16224" s="1"/>
      <c r="DB16224" s="1"/>
      <c r="DC16224" s="1"/>
      <c r="DD16224" s="1"/>
      <c r="DE16224" s="1"/>
      <c r="DF16224" s="1"/>
      <c r="DG16224" s="1"/>
      <c r="DH16224" s="1"/>
      <c r="DI16224" s="1"/>
      <c r="DM16224" s="1"/>
      <c r="DN16224" s="1"/>
      <c r="DO16224" s="1"/>
      <c r="DP16224" s="1"/>
    </row>
    <row r="16225" spans="105:120" ht="12.75">
      <c r="DA16225" s="1"/>
      <c r="DB16225" s="1"/>
      <c r="DC16225" s="1"/>
      <c r="DD16225" s="1"/>
      <c r="DE16225" s="1"/>
      <c r="DF16225" s="1"/>
      <c r="DG16225" s="1"/>
      <c r="DH16225" s="1"/>
      <c r="DI16225" s="1"/>
      <c r="DM16225" s="1"/>
      <c r="DN16225" s="1"/>
      <c r="DO16225" s="1"/>
      <c r="DP16225" s="1"/>
    </row>
    <row r="16226" spans="105:120" ht="12.75">
      <c r="DA16226" s="1"/>
      <c r="DB16226" s="1"/>
      <c r="DC16226" s="1"/>
      <c r="DD16226" s="1"/>
      <c r="DE16226" s="1"/>
      <c r="DF16226" s="1"/>
      <c r="DG16226" s="1"/>
      <c r="DH16226" s="1"/>
      <c r="DI16226" s="1"/>
      <c r="DM16226" s="1"/>
      <c r="DN16226" s="1"/>
      <c r="DO16226" s="1"/>
      <c r="DP16226" s="1"/>
    </row>
    <row r="16227" spans="105:120" ht="12.75">
      <c r="DA16227" s="1"/>
      <c r="DB16227" s="1"/>
      <c r="DC16227" s="1"/>
      <c r="DD16227" s="1"/>
      <c r="DE16227" s="1"/>
      <c r="DF16227" s="1"/>
      <c r="DG16227" s="1"/>
      <c r="DH16227" s="1"/>
      <c r="DI16227" s="1"/>
      <c r="DM16227" s="1"/>
      <c r="DN16227" s="1"/>
      <c r="DO16227" s="1"/>
      <c r="DP16227" s="1"/>
    </row>
    <row r="16228" spans="105:120" ht="12.75">
      <c r="DA16228" s="1"/>
      <c r="DB16228" s="1"/>
      <c r="DC16228" s="1"/>
      <c r="DD16228" s="1"/>
      <c r="DE16228" s="1"/>
      <c r="DF16228" s="1"/>
      <c r="DG16228" s="1"/>
      <c r="DH16228" s="1"/>
      <c r="DI16228" s="1"/>
      <c r="DM16228" s="1"/>
      <c r="DN16228" s="1"/>
      <c r="DO16228" s="1"/>
      <c r="DP16228" s="1"/>
    </row>
    <row r="16229" spans="105:120" ht="12.75">
      <c r="DA16229" s="1"/>
      <c r="DB16229" s="1"/>
      <c r="DC16229" s="1"/>
      <c r="DD16229" s="1"/>
      <c r="DE16229" s="1"/>
      <c r="DF16229" s="1"/>
      <c r="DG16229" s="1"/>
      <c r="DH16229" s="1"/>
      <c r="DI16229" s="1"/>
      <c r="DM16229" s="1"/>
      <c r="DN16229" s="1"/>
      <c r="DO16229" s="1"/>
      <c r="DP16229" s="1"/>
    </row>
    <row r="16230" spans="105:120" ht="12.75">
      <c r="DA16230" s="1"/>
      <c r="DB16230" s="1"/>
      <c r="DC16230" s="1"/>
      <c r="DD16230" s="1"/>
      <c r="DE16230" s="1"/>
      <c r="DF16230" s="1"/>
      <c r="DG16230" s="1"/>
      <c r="DH16230" s="1"/>
      <c r="DI16230" s="1"/>
      <c r="DM16230" s="1"/>
      <c r="DN16230" s="1"/>
      <c r="DO16230" s="1"/>
      <c r="DP16230" s="1"/>
    </row>
    <row r="16231" spans="105:120" ht="12.75">
      <c r="DA16231" s="1"/>
      <c r="DB16231" s="1"/>
      <c r="DC16231" s="1"/>
      <c r="DD16231" s="1"/>
      <c r="DE16231" s="1"/>
      <c r="DF16231" s="1"/>
      <c r="DG16231" s="1"/>
      <c r="DH16231" s="1"/>
      <c r="DI16231" s="1"/>
      <c r="DM16231" s="1"/>
      <c r="DN16231" s="1"/>
      <c r="DO16231" s="1"/>
      <c r="DP16231" s="1"/>
    </row>
    <row r="16232" spans="105:120" ht="12.75">
      <c r="DA16232" s="1"/>
      <c r="DB16232" s="1"/>
      <c r="DC16232" s="1"/>
      <c r="DD16232" s="1"/>
      <c r="DE16232" s="1"/>
      <c r="DF16232" s="1"/>
      <c r="DG16232" s="1"/>
      <c r="DH16232" s="1"/>
      <c r="DI16232" s="1"/>
      <c r="DM16232" s="1"/>
      <c r="DN16232" s="1"/>
      <c r="DO16232" s="1"/>
      <c r="DP16232" s="1"/>
    </row>
    <row r="16233" spans="105:120" ht="12.75">
      <c r="DA16233" s="1"/>
      <c r="DB16233" s="1"/>
      <c r="DC16233" s="1"/>
      <c r="DD16233" s="1"/>
      <c r="DE16233" s="1"/>
      <c r="DF16233" s="1"/>
      <c r="DG16233" s="1"/>
      <c r="DH16233" s="1"/>
      <c r="DI16233" s="1"/>
      <c r="DM16233" s="1"/>
      <c r="DN16233" s="1"/>
      <c r="DO16233" s="1"/>
      <c r="DP16233" s="1"/>
    </row>
    <row r="16234" spans="105:120" ht="12.75">
      <c r="DA16234" s="1"/>
      <c r="DB16234" s="1"/>
      <c r="DC16234" s="1"/>
      <c r="DD16234" s="1"/>
      <c r="DE16234" s="1"/>
      <c r="DF16234" s="1"/>
      <c r="DG16234" s="1"/>
      <c r="DH16234" s="1"/>
      <c r="DI16234" s="1"/>
      <c r="DM16234" s="1"/>
      <c r="DN16234" s="1"/>
      <c r="DO16234" s="1"/>
      <c r="DP16234" s="1"/>
    </row>
    <row r="16235" spans="105:120" ht="12.75">
      <c r="DA16235" s="1"/>
      <c r="DB16235" s="1"/>
      <c r="DC16235" s="1"/>
      <c r="DD16235" s="1"/>
      <c r="DE16235" s="1"/>
      <c r="DF16235" s="1"/>
      <c r="DG16235" s="1"/>
      <c r="DH16235" s="1"/>
      <c r="DI16235" s="1"/>
      <c r="DM16235" s="1"/>
      <c r="DN16235" s="1"/>
      <c r="DO16235" s="1"/>
      <c r="DP16235" s="1"/>
    </row>
    <row r="16236" spans="105:120" ht="12.75">
      <c r="DA16236" s="1"/>
      <c r="DB16236" s="1"/>
      <c r="DC16236" s="1"/>
      <c r="DD16236" s="1"/>
      <c r="DE16236" s="1"/>
      <c r="DF16236" s="1"/>
      <c r="DG16236" s="1"/>
      <c r="DH16236" s="1"/>
      <c r="DI16236" s="1"/>
      <c r="DM16236" s="1"/>
      <c r="DN16236" s="1"/>
      <c r="DO16236" s="1"/>
      <c r="DP16236" s="1"/>
    </row>
    <row r="16237" spans="105:120" ht="12.75">
      <c r="DA16237" s="1"/>
      <c r="DB16237" s="1"/>
      <c r="DC16237" s="1"/>
      <c r="DD16237" s="1"/>
      <c r="DE16237" s="1"/>
      <c r="DF16237" s="1"/>
      <c r="DG16237" s="1"/>
      <c r="DH16237" s="1"/>
      <c r="DI16237" s="1"/>
      <c r="DM16237" s="1"/>
      <c r="DN16237" s="1"/>
      <c r="DO16237" s="1"/>
      <c r="DP16237" s="1"/>
    </row>
    <row r="16238" spans="105:120" ht="12.75">
      <c r="DA16238" s="1"/>
      <c r="DB16238" s="1"/>
      <c r="DC16238" s="1"/>
      <c r="DD16238" s="1"/>
      <c r="DE16238" s="1"/>
      <c r="DF16238" s="1"/>
      <c r="DG16238" s="1"/>
      <c r="DH16238" s="1"/>
      <c r="DI16238" s="1"/>
      <c r="DM16238" s="1"/>
      <c r="DN16238" s="1"/>
      <c r="DO16238" s="1"/>
      <c r="DP16238" s="1"/>
    </row>
    <row r="16239" spans="105:120" ht="12.75">
      <c r="DA16239" s="1"/>
      <c r="DB16239" s="1"/>
      <c r="DC16239" s="1"/>
      <c r="DD16239" s="1"/>
      <c r="DE16239" s="1"/>
      <c r="DF16239" s="1"/>
      <c r="DG16239" s="1"/>
      <c r="DH16239" s="1"/>
      <c r="DI16239" s="1"/>
      <c r="DM16239" s="1"/>
      <c r="DN16239" s="1"/>
      <c r="DO16239" s="1"/>
      <c r="DP16239" s="1"/>
    </row>
    <row r="16240" spans="105:120" ht="12.75">
      <c r="DA16240" s="1"/>
      <c r="DB16240" s="1"/>
      <c r="DC16240" s="1"/>
      <c r="DD16240" s="1"/>
      <c r="DE16240" s="1"/>
      <c r="DF16240" s="1"/>
      <c r="DG16240" s="1"/>
      <c r="DH16240" s="1"/>
      <c r="DI16240" s="1"/>
      <c r="DM16240" s="1"/>
      <c r="DN16240" s="1"/>
      <c r="DO16240" s="1"/>
      <c r="DP16240" s="1"/>
    </row>
    <row r="16241" spans="105:120" ht="12.75">
      <c r="DA16241" s="1"/>
      <c r="DB16241" s="1"/>
      <c r="DC16241" s="1"/>
      <c r="DD16241" s="1"/>
      <c r="DE16241" s="1"/>
      <c r="DF16241" s="1"/>
      <c r="DG16241" s="1"/>
      <c r="DH16241" s="1"/>
      <c r="DI16241" s="1"/>
      <c r="DM16241" s="1"/>
      <c r="DN16241" s="1"/>
      <c r="DO16241" s="1"/>
      <c r="DP16241" s="1"/>
    </row>
    <row r="16242" spans="105:120" ht="12.75">
      <c r="DA16242" s="1"/>
      <c r="DB16242" s="1"/>
      <c r="DC16242" s="1"/>
      <c r="DD16242" s="1"/>
      <c r="DE16242" s="1"/>
      <c r="DF16242" s="1"/>
      <c r="DG16242" s="1"/>
      <c r="DH16242" s="1"/>
      <c r="DI16242" s="1"/>
      <c r="DM16242" s="1"/>
      <c r="DN16242" s="1"/>
      <c r="DO16242" s="1"/>
      <c r="DP16242" s="1"/>
    </row>
    <row r="16243" spans="105:120" ht="12.75">
      <c r="DA16243" s="1"/>
      <c r="DB16243" s="1"/>
      <c r="DC16243" s="1"/>
      <c r="DD16243" s="1"/>
      <c r="DE16243" s="1"/>
      <c r="DF16243" s="1"/>
      <c r="DG16243" s="1"/>
      <c r="DH16243" s="1"/>
      <c r="DI16243" s="1"/>
      <c r="DM16243" s="1"/>
      <c r="DN16243" s="1"/>
      <c r="DO16243" s="1"/>
      <c r="DP16243" s="1"/>
    </row>
    <row r="16244" spans="105:120" ht="12.75">
      <c r="DA16244" s="1"/>
      <c r="DB16244" s="1"/>
      <c r="DC16244" s="1"/>
      <c r="DD16244" s="1"/>
      <c r="DE16244" s="1"/>
      <c r="DF16244" s="1"/>
      <c r="DG16244" s="1"/>
      <c r="DH16244" s="1"/>
      <c r="DI16244" s="1"/>
      <c r="DM16244" s="1"/>
      <c r="DN16244" s="1"/>
      <c r="DO16244" s="1"/>
      <c r="DP16244" s="1"/>
    </row>
    <row r="16245" spans="105:120" ht="12.75">
      <c r="DA16245" s="1"/>
      <c r="DB16245" s="1"/>
      <c r="DC16245" s="1"/>
      <c r="DD16245" s="1"/>
      <c r="DE16245" s="1"/>
      <c r="DF16245" s="1"/>
      <c r="DG16245" s="1"/>
      <c r="DH16245" s="1"/>
      <c r="DI16245" s="1"/>
      <c r="DM16245" s="1"/>
      <c r="DN16245" s="1"/>
      <c r="DO16245" s="1"/>
      <c r="DP16245" s="1"/>
    </row>
    <row r="16246" spans="105:120" ht="12.75">
      <c r="DA16246" s="1"/>
      <c r="DB16246" s="1"/>
      <c r="DC16246" s="1"/>
      <c r="DD16246" s="1"/>
      <c r="DE16246" s="1"/>
      <c r="DF16246" s="1"/>
      <c r="DG16246" s="1"/>
      <c r="DH16246" s="1"/>
      <c r="DI16246" s="1"/>
      <c r="DM16246" s="1"/>
      <c r="DN16246" s="1"/>
      <c r="DO16246" s="1"/>
      <c r="DP16246" s="1"/>
    </row>
    <row r="16247" spans="105:120" ht="12.75">
      <c r="DA16247" s="1"/>
      <c r="DB16247" s="1"/>
      <c r="DC16247" s="1"/>
      <c r="DD16247" s="1"/>
      <c r="DE16247" s="1"/>
      <c r="DF16247" s="1"/>
      <c r="DG16247" s="1"/>
      <c r="DH16247" s="1"/>
      <c r="DI16247" s="1"/>
      <c r="DM16247" s="1"/>
      <c r="DN16247" s="1"/>
      <c r="DO16247" s="1"/>
      <c r="DP16247" s="1"/>
    </row>
    <row r="16248" spans="105:120" ht="12.75">
      <c r="DA16248" s="1"/>
      <c r="DB16248" s="1"/>
      <c r="DC16248" s="1"/>
      <c r="DD16248" s="1"/>
      <c r="DE16248" s="1"/>
      <c r="DF16248" s="1"/>
      <c r="DG16248" s="1"/>
      <c r="DH16248" s="1"/>
      <c r="DI16248" s="1"/>
      <c r="DM16248" s="1"/>
      <c r="DN16248" s="1"/>
      <c r="DO16248" s="1"/>
      <c r="DP16248" s="1"/>
    </row>
    <row r="16249" spans="105:120" ht="12.75">
      <c r="DA16249" s="1"/>
      <c r="DB16249" s="1"/>
      <c r="DC16249" s="1"/>
      <c r="DD16249" s="1"/>
      <c r="DE16249" s="1"/>
      <c r="DF16249" s="1"/>
      <c r="DG16249" s="1"/>
      <c r="DH16249" s="1"/>
      <c r="DI16249" s="1"/>
      <c r="DM16249" s="1"/>
      <c r="DN16249" s="1"/>
      <c r="DO16249" s="1"/>
      <c r="DP16249" s="1"/>
    </row>
    <row r="16250" spans="105:120" ht="12.75">
      <c r="DA16250" s="1"/>
      <c r="DB16250" s="1"/>
      <c r="DC16250" s="1"/>
      <c r="DD16250" s="1"/>
      <c r="DE16250" s="1"/>
      <c r="DF16250" s="1"/>
      <c r="DG16250" s="1"/>
      <c r="DH16250" s="1"/>
      <c r="DI16250" s="1"/>
      <c r="DM16250" s="1"/>
      <c r="DN16250" s="1"/>
      <c r="DO16250" s="1"/>
      <c r="DP16250" s="1"/>
    </row>
    <row r="16251" spans="105:120" ht="12.75">
      <c r="DA16251" s="1"/>
      <c r="DB16251" s="1"/>
      <c r="DC16251" s="1"/>
      <c r="DD16251" s="1"/>
      <c r="DE16251" s="1"/>
      <c r="DF16251" s="1"/>
      <c r="DG16251" s="1"/>
      <c r="DH16251" s="1"/>
      <c r="DI16251" s="1"/>
      <c r="DM16251" s="1"/>
      <c r="DN16251" s="1"/>
      <c r="DO16251" s="1"/>
      <c r="DP16251" s="1"/>
    </row>
    <row r="16252" spans="105:120" ht="12.75">
      <c r="DA16252" s="1"/>
      <c r="DB16252" s="1"/>
      <c r="DC16252" s="1"/>
      <c r="DD16252" s="1"/>
      <c r="DE16252" s="1"/>
      <c r="DF16252" s="1"/>
      <c r="DG16252" s="1"/>
      <c r="DH16252" s="1"/>
      <c r="DI16252" s="1"/>
      <c r="DM16252" s="1"/>
      <c r="DN16252" s="1"/>
      <c r="DO16252" s="1"/>
      <c r="DP16252" s="1"/>
    </row>
    <row r="16253" spans="105:120" ht="12.75">
      <c r="DA16253" s="1"/>
      <c r="DB16253" s="1"/>
      <c r="DC16253" s="1"/>
      <c r="DD16253" s="1"/>
      <c r="DE16253" s="1"/>
      <c r="DF16253" s="1"/>
      <c r="DG16253" s="1"/>
      <c r="DH16253" s="1"/>
      <c r="DI16253" s="1"/>
      <c r="DM16253" s="1"/>
      <c r="DN16253" s="1"/>
      <c r="DO16253" s="1"/>
      <c r="DP16253" s="1"/>
    </row>
    <row r="16254" spans="105:120" ht="12.75">
      <c r="DA16254" s="1"/>
      <c r="DB16254" s="1"/>
      <c r="DC16254" s="1"/>
      <c r="DD16254" s="1"/>
      <c r="DE16254" s="1"/>
      <c r="DF16254" s="1"/>
      <c r="DG16254" s="1"/>
      <c r="DH16254" s="1"/>
      <c r="DI16254" s="1"/>
      <c r="DM16254" s="1"/>
      <c r="DN16254" s="1"/>
      <c r="DO16254" s="1"/>
      <c r="DP16254" s="1"/>
    </row>
    <row r="16255" spans="105:120" ht="12.75">
      <c r="DA16255" s="1"/>
      <c r="DB16255" s="1"/>
      <c r="DC16255" s="1"/>
      <c r="DD16255" s="1"/>
      <c r="DE16255" s="1"/>
      <c r="DF16255" s="1"/>
      <c r="DG16255" s="1"/>
      <c r="DH16255" s="1"/>
      <c r="DI16255" s="1"/>
      <c r="DM16255" s="1"/>
      <c r="DN16255" s="1"/>
      <c r="DO16255" s="1"/>
      <c r="DP16255" s="1"/>
    </row>
    <row r="16256" spans="105:120" ht="12.75">
      <c r="DA16256" s="1"/>
      <c r="DB16256" s="1"/>
      <c r="DC16256" s="1"/>
      <c r="DD16256" s="1"/>
      <c r="DE16256" s="1"/>
      <c r="DF16256" s="1"/>
      <c r="DG16256" s="1"/>
      <c r="DH16256" s="1"/>
      <c r="DI16256" s="1"/>
      <c r="DM16256" s="1"/>
      <c r="DN16256" s="1"/>
      <c r="DO16256" s="1"/>
      <c r="DP16256" s="1"/>
    </row>
    <row r="16257" spans="105:120" ht="12.75">
      <c r="DA16257" s="1"/>
      <c r="DB16257" s="1"/>
      <c r="DC16257" s="1"/>
      <c r="DD16257" s="1"/>
      <c r="DE16257" s="1"/>
      <c r="DF16257" s="1"/>
      <c r="DG16257" s="1"/>
      <c r="DH16257" s="1"/>
      <c r="DI16257" s="1"/>
      <c r="DM16257" s="1"/>
      <c r="DN16257" s="1"/>
      <c r="DO16257" s="1"/>
      <c r="DP16257" s="1"/>
    </row>
    <row r="16258" spans="105:120" ht="12.75">
      <c r="DA16258" s="1"/>
      <c r="DB16258" s="1"/>
      <c r="DC16258" s="1"/>
      <c r="DD16258" s="1"/>
      <c r="DE16258" s="1"/>
      <c r="DF16258" s="1"/>
      <c r="DG16258" s="1"/>
      <c r="DH16258" s="1"/>
      <c r="DI16258" s="1"/>
      <c r="DM16258" s="1"/>
      <c r="DN16258" s="1"/>
      <c r="DO16258" s="1"/>
      <c r="DP16258" s="1"/>
    </row>
    <row r="16259" spans="105:120" ht="12.75">
      <c r="DA16259" s="1"/>
      <c r="DB16259" s="1"/>
      <c r="DC16259" s="1"/>
      <c r="DD16259" s="1"/>
      <c r="DE16259" s="1"/>
      <c r="DF16259" s="1"/>
      <c r="DG16259" s="1"/>
      <c r="DH16259" s="1"/>
      <c r="DI16259" s="1"/>
      <c r="DM16259" s="1"/>
      <c r="DN16259" s="1"/>
      <c r="DO16259" s="1"/>
      <c r="DP16259" s="1"/>
    </row>
    <row r="16260" spans="105:120" ht="12.75">
      <c r="DA16260" s="1"/>
      <c r="DB16260" s="1"/>
      <c r="DC16260" s="1"/>
      <c r="DD16260" s="1"/>
      <c r="DE16260" s="1"/>
      <c r="DF16260" s="1"/>
      <c r="DG16260" s="1"/>
      <c r="DH16260" s="1"/>
      <c r="DI16260" s="1"/>
      <c r="DM16260" s="1"/>
      <c r="DN16260" s="1"/>
      <c r="DO16260" s="1"/>
      <c r="DP16260" s="1"/>
    </row>
    <row r="16261" spans="105:120" ht="12.75">
      <c r="DA16261" s="1"/>
      <c r="DB16261" s="1"/>
      <c r="DC16261" s="1"/>
      <c r="DD16261" s="1"/>
      <c r="DE16261" s="1"/>
      <c r="DF16261" s="1"/>
      <c r="DG16261" s="1"/>
      <c r="DH16261" s="1"/>
      <c r="DI16261" s="1"/>
      <c r="DM16261" s="1"/>
      <c r="DN16261" s="1"/>
      <c r="DO16261" s="1"/>
      <c r="DP16261" s="1"/>
    </row>
    <row r="16262" spans="105:120" ht="12.75">
      <c r="DA16262" s="1"/>
      <c r="DB16262" s="1"/>
      <c r="DC16262" s="1"/>
      <c r="DD16262" s="1"/>
      <c r="DE16262" s="1"/>
      <c r="DF16262" s="1"/>
      <c r="DG16262" s="1"/>
      <c r="DH16262" s="1"/>
      <c r="DI16262" s="1"/>
      <c r="DM16262" s="1"/>
      <c r="DN16262" s="1"/>
      <c r="DO16262" s="1"/>
      <c r="DP16262" s="1"/>
    </row>
    <row r="16263" spans="105:120" ht="12.75">
      <c r="DA16263" s="1"/>
      <c r="DB16263" s="1"/>
      <c r="DC16263" s="1"/>
      <c r="DD16263" s="1"/>
      <c r="DE16263" s="1"/>
      <c r="DF16263" s="1"/>
      <c r="DG16263" s="1"/>
      <c r="DH16263" s="1"/>
      <c r="DI16263" s="1"/>
      <c r="DM16263" s="1"/>
      <c r="DN16263" s="1"/>
      <c r="DO16263" s="1"/>
      <c r="DP16263" s="1"/>
    </row>
    <row r="16264" spans="105:120" ht="12.75">
      <c r="DA16264" s="1"/>
      <c r="DB16264" s="1"/>
      <c r="DC16264" s="1"/>
      <c r="DD16264" s="1"/>
      <c r="DE16264" s="1"/>
      <c r="DF16264" s="1"/>
      <c r="DG16264" s="1"/>
      <c r="DH16264" s="1"/>
      <c r="DI16264" s="1"/>
      <c r="DM16264" s="1"/>
      <c r="DN16264" s="1"/>
      <c r="DO16264" s="1"/>
      <c r="DP16264" s="1"/>
    </row>
    <row r="16265" spans="105:120" ht="12.75">
      <c r="DA16265" s="1"/>
      <c r="DB16265" s="1"/>
      <c r="DC16265" s="1"/>
      <c r="DD16265" s="1"/>
      <c r="DE16265" s="1"/>
      <c r="DF16265" s="1"/>
      <c r="DG16265" s="1"/>
      <c r="DH16265" s="1"/>
      <c r="DI16265" s="1"/>
      <c r="DM16265" s="1"/>
      <c r="DN16265" s="1"/>
      <c r="DO16265" s="1"/>
      <c r="DP16265" s="1"/>
    </row>
    <row r="16266" spans="105:120" ht="12.75">
      <c r="DA16266" s="1"/>
      <c r="DB16266" s="1"/>
      <c r="DC16266" s="1"/>
      <c r="DD16266" s="1"/>
      <c r="DE16266" s="1"/>
      <c r="DF16266" s="1"/>
      <c r="DG16266" s="1"/>
      <c r="DH16266" s="1"/>
      <c r="DI16266" s="1"/>
      <c r="DM16266" s="1"/>
      <c r="DN16266" s="1"/>
      <c r="DO16266" s="1"/>
      <c r="DP16266" s="1"/>
    </row>
    <row r="16267" spans="105:120" ht="12.75">
      <c r="DA16267" s="1"/>
      <c r="DB16267" s="1"/>
      <c r="DC16267" s="1"/>
      <c r="DD16267" s="1"/>
      <c r="DE16267" s="1"/>
      <c r="DF16267" s="1"/>
      <c r="DG16267" s="1"/>
      <c r="DH16267" s="1"/>
      <c r="DI16267" s="1"/>
      <c r="DM16267" s="1"/>
      <c r="DN16267" s="1"/>
      <c r="DO16267" s="1"/>
      <c r="DP16267" s="1"/>
    </row>
    <row r="16268" spans="105:120" ht="12.75">
      <c r="DA16268" s="1"/>
      <c r="DB16268" s="1"/>
      <c r="DC16268" s="1"/>
      <c r="DD16268" s="1"/>
      <c r="DE16268" s="1"/>
      <c r="DF16268" s="1"/>
      <c r="DG16268" s="1"/>
      <c r="DH16268" s="1"/>
      <c r="DI16268" s="1"/>
      <c r="DM16268" s="1"/>
      <c r="DN16268" s="1"/>
      <c r="DO16268" s="1"/>
      <c r="DP16268" s="1"/>
    </row>
    <row r="16269" spans="105:120" ht="12.75">
      <c r="DA16269" s="1"/>
      <c r="DB16269" s="1"/>
      <c r="DC16269" s="1"/>
      <c r="DD16269" s="1"/>
      <c r="DE16269" s="1"/>
      <c r="DF16269" s="1"/>
      <c r="DG16269" s="1"/>
      <c r="DH16269" s="1"/>
      <c r="DI16269" s="1"/>
      <c r="DM16269" s="1"/>
      <c r="DN16269" s="1"/>
      <c r="DO16269" s="1"/>
      <c r="DP16269" s="1"/>
    </row>
    <row r="16270" spans="105:120" ht="12.75">
      <c r="DA16270" s="1"/>
      <c r="DB16270" s="1"/>
      <c r="DC16270" s="1"/>
      <c r="DD16270" s="1"/>
      <c r="DE16270" s="1"/>
      <c r="DF16270" s="1"/>
      <c r="DG16270" s="1"/>
      <c r="DH16270" s="1"/>
      <c r="DI16270" s="1"/>
      <c r="DM16270" s="1"/>
      <c r="DN16270" s="1"/>
      <c r="DO16270" s="1"/>
      <c r="DP16270" s="1"/>
    </row>
    <row r="16271" spans="105:120" ht="12.75">
      <c r="DA16271" s="1"/>
      <c r="DB16271" s="1"/>
      <c r="DC16271" s="1"/>
      <c r="DD16271" s="1"/>
      <c r="DE16271" s="1"/>
      <c r="DF16271" s="1"/>
      <c r="DG16271" s="1"/>
      <c r="DH16271" s="1"/>
      <c r="DI16271" s="1"/>
      <c r="DM16271" s="1"/>
      <c r="DN16271" s="1"/>
      <c r="DO16271" s="1"/>
      <c r="DP16271" s="1"/>
    </row>
    <row r="16272" spans="105:120" ht="12.75">
      <c r="DA16272" s="1"/>
      <c r="DB16272" s="1"/>
      <c r="DC16272" s="1"/>
      <c r="DD16272" s="1"/>
      <c r="DE16272" s="1"/>
      <c r="DF16272" s="1"/>
      <c r="DG16272" s="1"/>
      <c r="DH16272" s="1"/>
      <c r="DI16272" s="1"/>
      <c r="DM16272" s="1"/>
      <c r="DN16272" s="1"/>
      <c r="DO16272" s="1"/>
      <c r="DP16272" s="1"/>
    </row>
    <row r="16273" spans="105:120" ht="12.75">
      <c r="DA16273" s="1"/>
      <c r="DB16273" s="1"/>
      <c r="DC16273" s="1"/>
      <c r="DD16273" s="1"/>
      <c r="DE16273" s="1"/>
      <c r="DF16273" s="1"/>
      <c r="DG16273" s="1"/>
      <c r="DH16273" s="1"/>
      <c r="DI16273" s="1"/>
      <c r="DM16273" s="1"/>
      <c r="DN16273" s="1"/>
      <c r="DO16273" s="1"/>
      <c r="DP16273" s="1"/>
    </row>
    <row r="16274" spans="105:120" ht="12.75">
      <c r="DA16274" s="1"/>
      <c r="DB16274" s="1"/>
      <c r="DC16274" s="1"/>
      <c r="DD16274" s="1"/>
      <c r="DE16274" s="1"/>
      <c r="DF16274" s="1"/>
      <c r="DG16274" s="1"/>
      <c r="DH16274" s="1"/>
      <c r="DI16274" s="1"/>
      <c r="DM16274" s="1"/>
      <c r="DN16274" s="1"/>
      <c r="DO16274" s="1"/>
      <c r="DP16274" s="1"/>
    </row>
    <row r="16275" spans="105:120" ht="12.75">
      <c r="DA16275" s="1"/>
      <c r="DB16275" s="1"/>
      <c r="DC16275" s="1"/>
      <c r="DD16275" s="1"/>
      <c r="DE16275" s="1"/>
      <c r="DF16275" s="1"/>
      <c r="DG16275" s="1"/>
      <c r="DH16275" s="1"/>
      <c r="DI16275" s="1"/>
      <c r="DM16275" s="1"/>
      <c r="DN16275" s="1"/>
      <c r="DO16275" s="1"/>
      <c r="DP16275" s="1"/>
    </row>
    <row r="16276" spans="105:120" ht="12.75">
      <c r="DA16276" s="1"/>
      <c r="DB16276" s="1"/>
      <c r="DC16276" s="1"/>
      <c r="DD16276" s="1"/>
      <c r="DE16276" s="1"/>
      <c r="DF16276" s="1"/>
      <c r="DG16276" s="1"/>
      <c r="DH16276" s="1"/>
      <c r="DI16276" s="1"/>
      <c r="DM16276" s="1"/>
      <c r="DN16276" s="1"/>
      <c r="DO16276" s="1"/>
      <c r="DP16276" s="1"/>
    </row>
    <row r="16277" spans="105:120" ht="12.75">
      <c r="DA16277" s="1"/>
      <c r="DB16277" s="1"/>
      <c r="DC16277" s="1"/>
      <c r="DD16277" s="1"/>
      <c r="DE16277" s="1"/>
      <c r="DF16277" s="1"/>
      <c r="DG16277" s="1"/>
      <c r="DH16277" s="1"/>
      <c r="DI16277" s="1"/>
      <c r="DM16277" s="1"/>
      <c r="DN16277" s="1"/>
      <c r="DO16277" s="1"/>
      <c r="DP16277" s="1"/>
    </row>
    <row r="16278" spans="105:120" ht="12.75">
      <c r="DA16278" s="1"/>
      <c r="DB16278" s="1"/>
      <c r="DC16278" s="1"/>
      <c r="DD16278" s="1"/>
      <c r="DE16278" s="1"/>
      <c r="DF16278" s="1"/>
      <c r="DG16278" s="1"/>
      <c r="DH16278" s="1"/>
      <c r="DI16278" s="1"/>
      <c r="DM16278" s="1"/>
      <c r="DN16278" s="1"/>
      <c r="DO16278" s="1"/>
      <c r="DP16278" s="1"/>
    </row>
    <row r="16279" spans="105:120" ht="12.75">
      <c r="DA16279" s="1"/>
      <c r="DB16279" s="1"/>
      <c r="DC16279" s="1"/>
      <c r="DD16279" s="1"/>
      <c r="DE16279" s="1"/>
      <c r="DF16279" s="1"/>
      <c r="DG16279" s="1"/>
      <c r="DH16279" s="1"/>
      <c r="DI16279" s="1"/>
      <c r="DM16279" s="1"/>
      <c r="DN16279" s="1"/>
      <c r="DO16279" s="1"/>
      <c r="DP16279" s="1"/>
    </row>
    <row r="16280" spans="105:120" ht="12.75">
      <c r="DA16280" s="1"/>
      <c r="DB16280" s="1"/>
      <c r="DC16280" s="1"/>
      <c r="DD16280" s="1"/>
      <c r="DE16280" s="1"/>
      <c r="DF16280" s="1"/>
      <c r="DG16280" s="1"/>
      <c r="DH16280" s="1"/>
      <c r="DI16280" s="1"/>
      <c r="DM16280" s="1"/>
      <c r="DN16280" s="1"/>
      <c r="DO16280" s="1"/>
      <c r="DP16280" s="1"/>
    </row>
    <row r="16281" spans="105:120" ht="12.75">
      <c r="DA16281" s="1"/>
      <c r="DB16281" s="1"/>
      <c r="DC16281" s="1"/>
      <c r="DD16281" s="1"/>
      <c r="DE16281" s="1"/>
      <c r="DF16281" s="1"/>
      <c r="DG16281" s="1"/>
      <c r="DH16281" s="1"/>
      <c r="DI16281" s="1"/>
      <c r="DM16281" s="1"/>
      <c r="DN16281" s="1"/>
      <c r="DO16281" s="1"/>
      <c r="DP16281" s="1"/>
    </row>
    <row r="16282" spans="105:120" ht="12.75">
      <c r="DA16282" s="1"/>
      <c r="DB16282" s="1"/>
      <c r="DC16282" s="1"/>
      <c r="DD16282" s="1"/>
      <c r="DE16282" s="1"/>
      <c r="DF16282" s="1"/>
      <c r="DG16282" s="1"/>
      <c r="DH16282" s="1"/>
      <c r="DI16282" s="1"/>
      <c r="DM16282" s="1"/>
      <c r="DN16282" s="1"/>
      <c r="DO16282" s="1"/>
      <c r="DP16282" s="1"/>
    </row>
    <row r="16283" spans="105:120" ht="12.75">
      <c r="DA16283" s="1"/>
      <c r="DB16283" s="1"/>
      <c r="DC16283" s="1"/>
      <c r="DD16283" s="1"/>
      <c r="DE16283" s="1"/>
      <c r="DF16283" s="1"/>
      <c r="DG16283" s="1"/>
      <c r="DH16283" s="1"/>
      <c r="DI16283" s="1"/>
      <c r="DM16283" s="1"/>
      <c r="DN16283" s="1"/>
      <c r="DO16283" s="1"/>
      <c r="DP16283" s="1"/>
    </row>
    <row r="16284" spans="105:120" ht="12.75">
      <c r="DA16284" s="1"/>
      <c r="DB16284" s="1"/>
      <c r="DC16284" s="1"/>
      <c r="DD16284" s="1"/>
      <c r="DE16284" s="1"/>
      <c r="DF16284" s="1"/>
      <c r="DG16284" s="1"/>
      <c r="DH16284" s="1"/>
      <c r="DI16284" s="1"/>
      <c r="DM16284" s="1"/>
      <c r="DN16284" s="1"/>
      <c r="DO16284" s="1"/>
      <c r="DP16284" s="1"/>
    </row>
    <row r="16285" spans="105:120" ht="12.75">
      <c r="DA16285" s="1"/>
      <c r="DB16285" s="1"/>
      <c r="DC16285" s="1"/>
      <c r="DD16285" s="1"/>
      <c r="DE16285" s="1"/>
      <c r="DF16285" s="1"/>
      <c r="DG16285" s="1"/>
      <c r="DH16285" s="1"/>
      <c r="DI16285" s="1"/>
      <c r="DM16285" s="1"/>
      <c r="DN16285" s="1"/>
      <c r="DO16285" s="1"/>
      <c r="DP16285" s="1"/>
    </row>
    <row r="16286" spans="105:120" ht="12.75">
      <c r="DA16286" s="1"/>
      <c r="DB16286" s="1"/>
      <c r="DC16286" s="1"/>
      <c r="DD16286" s="1"/>
      <c r="DE16286" s="1"/>
      <c r="DF16286" s="1"/>
      <c r="DG16286" s="1"/>
      <c r="DH16286" s="1"/>
      <c r="DI16286" s="1"/>
      <c r="DM16286" s="1"/>
      <c r="DN16286" s="1"/>
      <c r="DO16286" s="1"/>
      <c r="DP16286" s="1"/>
    </row>
    <row r="16287" spans="105:120" ht="12.75">
      <c r="DA16287" s="1"/>
      <c r="DB16287" s="1"/>
      <c r="DC16287" s="1"/>
      <c r="DD16287" s="1"/>
      <c r="DE16287" s="1"/>
      <c r="DF16287" s="1"/>
      <c r="DG16287" s="1"/>
      <c r="DH16287" s="1"/>
      <c r="DI16287" s="1"/>
      <c r="DM16287" s="1"/>
      <c r="DN16287" s="1"/>
      <c r="DO16287" s="1"/>
      <c r="DP16287" s="1"/>
    </row>
    <row r="16288" spans="105:120" ht="12.75">
      <c r="DA16288" s="1"/>
      <c r="DB16288" s="1"/>
      <c r="DC16288" s="1"/>
      <c r="DD16288" s="1"/>
      <c r="DE16288" s="1"/>
      <c r="DF16288" s="1"/>
      <c r="DG16288" s="1"/>
      <c r="DH16288" s="1"/>
      <c r="DI16288" s="1"/>
      <c r="DM16288" s="1"/>
      <c r="DN16288" s="1"/>
      <c r="DO16288" s="1"/>
      <c r="DP16288" s="1"/>
    </row>
    <row r="16289" spans="105:120" ht="12.75">
      <c r="DA16289" s="1"/>
      <c r="DB16289" s="1"/>
      <c r="DC16289" s="1"/>
      <c r="DD16289" s="1"/>
      <c r="DE16289" s="1"/>
      <c r="DF16289" s="1"/>
      <c r="DG16289" s="1"/>
      <c r="DH16289" s="1"/>
      <c r="DI16289" s="1"/>
      <c r="DM16289" s="1"/>
      <c r="DN16289" s="1"/>
      <c r="DO16289" s="1"/>
      <c r="DP16289" s="1"/>
    </row>
    <row r="16290" spans="105:120" ht="12.75">
      <c r="DA16290" s="1"/>
      <c r="DB16290" s="1"/>
      <c r="DC16290" s="1"/>
      <c r="DD16290" s="1"/>
      <c r="DE16290" s="1"/>
      <c r="DF16290" s="1"/>
      <c r="DG16290" s="1"/>
      <c r="DH16290" s="1"/>
      <c r="DI16290" s="1"/>
      <c r="DM16290" s="1"/>
      <c r="DN16290" s="1"/>
      <c r="DO16290" s="1"/>
      <c r="DP16290" s="1"/>
    </row>
    <row r="16291" spans="105:120" ht="12.75">
      <c r="DA16291" s="1"/>
      <c r="DB16291" s="1"/>
      <c r="DC16291" s="1"/>
      <c r="DD16291" s="1"/>
      <c r="DE16291" s="1"/>
      <c r="DF16291" s="1"/>
      <c r="DG16291" s="1"/>
      <c r="DH16291" s="1"/>
      <c r="DI16291" s="1"/>
      <c r="DM16291" s="1"/>
      <c r="DN16291" s="1"/>
      <c r="DO16291" s="1"/>
      <c r="DP16291" s="1"/>
    </row>
    <row r="16292" spans="105:120" ht="12.75">
      <c r="DA16292" s="1"/>
      <c r="DB16292" s="1"/>
      <c r="DC16292" s="1"/>
      <c r="DD16292" s="1"/>
      <c r="DE16292" s="1"/>
      <c r="DF16292" s="1"/>
      <c r="DG16292" s="1"/>
      <c r="DH16292" s="1"/>
      <c r="DI16292" s="1"/>
      <c r="DM16292" s="1"/>
      <c r="DN16292" s="1"/>
      <c r="DO16292" s="1"/>
      <c r="DP16292" s="1"/>
    </row>
    <row r="16293" spans="105:120" ht="12.75">
      <c r="DA16293" s="1"/>
      <c r="DB16293" s="1"/>
      <c r="DC16293" s="1"/>
      <c r="DD16293" s="1"/>
      <c r="DE16293" s="1"/>
      <c r="DF16293" s="1"/>
      <c r="DG16293" s="1"/>
      <c r="DH16293" s="1"/>
      <c r="DI16293" s="1"/>
      <c r="DM16293" s="1"/>
      <c r="DN16293" s="1"/>
      <c r="DO16293" s="1"/>
      <c r="DP16293" s="1"/>
    </row>
    <row r="16294" spans="105:120" ht="12.75">
      <c r="DA16294" s="1"/>
      <c r="DB16294" s="1"/>
      <c r="DC16294" s="1"/>
      <c r="DD16294" s="1"/>
      <c r="DE16294" s="1"/>
      <c r="DF16294" s="1"/>
      <c r="DG16294" s="1"/>
      <c r="DH16294" s="1"/>
      <c r="DI16294" s="1"/>
      <c r="DM16294" s="1"/>
      <c r="DN16294" s="1"/>
      <c r="DO16294" s="1"/>
      <c r="DP16294" s="1"/>
    </row>
    <row r="16295" spans="105:120" ht="12.75">
      <c r="DA16295" s="1"/>
      <c r="DB16295" s="1"/>
      <c r="DC16295" s="1"/>
      <c r="DD16295" s="1"/>
      <c r="DE16295" s="1"/>
      <c r="DF16295" s="1"/>
      <c r="DG16295" s="1"/>
      <c r="DH16295" s="1"/>
      <c r="DI16295" s="1"/>
      <c r="DM16295" s="1"/>
      <c r="DN16295" s="1"/>
      <c r="DO16295" s="1"/>
      <c r="DP16295" s="1"/>
    </row>
    <row r="16296" spans="105:120" ht="12.75">
      <c r="DA16296" s="1"/>
      <c r="DB16296" s="1"/>
      <c r="DC16296" s="1"/>
      <c r="DD16296" s="1"/>
      <c r="DE16296" s="1"/>
      <c r="DF16296" s="1"/>
      <c r="DG16296" s="1"/>
      <c r="DH16296" s="1"/>
      <c r="DI16296" s="1"/>
      <c r="DM16296" s="1"/>
      <c r="DN16296" s="1"/>
      <c r="DO16296" s="1"/>
      <c r="DP16296" s="1"/>
    </row>
    <row r="16297" spans="105:120" ht="12.75">
      <c r="DA16297" s="1"/>
      <c r="DB16297" s="1"/>
      <c r="DC16297" s="1"/>
      <c r="DD16297" s="1"/>
      <c r="DE16297" s="1"/>
      <c r="DF16297" s="1"/>
      <c r="DG16297" s="1"/>
      <c r="DH16297" s="1"/>
      <c r="DI16297" s="1"/>
      <c r="DM16297" s="1"/>
      <c r="DN16297" s="1"/>
      <c r="DO16297" s="1"/>
      <c r="DP16297" s="1"/>
    </row>
    <row r="16298" spans="105:120" ht="12.75">
      <c r="DA16298" s="1"/>
      <c r="DB16298" s="1"/>
      <c r="DC16298" s="1"/>
      <c r="DD16298" s="1"/>
      <c r="DE16298" s="1"/>
      <c r="DF16298" s="1"/>
      <c r="DG16298" s="1"/>
      <c r="DH16298" s="1"/>
      <c r="DI16298" s="1"/>
      <c r="DM16298" s="1"/>
      <c r="DN16298" s="1"/>
      <c r="DO16298" s="1"/>
      <c r="DP16298" s="1"/>
    </row>
    <row r="16299" spans="105:120" ht="12.75">
      <c r="DA16299" s="1"/>
      <c r="DB16299" s="1"/>
      <c r="DC16299" s="1"/>
      <c r="DD16299" s="1"/>
      <c r="DE16299" s="1"/>
      <c r="DF16299" s="1"/>
      <c r="DG16299" s="1"/>
      <c r="DH16299" s="1"/>
      <c r="DI16299" s="1"/>
      <c r="DM16299" s="1"/>
      <c r="DN16299" s="1"/>
      <c r="DO16299" s="1"/>
      <c r="DP16299" s="1"/>
    </row>
    <row r="16300" spans="105:120" ht="12.75">
      <c r="DA16300" s="1"/>
      <c r="DB16300" s="1"/>
      <c r="DC16300" s="1"/>
      <c r="DD16300" s="1"/>
      <c r="DE16300" s="1"/>
      <c r="DF16300" s="1"/>
      <c r="DG16300" s="1"/>
      <c r="DH16300" s="1"/>
      <c r="DI16300" s="1"/>
      <c r="DM16300" s="1"/>
      <c r="DN16300" s="1"/>
      <c r="DO16300" s="1"/>
      <c r="DP16300" s="1"/>
    </row>
    <row r="16301" spans="105:120" ht="12.75">
      <c r="DA16301" s="1"/>
      <c r="DB16301" s="1"/>
      <c r="DC16301" s="1"/>
      <c r="DD16301" s="1"/>
      <c r="DE16301" s="1"/>
      <c r="DF16301" s="1"/>
      <c r="DG16301" s="1"/>
      <c r="DH16301" s="1"/>
      <c r="DI16301" s="1"/>
      <c r="DM16301" s="1"/>
      <c r="DN16301" s="1"/>
      <c r="DO16301" s="1"/>
      <c r="DP16301" s="1"/>
    </row>
    <row r="16302" spans="105:120" ht="12.75">
      <c r="DA16302" s="1"/>
      <c r="DB16302" s="1"/>
      <c r="DC16302" s="1"/>
      <c r="DD16302" s="1"/>
      <c r="DE16302" s="1"/>
      <c r="DF16302" s="1"/>
      <c r="DG16302" s="1"/>
      <c r="DH16302" s="1"/>
      <c r="DI16302" s="1"/>
      <c r="DM16302" s="1"/>
      <c r="DN16302" s="1"/>
      <c r="DO16302" s="1"/>
      <c r="DP16302" s="1"/>
    </row>
    <row r="16303" spans="105:120" ht="12.75">
      <c r="DA16303" s="1"/>
      <c r="DB16303" s="1"/>
      <c r="DC16303" s="1"/>
      <c r="DD16303" s="1"/>
      <c r="DE16303" s="1"/>
      <c r="DF16303" s="1"/>
      <c r="DG16303" s="1"/>
      <c r="DH16303" s="1"/>
      <c r="DI16303" s="1"/>
      <c r="DM16303" s="1"/>
      <c r="DN16303" s="1"/>
      <c r="DO16303" s="1"/>
      <c r="DP16303" s="1"/>
    </row>
    <row r="16304" spans="105:120" ht="12.75">
      <c r="DA16304" s="1"/>
      <c r="DB16304" s="1"/>
      <c r="DC16304" s="1"/>
      <c r="DD16304" s="1"/>
      <c r="DE16304" s="1"/>
      <c r="DF16304" s="1"/>
      <c r="DG16304" s="1"/>
      <c r="DH16304" s="1"/>
      <c r="DI16304" s="1"/>
      <c r="DM16304" s="1"/>
      <c r="DN16304" s="1"/>
      <c r="DO16304" s="1"/>
      <c r="DP16304" s="1"/>
    </row>
    <row r="16305" spans="105:120" ht="12.75">
      <c r="DA16305" s="1"/>
      <c r="DB16305" s="1"/>
      <c r="DC16305" s="1"/>
      <c r="DD16305" s="1"/>
      <c r="DE16305" s="1"/>
      <c r="DF16305" s="1"/>
      <c r="DG16305" s="1"/>
      <c r="DH16305" s="1"/>
      <c r="DI16305" s="1"/>
      <c r="DM16305" s="1"/>
      <c r="DN16305" s="1"/>
      <c r="DO16305" s="1"/>
      <c r="DP16305" s="1"/>
    </row>
    <row r="16306" spans="105:120" ht="12.75">
      <c r="DA16306" s="1"/>
      <c r="DB16306" s="1"/>
      <c r="DC16306" s="1"/>
      <c r="DD16306" s="1"/>
      <c r="DE16306" s="1"/>
      <c r="DF16306" s="1"/>
      <c r="DG16306" s="1"/>
      <c r="DH16306" s="1"/>
      <c r="DI16306" s="1"/>
      <c r="DM16306" s="1"/>
      <c r="DN16306" s="1"/>
      <c r="DO16306" s="1"/>
      <c r="DP16306" s="1"/>
    </row>
    <row r="16307" spans="105:120" ht="12.75">
      <c r="DA16307" s="1"/>
      <c r="DB16307" s="1"/>
      <c r="DC16307" s="1"/>
      <c r="DD16307" s="1"/>
      <c r="DE16307" s="1"/>
      <c r="DF16307" s="1"/>
      <c r="DG16307" s="1"/>
      <c r="DH16307" s="1"/>
      <c r="DI16307" s="1"/>
      <c r="DM16307" s="1"/>
      <c r="DN16307" s="1"/>
      <c r="DO16307" s="1"/>
      <c r="DP16307" s="1"/>
    </row>
    <row r="16308" spans="105:120" ht="12.75">
      <c r="DA16308" s="1"/>
      <c r="DB16308" s="1"/>
      <c r="DC16308" s="1"/>
      <c r="DD16308" s="1"/>
      <c r="DE16308" s="1"/>
      <c r="DF16308" s="1"/>
      <c r="DG16308" s="1"/>
      <c r="DH16308" s="1"/>
      <c r="DI16308" s="1"/>
      <c r="DM16308" s="1"/>
      <c r="DN16308" s="1"/>
      <c r="DO16308" s="1"/>
      <c r="DP16308" s="1"/>
    </row>
    <row r="16309" spans="105:120" ht="12.75">
      <c r="DA16309" s="1"/>
      <c r="DB16309" s="1"/>
      <c r="DC16309" s="1"/>
      <c r="DD16309" s="1"/>
      <c r="DE16309" s="1"/>
      <c r="DF16309" s="1"/>
      <c r="DG16309" s="1"/>
      <c r="DH16309" s="1"/>
      <c r="DI16309" s="1"/>
      <c r="DM16309" s="1"/>
      <c r="DN16309" s="1"/>
      <c r="DO16309" s="1"/>
      <c r="DP16309" s="1"/>
    </row>
    <row r="16310" spans="105:120" ht="12.75">
      <c r="DA16310" s="1"/>
      <c r="DB16310" s="1"/>
      <c r="DC16310" s="1"/>
      <c r="DD16310" s="1"/>
      <c r="DE16310" s="1"/>
      <c r="DF16310" s="1"/>
      <c r="DG16310" s="1"/>
      <c r="DH16310" s="1"/>
      <c r="DI16310" s="1"/>
      <c r="DM16310" s="1"/>
      <c r="DN16310" s="1"/>
      <c r="DO16310" s="1"/>
      <c r="DP16310" s="1"/>
    </row>
    <row r="16311" spans="105:120" ht="12.75">
      <c r="DA16311" s="1"/>
      <c r="DB16311" s="1"/>
      <c r="DC16311" s="1"/>
      <c r="DD16311" s="1"/>
      <c r="DE16311" s="1"/>
      <c r="DF16311" s="1"/>
      <c r="DG16311" s="1"/>
      <c r="DH16311" s="1"/>
      <c r="DI16311" s="1"/>
      <c r="DM16311" s="1"/>
      <c r="DN16311" s="1"/>
      <c r="DO16311" s="1"/>
      <c r="DP16311" s="1"/>
    </row>
    <row r="16312" spans="105:120" ht="12.75">
      <c r="DA16312" s="1"/>
      <c r="DB16312" s="1"/>
      <c r="DC16312" s="1"/>
      <c r="DD16312" s="1"/>
      <c r="DE16312" s="1"/>
      <c r="DF16312" s="1"/>
      <c r="DG16312" s="1"/>
      <c r="DH16312" s="1"/>
      <c r="DI16312" s="1"/>
      <c r="DM16312" s="1"/>
      <c r="DN16312" s="1"/>
      <c r="DO16312" s="1"/>
      <c r="DP16312" s="1"/>
    </row>
    <row r="16313" spans="105:120" ht="12.75">
      <c r="DA16313" s="1"/>
      <c r="DB16313" s="1"/>
      <c r="DC16313" s="1"/>
      <c r="DD16313" s="1"/>
      <c r="DE16313" s="1"/>
      <c r="DF16313" s="1"/>
      <c r="DG16313" s="1"/>
      <c r="DH16313" s="1"/>
      <c r="DI16313" s="1"/>
      <c r="DM16313" s="1"/>
      <c r="DN16313" s="1"/>
      <c r="DO16313" s="1"/>
      <c r="DP16313" s="1"/>
    </row>
    <row r="16314" spans="105:120" ht="12.75">
      <c r="DA16314" s="1"/>
      <c r="DB16314" s="1"/>
      <c r="DC16314" s="1"/>
      <c r="DD16314" s="1"/>
      <c r="DE16314" s="1"/>
      <c r="DF16314" s="1"/>
      <c r="DG16314" s="1"/>
      <c r="DH16314" s="1"/>
      <c r="DI16314" s="1"/>
      <c r="DM16314" s="1"/>
      <c r="DN16314" s="1"/>
      <c r="DO16314" s="1"/>
      <c r="DP16314" s="1"/>
    </row>
    <row r="16315" spans="105:120" ht="12.75">
      <c r="DA16315" s="1"/>
      <c r="DB16315" s="1"/>
      <c r="DC16315" s="1"/>
      <c r="DD16315" s="1"/>
      <c r="DE16315" s="1"/>
      <c r="DF16315" s="1"/>
      <c r="DG16315" s="1"/>
      <c r="DH16315" s="1"/>
      <c r="DI16315" s="1"/>
      <c r="DM16315" s="1"/>
      <c r="DN16315" s="1"/>
      <c r="DO16315" s="1"/>
      <c r="DP16315" s="1"/>
    </row>
    <row r="16316" spans="105:120" ht="12.75">
      <c r="DA16316" s="1"/>
      <c r="DB16316" s="1"/>
      <c r="DC16316" s="1"/>
      <c r="DD16316" s="1"/>
      <c r="DE16316" s="1"/>
      <c r="DF16316" s="1"/>
      <c r="DG16316" s="1"/>
      <c r="DH16316" s="1"/>
      <c r="DI16316" s="1"/>
      <c r="DM16316" s="1"/>
      <c r="DN16316" s="1"/>
      <c r="DO16316" s="1"/>
      <c r="DP16316" s="1"/>
    </row>
    <row r="16317" spans="105:120" ht="12.75">
      <c r="DA16317" s="1"/>
      <c r="DB16317" s="1"/>
      <c r="DC16317" s="1"/>
      <c r="DD16317" s="1"/>
      <c r="DE16317" s="1"/>
      <c r="DF16317" s="1"/>
      <c r="DG16317" s="1"/>
      <c r="DH16317" s="1"/>
      <c r="DI16317" s="1"/>
      <c r="DM16317" s="1"/>
      <c r="DN16317" s="1"/>
      <c r="DO16317" s="1"/>
      <c r="DP16317" s="1"/>
    </row>
    <row r="16318" spans="105:120" ht="12.75">
      <c r="DA16318" s="1"/>
      <c r="DB16318" s="1"/>
      <c r="DC16318" s="1"/>
      <c r="DD16318" s="1"/>
      <c r="DE16318" s="1"/>
      <c r="DF16318" s="1"/>
      <c r="DG16318" s="1"/>
      <c r="DH16318" s="1"/>
      <c r="DI16318" s="1"/>
      <c r="DM16318" s="1"/>
      <c r="DN16318" s="1"/>
      <c r="DO16318" s="1"/>
      <c r="DP16318" s="1"/>
    </row>
    <row r="16319" spans="105:120" ht="12.75">
      <c r="DA16319" s="1"/>
      <c r="DB16319" s="1"/>
      <c r="DC16319" s="1"/>
      <c r="DD16319" s="1"/>
      <c r="DE16319" s="1"/>
      <c r="DF16319" s="1"/>
      <c r="DG16319" s="1"/>
      <c r="DH16319" s="1"/>
      <c r="DI16319" s="1"/>
      <c r="DM16319" s="1"/>
      <c r="DN16319" s="1"/>
      <c r="DO16319" s="1"/>
      <c r="DP16319" s="1"/>
    </row>
    <row r="16320" spans="105:120" ht="12.75">
      <c r="DA16320" s="1"/>
      <c r="DB16320" s="1"/>
      <c r="DC16320" s="1"/>
      <c r="DD16320" s="1"/>
      <c r="DE16320" s="1"/>
      <c r="DF16320" s="1"/>
      <c r="DG16320" s="1"/>
      <c r="DH16320" s="1"/>
      <c r="DI16320" s="1"/>
      <c r="DM16320" s="1"/>
      <c r="DN16320" s="1"/>
      <c r="DO16320" s="1"/>
      <c r="DP16320" s="1"/>
    </row>
    <row r="16321" spans="105:120" ht="12.75">
      <c r="DA16321" s="1"/>
      <c r="DB16321" s="1"/>
      <c r="DC16321" s="1"/>
      <c r="DD16321" s="1"/>
      <c r="DE16321" s="1"/>
      <c r="DF16321" s="1"/>
      <c r="DG16321" s="1"/>
      <c r="DH16321" s="1"/>
      <c r="DI16321" s="1"/>
      <c r="DM16321" s="1"/>
      <c r="DN16321" s="1"/>
      <c r="DO16321" s="1"/>
      <c r="DP16321" s="1"/>
    </row>
    <row r="16322" spans="105:120" ht="12.75">
      <c r="DA16322" s="1"/>
      <c r="DB16322" s="1"/>
      <c r="DC16322" s="1"/>
      <c r="DD16322" s="1"/>
      <c r="DE16322" s="1"/>
      <c r="DF16322" s="1"/>
      <c r="DG16322" s="1"/>
      <c r="DH16322" s="1"/>
      <c r="DI16322" s="1"/>
      <c r="DM16322" s="1"/>
      <c r="DN16322" s="1"/>
      <c r="DO16322" s="1"/>
      <c r="DP16322" s="1"/>
    </row>
    <row r="16323" spans="105:120" ht="12.75">
      <c r="DA16323" s="1"/>
      <c r="DB16323" s="1"/>
      <c r="DC16323" s="1"/>
      <c r="DD16323" s="1"/>
      <c r="DE16323" s="1"/>
      <c r="DF16323" s="1"/>
      <c r="DG16323" s="1"/>
      <c r="DH16323" s="1"/>
      <c r="DI16323" s="1"/>
      <c r="DM16323" s="1"/>
      <c r="DN16323" s="1"/>
      <c r="DO16323" s="1"/>
      <c r="DP16323" s="1"/>
    </row>
    <row r="16324" spans="105:120" ht="12.75">
      <c r="DA16324" s="1"/>
      <c r="DB16324" s="1"/>
      <c r="DC16324" s="1"/>
      <c r="DD16324" s="1"/>
      <c r="DE16324" s="1"/>
      <c r="DF16324" s="1"/>
      <c r="DG16324" s="1"/>
      <c r="DH16324" s="1"/>
      <c r="DI16324" s="1"/>
      <c r="DM16324" s="1"/>
      <c r="DN16324" s="1"/>
      <c r="DO16324" s="1"/>
      <c r="DP16324" s="1"/>
    </row>
    <row r="16325" spans="105:120" ht="12.75">
      <c r="DA16325" s="1"/>
      <c r="DB16325" s="1"/>
      <c r="DC16325" s="1"/>
      <c r="DD16325" s="1"/>
      <c r="DE16325" s="1"/>
      <c r="DF16325" s="1"/>
      <c r="DG16325" s="1"/>
      <c r="DH16325" s="1"/>
      <c r="DI16325" s="1"/>
      <c r="DM16325" s="1"/>
      <c r="DN16325" s="1"/>
      <c r="DO16325" s="1"/>
      <c r="DP16325" s="1"/>
    </row>
    <row r="16326" spans="105:120" ht="12.75">
      <c r="DA16326" s="1"/>
      <c r="DB16326" s="1"/>
      <c r="DC16326" s="1"/>
      <c r="DD16326" s="1"/>
      <c r="DE16326" s="1"/>
      <c r="DF16326" s="1"/>
      <c r="DG16326" s="1"/>
      <c r="DH16326" s="1"/>
      <c r="DI16326" s="1"/>
      <c r="DM16326" s="1"/>
      <c r="DN16326" s="1"/>
      <c r="DO16326" s="1"/>
      <c r="DP16326" s="1"/>
    </row>
    <row r="16327" spans="105:120" ht="12.75">
      <c r="DA16327" s="1"/>
      <c r="DB16327" s="1"/>
      <c r="DC16327" s="1"/>
      <c r="DD16327" s="1"/>
      <c r="DE16327" s="1"/>
      <c r="DF16327" s="1"/>
      <c r="DG16327" s="1"/>
      <c r="DH16327" s="1"/>
      <c r="DI16327" s="1"/>
      <c r="DM16327" s="1"/>
      <c r="DN16327" s="1"/>
      <c r="DO16327" s="1"/>
      <c r="DP16327" s="1"/>
    </row>
    <row r="16328" spans="105:120" ht="12.75">
      <c r="DA16328" s="1"/>
      <c r="DB16328" s="1"/>
      <c r="DC16328" s="1"/>
      <c r="DD16328" s="1"/>
      <c r="DE16328" s="1"/>
      <c r="DF16328" s="1"/>
      <c r="DG16328" s="1"/>
      <c r="DH16328" s="1"/>
      <c r="DI16328" s="1"/>
      <c r="DM16328" s="1"/>
      <c r="DN16328" s="1"/>
      <c r="DO16328" s="1"/>
      <c r="DP16328" s="1"/>
    </row>
    <row r="16329" spans="105:120" ht="12.75">
      <c r="DA16329" s="1"/>
      <c r="DB16329" s="1"/>
      <c r="DC16329" s="1"/>
      <c r="DD16329" s="1"/>
      <c r="DE16329" s="1"/>
      <c r="DF16329" s="1"/>
      <c r="DG16329" s="1"/>
      <c r="DH16329" s="1"/>
      <c r="DI16329" s="1"/>
      <c r="DM16329" s="1"/>
      <c r="DN16329" s="1"/>
      <c r="DO16329" s="1"/>
      <c r="DP16329" s="1"/>
    </row>
    <row r="16330" spans="105:120" ht="12.75">
      <c r="DA16330" s="1"/>
      <c r="DB16330" s="1"/>
      <c r="DC16330" s="1"/>
      <c r="DD16330" s="1"/>
      <c r="DE16330" s="1"/>
      <c r="DF16330" s="1"/>
      <c r="DG16330" s="1"/>
      <c r="DH16330" s="1"/>
      <c r="DI16330" s="1"/>
      <c r="DM16330" s="1"/>
      <c r="DN16330" s="1"/>
      <c r="DO16330" s="1"/>
      <c r="DP16330" s="1"/>
    </row>
    <row r="16331" spans="105:120" ht="12.75">
      <c r="DA16331" s="1"/>
      <c r="DB16331" s="1"/>
      <c r="DC16331" s="1"/>
      <c r="DD16331" s="1"/>
      <c r="DE16331" s="1"/>
      <c r="DF16331" s="1"/>
      <c r="DG16331" s="1"/>
      <c r="DH16331" s="1"/>
      <c r="DI16331" s="1"/>
      <c r="DM16331" s="1"/>
      <c r="DN16331" s="1"/>
      <c r="DO16331" s="1"/>
      <c r="DP16331" s="1"/>
    </row>
    <row r="16332" spans="105:120" ht="12.75">
      <c r="DA16332" s="1"/>
      <c r="DB16332" s="1"/>
      <c r="DC16332" s="1"/>
      <c r="DD16332" s="1"/>
      <c r="DE16332" s="1"/>
      <c r="DF16332" s="1"/>
      <c r="DG16332" s="1"/>
      <c r="DH16332" s="1"/>
      <c r="DI16332" s="1"/>
      <c r="DM16332" s="1"/>
      <c r="DN16332" s="1"/>
      <c r="DO16332" s="1"/>
      <c r="DP16332" s="1"/>
    </row>
    <row r="16333" spans="105:120" ht="12.75">
      <c r="DA16333" s="1"/>
      <c r="DB16333" s="1"/>
      <c r="DC16333" s="1"/>
      <c r="DD16333" s="1"/>
      <c r="DE16333" s="1"/>
      <c r="DF16333" s="1"/>
      <c r="DG16333" s="1"/>
      <c r="DH16333" s="1"/>
      <c r="DI16333" s="1"/>
      <c r="DM16333" s="1"/>
      <c r="DN16333" s="1"/>
      <c r="DO16333" s="1"/>
      <c r="DP16333" s="1"/>
    </row>
    <row r="16334" spans="105:120" ht="12.75">
      <c r="DA16334" s="1"/>
      <c r="DB16334" s="1"/>
      <c r="DC16334" s="1"/>
      <c r="DD16334" s="1"/>
      <c r="DE16334" s="1"/>
      <c r="DF16334" s="1"/>
      <c r="DG16334" s="1"/>
      <c r="DH16334" s="1"/>
      <c r="DI16334" s="1"/>
      <c r="DM16334" s="1"/>
      <c r="DN16334" s="1"/>
      <c r="DO16334" s="1"/>
      <c r="DP16334" s="1"/>
    </row>
    <row r="16335" spans="105:120" ht="12.75">
      <c r="DA16335" s="1"/>
      <c r="DB16335" s="1"/>
      <c r="DC16335" s="1"/>
      <c r="DD16335" s="1"/>
      <c r="DE16335" s="1"/>
      <c r="DF16335" s="1"/>
      <c r="DG16335" s="1"/>
      <c r="DH16335" s="1"/>
      <c r="DI16335" s="1"/>
      <c r="DM16335" s="1"/>
      <c r="DN16335" s="1"/>
      <c r="DO16335" s="1"/>
      <c r="DP16335" s="1"/>
    </row>
    <row r="16336" spans="105:120" ht="12.75">
      <c r="DA16336" s="1"/>
      <c r="DB16336" s="1"/>
      <c r="DC16336" s="1"/>
      <c r="DD16336" s="1"/>
      <c r="DE16336" s="1"/>
      <c r="DF16336" s="1"/>
      <c r="DG16336" s="1"/>
      <c r="DH16336" s="1"/>
      <c r="DI16336" s="1"/>
      <c r="DM16336" s="1"/>
      <c r="DN16336" s="1"/>
      <c r="DO16336" s="1"/>
      <c r="DP16336" s="1"/>
    </row>
    <row r="16337" spans="105:120" ht="12.75">
      <c r="DA16337" s="1"/>
      <c r="DB16337" s="1"/>
      <c r="DC16337" s="1"/>
      <c r="DD16337" s="1"/>
      <c r="DE16337" s="1"/>
      <c r="DF16337" s="1"/>
      <c r="DG16337" s="1"/>
      <c r="DH16337" s="1"/>
      <c r="DI16337" s="1"/>
      <c r="DM16337" s="1"/>
      <c r="DN16337" s="1"/>
      <c r="DO16337" s="1"/>
      <c r="DP16337" s="1"/>
    </row>
    <row r="16338" spans="105:120" ht="12.75">
      <c r="DA16338" s="1"/>
      <c r="DB16338" s="1"/>
      <c r="DC16338" s="1"/>
      <c r="DD16338" s="1"/>
      <c r="DE16338" s="1"/>
      <c r="DF16338" s="1"/>
      <c r="DG16338" s="1"/>
      <c r="DH16338" s="1"/>
      <c r="DI16338" s="1"/>
      <c r="DM16338" s="1"/>
      <c r="DN16338" s="1"/>
      <c r="DO16338" s="1"/>
      <c r="DP16338" s="1"/>
    </row>
    <row r="16339" spans="105:120" ht="12.75">
      <c r="DA16339" s="1"/>
      <c r="DB16339" s="1"/>
      <c r="DC16339" s="1"/>
      <c r="DD16339" s="1"/>
      <c r="DE16339" s="1"/>
      <c r="DF16339" s="1"/>
      <c r="DG16339" s="1"/>
      <c r="DH16339" s="1"/>
      <c r="DI16339" s="1"/>
      <c r="DM16339" s="1"/>
      <c r="DN16339" s="1"/>
      <c r="DO16339" s="1"/>
      <c r="DP16339" s="1"/>
    </row>
    <row r="16340" spans="105:120" ht="12.75">
      <c r="DA16340" s="1"/>
      <c r="DB16340" s="1"/>
      <c r="DC16340" s="1"/>
      <c r="DD16340" s="1"/>
      <c r="DE16340" s="1"/>
      <c r="DF16340" s="1"/>
      <c r="DG16340" s="1"/>
      <c r="DH16340" s="1"/>
      <c r="DI16340" s="1"/>
      <c r="DM16340" s="1"/>
      <c r="DN16340" s="1"/>
      <c r="DO16340" s="1"/>
      <c r="DP16340" s="1"/>
    </row>
    <row r="16341" spans="105:120" ht="12.75">
      <c r="DA16341" s="1"/>
      <c r="DB16341" s="1"/>
      <c r="DC16341" s="1"/>
      <c r="DD16341" s="1"/>
      <c r="DE16341" s="1"/>
      <c r="DF16341" s="1"/>
      <c r="DG16341" s="1"/>
      <c r="DH16341" s="1"/>
      <c r="DI16341" s="1"/>
      <c r="DM16341" s="1"/>
      <c r="DN16341" s="1"/>
      <c r="DO16341" s="1"/>
      <c r="DP16341" s="1"/>
    </row>
    <row r="16342" spans="105:120" ht="12.75">
      <c r="DA16342" s="1"/>
      <c r="DB16342" s="1"/>
      <c r="DC16342" s="1"/>
      <c r="DD16342" s="1"/>
      <c r="DE16342" s="1"/>
      <c r="DF16342" s="1"/>
      <c r="DG16342" s="1"/>
      <c r="DH16342" s="1"/>
      <c r="DI16342" s="1"/>
      <c r="DM16342" s="1"/>
      <c r="DN16342" s="1"/>
      <c r="DO16342" s="1"/>
      <c r="DP16342" s="1"/>
    </row>
    <row r="16343" spans="105:120" ht="12.75">
      <c r="DA16343" s="1"/>
      <c r="DB16343" s="1"/>
      <c r="DC16343" s="1"/>
      <c r="DD16343" s="1"/>
      <c r="DE16343" s="1"/>
      <c r="DF16343" s="1"/>
      <c r="DG16343" s="1"/>
      <c r="DH16343" s="1"/>
      <c r="DI16343" s="1"/>
      <c r="DM16343" s="1"/>
      <c r="DN16343" s="1"/>
      <c r="DO16343" s="1"/>
      <c r="DP16343" s="1"/>
    </row>
    <row r="16344" spans="105:120" ht="12.75">
      <c r="DA16344" s="1"/>
      <c r="DB16344" s="1"/>
      <c r="DC16344" s="1"/>
      <c r="DD16344" s="1"/>
      <c r="DE16344" s="1"/>
      <c r="DF16344" s="1"/>
      <c r="DG16344" s="1"/>
      <c r="DH16344" s="1"/>
      <c r="DI16344" s="1"/>
      <c r="DM16344" s="1"/>
      <c r="DN16344" s="1"/>
      <c r="DO16344" s="1"/>
      <c r="DP16344" s="1"/>
    </row>
    <row r="16345" spans="105:120" ht="12.75">
      <c r="DA16345" s="1"/>
      <c r="DB16345" s="1"/>
      <c r="DC16345" s="1"/>
      <c r="DD16345" s="1"/>
      <c r="DE16345" s="1"/>
      <c r="DF16345" s="1"/>
      <c r="DG16345" s="1"/>
      <c r="DH16345" s="1"/>
      <c r="DI16345" s="1"/>
      <c r="DM16345" s="1"/>
      <c r="DN16345" s="1"/>
      <c r="DO16345" s="1"/>
      <c r="DP16345" s="1"/>
    </row>
    <row r="16346" spans="105:120" ht="12.75">
      <c r="DA16346" s="1"/>
      <c r="DB16346" s="1"/>
      <c r="DC16346" s="1"/>
      <c r="DD16346" s="1"/>
      <c r="DE16346" s="1"/>
      <c r="DF16346" s="1"/>
      <c r="DG16346" s="1"/>
      <c r="DH16346" s="1"/>
      <c r="DI16346" s="1"/>
      <c r="DM16346" s="1"/>
      <c r="DN16346" s="1"/>
      <c r="DO16346" s="1"/>
      <c r="DP16346" s="1"/>
    </row>
    <row r="16347" spans="105:120" ht="12.75">
      <c r="DA16347" s="1"/>
      <c r="DB16347" s="1"/>
      <c r="DC16347" s="1"/>
      <c r="DD16347" s="1"/>
      <c r="DE16347" s="1"/>
      <c r="DF16347" s="1"/>
      <c r="DG16347" s="1"/>
      <c r="DH16347" s="1"/>
      <c r="DI16347" s="1"/>
      <c r="DM16347" s="1"/>
      <c r="DN16347" s="1"/>
      <c r="DO16347" s="1"/>
      <c r="DP16347" s="1"/>
    </row>
    <row r="16348" spans="105:120" ht="12.75">
      <c r="DA16348" s="1"/>
      <c r="DB16348" s="1"/>
      <c r="DC16348" s="1"/>
      <c r="DD16348" s="1"/>
      <c r="DE16348" s="1"/>
      <c r="DF16348" s="1"/>
      <c r="DG16348" s="1"/>
      <c r="DH16348" s="1"/>
      <c r="DI16348" s="1"/>
      <c r="DM16348" s="1"/>
      <c r="DN16348" s="1"/>
      <c r="DO16348" s="1"/>
      <c r="DP16348" s="1"/>
    </row>
    <row r="16349" spans="105:120" ht="12.75">
      <c r="DA16349" s="1"/>
      <c r="DB16349" s="1"/>
      <c r="DC16349" s="1"/>
      <c r="DD16349" s="1"/>
      <c r="DE16349" s="1"/>
      <c r="DF16349" s="1"/>
      <c r="DG16349" s="1"/>
      <c r="DH16349" s="1"/>
      <c r="DI16349" s="1"/>
      <c r="DM16349" s="1"/>
      <c r="DN16349" s="1"/>
      <c r="DO16349" s="1"/>
      <c r="DP16349" s="1"/>
    </row>
    <row r="16350" spans="105:120" ht="12.75">
      <c r="DA16350" s="1"/>
      <c r="DB16350" s="1"/>
      <c r="DC16350" s="1"/>
      <c r="DD16350" s="1"/>
      <c r="DE16350" s="1"/>
      <c r="DF16350" s="1"/>
      <c r="DG16350" s="1"/>
      <c r="DH16350" s="1"/>
      <c r="DI16350" s="1"/>
      <c r="DM16350" s="1"/>
      <c r="DN16350" s="1"/>
      <c r="DO16350" s="1"/>
      <c r="DP16350" s="1"/>
    </row>
    <row r="16351" spans="105:120" ht="12.75">
      <c r="DA16351" s="1"/>
      <c r="DB16351" s="1"/>
      <c r="DC16351" s="1"/>
      <c r="DD16351" s="1"/>
      <c r="DE16351" s="1"/>
      <c r="DF16351" s="1"/>
      <c r="DG16351" s="1"/>
      <c r="DH16351" s="1"/>
      <c r="DI16351" s="1"/>
      <c r="DM16351" s="1"/>
      <c r="DN16351" s="1"/>
      <c r="DO16351" s="1"/>
      <c r="DP16351" s="1"/>
    </row>
    <row r="16352" spans="105:120" ht="12.75">
      <c r="DA16352" s="1"/>
      <c r="DB16352" s="1"/>
      <c r="DC16352" s="1"/>
      <c r="DD16352" s="1"/>
      <c r="DE16352" s="1"/>
      <c r="DF16352" s="1"/>
      <c r="DG16352" s="1"/>
      <c r="DH16352" s="1"/>
      <c r="DI16352" s="1"/>
      <c r="DM16352" s="1"/>
      <c r="DN16352" s="1"/>
      <c r="DO16352" s="1"/>
      <c r="DP16352" s="1"/>
    </row>
    <row r="16353" spans="105:120" ht="12.75">
      <c r="DA16353" s="1"/>
      <c r="DB16353" s="1"/>
      <c r="DC16353" s="1"/>
      <c r="DD16353" s="1"/>
      <c r="DE16353" s="1"/>
      <c r="DF16353" s="1"/>
      <c r="DG16353" s="1"/>
      <c r="DH16353" s="1"/>
      <c r="DI16353" s="1"/>
      <c r="DM16353" s="1"/>
      <c r="DN16353" s="1"/>
      <c r="DO16353" s="1"/>
      <c r="DP16353" s="1"/>
    </row>
    <row r="16354" spans="105:120" ht="12.75">
      <c r="DA16354" s="1"/>
      <c r="DB16354" s="1"/>
      <c r="DC16354" s="1"/>
      <c r="DD16354" s="1"/>
      <c r="DE16354" s="1"/>
      <c r="DF16354" s="1"/>
      <c r="DG16354" s="1"/>
      <c r="DH16354" s="1"/>
      <c r="DI16354" s="1"/>
      <c r="DM16354" s="1"/>
      <c r="DN16354" s="1"/>
      <c r="DO16354" s="1"/>
      <c r="DP16354" s="1"/>
    </row>
    <row r="16355" spans="105:120" ht="12.75">
      <c r="DA16355" s="1"/>
      <c r="DB16355" s="1"/>
      <c r="DC16355" s="1"/>
      <c r="DD16355" s="1"/>
      <c r="DE16355" s="1"/>
      <c r="DF16355" s="1"/>
      <c r="DG16355" s="1"/>
      <c r="DH16355" s="1"/>
      <c r="DI16355" s="1"/>
      <c r="DM16355" s="1"/>
      <c r="DN16355" s="1"/>
      <c r="DO16355" s="1"/>
      <c r="DP16355" s="1"/>
    </row>
    <row r="16356" spans="105:120" ht="12.75">
      <c r="DA16356" s="1"/>
      <c r="DB16356" s="1"/>
      <c r="DC16356" s="1"/>
      <c r="DD16356" s="1"/>
      <c r="DE16356" s="1"/>
      <c r="DF16356" s="1"/>
      <c r="DG16356" s="1"/>
      <c r="DH16356" s="1"/>
      <c r="DI16356" s="1"/>
      <c r="DM16356" s="1"/>
      <c r="DN16356" s="1"/>
      <c r="DO16356" s="1"/>
      <c r="DP16356" s="1"/>
    </row>
    <row r="16357" spans="105:120" ht="12.75">
      <c r="DA16357" s="1"/>
      <c r="DB16357" s="1"/>
      <c r="DC16357" s="1"/>
      <c r="DD16357" s="1"/>
      <c r="DE16357" s="1"/>
      <c r="DF16357" s="1"/>
      <c r="DG16357" s="1"/>
      <c r="DH16357" s="1"/>
      <c r="DI16357" s="1"/>
      <c r="DM16357" s="1"/>
      <c r="DN16357" s="1"/>
      <c r="DO16357" s="1"/>
      <c r="DP16357" s="1"/>
    </row>
    <row r="16358" spans="105:120" ht="12.75">
      <c r="DA16358" s="1"/>
      <c r="DB16358" s="1"/>
      <c r="DC16358" s="1"/>
      <c r="DD16358" s="1"/>
      <c r="DE16358" s="1"/>
      <c r="DF16358" s="1"/>
      <c r="DG16358" s="1"/>
      <c r="DH16358" s="1"/>
      <c r="DI16358" s="1"/>
      <c r="DM16358" s="1"/>
      <c r="DN16358" s="1"/>
      <c r="DO16358" s="1"/>
      <c r="DP16358" s="1"/>
    </row>
    <row r="16359" spans="105:120" ht="12.75">
      <c r="DA16359" s="1"/>
      <c r="DB16359" s="1"/>
      <c r="DC16359" s="1"/>
      <c r="DD16359" s="1"/>
      <c r="DE16359" s="1"/>
      <c r="DF16359" s="1"/>
      <c r="DG16359" s="1"/>
      <c r="DH16359" s="1"/>
      <c r="DI16359" s="1"/>
      <c r="DM16359" s="1"/>
      <c r="DN16359" s="1"/>
      <c r="DO16359" s="1"/>
      <c r="DP16359" s="1"/>
    </row>
    <row r="16360" spans="105:120" ht="12.75">
      <c r="DA16360" s="1"/>
      <c r="DB16360" s="1"/>
      <c r="DC16360" s="1"/>
      <c r="DD16360" s="1"/>
      <c r="DE16360" s="1"/>
      <c r="DF16360" s="1"/>
      <c r="DG16360" s="1"/>
      <c r="DH16360" s="1"/>
      <c r="DI16360" s="1"/>
      <c r="DM16360" s="1"/>
      <c r="DN16360" s="1"/>
      <c r="DO16360" s="1"/>
      <c r="DP16360" s="1"/>
    </row>
    <row r="16361" spans="105:120" ht="12.75">
      <c r="DA16361" s="1"/>
      <c r="DB16361" s="1"/>
      <c r="DC16361" s="1"/>
      <c r="DD16361" s="1"/>
      <c r="DE16361" s="1"/>
      <c r="DF16361" s="1"/>
      <c r="DG16361" s="1"/>
      <c r="DH16361" s="1"/>
      <c r="DI16361" s="1"/>
      <c r="DM16361" s="1"/>
      <c r="DN16361" s="1"/>
      <c r="DO16361" s="1"/>
      <c r="DP16361" s="1"/>
    </row>
    <row r="16362" spans="105:120" ht="12.75">
      <c r="DA16362" s="1"/>
      <c r="DB16362" s="1"/>
      <c r="DC16362" s="1"/>
      <c r="DD16362" s="1"/>
      <c r="DE16362" s="1"/>
      <c r="DF16362" s="1"/>
      <c r="DG16362" s="1"/>
      <c r="DH16362" s="1"/>
      <c r="DI16362" s="1"/>
      <c r="DM16362" s="1"/>
      <c r="DN16362" s="1"/>
      <c r="DO16362" s="1"/>
      <c r="DP16362" s="1"/>
    </row>
    <row r="16363" spans="105:120" ht="12.75">
      <c r="DA16363" s="1"/>
      <c r="DB16363" s="1"/>
      <c r="DC16363" s="1"/>
      <c r="DD16363" s="1"/>
      <c r="DE16363" s="1"/>
      <c r="DF16363" s="1"/>
      <c r="DG16363" s="1"/>
      <c r="DH16363" s="1"/>
      <c r="DI16363" s="1"/>
      <c r="DM16363" s="1"/>
      <c r="DN16363" s="1"/>
      <c r="DO16363" s="1"/>
      <c r="DP16363" s="1"/>
    </row>
    <row r="16364" spans="105:120" ht="12.75">
      <c r="DA16364" s="1"/>
      <c r="DB16364" s="1"/>
      <c r="DC16364" s="1"/>
      <c r="DD16364" s="1"/>
      <c r="DE16364" s="1"/>
      <c r="DF16364" s="1"/>
      <c r="DG16364" s="1"/>
      <c r="DH16364" s="1"/>
      <c r="DI16364" s="1"/>
      <c r="DM16364" s="1"/>
      <c r="DN16364" s="1"/>
      <c r="DO16364" s="1"/>
      <c r="DP16364" s="1"/>
    </row>
    <row r="16365" spans="105:120" ht="12.75">
      <c r="DA16365" s="1"/>
      <c r="DB16365" s="1"/>
      <c r="DC16365" s="1"/>
      <c r="DD16365" s="1"/>
      <c r="DE16365" s="1"/>
      <c r="DF16365" s="1"/>
      <c r="DG16365" s="1"/>
      <c r="DH16365" s="1"/>
      <c r="DI16365" s="1"/>
      <c r="DM16365" s="1"/>
      <c r="DN16365" s="1"/>
      <c r="DO16365" s="1"/>
      <c r="DP16365" s="1"/>
    </row>
    <row r="16366" spans="105:120" ht="12.75">
      <c r="DA16366" s="1"/>
      <c r="DB16366" s="1"/>
      <c r="DC16366" s="1"/>
      <c r="DD16366" s="1"/>
      <c r="DE16366" s="1"/>
      <c r="DF16366" s="1"/>
      <c r="DG16366" s="1"/>
      <c r="DH16366" s="1"/>
      <c r="DI16366" s="1"/>
      <c r="DM16366" s="1"/>
      <c r="DN16366" s="1"/>
      <c r="DO16366" s="1"/>
      <c r="DP16366" s="1"/>
    </row>
    <row r="16367" spans="105:120" ht="12.75">
      <c r="DA16367" s="1"/>
      <c r="DB16367" s="1"/>
      <c r="DC16367" s="1"/>
      <c r="DD16367" s="1"/>
      <c r="DE16367" s="1"/>
      <c r="DF16367" s="1"/>
      <c r="DG16367" s="1"/>
      <c r="DH16367" s="1"/>
      <c r="DI16367" s="1"/>
      <c r="DM16367" s="1"/>
      <c r="DN16367" s="1"/>
      <c r="DO16367" s="1"/>
      <c r="DP16367" s="1"/>
    </row>
    <row r="16368" spans="105:120" ht="12.75">
      <c r="DA16368" s="1"/>
      <c r="DB16368" s="1"/>
      <c r="DC16368" s="1"/>
      <c r="DD16368" s="1"/>
      <c r="DE16368" s="1"/>
      <c r="DF16368" s="1"/>
      <c r="DG16368" s="1"/>
      <c r="DH16368" s="1"/>
      <c r="DI16368" s="1"/>
      <c r="DM16368" s="1"/>
      <c r="DN16368" s="1"/>
      <c r="DO16368" s="1"/>
      <c r="DP16368" s="1"/>
    </row>
    <row r="16369" spans="105:120" ht="12.75">
      <c r="DA16369" s="1"/>
      <c r="DB16369" s="1"/>
      <c r="DC16369" s="1"/>
      <c r="DD16369" s="1"/>
      <c r="DE16369" s="1"/>
      <c r="DF16369" s="1"/>
      <c r="DG16369" s="1"/>
      <c r="DH16369" s="1"/>
      <c r="DI16369" s="1"/>
      <c r="DM16369" s="1"/>
      <c r="DN16369" s="1"/>
      <c r="DO16369" s="1"/>
      <c r="DP16369" s="1"/>
    </row>
    <row r="16370" spans="105:120" ht="12.75">
      <c r="DA16370" s="1"/>
      <c r="DB16370" s="1"/>
      <c r="DC16370" s="1"/>
      <c r="DD16370" s="1"/>
      <c r="DE16370" s="1"/>
      <c r="DF16370" s="1"/>
      <c r="DG16370" s="1"/>
      <c r="DH16370" s="1"/>
      <c r="DI16370" s="1"/>
      <c r="DM16370" s="1"/>
      <c r="DN16370" s="1"/>
      <c r="DO16370" s="1"/>
      <c r="DP16370" s="1"/>
    </row>
    <row r="16371" spans="105:120" ht="12.75">
      <c r="DA16371" s="1"/>
      <c r="DB16371" s="1"/>
      <c r="DC16371" s="1"/>
      <c r="DD16371" s="1"/>
      <c r="DE16371" s="1"/>
      <c r="DF16371" s="1"/>
      <c r="DG16371" s="1"/>
      <c r="DH16371" s="1"/>
      <c r="DI16371" s="1"/>
      <c r="DM16371" s="1"/>
      <c r="DN16371" s="1"/>
      <c r="DO16371" s="1"/>
      <c r="DP16371" s="1"/>
    </row>
    <row r="16372" spans="105:120" ht="12.75">
      <c r="DA16372" s="1"/>
      <c r="DB16372" s="1"/>
      <c r="DC16372" s="1"/>
      <c r="DD16372" s="1"/>
      <c r="DE16372" s="1"/>
      <c r="DF16372" s="1"/>
      <c r="DG16372" s="1"/>
      <c r="DH16372" s="1"/>
      <c r="DI16372" s="1"/>
      <c r="DM16372" s="1"/>
      <c r="DN16372" s="1"/>
      <c r="DO16372" s="1"/>
      <c r="DP16372" s="1"/>
    </row>
    <row r="16373" spans="105:120" ht="12.75">
      <c r="DA16373" s="1"/>
      <c r="DB16373" s="1"/>
      <c r="DC16373" s="1"/>
      <c r="DD16373" s="1"/>
      <c r="DE16373" s="1"/>
      <c r="DF16373" s="1"/>
      <c r="DG16373" s="1"/>
      <c r="DH16373" s="1"/>
      <c r="DI16373" s="1"/>
      <c r="DM16373" s="1"/>
      <c r="DN16373" s="1"/>
      <c r="DO16373" s="1"/>
      <c r="DP16373" s="1"/>
    </row>
    <row r="16374" spans="105:120" ht="12.75">
      <c r="DA16374" s="1"/>
      <c r="DB16374" s="1"/>
      <c r="DC16374" s="1"/>
      <c r="DD16374" s="1"/>
      <c r="DE16374" s="1"/>
      <c r="DF16374" s="1"/>
      <c r="DG16374" s="1"/>
      <c r="DH16374" s="1"/>
      <c r="DI16374" s="1"/>
      <c r="DM16374" s="1"/>
      <c r="DN16374" s="1"/>
      <c r="DO16374" s="1"/>
      <c r="DP16374" s="1"/>
    </row>
    <row r="16375" spans="105:120" ht="12.75">
      <c r="DA16375" s="1"/>
      <c r="DB16375" s="1"/>
      <c r="DC16375" s="1"/>
      <c r="DD16375" s="1"/>
      <c r="DE16375" s="1"/>
      <c r="DF16375" s="1"/>
      <c r="DG16375" s="1"/>
      <c r="DH16375" s="1"/>
      <c r="DI16375" s="1"/>
      <c r="DM16375" s="1"/>
      <c r="DN16375" s="1"/>
      <c r="DO16375" s="1"/>
      <c r="DP16375" s="1"/>
    </row>
    <row r="16376" spans="105:120" ht="12.75">
      <c r="DA16376" s="1"/>
      <c r="DB16376" s="1"/>
      <c r="DC16376" s="1"/>
      <c r="DD16376" s="1"/>
      <c r="DE16376" s="1"/>
      <c r="DF16376" s="1"/>
      <c r="DG16376" s="1"/>
      <c r="DH16376" s="1"/>
      <c r="DI16376" s="1"/>
      <c r="DM16376" s="1"/>
      <c r="DN16376" s="1"/>
      <c r="DO16376" s="1"/>
      <c r="DP16376" s="1"/>
    </row>
    <row r="16377" spans="105:120" ht="12.75">
      <c r="DA16377" s="1"/>
      <c r="DB16377" s="1"/>
      <c r="DC16377" s="1"/>
      <c r="DD16377" s="1"/>
      <c r="DE16377" s="1"/>
      <c r="DF16377" s="1"/>
      <c r="DG16377" s="1"/>
      <c r="DH16377" s="1"/>
      <c r="DI16377" s="1"/>
      <c r="DM16377" s="1"/>
      <c r="DN16377" s="1"/>
      <c r="DO16377" s="1"/>
      <c r="DP16377" s="1"/>
    </row>
    <row r="16378" spans="105:120" ht="12.75">
      <c r="DA16378" s="1"/>
      <c r="DB16378" s="1"/>
      <c r="DC16378" s="1"/>
      <c r="DD16378" s="1"/>
      <c r="DE16378" s="1"/>
      <c r="DF16378" s="1"/>
      <c r="DG16378" s="1"/>
      <c r="DH16378" s="1"/>
      <c r="DI16378" s="1"/>
      <c r="DM16378" s="1"/>
      <c r="DN16378" s="1"/>
      <c r="DO16378" s="1"/>
      <c r="DP16378" s="1"/>
    </row>
    <row r="16379" spans="105:120" ht="12.75">
      <c r="DA16379" s="1"/>
      <c r="DB16379" s="1"/>
      <c r="DC16379" s="1"/>
      <c r="DD16379" s="1"/>
      <c r="DE16379" s="1"/>
      <c r="DF16379" s="1"/>
      <c r="DG16379" s="1"/>
      <c r="DH16379" s="1"/>
      <c r="DI16379" s="1"/>
      <c r="DM16379" s="1"/>
      <c r="DN16379" s="1"/>
      <c r="DO16379" s="1"/>
      <c r="DP16379" s="1"/>
    </row>
    <row r="16380" spans="105:120" ht="12.75">
      <c r="DA16380" s="1"/>
      <c r="DB16380" s="1"/>
      <c r="DC16380" s="1"/>
      <c r="DD16380" s="1"/>
      <c r="DE16380" s="1"/>
      <c r="DF16380" s="1"/>
      <c r="DG16380" s="1"/>
      <c r="DH16380" s="1"/>
      <c r="DI16380" s="1"/>
      <c r="DM16380" s="1"/>
      <c r="DN16380" s="1"/>
      <c r="DO16380" s="1"/>
      <c r="DP16380" s="1"/>
    </row>
    <row r="16381" spans="105:120" ht="12.75">
      <c r="DA16381" s="1"/>
      <c r="DB16381" s="1"/>
      <c r="DC16381" s="1"/>
      <c r="DD16381" s="1"/>
      <c r="DE16381" s="1"/>
      <c r="DF16381" s="1"/>
      <c r="DG16381" s="1"/>
      <c r="DH16381" s="1"/>
      <c r="DI16381" s="1"/>
      <c r="DM16381" s="1"/>
      <c r="DN16381" s="1"/>
      <c r="DO16381" s="1"/>
      <c r="DP16381" s="1"/>
    </row>
    <row r="16382" spans="105:120" ht="12.75">
      <c r="DA16382" s="1"/>
      <c r="DB16382" s="1"/>
      <c r="DC16382" s="1"/>
      <c r="DD16382" s="1"/>
      <c r="DE16382" s="1"/>
      <c r="DF16382" s="1"/>
      <c r="DG16382" s="1"/>
      <c r="DH16382" s="1"/>
      <c r="DI16382" s="1"/>
      <c r="DM16382" s="1"/>
      <c r="DN16382" s="1"/>
      <c r="DO16382" s="1"/>
      <c r="DP16382" s="1"/>
    </row>
    <row r="16383" spans="105:120" ht="12.75">
      <c r="DA16383" s="1"/>
      <c r="DB16383" s="1"/>
      <c r="DC16383" s="1"/>
      <c r="DD16383" s="1"/>
      <c r="DE16383" s="1"/>
      <c r="DF16383" s="1"/>
      <c r="DG16383" s="1"/>
      <c r="DH16383" s="1"/>
      <c r="DI16383" s="1"/>
      <c r="DM16383" s="1"/>
      <c r="DN16383" s="1"/>
      <c r="DO16383" s="1"/>
      <c r="DP16383" s="1"/>
    </row>
    <row r="16384" spans="105:120" ht="12.75">
      <c r="DA16384" s="1"/>
      <c r="DB16384" s="1"/>
      <c r="DC16384" s="1"/>
      <c r="DD16384" s="1"/>
      <c r="DE16384" s="1"/>
      <c r="DF16384" s="1"/>
      <c r="DG16384" s="1"/>
      <c r="DH16384" s="1"/>
      <c r="DI16384" s="1"/>
      <c r="DM16384" s="1"/>
      <c r="DN16384" s="1"/>
      <c r="DO16384" s="1"/>
      <c r="DP16384" s="1"/>
    </row>
    <row r="16385" spans="105:120" ht="12.75">
      <c r="DA16385" s="1"/>
      <c r="DB16385" s="1"/>
      <c r="DC16385" s="1"/>
      <c r="DD16385" s="1"/>
      <c r="DE16385" s="1"/>
      <c r="DF16385" s="1"/>
      <c r="DG16385" s="1"/>
      <c r="DH16385" s="1"/>
      <c r="DI16385" s="1"/>
      <c r="DM16385" s="1"/>
      <c r="DN16385" s="1"/>
      <c r="DO16385" s="1"/>
      <c r="DP16385" s="1"/>
    </row>
    <row r="16386" spans="105:120" ht="12.75">
      <c r="DA16386" s="1"/>
      <c r="DB16386" s="1"/>
      <c r="DC16386" s="1"/>
      <c r="DD16386" s="1"/>
      <c r="DE16386" s="1"/>
      <c r="DF16386" s="1"/>
      <c r="DG16386" s="1"/>
      <c r="DH16386" s="1"/>
      <c r="DI16386" s="1"/>
      <c r="DM16386" s="1"/>
      <c r="DN16386" s="1"/>
      <c r="DO16386" s="1"/>
      <c r="DP16386" s="1"/>
    </row>
    <row r="16387" spans="105:120" ht="12.75">
      <c r="DA16387" s="1"/>
      <c r="DB16387" s="1"/>
      <c r="DC16387" s="1"/>
      <c r="DD16387" s="1"/>
      <c r="DE16387" s="1"/>
      <c r="DF16387" s="1"/>
      <c r="DG16387" s="1"/>
      <c r="DH16387" s="1"/>
      <c r="DI16387" s="1"/>
      <c r="DM16387" s="1"/>
      <c r="DN16387" s="1"/>
      <c r="DO16387" s="1"/>
      <c r="DP16387" s="1"/>
    </row>
    <row r="16388" spans="105:120" ht="12.75">
      <c r="DA16388" s="1"/>
      <c r="DB16388" s="1"/>
      <c r="DC16388" s="1"/>
      <c r="DD16388" s="1"/>
      <c r="DE16388" s="1"/>
      <c r="DF16388" s="1"/>
      <c r="DG16388" s="1"/>
      <c r="DH16388" s="1"/>
      <c r="DI16388" s="1"/>
      <c r="DM16388" s="1"/>
      <c r="DN16388" s="1"/>
      <c r="DO16388" s="1"/>
      <c r="DP16388" s="1"/>
    </row>
    <row r="16389" spans="105:120" ht="12.75">
      <c r="DA16389" s="1"/>
      <c r="DB16389" s="1"/>
      <c r="DC16389" s="1"/>
      <c r="DD16389" s="1"/>
      <c r="DE16389" s="1"/>
      <c r="DF16389" s="1"/>
      <c r="DG16389" s="1"/>
      <c r="DH16389" s="1"/>
      <c r="DI16389" s="1"/>
      <c r="DM16389" s="1"/>
      <c r="DN16389" s="1"/>
      <c r="DO16389" s="1"/>
      <c r="DP16389" s="1"/>
    </row>
    <row r="16390" spans="105:120" ht="12.75">
      <c r="DA16390" s="1"/>
      <c r="DB16390" s="1"/>
      <c r="DC16390" s="1"/>
      <c r="DD16390" s="1"/>
      <c r="DE16390" s="1"/>
      <c r="DF16390" s="1"/>
      <c r="DG16390" s="1"/>
      <c r="DH16390" s="1"/>
      <c r="DI16390" s="1"/>
      <c r="DM16390" s="1"/>
      <c r="DN16390" s="1"/>
      <c r="DO16390" s="1"/>
      <c r="DP16390" s="1"/>
    </row>
    <row r="16391" spans="105:120" ht="12.75">
      <c r="DA16391" s="1"/>
      <c r="DB16391" s="1"/>
      <c r="DC16391" s="1"/>
      <c r="DD16391" s="1"/>
      <c r="DE16391" s="1"/>
      <c r="DF16391" s="1"/>
      <c r="DG16391" s="1"/>
      <c r="DH16391" s="1"/>
      <c r="DI16391" s="1"/>
      <c r="DM16391" s="1"/>
      <c r="DN16391" s="1"/>
      <c r="DO16391" s="1"/>
      <c r="DP16391" s="1"/>
    </row>
    <row r="16392" spans="105:120" ht="12.75">
      <c r="DA16392" s="1"/>
      <c r="DB16392" s="1"/>
      <c r="DC16392" s="1"/>
      <c r="DD16392" s="1"/>
      <c r="DE16392" s="1"/>
      <c r="DF16392" s="1"/>
      <c r="DG16392" s="1"/>
      <c r="DH16392" s="1"/>
      <c r="DI16392" s="1"/>
      <c r="DM16392" s="1"/>
      <c r="DN16392" s="1"/>
      <c r="DO16392" s="1"/>
      <c r="DP16392" s="1"/>
    </row>
    <row r="16393" spans="105:120" ht="12.75">
      <c r="DA16393" s="1"/>
      <c r="DB16393" s="1"/>
      <c r="DC16393" s="1"/>
      <c r="DD16393" s="1"/>
      <c r="DE16393" s="1"/>
      <c r="DF16393" s="1"/>
      <c r="DG16393" s="1"/>
      <c r="DH16393" s="1"/>
      <c r="DI16393" s="1"/>
      <c r="DM16393" s="1"/>
      <c r="DN16393" s="1"/>
      <c r="DO16393" s="1"/>
      <c r="DP16393" s="1"/>
    </row>
    <row r="16394" spans="105:120" ht="12.75">
      <c r="DA16394" s="1"/>
      <c r="DB16394" s="1"/>
      <c r="DC16394" s="1"/>
      <c r="DD16394" s="1"/>
      <c r="DE16394" s="1"/>
      <c r="DF16394" s="1"/>
      <c r="DG16394" s="1"/>
      <c r="DH16394" s="1"/>
      <c r="DI16394" s="1"/>
      <c r="DM16394" s="1"/>
      <c r="DN16394" s="1"/>
      <c r="DO16394" s="1"/>
      <c r="DP16394" s="1"/>
    </row>
    <row r="16395" spans="105:120" ht="12.75">
      <c r="DA16395" s="1"/>
      <c r="DB16395" s="1"/>
      <c r="DC16395" s="1"/>
      <c r="DD16395" s="1"/>
      <c r="DE16395" s="1"/>
      <c r="DF16395" s="1"/>
      <c r="DG16395" s="1"/>
      <c r="DH16395" s="1"/>
      <c r="DI16395" s="1"/>
      <c r="DM16395" s="1"/>
      <c r="DN16395" s="1"/>
      <c r="DO16395" s="1"/>
      <c r="DP16395" s="1"/>
    </row>
    <row r="16396" spans="105:120" ht="12.75">
      <c r="DA16396" s="1"/>
      <c r="DB16396" s="1"/>
      <c r="DC16396" s="1"/>
      <c r="DD16396" s="1"/>
      <c r="DE16396" s="1"/>
      <c r="DF16396" s="1"/>
      <c r="DG16396" s="1"/>
      <c r="DH16396" s="1"/>
      <c r="DI16396" s="1"/>
      <c r="DM16396" s="1"/>
      <c r="DN16396" s="1"/>
      <c r="DO16396" s="1"/>
      <c r="DP16396" s="1"/>
    </row>
    <row r="16397" spans="105:120" ht="12.75">
      <c r="DA16397" s="1"/>
      <c r="DB16397" s="1"/>
      <c r="DC16397" s="1"/>
      <c r="DD16397" s="1"/>
      <c r="DE16397" s="1"/>
      <c r="DF16397" s="1"/>
      <c r="DG16397" s="1"/>
      <c r="DH16397" s="1"/>
      <c r="DI16397" s="1"/>
      <c r="DM16397" s="1"/>
      <c r="DN16397" s="1"/>
      <c r="DO16397" s="1"/>
      <c r="DP16397" s="1"/>
    </row>
    <row r="16398" spans="105:120" ht="12.75">
      <c r="DA16398" s="1"/>
      <c r="DB16398" s="1"/>
      <c r="DC16398" s="1"/>
      <c r="DD16398" s="1"/>
      <c r="DE16398" s="1"/>
      <c r="DF16398" s="1"/>
      <c r="DG16398" s="1"/>
      <c r="DH16398" s="1"/>
      <c r="DI16398" s="1"/>
      <c r="DM16398" s="1"/>
      <c r="DN16398" s="1"/>
      <c r="DO16398" s="1"/>
      <c r="DP16398" s="1"/>
    </row>
    <row r="16399" spans="105:120" ht="12.75">
      <c r="DA16399" s="1"/>
      <c r="DB16399" s="1"/>
      <c r="DC16399" s="1"/>
      <c r="DD16399" s="1"/>
      <c r="DE16399" s="1"/>
      <c r="DF16399" s="1"/>
      <c r="DG16399" s="1"/>
      <c r="DH16399" s="1"/>
      <c r="DI16399" s="1"/>
      <c r="DM16399" s="1"/>
      <c r="DN16399" s="1"/>
      <c r="DO16399" s="1"/>
      <c r="DP16399" s="1"/>
    </row>
    <row r="16400" spans="105:120" ht="12.75">
      <c r="DA16400" s="1"/>
      <c r="DB16400" s="1"/>
      <c r="DC16400" s="1"/>
      <c r="DD16400" s="1"/>
      <c r="DE16400" s="1"/>
      <c r="DF16400" s="1"/>
      <c r="DG16400" s="1"/>
      <c r="DH16400" s="1"/>
      <c r="DI16400" s="1"/>
      <c r="DM16400" s="1"/>
      <c r="DN16400" s="1"/>
      <c r="DO16400" s="1"/>
      <c r="DP16400" s="1"/>
    </row>
    <row r="16401" spans="105:120" ht="12.75">
      <c r="DA16401" s="1"/>
      <c r="DB16401" s="1"/>
      <c r="DC16401" s="1"/>
      <c r="DD16401" s="1"/>
      <c r="DE16401" s="1"/>
      <c r="DF16401" s="1"/>
      <c r="DG16401" s="1"/>
      <c r="DH16401" s="1"/>
      <c r="DI16401" s="1"/>
      <c r="DM16401" s="1"/>
      <c r="DN16401" s="1"/>
      <c r="DO16401" s="1"/>
      <c r="DP16401" s="1"/>
    </row>
    <row r="16402" spans="105:120" ht="12.75">
      <c r="DA16402" s="1"/>
      <c r="DB16402" s="1"/>
      <c r="DC16402" s="1"/>
      <c r="DD16402" s="1"/>
      <c r="DE16402" s="1"/>
      <c r="DF16402" s="1"/>
      <c r="DG16402" s="1"/>
      <c r="DH16402" s="1"/>
      <c r="DI16402" s="1"/>
      <c r="DM16402" s="1"/>
      <c r="DN16402" s="1"/>
      <c r="DO16402" s="1"/>
      <c r="DP16402" s="1"/>
    </row>
    <row r="16403" spans="105:120" ht="12.75">
      <c r="DA16403" s="1"/>
      <c r="DB16403" s="1"/>
      <c r="DC16403" s="1"/>
      <c r="DD16403" s="1"/>
      <c r="DE16403" s="1"/>
      <c r="DF16403" s="1"/>
      <c r="DG16403" s="1"/>
      <c r="DH16403" s="1"/>
      <c r="DI16403" s="1"/>
      <c r="DM16403" s="1"/>
      <c r="DN16403" s="1"/>
      <c r="DO16403" s="1"/>
      <c r="DP16403" s="1"/>
    </row>
    <row r="16404" spans="105:120" ht="12.75">
      <c r="DA16404" s="1"/>
      <c r="DB16404" s="1"/>
      <c r="DC16404" s="1"/>
      <c r="DD16404" s="1"/>
      <c r="DE16404" s="1"/>
      <c r="DF16404" s="1"/>
      <c r="DG16404" s="1"/>
      <c r="DH16404" s="1"/>
      <c r="DI16404" s="1"/>
      <c r="DM16404" s="1"/>
      <c r="DN16404" s="1"/>
      <c r="DO16404" s="1"/>
      <c r="DP16404" s="1"/>
    </row>
    <row r="16405" spans="105:120" ht="12.75">
      <c r="DA16405" s="1"/>
      <c r="DB16405" s="1"/>
      <c r="DC16405" s="1"/>
      <c r="DD16405" s="1"/>
      <c r="DE16405" s="1"/>
      <c r="DF16405" s="1"/>
      <c r="DG16405" s="1"/>
      <c r="DH16405" s="1"/>
      <c r="DI16405" s="1"/>
      <c r="DM16405" s="1"/>
      <c r="DN16405" s="1"/>
      <c r="DO16405" s="1"/>
      <c r="DP16405" s="1"/>
    </row>
    <row r="16406" spans="105:120" ht="12.75">
      <c r="DA16406" s="1"/>
      <c r="DB16406" s="1"/>
      <c r="DC16406" s="1"/>
      <c r="DD16406" s="1"/>
      <c r="DE16406" s="1"/>
      <c r="DF16406" s="1"/>
      <c r="DG16406" s="1"/>
      <c r="DH16406" s="1"/>
      <c r="DI16406" s="1"/>
      <c r="DM16406" s="1"/>
      <c r="DN16406" s="1"/>
      <c r="DO16406" s="1"/>
      <c r="DP16406" s="1"/>
    </row>
    <row r="16407" spans="105:120" ht="12.75">
      <c r="DA16407" s="1"/>
      <c r="DB16407" s="1"/>
      <c r="DC16407" s="1"/>
      <c r="DD16407" s="1"/>
      <c r="DE16407" s="1"/>
      <c r="DF16407" s="1"/>
      <c r="DG16407" s="1"/>
      <c r="DH16407" s="1"/>
      <c r="DI16407" s="1"/>
      <c r="DM16407" s="1"/>
      <c r="DN16407" s="1"/>
      <c r="DO16407" s="1"/>
      <c r="DP16407" s="1"/>
    </row>
    <row r="16408" spans="105:120" ht="12.75">
      <c r="DA16408" s="1"/>
      <c r="DB16408" s="1"/>
      <c r="DC16408" s="1"/>
      <c r="DD16408" s="1"/>
      <c r="DE16408" s="1"/>
      <c r="DF16408" s="1"/>
      <c r="DG16408" s="1"/>
      <c r="DH16408" s="1"/>
      <c r="DI16408" s="1"/>
      <c r="DM16408" s="1"/>
      <c r="DN16408" s="1"/>
      <c r="DO16408" s="1"/>
      <c r="DP16408" s="1"/>
    </row>
    <row r="16409" spans="105:120" ht="12.75">
      <c r="DA16409" s="1"/>
      <c r="DB16409" s="1"/>
      <c r="DC16409" s="1"/>
      <c r="DD16409" s="1"/>
      <c r="DE16409" s="1"/>
      <c r="DF16409" s="1"/>
      <c r="DG16409" s="1"/>
      <c r="DH16409" s="1"/>
      <c r="DI16409" s="1"/>
      <c r="DM16409" s="1"/>
      <c r="DN16409" s="1"/>
      <c r="DO16409" s="1"/>
      <c r="DP16409" s="1"/>
    </row>
    <row r="16410" spans="105:120" ht="12.75">
      <c r="DA16410" s="1"/>
      <c r="DB16410" s="1"/>
      <c r="DC16410" s="1"/>
      <c r="DD16410" s="1"/>
      <c r="DE16410" s="1"/>
      <c r="DF16410" s="1"/>
      <c r="DG16410" s="1"/>
      <c r="DH16410" s="1"/>
      <c r="DI16410" s="1"/>
      <c r="DM16410" s="1"/>
      <c r="DN16410" s="1"/>
      <c r="DO16410" s="1"/>
      <c r="DP16410" s="1"/>
    </row>
    <row r="16411" spans="105:120" ht="12.75">
      <c r="DA16411" s="1"/>
      <c r="DB16411" s="1"/>
      <c r="DC16411" s="1"/>
      <c r="DD16411" s="1"/>
      <c r="DE16411" s="1"/>
      <c r="DF16411" s="1"/>
      <c r="DG16411" s="1"/>
      <c r="DH16411" s="1"/>
      <c r="DI16411" s="1"/>
      <c r="DM16411" s="1"/>
      <c r="DN16411" s="1"/>
      <c r="DO16411" s="1"/>
      <c r="DP16411" s="1"/>
    </row>
    <row r="16412" spans="105:120" ht="12.75">
      <c r="DA16412" s="1"/>
      <c r="DB16412" s="1"/>
      <c r="DC16412" s="1"/>
      <c r="DD16412" s="1"/>
      <c r="DE16412" s="1"/>
      <c r="DF16412" s="1"/>
      <c r="DG16412" s="1"/>
      <c r="DH16412" s="1"/>
      <c r="DI16412" s="1"/>
      <c r="DM16412" s="1"/>
      <c r="DN16412" s="1"/>
      <c r="DO16412" s="1"/>
      <c r="DP16412" s="1"/>
    </row>
    <row r="16413" spans="105:120" ht="12.75">
      <c r="DA16413" s="1"/>
      <c r="DB16413" s="1"/>
      <c r="DC16413" s="1"/>
      <c r="DD16413" s="1"/>
      <c r="DE16413" s="1"/>
      <c r="DF16413" s="1"/>
      <c r="DG16413" s="1"/>
      <c r="DH16413" s="1"/>
      <c r="DI16413" s="1"/>
      <c r="DM16413" s="1"/>
      <c r="DN16413" s="1"/>
      <c r="DO16413" s="1"/>
      <c r="DP16413" s="1"/>
    </row>
    <row r="16414" spans="105:120" ht="12.75">
      <c r="DA16414" s="1"/>
      <c r="DB16414" s="1"/>
      <c r="DC16414" s="1"/>
      <c r="DD16414" s="1"/>
      <c r="DE16414" s="1"/>
      <c r="DF16414" s="1"/>
      <c r="DG16414" s="1"/>
      <c r="DH16414" s="1"/>
      <c r="DI16414" s="1"/>
      <c r="DM16414" s="1"/>
      <c r="DN16414" s="1"/>
      <c r="DO16414" s="1"/>
      <c r="DP16414" s="1"/>
    </row>
    <row r="16415" spans="105:120" ht="12.75">
      <c r="DA16415" s="1"/>
      <c r="DB16415" s="1"/>
      <c r="DC16415" s="1"/>
      <c r="DD16415" s="1"/>
      <c r="DE16415" s="1"/>
      <c r="DF16415" s="1"/>
      <c r="DG16415" s="1"/>
      <c r="DH16415" s="1"/>
      <c r="DI16415" s="1"/>
      <c r="DM16415" s="1"/>
      <c r="DN16415" s="1"/>
      <c r="DO16415" s="1"/>
      <c r="DP16415" s="1"/>
    </row>
    <row r="16416" spans="105:120" ht="12.75">
      <c r="DA16416" s="1"/>
      <c r="DB16416" s="1"/>
      <c r="DC16416" s="1"/>
      <c r="DD16416" s="1"/>
      <c r="DE16416" s="1"/>
      <c r="DF16416" s="1"/>
      <c r="DG16416" s="1"/>
      <c r="DH16416" s="1"/>
      <c r="DI16416" s="1"/>
      <c r="DM16416" s="1"/>
      <c r="DN16416" s="1"/>
      <c r="DO16416" s="1"/>
      <c r="DP16416" s="1"/>
    </row>
    <row r="16417" spans="105:120" ht="12.75">
      <c r="DA16417" s="1"/>
      <c r="DB16417" s="1"/>
      <c r="DC16417" s="1"/>
      <c r="DD16417" s="1"/>
      <c r="DE16417" s="1"/>
      <c r="DF16417" s="1"/>
      <c r="DG16417" s="1"/>
      <c r="DH16417" s="1"/>
      <c r="DI16417" s="1"/>
      <c r="DM16417" s="1"/>
      <c r="DN16417" s="1"/>
      <c r="DO16417" s="1"/>
      <c r="DP16417" s="1"/>
    </row>
    <row r="16418" spans="105:120" ht="12.75">
      <c r="DA16418" s="1"/>
      <c r="DB16418" s="1"/>
      <c r="DC16418" s="1"/>
      <c r="DD16418" s="1"/>
      <c r="DE16418" s="1"/>
      <c r="DF16418" s="1"/>
      <c r="DG16418" s="1"/>
      <c r="DH16418" s="1"/>
      <c r="DI16418" s="1"/>
      <c r="DM16418" s="1"/>
      <c r="DN16418" s="1"/>
      <c r="DO16418" s="1"/>
      <c r="DP16418" s="1"/>
    </row>
    <row r="16419" spans="105:120" ht="12.75">
      <c r="DA16419" s="1"/>
      <c r="DB16419" s="1"/>
      <c r="DC16419" s="1"/>
      <c r="DD16419" s="1"/>
      <c r="DE16419" s="1"/>
      <c r="DF16419" s="1"/>
      <c r="DG16419" s="1"/>
      <c r="DH16419" s="1"/>
      <c r="DI16419" s="1"/>
      <c r="DM16419" s="1"/>
      <c r="DN16419" s="1"/>
      <c r="DO16419" s="1"/>
      <c r="DP16419" s="1"/>
    </row>
    <row r="16420" spans="105:120" ht="12.75">
      <c r="DA16420" s="1"/>
      <c r="DB16420" s="1"/>
      <c r="DC16420" s="1"/>
      <c r="DD16420" s="1"/>
      <c r="DE16420" s="1"/>
      <c r="DF16420" s="1"/>
      <c r="DG16420" s="1"/>
      <c r="DH16420" s="1"/>
      <c r="DI16420" s="1"/>
      <c r="DM16420" s="1"/>
      <c r="DN16420" s="1"/>
      <c r="DO16420" s="1"/>
      <c r="DP16420" s="1"/>
    </row>
    <row r="16421" spans="105:120" ht="12.75">
      <c r="DA16421" s="1"/>
      <c r="DB16421" s="1"/>
      <c r="DC16421" s="1"/>
      <c r="DD16421" s="1"/>
      <c r="DE16421" s="1"/>
      <c r="DF16421" s="1"/>
      <c r="DG16421" s="1"/>
      <c r="DH16421" s="1"/>
      <c r="DI16421" s="1"/>
      <c r="DM16421" s="1"/>
      <c r="DN16421" s="1"/>
      <c r="DO16421" s="1"/>
      <c r="DP16421" s="1"/>
    </row>
    <row r="16422" spans="105:120" ht="12.75">
      <c r="DA16422" s="1"/>
      <c r="DB16422" s="1"/>
      <c r="DC16422" s="1"/>
      <c r="DD16422" s="1"/>
      <c r="DE16422" s="1"/>
      <c r="DF16422" s="1"/>
      <c r="DG16422" s="1"/>
      <c r="DH16422" s="1"/>
      <c r="DI16422" s="1"/>
      <c r="DM16422" s="1"/>
      <c r="DN16422" s="1"/>
      <c r="DO16422" s="1"/>
      <c r="DP16422" s="1"/>
    </row>
    <row r="16423" spans="105:120" ht="12.75">
      <c r="DA16423" s="1"/>
      <c r="DB16423" s="1"/>
      <c r="DC16423" s="1"/>
      <c r="DD16423" s="1"/>
      <c r="DE16423" s="1"/>
      <c r="DF16423" s="1"/>
      <c r="DG16423" s="1"/>
      <c r="DH16423" s="1"/>
      <c r="DI16423" s="1"/>
      <c r="DM16423" s="1"/>
      <c r="DN16423" s="1"/>
      <c r="DO16423" s="1"/>
      <c r="DP16423" s="1"/>
    </row>
    <row r="16424" spans="105:120" ht="12.75">
      <c r="DA16424" s="1"/>
      <c r="DB16424" s="1"/>
      <c r="DC16424" s="1"/>
      <c r="DD16424" s="1"/>
      <c r="DE16424" s="1"/>
      <c r="DF16424" s="1"/>
      <c r="DG16424" s="1"/>
      <c r="DH16424" s="1"/>
      <c r="DI16424" s="1"/>
      <c r="DM16424" s="1"/>
      <c r="DN16424" s="1"/>
      <c r="DO16424" s="1"/>
      <c r="DP16424" s="1"/>
    </row>
    <row r="16425" spans="105:120" ht="12.75">
      <c r="DA16425" s="1"/>
      <c r="DB16425" s="1"/>
      <c r="DC16425" s="1"/>
      <c r="DD16425" s="1"/>
      <c r="DE16425" s="1"/>
      <c r="DF16425" s="1"/>
      <c r="DG16425" s="1"/>
      <c r="DH16425" s="1"/>
      <c r="DI16425" s="1"/>
      <c r="DM16425" s="1"/>
      <c r="DN16425" s="1"/>
      <c r="DO16425" s="1"/>
      <c r="DP16425" s="1"/>
    </row>
    <row r="16426" spans="105:120" ht="12.75">
      <c r="DA16426" s="1"/>
      <c r="DB16426" s="1"/>
      <c r="DC16426" s="1"/>
      <c r="DD16426" s="1"/>
      <c r="DE16426" s="1"/>
      <c r="DF16426" s="1"/>
      <c r="DG16426" s="1"/>
      <c r="DH16426" s="1"/>
      <c r="DI16426" s="1"/>
      <c r="DM16426" s="1"/>
      <c r="DN16426" s="1"/>
      <c r="DO16426" s="1"/>
      <c r="DP16426" s="1"/>
    </row>
    <row r="16427" spans="105:120" ht="12.75">
      <c r="DA16427" s="1"/>
      <c r="DB16427" s="1"/>
      <c r="DC16427" s="1"/>
      <c r="DD16427" s="1"/>
      <c r="DE16427" s="1"/>
      <c r="DF16427" s="1"/>
      <c r="DG16427" s="1"/>
      <c r="DH16427" s="1"/>
      <c r="DI16427" s="1"/>
      <c r="DM16427" s="1"/>
      <c r="DN16427" s="1"/>
      <c r="DO16427" s="1"/>
      <c r="DP16427" s="1"/>
    </row>
    <row r="16428" spans="105:120" ht="12.75">
      <c r="DA16428" s="1"/>
      <c r="DB16428" s="1"/>
      <c r="DC16428" s="1"/>
      <c r="DD16428" s="1"/>
      <c r="DE16428" s="1"/>
      <c r="DF16428" s="1"/>
      <c r="DG16428" s="1"/>
      <c r="DH16428" s="1"/>
      <c r="DI16428" s="1"/>
      <c r="DM16428" s="1"/>
      <c r="DN16428" s="1"/>
      <c r="DO16428" s="1"/>
      <c r="DP16428" s="1"/>
    </row>
    <row r="16429" spans="105:120" ht="12.75">
      <c r="DA16429" s="1"/>
      <c r="DB16429" s="1"/>
      <c r="DC16429" s="1"/>
      <c r="DD16429" s="1"/>
      <c r="DE16429" s="1"/>
      <c r="DF16429" s="1"/>
      <c r="DG16429" s="1"/>
      <c r="DH16429" s="1"/>
      <c r="DI16429" s="1"/>
      <c r="DM16429" s="1"/>
      <c r="DN16429" s="1"/>
      <c r="DO16429" s="1"/>
      <c r="DP16429" s="1"/>
    </row>
    <row r="16430" spans="105:120" ht="12.75">
      <c r="DA16430" s="1"/>
      <c r="DB16430" s="1"/>
      <c r="DC16430" s="1"/>
      <c r="DD16430" s="1"/>
      <c r="DE16430" s="1"/>
      <c r="DF16430" s="1"/>
      <c r="DG16430" s="1"/>
      <c r="DH16430" s="1"/>
      <c r="DI16430" s="1"/>
      <c r="DM16430" s="1"/>
      <c r="DN16430" s="1"/>
      <c r="DO16430" s="1"/>
      <c r="DP16430" s="1"/>
    </row>
    <row r="16431" spans="105:120" ht="12.75">
      <c r="DA16431" s="1"/>
      <c r="DB16431" s="1"/>
      <c r="DC16431" s="1"/>
      <c r="DD16431" s="1"/>
      <c r="DE16431" s="1"/>
      <c r="DF16431" s="1"/>
      <c r="DG16431" s="1"/>
      <c r="DH16431" s="1"/>
      <c r="DI16431" s="1"/>
      <c r="DM16431" s="1"/>
      <c r="DN16431" s="1"/>
      <c r="DO16431" s="1"/>
      <c r="DP16431" s="1"/>
    </row>
    <row r="16432" spans="105:120" ht="12.75">
      <c r="DA16432" s="1"/>
      <c r="DB16432" s="1"/>
      <c r="DC16432" s="1"/>
      <c r="DD16432" s="1"/>
      <c r="DE16432" s="1"/>
      <c r="DF16432" s="1"/>
      <c r="DG16432" s="1"/>
      <c r="DH16432" s="1"/>
      <c r="DI16432" s="1"/>
      <c r="DM16432" s="1"/>
      <c r="DN16432" s="1"/>
      <c r="DO16432" s="1"/>
      <c r="DP16432" s="1"/>
    </row>
    <row r="16433" spans="105:120" ht="12.75">
      <c r="DA16433" s="1"/>
      <c r="DB16433" s="1"/>
      <c r="DC16433" s="1"/>
      <c r="DD16433" s="1"/>
      <c r="DE16433" s="1"/>
      <c r="DF16433" s="1"/>
      <c r="DG16433" s="1"/>
      <c r="DH16433" s="1"/>
      <c r="DI16433" s="1"/>
      <c r="DM16433" s="1"/>
      <c r="DN16433" s="1"/>
      <c r="DO16433" s="1"/>
      <c r="DP16433" s="1"/>
    </row>
    <row r="16434" spans="105:120" ht="12.75">
      <c r="DA16434" s="1"/>
      <c r="DB16434" s="1"/>
      <c r="DC16434" s="1"/>
      <c r="DD16434" s="1"/>
      <c r="DE16434" s="1"/>
      <c r="DF16434" s="1"/>
      <c r="DG16434" s="1"/>
      <c r="DH16434" s="1"/>
      <c r="DI16434" s="1"/>
      <c r="DM16434" s="1"/>
      <c r="DN16434" s="1"/>
      <c r="DO16434" s="1"/>
      <c r="DP16434" s="1"/>
    </row>
    <row r="16435" spans="105:120" ht="12.75">
      <c r="DA16435" s="1"/>
      <c r="DB16435" s="1"/>
      <c r="DC16435" s="1"/>
      <c r="DD16435" s="1"/>
      <c r="DE16435" s="1"/>
      <c r="DF16435" s="1"/>
      <c r="DG16435" s="1"/>
      <c r="DH16435" s="1"/>
      <c r="DI16435" s="1"/>
      <c r="DM16435" s="1"/>
      <c r="DN16435" s="1"/>
      <c r="DO16435" s="1"/>
      <c r="DP16435" s="1"/>
    </row>
    <row r="16436" spans="105:120" ht="12.75">
      <c r="DA16436" s="1"/>
      <c r="DB16436" s="1"/>
      <c r="DC16436" s="1"/>
      <c r="DD16436" s="1"/>
      <c r="DE16436" s="1"/>
      <c r="DF16436" s="1"/>
      <c r="DG16436" s="1"/>
      <c r="DH16436" s="1"/>
      <c r="DI16436" s="1"/>
      <c r="DM16436" s="1"/>
      <c r="DN16436" s="1"/>
      <c r="DO16436" s="1"/>
      <c r="DP16436" s="1"/>
    </row>
    <row r="16437" spans="105:120" ht="12.75">
      <c r="DA16437" s="1"/>
      <c r="DB16437" s="1"/>
      <c r="DC16437" s="1"/>
      <c r="DD16437" s="1"/>
      <c r="DE16437" s="1"/>
      <c r="DF16437" s="1"/>
      <c r="DG16437" s="1"/>
      <c r="DH16437" s="1"/>
      <c r="DI16437" s="1"/>
      <c r="DM16437" s="1"/>
      <c r="DN16437" s="1"/>
      <c r="DO16437" s="1"/>
      <c r="DP16437" s="1"/>
    </row>
    <row r="16438" spans="105:120" ht="12.75">
      <c r="DA16438" s="1"/>
      <c r="DB16438" s="1"/>
      <c r="DC16438" s="1"/>
      <c r="DD16438" s="1"/>
      <c r="DE16438" s="1"/>
      <c r="DF16438" s="1"/>
      <c r="DG16438" s="1"/>
      <c r="DH16438" s="1"/>
      <c r="DI16438" s="1"/>
      <c r="DM16438" s="1"/>
      <c r="DN16438" s="1"/>
      <c r="DO16438" s="1"/>
      <c r="DP16438" s="1"/>
    </row>
    <row r="16439" spans="105:120" ht="12.75">
      <c r="DA16439" s="1"/>
      <c r="DB16439" s="1"/>
      <c r="DC16439" s="1"/>
      <c r="DD16439" s="1"/>
      <c r="DE16439" s="1"/>
      <c r="DF16439" s="1"/>
      <c r="DG16439" s="1"/>
      <c r="DH16439" s="1"/>
      <c r="DI16439" s="1"/>
      <c r="DM16439" s="1"/>
      <c r="DN16439" s="1"/>
      <c r="DO16439" s="1"/>
      <c r="DP16439" s="1"/>
    </row>
    <row r="16440" spans="105:120" ht="12.75">
      <c r="DA16440" s="1"/>
      <c r="DB16440" s="1"/>
      <c r="DC16440" s="1"/>
      <c r="DD16440" s="1"/>
      <c r="DE16440" s="1"/>
      <c r="DF16440" s="1"/>
      <c r="DG16440" s="1"/>
      <c r="DH16440" s="1"/>
      <c r="DI16440" s="1"/>
      <c r="DM16440" s="1"/>
      <c r="DN16440" s="1"/>
      <c r="DO16440" s="1"/>
      <c r="DP16440" s="1"/>
    </row>
    <row r="16441" spans="105:120" ht="12.75">
      <c r="DA16441" s="1"/>
      <c r="DB16441" s="1"/>
      <c r="DC16441" s="1"/>
      <c r="DD16441" s="1"/>
      <c r="DE16441" s="1"/>
      <c r="DF16441" s="1"/>
      <c r="DG16441" s="1"/>
      <c r="DH16441" s="1"/>
      <c r="DI16441" s="1"/>
      <c r="DM16441" s="1"/>
      <c r="DN16441" s="1"/>
      <c r="DO16441" s="1"/>
      <c r="DP16441" s="1"/>
    </row>
    <row r="16442" spans="105:120" ht="12.75">
      <c r="DA16442" s="1"/>
      <c r="DB16442" s="1"/>
      <c r="DC16442" s="1"/>
      <c r="DD16442" s="1"/>
      <c r="DE16442" s="1"/>
      <c r="DF16442" s="1"/>
      <c r="DG16442" s="1"/>
      <c r="DH16442" s="1"/>
      <c r="DI16442" s="1"/>
      <c r="DM16442" s="1"/>
      <c r="DN16442" s="1"/>
      <c r="DO16442" s="1"/>
      <c r="DP16442" s="1"/>
    </row>
    <row r="16443" spans="105:120" ht="12.75">
      <c r="DA16443" s="1"/>
      <c r="DB16443" s="1"/>
      <c r="DC16443" s="1"/>
      <c r="DD16443" s="1"/>
      <c r="DE16443" s="1"/>
      <c r="DF16443" s="1"/>
      <c r="DG16443" s="1"/>
      <c r="DH16443" s="1"/>
      <c r="DI16443" s="1"/>
      <c r="DM16443" s="1"/>
      <c r="DN16443" s="1"/>
      <c r="DO16443" s="1"/>
      <c r="DP16443" s="1"/>
    </row>
    <row r="16444" spans="105:120" ht="12.75">
      <c r="DA16444" s="1"/>
      <c r="DB16444" s="1"/>
      <c r="DC16444" s="1"/>
      <c r="DD16444" s="1"/>
      <c r="DE16444" s="1"/>
      <c r="DF16444" s="1"/>
      <c r="DG16444" s="1"/>
      <c r="DH16444" s="1"/>
      <c r="DI16444" s="1"/>
      <c r="DM16444" s="1"/>
      <c r="DN16444" s="1"/>
      <c r="DO16444" s="1"/>
      <c r="DP16444" s="1"/>
    </row>
    <row r="16445" spans="105:120" ht="12.75">
      <c r="DA16445" s="1"/>
      <c r="DB16445" s="1"/>
      <c r="DC16445" s="1"/>
      <c r="DD16445" s="1"/>
      <c r="DE16445" s="1"/>
      <c r="DF16445" s="1"/>
      <c r="DG16445" s="1"/>
      <c r="DH16445" s="1"/>
      <c r="DI16445" s="1"/>
      <c r="DM16445" s="1"/>
      <c r="DN16445" s="1"/>
      <c r="DO16445" s="1"/>
      <c r="DP16445" s="1"/>
    </row>
    <row r="16446" spans="105:120" ht="12.75">
      <c r="DA16446" s="1"/>
      <c r="DB16446" s="1"/>
      <c r="DC16446" s="1"/>
      <c r="DD16446" s="1"/>
      <c r="DE16446" s="1"/>
      <c r="DF16446" s="1"/>
      <c r="DG16446" s="1"/>
      <c r="DH16446" s="1"/>
      <c r="DI16446" s="1"/>
      <c r="DM16446" s="1"/>
      <c r="DN16446" s="1"/>
      <c r="DO16446" s="1"/>
      <c r="DP16446" s="1"/>
    </row>
    <row r="16447" spans="105:120" ht="12.75">
      <c r="DA16447" s="1"/>
      <c r="DB16447" s="1"/>
      <c r="DC16447" s="1"/>
      <c r="DD16447" s="1"/>
      <c r="DE16447" s="1"/>
      <c r="DF16447" s="1"/>
      <c r="DG16447" s="1"/>
      <c r="DH16447" s="1"/>
      <c r="DI16447" s="1"/>
      <c r="DM16447" s="1"/>
      <c r="DN16447" s="1"/>
      <c r="DO16447" s="1"/>
      <c r="DP16447" s="1"/>
    </row>
    <row r="16448" spans="105:120" ht="12.75">
      <c r="DA16448" s="1"/>
      <c r="DB16448" s="1"/>
      <c r="DC16448" s="1"/>
      <c r="DD16448" s="1"/>
      <c r="DE16448" s="1"/>
      <c r="DF16448" s="1"/>
      <c r="DG16448" s="1"/>
      <c r="DH16448" s="1"/>
      <c r="DI16448" s="1"/>
      <c r="DM16448" s="1"/>
      <c r="DN16448" s="1"/>
      <c r="DO16448" s="1"/>
      <c r="DP16448" s="1"/>
    </row>
    <row r="16449" spans="105:120" ht="12.75">
      <c r="DA16449" s="1"/>
      <c r="DB16449" s="1"/>
      <c r="DC16449" s="1"/>
      <c r="DD16449" s="1"/>
      <c r="DE16449" s="1"/>
      <c r="DF16449" s="1"/>
      <c r="DG16449" s="1"/>
      <c r="DH16449" s="1"/>
      <c r="DI16449" s="1"/>
      <c r="DM16449" s="1"/>
      <c r="DN16449" s="1"/>
      <c r="DO16449" s="1"/>
      <c r="DP16449" s="1"/>
    </row>
    <row r="16450" spans="105:120" ht="12.75">
      <c r="DA16450" s="1"/>
      <c r="DB16450" s="1"/>
      <c r="DC16450" s="1"/>
      <c r="DD16450" s="1"/>
      <c r="DE16450" s="1"/>
      <c r="DF16450" s="1"/>
      <c r="DG16450" s="1"/>
      <c r="DH16450" s="1"/>
      <c r="DI16450" s="1"/>
      <c r="DM16450" s="1"/>
      <c r="DN16450" s="1"/>
      <c r="DO16450" s="1"/>
      <c r="DP16450" s="1"/>
    </row>
    <row r="16451" spans="105:120" ht="12.75">
      <c r="DA16451" s="1"/>
      <c r="DB16451" s="1"/>
      <c r="DC16451" s="1"/>
      <c r="DD16451" s="1"/>
      <c r="DE16451" s="1"/>
      <c r="DF16451" s="1"/>
      <c r="DG16451" s="1"/>
      <c r="DH16451" s="1"/>
      <c r="DI16451" s="1"/>
      <c r="DM16451" s="1"/>
      <c r="DN16451" s="1"/>
      <c r="DO16451" s="1"/>
      <c r="DP16451" s="1"/>
    </row>
    <row r="16452" spans="105:120" ht="12.75">
      <c r="DA16452" s="1"/>
      <c r="DB16452" s="1"/>
      <c r="DC16452" s="1"/>
      <c r="DD16452" s="1"/>
      <c r="DE16452" s="1"/>
      <c r="DF16452" s="1"/>
      <c r="DG16452" s="1"/>
      <c r="DH16452" s="1"/>
      <c r="DI16452" s="1"/>
      <c r="DM16452" s="1"/>
      <c r="DN16452" s="1"/>
      <c r="DO16452" s="1"/>
      <c r="DP16452" s="1"/>
    </row>
    <row r="16453" spans="105:120" ht="12.75">
      <c r="DA16453" s="1"/>
      <c r="DB16453" s="1"/>
      <c r="DC16453" s="1"/>
      <c r="DD16453" s="1"/>
      <c r="DE16453" s="1"/>
      <c r="DF16453" s="1"/>
      <c r="DG16453" s="1"/>
      <c r="DH16453" s="1"/>
      <c r="DI16453" s="1"/>
      <c r="DM16453" s="1"/>
      <c r="DN16453" s="1"/>
      <c r="DO16453" s="1"/>
      <c r="DP16453" s="1"/>
    </row>
    <row r="16454" spans="105:120" ht="12.75">
      <c r="DA16454" s="1"/>
      <c r="DB16454" s="1"/>
      <c r="DC16454" s="1"/>
      <c r="DD16454" s="1"/>
      <c r="DE16454" s="1"/>
      <c r="DF16454" s="1"/>
      <c r="DG16454" s="1"/>
      <c r="DH16454" s="1"/>
      <c r="DI16454" s="1"/>
      <c r="DM16454" s="1"/>
      <c r="DN16454" s="1"/>
      <c r="DO16454" s="1"/>
      <c r="DP16454" s="1"/>
    </row>
    <row r="16455" spans="105:120" ht="12.75">
      <c r="DA16455" s="1"/>
      <c r="DB16455" s="1"/>
      <c r="DC16455" s="1"/>
      <c r="DD16455" s="1"/>
      <c r="DE16455" s="1"/>
      <c r="DF16455" s="1"/>
      <c r="DG16455" s="1"/>
      <c r="DH16455" s="1"/>
      <c r="DI16455" s="1"/>
      <c r="DM16455" s="1"/>
      <c r="DN16455" s="1"/>
      <c r="DO16455" s="1"/>
      <c r="DP16455" s="1"/>
    </row>
    <row r="16456" spans="105:120" ht="12.75">
      <c r="DA16456" s="1"/>
      <c r="DB16456" s="1"/>
      <c r="DC16456" s="1"/>
      <c r="DD16456" s="1"/>
      <c r="DE16456" s="1"/>
      <c r="DF16456" s="1"/>
      <c r="DG16456" s="1"/>
      <c r="DH16456" s="1"/>
      <c r="DI16456" s="1"/>
      <c r="DM16456" s="1"/>
      <c r="DN16456" s="1"/>
      <c r="DO16456" s="1"/>
      <c r="DP16456" s="1"/>
    </row>
    <row r="16457" spans="105:120" ht="12.75">
      <c r="DA16457" s="1"/>
      <c r="DB16457" s="1"/>
      <c r="DC16457" s="1"/>
      <c r="DD16457" s="1"/>
      <c r="DE16457" s="1"/>
      <c r="DF16457" s="1"/>
      <c r="DG16457" s="1"/>
      <c r="DH16457" s="1"/>
      <c r="DI16457" s="1"/>
      <c r="DM16457" s="1"/>
      <c r="DN16457" s="1"/>
      <c r="DO16457" s="1"/>
      <c r="DP16457" s="1"/>
    </row>
    <row r="16458" spans="105:120" ht="12.75">
      <c r="DA16458" s="1"/>
      <c r="DB16458" s="1"/>
      <c r="DC16458" s="1"/>
      <c r="DD16458" s="1"/>
      <c r="DE16458" s="1"/>
      <c r="DF16458" s="1"/>
      <c r="DG16458" s="1"/>
      <c r="DH16458" s="1"/>
      <c r="DI16458" s="1"/>
      <c r="DM16458" s="1"/>
      <c r="DN16458" s="1"/>
      <c r="DO16458" s="1"/>
      <c r="DP16458" s="1"/>
    </row>
    <row r="16459" spans="105:120" ht="12.75">
      <c r="DA16459" s="1"/>
      <c r="DB16459" s="1"/>
      <c r="DC16459" s="1"/>
      <c r="DD16459" s="1"/>
      <c r="DE16459" s="1"/>
      <c r="DF16459" s="1"/>
      <c r="DG16459" s="1"/>
      <c r="DH16459" s="1"/>
      <c r="DI16459" s="1"/>
      <c r="DM16459" s="1"/>
      <c r="DN16459" s="1"/>
      <c r="DO16459" s="1"/>
      <c r="DP16459" s="1"/>
    </row>
    <row r="16460" spans="105:120" ht="12.75">
      <c r="DA16460" s="1"/>
      <c r="DB16460" s="1"/>
      <c r="DC16460" s="1"/>
      <c r="DD16460" s="1"/>
      <c r="DE16460" s="1"/>
      <c r="DF16460" s="1"/>
      <c r="DG16460" s="1"/>
      <c r="DH16460" s="1"/>
      <c r="DI16460" s="1"/>
      <c r="DM16460" s="1"/>
      <c r="DN16460" s="1"/>
      <c r="DO16460" s="1"/>
      <c r="DP16460" s="1"/>
    </row>
    <row r="16461" spans="105:120" ht="12.75">
      <c r="DA16461" s="1"/>
      <c r="DB16461" s="1"/>
      <c r="DC16461" s="1"/>
      <c r="DD16461" s="1"/>
      <c r="DE16461" s="1"/>
      <c r="DF16461" s="1"/>
      <c r="DG16461" s="1"/>
      <c r="DH16461" s="1"/>
      <c r="DI16461" s="1"/>
      <c r="DM16461" s="1"/>
      <c r="DN16461" s="1"/>
      <c r="DO16461" s="1"/>
      <c r="DP16461" s="1"/>
    </row>
    <row r="16462" spans="105:120" ht="12.75">
      <c r="DA16462" s="1"/>
      <c r="DB16462" s="1"/>
      <c r="DC16462" s="1"/>
      <c r="DD16462" s="1"/>
      <c r="DE16462" s="1"/>
      <c r="DF16462" s="1"/>
      <c r="DG16462" s="1"/>
      <c r="DH16462" s="1"/>
      <c r="DI16462" s="1"/>
      <c r="DM16462" s="1"/>
      <c r="DN16462" s="1"/>
      <c r="DO16462" s="1"/>
      <c r="DP16462" s="1"/>
    </row>
    <row r="16463" spans="105:120" ht="12.75">
      <c r="DA16463" s="1"/>
      <c r="DB16463" s="1"/>
      <c r="DC16463" s="1"/>
      <c r="DD16463" s="1"/>
      <c r="DE16463" s="1"/>
      <c r="DF16463" s="1"/>
      <c r="DG16463" s="1"/>
      <c r="DH16463" s="1"/>
      <c r="DI16463" s="1"/>
      <c r="DM16463" s="1"/>
      <c r="DN16463" s="1"/>
      <c r="DO16463" s="1"/>
      <c r="DP16463" s="1"/>
    </row>
    <row r="16464" spans="105:120" ht="12.75">
      <c r="DA16464" s="1"/>
      <c r="DB16464" s="1"/>
      <c r="DC16464" s="1"/>
      <c r="DD16464" s="1"/>
      <c r="DE16464" s="1"/>
      <c r="DF16464" s="1"/>
      <c r="DG16464" s="1"/>
      <c r="DH16464" s="1"/>
      <c r="DI16464" s="1"/>
      <c r="DM16464" s="1"/>
      <c r="DN16464" s="1"/>
      <c r="DO16464" s="1"/>
      <c r="DP16464" s="1"/>
    </row>
    <row r="16465" spans="105:120" ht="12.75">
      <c r="DA16465" s="1"/>
      <c r="DB16465" s="1"/>
      <c r="DC16465" s="1"/>
      <c r="DD16465" s="1"/>
      <c r="DE16465" s="1"/>
      <c r="DF16465" s="1"/>
      <c r="DG16465" s="1"/>
      <c r="DH16465" s="1"/>
      <c r="DI16465" s="1"/>
      <c r="DM16465" s="1"/>
      <c r="DN16465" s="1"/>
      <c r="DO16465" s="1"/>
      <c r="DP16465" s="1"/>
    </row>
    <row r="16466" spans="105:120" ht="12.75">
      <c r="DA16466" s="1"/>
      <c r="DB16466" s="1"/>
      <c r="DC16466" s="1"/>
      <c r="DD16466" s="1"/>
      <c r="DE16466" s="1"/>
      <c r="DF16466" s="1"/>
      <c r="DG16466" s="1"/>
      <c r="DH16466" s="1"/>
      <c r="DI16466" s="1"/>
      <c r="DM16466" s="1"/>
      <c r="DN16466" s="1"/>
      <c r="DO16466" s="1"/>
      <c r="DP16466" s="1"/>
    </row>
    <row r="16467" spans="105:120" ht="12.75">
      <c r="DA16467" s="1"/>
      <c r="DB16467" s="1"/>
      <c r="DC16467" s="1"/>
      <c r="DD16467" s="1"/>
      <c r="DE16467" s="1"/>
      <c r="DF16467" s="1"/>
      <c r="DG16467" s="1"/>
      <c r="DH16467" s="1"/>
      <c r="DI16467" s="1"/>
      <c r="DM16467" s="1"/>
      <c r="DN16467" s="1"/>
      <c r="DO16467" s="1"/>
      <c r="DP16467" s="1"/>
    </row>
    <row r="16468" spans="105:120" ht="12.75">
      <c r="DA16468" s="1"/>
      <c r="DB16468" s="1"/>
      <c r="DC16468" s="1"/>
      <c r="DD16468" s="1"/>
      <c r="DE16468" s="1"/>
      <c r="DF16468" s="1"/>
      <c r="DG16468" s="1"/>
      <c r="DH16468" s="1"/>
      <c r="DI16468" s="1"/>
      <c r="DM16468" s="1"/>
      <c r="DN16468" s="1"/>
      <c r="DO16468" s="1"/>
      <c r="DP16468" s="1"/>
    </row>
    <row r="16469" spans="105:120" ht="12.75">
      <c r="DA16469" s="1"/>
      <c r="DB16469" s="1"/>
      <c r="DC16469" s="1"/>
      <c r="DD16469" s="1"/>
      <c r="DE16469" s="1"/>
      <c r="DF16469" s="1"/>
      <c r="DG16469" s="1"/>
      <c r="DH16469" s="1"/>
      <c r="DI16469" s="1"/>
      <c r="DM16469" s="1"/>
      <c r="DN16469" s="1"/>
      <c r="DO16469" s="1"/>
      <c r="DP16469" s="1"/>
    </row>
    <row r="16470" spans="105:120" ht="12.75">
      <c r="DA16470" s="1"/>
      <c r="DB16470" s="1"/>
      <c r="DC16470" s="1"/>
      <c r="DD16470" s="1"/>
      <c r="DE16470" s="1"/>
      <c r="DF16470" s="1"/>
      <c r="DG16470" s="1"/>
      <c r="DH16470" s="1"/>
      <c r="DI16470" s="1"/>
      <c r="DM16470" s="1"/>
      <c r="DN16470" s="1"/>
      <c r="DO16470" s="1"/>
      <c r="DP16470" s="1"/>
    </row>
    <row r="16471" spans="105:120" ht="12.75">
      <c r="DA16471" s="1"/>
      <c r="DB16471" s="1"/>
      <c r="DC16471" s="1"/>
      <c r="DD16471" s="1"/>
      <c r="DE16471" s="1"/>
      <c r="DF16471" s="1"/>
      <c r="DG16471" s="1"/>
      <c r="DH16471" s="1"/>
      <c r="DI16471" s="1"/>
      <c r="DM16471" s="1"/>
      <c r="DN16471" s="1"/>
      <c r="DO16471" s="1"/>
      <c r="DP16471" s="1"/>
    </row>
    <row r="16472" spans="105:120" ht="12.75">
      <c r="DA16472" s="1"/>
      <c r="DB16472" s="1"/>
      <c r="DC16472" s="1"/>
      <c r="DD16472" s="1"/>
      <c r="DE16472" s="1"/>
      <c r="DF16472" s="1"/>
      <c r="DG16472" s="1"/>
      <c r="DH16472" s="1"/>
      <c r="DI16472" s="1"/>
      <c r="DM16472" s="1"/>
      <c r="DN16472" s="1"/>
      <c r="DO16472" s="1"/>
      <c r="DP16472" s="1"/>
    </row>
    <row r="16473" spans="105:120" ht="12.75">
      <c r="DA16473" s="1"/>
      <c r="DB16473" s="1"/>
      <c r="DC16473" s="1"/>
      <c r="DD16473" s="1"/>
      <c r="DE16473" s="1"/>
      <c r="DF16473" s="1"/>
      <c r="DG16473" s="1"/>
      <c r="DH16473" s="1"/>
      <c r="DI16473" s="1"/>
      <c r="DM16473" s="1"/>
      <c r="DN16473" s="1"/>
      <c r="DO16473" s="1"/>
      <c r="DP16473" s="1"/>
    </row>
    <row r="16474" spans="105:120" ht="12.75">
      <c r="DA16474" s="1"/>
      <c r="DB16474" s="1"/>
      <c r="DC16474" s="1"/>
      <c r="DD16474" s="1"/>
      <c r="DE16474" s="1"/>
      <c r="DF16474" s="1"/>
      <c r="DG16474" s="1"/>
      <c r="DH16474" s="1"/>
      <c r="DI16474" s="1"/>
      <c r="DM16474" s="1"/>
      <c r="DN16474" s="1"/>
      <c r="DO16474" s="1"/>
      <c r="DP16474" s="1"/>
    </row>
    <row r="16475" spans="105:120" ht="12.75">
      <c r="DA16475" s="1"/>
      <c r="DB16475" s="1"/>
      <c r="DC16475" s="1"/>
      <c r="DD16475" s="1"/>
      <c r="DE16475" s="1"/>
      <c r="DF16475" s="1"/>
      <c r="DG16475" s="1"/>
      <c r="DH16475" s="1"/>
      <c r="DI16475" s="1"/>
      <c r="DM16475" s="1"/>
      <c r="DN16475" s="1"/>
      <c r="DO16475" s="1"/>
      <c r="DP16475" s="1"/>
    </row>
    <row r="16476" spans="105:120" ht="12.75">
      <c r="DA16476" s="1"/>
      <c r="DB16476" s="1"/>
      <c r="DC16476" s="1"/>
      <c r="DD16476" s="1"/>
      <c r="DE16476" s="1"/>
      <c r="DF16476" s="1"/>
      <c r="DG16476" s="1"/>
      <c r="DH16476" s="1"/>
      <c r="DI16476" s="1"/>
      <c r="DM16476" s="1"/>
      <c r="DN16476" s="1"/>
      <c r="DO16476" s="1"/>
      <c r="DP16476" s="1"/>
    </row>
    <row r="16477" spans="105:120" ht="12.75">
      <c r="DA16477" s="1"/>
      <c r="DB16477" s="1"/>
      <c r="DC16477" s="1"/>
      <c r="DD16477" s="1"/>
      <c r="DE16477" s="1"/>
      <c r="DF16477" s="1"/>
      <c r="DG16477" s="1"/>
      <c r="DH16477" s="1"/>
      <c r="DI16477" s="1"/>
      <c r="DM16477" s="1"/>
      <c r="DN16477" s="1"/>
      <c r="DO16477" s="1"/>
      <c r="DP16477" s="1"/>
    </row>
    <row r="16478" spans="105:120" ht="12.75">
      <c r="DA16478" s="1"/>
      <c r="DB16478" s="1"/>
      <c r="DC16478" s="1"/>
      <c r="DD16478" s="1"/>
      <c r="DE16478" s="1"/>
      <c r="DF16478" s="1"/>
      <c r="DG16478" s="1"/>
      <c r="DH16478" s="1"/>
      <c r="DI16478" s="1"/>
      <c r="DM16478" s="1"/>
      <c r="DN16478" s="1"/>
      <c r="DO16478" s="1"/>
      <c r="DP16478" s="1"/>
    </row>
    <row r="16479" spans="105:120" ht="12.75">
      <c r="DA16479" s="1"/>
      <c r="DB16479" s="1"/>
      <c r="DC16479" s="1"/>
      <c r="DD16479" s="1"/>
      <c r="DE16479" s="1"/>
      <c r="DF16479" s="1"/>
      <c r="DG16479" s="1"/>
      <c r="DH16479" s="1"/>
      <c r="DI16479" s="1"/>
      <c r="DM16479" s="1"/>
      <c r="DN16479" s="1"/>
      <c r="DO16479" s="1"/>
      <c r="DP16479" s="1"/>
    </row>
    <row r="16480" spans="105:120" ht="12.75">
      <c r="DA16480" s="1"/>
      <c r="DB16480" s="1"/>
      <c r="DC16480" s="1"/>
      <c r="DD16480" s="1"/>
      <c r="DE16480" s="1"/>
      <c r="DF16480" s="1"/>
      <c r="DG16480" s="1"/>
      <c r="DH16480" s="1"/>
      <c r="DI16480" s="1"/>
      <c r="DM16480" s="1"/>
      <c r="DN16480" s="1"/>
      <c r="DO16480" s="1"/>
      <c r="DP16480" s="1"/>
    </row>
    <row r="16481" spans="105:120" ht="12.75">
      <c r="DA16481" s="1"/>
      <c r="DB16481" s="1"/>
      <c r="DC16481" s="1"/>
      <c r="DD16481" s="1"/>
      <c r="DE16481" s="1"/>
      <c r="DF16481" s="1"/>
      <c r="DG16481" s="1"/>
      <c r="DH16481" s="1"/>
      <c r="DI16481" s="1"/>
      <c r="DM16481" s="1"/>
      <c r="DN16481" s="1"/>
      <c r="DO16481" s="1"/>
      <c r="DP16481" s="1"/>
    </row>
    <row r="16482" spans="105:120" ht="12.75">
      <c r="DA16482" s="1"/>
      <c r="DB16482" s="1"/>
      <c r="DC16482" s="1"/>
      <c r="DD16482" s="1"/>
      <c r="DE16482" s="1"/>
      <c r="DF16482" s="1"/>
      <c r="DG16482" s="1"/>
      <c r="DH16482" s="1"/>
      <c r="DI16482" s="1"/>
      <c r="DM16482" s="1"/>
      <c r="DN16482" s="1"/>
      <c r="DO16482" s="1"/>
      <c r="DP16482" s="1"/>
    </row>
    <row r="16483" spans="105:120" ht="12.75">
      <c r="DA16483" s="1"/>
      <c r="DB16483" s="1"/>
      <c r="DC16483" s="1"/>
      <c r="DD16483" s="1"/>
      <c r="DE16483" s="1"/>
      <c r="DF16483" s="1"/>
      <c r="DG16483" s="1"/>
      <c r="DH16483" s="1"/>
      <c r="DI16483" s="1"/>
      <c r="DM16483" s="1"/>
      <c r="DN16483" s="1"/>
      <c r="DO16483" s="1"/>
      <c r="DP16483" s="1"/>
    </row>
    <row r="16484" spans="105:120" ht="12.75">
      <c r="DA16484" s="1"/>
      <c r="DB16484" s="1"/>
      <c r="DC16484" s="1"/>
      <c r="DD16484" s="1"/>
      <c r="DE16484" s="1"/>
      <c r="DF16484" s="1"/>
      <c r="DG16484" s="1"/>
      <c r="DH16484" s="1"/>
      <c r="DI16484" s="1"/>
      <c r="DM16484" s="1"/>
      <c r="DN16484" s="1"/>
      <c r="DO16484" s="1"/>
      <c r="DP16484" s="1"/>
    </row>
    <row r="16485" spans="105:120" ht="12.75">
      <c r="DA16485" s="1"/>
      <c r="DB16485" s="1"/>
      <c r="DC16485" s="1"/>
      <c r="DD16485" s="1"/>
      <c r="DE16485" s="1"/>
      <c r="DF16485" s="1"/>
      <c r="DG16485" s="1"/>
      <c r="DH16485" s="1"/>
      <c r="DI16485" s="1"/>
      <c r="DM16485" s="1"/>
      <c r="DN16485" s="1"/>
      <c r="DO16485" s="1"/>
      <c r="DP16485" s="1"/>
    </row>
    <row r="16486" spans="105:120" ht="12.75">
      <c r="DA16486" s="1"/>
      <c r="DB16486" s="1"/>
      <c r="DC16486" s="1"/>
      <c r="DD16486" s="1"/>
      <c r="DE16486" s="1"/>
      <c r="DF16486" s="1"/>
      <c r="DG16486" s="1"/>
      <c r="DH16486" s="1"/>
      <c r="DI16486" s="1"/>
      <c r="DM16486" s="1"/>
      <c r="DN16486" s="1"/>
      <c r="DO16486" s="1"/>
      <c r="DP16486" s="1"/>
    </row>
    <row r="16487" spans="105:120" ht="12.75">
      <c r="DA16487" s="1"/>
      <c r="DB16487" s="1"/>
      <c r="DC16487" s="1"/>
      <c r="DD16487" s="1"/>
      <c r="DE16487" s="1"/>
      <c r="DF16487" s="1"/>
      <c r="DG16487" s="1"/>
      <c r="DH16487" s="1"/>
      <c r="DI16487" s="1"/>
      <c r="DM16487" s="1"/>
      <c r="DN16487" s="1"/>
      <c r="DO16487" s="1"/>
      <c r="DP16487" s="1"/>
    </row>
    <row r="16488" spans="105:120" ht="12.75">
      <c r="DA16488" s="1"/>
      <c r="DB16488" s="1"/>
      <c r="DC16488" s="1"/>
      <c r="DD16488" s="1"/>
      <c r="DE16488" s="1"/>
      <c r="DF16488" s="1"/>
      <c r="DG16488" s="1"/>
      <c r="DH16488" s="1"/>
      <c r="DI16488" s="1"/>
      <c r="DM16488" s="1"/>
      <c r="DN16488" s="1"/>
      <c r="DO16488" s="1"/>
      <c r="DP16488" s="1"/>
    </row>
    <row r="16489" spans="105:120" ht="12.75">
      <c r="DA16489" s="1"/>
      <c r="DB16489" s="1"/>
      <c r="DC16489" s="1"/>
      <c r="DD16489" s="1"/>
      <c r="DE16489" s="1"/>
      <c r="DF16489" s="1"/>
      <c r="DG16489" s="1"/>
      <c r="DH16489" s="1"/>
      <c r="DI16489" s="1"/>
      <c r="DM16489" s="1"/>
      <c r="DN16489" s="1"/>
      <c r="DO16489" s="1"/>
      <c r="DP16489" s="1"/>
    </row>
    <row r="16490" spans="105:120" ht="12.75">
      <c r="DA16490" s="1"/>
      <c r="DB16490" s="1"/>
      <c r="DC16490" s="1"/>
      <c r="DD16490" s="1"/>
      <c r="DE16490" s="1"/>
      <c r="DF16490" s="1"/>
      <c r="DG16490" s="1"/>
      <c r="DH16490" s="1"/>
      <c r="DI16490" s="1"/>
      <c r="DM16490" s="1"/>
      <c r="DN16490" s="1"/>
      <c r="DO16490" s="1"/>
      <c r="DP16490" s="1"/>
    </row>
    <row r="16491" spans="105:120" ht="12.75">
      <c r="DA16491" s="1"/>
      <c r="DB16491" s="1"/>
      <c r="DC16491" s="1"/>
      <c r="DD16491" s="1"/>
      <c r="DE16491" s="1"/>
      <c r="DF16491" s="1"/>
      <c r="DG16491" s="1"/>
      <c r="DH16491" s="1"/>
      <c r="DI16491" s="1"/>
      <c r="DM16491" s="1"/>
      <c r="DN16491" s="1"/>
      <c r="DO16491" s="1"/>
      <c r="DP16491" s="1"/>
    </row>
    <row r="16492" spans="105:120" ht="12.75">
      <c r="DA16492" s="1"/>
      <c r="DB16492" s="1"/>
      <c r="DC16492" s="1"/>
      <c r="DD16492" s="1"/>
      <c r="DE16492" s="1"/>
      <c r="DF16492" s="1"/>
      <c r="DG16492" s="1"/>
      <c r="DH16492" s="1"/>
      <c r="DI16492" s="1"/>
      <c r="DM16492" s="1"/>
      <c r="DN16492" s="1"/>
      <c r="DO16492" s="1"/>
      <c r="DP16492" s="1"/>
    </row>
    <row r="16493" spans="105:120" ht="12.75">
      <c r="DA16493" s="1"/>
      <c r="DB16493" s="1"/>
      <c r="DC16493" s="1"/>
      <c r="DD16493" s="1"/>
      <c r="DE16493" s="1"/>
      <c r="DF16493" s="1"/>
      <c r="DG16493" s="1"/>
      <c r="DH16493" s="1"/>
      <c r="DI16493" s="1"/>
      <c r="DM16493" s="1"/>
      <c r="DN16493" s="1"/>
      <c r="DO16493" s="1"/>
      <c r="DP16493" s="1"/>
    </row>
    <row r="16494" spans="105:120" ht="12.75">
      <c r="DA16494" s="1"/>
      <c r="DB16494" s="1"/>
      <c r="DC16494" s="1"/>
      <c r="DD16494" s="1"/>
      <c r="DE16494" s="1"/>
      <c r="DF16494" s="1"/>
      <c r="DG16494" s="1"/>
      <c r="DH16494" s="1"/>
      <c r="DI16494" s="1"/>
      <c r="DM16494" s="1"/>
      <c r="DN16494" s="1"/>
      <c r="DO16494" s="1"/>
      <c r="DP16494" s="1"/>
    </row>
    <row r="16495" spans="105:120" ht="12.75">
      <c r="DA16495" s="1"/>
      <c r="DB16495" s="1"/>
      <c r="DC16495" s="1"/>
      <c r="DD16495" s="1"/>
      <c r="DE16495" s="1"/>
      <c r="DF16495" s="1"/>
      <c r="DG16495" s="1"/>
      <c r="DH16495" s="1"/>
      <c r="DI16495" s="1"/>
      <c r="DM16495" s="1"/>
      <c r="DN16495" s="1"/>
      <c r="DO16495" s="1"/>
      <c r="DP16495" s="1"/>
    </row>
    <row r="16496" spans="105:120" ht="12.75">
      <c r="DA16496" s="1"/>
      <c r="DB16496" s="1"/>
      <c r="DC16496" s="1"/>
      <c r="DD16496" s="1"/>
      <c r="DE16496" s="1"/>
      <c r="DF16496" s="1"/>
      <c r="DG16496" s="1"/>
      <c r="DH16496" s="1"/>
      <c r="DI16496" s="1"/>
      <c r="DM16496" s="1"/>
      <c r="DN16496" s="1"/>
      <c r="DO16496" s="1"/>
      <c r="DP16496" s="1"/>
    </row>
    <row r="16497" spans="105:120" ht="12.75">
      <c r="DA16497" s="1"/>
      <c r="DB16497" s="1"/>
      <c r="DC16497" s="1"/>
      <c r="DD16497" s="1"/>
      <c r="DE16497" s="1"/>
      <c r="DF16497" s="1"/>
      <c r="DG16497" s="1"/>
      <c r="DH16497" s="1"/>
      <c r="DI16497" s="1"/>
      <c r="DM16497" s="1"/>
      <c r="DN16497" s="1"/>
      <c r="DO16497" s="1"/>
      <c r="DP16497" s="1"/>
    </row>
    <row r="16498" spans="105:120" ht="12.75">
      <c r="DA16498" s="1"/>
      <c r="DB16498" s="1"/>
      <c r="DC16498" s="1"/>
      <c r="DD16498" s="1"/>
      <c r="DE16498" s="1"/>
      <c r="DF16498" s="1"/>
      <c r="DG16498" s="1"/>
      <c r="DH16498" s="1"/>
      <c r="DI16498" s="1"/>
      <c r="DM16498" s="1"/>
      <c r="DN16498" s="1"/>
      <c r="DO16498" s="1"/>
      <c r="DP16498" s="1"/>
    </row>
    <row r="16499" spans="105:120" ht="12.75">
      <c r="DA16499" s="1"/>
      <c r="DB16499" s="1"/>
      <c r="DC16499" s="1"/>
      <c r="DD16499" s="1"/>
      <c r="DE16499" s="1"/>
      <c r="DF16499" s="1"/>
      <c r="DG16499" s="1"/>
      <c r="DH16499" s="1"/>
      <c r="DI16499" s="1"/>
      <c r="DM16499" s="1"/>
      <c r="DN16499" s="1"/>
      <c r="DO16499" s="1"/>
      <c r="DP16499" s="1"/>
    </row>
    <row r="16500" spans="105:120" ht="12.75">
      <c r="DA16500" s="1"/>
      <c r="DB16500" s="1"/>
      <c r="DC16500" s="1"/>
      <c r="DD16500" s="1"/>
      <c r="DE16500" s="1"/>
      <c r="DF16500" s="1"/>
      <c r="DG16500" s="1"/>
      <c r="DH16500" s="1"/>
      <c r="DI16500" s="1"/>
      <c r="DM16500" s="1"/>
      <c r="DN16500" s="1"/>
      <c r="DO16500" s="1"/>
      <c r="DP16500" s="1"/>
    </row>
    <row r="16501" spans="105:120" ht="12.75">
      <c r="DA16501" s="1"/>
      <c r="DB16501" s="1"/>
      <c r="DC16501" s="1"/>
      <c r="DD16501" s="1"/>
      <c r="DE16501" s="1"/>
      <c r="DF16501" s="1"/>
      <c r="DG16501" s="1"/>
      <c r="DH16501" s="1"/>
      <c r="DI16501" s="1"/>
      <c r="DM16501" s="1"/>
      <c r="DN16501" s="1"/>
      <c r="DO16501" s="1"/>
      <c r="DP16501" s="1"/>
    </row>
    <row r="16502" spans="105:120" ht="12.75">
      <c r="DA16502" s="1"/>
      <c r="DB16502" s="1"/>
      <c r="DC16502" s="1"/>
      <c r="DD16502" s="1"/>
      <c r="DE16502" s="1"/>
      <c r="DF16502" s="1"/>
      <c r="DG16502" s="1"/>
      <c r="DH16502" s="1"/>
      <c r="DI16502" s="1"/>
      <c r="DM16502" s="1"/>
      <c r="DN16502" s="1"/>
      <c r="DO16502" s="1"/>
      <c r="DP16502" s="1"/>
    </row>
    <row r="16503" spans="105:120" ht="12.75">
      <c r="DA16503" s="1"/>
      <c r="DB16503" s="1"/>
      <c r="DC16503" s="1"/>
      <c r="DD16503" s="1"/>
      <c r="DE16503" s="1"/>
      <c r="DF16503" s="1"/>
      <c r="DG16503" s="1"/>
      <c r="DH16503" s="1"/>
      <c r="DI16503" s="1"/>
      <c r="DM16503" s="1"/>
      <c r="DN16503" s="1"/>
      <c r="DO16503" s="1"/>
      <c r="DP16503" s="1"/>
    </row>
    <row r="16504" spans="105:120" ht="12.75">
      <c r="DA16504" s="1"/>
      <c r="DB16504" s="1"/>
      <c r="DC16504" s="1"/>
      <c r="DD16504" s="1"/>
      <c r="DE16504" s="1"/>
      <c r="DF16504" s="1"/>
      <c r="DG16504" s="1"/>
      <c r="DH16504" s="1"/>
      <c r="DI16504" s="1"/>
      <c r="DM16504" s="1"/>
      <c r="DN16504" s="1"/>
      <c r="DO16504" s="1"/>
      <c r="DP16504" s="1"/>
    </row>
    <row r="16505" spans="105:120" ht="12.75">
      <c r="DA16505" s="1"/>
      <c r="DB16505" s="1"/>
      <c r="DC16505" s="1"/>
      <c r="DD16505" s="1"/>
      <c r="DE16505" s="1"/>
      <c r="DF16505" s="1"/>
      <c r="DG16505" s="1"/>
      <c r="DH16505" s="1"/>
      <c r="DI16505" s="1"/>
      <c r="DM16505" s="1"/>
      <c r="DN16505" s="1"/>
      <c r="DO16505" s="1"/>
      <c r="DP16505" s="1"/>
    </row>
    <row r="16506" spans="105:120" ht="12.75">
      <c r="DA16506" s="1"/>
      <c r="DB16506" s="1"/>
      <c r="DC16506" s="1"/>
      <c r="DD16506" s="1"/>
      <c r="DE16506" s="1"/>
      <c r="DF16506" s="1"/>
      <c r="DG16506" s="1"/>
      <c r="DH16506" s="1"/>
      <c r="DI16506" s="1"/>
      <c r="DM16506" s="1"/>
      <c r="DN16506" s="1"/>
      <c r="DO16506" s="1"/>
      <c r="DP16506" s="1"/>
    </row>
    <row r="16507" spans="105:120" ht="12.75">
      <c r="DA16507" s="1"/>
      <c r="DB16507" s="1"/>
      <c r="DC16507" s="1"/>
      <c r="DD16507" s="1"/>
      <c r="DE16507" s="1"/>
      <c r="DF16507" s="1"/>
      <c r="DG16507" s="1"/>
      <c r="DH16507" s="1"/>
      <c r="DI16507" s="1"/>
      <c r="DM16507" s="1"/>
      <c r="DN16507" s="1"/>
      <c r="DO16507" s="1"/>
      <c r="DP16507" s="1"/>
    </row>
    <row r="16508" spans="105:120" ht="12.75">
      <c r="DA16508" s="1"/>
      <c r="DB16508" s="1"/>
      <c r="DC16508" s="1"/>
      <c r="DD16508" s="1"/>
      <c r="DE16508" s="1"/>
      <c r="DF16508" s="1"/>
      <c r="DG16508" s="1"/>
      <c r="DH16508" s="1"/>
      <c r="DI16508" s="1"/>
      <c r="DM16508" s="1"/>
      <c r="DN16508" s="1"/>
      <c r="DO16508" s="1"/>
      <c r="DP16508" s="1"/>
    </row>
    <row r="16509" spans="105:120" ht="12.75">
      <c r="DA16509" s="1"/>
      <c r="DB16509" s="1"/>
      <c r="DC16509" s="1"/>
      <c r="DD16509" s="1"/>
      <c r="DE16509" s="1"/>
      <c r="DF16509" s="1"/>
      <c r="DG16509" s="1"/>
      <c r="DH16509" s="1"/>
      <c r="DI16509" s="1"/>
      <c r="DM16509" s="1"/>
      <c r="DN16509" s="1"/>
      <c r="DO16509" s="1"/>
      <c r="DP16509" s="1"/>
    </row>
    <row r="16510" spans="105:120" ht="12.75">
      <c r="DA16510" s="1"/>
      <c r="DB16510" s="1"/>
      <c r="DC16510" s="1"/>
      <c r="DD16510" s="1"/>
      <c r="DE16510" s="1"/>
      <c r="DF16510" s="1"/>
      <c r="DG16510" s="1"/>
      <c r="DH16510" s="1"/>
      <c r="DI16510" s="1"/>
      <c r="DM16510" s="1"/>
      <c r="DN16510" s="1"/>
      <c r="DO16510" s="1"/>
      <c r="DP16510" s="1"/>
    </row>
    <row r="16511" spans="105:120" ht="12.75">
      <c r="DA16511" s="1"/>
      <c r="DB16511" s="1"/>
      <c r="DC16511" s="1"/>
      <c r="DD16511" s="1"/>
      <c r="DE16511" s="1"/>
      <c r="DF16511" s="1"/>
      <c r="DG16511" s="1"/>
      <c r="DH16511" s="1"/>
      <c r="DI16511" s="1"/>
      <c r="DM16511" s="1"/>
      <c r="DN16511" s="1"/>
      <c r="DO16511" s="1"/>
      <c r="DP16511" s="1"/>
    </row>
    <row r="16512" spans="105:120" ht="12.75">
      <c r="DA16512" s="1"/>
      <c r="DB16512" s="1"/>
      <c r="DC16512" s="1"/>
      <c r="DD16512" s="1"/>
      <c r="DE16512" s="1"/>
      <c r="DF16512" s="1"/>
      <c r="DG16512" s="1"/>
      <c r="DH16512" s="1"/>
      <c r="DI16512" s="1"/>
      <c r="DM16512" s="1"/>
      <c r="DN16512" s="1"/>
      <c r="DO16512" s="1"/>
      <c r="DP16512" s="1"/>
    </row>
    <row r="16513" spans="105:120" ht="12.75">
      <c r="DA16513" s="1"/>
      <c r="DB16513" s="1"/>
      <c r="DC16513" s="1"/>
      <c r="DD16513" s="1"/>
      <c r="DE16513" s="1"/>
      <c r="DF16513" s="1"/>
      <c r="DG16513" s="1"/>
      <c r="DH16513" s="1"/>
      <c r="DI16513" s="1"/>
      <c r="DM16513" s="1"/>
      <c r="DN16513" s="1"/>
      <c r="DO16513" s="1"/>
      <c r="DP16513" s="1"/>
    </row>
    <row r="16514" spans="105:120" ht="12.75">
      <c r="DA16514" s="1"/>
      <c r="DB16514" s="1"/>
      <c r="DC16514" s="1"/>
      <c r="DD16514" s="1"/>
      <c r="DE16514" s="1"/>
      <c r="DF16514" s="1"/>
      <c r="DG16514" s="1"/>
      <c r="DH16514" s="1"/>
      <c r="DI16514" s="1"/>
      <c r="DM16514" s="1"/>
      <c r="DN16514" s="1"/>
      <c r="DO16514" s="1"/>
      <c r="DP16514" s="1"/>
    </row>
    <row r="16515" spans="105:120" ht="12.75">
      <c r="DA16515" s="1"/>
      <c r="DB16515" s="1"/>
      <c r="DC16515" s="1"/>
      <c r="DD16515" s="1"/>
      <c r="DE16515" s="1"/>
      <c r="DF16515" s="1"/>
      <c r="DG16515" s="1"/>
      <c r="DH16515" s="1"/>
      <c r="DI16515" s="1"/>
      <c r="DM16515" s="1"/>
      <c r="DN16515" s="1"/>
      <c r="DO16515" s="1"/>
      <c r="DP16515" s="1"/>
    </row>
    <row r="16516" spans="105:120" ht="12.75">
      <c r="DA16516" s="1"/>
      <c r="DB16516" s="1"/>
      <c r="DC16516" s="1"/>
      <c r="DD16516" s="1"/>
      <c r="DE16516" s="1"/>
      <c r="DF16516" s="1"/>
      <c r="DG16516" s="1"/>
      <c r="DH16516" s="1"/>
      <c r="DI16516" s="1"/>
      <c r="DM16516" s="1"/>
      <c r="DN16516" s="1"/>
      <c r="DO16516" s="1"/>
      <c r="DP16516" s="1"/>
    </row>
    <row r="16517" spans="105:120" ht="12.75">
      <c r="DA16517" s="1"/>
      <c r="DB16517" s="1"/>
      <c r="DC16517" s="1"/>
      <c r="DD16517" s="1"/>
      <c r="DE16517" s="1"/>
      <c r="DF16517" s="1"/>
      <c r="DG16517" s="1"/>
      <c r="DH16517" s="1"/>
      <c r="DI16517" s="1"/>
      <c r="DM16517" s="1"/>
      <c r="DN16517" s="1"/>
      <c r="DO16517" s="1"/>
      <c r="DP16517" s="1"/>
    </row>
    <row r="16518" spans="105:120" ht="12.75">
      <c r="DA16518" s="1"/>
      <c r="DB16518" s="1"/>
      <c r="DC16518" s="1"/>
      <c r="DD16518" s="1"/>
      <c r="DE16518" s="1"/>
      <c r="DF16518" s="1"/>
      <c r="DG16518" s="1"/>
      <c r="DH16518" s="1"/>
      <c r="DI16518" s="1"/>
      <c r="DM16518" s="1"/>
      <c r="DN16518" s="1"/>
      <c r="DO16518" s="1"/>
      <c r="DP16518" s="1"/>
    </row>
    <row r="16519" spans="105:120" ht="12.75">
      <c r="DA16519" s="1"/>
      <c r="DB16519" s="1"/>
      <c r="DC16519" s="1"/>
      <c r="DD16519" s="1"/>
      <c r="DE16519" s="1"/>
      <c r="DF16519" s="1"/>
      <c r="DG16519" s="1"/>
      <c r="DH16519" s="1"/>
      <c r="DI16519" s="1"/>
      <c r="DM16519" s="1"/>
      <c r="DN16519" s="1"/>
      <c r="DO16519" s="1"/>
      <c r="DP16519" s="1"/>
    </row>
    <row r="16520" spans="105:120" ht="12.75">
      <c r="DA16520" s="1"/>
      <c r="DB16520" s="1"/>
      <c r="DC16520" s="1"/>
      <c r="DD16520" s="1"/>
      <c r="DE16520" s="1"/>
      <c r="DF16520" s="1"/>
      <c r="DG16520" s="1"/>
      <c r="DH16520" s="1"/>
      <c r="DI16520" s="1"/>
      <c r="DM16520" s="1"/>
      <c r="DN16520" s="1"/>
      <c r="DO16520" s="1"/>
      <c r="DP16520" s="1"/>
    </row>
    <row r="16521" spans="105:120" ht="12.75">
      <c r="DA16521" s="1"/>
      <c r="DB16521" s="1"/>
      <c r="DC16521" s="1"/>
      <c r="DD16521" s="1"/>
      <c r="DE16521" s="1"/>
      <c r="DF16521" s="1"/>
      <c r="DG16521" s="1"/>
      <c r="DH16521" s="1"/>
      <c r="DI16521" s="1"/>
      <c r="DM16521" s="1"/>
      <c r="DN16521" s="1"/>
      <c r="DO16521" s="1"/>
      <c r="DP16521" s="1"/>
    </row>
    <row r="16522" spans="105:120" ht="12.75">
      <c r="DA16522" s="1"/>
      <c r="DB16522" s="1"/>
      <c r="DC16522" s="1"/>
      <c r="DD16522" s="1"/>
      <c r="DE16522" s="1"/>
      <c r="DF16522" s="1"/>
      <c r="DG16522" s="1"/>
      <c r="DH16522" s="1"/>
      <c r="DI16522" s="1"/>
      <c r="DM16522" s="1"/>
      <c r="DN16522" s="1"/>
      <c r="DO16522" s="1"/>
      <c r="DP16522" s="1"/>
    </row>
    <row r="16523" spans="105:120" ht="12.75">
      <c r="DA16523" s="1"/>
      <c r="DB16523" s="1"/>
      <c r="DC16523" s="1"/>
      <c r="DD16523" s="1"/>
      <c r="DE16523" s="1"/>
      <c r="DF16523" s="1"/>
      <c r="DG16523" s="1"/>
      <c r="DH16523" s="1"/>
      <c r="DI16523" s="1"/>
      <c r="DM16523" s="1"/>
      <c r="DN16523" s="1"/>
      <c r="DO16523" s="1"/>
      <c r="DP16523" s="1"/>
    </row>
    <row r="16524" spans="105:120" ht="12.75">
      <c r="DA16524" s="1"/>
      <c r="DB16524" s="1"/>
      <c r="DC16524" s="1"/>
      <c r="DD16524" s="1"/>
      <c r="DE16524" s="1"/>
      <c r="DF16524" s="1"/>
      <c r="DG16524" s="1"/>
      <c r="DH16524" s="1"/>
      <c r="DI16524" s="1"/>
      <c r="DM16524" s="1"/>
      <c r="DN16524" s="1"/>
      <c r="DO16524" s="1"/>
      <c r="DP16524" s="1"/>
    </row>
    <row r="16525" spans="105:120" ht="12.75">
      <c r="DA16525" s="1"/>
      <c r="DB16525" s="1"/>
      <c r="DC16525" s="1"/>
      <c r="DD16525" s="1"/>
      <c r="DE16525" s="1"/>
      <c r="DF16525" s="1"/>
      <c r="DG16525" s="1"/>
      <c r="DH16525" s="1"/>
      <c r="DI16525" s="1"/>
      <c r="DM16525" s="1"/>
      <c r="DN16525" s="1"/>
      <c r="DO16525" s="1"/>
      <c r="DP16525" s="1"/>
    </row>
    <row r="16526" spans="105:120" ht="12.75">
      <c r="DA16526" s="1"/>
      <c r="DB16526" s="1"/>
      <c r="DC16526" s="1"/>
      <c r="DD16526" s="1"/>
      <c r="DE16526" s="1"/>
      <c r="DF16526" s="1"/>
      <c r="DG16526" s="1"/>
      <c r="DH16526" s="1"/>
      <c r="DI16526" s="1"/>
      <c r="DM16526" s="1"/>
      <c r="DN16526" s="1"/>
      <c r="DO16526" s="1"/>
      <c r="DP16526" s="1"/>
    </row>
    <row r="16527" spans="105:120" ht="12.75">
      <c r="DA16527" s="1"/>
      <c r="DB16527" s="1"/>
      <c r="DC16527" s="1"/>
      <c r="DD16527" s="1"/>
      <c r="DE16527" s="1"/>
      <c r="DF16527" s="1"/>
      <c r="DG16527" s="1"/>
      <c r="DH16527" s="1"/>
      <c r="DI16527" s="1"/>
      <c r="DM16527" s="1"/>
      <c r="DN16527" s="1"/>
      <c r="DO16527" s="1"/>
      <c r="DP16527" s="1"/>
    </row>
    <row r="16528" spans="105:120" ht="12.75">
      <c r="DA16528" s="1"/>
      <c r="DB16528" s="1"/>
      <c r="DC16528" s="1"/>
      <c r="DD16528" s="1"/>
      <c r="DE16528" s="1"/>
      <c r="DF16528" s="1"/>
      <c r="DG16528" s="1"/>
      <c r="DH16528" s="1"/>
      <c r="DI16528" s="1"/>
      <c r="DM16528" s="1"/>
      <c r="DN16528" s="1"/>
      <c r="DO16528" s="1"/>
      <c r="DP16528" s="1"/>
    </row>
    <row r="16529" spans="105:120" ht="12.75">
      <c r="DA16529" s="1"/>
      <c r="DB16529" s="1"/>
      <c r="DC16529" s="1"/>
      <c r="DD16529" s="1"/>
      <c r="DE16529" s="1"/>
      <c r="DF16529" s="1"/>
      <c r="DG16529" s="1"/>
      <c r="DH16529" s="1"/>
      <c r="DI16529" s="1"/>
      <c r="DM16529" s="1"/>
      <c r="DN16529" s="1"/>
      <c r="DO16529" s="1"/>
      <c r="DP16529" s="1"/>
    </row>
    <row r="16530" spans="105:120" ht="12.75">
      <c r="DA16530" s="1"/>
      <c r="DB16530" s="1"/>
      <c r="DC16530" s="1"/>
      <c r="DD16530" s="1"/>
      <c r="DE16530" s="1"/>
      <c r="DF16530" s="1"/>
      <c r="DG16530" s="1"/>
      <c r="DH16530" s="1"/>
      <c r="DI16530" s="1"/>
      <c r="DM16530" s="1"/>
      <c r="DN16530" s="1"/>
      <c r="DO16530" s="1"/>
      <c r="DP16530" s="1"/>
    </row>
    <row r="16531" spans="105:120" ht="12.75">
      <c r="DA16531" s="1"/>
      <c r="DB16531" s="1"/>
      <c r="DC16531" s="1"/>
      <c r="DD16531" s="1"/>
      <c r="DE16531" s="1"/>
      <c r="DF16531" s="1"/>
      <c r="DG16531" s="1"/>
      <c r="DH16531" s="1"/>
      <c r="DI16531" s="1"/>
      <c r="DM16531" s="1"/>
      <c r="DN16531" s="1"/>
      <c r="DO16531" s="1"/>
      <c r="DP16531" s="1"/>
    </row>
    <row r="16532" spans="105:120" ht="12.75">
      <c r="DA16532" s="1"/>
      <c r="DB16532" s="1"/>
      <c r="DC16532" s="1"/>
      <c r="DD16532" s="1"/>
      <c r="DE16532" s="1"/>
      <c r="DF16532" s="1"/>
      <c r="DG16532" s="1"/>
      <c r="DH16532" s="1"/>
      <c r="DI16532" s="1"/>
      <c r="DM16532" s="1"/>
      <c r="DN16532" s="1"/>
      <c r="DO16532" s="1"/>
      <c r="DP16532" s="1"/>
    </row>
    <row r="16533" spans="105:120" ht="12.75">
      <c r="DA16533" s="1"/>
      <c r="DB16533" s="1"/>
      <c r="DC16533" s="1"/>
      <c r="DD16533" s="1"/>
      <c r="DE16533" s="1"/>
      <c r="DF16533" s="1"/>
      <c r="DG16533" s="1"/>
      <c r="DH16533" s="1"/>
      <c r="DI16533" s="1"/>
      <c r="DM16533" s="1"/>
      <c r="DN16533" s="1"/>
      <c r="DO16533" s="1"/>
      <c r="DP16533" s="1"/>
    </row>
    <row r="16534" spans="105:120" ht="12.75">
      <c r="DA16534" s="1"/>
      <c r="DB16534" s="1"/>
      <c r="DC16534" s="1"/>
      <c r="DD16534" s="1"/>
      <c r="DE16534" s="1"/>
      <c r="DF16534" s="1"/>
      <c r="DG16534" s="1"/>
      <c r="DH16534" s="1"/>
      <c r="DI16534" s="1"/>
      <c r="DM16534" s="1"/>
      <c r="DN16534" s="1"/>
      <c r="DO16534" s="1"/>
      <c r="DP16534" s="1"/>
    </row>
    <row r="16535" spans="105:120" ht="12.75">
      <c r="DA16535" s="1"/>
      <c r="DB16535" s="1"/>
      <c r="DC16535" s="1"/>
      <c r="DD16535" s="1"/>
      <c r="DE16535" s="1"/>
      <c r="DF16535" s="1"/>
      <c r="DG16535" s="1"/>
      <c r="DH16535" s="1"/>
      <c r="DI16535" s="1"/>
      <c r="DM16535" s="1"/>
      <c r="DN16535" s="1"/>
      <c r="DO16535" s="1"/>
      <c r="DP16535" s="1"/>
    </row>
    <row r="16536" spans="105:120" ht="12.75">
      <c r="DA16536" s="1"/>
      <c r="DB16536" s="1"/>
      <c r="DC16536" s="1"/>
      <c r="DD16536" s="1"/>
      <c r="DE16536" s="1"/>
      <c r="DF16536" s="1"/>
      <c r="DG16536" s="1"/>
      <c r="DH16536" s="1"/>
      <c r="DI16536" s="1"/>
      <c r="DM16536" s="1"/>
      <c r="DN16536" s="1"/>
      <c r="DO16536" s="1"/>
      <c r="DP16536" s="1"/>
    </row>
    <row r="16537" spans="105:120" ht="12.75">
      <c r="DA16537" s="1"/>
      <c r="DB16537" s="1"/>
      <c r="DC16537" s="1"/>
      <c r="DD16537" s="1"/>
      <c r="DE16537" s="1"/>
      <c r="DF16537" s="1"/>
      <c r="DG16537" s="1"/>
      <c r="DH16537" s="1"/>
      <c r="DI16537" s="1"/>
      <c r="DM16537" s="1"/>
      <c r="DN16537" s="1"/>
      <c r="DO16537" s="1"/>
      <c r="DP16537" s="1"/>
    </row>
    <row r="16538" spans="105:120" ht="12.75">
      <c r="DA16538" s="1"/>
      <c r="DB16538" s="1"/>
      <c r="DC16538" s="1"/>
      <c r="DD16538" s="1"/>
      <c r="DE16538" s="1"/>
      <c r="DF16538" s="1"/>
      <c r="DG16538" s="1"/>
      <c r="DH16538" s="1"/>
      <c r="DI16538" s="1"/>
      <c r="DM16538" s="1"/>
      <c r="DN16538" s="1"/>
      <c r="DO16538" s="1"/>
      <c r="DP16538" s="1"/>
    </row>
    <row r="16539" spans="105:120" ht="12.75">
      <c r="DA16539" s="1"/>
      <c r="DB16539" s="1"/>
      <c r="DC16539" s="1"/>
      <c r="DD16539" s="1"/>
      <c r="DE16539" s="1"/>
      <c r="DF16539" s="1"/>
      <c r="DG16539" s="1"/>
      <c r="DH16539" s="1"/>
      <c r="DI16539" s="1"/>
      <c r="DM16539" s="1"/>
      <c r="DN16539" s="1"/>
      <c r="DO16539" s="1"/>
      <c r="DP16539" s="1"/>
    </row>
    <row r="16540" spans="105:120" ht="12.75">
      <c r="DA16540" s="1"/>
      <c r="DB16540" s="1"/>
      <c r="DC16540" s="1"/>
      <c r="DD16540" s="1"/>
      <c r="DE16540" s="1"/>
      <c r="DF16540" s="1"/>
      <c r="DG16540" s="1"/>
      <c r="DH16540" s="1"/>
      <c r="DI16540" s="1"/>
      <c r="DM16540" s="1"/>
      <c r="DN16540" s="1"/>
      <c r="DO16540" s="1"/>
      <c r="DP16540" s="1"/>
    </row>
    <row r="16541" spans="105:120" ht="12.75">
      <c r="DA16541" s="1"/>
      <c r="DB16541" s="1"/>
      <c r="DC16541" s="1"/>
      <c r="DD16541" s="1"/>
      <c r="DE16541" s="1"/>
      <c r="DF16541" s="1"/>
      <c r="DG16541" s="1"/>
      <c r="DH16541" s="1"/>
      <c r="DI16541" s="1"/>
      <c r="DM16541" s="1"/>
      <c r="DN16541" s="1"/>
      <c r="DO16541" s="1"/>
      <c r="DP16541" s="1"/>
    </row>
    <row r="16542" spans="105:120" ht="12.75">
      <c r="DA16542" s="1"/>
      <c r="DB16542" s="1"/>
      <c r="DC16542" s="1"/>
      <c r="DD16542" s="1"/>
      <c r="DE16542" s="1"/>
      <c r="DF16542" s="1"/>
      <c r="DG16542" s="1"/>
      <c r="DH16542" s="1"/>
      <c r="DI16542" s="1"/>
      <c r="DM16542" s="1"/>
      <c r="DN16542" s="1"/>
      <c r="DO16542" s="1"/>
      <c r="DP16542" s="1"/>
    </row>
    <row r="16543" spans="105:120" ht="12.75">
      <c r="DA16543" s="1"/>
      <c r="DB16543" s="1"/>
      <c r="DC16543" s="1"/>
      <c r="DD16543" s="1"/>
      <c r="DE16543" s="1"/>
      <c r="DF16543" s="1"/>
      <c r="DG16543" s="1"/>
      <c r="DH16543" s="1"/>
      <c r="DI16543" s="1"/>
      <c r="DM16543" s="1"/>
      <c r="DN16543" s="1"/>
      <c r="DO16543" s="1"/>
      <c r="DP16543" s="1"/>
    </row>
    <row r="16544" spans="105:120" ht="12.75">
      <c r="DA16544" s="1"/>
      <c r="DB16544" s="1"/>
      <c r="DC16544" s="1"/>
      <c r="DD16544" s="1"/>
      <c r="DE16544" s="1"/>
      <c r="DF16544" s="1"/>
      <c r="DG16544" s="1"/>
      <c r="DH16544" s="1"/>
      <c r="DI16544" s="1"/>
      <c r="DM16544" s="1"/>
      <c r="DN16544" s="1"/>
      <c r="DO16544" s="1"/>
      <c r="DP16544" s="1"/>
    </row>
    <row r="16545" spans="105:120" ht="12.75">
      <c r="DA16545" s="1"/>
      <c r="DB16545" s="1"/>
      <c r="DC16545" s="1"/>
      <c r="DD16545" s="1"/>
      <c r="DE16545" s="1"/>
      <c r="DF16545" s="1"/>
      <c r="DG16545" s="1"/>
      <c r="DH16545" s="1"/>
      <c r="DI16545" s="1"/>
      <c r="DM16545" s="1"/>
      <c r="DN16545" s="1"/>
      <c r="DO16545" s="1"/>
      <c r="DP16545" s="1"/>
    </row>
    <row r="16546" spans="105:120" ht="12.75">
      <c r="DA16546" s="1"/>
      <c r="DB16546" s="1"/>
      <c r="DC16546" s="1"/>
      <c r="DD16546" s="1"/>
      <c r="DE16546" s="1"/>
      <c r="DF16546" s="1"/>
      <c r="DG16546" s="1"/>
      <c r="DH16546" s="1"/>
      <c r="DI16546" s="1"/>
      <c r="DM16546" s="1"/>
      <c r="DN16546" s="1"/>
      <c r="DO16546" s="1"/>
      <c r="DP16546" s="1"/>
    </row>
    <row r="16547" spans="105:120" ht="12.75">
      <c r="DA16547" s="1"/>
      <c r="DB16547" s="1"/>
      <c r="DC16547" s="1"/>
      <c r="DD16547" s="1"/>
      <c r="DE16547" s="1"/>
      <c r="DF16547" s="1"/>
      <c r="DG16547" s="1"/>
      <c r="DH16547" s="1"/>
      <c r="DI16547" s="1"/>
      <c r="DM16547" s="1"/>
      <c r="DN16547" s="1"/>
      <c r="DO16547" s="1"/>
      <c r="DP16547" s="1"/>
    </row>
    <row r="16548" spans="105:120" ht="12.75">
      <c r="DA16548" s="1"/>
      <c r="DB16548" s="1"/>
      <c r="DC16548" s="1"/>
      <c r="DD16548" s="1"/>
      <c r="DE16548" s="1"/>
      <c r="DF16548" s="1"/>
      <c r="DG16548" s="1"/>
      <c r="DH16548" s="1"/>
      <c r="DI16548" s="1"/>
      <c r="DM16548" s="1"/>
      <c r="DN16548" s="1"/>
      <c r="DO16548" s="1"/>
      <c r="DP16548" s="1"/>
    </row>
    <row r="16549" spans="105:120" ht="12.75">
      <c r="DA16549" s="1"/>
      <c r="DB16549" s="1"/>
      <c r="DC16549" s="1"/>
      <c r="DD16549" s="1"/>
      <c r="DE16549" s="1"/>
      <c r="DF16549" s="1"/>
      <c r="DG16549" s="1"/>
      <c r="DH16549" s="1"/>
      <c r="DI16549" s="1"/>
      <c r="DM16549" s="1"/>
      <c r="DN16549" s="1"/>
      <c r="DO16549" s="1"/>
      <c r="DP16549" s="1"/>
    </row>
    <row r="16550" spans="105:120" ht="12.75">
      <c r="DA16550" s="1"/>
      <c r="DB16550" s="1"/>
      <c r="DC16550" s="1"/>
      <c r="DD16550" s="1"/>
      <c r="DE16550" s="1"/>
      <c r="DF16550" s="1"/>
      <c r="DG16550" s="1"/>
      <c r="DH16550" s="1"/>
      <c r="DI16550" s="1"/>
      <c r="DM16550" s="1"/>
      <c r="DN16550" s="1"/>
      <c r="DO16550" s="1"/>
      <c r="DP16550" s="1"/>
    </row>
    <row r="16551" spans="105:120" ht="12.75">
      <c r="DA16551" s="1"/>
      <c r="DB16551" s="1"/>
      <c r="DC16551" s="1"/>
      <c r="DD16551" s="1"/>
      <c r="DE16551" s="1"/>
      <c r="DF16551" s="1"/>
      <c r="DG16551" s="1"/>
      <c r="DH16551" s="1"/>
      <c r="DI16551" s="1"/>
      <c r="DM16551" s="1"/>
      <c r="DN16551" s="1"/>
      <c r="DO16551" s="1"/>
      <c r="DP16551" s="1"/>
    </row>
    <row r="16552" spans="105:120" ht="12.75">
      <c r="DA16552" s="1"/>
      <c r="DB16552" s="1"/>
      <c r="DC16552" s="1"/>
      <c r="DD16552" s="1"/>
      <c r="DE16552" s="1"/>
      <c r="DF16552" s="1"/>
      <c r="DG16552" s="1"/>
      <c r="DH16552" s="1"/>
      <c r="DI16552" s="1"/>
      <c r="DM16552" s="1"/>
      <c r="DN16552" s="1"/>
      <c r="DO16552" s="1"/>
      <c r="DP16552" s="1"/>
    </row>
    <row r="16553" spans="105:120" ht="12.75">
      <c r="DA16553" s="1"/>
      <c r="DB16553" s="1"/>
      <c r="DC16553" s="1"/>
      <c r="DD16553" s="1"/>
      <c r="DE16553" s="1"/>
      <c r="DF16553" s="1"/>
      <c r="DG16553" s="1"/>
      <c r="DH16553" s="1"/>
      <c r="DI16553" s="1"/>
      <c r="DM16553" s="1"/>
      <c r="DN16553" s="1"/>
      <c r="DO16553" s="1"/>
      <c r="DP16553" s="1"/>
    </row>
    <row r="16554" spans="105:120" ht="12.75">
      <c r="DA16554" s="1"/>
      <c r="DB16554" s="1"/>
      <c r="DC16554" s="1"/>
      <c r="DD16554" s="1"/>
      <c r="DE16554" s="1"/>
      <c r="DF16554" s="1"/>
      <c r="DG16554" s="1"/>
      <c r="DH16554" s="1"/>
      <c r="DI16554" s="1"/>
      <c r="DM16554" s="1"/>
      <c r="DN16554" s="1"/>
      <c r="DO16554" s="1"/>
      <c r="DP16554" s="1"/>
    </row>
    <row r="16555" spans="105:120" ht="12.75">
      <c r="DA16555" s="1"/>
      <c r="DB16555" s="1"/>
      <c r="DC16555" s="1"/>
      <c r="DD16555" s="1"/>
      <c r="DE16555" s="1"/>
      <c r="DF16555" s="1"/>
      <c r="DG16555" s="1"/>
      <c r="DH16555" s="1"/>
      <c r="DI16555" s="1"/>
      <c r="DM16555" s="1"/>
      <c r="DN16555" s="1"/>
      <c r="DO16555" s="1"/>
      <c r="DP16555" s="1"/>
    </row>
    <row r="16556" spans="105:120" ht="12.75">
      <c r="DA16556" s="1"/>
      <c r="DB16556" s="1"/>
      <c r="DC16556" s="1"/>
      <c r="DD16556" s="1"/>
      <c r="DE16556" s="1"/>
      <c r="DF16556" s="1"/>
      <c r="DG16556" s="1"/>
      <c r="DH16556" s="1"/>
      <c r="DI16556" s="1"/>
      <c r="DM16556" s="1"/>
      <c r="DN16556" s="1"/>
      <c r="DO16556" s="1"/>
      <c r="DP16556" s="1"/>
    </row>
    <row r="16557" spans="105:120" ht="12.75">
      <c r="DA16557" s="1"/>
      <c r="DB16557" s="1"/>
      <c r="DC16557" s="1"/>
      <c r="DD16557" s="1"/>
      <c r="DE16557" s="1"/>
      <c r="DF16557" s="1"/>
      <c r="DG16557" s="1"/>
      <c r="DH16557" s="1"/>
      <c r="DI16557" s="1"/>
      <c r="DM16557" s="1"/>
      <c r="DN16557" s="1"/>
      <c r="DO16557" s="1"/>
      <c r="DP16557" s="1"/>
    </row>
    <row r="16558" spans="105:120" ht="12.75">
      <c r="DA16558" s="1"/>
      <c r="DB16558" s="1"/>
      <c r="DC16558" s="1"/>
      <c r="DD16558" s="1"/>
      <c r="DE16558" s="1"/>
      <c r="DF16558" s="1"/>
      <c r="DG16558" s="1"/>
      <c r="DH16558" s="1"/>
      <c r="DI16558" s="1"/>
      <c r="DM16558" s="1"/>
      <c r="DN16558" s="1"/>
      <c r="DO16558" s="1"/>
      <c r="DP16558" s="1"/>
    </row>
    <row r="16559" spans="105:120" ht="12.75">
      <c r="DA16559" s="1"/>
      <c r="DB16559" s="1"/>
      <c r="DC16559" s="1"/>
      <c r="DD16559" s="1"/>
      <c r="DE16559" s="1"/>
      <c r="DF16559" s="1"/>
      <c r="DG16559" s="1"/>
      <c r="DH16559" s="1"/>
      <c r="DI16559" s="1"/>
      <c r="DM16559" s="1"/>
      <c r="DN16559" s="1"/>
      <c r="DO16559" s="1"/>
      <c r="DP16559" s="1"/>
    </row>
    <row r="16560" spans="105:120" ht="12.75">
      <c r="DA16560" s="1"/>
      <c r="DB16560" s="1"/>
      <c r="DC16560" s="1"/>
      <c r="DD16560" s="1"/>
      <c r="DE16560" s="1"/>
      <c r="DF16560" s="1"/>
      <c r="DG16560" s="1"/>
      <c r="DH16560" s="1"/>
      <c r="DI16560" s="1"/>
      <c r="DM16560" s="1"/>
      <c r="DN16560" s="1"/>
      <c r="DO16560" s="1"/>
      <c r="DP16560" s="1"/>
    </row>
    <row r="16561" spans="105:120" ht="12.75">
      <c r="DA16561" s="1"/>
      <c r="DB16561" s="1"/>
      <c r="DC16561" s="1"/>
      <c r="DD16561" s="1"/>
      <c r="DE16561" s="1"/>
      <c r="DF16561" s="1"/>
      <c r="DG16561" s="1"/>
      <c r="DH16561" s="1"/>
      <c r="DI16561" s="1"/>
      <c r="DM16561" s="1"/>
      <c r="DN16561" s="1"/>
      <c r="DO16561" s="1"/>
      <c r="DP16561" s="1"/>
    </row>
    <row r="16562" spans="105:120" ht="12.75">
      <c r="DA16562" s="1"/>
      <c r="DB16562" s="1"/>
      <c r="DC16562" s="1"/>
      <c r="DD16562" s="1"/>
      <c r="DE16562" s="1"/>
      <c r="DF16562" s="1"/>
      <c r="DG16562" s="1"/>
      <c r="DH16562" s="1"/>
      <c r="DI16562" s="1"/>
      <c r="DM16562" s="1"/>
      <c r="DN16562" s="1"/>
      <c r="DO16562" s="1"/>
      <c r="DP16562" s="1"/>
    </row>
    <row r="16563" spans="105:120" ht="12.75">
      <c r="DA16563" s="1"/>
      <c r="DB16563" s="1"/>
      <c r="DC16563" s="1"/>
      <c r="DD16563" s="1"/>
      <c r="DE16563" s="1"/>
      <c r="DF16563" s="1"/>
      <c r="DG16563" s="1"/>
      <c r="DH16563" s="1"/>
      <c r="DI16563" s="1"/>
      <c r="DM16563" s="1"/>
      <c r="DN16563" s="1"/>
      <c r="DO16563" s="1"/>
      <c r="DP16563" s="1"/>
    </row>
    <row r="16564" spans="105:120" ht="12.75">
      <c r="DA16564" s="1"/>
      <c r="DB16564" s="1"/>
      <c r="DC16564" s="1"/>
      <c r="DD16564" s="1"/>
      <c r="DE16564" s="1"/>
      <c r="DF16564" s="1"/>
      <c r="DG16564" s="1"/>
      <c r="DH16564" s="1"/>
      <c r="DI16564" s="1"/>
      <c r="DM16564" s="1"/>
      <c r="DN16564" s="1"/>
      <c r="DO16564" s="1"/>
      <c r="DP16564" s="1"/>
    </row>
    <row r="16565" spans="105:120" ht="12.75">
      <c r="DA16565" s="1"/>
      <c r="DB16565" s="1"/>
      <c r="DC16565" s="1"/>
      <c r="DD16565" s="1"/>
      <c r="DE16565" s="1"/>
      <c r="DF16565" s="1"/>
      <c r="DG16565" s="1"/>
      <c r="DH16565" s="1"/>
      <c r="DI16565" s="1"/>
      <c r="DM16565" s="1"/>
      <c r="DN16565" s="1"/>
      <c r="DO16565" s="1"/>
      <c r="DP16565" s="1"/>
    </row>
    <row r="16566" spans="105:120" ht="12.75">
      <c r="DA16566" s="1"/>
      <c r="DB16566" s="1"/>
      <c r="DC16566" s="1"/>
      <c r="DD16566" s="1"/>
      <c r="DE16566" s="1"/>
      <c r="DF16566" s="1"/>
      <c r="DG16566" s="1"/>
      <c r="DH16566" s="1"/>
      <c r="DI16566" s="1"/>
      <c r="DM16566" s="1"/>
      <c r="DN16566" s="1"/>
      <c r="DO16566" s="1"/>
      <c r="DP16566" s="1"/>
    </row>
    <row r="16567" spans="105:120" ht="12.75">
      <c r="DA16567" s="1"/>
      <c r="DB16567" s="1"/>
      <c r="DC16567" s="1"/>
      <c r="DD16567" s="1"/>
      <c r="DE16567" s="1"/>
      <c r="DF16567" s="1"/>
      <c r="DG16567" s="1"/>
      <c r="DH16567" s="1"/>
      <c r="DI16567" s="1"/>
      <c r="DM16567" s="1"/>
      <c r="DN16567" s="1"/>
      <c r="DO16567" s="1"/>
      <c r="DP16567" s="1"/>
    </row>
    <row r="16568" spans="105:120" ht="12.75">
      <c r="DA16568" s="1"/>
      <c r="DB16568" s="1"/>
      <c r="DC16568" s="1"/>
      <c r="DD16568" s="1"/>
      <c r="DE16568" s="1"/>
      <c r="DF16568" s="1"/>
      <c r="DG16568" s="1"/>
      <c r="DH16568" s="1"/>
      <c r="DI16568" s="1"/>
      <c r="DM16568" s="1"/>
      <c r="DN16568" s="1"/>
      <c r="DO16568" s="1"/>
      <c r="DP16568" s="1"/>
    </row>
    <row r="16569" spans="105:120" ht="12.75">
      <c r="DA16569" s="1"/>
      <c r="DB16569" s="1"/>
      <c r="DC16569" s="1"/>
      <c r="DD16569" s="1"/>
      <c r="DE16569" s="1"/>
      <c r="DF16569" s="1"/>
      <c r="DG16569" s="1"/>
      <c r="DH16569" s="1"/>
      <c r="DI16569" s="1"/>
      <c r="DM16569" s="1"/>
      <c r="DN16569" s="1"/>
      <c r="DO16569" s="1"/>
      <c r="DP16569" s="1"/>
    </row>
    <row r="16570" spans="105:120" ht="12.75">
      <c r="DA16570" s="1"/>
      <c r="DB16570" s="1"/>
      <c r="DC16570" s="1"/>
      <c r="DD16570" s="1"/>
      <c r="DE16570" s="1"/>
      <c r="DF16570" s="1"/>
      <c r="DG16570" s="1"/>
      <c r="DH16570" s="1"/>
      <c r="DI16570" s="1"/>
      <c r="DM16570" s="1"/>
      <c r="DN16570" s="1"/>
      <c r="DO16570" s="1"/>
      <c r="DP16570" s="1"/>
    </row>
    <row r="16571" spans="105:120" ht="12.75">
      <c r="DA16571" s="1"/>
      <c r="DB16571" s="1"/>
      <c r="DC16571" s="1"/>
      <c r="DD16571" s="1"/>
      <c r="DE16571" s="1"/>
      <c r="DF16571" s="1"/>
      <c r="DG16571" s="1"/>
      <c r="DH16571" s="1"/>
      <c r="DI16571" s="1"/>
      <c r="DM16571" s="1"/>
      <c r="DN16571" s="1"/>
      <c r="DO16571" s="1"/>
      <c r="DP16571" s="1"/>
    </row>
    <row r="16572" spans="105:120" ht="12.75">
      <c r="DA16572" s="1"/>
      <c r="DB16572" s="1"/>
      <c r="DC16572" s="1"/>
      <c r="DD16572" s="1"/>
      <c r="DE16572" s="1"/>
      <c r="DF16572" s="1"/>
      <c r="DG16572" s="1"/>
      <c r="DH16572" s="1"/>
      <c r="DI16572" s="1"/>
      <c r="DM16572" s="1"/>
      <c r="DN16572" s="1"/>
      <c r="DO16572" s="1"/>
      <c r="DP16572" s="1"/>
    </row>
    <row r="16573" spans="105:120" ht="12.75">
      <c r="DA16573" s="1"/>
      <c r="DB16573" s="1"/>
      <c r="DC16573" s="1"/>
      <c r="DD16573" s="1"/>
      <c r="DE16573" s="1"/>
      <c r="DF16573" s="1"/>
      <c r="DG16573" s="1"/>
      <c r="DH16573" s="1"/>
      <c r="DI16573" s="1"/>
      <c r="DM16573" s="1"/>
      <c r="DN16573" s="1"/>
      <c r="DO16573" s="1"/>
      <c r="DP16573" s="1"/>
    </row>
    <row r="16574" spans="105:120" ht="12.75">
      <c r="DA16574" s="1"/>
      <c r="DB16574" s="1"/>
      <c r="DC16574" s="1"/>
      <c r="DD16574" s="1"/>
      <c r="DE16574" s="1"/>
      <c r="DF16574" s="1"/>
      <c r="DG16574" s="1"/>
      <c r="DH16574" s="1"/>
      <c r="DI16574" s="1"/>
      <c r="DM16574" s="1"/>
      <c r="DN16574" s="1"/>
      <c r="DO16574" s="1"/>
      <c r="DP16574" s="1"/>
    </row>
    <row r="16575" spans="105:120" ht="12.75">
      <c r="DA16575" s="1"/>
      <c r="DB16575" s="1"/>
      <c r="DC16575" s="1"/>
      <c r="DD16575" s="1"/>
      <c r="DE16575" s="1"/>
      <c r="DF16575" s="1"/>
      <c r="DG16575" s="1"/>
      <c r="DH16575" s="1"/>
      <c r="DI16575" s="1"/>
      <c r="DM16575" s="1"/>
      <c r="DN16575" s="1"/>
      <c r="DO16575" s="1"/>
      <c r="DP16575" s="1"/>
    </row>
    <row r="16576" spans="105:120" ht="12.75">
      <c r="DA16576" s="1"/>
      <c r="DB16576" s="1"/>
      <c r="DC16576" s="1"/>
      <c r="DD16576" s="1"/>
      <c r="DE16576" s="1"/>
      <c r="DF16576" s="1"/>
      <c r="DG16576" s="1"/>
      <c r="DH16576" s="1"/>
      <c r="DI16576" s="1"/>
      <c r="DM16576" s="1"/>
      <c r="DN16576" s="1"/>
      <c r="DO16576" s="1"/>
      <c r="DP16576" s="1"/>
    </row>
    <row r="16577" spans="105:120" ht="12.75">
      <c r="DA16577" s="1"/>
      <c r="DB16577" s="1"/>
      <c r="DC16577" s="1"/>
      <c r="DD16577" s="1"/>
      <c r="DE16577" s="1"/>
      <c r="DF16577" s="1"/>
      <c r="DG16577" s="1"/>
      <c r="DH16577" s="1"/>
      <c r="DI16577" s="1"/>
      <c r="DM16577" s="1"/>
      <c r="DN16577" s="1"/>
      <c r="DO16577" s="1"/>
      <c r="DP16577" s="1"/>
    </row>
    <row r="16578" spans="105:120" ht="12.75">
      <c r="DA16578" s="1"/>
      <c r="DB16578" s="1"/>
      <c r="DC16578" s="1"/>
      <c r="DD16578" s="1"/>
      <c r="DE16578" s="1"/>
      <c r="DF16578" s="1"/>
      <c r="DG16578" s="1"/>
      <c r="DH16578" s="1"/>
      <c r="DI16578" s="1"/>
      <c r="DM16578" s="1"/>
      <c r="DN16578" s="1"/>
      <c r="DO16578" s="1"/>
      <c r="DP16578" s="1"/>
    </row>
    <row r="16579" spans="105:120" ht="12.75">
      <c r="DA16579" s="1"/>
      <c r="DB16579" s="1"/>
      <c r="DC16579" s="1"/>
      <c r="DD16579" s="1"/>
      <c r="DE16579" s="1"/>
      <c r="DF16579" s="1"/>
      <c r="DG16579" s="1"/>
      <c r="DH16579" s="1"/>
      <c r="DI16579" s="1"/>
      <c r="DM16579" s="1"/>
      <c r="DN16579" s="1"/>
      <c r="DO16579" s="1"/>
      <c r="DP16579" s="1"/>
    </row>
    <row r="16580" spans="105:120" ht="12.75">
      <c r="DA16580" s="1"/>
      <c r="DB16580" s="1"/>
      <c r="DC16580" s="1"/>
      <c r="DD16580" s="1"/>
      <c r="DE16580" s="1"/>
      <c r="DF16580" s="1"/>
      <c r="DG16580" s="1"/>
      <c r="DH16580" s="1"/>
      <c r="DI16580" s="1"/>
      <c r="DM16580" s="1"/>
      <c r="DN16580" s="1"/>
      <c r="DO16580" s="1"/>
      <c r="DP16580" s="1"/>
    </row>
    <row r="16581" spans="105:120" ht="12.75">
      <c r="DA16581" s="1"/>
      <c r="DB16581" s="1"/>
      <c r="DC16581" s="1"/>
      <c r="DD16581" s="1"/>
      <c r="DE16581" s="1"/>
      <c r="DF16581" s="1"/>
      <c r="DG16581" s="1"/>
      <c r="DH16581" s="1"/>
      <c r="DI16581" s="1"/>
      <c r="DM16581" s="1"/>
      <c r="DN16581" s="1"/>
      <c r="DO16581" s="1"/>
      <c r="DP16581" s="1"/>
    </row>
    <row r="16582" spans="105:120" ht="12.75">
      <c r="DA16582" s="1"/>
      <c r="DB16582" s="1"/>
      <c r="DC16582" s="1"/>
      <c r="DD16582" s="1"/>
      <c r="DE16582" s="1"/>
      <c r="DF16582" s="1"/>
      <c r="DG16582" s="1"/>
      <c r="DH16582" s="1"/>
      <c r="DI16582" s="1"/>
      <c r="DM16582" s="1"/>
      <c r="DN16582" s="1"/>
      <c r="DO16582" s="1"/>
      <c r="DP16582" s="1"/>
    </row>
    <row r="16583" spans="105:120" ht="12.75">
      <c r="DA16583" s="1"/>
      <c r="DB16583" s="1"/>
      <c r="DC16583" s="1"/>
      <c r="DD16583" s="1"/>
      <c r="DE16583" s="1"/>
      <c r="DF16583" s="1"/>
      <c r="DG16583" s="1"/>
      <c r="DH16583" s="1"/>
      <c r="DI16583" s="1"/>
      <c r="DM16583" s="1"/>
      <c r="DN16583" s="1"/>
      <c r="DO16583" s="1"/>
      <c r="DP16583" s="1"/>
    </row>
    <row r="16584" spans="105:120" ht="12.75">
      <c r="DA16584" s="1"/>
      <c r="DB16584" s="1"/>
      <c r="DC16584" s="1"/>
      <c r="DD16584" s="1"/>
      <c r="DE16584" s="1"/>
      <c r="DF16584" s="1"/>
      <c r="DG16584" s="1"/>
      <c r="DH16584" s="1"/>
      <c r="DI16584" s="1"/>
      <c r="DM16584" s="1"/>
      <c r="DN16584" s="1"/>
      <c r="DO16584" s="1"/>
      <c r="DP16584" s="1"/>
    </row>
    <row r="16585" spans="105:120" ht="12.75">
      <c r="DA16585" s="1"/>
      <c r="DB16585" s="1"/>
      <c r="DC16585" s="1"/>
      <c r="DD16585" s="1"/>
      <c r="DE16585" s="1"/>
      <c r="DF16585" s="1"/>
      <c r="DG16585" s="1"/>
      <c r="DH16585" s="1"/>
      <c r="DI16585" s="1"/>
      <c r="DM16585" s="1"/>
      <c r="DN16585" s="1"/>
      <c r="DO16585" s="1"/>
      <c r="DP16585" s="1"/>
    </row>
    <row r="16586" spans="105:120" ht="12.75">
      <c r="DA16586" s="1"/>
      <c r="DB16586" s="1"/>
      <c r="DC16586" s="1"/>
      <c r="DD16586" s="1"/>
      <c r="DE16586" s="1"/>
      <c r="DF16586" s="1"/>
      <c r="DG16586" s="1"/>
      <c r="DH16586" s="1"/>
      <c r="DI16586" s="1"/>
      <c r="DM16586" s="1"/>
      <c r="DN16586" s="1"/>
      <c r="DO16586" s="1"/>
      <c r="DP16586" s="1"/>
    </row>
    <row r="16587" spans="105:120" ht="12.75">
      <c r="DA16587" s="1"/>
      <c r="DB16587" s="1"/>
      <c r="DC16587" s="1"/>
      <c r="DD16587" s="1"/>
      <c r="DE16587" s="1"/>
      <c r="DF16587" s="1"/>
      <c r="DG16587" s="1"/>
      <c r="DH16587" s="1"/>
      <c r="DI16587" s="1"/>
      <c r="DM16587" s="1"/>
      <c r="DN16587" s="1"/>
      <c r="DO16587" s="1"/>
      <c r="DP16587" s="1"/>
    </row>
    <row r="16588" spans="105:120" ht="12.75">
      <c r="DA16588" s="1"/>
      <c r="DB16588" s="1"/>
      <c r="DC16588" s="1"/>
      <c r="DD16588" s="1"/>
      <c r="DE16588" s="1"/>
      <c r="DF16588" s="1"/>
      <c r="DG16588" s="1"/>
      <c r="DH16588" s="1"/>
      <c r="DI16588" s="1"/>
      <c r="DM16588" s="1"/>
      <c r="DN16588" s="1"/>
      <c r="DO16588" s="1"/>
      <c r="DP16588" s="1"/>
    </row>
    <row r="16589" spans="105:120" ht="12.75">
      <c r="DA16589" s="1"/>
      <c r="DB16589" s="1"/>
      <c r="DC16589" s="1"/>
      <c r="DD16589" s="1"/>
      <c r="DE16589" s="1"/>
      <c r="DF16589" s="1"/>
      <c r="DG16589" s="1"/>
      <c r="DH16589" s="1"/>
      <c r="DI16589" s="1"/>
      <c r="DM16589" s="1"/>
      <c r="DN16589" s="1"/>
      <c r="DO16589" s="1"/>
      <c r="DP16589" s="1"/>
    </row>
    <row r="16590" spans="105:120" ht="12.75">
      <c r="DA16590" s="1"/>
      <c r="DB16590" s="1"/>
      <c r="DC16590" s="1"/>
      <c r="DD16590" s="1"/>
      <c r="DE16590" s="1"/>
      <c r="DF16590" s="1"/>
      <c r="DG16590" s="1"/>
      <c r="DH16590" s="1"/>
      <c r="DI16590" s="1"/>
      <c r="DM16590" s="1"/>
      <c r="DN16590" s="1"/>
      <c r="DO16590" s="1"/>
      <c r="DP16590" s="1"/>
    </row>
    <row r="16591" spans="105:120" ht="12.75">
      <c r="DA16591" s="1"/>
      <c r="DB16591" s="1"/>
      <c r="DC16591" s="1"/>
      <c r="DD16591" s="1"/>
      <c r="DE16591" s="1"/>
      <c r="DF16591" s="1"/>
      <c r="DG16591" s="1"/>
      <c r="DH16591" s="1"/>
      <c r="DI16591" s="1"/>
      <c r="DM16591" s="1"/>
      <c r="DN16591" s="1"/>
      <c r="DO16591" s="1"/>
      <c r="DP16591" s="1"/>
    </row>
    <row r="16592" spans="105:120" ht="12.75">
      <c r="DA16592" s="1"/>
      <c r="DB16592" s="1"/>
      <c r="DC16592" s="1"/>
      <c r="DD16592" s="1"/>
      <c r="DE16592" s="1"/>
      <c r="DF16592" s="1"/>
      <c r="DG16592" s="1"/>
      <c r="DH16592" s="1"/>
      <c r="DI16592" s="1"/>
      <c r="DM16592" s="1"/>
      <c r="DN16592" s="1"/>
      <c r="DO16592" s="1"/>
      <c r="DP16592" s="1"/>
    </row>
    <row r="16593" spans="105:120" ht="12.75">
      <c r="DA16593" s="1"/>
      <c r="DB16593" s="1"/>
      <c r="DC16593" s="1"/>
      <c r="DD16593" s="1"/>
      <c r="DE16593" s="1"/>
      <c r="DF16593" s="1"/>
      <c r="DG16593" s="1"/>
      <c r="DH16593" s="1"/>
      <c r="DI16593" s="1"/>
      <c r="DM16593" s="1"/>
      <c r="DN16593" s="1"/>
      <c r="DO16593" s="1"/>
      <c r="DP16593" s="1"/>
    </row>
    <row r="16594" spans="105:120" ht="12.75">
      <c r="DA16594" s="1"/>
      <c r="DB16594" s="1"/>
      <c r="DC16594" s="1"/>
      <c r="DD16594" s="1"/>
      <c r="DE16594" s="1"/>
      <c r="DF16594" s="1"/>
      <c r="DG16594" s="1"/>
      <c r="DH16594" s="1"/>
      <c r="DI16594" s="1"/>
      <c r="DM16594" s="1"/>
      <c r="DN16594" s="1"/>
      <c r="DO16594" s="1"/>
      <c r="DP16594" s="1"/>
    </row>
    <row r="16595" spans="105:120" ht="12.75">
      <c r="DA16595" s="1"/>
      <c r="DB16595" s="1"/>
      <c r="DC16595" s="1"/>
      <c r="DD16595" s="1"/>
      <c r="DE16595" s="1"/>
      <c r="DF16595" s="1"/>
      <c r="DG16595" s="1"/>
      <c r="DH16595" s="1"/>
      <c r="DI16595" s="1"/>
      <c r="DM16595" s="1"/>
      <c r="DN16595" s="1"/>
      <c r="DO16595" s="1"/>
      <c r="DP16595" s="1"/>
    </row>
    <row r="16596" spans="105:120" ht="12.75">
      <c r="DA16596" s="1"/>
      <c r="DB16596" s="1"/>
      <c r="DC16596" s="1"/>
      <c r="DD16596" s="1"/>
      <c r="DE16596" s="1"/>
      <c r="DF16596" s="1"/>
      <c r="DG16596" s="1"/>
      <c r="DH16596" s="1"/>
      <c r="DI16596" s="1"/>
      <c r="DM16596" s="1"/>
      <c r="DN16596" s="1"/>
      <c r="DO16596" s="1"/>
      <c r="DP16596" s="1"/>
    </row>
    <row r="16597" spans="105:120" ht="12.75">
      <c r="DA16597" s="1"/>
      <c r="DB16597" s="1"/>
      <c r="DC16597" s="1"/>
      <c r="DD16597" s="1"/>
      <c r="DE16597" s="1"/>
      <c r="DF16597" s="1"/>
      <c r="DG16597" s="1"/>
      <c r="DH16597" s="1"/>
      <c r="DI16597" s="1"/>
      <c r="DM16597" s="1"/>
      <c r="DN16597" s="1"/>
      <c r="DO16597" s="1"/>
      <c r="DP16597" s="1"/>
    </row>
    <row r="16598" spans="105:120" ht="12.75">
      <c r="DA16598" s="1"/>
      <c r="DB16598" s="1"/>
      <c r="DC16598" s="1"/>
      <c r="DD16598" s="1"/>
      <c r="DE16598" s="1"/>
      <c r="DF16598" s="1"/>
      <c r="DG16598" s="1"/>
      <c r="DH16598" s="1"/>
      <c r="DI16598" s="1"/>
      <c r="DM16598" s="1"/>
      <c r="DN16598" s="1"/>
      <c r="DO16598" s="1"/>
      <c r="DP16598" s="1"/>
    </row>
    <row r="16599" spans="105:120" ht="12.75">
      <c r="DA16599" s="1"/>
      <c r="DB16599" s="1"/>
      <c r="DC16599" s="1"/>
      <c r="DD16599" s="1"/>
      <c r="DE16599" s="1"/>
      <c r="DF16599" s="1"/>
      <c r="DG16599" s="1"/>
      <c r="DH16599" s="1"/>
      <c r="DI16599" s="1"/>
      <c r="DM16599" s="1"/>
      <c r="DN16599" s="1"/>
      <c r="DO16599" s="1"/>
      <c r="DP16599" s="1"/>
    </row>
    <row r="16600" spans="105:120" ht="12.75">
      <c r="DA16600" s="1"/>
      <c r="DB16600" s="1"/>
      <c r="DC16600" s="1"/>
      <c r="DD16600" s="1"/>
      <c r="DE16600" s="1"/>
      <c r="DF16600" s="1"/>
      <c r="DG16600" s="1"/>
      <c r="DH16600" s="1"/>
      <c r="DI16600" s="1"/>
      <c r="DM16600" s="1"/>
      <c r="DN16600" s="1"/>
      <c r="DO16600" s="1"/>
      <c r="DP16600" s="1"/>
    </row>
    <row r="16601" spans="105:120" ht="12.75">
      <c r="DA16601" s="1"/>
      <c r="DB16601" s="1"/>
      <c r="DC16601" s="1"/>
      <c r="DD16601" s="1"/>
      <c r="DE16601" s="1"/>
      <c r="DF16601" s="1"/>
      <c r="DG16601" s="1"/>
      <c r="DH16601" s="1"/>
      <c r="DI16601" s="1"/>
      <c r="DM16601" s="1"/>
      <c r="DN16601" s="1"/>
      <c r="DO16601" s="1"/>
      <c r="DP16601" s="1"/>
    </row>
    <row r="16602" spans="105:120" ht="12.75">
      <c r="DA16602" s="1"/>
      <c r="DB16602" s="1"/>
      <c r="DC16602" s="1"/>
      <c r="DD16602" s="1"/>
      <c r="DE16602" s="1"/>
      <c r="DF16602" s="1"/>
      <c r="DG16602" s="1"/>
      <c r="DH16602" s="1"/>
      <c r="DI16602" s="1"/>
      <c r="DM16602" s="1"/>
      <c r="DN16602" s="1"/>
      <c r="DO16602" s="1"/>
      <c r="DP16602" s="1"/>
    </row>
    <row r="16603" spans="105:120" ht="12.75">
      <c r="DA16603" s="1"/>
      <c r="DB16603" s="1"/>
      <c r="DC16603" s="1"/>
      <c r="DD16603" s="1"/>
      <c r="DE16603" s="1"/>
      <c r="DF16603" s="1"/>
      <c r="DG16603" s="1"/>
      <c r="DH16603" s="1"/>
      <c r="DI16603" s="1"/>
      <c r="DM16603" s="1"/>
      <c r="DN16603" s="1"/>
      <c r="DO16603" s="1"/>
      <c r="DP16603" s="1"/>
    </row>
    <row r="16604" spans="105:120" ht="12.75">
      <c r="DA16604" s="1"/>
      <c r="DB16604" s="1"/>
      <c r="DC16604" s="1"/>
      <c r="DD16604" s="1"/>
      <c r="DE16604" s="1"/>
      <c r="DF16604" s="1"/>
      <c r="DG16604" s="1"/>
      <c r="DH16604" s="1"/>
      <c r="DI16604" s="1"/>
      <c r="DM16604" s="1"/>
      <c r="DN16604" s="1"/>
      <c r="DO16604" s="1"/>
      <c r="DP16604" s="1"/>
    </row>
    <row r="16605" spans="105:120" ht="12.75">
      <c r="DA16605" s="1"/>
      <c r="DB16605" s="1"/>
      <c r="DC16605" s="1"/>
      <c r="DD16605" s="1"/>
      <c r="DE16605" s="1"/>
      <c r="DF16605" s="1"/>
      <c r="DG16605" s="1"/>
      <c r="DH16605" s="1"/>
      <c r="DI16605" s="1"/>
      <c r="DM16605" s="1"/>
      <c r="DN16605" s="1"/>
      <c r="DO16605" s="1"/>
      <c r="DP16605" s="1"/>
    </row>
    <row r="16606" spans="105:120" ht="12.75">
      <c r="DA16606" s="1"/>
      <c r="DB16606" s="1"/>
      <c r="DC16606" s="1"/>
      <c r="DD16606" s="1"/>
      <c r="DE16606" s="1"/>
      <c r="DF16606" s="1"/>
      <c r="DG16606" s="1"/>
      <c r="DH16606" s="1"/>
      <c r="DI16606" s="1"/>
      <c r="DM16606" s="1"/>
      <c r="DN16606" s="1"/>
      <c r="DO16606" s="1"/>
      <c r="DP16606" s="1"/>
    </row>
    <row r="16607" spans="105:120" ht="12.75">
      <c r="DA16607" s="1"/>
      <c r="DB16607" s="1"/>
      <c r="DC16607" s="1"/>
      <c r="DD16607" s="1"/>
      <c r="DE16607" s="1"/>
      <c r="DF16607" s="1"/>
      <c r="DG16607" s="1"/>
      <c r="DH16607" s="1"/>
      <c r="DI16607" s="1"/>
      <c r="DM16607" s="1"/>
      <c r="DN16607" s="1"/>
      <c r="DO16607" s="1"/>
      <c r="DP16607" s="1"/>
    </row>
    <row r="16608" spans="105:120" ht="12.75">
      <c r="DA16608" s="1"/>
      <c r="DB16608" s="1"/>
      <c r="DC16608" s="1"/>
      <c r="DD16608" s="1"/>
      <c r="DE16608" s="1"/>
      <c r="DF16608" s="1"/>
      <c r="DG16608" s="1"/>
      <c r="DH16608" s="1"/>
      <c r="DI16608" s="1"/>
      <c r="DM16608" s="1"/>
      <c r="DN16608" s="1"/>
      <c r="DO16608" s="1"/>
      <c r="DP16608" s="1"/>
    </row>
    <row r="16609" spans="105:120" ht="12.75">
      <c r="DA16609" s="1"/>
      <c r="DB16609" s="1"/>
      <c r="DC16609" s="1"/>
      <c r="DD16609" s="1"/>
      <c r="DE16609" s="1"/>
      <c r="DF16609" s="1"/>
      <c r="DG16609" s="1"/>
      <c r="DH16609" s="1"/>
      <c r="DI16609" s="1"/>
      <c r="DM16609" s="1"/>
      <c r="DN16609" s="1"/>
      <c r="DO16609" s="1"/>
      <c r="DP16609" s="1"/>
    </row>
    <row r="16610" spans="105:120" ht="12.75">
      <c r="DA16610" s="1"/>
      <c r="DB16610" s="1"/>
      <c r="DC16610" s="1"/>
      <c r="DD16610" s="1"/>
      <c r="DE16610" s="1"/>
      <c r="DF16610" s="1"/>
      <c r="DG16610" s="1"/>
      <c r="DH16610" s="1"/>
      <c r="DI16610" s="1"/>
      <c r="DM16610" s="1"/>
      <c r="DN16610" s="1"/>
      <c r="DO16610" s="1"/>
      <c r="DP16610" s="1"/>
    </row>
    <row r="16611" spans="105:120" ht="12.75">
      <c r="DA16611" s="1"/>
      <c r="DB16611" s="1"/>
      <c r="DC16611" s="1"/>
      <c r="DD16611" s="1"/>
      <c r="DE16611" s="1"/>
      <c r="DF16611" s="1"/>
      <c r="DG16611" s="1"/>
      <c r="DH16611" s="1"/>
      <c r="DI16611" s="1"/>
      <c r="DM16611" s="1"/>
      <c r="DN16611" s="1"/>
      <c r="DO16611" s="1"/>
      <c r="DP16611" s="1"/>
    </row>
    <row r="16612" spans="105:120" ht="12.75">
      <c r="DA16612" s="1"/>
      <c r="DB16612" s="1"/>
      <c r="DC16612" s="1"/>
      <c r="DD16612" s="1"/>
      <c r="DE16612" s="1"/>
      <c r="DF16612" s="1"/>
      <c r="DG16612" s="1"/>
      <c r="DH16612" s="1"/>
      <c r="DI16612" s="1"/>
      <c r="DM16612" s="1"/>
      <c r="DN16612" s="1"/>
      <c r="DO16612" s="1"/>
      <c r="DP16612" s="1"/>
    </row>
    <row r="16613" spans="105:120" ht="12.75">
      <c r="DA16613" s="1"/>
      <c r="DB16613" s="1"/>
      <c r="DC16613" s="1"/>
      <c r="DD16613" s="1"/>
      <c r="DE16613" s="1"/>
      <c r="DF16613" s="1"/>
      <c r="DG16613" s="1"/>
      <c r="DH16613" s="1"/>
      <c r="DI16613" s="1"/>
      <c r="DM16613" s="1"/>
      <c r="DN16613" s="1"/>
      <c r="DO16613" s="1"/>
      <c r="DP16613" s="1"/>
    </row>
    <row r="16614" spans="105:120" ht="12.75">
      <c r="DA16614" s="1"/>
      <c r="DB16614" s="1"/>
      <c r="DC16614" s="1"/>
      <c r="DD16614" s="1"/>
      <c r="DE16614" s="1"/>
      <c r="DF16614" s="1"/>
      <c r="DG16614" s="1"/>
      <c r="DH16614" s="1"/>
      <c r="DI16614" s="1"/>
      <c r="DM16614" s="1"/>
      <c r="DN16614" s="1"/>
      <c r="DO16614" s="1"/>
      <c r="DP16614" s="1"/>
    </row>
    <row r="16615" spans="105:120" ht="12.75">
      <c r="DA16615" s="1"/>
      <c r="DB16615" s="1"/>
      <c r="DC16615" s="1"/>
      <c r="DD16615" s="1"/>
      <c r="DE16615" s="1"/>
      <c r="DF16615" s="1"/>
      <c r="DG16615" s="1"/>
      <c r="DH16615" s="1"/>
      <c r="DI16615" s="1"/>
      <c r="DM16615" s="1"/>
      <c r="DN16615" s="1"/>
      <c r="DO16615" s="1"/>
      <c r="DP16615" s="1"/>
    </row>
    <row r="16616" spans="105:120" ht="12.75">
      <c r="DA16616" s="1"/>
      <c r="DB16616" s="1"/>
      <c r="DC16616" s="1"/>
      <c r="DD16616" s="1"/>
      <c r="DE16616" s="1"/>
      <c r="DF16616" s="1"/>
      <c r="DG16616" s="1"/>
      <c r="DH16616" s="1"/>
      <c r="DI16616" s="1"/>
      <c r="DM16616" s="1"/>
      <c r="DN16616" s="1"/>
      <c r="DO16616" s="1"/>
      <c r="DP16616" s="1"/>
    </row>
    <row r="16617" spans="105:120" ht="12.75">
      <c r="DA16617" s="1"/>
      <c r="DB16617" s="1"/>
      <c r="DC16617" s="1"/>
      <c r="DD16617" s="1"/>
      <c r="DE16617" s="1"/>
      <c r="DF16617" s="1"/>
      <c r="DG16617" s="1"/>
      <c r="DH16617" s="1"/>
      <c r="DI16617" s="1"/>
      <c r="DM16617" s="1"/>
      <c r="DN16617" s="1"/>
      <c r="DO16617" s="1"/>
      <c r="DP16617" s="1"/>
    </row>
    <row r="16618" spans="105:120" ht="12.75">
      <c r="DA16618" s="1"/>
      <c r="DB16618" s="1"/>
      <c r="DC16618" s="1"/>
      <c r="DD16618" s="1"/>
      <c r="DE16618" s="1"/>
      <c r="DF16618" s="1"/>
      <c r="DG16618" s="1"/>
      <c r="DH16618" s="1"/>
      <c r="DI16618" s="1"/>
      <c r="DM16618" s="1"/>
      <c r="DN16618" s="1"/>
      <c r="DO16618" s="1"/>
      <c r="DP16618" s="1"/>
    </row>
    <row r="16619" spans="105:120" ht="12.75">
      <c r="DA16619" s="1"/>
      <c r="DB16619" s="1"/>
      <c r="DC16619" s="1"/>
      <c r="DD16619" s="1"/>
      <c r="DE16619" s="1"/>
      <c r="DF16619" s="1"/>
      <c r="DG16619" s="1"/>
      <c r="DH16619" s="1"/>
      <c r="DI16619" s="1"/>
      <c r="DM16619" s="1"/>
      <c r="DN16619" s="1"/>
      <c r="DO16619" s="1"/>
      <c r="DP16619" s="1"/>
    </row>
    <row r="16620" spans="105:120" ht="12.75">
      <c r="DA16620" s="1"/>
      <c r="DB16620" s="1"/>
      <c r="DC16620" s="1"/>
      <c r="DD16620" s="1"/>
      <c r="DE16620" s="1"/>
      <c r="DF16620" s="1"/>
      <c r="DG16620" s="1"/>
      <c r="DH16620" s="1"/>
      <c r="DI16620" s="1"/>
      <c r="DM16620" s="1"/>
      <c r="DN16620" s="1"/>
      <c r="DO16620" s="1"/>
      <c r="DP16620" s="1"/>
    </row>
    <row r="16621" spans="105:120" ht="12.75">
      <c r="DA16621" s="1"/>
      <c r="DB16621" s="1"/>
      <c r="DC16621" s="1"/>
      <c r="DD16621" s="1"/>
      <c r="DE16621" s="1"/>
      <c r="DF16621" s="1"/>
      <c r="DG16621" s="1"/>
      <c r="DH16621" s="1"/>
      <c r="DI16621" s="1"/>
      <c r="DM16621" s="1"/>
      <c r="DN16621" s="1"/>
      <c r="DO16621" s="1"/>
      <c r="DP16621" s="1"/>
    </row>
    <row r="16622" spans="105:120" ht="12.75">
      <c r="DA16622" s="1"/>
      <c r="DB16622" s="1"/>
      <c r="DC16622" s="1"/>
      <c r="DD16622" s="1"/>
      <c r="DE16622" s="1"/>
      <c r="DF16622" s="1"/>
      <c r="DG16622" s="1"/>
      <c r="DH16622" s="1"/>
      <c r="DI16622" s="1"/>
      <c r="DM16622" s="1"/>
      <c r="DN16622" s="1"/>
      <c r="DO16622" s="1"/>
      <c r="DP16622" s="1"/>
    </row>
    <row r="16623" spans="105:120" ht="12.75">
      <c r="DA16623" s="1"/>
      <c r="DB16623" s="1"/>
      <c r="DC16623" s="1"/>
      <c r="DD16623" s="1"/>
      <c r="DE16623" s="1"/>
      <c r="DF16623" s="1"/>
      <c r="DG16623" s="1"/>
      <c r="DH16623" s="1"/>
      <c r="DI16623" s="1"/>
      <c r="DM16623" s="1"/>
      <c r="DN16623" s="1"/>
      <c r="DO16623" s="1"/>
      <c r="DP16623" s="1"/>
    </row>
    <row r="16624" spans="105:120" ht="12.75">
      <c r="DA16624" s="1"/>
      <c r="DB16624" s="1"/>
      <c r="DC16624" s="1"/>
      <c r="DD16624" s="1"/>
      <c r="DE16624" s="1"/>
      <c r="DF16624" s="1"/>
      <c r="DG16624" s="1"/>
      <c r="DH16624" s="1"/>
      <c r="DI16624" s="1"/>
      <c r="DM16624" s="1"/>
      <c r="DN16624" s="1"/>
      <c r="DO16624" s="1"/>
      <c r="DP16624" s="1"/>
    </row>
    <row r="16625" spans="105:120" ht="12.75">
      <c r="DA16625" s="1"/>
      <c r="DB16625" s="1"/>
      <c r="DC16625" s="1"/>
      <c r="DD16625" s="1"/>
      <c r="DE16625" s="1"/>
      <c r="DF16625" s="1"/>
      <c r="DG16625" s="1"/>
      <c r="DH16625" s="1"/>
      <c r="DI16625" s="1"/>
      <c r="DM16625" s="1"/>
      <c r="DN16625" s="1"/>
      <c r="DO16625" s="1"/>
      <c r="DP16625" s="1"/>
    </row>
    <row r="16626" spans="105:120" ht="12.75">
      <c r="DA16626" s="1"/>
      <c r="DB16626" s="1"/>
      <c r="DC16626" s="1"/>
      <c r="DD16626" s="1"/>
      <c r="DE16626" s="1"/>
      <c r="DF16626" s="1"/>
      <c r="DG16626" s="1"/>
      <c r="DH16626" s="1"/>
      <c r="DI16626" s="1"/>
      <c r="DM16626" s="1"/>
      <c r="DN16626" s="1"/>
      <c r="DO16626" s="1"/>
      <c r="DP16626" s="1"/>
    </row>
    <row r="16627" spans="105:120" ht="12.75">
      <c r="DA16627" s="1"/>
      <c r="DB16627" s="1"/>
      <c r="DC16627" s="1"/>
      <c r="DD16627" s="1"/>
      <c r="DE16627" s="1"/>
      <c r="DF16627" s="1"/>
      <c r="DG16627" s="1"/>
      <c r="DH16627" s="1"/>
      <c r="DI16627" s="1"/>
      <c r="DM16627" s="1"/>
      <c r="DN16627" s="1"/>
      <c r="DO16627" s="1"/>
      <c r="DP16627" s="1"/>
    </row>
    <row r="16628" spans="105:120" ht="12.75">
      <c r="DA16628" s="1"/>
      <c r="DB16628" s="1"/>
      <c r="DC16628" s="1"/>
      <c r="DD16628" s="1"/>
      <c r="DE16628" s="1"/>
      <c r="DF16628" s="1"/>
      <c r="DG16628" s="1"/>
      <c r="DH16628" s="1"/>
      <c r="DI16628" s="1"/>
      <c r="DM16628" s="1"/>
      <c r="DN16628" s="1"/>
      <c r="DO16628" s="1"/>
      <c r="DP16628" s="1"/>
    </row>
    <row r="16629" spans="105:120" ht="12.75">
      <c r="DA16629" s="1"/>
      <c r="DB16629" s="1"/>
      <c r="DC16629" s="1"/>
      <c r="DD16629" s="1"/>
      <c r="DE16629" s="1"/>
      <c r="DF16629" s="1"/>
      <c r="DG16629" s="1"/>
      <c r="DH16629" s="1"/>
      <c r="DI16629" s="1"/>
      <c r="DM16629" s="1"/>
      <c r="DN16629" s="1"/>
      <c r="DO16629" s="1"/>
      <c r="DP16629" s="1"/>
    </row>
    <row r="16630" spans="105:120" ht="12.75">
      <c r="DA16630" s="1"/>
      <c r="DB16630" s="1"/>
      <c r="DC16630" s="1"/>
      <c r="DD16630" s="1"/>
      <c r="DE16630" s="1"/>
      <c r="DF16630" s="1"/>
      <c r="DG16630" s="1"/>
      <c r="DH16630" s="1"/>
      <c r="DI16630" s="1"/>
      <c r="DM16630" s="1"/>
      <c r="DN16630" s="1"/>
      <c r="DO16630" s="1"/>
      <c r="DP16630" s="1"/>
    </row>
    <row r="16631" spans="105:120" ht="12.75">
      <c r="DA16631" s="1"/>
      <c r="DB16631" s="1"/>
      <c r="DC16631" s="1"/>
      <c r="DD16631" s="1"/>
      <c r="DE16631" s="1"/>
      <c r="DF16631" s="1"/>
      <c r="DG16631" s="1"/>
      <c r="DH16631" s="1"/>
      <c r="DI16631" s="1"/>
      <c r="DM16631" s="1"/>
      <c r="DN16631" s="1"/>
      <c r="DO16631" s="1"/>
      <c r="DP16631" s="1"/>
    </row>
    <row r="16632" spans="105:120" ht="12.75">
      <c r="DA16632" s="1"/>
      <c r="DB16632" s="1"/>
      <c r="DC16632" s="1"/>
      <c r="DD16632" s="1"/>
      <c r="DE16632" s="1"/>
      <c r="DF16632" s="1"/>
      <c r="DG16632" s="1"/>
      <c r="DH16632" s="1"/>
      <c r="DI16632" s="1"/>
      <c r="DM16632" s="1"/>
      <c r="DN16632" s="1"/>
      <c r="DO16632" s="1"/>
      <c r="DP16632" s="1"/>
    </row>
    <row r="16633" spans="105:120" ht="12.75">
      <c r="DA16633" s="1"/>
      <c r="DB16633" s="1"/>
      <c r="DC16633" s="1"/>
      <c r="DD16633" s="1"/>
      <c r="DE16633" s="1"/>
      <c r="DF16633" s="1"/>
      <c r="DG16633" s="1"/>
      <c r="DH16633" s="1"/>
      <c r="DI16633" s="1"/>
      <c r="DM16633" s="1"/>
      <c r="DN16633" s="1"/>
      <c r="DO16633" s="1"/>
      <c r="DP16633" s="1"/>
    </row>
    <row r="16634" spans="105:120" ht="12.75">
      <c r="DA16634" s="1"/>
      <c r="DB16634" s="1"/>
      <c r="DC16634" s="1"/>
      <c r="DD16634" s="1"/>
      <c r="DE16634" s="1"/>
      <c r="DF16634" s="1"/>
      <c r="DG16634" s="1"/>
      <c r="DH16634" s="1"/>
      <c r="DI16634" s="1"/>
      <c r="DM16634" s="1"/>
      <c r="DN16634" s="1"/>
      <c r="DO16634" s="1"/>
      <c r="DP16634" s="1"/>
    </row>
    <row r="16635" spans="105:120" ht="12.75">
      <c r="DA16635" s="1"/>
      <c r="DB16635" s="1"/>
      <c r="DC16635" s="1"/>
      <c r="DD16635" s="1"/>
      <c r="DE16635" s="1"/>
      <c r="DF16635" s="1"/>
      <c r="DG16635" s="1"/>
      <c r="DH16635" s="1"/>
      <c r="DI16635" s="1"/>
      <c r="DM16635" s="1"/>
      <c r="DN16635" s="1"/>
      <c r="DO16635" s="1"/>
      <c r="DP16635" s="1"/>
    </row>
    <row r="16636" spans="105:120" ht="12.75">
      <c r="DA16636" s="1"/>
      <c r="DB16636" s="1"/>
      <c r="DC16636" s="1"/>
      <c r="DD16636" s="1"/>
      <c r="DE16636" s="1"/>
      <c r="DF16636" s="1"/>
      <c r="DG16636" s="1"/>
      <c r="DH16636" s="1"/>
      <c r="DI16636" s="1"/>
      <c r="DM16636" s="1"/>
      <c r="DN16636" s="1"/>
      <c r="DO16636" s="1"/>
      <c r="DP16636" s="1"/>
    </row>
    <row r="16637" spans="105:120" ht="12.75">
      <c r="DA16637" s="1"/>
      <c r="DB16637" s="1"/>
      <c r="DC16637" s="1"/>
      <c r="DD16637" s="1"/>
      <c r="DE16637" s="1"/>
      <c r="DF16637" s="1"/>
      <c r="DG16637" s="1"/>
      <c r="DH16637" s="1"/>
      <c r="DI16637" s="1"/>
      <c r="DM16637" s="1"/>
      <c r="DN16637" s="1"/>
      <c r="DO16637" s="1"/>
      <c r="DP16637" s="1"/>
    </row>
    <row r="16638" spans="105:120" ht="12.75">
      <c r="DA16638" s="1"/>
      <c r="DB16638" s="1"/>
      <c r="DC16638" s="1"/>
      <c r="DD16638" s="1"/>
      <c r="DE16638" s="1"/>
      <c r="DF16638" s="1"/>
      <c r="DG16638" s="1"/>
      <c r="DH16638" s="1"/>
      <c r="DI16638" s="1"/>
      <c r="DM16638" s="1"/>
      <c r="DN16638" s="1"/>
      <c r="DO16638" s="1"/>
      <c r="DP16638" s="1"/>
    </row>
    <row r="16639" spans="105:120" ht="12.75">
      <c r="DA16639" s="1"/>
      <c r="DB16639" s="1"/>
      <c r="DC16639" s="1"/>
      <c r="DD16639" s="1"/>
      <c r="DE16639" s="1"/>
      <c r="DF16639" s="1"/>
      <c r="DG16639" s="1"/>
      <c r="DH16639" s="1"/>
      <c r="DI16639" s="1"/>
      <c r="DM16639" s="1"/>
      <c r="DN16639" s="1"/>
      <c r="DO16639" s="1"/>
      <c r="DP16639" s="1"/>
    </row>
    <row r="16640" spans="105:120" ht="12.75">
      <c r="DA16640" s="1"/>
      <c r="DB16640" s="1"/>
      <c r="DC16640" s="1"/>
      <c r="DD16640" s="1"/>
      <c r="DE16640" s="1"/>
      <c r="DF16640" s="1"/>
      <c r="DG16640" s="1"/>
      <c r="DH16640" s="1"/>
      <c r="DI16640" s="1"/>
      <c r="DM16640" s="1"/>
      <c r="DN16640" s="1"/>
      <c r="DO16640" s="1"/>
      <c r="DP16640" s="1"/>
    </row>
    <row r="16641" spans="105:120" ht="12.75">
      <c r="DA16641" s="1"/>
      <c r="DB16641" s="1"/>
      <c r="DC16641" s="1"/>
      <c r="DD16641" s="1"/>
      <c r="DE16641" s="1"/>
      <c r="DF16641" s="1"/>
      <c r="DG16641" s="1"/>
      <c r="DH16641" s="1"/>
      <c r="DI16641" s="1"/>
      <c r="DM16641" s="1"/>
      <c r="DN16641" s="1"/>
      <c r="DO16641" s="1"/>
      <c r="DP16641" s="1"/>
    </row>
    <row r="16642" spans="105:120" ht="12.75">
      <c r="DA16642" s="1"/>
      <c r="DB16642" s="1"/>
      <c r="DC16642" s="1"/>
      <c r="DD16642" s="1"/>
      <c r="DE16642" s="1"/>
      <c r="DF16642" s="1"/>
      <c r="DG16642" s="1"/>
      <c r="DH16642" s="1"/>
      <c r="DI16642" s="1"/>
      <c r="DM16642" s="1"/>
      <c r="DN16642" s="1"/>
      <c r="DO16642" s="1"/>
      <c r="DP16642" s="1"/>
    </row>
    <row r="16643" spans="105:120" ht="12.75">
      <c r="DA16643" s="1"/>
      <c r="DB16643" s="1"/>
      <c r="DC16643" s="1"/>
      <c r="DD16643" s="1"/>
      <c r="DE16643" s="1"/>
      <c r="DF16643" s="1"/>
      <c r="DG16643" s="1"/>
      <c r="DH16643" s="1"/>
      <c r="DI16643" s="1"/>
      <c r="DM16643" s="1"/>
      <c r="DN16643" s="1"/>
      <c r="DO16643" s="1"/>
      <c r="DP16643" s="1"/>
    </row>
    <row r="16644" spans="105:120" ht="12.75">
      <c r="DA16644" s="1"/>
      <c r="DB16644" s="1"/>
      <c r="DC16644" s="1"/>
      <c r="DD16644" s="1"/>
      <c r="DE16644" s="1"/>
      <c r="DF16644" s="1"/>
      <c r="DG16644" s="1"/>
      <c r="DH16644" s="1"/>
      <c r="DI16644" s="1"/>
      <c r="DM16644" s="1"/>
      <c r="DN16644" s="1"/>
      <c r="DO16644" s="1"/>
      <c r="DP16644" s="1"/>
    </row>
    <row r="16645" spans="105:120" ht="12.75">
      <c r="DA16645" s="1"/>
      <c r="DB16645" s="1"/>
      <c r="DC16645" s="1"/>
      <c r="DD16645" s="1"/>
      <c r="DE16645" s="1"/>
      <c r="DF16645" s="1"/>
      <c r="DG16645" s="1"/>
      <c r="DH16645" s="1"/>
      <c r="DI16645" s="1"/>
      <c r="DM16645" s="1"/>
      <c r="DN16645" s="1"/>
      <c r="DO16645" s="1"/>
      <c r="DP16645" s="1"/>
    </row>
    <row r="16646" spans="105:120" ht="12.75">
      <c r="DA16646" s="1"/>
      <c r="DB16646" s="1"/>
      <c r="DC16646" s="1"/>
      <c r="DD16646" s="1"/>
      <c r="DE16646" s="1"/>
      <c r="DF16646" s="1"/>
      <c r="DG16646" s="1"/>
      <c r="DH16646" s="1"/>
      <c r="DI16646" s="1"/>
      <c r="DM16646" s="1"/>
      <c r="DN16646" s="1"/>
      <c r="DO16646" s="1"/>
      <c r="DP16646" s="1"/>
    </row>
    <row r="16647" spans="105:120" ht="12.75">
      <c r="DA16647" s="1"/>
      <c r="DB16647" s="1"/>
      <c r="DC16647" s="1"/>
      <c r="DD16647" s="1"/>
      <c r="DE16647" s="1"/>
      <c r="DF16647" s="1"/>
      <c r="DG16647" s="1"/>
      <c r="DH16647" s="1"/>
      <c r="DI16647" s="1"/>
      <c r="DM16647" s="1"/>
      <c r="DN16647" s="1"/>
      <c r="DO16647" s="1"/>
      <c r="DP16647" s="1"/>
    </row>
    <row r="16648" spans="105:120" ht="12.75">
      <c r="DA16648" s="1"/>
      <c r="DB16648" s="1"/>
      <c r="DC16648" s="1"/>
      <c r="DD16648" s="1"/>
      <c r="DE16648" s="1"/>
      <c r="DF16648" s="1"/>
      <c r="DG16648" s="1"/>
      <c r="DH16648" s="1"/>
      <c r="DI16648" s="1"/>
      <c r="DM16648" s="1"/>
      <c r="DN16648" s="1"/>
      <c r="DO16648" s="1"/>
      <c r="DP16648" s="1"/>
    </row>
    <row r="16649" spans="105:120" ht="12.75">
      <c r="DA16649" s="1"/>
      <c r="DB16649" s="1"/>
      <c r="DC16649" s="1"/>
      <c r="DD16649" s="1"/>
      <c r="DE16649" s="1"/>
      <c r="DF16649" s="1"/>
      <c r="DG16649" s="1"/>
      <c r="DH16649" s="1"/>
      <c r="DI16649" s="1"/>
      <c r="DM16649" s="1"/>
      <c r="DN16649" s="1"/>
      <c r="DO16649" s="1"/>
      <c r="DP16649" s="1"/>
    </row>
    <row r="16650" spans="105:120" ht="12.75">
      <c r="DA16650" s="1"/>
      <c r="DB16650" s="1"/>
      <c r="DC16650" s="1"/>
      <c r="DD16650" s="1"/>
      <c r="DE16650" s="1"/>
      <c r="DF16650" s="1"/>
      <c r="DG16650" s="1"/>
      <c r="DH16650" s="1"/>
      <c r="DI16650" s="1"/>
      <c r="DM16650" s="1"/>
      <c r="DN16650" s="1"/>
      <c r="DO16650" s="1"/>
      <c r="DP16650" s="1"/>
    </row>
    <row r="16651" spans="105:120" ht="12.75">
      <c r="DA16651" s="1"/>
      <c r="DB16651" s="1"/>
      <c r="DC16651" s="1"/>
      <c r="DD16651" s="1"/>
      <c r="DE16651" s="1"/>
      <c r="DF16651" s="1"/>
      <c r="DG16651" s="1"/>
      <c r="DH16651" s="1"/>
      <c r="DI16651" s="1"/>
      <c r="DM16651" s="1"/>
      <c r="DN16651" s="1"/>
      <c r="DO16651" s="1"/>
      <c r="DP16651" s="1"/>
    </row>
    <row r="16652" spans="105:120" ht="12.75">
      <c r="DA16652" s="1"/>
      <c r="DB16652" s="1"/>
      <c r="DC16652" s="1"/>
      <c r="DD16652" s="1"/>
      <c r="DE16652" s="1"/>
      <c r="DF16652" s="1"/>
      <c r="DG16652" s="1"/>
      <c r="DH16652" s="1"/>
      <c r="DI16652" s="1"/>
      <c r="DM16652" s="1"/>
      <c r="DN16652" s="1"/>
      <c r="DO16652" s="1"/>
      <c r="DP16652" s="1"/>
    </row>
    <row r="16653" spans="105:120" ht="12.75">
      <c r="DA16653" s="1"/>
      <c r="DB16653" s="1"/>
      <c r="DC16653" s="1"/>
      <c r="DD16653" s="1"/>
      <c r="DE16653" s="1"/>
      <c r="DF16653" s="1"/>
      <c r="DG16653" s="1"/>
      <c r="DH16653" s="1"/>
      <c r="DI16653" s="1"/>
      <c r="DM16653" s="1"/>
      <c r="DN16653" s="1"/>
      <c r="DO16653" s="1"/>
      <c r="DP16653" s="1"/>
    </row>
    <row r="16654" spans="105:120" ht="12.75">
      <c r="DA16654" s="1"/>
      <c r="DB16654" s="1"/>
      <c r="DC16654" s="1"/>
      <c r="DD16654" s="1"/>
      <c r="DE16654" s="1"/>
      <c r="DF16654" s="1"/>
      <c r="DG16654" s="1"/>
      <c r="DH16654" s="1"/>
      <c r="DI16654" s="1"/>
      <c r="DM16654" s="1"/>
      <c r="DN16654" s="1"/>
      <c r="DO16654" s="1"/>
      <c r="DP16654" s="1"/>
    </row>
    <row r="16655" spans="105:120" ht="12.75">
      <c r="DA16655" s="1"/>
      <c r="DB16655" s="1"/>
      <c r="DC16655" s="1"/>
      <c r="DD16655" s="1"/>
      <c r="DE16655" s="1"/>
      <c r="DF16655" s="1"/>
      <c r="DG16655" s="1"/>
      <c r="DH16655" s="1"/>
      <c r="DI16655" s="1"/>
      <c r="DM16655" s="1"/>
      <c r="DN16655" s="1"/>
      <c r="DO16655" s="1"/>
      <c r="DP16655" s="1"/>
    </row>
    <row r="16656" spans="105:120" ht="12.75">
      <c r="DA16656" s="1"/>
      <c r="DB16656" s="1"/>
      <c r="DC16656" s="1"/>
      <c r="DD16656" s="1"/>
      <c r="DE16656" s="1"/>
      <c r="DF16656" s="1"/>
      <c r="DG16656" s="1"/>
      <c r="DH16656" s="1"/>
      <c r="DI16656" s="1"/>
      <c r="DM16656" s="1"/>
      <c r="DN16656" s="1"/>
      <c r="DO16656" s="1"/>
      <c r="DP16656" s="1"/>
    </row>
    <row r="16657" spans="105:120" ht="12.75">
      <c r="DA16657" s="1"/>
      <c r="DB16657" s="1"/>
      <c r="DC16657" s="1"/>
      <c r="DD16657" s="1"/>
      <c r="DE16657" s="1"/>
      <c r="DF16657" s="1"/>
      <c r="DG16657" s="1"/>
      <c r="DH16657" s="1"/>
      <c r="DI16657" s="1"/>
      <c r="DM16657" s="1"/>
      <c r="DN16657" s="1"/>
      <c r="DO16657" s="1"/>
      <c r="DP16657" s="1"/>
    </row>
    <row r="16658" spans="105:120" ht="12.75">
      <c r="DA16658" s="1"/>
      <c r="DB16658" s="1"/>
      <c r="DC16658" s="1"/>
      <c r="DD16658" s="1"/>
      <c r="DE16658" s="1"/>
      <c r="DF16658" s="1"/>
      <c r="DG16658" s="1"/>
      <c r="DH16658" s="1"/>
      <c r="DI16658" s="1"/>
      <c r="DM16658" s="1"/>
      <c r="DN16658" s="1"/>
      <c r="DO16658" s="1"/>
      <c r="DP16658" s="1"/>
    </row>
    <row r="16659" spans="105:120" ht="12.75">
      <c r="DA16659" s="1"/>
      <c r="DB16659" s="1"/>
      <c r="DC16659" s="1"/>
      <c r="DD16659" s="1"/>
      <c r="DE16659" s="1"/>
      <c r="DF16659" s="1"/>
      <c r="DG16659" s="1"/>
      <c r="DH16659" s="1"/>
      <c r="DI16659" s="1"/>
      <c r="DM16659" s="1"/>
      <c r="DN16659" s="1"/>
      <c r="DO16659" s="1"/>
      <c r="DP16659" s="1"/>
    </row>
    <row r="16660" spans="105:120" ht="12.75">
      <c r="DA16660" s="1"/>
      <c r="DB16660" s="1"/>
      <c r="DC16660" s="1"/>
      <c r="DD16660" s="1"/>
      <c r="DE16660" s="1"/>
      <c r="DF16660" s="1"/>
      <c r="DG16660" s="1"/>
      <c r="DH16660" s="1"/>
      <c r="DI16660" s="1"/>
      <c r="DM16660" s="1"/>
      <c r="DN16660" s="1"/>
      <c r="DO16660" s="1"/>
      <c r="DP16660" s="1"/>
    </row>
    <row r="16661" spans="105:120" ht="12.75">
      <c r="DA16661" s="1"/>
      <c r="DB16661" s="1"/>
      <c r="DC16661" s="1"/>
      <c r="DD16661" s="1"/>
      <c r="DE16661" s="1"/>
      <c r="DF16661" s="1"/>
      <c r="DG16661" s="1"/>
      <c r="DH16661" s="1"/>
      <c r="DI16661" s="1"/>
      <c r="DM16661" s="1"/>
      <c r="DN16661" s="1"/>
      <c r="DO16661" s="1"/>
      <c r="DP16661" s="1"/>
    </row>
    <row r="16662" spans="105:120" ht="12.75">
      <c r="DA16662" s="1"/>
      <c r="DB16662" s="1"/>
      <c r="DC16662" s="1"/>
      <c r="DD16662" s="1"/>
      <c r="DE16662" s="1"/>
      <c r="DF16662" s="1"/>
      <c r="DG16662" s="1"/>
      <c r="DH16662" s="1"/>
      <c r="DI16662" s="1"/>
      <c r="DM16662" s="1"/>
      <c r="DN16662" s="1"/>
      <c r="DO16662" s="1"/>
      <c r="DP16662" s="1"/>
    </row>
    <row r="16663" spans="105:120" ht="12.75">
      <c r="DA16663" s="1"/>
      <c r="DB16663" s="1"/>
      <c r="DC16663" s="1"/>
      <c r="DD16663" s="1"/>
      <c r="DE16663" s="1"/>
      <c r="DF16663" s="1"/>
      <c r="DG16663" s="1"/>
      <c r="DH16663" s="1"/>
      <c r="DI16663" s="1"/>
      <c r="DM16663" s="1"/>
      <c r="DN16663" s="1"/>
      <c r="DO16663" s="1"/>
      <c r="DP16663" s="1"/>
    </row>
    <row r="16664" spans="105:120" ht="12.75">
      <c r="DA16664" s="1"/>
      <c r="DB16664" s="1"/>
      <c r="DC16664" s="1"/>
      <c r="DD16664" s="1"/>
      <c r="DE16664" s="1"/>
      <c r="DF16664" s="1"/>
      <c r="DG16664" s="1"/>
      <c r="DH16664" s="1"/>
      <c r="DI16664" s="1"/>
      <c r="DM16664" s="1"/>
      <c r="DN16664" s="1"/>
      <c r="DO16664" s="1"/>
      <c r="DP16664" s="1"/>
    </row>
    <row r="16665" spans="105:120" ht="12.75">
      <c r="DA16665" s="1"/>
      <c r="DB16665" s="1"/>
      <c r="DC16665" s="1"/>
      <c r="DD16665" s="1"/>
      <c r="DE16665" s="1"/>
      <c r="DF16665" s="1"/>
      <c r="DG16665" s="1"/>
      <c r="DH16665" s="1"/>
      <c r="DI16665" s="1"/>
      <c r="DM16665" s="1"/>
      <c r="DN16665" s="1"/>
      <c r="DO16665" s="1"/>
      <c r="DP16665" s="1"/>
    </row>
    <row r="16666" spans="105:120" ht="12.75">
      <c r="DA16666" s="1"/>
      <c r="DB16666" s="1"/>
      <c r="DC16666" s="1"/>
      <c r="DD16666" s="1"/>
      <c r="DE16666" s="1"/>
      <c r="DF16666" s="1"/>
      <c r="DG16666" s="1"/>
      <c r="DH16666" s="1"/>
      <c r="DI16666" s="1"/>
      <c r="DM16666" s="1"/>
      <c r="DN16666" s="1"/>
      <c r="DO16666" s="1"/>
      <c r="DP16666" s="1"/>
    </row>
    <row r="16667" spans="105:120" ht="12.75">
      <c r="DA16667" s="1"/>
      <c r="DB16667" s="1"/>
      <c r="DC16667" s="1"/>
      <c r="DD16667" s="1"/>
      <c r="DE16667" s="1"/>
      <c r="DF16667" s="1"/>
      <c r="DG16667" s="1"/>
      <c r="DH16667" s="1"/>
      <c r="DI16667" s="1"/>
      <c r="DM16667" s="1"/>
      <c r="DN16667" s="1"/>
      <c r="DO16667" s="1"/>
      <c r="DP16667" s="1"/>
    </row>
    <row r="16668" spans="105:120" ht="12.75">
      <c r="DA16668" s="1"/>
      <c r="DB16668" s="1"/>
      <c r="DC16668" s="1"/>
      <c r="DD16668" s="1"/>
      <c r="DE16668" s="1"/>
      <c r="DF16668" s="1"/>
      <c r="DG16668" s="1"/>
      <c r="DH16668" s="1"/>
      <c r="DI16668" s="1"/>
      <c r="DM16668" s="1"/>
      <c r="DN16668" s="1"/>
      <c r="DO16668" s="1"/>
      <c r="DP16668" s="1"/>
    </row>
    <row r="16669" spans="105:120" ht="12.75">
      <c r="DA16669" s="1"/>
      <c r="DB16669" s="1"/>
      <c r="DC16669" s="1"/>
      <c r="DD16669" s="1"/>
      <c r="DE16669" s="1"/>
      <c r="DF16669" s="1"/>
      <c r="DG16669" s="1"/>
      <c r="DH16669" s="1"/>
      <c r="DI16669" s="1"/>
      <c r="DM16669" s="1"/>
      <c r="DN16669" s="1"/>
      <c r="DO16669" s="1"/>
      <c r="DP16669" s="1"/>
    </row>
    <row r="16670" spans="105:120" ht="12.75">
      <c r="DA16670" s="1"/>
      <c r="DB16670" s="1"/>
      <c r="DC16670" s="1"/>
      <c r="DD16670" s="1"/>
      <c r="DE16670" s="1"/>
      <c r="DF16670" s="1"/>
      <c r="DG16670" s="1"/>
      <c r="DH16670" s="1"/>
      <c r="DI16670" s="1"/>
      <c r="DM16670" s="1"/>
      <c r="DN16670" s="1"/>
      <c r="DO16670" s="1"/>
      <c r="DP16670" s="1"/>
    </row>
    <row r="16671" spans="105:120" ht="12.75">
      <c r="DA16671" s="1"/>
      <c r="DB16671" s="1"/>
      <c r="DC16671" s="1"/>
      <c r="DD16671" s="1"/>
      <c r="DE16671" s="1"/>
      <c r="DF16671" s="1"/>
      <c r="DG16671" s="1"/>
      <c r="DH16671" s="1"/>
      <c r="DI16671" s="1"/>
      <c r="DM16671" s="1"/>
      <c r="DN16671" s="1"/>
      <c r="DO16671" s="1"/>
      <c r="DP16671" s="1"/>
    </row>
    <row r="16672" spans="105:120" ht="12.75">
      <c r="DA16672" s="1"/>
      <c r="DB16672" s="1"/>
      <c r="DC16672" s="1"/>
      <c r="DD16672" s="1"/>
      <c r="DE16672" s="1"/>
      <c r="DF16672" s="1"/>
      <c r="DG16672" s="1"/>
      <c r="DH16672" s="1"/>
      <c r="DI16672" s="1"/>
      <c r="DM16672" s="1"/>
      <c r="DN16672" s="1"/>
      <c r="DO16672" s="1"/>
      <c r="DP16672" s="1"/>
    </row>
    <row r="16673" spans="105:120" ht="12.75">
      <c r="DA16673" s="1"/>
      <c r="DB16673" s="1"/>
      <c r="DC16673" s="1"/>
      <c r="DD16673" s="1"/>
      <c r="DE16673" s="1"/>
      <c r="DF16673" s="1"/>
      <c r="DG16673" s="1"/>
      <c r="DH16673" s="1"/>
      <c r="DI16673" s="1"/>
      <c r="DM16673" s="1"/>
      <c r="DN16673" s="1"/>
      <c r="DO16673" s="1"/>
      <c r="DP16673" s="1"/>
    </row>
    <row r="16674" spans="105:120" ht="12.75">
      <c r="DA16674" s="1"/>
      <c r="DB16674" s="1"/>
      <c r="DC16674" s="1"/>
      <c r="DD16674" s="1"/>
      <c r="DE16674" s="1"/>
      <c r="DF16674" s="1"/>
      <c r="DG16674" s="1"/>
      <c r="DH16674" s="1"/>
      <c r="DI16674" s="1"/>
      <c r="DM16674" s="1"/>
      <c r="DN16674" s="1"/>
      <c r="DO16674" s="1"/>
      <c r="DP16674" s="1"/>
    </row>
    <row r="16675" spans="105:120" ht="12.75">
      <c r="DA16675" s="1"/>
      <c r="DB16675" s="1"/>
      <c r="DC16675" s="1"/>
      <c r="DD16675" s="1"/>
      <c r="DE16675" s="1"/>
      <c r="DF16675" s="1"/>
      <c r="DG16675" s="1"/>
      <c r="DH16675" s="1"/>
      <c r="DI16675" s="1"/>
      <c r="DM16675" s="1"/>
      <c r="DN16675" s="1"/>
      <c r="DO16675" s="1"/>
      <c r="DP16675" s="1"/>
    </row>
    <row r="16676" spans="105:120" ht="12.75">
      <c r="DA16676" s="1"/>
      <c r="DB16676" s="1"/>
      <c r="DC16676" s="1"/>
      <c r="DD16676" s="1"/>
      <c r="DE16676" s="1"/>
      <c r="DF16676" s="1"/>
      <c r="DG16676" s="1"/>
      <c r="DH16676" s="1"/>
      <c r="DI16676" s="1"/>
      <c r="DM16676" s="1"/>
      <c r="DN16676" s="1"/>
      <c r="DO16676" s="1"/>
      <c r="DP16676" s="1"/>
    </row>
    <row r="16677" spans="105:120" ht="12.75">
      <c r="DA16677" s="1"/>
      <c r="DB16677" s="1"/>
      <c r="DC16677" s="1"/>
      <c r="DD16677" s="1"/>
      <c r="DE16677" s="1"/>
      <c r="DF16677" s="1"/>
      <c r="DG16677" s="1"/>
      <c r="DH16677" s="1"/>
      <c r="DI16677" s="1"/>
      <c r="DM16677" s="1"/>
      <c r="DN16677" s="1"/>
      <c r="DO16677" s="1"/>
      <c r="DP16677" s="1"/>
    </row>
    <row r="16678" spans="105:120" ht="12.75">
      <c r="DA16678" s="1"/>
      <c r="DB16678" s="1"/>
      <c r="DC16678" s="1"/>
      <c r="DD16678" s="1"/>
      <c r="DE16678" s="1"/>
      <c r="DF16678" s="1"/>
      <c r="DG16678" s="1"/>
      <c r="DH16678" s="1"/>
      <c r="DI16678" s="1"/>
      <c r="DM16678" s="1"/>
      <c r="DN16678" s="1"/>
      <c r="DO16678" s="1"/>
      <c r="DP16678" s="1"/>
    </row>
    <row r="16679" spans="105:120" ht="12.75">
      <c r="DA16679" s="1"/>
      <c r="DB16679" s="1"/>
      <c r="DC16679" s="1"/>
      <c r="DD16679" s="1"/>
      <c r="DE16679" s="1"/>
      <c r="DF16679" s="1"/>
      <c r="DG16679" s="1"/>
      <c r="DH16679" s="1"/>
      <c r="DI16679" s="1"/>
      <c r="DM16679" s="1"/>
      <c r="DN16679" s="1"/>
      <c r="DO16679" s="1"/>
      <c r="DP16679" s="1"/>
    </row>
    <row r="16680" spans="105:120" ht="12.75">
      <c r="DA16680" s="1"/>
      <c r="DB16680" s="1"/>
      <c r="DC16680" s="1"/>
      <c r="DD16680" s="1"/>
      <c r="DE16680" s="1"/>
      <c r="DF16680" s="1"/>
      <c r="DG16680" s="1"/>
      <c r="DH16680" s="1"/>
      <c r="DI16680" s="1"/>
      <c r="DM16680" s="1"/>
      <c r="DN16680" s="1"/>
      <c r="DO16680" s="1"/>
      <c r="DP16680" s="1"/>
    </row>
    <row r="16681" spans="105:120" ht="12.75">
      <c r="DA16681" s="1"/>
      <c r="DB16681" s="1"/>
      <c r="DC16681" s="1"/>
      <c r="DD16681" s="1"/>
      <c r="DE16681" s="1"/>
      <c r="DF16681" s="1"/>
      <c r="DG16681" s="1"/>
      <c r="DH16681" s="1"/>
      <c r="DI16681" s="1"/>
      <c r="DM16681" s="1"/>
      <c r="DN16681" s="1"/>
      <c r="DO16681" s="1"/>
      <c r="DP16681" s="1"/>
    </row>
    <row r="16682" spans="105:120" ht="12.75">
      <c r="DA16682" s="1"/>
      <c r="DB16682" s="1"/>
      <c r="DC16682" s="1"/>
      <c r="DD16682" s="1"/>
      <c r="DE16682" s="1"/>
      <c r="DF16682" s="1"/>
      <c r="DG16682" s="1"/>
      <c r="DH16682" s="1"/>
      <c r="DI16682" s="1"/>
      <c r="DM16682" s="1"/>
      <c r="DN16682" s="1"/>
      <c r="DO16682" s="1"/>
      <c r="DP16682" s="1"/>
    </row>
    <row r="16683" spans="105:120" ht="12.75">
      <c r="DA16683" s="1"/>
      <c r="DB16683" s="1"/>
      <c r="DC16683" s="1"/>
      <c r="DD16683" s="1"/>
      <c r="DE16683" s="1"/>
      <c r="DF16683" s="1"/>
      <c r="DG16683" s="1"/>
      <c r="DH16683" s="1"/>
      <c r="DI16683" s="1"/>
      <c r="DM16683" s="1"/>
      <c r="DN16683" s="1"/>
      <c r="DO16683" s="1"/>
      <c r="DP16683" s="1"/>
    </row>
    <row r="16684" spans="105:120" ht="12.75">
      <c r="DA16684" s="1"/>
      <c r="DB16684" s="1"/>
      <c r="DC16684" s="1"/>
      <c r="DD16684" s="1"/>
      <c r="DE16684" s="1"/>
      <c r="DF16684" s="1"/>
      <c r="DG16684" s="1"/>
      <c r="DH16684" s="1"/>
      <c r="DI16684" s="1"/>
      <c r="DM16684" s="1"/>
      <c r="DN16684" s="1"/>
      <c r="DO16684" s="1"/>
      <c r="DP16684" s="1"/>
    </row>
    <row r="16685" spans="105:120" ht="12.75">
      <c r="DA16685" s="1"/>
      <c r="DB16685" s="1"/>
      <c r="DC16685" s="1"/>
      <c r="DD16685" s="1"/>
      <c r="DE16685" s="1"/>
      <c r="DF16685" s="1"/>
      <c r="DG16685" s="1"/>
      <c r="DH16685" s="1"/>
      <c r="DI16685" s="1"/>
      <c r="DM16685" s="1"/>
      <c r="DN16685" s="1"/>
      <c r="DO16685" s="1"/>
      <c r="DP16685" s="1"/>
    </row>
    <row r="16686" spans="105:120" ht="12.75">
      <c r="DA16686" s="1"/>
      <c r="DB16686" s="1"/>
      <c r="DC16686" s="1"/>
      <c r="DD16686" s="1"/>
      <c r="DE16686" s="1"/>
      <c r="DF16686" s="1"/>
      <c r="DG16686" s="1"/>
      <c r="DH16686" s="1"/>
      <c r="DI16686" s="1"/>
      <c r="DM16686" s="1"/>
      <c r="DN16686" s="1"/>
      <c r="DO16686" s="1"/>
      <c r="DP16686" s="1"/>
    </row>
    <row r="16687" spans="105:120" ht="12.75">
      <c r="DA16687" s="1"/>
      <c r="DB16687" s="1"/>
      <c r="DC16687" s="1"/>
      <c r="DD16687" s="1"/>
      <c r="DE16687" s="1"/>
      <c r="DF16687" s="1"/>
      <c r="DG16687" s="1"/>
      <c r="DH16687" s="1"/>
      <c r="DI16687" s="1"/>
      <c r="DM16687" s="1"/>
      <c r="DN16687" s="1"/>
      <c r="DO16687" s="1"/>
      <c r="DP16687" s="1"/>
    </row>
    <row r="16688" spans="105:120" ht="12.75">
      <c r="DA16688" s="1"/>
      <c r="DB16688" s="1"/>
      <c r="DC16688" s="1"/>
      <c r="DD16688" s="1"/>
      <c r="DE16688" s="1"/>
      <c r="DF16688" s="1"/>
      <c r="DG16688" s="1"/>
      <c r="DH16688" s="1"/>
      <c r="DI16688" s="1"/>
      <c r="DM16688" s="1"/>
      <c r="DN16688" s="1"/>
      <c r="DO16688" s="1"/>
      <c r="DP16688" s="1"/>
    </row>
    <row r="16689" spans="105:120" ht="12.75">
      <c r="DA16689" s="1"/>
      <c r="DB16689" s="1"/>
      <c r="DC16689" s="1"/>
      <c r="DD16689" s="1"/>
      <c r="DE16689" s="1"/>
      <c r="DF16689" s="1"/>
      <c r="DG16689" s="1"/>
      <c r="DH16689" s="1"/>
      <c r="DI16689" s="1"/>
      <c r="DM16689" s="1"/>
      <c r="DN16689" s="1"/>
      <c r="DO16689" s="1"/>
      <c r="DP16689" s="1"/>
    </row>
    <row r="16690" spans="105:120" ht="12.75">
      <c r="DA16690" s="1"/>
      <c r="DB16690" s="1"/>
      <c r="DC16690" s="1"/>
      <c r="DD16690" s="1"/>
      <c r="DE16690" s="1"/>
      <c r="DF16690" s="1"/>
      <c r="DG16690" s="1"/>
      <c r="DH16690" s="1"/>
      <c r="DI16690" s="1"/>
      <c r="DM16690" s="1"/>
      <c r="DN16690" s="1"/>
      <c r="DO16690" s="1"/>
      <c r="DP16690" s="1"/>
    </row>
    <row r="16691" spans="105:120" ht="12.75">
      <c r="DA16691" s="1"/>
      <c r="DB16691" s="1"/>
      <c r="DC16691" s="1"/>
      <c r="DD16691" s="1"/>
      <c r="DE16691" s="1"/>
      <c r="DF16691" s="1"/>
      <c r="DG16691" s="1"/>
      <c r="DH16691" s="1"/>
      <c r="DI16691" s="1"/>
      <c r="DM16691" s="1"/>
      <c r="DN16691" s="1"/>
      <c r="DO16691" s="1"/>
      <c r="DP16691" s="1"/>
    </row>
    <row r="16692" spans="105:120" ht="12.75">
      <c r="DA16692" s="1"/>
      <c r="DB16692" s="1"/>
      <c r="DC16692" s="1"/>
      <c r="DD16692" s="1"/>
      <c r="DE16692" s="1"/>
      <c r="DF16692" s="1"/>
      <c r="DG16692" s="1"/>
      <c r="DH16692" s="1"/>
      <c r="DI16692" s="1"/>
      <c r="DM16692" s="1"/>
      <c r="DN16692" s="1"/>
      <c r="DO16692" s="1"/>
      <c r="DP16692" s="1"/>
    </row>
    <row r="16693" spans="105:120" ht="12.75">
      <c r="DA16693" s="1"/>
      <c r="DB16693" s="1"/>
      <c r="DC16693" s="1"/>
      <c r="DD16693" s="1"/>
      <c r="DE16693" s="1"/>
      <c r="DF16693" s="1"/>
      <c r="DG16693" s="1"/>
      <c r="DH16693" s="1"/>
      <c r="DI16693" s="1"/>
      <c r="DM16693" s="1"/>
      <c r="DN16693" s="1"/>
      <c r="DO16693" s="1"/>
      <c r="DP16693" s="1"/>
    </row>
    <row r="16694" spans="105:120" ht="12.75">
      <c r="DA16694" s="1"/>
      <c r="DB16694" s="1"/>
      <c r="DC16694" s="1"/>
      <c r="DD16694" s="1"/>
      <c r="DE16694" s="1"/>
      <c r="DF16694" s="1"/>
      <c r="DG16694" s="1"/>
      <c r="DH16694" s="1"/>
      <c r="DI16694" s="1"/>
      <c r="DM16694" s="1"/>
      <c r="DN16694" s="1"/>
      <c r="DO16694" s="1"/>
      <c r="DP16694" s="1"/>
    </row>
    <row r="16695" spans="105:120" ht="12.75">
      <c r="DA16695" s="1"/>
      <c r="DB16695" s="1"/>
      <c r="DC16695" s="1"/>
      <c r="DD16695" s="1"/>
      <c r="DE16695" s="1"/>
      <c r="DF16695" s="1"/>
      <c r="DG16695" s="1"/>
      <c r="DH16695" s="1"/>
      <c r="DI16695" s="1"/>
      <c r="DM16695" s="1"/>
      <c r="DN16695" s="1"/>
      <c r="DO16695" s="1"/>
      <c r="DP16695" s="1"/>
    </row>
    <row r="16696" spans="105:120" ht="12.75">
      <c r="DA16696" s="1"/>
      <c r="DB16696" s="1"/>
      <c r="DC16696" s="1"/>
      <c r="DD16696" s="1"/>
      <c r="DE16696" s="1"/>
      <c r="DF16696" s="1"/>
      <c r="DG16696" s="1"/>
      <c r="DH16696" s="1"/>
      <c r="DI16696" s="1"/>
      <c r="DM16696" s="1"/>
      <c r="DN16696" s="1"/>
      <c r="DO16696" s="1"/>
      <c r="DP16696" s="1"/>
    </row>
    <row r="16697" spans="105:120" ht="12.75">
      <c r="DA16697" s="1"/>
      <c r="DB16697" s="1"/>
      <c r="DC16697" s="1"/>
      <c r="DD16697" s="1"/>
      <c r="DE16697" s="1"/>
      <c r="DF16697" s="1"/>
      <c r="DG16697" s="1"/>
      <c r="DH16697" s="1"/>
      <c r="DI16697" s="1"/>
      <c r="DM16697" s="1"/>
      <c r="DN16697" s="1"/>
      <c r="DO16697" s="1"/>
      <c r="DP16697" s="1"/>
    </row>
    <row r="16698" spans="105:120" ht="12.75">
      <c r="DA16698" s="1"/>
      <c r="DB16698" s="1"/>
      <c r="DC16698" s="1"/>
      <c r="DD16698" s="1"/>
      <c r="DE16698" s="1"/>
      <c r="DF16698" s="1"/>
      <c r="DG16698" s="1"/>
      <c r="DH16698" s="1"/>
      <c r="DI16698" s="1"/>
      <c r="DM16698" s="1"/>
      <c r="DN16698" s="1"/>
      <c r="DO16698" s="1"/>
      <c r="DP16698" s="1"/>
    </row>
    <row r="16699" spans="105:120" ht="12.75">
      <c r="DA16699" s="1"/>
      <c r="DB16699" s="1"/>
      <c r="DC16699" s="1"/>
      <c r="DD16699" s="1"/>
      <c r="DE16699" s="1"/>
      <c r="DF16699" s="1"/>
      <c r="DG16699" s="1"/>
      <c r="DH16699" s="1"/>
      <c r="DI16699" s="1"/>
      <c r="DM16699" s="1"/>
      <c r="DN16699" s="1"/>
      <c r="DO16699" s="1"/>
      <c r="DP16699" s="1"/>
    </row>
    <row r="16700" spans="105:120" ht="12.75">
      <c r="DA16700" s="1"/>
      <c r="DB16700" s="1"/>
      <c r="DC16700" s="1"/>
      <c r="DD16700" s="1"/>
      <c r="DE16700" s="1"/>
      <c r="DF16700" s="1"/>
      <c r="DG16700" s="1"/>
      <c r="DH16700" s="1"/>
      <c r="DI16700" s="1"/>
      <c r="DM16700" s="1"/>
      <c r="DN16700" s="1"/>
      <c r="DO16700" s="1"/>
      <c r="DP16700" s="1"/>
    </row>
    <row r="16701" spans="105:120" ht="12.75">
      <c r="DA16701" s="1"/>
      <c r="DB16701" s="1"/>
      <c r="DC16701" s="1"/>
      <c r="DD16701" s="1"/>
      <c r="DE16701" s="1"/>
      <c r="DF16701" s="1"/>
      <c r="DG16701" s="1"/>
      <c r="DH16701" s="1"/>
      <c r="DI16701" s="1"/>
      <c r="DM16701" s="1"/>
      <c r="DN16701" s="1"/>
      <c r="DO16701" s="1"/>
      <c r="DP16701" s="1"/>
    </row>
    <row r="16702" spans="105:120" ht="12.75">
      <c r="DA16702" s="1"/>
      <c r="DB16702" s="1"/>
      <c r="DC16702" s="1"/>
      <c r="DD16702" s="1"/>
      <c r="DE16702" s="1"/>
      <c r="DF16702" s="1"/>
      <c r="DG16702" s="1"/>
      <c r="DH16702" s="1"/>
      <c r="DI16702" s="1"/>
      <c r="DM16702" s="1"/>
      <c r="DN16702" s="1"/>
      <c r="DO16702" s="1"/>
      <c r="DP16702" s="1"/>
    </row>
    <row r="16703" spans="105:120" ht="12.75">
      <c r="DA16703" s="1"/>
      <c r="DB16703" s="1"/>
      <c r="DC16703" s="1"/>
      <c r="DD16703" s="1"/>
      <c r="DE16703" s="1"/>
      <c r="DF16703" s="1"/>
      <c r="DG16703" s="1"/>
      <c r="DH16703" s="1"/>
      <c r="DI16703" s="1"/>
      <c r="DM16703" s="1"/>
      <c r="DN16703" s="1"/>
      <c r="DO16703" s="1"/>
      <c r="DP16703" s="1"/>
    </row>
    <row r="16704" spans="105:120" ht="12.75">
      <c r="DA16704" s="1"/>
      <c r="DB16704" s="1"/>
      <c r="DC16704" s="1"/>
      <c r="DD16704" s="1"/>
      <c r="DE16704" s="1"/>
      <c r="DF16704" s="1"/>
      <c r="DG16704" s="1"/>
      <c r="DH16704" s="1"/>
      <c r="DI16704" s="1"/>
      <c r="DM16704" s="1"/>
      <c r="DN16704" s="1"/>
      <c r="DO16704" s="1"/>
      <c r="DP16704" s="1"/>
    </row>
    <row r="16705" spans="105:120" ht="12.75">
      <c r="DA16705" s="1"/>
      <c r="DB16705" s="1"/>
      <c r="DC16705" s="1"/>
      <c r="DD16705" s="1"/>
      <c r="DE16705" s="1"/>
      <c r="DF16705" s="1"/>
      <c r="DG16705" s="1"/>
      <c r="DH16705" s="1"/>
      <c r="DI16705" s="1"/>
      <c r="DM16705" s="1"/>
      <c r="DN16705" s="1"/>
      <c r="DO16705" s="1"/>
      <c r="DP16705" s="1"/>
    </row>
    <row r="16706" spans="105:120" ht="12.75">
      <c r="DA16706" s="1"/>
      <c r="DB16706" s="1"/>
      <c r="DC16706" s="1"/>
      <c r="DD16706" s="1"/>
      <c r="DE16706" s="1"/>
      <c r="DF16706" s="1"/>
      <c r="DG16706" s="1"/>
      <c r="DH16706" s="1"/>
      <c r="DI16706" s="1"/>
      <c r="DM16706" s="1"/>
      <c r="DN16706" s="1"/>
      <c r="DO16706" s="1"/>
      <c r="DP16706" s="1"/>
    </row>
    <row r="16707" spans="105:120" ht="12.75">
      <c r="DA16707" s="1"/>
      <c r="DB16707" s="1"/>
      <c r="DC16707" s="1"/>
      <c r="DD16707" s="1"/>
      <c r="DE16707" s="1"/>
      <c r="DF16707" s="1"/>
      <c r="DG16707" s="1"/>
      <c r="DH16707" s="1"/>
      <c r="DI16707" s="1"/>
      <c r="DM16707" s="1"/>
      <c r="DN16707" s="1"/>
      <c r="DO16707" s="1"/>
      <c r="DP16707" s="1"/>
    </row>
    <row r="16708" spans="105:120" ht="12.75">
      <c r="DA16708" s="1"/>
      <c r="DB16708" s="1"/>
      <c r="DC16708" s="1"/>
      <c r="DD16708" s="1"/>
      <c r="DE16708" s="1"/>
      <c r="DF16708" s="1"/>
      <c r="DG16708" s="1"/>
      <c r="DH16708" s="1"/>
      <c r="DI16708" s="1"/>
      <c r="DM16708" s="1"/>
      <c r="DN16708" s="1"/>
      <c r="DO16708" s="1"/>
      <c r="DP16708" s="1"/>
    </row>
    <row r="16709" spans="105:120" ht="12.75">
      <c r="DA16709" s="1"/>
      <c r="DB16709" s="1"/>
      <c r="DC16709" s="1"/>
      <c r="DD16709" s="1"/>
      <c r="DE16709" s="1"/>
      <c r="DF16709" s="1"/>
      <c r="DG16709" s="1"/>
      <c r="DH16709" s="1"/>
      <c r="DI16709" s="1"/>
      <c r="DM16709" s="1"/>
      <c r="DN16709" s="1"/>
      <c r="DO16709" s="1"/>
      <c r="DP16709" s="1"/>
    </row>
    <row r="16710" spans="105:120" ht="12.75">
      <c r="DA16710" s="1"/>
      <c r="DB16710" s="1"/>
      <c r="DC16710" s="1"/>
      <c r="DD16710" s="1"/>
      <c r="DE16710" s="1"/>
      <c r="DF16710" s="1"/>
      <c r="DG16710" s="1"/>
      <c r="DH16710" s="1"/>
      <c r="DI16710" s="1"/>
      <c r="DM16710" s="1"/>
      <c r="DN16710" s="1"/>
      <c r="DO16710" s="1"/>
      <c r="DP16710" s="1"/>
    </row>
    <row r="16711" spans="105:120" ht="12.75">
      <c r="DA16711" s="1"/>
      <c r="DB16711" s="1"/>
      <c r="DC16711" s="1"/>
      <c r="DD16711" s="1"/>
      <c r="DE16711" s="1"/>
      <c r="DF16711" s="1"/>
      <c r="DG16711" s="1"/>
      <c r="DH16711" s="1"/>
      <c r="DI16711" s="1"/>
      <c r="DM16711" s="1"/>
      <c r="DN16711" s="1"/>
      <c r="DO16711" s="1"/>
      <c r="DP16711" s="1"/>
    </row>
    <row r="16712" spans="105:120" ht="12.75">
      <c r="DA16712" s="1"/>
      <c r="DB16712" s="1"/>
      <c r="DC16712" s="1"/>
      <c r="DD16712" s="1"/>
      <c r="DE16712" s="1"/>
      <c r="DF16712" s="1"/>
      <c r="DG16712" s="1"/>
      <c r="DH16712" s="1"/>
      <c r="DI16712" s="1"/>
      <c r="DM16712" s="1"/>
      <c r="DN16712" s="1"/>
      <c r="DO16712" s="1"/>
      <c r="DP16712" s="1"/>
    </row>
    <row r="16713" spans="105:120" ht="12.75">
      <c r="DA16713" s="1"/>
      <c r="DB16713" s="1"/>
      <c r="DC16713" s="1"/>
      <c r="DD16713" s="1"/>
      <c r="DE16713" s="1"/>
      <c r="DF16713" s="1"/>
      <c r="DG16713" s="1"/>
      <c r="DH16713" s="1"/>
      <c r="DI16713" s="1"/>
      <c r="DM16713" s="1"/>
      <c r="DN16713" s="1"/>
      <c r="DO16713" s="1"/>
      <c r="DP16713" s="1"/>
    </row>
    <row r="16714" spans="105:120" ht="12.75">
      <c r="DA16714" s="1"/>
      <c r="DB16714" s="1"/>
      <c r="DC16714" s="1"/>
      <c r="DD16714" s="1"/>
      <c r="DE16714" s="1"/>
      <c r="DF16714" s="1"/>
      <c r="DG16714" s="1"/>
      <c r="DH16714" s="1"/>
      <c r="DI16714" s="1"/>
      <c r="DM16714" s="1"/>
      <c r="DN16714" s="1"/>
      <c r="DO16714" s="1"/>
      <c r="DP16714" s="1"/>
    </row>
    <row r="16715" spans="105:120" ht="12.75">
      <c r="DA16715" s="1"/>
      <c r="DB16715" s="1"/>
      <c r="DC16715" s="1"/>
      <c r="DD16715" s="1"/>
      <c r="DE16715" s="1"/>
      <c r="DF16715" s="1"/>
      <c r="DG16715" s="1"/>
      <c r="DH16715" s="1"/>
      <c r="DI16715" s="1"/>
      <c r="DM16715" s="1"/>
      <c r="DN16715" s="1"/>
      <c r="DO16715" s="1"/>
      <c r="DP16715" s="1"/>
    </row>
    <row r="16716" spans="105:120" ht="12.75">
      <c r="DA16716" s="1"/>
      <c r="DB16716" s="1"/>
      <c r="DC16716" s="1"/>
      <c r="DD16716" s="1"/>
      <c r="DE16716" s="1"/>
      <c r="DF16716" s="1"/>
      <c r="DG16716" s="1"/>
      <c r="DH16716" s="1"/>
      <c r="DI16716" s="1"/>
      <c r="DM16716" s="1"/>
      <c r="DN16716" s="1"/>
      <c r="DO16716" s="1"/>
      <c r="DP16716" s="1"/>
    </row>
    <row r="16717" spans="105:120" ht="12.75">
      <c r="DA16717" s="1"/>
      <c r="DB16717" s="1"/>
      <c r="DC16717" s="1"/>
      <c r="DD16717" s="1"/>
      <c r="DE16717" s="1"/>
      <c r="DF16717" s="1"/>
      <c r="DG16717" s="1"/>
      <c r="DH16717" s="1"/>
      <c r="DI16717" s="1"/>
      <c r="DM16717" s="1"/>
      <c r="DN16717" s="1"/>
      <c r="DO16717" s="1"/>
      <c r="DP16717" s="1"/>
    </row>
    <row r="16718" spans="105:120" ht="12.75">
      <c r="DA16718" s="1"/>
      <c r="DB16718" s="1"/>
      <c r="DC16718" s="1"/>
      <c r="DD16718" s="1"/>
      <c r="DE16718" s="1"/>
      <c r="DF16718" s="1"/>
      <c r="DG16718" s="1"/>
      <c r="DH16718" s="1"/>
      <c r="DI16718" s="1"/>
      <c r="DM16718" s="1"/>
      <c r="DN16718" s="1"/>
      <c r="DO16718" s="1"/>
      <c r="DP16718" s="1"/>
    </row>
    <row r="16719" spans="105:120" ht="12.75">
      <c r="DA16719" s="1"/>
      <c r="DB16719" s="1"/>
      <c r="DC16719" s="1"/>
      <c r="DD16719" s="1"/>
      <c r="DE16719" s="1"/>
      <c r="DF16719" s="1"/>
      <c r="DG16719" s="1"/>
      <c r="DH16719" s="1"/>
      <c r="DI16719" s="1"/>
      <c r="DM16719" s="1"/>
      <c r="DN16719" s="1"/>
      <c r="DO16719" s="1"/>
      <c r="DP16719" s="1"/>
    </row>
    <row r="16720" spans="105:120" ht="12.75">
      <c r="DA16720" s="1"/>
      <c r="DB16720" s="1"/>
      <c r="DC16720" s="1"/>
      <c r="DD16720" s="1"/>
      <c r="DE16720" s="1"/>
      <c r="DF16720" s="1"/>
      <c r="DG16720" s="1"/>
      <c r="DH16720" s="1"/>
      <c r="DI16720" s="1"/>
      <c r="DM16720" s="1"/>
      <c r="DN16720" s="1"/>
      <c r="DO16720" s="1"/>
      <c r="DP16720" s="1"/>
    </row>
    <row r="16721" spans="105:120" ht="12.75">
      <c r="DA16721" s="1"/>
      <c r="DB16721" s="1"/>
      <c r="DC16721" s="1"/>
      <c r="DD16721" s="1"/>
      <c r="DE16721" s="1"/>
      <c r="DF16721" s="1"/>
      <c r="DG16721" s="1"/>
      <c r="DH16721" s="1"/>
      <c r="DI16721" s="1"/>
      <c r="DM16721" s="1"/>
      <c r="DN16721" s="1"/>
      <c r="DO16721" s="1"/>
      <c r="DP16721" s="1"/>
    </row>
    <row r="16722" spans="105:120" ht="12.75">
      <c r="DA16722" s="1"/>
      <c r="DB16722" s="1"/>
      <c r="DC16722" s="1"/>
      <c r="DD16722" s="1"/>
      <c r="DE16722" s="1"/>
      <c r="DF16722" s="1"/>
      <c r="DG16722" s="1"/>
      <c r="DH16722" s="1"/>
      <c r="DI16722" s="1"/>
      <c r="DM16722" s="1"/>
      <c r="DN16722" s="1"/>
      <c r="DO16722" s="1"/>
      <c r="DP16722" s="1"/>
    </row>
    <row r="16723" spans="105:120" ht="12.75">
      <c r="DA16723" s="1"/>
      <c r="DB16723" s="1"/>
      <c r="DC16723" s="1"/>
      <c r="DD16723" s="1"/>
      <c r="DE16723" s="1"/>
      <c r="DF16723" s="1"/>
      <c r="DG16723" s="1"/>
      <c r="DH16723" s="1"/>
      <c r="DI16723" s="1"/>
      <c r="DM16723" s="1"/>
      <c r="DN16723" s="1"/>
      <c r="DO16723" s="1"/>
      <c r="DP16723" s="1"/>
    </row>
    <row r="16724" spans="105:120" ht="12.75">
      <c r="DA16724" s="1"/>
      <c r="DB16724" s="1"/>
      <c r="DC16724" s="1"/>
      <c r="DD16724" s="1"/>
      <c r="DE16724" s="1"/>
      <c r="DF16724" s="1"/>
      <c r="DG16724" s="1"/>
      <c r="DH16724" s="1"/>
      <c r="DI16724" s="1"/>
      <c r="DM16724" s="1"/>
      <c r="DN16724" s="1"/>
      <c r="DO16724" s="1"/>
      <c r="DP16724" s="1"/>
    </row>
    <row r="16725" spans="105:120" ht="12.75">
      <c r="DA16725" s="1"/>
      <c r="DB16725" s="1"/>
      <c r="DC16725" s="1"/>
      <c r="DD16725" s="1"/>
      <c r="DE16725" s="1"/>
      <c r="DF16725" s="1"/>
      <c r="DG16725" s="1"/>
      <c r="DH16725" s="1"/>
      <c r="DI16725" s="1"/>
      <c r="DM16725" s="1"/>
      <c r="DN16725" s="1"/>
      <c r="DO16725" s="1"/>
      <c r="DP16725" s="1"/>
    </row>
    <row r="16726" spans="105:120" ht="12.75">
      <c r="DA16726" s="1"/>
      <c r="DB16726" s="1"/>
      <c r="DC16726" s="1"/>
      <c r="DD16726" s="1"/>
      <c r="DE16726" s="1"/>
      <c r="DF16726" s="1"/>
      <c r="DG16726" s="1"/>
      <c r="DH16726" s="1"/>
      <c r="DI16726" s="1"/>
      <c r="DM16726" s="1"/>
      <c r="DN16726" s="1"/>
      <c r="DO16726" s="1"/>
      <c r="DP16726" s="1"/>
    </row>
    <row r="16727" spans="105:120" ht="12.75">
      <c r="DA16727" s="1"/>
      <c r="DB16727" s="1"/>
      <c r="DC16727" s="1"/>
      <c r="DD16727" s="1"/>
      <c r="DE16727" s="1"/>
      <c r="DF16727" s="1"/>
      <c r="DG16727" s="1"/>
      <c r="DH16727" s="1"/>
      <c r="DI16727" s="1"/>
      <c r="DM16727" s="1"/>
      <c r="DN16727" s="1"/>
      <c r="DO16727" s="1"/>
      <c r="DP16727" s="1"/>
    </row>
    <row r="16728" spans="105:120" ht="12.75">
      <c r="DA16728" s="1"/>
      <c r="DB16728" s="1"/>
      <c r="DC16728" s="1"/>
      <c r="DD16728" s="1"/>
      <c r="DE16728" s="1"/>
      <c r="DF16728" s="1"/>
      <c r="DG16728" s="1"/>
      <c r="DH16728" s="1"/>
      <c r="DI16728" s="1"/>
      <c r="DM16728" s="1"/>
      <c r="DN16728" s="1"/>
      <c r="DO16728" s="1"/>
      <c r="DP16728" s="1"/>
    </row>
    <row r="16729" spans="105:120" ht="12.75">
      <c r="DA16729" s="1"/>
      <c r="DB16729" s="1"/>
      <c r="DC16729" s="1"/>
      <c r="DD16729" s="1"/>
      <c r="DE16729" s="1"/>
      <c r="DF16729" s="1"/>
      <c r="DG16729" s="1"/>
      <c r="DH16729" s="1"/>
      <c r="DI16729" s="1"/>
      <c r="DM16729" s="1"/>
      <c r="DN16729" s="1"/>
      <c r="DO16729" s="1"/>
      <c r="DP16729" s="1"/>
    </row>
    <row r="16730" spans="105:120" ht="12.75">
      <c r="DA16730" s="1"/>
      <c r="DB16730" s="1"/>
      <c r="DC16730" s="1"/>
      <c r="DD16730" s="1"/>
      <c r="DE16730" s="1"/>
      <c r="DF16730" s="1"/>
      <c r="DG16730" s="1"/>
      <c r="DH16730" s="1"/>
      <c r="DI16730" s="1"/>
      <c r="DM16730" s="1"/>
      <c r="DN16730" s="1"/>
      <c r="DO16730" s="1"/>
      <c r="DP16730" s="1"/>
    </row>
    <row r="16731" spans="105:120" ht="12.75">
      <c r="DA16731" s="1"/>
      <c r="DB16731" s="1"/>
      <c r="DC16731" s="1"/>
      <c r="DD16731" s="1"/>
      <c r="DE16731" s="1"/>
      <c r="DF16731" s="1"/>
      <c r="DG16731" s="1"/>
      <c r="DH16731" s="1"/>
      <c r="DI16731" s="1"/>
      <c r="DM16731" s="1"/>
      <c r="DN16731" s="1"/>
      <c r="DO16731" s="1"/>
      <c r="DP16731" s="1"/>
    </row>
    <row r="16732" spans="105:120" ht="12.75">
      <c r="DA16732" s="1"/>
      <c r="DB16732" s="1"/>
      <c r="DC16732" s="1"/>
      <c r="DD16732" s="1"/>
      <c r="DE16732" s="1"/>
      <c r="DF16732" s="1"/>
      <c r="DG16732" s="1"/>
      <c r="DH16732" s="1"/>
      <c r="DI16732" s="1"/>
      <c r="DM16732" s="1"/>
      <c r="DN16732" s="1"/>
      <c r="DO16732" s="1"/>
      <c r="DP16732" s="1"/>
    </row>
    <row r="16733" spans="105:120" ht="12.75">
      <c r="DA16733" s="1"/>
      <c r="DB16733" s="1"/>
      <c r="DC16733" s="1"/>
      <c r="DD16733" s="1"/>
      <c r="DE16733" s="1"/>
      <c r="DF16733" s="1"/>
      <c r="DG16733" s="1"/>
      <c r="DH16733" s="1"/>
      <c r="DI16733" s="1"/>
      <c r="DM16733" s="1"/>
      <c r="DN16733" s="1"/>
      <c r="DO16733" s="1"/>
      <c r="DP16733" s="1"/>
    </row>
    <row r="16734" spans="105:120" ht="12.75">
      <c r="DA16734" s="1"/>
      <c r="DB16734" s="1"/>
      <c r="DC16734" s="1"/>
      <c r="DD16734" s="1"/>
      <c r="DE16734" s="1"/>
      <c r="DF16734" s="1"/>
      <c r="DG16734" s="1"/>
      <c r="DH16734" s="1"/>
      <c r="DI16734" s="1"/>
      <c r="DM16734" s="1"/>
      <c r="DN16734" s="1"/>
      <c r="DO16734" s="1"/>
      <c r="DP16734" s="1"/>
    </row>
    <row r="16735" spans="105:120" ht="12.75">
      <c r="DA16735" s="1"/>
      <c r="DB16735" s="1"/>
      <c r="DC16735" s="1"/>
      <c r="DD16735" s="1"/>
      <c r="DE16735" s="1"/>
      <c r="DF16735" s="1"/>
      <c r="DG16735" s="1"/>
      <c r="DH16735" s="1"/>
      <c r="DI16735" s="1"/>
      <c r="DM16735" s="1"/>
      <c r="DN16735" s="1"/>
      <c r="DO16735" s="1"/>
      <c r="DP16735" s="1"/>
    </row>
    <row r="16736" spans="105:120" ht="12.75">
      <c r="DA16736" s="1"/>
      <c r="DB16736" s="1"/>
      <c r="DC16736" s="1"/>
      <c r="DD16736" s="1"/>
      <c r="DE16736" s="1"/>
      <c r="DF16736" s="1"/>
      <c r="DG16736" s="1"/>
      <c r="DH16736" s="1"/>
      <c r="DI16736" s="1"/>
      <c r="DM16736" s="1"/>
      <c r="DN16736" s="1"/>
      <c r="DO16736" s="1"/>
      <c r="DP16736" s="1"/>
    </row>
    <row r="16737" spans="105:120" ht="12.75">
      <c r="DA16737" s="1"/>
      <c r="DB16737" s="1"/>
      <c r="DC16737" s="1"/>
      <c r="DD16737" s="1"/>
      <c r="DE16737" s="1"/>
      <c r="DF16737" s="1"/>
      <c r="DG16737" s="1"/>
      <c r="DH16737" s="1"/>
      <c r="DI16737" s="1"/>
      <c r="DM16737" s="1"/>
      <c r="DN16737" s="1"/>
      <c r="DO16737" s="1"/>
      <c r="DP16737" s="1"/>
    </row>
    <row r="16738" spans="105:120" ht="12.75">
      <c r="DA16738" s="1"/>
      <c r="DB16738" s="1"/>
      <c r="DC16738" s="1"/>
      <c r="DD16738" s="1"/>
      <c r="DE16738" s="1"/>
      <c r="DF16738" s="1"/>
      <c r="DG16738" s="1"/>
      <c r="DH16738" s="1"/>
      <c r="DI16738" s="1"/>
      <c r="DM16738" s="1"/>
      <c r="DN16738" s="1"/>
      <c r="DO16738" s="1"/>
      <c r="DP16738" s="1"/>
    </row>
    <row r="16739" spans="105:120" ht="12.75">
      <c r="DA16739" s="1"/>
      <c r="DB16739" s="1"/>
      <c r="DC16739" s="1"/>
      <c r="DD16739" s="1"/>
      <c r="DE16739" s="1"/>
      <c r="DF16739" s="1"/>
      <c r="DG16739" s="1"/>
      <c r="DH16739" s="1"/>
      <c r="DI16739" s="1"/>
      <c r="DM16739" s="1"/>
      <c r="DN16739" s="1"/>
      <c r="DO16739" s="1"/>
      <c r="DP16739" s="1"/>
    </row>
    <row r="16740" spans="105:120" ht="12.75">
      <c r="DA16740" s="1"/>
      <c r="DB16740" s="1"/>
      <c r="DC16740" s="1"/>
      <c r="DD16740" s="1"/>
      <c r="DE16740" s="1"/>
      <c r="DF16740" s="1"/>
      <c r="DG16740" s="1"/>
      <c r="DH16740" s="1"/>
      <c r="DI16740" s="1"/>
      <c r="DM16740" s="1"/>
      <c r="DN16740" s="1"/>
      <c r="DO16740" s="1"/>
      <c r="DP16740" s="1"/>
    </row>
    <row r="16741" spans="105:120" ht="12.75">
      <c r="DA16741" s="1"/>
      <c r="DB16741" s="1"/>
      <c r="DC16741" s="1"/>
      <c r="DD16741" s="1"/>
      <c r="DE16741" s="1"/>
      <c r="DF16741" s="1"/>
      <c r="DG16741" s="1"/>
      <c r="DH16741" s="1"/>
      <c r="DI16741" s="1"/>
      <c r="DM16741" s="1"/>
      <c r="DN16741" s="1"/>
      <c r="DO16741" s="1"/>
      <c r="DP16741" s="1"/>
    </row>
    <row r="16742" spans="105:120" ht="12.75">
      <c r="DA16742" s="1"/>
      <c r="DB16742" s="1"/>
      <c r="DC16742" s="1"/>
      <c r="DD16742" s="1"/>
      <c r="DE16742" s="1"/>
      <c r="DF16742" s="1"/>
      <c r="DG16742" s="1"/>
      <c r="DH16742" s="1"/>
      <c r="DI16742" s="1"/>
      <c r="DM16742" s="1"/>
      <c r="DN16742" s="1"/>
      <c r="DO16742" s="1"/>
      <c r="DP16742" s="1"/>
    </row>
    <row r="16743" spans="105:120" ht="12.75">
      <c r="DA16743" s="1"/>
      <c r="DB16743" s="1"/>
      <c r="DC16743" s="1"/>
      <c r="DD16743" s="1"/>
      <c r="DE16743" s="1"/>
      <c r="DF16743" s="1"/>
      <c r="DG16743" s="1"/>
      <c r="DH16743" s="1"/>
      <c r="DI16743" s="1"/>
      <c r="DM16743" s="1"/>
      <c r="DN16743" s="1"/>
      <c r="DO16743" s="1"/>
      <c r="DP16743" s="1"/>
    </row>
    <row r="16744" spans="105:120" ht="12.75">
      <c r="DA16744" s="1"/>
      <c r="DB16744" s="1"/>
      <c r="DC16744" s="1"/>
      <c r="DD16744" s="1"/>
      <c r="DE16744" s="1"/>
      <c r="DF16744" s="1"/>
      <c r="DG16744" s="1"/>
      <c r="DH16744" s="1"/>
      <c r="DI16744" s="1"/>
      <c r="DM16744" s="1"/>
      <c r="DN16744" s="1"/>
      <c r="DO16744" s="1"/>
      <c r="DP16744" s="1"/>
    </row>
    <row r="16745" spans="105:120" ht="12.75">
      <c r="DA16745" s="1"/>
      <c r="DB16745" s="1"/>
      <c r="DC16745" s="1"/>
      <c r="DD16745" s="1"/>
      <c r="DE16745" s="1"/>
      <c r="DF16745" s="1"/>
      <c r="DG16745" s="1"/>
      <c r="DH16745" s="1"/>
      <c r="DI16745" s="1"/>
      <c r="DM16745" s="1"/>
      <c r="DN16745" s="1"/>
      <c r="DO16745" s="1"/>
      <c r="DP16745" s="1"/>
    </row>
    <row r="16746" spans="105:120" ht="12.75">
      <c r="DA16746" s="1"/>
      <c r="DB16746" s="1"/>
      <c r="DC16746" s="1"/>
      <c r="DD16746" s="1"/>
      <c r="DE16746" s="1"/>
      <c r="DF16746" s="1"/>
      <c r="DG16746" s="1"/>
      <c r="DH16746" s="1"/>
      <c r="DI16746" s="1"/>
      <c r="DM16746" s="1"/>
      <c r="DN16746" s="1"/>
      <c r="DO16746" s="1"/>
      <c r="DP16746" s="1"/>
    </row>
    <row r="16747" spans="105:120" ht="12.75">
      <c r="DA16747" s="1"/>
      <c r="DB16747" s="1"/>
      <c r="DC16747" s="1"/>
      <c r="DD16747" s="1"/>
      <c r="DE16747" s="1"/>
      <c r="DF16747" s="1"/>
      <c r="DG16747" s="1"/>
      <c r="DH16747" s="1"/>
      <c r="DI16747" s="1"/>
      <c r="DM16747" s="1"/>
      <c r="DN16747" s="1"/>
      <c r="DO16747" s="1"/>
      <c r="DP16747" s="1"/>
    </row>
    <row r="16748" spans="105:120" ht="12.75">
      <c r="DA16748" s="1"/>
      <c r="DB16748" s="1"/>
      <c r="DC16748" s="1"/>
      <c r="DD16748" s="1"/>
      <c r="DE16748" s="1"/>
      <c r="DF16748" s="1"/>
      <c r="DG16748" s="1"/>
      <c r="DH16748" s="1"/>
      <c r="DI16748" s="1"/>
      <c r="DM16748" s="1"/>
      <c r="DN16748" s="1"/>
      <c r="DO16748" s="1"/>
      <c r="DP16748" s="1"/>
    </row>
    <row r="16749" spans="105:120" ht="12.75">
      <c r="DA16749" s="1"/>
      <c r="DB16749" s="1"/>
      <c r="DC16749" s="1"/>
      <c r="DD16749" s="1"/>
      <c r="DE16749" s="1"/>
      <c r="DF16749" s="1"/>
      <c r="DG16749" s="1"/>
      <c r="DH16749" s="1"/>
      <c r="DI16749" s="1"/>
      <c r="DM16749" s="1"/>
      <c r="DN16749" s="1"/>
      <c r="DO16749" s="1"/>
      <c r="DP16749" s="1"/>
    </row>
    <row r="16750" spans="105:120" ht="12.75">
      <c r="DA16750" s="1"/>
      <c r="DB16750" s="1"/>
      <c r="DC16750" s="1"/>
      <c r="DD16750" s="1"/>
      <c r="DE16750" s="1"/>
      <c r="DF16750" s="1"/>
      <c r="DG16750" s="1"/>
      <c r="DH16750" s="1"/>
      <c r="DI16750" s="1"/>
      <c r="DM16750" s="1"/>
      <c r="DN16750" s="1"/>
      <c r="DO16750" s="1"/>
      <c r="DP16750" s="1"/>
    </row>
    <row r="16751" spans="105:120" ht="12.75">
      <c r="DA16751" s="1"/>
      <c r="DB16751" s="1"/>
      <c r="DC16751" s="1"/>
      <c r="DD16751" s="1"/>
      <c r="DE16751" s="1"/>
      <c r="DF16751" s="1"/>
      <c r="DG16751" s="1"/>
      <c r="DH16751" s="1"/>
      <c r="DI16751" s="1"/>
      <c r="DM16751" s="1"/>
      <c r="DN16751" s="1"/>
      <c r="DO16751" s="1"/>
      <c r="DP16751" s="1"/>
    </row>
    <row r="16752" spans="105:120" ht="12.75">
      <c r="DA16752" s="1"/>
      <c r="DB16752" s="1"/>
      <c r="DC16752" s="1"/>
      <c r="DD16752" s="1"/>
      <c r="DE16752" s="1"/>
      <c r="DF16752" s="1"/>
      <c r="DG16752" s="1"/>
      <c r="DH16752" s="1"/>
      <c r="DI16752" s="1"/>
      <c r="DM16752" s="1"/>
      <c r="DN16752" s="1"/>
      <c r="DO16752" s="1"/>
      <c r="DP16752" s="1"/>
    </row>
    <row r="16753" spans="105:120" ht="12.75">
      <c r="DA16753" s="1"/>
      <c r="DB16753" s="1"/>
      <c r="DC16753" s="1"/>
      <c r="DD16753" s="1"/>
      <c r="DE16753" s="1"/>
      <c r="DF16753" s="1"/>
      <c r="DG16753" s="1"/>
      <c r="DH16753" s="1"/>
      <c r="DI16753" s="1"/>
      <c r="DM16753" s="1"/>
      <c r="DN16753" s="1"/>
      <c r="DO16753" s="1"/>
      <c r="DP16753" s="1"/>
    </row>
    <row r="16754" spans="105:120" ht="12.75">
      <c r="DA16754" s="1"/>
      <c r="DB16754" s="1"/>
      <c r="DC16754" s="1"/>
      <c r="DD16754" s="1"/>
      <c r="DE16754" s="1"/>
      <c r="DF16754" s="1"/>
      <c r="DG16754" s="1"/>
      <c r="DH16754" s="1"/>
      <c r="DI16754" s="1"/>
      <c r="DM16754" s="1"/>
      <c r="DN16754" s="1"/>
      <c r="DO16754" s="1"/>
      <c r="DP16754" s="1"/>
    </row>
    <row r="16755" spans="105:120" ht="12.75">
      <c r="DA16755" s="1"/>
      <c r="DB16755" s="1"/>
      <c r="DC16755" s="1"/>
      <c r="DD16755" s="1"/>
      <c r="DE16755" s="1"/>
      <c r="DF16755" s="1"/>
      <c r="DG16755" s="1"/>
      <c r="DH16755" s="1"/>
      <c r="DI16755" s="1"/>
      <c r="DM16755" s="1"/>
      <c r="DN16755" s="1"/>
      <c r="DO16755" s="1"/>
      <c r="DP16755" s="1"/>
    </row>
    <row r="16756" spans="105:120" ht="12.75">
      <c r="DA16756" s="1"/>
      <c r="DB16756" s="1"/>
      <c r="DC16756" s="1"/>
      <c r="DD16756" s="1"/>
      <c r="DE16756" s="1"/>
      <c r="DF16756" s="1"/>
      <c r="DG16756" s="1"/>
      <c r="DH16756" s="1"/>
      <c r="DI16756" s="1"/>
      <c r="DM16756" s="1"/>
      <c r="DN16756" s="1"/>
      <c r="DO16756" s="1"/>
      <c r="DP16756" s="1"/>
    </row>
    <row r="16757" spans="105:120" ht="12.75">
      <c r="DA16757" s="1"/>
      <c r="DB16757" s="1"/>
      <c r="DC16757" s="1"/>
      <c r="DD16757" s="1"/>
      <c r="DE16757" s="1"/>
      <c r="DF16757" s="1"/>
      <c r="DG16757" s="1"/>
      <c r="DH16757" s="1"/>
      <c r="DI16757" s="1"/>
      <c r="DM16757" s="1"/>
      <c r="DN16757" s="1"/>
      <c r="DO16757" s="1"/>
      <c r="DP16757" s="1"/>
    </row>
    <row r="16758" spans="105:120" ht="12.75">
      <c r="DA16758" s="1"/>
      <c r="DB16758" s="1"/>
      <c r="DC16758" s="1"/>
      <c r="DD16758" s="1"/>
      <c r="DE16758" s="1"/>
      <c r="DF16758" s="1"/>
      <c r="DG16758" s="1"/>
      <c r="DH16758" s="1"/>
      <c r="DI16758" s="1"/>
      <c r="DM16758" s="1"/>
      <c r="DN16758" s="1"/>
      <c r="DO16758" s="1"/>
      <c r="DP16758" s="1"/>
    </row>
    <row r="16759" spans="105:120" ht="12.75">
      <c r="DA16759" s="1"/>
      <c r="DB16759" s="1"/>
      <c r="DC16759" s="1"/>
      <c r="DD16759" s="1"/>
      <c r="DE16759" s="1"/>
      <c r="DF16759" s="1"/>
      <c r="DG16759" s="1"/>
      <c r="DH16759" s="1"/>
      <c r="DI16759" s="1"/>
      <c r="DM16759" s="1"/>
      <c r="DN16759" s="1"/>
      <c r="DO16759" s="1"/>
      <c r="DP16759" s="1"/>
    </row>
    <row r="16760" spans="105:120" ht="12.75">
      <c r="DA16760" s="1"/>
      <c r="DB16760" s="1"/>
      <c r="DC16760" s="1"/>
      <c r="DD16760" s="1"/>
      <c r="DE16760" s="1"/>
      <c r="DF16760" s="1"/>
      <c r="DG16760" s="1"/>
      <c r="DH16760" s="1"/>
      <c r="DI16760" s="1"/>
      <c r="DM16760" s="1"/>
      <c r="DN16760" s="1"/>
      <c r="DO16760" s="1"/>
      <c r="DP16760" s="1"/>
    </row>
    <row r="16761" spans="105:120" ht="12.75">
      <c r="DA16761" s="1"/>
      <c r="DB16761" s="1"/>
      <c r="DC16761" s="1"/>
      <c r="DD16761" s="1"/>
      <c r="DE16761" s="1"/>
      <c r="DF16761" s="1"/>
      <c r="DG16761" s="1"/>
      <c r="DH16761" s="1"/>
      <c r="DI16761" s="1"/>
      <c r="DM16761" s="1"/>
      <c r="DN16761" s="1"/>
      <c r="DO16761" s="1"/>
      <c r="DP16761" s="1"/>
    </row>
    <row r="16762" spans="105:120" ht="12.75">
      <c r="DA16762" s="1"/>
      <c r="DB16762" s="1"/>
      <c r="DC16762" s="1"/>
      <c r="DD16762" s="1"/>
      <c r="DE16762" s="1"/>
      <c r="DF16762" s="1"/>
      <c r="DG16762" s="1"/>
      <c r="DH16762" s="1"/>
      <c r="DI16762" s="1"/>
      <c r="DM16762" s="1"/>
      <c r="DN16762" s="1"/>
      <c r="DO16762" s="1"/>
      <c r="DP16762" s="1"/>
    </row>
    <row r="16763" spans="105:120" ht="12.75">
      <c r="DA16763" s="1"/>
      <c r="DB16763" s="1"/>
      <c r="DC16763" s="1"/>
      <c r="DD16763" s="1"/>
      <c r="DE16763" s="1"/>
      <c r="DF16763" s="1"/>
      <c r="DG16763" s="1"/>
      <c r="DH16763" s="1"/>
      <c r="DI16763" s="1"/>
      <c r="DM16763" s="1"/>
      <c r="DN16763" s="1"/>
      <c r="DO16763" s="1"/>
      <c r="DP16763" s="1"/>
    </row>
    <row r="16764" spans="105:120" ht="12.75">
      <c r="DA16764" s="1"/>
      <c r="DB16764" s="1"/>
      <c r="DC16764" s="1"/>
      <c r="DD16764" s="1"/>
      <c r="DE16764" s="1"/>
      <c r="DF16764" s="1"/>
      <c r="DG16764" s="1"/>
      <c r="DH16764" s="1"/>
      <c r="DI16764" s="1"/>
      <c r="DM16764" s="1"/>
      <c r="DN16764" s="1"/>
      <c r="DO16764" s="1"/>
      <c r="DP16764" s="1"/>
    </row>
    <row r="16765" spans="105:120" ht="12.75">
      <c r="DA16765" s="1"/>
      <c r="DB16765" s="1"/>
      <c r="DC16765" s="1"/>
      <c r="DD16765" s="1"/>
      <c r="DE16765" s="1"/>
      <c r="DF16765" s="1"/>
      <c r="DG16765" s="1"/>
      <c r="DH16765" s="1"/>
      <c r="DI16765" s="1"/>
      <c r="DM16765" s="1"/>
      <c r="DN16765" s="1"/>
      <c r="DO16765" s="1"/>
      <c r="DP16765" s="1"/>
    </row>
    <row r="16766" spans="105:120" ht="12.75">
      <c r="DA16766" s="1"/>
      <c r="DB16766" s="1"/>
      <c r="DC16766" s="1"/>
      <c r="DD16766" s="1"/>
      <c r="DE16766" s="1"/>
      <c r="DF16766" s="1"/>
      <c r="DG16766" s="1"/>
      <c r="DH16766" s="1"/>
      <c r="DI16766" s="1"/>
      <c r="DM16766" s="1"/>
      <c r="DN16766" s="1"/>
      <c r="DO16766" s="1"/>
      <c r="DP16766" s="1"/>
    </row>
    <row r="16767" spans="105:120" ht="12.75">
      <c r="DA16767" s="1"/>
      <c r="DB16767" s="1"/>
      <c r="DC16767" s="1"/>
      <c r="DD16767" s="1"/>
      <c r="DE16767" s="1"/>
      <c r="DF16767" s="1"/>
      <c r="DG16767" s="1"/>
      <c r="DH16767" s="1"/>
      <c r="DI16767" s="1"/>
      <c r="DM16767" s="1"/>
      <c r="DN16767" s="1"/>
      <c r="DO16767" s="1"/>
      <c r="DP16767" s="1"/>
    </row>
    <row r="16768" spans="105:120" ht="12.75">
      <c r="DA16768" s="1"/>
      <c r="DB16768" s="1"/>
      <c r="DC16768" s="1"/>
      <c r="DD16768" s="1"/>
      <c r="DE16768" s="1"/>
      <c r="DF16768" s="1"/>
      <c r="DG16768" s="1"/>
      <c r="DH16768" s="1"/>
      <c r="DI16768" s="1"/>
      <c r="DM16768" s="1"/>
      <c r="DN16768" s="1"/>
      <c r="DO16768" s="1"/>
      <c r="DP16768" s="1"/>
    </row>
    <row r="16769" spans="105:120" ht="12.75">
      <c r="DA16769" s="1"/>
      <c r="DB16769" s="1"/>
      <c r="DC16769" s="1"/>
      <c r="DD16769" s="1"/>
      <c r="DE16769" s="1"/>
      <c r="DF16769" s="1"/>
      <c r="DG16769" s="1"/>
      <c r="DH16769" s="1"/>
      <c r="DI16769" s="1"/>
      <c r="DM16769" s="1"/>
      <c r="DN16769" s="1"/>
      <c r="DO16769" s="1"/>
      <c r="DP16769" s="1"/>
    </row>
    <row r="16770" spans="105:120" ht="12.75">
      <c r="DA16770" s="1"/>
      <c r="DB16770" s="1"/>
      <c r="DC16770" s="1"/>
      <c r="DD16770" s="1"/>
      <c r="DE16770" s="1"/>
      <c r="DF16770" s="1"/>
      <c r="DG16770" s="1"/>
      <c r="DH16770" s="1"/>
      <c r="DI16770" s="1"/>
      <c r="DM16770" s="1"/>
      <c r="DN16770" s="1"/>
      <c r="DO16770" s="1"/>
      <c r="DP16770" s="1"/>
    </row>
    <row r="16771" spans="105:120" ht="12.75">
      <c r="DA16771" s="1"/>
      <c r="DB16771" s="1"/>
      <c r="DC16771" s="1"/>
      <c r="DD16771" s="1"/>
      <c r="DE16771" s="1"/>
      <c r="DF16771" s="1"/>
      <c r="DG16771" s="1"/>
      <c r="DH16771" s="1"/>
      <c r="DI16771" s="1"/>
      <c r="DM16771" s="1"/>
      <c r="DN16771" s="1"/>
      <c r="DO16771" s="1"/>
      <c r="DP16771" s="1"/>
    </row>
    <row r="16772" spans="105:120" ht="12.75">
      <c r="DA16772" s="1"/>
      <c r="DB16772" s="1"/>
      <c r="DC16772" s="1"/>
      <c r="DD16772" s="1"/>
      <c r="DE16772" s="1"/>
      <c r="DF16772" s="1"/>
      <c r="DG16772" s="1"/>
      <c r="DH16772" s="1"/>
      <c r="DI16772" s="1"/>
      <c r="DM16772" s="1"/>
      <c r="DN16772" s="1"/>
      <c r="DO16772" s="1"/>
      <c r="DP16772" s="1"/>
    </row>
    <row r="16773" spans="105:120" ht="12.75">
      <c r="DA16773" s="1"/>
      <c r="DB16773" s="1"/>
      <c r="DC16773" s="1"/>
      <c r="DD16773" s="1"/>
      <c r="DE16773" s="1"/>
      <c r="DF16773" s="1"/>
      <c r="DG16773" s="1"/>
      <c r="DH16773" s="1"/>
      <c r="DI16773" s="1"/>
      <c r="DM16773" s="1"/>
      <c r="DN16773" s="1"/>
      <c r="DO16773" s="1"/>
      <c r="DP16773" s="1"/>
    </row>
    <row r="16774" spans="105:120" ht="12.75">
      <c r="DA16774" s="1"/>
      <c r="DB16774" s="1"/>
      <c r="DC16774" s="1"/>
      <c r="DD16774" s="1"/>
      <c r="DE16774" s="1"/>
      <c r="DF16774" s="1"/>
      <c r="DG16774" s="1"/>
      <c r="DH16774" s="1"/>
      <c r="DI16774" s="1"/>
      <c r="DM16774" s="1"/>
      <c r="DN16774" s="1"/>
      <c r="DO16774" s="1"/>
      <c r="DP16774" s="1"/>
    </row>
    <row r="16775" spans="105:120" ht="12.75">
      <c r="DA16775" s="1"/>
      <c r="DB16775" s="1"/>
      <c r="DC16775" s="1"/>
      <c r="DD16775" s="1"/>
      <c r="DE16775" s="1"/>
      <c r="DF16775" s="1"/>
      <c r="DG16775" s="1"/>
      <c r="DH16775" s="1"/>
      <c r="DI16775" s="1"/>
      <c r="DM16775" s="1"/>
      <c r="DN16775" s="1"/>
      <c r="DO16775" s="1"/>
      <c r="DP16775" s="1"/>
    </row>
    <row r="16776" spans="105:120" ht="12.75">
      <c r="DA16776" s="1"/>
      <c r="DB16776" s="1"/>
      <c r="DC16776" s="1"/>
      <c r="DD16776" s="1"/>
      <c r="DE16776" s="1"/>
      <c r="DF16776" s="1"/>
      <c r="DG16776" s="1"/>
      <c r="DH16776" s="1"/>
      <c r="DI16776" s="1"/>
      <c r="DM16776" s="1"/>
      <c r="DN16776" s="1"/>
      <c r="DO16776" s="1"/>
      <c r="DP16776" s="1"/>
    </row>
    <row r="16777" spans="105:120" ht="12.75">
      <c r="DA16777" s="1"/>
      <c r="DB16777" s="1"/>
      <c r="DC16777" s="1"/>
      <c r="DD16777" s="1"/>
      <c r="DE16777" s="1"/>
      <c r="DF16777" s="1"/>
      <c r="DG16777" s="1"/>
      <c r="DH16777" s="1"/>
      <c r="DI16777" s="1"/>
      <c r="DM16777" s="1"/>
      <c r="DN16777" s="1"/>
      <c r="DO16777" s="1"/>
      <c r="DP16777" s="1"/>
    </row>
    <row r="16778" spans="105:120" ht="12.75">
      <c r="DA16778" s="1"/>
      <c r="DB16778" s="1"/>
      <c r="DC16778" s="1"/>
      <c r="DD16778" s="1"/>
      <c r="DE16778" s="1"/>
      <c r="DF16778" s="1"/>
      <c r="DG16778" s="1"/>
      <c r="DH16778" s="1"/>
      <c r="DI16778" s="1"/>
      <c r="DM16778" s="1"/>
      <c r="DN16778" s="1"/>
      <c r="DO16778" s="1"/>
      <c r="DP16778" s="1"/>
    </row>
    <row r="16779" spans="105:120" ht="12.75">
      <c r="DA16779" s="1"/>
      <c r="DB16779" s="1"/>
      <c r="DC16779" s="1"/>
      <c r="DD16779" s="1"/>
      <c r="DE16779" s="1"/>
      <c r="DF16779" s="1"/>
      <c r="DG16779" s="1"/>
      <c r="DH16779" s="1"/>
      <c r="DI16779" s="1"/>
      <c r="DM16779" s="1"/>
      <c r="DN16779" s="1"/>
      <c r="DO16779" s="1"/>
      <c r="DP16779" s="1"/>
    </row>
    <row r="16780" spans="105:120" ht="12.75">
      <c r="DA16780" s="1"/>
      <c r="DB16780" s="1"/>
      <c r="DC16780" s="1"/>
      <c r="DD16780" s="1"/>
      <c r="DE16780" s="1"/>
      <c r="DF16780" s="1"/>
      <c r="DG16780" s="1"/>
      <c r="DH16780" s="1"/>
      <c r="DI16780" s="1"/>
      <c r="DM16780" s="1"/>
      <c r="DN16780" s="1"/>
      <c r="DO16780" s="1"/>
      <c r="DP16780" s="1"/>
    </row>
    <row r="16781" spans="105:120" ht="12.75">
      <c r="DA16781" s="1"/>
      <c r="DB16781" s="1"/>
      <c r="DC16781" s="1"/>
      <c r="DD16781" s="1"/>
      <c r="DE16781" s="1"/>
      <c r="DF16781" s="1"/>
      <c r="DG16781" s="1"/>
      <c r="DH16781" s="1"/>
      <c r="DI16781" s="1"/>
      <c r="DM16781" s="1"/>
      <c r="DN16781" s="1"/>
      <c r="DO16781" s="1"/>
      <c r="DP16781" s="1"/>
    </row>
    <row r="16782" spans="105:120" ht="12.75">
      <c r="DA16782" s="1"/>
      <c r="DB16782" s="1"/>
      <c r="DC16782" s="1"/>
      <c r="DD16782" s="1"/>
      <c r="DE16782" s="1"/>
      <c r="DF16782" s="1"/>
      <c r="DG16782" s="1"/>
      <c r="DH16782" s="1"/>
      <c r="DI16782" s="1"/>
      <c r="DM16782" s="1"/>
      <c r="DN16782" s="1"/>
      <c r="DO16782" s="1"/>
      <c r="DP16782" s="1"/>
    </row>
    <row r="16783" spans="105:120" ht="12.75">
      <c r="DA16783" s="1"/>
      <c r="DB16783" s="1"/>
      <c r="DC16783" s="1"/>
      <c r="DD16783" s="1"/>
      <c r="DE16783" s="1"/>
      <c r="DF16783" s="1"/>
      <c r="DG16783" s="1"/>
      <c r="DH16783" s="1"/>
      <c r="DI16783" s="1"/>
      <c r="DM16783" s="1"/>
      <c r="DN16783" s="1"/>
      <c r="DO16783" s="1"/>
      <c r="DP16783" s="1"/>
    </row>
    <row r="16784" spans="105:120" ht="12.75">
      <c r="DA16784" s="1"/>
      <c r="DB16784" s="1"/>
      <c r="DC16784" s="1"/>
      <c r="DD16784" s="1"/>
      <c r="DE16784" s="1"/>
      <c r="DF16784" s="1"/>
      <c r="DG16784" s="1"/>
      <c r="DH16784" s="1"/>
      <c r="DI16784" s="1"/>
      <c r="DM16784" s="1"/>
      <c r="DN16784" s="1"/>
      <c r="DO16784" s="1"/>
      <c r="DP16784" s="1"/>
    </row>
    <row r="16785" spans="105:120" ht="12.75">
      <c r="DA16785" s="1"/>
      <c r="DB16785" s="1"/>
      <c r="DC16785" s="1"/>
      <c r="DD16785" s="1"/>
      <c r="DE16785" s="1"/>
      <c r="DF16785" s="1"/>
      <c r="DG16785" s="1"/>
      <c r="DH16785" s="1"/>
      <c r="DI16785" s="1"/>
      <c r="DM16785" s="1"/>
      <c r="DN16785" s="1"/>
      <c r="DO16785" s="1"/>
      <c r="DP16785" s="1"/>
    </row>
    <row r="16786" spans="105:120" ht="12.75">
      <c r="DA16786" s="1"/>
      <c r="DB16786" s="1"/>
      <c r="DC16786" s="1"/>
      <c r="DD16786" s="1"/>
      <c r="DE16786" s="1"/>
      <c r="DF16786" s="1"/>
      <c r="DG16786" s="1"/>
      <c r="DH16786" s="1"/>
      <c r="DI16786" s="1"/>
      <c r="DM16786" s="1"/>
      <c r="DN16786" s="1"/>
      <c r="DO16786" s="1"/>
      <c r="DP16786" s="1"/>
    </row>
    <row r="16787" spans="105:120" ht="12.75">
      <c r="DA16787" s="1"/>
      <c r="DB16787" s="1"/>
      <c r="DC16787" s="1"/>
      <c r="DD16787" s="1"/>
      <c r="DE16787" s="1"/>
      <c r="DF16787" s="1"/>
      <c r="DG16787" s="1"/>
      <c r="DH16787" s="1"/>
      <c r="DI16787" s="1"/>
      <c r="DM16787" s="1"/>
      <c r="DN16787" s="1"/>
      <c r="DO16787" s="1"/>
      <c r="DP16787" s="1"/>
    </row>
    <row r="16788" spans="105:120" ht="12.75">
      <c r="DA16788" s="1"/>
      <c r="DB16788" s="1"/>
      <c r="DC16788" s="1"/>
      <c r="DD16788" s="1"/>
      <c r="DE16788" s="1"/>
      <c r="DF16788" s="1"/>
      <c r="DG16788" s="1"/>
      <c r="DH16788" s="1"/>
      <c r="DI16788" s="1"/>
      <c r="DM16788" s="1"/>
      <c r="DN16788" s="1"/>
      <c r="DO16788" s="1"/>
      <c r="DP16788" s="1"/>
    </row>
    <row r="16789" spans="105:120" ht="12.75">
      <c r="DA16789" s="1"/>
      <c r="DB16789" s="1"/>
      <c r="DC16789" s="1"/>
      <c r="DD16789" s="1"/>
      <c r="DE16789" s="1"/>
      <c r="DF16789" s="1"/>
      <c r="DG16789" s="1"/>
      <c r="DH16789" s="1"/>
      <c r="DI16789" s="1"/>
      <c r="DM16789" s="1"/>
      <c r="DN16789" s="1"/>
      <c r="DO16789" s="1"/>
      <c r="DP16789" s="1"/>
    </row>
    <row r="16790" spans="105:120" ht="12.75">
      <c r="DA16790" s="1"/>
      <c r="DB16790" s="1"/>
      <c r="DC16790" s="1"/>
      <c r="DD16790" s="1"/>
      <c r="DE16790" s="1"/>
      <c r="DF16790" s="1"/>
      <c r="DG16790" s="1"/>
      <c r="DH16790" s="1"/>
      <c r="DI16790" s="1"/>
      <c r="DM16790" s="1"/>
      <c r="DN16790" s="1"/>
      <c r="DO16790" s="1"/>
      <c r="DP16790" s="1"/>
    </row>
    <row r="16791" spans="105:120" ht="12.75">
      <c r="DA16791" s="1"/>
      <c r="DB16791" s="1"/>
      <c r="DC16791" s="1"/>
      <c r="DD16791" s="1"/>
      <c r="DE16791" s="1"/>
      <c r="DF16791" s="1"/>
      <c r="DG16791" s="1"/>
      <c r="DH16791" s="1"/>
      <c r="DI16791" s="1"/>
      <c r="DM16791" s="1"/>
      <c r="DN16791" s="1"/>
      <c r="DO16791" s="1"/>
      <c r="DP16791" s="1"/>
    </row>
    <row r="16792" spans="105:120" ht="12.75">
      <c r="DA16792" s="1"/>
      <c r="DB16792" s="1"/>
      <c r="DC16792" s="1"/>
      <c r="DD16792" s="1"/>
      <c r="DE16792" s="1"/>
      <c r="DF16792" s="1"/>
      <c r="DG16792" s="1"/>
      <c r="DH16792" s="1"/>
      <c r="DI16792" s="1"/>
      <c r="DM16792" s="1"/>
      <c r="DN16792" s="1"/>
      <c r="DO16792" s="1"/>
      <c r="DP16792" s="1"/>
    </row>
    <row r="16793" spans="105:120" ht="12.75">
      <c r="DA16793" s="1"/>
      <c r="DB16793" s="1"/>
      <c r="DC16793" s="1"/>
      <c r="DD16793" s="1"/>
      <c r="DE16793" s="1"/>
      <c r="DF16793" s="1"/>
      <c r="DG16793" s="1"/>
      <c r="DH16793" s="1"/>
      <c r="DI16793" s="1"/>
      <c r="DM16793" s="1"/>
      <c r="DN16793" s="1"/>
      <c r="DO16793" s="1"/>
      <c r="DP16793" s="1"/>
    </row>
    <row r="16794" spans="105:120" ht="12.75">
      <c r="DA16794" s="1"/>
      <c r="DB16794" s="1"/>
      <c r="DC16794" s="1"/>
      <c r="DD16794" s="1"/>
      <c r="DE16794" s="1"/>
      <c r="DF16794" s="1"/>
      <c r="DG16794" s="1"/>
      <c r="DH16794" s="1"/>
      <c r="DI16794" s="1"/>
      <c r="DM16794" s="1"/>
      <c r="DN16794" s="1"/>
      <c r="DO16794" s="1"/>
      <c r="DP16794" s="1"/>
    </row>
    <row r="16795" spans="105:120" ht="12.75">
      <c r="DA16795" s="1"/>
      <c r="DB16795" s="1"/>
      <c r="DC16795" s="1"/>
      <c r="DD16795" s="1"/>
      <c r="DE16795" s="1"/>
      <c r="DF16795" s="1"/>
      <c r="DG16795" s="1"/>
      <c r="DH16795" s="1"/>
      <c r="DI16795" s="1"/>
      <c r="DM16795" s="1"/>
      <c r="DN16795" s="1"/>
      <c r="DO16795" s="1"/>
      <c r="DP16795" s="1"/>
    </row>
    <row r="16796" spans="105:120" ht="12.75">
      <c r="DA16796" s="1"/>
      <c r="DB16796" s="1"/>
      <c r="DC16796" s="1"/>
      <c r="DD16796" s="1"/>
      <c r="DE16796" s="1"/>
      <c r="DF16796" s="1"/>
      <c r="DG16796" s="1"/>
      <c r="DH16796" s="1"/>
      <c r="DI16796" s="1"/>
      <c r="DM16796" s="1"/>
      <c r="DN16796" s="1"/>
      <c r="DO16796" s="1"/>
      <c r="DP16796" s="1"/>
    </row>
    <row r="16797" spans="105:120" ht="12.75">
      <c r="DA16797" s="1"/>
      <c r="DB16797" s="1"/>
      <c r="DC16797" s="1"/>
      <c r="DD16797" s="1"/>
      <c r="DE16797" s="1"/>
      <c r="DF16797" s="1"/>
      <c r="DG16797" s="1"/>
      <c r="DH16797" s="1"/>
      <c r="DI16797" s="1"/>
      <c r="DM16797" s="1"/>
      <c r="DN16797" s="1"/>
      <c r="DO16797" s="1"/>
      <c r="DP16797" s="1"/>
    </row>
    <row r="16798" spans="105:120" ht="12.75">
      <c r="DA16798" s="1"/>
      <c r="DB16798" s="1"/>
      <c r="DC16798" s="1"/>
      <c r="DD16798" s="1"/>
      <c r="DE16798" s="1"/>
      <c r="DF16798" s="1"/>
      <c r="DG16798" s="1"/>
      <c r="DH16798" s="1"/>
      <c r="DI16798" s="1"/>
      <c r="DM16798" s="1"/>
      <c r="DN16798" s="1"/>
      <c r="DO16798" s="1"/>
      <c r="DP16798" s="1"/>
    </row>
    <row r="16799" spans="105:120" ht="12.75">
      <c r="DA16799" s="1"/>
      <c r="DB16799" s="1"/>
      <c r="DC16799" s="1"/>
      <c r="DD16799" s="1"/>
      <c r="DE16799" s="1"/>
      <c r="DF16799" s="1"/>
      <c r="DG16799" s="1"/>
      <c r="DH16799" s="1"/>
      <c r="DI16799" s="1"/>
      <c r="DM16799" s="1"/>
      <c r="DN16799" s="1"/>
      <c r="DO16799" s="1"/>
      <c r="DP16799" s="1"/>
    </row>
    <row r="16800" spans="105:120" ht="12.75">
      <c r="DA16800" s="1"/>
      <c r="DB16800" s="1"/>
      <c r="DC16800" s="1"/>
      <c r="DD16800" s="1"/>
      <c r="DE16800" s="1"/>
      <c r="DF16800" s="1"/>
      <c r="DG16800" s="1"/>
      <c r="DH16800" s="1"/>
      <c r="DI16800" s="1"/>
      <c r="DM16800" s="1"/>
      <c r="DN16800" s="1"/>
      <c r="DO16800" s="1"/>
      <c r="DP16800" s="1"/>
    </row>
    <row r="16801" spans="105:120" ht="12.75">
      <c r="DA16801" s="1"/>
      <c r="DB16801" s="1"/>
      <c r="DC16801" s="1"/>
      <c r="DD16801" s="1"/>
      <c r="DE16801" s="1"/>
      <c r="DF16801" s="1"/>
      <c r="DG16801" s="1"/>
      <c r="DH16801" s="1"/>
      <c r="DI16801" s="1"/>
      <c r="DM16801" s="1"/>
      <c r="DN16801" s="1"/>
      <c r="DO16801" s="1"/>
      <c r="DP16801" s="1"/>
    </row>
    <row r="16802" spans="105:120" ht="12.75">
      <c r="DA16802" s="1"/>
      <c r="DB16802" s="1"/>
      <c r="DC16802" s="1"/>
      <c r="DD16802" s="1"/>
      <c r="DE16802" s="1"/>
      <c r="DF16802" s="1"/>
      <c r="DG16802" s="1"/>
      <c r="DH16802" s="1"/>
      <c r="DI16802" s="1"/>
      <c r="DM16802" s="1"/>
      <c r="DN16802" s="1"/>
      <c r="DO16802" s="1"/>
      <c r="DP16802" s="1"/>
    </row>
    <row r="16803" spans="105:120" ht="12.75">
      <c r="DA16803" s="1"/>
      <c r="DB16803" s="1"/>
      <c r="DC16803" s="1"/>
      <c r="DD16803" s="1"/>
      <c r="DE16803" s="1"/>
      <c r="DF16803" s="1"/>
      <c r="DG16803" s="1"/>
      <c r="DH16803" s="1"/>
      <c r="DI16803" s="1"/>
      <c r="DM16803" s="1"/>
      <c r="DN16803" s="1"/>
      <c r="DO16803" s="1"/>
      <c r="DP16803" s="1"/>
    </row>
    <row r="16804" spans="105:120" ht="12.75">
      <c r="DA16804" s="1"/>
      <c r="DB16804" s="1"/>
      <c r="DC16804" s="1"/>
      <c r="DD16804" s="1"/>
      <c r="DE16804" s="1"/>
      <c r="DF16804" s="1"/>
      <c r="DG16804" s="1"/>
      <c r="DH16804" s="1"/>
      <c r="DI16804" s="1"/>
      <c r="DM16804" s="1"/>
      <c r="DN16804" s="1"/>
      <c r="DO16804" s="1"/>
      <c r="DP16804" s="1"/>
    </row>
    <row r="16805" spans="105:120" ht="12.75">
      <c r="DA16805" s="1"/>
      <c r="DB16805" s="1"/>
      <c r="DC16805" s="1"/>
      <c r="DD16805" s="1"/>
      <c r="DE16805" s="1"/>
      <c r="DF16805" s="1"/>
      <c r="DG16805" s="1"/>
      <c r="DH16805" s="1"/>
      <c r="DI16805" s="1"/>
      <c r="DM16805" s="1"/>
      <c r="DN16805" s="1"/>
      <c r="DO16805" s="1"/>
      <c r="DP16805" s="1"/>
    </row>
    <row r="16806" spans="105:120" ht="12.75">
      <c r="DA16806" s="1"/>
      <c r="DB16806" s="1"/>
      <c r="DC16806" s="1"/>
      <c r="DD16806" s="1"/>
      <c r="DE16806" s="1"/>
      <c r="DF16806" s="1"/>
      <c r="DG16806" s="1"/>
      <c r="DH16806" s="1"/>
      <c r="DI16806" s="1"/>
      <c r="DM16806" s="1"/>
      <c r="DN16806" s="1"/>
      <c r="DO16806" s="1"/>
      <c r="DP16806" s="1"/>
    </row>
    <row r="16807" spans="105:120" ht="12.75">
      <c r="DA16807" s="1"/>
      <c r="DB16807" s="1"/>
      <c r="DC16807" s="1"/>
      <c r="DD16807" s="1"/>
      <c r="DE16807" s="1"/>
      <c r="DF16807" s="1"/>
      <c r="DG16807" s="1"/>
      <c r="DH16807" s="1"/>
      <c r="DI16807" s="1"/>
      <c r="DM16807" s="1"/>
      <c r="DN16807" s="1"/>
      <c r="DO16807" s="1"/>
      <c r="DP16807" s="1"/>
    </row>
    <row r="16808" spans="105:120" ht="12.75">
      <c r="DA16808" s="1"/>
      <c r="DB16808" s="1"/>
      <c r="DC16808" s="1"/>
      <c r="DD16808" s="1"/>
      <c r="DE16808" s="1"/>
      <c r="DF16808" s="1"/>
      <c r="DG16808" s="1"/>
      <c r="DH16808" s="1"/>
      <c r="DI16808" s="1"/>
      <c r="DM16808" s="1"/>
      <c r="DN16808" s="1"/>
      <c r="DO16808" s="1"/>
      <c r="DP16808" s="1"/>
    </row>
    <row r="16809" spans="105:120" ht="12.75">
      <c r="DA16809" s="1"/>
      <c r="DB16809" s="1"/>
      <c r="DC16809" s="1"/>
      <c r="DD16809" s="1"/>
      <c r="DE16809" s="1"/>
      <c r="DF16809" s="1"/>
      <c r="DG16809" s="1"/>
      <c r="DH16809" s="1"/>
      <c r="DI16809" s="1"/>
      <c r="DM16809" s="1"/>
      <c r="DN16809" s="1"/>
      <c r="DO16809" s="1"/>
      <c r="DP16809" s="1"/>
    </row>
    <row r="16810" spans="105:120" ht="12.75">
      <c r="DA16810" s="1"/>
      <c r="DB16810" s="1"/>
      <c r="DC16810" s="1"/>
      <c r="DD16810" s="1"/>
      <c r="DE16810" s="1"/>
      <c r="DF16810" s="1"/>
      <c r="DG16810" s="1"/>
      <c r="DH16810" s="1"/>
      <c r="DI16810" s="1"/>
      <c r="DM16810" s="1"/>
      <c r="DN16810" s="1"/>
      <c r="DO16810" s="1"/>
      <c r="DP16810" s="1"/>
    </row>
    <row r="16811" spans="105:120" ht="12.75">
      <c r="DA16811" s="1"/>
      <c r="DB16811" s="1"/>
      <c r="DC16811" s="1"/>
      <c r="DD16811" s="1"/>
      <c r="DE16811" s="1"/>
      <c r="DF16811" s="1"/>
      <c r="DG16811" s="1"/>
      <c r="DH16811" s="1"/>
      <c r="DI16811" s="1"/>
      <c r="DM16811" s="1"/>
      <c r="DN16811" s="1"/>
      <c r="DO16811" s="1"/>
      <c r="DP16811" s="1"/>
    </row>
    <row r="16812" spans="105:120" ht="12.75">
      <c r="DA16812" s="1"/>
      <c r="DB16812" s="1"/>
      <c r="DC16812" s="1"/>
      <c r="DD16812" s="1"/>
      <c r="DE16812" s="1"/>
      <c r="DF16812" s="1"/>
      <c r="DG16812" s="1"/>
      <c r="DH16812" s="1"/>
      <c r="DI16812" s="1"/>
      <c r="DM16812" s="1"/>
      <c r="DN16812" s="1"/>
      <c r="DO16812" s="1"/>
      <c r="DP16812" s="1"/>
    </row>
    <row r="16813" spans="105:120" ht="12.75">
      <c r="DA16813" s="1"/>
      <c r="DB16813" s="1"/>
      <c r="DC16813" s="1"/>
      <c r="DD16813" s="1"/>
      <c r="DE16813" s="1"/>
      <c r="DF16813" s="1"/>
      <c r="DG16813" s="1"/>
      <c r="DH16813" s="1"/>
      <c r="DI16813" s="1"/>
      <c r="DM16813" s="1"/>
      <c r="DN16813" s="1"/>
      <c r="DO16813" s="1"/>
      <c r="DP16813" s="1"/>
    </row>
    <row r="16814" spans="105:120" ht="12.75">
      <c r="DA16814" s="1"/>
      <c r="DB16814" s="1"/>
      <c r="DC16814" s="1"/>
      <c r="DD16814" s="1"/>
      <c r="DE16814" s="1"/>
      <c r="DF16814" s="1"/>
      <c r="DG16814" s="1"/>
      <c r="DH16814" s="1"/>
      <c r="DI16814" s="1"/>
      <c r="DM16814" s="1"/>
      <c r="DN16814" s="1"/>
      <c r="DO16814" s="1"/>
      <c r="DP16814" s="1"/>
    </row>
    <row r="16815" spans="105:120" ht="12.75">
      <c r="DA16815" s="1"/>
      <c r="DB16815" s="1"/>
      <c r="DC16815" s="1"/>
      <c r="DD16815" s="1"/>
      <c r="DE16815" s="1"/>
      <c r="DF16815" s="1"/>
      <c r="DG16815" s="1"/>
      <c r="DH16815" s="1"/>
      <c r="DI16815" s="1"/>
      <c r="DM16815" s="1"/>
      <c r="DN16815" s="1"/>
      <c r="DO16815" s="1"/>
      <c r="DP16815" s="1"/>
    </row>
    <row r="16816" spans="105:120" ht="12.75">
      <c r="DA16816" s="1"/>
      <c r="DB16816" s="1"/>
      <c r="DC16816" s="1"/>
      <c r="DD16816" s="1"/>
      <c r="DE16816" s="1"/>
      <c r="DF16816" s="1"/>
      <c r="DG16816" s="1"/>
      <c r="DH16816" s="1"/>
      <c r="DI16816" s="1"/>
      <c r="DM16816" s="1"/>
      <c r="DN16816" s="1"/>
      <c r="DO16816" s="1"/>
      <c r="DP16816" s="1"/>
    </row>
    <row r="16817" spans="105:120" ht="12.75">
      <c r="DA16817" s="1"/>
      <c r="DB16817" s="1"/>
      <c r="DC16817" s="1"/>
      <c r="DD16817" s="1"/>
      <c r="DE16817" s="1"/>
      <c r="DF16817" s="1"/>
      <c r="DG16817" s="1"/>
      <c r="DH16817" s="1"/>
      <c r="DI16817" s="1"/>
      <c r="DM16817" s="1"/>
      <c r="DN16817" s="1"/>
      <c r="DO16817" s="1"/>
      <c r="DP16817" s="1"/>
    </row>
    <row r="16818" spans="105:120" ht="12.75">
      <c r="DA16818" s="1"/>
      <c r="DB16818" s="1"/>
      <c r="DC16818" s="1"/>
      <c r="DD16818" s="1"/>
      <c r="DE16818" s="1"/>
      <c r="DF16818" s="1"/>
      <c r="DG16818" s="1"/>
      <c r="DH16818" s="1"/>
      <c r="DI16818" s="1"/>
      <c r="DM16818" s="1"/>
      <c r="DN16818" s="1"/>
      <c r="DO16818" s="1"/>
      <c r="DP16818" s="1"/>
    </row>
    <row r="16819" spans="105:120" ht="12.75">
      <c r="DA16819" s="1"/>
      <c r="DB16819" s="1"/>
      <c r="DC16819" s="1"/>
      <c r="DD16819" s="1"/>
      <c r="DE16819" s="1"/>
      <c r="DF16819" s="1"/>
      <c r="DG16819" s="1"/>
      <c r="DH16819" s="1"/>
      <c r="DI16819" s="1"/>
      <c r="DM16819" s="1"/>
      <c r="DN16819" s="1"/>
      <c r="DO16819" s="1"/>
      <c r="DP16819" s="1"/>
    </row>
    <row r="16820" spans="105:120" ht="12.75">
      <c r="DA16820" s="1"/>
      <c r="DB16820" s="1"/>
      <c r="DC16820" s="1"/>
      <c r="DD16820" s="1"/>
      <c r="DE16820" s="1"/>
      <c r="DF16820" s="1"/>
      <c r="DG16820" s="1"/>
      <c r="DH16820" s="1"/>
      <c r="DI16820" s="1"/>
      <c r="DM16820" s="1"/>
      <c r="DN16820" s="1"/>
      <c r="DO16820" s="1"/>
      <c r="DP16820" s="1"/>
    </row>
    <row r="16821" spans="105:120" ht="12.75">
      <c r="DA16821" s="1"/>
      <c r="DB16821" s="1"/>
      <c r="DC16821" s="1"/>
      <c r="DD16821" s="1"/>
      <c r="DE16821" s="1"/>
      <c r="DF16821" s="1"/>
      <c r="DG16821" s="1"/>
      <c r="DH16821" s="1"/>
      <c r="DI16821" s="1"/>
      <c r="DM16821" s="1"/>
      <c r="DN16821" s="1"/>
      <c r="DO16821" s="1"/>
      <c r="DP16821" s="1"/>
    </row>
    <row r="16822" spans="105:120" ht="12.75">
      <c r="DA16822" s="1"/>
      <c r="DB16822" s="1"/>
      <c r="DC16822" s="1"/>
      <c r="DD16822" s="1"/>
      <c r="DE16822" s="1"/>
      <c r="DF16822" s="1"/>
      <c r="DG16822" s="1"/>
      <c r="DH16822" s="1"/>
      <c r="DI16822" s="1"/>
      <c r="DM16822" s="1"/>
      <c r="DN16822" s="1"/>
      <c r="DO16822" s="1"/>
      <c r="DP16822" s="1"/>
    </row>
    <row r="16823" spans="105:120" ht="12.75">
      <c r="DA16823" s="1"/>
      <c r="DB16823" s="1"/>
      <c r="DC16823" s="1"/>
      <c r="DD16823" s="1"/>
      <c r="DE16823" s="1"/>
      <c r="DF16823" s="1"/>
      <c r="DG16823" s="1"/>
      <c r="DH16823" s="1"/>
      <c r="DI16823" s="1"/>
      <c r="DM16823" s="1"/>
      <c r="DN16823" s="1"/>
      <c r="DO16823" s="1"/>
      <c r="DP16823" s="1"/>
    </row>
    <row r="16824" spans="105:120" ht="12.75">
      <c r="DA16824" s="1"/>
      <c r="DB16824" s="1"/>
      <c r="DC16824" s="1"/>
      <c r="DD16824" s="1"/>
      <c r="DE16824" s="1"/>
      <c r="DF16824" s="1"/>
      <c r="DG16824" s="1"/>
      <c r="DH16824" s="1"/>
      <c r="DI16824" s="1"/>
      <c r="DM16824" s="1"/>
      <c r="DN16824" s="1"/>
      <c r="DO16824" s="1"/>
      <c r="DP16824" s="1"/>
    </row>
    <row r="16825" spans="105:120" ht="12.75">
      <c r="DA16825" s="1"/>
      <c r="DB16825" s="1"/>
      <c r="DC16825" s="1"/>
      <c r="DD16825" s="1"/>
      <c r="DE16825" s="1"/>
      <c r="DF16825" s="1"/>
      <c r="DG16825" s="1"/>
      <c r="DH16825" s="1"/>
      <c r="DI16825" s="1"/>
      <c r="DM16825" s="1"/>
      <c r="DN16825" s="1"/>
      <c r="DO16825" s="1"/>
      <c r="DP16825" s="1"/>
    </row>
    <row r="16826" spans="105:120" ht="12.75">
      <c r="DA16826" s="1"/>
      <c r="DB16826" s="1"/>
      <c r="DC16826" s="1"/>
      <c r="DD16826" s="1"/>
      <c r="DE16826" s="1"/>
      <c r="DF16826" s="1"/>
      <c r="DG16826" s="1"/>
      <c r="DH16826" s="1"/>
      <c r="DI16826" s="1"/>
      <c r="DM16826" s="1"/>
      <c r="DN16826" s="1"/>
      <c r="DO16826" s="1"/>
      <c r="DP16826" s="1"/>
    </row>
    <row r="16827" spans="105:120" ht="12.75">
      <c r="DA16827" s="1"/>
      <c r="DB16827" s="1"/>
      <c r="DC16827" s="1"/>
      <c r="DD16827" s="1"/>
      <c r="DE16827" s="1"/>
      <c r="DF16827" s="1"/>
      <c r="DG16827" s="1"/>
      <c r="DH16827" s="1"/>
      <c r="DI16827" s="1"/>
      <c r="DM16827" s="1"/>
      <c r="DN16827" s="1"/>
      <c r="DO16827" s="1"/>
      <c r="DP16827" s="1"/>
    </row>
    <row r="16828" spans="105:120" ht="12.75">
      <c r="DA16828" s="1"/>
      <c r="DB16828" s="1"/>
      <c r="DC16828" s="1"/>
      <c r="DD16828" s="1"/>
      <c r="DE16828" s="1"/>
      <c r="DF16828" s="1"/>
      <c r="DG16828" s="1"/>
      <c r="DH16828" s="1"/>
      <c r="DI16828" s="1"/>
      <c r="DM16828" s="1"/>
      <c r="DN16828" s="1"/>
      <c r="DO16828" s="1"/>
      <c r="DP16828" s="1"/>
    </row>
    <row r="16829" spans="105:120" ht="12.75">
      <c r="DA16829" s="1"/>
      <c r="DB16829" s="1"/>
      <c r="DC16829" s="1"/>
      <c r="DD16829" s="1"/>
      <c r="DE16829" s="1"/>
      <c r="DF16829" s="1"/>
      <c r="DG16829" s="1"/>
      <c r="DH16829" s="1"/>
      <c r="DI16829" s="1"/>
      <c r="DM16829" s="1"/>
      <c r="DN16829" s="1"/>
      <c r="DO16829" s="1"/>
      <c r="DP16829" s="1"/>
    </row>
    <row r="16830" spans="105:120" ht="12.75">
      <c r="DA16830" s="1"/>
      <c r="DB16830" s="1"/>
      <c r="DC16830" s="1"/>
      <c r="DD16830" s="1"/>
      <c r="DE16830" s="1"/>
      <c r="DF16830" s="1"/>
      <c r="DG16830" s="1"/>
      <c r="DH16830" s="1"/>
      <c r="DI16830" s="1"/>
      <c r="DM16830" s="1"/>
      <c r="DN16830" s="1"/>
      <c r="DO16830" s="1"/>
      <c r="DP16830" s="1"/>
    </row>
    <row r="16831" spans="105:120" ht="12.75">
      <c r="DA16831" s="1"/>
      <c r="DB16831" s="1"/>
      <c r="DC16831" s="1"/>
      <c r="DD16831" s="1"/>
      <c r="DE16831" s="1"/>
      <c r="DF16831" s="1"/>
      <c r="DG16831" s="1"/>
      <c r="DH16831" s="1"/>
      <c r="DI16831" s="1"/>
      <c r="DM16831" s="1"/>
      <c r="DN16831" s="1"/>
      <c r="DO16831" s="1"/>
      <c r="DP16831" s="1"/>
    </row>
    <row r="16832" spans="105:120" ht="12.75">
      <c r="DA16832" s="1"/>
      <c r="DB16832" s="1"/>
      <c r="DC16832" s="1"/>
      <c r="DD16832" s="1"/>
      <c r="DE16832" s="1"/>
      <c r="DF16832" s="1"/>
      <c r="DG16832" s="1"/>
      <c r="DH16832" s="1"/>
      <c r="DI16832" s="1"/>
      <c r="DM16832" s="1"/>
      <c r="DN16832" s="1"/>
      <c r="DO16832" s="1"/>
      <c r="DP16832" s="1"/>
    </row>
    <row r="16833" spans="105:120" ht="12.75">
      <c r="DA16833" s="1"/>
      <c r="DB16833" s="1"/>
      <c r="DC16833" s="1"/>
      <c r="DD16833" s="1"/>
      <c r="DE16833" s="1"/>
      <c r="DF16833" s="1"/>
      <c r="DG16833" s="1"/>
      <c r="DH16833" s="1"/>
      <c r="DI16833" s="1"/>
      <c r="DM16833" s="1"/>
      <c r="DN16833" s="1"/>
      <c r="DO16833" s="1"/>
      <c r="DP16833" s="1"/>
    </row>
    <row r="16834" spans="105:120" ht="12.75">
      <c r="DA16834" s="1"/>
      <c r="DB16834" s="1"/>
      <c r="DC16834" s="1"/>
      <c r="DD16834" s="1"/>
      <c r="DE16834" s="1"/>
      <c r="DF16834" s="1"/>
      <c r="DG16834" s="1"/>
      <c r="DH16834" s="1"/>
      <c r="DI16834" s="1"/>
      <c r="DM16834" s="1"/>
      <c r="DN16834" s="1"/>
      <c r="DO16834" s="1"/>
      <c r="DP16834" s="1"/>
    </row>
    <row r="16835" spans="105:120" ht="12.75">
      <c r="DA16835" s="1"/>
      <c r="DB16835" s="1"/>
      <c r="DC16835" s="1"/>
      <c r="DD16835" s="1"/>
      <c r="DE16835" s="1"/>
      <c r="DF16835" s="1"/>
      <c r="DG16835" s="1"/>
      <c r="DH16835" s="1"/>
      <c r="DI16835" s="1"/>
      <c r="DM16835" s="1"/>
      <c r="DN16835" s="1"/>
      <c r="DO16835" s="1"/>
      <c r="DP16835" s="1"/>
    </row>
    <row r="16836" spans="105:120" ht="12.75">
      <c r="DA16836" s="1"/>
      <c r="DB16836" s="1"/>
      <c r="DC16836" s="1"/>
      <c r="DD16836" s="1"/>
      <c r="DE16836" s="1"/>
      <c r="DF16836" s="1"/>
      <c r="DG16836" s="1"/>
      <c r="DH16836" s="1"/>
      <c r="DI16836" s="1"/>
      <c r="DM16836" s="1"/>
      <c r="DN16836" s="1"/>
      <c r="DO16836" s="1"/>
      <c r="DP16836" s="1"/>
    </row>
    <row r="16837" spans="105:120" ht="12.75">
      <c r="DA16837" s="1"/>
      <c r="DB16837" s="1"/>
      <c r="DC16837" s="1"/>
      <c r="DD16837" s="1"/>
      <c r="DE16837" s="1"/>
      <c r="DF16837" s="1"/>
      <c r="DG16837" s="1"/>
      <c r="DH16837" s="1"/>
      <c r="DI16837" s="1"/>
      <c r="DM16837" s="1"/>
      <c r="DN16837" s="1"/>
      <c r="DO16837" s="1"/>
      <c r="DP16837" s="1"/>
    </row>
    <row r="16838" spans="105:120" ht="12.75">
      <c r="DA16838" s="1"/>
      <c r="DB16838" s="1"/>
      <c r="DC16838" s="1"/>
      <c r="DD16838" s="1"/>
      <c r="DE16838" s="1"/>
      <c r="DF16838" s="1"/>
      <c r="DG16838" s="1"/>
      <c r="DH16838" s="1"/>
      <c r="DI16838" s="1"/>
      <c r="DM16838" s="1"/>
      <c r="DN16838" s="1"/>
      <c r="DO16838" s="1"/>
      <c r="DP16838" s="1"/>
    </row>
    <row r="16839" spans="105:120" ht="12.75">
      <c r="DA16839" s="1"/>
      <c r="DB16839" s="1"/>
      <c r="DC16839" s="1"/>
      <c r="DD16839" s="1"/>
      <c r="DE16839" s="1"/>
      <c r="DF16839" s="1"/>
      <c r="DG16839" s="1"/>
      <c r="DH16839" s="1"/>
      <c r="DI16839" s="1"/>
      <c r="DM16839" s="1"/>
      <c r="DN16839" s="1"/>
      <c r="DO16839" s="1"/>
      <c r="DP16839" s="1"/>
    </row>
    <row r="16840" spans="105:120" ht="12.75">
      <c r="DA16840" s="1"/>
      <c r="DB16840" s="1"/>
      <c r="DC16840" s="1"/>
      <c r="DD16840" s="1"/>
      <c r="DE16840" s="1"/>
      <c r="DF16840" s="1"/>
      <c r="DG16840" s="1"/>
      <c r="DH16840" s="1"/>
      <c r="DI16840" s="1"/>
      <c r="DM16840" s="1"/>
      <c r="DN16840" s="1"/>
      <c r="DO16840" s="1"/>
      <c r="DP16840" s="1"/>
    </row>
    <row r="16841" spans="105:120" ht="12.75">
      <c r="DA16841" s="1"/>
      <c r="DB16841" s="1"/>
      <c r="DC16841" s="1"/>
      <c r="DD16841" s="1"/>
      <c r="DE16841" s="1"/>
      <c r="DF16841" s="1"/>
      <c r="DG16841" s="1"/>
      <c r="DH16841" s="1"/>
      <c r="DI16841" s="1"/>
      <c r="DM16841" s="1"/>
      <c r="DN16841" s="1"/>
      <c r="DO16841" s="1"/>
      <c r="DP16841" s="1"/>
    </row>
    <row r="16842" spans="105:120" ht="12.75">
      <c r="DA16842" s="1"/>
      <c r="DB16842" s="1"/>
      <c r="DC16842" s="1"/>
      <c r="DD16842" s="1"/>
      <c r="DE16842" s="1"/>
      <c r="DF16842" s="1"/>
      <c r="DG16842" s="1"/>
      <c r="DH16842" s="1"/>
      <c r="DI16842" s="1"/>
      <c r="DM16842" s="1"/>
      <c r="DN16842" s="1"/>
      <c r="DO16842" s="1"/>
      <c r="DP16842" s="1"/>
    </row>
    <row r="16843" spans="105:120" ht="12.75">
      <c r="DA16843" s="1"/>
      <c r="DB16843" s="1"/>
      <c r="DC16843" s="1"/>
      <c r="DD16843" s="1"/>
      <c r="DE16843" s="1"/>
      <c r="DF16843" s="1"/>
      <c r="DG16843" s="1"/>
      <c r="DH16843" s="1"/>
      <c r="DI16843" s="1"/>
      <c r="DM16843" s="1"/>
      <c r="DN16843" s="1"/>
      <c r="DO16843" s="1"/>
      <c r="DP16843" s="1"/>
    </row>
    <row r="16844" spans="105:120" ht="12.75">
      <c r="DA16844" s="1"/>
      <c r="DB16844" s="1"/>
      <c r="DC16844" s="1"/>
      <c r="DD16844" s="1"/>
      <c r="DE16844" s="1"/>
      <c r="DF16844" s="1"/>
      <c r="DG16844" s="1"/>
      <c r="DH16844" s="1"/>
      <c r="DI16844" s="1"/>
      <c r="DM16844" s="1"/>
      <c r="DN16844" s="1"/>
      <c r="DO16844" s="1"/>
      <c r="DP16844" s="1"/>
    </row>
    <row r="16845" spans="105:120" ht="12.75">
      <c r="DA16845" s="1"/>
      <c r="DB16845" s="1"/>
      <c r="DC16845" s="1"/>
      <c r="DD16845" s="1"/>
      <c r="DE16845" s="1"/>
      <c r="DF16845" s="1"/>
      <c r="DG16845" s="1"/>
      <c r="DH16845" s="1"/>
      <c r="DI16845" s="1"/>
      <c r="DM16845" s="1"/>
      <c r="DN16845" s="1"/>
      <c r="DO16845" s="1"/>
      <c r="DP16845" s="1"/>
    </row>
    <row r="16846" spans="105:120" ht="12.75">
      <c r="DA16846" s="1"/>
      <c r="DB16846" s="1"/>
      <c r="DC16846" s="1"/>
      <c r="DD16846" s="1"/>
      <c r="DE16846" s="1"/>
      <c r="DF16846" s="1"/>
      <c r="DG16846" s="1"/>
      <c r="DH16846" s="1"/>
      <c r="DI16846" s="1"/>
      <c r="DM16846" s="1"/>
      <c r="DN16846" s="1"/>
      <c r="DO16846" s="1"/>
      <c r="DP16846" s="1"/>
    </row>
    <row r="16847" spans="105:120" ht="12.75">
      <c r="DA16847" s="1"/>
      <c r="DB16847" s="1"/>
      <c r="DC16847" s="1"/>
      <c r="DD16847" s="1"/>
      <c r="DE16847" s="1"/>
      <c r="DF16847" s="1"/>
      <c r="DG16847" s="1"/>
      <c r="DH16847" s="1"/>
      <c r="DI16847" s="1"/>
      <c r="DM16847" s="1"/>
      <c r="DN16847" s="1"/>
      <c r="DO16847" s="1"/>
      <c r="DP16847" s="1"/>
    </row>
    <row r="16848" spans="105:120" ht="12.75">
      <c r="DA16848" s="1"/>
      <c r="DB16848" s="1"/>
      <c r="DC16848" s="1"/>
      <c r="DD16848" s="1"/>
      <c r="DE16848" s="1"/>
      <c r="DF16848" s="1"/>
      <c r="DG16848" s="1"/>
      <c r="DH16848" s="1"/>
      <c r="DI16848" s="1"/>
      <c r="DM16848" s="1"/>
      <c r="DN16848" s="1"/>
      <c r="DO16848" s="1"/>
      <c r="DP16848" s="1"/>
    </row>
    <row r="16849" spans="105:120" ht="12.75">
      <c r="DA16849" s="1"/>
      <c r="DB16849" s="1"/>
      <c r="DC16849" s="1"/>
      <c r="DD16849" s="1"/>
      <c r="DE16849" s="1"/>
      <c r="DF16849" s="1"/>
      <c r="DG16849" s="1"/>
      <c r="DH16849" s="1"/>
      <c r="DI16849" s="1"/>
      <c r="DM16849" s="1"/>
      <c r="DN16849" s="1"/>
      <c r="DO16849" s="1"/>
      <c r="DP16849" s="1"/>
    </row>
    <row r="16850" spans="105:120" ht="12.75">
      <c r="DA16850" s="1"/>
      <c r="DB16850" s="1"/>
      <c r="DC16850" s="1"/>
      <c r="DD16850" s="1"/>
      <c r="DE16850" s="1"/>
      <c r="DF16850" s="1"/>
      <c r="DG16850" s="1"/>
      <c r="DH16850" s="1"/>
      <c r="DI16850" s="1"/>
      <c r="DM16850" s="1"/>
      <c r="DN16850" s="1"/>
      <c r="DO16850" s="1"/>
      <c r="DP16850" s="1"/>
    </row>
    <row r="16851" spans="105:120" ht="12.75">
      <c r="DA16851" s="1"/>
      <c r="DB16851" s="1"/>
      <c r="DC16851" s="1"/>
      <c r="DD16851" s="1"/>
      <c r="DE16851" s="1"/>
      <c r="DF16851" s="1"/>
      <c r="DG16851" s="1"/>
      <c r="DH16851" s="1"/>
      <c r="DI16851" s="1"/>
      <c r="DM16851" s="1"/>
      <c r="DN16851" s="1"/>
      <c r="DO16851" s="1"/>
      <c r="DP16851" s="1"/>
    </row>
    <row r="16852" spans="105:120" ht="12.75">
      <c r="DA16852" s="1"/>
      <c r="DB16852" s="1"/>
      <c r="DC16852" s="1"/>
      <c r="DD16852" s="1"/>
      <c r="DE16852" s="1"/>
      <c r="DF16852" s="1"/>
      <c r="DG16852" s="1"/>
      <c r="DH16852" s="1"/>
      <c r="DI16852" s="1"/>
      <c r="DM16852" s="1"/>
      <c r="DN16852" s="1"/>
      <c r="DO16852" s="1"/>
      <c r="DP16852" s="1"/>
    </row>
    <row r="16853" spans="105:120" ht="12.75">
      <c r="DA16853" s="1"/>
      <c r="DB16853" s="1"/>
      <c r="DC16853" s="1"/>
      <c r="DD16853" s="1"/>
      <c r="DE16853" s="1"/>
      <c r="DF16853" s="1"/>
      <c r="DG16853" s="1"/>
      <c r="DH16853" s="1"/>
      <c r="DI16853" s="1"/>
      <c r="DM16853" s="1"/>
      <c r="DN16853" s="1"/>
      <c r="DO16853" s="1"/>
      <c r="DP16853" s="1"/>
    </row>
    <row r="16854" spans="105:120" ht="12.75">
      <c r="DA16854" s="1"/>
      <c r="DB16854" s="1"/>
      <c r="DC16854" s="1"/>
      <c r="DD16854" s="1"/>
      <c r="DE16854" s="1"/>
      <c r="DF16854" s="1"/>
      <c r="DG16854" s="1"/>
      <c r="DH16854" s="1"/>
      <c r="DI16854" s="1"/>
      <c r="DM16854" s="1"/>
      <c r="DN16854" s="1"/>
      <c r="DO16854" s="1"/>
      <c r="DP16854" s="1"/>
    </row>
    <row r="16855" spans="105:120" ht="12.75">
      <c r="DA16855" s="1"/>
      <c r="DB16855" s="1"/>
      <c r="DC16855" s="1"/>
      <c r="DD16855" s="1"/>
      <c r="DE16855" s="1"/>
      <c r="DF16855" s="1"/>
      <c r="DG16855" s="1"/>
      <c r="DH16855" s="1"/>
      <c r="DI16855" s="1"/>
      <c r="DM16855" s="1"/>
      <c r="DN16855" s="1"/>
      <c r="DO16855" s="1"/>
      <c r="DP16855" s="1"/>
    </row>
    <row r="16856" spans="105:120" ht="12.75">
      <c r="DA16856" s="1"/>
      <c r="DB16856" s="1"/>
      <c r="DC16856" s="1"/>
      <c r="DD16856" s="1"/>
      <c r="DE16856" s="1"/>
      <c r="DF16856" s="1"/>
      <c r="DG16856" s="1"/>
      <c r="DH16856" s="1"/>
      <c r="DI16856" s="1"/>
      <c r="DM16856" s="1"/>
      <c r="DN16856" s="1"/>
      <c r="DO16856" s="1"/>
      <c r="DP16856" s="1"/>
    </row>
    <row r="16857" spans="105:120" ht="12.75">
      <c r="DA16857" s="1"/>
      <c r="DB16857" s="1"/>
      <c r="DC16857" s="1"/>
      <c r="DD16857" s="1"/>
      <c r="DE16857" s="1"/>
      <c r="DF16857" s="1"/>
      <c r="DG16857" s="1"/>
      <c r="DH16857" s="1"/>
      <c r="DI16857" s="1"/>
      <c r="DM16857" s="1"/>
      <c r="DN16857" s="1"/>
      <c r="DO16857" s="1"/>
      <c r="DP16857" s="1"/>
    </row>
    <row r="16858" spans="105:120" ht="12.75">
      <c r="DA16858" s="1"/>
      <c r="DB16858" s="1"/>
      <c r="DC16858" s="1"/>
      <c r="DD16858" s="1"/>
      <c r="DE16858" s="1"/>
      <c r="DF16858" s="1"/>
      <c r="DG16858" s="1"/>
      <c r="DH16858" s="1"/>
      <c r="DI16858" s="1"/>
      <c r="DM16858" s="1"/>
      <c r="DN16858" s="1"/>
      <c r="DO16858" s="1"/>
      <c r="DP16858" s="1"/>
    </row>
    <row r="16859" spans="105:120" ht="12.75">
      <c r="DA16859" s="1"/>
      <c r="DB16859" s="1"/>
      <c r="DC16859" s="1"/>
      <c r="DD16859" s="1"/>
      <c r="DE16859" s="1"/>
      <c r="DF16859" s="1"/>
      <c r="DG16859" s="1"/>
      <c r="DH16859" s="1"/>
      <c r="DI16859" s="1"/>
      <c r="DM16859" s="1"/>
      <c r="DN16859" s="1"/>
      <c r="DO16859" s="1"/>
      <c r="DP16859" s="1"/>
    </row>
    <row r="16860" spans="105:120" ht="12.75">
      <c r="DA16860" s="1"/>
      <c r="DB16860" s="1"/>
      <c r="DC16860" s="1"/>
      <c r="DD16860" s="1"/>
      <c r="DE16860" s="1"/>
      <c r="DF16860" s="1"/>
      <c r="DG16860" s="1"/>
      <c r="DH16860" s="1"/>
      <c r="DI16860" s="1"/>
      <c r="DM16860" s="1"/>
      <c r="DN16860" s="1"/>
      <c r="DO16860" s="1"/>
      <c r="DP16860" s="1"/>
    </row>
    <row r="16861" spans="105:120" ht="12.75">
      <c r="DA16861" s="1"/>
      <c r="DB16861" s="1"/>
      <c r="DC16861" s="1"/>
      <c r="DD16861" s="1"/>
      <c r="DE16861" s="1"/>
      <c r="DF16861" s="1"/>
      <c r="DG16861" s="1"/>
      <c r="DH16861" s="1"/>
      <c r="DI16861" s="1"/>
      <c r="DM16861" s="1"/>
      <c r="DN16861" s="1"/>
      <c r="DO16861" s="1"/>
      <c r="DP16861" s="1"/>
    </row>
    <row r="16862" spans="105:120" ht="12.75">
      <c r="DA16862" s="1"/>
      <c r="DB16862" s="1"/>
      <c r="DC16862" s="1"/>
      <c r="DD16862" s="1"/>
      <c r="DE16862" s="1"/>
      <c r="DF16862" s="1"/>
      <c r="DG16862" s="1"/>
      <c r="DH16862" s="1"/>
      <c r="DI16862" s="1"/>
      <c r="DM16862" s="1"/>
      <c r="DN16862" s="1"/>
      <c r="DO16862" s="1"/>
      <c r="DP16862" s="1"/>
    </row>
    <row r="16863" spans="105:120" ht="12.75">
      <c r="DA16863" s="1"/>
      <c r="DB16863" s="1"/>
      <c r="DC16863" s="1"/>
      <c r="DD16863" s="1"/>
      <c r="DE16863" s="1"/>
      <c r="DF16863" s="1"/>
      <c r="DG16863" s="1"/>
      <c r="DH16863" s="1"/>
      <c r="DI16863" s="1"/>
      <c r="DM16863" s="1"/>
      <c r="DN16863" s="1"/>
      <c r="DO16863" s="1"/>
      <c r="DP16863" s="1"/>
    </row>
    <row r="16864" spans="105:120" ht="12.75">
      <c r="DA16864" s="1"/>
      <c r="DB16864" s="1"/>
      <c r="DC16864" s="1"/>
      <c r="DD16864" s="1"/>
      <c r="DE16864" s="1"/>
      <c r="DF16864" s="1"/>
      <c r="DG16864" s="1"/>
      <c r="DH16864" s="1"/>
      <c r="DI16864" s="1"/>
      <c r="DM16864" s="1"/>
      <c r="DN16864" s="1"/>
      <c r="DO16864" s="1"/>
      <c r="DP16864" s="1"/>
    </row>
    <row r="16865" spans="105:120" ht="12.75">
      <c r="DA16865" s="1"/>
      <c r="DB16865" s="1"/>
      <c r="DC16865" s="1"/>
      <c r="DD16865" s="1"/>
      <c r="DE16865" s="1"/>
      <c r="DF16865" s="1"/>
      <c r="DG16865" s="1"/>
      <c r="DH16865" s="1"/>
      <c r="DI16865" s="1"/>
      <c r="DM16865" s="1"/>
      <c r="DN16865" s="1"/>
      <c r="DO16865" s="1"/>
      <c r="DP16865" s="1"/>
    </row>
    <row r="16866" spans="105:120" ht="12.75">
      <c r="DA16866" s="1"/>
      <c r="DB16866" s="1"/>
      <c r="DC16866" s="1"/>
      <c r="DD16866" s="1"/>
      <c r="DE16866" s="1"/>
      <c r="DF16866" s="1"/>
      <c r="DG16866" s="1"/>
      <c r="DH16866" s="1"/>
      <c r="DI16866" s="1"/>
      <c r="DM16866" s="1"/>
      <c r="DN16866" s="1"/>
      <c r="DO16866" s="1"/>
      <c r="DP16866" s="1"/>
    </row>
    <row r="16867" spans="105:120" ht="12.75">
      <c r="DA16867" s="1"/>
      <c r="DB16867" s="1"/>
      <c r="DC16867" s="1"/>
      <c r="DD16867" s="1"/>
      <c r="DE16867" s="1"/>
      <c r="DF16867" s="1"/>
      <c r="DG16867" s="1"/>
      <c r="DH16867" s="1"/>
      <c r="DI16867" s="1"/>
      <c r="DM16867" s="1"/>
      <c r="DN16867" s="1"/>
      <c r="DO16867" s="1"/>
      <c r="DP16867" s="1"/>
    </row>
    <row r="16868" spans="105:120" ht="12.75">
      <c r="DA16868" s="1"/>
      <c r="DB16868" s="1"/>
      <c r="DC16868" s="1"/>
      <c r="DD16868" s="1"/>
      <c r="DE16868" s="1"/>
      <c r="DF16868" s="1"/>
      <c r="DG16868" s="1"/>
      <c r="DH16868" s="1"/>
      <c r="DI16868" s="1"/>
      <c r="DM16868" s="1"/>
      <c r="DN16868" s="1"/>
      <c r="DO16868" s="1"/>
      <c r="DP16868" s="1"/>
    </row>
    <row r="16869" spans="105:120" ht="12.75">
      <c r="DA16869" s="1"/>
      <c r="DB16869" s="1"/>
      <c r="DC16869" s="1"/>
      <c r="DD16869" s="1"/>
      <c r="DE16869" s="1"/>
      <c r="DF16869" s="1"/>
      <c r="DG16869" s="1"/>
      <c r="DH16869" s="1"/>
      <c r="DI16869" s="1"/>
      <c r="DM16869" s="1"/>
      <c r="DN16869" s="1"/>
      <c r="DO16869" s="1"/>
      <c r="DP16869" s="1"/>
    </row>
    <row r="16870" spans="105:120" ht="12.75">
      <c r="DA16870" s="1"/>
      <c r="DB16870" s="1"/>
      <c r="DC16870" s="1"/>
      <c r="DD16870" s="1"/>
      <c r="DE16870" s="1"/>
      <c r="DF16870" s="1"/>
      <c r="DG16870" s="1"/>
      <c r="DH16870" s="1"/>
      <c r="DI16870" s="1"/>
      <c r="DM16870" s="1"/>
      <c r="DN16870" s="1"/>
      <c r="DO16870" s="1"/>
      <c r="DP16870" s="1"/>
    </row>
    <row r="16871" spans="105:120" ht="12.75">
      <c r="DA16871" s="1"/>
      <c r="DB16871" s="1"/>
      <c r="DC16871" s="1"/>
      <c r="DD16871" s="1"/>
      <c r="DE16871" s="1"/>
      <c r="DF16871" s="1"/>
      <c r="DG16871" s="1"/>
      <c r="DH16871" s="1"/>
      <c r="DI16871" s="1"/>
      <c r="DM16871" s="1"/>
      <c r="DN16871" s="1"/>
      <c r="DO16871" s="1"/>
      <c r="DP16871" s="1"/>
    </row>
    <row r="16872" spans="105:120" ht="12.75">
      <c r="DA16872" s="1"/>
      <c r="DB16872" s="1"/>
      <c r="DC16872" s="1"/>
      <c r="DD16872" s="1"/>
      <c r="DE16872" s="1"/>
      <c r="DF16872" s="1"/>
      <c r="DG16872" s="1"/>
      <c r="DH16872" s="1"/>
      <c r="DI16872" s="1"/>
      <c r="DM16872" s="1"/>
      <c r="DN16872" s="1"/>
      <c r="DO16872" s="1"/>
      <c r="DP16872" s="1"/>
    </row>
    <row r="16873" spans="105:120" ht="12.75">
      <c r="DA16873" s="1"/>
      <c r="DB16873" s="1"/>
      <c r="DC16873" s="1"/>
      <c r="DD16873" s="1"/>
      <c r="DE16873" s="1"/>
      <c r="DF16873" s="1"/>
      <c r="DG16873" s="1"/>
      <c r="DH16873" s="1"/>
      <c r="DI16873" s="1"/>
      <c r="DM16873" s="1"/>
      <c r="DN16873" s="1"/>
      <c r="DO16873" s="1"/>
      <c r="DP16873" s="1"/>
    </row>
    <row r="16874" spans="105:120" ht="12.75">
      <c r="DA16874" s="1"/>
      <c r="DB16874" s="1"/>
      <c r="DC16874" s="1"/>
      <c r="DD16874" s="1"/>
      <c r="DE16874" s="1"/>
      <c r="DF16874" s="1"/>
      <c r="DG16874" s="1"/>
      <c r="DH16874" s="1"/>
      <c r="DI16874" s="1"/>
      <c r="DM16874" s="1"/>
      <c r="DN16874" s="1"/>
      <c r="DO16874" s="1"/>
      <c r="DP16874" s="1"/>
    </row>
    <row r="16875" spans="105:120" ht="12.75">
      <c r="DA16875" s="1"/>
      <c r="DB16875" s="1"/>
      <c r="DC16875" s="1"/>
      <c r="DD16875" s="1"/>
      <c r="DE16875" s="1"/>
      <c r="DF16875" s="1"/>
      <c r="DG16875" s="1"/>
      <c r="DH16875" s="1"/>
      <c r="DI16875" s="1"/>
      <c r="DM16875" s="1"/>
      <c r="DN16875" s="1"/>
      <c r="DO16875" s="1"/>
      <c r="DP16875" s="1"/>
    </row>
    <row r="16876" spans="105:120" ht="12.75">
      <c r="DA16876" s="1"/>
      <c r="DB16876" s="1"/>
      <c r="DC16876" s="1"/>
      <c r="DD16876" s="1"/>
      <c r="DE16876" s="1"/>
      <c r="DF16876" s="1"/>
      <c r="DG16876" s="1"/>
      <c r="DH16876" s="1"/>
      <c r="DI16876" s="1"/>
      <c r="DM16876" s="1"/>
      <c r="DN16876" s="1"/>
      <c r="DO16876" s="1"/>
      <c r="DP16876" s="1"/>
    </row>
    <row r="16877" spans="105:120" ht="12.75">
      <c r="DA16877" s="1"/>
      <c r="DB16877" s="1"/>
      <c r="DC16877" s="1"/>
      <c r="DD16877" s="1"/>
      <c r="DE16877" s="1"/>
      <c r="DF16877" s="1"/>
      <c r="DG16877" s="1"/>
      <c r="DH16877" s="1"/>
      <c r="DI16877" s="1"/>
      <c r="DM16877" s="1"/>
      <c r="DN16877" s="1"/>
      <c r="DO16877" s="1"/>
      <c r="DP16877" s="1"/>
    </row>
    <row r="16878" spans="105:120" ht="12.75">
      <c r="DA16878" s="1"/>
      <c r="DB16878" s="1"/>
      <c r="DC16878" s="1"/>
      <c r="DD16878" s="1"/>
      <c r="DE16878" s="1"/>
      <c r="DF16878" s="1"/>
      <c r="DG16878" s="1"/>
      <c r="DH16878" s="1"/>
      <c r="DI16878" s="1"/>
      <c r="DM16878" s="1"/>
      <c r="DN16878" s="1"/>
      <c r="DO16878" s="1"/>
      <c r="DP16878" s="1"/>
    </row>
    <row r="16879" spans="105:120" ht="12.75">
      <c r="DA16879" s="1"/>
      <c r="DB16879" s="1"/>
      <c r="DC16879" s="1"/>
      <c r="DD16879" s="1"/>
      <c r="DE16879" s="1"/>
      <c r="DF16879" s="1"/>
      <c r="DG16879" s="1"/>
      <c r="DH16879" s="1"/>
      <c r="DI16879" s="1"/>
      <c r="DM16879" s="1"/>
      <c r="DN16879" s="1"/>
      <c r="DO16879" s="1"/>
      <c r="DP16879" s="1"/>
    </row>
    <row r="16880" spans="105:120" ht="12.75">
      <c r="DA16880" s="1"/>
      <c r="DB16880" s="1"/>
      <c r="DC16880" s="1"/>
      <c r="DD16880" s="1"/>
      <c r="DE16880" s="1"/>
      <c r="DF16880" s="1"/>
      <c r="DG16880" s="1"/>
      <c r="DH16880" s="1"/>
      <c r="DI16880" s="1"/>
      <c r="DM16880" s="1"/>
      <c r="DN16880" s="1"/>
      <c r="DO16880" s="1"/>
      <c r="DP16880" s="1"/>
    </row>
    <row r="16881" spans="105:120" ht="12.75">
      <c r="DA16881" s="1"/>
      <c r="DB16881" s="1"/>
      <c r="DC16881" s="1"/>
      <c r="DD16881" s="1"/>
      <c r="DE16881" s="1"/>
      <c r="DF16881" s="1"/>
      <c r="DG16881" s="1"/>
      <c r="DH16881" s="1"/>
      <c r="DI16881" s="1"/>
      <c r="DM16881" s="1"/>
      <c r="DN16881" s="1"/>
      <c r="DO16881" s="1"/>
      <c r="DP16881" s="1"/>
    </row>
    <row r="16882" spans="105:120" ht="12.75">
      <c r="DA16882" s="1"/>
      <c r="DB16882" s="1"/>
      <c r="DC16882" s="1"/>
      <c r="DD16882" s="1"/>
      <c r="DE16882" s="1"/>
      <c r="DF16882" s="1"/>
      <c r="DG16882" s="1"/>
      <c r="DH16882" s="1"/>
      <c r="DI16882" s="1"/>
      <c r="DM16882" s="1"/>
      <c r="DN16882" s="1"/>
      <c r="DO16882" s="1"/>
      <c r="DP16882" s="1"/>
    </row>
    <row r="16883" spans="105:120" ht="12.75">
      <c r="DA16883" s="1"/>
      <c r="DB16883" s="1"/>
      <c r="DC16883" s="1"/>
      <c r="DD16883" s="1"/>
      <c r="DE16883" s="1"/>
      <c r="DF16883" s="1"/>
      <c r="DG16883" s="1"/>
      <c r="DH16883" s="1"/>
      <c r="DI16883" s="1"/>
      <c r="DM16883" s="1"/>
      <c r="DN16883" s="1"/>
      <c r="DO16883" s="1"/>
      <c r="DP16883" s="1"/>
    </row>
    <row r="16884" spans="105:120" ht="12.75">
      <c r="DA16884" s="1"/>
      <c r="DB16884" s="1"/>
      <c r="DC16884" s="1"/>
      <c r="DD16884" s="1"/>
      <c r="DE16884" s="1"/>
      <c r="DF16884" s="1"/>
      <c r="DG16884" s="1"/>
      <c r="DH16884" s="1"/>
      <c r="DI16884" s="1"/>
      <c r="DM16884" s="1"/>
      <c r="DN16884" s="1"/>
      <c r="DO16884" s="1"/>
      <c r="DP16884" s="1"/>
    </row>
    <row r="16885" spans="105:120" ht="12.75">
      <c r="DA16885" s="1"/>
      <c r="DB16885" s="1"/>
      <c r="DC16885" s="1"/>
      <c r="DD16885" s="1"/>
      <c r="DE16885" s="1"/>
      <c r="DF16885" s="1"/>
      <c r="DG16885" s="1"/>
      <c r="DH16885" s="1"/>
      <c r="DI16885" s="1"/>
      <c r="DM16885" s="1"/>
      <c r="DN16885" s="1"/>
      <c r="DO16885" s="1"/>
      <c r="DP16885" s="1"/>
    </row>
    <row r="16886" spans="105:120" ht="12.75">
      <c r="DA16886" s="1"/>
      <c r="DB16886" s="1"/>
      <c r="DC16886" s="1"/>
      <c r="DD16886" s="1"/>
      <c r="DE16886" s="1"/>
      <c r="DF16886" s="1"/>
      <c r="DG16886" s="1"/>
      <c r="DH16886" s="1"/>
      <c r="DI16886" s="1"/>
      <c r="DM16886" s="1"/>
      <c r="DN16886" s="1"/>
      <c r="DO16886" s="1"/>
      <c r="DP16886" s="1"/>
    </row>
    <row r="16887" spans="105:120" ht="12.75">
      <c r="DA16887" s="1"/>
      <c r="DB16887" s="1"/>
      <c r="DC16887" s="1"/>
      <c r="DD16887" s="1"/>
      <c r="DE16887" s="1"/>
      <c r="DF16887" s="1"/>
      <c r="DG16887" s="1"/>
      <c r="DH16887" s="1"/>
      <c r="DI16887" s="1"/>
      <c r="DM16887" s="1"/>
      <c r="DN16887" s="1"/>
      <c r="DO16887" s="1"/>
      <c r="DP16887" s="1"/>
    </row>
    <row r="16888" spans="105:120" ht="12.75">
      <c r="DA16888" s="1"/>
      <c r="DB16888" s="1"/>
      <c r="DC16888" s="1"/>
      <c r="DD16888" s="1"/>
      <c r="DE16888" s="1"/>
      <c r="DF16888" s="1"/>
      <c r="DG16888" s="1"/>
      <c r="DH16888" s="1"/>
      <c r="DI16888" s="1"/>
      <c r="DM16888" s="1"/>
      <c r="DN16888" s="1"/>
      <c r="DO16888" s="1"/>
      <c r="DP16888" s="1"/>
    </row>
    <row r="16889" spans="105:120" ht="12.75">
      <c r="DA16889" s="1"/>
      <c r="DB16889" s="1"/>
      <c r="DC16889" s="1"/>
      <c r="DD16889" s="1"/>
      <c r="DE16889" s="1"/>
      <c r="DF16889" s="1"/>
      <c r="DG16889" s="1"/>
      <c r="DH16889" s="1"/>
      <c r="DI16889" s="1"/>
      <c r="DM16889" s="1"/>
      <c r="DN16889" s="1"/>
      <c r="DO16889" s="1"/>
      <c r="DP16889" s="1"/>
    </row>
    <row r="16890" spans="105:120" ht="12.75">
      <c r="DA16890" s="1"/>
      <c r="DB16890" s="1"/>
      <c r="DC16890" s="1"/>
      <c r="DD16890" s="1"/>
      <c r="DE16890" s="1"/>
      <c r="DF16890" s="1"/>
      <c r="DG16890" s="1"/>
      <c r="DH16890" s="1"/>
      <c r="DI16890" s="1"/>
      <c r="DM16890" s="1"/>
      <c r="DN16890" s="1"/>
      <c r="DO16890" s="1"/>
      <c r="DP16890" s="1"/>
    </row>
    <row r="16891" spans="105:120" ht="12.75">
      <c r="DA16891" s="1"/>
      <c r="DB16891" s="1"/>
      <c r="DC16891" s="1"/>
      <c r="DD16891" s="1"/>
      <c r="DE16891" s="1"/>
      <c r="DF16891" s="1"/>
      <c r="DG16891" s="1"/>
      <c r="DH16891" s="1"/>
      <c r="DI16891" s="1"/>
      <c r="DM16891" s="1"/>
      <c r="DN16891" s="1"/>
      <c r="DO16891" s="1"/>
      <c r="DP16891" s="1"/>
    </row>
    <row r="16892" spans="105:120" ht="12.75">
      <c r="DA16892" s="1"/>
      <c r="DB16892" s="1"/>
      <c r="DC16892" s="1"/>
      <c r="DD16892" s="1"/>
      <c r="DE16892" s="1"/>
      <c r="DF16892" s="1"/>
      <c r="DG16892" s="1"/>
      <c r="DH16892" s="1"/>
      <c r="DI16892" s="1"/>
      <c r="DM16892" s="1"/>
      <c r="DN16892" s="1"/>
      <c r="DO16892" s="1"/>
      <c r="DP16892" s="1"/>
    </row>
    <row r="16893" spans="105:120" ht="12.75">
      <c r="DA16893" s="1"/>
      <c r="DB16893" s="1"/>
      <c r="DC16893" s="1"/>
      <c r="DD16893" s="1"/>
      <c r="DE16893" s="1"/>
      <c r="DF16893" s="1"/>
      <c r="DG16893" s="1"/>
      <c r="DH16893" s="1"/>
      <c r="DI16893" s="1"/>
      <c r="DM16893" s="1"/>
      <c r="DN16893" s="1"/>
      <c r="DO16893" s="1"/>
      <c r="DP16893" s="1"/>
    </row>
    <row r="16894" spans="105:120" ht="12.75">
      <c r="DA16894" s="1"/>
      <c r="DB16894" s="1"/>
      <c r="DC16894" s="1"/>
      <c r="DD16894" s="1"/>
      <c r="DE16894" s="1"/>
      <c r="DF16894" s="1"/>
      <c r="DG16894" s="1"/>
      <c r="DH16894" s="1"/>
      <c r="DI16894" s="1"/>
      <c r="DM16894" s="1"/>
      <c r="DN16894" s="1"/>
      <c r="DO16894" s="1"/>
      <c r="DP16894" s="1"/>
    </row>
    <row r="16895" spans="105:120" ht="12.75">
      <c r="DA16895" s="1"/>
      <c r="DB16895" s="1"/>
      <c r="DC16895" s="1"/>
      <c r="DD16895" s="1"/>
      <c r="DE16895" s="1"/>
      <c r="DF16895" s="1"/>
      <c r="DG16895" s="1"/>
      <c r="DH16895" s="1"/>
      <c r="DI16895" s="1"/>
      <c r="DM16895" s="1"/>
      <c r="DN16895" s="1"/>
      <c r="DO16895" s="1"/>
      <c r="DP16895" s="1"/>
    </row>
    <row r="16896" spans="105:120" ht="12.75">
      <c r="DA16896" s="1"/>
      <c r="DB16896" s="1"/>
      <c r="DC16896" s="1"/>
      <c r="DD16896" s="1"/>
      <c r="DE16896" s="1"/>
      <c r="DF16896" s="1"/>
      <c r="DG16896" s="1"/>
      <c r="DH16896" s="1"/>
      <c r="DI16896" s="1"/>
      <c r="DM16896" s="1"/>
      <c r="DN16896" s="1"/>
      <c r="DO16896" s="1"/>
      <c r="DP16896" s="1"/>
    </row>
    <row r="16897" spans="105:120" ht="12.75">
      <c r="DA16897" s="1"/>
      <c r="DB16897" s="1"/>
      <c r="DC16897" s="1"/>
      <c r="DD16897" s="1"/>
      <c r="DE16897" s="1"/>
      <c r="DF16897" s="1"/>
      <c r="DG16897" s="1"/>
      <c r="DH16897" s="1"/>
      <c r="DI16897" s="1"/>
      <c r="DM16897" s="1"/>
      <c r="DN16897" s="1"/>
      <c r="DO16897" s="1"/>
      <c r="DP16897" s="1"/>
    </row>
    <row r="16898" spans="105:120" ht="12.75">
      <c r="DA16898" s="1"/>
      <c r="DB16898" s="1"/>
      <c r="DC16898" s="1"/>
      <c r="DD16898" s="1"/>
      <c r="DE16898" s="1"/>
      <c r="DF16898" s="1"/>
      <c r="DG16898" s="1"/>
      <c r="DH16898" s="1"/>
      <c r="DI16898" s="1"/>
      <c r="DM16898" s="1"/>
      <c r="DN16898" s="1"/>
      <c r="DO16898" s="1"/>
      <c r="DP16898" s="1"/>
    </row>
    <row r="16899" spans="105:120" ht="12.75">
      <c r="DA16899" s="1"/>
      <c r="DB16899" s="1"/>
      <c r="DC16899" s="1"/>
      <c r="DD16899" s="1"/>
      <c r="DE16899" s="1"/>
      <c r="DF16899" s="1"/>
      <c r="DG16899" s="1"/>
      <c r="DH16899" s="1"/>
      <c r="DI16899" s="1"/>
      <c r="DM16899" s="1"/>
      <c r="DN16899" s="1"/>
      <c r="DO16899" s="1"/>
      <c r="DP16899" s="1"/>
    </row>
    <row r="16900" spans="105:120" ht="12.75">
      <c r="DA16900" s="1"/>
      <c r="DB16900" s="1"/>
      <c r="DC16900" s="1"/>
      <c r="DD16900" s="1"/>
      <c r="DE16900" s="1"/>
      <c r="DF16900" s="1"/>
      <c r="DG16900" s="1"/>
      <c r="DH16900" s="1"/>
      <c r="DI16900" s="1"/>
      <c r="DM16900" s="1"/>
      <c r="DN16900" s="1"/>
      <c r="DO16900" s="1"/>
      <c r="DP16900" s="1"/>
    </row>
    <row r="16901" spans="105:120" ht="12.75">
      <c r="DA16901" s="1"/>
      <c r="DB16901" s="1"/>
      <c r="DC16901" s="1"/>
      <c r="DD16901" s="1"/>
      <c r="DE16901" s="1"/>
      <c r="DF16901" s="1"/>
      <c r="DG16901" s="1"/>
      <c r="DH16901" s="1"/>
      <c r="DI16901" s="1"/>
      <c r="DM16901" s="1"/>
      <c r="DN16901" s="1"/>
      <c r="DO16901" s="1"/>
      <c r="DP16901" s="1"/>
    </row>
    <row r="16902" spans="105:120" ht="12.75">
      <c r="DA16902" s="1"/>
      <c r="DB16902" s="1"/>
      <c r="DC16902" s="1"/>
      <c r="DD16902" s="1"/>
      <c r="DE16902" s="1"/>
      <c r="DF16902" s="1"/>
      <c r="DG16902" s="1"/>
      <c r="DH16902" s="1"/>
      <c r="DI16902" s="1"/>
      <c r="DM16902" s="1"/>
      <c r="DN16902" s="1"/>
      <c r="DO16902" s="1"/>
      <c r="DP16902" s="1"/>
    </row>
    <row r="16903" spans="105:120" ht="12.75">
      <c r="DA16903" s="1"/>
      <c r="DB16903" s="1"/>
      <c r="DC16903" s="1"/>
      <c r="DD16903" s="1"/>
      <c r="DE16903" s="1"/>
      <c r="DF16903" s="1"/>
      <c r="DG16903" s="1"/>
      <c r="DH16903" s="1"/>
      <c r="DI16903" s="1"/>
      <c r="DM16903" s="1"/>
      <c r="DN16903" s="1"/>
      <c r="DO16903" s="1"/>
      <c r="DP16903" s="1"/>
    </row>
    <row r="16904" spans="105:120" ht="12.75">
      <c r="DA16904" s="1"/>
      <c r="DB16904" s="1"/>
      <c r="DC16904" s="1"/>
      <c r="DD16904" s="1"/>
      <c r="DE16904" s="1"/>
      <c r="DF16904" s="1"/>
      <c r="DG16904" s="1"/>
      <c r="DH16904" s="1"/>
      <c r="DI16904" s="1"/>
      <c r="DM16904" s="1"/>
      <c r="DN16904" s="1"/>
      <c r="DO16904" s="1"/>
      <c r="DP16904" s="1"/>
    </row>
    <row r="16905" spans="105:120" ht="12.75">
      <c r="DA16905" s="1"/>
      <c r="DB16905" s="1"/>
      <c r="DC16905" s="1"/>
      <c r="DD16905" s="1"/>
      <c r="DE16905" s="1"/>
      <c r="DF16905" s="1"/>
      <c r="DG16905" s="1"/>
      <c r="DH16905" s="1"/>
      <c r="DI16905" s="1"/>
      <c r="DM16905" s="1"/>
      <c r="DN16905" s="1"/>
      <c r="DO16905" s="1"/>
      <c r="DP16905" s="1"/>
    </row>
    <row r="16906" spans="105:120" ht="12.75">
      <c r="DA16906" s="1"/>
      <c r="DB16906" s="1"/>
      <c r="DC16906" s="1"/>
      <c r="DD16906" s="1"/>
      <c r="DE16906" s="1"/>
      <c r="DF16906" s="1"/>
      <c r="DG16906" s="1"/>
      <c r="DH16906" s="1"/>
      <c r="DI16906" s="1"/>
      <c r="DM16906" s="1"/>
      <c r="DN16906" s="1"/>
      <c r="DO16906" s="1"/>
      <c r="DP16906" s="1"/>
    </row>
    <row r="16907" spans="105:120" ht="12.75">
      <c r="DA16907" s="1"/>
      <c r="DB16907" s="1"/>
      <c r="DC16907" s="1"/>
      <c r="DD16907" s="1"/>
      <c r="DE16907" s="1"/>
      <c r="DF16907" s="1"/>
      <c r="DG16907" s="1"/>
      <c r="DH16907" s="1"/>
      <c r="DI16907" s="1"/>
      <c r="DM16907" s="1"/>
      <c r="DN16907" s="1"/>
      <c r="DO16907" s="1"/>
      <c r="DP16907" s="1"/>
    </row>
    <row r="16908" spans="105:120" ht="12.75">
      <c r="DA16908" s="1"/>
      <c r="DB16908" s="1"/>
      <c r="DC16908" s="1"/>
      <c r="DD16908" s="1"/>
      <c r="DE16908" s="1"/>
      <c r="DF16908" s="1"/>
      <c r="DG16908" s="1"/>
      <c r="DH16908" s="1"/>
      <c r="DI16908" s="1"/>
      <c r="DM16908" s="1"/>
      <c r="DN16908" s="1"/>
      <c r="DO16908" s="1"/>
      <c r="DP16908" s="1"/>
    </row>
    <row r="16909" spans="105:120" ht="12.75">
      <c r="DA16909" s="1"/>
      <c r="DB16909" s="1"/>
      <c r="DC16909" s="1"/>
      <c r="DD16909" s="1"/>
      <c r="DE16909" s="1"/>
      <c r="DF16909" s="1"/>
      <c r="DG16909" s="1"/>
      <c r="DH16909" s="1"/>
      <c r="DI16909" s="1"/>
      <c r="DM16909" s="1"/>
      <c r="DN16909" s="1"/>
      <c r="DO16909" s="1"/>
      <c r="DP16909" s="1"/>
    </row>
    <row r="16910" spans="105:120" ht="12.75">
      <c r="DA16910" s="1"/>
      <c r="DB16910" s="1"/>
      <c r="DC16910" s="1"/>
      <c r="DD16910" s="1"/>
      <c r="DE16910" s="1"/>
      <c r="DF16910" s="1"/>
      <c r="DG16910" s="1"/>
      <c r="DH16910" s="1"/>
      <c r="DI16910" s="1"/>
      <c r="DM16910" s="1"/>
      <c r="DN16910" s="1"/>
      <c r="DO16910" s="1"/>
      <c r="DP16910" s="1"/>
    </row>
    <row r="16911" spans="105:120" ht="12.75">
      <c r="DA16911" s="1"/>
      <c r="DB16911" s="1"/>
      <c r="DC16911" s="1"/>
      <c r="DD16911" s="1"/>
      <c r="DE16911" s="1"/>
      <c r="DF16911" s="1"/>
      <c r="DG16911" s="1"/>
      <c r="DH16911" s="1"/>
      <c r="DI16911" s="1"/>
      <c r="DM16911" s="1"/>
      <c r="DN16911" s="1"/>
      <c r="DO16911" s="1"/>
      <c r="DP16911" s="1"/>
    </row>
    <row r="16912" spans="105:120" ht="12.75">
      <c r="DA16912" s="1"/>
      <c r="DB16912" s="1"/>
      <c r="DC16912" s="1"/>
      <c r="DD16912" s="1"/>
      <c r="DE16912" s="1"/>
      <c r="DF16912" s="1"/>
      <c r="DG16912" s="1"/>
      <c r="DH16912" s="1"/>
      <c r="DI16912" s="1"/>
      <c r="DM16912" s="1"/>
      <c r="DN16912" s="1"/>
      <c r="DO16912" s="1"/>
      <c r="DP16912" s="1"/>
    </row>
    <row r="16913" spans="105:120" ht="12.75">
      <c r="DA16913" s="1"/>
      <c r="DB16913" s="1"/>
      <c r="DC16913" s="1"/>
      <c r="DD16913" s="1"/>
      <c r="DE16913" s="1"/>
      <c r="DF16913" s="1"/>
      <c r="DG16913" s="1"/>
      <c r="DH16913" s="1"/>
      <c r="DI16913" s="1"/>
      <c r="DM16913" s="1"/>
      <c r="DN16913" s="1"/>
      <c r="DO16913" s="1"/>
      <c r="DP16913" s="1"/>
    </row>
    <row r="16914" spans="105:120" ht="12.75">
      <c r="DA16914" s="1"/>
      <c r="DB16914" s="1"/>
      <c r="DC16914" s="1"/>
      <c r="DD16914" s="1"/>
      <c r="DE16914" s="1"/>
      <c r="DF16914" s="1"/>
      <c r="DG16914" s="1"/>
      <c r="DH16914" s="1"/>
      <c r="DI16914" s="1"/>
      <c r="DM16914" s="1"/>
      <c r="DN16914" s="1"/>
      <c r="DO16914" s="1"/>
      <c r="DP16914" s="1"/>
    </row>
    <row r="16915" spans="105:120" ht="12.75">
      <c r="DA16915" s="1"/>
      <c r="DB16915" s="1"/>
      <c r="DC16915" s="1"/>
      <c r="DD16915" s="1"/>
      <c r="DE16915" s="1"/>
      <c r="DF16915" s="1"/>
      <c r="DG16915" s="1"/>
      <c r="DH16915" s="1"/>
      <c r="DI16915" s="1"/>
      <c r="DM16915" s="1"/>
      <c r="DN16915" s="1"/>
      <c r="DO16915" s="1"/>
      <c r="DP16915" s="1"/>
    </row>
    <row r="16916" spans="105:120" ht="12.75">
      <c r="DA16916" s="1"/>
      <c r="DB16916" s="1"/>
      <c r="DC16916" s="1"/>
      <c r="DD16916" s="1"/>
      <c r="DE16916" s="1"/>
      <c r="DF16916" s="1"/>
      <c r="DG16916" s="1"/>
      <c r="DH16916" s="1"/>
      <c r="DI16916" s="1"/>
      <c r="DM16916" s="1"/>
      <c r="DN16916" s="1"/>
      <c r="DO16916" s="1"/>
      <c r="DP16916" s="1"/>
    </row>
    <row r="16917" spans="105:120" ht="12.75">
      <c r="DA16917" s="1"/>
      <c r="DB16917" s="1"/>
      <c r="DC16917" s="1"/>
      <c r="DD16917" s="1"/>
      <c r="DE16917" s="1"/>
      <c r="DF16917" s="1"/>
      <c r="DG16917" s="1"/>
      <c r="DH16917" s="1"/>
      <c r="DI16917" s="1"/>
      <c r="DM16917" s="1"/>
      <c r="DN16917" s="1"/>
      <c r="DO16917" s="1"/>
      <c r="DP16917" s="1"/>
    </row>
    <row r="16918" spans="105:120" ht="12.75">
      <c r="DA16918" s="1"/>
      <c r="DB16918" s="1"/>
      <c r="DC16918" s="1"/>
      <c r="DD16918" s="1"/>
      <c r="DE16918" s="1"/>
      <c r="DF16918" s="1"/>
      <c r="DG16918" s="1"/>
      <c r="DH16918" s="1"/>
      <c r="DI16918" s="1"/>
      <c r="DM16918" s="1"/>
      <c r="DN16918" s="1"/>
      <c r="DO16918" s="1"/>
      <c r="DP16918" s="1"/>
    </row>
    <row r="16919" spans="105:120" ht="12.75">
      <c r="DA16919" s="1"/>
      <c r="DB16919" s="1"/>
      <c r="DC16919" s="1"/>
      <c r="DD16919" s="1"/>
      <c r="DE16919" s="1"/>
      <c r="DF16919" s="1"/>
      <c r="DG16919" s="1"/>
      <c r="DH16919" s="1"/>
      <c r="DI16919" s="1"/>
      <c r="DM16919" s="1"/>
      <c r="DN16919" s="1"/>
      <c r="DO16919" s="1"/>
      <c r="DP16919" s="1"/>
    </row>
    <row r="16920" spans="105:120" ht="12.75">
      <c r="DA16920" s="1"/>
      <c r="DB16920" s="1"/>
      <c r="DC16920" s="1"/>
      <c r="DD16920" s="1"/>
      <c r="DE16920" s="1"/>
      <c r="DF16920" s="1"/>
      <c r="DG16920" s="1"/>
      <c r="DH16920" s="1"/>
      <c r="DI16920" s="1"/>
      <c r="DM16920" s="1"/>
      <c r="DN16920" s="1"/>
      <c r="DO16920" s="1"/>
      <c r="DP16920" s="1"/>
    </row>
    <row r="16921" spans="105:120" ht="12.75">
      <c r="DA16921" s="1"/>
      <c r="DB16921" s="1"/>
      <c r="DC16921" s="1"/>
      <c r="DD16921" s="1"/>
      <c r="DE16921" s="1"/>
      <c r="DF16921" s="1"/>
      <c r="DG16921" s="1"/>
      <c r="DH16921" s="1"/>
      <c r="DI16921" s="1"/>
      <c r="DM16921" s="1"/>
      <c r="DN16921" s="1"/>
      <c r="DO16921" s="1"/>
      <c r="DP16921" s="1"/>
    </row>
    <row r="16922" spans="105:120" ht="12.75">
      <c r="DA16922" s="1"/>
      <c r="DB16922" s="1"/>
      <c r="DC16922" s="1"/>
      <c r="DD16922" s="1"/>
      <c r="DE16922" s="1"/>
      <c r="DF16922" s="1"/>
      <c r="DG16922" s="1"/>
      <c r="DH16922" s="1"/>
      <c r="DI16922" s="1"/>
      <c r="DM16922" s="1"/>
      <c r="DN16922" s="1"/>
      <c r="DO16922" s="1"/>
      <c r="DP16922" s="1"/>
    </row>
    <row r="16923" spans="105:120" ht="12.75">
      <c r="DA16923" s="1"/>
      <c r="DB16923" s="1"/>
      <c r="DC16923" s="1"/>
      <c r="DD16923" s="1"/>
      <c r="DE16923" s="1"/>
      <c r="DF16923" s="1"/>
      <c r="DG16923" s="1"/>
      <c r="DH16923" s="1"/>
      <c r="DI16923" s="1"/>
      <c r="DM16923" s="1"/>
      <c r="DN16923" s="1"/>
      <c r="DO16923" s="1"/>
      <c r="DP16923" s="1"/>
    </row>
    <row r="16924" spans="105:120" ht="12.75">
      <c r="DA16924" s="1"/>
      <c r="DB16924" s="1"/>
      <c r="DC16924" s="1"/>
      <c r="DD16924" s="1"/>
      <c r="DE16924" s="1"/>
      <c r="DF16924" s="1"/>
      <c r="DG16924" s="1"/>
      <c r="DH16924" s="1"/>
      <c r="DI16924" s="1"/>
      <c r="DM16924" s="1"/>
      <c r="DN16924" s="1"/>
      <c r="DO16924" s="1"/>
      <c r="DP16924" s="1"/>
    </row>
    <row r="16925" spans="105:120" ht="12.75">
      <c r="DA16925" s="1"/>
      <c r="DB16925" s="1"/>
      <c r="DC16925" s="1"/>
      <c r="DD16925" s="1"/>
      <c r="DE16925" s="1"/>
      <c r="DF16925" s="1"/>
      <c r="DG16925" s="1"/>
      <c r="DH16925" s="1"/>
      <c r="DI16925" s="1"/>
      <c r="DM16925" s="1"/>
      <c r="DN16925" s="1"/>
      <c r="DO16925" s="1"/>
      <c r="DP16925" s="1"/>
    </row>
    <row r="16926" spans="105:120" ht="12.75">
      <c r="DA16926" s="1"/>
      <c r="DB16926" s="1"/>
      <c r="DC16926" s="1"/>
      <c r="DD16926" s="1"/>
      <c r="DE16926" s="1"/>
      <c r="DF16926" s="1"/>
      <c r="DG16926" s="1"/>
      <c r="DH16926" s="1"/>
      <c r="DI16926" s="1"/>
      <c r="DM16926" s="1"/>
      <c r="DN16926" s="1"/>
      <c r="DO16926" s="1"/>
      <c r="DP16926" s="1"/>
    </row>
    <row r="16927" spans="105:120" ht="12.75">
      <c r="DA16927" s="1"/>
      <c r="DB16927" s="1"/>
      <c r="DC16927" s="1"/>
      <c r="DD16927" s="1"/>
      <c r="DE16927" s="1"/>
      <c r="DF16927" s="1"/>
      <c r="DG16927" s="1"/>
      <c r="DH16927" s="1"/>
      <c r="DI16927" s="1"/>
      <c r="DM16927" s="1"/>
      <c r="DN16927" s="1"/>
      <c r="DO16927" s="1"/>
      <c r="DP16927" s="1"/>
    </row>
    <row r="16928" spans="105:120" ht="12.75">
      <c r="DA16928" s="1"/>
      <c r="DB16928" s="1"/>
      <c r="DC16928" s="1"/>
      <c r="DD16928" s="1"/>
      <c r="DE16928" s="1"/>
      <c r="DF16928" s="1"/>
      <c r="DG16928" s="1"/>
      <c r="DH16928" s="1"/>
      <c r="DI16928" s="1"/>
      <c r="DM16928" s="1"/>
      <c r="DN16928" s="1"/>
      <c r="DO16928" s="1"/>
      <c r="DP16928" s="1"/>
    </row>
    <row r="16929" spans="105:120" ht="12.75">
      <c r="DA16929" s="1"/>
      <c r="DB16929" s="1"/>
      <c r="DC16929" s="1"/>
      <c r="DD16929" s="1"/>
      <c r="DE16929" s="1"/>
      <c r="DF16929" s="1"/>
      <c r="DG16929" s="1"/>
      <c r="DH16929" s="1"/>
      <c r="DI16929" s="1"/>
      <c r="DM16929" s="1"/>
      <c r="DN16929" s="1"/>
      <c r="DO16929" s="1"/>
      <c r="DP16929" s="1"/>
    </row>
    <row r="16930" spans="105:120" ht="12.75">
      <c r="DA16930" s="1"/>
      <c r="DB16930" s="1"/>
      <c r="DC16930" s="1"/>
      <c r="DD16930" s="1"/>
      <c r="DE16930" s="1"/>
      <c r="DF16930" s="1"/>
      <c r="DG16930" s="1"/>
      <c r="DH16930" s="1"/>
      <c r="DI16930" s="1"/>
      <c r="DM16930" s="1"/>
      <c r="DN16930" s="1"/>
      <c r="DO16930" s="1"/>
      <c r="DP16930" s="1"/>
    </row>
    <row r="16931" spans="105:120" ht="12.75">
      <c r="DA16931" s="1"/>
      <c r="DB16931" s="1"/>
      <c r="DC16931" s="1"/>
      <c r="DD16931" s="1"/>
      <c r="DE16931" s="1"/>
      <c r="DF16931" s="1"/>
      <c r="DG16931" s="1"/>
      <c r="DH16931" s="1"/>
      <c r="DI16931" s="1"/>
      <c r="DM16931" s="1"/>
      <c r="DN16931" s="1"/>
      <c r="DO16931" s="1"/>
      <c r="DP16931" s="1"/>
    </row>
    <row r="16932" spans="105:120" ht="12.75">
      <c r="DA16932" s="1"/>
      <c r="DB16932" s="1"/>
      <c r="DC16932" s="1"/>
      <c r="DD16932" s="1"/>
      <c r="DE16932" s="1"/>
      <c r="DF16932" s="1"/>
      <c r="DG16932" s="1"/>
      <c r="DH16932" s="1"/>
      <c r="DI16932" s="1"/>
      <c r="DM16932" s="1"/>
      <c r="DN16932" s="1"/>
      <c r="DO16932" s="1"/>
      <c r="DP16932" s="1"/>
    </row>
    <row r="16933" spans="105:120" ht="12.75">
      <c r="DA16933" s="1"/>
      <c r="DB16933" s="1"/>
      <c r="DC16933" s="1"/>
      <c r="DD16933" s="1"/>
      <c r="DE16933" s="1"/>
      <c r="DF16933" s="1"/>
      <c r="DG16933" s="1"/>
      <c r="DH16933" s="1"/>
      <c r="DI16933" s="1"/>
      <c r="DM16933" s="1"/>
      <c r="DN16933" s="1"/>
      <c r="DO16933" s="1"/>
      <c r="DP16933" s="1"/>
    </row>
    <row r="16934" spans="105:120" ht="12.75">
      <c r="DA16934" s="1"/>
      <c r="DB16934" s="1"/>
      <c r="DC16934" s="1"/>
      <c r="DD16934" s="1"/>
      <c r="DE16934" s="1"/>
      <c r="DF16934" s="1"/>
      <c r="DG16934" s="1"/>
      <c r="DH16934" s="1"/>
      <c r="DI16934" s="1"/>
      <c r="DM16934" s="1"/>
      <c r="DN16934" s="1"/>
      <c r="DO16934" s="1"/>
      <c r="DP16934" s="1"/>
    </row>
    <row r="16935" spans="105:120" ht="12.75">
      <c r="DA16935" s="1"/>
      <c r="DB16935" s="1"/>
      <c r="DC16935" s="1"/>
      <c r="DD16935" s="1"/>
      <c r="DE16935" s="1"/>
      <c r="DF16935" s="1"/>
      <c r="DG16935" s="1"/>
      <c r="DH16935" s="1"/>
      <c r="DI16935" s="1"/>
      <c r="DM16935" s="1"/>
      <c r="DN16935" s="1"/>
      <c r="DO16935" s="1"/>
      <c r="DP16935" s="1"/>
    </row>
    <row r="16936" spans="105:120" ht="12.75">
      <c r="DA16936" s="1"/>
      <c r="DB16936" s="1"/>
      <c r="DC16936" s="1"/>
      <c r="DD16936" s="1"/>
      <c r="DE16936" s="1"/>
      <c r="DF16936" s="1"/>
      <c r="DG16936" s="1"/>
      <c r="DH16936" s="1"/>
      <c r="DI16936" s="1"/>
      <c r="DM16936" s="1"/>
      <c r="DN16936" s="1"/>
      <c r="DO16936" s="1"/>
      <c r="DP16936" s="1"/>
    </row>
    <row r="16937" spans="105:120" ht="12.75">
      <c r="DA16937" s="1"/>
      <c r="DB16937" s="1"/>
      <c r="DC16937" s="1"/>
      <c r="DD16937" s="1"/>
      <c r="DE16937" s="1"/>
      <c r="DF16937" s="1"/>
      <c r="DG16937" s="1"/>
      <c r="DH16937" s="1"/>
      <c r="DI16937" s="1"/>
      <c r="DM16937" s="1"/>
      <c r="DN16937" s="1"/>
      <c r="DO16937" s="1"/>
      <c r="DP16937" s="1"/>
    </row>
    <row r="16938" spans="105:120" ht="12.75">
      <c r="DA16938" s="1"/>
      <c r="DB16938" s="1"/>
      <c r="DC16938" s="1"/>
      <c r="DD16938" s="1"/>
      <c r="DE16938" s="1"/>
      <c r="DF16938" s="1"/>
      <c r="DG16938" s="1"/>
      <c r="DH16938" s="1"/>
      <c r="DI16938" s="1"/>
      <c r="DM16938" s="1"/>
      <c r="DN16938" s="1"/>
      <c r="DO16938" s="1"/>
      <c r="DP16938" s="1"/>
    </row>
    <row r="16939" spans="105:120" ht="12.75">
      <c r="DA16939" s="1"/>
      <c r="DB16939" s="1"/>
      <c r="DC16939" s="1"/>
      <c r="DD16939" s="1"/>
      <c r="DE16939" s="1"/>
      <c r="DF16939" s="1"/>
      <c r="DG16939" s="1"/>
      <c r="DH16939" s="1"/>
      <c r="DI16939" s="1"/>
      <c r="DM16939" s="1"/>
      <c r="DN16939" s="1"/>
      <c r="DO16939" s="1"/>
      <c r="DP16939" s="1"/>
    </row>
    <row r="16940" spans="105:120" ht="12.75">
      <c r="DA16940" s="1"/>
      <c r="DB16940" s="1"/>
      <c r="DC16940" s="1"/>
      <c r="DD16940" s="1"/>
      <c r="DE16940" s="1"/>
      <c r="DF16940" s="1"/>
      <c r="DG16940" s="1"/>
      <c r="DH16940" s="1"/>
      <c r="DI16940" s="1"/>
      <c r="DM16940" s="1"/>
      <c r="DN16940" s="1"/>
      <c r="DO16940" s="1"/>
      <c r="DP16940" s="1"/>
    </row>
    <row r="16941" spans="105:120" ht="12.75">
      <c r="DA16941" s="1"/>
      <c r="DB16941" s="1"/>
      <c r="DC16941" s="1"/>
      <c r="DD16941" s="1"/>
      <c r="DE16941" s="1"/>
      <c r="DF16941" s="1"/>
      <c r="DG16941" s="1"/>
      <c r="DH16941" s="1"/>
      <c r="DI16941" s="1"/>
      <c r="DM16941" s="1"/>
      <c r="DN16941" s="1"/>
      <c r="DO16941" s="1"/>
      <c r="DP16941" s="1"/>
    </row>
    <row r="16942" spans="105:120" ht="12.75">
      <c r="DA16942" s="1"/>
      <c r="DB16942" s="1"/>
      <c r="DC16942" s="1"/>
      <c r="DD16942" s="1"/>
      <c r="DE16942" s="1"/>
      <c r="DF16942" s="1"/>
      <c r="DG16942" s="1"/>
      <c r="DH16942" s="1"/>
      <c r="DI16942" s="1"/>
      <c r="DM16942" s="1"/>
      <c r="DN16942" s="1"/>
      <c r="DO16942" s="1"/>
      <c r="DP16942" s="1"/>
    </row>
    <row r="16943" spans="105:120" ht="12.75">
      <c r="DA16943" s="1"/>
      <c r="DB16943" s="1"/>
      <c r="DC16943" s="1"/>
      <c r="DD16943" s="1"/>
      <c r="DE16943" s="1"/>
      <c r="DF16943" s="1"/>
      <c r="DG16943" s="1"/>
      <c r="DH16943" s="1"/>
      <c r="DI16943" s="1"/>
      <c r="DM16943" s="1"/>
      <c r="DN16943" s="1"/>
      <c r="DO16943" s="1"/>
      <c r="DP16943" s="1"/>
    </row>
    <row r="16944" spans="105:120" ht="12.75">
      <c r="DA16944" s="1"/>
      <c r="DB16944" s="1"/>
      <c r="DC16944" s="1"/>
      <c r="DD16944" s="1"/>
      <c r="DE16944" s="1"/>
      <c r="DF16944" s="1"/>
      <c r="DG16944" s="1"/>
      <c r="DH16944" s="1"/>
      <c r="DI16944" s="1"/>
      <c r="DM16944" s="1"/>
      <c r="DN16944" s="1"/>
      <c r="DO16944" s="1"/>
      <c r="DP16944" s="1"/>
    </row>
    <row r="16945" spans="105:120" ht="12.75">
      <c r="DA16945" s="1"/>
      <c r="DB16945" s="1"/>
      <c r="DC16945" s="1"/>
      <c r="DD16945" s="1"/>
      <c r="DE16945" s="1"/>
      <c r="DF16945" s="1"/>
      <c r="DG16945" s="1"/>
      <c r="DH16945" s="1"/>
      <c r="DI16945" s="1"/>
      <c r="DM16945" s="1"/>
      <c r="DN16945" s="1"/>
      <c r="DO16945" s="1"/>
      <c r="DP16945" s="1"/>
    </row>
    <row r="16946" spans="105:120" ht="12.75">
      <c r="DA16946" s="1"/>
      <c r="DB16946" s="1"/>
      <c r="DC16946" s="1"/>
      <c r="DD16946" s="1"/>
      <c r="DE16946" s="1"/>
      <c r="DF16946" s="1"/>
      <c r="DG16946" s="1"/>
      <c r="DH16946" s="1"/>
      <c r="DI16946" s="1"/>
      <c r="DM16946" s="1"/>
      <c r="DN16946" s="1"/>
      <c r="DO16946" s="1"/>
      <c r="DP16946" s="1"/>
    </row>
    <row r="16947" spans="105:120" ht="12.75">
      <c r="DA16947" s="1"/>
      <c r="DB16947" s="1"/>
      <c r="DC16947" s="1"/>
      <c r="DD16947" s="1"/>
      <c r="DE16947" s="1"/>
      <c r="DF16947" s="1"/>
      <c r="DG16947" s="1"/>
      <c r="DH16947" s="1"/>
      <c r="DI16947" s="1"/>
      <c r="DM16947" s="1"/>
      <c r="DN16947" s="1"/>
      <c r="DO16947" s="1"/>
      <c r="DP16947" s="1"/>
    </row>
    <row r="16948" spans="105:120" ht="12.75">
      <c r="DA16948" s="1"/>
      <c r="DB16948" s="1"/>
      <c r="DC16948" s="1"/>
      <c r="DD16948" s="1"/>
      <c r="DE16948" s="1"/>
      <c r="DF16948" s="1"/>
      <c r="DG16948" s="1"/>
      <c r="DH16948" s="1"/>
      <c r="DI16948" s="1"/>
      <c r="DM16948" s="1"/>
      <c r="DN16948" s="1"/>
      <c r="DO16948" s="1"/>
      <c r="DP16948" s="1"/>
    </row>
    <row r="16949" spans="105:120" ht="12.75">
      <c r="DA16949" s="1"/>
      <c r="DB16949" s="1"/>
      <c r="DC16949" s="1"/>
      <c r="DD16949" s="1"/>
      <c r="DE16949" s="1"/>
      <c r="DF16949" s="1"/>
      <c r="DG16949" s="1"/>
      <c r="DH16949" s="1"/>
      <c r="DI16949" s="1"/>
      <c r="DM16949" s="1"/>
      <c r="DN16949" s="1"/>
      <c r="DO16949" s="1"/>
      <c r="DP16949" s="1"/>
    </row>
    <row r="16950" spans="105:120" ht="12.75">
      <c r="DA16950" s="1"/>
      <c r="DB16950" s="1"/>
      <c r="DC16950" s="1"/>
      <c r="DD16950" s="1"/>
      <c r="DE16950" s="1"/>
      <c r="DF16950" s="1"/>
      <c r="DG16950" s="1"/>
      <c r="DH16950" s="1"/>
      <c r="DI16950" s="1"/>
      <c r="DM16950" s="1"/>
      <c r="DN16950" s="1"/>
      <c r="DO16950" s="1"/>
      <c r="DP16950" s="1"/>
    </row>
    <row r="16951" spans="105:120" ht="12.75">
      <c r="DA16951" s="1"/>
      <c r="DB16951" s="1"/>
      <c r="DC16951" s="1"/>
      <c r="DD16951" s="1"/>
      <c r="DE16951" s="1"/>
      <c r="DF16951" s="1"/>
      <c r="DG16951" s="1"/>
      <c r="DH16951" s="1"/>
      <c r="DI16951" s="1"/>
      <c r="DM16951" s="1"/>
      <c r="DN16951" s="1"/>
      <c r="DO16951" s="1"/>
      <c r="DP16951" s="1"/>
    </row>
    <row r="16952" spans="105:120" ht="12.75">
      <c r="DA16952" s="1"/>
      <c r="DB16952" s="1"/>
      <c r="DC16952" s="1"/>
      <c r="DD16952" s="1"/>
      <c r="DE16952" s="1"/>
      <c r="DF16952" s="1"/>
      <c r="DG16952" s="1"/>
      <c r="DH16952" s="1"/>
      <c r="DI16952" s="1"/>
      <c r="DM16952" s="1"/>
      <c r="DN16952" s="1"/>
      <c r="DO16952" s="1"/>
      <c r="DP16952" s="1"/>
    </row>
    <row r="16953" spans="105:120" ht="12.75">
      <c r="DA16953" s="1"/>
      <c r="DB16953" s="1"/>
      <c r="DC16953" s="1"/>
      <c r="DD16953" s="1"/>
      <c r="DE16953" s="1"/>
      <c r="DF16953" s="1"/>
      <c r="DG16953" s="1"/>
      <c r="DH16953" s="1"/>
      <c r="DI16953" s="1"/>
      <c r="DM16953" s="1"/>
      <c r="DN16953" s="1"/>
      <c r="DO16953" s="1"/>
      <c r="DP16953" s="1"/>
    </row>
    <row r="16954" spans="105:120" ht="12.75">
      <c r="DA16954" s="1"/>
      <c r="DB16954" s="1"/>
      <c r="DC16954" s="1"/>
      <c r="DD16954" s="1"/>
      <c r="DE16954" s="1"/>
      <c r="DF16954" s="1"/>
      <c r="DG16954" s="1"/>
      <c r="DH16954" s="1"/>
      <c r="DI16954" s="1"/>
      <c r="DM16954" s="1"/>
      <c r="DN16954" s="1"/>
      <c r="DO16954" s="1"/>
      <c r="DP16954" s="1"/>
    </row>
    <row r="16955" spans="105:120" ht="12.75">
      <c r="DA16955" s="1"/>
      <c r="DB16955" s="1"/>
      <c r="DC16955" s="1"/>
      <c r="DD16955" s="1"/>
      <c r="DE16955" s="1"/>
      <c r="DF16955" s="1"/>
      <c r="DG16955" s="1"/>
      <c r="DH16955" s="1"/>
      <c r="DI16955" s="1"/>
      <c r="DM16955" s="1"/>
      <c r="DN16955" s="1"/>
      <c r="DO16955" s="1"/>
      <c r="DP16955" s="1"/>
    </row>
    <row r="16956" spans="105:120" ht="12.75">
      <c r="DA16956" s="1"/>
      <c r="DB16956" s="1"/>
      <c r="DC16956" s="1"/>
      <c r="DD16956" s="1"/>
      <c r="DE16956" s="1"/>
      <c r="DF16956" s="1"/>
      <c r="DG16956" s="1"/>
      <c r="DH16956" s="1"/>
      <c r="DI16956" s="1"/>
      <c r="DM16956" s="1"/>
      <c r="DN16956" s="1"/>
      <c r="DO16956" s="1"/>
      <c r="DP16956" s="1"/>
    </row>
    <row r="16957" spans="105:120" ht="12.75">
      <c r="DA16957" s="1"/>
      <c r="DB16957" s="1"/>
      <c r="DC16957" s="1"/>
      <c r="DD16957" s="1"/>
      <c r="DE16957" s="1"/>
      <c r="DF16957" s="1"/>
      <c r="DG16957" s="1"/>
      <c r="DH16957" s="1"/>
      <c r="DI16957" s="1"/>
      <c r="DM16957" s="1"/>
      <c r="DN16957" s="1"/>
      <c r="DO16957" s="1"/>
      <c r="DP16957" s="1"/>
    </row>
    <row r="16958" spans="105:120" ht="12.75">
      <c r="DA16958" s="1"/>
      <c r="DB16958" s="1"/>
      <c r="DC16958" s="1"/>
      <c r="DD16958" s="1"/>
      <c r="DE16958" s="1"/>
      <c r="DF16958" s="1"/>
      <c r="DG16958" s="1"/>
      <c r="DH16958" s="1"/>
      <c r="DI16958" s="1"/>
      <c r="DM16958" s="1"/>
      <c r="DN16958" s="1"/>
      <c r="DO16958" s="1"/>
      <c r="DP16958" s="1"/>
    </row>
    <row r="16959" spans="105:120" ht="12.75">
      <c r="DA16959" s="1"/>
      <c r="DB16959" s="1"/>
      <c r="DC16959" s="1"/>
      <c r="DD16959" s="1"/>
      <c r="DE16959" s="1"/>
      <c r="DF16959" s="1"/>
      <c r="DG16959" s="1"/>
      <c r="DH16959" s="1"/>
      <c r="DI16959" s="1"/>
      <c r="DM16959" s="1"/>
      <c r="DN16959" s="1"/>
      <c r="DO16959" s="1"/>
      <c r="DP16959" s="1"/>
    </row>
    <row r="16960" spans="105:120" ht="12.75">
      <c r="DA16960" s="1"/>
      <c r="DB16960" s="1"/>
      <c r="DC16960" s="1"/>
      <c r="DD16960" s="1"/>
      <c r="DE16960" s="1"/>
      <c r="DF16960" s="1"/>
      <c r="DG16960" s="1"/>
      <c r="DH16960" s="1"/>
      <c r="DI16960" s="1"/>
      <c r="DM16960" s="1"/>
      <c r="DN16960" s="1"/>
      <c r="DO16960" s="1"/>
      <c r="DP16960" s="1"/>
    </row>
    <row r="16961" spans="105:120" ht="12.75">
      <c r="DA16961" s="1"/>
      <c r="DB16961" s="1"/>
      <c r="DC16961" s="1"/>
      <c r="DD16961" s="1"/>
      <c r="DE16961" s="1"/>
      <c r="DF16961" s="1"/>
      <c r="DG16961" s="1"/>
      <c r="DH16961" s="1"/>
      <c r="DI16961" s="1"/>
      <c r="DM16961" s="1"/>
      <c r="DN16961" s="1"/>
      <c r="DO16961" s="1"/>
      <c r="DP16961" s="1"/>
    </row>
    <row r="16962" spans="105:120" ht="12.75">
      <c r="DA16962" s="1"/>
      <c r="DB16962" s="1"/>
      <c r="DC16962" s="1"/>
      <c r="DD16962" s="1"/>
      <c r="DE16962" s="1"/>
      <c r="DF16962" s="1"/>
      <c r="DG16962" s="1"/>
      <c r="DH16962" s="1"/>
      <c r="DI16962" s="1"/>
      <c r="DM16962" s="1"/>
      <c r="DN16962" s="1"/>
      <c r="DO16962" s="1"/>
      <c r="DP16962" s="1"/>
    </row>
    <row r="16963" spans="105:120" ht="12.75">
      <c r="DA16963" s="1"/>
      <c r="DB16963" s="1"/>
      <c r="DC16963" s="1"/>
      <c r="DD16963" s="1"/>
      <c r="DE16963" s="1"/>
      <c r="DF16963" s="1"/>
      <c r="DG16963" s="1"/>
      <c r="DH16963" s="1"/>
      <c r="DI16963" s="1"/>
      <c r="DM16963" s="1"/>
      <c r="DN16963" s="1"/>
      <c r="DO16963" s="1"/>
      <c r="DP16963" s="1"/>
    </row>
    <row r="16964" spans="105:120" ht="12.75">
      <c r="DA16964" s="1"/>
      <c r="DB16964" s="1"/>
      <c r="DC16964" s="1"/>
      <c r="DD16964" s="1"/>
      <c r="DE16964" s="1"/>
      <c r="DF16964" s="1"/>
      <c r="DG16964" s="1"/>
      <c r="DH16964" s="1"/>
      <c r="DI16964" s="1"/>
      <c r="DM16964" s="1"/>
      <c r="DN16964" s="1"/>
      <c r="DO16964" s="1"/>
      <c r="DP16964" s="1"/>
    </row>
    <row r="16965" spans="105:120" ht="12.75">
      <c r="DA16965" s="1"/>
      <c r="DB16965" s="1"/>
      <c r="DC16965" s="1"/>
      <c r="DD16965" s="1"/>
      <c r="DE16965" s="1"/>
      <c r="DF16965" s="1"/>
      <c r="DG16965" s="1"/>
      <c r="DH16965" s="1"/>
      <c r="DI16965" s="1"/>
      <c r="DM16965" s="1"/>
      <c r="DN16965" s="1"/>
      <c r="DO16965" s="1"/>
      <c r="DP16965" s="1"/>
    </row>
    <row r="16966" spans="105:120" ht="12.75">
      <c r="DA16966" s="1"/>
      <c r="DB16966" s="1"/>
      <c r="DC16966" s="1"/>
      <c r="DD16966" s="1"/>
      <c r="DE16966" s="1"/>
      <c r="DF16966" s="1"/>
      <c r="DG16966" s="1"/>
      <c r="DH16966" s="1"/>
      <c r="DI16966" s="1"/>
      <c r="DM16966" s="1"/>
      <c r="DN16966" s="1"/>
      <c r="DO16966" s="1"/>
      <c r="DP16966" s="1"/>
    </row>
    <row r="16967" spans="105:120" ht="12.75">
      <c r="DA16967" s="1"/>
      <c r="DB16967" s="1"/>
      <c r="DC16967" s="1"/>
      <c r="DD16967" s="1"/>
      <c r="DE16967" s="1"/>
      <c r="DF16967" s="1"/>
      <c r="DG16967" s="1"/>
      <c r="DH16967" s="1"/>
      <c r="DI16967" s="1"/>
      <c r="DM16967" s="1"/>
      <c r="DN16967" s="1"/>
      <c r="DO16967" s="1"/>
      <c r="DP16967" s="1"/>
    </row>
    <row r="16968" spans="105:120" ht="12.75">
      <c r="DA16968" s="1"/>
      <c r="DB16968" s="1"/>
      <c r="DC16968" s="1"/>
      <c r="DD16968" s="1"/>
      <c r="DE16968" s="1"/>
      <c r="DF16968" s="1"/>
      <c r="DG16968" s="1"/>
      <c r="DH16968" s="1"/>
      <c r="DI16968" s="1"/>
      <c r="DM16968" s="1"/>
      <c r="DN16968" s="1"/>
      <c r="DO16968" s="1"/>
      <c r="DP16968" s="1"/>
    </row>
    <row r="16969" spans="105:120" ht="12.75">
      <c r="DA16969" s="1"/>
      <c r="DB16969" s="1"/>
      <c r="DC16969" s="1"/>
      <c r="DD16969" s="1"/>
      <c r="DE16969" s="1"/>
      <c r="DF16969" s="1"/>
      <c r="DG16969" s="1"/>
      <c r="DH16969" s="1"/>
      <c r="DI16969" s="1"/>
      <c r="DM16969" s="1"/>
      <c r="DN16969" s="1"/>
      <c r="DO16969" s="1"/>
      <c r="DP16969" s="1"/>
    </row>
    <row r="16970" spans="105:120" ht="12.75">
      <c r="DA16970" s="1"/>
      <c r="DB16970" s="1"/>
      <c r="DC16970" s="1"/>
      <c r="DD16970" s="1"/>
      <c r="DE16970" s="1"/>
      <c r="DF16970" s="1"/>
      <c r="DG16970" s="1"/>
      <c r="DH16970" s="1"/>
      <c r="DI16970" s="1"/>
      <c r="DM16970" s="1"/>
      <c r="DN16970" s="1"/>
      <c r="DO16970" s="1"/>
      <c r="DP16970" s="1"/>
    </row>
    <row r="16971" spans="105:120" ht="12.75">
      <c r="DA16971" s="1"/>
      <c r="DB16971" s="1"/>
      <c r="DC16971" s="1"/>
      <c r="DD16971" s="1"/>
      <c r="DE16971" s="1"/>
      <c r="DF16971" s="1"/>
      <c r="DG16971" s="1"/>
      <c r="DH16971" s="1"/>
      <c r="DI16971" s="1"/>
      <c r="DM16971" s="1"/>
      <c r="DN16971" s="1"/>
      <c r="DO16971" s="1"/>
      <c r="DP16971" s="1"/>
    </row>
    <row r="16972" spans="105:120" ht="12.75">
      <c r="DA16972" s="1"/>
      <c r="DB16972" s="1"/>
      <c r="DC16972" s="1"/>
      <c r="DD16972" s="1"/>
      <c r="DE16972" s="1"/>
      <c r="DF16972" s="1"/>
      <c r="DG16972" s="1"/>
      <c r="DH16972" s="1"/>
      <c r="DI16972" s="1"/>
      <c r="DM16972" s="1"/>
      <c r="DN16972" s="1"/>
      <c r="DO16972" s="1"/>
      <c r="DP16972" s="1"/>
    </row>
    <row r="16973" spans="105:120" ht="12.75">
      <c r="DA16973" s="1"/>
      <c r="DB16973" s="1"/>
      <c r="DC16973" s="1"/>
      <c r="DD16973" s="1"/>
      <c r="DE16973" s="1"/>
      <c r="DF16973" s="1"/>
      <c r="DG16973" s="1"/>
      <c r="DH16973" s="1"/>
      <c r="DI16973" s="1"/>
      <c r="DM16973" s="1"/>
      <c r="DN16973" s="1"/>
      <c r="DO16973" s="1"/>
      <c r="DP16973" s="1"/>
    </row>
    <row r="16974" spans="105:120" ht="12.75">
      <c r="DA16974" s="1"/>
      <c r="DB16974" s="1"/>
      <c r="DC16974" s="1"/>
      <c r="DD16974" s="1"/>
      <c r="DE16974" s="1"/>
      <c r="DF16974" s="1"/>
      <c r="DG16974" s="1"/>
      <c r="DH16974" s="1"/>
      <c r="DI16974" s="1"/>
      <c r="DM16974" s="1"/>
      <c r="DN16974" s="1"/>
      <c r="DO16974" s="1"/>
      <c r="DP16974" s="1"/>
    </row>
    <row r="16975" spans="105:120" ht="12.75">
      <c r="DA16975" s="1"/>
      <c r="DB16975" s="1"/>
      <c r="DC16975" s="1"/>
      <c r="DD16975" s="1"/>
      <c r="DE16975" s="1"/>
      <c r="DF16975" s="1"/>
      <c r="DG16975" s="1"/>
      <c r="DH16975" s="1"/>
      <c r="DI16975" s="1"/>
      <c r="DM16975" s="1"/>
      <c r="DN16975" s="1"/>
      <c r="DO16975" s="1"/>
      <c r="DP16975" s="1"/>
    </row>
    <row r="16976" spans="105:120" ht="12.75">
      <c r="DA16976" s="1"/>
      <c r="DB16976" s="1"/>
      <c r="DC16976" s="1"/>
      <c r="DD16976" s="1"/>
      <c r="DE16976" s="1"/>
      <c r="DF16976" s="1"/>
      <c r="DG16976" s="1"/>
      <c r="DH16976" s="1"/>
      <c r="DI16976" s="1"/>
      <c r="DM16976" s="1"/>
      <c r="DN16976" s="1"/>
      <c r="DO16976" s="1"/>
      <c r="DP16976" s="1"/>
    </row>
    <row r="16977" spans="105:120" ht="12.75">
      <c r="DA16977" s="1"/>
      <c r="DB16977" s="1"/>
      <c r="DC16977" s="1"/>
      <c r="DD16977" s="1"/>
      <c r="DE16977" s="1"/>
      <c r="DF16977" s="1"/>
      <c r="DG16977" s="1"/>
      <c r="DH16977" s="1"/>
      <c r="DI16977" s="1"/>
      <c r="DM16977" s="1"/>
      <c r="DN16977" s="1"/>
      <c r="DO16977" s="1"/>
      <c r="DP16977" s="1"/>
    </row>
    <row r="16978" spans="105:120" ht="12.75">
      <c r="DA16978" s="1"/>
      <c r="DB16978" s="1"/>
      <c r="DC16978" s="1"/>
      <c r="DD16978" s="1"/>
      <c r="DE16978" s="1"/>
      <c r="DF16978" s="1"/>
      <c r="DG16978" s="1"/>
      <c r="DH16978" s="1"/>
      <c r="DI16978" s="1"/>
      <c r="DM16978" s="1"/>
      <c r="DN16978" s="1"/>
      <c r="DO16978" s="1"/>
      <c r="DP16978" s="1"/>
    </row>
    <row r="16979" spans="105:120" ht="12.75">
      <c r="DA16979" s="1"/>
      <c r="DB16979" s="1"/>
      <c r="DC16979" s="1"/>
      <c r="DD16979" s="1"/>
      <c r="DE16979" s="1"/>
      <c r="DF16979" s="1"/>
      <c r="DG16979" s="1"/>
      <c r="DH16979" s="1"/>
      <c r="DI16979" s="1"/>
      <c r="DM16979" s="1"/>
      <c r="DN16979" s="1"/>
      <c r="DO16979" s="1"/>
      <c r="DP16979" s="1"/>
    </row>
    <row r="16980" spans="105:120" ht="12.75">
      <c r="DA16980" s="1"/>
      <c r="DB16980" s="1"/>
      <c r="DC16980" s="1"/>
      <c r="DD16980" s="1"/>
      <c r="DE16980" s="1"/>
      <c r="DF16980" s="1"/>
      <c r="DG16980" s="1"/>
      <c r="DH16980" s="1"/>
      <c r="DI16980" s="1"/>
      <c r="DM16980" s="1"/>
      <c r="DN16980" s="1"/>
      <c r="DO16980" s="1"/>
      <c r="DP16980" s="1"/>
    </row>
    <row r="16981" spans="105:120" ht="12.75">
      <c r="DA16981" s="1"/>
      <c r="DB16981" s="1"/>
      <c r="DC16981" s="1"/>
      <c r="DD16981" s="1"/>
      <c r="DE16981" s="1"/>
      <c r="DF16981" s="1"/>
      <c r="DG16981" s="1"/>
      <c r="DH16981" s="1"/>
      <c r="DI16981" s="1"/>
      <c r="DM16981" s="1"/>
      <c r="DN16981" s="1"/>
      <c r="DO16981" s="1"/>
      <c r="DP16981" s="1"/>
    </row>
    <row r="16982" spans="105:120" ht="12.75">
      <c r="DA16982" s="1"/>
      <c r="DB16982" s="1"/>
      <c r="DC16982" s="1"/>
      <c r="DD16982" s="1"/>
      <c r="DE16982" s="1"/>
      <c r="DF16982" s="1"/>
      <c r="DG16982" s="1"/>
      <c r="DH16982" s="1"/>
      <c r="DI16982" s="1"/>
      <c r="DM16982" s="1"/>
      <c r="DN16982" s="1"/>
      <c r="DO16982" s="1"/>
      <c r="DP16982" s="1"/>
    </row>
    <row r="16983" spans="105:120" ht="12.75">
      <c r="DA16983" s="1"/>
      <c r="DB16983" s="1"/>
      <c r="DC16983" s="1"/>
      <c r="DD16983" s="1"/>
      <c r="DE16983" s="1"/>
      <c r="DF16983" s="1"/>
      <c r="DG16983" s="1"/>
      <c r="DH16983" s="1"/>
      <c r="DI16983" s="1"/>
      <c r="DM16983" s="1"/>
      <c r="DN16983" s="1"/>
      <c r="DO16983" s="1"/>
      <c r="DP16983" s="1"/>
    </row>
    <row r="16984" spans="105:120" ht="12.75">
      <c r="DA16984" s="1"/>
      <c r="DB16984" s="1"/>
      <c r="DC16984" s="1"/>
      <c r="DD16984" s="1"/>
      <c r="DE16984" s="1"/>
      <c r="DF16984" s="1"/>
      <c r="DG16984" s="1"/>
      <c r="DH16984" s="1"/>
      <c r="DI16984" s="1"/>
      <c r="DM16984" s="1"/>
      <c r="DN16984" s="1"/>
      <c r="DO16984" s="1"/>
      <c r="DP16984" s="1"/>
    </row>
    <row r="16985" spans="105:120" ht="12.75">
      <c r="DA16985" s="1"/>
      <c r="DB16985" s="1"/>
      <c r="DC16985" s="1"/>
      <c r="DD16985" s="1"/>
      <c r="DE16985" s="1"/>
      <c r="DF16985" s="1"/>
      <c r="DG16985" s="1"/>
      <c r="DH16985" s="1"/>
      <c r="DI16985" s="1"/>
      <c r="DM16985" s="1"/>
      <c r="DN16985" s="1"/>
      <c r="DO16985" s="1"/>
      <c r="DP16985" s="1"/>
    </row>
    <row r="16986" spans="105:120" ht="12.75">
      <c r="DA16986" s="1"/>
      <c r="DB16986" s="1"/>
      <c r="DC16986" s="1"/>
      <c r="DD16986" s="1"/>
      <c r="DE16986" s="1"/>
      <c r="DF16986" s="1"/>
      <c r="DG16986" s="1"/>
      <c r="DH16986" s="1"/>
      <c r="DI16986" s="1"/>
      <c r="DM16986" s="1"/>
      <c r="DN16986" s="1"/>
      <c r="DO16986" s="1"/>
      <c r="DP16986" s="1"/>
    </row>
    <row r="16987" spans="105:120" ht="12.75">
      <c r="DA16987" s="1"/>
      <c r="DB16987" s="1"/>
      <c r="DC16987" s="1"/>
      <c r="DD16987" s="1"/>
      <c r="DE16987" s="1"/>
      <c r="DF16987" s="1"/>
      <c r="DG16987" s="1"/>
      <c r="DH16987" s="1"/>
      <c r="DI16987" s="1"/>
      <c r="DM16987" s="1"/>
      <c r="DN16987" s="1"/>
      <c r="DO16987" s="1"/>
      <c r="DP16987" s="1"/>
    </row>
    <row r="16988" spans="105:120" ht="12.75">
      <c r="DA16988" s="1"/>
      <c r="DB16988" s="1"/>
      <c r="DC16988" s="1"/>
      <c r="DD16988" s="1"/>
      <c r="DE16988" s="1"/>
      <c r="DF16988" s="1"/>
      <c r="DG16988" s="1"/>
      <c r="DH16988" s="1"/>
      <c r="DI16988" s="1"/>
      <c r="DM16988" s="1"/>
      <c r="DN16988" s="1"/>
      <c r="DO16988" s="1"/>
      <c r="DP16988" s="1"/>
    </row>
    <row r="16989" spans="105:120" ht="12.75">
      <c r="DA16989" s="1"/>
      <c r="DB16989" s="1"/>
      <c r="DC16989" s="1"/>
      <c r="DD16989" s="1"/>
      <c r="DE16989" s="1"/>
      <c r="DF16989" s="1"/>
      <c r="DG16989" s="1"/>
      <c r="DH16989" s="1"/>
      <c r="DI16989" s="1"/>
      <c r="DM16989" s="1"/>
      <c r="DN16989" s="1"/>
      <c r="DO16989" s="1"/>
      <c r="DP16989" s="1"/>
    </row>
    <row r="16990" spans="105:120" ht="12.75">
      <c r="DA16990" s="1"/>
      <c r="DB16990" s="1"/>
      <c r="DC16990" s="1"/>
      <c r="DD16990" s="1"/>
      <c r="DE16990" s="1"/>
      <c r="DF16990" s="1"/>
      <c r="DG16990" s="1"/>
      <c r="DH16990" s="1"/>
      <c r="DI16990" s="1"/>
      <c r="DM16990" s="1"/>
      <c r="DN16990" s="1"/>
      <c r="DO16990" s="1"/>
      <c r="DP16990" s="1"/>
    </row>
    <row r="16991" spans="105:120" ht="12.75">
      <c r="DA16991" s="1"/>
      <c r="DB16991" s="1"/>
      <c r="DC16991" s="1"/>
      <c r="DD16991" s="1"/>
      <c r="DE16991" s="1"/>
      <c r="DF16991" s="1"/>
      <c r="DG16991" s="1"/>
      <c r="DH16991" s="1"/>
      <c r="DI16991" s="1"/>
      <c r="DM16991" s="1"/>
      <c r="DN16991" s="1"/>
      <c r="DO16991" s="1"/>
      <c r="DP16991" s="1"/>
    </row>
    <row r="16992" spans="105:120" ht="12.75">
      <c r="DA16992" s="1"/>
      <c r="DB16992" s="1"/>
      <c r="DC16992" s="1"/>
      <c r="DD16992" s="1"/>
      <c r="DE16992" s="1"/>
      <c r="DF16992" s="1"/>
      <c r="DG16992" s="1"/>
      <c r="DH16992" s="1"/>
      <c r="DI16992" s="1"/>
      <c r="DM16992" s="1"/>
      <c r="DN16992" s="1"/>
      <c r="DO16992" s="1"/>
      <c r="DP16992" s="1"/>
    </row>
    <row r="16993" spans="105:120" ht="12.75">
      <c r="DA16993" s="1"/>
      <c r="DB16993" s="1"/>
      <c r="DC16993" s="1"/>
      <c r="DD16993" s="1"/>
      <c r="DE16993" s="1"/>
      <c r="DF16993" s="1"/>
      <c r="DG16993" s="1"/>
      <c r="DH16993" s="1"/>
      <c r="DI16993" s="1"/>
      <c r="DM16993" s="1"/>
      <c r="DN16993" s="1"/>
      <c r="DO16993" s="1"/>
      <c r="DP16993" s="1"/>
    </row>
    <row r="16994" spans="105:120" ht="12.75">
      <c r="DA16994" s="1"/>
      <c r="DB16994" s="1"/>
      <c r="DC16994" s="1"/>
      <c r="DD16994" s="1"/>
      <c r="DE16994" s="1"/>
      <c r="DF16994" s="1"/>
      <c r="DG16994" s="1"/>
      <c r="DH16994" s="1"/>
      <c r="DI16994" s="1"/>
      <c r="DM16994" s="1"/>
      <c r="DN16994" s="1"/>
      <c r="DO16994" s="1"/>
      <c r="DP16994" s="1"/>
    </row>
    <row r="16995" spans="105:120" ht="12.75">
      <c r="DA16995" s="1"/>
      <c r="DB16995" s="1"/>
      <c r="DC16995" s="1"/>
      <c r="DD16995" s="1"/>
      <c r="DE16995" s="1"/>
      <c r="DF16995" s="1"/>
      <c r="DG16995" s="1"/>
      <c r="DH16995" s="1"/>
      <c r="DI16995" s="1"/>
      <c r="DM16995" s="1"/>
      <c r="DN16995" s="1"/>
      <c r="DO16995" s="1"/>
      <c r="DP16995" s="1"/>
    </row>
    <row r="16996" spans="105:120" ht="12.75">
      <c r="DA16996" s="1"/>
      <c r="DB16996" s="1"/>
      <c r="DC16996" s="1"/>
      <c r="DD16996" s="1"/>
      <c r="DE16996" s="1"/>
      <c r="DF16996" s="1"/>
      <c r="DG16996" s="1"/>
      <c r="DH16996" s="1"/>
      <c r="DI16996" s="1"/>
      <c r="DM16996" s="1"/>
      <c r="DN16996" s="1"/>
      <c r="DO16996" s="1"/>
      <c r="DP16996" s="1"/>
    </row>
    <row r="16997" spans="105:120" ht="12.75">
      <c r="DA16997" s="1"/>
      <c r="DB16997" s="1"/>
      <c r="DC16997" s="1"/>
      <c r="DD16997" s="1"/>
      <c r="DE16997" s="1"/>
      <c r="DF16997" s="1"/>
      <c r="DG16997" s="1"/>
      <c r="DH16997" s="1"/>
      <c r="DI16997" s="1"/>
      <c r="DM16997" s="1"/>
      <c r="DN16997" s="1"/>
      <c r="DO16997" s="1"/>
      <c r="DP16997" s="1"/>
    </row>
    <row r="16998" spans="105:120" ht="12.75">
      <c r="DA16998" s="1"/>
      <c r="DB16998" s="1"/>
      <c r="DC16998" s="1"/>
      <c r="DD16998" s="1"/>
      <c r="DE16998" s="1"/>
      <c r="DF16998" s="1"/>
      <c r="DG16998" s="1"/>
      <c r="DH16998" s="1"/>
      <c r="DI16998" s="1"/>
      <c r="DM16998" s="1"/>
      <c r="DN16998" s="1"/>
      <c r="DO16998" s="1"/>
      <c r="DP16998" s="1"/>
    </row>
    <row r="16999" spans="105:120" ht="12.75">
      <c r="DA16999" s="1"/>
      <c r="DB16999" s="1"/>
      <c r="DC16999" s="1"/>
      <c r="DD16999" s="1"/>
      <c r="DE16999" s="1"/>
      <c r="DF16999" s="1"/>
      <c r="DG16999" s="1"/>
      <c r="DH16999" s="1"/>
      <c r="DI16999" s="1"/>
      <c r="DM16999" s="1"/>
      <c r="DN16999" s="1"/>
      <c r="DO16999" s="1"/>
      <c r="DP16999" s="1"/>
    </row>
    <row r="17000" spans="105:120" ht="12.75">
      <c r="DA17000" s="1"/>
      <c r="DB17000" s="1"/>
      <c r="DC17000" s="1"/>
      <c r="DD17000" s="1"/>
      <c r="DE17000" s="1"/>
      <c r="DF17000" s="1"/>
      <c r="DG17000" s="1"/>
      <c r="DH17000" s="1"/>
      <c r="DI17000" s="1"/>
      <c r="DM17000" s="1"/>
      <c r="DN17000" s="1"/>
      <c r="DO17000" s="1"/>
      <c r="DP17000" s="1"/>
    </row>
    <row r="17001" spans="105:120" ht="12.75">
      <c r="DA17001" s="1"/>
      <c r="DB17001" s="1"/>
      <c r="DC17001" s="1"/>
      <c r="DD17001" s="1"/>
      <c r="DE17001" s="1"/>
      <c r="DF17001" s="1"/>
      <c r="DG17001" s="1"/>
      <c r="DH17001" s="1"/>
      <c r="DI17001" s="1"/>
      <c r="DM17001" s="1"/>
      <c r="DN17001" s="1"/>
      <c r="DO17001" s="1"/>
      <c r="DP17001" s="1"/>
    </row>
    <row r="17002" spans="105:120" ht="12.75">
      <c r="DA17002" s="1"/>
      <c r="DB17002" s="1"/>
      <c r="DC17002" s="1"/>
      <c r="DD17002" s="1"/>
      <c r="DE17002" s="1"/>
      <c r="DF17002" s="1"/>
      <c r="DG17002" s="1"/>
      <c r="DH17002" s="1"/>
      <c r="DI17002" s="1"/>
      <c r="DM17002" s="1"/>
      <c r="DN17002" s="1"/>
      <c r="DO17002" s="1"/>
      <c r="DP17002" s="1"/>
    </row>
    <row r="17003" spans="105:120" ht="12.75">
      <c r="DA17003" s="1"/>
      <c r="DB17003" s="1"/>
      <c r="DC17003" s="1"/>
      <c r="DD17003" s="1"/>
      <c r="DE17003" s="1"/>
      <c r="DF17003" s="1"/>
      <c r="DG17003" s="1"/>
      <c r="DH17003" s="1"/>
      <c r="DI17003" s="1"/>
      <c r="DM17003" s="1"/>
      <c r="DN17003" s="1"/>
      <c r="DO17003" s="1"/>
      <c r="DP17003" s="1"/>
    </row>
    <row r="17004" spans="105:120" ht="12.75">
      <c r="DA17004" s="1"/>
      <c r="DB17004" s="1"/>
      <c r="DC17004" s="1"/>
      <c r="DD17004" s="1"/>
      <c r="DE17004" s="1"/>
      <c r="DF17004" s="1"/>
      <c r="DG17004" s="1"/>
      <c r="DH17004" s="1"/>
      <c r="DI17004" s="1"/>
      <c r="DM17004" s="1"/>
      <c r="DN17004" s="1"/>
      <c r="DO17004" s="1"/>
      <c r="DP17004" s="1"/>
    </row>
    <row r="17005" spans="105:120" ht="12.75">
      <c r="DA17005" s="1"/>
      <c r="DB17005" s="1"/>
      <c r="DC17005" s="1"/>
      <c r="DD17005" s="1"/>
      <c r="DE17005" s="1"/>
      <c r="DF17005" s="1"/>
      <c r="DG17005" s="1"/>
      <c r="DH17005" s="1"/>
      <c r="DI17005" s="1"/>
      <c r="DM17005" s="1"/>
      <c r="DN17005" s="1"/>
      <c r="DO17005" s="1"/>
      <c r="DP17005" s="1"/>
    </row>
    <row r="17006" spans="105:120" ht="12.75">
      <c r="DA17006" s="1"/>
      <c r="DB17006" s="1"/>
      <c r="DC17006" s="1"/>
      <c r="DD17006" s="1"/>
      <c r="DE17006" s="1"/>
      <c r="DF17006" s="1"/>
      <c r="DG17006" s="1"/>
      <c r="DH17006" s="1"/>
      <c r="DI17006" s="1"/>
      <c r="DM17006" s="1"/>
      <c r="DN17006" s="1"/>
      <c r="DO17006" s="1"/>
      <c r="DP17006" s="1"/>
    </row>
    <row r="17007" spans="105:120" ht="12.75">
      <c r="DA17007" s="1"/>
      <c r="DB17007" s="1"/>
      <c r="DC17007" s="1"/>
      <c r="DD17007" s="1"/>
      <c r="DE17007" s="1"/>
      <c r="DF17007" s="1"/>
      <c r="DG17007" s="1"/>
      <c r="DH17007" s="1"/>
      <c r="DI17007" s="1"/>
      <c r="DM17007" s="1"/>
      <c r="DN17007" s="1"/>
      <c r="DO17007" s="1"/>
      <c r="DP17007" s="1"/>
    </row>
    <row r="17008" spans="105:120" ht="12.75">
      <c r="DA17008" s="1"/>
      <c r="DB17008" s="1"/>
      <c r="DC17008" s="1"/>
      <c r="DD17008" s="1"/>
      <c r="DE17008" s="1"/>
      <c r="DF17008" s="1"/>
      <c r="DG17008" s="1"/>
      <c r="DH17008" s="1"/>
      <c r="DI17008" s="1"/>
      <c r="DM17008" s="1"/>
      <c r="DN17008" s="1"/>
      <c r="DO17008" s="1"/>
      <c r="DP17008" s="1"/>
    </row>
    <row r="17009" spans="105:120" ht="12.75">
      <c r="DA17009" s="1"/>
      <c r="DB17009" s="1"/>
      <c r="DC17009" s="1"/>
      <c r="DD17009" s="1"/>
      <c r="DE17009" s="1"/>
      <c r="DF17009" s="1"/>
      <c r="DG17009" s="1"/>
      <c r="DH17009" s="1"/>
      <c r="DI17009" s="1"/>
      <c r="DM17009" s="1"/>
      <c r="DN17009" s="1"/>
      <c r="DO17009" s="1"/>
      <c r="DP17009" s="1"/>
    </row>
    <row r="17010" spans="105:120" ht="12.75">
      <c r="DA17010" s="1"/>
      <c r="DB17010" s="1"/>
      <c r="DC17010" s="1"/>
      <c r="DD17010" s="1"/>
      <c r="DE17010" s="1"/>
      <c r="DF17010" s="1"/>
      <c r="DG17010" s="1"/>
      <c r="DH17010" s="1"/>
      <c r="DI17010" s="1"/>
      <c r="DM17010" s="1"/>
      <c r="DN17010" s="1"/>
      <c r="DO17010" s="1"/>
      <c r="DP17010" s="1"/>
    </row>
    <row r="17011" spans="105:120" ht="12.75">
      <c r="DA17011" s="1"/>
      <c r="DB17011" s="1"/>
      <c r="DC17011" s="1"/>
      <c r="DD17011" s="1"/>
      <c r="DE17011" s="1"/>
      <c r="DF17011" s="1"/>
      <c r="DG17011" s="1"/>
      <c r="DH17011" s="1"/>
      <c r="DI17011" s="1"/>
      <c r="DM17011" s="1"/>
      <c r="DN17011" s="1"/>
      <c r="DO17011" s="1"/>
      <c r="DP17011" s="1"/>
    </row>
    <row r="17012" spans="105:120" ht="12.75">
      <c r="DA17012" s="1"/>
      <c r="DB17012" s="1"/>
      <c r="DC17012" s="1"/>
      <c r="DD17012" s="1"/>
      <c r="DE17012" s="1"/>
      <c r="DF17012" s="1"/>
      <c r="DG17012" s="1"/>
      <c r="DH17012" s="1"/>
      <c r="DI17012" s="1"/>
      <c r="DM17012" s="1"/>
      <c r="DN17012" s="1"/>
      <c r="DO17012" s="1"/>
      <c r="DP17012" s="1"/>
    </row>
    <row r="17013" spans="105:120" ht="12.75">
      <c r="DA17013" s="1"/>
      <c r="DB17013" s="1"/>
      <c r="DC17013" s="1"/>
      <c r="DD17013" s="1"/>
      <c r="DE17013" s="1"/>
      <c r="DF17013" s="1"/>
      <c r="DG17013" s="1"/>
      <c r="DH17013" s="1"/>
      <c r="DI17013" s="1"/>
      <c r="DM17013" s="1"/>
      <c r="DN17013" s="1"/>
      <c r="DO17013" s="1"/>
      <c r="DP17013" s="1"/>
    </row>
    <row r="17014" spans="105:120" ht="12.75">
      <c r="DA17014" s="1"/>
      <c r="DB17014" s="1"/>
      <c r="DC17014" s="1"/>
      <c r="DD17014" s="1"/>
      <c r="DE17014" s="1"/>
      <c r="DF17014" s="1"/>
      <c r="DG17014" s="1"/>
      <c r="DH17014" s="1"/>
      <c r="DI17014" s="1"/>
      <c r="DM17014" s="1"/>
      <c r="DN17014" s="1"/>
      <c r="DO17014" s="1"/>
      <c r="DP17014" s="1"/>
    </row>
    <row r="17015" spans="105:120" ht="12.75">
      <c r="DA17015" s="1"/>
      <c r="DB17015" s="1"/>
      <c r="DC17015" s="1"/>
      <c r="DD17015" s="1"/>
      <c r="DE17015" s="1"/>
      <c r="DF17015" s="1"/>
      <c r="DG17015" s="1"/>
      <c r="DH17015" s="1"/>
      <c r="DI17015" s="1"/>
      <c r="DM17015" s="1"/>
      <c r="DN17015" s="1"/>
      <c r="DO17015" s="1"/>
      <c r="DP17015" s="1"/>
    </row>
    <row r="17016" spans="105:120" ht="12.75">
      <c r="DA17016" s="1"/>
      <c r="DB17016" s="1"/>
      <c r="DC17016" s="1"/>
      <c r="DD17016" s="1"/>
      <c r="DE17016" s="1"/>
      <c r="DF17016" s="1"/>
      <c r="DG17016" s="1"/>
      <c r="DH17016" s="1"/>
      <c r="DI17016" s="1"/>
      <c r="DM17016" s="1"/>
      <c r="DN17016" s="1"/>
      <c r="DO17016" s="1"/>
      <c r="DP17016" s="1"/>
    </row>
    <row r="17017" spans="105:120" ht="12.75">
      <c r="DA17017" s="1"/>
      <c r="DB17017" s="1"/>
      <c r="DC17017" s="1"/>
      <c r="DD17017" s="1"/>
      <c r="DE17017" s="1"/>
      <c r="DF17017" s="1"/>
      <c r="DG17017" s="1"/>
      <c r="DH17017" s="1"/>
      <c r="DI17017" s="1"/>
      <c r="DM17017" s="1"/>
      <c r="DN17017" s="1"/>
      <c r="DO17017" s="1"/>
      <c r="DP17017" s="1"/>
    </row>
    <row r="17018" spans="105:120" ht="12.75">
      <c r="DA17018" s="1"/>
      <c r="DB17018" s="1"/>
      <c r="DC17018" s="1"/>
      <c r="DD17018" s="1"/>
      <c r="DE17018" s="1"/>
      <c r="DF17018" s="1"/>
      <c r="DG17018" s="1"/>
      <c r="DH17018" s="1"/>
      <c r="DI17018" s="1"/>
      <c r="DM17018" s="1"/>
      <c r="DN17018" s="1"/>
      <c r="DO17018" s="1"/>
      <c r="DP17018" s="1"/>
    </row>
    <row r="17019" spans="105:120" ht="12.75">
      <c r="DA17019" s="1"/>
      <c r="DB17019" s="1"/>
      <c r="DC17019" s="1"/>
      <c r="DD17019" s="1"/>
      <c r="DE17019" s="1"/>
      <c r="DF17019" s="1"/>
      <c r="DG17019" s="1"/>
      <c r="DH17019" s="1"/>
      <c r="DI17019" s="1"/>
      <c r="DM17019" s="1"/>
      <c r="DN17019" s="1"/>
      <c r="DO17019" s="1"/>
      <c r="DP17019" s="1"/>
    </row>
    <row r="17020" spans="105:120" ht="12.75">
      <c r="DA17020" s="1"/>
      <c r="DB17020" s="1"/>
      <c r="DC17020" s="1"/>
      <c r="DD17020" s="1"/>
      <c r="DE17020" s="1"/>
      <c r="DF17020" s="1"/>
      <c r="DG17020" s="1"/>
      <c r="DH17020" s="1"/>
      <c r="DI17020" s="1"/>
      <c r="DM17020" s="1"/>
      <c r="DN17020" s="1"/>
      <c r="DO17020" s="1"/>
      <c r="DP17020" s="1"/>
    </row>
    <row r="17021" spans="105:120" ht="12.75">
      <c r="DA17021" s="1"/>
      <c r="DB17021" s="1"/>
      <c r="DC17021" s="1"/>
      <c r="DD17021" s="1"/>
      <c r="DE17021" s="1"/>
      <c r="DF17021" s="1"/>
      <c r="DG17021" s="1"/>
      <c r="DH17021" s="1"/>
      <c r="DI17021" s="1"/>
      <c r="DM17021" s="1"/>
      <c r="DN17021" s="1"/>
      <c r="DO17021" s="1"/>
      <c r="DP17021" s="1"/>
    </row>
    <row r="17022" spans="105:120" ht="12.75">
      <c r="DA17022" s="1"/>
      <c r="DB17022" s="1"/>
      <c r="DC17022" s="1"/>
      <c r="DD17022" s="1"/>
      <c r="DE17022" s="1"/>
      <c r="DF17022" s="1"/>
      <c r="DG17022" s="1"/>
      <c r="DH17022" s="1"/>
      <c r="DI17022" s="1"/>
      <c r="DM17022" s="1"/>
      <c r="DN17022" s="1"/>
      <c r="DO17022" s="1"/>
      <c r="DP17022" s="1"/>
    </row>
    <row r="17023" spans="105:120" ht="12.75">
      <c r="DA17023" s="1"/>
      <c r="DB17023" s="1"/>
      <c r="DC17023" s="1"/>
      <c r="DD17023" s="1"/>
      <c r="DE17023" s="1"/>
      <c r="DF17023" s="1"/>
      <c r="DG17023" s="1"/>
      <c r="DH17023" s="1"/>
      <c r="DI17023" s="1"/>
      <c r="DM17023" s="1"/>
      <c r="DN17023" s="1"/>
      <c r="DO17023" s="1"/>
      <c r="DP17023" s="1"/>
    </row>
    <row r="17024" spans="105:120" ht="12.75">
      <c r="DA17024" s="1"/>
      <c r="DB17024" s="1"/>
      <c r="DC17024" s="1"/>
      <c r="DD17024" s="1"/>
      <c r="DE17024" s="1"/>
      <c r="DF17024" s="1"/>
      <c r="DG17024" s="1"/>
      <c r="DH17024" s="1"/>
      <c r="DI17024" s="1"/>
      <c r="DM17024" s="1"/>
      <c r="DN17024" s="1"/>
      <c r="DO17024" s="1"/>
      <c r="DP17024" s="1"/>
    </row>
    <row r="17025" spans="105:120" ht="12.75">
      <c r="DA17025" s="1"/>
      <c r="DB17025" s="1"/>
      <c r="DC17025" s="1"/>
      <c r="DD17025" s="1"/>
      <c r="DE17025" s="1"/>
      <c r="DF17025" s="1"/>
      <c r="DG17025" s="1"/>
      <c r="DH17025" s="1"/>
      <c r="DI17025" s="1"/>
      <c r="DM17025" s="1"/>
      <c r="DN17025" s="1"/>
      <c r="DO17025" s="1"/>
      <c r="DP17025" s="1"/>
    </row>
    <row r="17026" spans="105:120" ht="12.75">
      <c r="DA17026" s="1"/>
      <c r="DB17026" s="1"/>
      <c r="DC17026" s="1"/>
      <c r="DD17026" s="1"/>
      <c r="DE17026" s="1"/>
      <c r="DF17026" s="1"/>
      <c r="DG17026" s="1"/>
      <c r="DH17026" s="1"/>
      <c r="DI17026" s="1"/>
      <c r="DM17026" s="1"/>
      <c r="DN17026" s="1"/>
      <c r="DO17026" s="1"/>
      <c r="DP17026" s="1"/>
    </row>
    <row r="17027" spans="105:120" ht="12.75">
      <c r="DA17027" s="1"/>
      <c r="DB17027" s="1"/>
      <c r="DC17027" s="1"/>
      <c r="DD17027" s="1"/>
      <c r="DE17027" s="1"/>
      <c r="DF17027" s="1"/>
      <c r="DG17027" s="1"/>
      <c r="DH17027" s="1"/>
      <c r="DI17027" s="1"/>
      <c r="DM17027" s="1"/>
      <c r="DN17027" s="1"/>
      <c r="DO17027" s="1"/>
      <c r="DP17027" s="1"/>
    </row>
    <row r="17028" spans="105:120" ht="12.75">
      <c r="DA17028" s="1"/>
      <c r="DB17028" s="1"/>
      <c r="DC17028" s="1"/>
      <c r="DD17028" s="1"/>
      <c r="DE17028" s="1"/>
      <c r="DF17028" s="1"/>
      <c r="DG17028" s="1"/>
      <c r="DH17028" s="1"/>
      <c r="DI17028" s="1"/>
      <c r="DM17028" s="1"/>
      <c r="DN17028" s="1"/>
      <c r="DO17028" s="1"/>
      <c r="DP17028" s="1"/>
    </row>
    <row r="17029" spans="105:120" ht="12.75">
      <c r="DA17029" s="1"/>
      <c r="DB17029" s="1"/>
      <c r="DC17029" s="1"/>
      <c r="DD17029" s="1"/>
      <c r="DE17029" s="1"/>
      <c r="DF17029" s="1"/>
      <c r="DG17029" s="1"/>
      <c r="DH17029" s="1"/>
      <c r="DI17029" s="1"/>
      <c r="DM17029" s="1"/>
      <c r="DN17029" s="1"/>
      <c r="DO17029" s="1"/>
      <c r="DP17029" s="1"/>
    </row>
    <row r="17030" spans="105:120" ht="12.75">
      <c r="DA17030" s="1"/>
      <c r="DB17030" s="1"/>
      <c r="DC17030" s="1"/>
      <c r="DD17030" s="1"/>
      <c r="DE17030" s="1"/>
      <c r="DF17030" s="1"/>
      <c r="DG17030" s="1"/>
      <c r="DH17030" s="1"/>
      <c r="DI17030" s="1"/>
      <c r="DM17030" s="1"/>
      <c r="DN17030" s="1"/>
      <c r="DO17030" s="1"/>
      <c r="DP17030" s="1"/>
    </row>
    <row r="17031" spans="105:120" ht="12.75">
      <c r="DA17031" s="1"/>
      <c r="DB17031" s="1"/>
      <c r="DC17031" s="1"/>
      <c r="DD17031" s="1"/>
      <c r="DE17031" s="1"/>
      <c r="DF17031" s="1"/>
      <c r="DG17031" s="1"/>
      <c r="DH17031" s="1"/>
      <c r="DI17031" s="1"/>
      <c r="DM17031" s="1"/>
      <c r="DN17031" s="1"/>
      <c r="DO17031" s="1"/>
      <c r="DP17031" s="1"/>
    </row>
    <row r="17032" spans="105:120" ht="12.75">
      <c r="DA17032" s="1"/>
      <c r="DB17032" s="1"/>
      <c r="DC17032" s="1"/>
      <c r="DD17032" s="1"/>
      <c r="DE17032" s="1"/>
      <c r="DF17032" s="1"/>
      <c r="DG17032" s="1"/>
      <c r="DH17032" s="1"/>
      <c r="DI17032" s="1"/>
      <c r="DM17032" s="1"/>
      <c r="DN17032" s="1"/>
      <c r="DO17032" s="1"/>
      <c r="DP17032" s="1"/>
    </row>
    <row r="17033" spans="105:120" ht="12.75">
      <c r="DA17033" s="1"/>
      <c r="DB17033" s="1"/>
      <c r="DC17033" s="1"/>
      <c r="DD17033" s="1"/>
      <c r="DE17033" s="1"/>
      <c r="DF17033" s="1"/>
      <c r="DG17033" s="1"/>
      <c r="DH17033" s="1"/>
      <c r="DI17033" s="1"/>
      <c r="DM17033" s="1"/>
      <c r="DN17033" s="1"/>
      <c r="DO17033" s="1"/>
      <c r="DP17033" s="1"/>
    </row>
    <row r="17034" spans="105:120" ht="12.75">
      <c r="DA17034" s="1"/>
      <c r="DB17034" s="1"/>
      <c r="DC17034" s="1"/>
      <c r="DD17034" s="1"/>
      <c r="DE17034" s="1"/>
      <c r="DF17034" s="1"/>
      <c r="DG17034" s="1"/>
      <c r="DH17034" s="1"/>
      <c r="DI17034" s="1"/>
      <c r="DM17034" s="1"/>
      <c r="DN17034" s="1"/>
      <c r="DO17034" s="1"/>
      <c r="DP17034" s="1"/>
    </row>
    <row r="17035" spans="105:120" ht="12.75">
      <c r="DA17035" s="1"/>
      <c r="DB17035" s="1"/>
      <c r="DC17035" s="1"/>
      <c r="DD17035" s="1"/>
      <c r="DE17035" s="1"/>
      <c r="DF17035" s="1"/>
      <c r="DG17035" s="1"/>
      <c r="DH17035" s="1"/>
      <c r="DI17035" s="1"/>
      <c r="DM17035" s="1"/>
      <c r="DN17035" s="1"/>
      <c r="DO17035" s="1"/>
      <c r="DP17035" s="1"/>
    </row>
    <row r="17036" spans="105:120" ht="12.75">
      <c r="DA17036" s="1"/>
      <c r="DB17036" s="1"/>
      <c r="DC17036" s="1"/>
      <c r="DD17036" s="1"/>
      <c r="DE17036" s="1"/>
      <c r="DF17036" s="1"/>
      <c r="DG17036" s="1"/>
      <c r="DH17036" s="1"/>
      <c r="DI17036" s="1"/>
      <c r="DM17036" s="1"/>
      <c r="DN17036" s="1"/>
      <c r="DO17036" s="1"/>
      <c r="DP17036" s="1"/>
    </row>
    <row r="17037" spans="105:120" ht="12.75">
      <c r="DA17037" s="1"/>
      <c r="DB17037" s="1"/>
      <c r="DC17037" s="1"/>
      <c r="DD17037" s="1"/>
      <c r="DE17037" s="1"/>
      <c r="DF17037" s="1"/>
      <c r="DG17037" s="1"/>
      <c r="DH17037" s="1"/>
      <c r="DI17037" s="1"/>
      <c r="DM17037" s="1"/>
      <c r="DN17037" s="1"/>
      <c r="DO17037" s="1"/>
      <c r="DP17037" s="1"/>
    </row>
    <row r="17038" spans="105:120" ht="12.75">
      <c r="DA17038" s="1"/>
      <c r="DB17038" s="1"/>
      <c r="DC17038" s="1"/>
      <c r="DD17038" s="1"/>
      <c r="DE17038" s="1"/>
      <c r="DF17038" s="1"/>
      <c r="DG17038" s="1"/>
      <c r="DH17038" s="1"/>
      <c r="DI17038" s="1"/>
      <c r="DM17038" s="1"/>
      <c r="DN17038" s="1"/>
      <c r="DO17038" s="1"/>
      <c r="DP17038" s="1"/>
    </row>
    <row r="17039" spans="105:120" ht="12.75">
      <c r="DA17039" s="1"/>
      <c r="DB17039" s="1"/>
      <c r="DC17039" s="1"/>
      <c r="DD17039" s="1"/>
      <c r="DE17039" s="1"/>
      <c r="DF17039" s="1"/>
      <c r="DG17039" s="1"/>
      <c r="DH17039" s="1"/>
      <c r="DI17039" s="1"/>
      <c r="DM17039" s="1"/>
      <c r="DN17039" s="1"/>
      <c r="DO17039" s="1"/>
      <c r="DP17039" s="1"/>
    </row>
    <row r="17040" spans="105:120" ht="12.75">
      <c r="DA17040" s="1"/>
      <c r="DB17040" s="1"/>
      <c r="DC17040" s="1"/>
      <c r="DD17040" s="1"/>
      <c r="DE17040" s="1"/>
      <c r="DF17040" s="1"/>
      <c r="DG17040" s="1"/>
      <c r="DH17040" s="1"/>
      <c r="DI17040" s="1"/>
      <c r="DM17040" s="1"/>
      <c r="DN17040" s="1"/>
      <c r="DO17040" s="1"/>
      <c r="DP17040" s="1"/>
    </row>
    <row r="17041" spans="105:120" ht="12.75">
      <c r="DA17041" s="1"/>
      <c r="DB17041" s="1"/>
      <c r="DC17041" s="1"/>
      <c r="DD17041" s="1"/>
      <c r="DE17041" s="1"/>
      <c r="DF17041" s="1"/>
      <c r="DG17041" s="1"/>
      <c r="DH17041" s="1"/>
      <c r="DI17041" s="1"/>
      <c r="DM17041" s="1"/>
      <c r="DN17041" s="1"/>
      <c r="DO17041" s="1"/>
      <c r="DP17041" s="1"/>
    </row>
    <row r="17042" spans="105:120" ht="12.75">
      <c r="DA17042" s="1"/>
      <c r="DB17042" s="1"/>
      <c r="DC17042" s="1"/>
      <c r="DD17042" s="1"/>
      <c r="DE17042" s="1"/>
      <c r="DF17042" s="1"/>
      <c r="DG17042" s="1"/>
      <c r="DH17042" s="1"/>
      <c r="DI17042" s="1"/>
      <c r="DM17042" s="1"/>
      <c r="DN17042" s="1"/>
      <c r="DO17042" s="1"/>
      <c r="DP17042" s="1"/>
    </row>
    <row r="17043" spans="105:120" ht="12.75">
      <c r="DA17043" s="1"/>
      <c r="DB17043" s="1"/>
      <c r="DC17043" s="1"/>
      <c r="DD17043" s="1"/>
      <c r="DE17043" s="1"/>
      <c r="DF17043" s="1"/>
      <c r="DG17043" s="1"/>
      <c r="DH17043" s="1"/>
      <c r="DI17043" s="1"/>
      <c r="DM17043" s="1"/>
      <c r="DN17043" s="1"/>
      <c r="DO17043" s="1"/>
      <c r="DP17043" s="1"/>
    </row>
    <row r="17044" spans="105:120" ht="12.75">
      <c r="DA17044" s="1"/>
      <c r="DB17044" s="1"/>
      <c r="DC17044" s="1"/>
      <c r="DD17044" s="1"/>
      <c r="DE17044" s="1"/>
      <c r="DF17044" s="1"/>
      <c r="DG17044" s="1"/>
      <c r="DH17044" s="1"/>
      <c r="DI17044" s="1"/>
      <c r="DM17044" s="1"/>
      <c r="DN17044" s="1"/>
      <c r="DO17044" s="1"/>
      <c r="DP17044" s="1"/>
    </row>
    <row r="17045" spans="105:120" ht="12.75">
      <c r="DA17045" s="1"/>
      <c r="DB17045" s="1"/>
      <c r="DC17045" s="1"/>
      <c r="DD17045" s="1"/>
      <c r="DE17045" s="1"/>
      <c r="DF17045" s="1"/>
      <c r="DG17045" s="1"/>
      <c r="DH17045" s="1"/>
      <c r="DI17045" s="1"/>
      <c r="DM17045" s="1"/>
      <c r="DN17045" s="1"/>
      <c r="DO17045" s="1"/>
      <c r="DP17045" s="1"/>
    </row>
    <row r="17046" spans="105:120" ht="12.75">
      <c r="DA17046" s="1"/>
      <c r="DB17046" s="1"/>
      <c r="DC17046" s="1"/>
      <c r="DD17046" s="1"/>
      <c r="DE17046" s="1"/>
      <c r="DF17046" s="1"/>
      <c r="DG17046" s="1"/>
      <c r="DH17046" s="1"/>
      <c r="DI17046" s="1"/>
      <c r="DM17046" s="1"/>
      <c r="DN17046" s="1"/>
      <c r="DO17046" s="1"/>
      <c r="DP17046" s="1"/>
    </row>
    <row r="17047" spans="105:120" ht="12.75">
      <c r="DA17047" s="1"/>
      <c r="DB17047" s="1"/>
      <c r="DC17047" s="1"/>
      <c r="DD17047" s="1"/>
      <c r="DE17047" s="1"/>
      <c r="DF17047" s="1"/>
      <c r="DG17047" s="1"/>
      <c r="DH17047" s="1"/>
      <c r="DI17047" s="1"/>
      <c r="DM17047" s="1"/>
      <c r="DN17047" s="1"/>
      <c r="DO17047" s="1"/>
      <c r="DP17047" s="1"/>
    </row>
    <row r="17048" spans="105:120" ht="12.75">
      <c r="DA17048" s="1"/>
      <c r="DB17048" s="1"/>
      <c r="DC17048" s="1"/>
      <c r="DD17048" s="1"/>
      <c r="DE17048" s="1"/>
      <c r="DF17048" s="1"/>
      <c r="DG17048" s="1"/>
      <c r="DH17048" s="1"/>
      <c r="DI17048" s="1"/>
      <c r="DM17048" s="1"/>
      <c r="DN17048" s="1"/>
      <c r="DO17048" s="1"/>
      <c r="DP17048" s="1"/>
    </row>
    <row r="17049" spans="105:120" ht="12.75">
      <c r="DA17049" s="1"/>
      <c r="DB17049" s="1"/>
      <c r="DC17049" s="1"/>
      <c r="DD17049" s="1"/>
      <c r="DE17049" s="1"/>
      <c r="DF17049" s="1"/>
      <c r="DG17049" s="1"/>
      <c r="DH17049" s="1"/>
      <c r="DI17049" s="1"/>
      <c r="DM17049" s="1"/>
      <c r="DN17049" s="1"/>
      <c r="DO17049" s="1"/>
      <c r="DP17049" s="1"/>
    </row>
    <row r="17050" spans="105:120" ht="12.75">
      <c r="DA17050" s="1"/>
      <c r="DB17050" s="1"/>
      <c r="DC17050" s="1"/>
      <c r="DD17050" s="1"/>
      <c r="DE17050" s="1"/>
      <c r="DF17050" s="1"/>
      <c r="DG17050" s="1"/>
      <c r="DH17050" s="1"/>
      <c r="DI17050" s="1"/>
      <c r="DM17050" s="1"/>
      <c r="DN17050" s="1"/>
      <c r="DO17050" s="1"/>
      <c r="DP17050" s="1"/>
    </row>
    <row r="17051" spans="105:120" ht="12.75">
      <c r="DA17051" s="1"/>
      <c r="DB17051" s="1"/>
      <c r="DC17051" s="1"/>
      <c r="DD17051" s="1"/>
      <c r="DE17051" s="1"/>
      <c r="DF17051" s="1"/>
      <c r="DG17051" s="1"/>
      <c r="DH17051" s="1"/>
      <c r="DI17051" s="1"/>
      <c r="DM17051" s="1"/>
      <c r="DN17051" s="1"/>
      <c r="DO17051" s="1"/>
      <c r="DP17051" s="1"/>
    </row>
    <row r="17052" spans="105:120" ht="12.75">
      <c r="DA17052" s="1"/>
      <c r="DB17052" s="1"/>
      <c r="DC17052" s="1"/>
      <c r="DD17052" s="1"/>
      <c r="DE17052" s="1"/>
      <c r="DF17052" s="1"/>
      <c r="DG17052" s="1"/>
      <c r="DH17052" s="1"/>
      <c r="DI17052" s="1"/>
      <c r="DM17052" s="1"/>
      <c r="DN17052" s="1"/>
      <c r="DO17052" s="1"/>
      <c r="DP17052" s="1"/>
    </row>
    <row r="17053" spans="105:120" ht="12.75">
      <c r="DA17053" s="1"/>
      <c r="DB17053" s="1"/>
      <c r="DC17053" s="1"/>
      <c r="DD17053" s="1"/>
      <c r="DE17053" s="1"/>
      <c r="DF17053" s="1"/>
      <c r="DG17053" s="1"/>
      <c r="DH17053" s="1"/>
      <c r="DI17053" s="1"/>
      <c r="DM17053" s="1"/>
      <c r="DN17053" s="1"/>
      <c r="DO17053" s="1"/>
      <c r="DP17053" s="1"/>
    </row>
    <row r="17054" spans="105:120" ht="12.75">
      <c r="DA17054" s="1"/>
      <c r="DB17054" s="1"/>
      <c r="DC17054" s="1"/>
      <c r="DD17054" s="1"/>
      <c r="DE17054" s="1"/>
      <c r="DF17054" s="1"/>
      <c r="DG17054" s="1"/>
      <c r="DH17054" s="1"/>
      <c r="DI17054" s="1"/>
      <c r="DM17054" s="1"/>
      <c r="DN17054" s="1"/>
      <c r="DO17054" s="1"/>
      <c r="DP17054" s="1"/>
    </row>
    <row r="17055" spans="105:120" ht="12.75">
      <c r="DA17055" s="1"/>
      <c r="DB17055" s="1"/>
      <c r="DC17055" s="1"/>
      <c r="DD17055" s="1"/>
      <c r="DE17055" s="1"/>
      <c r="DF17055" s="1"/>
      <c r="DG17055" s="1"/>
      <c r="DH17055" s="1"/>
      <c r="DI17055" s="1"/>
      <c r="DM17055" s="1"/>
      <c r="DN17055" s="1"/>
      <c r="DO17055" s="1"/>
      <c r="DP17055" s="1"/>
    </row>
    <row r="17056" spans="105:120" ht="12.75">
      <c r="DA17056" s="1"/>
      <c r="DB17056" s="1"/>
      <c r="DC17056" s="1"/>
      <c r="DD17056" s="1"/>
      <c r="DE17056" s="1"/>
      <c r="DF17056" s="1"/>
      <c r="DG17056" s="1"/>
      <c r="DH17056" s="1"/>
      <c r="DI17056" s="1"/>
      <c r="DM17056" s="1"/>
      <c r="DN17056" s="1"/>
      <c r="DO17056" s="1"/>
      <c r="DP17056" s="1"/>
    </row>
    <row r="17057" spans="105:120" ht="12.75">
      <c r="DA17057" s="1"/>
      <c r="DB17057" s="1"/>
      <c r="DC17057" s="1"/>
      <c r="DD17057" s="1"/>
      <c r="DE17057" s="1"/>
      <c r="DF17057" s="1"/>
      <c r="DG17057" s="1"/>
      <c r="DH17057" s="1"/>
      <c r="DI17057" s="1"/>
      <c r="DM17057" s="1"/>
      <c r="DN17057" s="1"/>
      <c r="DO17057" s="1"/>
      <c r="DP17057" s="1"/>
    </row>
    <row r="17058" spans="105:120" ht="12.75">
      <c r="DA17058" s="1"/>
      <c r="DB17058" s="1"/>
      <c r="DC17058" s="1"/>
      <c r="DD17058" s="1"/>
      <c r="DE17058" s="1"/>
      <c r="DF17058" s="1"/>
      <c r="DG17058" s="1"/>
      <c r="DH17058" s="1"/>
      <c r="DI17058" s="1"/>
      <c r="DM17058" s="1"/>
      <c r="DN17058" s="1"/>
      <c r="DO17058" s="1"/>
      <c r="DP17058" s="1"/>
    </row>
    <row r="17059" spans="105:120" ht="12.75">
      <c r="DA17059" s="1"/>
      <c r="DB17059" s="1"/>
      <c r="DC17059" s="1"/>
      <c r="DD17059" s="1"/>
      <c r="DE17059" s="1"/>
      <c r="DF17059" s="1"/>
      <c r="DG17059" s="1"/>
      <c r="DH17059" s="1"/>
      <c r="DI17059" s="1"/>
      <c r="DM17059" s="1"/>
      <c r="DN17059" s="1"/>
      <c r="DO17059" s="1"/>
      <c r="DP17059" s="1"/>
    </row>
    <row r="17060" spans="105:120" ht="12.75">
      <c r="DA17060" s="1"/>
      <c r="DB17060" s="1"/>
      <c r="DC17060" s="1"/>
      <c r="DD17060" s="1"/>
      <c r="DE17060" s="1"/>
      <c r="DF17060" s="1"/>
      <c r="DG17060" s="1"/>
      <c r="DH17060" s="1"/>
      <c r="DI17060" s="1"/>
      <c r="DM17060" s="1"/>
      <c r="DN17060" s="1"/>
      <c r="DO17060" s="1"/>
      <c r="DP17060" s="1"/>
    </row>
    <row r="17061" spans="105:120" ht="12.75">
      <c r="DA17061" s="1"/>
      <c r="DB17061" s="1"/>
      <c r="DC17061" s="1"/>
      <c r="DD17061" s="1"/>
      <c r="DE17061" s="1"/>
      <c r="DF17061" s="1"/>
      <c r="DG17061" s="1"/>
      <c r="DH17061" s="1"/>
      <c r="DI17061" s="1"/>
      <c r="DM17061" s="1"/>
      <c r="DN17061" s="1"/>
      <c r="DO17061" s="1"/>
      <c r="DP17061" s="1"/>
    </row>
    <row r="17062" spans="105:120" ht="12.75">
      <c r="DA17062" s="1"/>
      <c r="DB17062" s="1"/>
      <c r="DC17062" s="1"/>
      <c r="DD17062" s="1"/>
      <c r="DE17062" s="1"/>
      <c r="DF17062" s="1"/>
      <c r="DG17062" s="1"/>
      <c r="DH17062" s="1"/>
      <c r="DI17062" s="1"/>
      <c r="DM17062" s="1"/>
      <c r="DN17062" s="1"/>
      <c r="DO17062" s="1"/>
      <c r="DP17062" s="1"/>
    </row>
    <row r="17063" spans="105:120" ht="12.75">
      <c r="DA17063" s="1"/>
      <c r="DB17063" s="1"/>
      <c r="DC17063" s="1"/>
      <c r="DD17063" s="1"/>
      <c r="DE17063" s="1"/>
      <c r="DF17063" s="1"/>
      <c r="DG17063" s="1"/>
      <c r="DH17063" s="1"/>
      <c r="DI17063" s="1"/>
      <c r="DM17063" s="1"/>
      <c r="DN17063" s="1"/>
      <c r="DO17063" s="1"/>
      <c r="DP17063" s="1"/>
    </row>
    <row r="17064" spans="105:120" ht="12.75">
      <c r="DA17064" s="1"/>
      <c r="DB17064" s="1"/>
      <c r="DC17064" s="1"/>
      <c r="DD17064" s="1"/>
      <c r="DE17064" s="1"/>
      <c r="DF17064" s="1"/>
      <c r="DG17064" s="1"/>
      <c r="DH17064" s="1"/>
      <c r="DI17064" s="1"/>
      <c r="DM17064" s="1"/>
      <c r="DN17064" s="1"/>
      <c r="DO17064" s="1"/>
      <c r="DP17064" s="1"/>
    </row>
    <row r="17065" spans="105:120" ht="12.75">
      <c r="DA17065" s="1"/>
      <c r="DB17065" s="1"/>
      <c r="DC17065" s="1"/>
      <c r="DD17065" s="1"/>
      <c r="DE17065" s="1"/>
      <c r="DF17065" s="1"/>
      <c r="DG17065" s="1"/>
      <c r="DH17065" s="1"/>
      <c r="DI17065" s="1"/>
      <c r="DM17065" s="1"/>
      <c r="DN17065" s="1"/>
      <c r="DO17065" s="1"/>
      <c r="DP17065" s="1"/>
    </row>
    <row r="17066" spans="105:120" ht="12.75">
      <c r="DA17066" s="1"/>
      <c r="DB17066" s="1"/>
      <c r="DC17066" s="1"/>
      <c r="DD17066" s="1"/>
      <c r="DE17066" s="1"/>
      <c r="DF17066" s="1"/>
      <c r="DG17066" s="1"/>
      <c r="DH17066" s="1"/>
      <c r="DI17066" s="1"/>
      <c r="DM17066" s="1"/>
      <c r="DN17066" s="1"/>
      <c r="DO17066" s="1"/>
      <c r="DP17066" s="1"/>
    </row>
    <row r="17067" spans="105:120" ht="12.75">
      <c r="DA17067" s="1"/>
      <c r="DB17067" s="1"/>
      <c r="DC17067" s="1"/>
      <c r="DD17067" s="1"/>
      <c r="DE17067" s="1"/>
      <c r="DF17067" s="1"/>
      <c r="DG17067" s="1"/>
      <c r="DH17067" s="1"/>
      <c r="DI17067" s="1"/>
      <c r="DM17067" s="1"/>
      <c r="DN17067" s="1"/>
      <c r="DO17067" s="1"/>
      <c r="DP17067" s="1"/>
    </row>
    <row r="17068" spans="105:120" ht="12.75">
      <c r="DA17068" s="1"/>
      <c r="DB17068" s="1"/>
      <c r="DC17068" s="1"/>
      <c r="DD17068" s="1"/>
      <c r="DE17068" s="1"/>
      <c r="DF17068" s="1"/>
      <c r="DG17068" s="1"/>
      <c r="DH17068" s="1"/>
      <c r="DI17068" s="1"/>
      <c r="DM17068" s="1"/>
      <c r="DN17068" s="1"/>
      <c r="DO17068" s="1"/>
      <c r="DP17068" s="1"/>
    </row>
    <row r="17069" spans="105:120" ht="12.75">
      <c r="DA17069" s="1"/>
      <c r="DB17069" s="1"/>
      <c r="DC17069" s="1"/>
      <c r="DD17069" s="1"/>
      <c r="DE17069" s="1"/>
      <c r="DF17069" s="1"/>
      <c r="DG17069" s="1"/>
      <c r="DH17069" s="1"/>
      <c r="DI17069" s="1"/>
      <c r="DM17069" s="1"/>
      <c r="DN17069" s="1"/>
      <c r="DO17069" s="1"/>
      <c r="DP17069" s="1"/>
    </row>
    <row r="17070" spans="105:120" ht="12.75">
      <c r="DA17070" s="1"/>
      <c r="DB17070" s="1"/>
      <c r="DC17070" s="1"/>
      <c r="DD17070" s="1"/>
      <c r="DE17070" s="1"/>
      <c r="DF17070" s="1"/>
      <c r="DG17070" s="1"/>
      <c r="DH17070" s="1"/>
      <c r="DI17070" s="1"/>
      <c r="DM17070" s="1"/>
      <c r="DN17070" s="1"/>
      <c r="DO17070" s="1"/>
      <c r="DP17070" s="1"/>
    </row>
    <row r="17071" spans="105:120" ht="12.75">
      <c r="DA17071" s="1"/>
      <c r="DB17071" s="1"/>
      <c r="DC17071" s="1"/>
      <c r="DD17071" s="1"/>
      <c r="DE17071" s="1"/>
      <c r="DF17071" s="1"/>
      <c r="DG17071" s="1"/>
      <c r="DH17071" s="1"/>
      <c r="DI17071" s="1"/>
      <c r="DM17071" s="1"/>
      <c r="DN17071" s="1"/>
      <c r="DO17071" s="1"/>
      <c r="DP17071" s="1"/>
    </row>
    <row r="17072" spans="105:120" ht="12.75">
      <c r="DA17072" s="1"/>
      <c r="DB17072" s="1"/>
      <c r="DC17072" s="1"/>
      <c r="DD17072" s="1"/>
      <c r="DE17072" s="1"/>
      <c r="DF17072" s="1"/>
      <c r="DG17072" s="1"/>
      <c r="DH17072" s="1"/>
      <c r="DI17072" s="1"/>
      <c r="DM17072" s="1"/>
      <c r="DN17072" s="1"/>
      <c r="DO17072" s="1"/>
      <c r="DP17072" s="1"/>
    </row>
    <row r="17073" spans="105:120" ht="12.75">
      <c r="DA17073" s="1"/>
      <c r="DB17073" s="1"/>
      <c r="DC17073" s="1"/>
      <c r="DD17073" s="1"/>
      <c r="DE17073" s="1"/>
      <c r="DF17073" s="1"/>
      <c r="DG17073" s="1"/>
      <c r="DH17073" s="1"/>
      <c r="DI17073" s="1"/>
      <c r="DM17073" s="1"/>
      <c r="DN17073" s="1"/>
      <c r="DO17073" s="1"/>
      <c r="DP17073" s="1"/>
    </row>
    <row r="17074" spans="105:120" ht="12.75">
      <c r="DA17074" s="1"/>
      <c r="DB17074" s="1"/>
      <c r="DC17074" s="1"/>
      <c r="DD17074" s="1"/>
      <c r="DE17074" s="1"/>
      <c r="DF17074" s="1"/>
      <c r="DG17074" s="1"/>
      <c r="DH17074" s="1"/>
      <c r="DI17074" s="1"/>
      <c r="DM17074" s="1"/>
      <c r="DN17074" s="1"/>
      <c r="DO17074" s="1"/>
      <c r="DP17074" s="1"/>
    </row>
    <row r="17075" spans="105:120" ht="12.75">
      <c r="DA17075" s="1"/>
      <c r="DB17075" s="1"/>
      <c r="DC17075" s="1"/>
      <c r="DD17075" s="1"/>
      <c r="DE17075" s="1"/>
      <c r="DF17075" s="1"/>
      <c r="DG17075" s="1"/>
      <c r="DH17075" s="1"/>
      <c r="DI17075" s="1"/>
      <c r="DM17075" s="1"/>
      <c r="DN17075" s="1"/>
      <c r="DO17075" s="1"/>
      <c r="DP17075" s="1"/>
    </row>
    <row r="17076" spans="105:120" ht="12.75">
      <c r="DA17076" s="1"/>
      <c r="DB17076" s="1"/>
      <c r="DC17076" s="1"/>
      <c r="DD17076" s="1"/>
      <c r="DE17076" s="1"/>
      <c r="DF17076" s="1"/>
      <c r="DG17076" s="1"/>
      <c r="DH17076" s="1"/>
      <c r="DI17076" s="1"/>
      <c r="DM17076" s="1"/>
      <c r="DN17076" s="1"/>
      <c r="DO17076" s="1"/>
      <c r="DP17076" s="1"/>
    </row>
    <row r="17077" spans="105:120" ht="12.75">
      <c r="DA17077" s="1"/>
      <c r="DB17077" s="1"/>
      <c r="DC17077" s="1"/>
      <c r="DD17077" s="1"/>
      <c r="DE17077" s="1"/>
      <c r="DF17077" s="1"/>
      <c r="DG17077" s="1"/>
      <c r="DH17077" s="1"/>
      <c r="DI17077" s="1"/>
      <c r="DM17077" s="1"/>
      <c r="DN17077" s="1"/>
      <c r="DO17077" s="1"/>
      <c r="DP17077" s="1"/>
    </row>
    <row r="17078" spans="105:120" ht="12.75">
      <c r="DA17078" s="1"/>
      <c r="DB17078" s="1"/>
      <c r="DC17078" s="1"/>
      <c r="DD17078" s="1"/>
      <c r="DE17078" s="1"/>
      <c r="DF17078" s="1"/>
      <c r="DG17078" s="1"/>
      <c r="DH17078" s="1"/>
      <c r="DI17078" s="1"/>
      <c r="DM17078" s="1"/>
      <c r="DN17078" s="1"/>
      <c r="DO17078" s="1"/>
      <c r="DP17078" s="1"/>
    </row>
    <row r="17079" spans="105:120" ht="12.75">
      <c r="DA17079" s="1"/>
      <c r="DB17079" s="1"/>
      <c r="DC17079" s="1"/>
      <c r="DD17079" s="1"/>
      <c r="DE17079" s="1"/>
      <c r="DF17079" s="1"/>
      <c r="DG17079" s="1"/>
      <c r="DH17079" s="1"/>
      <c r="DI17079" s="1"/>
      <c r="DM17079" s="1"/>
      <c r="DN17079" s="1"/>
      <c r="DO17079" s="1"/>
      <c r="DP17079" s="1"/>
    </row>
    <row r="17080" spans="105:120" ht="12.75">
      <c r="DA17080" s="1"/>
      <c r="DB17080" s="1"/>
      <c r="DC17080" s="1"/>
      <c r="DD17080" s="1"/>
      <c r="DE17080" s="1"/>
      <c r="DF17080" s="1"/>
      <c r="DG17080" s="1"/>
      <c r="DH17080" s="1"/>
      <c r="DI17080" s="1"/>
      <c r="DM17080" s="1"/>
      <c r="DN17080" s="1"/>
      <c r="DO17080" s="1"/>
      <c r="DP17080" s="1"/>
    </row>
    <row r="17081" spans="105:120" ht="12.75">
      <c r="DA17081" s="1"/>
      <c r="DB17081" s="1"/>
      <c r="DC17081" s="1"/>
      <c r="DD17081" s="1"/>
      <c r="DE17081" s="1"/>
      <c r="DF17081" s="1"/>
      <c r="DG17081" s="1"/>
      <c r="DH17081" s="1"/>
      <c r="DI17081" s="1"/>
      <c r="DM17081" s="1"/>
      <c r="DN17081" s="1"/>
      <c r="DO17081" s="1"/>
      <c r="DP17081" s="1"/>
    </row>
    <row r="17082" spans="105:120" ht="12.75">
      <c r="DA17082" s="1"/>
      <c r="DB17082" s="1"/>
      <c r="DC17082" s="1"/>
      <c r="DD17082" s="1"/>
      <c r="DE17082" s="1"/>
      <c r="DF17082" s="1"/>
      <c r="DG17082" s="1"/>
      <c r="DH17082" s="1"/>
      <c r="DI17082" s="1"/>
      <c r="DM17082" s="1"/>
      <c r="DN17082" s="1"/>
      <c r="DO17082" s="1"/>
      <c r="DP17082" s="1"/>
    </row>
    <row r="17083" spans="105:120" ht="12.75">
      <c r="DA17083" s="1"/>
      <c r="DB17083" s="1"/>
      <c r="DC17083" s="1"/>
      <c r="DD17083" s="1"/>
      <c r="DE17083" s="1"/>
      <c r="DF17083" s="1"/>
      <c r="DG17083" s="1"/>
      <c r="DH17083" s="1"/>
      <c r="DI17083" s="1"/>
      <c r="DM17083" s="1"/>
      <c r="DN17083" s="1"/>
      <c r="DO17083" s="1"/>
      <c r="DP17083" s="1"/>
    </row>
    <row r="17084" spans="105:120" ht="12.75">
      <c r="DA17084" s="1"/>
      <c r="DB17084" s="1"/>
      <c r="DC17084" s="1"/>
      <c r="DD17084" s="1"/>
      <c r="DE17084" s="1"/>
      <c r="DF17084" s="1"/>
      <c r="DG17084" s="1"/>
      <c r="DH17084" s="1"/>
      <c r="DI17084" s="1"/>
      <c r="DM17084" s="1"/>
      <c r="DN17084" s="1"/>
      <c r="DO17084" s="1"/>
      <c r="DP17084" s="1"/>
    </row>
    <row r="17085" spans="105:120" ht="12.75">
      <c r="DA17085" s="1"/>
      <c r="DB17085" s="1"/>
      <c r="DC17085" s="1"/>
      <c r="DD17085" s="1"/>
      <c r="DE17085" s="1"/>
      <c r="DF17085" s="1"/>
      <c r="DG17085" s="1"/>
      <c r="DH17085" s="1"/>
      <c r="DI17085" s="1"/>
      <c r="DM17085" s="1"/>
      <c r="DN17085" s="1"/>
      <c r="DO17085" s="1"/>
      <c r="DP17085" s="1"/>
    </row>
    <row r="17086" spans="105:120" ht="12.75">
      <c r="DA17086" s="1"/>
      <c r="DB17086" s="1"/>
      <c r="DC17086" s="1"/>
      <c r="DD17086" s="1"/>
      <c r="DE17086" s="1"/>
      <c r="DF17086" s="1"/>
      <c r="DG17086" s="1"/>
      <c r="DH17086" s="1"/>
      <c r="DI17086" s="1"/>
      <c r="DM17086" s="1"/>
      <c r="DN17086" s="1"/>
      <c r="DO17086" s="1"/>
      <c r="DP17086" s="1"/>
    </row>
    <row r="17087" spans="105:120" ht="12.75">
      <c r="DA17087" s="1"/>
      <c r="DB17087" s="1"/>
      <c r="DC17087" s="1"/>
      <c r="DD17087" s="1"/>
      <c r="DE17087" s="1"/>
      <c r="DF17087" s="1"/>
      <c r="DG17087" s="1"/>
      <c r="DH17087" s="1"/>
      <c r="DI17087" s="1"/>
      <c r="DM17087" s="1"/>
      <c r="DN17087" s="1"/>
      <c r="DO17087" s="1"/>
      <c r="DP17087" s="1"/>
    </row>
    <row r="17088" spans="105:120" ht="12.75">
      <c r="DA17088" s="1"/>
      <c r="DB17088" s="1"/>
      <c r="DC17088" s="1"/>
      <c r="DD17088" s="1"/>
      <c r="DE17088" s="1"/>
      <c r="DF17088" s="1"/>
      <c r="DG17088" s="1"/>
      <c r="DH17088" s="1"/>
      <c r="DI17088" s="1"/>
      <c r="DM17088" s="1"/>
      <c r="DN17088" s="1"/>
      <c r="DO17088" s="1"/>
      <c r="DP17088" s="1"/>
    </row>
    <row r="17089" spans="105:120" ht="12.75">
      <c r="DA17089" s="1"/>
      <c r="DB17089" s="1"/>
      <c r="DC17089" s="1"/>
      <c r="DD17089" s="1"/>
      <c r="DE17089" s="1"/>
      <c r="DF17089" s="1"/>
      <c r="DG17089" s="1"/>
      <c r="DH17089" s="1"/>
      <c r="DI17089" s="1"/>
      <c r="DM17089" s="1"/>
      <c r="DN17089" s="1"/>
      <c r="DO17089" s="1"/>
      <c r="DP17089" s="1"/>
    </row>
    <row r="17090" spans="105:120" ht="12.75">
      <c r="DA17090" s="1"/>
      <c r="DB17090" s="1"/>
      <c r="DC17090" s="1"/>
      <c r="DD17090" s="1"/>
      <c r="DE17090" s="1"/>
      <c r="DF17090" s="1"/>
      <c r="DG17090" s="1"/>
      <c r="DH17090" s="1"/>
      <c r="DI17090" s="1"/>
      <c r="DM17090" s="1"/>
      <c r="DN17090" s="1"/>
      <c r="DO17090" s="1"/>
      <c r="DP17090" s="1"/>
    </row>
    <row r="17091" spans="105:120" ht="12.75">
      <c r="DA17091" s="1"/>
      <c r="DB17091" s="1"/>
      <c r="DC17091" s="1"/>
      <c r="DD17091" s="1"/>
      <c r="DE17091" s="1"/>
      <c r="DF17091" s="1"/>
      <c r="DG17091" s="1"/>
      <c r="DH17091" s="1"/>
      <c r="DI17091" s="1"/>
      <c r="DM17091" s="1"/>
      <c r="DN17091" s="1"/>
      <c r="DO17091" s="1"/>
      <c r="DP17091" s="1"/>
    </row>
    <row r="17092" spans="105:120" ht="12.75">
      <c r="DA17092" s="1"/>
      <c r="DB17092" s="1"/>
      <c r="DC17092" s="1"/>
      <c r="DD17092" s="1"/>
      <c r="DE17092" s="1"/>
      <c r="DF17092" s="1"/>
      <c r="DG17092" s="1"/>
      <c r="DH17092" s="1"/>
      <c r="DI17092" s="1"/>
      <c r="DM17092" s="1"/>
      <c r="DN17092" s="1"/>
      <c r="DO17092" s="1"/>
      <c r="DP17092" s="1"/>
    </row>
    <row r="17093" spans="105:120" ht="12.75">
      <c r="DA17093" s="1"/>
      <c r="DB17093" s="1"/>
      <c r="DC17093" s="1"/>
      <c r="DD17093" s="1"/>
      <c r="DE17093" s="1"/>
      <c r="DF17093" s="1"/>
      <c r="DG17093" s="1"/>
      <c r="DH17093" s="1"/>
      <c r="DI17093" s="1"/>
      <c r="DM17093" s="1"/>
      <c r="DN17093" s="1"/>
      <c r="DO17093" s="1"/>
      <c r="DP17093" s="1"/>
    </row>
    <row r="17094" spans="105:120" ht="12.75">
      <c r="DA17094" s="1"/>
      <c r="DB17094" s="1"/>
      <c r="DC17094" s="1"/>
      <c r="DD17094" s="1"/>
      <c r="DE17094" s="1"/>
      <c r="DF17094" s="1"/>
      <c r="DG17094" s="1"/>
      <c r="DH17094" s="1"/>
      <c r="DI17094" s="1"/>
      <c r="DM17094" s="1"/>
      <c r="DN17094" s="1"/>
      <c r="DO17094" s="1"/>
      <c r="DP17094" s="1"/>
    </row>
    <row r="17095" spans="105:120" ht="12.75">
      <c r="DA17095" s="1"/>
      <c r="DB17095" s="1"/>
      <c r="DC17095" s="1"/>
      <c r="DD17095" s="1"/>
      <c r="DE17095" s="1"/>
      <c r="DF17095" s="1"/>
      <c r="DG17095" s="1"/>
      <c r="DH17095" s="1"/>
      <c r="DI17095" s="1"/>
      <c r="DM17095" s="1"/>
      <c r="DN17095" s="1"/>
      <c r="DO17095" s="1"/>
      <c r="DP17095" s="1"/>
    </row>
    <row r="17096" spans="105:120" ht="12.75">
      <c r="DA17096" s="1"/>
      <c r="DB17096" s="1"/>
      <c r="DC17096" s="1"/>
      <c r="DD17096" s="1"/>
      <c r="DE17096" s="1"/>
      <c r="DF17096" s="1"/>
      <c r="DG17096" s="1"/>
      <c r="DH17096" s="1"/>
      <c r="DI17096" s="1"/>
      <c r="DM17096" s="1"/>
      <c r="DN17096" s="1"/>
      <c r="DO17096" s="1"/>
      <c r="DP17096" s="1"/>
    </row>
    <row r="17097" spans="105:120" ht="12.75">
      <c r="DA17097" s="1"/>
      <c r="DB17097" s="1"/>
      <c r="DC17097" s="1"/>
      <c r="DD17097" s="1"/>
      <c r="DE17097" s="1"/>
      <c r="DF17097" s="1"/>
      <c r="DG17097" s="1"/>
      <c r="DH17097" s="1"/>
      <c r="DI17097" s="1"/>
      <c r="DM17097" s="1"/>
      <c r="DN17097" s="1"/>
      <c r="DO17097" s="1"/>
      <c r="DP17097" s="1"/>
    </row>
    <row r="17098" spans="105:120" ht="12.75">
      <c r="DA17098" s="1"/>
      <c r="DB17098" s="1"/>
      <c r="DC17098" s="1"/>
      <c r="DD17098" s="1"/>
      <c r="DE17098" s="1"/>
      <c r="DF17098" s="1"/>
      <c r="DG17098" s="1"/>
      <c r="DH17098" s="1"/>
      <c r="DI17098" s="1"/>
      <c r="DM17098" s="1"/>
      <c r="DN17098" s="1"/>
      <c r="DO17098" s="1"/>
      <c r="DP17098" s="1"/>
    </row>
    <row r="17099" spans="105:120" ht="12.75">
      <c r="DA17099" s="1"/>
      <c r="DB17099" s="1"/>
      <c r="DC17099" s="1"/>
      <c r="DD17099" s="1"/>
      <c r="DE17099" s="1"/>
      <c r="DF17099" s="1"/>
      <c r="DG17099" s="1"/>
      <c r="DH17099" s="1"/>
      <c r="DI17099" s="1"/>
      <c r="DM17099" s="1"/>
      <c r="DN17099" s="1"/>
      <c r="DO17099" s="1"/>
      <c r="DP17099" s="1"/>
    </row>
    <row r="17100" spans="105:120" ht="12.75">
      <c r="DA17100" s="1"/>
      <c r="DB17100" s="1"/>
      <c r="DC17100" s="1"/>
      <c r="DD17100" s="1"/>
      <c r="DE17100" s="1"/>
      <c r="DF17100" s="1"/>
      <c r="DG17100" s="1"/>
      <c r="DH17100" s="1"/>
      <c r="DI17100" s="1"/>
      <c r="DM17100" s="1"/>
      <c r="DN17100" s="1"/>
      <c r="DO17100" s="1"/>
      <c r="DP17100" s="1"/>
    </row>
    <row r="17101" spans="105:120" ht="12.75">
      <c r="DA17101" s="1"/>
      <c r="DB17101" s="1"/>
      <c r="DC17101" s="1"/>
      <c r="DD17101" s="1"/>
      <c r="DE17101" s="1"/>
      <c r="DF17101" s="1"/>
      <c r="DG17101" s="1"/>
      <c r="DH17101" s="1"/>
      <c r="DI17101" s="1"/>
      <c r="DM17101" s="1"/>
      <c r="DN17101" s="1"/>
      <c r="DO17101" s="1"/>
      <c r="DP17101" s="1"/>
    </row>
    <row r="17102" spans="105:120" ht="12.75">
      <c r="DA17102" s="1"/>
      <c r="DB17102" s="1"/>
      <c r="DC17102" s="1"/>
      <c r="DD17102" s="1"/>
      <c r="DE17102" s="1"/>
      <c r="DF17102" s="1"/>
      <c r="DG17102" s="1"/>
      <c r="DH17102" s="1"/>
      <c r="DI17102" s="1"/>
      <c r="DM17102" s="1"/>
      <c r="DN17102" s="1"/>
      <c r="DO17102" s="1"/>
      <c r="DP17102" s="1"/>
    </row>
    <row r="17103" spans="105:120" ht="12.75">
      <c r="DA17103" s="1"/>
      <c r="DB17103" s="1"/>
      <c r="DC17103" s="1"/>
      <c r="DD17103" s="1"/>
      <c r="DE17103" s="1"/>
      <c r="DF17103" s="1"/>
      <c r="DG17103" s="1"/>
      <c r="DH17103" s="1"/>
      <c r="DI17103" s="1"/>
      <c r="DM17103" s="1"/>
      <c r="DN17103" s="1"/>
      <c r="DO17103" s="1"/>
      <c r="DP17103" s="1"/>
    </row>
    <row r="17104" spans="105:120" ht="12.75">
      <c r="DA17104" s="1"/>
      <c r="DB17104" s="1"/>
      <c r="DC17104" s="1"/>
      <c r="DD17104" s="1"/>
      <c r="DE17104" s="1"/>
      <c r="DF17104" s="1"/>
      <c r="DG17104" s="1"/>
      <c r="DH17104" s="1"/>
      <c r="DI17104" s="1"/>
      <c r="DM17104" s="1"/>
      <c r="DN17104" s="1"/>
      <c r="DO17104" s="1"/>
      <c r="DP17104" s="1"/>
    </row>
    <row r="17105" spans="105:120" ht="12.75">
      <c r="DA17105" s="1"/>
      <c r="DB17105" s="1"/>
      <c r="DC17105" s="1"/>
      <c r="DD17105" s="1"/>
      <c r="DE17105" s="1"/>
      <c r="DF17105" s="1"/>
      <c r="DG17105" s="1"/>
      <c r="DH17105" s="1"/>
      <c r="DI17105" s="1"/>
      <c r="DM17105" s="1"/>
      <c r="DN17105" s="1"/>
      <c r="DO17105" s="1"/>
      <c r="DP17105" s="1"/>
    </row>
    <row r="17106" spans="105:120" ht="12.75">
      <c r="DA17106" s="1"/>
      <c r="DB17106" s="1"/>
      <c r="DC17106" s="1"/>
      <c r="DD17106" s="1"/>
      <c r="DE17106" s="1"/>
      <c r="DF17106" s="1"/>
      <c r="DG17106" s="1"/>
      <c r="DH17106" s="1"/>
      <c r="DI17106" s="1"/>
      <c r="DM17106" s="1"/>
      <c r="DN17106" s="1"/>
      <c r="DO17106" s="1"/>
      <c r="DP17106" s="1"/>
    </row>
    <row r="17107" spans="105:120" ht="12.75">
      <c r="DA17107" s="1"/>
      <c r="DB17107" s="1"/>
      <c r="DC17107" s="1"/>
      <c r="DD17107" s="1"/>
      <c r="DE17107" s="1"/>
      <c r="DF17107" s="1"/>
      <c r="DG17107" s="1"/>
      <c r="DH17107" s="1"/>
      <c r="DI17107" s="1"/>
      <c r="DM17107" s="1"/>
      <c r="DN17107" s="1"/>
      <c r="DO17107" s="1"/>
      <c r="DP17107" s="1"/>
    </row>
    <row r="17108" spans="105:120" ht="12.75">
      <c r="DA17108" s="1"/>
      <c r="DB17108" s="1"/>
      <c r="DC17108" s="1"/>
      <c r="DD17108" s="1"/>
      <c r="DE17108" s="1"/>
      <c r="DF17108" s="1"/>
      <c r="DG17108" s="1"/>
      <c r="DH17108" s="1"/>
      <c r="DI17108" s="1"/>
      <c r="DM17108" s="1"/>
      <c r="DN17108" s="1"/>
      <c r="DO17108" s="1"/>
      <c r="DP17108" s="1"/>
    </row>
    <row r="17109" spans="105:120" ht="12.75">
      <c r="DA17109" s="1"/>
      <c r="DB17109" s="1"/>
      <c r="DC17109" s="1"/>
      <c r="DD17109" s="1"/>
      <c r="DE17109" s="1"/>
      <c r="DF17109" s="1"/>
      <c r="DG17109" s="1"/>
      <c r="DH17109" s="1"/>
      <c r="DI17109" s="1"/>
      <c r="DM17109" s="1"/>
      <c r="DN17109" s="1"/>
      <c r="DO17109" s="1"/>
      <c r="DP17109" s="1"/>
    </row>
    <row r="17110" spans="105:120" ht="12.75">
      <c r="DA17110" s="1"/>
      <c r="DB17110" s="1"/>
      <c r="DC17110" s="1"/>
      <c r="DD17110" s="1"/>
      <c r="DE17110" s="1"/>
      <c r="DF17110" s="1"/>
      <c r="DG17110" s="1"/>
      <c r="DH17110" s="1"/>
      <c r="DI17110" s="1"/>
      <c r="DM17110" s="1"/>
      <c r="DN17110" s="1"/>
      <c r="DO17110" s="1"/>
      <c r="DP17110" s="1"/>
    </row>
    <row r="17111" spans="105:120" ht="12.75">
      <c r="DA17111" s="1"/>
      <c r="DB17111" s="1"/>
      <c r="DC17111" s="1"/>
      <c r="DD17111" s="1"/>
      <c r="DE17111" s="1"/>
      <c r="DF17111" s="1"/>
      <c r="DG17111" s="1"/>
      <c r="DH17111" s="1"/>
      <c r="DI17111" s="1"/>
      <c r="DM17111" s="1"/>
      <c r="DN17111" s="1"/>
      <c r="DO17111" s="1"/>
      <c r="DP17111" s="1"/>
    </row>
    <row r="17112" spans="105:120" ht="12.75">
      <c r="DA17112" s="1"/>
      <c r="DB17112" s="1"/>
      <c r="DC17112" s="1"/>
      <c r="DD17112" s="1"/>
      <c r="DE17112" s="1"/>
      <c r="DF17112" s="1"/>
      <c r="DG17112" s="1"/>
      <c r="DH17112" s="1"/>
      <c r="DI17112" s="1"/>
      <c r="DM17112" s="1"/>
      <c r="DN17112" s="1"/>
      <c r="DO17112" s="1"/>
      <c r="DP17112" s="1"/>
    </row>
    <row r="17113" spans="105:120" ht="12.75">
      <c r="DA17113" s="1"/>
      <c r="DB17113" s="1"/>
      <c r="DC17113" s="1"/>
      <c r="DD17113" s="1"/>
      <c r="DE17113" s="1"/>
      <c r="DF17113" s="1"/>
      <c r="DG17113" s="1"/>
      <c r="DH17113" s="1"/>
      <c r="DI17113" s="1"/>
      <c r="DM17113" s="1"/>
      <c r="DN17113" s="1"/>
      <c r="DO17113" s="1"/>
      <c r="DP17113" s="1"/>
    </row>
    <row r="17114" spans="105:120" ht="12.75">
      <c r="DA17114" s="1"/>
      <c r="DB17114" s="1"/>
      <c r="DC17114" s="1"/>
      <c r="DD17114" s="1"/>
      <c r="DE17114" s="1"/>
      <c r="DF17114" s="1"/>
      <c r="DG17114" s="1"/>
      <c r="DH17114" s="1"/>
      <c r="DI17114" s="1"/>
      <c r="DM17114" s="1"/>
      <c r="DN17114" s="1"/>
      <c r="DO17114" s="1"/>
      <c r="DP17114" s="1"/>
    </row>
    <row r="17115" spans="105:120" ht="12.75">
      <c r="DA17115" s="1"/>
      <c r="DB17115" s="1"/>
      <c r="DC17115" s="1"/>
      <c r="DD17115" s="1"/>
      <c r="DE17115" s="1"/>
      <c r="DF17115" s="1"/>
      <c r="DG17115" s="1"/>
      <c r="DH17115" s="1"/>
      <c r="DI17115" s="1"/>
      <c r="DM17115" s="1"/>
      <c r="DN17115" s="1"/>
      <c r="DO17115" s="1"/>
      <c r="DP17115" s="1"/>
    </row>
    <row r="17116" spans="105:120" ht="12.75">
      <c r="DA17116" s="1"/>
      <c r="DB17116" s="1"/>
      <c r="DC17116" s="1"/>
      <c r="DD17116" s="1"/>
      <c r="DE17116" s="1"/>
      <c r="DF17116" s="1"/>
      <c r="DG17116" s="1"/>
      <c r="DH17116" s="1"/>
      <c r="DI17116" s="1"/>
      <c r="DM17116" s="1"/>
      <c r="DN17116" s="1"/>
      <c r="DO17116" s="1"/>
      <c r="DP17116" s="1"/>
    </row>
    <row r="17117" spans="105:120" ht="12.75">
      <c r="DA17117" s="1"/>
      <c r="DB17117" s="1"/>
      <c r="DC17117" s="1"/>
      <c r="DD17117" s="1"/>
      <c r="DE17117" s="1"/>
      <c r="DF17117" s="1"/>
      <c r="DG17117" s="1"/>
      <c r="DH17117" s="1"/>
      <c r="DI17117" s="1"/>
      <c r="DM17117" s="1"/>
      <c r="DN17117" s="1"/>
      <c r="DO17117" s="1"/>
      <c r="DP17117" s="1"/>
    </row>
    <row r="17118" spans="105:120" ht="12.75">
      <c r="DA17118" s="1"/>
      <c r="DB17118" s="1"/>
      <c r="DC17118" s="1"/>
      <c r="DD17118" s="1"/>
      <c r="DE17118" s="1"/>
      <c r="DF17118" s="1"/>
      <c r="DG17118" s="1"/>
      <c r="DH17118" s="1"/>
      <c r="DI17118" s="1"/>
      <c r="DM17118" s="1"/>
      <c r="DN17118" s="1"/>
      <c r="DO17118" s="1"/>
      <c r="DP17118" s="1"/>
    </row>
    <row r="17119" spans="105:120" ht="12.75">
      <c r="DA17119" s="1"/>
      <c r="DB17119" s="1"/>
      <c r="DC17119" s="1"/>
      <c r="DD17119" s="1"/>
      <c r="DE17119" s="1"/>
      <c r="DF17119" s="1"/>
      <c r="DG17119" s="1"/>
      <c r="DH17119" s="1"/>
      <c r="DI17119" s="1"/>
      <c r="DM17119" s="1"/>
      <c r="DN17119" s="1"/>
      <c r="DO17119" s="1"/>
      <c r="DP17119" s="1"/>
    </row>
    <row r="17120" spans="105:120" ht="12.75">
      <c r="DA17120" s="1"/>
      <c r="DB17120" s="1"/>
      <c r="DC17120" s="1"/>
      <c r="DD17120" s="1"/>
      <c r="DE17120" s="1"/>
      <c r="DF17120" s="1"/>
      <c r="DG17120" s="1"/>
      <c r="DH17120" s="1"/>
      <c r="DI17120" s="1"/>
      <c r="DM17120" s="1"/>
      <c r="DN17120" s="1"/>
      <c r="DO17120" s="1"/>
      <c r="DP17120" s="1"/>
    </row>
    <row r="17121" spans="105:120" ht="12.75">
      <c r="DA17121" s="1"/>
      <c r="DB17121" s="1"/>
      <c r="DC17121" s="1"/>
      <c r="DD17121" s="1"/>
      <c r="DE17121" s="1"/>
      <c r="DF17121" s="1"/>
      <c r="DG17121" s="1"/>
      <c r="DH17121" s="1"/>
      <c r="DI17121" s="1"/>
      <c r="DM17121" s="1"/>
      <c r="DN17121" s="1"/>
      <c r="DO17121" s="1"/>
      <c r="DP17121" s="1"/>
    </row>
    <row r="17122" spans="105:120" ht="12.75">
      <c r="DA17122" s="1"/>
      <c r="DB17122" s="1"/>
      <c r="DC17122" s="1"/>
      <c r="DD17122" s="1"/>
      <c r="DE17122" s="1"/>
      <c r="DF17122" s="1"/>
      <c r="DG17122" s="1"/>
      <c r="DH17122" s="1"/>
      <c r="DI17122" s="1"/>
      <c r="DM17122" s="1"/>
      <c r="DN17122" s="1"/>
      <c r="DO17122" s="1"/>
      <c r="DP17122" s="1"/>
    </row>
    <row r="17123" spans="105:120" ht="12.75">
      <c r="DA17123" s="1"/>
      <c r="DB17123" s="1"/>
      <c r="DC17123" s="1"/>
      <c r="DD17123" s="1"/>
      <c r="DE17123" s="1"/>
      <c r="DF17123" s="1"/>
      <c r="DG17123" s="1"/>
      <c r="DH17123" s="1"/>
      <c r="DI17123" s="1"/>
      <c r="DM17123" s="1"/>
      <c r="DN17123" s="1"/>
      <c r="DO17123" s="1"/>
      <c r="DP17123" s="1"/>
    </row>
    <row r="17124" spans="105:120" ht="12.75">
      <c r="DA17124" s="1"/>
      <c r="DB17124" s="1"/>
      <c r="DC17124" s="1"/>
      <c r="DD17124" s="1"/>
      <c r="DE17124" s="1"/>
      <c r="DF17124" s="1"/>
      <c r="DG17124" s="1"/>
      <c r="DH17124" s="1"/>
      <c r="DI17124" s="1"/>
      <c r="DM17124" s="1"/>
      <c r="DN17124" s="1"/>
      <c r="DO17124" s="1"/>
      <c r="DP17124" s="1"/>
    </row>
    <row r="17125" spans="105:120" ht="12.75">
      <c r="DA17125" s="1"/>
      <c r="DB17125" s="1"/>
      <c r="DC17125" s="1"/>
      <c r="DD17125" s="1"/>
      <c r="DE17125" s="1"/>
      <c r="DF17125" s="1"/>
      <c r="DG17125" s="1"/>
      <c r="DH17125" s="1"/>
      <c r="DI17125" s="1"/>
      <c r="DM17125" s="1"/>
      <c r="DN17125" s="1"/>
      <c r="DO17125" s="1"/>
      <c r="DP17125" s="1"/>
    </row>
    <row r="17126" spans="105:120" ht="12.75">
      <c r="DA17126" s="1"/>
      <c r="DB17126" s="1"/>
      <c r="DC17126" s="1"/>
      <c r="DD17126" s="1"/>
      <c r="DE17126" s="1"/>
      <c r="DF17126" s="1"/>
      <c r="DG17126" s="1"/>
      <c r="DH17126" s="1"/>
      <c r="DI17126" s="1"/>
      <c r="DM17126" s="1"/>
      <c r="DN17126" s="1"/>
      <c r="DO17126" s="1"/>
      <c r="DP17126" s="1"/>
    </row>
    <row r="17127" spans="105:120" ht="12.75">
      <c r="DA17127" s="1"/>
      <c r="DB17127" s="1"/>
      <c r="DC17127" s="1"/>
      <c r="DD17127" s="1"/>
      <c r="DE17127" s="1"/>
      <c r="DF17127" s="1"/>
      <c r="DG17127" s="1"/>
      <c r="DH17127" s="1"/>
      <c r="DI17127" s="1"/>
      <c r="DM17127" s="1"/>
      <c r="DN17127" s="1"/>
      <c r="DO17127" s="1"/>
      <c r="DP17127" s="1"/>
    </row>
    <row r="17128" spans="105:120" ht="12.75">
      <c r="DA17128" s="1"/>
      <c r="DB17128" s="1"/>
      <c r="DC17128" s="1"/>
      <c r="DD17128" s="1"/>
      <c r="DE17128" s="1"/>
      <c r="DF17128" s="1"/>
      <c r="DG17128" s="1"/>
      <c r="DH17128" s="1"/>
      <c r="DI17128" s="1"/>
      <c r="DM17128" s="1"/>
      <c r="DN17128" s="1"/>
      <c r="DO17128" s="1"/>
      <c r="DP17128" s="1"/>
    </row>
    <row r="17129" spans="105:120" ht="12.75">
      <c r="DA17129" s="1"/>
      <c r="DB17129" s="1"/>
      <c r="DC17129" s="1"/>
      <c r="DD17129" s="1"/>
      <c r="DE17129" s="1"/>
      <c r="DF17129" s="1"/>
      <c r="DG17129" s="1"/>
      <c r="DH17129" s="1"/>
      <c r="DI17129" s="1"/>
      <c r="DM17129" s="1"/>
      <c r="DN17129" s="1"/>
      <c r="DO17129" s="1"/>
      <c r="DP17129" s="1"/>
    </row>
    <row r="17130" spans="105:120" ht="12.75">
      <c r="DA17130" s="1"/>
      <c r="DB17130" s="1"/>
      <c r="DC17130" s="1"/>
      <c r="DD17130" s="1"/>
      <c r="DE17130" s="1"/>
      <c r="DF17130" s="1"/>
      <c r="DG17130" s="1"/>
      <c r="DH17130" s="1"/>
      <c r="DI17130" s="1"/>
      <c r="DM17130" s="1"/>
      <c r="DN17130" s="1"/>
      <c r="DO17130" s="1"/>
      <c r="DP17130" s="1"/>
    </row>
    <row r="17131" spans="105:120" ht="12.75">
      <c r="DA17131" s="1"/>
      <c r="DB17131" s="1"/>
      <c r="DC17131" s="1"/>
      <c r="DD17131" s="1"/>
      <c r="DE17131" s="1"/>
      <c r="DF17131" s="1"/>
      <c r="DG17131" s="1"/>
      <c r="DH17131" s="1"/>
      <c r="DI17131" s="1"/>
      <c r="DM17131" s="1"/>
      <c r="DN17131" s="1"/>
      <c r="DO17131" s="1"/>
      <c r="DP17131" s="1"/>
    </row>
    <row r="17132" spans="105:120" ht="12.75">
      <c r="DA17132" s="1"/>
      <c r="DB17132" s="1"/>
      <c r="DC17132" s="1"/>
      <c r="DD17132" s="1"/>
      <c r="DE17132" s="1"/>
      <c r="DF17132" s="1"/>
      <c r="DG17132" s="1"/>
      <c r="DH17132" s="1"/>
      <c r="DI17132" s="1"/>
      <c r="DM17132" s="1"/>
      <c r="DN17132" s="1"/>
      <c r="DO17132" s="1"/>
      <c r="DP17132" s="1"/>
    </row>
    <row r="17133" spans="105:120" ht="12.75">
      <c r="DA17133" s="1"/>
      <c r="DB17133" s="1"/>
      <c r="DC17133" s="1"/>
      <c r="DD17133" s="1"/>
      <c r="DE17133" s="1"/>
      <c r="DF17133" s="1"/>
      <c r="DG17133" s="1"/>
      <c r="DH17133" s="1"/>
      <c r="DI17133" s="1"/>
      <c r="DM17133" s="1"/>
      <c r="DN17133" s="1"/>
      <c r="DO17133" s="1"/>
      <c r="DP17133" s="1"/>
    </row>
    <row r="17134" spans="105:120" ht="12.75">
      <c r="DA17134" s="1"/>
      <c r="DB17134" s="1"/>
      <c r="DC17134" s="1"/>
      <c r="DD17134" s="1"/>
      <c r="DE17134" s="1"/>
      <c r="DF17134" s="1"/>
      <c r="DG17134" s="1"/>
      <c r="DH17134" s="1"/>
      <c r="DI17134" s="1"/>
      <c r="DM17134" s="1"/>
      <c r="DN17134" s="1"/>
      <c r="DO17134" s="1"/>
      <c r="DP17134" s="1"/>
    </row>
    <row r="17135" spans="105:120" ht="12.75">
      <c r="DA17135" s="1"/>
      <c r="DB17135" s="1"/>
      <c r="DC17135" s="1"/>
      <c r="DD17135" s="1"/>
      <c r="DE17135" s="1"/>
      <c r="DF17135" s="1"/>
      <c r="DG17135" s="1"/>
      <c r="DH17135" s="1"/>
      <c r="DI17135" s="1"/>
      <c r="DM17135" s="1"/>
      <c r="DN17135" s="1"/>
      <c r="DO17135" s="1"/>
      <c r="DP17135" s="1"/>
    </row>
    <row r="17136" spans="105:120" ht="12.75">
      <c r="DA17136" s="1"/>
      <c r="DB17136" s="1"/>
      <c r="DC17136" s="1"/>
      <c r="DD17136" s="1"/>
      <c r="DE17136" s="1"/>
      <c r="DF17136" s="1"/>
      <c r="DG17136" s="1"/>
      <c r="DH17136" s="1"/>
      <c r="DI17136" s="1"/>
      <c r="DM17136" s="1"/>
      <c r="DN17136" s="1"/>
      <c r="DO17136" s="1"/>
      <c r="DP17136" s="1"/>
    </row>
    <row r="17137" spans="105:120" ht="12.75">
      <c r="DA17137" s="1"/>
      <c r="DB17137" s="1"/>
      <c r="DC17137" s="1"/>
      <c r="DD17137" s="1"/>
      <c r="DE17137" s="1"/>
      <c r="DF17137" s="1"/>
      <c r="DG17137" s="1"/>
      <c r="DH17137" s="1"/>
      <c r="DI17137" s="1"/>
      <c r="DM17137" s="1"/>
      <c r="DN17137" s="1"/>
      <c r="DO17137" s="1"/>
      <c r="DP17137" s="1"/>
    </row>
    <row r="17138" spans="105:120" ht="12.75">
      <c r="DA17138" s="1"/>
      <c r="DB17138" s="1"/>
      <c r="DC17138" s="1"/>
      <c r="DD17138" s="1"/>
      <c r="DE17138" s="1"/>
      <c r="DF17138" s="1"/>
      <c r="DG17138" s="1"/>
      <c r="DH17138" s="1"/>
      <c r="DI17138" s="1"/>
      <c r="DM17138" s="1"/>
      <c r="DN17138" s="1"/>
      <c r="DO17138" s="1"/>
      <c r="DP17138" s="1"/>
    </row>
    <row r="17139" spans="105:120" ht="12.75">
      <c r="DA17139" s="1"/>
      <c r="DB17139" s="1"/>
      <c r="DC17139" s="1"/>
      <c r="DD17139" s="1"/>
      <c r="DE17139" s="1"/>
      <c r="DF17139" s="1"/>
      <c r="DG17139" s="1"/>
      <c r="DH17139" s="1"/>
      <c r="DI17139" s="1"/>
      <c r="DM17139" s="1"/>
      <c r="DN17139" s="1"/>
      <c r="DO17139" s="1"/>
      <c r="DP17139" s="1"/>
    </row>
    <row r="17140" spans="105:120" ht="12.75">
      <c r="DA17140" s="1"/>
      <c r="DB17140" s="1"/>
      <c r="DC17140" s="1"/>
      <c r="DD17140" s="1"/>
      <c r="DE17140" s="1"/>
      <c r="DF17140" s="1"/>
      <c r="DG17140" s="1"/>
      <c r="DH17140" s="1"/>
      <c r="DI17140" s="1"/>
      <c r="DM17140" s="1"/>
      <c r="DN17140" s="1"/>
      <c r="DO17140" s="1"/>
      <c r="DP17140" s="1"/>
    </row>
    <row r="17141" spans="105:120" ht="12.75">
      <c r="DA17141" s="1"/>
      <c r="DB17141" s="1"/>
      <c r="DC17141" s="1"/>
      <c r="DD17141" s="1"/>
      <c r="DE17141" s="1"/>
      <c r="DF17141" s="1"/>
      <c r="DG17141" s="1"/>
      <c r="DH17141" s="1"/>
      <c r="DI17141" s="1"/>
      <c r="DM17141" s="1"/>
      <c r="DN17141" s="1"/>
      <c r="DO17141" s="1"/>
      <c r="DP17141" s="1"/>
    </row>
    <row r="17142" spans="105:120" ht="12.75">
      <c r="DA17142" s="1"/>
      <c r="DB17142" s="1"/>
      <c r="DC17142" s="1"/>
      <c r="DD17142" s="1"/>
      <c r="DE17142" s="1"/>
      <c r="DF17142" s="1"/>
      <c r="DG17142" s="1"/>
      <c r="DH17142" s="1"/>
      <c r="DI17142" s="1"/>
      <c r="DM17142" s="1"/>
      <c r="DN17142" s="1"/>
      <c r="DO17142" s="1"/>
      <c r="DP17142" s="1"/>
    </row>
    <row r="17143" spans="105:120" ht="12.75">
      <c r="DA17143" s="1"/>
      <c r="DB17143" s="1"/>
      <c r="DC17143" s="1"/>
      <c r="DD17143" s="1"/>
      <c r="DE17143" s="1"/>
      <c r="DF17143" s="1"/>
      <c r="DG17143" s="1"/>
      <c r="DH17143" s="1"/>
      <c r="DI17143" s="1"/>
      <c r="DM17143" s="1"/>
      <c r="DN17143" s="1"/>
      <c r="DO17143" s="1"/>
      <c r="DP17143" s="1"/>
    </row>
    <row r="17144" spans="105:120" ht="12.75">
      <c r="DA17144" s="1"/>
      <c r="DB17144" s="1"/>
      <c r="DC17144" s="1"/>
      <c r="DD17144" s="1"/>
      <c r="DE17144" s="1"/>
      <c r="DF17144" s="1"/>
      <c r="DG17144" s="1"/>
      <c r="DH17144" s="1"/>
      <c r="DI17144" s="1"/>
      <c r="DM17144" s="1"/>
      <c r="DN17144" s="1"/>
      <c r="DO17144" s="1"/>
      <c r="DP17144" s="1"/>
    </row>
    <row r="17145" spans="105:120" ht="12.75">
      <c r="DA17145" s="1"/>
      <c r="DB17145" s="1"/>
      <c r="DC17145" s="1"/>
      <c r="DD17145" s="1"/>
      <c r="DE17145" s="1"/>
      <c r="DF17145" s="1"/>
      <c r="DG17145" s="1"/>
      <c r="DH17145" s="1"/>
      <c r="DI17145" s="1"/>
      <c r="DM17145" s="1"/>
      <c r="DN17145" s="1"/>
      <c r="DO17145" s="1"/>
      <c r="DP17145" s="1"/>
    </row>
    <row r="17146" spans="105:120" ht="12.75">
      <c r="DA17146" s="1"/>
      <c r="DB17146" s="1"/>
      <c r="DC17146" s="1"/>
      <c r="DD17146" s="1"/>
      <c r="DE17146" s="1"/>
      <c r="DF17146" s="1"/>
      <c r="DG17146" s="1"/>
      <c r="DH17146" s="1"/>
      <c r="DI17146" s="1"/>
      <c r="DM17146" s="1"/>
      <c r="DN17146" s="1"/>
      <c r="DO17146" s="1"/>
      <c r="DP17146" s="1"/>
    </row>
    <row r="17147" spans="105:120" ht="12.75">
      <c r="DA17147" s="1"/>
      <c r="DB17147" s="1"/>
      <c r="DC17147" s="1"/>
      <c r="DD17147" s="1"/>
      <c r="DE17147" s="1"/>
      <c r="DF17147" s="1"/>
      <c r="DG17147" s="1"/>
      <c r="DH17147" s="1"/>
      <c r="DI17147" s="1"/>
      <c r="DM17147" s="1"/>
      <c r="DN17147" s="1"/>
      <c r="DO17147" s="1"/>
      <c r="DP17147" s="1"/>
    </row>
    <row r="17148" spans="105:120" ht="12.75">
      <c r="DA17148" s="1"/>
      <c r="DB17148" s="1"/>
      <c r="DC17148" s="1"/>
      <c r="DD17148" s="1"/>
      <c r="DE17148" s="1"/>
      <c r="DF17148" s="1"/>
      <c r="DG17148" s="1"/>
      <c r="DH17148" s="1"/>
      <c r="DI17148" s="1"/>
      <c r="DM17148" s="1"/>
      <c r="DN17148" s="1"/>
      <c r="DO17148" s="1"/>
      <c r="DP17148" s="1"/>
    </row>
    <row r="17149" spans="105:120" ht="12.75">
      <c r="DA17149" s="1"/>
      <c r="DB17149" s="1"/>
      <c r="DC17149" s="1"/>
      <c r="DD17149" s="1"/>
      <c r="DE17149" s="1"/>
      <c r="DF17149" s="1"/>
      <c r="DG17149" s="1"/>
      <c r="DH17149" s="1"/>
      <c r="DI17149" s="1"/>
      <c r="DM17149" s="1"/>
      <c r="DN17149" s="1"/>
      <c r="DO17149" s="1"/>
      <c r="DP17149" s="1"/>
    </row>
    <row r="17150" spans="105:120" ht="12.75">
      <c r="DA17150" s="1"/>
      <c r="DB17150" s="1"/>
      <c r="DC17150" s="1"/>
      <c r="DD17150" s="1"/>
      <c r="DE17150" s="1"/>
      <c r="DF17150" s="1"/>
      <c r="DG17150" s="1"/>
      <c r="DH17150" s="1"/>
      <c r="DI17150" s="1"/>
      <c r="DM17150" s="1"/>
      <c r="DN17150" s="1"/>
      <c r="DO17150" s="1"/>
      <c r="DP17150" s="1"/>
    </row>
    <row r="17151" spans="105:120" ht="12.75">
      <c r="DA17151" s="1"/>
      <c r="DB17151" s="1"/>
      <c r="DC17151" s="1"/>
      <c r="DD17151" s="1"/>
      <c r="DE17151" s="1"/>
      <c r="DF17151" s="1"/>
      <c r="DG17151" s="1"/>
      <c r="DH17151" s="1"/>
      <c r="DI17151" s="1"/>
      <c r="DM17151" s="1"/>
      <c r="DN17151" s="1"/>
      <c r="DO17151" s="1"/>
      <c r="DP17151" s="1"/>
    </row>
    <row r="17152" spans="105:120" ht="12.75">
      <c r="DA17152" s="1"/>
      <c r="DB17152" s="1"/>
      <c r="DC17152" s="1"/>
      <c r="DD17152" s="1"/>
      <c r="DE17152" s="1"/>
      <c r="DF17152" s="1"/>
      <c r="DG17152" s="1"/>
      <c r="DH17152" s="1"/>
      <c r="DI17152" s="1"/>
      <c r="DM17152" s="1"/>
      <c r="DN17152" s="1"/>
      <c r="DO17152" s="1"/>
      <c r="DP17152" s="1"/>
    </row>
    <row r="17153" spans="105:120" ht="12.75">
      <c r="DA17153" s="1"/>
      <c r="DB17153" s="1"/>
      <c r="DC17153" s="1"/>
      <c r="DD17153" s="1"/>
      <c r="DE17153" s="1"/>
      <c r="DF17153" s="1"/>
      <c r="DG17153" s="1"/>
      <c r="DH17153" s="1"/>
      <c r="DI17153" s="1"/>
      <c r="DM17153" s="1"/>
      <c r="DN17153" s="1"/>
      <c r="DO17153" s="1"/>
      <c r="DP17153" s="1"/>
    </row>
    <row r="17154" spans="105:120" ht="12.75">
      <c r="DA17154" s="1"/>
      <c r="DB17154" s="1"/>
      <c r="DC17154" s="1"/>
      <c r="DD17154" s="1"/>
      <c r="DE17154" s="1"/>
      <c r="DF17154" s="1"/>
      <c r="DG17154" s="1"/>
      <c r="DH17154" s="1"/>
      <c r="DI17154" s="1"/>
      <c r="DM17154" s="1"/>
      <c r="DN17154" s="1"/>
      <c r="DO17154" s="1"/>
      <c r="DP17154" s="1"/>
    </row>
    <row r="17155" spans="105:120" ht="12.75">
      <c r="DA17155" s="1"/>
      <c r="DB17155" s="1"/>
      <c r="DC17155" s="1"/>
      <c r="DD17155" s="1"/>
      <c r="DE17155" s="1"/>
      <c r="DF17155" s="1"/>
      <c r="DG17155" s="1"/>
      <c r="DH17155" s="1"/>
      <c r="DI17155" s="1"/>
      <c r="DM17155" s="1"/>
      <c r="DN17155" s="1"/>
      <c r="DO17155" s="1"/>
      <c r="DP17155" s="1"/>
    </row>
    <row r="17156" spans="105:120" ht="12.75">
      <c r="DA17156" s="1"/>
      <c r="DB17156" s="1"/>
      <c r="DC17156" s="1"/>
      <c r="DD17156" s="1"/>
      <c r="DE17156" s="1"/>
      <c r="DF17156" s="1"/>
      <c r="DG17156" s="1"/>
      <c r="DH17156" s="1"/>
      <c r="DI17156" s="1"/>
      <c r="DM17156" s="1"/>
      <c r="DN17156" s="1"/>
      <c r="DO17156" s="1"/>
      <c r="DP17156" s="1"/>
    </row>
    <row r="17157" spans="105:120" ht="12.75">
      <c r="DA17157" s="1"/>
      <c r="DB17157" s="1"/>
      <c r="DC17157" s="1"/>
      <c r="DD17157" s="1"/>
      <c r="DE17157" s="1"/>
      <c r="DF17157" s="1"/>
      <c r="DG17157" s="1"/>
      <c r="DH17157" s="1"/>
      <c r="DI17157" s="1"/>
      <c r="DM17157" s="1"/>
      <c r="DN17157" s="1"/>
      <c r="DO17157" s="1"/>
      <c r="DP17157" s="1"/>
    </row>
    <row r="17158" spans="105:120" ht="12.75">
      <c r="DA17158" s="1"/>
      <c r="DB17158" s="1"/>
      <c r="DC17158" s="1"/>
      <c r="DD17158" s="1"/>
      <c r="DE17158" s="1"/>
      <c r="DF17158" s="1"/>
      <c r="DG17158" s="1"/>
      <c r="DH17158" s="1"/>
      <c r="DI17158" s="1"/>
      <c r="DM17158" s="1"/>
      <c r="DN17158" s="1"/>
      <c r="DO17158" s="1"/>
      <c r="DP17158" s="1"/>
    </row>
    <row r="17159" spans="105:120" ht="12.75">
      <c r="DA17159" s="1"/>
      <c r="DB17159" s="1"/>
      <c r="DC17159" s="1"/>
      <c r="DD17159" s="1"/>
      <c r="DE17159" s="1"/>
      <c r="DF17159" s="1"/>
      <c r="DG17159" s="1"/>
      <c r="DH17159" s="1"/>
      <c r="DI17159" s="1"/>
      <c r="DM17159" s="1"/>
      <c r="DN17159" s="1"/>
      <c r="DO17159" s="1"/>
      <c r="DP17159" s="1"/>
    </row>
    <row r="17160" spans="105:120" ht="12.75">
      <c r="DA17160" s="1"/>
      <c r="DB17160" s="1"/>
      <c r="DC17160" s="1"/>
      <c r="DD17160" s="1"/>
      <c r="DE17160" s="1"/>
      <c r="DF17160" s="1"/>
      <c r="DG17160" s="1"/>
      <c r="DH17160" s="1"/>
      <c r="DI17160" s="1"/>
      <c r="DM17160" s="1"/>
      <c r="DN17160" s="1"/>
      <c r="DO17160" s="1"/>
      <c r="DP17160" s="1"/>
    </row>
    <row r="17161" spans="105:120" ht="12.75">
      <c r="DA17161" s="1"/>
      <c r="DB17161" s="1"/>
      <c r="DC17161" s="1"/>
      <c r="DD17161" s="1"/>
      <c r="DE17161" s="1"/>
      <c r="DF17161" s="1"/>
      <c r="DG17161" s="1"/>
      <c r="DH17161" s="1"/>
      <c r="DI17161" s="1"/>
      <c r="DM17161" s="1"/>
      <c r="DN17161" s="1"/>
      <c r="DO17161" s="1"/>
      <c r="DP17161" s="1"/>
    </row>
    <row r="17162" spans="105:120" ht="12.75">
      <c r="DA17162" s="1"/>
      <c r="DB17162" s="1"/>
      <c r="DC17162" s="1"/>
      <c r="DD17162" s="1"/>
      <c r="DE17162" s="1"/>
      <c r="DF17162" s="1"/>
      <c r="DG17162" s="1"/>
      <c r="DH17162" s="1"/>
      <c r="DI17162" s="1"/>
      <c r="DM17162" s="1"/>
      <c r="DN17162" s="1"/>
      <c r="DO17162" s="1"/>
      <c r="DP17162" s="1"/>
    </row>
    <row r="17163" spans="105:120" ht="12.75">
      <c r="DA17163" s="1"/>
      <c r="DB17163" s="1"/>
      <c r="DC17163" s="1"/>
      <c r="DD17163" s="1"/>
      <c r="DE17163" s="1"/>
      <c r="DF17163" s="1"/>
      <c r="DG17163" s="1"/>
      <c r="DH17163" s="1"/>
      <c r="DI17163" s="1"/>
      <c r="DM17163" s="1"/>
      <c r="DN17163" s="1"/>
      <c r="DO17163" s="1"/>
      <c r="DP17163" s="1"/>
    </row>
    <row r="17164" spans="105:120" ht="12.75">
      <c r="DA17164" s="1"/>
      <c r="DB17164" s="1"/>
      <c r="DC17164" s="1"/>
      <c r="DD17164" s="1"/>
      <c r="DE17164" s="1"/>
      <c r="DF17164" s="1"/>
      <c r="DG17164" s="1"/>
      <c r="DH17164" s="1"/>
      <c r="DI17164" s="1"/>
      <c r="DM17164" s="1"/>
      <c r="DN17164" s="1"/>
      <c r="DO17164" s="1"/>
      <c r="DP17164" s="1"/>
    </row>
    <row r="17165" spans="105:120" ht="12.75">
      <c r="DA17165" s="1"/>
      <c r="DB17165" s="1"/>
      <c r="DC17165" s="1"/>
      <c r="DD17165" s="1"/>
      <c r="DE17165" s="1"/>
      <c r="DF17165" s="1"/>
      <c r="DG17165" s="1"/>
      <c r="DH17165" s="1"/>
      <c r="DI17165" s="1"/>
      <c r="DM17165" s="1"/>
      <c r="DN17165" s="1"/>
      <c r="DO17165" s="1"/>
      <c r="DP17165" s="1"/>
    </row>
    <row r="17166" spans="105:120" ht="12.75">
      <c r="DA17166" s="1"/>
      <c r="DB17166" s="1"/>
      <c r="DC17166" s="1"/>
      <c r="DD17166" s="1"/>
      <c r="DE17166" s="1"/>
      <c r="DF17166" s="1"/>
      <c r="DG17166" s="1"/>
      <c r="DH17166" s="1"/>
      <c r="DI17166" s="1"/>
      <c r="DM17166" s="1"/>
      <c r="DN17166" s="1"/>
      <c r="DO17166" s="1"/>
      <c r="DP17166" s="1"/>
    </row>
    <row r="17167" spans="105:120" ht="12.75">
      <c r="DA17167" s="1"/>
      <c r="DB17167" s="1"/>
      <c r="DC17167" s="1"/>
      <c r="DD17167" s="1"/>
      <c r="DE17167" s="1"/>
      <c r="DF17167" s="1"/>
      <c r="DG17167" s="1"/>
      <c r="DH17167" s="1"/>
      <c r="DI17167" s="1"/>
      <c r="DM17167" s="1"/>
      <c r="DN17167" s="1"/>
      <c r="DO17167" s="1"/>
      <c r="DP17167" s="1"/>
    </row>
    <row r="17168" spans="105:120" ht="12.75">
      <c r="DA17168" s="1"/>
      <c r="DB17168" s="1"/>
      <c r="DC17168" s="1"/>
      <c r="DD17168" s="1"/>
      <c r="DE17168" s="1"/>
      <c r="DF17168" s="1"/>
      <c r="DG17168" s="1"/>
      <c r="DH17168" s="1"/>
      <c r="DI17168" s="1"/>
      <c r="DM17168" s="1"/>
      <c r="DN17168" s="1"/>
      <c r="DO17168" s="1"/>
      <c r="DP17168" s="1"/>
    </row>
    <row r="17169" spans="105:120" ht="12.75">
      <c r="DA17169" s="1"/>
      <c r="DB17169" s="1"/>
      <c r="DC17169" s="1"/>
      <c r="DD17169" s="1"/>
      <c r="DE17169" s="1"/>
      <c r="DF17169" s="1"/>
      <c r="DG17169" s="1"/>
      <c r="DH17169" s="1"/>
      <c r="DI17169" s="1"/>
      <c r="DM17169" s="1"/>
      <c r="DN17169" s="1"/>
      <c r="DO17169" s="1"/>
      <c r="DP17169" s="1"/>
    </row>
    <row r="17170" spans="105:120" ht="12.75">
      <c r="DA17170" s="1"/>
      <c r="DB17170" s="1"/>
      <c r="DC17170" s="1"/>
      <c r="DD17170" s="1"/>
      <c r="DE17170" s="1"/>
      <c r="DF17170" s="1"/>
      <c r="DG17170" s="1"/>
      <c r="DH17170" s="1"/>
      <c r="DI17170" s="1"/>
      <c r="DM17170" s="1"/>
      <c r="DN17170" s="1"/>
      <c r="DO17170" s="1"/>
      <c r="DP17170" s="1"/>
    </row>
    <row r="17171" spans="105:120" ht="12.75">
      <c r="DA17171" s="1"/>
      <c r="DB17171" s="1"/>
      <c r="DC17171" s="1"/>
      <c r="DD17171" s="1"/>
      <c r="DE17171" s="1"/>
      <c r="DF17171" s="1"/>
      <c r="DG17171" s="1"/>
      <c r="DH17171" s="1"/>
      <c r="DI17171" s="1"/>
      <c r="DM17171" s="1"/>
      <c r="DN17171" s="1"/>
      <c r="DO17171" s="1"/>
      <c r="DP17171" s="1"/>
    </row>
    <row r="17172" spans="105:120" ht="12.75">
      <c r="DA17172" s="1"/>
      <c r="DB17172" s="1"/>
      <c r="DC17172" s="1"/>
      <c r="DD17172" s="1"/>
      <c r="DE17172" s="1"/>
      <c r="DF17172" s="1"/>
      <c r="DG17172" s="1"/>
      <c r="DH17172" s="1"/>
      <c r="DI17172" s="1"/>
      <c r="DM17172" s="1"/>
      <c r="DN17172" s="1"/>
      <c r="DO17172" s="1"/>
      <c r="DP17172" s="1"/>
    </row>
    <row r="17173" spans="105:120" ht="12.75">
      <c r="DA17173" s="1"/>
      <c r="DB17173" s="1"/>
      <c r="DC17173" s="1"/>
      <c r="DD17173" s="1"/>
      <c r="DE17173" s="1"/>
      <c r="DF17173" s="1"/>
      <c r="DG17173" s="1"/>
      <c r="DH17173" s="1"/>
      <c r="DI17173" s="1"/>
      <c r="DM17173" s="1"/>
      <c r="DN17173" s="1"/>
      <c r="DO17173" s="1"/>
      <c r="DP17173" s="1"/>
    </row>
    <row r="17174" spans="105:120" ht="12.75">
      <c r="DA17174" s="1"/>
      <c r="DB17174" s="1"/>
      <c r="DC17174" s="1"/>
      <c r="DD17174" s="1"/>
      <c r="DE17174" s="1"/>
      <c r="DF17174" s="1"/>
      <c r="DG17174" s="1"/>
      <c r="DH17174" s="1"/>
      <c r="DI17174" s="1"/>
      <c r="DM17174" s="1"/>
      <c r="DN17174" s="1"/>
      <c r="DO17174" s="1"/>
      <c r="DP17174" s="1"/>
    </row>
    <row r="17175" spans="105:120" ht="12.75">
      <c r="DA17175" s="1"/>
      <c r="DB17175" s="1"/>
      <c r="DC17175" s="1"/>
      <c r="DD17175" s="1"/>
      <c r="DE17175" s="1"/>
      <c r="DF17175" s="1"/>
      <c r="DG17175" s="1"/>
      <c r="DH17175" s="1"/>
      <c r="DI17175" s="1"/>
      <c r="DM17175" s="1"/>
      <c r="DN17175" s="1"/>
      <c r="DO17175" s="1"/>
      <c r="DP17175" s="1"/>
    </row>
    <row r="17176" spans="105:120" ht="12.75">
      <c r="DA17176" s="1"/>
      <c r="DB17176" s="1"/>
      <c r="DC17176" s="1"/>
      <c r="DD17176" s="1"/>
      <c r="DE17176" s="1"/>
      <c r="DF17176" s="1"/>
      <c r="DG17176" s="1"/>
      <c r="DH17176" s="1"/>
      <c r="DI17176" s="1"/>
      <c r="DM17176" s="1"/>
      <c r="DN17176" s="1"/>
      <c r="DO17176" s="1"/>
      <c r="DP17176" s="1"/>
    </row>
    <row r="17177" spans="105:120" ht="12.75">
      <c r="DA17177" s="1"/>
      <c r="DB17177" s="1"/>
      <c r="DC17177" s="1"/>
      <c r="DD17177" s="1"/>
      <c r="DE17177" s="1"/>
      <c r="DF17177" s="1"/>
      <c r="DG17177" s="1"/>
      <c r="DH17177" s="1"/>
      <c r="DI17177" s="1"/>
      <c r="DM17177" s="1"/>
      <c r="DN17177" s="1"/>
      <c r="DO17177" s="1"/>
      <c r="DP17177" s="1"/>
    </row>
    <row r="17178" spans="105:120" ht="12.75">
      <c r="DA17178" s="1"/>
      <c r="DB17178" s="1"/>
      <c r="DC17178" s="1"/>
      <c r="DD17178" s="1"/>
      <c r="DE17178" s="1"/>
      <c r="DF17178" s="1"/>
      <c r="DG17178" s="1"/>
      <c r="DH17178" s="1"/>
      <c r="DI17178" s="1"/>
      <c r="DM17178" s="1"/>
      <c r="DN17178" s="1"/>
      <c r="DO17178" s="1"/>
      <c r="DP17178" s="1"/>
    </row>
    <row r="17179" spans="105:120" ht="12.75">
      <c r="DA17179" s="1"/>
      <c r="DB17179" s="1"/>
      <c r="DC17179" s="1"/>
      <c r="DD17179" s="1"/>
      <c r="DE17179" s="1"/>
      <c r="DF17179" s="1"/>
      <c r="DG17179" s="1"/>
      <c r="DH17179" s="1"/>
      <c r="DI17179" s="1"/>
      <c r="DM17179" s="1"/>
      <c r="DN17179" s="1"/>
      <c r="DO17179" s="1"/>
      <c r="DP17179" s="1"/>
    </row>
    <row r="17180" spans="105:120" ht="12.75">
      <c r="DA17180" s="1"/>
      <c r="DB17180" s="1"/>
      <c r="DC17180" s="1"/>
      <c r="DD17180" s="1"/>
      <c r="DE17180" s="1"/>
      <c r="DF17180" s="1"/>
      <c r="DG17180" s="1"/>
      <c r="DH17180" s="1"/>
      <c r="DI17180" s="1"/>
      <c r="DM17180" s="1"/>
      <c r="DN17180" s="1"/>
      <c r="DO17180" s="1"/>
      <c r="DP17180" s="1"/>
    </row>
    <row r="17181" spans="105:120" ht="12.75">
      <c r="DA17181" s="1"/>
      <c r="DB17181" s="1"/>
      <c r="DC17181" s="1"/>
      <c r="DD17181" s="1"/>
      <c r="DE17181" s="1"/>
      <c r="DF17181" s="1"/>
      <c r="DG17181" s="1"/>
      <c r="DH17181" s="1"/>
      <c r="DI17181" s="1"/>
      <c r="DM17181" s="1"/>
      <c r="DN17181" s="1"/>
      <c r="DO17181" s="1"/>
      <c r="DP17181" s="1"/>
    </row>
    <row r="17182" spans="105:120" ht="12.75">
      <c r="DA17182" s="1"/>
      <c r="DB17182" s="1"/>
      <c r="DC17182" s="1"/>
      <c r="DD17182" s="1"/>
      <c r="DE17182" s="1"/>
      <c r="DF17182" s="1"/>
      <c r="DG17182" s="1"/>
      <c r="DH17182" s="1"/>
      <c r="DI17182" s="1"/>
      <c r="DM17182" s="1"/>
      <c r="DN17182" s="1"/>
      <c r="DO17182" s="1"/>
      <c r="DP17182" s="1"/>
    </row>
    <row r="17183" spans="105:120" ht="12.75">
      <c r="DA17183" s="1"/>
      <c r="DB17183" s="1"/>
      <c r="DC17183" s="1"/>
      <c r="DD17183" s="1"/>
      <c r="DE17183" s="1"/>
      <c r="DF17183" s="1"/>
      <c r="DG17183" s="1"/>
      <c r="DH17183" s="1"/>
      <c r="DI17183" s="1"/>
      <c r="DM17183" s="1"/>
      <c r="DN17183" s="1"/>
      <c r="DO17183" s="1"/>
      <c r="DP17183" s="1"/>
    </row>
    <row r="17184" spans="105:120" ht="12.75">
      <c r="DA17184" s="1"/>
      <c r="DB17184" s="1"/>
      <c r="DC17184" s="1"/>
      <c r="DD17184" s="1"/>
      <c r="DE17184" s="1"/>
      <c r="DF17184" s="1"/>
      <c r="DG17184" s="1"/>
      <c r="DH17184" s="1"/>
      <c r="DI17184" s="1"/>
      <c r="DM17184" s="1"/>
      <c r="DN17184" s="1"/>
      <c r="DO17184" s="1"/>
      <c r="DP17184" s="1"/>
    </row>
    <row r="17185" spans="105:120" ht="12.75">
      <c r="DA17185" s="1"/>
      <c r="DB17185" s="1"/>
      <c r="DC17185" s="1"/>
      <c r="DD17185" s="1"/>
      <c r="DE17185" s="1"/>
      <c r="DF17185" s="1"/>
      <c r="DG17185" s="1"/>
      <c r="DH17185" s="1"/>
      <c r="DI17185" s="1"/>
      <c r="DM17185" s="1"/>
      <c r="DN17185" s="1"/>
      <c r="DO17185" s="1"/>
      <c r="DP17185" s="1"/>
    </row>
    <row r="17186" spans="105:120" ht="12.75">
      <c r="DA17186" s="1"/>
      <c r="DB17186" s="1"/>
      <c r="DC17186" s="1"/>
      <c r="DD17186" s="1"/>
      <c r="DE17186" s="1"/>
      <c r="DF17186" s="1"/>
      <c r="DG17186" s="1"/>
      <c r="DH17186" s="1"/>
      <c r="DI17186" s="1"/>
      <c r="DM17186" s="1"/>
      <c r="DN17186" s="1"/>
      <c r="DO17186" s="1"/>
      <c r="DP17186" s="1"/>
    </row>
    <row r="17187" spans="105:120" ht="12.75">
      <c r="DA17187" s="1"/>
      <c r="DB17187" s="1"/>
      <c r="DC17187" s="1"/>
      <c r="DD17187" s="1"/>
      <c r="DE17187" s="1"/>
      <c r="DF17187" s="1"/>
      <c r="DG17187" s="1"/>
      <c r="DH17187" s="1"/>
      <c r="DI17187" s="1"/>
      <c r="DM17187" s="1"/>
      <c r="DN17187" s="1"/>
      <c r="DO17187" s="1"/>
      <c r="DP17187" s="1"/>
    </row>
    <row r="17188" spans="105:120" ht="12.75">
      <c r="DA17188" s="1"/>
      <c r="DB17188" s="1"/>
      <c r="DC17188" s="1"/>
      <c r="DD17188" s="1"/>
      <c r="DE17188" s="1"/>
      <c r="DF17188" s="1"/>
      <c r="DG17188" s="1"/>
      <c r="DH17188" s="1"/>
      <c r="DI17188" s="1"/>
      <c r="DM17188" s="1"/>
      <c r="DN17188" s="1"/>
      <c r="DO17188" s="1"/>
      <c r="DP17188" s="1"/>
    </row>
    <row r="17189" spans="105:120" ht="12.75">
      <c r="DA17189" s="1"/>
      <c r="DB17189" s="1"/>
      <c r="DC17189" s="1"/>
      <c r="DD17189" s="1"/>
      <c r="DE17189" s="1"/>
      <c r="DF17189" s="1"/>
      <c r="DG17189" s="1"/>
      <c r="DH17189" s="1"/>
      <c r="DI17189" s="1"/>
      <c r="DM17189" s="1"/>
      <c r="DN17189" s="1"/>
      <c r="DO17189" s="1"/>
      <c r="DP17189" s="1"/>
    </row>
    <row r="17190" spans="105:120" ht="12.75">
      <c r="DA17190" s="1"/>
      <c r="DB17190" s="1"/>
      <c r="DC17190" s="1"/>
      <c r="DD17190" s="1"/>
      <c r="DE17190" s="1"/>
      <c r="DF17190" s="1"/>
      <c r="DG17190" s="1"/>
      <c r="DH17190" s="1"/>
      <c r="DI17190" s="1"/>
      <c r="DM17190" s="1"/>
      <c r="DN17190" s="1"/>
      <c r="DO17190" s="1"/>
      <c r="DP17190" s="1"/>
    </row>
    <row r="17191" spans="105:120" ht="12.75">
      <c r="DA17191" s="1"/>
      <c r="DB17191" s="1"/>
      <c r="DC17191" s="1"/>
      <c r="DD17191" s="1"/>
      <c r="DE17191" s="1"/>
      <c r="DF17191" s="1"/>
      <c r="DG17191" s="1"/>
      <c r="DH17191" s="1"/>
      <c r="DI17191" s="1"/>
      <c r="DM17191" s="1"/>
      <c r="DN17191" s="1"/>
      <c r="DO17191" s="1"/>
      <c r="DP17191" s="1"/>
    </row>
    <row r="17192" spans="105:120" ht="12.75">
      <c r="DA17192" s="1"/>
      <c r="DB17192" s="1"/>
      <c r="DC17192" s="1"/>
      <c r="DD17192" s="1"/>
      <c r="DE17192" s="1"/>
      <c r="DF17192" s="1"/>
      <c r="DG17192" s="1"/>
      <c r="DH17192" s="1"/>
      <c r="DI17192" s="1"/>
      <c r="DM17192" s="1"/>
      <c r="DN17192" s="1"/>
      <c r="DO17192" s="1"/>
      <c r="DP17192" s="1"/>
    </row>
    <row r="17193" spans="105:120" ht="12.75">
      <c r="DA17193" s="1"/>
      <c r="DB17193" s="1"/>
      <c r="DC17193" s="1"/>
      <c r="DD17193" s="1"/>
      <c r="DE17193" s="1"/>
      <c r="DF17193" s="1"/>
      <c r="DG17193" s="1"/>
      <c r="DH17193" s="1"/>
      <c r="DI17193" s="1"/>
      <c r="DM17193" s="1"/>
      <c r="DN17193" s="1"/>
      <c r="DO17193" s="1"/>
      <c r="DP17193" s="1"/>
    </row>
    <row r="17194" spans="105:120" ht="12.75">
      <c r="DA17194" s="1"/>
      <c r="DB17194" s="1"/>
      <c r="DC17194" s="1"/>
      <c r="DD17194" s="1"/>
      <c r="DE17194" s="1"/>
      <c r="DF17194" s="1"/>
      <c r="DG17194" s="1"/>
      <c r="DH17194" s="1"/>
      <c r="DI17194" s="1"/>
      <c r="DM17194" s="1"/>
      <c r="DN17194" s="1"/>
      <c r="DO17194" s="1"/>
      <c r="DP17194" s="1"/>
    </row>
    <row r="17195" spans="105:120" ht="12.75">
      <c r="DA17195" s="1"/>
      <c r="DB17195" s="1"/>
      <c r="DC17195" s="1"/>
      <c r="DD17195" s="1"/>
      <c r="DE17195" s="1"/>
      <c r="DF17195" s="1"/>
      <c r="DG17195" s="1"/>
      <c r="DH17195" s="1"/>
      <c r="DI17195" s="1"/>
      <c r="DM17195" s="1"/>
      <c r="DN17195" s="1"/>
      <c r="DO17195" s="1"/>
      <c r="DP17195" s="1"/>
    </row>
    <row r="17196" spans="105:120" ht="12.75">
      <c r="DA17196" s="1"/>
      <c r="DB17196" s="1"/>
      <c r="DC17196" s="1"/>
      <c r="DD17196" s="1"/>
      <c r="DE17196" s="1"/>
      <c r="DF17196" s="1"/>
      <c r="DG17196" s="1"/>
      <c r="DH17196" s="1"/>
      <c r="DI17196" s="1"/>
      <c r="DM17196" s="1"/>
      <c r="DN17196" s="1"/>
      <c r="DO17196" s="1"/>
      <c r="DP17196" s="1"/>
    </row>
    <row r="17197" spans="105:120" ht="12.75">
      <c r="DA17197" s="1"/>
      <c r="DB17197" s="1"/>
      <c r="DC17197" s="1"/>
      <c r="DD17197" s="1"/>
      <c r="DE17197" s="1"/>
      <c r="DF17197" s="1"/>
      <c r="DG17197" s="1"/>
      <c r="DH17197" s="1"/>
      <c r="DI17197" s="1"/>
      <c r="DM17197" s="1"/>
      <c r="DN17197" s="1"/>
      <c r="DO17197" s="1"/>
      <c r="DP17197" s="1"/>
    </row>
    <row r="17198" spans="105:120" ht="12.75">
      <c r="DA17198" s="1"/>
      <c r="DB17198" s="1"/>
      <c r="DC17198" s="1"/>
      <c r="DD17198" s="1"/>
      <c r="DE17198" s="1"/>
      <c r="DF17198" s="1"/>
      <c r="DG17198" s="1"/>
      <c r="DH17198" s="1"/>
      <c r="DI17198" s="1"/>
      <c r="DM17198" s="1"/>
      <c r="DN17198" s="1"/>
      <c r="DO17198" s="1"/>
      <c r="DP17198" s="1"/>
    </row>
    <row r="17199" spans="105:120" ht="12.75">
      <c r="DA17199" s="1"/>
      <c r="DB17199" s="1"/>
      <c r="DC17199" s="1"/>
      <c r="DD17199" s="1"/>
      <c r="DE17199" s="1"/>
      <c r="DF17199" s="1"/>
      <c r="DG17199" s="1"/>
      <c r="DH17199" s="1"/>
      <c r="DI17199" s="1"/>
      <c r="DM17199" s="1"/>
      <c r="DN17199" s="1"/>
      <c r="DO17199" s="1"/>
      <c r="DP17199" s="1"/>
    </row>
    <row r="17200" spans="105:120" ht="12.75">
      <c r="DA17200" s="1"/>
      <c r="DB17200" s="1"/>
      <c r="DC17200" s="1"/>
      <c r="DD17200" s="1"/>
      <c r="DE17200" s="1"/>
      <c r="DF17200" s="1"/>
      <c r="DG17200" s="1"/>
      <c r="DH17200" s="1"/>
      <c r="DI17200" s="1"/>
      <c r="DM17200" s="1"/>
      <c r="DN17200" s="1"/>
      <c r="DO17200" s="1"/>
      <c r="DP17200" s="1"/>
    </row>
    <row r="17201" spans="105:120" ht="12.75">
      <c r="DA17201" s="1"/>
      <c r="DB17201" s="1"/>
      <c r="DC17201" s="1"/>
      <c r="DD17201" s="1"/>
      <c r="DE17201" s="1"/>
      <c r="DF17201" s="1"/>
      <c r="DG17201" s="1"/>
      <c r="DH17201" s="1"/>
      <c r="DI17201" s="1"/>
      <c r="DM17201" s="1"/>
      <c r="DN17201" s="1"/>
      <c r="DO17201" s="1"/>
      <c r="DP17201" s="1"/>
    </row>
    <row r="17202" spans="105:120" ht="12.75">
      <c r="DA17202" s="1"/>
      <c r="DB17202" s="1"/>
      <c r="DC17202" s="1"/>
      <c r="DD17202" s="1"/>
      <c r="DE17202" s="1"/>
      <c r="DF17202" s="1"/>
      <c r="DG17202" s="1"/>
      <c r="DH17202" s="1"/>
      <c r="DI17202" s="1"/>
      <c r="DM17202" s="1"/>
      <c r="DN17202" s="1"/>
      <c r="DO17202" s="1"/>
      <c r="DP17202" s="1"/>
    </row>
    <row r="17203" spans="105:120" ht="12.75">
      <c r="DA17203" s="1"/>
      <c r="DB17203" s="1"/>
      <c r="DC17203" s="1"/>
      <c r="DD17203" s="1"/>
      <c r="DE17203" s="1"/>
      <c r="DF17203" s="1"/>
      <c r="DG17203" s="1"/>
      <c r="DH17203" s="1"/>
      <c r="DI17203" s="1"/>
      <c r="DM17203" s="1"/>
      <c r="DN17203" s="1"/>
      <c r="DO17203" s="1"/>
      <c r="DP17203" s="1"/>
    </row>
    <row r="17204" spans="105:120" ht="12.75">
      <c r="DA17204" s="1"/>
      <c r="DB17204" s="1"/>
      <c r="DC17204" s="1"/>
      <c r="DD17204" s="1"/>
      <c r="DE17204" s="1"/>
      <c r="DF17204" s="1"/>
      <c r="DG17204" s="1"/>
      <c r="DH17204" s="1"/>
      <c r="DI17204" s="1"/>
      <c r="DM17204" s="1"/>
      <c r="DN17204" s="1"/>
      <c r="DO17204" s="1"/>
      <c r="DP17204" s="1"/>
    </row>
    <row r="17205" spans="105:120" ht="12.75">
      <c r="DA17205" s="1"/>
      <c r="DB17205" s="1"/>
      <c r="DC17205" s="1"/>
      <c r="DD17205" s="1"/>
      <c r="DE17205" s="1"/>
      <c r="DF17205" s="1"/>
      <c r="DG17205" s="1"/>
      <c r="DH17205" s="1"/>
      <c r="DI17205" s="1"/>
      <c r="DM17205" s="1"/>
      <c r="DN17205" s="1"/>
      <c r="DO17205" s="1"/>
      <c r="DP17205" s="1"/>
    </row>
    <row r="17206" spans="105:120" ht="12.75">
      <c r="DA17206" s="1"/>
      <c r="DB17206" s="1"/>
      <c r="DC17206" s="1"/>
      <c r="DD17206" s="1"/>
      <c r="DE17206" s="1"/>
      <c r="DF17206" s="1"/>
      <c r="DG17206" s="1"/>
      <c r="DH17206" s="1"/>
      <c r="DI17206" s="1"/>
      <c r="DM17206" s="1"/>
      <c r="DN17206" s="1"/>
      <c r="DO17206" s="1"/>
      <c r="DP17206" s="1"/>
    </row>
    <row r="17207" spans="105:120" ht="12.75">
      <c r="DA17207" s="1"/>
      <c r="DB17207" s="1"/>
      <c r="DC17207" s="1"/>
      <c r="DD17207" s="1"/>
      <c r="DE17207" s="1"/>
      <c r="DF17207" s="1"/>
      <c r="DG17207" s="1"/>
      <c r="DH17207" s="1"/>
      <c r="DI17207" s="1"/>
      <c r="DM17207" s="1"/>
      <c r="DN17207" s="1"/>
      <c r="DO17207" s="1"/>
      <c r="DP17207" s="1"/>
    </row>
    <row r="17208" spans="105:120" ht="12.75">
      <c r="DA17208" s="1"/>
      <c r="DB17208" s="1"/>
      <c r="DC17208" s="1"/>
      <c r="DD17208" s="1"/>
      <c r="DE17208" s="1"/>
      <c r="DF17208" s="1"/>
      <c r="DG17208" s="1"/>
      <c r="DH17208" s="1"/>
      <c r="DI17208" s="1"/>
      <c r="DM17208" s="1"/>
      <c r="DN17208" s="1"/>
      <c r="DO17208" s="1"/>
      <c r="DP17208" s="1"/>
    </row>
    <row r="17209" spans="105:120" ht="12.75">
      <c r="DA17209" s="1"/>
      <c r="DB17209" s="1"/>
      <c r="DC17209" s="1"/>
      <c r="DD17209" s="1"/>
      <c r="DE17209" s="1"/>
      <c r="DF17209" s="1"/>
      <c r="DG17209" s="1"/>
      <c r="DH17209" s="1"/>
      <c r="DI17209" s="1"/>
      <c r="DM17209" s="1"/>
      <c r="DN17209" s="1"/>
      <c r="DO17209" s="1"/>
      <c r="DP17209" s="1"/>
    </row>
    <row r="17210" spans="105:120" ht="12.75">
      <c r="DA17210" s="1"/>
      <c r="DB17210" s="1"/>
      <c r="DC17210" s="1"/>
      <c r="DD17210" s="1"/>
      <c r="DE17210" s="1"/>
      <c r="DF17210" s="1"/>
      <c r="DG17210" s="1"/>
      <c r="DH17210" s="1"/>
      <c r="DI17210" s="1"/>
      <c r="DM17210" s="1"/>
      <c r="DN17210" s="1"/>
      <c r="DO17210" s="1"/>
      <c r="DP17210" s="1"/>
    </row>
    <row r="17211" spans="105:120" ht="12.75">
      <c r="DA17211" s="1"/>
      <c r="DB17211" s="1"/>
      <c r="DC17211" s="1"/>
      <c r="DD17211" s="1"/>
      <c r="DE17211" s="1"/>
      <c r="DF17211" s="1"/>
      <c r="DG17211" s="1"/>
      <c r="DH17211" s="1"/>
      <c r="DI17211" s="1"/>
      <c r="DM17211" s="1"/>
      <c r="DN17211" s="1"/>
      <c r="DO17211" s="1"/>
      <c r="DP17211" s="1"/>
    </row>
    <row r="17212" spans="105:120" ht="12.75">
      <c r="DA17212" s="1"/>
      <c r="DB17212" s="1"/>
      <c r="DC17212" s="1"/>
      <c r="DD17212" s="1"/>
      <c r="DE17212" s="1"/>
      <c r="DF17212" s="1"/>
      <c r="DG17212" s="1"/>
      <c r="DH17212" s="1"/>
      <c r="DI17212" s="1"/>
      <c r="DM17212" s="1"/>
      <c r="DN17212" s="1"/>
      <c r="DO17212" s="1"/>
      <c r="DP17212" s="1"/>
    </row>
    <row r="17213" spans="105:120" ht="12.75">
      <c r="DA17213" s="1"/>
      <c r="DB17213" s="1"/>
      <c r="DC17213" s="1"/>
      <c r="DD17213" s="1"/>
      <c r="DE17213" s="1"/>
      <c r="DF17213" s="1"/>
      <c r="DG17213" s="1"/>
      <c r="DH17213" s="1"/>
      <c r="DI17213" s="1"/>
      <c r="DM17213" s="1"/>
      <c r="DN17213" s="1"/>
      <c r="DO17213" s="1"/>
      <c r="DP17213" s="1"/>
    </row>
    <row r="17214" spans="105:120" ht="12.75">
      <c r="DA17214" s="1"/>
      <c r="DB17214" s="1"/>
      <c r="DC17214" s="1"/>
      <c r="DD17214" s="1"/>
      <c r="DE17214" s="1"/>
      <c r="DF17214" s="1"/>
      <c r="DG17214" s="1"/>
      <c r="DH17214" s="1"/>
      <c r="DI17214" s="1"/>
      <c r="DM17214" s="1"/>
      <c r="DN17214" s="1"/>
      <c r="DO17214" s="1"/>
      <c r="DP17214" s="1"/>
    </row>
    <row r="17215" spans="105:120" ht="12.75">
      <c r="DA17215" s="1"/>
      <c r="DB17215" s="1"/>
      <c r="DC17215" s="1"/>
      <c r="DD17215" s="1"/>
      <c r="DE17215" s="1"/>
      <c r="DF17215" s="1"/>
      <c r="DG17215" s="1"/>
      <c r="DH17215" s="1"/>
      <c r="DI17215" s="1"/>
      <c r="DM17215" s="1"/>
      <c r="DN17215" s="1"/>
      <c r="DO17215" s="1"/>
      <c r="DP17215" s="1"/>
    </row>
    <row r="17216" spans="105:120" ht="12.75">
      <c r="DA17216" s="1"/>
      <c r="DB17216" s="1"/>
      <c r="DC17216" s="1"/>
      <c r="DD17216" s="1"/>
      <c r="DE17216" s="1"/>
      <c r="DF17216" s="1"/>
      <c r="DG17216" s="1"/>
      <c r="DH17216" s="1"/>
      <c r="DI17216" s="1"/>
      <c r="DM17216" s="1"/>
      <c r="DN17216" s="1"/>
      <c r="DO17216" s="1"/>
      <c r="DP17216" s="1"/>
    </row>
    <row r="17217" spans="105:120" ht="12.75">
      <c r="DA17217" s="1"/>
      <c r="DB17217" s="1"/>
      <c r="DC17217" s="1"/>
      <c r="DD17217" s="1"/>
      <c r="DE17217" s="1"/>
      <c r="DF17217" s="1"/>
      <c r="DG17217" s="1"/>
      <c r="DH17217" s="1"/>
      <c r="DI17217" s="1"/>
      <c r="DM17217" s="1"/>
      <c r="DN17217" s="1"/>
      <c r="DO17217" s="1"/>
      <c r="DP17217" s="1"/>
    </row>
    <row r="17218" spans="105:120" ht="12.75">
      <c r="DA17218" s="1"/>
      <c r="DB17218" s="1"/>
      <c r="DC17218" s="1"/>
      <c r="DD17218" s="1"/>
      <c r="DE17218" s="1"/>
      <c r="DF17218" s="1"/>
      <c r="DG17218" s="1"/>
      <c r="DH17218" s="1"/>
      <c r="DI17218" s="1"/>
      <c r="DM17218" s="1"/>
      <c r="DN17218" s="1"/>
      <c r="DO17218" s="1"/>
      <c r="DP17218" s="1"/>
    </row>
    <row r="17219" spans="105:120" ht="12.75">
      <c r="DA17219" s="1"/>
      <c r="DB17219" s="1"/>
      <c r="DC17219" s="1"/>
      <c r="DD17219" s="1"/>
      <c r="DE17219" s="1"/>
      <c r="DF17219" s="1"/>
      <c r="DG17219" s="1"/>
      <c r="DH17219" s="1"/>
      <c r="DI17219" s="1"/>
      <c r="DM17219" s="1"/>
      <c r="DN17219" s="1"/>
      <c r="DO17219" s="1"/>
      <c r="DP17219" s="1"/>
    </row>
    <row r="17220" spans="105:120" ht="12.75">
      <c r="DA17220" s="1"/>
      <c r="DB17220" s="1"/>
      <c r="DC17220" s="1"/>
      <c r="DD17220" s="1"/>
      <c r="DE17220" s="1"/>
      <c r="DF17220" s="1"/>
      <c r="DG17220" s="1"/>
      <c r="DH17220" s="1"/>
      <c r="DI17220" s="1"/>
      <c r="DM17220" s="1"/>
      <c r="DN17220" s="1"/>
      <c r="DO17220" s="1"/>
      <c r="DP17220" s="1"/>
    </row>
    <row r="17221" spans="105:120" ht="12.75">
      <c r="DA17221" s="1"/>
      <c r="DB17221" s="1"/>
      <c r="DC17221" s="1"/>
      <c r="DD17221" s="1"/>
      <c r="DE17221" s="1"/>
      <c r="DF17221" s="1"/>
      <c r="DG17221" s="1"/>
      <c r="DH17221" s="1"/>
      <c r="DI17221" s="1"/>
      <c r="DM17221" s="1"/>
      <c r="DN17221" s="1"/>
      <c r="DO17221" s="1"/>
      <c r="DP17221" s="1"/>
    </row>
    <row r="17222" spans="105:120" ht="12.75">
      <c r="DA17222" s="1"/>
      <c r="DB17222" s="1"/>
      <c r="DC17222" s="1"/>
      <c r="DD17222" s="1"/>
      <c r="DE17222" s="1"/>
      <c r="DF17222" s="1"/>
      <c r="DG17222" s="1"/>
      <c r="DH17222" s="1"/>
      <c r="DI17222" s="1"/>
      <c r="DM17222" s="1"/>
      <c r="DN17222" s="1"/>
      <c r="DO17222" s="1"/>
      <c r="DP17222" s="1"/>
    </row>
    <row r="17223" spans="105:120" ht="12.75">
      <c r="DA17223" s="1"/>
      <c r="DB17223" s="1"/>
      <c r="DC17223" s="1"/>
      <c r="DD17223" s="1"/>
      <c r="DE17223" s="1"/>
      <c r="DF17223" s="1"/>
      <c r="DG17223" s="1"/>
      <c r="DH17223" s="1"/>
      <c r="DI17223" s="1"/>
      <c r="DM17223" s="1"/>
      <c r="DN17223" s="1"/>
      <c r="DO17223" s="1"/>
      <c r="DP17223" s="1"/>
    </row>
    <row r="17224" spans="105:120" ht="12.75">
      <c r="DA17224" s="1"/>
      <c r="DB17224" s="1"/>
      <c r="DC17224" s="1"/>
      <c r="DD17224" s="1"/>
      <c r="DE17224" s="1"/>
      <c r="DF17224" s="1"/>
      <c r="DG17224" s="1"/>
      <c r="DH17224" s="1"/>
      <c r="DI17224" s="1"/>
      <c r="DM17224" s="1"/>
      <c r="DN17224" s="1"/>
      <c r="DO17224" s="1"/>
      <c r="DP17224" s="1"/>
    </row>
    <row r="17225" spans="105:120" ht="12.75">
      <c r="DA17225" s="1"/>
      <c r="DB17225" s="1"/>
      <c r="DC17225" s="1"/>
      <c r="DD17225" s="1"/>
      <c r="DE17225" s="1"/>
      <c r="DF17225" s="1"/>
      <c r="DG17225" s="1"/>
      <c r="DH17225" s="1"/>
      <c r="DI17225" s="1"/>
      <c r="DM17225" s="1"/>
      <c r="DN17225" s="1"/>
      <c r="DO17225" s="1"/>
      <c r="DP17225" s="1"/>
    </row>
    <row r="17226" spans="105:120" ht="12.75">
      <c r="DA17226" s="1"/>
      <c r="DB17226" s="1"/>
      <c r="DC17226" s="1"/>
      <c r="DD17226" s="1"/>
      <c r="DE17226" s="1"/>
      <c r="DF17226" s="1"/>
      <c r="DG17226" s="1"/>
      <c r="DH17226" s="1"/>
      <c r="DI17226" s="1"/>
      <c r="DM17226" s="1"/>
      <c r="DN17226" s="1"/>
      <c r="DO17226" s="1"/>
      <c r="DP17226" s="1"/>
    </row>
    <row r="17227" spans="105:120" ht="12.75">
      <c r="DA17227" s="1"/>
      <c r="DB17227" s="1"/>
      <c r="DC17227" s="1"/>
      <c r="DD17227" s="1"/>
      <c r="DE17227" s="1"/>
      <c r="DF17227" s="1"/>
      <c r="DG17227" s="1"/>
      <c r="DH17227" s="1"/>
      <c r="DI17227" s="1"/>
      <c r="DM17227" s="1"/>
      <c r="DN17227" s="1"/>
      <c r="DO17227" s="1"/>
      <c r="DP17227" s="1"/>
    </row>
    <row r="17228" spans="105:120" ht="12.75">
      <c r="DA17228" s="1"/>
      <c r="DB17228" s="1"/>
      <c r="DC17228" s="1"/>
      <c r="DD17228" s="1"/>
      <c r="DE17228" s="1"/>
      <c r="DF17228" s="1"/>
      <c r="DG17228" s="1"/>
      <c r="DH17228" s="1"/>
      <c r="DI17228" s="1"/>
      <c r="DM17228" s="1"/>
      <c r="DN17228" s="1"/>
      <c r="DO17228" s="1"/>
      <c r="DP17228" s="1"/>
    </row>
    <row r="17229" spans="105:120" ht="12.75">
      <c r="DA17229" s="1"/>
      <c r="DB17229" s="1"/>
      <c r="DC17229" s="1"/>
      <c r="DD17229" s="1"/>
      <c r="DE17229" s="1"/>
      <c r="DF17229" s="1"/>
      <c r="DG17229" s="1"/>
      <c r="DH17229" s="1"/>
      <c r="DI17229" s="1"/>
      <c r="DM17229" s="1"/>
      <c r="DN17229" s="1"/>
      <c r="DO17229" s="1"/>
      <c r="DP17229" s="1"/>
    </row>
    <row r="17230" spans="105:120" ht="12.75">
      <c r="DA17230" s="1"/>
      <c r="DB17230" s="1"/>
      <c r="DC17230" s="1"/>
      <c r="DD17230" s="1"/>
      <c r="DE17230" s="1"/>
      <c r="DF17230" s="1"/>
      <c r="DG17230" s="1"/>
      <c r="DH17230" s="1"/>
      <c r="DI17230" s="1"/>
      <c r="DM17230" s="1"/>
      <c r="DN17230" s="1"/>
      <c r="DO17230" s="1"/>
      <c r="DP17230" s="1"/>
    </row>
    <row r="17231" spans="105:120" ht="12.75">
      <c r="DA17231" s="1"/>
      <c r="DB17231" s="1"/>
      <c r="DC17231" s="1"/>
      <c r="DD17231" s="1"/>
      <c r="DE17231" s="1"/>
      <c r="DF17231" s="1"/>
      <c r="DG17231" s="1"/>
      <c r="DH17231" s="1"/>
      <c r="DI17231" s="1"/>
      <c r="DM17231" s="1"/>
      <c r="DN17231" s="1"/>
      <c r="DO17231" s="1"/>
      <c r="DP17231" s="1"/>
    </row>
    <row r="17232" spans="105:120" ht="12.75">
      <c r="DA17232" s="1"/>
      <c r="DB17232" s="1"/>
      <c r="DC17232" s="1"/>
      <c r="DD17232" s="1"/>
      <c r="DE17232" s="1"/>
      <c r="DF17232" s="1"/>
      <c r="DG17232" s="1"/>
      <c r="DH17232" s="1"/>
      <c r="DI17232" s="1"/>
      <c r="DM17232" s="1"/>
      <c r="DN17232" s="1"/>
      <c r="DO17232" s="1"/>
      <c r="DP17232" s="1"/>
    </row>
    <row r="17233" spans="105:120" ht="12.75">
      <c r="DA17233" s="1"/>
      <c r="DB17233" s="1"/>
      <c r="DC17233" s="1"/>
      <c r="DD17233" s="1"/>
      <c r="DE17233" s="1"/>
      <c r="DF17233" s="1"/>
      <c r="DG17233" s="1"/>
      <c r="DH17233" s="1"/>
      <c r="DI17233" s="1"/>
      <c r="DM17233" s="1"/>
      <c r="DN17233" s="1"/>
      <c r="DO17233" s="1"/>
      <c r="DP17233" s="1"/>
    </row>
    <row r="17234" spans="105:120" ht="12.75">
      <c r="DA17234" s="1"/>
      <c r="DB17234" s="1"/>
      <c r="DC17234" s="1"/>
      <c r="DD17234" s="1"/>
      <c r="DE17234" s="1"/>
      <c r="DF17234" s="1"/>
      <c r="DG17234" s="1"/>
      <c r="DH17234" s="1"/>
      <c r="DI17234" s="1"/>
      <c r="DM17234" s="1"/>
      <c r="DN17234" s="1"/>
      <c r="DO17234" s="1"/>
      <c r="DP17234" s="1"/>
    </row>
    <row r="17235" spans="105:120" ht="12.75">
      <c r="DA17235" s="1"/>
      <c r="DB17235" s="1"/>
      <c r="DC17235" s="1"/>
      <c r="DD17235" s="1"/>
      <c r="DE17235" s="1"/>
      <c r="DF17235" s="1"/>
      <c r="DG17235" s="1"/>
      <c r="DH17235" s="1"/>
      <c r="DI17235" s="1"/>
      <c r="DM17235" s="1"/>
      <c r="DN17235" s="1"/>
      <c r="DO17235" s="1"/>
      <c r="DP17235" s="1"/>
    </row>
    <row r="17236" spans="105:120" ht="12.75">
      <c r="DA17236" s="1"/>
      <c r="DB17236" s="1"/>
      <c r="DC17236" s="1"/>
      <c r="DD17236" s="1"/>
      <c r="DE17236" s="1"/>
      <c r="DF17236" s="1"/>
      <c r="DG17236" s="1"/>
      <c r="DH17236" s="1"/>
      <c r="DI17236" s="1"/>
      <c r="DM17236" s="1"/>
      <c r="DN17236" s="1"/>
      <c r="DO17236" s="1"/>
      <c r="DP17236" s="1"/>
    </row>
    <row r="17237" spans="105:120" ht="12.75">
      <c r="DA17237" s="1"/>
      <c r="DB17237" s="1"/>
      <c r="DC17237" s="1"/>
      <c r="DD17237" s="1"/>
      <c r="DE17237" s="1"/>
      <c r="DF17237" s="1"/>
      <c r="DG17237" s="1"/>
      <c r="DH17237" s="1"/>
      <c r="DI17237" s="1"/>
      <c r="DM17237" s="1"/>
      <c r="DN17237" s="1"/>
      <c r="DO17237" s="1"/>
      <c r="DP17237" s="1"/>
    </row>
    <row r="17238" spans="105:120" ht="12.75">
      <c r="DA17238" s="1"/>
      <c r="DB17238" s="1"/>
      <c r="DC17238" s="1"/>
      <c r="DD17238" s="1"/>
      <c r="DE17238" s="1"/>
      <c r="DF17238" s="1"/>
      <c r="DG17238" s="1"/>
      <c r="DH17238" s="1"/>
      <c r="DI17238" s="1"/>
      <c r="DM17238" s="1"/>
      <c r="DN17238" s="1"/>
      <c r="DO17238" s="1"/>
      <c r="DP17238" s="1"/>
    </row>
    <row r="17239" spans="105:120" ht="12.75">
      <c r="DA17239" s="1"/>
      <c r="DB17239" s="1"/>
      <c r="DC17239" s="1"/>
      <c r="DD17239" s="1"/>
      <c r="DE17239" s="1"/>
      <c r="DF17239" s="1"/>
      <c r="DG17239" s="1"/>
      <c r="DH17239" s="1"/>
      <c r="DI17239" s="1"/>
      <c r="DM17239" s="1"/>
      <c r="DN17239" s="1"/>
      <c r="DO17239" s="1"/>
      <c r="DP17239" s="1"/>
    </row>
    <row r="17240" spans="105:120" ht="12.75">
      <c r="DA17240" s="1"/>
      <c r="DB17240" s="1"/>
      <c r="DC17240" s="1"/>
      <c r="DD17240" s="1"/>
      <c r="DE17240" s="1"/>
      <c r="DF17240" s="1"/>
      <c r="DG17240" s="1"/>
      <c r="DH17240" s="1"/>
      <c r="DI17240" s="1"/>
      <c r="DM17240" s="1"/>
      <c r="DN17240" s="1"/>
      <c r="DO17240" s="1"/>
      <c r="DP17240" s="1"/>
    </row>
    <row r="17241" spans="105:120" ht="12.75">
      <c r="DA17241" s="1"/>
      <c r="DB17241" s="1"/>
      <c r="DC17241" s="1"/>
      <c r="DD17241" s="1"/>
      <c r="DE17241" s="1"/>
      <c r="DF17241" s="1"/>
      <c r="DG17241" s="1"/>
      <c r="DH17241" s="1"/>
      <c r="DI17241" s="1"/>
      <c r="DM17241" s="1"/>
      <c r="DN17241" s="1"/>
      <c r="DO17241" s="1"/>
      <c r="DP17241" s="1"/>
    </row>
    <row r="17242" spans="105:120" ht="12.75">
      <c r="DA17242" s="1"/>
      <c r="DB17242" s="1"/>
      <c r="DC17242" s="1"/>
      <c r="DD17242" s="1"/>
      <c r="DE17242" s="1"/>
      <c r="DF17242" s="1"/>
      <c r="DG17242" s="1"/>
      <c r="DH17242" s="1"/>
      <c r="DI17242" s="1"/>
      <c r="DM17242" s="1"/>
      <c r="DN17242" s="1"/>
      <c r="DO17242" s="1"/>
      <c r="DP17242" s="1"/>
    </row>
    <row r="17243" spans="105:120" ht="12.75">
      <c r="DA17243" s="1"/>
      <c r="DB17243" s="1"/>
      <c r="DC17243" s="1"/>
      <c r="DD17243" s="1"/>
      <c r="DE17243" s="1"/>
      <c r="DF17243" s="1"/>
      <c r="DG17243" s="1"/>
      <c r="DH17243" s="1"/>
      <c r="DI17243" s="1"/>
      <c r="DM17243" s="1"/>
      <c r="DN17243" s="1"/>
      <c r="DO17243" s="1"/>
      <c r="DP17243" s="1"/>
    </row>
    <row r="17244" spans="105:120" ht="12.75">
      <c r="DA17244" s="1"/>
      <c r="DB17244" s="1"/>
      <c r="DC17244" s="1"/>
      <c r="DD17244" s="1"/>
      <c r="DE17244" s="1"/>
      <c r="DF17244" s="1"/>
      <c r="DG17244" s="1"/>
      <c r="DH17244" s="1"/>
      <c r="DI17244" s="1"/>
      <c r="DM17244" s="1"/>
      <c r="DN17244" s="1"/>
      <c r="DO17244" s="1"/>
      <c r="DP17244" s="1"/>
    </row>
    <row r="17245" spans="105:120" ht="12.75">
      <c r="DA17245" s="1"/>
      <c r="DB17245" s="1"/>
      <c r="DC17245" s="1"/>
      <c r="DD17245" s="1"/>
      <c r="DE17245" s="1"/>
      <c r="DF17245" s="1"/>
      <c r="DG17245" s="1"/>
      <c r="DH17245" s="1"/>
      <c r="DI17245" s="1"/>
      <c r="DM17245" s="1"/>
      <c r="DN17245" s="1"/>
      <c r="DO17245" s="1"/>
      <c r="DP17245" s="1"/>
    </row>
    <row r="17246" spans="105:120" ht="12.75">
      <c r="DA17246" s="1"/>
      <c r="DB17246" s="1"/>
      <c r="DC17246" s="1"/>
      <c r="DD17246" s="1"/>
      <c r="DE17246" s="1"/>
      <c r="DF17246" s="1"/>
      <c r="DG17246" s="1"/>
      <c r="DH17246" s="1"/>
      <c r="DI17246" s="1"/>
      <c r="DM17246" s="1"/>
      <c r="DN17246" s="1"/>
      <c r="DO17246" s="1"/>
      <c r="DP17246" s="1"/>
    </row>
    <row r="17247" spans="105:120" ht="12.75">
      <c r="DA17247" s="1"/>
      <c r="DB17247" s="1"/>
      <c r="DC17247" s="1"/>
      <c r="DD17247" s="1"/>
      <c r="DE17247" s="1"/>
      <c r="DF17247" s="1"/>
      <c r="DG17247" s="1"/>
      <c r="DH17247" s="1"/>
      <c r="DI17247" s="1"/>
      <c r="DM17247" s="1"/>
      <c r="DN17247" s="1"/>
      <c r="DO17247" s="1"/>
      <c r="DP17247" s="1"/>
    </row>
    <row r="17248" spans="105:120" ht="12.75">
      <c r="DA17248" s="1"/>
      <c r="DB17248" s="1"/>
      <c r="DC17248" s="1"/>
      <c r="DD17248" s="1"/>
      <c r="DE17248" s="1"/>
      <c r="DF17248" s="1"/>
      <c r="DG17248" s="1"/>
      <c r="DH17248" s="1"/>
      <c r="DI17248" s="1"/>
      <c r="DM17248" s="1"/>
      <c r="DN17248" s="1"/>
      <c r="DO17248" s="1"/>
      <c r="DP17248" s="1"/>
    </row>
    <row r="17249" spans="105:120" ht="12.75">
      <c r="DA17249" s="1"/>
      <c r="DB17249" s="1"/>
      <c r="DC17249" s="1"/>
      <c r="DD17249" s="1"/>
      <c r="DE17249" s="1"/>
      <c r="DF17249" s="1"/>
      <c r="DG17249" s="1"/>
      <c r="DH17249" s="1"/>
      <c r="DI17249" s="1"/>
      <c r="DM17249" s="1"/>
      <c r="DN17249" s="1"/>
      <c r="DO17249" s="1"/>
      <c r="DP17249" s="1"/>
    </row>
    <row r="17250" spans="105:120" ht="12.75">
      <c r="DA17250" s="1"/>
      <c r="DB17250" s="1"/>
      <c r="DC17250" s="1"/>
      <c r="DD17250" s="1"/>
      <c r="DE17250" s="1"/>
      <c r="DF17250" s="1"/>
      <c r="DG17250" s="1"/>
      <c r="DH17250" s="1"/>
      <c r="DI17250" s="1"/>
      <c r="DM17250" s="1"/>
      <c r="DN17250" s="1"/>
      <c r="DO17250" s="1"/>
      <c r="DP17250" s="1"/>
    </row>
    <row r="17251" spans="105:120" ht="12.75">
      <c r="DA17251" s="1"/>
      <c r="DB17251" s="1"/>
      <c r="DC17251" s="1"/>
      <c r="DD17251" s="1"/>
      <c r="DE17251" s="1"/>
      <c r="DF17251" s="1"/>
      <c r="DG17251" s="1"/>
      <c r="DH17251" s="1"/>
      <c r="DI17251" s="1"/>
      <c r="DM17251" s="1"/>
      <c r="DN17251" s="1"/>
      <c r="DO17251" s="1"/>
      <c r="DP17251" s="1"/>
    </row>
    <row r="17252" spans="105:120" ht="12.75">
      <c r="DA17252" s="1"/>
      <c r="DB17252" s="1"/>
      <c r="DC17252" s="1"/>
      <c r="DD17252" s="1"/>
      <c r="DE17252" s="1"/>
      <c r="DF17252" s="1"/>
      <c r="DG17252" s="1"/>
      <c r="DH17252" s="1"/>
      <c r="DI17252" s="1"/>
      <c r="DM17252" s="1"/>
      <c r="DN17252" s="1"/>
      <c r="DO17252" s="1"/>
      <c r="DP17252" s="1"/>
    </row>
    <row r="17253" spans="105:120" ht="12.75">
      <c r="DA17253" s="1"/>
      <c r="DB17253" s="1"/>
      <c r="DC17253" s="1"/>
      <c r="DD17253" s="1"/>
      <c r="DE17253" s="1"/>
      <c r="DF17253" s="1"/>
      <c r="DG17253" s="1"/>
      <c r="DH17253" s="1"/>
      <c r="DI17253" s="1"/>
      <c r="DM17253" s="1"/>
      <c r="DN17253" s="1"/>
      <c r="DO17253" s="1"/>
      <c r="DP17253" s="1"/>
    </row>
    <row r="17254" spans="105:120" ht="12.75">
      <c r="DA17254" s="1"/>
      <c r="DB17254" s="1"/>
      <c r="DC17254" s="1"/>
      <c r="DD17254" s="1"/>
      <c r="DE17254" s="1"/>
      <c r="DF17254" s="1"/>
      <c r="DG17254" s="1"/>
      <c r="DH17254" s="1"/>
      <c r="DI17254" s="1"/>
      <c r="DM17254" s="1"/>
      <c r="DN17254" s="1"/>
      <c r="DO17254" s="1"/>
      <c r="DP17254" s="1"/>
    </row>
    <row r="17255" spans="105:120" ht="12.75">
      <c r="DA17255" s="1"/>
      <c r="DB17255" s="1"/>
      <c r="DC17255" s="1"/>
      <c r="DD17255" s="1"/>
      <c r="DE17255" s="1"/>
      <c r="DF17255" s="1"/>
      <c r="DG17255" s="1"/>
      <c r="DH17255" s="1"/>
      <c r="DI17255" s="1"/>
      <c r="DM17255" s="1"/>
      <c r="DN17255" s="1"/>
      <c r="DO17255" s="1"/>
      <c r="DP17255" s="1"/>
    </row>
    <row r="17256" spans="105:120" ht="12.75">
      <c r="DA17256" s="1"/>
      <c r="DB17256" s="1"/>
      <c r="DC17256" s="1"/>
      <c r="DD17256" s="1"/>
      <c r="DE17256" s="1"/>
      <c r="DF17256" s="1"/>
      <c r="DG17256" s="1"/>
      <c r="DH17256" s="1"/>
      <c r="DI17256" s="1"/>
      <c r="DM17256" s="1"/>
      <c r="DN17256" s="1"/>
      <c r="DO17256" s="1"/>
      <c r="DP17256" s="1"/>
    </row>
    <row r="17257" spans="105:120" ht="12.75">
      <c r="DA17257" s="1"/>
      <c r="DB17257" s="1"/>
      <c r="DC17257" s="1"/>
      <c r="DD17257" s="1"/>
      <c r="DE17257" s="1"/>
      <c r="DF17257" s="1"/>
      <c r="DG17257" s="1"/>
      <c r="DH17257" s="1"/>
      <c r="DI17257" s="1"/>
      <c r="DM17257" s="1"/>
      <c r="DN17257" s="1"/>
      <c r="DO17257" s="1"/>
      <c r="DP17257" s="1"/>
    </row>
    <row r="17258" spans="105:120" ht="12.75">
      <c r="DA17258" s="1"/>
      <c r="DB17258" s="1"/>
      <c r="DC17258" s="1"/>
      <c r="DD17258" s="1"/>
      <c r="DE17258" s="1"/>
      <c r="DF17258" s="1"/>
      <c r="DG17258" s="1"/>
      <c r="DH17258" s="1"/>
      <c r="DI17258" s="1"/>
      <c r="DM17258" s="1"/>
      <c r="DN17258" s="1"/>
      <c r="DO17258" s="1"/>
      <c r="DP17258" s="1"/>
    </row>
    <row r="17259" spans="105:120" ht="12.75">
      <c r="DA17259" s="1"/>
      <c r="DB17259" s="1"/>
      <c r="DC17259" s="1"/>
      <c r="DD17259" s="1"/>
      <c r="DE17259" s="1"/>
      <c r="DF17259" s="1"/>
      <c r="DG17259" s="1"/>
      <c r="DH17259" s="1"/>
      <c r="DI17259" s="1"/>
      <c r="DM17259" s="1"/>
      <c r="DN17259" s="1"/>
      <c r="DO17259" s="1"/>
      <c r="DP17259" s="1"/>
    </row>
    <row r="17260" spans="105:120" ht="12.75">
      <c r="DA17260" s="1"/>
      <c r="DB17260" s="1"/>
      <c r="DC17260" s="1"/>
      <c r="DD17260" s="1"/>
      <c r="DE17260" s="1"/>
      <c r="DF17260" s="1"/>
      <c r="DG17260" s="1"/>
      <c r="DH17260" s="1"/>
      <c r="DI17260" s="1"/>
      <c r="DM17260" s="1"/>
      <c r="DN17260" s="1"/>
      <c r="DO17260" s="1"/>
      <c r="DP17260" s="1"/>
    </row>
    <row r="17261" spans="105:120" ht="12.75">
      <c r="DA17261" s="1"/>
      <c r="DB17261" s="1"/>
      <c r="DC17261" s="1"/>
      <c r="DD17261" s="1"/>
      <c r="DE17261" s="1"/>
      <c r="DF17261" s="1"/>
      <c r="DG17261" s="1"/>
      <c r="DH17261" s="1"/>
      <c r="DI17261" s="1"/>
      <c r="DM17261" s="1"/>
      <c r="DN17261" s="1"/>
      <c r="DO17261" s="1"/>
      <c r="DP17261" s="1"/>
    </row>
    <row r="17262" spans="105:120" ht="12.75">
      <c r="DA17262" s="1"/>
      <c r="DB17262" s="1"/>
      <c r="DC17262" s="1"/>
      <c r="DD17262" s="1"/>
      <c r="DE17262" s="1"/>
      <c r="DF17262" s="1"/>
      <c r="DG17262" s="1"/>
      <c r="DH17262" s="1"/>
      <c r="DI17262" s="1"/>
      <c r="DM17262" s="1"/>
      <c r="DN17262" s="1"/>
      <c r="DO17262" s="1"/>
      <c r="DP17262" s="1"/>
    </row>
    <row r="17263" spans="105:120" ht="12.75">
      <c r="DA17263" s="1"/>
      <c r="DB17263" s="1"/>
      <c r="DC17263" s="1"/>
      <c r="DD17263" s="1"/>
      <c r="DE17263" s="1"/>
      <c r="DF17263" s="1"/>
      <c r="DG17263" s="1"/>
      <c r="DH17263" s="1"/>
      <c r="DI17263" s="1"/>
      <c r="DM17263" s="1"/>
      <c r="DN17263" s="1"/>
      <c r="DO17263" s="1"/>
      <c r="DP17263" s="1"/>
    </row>
    <row r="17264" spans="105:120" ht="12.75">
      <c r="DA17264" s="1"/>
      <c r="DB17264" s="1"/>
      <c r="DC17264" s="1"/>
      <c r="DD17264" s="1"/>
      <c r="DE17264" s="1"/>
      <c r="DF17264" s="1"/>
      <c r="DG17264" s="1"/>
      <c r="DH17264" s="1"/>
      <c r="DI17264" s="1"/>
      <c r="DM17264" s="1"/>
      <c r="DN17264" s="1"/>
      <c r="DO17264" s="1"/>
      <c r="DP17264" s="1"/>
    </row>
    <row r="17265" spans="105:120" ht="12.75">
      <c r="DA17265" s="1"/>
      <c r="DB17265" s="1"/>
      <c r="DC17265" s="1"/>
      <c r="DD17265" s="1"/>
      <c r="DE17265" s="1"/>
      <c r="DF17265" s="1"/>
      <c r="DG17265" s="1"/>
      <c r="DH17265" s="1"/>
      <c r="DI17265" s="1"/>
      <c r="DM17265" s="1"/>
      <c r="DN17265" s="1"/>
      <c r="DO17265" s="1"/>
      <c r="DP17265" s="1"/>
    </row>
    <row r="17266" spans="105:120" ht="12.75">
      <c r="DA17266" s="1"/>
      <c r="DB17266" s="1"/>
      <c r="DC17266" s="1"/>
      <c r="DD17266" s="1"/>
      <c r="DE17266" s="1"/>
      <c r="DF17266" s="1"/>
      <c r="DG17266" s="1"/>
      <c r="DH17266" s="1"/>
      <c r="DI17266" s="1"/>
      <c r="DM17266" s="1"/>
      <c r="DN17266" s="1"/>
      <c r="DO17266" s="1"/>
      <c r="DP17266" s="1"/>
    </row>
    <row r="17267" spans="105:120" ht="12.75">
      <c r="DA17267" s="1"/>
      <c r="DB17267" s="1"/>
      <c r="DC17267" s="1"/>
      <c r="DD17267" s="1"/>
      <c r="DE17267" s="1"/>
      <c r="DF17267" s="1"/>
      <c r="DG17267" s="1"/>
      <c r="DH17267" s="1"/>
      <c r="DI17267" s="1"/>
      <c r="DM17267" s="1"/>
      <c r="DN17267" s="1"/>
      <c r="DO17267" s="1"/>
      <c r="DP17267" s="1"/>
    </row>
    <row r="17268" spans="105:120" ht="12.75">
      <c r="DA17268" s="1"/>
      <c r="DB17268" s="1"/>
      <c r="DC17268" s="1"/>
      <c r="DD17268" s="1"/>
      <c r="DE17268" s="1"/>
      <c r="DF17268" s="1"/>
      <c r="DG17268" s="1"/>
      <c r="DH17268" s="1"/>
      <c r="DI17268" s="1"/>
      <c r="DM17268" s="1"/>
      <c r="DN17268" s="1"/>
      <c r="DO17268" s="1"/>
      <c r="DP17268" s="1"/>
    </row>
    <row r="17269" spans="105:120" ht="12.75">
      <c r="DA17269" s="1"/>
      <c r="DB17269" s="1"/>
      <c r="DC17269" s="1"/>
      <c r="DD17269" s="1"/>
      <c r="DE17269" s="1"/>
      <c r="DF17269" s="1"/>
      <c r="DG17269" s="1"/>
      <c r="DH17269" s="1"/>
      <c r="DI17269" s="1"/>
      <c r="DM17269" s="1"/>
      <c r="DN17269" s="1"/>
      <c r="DO17269" s="1"/>
      <c r="DP17269" s="1"/>
    </row>
    <row r="17270" spans="105:120" ht="12.75">
      <c r="DA17270" s="1"/>
      <c r="DB17270" s="1"/>
      <c r="DC17270" s="1"/>
      <c r="DD17270" s="1"/>
      <c r="DE17270" s="1"/>
      <c r="DF17270" s="1"/>
      <c r="DG17270" s="1"/>
      <c r="DH17270" s="1"/>
      <c r="DI17270" s="1"/>
      <c r="DM17270" s="1"/>
      <c r="DN17270" s="1"/>
      <c r="DO17270" s="1"/>
      <c r="DP17270" s="1"/>
    </row>
    <row r="17271" spans="105:120" ht="12.75">
      <c r="DA17271" s="1"/>
      <c r="DB17271" s="1"/>
      <c r="DC17271" s="1"/>
      <c r="DD17271" s="1"/>
      <c r="DE17271" s="1"/>
      <c r="DF17271" s="1"/>
      <c r="DG17271" s="1"/>
      <c r="DH17271" s="1"/>
      <c r="DI17271" s="1"/>
      <c r="DM17271" s="1"/>
      <c r="DN17271" s="1"/>
      <c r="DO17271" s="1"/>
      <c r="DP17271" s="1"/>
    </row>
    <row r="17272" spans="105:120" ht="12.75">
      <c r="DA17272" s="1"/>
      <c r="DB17272" s="1"/>
      <c r="DC17272" s="1"/>
      <c r="DD17272" s="1"/>
      <c r="DE17272" s="1"/>
      <c r="DF17272" s="1"/>
      <c r="DG17272" s="1"/>
      <c r="DH17272" s="1"/>
      <c r="DI17272" s="1"/>
      <c r="DM17272" s="1"/>
      <c r="DN17272" s="1"/>
      <c r="DO17272" s="1"/>
      <c r="DP17272" s="1"/>
    </row>
    <row r="17273" spans="105:120" ht="12.75">
      <c r="DA17273" s="1"/>
      <c r="DB17273" s="1"/>
      <c r="DC17273" s="1"/>
      <c r="DD17273" s="1"/>
      <c r="DE17273" s="1"/>
      <c r="DF17273" s="1"/>
      <c r="DG17273" s="1"/>
      <c r="DH17273" s="1"/>
      <c r="DI17273" s="1"/>
      <c r="DM17273" s="1"/>
      <c r="DN17273" s="1"/>
      <c r="DO17273" s="1"/>
      <c r="DP17273" s="1"/>
    </row>
    <row r="17274" spans="105:120" ht="12.75">
      <c r="DA17274" s="1"/>
      <c r="DB17274" s="1"/>
      <c r="DC17274" s="1"/>
      <c r="DD17274" s="1"/>
      <c r="DE17274" s="1"/>
      <c r="DF17274" s="1"/>
      <c r="DG17274" s="1"/>
      <c r="DH17274" s="1"/>
      <c r="DI17274" s="1"/>
      <c r="DM17274" s="1"/>
      <c r="DN17274" s="1"/>
      <c r="DO17274" s="1"/>
      <c r="DP17274" s="1"/>
    </row>
    <row r="17275" spans="105:120" ht="12.75">
      <c r="DA17275" s="1"/>
      <c r="DB17275" s="1"/>
      <c r="DC17275" s="1"/>
      <c r="DD17275" s="1"/>
      <c r="DE17275" s="1"/>
      <c r="DF17275" s="1"/>
      <c r="DG17275" s="1"/>
      <c r="DH17275" s="1"/>
      <c r="DI17275" s="1"/>
      <c r="DM17275" s="1"/>
      <c r="DN17275" s="1"/>
      <c r="DO17275" s="1"/>
      <c r="DP17275" s="1"/>
    </row>
    <row r="17276" spans="105:120" ht="12.75">
      <c r="DA17276" s="1"/>
      <c r="DB17276" s="1"/>
      <c r="DC17276" s="1"/>
      <c r="DD17276" s="1"/>
      <c r="DE17276" s="1"/>
      <c r="DF17276" s="1"/>
      <c r="DG17276" s="1"/>
      <c r="DH17276" s="1"/>
      <c r="DI17276" s="1"/>
      <c r="DM17276" s="1"/>
      <c r="DN17276" s="1"/>
      <c r="DO17276" s="1"/>
      <c r="DP17276" s="1"/>
    </row>
    <row r="17277" spans="105:120" ht="12.75">
      <c r="DA17277" s="1"/>
      <c r="DB17277" s="1"/>
      <c r="DC17277" s="1"/>
      <c r="DD17277" s="1"/>
      <c r="DE17277" s="1"/>
      <c r="DF17277" s="1"/>
      <c r="DG17277" s="1"/>
      <c r="DH17277" s="1"/>
      <c r="DI17277" s="1"/>
      <c r="DM17277" s="1"/>
      <c r="DN17277" s="1"/>
      <c r="DO17277" s="1"/>
      <c r="DP17277" s="1"/>
    </row>
    <row r="17278" spans="105:120" ht="12.75">
      <c r="DA17278" s="1"/>
      <c r="DB17278" s="1"/>
      <c r="DC17278" s="1"/>
      <c r="DD17278" s="1"/>
      <c r="DE17278" s="1"/>
      <c r="DF17278" s="1"/>
      <c r="DG17278" s="1"/>
      <c r="DH17278" s="1"/>
      <c r="DI17278" s="1"/>
      <c r="DM17278" s="1"/>
      <c r="DN17278" s="1"/>
      <c r="DO17278" s="1"/>
      <c r="DP17278" s="1"/>
    </row>
    <row r="17279" spans="105:120" ht="12.75">
      <c r="DA17279" s="1"/>
      <c r="DB17279" s="1"/>
      <c r="DC17279" s="1"/>
      <c r="DD17279" s="1"/>
      <c r="DE17279" s="1"/>
      <c r="DF17279" s="1"/>
      <c r="DG17279" s="1"/>
      <c r="DH17279" s="1"/>
      <c r="DI17279" s="1"/>
      <c r="DM17279" s="1"/>
      <c r="DN17279" s="1"/>
      <c r="DO17279" s="1"/>
      <c r="DP17279" s="1"/>
    </row>
    <row r="17280" spans="105:120" ht="12.75">
      <c r="DA17280" s="1"/>
      <c r="DB17280" s="1"/>
      <c r="DC17280" s="1"/>
      <c r="DD17280" s="1"/>
      <c r="DE17280" s="1"/>
      <c r="DF17280" s="1"/>
      <c r="DG17280" s="1"/>
      <c r="DH17280" s="1"/>
      <c r="DI17280" s="1"/>
      <c r="DM17280" s="1"/>
      <c r="DN17280" s="1"/>
      <c r="DO17280" s="1"/>
      <c r="DP17280" s="1"/>
    </row>
    <row r="17281" spans="105:120" ht="12.75">
      <c r="DA17281" s="1"/>
      <c r="DB17281" s="1"/>
      <c r="DC17281" s="1"/>
      <c r="DD17281" s="1"/>
      <c r="DE17281" s="1"/>
      <c r="DF17281" s="1"/>
      <c r="DG17281" s="1"/>
      <c r="DH17281" s="1"/>
      <c r="DI17281" s="1"/>
      <c r="DM17281" s="1"/>
      <c r="DN17281" s="1"/>
      <c r="DO17281" s="1"/>
      <c r="DP17281" s="1"/>
    </row>
    <row r="17282" spans="105:120" ht="12.75">
      <c r="DA17282" s="1"/>
      <c r="DB17282" s="1"/>
      <c r="DC17282" s="1"/>
      <c r="DD17282" s="1"/>
      <c r="DE17282" s="1"/>
      <c r="DF17282" s="1"/>
      <c r="DG17282" s="1"/>
      <c r="DH17282" s="1"/>
      <c r="DI17282" s="1"/>
      <c r="DM17282" s="1"/>
      <c r="DN17282" s="1"/>
      <c r="DO17282" s="1"/>
      <c r="DP17282" s="1"/>
    </row>
    <row r="17283" spans="105:120" ht="12.75">
      <c r="DA17283" s="1"/>
      <c r="DB17283" s="1"/>
      <c r="DC17283" s="1"/>
      <c r="DD17283" s="1"/>
      <c r="DE17283" s="1"/>
      <c r="DF17283" s="1"/>
      <c r="DG17283" s="1"/>
      <c r="DH17283" s="1"/>
      <c r="DI17283" s="1"/>
      <c r="DM17283" s="1"/>
      <c r="DN17283" s="1"/>
      <c r="DO17283" s="1"/>
      <c r="DP17283" s="1"/>
    </row>
    <row r="17284" spans="105:120" ht="12.75">
      <c r="DA17284" s="1"/>
      <c r="DB17284" s="1"/>
      <c r="DC17284" s="1"/>
      <c r="DD17284" s="1"/>
      <c r="DE17284" s="1"/>
      <c r="DF17284" s="1"/>
      <c r="DG17284" s="1"/>
      <c r="DH17284" s="1"/>
      <c r="DI17284" s="1"/>
      <c r="DM17284" s="1"/>
      <c r="DN17284" s="1"/>
      <c r="DO17284" s="1"/>
      <c r="DP17284" s="1"/>
    </row>
    <row r="17285" spans="105:120" ht="12.75">
      <c r="DA17285" s="1"/>
      <c r="DB17285" s="1"/>
      <c r="DC17285" s="1"/>
      <c r="DD17285" s="1"/>
      <c r="DE17285" s="1"/>
      <c r="DF17285" s="1"/>
      <c r="DG17285" s="1"/>
      <c r="DH17285" s="1"/>
      <c r="DI17285" s="1"/>
      <c r="DM17285" s="1"/>
      <c r="DN17285" s="1"/>
      <c r="DO17285" s="1"/>
      <c r="DP17285" s="1"/>
    </row>
    <row r="17286" spans="105:120" ht="12.75">
      <c r="DA17286" s="1"/>
      <c r="DB17286" s="1"/>
      <c r="DC17286" s="1"/>
      <c r="DD17286" s="1"/>
      <c r="DE17286" s="1"/>
      <c r="DF17286" s="1"/>
      <c r="DG17286" s="1"/>
      <c r="DH17286" s="1"/>
      <c r="DI17286" s="1"/>
      <c r="DM17286" s="1"/>
      <c r="DN17286" s="1"/>
      <c r="DO17286" s="1"/>
      <c r="DP17286" s="1"/>
    </row>
    <row r="17287" spans="105:120" ht="12.75">
      <c r="DA17287" s="1"/>
      <c r="DB17287" s="1"/>
      <c r="DC17287" s="1"/>
      <c r="DD17287" s="1"/>
      <c r="DE17287" s="1"/>
      <c r="DF17287" s="1"/>
      <c r="DG17287" s="1"/>
      <c r="DH17287" s="1"/>
      <c r="DI17287" s="1"/>
      <c r="DM17287" s="1"/>
      <c r="DN17287" s="1"/>
      <c r="DO17287" s="1"/>
      <c r="DP17287" s="1"/>
    </row>
    <row r="17288" spans="105:120" ht="12.75">
      <c r="DA17288" s="1"/>
      <c r="DB17288" s="1"/>
      <c r="DC17288" s="1"/>
      <c r="DD17288" s="1"/>
      <c r="DE17288" s="1"/>
      <c r="DF17288" s="1"/>
      <c r="DG17288" s="1"/>
      <c r="DH17288" s="1"/>
      <c r="DI17288" s="1"/>
      <c r="DM17288" s="1"/>
      <c r="DN17288" s="1"/>
      <c r="DO17288" s="1"/>
      <c r="DP17288" s="1"/>
    </row>
    <row r="17289" spans="105:120" ht="12.75">
      <c r="DA17289" s="1"/>
      <c r="DB17289" s="1"/>
      <c r="DC17289" s="1"/>
      <c r="DD17289" s="1"/>
      <c r="DE17289" s="1"/>
      <c r="DF17289" s="1"/>
      <c r="DG17289" s="1"/>
      <c r="DH17289" s="1"/>
      <c r="DI17289" s="1"/>
      <c r="DM17289" s="1"/>
      <c r="DN17289" s="1"/>
      <c r="DO17289" s="1"/>
      <c r="DP17289" s="1"/>
    </row>
    <row r="17290" spans="105:120" ht="12.75">
      <c r="DA17290" s="1"/>
      <c r="DB17290" s="1"/>
      <c r="DC17290" s="1"/>
      <c r="DD17290" s="1"/>
      <c r="DE17290" s="1"/>
      <c r="DF17290" s="1"/>
      <c r="DG17290" s="1"/>
      <c r="DH17290" s="1"/>
      <c r="DI17290" s="1"/>
      <c r="DM17290" s="1"/>
      <c r="DN17290" s="1"/>
      <c r="DO17290" s="1"/>
      <c r="DP17290" s="1"/>
    </row>
    <row r="17291" spans="105:120" ht="12.75">
      <c r="DA17291" s="1"/>
      <c r="DB17291" s="1"/>
      <c r="DC17291" s="1"/>
      <c r="DD17291" s="1"/>
      <c r="DE17291" s="1"/>
      <c r="DF17291" s="1"/>
      <c r="DG17291" s="1"/>
      <c r="DH17291" s="1"/>
      <c r="DI17291" s="1"/>
      <c r="DM17291" s="1"/>
      <c r="DN17291" s="1"/>
      <c r="DO17291" s="1"/>
      <c r="DP17291" s="1"/>
    </row>
    <row r="17292" spans="105:120" ht="12.75">
      <c r="DA17292" s="1"/>
      <c r="DB17292" s="1"/>
      <c r="DC17292" s="1"/>
      <c r="DD17292" s="1"/>
      <c r="DE17292" s="1"/>
      <c r="DF17292" s="1"/>
      <c r="DG17292" s="1"/>
      <c r="DH17292" s="1"/>
      <c r="DI17292" s="1"/>
      <c r="DM17292" s="1"/>
      <c r="DN17292" s="1"/>
      <c r="DO17292" s="1"/>
      <c r="DP17292" s="1"/>
    </row>
    <row r="17293" spans="105:120" ht="12.75">
      <c r="DA17293" s="1"/>
      <c r="DB17293" s="1"/>
      <c r="DC17293" s="1"/>
      <c r="DD17293" s="1"/>
      <c r="DE17293" s="1"/>
      <c r="DF17293" s="1"/>
      <c r="DG17293" s="1"/>
      <c r="DH17293" s="1"/>
      <c r="DI17293" s="1"/>
      <c r="DM17293" s="1"/>
      <c r="DN17293" s="1"/>
      <c r="DO17293" s="1"/>
      <c r="DP17293" s="1"/>
    </row>
    <row r="17294" spans="105:120" ht="12.75">
      <c r="DA17294" s="1"/>
      <c r="DB17294" s="1"/>
      <c r="DC17294" s="1"/>
      <c r="DD17294" s="1"/>
      <c r="DE17294" s="1"/>
      <c r="DF17294" s="1"/>
      <c r="DG17294" s="1"/>
      <c r="DH17294" s="1"/>
      <c r="DI17294" s="1"/>
      <c r="DM17294" s="1"/>
      <c r="DN17294" s="1"/>
      <c r="DO17294" s="1"/>
      <c r="DP17294" s="1"/>
    </row>
    <row r="17295" spans="105:120" ht="12.75">
      <c r="DA17295" s="1"/>
      <c r="DB17295" s="1"/>
      <c r="DC17295" s="1"/>
      <c r="DD17295" s="1"/>
      <c r="DE17295" s="1"/>
      <c r="DF17295" s="1"/>
      <c r="DG17295" s="1"/>
      <c r="DH17295" s="1"/>
      <c r="DI17295" s="1"/>
      <c r="DM17295" s="1"/>
      <c r="DN17295" s="1"/>
      <c r="DO17295" s="1"/>
      <c r="DP17295" s="1"/>
    </row>
    <row r="17296" spans="105:120" ht="12.75">
      <c r="DA17296" s="1"/>
      <c r="DB17296" s="1"/>
      <c r="DC17296" s="1"/>
      <c r="DD17296" s="1"/>
      <c r="DE17296" s="1"/>
      <c r="DF17296" s="1"/>
      <c r="DG17296" s="1"/>
      <c r="DH17296" s="1"/>
      <c r="DI17296" s="1"/>
      <c r="DM17296" s="1"/>
      <c r="DN17296" s="1"/>
      <c r="DO17296" s="1"/>
      <c r="DP17296" s="1"/>
    </row>
    <row r="17297" spans="105:120" ht="12.75">
      <c r="DA17297" s="1"/>
      <c r="DB17297" s="1"/>
      <c r="DC17297" s="1"/>
      <c r="DD17297" s="1"/>
      <c r="DE17297" s="1"/>
      <c r="DF17297" s="1"/>
      <c r="DG17297" s="1"/>
      <c r="DH17297" s="1"/>
      <c r="DI17297" s="1"/>
      <c r="DM17297" s="1"/>
      <c r="DN17297" s="1"/>
      <c r="DO17297" s="1"/>
      <c r="DP17297" s="1"/>
    </row>
    <row r="17298" spans="105:120" ht="12.75">
      <c r="DA17298" s="1"/>
      <c r="DB17298" s="1"/>
      <c r="DC17298" s="1"/>
      <c r="DD17298" s="1"/>
      <c r="DE17298" s="1"/>
      <c r="DF17298" s="1"/>
      <c r="DG17298" s="1"/>
      <c r="DH17298" s="1"/>
      <c r="DI17298" s="1"/>
      <c r="DM17298" s="1"/>
      <c r="DN17298" s="1"/>
      <c r="DO17298" s="1"/>
      <c r="DP17298" s="1"/>
    </row>
    <row r="17299" spans="105:120" ht="12.75">
      <c r="DA17299" s="1"/>
      <c r="DB17299" s="1"/>
      <c r="DC17299" s="1"/>
      <c r="DD17299" s="1"/>
      <c r="DE17299" s="1"/>
      <c r="DF17299" s="1"/>
      <c r="DG17299" s="1"/>
      <c r="DH17299" s="1"/>
      <c r="DI17299" s="1"/>
      <c r="DM17299" s="1"/>
      <c r="DN17299" s="1"/>
      <c r="DO17299" s="1"/>
      <c r="DP17299" s="1"/>
    </row>
    <row r="17300" spans="105:120" ht="12.75">
      <c r="DA17300" s="1"/>
      <c r="DB17300" s="1"/>
      <c r="DC17300" s="1"/>
      <c r="DD17300" s="1"/>
      <c r="DE17300" s="1"/>
      <c r="DF17300" s="1"/>
      <c r="DG17300" s="1"/>
      <c r="DH17300" s="1"/>
      <c r="DI17300" s="1"/>
      <c r="DM17300" s="1"/>
      <c r="DN17300" s="1"/>
      <c r="DO17300" s="1"/>
      <c r="DP17300" s="1"/>
    </row>
    <row r="17301" spans="105:120" ht="12.75">
      <c r="DA17301" s="1"/>
      <c r="DB17301" s="1"/>
      <c r="DC17301" s="1"/>
      <c r="DD17301" s="1"/>
      <c r="DE17301" s="1"/>
      <c r="DF17301" s="1"/>
      <c r="DG17301" s="1"/>
      <c r="DH17301" s="1"/>
      <c r="DI17301" s="1"/>
      <c r="DM17301" s="1"/>
      <c r="DN17301" s="1"/>
      <c r="DO17301" s="1"/>
      <c r="DP17301" s="1"/>
    </row>
    <row r="17302" spans="105:120" ht="12.75">
      <c r="DA17302" s="1"/>
      <c r="DB17302" s="1"/>
      <c r="DC17302" s="1"/>
      <c r="DD17302" s="1"/>
      <c r="DE17302" s="1"/>
      <c r="DF17302" s="1"/>
      <c r="DG17302" s="1"/>
      <c r="DH17302" s="1"/>
      <c r="DI17302" s="1"/>
      <c r="DM17302" s="1"/>
      <c r="DN17302" s="1"/>
      <c r="DO17302" s="1"/>
      <c r="DP17302" s="1"/>
    </row>
    <row r="17303" spans="105:120" ht="12.75">
      <c r="DA17303" s="1"/>
      <c r="DB17303" s="1"/>
      <c r="DC17303" s="1"/>
      <c r="DD17303" s="1"/>
      <c r="DE17303" s="1"/>
      <c r="DF17303" s="1"/>
      <c r="DG17303" s="1"/>
      <c r="DH17303" s="1"/>
      <c r="DI17303" s="1"/>
      <c r="DM17303" s="1"/>
      <c r="DN17303" s="1"/>
      <c r="DO17303" s="1"/>
      <c r="DP17303" s="1"/>
    </row>
    <row r="17304" spans="105:120" ht="12.75">
      <c r="DA17304" s="1"/>
      <c r="DB17304" s="1"/>
      <c r="DC17304" s="1"/>
      <c r="DD17304" s="1"/>
      <c r="DE17304" s="1"/>
      <c r="DF17304" s="1"/>
      <c r="DG17304" s="1"/>
      <c r="DH17304" s="1"/>
      <c r="DI17304" s="1"/>
      <c r="DM17304" s="1"/>
      <c r="DN17304" s="1"/>
      <c r="DO17304" s="1"/>
      <c r="DP17304" s="1"/>
    </row>
    <row r="17305" spans="105:120" ht="12.75">
      <c r="DA17305" s="1"/>
      <c r="DB17305" s="1"/>
      <c r="DC17305" s="1"/>
      <c r="DD17305" s="1"/>
      <c r="DE17305" s="1"/>
      <c r="DF17305" s="1"/>
      <c r="DG17305" s="1"/>
      <c r="DH17305" s="1"/>
      <c r="DI17305" s="1"/>
      <c r="DM17305" s="1"/>
      <c r="DN17305" s="1"/>
      <c r="DO17305" s="1"/>
      <c r="DP17305" s="1"/>
    </row>
    <row r="17306" spans="105:120" ht="12.75">
      <c r="DA17306" s="1"/>
      <c r="DB17306" s="1"/>
      <c r="DC17306" s="1"/>
      <c r="DD17306" s="1"/>
      <c r="DE17306" s="1"/>
      <c r="DF17306" s="1"/>
      <c r="DG17306" s="1"/>
      <c r="DH17306" s="1"/>
      <c r="DI17306" s="1"/>
      <c r="DM17306" s="1"/>
      <c r="DN17306" s="1"/>
      <c r="DO17306" s="1"/>
      <c r="DP17306" s="1"/>
    </row>
    <row r="17307" spans="105:120" ht="12.75">
      <c r="DA17307" s="1"/>
      <c r="DB17307" s="1"/>
      <c r="DC17307" s="1"/>
      <c r="DD17307" s="1"/>
      <c r="DE17307" s="1"/>
      <c r="DF17307" s="1"/>
      <c r="DG17307" s="1"/>
      <c r="DH17307" s="1"/>
      <c r="DI17307" s="1"/>
      <c r="DM17307" s="1"/>
      <c r="DN17307" s="1"/>
      <c r="DO17307" s="1"/>
      <c r="DP17307" s="1"/>
    </row>
    <row r="17308" spans="105:120" ht="12.75">
      <c r="DA17308" s="1"/>
      <c r="DB17308" s="1"/>
      <c r="DC17308" s="1"/>
      <c r="DD17308" s="1"/>
      <c r="DE17308" s="1"/>
      <c r="DF17308" s="1"/>
      <c r="DG17308" s="1"/>
      <c r="DH17308" s="1"/>
      <c r="DI17308" s="1"/>
      <c r="DM17308" s="1"/>
      <c r="DN17308" s="1"/>
      <c r="DO17308" s="1"/>
      <c r="DP17308" s="1"/>
    </row>
    <row r="17309" spans="105:120" ht="12.75">
      <c r="DA17309" s="1"/>
      <c r="DB17309" s="1"/>
      <c r="DC17309" s="1"/>
      <c r="DD17309" s="1"/>
      <c r="DE17309" s="1"/>
      <c r="DF17309" s="1"/>
      <c r="DG17309" s="1"/>
      <c r="DH17309" s="1"/>
      <c r="DI17309" s="1"/>
      <c r="DM17309" s="1"/>
      <c r="DN17309" s="1"/>
      <c r="DO17309" s="1"/>
      <c r="DP17309" s="1"/>
    </row>
    <row r="17310" spans="105:120" ht="12.75">
      <c r="DA17310" s="1"/>
      <c r="DB17310" s="1"/>
      <c r="DC17310" s="1"/>
      <c r="DD17310" s="1"/>
      <c r="DE17310" s="1"/>
      <c r="DF17310" s="1"/>
      <c r="DG17310" s="1"/>
      <c r="DH17310" s="1"/>
      <c r="DI17310" s="1"/>
      <c r="DM17310" s="1"/>
      <c r="DN17310" s="1"/>
      <c r="DO17310" s="1"/>
      <c r="DP17310" s="1"/>
    </row>
    <row r="17311" spans="105:120" ht="12.75">
      <c r="DA17311" s="1"/>
      <c r="DB17311" s="1"/>
      <c r="DC17311" s="1"/>
      <c r="DD17311" s="1"/>
      <c r="DE17311" s="1"/>
      <c r="DF17311" s="1"/>
      <c r="DG17311" s="1"/>
      <c r="DH17311" s="1"/>
      <c r="DI17311" s="1"/>
      <c r="DM17311" s="1"/>
      <c r="DN17311" s="1"/>
      <c r="DO17311" s="1"/>
      <c r="DP17311" s="1"/>
    </row>
    <row r="17312" spans="105:120" ht="12.75">
      <c r="DA17312" s="1"/>
      <c r="DB17312" s="1"/>
      <c r="DC17312" s="1"/>
      <c r="DD17312" s="1"/>
      <c r="DE17312" s="1"/>
      <c r="DF17312" s="1"/>
      <c r="DG17312" s="1"/>
      <c r="DH17312" s="1"/>
      <c r="DI17312" s="1"/>
      <c r="DM17312" s="1"/>
      <c r="DN17312" s="1"/>
      <c r="DO17312" s="1"/>
      <c r="DP17312" s="1"/>
    </row>
    <row r="17313" spans="105:120" ht="12.75">
      <c r="DA17313" s="1"/>
      <c r="DB17313" s="1"/>
      <c r="DC17313" s="1"/>
      <c r="DD17313" s="1"/>
      <c r="DE17313" s="1"/>
      <c r="DF17313" s="1"/>
      <c r="DG17313" s="1"/>
      <c r="DH17313" s="1"/>
      <c r="DI17313" s="1"/>
      <c r="DM17313" s="1"/>
      <c r="DN17313" s="1"/>
      <c r="DO17313" s="1"/>
      <c r="DP17313" s="1"/>
    </row>
    <row r="17314" spans="105:120" ht="12.75">
      <c r="DA17314" s="1"/>
      <c r="DB17314" s="1"/>
      <c r="DC17314" s="1"/>
      <c r="DD17314" s="1"/>
      <c r="DE17314" s="1"/>
      <c r="DF17314" s="1"/>
      <c r="DG17314" s="1"/>
      <c r="DH17314" s="1"/>
      <c r="DI17314" s="1"/>
      <c r="DM17314" s="1"/>
      <c r="DN17314" s="1"/>
      <c r="DO17314" s="1"/>
      <c r="DP17314" s="1"/>
    </row>
    <row r="17315" spans="105:120" ht="12.75">
      <c r="DA17315" s="1"/>
      <c r="DB17315" s="1"/>
      <c r="DC17315" s="1"/>
      <c r="DD17315" s="1"/>
      <c r="DE17315" s="1"/>
      <c r="DF17315" s="1"/>
      <c r="DG17315" s="1"/>
      <c r="DH17315" s="1"/>
      <c r="DI17315" s="1"/>
      <c r="DM17315" s="1"/>
      <c r="DN17315" s="1"/>
      <c r="DO17315" s="1"/>
      <c r="DP17315" s="1"/>
    </row>
    <row r="17316" spans="105:120" ht="12.75">
      <c r="DA17316" s="1"/>
      <c r="DB17316" s="1"/>
      <c r="DC17316" s="1"/>
      <c r="DD17316" s="1"/>
      <c r="DE17316" s="1"/>
      <c r="DF17316" s="1"/>
      <c r="DG17316" s="1"/>
      <c r="DH17316" s="1"/>
      <c r="DI17316" s="1"/>
      <c r="DM17316" s="1"/>
      <c r="DN17316" s="1"/>
      <c r="DO17316" s="1"/>
      <c r="DP17316" s="1"/>
    </row>
    <row r="17317" spans="105:120" ht="12.75">
      <c r="DA17317" s="1"/>
      <c r="DB17317" s="1"/>
      <c r="DC17317" s="1"/>
      <c r="DD17317" s="1"/>
      <c r="DE17317" s="1"/>
      <c r="DF17317" s="1"/>
      <c r="DG17317" s="1"/>
      <c r="DH17317" s="1"/>
      <c r="DI17317" s="1"/>
      <c r="DM17317" s="1"/>
      <c r="DN17317" s="1"/>
      <c r="DO17317" s="1"/>
      <c r="DP17317" s="1"/>
    </row>
    <row r="17318" spans="105:120" ht="12.75">
      <c r="DA17318" s="1"/>
      <c r="DB17318" s="1"/>
      <c r="DC17318" s="1"/>
      <c r="DD17318" s="1"/>
      <c r="DE17318" s="1"/>
      <c r="DF17318" s="1"/>
      <c r="DG17318" s="1"/>
      <c r="DH17318" s="1"/>
      <c r="DI17318" s="1"/>
      <c r="DM17318" s="1"/>
      <c r="DN17318" s="1"/>
      <c r="DO17318" s="1"/>
      <c r="DP17318" s="1"/>
    </row>
    <row r="17319" spans="105:120" ht="12.75">
      <c r="DA17319" s="1"/>
      <c r="DB17319" s="1"/>
      <c r="DC17319" s="1"/>
      <c r="DD17319" s="1"/>
      <c r="DE17319" s="1"/>
      <c r="DF17319" s="1"/>
      <c r="DG17319" s="1"/>
      <c r="DH17319" s="1"/>
      <c r="DI17319" s="1"/>
      <c r="DM17319" s="1"/>
      <c r="DN17319" s="1"/>
      <c r="DO17319" s="1"/>
      <c r="DP17319" s="1"/>
    </row>
    <row r="17320" spans="105:120" ht="12.75">
      <c r="DA17320" s="1"/>
      <c r="DB17320" s="1"/>
      <c r="DC17320" s="1"/>
      <c r="DD17320" s="1"/>
      <c r="DE17320" s="1"/>
      <c r="DF17320" s="1"/>
      <c r="DG17320" s="1"/>
      <c r="DH17320" s="1"/>
      <c r="DI17320" s="1"/>
      <c r="DM17320" s="1"/>
      <c r="DN17320" s="1"/>
      <c r="DO17320" s="1"/>
      <c r="DP17320" s="1"/>
    </row>
    <row r="17321" spans="105:120" ht="12.75">
      <c r="DA17321" s="1"/>
      <c r="DB17321" s="1"/>
      <c r="DC17321" s="1"/>
      <c r="DD17321" s="1"/>
      <c r="DE17321" s="1"/>
      <c r="DF17321" s="1"/>
      <c r="DG17321" s="1"/>
      <c r="DH17321" s="1"/>
      <c r="DI17321" s="1"/>
      <c r="DM17321" s="1"/>
      <c r="DN17321" s="1"/>
      <c r="DO17321" s="1"/>
      <c r="DP17321" s="1"/>
    </row>
    <row r="17322" spans="105:120" ht="12.75">
      <c r="DA17322" s="1"/>
      <c r="DB17322" s="1"/>
      <c r="DC17322" s="1"/>
      <c r="DD17322" s="1"/>
      <c r="DE17322" s="1"/>
      <c r="DF17322" s="1"/>
      <c r="DG17322" s="1"/>
      <c r="DH17322" s="1"/>
      <c r="DI17322" s="1"/>
      <c r="DM17322" s="1"/>
      <c r="DN17322" s="1"/>
      <c r="DO17322" s="1"/>
      <c r="DP17322" s="1"/>
    </row>
    <row r="17323" spans="105:120" ht="12.75">
      <c r="DA17323" s="1"/>
      <c r="DB17323" s="1"/>
      <c r="DC17323" s="1"/>
      <c r="DD17323" s="1"/>
      <c r="DE17323" s="1"/>
      <c r="DF17323" s="1"/>
      <c r="DG17323" s="1"/>
      <c r="DH17323" s="1"/>
      <c r="DI17323" s="1"/>
      <c r="DM17323" s="1"/>
      <c r="DN17323" s="1"/>
      <c r="DO17323" s="1"/>
      <c r="DP17323" s="1"/>
    </row>
    <row r="17324" spans="105:120" ht="12.75">
      <c r="DA17324" s="1"/>
      <c r="DB17324" s="1"/>
      <c r="DC17324" s="1"/>
      <c r="DD17324" s="1"/>
      <c r="DE17324" s="1"/>
      <c r="DF17324" s="1"/>
      <c r="DG17324" s="1"/>
      <c r="DH17324" s="1"/>
      <c r="DI17324" s="1"/>
      <c r="DM17324" s="1"/>
      <c r="DN17324" s="1"/>
      <c r="DO17324" s="1"/>
      <c r="DP17324" s="1"/>
    </row>
    <row r="17325" spans="105:120" ht="12.75">
      <c r="DA17325" s="1"/>
      <c r="DB17325" s="1"/>
      <c r="DC17325" s="1"/>
      <c r="DD17325" s="1"/>
      <c r="DE17325" s="1"/>
      <c r="DF17325" s="1"/>
      <c r="DG17325" s="1"/>
      <c r="DH17325" s="1"/>
      <c r="DI17325" s="1"/>
      <c r="DM17325" s="1"/>
      <c r="DN17325" s="1"/>
      <c r="DO17325" s="1"/>
      <c r="DP17325" s="1"/>
    </row>
    <row r="17326" spans="105:120" ht="12.75">
      <c r="DA17326" s="1"/>
      <c r="DB17326" s="1"/>
      <c r="DC17326" s="1"/>
      <c r="DD17326" s="1"/>
      <c r="DE17326" s="1"/>
      <c r="DF17326" s="1"/>
      <c r="DG17326" s="1"/>
      <c r="DH17326" s="1"/>
      <c r="DI17326" s="1"/>
      <c r="DM17326" s="1"/>
      <c r="DN17326" s="1"/>
      <c r="DO17326" s="1"/>
      <c r="DP17326" s="1"/>
    </row>
    <row r="17327" spans="105:120" ht="12.75">
      <c r="DA17327" s="1"/>
      <c r="DB17327" s="1"/>
      <c r="DC17327" s="1"/>
      <c r="DD17327" s="1"/>
      <c r="DE17327" s="1"/>
      <c r="DF17327" s="1"/>
      <c r="DG17327" s="1"/>
      <c r="DH17327" s="1"/>
      <c r="DI17327" s="1"/>
      <c r="DM17327" s="1"/>
      <c r="DN17327" s="1"/>
      <c r="DO17327" s="1"/>
      <c r="DP17327" s="1"/>
    </row>
    <row r="17328" spans="105:120" ht="12.75">
      <c r="DA17328" s="1"/>
      <c r="DB17328" s="1"/>
      <c r="DC17328" s="1"/>
      <c r="DD17328" s="1"/>
      <c r="DE17328" s="1"/>
      <c r="DF17328" s="1"/>
      <c r="DG17328" s="1"/>
      <c r="DH17328" s="1"/>
      <c r="DI17328" s="1"/>
      <c r="DM17328" s="1"/>
      <c r="DN17328" s="1"/>
      <c r="DO17328" s="1"/>
      <c r="DP17328" s="1"/>
    </row>
    <row r="17329" spans="105:120" ht="12.75">
      <c r="DA17329" s="1"/>
      <c r="DB17329" s="1"/>
      <c r="DC17329" s="1"/>
      <c r="DD17329" s="1"/>
      <c r="DE17329" s="1"/>
      <c r="DF17329" s="1"/>
      <c r="DG17329" s="1"/>
      <c r="DH17329" s="1"/>
      <c r="DI17329" s="1"/>
      <c r="DM17329" s="1"/>
      <c r="DN17329" s="1"/>
      <c r="DO17329" s="1"/>
      <c r="DP17329" s="1"/>
    </row>
    <row r="17330" spans="105:120" ht="12.75">
      <c r="DA17330" s="1"/>
      <c r="DB17330" s="1"/>
      <c r="DC17330" s="1"/>
      <c r="DD17330" s="1"/>
      <c r="DE17330" s="1"/>
      <c r="DF17330" s="1"/>
      <c r="DG17330" s="1"/>
      <c r="DH17330" s="1"/>
      <c r="DI17330" s="1"/>
      <c r="DM17330" s="1"/>
      <c r="DN17330" s="1"/>
      <c r="DO17330" s="1"/>
      <c r="DP17330" s="1"/>
    </row>
    <row r="17331" spans="105:120" ht="12.75">
      <c r="DA17331" s="1"/>
      <c r="DB17331" s="1"/>
      <c r="DC17331" s="1"/>
      <c r="DD17331" s="1"/>
      <c r="DE17331" s="1"/>
      <c r="DF17331" s="1"/>
      <c r="DG17331" s="1"/>
      <c r="DH17331" s="1"/>
      <c r="DI17331" s="1"/>
      <c r="DM17331" s="1"/>
      <c r="DN17331" s="1"/>
      <c r="DO17331" s="1"/>
      <c r="DP17331" s="1"/>
    </row>
    <row r="17332" spans="105:120" ht="12.75">
      <c r="DA17332" s="1"/>
      <c r="DB17332" s="1"/>
      <c r="DC17332" s="1"/>
      <c r="DD17332" s="1"/>
      <c r="DE17332" s="1"/>
      <c r="DF17332" s="1"/>
      <c r="DG17332" s="1"/>
      <c r="DH17332" s="1"/>
      <c r="DI17332" s="1"/>
      <c r="DM17332" s="1"/>
      <c r="DN17332" s="1"/>
      <c r="DO17332" s="1"/>
      <c r="DP17332" s="1"/>
    </row>
    <row r="17333" spans="105:120" ht="12.75">
      <c r="DA17333" s="1"/>
      <c r="DB17333" s="1"/>
      <c r="DC17333" s="1"/>
      <c r="DD17333" s="1"/>
      <c r="DE17333" s="1"/>
      <c r="DF17333" s="1"/>
      <c r="DG17333" s="1"/>
      <c r="DH17333" s="1"/>
      <c r="DI17333" s="1"/>
      <c r="DM17333" s="1"/>
      <c r="DN17333" s="1"/>
      <c r="DO17333" s="1"/>
      <c r="DP17333" s="1"/>
    </row>
    <row r="17334" spans="105:120" ht="12.75">
      <c r="DA17334" s="1"/>
      <c r="DB17334" s="1"/>
      <c r="DC17334" s="1"/>
      <c r="DD17334" s="1"/>
      <c r="DE17334" s="1"/>
      <c r="DF17334" s="1"/>
      <c r="DG17334" s="1"/>
      <c r="DH17334" s="1"/>
      <c r="DI17334" s="1"/>
      <c r="DM17334" s="1"/>
      <c r="DN17334" s="1"/>
      <c r="DO17334" s="1"/>
      <c r="DP17334" s="1"/>
    </row>
    <row r="17335" spans="105:120" ht="12.75">
      <c r="DA17335" s="1"/>
      <c r="DB17335" s="1"/>
      <c r="DC17335" s="1"/>
      <c r="DD17335" s="1"/>
      <c r="DE17335" s="1"/>
      <c r="DF17335" s="1"/>
      <c r="DG17335" s="1"/>
      <c r="DH17335" s="1"/>
      <c r="DI17335" s="1"/>
      <c r="DM17335" s="1"/>
      <c r="DN17335" s="1"/>
      <c r="DO17335" s="1"/>
      <c r="DP17335" s="1"/>
    </row>
    <row r="17336" spans="105:120" ht="12.75">
      <c r="DA17336" s="1"/>
      <c r="DB17336" s="1"/>
      <c r="DC17336" s="1"/>
      <c r="DD17336" s="1"/>
      <c r="DE17336" s="1"/>
      <c r="DF17336" s="1"/>
      <c r="DG17336" s="1"/>
      <c r="DH17336" s="1"/>
      <c r="DI17336" s="1"/>
      <c r="DM17336" s="1"/>
      <c r="DN17336" s="1"/>
      <c r="DO17336" s="1"/>
      <c r="DP17336" s="1"/>
    </row>
    <row r="17337" spans="105:120" ht="12.75">
      <c r="DA17337" s="1"/>
      <c r="DB17337" s="1"/>
      <c r="DC17337" s="1"/>
      <c r="DD17337" s="1"/>
      <c r="DE17337" s="1"/>
      <c r="DF17337" s="1"/>
      <c r="DG17337" s="1"/>
      <c r="DH17337" s="1"/>
      <c r="DI17337" s="1"/>
      <c r="DM17337" s="1"/>
      <c r="DN17337" s="1"/>
      <c r="DO17337" s="1"/>
      <c r="DP17337" s="1"/>
    </row>
    <row r="17338" spans="105:120" ht="12.75">
      <c r="DA17338" s="1"/>
      <c r="DB17338" s="1"/>
      <c r="DC17338" s="1"/>
      <c r="DD17338" s="1"/>
      <c r="DE17338" s="1"/>
      <c r="DF17338" s="1"/>
      <c r="DG17338" s="1"/>
      <c r="DH17338" s="1"/>
      <c r="DI17338" s="1"/>
      <c r="DM17338" s="1"/>
      <c r="DN17338" s="1"/>
      <c r="DO17338" s="1"/>
      <c r="DP17338" s="1"/>
    </row>
    <row r="17339" spans="105:120" ht="12.75">
      <c r="DA17339" s="1"/>
      <c r="DB17339" s="1"/>
      <c r="DC17339" s="1"/>
      <c r="DD17339" s="1"/>
      <c r="DE17339" s="1"/>
      <c r="DF17339" s="1"/>
      <c r="DG17339" s="1"/>
      <c r="DH17339" s="1"/>
      <c r="DI17339" s="1"/>
      <c r="DM17339" s="1"/>
      <c r="DN17339" s="1"/>
      <c r="DO17339" s="1"/>
      <c r="DP17339" s="1"/>
    </row>
    <row r="17340" spans="105:120" ht="12.75">
      <c r="DA17340" s="1"/>
      <c r="DB17340" s="1"/>
      <c r="DC17340" s="1"/>
      <c r="DD17340" s="1"/>
      <c r="DE17340" s="1"/>
      <c r="DF17340" s="1"/>
      <c r="DG17340" s="1"/>
      <c r="DH17340" s="1"/>
      <c r="DI17340" s="1"/>
      <c r="DM17340" s="1"/>
      <c r="DN17340" s="1"/>
      <c r="DO17340" s="1"/>
      <c r="DP17340" s="1"/>
    </row>
    <row r="17341" spans="105:120" ht="12.75">
      <c r="DA17341" s="1"/>
      <c r="DB17341" s="1"/>
      <c r="DC17341" s="1"/>
      <c r="DD17341" s="1"/>
      <c r="DE17341" s="1"/>
      <c r="DF17341" s="1"/>
      <c r="DG17341" s="1"/>
      <c r="DH17341" s="1"/>
      <c r="DI17341" s="1"/>
      <c r="DM17341" s="1"/>
      <c r="DN17341" s="1"/>
      <c r="DO17341" s="1"/>
      <c r="DP17341" s="1"/>
    </row>
    <row r="17342" spans="105:120" ht="12.75">
      <c r="DA17342" s="1"/>
      <c r="DB17342" s="1"/>
      <c r="DC17342" s="1"/>
      <c r="DD17342" s="1"/>
      <c r="DE17342" s="1"/>
      <c r="DF17342" s="1"/>
      <c r="DG17342" s="1"/>
      <c r="DH17342" s="1"/>
      <c r="DI17342" s="1"/>
      <c r="DM17342" s="1"/>
      <c r="DN17342" s="1"/>
      <c r="DO17342" s="1"/>
      <c r="DP17342" s="1"/>
    </row>
    <row r="17343" spans="105:120" ht="12.75">
      <c r="DA17343" s="1"/>
      <c r="DB17343" s="1"/>
      <c r="DC17343" s="1"/>
      <c r="DD17343" s="1"/>
      <c r="DE17343" s="1"/>
      <c r="DF17343" s="1"/>
      <c r="DG17343" s="1"/>
      <c r="DH17343" s="1"/>
      <c r="DI17343" s="1"/>
      <c r="DM17343" s="1"/>
      <c r="DN17343" s="1"/>
      <c r="DO17343" s="1"/>
      <c r="DP17343" s="1"/>
    </row>
    <row r="17344" spans="105:120" ht="12.75">
      <c r="DA17344" s="1"/>
      <c r="DB17344" s="1"/>
      <c r="DC17344" s="1"/>
      <c r="DD17344" s="1"/>
      <c r="DE17344" s="1"/>
      <c r="DF17344" s="1"/>
      <c r="DG17344" s="1"/>
      <c r="DH17344" s="1"/>
      <c r="DI17344" s="1"/>
      <c r="DM17344" s="1"/>
      <c r="DN17344" s="1"/>
      <c r="DO17344" s="1"/>
      <c r="DP17344" s="1"/>
    </row>
    <row r="17345" spans="105:120" ht="12.75">
      <c r="DA17345" s="1"/>
      <c r="DB17345" s="1"/>
      <c r="DC17345" s="1"/>
      <c r="DD17345" s="1"/>
      <c r="DE17345" s="1"/>
      <c r="DF17345" s="1"/>
      <c r="DG17345" s="1"/>
      <c r="DH17345" s="1"/>
      <c r="DI17345" s="1"/>
      <c r="DM17345" s="1"/>
      <c r="DN17345" s="1"/>
      <c r="DO17345" s="1"/>
      <c r="DP17345" s="1"/>
    </row>
    <row r="17346" spans="105:120" ht="12.75">
      <c r="DA17346" s="1"/>
      <c r="DB17346" s="1"/>
      <c r="DC17346" s="1"/>
      <c r="DD17346" s="1"/>
      <c r="DE17346" s="1"/>
      <c r="DF17346" s="1"/>
      <c r="DG17346" s="1"/>
      <c r="DH17346" s="1"/>
      <c r="DI17346" s="1"/>
      <c r="DM17346" s="1"/>
      <c r="DN17346" s="1"/>
      <c r="DO17346" s="1"/>
      <c r="DP17346" s="1"/>
    </row>
    <row r="17347" spans="105:120" ht="12.75">
      <c r="DA17347" s="1"/>
      <c r="DB17347" s="1"/>
      <c r="DC17347" s="1"/>
      <c r="DD17347" s="1"/>
      <c r="DE17347" s="1"/>
      <c r="DF17347" s="1"/>
      <c r="DG17347" s="1"/>
      <c r="DH17347" s="1"/>
      <c r="DI17347" s="1"/>
      <c r="DM17347" s="1"/>
      <c r="DN17347" s="1"/>
      <c r="DO17347" s="1"/>
      <c r="DP17347" s="1"/>
    </row>
    <row r="17348" spans="105:120" ht="12.75">
      <c r="DA17348" s="1"/>
      <c r="DB17348" s="1"/>
      <c r="DC17348" s="1"/>
      <c r="DD17348" s="1"/>
      <c r="DE17348" s="1"/>
      <c r="DF17348" s="1"/>
      <c r="DG17348" s="1"/>
      <c r="DH17348" s="1"/>
      <c r="DI17348" s="1"/>
      <c r="DM17348" s="1"/>
      <c r="DN17348" s="1"/>
      <c r="DO17348" s="1"/>
      <c r="DP17348" s="1"/>
    </row>
    <row r="17349" spans="105:120" ht="12.75">
      <c r="DA17349" s="1"/>
      <c r="DB17349" s="1"/>
      <c r="DC17349" s="1"/>
      <c r="DD17349" s="1"/>
      <c r="DE17349" s="1"/>
      <c r="DF17349" s="1"/>
      <c r="DG17349" s="1"/>
      <c r="DH17349" s="1"/>
      <c r="DI17349" s="1"/>
      <c r="DM17349" s="1"/>
      <c r="DN17349" s="1"/>
      <c r="DO17349" s="1"/>
      <c r="DP17349" s="1"/>
    </row>
    <row r="17350" spans="105:120" ht="12.75">
      <c r="DA17350" s="1"/>
      <c r="DB17350" s="1"/>
      <c r="DC17350" s="1"/>
      <c r="DD17350" s="1"/>
      <c r="DE17350" s="1"/>
      <c r="DF17350" s="1"/>
      <c r="DG17350" s="1"/>
      <c r="DH17350" s="1"/>
      <c r="DI17350" s="1"/>
      <c r="DM17350" s="1"/>
      <c r="DN17350" s="1"/>
      <c r="DO17350" s="1"/>
      <c r="DP17350" s="1"/>
    </row>
    <row r="17351" spans="105:120" ht="12.75">
      <c r="DA17351" s="1"/>
      <c r="DB17351" s="1"/>
      <c r="DC17351" s="1"/>
      <c r="DD17351" s="1"/>
      <c r="DE17351" s="1"/>
      <c r="DF17351" s="1"/>
      <c r="DG17351" s="1"/>
      <c r="DH17351" s="1"/>
      <c r="DI17351" s="1"/>
      <c r="DM17351" s="1"/>
      <c r="DN17351" s="1"/>
      <c r="DO17351" s="1"/>
      <c r="DP17351" s="1"/>
    </row>
    <row r="17352" spans="105:120" ht="12.75">
      <c r="DA17352" s="1"/>
      <c r="DB17352" s="1"/>
      <c r="DC17352" s="1"/>
      <c r="DD17352" s="1"/>
      <c r="DE17352" s="1"/>
      <c r="DF17352" s="1"/>
      <c r="DG17352" s="1"/>
      <c r="DH17352" s="1"/>
      <c r="DI17352" s="1"/>
      <c r="DM17352" s="1"/>
      <c r="DN17352" s="1"/>
      <c r="DO17352" s="1"/>
      <c r="DP17352" s="1"/>
    </row>
    <row r="17353" spans="105:120" ht="12.75">
      <c r="DA17353" s="1"/>
      <c r="DB17353" s="1"/>
      <c r="DC17353" s="1"/>
      <c r="DD17353" s="1"/>
      <c r="DE17353" s="1"/>
      <c r="DF17353" s="1"/>
      <c r="DG17353" s="1"/>
      <c r="DH17353" s="1"/>
      <c r="DI17353" s="1"/>
      <c r="DM17353" s="1"/>
      <c r="DN17353" s="1"/>
      <c r="DO17353" s="1"/>
      <c r="DP17353" s="1"/>
    </row>
    <row r="17354" spans="105:120" ht="12.75">
      <c r="DA17354" s="1"/>
      <c r="DB17354" s="1"/>
      <c r="DC17354" s="1"/>
      <c r="DD17354" s="1"/>
      <c r="DE17354" s="1"/>
      <c r="DF17354" s="1"/>
      <c r="DG17354" s="1"/>
      <c r="DH17354" s="1"/>
      <c r="DI17354" s="1"/>
      <c r="DM17354" s="1"/>
      <c r="DN17354" s="1"/>
      <c r="DO17354" s="1"/>
      <c r="DP17354" s="1"/>
    </row>
    <row r="17355" spans="105:120" ht="12.75">
      <c r="DA17355" s="1"/>
      <c r="DB17355" s="1"/>
      <c r="DC17355" s="1"/>
      <c r="DD17355" s="1"/>
      <c r="DE17355" s="1"/>
      <c r="DF17355" s="1"/>
      <c r="DG17355" s="1"/>
      <c r="DH17355" s="1"/>
      <c r="DI17355" s="1"/>
      <c r="DM17355" s="1"/>
      <c r="DN17355" s="1"/>
      <c r="DO17355" s="1"/>
      <c r="DP17355" s="1"/>
    </row>
    <row r="17356" spans="105:120" ht="12.75">
      <c r="DA17356" s="1"/>
      <c r="DB17356" s="1"/>
      <c r="DC17356" s="1"/>
      <c r="DD17356" s="1"/>
      <c r="DE17356" s="1"/>
      <c r="DF17356" s="1"/>
      <c r="DG17356" s="1"/>
      <c r="DH17356" s="1"/>
      <c r="DI17356" s="1"/>
      <c r="DM17356" s="1"/>
      <c r="DN17356" s="1"/>
      <c r="DO17356" s="1"/>
      <c r="DP17356" s="1"/>
    </row>
    <row r="17357" spans="105:120" ht="12.75">
      <c r="DA17357" s="1"/>
      <c r="DB17357" s="1"/>
      <c r="DC17357" s="1"/>
      <c r="DD17357" s="1"/>
      <c r="DE17357" s="1"/>
      <c r="DF17357" s="1"/>
      <c r="DG17357" s="1"/>
      <c r="DH17357" s="1"/>
      <c r="DI17357" s="1"/>
      <c r="DM17357" s="1"/>
      <c r="DN17357" s="1"/>
      <c r="DO17357" s="1"/>
      <c r="DP17357" s="1"/>
    </row>
    <row r="17358" spans="105:120" ht="12.75">
      <c r="DA17358" s="1"/>
      <c r="DB17358" s="1"/>
      <c r="DC17358" s="1"/>
      <c r="DD17358" s="1"/>
      <c r="DE17358" s="1"/>
      <c r="DF17358" s="1"/>
      <c r="DG17358" s="1"/>
      <c r="DH17358" s="1"/>
      <c r="DI17358" s="1"/>
      <c r="DM17358" s="1"/>
      <c r="DN17358" s="1"/>
      <c r="DO17358" s="1"/>
      <c r="DP17358" s="1"/>
    </row>
    <row r="17359" spans="105:120" ht="12.75">
      <c r="DA17359" s="1"/>
      <c r="DB17359" s="1"/>
      <c r="DC17359" s="1"/>
      <c r="DD17359" s="1"/>
      <c r="DE17359" s="1"/>
      <c r="DF17359" s="1"/>
      <c r="DG17359" s="1"/>
      <c r="DH17359" s="1"/>
      <c r="DI17359" s="1"/>
      <c r="DM17359" s="1"/>
      <c r="DN17359" s="1"/>
      <c r="DO17359" s="1"/>
      <c r="DP17359" s="1"/>
    </row>
    <row r="17360" spans="105:120" ht="12.75">
      <c r="DA17360" s="1"/>
      <c r="DB17360" s="1"/>
      <c r="DC17360" s="1"/>
      <c r="DD17360" s="1"/>
      <c r="DE17360" s="1"/>
      <c r="DF17360" s="1"/>
      <c r="DG17360" s="1"/>
      <c r="DH17360" s="1"/>
      <c r="DI17360" s="1"/>
      <c r="DM17360" s="1"/>
      <c r="DN17360" s="1"/>
      <c r="DO17360" s="1"/>
      <c r="DP17360" s="1"/>
    </row>
    <row r="17361" spans="105:120" ht="12.75">
      <c r="DA17361" s="1"/>
      <c r="DB17361" s="1"/>
      <c r="DC17361" s="1"/>
      <c r="DD17361" s="1"/>
      <c r="DE17361" s="1"/>
      <c r="DF17361" s="1"/>
      <c r="DG17361" s="1"/>
      <c r="DH17361" s="1"/>
      <c r="DI17361" s="1"/>
      <c r="DM17361" s="1"/>
      <c r="DN17361" s="1"/>
      <c r="DO17361" s="1"/>
      <c r="DP17361" s="1"/>
    </row>
    <row r="17362" spans="105:120" ht="12.75">
      <c r="DA17362" s="1"/>
      <c r="DB17362" s="1"/>
      <c r="DC17362" s="1"/>
      <c r="DD17362" s="1"/>
      <c r="DE17362" s="1"/>
      <c r="DF17362" s="1"/>
      <c r="DG17362" s="1"/>
      <c r="DH17362" s="1"/>
      <c r="DI17362" s="1"/>
      <c r="DM17362" s="1"/>
      <c r="DN17362" s="1"/>
      <c r="DO17362" s="1"/>
      <c r="DP17362" s="1"/>
    </row>
    <row r="17363" spans="105:120" ht="12.75">
      <c r="DA17363" s="1"/>
      <c r="DB17363" s="1"/>
      <c r="DC17363" s="1"/>
      <c r="DD17363" s="1"/>
      <c r="DE17363" s="1"/>
      <c r="DF17363" s="1"/>
      <c r="DG17363" s="1"/>
      <c r="DH17363" s="1"/>
      <c r="DI17363" s="1"/>
      <c r="DM17363" s="1"/>
      <c r="DN17363" s="1"/>
      <c r="DO17363" s="1"/>
      <c r="DP17363" s="1"/>
    </row>
    <row r="17364" spans="105:120" ht="12.75">
      <c r="DA17364" s="1"/>
      <c r="DB17364" s="1"/>
      <c r="DC17364" s="1"/>
      <c r="DD17364" s="1"/>
      <c r="DE17364" s="1"/>
      <c r="DF17364" s="1"/>
      <c r="DG17364" s="1"/>
      <c r="DH17364" s="1"/>
      <c r="DI17364" s="1"/>
      <c r="DM17364" s="1"/>
      <c r="DN17364" s="1"/>
      <c r="DO17364" s="1"/>
      <c r="DP17364" s="1"/>
    </row>
    <row r="17365" spans="105:120" ht="12.75">
      <c r="DA17365" s="1"/>
      <c r="DB17365" s="1"/>
      <c r="DC17365" s="1"/>
      <c r="DD17365" s="1"/>
      <c r="DE17365" s="1"/>
      <c r="DF17365" s="1"/>
      <c r="DG17365" s="1"/>
      <c r="DH17365" s="1"/>
      <c r="DI17365" s="1"/>
      <c r="DM17365" s="1"/>
      <c r="DN17365" s="1"/>
      <c r="DO17365" s="1"/>
      <c r="DP17365" s="1"/>
    </row>
    <row r="17366" spans="105:120" ht="12.75">
      <c r="DA17366" s="1"/>
      <c r="DB17366" s="1"/>
      <c r="DC17366" s="1"/>
      <c r="DD17366" s="1"/>
      <c r="DE17366" s="1"/>
      <c r="DF17366" s="1"/>
      <c r="DG17366" s="1"/>
      <c r="DH17366" s="1"/>
      <c r="DI17366" s="1"/>
      <c r="DM17366" s="1"/>
      <c r="DN17366" s="1"/>
      <c r="DO17366" s="1"/>
      <c r="DP17366" s="1"/>
    </row>
    <row r="17367" spans="105:120" ht="12.75">
      <c r="DA17367" s="1"/>
      <c r="DB17367" s="1"/>
      <c r="DC17367" s="1"/>
      <c r="DD17367" s="1"/>
      <c r="DE17367" s="1"/>
      <c r="DF17367" s="1"/>
      <c r="DG17367" s="1"/>
      <c r="DH17367" s="1"/>
      <c r="DI17367" s="1"/>
      <c r="DM17367" s="1"/>
      <c r="DN17367" s="1"/>
      <c r="DO17367" s="1"/>
      <c r="DP17367" s="1"/>
    </row>
    <row r="17368" spans="105:120" ht="12.75">
      <c r="DA17368" s="1"/>
      <c r="DB17368" s="1"/>
      <c r="DC17368" s="1"/>
      <c r="DD17368" s="1"/>
      <c r="DE17368" s="1"/>
      <c r="DF17368" s="1"/>
      <c r="DG17368" s="1"/>
      <c r="DH17368" s="1"/>
      <c r="DI17368" s="1"/>
      <c r="DM17368" s="1"/>
      <c r="DN17368" s="1"/>
      <c r="DO17368" s="1"/>
      <c r="DP17368" s="1"/>
    </row>
    <row r="17369" spans="105:120" ht="12.75">
      <c r="DA17369" s="1"/>
      <c r="DB17369" s="1"/>
      <c r="DC17369" s="1"/>
      <c r="DD17369" s="1"/>
      <c r="DE17369" s="1"/>
      <c r="DF17369" s="1"/>
      <c r="DG17369" s="1"/>
      <c r="DH17369" s="1"/>
      <c r="DI17369" s="1"/>
      <c r="DM17369" s="1"/>
      <c r="DN17369" s="1"/>
      <c r="DO17369" s="1"/>
      <c r="DP17369" s="1"/>
    </row>
    <row r="17370" spans="105:120" ht="12.75">
      <c r="DA17370" s="1"/>
      <c r="DB17370" s="1"/>
      <c r="DC17370" s="1"/>
      <c r="DD17370" s="1"/>
      <c r="DE17370" s="1"/>
      <c r="DF17370" s="1"/>
      <c r="DG17370" s="1"/>
      <c r="DH17370" s="1"/>
      <c r="DI17370" s="1"/>
      <c r="DM17370" s="1"/>
      <c r="DN17370" s="1"/>
      <c r="DO17370" s="1"/>
      <c r="DP17370" s="1"/>
    </row>
    <row r="17371" spans="105:120" ht="12.75">
      <c r="DA17371" s="1"/>
      <c r="DB17371" s="1"/>
      <c r="DC17371" s="1"/>
      <c r="DD17371" s="1"/>
      <c r="DE17371" s="1"/>
      <c r="DF17371" s="1"/>
      <c r="DG17371" s="1"/>
      <c r="DH17371" s="1"/>
      <c r="DI17371" s="1"/>
      <c r="DM17371" s="1"/>
      <c r="DN17371" s="1"/>
      <c r="DO17371" s="1"/>
      <c r="DP17371" s="1"/>
    </row>
    <row r="17372" spans="105:120" ht="12.75">
      <c r="DA17372" s="1"/>
      <c r="DB17372" s="1"/>
      <c r="DC17372" s="1"/>
      <c r="DD17372" s="1"/>
      <c r="DE17372" s="1"/>
      <c r="DF17372" s="1"/>
      <c r="DG17372" s="1"/>
      <c r="DH17372" s="1"/>
      <c r="DI17372" s="1"/>
      <c r="DM17372" s="1"/>
      <c r="DN17372" s="1"/>
      <c r="DO17372" s="1"/>
      <c r="DP17372" s="1"/>
    </row>
    <row r="17373" spans="105:120" ht="12.75">
      <c r="DA17373" s="1"/>
      <c r="DB17373" s="1"/>
      <c r="DC17373" s="1"/>
      <c r="DD17373" s="1"/>
      <c r="DE17373" s="1"/>
      <c r="DF17373" s="1"/>
      <c r="DG17373" s="1"/>
      <c r="DH17373" s="1"/>
      <c r="DI17373" s="1"/>
      <c r="DM17373" s="1"/>
      <c r="DN17373" s="1"/>
      <c r="DO17373" s="1"/>
      <c r="DP17373" s="1"/>
    </row>
    <row r="17374" spans="105:120" ht="12.75">
      <c r="DA17374" s="1"/>
      <c r="DB17374" s="1"/>
      <c r="DC17374" s="1"/>
      <c r="DD17374" s="1"/>
      <c r="DE17374" s="1"/>
      <c r="DF17374" s="1"/>
      <c r="DG17374" s="1"/>
      <c r="DH17374" s="1"/>
      <c r="DI17374" s="1"/>
      <c r="DM17374" s="1"/>
      <c r="DN17374" s="1"/>
      <c r="DO17374" s="1"/>
      <c r="DP17374" s="1"/>
    </row>
    <row r="17375" spans="105:120" ht="12.75">
      <c r="DA17375" s="1"/>
      <c r="DB17375" s="1"/>
      <c r="DC17375" s="1"/>
      <c r="DD17375" s="1"/>
      <c r="DE17375" s="1"/>
      <c r="DF17375" s="1"/>
      <c r="DG17375" s="1"/>
      <c r="DH17375" s="1"/>
      <c r="DI17375" s="1"/>
      <c r="DM17375" s="1"/>
      <c r="DN17375" s="1"/>
      <c r="DO17375" s="1"/>
      <c r="DP17375" s="1"/>
    </row>
    <row r="17376" spans="105:120" ht="12.75">
      <c r="DA17376" s="1"/>
      <c r="DB17376" s="1"/>
      <c r="DC17376" s="1"/>
      <c r="DD17376" s="1"/>
      <c r="DE17376" s="1"/>
      <c r="DF17376" s="1"/>
      <c r="DG17376" s="1"/>
      <c r="DH17376" s="1"/>
      <c r="DI17376" s="1"/>
      <c r="DM17376" s="1"/>
      <c r="DN17376" s="1"/>
      <c r="DO17376" s="1"/>
      <c r="DP17376" s="1"/>
    </row>
    <row r="17377" spans="105:120" ht="12.75">
      <c r="DA17377" s="1"/>
      <c r="DB17377" s="1"/>
      <c r="DC17377" s="1"/>
      <c r="DD17377" s="1"/>
      <c r="DE17377" s="1"/>
      <c r="DF17377" s="1"/>
      <c r="DG17377" s="1"/>
      <c r="DH17377" s="1"/>
      <c r="DI17377" s="1"/>
      <c r="DM17377" s="1"/>
      <c r="DN17377" s="1"/>
      <c r="DO17377" s="1"/>
      <c r="DP17377" s="1"/>
    </row>
    <row r="17378" spans="105:120" ht="12.75">
      <c r="DA17378" s="1"/>
      <c r="DB17378" s="1"/>
      <c r="DC17378" s="1"/>
      <c r="DD17378" s="1"/>
      <c r="DE17378" s="1"/>
      <c r="DF17378" s="1"/>
      <c r="DG17378" s="1"/>
      <c r="DH17378" s="1"/>
      <c r="DI17378" s="1"/>
      <c r="DM17378" s="1"/>
      <c r="DN17378" s="1"/>
      <c r="DO17378" s="1"/>
      <c r="DP17378" s="1"/>
    </row>
    <row r="17379" spans="105:120" ht="12.75">
      <c r="DA17379" s="1"/>
      <c r="DB17379" s="1"/>
      <c r="DC17379" s="1"/>
      <c r="DD17379" s="1"/>
      <c r="DE17379" s="1"/>
      <c r="DF17379" s="1"/>
      <c r="DG17379" s="1"/>
      <c r="DH17379" s="1"/>
      <c r="DI17379" s="1"/>
      <c r="DM17379" s="1"/>
      <c r="DN17379" s="1"/>
      <c r="DO17379" s="1"/>
      <c r="DP17379" s="1"/>
    </row>
    <row r="17380" spans="105:120" ht="12.75">
      <c r="DA17380" s="1"/>
      <c r="DB17380" s="1"/>
      <c r="DC17380" s="1"/>
      <c r="DD17380" s="1"/>
      <c r="DE17380" s="1"/>
      <c r="DF17380" s="1"/>
      <c r="DG17380" s="1"/>
      <c r="DH17380" s="1"/>
      <c r="DI17380" s="1"/>
      <c r="DM17380" s="1"/>
      <c r="DN17380" s="1"/>
      <c r="DO17380" s="1"/>
      <c r="DP17380" s="1"/>
    </row>
    <row r="17381" spans="105:120" ht="12.75">
      <c r="DA17381" s="1"/>
      <c r="DB17381" s="1"/>
      <c r="DC17381" s="1"/>
      <c r="DD17381" s="1"/>
      <c r="DE17381" s="1"/>
      <c r="DF17381" s="1"/>
      <c r="DG17381" s="1"/>
      <c r="DH17381" s="1"/>
      <c r="DI17381" s="1"/>
      <c r="DM17381" s="1"/>
      <c r="DN17381" s="1"/>
      <c r="DO17381" s="1"/>
      <c r="DP17381" s="1"/>
    </row>
    <row r="17382" spans="105:120" ht="12.75">
      <c r="DA17382" s="1"/>
      <c r="DB17382" s="1"/>
      <c r="DC17382" s="1"/>
      <c r="DD17382" s="1"/>
      <c r="DE17382" s="1"/>
      <c r="DF17382" s="1"/>
      <c r="DG17382" s="1"/>
      <c r="DH17382" s="1"/>
      <c r="DI17382" s="1"/>
      <c r="DM17382" s="1"/>
      <c r="DN17382" s="1"/>
      <c r="DO17382" s="1"/>
      <c r="DP17382" s="1"/>
    </row>
    <row r="17383" spans="105:120" ht="12.75">
      <c r="DA17383" s="1"/>
      <c r="DB17383" s="1"/>
      <c r="DC17383" s="1"/>
      <c r="DD17383" s="1"/>
      <c r="DE17383" s="1"/>
      <c r="DF17383" s="1"/>
      <c r="DG17383" s="1"/>
      <c r="DH17383" s="1"/>
      <c r="DI17383" s="1"/>
      <c r="DM17383" s="1"/>
      <c r="DN17383" s="1"/>
      <c r="DO17383" s="1"/>
      <c r="DP17383" s="1"/>
    </row>
    <row r="17384" spans="105:120" ht="12.75">
      <c r="DA17384" s="1"/>
      <c r="DB17384" s="1"/>
      <c r="DC17384" s="1"/>
      <c r="DD17384" s="1"/>
      <c r="DE17384" s="1"/>
      <c r="DF17384" s="1"/>
      <c r="DG17384" s="1"/>
      <c r="DH17384" s="1"/>
      <c r="DI17384" s="1"/>
      <c r="DM17384" s="1"/>
      <c r="DN17384" s="1"/>
      <c r="DO17384" s="1"/>
      <c r="DP17384" s="1"/>
    </row>
    <row r="17385" spans="105:120" ht="12.75">
      <c r="DA17385" s="1"/>
      <c r="DB17385" s="1"/>
      <c r="DC17385" s="1"/>
      <c r="DD17385" s="1"/>
      <c r="DE17385" s="1"/>
      <c r="DF17385" s="1"/>
      <c r="DG17385" s="1"/>
      <c r="DH17385" s="1"/>
      <c r="DI17385" s="1"/>
      <c r="DM17385" s="1"/>
      <c r="DN17385" s="1"/>
      <c r="DO17385" s="1"/>
      <c r="DP17385" s="1"/>
    </row>
    <row r="17386" spans="105:120" ht="12.75">
      <c r="DA17386" s="1"/>
      <c r="DB17386" s="1"/>
      <c r="DC17386" s="1"/>
      <c r="DD17386" s="1"/>
      <c r="DE17386" s="1"/>
      <c r="DF17386" s="1"/>
      <c r="DG17386" s="1"/>
      <c r="DH17386" s="1"/>
      <c r="DI17386" s="1"/>
      <c r="DM17386" s="1"/>
      <c r="DN17386" s="1"/>
      <c r="DO17386" s="1"/>
      <c r="DP17386" s="1"/>
    </row>
    <row r="17387" spans="105:120" ht="12.75">
      <c r="DA17387" s="1"/>
      <c r="DB17387" s="1"/>
      <c r="DC17387" s="1"/>
      <c r="DD17387" s="1"/>
      <c r="DE17387" s="1"/>
      <c r="DF17387" s="1"/>
      <c r="DG17387" s="1"/>
      <c r="DH17387" s="1"/>
      <c r="DI17387" s="1"/>
      <c r="DM17387" s="1"/>
      <c r="DN17387" s="1"/>
      <c r="DO17387" s="1"/>
      <c r="DP17387" s="1"/>
    </row>
    <row r="17388" spans="105:120" ht="12.75">
      <c r="DA17388" s="1"/>
      <c r="DB17388" s="1"/>
      <c r="DC17388" s="1"/>
      <c r="DD17388" s="1"/>
      <c r="DE17388" s="1"/>
      <c r="DF17388" s="1"/>
      <c r="DG17388" s="1"/>
      <c r="DH17388" s="1"/>
      <c r="DI17388" s="1"/>
      <c r="DM17388" s="1"/>
      <c r="DN17388" s="1"/>
      <c r="DO17388" s="1"/>
      <c r="DP17388" s="1"/>
    </row>
    <row r="17389" spans="105:120" ht="12.75">
      <c r="DA17389" s="1"/>
      <c r="DB17389" s="1"/>
      <c r="DC17389" s="1"/>
      <c r="DD17389" s="1"/>
      <c r="DE17389" s="1"/>
      <c r="DF17389" s="1"/>
      <c r="DG17389" s="1"/>
      <c r="DH17389" s="1"/>
      <c r="DI17389" s="1"/>
      <c r="DM17389" s="1"/>
      <c r="DN17389" s="1"/>
      <c r="DO17389" s="1"/>
      <c r="DP17389" s="1"/>
    </row>
    <row r="17390" spans="105:120" ht="12.75">
      <c r="DA17390" s="1"/>
      <c r="DB17390" s="1"/>
      <c r="DC17390" s="1"/>
      <c r="DD17390" s="1"/>
      <c r="DE17390" s="1"/>
      <c r="DF17390" s="1"/>
      <c r="DG17390" s="1"/>
      <c r="DH17390" s="1"/>
      <c r="DI17390" s="1"/>
      <c r="DM17390" s="1"/>
      <c r="DN17390" s="1"/>
      <c r="DO17390" s="1"/>
      <c r="DP17390" s="1"/>
    </row>
    <row r="17391" spans="105:120" ht="12.75">
      <c r="DA17391" s="1"/>
      <c r="DB17391" s="1"/>
      <c r="DC17391" s="1"/>
      <c r="DD17391" s="1"/>
      <c r="DE17391" s="1"/>
      <c r="DF17391" s="1"/>
      <c r="DG17391" s="1"/>
      <c r="DH17391" s="1"/>
      <c r="DI17391" s="1"/>
      <c r="DM17391" s="1"/>
      <c r="DN17391" s="1"/>
      <c r="DO17391" s="1"/>
      <c r="DP17391" s="1"/>
    </row>
    <row r="17392" spans="105:120" ht="12.75">
      <c r="DA17392" s="1"/>
      <c r="DB17392" s="1"/>
      <c r="DC17392" s="1"/>
      <c r="DD17392" s="1"/>
      <c r="DE17392" s="1"/>
      <c r="DF17392" s="1"/>
      <c r="DG17392" s="1"/>
      <c r="DH17392" s="1"/>
      <c r="DI17392" s="1"/>
      <c r="DM17392" s="1"/>
      <c r="DN17392" s="1"/>
      <c r="DO17392" s="1"/>
      <c r="DP17392" s="1"/>
    </row>
    <row r="17393" spans="105:120" ht="12.75">
      <c r="DA17393" s="1"/>
      <c r="DB17393" s="1"/>
      <c r="DC17393" s="1"/>
      <c r="DD17393" s="1"/>
      <c r="DE17393" s="1"/>
      <c r="DF17393" s="1"/>
      <c r="DG17393" s="1"/>
      <c r="DH17393" s="1"/>
      <c r="DI17393" s="1"/>
      <c r="DM17393" s="1"/>
      <c r="DN17393" s="1"/>
      <c r="DO17393" s="1"/>
      <c r="DP17393" s="1"/>
    </row>
    <row r="17394" spans="105:120" ht="12.75">
      <c r="DA17394" s="1"/>
      <c r="DB17394" s="1"/>
      <c r="DC17394" s="1"/>
      <c r="DD17394" s="1"/>
      <c r="DE17394" s="1"/>
      <c r="DF17394" s="1"/>
      <c r="DG17394" s="1"/>
      <c r="DH17394" s="1"/>
      <c r="DI17394" s="1"/>
      <c r="DM17394" s="1"/>
      <c r="DN17394" s="1"/>
      <c r="DO17394" s="1"/>
      <c r="DP17394" s="1"/>
    </row>
    <row r="17395" spans="105:120" ht="12.75">
      <c r="DA17395" s="1"/>
      <c r="DB17395" s="1"/>
      <c r="DC17395" s="1"/>
      <c r="DD17395" s="1"/>
      <c r="DE17395" s="1"/>
      <c r="DF17395" s="1"/>
      <c r="DG17395" s="1"/>
      <c r="DH17395" s="1"/>
      <c r="DI17395" s="1"/>
      <c r="DM17395" s="1"/>
      <c r="DN17395" s="1"/>
      <c r="DO17395" s="1"/>
      <c r="DP17395" s="1"/>
    </row>
    <row r="17396" spans="105:120" ht="12.75">
      <c r="DA17396" s="1"/>
      <c r="DB17396" s="1"/>
      <c r="DC17396" s="1"/>
      <c r="DD17396" s="1"/>
      <c r="DE17396" s="1"/>
      <c r="DF17396" s="1"/>
      <c r="DG17396" s="1"/>
      <c r="DH17396" s="1"/>
      <c r="DI17396" s="1"/>
      <c r="DM17396" s="1"/>
      <c r="DN17396" s="1"/>
      <c r="DO17396" s="1"/>
      <c r="DP17396" s="1"/>
    </row>
    <row r="17397" spans="105:120" ht="12.75">
      <c r="DA17397" s="1"/>
      <c r="DB17397" s="1"/>
      <c r="DC17397" s="1"/>
      <c r="DD17397" s="1"/>
      <c r="DE17397" s="1"/>
      <c r="DF17397" s="1"/>
      <c r="DG17397" s="1"/>
      <c r="DH17397" s="1"/>
      <c r="DI17397" s="1"/>
      <c r="DM17397" s="1"/>
      <c r="DN17397" s="1"/>
      <c r="DO17397" s="1"/>
      <c r="DP17397" s="1"/>
    </row>
    <row r="17398" spans="105:120" ht="12.75">
      <c r="DA17398" s="1"/>
      <c r="DB17398" s="1"/>
      <c r="DC17398" s="1"/>
      <c r="DD17398" s="1"/>
      <c r="DE17398" s="1"/>
      <c r="DF17398" s="1"/>
      <c r="DG17398" s="1"/>
      <c r="DH17398" s="1"/>
      <c r="DI17398" s="1"/>
      <c r="DM17398" s="1"/>
      <c r="DN17398" s="1"/>
      <c r="DO17398" s="1"/>
      <c r="DP17398" s="1"/>
    </row>
    <row r="17399" spans="105:120" ht="12.75">
      <c r="DA17399" s="1"/>
      <c r="DB17399" s="1"/>
      <c r="DC17399" s="1"/>
      <c r="DD17399" s="1"/>
      <c r="DE17399" s="1"/>
      <c r="DF17399" s="1"/>
      <c r="DG17399" s="1"/>
      <c r="DH17399" s="1"/>
      <c r="DI17399" s="1"/>
      <c r="DM17399" s="1"/>
      <c r="DN17399" s="1"/>
      <c r="DO17399" s="1"/>
      <c r="DP17399" s="1"/>
    </row>
    <row r="17400" spans="105:120" ht="12.75">
      <c r="DA17400" s="1"/>
      <c r="DB17400" s="1"/>
      <c r="DC17400" s="1"/>
      <c r="DD17400" s="1"/>
      <c r="DE17400" s="1"/>
      <c r="DF17400" s="1"/>
      <c r="DG17400" s="1"/>
      <c r="DH17400" s="1"/>
      <c r="DI17400" s="1"/>
      <c r="DM17400" s="1"/>
      <c r="DN17400" s="1"/>
      <c r="DO17400" s="1"/>
      <c r="DP17400" s="1"/>
    </row>
    <row r="17401" spans="105:120" ht="12.75">
      <c r="DA17401" s="1"/>
      <c r="DB17401" s="1"/>
      <c r="DC17401" s="1"/>
      <c r="DD17401" s="1"/>
      <c r="DE17401" s="1"/>
      <c r="DF17401" s="1"/>
      <c r="DG17401" s="1"/>
      <c r="DH17401" s="1"/>
      <c r="DI17401" s="1"/>
      <c r="DM17401" s="1"/>
      <c r="DN17401" s="1"/>
      <c r="DO17401" s="1"/>
      <c r="DP17401" s="1"/>
    </row>
    <row r="17402" spans="105:120" ht="12.75">
      <c r="DA17402" s="1"/>
      <c r="DB17402" s="1"/>
      <c r="DC17402" s="1"/>
      <c r="DD17402" s="1"/>
      <c r="DE17402" s="1"/>
      <c r="DF17402" s="1"/>
      <c r="DG17402" s="1"/>
      <c r="DH17402" s="1"/>
      <c r="DI17402" s="1"/>
      <c r="DM17402" s="1"/>
      <c r="DN17402" s="1"/>
      <c r="DO17402" s="1"/>
      <c r="DP17402" s="1"/>
    </row>
    <row r="17403" spans="105:120" ht="12.75">
      <c r="DA17403" s="1"/>
      <c r="DB17403" s="1"/>
      <c r="DC17403" s="1"/>
      <c r="DD17403" s="1"/>
      <c r="DE17403" s="1"/>
      <c r="DF17403" s="1"/>
      <c r="DG17403" s="1"/>
      <c r="DH17403" s="1"/>
      <c r="DI17403" s="1"/>
      <c r="DM17403" s="1"/>
      <c r="DN17403" s="1"/>
      <c r="DO17403" s="1"/>
      <c r="DP17403" s="1"/>
    </row>
    <row r="17404" spans="105:120" ht="12.75">
      <c r="DA17404" s="1"/>
      <c r="DB17404" s="1"/>
      <c r="DC17404" s="1"/>
      <c r="DD17404" s="1"/>
      <c r="DE17404" s="1"/>
      <c r="DF17404" s="1"/>
      <c r="DG17404" s="1"/>
      <c r="DH17404" s="1"/>
      <c r="DI17404" s="1"/>
      <c r="DM17404" s="1"/>
      <c r="DN17404" s="1"/>
      <c r="DO17404" s="1"/>
      <c r="DP17404" s="1"/>
    </row>
    <row r="17405" spans="105:120" ht="12.75">
      <c r="DA17405" s="1"/>
      <c r="DB17405" s="1"/>
      <c r="DC17405" s="1"/>
      <c r="DD17405" s="1"/>
      <c r="DE17405" s="1"/>
      <c r="DF17405" s="1"/>
      <c r="DG17405" s="1"/>
      <c r="DH17405" s="1"/>
      <c r="DI17405" s="1"/>
      <c r="DM17405" s="1"/>
      <c r="DN17405" s="1"/>
      <c r="DO17405" s="1"/>
      <c r="DP17405" s="1"/>
    </row>
    <row r="17406" spans="105:120" ht="12.75">
      <c r="DA17406" s="1"/>
      <c r="DB17406" s="1"/>
      <c r="DC17406" s="1"/>
      <c r="DD17406" s="1"/>
      <c r="DE17406" s="1"/>
      <c r="DF17406" s="1"/>
      <c r="DG17406" s="1"/>
      <c r="DH17406" s="1"/>
      <c r="DI17406" s="1"/>
      <c r="DM17406" s="1"/>
      <c r="DN17406" s="1"/>
      <c r="DO17406" s="1"/>
      <c r="DP17406" s="1"/>
    </row>
    <row r="17407" spans="105:120" ht="12.75">
      <c r="DA17407" s="1"/>
      <c r="DB17407" s="1"/>
      <c r="DC17407" s="1"/>
      <c r="DD17407" s="1"/>
      <c r="DE17407" s="1"/>
      <c r="DF17407" s="1"/>
      <c r="DG17407" s="1"/>
      <c r="DH17407" s="1"/>
      <c r="DI17407" s="1"/>
      <c r="DM17407" s="1"/>
      <c r="DN17407" s="1"/>
      <c r="DO17407" s="1"/>
      <c r="DP17407" s="1"/>
    </row>
    <row r="17408" spans="105:120" ht="12.75">
      <c r="DA17408" s="1"/>
      <c r="DB17408" s="1"/>
      <c r="DC17408" s="1"/>
      <c r="DD17408" s="1"/>
      <c r="DE17408" s="1"/>
      <c r="DF17408" s="1"/>
      <c r="DG17408" s="1"/>
      <c r="DH17408" s="1"/>
      <c r="DI17408" s="1"/>
      <c r="DM17408" s="1"/>
      <c r="DN17408" s="1"/>
      <c r="DO17408" s="1"/>
      <c r="DP17408" s="1"/>
    </row>
    <row r="17409" spans="105:120" ht="12.75">
      <c r="DA17409" s="1"/>
      <c r="DB17409" s="1"/>
      <c r="DC17409" s="1"/>
      <c r="DD17409" s="1"/>
      <c r="DE17409" s="1"/>
      <c r="DF17409" s="1"/>
      <c r="DG17409" s="1"/>
      <c r="DH17409" s="1"/>
      <c r="DI17409" s="1"/>
      <c r="DM17409" s="1"/>
      <c r="DN17409" s="1"/>
      <c r="DO17409" s="1"/>
      <c r="DP17409" s="1"/>
    </row>
    <row r="17410" spans="105:120" ht="12.75">
      <c r="DA17410" s="1"/>
      <c r="DB17410" s="1"/>
      <c r="DC17410" s="1"/>
      <c r="DD17410" s="1"/>
      <c r="DE17410" s="1"/>
      <c r="DF17410" s="1"/>
      <c r="DG17410" s="1"/>
      <c r="DH17410" s="1"/>
      <c r="DI17410" s="1"/>
      <c r="DM17410" s="1"/>
      <c r="DN17410" s="1"/>
      <c r="DO17410" s="1"/>
      <c r="DP17410" s="1"/>
    </row>
    <row r="17411" spans="105:120" ht="12.75">
      <c r="DA17411" s="1"/>
      <c r="DB17411" s="1"/>
      <c r="DC17411" s="1"/>
      <c r="DD17411" s="1"/>
      <c r="DE17411" s="1"/>
      <c r="DF17411" s="1"/>
      <c r="DG17411" s="1"/>
      <c r="DH17411" s="1"/>
      <c r="DI17411" s="1"/>
      <c r="DM17411" s="1"/>
      <c r="DN17411" s="1"/>
      <c r="DO17411" s="1"/>
      <c r="DP17411" s="1"/>
    </row>
    <row r="17412" spans="105:120" ht="12.75">
      <c r="DA17412" s="1"/>
      <c r="DB17412" s="1"/>
      <c r="DC17412" s="1"/>
      <c r="DD17412" s="1"/>
      <c r="DE17412" s="1"/>
      <c r="DF17412" s="1"/>
      <c r="DG17412" s="1"/>
      <c r="DH17412" s="1"/>
      <c r="DI17412" s="1"/>
      <c r="DM17412" s="1"/>
      <c r="DN17412" s="1"/>
      <c r="DO17412" s="1"/>
      <c r="DP17412" s="1"/>
    </row>
    <row r="17413" spans="105:120" ht="12.75">
      <c r="DA17413" s="1"/>
      <c r="DB17413" s="1"/>
      <c r="DC17413" s="1"/>
      <c r="DD17413" s="1"/>
      <c r="DE17413" s="1"/>
      <c r="DF17413" s="1"/>
      <c r="DG17413" s="1"/>
      <c r="DH17413" s="1"/>
      <c r="DI17413" s="1"/>
      <c r="DM17413" s="1"/>
      <c r="DN17413" s="1"/>
      <c r="DO17413" s="1"/>
      <c r="DP17413" s="1"/>
    </row>
    <row r="17414" spans="105:120" ht="12.75">
      <c r="DA17414" s="1"/>
      <c r="DB17414" s="1"/>
      <c r="DC17414" s="1"/>
      <c r="DD17414" s="1"/>
      <c r="DE17414" s="1"/>
      <c r="DF17414" s="1"/>
      <c r="DG17414" s="1"/>
      <c r="DH17414" s="1"/>
      <c r="DI17414" s="1"/>
      <c r="DM17414" s="1"/>
      <c r="DN17414" s="1"/>
      <c r="DO17414" s="1"/>
      <c r="DP17414" s="1"/>
    </row>
    <row r="17415" spans="105:120" ht="12.75">
      <c r="DA17415" s="1"/>
      <c r="DB17415" s="1"/>
      <c r="DC17415" s="1"/>
      <c r="DD17415" s="1"/>
      <c r="DE17415" s="1"/>
      <c r="DF17415" s="1"/>
      <c r="DG17415" s="1"/>
      <c r="DH17415" s="1"/>
      <c r="DI17415" s="1"/>
      <c r="DM17415" s="1"/>
      <c r="DN17415" s="1"/>
      <c r="DO17415" s="1"/>
      <c r="DP17415" s="1"/>
    </row>
    <row r="17416" spans="105:120" ht="12.75">
      <c r="DA17416" s="1"/>
      <c r="DB17416" s="1"/>
      <c r="DC17416" s="1"/>
      <c r="DD17416" s="1"/>
      <c r="DE17416" s="1"/>
      <c r="DF17416" s="1"/>
      <c r="DG17416" s="1"/>
      <c r="DH17416" s="1"/>
      <c r="DI17416" s="1"/>
      <c r="DM17416" s="1"/>
      <c r="DN17416" s="1"/>
      <c r="DO17416" s="1"/>
      <c r="DP17416" s="1"/>
    </row>
    <row r="17417" spans="105:120" ht="12.75">
      <c r="DA17417" s="1"/>
      <c r="DB17417" s="1"/>
      <c r="DC17417" s="1"/>
      <c r="DD17417" s="1"/>
      <c r="DE17417" s="1"/>
      <c r="DF17417" s="1"/>
      <c r="DG17417" s="1"/>
      <c r="DH17417" s="1"/>
      <c r="DI17417" s="1"/>
      <c r="DM17417" s="1"/>
      <c r="DN17417" s="1"/>
      <c r="DO17417" s="1"/>
      <c r="DP17417" s="1"/>
    </row>
    <row r="17418" spans="105:120" ht="12.75">
      <c r="DA17418" s="1"/>
      <c r="DB17418" s="1"/>
      <c r="DC17418" s="1"/>
      <c r="DD17418" s="1"/>
      <c r="DE17418" s="1"/>
      <c r="DF17418" s="1"/>
      <c r="DG17418" s="1"/>
      <c r="DH17418" s="1"/>
      <c r="DI17418" s="1"/>
      <c r="DM17418" s="1"/>
      <c r="DN17418" s="1"/>
      <c r="DO17418" s="1"/>
      <c r="DP17418" s="1"/>
    </row>
    <row r="17419" spans="105:120" ht="12.75">
      <c r="DA17419" s="1"/>
      <c r="DB17419" s="1"/>
      <c r="DC17419" s="1"/>
      <c r="DD17419" s="1"/>
      <c r="DE17419" s="1"/>
      <c r="DF17419" s="1"/>
      <c r="DG17419" s="1"/>
      <c r="DH17419" s="1"/>
      <c r="DI17419" s="1"/>
      <c r="DM17419" s="1"/>
      <c r="DN17419" s="1"/>
      <c r="DO17419" s="1"/>
      <c r="DP17419" s="1"/>
    </row>
    <row r="17420" spans="105:120" ht="12.75">
      <c r="DA17420" s="1"/>
      <c r="DB17420" s="1"/>
      <c r="DC17420" s="1"/>
      <c r="DD17420" s="1"/>
      <c r="DE17420" s="1"/>
      <c r="DF17420" s="1"/>
      <c r="DG17420" s="1"/>
      <c r="DH17420" s="1"/>
      <c r="DI17420" s="1"/>
      <c r="DM17420" s="1"/>
      <c r="DN17420" s="1"/>
      <c r="DO17420" s="1"/>
      <c r="DP17420" s="1"/>
    </row>
    <row r="17421" spans="105:120" ht="12.75">
      <c r="DA17421" s="1"/>
      <c r="DB17421" s="1"/>
      <c r="DC17421" s="1"/>
      <c r="DD17421" s="1"/>
      <c r="DE17421" s="1"/>
      <c r="DF17421" s="1"/>
      <c r="DG17421" s="1"/>
      <c r="DH17421" s="1"/>
      <c r="DI17421" s="1"/>
      <c r="DM17421" s="1"/>
      <c r="DN17421" s="1"/>
      <c r="DO17421" s="1"/>
      <c r="DP17421" s="1"/>
    </row>
    <row r="17422" spans="105:120" ht="12.75">
      <c r="DA17422" s="1"/>
      <c r="DB17422" s="1"/>
      <c r="DC17422" s="1"/>
      <c r="DD17422" s="1"/>
      <c r="DE17422" s="1"/>
      <c r="DF17422" s="1"/>
      <c r="DG17422" s="1"/>
      <c r="DH17422" s="1"/>
      <c r="DI17422" s="1"/>
      <c r="DM17422" s="1"/>
      <c r="DN17422" s="1"/>
      <c r="DO17422" s="1"/>
      <c r="DP17422" s="1"/>
    </row>
    <row r="17423" spans="105:120" ht="12.75">
      <c r="DA17423" s="1"/>
      <c r="DB17423" s="1"/>
      <c r="DC17423" s="1"/>
      <c r="DD17423" s="1"/>
      <c r="DE17423" s="1"/>
      <c r="DF17423" s="1"/>
      <c r="DG17423" s="1"/>
      <c r="DH17423" s="1"/>
      <c r="DI17423" s="1"/>
      <c r="DM17423" s="1"/>
      <c r="DN17423" s="1"/>
      <c r="DO17423" s="1"/>
      <c r="DP17423" s="1"/>
    </row>
    <row r="17424" spans="105:120" ht="12.75">
      <c r="DA17424" s="1"/>
      <c r="DB17424" s="1"/>
      <c r="DC17424" s="1"/>
      <c r="DD17424" s="1"/>
      <c r="DE17424" s="1"/>
      <c r="DF17424" s="1"/>
      <c r="DG17424" s="1"/>
      <c r="DH17424" s="1"/>
      <c r="DI17424" s="1"/>
      <c r="DM17424" s="1"/>
      <c r="DN17424" s="1"/>
      <c r="DO17424" s="1"/>
      <c r="DP17424" s="1"/>
    </row>
    <row r="17425" spans="105:120" ht="12.75">
      <c r="DA17425" s="1"/>
      <c r="DB17425" s="1"/>
      <c r="DC17425" s="1"/>
      <c r="DD17425" s="1"/>
      <c r="DE17425" s="1"/>
      <c r="DF17425" s="1"/>
      <c r="DG17425" s="1"/>
      <c r="DH17425" s="1"/>
      <c r="DI17425" s="1"/>
      <c r="DM17425" s="1"/>
      <c r="DN17425" s="1"/>
      <c r="DO17425" s="1"/>
      <c r="DP17425" s="1"/>
    </row>
    <row r="17426" spans="105:120" ht="12.75">
      <c r="DA17426" s="1"/>
      <c r="DB17426" s="1"/>
      <c r="DC17426" s="1"/>
      <c r="DD17426" s="1"/>
      <c r="DE17426" s="1"/>
      <c r="DF17426" s="1"/>
      <c r="DG17426" s="1"/>
      <c r="DH17426" s="1"/>
      <c r="DI17426" s="1"/>
      <c r="DM17426" s="1"/>
      <c r="DN17426" s="1"/>
      <c r="DO17426" s="1"/>
      <c r="DP17426" s="1"/>
    </row>
    <row r="17427" spans="105:120" ht="12.75">
      <c r="DA17427" s="1"/>
      <c r="DB17427" s="1"/>
      <c r="DC17427" s="1"/>
      <c r="DD17427" s="1"/>
      <c r="DE17427" s="1"/>
      <c r="DF17427" s="1"/>
      <c r="DG17427" s="1"/>
      <c r="DH17427" s="1"/>
      <c r="DI17427" s="1"/>
      <c r="DM17427" s="1"/>
      <c r="DN17427" s="1"/>
      <c r="DO17427" s="1"/>
      <c r="DP17427" s="1"/>
    </row>
    <row r="17428" spans="105:120" ht="12.75">
      <c r="DA17428" s="1"/>
      <c r="DB17428" s="1"/>
      <c r="DC17428" s="1"/>
      <c r="DD17428" s="1"/>
      <c r="DE17428" s="1"/>
      <c r="DF17428" s="1"/>
      <c r="DG17428" s="1"/>
      <c r="DH17428" s="1"/>
      <c r="DI17428" s="1"/>
      <c r="DM17428" s="1"/>
      <c r="DN17428" s="1"/>
      <c r="DO17428" s="1"/>
      <c r="DP17428" s="1"/>
    </row>
    <row r="17429" spans="105:120" ht="12.75">
      <c r="DA17429" s="1"/>
      <c r="DB17429" s="1"/>
      <c r="DC17429" s="1"/>
      <c r="DD17429" s="1"/>
      <c r="DE17429" s="1"/>
      <c r="DF17429" s="1"/>
      <c r="DG17429" s="1"/>
      <c r="DH17429" s="1"/>
      <c r="DI17429" s="1"/>
      <c r="DM17429" s="1"/>
      <c r="DN17429" s="1"/>
      <c r="DO17429" s="1"/>
      <c r="DP17429" s="1"/>
    </row>
    <row r="17430" spans="105:120" ht="12.75">
      <c r="DA17430" s="1"/>
      <c r="DB17430" s="1"/>
      <c r="DC17430" s="1"/>
      <c r="DD17430" s="1"/>
      <c r="DE17430" s="1"/>
      <c r="DF17430" s="1"/>
      <c r="DG17430" s="1"/>
      <c r="DH17430" s="1"/>
      <c r="DI17430" s="1"/>
      <c r="DM17430" s="1"/>
      <c r="DN17430" s="1"/>
      <c r="DO17430" s="1"/>
      <c r="DP17430" s="1"/>
    </row>
    <row r="17431" spans="105:120" ht="12.75">
      <c r="DA17431" s="1"/>
      <c r="DB17431" s="1"/>
      <c r="DC17431" s="1"/>
      <c r="DD17431" s="1"/>
      <c r="DE17431" s="1"/>
      <c r="DF17431" s="1"/>
      <c r="DG17431" s="1"/>
      <c r="DH17431" s="1"/>
      <c r="DI17431" s="1"/>
      <c r="DM17431" s="1"/>
      <c r="DN17431" s="1"/>
      <c r="DO17431" s="1"/>
      <c r="DP17431" s="1"/>
    </row>
    <row r="17432" spans="105:120" ht="12.75">
      <c r="DA17432" s="1"/>
      <c r="DB17432" s="1"/>
      <c r="DC17432" s="1"/>
      <c r="DD17432" s="1"/>
      <c r="DE17432" s="1"/>
      <c r="DF17432" s="1"/>
      <c r="DG17432" s="1"/>
      <c r="DH17432" s="1"/>
      <c r="DI17432" s="1"/>
      <c r="DM17432" s="1"/>
      <c r="DN17432" s="1"/>
      <c r="DO17432" s="1"/>
      <c r="DP17432" s="1"/>
    </row>
    <row r="17433" spans="105:120" ht="12.75">
      <c r="DA17433" s="1"/>
      <c r="DB17433" s="1"/>
      <c r="DC17433" s="1"/>
      <c r="DD17433" s="1"/>
      <c r="DE17433" s="1"/>
      <c r="DF17433" s="1"/>
      <c r="DG17433" s="1"/>
      <c r="DH17433" s="1"/>
      <c r="DI17433" s="1"/>
      <c r="DM17433" s="1"/>
      <c r="DN17433" s="1"/>
      <c r="DO17433" s="1"/>
      <c r="DP17433" s="1"/>
    </row>
    <row r="17434" spans="105:120" ht="12.75">
      <c r="DA17434" s="1"/>
      <c r="DB17434" s="1"/>
      <c r="DC17434" s="1"/>
      <c r="DD17434" s="1"/>
      <c r="DE17434" s="1"/>
      <c r="DF17434" s="1"/>
      <c r="DG17434" s="1"/>
      <c r="DH17434" s="1"/>
      <c r="DI17434" s="1"/>
      <c r="DM17434" s="1"/>
      <c r="DN17434" s="1"/>
      <c r="DO17434" s="1"/>
      <c r="DP17434" s="1"/>
    </row>
    <row r="17435" spans="105:120" ht="12.75">
      <c r="DA17435" s="1"/>
      <c r="DB17435" s="1"/>
      <c r="DC17435" s="1"/>
      <c r="DD17435" s="1"/>
      <c r="DE17435" s="1"/>
      <c r="DF17435" s="1"/>
      <c r="DG17435" s="1"/>
      <c r="DH17435" s="1"/>
      <c r="DI17435" s="1"/>
      <c r="DM17435" s="1"/>
      <c r="DN17435" s="1"/>
      <c r="DO17435" s="1"/>
      <c r="DP17435" s="1"/>
    </row>
    <row r="17436" spans="105:120" ht="12.75">
      <c r="DA17436" s="1"/>
      <c r="DB17436" s="1"/>
      <c r="DC17436" s="1"/>
      <c r="DD17436" s="1"/>
      <c r="DE17436" s="1"/>
      <c r="DF17436" s="1"/>
      <c r="DG17436" s="1"/>
      <c r="DH17436" s="1"/>
      <c r="DI17436" s="1"/>
      <c r="DM17436" s="1"/>
      <c r="DN17436" s="1"/>
      <c r="DO17436" s="1"/>
      <c r="DP17436" s="1"/>
    </row>
    <row r="17437" spans="105:120" ht="12.75">
      <c r="DA17437" s="1"/>
      <c r="DB17437" s="1"/>
      <c r="DC17437" s="1"/>
      <c r="DD17437" s="1"/>
      <c r="DE17437" s="1"/>
      <c r="DF17437" s="1"/>
      <c r="DG17437" s="1"/>
      <c r="DH17437" s="1"/>
      <c r="DI17437" s="1"/>
      <c r="DM17437" s="1"/>
      <c r="DN17437" s="1"/>
      <c r="DO17437" s="1"/>
      <c r="DP17437" s="1"/>
    </row>
    <row r="17438" spans="105:120" ht="12.75">
      <c r="DA17438" s="1"/>
      <c r="DB17438" s="1"/>
      <c r="DC17438" s="1"/>
      <c r="DD17438" s="1"/>
      <c r="DE17438" s="1"/>
      <c r="DF17438" s="1"/>
      <c r="DG17438" s="1"/>
      <c r="DH17438" s="1"/>
      <c r="DI17438" s="1"/>
      <c r="DM17438" s="1"/>
      <c r="DN17438" s="1"/>
      <c r="DO17438" s="1"/>
      <c r="DP17438" s="1"/>
    </row>
    <row r="17439" spans="105:120" ht="12.75">
      <c r="DA17439" s="1"/>
      <c r="DB17439" s="1"/>
      <c r="DC17439" s="1"/>
      <c r="DD17439" s="1"/>
      <c r="DE17439" s="1"/>
      <c r="DF17439" s="1"/>
      <c r="DG17439" s="1"/>
      <c r="DH17439" s="1"/>
      <c r="DI17439" s="1"/>
      <c r="DM17439" s="1"/>
      <c r="DN17439" s="1"/>
      <c r="DO17439" s="1"/>
      <c r="DP17439" s="1"/>
    </row>
    <row r="17440" spans="105:120" ht="12.75">
      <c r="DA17440" s="1"/>
      <c r="DB17440" s="1"/>
      <c r="DC17440" s="1"/>
      <c r="DD17440" s="1"/>
      <c r="DE17440" s="1"/>
      <c r="DF17440" s="1"/>
      <c r="DG17440" s="1"/>
      <c r="DH17440" s="1"/>
      <c r="DI17440" s="1"/>
      <c r="DM17440" s="1"/>
      <c r="DN17440" s="1"/>
      <c r="DO17440" s="1"/>
      <c r="DP17440" s="1"/>
    </row>
    <row r="17441" spans="105:120" ht="12.75">
      <c r="DA17441" s="1"/>
      <c r="DB17441" s="1"/>
      <c r="DC17441" s="1"/>
      <c r="DD17441" s="1"/>
      <c r="DE17441" s="1"/>
      <c r="DF17441" s="1"/>
      <c r="DG17441" s="1"/>
      <c r="DH17441" s="1"/>
      <c r="DI17441" s="1"/>
      <c r="DM17441" s="1"/>
      <c r="DN17441" s="1"/>
      <c r="DO17441" s="1"/>
      <c r="DP17441" s="1"/>
    </row>
    <row r="17442" spans="105:120" ht="12.75">
      <c r="DA17442" s="1"/>
      <c r="DB17442" s="1"/>
      <c r="DC17442" s="1"/>
      <c r="DD17442" s="1"/>
      <c r="DE17442" s="1"/>
      <c r="DF17442" s="1"/>
      <c r="DG17442" s="1"/>
      <c r="DH17442" s="1"/>
      <c r="DI17442" s="1"/>
      <c r="DM17442" s="1"/>
      <c r="DN17442" s="1"/>
      <c r="DO17442" s="1"/>
      <c r="DP17442" s="1"/>
    </row>
    <row r="17443" spans="105:120" ht="12.75">
      <c r="DA17443" s="1"/>
      <c r="DB17443" s="1"/>
      <c r="DC17443" s="1"/>
      <c r="DD17443" s="1"/>
      <c r="DE17443" s="1"/>
      <c r="DF17443" s="1"/>
      <c r="DG17443" s="1"/>
      <c r="DH17443" s="1"/>
      <c r="DI17443" s="1"/>
      <c r="DM17443" s="1"/>
      <c r="DN17443" s="1"/>
      <c r="DO17443" s="1"/>
      <c r="DP17443" s="1"/>
    </row>
    <row r="17444" spans="105:120" ht="12.75">
      <c r="DA17444" s="1"/>
      <c r="DB17444" s="1"/>
      <c r="DC17444" s="1"/>
      <c r="DD17444" s="1"/>
      <c r="DE17444" s="1"/>
      <c r="DF17444" s="1"/>
      <c r="DG17444" s="1"/>
      <c r="DH17444" s="1"/>
      <c r="DI17444" s="1"/>
      <c r="DM17444" s="1"/>
      <c r="DN17444" s="1"/>
      <c r="DO17444" s="1"/>
      <c r="DP17444" s="1"/>
    </row>
    <row r="17445" spans="105:120" ht="12.75">
      <c r="DA17445" s="1"/>
      <c r="DB17445" s="1"/>
      <c r="DC17445" s="1"/>
      <c r="DD17445" s="1"/>
      <c r="DE17445" s="1"/>
      <c r="DF17445" s="1"/>
      <c r="DG17445" s="1"/>
      <c r="DH17445" s="1"/>
      <c r="DI17445" s="1"/>
      <c r="DM17445" s="1"/>
      <c r="DN17445" s="1"/>
      <c r="DO17445" s="1"/>
      <c r="DP17445" s="1"/>
    </row>
    <row r="17446" spans="105:120" ht="12.75">
      <c r="DA17446" s="1"/>
      <c r="DB17446" s="1"/>
      <c r="DC17446" s="1"/>
      <c r="DD17446" s="1"/>
      <c r="DE17446" s="1"/>
      <c r="DF17446" s="1"/>
      <c r="DG17446" s="1"/>
      <c r="DH17446" s="1"/>
      <c r="DI17446" s="1"/>
      <c r="DM17446" s="1"/>
      <c r="DN17446" s="1"/>
      <c r="DO17446" s="1"/>
      <c r="DP17446" s="1"/>
    </row>
    <row r="17447" spans="105:120" ht="12.75">
      <c r="DA17447" s="1"/>
      <c r="DB17447" s="1"/>
      <c r="DC17447" s="1"/>
      <c r="DD17447" s="1"/>
      <c r="DE17447" s="1"/>
      <c r="DF17447" s="1"/>
      <c r="DG17447" s="1"/>
      <c r="DH17447" s="1"/>
      <c r="DI17447" s="1"/>
      <c r="DM17447" s="1"/>
      <c r="DN17447" s="1"/>
      <c r="DO17447" s="1"/>
      <c r="DP17447" s="1"/>
    </row>
    <row r="17448" spans="105:120" ht="12.75">
      <c r="DA17448" s="1"/>
      <c r="DB17448" s="1"/>
      <c r="DC17448" s="1"/>
      <c r="DD17448" s="1"/>
      <c r="DE17448" s="1"/>
      <c r="DF17448" s="1"/>
      <c r="DG17448" s="1"/>
      <c r="DH17448" s="1"/>
      <c r="DI17448" s="1"/>
      <c r="DM17448" s="1"/>
      <c r="DN17448" s="1"/>
      <c r="DO17448" s="1"/>
      <c r="DP17448" s="1"/>
    </row>
    <row r="17449" spans="105:120" ht="12.75">
      <c r="DA17449" s="1"/>
      <c r="DB17449" s="1"/>
      <c r="DC17449" s="1"/>
      <c r="DD17449" s="1"/>
      <c r="DE17449" s="1"/>
      <c r="DF17449" s="1"/>
      <c r="DG17449" s="1"/>
      <c r="DH17449" s="1"/>
      <c r="DI17449" s="1"/>
      <c r="DM17449" s="1"/>
      <c r="DN17449" s="1"/>
      <c r="DO17449" s="1"/>
      <c r="DP17449" s="1"/>
    </row>
    <row r="17450" spans="105:120" ht="12.75">
      <c r="DA17450" s="1"/>
      <c r="DB17450" s="1"/>
      <c r="DC17450" s="1"/>
      <c r="DD17450" s="1"/>
      <c r="DE17450" s="1"/>
      <c r="DF17450" s="1"/>
      <c r="DG17450" s="1"/>
      <c r="DH17450" s="1"/>
      <c r="DI17450" s="1"/>
      <c r="DM17450" s="1"/>
      <c r="DN17450" s="1"/>
      <c r="DO17450" s="1"/>
      <c r="DP17450" s="1"/>
    </row>
    <row r="17451" spans="105:120" ht="12.75">
      <c r="DA17451" s="1"/>
      <c r="DB17451" s="1"/>
      <c r="DC17451" s="1"/>
      <c r="DD17451" s="1"/>
      <c r="DE17451" s="1"/>
      <c r="DF17451" s="1"/>
      <c r="DG17451" s="1"/>
      <c r="DH17451" s="1"/>
      <c r="DI17451" s="1"/>
      <c r="DM17451" s="1"/>
      <c r="DN17451" s="1"/>
      <c r="DO17451" s="1"/>
      <c r="DP17451" s="1"/>
    </row>
    <row r="17452" spans="105:120" ht="12.75">
      <c r="DA17452" s="1"/>
      <c r="DB17452" s="1"/>
      <c r="DC17452" s="1"/>
      <c r="DD17452" s="1"/>
      <c r="DE17452" s="1"/>
      <c r="DF17452" s="1"/>
      <c r="DG17452" s="1"/>
      <c r="DH17452" s="1"/>
      <c r="DI17452" s="1"/>
      <c r="DM17452" s="1"/>
      <c r="DN17452" s="1"/>
      <c r="DO17452" s="1"/>
      <c r="DP17452" s="1"/>
    </row>
    <row r="17453" spans="105:120" ht="12.75">
      <c r="DA17453" s="1"/>
      <c r="DB17453" s="1"/>
      <c r="DC17453" s="1"/>
      <c r="DD17453" s="1"/>
      <c r="DE17453" s="1"/>
      <c r="DF17453" s="1"/>
      <c r="DG17453" s="1"/>
      <c r="DH17453" s="1"/>
      <c r="DI17453" s="1"/>
      <c r="DM17453" s="1"/>
      <c r="DN17453" s="1"/>
      <c r="DO17453" s="1"/>
      <c r="DP17453" s="1"/>
    </row>
    <row r="17454" spans="105:120" ht="12.75">
      <c r="DA17454" s="1"/>
      <c r="DB17454" s="1"/>
      <c r="DC17454" s="1"/>
      <c r="DD17454" s="1"/>
      <c r="DE17454" s="1"/>
      <c r="DF17454" s="1"/>
      <c r="DG17454" s="1"/>
      <c r="DH17454" s="1"/>
      <c r="DI17454" s="1"/>
      <c r="DM17454" s="1"/>
      <c r="DN17454" s="1"/>
      <c r="DO17454" s="1"/>
      <c r="DP17454" s="1"/>
    </row>
    <row r="17455" spans="105:120" ht="12.75">
      <c r="DA17455" s="1"/>
      <c r="DB17455" s="1"/>
      <c r="DC17455" s="1"/>
      <c r="DD17455" s="1"/>
      <c r="DE17455" s="1"/>
      <c r="DF17455" s="1"/>
      <c r="DG17455" s="1"/>
      <c r="DH17455" s="1"/>
      <c r="DI17455" s="1"/>
      <c r="DM17455" s="1"/>
      <c r="DN17455" s="1"/>
      <c r="DO17455" s="1"/>
      <c r="DP17455" s="1"/>
    </row>
    <row r="17456" spans="105:120" ht="12.75">
      <c r="DA17456" s="1"/>
      <c r="DB17456" s="1"/>
      <c r="DC17456" s="1"/>
      <c r="DD17456" s="1"/>
      <c r="DE17456" s="1"/>
      <c r="DF17456" s="1"/>
      <c r="DG17456" s="1"/>
      <c r="DH17456" s="1"/>
      <c r="DI17456" s="1"/>
      <c r="DM17456" s="1"/>
      <c r="DN17456" s="1"/>
      <c r="DO17456" s="1"/>
      <c r="DP17456" s="1"/>
    </row>
    <row r="17457" spans="105:120" ht="12.75">
      <c r="DA17457" s="1"/>
      <c r="DB17457" s="1"/>
      <c r="DC17457" s="1"/>
      <c r="DD17457" s="1"/>
      <c r="DE17457" s="1"/>
      <c r="DF17457" s="1"/>
      <c r="DG17457" s="1"/>
      <c r="DH17457" s="1"/>
      <c r="DI17457" s="1"/>
      <c r="DM17457" s="1"/>
      <c r="DN17457" s="1"/>
      <c r="DO17457" s="1"/>
      <c r="DP17457" s="1"/>
    </row>
    <row r="17458" spans="105:120" ht="12.75">
      <c r="DA17458" s="1"/>
      <c r="DB17458" s="1"/>
      <c r="DC17458" s="1"/>
      <c r="DD17458" s="1"/>
      <c r="DE17458" s="1"/>
      <c r="DF17458" s="1"/>
      <c r="DG17458" s="1"/>
      <c r="DH17458" s="1"/>
      <c r="DI17458" s="1"/>
      <c r="DM17458" s="1"/>
      <c r="DN17458" s="1"/>
      <c r="DO17458" s="1"/>
      <c r="DP17458" s="1"/>
    </row>
    <row r="17459" spans="105:120" ht="12.75">
      <c r="DA17459" s="1"/>
      <c r="DB17459" s="1"/>
      <c r="DC17459" s="1"/>
      <c r="DD17459" s="1"/>
      <c r="DE17459" s="1"/>
      <c r="DF17459" s="1"/>
      <c r="DG17459" s="1"/>
      <c r="DH17459" s="1"/>
      <c r="DI17459" s="1"/>
      <c r="DM17459" s="1"/>
      <c r="DN17459" s="1"/>
      <c r="DO17459" s="1"/>
      <c r="DP17459" s="1"/>
    </row>
    <row r="17460" spans="105:120" ht="12.75">
      <c r="DA17460" s="1"/>
      <c r="DB17460" s="1"/>
      <c r="DC17460" s="1"/>
      <c r="DD17460" s="1"/>
      <c r="DE17460" s="1"/>
      <c r="DF17460" s="1"/>
      <c r="DG17460" s="1"/>
      <c r="DH17460" s="1"/>
      <c r="DI17460" s="1"/>
      <c r="DM17460" s="1"/>
      <c r="DN17460" s="1"/>
      <c r="DO17460" s="1"/>
      <c r="DP17460" s="1"/>
    </row>
    <row r="17461" spans="105:120" ht="12.75">
      <c r="DA17461" s="1"/>
      <c r="DB17461" s="1"/>
      <c r="DC17461" s="1"/>
      <c r="DD17461" s="1"/>
      <c r="DE17461" s="1"/>
      <c r="DF17461" s="1"/>
      <c r="DG17461" s="1"/>
      <c r="DH17461" s="1"/>
      <c r="DI17461" s="1"/>
      <c r="DM17461" s="1"/>
      <c r="DN17461" s="1"/>
      <c r="DO17461" s="1"/>
      <c r="DP17461" s="1"/>
    </row>
    <row r="17462" spans="105:120" ht="12.75">
      <c r="DA17462" s="1"/>
      <c r="DB17462" s="1"/>
      <c r="DC17462" s="1"/>
      <c r="DD17462" s="1"/>
      <c r="DE17462" s="1"/>
      <c r="DF17462" s="1"/>
      <c r="DG17462" s="1"/>
      <c r="DH17462" s="1"/>
      <c r="DI17462" s="1"/>
      <c r="DM17462" s="1"/>
      <c r="DN17462" s="1"/>
      <c r="DO17462" s="1"/>
      <c r="DP17462" s="1"/>
    </row>
    <row r="17463" spans="105:120" ht="12.75">
      <c r="DA17463" s="1"/>
      <c r="DB17463" s="1"/>
      <c r="DC17463" s="1"/>
      <c r="DD17463" s="1"/>
      <c r="DE17463" s="1"/>
      <c r="DF17463" s="1"/>
      <c r="DG17463" s="1"/>
      <c r="DH17463" s="1"/>
      <c r="DI17463" s="1"/>
      <c r="DM17463" s="1"/>
      <c r="DN17463" s="1"/>
      <c r="DO17463" s="1"/>
      <c r="DP17463" s="1"/>
    </row>
    <row r="17464" spans="105:120" ht="12.75">
      <c r="DA17464" s="1"/>
      <c r="DB17464" s="1"/>
      <c r="DC17464" s="1"/>
      <c r="DD17464" s="1"/>
      <c r="DE17464" s="1"/>
      <c r="DF17464" s="1"/>
      <c r="DG17464" s="1"/>
      <c r="DH17464" s="1"/>
      <c r="DI17464" s="1"/>
      <c r="DM17464" s="1"/>
      <c r="DN17464" s="1"/>
      <c r="DO17464" s="1"/>
      <c r="DP17464" s="1"/>
    </row>
    <row r="17465" spans="105:120" ht="12.75">
      <c r="DA17465" s="1"/>
      <c r="DB17465" s="1"/>
      <c r="DC17465" s="1"/>
      <c r="DD17465" s="1"/>
      <c r="DE17465" s="1"/>
      <c r="DF17465" s="1"/>
      <c r="DG17465" s="1"/>
      <c r="DH17465" s="1"/>
      <c r="DI17465" s="1"/>
      <c r="DM17465" s="1"/>
      <c r="DN17465" s="1"/>
      <c r="DO17465" s="1"/>
      <c r="DP17465" s="1"/>
    </row>
    <row r="17466" spans="105:120" ht="12.75">
      <c r="DA17466" s="1"/>
      <c r="DB17466" s="1"/>
      <c r="DC17466" s="1"/>
      <c r="DD17466" s="1"/>
      <c r="DE17466" s="1"/>
      <c r="DF17466" s="1"/>
      <c r="DG17466" s="1"/>
      <c r="DH17466" s="1"/>
      <c r="DI17466" s="1"/>
      <c r="DM17466" s="1"/>
      <c r="DN17466" s="1"/>
      <c r="DO17466" s="1"/>
      <c r="DP17466" s="1"/>
    </row>
    <row r="17467" spans="105:120" ht="12.75">
      <c r="DA17467" s="1"/>
      <c r="DB17467" s="1"/>
      <c r="DC17467" s="1"/>
      <c r="DD17467" s="1"/>
      <c r="DE17467" s="1"/>
      <c r="DF17467" s="1"/>
      <c r="DG17467" s="1"/>
      <c r="DH17467" s="1"/>
      <c r="DI17467" s="1"/>
      <c r="DM17467" s="1"/>
      <c r="DN17467" s="1"/>
      <c r="DO17467" s="1"/>
      <c r="DP17467" s="1"/>
    </row>
    <row r="17468" spans="105:120" ht="12.75">
      <c r="DA17468" s="1"/>
      <c r="DB17468" s="1"/>
      <c r="DC17468" s="1"/>
      <c r="DD17468" s="1"/>
      <c r="DE17468" s="1"/>
      <c r="DF17468" s="1"/>
      <c r="DG17468" s="1"/>
      <c r="DH17468" s="1"/>
      <c r="DI17468" s="1"/>
      <c r="DM17468" s="1"/>
      <c r="DN17468" s="1"/>
      <c r="DO17468" s="1"/>
      <c r="DP17468" s="1"/>
    </row>
    <row r="17469" spans="105:120" ht="12.75">
      <c r="DA17469" s="1"/>
      <c r="DB17469" s="1"/>
      <c r="DC17469" s="1"/>
      <c r="DD17469" s="1"/>
      <c r="DE17469" s="1"/>
      <c r="DF17469" s="1"/>
      <c r="DG17469" s="1"/>
      <c r="DH17469" s="1"/>
      <c r="DI17469" s="1"/>
      <c r="DM17469" s="1"/>
      <c r="DN17469" s="1"/>
      <c r="DO17469" s="1"/>
      <c r="DP17469" s="1"/>
    </row>
    <row r="17470" spans="105:120" ht="12.75">
      <c r="DA17470" s="1"/>
      <c r="DB17470" s="1"/>
      <c r="DC17470" s="1"/>
      <c r="DD17470" s="1"/>
      <c r="DE17470" s="1"/>
      <c r="DF17470" s="1"/>
      <c r="DG17470" s="1"/>
      <c r="DH17470" s="1"/>
      <c r="DI17470" s="1"/>
      <c r="DM17470" s="1"/>
      <c r="DN17470" s="1"/>
      <c r="DO17470" s="1"/>
      <c r="DP17470" s="1"/>
    </row>
    <row r="17471" spans="105:120" ht="12.75">
      <c r="DA17471" s="1"/>
      <c r="DB17471" s="1"/>
      <c r="DC17471" s="1"/>
      <c r="DD17471" s="1"/>
      <c r="DE17471" s="1"/>
      <c r="DF17471" s="1"/>
      <c r="DG17471" s="1"/>
      <c r="DH17471" s="1"/>
      <c r="DI17471" s="1"/>
      <c r="DM17471" s="1"/>
      <c r="DN17471" s="1"/>
      <c r="DO17471" s="1"/>
      <c r="DP17471" s="1"/>
    </row>
    <row r="17472" spans="105:120" ht="12.75">
      <c r="DA17472" s="1"/>
      <c r="DB17472" s="1"/>
      <c r="DC17472" s="1"/>
      <c r="DD17472" s="1"/>
      <c r="DE17472" s="1"/>
      <c r="DF17472" s="1"/>
      <c r="DG17472" s="1"/>
      <c r="DH17472" s="1"/>
      <c r="DI17472" s="1"/>
      <c r="DM17472" s="1"/>
      <c r="DN17472" s="1"/>
      <c r="DO17472" s="1"/>
      <c r="DP17472" s="1"/>
    </row>
    <row r="17473" spans="105:120" ht="12.75">
      <c r="DA17473" s="1"/>
      <c r="DB17473" s="1"/>
      <c r="DC17473" s="1"/>
      <c r="DD17473" s="1"/>
      <c r="DE17473" s="1"/>
      <c r="DF17473" s="1"/>
      <c r="DG17473" s="1"/>
      <c r="DH17473" s="1"/>
      <c r="DI17473" s="1"/>
      <c r="DM17473" s="1"/>
      <c r="DN17473" s="1"/>
      <c r="DO17473" s="1"/>
      <c r="DP17473" s="1"/>
    </row>
    <row r="17474" spans="105:120" ht="12.75">
      <c r="DA17474" s="1"/>
      <c r="DB17474" s="1"/>
      <c r="DC17474" s="1"/>
      <c r="DD17474" s="1"/>
      <c r="DE17474" s="1"/>
      <c r="DF17474" s="1"/>
      <c r="DG17474" s="1"/>
      <c r="DH17474" s="1"/>
      <c r="DI17474" s="1"/>
      <c r="DM17474" s="1"/>
      <c r="DN17474" s="1"/>
      <c r="DO17474" s="1"/>
      <c r="DP17474" s="1"/>
    </row>
    <row r="17475" spans="105:120" ht="12.75">
      <c r="DA17475" s="1"/>
      <c r="DB17475" s="1"/>
      <c r="DC17475" s="1"/>
      <c r="DD17475" s="1"/>
      <c r="DE17475" s="1"/>
      <c r="DF17475" s="1"/>
      <c r="DG17475" s="1"/>
      <c r="DH17475" s="1"/>
      <c r="DI17475" s="1"/>
      <c r="DM17475" s="1"/>
      <c r="DN17475" s="1"/>
      <c r="DO17475" s="1"/>
      <c r="DP17475" s="1"/>
    </row>
    <row r="17476" spans="105:120" ht="12.75">
      <c r="DA17476" s="1"/>
      <c r="DB17476" s="1"/>
      <c r="DC17476" s="1"/>
      <c r="DD17476" s="1"/>
      <c r="DE17476" s="1"/>
      <c r="DF17476" s="1"/>
      <c r="DG17476" s="1"/>
      <c r="DH17476" s="1"/>
      <c r="DI17476" s="1"/>
      <c r="DM17476" s="1"/>
      <c r="DN17476" s="1"/>
      <c r="DO17476" s="1"/>
      <c r="DP17476" s="1"/>
    </row>
    <row r="17477" spans="105:120" ht="12.75">
      <c r="DA17477" s="1"/>
      <c r="DB17477" s="1"/>
      <c r="DC17477" s="1"/>
      <c r="DD17477" s="1"/>
      <c r="DE17477" s="1"/>
      <c r="DF17477" s="1"/>
      <c r="DG17477" s="1"/>
      <c r="DH17477" s="1"/>
      <c r="DI17477" s="1"/>
      <c r="DM17477" s="1"/>
      <c r="DN17477" s="1"/>
      <c r="DO17477" s="1"/>
      <c r="DP17477" s="1"/>
    </row>
    <row r="17478" spans="105:120" ht="12.75">
      <c r="DA17478" s="1"/>
      <c r="DB17478" s="1"/>
      <c r="DC17478" s="1"/>
      <c r="DD17478" s="1"/>
      <c r="DE17478" s="1"/>
      <c r="DF17478" s="1"/>
      <c r="DG17478" s="1"/>
      <c r="DH17478" s="1"/>
      <c r="DI17478" s="1"/>
      <c r="DM17478" s="1"/>
      <c r="DN17478" s="1"/>
      <c r="DO17478" s="1"/>
      <c r="DP17478" s="1"/>
    </row>
    <row r="17479" spans="105:120" ht="12.75">
      <c r="DA17479" s="1"/>
      <c r="DB17479" s="1"/>
      <c r="DC17479" s="1"/>
      <c r="DD17479" s="1"/>
      <c r="DE17479" s="1"/>
      <c r="DF17479" s="1"/>
      <c r="DG17479" s="1"/>
      <c r="DH17479" s="1"/>
      <c r="DI17479" s="1"/>
      <c r="DM17479" s="1"/>
      <c r="DN17479" s="1"/>
      <c r="DO17479" s="1"/>
      <c r="DP17479" s="1"/>
    </row>
    <row r="17480" spans="105:120" ht="12.75">
      <c r="DA17480" s="1"/>
      <c r="DB17480" s="1"/>
      <c r="DC17480" s="1"/>
      <c r="DD17480" s="1"/>
      <c r="DE17480" s="1"/>
      <c r="DF17480" s="1"/>
      <c r="DG17480" s="1"/>
      <c r="DH17480" s="1"/>
      <c r="DI17480" s="1"/>
      <c r="DM17480" s="1"/>
      <c r="DN17480" s="1"/>
      <c r="DO17480" s="1"/>
      <c r="DP17480" s="1"/>
    </row>
    <row r="17481" spans="105:120" ht="12.75">
      <c r="DA17481" s="1"/>
      <c r="DB17481" s="1"/>
      <c r="DC17481" s="1"/>
      <c r="DD17481" s="1"/>
      <c r="DE17481" s="1"/>
      <c r="DF17481" s="1"/>
      <c r="DG17481" s="1"/>
      <c r="DH17481" s="1"/>
      <c r="DI17481" s="1"/>
      <c r="DM17481" s="1"/>
      <c r="DN17481" s="1"/>
      <c r="DO17481" s="1"/>
      <c r="DP17481" s="1"/>
    </row>
    <row r="17482" spans="105:120" ht="12.75">
      <c r="DA17482" s="1"/>
      <c r="DB17482" s="1"/>
      <c r="DC17482" s="1"/>
      <c r="DD17482" s="1"/>
      <c r="DE17482" s="1"/>
      <c r="DF17482" s="1"/>
      <c r="DG17482" s="1"/>
      <c r="DH17482" s="1"/>
      <c r="DI17482" s="1"/>
      <c r="DM17482" s="1"/>
      <c r="DN17482" s="1"/>
      <c r="DO17482" s="1"/>
      <c r="DP17482" s="1"/>
    </row>
    <row r="17483" spans="105:120" ht="12.75">
      <c r="DA17483" s="1"/>
      <c r="DB17483" s="1"/>
      <c r="DC17483" s="1"/>
      <c r="DD17483" s="1"/>
      <c r="DE17483" s="1"/>
      <c r="DF17483" s="1"/>
      <c r="DG17483" s="1"/>
      <c r="DH17483" s="1"/>
      <c r="DI17483" s="1"/>
      <c r="DM17483" s="1"/>
      <c r="DN17483" s="1"/>
      <c r="DO17483" s="1"/>
      <c r="DP17483" s="1"/>
    </row>
    <row r="17484" spans="105:120" ht="12.75">
      <c r="DA17484" s="1"/>
      <c r="DB17484" s="1"/>
      <c r="DC17484" s="1"/>
      <c r="DD17484" s="1"/>
      <c r="DE17484" s="1"/>
      <c r="DF17484" s="1"/>
      <c r="DG17484" s="1"/>
      <c r="DH17484" s="1"/>
      <c r="DI17484" s="1"/>
      <c r="DM17484" s="1"/>
      <c r="DN17484" s="1"/>
      <c r="DO17484" s="1"/>
      <c r="DP17484" s="1"/>
    </row>
    <row r="17485" spans="105:120" ht="12.75">
      <c r="DA17485" s="1"/>
      <c r="DB17485" s="1"/>
      <c r="DC17485" s="1"/>
      <c r="DD17485" s="1"/>
      <c r="DE17485" s="1"/>
      <c r="DF17485" s="1"/>
      <c r="DG17485" s="1"/>
      <c r="DH17485" s="1"/>
      <c r="DI17485" s="1"/>
      <c r="DM17485" s="1"/>
      <c r="DN17485" s="1"/>
      <c r="DO17485" s="1"/>
      <c r="DP17485" s="1"/>
    </row>
    <row r="17486" spans="105:120" ht="12.75">
      <c r="DA17486" s="1"/>
      <c r="DB17486" s="1"/>
      <c r="DC17486" s="1"/>
      <c r="DD17486" s="1"/>
      <c r="DE17486" s="1"/>
      <c r="DF17486" s="1"/>
      <c r="DG17486" s="1"/>
      <c r="DH17486" s="1"/>
      <c r="DI17486" s="1"/>
      <c r="DM17486" s="1"/>
      <c r="DN17486" s="1"/>
      <c r="DO17486" s="1"/>
      <c r="DP17486" s="1"/>
    </row>
    <row r="17487" spans="105:120" ht="12.75">
      <c r="DA17487" s="1"/>
      <c r="DB17487" s="1"/>
      <c r="DC17487" s="1"/>
      <c r="DD17487" s="1"/>
      <c r="DE17487" s="1"/>
      <c r="DF17487" s="1"/>
      <c r="DG17487" s="1"/>
      <c r="DH17487" s="1"/>
      <c r="DI17487" s="1"/>
      <c r="DM17487" s="1"/>
      <c r="DN17487" s="1"/>
      <c r="DO17487" s="1"/>
      <c r="DP17487" s="1"/>
    </row>
    <row r="17488" spans="105:120" ht="12.75">
      <c r="DA17488" s="1"/>
      <c r="DB17488" s="1"/>
      <c r="DC17488" s="1"/>
      <c r="DD17488" s="1"/>
      <c r="DE17488" s="1"/>
      <c r="DF17488" s="1"/>
      <c r="DG17488" s="1"/>
      <c r="DH17488" s="1"/>
      <c r="DI17488" s="1"/>
      <c r="DM17488" s="1"/>
      <c r="DN17488" s="1"/>
      <c r="DO17488" s="1"/>
      <c r="DP17488" s="1"/>
    </row>
    <row r="17489" spans="105:120" ht="12.75">
      <c r="DA17489" s="1"/>
      <c r="DB17489" s="1"/>
      <c r="DC17489" s="1"/>
      <c r="DD17489" s="1"/>
      <c r="DE17489" s="1"/>
      <c r="DF17489" s="1"/>
      <c r="DG17489" s="1"/>
      <c r="DH17489" s="1"/>
      <c r="DI17489" s="1"/>
      <c r="DM17489" s="1"/>
      <c r="DN17489" s="1"/>
      <c r="DO17489" s="1"/>
      <c r="DP17489" s="1"/>
    </row>
    <row r="17490" spans="105:120" ht="12.75">
      <c r="DA17490" s="1"/>
      <c r="DB17490" s="1"/>
      <c r="DC17490" s="1"/>
      <c r="DD17490" s="1"/>
      <c r="DE17490" s="1"/>
      <c r="DF17490" s="1"/>
      <c r="DG17490" s="1"/>
      <c r="DH17490" s="1"/>
      <c r="DI17490" s="1"/>
      <c r="DM17490" s="1"/>
      <c r="DN17490" s="1"/>
      <c r="DO17490" s="1"/>
      <c r="DP17490" s="1"/>
    </row>
    <row r="17491" spans="105:120" ht="12.75">
      <c r="DA17491" s="1"/>
      <c r="DB17491" s="1"/>
      <c r="DC17491" s="1"/>
      <c r="DD17491" s="1"/>
      <c r="DE17491" s="1"/>
      <c r="DF17491" s="1"/>
      <c r="DG17491" s="1"/>
      <c r="DH17491" s="1"/>
      <c r="DI17491" s="1"/>
      <c r="DM17491" s="1"/>
      <c r="DN17491" s="1"/>
      <c r="DO17491" s="1"/>
      <c r="DP17491" s="1"/>
    </row>
    <row r="17492" spans="105:120" ht="12.75">
      <c r="DA17492" s="1"/>
      <c r="DB17492" s="1"/>
      <c r="DC17492" s="1"/>
      <c r="DD17492" s="1"/>
      <c r="DE17492" s="1"/>
      <c r="DF17492" s="1"/>
      <c r="DG17492" s="1"/>
      <c r="DH17492" s="1"/>
      <c r="DI17492" s="1"/>
      <c r="DM17492" s="1"/>
      <c r="DN17492" s="1"/>
      <c r="DO17492" s="1"/>
      <c r="DP17492" s="1"/>
    </row>
    <row r="17493" spans="105:120" ht="12.75">
      <c r="DA17493" s="1"/>
      <c r="DB17493" s="1"/>
      <c r="DC17493" s="1"/>
      <c r="DD17493" s="1"/>
      <c r="DE17493" s="1"/>
      <c r="DF17493" s="1"/>
      <c r="DG17493" s="1"/>
      <c r="DH17493" s="1"/>
      <c r="DI17493" s="1"/>
      <c r="DM17493" s="1"/>
      <c r="DN17493" s="1"/>
      <c r="DO17493" s="1"/>
      <c r="DP17493" s="1"/>
    </row>
    <row r="17494" spans="105:120" ht="12.75">
      <c r="DA17494" s="1"/>
      <c r="DB17494" s="1"/>
      <c r="DC17494" s="1"/>
      <c r="DD17494" s="1"/>
      <c r="DE17494" s="1"/>
      <c r="DF17494" s="1"/>
      <c r="DG17494" s="1"/>
      <c r="DH17494" s="1"/>
      <c r="DI17494" s="1"/>
      <c r="DM17494" s="1"/>
      <c r="DN17494" s="1"/>
      <c r="DO17494" s="1"/>
      <c r="DP17494" s="1"/>
    </row>
    <row r="17495" spans="105:120" ht="12.75">
      <c r="DA17495" s="1"/>
      <c r="DB17495" s="1"/>
      <c r="DC17495" s="1"/>
      <c r="DD17495" s="1"/>
      <c r="DE17495" s="1"/>
      <c r="DF17495" s="1"/>
      <c r="DG17495" s="1"/>
      <c r="DH17495" s="1"/>
      <c r="DI17495" s="1"/>
      <c r="DM17495" s="1"/>
      <c r="DN17495" s="1"/>
      <c r="DO17495" s="1"/>
      <c r="DP17495" s="1"/>
    </row>
    <row r="17496" spans="105:120" ht="12.75">
      <c r="DA17496" s="1"/>
      <c r="DB17496" s="1"/>
      <c r="DC17496" s="1"/>
      <c r="DD17496" s="1"/>
      <c r="DE17496" s="1"/>
      <c r="DF17496" s="1"/>
      <c r="DG17496" s="1"/>
      <c r="DH17496" s="1"/>
      <c r="DI17496" s="1"/>
      <c r="DM17496" s="1"/>
      <c r="DN17496" s="1"/>
      <c r="DO17496" s="1"/>
      <c r="DP17496" s="1"/>
    </row>
    <row r="17497" spans="105:120" ht="12.75">
      <c r="DA17497" s="1"/>
      <c r="DB17497" s="1"/>
      <c r="DC17497" s="1"/>
      <c r="DD17497" s="1"/>
      <c r="DE17497" s="1"/>
      <c r="DF17497" s="1"/>
      <c r="DG17497" s="1"/>
      <c r="DH17497" s="1"/>
      <c r="DI17497" s="1"/>
      <c r="DM17497" s="1"/>
      <c r="DN17497" s="1"/>
      <c r="DO17497" s="1"/>
      <c r="DP17497" s="1"/>
    </row>
    <row r="17498" spans="105:120" ht="12.75">
      <c r="DA17498" s="1"/>
      <c r="DB17498" s="1"/>
      <c r="DC17498" s="1"/>
      <c r="DD17498" s="1"/>
      <c r="DE17498" s="1"/>
      <c r="DF17498" s="1"/>
      <c r="DG17498" s="1"/>
      <c r="DH17498" s="1"/>
      <c r="DI17498" s="1"/>
      <c r="DM17498" s="1"/>
      <c r="DN17498" s="1"/>
      <c r="DO17498" s="1"/>
      <c r="DP17498" s="1"/>
    </row>
    <row r="17499" spans="105:120" ht="12.75">
      <c r="DA17499" s="1"/>
      <c r="DB17499" s="1"/>
      <c r="DC17499" s="1"/>
      <c r="DD17499" s="1"/>
      <c r="DE17499" s="1"/>
      <c r="DF17499" s="1"/>
      <c r="DG17499" s="1"/>
      <c r="DH17499" s="1"/>
      <c r="DI17499" s="1"/>
      <c r="DM17499" s="1"/>
      <c r="DN17499" s="1"/>
      <c r="DO17499" s="1"/>
      <c r="DP17499" s="1"/>
    </row>
    <row r="17500" spans="105:120" ht="12.75">
      <c r="DA17500" s="1"/>
      <c r="DB17500" s="1"/>
      <c r="DC17500" s="1"/>
      <c r="DD17500" s="1"/>
      <c r="DE17500" s="1"/>
      <c r="DF17500" s="1"/>
      <c r="DG17500" s="1"/>
      <c r="DH17500" s="1"/>
      <c r="DI17500" s="1"/>
      <c r="DM17500" s="1"/>
      <c r="DN17500" s="1"/>
      <c r="DO17500" s="1"/>
      <c r="DP17500" s="1"/>
    </row>
    <row r="17501" spans="105:120" ht="12.75">
      <c r="DA17501" s="1"/>
      <c r="DB17501" s="1"/>
      <c r="DC17501" s="1"/>
      <c r="DD17501" s="1"/>
      <c r="DE17501" s="1"/>
      <c r="DF17501" s="1"/>
      <c r="DG17501" s="1"/>
      <c r="DH17501" s="1"/>
      <c r="DI17501" s="1"/>
      <c r="DM17501" s="1"/>
      <c r="DN17501" s="1"/>
      <c r="DO17501" s="1"/>
      <c r="DP17501" s="1"/>
    </row>
    <row r="17502" spans="105:120" ht="12.75">
      <c r="DA17502" s="1"/>
      <c r="DB17502" s="1"/>
      <c r="DC17502" s="1"/>
      <c r="DD17502" s="1"/>
      <c r="DE17502" s="1"/>
      <c r="DF17502" s="1"/>
      <c r="DG17502" s="1"/>
      <c r="DH17502" s="1"/>
      <c r="DI17502" s="1"/>
      <c r="DM17502" s="1"/>
      <c r="DN17502" s="1"/>
      <c r="DO17502" s="1"/>
      <c r="DP17502" s="1"/>
    </row>
    <row r="17503" spans="105:120" ht="12.75">
      <c r="DA17503" s="1"/>
      <c r="DB17503" s="1"/>
      <c r="DC17503" s="1"/>
      <c r="DD17503" s="1"/>
      <c r="DE17503" s="1"/>
      <c r="DF17503" s="1"/>
      <c r="DG17503" s="1"/>
      <c r="DH17503" s="1"/>
      <c r="DI17503" s="1"/>
      <c r="DM17503" s="1"/>
      <c r="DN17503" s="1"/>
      <c r="DO17503" s="1"/>
      <c r="DP17503" s="1"/>
    </row>
    <row r="17504" spans="105:120" ht="12.75">
      <c r="DA17504" s="1"/>
      <c r="DB17504" s="1"/>
      <c r="DC17504" s="1"/>
      <c r="DD17504" s="1"/>
      <c r="DE17504" s="1"/>
      <c r="DF17504" s="1"/>
      <c r="DG17504" s="1"/>
      <c r="DH17504" s="1"/>
      <c r="DI17504" s="1"/>
      <c r="DM17504" s="1"/>
      <c r="DN17504" s="1"/>
      <c r="DO17504" s="1"/>
      <c r="DP17504" s="1"/>
    </row>
    <row r="17505" spans="105:120" ht="12.75">
      <c r="DA17505" s="1"/>
      <c r="DB17505" s="1"/>
      <c r="DC17505" s="1"/>
      <c r="DD17505" s="1"/>
      <c r="DE17505" s="1"/>
      <c r="DF17505" s="1"/>
      <c r="DG17505" s="1"/>
      <c r="DH17505" s="1"/>
      <c r="DI17505" s="1"/>
      <c r="DM17505" s="1"/>
      <c r="DN17505" s="1"/>
      <c r="DO17505" s="1"/>
      <c r="DP17505" s="1"/>
    </row>
    <row r="17506" spans="105:120" ht="12.75">
      <c r="DA17506" s="1"/>
      <c r="DB17506" s="1"/>
      <c r="DC17506" s="1"/>
      <c r="DD17506" s="1"/>
      <c r="DE17506" s="1"/>
      <c r="DF17506" s="1"/>
      <c r="DG17506" s="1"/>
      <c r="DH17506" s="1"/>
      <c r="DI17506" s="1"/>
      <c r="DM17506" s="1"/>
      <c r="DN17506" s="1"/>
      <c r="DO17506" s="1"/>
      <c r="DP17506" s="1"/>
    </row>
    <row r="17507" spans="105:120" ht="12.75">
      <c r="DA17507" s="1"/>
      <c r="DB17507" s="1"/>
      <c r="DC17507" s="1"/>
      <c r="DD17507" s="1"/>
      <c r="DE17507" s="1"/>
      <c r="DF17507" s="1"/>
      <c r="DG17507" s="1"/>
      <c r="DH17507" s="1"/>
      <c r="DI17507" s="1"/>
      <c r="DM17507" s="1"/>
      <c r="DN17507" s="1"/>
      <c r="DO17507" s="1"/>
      <c r="DP17507" s="1"/>
    </row>
    <row r="17508" spans="105:120" ht="12.75">
      <c r="DA17508" s="1"/>
      <c r="DB17508" s="1"/>
      <c r="DC17508" s="1"/>
      <c r="DD17508" s="1"/>
      <c r="DE17508" s="1"/>
      <c r="DF17508" s="1"/>
      <c r="DG17508" s="1"/>
      <c r="DH17508" s="1"/>
      <c r="DI17508" s="1"/>
      <c r="DM17508" s="1"/>
      <c r="DN17508" s="1"/>
      <c r="DO17508" s="1"/>
      <c r="DP17508" s="1"/>
    </row>
    <row r="17509" spans="105:120" ht="12.75">
      <c r="DA17509" s="1"/>
      <c r="DB17509" s="1"/>
      <c r="DC17509" s="1"/>
      <c r="DD17509" s="1"/>
      <c r="DE17509" s="1"/>
      <c r="DF17509" s="1"/>
      <c r="DG17509" s="1"/>
      <c r="DH17509" s="1"/>
      <c r="DI17509" s="1"/>
      <c r="DM17509" s="1"/>
      <c r="DN17509" s="1"/>
      <c r="DO17509" s="1"/>
      <c r="DP17509" s="1"/>
    </row>
    <row r="17510" spans="105:120" ht="12.75">
      <c r="DA17510" s="1"/>
      <c r="DB17510" s="1"/>
      <c r="DC17510" s="1"/>
      <c r="DD17510" s="1"/>
      <c r="DE17510" s="1"/>
      <c r="DF17510" s="1"/>
      <c r="DG17510" s="1"/>
      <c r="DH17510" s="1"/>
      <c r="DI17510" s="1"/>
      <c r="DM17510" s="1"/>
      <c r="DN17510" s="1"/>
      <c r="DO17510" s="1"/>
      <c r="DP17510" s="1"/>
    </row>
    <row r="17511" spans="105:120" ht="12.75">
      <c r="DA17511" s="1"/>
      <c r="DB17511" s="1"/>
      <c r="DC17511" s="1"/>
      <c r="DD17511" s="1"/>
      <c r="DE17511" s="1"/>
      <c r="DF17511" s="1"/>
      <c r="DG17511" s="1"/>
      <c r="DH17511" s="1"/>
      <c r="DI17511" s="1"/>
      <c r="DM17511" s="1"/>
      <c r="DN17511" s="1"/>
      <c r="DO17511" s="1"/>
      <c r="DP17511" s="1"/>
    </row>
    <row r="17512" spans="105:120" ht="12.75">
      <c r="DA17512" s="1"/>
      <c r="DB17512" s="1"/>
      <c r="DC17512" s="1"/>
      <c r="DD17512" s="1"/>
      <c r="DE17512" s="1"/>
      <c r="DF17512" s="1"/>
      <c r="DG17512" s="1"/>
      <c r="DH17512" s="1"/>
      <c r="DI17512" s="1"/>
      <c r="DM17512" s="1"/>
      <c r="DN17512" s="1"/>
      <c r="DO17512" s="1"/>
      <c r="DP17512" s="1"/>
    </row>
    <row r="17513" spans="105:120" ht="12.75">
      <c r="DA17513" s="1"/>
      <c r="DB17513" s="1"/>
      <c r="DC17513" s="1"/>
      <c r="DD17513" s="1"/>
      <c r="DE17513" s="1"/>
      <c r="DF17513" s="1"/>
      <c r="DG17513" s="1"/>
      <c r="DH17513" s="1"/>
      <c r="DI17513" s="1"/>
      <c r="DM17513" s="1"/>
      <c r="DN17513" s="1"/>
      <c r="DO17513" s="1"/>
      <c r="DP17513" s="1"/>
    </row>
    <row r="17514" spans="105:120" ht="12.75">
      <c r="DA17514" s="1"/>
      <c r="DB17514" s="1"/>
      <c r="DC17514" s="1"/>
      <c r="DD17514" s="1"/>
      <c r="DE17514" s="1"/>
      <c r="DF17514" s="1"/>
      <c r="DG17514" s="1"/>
      <c r="DH17514" s="1"/>
      <c r="DI17514" s="1"/>
      <c r="DM17514" s="1"/>
      <c r="DN17514" s="1"/>
      <c r="DO17514" s="1"/>
      <c r="DP17514" s="1"/>
    </row>
    <row r="17515" spans="105:120" ht="12.75">
      <c r="DA17515" s="1"/>
      <c r="DB17515" s="1"/>
      <c r="DC17515" s="1"/>
      <c r="DD17515" s="1"/>
      <c r="DE17515" s="1"/>
      <c r="DF17515" s="1"/>
      <c r="DG17515" s="1"/>
      <c r="DH17515" s="1"/>
      <c r="DI17515" s="1"/>
      <c r="DM17515" s="1"/>
      <c r="DN17515" s="1"/>
      <c r="DO17515" s="1"/>
      <c r="DP17515" s="1"/>
    </row>
    <row r="17516" spans="105:120" ht="12.75">
      <c r="DA17516" s="1"/>
      <c r="DB17516" s="1"/>
      <c r="DC17516" s="1"/>
      <c r="DD17516" s="1"/>
      <c r="DE17516" s="1"/>
      <c r="DF17516" s="1"/>
      <c r="DG17516" s="1"/>
      <c r="DH17516" s="1"/>
      <c r="DI17516" s="1"/>
      <c r="DM17516" s="1"/>
      <c r="DN17516" s="1"/>
      <c r="DO17516" s="1"/>
      <c r="DP17516" s="1"/>
    </row>
    <row r="17517" spans="105:120" ht="12.75">
      <c r="DA17517" s="1"/>
      <c r="DB17517" s="1"/>
      <c r="DC17517" s="1"/>
      <c r="DD17517" s="1"/>
      <c r="DE17517" s="1"/>
      <c r="DF17517" s="1"/>
      <c r="DG17517" s="1"/>
      <c r="DH17517" s="1"/>
      <c r="DI17517" s="1"/>
      <c r="DM17517" s="1"/>
      <c r="DN17517" s="1"/>
      <c r="DO17517" s="1"/>
      <c r="DP17517" s="1"/>
    </row>
    <row r="17518" spans="105:120" ht="12.75">
      <c r="DA17518" s="1"/>
      <c r="DB17518" s="1"/>
      <c r="DC17518" s="1"/>
      <c r="DD17518" s="1"/>
      <c r="DE17518" s="1"/>
      <c r="DF17518" s="1"/>
      <c r="DG17518" s="1"/>
      <c r="DH17518" s="1"/>
      <c r="DI17518" s="1"/>
      <c r="DM17518" s="1"/>
      <c r="DN17518" s="1"/>
      <c r="DO17518" s="1"/>
      <c r="DP17518" s="1"/>
    </row>
    <row r="17519" spans="105:120" ht="12.75">
      <c r="DA17519" s="1"/>
      <c r="DB17519" s="1"/>
      <c r="DC17519" s="1"/>
      <c r="DD17519" s="1"/>
      <c r="DE17519" s="1"/>
      <c r="DF17519" s="1"/>
      <c r="DG17519" s="1"/>
      <c r="DH17519" s="1"/>
      <c r="DI17519" s="1"/>
      <c r="DM17519" s="1"/>
      <c r="DN17519" s="1"/>
      <c r="DO17519" s="1"/>
      <c r="DP17519" s="1"/>
    </row>
    <row r="17520" spans="105:120" ht="12.75">
      <c r="DA17520" s="1"/>
      <c r="DB17520" s="1"/>
      <c r="DC17520" s="1"/>
      <c r="DD17520" s="1"/>
      <c r="DE17520" s="1"/>
      <c r="DF17520" s="1"/>
      <c r="DG17520" s="1"/>
      <c r="DH17520" s="1"/>
      <c r="DI17520" s="1"/>
      <c r="DM17520" s="1"/>
      <c r="DN17520" s="1"/>
      <c r="DO17520" s="1"/>
      <c r="DP17520" s="1"/>
    </row>
    <row r="17521" spans="105:120" ht="12.75">
      <c r="DA17521" s="1"/>
      <c r="DB17521" s="1"/>
      <c r="DC17521" s="1"/>
      <c r="DD17521" s="1"/>
      <c r="DE17521" s="1"/>
      <c r="DF17521" s="1"/>
      <c r="DG17521" s="1"/>
      <c r="DH17521" s="1"/>
      <c r="DI17521" s="1"/>
      <c r="DM17521" s="1"/>
      <c r="DN17521" s="1"/>
      <c r="DO17521" s="1"/>
      <c r="DP17521" s="1"/>
    </row>
    <row r="17522" spans="105:120" ht="12.75">
      <c r="DA17522" s="1"/>
      <c r="DB17522" s="1"/>
      <c r="DC17522" s="1"/>
      <c r="DD17522" s="1"/>
      <c r="DE17522" s="1"/>
      <c r="DF17522" s="1"/>
      <c r="DG17522" s="1"/>
      <c r="DH17522" s="1"/>
      <c r="DI17522" s="1"/>
      <c r="DM17522" s="1"/>
      <c r="DN17522" s="1"/>
      <c r="DO17522" s="1"/>
      <c r="DP17522" s="1"/>
    </row>
    <row r="17523" spans="105:120" ht="12.75">
      <c r="DA17523" s="1"/>
      <c r="DB17523" s="1"/>
      <c r="DC17523" s="1"/>
      <c r="DD17523" s="1"/>
      <c r="DE17523" s="1"/>
      <c r="DF17523" s="1"/>
      <c r="DG17523" s="1"/>
      <c r="DH17523" s="1"/>
      <c r="DI17523" s="1"/>
      <c r="DM17523" s="1"/>
      <c r="DN17523" s="1"/>
      <c r="DO17523" s="1"/>
      <c r="DP17523" s="1"/>
    </row>
    <row r="17524" spans="105:120" ht="12.75">
      <c r="DA17524" s="1"/>
      <c r="DB17524" s="1"/>
      <c r="DC17524" s="1"/>
      <c r="DD17524" s="1"/>
      <c r="DE17524" s="1"/>
      <c r="DF17524" s="1"/>
      <c r="DG17524" s="1"/>
      <c r="DH17524" s="1"/>
      <c r="DI17524" s="1"/>
      <c r="DM17524" s="1"/>
      <c r="DN17524" s="1"/>
      <c r="DO17524" s="1"/>
      <c r="DP17524" s="1"/>
    </row>
    <row r="17525" spans="105:120" ht="12.75">
      <c r="DA17525" s="1"/>
      <c r="DB17525" s="1"/>
      <c r="DC17525" s="1"/>
      <c r="DD17525" s="1"/>
      <c r="DE17525" s="1"/>
      <c r="DF17525" s="1"/>
      <c r="DG17525" s="1"/>
      <c r="DH17525" s="1"/>
      <c r="DI17525" s="1"/>
      <c r="DM17525" s="1"/>
      <c r="DN17525" s="1"/>
      <c r="DO17525" s="1"/>
      <c r="DP17525" s="1"/>
    </row>
    <row r="17526" spans="105:120" ht="12.75">
      <c r="DA17526" s="1"/>
      <c r="DB17526" s="1"/>
      <c r="DC17526" s="1"/>
      <c r="DD17526" s="1"/>
      <c r="DE17526" s="1"/>
      <c r="DF17526" s="1"/>
      <c r="DG17526" s="1"/>
      <c r="DH17526" s="1"/>
      <c r="DI17526" s="1"/>
      <c r="DM17526" s="1"/>
      <c r="DN17526" s="1"/>
      <c r="DO17526" s="1"/>
      <c r="DP17526" s="1"/>
    </row>
    <row r="17527" spans="105:120" ht="12.75">
      <c r="DA17527" s="1"/>
      <c r="DB17527" s="1"/>
      <c r="DC17527" s="1"/>
      <c r="DD17527" s="1"/>
      <c r="DE17527" s="1"/>
      <c r="DF17527" s="1"/>
      <c r="DG17527" s="1"/>
      <c r="DH17527" s="1"/>
      <c r="DI17527" s="1"/>
      <c r="DM17527" s="1"/>
      <c r="DN17527" s="1"/>
      <c r="DO17527" s="1"/>
      <c r="DP17527" s="1"/>
    </row>
    <row r="17528" spans="105:120" ht="12.75">
      <c r="DA17528" s="1"/>
      <c r="DB17528" s="1"/>
      <c r="DC17528" s="1"/>
      <c r="DD17528" s="1"/>
      <c r="DE17528" s="1"/>
      <c r="DF17528" s="1"/>
      <c r="DG17528" s="1"/>
      <c r="DH17528" s="1"/>
      <c r="DI17528" s="1"/>
      <c r="DM17528" s="1"/>
      <c r="DN17528" s="1"/>
      <c r="DO17528" s="1"/>
      <c r="DP17528" s="1"/>
    </row>
    <row r="17529" spans="105:120" ht="12.75">
      <c r="DA17529" s="1"/>
      <c r="DB17529" s="1"/>
      <c r="DC17529" s="1"/>
      <c r="DD17529" s="1"/>
      <c r="DE17529" s="1"/>
      <c r="DF17529" s="1"/>
      <c r="DG17529" s="1"/>
      <c r="DH17529" s="1"/>
      <c r="DI17529" s="1"/>
      <c r="DM17529" s="1"/>
      <c r="DN17529" s="1"/>
      <c r="DO17529" s="1"/>
      <c r="DP17529" s="1"/>
    </row>
    <row r="17530" spans="105:120" ht="12.75">
      <c r="DA17530" s="1"/>
      <c r="DB17530" s="1"/>
      <c r="DC17530" s="1"/>
      <c r="DD17530" s="1"/>
      <c r="DE17530" s="1"/>
      <c r="DF17530" s="1"/>
      <c r="DG17530" s="1"/>
      <c r="DH17530" s="1"/>
      <c r="DI17530" s="1"/>
      <c r="DM17530" s="1"/>
      <c r="DN17530" s="1"/>
      <c r="DO17530" s="1"/>
      <c r="DP17530" s="1"/>
    </row>
    <row r="17531" spans="105:120" ht="12.75">
      <c r="DA17531" s="1"/>
      <c r="DB17531" s="1"/>
      <c r="DC17531" s="1"/>
      <c r="DD17531" s="1"/>
      <c r="DE17531" s="1"/>
      <c r="DF17531" s="1"/>
      <c r="DG17531" s="1"/>
      <c r="DH17531" s="1"/>
      <c r="DI17531" s="1"/>
      <c r="DM17531" s="1"/>
      <c r="DN17531" s="1"/>
      <c r="DO17531" s="1"/>
      <c r="DP17531" s="1"/>
    </row>
    <row r="17532" spans="105:120" ht="12.75">
      <c r="DA17532" s="1"/>
      <c r="DB17532" s="1"/>
      <c r="DC17532" s="1"/>
      <c r="DD17532" s="1"/>
      <c r="DE17532" s="1"/>
      <c r="DF17532" s="1"/>
      <c r="DG17532" s="1"/>
      <c r="DH17532" s="1"/>
      <c r="DI17532" s="1"/>
      <c r="DM17532" s="1"/>
      <c r="DN17532" s="1"/>
      <c r="DO17532" s="1"/>
      <c r="DP17532" s="1"/>
    </row>
    <row r="17533" spans="105:120" ht="12.75">
      <c r="DA17533" s="1"/>
      <c r="DB17533" s="1"/>
      <c r="DC17533" s="1"/>
      <c r="DD17533" s="1"/>
      <c r="DE17533" s="1"/>
      <c r="DF17533" s="1"/>
      <c r="DG17533" s="1"/>
      <c r="DH17533" s="1"/>
      <c r="DI17533" s="1"/>
      <c r="DM17533" s="1"/>
      <c r="DN17533" s="1"/>
      <c r="DO17533" s="1"/>
      <c r="DP17533" s="1"/>
    </row>
    <row r="17534" spans="105:120" ht="12.75">
      <c r="DA17534" s="1"/>
      <c r="DB17534" s="1"/>
      <c r="DC17534" s="1"/>
      <c r="DD17534" s="1"/>
      <c r="DE17534" s="1"/>
      <c r="DF17534" s="1"/>
      <c r="DG17534" s="1"/>
      <c r="DH17534" s="1"/>
      <c r="DI17534" s="1"/>
      <c r="DM17534" s="1"/>
      <c r="DN17534" s="1"/>
      <c r="DO17534" s="1"/>
      <c r="DP17534" s="1"/>
    </row>
    <row r="17535" spans="105:120" ht="12.75">
      <c r="DA17535" s="1"/>
      <c r="DB17535" s="1"/>
      <c r="DC17535" s="1"/>
      <c r="DD17535" s="1"/>
      <c r="DE17535" s="1"/>
      <c r="DF17535" s="1"/>
      <c r="DG17535" s="1"/>
      <c r="DH17535" s="1"/>
      <c r="DI17535" s="1"/>
      <c r="DM17535" s="1"/>
      <c r="DN17535" s="1"/>
      <c r="DO17535" s="1"/>
      <c r="DP17535" s="1"/>
    </row>
    <row r="17536" spans="105:120" ht="12.75">
      <c r="DA17536" s="1"/>
      <c r="DB17536" s="1"/>
      <c r="DC17536" s="1"/>
      <c r="DD17536" s="1"/>
      <c r="DE17536" s="1"/>
      <c r="DF17536" s="1"/>
      <c r="DG17536" s="1"/>
      <c r="DH17536" s="1"/>
      <c r="DI17536" s="1"/>
      <c r="DM17536" s="1"/>
      <c r="DN17536" s="1"/>
      <c r="DO17536" s="1"/>
      <c r="DP17536" s="1"/>
    </row>
    <row r="17537" spans="105:120" ht="12.75">
      <c r="DA17537" s="1"/>
      <c r="DB17537" s="1"/>
      <c r="DC17537" s="1"/>
      <c r="DD17537" s="1"/>
      <c r="DE17537" s="1"/>
      <c r="DF17537" s="1"/>
      <c r="DG17537" s="1"/>
      <c r="DH17537" s="1"/>
      <c r="DI17537" s="1"/>
      <c r="DM17537" s="1"/>
      <c r="DN17537" s="1"/>
      <c r="DO17537" s="1"/>
      <c r="DP17537" s="1"/>
    </row>
    <row r="17538" spans="105:120" ht="12.75">
      <c r="DA17538" s="1"/>
      <c r="DB17538" s="1"/>
      <c r="DC17538" s="1"/>
      <c r="DD17538" s="1"/>
      <c r="DE17538" s="1"/>
      <c r="DF17538" s="1"/>
      <c r="DG17538" s="1"/>
      <c r="DH17538" s="1"/>
      <c r="DI17538" s="1"/>
      <c r="DM17538" s="1"/>
      <c r="DN17538" s="1"/>
      <c r="DO17538" s="1"/>
      <c r="DP17538" s="1"/>
    </row>
    <row r="17539" spans="105:120" ht="12.75">
      <c r="DA17539" s="1"/>
      <c r="DB17539" s="1"/>
      <c r="DC17539" s="1"/>
      <c r="DD17539" s="1"/>
      <c r="DE17539" s="1"/>
      <c r="DF17539" s="1"/>
      <c r="DG17539" s="1"/>
      <c r="DH17539" s="1"/>
      <c r="DI17539" s="1"/>
      <c r="DM17539" s="1"/>
      <c r="DN17539" s="1"/>
      <c r="DO17539" s="1"/>
      <c r="DP17539" s="1"/>
    </row>
    <row r="17540" spans="105:120" ht="12.75">
      <c r="DA17540" s="1"/>
      <c r="DB17540" s="1"/>
      <c r="DC17540" s="1"/>
      <c r="DD17540" s="1"/>
      <c r="DE17540" s="1"/>
      <c r="DF17540" s="1"/>
      <c r="DG17540" s="1"/>
      <c r="DH17540" s="1"/>
      <c r="DI17540" s="1"/>
      <c r="DM17540" s="1"/>
      <c r="DN17540" s="1"/>
      <c r="DO17540" s="1"/>
      <c r="DP17540" s="1"/>
    </row>
    <row r="17541" spans="105:120" ht="12.75">
      <c r="DA17541" s="1"/>
      <c r="DB17541" s="1"/>
      <c r="DC17541" s="1"/>
      <c r="DD17541" s="1"/>
      <c r="DE17541" s="1"/>
      <c r="DF17541" s="1"/>
      <c r="DG17541" s="1"/>
      <c r="DH17541" s="1"/>
      <c r="DI17541" s="1"/>
      <c r="DM17541" s="1"/>
      <c r="DN17541" s="1"/>
      <c r="DO17541" s="1"/>
      <c r="DP17541" s="1"/>
    </row>
    <row r="17542" spans="105:120" ht="12.75">
      <c r="DA17542" s="1"/>
      <c r="DB17542" s="1"/>
      <c r="DC17542" s="1"/>
      <c r="DD17542" s="1"/>
      <c r="DE17542" s="1"/>
      <c r="DF17542" s="1"/>
      <c r="DG17542" s="1"/>
      <c r="DH17542" s="1"/>
      <c r="DI17542" s="1"/>
      <c r="DM17542" s="1"/>
      <c r="DN17542" s="1"/>
      <c r="DO17542" s="1"/>
      <c r="DP17542" s="1"/>
    </row>
    <row r="17543" spans="105:120" ht="12.75">
      <c r="DA17543" s="1"/>
      <c r="DB17543" s="1"/>
      <c r="DC17543" s="1"/>
      <c r="DD17543" s="1"/>
      <c r="DE17543" s="1"/>
      <c r="DF17543" s="1"/>
      <c r="DG17543" s="1"/>
      <c r="DH17543" s="1"/>
      <c r="DI17543" s="1"/>
      <c r="DM17543" s="1"/>
      <c r="DN17543" s="1"/>
      <c r="DO17543" s="1"/>
      <c r="DP17543" s="1"/>
    </row>
    <row r="17544" spans="105:120" ht="12.75">
      <c r="DA17544" s="1"/>
      <c r="DB17544" s="1"/>
      <c r="DC17544" s="1"/>
      <c r="DD17544" s="1"/>
      <c r="DE17544" s="1"/>
      <c r="DF17544" s="1"/>
      <c r="DG17544" s="1"/>
      <c r="DH17544" s="1"/>
      <c r="DI17544" s="1"/>
      <c r="DM17544" s="1"/>
      <c r="DN17544" s="1"/>
      <c r="DO17544" s="1"/>
      <c r="DP17544" s="1"/>
    </row>
    <row r="17545" spans="105:120" ht="12.75">
      <c r="DA17545" s="1"/>
      <c r="DB17545" s="1"/>
      <c r="DC17545" s="1"/>
      <c r="DD17545" s="1"/>
      <c r="DE17545" s="1"/>
      <c r="DF17545" s="1"/>
      <c r="DG17545" s="1"/>
      <c r="DH17545" s="1"/>
      <c r="DI17545" s="1"/>
      <c r="DM17545" s="1"/>
      <c r="DN17545" s="1"/>
      <c r="DO17545" s="1"/>
      <c r="DP17545" s="1"/>
    </row>
    <row r="17546" spans="105:120" ht="12.75">
      <c r="DA17546" s="1"/>
      <c r="DB17546" s="1"/>
      <c r="DC17546" s="1"/>
      <c r="DD17546" s="1"/>
      <c r="DE17546" s="1"/>
      <c r="DF17546" s="1"/>
      <c r="DG17546" s="1"/>
      <c r="DH17546" s="1"/>
      <c r="DI17546" s="1"/>
      <c r="DM17546" s="1"/>
      <c r="DN17546" s="1"/>
      <c r="DO17546" s="1"/>
      <c r="DP17546" s="1"/>
    </row>
    <row r="17547" spans="105:120" ht="12.75">
      <c r="DA17547" s="1"/>
      <c r="DB17547" s="1"/>
      <c r="DC17547" s="1"/>
      <c r="DD17547" s="1"/>
      <c r="DE17547" s="1"/>
      <c r="DF17547" s="1"/>
      <c r="DG17547" s="1"/>
      <c r="DH17547" s="1"/>
      <c r="DI17547" s="1"/>
      <c r="DM17547" s="1"/>
      <c r="DN17547" s="1"/>
      <c r="DO17547" s="1"/>
      <c r="DP17547" s="1"/>
    </row>
    <row r="17548" spans="105:120" ht="12.75">
      <c r="DA17548" s="1"/>
      <c r="DB17548" s="1"/>
      <c r="DC17548" s="1"/>
      <c r="DD17548" s="1"/>
      <c r="DE17548" s="1"/>
      <c r="DF17548" s="1"/>
      <c r="DG17548" s="1"/>
      <c r="DH17548" s="1"/>
      <c r="DI17548" s="1"/>
      <c r="DM17548" s="1"/>
      <c r="DN17548" s="1"/>
      <c r="DO17548" s="1"/>
      <c r="DP17548" s="1"/>
    </row>
    <row r="17549" spans="105:120" ht="12.75">
      <c r="DA17549" s="1"/>
      <c r="DB17549" s="1"/>
      <c r="DC17549" s="1"/>
      <c r="DD17549" s="1"/>
      <c r="DE17549" s="1"/>
      <c r="DF17549" s="1"/>
      <c r="DG17549" s="1"/>
      <c r="DH17549" s="1"/>
      <c r="DI17549" s="1"/>
      <c r="DM17549" s="1"/>
      <c r="DN17549" s="1"/>
      <c r="DO17549" s="1"/>
      <c r="DP17549" s="1"/>
    </row>
    <row r="17550" spans="105:120" ht="12.75">
      <c r="DA17550" s="1"/>
      <c r="DB17550" s="1"/>
      <c r="DC17550" s="1"/>
      <c r="DD17550" s="1"/>
      <c r="DE17550" s="1"/>
      <c r="DF17550" s="1"/>
      <c r="DG17550" s="1"/>
      <c r="DH17550" s="1"/>
      <c r="DI17550" s="1"/>
      <c r="DM17550" s="1"/>
      <c r="DN17550" s="1"/>
      <c r="DO17550" s="1"/>
      <c r="DP17550" s="1"/>
    </row>
    <row r="17551" spans="105:120" ht="12.75">
      <c r="DA17551" s="1"/>
      <c r="DB17551" s="1"/>
      <c r="DC17551" s="1"/>
      <c r="DD17551" s="1"/>
      <c r="DE17551" s="1"/>
      <c r="DF17551" s="1"/>
      <c r="DG17551" s="1"/>
      <c r="DH17551" s="1"/>
      <c r="DI17551" s="1"/>
      <c r="DM17551" s="1"/>
      <c r="DN17551" s="1"/>
      <c r="DO17551" s="1"/>
      <c r="DP17551" s="1"/>
    </row>
    <row r="17552" spans="105:120" ht="12.75">
      <c r="DA17552" s="1"/>
      <c r="DB17552" s="1"/>
      <c r="DC17552" s="1"/>
      <c r="DD17552" s="1"/>
      <c r="DE17552" s="1"/>
      <c r="DF17552" s="1"/>
      <c r="DG17552" s="1"/>
      <c r="DH17552" s="1"/>
      <c r="DI17552" s="1"/>
      <c r="DM17552" s="1"/>
      <c r="DN17552" s="1"/>
      <c r="DO17552" s="1"/>
      <c r="DP17552" s="1"/>
    </row>
    <row r="17553" spans="105:120" ht="12.75">
      <c r="DA17553" s="1"/>
      <c r="DB17553" s="1"/>
      <c r="DC17553" s="1"/>
      <c r="DD17553" s="1"/>
      <c r="DE17553" s="1"/>
      <c r="DF17553" s="1"/>
      <c r="DG17553" s="1"/>
      <c r="DH17553" s="1"/>
      <c r="DI17553" s="1"/>
      <c r="DM17553" s="1"/>
      <c r="DN17553" s="1"/>
      <c r="DO17553" s="1"/>
      <c r="DP17553" s="1"/>
    </row>
    <row r="17554" spans="105:120" ht="12.75">
      <c r="DA17554" s="1"/>
      <c r="DB17554" s="1"/>
      <c r="DC17554" s="1"/>
      <c r="DD17554" s="1"/>
      <c r="DE17554" s="1"/>
      <c r="DF17554" s="1"/>
      <c r="DG17554" s="1"/>
      <c r="DH17554" s="1"/>
      <c r="DI17554" s="1"/>
      <c r="DM17554" s="1"/>
      <c r="DN17554" s="1"/>
      <c r="DO17554" s="1"/>
      <c r="DP17554" s="1"/>
    </row>
    <row r="17555" spans="105:120" ht="12.75">
      <c r="DA17555" s="1"/>
      <c r="DB17555" s="1"/>
      <c r="DC17555" s="1"/>
      <c r="DD17555" s="1"/>
      <c r="DE17555" s="1"/>
      <c r="DF17555" s="1"/>
      <c r="DG17555" s="1"/>
      <c r="DH17555" s="1"/>
      <c r="DI17555" s="1"/>
      <c r="DM17555" s="1"/>
      <c r="DN17555" s="1"/>
      <c r="DO17555" s="1"/>
      <c r="DP17555" s="1"/>
    </row>
    <row r="17556" spans="105:120" ht="12.75">
      <c r="DA17556" s="1"/>
      <c r="DB17556" s="1"/>
      <c r="DC17556" s="1"/>
      <c r="DD17556" s="1"/>
      <c r="DE17556" s="1"/>
      <c r="DF17556" s="1"/>
      <c r="DG17556" s="1"/>
      <c r="DH17556" s="1"/>
      <c r="DI17556" s="1"/>
      <c r="DM17556" s="1"/>
      <c r="DN17556" s="1"/>
      <c r="DO17556" s="1"/>
      <c r="DP17556" s="1"/>
    </row>
    <row r="17557" spans="105:120" ht="12.75">
      <c r="DA17557" s="1"/>
      <c r="DB17557" s="1"/>
      <c r="DC17557" s="1"/>
      <c r="DD17557" s="1"/>
      <c r="DE17557" s="1"/>
      <c r="DF17557" s="1"/>
      <c r="DG17557" s="1"/>
      <c r="DH17557" s="1"/>
      <c r="DI17557" s="1"/>
      <c r="DM17557" s="1"/>
      <c r="DN17557" s="1"/>
      <c r="DO17557" s="1"/>
      <c r="DP17557" s="1"/>
    </row>
    <row r="17558" spans="105:120" ht="12.75">
      <c r="DA17558" s="1"/>
      <c r="DB17558" s="1"/>
      <c r="DC17558" s="1"/>
      <c r="DD17558" s="1"/>
      <c r="DE17558" s="1"/>
      <c r="DF17558" s="1"/>
      <c r="DG17558" s="1"/>
      <c r="DH17558" s="1"/>
      <c r="DI17558" s="1"/>
      <c r="DM17558" s="1"/>
      <c r="DN17558" s="1"/>
      <c r="DO17558" s="1"/>
      <c r="DP17558" s="1"/>
    </row>
    <row r="17559" spans="105:120" ht="12.75">
      <c r="DA17559" s="1"/>
      <c r="DB17559" s="1"/>
      <c r="DC17559" s="1"/>
      <c r="DD17559" s="1"/>
      <c r="DE17559" s="1"/>
      <c r="DF17559" s="1"/>
      <c r="DG17559" s="1"/>
      <c r="DH17559" s="1"/>
      <c r="DI17559" s="1"/>
      <c r="DM17559" s="1"/>
      <c r="DN17559" s="1"/>
      <c r="DO17559" s="1"/>
      <c r="DP17559" s="1"/>
    </row>
    <row r="17560" spans="105:120" ht="12.75">
      <c r="DA17560" s="1"/>
      <c r="DB17560" s="1"/>
      <c r="DC17560" s="1"/>
      <c r="DD17560" s="1"/>
      <c r="DE17560" s="1"/>
      <c r="DF17560" s="1"/>
      <c r="DG17560" s="1"/>
      <c r="DH17560" s="1"/>
      <c r="DI17560" s="1"/>
      <c r="DM17560" s="1"/>
      <c r="DN17560" s="1"/>
      <c r="DO17560" s="1"/>
      <c r="DP17560" s="1"/>
    </row>
    <row r="17561" spans="105:120" ht="12.75">
      <c r="DA17561" s="1"/>
      <c r="DB17561" s="1"/>
      <c r="DC17561" s="1"/>
      <c r="DD17561" s="1"/>
      <c r="DE17561" s="1"/>
      <c r="DF17561" s="1"/>
      <c r="DG17561" s="1"/>
      <c r="DH17561" s="1"/>
      <c r="DI17561" s="1"/>
      <c r="DM17561" s="1"/>
      <c r="DN17561" s="1"/>
      <c r="DO17561" s="1"/>
      <c r="DP17561" s="1"/>
    </row>
    <row r="17562" spans="105:120" ht="12.75">
      <c r="DA17562" s="1"/>
      <c r="DB17562" s="1"/>
      <c r="DC17562" s="1"/>
      <c r="DD17562" s="1"/>
      <c r="DE17562" s="1"/>
      <c r="DF17562" s="1"/>
      <c r="DG17562" s="1"/>
      <c r="DH17562" s="1"/>
      <c r="DI17562" s="1"/>
      <c r="DM17562" s="1"/>
      <c r="DN17562" s="1"/>
      <c r="DO17562" s="1"/>
      <c r="DP17562" s="1"/>
    </row>
    <row r="17563" spans="105:120" ht="12.75">
      <c r="DA17563" s="1"/>
      <c r="DB17563" s="1"/>
      <c r="DC17563" s="1"/>
      <c r="DD17563" s="1"/>
      <c r="DE17563" s="1"/>
      <c r="DF17563" s="1"/>
      <c r="DG17563" s="1"/>
      <c r="DH17563" s="1"/>
      <c r="DI17563" s="1"/>
      <c r="DM17563" s="1"/>
      <c r="DN17563" s="1"/>
      <c r="DO17563" s="1"/>
      <c r="DP17563" s="1"/>
    </row>
    <row r="17564" spans="105:120" ht="12.75">
      <c r="DA17564" s="1"/>
      <c r="DB17564" s="1"/>
      <c r="DC17564" s="1"/>
      <c r="DD17564" s="1"/>
      <c r="DE17564" s="1"/>
      <c r="DF17564" s="1"/>
      <c r="DG17564" s="1"/>
      <c r="DH17564" s="1"/>
      <c r="DI17564" s="1"/>
      <c r="DM17564" s="1"/>
      <c r="DN17564" s="1"/>
      <c r="DO17564" s="1"/>
      <c r="DP17564" s="1"/>
    </row>
    <row r="17565" spans="105:120" ht="12.75">
      <c r="DA17565" s="1"/>
      <c r="DB17565" s="1"/>
      <c r="DC17565" s="1"/>
      <c r="DD17565" s="1"/>
      <c r="DE17565" s="1"/>
      <c r="DF17565" s="1"/>
      <c r="DG17565" s="1"/>
      <c r="DH17565" s="1"/>
      <c r="DI17565" s="1"/>
      <c r="DM17565" s="1"/>
      <c r="DN17565" s="1"/>
      <c r="DO17565" s="1"/>
      <c r="DP17565" s="1"/>
    </row>
    <row r="17566" spans="105:120" ht="12.75">
      <c r="DA17566" s="1"/>
      <c r="DB17566" s="1"/>
      <c r="DC17566" s="1"/>
      <c r="DD17566" s="1"/>
      <c r="DE17566" s="1"/>
      <c r="DF17566" s="1"/>
      <c r="DG17566" s="1"/>
      <c r="DH17566" s="1"/>
      <c r="DI17566" s="1"/>
      <c r="DM17566" s="1"/>
      <c r="DN17566" s="1"/>
      <c r="DO17566" s="1"/>
      <c r="DP17566" s="1"/>
    </row>
    <row r="17567" spans="105:120" ht="12.75">
      <c r="DA17567" s="1"/>
      <c r="DB17567" s="1"/>
      <c r="DC17567" s="1"/>
      <c r="DD17567" s="1"/>
      <c r="DE17567" s="1"/>
      <c r="DF17567" s="1"/>
      <c r="DG17567" s="1"/>
      <c r="DH17567" s="1"/>
      <c r="DI17567" s="1"/>
      <c r="DM17567" s="1"/>
      <c r="DN17567" s="1"/>
      <c r="DO17567" s="1"/>
      <c r="DP17567" s="1"/>
    </row>
    <row r="17568" spans="105:120" ht="12.75">
      <c r="DA17568" s="1"/>
      <c r="DB17568" s="1"/>
      <c r="DC17568" s="1"/>
      <c r="DD17568" s="1"/>
      <c r="DE17568" s="1"/>
      <c r="DF17568" s="1"/>
      <c r="DG17568" s="1"/>
      <c r="DH17568" s="1"/>
      <c r="DI17568" s="1"/>
      <c r="DM17568" s="1"/>
      <c r="DN17568" s="1"/>
      <c r="DO17568" s="1"/>
      <c r="DP17568" s="1"/>
    </row>
    <row r="17569" spans="105:120" ht="12.75">
      <c r="DA17569" s="1"/>
      <c r="DB17569" s="1"/>
      <c r="DC17569" s="1"/>
      <c r="DD17569" s="1"/>
      <c r="DE17569" s="1"/>
      <c r="DF17569" s="1"/>
      <c r="DG17569" s="1"/>
      <c r="DH17569" s="1"/>
      <c r="DI17569" s="1"/>
      <c r="DM17569" s="1"/>
      <c r="DN17569" s="1"/>
      <c r="DO17569" s="1"/>
      <c r="DP17569" s="1"/>
    </row>
    <row r="17570" spans="105:120" ht="12.75">
      <c r="DA17570" s="1"/>
      <c r="DB17570" s="1"/>
      <c r="DC17570" s="1"/>
      <c r="DD17570" s="1"/>
      <c r="DE17570" s="1"/>
      <c r="DF17570" s="1"/>
      <c r="DG17570" s="1"/>
      <c r="DH17570" s="1"/>
      <c r="DI17570" s="1"/>
      <c r="DM17570" s="1"/>
      <c r="DN17570" s="1"/>
      <c r="DO17570" s="1"/>
      <c r="DP17570" s="1"/>
    </row>
    <row r="17571" spans="105:120" ht="12.75">
      <c r="DA17571" s="1"/>
      <c r="DB17571" s="1"/>
      <c r="DC17571" s="1"/>
      <c r="DD17571" s="1"/>
      <c r="DE17571" s="1"/>
      <c r="DF17571" s="1"/>
      <c r="DG17571" s="1"/>
      <c r="DH17571" s="1"/>
      <c r="DI17571" s="1"/>
      <c r="DM17571" s="1"/>
      <c r="DN17571" s="1"/>
      <c r="DO17571" s="1"/>
      <c r="DP17571" s="1"/>
    </row>
    <row r="17572" spans="105:120" ht="12.75">
      <c r="DA17572" s="1"/>
      <c r="DB17572" s="1"/>
      <c r="DC17572" s="1"/>
      <c r="DD17572" s="1"/>
      <c r="DE17572" s="1"/>
      <c r="DF17572" s="1"/>
      <c r="DG17572" s="1"/>
      <c r="DH17572" s="1"/>
      <c r="DI17572" s="1"/>
      <c r="DM17572" s="1"/>
      <c r="DN17572" s="1"/>
      <c r="DO17572" s="1"/>
      <c r="DP17572" s="1"/>
    </row>
    <row r="17573" spans="105:120" ht="12.75">
      <c r="DA17573" s="1"/>
      <c r="DB17573" s="1"/>
      <c r="DC17573" s="1"/>
      <c r="DD17573" s="1"/>
      <c r="DE17573" s="1"/>
      <c r="DF17573" s="1"/>
      <c r="DG17573" s="1"/>
      <c r="DH17573" s="1"/>
      <c r="DI17573" s="1"/>
      <c r="DM17573" s="1"/>
      <c r="DN17573" s="1"/>
      <c r="DO17573" s="1"/>
      <c r="DP17573" s="1"/>
    </row>
    <row r="17574" spans="105:120" ht="12.75">
      <c r="DA17574" s="1"/>
      <c r="DB17574" s="1"/>
      <c r="DC17574" s="1"/>
      <c r="DD17574" s="1"/>
      <c r="DE17574" s="1"/>
      <c r="DF17574" s="1"/>
      <c r="DG17574" s="1"/>
      <c r="DH17574" s="1"/>
      <c r="DI17574" s="1"/>
      <c r="DM17574" s="1"/>
      <c r="DN17574" s="1"/>
      <c r="DO17574" s="1"/>
      <c r="DP17574" s="1"/>
    </row>
    <row r="17575" spans="105:120" ht="12.75">
      <c r="DA17575" s="1"/>
      <c r="DB17575" s="1"/>
      <c r="DC17575" s="1"/>
      <c r="DD17575" s="1"/>
      <c r="DE17575" s="1"/>
      <c r="DF17575" s="1"/>
      <c r="DG17575" s="1"/>
      <c r="DH17575" s="1"/>
      <c r="DI17575" s="1"/>
      <c r="DM17575" s="1"/>
      <c r="DN17575" s="1"/>
      <c r="DO17575" s="1"/>
      <c r="DP17575" s="1"/>
    </row>
    <row r="17576" spans="105:120" ht="12.75">
      <c r="DA17576" s="1"/>
      <c r="DB17576" s="1"/>
      <c r="DC17576" s="1"/>
      <c r="DD17576" s="1"/>
      <c r="DE17576" s="1"/>
      <c r="DF17576" s="1"/>
      <c r="DG17576" s="1"/>
      <c r="DH17576" s="1"/>
      <c r="DI17576" s="1"/>
      <c r="DM17576" s="1"/>
      <c r="DN17576" s="1"/>
      <c r="DO17576" s="1"/>
      <c r="DP17576" s="1"/>
    </row>
    <row r="17577" spans="105:120" ht="12.75">
      <c r="DA17577" s="1"/>
      <c r="DB17577" s="1"/>
      <c r="DC17577" s="1"/>
      <c r="DD17577" s="1"/>
      <c r="DE17577" s="1"/>
      <c r="DF17577" s="1"/>
      <c r="DG17577" s="1"/>
      <c r="DH17577" s="1"/>
      <c r="DI17577" s="1"/>
      <c r="DM17577" s="1"/>
      <c r="DN17577" s="1"/>
      <c r="DO17577" s="1"/>
      <c r="DP17577" s="1"/>
    </row>
    <row r="17578" spans="105:120" ht="12.75">
      <c r="DA17578" s="1"/>
      <c r="DB17578" s="1"/>
      <c r="DC17578" s="1"/>
      <c r="DD17578" s="1"/>
      <c r="DE17578" s="1"/>
      <c r="DF17578" s="1"/>
      <c r="DG17578" s="1"/>
      <c r="DH17578" s="1"/>
      <c r="DI17578" s="1"/>
      <c r="DM17578" s="1"/>
      <c r="DN17578" s="1"/>
      <c r="DO17578" s="1"/>
      <c r="DP17578" s="1"/>
    </row>
    <row r="17579" spans="105:120" ht="12.75">
      <c r="DA17579" s="1"/>
      <c r="DB17579" s="1"/>
      <c r="DC17579" s="1"/>
      <c r="DD17579" s="1"/>
      <c r="DE17579" s="1"/>
      <c r="DF17579" s="1"/>
      <c r="DG17579" s="1"/>
      <c r="DH17579" s="1"/>
      <c r="DI17579" s="1"/>
      <c r="DM17579" s="1"/>
      <c r="DN17579" s="1"/>
      <c r="DO17579" s="1"/>
      <c r="DP17579" s="1"/>
    </row>
    <row r="17580" spans="105:120" ht="12.75">
      <c r="DA17580" s="1"/>
      <c r="DB17580" s="1"/>
      <c r="DC17580" s="1"/>
      <c r="DD17580" s="1"/>
      <c r="DE17580" s="1"/>
      <c r="DF17580" s="1"/>
      <c r="DG17580" s="1"/>
      <c r="DH17580" s="1"/>
      <c r="DI17580" s="1"/>
      <c r="DM17580" s="1"/>
      <c r="DN17580" s="1"/>
      <c r="DO17580" s="1"/>
      <c r="DP17580" s="1"/>
    </row>
    <row r="17581" spans="105:120" ht="12.75">
      <c r="DA17581" s="1"/>
      <c r="DB17581" s="1"/>
      <c r="DC17581" s="1"/>
      <c r="DD17581" s="1"/>
      <c r="DE17581" s="1"/>
      <c r="DF17581" s="1"/>
      <c r="DG17581" s="1"/>
      <c r="DH17581" s="1"/>
      <c r="DI17581" s="1"/>
      <c r="DM17581" s="1"/>
      <c r="DN17581" s="1"/>
      <c r="DO17581" s="1"/>
      <c r="DP17581" s="1"/>
    </row>
    <row r="17582" spans="105:120" ht="12.75">
      <c r="DA17582" s="1"/>
      <c r="DB17582" s="1"/>
      <c r="DC17582" s="1"/>
      <c r="DD17582" s="1"/>
      <c r="DE17582" s="1"/>
      <c r="DF17582" s="1"/>
      <c r="DG17582" s="1"/>
      <c r="DH17582" s="1"/>
      <c r="DI17582" s="1"/>
      <c r="DM17582" s="1"/>
      <c r="DN17582" s="1"/>
      <c r="DO17582" s="1"/>
      <c r="DP17582" s="1"/>
    </row>
    <row r="17583" spans="105:120" ht="12.75">
      <c r="DA17583" s="1"/>
      <c r="DB17583" s="1"/>
      <c r="DC17583" s="1"/>
      <c r="DD17583" s="1"/>
      <c r="DE17583" s="1"/>
      <c r="DF17583" s="1"/>
      <c r="DG17583" s="1"/>
      <c r="DH17583" s="1"/>
      <c r="DI17583" s="1"/>
      <c r="DM17583" s="1"/>
      <c r="DN17583" s="1"/>
      <c r="DO17583" s="1"/>
      <c r="DP17583" s="1"/>
    </row>
    <row r="17584" spans="105:120" ht="12.75">
      <c r="DA17584" s="1"/>
      <c r="DB17584" s="1"/>
      <c r="DC17584" s="1"/>
      <c r="DD17584" s="1"/>
      <c r="DE17584" s="1"/>
      <c r="DF17584" s="1"/>
      <c r="DG17584" s="1"/>
      <c r="DH17584" s="1"/>
      <c r="DI17584" s="1"/>
      <c r="DM17584" s="1"/>
      <c r="DN17584" s="1"/>
      <c r="DO17584" s="1"/>
      <c r="DP17584" s="1"/>
    </row>
    <row r="17585" spans="105:120" ht="12.75">
      <c r="DA17585" s="1"/>
      <c r="DB17585" s="1"/>
      <c r="DC17585" s="1"/>
      <c r="DD17585" s="1"/>
      <c r="DE17585" s="1"/>
      <c r="DF17585" s="1"/>
      <c r="DG17585" s="1"/>
      <c r="DH17585" s="1"/>
      <c r="DI17585" s="1"/>
      <c r="DM17585" s="1"/>
      <c r="DN17585" s="1"/>
      <c r="DO17585" s="1"/>
      <c r="DP17585" s="1"/>
    </row>
    <row r="17586" spans="105:120" ht="12.75">
      <c r="DA17586" s="1"/>
      <c r="DB17586" s="1"/>
      <c r="DC17586" s="1"/>
      <c r="DD17586" s="1"/>
      <c r="DE17586" s="1"/>
      <c r="DF17586" s="1"/>
      <c r="DG17586" s="1"/>
      <c r="DH17586" s="1"/>
      <c r="DI17586" s="1"/>
      <c r="DM17586" s="1"/>
      <c r="DN17586" s="1"/>
      <c r="DO17586" s="1"/>
      <c r="DP17586" s="1"/>
    </row>
    <row r="17587" spans="105:120" ht="12.75">
      <c r="DA17587" s="1"/>
      <c r="DB17587" s="1"/>
      <c r="DC17587" s="1"/>
      <c r="DD17587" s="1"/>
      <c r="DE17587" s="1"/>
      <c r="DF17587" s="1"/>
      <c r="DG17587" s="1"/>
      <c r="DH17587" s="1"/>
      <c r="DI17587" s="1"/>
      <c r="DM17587" s="1"/>
      <c r="DN17587" s="1"/>
      <c r="DO17587" s="1"/>
      <c r="DP17587" s="1"/>
    </row>
    <row r="17588" spans="105:120" ht="12.75">
      <c r="DA17588" s="1"/>
      <c r="DB17588" s="1"/>
      <c r="DC17588" s="1"/>
      <c r="DD17588" s="1"/>
      <c r="DE17588" s="1"/>
      <c r="DF17588" s="1"/>
      <c r="DG17588" s="1"/>
      <c r="DH17588" s="1"/>
      <c r="DI17588" s="1"/>
      <c r="DM17588" s="1"/>
      <c r="DN17588" s="1"/>
      <c r="DO17588" s="1"/>
      <c r="DP17588" s="1"/>
    </row>
    <row r="17589" spans="105:120" ht="12.75">
      <c r="DA17589" s="1"/>
      <c r="DB17589" s="1"/>
      <c r="DC17589" s="1"/>
      <c r="DD17589" s="1"/>
      <c r="DE17589" s="1"/>
      <c r="DF17589" s="1"/>
      <c r="DG17589" s="1"/>
      <c r="DH17589" s="1"/>
      <c r="DI17589" s="1"/>
      <c r="DM17589" s="1"/>
      <c r="DN17589" s="1"/>
      <c r="DO17589" s="1"/>
      <c r="DP17589" s="1"/>
    </row>
    <row r="17590" spans="105:120" ht="12.75">
      <c r="DA17590" s="1"/>
      <c r="DB17590" s="1"/>
      <c r="DC17590" s="1"/>
      <c r="DD17590" s="1"/>
      <c r="DE17590" s="1"/>
      <c r="DF17590" s="1"/>
      <c r="DG17590" s="1"/>
      <c r="DH17590" s="1"/>
      <c r="DI17590" s="1"/>
      <c r="DM17590" s="1"/>
      <c r="DN17590" s="1"/>
      <c r="DO17590" s="1"/>
      <c r="DP17590" s="1"/>
    </row>
    <row r="17591" spans="105:120" ht="12.75">
      <c r="DA17591" s="1"/>
      <c r="DB17591" s="1"/>
      <c r="DC17591" s="1"/>
      <c r="DD17591" s="1"/>
      <c r="DE17591" s="1"/>
      <c r="DF17591" s="1"/>
      <c r="DG17591" s="1"/>
      <c r="DH17591" s="1"/>
      <c r="DI17591" s="1"/>
      <c r="DM17591" s="1"/>
      <c r="DN17591" s="1"/>
      <c r="DO17591" s="1"/>
      <c r="DP17591" s="1"/>
    </row>
    <row r="17592" spans="105:120" ht="12.75">
      <c r="DA17592" s="1"/>
      <c r="DB17592" s="1"/>
      <c r="DC17592" s="1"/>
      <c r="DD17592" s="1"/>
      <c r="DE17592" s="1"/>
      <c r="DF17592" s="1"/>
      <c r="DG17592" s="1"/>
      <c r="DH17592" s="1"/>
      <c r="DI17592" s="1"/>
      <c r="DM17592" s="1"/>
      <c r="DN17592" s="1"/>
      <c r="DO17592" s="1"/>
      <c r="DP17592" s="1"/>
    </row>
    <row r="17593" spans="105:120" ht="12.75">
      <c r="DA17593" s="1"/>
      <c r="DB17593" s="1"/>
      <c r="DC17593" s="1"/>
      <c r="DD17593" s="1"/>
      <c r="DE17593" s="1"/>
      <c r="DF17593" s="1"/>
      <c r="DG17593" s="1"/>
      <c r="DH17593" s="1"/>
      <c r="DI17593" s="1"/>
      <c r="DM17593" s="1"/>
      <c r="DN17593" s="1"/>
      <c r="DO17593" s="1"/>
      <c r="DP17593" s="1"/>
    </row>
    <row r="17594" spans="105:120" ht="12.75">
      <c r="DA17594" s="1"/>
      <c r="DB17594" s="1"/>
      <c r="DC17594" s="1"/>
      <c r="DD17594" s="1"/>
      <c r="DE17594" s="1"/>
      <c r="DF17594" s="1"/>
      <c r="DG17594" s="1"/>
      <c r="DH17594" s="1"/>
      <c r="DI17594" s="1"/>
      <c r="DM17594" s="1"/>
      <c r="DN17594" s="1"/>
      <c r="DO17594" s="1"/>
      <c r="DP17594" s="1"/>
    </row>
    <row r="17595" spans="105:120" ht="12.75">
      <c r="DA17595" s="1"/>
      <c r="DB17595" s="1"/>
      <c r="DC17595" s="1"/>
      <c r="DD17595" s="1"/>
      <c r="DE17595" s="1"/>
      <c r="DF17595" s="1"/>
      <c r="DG17595" s="1"/>
      <c r="DH17595" s="1"/>
      <c r="DI17595" s="1"/>
      <c r="DM17595" s="1"/>
      <c r="DN17595" s="1"/>
      <c r="DO17595" s="1"/>
      <c r="DP17595" s="1"/>
    </row>
    <row r="17596" spans="105:120" ht="12.75">
      <c r="DA17596" s="1"/>
      <c r="DB17596" s="1"/>
      <c r="DC17596" s="1"/>
      <c r="DD17596" s="1"/>
      <c r="DE17596" s="1"/>
      <c r="DF17596" s="1"/>
      <c r="DG17596" s="1"/>
      <c r="DH17596" s="1"/>
      <c r="DI17596" s="1"/>
      <c r="DM17596" s="1"/>
      <c r="DN17596" s="1"/>
      <c r="DO17596" s="1"/>
      <c r="DP17596" s="1"/>
    </row>
    <row r="17597" spans="105:120" ht="12.75">
      <c r="DA17597" s="1"/>
      <c r="DB17597" s="1"/>
      <c r="DC17597" s="1"/>
      <c r="DD17597" s="1"/>
      <c r="DE17597" s="1"/>
      <c r="DF17597" s="1"/>
      <c r="DG17597" s="1"/>
      <c r="DH17597" s="1"/>
      <c r="DI17597" s="1"/>
      <c r="DM17597" s="1"/>
      <c r="DN17597" s="1"/>
      <c r="DO17597" s="1"/>
      <c r="DP17597" s="1"/>
    </row>
    <row r="17598" spans="105:120" ht="12.75">
      <c r="DA17598" s="1"/>
      <c r="DB17598" s="1"/>
      <c r="DC17598" s="1"/>
      <c r="DD17598" s="1"/>
      <c r="DE17598" s="1"/>
      <c r="DF17598" s="1"/>
      <c r="DG17598" s="1"/>
      <c r="DH17598" s="1"/>
      <c r="DI17598" s="1"/>
      <c r="DM17598" s="1"/>
      <c r="DN17598" s="1"/>
      <c r="DO17598" s="1"/>
      <c r="DP17598" s="1"/>
    </row>
    <row r="17599" spans="105:120" ht="12.75">
      <c r="DA17599" s="1"/>
      <c r="DB17599" s="1"/>
      <c r="DC17599" s="1"/>
      <c r="DD17599" s="1"/>
      <c r="DE17599" s="1"/>
      <c r="DF17599" s="1"/>
      <c r="DG17599" s="1"/>
      <c r="DH17599" s="1"/>
      <c r="DI17599" s="1"/>
      <c r="DM17599" s="1"/>
      <c r="DN17599" s="1"/>
      <c r="DO17599" s="1"/>
      <c r="DP17599" s="1"/>
    </row>
    <row r="17600" spans="105:120" ht="12.75">
      <c r="DA17600" s="1"/>
      <c r="DB17600" s="1"/>
      <c r="DC17600" s="1"/>
      <c r="DD17600" s="1"/>
      <c r="DE17600" s="1"/>
      <c r="DF17600" s="1"/>
      <c r="DG17600" s="1"/>
      <c r="DH17600" s="1"/>
      <c r="DI17600" s="1"/>
      <c r="DM17600" s="1"/>
      <c r="DN17600" s="1"/>
      <c r="DO17600" s="1"/>
      <c r="DP17600" s="1"/>
    </row>
    <row r="17601" spans="105:120" ht="12.75">
      <c r="DA17601" s="1"/>
      <c r="DB17601" s="1"/>
      <c r="DC17601" s="1"/>
      <c r="DD17601" s="1"/>
      <c r="DE17601" s="1"/>
      <c r="DF17601" s="1"/>
      <c r="DG17601" s="1"/>
      <c r="DH17601" s="1"/>
      <c r="DI17601" s="1"/>
      <c r="DM17601" s="1"/>
      <c r="DN17601" s="1"/>
      <c r="DO17601" s="1"/>
      <c r="DP17601" s="1"/>
    </row>
    <row r="17602" spans="105:120" ht="12.75">
      <c r="DA17602" s="1"/>
      <c r="DB17602" s="1"/>
      <c r="DC17602" s="1"/>
      <c r="DD17602" s="1"/>
      <c r="DE17602" s="1"/>
      <c r="DF17602" s="1"/>
      <c r="DG17602" s="1"/>
      <c r="DH17602" s="1"/>
      <c r="DI17602" s="1"/>
      <c r="DM17602" s="1"/>
      <c r="DN17602" s="1"/>
      <c r="DO17602" s="1"/>
      <c r="DP17602" s="1"/>
    </row>
    <row r="17603" spans="105:120" ht="12.75">
      <c r="DA17603" s="1"/>
      <c r="DB17603" s="1"/>
      <c r="DC17603" s="1"/>
      <c r="DD17603" s="1"/>
      <c r="DE17603" s="1"/>
      <c r="DF17603" s="1"/>
      <c r="DG17603" s="1"/>
      <c r="DH17603" s="1"/>
      <c r="DI17603" s="1"/>
      <c r="DM17603" s="1"/>
      <c r="DN17603" s="1"/>
      <c r="DO17603" s="1"/>
      <c r="DP17603" s="1"/>
    </row>
    <row r="17604" spans="105:120" ht="12.75">
      <c r="DA17604" s="1"/>
      <c r="DB17604" s="1"/>
      <c r="DC17604" s="1"/>
      <c r="DD17604" s="1"/>
      <c r="DE17604" s="1"/>
      <c r="DF17604" s="1"/>
      <c r="DG17604" s="1"/>
      <c r="DH17604" s="1"/>
      <c r="DI17604" s="1"/>
      <c r="DM17604" s="1"/>
      <c r="DN17604" s="1"/>
      <c r="DO17604" s="1"/>
      <c r="DP17604" s="1"/>
    </row>
    <row r="17605" spans="105:120" ht="12.75">
      <c r="DA17605" s="1"/>
      <c r="DB17605" s="1"/>
      <c r="DC17605" s="1"/>
      <c r="DD17605" s="1"/>
      <c r="DE17605" s="1"/>
      <c r="DF17605" s="1"/>
      <c r="DG17605" s="1"/>
      <c r="DH17605" s="1"/>
      <c r="DI17605" s="1"/>
      <c r="DM17605" s="1"/>
      <c r="DN17605" s="1"/>
      <c r="DO17605" s="1"/>
      <c r="DP17605" s="1"/>
    </row>
    <row r="17606" spans="105:120" ht="12.75">
      <c r="DA17606" s="1"/>
      <c r="DB17606" s="1"/>
      <c r="DC17606" s="1"/>
      <c r="DD17606" s="1"/>
      <c r="DE17606" s="1"/>
      <c r="DF17606" s="1"/>
      <c r="DG17606" s="1"/>
      <c r="DH17606" s="1"/>
      <c r="DI17606" s="1"/>
      <c r="DM17606" s="1"/>
      <c r="DN17606" s="1"/>
      <c r="DO17606" s="1"/>
      <c r="DP17606" s="1"/>
    </row>
    <row r="17607" spans="105:120" ht="12.75">
      <c r="DA17607" s="1"/>
      <c r="DB17607" s="1"/>
      <c r="DC17607" s="1"/>
      <c r="DD17607" s="1"/>
      <c r="DE17607" s="1"/>
      <c r="DF17607" s="1"/>
      <c r="DG17607" s="1"/>
      <c r="DH17607" s="1"/>
      <c r="DI17607" s="1"/>
      <c r="DM17607" s="1"/>
      <c r="DN17607" s="1"/>
      <c r="DO17607" s="1"/>
      <c r="DP17607" s="1"/>
    </row>
    <row r="17608" spans="105:120" ht="12.75">
      <c r="DA17608" s="1"/>
      <c r="DB17608" s="1"/>
      <c r="DC17608" s="1"/>
      <c r="DD17608" s="1"/>
      <c r="DE17608" s="1"/>
      <c r="DF17608" s="1"/>
      <c r="DG17608" s="1"/>
      <c r="DH17608" s="1"/>
      <c r="DI17608" s="1"/>
      <c r="DM17608" s="1"/>
      <c r="DN17608" s="1"/>
      <c r="DO17608" s="1"/>
      <c r="DP17608" s="1"/>
    </row>
    <row r="17609" spans="105:120" ht="12.75">
      <c r="DA17609" s="1"/>
      <c r="DB17609" s="1"/>
      <c r="DC17609" s="1"/>
      <c r="DD17609" s="1"/>
      <c r="DE17609" s="1"/>
      <c r="DF17609" s="1"/>
      <c r="DG17609" s="1"/>
      <c r="DH17609" s="1"/>
      <c r="DI17609" s="1"/>
      <c r="DM17609" s="1"/>
      <c r="DN17609" s="1"/>
      <c r="DO17609" s="1"/>
      <c r="DP17609" s="1"/>
    </row>
    <row r="17610" spans="105:120" ht="12.75">
      <c r="DA17610" s="1"/>
      <c r="DB17610" s="1"/>
      <c r="DC17610" s="1"/>
      <c r="DD17610" s="1"/>
      <c r="DE17610" s="1"/>
      <c r="DF17610" s="1"/>
      <c r="DG17610" s="1"/>
      <c r="DH17610" s="1"/>
      <c r="DI17610" s="1"/>
      <c r="DM17610" s="1"/>
      <c r="DN17610" s="1"/>
      <c r="DO17610" s="1"/>
      <c r="DP17610" s="1"/>
    </row>
    <row r="17611" spans="105:120" ht="12.75">
      <c r="DA17611" s="1"/>
      <c r="DB17611" s="1"/>
      <c r="DC17611" s="1"/>
      <c r="DD17611" s="1"/>
      <c r="DE17611" s="1"/>
      <c r="DF17611" s="1"/>
      <c r="DG17611" s="1"/>
      <c r="DH17611" s="1"/>
      <c r="DI17611" s="1"/>
      <c r="DM17611" s="1"/>
      <c r="DN17611" s="1"/>
      <c r="DO17611" s="1"/>
      <c r="DP17611" s="1"/>
    </row>
    <row r="17612" spans="105:120" ht="12.75">
      <c r="DA17612" s="1"/>
      <c r="DB17612" s="1"/>
      <c r="DC17612" s="1"/>
      <c r="DD17612" s="1"/>
      <c r="DE17612" s="1"/>
      <c r="DF17612" s="1"/>
      <c r="DG17612" s="1"/>
      <c r="DH17612" s="1"/>
      <c r="DI17612" s="1"/>
      <c r="DM17612" s="1"/>
      <c r="DN17612" s="1"/>
      <c r="DO17612" s="1"/>
      <c r="DP17612" s="1"/>
    </row>
    <row r="17613" spans="105:120" ht="12.75">
      <c r="DA17613" s="1"/>
      <c r="DB17613" s="1"/>
      <c r="DC17613" s="1"/>
      <c r="DD17613" s="1"/>
      <c r="DE17613" s="1"/>
      <c r="DF17613" s="1"/>
      <c r="DG17613" s="1"/>
      <c r="DH17613" s="1"/>
      <c r="DI17613" s="1"/>
      <c r="DM17613" s="1"/>
      <c r="DN17613" s="1"/>
      <c r="DO17613" s="1"/>
      <c r="DP17613" s="1"/>
    </row>
    <row r="17614" spans="105:120" ht="12.75">
      <c r="DA17614" s="1"/>
      <c r="DB17614" s="1"/>
      <c r="DC17614" s="1"/>
      <c r="DD17614" s="1"/>
      <c r="DE17614" s="1"/>
      <c r="DF17614" s="1"/>
      <c r="DG17614" s="1"/>
      <c r="DH17614" s="1"/>
      <c r="DI17614" s="1"/>
      <c r="DM17614" s="1"/>
      <c r="DN17614" s="1"/>
      <c r="DO17614" s="1"/>
      <c r="DP17614" s="1"/>
    </row>
    <row r="17615" spans="105:120" ht="12.75">
      <c r="DA17615" s="1"/>
      <c r="DB17615" s="1"/>
      <c r="DC17615" s="1"/>
      <c r="DD17615" s="1"/>
      <c r="DE17615" s="1"/>
      <c r="DF17615" s="1"/>
      <c r="DG17615" s="1"/>
      <c r="DH17615" s="1"/>
      <c r="DI17615" s="1"/>
      <c r="DM17615" s="1"/>
      <c r="DN17615" s="1"/>
      <c r="DO17615" s="1"/>
      <c r="DP17615" s="1"/>
    </row>
    <row r="17616" spans="105:120" ht="12.75">
      <c r="DA17616" s="1"/>
      <c r="DB17616" s="1"/>
      <c r="DC17616" s="1"/>
      <c r="DD17616" s="1"/>
      <c r="DE17616" s="1"/>
      <c r="DF17616" s="1"/>
      <c r="DG17616" s="1"/>
      <c r="DH17616" s="1"/>
      <c r="DI17616" s="1"/>
      <c r="DM17616" s="1"/>
      <c r="DN17616" s="1"/>
      <c r="DO17616" s="1"/>
      <c r="DP17616" s="1"/>
    </row>
    <row r="17617" spans="105:120" ht="12.75">
      <c r="DA17617" s="1"/>
      <c r="DB17617" s="1"/>
      <c r="DC17617" s="1"/>
      <c r="DD17617" s="1"/>
      <c r="DE17617" s="1"/>
      <c r="DF17617" s="1"/>
      <c r="DG17617" s="1"/>
      <c r="DH17617" s="1"/>
      <c r="DI17617" s="1"/>
      <c r="DM17617" s="1"/>
      <c r="DN17617" s="1"/>
      <c r="DO17617" s="1"/>
      <c r="DP17617" s="1"/>
    </row>
    <row r="17618" spans="105:120" ht="12.75">
      <c r="DA17618" s="1"/>
      <c r="DB17618" s="1"/>
      <c r="DC17618" s="1"/>
      <c r="DD17618" s="1"/>
      <c r="DE17618" s="1"/>
      <c r="DF17618" s="1"/>
      <c r="DG17618" s="1"/>
      <c r="DH17618" s="1"/>
      <c r="DI17618" s="1"/>
      <c r="DM17618" s="1"/>
      <c r="DN17618" s="1"/>
      <c r="DO17618" s="1"/>
      <c r="DP17618" s="1"/>
    </row>
    <row r="17619" spans="105:120" ht="12.75">
      <c r="DA17619" s="1"/>
      <c r="DB17619" s="1"/>
      <c r="DC17619" s="1"/>
      <c r="DD17619" s="1"/>
      <c r="DE17619" s="1"/>
      <c r="DF17619" s="1"/>
      <c r="DG17619" s="1"/>
      <c r="DH17619" s="1"/>
      <c r="DI17619" s="1"/>
      <c r="DM17619" s="1"/>
      <c r="DN17619" s="1"/>
      <c r="DO17619" s="1"/>
      <c r="DP17619" s="1"/>
    </row>
    <row r="17620" spans="105:120" ht="12.75">
      <c r="DA17620" s="1"/>
      <c r="DB17620" s="1"/>
      <c r="DC17620" s="1"/>
      <c r="DD17620" s="1"/>
      <c r="DE17620" s="1"/>
      <c r="DF17620" s="1"/>
      <c r="DG17620" s="1"/>
      <c r="DH17620" s="1"/>
      <c r="DI17620" s="1"/>
      <c r="DM17620" s="1"/>
      <c r="DN17620" s="1"/>
      <c r="DO17620" s="1"/>
      <c r="DP17620" s="1"/>
    </row>
    <row r="17621" spans="105:120" ht="12.75">
      <c r="DA17621" s="1"/>
      <c r="DB17621" s="1"/>
      <c r="DC17621" s="1"/>
      <c r="DD17621" s="1"/>
      <c r="DE17621" s="1"/>
      <c r="DF17621" s="1"/>
      <c r="DG17621" s="1"/>
      <c r="DH17621" s="1"/>
      <c r="DI17621" s="1"/>
      <c r="DM17621" s="1"/>
      <c r="DN17621" s="1"/>
      <c r="DO17621" s="1"/>
      <c r="DP17621" s="1"/>
    </row>
    <row r="17622" spans="105:120" ht="12.75">
      <c r="DA17622" s="1"/>
      <c r="DB17622" s="1"/>
      <c r="DC17622" s="1"/>
      <c r="DD17622" s="1"/>
      <c r="DE17622" s="1"/>
      <c r="DF17622" s="1"/>
      <c r="DG17622" s="1"/>
      <c r="DH17622" s="1"/>
      <c r="DI17622" s="1"/>
      <c r="DM17622" s="1"/>
      <c r="DN17622" s="1"/>
      <c r="DO17622" s="1"/>
      <c r="DP17622" s="1"/>
    </row>
    <row r="17623" spans="105:120" ht="12.75">
      <c r="DA17623" s="1"/>
      <c r="DB17623" s="1"/>
      <c r="DC17623" s="1"/>
      <c r="DD17623" s="1"/>
      <c r="DE17623" s="1"/>
      <c r="DF17623" s="1"/>
      <c r="DG17623" s="1"/>
      <c r="DH17623" s="1"/>
      <c r="DI17623" s="1"/>
      <c r="DM17623" s="1"/>
      <c r="DN17623" s="1"/>
      <c r="DO17623" s="1"/>
      <c r="DP17623" s="1"/>
    </row>
    <row r="17624" spans="105:120" ht="12.75">
      <c r="DA17624" s="1"/>
      <c r="DB17624" s="1"/>
      <c r="DC17624" s="1"/>
      <c r="DD17624" s="1"/>
      <c r="DE17624" s="1"/>
      <c r="DF17624" s="1"/>
      <c r="DG17624" s="1"/>
      <c r="DH17624" s="1"/>
      <c r="DI17624" s="1"/>
      <c r="DM17624" s="1"/>
      <c r="DN17624" s="1"/>
      <c r="DO17624" s="1"/>
      <c r="DP17624" s="1"/>
    </row>
    <row r="17625" spans="105:120" ht="12.75">
      <c r="DA17625" s="1"/>
      <c r="DB17625" s="1"/>
      <c r="DC17625" s="1"/>
      <c r="DD17625" s="1"/>
      <c r="DE17625" s="1"/>
      <c r="DF17625" s="1"/>
      <c r="DG17625" s="1"/>
      <c r="DH17625" s="1"/>
      <c r="DI17625" s="1"/>
      <c r="DM17625" s="1"/>
      <c r="DN17625" s="1"/>
      <c r="DO17625" s="1"/>
      <c r="DP17625" s="1"/>
    </row>
    <row r="17626" spans="105:120" ht="12.75">
      <c r="DA17626" s="1"/>
      <c r="DB17626" s="1"/>
      <c r="DC17626" s="1"/>
      <c r="DD17626" s="1"/>
      <c r="DE17626" s="1"/>
      <c r="DF17626" s="1"/>
      <c r="DG17626" s="1"/>
      <c r="DH17626" s="1"/>
      <c r="DI17626" s="1"/>
      <c r="DM17626" s="1"/>
      <c r="DN17626" s="1"/>
      <c r="DO17626" s="1"/>
      <c r="DP17626" s="1"/>
    </row>
    <row r="17627" spans="105:120" ht="12.75">
      <c r="DA17627" s="1"/>
      <c r="DB17627" s="1"/>
      <c r="DC17627" s="1"/>
      <c r="DD17627" s="1"/>
      <c r="DE17627" s="1"/>
      <c r="DF17627" s="1"/>
      <c r="DG17627" s="1"/>
      <c r="DH17627" s="1"/>
      <c r="DI17627" s="1"/>
      <c r="DM17627" s="1"/>
      <c r="DN17627" s="1"/>
      <c r="DO17627" s="1"/>
      <c r="DP17627" s="1"/>
    </row>
    <row r="17628" spans="105:120" ht="12.75">
      <c r="DA17628" s="1"/>
      <c r="DB17628" s="1"/>
      <c r="DC17628" s="1"/>
      <c r="DD17628" s="1"/>
      <c r="DE17628" s="1"/>
      <c r="DF17628" s="1"/>
      <c r="DG17628" s="1"/>
      <c r="DH17628" s="1"/>
      <c r="DI17628" s="1"/>
      <c r="DM17628" s="1"/>
      <c r="DN17628" s="1"/>
      <c r="DO17628" s="1"/>
      <c r="DP17628" s="1"/>
    </row>
    <row r="17629" spans="105:120" ht="12.75">
      <c r="DA17629" s="1"/>
      <c r="DB17629" s="1"/>
      <c r="DC17629" s="1"/>
      <c r="DD17629" s="1"/>
      <c r="DE17629" s="1"/>
      <c r="DF17629" s="1"/>
      <c r="DG17629" s="1"/>
      <c r="DH17629" s="1"/>
      <c r="DI17629" s="1"/>
      <c r="DM17629" s="1"/>
      <c r="DN17629" s="1"/>
      <c r="DO17629" s="1"/>
      <c r="DP17629" s="1"/>
    </row>
    <row r="17630" spans="105:120" ht="12.75">
      <c r="DA17630" s="1"/>
      <c r="DB17630" s="1"/>
      <c r="DC17630" s="1"/>
      <c r="DD17630" s="1"/>
      <c r="DE17630" s="1"/>
      <c r="DF17630" s="1"/>
      <c r="DG17630" s="1"/>
      <c r="DH17630" s="1"/>
      <c r="DI17630" s="1"/>
      <c r="DM17630" s="1"/>
      <c r="DN17630" s="1"/>
      <c r="DO17630" s="1"/>
      <c r="DP17630" s="1"/>
    </row>
    <row r="17631" spans="105:120" ht="12.75">
      <c r="DA17631" s="1"/>
      <c r="DB17631" s="1"/>
      <c r="DC17631" s="1"/>
      <c r="DD17631" s="1"/>
      <c r="DE17631" s="1"/>
      <c r="DF17631" s="1"/>
      <c r="DG17631" s="1"/>
      <c r="DH17631" s="1"/>
      <c r="DI17631" s="1"/>
      <c r="DM17631" s="1"/>
      <c r="DN17631" s="1"/>
      <c r="DO17631" s="1"/>
      <c r="DP17631" s="1"/>
    </row>
    <row r="17632" spans="105:120" ht="12.75">
      <c r="DA17632" s="1"/>
      <c r="DB17632" s="1"/>
      <c r="DC17632" s="1"/>
      <c r="DD17632" s="1"/>
      <c r="DE17632" s="1"/>
      <c r="DF17632" s="1"/>
      <c r="DG17632" s="1"/>
      <c r="DH17632" s="1"/>
      <c r="DI17632" s="1"/>
      <c r="DM17632" s="1"/>
      <c r="DN17632" s="1"/>
      <c r="DO17632" s="1"/>
      <c r="DP17632" s="1"/>
    </row>
    <row r="17633" spans="105:120" ht="12.75">
      <c r="DA17633" s="1"/>
      <c r="DB17633" s="1"/>
      <c r="DC17633" s="1"/>
      <c r="DD17633" s="1"/>
      <c r="DE17633" s="1"/>
      <c r="DF17633" s="1"/>
      <c r="DG17633" s="1"/>
      <c r="DH17633" s="1"/>
      <c r="DI17633" s="1"/>
      <c r="DM17633" s="1"/>
      <c r="DN17633" s="1"/>
      <c r="DO17633" s="1"/>
      <c r="DP17633" s="1"/>
    </row>
    <row r="17634" spans="105:120" ht="12.75">
      <c r="DA17634" s="1"/>
      <c r="DB17634" s="1"/>
      <c r="DC17634" s="1"/>
      <c r="DD17634" s="1"/>
      <c r="DE17634" s="1"/>
      <c r="DF17634" s="1"/>
      <c r="DG17634" s="1"/>
      <c r="DH17634" s="1"/>
      <c r="DI17634" s="1"/>
      <c r="DM17634" s="1"/>
      <c r="DN17634" s="1"/>
      <c r="DO17634" s="1"/>
      <c r="DP17634" s="1"/>
    </row>
    <row r="17635" spans="105:120" ht="12.75">
      <c r="DA17635" s="1"/>
      <c r="DB17635" s="1"/>
      <c r="DC17635" s="1"/>
      <c r="DD17635" s="1"/>
      <c r="DE17635" s="1"/>
      <c r="DF17635" s="1"/>
      <c r="DG17635" s="1"/>
      <c r="DH17635" s="1"/>
      <c r="DI17635" s="1"/>
      <c r="DM17635" s="1"/>
      <c r="DN17635" s="1"/>
      <c r="DO17635" s="1"/>
      <c r="DP17635" s="1"/>
    </row>
    <row r="17636" spans="105:120" ht="12.75">
      <c r="DA17636" s="1"/>
      <c r="DB17636" s="1"/>
      <c r="DC17636" s="1"/>
      <c r="DD17636" s="1"/>
      <c r="DE17636" s="1"/>
      <c r="DF17636" s="1"/>
      <c r="DG17636" s="1"/>
      <c r="DH17636" s="1"/>
      <c r="DI17636" s="1"/>
      <c r="DM17636" s="1"/>
      <c r="DN17636" s="1"/>
      <c r="DO17636" s="1"/>
      <c r="DP17636" s="1"/>
    </row>
    <row r="17637" spans="105:120" ht="12.75">
      <c r="DA17637" s="1"/>
      <c r="DB17637" s="1"/>
      <c r="DC17637" s="1"/>
      <c r="DD17637" s="1"/>
      <c r="DE17637" s="1"/>
      <c r="DF17637" s="1"/>
      <c r="DG17637" s="1"/>
      <c r="DH17637" s="1"/>
      <c r="DI17637" s="1"/>
      <c r="DM17637" s="1"/>
      <c r="DN17637" s="1"/>
      <c r="DO17637" s="1"/>
      <c r="DP17637" s="1"/>
    </row>
    <row r="17638" spans="105:120" ht="12.75">
      <c r="DA17638" s="1"/>
      <c r="DB17638" s="1"/>
      <c r="DC17638" s="1"/>
      <c r="DD17638" s="1"/>
      <c r="DE17638" s="1"/>
      <c r="DF17638" s="1"/>
      <c r="DG17638" s="1"/>
      <c r="DH17638" s="1"/>
      <c r="DI17638" s="1"/>
      <c r="DM17638" s="1"/>
      <c r="DN17638" s="1"/>
      <c r="DO17638" s="1"/>
      <c r="DP17638" s="1"/>
    </row>
    <row r="17639" spans="105:120" ht="12.75">
      <c r="DA17639" s="1"/>
      <c r="DB17639" s="1"/>
      <c r="DC17639" s="1"/>
      <c r="DD17639" s="1"/>
      <c r="DE17639" s="1"/>
      <c r="DF17639" s="1"/>
      <c r="DG17639" s="1"/>
      <c r="DH17639" s="1"/>
      <c r="DI17639" s="1"/>
      <c r="DM17639" s="1"/>
      <c r="DN17639" s="1"/>
      <c r="DO17639" s="1"/>
      <c r="DP17639" s="1"/>
    </row>
    <row r="17640" spans="105:120" ht="12.75">
      <c r="DA17640" s="1"/>
      <c r="DB17640" s="1"/>
      <c r="DC17640" s="1"/>
      <c r="DD17640" s="1"/>
      <c r="DE17640" s="1"/>
      <c r="DF17640" s="1"/>
      <c r="DG17640" s="1"/>
      <c r="DH17640" s="1"/>
      <c r="DI17640" s="1"/>
      <c r="DM17640" s="1"/>
      <c r="DN17640" s="1"/>
      <c r="DO17640" s="1"/>
      <c r="DP17640" s="1"/>
    </row>
    <row r="17641" spans="105:120" ht="12.75">
      <c r="DA17641" s="1"/>
      <c r="DB17641" s="1"/>
      <c r="DC17641" s="1"/>
      <c r="DD17641" s="1"/>
      <c r="DE17641" s="1"/>
      <c r="DF17641" s="1"/>
      <c r="DG17641" s="1"/>
      <c r="DH17641" s="1"/>
      <c r="DI17641" s="1"/>
      <c r="DM17641" s="1"/>
      <c r="DN17641" s="1"/>
      <c r="DO17641" s="1"/>
      <c r="DP17641" s="1"/>
    </row>
    <row r="17642" spans="105:120" ht="12.75">
      <c r="DA17642" s="1"/>
      <c r="DB17642" s="1"/>
      <c r="DC17642" s="1"/>
      <c r="DD17642" s="1"/>
      <c r="DE17642" s="1"/>
      <c r="DF17642" s="1"/>
      <c r="DG17642" s="1"/>
      <c r="DH17642" s="1"/>
      <c r="DI17642" s="1"/>
      <c r="DM17642" s="1"/>
      <c r="DN17642" s="1"/>
      <c r="DO17642" s="1"/>
      <c r="DP17642" s="1"/>
    </row>
    <row r="17643" spans="105:120" ht="12.75">
      <c r="DA17643" s="1"/>
      <c r="DB17643" s="1"/>
      <c r="DC17643" s="1"/>
      <c r="DD17643" s="1"/>
      <c r="DE17643" s="1"/>
      <c r="DF17643" s="1"/>
      <c r="DG17643" s="1"/>
      <c r="DH17643" s="1"/>
      <c r="DI17643" s="1"/>
      <c r="DM17643" s="1"/>
      <c r="DN17643" s="1"/>
      <c r="DO17643" s="1"/>
      <c r="DP17643" s="1"/>
    </row>
    <row r="17644" spans="105:120" ht="12.75">
      <c r="DA17644" s="1"/>
      <c r="DB17644" s="1"/>
      <c r="DC17644" s="1"/>
      <c r="DD17644" s="1"/>
      <c r="DE17644" s="1"/>
      <c r="DF17644" s="1"/>
      <c r="DG17644" s="1"/>
      <c r="DH17644" s="1"/>
      <c r="DI17644" s="1"/>
      <c r="DM17644" s="1"/>
      <c r="DN17644" s="1"/>
      <c r="DO17644" s="1"/>
      <c r="DP17644" s="1"/>
    </row>
    <row r="17645" spans="105:120" ht="12.75">
      <c r="DA17645" s="1"/>
      <c r="DB17645" s="1"/>
      <c r="DC17645" s="1"/>
      <c r="DD17645" s="1"/>
      <c r="DE17645" s="1"/>
      <c r="DF17645" s="1"/>
      <c r="DG17645" s="1"/>
      <c r="DH17645" s="1"/>
      <c r="DI17645" s="1"/>
      <c r="DM17645" s="1"/>
      <c r="DN17645" s="1"/>
      <c r="DO17645" s="1"/>
      <c r="DP17645" s="1"/>
    </row>
    <row r="17646" spans="105:120" ht="12.75">
      <c r="DA17646" s="1"/>
      <c r="DB17646" s="1"/>
      <c r="DC17646" s="1"/>
      <c r="DD17646" s="1"/>
      <c r="DE17646" s="1"/>
      <c r="DF17646" s="1"/>
      <c r="DG17646" s="1"/>
      <c r="DH17646" s="1"/>
      <c r="DI17646" s="1"/>
      <c r="DM17646" s="1"/>
      <c r="DN17646" s="1"/>
      <c r="DO17646" s="1"/>
      <c r="DP17646" s="1"/>
    </row>
    <row r="17647" spans="105:120" ht="12.75">
      <c r="DA17647" s="1"/>
      <c r="DB17647" s="1"/>
      <c r="DC17647" s="1"/>
      <c r="DD17647" s="1"/>
      <c r="DE17647" s="1"/>
      <c r="DF17647" s="1"/>
      <c r="DG17647" s="1"/>
      <c r="DH17647" s="1"/>
      <c r="DI17647" s="1"/>
      <c r="DM17647" s="1"/>
      <c r="DN17647" s="1"/>
      <c r="DO17647" s="1"/>
      <c r="DP17647" s="1"/>
    </row>
    <row r="17648" spans="105:120" ht="12.75">
      <c r="DA17648" s="1"/>
      <c r="DB17648" s="1"/>
      <c r="DC17648" s="1"/>
      <c r="DD17648" s="1"/>
      <c r="DE17648" s="1"/>
      <c r="DF17648" s="1"/>
      <c r="DG17648" s="1"/>
      <c r="DH17648" s="1"/>
      <c r="DI17648" s="1"/>
      <c r="DM17648" s="1"/>
      <c r="DN17648" s="1"/>
      <c r="DO17648" s="1"/>
      <c r="DP17648" s="1"/>
    </row>
    <row r="17649" spans="105:120" ht="12.75">
      <c r="DA17649" s="1"/>
      <c r="DB17649" s="1"/>
      <c r="DC17649" s="1"/>
      <c r="DD17649" s="1"/>
      <c r="DE17649" s="1"/>
      <c r="DF17649" s="1"/>
      <c r="DG17649" s="1"/>
      <c r="DH17649" s="1"/>
      <c r="DI17649" s="1"/>
      <c r="DM17649" s="1"/>
      <c r="DN17649" s="1"/>
      <c r="DO17649" s="1"/>
      <c r="DP17649" s="1"/>
    </row>
    <row r="17650" spans="105:120" ht="12.75">
      <c r="DA17650" s="1"/>
      <c r="DB17650" s="1"/>
      <c r="DC17650" s="1"/>
      <c r="DD17650" s="1"/>
      <c r="DE17650" s="1"/>
      <c r="DF17650" s="1"/>
      <c r="DG17650" s="1"/>
      <c r="DH17650" s="1"/>
      <c r="DI17650" s="1"/>
      <c r="DM17650" s="1"/>
      <c r="DN17650" s="1"/>
      <c r="DO17650" s="1"/>
      <c r="DP17650" s="1"/>
    </row>
    <row r="17651" spans="105:120" ht="12.75">
      <c r="DA17651" s="1"/>
      <c r="DB17651" s="1"/>
      <c r="DC17651" s="1"/>
      <c r="DD17651" s="1"/>
      <c r="DE17651" s="1"/>
      <c r="DF17651" s="1"/>
      <c r="DG17651" s="1"/>
      <c r="DH17651" s="1"/>
      <c r="DI17651" s="1"/>
      <c r="DM17651" s="1"/>
      <c r="DN17651" s="1"/>
      <c r="DO17651" s="1"/>
      <c r="DP17651" s="1"/>
    </row>
    <row r="17652" spans="105:120" ht="12.75">
      <c r="DA17652" s="1"/>
      <c r="DB17652" s="1"/>
      <c r="DC17652" s="1"/>
      <c r="DD17652" s="1"/>
      <c r="DE17652" s="1"/>
      <c r="DF17652" s="1"/>
      <c r="DG17652" s="1"/>
      <c r="DH17652" s="1"/>
      <c r="DI17652" s="1"/>
      <c r="DM17652" s="1"/>
      <c r="DN17652" s="1"/>
      <c r="DO17652" s="1"/>
      <c r="DP17652" s="1"/>
    </row>
    <row r="17653" spans="105:120" ht="12.75">
      <c r="DA17653" s="1"/>
      <c r="DB17653" s="1"/>
      <c r="DC17653" s="1"/>
      <c r="DD17653" s="1"/>
      <c r="DE17653" s="1"/>
      <c r="DF17653" s="1"/>
      <c r="DG17653" s="1"/>
      <c r="DH17653" s="1"/>
      <c r="DI17653" s="1"/>
      <c r="DM17653" s="1"/>
      <c r="DN17653" s="1"/>
      <c r="DO17653" s="1"/>
      <c r="DP17653" s="1"/>
    </row>
    <row r="17654" spans="105:120" ht="12.75">
      <c r="DA17654" s="1"/>
      <c r="DB17654" s="1"/>
      <c r="DC17654" s="1"/>
      <c r="DD17654" s="1"/>
      <c r="DE17654" s="1"/>
      <c r="DF17654" s="1"/>
      <c r="DG17654" s="1"/>
      <c r="DH17654" s="1"/>
      <c r="DI17654" s="1"/>
      <c r="DM17654" s="1"/>
      <c r="DN17654" s="1"/>
      <c r="DO17654" s="1"/>
      <c r="DP17654" s="1"/>
    </row>
    <row r="17655" spans="105:120" ht="12.75">
      <c r="DA17655" s="1"/>
      <c r="DB17655" s="1"/>
      <c r="DC17655" s="1"/>
      <c r="DD17655" s="1"/>
      <c r="DE17655" s="1"/>
      <c r="DF17655" s="1"/>
      <c r="DG17655" s="1"/>
      <c r="DH17655" s="1"/>
      <c r="DI17655" s="1"/>
      <c r="DM17655" s="1"/>
      <c r="DN17655" s="1"/>
      <c r="DO17655" s="1"/>
      <c r="DP17655" s="1"/>
    </row>
    <row r="17656" spans="105:120" ht="12.75">
      <c r="DA17656" s="1"/>
      <c r="DB17656" s="1"/>
      <c r="DC17656" s="1"/>
      <c r="DD17656" s="1"/>
      <c r="DE17656" s="1"/>
      <c r="DF17656" s="1"/>
      <c r="DG17656" s="1"/>
      <c r="DH17656" s="1"/>
      <c r="DI17656" s="1"/>
      <c r="DM17656" s="1"/>
      <c r="DN17656" s="1"/>
      <c r="DO17656" s="1"/>
      <c r="DP17656" s="1"/>
    </row>
    <row r="17657" spans="105:120" ht="12.75">
      <c r="DA17657" s="1"/>
      <c r="DB17657" s="1"/>
      <c r="DC17657" s="1"/>
      <c r="DD17657" s="1"/>
      <c r="DE17657" s="1"/>
      <c r="DF17657" s="1"/>
      <c r="DG17657" s="1"/>
      <c r="DH17657" s="1"/>
      <c r="DI17657" s="1"/>
      <c r="DM17657" s="1"/>
      <c r="DN17657" s="1"/>
      <c r="DO17657" s="1"/>
      <c r="DP17657" s="1"/>
    </row>
    <row r="17658" spans="105:120" ht="12.75">
      <c r="DA17658" s="1"/>
      <c r="DB17658" s="1"/>
      <c r="DC17658" s="1"/>
      <c r="DD17658" s="1"/>
      <c r="DE17658" s="1"/>
      <c r="DF17658" s="1"/>
      <c r="DG17658" s="1"/>
      <c r="DH17658" s="1"/>
      <c r="DI17658" s="1"/>
      <c r="DM17658" s="1"/>
      <c r="DN17658" s="1"/>
      <c r="DO17658" s="1"/>
      <c r="DP17658" s="1"/>
    </row>
    <row r="17659" spans="105:120" ht="12.75">
      <c r="DA17659" s="1"/>
      <c r="DB17659" s="1"/>
      <c r="DC17659" s="1"/>
      <c r="DD17659" s="1"/>
      <c r="DE17659" s="1"/>
      <c r="DF17659" s="1"/>
      <c r="DG17659" s="1"/>
      <c r="DH17659" s="1"/>
      <c r="DI17659" s="1"/>
      <c r="DM17659" s="1"/>
      <c r="DN17659" s="1"/>
      <c r="DO17659" s="1"/>
      <c r="DP17659" s="1"/>
    </row>
    <row r="17660" spans="105:120" ht="12.75">
      <c r="DA17660" s="1"/>
      <c r="DB17660" s="1"/>
      <c r="DC17660" s="1"/>
      <c r="DD17660" s="1"/>
      <c r="DE17660" s="1"/>
      <c r="DF17660" s="1"/>
      <c r="DG17660" s="1"/>
      <c r="DH17660" s="1"/>
      <c r="DI17660" s="1"/>
      <c r="DM17660" s="1"/>
      <c r="DN17660" s="1"/>
      <c r="DO17660" s="1"/>
      <c r="DP17660" s="1"/>
    </row>
    <row r="17661" spans="105:120" ht="12.75">
      <c r="DA17661" s="1"/>
      <c r="DB17661" s="1"/>
      <c r="DC17661" s="1"/>
      <c r="DD17661" s="1"/>
      <c r="DE17661" s="1"/>
      <c r="DF17661" s="1"/>
      <c r="DG17661" s="1"/>
      <c r="DH17661" s="1"/>
      <c r="DI17661" s="1"/>
      <c r="DM17661" s="1"/>
      <c r="DN17661" s="1"/>
      <c r="DO17661" s="1"/>
      <c r="DP17661" s="1"/>
    </row>
    <row r="17662" spans="105:120" ht="12.75">
      <c r="DA17662" s="1"/>
      <c r="DB17662" s="1"/>
      <c r="DC17662" s="1"/>
      <c r="DD17662" s="1"/>
      <c r="DE17662" s="1"/>
      <c r="DF17662" s="1"/>
      <c r="DG17662" s="1"/>
      <c r="DH17662" s="1"/>
      <c r="DI17662" s="1"/>
      <c r="DM17662" s="1"/>
      <c r="DN17662" s="1"/>
      <c r="DO17662" s="1"/>
      <c r="DP17662" s="1"/>
    </row>
    <row r="17663" spans="105:120" ht="12.75">
      <c r="DA17663" s="1"/>
      <c r="DB17663" s="1"/>
      <c r="DC17663" s="1"/>
      <c r="DD17663" s="1"/>
      <c r="DE17663" s="1"/>
      <c r="DF17663" s="1"/>
      <c r="DG17663" s="1"/>
      <c r="DH17663" s="1"/>
      <c r="DI17663" s="1"/>
      <c r="DM17663" s="1"/>
      <c r="DN17663" s="1"/>
      <c r="DO17663" s="1"/>
      <c r="DP17663" s="1"/>
    </row>
    <row r="17664" spans="105:120" ht="12.75">
      <c r="DA17664" s="1"/>
      <c r="DB17664" s="1"/>
      <c r="DC17664" s="1"/>
      <c r="DD17664" s="1"/>
      <c r="DE17664" s="1"/>
      <c r="DF17664" s="1"/>
      <c r="DG17664" s="1"/>
      <c r="DH17664" s="1"/>
      <c r="DI17664" s="1"/>
      <c r="DM17664" s="1"/>
      <c r="DN17664" s="1"/>
      <c r="DO17664" s="1"/>
      <c r="DP17664" s="1"/>
    </row>
    <row r="17665" spans="105:120" ht="12.75">
      <c r="DA17665" s="1"/>
      <c r="DB17665" s="1"/>
      <c r="DC17665" s="1"/>
      <c r="DD17665" s="1"/>
      <c r="DE17665" s="1"/>
      <c r="DF17665" s="1"/>
      <c r="DG17665" s="1"/>
      <c r="DH17665" s="1"/>
      <c r="DI17665" s="1"/>
      <c r="DM17665" s="1"/>
      <c r="DN17665" s="1"/>
      <c r="DO17665" s="1"/>
      <c r="DP17665" s="1"/>
    </row>
    <row r="17666" spans="105:120" ht="12.75">
      <c r="DA17666" s="1"/>
      <c r="DB17666" s="1"/>
      <c r="DC17666" s="1"/>
      <c r="DD17666" s="1"/>
      <c r="DE17666" s="1"/>
      <c r="DF17666" s="1"/>
      <c r="DG17666" s="1"/>
      <c r="DH17666" s="1"/>
      <c r="DI17666" s="1"/>
      <c r="DM17666" s="1"/>
      <c r="DN17666" s="1"/>
      <c r="DO17666" s="1"/>
      <c r="DP17666" s="1"/>
    </row>
    <row r="17667" spans="105:120" ht="12.75">
      <c r="DA17667" s="1"/>
      <c r="DB17667" s="1"/>
      <c r="DC17667" s="1"/>
      <c r="DD17667" s="1"/>
      <c r="DE17667" s="1"/>
      <c r="DF17667" s="1"/>
      <c r="DG17667" s="1"/>
      <c r="DH17667" s="1"/>
      <c r="DI17667" s="1"/>
      <c r="DM17667" s="1"/>
      <c r="DN17667" s="1"/>
      <c r="DO17667" s="1"/>
      <c r="DP17667" s="1"/>
    </row>
    <row r="17668" spans="105:120" ht="12.75">
      <c r="DA17668" s="1"/>
      <c r="DB17668" s="1"/>
      <c r="DC17668" s="1"/>
      <c r="DD17668" s="1"/>
      <c r="DE17668" s="1"/>
      <c r="DF17668" s="1"/>
      <c r="DG17668" s="1"/>
      <c r="DH17668" s="1"/>
      <c r="DI17668" s="1"/>
      <c r="DM17668" s="1"/>
      <c r="DN17668" s="1"/>
      <c r="DO17668" s="1"/>
      <c r="DP17668" s="1"/>
    </row>
    <row r="17669" spans="105:120" ht="12.75">
      <c r="DA17669" s="1"/>
      <c r="DB17669" s="1"/>
      <c r="DC17669" s="1"/>
      <c r="DD17669" s="1"/>
      <c r="DE17669" s="1"/>
      <c r="DF17669" s="1"/>
      <c r="DG17669" s="1"/>
      <c r="DH17669" s="1"/>
      <c r="DI17669" s="1"/>
      <c r="DM17669" s="1"/>
      <c r="DN17669" s="1"/>
      <c r="DO17669" s="1"/>
      <c r="DP17669" s="1"/>
    </row>
    <row r="17670" spans="105:120" ht="12.75">
      <c r="DA17670" s="1"/>
      <c r="DB17670" s="1"/>
      <c r="DC17670" s="1"/>
      <c r="DD17670" s="1"/>
      <c r="DE17670" s="1"/>
      <c r="DF17670" s="1"/>
      <c r="DG17670" s="1"/>
      <c r="DH17670" s="1"/>
      <c r="DI17670" s="1"/>
      <c r="DM17670" s="1"/>
      <c r="DN17670" s="1"/>
      <c r="DO17670" s="1"/>
      <c r="DP17670" s="1"/>
    </row>
    <row r="17671" spans="105:120" ht="12.75">
      <c r="DA17671" s="1"/>
      <c r="DB17671" s="1"/>
      <c r="DC17671" s="1"/>
      <c r="DD17671" s="1"/>
      <c r="DE17671" s="1"/>
      <c r="DF17671" s="1"/>
      <c r="DG17671" s="1"/>
      <c r="DH17671" s="1"/>
      <c r="DI17671" s="1"/>
      <c r="DM17671" s="1"/>
      <c r="DN17671" s="1"/>
      <c r="DO17671" s="1"/>
      <c r="DP17671" s="1"/>
    </row>
    <row r="17672" spans="105:120" ht="12.75">
      <c r="DA17672" s="1"/>
      <c r="DB17672" s="1"/>
      <c r="DC17672" s="1"/>
      <c r="DD17672" s="1"/>
      <c r="DE17672" s="1"/>
      <c r="DF17672" s="1"/>
      <c r="DG17672" s="1"/>
      <c r="DH17672" s="1"/>
      <c r="DI17672" s="1"/>
      <c r="DM17672" s="1"/>
      <c r="DN17672" s="1"/>
      <c r="DO17672" s="1"/>
      <c r="DP17672" s="1"/>
    </row>
    <row r="17673" spans="105:120" ht="12.75">
      <c r="DA17673" s="1"/>
      <c r="DB17673" s="1"/>
      <c r="DC17673" s="1"/>
      <c r="DD17673" s="1"/>
      <c r="DE17673" s="1"/>
      <c r="DF17673" s="1"/>
      <c r="DG17673" s="1"/>
      <c r="DH17673" s="1"/>
      <c r="DI17673" s="1"/>
      <c r="DM17673" s="1"/>
      <c r="DN17673" s="1"/>
      <c r="DO17673" s="1"/>
      <c r="DP17673" s="1"/>
    </row>
    <row r="17674" spans="105:120" ht="12.75">
      <c r="DA17674" s="1"/>
      <c r="DB17674" s="1"/>
      <c r="DC17674" s="1"/>
      <c r="DD17674" s="1"/>
      <c r="DE17674" s="1"/>
      <c r="DF17674" s="1"/>
      <c r="DG17674" s="1"/>
      <c r="DH17674" s="1"/>
      <c r="DI17674" s="1"/>
      <c r="DM17674" s="1"/>
      <c r="DN17674" s="1"/>
      <c r="DO17674" s="1"/>
      <c r="DP17674" s="1"/>
    </row>
    <row r="17675" spans="105:120" ht="12.75">
      <c r="DA17675" s="1"/>
      <c r="DB17675" s="1"/>
      <c r="DC17675" s="1"/>
      <c r="DD17675" s="1"/>
      <c r="DE17675" s="1"/>
      <c r="DF17675" s="1"/>
      <c r="DG17675" s="1"/>
      <c r="DH17675" s="1"/>
      <c r="DI17675" s="1"/>
      <c r="DM17675" s="1"/>
      <c r="DN17675" s="1"/>
      <c r="DO17675" s="1"/>
      <c r="DP17675" s="1"/>
    </row>
    <row r="17676" spans="105:120" ht="12.75">
      <c r="DA17676" s="1"/>
      <c r="DB17676" s="1"/>
      <c r="DC17676" s="1"/>
      <c r="DD17676" s="1"/>
      <c r="DE17676" s="1"/>
      <c r="DF17676" s="1"/>
      <c r="DG17676" s="1"/>
      <c r="DH17676" s="1"/>
      <c r="DI17676" s="1"/>
      <c r="DM17676" s="1"/>
      <c r="DN17676" s="1"/>
      <c r="DO17676" s="1"/>
      <c r="DP17676" s="1"/>
    </row>
    <row r="17677" spans="105:120" ht="12.75">
      <c r="DA17677" s="1"/>
      <c r="DB17677" s="1"/>
      <c r="DC17677" s="1"/>
      <c r="DD17677" s="1"/>
      <c r="DE17677" s="1"/>
      <c r="DF17677" s="1"/>
      <c r="DG17677" s="1"/>
      <c r="DH17677" s="1"/>
      <c r="DI17677" s="1"/>
      <c r="DM17677" s="1"/>
      <c r="DN17677" s="1"/>
      <c r="DO17677" s="1"/>
      <c r="DP17677" s="1"/>
    </row>
    <row r="17678" spans="105:120" ht="12.75">
      <c r="DA17678" s="1"/>
      <c r="DB17678" s="1"/>
      <c r="DC17678" s="1"/>
      <c r="DD17678" s="1"/>
      <c r="DE17678" s="1"/>
      <c r="DF17678" s="1"/>
      <c r="DG17678" s="1"/>
      <c r="DH17678" s="1"/>
      <c r="DI17678" s="1"/>
      <c r="DM17678" s="1"/>
      <c r="DN17678" s="1"/>
      <c r="DO17678" s="1"/>
      <c r="DP17678" s="1"/>
    </row>
    <row r="17679" spans="105:120" ht="12.75">
      <c r="DA17679" s="1"/>
      <c r="DB17679" s="1"/>
      <c r="DC17679" s="1"/>
      <c r="DD17679" s="1"/>
      <c r="DE17679" s="1"/>
      <c r="DF17679" s="1"/>
      <c r="DG17679" s="1"/>
      <c r="DH17679" s="1"/>
      <c r="DI17679" s="1"/>
      <c r="DM17679" s="1"/>
      <c r="DN17679" s="1"/>
      <c r="DO17679" s="1"/>
      <c r="DP17679" s="1"/>
    </row>
    <row r="17680" spans="105:120" ht="12.75">
      <c r="DA17680" s="1"/>
      <c r="DB17680" s="1"/>
      <c r="DC17680" s="1"/>
      <c r="DD17680" s="1"/>
      <c r="DE17680" s="1"/>
      <c r="DF17680" s="1"/>
      <c r="DG17680" s="1"/>
      <c r="DH17680" s="1"/>
      <c r="DI17680" s="1"/>
      <c r="DM17680" s="1"/>
      <c r="DN17680" s="1"/>
      <c r="DO17680" s="1"/>
      <c r="DP17680" s="1"/>
    </row>
    <row r="17681" spans="105:120" ht="12.75">
      <c r="DA17681" s="1"/>
      <c r="DB17681" s="1"/>
      <c r="DC17681" s="1"/>
      <c r="DD17681" s="1"/>
      <c r="DE17681" s="1"/>
      <c r="DF17681" s="1"/>
      <c r="DG17681" s="1"/>
      <c r="DH17681" s="1"/>
      <c r="DI17681" s="1"/>
      <c r="DM17681" s="1"/>
      <c r="DN17681" s="1"/>
      <c r="DO17681" s="1"/>
      <c r="DP17681" s="1"/>
    </row>
    <row r="17682" spans="105:120" ht="12.75">
      <c r="DA17682" s="1"/>
      <c r="DB17682" s="1"/>
      <c r="DC17682" s="1"/>
      <c r="DD17682" s="1"/>
      <c r="DE17682" s="1"/>
      <c r="DF17682" s="1"/>
      <c r="DG17682" s="1"/>
      <c r="DH17682" s="1"/>
      <c r="DI17682" s="1"/>
      <c r="DM17682" s="1"/>
      <c r="DN17682" s="1"/>
      <c r="DO17682" s="1"/>
      <c r="DP17682" s="1"/>
    </row>
    <row r="17683" spans="105:120" ht="12.75">
      <c r="DA17683" s="1"/>
      <c r="DB17683" s="1"/>
      <c r="DC17683" s="1"/>
      <c r="DD17683" s="1"/>
      <c r="DE17683" s="1"/>
      <c r="DF17683" s="1"/>
      <c r="DG17683" s="1"/>
      <c r="DH17683" s="1"/>
      <c r="DI17683" s="1"/>
      <c r="DM17683" s="1"/>
      <c r="DN17683" s="1"/>
      <c r="DO17683" s="1"/>
      <c r="DP17683" s="1"/>
    </row>
    <row r="17684" spans="105:120" ht="12.75">
      <c r="DA17684" s="1"/>
      <c r="DB17684" s="1"/>
      <c r="DC17684" s="1"/>
      <c r="DD17684" s="1"/>
      <c r="DE17684" s="1"/>
      <c r="DF17684" s="1"/>
      <c r="DG17684" s="1"/>
      <c r="DH17684" s="1"/>
      <c r="DI17684" s="1"/>
      <c r="DM17684" s="1"/>
      <c r="DN17684" s="1"/>
      <c r="DO17684" s="1"/>
      <c r="DP17684" s="1"/>
    </row>
    <row r="17685" spans="105:120" ht="12.75">
      <c r="DA17685" s="1"/>
      <c r="DB17685" s="1"/>
      <c r="DC17685" s="1"/>
      <c r="DD17685" s="1"/>
      <c r="DE17685" s="1"/>
      <c r="DF17685" s="1"/>
      <c r="DG17685" s="1"/>
      <c r="DH17685" s="1"/>
      <c r="DI17685" s="1"/>
      <c r="DM17685" s="1"/>
      <c r="DN17685" s="1"/>
      <c r="DO17685" s="1"/>
      <c r="DP17685" s="1"/>
    </row>
    <row r="17686" spans="105:120" ht="12.75">
      <c r="DA17686" s="1"/>
      <c r="DB17686" s="1"/>
      <c r="DC17686" s="1"/>
      <c r="DD17686" s="1"/>
      <c r="DE17686" s="1"/>
      <c r="DF17686" s="1"/>
      <c r="DG17686" s="1"/>
      <c r="DH17686" s="1"/>
      <c r="DI17686" s="1"/>
      <c r="DM17686" s="1"/>
      <c r="DN17686" s="1"/>
      <c r="DO17686" s="1"/>
      <c r="DP17686" s="1"/>
    </row>
    <row r="17687" spans="105:120" ht="12.75">
      <c r="DA17687" s="1"/>
      <c r="DB17687" s="1"/>
      <c r="DC17687" s="1"/>
      <c r="DD17687" s="1"/>
      <c r="DE17687" s="1"/>
      <c r="DF17687" s="1"/>
      <c r="DG17687" s="1"/>
      <c r="DH17687" s="1"/>
      <c r="DI17687" s="1"/>
      <c r="DM17687" s="1"/>
      <c r="DN17687" s="1"/>
      <c r="DO17687" s="1"/>
      <c r="DP17687" s="1"/>
    </row>
    <row r="17688" spans="105:120" ht="12.75">
      <c r="DA17688" s="1"/>
      <c r="DB17688" s="1"/>
      <c r="DC17688" s="1"/>
      <c r="DD17688" s="1"/>
      <c r="DE17688" s="1"/>
      <c r="DF17688" s="1"/>
      <c r="DG17688" s="1"/>
      <c r="DH17688" s="1"/>
      <c r="DI17688" s="1"/>
      <c r="DM17688" s="1"/>
      <c r="DN17688" s="1"/>
      <c r="DO17688" s="1"/>
      <c r="DP17688" s="1"/>
    </row>
    <row r="17689" spans="105:120" ht="12.75">
      <c r="DA17689" s="1"/>
      <c r="DB17689" s="1"/>
      <c r="DC17689" s="1"/>
      <c r="DD17689" s="1"/>
      <c r="DE17689" s="1"/>
      <c r="DF17689" s="1"/>
      <c r="DG17689" s="1"/>
      <c r="DH17689" s="1"/>
      <c r="DI17689" s="1"/>
      <c r="DM17689" s="1"/>
      <c r="DN17689" s="1"/>
      <c r="DO17689" s="1"/>
      <c r="DP17689" s="1"/>
    </row>
    <row r="17690" spans="105:120" ht="12.75">
      <c r="DA17690" s="1"/>
      <c r="DB17690" s="1"/>
      <c r="DC17690" s="1"/>
      <c r="DD17690" s="1"/>
      <c r="DE17690" s="1"/>
      <c r="DF17690" s="1"/>
      <c r="DG17690" s="1"/>
      <c r="DH17690" s="1"/>
      <c r="DI17690" s="1"/>
      <c r="DM17690" s="1"/>
      <c r="DN17690" s="1"/>
      <c r="DO17690" s="1"/>
      <c r="DP17690" s="1"/>
    </row>
    <row r="17691" spans="105:120" ht="12.75">
      <c r="DA17691" s="1"/>
      <c r="DB17691" s="1"/>
      <c r="DC17691" s="1"/>
      <c r="DD17691" s="1"/>
      <c r="DE17691" s="1"/>
      <c r="DF17691" s="1"/>
      <c r="DG17691" s="1"/>
      <c r="DH17691" s="1"/>
      <c r="DI17691" s="1"/>
      <c r="DM17691" s="1"/>
      <c r="DN17691" s="1"/>
      <c r="DO17691" s="1"/>
      <c r="DP17691" s="1"/>
    </row>
    <row r="17692" spans="105:120" ht="12.75">
      <c r="DA17692" s="1"/>
      <c r="DB17692" s="1"/>
      <c r="DC17692" s="1"/>
      <c r="DD17692" s="1"/>
      <c r="DE17692" s="1"/>
      <c r="DF17692" s="1"/>
      <c r="DG17692" s="1"/>
      <c r="DH17692" s="1"/>
      <c r="DI17692" s="1"/>
      <c r="DM17692" s="1"/>
      <c r="DN17692" s="1"/>
      <c r="DO17692" s="1"/>
      <c r="DP17692" s="1"/>
    </row>
    <row r="17693" spans="105:120" ht="12.75">
      <c r="DA17693" s="1"/>
      <c r="DB17693" s="1"/>
      <c r="DC17693" s="1"/>
      <c r="DD17693" s="1"/>
      <c r="DE17693" s="1"/>
      <c r="DF17693" s="1"/>
      <c r="DG17693" s="1"/>
      <c r="DH17693" s="1"/>
      <c r="DI17693" s="1"/>
      <c r="DM17693" s="1"/>
      <c r="DN17693" s="1"/>
      <c r="DO17693" s="1"/>
      <c r="DP17693" s="1"/>
    </row>
    <row r="17694" spans="105:120" ht="12.75">
      <c r="DA17694" s="1"/>
      <c r="DB17694" s="1"/>
      <c r="DC17694" s="1"/>
      <c r="DD17694" s="1"/>
      <c r="DE17694" s="1"/>
      <c r="DF17694" s="1"/>
      <c r="DG17694" s="1"/>
      <c r="DH17694" s="1"/>
      <c r="DI17694" s="1"/>
      <c r="DM17694" s="1"/>
      <c r="DN17694" s="1"/>
      <c r="DO17694" s="1"/>
      <c r="DP17694" s="1"/>
    </row>
    <row r="17695" spans="105:120" ht="12.75">
      <c r="DA17695" s="1"/>
      <c r="DB17695" s="1"/>
      <c r="DC17695" s="1"/>
      <c r="DD17695" s="1"/>
      <c r="DE17695" s="1"/>
      <c r="DF17695" s="1"/>
      <c r="DG17695" s="1"/>
      <c r="DH17695" s="1"/>
      <c r="DI17695" s="1"/>
      <c r="DM17695" s="1"/>
      <c r="DN17695" s="1"/>
      <c r="DO17695" s="1"/>
      <c r="DP17695" s="1"/>
    </row>
    <row r="17696" spans="105:120" ht="12.75">
      <c r="DA17696" s="1"/>
      <c r="DB17696" s="1"/>
      <c r="DC17696" s="1"/>
      <c r="DD17696" s="1"/>
      <c r="DE17696" s="1"/>
      <c r="DF17696" s="1"/>
      <c r="DG17696" s="1"/>
      <c r="DH17696" s="1"/>
      <c r="DI17696" s="1"/>
      <c r="DM17696" s="1"/>
      <c r="DN17696" s="1"/>
      <c r="DO17696" s="1"/>
      <c r="DP17696" s="1"/>
    </row>
    <row r="17697" spans="105:120" ht="12.75">
      <c r="DA17697" s="1"/>
      <c r="DB17697" s="1"/>
      <c r="DC17697" s="1"/>
      <c r="DD17697" s="1"/>
      <c r="DE17697" s="1"/>
      <c r="DF17697" s="1"/>
      <c r="DG17697" s="1"/>
      <c r="DH17697" s="1"/>
      <c r="DI17697" s="1"/>
      <c r="DM17697" s="1"/>
      <c r="DN17697" s="1"/>
      <c r="DO17697" s="1"/>
      <c r="DP17697" s="1"/>
    </row>
    <row r="17698" spans="105:120" ht="12.75">
      <c r="DA17698" s="1"/>
      <c r="DB17698" s="1"/>
      <c r="DC17698" s="1"/>
      <c r="DD17698" s="1"/>
      <c r="DE17698" s="1"/>
      <c r="DF17698" s="1"/>
      <c r="DG17698" s="1"/>
      <c r="DH17698" s="1"/>
      <c r="DI17698" s="1"/>
      <c r="DM17698" s="1"/>
      <c r="DN17698" s="1"/>
      <c r="DO17698" s="1"/>
      <c r="DP17698" s="1"/>
    </row>
    <row r="17699" spans="105:120" ht="12.75">
      <c r="DA17699" s="1"/>
      <c r="DB17699" s="1"/>
      <c r="DC17699" s="1"/>
      <c r="DD17699" s="1"/>
      <c r="DE17699" s="1"/>
      <c r="DF17699" s="1"/>
      <c r="DG17699" s="1"/>
      <c r="DH17699" s="1"/>
      <c r="DI17699" s="1"/>
      <c r="DM17699" s="1"/>
      <c r="DN17699" s="1"/>
      <c r="DO17699" s="1"/>
      <c r="DP17699" s="1"/>
    </row>
    <row r="17700" spans="105:120" ht="12.75">
      <c r="DA17700" s="1"/>
      <c r="DB17700" s="1"/>
      <c r="DC17700" s="1"/>
      <c r="DD17700" s="1"/>
      <c r="DE17700" s="1"/>
      <c r="DF17700" s="1"/>
      <c r="DG17700" s="1"/>
      <c r="DH17700" s="1"/>
      <c r="DI17700" s="1"/>
      <c r="DM17700" s="1"/>
      <c r="DN17700" s="1"/>
      <c r="DO17700" s="1"/>
      <c r="DP17700" s="1"/>
    </row>
    <row r="17701" spans="105:120" ht="12.75">
      <c r="DA17701" s="1"/>
      <c r="DB17701" s="1"/>
      <c r="DC17701" s="1"/>
      <c r="DD17701" s="1"/>
      <c r="DE17701" s="1"/>
      <c r="DF17701" s="1"/>
      <c r="DG17701" s="1"/>
      <c r="DH17701" s="1"/>
      <c r="DI17701" s="1"/>
      <c r="DM17701" s="1"/>
      <c r="DN17701" s="1"/>
      <c r="DO17701" s="1"/>
      <c r="DP17701" s="1"/>
    </row>
    <row r="17702" spans="105:120" ht="12.75">
      <c r="DA17702" s="1"/>
      <c r="DB17702" s="1"/>
      <c r="DC17702" s="1"/>
      <c r="DD17702" s="1"/>
      <c r="DE17702" s="1"/>
      <c r="DF17702" s="1"/>
      <c r="DG17702" s="1"/>
      <c r="DH17702" s="1"/>
      <c r="DI17702" s="1"/>
      <c r="DM17702" s="1"/>
      <c r="DN17702" s="1"/>
      <c r="DO17702" s="1"/>
      <c r="DP17702" s="1"/>
    </row>
    <row r="17703" spans="105:120" ht="12.75">
      <c r="DA17703" s="1"/>
      <c r="DB17703" s="1"/>
      <c r="DC17703" s="1"/>
      <c r="DD17703" s="1"/>
      <c r="DE17703" s="1"/>
      <c r="DF17703" s="1"/>
      <c r="DG17703" s="1"/>
      <c r="DH17703" s="1"/>
      <c r="DI17703" s="1"/>
      <c r="DM17703" s="1"/>
      <c r="DN17703" s="1"/>
      <c r="DO17703" s="1"/>
      <c r="DP17703" s="1"/>
    </row>
    <row r="17704" spans="105:120" ht="12.75">
      <c r="DA17704" s="1"/>
      <c r="DB17704" s="1"/>
      <c r="DC17704" s="1"/>
      <c r="DD17704" s="1"/>
      <c r="DE17704" s="1"/>
      <c r="DF17704" s="1"/>
      <c r="DG17704" s="1"/>
      <c r="DH17704" s="1"/>
      <c r="DI17704" s="1"/>
      <c r="DM17704" s="1"/>
      <c r="DN17704" s="1"/>
      <c r="DO17704" s="1"/>
      <c r="DP17704" s="1"/>
    </row>
    <row r="17705" spans="105:120" ht="12.75">
      <c r="DA17705" s="1"/>
      <c r="DB17705" s="1"/>
      <c r="DC17705" s="1"/>
      <c r="DD17705" s="1"/>
      <c r="DE17705" s="1"/>
      <c r="DF17705" s="1"/>
      <c r="DG17705" s="1"/>
      <c r="DH17705" s="1"/>
      <c r="DI17705" s="1"/>
      <c r="DM17705" s="1"/>
      <c r="DN17705" s="1"/>
      <c r="DO17705" s="1"/>
      <c r="DP17705" s="1"/>
    </row>
    <row r="17706" spans="105:120" ht="12.75">
      <c r="DA17706" s="1"/>
      <c r="DB17706" s="1"/>
      <c r="DC17706" s="1"/>
      <c r="DD17706" s="1"/>
      <c r="DE17706" s="1"/>
      <c r="DF17706" s="1"/>
      <c r="DG17706" s="1"/>
      <c r="DH17706" s="1"/>
      <c r="DI17706" s="1"/>
      <c r="DM17706" s="1"/>
      <c r="DN17706" s="1"/>
      <c r="DO17706" s="1"/>
      <c r="DP17706" s="1"/>
    </row>
    <row r="17707" spans="105:120" ht="12.75">
      <c r="DA17707" s="1"/>
      <c r="DB17707" s="1"/>
      <c r="DC17707" s="1"/>
      <c r="DD17707" s="1"/>
      <c r="DE17707" s="1"/>
      <c r="DF17707" s="1"/>
      <c r="DG17707" s="1"/>
      <c r="DH17707" s="1"/>
      <c r="DI17707" s="1"/>
      <c r="DM17707" s="1"/>
      <c r="DN17707" s="1"/>
      <c r="DO17707" s="1"/>
      <c r="DP17707" s="1"/>
    </row>
    <row r="17708" spans="105:120" ht="12.75">
      <c r="DA17708" s="1"/>
      <c r="DB17708" s="1"/>
      <c r="DC17708" s="1"/>
      <c r="DD17708" s="1"/>
      <c r="DE17708" s="1"/>
      <c r="DF17708" s="1"/>
      <c r="DG17708" s="1"/>
      <c r="DH17708" s="1"/>
      <c r="DI17708" s="1"/>
      <c r="DM17708" s="1"/>
      <c r="DN17708" s="1"/>
      <c r="DO17708" s="1"/>
      <c r="DP17708" s="1"/>
    </row>
    <row r="17709" spans="105:120" ht="12.75">
      <c r="DA17709" s="1"/>
      <c r="DB17709" s="1"/>
      <c r="DC17709" s="1"/>
      <c r="DD17709" s="1"/>
      <c r="DE17709" s="1"/>
      <c r="DF17709" s="1"/>
      <c r="DG17709" s="1"/>
      <c r="DH17709" s="1"/>
      <c r="DI17709" s="1"/>
      <c r="DM17709" s="1"/>
      <c r="DN17709" s="1"/>
      <c r="DO17709" s="1"/>
      <c r="DP17709" s="1"/>
    </row>
    <row r="17710" spans="105:120" ht="12.75">
      <c r="DA17710" s="1"/>
      <c r="DB17710" s="1"/>
      <c r="DC17710" s="1"/>
      <c r="DD17710" s="1"/>
      <c r="DE17710" s="1"/>
      <c r="DF17710" s="1"/>
      <c r="DG17710" s="1"/>
      <c r="DH17710" s="1"/>
      <c r="DI17710" s="1"/>
      <c r="DM17710" s="1"/>
      <c r="DN17710" s="1"/>
      <c r="DO17710" s="1"/>
      <c r="DP17710" s="1"/>
    </row>
    <row r="17711" spans="105:120" ht="12.75">
      <c r="DA17711" s="1"/>
      <c r="DB17711" s="1"/>
      <c r="DC17711" s="1"/>
      <c r="DD17711" s="1"/>
      <c r="DE17711" s="1"/>
      <c r="DF17711" s="1"/>
      <c r="DG17711" s="1"/>
      <c r="DH17711" s="1"/>
      <c r="DI17711" s="1"/>
      <c r="DM17711" s="1"/>
      <c r="DN17711" s="1"/>
      <c r="DO17711" s="1"/>
      <c r="DP17711" s="1"/>
    </row>
    <row r="17712" spans="105:120" ht="12.75">
      <c r="DA17712" s="1"/>
      <c r="DB17712" s="1"/>
      <c r="DC17712" s="1"/>
      <c r="DD17712" s="1"/>
      <c r="DE17712" s="1"/>
      <c r="DF17712" s="1"/>
      <c r="DG17712" s="1"/>
      <c r="DH17712" s="1"/>
      <c r="DI17712" s="1"/>
      <c r="DM17712" s="1"/>
      <c r="DN17712" s="1"/>
      <c r="DO17712" s="1"/>
      <c r="DP17712" s="1"/>
    </row>
    <row r="17713" spans="105:120" ht="12.75">
      <c r="DA17713" s="1"/>
      <c r="DB17713" s="1"/>
      <c r="DC17713" s="1"/>
      <c r="DD17713" s="1"/>
      <c r="DE17713" s="1"/>
      <c r="DF17713" s="1"/>
      <c r="DG17713" s="1"/>
      <c r="DH17713" s="1"/>
      <c r="DI17713" s="1"/>
      <c r="DM17713" s="1"/>
      <c r="DN17713" s="1"/>
      <c r="DO17713" s="1"/>
      <c r="DP17713" s="1"/>
    </row>
    <row r="17714" spans="105:120" ht="12.75">
      <c r="DA17714" s="1"/>
      <c r="DB17714" s="1"/>
      <c r="DC17714" s="1"/>
      <c r="DD17714" s="1"/>
      <c r="DE17714" s="1"/>
      <c r="DF17714" s="1"/>
      <c r="DG17714" s="1"/>
      <c r="DH17714" s="1"/>
      <c r="DI17714" s="1"/>
      <c r="DM17714" s="1"/>
      <c r="DN17714" s="1"/>
      <c r="DO17714" s="1"/>
      <c r="DP17714" s="1"/>
    </row>
    <row r="17715" spans="105:120" ht="12.75">
      <c r="DA17715" s="1"/>
      <c r="DB17715" s="1"/>
      <c r="DC17715" s="1"/>
      <c r="DD17715" s="1"/>
      <c r="DE17715" s="1"/>
      <c r="DF17715" s="1"/>
      <c r="DG17715" s="1"/>
      <c r="DH17715" s="1"/>
      <c r="DI17715" s="1"/>
      <c r="DM17715" s="1"/>
      <c r="DN17715" s="1"/>
      <c r="DO17715" s="1"/>
      <c r="DP17715" s="1"/>
    </row>
    <row r="17716" spans="105:120" ht="12.75">
      <c r="DA17716" s="1"/>
      <c r="DB17716" s="1"/>
      <c r="DC17716" s="1"/>
      <c r="DD17716" s="1"/>
      <c r="DE17716" s="1"/>
      <c r="DF17716" s="1"/>
      <c r="DG17716" s="1"/>
      <c r="DH17716" s="1"/>
      <c r="DI17716" s="1"/>
      <c r="DM17716" s="1"/>
      <c r="DN17716" s="1"/>
      <c r="DO17716" s="1"/>
      <c r="DP17716" s="1"/>
    </row>
    <row r="17717" spans="105:120" ht="12.75">
      <c r="DA17717" s="1"/>
      <c r="DB17717" s="1"/>
      <c r="DC17717" s="1"/>
      <c r="DD17717" s="1"/>
      <c r="DE17717" s="1"/>
      <c r="DF17717" s="1"/>
      <c r="DG17717" s="1"/>
      <c r="DH17717" s="1"/>
      <c r="DI17717" s="1"/>
      <c r="DM17717" s="1"/>
      <c r="DN17717" s="1"/>
      <c r="DO17717" s="1"/>
      <c r="DP17717" s="1"/>
    </row>
    <row r="17718" spans="105:120" ht="12.75">
      <c r="DA17718" s="1"/>
      <c r="DB17718" s="1"/>
      <c r="DC17718" s="1"/>
      <c r="DD17718" s="1"/>
      <c r="DE17718" s="1"/>
      <c r="DF17718" s="1"/>
      <c r="DG17718" s="1"/>
      <c r="DH17718" s="1"/>
      <c r="DI17718" s="1"/>
      <c r="DM17718" s="1"/>
      <c r="DN17718" s="1"/>
      <c r="DO17718" s="1"/>
      <c r="DP17718" s="1"/>
    </row>
    <row r="17719" spans="105:120" ht="12.75">
      <c r="DA17719" s="1"/>
      <c r="DB17719" s="1"/>
      <c r="DC17719" s="1"/>
      <c r="DD17719" s="1"/>
      <c r="DE17719" s="1"/>
      <c r="DF17719" s="1"/>
      <c r="DG17719" s="1"/>
      <c r="DH17719" s="1"/>
      <c r="DI17719" s="1"/>
      <c r="DM17719" s="1"/>
      <c r="DN17719" s="1"/>
      <c r="DO17719" s="1"/>
      <c r="DP17719" s="1"/>
    </row>
    <row r="17720" spans="105:120" ht="12.75">
      <c r="DA17720" s="1"/>
      <c r="DB17720" s="1"/>
      <c r="DC17720" s="1"/>
      <c r="DD17720" s="1"/>
      <c r="DE17720" s="1"/>
      <c r="DF17720" s="1"/>
      <c r="DG17720" s="1"/>
      <c r="DH17720" s="1"/>
      <c r="DI17720" s="1"/>
      <c r="DM17720" s="1"/>
      <c r="DN17720" s="1"/>
      <c r="DO17720" s="1"/>
      <c r="DP17720" s="1"/>
    </row>
    <row r="17721" spans="105:120" ht="12.75">
      <c r="DA17721" s="1"/>
      <c r="DB17721" s="1"/>
      <c r="DC17721" s="1"/>
      <c r="DD17721" s="1"/>
      <c r="DE17721" s="1"/>
      <c r="DF17721" s="1"/>
      <c r="DG17721" s="1"/>
      <c r="DH17721" s="1"/>
      <c r="DI17721" s="1"/>
      <c r="DM17721" s="1"/>
      <c r="DN17721" s="1"/>
      <c r="DO17721" s="1"/>
      <c r="DP17721" s="1"/>
    </row>
    <row r="17722" spans="105:120" ht="12.75">
      <c r="DA17722" s="1"/>
      <c r="DB17722" s="1"/>
      <c r="DC17722" s="1"/>
      <c r="DD17722" s="1"/>
      <c r="DE17722" s="1"/>
      <c r="DF17722" s="1"/>
      <c r="DG17722" s="1"/>
      <c r="DH17722" s="1"/>
      <c r="DI17722" s="1"/>
      <c r="DM17722" s="1"/>
      <c r="DN17722" s="1"/>
      <c r="DO17722" s="1"/>
      <c r="DP17722" s="1"/>
    </row>
    <row r="17723" spans="105:120" ht="12.75">
      <c r="DA17723" s="1"/>
      <c r="DB17723" s="1"/>
      <c r="DC17723" s="1"/>
      <c r="DD17723" s="1"/>
      <c r="DE17723" s="1"/>
      <c r="DF17723" s="1"/>
      <c r="DG17723" s="1"/>
      <c r="DH17723" s="1"/>
      <c r="DI17723" s="1"/>
      <c r="DM17723" s="1"/>
      <c r="DN17723" s="1"/>
      <c r="DO17723" s="1"/>
      <c r="DP17723" s="1"/>
    </row>
    <row r="17724" spans="105:120" ht="12.75">
      <c r="DA17724" s="1"/>
      <c r="DB17724" s="1"/>
      <c r="DC17724" s="1"/>
      <c r="DD17724" s="1"/>
      <c r="DE17724" s="1"/>
      <c r="DF17724" s="1"/>
      <c r="DG17724" s="1"/>
      <c r="DH17724" s="1"/>
      <c r="DI17724" s="1"/>
      <c r="DM17724" s="1"/>
      <c r="DN17724" s="1"/>
      <c r="DO17724" s="1"/>
      <c r="DP17724" s="1"/>
    </row>
    <row r="17725" spans="105:120" ht="12.75">
      <c r="DA17725" s="1"/>
      <c r="DB17725" s="1"/>
      <c r="DC17725" s="1"/>
      <c r="DD17725" s="1"/>
      <c r="DE17725" s="1"/>
      <c r="DF17725" s="1"/>
      <c r="DG17725" s="1"/>
      <c r="DH17725" s="1"/>
      <c r="DI17725" s="1"/>
      <c r="DM17725" s="1"/>
      <c r="DN17725" s="1"/>
      <c r="DO17725" s="1"/>
      <c r="DP17725" s="1"/>
    </row>
    <row r="17726" spans="105:120" ht="12.75">
      <c r="DA17726" s="1"/>
      <c r="DB17726" s="1"/>
      <c r="DC17726" s="1"/>
      <c r="DD17726" s="1"/>
      <c r="DE17726" s="1"/>
      <c r="DF17726" s="1"/>
      <c r="DG17726" s="1"/>
      <c r="DH17726" s="1"/>
      <c r="DI17726" s="1"/>
      <c r="DM17726" s="1"/>
      <c r="DN17726" s="1"/>
      <c r="DO17726" s="1"/>
      <c r="DP17726" s="1"/>
    </row>
    <row r="17727" spans="105:120" ht="12.75">
      <c r="DA17727" s="1"/>
      <c r="DB17727" s="1"/>
      <c r="DC17727" s="1"/>
      <c r="DD17727" s="1"/>
      <c r="DE17727" s="1"/>
      <c r="DF17727" s="1"/>
      <c r="DG17727" s="1"/>
      <c r="DH17727" s="1"/>
      <c r="DI17727" s="1"/>
      <c r="DM17727" s="1"/>
      <c r="DN17727" s="1"/>
      <c r="DO17727" s="1"/>
      <c r="DP17727" s="1"/>
    </row>
    <row r="17728" spans="105:120" ht="12.75">
      <c r="DA17728" s="1"/>
      <c r="DB17728" s="1"/>
      <c r="DC17728" s="1"/>
      <c r="DD17728" s="1"/>
      <c r="DE17728" s="1"/>
      <c r="DF17728" s="1"/>
      <c r="DG17728" s="1"/>
      <c r="DH17728" s="1"/>
      <c r="DI17728" s="1"/>
      <c r="DM17728" s="1"/>
      <c r="DN17728" s="1"/>
      <c r="DO17728" s="1"/>
      <c r="DP17728" s="1"/>
    </row>
    <row r="17729" spans="105:120" ht="12.75">
      <c r="DA17729" s="1"/>
      <c r="DB17729" s="1"/>
      <c r="DC17729" s="1"/>
      <c r="DD17729" s="1"/>
      <c r="DE17729" s="1"/>
      <c r="DF17729" s="1"/>
      <c r="DG17729" s="1"/>
      <c r="DH17729" s="1"/>
      <c r="DI17729" s="1"/>
      <c r="DM17729" s="1"/>
      <c r="DN17729" s="1"/>
      <c r="DO17729" s="1"/>
      <c r="DP17729" s="1"/>
    </row>
    <row r="17730" spans="105:120" ht="12.75">
      <c r="DA17730" s="1"/>
      <c r="DB17730" s="1"/>
      <c r="DC17730" s="1"/>
      <c r="DD17730" s="1"/>
      <c r="DE17730" s="1"/>
      <c r="DF17730" s="1"/>
      <c r="DG17730" s="1"/>
      <c r="DH17730" s="1"/>
      <c r="DI17730" s="1"/>
      <c r="DM17730" s="1"/>
      <c r="DN17730" s="1"/>
      <c r="DO17730" s="1"/>
      <c r="DP17730" s="1"/>
    </row>
    <row r="17731" spans="105:120" ht="12.75">
      <c r="DA17731" s="1"/>
      <c r="DB17731" s="1"/>
      <c r="DC17731" s="1"/>
      <c r="DD17731" s="1"/>
      <c r="DE17731" s="1"/>
      <c r="DF17731" s="1"/>
      <c r="DG17731" s="1"/>
      <c r="DH17731" s="1"/>
      <c r="DI17731" s="1"/>
      <c r="DM17731" s="1"/>
      <c r="DN17731" s="1"/>
      <c r="DO17731" s="1"/>
      <c r="DP17731" s="1"/>
    </row>
    <row r="17732" spans="105:120" ht="12.75">
      <c r="DA17732" s="1"/>
      <c r="DB17732" s="1"/>
      <c r="DC17732" s="1"/>
      <c r="DD17732" s="1"/>
      <c r="DE17732" s="1"/>
      <c r="DF17732" s="1"/>
      <c r="DG17732" s="1"/>
      <c r="DH17732" s="1"/>
      <c r="DI17732" s="1"/>
      <c r="DM17732" s="1"/>
      <c r="DN17732" s="1"/>
      <c r="DO17732" s="1"/>
      <c r="DP17732" s="1"/>
    </row>
    <row r="17733" spans="105:120" ht="12.75">
      <c r="DA17733" s="1"/>
      <c r="DB17733" s="1"/>
      <c r="DC17733" s="1"/>
      <c r="DD17733" s="1"/>
      <c r="DE17733" s="1"/>
      <c r="DF17733" s="1"/>
      <c r="DG17733" s="1"/>
      <c r="DH17733" s="1"/>
      <c r="DI17733" s="1"/>
      <c r="DM17733" s="1"/>
      <c r="DN17733" s="1"/>
      <c r="DO17733" s="1"/>
      <c r="DP17733" s="1"/>
    </row>
    <row r="17734" spans="105:120" ht="12.75">
      <c r="DA17734" s="1"/>
      <c r="DB17734" s="1"/>
      <c r="DC17734" s="1"/>
      <c r="DD17734" s="1"/>
      <c r="DE17734" s="1"/>
      <c r="DF17734" s="1"/>
      <c r="DG17734" s="1"/>
      <c r="DH17734" s="1"/>
      <c r="DI17734" s="1"/>
      <c r="DM17734" s="1"/>
      <c r="DN17734" s="1"/>
      <c r="DO17734" s="1"/>
      <c r="DP17734" s="1"/>
    </row>
    <row r="17735" spans="105:120" ht="12.75">
      <c r="DA17735" s="1"/>
      <c r="DB17735" s="1"/>
      <c r="DC17735" s="1"/>
      <c r="DD17735" s="1"/>
      <c r="DE17735" s="1"/>
      <c r="DF17735" s="1"/>
      <c r="DG17735" s="1"/>
      <c r="DH17735" s="1"/>
      <c r="DI17735" s="1"/>
      <c r="DM17735" s="1"/>
      <c r="DN17735" s="1"/>
      <c r="DO17735" s="1"/>
      <c r="DP17735" s="1"/>
    </row>
    <row r="17736" spans="105:120" ht="12.75">
      <c r="DA17736" s="1"/>
      <c r="DB17736" s="1"/>
      <c r="DC17736" s="1"/>
      <c r="DD17736" s="1"/>
      <c r="DE17736" s="1"/>
      <c r="DF17736" s="1"/>
      <c r="DG17736" s="1"/>
      <c r="DH17736" s="1"/>
      <c r="DI17736" s="1"/>
      <c r="DM17736" s="1"/>
      <c r="DN17736" s="1"/>
      <c r="DO17736" s="1"/>
      <c r="DP17736" s="1"/>
    </row>
    <row r="17737" spans="105:120" ht="12.75">
      <c r="DA17737" s="1"/>
      <c r="DB17737" s="1"/>
      <c r="DC17737" s="1"/>
      <c r="DD17737" s="1"/>
      <c r="DE17737" s="1"/>
      <c r="DF17737" s="1"/>
      <c r="DG17737" s="1"/>
      <c r="DH17737" s="1"/>
      <c r="DI17737" s="1"/>
      <c r="DM17737" s="1"/>
      <c r="DN17737" s="1"/>
      <c r="DO17737" s="1"/>
      <c r="DP17737" s="1"/>
    </row>
    <row r="17738" spans="105:120" ht="12.75">
      <c r="DA17738" s="1"/>
      <c r="DB17738" s="1"/>
      <c r="DC17738" s="1"/>
      <c r="DD17738" s="1"/>
      <c r="DE17738" s="1"/>
      <c r="DF17738" s="1"/>
      <c r="DG17738" s="1"/>
      <c r="DH17738" s="1"/>
      <c r="DI17738" s="1"/>
      <c r="DM17738" s="1"/>
      <c r="DN17738" s="1"/>
      <c r="DO17738" s="1"/>
      <c r="DP17738" s="1"/>
    </row>
    <row r="17739" spans="105:120" ht="12.75">
      <c r="DA17739" s="1"/>
      <c r="DB17739" s="1"/>
      <c r="DC17739" s="1"/>
      <c r="DD17739" s="1"/>
      <c r="DE17739" s="1"/>
      <c r="DF17739" s="1"/>
      <c r="DG17739" s="1"/>
      <c r="DH17739" s="1"/>
      <c r="DI17739" s="1"/>
      <c r="DM17739" s="1"/>
      <c r="DN17739" s="1"/>
      <c r="DO17739" s="1"/>
      <c r="DP17739" s="1"/>
    </row>
    <row r="17740" spans="105:120" ht="12.75">
      <c r="DA17740" s="1"/>
      <c r="DB17740" s="1"/>
      <c r="DC17740" s="1"/>
      <c r="DD17740" s="1"/>
      <c r="DE17740" s="1"/>
      <c r="DF17740" s="1"/>
      <c r="DG17740" s="1"/>
      <c r="DH17740" s="1"/>
      <c r="DI17740" s="1"/>
      <c r="DM17740" s="1"/>
      <c r="DN17740" s="1"/>
      <c r="DO17740" s="1"/>
      <c r="DP17740" s="1"/>
    </row>
    <row r="17741" spans="105:120" ht="12.75">
      <c r="DA17741" s="1"/>
      <c r="DB17741" s="1"/>
      <c r="DC17741" s="1"/>
      <c r="DD17741" s="1"/>
      <c r="DE17741" s="1"/>
      <c r="DF17741" s="1"/>
      <c r="DG17741" s="1"/>
      <c r="DH17741" s="1"/>
      <c r="DI17741" s="1"/>
      <c r="DM17741" s="1"/>
      <c r="DN17741" s="1"/>
      <c r="DO17741" s="1"/>
      <c r="DP17741" s="1"/>
    </row>
    <row r="17742" spans="105:120" ht="12.75">
      <c r="DA17742" s="1"/>
      <c r="DB17742" s="1"/>
      <c r="DC17742" s="1"/>
      <c r="DD17742" s="1"/>
      <c r="DE17742" s="1"/>
      <c r="DF17742" s="1"/>
      <c r="DG17742" s="1"/>
      <c r="DH17742" s="1"/>
      <c r="DI17742" s="1"/>
      <c r="DM17742" s="1"/>
      <c r="DN17742" s="1"/>
      <c r="DO17742" s="1"/>
      <c r="DP17742" s="1"/>
    </row>
    <row r="17743" spans="105:120" ht="12.75">
      <c r="DA17743" s="1"/>
      <c r="DB17743" s="1"/>
      <c r="DC17743" s="1"/>
      <c r="DD17743" s="1"/>
      <c r="DE17743" s="1"/>
      <c r="DF17743" s="1"/>
      <c r="DG17743" s="1"/>
      <c r="DH17743" s="1"/>
      <c r="DI17743" s="1"/>
      <c r="DM17743" s="1"/>
      <c r="DN17743" s="1"/>
      <c r="DO17743" s="1"/>
      <c r="DP17743" s="1"/>
    </row>
    <row r="17744" spans="105:120" ht="12.75">
      <c r="DA17744" s="1"/>
      <c r="DB17744" s="1"/>
      <c r="DC17744" s="1"/>
      <c r="DD17744" s="1"/>
      <c r="DE17744" s="1"/>
      <c r="DF17744" s="1"/>
      <c r="DG17744" s="1"/>
      <c r="DH17744" s="1"/>
      <c r="DI17744" s="1"/>
      <c r="DM17744" s="1"/>
      <c r="DN17744" s="1"/>
      <c r="DO17744" s="1"/>
      <c r="DP17744" s="1"/>
    </row>
    <row r="17745" spans="105:120" ht="12.75">
      <c r="DA17745" s="1"/>
      <c r="DB17745" s="1"/>
      <c r="DC17745" s="1"/>
      <c r="DD17745" s="1"/>
      <c r="DE17745" s="1"/>
      <c r="DF17745" s="1"/>
      <c r="DG17745" s="1"/>
      <c r="DH17745" s="1"/>
      <c r="DI17745" s="1"/>
      <c r="DM17745" s="1"/>
      <c r="DN17745" s="1"/>
      <c r="DO17745" s="1"/>
      <c r="DP17745" s="1"/>
    </row>
    <row r="17746" spans="105:120" ht="12.75">
      <c r="DA17746" s="1"/>
      <c r="DB17746" s="1"/>
      <c r="DC17746" s="1"/>
      <c r="DD17746" s="1"/>
      <c r="DE17746" s="1"/>
      <c r="DF17746" s="1"/>
      <c r="DG17746" s="1"/>
      <c r="DH17746" s="1"/>
      <c r="DI17746" s="1"/>
      <c r="DM17746" s="1"/>
      <c r="DN17746" s="1"/>
      <c r="DO17746" s="1"/>
      <c r="DP17746" s="1"/>
    </row>
    <row r="17747" spans="105:120" ht="12.75">
      <c r="DA17747" s="1"/>
      <c r="DB17747" s="1"/>
      <c r="DC17747" s="1"/>
      <c r="DD17747" s="1"/>
      <c r="DE17747" s="1"/>
      <c r="DF17747" s="1"/>
      <c r="DG17747" s="1"/>
      <c r="DH17747" s="1"/>
      <c r="DI17747" s="1"/>
      <c r="DM17747" s="1"/>
      <c r="DN17747" s="1"/>
      <c r="DO17747" s="1"/>
      <c r="DP17747" s="1"/>
    </row>
    <row r="17748" spans="105:120" ht="12.75">
      <c r="DA17748" s="1"/>
      <c r="DB17748" s="1"/>
      <c r="DC17748" s="1"/>
      <c r="DD17748" s="1"/>
      <c r="DE17748" s="1"/>
      <c r="DF17748" s="1"/>
      <c r="DG17748" s="1"/>
      <c r="DH17748" s="1"/>
      <c r="DI17748" s="1"/>
      <c r="DM17748" s="1"/>
      <c r="DN17748" s="1"/>
      <c r="DO17748" s="1"/>
      <c r="DP17748" s="1"/>
    </row>
    <row r="17749" spans="105:120" ht="12.75">
      <c r="DA17749" s="1"/>
      <c r="DB17749" s="1"/>
      <c r="DC17749" s="1"/>
      <c r="DD17749" s="1"/>
      <c r="DE17749" s="1"/>
      <c r="DF17749" s="1"/>
      <c r="DG17749" s="1"/>
      <c r="DH17749" s="1"/>
      <c r="DI17749" s="1"/>
      <c r="DM17749" s="1"/>
      <c r="DN17749" s="1"/>
      <c r="DO17749" s="1"/>
      <c r="DP17749" s="1"/>
    </row>
    <row r="17750" spans="105:120" ht="12.75">
      <c r="DA17750" s="1"/>
      <c r="DB17750" s="1"/>
      <c r="DC17750" s="1"/>
      <c r="DD17750" s="1"/>
      <c r="DE17750" s="1"/>
      <c r="DF17750" s="1"/>
      <c r="DG17750" s="1"/>
      <c r="DH17750" s="1"/>
      <c r="DI17750" s="1"/>
      <c r="DM17750" s="1"/>
      <c r="DN17750" s="1"/>
      <c r="DO17750" s="1"/>
      <c r="DP17750" s="1"/>
    </row>
    <row r="17751" spans="105:120" ht="12.75">
      <c r="DA17751" s="1"/>
      <c r="DB17751" s="1"/>
      <c r="DC17751" s="1"/>
      <c r="DD17751" s="1"/>
      <c r="DE17751" s="1"/>
      <c r="DF17751" s="1"/>
      <c r="DG17751" s="1"/>
      <c r="DH17751" s="1"/>
      <c r="DI17751" s="1"/>
      <c r="DM17751" s="1"/>
      <c r="DN17751" s="1"/>
      <c r="DO17751" s="1"/>
      <c r="DP17751" s="1"/>
    </row>
    <row r="17752" spans="105:120" ht="12.75">
      <c r="DA17752" s="1"/>
      <c r="DB17752" s="1"/>
      <c r="DC17752" s="1"/>
      <c r="DD17752" s="1"/>
      <c r="DE17752" s="1"/>
      <c r="DF17752" s="1"/>
      <c r="DG17752" s="1"/>
      <c r="DH17752" s="1"/>
      <c r="DI17752" s="1"/>
      <c r="DM17752" s="1"/>
      <c r="DN17752" s="1"/>
      <c r="DO17752" s="1"/>
      <c r="DP17752" s="1"/>
    </row>
    <row r="17753" spans="105:120" ht="12.75">
      <c r="DA17753" s="1"/>
      <c r="DB17753" s="1"/>
      <c r="DC17753" s="1"/>
      <c r="DD17753" s="1"/>
      <c r="DE17753" s="1"/>
      <c r="DF17753" s="1"/>
      <c r="DG17753" s="1"/>
      <c r="DH17753" s="1"/>
      <c r="DI17753" s="1"/>
      <c r="DM17753" s="1"/>
      <c r="DN17753" s="1"/>
      <c r="DO17753" s="1"/>
      <c r="DP17753" s="1"/>
    </row>
    <row r="17754" spans="105:120" ht="12.75">
      <c r="DA17754" s="1"/>
      <c r="DB17754" s="1"/>
      <c r="DC17754" s="1"/>
      <c r="DD17754" s="1"/>
      <c r="DE17754" s="1"/>
      <c r="DF17754" s="1"/>
      <c r="DG17754" s="1"/>
      <c r="DH17754" s="1"/>
      <c r="DI17754" s="1"/>
      <c r="DM17754" s="1"/>
      <c r="DN17754" s="1"/>
      <c r="DO17754" s="1"/>
      <c r="DP17754" s="1"/>
    </row>
    <row r="17755" spans="105:120" ht="12.75">
      <c r="DA17755" s="1"/>
      <c r="DB17755" s="1"/>
      <c r="DC17755" s="1"/>
      <c r="DD17755" s="1"/>
      <c r="DE17755" s="1"/>
      <c r="DF17755" s="1"/>
      <c r="DG17755" s="1"/>
      <c r="DH17755" s="1"/>
      <c r="DI17755" s="1"/>
      <c r="DM17755" s="1"/>
      <c r="DN17755" s="1"/>
      <c r="DO17755" s="1"/>
      <c r="DP17755" s="1"/>
    </row>
    <row r="17756" spans="105:120" ht="12.75">
      <c r="DA17756" s="1"/>
      <c r="DB17756" s="1"/>
      <c r="DC17756" s="1"/>
      <c r="DD17756" s="1"/>
      <c r="DE17756" s="1"/>
      <c r="DF17756" s="1"/>
      <c r="DG17756" s="1"/>
      <c r="DH17756" s="1"/>
      <c r="DI17756" s="1"/>
      <c r="DM17756" s="1"/>
      <c r="DN17756" s="1"/>
      <c r="DO17756" s="1"/>
      <c r="DP17756" s="1"/>
    </row>
    <row r="17757" spans="105:120" ht="12.75">
      <c r="DA17757" s="1"/>
      <c r="DB17757" s="1"/>
      <c r="DC17757" s="1"/>
      <c r="DD17757" s="1"/>
      <c r="DE17757" s="1"/>
      <c r="DF17757" s="1"/>
      <c r="DG17757" s="1"/>
      <c r="DH17757" s="1"/>
      <c r="DI17757" s="1"/>
      <c r="DM17757" s="1"/>
      <c r="DN17757" s="1"/>
      <c r="DO17757" s="1"/>
      <c r="DP17757" s="1"/>
    </row>
    <row r="17758" spans="105:120" ht="12.75">
      <c r="DA17758" s="1"/>
      <c r="DB17758" s="1"/>
      <c r="DC17758" s="1"/>
      <c r="DD17758" s="1"/>
      <c r="DE17758" s="1"/>
      <c r="DF17758" s="1"/>
      <c r="DG17758" s="1"/>
      <c r="DH17758" s="1"/>
      <c r="DI17758" s="1"/>
      <c r="DM17758" s="1"/>
      <c r="DN17758" s="1"/>
      <c r="DO17758" s="1"/>
      <c r="DP17758" s="1"/>
    </row>
    <row r="17759" spans="105:120" ht="12.75">
      <c r="DA17759" s="1"/>
      <c r="DB17759" s="1"/>
      <c r="DC17759" s="1"/>
      <c r="DD17759" s="1"/>
      <c r="DE17759" s="1"/>
      <c r="DF17759" s="1"/>
      <c r="DG17759" s="1"/>
      <c r="DH17759" s="1"/>
      <c r="DI17759" s="1"/>
      <c r="DM17759" s="1"/>
      <c r="DN17759" s="1"/>
      <c r="DO17759" s="1"/>
      <c r="DP17759" s="1"/>
    </row>
    <row r="17760" spans="105:120" ht="12.75">
      <c r="DA17760" s="1"/>
      <c r="DB17760" s="1"/>
      <c r="DC17760" s="1"/>
      <c r="DD17760" s="1"/>
      <c r="DE17760" s="1"/>
      <c r="DF17760" s="1"/>
      <c r="DG17760" s="1"/>
      <c r="DH17760" s="1"/>
      <c r="DI17760" s="1"/>
      <c r="DM17760" s="1"/>
      <c r="DN17760" s="1"/>
      <c r="DO17760" s="1"/>
      <c r="DP17760" s="1"/>
    </row>
    <row r="17761" spans="105:120" ht="12.75">
      <c r="DA17761" s="1"/>
      <c r="DB17761" s="1"/>
      <c r="DC17761" s="1"/>
      <c r="DD17761" s="1"/>
      <c r="DE17761" s="1"/>
      <c r="DF17761" s="1"/>
      <c r="DG17761" s="1"/>
      <c r="DH17761" s="1"/>
      <c r="DI17761" s="1"/>
      <c r="DM17761" s="1"/>
      <c r="DN17761" s="1"/>
      <c r="DO17761" s="1"/>
      <c r="DP17761" s="1"/>
    </row>
    <row r="17762" spans="105:120" ht="12.75">
      <c r="DA17762" s="1"/>
      <c r="DB17762" s="1"/>
      <c r="DC17762" s="1"/>
      <c r="DD17762" s="1"/>
      <c r="DE17762" s="1"/>
      <c r="DF17762" s="1"/>
      <c r="DG17762" s="1"/>
      <c r="DH17762" s="1"/>
      <c r="DI17762" s="1"/>
      <c r="DM17762" s="1"/>
      <c r="DN17762" s="1"/>
      <c r="DO17762" s="1"/>
      <c r="DP17762" s="1"/>
    </row>
    <row r="17763" spans="105:120" ht="12.75">
      <c r="DA17763" s="1"/>
      <c r="DB17763" s="1"/>
      <c r="DC17763" s="1"/>
      <c r="DD17763" s="1"/>
      <c r="DE17763" s="1"/>
      <c r="DF17763" s="1"/>
      <c r="DG17763" s="1"/>
      <c r="DH17763" s="1"/>
      <c r="DI17763" s="1"/>
      <c r="DM17763" s="1"/>
      <c r="DN17763" s="1"/>
      <c r="DO17763" s="1"/>
      <c r="DP17763" s="1"/>
    </row>
    <row r="17764" spans="105:120" ht="12.75">
      <c r="DA17764" s="1"/>
      <c r="DB17764" s="1"/>
      <c r="DC17764" s="1"/>
      <c r="DD17764" s="1"/>
      <c r="DE17764" s="1"/>
      <c r="DF17764" s="1"/>
      <c r="DG17764" s="1"/>
      <c r="DH17764" s="1"/>
      <c r="DI17764" s="1"/>
      <c r="DM17764" s="1"/>
      <c r="DN17764" s="1"/>
      <c r="DO17764" s="1"/>
      <c r="DP17764" s="1"/>
    </row>
    <row r="17765" spans="105:120" ht="12.75">
      <c r="DA17765" s="1"/>
      <c r="DB17765" s="1"/>
      <c r="DC17765" s="1"/>
      <c r="DD17765" s="1"/>
      <c r="DE17765" s="1"/>
      <c r="DF17765" s="1"/>
      <c r="DG17765" s="1"/>
      <c r="DH17765" s="1"/>
      <c r="DI17765" s="1"/>
      <c r="DM17765" s="1"/>
      <c r="DN17765" s="1"/>
      <c r="DO17765" s="1"/>
      <c r="DP17765" s="1"/>
    </row>
    <row r="17766" spans="105:120" ht="12.75">
      <c r="DA17766" s="1"/>
      <c r="DB17766" s="1"/>
      <c r="DC17766" s="1"/>
      <c r="DD17766" s="1"/>
      <c r="DE17766" s="1"/>
      <c r="DF17766" s="1"/>
      <c r="DG17766" s="1"/>
      <c r="DH17766" s="1"/>
      <c r="DI17766" s="1"/>
      <c r="DM17766" s="1"/>
      <c r="DN17766" s="1"/>
      <c r="DO17766" s="1"/>
      <c r="DP17766" s="1"/>
    </row>
    <row r="17767" spans="105:120" ht="12.75">
      <c r="DA17767" s="1"/>
      <c r="DB17767" s="1"/>
      <c r="DC17767" s="1"/>
      <c r="DD17767" s="1"/>
      <c r="DE17767" s="1"/>
      <c r="DF17767" s="1"/>
      <c r="DG17767" s="1"/>
      <c r="DH17767" s="1"/>
      <c r="DI17767" s="1"/>
      <c r="DM17767" s="1"/>
      <c r="DN17767" s="1"/>
      <c r="DO17767" s="1"/>
      <c r="DP17767" s="1"/>
    </row>
    <row r="17768" spans="105:120" ht="12.75">
      <c r="DA17768" s="1"/>
      <c r="DB17768" s="1"/>
      <c r="DC17768" s="1"/>
      <c r="DD17768" s="1"/>
      <c r="DE17768" s="1"/>
      <c r="DF17768" s="1"/>
      <c r="DG17768" s="1"/>
      <c r="DH17768" s="1"/>
      <c r="DI17768" s="1"/>
      <c r="DM17768" s="1"/>
      <c r="DN17768" s="1"/>
      <c r="DO17768" s="1"/>
      <c r="DP17768" s="1"/>
    </row>
    <row r="17769" spans="105:120" ht="12.75">
      <c r="DA17769" s="1"/>
      <c r="DB17769" s="1"/>
      <c r="DC17769" s="1"/>
      <c r="DD17769" s="1"/>
      <c r="DE17769" s="1"/>
      <c r="DF17769" s="1"/>
      <c r="DG17769" s="1"/>
      <c r="DH17769" s="1"/>
      <c r="DI17769" s="1"/>
      <c r="DM17769" s="1"/>
      <c r="DN17769" s="1"/>
      <c r="DO17769" s="1"/>
      <c r="DP17769" s="1"/>
    </row>
    <row r="17770" spans="105:120" ht="12.75">
      <c r="DA17770" s="1"/>
      <c r="DB17770" s="1"/>
      <c r="DC17770" s="1"/>
      <c r="DD17770" s="1"/>
      <c r="DE17770" s="1"/>
      <c r="DF17770" s="1"/>
      <c r="DG17770" s="1"/>
      <c r="DH17770" s="1"/>
      <c r="DI17770" s="1"/>
      <c r="DM17770" s="1"/>
      <c r="DN17770" s="1"/>
      <c r="DO17770" s="1"/>
      <c r="DP17770" s="1"/>
    </row>
    <row r="17771" spans="105:120" ht="12.75">
      <c r="DA17771" s="1"/>
      <c r="DB17771" s="1"/>
      <c r="DC17771" s="1"/>
      <c r="DD17771" s="1"/>
      <c r="DE17771" s="1"/>
      <c r="DF17771" s="1"/>
      <c r="DG17771" s="1"/>
      <c r="DH17771" s="1"/>
      <c r="DI17771" s="1"/>
      <c r="DM17771" s="1"/>
      <c r="DN17771" s="1"/>
      <c r="DO17771" s="1"/>
      <c r="DP17771" s="1"/>
    </row>
    <row r="17772" spans="105:120" ht="12.75">
      <c r="DA17772" s="1"/>
      <c r="DB17772" s="1"/>
      <c r="DC17772" s="1"/>
      <c r="DD17772" s="1"/>
      <c r="DE17772" s="1"/>
      <c r="DF17772" s="1"/>
      <c r="DG17772" s="1"/>
      <c r="DH17772" s="1"/>
      <c r="DI17772" s="1"/>
      <c r="DM17772" s="1"/>
      <c r="DN17772" s="1"/>
      <c r="DO17772" s="1"/>
      <c r="DP17772" s="1"/>
    </row>
    <row r="17773" spans="105:120" ht="12.75">
      <c r="DA17773" s="1"/>
      <c r="DB17773" s="1"/>
      <c r="DC17773" s="1"/>
      <c r="DD17773" s="1"/>
      <c r="DE17773" s="1"/>
      <c r="DF17773" s="1"/>
      <c r="DG17773" s="1"/>
      <c r="DH17773" s="1"/>
      <c r="DI17773" s="1"/>
      <c r="DM17773" s="1"/>
      <c r="DN17773" s="1"/>
      <c r="DO17773" s="1"/>
      <c r="DP17773" s="1"/>
    </row>
    <row r="17774" spans="105:120" ht="12.75">
      <c r="DA17774" s="1"/>
      <c r="DB17774" s="1"/>
      <c r="DC17774" s="1"/>
      <c r="DD17774" s="1"/>
      <c r="DE17774" s="1"/>
      <c r="DF17774" s="1"/>
      <c r="DG17774" s="1"/>
      <c r="DH17774" s="1"/>
      <c r="DI17774" s="1"/>
      <c r="DM17774" s="1"/>
      <c r="DN17774" s="1"/>
      <c r="DO17774" s="1"/>
      <c r="DP17774" s="1"/>
    </row>
    <row r="17775" spans="105:120" ht="12.75">
      <c r="DA17775" s="1"/>
      <c r="DB17775" s="1"/>
      <c r="DC17775" s="1"/>
      <c r="DD17775" s="1"/>
      <c r="DE17775" s="1"/>
      <c r="DF17775" s="1"/>
      <c r="DG17775" s="1"/>
      <c r="DH17775" s="1"/>
      <c r="DI17775" s="1"/>
      <c r="DM17775" s="1"/>
      <c r="DN17775" s="1"/>
      <c r="DO17775" s="1"/>
      <c r="DP17775" s="1"/>
    </row>
    <row r="17776" spans="105:120" ht="12.75">
      <c r="DA17776" s="1"/>
      <c r="DB17776" s="1"/>
      <c r="DC17776" s="1"/>
      <c r="DD17776" s="1"/>
      <c r="DE17776" s="1"/>
      <c r="DF17776" s="1"/>
      <c r="DG17776" s="1"/>
      <c r="DH17776" s="1"/>
      <c r="DI17776" s="1"/>
      <c r="DM17776" s="1"/>
      <c r="DN17776" s="1"/>
      <c r="DO17776" s="1"/>
      <c r="DP17776" s="1"/>
    </row>
    <row r="17777" spans="105:120" ht="12.75">
      <c r="DA17777" s="1"/>
      <c r="DB17777" s="1"/>
      <c r="DC17777" s="1"/>
      <c r="DD17777" s="1"/>
      <c r="DE17777" s="1"/>
      <c r="DF17777" s="1"/>
      <c r="DG17777" s="1"/>
      <c r="DH17777" s="1"/>
      <c r="DI17777" s="1"/>
      <c r="DM17777" s="1"/>
      <c r="DN17777" s="1"/>
      <c r="DO17777" s="1"/>
      <c r="DP17777" s="1"/>
    </row>
    <row r="17778" spans="105:120" ht="12.75">
      <c r="DA17778" s="1"/>
      <c r="DB17778" s="1"/>
      <c r="DC17778" s="1"/>
      <c r="DD17778" s="1"/>
      <c r="DE17778" s="1"/>
      <c r="DF17778" s="1"/>
      <c r="DG17778" s="1"/>
      <c r="DH17778" s="1"/>
      <c r="DI17778" s="1"/>
      <c r="DM17778" s="1"/>
      <c r="DN17778" s="1"/>
      <c r="DO17778" s="1"/>
      <c r="DP17778" s="1"/>
    </row>
    <row r="17779" spans="105:120" ht="12.75">
      <c r="DA17779" s="1"/>
      <c r="DB17779" s="1"/>
      <c r="DC17779" s="1"/>
      <c r="DD17779" s="1"/>
      <c r="DE17779" s="1"/>
      <c r="DF17779" s="1"/>
      <c r="DG17779" s="1"/>
      <c r="DH17779" s="1"/>
      <c r="DI17779" s="1"/>
      <c r="DM17779" s="1"/>
      <c r="DN17779" s="1"/>
      <c r="DO17779" s="1"/>
      <c r="DP17779" s="1"/>
    </row>
    <row r="17780" spans="105:120" ht="12.75">
      <c r="DA17780" s="1"/>
      <c r="DB17780" s="1"/>
      <c r="DC17780" s="1"/>
      <c r="DD17780" s="1"/>
      <c r="DE17780" s="1"/>
      <c r="DF17780" s="1"/>
      <c r="DG17780" s="1"/>
      <c r="DH17780" s="1"/>
      <c r="DI17780" s="1"/>
      <c r="DM17780" s="1"/>
      <c r="DN17780" s="1"/>
      <c r="DO17780" s="1"/>
      <c r="DP17780" s="1"/>
    </row>
    <row r="17781" spans="105:120" ht="12.75">
      <c r="DA17781" s="1"/>
      <c r="DB17781" s="1"/>
      <c r="DC17781" s="1"/>
      <c r="DD17781" s="1"/>
      <c r="DE17781" s="1"/>
      <c r="DF17781" s="1"/>
      <c r="DG17781" s="1"/>
      <c r="DH17781" s="1"/>
      <c r="DI17781" s="1"/>
      <c r="DM17781" s="1"/>
      <c r="DN17781" s="1"/>
      <c r="DO17781" s="1"/>
      <c r="DP17781" s="1"/>
    </row>
    <row r="17782" spans="105:120" ht="12.75">
      <c r="DA17782" s="1"/>
      <c r="DB17782" s="1"/>
      <c r="DC17782" s="1"/>
      <c r="DD17782" s="1"/>
      <c r="DE17782" s="1"/>
      <c r="DF17782" s="1"/>
      <c r="DG17782" s="1"/>
      <c r="DH17782" s="1"/>
      <c r="DI17782" s="1"/>
      <c r="DM17782" s="1"/>
      <c r="DN17782" s="1"/>
      <c r="DO17782" s="1"/>
      <c r="DP17782" s="1"/>
    </row>
    <row r="17783" spans="105:120" ht="12.75">
      <c r="DA17783" s="1"/>
      <c r="DB17783" s="1"/>
      <c r="DC17783" s="1"/>
      <c r="DD17783" s="1"/>
      <c r="DE17783" s="1"/>
      <c r="DF17783" s="1"/>
      <c r="DG17783" s="1"/>
      <c r="DH17783" s="1"/>
      <c r="DI17783" s="1"/>
      <c r="DM17783" s="1"/>
      <c r="DN17783" s="1"/>
      <c r="DO17783" s="1"/>
      <c r="DP17783" s="1"/>
    </row>
    <row r="17784" spans="105:120" ht="12.75">
      <c r="DA17784" s="1"/>
      <c r="DB17784" s="1"/>
      <c r="DC17784" s="1"/>
      <c r="DD17784" s="1"/>
      <c r="DE17784" s="1"/>
      <c r="DF17784" s="1"/>
      <c r="DG17784" s="1"/>
      <c r="DH17784" s="1"/>
      <c r="DI17784" s="1"/>
      <c r="DM17784" s="1"/>
      <c r="DN17784" s="1"/>
      <c r="DO17784" s="1"/>
      <c r="DP17784" s="1"/>
    </row>
    <row r="17785" spans="105:120" ht="12.75">
      <c r="DA17785" s="1"/>
      <c r="DB17785" s="1"/>
      <c r="DC17785" s="1"/>
      <c r="DD17785" s="1"/>
      <c r="DE17785" s="1"/>
      <c r="DF17785" s="1"/>
      <c r="DG17785" s="1"/>
      <c r="DH17785" s="1"/>
      <c r="DI17785" s="1"/>
      <c r="DM17785" s="1"/>
      <c r="DN17785" s="1"/>
      <c r="DO17785" s="1"/>
      <c r="DP17785" s="1"/>
    </row>
    <row r="17786" spans="105:120" ht="12.75">
      <c r="DA17786" s="1"/>
      <c r="DB17786" s="1"/>
      <c r="DC17786" s="1"/>
      <c r="DD17786" s="1"/>
      <c r="DE17786" s="1"/>
      <c r="DF17786" s="1"/>
      <c r="DG17786" s="1"/>
      <c r="DH17786" s="1"/>
      <c r="DI17786" s="1"/>
      <c r="DM17786" s="1"/>
      <c r="DN17786" s="1"/>
      <c r="DO17786" s="1"/>
      <c r="DP17786" s="1"/>
    </row>
    <row r="17787" spans="105:120" ht="12.75">
      <c r="DA17787" s="1"/>
      <c r="DB17787" s="1"/>
      <c r="DC17787" s="1"/>
      <c r="DD17787" s="1"/>
      <c r="DE17787" s="1"/>
      <c r="DF17787" s="1"/>
      <c r="DG17787" s="1"/>
      <c r="DH17787" s="1"/>
      <c r="DI17787" s="1"/>
      <c r="DM17787" s="1"/>
      <c r="DN17787" s="1"/>
      <c r="DO17787" s="1"/>
      <c r="DP17787" s="1"/>
    </row>
    <row r="17788" spans="105:120" ht="12.75">
      <c r="DA17788" s="1"/>
      <c r="DB17788" s="1"/>
      <c r="DC17788" s="1"/>
      <c r="DD17788" s="1"/>
      <c r="DE17788" s="1"/>
      <c r="DF17788" s="1"/>
      <c r="DG17788" s="1"/>
      <c r="DH17788" s="1"/>
      <c r="DI17788" s="1"/>
      <c r="DM17788" s="1"/>
      <c r="DN17788" s="1"/>
      <c r="DO17788" s="1"/>
      <c r="DP17788" s="1"/>
    </row>
    <row r="17789" spans="105:120" ht="12.75">
      <c r="DA17789" s="1"/>
      <c r="DB17789" s="1"/>
      <c r="DC17789" s="1"/>
      <c r="DD17789" s="1"/>
      <c r="DE17789" s="1"/>
      <c r="DF17789" s="1"/>
      <c r="DG17789" s="1"/>
      <c r="DH17789" s="1"/>
      <c r="DI17789" s="1"/>
      <c r="DM17789" s="1"/>
      <c r="DN17789" s="1"/>
      <c r="DO17789" s="1"/>
      <c r="DP17789" s="1"/>
    </row>
    <row r="17790" spans="105:120" ht="12.75">
      <c r="DA17790" s="1"/>
      <c r="DB17790" s="1"/>
      <c r="DC17790" s="1"/>
      <c r="DD17790" s="1"/>
      <c r="DE17790" s="1"/>
      <c r="DF17790" s="1"/>
      <c r="DG17790" s="1"/>
      <c r="DH17790" s="1"/>
      <c r="DI17790" s="1"/>
      <c r="DM17790" s="1"/>
      <c r="DN17790" s="1"/>
      <c r="DO17790" s="1"/>
      <c r="DP17790" s="1"/>
    </row>
    <row r="17791" spans="105:120" ht="12.75">
      <c r="DA17791" s="1"/>
      <c r="DB17791" s="1"/>
      <c r="DC17791" s="1"/>
      <c r="DD17791" s="1"/>
      <c r="DE17791" s="1"/>
      <c r="DF17791" s="1"/>
      <c r="DG17791" s="1"/>
      <c r="DH17791" s="1"/>
      <c r="DI17791" s="1"/>
      <c r="DM17791" s="1"/>
      <c r="DN17791" s="1"/>
      <c r="DO17791" s="1"/>
      <c r="DP17791" s="1"/>
    </row>
    <row r="17792" spans="105:120" ht="12.75">
      <c r="DA17792" s="1"/>
      <c r="DB17792" s="1"/>
      <c r="DC17792" s="1"/>
      <c r="DD17792" s="1"/>
      <c r="DE17792" s="1"/>
      <c r="DF17792" s="1"/>
      <c r="DG17792" s="1"/>
      <c r="DH17792" s="1"/>
      <c r="DI17792" s="1"/>
      <c r="DM17792" s="1"/>
      <c r="DN17792" s="1"/>
      <c r="DO17792" s="1"/>
      <c r="DP17792" s="1"/>
    </row>
    <row r="17793" spans="105:120" ht="12.75">
      <c r="DA17793" s="1"/>
      <c r="DB17793" s="1"/>
      <c r="DC17793" s="1"/>
      <c r="DD17793" s="1"/>
      <c r="DE17793" s="1"/>
      <c r="DF17793" s="1"/>
      <c r="DG17793" s="1"/>
      <c r="DH17793" s="1"/>
      <c r="DI17793" s="1"/>
      <c r="DM17793" s="1"/>
      <c r="DN17793" s="1"/>
      <c r="DO17793" s="1"/>
      <c r="DP17793" s="1"/>
    </row>
    <row r="17794" spans="105:120" ht="12.75">
      <c r="DA17794" s="1"/>
      <c r="DB17794" s="1"/>
      <c r="DC17794" s="1"/>
      <c r="DD17794" s="1"/>
      <c r="DE17794" s="1"/>
      <c r="DF17794" s="1"/>
      <c r="DG17794" s="1"/>
      <c r="DH17794" s="1"/>
      <c r="DI17794" s="1"/>
      <c r="DM17794" s="1"/>
      <c r="DN17794" s="1"/>
      <c r="DO17794" s="1"/>
      <c r="DP17794" s="1"/>
    </row>
    <row r="17795" spans="105:120" ht="12.75">
      <c r="DA17795" s="1"/>
      <c r="DB17795" s="1"/>
      <c r="DC17795" s="1"/>
      <c r="DD17795" s="1"/>
      <c r="DE17795" s="1"/>
      <c r="DF17795" s="1"/>
      <c r="DG17795" s="1"/>
      <c r="DH17795" s="1"/>
      <c r="DI17795" s="1"/>
      <c r="DM17795" s="1"/>
      <c r="DN17795" s="1"/>
      <c r="DO17795" s="1"/>
      <c r="DP17795" s="1"/>
    </row>
    <row r="17796" spans="105:120" ht="12.75">
      <c r="DA17796" s="1"/>
      <c r="DB17796" s="1"/>
      <c r="DC17796" s="1"/>
      <c r="DD17796" s="1"/>
      <c r="DE17796" s="1"/>
      <c r="DF17796" s="1"/>
      <c r="DG17796" s="1"/>
      <c r="DH17796" s="1"/>
      <c r="DI17796" s="1"/>
      <c r="DM17796" s="1"/>
      <c r="DN17796" s="1"/>
      <c r="DO17796" s="1"/>
      <c r="DP17796" s="1"/>
    </row>
    <row r="17797" spans="105:120" ht="12.75">
      <c r="DA17797" s="1"/>
      <c r="DB17797" s="1"/>
      <c r="DC17797" s="1"/>
      <c r="DD17797" s="1"/>
      <c r="DE17797" s="1"/>
      <c r="DF17797" s="1"/>
      <c r="DG17797" s="1"/>
      <c r="DH17797" s="1"/>
      <c r="DI17797" s="1"/>
      <c r="DM17797" s="1"/>
      <c r="DN17797" s="1"/>
      <c r="DO17797" s="1"/>
      <c r="DP17797" s="1"/>
    </row>
    <row r="17798" spans="105:120" ht="12.75">
      <c r="DA17798" s="1"/>
      <c r="DB17798" s="1"/>
      <c r="DC17798" s="1"/>
      <c r="DD17798" s="1"/>
      <c r="DE17798" s="1"/>
      <c r="DF17798" s="1"/>
      <c r="DG17798" s="1"/>
      <c r="DH17798" s="1"/>
      <c r="DI17798" s="1"/>
      <c r="DM17798" s="1"/>
      <c r="DN17798" s="1"/>
      <c r="DO17798" s="1"/>
      <c r="DP17798" s="1"/>
    </row>
    <row r="17799" spans="105:120" ht="12.75">
      <c r="DA17799" s="1"/>
      <c r="DB17799" s="1"/>
      <c r="DC17799" s="1"/>
      <c r="DD17799" s="1"/>
      <c r="DE17799" s="1"/>
      <c r="DF17799" s="1"/>
      <c r="DG17799" s="1"/>
      <c r="DH17799" s="1"/>
      <c r="DI17799" s="1"/>
      <c r="DM17799" s="1"/>
      <c r="DN17799" s="1"/>
      <c r="DO17799" s="1"/>
      <c r="DP17799" s="1"/>
    </row>
    <row r="17800" spans="105:120" ht="12.75">
      <c r="DA17800" s="1"/>
      <c r="DB17800" s="1"/>
      <c r="DC17800" s="1"/>
      <c r="DD17800" s="1"/>
      <c r="DE17800" s="1"/>
      <c r="DF17800" s="1"/>
      <c r="DG17800" s="1"/>
      <c r="DH17800" s="1"/>
      <c r="DI17800" s="1"/>
      <c r="DM17800" s="1"/>
      <c r="DN17800" s="1"/>
      <c r="DO17800" s="1"/>
      <c r="DP17800" s="1"/>
    </row>
    <row r="17801" spans="105:120" ht="12.75">
      <c r="DA17801" s="1"/>
      <c r="DB17801" s="1"/>
      <c r="DC17801" s="1"/>
      <c r="DD17801" s="1"/>
      <c r="DE17801" s="1"/>
      <c r="DF17801" s="1"/>
      <c r="DG17801" s="1"/>
      <c r="DH17801" s="1"/>
      <c r="DI17801" s="1"/>
      <c r="DM17801" s="1"/>
      <c r="DN17801" s="1"/>
      <c r="DO17801" s="1"/>
      <c r="DP17801" s="1"/>
    </row>
    <row r="17802" spans="105:120" ht="12.75">
      <c r="DA17802" s="1"/>
      <c r="DB17802" s="1"/>
      <c r="DC17802" s="1"/>
      <c r="DD17802" s="1"/>
      <c r="DE17802" s="1"/>
      <c r="DF17802" s="1"/>
      <c r="DG17802" s="1"/>
      <c r="DH17802" s="1"/>
      <c r="DI17802" s="1"/>
      <c r="DM17802" s="1"/>
      <c r="DN17802" s="1"/>
      <c r="DO17802" s="1"/>
      <c r="DP17802" s="1"/>
    </row>
    <row r="17803" spans="105:120" ht="12.75">
      <c r="DA17803" s="1"/>
      <c r="DB17803" s="1"/>
      <c r="DC17803" s="1"/>
      <c r="DD17803" s="1"/>
      <c r="DE17803" s="1"/>
      <c r="DF17803" s="1"/>
      <c r="DG17803" s="1"/>
      <c r="DH17803" s="1"/>
      <c r="DI17803" s="1"/>
      <c r="DM17803" s="1"/>
      <c r="DN17803" s="1"/>
      <c r="DO17803" s="1"/>
      <c r="DP17803" s="1"/>
    </row>
    <row r="17804" spans="105:120" ht="12.75">
      <c r="DA17804" s="1"/>
      <c r="DB17804" s="1"/>
      <c r="DC17804" s="1"/>
      <c r="DD17804" s="1"/>
      <c r="DE17804" s="1"/>
      <c r="DF17804" s="1"/>
      <c r="DG17804" s="1"/>
      <c r="DH17804" s="1"/>
      <c r="DI17804" s="1"/>
      <c r="DM17804" s="1"/>
      <c r="DN17804" s="1"/>
      <c r="DO17804" s="1"/>
      <c r="DP17804" s="1"/>
    </row>
    <row r="17805" spans="105:120" ht="12.75">
      <c r="DA17805" s="1"/>
      <c r="DB17805" s="1"/>
      <c r="DC17805" s="1"/>
      <c r="DD17805" s="1"/>
      <c r="DE17805" s="1"/>
      <c r="DF17805" s="1"/>
      <c r="DG17805" s="1"/>
      <c r="DH17805" s="1"/>
      <c r="DI17805" s="1"/>
      <c r="DM17805" s="1"/>
      <c r="DN17805" s="1"/>
      <c r="DO17805" s="1"/>
      <c r="DP17805" s="1"/>
    </row>
    <row r="17806" spans="105:120" ht="12.75">
      <c r="DA17806" s="1"/>
      <c r="DB17806" s="1"/>
      <c r="DC17806" s="1"/>
      <c r="DD17806" s="1"/>
      <c r="DE17806" s="1"/>
      <c r="DF17806" s="1"/>
      <c r="DG17806" s="1"/>
      <c r="DH17806" s="1"/>
      <c r="DI17806" s="1"/>
      <c r="DM17806" s="1"/>
      <c r="DN17806" s="1"/>
      <c r="DO17806" s="1"/>
      <c r="DP17806" s="1"/>
    </row>
    <row r="17807" spans="105:120" ht="12.75">
      <c r="DA17807" s="1"/>
      <c r="DB17807" s="1"/>
      <c r="DC17807" s="1"/>
      <c r="DD17807" s="1"/>
      <c r="DE17807" s="1"/>
      <c r="DF17807" s="1"/>
      <c r="DG17807" s="1"/>
      <c r="DH17807" s="1"/>
      <c r="DI17807" s="1"/>
      <c r="DM17807" s="1"/>
      <c r="DN17807" s="1"/>
      <c r="DO17807" s="1"/>
      <c r="DP17807" s="1"/>
    </row>
    <row r="17808" spans="105:120" ht="12.75">
      <c r="DA17808" s="1"/>
      <c r="DB17808" s="1"/>
      <c r="DC17808" s="1"/>
      <c r="DD17808" s="1"/>
      <c r="DE17808" s="1"/>
      <c r="DF17808" s="1"/>
      <c r="DG17808" s="1"/>
      <c r="DH17808" s="1"/>
      <c r="DI17808" s="1"/>
      <c r="DM17808" s="1"/>
      <c r="DN17808" s="1"/>
      <c r="DO17808" s="1"/>
      <c r="DP17808" s="1"/>
    </row>
    <row r="17809" spans="105:120" ht="12.75">
      <c r="DA17809" s="1"/>
      <c r="DB17809" s="1"/>
      <c r="DC17809" s="1"/>
      <c r="DD17809" s="1"/>
      <c r="DE17809" s="1"/>
      <c r="DF17809" s="1"/>
      <c r="DG17809" s="1"/>
      <c r="DH17809" s="1"/>
      <c r="DI17809" s="1"/>
      <c r="DM17809" s="1"/>
      <c r="DN17809" s="1"/>
      <c r="DO17809" s="1"/>
      <c r="DP17809" s="1"/>
    </row>
    <row r="17810" spans="105:120" ht="12.75">
      <c r="DA17810" s="1"/>
      <c r="DB17810" s="1"/>
      <c r="DC17810" s="1"/>
      <c r="DD17810" s="1"/>
      <c r="DE17810" s="1"/>
      <c r="DF17810" s="1"/>
      <c r="DG17810" s="1"/>
      <c r="DH17810" s="1"/>
      <c r="DI17810" s="1"/>
      <c r="DM17810" s="1"/>
      <c r="DN17810" s="1"/>
      <c r="DO17810" s="1"/>
      <c r="DP17810" s="1"/>
    </row>
    <row r="17811" spans="105:120" ht="12.75">
      <c r="DA17811" s="1"/>
      <c r="DB17811" s="1"/>
      <c r="DC17811" s="1"/>
      <c r="DD17811" s="1"/>
      <c r="DE17811" s="1"/>
      <c r="DF17811" s="1"/>
      <c r="DG17811" s="1"/>
      <c r="DH17811" s="1"/>
      <c r="DI17811" s="1"/>
      <c r="DM17811" s="1"/>
      <c r="DN17811" s="1"/>
      <c r="DO17811" s="1"/>
      <c r="DP17811" s="1"/>
    </row>
    <row r="17812" spans="105:120" ht="12.75">
      <c r="DA17812" s="1"/>
      <c r="DB17812" s="1"/>
      <c r="DC17812" s="1"/>
      <c r="DD17812" s="1"/>
      <c r="DE17812" s="1"/>
      <c r="DF17812" s="1"/>
      <c r="DG17812" s="1"/>
      <c r="DH17812" s="1"/>
      <c r="DI17812" s="1"/>
      <c r="DM17812" s="1"/>
      <c r="DN17812" s="1"/>
      <c r="DO17812" s="1"/>
      <c r="DP17812" s="1"/>
    </row>
    <row r="17813" spans="105:120" ht="12.75">
      <c r="DA17813" s="1"/>
      <c r="DB17813" s="1"/>
      <c r="DC17813" s="1"/>
      <c r="DD17813" s="1"/>
      <c r="DE17813" s="1"/>
      <c r="DF17813" s="1"/>
      <c r="DG17813" s="1"/>
      <c r="DH17813" s="1"/>
      <c r="DI17813" s="1"/>
      <c r="DM17813" s="1"/>
      <c r="DN17813" s="1"/>
      <c r="DO17813" s="1"/>
      <c r="DP17813" s="1"/>
    </row>
    <row r="17814" spans="105:120" ht="12.75">
      <c r="DA17814" s="1"/>
      <c r="DB17814" s="1"/>
      <c r="DC17814" s="1"/>
      <c r="DD17814" s="1"/>
      <c r="DE17814" s="1"/>
      <c r="DF17814" s="1"/>
      <c r="DG17814" s="1"/>
      <c r="DH17814" s="1"/>
      <c r="DI17814" s="1"/>
      <c r="DM17814" s="1"/>
      <c r="DN17814" s="1"/>
      <c r="DO17814" s="1"/>
      <c r="DP17814" s="1"/>
    </row>
    <row r="17815" spans="105:120" ht="12.75">
      <c r="DA17815" s="1"/>
      <c r="DB17815" s="1"/>
      <c r="DC17815" s="1"/>
      <c r="DD17815" s="1"/>
      <c r="DE17815" s="1"/>
      <c r="DF17815" s="1"/>
      <c r="DG17815" s="1"/>
      <c r="DH17815" s="1"/>
      <c r="DI17815" s="1"/>
      <c r="DM17815" s="1"/>
      <c r="DN17815" s="1"/>
      <c r="DO17815" s="1"/>
      <c r="DP17815" s="1"/>
    </row>
    <row r="17816" spans="105:120" ht="12.75">
      <c r="DA17816" s="1"/>
      <c r="DB17816" s="1"/>
      <c r="DC17816" s="1"/>
      <c r="DD17816" s="1"/>
      <c r="DE17816" s="1"/>
      <c r="DF17816" s="1"/>
      <c r="DG17816" s="1"/>
      <c r="DH17816" s="1"/>
      <c r="DI17816" s="1"/>
      <c r="DM17816" s="1"/>
      <c r="DN17816" s="1"/>
      <c r="DO17816" s="1"/>
      <c r="DP17816" s="1"/>
    </row>
    <row r="17817" spans="105:120" ht="12.75">
      <c r="DA17817" s="1"/>
      <c r="DB17817" s="1"/>
      <c r="DC17817" s="1"/>
      <c r="DD17817" s="1"/>
      <c r="DE17817" s="1"/>
      <c r="DF17817" s="1"/>
      <c r="DG17817" s="1"/>
      <c r="DH17817" s="1"/>
      <c r="DI17817" s="1"/>
      <c r="DM17817" s="1"/>
      <c r="DN17817" s="1"/>
      <c r="DO17817" s="1"/>
      <c r="DP17817" s="1"/>
    </row>
    <row r="17818" spans="105:120" ht="12.75">
      <c r="DA17818" s="1"/>
      <c r="DB17818" s="1"/>
      <c r="DC17818" s="1"/>
      <c r="DD17818" s="1"/>
      <c r="DE17818" s="1"/>
      <c r="DF17818" s="1"/>
      <c r="DG17818" s="1"/>
      <c r="DH17818" s="1"/>
      <c r="DI17818" s="1"/>
      <c r="DM17818" s="1"/>
      <c r="DN17818" s="1"/>
      <c r="DO17818" s="1"/>
      <c r="DP17818" s="1"/>
    </row>
    <row r="17819" spans="105:120" ht="12.75">
      <c r="DA17819" s="1"/>
      <c r="DB17819" s="1"/>
      <c r="DC17819" s="1"/>
      <c r="DD17819" s="1"/>
      <c r="DE17819" s="1"/>
      <c r="DF17819" s="1"/>
      <c r="DG17819" s="1"/>
      <c r="DH17819" s="1"/>
      <c r="DI17819" s="1"/>
      <c r="DM17819" s="1"/>
      <c r="DN17819" s="1"/>
      <c r="DO17819" s="1"/>
      <c r="DP17819" s="1"/>
    </row>
    <row r="17820" spans="105:120" ht="12.75">
      <c r="DA17820" s="1"/>
      <c r="DB17820" s="1"/>
      <c r="DC17820" s="1"/>
      <c r="DD17820" s="1"/>
      <c r="DE17820" s="1"/>
      <c r="DF17820" s="1"/>
      <c r="DG17820" s="1"/>
      <c r="DH17820" s="1"/>
      <c r="DI17820" s="1"/>
      <c r="DM17820" s="1"/>
      <c r="DN17820" s="1"/>
      <c r="DO17820" s="1"/>
      <c r="DP17820" s="1"/>
    </row>
    <row r="17821" spans="105:120" ht="12.75">
      <c r="DA17821" s="1"/>
      <c r="DB17821" s="1"/>
      <c r="DC17821" s="1"/>
      <c r="DD17821" s="1"/>
      <c r="DE17821" s="1"/>
      <c r="DF17821" s="1"/>
      <c r="DG17821" s="1"/>
      <c r="DH17821" s="1"/>
      <c r="DI17821" s="1"/>
      <c r="DM17821" s="1"/>
      <c r="DN17821" s="1"/>
      <c r="DO17821" s="1"/>
      <c r="DP17821" s="1"/>
    </row>
    <row r="17822" spans="105:120" ht="12.75">
      <c r="DA17822" s="1"/>
      <c r="DB17822" s="1"/>
      <c r="DC17822" s="1"/>
      <c r="DD17822" s="1"/>
      <c r="DE17822" s="1"/>
      <c r="DF17822" s="1"/>
      <c r="DG17822" s="1"/>
      <c r="DH17822" s="1"/>
      <c r="DI17822" s="1"/>
      <c r="DM17822" s="1"/>
      <c r="DN17822" s="1"/>
      <c r="DO17822" s="1"/>
      <c r="DP17822" s="1"/>
    </row>
    <row r="17823" spans="105:120" ht="12.75">
      <c r="DA17823" s="1"/>
      <c r="DB17823" s="1"/>
      <c r="DC17823" s="1"/>
      <c r="DD17823" s="1"/>
      <c r="DE17823" s="1"/>
      <c r="DF17823" s="1"/>
      <c r="DG17823" s="1"/>
      <c r="DH17823" s="1"/>
      <c r="DI17823" s="1"/>
      <c r="DM17823" s="1"/>
      <c r="DN17823" s="1"/>
      <c r="DO17823" s="1"/>
      <c r="DP17823" s="1"/>
    </row>
    <row r="17824" spans="105:120" ht="12.75">
      <c r="DA17824" s="1"/>
      <c r="DB17824" s="1"/>
      <c r="DC17824" s="1"/>
      <c r="DD17824" s="1"/>
      <c r="DE17824" s="1"/>
      <c r="DF17824" s="1"/>
      <c r="DG17824" s="1"/>
      <c r="DH17824" s="1"/>
      <c r="DI17824" s="1"/>
      <c r="DM17824" s="1"/>
      <c r="DN17824" s="1"/>
      <c r="DO17824" s="1"/>
      <c r="DP17824" s="1"/>
    </row>
    <row r="17825" spans="105:120" ht="12.75">
      <c r="DA17825" s="1"/>
      <c r="DB17825" s="1"/>
      <c r="DC17825" s="1"/>
      <c r="DD17825" s="1"/>
      <c r="DE17825" s="1"/>
      <c r="DF17825" s="1"/>
      <c r="DG17825" s="1"/>
      <c r="DH17825" s="1"/>
      <c r="DI17825" s="1"/>
      <c r="DM17825" s="1"/>
      <c r="DN17825" s="1"/>
      <c r="DO17825" s="1"/>
      <c r="DP17825" s="1"/>
    </row>
    <row r="17826" spans="105:120" ht="12.75">
      <c r="DA17826" s="1"/>
      <c r="DB17826" s="1"/>
      <c r="DC17826" s="1"/>
      <c r="DD17826" s="1"/>
      <c r="DE17826" s="1"/>
      <c r="DF17826" s="1"/>
      <c r="DG17826" s="1"/>
      <c r="DH17826" s="1"/>
      <c r="DI17826" s="1"/>
      <c r="DM17826" s="1"/>
      <c r="DN17826" s="1"/>
      <c r="DO17826" s="1"/>
      <c r="DP17826" s="1"/>
    </row>
    <row r="17827" spans="105:120" ht="12.75">
      <c r="DA17827" s="1"/>
      <c r="DB17827" s="1"/>
      <c r="DC17827" s="1"/>
      <c r="DD17827" s="1"/>
      <c r="DE17827" s="1"/>
      <c r="DF17827" s="1"/>
      <c r="DG17827" s="1"/>
      <c r="DH17827" s="1"/>
      <c r="DI17827" s="1"/>
      <c r="DM17827" s="1"/>
      <c r="DN17827" s="1"/>
      <c r="DO17827" s="1"/>
      <c r="DP17827" s="1"/>
    </row>
    <row r="17828" spans="105:120" ht="12.75">
      <c r="DA17828" s="1"/>
      <c r="DB17828" s="1"/>
      <c r="DC17828" s="1"/>
      <c r="DD17828" s="1"/>
      <c r="DE17828" s="1"/>
      <c r="DF17828" s="1"/>
      <c r="DG17828" s="1"/>
      <c r="DH17828" s="1"/>
      <c r="DI17828" s="1"/>
      <c r="DM17828" s="1"/>
      <c r="DN17828" s="1"/>
      <c r="DO17828" s="1"/>
      <c r="DP17828" s="1"/>
    </row>
    <row r="17829" spans="105:120" ht="12.75">
      <c r="DA17829" s="1"/>
      <c r="DB17829" s="1"/>
      <c r="DC17829" s="1"/>
      <c r="DD17829" s="1"/>
      <c r="DE17829" s="1"/>
      <c r="DF17829" s="1"/>
      <c r="DG17829" s="1"/>
      <c r="DH17829" s="1"/>
      <c r="DI17829" s="1"/>
      <c r="DM17829" s="1"/>
      <c r="DN17829" s="1"/>
      <c r="DO17829" s="1"/>
      <c r="DP17829" s="1"/>
    </row>
    <row r="17830" spans="105:120" ht="12.75">
      <c r="DA17830" s="1"/>
      <c r="DB17830" s="1"/>
      <c r="DC17830" s="1"/>
      <c r="DD17830" s="1"/>
      <c r="DE17830" s="1"/>
      <c r="DF17830" s="1"/>
      <c r="DG17830" s="1"/>
      <c r="DH17830" s="1"/>
      <c r="DI17830" s="1"/>
      <c r="DM17830" s="1"/>
      <c r="DN17830" s="1"/>
      <c r="DO17830" s="1"/>
      <c r="DP17830" s="1"/>
    </row>
    <row r="17831" spans="105:120" ht="12.75">
      <c r="DA17831" s="1"/>
      <c r="DB17831" s="1"/>
      <c r="DC17831" s="1"/>
      <c r="DD17831" s="1"/>
      <c r="DE17831" s="1"/>
      <c r="DF17831" s="1"/>
      <c r="DG17831" s="1"/>
      <c r="DH17831" s="1"/>
      <c r="DI17831" s="1"/>
      <c r="DM17831" s="1"/>
      <c r="DN17831" s="1"/>
      <c r="DO17831" s="1"/>
      <c r="DP17831" s="1"/>
    </row>
    <row r="17832" spans="105:120" ht="12.75">
      <c r="DA17832" s="1"/>
      <c r="DB17832" s="1"/>
      <c r="DC17832" s="1"/>
      <c r="DD17832" s="1"/>
      <c r="DE17832" s="1"/>
      <c r="DF17832" s="1"/>
      <c r="DG17832" s="1"/>
      <c r="DH17832" s="1"/>
      <c r="DI17832" s="1"/>
      <c r="DM17832" s="1"/>
      <c r="DN17832" s="1"/>
      <c r="DO17832" s="1"/>
      <c r="DP17832" s="1"/>
    </row>
    <row r="17833" spans="105:120" ht="12.75">
      <c r="DA17833" s="1"/>
      <c r="DB17833" s="1"/>
      <c r="DC17833" s="1"/>
      <c r="DD17833" s="1"/>
      <c r="DE17833" s="1"/>
      <c r="DF17833" s="1"/>
      <c r="DG17833" s="1"/>
      <c r="DH17833" s="1"/>
      <c r="DI17833" s="1"/>
      <c r="DM17833" s="1"/>
      <c r="DN17833" s="1"/>
      <c r="DO17833" s="1"/>
      <c r="DP17833" s="1"/>
    </row>
    <row r="17834" spans="105:120" ht="12.75">
      <c r="DA17834" s="1"/>
      <c r="DB17834" s="1"/>
      <c r="DC17834" s="1"/>
      <c r="DD17834" s="1"/>
      <c r="DE17834" s="1"/>
      <c r="DF17834" s="1"/>
      <c r="DG17834" s="1"/>
      <c r="DH17834" s="1"/>
      <c r="DI17834" s="1"/>
      <c r="DM17834" s="1"/>
      <c r="DN17834" s="1"/>
      <c r="DO17834" s="1"/>
      <c r="DP17834" s="1"/>
    </row>
    <row r="17835" spans="105:120" ht="12.75">
      <c r="DA17835" s="1"/>
      <c r="DB17835" s="1"/>
      <c r="DC17835" s="1"/>
      <c r="DD17835" s="1"/>
      <c r="DE17835" s="1"/>
      <c r="DF17835" s="1"/>
      <c r="DG17835" s="1"/>
      <c r="DH17835" s="1"/>
      <c r="DI17835" s="1"/>
      <c r="DM17835" s="1"/>
      <c r="DN17835" s="1"/>
      <c r="DO17835" s="1"/>
      <c r="DP17835" s="1"/>
    </row>
    <row r="17836" spans="105:120" ht="12.75">
      <c r="DA17836" s="1"/>
      <c r="DB17836" s="1"/>
      <c r="DC17836" s="1"/>
      <c r="DD17836" s="1"/>
      <c r="DE17836" s="1"/>
      <c r="DF17836" s="1"/>
      <c r="DG17836" s="1"/>
      <c r="DH17836" s="1"/>
      <c r="DI17836" s="1"/>
      <c r="DM17836" s="1"/>
      <c r="DN17836" s="1"/>
      <c r="DO17836" s="1"/>
      <c r="DP17836" s="1"/>
    </row>
    <row r="17837" spans="105:120" ht="12.75">
      <c r="DA17837" s="1"/>
      <c r="DB17837" s="1"/>
      <c r="DC17837" s="1"/>
      <c r="DD17837" s="1"/>
      <c r="DE17837" s="1"/>
      <c r="DF17837" s="1"/>
      <c r="DG17837" s="1"/>
      <c r="DH17837" s="1"/>
      <c r="DI17837" s="1"/>
      <c r="DM17837" s="1"/>
      <c r="DN17837" s="1"/>
      <c r="DO17837" s="1"/>
      <c r="DP17837" s="1"/>
    </row>
    <row r="17838" spans="105:120" ht="12.75">
      <c r="DA17838" s="1"/>
      <c r="DB17838" s="1"/>
      <c r="DC17838" s="1"/>
      <c r="DD17838" s="1"/>
      <c r="DE17838" s="1"/>
      <c r="DF17838" s="1"/>
      <c r="DG17838" s="1"/>
      <c r="DH17838" s="1"/>
      <c r="DI17838" s="1"/>
      <c r="DM17838" s="1"/>
      <c r="DN17838" s="1"/>
      <c r="DO17838" s="1"/>
      <c r="DP17838" s="1"/>
    </row>
    <row r="17839" spans="105:120" ht="12.75">
      <c r="DA17839" s="1"/>
      <c r="DB17839" s="1"/>
      <c r="DC17839" s="1"/>
      <c r="DD17839" s="1"/>
      <c r="DE17839" s="1"/>
      <c r="DF17839" s="1"/>
      <c r="DG17839" s="1"/>
      <c r="DH17839" s="1"/>
      <c r="DI17839" s="1"/>
      <c r="DM17839" s="1"/>
      <c r="DN17839" s="1"/>
      <c r="DO17839" s="1"/>
      <c r="DP17839" s="1"/>
    </row>
    <row r="17840" spans="105:120" ht="12.75">
      <c r="DA17840" s="1"/>
      <c r="DB17840" s="1"/>
      <c r="DC17840" s="1"/>
      <c r="DD17840" s="1"/>
      <c r="DE17840" s="1"/>
      <c r="DF17840" s="1"/>
      <c r="DG17840" s="1"/>
      <c r="DH17840" s="1"/>
      <c r="DI17840" s="1"/>
      <c r="DM17840" s="1"/>
      <c r="DN17840" s="1"/>
      <c r="DO17840" s="1"/>
      <c r="DP17840" s="1"/>
    </row>
    <row r="17841" spans="105:120" ht="12.75">
      <c r="DA17841" s="1"/>
      <c r="DB17841" s="1"/>
      <c r="DC17841" s="1"/>
      <c r="DD17841" s="1"/>
      <c r="DE17841" s="1"/>
      <c r="DF17841" s="1"/>
      <c r="DG17841" s="1"/>
      <c r="DH17841" s="1"/>
      <c r="DI17841" s="1"/>
      <c r="DM17841" s="1"/>
      <c r="DN17841" s="1"/>
      <c r="DO17841" s="1"/>
      <c r="DP17841" s="1"/>
    </row>
    <row r="17842" spans="105:120" ht="12.75">
      <c r="DA17842" s="1"/>
      <c r="DB17842" s="1"/>
      <c r="DC17842" s="1"/>
      <c r="DD17842" s="1"/>
      <c r="DE17842" s="1"/>
      <c r="DF17842" s="1"/>
      <c r="DG17842" s="1"/>
      <c r="DH17842" s="1"/>
      <c r="DI17842" s="1"/>
      <c r="DM17842" s="1"/>
      <c r="DN17842" s="1"/>
      <c r="DO17842" s="1"/>
      <c r="DP17842" s="1"/>
    </row>
    <row r="17843" spans="105:120" ht="12.75">
      <c r="DA17843" s="1"/>
      <c r="DB17843" s="1"/>
      <c r="DC17843" s="1"/>
      <c r="DD17843" s="1"/>
      <c r="DE17843" s="1"/>
      <c r="DF17843" s="1"/>
      <c r="DG17843" s="1"/>
      <c r="DH17843" s="1"/>
      <c r="DI17843" s="1"/>
      <c r="DM17843" s="1"/>
      <c r="DN17843" s="1"/>
      <c r="DO17843" s="1"/>
      <c r="DP17843" s="1"/>
    </row>
    <row r="17844" spans="105:120" ht="12.75">
      <c r="DA17844" s="1"/>
      <c r="DB17844" s="1"/>
      <c r="DC17844" s="1"/>
      <c r="DD17844" s="1"/>
      <c r="DE17844" s="1"/>
      <c r="DF17844" s="1"/>
      <c r="DG17844" s="1"/>
      <c r="DH17844" s="1"/>
      <c r="DI17844" s="1"/>
      <c r="DM17844" s="1"/>
      <c r="DN17844" s="1"/>
      <c r="DO17844" s="1"/>
      <c r="DP17844" s="1"/>
    </row>
    <row r="17845" spans="105:120" ht="12.75">
      <c r="DA17845" s="1"/>
      <c r="DB17845" s="1"/>
      <c r="DC17845" s="1"/>
      <c r="DD17845" s="1"/>
      <c r="DE17845" s="1"/>
      <c r="DF17845" s="1"/>
      <c r="DG17845" s="1"/>
      <c r="DH17845" s="1"/>
      <c r="DI17845" s="1"/>
      <c r="DM17845" s="1"/>
      <c r="DN17845" s="1"/>
      <c r="DO17845" s="1"/>
      <c r="DP17845" s="1"/>
    </row>
    <row r="17846" spans="105:120" ht="12.75">
      <c r="DA17846" s="1"/>
      <c r="DB17846" s="1"/>
      <c r="DC17846" s="1"/>
      <c r="DD17846" s="1"/>
      <c r="DE17846" s="1"/>
      <c r="DF17846" s="1"/>
      <c r="DG17846" s="1"/>
      <c r="DH17846" s="1"/>
      <c r="DI17846" s="1"/>
      <c r="DM17846" s="1"/>
      <c r="DN17846" s="1"/>
      <c r="DO17846" s="1"/>
      <c r="DP17846" s="1"/>
    </row>
    <row r="17847" spans="105:120" ht="12.75">
      <c r="DA17847" s="1"/>
      <c r="DB17847" s="1"/>
      <c r="DC17847" s="1"/>
      <c r="DD17847" s="1"/>
      <c r="DE17847" s="1"/>
      <c r="DF17847" s="1"/>
      <c r="DG17847" s="1"/>
      <c r="DH17847" s="1"/>
      <c r="DI17847" s="1"/>
      <c r="DM17847" s="1"/>
      <c r="DN17847" s="1"/>
      <c r="DO17847" s="1"/>
      <c r="DP17847" s="1"/>
    </row>
    <row r="17848" spans="105:120" ht="12.75">
      <c r="DA17848" s="1"/>
      <c r="DB17848" s="1"/>
      <c r="DC17848" s="1"/>
      <c r="DD17848" s="1"/>
      <c r="DE17848" s="1"/>
      <c r="DF17848" s="1"/>
      <c r="DG17848" s="1"/>
      <c r="DH17848" s="1"/>
      <c r="DI17848" s="1"/>
      <c r="DM17848" s="1"/>
      <c r="DN17848" s="1"/>
      <c r="DO17848" s="1"/>
      <c r="DP17848" s="1"/>
    </row>
    <row r="17849" spans="105:120" ht="12.75">
      <c r="DA17849" s="1"/>
      <c r="DB17849" s="1"/>
      <c r="DC17849" s="1"/>
      <c r="DD17849" s="1"/>
      <c r="DE17849" s="1"/>
      <c r="DF17849" s="1"/>
      <c r="DG17849" s="1"/>
      <c r="DH17849" s="1"/>
      <c r="DI17849" s="1"/>
      <c r="DM17849" s="1"/>
      <c r="DN17849" s="1"/>
      <c r="DO17849" s="1"/>
      <c r="DP17849" s="1"/>
    </row>
    <row r="17850" spans="105:120" ht="12.75">
      <c r="DA17850" s="1"/>
      <c r="DB17850" s="1"/>
      <c r="DC17850" s="1"/>
      <c r="DD17850" s="1"/>
      <c r="DE17850" s="1"/>
      <c r="DF17850" s="1"/>
      <c r="DG17850" s="1"/>
      <c r="DH17850" s="1"/>
      <c r="DI17850" s="1"/>
      <c r="DM17850" s="1"/>
      <c r="DN17850" s="1"/>
      <c r="DO17850" s="1"/>
      <c r="DP17850" s="1"/>
    </row>
    <row r="17851" spans="105:120" ht="12.75">
      <c r="DA17851" s="1"/>
      <c r="DB17851" s="1"/>
      <c r="DC17851" s="1"/>
      <c r="DD17851" s="1"/>
      <c r="DE17851" s="1"/>
      <c r="DF17851" s="1"/>
      <c r="DG17851" s="1"/>
      <c r="DH17851" s="1"/>
      <c r="DI17851" s="1"/>
      <c r="DM17851" s="1"/>
      <c r="DN17851" s="1"/>
      <c r="DO17851" s="1"/>
      <c r="DP17851" s="1"/>
    </row>
    <row r="17852" spans="105:120" ht="12.75">
      <c r="DA17852" s="1"/>
      <c r="DB17852" s="1"/>
      <c r="DC17852" s="1"/>
      <c r="DD17852" s="1"/>
      <c r="DE17852" s="1"/>
      <c r="DF17852" s="1"/>
      <c r="DG17852" s="1"/>
      <c r="DH17852" s="1"/>
      <c r="DI17852" s="1"/>
      <c r="DM17852" s="1"/>
      <c r="DN17852" s="1"/>
      <c r="DO17852" s="1"/>
      <c r="DP17852" s="1"/>
    </row>
    <row r="17853" spans="105:120" ht="12.75">
      <c r="DA17853" s="1"/>
      <c r="DB17853" s="1"/>
      <c r="DC17853" s="1"/>
      <c r="DD17853" s="1"/>
      <c r="DE17853" s="1"/>
      <c r="DF17853" s="1"/>
      <c r="DG17853" s="1"/>
      <c r="DH17853" s="1"/>
      <c r="DI17853" s="1"/>
      <c r="DM17853" s="1"/>
      <c r="DN17853" s="1"/>
      <c r="DO17853" s="1"/>
      <c r="DP17853" s="1"/>
    </row>
    <row r="17854" spans="105:120" ht="12.75">
      <c r="DA17854" s="1"/>
      <c r="DB17854" s="1"/>
      <c r="DC17854" s="1"/>
      <c r="DD17854" s="1"/>
      <c r="DE17854" s="1"/>
      <c r="DF17854" s="1"/>
      <c r="DG17854" s="1"/>
      <c r="DH17854" s="1"/>
      <c r="DI17854" s="1"/>
      <c r="DM17854" s="1"/>
      <c r="DN17854" s="1"/>
      <c r="DO17854" s="1"/>
      <c r="DP17854" s="1"/>
    </row>
    <row r="17855" spans="105:120" ht="12.75">
      <c r="DA17855" s="1"/>
      <c r="DB17855" s="1"/>
      <c r="DC17855" s="1"/>
      <c r="DD17855" s="1"/>
      <c r="DE17855" s="1"/>
      <c r="DF17855" s="1"/>
      <c r="DG17855" s="1"/>
      <c r="DH17855" s="1"/>
      <c r="DI17855" s="1"/>
      <c r="DM17855" s="1"/>
      <c r="DN17855" s="1"/>
      <c r="DO17855" s="1"/>
      <c r="DP17855" s="1"/>
    </row>
    <row r="17856" spans="105:120" ht="12.75">
      <c r="DA17856" s="1"/>
      <c r="DB17856" s="1"/>
      <c r="DC17856" s="1"/>
      <c r="DD17856" s="1"/>
      <c r="DE17856" s="1"/>
      <c r="DF17856" s="1"/>
      <c r="DG17856" s="1"/>
      <c r="DH17856" s="1"/>
      <c r="DI17856" s="1"/>
      <c r="DM17856" s="1"/>
      <c r="DN17856" s="1"/>
      <c r="DO17856" s="1"/>
      <c r="DP17856" s="1"/>
    </row>
    <row r="17857" spans="105:120" ht="12.75">
      <c r="DA17857" s="1"/>
      <c r="DB17857" s="1"/>
      <c r="DC17857" s="1"/>
      <c r="DD17857" s="1"/>
      <c r="DE17857" s="1"/>
      <c r="DF17857" s="1"/>
      <c r="DG17857" s="1"/>
      <c r="DH17857" s="1"/>
      <c r="DI17857" s="1"/>
      <c r="DM17857" s="1"/>
      <c r="DN17857" s="1"/>
      <c r="DO17857" s="1"/>
      <c r="DP17857" s="1"/>
    </row>
    <row r="17858" spans="105:120" ht="12.75">
      <c r="DA17858" s="1"/>
      <c r="DB17858" s="1"/>
      <c r="DC17858" s="1"/>
      <c r="DD17858" s="1"/>
      <c r="DE17858" s="1"/>
      <c r="DF17858" s="1"/>
      <c r="DG17858" s="1"/>
      <c r="DH17858" s="1"/>
      <c r="DI17858" s="1"/>
      <c r="DM17858" s="1"/>
      <c r="DN17858" s="1"/>
      <c r="DO17858" s="1"/>
      <c r="DP17858" s="1"/>
    </row>
    <row r="17859" spans="105:120" ht="12.75">
      <c r="DA17859" s="1"/>
      <c r="DB17859" s="1"/>
      <c r="DC17859" s="1"/>
      <c r="DD17859" s="1"/>
      <c r="DE17859" s="1"/>
      <c r="DF17859" s="1"/>
      <c r="DG17859" s="1"/>
      <c r="DH17859" s="1"/>
      <c r="DI17859" s="1"/>
      <c r="DM17859" s="1"/>
      <c r="DN17859" s="1"/>
      <c r="DO17859" s="1"/>
      <c r="DP17859" s="1"/>
    </row>
    <row r="17860" spans="105:120" ht="12.75">
      <c r="DA17860" s="1"/>
      <c r="DB17860" s="1"/>
      <c r="DC17860" s="1"/>
      <c r="DD17860" s="1"/>
      <c r="DE17860" s="1"/>
      <c r="DF17860" s="1"/>
      <c r="DG17860" s="1"/>
      <c r="DH17860" s="1"/>
      <c r="DI17860" s="1"/>
      <c r="DM17860" s="1"/>
      <c r="DN17860" s="1"/>
      <c r="DO17860" s="1"/>
      <c r="DP17860" s="1"/>
    </row>
    <row r="17861" spans="105:120" ht="12.75">
      <c r="DA17861" s="1"/>
      <c r="DB17861" s="1"/>
      <c r="DC17861" s="1"/>
      <c r="DD17861" s="1"/>
      <c r="DE17861" s="1"/>
      <c r="DF17861" s="1"/>
      <c r="DG17861" s="1"/>
      <c r="DH17861" s="1"/>
      <c r="DI17861" s="1"/>
      <c r="DM17861" s="1"/>
      <c r="DN17861" s="1"/>
      <c r="DO17861" s="1"/>
      <c r="DP17861" s="1"/>
    </row>
    <row r="17862" spans="105:120" ht="12.75">
      <c r="DA17862" s="1"/>
      <c r="DB17862" s="1"/>
      <c r="DC17862" s="1"/>
      <c r="DD17862" s="1"/>
      <c r="DE17862" s="1"/>
      <c r="DF17862" s="1"/>
      <c r="DG17862" s="1"/>
      <c r="DH17862" s="1"/>
      <c r="DI17862" s="1"/>
      <c r="DM17862" s="1"/>
      <c r="DN17862" s="1"/>
      <c r="DO17862" s="1"/>
      <c r="DP17862" s="1"/>
    </row>
    <row r="17863" spans="105:120" ht="12.75">
      <c r="DA17863" s="1"/>
      <c r="DB17863" s="1"/>
      <c r="DC17863" s="1"/>
      <c r="DD17863" s="1"/>
      <c r="DE17863" s="1"/>
      <c r="DF17863" s="1"/>
      <c r="DG17863" s="1"/>
      <c r="DH17863" s="1"/>
      <c r="DI17863" s="1"/>
      <c r="DM17863" s="1"/>
      <c r="DN17863" s="1"/>
      <c r="DO17863" s="1"/>
      <c r="DP17863" s="1"/>
    </row>
    <row r="17864" spans="105:120" ht="12.75">
      <c r="DA17864" s="1"/>
      <c r="DB17864" s="1"/>
      <c r="DC17864" s="1"/>
      <c r="DD17864" s="1"/>
      <c r="DE17864" s="1"/>
      <c r="DF17864" s="1"/>
      <c r="DG17864" s="1"/>
      <c r="DH17864" s="1"/>
      <c r="DI17864" s="1"/>
      <c r="DM17864" s="1"/>
      <c r="DN17864" s="1"/>
      <c r="DO17864" s="1"/>
      <c r="DP17864" s="1"/>
    </row>
    <row r="17865" spans="105:120" ht="12.75">
      <c r="DA17865" s="1"/>
      <c r="DB17865" s="1"/>
      <c r="DC17865" s="1"/>
      <c r="DD17865" s="1"/>
      <c r="DE17865" s="1"/>
      <c r="DF17865" s="1"/>
      <c r="DG17865" s="1"/>
      <c r="DH17865" s="1"/>
      <c r="DI17865" s="1"/>
      <c r="DM17865" s="1"/>
      <c r="DN17865" s="1"/>
      <c r="DO17865" s="1"/>
      <c r="DP17865" s="1"/>
    </row>
    <row r="17866" spans="105:120" ht="12.75">
      <c r="DA17866" s="1"/>
      <c r="DB17866" s="1"/>
      <c r="DC17866" s="1"/>
      <c r="DD17866" s="1"/>
      <c r="DE17866" s="1"/>
      <c r="DF17866" s="1"/>
      <c r="DG17866" s="1"/>
      <c r="DH17866" s="1"/>
      <c r="DI17866" s="1"/>
      <c r="DM17866" s="1"/>
      <c r="DN17866" s="1"/>
      <c r="DO17866" s="1"/>
      <c r="DP17866" s="1"/>
    </row>
    <row r="17867" spans="105:120" ht="12.75">
      <c r="DA17867" s="1"/>
      <c r="DB17867" s="1"/>
      <c r="DC17867" s="1"/>
      <c r="DD17867" s="1"/>
      <c r="DE17867" s="1"/>
      <c r="DF17867" s="1"/>
      <c r="DG17867" s="1"/>
      <c r="DH17867" s="1"/>
      <c r="DI17867" s="1"/>
      <c r="DM17867" s="1"/>
      <c r="DN17867" s="1"/>
      <c r="DO17867" s="1"/>
      <c r="DP17867" s="1"/>
    </row>
    <row r="17868" spans="105:120" ht="12.75">
      <c r="DA17868" s="1"/>
      <c r="DB17868" s="1"/>
      <c r="DC17868" s="1"/>
      <c r="DD17868" s="1"/>
      <c r="DE17868" s="1"/>
      <c r="DF17868" s="1"/>
      <c r="DG17868" s="1"/>
      <c r="DH17868" s="1"/>
      <c r="DI17868" s="1"/>
      <c r="DM17868" s="1"/>
      <c r="DN17868" s="1"/>
      <c r="DO17868" s="1"/>
      <c r="DP17868" s="1"/>
    </row>
    <row r="17869" spans="105:120" ht="12.75">
      <c r="DA17869" s="1"/>
      <c r="DB17869" s="1"/>
      <c r="DC17869" s="1"/>
      <c r="DD17869" s="1"/>
      <c r="DE17869" s="1"/>
      <c r="DF17869" s="1"/>
      <c r="DG17869" s="1"/>
      <c r="DH17869" s="1"/>
      <c r="DI17869" s="1"/>
      <c r="DM17869" s="1"/>
      <c r="DN17869" s="1"/>
      <c r="DO17869" s="1"/>
      <c r="DP17869" s="1"/>
    </row>
    <row r="17870" spans="105:120" ht="12.75">
      <c r="DA17870" s="1"/>
      <c r="DB17870" s="1"/>
      <c r="DC17870" s="1"/>
      <c r="DD17870" s="1"/>
      <c r="DE17870" s="1"/>
      <c r="DF17870" s="1"/>
      <c r="DG17870" s="1"/>
      <c r="DH17870" s="1"/>
      <c r="DI17870" s="1"/>
      <c r="DM17870" s="1"/>
      <c r="DN17870" s="1"/>
      <c r="DO17870" s="1"/>
      <c r="DP17870" s="1"/>
    </row>
    <row r="17871" spans="105:120" ht="12.75">
      <c r="DA17871" s="1"/>
      <c r="DB17871" s="1"/>
      <c r="DC17871" s="1"/>
      <c r="DD17871" s="1"/>
      <c r="DE17871" s="1"/>
      <c r="DF17871" s="1"/>
      <c r="DG17871" s="1"/>
      <c r="DH17871" s="1"/>
      <c r="DI17871" s="1"/>
      <c r="DM17871" s="1"/>
      <c r="DN17871" s="1"/>
      <c r="DO17871" s="1"/>
      <c r="DP17871" s="1"/>
    </row>
    <row r="17872" spans="105:120" ht="12.75">
      <c r="DA17872" s="1"/>
      <c r="DB17872" s="1"/>
      <c r="DC17872" s="1"/>
      <c r="DD17872" s="1"/>
      <c r="DE17872" s="1"/>
      <c r="DF17872" s="1"/>
      <c r="DG17872" s="1"/>
      <c r="DH17872" s="1"/>
      <c r="DI17872" s="1"/>
      <c r="DM17872" s="1"/>
      <c r="DN17872" s="1"/>
      <c r="DO17872" s="1"/>
      <c r="DP17872" s="1"/>
    </row>
    <row r="17873" spans="105:120" ht="12.75">
      <c r="DA17873" s="1"/>
      <c r="DB17873" s="1"/>
      <c r="DC17873" s="1"/>
      <c r="DD17873" s="1"/>
      <c r="DE17873" s="1"/>
      <c r="DF17873" s="1"/>
      <c r="DG17873" s="1"/>
      <c r="DH17873" s="1"/>
      <c r="DI17873" s="1"/>
      <c r="DM17873" s="1"/>
      <c r="DN17873" s="1"/>
      <c r="DO17873" s="1"/>
      <c r="DP17873" s="1"/>
    </row>
    <row r="17874" spans="105:120" ht="12.75">
      <c r="DA17874" s="1"/>
      <c r="DB17874" s="1"/>
      <c r="DC17874" s="1"/>
      <c r="DD17874" s="1"/>
      <c r="DE17874" s="1"/>
      <c r="DF17874" s="1"/>
      <c r="DG17874" s="1"/>
      <c r="DH17874" s="1"/>
      <c r="DI17874" s="1"/>
      <c r="DM17874" s="1"/>
      <c r="DN17874" s="1"/>
      <c r="DO17874" s="1"/>
      <c r="DP17874" s="1"/>
    </row>
    <row r="17875" spans="105:120" ht="12.75">
      <c r="DA17875" s="1"/>
      <c r="DB17875" s="1"/>
      <c r="DC17875" s="1"/>
      <c r="DD17875" s="1"/>
      <c r="DE17875" s="1"/>
      <c r="DF17875" s="1"/>
      <c r="DG17875" s="1"/>
      <c r="DH17875" s="1"/>
      <c r="DI17875" s="1"/>
      <c r="DM17875" s="1"/>
      <c r="DN17875" s="1"/>
      <c r="DO17875" s="1"/>
      <c r="DP17875" s="1"/>
    </row>
    <row r="17876" spans="105:120" ht="12.75">
      <c r="DA17876" s="1"/>
      <c r="DB17876" s="1"/>
      <c r="DC17876" s="1"/>
      <c r="DD17876" s="1"/>
      <c r="DE17876" s="1"/>
      <c r="DF17876" s="1"/>
      <c r="DG17876" s="1"/>
      <c r="DH17876" s="1"/>
      <c r="DI17876" s="1"/>
      <c r="DM17876" s="1"/>
      <c r="DN17876" s="1"/>
      <c r="DO17876" s="1"/>
      <c r="DP17876" s="1"/>
    </row>
    <row r="17877" spans="105:120" ht="12.75">
      <c r="DA17877" s="1"/>
      <c r="DB17877" s="1"/>
      <c r="DC17877" s="1"/>
      <c r="DD17877" s="1"/>
      <c r="DE17877" s="1"/>
      <c r="DF17877" s="1"/>
      <c r="DG17877" s="1"/>
      <c r="DH17877" s="1"/>
      <c r="DI17877" s="1"/>
      <c r="DM17877" s="1"/>
      <c r="DN17877" s="1"/>
      <c r="DO17877" s="1"/>
      <c r="DP17877" s="1"/>
    </row>
    <row r="17878" spans="105:120" ht="12.75">
      <c r="DA17878" s="1"/>
      <c r="DB17878" s="1"/>
      <c r="DC17878" s="1"/>
      <c r="DD17878" s="1"/>
      <c r="DE17878" s="1"/>
      <c r="DF17878" s="1"/>
      <c r="DG17878" s="1"/>
      <c r="DH17878" s="1"/>
      <c r="DI17878" s="1"/>
      <c r="DM17878" s="1"/>
      <c r="DN17878" s="1"/>
      <c r="DO17878" s="1"/>
      <c r="DP17878" s="1"/>
    </row>
    <row r="17879" spans="105:120" ht="12.75">
      <c r="DA17879" s="1"/>
      <c r="DB17879" s="1"/>
      <c r="DC17879" s="1"/>
      <c r="DD17879" s="1"/>
      <c r="DE17879" s="1"/>
      <c r="DF17879" s="1"/>
      <c r="DG17879" s="1"/>
      <c r="DH17879" s="1"/>
      <c r="DI17879" s="1"/>
      <c r="DM17879" s="1"/>
      <c r="DN17879" s="1"/>
      <c r="DO17879" s="1"/>
      <c r="DP17879" s="1"/>
    </row>
    <row r="17880" spans="105:120" ht="12.75">
      <c r="DA17880" s="1"/>
      <c r="DB17880" s="1"/>
      <c r="DC17880" s="1"/>
      <c r="DD17880" s="1"/>
      <c r="DE17880" s="1"/>
      <c r="DF17880" s="1"/>
      <c r="DG17880" s="1"/>
      <c r="DH17880" s="1"/>
      <c r="DI17880" s="1"/>
      <c r="DM17880" s="1"/>
      <c r="DN17880" s="1"/>
      <c r="DO17880" s="1"/>
      <c r="DP17880" s="1"/>
    </row>
    <row r="17881" spans="105:120" ht="12.75">
      <c r="DA17881" s="1"/>
      <c r="DB17881" s="1"/>
      <c r="DC17881" s="1"/>
      <c r="DD17881" s="1"/>
      <c r="DE17881" s="1"/>
      <c r="DF17881" s="1"/>
      <c r="DG17881" s="1"/>
      <c r="DH17881" s="1"/>
      <c r="DI17881" s="1"/>
      <c r="DM17881" s="1"/>
      <c r="DN17881" s="1"/>
      <c r="DO17881" s="1"/>
      <c r="DP17881" s="1"/>
    </row>
    <row r="17882" spans="105:120" ht="12.75">
      <c r="DA17882" s="1"/>
      <c r="DB17882" s="1"/>
      <c r="DC17882" s="1"/>
      <c r="DD17882" s="1"/>
      <c r="DE17882" s="1"/>
      <c r="DF17882" s="1"/>
      <c r="DG17882" s="1"/>
      <c r="DH17882" s="1"/>
      <c r="DI17882" s="1"/>
      <c r="DM17882" s="1"/>
      <c r="DN17882" s="1"/>
      <c r="DO17882" s="1"/>
      <c r="DP17882" s="1"/>
    </row>
    <row r="17883" spans="105:120" ht="12.75">
      <c r="DA17883" s="1"/>
      <c r="DB17883" s="1"/>
      <c r="DC17883" s="1"/>
      <c r="DD17883" s="1"/>
      <c r="DE17883" s="1"/>
      <c r="DF17883" s="1"/>
      <c r="DG17883" s="1"/>
      <c r="DH17883" s="1"/>
      <c r="DI17883" s="1"/>
      <c r="DM17883" s="1"/>
      <c r="DN17883" s="1"/>
      <c r="DO17883" s="1"/>
      <c r="DP17883" s="1"/>
    </row>
    <row r="17884" spans="105:120" ht="12.75">
      <c r="DA17884" s="1"/>
      <c r="DB17884" s="1"/>
      <c r="DC17884" s="1"/>
      <c r="DD17884" s="1"/>
      <c r="DE17884" s="1"/>
      <c r="DF17884" s="1"/>
      <c r="DG17884" s="1"/>
      <c r="DH17884" s="1"/>
      <c r="DI17884" s="1"/>
      <c r="DM17884" s="1"/>
      <c r="DN17884" s="1"/>
      <c r="DO17884" s="1"/>
      <c r="DP17884" s="1"/>
    </row>
    <row r="17885" spans="105:120" ht="12.75">
      <c r="DA17885" s="1"/>
      <c r="DB17885" s="1"/>
      <c r="DC17885" s="1"/>
      <c r="DD17885" s="1"/>
      <c r="DE17885" s="1"/>
      <c r="DF17885" s="1"/>
      <c r="DG17885" s="1"/>
      <c r="DH17885" s="1"/>
      <c r="DI17885" s="1"/>
      <c r="DM17885" s="1"/>
      <c r="DN17885" s="1"/>
      <c r="DO17885" s="1"/>
      <c r="DP17885" s="1"/>
    </row>
    <row r="17886" spans="105:120" ht="12.75">
      <c r="DA17886" s="1"/>
      <c r="DB17886" s="1"/>
      <c r="DC17886" s="1"/>
      <c r="DD17886" s="1"/>
      <c r="DE17886" s="1"/>
      <c r="DF17886" s="1"/>
      <c r="DG17886" s="1"/>
      <c r="DH17886" s="1"/>
      <c r="DI17886" s="1"/>
      <c r="DM17886" s="1"/>
      <c r="DN17886" s="1"/>
      <c r="DO17886" s="1"/>
      <c r="DP17886" s="1"/>
    </row>
    <row r="17887" spans="105:120" ht="12.75">
      <c r="DA17887" s="1"/>
      <c r="DB17887" s="1"/>
      <c r="DC17887" s="1"/>
      <c r="DD17887" s="1"/>
      <c r="DE17887" s="1"/>
      <c r="DF17887" s="1"/>
      <c r="DG17887" s="1"/>
      <c r="DH17887" s="1"/>
      <c r="DI17887" s="1"/>
      <c r="DM17887" s="1"/>
      <c r="DN17887" s="1"/>
      <c r="DO17887" s="1"/>
      <c r="DP17887" s="1"/>
    </row>
    <row r="17888" spans="105:120" ht="12.75">
      <c r="DA17888" s="1"/>
      <c r="DB17888" s="1"/>
      <c r="DC17888" s="1"/>
      <c r="DD17888" s="1"/>
      <c r="DE17888" s="1"/>
      <c r="DF17888" s="1"/>
      <c r="DG17888" s="1"/>
      <c r="DH17888" s="1"/>
      <c r="DI17888" s="1"/>
      <c r="DM17888" s="1"/>
      <c r="DN17888" s="1"/>
      <c r="DO17888" s="1"/>
      <c r="DP17888" s="1"/>
    </row>
    <row r="17889" spans="105:120" ht="12.75">
      <c r="DA17889" s="1"/>
      <c r="DB17889" s="1"/>
      <c r="DC17889" s="1"/>
      <c r="DD17889" s="1"/>
      <c r="DE17889" s="1"/>
      <c r="DF17889" s="1"/>
      <c r="DG17889" s="1"/>
      <c r="DH17889" s="1"/>
      <c r="DI17889" s="1"/>
      <c r="DM17889" s="1"/>
      <c r="DN17889" s="1"/>
      <c r="DO17889" s="1"/>
      <c r="DP17889" s="1"/>
    </row>
    <row r="17890" spans="105:120" ht="12.75">
      <c r="DA17890" s="1"/>
      <c r="DB17890" s="1"/>
      <c r="DC17890" s="1"/>
      <c r="DD17890" s="1"/>
      <c r="DE17890" s="1"/>
      <c r="DF17890" s="1"/>
      <c r="DG17890" s="1"/>
      <c r="DH17890" s="1"/>
      <c r="DI17890" s="1"/>
      <c r="DM17890" s="1"/>
      <c r="DN17890" s="1"/>
      <c r="DO17890" s="1"/>
      <c r="DP17890" s="1"/>
    </row>
    <row r="17891" spans="105:120" ht="12.75">
      <c r="DA17891" s="1"/>
      <c r="DB17891" s="1"/>
      <c r="DC17891" s="1"/>
      <c r="DD17891" s="1"/>
      <c r="DE17891" s="1"/>
      <c r="DF17891" s="1"/>
      <c r="DG17891" s="1"/>
      <c r="DH17891" s="1"/>
      <c r="DI17891" s="1"/>
      <c r="DM17891" s="1"/>
      <c r="DN17891" s="1"/>
      <c r="DO17891" s="1"/>
      <c r="DP17891" s="1"/>
    </row>
    <row r="17892" spans="105:120" ht="12.75">
      <c r="DA17892" s="1"/>
      <c r="DB17892" s="1"/>
      <c r="DC17892" s="1"/>
      <c r="DD17892" s="1"/>
      <c r="DE17892" s="1"/>
      <c r="DF17892" s="1"/>
      <c r="DG17892" s="1"/>
      <c r="DH17892" s="1"/>
      <c r="DI17892" s="1"/>
      <c r="DM17892" s="1"/>
      <c r="DN17892" s="1"/>
      <c r="DO17892" s="1"/>
      <c r="DP17892" s="1"/>
    </row>
    <row r="17893" spans="105:120" ht="12.75">
      <c r="DA17893" s="1"/>
      <c r="DB17893" s="1"/>
      <c r="DC17893" s="1"/>
      <c r="DD17893" s="1"/>
      <c r="DE17893" s="1"/>
      <c r="DF17893" s="1"/>
      <c r="DG17893" s="1"/>
      <c r="DH17893" s="1"/>
      <c r="DI17893" s="1"/>
      <c r="DM17893" s="1"/>
      <c r="DN17893" s="1"/>
      <c r="DO17893" s="1"/>
      <c r="DP17893" s="1"/>
    </row>
    <row r="17894" spans="105:120" ht="12.75">
      <c r="DA17894" s="1"/>
      <c r="DB17894" s="1"/>
      <c r="DC17894" s="1"/>
      <c r="DD17894" s="1"/>
      <c r="DE17894" s="1"/>
      <c r="DF17894" s="1"/>
      <c r="DG17894" s="1"/>
      <c r="DH17894" s="1"/>
      <c r="DI17894" s="1"/>
      <c r="DM17894" s="1"/>
      <c r="DN17894" s="1"/>
      <c r="DO17894" s="1"/>
      <c r="DP17894" s="1"/>
    </row>
    <row r="17895" spans="105:120" ht="12.75">
      <c r="DA17895" s="1"/>
      <c r="DB17895" s="1"/>
      <c r="DC17895" s="1"/>
      <c r="DD17895" s="1"/>
      <c r="DE17895" s="1"/>
      <c r="DF17895" s="1"/>
      <c r="DG17895" s="1"/>
      <c r="DH17895" s="1"/>
      <c r="DI17895" s="1"/>
      <c r="DM17895" s="1"/>
      <c r="DN17895" s="1"/>
      <c r="DO17895" s="1"/>
      <c r="DP17895" s="1"/>
    </row>
    <row r="17896" spans="105:120" ht="12.75">
      <c r="DA17896" s="1"/>
      <c r="DB17896" s="1"/>
      <c r="DC17896" s="1"/>
      <c r="DD17896" s="1"/>
      <c r="DE17896" s="1"/>
      <c r="DF17896" s="1"/>
      <c r="DG17896" s="1"/>
      <c r="DH17896" s="1"/>
      <c r="DI17896" s="1"/>
      <c r="DM17896" s="1"/>
      <c r="DN17896" s="1"/>
      <c r="DO17896" s="1"/>
      <c r="DP17896" s="1"/>
    </row>
    <row r="17897" spans="105:120" ht="12.75">
      <c r="DA17897" s="1"/>
      <c r="DB17897" s="1"/>
      <c r="DC17897" s="1"/>
      <c r="DD17897" s="1"/>
      <c r="DE17897" s="1"/>
      <c r="DF17897" s="1"/>
      <c r="DG17897" s="1"/>
      <c r="DH17897" s="1"/>
      <c r="DI17897" s="1"/>
      <c r="DM17897" s="1"/>
      <c r="DN17897" s="1"/>
      <c r="DO17897" s="1"/>
      <c r="DP17897" s="1"/>
    </row>
    <row r="17898" spans="105:120" ht="12.75">
      <c r="DA17898" s="1"/>
      <c r="DB17898" s="1"/>
      <c r="DC17898" s="1"/>
      <c r="DD17898" s="1"/>
      <c r="DE17898" s="1"/>
      <c r="DF17898" s="1"/>
      <c r="DG17898" s="1"/>
      <c r="DH17898" s="1"/>
      <c r="DI17898" s="1"/>
      <c r="DM17898" s="1"/>
      <c r="DN17898" s="1"/>
      <c r="DO17898" s="1"/>
      <c r="DP17898" s="1"/>
    </row>
    <row r="17899" spans="105:120" ht="12.75">
      <c r="DA17899" s="1"/>
      <c r="DB17899" s="1"/>
      <c r="DC17899" s="1"/>
      <c r="DD17899" s="1"/>
      <c r="DE17899" s="1"/>
      <c r="DF17899" s="1"/>
      <c r="DG17899" s="1"/>
      <c r="DH17899" s="1"/>
      <c r="DI17899" s="1"/>
      <c r="DM17899" s="1"/>
      <c r="DN17899" s="1"/>
      <c r="DO17899" s="1"/>
      <c r="DP17899" s="1"/>
    </row>
    <row r="17900" spans="105:120" ht="12.75">
      <c r="DA17900" s="1"/>
      <c r="DB17900" s="1"/>
      <c r="DC17900" s="1"/>
      <c r="DD17900" s="1"/>
      <c r="DE17900" s="1"/>
      <c r="DF17900" s="1"/>
      <c r="DG17900" s="1"/>
      <c r="DH17900" s="1"/>
      <c r="DI17900" s="1"/>
      <c r="DM17900" s="1"/>
      <c r="DN17900" s="1"/>
      <c r="DO17900" s="1"/>
      <c r="DP17900" s="1"/>
    </row>
    <row r="17901" spans="105:120" ht="12.75">
      <c r="DA17901" s="1"/>
      <c r="DB17901" s="1"/>
      <c r="DC17901" s="1"/>
      <c r="DD17901" s="1"/>
      <c r="DE17901" s="1"/>
      <c r="DF17901" s="1"/>
      <c r="DG17901" s="1"/>
      <c r="DH17901" s="1"/>
      <c r="DI17901" s="1"/>
      <c r="DM17901" s="1"/>
      <c r="DN17901" s="1"/>
      <c r="DO17901" s="1"/>
      <c r="DP17901" s="1"/>
    </row>
    <row r="17902" spans="105:120" ht="12.75">
      <c r="DA17902" s="1"/>
      <c r="DB17902" s="1"/>
      <c r="DC17902" s="1"/>
      <c r="DD17902" s="1"/>
      <c r="DE17902" s="1"/>
      <c r="DF17902" s="1"/>
      <c r="DG17902" s="1"/>
      <c r="DH17902" s="1"/>
      <c r="DI17902" s="1"/>
      <c r="DM17902" s="1"/>
      <c r="DN17902" s="1"/>
      <c r="DO17902" s="1"/>
      <c r="DP17902" s="1"/>
    </row>
    <row r="17903" spans="105:120" ht="12.75">
      <c r="DA17903" s="1"/>
      <c r="DB17903" s="1"/>
      <c r="DC17903" s="1"/>
      <c r="DD17903" s="1"/>
      <c r="DE17903" s="1"/>
      <c r="DF17903" s="1"/>
      <c r="DG17903" s="1"/>
      <c r="DH17903" s="1"/>
      <c r="DI17903" s="1"/>
      <c r="DM17903" s="1"/>
      <c r="DN17903" s="1"/>
      <c r="DO17903" s="1"/>
      <c r="DP17903" s="1"/>
    </row>
    <row r="17904" spans="105:120" ht="12.75">
      <c r="DA17904" s="1"/>
      <c r="DB17904" s="1"/>
      <c r="DC17904" s="1"/>
      <c r="DD17904" s="1"/>
      <c r="DE17904" s="1"/>
      <c r="DF17904" s="1"/>
      <c r="DG17904" s="1"/>
      <c r="DH17904" s="1"/>
      <c r="DI17904" s="1"/>
      <c r="DM17904" s="1"/>
      <c r="DN17904" s="1"/>
      <c r="DO17904" s="1"/>
      <c r="DP17904" s="1"/>
    </row>
    <row r="17905" spans="105:120" ht="12.75">
      <c r="DA17905" s="1"/>
      <c r="DB17905" s="1"/>
      <c r="DC17905" s="1"/>
      <c r="DD17905" s="1"/>
      <c r="DE17905" s="1"/>
      <c r="DF17905" s="1"/>
      <c r="DG17905" s="1"/>
      <c r="DH17905" s="1"/>
      <c r="DI17905" s="1"/>
      <c r="DM17905" s="1"/>
      <c r="DN17905" s="1"/>
      <c r="DO17905" s="1"/>
      <c r="DP17905" s="1"/>
    </row>
    <row r="17906" spans="105:120" ht="12.75">
      <c r="DA17906" s="1"/>
      <c r="DB17906" s="1"/>
      <c r="DC17906" s="1"/>
      <c r="DD17906" s="1"/>
      <c r="DE17906" s="1"/>
      <c r="DF17906" s="1"/>
      <c r="DG17906" s="1"/>
      <c r="DH17906" s="1"/>
      <c r="DI17906" s="1"/>
      <c r="DM17906" s="1"/>
      <c r="DN17906" s="1"/>
      <c r="DO17906" s="1"/>
      <c r="DP17906" s="1"/>
    </row>
    <row r="17907" spans="105:120" ht="12.75">
      <c r="DA17907" s="1"/>
      <c r="DB17907" s="1"/>
      <c r="DC17907" s="1"/>
      <c r="DD17907" s="1"/>
      <c r="DE17907" s="1"/>
      <c r="DF17907" s="1"/>
      <c r="DG17907" s="1"/>
      <c r="DH17907" s="1"/>
      <c r="DI17907" s="1"/>
      <c r="DM17907" s="1"/>
      <c r="DN17907" s="1"/>
      <c r="DO17907" s="1"/>
      <c r="DP17907" s="1"/>
    </row>
    <row r="17908" spans="105:120" ht="12.75">
      <c r="DA17908" s="1"/>
      <c r="DB17908" s="1"/>
      <c r="DC17908" s="1"/>
      <c r="DD17908" s="1"/>
      <c r="DE17908" s="1"/>
      <c r="DF17908" s="1"/>
      <c r="DG17908" s="1"/>
      <c r="DH17908" s="1"/>
      <c r="DI17908" s="1"/>
      <c r="DM17908" s="1"/>
      <c r="DN17908" s="1"/>
      <c r="DO17908" s="1"/>
      <c r="DP17908" s="1"/>
    </row>
    <row r="17909" spans="105:120" ht="12.75">
      <c r="DA17909" s="1"/>
      <c r="DB17909" s="1"/>
      <c r="DC17909" s="1"/>
      <c r="DD17909" s="1"/>
      <c r="DE17909" s="1"/>
      <c r="DF17909" s="1"/>
      <c r="DG17909" s="1"/>
      <c r="DH17909" s="1"/>
      <c r="DI17909" s="1"/>
      <c r="DM17909" s="1"/>
      <c r="DN17909" s="1"/>
      <c r="DO17909" s="1"/>
      <c r="DP17909" s="1"/>
    </row>
    <row r="17910" spans="105:120" ht="12.75">
      <c r="DA17910" s="1"/>
      <c r="DB17910" s="1"/>
      <c r="DC17910" s="1"/>
      <c r="DD17910" s="1"/>
      <c r="DE17910" s="1"/>
      <c r="DF17910" s="1"/>
      <c r="DG17910" s="1"/>
      <c r="DH17910" s="1"/>
      <c r="DI17910" s="1"/>
      <c r="DM17910" s="1"/>
      <c r="DN17910" s="1"/>
      <c r="DO17910" s="1"/>
      <c r="DP17910" s="1"/>
    </row>
    <row r="17911" spans="105:120" ht="12.75">
      <c r="DA17911" s="1"/>
      <c r="DB17911" s="1"/>
      <c r="DC17911" s="1"/>
      <c r="DD17911" s="1"/>
      <c r="DE17911" s="1"/>
      <c r="DF17911" s="1"/>
      <c r="DG17911" s="1"/>
      <c r="DH17911" s="1"/>
      <c r="DI17911" s="1"/>
      <c r="DM17911" s="1"/>
      <c r="DN17911" s="1"/>
      <c r="DO17911" s="1"/>
      <c r="DP17911" s="1"/>
    </row>
    <row r="17912" spans="105:120" ht="12.75">
      <c r="DA17912" s="1"/>
      <c r="DB17912" s="1"/>
      <c r="DC17912" s="1"/>
      <c r="DD17912" s="1"/>
      <c r="DE17912" s="1"/>
      <c r="DF17912" s="1"/>
      <c r="DG17912" s="1"/>
      <c r="DH17912" s="1"/>
      <c r="DI17912" s="1"/>
      <c r="DM17912" s="1"/>
      <c r="DN17912" s="1"/>
      <c r="DO17912" s="1"/>
      <c r="DP17912" s="1"/>
    </row>
    <row r="17913" spans="105:120" ht="12.75">
      <c r="DA17913" s="1"/>
      <c r="DB17913" s="1"/>
      <c r="DC17913" s="1"/>
      <c r="DD17913" s="1"/>
      <c r="DE17913" s="1"/>
      <c r="DF17913" s="1"/>
      <c r="DG17913" s="1"/>
      <c r="DH17913" s="1"/>
      <c r="DI17913" s="1"/>
      <c r="DM17913" s="1"/>
      <c r="DN17913" s="1"/>
      <c r="DO17913" s="1"/>
      <c r="DP17913" s="1"/>
    </row>
    <row r="17914" spans="105:120" ht="12.75">
      <c r="DA17914" s="1"/>
      <c r="DB17914" s="1"/>
      <c r="DC17914" s="1"/>
      <c r="DD17914" s="1"/>
      <c r="DE17914" s="1"/>
      <c r="DF17914" s="1"/>
      <c r="DG17914" s="1"/>
      <c r="DH17914" s="1"/>
      <c r="DI17914" s="1"/>
      <c r="DM17914" s="1"/>
      <c r="DN17914" s="1"/>
      <c r="DO17914" s="1"/>
      <c r="DP17914" s="1"/>
    </row>
    <row r="17915" spans="105:120" ht="12.75">
      <c r="DA17915" s="1"/>
      <c r="DB17915" s="1"/>
      <c r="DC17915" s="1"/>
      <c r="DD17915" s="1"/>
      <c r="DE17915" s="1"/>
      <c r="DF17915" s="1"/>
      <c r="DG17915" s="1"/>
      <c r="DH17915" s="1"/>
      <c r="DI17915" s="1"/>
      <c r="DM17915" s="1"/>
      <c r="DN17915" s="1"/>
      <c r="DO17915" s="1"/>
      <c r="DP17915" s="1"/>
    </row>
    <row r="17916" spans="105:120" ht="12.75">
      <c r="DA17916" s="1"/>
      <c r="DB17916" s="1"/>
      <c r="DC17916" s="1"/>
      <c r="DD17916" s="1"/>
      <c r="DE17916" s="1"/>
      <c r="DF17916" s="1"/>
      <c r="DG17916" s="1"/>
      <c r="DH17916" s="1"/>
      <c r="DI17916" s="1"/>
      <c r="DM17916" s="1"/>
      <c r="DN17916" s="1"/>
      <c r="DO17916" s="1"/>
      <c r="DP17916" s="1"/>
    </row>
    <row r="17917" spans="105:120" ht="12.75">
      <c r="DA17917" s="1"/>
      <c r="DB17917" s="1"/>
      <c r="DC17917" s="1"/>
      <c r="DD17917" s="1"/>
      <c r="DE17917" s="1"/>
      <c r="DF17917" s="1"/>
      <c r="DG17917" s="1"/>
      <c r="DH17917" s="1"/>
      <c r="DI17917" s="1"/>
      <c r="DM17917" s="1"/>
      <c r="DN17917" s="1"/>
      <c r="DO17917" s="1"/>
      <c r="DP17917" s="1"/>
    </row>
    <row r="17918" spans="105:120" ht="12.75">
      <c r="DA17918" s="1"/>
      <c r="DB17918" s="1"/>
      <c r="DC17918" s="1"/>
      <c r="DD17918" s="1"/>
      <c r="DE17918" s="1"/>
      <c r="DF17918" s="1"/>
      <c r="DG17918" s="1"/>
      <c r="DH17918" s="1"/>
      <c r="DI17918" s="1"/>
      <c r="DM17918" s="1"/>
      <c r="DN17918" s="1"/>
      <c r="DO17918" s="1"/>
      <c r="DP17918" s="1"/>
    </row>
    <row r="17919" spans="105:120" ht="12.75">
      <c r="DA17919" s="1"/>
      <c r="DB17919" s="1"/>
      <c r="DC17919" s="1"/>
      <c r="DD17919" s="1"/>
      <c r="DE17919" s="1"/>
      <c r="DF17919" s="1"/>
      <c r="DG17919" s="1"/>
      <c r="DH17919" s="1"/>
      <c r="DI17919" s="1"/>
      <c r="DM17919" s="1"/>
      <c r="DN17919" s="1"/>
      <c r="DO17919" s="1"/>
      <c r="DP17919" s="1"/>
    </row>
    <row r="17920" spans="105:120" ht="12.75">
      <c r="DA17920" s="1"/>
      <c r="DB17920" s="1"/>
      <c r="DC17920" s="1"/>
      <c r="DD17920" s="1"/>
      <c r="DE17920" s="1"/>
      <c r="DF17920" s="1"/>
      <c r="DG17920" s="1"/>
      <c r="DH17920" s="1"/>
      <c r="DI17920" s="1"/>
      <c r="DM17920" s="1"/>
      <c r="DN17920" s="1"/>
      <c r="DO17920" s="1"/>
      <c r="DP17920" s="1"/>
    </row>
    <row r="17921" spans="105:120" ht="12.75">
      <c r="DA17921" s="1"/>
      <c r="DB17921" s="1"/>
      <c r="DC17921" s="1"/>
      <c r="DD17921" s="1"/>
      <c r="DE17921" s="1"/>
      <c r="DF17921" s="1"/>
      <c r="DG17921" s="1"/>
      <c r="DH17921" s="1"/>
      <c r="DI17921" s="1"/>
      <c r="DM17921" s="1"/>
      <c r="DN17921" s="1"/>
      <c r="DO17921" s="1"/>
      <c r="DP17921" s="1"/>
    </row>
    <row r="17922" spans="105:120" ht="12.75">
      <c r="DA17922" s="1"/>
      <c r="DB17922" s="1"/>
      <c r="DC17922" s="1"/>
      <c r="DD17922" s="1"/>
      <c r="DE17922" s="1"/>
      <c r="DF17922" s="1"/>
      <c r="DG17922" s="1"/>
      <c r="DH17922" s="1"/>
      <c r="DI17922" s="1"/>
      <c r="DM17922" s="1"/>
      <c r="DN17922" s="1"/>
      <c r="DO17922" s="1"/>
      <c r="DP17922" s="1"/>
    </row>
    <row r="17923" spans="105:120" ht="12.75">
      <c r="DA17923" s="1"/>
      <c r="DB17923" s="1"/>
      <c r="DC17923" s="1"/>
      <c r="DD17923" s="1"/>
      <c r="DE17923" s="1"/>
      <c r="DF17923" s="1"/>
      <c r="DG17923" s="1"/>
      <c r="DH17923" s="1"/>
      <c r="DI17923" s="1"/>
      <c r="DM17923" s="1"/>
      <c r="DN17923" s="1"/>
      <c r="DO17923" s="1"/>
      <c r="DP17923" s="1"/>
    </row>
    <row r="17924" spans="105:120" ht="12.75">
      <c r="DA17924" s="1"/>
      <c r="DB17924" s="1"/>
      <c r="DC17924" s="1"/>
      <c r="DD17924" s="1"/>
      <c r="DE17924" s="1"/>
      <c r="DF17924" s="1"/>
      <c r="DG17924" s="1"/>
      <c r="DH17924" s="1"/>
      <c r="DI17924" s="1"/>
      <c r="DM17924" s="1"/>
      <c r="DN17924" s="1"/>
      <c r="DO17924" s="1"/>
      <c r="DP17924" s="1"/>
    </row>
    <row r="17925" spans="105:120" ht="12.75">
      <c r="DA17925" s="1"/>
      <c r="DB17925" s="1"/>
      <c r="DC17925" s="1"/>
      <c r="DD17925" s="1"/>
      <c r="DE17925" s="1"/>
      <c r="DF17925" s="1"/>
      <c r="DG17925" s="1"/>
      <c r="DH17925" s="1"/>
      <c r="DI17925" s="1"/>
      <c r="DM17925" s="1"/>
      <c r="DN17925" s="1"/>
      <c r="DO17925" s="1"/>
      <c r="DP17925" s="1"/>
    </row>
    <row r="17926" spans="105:120" ht="12.75">
      <c r="DA17926" s="1"/>
      <c r="DB17926" s="1"/>
      <c r="DC17926" s="1"/>
      <c r="DD17926" s="1"/>
      <c r="DE17926" s="1"/>
      <c r="DF17926" s="1"/>
      <c r="DG17926" s="1"/>
      <c r="DH17926" s="1"/>
      <c r="DI17926" s="1"/>
      <c r="DM17926" s="1"/>
      <c r="DN17926" s="1"/>
      <c r="DO17926" s="1"/>
      <c r="DP17926" s="1"/>
    </row>
    <row r="17927" spans="105:120" ht="12.75">
      <c r="DA17927" s="1"/>
      <c r="DB17927" s="1"/>
      <c r="DC17927" s="1"/>
      <c r="DD17927" s="1"/>
      <c r="DE17927" s="1"/>
      <c r="DF17927" s="1"/>
      <c r="DG17927" s="1"/>
      <c r="DH17927" s="1"/>
      <c r="DI17927" s="1"/>
      <c r="DM17927" s="1"/>
      <c r="DN17927" s="1"/>
      <c r="DO17927" s="1"/>
      <c r="DP17927" s="1"/>
    </row>
    <row r="17928" spans="105:120" ht="12.75">
      <c r="DA17928" s="1"/>
      <c r="DB17928" s="1"/>
      <c r="DC17928" s="1"/>
      <c r="DD17928" s="1"/>
      <c r="DE17928" s="1"/>
      <c r="DF17928" s="1"/>
      <c r="DG17928" s="1"/>
      <c r="DH17928" s="1"/>
      <c r="DI17928" s="1"/>
      <c r="DM17928" s="1"/>
      <c r="DN17928" s="1"/>
      <c r="DO17928" s="1"/>
      <c r="DP17928" s="1"/>
    </row>
    <row r="17929" spans="105:120" ht="12.75">
      <c r="DA17929" s="1"/>
      <c r="DB17929" s="1"/>
      <c r="DC17929" s="1"/>
      <c r="DD17929" s="1"/>
      <c r="DE17929" s="1"/>
      <c r="DF17929" s="1"/>
      <c r="DG17929" s="1"/>
      <c r="DH17929" s="1"/>
      <c r="DI17929" s="1"/>
      <c r="DM17929" s="1"/>
      <c r="DN17929" s="1"/>
      <c r="DO17929" s="1"/>
      <c r="DP17929" s="1"/>
    </row>
    <row r="17930" spans="105:120" ht="12.75">
      <c r="DA17930" s="1"/>
      <c r="DB17930" s="1"/>
      <c r="DC17930" s="1"/>
      <c r="DD17930" s="1"/>
      <c r="DE17930" s="1"/>
      <c r="DF17930" s="1"/>
      <c r="DG17930" s="1"/>
      <c r="DH17930" s="1"/>
      <c r="DI17930" s="1"/>
      <c r="DM17930" s="1"/>
      <c r="DN17930" s="1"/>
      <c r="DO17930" s="1"/>
      <c r="DP17930" s="1"/>
    </row>
    <row r="17931" spans="105:120" ht="12.75">
      <c r="DA17931" s="1"/>
      <c r="DB17931" s="1"/>
      <c r="DC17931" s="1"/>
      <c r="DD17931" s="1"/>
      <c r="DE17931" s="1"/>
      <c r="DF17931" s="1"/>
      <c r="DG17931" s="1"/>
      <c r="DH17931" s="1"/>
      <c r="DI17931" s="1"/>
      <c r="DM17931" s="1"/>
      <c r="DN17931" s="1"/>
      <c r="DO17931" s="1"/>
      <c r="DP17931" s="1"/>
    </row>
    <row r="17932" spans="105:120" ht="12.75">
      <c r="DA17932" s="1"/>
      <c r="DB17932" s="1"/>
      <c r="DC17932" s="1"/>
      <c r="DD17932" s="1"/>
      <c r="DE17932" s="1"/>
      <c r="DF17932" s="1"/>
      <c r="DG17932" s="1"/>
      <c r="DH17932" s="1"/>
      <c r="DI17932" s="1"/>
      <c r="DM17932" s="1"/>
      <c r="DN17932" s="1"/>
      <c r="DO17932" s="1"/>
      <c r="DP17932" s="1"/>
    </row>
    <row r="17933" spans="105:120" ht="12.75">
      <c r="DA17933" s="1"/>
      <c r="DB17933" s="1"/>
      <c r="DC17933" s="1"/>
      <c r="DD17933" s="1"/>
      <c r="DE17933" s="1"/>
      <c r="DF17933" s="1"/>
      <c r="DG17933" s="1"/>
      <c r="DH17933" s="1"/>
      <c r="DI17933" s="1"/>
      <c r="DM17933" s="1"/>
      <c r="DN17933" s="1"/>
      <c r="DO17933" s="1"/>
      <c r="DP17933" s="1"/>
    </row>
    <row r="17934" spans="105:120" ht="12.75">
      <c r="DA17934" s="1"/>
      <c r="DB17934" s="1"/>
      <c r="DC17934" s="1"/>
      <c r="DD17934" s="1"/>
      <c r="DE17934" s="1"/>
      <c r="DF17934" s="1"/>
      <c r="DG17934" s="1"/>
      <c r="DH17934" s="1"/>
      <c r="DI17934" s="1"/>
      <c r="DM17934" s="1"/>
      <c r="DN17934" s="1"/>
      <c r="DO17934" s="1"/>
      <c r="DP17934" s="1"/>
    </row>
    <row r="17935" spans="105:120" ht="12.75">
      <c r="DA17935" s="1"/>
      <c r="DB17935" s="1"/>
      <c r="DC17935" s="1"/>
      <c r="DD17935" s="1"/>
      <c r="DE17935" s="1"/>
      <c r="DF17935" s="1"/>
      <c r="DG17935" s="1"/>
      <c r="DH17935" s="1"/>
      <c r="DI17935" s="1"/>
      <c r="DM17935" s="1"/>
      <c r="DN17935" s="1"/>
      <c r="DO17935" s="1"/>
      <c r="DP17935" s="1"/>
    </row>
    <row r="17936" spans="105:120" ht="12.75">
      <c r="DA17936" s="1"/>
      <c r="DB17936" s="1"/>
      <c r="DC17936" s="1"/>
      <c r="DD17936" s="1"/>
      <c r="DE17936" s="1"/>
      <c r="DF17936" s="1"/>
      <c r="DG17936" s="1"/>
      <c r="DH17936" s="1"/>
      <c r="DI17936" s="1"/>
      <c r="DM17936" s="1"/>
      <c r="DN17936" s="1"/>
      <c r="DO17936" s="1"/>
      <c r="DP17936" s="1"/>
    </row>
    <row r="17937" spans="105:120" ht="12.75">
      <c r="DA17937" s="1"/>
      <c r="DB17937" s="1"/>
      <c r="DC17937" s="1"/>
      <c r="DD17937" s="1"/>
      <c r="DE17937" s="1"/>
      <c r="DF17937" s="1"/>
      <c r="DG17937" s="1"/>
      <c r="DH17937" s="1"/>
      <c r="DI17937" s="1"/>
      <c r="DM17937" s="1"/>
      <c r="DN17937" s="1"/>
      <c r="DO17937" s="1"/>
      <c r="DP17937" s="1"/>
    </row>
    <row r="17938" spans="105:120" ht="12.75">
      <c r="DA17938" s="1"/>
      <c r="DB17938" s="1"/>
      <c r="DC17938" s="1"/>
      <c r="DD17938" s="1"/>
      <c r="DE17938" s="1"/>
      <c r="DF17938" s="1"/>
      <c r="DG17938" s="1"/>
      <c r="DH17938" s="1"/>
      <c r="DI17938" s="1"/>
      <c r="DM17938" s="1"/>
      <c r="DN17938" s="1"/>
      <c r="DO17938" s="1"/>
      <c r="DP17938" s="1"/>
    </row>
    <row r="17939" spans="105:120" ht="12.75">
      <c r="DA17939" s="1"/>
      <c r="DB17939" s="1"/>
      <c r="DC17939" s="1"/>
      <c r="DD17939" s="1"/>
      <c r="DE17939" s="1"/>
      <c r="DF17939" s="1"/>
      <c r="DG17939" s="1"/>
      <c r="DH17939" s="1"/>
      <c r="DI17939" s="1"/>
      <c r="DM17939" s="1"/>
      <c r="DN17939" s="1"/>
      <c r="DO17939" s="1"/>
      <c r="DP17939" s="1"/>
    </row>
    <row r="17940" spans="105:120" ht="12.75">
      <c r="DA17940" s="1"/>
      <c r="DB17940" s="1"/>
      <c r="DC17940" s="1"/>
      <c r="DD17940" s="1"/>
      <c r="DE17940" s="1"/>
      <c r="DF17940" s="1"/>
      <c r="DG17940" s="1"/>
      <c r="DH17940" s="1"/>
      <c r="DI17940" s="1"/>
      <c r="DM17940" s="1"/>
      <c r="DN17940" s="1"/>
      <c r="DO17940" s="1"/>
      <c r="DP17940" s="1"/>
    </row>
    <row r="17941" spans="105:120" ht="12.75">
      <c r="DA17941" s="1"/>
      <c r="DB17941" s="1"/>
      <c r="DC17941" s="1"/>
      <c r="DD17941" s="1"/>
      <c r="DE17941" s="1"/>
      <c r="DF17941" s="1"/>
      <c r="DG17941" s="1"/>
      <c r="DH17941" s="1"/>
      <c r="DI17941" s="1"/>
      <c r="DM17941" s="1"/>
      <c r="DN17941" s="1"/>
      <c r="DO17941" s="1"/>
      <c r="DP17941" s="1"/>
    </row>
    <row r="17942" spans="105:120" ht="12.75">
      <c r="DA17942" s="1"/>
      <c r="DB17942" s="1"/>
      <c r="DC17942" s="1"/>
      <c r="DD17942" s="1"/>
      <c r="DE17942" s="1"/>
      <c r="DF17942" s="1"/>
      <c r="DG17942" s="1"/>
      <c r="DH17942" s="1"/>
      <c r="DI17942" s="1"/>
      <c r="DM17942" s="1"/>
      <c r="DN17942" s="1"/>
      <c r="DO17942" s="1"/>
      <c r="DP17942" s="1"/>
    </row>
    <row r="17943" spans="105:120" ht="12.75">
      <c r="DA17943" s="1"/>
      <c r="DB17943" s="1"/>
      <c r="DC17943" s="1"/>
      <c r="DD17943" s="1"/>
      <c r="DE17943" s="1"/>
      <c r="DF17943" s="1"/>
      <c r="DG17943" s="1"/>
      <c r="DH17943" s="1"/>
      <c r="DI17943" s="1"/>
      <c r="DM17943" s="1"/>
      <c r="DN17943" s="1"/>
      <c r="DO17943" s="1"/>
      <c r="DP17943" s="1"/>
    </row>
    <row r="17944" spans="105:120" ht="12.75">
      <c r="DA17944" s="1"/>
      <c r="DB17944" s="1"/>
      <c r="DC17944" s="1"/>
      <c r="DD17944" s="1"/>
      <c r="DE17944" s="1"/>
      <c r="DF17944" s="1"/>
      <c r="DG17944" s="1"/>
      <c r="DH17944" s="1"/>
      <c r="DI17944" s="1"/>
      <c r="DM17944" s="1"/>
      <c r="DN17944" s="1"/>
      <c r="DO17944" s="1"/>
      <c r="DP17944" s="1"/>
    </row>
    <row r="17945" spans="105:120" ht="12.75">
      <c r="DA17945" s="1"/>
      <c r="DB17945" s="1"/>
      <c r="DC17945" s="1"/>
      <c r="DD17945" s="1"/>
      <c r="DE17945" s="1"/>
      <c r="DF17945" s="1"/>
      <c r="DG17945" s="1"/>
      <c r="DH17945" s="1"/>
      <c r="DI17945" s="1"/>
      <c r="DM17945" s="1"/>
      <c r="DN17945" s="1"/>
      <c r="DO17945" s="1"/>
      <c r="DP17945" s="1"/>
    </row>
    <row r="17946" spans="105:120" ht="12.75">
      <c r="DA17946" s="1"/>
      <c r="DB17946" s="1"/>
      <c r="DC17946" s="1"/>
      <c r="DD17946" s="1"/>
      <c r="DE17946" s="1"/>
      <c r="DF17946" s="1"/>
      <c r="DG17946" s="1"/>
      <c r="DH17946" s="1"/>
      <c r="DI17946" s="1"/>
      <c r="DM17946" s="1"/>
      <c r="DN17946" s="1"/>
      <c r="DO17946" s="1"/>
      <c r="DP17946" s="1"/>
    </row>
    <row r="17947" spans="105:120" ht="12.75">
      <c r="DA17947" s="1"/>
      <c r="DB17947" s="1"/>
      <c r="DC17947" s="1"/>
      <c r="DD17947" s="1"/>
      <c r="DE17947" s="1"/>
      <c r="DF17947" s="1"/>
      <c r="DG17947" s="1"/>
      <c r="DH17947" s="1"/>
      <c r="DI17947" s="1"/>
      <c r="DM17947" s="1"/>
      <c r="DN17947" s="1"/>
      <c r="DO17947" s="1"/>
      <c r="DP17947" s="1"/>
    </row>
    <row r="17948" spans="105:120" ht="12.75">
      <c r="DA17948" s="1"/>
      <c r="DB17948" s="1"/>
      <c r="DC17948" s="1"/>
      <c r="DD17948" s="1"/>
      <c r="DE17948" s="1"/>
      <c r="DF17948" s="1"/>
      <c r="DG17948" s="1"/>
      <c r="DH17948" s="1"/>
      <c r="DI17948" s="1"/>
      <c r="DM17948" s="1"/>
      <c r="DN17948" s="1"/>
      <c r="DO17948" s="1"/>
      <c r="DP17948" s="1"/>
    </row>
    <row r="17949" spans="105:120" ht="12.75">
      <c r="DA17949" s="1"/>
      <c r="DB17949" s="1"/>
      <c r="DC17949" s="1"/>
      <c r="DD17949" s="1"/>
      <c r="DE17949" s="1"/>
      <c r="DF17949" s="1"/>
      <c r="DG17949" s="1"/>
      <c r="DH17949" s="1"/>
      <c r="DI17949" s="1"/>
      <c r="DM17949" s="1"/>
      <c r="DN17949" s="1"/>
      <c r="DO17949" s="1"/>
      <c r="DP17949" s="1"/>
    </row>
    <row r="17950" spans="105:120" ht="12.75">
      <c r="DA17950" s="1"/>
      <c r="DB17950" s="1"/>
      <c r="DC17950" s="1"/>
      <c r="DD17950" s="1"/>
      <c r="DE17950" s="1"/>
      <c r="DF17950" s="1"/>
      <c r="DG17950" s="1"/>
      <c r="DH17950" s="1"/>
      <c r="DI17950" s="1"/>
      <c r="DM17950" s="1"/>
      <c r="DN17950" s="1"/>
      <c r="DO17950" s="1"/>
      <c r="DP17950" s="1"/>
    </row>
    <row r="17951" spans="105:120" ht="12.75">
      <c r="DA17951" s="1"/>
      <c r="DB17951" s="1"/>
      <c r="DC17951" s="1"/>
      <c r="DD17951" s="1"/>
      <c r="DE17951" s="1"/>
      <c r="DF17951" s="1"/>
      <c r="DG17951" s="1"/>
      <c r="DH17951" s="1"/>
      <c r="DI17951" s="1"/>
      <c r="DM17951" s="1"/>
      <c r="DN17951" s="1"/>
      <c r="DO17951" s="1"/>
      <c r="DP17951" s="1"/>
    </row>
    <row r="17952" spans="105:120" ht="12.75">
      <c r="DA17952" s="1"/>
      <c r="DB17952" s="1"/>
      <c r="DC17952" s="1"/>
      <c r="DD17952" s="1"/>
      <c r="DE17952" s="1"/>
      <c r="DF17952" s="1"/>
      <c r="DG17952" s="1"/>
      <c r="DH17952" s="1"/>
      <c r="DI17952" s="1"/>
      <c r="DM17952" s="1"/>
      <c r="DN17952" s="1"/>
      <c r="DO17952" s="1"/>
      <c r="DP17952" s="1"/>
    </row>
    <row r="17953" spans="105:120" ht="12.75">
      <c r="DA17953" s="1"/>
      <c r="DB17953" s="1"/>
      <c r="DC17953" s="1"/>
      <c r="DD17953" s="1"/>
      <c r="DE17953" s="1"/>
      <c r="DF17953" s="1"/>
      <c r="DG17953" s="1"/>
      <c r="DH17953" s="1"/>
      <c r="DI17953" s="1"/>
      <c r="DM17953" s="1"/>
      <c r="DN17953" s="1"/>
      <c r="DO17953" s="1"/>
      <c r="DP17953" s="1"/>
    </row>
    <row r="17954" spans="105:120" ht="12.75">
      <c r="DA17954" s="1"/>
      <c r="DB17954" s="1"/>
      <c r="DC17954" s="1"/>
      <c r="DD17954" s="1"/>
      <c r="DE17954" s="1"/>
      <c r="DF17954" s="1"/>
      <c r="DG17954" s="1"/>
      <c r="DH17954" s="1"/>
      <c r="DI17954" s="1"/>
      <c r="DM17954" s="1"/>
      <c r="DN17954" s="1"/>
      <c r="DO17954" s="1"/>
      <c r="DP17954" s="1"/>
    </row>
    <row r="17955" spans="105:120" ht="12.75">
      <c r="DA17955" s="1"/>
      <c r="DB17955" s="1"/>
      <c r="DC17955" s="1"/>
      <c r="DD17955" s="1"/>
      <c r="DE17955" s="1"/>
      <c r="DF17955" s="1"/>
      <c r="DG17955" s="1"/>
      <c r="DH17955" s="1"/>
      <c r="DI17955" s="1"/>
      <c r="DM17955" s="1"/>
      <c r="DN17955" s="1"/>
      <c r="DO17955" s="1"/>
      <c r="DP17955" s="1"/>
    </row>
    <row r="17956" spans="105:120" ht="12.75">
      <c r="DA17956" s="1"/>
      <c r="DB17956" s="1"/>
      <c r="DC17956" s="1"/>
      <c r="DD17956" s="1"/>
      <c r="DE17956" s="1"/>
      <c r="DF17956" s="1"/>
      <c r="DG17956" s="1"/>
      <c r="DH17956" s="1"/>
      <c r="DI17956" s="1"/>
      <c r="DM17956" s="1"/>
      <c r="DN17956" s="1"/>
      <c r="DO17956" s="1"/>
      <c r="DP17956" s="1"/>
    </row>
    <row r="17957" spans="105:120" ht="12.75">
      <c r="DA17957" s="1"/>
      <c r="DB17957" s="1"/>
      <c r="DC17957" s="1"/>
      <c r="DD17957" s="1"/>
      <c r="DE17957" s="1"/>
      <c r="DF17957" s="1"/>
      <c r="DG17957" s="1"/>
      <c r="DH17957" s="1"/>
      <c r="DI17957" s="1"/>
      <c r="DM17957" s="1"/>
      <c r="DN17957" s="1"/>
      <c r="DO17957" s="1"/>
      <c r="DP17957" s="1"/>
    </row>
    <row r="17958" spans="105:120" ht="12.75">
      <c r="DA17958" s="1"/>
      <c r="DB17958" s="1"/>
      <c r="DC17958" s="1"/>
      <c r="DD17958" s="1"/>
      <c r="DE17958" s="1"/>
      <c r="DF17958" s="1"/>
      <c r="DG17958" s="1"/>
      <c r="DH17958" s="1"/>
      <c r="DI17958" s="1"/>
      <c r="DM17958" s="1"/>
      <c r="DN17958" s="1"/>
      <c r="DO17958" s="1"/>
      <c r="DP17958" s="1"/>
    </row>
    <row r="17959" spans="105:120" ht="12.75">
      <c r="DA17959" s="1"/>
      <c r="DB17959" s="1"/>
      <c r="DC17959" s="1"/>
      <c r="DD17959" s="1"/>
      <c r="DE17959" s="1"/>
      <c r="DF17959" s="1"/>
      <c r="DG17959" s="1"/>
      <c r="DH17959" s="1"/>
      <c r="DI17959" s="1"/>
      <c r="DM17959" s="1"/>
      <c r="DN17959" s="1"/>
      <c r="DO17959" s="1"/>
      <c r="DP17959" s="1"/>
    </row>
    <row r="17960" spans="105:120" ht="12.75">
      <c r="DA17960" s="1"/>
      <c r="DB17960" s="1"/>
      <c r="DC17960" s="1"/>
      <c r="DD17960" s="1"/>
      <c r="DE17960" s="1"/>
      <c r="DF17960" s="1"/>
      <c r="DG17960" s="1"/>
      <c r="DH17960" s="1"/>
      <c r="DI17960" s="1"/>
      <c r="DM17960" s="1"/>
      <c r="DN17960" s="1"/>
      <c r="DO17960" s="1"/>
      <c r="DP17960" s="1"/>
    </row>
    <row r="17961" spans="105:120" ht="12.75">
      <c r="DA17961" s="1"/>
      <c r="DB17961" s="1"/>
      <c r="DC17961" s="1"/>
      <c r="DD17961" s="1"/>
      <c r="DE17961" s="1"/>
      <c r="DF17961" s="1"/>
      <c r="DG17961" s="1"/>
      <c r="DH17961" s="1"/>
      <c r="DI17961" s="1"/>
      <c r="DM17961" s="1"/>
      <c r="DN17961" s="1"/>
      <c r="DO17961" s="1"/>
      <c r="DP17961" s="1"/>
    </row>
    <row r="17962" spans="105:120" ht="12.75">
      <c r="DA17962" s="1"/>
      <c r="DB17962" s="1"/>
      <c r="DC17962" s="1"/>
      <c r="DD17962" s="1"/>
      <c r="DE17962" s="1"/>
      <c r="DF17962" s="1"/>
      <c r="DG17962" s="1"/>
      <c r="DH17962" s="1"/>
      <c r="DI17962" s="1"/>
      <c r="DM17962" s="1"/>
      <c r="DN17962" s="1"/>
      <c r="DO17962" s="1"/>
      <c r="DP17962" s="1"/>
    </row>
    <row r="17963" spans="105:120" ht="12.75">
      <c r="DA17963" s="1"/>
      <c r="DB17963" s="1"/>
      <c r="DC17963" s="1"/>
      <c r="DD17963" s="1"/>
      <c r="DE17963" s="1"/>
      <c r="DF17963" s="1"/>
      <c r="DG17963" s="1"/>
      <c r="DH17963" s="1"/>
      <c r="DI17963" s="1"/>
      <c r="DM17963" s="1"/>
      <c r="DN17963" s="1"/>
      <c r="DO17963" s="1"/>
      <c r="DP17963" s="1"/>
    </row>
    <row r="17964" spans="105:120" ht="12.75">
      <c r="DA17964" s="1"/>
      <c r="DB17964" s="1"/>
      <c r="DC17964" s="1"/>
      <c r="DD17964" s="1"/>
      <c r="DE17964" s="1"/>
      <c r="DF17964" s="1"/>
      <c r="DG17964" s="1"/>
      <c r="DH17964" s="1"/>
      <c r="DI17964" s="1"/>
      <c r="DM17964" s="1"/>
      <c r="DN17964" s="1"/>
      <c r="DO17964" s="1"/>
      <c r="DP17964" s="1"/>
    </row>
    <row r="17965" spans="105:120" ht="12.75">
      <c r="DA17965" s="1"/>
      <c r="DB17965" s="1"/>
      <c r="DC17965" s="1"/>
      <c r="DD17965" s="1"/>
      <c r="DE17965" s="1"/>
      <c r="DF17965" s="1"/>
      <c r="DG17965" s="1"/>
      <c r="DH17965" s="1"/>
      <c r="DI17965" s="1"/>
      <c r="DM17965" s="1"/>
      <c r="DN17965" s="1"/>
      <c r="DO17965" s="1"/>
      <c r="DP17965" s="1"/>
    </row>
    <row r="17966" spans="105:120" ht="12.75">
      <c r="DA17966" s="1"/>
      <c r="DB17966" s="1"/>
      <c r="DC17966" s="1"/>
      <c r="DD17966" s="1"/>
      <c r="DE17966" s="1"/>
      <c r="DF17966" s="1"/>
      <c r="DG17966" s="1"/>
      <c r="DH17966" s="1"/>
      <c r="DI17966" s="1"/>
      <c r="DM17966" s="1"/>
      <c r="DN17966" s="1"/>
      <c r="DO17966" s="1"/>
      <c r="DP17966" s="1"/>
    </row>
    <row r="17967" spans="105:120" ht="12.75">
      <c r="DA17967" s="1"/>
      <c r="DB17967" s="1"/>
      <c r="DC17967" s="1"/>
      <c r="DD17967" s="1"/>
      <c r="DE17967" s="1"/>
      <c r="DF17967" s="1"/>
      <c r="DG17967" s="1"/>
      <c r="DH17967" s="1"/>
      <c r="DI17967" s="1"/>
      <c r="DM17967" s="1"/>
      <c r="DN17967" s="1"/>
      <c r="DO17967" s="1"/>
      <c r="DP17967" s="1"/>
    </row>
    <row r="17968" spans="105:120" ht="12.75">
      <c r="DA17968" s="1"/>
      <c r="DB17968" s="1"/>
      <c r="DC17968" s="1"/>
      <c r="DD17968" s="1"/>
      <c r="DE17968" s="1"/>
      <c r="DF17968" s="1"/>
      <c r="DG17968" s="1"/>
      <c r="DH17968" s="1"/>
      <c r="DI17968" s="1"/>
      <c r="DM17968" s="1"/>
      <c r="DN17968" s="1"/>
      <c r="DO17968" s="1"/>
      <c r="DP17968" s="1"/>
    </row>
    <row r="17969" spans="105:120" ht="12.75">
      <c r="DA17969" s="1"/>
      <c r="DB17969" s="1"/>
      <c r="DC17969" s="1"/>
      <c r="DD17969" s="1"/>
      <c r="DE17969" s="1"/>
      <c r="DF17969" s="1"/>
      <c r="DG17969" s="1"/>
      <c r="DH17969" s="1"/>
      <c r="DI17969" s="1"/>
      <c r="DM17969" s="1"/>
      <c r="DN17969" s="1"/>
      <c r="DO17969" s="1"/>
      <c r="DP17969" s="1"/>
    </row>
    <row r="17970" spans="105:120" ht="12.75">
      <c r="DA17970" s="1"/>
      <c r="DB17970" s="1"/>
      <c r="DC17970" s="1"/>
      <c r="DD17970" s="1"/>
      <c r="DE17970" s="1"/>
      <c r="DF17970" s="1"/>
      <c r="DG17970" s="1"/>
      <c r="DH17970" s="1"/>
      <c r="DI17970" s="1"/>
      <c r="DM17970" s="1"/>
      <c r="DN17970" s="1"/>
      <c r="DO17970" s="1"/>
      <c r="DP17970" s="1"/>
    </row>
    <row r="17971" spans="105:120" ht="12.75">
      <c r="DA17971" s="1"/>
      <c r="DB17971" s="1"/>
      <c r="DC17971" s="1"/>
      <c r="DD17971" s="1"/>
      <c r="DE17971" s="1"/>
      <c r="DF17971" s="1"/>
      <c r="DG17971" s="1"/>
      <c r="DH17971" s="1"/>
      <c r="DI17971" s="1"/>
      <c r="DM17971" s="1"/>
      <c r="DN17971" s="1"/>
      <c r="DO17971" s="1"/>
      <c r="DP17971" s="1"/>
    </row>
    <row r="17972" spans="105:120" ht="12.75">
      <c r="DA17972" s="1"/>
      <c r="DB17972" s="1"/>
      <c r="DC17972" s="1"/>
      <c r="DD17972" s="1"/>
      <c r="DE17972" s="1"/>
      <c r="DF17972" s="1"/>
      <c r="DG17972" s="1"/>
      <c r="DH17972" s="1"/>
      <c r="DI17972" s="1"/>
      <c r="DM17972" s="1"/>
      <c r="DN17972" s="1"/>
      <c r="DO17972" s="1"/>
      <c r="DP17972" s="1"/>
    </row>
    <row r="17973" spans="105:120" ht="12.75">
      <c r="DA17973" s="1"/>
      <c r="DB17973" s="1"/>
      <c r="DC17973" s="1"/>
      <c r="DD17973" s="1"/>
      <c r="DE17973" s="1"/>
      <c r="DF17973" s="1"/>
      <c r="DG17973" s="1"/>
      <c r="DH17973" s="1"/>
      <c r="DI17973" s="1"/>
      <c r="DM17973" s="1"/>
      <c r="DN17973" s="1"/>
      <c r="DO17973" s="1"/>
      <c r="DP17973" s="1"/>
    </row>
    <row r="17974" spans="105:120" ht="12.75">
      <c r="DA17974" s="1"/>
      <c r="DB17974" s="1"/>
      <c r="DC17974" s="1"/>
      <c r="DD17974" s="1"/>
      <c r="DE17974" s="1"/>
      <c r="DF17974" s="1"/>
      <c r="DG17974" s="1"/>
      <c r="DH17974" s="1"/>
      <c r="DI17974" s="1"/>
      <c r="DM17974" s="1"/>
      <c r="DN17974" s="1"/>
      <c r="DO17974" s="1"/>
      <c r="DP17974" s="1"/>
    </row>
    <row r="17975" spans="105:120" ht="12.75">
      <c r="DA17975" s="1"/>
      <c r="DB17975" s="1"/>
      <c r="DC17975" s="1"/>
      <c r="DD17975" s="1"/>
      <c r="DE17975" s="1"/>
      <c r="DF17975" s="1"/>
      <c r="DG17975" s="1"/>
      <c r="DH17975" s="1"/>
      <c r="DI17975" s="1"/>
      <c r="DM17975" s="1"/>
      <c r="DN17975" s="1"/>
      <c r="DO17975" s="1"/>
      <c r="DP17975" s="1"/>
    </row>
    <row r="17976" spans="105:120" ht="12.75">
      <c r="DA17976" s="1"/>
      <c r="DB17976" s="1"/>
      <c r="DC17976" s="1"/>
      <c r="DD17976" s="1"/>
      <c r="DE17976" s="1"/>
      <c r="DF17976" s="1"/>
      <c r="DG17976" s="1"/>
      <c r="DH17976" s="1"/>
      <c r="DI17976" s="1"/>
      <c r="DM17976" s="1"/>
      <c r="DN17976" s="1"/>
      <c r="DO17976" s="1"/>
      <c r="DP17976" s="1"/>
    </row>
    <row r="17977" spans="105:120" ht="12.75">
      <c r="DA17977" s="1"/>
      <c r="DB17977" s="1"/>
      <c r="DC17977" s="1"/>
      <c r="DD17977" s="1"/>
      <c r="DE17977" s="1"/>
      <c r="DF17977" s="1"/>
      <c r="DG17977" s="1"/>
      <c r="DH17977" s="1"/>
      <c r="DI17977" s="1"/>
      <c r="DM17977" s="1"/>
      <c r="DN17977" s="1"/>
      <c r="DO17977" s="1"/>
      <c r="DP17977" s="1"/>
    </row>
    <row r="17978" spans="105:120" ht="12.75">
      <c r="DA17978" s="1"/>
      <c r="DB17978" s="1"/>
      <c r="DC17978" s="1"/>
      <c r="DD17978" s="1"/>
      <c r="DE17978" s="1"/>
      <c r="DF17978" s="1"/>
      <c r="DG17978" s="1"/>
      <c r="DH17978" s="1"/>
      <c r="DI17978" s="1"/>
      <c r="DM17978" s="1"/>
      <c r="DN17978" s="1"/>
      <c r="DO17978" s="1"/>
      <c r="DP17978" s="1"/>
    </row>
    <row r="17979" spans="105:120" ht="12.75">
      <c r="DA17979" s="1"/>
      <c r="DB17979" s="1"/>
      <c r="DC17979" s="1"/>
      <c r="DD17979" s="1"/>
      <c r="DE17979" s="1"/>
      <c r="DF17979" s="1"/>
      <c r="DG17979" s="1"/>
      <c r="DH17979" s="1"/>
      <c r="DI17979" s="1"/>
      <c r="DM17979" s="1"/>
      <c r="DN17979" s="1"/>
      <c r="DO17979" s="1"/>
      <c r="DP17979" s="1"/>
    </row>
    <row r="17980" spans="105:120" ht="12.75">
      <c r="DA17980" s="1"/>
      <c r="DB17980" s="1"/>
      <c r="DC17980" s="1"/>
      <c r="DD17980" s="1"/>
      <c r="DE17980" s="1"/>
      <c r="DF17980" s="1"/>
      <c r="DG17980" s="1"/>
      <c r="DH17980" s="1"/>
      <c r="DI17980" s="1"/>
      <c r="DM17980" s="1"/>
      <c r="DN17980" s="1"/>
      <c r="DO17980" s="1"/>
      <c r="DP17980" s="1"/>
    </row>
    <row r="17981" spans="105:120" ht="12.75">
      <c r="DA17981" s="1"/>
      <c r="DB17981" s="1"/>
      <c r="DC17981" s="1"/>
      <c r="DD17981" s="1"/>
      <c r="DE17981" s="1"/>
      <c r="DF17981" s="1"/>
      <c r="DG17981" s="1"/>
      <c r="DH17981" s="1"/>
      <c r="DI17981" s="1"/>
      <c r="DM17981" s="1"/>
      <c r="DN17981" s="1"/>
      <c r="DO17981" s="1"/>
      <c r="DP17981" s="1"/>
    </row>
    <row r="17982" spans="105:120" ht="12.75">
      <c r="DA17982" s="1"/>
      <c r="DB17982" s="1"/>
      <c r="DC17982" s="1"/>
      <c r="DD17982" s="1"/>
      <c r="DE17982" s="1"/>
      <c r="DF17982" s="1"/>
      <c r="DG17982" s="1"/>
      <c r="DH17982" s="1"/>
      <c r="DI17982" s="1"/>
      <c r="DM17982" s="1"/>
      <c r="DN17982" s="1"/>
      <c r="DO17982" s="1"/>
      <c r="DP17982" s="1"/>
    </row>
    <row r="17983" spans="105:120" ht="12.75">
      <c r="DA17983" s="1"/>
      <c r="DB17983" s="1"/>
      <c r="DC17983" s="1"/>
      <c r="DD17983" s="1"/>
      <c r="DE17983" s="1"/>
      <c r="DF17983" s="1"/>
      <c r="DG17983" s="1"/>
      <c r="DH17983" s="1"/>
      <c r="DI17983" s="1"/>
      <c r="DM17983" s="1"/>
      <c r="DN17983" s="1"/>
      <c r="DO17983" s="1"/>
      <c r="DP17983" s="1"/>
    </row>
    <row r="17984" spans="105:120" ht="12.75">
      <c r="DA17984" s="1"/>
      <c r="DB17984" s="1"/>
      <c r="DC17984" s="1"/>
      <c r="DD17984" s="1"/>
      <c r="DE17984" s="1"/>
      <c r="DF17984" s="1"/>
      <c r="DG17984" s="1"/>
      <c r="DH17984" s="1"/>
      <c r="DI17984" s="1"/>
      <c r="DM17984" s="1"/>
      <c r="DN17984" s="1"/>
      <c r="DO17984" s="1"/>
      <c r="DP17984" s="1"/>
    </row>
    <row r="17985" spans="105:120" ht="12.75">
      <c r="DA17985" s="1"/>
      <c r="DB17985" s="1"/>
      <c r="DC17985" s="1"/>
      <c r="DD17985" s="1"/>
      <c r="DE17985" s="1"/>
      <c r="DF17985" s="1"/>
      <c r="DG17985" s="1"/>
      <c r="DH17985" s="1"/>
      <c r="DI17985" s="1"/>
      <c r="DM17985" s="1"/>
      <c r="DN17985" s="1"/>
      <c r="DO17985" s="1"/>
      <c r="DP17985" s="1"/>
    </row>
    <row r="17986" spans="105:120" ht="12.75">
      <c r="DA17986" s="1"/>
      <c r="DB17986" s="1"/>
      <c r="DC17986" s="1"/>
      <c r="DD17986" s="1"/>
      <c r="DE17986" s="1"/>
      <c r="DF17986" s="1"/>
      <c r="DG17986" s="1"/>
      <c r="DH17986" s="1"/>
      <c r="DI17986" s="1"/>
      <c r="DM17986" s="1"/>
      <c r="DN17986" s="1"/>
      <c r="DO17986" s="1"/>
      <c r="DP17986" s="1"/>
    </row>
    <row r="17987" spans="105:120" ht="12.75">
      <c r="DA17987" s="1"/>
      <c r="DB17987" s="1"/>
      <c r="DC17987" s="1"/>
      <c r="DD17987" s="1"/>
      <c r="DE17987" s="1"/>
      <c r="DF17987" s="1"/>
      <c r="DG17987" s="1"/>
      <c r="DH17987" s="1"/>
      <c r="DI17987" s="1"/>
      <c r="DM17987" s="1"/>
      <c r="DN17987" s="1"/>
      <c r="DO17987" s="1"/>
      <c r="DP17987" s="1"/>
    </row>
    <row r="17988" spans="105:120" ht="12.75">
      <c r="DA17988" s="1"/>
      <c r="DB17988" s="1"/>
      <c r="DC17988" s="1"/>
      <c r="DD17988" s="1"/>
      <c r="DE17988" s="1"/>
      <c r="DF17988" s="1"/>
      <c r="DG17988" s="1"/>
      <c r="DH17988" s="1"/>
      <c r="DI17988" s="1"/>
      <c r="DM17988" s="1"/>
      <c r="DN17988" s="1"/>
      <c r="DO17988" s="1"/>
      <c r="DP17988" s="1"/>
    </row>
    <row r="17989" spans="105:120" ht="12.75">
      <c r="DA17989" s="1"/>
      <c r="DB17989" s="1"/>
      <c r="DC17989" s="1"/>
      <c r="DD17989" s="1"/>
      <c r="DE17989" s="1"/>
      <c r="DF17989" s="1"/>
      <c r="DG17989" s="1"/>
      <c r="DH17989" s="1"/>
      <c r="DI17989" s="1"/>
      <c r="DM17989" s="1"/>
      <c r="DN17989" s="1"/>
      <c r="DO17989" s="1"/>
      <c r="DP17989" s="1"/>
    </row>
    <row r="17990" spans="105:120" ht="12.75">
      <c r="DA17990" s="1"/>
      <c r="DB17990" s="1"/>
      <c r="DC17990" s="1"/>
      <c r="DD17990" s="1"/>
      <c r="DE17990" s="1"/>
      <c r="DF17990" s="1"/>
      <c r="DG17990" s="1"/>
      <c r="DH17990" s="1"/>
      <c r="DI17990" s="1"/>
      <c r="DM17990" s="1"/>
      <c r="DN17990" s="1"/>
      <c r="DO17990" s="1"/>
      <c r="DP17990" s="1"/>
    </row>
    <row r="17991" spans="105:120" ht="12.75">
      <c r="DA17991" s="1"/>
      <c r="DB17991" s="1"/>
      <c r="DC17991" s="1"/>
      <c r="DD17991" s="1"/>
      <c r="DE17991" s="1"/>
      <c r="DF17991" s="1"/>
      <c r="DG17991" s="1"/>
      <c r="DH17991" s="1"/>
      <c r="DI17991" s="1"/>
      <c r="DM17991" s="1"/>
      <c r="DN17991" s="1"/>
      <c r="DO17991" s="1"/>
      <c r="DP17991" s="1"/>
    </row>
    <row r="17992" spans="105:120" ht="12.75">
      <c r="DA17992" s="1"/>
      <c r="DB17992" s="1"/>
      <c r="DC17992" s="1"/>
      <c r="DD17992" s="1"/>
      <c r="DE17992" s="1"/>
      <c r="DF17992" s="1"/>
      <c r="DG17992" s="1"/>
      <c r="DH17992" s="1"/>
      <c r="DI17992" s="1"/>
      <c r="DM17992" s="1"/>
      <c r="DN17992" s="1"/>
      <c r="DO17992" s="1"/>
      <c r="DP17992" s="1"/>
    </row>
    <row r="17993" spans="105:120" ht="12.75">
      <c r="DA17993" s="1"/>
      <c r="DB17993" s="1"/>
      <c r="DC17993" s="1"/>
      <c r="DD17993" s="1"/>
      <c r="DE17993" s="1"/>
      <c r="DF17993" s="1"/>
      <c r="DG17993" s="1"/>
      <c r="DH17993" s="1"/>
      <c r="DI17993" s="1"/>
      <c r="DM17993" s="1"/>
      <c r="DN17993" s="1"/>
      <c r="DO17993" s="1"/>
      <c r="DP17993" s="1"/>
    </row>
    <row r="17994" spans="105:120" ht="12.75">
      <c r="DA17994" s="1"/>
      <c r="DB17994" s="1"/>
      <c r="DC17994" s="1"/>
      <c r="DD17994" s="1"/>
      <c r="DE17994" s="1"/>
      <c r="DF17994" s="1"/>
      <c r="DG17994" s="1"/>
      <c r="DH17994" s="1"/>
      <c r="DI17994" s="1"/>
      <c r="DM17994" s="1"/>
      <c r="DN17994" s="1"/>
      <c r="DO17994" s="1"/>
      <c r="DP17994" s="1"/>
    </row>
    <row r="17995" spans="105:120" ht="12.75">
      <c r="DA17995" s="1"/>
      <c r="DB17995" s="1"/>
      <c r="DC17995" s="1"/>
      <c r="DD17995" s="1"/>
      <c r="DE17995" s="1"/>
      <c r="DF17995" s="1"/>
      <c r="DG17995" s="1"/>
      <c r="DH17995" s="1"/>
      <c r="DI17995" s="1"/>
      <c r="DM17995" s="1"/>
      <c r="DN17995" s="1"/>
      <c r="DO17995" s="1"/>
      <c r="DP17995" s="1"/>
    </row>
    <row r="17996" spans="105:120" ht="12.75">
      <c r="DA17996" s="1"/>
      <c r="DB17996" s="1"/>
      <c r="DC17996" s="1"/>
      <c r="DD17996" s="1"/>
      <c r="DE17996" s="1"/>
      <c r="DF17996" s="1"/>
      <c r="DG17996" s="1"/>
      <c r="DH17996" s="1"/>
      <c r="DI17996" s="1"/>
      <c r="DM17996" s="1"/>
      <c r="DN17996" s="1"/>
      <c r="DO17996" s="1"/>
      <c r="DP17996" s="1"/>
    </row>
    <row r="17997" spans="105:120" ht="12.75">
      <c r="DA17997" s="1"/>
      <c r="DB17997" s="1"/>
      <c r="DC17997" s="1"/>
      <c r="DD17997" s="1"/>
      <c r="DE17997" s="1"/>
      <c r="DF17997" s="1"/>
      <c r="DG17997" s="1"/>
      <c r="DH17997" s="1"/>
      <c r="DI17997" s="1"/>
      <c r="DM17997" s="1"/>
      <c r="DN17997" s="1"/>
      <c r="DO17997" s="1"/>
      <c r="DP17997" s="1"/>
    </row>
    <row r="17998" spans="105:120" ht="12.75">
      <c r="DA17998" s="1"/>
      <c r="DB17998" s="1"/>
      <c r="DC17998" s="1"/>
      <c r="DD17998" s="1"/>
      <c r="DE17998" s="1"/>
      <c r="DF17998" s="1"/>
      <c r="DG17998" s="1"/>
      <c r="DH17998" s="1"/>
      <c r="DI17998" s="1"/>
      <c r="DM17998" s="1"/>
      <c r="DN17998" s="1"/>
      <c r="DO17998" s="1"/>
      <c r="DP17998" s="1"/>
    </row>
    <row r="17999" spans="105:120" ht="12.75">
      <c r="DA17999" s="1"/>
      <c r="DB17999" s="1"/>
      <c r="DC17999" s="1"/>
      <c r="DD17999" s="1"/>
      <c r="DE17999" s="1"/>
      <c r="DF17999" s="1"/>
      <c r="DG17999" s="1"/>
      <c r="DH17999" s="1"/>
      <c r="DI17999" s="1"/>
      <c r="DM17999" s="1"/>
      <c r="DN17999" s="1"/>
      <c r="DO17999" s="1"/>
      <c r="DP17999" s="1"/>
    </row>
    <row r="18000" spans="105:120" ht="12.75">
      <c r="DA18000" s="1"/>
      <c r="DB18000" s="1"/>
      <c r="DC18000" s="1"/>
      <c r="DD18000" s="1"/>
      <c r="DE18000" s="1"/>
      <c r="DF18000" s="1"/>
      <c r="DG18000" s="1"/>
      <c r="DH18000" s="1"/>
      <c r="DI18000" s="1"/>
      <c r="DM18000" s="1"/>
      <c r="DN18000" s="1"/>
      <c r="DO18000" s="1"/>
      <c r="DP18000" s="1"/>
    </row>
    <row r="18001" spans="105:120" ht="12.75">
      <c r="DA18001" s="1"/>
      <c r="DB18001" s="1"/>
      <c r="DC18001" s="1"/>
      <c r="DD18001" s="1"/>
      <c r="DE18001" s="1"/>
      <c r="DF18001" s="1"/>
      <c r="DG18001" s="1"/>
      <c r="DH18001" s="1"/>
      <c r="DI18001" s="1"/>
      <c r="DM18001" s="1"/>
      <c r="DN18001" s="1"/>
      <c r="DO18001" s="1"/>
      <c r="DP18001" s="1"/>
    </row>
    <row r="18002" spans="105:120" ht="12.75">
      <c r="DA18002" s="1"/>
      <c r="DB18002" s="1"/>
      <c r="DC18002" s="1"/>
      <c r="DD18002" s="1"/>
      <c r="DE18002" s="1"/>
      <c r="DF18002" s="1"/>
      <c r="DG18002" s="1"/>
      <c r="DH18002" s="1"/>
      <c r="DI18002" s="1"/>
      <c r="DM18002" s="1"/>
      <c r="DN18002" s="1"/>
      <c r="DO18002" s="1"/>
      <c r="DP18002" s="1"/>
    </row>
    <row r="18003" spans="105:120" ht="12.75">
      <c r="DA18003" s="1"/>
      <c r="DB18003" s="1"/>
      <c r="DC18003" s="1"/>
      <c r="DD18003" s="1"/>
      <c r="DE18003" s="1"/>
      <c r="DF18003" s="1"/>
      <c r="DG18003" s="1"/>
      <c r="DH18003" s="1"/>
      <c r="DI18003" s="1"/>
      <c r="DM18003" s="1"/>
      <c r="DN18003" s="1"/>
      <c r="DO18003" s="1"/>
      <c r="DP18003" s="1"/>
    </row>
    <row r="18004" spans="105:120" ht="12.75">
      <c r="DA18004" s="1"/>
      <c r="DB18004" s="1"/>
      <c r="DC18004" s="1"/>
      <c r="DD18004" s="1"/>
      <c r="DE18004" s="1"/>
      <c r="DF18004" s="1"/>
      <c r="DG18004" s="1"/>
      <c r="DH18004" s="1"/>
      <c r="DI18004" s="1"/>
      <c r="DM18004" s="1"/>
      <c r="DN18004" s="1"/>
      <c r="DO18004" s="1"/>
      <c r="DP18004" s="1"/>
    </row>
    <row r="18005" spans="105:120" ht="12.75">
      <c r="DA18005" s="1"/>
      <c r="DB18005" s="1"/>
      <c r="DC18005" s="1"/>
      <c r="DD18005" s="1"/>
      <c r="DE18005" s="1"/>
      <c r="DF18005" s="1"/>
      <c r="DG18005" s="1"/>
      <c r="DH18005" s="1"/>
      <c r="DI18005" s="1"/>
      <c r="DM18005" s="1"/>
      <c r="DN18005" s="1"/>
      <c r="DO18005" s="1"/>
      <c r="DP18005" s="1"/>
    </row>
    <row r="18006" spans="105:120" ht="12.75">
      <c r="DA18006" s="1"/>
      <c r="DB18006" s="1"/>
      <c r="DC18006" s="1"/>
      <c r="DD18006" s="1"/>
      <c r="DE18006" s="1"/>
      <c r="DF18006" s="1"/>
      <c r="DG18006" s="1"/>
      <c r="DH18006" s="1"/>
      <c r="DI18006" s="1"/>
      <c r="DM18006" s="1"/>
      <c r="DN18006" s="1"/>
      <c r="DO18006" s="1"/>
      <c r="DP18006" s="1"/>
    </row>
    <row r="18007" spans="105:120" ht="12.75">
      <c r="DA18007" s="1"/>
      <c r="DB18007" s="1"/>
      <c r="DC18007" s="1"/>
      <c r="DD18007" s="1"/>
      <c r="DE18007" s="1"/>
      <c r="DF18007" s="1"/>
      <c r="DG18007" s="1"/>
      <c r="DH18007" s="1"/>
      <c r="DI18007" s="1"/>
      <c r="DM18007" s="1"/>
      <c r="DN18007" s="1"/>
      <c r="DO18007" s="1"/>
      <c r="DP18007" s="1"/>
    </row>
    <row r="18008" spans="105:120" ht="12.75">
      <c r="DA18008" s="1"/>
      <c r="DB18008" s="1"/>
      <c r="DC18008" s="1"/>
      <c r="DD18008" s="1"/>
      <c r="DE18008" s="1"/>
      <c r="DF18008" s="1"/>
      <c r="DG18008" s="1"/>
      <c r="DH18008" s="1"/>
      <c r="DI18008" s="1"/>
      <c r="DM18008" s="1"/>
      <c r="DN18008" s="1"/>
      <c r="DO18008" s="1"/>
      <c r="DP18008" s="1"/>
    </row>
    <row r="18009" spans="105:120" ht="12.75">
      <c r="DA18009" s="1"/>
      <c r="DB18009" s="1"/>
      <c r="DC18009" s="1"/>
      <c r="DD18009" s="1"/>
      <c r="DE18009" s="1"/>
      <c r="DF18009" s="1"/>
      <c r="DG18009" s="1"/>
      <c r="DH18009" s="1"/>
      <c r="DI18009" s="1"/>
      <c r="DM18009" s="1"/>
      <c r="DN18009" s="1"/>
      <c r="DO18009" s="1"/>
      <c r="DP18009" s="1"/>
    </row>
    <row r="18010" spans="105:120" ht="12.75">
      <c r="DA18010" s="1"/>
      <c r="DB18010" s="1"/>
      <c r="DC18010" s="1"/>
      <c r="DD18010" s="1"/>
      <c r="DE18010" s="1"/>
      <c r="DF18010" s="1"/>
      <c r="DG18010" s="1"/>
      <c r="DH18010" s="1"/>
      <c r="DI18010" s="1"/>
      <c r="DM18010" s="1"/>
      <c r="DN18010" s="1"/>
      <c r="DO18010" s="1"/>
      <c r="DP18010" s="1"/>
    </row>
    <row r="18011" spans="105:120" ht="12.75">
      <c r="DA18011" s="1"/>
      <c r="DB18011" s="1"/>
      <c r="DC18011" s="1"/>
      <c r="DD18011" s="1"/>
      <c r="DE18011" s="1"/>
      <c r="DF18011" s="1"/>
      <c r="DG18011" s="1"/>
      <c r="DH18011" s="1"/>
      <c r="DI18011" s="1"/>
      <c r="DM18011" s="1"/>
      <c r="DN18011" s="1"/>
      <c r="DO18011" s="1"/>
      <c r="DP18011" s="1"/>
    </row>
    <row r="18012" spans="105:120" ht="12.75">
      <c r="DA18012" s="1"/>
      <c r="DB18012" s="1"/>
      <c r="DC18012" s="1"/>
      <c r="DD18012" s="1"/>
      <c r="DE18012" s="1"/>
      <c r="DF18012" s="1"/>
      <c r="DG18012" s="1"/>
      <c r="DH18012" s="1"/>
      <c r="DI18012" s="1"/>
      <c r="DM18012" s="1"/>
      <c r="DN18012" s="1"/>
      <c r="DO18012" s="1"/>
      <c r="DP18012" s="1"/>
    </row>
    <row r="18013" spans="105:120" ht="12.75">
      <c r="DA18013" s="1"/>
      <c r="DB18013" s="1"/>
      <c r="DC18013" s="1"/>
      <c r="DD18013" s="1"/>
      <c r="DE18013" s="1"/>
      <c r="DF18013" s="1"/>
      <c r="DG18013" s="1"/>
      <c r="DH18013" s="1"/>
      <c r="DI18013" s="1"/>
      <c r="DM18013" s="1"/>
      <c r="DN18013" s="1"/>
      <c r="DO18013" s="1"/>
      <c r="DP18013" s="1"/>
    </row>
    <row r="18014" spans="105:120" ht="12.75">
      <c r="DA18014" s="1"/>
      <c r="DB18014" s="1"/>
      <c r="DC18014" s="1"/>
      <c r="DD18014" s="1"/>
      <c r="DE18014" s="1"/>
      <c r="DF18014" s="1"/>
      <c r="DG18014" s="1"/>
      <c r="DH18014" s="1"/>
      <c r="DI18014" s="1"/>
      <c r="DM18014" s="1"/>
      <c r="DN18014" s="1"/>
      <c r="DO18014" s="1"/>
      <c r="DP18014" s="1"/>
    </row>
    <row r="18015" spans="105:120" ht="12.75">
      <c r="DA18015" s="1"/>
      <c r="DB18015" s="1"/>
      <c r="DC18015" s="1"/>
      <c r="DD18015" s="1"/>
      <c r="DE18015" s="1"/>
      <c r="DF18015" s="1"/>
      <c r="DG18015" s="1"/>
      <c r="DH18015" s="1"/>
      <c r="DI18015" s="1"/>
      <c r="DM18015" s="1"/>
      <c r="DN18015" s="1"/>
      <c r="DO18015" s="1"/>
      <c r="DP18015" s="1"/>
    </row>
    <row r="18016" spans="105:120" ht="12.75">
      <c r="DA18016" s="1"/>
      <c r="DB18016" s="1"/>
      <c r="DC18016" s="1"/>
      <c r="DD18016" s="1"/>
      <c r="DE18016" s="1"/>
      <c r="DF18016" s="1"/>
      <c r="DG18016" s="1"/>
      <c r="DH18016" s="1"/>
      <c r="DI18016" s="1"/>
      <c r="DM18016" s="1"/>
      <c r="DN18016" s="1"/>
      <c r="DO18016" s="1"/>
      <c r="DP18016" s="1"/>
    </row>
    <row r="18017" spans="105:120" ht="12.75">
      <c r="DA18017" s="1"/>
      <c r="DB18017" s="1"/>
      <c r="DC18017" s="1"/>
      <c r="DD18017" s="1"/>
      <c r="DE18017" s="1"/>
      <c r="DF18017" s="1"/>
      <c r="DG18017" s="1"/>
      <c r="DH18017" s="1"/>
      <c r="DI18017" s="1"/>
      <c r="DM18017" s="1"/>
      <c r="DN18017" s="1"/>
      <c r="DO18017" s="1"/>
      <c r="DP18017" s="1"/>
    </row>
    <row r="18018" spans="105:120" ht="12.75">
      <c r="DA18018" s="1"/>
      <c r="DB18018" s="1"/>
      <c r="DC18018" s="1"/>
      <c r="DD18018" s="1"/>
      <c r="DE18018" s="1"/>
      <c r="DF18018" s="1"/>
      <c r="DG18018" s="1"/>
      <c r="DH18018" s="1"/>
      <c r="DI18018" s="1"/>
      <c r="DM18018" s="1"/>
      <c r="DN18018" s="1"/>
      <c r="DO18018" s="1"/>
      <c r="DP18018" s="1"/>
    </row>
    <row r="18019" spans="105:120" ht="12.75">
      <c r="DA18019" s="1"/>
      <c r="DB18019" s="1"/>
      <c r="DC18019" s="1"/>
      <c r="DD18019" s="1"/>
      <c r="DE18019" s="1"/>
      <c r="DF18019" s="1"/>
      <c r="DG18019" s="1"/>
      <c r="DH18019" s="1"/>
      <c r="DI18019" s="1"/>
      <c r="DM18019" s="1"/>
      <c r="DN18019" s="1"/>
      <c r="DO18019" s="1"/>
      <c r="DP18019" s="1"/>
    </row>
    <row r="18020" spans="105:120" ht="12.75">
      <c r="DA18020" s="1"/>
      <c r="DB18020" s="1"/>
      <c r="DC18020" s="1"/>
      <c r="DD18020" s="1"/>
      <c r="DE18020" s="1"/>
      <c r="DF18020" s="1"/>
      <c r="DG18020" s="1"/>
      <c r="DH18020" s="1"/>
      <c r="DI18020" s="1"/>
      <c r="DM18020" s="1"/>
      <c r="DN18020" s="1"/>
      <c r="DO18020" s="1"/>
      <c r="DP18020" s="1"/>
    </row>
    <row r="18021" spans="105:120" ht="12.75">
      <c r="DA18021" s="1"/>
      <c r="DB18021" s="1"/>
      <c r="DC18021" s="1"/>
      <c r="DD18021" s="1"/>
      <c r="DE18021" s="1"/>
      <c r="DF18021" s="1"/>
      <c r="DG18021" s="1"/>
      <c r="DH18021" s="1"/>
      <c r="DI18021" s="1"/>
      <c r="DM18021" s="1"/>
      <c r="DN18021" s="1"/>
      <c r="DO18021" s="1"/>
      <c r="DP18021" s="1"/>
    </row>
    <row r="18022" spans="105:120" ht="12.75">
      <c r="DA18022" s="1"/>
      <c r="DB18022" s="1"/>
      <c r="DC18022" s="1"/>
      <c r="DD18022" s="1"/>
      <c r="DE18022" s="1"/>
      <c r="DF18022" s="1"/>
      <c r="DG18022" s="1"/>
      <c r="DH18022" s="1"/>
      <c r="DI18022" s="1"/>
      <c r="DM18022" s="1"/>
      <c r="DN18022" s="1"/>
      <c r="DO18022" s="1"/>
      <c r="DP18022" s="1"/>
    </row>
    <row r="18023" spans="105:120" ht="12.75">
      <c r="DA18023" s="1"/>
      <c r="DB18023" s="1"/>
      <c r="DC18023" s="1"/>
      <c r="DD18023" s="1"/>
      <c r="DE18023" s="1"/>
      <c r="DF18023" s="1"/>
      <c r="DG18023" s="1"/>
      <c r="DH18023" s="1"/>
      <c r="DI18023" s="1"/>
      <c r="DM18023" s="1"/>
      <c r="DN18023" s="1"/>
      <c r="DO18023" s="1"/>
      <c r="DP18023" s="1"/>
    </row>
    <row r="18024" spans="105:120" ht="12.75">
      <c r="DA18024" s="1"/>
      <c r="DB18024" s="1"/>
      <c r="DC18024" s="1"/>
      <c r="DD18024" s="1"/>
      <c r="DE18024" s="1"/>
      <c r="DF18024" s="1"/>
      <c r="DG18024" s="1"/>
      <c r="DH18024" s="1"/>
      <c r="DI18024" s="1"/>
      <c r="DM18024" s="1"/>
      <c r="DN18024" s="1"/>
      <c r="DO18024" s="1"/>
      <c r="DP18024" s="1"/>
    </row>
    <row r="18025" spans="105:120" ht="12.75">
      <c r="DA18025" s="1"/>
      <c r="DB18025" s="1"/>
      <c r="DC18025" s="1"/>
      <c r="DD18025" s="1"/>
      <c r="DE18025" s="1"/>
      <c r="DF18025" s="1"/>
      <c r="DG18025" s="1"/>
      <c r="DH18025" s="1"/>
      <c r="DI18025" s="1"/>
      <c r="DM18025" s="1"/>
      <c r="DN18025" s="1"/>
      <c r="DO18025" s="1"/>
      <c r="DP18025" s="1"/>
    </row>
    <row r="18026" spans="105:120" ht="12.75">
      <c r="DA18026" s="1"/>
      <c r="DB18026" s="1"/>
      <c r="DC18026" s="1"/>
      <c r="DD18026" s="1"/>
      <c r="DE18026" s="1"/>
      <c r="DF18026" s="1"/>
      <c r="DG18026" s="1"/>
      <c r="DH18026" s="1"/>
      <c r="DI18026" s="1"/>
      <c r="DM18026" s="1"/>
      <c r="DN18026" s="1"/>
      <c r="DO18026" s="1"/>
      <c r="DP18026" s="1"/>
    </row>
    <row r="18027" spans="105:120" ht="12.75">
      <c r="DA18027" s="1"/>
      <c r="DB18027" s="1"/>
      <c r="DC18027" s="1"/>
      <c r="DD18027" s="1"/>
      <c r="DE18027" s="1"/>
      <c r="DF18027" s="1"/>
      <c r="DG18027" s="1"/>
      <c r="DH18027" s="1"/>
      <c r="DI18027" s="1"/>
      <c r="DM18027" s="1"/>
      <c r="DN18027" s="1"/>
      <c r="DO18027" s="1"/>
      <c r="DP18027" s="1"/>
    </row>
    <row r="18028" spans="105:120" ht="12.75">
      <c r="DA18028" s="1"/>
      <c r="DB18028" s="1"/>
      <c r="DC18028" s="1"/>
      <c r="DD18028" s="1"/>
      <c r="DE18028" s="1"/>
      <c r="DF18028" s="1"/>
      <c r="DG18028" s="1"/>
      <c r="DH18028" s="1"/>
      <c r="DI18028" s="1"/>
      <c r="DM18028" s="1"/>
      <c r="DN18028" s="1"/>
      <c r="DO18028" s="1"/>
      <c r="DP18028" s="1"/>
    </row>
    <row r="18029" spans="105:120" ht="12.75">
      <c r="DA18029" s="1"/>
      <c r="DB18029" s="1"/>
      <c r="DC18029" s="1"/>
      <c r="DD18029" s="1"/>
      <c r="DE18029" s="1"/>
      <c r="DF18029" s="1"/>
      <c r="DG18029" s="1"/>
      <c r="DH18029" s="1"/>
      <c r="DI18029" s="1"/>
      <c r="DM18029" s="1"/>
      <c r="DN18029" s="1"/>
      <c r="DO18029" s="1"/>
      <c r="DP18029" s="1"/>
    </row>
    <row r="18030" spans="105:120" ht="12.75">
      <c r="DA18030" s="1"/>
      <c r="DB18030" s="1"/>
      <c r="DC18030" s="1"/>
      <c r="DD18030" s="1"/>
      <c r="DE18030" s="1"/>
      <c r="DF18030" s="1"/>
      <c r="DG18030" s="1"/>
      <c r="DH18030" s="1"/>
      <c r="DI18030" s="1"/>
      <c r="DM18030" s="1"/>
      <c r="DN18030" s="1"/>
      <c r="DO18030" s="1"/>
      <c r="DP18030" s="1"/>
    </row>
    <row r="18031" spans="105:120" ht="12.75">
      <c r="DA18031" s="1"/>
      <c r="DB18031" s="1"/>
      <c r="DC18031" s="1"/>
      <c r="DD18031" s="1"/>
      <c r="DE18031" s="1"/>
      <c r="DF18031" s="1"/>
      <c r="DG18031" s="1"/>
      <c r="DH18031" s="1"/>
      <c r="DI18031" s="1"/>
      <c r="DM18031" s="1"/>
      <c r="DN18031" s="1"/>
      <c r="DO18031" s="1"/>
      <c r="DP18031" s="1"/>
    </row>
    <row r="18032" spans="105:120" ht="12.75">
      <c r="DA18032" s="1"/>
      <c r="DB18032" s="1"/>
      <c r="DC18032" s="1"/>
      <c r="DD18032" s="1"/>
      <c r="DE18032" s="1"/>
      <c r="DF18032" s="1"/>
      <c r="DG18032" s="1"/>
      <c r="DH18032" s="1"/>
      <c r="DI18032" s="1"/>
      <c r="DM18032" s="1"/>
      <c r="DN18032" s="1"/>
      <c r="DO18032" s="1"/>
      <c r="DP18032" s="1"/>
    </row>
    <row r="18033" spans="105:120" ht="12.75">
      <c r="DA18033" s="1"/>
      <c r="DB18033" s="1"/>
      <c r="DC18033" s="1"/>
      <c r="DD18033" s="1"/>
      <c r="DE18033" s="1"/>
      <c r="DF18033" s="1"/>
      <c r="DG18033" s="1"/>
      <c r="DH18033" s="1"/>
      <c r="DI18033" s="1"/>
      <c r="DM18033" s="1"/>
      <c r="DN18033" s="1"/>
      <c r="DO18033" s="1"/>
      <c r="DP18033" s="1"/>
    </row>
    <row r="18034" spans="105:120" ht="12.75">
      <c r="DA18034" s="1"/>
      <c r="DB18034" s="1"/>
      <c r="DC18034" s="1"/>
      <c r="DD18034" s="1"/>
      <c r="DE18034" s="1"/>
      <c r="DF18034" s="1"/>
      <c r="DG18034" s="1"/>
      <c r="DH18034" s="1"/>
      <c r="DI18034" s="1"/>
      <c r="DM18034" s="1"/>
      <c r="DN18034" s="1"/>
      <c r="DO18034" s="1"/>
      <c r="DP18034" s="1"/>
    </row>
    <row r="18035" spans="105:120" ht="12.75">
      <c r="DA18035" s="1"/>
      <c r="DB18035" s="1"/>
      <c r="DC18035" s="1"/>
      <c r="DD18035" s="1"/>
      <c r="DE18035" s="1"/>
      <c r="DF18035" s="1"/>
      <c r="DG18035" s="1"/>
      <c r="DH18035" s="1"/>
      <c r="DI18035" s="1"/>
      <c r="DM18035" s="1"/>
      <c r="DN18035" s="1"/>
      <c r="DO18035" s="1"/>
      <c r="DP18035" s="1"/>
    </row>
    <row r="18036" spans="105:120" ht="12.75">
      <c r="DA18036" s="1"/>
      <c r="DB18036" s="1"/>
      <c r="DC18036" s="1"/>
      <c r="DD18036" s="1"/>
      <c r="DE18036" s="1"/>
      <c r="DF18036" s="1"/>
      <c r="DG18036" s="1"/>
      <c r="DH18036" s="1"/>
      <c r="DI18036" s="1"/>
      <c r="DM18036" s="1"/>
      <c r="DN18036" s="1"/>
      <c r="DO18036" s="1"/>
      <c r="DP18036" s="1"/>
    </row>
    <row r="18037" spans="105:120" ht="12.75">
      <c r="DA18037" s="1"/>
      <c r="DB18037" s="1"/>
      <c r="DC18037" s="1"/>
      <c r="DD18037" s="1"/>
      <c r="DE18037" s="1"/>
      <c r="DF18037" s="1"/>
      <c r="DG18037" s="1"/>
      <c r="DH18037" s="1"/>
      <c r="DI18037" s="1"/>
      <c r="DM18037" s="1"/>
      <c r="DN18037" s="1"/>
      <c r="DO18037" s="1"/>
      <c r="DP18037" s="1"/>
    </row>
    <row r="18038" spans="105:120" ht="12.75">
      <c r="DA18038" s="1"/>
      <c r="DB18038" s="1"/>
      <c r="DC18038" s="1"/>
      <c r="DD18038" s="1"/>
      <c r="DE18038" s="1"/>
      <c r="DF18038" s="1"/>
      <c r="DG18038" s="1"/>
      <c r="DH18038" s="1"/>
      <c r="DI18038" s="1"/>
      <c r="DM18038" s="1"/>
      <c r="DN18038" s="1"/>
      <c r="DO18038" s="1"/>
      <c r="DP18038" s="1"/>
    </row>
    <row r="18039" spans="105:120" ht="12.75">
      <c r="DA18039" s="1"/>
      <c r="DB18039" s="1"/>
      <c r="DC18039" s="1"/>
      <c r="DD18039" s="1"/>
      <c r="DE18039" s="1"/>
      <c r="DF18039" s="1"/>
      <c r="DG18039" s="1"/>
      <c r="DH18039" s="1"/>
      <c r="DI18039" s="1"/>
      <c r="DM18039" s="1"/>
      <c r="DN18039" s="1"/>
      <c r="DO18039" s="1"/>
      <c r="DP18039" s="1"/>
    </row>
    <row r="18040" spans="105:120" ht="12.75">
      <c r="DA18040" s="1"/>
      <c r="DB18040" s="1"/>
      <c r="DC18040" s="1"/>
      <c r="DD18040" s="1"/>
      <c r="DE18040" s="1"/>
      <c r="DF18040" s="1"/>
      <c r="DG18040" s="1"/>
      <c r="DH18040" s="1"/>
      <c r="DI18040" s="1"/>
      <c r="DM18040" s="1"/>
      <c r="DN18040" s="1"/>
      <c r="DO18040" s="1"/>
      <c r="DP18040" s="1"/>
    </row>
    <row r="18041" spans="105:120" ht="12.75">
      <c r="DA18041" s="1"/>
      <c r="DB18041" s="1"/>
      <c r="DC18041" s="1"/>
      <c r="DD18041" s="1"/>
      <c r="DE18041" s="1"/>
      <c r="DF18041" s="1"/>
      <c r="DG18041" s="1"/>
      <c r="DH18041" s="1"/>
      <c r="DI18041" s="1"/>
      <c r="DM18041" s="1"/>
      <c r="DN18041" s="1"/>
      <c r="DO18041" s="1"/>
      <c r="DP18041" s="1"/>
    </row>
    <row r="18042" spans="105:120" ht="12.75">
      <c r="DA18042" s="1"/>
      <c r="DB18042" s="1"/>
      <c r="DC18042" s="1"/>
      <c r="DD18042" s="1"/>
      <c r="DE18042" s="1"/>
      <c r="DF18042" s="1"/>
      <c r="DG18042" s="1"/>
      <c r="DH18042" s="1"/>
      <c r="DI18042" s="1"/>
      <c r="DM18042" s="1"/>
      <c r="DN18042" s="1"/>
      <c r="DO18042" s="1"/>
      <c r="DP18042" s="1"/>
    </row>
    <row r="18043" spans="105:120" ht="12.75">
      <c r="DA18043" s="1"/>
      <c r="DB18043" s="1"/>
      <c r="DC18043" s="1"/>
      <c r="DD18043" s="1"/>
      <c r="DE18043" s="1"/>
      <c r="DF18043" s="1"/>
      <c r="DG18043" s="1"/>
      <c r="DH18043" s="1"/>
      <c r="DI18043" s="1"/>
      <c r="DM18043" s="1"/>
      <c r="DN18043" s="1"/>
      <c r="DO18043" s="1"/>
      <c r="DP18043" s="1"/>
    </row>
    <row r="18044" spans="105:120" ht="12.75">
      <c r="DA18044" s="1"/>
      <c r="DB18044" s="1"/>
      <c r="DC18044" s="1"/>
      <c r="DD18044" s="1"/>
      <c r="DE18044" s="1"/>
      <c r="DF18044" s="1"/>
      <c r="DG18044" s="1"/>
      <c r="DH18044" s="1"/>
      <c r="DI18044" s="1"/>
      <c r="DM18044" s="1"/>
      <c r="DN18044" s="1"/>
      <c r="DO18044" s="1"/>
      <c r="DP18044" s="1"/>
    </row>
    <row r="18045" spans="105:120" ht="12.75">
      <c r="DA18045" s="1"/>
      <c r="DB18045" s="1"/>
      <c r="DC18045" s="1"/>
      <c r="DD18045" s="1"/>
      <c r="DE18045" s="1"/>
      <c r="DF18045" s="1"/>
      <c r="DG18045" s="1"/>
      <c r="DH18045" s="1"/>
      <c r="DI18045" s="1"/>
      <c r="DM18045" s="1"/>
      <c r="DN18045" s="1"/>
      <c r="DO18045" s="1"/>
      <c r="DP18045" s="1"/>
    </row>
    <row r="18046" spans="105:120" ht="12.75">
      <c r="DA18046" s="1"/>
      <c r="DB18046" s="1"/>
      <c r="DC18046" s="1"/>
      <c r="DD18046" s="1"/>
      <c r="DE18046" s="1"/>
      <c r="DF18046" s="1"/>
      <c r="DG18046" s="1"/>
      <c r="DH18046" s="1"/>
      <c r="DI18046" s="1"/>
      <c r="DM18046" s="1"/>
      <c r="DN18046" s="1"/>
      <c r="DO18046" s="1"/>
      <c r="DP18046" s="1"/>
    </row>
    <row r="18047" spans="105:120" ht="12.75">
      <c r="DA18047" s="1"/>
      <c r="DB18047" s="1"/>
      <c r="DC18047" s="1"/>
      <c r="DD18047" s="1"/>
      <c r="DE18047" s="1"/>
      <c r="DF18047" s="1"/>
      <c r="DG18047" s="1"/>
      <c r="DH18047" s="1"/>
      <c r="DI18047" s="1"/>
      <c r="DM18047" s="1"/>
      <c r="DN18047" s="1"/>
      <c r="DO18047" s="1"/>
      <c r="DP18047" s="1"/>
    </row>
    <row r="18048" spans="105:120" ht="12.75">
      <c r="DA18048" s="1"/>
      <c r="DB18048" s="1"/>
      <c r="DC18048" s="1"/>
      <c r="DD18048" s="1"/>
      <c r="DE18048" s="1"/>
      <c r="DF18048" s="1"/>
      <c r="DG18048" s="1"/>
      <c r="DH18048" s="1"/>
      <c r="DI18048" s="1"/>
      <c r="DM18048" s="1"/>
      <c r="DN18048" s="1"/>
      <c r="DO18048" s="1"/>
      <c r="DP18048" s="1"/>
    </row>
    <row r="18049" spans="105:120" ht="12.75">
      <c r="DA18049" s="1"/>
      <c r="DB18049" s="1"/>
      <c r="DC18049" s="1"/>
      <c r="DD18049" s="1"/>
      <c r="DE18049" s="1"/>
      <c r="DF18049" s="1"/>
      <c r="DG18049" s="1"/>
      <c r="DH18049" s="1"/>
      <c r="DI18049" s="1"/>
      <c r="DM18049" s="1"/>
      <c r="DN18049" s="1"/>
      <c r="DO18049" s="1"/>
      <c r="DP18049" s="1"/>
    </row>
    <row r="18050" spans="105:120" ht="12.75">
      <c r="DA18050" s="1"/>
      <c r="DB18050" s="1"/>
      <c r="DC18050" s="1"/>
      <c r="DD18050" s="1"/>
      <c r="DE18050" s="1"/>
      <c r="DF18050" s="1"/>
      <c r="DG18050" s="1"/>
      <c r="DH18050" s="1"/>
      <c r="DI18050" s="1"/>
      <c r="DM18050" s="1"/>
      <c r="DN18050" s="1"/>
      <c r="DO18050" s="1"/>
      <c r="DP18050" s="1"/>
    </row>
    <row r="18051" spans="105:120" ht="12.75">
      <c r="DA18051" s="1"/>
      <c r="DB18051" s="1"/>
      <c r="DC18051" s="1"/>
      <c r="DD18051" s="1"/>
      <c r="DE18051" s="1"/>
      <c r="DF18051" s="1"/>
      <c r="DG18051" s="1"/>
      <c r="DH18051" s="1"/>
      <c r="DI18051" s="1"/>
      <c r="DM18051" s="1"/>
      <c r="DN18051" s="1"/>
      <c r="DO18051" s="1"/>
      <c r="DP18051" s="1"/>
    </row>
    <row r="18052" spans="105:120" ht="12.75">
      <c r="DA18052" s="1"/>
      <c r="DB18052" s="1"/>
      <c r="DC18052" s="1"/>
      <c r="DD18052" s="1"/>
      <c r="DE18052" s="1"/>
      <c r="DF18052" s="1"/>
      <c r="DG18052" s="1"/>
      <c r="DH18052" s="1"/>
      <c r="DI18052" s="1"/>
      <c r="DM18052" s="1"/>
      <c r="DN18052" s="1"/>
      <c r="DO18052" s="1"/>
      <c r="DP18052" s="1"/>
    </row>
    <row r="18053" spans="105:120" ht="12.75">
      <c r="DA18053" s="1"/>
      <c r="DB18053" s="1"/>
      <c r="DC18053" s="1"/>
      <c r="DD18053" s="1"/>
      <c r="DE18053" s="1"/>
      <c r="DF18053" s="1"/>
      <c r="DG18053" s="1"/>
      <c r="DH18053" s="1"/>
      <c r="DI18053" s="1"/>
      <c r="DM18053" s="1"/>
      <c r="DN18053" s="1"/>
      <c r="DO18053" s="1"/>
      <c r="DP18053" s="1"/>
    </row>
    <row r="18054" spans="105:120" ht="12.75">
      <c r="DA18054" s="1"/>
      <c r="DB18054" s="1"/>
      <c r="DC18054" s="1"/>
      <c r="DD18054" s="1"/>
      <c r="DE18054" s="1"/>
      <c r="DF18054" s="1"/>
      <c r="DG18054" s="1"/>
      <c r="DH18054" s="1"/>
      <c r="DI18054" s="1"/>
      <c r="DM18054" s="1"/>
      <c r="DN18054" s="1"/>
      <c r="DO18054" s="1"/>
      <c r="DP18054" s="1"/>
    </row>
    <row r="18055" spans="105:120" ht="12.75">
      <c r="DA18055" s="1"/>
      <c r="DB18055" s="1"/>
      <c r="DC18055" s="1"/>
      <c r="DD18055" s="1"/>
      <c r="DE18055" s="1"/>
      <c r="DF18055" s="1"/>
      <c r="DG18055" s="1"/>
      <c r="DH18055" s="1"/>
      <c r="DI18055" s="1"/>
      <c r="DM18055" s="1"/>
      <c r="DN18055" s="1"/>
      <c r="DO18055" s="1"/>
      <c r="DP18055" s="1"/>
    </row>
    <row r="18056" spans="105:120" ht="12.75">
      <c r="DA18056" s="1"/>
      <c r="DB18056" s="1"/>
      <c r="DC18056" s="1"/>
      <c r="DD18056" s="1"/>
      <c r="DE18056" s="1"/>
      <c r="DF18056" s="1"/>
      <c r="DG18056" s="1"/>
      <c r="DH18056" s="1"/>
      <c r="DI18056" s="1"/>
      <c r="DM18056" s="1"/>
      <c r="DN18056" s="1"/>
      <c r="DO18056" s="1"/>
      <c r="DP18056" s="1"/>
    </row>
    <row r="18057" spans="105:120" ht="12.75">
      <c r="DA18057" s="1"/>
      <c r="DB18057" s="1"/>
      <c r="DC18057" s="1"/>
      <c r="DD18057" s="1"/>
      <c r="DE18057" s="1"/>
      <c r="DF18057" s="1"/>
      <c r="DG18057" s="1"/>
      <c r="DH18057" s="1"/>
      <c r="DI18057" s="1"/>
      <c r="DM18057" s="1"/>
      <c r="DN18057" s="1"/>
      <c r="DO18057" s="1"/>
      <c r="DP18057" s="1"/>
    </row>
    <row r="18058" spans="105:120" ht="12.75">
      <c r="DA18058" s="1"/>
      <c r="DB18058" s="1"/>
      <c r="DC18058" s="1"/>
      <c r="DD18058" s="1"/>
      <c r="DE18058" s="1"/>
      <c r="DF18058" s="1"/>
      <c r="DG18058" s="1"/>
      <c r="DH18058" s="1"/>
      <c r="DI18058" s="1"/>
      <c r="DM18058" s="1"/>
      <c r="DN18058" s="1"/>
      <c r="DO18058" s="1"/>
      <c r="DP18058" s="1"/>
    </row>
    <row r="18059" spans="105:120" ht="12.75">
      <c r="DA18059" s="1"/>
      <c r="DB18059" s="1"/>
      <c r="DC18059" s="1"/>
      <c r="DD18059" s="1"/>
      <c r="DE18059" s="1"/>
      <c r="DF18059" s="1"/>
      <c r="DG18059" s="1"/>
      <c r="DH18059" s="1"/>
      <c r="DI18059" s="1"/>
      <c r="DM18059" s="1"/>
      <c r="DN18059" s="1"/>
      <c r="DO18059" s="1"/>
      <c r="DP18059" s="1"/>
    </row>
    <row r="18060" spans="105:120" ht="12.75">
      <c r="DA18060" s="1"/>
      <c r="DB18060" s="1"/>
      <c r="DC18060" s="1"/>
      <c r="DD18060" s="1"/>
      <c r="DE18060" s="1"/>
      <c r="DF18060" s="1"/>
      <c r="DG18060" s="1"/>
      <c r="DH18060" s="1"/>
      <c r="DI18060" s="1"/>
      <c r="DM18060" s="1"/>
      <c r="DN18060" s="1"/>
      <c r="DO18060" s="1"/>
      <c r="DP18060" s="1"/>
    </row>
    <row r="18061" spans="105:120" ht="12.75">
      <c r="DA18061" s="1"/>
      <c r="DB18061" s="1"/>
      <c r="DC18061" s="1"/>
      <c r="DD18061" s="1"/>
      <c r="DE18061" s="1"/>
      <c r="DF18061" s="1"/>
      <c r="DG18061" s="1"/>
      <c r="DH18061" s="1"/>
      <c r="DI18061" s="1"/>
      <c r="DM18061" s="1"/>
      <c r="DN18061" s="1"/>
      <c r="DO18061" s="1"/>
      <c r="DP18061" s="1"/>
    </row>
    <row r="18062" spans="105:120" ht="12.75">
      <c r="DA18062" s="1"/>
      <c r="DB18062" s="1"/>
      <c r="DC18062" s="1"/>
      <c r="DD18062" s="1"/>
      <c r="DE18062" s="1"/>
      <c r="DF18062" s="1"/>
      <c r="DG18062" s="1"/>
      <c r="DH18062" s="1"/>
      <c r="DI18062" s="1"/>
      <c r="DM18062" s="1"/>
      <c r="DN18062" s="1"/>
      <c r="DO18062" s="1"/>
      <c r="DP18062" s="1"/>
    </row>
    <row r="18063" spans="105:120" ht="12.75">
      <c r="DA18063" s="1"/>
      <c r="DB18063" s="1"/>
      <c r="DC18063" s="1"/>
      <c r="DD18063" s="1"/>
      <c r="DE18063" s="1"/>
      <c r="DF18063" s="1"/>
      <c r="DG18063" s="1"/>
      <c r="DH18063" s="1"/>
      <c r="DI18063" s="1"/>
      <c r="DM18063" s="1"/>
      <c r="DN18063" s="1"/>
      <c r="DO18063" s="1"/>
      <c r="DP18063" s="1"/>
    </row>
    <row r="18064" spans="105:120" ht="12.75">
      <c r="DA18064" s="1"/>
      <c r="DB18064" s="1"/>
      <c r="DC18064" s="1"/>
      <c r="DD18064" s="1"/>
      <c r="DE18064" s="1"/>
      <c r="DF18064" s="1"/>
      <c r="DG18064" s="1"/>
      <c r="DH18064" s="1"/>
      <c r="DI18064" s="1"/>
      <c r="DM18064" s="1"/>
      <c r="DN18064" s="1"/>
      <c r="DO18064" s="1"/>
      <c r="DP18064" s="1"/>
    </row>
    <row r="18065" spans="105:120" ht="12.75">
      <c r="DA18065" s="1"/>
      <c r="DB18065" s="1"/>
      <c r="DC18065" s="1"/>
      <c r="DD18065" s="1"/>
      <c r="DE18065" s="1"/>
      <c r="DF18065" s="1"/>
      <c r="DG18065" s="1"/>
      <c r="DH18065" s="1"/>
      <c r="DI18065" s="1"/>
      <c r="DM18065" s="1"/>
      <c r="DN18065" s="1"/>
      <c r="DO18065" s="1"/>
      <c r="DP18065" s="1"/>
    </row>
    <row r="18066" spans="105:120" ht="12.75">
      <c r="DA18066" s="1"/>
      <c r="DB18066" s="1"/>
      <c r="DC18066" s="1"/>
      <c r="DD18066" s="1"/>
      <c r="DE18066" s="1"/>
      <c r="DF18066" s="1"/>
      <c r="DG18066" s="1"/>
      <c r="DH18066" s="1"/>
      <c r="DI18066" s="1"/>
      <c r="DM18066" s="1"/>
      <c r="DN18066" s="1"/>
      <c r="DO18066" s="1"/>
      <c r="DP18066" s="1"/>
    </row>
    <row r="18067" spans="105:120" ht="12.75">
      <c r="DA18067" s="1"/>
      <c r="DB18067" s="1"/>
      <c r="DC18067" s="1"/>
      <c r="DD18067" s="1"/>
      <c r="DE18067" s="1"/>
      <c r="DF18067" s="1"/>
      <c r="DG18067" s="1"/>
      <c r="DH18067" s="1"/>
      <c r="DI18067" s="1"/>
      <c r="DM18067" s="1"/>
      <c r="DN18067" s="1"/>
      <c r="DO18067" s="1"/>
      <c r="DP18067" s="1"/>
    </row>
    <row r="18068" spans="105:120" ht="12.75">
      <c r="DA18068" s="1"/>
      <c r="DB18068" s="1"/>
      <c r="DC18068" s="1"/>
      <c r="DD18068" s="1"/>
      <c r="DE18068" s="1"/>
      <c r="DF18068" s="1"/>
      <c r="DG18068" s="1"/>
      <c r="DH18068" s="1"/>
      <c r="DI18068" s="1"/>
      <c r="DM18068" s="1"/>
      <c r="DN18068" s="1"/>
      <c r="DO18068" s="1"/>
      <c r="DP18068" s="1"/>
    </row>
    <row r="18069" spans="105:120" ht="12.75">
      <c r="DA18069" s="1"/>
      <c r="DB18069" s="1"/>
      <c r="DC18069" s="1"/>
      <c r="DD18069" s="1"/>
      <c r="DE18069" s="1"/>
      <c r="DF18069" s="1"/>
      <c r="DG18069" s="1"/>
      <c r="DH18069" s="1"/>
      <c r="DI18069" s="1"/>
      <c r="DM18069" s="1"/>
      <c r="DN18069" s="1"/>
      <c r="DO18069" s="1"/>
      <c r="DP18069" s="1"/>
    </row>
    <row r="18070" spans="105:120" ht="12.75">
      <c r="DA18070" s="1"/>
      <c r="DB18070" s="1"/>
      <c r="DC18070" s="1"/>
      <c r="DD18070" s="1"/>
      <c r="DE18070" s="1"/>
      <c r="DF18070" s="1"/>
      <c r="DG18070" s="1"/>
      <c r="DH18070" s="1"/>
      <c r="DI18070" s="1"/>
      <c r="DM18070" s="1"/>
      <c r="DN18070" s="1"/>
      <c r="DO18070" s="1"/>
      <c r="DP18070" s="1"/>
    </row>
    <row r="18071" spans="105:120" ht="12.75">
      <c r="DA18071" s="1"/>
      <c r="DB18071" s="1"/>
      <c r="DC18071" s="1"/>
      <c r="DD18071" s="1"/>
      <c r="DE18071" s="1"/>
      <c r="DF18071" s="1"/>
      <c r="DG18071" s="1"/>
      <c r="DH18071" s="1"/>
      <c r="DI18071" s="1"/>
      <c r="DM18071" s="1"/>
      <c r="DN18071" s="1"/>
      <c r="DO18071" s="1"/>
      <c r="DP18071" s="1"/>
    </row>
    <row r="18072" spans="105:120" ht="12.75">
      <c r="DA18072" s="1"/>
      <c r="DB18072" s="1"/>
      <c r="DC18072" s="1"/>
      <c r="DD18072" s="1"/>
      <c r="DE18072" s="1"/>
      <c r="DF18072" s="1"/>
      <c r="DG18072" s="1"/>
      <c r="DH18072" s="1"/>
      <c r="DI18072" s="1"/>
      <c r="DM18072" s="1"/>
      <c r="DN18072" s="1"/>
      <c r="DO18072" s="1"/>
      <c r="DP18072" s="1"/>
    </row>
    <row r="18073" spans="105:120" ht="12.75">
      <c r="DA18073" s="1"/>
      <c r="DB18073" s="1"/>
      <c r="DC18073" s="1"/>
      <c r="DD18073" s="1"/>
      <c r="DE18073" s="1"/>
      <c r="DF18073" s="1"/>
      <c r="DG18073" s="1"/>
      <c r="DH18073" s="1"/>
      <c r="DI18073" s="1"/>
      <c r="DM18073" s="1"/>
      <c r="DN18073" s="1"/>
      <c r="DO18073" s="1"/>
      <c r="DP18073" s="1"/>
    </row>
    <row r="18074" spans="105:120" ht="12.75">
      <c r="DA18074" s="1"/>
      <c r="DB18074" s="1"/>
      <c r="DC18074" s="1"/>
      <c r="DD18074" s="1"/>
      <c r="DE18074" s="1"/>
      <c r="DF18074" s="1"/>
      <c r="DG18074" s="1"/>
      <c r="DH18074" s="1"/>
      <c r="DI18074" s="1"/>
      <c r="DM18074" s="1"/>
      <c r="DN18074" s="1"/>
      <c r="DO18074" s="1"/>
      <c r="DP18074" s="1"/>
    </row>
    <row r="18075" spans="105:120" ht="12.75">
      <c r="DA18075" s="1"/>
      <c r="DB18075" s="1"/>
      <c r="DC18075" s="1"/>
      <c r="DD18075" s="1"/>
      <c r="DE18075" s="1"/>
      <c r="DF18075" s="1"/>
      <c r="DG18075" s="1"/>
      <c r="DH18075" s="1"/>
      <c r="DI18075" s="1"/>
      <c r="DM18075" s="1"/>
      <c r="DN18075" s="1"/>
      <c r="DO18075" s="1"/>
      <c r="DP18075" s="1"/>
    </row>
    <row r="18076" spans="105:120" ht="12.75">
      <c r="DA18076" s="1"/>
      <c r="DB18076" s="1"/>
      <c r="DC18076" s="1"/>
      <c r="DD18076" s="1"/>
      <c r="DE18076" s="1"/>
      <c r="DF18076" s="1"/>
      <c r="DG18076" s="1"/>
      <c r="DH18076" s="1"/>
      <c r="DI18076" s="1"/>
      <c r="DM18076" s="1"/>
      <c r="DN18076" s="1"/>
      <c r="DO18076" s="1"/>
      <c r="DP18076" s="1"/>
    </row>
    <row r="18077" spans="105:120" ht="12.75">
      <c r="DA18077" s="1"/>
      <c r="DB18077" s="1"/>
      <c r="DC18077" s="1"/>
      <c r="DD18077" s="1"/>
      <c r="DE18077" s="1"/>
      <c r="DF18077" s="1"/>
      <c r="DG18077" s="1"/>
      <c r="DH18077" s="1"/>
      <c r="DI18077" s="1"/>
      <c r="DM18077" s="1"/>
      <c r="DN18077" s="1"/>
      <c r="DO18077" s="1"/>
      <c r="DP18077" s="1"/>
    </row>
    <row r="18078" spans="105:120" ht="12.75">
      <c r="DA18078" s="1"/>
      <c r="DB18078" s="1"/>
      <c r="DC18078" s="1"/>
      <c r="DD18078" s="1"/>
      <c r="DE18078" s="1"/>
      <c r="DF18078" s="1"/>
      <c r="DG18078" s="1"/>
      <c r="DH18078" s="1"/>
      <c r="DI18078" s="1"/>
      <c r="DM18078" s="1"/>
      <c r="DN18078" s="1"/>
      <c r="DO18078" s="1"/>
      <c r="DP18078" s="1"/>
    </row>
    <row r="18079" spans="105:120" ht="12.75">
      <c r="DA18079" s="1"/>
      <c r="DB18079" s="1"/>
      <c r="DC18079" s="1"/>
      <c r="DD18079" s="1"/>
      <c r="DE18079" s="1"/>
      <c r="DF18079" s="1"/>
      <c r="DG18079" s="1"/>
      <c r="DH18079" s="1"/>
      <c r="DI18079" s="1"/>
      <c r="DM18079" s="1"/>
      <c r="DN18079" s="1"/>
      <c r="DO18079" s="1"/>
      <c r="DP18079" s="1"/>
    </row>
    <row r="18080" spans="105:120" ht="12.75">
      <c r="DA18080" s="1"/>
      <c r="DB18080" s="1"/>
      <c r="DC18080" s="1"/>
      <c r="DD18080" s="1"/>
      <c r="DE18080" s="1"/>
      <c r="DF18080" s="1"/>
      <c r="DG18080" s="1"/>
      <c r="DH18080" s="1"/>
      <c r="DI18080" s="1"/>
      <c r="DM18080" s="1"/>
      <c r="DN18080" s="1"/>
      <c r="DO18080" s="1"/>
      <c r="DP18080" s="1"/>
    </row>
    <row r="18081" spans="105:120" ht="12.75">
      <c r="DA18081" s="1"/>
      <c r="DB18081" s="1"/>
      <c r="DC18081" s="1"/>
      <c r="DD18081" s="1"/>
      <c r="DE18081" s="1"/>
      <c r="DF18081" s="1"/>
      <c r="DG18081" s="1"/>
      <c r="DH18081" s="1"/>
      <c r="DI18081" s="1"/>
      <c r="DM18081" s="1"/>
      <c r="DN18081" s="1"/>
      <c r="DO18081" s="1"/>
      <c r="DP18081" s="1"/>
    </row>
    <row r="18082" spans="105:120" ht="12.75">
      <c r="DA18082" s="1"/>
      <c r="DB18082" s="1"/>
      <c r="DC18082" s="1"/>
      <c r="DD18082" s="1"/>
      <c r="DE18082" s="1"/>
      <c r="DF18082" s="1"/>
      <c r="DG18082" s="1"/>
      <c r="DH18082" s="1"/>
      <c r="DI18082" s="1"/>
      <c r="DM18082" s="1"/>
      <c r="DN18082" s="1"/>
      <c r="DO18082" s="1"/>
      <c r="DP18082" s="1"/>
    </row>
    <row r="18083" spans="105:120" ht="12.75">
      <c r="DA18083" s="1"/>
      <c r="DB18083" s="1"/>
      <c r="DC18083" s="1"/>
      <c r="DD18083" s="1"/>
      <c r="DE18083" s="1"/>
      <c r="DF18083" s="1"/>
      <c r="DG18083" s="1"/>
      <c r="DH18083" s="1"/>
      <c r="DI18083" s="1"/>
      <c r="DM18083" s="1"/>
      <c r="DN18083" s="1"/>
      <c r="DO18083" s="1"/>
      <c r="DP18083" s="1"/>
    </row>
    <row r="18084" spans="105:120" ht="12.75">
      <c r="DA18084" s="1"/>
      <c r="DB18084" s="1"/>
      <c r="DC18084" s="1"/>
      <c r="DD18084" s="1"/>
      <c r="DE18084" s="1"/>
      <c r="DF18084" s="1"/>
      <c r="DG18084" s="1"/>
      <c r="DH18084" s="1"/>
      <c r="DI18084" s="1"/>
      <c r="DM18084" s="1"/>
      <c r="DN18084" s="1"/>
      <c r="DO18084" s="1"/>
      <c r="DP18084" s="1"/>
    </row>
    <row r="18085" spans="105:120" ht="12.75">
      <c r="DA18085" s="1"/>
      <c r="DB18085" s="1"/>
      <c r="DC18085" s="1"/>
      <c r="DD18085" s="1"/>
      <c r="DE18085" s="1"/>
      <c r="DF18085" s="1"/>
      <c r="DG18085" s="1"/>
      <c r="DH18085" s="1"/>
      <c r="DI18085" s="1"/>
      <c r="DM18085" s="1"/>
      <c r="DN18085" s="1"/>
      <c r="DO18085" s="1"/>
      <c r="DP18085" s="1"/>
    </row>
    <row r="18086" spans="105:120" ht="12.75">
      <c r="DA18086" s="1"/>
      <c r="DB18086" s="1"/>
      <c r="DC18086" s="1"/>
      <c r="DD18086" s="1"/>
      <c r="DE18086" s="1"/>
      <c r="DF18086" s="1"/>
      <c r="DG18086" s="1"/>
      <c r="DH18086" s="1"/>
      <c r="DI18086" s="1"/>
      <c r="DM18086" s="1"/>
      <c r="DN18086" s="1"/>
      <c r="DO18086" s="1"/>
      <c r="DP18086" s="1"/>
    </row>
    <row r="18087" spans="105:120" ht="12.75">
      <c r="DA18087" s="1"/>
      <c r="DB18087" s="1"/>
      <c r="DC18087" s="1"/>
      <c r="DD18087" s="1"/>
      <c r="DE18087" s="1"/>
      <c r="DF18087" s="1"/>
      <c r="DG18087" s="1"/>
      <c r="DH18087" s="1"/>
      <c r="DI18087" s="1"/>
      <c r="DM18087" s="1"/>
      <c r="DN18087" s="1"/>
      <c r="DO18087" s="1"/>
      <c r="DP18087" s="1"/>
    </row>
    <row r="18088" spans="105:120" ht="12.75">
      <c r="DA18088" s="1"/>
      <c r="DB18088" s="1"/>
      <c r="DC18088" s="1"/>
      <c r="DD18088" s="1"/>
      <c r="DE18088" s="1"/>
      <c r="DF18088" s="1"/>
      <c r="DG18088" s="1"/>
      <c r="DH18088" s="1"/>
      <c r="DI18088" s="1"/>
      <c r="DM18088" s="1"/>
      <c r="DN18088" s="1"/>
      <c r="DO18088" s="1"/>
      <c r="DP18088" s="1"/>
    </row>
    <row r="18089" spans="105:120" ht="12.75">
      <c r="DA18089" s="1"/>
      <c r="DB18089" s="1"/>
      <c r="DC18089" s="1"/>
      <c r="DD18089" s="1"/>
      <c r="DE18089" s="1"/>
      <c r="DF18089" s="1"/>
      <c r="DG18089" s="1"/>
      <c r="DH18089" s="1"/>
      <c r="DI18089" s="1"/>
      <c r="DM18089" s="1"/>
      <c r="DN18089" s="1"/>
      <c r="DO18089" s="1"/>
      <c r="DP18089" s="1"/>
    </row>
    <row r="18090" spans="105:120" ht="12.75">
      <c r="DA18090" s="1"/>
      <c r="DB18090" s="1"/>
      <c r="DC18090" s="1"/>
      <c r="DD18090" s="1"/>
      <c r="DE18090" s="1"/>
      <c r="DF18090" s="1"/>
      <c r="DG18090" s="1"/>
      <c r="DH18090" s="1"/>
      <c r="DI18090" s="1"/>
      <c r="DM18090" s="1"/>
      <c r="DN18090" s="1"/>
      <c r="DO18090" s="1"/>
      <c r="DP18090" s="1"/>
    </row>
    <row r="18091" spans="105:120" ht="12.75">
      <c r="DA18091" s="1"/>
      <c r="DB18091" s="1"/>
      <c r="DC18091" s="1"/>
      <c r="DD18091" s="1"/>
      <c r="DE18091" s="1"/>
      <c r="DF18091" s="1"/>
      <c r="DG18091" s="1"/>
      <c r="DH18091" s="1"/>
      <c r="DI18091" s="1"/>
      <c r="DM18091" s="1"/>
      <c r="DN18091" s="1"/>
      <c r="DO18091" s="1"/>
      <c r="DP18091" s="1"/>
    </row>
    <row r="18092" spans="105:120" ht="12.75">
      <c r="DA18092" s="1"/>
      <c r="DB18092" s="1"/>
      <c r="DC18092" s="1"/>
      <c r="DD18092" s="1"/>
      <c r="DE18092" s="1"/>
      <c r="DF18092" s="1"/>
      <c r="DG18092" s="1"/>
      <c r="DH18092" s="1"/>
      <c r="DI18092" s="1"/>
      <c r="DM18092" s="1"/>
      <c r="DN18092" s="1"/>
      <c r="DO18092" s="1"/>
      <c r="DP18092" s="1"/>
    </row>
    <row r="18093" spans="105:120" ht="12.75">
      <c r="DA18093" s="1"/>
      <c r="DB18093" s="1"/>
      <c r="DC18093" s="1"/>
      <c r="DD18093" s="1"/>
      <c r="DE18093" s="1"/>
      <c r="DF18093" s="1"/>
      <c r="DG18093" s="1"/>
      <c r="DH18093" s="1"/>
      <c r="DI18093" s="1"/>
      <c r="DM18093" s="1"/>
      <c r="DN18093" s="1"/>
      <c r="DO18093" s="1"/>
      <c r="DP18093" s="1"/>
    </row>
    <row r="18094" spans="105:120" ht="12.75">
      <c r="DA18094" s="1"/>
      <c r="DB18094" s="1"/>
      <c r="DC18094" s="1"/>
      <c r="DD18094" s="1"/>
      <c r="DE18094" s="1"/>
      <c r="DF18094" s="1"/>
      <c r="DG18094" s="1"/>
      <c r="DH18094" s="1"/>
      <c r="DI18094" s="1"/>
      <c r="DM18094" s="1"/>
      <c r="DN18094" s="1"/>
      <c r="DO18094" s="1"/>
      <c r="DP18094" s="1"/>
    </row>
    <row r="18095" spans="105:120" ht="12.75">
      <c r="DA18095" s="1"/>
      <c r="DB18095" s="1"/>
      <c r="DC18095" s="1"/>
      <c r="DD18095" s="1"/>
      <c r="DE18095" s="1"/>
      <c r="DF18095" s="1"/>
      <c r="DG18095" s="1"/>
      <c r="DH18095" s="1"/>
      <c r="DI18095" s="1"/>
      <c r="DM18095" s="1"/>
      <c r="DN18095" s="1"/>
      <c r="DO18095" s="1"/>
      <c r="DP18095" s="1"/>
    </row>
    <row r="18096" spans="105:120" ht="12.75">
      <c r="DA18096" s="1"/>
      <c r="DB18096" s="1"/>
      <c r="DC18096" s="1"/>
      <c r="DD18096" s="1"/>
      <c r="DE18096" s="1"/>
      <c r="DF18096" s="1"/>
      <c r="DG18096" s="1"/>
      <c r="DH18096" s="1"/>
      <c r="DI18096" s="1"/>
      <c r="DM18096" s="1"/>
      <c r="DN18096" s="1"/>
      <c r="DO18096" s="1"/>
      <c r="DP18096" s="1"/>
    </row>
    <row r="18097" spans="105:120" ht="12.75">
      <c r="DA18097" s="1"/>
      <c r="DB18097" s="1"/>
      <c r="DC18097" s="1"/>
      <c r="DD18097" s="1"/>
      <c r="DE18097" s="1"/>
      <c r="DF18097" s="1"/>
      <c r="DG18097" s="1"/>
      <c r="DH18097" s="1"/>
      <c r="DI18097" s="1"/>
      <c r="DM18097" s="1"/>
      <c r="DN18097" s="1"/>
      <c r="DO18097" s="1"/>
      <c r="DP18097" s="1"/>
    </row>
    <row r="18098" spans="105:120" ht="12.75">
      <c r="DA18098" s="1"/>
      <c r="DB18098" s="1"/>
      <c r="DC18098" s="1"/>
      <c r="DD18098" s="1"/>
      <c r="DE18098" s="1"/>
      <c r="DF18098" s="1"/>
      <c r="DG18098" s="1"/>
      <c r="DH18098" s="1"/>
      <c r="DI18098" s="1"/>
      <c r="DM18098" s="1"/>
      <c r="DN18098" s="1"/>
      <c r="DO18098" s="1"/>
      <c r="DP18098" s="1"/>
    </row>
    <row r="18099" spans="105:120" ht="12.75">
      <c r="DA18099" s="1"/>
      <c r="DB18099" s="1"/>
      <c r="DC18099" s="1"/>
      <c r="DD18099" s="1"/>
      <c r="DE18099" s="1"/>
      <c r="DF18099" s="1"/>
      <c r="DG18099" s="1"/>
      <c r="DH18099" s="1"/>
      <c r="DI18099" s="1"/>
      <c r="DM18099" s="1"/>
      <c r="DN18099" s="1"/>
      <c r="DO18099" s="1"/>
      <c r="DP18099" s="1"/>
    </row>
    <row r="18100" spans="105:120" ht="12.75">
      <c r="DA18100" s="1"/>
      <c r="DB18100" s="1"/>
      <c r="DC18100" s="1"/>
      <c r="DD18100" s="1"/>
      <c r="DE18100" s="1"/>
      <c r="DF18100" s="1"/>
      <c r="DG18100" s="1"/>
      <c r="DH18100" s="1"/>
      <c r="DI18100" s="1"/>
      <c r="DM18100" s="1"/>
      <c r="DN18100" s="1"/>
      <c r="DO18100" s="1"/>
      <c r="DP18100" s="1"/>
    </row>
    <row r="18101" spans="105:120" ht="12.75">
      <c r="DA18101" s="1"/>
      <c r="DB18101" s="1"/>
      <c r="DC18101" s="1"/>
      <c r="DD18101" s="1"/>
      <c r="DE18101" s="1"/>
      <c r="DF18101" s="1"/>
      <c r="DG18101" s="1"/>
      <c r="DH18101" s="1"/>
      <c r="DI18101" s="1"/>
      <c r="DM18101" s="1"/>
      <c r="DN18101" s="1"/>
      <c r="DO18101" s="1"/>
      <c r="DP18101" s="1"/>
    </row>
    <row r="18102" spans="105:120" ht="12.75">
      <c r="DA18102" s="1"/>
      <c r="DB18102" s="1"/>
      <c r="DC18102" s="1"/>
      <c r="DD18102" s="1"/>
      <c r="DE18102" s="1"/>
      <c r="DF18102" s="1"/>
      <c r="DG18102" s="1"/>
      <c r="DH18102" s="1"/>
      <c r="DI18102" s="1"/>
      <c r="DM18102" s="1"/>
      <c r="DN18102" s="1"/>
      <c r="DO18102" s="1"/>
      <c r="DP18102" s="1"/>
    </row>
    <row r="18103" spans="105:120" ht="12.75">
      <c r="DA18103" s="1"/>
      <c r="DB18103" s="1"/>
      <c r="DC18103" s="1"/>
      <c r="DD18103" s="1"/>
      <c r="DE18103" s="1"/>
      <c r="DF18103" s="1"/>
      <c r="DG18103" s="1"/>
      <c r="DH18103" s="1"/>
      <c r="DI18103" s="1"/>
      <c r="DM18103" s="1"/>
      <c r="DN18103" s="1"/>
      <c r="DO18103" s="1"/>
      <c r="DP18103" s="1"/>
    </row>
    <row r="18104" spans="105:120" ht="12.75">
      <c r="DA18104" s="1"/>
      <c r="DB18104" s="1"/>
      <c r="DC18104" s="1"/>
      <c r="DD18104" s="1"/>
      <c r="DE18104" s="1"/>
      <c r="DF18104" s="1"/>
      <c r="DG18104" s="1"/>
      <c r="DH18104" s="1"/>
      <c r="DI18104" s="1"/>
      <c r="DM18104" s="1"/>
      <c r="DN18104" s="1"/>
      <c r="DO18104" s="1"/>
      <c r="DP18104" s="1"/>
    </row>
    <row r="18105" spans="105:120" ht="12.75">
      <c r="DA18105" s="1"/>
      <c r="DB18105" s="1"/>
      <c r="DC18105" s="1"/>
      <c r="DD18105" s="1"/>
      <c r="DE18105" s="1"/>
      <c r="DF18105" s="1"/>
      <c r="DG18105" s="1"/>
      <c r="DH18105" s="1"/>
      <c r="DI18105" s="1"/>
      <c r="DM18105" s="1"/>
      <c r="DN18105" s="1"/>
      <c r="DO18105" s="1"/>
      <c r="DP18105" s="1"/>
    </row>
    <row r="18106" spans="105:120" ht="12.75">
      <c r="DA18106" s="1"/>
      <c r="DB18106" s="1"/>
      <c r="DC18106" s="1"/>
      <c r="DD18106" s="1"/>
      <c r="DE18106" s="1"/>
      <c r="DF18106" s="1"/>
      <c r="DG18106" s="1"/>
      <c r="DH18106" s="1"/>
      <c r="DI18106" s="1"/>
      <c r="DM18106" s="1"/>
      <c r="DN18106" s="1"/>
      <c r="DO18106" s="1"/>
      <c r="DP18106" s="1"/>
    </row>
    <row r="18107" spans="105:120" ht="12.75">
      <c r="DA18107" s="1"/>
      <c r="DB18107" s="1"/>
      <c r="DC18107" s="1"/>
      <c r="DD18107" s="1"/>
      <c r="DE18107" s="1"/>
      <c r="DF18107" s="1"/>
      <c r="DG18107" s="1"/>
      <c r="DH18107" s="1"/>
      <c r="DI18107" s="1"/>
      <c r="DM18107" s="1"/>
      <c r="DN18107" s="1"/>
      <c r="DO18107" s="1"/>
      <c r="DP18107" s="1"/>
    </row>
    <row r="18108" spans="105:120" ht="12.75">
      <c r="DA18108" s="1"/>
      <c r="DB18108" s="1"/>
      <c r="DC18108" s="1"/>
      <c r="DD18108" s="1"/>
      <c r="DE18108" s="1"/>
      <c r="DF18108" s="1"/>
      <c r="DG18108" s="1"/>
      <c r="DH18108" s="1"/>
      <c r="DI18108" s="1"/>
      <c r="DM18108" s="1"/>
      <c r="DN18108" s="1"/>
      <c r="DO18108" s="1"/>
      <c r="DP18108" s="1"/>
    </row>
    <row r="18109" spans="105:120" ht="12.75">
      <c r="DA18109" s="1"/>
      <c r="DB18109" s="1"/>
      <c r="DC18109" s="1"/>
      <c r="DD18109" s="1"/>
      <c r="DE18109" s="1"/>
      <c r="DF18109" s="1"/>
      <c r="DG18109" s="1"/>
      <c r="DH18109" s="1"/>
      <c r="DI18109" s="1"/>
      <c r="DM18109" s="1"/>
      <c r="DN18109" s="1"/>
      <c r="DO18109" s="1"/>
      <c r="DP18109" s="1"/>
    </row>
    <row r="18110" spans="105:120" ht="12.75">
      <c r="DA18110" s="1"/>
      <c r="DB18110" s="1"/>
      <c r="DC18110" s="1"/>
      <c r="DD18110" s="1"/>
      <c r="DE18110" s="1"/>
      <c r="DF18110" s="1"/>
      <c r="DG18110" s="1"/>
      <c r="DH18110" s="1"/>
      <c r="DI18110" s="1"/>
      <c r="DM18110" s="1"/>
      <c r="DN18110" s="1"/>
      <c r="DO18110" s="1"/>
      <c r="DP18110" s="1"/>
    </row>
    <row r="18111" spans="105:120" ht="12.75">
      <c r="DA18111" s="1"/>
      <c r="DB18111" s="1"/>
      <c r="DC18111" s="1"/>
      <c r="DD18111" s="1"/>
      <c r="DE18111" s="1"/>
      <c r="DF18111" s="1"/>
      <c r="DG18111" s="1"/>
      <c r="DH18111" s="1"/>
      <c r="DI18111" s="1"/>
      <c r="DM18111" s="1"/>
      <c r="DN18111" s="1"/>
      <c r="DO18111" s="1"/>
      <c r="DP18111" s="1"/>
    </row>
    <row r="18112" spans="105:120" ht="12.75">
      <c r="DA18112" s="1"/>
      <c r="DB18112" s="1"/>
      <c r="DC18112" s="1"/>
      <c r="DD18112" s="1"/>
      <c r="DE18112" s="1"/>
      <c r="DF18112" s="1"/>
      <c r="DG18112" s="1"/>
      <c r="DH18112" s="1"/>
      <c r="DI18112" s="1"/>
      <c r="DM18112" s="1"/>
      <c r="DN18112" s="1"/>
      <c r="DO18112" s="1"/>
      <c r="DP18112" s="1"/>
    </row>
    <row r="18113" spans="105:120" ht="12.75">
      <c r="DA18113" s="1"/>
      <c r="DB18113" s="1"/>
      <c r="DC18113" s="1"/>
      <c r="DD18113" s="1"/>
      <c r="DE18113" s="1"/>
      <c r="DF18113" s="1"/>
      <c r="DG18113" s="1"/>
      <c r="DH18113" s="1"/>
      <c r="DI18113" s="1"/>
      <c r="DM18113" s="1"/>
      <c r="DN18113" s="1"/>
      <c r="DO18113" s="1"/>
      <c r="DP18113" s="1"/>
    </row>
    <row r="18114" spans="105:120" ht="12.75">
      <c r="DA18114" s="1"/>
      <c r="DB18114" s="1"/>
      <c r="DC18114" s="1"/>
      <c r="DD18114" s="1"/>
      <c r="DE18114" s="1"/>
      <c r="DF18114" s="1"/>
      <c r="DG18114" s="1"/>
      <c r="DH18114" s="1"/>
      <c r="DI18114" s="1"/>
      <c r="DM18114" s="1"/>
      <c r="DN18114" s="1"/>
      <c r="DO18114" s="1"/>
      <c r="DP18114" s="1"/>
    </row>
    <row r="18115" spans="105:120" ht="12.75">
      <c r="DA18115" s="1"/>
      <c r="DB18115" s="1"/>
      <c r="DC18115" s="1"/>
      <c r="DD18115" s="1"/>
      <c r="DE18115" s="1"/>
      <c r="DF18115" s="1"/>
      <c r="DG18115" s="1"/>
      <c r="DH18115" s="1"/>
      <c r="DI18115" s="1"/>
      <c r="DM18115" s="1"/>
      <c r="DN18115" s="1"/>
      <c r="DO18115" s="1"/>
      <c r="DP18115" s="1"/>
    </row>
    <row r="18116" spans="105:120" ht="12.75">
      <c r="DA18116" s="1"/>
      <c r="DB18116" s="1"/>
      <c r="DC18116" s="1"/>
      <c r="DD18116" s="1"/>
      <c r="DE18116" s="1"/>
      <c r="DF18116" s="1"/>
      <c r="DG18116" s="1"/>
      <c r="DH18116" s="1"/>
      <c r="DI18116" s="1"/>
      <c r="DM18116" s="1"/>
      <c r="DN18116" s="1"/>
      <c r="DO18116" s="1"/>
      <c r="DP18116" s="1"/>
    </row>
    <row r="18117" spans="105:120" ht="12.75">
      <c r="DA18117" s="1"/>
      <c r="DB18117" s="1"/>
      <c r="DC18117" s="1"/>
      <c r="DD18117" s="1"/>
      <c r="DE18117" s="1"/>
      <c r="DF18117" s="1"/>
      <c r="DG18117" s="1"/>
      <c r="DH18117" s="1"/>
      <c r="DI18117" s="1"/>
      <c r="DM18117" s="1"/>
      <c r="DN18117" s="1"/>
      <c r="DO18117" s="1"/>
      <c r="DP18117" s="1"/>
    </row>
    <row r="18118" spans="105:120" ht="12.75">
      <c r="DA18118" s="1"/>
      <c r="DB18118" s="1"/>
      <c r="DC18118" s="1"/>
      <c r="DD18118" s="1"/>
      <c r="DE18118" s="1"/>
      <c r="DF18118" s="1"/>
      <c r="DG18118" s="1"/>
      <c r="DH18118" s="1"/>
      <c r="DI18118" s="1"/>
      <c r="DM18118" s="1"/>
      <c r="DN18118" s="1"/>
      <c r="DO18118" s="1"/>
      <c r="DP18118" s="1"/>
    </row>
    <row r="18119" spans="105:120" ht="12.75">
      <c r="DA18119" s="1"/>
      <c r="DB18119" s="1"/>
      <c r="DC18119" s="1"/>
      <c r="DD18119" s="1"/>
      <c r="DE18119" s="1"/>
      <c r="DF18119" s="1"/>
      <c r="DG18119" s="1"/>
      <c r="DH18119" s="1"/>
      <c r="DI18119" s="1"/>
      <c r="DM18119" s="1"/>
      <c r="DN18119" s="1"/>
      <c r="DO18119" s="1"/>
      <c r="DP18119" s="1"/>
    </row>
    <row r="18120" spans="105:120" ht="12.75">
      <c r="DA18120" s="1"/>
      <c r="DB18120" s="1"/>
      <c r="DC18120" s="1"/>
      <c r="DD18120" s="1"/>
      <c r="DE18120" s="1"/>
      <c r="DF18120" s="1"/>
      <c r="DG18120" s="1"/>
      <c r="DH18120" s="1"/>
      <c r="DI18120" s="1"/>
      <c r="DM18120" s="1"/>
      <c r="DN18120" s="1"/>
      <c r="DO18120" s="1"/>
      <c r="DP18120" s="1"/>
    </row>
    <row r="18121" spans="105:120" ht="12.75">
      <c r="DA18121" s="1"/>
      <c r="DB18121" s="1"/>
      <c r="DC18121" s="1"/>
      <c r="DD18121" s="1"/>
      <c r="DE18121" s="1"/>
      <c r="DF18121" s="1"/>
      <c r="DG18121" s="1"/>
      <c r="DH18121" s="1"/>
      <c r="DI18121" s="1"/>
      <c r="DM18121" s="1"/>
      <c r="DN18121" s="1"/>
      <c r="DO18121" s="1"/>
      <c r="DP18121" s="1"/>
    </row>
    <row r="18122" spans="105:120" ht="12.75">
      <c r="DA18122" s="1"/>
      <c r="DB18122" s="1"/>
      <c r="DC18122" s="1"/>
      <c r="DD18122" s="1"/>
      <c r="DE18122" s="1"/>
      <c r="DF18122" s="1"/>
      <c r="DG18122" s="1"/>
      <c r="DH18122" s="1"/>
      <c r="DI18122" s="1"/>
      <c r="DM18122" s="1"/>
      <c r="DN18122" s="1"/>
      <c r="DO18122" s="1"/>
      <c r="DP18122" s="1"/>
    </row>
    <row r="18123" spans="105:120" ht="12.75">
      <c r="DA18123" s="1"/>
      <c r="DB18123" s="1"/>
      <c r="DC18123" s="1"/>
      <c r="DD18123" s="1"/>
      <c r="DE18123" s="1"/>
      <c r="DF18123" s="1"/>
      <c r="DG18123" s="1"/>
      <c r="DH18123" s="1"/>
      <c r="DI18123" s="1"/>
      <c r="DM18123" s="1"/>
      <c r="DN18123" s="1"/>
      <c r="DO18123" s="1"/>
      <c r="DP18123" s="1"/>
    </row>
    <row r="18124" spans="105:120" ht="12.75">
      <c r="DA18124" s="1"/>
      <c r="DB18124" s="1"/>
      <c r="DC18124" s="1"/>
      <c r="DD18124" s="1"/>
      <c r="DE18124" s="1"/>
      <c r="DF18124" s="1"/>
      <c r="DG18124" s="1"/>
      <c r="DH18124" s="1"/>
      <c r="DI18124" s="1"/>
      <c r="DM18124" s="1"/>
      <c r="DN18124" s="1"/>
      <c r="DO18124" s="1"/>
      <c r="DP18124" s="1"/>
    </row>
    <row r="18125" spans="105:120" ht="12.75">
      <c r="DA18125" s="1"/>
      <c r="DB18125" s="1"/>
      <c r="DC18125" s="1"/>
      <c r="DD18125" s="1"/>
      <c r="DE18125" s="1"/>
      <c r="DF18125" s="1"/>
      <c r="DG18125" s="1"/>
      <c r="DH18125" s="1"/>
      <c r="DI18125" s="1"/>
      <c r="DM18125" s="1"/>
      <c r="DN18125" s="1"/>
      <c r="DO18125" s="1"/>
      <c r="DP18125" s="1"/>
    </row>
    <row r="18126" spans="105:120" ht="12.75">
      <c r="DA18126" s="1"/>
      <c r="DB18126" s="1"/>
      <c r="DC18126" s="1"/>
      <c r="DD18126" s="1"/>
      <c r="DE18126" s="1"/>
      <c r="DF18126" s="1"/>
      <c r="DG18126" s="1"/>
      <c r="DH18126" s="1"/>
      <c r="DI18126" s="1"/>
      <c r="DM18126" s="1"/>
      <c r="DN18126" s="1"/>
      <c r="DO18126" s="1"/>
      <c r="DP18126" s="1"/>
    </row>
    <row r="18127" spans="105:120" ht="12.75">
      <c r="DA18127" s="1"/>
      <c r="DB18127" s="1"/>
      <c r="DC18127" s="1"/>
      <c r="DD18127" s="1"/>
      <c r="DE18127" s="1"/>
      <c r="DF18127" s="1"/>
      <c r="DG18127" s="1"/>
      <c r="DH18127" s="1"/>
      <c r="DI18127" s="1"/>
      <c r="DM18127" s="1"/>
      <c r="DN18127" s="1"/>
      <c r="DO18127" s="1"/>
      <c r="DP18127" s="1"/>
    </row>
    <row r="18128" spans="105:120" ht="12.75">
      <c r="DA18128" s="1"/>
      <c r="DB18128" s="1"/>
      <c r="DC18128" s="1"/>
      <c r="DD18128" s="1"/>
      <c r="DE18128" s="1"/>
      <c r="DF18128" s="1"/>
      <c r="DG18128" s="1"/>
      <c r="DH18128" s="1"/>
      <c r="DI18128" s="1"/>
      <c r="DM18128" s="1"/>
      <c r="DN18128" s="1"/>
      <c r="DO18128" s="1"/>
      <c r="DP18128" s="1"/>
    </row>
    <row r="18129" spans="105:120" ht="12.75">
      <c r="DA18129" s="1"/>
      <c r="DB18129" s="1"/>
      <c r="DC18129" s="1"/>
      <c r="DD18129" s="1"/>
      <c r="DE18129" s="1"/>
      <c r="DF18129" s="1"/>
      <c r="DG18129" s="1"/>
      <c r="DH18129" s="1"/>
      <c r="DI18129" s="1"/>
      <c r="DM18129" s="1"/>
      <c r="DN18129" s="1"/>
      <c r="DO18129" s="1"/>
      <c r="DP18129" s="1"/>
    </row>
    <row r="18130" spans="105:120" ht="12.75">
      <c r="DA18130" s="1"/>
      <c r="DB18130" s="1"/>
      <c r="DC18130" s="1"/>
      <c r="DD18130" s="1"/>
      <c r="DE18130" s="1"/>
      <c r="DF18130" s="1"/>
      <c r="DG18130" s="1"/>
      <c r="DH18130" s="1"/>
      <c r="DI18130" s="1"/>
      <c r="DM18130" s="1"/>
      <c r="DN18130" s="1"/>
      <c r="DO18130" s="1"/>
      <c r="DP18130" s="1"/>
    </row>
    <row r="18131" spans="105:120" ht="12.75">
      <c r="DA18131" s="1"/>
      <c r="DB18131" s="1"/>
      <c r="DC18131" s="1"/>
      <c r="DD18131" s="1"/>
      <c r="DE18131" s="1"/>
      <c r="DF18131" s="1"/>
      <c r="DG18131" s="1"/>
      <c r="DH18131" s="1"/>
      <c r="DI18131" s="1"/>
      <c r="DM18131" s="1"/>
      <c r="DN18131" s="1"/>
      <c r="DO18131" s="1"/>
      <c r="DP18131" s="1"/>
    </row>
    <row r="18132" spans="105:120" ht="12.75">
      <c r="DA18132" s="1"/>
      <c r="DB18132" s="1"/>
      <c r="DC18132" s="1"/>
      <c r="DD18132" s="1"/>
      <c r="DE18132" s="1"/>
      <c r="DF18132" s="1"/>
      <c r="DG18132" s="1"/>
      <c r="DH18132" s="1"/>
      <c r="DI18132" s="1"/>
      <c r="DM18132" s="1"/>
      <c r="DN18132" s="1"/>
      <c r="DO18132" s="1"/>
      <c r="DP18132" s="1"/>
    </row>
    <row r="18133" spans="105:120" ht="12.75">
      <c r="DA18133" s="1"/>
      <c r="DB18133" s="1"/>
      <c r="DC18133" s="1"/>
      <c r="DD18133" s="1"/>
      <c r="DE18133" s="1"/>
      <c r="DF18133" s="1"/>
      <c r="DG18133" s="1"/>
      <c r="DH18133" s="1"/>
      <c r="DI18133" s="1"/>
      <c r="DM18133" s="1"/>
      <c r="DN18133" s="1"/>
      <c r="DO18133" s="1"/>
      <c r="DP18133" s="1"/>
    </row>
    <row r="18134" spans="105:120" ht="12.75">
      <c r="DA18134" s="1"/>
      <c r="DB18134" s="1"/>
      <c r="DC18134" s="1"/>
      <c r="DD18134" s="1"/>
      <c r="DE18134" s="1"/>
      <c r="DF18134" s="1"/>
      <c r="DG18134" s="1"/>
      <c r="DH18134" s="1"/>
      <c r="DI18134" s="1"/>
      <c r="DM18134" s="1"/>
      <c r="DN18134" s="1"/>
      <c r="DO18134" s="1"/>
      <c r="DP18134" s="1"/>
    </row>
    <row r="18135" spans="105:120" ht="12.75">
      <c r="DA18135" s="1"/>
      <c r="DB18135" s="1"/>
      <c r="DC18135" s="1"/>
      <c r="DD18135" s="1"/>
      <c r="DE18135" s="1"/>
      <c r="DF18135" s="1"/>
      <c r="DG18135" s="1"/>
      <c r="DH18135" s="1"/>
      <c r="DI18135" s="1"/>
      <c r="DM18135" s="1"/>
      <c r="DN18135" s="1"/>
      <c r="DO18135" s="1"/>
      <c r="DP18135" s="1"/>
    </row>
    <row r="18136" spans="105:120" ht="12.75">
      <c r="DA18136" s="1"/>
      <c r="DB18136" s="1"/>
      <c r="DC18136" s="1"/>
      <c r="DD18136" s="1"/>
      <c r="DE18136" s="1"/>
      <c r="DF18136" s="1"/>
      <c r="DG18136" s="1"/>
      <c r="DH18136" s="1"/>
      <c r="DI18136" s="1"/>
      <c r="DM18136" s="1"/>
      <c r="DN18136" s="1"/>
      <c r="DO18136" s="1"/>
      <c r="DP18136" s="1"/>
    </row>
    <row r="18137" spans="105:120" ht="12.75">
      <c r="DA18137" s="1"/>
      <c r="DB18137" s="1"/>
      <c r="DC18137" s="1"/>
      <c r="DD18137" s="1"/>
      <c r="DE18137" s="1"/>
      <c r="DF18137" s="1"/>
      <c r="DG18137" s="1"/>
      <c r="DH18137" s="1"/>
      <c r="DI18137" s="1"/>
      <c r="DM18137" s="1"/>
      <c r="DN18137" s="1"/>
      <c r="DO18137" s="1"/>
      <c r="DP18137" s="1"/>
    </row>
    <row r="18138" spans="105:120" ht="12.75">
      <c r="DA18138" s="1"/>
      <c r="DB18138" s="1"/>
      <c r="DC18138" s="1"/>
      <c r="DD18138" s="1"/>
      <c r="DE18138" s="1"/>
      <c r="DF18138" s="1"/>
      <c r="DG18138" s="1"/>
      <c r="DH18138" s="1"/>
      <c r="DI18138" s="1"/>
      <c r="DM18138" s="1"/>
      <c r="DN18138" s="1"/>
      <c r="DO18138" s="1"/>
      <c r="DP18138" s="1"/>
    </row>
    <row r="18139" spans="105:120" ht="12.75">
      <c r="DA18139" s="1"/>
      <c r="DB18139" s="1"/>
      <c r="DC18139" s="1"/>
      <c r="DD18139" s="1"/>
      <c r="DE18139" s="1"/>
      <c r="DF18139" s="1"/>
      <c r="DG18139" s="1"/>
      <c r="DH18139" s="1"/>
      <c r="DI18139" s="1"/>
      <c r="DM18139" s="1"/>
      <c r="DN18139" s="1"/>
      <c r="DO18139" s="1"/>
      <c r="DP18139" s="1"/>
    </row>
    <row r="18140" spans="105:120" ht="12.75">
      <c r="DA18140" s="1"/>
      <c r="DB18140" s="1"/>
      <c r="DC18140" s="1"/>
      <c r="DD18140" s="1"/>
      <c r="DE18140" s="1"/>
      <c r="DF18140" s="1"/>
      <c r="DG18140" s="1"/>
      <c r="DH18140" s="1"/>
      <c r="DI18140" s="1"/>
      <c r="DM18140" s="1"/>
      <c r="DN18140" s="1"/>
      <c r="DO18140" s="1"/>
      <c r="DP18140" s="1"/>
    </row>
    <row r="18141" spans="105:120" ht="12.75">
      <c r="DA18141" s="1"/>
      <c r="DB18141" s="1"/>
      <c r="DC18141" s="1"/>
      <c r="DD18141" s="1"/>
      <c r="DE18141" s="1"/>
      <c r="DF18141" s="1"/>
      <c r="DG18141" s="1"/>
      <c r="DH18141" s="1"/>
      <c r="DI18141" s="1"/>
      <c r="DM18141" s="1"/>
      <c r="DN18141" s="1"/>
      <c r="DO18141" s="1"/>
      <c r="DP18141" s="1"/>
    </row>
    <row r="18142" spans="105:120" ht="12.75">
      <c r="DA18142" s="1"/>
      <c r="DB18142" s="1"/>
      <c r="DC18142" s="1"/>
      <c r="DD18142" s="1"/>
      <c r="DE18142" s="1"/>
      <c r="DF18142" s="1"/>
      <c r="DG18142" s="1"/>
      <c r="DH18142" s="1"/>
      <c r="DI18142" s="1"/>
      <c r="DM18142" s="1"/>
      <c r="DN18142" s="1"/>
      <c r="DO18142" s="1"/>
      <c r="DP18142" s="1"/>
    </row>
    <row r="18143" spans="105:120" ht="12.75">
      <c r="DA18143" s="1"/>
      <c r="DB18143" s="1"/>
      <c r="DC18143" s="1"/>
      <c r="DD18143" s="1"/>
      <c r="DE18143" s="1"/>
      <c r="DF18143" s="1"/>
      <c r="DG18143" s="1"/>
      <c r="DH18143" s="1"/>
      <c r="DI18143" s="1"/>
      <c r="DM18143" s="1"/>
      <c r="DN18143" s="1"/>
      <c r="DO18143" s="1"/>
      <c r="DP18143" s="1"/>
    </row>
    <row r="18144" spans="105:120" ht="12.75">
      <c r="DA18144" s="1"/>
      <c r="DB18144" s="1"/>
      <c r="DC18144" s="1"/>
      <c r="DD18144" s="1"/>
      <c r="DE18144" s="1"/>
      <c r="DF18144" s="1"/>
      <c r="DG18144" s="1"/>
      <c r="DH18144" s="1"/>
      <c r="DI18144" s="1"/>
      <c r="DM18144" s="1"/>
      <c r="DN18144" s="1"/>
      <c r="DO18144" s="1"/>
      <c r="DP18144" s="1"/>
    </row>
    <row r="18145" spans="105:120" ht="12.75">
      <c r="DA18145" s="1"/>
      <c r="DB18145" s="1"/>
      <c r="DC18145" s="1"/>
      <c r="DD18145" s="1"/>
      <c r="DE18145" s="1"/>
      <c r="DF18145" s="1"/>
      <c r="DG18145" s="1"/>
      <c r="DH18145" s="1"/>
      <c r="DI18145" s="1"/>
      <c r="DM18145" s="1"/>
      <c r="DN18145" s="1"/>
      <c r="DO18145" s="1"/>
      <c r="DP18145" s="1"/>
    </row>
    <row r="18146" spans="105:120" ht="12.75">
      <c r="DA18146" s="1"/>
      <c r="DB18146" s="1"/>
      <c r="DC18146" s="1"/>
      <c r="DD18146" s="1"/>
      <c r="DE18146" s="1"/>
      <c r="DF18146" s="1"/>
      <c r="DG18146" s="1"/>
      <c r="DH18146" s="1"/>
      <c r="DI18146" s="1"/>
      <c r="DM18146" s="1"/>
      <c r="DN18146" s="1"/>
      <c r="DO18146" s="1"/>
      <c r="DP18146" s="1"/>
    </row>
    <row r="18147" spans="105:120" ht="12.75">
      <c r="DA18147" s="1"/>
      <c r="DB18147" s="1"/>
      <c r="DC18147" s="1"/>
      <c r="DD18147" s="1"/>
      <c r="DE18147" s="1"/>
      <c r="DF18147" s="1"/>
      <c r="DG18147" s="1"/>
      <c r="DH18147" s="1"/>
      <c r="DI18147" s="1"/>
      <c r="DM18147" s="1"/>
      <c r="DN18147" s="1"/>
      <c r="DO18147" s="1"/>
      <c r="DP18147" s="1"/>
    </row>
    <row r="18148" spans="105:120" ht="12.75">
      <c r="DA18148" s="1"/>
      <c r="DB18148" s="1"/>
      <c r="DC18148" s="1"/>
      <c r="DD18148" s="1"/>
      <c r="DE18148" s="1"/>
      <c r="DF18148" s="1"/>
      <c r="DG18148" s="1"/>
      <c r="DH18148" s="1"/>
      <c r="DI18148" s="1"/>
      <c r="DM18148" s="1"/>
      <c r="DN18148" s="1"/>
      <c r="DO18148" s="1"/>
      <c r="DP18148" s="1"/>
    </row>
    <row r="18149" spans="105:120" ht="12.75">
      <c r="DA18149" s="1"/>
      <c r="DB18149" s="1"/>
      <c r="DC18149" s="1"/>
      <c r="DD18149" s="1"/>
      <c r="DE18149" s="1"/>
      <c r="DF18149" s="1"/>
      <c r="DG18149" s="1"/>
      <c r="DH18149" s="1"/>
      <c r="DI18149" s="1"/>
      <c r="DM18149" s="1"/>
      <c r="DN18149" s="1"/>
      <c r="DO18149" s="1"/>
      <c r="DP18149" s="1"/>
    </row>
    <row r="18150" spans="105:120" ht="12.75">
      <c r="DA18150" s="1"/>
      <c r="DB18150" s="1"/>
      <c r="DC18150" s="1"/>
      <c r="DD18150" s="1"/>
      <c r="DE18150" s="1"/>
      <c r="DF18150" s="1"/>
      <c r="DG18150" s="1"/>
      <c r="DH18150" s="1"/>
      <c r="DI18150" s="1"/>
      <c r="DM18150" s="1"/>
      <c r="DN18150" s="1"/>
      <c r="DO18150" s="1"/>
      <c r="DP18150" s="1"/>
    </row>
    <row r="18151" spans="105:120" ht="12.75">
      <c r="DA18151" s="1"/>
      <c r="DB18151" s="1"/>
      <c r="DC18151" s="1"/>
      <c r="DD18151" s="1"/>
      <c r="DE18151" s="1"/>
      <c r="DF18151" s="1"/>
      <c r="DG18151" s="1"/>
      <c r="DH18151" s="1"/>
      <c r="DI18151" s="1"/>
      <c r="DM18151" s="1"/>
      <c r="DN18151" s="1"/>
      <c r="DO18151" s="1"/>
      <c r="DP18151" s="1"/>
    </row>
    <row r="18152" spans="105:120" ht="12.75">
      <c r="DA18152" s="1"/>
      <c r="DB18152" s="1"/>
      <c r="DC18152" s="1"/>
      <c r="DD18152" s="1"/>
      <c r="DE18152" s="1"/>
      <c r="DF18152" s="1"/>
      <c r="DG18152" s="1"/>
      <c r="DH18152" s="1"/>
      <c r="DI18152" s="1"/>
      <c r="DM18152" s="1"/>
      <c r="DN18152" s="1"/>
      <c r="DO18152" s="1"/>
      <c r="DP18152" s="1"/>
    </row>
    <row r="18153" spans="105:120" ht="12.75">
      <c r="DA18153" s="1"/>
      <c r="DB18153" s="1"/>
      <c r="DC18153" s="1"/>
      <c r="DD18153" s="1"/>
      <c r="DE18153" s="1"/>
      <c r="DF18153" s="1"/>
      <c r="DG18153" s="1"/>
      <c r="DH18153" s="1"/>
      <c r="DI18153" s="1"/>
      <c r="DM18153" s="1"/>
      <c r="DN18153" s="1"/>
      <c r="DO18153" s="1"/>
      <c r="DP18153" s="1"/>
    </row>
    <row r="18154" spans="105:120" ht="12.75">
      <c r="DA18154" s="1"/>
      <c r="DB18154" s="1"/>
      <c r="DC18154" s="1"/>
      <c r="DD18154" s="1"/>
      <c r="DE18154" s="1"/>
      <c r="DF18154" s="1"/>
      <c r="DG18154" s="1"/>
      <c r="DH18154" s="1"/>
      <c r="DI18154" s="1"/>
      <c r="DM18154" s="1"/>
      <c r="DN18154" s="1"/>
      <c r="DO18154" s="1"/>
      <c r="DP18154" s="1"/>
    </row>
    <row r="18155" spans="105:120" ht="12.75">
      <c r="DA18155" s="1"/>
      <c r="DB18155" s="1"/>
      <c r="DC18155" s="1"/>
      <c r="DD18155" s="1"/>
      <c r="DE18155" s="1"/>
      <c r="DF18155" s="1"/>
      <c r="DG18155" s="1"/>
      <c r="DH18155" s="1"/>
      <c r="DI18155" s="1"/>
      <c r="DM18155" s="1"/>
      <c r="DN18155" s="1"/>
      <c r="DO18155" s="1"/>
      <c r="DP18155" s="1"/>
    </row>
    <row r="18156" spans="105:120" ht="12.75">
      <c r="DA18156" s="1"/>
      <c r="DB18156" s="1"/>
      <c r="DC18156" s="1"/>
      <c r="DD18156" s="1"/>
      <c r="DE18156" s="1"/>
      <c r="DF18156" s="1"/>
      <c r="DG18156" s="1"/>
      <c r="DH18156" s="1"/>
      <c r="DI18156" s="1"/>
      <c r="DM18156" s="1"/>
      <c r="DN18156" s="1"/>
      <c r="DO18156" s="1"/>
      <c r="DP18156" s="1"/>
    </row>
    <row r="18157" spans="105:120" ht="12.75">
      <c r="DA18157" s="1"/>
      <c r="DB18157" s="1"/>
      <c r="DC18157" s="1"/>
      <c r="DD18157" s="1"/>
      <c r="DE18157" s="1"/>
      <c r="DF18157" s="1"/>
      <c r="DG18157" s="1"/>
      <c r="DH18157" s="1"/>
      <c r="DI18157" s="1"/>
      <c r="DM18157" s="1"/>
      <c r="DN18157" s="1"/>
      <c r="DO18157" s="1"/>
      <c r="DP18157" s="1"/>
    </row>
    <row r="18158" spans="105:120" ht="12.75">
      <c r="DA18158" s="1"/>
      <c r="DB18158" s="1"/>
      <c r="DC18158" s="1"/>
      <c r="DD18158" s="1"/>
      <c r="DE18158" s="1"/>
      <c r="DF18158" s="1"/>
      <c r="DG18158" s="1"/>
      <c r="DH18158" s="1"/>
      <c r="DI18158" s="1"/>
      <c r="DM18158" s="1"/>
      <c r="DN18158" s="1"/>
      <c r="DO18158" s="1"/>
      <c r="DP18158" s="1"/>
    </row>
    <row r="18159" spans="105:120" ht="12.75">
      <c r="DA18159" s="1"/>
      <c r="DB18159" s="1"/>
      <c r="DC18159" s="1"/>
      <c r="DD18159" s="1"/>
      <c r="DE18159" s="1"/>
      <c r="DF18159" s="1"/>
      <c r="DG18159" s="1"/>
      <c r="DH18159" s="1"/>
      <c r="DI18159" s="1"/>
      <c r="DM18159" s="1"/>
      <c r="DN18159" s="1"/>
      <c r="DO18159" s="1"/>
      <c r="DP18159" s="1"/>
    </row>
    <row r="18160" spans="105:120" ht="12.75">
      <c r="DA18160" s="1"/>
      <c r="DB18160" s="1"/>
      <c r="DC18160" s="1"/>
      <c r="DD18160" s="1"/>
      <c r="DE18160" s="1"/>
      <c r="DF18160" s="1"/>
      <c r="DG18160" s="1"/>
      <c r="DH18160" s="1"/>
      <c r="DI18160" s="1"/>
      <c r="DM18160" s="1"/>
      <c r="DN18160" s="1"/>
      <c r="DO18160" s="1"/>
      <c r="DP18160" s="1"/>
    </row>
    <row r="18161" spans="105:120" ht="12.75">
      <c r="DA18161" s="1"/>
      <c r="DB18161" s="1"/>
      <c r="DC18161" s="1"/>
      <c r="DD18161" s="1"/>
      <c r="DE18161" s="1"/>
      <c r="DF18161" s="1"/>
      <c r="DG18161" s="1"/>
      <c r="DH18161" s="1"/>
      <c r="DI18161" s="1"/>
      <c r="DM18161" s="1"/>
      <c r="DN18161" s="1"/>
      <c r="DO18161" s="1"/>
      <c r="DP18161" s="1"/>
    </row>
    <row r="18162" spans="105:120" ht="12.75">
      <c r="DA18162" s="1"/>
      <c r="DB18162" s="1"/>
      <c r="DC18162" s="1"/>
      <c r="DD18162" s="1"/>
      <c r="DE18162" s="1"/>
      <c r="DF18162" s="1"/>
      <c r="DG18162" s="1"/>
      <c r="DH18162" s="1"/>
      <c r="DI18162" s="1"/>
      <c r="DM18162" s="1"/>
      <c r="DN18162" s="1"/>
      <c r="DO18162" s="1"/>
      <c r="DP18162" s="1"/>
    </row>
    <row r="18163" spans="105:120" ht="12.75">
      <c r="DA18163" s="1"/>
      <c r="DB18163" s="1"/>
      <c r="DC18163" s="1"/>
      <c r="DD18163" s="1"/>
      <c r="DE18163" s="1"/>
      <c r="DF18163" s="1"/>
      <c r="DG18163" s="1"/>
      <c r="DH18163" s="1"/>
      <c r="DI18163" s="1"/>
      <c r="DM18163" s="1"/>
      <c r="DN18163" s="1"/>
      <c r="DO18163" s="1"/>
      <c r="DP18163" s="1"/>
    </row>
    <row r="18164" spans="105:120" ht="12.75">
      <c r="DA18164" s="1"/>
      <c r="DB18164" s="1"/>
      <c r="DC18164" s="1"/>
      <c r="DD18164" s="1"/>
      <c r="DE18164" s="1"/>
      <c r="DF18164" s="1"/>
      <c r="DG18164" s="1"/>
      <c r="DH18164" s="1"/>
      <c r="DI18164" s="1"/>
      <c r="DM18164" s="1"/>
      <c r="DN18164" s="1"/>
      <c r="DO18164" s="1"/>
      <c r="DP18164" s="1"/>
    </row>
    <row r="18165" spans="105:120" ht="12.75">
      <c r="DA18165" s="1"/>
      <c r="DB18165" s="1"/>
      <c r="DC18165" s="1"/>
      <c r="DD18165" s="1"/>
      <c r="DE18165" s="1"/>
      <c r="DF18165" s="1"/>
      <c r="DG18165" s="1"/>
      <c r="DH18165" s="1"/>
      <c r="DI18165" s="1"/>
      <c r="DM18165" s="1"/>
      <c r="DN18165" s="1"/>
      <c r="DO18165" s="1"/>
      <c r="DP18165" s="1"/>
    </row>
    <row r="18166" spans="105:120" ht="12.75">
      <c r="DA18166" s="1"/>
      <c r="DB18166" s="1"/>
      <c r="DC18166" s="1"/>
      <c r="DD18166" s="1"/>
      <c r="DE18166" s="1"/>
      <c r="DF18166" s="1"/>
      <c r="DG18166" s="1"/>
      <c r="DH18166" s="1"/>
      <c r="DI18166" s="1"/>
      <c r="DM18166" s="1"/>
      <c r="DN18166" s="1"/>
      <c r="DO18166" s="1"/>
      <c r="DP18166" s="1"/>
    </row>
    <row r="18167" spans="105:120" ht="12.75">
      <c r="DA18167" s="1"/>
      <c r="DB18167" s="1"/>
      <c r="DC18167" s="1"/>
      <c r="DD18167" s="1"/>
      <c r="DE18167" s="1"/>
      <c r="DF18167" s="1"/>
      <c r="DG18167" s="1"/>
      <c r="DH18167" s="1"/>
      <c r="DI18167" s="1"/>
      <c r="DM18167" s="1"/>
      <c r="DN18167" s="1"/>
      <c r="DO18167" s="1"/>
      <c r="DP18167" s="1"/>
    </row>
    <row r="18168" spans="105:120" ht="12.75">
      <c r="DA18168" s="1"/>
      <c r="DB18168" s="1"/>
      <c r="DC18168" s="1"/>
      <c r="DD18168" s="1"/>
      <c r="DE18168" s="1"/>
      <c r="DF18168" s="1"/>
      <c r="DG18168" s="1"/>
      <c r="DH18168" s="1"/>
      <c r="DI18168" s="1"/>
      <c r="DM18168" s="1"/>
      <c r="DN18168" s="1"/>
      <c r="DO18168" s="1"/>
      <c r="DP18168" s="1"/>
    </row>
    <row r="18169" spans="105:120" ht="12.75">
      <c r="DA18169" s="1"/>
      <c r="DB18169" s="1"/>
      <c r="DC18169" s="1"/>
      <c r="DD18169" s="1"/>
      <c r="DE18169" s="1"/>
      <c r="DF18169" s="1"/>
      <c r="DG18169" s="1"/>
      <c r="DH18169" s="1"/>
      <c r="DI18169" s="1"/>
      <c r="DM18169" s="1"/>
      <c r="DN18169" s="1"/>
      <c r="DO18169" s="1"/>
      <c r="DP18169" s="1"/>
    </row>
    <row r="18170" spans="105:120" ht="12.75">
      <c r="DA18170" s="1"/>
      <c r="DB18170" s="1"/>
      <c r="DC18170" s="1"/>
      <c r="DD18170" s="1"/>
      <c r="DE18170" s="1"/>
      <c r="DF18170" s="1"/>
      <c r="DG18170" s="1"/>
      <c r="DH18170" s="1"/>
      <c r="DI18170" s="1"/>
      <c r="DM18170" s="1"/>
      <c r="DN18170" s="1"/>
      <c r="DO18170" s="1"/>
      <c r="DP18170" s="1"/>
    </row>
    <row r="18171" spans="105:120" ht="12.75">
      <c r="DA18171" s="1"/>
      <c r="DB18171" s="1"/>
      <c r="DC18171" s="1"/>
      <c r="DD18171" s="1"/>
      <c r="DE18171" s="1"/>
      <c r="DF18171" s="1"/>
      <c r="DG18171" s="1"/>
      <c r="DH18171" s="1"/>
      <c r="DI18171" s="1"/>
      <c r="DM18171" s="1"/>
      <c r="DN18171" s="1"/>
      <c r="DO18171" s="1"/>
      <c r="DP18171" s="1"/>
    </row>
    <row r="18172" spans="105:120" ht="12.75">
      <c r="DA18172" s="1"/>
      <c r="DB18172" s="1"/>
      <c r="DC18172" s="1"/>
      <c r="DD18172" s="1"/>
      <c r="DE18172" s="1"/>
      <c r="DF18172" s="1"/>
      <c r="DG18172" s="1"/>
      <c r="DH18172" s="1"/>
      <c r="DI18172" s="1"/>
      <c r="DM18172" s="1"/>
      <c r="DN18172" s="1"/>
      <c r="DO18172" s="1"/>
      <c r="DP18172" s="1"/>
    </row>
    <row r="18173" spans="105:120" ht="12.75">
      <c r="DA18173" s="1"/>
      <c r="DB18173" s="1"/>
      <c r="DC18173" s="1"/>
      <c r="DD18173" s="1"/>
      <c r="DE18173" s="1"/>
      <c r="DF18173" s="1"/>
      <c r="DG18173" s="1"/>
      <c r="DH18173" s="1"/>
      <c r="DI18173" s="1"/>
      <c r="DM18173" s="1"/>
      <c r="DN18173" s="1"/>
      <c r="DO18173" s="1"/>
      <c r="DP18173" s="1"/>
    </row>
    <row r="18174" spans="105:120" ht="12.75">
      <c r="DA18174" s="1"/>
      <c r="DB18174" s="1"/>
      <c r="DC18174" s="1"/>
      <c r="DD18174" s="1"/>
      <c r="DE18174" s="1"/>
      <c r="DF18174" s="1"/>
      <c r="DG18174" s="1"/>
      <c r="DH18174" s="1"/>
      <c r="DI18174" s="1"/>
      <c r="DM18174" s="1"/>
      <c r="DN18174" s="1"/>
      <c r="DO18174" s="1"/>
      <c r="DP18174" s="1"/>
    </row>
    <row r="18175" spans="105:120" ht="12.75">
      <c r="DA18175" s="1"/>
      <c r="DB18175" s="1"/>
      <c r="DC18175" s="1"/>
      <c r="DD18175" s="1"/>
      <c r="DE18175" s="1"/>
      <c r="DF18175" s="1"/>
      <c r="DG18175" s="1"/>
      <c r="DH18175" s="1"/>
      <c r="DI18175" s="1"/>
      <c r="DM18175" s="1"/>
      <c r="DN18175" s="1"/>
      <c r="DO18175" s="1"/>
      <c r="DP18175" s="1"/>
    </row>
    <row r="18176" spans="105:120" ht="12.75">
      <c r="DA18176" s="1"/>
      <c r="DB18176" s="1"/>
      <c r="DC18176" s="1"/>
      <c r="DD18176" s="1"/>
      <c r="DE18176" s="1"/>
      <c r="DF18176" s="1"/>
      <c r="DG18176" s="1"/>
      <c r="DH18176" s="1"/>
      <c r="DI18176" s="1"/>
      <c r="DM18176" s="1"/>
      <c r="DN18176" s="1"/>
      <c r="DO18176" s="1"/>
      <c r="DP18176" s="1"/>
    </row>
    <row r="18177" spans="105:120" ht="12.75">
      <c r="DA18177" s="1"/>
      <c r="DB18177" s="1"/>
      <c r="DC18177" s="1"/>
      <c r="DD18177" s="1"/>
      <c r="DE18177" s="1"/>
      <c r="DF18177" s="1"/>
      <c r="DG18177" s="1"/>
      <c r="DH18177" s="1"/>
      <c r="DI18177" s="1"/>
      <c r="DM18177" s="1"/>
      <c r="DN18177" s="1"/>
      <c r="DO18177" s="1"/>
      <c r="DP18177" s="1"/>
    </row>
    <row r="18178" spans="105:120" ht="12.75">
      <c r="DA18178" s="1"/>
      <c r="DB18178" s="1"/>
      <c r="DC18178" s="1"/>
      <c r="DD18178" s="1"/>
      <c r="DE18178" s="1"/>
      <c r="DF18178" s="1"/>
      <c r="DG18178" s="1"/>
      <c r="DH18178" s="1"/>
      <c r="DI18178" s="1"/>
      <c r="DM18178" s="1"/>
      <c r="DN18178" s="1"/>
      <c r="DO18178" s="1"/>
      <c r="DP18178" s="1"/>
    </row>
    <row r="18179" spans="105:120" ht="12.75">
      <c r="DA18179" s="1"/>
      <c r="DB18179" s="1"/>
      <c r="DC18179" s="1"/>
      <c r="DD18179" s="1"/>
      <c r="DE18179" s="1"/>
      <c r="DF18179" s="1"/>
      <c r="DG18179" s="1"/>
      <c r="DH18179" s="1"/>
      <c r="DI18179" s="1"/>
      <c r="DM18179" s="1"/>
      <c r="DN18179" s="1"/>
      <c r="DO18179" s="1"/>
      <c r="DP18179" s="1"/>
    </row>
    <row r="18180" spans="105:120" ht="12.75">
      <c r="DA18180" s="1"/>
      <c r="DB18180" s="1"/>
      <c r="DC18180" s="1"/>
      <c r="DD18180" s="1"/>
      <c r="DE18180" s="1"/>
      <c r="DF18180" s="1"/>
      <c r="DG18180" s="1"/>
      <c r="DH18180" s="1"/>
      <c r="DI18180" s="1"/>
      <c r="DM18180" s="1"/>
      <c r="DN18180" s="1"/>
      <c r="DO18180" s="1"/>
      <c r="DP18180" s="1"/>
    </row>
    <row r="18181" spans="105:120" ht="12.75">
      <c r="DA18181" s="1"/>
      <c r="DB18181" s="1"/>
      <c r="DC18181" s="1"/>
      <c r="DD18181" s="1"/>
      <c r="DE18181" s="1"/>
      <c r="DF18181" s="1"/>
      <c r="DG18181" s="1"/>
      <c r="DH18181" s="1"/>
      <c r="DI18181" s="1"/>
      <c r="DM18181" s="1"/>
      <c r="DN18181" s="1"/>
      <c r="DO18181" s="1"/>
      <c r="DP18181" s="1"/>
    </row>
    <row r="18182" spans="105:120" ht="12.75">
      <c r="DA18182" s="1"/>
      <c r="DB18182" s="1"/>
      <c r="DC18182" s="1"/>
      <c r="DD18182" s="1"/>
      <c r="DE18182" s="1"/>
      <c r="DF18182" s="1"/>
      <c r="DG18182" s="1"/>
      <c r="DH18182" s="1"/>
      <c r="DI18182" s="1"/>
      <c r="DM18182" s="1"/>
      <c r="DN18182" s="1"/>
      <c r="DO18182" s="1"/>
      <c r="DP18182" s="1"/>
    </row>
    <row r="18183" spans="105:120" ht="12.75">
      <c r="DA18183" s="1"/>
      <c r="DB18183" s="1"/>
      <c r="DC18183" s="1"/>
      <c r="DD18183" s="1"/>
      <c r="DE18183" s="1"/>
      <c r="DF18183" s="1"/>
      <c r="DG18183" s="1"/>
      <c r="DH18183" s="1"/>
      <c r="DI18183" s="1"/>
      <c r="DM18183" s="1"/>
      <c r="DN18183" s="1"/>
      <c r="DO18183" s="1"/>
      <c r="DP18183" s="1"/>
    </row>
    <row r="18184" spans="105:120" ht="12.75">
      <c r="DA18184" s="1"/>
      <c r="DB18184" s="1"/>
      <c r="DC18184" s="1"/>
      <c r="DD18184" s="1"/>
      <c r="DE18184" s="1"/>
      <c r="DF18184" s="1"/>
      <c r="DG18184" s="1"/>
      <c r="DH18184" s="1"/>
      <c r="DI18184" s="1"/>
      <c r="DM18184" s="1"/>
      <c r="DN18184" s="1"/>
      <c r="DO18184" s="1"/>
      <c r="DP18184" s="1"/>
    </row>
    <row r="18185" spans="105:120" ht="12.75">
      <c r="DA18185" s="1"/>
      <c r="DB18185" s="1"/>
      <c r="DC18185" s="1"/>
      <c r="DD18185" s="1"/>
      <c r="DE18185" s="1"/>
      <c r="DF18185" s="1"/>
      <c r="DG18185" s="1"/>
      <c r="DH18185" s="1"/>
      <c r="DI18185" s="1"/>
      <c r="DM18185" s="1"/>
      <c r="DN18185" s="1"/>
      <c r="DO18185" s="1"/>
      <c r="DP18185" s="1"/>
    </row>
    <row r="18186" spans="105:120" ht="12.75">
      <c r="DA18186" s="1"/>
      <c r="DB18186" s="1"/>
      <c r="DC18186" s="1"/>
      <c r="DD18186" s="1"/>
      <c r="DE18186" s="1"/>
      <c r="DF18186" s="1"/>
      <c r="DG18186" s="1"/>
      <c r="DH18186" s="1"/>
      <c r="DI18186" s="1"/>
      <c r="DM18186" s="1"/>
      <c r="DN18186" s="1"/>
      <c r="DO18186" s="1"/>
      <c r="DP18186" s="1"/>
    </row>
    <row r="18187" spans="105:120" ht="12.75">
      <c r="DA18187" s="1"/>
      <c r="DB18187" s="1"/>
      <c r="DC18187" s="1"/>
      <c r="DD18187" s="1"/>
      <c r="DE18187" s="1"/>
      <c r="DF18187" s="1"/>
      <c r="DG18187" s="1"/>
      <c r="DH18187" s="1"/>
      <c r="DI18187" s="1"/>
      <c r="DM18187" s="1"/>
      <c r="DN18187" s="1"/>
      <c r="DO18187" s="1"/>
      <c r="DP18187" s="1"/>
    </row>
    <row r="18188" spans="105:120" ht="12.75">
      <c r="DA18188" s="1"/>
      <c r="DB18188" s="1"/>
      <c r="DC18188" s="1"/>
      <c r="DD18188" s="1"/>
      <c r="DE18188" s="1"/>
      <c r="DF18188" s="1"/>
      <c r="DG18188" s="1"/>
      <c r="DH18188" s="1"/>
      <c r="DI18188" s="1"/>
      <c r="DM18188" s="1"/>
      <c r="DN18188" s="1"/>
      <c r="DO18188" s="1"/>
      <c r="DP18188" s="1"/>
    </row>
    <row r="18189" spans="105:120" ht="12.75">
      <c r="DA18189" s="1"/>
      <c r="DB18189" s="1"/>
      <c r="DC18189" s="1"/>
      <c r="DD18189" s="1"/>
      <c r="DE18189" s="1"/>
      <c r="DF18189" s="1"/>
      <c r="DG18189" s="1"/>
      <c r="DH18189" s="1"/>
      <c r="DI18189" s="1"/>
      <c r="DM18189" s="1"/>
      <c r="DN18189" s="1"/>
      <c r="DO18189" s="1"/>
      <c r="DP18189" s="1"/>
    </row>
    <row r="18190" spans="105:120" ht="12.75">
      <c r="DA18190" s="1"/>
      <c r="DB18190" s="1"/>
      <c r="DC18190" s="1"/>
      <c r="DD18190" s="1"/>
      <c r="DE18190" s="1"/>
      <c r="DF18190" s="1"/>
      <c r="DG18190" s="1"/>
      <c r="DH18190" s="1"/>
      <c r="DI18190" s="1"/>
      <c r="DM18190" s="1"/>
      <c r="DN18190" s="1"/>
      <c r="DO18190" s="1"/>
      <c r="DP18190" s="1"/>
    </row>
    <row r="18191" spans="105:120" ht="12.75">
      <c r="DA18191" s="1"/>
      <c r="DB18191" s="1"/>
      <c r="DC18191" s="1"/>
      <c r="DD18191" s="1"/>
      <c r="DE18191" s="1"/>
      <c r="DF18191" s="1"/>
      <c r="DG18191" s="1"/>
      <c r="DH18191" s="1"/>
      <c r="DI18191" s="1"/>
      <c r="DM18191" s="1"/>
      <c r="DN18191" s="1"/>
      <c r="DO18191" s="1"/>
      <c r="DP18191" s="1"/>
    </row>
    <row r="18192" spans="105:120" ht="12.75">
      <c r="DA18192" s="1"/>
      <c r="DB18192" s="1"/>
      <c r="DC18192" s="1"/>
      <c r="DD18192" s="1"/>
      <c r="DE18192" s="1"/>
      <c r="DF18192" s="1"/>
      <c r="DG18192" s="1"/>
      <c r="DH18192" s="1"/>
      <c r="DI18192" s="1"/>
      <c r="DM18192" s="1"/>
      <c r="DN18192" s="1"/>
      <c r="DO18192" s="1"/>
      <c r="DP18192" s="1"/>
    </row>
    <row r="18193" spans="105:120" ht="12.75">
      <c r="DA18193" s="1"/>
      <c r="DB18193" s="1"/>
      <c r="DC18193" s="1"/>
      <c r="DD18193" s="1"/>
      <c r="DE18193" s="1"/>
      <c r="DF18193" s="1"/>
      <c r="DG18193" s="1"/>
      <c r="DH18193" s="1"/>
      <c r="DI18193" s="1"/>
      <c r="DM18193" s="1"/>
      <c r="DN18193" s="1"/>
      <c r="DO18193" s="1"/>
      <c r="DP18193" s="1"/>
    </row>
    <row r="18194" spans="105:120" ht="12.75">
      <c r="DA18194" s="1"/>
      <c r="DB18194" s="1"/>
      <c r="DC18194" s="1"/>
      <c r="DD18194" s="1"/>
      <c r="DE18194" s="1"/>
      <c r="DF18194" s="1"/>
      <c r="DG18194" s="1"/>
      <c r="DH18194" s="1"/>
      <c r="DI18194" s="1"/>
      <c r="DM18194" s="1"/>
      <c r="DN18194" s="1"/>
      <c r="DO18194" s="1"/>
      <c r="DP18194" s="1"/>
    </row>
    <row r="18195" spans="105:120" ht="12.75">
      <c r="DA18195" s="1"/>
      <c r="DB18195" s="1"/>
      <c r="DC18195" s="1"/>
      <c r="DD18195" s="1"/>
      <c r="DE18195" s="1"/>
      <c r="DF18195" s="1"/>
      <c r="DG18195" s="1"/>
      <c r="DH18195" s="1"/>
      <c r="DI18195" s="1"/>
      <c r="DM18195" s="1"/>
      <c r="DN18195" s="1"/>
      <c r="DO18195" s="1"/>
      <c r="DP18195" s="1"/>
    </row>
    <row r="18196" spans="105:120" ht="12.75">
      <c r="DA18196" s="1"/>
      <c r="DB18196" s="1"/>
      <c r="DC18196" s="1"/>
      <c r="DD18196" s="1"/>
      <c r="DE18196" s="1"/>
      <c r="DF18196" s="1"/>
      <c r="DG18196" s="1"/>
      <c r="DH18196" s="1"/>
      <c r="DI18196" s="1"/>
      <c r="DM18196" s="1"/>
      <c r="DN18196" s="1"/>
      <c r="DO18196" s="1"/>
      <c r="DP18196" s="1"/>
    </row>
    <row r="18197" spans="105:120" ht="12.75">
      <c r="DA18197" s="1"/>
      <c r="DB18197" s="1"/>
      <c r="DC18197" s="1"/>
      <c r="DD18197" s="1"/>
      <c r="DE18197" s="1"/>
      <c r="DF18197" s="1"/>
      <c r="DG18197" s="1"/>
      <c r="DH18197" s="1"/>
      <c r="DI18197" s="1"/>
      <c r="DM18197" s="1"/>
      <c r="DN18197" s="1"/>
      <c r="DO18197" s="1"/>
      <c r="DP18197" s="1"/>
    </row>
    <row r="18198" spans="105:120" ht="12.75">
      <c r="DA18198" s="1"/>
      <c r="DB18198" s="1"/>
      <c r="DC18198" s="1"/>
      <c r="DD18198" s="1"/>
      <c r="DE18198" s="1"/>
      <c r="DF18198" s="1"/>
      <c r="DG18198" s="1"/>
      <c r="DH18198" s="1"/>
      <c r="DI18198" s="1"/>
      <c r="DM18198" s="1"/>
      <c r="DN18198" s="1"/>
      <c r="DO18198" s="1"/>
      <c r="DP18198" s="1"/>
    </row>
    <row r="18199" spans="105:120" ht="12.75">
      <c r="DA18199" s="1"/>
      <c r="DB18199" s="1"/>
      <c r="DC18199" s="1"/>
      <c r="DD18199" s="1"/>
      <c r="DE18199" s="1"/>
      <c r="DF18199" s="1"/>
      <c r="DG18199" s="1"/>
      <c r="DH18199" s="1"/>
      <c r="DI18199" s="1"/>
      <c r="DM18199" s="1"/>
      <c r="DN18199" s="1"/>
      <c r="DO18199" s="1"/>
      <c r="DP18199" s="1"/>
    </row>
    <row r="18200" spans="105:120" ht="12.75">
      <c r="DA18200" s="1"/>
      <c r="DB18200" s="1"/>
      <c r="DC18200" s="1"/>
      <c r="DD18200" s="1"/>
      <c r="DE18200" s="1"/>
      <c r="DF18200" s="1"/>
      <c r="DG18200" s="1"/>
      <c r="DH18200" s="1"/>
      <c r="DI18200" s="1"/>
      <c r="DM18200" s="1"/>
      <c r="DN18200" s="1"/>
      <c r="DO18200" s="1"/>
      <c r="DP18200" s="1"/>
    </row>
    <row r="18201" spans="105:120" ht="12.75">
      <c r="DA18201" s="1"/>
      <c r="DB18201" s="1"/>
      <c r="DC18201" s="1"/>
      <c r="DD18201" s="1"/>
      <c r="DE18201" s="1"/>
      <c r="DF18201" s="1"/>
      <c r="DG18201" s="1"/>
      <c r="DH18201" s="1"/>
      <c r="DI18201" s="1"/>
      <c r="DM18201" s="1"/>
      <c r="DN18201" s="1"/>
      <c r="DO18201" s="1"/>
      <c r="DP18201" s="1"/>
    </row>
    <row r="18202" spans="105:120" ht="12.75">
      <c r="DA18202" s="1"/>
      <c r="DB18202" s="1"/>
      <c r="DC18202" s="1"/>
      <c r="DD18202" s="1"/>
      <c r="DE18202" s="1"/>
      <c r="DF18202" s="1"/>
      <c r="DG18202" s="1"/>
      <c r="DH18202" s="1"/>
      <c r="DI18202" s="1"/>
      <c r="DM18202" s="1"/>
      <c r="DN18202" s="1"/>
      <c r="DO18202" s="1"/>
      <c r="DP18202" s="1"/>
    </row>
    <row r="18203" spans="105:120" ht="12.75">
      <c r="DA18203" s="1"/>
      <c r="DB18203" s="1"/>
      <c r="DC18203" s="1"/>
      <c r="DD18203" s="1"/>
      <c r="DE18203" s="1"/>
      <c r="DF18203" s="1"/>
      <c r="DG18203" s="1"/>
      <c r="DH18203" s="1"/>
      <c r="DI18203" s="1"/>
      <c r="DM18203" s="1"/>
      <c r="DN18203" s="1"/>
      <c r="DO18203" s="1"/>
      <c r="DP18203" s="1"/>
    </row>
    <row r="18204" spans="105:120" ht="12.75">
      <c r="DA18204" s="1"/>
      <c r="DB18204" s="1"/>
      <c r="DC18204" s="1"/>
      <c r="DD18204" s="1"/>
      <c r="DE18204" s="1"/>
      <c r="DF18204" s="1"/>
      <c r="DG18204" s="1"/>
      <c r="DH18204" s="1"/>
      <c r="DI18204" s="1"/>
      <c r="DM18204" s="1"/>
      <c r="DN18204" s="1"/>
      <c r="DO18204" s="1"/>
      <c r="DP18204" s="1"/>
    </row>
    <row r="18205" spans="105:120" ht="12.75">
      <c r="DA18205" s="1"/>
      <c r="DB18205" s="1"/>
      <c r="DC18205" s="1"/>
      <c r="DD18205" s="1"/>
      <c r="DE18205" s="1"/>
      <c r="DF18205" s="1"/>
      <c r="DG18205" s="1"/>
      <c r="DH18205" s="1"/>
      <c r="DI18205" s="1"/>
      <c r="DM18205" s="1"/>
      <c r="DN18205" s="1"/>
      <c r="DO18205" s="1"/>
      <c r="DP18205" s="1"/>
    </row>
    <row r="18206" spans="105:120" ht="12.75">
      <c r="DA18206" s="1"/>
      <c r="DB18206" s="1"/>
      <c r="DC18206" s="1"/>
      <c r="DD18206" s="1"/>
      <c r="DE18206" s="1"/>
      <c r="DF18206" s="1"/>
      <c r="DG18206" s="1"/>
      <c r="DH18206" s="1"/>
      <c r="DI18206" s="1"/>
      <c r="DM18206" s="1"/>
      <c r="DN18206" s="1"/>
      <c r="DO18206" s="1"/>
      <c r="DP18206" s="1"/>
    </row>
    <row r="18207" spans="105:120" ht="12.75">
      <c r="DA18207" s="1"/>
      <c r="DB18207" s="1"/>
      <c r="DC18207" s="1"/>
      <c r="DD18207" s="1"/>
      <c r="DE18207" s="1"/>
      <c r="DF18207" s="1"/>
      <c r="DG18207" s="1"/>
      <c r="DH18207" s="1"/>
      <c r="DI18207" s="1"/>
      <c r="DM18207" s="1"/>
      <c r="DN18207" s="1"/>
      <c r="DO18207" s="1"/>
      <c r="DP18207" s="1"/>
    </row>
    <row r="18208" spans="105:120" ht="12.75">
      <c r="DA18208" s="1"/>
      <c r="DB18208" s="1"/>
      <c r="DC18208" s="1"/>
      <c r="DD18208" s="1"/>
      <c r="DE18208" s="1"/>
      <c r="DF18208" s="1"/>
      <c r="DG18208" s="1"/>
      <c r="DH18208" s="1"/>
      <c r="DI18208" s="1"/>
      <c r="DM18208" s="1"/>
      <c r="DN18208" s="1"/>
      <c r="DO18208" s="1"/>
      <c r="DP18208" s="1"/>
    </row>
    <row r="18209" spans="105:120" ht="12.75">
      <c r="DA18209" s="1"/>
      <c r="DB18209" s="1"/>
      <c r="DC18209" s="1"/>
      <c r="DD18209" s="1"/>
      <c r="DE18209" s="1"/>
      <c r="DF18209" s="1"/>
      <c r="DG18209" s="1"/>
      <c r="DH18209" s="1"/>
      <c r="DI18209" s="1"/>
      <c r="DM18209" s="1"/>
      <c r="DN18209" s="1"/>
      <c r="DO18209" s="1"/>
      <c r="DP18209" s="1"/>
    </row>
    <row r="18210" spans="105:120" ht="12.75">
      <c r="DA18210" s="1"/>
      <c r="DB18210" s="1"/>
      <c r="DC18210" s="1"/>
      <c r="DD18210" s="1"/>
      <c r="DE18210" s="1"/>
      <c r="DF18210" s="1"/>
      <c r="DG18210" s="1"/>
      <c r="DH18210" s="1"/>
      <c r="DI18210" s="1"/>
      <c r="DM18210" s="1"/>
      <c r="DN18210" s="1"/>
      <c r="DO18210" s="1"/>
      <c r="DP18210" s="1"/>
    </row>
    <row r="18211" spans="105:120" ht="12.75">
      <c r="DA18211" s="1"/>
      <c r="DB18211" s="1"/>
      <c r="DC18211" s="1"/>
      <c r="DD18211" s="1"/>
      <c r="DE18211" s="1"/>
      <c r="DF18211" s="1"/>
      <c r="DG18211" s="1"/>
      <c r="DH18211" s="1"/>
      <c r="DI18211" s="1"/>
      <c r="DM18211" s="1"/>
      <c r="DN18211" s="1"/>
      <c r="DO18211" s="1"/>
      <c r="DP18211" s="1"/>
    </row>
    <row r="18212" spans="105:120" ht="12.75">
      <c r="DA18212" s="1"/>
      <c r="DB18212" s="1"/>
      <c r="DC18212" s="1"/>
      <c r="DD18212" s="1"/>
      <c r="DE18212" s="1"/>
      <c r="DF18212" s="1"/>
      <c r="DG18212" s="1"/>
      <c r="DH18212" s="1"/>
      <c r="DI18212" s="1"/>
      <c r="DM18212" s="1"/>
      <c r="DN18212" s="1"/>
      <c r="DO18212" s="1"/>
      <c r="DP18212" s="1"/>
    </row>
    <row r="18213" spans="105:120" ht="12.75">
      <c r="DA18213" s="1"/>
      <c r="DB18213" s="1"/>
      <c r="DC18213" s="1"/>
      <c r="DD18213" s="1"/>
      <c r="DE18213" s="1"/>
      <c r="DF18213" s="1"/>
      <c r="DG18213" s="1"/>
      <c r="DH18213" s="1"/>
      <c r="DI18213" s="1"/>
      <c r="DM18213" s="1"/>
      <c r="DN18213" s="1"/>
      <c r="DO18213" s="1"/>
      <c r="DP18213" s="1"/>
    </row>
    <row r="18214" spans="105:120" ht="12.75">
      <c r="DA18214" s="1"/>
      <c r="DB18214" s="1"/>
      <c r="DC18214" s="1"/>
      <c r="DD18214" s="1"/>
      <c r="DE18214" s="1"/>
      <c r="DF18214" s="1"/>
      <c r="DG18214" s="1"/>
      <c r="DH18214" s="1"/>
      <c r="DI18214" s="1"/>
      <c r="DM18214" s="1"/>
      <c r="DN18214" s="1"/>
      <c r="DO18214" s="1"/>
      <c r="DP18214" s="1"/>
    </row>
    <row r="18215" spans="105:120" ht="12.75">
      <c r="DA18215" s="1"/>
      <c r="DB18215" s="1"/>
      <c r="DC18215" s="1"/>
      <c r="DD18215" s="1"/>
      <c r="DE18215" s="1"/>
      <c r="DF18215" s="1"/>
      <c r="DG18215" s="1"/>
      <c r="DH18215" s="1"/>
      <c r="DI18215" s="1"/>
      <c r="DM18215" s="1"/>
      <c r="DN18215" s="1"/>
      <c r="DO18215" s="1"/>
      <c r="DP18215" s="1"/>
    </row>
    <row r="18216" spans="105:120" ht="12.75">
      <c r="DA18216" s="1"/>
      <c r="DB18216" s="1"/>
      <c r="DC18216" s="1"/>
      <c r="DD18216" s="1"/>
      <c r="DE18216" s="1"/>
      <c r="DF18216" s="1"/>
      <c r="DG18216" s="1"/>
      <c r="DH18216" s="1"/>
      <c r="DI18216" s="1"/>
      <c r="DM18216" s="1"/>
      <c r="DN18216" s="1"/>
      <c r="DO18216" s="1"/>
      <c r="DP18216" s="1"/>
    </row>
    <row r="18217" spans="105:120" ht="12.75">
      <c r="DA18217" s="1"/>
      <c r="DB18217" s="1"/>
      <c r="DC18217" s="1"/>
      <c r="DD18217" s="1"/>
      <c r="DE18217" s="1"/>
      <c r="DF18217" s="1"/>
      <c r="DG18217" s="1"/>
      <c r="DH18217" s="1"/>
      <c r="DI18217" s="1"/>
      <c r="DM18217" s="1"/>
      <c r="DN18217" s="1"/>
      <c r="DO18217" s="1"/>
      <c r="DP18217" s="1"/>
    </row>
    <row r="18218" spans="105:120" ht="12.75">
      <c r="DA18218" s="1"/>
      <c r="DB18218" s="1"/>
      <c r="DC18218" s="1"/>
      <c r="DD18218" s="1"/>
      <c r="DE18218" s="1"/>
      <c r="DF18218" s="1"/>
      <c r="DG18218" s="1"/>
      <c r="DH18218" s="1"/>
      <c r="DI18218" s="1"/>
      <c r="DM18218" s="1"/>
      <c r="DN18218" s="1"/>
      <c r="DO18218" s="1"/>
      <c r="DP18218" s="1"/>
    </row>
    <row r="18219" spans="105:120" ht="12.75">
      <c r="DA18219" s="1"/>
      <c r="DB18219" s="1"/>
      <c r="DC18219" s="1"/>
      <c r="DD18219" s="1"/>
      <c r="DE18219" s="1"/>
      <c r="DF18219" s="1"/>
      <c r="DG18219" s="1"/>
      <c r="DH18219" s="1"/>
      <c r="DI18219" s="1"/>
      <c r="DM18219" s="1"/>
      <c r="DN18219" s="1"/>
      <c r="DO18219" s="1"/>
      <c r="DP18219" s="1"/>
    </row>
    <row r="18220" spans="105:120" ht="12.75">
      <c r="DA18220" s="1"/>
      <c r="DB18220" s="1"/>
      <c r="DC18220" s="1"/>
      <c r="DD18220" s="1"/>
      <c r="DE18220" s="1"/>
      <c r="DF18220" s="1"/>
      <c r="DG18220" s="1"/>
      <c r="DH18220" s="1"/>
      <c r="DI18220" s="1"/>
      <c r="DM18220" s="1"/>
      <c r="DN18220" s="1"/>
      <c r="DO18220" s="1"/>
      <c r="DP18220" s="1"/>
    </row>
    <row r="18221" spans="105:120" ht="12.75">
      <c r="DA18221" s="1"/>
      <c r="DB18221" s="1"/>
      <c r="DC18221" s="1"/>
      <c r="DD18221" s="1"/>
      <c r="DE18221" s="1"/>
      <c r="DF18221" s="1"/>
      <c r="DG18221" s="1"/>
      <c r="DH18221" s="1"/>
      <c r="DI18221" s="1"/>
      <c r="DM18221" s="1"/>
      <c r="DN18221" s="1"/>
      <c r="DO18221" s="1"/>
      <c r="DP18221" s="1"/>
    </row>
    <row r="18222" spans="105:120" ht="12.75">
      <c r="DA18222" s="1"/>
      <c r="DB18222" s="1"/>
      <c r="DC18222" s="1"/>
      <c r="DD18222" s="1"/>
      <c r="DE18222" s="1"/>
      <c r="DF18222" s="1"/>
      <c r="DG18222" s="1"/>
      <c r="DH18222" s="1"/>
      <c r="DI18222" s="1"/>
      <c r="DM18222" s="1"/>
      <c r="DN18222" s="1"/>
      <c r="DO18222" s="1"/>
      <c r="DP18222" s="1"/>
    </row>
    <row r="18223" spans="105:120" ht="12.75">
      <c r="DA18223" s="1"/>
      <c r="DB18223" s="1"/>
      <c r="DC18223" s="1"/>
      <c r="DD18223" s="1"/>
      <c r="DE18223" s="1"/>
      <c r="DF18223" s="1"/>
      <c r="DG18223" s="1"/>
      <c r="DH18223" s="1"/>
      <c r="DI18223" s="1"/>
      <c r="DM18223" s="1"/>
      <c r="DN18223" s="1"/>
      <c r="DO18223" s="1"/>
      <c r="DP18223" s="1"/>
    </row>
    <row r="18224" spans="105:120" ht="12.75">
      <c r="DA18224" s="1"/>
      <c r="DB18224" s="1"/>
      <c r="DC18224" s="1"/>
      <c r="DD18224" s="1"/>
      <c r="DE18224" s="1"/>
      <c r="DF18224" s="1"/>
      <c r="DG18224" s="1"/>
      <c r="DH18224" s="1"/>
      <c r="DI18224" s="1"/>
      <c r="DM18224" s="1"/>
      <c r="DN18224" s="1"/>
      <c r="DO18224" s="1"/>
      <c r="DP18224" s="1"/>
    </row>
    <row r="18225" spans="105:120" ht="12.75">
      <c r="DA18225" s="1"/>
      <c r="DB18225" s="1"/>
      <c r="DC18225" s="1"/>
      <c r="DD18225" s="1"/>
      <c r="DE18225" s="1"/>
      <c r="DF18225" s="1"/>
      <c r="DG18225" s="1"/>
      <c r="DH18225" s="1"/>
      <c r="DI18225" s="1"/>
      <c r="DM18225" s="1"/>
      <c r="DN18225" s="1"/>
      <c r="DO18225" s="1"/>
      <c r="DP18225" s="1"/>
    </row>
    <row r="18226" spans="105:120" ht="12.75">
      <c r="DA18226" s="1"/>
      <c r="DB18226" s="1"/>
      <c r="DC18226" s="1"/>
      <c r="DD18226" s="1"/>
      <c r="DE18226" s="1"/>
      <c r="DF18226" s="1"/>
      <c r="DG18226" s="1"/>
      <c r="DH18226" s="1"/>
      <c r="DI18226" s="1"/>
      <c r="DM18226" s="1"/>
      <c r="DN18226" s="1"/>
      <c r="DO18226" s="1"/>
      <c r="DP18226" s="1"/>
    </row>
    <row r="18227" spans="105:120" ht="12.75">
      <c r="DA18227" s="1"/>
      <c r="DB18227" s="1"/>
      <c r="DC18227" s="1"/>
      <c r="DD18227" s="1"/>
      <c r="DE18227" s="1"/>
      <c r="DF18227" s="1"/>
      <c r="DG18227" s="1"/>
      <c r="DH18227" s="1"/>
      <c r="DI18227" s="1"/>
      <c r="DM18227" s="1"/>
      <c r="DN18227" s="1"/>
      <c r="DO18227" s="1"/>
      <c r="DP18227" s="1"/>
    </row>
    <row r="18228" spans="105:120" ht="12.75">
      <c r="DA18228" s="1"/>
      <c r="DB18228" s="1"/>
      <c r="DC18228" s="1"/>
      <c r="DD18228" s="1"/>
      <c r="DE18228" s="1"/>
      <c r="DF18228" s="1"/>
      <c r="DG18228" s="1"/>
      <c r="DH18228" s="1"/>
      <c r="DI18228" s="1"/>
      <c r="DM18228" s="1"/>
      <c r="DN18228" s="1"/>
      <c r="DO18228" s="1"/>
      <c r="DP18228" s="1"/>
    </row>
    <row r="18229" spans="105:120" ht="12.75">
      <c r="DA18229" s="1"/>
      <c r="DB18229" s="1"/>
      <c r="DC18229" s="1"/>
      <c r="DD18229" s="1"/>
      <c r="DE18229" s="1"/>
      <c r="DF18229" s="1"/>
      <c r="DG18229" s="1"/>
      <c r="DH18229" s="1"/>
      <c r="DI18229" s="1"/>
      <c r="DM18229" s="1"/>
      <c r="DN18229" s="1"/>
      <c r="DO18229" s="1"/>
      <c r="DP18229" s="1"/>
    </row>
    <row r="18230" spans="105:120" ht="12.75">
      <c r="DA18230" s="1"/>
      <c r="DB18230" s="1"/>
      <c r="DC18230" s="1"/>
      <c r="DD18230" s="1"/>
      <c r="DE18230" s="1"/>
      <c r="DF18230" s="1"/>
      <c r="DG18230" s="1"/>
      <c r="DH18230" s="1"/>
      <c r="DI18230" s="1"/>
      <c r="DM18230" s="1"/>
      <c r="DN18230" s="1"/>
      <c r="DO18230" s="1"/>
      <c r="DP18230" s="1"/>
    </row>
    <row r="18231" spans="105:120" ht="12.75">
      <c r="DA18231" s="1"/>
      <c r="DB18231" s="1"/>
      <c r="DC18231" s="1"/>
      <c r="DD18231" s="1"/>
      <c r="DE18231" s="1"/>
      <c r="DF18231" s="1"/>
      <c r="DG18231" s="1"/>
      <c r="DH18231" s="1"/>
      <c r="DI18231" s="1"/>
      <c r="DM18231" s="1"/>
      <c r="DN18231" s="1"/>
      <c r="DO18231" s="1"/>
      <c r="DP18231" s="1"/>
    </row>
    <row r="18232" spans="105:120" ht="12.75">
      <c r="DA18232" s="1"/>
      <c r="DB18232" s="1"/>
      <c r="DC18232" s="1"/>
      <c r="DD18232" s="1"/>
      <c r="DE18232" s="1"/>
      <c r="DF18232" s="1"/>
      <c r="DG18232" s="1"/>
      <c r="DH18232" s="1"/>
      <c r="DI18232" s="1"/>
      <c r="DM18232" s="1"/>
      <c r="DN18232" s="1"/>
      <c r="DO18232" s="1"/>
      <c r="DP18232" s="1"/>
    </row>
    <row r="18233" spans="105:120" ht="12.75">
      <c r="DA18233" s="1"/>
      <c r="DB18233" s="1"/>
      <c r="DC18233" s="1"/>
      <c r="DD18233" s="1"/>
      <c r="DE18233" s="1"/>
      <c r="DF18233" s="1"/>
      <c r="DG18233" s="1"/>
      <c r="DH18233" s="1"/>
      <c r="DI18233" s="1"/>
      <c r="DM18233" s="1"/>
      <c r="DN18233" s="1"/>
      <c r="DO18233" s="1"/>
      <c r="DP18233" s="1"/>
    </row>
    <row r="18234" spans="105:120" ht="12.75">
      <c r="DA18234" s="1"/>
      <c r="DB18234" s="1"/>
      <c r="DC18234" s="1"/>
      <c r="DD18234" s="1"/>
      <c r="DE18234" s="1"/>
      <c r="DF18234" s="1"/>
      <c r="DG18234" s="1"/>
      <c r="DH18234" s="1"/>
      <c r="DI18234" s="1"/>
      <c r="DM18234" s="1"/>
      <c r="DN18234" s="1"/>
      <c r="DO18234" s="1"/>
      <c r="DP18234" s="1"/>
    </row>
    <row r="18235" spans="105:120" ht="12.75">
      <c r="DA18235" s="1"/>
      <c r="DB18235" s="1"/>
      <c r="DC18235" s="1"/>
      <c r="DD18235" s="1"/>
      <c r="DE18235" s="1"/>
      <c r="DF18235" s="1"/>
      <c r="DG18235" s="1"/>
      <c r="DH18235" s="1"/>
      <c r="DI18235" s="1"/>
      <c r="DM18235" s="1"/>
      <c r="DN18235" s="1"/>
      <c r="DO18235" s="1"/>
      <c r="DP18235" s="1"/>
    </row>
    <row r="18236" spans="105:120" ht="12.75">
      <c r="DA18236" s="1"/>
      <c r="DB18236" s="1"/>
      <c r="DC18236" s="1"/>
      <c r="DD18236" s="1"/>
      <c r="DE18236" s="1"/>
      <c r="DF18236" s="1"/>
      <c r="DG18236" s="1"/>
      <c r="DH18236" s="1"/>
      <c r="DI18236" s="1"/>
      <c r="DM18236" s="1"/>
      <c r="DN18236" s="1"/>
      <c r="DO18236" s="1"/>
      <c r="DP18236" s="1"/>
    </row>
    <row r="18237" spans="105:120" ht="12.75">
      <c r="DA18237" s="1"/>
      <c r="DB18237" s="1"/>
      <c r="DC18237" s="1"/>
      <c r="DD18237" s="1"/>
      <c r="DE18237" s="1"/>
      <c r="DF18237" s="1"/>
      <c r="DG18237" s="1"/>
      <c r="DH18237" s="1"/>
      <c r="DI18237" s="1"/>
      <c r="DM18237" s="1"/>
      <c r="DN18237" s="1"/>
      <c r="DO18237" s="1"/>
      <c r="DP18237" s="1"/>
    </row>
    <row r="18238" spans="105:120" ht="12.75">
      <c r="DA18238" s="1"/>
      <c r="DB18238" s="1"/>
      <c r="DC18238" s="1"/>
      <c r="DD18238" s="1"/>
      <c r="DE18238" s="1"/>
      <c r="DF18238" s="1"/>
      <c r="DG18238" s="1"/>
      <c r="DH18238" s="1"/>
      <c r="DI18238" s="1"/>
      <c r="DM18238" s="1"/>
      <c r="DN18238" s="1"/>
      <c r="DO18238" s="1"/>
      <c r="DP18238" s="1"/>
    </row>
    <row r="18239" spans="105:120" ht="12.75">
      <c r="DA18239" s="1"/>
      <c r="DB18239" s="1"/>
      <c r="DC18239" s="1"/>
      <c r="DD18239" s="1"/>
      <c r="DE18239" s="1"/>
      <c r="DF18239" s="1"/>
      <c r="DG18239" s="1"/>
      <c r="DH18239" s="1"/>
      <c r="DI18239" s="1"/>
      <c r="DM18239" s="1"/>
      <c r="DN18239" s="1"/>
      <c r="DO18239" s="1"/>
      <c r="DP18239" s="1"/>
    </row>
    <row r="18240" spans="105:120" ht="12.75">
      <c r="DA18240" s="1"/>
      <c r="DB18240" s="1"/>
      <c r="DC18240" s="1"/>
      <c r="DD18240" s="1"/>
      <c r="DE18240" s="1"/>
      <c r="DF18240" s="1"/>
      <c r="DG18240" s="1"/>
      <c r="DH18240" s="1"/>
      <c r="DI18240" s="1"/>
      <c r="DM18240" s="1"/>
      <c r="DN18240" s="1"/>
      <c r="DO18240" s="1"/>
      <c r="DP18240" s="1"/>
    </row>
    <row r="18241" spans="105:120" ht="12.75">
      <c r="DA18241" s="1"/>
      <c r="DB18241" s="1"/>
      <c r="DC18241" s="1"/>
      <c r="DD18241" s="1"/>
      <c r="DE18241" s="1"/>
      <c r="DF18241" s="1"/>
      <c r="DG18241" s="1"/>
      <c r="DH18241" s="1"/>
      <c r="DI18241" s="1"/>
      <c r="DM18241" s="1"/>
      <c r="DN18241" s="1"/>
      <c r="DO18241" s="1"/>
      <c r="DP18241" s="1"/>
    </row>
    <row r="18242" spans="105:120" ht="12.75">
      <c r="DA18242" s="1"/>
      <c r="DB18242" s="1"/>
      <c r="DC18242" s="1"/>
      <c r="DD18242" s="1"/>
      <c r="DE18242" s="1"/>
      <c r="DF18242" s="1"/>
      <c r="DG18242" s="1"/>
      <c r="DH18242" s="1"/>
      <c r="DI18242" s="1"/>
      <c r="DM18242" s="1"/>
      <c r="DN18242" s="1"/>
      <c r="DO18242" s="1"/>
      <c r="DP18242" s="1"/>
    </row>
    <row r="18243" spans="105:120" ht="12.75">
      <c r="DA18243" s="1"/>
      <c r="DB18243" s="1"/>
      <c r="DC18243" s="1"/>
      <c r="DD18243" s="1"/>
      <c r="DE18243" s="1"/>
      <c r="DF18243" s="1"/>
      <c r="DG18243" s="1"/>
      <c r="DH18243" s="1"/>
      <c r="DI18243" s="1"/>
      <c r="DM18243" s="1"/>
      <c r="DN18243" s="1"/>
      <c r="DO18243" s="1"/>
      <c r="DP18243" s="1"/>
    </row>
    <row r="18244" spans="105:120" ht="12.75">
      <c r="DA18244" s="1"/>
      <c r="DB18244" s="1"/>
      <c r="DC18244" s="1"/>
      <c r="DD18244" s="1"/>
      <c r="DE18244" s="1"/>
      <c r="DF18244" s="1"/>
      <c r="DG18244" s="1"/>
      <c r="DH18244" s="1"/>
      <c r="DI18244" s="1"/>
      <c r="DM18244" s="1"/>
      <c r="DN18244" s="1"/>
      <c r="DO18244" s="1"/>
      <c r="DP18244" s="1"/>
    </row>
    <row r="18245" spans="105:120" ht="12.75">
      <c r="DA18245" s="1"/>
      <c r="DB18245" s="1"/>
      <c r="DC18245" s="1"/>
      <c r="DD18245" s="1"/>
      <c r="DE18245" s="1"/>
      <c r="DF18245" s="1"/>
      <c r="DG18245" s="1"/>
      <c r="DH18245" s="1"/>
      <c r="DI18245" s="1"/>
      <c r="DM18245" s="1"/>
      <c r="DN18245" s="1"/>
      <c r="DO18245" s="1"/>
      <c r="DP18245" s="1"/>
    </row>
    <row r="18246" spans="105:120" ht="12.75">
      <c r="DA18246" s="1"/>
      <c r="DB18246" s="1"/>
      <c r="DC18246" s="1"/>
      <c r="DD18246" s="1"/>
      <c r="DE18246" s="1"/>
      <c r="DF18246" s="1"/>
      <c r="DG18246" s="1"/>
      <c r="DH18246" s="1"/>
      <c r="DI18246" s="1"/>
      <c r="DM18246" s="1"/>
      <c r="DN18246" s="1"/>
      <c r="DO18246" s="1"/>
      <c r="DP18246" s="1"/>
    </row>
    <row r="18247" spans="105:120" ht="12.75">
      <c r="DA18247" s="1"/>
      <c r="DB18247" s="1"/>
      <c r="DC18247" s="1"/>
      <c r="DD18247" s="1"/>
      <c r="DE18247" s="1"/>
      <c r="DF18247" s="1"/>
      <c r="DG18247" s="1"/>
      <c r="DH18247" s="1"/>
      <c r="DI18247" s="1"/>
      <c r="DM18247" s="1"/>
      <c r="DN18247" s="1"/>
      <c r="DO18247" s="1"/>
      <c r="DP18247" s="1"/>
    </row>
    <row r="18248" spans="105:120" ht="12.75">
      <c r="DA18248" s="1"/>
      <c r="DB18248" s="1"/>
      <c r="DC18248" s="1"/>
      <c r="DD18248" s="1"/>
      <c r="DE18248" s="1"/>
      <c r="DF18248" s="1"/>
      <c r="DG18248" s="1"/>
      <c r="DH18248" s="1"/>
      <c r="DI18248" s="1"/>
      <c r="DM18248" s="1"/>
      <c r="DN18248" s="1"/>
      <c r="DO18248" s="1"/>
      <c r="DP18248" s="1"/>
    </row>
    <row r="18249" spans="105:120" ht="12.75">
      <c r="DA18249" s="1"/>
      <c r="DB18249" s="1"/>
      <c r="DC18249" s="1"/>
      <c r="DD18249" s="1"/>
      <c r="DE18249" s="1"/>
      <c r="DF18249" s="1"/>
      <c r="DG18249" s="1"/>
      <c r="DH18249" s="1"/>
      <c r="DI18249" s="1"/>
      <c r="DM18249" s="1"/>
      <c r="DN18249" s="1"/>
      <c r="DO18249" s="1"/>
      <c r="DP18249" s="1"/>
    </row>
    <row r="18250" spans="105:120" ht="12.75">
      <c r="DA18250" s="1"/>
      <c r="DB18250" s="1"/>
      <c r="DC18250" s="1"/>
      <c r="DD18250" s="1"/>
      <c r="DE18250" s="1"/>
      <c r="DF18250" s="1"/>
      <c r="DG18250" s="1"/>
      <c r="DH18250" s="1"/>
      <c r="DI18250" s="1"/>
      <c r="DM18250" s="1"/>
      <c r="DN18250" s="1"/>
      <c r="DO18250" s="1"/>
      <c r="DP18250" s="1"/>
    </row>
    <row r="18251" spans="105:120" ht="12.75">
      <c r="DA18251" s="1"/>
      <c r="DB18251" s="1"/>
      <c r="DC18251" s="1"/>
      <c r="DD18251" s="1"/>
      <c r="DE18251" s="1"/>
      <c r="DF18251" s="1"/>
      <c r="DG18251" s="1"/>
      <c r="DH18251" s="1"/>
      <c r="DI18251" s="1"/>
      <c r="DM18251" s="1"/>
      <c r="DN18251" s="1"/>
      <c r="DO18251" s="1"/>
      <c r="DP18251" s="1"/>
    </row>
    <row r="18252" spans="105:120" ht="12.75">
      <c r="DA18252" s="1"/>
      <c r="DB18252" s="1"/>
      <c r="DC18252" s="1"/>
      <c r="DD18252" s="1"/>
      <c r="DE18252" s="1"/>
      <c r="DF18252" s="1"/>
      <c r="DG18252" s="1"/>
      <c r="DH18252" s="1"/>
      <c r="DI18252" s="1"/>
      <c r="DM18252" s="1"/>
      <c r="DN18252" s="1"/>
      <c r="DO18252" s="1"/>
      <c r="DP18252" s="1"/>
    </row>
    <row r="18253" spans="105:120" ht="12.75">
      <c r="DA18253" s="1"/>
      <c r="DB18253" s="1"/>
      <c r="DC18253" s="1"/>
      <c r="DD18253" s="1"/>
      <c r="DE18253" s="1"/>
      <c r="DF18253" s="1"/>
      <c r="DG18253" s="1"/>
      <c r="DH18253" s="1"/>
      <c r="DI18253" s="1"/>
      <c r="DM18253" s="1"/>
      <c r="DN18253" s="1"/>
      <c r="DO18253" s="1"/>
      <c r="DP18253" s="1"/>
    </row>
    <row r="18254" spans="105:120" ht="12.75">
      <c r="DA18254" s="1"/>
      <c r="DB18254" s="1"/>
      <c r="DC18254" s="1"/>
      <c r="DD18254" s="1"/>
      <c r="DE18254" s="1"/>
      <c r="DF18254" s="1"/>
      <c r="DG18254" s="1"/>
      <c r="DH18254" s="1"/>
      <c r="DI18254" s="1"/>
      <c r="DM18254" s="1"/>
      <c r="DN18254" s="1"/>
      <c r="DO18254" s="1"/>
      <c r="DP18254" s="1"/>
    </row>
    <row r="18255" spans="105:120" ht="12.75">
      <c r="DA18255" s="1"/>
      <c r="DB18255" s="1"/>
      <c r="DC18255" s="1"/>
      <c r="DD18255" s="1"/>
      <c r="DE18255" s="1"/>
      <c r="DF18255" s="1"/>
      <c r="DG18255" s="1"/>
      <c r="DH18255" s="1"/>
      <c r="DI18255" s="1"/>
      <c r="DM18255" s="1"/>
      <c r="DN18255" s="1"/>
      <c r="DO18255" s="1"/>
      <c r="DP18255" s="1"/>
    </row>
    <row r="18256" spans="105:120" ht="12.75">
      <c r="DA18256" s="1"/>
      <c r="DB18256" s="1"/>
      <c r="DC18256" s="1"/>
      <c r="DD18256" s="1"/>
      <c r="DE18256" s="1"/>
      <c r="DF18256" s="1"/>
      <c r="DG18256" s="1"/>
      <c r="DH18256" s="1"/>
      <c r="DI18256" s="1"/>
      <c r="DM18256" s="1"/>
      <c r="DN18256" s="1"/>
      <c r="DO18256" s="1"/>
      <c r="DP18256" s="1"/>
    </row>
    <row r="18257" spans="105:120" ht="12.75">
      <c r="DA18257" s="1"/>
      <c r="DB18257" s="1"/>
      <c r="DC18257" s="1"/>
      <c r="DD18257" s="1"/>
      <c r="DE18257" s="1"/>
      <c r="DF18257" s="1"/>
      <c r="DG18257" s="1"/>
      <c r="DH18257" s="1"/>
      <c r="DI18257" s="1"/>
      <c r="DM18257" s="1"/>
      <c r="DN18257" s="1"/>
      <c r="DO18257" s="1"/>
      <c r="DP18257" s="1"/>
    </row>
    <row r="18258" spans="105:120" ht="12.75">
      <c r="DA18258" s="1"/>
      <c r="DB18258" s="1"/>
      <c r="DC18258" s="1"/>
      <c r="DD18258" s="1"/>
      <c r="DE18258" s="1"/>
      <c r="DF18258" s="1"/>
      <c r="DG18258" s="1"/>
      <c r="DH18258" s="1"/>
      <c r="DI18258" s="1"/>
      <c r="DM18258" s="1"/>
      <c r="DN18258" s="1"/>
      <c r="DO18258" s="1"/>
      <c r="DP18258" s="1"/>
    </row>
    <row r="18259" spans="105:120" ht="12.75">
      <c r="DA18259" s="1"/>
      <c r="DB18259" s="1"/>
      <c r="DC18259" s="1"/>
      <c r="DD18259" s="1"/>
      <c r="DE18259" s="1"/>
      <c r="DF18259" s="1"/>
      <c r="DG18259" s="1"/>
      <c r="DH18259" s="1"/>
      <c r="DI18259" s="1"/>
      <c r="DM18259" s="1"/>
      <c r="DN18259" s="1"/>
      <c r="DO18259" s="1"/>
      <c r="DP18259" s="1"/>
    </row>
    <row r="18260" spans="105:120" ht="12.75">
      <c r="DA18260" s="1"/>
      <c r="DB18260" s="1"/>
      <c r="DC18260" s="1"/>
      <c r="DD18260" s="1"/>
      <c r="DE18260" s="1"/>
      <c r="DF18260" s="1"/>
      <c r="DG18260" s="1"/>
      <c r="DH18260" s="1"/>
      <c r="DI18260" s="1"/>
      <c r="DM18260" s="1"/>
      <c r="DN18260" s="1"/>
      <c r="DO18260" s="1"/>
      <c r="DP18260" s="1"/>
    </row>
    <row r="18261" spans="105:120" ht="12.75">
      <c r="DA18261" s="1"/>
      <c r="DB18261" s="1"/>
      <c r="DC18261" s="1"/>
      <c r="DD18261" s="1"/>
      <c r="DE18261" s="1"/>
      <c r="DF18261" s="1"/>
      <c r="DG18261" s="1"/>
      <c r="DH18261" s="1"/>
      <c r="DI18261" s="1"/>
      <c r="DM18261" s="1"/>
      <c r="DN18261" s="1"/>
      <c r="DO18261" s="1"/>
      <c r="DP18261" s="1"/>
    </row>
    <row r="18262" spans="105:120" ht="12.75">
      <c r="DA18262" s="1"/>
      <c r="DB18262" s="1"/>
      <c r="DC18262" s="1"/>
      <c r="DD18262" s="1"/>
      <c r="DE18262" s="1"/>
      <c r="DF18262" s="1"/>
      <c r="DG18262" s="1"/>
      <c r="DH18262" s="1"/>
      <c r="DI18262" s="1"/>
      <c r="DM18262" s="1"/>
      <c r="DN18262" s="1"/>
      <c r="DO18262" s="1"/>
      <c r="DP18262" s="1"/>
    </row>
    <row r="18263" spans="105:120" ht="12.75">
      <c r="DA18263" s="1"/>
      <c r="DB18263" s="1"/>
      <c r="DC18263" s="1"/>
      <c r="DD18263" s="1"/>
      <c r="DE18263" s="1"/>
      <c r="DF18263" s="1"/>
      <c r="DG18263" s="1"/>
      <c r="DH18263" s="1"/>
      <c r="DI18263" s="1"/>
      <c r="DM18263" s="1"/>
      <c r="DN18263" s="1"/>
      <c r="DO18263" s="1"/>
      <c r="DP18263" s="1"/>
    </row>
    <row r="18264" spans="105:120" ht="12.75">
      <c r="DA18264" s="1"/>
      <c r="DB18264" s="1"/>
      <c r="DC18264" s="1"/>
      <c r="DD18264" s="1"/>
      <c r="DE18264" s="1"/>
      <c r="DF18264" s="1"/>
      <c r="DG18264" s="1"/>
      <c r="DH18264" s="1"/>
      <c r="DI18264" s="1"/>
      <c r="DM18264" s="1"/>
      <c r="DN18264" s="1"/>
      <c r="DO18264" s="1"/>
      <c r="DP18264" s="1"/>
    </row>
    <row r="18265" spans="105:120" ht="12.75">
      <c r="DA18265" s="1"/>
      <c r="DB18265" s="1"/>
      <c r="DC18265" s="1"/>
      <c r="DD18265" s="1"/>
      <c r="DE18265" s="1"/>
      <c r="DF18265" s="1"/>
      <c r="DG18265" s="1"/>
      <c r="DH18265" s="1"/>
      <c r="DI18265" s="1"/>
      <c r="DM18265" s="1"/>
      <c r="DN18265" s="1"/>
      <c r="DO18265" s="1"/>
      <c r="DP18265" s="1"/>
    </row>
    <row r="18266" spans="105:120" ht="12.75">
      <c r="DA18266" s="1"/>
      <c r="DB18266" s="1"/>
      <c r="DC18266" s="1"/>
      <c r="DD18266" s="1"/>
      <c r="DE18266" s="1"/>
      <c r="DF18266" s="1"/>
      <c r="DG18266" s="1"/>
      <c r="DH18266" s="1"/>
      <c r="DI18266" s="1"/>
      <c r="DM18266" s="1"/>
      <c r="DN18266" s="1"/>
      <c r="DO18266" s="1"/>
      <c r="DP18266" s="1"/>
    </row>
    <row r="18267" spans="105:120" ht="12.75">
      <c r="DA18267" s="1"/>
      <c r="DB18267" s="1"/>
      <c r="DC18267" s="1"/>
      <c r="DD18267" s="1"/>
      <c r="DE18267" s="1"/>
      <c r="DF18267" s="1"/>
      <c r="DG18267" s="1"/>
      <c r="DH18267" s="1"/>
      <c r="DI18267" s="1"/>
      <c r="DM18267" s="1"/>
      <c r="DN18267" s="1"/>
      <c r="DO18267" s="1"/>
      <c r="DP18267" s="1"/>
    </row>
    <row r="18268" spans="105:120" ht="12.75">
      <c r="DA18268" s="1"/>
      <c r="DB18268" s="1"/>
      <c r="DC18268" s="1"/>
      <c r="DD18268" s="1"/>
      <c r="DE18268" s="1"/>
      <c r="DF18268" s="1"/>
      <c r="DG18268" s="1"/>
      <c r="DH18268" s="1"/>
      <c r="DI18268" s="1"/>
      <c r="DM18268" s="1"/>
      <c r="DN18268" s="1"/>
      <c r="DO18268" s="1"/>
      <c r="DP18268" s="1"/>
    </row>
    <row r="18269" spans="105:120" ht="12.75">
      <c r="DA18269" s="1"/>
      <c r="DB18269" s="1"/>
      <c r="DC18269" s="1"/>
      <c r="DD18269" s="1"/>
      <c r="DE18269" s="1"/>
      <c r="DF18269" s="1"/>
      <c r="DG18269" s="1"/>
      <c r="DH18269" s="1"/>
      <c r="DI18269" s="1"/>
      <c r="DM18269" s="1"/>
      <c r="DN18269" s="1"/>
      <c r="DO18269" s="1"/>
      <c r="DP18269" s="1"/>
    </row>
    <row r="18270" spans="105:120" ht="12.75">
      <c r="DA18270" s="1"/>
      <c r="DB18270" s="1"/>
      <c r="DC18270" s="1"/>
      <c r="DD18270" s="1"/>
      <c r="DE18270" s="1"/>
      <c r="DF18270" s="1"/>
      <c r="DG18270" s="1"/>
      <c r="DH18270" s="1"/>
      <c r="DI18270" s="1"/>
      <c r="DM18270" s="1"/>
      <c r="DN18270" s="1"/>
      <c r="DO18270" s="1"/>
      <c r="DP18270" s="1"/>
    </row>
    <row r="18271" spans="105:120" ht="12.75">
      <c r="DA18271" s="1"/>
      <c r="DB18271" s="1"/>
      <c r="DC18271" s="1"/>
      <c r="DD18271" s="1"/>
      <c r="DE18271" s="1"/>
      <c r="DF18271" s="1"/>
      <c r="DG18271" s="1"/>
      <c r="DH18271" s="1"/>
      <c r="DI18271" s="1"/>
      <c r="DM18271" s="1"/>
      <c r="DN18271" s="1"/>
      <c r="DO18271" s="1"/>
      <c r="DP18271" s="1"/>
    </row>
    <row r="18272" spans="105:120" ht="12.75">
      <c r="DA18272" s="1"/>
      <c r="DB18272" s="1"/>
      <c r="DC18272" s="1"/>
      <c r="DD18272" s="1"/>
      <c r="DE18272" s="1"/>
      <c r="DF18272" s="1"/>
      <c r="DG18272" s="1"/>
      <c r="DH18272" s="1"/>
      <c r="DI18272" s="1"/>
      <c r="DM18272" s="1"/>
      <c r="DN18272" s="1"/>
      <c r="DO18272" s="1"/>
      <c r="DP18272" s="1"/>
    </row>
    <row r="18273" spans="105:120" ht="12.75">
      <c r="DA18273" s="1"/>
      <c r="DB18273" s="1"/>
      <c r="DC18273" s="1"/>
      <c r="DD18273" s="1"/>
      <c r="DE18273" s="1"/>
      <c r="DF18273" s="1"/>
      <c r="DG18273" s="1"/>
      <c r="DH18273" s="1"/>
      <c r="DI18273" s="1"/>
      <c r="DM18273" s="1"/>
      <c r="DN18273" s="1"/>
      <c r="DO18273" s="1"/>
      <c r="DP18273" s="1"/>
    </row>
    <row r="18274" spans="105:120" ht="12.75">
      <c r="DA18274" s="1"/>
      <c r="DB18274" s="1"/>
      <c r="DC18274" s="1"/>
      <c r="DD18274" s="1"/>
      <c r="DE18274" s="1"/>
      <c r="DF18274" s="1"/>
      <c r="DG18274" s="1"/>
      <c r="DH18274" s="1"/>
      <c r="DI18274" s="1"/>
      <c r="DM18274" s="1"/>
      <c r="DN18274" s="1"/>
      <c r="DO18274" s="1"/>
      <c r="DP18274" s="1"/>
    </row>
    <row r="18275" spans="105:120" ht="12.75">
      <c r="DA18275" s="1"/>
      <c r="DB18275" s="1"/>
      <c r="DC18275" s="1"/>
      <c r="DD18275" s="1"/>
      <c r="DE18275" s="1"/>
      <c r="DF18275" s="1"/>
      <c r="DG18275" s="1"/>
      <c r="DH18275" s="1"/>
      <c r="DI18275" s="1"/>
      <c r="DM18275" s="1"/>
      <c r="DN18275" s="1"/>
      <c r="DO18275" s="1"/>
      <c r="DP18275" s="1"/>
    </row>
    <row r="18276" spans="105:120" ht="12.75">
      <c r="DA18276" s="1"/>
      <c r="DB18276" s="1"/>
      <c r="DC18276" s="1"/>
      <c r="DD18276" s="1"/>
      <c r="DE18276" s="1"/>
      <c r="DF18276" s="1"/>
      <c r="DG18276" s="1"/>
      <c r="DH18276" s="1"/>
      <c r="DI18276" s="1"/>
      <c r="DM18276" s="1"/>
      <c r="DN18276" s="1"/>
      <c r="DO18276" s="1"/>
      <c r="DP18276" s="1"/>
    </row>
    <row r="18277" spans="105:120" ht="12.75">
      <c r="DA18277" s="1"/>
      <c r="DB18277" s="1"/>
      <c r="DC18277" s="1"/>
      <c r="DD18277" s="1"/>
      <c r="DE18277" s="1"/>
      <c r="DF18277" s="1"/>
      <c r="DG18277" s="1"/>
      <c r="DH18277" s="1"/>
      <c r="DI18277" s="1"/>
      <c r="DM18277" s="1"/>
      <c r="DN18277" s="1"/>
      <c r="DO18277" s="1"/>
      <c r="DP18277" s="1"/>
    </row>
    <row r="18278" spans="105:120" ht="12.75">
      <c r="DA18278" s="1"/>
      <c r="DB18278" s="1"/>
      <c r="DC18278" s="1"/>
      <c r="DD18278" s="1"/>
      <c r="DE18278" s="1"/>
      <c r="DF18278" s="1"/>
      <c r="DG18278" s="1"/>
      <c r="DH18278" s="1"/>
      <c r="DI18278" s="1"/>
      <c r="DM18278" s="1"/>
      <c r="DN18278" s="1"/>
      <c r="DO18278" s="1"/>
      <c r="DP18278" s="1"/>
    </row>
    <row r="18279" spans="105:120" ht="12.75">
      <c r="DA18279" s="1"/>
      <c r="DB18279" s="1"/>
      <c r="DC18279" s="1"/>
      <c r="DD18279" s="1"/>
      <c r="DE18279" s="1"/>
      <c r="DF18279" s="1"/>
      <c r="DG18279" s="1"/>
      <c r="DH18279" s="1"/>
      <c r="DI18279" s="1"/>
      <c r="DM18279" s="1"/>
      <c r="DN18279" s="1"/>
      <c r="DO18279" s="1"/>
      <c r="DP18279" s="1"/>
    </row>
    <row r="18280" spans="105:120" ht="12.75">
      <c r="DA18280" s="1"/>
      <c r="DB18280" s="1"/>
      <c r="DC18280" s="1"/>
      <c r="DD18280" s="1"/>
      <c r="DE18280" s="1"/>
      <c r="DF18280" s="1"/>
      <c r="DG18280" s="1"/>
      <c r="DH18280" s="1"/>
      <c r="DI18280" s="1"/>
      <c r="DM18280" s="1"/>
      <c r="DN18280" s="1"/>
      <c r="DO18280" s="1"/>
      <c r="DP18280" s="1"/>
    </row>
    <row r="18281" spans="105:120" ht="12.75">
      <c r="DA18281" s="1"/>
      <c r="DB18281" s="1"/>
      <c r="DC18281" s="1"/>
      <c r="DD18281" s="1"/>
      <c r="DE18281" s="1"/>
      <c r="DF18281" s="1"/>
      <c r="DG18281" s="1"/>
      <c r="DH18281" s="1"/>
      <c r="DI18281" s="1"/>
      <c r="DM18281" s="1"/>
      <c r="DN18281" s="1"/>
      <c r="DO18281" s="1"/>
      <c r="DP18281" s="1"/>
    </row>
    <row r="18282" spans="105:120" ht="12.75">
      <c r="DA18282" s="1"/>
      <c r="DB18282" s="1"/>
      <c r="DC18282" s="1"/>
      <c r="DD18282" s="1"/>
      <c r="DE18282" s="1"/>
      <c r="DF18282" s="1"/>
      <c r="DG18282" s="1"/>
      <c r="DH18282" s="1"/>
      <c r="DI18282" s="1"/>
      <c r="DM18282" s="1"/>
      <c r="DN18282" s="1"/>
      <c r="DO18282" s="1"/>
      <c r="DP18282" s="1"/>
    </row>
    <row r="18283" spans="105:120" ht="12.75">
      <c r="DA18283" s="1"/>
      <c r="DB18283" s="1"/>
      <c r="DC18283" s="1"/>
      <c r="DD18283" s="1"/>
      <c r="DE18283" s="1"/>
      <c r="DF18283" s="1"/>
      <c r="DG18283" s="1"/>
      <c r="DH18283" s="1"/>
      <c r="DI18283" s="1"/>
      <c r="DM18283" s="1"/>
      <c r="DN18283" s="1"/>
      <c r="DO18283" s="1"/>
      <c r="DP18283" s="1"/>
    </row>
    <row r="18284" spans="105:120" ht="12.75">
      <c r="DA18284" s="1"/>
      <c r="DB18284" s="1"/>
      <c r="DC18284" s="1"/>
      <c r="DD18284" s="1"/>
      <c r="DE18284" s="1"/>
      <c r="DF18284" s="1"/>
      <c r="DG18284" s="1"/>
      <c r="DH18284" s="1"/>
      <c r="DI18284" s="1"/>
      <c r="DM18284" s="1"/>
      <c r="DN18284" s="1"/>
      <c r="DO18284" s="1"/>
      <c r="DP18284" s="1"/>
    </row>
    <row r="18285" spans="105:120" ht="12.75">
      <c r="DA18285" s="1"/>
      <c r="DB18285" s="1"/>
      <c r="DC18285" s="1"/>
      <c r="DD18285" s="1"/>
      <c r="DE18285" s="1"/>
      <c r="DF18285" s="1"/>
      <c r="DG18285" s="1"/>
      <c r="DH18285" s="1"/>
      <c r="DI18285" s="1"/>
      <c r="DM18285" s="1"/>
      <c r="DN18285" s="1"/>
      <c r="DO18285" s="1"/>
      <c r="DP18285" s="1"/>
    </row>
    <row r="18286" spans="105:120" ht="12.75">
      <c r="DA18286" s="1"/>
      <c r="DB18286" s="1"/>
      <c r="DC18286" s="1"/>
      <c r="DD18286" s="1"/>
      <c r="DE18286" s="1"/>
      <c r="DF18286" s="1"/>
      <c r="DG18286" s="1"/>
      <c r="DH18286" s="1"/>
      <c r="DI18286" s="1"/>
      <c r="DM18286" s="1"/>
      <c r="DN18286" s="1"/>
      <c r="DO18286" s="1"/>
      <c r="DP18286" s="1"/>
    </row>
    <row r="18287" spans="105:120" ht="12.75">
      <c r="DA18287" s="1"/>
      <c r="DB18287" s="1"/>
      <c r="DC18287" s="1"/>
      <c r="DD18287" s="1"/>
      <c r="DE18287" s="1"/>
      <c r="DF18287" s="1"/>
      <c r="DG18287" s="1"/>
      <c r="DH18287" s="1"/>
      <c r="DI18287" s="1"/>
      <c r="DM18287" s="1"/>
      <c r="DN18287" s="1"/>
      <c r="DO18287" s="1"/>
      <c r="DP18287" s="1"/>
    </row>
    <row r="18288" spans="105:120" ht="12.75">
      <c r="DA18288" s="1"/>
      <c r="DB18288" s="1"/>
      <c r="DC18288" s="1"/>
      <c r="DD18288" s="1"/>
      <c r="DE18288" s="1"/>
      <c r="DF18288" s="1"/>
      <c r="DG18288" s="1"/>
      <c r="DH18288" s="1"/>
      <c r="DI18288" s="1"/>
      <c r="DM18288" s="1"/>
      <c r="DN18288" s="1"/>
      <c r="DO18288" s="1"/>
      <c r="DP18288" s="1"/>
    </row>
    <row r="18289" spans="105:120" ht="12.75">
      <c r="DA18289" s="1"/>
      <c r="DB18289" s="1"/>
      <c r="DC18289" s="1"/>
      <c r="DD18289" s="1"/>
      <c r="DE18289" s="1"/>
      <c r="DF18289" s="1"/>
      <c r="DG18289" s="1"/>
      <c r="DH18289" s="1"/>
      <c r="DI18289" s="1"/>
      <c r="DM18289" s="1"/>
      <c r="DN18289" s="1"/>
      <c r="DO18289" s="1"/>
      <c r="DP18289" s="1"/>
    </row>
    <row r="18290" spans="105:120" ht="12.75">
      <c r="DA18290" s="1"/>
      <c r="DB18290" s="1"/>
      <c r="DC18290" s="1"/>
      <c r="DD18290" s="1"/>
      <c r="DE18290" s="1"/>
      <c r="DF18290" s="1"/>
      <c r="DG18290" s="1"/>
      <c r="DH18290" s="1"/>
      <c r="DI18290" s="1"/>
      <c r="DM18290" s="1"/>
      <c r="DN18290" s="1"/>
      <c r="DO18290" s="1"/>
      <c r="DP18290" s="1"/>
    </row>
    <row r="18291" spans="105:120" ht="12.75">
      <c r="DA18291" s="1"/>
      <c r="DB18291" s="1"/>
      <c r="DC18291" s="1"/>
      <c r="DD18291" s="1"/>
      <c r="DE18291" s="1"/>
      <c r="DF18291" s="1"/>
      <c r="DG18291" s="1"/>
      <c r="DH18291" s="1"/>
      <c r="DI18291" s="1"/>
      <c r="DM18291" s="1"/>
      <c r="DN18291" s="1"/>
      <c r="DO18291" s="1"/>
      <c r="DP18291" s="1"/>
    </row>
    <row r="18292" spans="105:120" ht="12.75">
      <c r="DA18292" s="1"/>
      <c r="DB18292" s="1"/>
      <c r="DC18292" s="1"/>
      <c r="DD18292" s="1"/>
      <c r="DE18292" s="1"/>
      <c r="DF18292" s="1"/>
      <c r="DG18292" s="1"/>
      <c r="DH18292" s="1"/>
      <c r="DI18292" s="1"/>
      <c r="DM18292" s="1"/>
      <c r="DN18292" s="1"/>
      <c r="DO18292" s="1"/>
      <c r="DP18292" s="1"/>
    </row>
    <row r="18293" spans="105:120" ht="12.75">
      <c r="DA18293" s="1"/>
      <c r="DB18293" s="1"/>
      <c r="DC18293" s="1"/>
      <c r="DD18293" s="1"/>
      <c r="DE18293" s="1"/>
      <c r="DF18293" s="1"/>
      <c r="DG18293" s="1"/>
      <c r="DH18293" s="1"/>
      <c r="DI18293" s="1"/>
      <c r="DM18293" s="1"/>
      <c r="DN18293" s="1"/>
      <c r="DO18293" s="1"/>
      <c r="DP18293" s="1"/>
    </row>
    <row r="18294" spans="105:120" ht="12.75">
      <c r="DA18294" s="1"/>
      <c r="DB18294" s="1"/>
      <c r="DC18294" s="1"/>
      <c r="DD18294" s="1"/>
      <c r="DE18294" s="1"/>
      <c r="DF18294" s="1"/>
      <c r="DG18294" s="1"/>
      <c r="DH18294" s="1"/>
      <c r="DI18294" s="1"/>
      <c r="DM18294" s="1"/>
      <c r="DN18294" s="1"/>
      <c r="DO18294" s="1"/>
      <c r="DP18294" s="1"/>
    </row>
    <row r="18295" spans="105:120" ht="12.75">
      <c r="DA18295" s="1"/>
      <c r="DB18295" s="1"/>
      <c r="DC18295" s="1"/>
      <c r="DD18295" s="1"/>
      <c r="DE18295" s="1"/>
      <c r="DF18295" s="1"/>
      <c r="DG18295" s="1"/>
      <c r="DH18295" s="1"/>
      <c r="DI18295" s="1"/>
      <c r="DM18295" s="1"/>
      <c r="DN18295" s="1"/>
      <c r="DO18295" s="1"/>
      <c r="DP18295" s="1"/>
    </row>
    <row r="18296" spans="105:120" ht="12.75">
      <c r="DA18296" s="1"/>
      <c r="DB18296" s="1"/>
      <c r="DC18296" s="1"/>
      <c r="DD18296" s="1"/>
      <c r="DE18296" s="1"/>
      <c r="DF18296" s="1"/>
      <c r="DG18296" s="1"/>
      <c r="DH18296" s="1"/>
      <c r="DI18296" s="1"/>
      <c r="DM18296" s="1"/>
      <c r="DN18296" s="1"/>
      <c r="DO18296" s="1"/>
      <c r="DP18296" s="1"/>
    </row>
    <row r="18297" spans="105:120" ht="12.75">
      <c r="DA18297" s="1"/>
      <c r="DB18297" s="1"/>
      <c r="DC18297" s="1"/>
      <c r="DD18297" s="1"/>
      <c r="DE18297" s="1"/>
      <c r="DF18297" s="1"/>
      <c r="DG18297" s="1"/>
      <c r="DH18297" s="1"/>
      <c r="DI18297" s="1"/>
      <c r="DM18297" s="1"/>
      <c r="DN18297" s="1"/>
      <c r="DO18297" s="1"/>
      <c r="DP18297" s="1"/>
    </row>
    <row r="18298" spans="105:120" ht="12.75">
      <c r="DA18298" s="1"/>
      <c r="DB18298" s="1"/>
      <c r="DC18298" s="1"/>
      <c r="DD18298" s="1"/>
      <c r="DE18298" s="1"/>
      <c r="DF18298" s="1"/>
      <c r="DG18298" s="1"/>
      <c r="DH18298" s="1"/>
      <c r="DI18298" s="1"/>
      <c r="DM18298" s="1"/>
      <c r="DN18298" s="1"/>
      <c r="DO18298" s="1"/>
      <c r="DP18298" s="1"/>
    </row>
    <row r="18299" spans="105:120" ht="12.75">
      <c r="DA18299" s="1"/>
      <c r="DB18299" s="1"/>
      <c r="DC18299" s="1"/>
      <c r="DD18299" s="1"/>
      <c r="DE18299" s="1"/>
      <c r="DF18299" s="1"/>
      <c r="DG18299" s="1"/>
      <c r="DH18299" s="1"/>
      <c r="DI18299" s="1"/>
      <c r="DM18299" s="1"/>
      <c r="DN18299" s="1"/>
      <c r="DO18299" s="1"/>
      <c r="DP18299" s="1"/>
    </row>
    <row r="18300" spans="105:120" ht="12.75">
      <c r="DA18300" s="1"/>
      <c r="DB18300" s="1"/>
      <c r="DC18300" s="1"/>
      <c r="DD18300" s="1"/>
      <c r="DE18300" s="1"/>
      <c r="DF18300" s="1"/>
      <c r="DG18300" s="1"/>
      <c r="DH18300" s="1"/>
      <c r="DI18300" s="1"/>
      <c r="DM18300" s="1"/>
      <c r="DN18300" s="1"/>
      <c r="DO18300" s="1"/>
      <c r="DP18300" s="1"/>
    </row>
    <row r="18301" spans="105:120" ht="12.75">
      <c r="DA18301" s="1"/>
      <c r="DB18301" s="1"/>
      <c r="DC18301" s="1"/>
      <c r="DD18301" s="1"/>
      <c r="DE18301" s="1"/>
      <c r="DF18301" s="1"/>
      <c r="DG18301" s="1"/>
      <c r="DH18301" s="1"/>
      <c r="DI18301" s="1"/>
      <c r="DM18301" s="1"/>
      <c r="DN18301" s="1"/>
      <c r="DO18301" s="1"/>
      <c r="DP18301" s="1"/>
    </row>
    <row r="18302" spans="105:120" ht="12.75">
      <c r="DA18302" s="1"/>
      <c r="DB18302" s="1"/>
      <c r="DC18302" s="1"/>
      <c r="DD18302" s="1"/>
      <c r="DE18302" s="1"/>
      <c r="DF18302" s="1"/>
      <c r="DG18302" s="1"/>
      <c r="DH18302" s="1"/>
      <c r="DI18302" s="1"/>
      <c r="DM18302" s="1"/>
      <c r="DN18302" s="1"/>
      <c r="DO18302" s="1"/>
      <c r="DP18302" s="1"/>
    </row>
    <row r="18303" spans="105:120" ht="12.75">
      <c r="DA18303" s="1"/>
      <c r="DB18303" s="1"/>
      <c r="DC18303" s="1"/>
      <c r="DD18303" s="1"/>
      <c r="DE18303" s="1"/>
      <c r="DF18303" s="1"/>
      <c r="DG18303" s="1"/>
      <c r="DH18303" s="1"/>
      <c r="DI18303" s="1"/>
      <c r="DM18303" s="1"/>
      <c r="DN18303" s="1"/>
      <c r="DO18303" s="1"/>
      <c r="DP18303" s="1"/>
    </row>
    <row r="18304" spans="105:120" ht="12.75">
      <c r="DA18304" s="1"/>
      <c r="DB18304" s="1"/>
      <c r="DC18304" s="1"/>
      <c r="DD18304" s="1"/>
      <c r="DE18304" s="1"/>
      <c r="DF18304" s="1"/>
      <c r="DG18304" s="1"/>
      <c r="DH18304" s="1"/>
      <c r="DI18304" s="1"/>
      <c r="DM18304" s="1"/>
      <c r="DN18304" s="1"/>
      <c r="DO18304" s="1"/>
      <c r="DP18304" s="1"/>
    </row>
    <row r="18305" spans="105:120" ht="12.75">
      <c r="DA18305" s="1"/>
      <c r="DB18305" s="1"/>
      <c r="DC18305" s="1"/>
      <c r="DD18305" s="1"/>
      <c r="DE18305" s="1"/>
      <c r="DF18305" s="1"/>
      <c r="DG18305" s="1"/>
      <c r="DH18305" s="1"/>
      <c r="DI18305" s="1"/>
      <c r="DM18305" s="1"/>
      <c r="DN18305" s="1"/>
      <c r="DO18305" s="1"/>
      <c r="DP18305" s="1"/>
    </row>
    <row r="18306" spans="105:120" ht="12.75">
      <c r="DA18306" s="1"/>
      <c r="DB18306" s="1"/>
      <c r="DC18306" s="1"/>
      <c r="DD18306" s="1"/>
      <c r="DE18306" s="1"/>
      <c r="DF18306" s="1"/>
      <c r="DG18306" s="1"/>
      <c r="DH18306" s="1"/>
      <c r="DI18306" s="1"/>
      <c r="DM18306" s="1"/>
      <c r="DN18306" s="1"/>
      <c r="DO18306" s="1"/>
      <c r="DP18306" s="1"/>
    </row>
    <row r="18307" spans="105:120" ht="12.75">
      <c r="DA18307" s="1"/>
      <c r="DB18307" s="1"/>
      <c r="DC18307" s="1"/>
      <c r="DD18307" s="1"/>
      <c r="DE18307" s="1"/>
      <c r="DF18307" s="1"/>
      <c r="DG18307" s="1"/>
      <c r="DH18307" s="1"/>
      <c r="DI18307" s="1"/>
      <c r="DM18307" s="1"/>
      <c r="DN18307" s="1"/>
      <c r="DO18307" s="1"/>
      <c r="DP18307" s="1"/>
    </row>
    <row r="18308" spans="105:120" ht="12.75">
      <c r="DA18308" s="1"/>
      <c r="DB18308" s="1"/>
      <c r="DC18308" s="1"/>
      <c r="DD18308" s="1"/>
      <c r="DE18308" s="1"/>
      <c r="DF18308" s="1"/>
      <c r="DG18308" s="1"/>
      <c r="DH18308" s="1"/>
      <c r="DI18308" s="1"/>
      <c r="DM18308" s="1"/>
      <c r="DN18308" s="1"/>
      <c r="DO18308" s="1"/>
      <c r="DP18308" s="1"/>
    </row>
    <row r="18309" spans="105:120" ht="12.75">
      <c r="DA18309" s="1"/>
      <c r="DB18309" s="1"/>
      <c r="DC18309" s="1"/>
      <c r="DD18309" s="1"/>
      <c r="DE18309" s="1"/>
      <c r="DF18309" s="1"/>
      <c r="DG18309" s="1"/>
      <c r="DH18309" s="1"/>
      <c r="DI18309" s="1"/>
      <c r="DM18309" s="1"/>
      <c r="DN18309" s="1"/>
      <c r="DO18309" s="1"/>
      <c r="DP18309" s="1"/>
    </row>
    <row r="18310" spans="105:120" ht="12.75">
      <c r="DA18310" s="1"/>
      <c r="DB18310" s="1"/>
      <c r="DC18310" s="1"/>
      <c r="DD18310" s="1"/>
      <c r="DE18310" s="1"/>
      <c r="DF18310" s="1"/>
      <c r="DG18310" s="1"/>
      <c r="DH18310" s="1"/>
      <c r="DI18310" s="1"/>
      <c r="DM18310" s="1"/>
      <c r="DN18310" s="1"/>
      <c r="DO18310" s="1"/>
      <c r="DP18310" s="1"/>
    </row>
    <row r="18311" spans="105:120" ht="12.75">
      <c r="DA18311" s="1"/>
      <c r="DB18311" s="1"/>
      <c r="DC18311" s="1"/>
      <c r="DD18311" s="1"/>
      <c r="DE18311" s="1"/>
      <c r="DF18311" s="1"/>
      <c r="DG18311" s="1"/>
      <c r="DH18311" s="1"/>
      <c r="DI18311" s="1"/>
      <c r="DM18311" s="1"/>
      <c r="DN18311" s="1"/>
      <c r="DO18311" s="1"/>
      <c r="DP18311" s="1"/>
    </row>
    <row r="18312" spans="105:120" ht="12.75">
      <c r="DA18312" s="1"/>
      <c r="DB18312" s="1"/>
      <c r="DC18312" s="1"/>
      <c r="DD18312" s="1"/>
      <c r="DE18312" s="1"/>
      <c r="DF18312" s="1"/>
      <c r="DG18312" s="1"/>
      <c r="DH18312" s="1"/>
      <c r="DI18312" s="1"/>
      <c r="DM18312" s="1"/>
      <c r="DN18312" s="1"/>
      <c r="DO18312" s="1"/>
      <c r="DP18312" s="1"/>
    </row>
    <row r="18313" spans="105:120" ht="12.75">
      <c r="DA18313" s="1"/>
      <c r="DB18313" s="1"/>
      <c r="DC18313" s="1"/>
      <c r="DD18313" s="1"/>
      <c r="DE18313" s="1"/>
      <c r="DF18313" s="1"/>
      <c r="DG18313" s="1"/>
      <c r="DH18313" s="1"/>
      <c r="DI18313" s="1"/>
      <c r="DM18313" s="1"/>
      <c r="DN18313" s="1"/>
      <c r="DO18313" s="1"/>
      <c r="DP18313" s="1"/>
    </row>
    <row r="18314" spans="105:120" ht="12.75">
      <c r="DA18314" s="1"/>
      <c r="DB18314" s="1"/>
      <c r="DC18314" s="1"/>
      <c r="DD18314" s="1"/>
      <c r="DE18314" s="1"/>
      <c r="DF18314" s="1"/>
      <c r="DG18314" s="1"/>
      <c r="DH18314" s="1"/>
      <c r="DI18314" s="1"/>
      <c r="DM18314" s="1"/>
      <c r="DN18314" s="1"/>
      <c r="DO18314" s="1"/>
      <c r="DP18314" s="1"/>
    </row>
    <row r="18315" spans="105:120" ht="12.75">
      <c r="DA18315" s="1"/>
      <c r="DB18315" s="1"/>
      <c r="DC18315" s="1"/>
      <c r="DD18315" s="1"/>
      <c r="DE18315" s="1"/>
      <c r="DF18315" s="1"/>
      <c r="DG18315" s="1"/>
      <c r="DH18315" s="1"/>
      <c r="DI18315" s="1"/>
      <c r="DM18315" s="1"/>
      <c r="DN18315" s="1"/>
      <c r="DO18315" s="1"/>
      <c r="DP18315" s="1"/>
    </row>
    <row r="18316" spans="105:120" ht="12.75">
      <c r="DA18316" s="1"/>
      <c r="DB18316" s="1"/>
      <c r="DC18316" s="1"/>
      <c r="DD18316" s="1"/>
      <c r="DE18316" s="1"/>
      <c r="DF18316" s="1"/>
      <c r="DG18316" s="1"/>
      <c r="DH18316" s="1"/>
      <c r="DI18316" s="1"/>
      <c r="DM18316" s="1"/>
      <c r="DN18316" s="1"/>
      <c r="DO18316" s="1"/>
      <c r="DP18316" s="1"/>
    </row>
    <row r="18317" spans="105:120" ht="12.75">
      <c r="DA18317" s="1"/>
      <c r="DB18317" s="1"/>
      <c r="DC18317" s="1"/>
      <c r="DD18317" s="1"/>
      <c r="DE18317" s="1"/>
      <c r="DF18317" s="1"/>
      <c r="DG18317" s="1"/>
      <c r="DH18317" s="1"/>
      <c r="DI18317" s="1"/>
      <c r="DM18317" s="1"/>
      <c r="DN18317" s="1"/>
      <c r="DO18317" s="1"/>
      <c r="DP18317" s="1"/>
    </row>
    <row r="18318" spans="105:120" ht="12.75">
      <c r="DA18318" s="1"/>
      <c r="DB18318" s="1"/>
      <c r="DC18318" s="1"/>
      <c r="DD18318" s="1"/>
      <c r="DE18318" s="1"/>
      <c r="DF18318" s="1"/>
      <c r="DG18318" s="1"/>
      <c r="DH18318" s="1"/>
      <c r="DI18318" s="1"/>
      <c r="DM18318" s="1"/>
      <c r="DN18318" s="1"/>
      <c r="DO18318" s="1"/>
      <c r="DP18318" s="1"/>
    </row>
    <row r="18319" spans="105:120" ht="12.75">
      <c r="DA18319" s="1"/>
      <c r="DB18319" s="1"/>
      <c r="DC18319" s="1"/>
      <c r="DD18319" s="1"/>
      <c r="DE18319" s="1"/>
      <c r="DF18319" s="1"/>
      <c r="DG18319" s="1"/>
      <c r="DH18319" s="1"/>
      <c r="DI18319" s="1"/>
      <c r="DM18319" s="1"/>
      <c r="DN18319" s="1"/>
      <c r="DO18319" s="1"/>
      <c r="DP18319" s="1"/>
    </row>
    <row r="18320" spans="105:120" ht="12.75">
      <c r="DA18320" s="1"/>
      <c r="DB18320" s="1"/>
      <c r="DC18320" s="1"/>
      <c r="DD18320" s="1"/>
      <c r="DE18320" s="1"/>
      <c r="DF18320" s="1"/>
      <c r="DG18320" s="1"/>
      <c r="DH18320" s="1"/>
      <c r="DI18320" s="1"/>
      <c r="DM18320" s="1"/>
      <c r="DN18320" s="1"/>
      <c r="DO18320" s="1"/>
      <c r="DP18320" s="1"/>
    </row>
    <row r="18321" spans="105:120" ht="12.75">
      <c r="DA18321" s="1"/>
      <c r="DB18321" s="1"/>
      <c r="DC18321" s="1"/>
      <c r="DD18321" s="1"/>
      <c r="DE18321" s="1"/>
      <c r="DF18321" s="1"/>
      <c r="DG18321" s="1"/>
      <c r="DH18321" s="1"/>
      <c r="DI18321" s="1"/>
      <c r="DM18321" s="1"/>
      <c r="DN18321" s="1"/>
      <c r="DO18321" s="1"/>
      <c r="DP18321" s="1"/>
    </row>
    <row r="18322" spans="105:120" ht="12.75">
      <c r="DA18322" s="1"/>
      <c r="DB18322" s="1"/>
      <c r="DC18322" s="1"/>
      <c r="DD18322" s="1"/>
      <c r="DE18322" s="1"/>
      <c r="DF18322" s="1"/>
      <c r="DG18322" s="1"/>
      <c r="DH18322" s="1"/>
      <c r="DI18322" s="1"/>
      <c r="DM18322" s="1"/>
      <c r="DN18322" s="1"/>
      <c r="DO18322" s="1"/>
      <c r="DP18322" s="1"/>
    </row>
    <row r="18323" spans="105:120" ht="12.75">
      <c r="DA18323" s="1"/>
      <c r="DB18323" s="1"/>
      <c r="DC18323" s="1"/>
      <c r="DD18323" s="1"/>
      <c r="DE18323" s="1"/>
      <c r="DF18323" s="1"/>
      <c r="DG18323" s="1"/>
      <c r="DH18323" s="1"/>
      <c r="DI18323" s="1"/>
      <c r="DM18323" s="1"/>
      <c r="DN18323" s="1"/>
      <c r="DO18323" s="1"/>
      <c r="DP18323" s="1"/>
    </row>
    <row r="18324" spans="105:120" ht="12.75">
      <c r="DA18324" s="1"/>
      <c r="DB18324" s="1"/>
      <c r="DC18324" s="1"/>
      <c r="DD18324" s="1"/>
      <c r="DE18324" s="1"/>
      <c r="DF18324" s="1"/>
      <c r="DG18324" s="1"/>
      <c r="DH18324" s="1"/>
      <c r="DI18324" s="1"/>
      <c r="DM18324" s="1"/>
      <c r="DN18324" s="1"/>
      <c r="DO18324" s="1"/>
      <c r="DP18324" s="1"/>
    </row>
    <row r="18325" spans="105:120" ht="12.75">
      <c r="DA18325" s="1"/>
      <c r="DB18325" s="1"/>
      <c r="DC18325" s="1"/>
      <c r="DD18325" s="1"/>
      <c r="DE18325" s="1"/>
      <c r="DF18325" s="1"/>
      <c r="DG18325" s="1"/>
      <c r="DH18325" s="1"/>
      <c r="DI18325" s="1"/>
      <c r="DM18325" s="1"/>
      <c r="DN18325" s="1"/>
      <c r="DO18325" s="1"/>
      <c r="DP18325" s="1"/>
    </row>
    <row r="18326" spans="105:120" ht="12.75">
      <c r="DA18326" s="1"/>
      <c r="DB18326" s="1"/>
      <c r="DC18326" s="1"/>
      <c r="DD18326" s="1"/>
      <c r="DE18326" s="1"/>
      <c r="DF18326" s="1"/>
      <c r="DG18326" s="1"/>
      <c r="DH18326" s="1"/>
      <c r="DI18326" s="1"/>
      <c r="DM18326" s="1"/>
      <c r="DN18326" s="1"/>
      <c r="DO18326" s="1"/>
      <c r="DP18326" s="1"/>
    </row>
    <row r="18327" spans="105:120" ht="12.75">
      <c r="DA18327" s="1"/>
      <c r="DB18327" s="1"/>
      <c r="DC18327" s="1"/>
      <c r="DD18327" s="1"/>
      <c r="DE18327" s="1"/>
      <c r="DF18327" s="1"/>
      <c r="DG18327" s="1"/>
      <c r="DH18327" s="1"/>
      <c r="DI18327" s="1"/>
      <c r="DM18327" s="1"/>
      <c r="DN18327" s="1"/>
      <c r="DO18327" s="1"/>
      <c r="DP18327" s="1"/>
    </row>
    <row r="18328" spans="105:120" ht="12.75">
      <c r="DA18328" s="1"/>
      <c r="DB18328" s="1"/>
      <c r="DC18328" s="1"/>
      <c r="DD18328" s="1"/>
      <c r="DE18328" s="1"/>
      <c r="DF18328" s="1"/>
      <c r="DG18328" s="1"/>
      <c r="DH18328" s="1"/>
      <c r="DI18328" s="1"/>
      <c r="DM18328" s="1"/>
      <c r="DN18328" s="1"/>
      <c r="DO18328" s="1"/>
      <c r="DP18328" s="1"/>
    </row>
    <row r="18329" spans="105:120" ht="12.75">
      <c r="DA18329" s="1"/>
      <c r="DB18329" s="1"/>
      <c r="DC18329" s="1"/>
      <c r="DD18329" s="1"/>
      <c r="DE18329" s="1"/>
      <c r="DF18329" s="1"/>
      <c r="DG18329" s="1"/>
      <c r="DH18329" s="1"/>
      <c r="DI18329" s="1"/>
      <c r="DM18329" s="1"/>
      <c r="DN18329" s="1"/>
      <c r="DO18329" s="1"/>
      <c r="DP18329" s="1"/>
    </row>
    <row r="18330" spans="105:120" ht="12.75">
      <c r="DA18330" s="1"/>
      <c r="DB18330" s="1"/>
      <c r="DC18330" s="1"/>
      <c r="DD18330" s="1"/>
      <c r="DE18330" s="1"/>
      <c r="DF18330" s="1"/>
      <c r="DG18330" s="1"/>
      <c r="DH18330" s="1"/>
      <c r="DI18330" s="1"/>
      <c r="DM18330" s="1"/>
      <c r="DN18330" s="1"/>
      <c r="DO18330" s="1"/>
      <c r="DP18330" s="1"/>
    </row>
    <row r="18331" spans="105:120" ht="12.75">
      <c r="DA18331" s="1"/>
      <c r="DB18331" s="1"/>
      <c r="DC18331" s="1"/>
      <c r="DD18331" s="1"/>
      <c r="DE18331" s="1"/>
      <c r="DF18331" s="1"/>
      <c r="DG18331" s="1"/>
      <c r="DH18331" s="1"/>
      <c r="DI18331" s="1"/>
      <c r="DM18331" s="1"/>
      <c r="DN18331" s="1"/>
      <c r="DO18331" s="1"/>
      <c r="DP18331" s="1"/>
    </row>
    <row r="18332" spans="105:120" ht="12.75">
      <c r="DA18332" s="1"/>
      <c r="DB18332" s="1"/>
      <c r="DC18332" s="1"/>
      <c r="DD18332" s="1"/>
      <c r="DE18332" s="1"/>
      <c r="DF18332" s="1"/>
      <c r="DG18332" s="1"/>
      <c r="DH18332" s="1"/>
      <c r="DI18332" s="1"/>
      <c r="DM18332" s="1"/>
      <c r="DN18332" s="1"/>
      <c r="DO18332" s="1"/>
      <c r="DP18332" s="1"/>
    </row>
    <row r="18333" spans="105:120" ht="12.75">
      <c r="DA18333" s="1"/>
      <c r="DB18333" s="1"/>
      <c r="DC18333" s="1"/>
      <c r="DD18333" s="1"/>
      <c r="DE18333" s="1"/>
      <c r="DF18333" s="1"/>
      <c r="DG18333" s="1"/>
      <c r="DH18333" s="1"/>
      <c r="DI18333" s="1"/>
      <c r="DM18333" s="1"/>
      <c r="DN18333" s="1"/>
      <c r="DO18333" s="1"/>
      <c r="DP18333" s="1"/>
    </row>
    <row r="18334" spans="105:120" ht="12.75">
      <c r="DA18334" s="1"/>
      <c r="DB18334" s="1"/>
      <c r="DC18334" s="1"/>
      <c r="DD18334" s="1"/>
      <c r="DE18334" s="1"/>
      <c r="DF18334" s="1"/>
      <c r="DG18334" s="1"/>
      <c r="DH18334" s="1"/>
      <c r="DI18334" s="1"/>
      <c r="DM18334" s="1"/>
      <c r="DN18334" s="1"/>
      <c r="DO18334" s="1"/>
      <c r="DP18334" s="1"/>
    </row>
    <row r="18335" spans="105:120" ht="12.75">
      <c r="DA18335" s="1"/>
      <c r="DB18335" s="1"/>
      <c r="DC18335" s="1"/>
      <c r="DD18335" s="1"/>
      <c r="DE18335" s="1"/>
      <c r="DF18335" s="1"/>
      <c r="DG18335" s="1"/>
      <c r="DH18335" s="1"/>
      <c r="DI18335" s="1"/>
      <c r="DM18335" s="1"/>
      <c r="DN18335" s="1"/>
      <c r="DO18335" s="1"/>
      <c r="DP18335" s="1"/>
    </row>
    <row r="18336" spans="105:120" ht="12.75">
      <c r="DA18336" s="1"/>
      <c r="DB18336" s="1"/>
      <c r="DC18336" s="1"/>
      <c r="DD18336" s="1"/>
      <c r="DE18336" s="1"/>
      <c r="DF18336" s="1"/>
      <c r="DG18336" s="1"/>
      <c r="DH18336" s="1"/>
      <c r="DI18336" s="1"/>
      <c r="DM18336" s="1"/>
      <c r="DN18336" s="1"/>
      <c r="DO18336" s="1"/>
      <c r="DP18336" s="1"/>
    </row>
    <row r="18337" spans="105:120" ht="12.75">
      <c r="DA18337" s="1"/>
      <c r="DB18337" s="1"/>
      <c r="DC18337" s="1"/>
      <c r="DD18337" s="1"/>
      <c r="DE18337" s="1"/>
      <c r="DF18337" s="1"/>
      <c r="DG18337" s="1"/>
      <c r="DH18337" s="1"/>
      <c r="DI18337" s="1"/>
      <c r="DM18337" s="1"/>
      <c r="DN18337" s="1"/>
      <c r="DO18337" s="1"/>
      <c r="DP18337" s="1"/>
    </row>
    <row r="18338" spans="105:120" ht="12.75">
      <c r="DA18338" s="1"/>
      <c r="DB18338" s="1"/>
      <c r="DC18338" s="1"/>
      <c r="DD18338" s="1"/>
      <c r="DE18338" s="1"/>
      <c r="DF18338" s="1"/>
      <c r="DG18338" s="1"/>
      <c r="DH18338" s="1"/>
      <c r="DI18338" s="1"/>
      <c r="DM18338" s="1"/>
      <c r="DN18338" s="1"/>
      <c r="DO18338" s="1"/>
      <c r="DP18338" s="1"/>
    </row>
    <row r="18339" spans="105:120" ht="12.75">
      <c r="DA18339" s="1"/>
      <c r="DB18339" s="1"/>
      <c r="DC18339" s="1"/>
      <c r="DD18339" s="1"/>
      <c r="DE18339" s="1"/>
      <c r="DF18339" s="1"/>
      <c r="DG18339" s="1"/>
      <c r="DH18339" s="1"/>
      <c r="DI18339" s="1"/>
      <c r="DM18339" s="1"/>
      <c r="DN18339" s="1"/>
      <c r="DO18339" s="1"/>
      <c r="DP18339" s="1"/>
    </row>
    <row r="18340" spans="105:120" ht="12.75">
      <c r="DA18340" s="1"/>
      <c r="DB18340" s="1"/>
      <c r="DC18340" s="1"/>
      <c r="DD18340" s="1"/>
      <c r="DE18340" s="1"/>
      <c r="DF18340" s="1"/>
      <c r="DG18340" s="1"/>
      <c r="DH18340" s="1"/>
      <c r="DI18340" s="1"/>
      <c r="DM18340" s="1"/>
      <c r="DN18340" s="1"/>
      <c r="DO18340" s="1"/>
      <c r="DP18340" s="1"/>
    </row>
    <row r="18341" spans="105:120" ht="12.75">
      <c r="DA18341" s="1"/>
      <c r="DB18341" s="1"/>
      <c r="DC18341" s="1"/>
      <c r="DD18341" s="1"/>
      <c r="DE18341" s="1"/>
      <c r="DF18341" s="1"/>
      <c r="DG18341" s="1"/>
      <c r="DH18341" s="1"/>
      <c r="DI18341" s="1"/>
      <c r="DM18341" s="1"/>
      <c r="DN18341" s="1"/>
      <c r="DO18341" s="1"/>
      <c r="DP18341" s="1"/>
    </row>
    <row r="18342" spans="105:120" ht="12.75">
      <c r="DA18342" s="1"/>
      <c r="DB18342" s="1"/>
      <c r="DC18342" s="1"/>
      <c r="DD18342" s="1"/>
      <c r="DE18342" s="1"/>
      <c r="DF18342" s="1"/>
      <c r="DG18342" s="1"/>
      <c r="DH18342" s="1"/>
      <c r="DI18342" s="1"/>
      <c r="DM18342" s="1"/>
      <c r="DN18342" s="1"/>
      <c r="DO18342" s="1"/>
      <c r="DP18342" s="1"/>
    </row>
    <row r="18343" spans="105:120" ht="12.75">
      <c r="DA18343" s="1"/>
      <c r="DB18343" s="1"/>
      <c r="DC18343" s="1"/>
      <c r="DD18343" s="1"/>
      <c r="DE18343" s="1"/>
      <c r="DF18343" s="1"/>
      <c r="DG18343" s="1"/>
      <c r="DH18343" s="1"/>
      <c r="DI18343" s="1"/>
      <c r="DM18343" s="1"/>
      <c r="DN18343" s="1"/>
      <c r="DO18343" s="1"/>
      <c r="DP18343" s="1"/>
    </row>
    <row r="18344" spans="105:120" ht="12.75">
      <c r="DA18344" s="1"/>
      <c r="DB18344" s="1"/>
      <c r="DC18344" s="1"/>
      <c r="DD18344" s="1"/>
      <c r="DE18344" s="1"/>
      <c r="DF18344" s="1"/>
      <c r="DG18344" s="1"/>
      <c r="DH18344" s="1"/>
      <c r="DI18344" s="1"/>
      <c r="DM18344" s="1"/>
      <c r="DN18344" s="1"/>
      <c r="DO18344" s="1"/>
      <c r="DP18344" s="1"/>
    </row>
    <row r="18345" spans="105:120" ht="12.75">
      <c r="DA18345" s="1"/>
      <c r="DB18345" s="1"/>
      <c r="DC18345" s="1"/>
      <c r="DD18345" s="1"/>
      <c r="DE18345" s="1"/>
      <c r="DF18345" s="1"/>
      <c r="DG18345" s="1"/>
      <c r="DH18345" s="1"/>
      <c r="DI18345" s="1"/>
      <c r="DM18345" s="1"/>
      <c r="DN18345" s="1"/>
      <c r="DO18345" s="1"/>
      <c r="DP18345" s="1"/>
    </row>
    <row r="18346" spans="105:120" ht="12.75">
      <c r="DA18346" s="1"/>
      <c r="DB18346" s="1"/>
      <c r="DC18346" s="1"/>
      <c r="DD18346" s="1"/>
      <c r="DE18346" s="1"/>
      <c r="DF18346" s="1"/>
      <c r="DG18346" s="1"/>
      <c r="DH18346" s="1"/>
      <c r="DI18346" s="1"/>
      <c r="DM18346" s="1"/>
      <c r="DN18346" s="1"/>
      <c r="DO18346" s="1"/>
      <c r="DP18346" s="1"/>
    </row>
    <row r="18347" spans="105:120" ht="12.75">
      <c r="DA18347" s="1"/>
      <c r="DB18347" s="1"/>
      <c r="DC18347" s="1"/>
      <c r="DD18347" s="1"/>
      <c r="DE18347" s="1"/>
      <c r="DF18347" s="1"/>
      <c r="DG18347" s="1"/>
      <c r="DH18347" s="1"/>
      <c r="DI18347" s="1"/>
      <c r="DM18347" s="1"/>
      <c r="DN18347" s="1"/>
      <c r="DO18347" s="1"/>
      <c r="DP18347" s="1"/>
    </row>
    <row r="18348" spans="105:120" ht="12.75">
      <c r="DA18348" s="1"/>
      <c r="DB18348" s="1"/>
      <c r="DC18348" s="1"/>
      <c r="DD18348" s="1"/>
      <c r="DE18348" s="1"/>
      <c r="DF18348" s="1"/>
      <c r="DG18348" s="1"/>
      <c r="DH18348" s="1"/>
      <c r="DI18348" s="1"/>
      <c r="DM18348" s="1"/>
      <c r="DN18348" s="1"/>
      <c r="DO18348" s="1"/>
      <c r="DP18348" s="1"/>
    </row>
    <row r="18349" spans="105:120" ht="12.75">
      <c r="DA18349" s="1"/>
      <c r="DB18349" s="1"/>
      <c r="DC18349" s="1"/>
      <c r="DD18349" s="1"/>
      <c r="DE18349" s="1"/>
      <c r="DF18349" s="1"/>
      <c r="DG18349" s="1"/>
      <c r="DH18349" s="1"/>
      <c r="DI18349" s="1"/>
      <c r="DM18349" s="1"/>
      <c r="DN18349" s="1"/>
      <c r="DO18349" s="1"/>
      <c r="DP18349" s="1"/>
    </row>
    <row r="18350" spans="105:120" ht="12.75">
      <c r="DA18350" s="1"/>
      <c r="DB18350" s="1"/>
      <c r="DC18350" s="1"/>
      <c r="DD18350" s="1"/>
      <c r="DE18350" s="1"/>
      <c r="DF18350" s="1"/>
      <c r="DG18350" s="1"/>
      <c r="DH18350" s="1"/>
      <c r="DI18350" s="1"/>
      <c r="DM18350" s="1"/>
      <c r="DN18350" s="1"/>
      <c r="DO18350" s="1"/>
      <c r="DP18350" s="1"/>
    </row>
    <row r="18351" spans="105:120" ht="12.75">
      <c r="DA18351" s="1"/>
      <c r="DB18351" s="1"/>
      <c r="DC18351" s="1"/>
      <c r="DD18351" s="1"/>
      <c r="DE18351" s="1"/>
      <c r="DF18351" s="1"/>
      <c r="DG18351" s="1"/>
      <c r="DH18351" s="1"/>
      <c r="DI18351" s="1"/>
      <c r="DM18351" s="1"/>
      <c r="DN18351" s="1"/>
      <c r="DO18351" s="1"/>
      <c r="DP18351" s="1"/>
    </row>
    <row r="18352" spans="105:120" ht="12.75">
      <c r="DA18352" s="1"/>
      <c r="DB18352" s="1"/>
      <c r="DC18352" s="1"/>
      <c r="DD18352" s="1"/>
      <c r="DE18352" s="1"/>
      <c r="DF18352" s="1"/>
      <c r="DG18352" s="1"/>
      <c r="DH18352" s="1"/>
      <c r="DI18352" s="1"/>
      <c r="DM18352" s="1"/>
      <c r="DN18352" s="1"/>
      <c r="DO18352" s="1"/>
      <c r="DP18352" s="1"/>
    </row>
    <row r="18353" spans="105:120" ht="12.75">
      <c r="DA18353" s="1"/>
      <c r="DB18353" s="1"/>
      <c r="DC18353" s="1"/>
      <c r="DD18353" s="1"/>
      <c r="DE18353" s="1"/>
      <c r="DF18353" s="1"/>
      <c r="DG18353" s="1"/>
      <c r="DH18353" s="1"/>
      <c r="DI18353" s="1"/>
      <c r="DM18353" s="1"/>
      <c r="DN18353" s="1"/>
      <c r="DO18353" s="1"/>
      <c r="DP18353" s="1"/>
    </row>
    <row r="18354" spans="105:120" ht="12.75">
      <c r="DA18354" s="1"/>
      <c r="DB18354" s="1"/>
      <c r="DC18354" s="1"/>
      <c r="DD18354" s="1"/>
      <c r="DE18354" s="1"/>
      <c r="DF18354" s="1"/>
      <c r="DG18354" s="1"/>
      <c r="DH18354" s="1"/>
      <c r="DI18354" s="1"/>
      <c r="DM18354" s="1"/>
      <c r="DN18354" s="1"/>
      <c r="DO18354" s="1"/>
      <c r="DP18354" s="1"/>
    </row>
    <row r="18355" spans="105:120" ht="12.75">
      <c r="DA18355" s="1"/>
      <c r="DB18355" s="1"/>
      <c r="DC18355" s="1"/>
      <c r="DD18355" s="1"/>
      <c r="DE18355" s="1"/>
      <c r="DF18355" s="1"/>
      <c r="DG18355" s="1"/>
      <c r="DH18355" s="1"/>
      <c r="DI18355" s="1"/>
      <c r="DM18355" s="1"/>
      <c r="DN18355" s="1"/>
      <c r="DO18355" s="1"/>
      <c r="DP18355" s="1"/>
    </row>
    <row r="18356" spans="105:120" ht="12.75">
      <c r="DA18356" s="1"/>
      <c r="DB18356" s="1"/>
      <c r="DC18356" s="1"/>
      <c r="DD18356" s="1"/>
      <c r="DE18356" s="1"/>
      <c r="DF18356" s="1"/>
      <c r="DG18356" s="1"/>
      <c r="DH18356" s="1"/>
      <c r="DI18356" s="1"/>
      <c r="DM18356" s="1"/>
      <c r="DN18356" s="1"/>
      <c r="DO18356" s="1"/>
      <c r="DP18356" s="1"/>
    </row>
    <row r="18357" spans="105:120" ht="12.75">
      <c r="DA18357" s="1"/>
      <c r="DB18357" s="1"/>
      <c r="DC18357" s="1"/>
      <c r="DD18357" s="1"/>
      <c r="DE18357" s="1"/>
      <c r="DF18357" s="1"/>
      <c r="DG18357" s="1"/>
      <c r="DH18357" s="1"/>
      <c r="DI18357" s="1"/>
      <c r="DM18357" s="1"/>
      <c r="DN18357" s="1"/>
      <c r="DO18357" s="1"/>
      <c r="DP18357" s="1"/>
    </row>
    <row r="18358" spans="105:120" ht="12.75">
      <c r="DA18358" s="1"/>
      <c r="DB18358" s="1"/>
      <c r="DC18358" s="1"/>
      <c r="DD18358" s="1"/>
      <c r="DE18358" s="1"/>
      <c r="DF18358" s="1"/>
      <c r="DG18358" s="1"/>
      <c r="DH18358" s="1"/>
      <c r="DI18358" s="1"/>
      <c r="DM18358" s="1"/>
      <c r="DN18358" s="1"/>
      <c r="DO18358" s="1"/>
      <c r="DP18358" s="1"/>
    </row>
    <row r="18359" spans="105:120" ht="12.75">
      <c r="DA18359" s="1"/>
      <c r="DB18359" s="1"/>
      <c r="DC18359" s="1"/>
      <c r="DD18359" s="1"/>
      <c r="DE18359" s="1"/>
      <c r="DF18359" s="1"/>
      <c r="DG18359" s="1"/>
      <c r="DH18359" s="1"/>
      <c r="DI18359" s="1"/>
      <c r="DM18359" s="1"/>
      <c r="DN18359" s="1"/>
      <c r="DO18359" s="1"/>
      <c r="DP18359" s="1"/>
    </row>
    <row r="18360" spans="105:120" ht="12.75">
      <c r="DA18360" s="1"/>
      <c r="DB18360" s="1"/>
      <c r="DC18360" s="1"/>
      <c r="DD18360" s="1"/>
      <c r="DE18360" s="1"/>
      <c r="DF18360" s="1"/>
      <c r="DG18360" s="1"/>
      <c r="DH18360" s="1"/>
      <c r="DI18360" s="1"/>
      <c r="DM18360" s="1"/>
      <c r="DN18360" s="1"/>
      <c r="DO18360" s="1"/>
      <c r="DP18360" s="1"/>
    </row>
    <row r="18361" spans="105:120" ht="12.75">
      <c r="DA18361" s="1"/>
      <c r="DB18361" s="1"/>
      <c r="DC18361" s="1"/>
      <c r="DD18361" s="1"/>
      <c r="DE18361" s="1"/>
      <c r="DF18361" s="1"/>
      <c r="DG18361" s="1"/>
      <c r="DH18361" s="1"/>
      <c r="DI18361" s="1"/>
      <c r="DM18361" s="1"/>
      <c r="DN18361" s="1"/>
      <c r="DO18361" s="1"/>
      <c r="DP18361" s="1"/>
    </row>
    <row r="18362" spans="105:120" ht="12.75">
      <c r="DA18362" s="1"/>
      <c r="DB18362" s="1"/>
      <c r="DC18362" s="1"/>
      <c r="DD18362" s="1"/>
      <c r="DE18362" s="1"/>
      <c r="DF18362" s="1"/>
      <c r="DG18362" s="1"/>
      <c r="DH18362" s="1"/>
      <c r="DI18362" s="1"/>
      <c r="DM18362" s="1"/>
      <c r="DN18362" s="1"/>
      <c r="DO18362" s="1"/>
      <c r="DP18362" s="1"/>
    </row>
    <row r="18363" spans="105:120" ht="12.75">
      <c r="DA18363" s="1"/>
      <c r="DB18363" s="1"/>
      <c r="DC18363" s="1"/>
      <c r="DD18363" s="1"/>
      <c r="DE18363" s="1"/>
      <c r="DF18363" s="1"/>
      <c r="DG18363" s="1"/>
      <c r="DH18363" s="1"/>
      <c r="DI18363" s="1"/>
      <c r="DM18363" s="1"/>
      <c r="DN18363" s="1"/>
      <c r="DO18363" s="1"/>
      <c r="DP18363" s="1"/>
    </row>
    <row r="18364" spans="105:120" ht="12.75">
      <c r="DA18364" s="1"/>
      <c r="DB18364" s="1"/>
      <c r="DC18364" s="1"/>
      <c r="DD18364" s="1"/>
      <c r="DE18364" s="1"/>
      <c r="DF18364" s="1"/>
      <c r="DG18364" s="1"/>
      <c r="DH18364" s="1"/>
      <c r="DI18364" s="1"/>
      <c r="DM18364" s="1"/>
      <c r="DN18364" s="1"/>
      <c r="DO18364" s="1"/>
      <c r="DP18364" s="1"/>
    </row>
    <row r="18365" spans="105:120" ht="12.75">
      <c r="DA18365" s="1"/>
      <c r="DB18365" s="1"/>
      <c r="DC18365" s="1"/>
      <c r="DD18365" s="1"/>
      <c r="DE18365" s="1"/>
      <c r="DF18365" s="1"/>
      <c r="DG18365" s="1"/>
      <c r="DH18365" s="1"/>
      <c r="DI18365" s="1"/>
      <c r="DM18365" s="1"/>
      <c r="DN18365" s="1"/>
      <c r="DO18365" s="1"/>
      <c r="DP18365" s="1"/>
    </row>
    <row r="18366" spans="105:120" ht="12.75">
      <c r="DA18366" s="1"/>
      <c r="DB18366" s="1"/>
      <c r="DC18366" s="1"/>
      <c r="DD18366" s="1"/>
      <c r="DE18366" s="1"/>
      <c r="DF18366" s="1"/>
      <c r="DG18366" s="1"/>
      <c r="DH18366" s="1"/>
      <c r="DI18366" s="1"/>
      <c r="DM18366" s="1"/>
      <c r="DN18366" s="1"/>
      <c r="DO18366" s="1"/>
      <c r="DP18366" s="1"/>
    </row>
    <row r="18367" spans="105:120" ht="12.75">
      <c r="DA18367" s="1"/>
      <c r="DB18367" s="1"/>
      <c r="DC18367" s="1"/>
      <c r="DD18367" s="1"/>
      <c r="DE18367" s="1"/>
      <c r="DF18367" s="1"/>
      <c r="DG18367" s="1"/>
      <c r="DH18367" s="1"/>
      <c r="DI18367" s="1"/>
      <c r="DM18367" s="1"/>
      <c r="DN18367" s="1"/>
      <c r="DO18367" s="1"/>
      <c r="DP18367" s="1"/>
    </row>
    <row r="18368" spans="105:120" ht="12.75">
      <c r="DA18368" s="1"/>
      <c r="DB18368" s="1"/>
      <c r="DC18368" s="1"/>
      <c r="DD18368" s="1"/>
      <c r="DE18368" s="1"/>
      <c r="DF18368" s="1"/>
      <c r="DG18368" s="1"/>
      <c r="DH18368" s="1"/>
      <c r="DI18368" s="1"/>
      <c r="DM18368" s="1"/>
      <c r="DN18368" s="1"/>
      <c r="DO18368" s="1"/>
      <c r="DP18368" s="1"/>
    </row>
    <row r="18369" spans="105:120" ht="12.75">
      <c r="DA18369" s="1"/>
      <c r="DB18369" s="1"/>
      <c r="DC18369" s="1"/>
      <c r="DD18369" s="1"/>
      <c r="DE18369" s="1"/>
      <c r="DF18369" s="1"/>
      <c r="DG18369" s="1"/>
      <c r="DH18369" s="1"/>
      <c r="DI18369" s="1"/>
      <c r="DM18369" s="1"/>
      <c r="DN18369" s="1"/>
      <c r="DO18369" s="1"/>
      <c r="DP18369" s="1"/>
    </row>
    <row r="18370" spans="105:120" ht="12.75">
      <c r="DA18370" s="1"/>
      <c r="DB18370" s="1"/>
      <c r="DC18370" s="1"/>
      <c r="DD18370" s="1"/>
      <c r="DE18370" s="1"/>
      <c r="DF18370" s="1"/>
      <c r="DG18370" s="1"/>
      <c r="DH18370" s="1"/>
      <c r="DI18370" s="1"/>
      <c r="DM18370" s="1"/>
      <c r="DN18370" s="1"/>
      <c r="DO18370" s="1"/>
      <c r="DP18370" s="1"/>
    </row>
    <row r="18371" spans="105:120" ht="12.75">
      <c r="DA18371" s="1"/>
      <c r="DB18371" s="1"/>
      <c r="DC18371" s="1"/>
      <c r="DD18371" s="1"/>
      <c r="DE18371" s="1"/>
      <c r="DF18371" s="1"/>
      <c r="DG18371" s="1"/>
      <c r="DH18371" s="1"/>
      <c r="DI18371" s="1"/>
      <c r="DM18371" s="1"/>
      <c r="DN18371" s="1"/>
      <c r="DO18371" s="1"/>
      <c r="DP18371" s="1"/>
    </row>
    <row r="18372" spans="105:120" ht="12.75">
      <c r="DA18372" s="1"/>
      <c r="DB18372" s="1"/>
      <c r="DC18372" s="1"/>
      <c r="DD18372" s="1"/>
      <c r="DE18372" s="1"/>
      <c r="DF18372" s="1"/>
      <c r="DG18372" s="1"/>
      <c r="DH18372" s="1"/>
      <c r="DI18372" s="1"/>
      <c r="DM18372" s="1"/>
      <c r="DN18372" s="1"/>
      <c r="DO18372" s="1"/>
      <c r="DP18372" s="1"/>
    </row>
    <row r="18373" spans="105:120" ht="12.75">
      <c r="DA18373" s="1"/>
      <c r="DB18373" s="1"/>
      <c r="DC18373" s="1"/>
      <c r="DD18373" s="1"/>
      <c r="DE18373" s="1"/>
      <c r="DF18373" s="1"/>
      <c r="DG18373" s="1"/>
      <c r="DH18373" s="1"/>
      <c r="DI18373" s="1"/>
      <c r="DM18373" s="1"/>
      <c r="DN18373" s="1"/>
      <c r="DO18373" s="1"/>
      <c r="DP18373" s="1"/>
    </row>
    <row r="18374" spans="105:120" ht="12.75">
      <c r="DA18374" s="1"/>
      <c r="DB18374" s="1"/>
      <c r="DC18374" s="1"/>
      <c r="DD18374" s="1"/>
      <c r="DE18374" s="1"/>
      <c r="DF18374" s="1"/>
      <c r="DG18374" s="1"/>
      <c r="DH18374" s="1"/>
      <c r="DI18374" s="1"/>
      <c r="DM18374" s="1"/>
      <c r="DN18374" s="1"/>
      <c r="DO18374" s="1"/>
      <c r="DP18374" s="1"/>
    </row>
    <row r="18375" spans="105:120" ht="12.75">
      <c r="DA18375" s="1"/>
      <c r="DB18375" s="1"/>
      <c r="DC18375" s="1"/>
      <c r="DD18375" s="1"/>
      <c r="DE18375" s="1"/>
      <c r="DF18375" s="1"/>
      <c r="DG18375" s="1"/>
      <c r="DH18375" s="1"/>
      <c r="DI18375" s="1"/>
      <c r="DM18375" s="1"/>
      <c r="DN18375" s="1"/>
      <c r="DO18375" s="1"/>
      <c r="DP18375" s="1"/>
    </row>
    <row r="18376" spans="105:120" ht="12.75">
      <c r="DA18376" s="1"/>
      <c r="DB18376" s="1"/>
      <c r="DC18376" s="1"/>
      <c r="DD18376" s="1"/>
      <c r="DE18376" s="1"/>
      <c r="DF18376" s="1"/>
      <c r="DG18376" s="1"/>
      <c r="DH18376" s="1"/>
      <c r="DI18376" s="1"/>
      <c r="DM18376" s="1"/>
      <c r="DN18376" s="1"/>
      <c r="DO18376" s="1"/>
      <c r="DP18376" s="1"/>
    </row>
    <row r="18377" spans="105:120" ht="12.75">
      <c r="DA18377" s="1"/>
      <c r="DB18377" s="1"/>
      <c r="DC18377" s="1"/>
      <c r="DD18377" s="1"/>
      <c r="DE18377" s="1"/>
      <c r="DF18377" s="1"/>
      <c r="DG18377" s="1"/>
      <c r="DH18377" s="1"/>
      <c r="DI18377" s="1"/>
      <c r="DM18377" s="1"/>
      <c r="DN18377" s="1"/>
      <c r="DO18377" s="1"/>
      <c r="DP18377" s="1"/>
    </row>
    <row r="18378" spans="105:120" ht="12.75">
      <c r="DA18378" s="1"/>
      <c r="DB18378" s="1"/>
      <c r="DC18378" s="1"/>
      <c r="DD18378" s="1"/>
      <c r="DE18378" s="1"/>
      <c r="DF18378" s="1"/>
      <c r="DG18378" s="1"/>
      <c r="DH18378" s="1"/>
      <c r="DI18378" s="1"/>
      <c r="DM18378" s="1"/>
      <c r="DN18378" s="1"/>
      <c r="DO18378" s="1"/>
      <c r="DP18378" s="1"/>
    </row>
    <row r="18379" spans="105:120" ht="12.75">
      <c r="DA18379" s="1"/>
      <c r="DB18379" s="1"/>
      <c r="DC18379" s="1"/>
      <c r="DD18379" s="1"/>
      <c r="DE18379" s="1"/>
      <c r="DF18379" s="1"/>
      <c r="DG18379" s="1"/>
      <c r="DH18379" s="1"/>
      <c r="DI18379" s="1"/>
      <c r="DM18379" s="1"/>
      <c r="DN18379" s="1"/>
      <c r="DO18379" s="1"/>
      <c r="DP18379" s="1"/>
    </row>
    <row r="18380" spans="105:120" ht="12.75">
      <c r="DA18380" s="1"/>
      <c r="DB18380" s="1"/>
      <c r="DC18380" s="1"/>
      <c r="DD18380" s="1"/>
      <c r="DE18380" s="1"/>
      <c r="DF18380" s="1"/>
      <c r="DG18380" s="1"/>
      <c r="DH18380" s="1"/>
      <c r="DI18380" s="1"/>
      <c r="DM18380" s="1"/>
      <c r="DN18380" s="1"/>
      <c r="DO18380" s="1"/>
      <c r="DP18380" s="1"/>
    </row>
    <row r="18381" spans="105:120" ht="12.75">
      <c r="DA18381" s="1"/>
      <c r="DB18381" s="1"/>
      <c r="DC18381" s="1"/>
      <c r="DD18381" s="1"/>
      <c r="DE18381" s="1"/>
      <c r="DF18381" s="1"/>
      <c r="DG18381" s="1"/>
      <c r="DH18381" s="1"/>
      <c r="DI18381" s="1"/>
      <c r="DM18381" s="1"/>
      <c r="DN18381" s="1"/>
      <c r="DO18381" s="1"/>
      <c r="DP18381" s="1"/>
    </row>
    <row r="18382" spans="105:120" ht="12.75">
      <c r="DA18382" s="1"/>
      <c r="DB18382" s="1"/>
      <c r="DC18382" s="1"/>
      <c r="DD18382" s="1"/>
      <c r="DE18382" s="1"/>
      <c r="DF18382" s="1"/>
      <c r="DG18382" s="1"/>
      <c r="DH18382" s="1"/>
      <c r="DI18382" s="1"/>
      <c r="DM18382" s="1"/>
      <c r="DN18382" s="1"/>
      <c r="DO18382" s="1"/>
      <c r="DP18382" s="1"/>
    </row>
    <row r="18383" spans="105:120" ht="12.75">
      <c r="DA18383" s="1"/>
      <c r="DB18383" s="1"/>
      <c r="DC18383" s="1"/>
      <c r="DD18383" s="1"/>
      <c r="DE18383" s="1"/>
      <c r="DF18383" s="1"/>
      <c r="DG18383" s="1"/>
      <c r="DH18383" s="1"/>
      <c r="DI18383" s="1"/>
      <c r="DM18383" s="1"/>
      <c r="DN18383" s="1"/>
      <c r="DO18383" s="1"/>
      <c r="DP18383" s="1"/>
    </row>
    <row r="18384" spans="105:120" ht="12.75">
      <c r="DA18384" s="1"/>
      <c r="DB18384" s="1"/>
      <c r="DC18384" s="1"/>
      <c r="DD18384" s="1"/>
      <c r="DE18384" s="1"/>
      <c r="DF18384" s="1"/>
      <c r="DG18384" s="1"/>
      <c r="DH18384" s="1"/>
      <c r="DI18384" s="1"/>
      <c r="DM18384" s="1"/>
      <c r="DN18384" s="1"/>
      <c r="DO18384" s="1"/>
      <c r="DP18384" s="1"/>
    </row>
    <row r="18385" spans="105:120" ht="12.75">
      <c r="DA18385" s="1"/>
      <c r="DB18385" s="1"/>
      <c r="DC18385" s="1"/>
      <c r="DD18385" s="1"/>
      <c r="DE18385" s="1"/>
      <c r="DF18385" s="1"/>
      <c r="DG18385" s="1"/>
      <c r="DH18385" s="1"/>
      <c r="DI18385" s="1"/>
      <c r="DM18385" s="1"/>
      <c r="DN18385" s="1"/>
      <c r="DO18385" s="1"/>
      <c r="DP18385" s="1"/>
    </row>
    <row r="18386" spans="105:120" ht="12.75">
      <c r="DA18386" s="1"/>
      <c r="DB18386" s="1"/>
      <c r="DC18386" s="1"/>
      <c r="DD18386" s="1"/>
      <c r="DE18386" s="1"/>
      <c r="DF18386" s="1"/>
      <c r="DG18386" s="1"/>
      <c r="DH18386" s="1"/>
      <c r="DI18386" s="1"/>
      <c r="DM18386" s="1"/>
      <c r="DN18386" s="1"/>
      <c r="DO18386" s="1"/>
      <c r="DP18386" s="1"/>
    </row>
    <row r="18387" spans="105:120" ht="12.75">
      <c r="DA18387" s="1"/>
      <c r="DB18387" s="1"/>
      <c r="DC18387" s="1"/>
      <c r="DD18387" s="1"/>
      <c r="DE18387" s="1"/>
      <c r="DF18387" s="1"/>
      <c r="DG18387" s="1"/>
      <c r="DH18387" s="1"/>
      <c r="DI18387" s="1"/>
      <c r="DM18387" s="1"/>
      <c r="DN18387" s="1"/>
      <c r="DO18387" s="1"/>
      <c r="DP18387" s="1"/>
    </row>
    <row r="18388" spans="105:120" ht="12.75">
      <c r="DA18388" s="1"/>
      <c r="DB18388" s="1"/>
      <c r="DC18388" s="1"/>
      <c r="DD18388" s="1"/>
      <c r="DE18388" s="1"/>
      <c r="DF18388" s="1"/>
      <c r="DG18388" s="1"/>
      <c r="DH18388" s="1"/>
      <c r="DI18388" s="1"/>
      <c r="DM18388" s="1"/>
      <c r="DN18388" s="1"/>
      <c r="DO18388" s="1"/>
      <c r="DP18388" s="1"/>
    </row>
    <row r="18389" spans="105:120" ht="12.75">
      <c r="DA18389" s="1"/>
      <c r="DB18389" s="1"/>
      <c r="DC18389" s="1"/>
      <c r="DD18389" s="1"/>
      <c r="DE18389" s="1"/>
      <c r="DF18389" s="1"/>
      <c r="DG18389" s="1"/>
      <c r="DH18389" s="1"/>
      <c r="DI18389" s="1"/>
      <c r="DM18389" s="1"/>
      <c r="DN18389" s="1"/>
      <c r="DO18389" s="1"/>
      <c r="DP18389" s="1"/>
    </row>
    <row r="18390" spans="105:120" ht="12.75">
      <c r="DA18390" s="1"/>
      <c r="DB18390" s="1"/>
      <c r="DC18390" s="1"/>
      <c r="DD18390" s="1"/>
      <c r="DE18390" s="1"/>
      <c r="DF18390" s="1"/>
      <c r="DG18390" s="1"/>
      <c r="DH18390" s="1"/>
      <c r="DI18390" s="1"/>
      <c r="DM18390" s="1"/>
      <c r="DN18390" s="1"/>
      <c r="DO18390" s="1"/>
      <c r="DP18390" s="1"/>
    </row>
    <row r="18391" spans="105:120" ht="12.75">
      <c r="DA18391" s="1"/>
      <c r="DB18391" s="1"/>
      <c r="DC18391" s="1"/>
      <c r="DD18391" s="1"/>
      <c r="DE18391" s="1"/>
      <c r="DF18391" s="1"/>
      <c r="DG18391" s="1"/>
      <c r="DH18391" s="1"/>
      <c r="DI18391" s="1"/>
      <c r="DM18391" s="1"/>
      <c r="DN18391" s="1"/>
      <c r="DO18391" s="1"/>
      <c r="DP18391" s="1"/>
    </row>
    <row r="18392" spans="105:120" ht="12.75">
      <c r="DA18392" s="1"/>
      <c r="DB18392" s="1"/>
      <c r="DC18392" s="1"/>
      <c r="DD18392" s="1"/>
      <c r="DE18392" s="1"/>
      <c r="DF18392" s="1"/>
      <c r="DG18392" s="1"/>
      <c r="DH18392" s="1"/>
      <c r="DI18392" s="1"/>
      <c r="DM18392" s="1"/>
      <c r="DN18392" s="1"/>
      <c r="DO18392" s="1"/>
      <c r="DP18392" s="1"/>
    </row>
    <row r="18393" spans="105:120" ht="12.75">
      <c r="DA18393" s="1"/>
      <c r="DB18393" s="1"/>
      <c r="DC18393" s="1"/>
      <c r="DD18393" s="1"/>
      <c r="DE18393" s="1"/>
      <c r="DF18393" s="1"/>
      <c r="DG18393" s="1"/>
      <c r="DH18393" s="1"/>
      <c r="DI18393" s="1"/>
      <c r="DM18393" s="1"/>
      <c r="DN18393" s="1"/>
      <c r="DO18393" s="1"/>
      <c r="DP18393" s="1"/>
    </row>
    <row r="18394" spans="105:120" ht="12.75">
      <c r="DA18394" s="1"/>
      <c r="DB18394" s="1"/>
      <c r="DC18394" s="1"/>
      <c r="DD18394" s="1"/>
      <c r="DE18394" s="1"/>
      <c r="DF18394" s="1"/>
      <c r="DG18394" s="1"/>
      <c r="DH18394" s="1"/>
      <c r="DI18394" s="1"/>
      <c r="DM18394" s="1"/>
      <c r="DN18394" s="1"/>
      <c r="DO18394" s="1"/>
      <c r="DP18394" s="1"/>
    </row>
    <row r="18395" spans="105:120" ht="12.75">
      <c r="DA18395" s="1"/>
      <c r="DB18395" s="1"/>
      <c r="DC18395" s="1"/>
      <c r="DD18395" s="1"/>
      <c r="DE18395" s="1"/>
      <c r="DF18395" s="1"/>
      <c r="DG18395" s="1"/>
      <c r="DH18395" s="1"/>
      <c r="DI18395" s="1"/>
      <c r="DM18395" s="1"/>
      <c r="DN18395" s="1"/>
      <c r="DO18395" s="1"/>
      <c r="DP18395" s="1"/>
    </row>
    <row r="18396" spans="105:120" ht="12.75">
      <c r="DA18396" s="1"/>
      <c r="DB18396" s="1"/>
      <c r="DC18396" s="1"/>
      <c r="DD18396" s="1"/>
      <c r="DE18396" s="1"/>
      <c r="DF18396" s="1"/>
      <c r="DG18396" s="1"/>
      <c r="DH18396" s="1"/>
      <c r="DI18396" s="1"/>
      <c r="DM18396" s="1"/>
      <c r="DN18396" s="1"/>
      <c r="DO18396" s="1"/>
      <c r="DP18396" s="1"/>
    </row>
    <row r="18397" spans="105:120" ht="12.75">
      <c r="DA18397" s="1"/>
      <c r="DB18397" s="1"/>
      <c r="DC18397" s="1"/>
      <c r="DD18397" s="1"/>
      <c r="DE18397" s="1"/>
      <c r="DF18397" s="1"/>
      <c r="DG18397" s="1"/>
      <c r="DH18397" s="1"/>
      <c r="DI18397" s="1"/>
      <c r="DM18397" s="1"/>
      <c r="DN18397" s="1"/>
      <c r="DO18397" s="1"/>
      <c r="DP18397" s="1"/>
    </row>
    <row r="18398" spans="105:120" ht="12.75">
      <c r="DA18398" s="1"/>
      <c r="DB18398" s="1"/>
      <c r="DC18398" s="1"/>
      <c r="DD18398" s="1"/>
      <c r="DE18398" s="1"/>
      <c r="DF18398" s="1"/>
      <c r="DG18398" s="1"/>
      <c r="DH18398" s="1"/>
      <c r="DI18398" s="1"/>
      <c r="DM18398" s="1"/>
      <c r="DN18398" s="1"/>
      <c r="DO18398" s="1"/>
      <c r="DP18398" s="1"/>
    </row>
    <row r="18399" spans="105:120" ht="12.75">
      <c r="DA18399" s="1"/>
      <c r="DB18399" s="1"/>
      <c r="DC18399" s="1"/>
      <c r="DD18399" s="1"/>
      <c r="DE18399" s="1"/>
      <c r="DF18399" s="1"/>
      <c r="DG18399" s="1"/>
      <c r="DH18399" s="1"/>
      <c r="DI18399" s="1"/>
      <c r="DM18399" s="1"/>
      <c r="DN18399" s="1"/>
      <c r="DO18399" s="1"/>
      <c r="DP18399" s="1"/>
    </row>
    <row r="18400" spans="105:120" ht="12.75">
      <c r="DA18400" s="1"/>
      <c r="DB18400" s="1"/>
      <c r="DC18400" s="1"/>
      <c r="DD18400" s="1"/>
      <c r="DE18400" s="1"/>
      <c r="DF18400" s="1"/>
      <c r="DG18400" s="1"/>
      <c r="DH18400" s="1"/>
      <c r="DI18400" s="1"/>
      <c r="DM18400" s="1"/>
      <c r="DN18400" s="1"/>
      <c r="DO18400" s="1"/>
      <c r="DP18400" s="1"/>
    </row>
    <row r="18401" spans="105:120" ht="12.75">
      <c r="DA18401" s="1"/>
      <c r="DB18401" s="1"/>
      <c r="DC18401" s="1"/>
      <c r="DD18401" s="1"/>
      <c r="DE18401" s="1"/>
      <c r="DF18401" s="1"/>
      <c r="DG18401" s="1"/>
      <c r="DH18401" s="1"/>
      <c r="DI18401" s="1"/>
      <c r="DM18401" s="1"/>
      <c r="DN18401" s="1"/>
      <c r="DO18401" s="1"/>
      <c r="DP18401" s="1"/>
    </row>
    <row r="18402" spans="105:120" ht="12.75">
      <c r="DA18402" s="1"/>
      <c r="DB18402" s="1"/>
      <c r="DC18402" s="1"/>
      <c r="DD18402" s="1"/>
      <c r="DE18402" s="1"/>
      <c r="DF18402" s="1"/>
      <c r="DG18402" s="1"/>
      <c r="DH18402" s="1"/>
      <c r="DI18402" s="1"/>
      <c r="DM18402" s="1"/>
      <c r="DN18402" s="1"/>
      <c r="DO18402" s="1"/>
      <c r="DP18402" s="1"/>
    </row>
    <row r="18403" spans="105:120" ht="12.75">
      <c r="DA18403" s="1"/>
      <c r="DB18403" s="1"/>
      <c r="DC18403" s="1"/>
      <c r="DD18403" s="1"/>
      <c r="DE18403" s="1"/>
      <c r="DF18403" s="1"/>
      <c r="DG18403" s="1"/>
      <c r="DH18403" s="1"/>
      <c r="DI18403" s="1"/>
      <c r="DM18403" s="1"/>
      <c r="DN18403" s="1"/>
      <c r="DO18403" s="1"/>
      <c r="DP18403" s="1"/>
    </row>
    <row r="18404" spans="105:120" ht="12.75">
      <c r="DA18404" s="1"/>
      <c r="DB18404" s="1"/>
      <c r="DC18404" s="1"/>
      <c r="DD18404" s="1"/>
      <c r="DE18404" s="1"/>
      <c r="DF18404" s="1"/>
      <c r="DG18404" s="1"/>
      <c r="DH18404" s="1"/>
      <c r="DI18404" s="1"/>
      <c r="DM18404" s="1"/>
      <c r="DN18404" s="1"/>
      <c r="DO18404" s="1"/>
      <c r="DP18404" s="1"/>
    </row>
    <row r="18405" spans="105:120" ht="12.75">
      <c r="DA18405" s="1"/>
      <c r="DB18405" s="1"/>
      <c r="DC18405" s="1"/>
      <c r="DD18405" s="1"/>
      <c r="DE18405" s="1"/>
      <c r="DF18405" s="1"/>
      <c r="DG18405" s="1"/>
      <c r="DH18405" s="1"/>
      <c r="DI18405" s="1"/>
      <c r="DM18405" s="1"/>
      <c r="DN18405" s="1"/>
      <c r="DO18405" s="1"/>
      <c r="DP18405" s="1"/>
    </row>
    <row r="18406" spans="105:120" ht="12.75">
      <c r="DA18406" s="1"/>
      <c r="DB18406" s="1"/>
      <c r="DC18406" s="1"/>
      <c r="DD18406" s="1"/>
      <c r="DE18406" s="1"/>
      <c r="DF18406" s="1"/>
      <c r="DG18406" s="1"/>
      <c r="DH18406" s="1"/>
      <c r="DI18406" s="1"/>
      <c r="DM18406" s="1"/>
      <c r="DN18406" s="1"/>
      <c r="DO18406" s="1"/>
      <c r="DP18406" s="1"/>
    </row>
    <row r="18407" spans="105:120" ht="12.75">
      <c r="DA18407" s="1"/>
      <c r="DB18407" s="1"/>
      <c r="DC18407" s="1"/>
      <c r="DD18407" s="1"/>
      <c r="DE18407" s="1"/>
      <c r="DF18407" s="1"/>
      <c r="DG18407" s="1"/>
      <c r="DH18407" s="1"/>
      <c r="DI18407" s="1"/>
      <c r="DM18407" s="1"/>
      <c r="DN18407" s="1"/>
      <c r="DO18407" s="1"/>
      <c r="DP18407" s="1"/>
    </row>
    <row r="18408" spans="105:120" ht="12.75">
      <c r="DA18408" s="1"/>
      <c r="DB18408" s="1"/>
      <c r="DC18408" s="1"/>
      <c r="DD18408" s="1"/>
      <c r="DE18408" s="1"/>
      <c r="DF18408" s="1"/>
      <c r="DG18408" s="1"/>
      <c r="DH18408" s="1"/>
      <c r="DI18408" s="1"/>
      <c r="DM18408" s="1"/>
      <c r="DN18408" s="1"/>
      <c r="DO18408" s="1"/>
      <c r="DP18408" s="1"/>
    </row>
    <row r="18409" spans="105:120" ht="12.75">
      <c r="DA18409" s="1"/>
      <c r="DB18409" s="1"/>
      <c r="DC18409" s="1"/>
      <c r="DD18409" s="1"/>
      <c r="DE18409" s="1"/>
      <c r="DF18409" s="1"/>
      <c r="DG18409" s="1"/>
      <c r="DH18409" s="1"/>
      <c r="DI18409" s="1"/>
      <c r="DM18409" s="1"/>
      <c r="DN18409" s="1"/>
      <c r="DO18409" s="1"/>
      <c r="DP18409" s="1"/>
    </row>
    <row r="18410" spans="105:120" ht="12.75">
      <c r="DA18410" s="1"/>
      <c r="DB18410" s="1"/>
      <c r="DC18410" s="1"/>
      <c r="DD18410" s="1"/>
      <c r="DE18410" s="1"/>
      <c r="DF18410" s="1"/>
      <c r="DG18410" s="1"/>
      <c r="DH18410" s="1"/>
      <c r="DI18410" s="1"/>
      <c r="DM18410" s="1"/>
      <c r="DN18410" s="1"/>
      <c r="DO18410" s="1"/>
      <c r="DP18410" s="1"/>
    </row>
    <row r="18411" spans="105:120" ht="12.75">
      <c r="DA18411" s="1"/>
      <c r="DB18411" s="1"/>
      <c r="DC18411" s="1"/>
      <c r="DD18411" s="1"/>
      <c r="DE18411" s="1"/>
      <c r="DF18411" s="1"/>
      <c r="DG18411" s="1"/>
      <c r="DH18411" s="1"/>
      <c r="DI18411" s="1"/>
      <c r="DM18411" s="1"/>
      <c r="DN18411" s="1"/>
      <c r="DO18411" s="1"/>
      <c r="DP18411" s="1"/>
    </row>
    <row r="18412" spans="105:120" ht="12.75">
      <c r="DA18412" s="1"/>
      <c r="DB18412" s="1"/>
      <c r="DC18412" s="1"/>
      <c r="DD18412" s="1"/>
      <c r="DE18412" s="1"/>
      <c r="DF18412" s="1"/>
      <c r="DG18412" s="1"/>
      <c r="DH18412" s="1"/>
      <c r="DI18412" s="1"/>
      <c r="DM18412" s="1"/>
      <c r="DN18412" s="1"/>
      <c r="DO18412" s="1"/>
      <c r="DP18412" s="1"/>
    </row>
    <row r="18413" spans="105:120" ht="12.75">
      <c r="DA18413" s="1"/>
      <c r="DB18413" s="1"/>
      <c r="DC18413" s="1"/>
      <c r="DD18413" s="1"/>
      <c r="DE18413" s="1"/>
      <c r="DF18413" s="1"/>
      <c r="DG18413" s="1"/>
      <c r="DH18413" s="1"/>
      <c r="DI18413" s="1"/>
      <c r="DM18413" s="1"/>
      <c r="DN18413" s="1"/>
      <c r="DO18413" s="1"/>
      <c r="DP18413" s="1"/>
    </row>
    <row r="18414" spans="105:120" ht="12.75">
      <c r="DA18414" s="1"/>
      <c r="DB18414" s="1"/>
      <c r="DC18414" s="1"/>
      <c r="DD18414" s="1"/>
      <c r="DE18414" s="1"/>
      <c r="DF18414" s="1"/>
      <c r="DG18414" s="1"/>
      <c r="DH18414" s="1"/>
      <c r="DI18414" s="1"/>
      <c r="DM18414" s="1"/>
      <c r="DN18414" s="1"/>
      <c r="DO18414" s="1"/>
      <c r="DP18414" s="1"/>
    </row>
    <row r="18415" spans="105:120" ht="12.75">
      <c r="DA18415" s="1"/>
      <c r="DB18415" s="1"/>
      <c r="DC18415" s="1"/>
      <c r="DD18415" s="1"/>
      <c r="DE18415" s="1"/>
      <c r="DF18415" s="1"/>
      <c r="DG18415" s="1"/>
      <c r="DH18415" s="1"/>
      <c r="DI18415" s="1"/>
      <c r="DM18415" s="1"/>
      <c r="DN18415" s="1"/>
      <c r="DO18415" s="1"/>
      <c r="DP18415" s="1"/>
    </row>
    <row r="18416" spans="105:120" ht="12.75">
      <c r="DA18416" s="1"/>
      <c r="DB18416" s="1"/>
      <c r="DC18416" s="1"/>
      <c r="DD18416" s="1"/>
      <c r="DE18416" s="1"/>
      <c r="DF18416" s="1"/>
      <c r="DG18416" s="1"/>
      <c r="DH18416" s="1"/>
      <c r="DI18416" s="1"/>
      <c r="DM18416" s="1"/>
      <c r="DN18416" s="1"/>
      <c r="DO18416" s="1"/>
      <c r="DP18416" s="1"/>
    </row>
    <row r="18417" spans="105:120" ht="12.75">
      <c r="DA18417" s="1"/>
      <c r="DB18417" s="1"/>
      <c r="DC18417" s="1"/>
      <c r="DD18417" s="1"/>
      <c r="DE18417" s="1"/>
      <c r="DF18417" s="1"/>
      <c r="DG18417" s="1"/>
      <c r="DH18417" s="1"/>
      <c r="DI18417" s="1"/>
      <c r="DM18417" s="1"/>
      <c r="DN18417" s="1"/>
      <c r="DO18417" s="1"/>
      <c r="DP18417" s="1"/>
    </row>
    <row r="18418" spans="105:120" ht="12.75">
      <c r="DA18418" s="1"/>
      <c r="DB18418" s="1"/>
      <c r="DC18418" s="1"/>
      <c r="DD18418" s="1"/>
      <c r="DE18418" s="1"/>
      <c r="DF18418" s="1"/>
      <c r="DG18418" s="1"/>
      <c r="DH18418" s="1"/>
      <c r="DI18418" s="1"/>
      <c r="DM18418" s="1"/>
      <c r="DN18418" s="1"/>
      <c r="DO18418" s="1"/>
      <c r="DP18418" s="1"/>
    </row>
    <row r="18419" spans="105:120" ht="12.75">
      <c r="DA18419" s="1"/>
      <c r="DB18419" s="1"/>
      <c r="DC18419" s="1"/>
      <c r="DD18419" s="1"/>
      <c r="DE18419" s="1"/>
      <c r="DF18419" s="1"/>
      <c r="DG18419" s="1"/>
      <c r="DH18419" s="1"/>
      <c r="DI18419" s="1"/>
      <c r="DM18419" s="1"/>
      <c r="DN18419" s="1"/>
      <c r="DO18419" s="1"/>
      <c r="DP18419" s="1"/>
    </row>
    <row r="18420" spans="105:120" ht="12.75">
      <c r="DA18420" s="1"/>
      <c r="DB18420" s="1"/>
      <c r="DC18420" s="1"/>
      <c r="DD18420" s="1"/>
      <c r="DE18420" s="1"/>
      <c r="DF18420" s="1"/>
      <c r="DG18420" s="1"/>
      <c r="DH18420" s="1"/>
      <c r="DI18420" s="1"/>
      <c r="DM18420" s="1"/>
      <c r="DN18420" s="1"/>
      <c r="DO18420" s="1"/>
      <c r="DP18420" s="1"/>
    </row>
    <row r="18421" spans="105:120" ht="12.75">
      <c r="DA18421" s="1"/>
      <c r="DB18421" s="1"/>
      <c r="DC18421" s="1"/>
      <c r="DD18421" s="1"/>
      <c r="DE18421" s="1"/>
      <c r="DF18421" s="1"/>
      <c r="DG18421" s="1"/>
      <c r="DH18421" s="1"/>
      <c r="DI18421" s="1"/>
      <c r="DM18421" s="1"/>
      <c r="DN18421" s="1"/>
      <c r="DO18421" s="1"/>
      <c r="DP18421" s="1"/>
    </row>
    <row r="18422" spans="105:120" ht="12.75">
      <c r="DA18422" s="1"/>
      <c r="DB18422" s="1"/>
      <c r="DC18422" s="1"/>
      <c r="DD18422" s="1"/>
      <c r="DE18422" s="1"/>
      <c r="DF18422" s="1"/>
      <c r="DG18422" s="1"/>
      <c r="DH18422" s="1"/>
      <c r="DI18422" s="1"/>
      <c r="DM18422" s="1"/>
      <c r="DN18422" s="1"/>
      <c r="DO18422" s="1"/>
      <c r="DP18422" s="1"/>
    </row>
    <row r="18423" spans="105:120" ht="12.75">
      <c r="DA18423" s="1"/>
      <c r="DB18423" s="1"/>
      <c r="DC18423" s="1"/>
      <c r="DD18423" s="1"/>
      <c r="DE18423" s="1"/>
      <c r="DF18423" s="1"/>
      <c r="DG18423" s="1"/>
      <c r="DH18423" s="1"/>
      <c r="DI18423" s="1"/>
      <c r="DM18423" s="1"/>
      <c r="DN18423" s="1"/>
      <c r="DO18423" s="1"/>
      <c r="DP18423" s="1"/>
    </row>
    <row r="18424" spans="105:120" ht="12.75">
      <c r="DA18424" s="1"/>
      <c r="DB18424" s="1"/>
      <c r="DC18424" s="1"/>
      <c r="DD18424" s="1"/>
      <c r="DE18424" s="1"/>
      <c r="DF18424" s="1"/>
      <c r="DG18424" s="1"/>
      <c r="DH18424" s="1"/>
      <c r="DI18424" s="1"/>
      <c r="DM18424" s="1"/>
      <c r="DN18424" s="1"/>
      <c r="DO18424" s="1"/>
      <c r="DP18424" s="1"/>
    </row>
    <row r="18425" spans="105:120" ht="12.75">
      <c r="DA18425" s="1"/>
      <c r="DB18425" s="1"/>
      <c r="DC18425" s="1"/>
      <c r="DD18425" s="1"/>
      <c r="DE18425" s="1"/>
      <c r="DF18425" s="1"/>
      <c r="DG18425" s="1"/>
      <c r="DH18425" s="1"/>
      <c r="DI18425" s="1"/>
      <c r="DM18425" s="1"/>
      <c r="DN18425" s="1"/>
      <c r="DO18425" s="1"/>
      <c r="DP18425" s="1"/>
    </row>
    <row r="18426" spans="105:120" ht="12.75">
      <c r="DA18426" s="1"/>
      <c r="DB18426" s="1"/>
      <c r="DC18426" s="1"/>
      <c r="DD18426" s="1"/>
      <c r="DE18426" s="1"/>
      <c r="DF18426" s="1"/>
      <c r="DG18426" s="1"/>
      <c r="DH18426" s="1"/>
      <c r="DI18426" s="1"/>
      <c r="DM18426" s="1"/>
      <c r="DN18426" s="1"/>
      <c r="DO18426" s="1"/>
      <c r="DP18426" s="1"/>
    </row>
    <row r="18427" spans="105:120" ht="12.75">
      <c r="DA18427" s="1"/>
      <c r="DB18427" s="1"/>
      <c r="DC18427" s="1"/>
      <c r="DD18427" s="1"/>
      <c r="DE18427" s="1"/>
      <c r="DF18427" s="1"/>
      <c r="DG18427" s="1"/>
      <c r="DH18427" s="1"/>
      <c r="DI18427" s="1"/>
      <c r="DM18427" s="1"/>
      <c r="DN18427" s="1"/>
      <c r="DO18427" s="1"/>
      <c r="DP18427" s="1"/>
    </row>
    <row r="18428" spans="105:120" ht="12.75">
      <c r="DA18428" s="1"/>
      <c r="DB18428" s="1"/>
      <c r="DC18428" s="1"/>
      <c r="DD18428" s="1"/>
      <c r="DE18428" s="1"/>
      <c r="DF18428" s="1"/>
      <c r="DG18428" s="1"/>
      <c r="DH18428" s="1"/>
      <c r="DI18428" s="1"/>
      <c r="DM18428" s="1"/>
      <c r="DN18428" s="1"/>
      <c r="DO18428" s="1"/>
      <c r="DP18428" s="1"/>
    </row>
    <row r="18429" spans="105:120" ht="12.75">
      <c r="DA18429" s="1"/>
      <c r="DB18429" s="1"/>
      <c r="DC18429" s="1"/>
      <c r="DD18429" s="1"/>
      <c r="DE18429" s="1"/>
      <c r="DF18429" s="1"/>
      <c r="DG18429" s="1"/>
      <c r="DH18429" s="1"/>
      <c r="DI18429" s="1"/>
      <c r="DM18429" s="1"/>
      <c r="DN18429" s="1"/>
      <c r="DO18429" s="1"/>
      <c r="DP18429" s="1"/>
    </row>
    <row r="18430" spans="105:120" ht="12.75">
      <c r="DA18430" s="1"/>
      <c r="DB18430" s="1"/>
      <c r="DC18430" s="1"/>
      <c r="DD18430" s="1"/>
      <c r="DE18430" s="1"/>
      <c r="DF18430" s="1"/>
      <c r="DG18430" s="1"/>
      <c r="DH18430" s="1"/>
      <c r="DI18430" s="1"/>
      <c r="DM18430" s="1"/>
      <c r="DN18430" s="1"/>
      <c r="DO18430" s="1"/>
      <c r="DP18430" s="1"/>
    </row>
    <row r="18431" spans="105:120" ht="12.75">
      <c r="DA18431" s="1"/>
      <c r="DB18431" s="1"/>
      <c r="DC18431" s="1"/>
      <c r="DD18431" s="1"/>
      <c r="DE18431" s="1"/>
      <c r="DF18431" s="1"/>
      <c r="DG18431" s="1"/>
      <c r="DH18431" s="1"/>
      <c r="DI18431" s="1"/>
      <c r="DM18431" s="1"/>
      <c r="DN18431" s="1"/>
      <c r="DO18431" s="1"/>
      <c r="DP18431" s="1"/>
    </row>
    <row r="18432" spans="105:120" ht="12.75">
      <c r="DA18432" s="1"/>
      <c r="DB18432" s="1"/>
      <c r="DC18432" s="1"/>
      <c r="DD18432" s="1"/>
      <c r="DE18432" s="1"/>
      <c r="DF18432" s="1"/>
      <c r="DG18432" s="1"/>
      <c r="DH18432" s="1"/>
      <c r="DI18432" s="1"/>
      <c r="DM18432" s="1"/>
      <c r="DN18432" s="1"/>
      <c r="DO18432" s="1"/>
      <c r="DP18432" s="1"/>
    </row>
    <row r="18433" spans="105:120" ht="12.75">
      <c r="DA18433" s="1"/>
      <c r="DB18433" s="1"/>
      <c r="DC18433" s="1"/>
      <c r="DD18433" s="1"/>
      <c r="DE18433" s="1"/>
      <c r="DF18433" s="1"/>
      <c r="DG18433" s="1"/>
      <c r="DH18433" s="1"/>
      <c r="DI18433" s="1"/>
      <c r="DM18433" s="1"/>
      <c r="DN18433" s="1"/>
      <c r="DO18433" s="1"/>
      <c r="DP18433" s="1"/>
    </row>
    <row r="18434" spans="105:120" ht="12.75">
      <c r="DA18434" s="1"/>
      <c r="DB18434" s="1"/>
      <c r="DC18434" s="1"/>
      <c r="DD18434" s="1"/>
      <c r="DE18434" s="1"/>
      <c r="DF18434" s="1"/>
      <c r="DG18434" s="1"/>
      <c r="DH18434" s="1"/>
      <c r="DI18434" s="1"/>
      <c r="DM18434" s="1"/>
      <c r="DN18434" s="1"/>
      <c r="DO18434" s="1"/>
      <c r="DP18434" s="1"/>
    </row>
    <row r="18435" spans="105:120" ht="12.75">
      <c r="DA18435" s="1"/>
      <c r="DB18435" s="1"/>
      <c r="DC18435" s="1"/>
      <c r="DD18435" s="1"/>
      <c r="DE18435" s="1"/>
      <c r="DF18435" s="1"/>
      <c r="DG18435" s="1"/>
      <c r="DH18435" s="1"/>
      <c r="DI18435" s="1"/>
      <c r="DM18435" s="1"/>
      <c r="DN18435" s="1"/>
      <c r="DO18435" s="1"/>
      <c r="DP18435" s="1"/>
    </row>
    <row r="18436" spans="105:120" ht="12.75">
      <c r="DA18436" s="1"/>
      <c r="DB18436" s="1"/>
      <c r="DC18436" s="1"/>
      <c r="DD18436" s="1"/>
      <c r="DE18436" s="1"/>
      <c r="DF18436" s="1"/>
      <c r="DG18436" s="1"/>
      <c r="DH18436" s="1"/>
      <c r="DI18436" s="1"/>
      <c r="DM18436" s="1"/>
      <c r="DN18436" s="1"/>
      <c r="DO18436" s="1"/>
      <c r="DP18436" s="1"/>
    </row>
    <row r="18437" spans="105:120" ht="12.75">
      <c r="DA18437" s="1"/>
      <c r="DB18437" s="1"/>
      <c r="DC18437" s="1"/>
      <c r="DD18437" s="1"/>
      <c r="DE18437" s="1"/>
      <c r="DF18437" s="1"/>
      <c r="DG18437" s="1"/>
      <c r="DH18437" s="1"/>
      <c r="DI18437" s="1"/>
      <c r="DM18437" s="1"/>
      <c r="DN18437" s="1"/>
      <c r="DO18437" s="1"/>
      <c r="DP18437" s="1"/>
    </row>
    <row r="18438" spans="105:120" ht="12.75">
      <c r="DA18438" s="1"/>
      <c r="DB18438" s="1"/>
      <c r="DC18438" s="1"/>
      <c r="DD18438" s="1"/>
      <c r="DE18438" s="1"/>
      <c r="DF18438" s="1"/>
      <c r="DG18438" s="1"/>
      <c r="DH18438" s="1"/>
      <c r="DI18438" s="1"/>
      <c r="DM18438" s="1"/>
      <c r="DN18438" s="1"/>
      <c r="DO18438" s="1"/>
      <c r="DP18438" s="1"/>
    </row>
    <row r="18439" spans="105:120" ht="12.75">
      <c r="DA18439" s="1"/>
      <c r="DB18439" s="1"/>
      <c r="DC18439" s="1"/>
      <c r="DD18439" s="1"/>
      <c r="DE18439" s="1"/>
      <c r="DF18439" s="1"/>
      <c r="DG18439" s="1"/>
      <c r="DH18439" s="1"/>
      <c r="DI18439" s="1"/>
      <c r="DM18439" s="1"/>
      <c r="DN18439" s="1"/>
      <c r="DO18439" s="1"/>
      <c r="DP18439" s="1"/>
    </row>
    <row r="18440" spans="105:120" ht="12.75">
      <c r="DA18440" s="1"/>
      <c r="DB18440" s="1"/>
      <c r="DC18440" s="1"/>
      <c r="DD18440" s="1"/>
      <c r="DE18440" s="1"/>
      <c r="DF18440" s="1"/>
      <c r="DG18440" s="1"/>
      <c r="DH18440" s="1"/>
      <c r="DI18440" s="1"/>
      <c r="DM18440" s="1"/>
      <c r="DN18440" s="1"/>
      <c r="DO18440" s="1"/>
      <c r="DP18440" s="1"/>
    </row>
    <row r="18441" spans="105:120" ht="12.75">
      <c r="DA18441" s="1"/>
      <c r="DB18441" s="1"/>
      <c r="DC18441" s="1"/>
      <c r="DD18441" s="1"/>
      <c r="DE18441" s="1"/>
      <c r="DF18441" s="1"/>
      <c r="DG18441" s="1"/>
      <c r="DH18441" s="1"/>
      <c r="DI18441" s="1"/>
      <c r="DM18441" s="1"/>
      <c r="DN18441" s="1"/>
      <c r="DO18441" s="1"/>
      <c r="DP18441" s="1"/>
    </row>
    <row r="18442" spans="105:120" ht="12.75">
      <c r="DA18442" s="1"/>
      <c r="DB18442" s="1"/>
      <c r="DC18442" s="1"/>
      <c r="DD18442" s="1"/>
      <c r="DE18442" s="1"/>
      <c r="DF18442" s="1"/>
      <c r="DG18442" s="1"/>
      <c r="DH18442" s="1"/>
      <c r="DI18442" s="1"/>
      <c r="DM18442" s="1"/>
      <c r="DN18442" s="1"/>
      <c r="DO18442" s="1"/>
      <c r="DP18442" s="1"/>
    </row>
    <row r="18443" spans="105:120" ht="12.75">
      <c r="DA18443" s="1"/>
      <c r="DB18443" s="1"/>
      <c r="DC18443" s="1"/>
      <c r="DD18443" s="1"/>
      <c r="DE18443" s="1"/>
      <c r="DF18443" s="1"/>
      <c r="DG18443" s="1"/>
      <c r="DH18443" s="1"/>
      <c r="DI18443" s="1"/>
      <c r="DM18443" s="1"/>
      <c r="DN18443" s="1"/>
      <c r="DO18443" s="1"/>
      <c r="DP18443" s="1"/>
    </row>
    <row r="18444" spans="105:120" ht="12.75">
      <c r="DA18444" s="1"/>
      <c r="DB18444" s="1"/>
      <c r="DC18444" s="1"/>
      <c r="DD18444" s="1"/>
      <c r="DE18444" s="1"/>
      <c r="DF18444" s="1"/>
      <c r="DG18444" s="1"/>
      <c r="DH18444" s="1"/>
      <c r="DI18444" s="1"/>
      <c r="DM18444" s="1"/>
      <c r="DN18444" s="1"/>
      <c r="DO18444" s="1"/>
      <c r="DP18444" s="1"/>
    </row>
    <row r="18445" spans="105:120" ht="12.75">
      <c r="DA18445" s="1"/>
      <c r="DB18445" s="1"/>
      <c r="DC18445" s="1"/>
      <c r="DD18445" s="1"/>
      <c r="DE18445" s="1"/>
      <c r="DF18445" s="1"/>
      <c r="DG18445" s="1"/>
      <c r="DH18445" s="1"/>
      <c r="DI18445" s="1"/>
      <c r="DM18445" s="1"/>
      <c r="DN18445" s="1"/>
      <c r="DO18445" s="1"/>
      <c r="DP18445" s="1"/>
    </row>
    <row r="18446" spans="105:120" ht="12.75">
      <c r="DA18446" s="1"/>
      <c r="DB18446" s="1"/>
      <c r="DC18446" s="1"/>
      <c r="DD18446" s="1"/>
      <c r="DE18446" s="1"/>
      <c r="DF18446" s="1"/>
      <c r="DG18446" s="1"/>
      <c r="DH18446" s="1"/>
      <c r="DI18446" s="1"/>
      <c r="DM18446" s="1"/>
      <c r="DN18446" s="1"/>
      <c r="DO18446" s="1"/>
      <c r="DP18446" s="1"/>
    </row>
    <row r="18447" spans="105:120" ht="12.75">
      <c r="DA18447" s="1"/>
      <c r="DB18447" s="1"/>
      <c r="DC18447" s="1"/>
      <c r="DD18447" s="1"/>
      <c r="DE18447" s="1"/>
      <c r="DF18447" s="1"/>
      <c r="DG18447" s="1"/>
      <c r="DH18447" s="1"/>
      <c r="DI18447" s="1"/>
      <c r="DM18447" s="1"/>
      <c r="DN18447" s="1"/>
      <c r="DO18447" s="1"/>
      <c r="DP18447" s="1"/>
    </row>
    <row r="18448" spans="105:120" ht="12.75">
      <c r="DA18448" s="1"/>
      <c r="DB18448" s="1"/>
      <c r="DC18448" s="1"/>
      <c r="DD18448" s="1"/>
      <c r="DE18448" s="1"/>
      <c r="DF18448" s="1"/>
      <c r="DG18448" s="1"/>
      <c r="DH18448" s="1"/>
      <c r="DI18448" s="1"/>
      <c r="DM18448" s="1"/>
      <c r="DN18448" s="1"/>
      <c r="DO18448" s="1"/>
      <c r="DP18448" s="1"/>
    </row>
    <row r="18449" spans="105:120" ht="12.75">
      <c r="DA18449" s="1"/>
      <c r="DB18449" s="1"/>
      <c r="DC18449" s="1"/>
      <c r="DD18449" s="1"/>
      <c r="DE18449" s="1"/>
      <c r="DF18449" s="1"/>
      <c r="DG18449" s="1"/>
      <c r="DH18449" s="1"/>
      <c r="DI18449" s="1"/>
      <c r="DM18449" s="1"/>
      <c r="DN18449" s="1"/>
      <c r="DO18449" s="1"/>
      <c r="DP18449" s="1"/>
    </row>
    <row r="18450" spans="105:120" ht="12.75">
      <c r="DA18450" s="1"/>
      <c r="DB18450" s="1"/>
      <c r="DC18450" s="1"/>
      <c r="DD18450" s="1"/>
      <c r="DE18450" s="1"/>
      <c r="DF18450" s="1"/>
      <c r="DG18450" s="1"/>
      <c r="DH18450" s="1"/>
      <c r="DI18450" s="1"/>
      <c r="DM18450" s="1"/>
      <c r="DN18450" s="1"/>
      <c r="DO18450" s="1"/>
      <c r="DP18450" s="1"/>
    </row>
    <row r="18451" spans="105:120" ht="12.75">
      <c r="DA18451" s="1"/>
      <c r="DB18451" s="1"/>
      <c r="DC18451" s="1"/>
      <c r="DD18451" s="1"/>
      <c r="DE18451" s="1"/>
      <c r="DF18451" s="1"/>
      <c r="DG18451" s="1"/>
      <c r="DH18451" s="1"/>
      <c r="DI18451" s="1"/>
      <c r="DM18451" s="1"/>
      <c r="DN18451" s="1"/>
      <c r="DO18451" s="1"/>
      <c r="DP18451" s="1"/>
    </row>
    <row r="18452" spans="105:120" ht="12.75">
      <c r="DA18452" s="1"/>
      <c r="DB18452" s="1"/>
      <c r="DC18452" s="1"/>
      <c r="DD18452" s="1"/>
      <c r="DE18452" s="1"/>
      <c r="DF18452" s="1"/>
      <c r="DG18452" s="1"/>
      <c r="DH18452" s="1"/>
      <c r="DI18452" s="1"/>
      <c r="DM18452" s="1"/>
      <c r="DN18452" s="1"/>
      <c r="DO18452" s="1"/>
      <c r="DP18452" s="1"/>
    </row>
    <row r="18453" spans="105:120" ht="12.75">
      <c r="DA18453" s="1"/>
      <c r="DB18453" s="1"/>
      <c r="DC18453" s="1"/>
      <c r="DD18453" s="1"/>
      <c r="DE18453" s="1"/>
      <c r="DF18453" s="1"/>
      <c r="DG18453" s="1"/>
      <c r="DH18453" s="1"/>
      <c r="DI18453" s="1"/>
      <c r="DM18453" s="1"/>
      <c r="DN18453" s="1"/>
      <c r="DO18453" s="1"/>
      <c r="DP18453" s="1"/>
    </row>
    <row r="18454" spans="105:120" ht="12.75">
      <c r="DA18454" s="1"/>
      <c r="DB18454" s="1"/>
      <c r="DC18454" s="1"/>
      <c r="DD18454" s="1"/>
      <c r="DE18454" s="1"/>
      <c r="DF18454" s="1"/>
      <c r="DG18454" s="1"/>
      <c r="DH18454" s="1"/>
      <c r="DI18454" s="1"/>
      <c r="DM18454" s="1"/>
      <c r="DN18454" s="1"/>
      <c r="DO18454" s="1"/>
      <c r="DP18454" s="1"/>
    </row>
    <row r="18455" spans="105:120" ht="12.75">
      <c r="DA18455" s="1"/>
      <c r="DB18455" s="1"/>
      <c r="DC18455" s="1"/>
      <c r="DD18455" s="1"/>
      <c r="DE18455" s="1"/>
      <c r="DF18455" s="1"/>
      <c r="DG18455" s="1"/>
      <c r="DH18455" s="1"/>
      <c r="DI18455" s="1"/>
      <c r="DM18455" s="1"/>
      <c r="DN18455" s="1"/>
      <c r="DO18455" s="1"/>
      <c r="DP18455" s="1"/>
    </row>
    <row r="18456" spans="105:120" ht="12.75">
      <c r="DA18456" s="1"/>
      <c r="DB18456" s="1"/>
      <c r="DC18456" s="1"/>
      <c r="DD18456" s="1"/>
      <c r="DE18456" s="1"/>
      <c r="DF18456" s="1"/>
      <c r="DG18456" s="1"/>
      <c r="DH18456" s="1"/>
      <c r="DI18456" s="1"/>
      <c r="DM18456" s="1"/>
      <c r="DN18456" s="1"/>
      <c r="DO18456" s="1"/>
      <c r="DP18456" s="1"/>
    </row>
    <row r="18457" spans="105:120" ht="12.75">
      <c r="DA18457" s="1"/>
      <c r="DB18457" s="1"/>
      <c r="DC18457" s="1"/>
      <c r="DD18457" s="1"/>
      <c r="DE18457" s="1"/>
      <c r="DF18457" s="1"/>
      <c r="DG18457" s="1"/>
      <c r="DH18457" s="1"/>
      <c r="DI18457" s="1"/>
      <c r="DM18457" s="1"/>
      <c r="DN18457" s="1"/>
      <c r="DO18457" s="1"/>
      <c r="DP18457" s="1"/>
    </row>
    <row r="18458" spans="105:120" ht="12.75">
      <c r="DA18458" s="1"/>
      <c r="DB18458" s="1"/>
      <c r="DC18458" s="1"/>
      <c r="DD18458" s="1"/>
      <c r="DE18458" s="1"/>
      <c r="DF18458" s="1"/>
      <c r="DG18458" s="1"/>
      <c r="DH18458" s="1"/>
      <c r="DI18458" s="1"/>
      <c r="DM18458" s="1"/>
      <c r="DN18458" s="1"/>
      <c r="DO18458" s="1"/>
      <c r="DP18458" s="1"/>
    </row>
    <row r="18459" spans="105:120" ht="12.75">
      <c r="DA18459" s="1"/>
      <c r="DB18459" s="1"/>
      <c r="DC18459" s="1"/>
      <c r="DD18459" s="1"/>
      <c r="DE18459" s="1"/>
      <c r="DF18459" s="1"/>
      <c r="DG18459" s="1"/>
      <c r="DH18459" s="1"/>
      <c r="DI18459" s="1"/>
      <c r="DM18459" s="1"/>
      <c r="DN18459" s="1"/>
      <c r="DO18459" s="1"/>
      <c r="DP18459" s="1"/>
    </row>
    <row r="18460" spans="105:120" ht="12.75">
      <c r="DA18460" s="1"/>
      <c r="DB18460" s="1"/>
      <c r="DC18460" s="1"/>
      <c r="DD18460" s="1"/>
      <c r="DE18460" s="1"/>
      <c r="DF18460" s="1"/>
      <c r="DG18460" s="1"/>
      <c r="DH18460" s="1"/>
      <c r="DI18460" s="1"/>
      <c r="DM18460" s="1"/>
      <c r="DN18460" s="1"/>
      <c r="DO18460" s="1"/>
      <c r="DP18460" s="1"/>
    </row>
    <row r="18461" spans="105:120" ht="12.75">
      <c r="DA18461" s="1"/>
      <c r="DB18461" s="1"/>
      <c r="DC18461" s="1"/>
      <c r="DD18461" s="1"/>
      <c r="DE18461" s="1"/>
      <c r="DF18461" s="1"/>
      <c r="DG18461" s="1"/>
      <c r="DH18461" s="1"/>
      <c r="DI18461" s="1"/>
      <c r="DM18461" s="1"/>
      <c r="DN18461" s="1"/>
      <c r="DO18461" s="1"/>
      <c r="DP18461" s="1"/>
    </row>
    <row r="18462" spans="105:120" ht="12.75">
      <c r="DA18462" s="1"/>
      <c r="DB18462" s="1"/>
      <c r="DC18462" s="1"/>
      <c r="DD18462" s="1"/>
      <c r="DE18462" s="1"/>
      <c r="DF18462" s="1"/>
      <c r="DG18462" s="1"/>
      <c r="DH18462" s="1"/>
      <c r="DI18462" s="1"/>
      <c r="DM18462" s="1"/>
      <c r="DN18462" s="1"/>
      <c r="DO18462" s="1"/>
      <c r="DP18462" s="1"/>
    </row>
    <row r="18463" spans="105:120" ht="12.75">
      <c r="DA18463" s="1"/>
      <c r="DB18463" s="1"/>
      <c r="DC18463" s="1"/>
      <c r="DD18463" s="1"/>
      <c r="DE18463" s="1"/>
      <c r="DF18463" s="1"/>
      <c r="DG18463" s="1"/>
      <c r="DH18463" s="1"/>
      <c r="DI18463" s="1"/>
      <c r="DM18463" s="1"/>
      <c r="DN18463" s="1"/>
      <c r="DO18463" s="1"/>
      <c r="DP18463" s="1"/>
    </row>
    <row r="18464" spans="105:120" ht="12.75">
      <c r="DA18464" s="1"/>
      <c r="DB18464" s="1"/>
      <c r="DC18464" s="1"/>
      <c r="DD18464" s="1"/>
      <c r="DE18464" s="1"/>
      <c r="DF18464" s="1"/>
      <c r="DG18464" s="1"/>
      <c r="DH18464" s="1"/>
      <c r="DI18464" s="1"/>
      <c r="DM18464" s="1"/>
      <c r="DN18464" s="1"/>
      <c r="DO18464" s="1"/>
      <c r="DP18464" s="1"/>
    </row>
    <row r="18465" spans="105:120" ht="12.75">
      <c r="DA18465" s="1"/>
      <c r="DB18465" s="1"/>
      <c r="DC18465" s="1"/>
      <c r="DD18465" s="1"/>
      <c r="DE18465" s="1"/>
      <c r="DF18465" s="1"/>
      <c r="DG18465" s="1"/>
      <c r="DH18465" s="1"/>
      <c r="DI18465" s="1"/>
      <c r="DM18465" s="1"/>
      <c r="DN18465" s="1"/>
      <c r="DO18465" s="1"/>
      <c r="DP18465" s="1"/>
    </row>
    <row r="18466" spans="105:120" ht="12.75">
      <c r="DA18466" s="1"/>
      <c r="DB18466" s="1"/>
      <c r="DC18466" s="1"/>
      <c r="DD18466" s="1"/>
      <c r="DE18466" s="1"/>
      <c r="DF18466" s="1"/>
      <c r="DG18466" s="1"/>
      <c r="DH18466" s="1"/>
      <c r="DI18466" s="1"/>
      <c r="DM18466" s="1"/>
      <c r="DN18466" s="1"/>
      <c r="DO18466" s="1"/>
      <c r="DP18466" s="1"/>
    </row>
    <row r="18467" spans="105:120" ht="12.75">
      <c r="DA18467" s="1"/>
      <c r="DB18467" s="1"/>
      <c r="DC18467" s="1"/>
      <c r="DD18467" s="1"/>
      <c r="DE18467" s="1"/>
      <c r="DF18467" s="1"/>
      <c r="DG18467" s="1"/>
      <c r="DH18467" s="1"/>
      <c r="DI18467" s="1"/>
      <c r="DM18467" s="1"/>
      <c r="DN18467" s="1"/>
      <c r="DO18467" s="1"/>
      <c r="DP18467" s="1"/>
    </row>
    <row r="18468" spans="105:120" ht="12.75">
      <c r="DA18468" s="1"/>
      <c r="DB18468" s="1"/>
      <c r="DC18468" s="1"/>
      <c r="DD18468" s="1"/>
      <c r="DE18468" s="1"/>
      <c r="DF18468" s="1"/>
      <c r="DG18468" s="1"/>
      <c r="DH18468" s="1"/>
      <c r="DI18468" s="1"/>
      <c r="DM18468" s="1"/>
      <c r="DN18468" s="1"/>
      <c r="DO18468" s="1"/>
      <c r="DP18468" s="1"/>
    </row>
    <row r="18469" spans="105:120" ht="12.75">
      <c r="DA18469" s="1"/>
      <c r="DB18469" s="1"/>
      <c r="DC18469" s="1"/>
      <c r="DD18469" s="1"/>
      <c r="DE18469" s="1"/>
      <c r="DF18469" s="1"/>
      <c r="DG18469" s="1"/>
      <c r="DH18469" s="1"/>
      <c r="DI18469" s="1"/>
      <c r="DM18469" s="1"/>
      <c r="DN18469" s="1"/>
      <c r="DO18469" s="1"/>
      <c r="DP18469" s="1"/>
    </row>
    <row r="18470" spans="105:120" ht="12.75">
      <c r="DA18470" s="1"/>
      <c r="DB18470" s="1"/>
      <c r="DC18470" s="1"/>
      <c r="DD18470" s="1"/>
      <c r="DE18470" s="1"/>
      <c r="DF18470" s="1"/>
      <c r="DG18470" s="1"/>
      <c r="DH18470" s="1"/>
      <c r="DI18470" s="1"/>
      <c r="DM18470" s="1"/>
      <c r="DN18470" s="1"/>
      <c r="DO18470" s="1"/>
      <c r="DP18470" s="1"/>
    </row>
    <row r="18471" spans="105:120" ht="12.75">
      <c r="DA18471" s="1"/>
      <c r="DB18471" s="1"/>
      <c r="DC18471" s="1"/>
      <c r="DD18471" s="1"/>
      <c r="DE18471" s="1"/>
      <c r="DF18471" s="1"/>
      <c r="DG18471" s="1"/>
      <c r="DH18471" s="1"/>
      <c r="DI18471" s="1"/>
      <c r="DM18471" s="1"/>
      <c r="DN18471" s="1"/>
      <c r="DO18471" s="1"/>
      <c r="DP18471" s="1"/>
    </row>
    <row r="18472" spans="105:120" ht="12.75">
      <c r="DA18472" s="1"/>
      <c r="DB18472" s="1"/>
      <c r="DC18472" s="1"/>
      <c r="DD18472" s="1"/>
      <c r="DE18472" s="1"/>
      <c r="DF18472" s="1"/>
      <c r="DG18472" s="1"/>
      <c r="DH18472" s="1"/>
      <c r="DI18472" s="1"/>
      <c r="DM18472" s="1"/>
      <c r="DN18472" s="1"/>
      <c r="DO18472" s="1"/>
      <c r="DP18472" s="1"/>
    </row>
    <row r="18473" spans="105:120" ht="12.75">
      <c r="DA18473" s="1"/>
      <c r="DB18473" s="1"/>
      <c r="DC18473" s="1"/>
      <c r="DD18473" s="1"/>
      <c r="DE18473" s="1"/>
      <c r="DF18473" s="1"/>
      <c r="DG18473" s="1"/>
      <c r="DH18473" s="1"/>
      <c r="DI18473" s="1"/>
      <c r="DM18473" s="1"/>
      <c r="DN18473" s="1"/>
      <c r="DO18473" s="1"/>
      <c r="DP18473" s="1"/>
    </row>
    <row r="18474" spans="105:120" ht="12.75">
      <c r="DA18474" s="1"/>
      <c r="DB18474" s="1"/>
      <c r="DC18474" s="1"/>
      <c r="DD18474" s="1"/>
      <c r="DE18474" s="1"/>
      <c r="DF18474" s="1"/>
      <c r="DG18474" s="1"/>
      <c r="DH18474" s="1"/>
      <c r="DI18474" s="1"/>
      <c r="DM18474" s="1"/>
      <c r="DN18474" s="1"/>
      <c r="DO18474" s="1"/>
      <c r="DP18474" s="1"/>
    </row>
    <row r="18475" spans="105:120" ht="12.75">
      <c r="DA18475" s="1"/>
      <c r="DB18475" s="1"/>
      <c r="DC18475" s="1"/>
      <c r="DD18475" s="1"/>
      <c r="DE18475" s="1"/>
      <c r="DF18475" s="1"/>
      <c r="DG18475" s="1"/>
      <c r="DH18475" s="1"/>
      <c r="DI18475" s="1"/>
      <c r="DM18475" s="1"/>
      <c r="DN18475" s="1"/>
      <c r="DO18475" s="1"/>
      <c r="DP18475" s="1"/>
    </row>
    <row r="18476" spans="105:120" ht="12.75">
      <c r="DA18476" s="1"/>
      <c r="DB18476" s="1"/>
      <c r="DC18476" s="1"/>
      <c r="DD18476" s="1"/>
      <c r="DE18476" s="1"/>
      <c r="DF18476" s="1"/>
      <c r="DG18476" s="1"/>
      <c r="DH18476" s="1"/>
      <c r="DI18476" s="1"/>
      <c r="DM18476" s="1"/>
      <c r="DN18476" s="1"/>
      <c r="DO18476" s="1"/>
      <c r="DP18476" s="1"/>
    </row>
    <row r="18477" spans="105:120" ht="12.75">
      <c r="DA18477" s="1"/>
      <c r="DB18477" s="1"/>
      <c r="DC18477" s="1"/>
      <c r="DD18477" s="1"/>
      <c r="DE18477" s="1"/>
      <c r="DF18477" s="1"/>
      <c r="DG18477" s="1"/>
      <c r="DH18477" s="1"/>
      <c r="DI18477" s="1"/>
      <c r="DM18477" s="1"/>
      <c r="DN18477" s="1"/>
      <c r="DO18477" s="1"/>
      <c r="DP18477" s="1"/>
    </row>
    <row r="18478" spans="105:120" ht="12.75">
      <c r="DA18478" s="1"/>
      <c r="DB18478" s="1"/>
      <c r="DC18478" s="1"/>
      <c r="DD18478" s="1"/>
      <c r="DE18478" s="1"/>
      <c r="DF18478" s="1"/>
      <c r="DG18478" s="1"/>
      <c r="DH18478" s="1"/>
      <c r="DI18478" s="1"/>
      <c r="DM18478" s="1"/>
      <c r="DN18478" s="1"/>
      <c r="DO18478" s="1"/>
      <c r="DP18478" s="1"/>
    </row>
    <row r="18479" spans="105:120" ht="12.75">
      <c r="DA18479" s="1"/>
      <c r="DB18479" s="1"/>
      <c r="DC18479" s="1"/>
      <c r="DD18479" s="1"/>
      <c r="DE18479" s="1"/>
      <c r="DF18479" s="1"/>
      <c r="DG18479" s="1"/>
      <c r="DH18479" s="1"/>
      <c r="DI18479" s="1"/>
      <c r="DM18479" s="1"/>
      <c r="DN18479" s="1"/>
      <c r="DO18479" s="1"/>
      <c r="DP18479" s="1"/>
    </row>
    <row r="18480" spans="105:120" ht="12.75">
      <c r="DA18480" s="1"/>
      <c r="DB18480" s="1"/>
      <c r="DC18480" s="1"/>
      <c r="DD18480" s="1"/>
      <c r="DE18480" s="1"/>
      <c r="DF18480" s="1"/>
      <c r="DG18480" s="1"/>
      <c r="DH18480" s="1"/>
      <c r="DI18480" s="1"/>
      <c r="DM18480" s="1"/>
      <c r="DN18480" s="1"/>
      <c r="DO18480" s="1"/>
      <c r="DP18480" s="1"/>
    </row>
    <row r="18481" spans="105:120" ht="12.75">
      <c r="DA18481" s="1"/>
      <c r="DB18481" s="1"/>
      <c r="DC18481" s="1"/>
      <c r="DD18481" s="1"/>
      <c r="DE18481" s="1"/>
      <c r="DF18481" s="1"/>
      <c r="DG18481" s="1"/>
      <c r="DH18481" s="1"/>
      <c r="DI18481" s="1"/>
      <c r="DM18481" s="1"/>
      <c r="DN18481" s="1"/>
      <c r="DO18481" s="1"/>
      <c r="DP18481" s="1"/>
    </row>
    <row r="18482" spans="105:120" ht="12.75">
      <c r="DA18482" s="1"/>
      <c r="DB18482" s="1"/>
      <c r="DC18482" s="1"/>
      <c r="DD18482" s="1"/>
      <c r="DE18482" s="1"/>
      <c r="DF18482" s="1"/>
      <c r="DG18482" s="1"/>
      <c r="DH18482" s="1"/>
      <c r="DI18482" s="1"/>
      <c r="DM18482" s="1"/>
      <c r="DN18482" s="1"/>
      <c r="DO18482" s="1"/>
      <c r="DP18482" s="1"/>
    </row>
    <row r="18483" spans="105:120" ht="12.75">
      <c r="DA18483" s="1"/>
      <c r="DB18483" s="1"/>
      <c r="DC18483" s="1"/>
      <c r="DD18483" s="1"/>
      <c r="DE18483" s="1"/>
      <c r="DF18483" s="1"/>
      <c r="DG18483" s="1"/>
      <c r="DH18483" s="1"/>
      <c r="DI18483" s="1"/>
      <c r="DM18483" s="1"/>
      <c r="DN18483" s="1"/>
      <c r="DO18483" s="1"/>
      <c r="DP18483" s="1"/>
    </row>
    <row r="18484" spans="105:120" ht="12.75">
      <c r="DA18484" s="1"/>
      <c r="DB18484" s="1"/>
      <c r="DC18484" s="1"/>
      <c r="DD18484" s="1"/>
      <c r="DE18484" s="1"/>
      <c r="DF18484" s="1"/>
      <c r="DG18484" s="1"/>
      <c r="DH18484" s="1"/>
      <c r="DI18484" s="1"/>
      <c r="DM18484" s="1"/>
      <c r="DN18484" s="1"/>
      <c r="DO18484" s="1"/>
      <c r="DP18484" s="1"/>
    </row>
    <row r="18485" spans="105:120" ht="12.75">
      <c r="DA18485" s="1"/>
      <c r="DB18485" s="1"/>
      <c r="DC18485" s="1"/>
      <c r="DD18485" s="1"/>
      <c r="DE18485" s="1"/>
      <c r="DF18485" s="1"/>
      <c r="DG18485" s="1"/>
      <c r="DH18485" s="1"/>
      <c r="DI18485" s="1"/>
      <c r="DM18485" s="1"/>
      <c r="DN18485" s="1"/>
      <c r="DO18485" s="1"/>
      <c r="DP18485" s="1"/>
    </row>
    <row r="18486" spans="105:120" ht="12.75">
      <c r="DA18486" s="1"/>
      <c r="DB18486" s="1"/>
      <c r="DC18486" s="1"/>
      <c r="DD18486" s="1"/>
      <c r="DE18486" s="1"/>
      <c r="DF18486" s="1"/>
      <c r="DG18486" s="1"/>
      <c r="DH18486" s="1"/>
      <c r="DI18486" s="1"/>
      <c r="DM18486" s="1"/>
      <c r="DN18486" s="1"/>
      <c r="DO18486" s="1"/>
      <c r="DP18486" s="1"/>
    </row>
    <row r="18487" spans="105:120" ht="12.75">
      <c r="DA18487" s="1"/>
      <c r="DB18487" s="1"/>
      <c r="DC18487" s="1"/>
      <c r="DD18487" s="1"/>
      <c r="DE18487" s="1"/>
      <c r="DF18487" s="1"/>
      <c r="DG18487" s="1"/>
      <c r="DH18487" s="1"/>
      <c r="DI18487" s="1"/>
      <c r="DM18487" s="1"/>
      <c r="DN18487" s="1"/>
      <c r="DO18487" s="1"/>
      <c r="DP18487" s="1"/>
    </row>
    <row r="18488" spans="105:120" ht="12.75">
      <c r="DA18488" s="1"/>
      <c r="DB18488" s="1"/>
      <c r="DC18488" s="1"/>
      <c r="DD18488" s="1"/>
      <c r="DE18488" s="1"/>
      <c r="DF18488" s="1"/>
      <c r="DG18488" s="1"/>
      <c r="DH18488" s="1"/>
      <c r="DI18488" s="1"/>
      <c r="DM18488" s="1"/>
      <c r="DN18488" s="1"/>
      <c r="DO18488" s="1"/>
      <c r="DP18488" s="1"/>
    </row>
    <row r="18489" spans="105:120" ht="12.75">
      <c r="DA18489" s="1"/>
      <c r="DB18489" s="1"/>
      <c r="DC18489" s="1"/>
      <c r="DD18489" s="1"/>
      <c r="DE18489" s="1"/>
      <c r="DF18489" s="1"/>
      <c r="DG18489" s="1"/>
      <c r="DH18489" s="1"/>
      <c r="DI18489" s="1"/>
      <c r="DM18489" s="1"/>
      <c r="DN18489" s="1"/>
      <c r="DO18489" s="1"/>
      <c r="DP18489" s="1"/>
    </row>
    <row r="18490" spans="105:120" ht="12.75">
      <c r="DA18490" s="1"/>
      <c r="DB18490" s="1"/>
      <c r="DC18490" s="1"/>
      <c r="DD18490" s="1"/>
      <c r="DE18490" s="1"/>
      <c r="DF18490" s="1"/>
      <c r="DG18490" s="1"/>
      <c r="DH18490" s="1"/>
      <c r="DI18490" s="1"/>
      <c r="DM18490" s="1"/>
      <c r="DN18490" s="1"/>
      <c r="DO18490" s="1"/>
      <c r="DP18490" s="1"/>
    </row>
    <row r="18491" spans="105:120" ht="12.75">
      <c r="DA18491" s="1"/>
      <c r="DB18491" s="1"/>
      <c r="DC18491" s="1"/>
      <c r="DD18491" s="1"/>
      <c r="DE18491" s="1"/>
      <c r="DF18491" s="1"/>
      <c r="DG18491" s="1"/>
      <c r="DH18491" s="1"/>
      <c r="DI18491" s="1"/>
      <c r="DM18491" s="1"/>
      <c r="DN18491" s="1"/>
      <c r="DO18491" s="1"/>
      <c r="DP18491" s="1"/>
    </row>
    <row r="18492" spans="105:120" ht="12.75">
      <c r="DA18492" s="1"/>
      <c r="DB18492" s="1"/>
      <c r="DC18492" s="1"/>
      <c r="DD18492" s="1"/>
      <c r="DE18492" s="1"/>
      <c r="DF18492" s="1"/>
      <c r="DG18492" s="1"/>
      <c r="DH18492" s="1"/>
      <c r="DI18492" s="1"/>
      <c r="DM18492" s="1"/>
      <c r="DN18492" s="1"/>
      <c r="DO18492" s="1"/>
      <c r="DP18492" s="1"/>
    </row>
    <row r="18493" spans="105:120" ht="12.75">
      <c r="DA18493" s="1"/>
      <c r="DB18493" s="1"/>
      <c r="DC18493" s="1"/>
      <c r="DD18493" s="1"/>
      <c r="DE18493" s="1"/>
      <c r="DF18493" s="1"/>
      <c r="DG18493" s="1"/>
      <c r="DH18493" s="1"/>
      <c r="DI18493" s="1"/>
      <c r="DM18493" s="1"/>
      <c r="DN18493" s="1"/>
      <c r="DO18493" s="1"/>
      <c r="DP18493" s="1"/>
    </row>
    <row r="18494" spans="105:120" ht="12.75">
      <c r="DA18494" s="1"/>
      <c r="DB18494" s="1"/>
      <c r="DC18494" s="1"/>
      <c r="DD18494" s="1"/>
      <c r="DE18494" s="1"/>
      <c r="DF18494" s="1"/>
      <c r="DG18494" s="1"/>
      <c r="DH18494" s="1"/>
      <c r="DI18494" s="1"/>
      <c r="DM18494" s="1"/>
      <c r="DN18494" s="1"/>
      <c r="DO18494" s="1"/>
      <c r="DP18494" s="1"/>
    </row>
    <row r="18495" spans="105:120" ht="12.75">
      <c r="DA18495" s="1"/>
      <c r="DB18495" s="1"/>
      <c r="DC18495" s="1"/>
      <c r="DD18495" s="1"/>
      <c r="DE18495" s="1"/>
      <c r="DF18495" s="1"/>
      <c r="DG18495" s="1"/>
      <c r="DH18495" s="1"/>
      <c r="DI18495" s="1"/>
      <c r="DM18495" s="1"/>
      <c r="DN18495" s="1"/>
      <c r="DO18495" s="1"/>
      <c r="DP18495" s="1"/>
    </row>
    <row r="18496" spans="105:120" ht="12.75">
      <c r="DA18496" s="1"/>
      <c r="DB18496" s="1"/>
      <c r="DC18496" s="1"/>
      <c r="DD18496" s="1"/>
      <c r="DE18496" s="1"/>
      <c r="DF18496" s="1"/>
      <c r="DG18496" s="1"/>
      <c r="DH18496" s="1"/>
      <c r="DI18496" s="1"/>
      <c r="DM18496" s="1"/>
      <c r="DN18496" s="1"/>
      <c r="DO18496" s="1"/>
      <c r="DP18496" s="1"/>
    </row>
    <row r="18497" spans="105:120" ht="12.75">
      <c r="DA18497" s="1"/>
      <c r="DB18497" s="1"/>
      <c r="DC18497" s="1"/>
      <c r="DD18497" s="1"/>
      <c r="DE18497" s="1"/>
      <c r="DF18497" s="1"/>
      <c r="DG18497" s="1"/>
      <c r="DH18497" s="1"/>
      <c r="DI18497" s="1"/>
      <c r="DM18497" s="1"/>
      <c r="DN18497" s="1"/>
      <c r="DO18497" s="1"/>
      <c r="DP18497" s="1"/>
    </row>
    <row r="18498" spans="105:120" ht="12.75">
      <c r="DA18498" s="1"/>
      <c r="DB18498" s="1"/>
      <c r="DC18498" s="1"/>
      <c r="DD18498" s="1"/>
      <c r="DE18498" s="1"/>
      <c r="DF18498" s="1"/>
      <c r="DG18498" s="1"/>
      <c r="DH18498" s="1"/>
      <c r="DI18498" s="1"/>
      <c r="DM18498" s="1"/>
      <c r="DN18498" s="1"/>
      <c r="DO18498" s="1"/>
      <c r="DP18498" s="1"/>
    </row>
    <row r="18499" spans="105:120" ht="12.75">
      <c r="DA18499" s="1"/>
      <c r="DB18499" s="1"/>
      <c r="DC18499" s="1"/>
      <c r="DD18499" s="1"/>
      <c r="DE18499" s="1"/>
      <c r="DF18499" s="1"/>
      <c r="DG18499" s="1"/>
      <c r="DH18499" s="1"/>
      <c r="DI18499" s="1"/>
      <c r="DM18499" s="1"/>
      <c r="DN18499" s="1"/>
      <c r="DO18499" s="1"/>
      <c r="DP18499" s="1"/>
    </row>
    <row r="18500" spans="105:120" ht="12.75">
      <c r="DA18500" s="1"/>
      <c r="DB18500" s="1"/>
      <c r="DC18500" s="1"/>
      <c r="DD18500" s="1"/>
      <c r="DE18500" s="1"/>
      <c r="DF18500" s="1"/>
      <c r="DG18500" s="1"/>
      <c r="DH18500" s="1"/>
      <c r="DI18500" s="1"/>
      <c r="DM18500" s="1"/>
      <c r="DN18500" s="1"/>
      <c r="DO18500" s="1"/>
      <c r="DP18500" s="1"/>
    </row>
    <row r="18501" spans="105:120" ht="12.75">
      <c r="DA18501" s="1"/>
      <c r="DB18501" s="1"/>
      <c r="DC18501" s="1"/>
      <c r="DD18501" s="1"/>
      <c r="DE18501" s="1"/>
      <c r="DF18501" s="1"/>
      <c r="DG18501" s="1"/>
      <c r="DH18501" s="1"/>
      <c r="DI18501" s="1"/>
      <c r="DM18501" s="1"/>
      <c r="DN18501" s="1"/>
      <c r="DO18501" s="1"/>
      <c r="DP18501" s="1"/>
    </row>
    <row r="18502" spans="105:120" ht="12.75">
      <c r="DA18502" s="1"/>
      <c r="DB18502" s="1"/>
      <c r="DC18502" s="1"/>
      <c r="DD18502" s="1"/>
      <c r="DE18502" s="1"/>
      <c r="DF18502" s="1"/>
      <c r="DG18502" s="1"/>
      <c r="DH18502" s="1"/>
      <c r="DI18502" s="1"/>
      <c r="DM18502" s="1"/>
      <c r="DN18502" s="1"/>
      <c r="DO18502" s="1"/>
      <c r="DP18502" s="1"/>
    </row>
    <row r="18503" spans="105:120" ht="12.75">
      <c r="DA18503" s="1"/>
      <c r="DB18503" s="1"/>
      <c r="DC18503" s="1"/>
      <c r="DD18503" s="1"/>
      <c r="DE18503" s="1"/>
      <c r="DF18503" s="1"/>
      <c r="DG18503" s="1"/>
      <c r="DH18503" s="1"/>
      <c r="DI18503" s="1"/>
      <c r="DM18503" s="1"/>
      <c r="DN18503" s="1"/>
      <c r="DO18503" s="1"/>
      <c r="DP18503" s="1"/>
    </row>
    <row r="18504" spans="105:120" ht="12.75">
      <c r="DA18504" s="1"/>
      <c r="DB18504" s="1"/>
      <c r="DC18504" s="1"/>
      <c r="DD18504" s="1"/>
      <c r="DE18504" s="1"/>
      <c r="DF18504" s="1"/>
      <c r="DG18504" s="1"/>
      <c r="DH18504" s="1"/>
      <c r="DI18504" s="1"/>
      <c r="DM18504" s="1"/>
      <c r="DN18504" s="1"/>
      <c r="DO18504" s="1"/>
      <c r="DP18504" s="1"/>
    </row>
    <row r="18505" spans="105:120" ht="12.75">
      <c r="DA18505" s="1"/>
      <c r="DB18505" s="1"/>
      <c r="DC18505" s="1"/>
      <c r="DD18505" s="1"/>
      <c r="DE18505" s="1"/>
      <c r="DF18505" s="1"/>
      <c r="DG18505" s="1"/>
      <c r="DH18505" s="1"/>
      <c r="DI18505" s="1"/>
      <c r="DM18505" s="1"/>
      <c r="DN18505" s="1"/>
      <c r="DO18505" s="1"/>
      <c r="DP18505" s="1"/>
    </row>
    <row r="18506" spans="105:120" ht="12.75">
      <c r="DA18506" s="1"/>
      <c r="DB18506" s="1"/>
      <c r="DC18506" s="1"/>
      <c r="DD18506" s="1"/>
      <c r="DE18506" s="1"/>
      <c r="DF18506" s="1"/>
      <c r="DG18506" s="1"/>
      <c r="DH18506" s="1"/>
      <c r="DI18506" s="1"/>
      <c r="DM18506" s="1"/>
      <c r="DN18506" s="1"/>
      <c r="DO18506" s="1"/>
      <c r="DP18506" s="1"/>
    </row>
    <row r="18507" spans="105:120" ht="12.75">
      <c r="DA18507" s="1"/>
      <c r="DB18507" s="1"/>
      <c r="DC18507" s="1"/>
      <c r="DD18507" s="1"/>
      <c r="DE18507" s="1"/>
      <c r="DF18507" s="1"/>
      <c r="DG18507" s="1"/>
      <c r="DH18507" s="1"/>
      <c r="DI18507" s="1"/>
      <c r="DM18507" s="1"/>
      <c r="DN18507" s="1"/>
      <c r="DO18507" s="1"/>
      <c r="DP18507" s="1"/>
    </row>
    <row r="18508" spans="105:120" ht="12.75">
      <c r="DA18508" s="1"/>
      <c r="DB18508" s="1"/>
      <c r="DC18508" s="1"/>
      <c r="DD18508" s="1"/>
      <c r="DE18508" s="1"/>
      <c r="DF18508" s="1"/>
      <c r="DG18508" s="1"/>
      <c r="DH18508" s="1"/>
      <c r="DI18508" s="1"/>
      <c r="DM18508" s="1"/>
      <c r="DN18508" s="1"/>
      <c r="DO18508" s="1"/>
      <c r="DP18508" s="1"/>
    </row>
    <row r="18509" spans="105:120" ht="12.75">
      <c r="DA18509" s="1"/>
      <c r="DB18509" s="1"/>
      <c r="DC18509" s="1"/>
      <c r="DD18509" s="1"/>
      <c r="DE18509" s="1"/>
      <c r="DF18509" s="1"/>
      <c r="DG18509" s="1"/>
      <c r="DH18509" s="1"/>
      <c r="DI18509" s="1"/>
      <c r="DM18509" s="1"/>
      <c r="DN18509" s="1"/>
      <c r="DO18509" s="1"/>
      <c r="DP18509" s="1"/>
    </row>
    <row r="18510" spans="105:120" ht="12.75">
      <c r="DA18510" s="1"/>
      <c r="DB18510" s="1"/>
      <c r="DC18510" s="1"/>
      <c r="DD18510" s="1"/>
      <c r="DE18510" s="1"/>
      <c r="DF18510" s="1"/>
      <c r="DG18510" s="1"/>
      <c r="DH18510" s="1"/>
      <c r="DI18510" s="1"/>
      <c r="DM18510" s="1"/>
      <c r="DN18510" s="1"/>
      <c r="DO18510" s="1"/>
      <c r="DP18510" s="1"/>
    </row>
    <row r="18511" spans="105:120" ht="12.75">
      <c r="DA18511" s="1"/>
      <c r="DB18511" s="1"/>
      <c r="DC18511" s="1"/>
      <c r="DD18511" s="1"/>
      <c r="DE18511" s="1"/>
      <c r="DF18511" s="1"/>
      <c r="DG18511" s="1"/>
      <c r="DH18511" s="1"/>
      <c r="DI18511" s="1"/>
      <c r="DM18511" s="1"/>
      <c r="DN18511" s="1"/>
      <c r="DO18511" s="1"/>
      <c r="DP18511" s="1"/>
    </row>
    <row r="18512" spans="105:120" ht="12.75">
      <c r="DA18512" s="1"/>
      <c r="DB18512" s="1"/>
      <c r="DC18512" s="1"/>
      <c r="DD18512" s="1"/>
      <c r="DE18512" s="1"/>
      <c r="DF18512" s="1"/>
      <c r="DG18512" s="1"/>
      <c r="DH18512" s="1"/>
      <c r="DI18512" s="1"/>
      <c r="DM18512" s="1"/>
      <c r="DN18512" s="1"/>
      <c r="DO18512" s="1"/>
      <c r="DP18512" s="1"/>
    </row>
    <row r="18513" spans="105:120" ht="12.75">
      <c r="DA18513" s="1"/>
      <c r="DB18513" s="1"/>
      <c r="DC18513" s="1"/>
      <c r="DD18513" s="1"/>
      <c r="DE18513" s="1"/>
      <c r="DF18513" s="1"/>
      <c r="DG18513" s="1"/>
      <c r="DH18513" s="1"/>
      <c r="DI18513" s="1"/>
      <c r="DM18513" s="1"/>
      <c r="DN18513" s="1"/>
      <c r="DO18513" s="1"/>
      <c r="DP18513" s="1"/>
    </row>
    <row r="18514" spans="105:120" ht="12.75">
      <c r="DA18514" s="1"/>
      <c r="DB18514" s="1"/>
      <c r="DC18514" s="1"/>
      <c r="DD18514" s="1"/>
      <c r="DE18514" s="1"/>
      <c r="DF18514" s="1"/>
      <c r="DG18514" s="1"/>
      <c r="DH18514" s="1"/>
      <c r="DI18514" s="1"/>
      <c r="DM18514" s="1"/>
      <c r="DN18514" s="1"/>
      <c r="DO18514" s="1"/>
      <c r="DP18514" s="1"/>
    </row>
    <row r="18515" spans="105:120" ht="12.75">
      <c r="DA18515" s="1"/>
      <c r="DB18515" s="1"/>
      <c r="DC18515" s="1"/>
      <c r="DD18515" s="1"/>
      <c r="DE18515" s="1"/>
      <c r="DF18515" s="1"/>
      <c r="DG18515" s="1"/>
      <c r="DH18515" s="1"/>
      <c r="DI18515" s="1"/>
      <c r="DM18515" s="1"/>
      <c r="DN18515" s="1"/>
      <c r="DO18515" s="1"/>
      <c r="DP18515" s="1"/>
    </row>
    <row r="18516" spans="105:120" ht="12.75">
      <c r="DA18516" s="1"/>
      <c r="DB18516" s="1"/>
      <c r="DC18516" s="1"/>
      <c r="DD18516" s="1"/>
      <c r="DE18516" s="1"/>
      <c r="DF18516" s="1"/>
      <c r="DG18516" s="1"/>
      <c r="DH18516" s="1"/>
      <c r="DI18516" s="1"/>
      <c r="DM18516" s="1"/>
      <c r="DN18516" s="1"/>
      <c r="DO18516" s="1"/>
      <c r="DP18516" s="1"/>
    </row>
    <row r="18517" spans="105:120" ht="12.75">
      <c r="DA18517" s="1"/>
      <c r="DB18517" s="1"/>
      <c r="DC18517" s="1"/>
      <c r="DD18517" s="1"/>
      <c r="DE18517" s="1"/>
      <c r="DF18517" s="1"/>
      <c r="DG18517" s="1"/>
      <c r="DH18517" s="1"/>
      <c r="DI18517" s="1"/>
      <c r="DM18517" s="1"/>
      <c r="DN18517" s="1"/>
      <c r="DO18517" s="1"/>
      <c r="DP18517" s="1"/>
    </row>
    <row r="18518" spans="105:120" ht="12.75">
      <c r="DA18518" s="1"/>
      <c r="DB18518" s="1"/>
      <c r="DC18518" s="1"/>
      <c r="DD18518" s="1"/>
      <c r="DE18518" s="1"/>
      <c r="DF18518" s="1"/>
      <c r="DG18518" s="1"/>
      <c r="DH18518" s="1"/>
      <c r="DI18518" s="1"/>
      <c r="DM18518" s="1"/>
      <c r="DN18518" s="1"/>
      <c r="DO18518" s="1"/>
      <c r="DP18518" s="1"/>
    </row>
    <row r="18519" spans="105:120" ht="12.75">
      <c r="DA18519" s="1"/>
      <c r="DB18519" s="1"/>
      <c r="DC18519" s="1"/>
      <c r="DD18519" s="1"/>
      <c r="DE18519" s="1"/>
      <c r="DF18519" s="1"/>
      <c r="DG18519" s="1"/>
      <c r="DH18519" s="1"/>
      <c r="DI18519" s="1"/>
      <c r="DM18519" s="1"/>
      <c r="DN18519" s="1"/>
      <c r="DO18519" s="1"/>
      <c r="DP18519" s="1"/>
    </row>
    <row r="18520" spans="105:120" ht="12.75">
      <c r="DA18520" s="1"/>
      <c r="DB18520" s="1"/>
      <c r="DC18520" s="1"/>
      <c r="DD18520" s="1"/>
      <c r="DE18520" s="1"/>
      <c r="DF18520" s="1"/>
      <c r="DG18520" s="1"/>
      <c r="DH18520" s="1"/>
      <c r="DI18520" s="1"/>
      <c r="DM18520" s="1"/>
      <c r="DN18520" s="1"/>
      <c r="DO18520" s="1"/>
      <c r="DP18520" s="1"/>
    </row>
    <row r="18521" spans="105:120" ht="12.75">
      <c r="DA18521" s="1"/>
      <c r="DB18521" s="1"/>
      <c r="DC18521" s="1"/>
      <c r="DD18521" s="1"/>
      <c r="DE18521" s="1"/>
      <c r="DF18521" s="1"/>
      <c r="DG18521" s="1"/>
      <c r="DH18521" s="1"/>
      <c r="DI18521" s="1"/>
      <c r="DM18521" s="1"/>
      <c r="DN18521" s="1"/>
      <c r="DO18521" s="1"/>
      <c r="DP18521" s="1"/>
    </row>
    <row r="18522" spans="105:120" ht="12.75">
      <c r="DA18522" s="1"/>
      <c r="DB18522" s="1"/>
      <c r="DC18522" s="1"/>
      <c r="DD18522" s="1"/>
      <c r="DE18522" s="1"/>
      <c r="DF18522" s="1"/>
      <c r="DG18522" s="1"/>
      <c r="DH18522" s="1"/>
      <c r="DI18522" s="1"/>
      <c r="DM18522" s="1"/>
      <c r="DN18522" s="1"/>
      <c r="DO18522" s="1"/>
      <c r="DP18522" s="1"/>
    </row>
    <row r="18523" spans="105:120" ht="12.75">
      <c r="DA18523" s="1"/>
      <c r="DB18523" s="1"/>
      <c r="DC18523" s="1"/>
      <c r="DD18523" s="1"/>
      <c r="DE18523" s="1"/>
      <c r="DF18523" s="1"/>
      <c r="DG18523" s="1"/>
      <c r="DH18523" s="1"/>
      <c r="DI18523" s="1"/>
      <c r="DM18523" s="1"/>
      <c r="DN18523" s="1"/>
      <c r="DO18523" s="1"/>
      <c r="DP18523" s="1"/>
    </row>
    <row r="18524" spans="105:120" ht="12.75">
      <c r="DA18524" s="1"/>
      <c r="DB18524" s="1"/>
      <c r="DC18524" s="1"/>
      <c r="DD18524" s="1"/>
      <c r="DE18524" s="1"/>
      <c r="DF18524" s="1"/>
      <c r="DG18524" s="1"/>
      <c r="DH18524" s="1"/>
      <c r="DI18524" s="1"/>
      <c r="DM18524" s="1"/>
      <c r="DN18524" s="1"/>
      <c r="DO18524" s="1"/>
      <c r="DP18524" s="1"/>
    </row>
    <row r="18525" spans="105:120" ht="12.75">
      <c r="DA18525" s="1"/>
      <c r="DB18525" s="1"/>
      <c r="DC18525" s="1"/>
      <c r="DD18525" s="1"/>
      <c r="DE18525" s="1"/>
      <c r="DF18525" s="1"/>
      <c r="DG18525" s="1"/>
      <c r="DH18525" s="1"/>
      <c r="DI18525" s="1"/>
      <c r="DM18525" s="1"/>
      <c r="DN18525" s="1"/>
      <c r="DO18525" s="1"/>
      <c r="DP18525" s="1"/>
    </row>
    <row r="18526" spans="105:120" ht="12.75">
      <c r="DA18526" s="1"/>
      <c r="DB18526" s="1"/>
      <c r="DC18526" s="1"/>
      <c r="DD18526" s="1"/>
      <c r="DE18526" s="1"/>
      <c r="DF18526" s="1"/>
      <c r="DG18526" s="1"/>
      <c r="DH18526" s="1"/>
      <c r="DI18526" s="1"/>
      <c r="DM18526" s="1"/>
      <c r="DN18526" s="1"/>
      <c r="DO18526" s="1"/>
      <c r="DP18526" s="1"/>
    </row>
    <row r="18527" spans="105:120" ht="12.75">
      <c r="DA18527" s="1"/>
      <c r="DB18527" s="1"/>
      <c r="DC18527" s="1"/>
      <c r="DD18527" s="1"/>
      <c r="DE18527" s="1"/>
      <c r="DF18527" s="1"/>
      <c r="DG18527" s="1"/>
      <c r="DH18527" s="1"/>
      <c r="DI18527" s="1"/>
      <c r="DM18527" s="1"/>
      <c r="DN18527" s="1"/>
      <c r="DO18527" s="1"/>
      <c r="DP18527" s="1"/>
    </row>
    <row r="18528" spans="105:120" ht="12.75">
      <c r="DA18528" s="1"/>
      <c r="DB18528" s="1"/>
      <c r="DC18528" s="1"/>
      <c r="DD18528" s="1"/>
      <c r="DE18528" s="1"/>
      <c r="DF18528" s="1"/>
      <c r="DG18528" s="1"/>
      <c r="DH18528" s="1"/>
      <c r="DI18528" s="1"/>
      <c r="DM18528" s="1"/>
      <c r="DN18528" s="1"/>
      <c r="DO18528" s="1"/>
      <c r="DP18528" s="1"/>
    </row>
    <row r="18529" spans="105:120" ht="12.75">
      <c r="DA18529" s="1"/>
      <c r="DB18529" s="1"/>
      <c r="DC18529" s="1"/>
      <c r="DD18529" s="1"/>
      <c r="DE18529" s="1"/>
      <c r="DF18529" s="1"/>
      <c r="DG18529" s="1"/>
      <c r="DH18529" s="1"/>
      <c r="DI18529" s="1"/>
      <c r="DM18529" s="1"/>
      <c r="DN18529" s="1"/>
      <c r="DO18529" s="1"/>
      <c r="DP18529" s="1"/>
    </row>
    <row r="18530" spans="105:120" ht="12.75">
      <c r="DA18530" s="1"/>
      <c r="DB18530" s="1"/>
      <c r="DC18530" s="1"/>
      <c r="DD18530" s="1"/>
      <c r="DE18530" s="1"/>
      <c r="DF18530" s="1"/>
      <c r="DG18530" s="1"/>
      <c r="DH18530" s="1"/>
      <c r="DI18530" s="1"/>
      <c r="DM18530" s="1"/>
      <c r="DN18530" s="1"/>
      <c r="DO18530" s="1"/>
      <c r="DP18530" s="1"/>
    </row>
    <row r="18531" spans="105:120" ht="12.75">
      <c r="DA18531" s="1"/>
      <c r="DB18531" s="1"/>
      <c r="DC18531" s="1"/>
      <c r="DD18531" s="1"/>
      <c r="DE18531" s="1"/>
      <c r="DF18531" s="1"/>
      <c r="DG18531" s="1"/>
      <c r="DH18531" s="1"/>
      <c r="DI18531" s="1"/>
      <c r="DM18531" s="1"/>
      <c r="DN18531" s="1"/>
      <c r="DO18531" s="1"/>
      <c r="DP18531" s="1"/>
    </row>
    <row r="18532" spans="105:120" ht="12.75">
      <c r="DA18532" s="1"/>
      <c r="DB18532" s="1"/>
      <c r="DC18532" s="1"/>
      <c r="DD18532" s="1"/>
      <c r="DE18532" s="1"/>
      <c r="DF18532" s="1"/>
      <c r="DG18532" s="1"/>
      <c r="DH18532" s="1"/>
      <c r="DI18532" s="1"/>
      <c r="DM18532" s="1"/>
      <c r="DN18532" s="1"/>
      <c r="DO18532" s="1"/>
      <c r="DP18532" s="1"/>
    </row>
    <row r="18533" spans="105:120" ht="12.75">
      <c r="DA18533" s="1"/>
      <c r="DB18533" s="1"/>
      <c r="DC18533" s="1"/>
      <c r="DD18533" s="1"/>
      <c r="DE18533" s="1"/>
      <c r="DF18533" s="1"/>
      <c r="DG18533" s="1"/>
      <c r="DH18533" s="1"/>
      <c r="DI18533" s="1"/>
      <c r="DM18533" s="1"/>
      <c r="DN18533" s="1"/>
      <c r="DO18533" s="1"/>
      <c r="DP18533" s="1"/>
    </row>
    <row r="18534" spans="105:120" ht="12.75">
      <c r="DA18534" s="1"/>
      <c r="DB18534" s="1"/>
      <c r="DC18534" s="1"/>
      <c r="DD18534" s="1"/>
      <c r="DE18534" s="1"/>
      <c r="DF18534" s="1"/>
      <c r="DG18534" s="1"/>
      <c r="DH18534" s="1"/>
      <c r="DI18534" s="1"/>
      <c r="DM18534" s="1"/>
      <c r="DN18534" s="1"/>
      <c r="DO18534" s="1"/>
      <c r="DP18534" s="1"/>
    </row>
    <row r="18535" spans="105:120" ht="12.75">
      <c r="DA18535" s="1"/>
      <c r="DB18535" s="1"/>
      <c r="DC18535" s="1"/>
      <c r="DD18535" s="1"/>
      <c r="DE18535" s="1"/>
      <c r="DF18535" s="1"/>
      <c r="DG18535" s="1"/>
      <c r="DH18535" s="1"/>
      <c r="DI18535" s="1"/>
      <c r="DM18535" s="1"/>
      <c r="DN18535" s="1"/>
      <c r="DO18535" s="1"/>
      <c r="DP18535" s="1"/>
    </row>
    <row r="18536" spans="105:120" ht="12.75">
      <c r="DA18536" s="1"/>
      <c r="DB18536" s="1"/>
      <c r="DC18536" s="1"/>
      <c r="DD18536" s="1"/>
      <c r="DE18536" s="1"/>
      <c r="DF18536" s="1"/>
      <c r="DG18536" s="1"/>
      <c r="DH18536" s="1"/>
      <c r="DI18536" s="1"/>
      <c r="DM18536" s="1"/>
      <c r="DN18536" s="1"/>
      <c r="DO18536" s="1"/>
      <c r="DP18536" s="1"/>
    </row>
    <row r="18537" spans="105:120" ht="12.75">
      <c r="DA18537" s="1"/>
      <c r="DB18537" s="1"/>
      <c r="DC18537" s="1"/>
      <c r="DD18537" s="1"/>
      <c r="DE18537" s="1"/>
      <c r="DF18537" s="1"/>
      <c r="DG18537" s="1"/>
      <c r="DH18537" s="1"/>
      <c r="DI18537" s="1"/>
      <c r="DM18537" s="1"/>
      <c r="DN18537" s="1"/>
      <c r="DO18537" s="1"/>
      <c r="DP18537" s="1"/>
    </row>
    <row r="18538" spans="105:120" ht="12.75">
      <c r="DA18538" s="1"/>
      <c r="DB18538" s="1"/>
      <c r="DC18538" s="1"/>
      <c r="DD18538" s="1"/>
      <c r="DE18538" s="1"/>
      <c r="DF18538" s="1"/>
      <c r="DG18538" s="1"/>
      <c r="DH18538" s="1"/>
      <c r="DI18538" s="1"/>
      <c r="DM18538" s="1"/>
      <c r="DN18538" s="1"/>
      <c r="DO18538" s="1"/>
      <c r="DP18538" s="1"/>
    </row>
    <row r="18539" spans="105:120" ht="12.75">
      <c r="DA18539" s="1"/>
      <c r="DB18539" s="1"/>
      <c r="DC18539" s="1"/>
      <c r="DD18539" s="1"/>
      <c r="DE18539" s="1"/>
      <c r="DF18539" s="1"/>
      <c r="DG18539" s="1"/>
      <c r="DH18539" s="1"/>
      <c r="DI18539" s="1"/>
      <c r="DM18539" s="1"/>
      <c r="DN18539" s="1"/>
      <c r="DO18539" s="1"/>
      <c r="DP18539" s="1"/>
    </row>
    <row r="18540" spans="105:120" ht="12.75">
      <c r="DA18540" s="1"/>
      <c r="DB18540" s="1"/>
      <c r="DC18540" s="1"/>
      <c r="DD18540" s="1"/>
      <c r="DE18540" s="1"/>
      <c r="DF18540" s="1"/>
      <c r="DG18540" s="1"/>
      <c r="DH18540" s="1"/>
      <c r="DI18540" s="1"/>
      <c r="DM18540" s="1"/>
      <c r="DN18540" s="1"/>
      <c r="DO18540" s="1"/>
      <c r="DP18540" s="1"/>
    </row>
    <row r="18541" spans="105:120" ht="12.75">
      <c r="DA18541" s="1"/>
      <c r="DB18541" s="1"/>
      <c r="DC18541" s="1"/>
      <c r="DD18541" s="1"/>
      <c r="DE18541" s="1"/>
      <c r="DF18541" s="1"/>
      <c r="DG18541" s="1"/>
      <c r="DH18541" s="1"/>
      <c r="DI18541" s="1"/>
      <c r="DM18541" s="1"/>
      <c r="DN18541" s="1"/>
      <c r="DO18541" s="1"/>
      <c r="DP18541" s="1"/>
    </row>
    <row r="18542" spans="105:120" ht="12.75">
      <c r="DA18542" s="1"/>
      <c r="DB18542" s="1"/>
      <c r="DC18542" s="1"/>
      <c r="DD18542" s="1"/>
      <c r="DE18542" s="1"/>
      <c r="DF18542" s="1"/>
      <c r="DG18542" s="1"/>
      <c r="DH18542" s="1"/>
      <c r="DI18542" s="1"/>
      <c r="DM18542" s="1"/>
      <c r="DN18542" s="1"/>
      <c r="DO18542" s="1"/>
      <c r="DP18542" s="1"/>
    </row>
    <row r="18543" spans="105:120" ht="12.75">
      <c r="DA18543" s="1"/>
      <c r="DB18543" s="1"/>
      <c r="DC18543" s="1"/>
      <c r="DD18543" s="1"/>
      <c r="DE18543" s="1"/>
      <c r="DF18543" s="1"/>
      <c r="DG18543" s="1"/>
      <c r="DH18543" s="1"/>
      <c r="DI18543" s="1"/>
      <c r="DM18543" s="1"/>
      <c r="DN18543" s="1"/>
      <c r="DO18543" s="1"/>
      <c r="DP18543" s="1"/>
    </row>
    <row r="18544" spans="105:120" ht="12.75">
      <c r="DA18544" s="1"/>
      <c r="DB18544" s="1"/>
      <c r="DC18544" s="1"/>
      <c r="DD18544" s="1"/>
      <c r="DE18544" s="1"/>
      <c r="DF18544" s="1"/>
      <c r="DG18544" s="1"/>
      <c r="DH18544" s="1"/>
      <c r="DI18544" s="1"/>
      <c r="DM18544" s="1"/>
      <c r="DN18544" s="1"/>
      <c r="DO18544" s="1"/>
      <c r="DP18544" s="1"/>
    </row>
    <row r="18545" spans="105:120" ht="12.75">
      <c r="DA18545" s="1"/>
      <c r="DB18545" s="1"/>
      <c r="DC18545" s="1"/>
      <c r="DD18545" s="1"/>
      <c r="DE18545" s="1"/>
      <c r="DF18545" s="1"/>
      <c r="DG18545" s="1"/>
      <c r="DH18545" s="1"/>
      <c r="DI18545" s="1"/>
      <c r="DM18545" s="1"/>
      <c r="DN18545" s="1"/>
      <c r="DO18545" s="1"/>
      <c r="DP18545" s="1"/>
    </row>
    <row r="18546" spans="105:120" ht="12.75">
      <c r="DA18546" s="1"/>
      <c r="DB18546" s="1"/>
      <c r="DC18546" s="1"/>
      <c r="DD18546" s="1"/>
      <c r="DE18546" s="1"/>
      <c r="DF18546" s="1"/>
      <c r="DG18546" s="1"/>
      <c r="DH18546" s="1"/>
      <c r="DI18546" s="1"/>
      <c r="DM18546" s="1"/>
      <c r="DN18546" s="1"/>
      <c r="DO18546" s="1"/>
      <c r="DP18546" s="1"/>
    </row>
    <row r="18547" spans="105:120" ht="12.75">
      <c r="DA18547" s="1"/>
      <c r="DB18547" s="1"/>
      <c r="DC18547" s="1"/>
      <c r="DD18547" s="1"/>
      <c r="DE18547" s="1"/>
      <c r="DF18547" s="1"/>
      <c r="DG18547" s="1"/>
      <c r="DH18547" s="1"/>
      <c r="DI18547" s="1"/>
      <c r="DM18547" s="1"/>
      <c r="DN18547" s="1"/>
      <c r="DO18547" s="1"/>
      <c r="DP18547" s="1"/>
    </row>
    <row r="18548" spans="105:120" ht="12.75">
      <c r="DA18548" s="1"/>
      <c r="DB18548" s="1"/>
      <c r="DC18548" s="1"/>
      <c r="DD18548" s="1"/>
      <c r="DE18548" s="1"/>
      <c r="DF18548" s="1"/>
      <c r="DG18548" s="1"/>
      <c r="DH18548" s="1"/>
      <c r="DI18548" s="1"/>
      <c r="DM18548" s="1"/>
      <c r="DN18548" s="1"/>
      <c r="DO18548" s="1"/>
      <c r="DP18548" s="1"/>
    </row>
    <row r="18549" spans="105:120" ht="12.75">
      <c r="DA18549" s="1"/>
      <c r="DB18549" s="1"/>
      <c r="DC18549" s="1"/>
      <c r="DD18549" s="1"/>
      <c r="DE18549" s="1"/>
      <c r="DF18549" s="1"/>
      <c r="DG18549" s="1"/>
      <c r="DH18549" s="1"/>
      <c r="DI18549" s="1"/>
      <c r="DM18549" s="1"/>
      <c r="DN18549" s="1"/>
      <c r="DO18549" s="1"/>
      <c r="DP18549" s="1"/>
    </row>
    <row r="18550" spans="105:120" ht="12.75">
      <c r="DA18550" s="1"/>
      <c r="DB18550" s="1"/>
      <c r="DC18550" s="1"/>
      <c r="DD18550" s="1"/>
      <c r="DE18550" s="1"/>
      <c r="DF18550" s="1"/>
      <c r="DG18550" s="1"/>
      <c r="DH18550" s="1"/>
      <c r="DI18550" s="1"/>
      <c r="DM18550" s="1"/>
      <c r="DN18550" s="1"/>
      <c r="DO18550" s="1"/>
      <c r="DP18550" s="1"/>
    </row>
    <row r="18551" spans="105:120" ht="12.75">
      <c r="DA18551" s="1"/>
      <c r="DB18551" s="1"/>
      <c r="DC18551" s="1"/>
      <c r="DD18551" s="1"/>
      <c r="DE18551" s="1"/>
      <c r="DF18551" s="1"/>
      <c r="DG18551" s="1"/>
      <c r="DH18551" s="1"/>
      <c r="DI18551" s="1"/>
      <c r="DM18551" s="1"/>
      <c r="DN18551" s="1"/>
      <c r="DO18551" s="1"/>
      <c r="DP18551" s="1"/>
    </row>
    <row r="18552" spans="105:120" ht="12.75">
      <c r="DA18552" s="1"/>
      <c r="DB18552" s="1"/>
      <c r="DC18552" s="1"/>
      <c r="DD18552" s="1"/>
      <c r="DE18552" s="1"/>
      <c r="DF18552" s="1"/>
      <c r="DG18552" s="1"/>
      <c r="DH18552" s="1"/>
      <c r="DI18552" s="1"/>
      <c r="DM18552" s="1"/>
      <c r="DN18552" s="1"/>
      <c r="DO18552" s="1"/>
      <c r="DP18552" s="1"/>
    </row>
    <row r="18553" spans="105:120" ht="12.75">
      <c r="DA18553" s="1"/>
      <c r="DB18553" s="1"/>
      <c r="DC18553" s="1"/>
      <c r="DD18553" s="1"/>
      <c r="DE18553" s="1"/>
      <c r="DF18553" s="1"/>
      <c r="DG18553" s="1"/>
      <c r="DH18553" s="1"/>
      <c r="DI18553" s="1"/>
      <c r="DM18553" s="1"/>
      <c r="DN18553" s="1"/>
      <c r="DO18553" s="1"/>
      <c r="DP18553" s="1"/>
    </row>
    <row r="18554" spans="105:120" ht="12.75">
      <c r="DA18554" s="1"/>
      <c r="DB18554" s="1"/>
      <c r="DC18554" s="1"/>
      <c r="DD18554" s="1"/>
      <c r="DE18554" s="1"/>
      <c r="DF18554" s="1"/>
      <c r="DG18554" s="1"/>
      <c r="DH18554" s="1"/>
      <c r="DI18554" s="1"/>
      <c r="DM18554" s="1"/>
      <c r="DN18554" s="1"/>
      <c r="DO18554" s="1"/>
      <c r="DP18554" s="1"/>
    </row>
    <row r="18555" spans="105:120" ht="12.75">
      <c r="DA18555" s="1"/>
      <c r="DB18555" s="1"/>
      <c r="DC18555" s="1"/>
      <c r="DD18555" s="1"/>
      <c r="DE18555" s="1"/>
      <c r="DF18555" s="1"/>
      <c r="DG18555" s="1"/>
      <c r="DH18555" s="1"/>
      <c r="DI18555" s="1"/>
      <c r="DM18555" s="1"/>
      <c r="DN18555" s="1"/>
      <c r="DO18555" s="1"/>
      <c r="DP18555" s="1"/>
    </row>
    <row r="18556" spans="105:120" ht="12.75">
      <c r="DA18556" s="1"/>
      <c r="DB18556" s="1"/>
      <c r="DC18556" s="1"/>
      <c r="DD18556" s="1"/>
      <c r="DE18556" s="1"/>
      <c r="DF18556" s="1"/>
      <c r="DG18556" s="1"/>
      <c r="DH18556" s="1"/>
      <c r="DI18556" s="1"/>
      <c r="DM18556" s="1"/>
      <c r="DN18556" s="1"/>
      <c r="DO18556" s="1"/>
      <c r="DP18556" s="1"/>
    </row>
    <row r="18557" spans="105:120" ht="12.75">
      <c r="DA18557" s="1"/>
      <c r="DB18557" s="1"/>
      <c r="DC18557" s="1"/>
      <c r="DD18557" s="1"/>
      <c r="DE18557" s="1"/>
      <c r="DF18557" s="1"/>
      <c r="DG18557" s="1"/>
      <c r="DH18557" s="1"/>
      <c r="DI18557" s="1"/>
      <c r="DM18557" s="1"/>
      <c r="DN18557" s="1"/>
      <c r="DO18557" s="1"/>
      <c r="DP18557" s="1"/>
    </row>
    <row r="18558" spans="105:120" ht="12.75">
      <c r="DA18558" s="1"/>
      <c r="DB18558" s="1"/>
      <c r="DC18558" s="1"/>
      <c r="DD18558" s="1"/>
      <c r="DE18558" s="1"/>
      <c r="DF18558" s="1"/>
      <c r="DG18558" s="1"/>
      <c r="DH18558" s="1"/>
      <c r="DI18558" s="1"/>
      <c r="DM18558" s="1"/>
      <c r="DN18558" s="1"/>
      <c r="DO18558" s="1"/>
      <c r="DP18558" s="1"/>
    </row>
    <row r="18559" spans="105:120" ht="12.75">
      <c r="DA18559" s="1"/>
      <c r="DB18559" s="1"/>
      <c r="DC18559" s="1"/>
      <c r="DD18559" s="1"/>
      <c r="DE18559" s="1"/>
      <c r="DF18559" s="1"/>
      <c r="DG18559" s="1"/>
      <c r="DH18559" s="1"/>
      <c r="DI18559" s="1"/>
      <c r="DM18559" s="1"/>
      <c r="DN18559" s="1"/>
      <c r="DO18559" s="1"/>
      <c r="DP18559" s="1"/>
    </row>
    <row r="18560" spans="105:120" ht="12.75">
      <c r="DA18560" s="1"/>
      <c r="DB18560" s="1"/>
      <c r="DC18560" s="1"/>
      <c r="DD18560" s="1"/>
      <c r="DE18560" s="1"/>
      <c r="DF18560" s="1"/>
      <c r="DG18560" s="1"/>
      <c r="DH18560" s="1"/>
      <c r="DI18560" s="1"/>
      <c r="DM18560" s="1"/>
      <c r="DN18560" s="1"/>
      <c r="DO18560" s="1"/>
      <c r="DP18560" s="1"/>
    </row>
    <row r="18561" spans="105:120" ht="12.75">
      <c r="DA18561" s="1"/>
      <c r="DB18561" s="1"/>
      <c r="DC18561" s="1"/>
      <c r="DD18561" s="1"/>
      <c r="DE18561" s="1"/>
      <c r="DF18561" s="1"/>
      <c r="DG18561" s="1"/>
      <c r="DH18561" s="1"/>
      <c r="DI18561" s="1"/>
      <c r="DM18561" s="1"/>
      <c r="DN18561" s="1"/>
      <c r="DO18561" s="1"/>
      <c r="DP18561" s="1"/>
    </row>
    <row r="18562" spans="105:120" ht="12.75">
      <c r="DA18562" s="1"/>
      <c r="DB18562" s="1"/>
      <c r="DC18562" s="1"/>
      <c r="DD18562" s="1"/>
      <c r="DE18562" s="1"/>
      <c r="DF18562" s="1"/>
      <c r="DG18562" s="1"/>
      <c r="DH18562" s="1"/>
      <c r="DI18562" s="1"/>
      <c r="DM18562" s="1"/>
      <c r="DN18562" s="1"/>
      <c r="DO18562" s="1"/>
      <c r="DP18562" s="1"/>
    </row>
    <row r="18563" spans="105:120" ht="12.75">
      <c r="DA18563" s="1"/>
      <c r="DB18563" s="1"/>
      <c r="DC18563" s="1"/>
      <c r="DD18563" s="1"/>
      <c r="DE18563" s="1"/>
      <c r="DF18563" s="1"/>
      <c r="DG18563" s="1"/>
      <c r="DH18563" s="1"/>
      <c r="DI18563" s="1"/>
      <c r="DM18563" s="1"/>
      <c r="DN18563" s="1"/>
      <c r="DO18563" s="1"/>
      <c r="DP18563" s="1"/>
    </row>
    <row r="18564" spans="105:120" ht="12.75">
      <c r="DA18564" s="1"/>
      <c r="DB18564" s="1"/>
      <c r="DC18564" s="1"/>
      <c r="DD18564" s="1"/>
      <c r="DE18564" s="1"/>
      <c r="DF18564" s="1"/>
      <c r="DG18564" s="1"/>
      <c r="DH18564" s="1"/>
      <c r="DI18564" s="1"/>
      <c r="DM18564" s="1"/>
      <c r="DN18564" s="1"/>
      <c r="DO18564" s="1"/>
      <c r="DP18564" s="1"/>
    </row>
    <row r="18565" spans="105:120" ht="12.75">
      <c r="DA18565" s="1"/>
      <c r="DB18565" s="1"/>
      <c r="DC18565" s="1"/>
      <c r="DD18565" s="1"/>
      <c r="DE18565" s="1"/>
      <c r="DF18565" s="1"/>
      <c r="DG18565" s="1"/>
      <c r="DH18565" s="1"/>
      <c r="DI18565" s="1"/>
      <c r="DM18565" s="1"/>
      <c r="DN18565" s="1"/>
      <c r="DO18565" s="1"/>
      <c r="DP18565" s="1"/>
    </row>
    <row r="18566" spans="105:120" ht="12.75">
      <c r="DA18566" s="1"/>
      <c r="DB18566" s="1"/>
      <c r="DC18566" s="1"/>
      <c r="DD18566" s="1"/>
      <c r="DE18566" s="1"/>
      <c r="DF18566" s="1"/>
      <c r="DG18566" s="1"/>
      <c r="DH18566" s="1"/>
      <c r="DI18566" s="1"/>
      <c r="DM18566" s="1"/>
      <c r="DN18566" s="1"/>
      <c r="DO18566" s="1"/>
      <c r="DP18566" s="1"/>
    </row>
    <row r="18567" spans="105:120" ht="12.75">
      <c r="DA18567" s="1"/>
      <c r="DB18567" s="1"/>
      <c r="DC18567" s="1"/>
      <c r="DD18567" s="1"/>
      <c r="DE18567" s="1"/>
      <c r="DF18567" s="1"/>
      <c r="DG18567" s="1"/>
      <c r="DH18567" s="1"/>
      <c r="DI18567" s="1"/>
      <c r="DM18567" s="1"/>
      <c r="DN18567" s="1"/>
      <c r="DO18567" s="1"/>
      <c r="DP18567" s="1"/>
    </row>
    <row r="18568" spans="105:120" ht="12.75">
      <c r="DA18568" s="1"/>
      <c r="DB18568" s="1"/>
      <c r="DC18568" s="1"/>
      <c r="DD18568" s="1"/>
      <c r="DE18568" s="1"/>
      <c r="DF18568" s="1"/>
      <c r="DG18568" s="1"/>
      <c r="DH18568" s="1"/>
      <c r="DI18568" s="1"/>
      <c r="DM18568" s="1"/>
      <c r="DN18568" s="1"/>
      <c r="DO18568" s="1"/>
      <c r="DP18568" s="1"/>
    </row>
    <row r="18569" spans="105:120" ht="12.75">
      <c r="DA18569" s="1"/>
      <c r="DB18569" s="1"/>
      <c r="DC18569" s="1"/>
      <c r="DD18569" s="1"/>
      <c r="DE18569" s="1"/>
      <c r="DF18569" s="1"/>
      <c r="DG18569" s="1"/>
      <c r="DH18569" s="1"/>
      <c r="DI18569" s="1"/>
      <c r="DM18569" s="1"/>
      <c r="DN18569" s="1"/>
      <c r="DO18569" s="1"/>
      <c r="DP18569" s="1"/>
    </row>
    <row r="18570" spans="105:120" ht="12.75">
      <c r="DA18570" s="1"/>
      <c r="DB18570" s="1"/>
      <c r="DC18570" s="1"/>
      <c r="DD18570" s="1"/>
      <c r="DE18570" s="1"/>
      <c r="DF18570" s="1"/>
      <c r="DG18570" s="1"/>
      <c r="DH18570" s="1"/>
      <c r="DI18570" s="1"/>
      <c r="DM18570" s="1"/>
      <c r="DN18570" s="1"/>
      <c r="DO18570" s="1"/>
      <c r="DP18570" s="1"/>
    </row>
    <row r="18571" spans="105:120" ht="12.75">
      <c r="DA18571" s="1"/>
      <c r="DB18571" s="1"/>
      <c r="DC18571" s="1"/>
      <c r="DD18571" s="1"/>
      <c r="DE18571" s="1"/>
      <c r="DF18571" s="1"/>
      <c r="DG18571" s="1"/>
      <c r="DH18571" s="1"/>
      <c r="DI18571" s="1"/>
      <c r="DM18571" s="1"/>
      <c r="DN18571" s="1"/>
      <c r="DO18571" s="1"/>
      <c r="DP18571" s="1"/>
    </row>
    <row r="18572" spans="105:120" ht="12.75">
      <c r="DA18572" s="1"/>
      <c r="DB18572" s="1"/>
      <c r="DC18572" s="1"/>
      <c r="DD18572" s="1"/>
      <c r="DE18572" s="1"/>
      <c r="DF18572" s="1"/>
      <c r="DG18572" s="1"/>
      <c r="DH18572" s="1"/>
      <c r="DI18572" s="1"/>
      <c r="DM18572" s="1"/>
      <c r="DN18572" s="1"/>
      <c r="DO18572" s="1"/>
      <c r="DP18572" s="1"/>
    </row>
    <row r="18573" spans="105:120" ht="12.75">
      <c r="DA18573" s="1"/>
      <c r="DB18573" s="1"/>
      <c r="DC18573" s="1"/>
      <c r="DD18573" s="1"/>
      <c r="DE18573" s="1"/>
      <c r="DF18573" s="1"/>
      <c r="DG18573" s="1"/>
      <c r="DH18573" s="1"/>
      <c r="DI18573" s="1"/>
      <c r="DM18573" s="1"/>
      <c r="DN18573" s="1"/>
      <c r="DO18573" s="1"/>
      <c r="DP18573" s="1"/>
    </row>
    <row r="18574" spans="105:120" ht="12.75">
      <c r="DA18574" s="1"/>
      <c r="DB18574" s="1"/>
      <c r="DC18574" s="1"/>
      <c r="DD18574" s="1"/>
      <c r="DE18574" s="1"/>
      <c r="DF18574" s="1"/>
      <c r="DG18574" s="1"/>
      <c r="DH18574" s="1"/>
      <c r="DI18574" s="1"/>
      <c r="DM18574" s="1"/>
      <c r="DN18574" s="1"/>
      <c r="DO18574" s="1"/>
      <c r="DP18574" s="1"/>
    </row>
    <row r="18575" spans="105:120" ht="12.75">
      <c r="DA18575" s="1"/>
      <c r="DB18575" s="1"/>
      <c r="DC18575" s="1"/>
      <c r="DD18575" s="1"/>
      <c r="DE18575" s="1"/>
      <c r="DF18575" s="1"/>
      <c r="DG18575" s="1"/>
      <c r="DH18575" s="1"/>
      <c r="DI18575" s="1"/>
      <c r="DM18575" s="1"/>
      <c r="DN18575" s="1"/>
      <c r="DO18575" s="1"/>
      <c r="DP18575" s="1"/>
    </row>
    <row r="18576" spans="105:120" ht="12.75">
      <c r="DA18576" s="1"/>
      <c r="DB18576" s="1"/>
      <c r="DC18576" s="1"/>
      <c r="DD18576" s="1"/>
      <c r="DE18576" s="1"/>
      <c r="DF18576" s="1"/>
      <c r="DG18576" s="1"/>
      <c r="DH18576" s="1"/>
      <c r="DI18576" s="1"/>
      <c r="DM18576" s="1"/>
      <c r="DN18576" s="1"/>
      <c r="DO18576" s="1"/>
      <c r="DP18576" s="1"/>
    </row>
    <row r="18577" spans="105:120" ht="12.75">
      <c r="DA18577" s="1"/>
      <c r="DB18577" s="1"/>
      <c r="DC18577" s="1"/>
      <c r="DD18577" s="1"/>
      <c r="DE18577" s="1"/>
      <c r="DF18577" s="1"/>
      <c r="DG18577" s="1"/>
      <c r="DH18577" s="1"/>
      <c r="DI18577" s="1"/>
      <c r="DM18577" s="1"/>
      <c r="DN18577" s="1"/>
      <c r="DO18577" s="1"/>
      <c r="DP18577" s="1"/>
    </row>
    <row r="18578" spans="105:120" ht="12.75">
      <c r="DA18578" s="1"/>
      <c r="DB18578" s="1"/>
      <c r="DC18578" s="1"/>
      <c r="DD18578" s="1"/>
      <c r="DE18578" s="1"/>
      <c r="DF18578" s="1"/>
      <c r="DG18578" s="1"/>
      <c r="DH18578" s="1"/>
      <c r="DI18578" s="1"/>
      <c r="DM18578" s="1"/>
      <c r="DN18578" s="1"/>
      <c r="DO18578" s="1"/>
      <c r="DP18578" s="1"/>
    </row>
    <row r="18579" spans="105:120" ht="12.75">
      <c r="DA18579" s="1"/>
      <c r="DB18579" s="1"/>
      <c r="DC18579" s="1"/>
      <c r="DD18579" s="1"/>
      <c r="DE18579" s="1"/>
      <c r="DF18579" s="1"/>
      <c r="DG18579" s="1"/>
      <c r="DH18579" s="1"/>
      <c r="DI18579" s="1"/>
      <c r="DM18579" s="1"/>
      <c r="DN18579" s="1"/>
      <c r="DO18579" s="1"/>
      <c r="DP18579" s="1"/>
    </row>
    <row r="18580" spans="105:120" ht="12.75">
      <c r="DA18580" s="1"/>
      <c r="DB18580" s="1"/>
      <c r="DC18580" s="1"/>
      <c r="DD18580" s="1"/>
      <c r="DE18580" s="1"/>
      <c r="DF18580" s="1"/>
      <c r="DG18580" s="1"/>
      <c r="DH18580" s="1"/>
      <c r="DI18580" s="1"/>
      <c r="DM18580" s="1"/>
      <c r="DN18580" s="1"/>
      <c r="DO18580" s="1"/>
      <c r="DP18580" s="1"/>
    </row>
    <row r="18581" spans="105:120" ht="12.75">
      <c r="DA18581" s="1"/>
      <c r="DB18581" s="1"/>
      <c r="DC18581" s="1"/>
      <c r="DD18581" s="1"/>
      <c r="DE18581" s="1"/>
      <c r="DF18581" s="1"/>
      <c r="DG18581" s="1"/>
      <c r="DH18581" s="1"/>
      <c r="DI18581" s="1"/>
      <c r="DM18581" s="1"/>
      <c r="DN18581" s="1"/>
      <c r="DO18581" s="1"/>
      <c r="DP18581" s="1"/>
    </row>
    <row r="18582" spans="105:120" ht="12.75">
      <c r="DA18582" s="1"/>
      <c r="DB18582" s="1"/>
      <c r="DC18582" s="1"/>
      <c r="DD18582" s="1"/>
      <c r="DE18582" s="1"/>
      <c r="DF18582" s="1"/>
      <c r="DG18582" s="1"/>
      <c r="DH18582" s="1"/>
      <c r="DI18582" s="1"/>
      <c r="DM18582" s="1"/>
      <c r="DN18582" s="1"/>
      <c r="DO18582" s="1"/>
      <c r="DP18582" s="1"/>
    </row>
    <row r="18583" spans="105:120" ht="12.75">
      <c r="DA18583" s="1"/>
      <c r="DB18583" s="1"/>
      <c r="DC18583" s="1"/>
      <c r="DD18583" s="1"/>
      <c r="DE18583" s="1"/>
      <c r="DF18583" s="1"/>
      <c r="DG18583" s="1"/>
      <c r="DH18583" s="1"/>
      <c r="DI18583" s="1"/>
      <c r="DM18583" s="1"/>
      <c r="DN18583" s="1"/>
      <c r="DO18583" s="1"/>
      <c r="DP18583" s="1"/>
    </row>
    <row r="18584" spans="105:120" ht="12.75">
      <c r="DA18584" s="1"/>
      <c r="DB18584" s="1"/>
      <c r="DC18584" s="1"/>
      <c r="DD18584" s="1"/>
      <c r="DE18584" s="1"/>
      <c r="DF18584" s="1"/>
      <c r="DG18584" s="1"/>
      <c r="DH18584" s="1"/>
      <c r="DI18584" s="1"/>
      <c r="DM18584" s="1"/>
      <c r="DN18584" s="1"/>
      <c r="DO18584" s="1"/>
      <c r="DP18584" s="1"/>
    </row>
    <row r="18585" spans="105:120" ht="12.75">
      <c r="DA18585" s="1"/>
      <c r="DB18585" s="1"/>
      <c r="DC18585" s="1"/>
      <c r="DD18585" s="1"/>
      <c r="DE18585" s="1"/>
      <c r="DF18585" s="1"/>
      <c r="DG18585" s="1"/>
      <c r="DH18585" s="1"/>
      <c r="DI18585" s="1"/>
      <c r="DM18585" s="1"/>
      <c r="DN18585" s="1"/>
      <c r="DO18585" s="1"/>
      <c r="DP18585" s="1"/>
    </row>
    <row r="18586" spans="105:120" ht="12.75">
      <c r="DA18586" s="1"/>
      <c r="DB18586" s="1"/>
      <c r="DC18586" s="1"/>
      <c r="DD18586" s="1"/>
      <c r="DE18586" s="1"/>
      <c r="DF18586" s="1"/>
      <c r="DG18586" s="1"/>
      <c r="DH18586" s="1"/>
      <c r="DI18586" s="1"/>
      <c r="DM18586" s="1"/>
      <c r="DN18586" s="1"/>
      <c r="DO18586" s="1"/>
      <c r="DP18586" s="1"/>
    </row>
    <row r="18587" spans="105:120" ht="12.75">
      <c r="DA18587" s="1"/>
      <c r="DB18587" s="1"/>
      <c r="DC18587" s="1"/>
      <c r="DD18587" s="1"/>
      <c r="DE18587" s="1"/>
      <c r="DF18587" s="1"/>
      <c r="DG18587" s="1"/>
      <c r="DH18587" s="1"/>
      <c r="DI18587" s="1"/>
      <c r="DM18587" s="1"/>
      <c r="DN18587" s="1"/>
      <c r="DO18587" s="1"/>
      <c r="DP18587" s="1"/>
    </row>
    <row r="18588" spans="105:120" ht="12.75">
      <c r="DA18588" s="1"/>
      <c r="DB18588" s="1"/>
      <c r="DC18588" s="1"/>
      <c r="DD18588" s="1"/>
      <c r="DE18588" s="1"/>
      <c r="DF18588" s="1"/>
      <c r="DG18588" s="1"/>
      <c r="DH18588" s="1"/>
      <c r="DI18588" s="1"/>
      <c r="DM18588" s="1"/>
      <c r="DN18588" s="1"/>
      <c r="DO18588" s="1"/>
      <c r="DP18588" s="1"/>
    </row>
    <row r="18589" spans="105:120" ht="12.75">
      <c r="DA18589" s="1"/>
      <c r="DB18589" s="1"/>
      <c r="DC18589" s="1"/>
      <c r="DD18589" s="1"/>
      <c r="DE18589" s="1"/>
      <c r="DF18589" s="1"/>
      <c r="DG18589" s="1"/>
      <c r="DH18589" s="1"/>
      <c r="DI18589" s="1"/>
      <c r="DM18589" s="1"/>
      <c r="DN18589" s="1"/>
      <c r="DO18589" s="1"/>
      <c r="DP18589" s="1"/>
    </row>
    <row r="18590" spans="105:120" ht="12.75">
      <c r="DA18590" s="1"/>
      <c r="DB18590" s="1"/>
      <c r="DC18590" s="1"/>
      <c r="DD18590" s="1"/>
      <c r="DE18590" s="1"/>
      <c r="DF18590" s="1"/>
      <c r="DG18590" s="1"/>
      <c r="DH18590" s="1"/>
      <c r="DI18590" s="1"/>
      <c r="DM18590" s="1"/>
      <c r="DN18590" s="1"/>
      <c r="DO18590" s="1"/>
      <c r="DP18590" s="1"/>
    </row>
    <row r="18591" spans="105:120" ht="12.75">
      <c r="DA18591" s="1"/>
      <c r="DB18591" s="1"/>
      <c r="DC18591" s="1"/>
      <c r="DD18591" s="1"/>
      <c r="DE18591" s="1"/>
      <c r="DF18591" s="1"/>
      <c r="DG18591" s="1"/>
      <c r="DH18591" s="1"/>
      <c r="DI18591" s="1"/>
      <c r="DM18591" s="1"/>
      <c r="DN18591" s="1"/>
      <c r="DO18591" s="1"/>
      <c r="DP18591" s="1"/>
    </row>
    <row r="18592" spans="105:120" ht="12.75">
      <c r="DA18592" s="1"/>
      <c r="DB18592" s="1"/>
      <c r="DC18592" s="1"/>
      <c r="DD18592" s="1"/>
      <c r="DE18592" s="1"/>
      <c r="DF18592" s="1"/>
      <c r="DG18592" s="1"/>
      <c r="DH18592" s="1"/>
      <c r="DI18592" s="1"/>
      <c r="DM18592" s="1"/>
      <c r="DN18592" s="1"/>
      <c r="DO18592" s="1"/>
      <c r="DP18592" s="1"/>
    </row>
    <row r="18593" spans="105:120" ht="12.75">
      <c r="DA18593" s="1"/>
      <c r="DB18593" s="1"/>
      <c r="DC18593" s="1"/>
      <c r="DD18593" s="1"/>
      <c r="DE18593" s="1"/>
      <c r="DF18593" s="1"/>
      <c r="DG18593" s="1"/>
      <c r="DH18593" s="1"/>
      <c r="DI18593" s="1"/>
      <c r="DM18593" s="1"/>
      <c r="DN18593" s="1"/>
      <c r="DO18593" s="1"/>
      <c r="DP18593" s="1"/>
    </row>
    <row r="18594" spans="105:120" ht="12.75">
      <c r="DA18594" s="1"/>
      <c r="DB18594" s="1"/>
      <c r="DC18594" s="1"/>
      <c r="DD18594" s="1"/>
      <c r="DE18594" s="1"/>
      <c r="DF18594" s="1"/>
      <c r="DG18594" s="1"/>
      <c r="DH18594" s="1"/>
      <c r="DI18594" s="1"/>
      <c r="DM18594" s="1"/>
      <c r="DN18594" s="1"/>
      <c r="DO18594" s="1"/>
      <c r="DP18594" s="1"/>
    </row>
    <row r="18595" spans="105:120" ht="12.75">
      <c r="DA18595" s="1"/>
      <c r="DB18595" s="1"/>
      <c r="DC18595" s="1"/>
      <c r="DD18595" s="1"/>
      <c r="DE18595" s="1"/>
      <c r="DF18595" s="1"/>
      <c r="DG18595" s="1"/>
      <c r="DH18595" s="1"/>
      <c r="DI18595" s="1"/>
      <c r="DM18595" s="1"/>
      <c r="DN18595" s="1"/>
      <c r="DO18595" s="1"/>
      <c r="DP18595" s="1"/>
    </row>
    <row r="18596" spans="105:120" ht="12.75">
      <c r="DA18596" s="1"/>
      <c r="DB18596" s="1"/>
      <c r="DC18596" s="1"/>
      <c r="DD18596" s="1"/>
      <c r="DE18596" s="1"/>
      <c r="DF18596" s="1"/>
      <c r="DG18596" s="1"/>
      <c r="DH18596" s="1"/>
      <c r="DI18596" s="1"/>
      <c r="DM18596" s="1"/>
      <c r="DN18596" s="1"/>
      <c r="DO18596" s="1"/>
      <c r="DP18596" s="1"/>
    </row>
    <row r="18597" spans="105:120" ht="12.75">
      <c r="DA18597" s="1"/>
      <c r="DB18597" s="1"/>
      <c r="DC18597" s="1"/>
      <c r="DD18597" s="1"/>
      <c r="DE18597" s="1"/>
      <c r="DF18597" s="1"/>
      <c r="DG18597" s="1"/>
      <c r="DH18597" s="1"/>
      <c r="DI18597" s="1"/>
      <c r="DM18597" s="1"/>
      <c r="DN18597" s="1"/>
      <c r="DO18597" s="1"/>
      <c r="DP18597" s="1"/>
    </row>
    <row r="18598" spans="105:120" ht="12.75">
      <c r="DA18598" s="1"/>
      <c r="DB18598" s="1"/>
      <c r="DC18598" s="1"/>
      <c r="DD18598" s="1"/>
      <c r="DE18598" s="1"/>
      <c r="DF18598" s="1"/>
      <c r="DG18598" s="1"/>
      <c r="DH18598" s="1"/>
      <c r="DI18598" s="1"/>
      <c r="DM18598" s="1"/>
      <c r="DN18598" s="1"/>
      <c r="DO18598" s="1"/>
      <c r="DP18598" s="1"/>
    </row>
    <row r="18599" spans="105:120" ht="12.75">
      <c r="DA18599" s="1"/>
      <c r="DB18599" s="1"/>
      <c r="DC18599" s="1"/>
      <c r="DD18599" s="1"/>
      <c r="DE18599" s="1"/>
      <c r="DF18599" s="1"/>
      <c r="DG18599" s="1"/>
      <c r="DH18599" s="1"/>
      <c r="DI18599" s="1"/>
      <c r="DM18599" s="1"/>
      <c r="DN18599" s="1"/>
      <c r="DO18599" s="1"/>
      <c r="DP18599" s="1"/>
    </row>
    <row r="18600" spans="105:120" ht="12.75">
      <c r="DA18600" s="1"/>
      <c r="DB18600" s="1"/>
      <c r="DC18600" s="1"/>
      <c r="DD18600" s="1"/>
      <c r="DE18600" s="1"/>
      <c r="DF18600" s="1"/>
      <c r="DG18600" s="1"/>
      <c r="DH18600" s="1"/>
      <c r="DI18600" s="1"/>
      <c r="DM18600" s="1"/>
      <c r="DN18600" s="1"/>
      <c r="DO18600" s="1"/>
      <c r="DP18600" s="1"/>
    </row>
    <row r="18601" spans="105:120" ht="12.75">
      <c r="DA18601" s="1"/>
      <c r="DB18601" s="1"/>
      <c r="DC18601" s="1"/>
      <c r="DD18601" s="1"/>
      <c r="DE18601" s="1"/>
      <c r="DF18601" s="1"/>
      <c r="DG18601" s="1"/>
      <c r="DH18601" s="1"/>
      <c r="DI18601" s="1"/>
      <c r="DM18601" s="1"/>
      <c r="DN18601" s="1"/>
      <c r="DO18601" s="1"/>
      <c r="DP18601" s="1"/>
    </row>
    <row r="18602" spans="105:120" ht="12.75">
      <c r="DA18602" s="1"/>
      <c r="DB18602" s="1"/>
      <c r="DC18602" s="1"/>
      <c r="DD18602" s="1"/>
      <c r="DE18602" s="1"/>
      <c r="DF18602" s="1"/>
      <c r="DG18602" s="1"/>
      <c r="DH18602" s="1"/>
      <c r="DI18602" s="1"/>
      <c r="DM18602" s="1"/>
      <c r="DN18602" s="1"/>
      <c r="DO18602" s="1"/>
      <c r="DP18602" s="1"/>
    </row>
    <row r="18603" spans="105:120" ht="12.75">
      <c r="DA18603" s="1"/>
      <c r="DB18603" s="1"/>
      <c r="DC18603" s="1"/>
      <c r="DD18603" s="1"/>
      <c r="DE18603" s="1"/>
      <c r="DF18603" s="1"/>
      <c r="DG18603" s="1"/>
      <c r="DH18603" s="1"/>
      <c r="DI18603" s="1"/>
      <c r="DM18603" s="1"/>
      <c r="DN18603" s="1"/>
      <c r="DO18603" s="1"/>
      <c r="DP18603" s="1"/>
    </row>
    <row r="18604" spans="105:120" ht="12.75">
      <c r="DA18604" s="1"/>
      <c r="DB18604" s="1"/>
      <c r="DC18604" s="1"/>
      <c r="DD18604" s="1"/>
      <c r="DE18604" s="1"/>
      <c r="DF18604" s="1"/>
      <c r="DG18604" s="1"/>
      <c r="DH18604" s="1"/>
      <c r="DI18604" s="1"/>
      <c r="DM18604" s="1"/>
      <c r="DN18604" s="1"/>
      <c r="DO18604" s="1"/>
      <c r="DP18604" s="1"/>
    </row>
    <row r="18605" spans="105:120" ht="12.75">
      <c r="DA18605" s="1"/>
      <c r="DB18605" s="1"/>
      <c r="DC18605" s="1"/>
      <c r="DD18605" s="1"/>
      <c r="DE18605" s="1"/>
      <c r="DF18605" s="1"/>
      <c r="DG18605" s="1"/>
      <c r="DH18605" s="1"/>
      <c r="DI18605" s="1"/>
      <c r="DM18605" s="1"/>
      <c r="DN18605" s="1"/>
      <c r="DO18605" s="1"/>
      <c r="DP18605" s="1"/>
    </row>
    <row r="18606" spans="105:120" ht="12.75">
      <c r="DA18606" s="1"/>
      <c r="DB18606" s="1"/>
      <c r="DC18606" s="1"/>
      <c r="DD18606" s="1"/>
      <c r="DE18606" s="1"/>
      <c r="DF18606" s="1"/>
      <c r="DG18606" s="1"/>
      <c r="DH18606" s="1"/>
      <c r="DI18606" s="1"/>
      <c r="DM18606" s="1"/>
      <c r="DN18606" s="1"/>
      <c r="DO18606" s="1"/>
      <c r="DP18606" s="1"/>
    </row>
    <row r="18607" spans="105:120" ht="12.75">
      <c r="DA18607" s="1"/>
      <c r="DB18607" s="1"/>
      <c r="DC18607" s="1"/>
      <c r="DD18607" s="1"/>
      <c r="DE18607" s="1"/>
      <c r="DF18607" s="1"/>
      <c r="DG18607" s="1"/>
      <c r="DH18607" s="1"/>
      <c r="DI18607" s="1"/>
      <c r="DM18607" s="1"/>
      <c r="DN18607" s="1"/>
      <c r="DO18607" s="1"/>
      <c r="DP18607" s="1"/>
    </row>
    <row r="18608" spans="105:120" ht="12.75">
      <c r="DA18608" s="1"/>
      <c r="DB18608" s="1"/>
      <c r="DC18608" s="1"/>
      <c r="DD18608" s="1"/>
      <c r="DE18608" s="1"/>
      <c r="DF18608" s="1"/>
      <c r="DG18608" s="1"/>
      <c r="DH18608" s="1"/>
      <c r="DI18608" s="1"/>
      <c r="DM18608" s="1"/>
      <c r="DN18608" s="1"/>
      <c r="DO18608" s="1"/>
      <c r="DP18608" s="1"/>
    </row>
    <row r="18609" spans="105:120" ht="12.75">
      <c r="DA18609" s="1"/>
      <c r="DB18609" s="1"/>
      <c r="DC18609" s="1"/>
      <c r="DD18609" s="1"/>
      <c r="DE18609" s="1"/>
      <c r="DF18609" s="1"/>
      <c r="DG18609" s="1"/>
      <c r="DH18609" s="1"/>
      <c r="DI18609" s="1"/>
      <c r="DM18609" s="1"/>
      <c r="DN18609" s="1"/>
      <c r="DO18609" s="1"/>
      <c r="DP18609" s="1"/>
    </row>
    <row r="18610" spans="105:120" ht="12.75">
      <c r="DA18610" s="1"/>
      <c r="DB18610" s="1"/>
      <c r="DC18610" s="1"/>
      <c r="DD18610" s="1"/>
      <c r="DE18610" s="1"/>
      <c r="DF18610" s="1"/>
      <c r="DG18610" s="1"/>
      <c r="DH18610" s="1"/>
      <c r="DI18610" s="1"/>
      <c r="DM18610" s="1"/>
      <c r="DN18610" s="1"/>
      <c r="DO18610" s="1"/>
      <c r="DP18610" s="1"/>
    </row>
    <row r="18611" spans="105:120" ht="12.75">
      <c r="DA18611" s="1"/>
      <c r="DB18611" s="1"/>
      <c r="DC18611" s="1"/>
      <c r="DD18611" s="1"/>
      <c r="DE18611" s="1"/>
      <c r="DF18611" s="1"/>
      <c r="DG18611" s="1"/>
      <c r="DH18611" s="1"/>
      <c r="DI18611" s="1"/>
      <c r="DM18611" s="1"/>
      <c r="DN18611" s="1"/>
      <c r="DO18611" s="1"/>
      <c r="DP18611" s="1"/>
    </row>
    <row r="18612" spans="105:120" ht="12.75">
      <c r="DA18612" s="1"/>
      <c r="DB18612" s="1"/>
      <c r="DC18612" s="1"/>
      <c r="DD18612" s="1"/>
      <c r="DE18612" s="1"/>
      <c r="DF18612" s="1"/>
      <c r="DG18612" s="1"/>
      <c r="DH18612" s="1"/>
      <c r="DI18612" s="1"/>
      <c r="DM18612" s="1"/>
      <c r="DN18612" s="1"/>
      <c r="DO18612" s="1"/>
      <c r="DP18612" s="1"/>
    </row>
    <row r="18613" spans="105:120" ht="12.75">
      <c r="DA18613" s="1"/>
      <c r="DB18613" s="1"/>
      <c r="DC18613" s="1"/>
      <c r="DD18613" s="1"/>
      <c r="DE18613" s="1"/>
      <c r="DF18613" s="1"/>
      <c r="DG18613" s="1"/>
      <c r="DH18613" s="1"/>
      <c r="DI18613" s="1"/>
      <c r="DM18613" s="1"/>
      <c r="DN18613" s="1"/>
      <c r="DO18613" s="1"/>
      <c r="DP18613" s="1"/>
    </row>
    <row r="18614" spans="105:120" ht="12.75">
      <c r="DA18614" s="1"/>
      <c r="DB18614" s="1"/>
      <c r="DC18614" s="1"/>
      <c r="DD18614" s="1"/>
      <c r="DE18614" s="1"/>
      <c r="DF18614" s="1"/>
      <c r="DG18614" s="1"/>
      <c r="DH18614" s="1"/>
      <c r="DI18614" s="1"/>
      <c r="DM18614" s="1"/>
      <c r="DN18614" s="1"/>
      <c r="DO18614" s="1"/>
      <c r="DP18614" s="1"/>
    </row>
    <row r="18615" spans="105:120" ht="12.75">
      <c r="DA18615" s="1"/>
      <c r="DB18615" s="1"/>
      <c r="DC18615" s="1"/>
      <c r="DD18615" s="1"/>
      <c r="DE18615" s="1"/>
      <c r="DF18615" s="1"/>
      <c r="DG18615" s="1"/>
      <c r="DH18615" s="1"/>
      <c r="DI18615" s="1"/>
      <c r="DM18615" s="1"/>
      <c r="DN18615" s="1"/>
      <c r="DO18615" s="1"/>
      <c r="DP18615" s="1"/>
    </row>
    <row r="18616" spans="105:120" ht="12.75">
      <c r="DA18616" s="1"/>
      <c r="DB18616" s="1"/>
      <c r="DC18616" s="1"/>
      <c r="DD18616" s="1"/>
      <c r="DE18616" s="1"/>
      <c r="DF18616" s="1"/>
      <c r="DG18616" s="1"/>
      <c r="DH18616" s="1"/>
      <c r="DI18616" s="1"/>
      <c r="DM18616" s="1"/>
      <c r="DN18616" s="1"/>
      <c r="DO18616" s="1"/>
      <c r="DP18616" s="1"/>
    </row>
    <row r="18617" spans="105:120" ht="12.75">
      <c r="DA18617" s="1"/>
      <c r="DB18617" s="1"/>
      <c r="DC18617" s="1"/>
      <c r="DD18617" s="1"/>
      <c r="DE18617" s="1"/>
      <c r="DF18617" s="1"/>
      <c r="DG18617" s="1"/>
      <c r="DH18617" s="1"/>
      <c r="DI18617" s="1"/>
      <c r="DM18617" s="1"/>
      <c r="DN18617" s="1"/>
      <c r="DO18617" s="1"/>
      <c r="DP18617" s="1"/>
    </row>
    <row r="18618" spans="105:120" ht="12.75">
      <c r="DA18618" s="1"/>
      <c r="DB18618" s="1"/>
      <c r="DC18618" s="1"/>
      <c r="DD18618" s="1"/>
      <c r="DE18618" s="1"/>
      <c r="DF18618" s="1"/>
      <c r="DG18618" s="1"/>
      <c r="DH18618" s="1"/>
      <c r="DI18618" s="1"/>
      <c r="DM18618" s="1"/>
      <c r="DN18618" s="1"/>
      <c r="DO18618" s="1"/>
      <c r="DP18618" s="1"/>
    </row>
    <row r="18619" spans="105:120" ht="12.75">
      <c r="DA18619" s="1"/>
      <c r="DB18619" s="1"/>
      <c r="DC18619" s="1"/>
      <c r="DD18619" s="1"/>
      <c r="DE18619" s="1"/>
      <c r="DF18619" s="1"/>
      <c r="DG18619" s="1"/>
      <c r="DH18619" s="1"/>
      <c r="DI18619" s="1"/>
      <c r="DM18619" s="1"/>
      <c r="DN18619" s="1"/>
      <c r="DO18619" s="1"/>
      <c r="DP18619" s="1"/>
    </row>
    <row r="18620" spans="105:120" ht="12.75">
      <c r="DA18620" s="1"/>
      <c r="DB18620" s="1"/>
      <c r="DC18620" s="1"/>
      <c r="DD18620" s="1"/>
      <c r="DE18620" s="1"/>
      <c r="DF18620" s="1"/>
      <c r="DG18620" s="1"/>
      <c r="DH18620" s="1"/>
      <c r="DI18620" s="1"/>
      <c r="DM18620" s="1"/>
      <c r="DN18620" s="1"/>
      <c r="DO18620" s="1"/>
      <c r="DP18620" s="1"/>
    </row>
    <row r="18621" spans="105:120" ht="12.75">
      <c r="DA18621" s="1"/>
      <c r="DB18621" s="1"/>
      <c r="DC18621" s="1"/>
      <c r="DD18621" s="1"/>
      <c r="DE18621" s="1"/>
      <c r="DF18621" s="1"/>
      <c r="DG18621" s="1"/>
      <c r="DH18621" s="1"/>
      <c r="DI18621" s="1"/>
      <c r="DM18621" s="1"/>
      <c r="DN18621" s="1"/>
      <c r="DO18621" s="1"/>
      <c r="DP18621" s="1"/>
    </row>
    <row r="18622" spans="105:120" ht="12.75">
      <c r="DA18622" s="1"/>
      <c r="DB18622" s="1"/>
      <c r="DC18622" s="1"/>
      <c r="DD18622" s="1"/>
      <c r="DE18622" s="1"/>
      <c r="DF18622" s="1"/>
      <c r="DG18622" s="1"/>
      <c r="DH18622" s="1"/>
      <c r="DI18622" s="1"/>
      <c r="DM18622" s="1"/>
      <c r="DN18622" s="1"/>
      <c r="DO18622" s="1"/>
      <c r="DP18622" s="1"/>
    </row>
    <row r="18623" spans="105:120" ht="12.75">
      <c r="DA18623" s="1"/>
      <c r="DB18623" s="1"/>
      <c r="DC18623" s="1"/>
      <c r="DD18623" s="1"/>
      <c r="DE18623" s="1"/>
      <c r="DF18623" s="1"/>
      <c r="DG18623" s="1"/>
      <c r="DH18623" s="1"/>
      <c r="DI18623" s="1"/>
      <c r="DM18623" s="1"/>
      <c r="DN18623" s="1"/>
      <c r="DO18623" s="1"/>
      <c r="DP18623" s="1"/>
    </row>
    <row r="18624" spans="105:120" ht="12.75">
      <c r="DA18624" s="1"/>
      <c r="DB18624" s="1"/>
      <c r="DC18624" s="1"/>
      <c r="DD18624" s="1"/>
      <c r="DE18624" s="1"/>
      <c r="DF18624" s="1"/>
      <c r="DG18624" s="1"/>
      <c r="DH18624" s="1"/>
      <c r="DI18624" s="1"/>
      <c r="DM18624" s="1"/>
      <c r="DN18624" s="1"/>
      <c r="DO18624" s="1"/>
      <c r="DP18624" s="1"/>
    </row>
    <row r="18625" spans="105:120" ht="12.75">
      <c r="DA18625" s="1"/>
      <c r="DB18625" s="1"/>
      <c r="DC18625" s="1"/>
      <c r="DD18625" s="1"/>
      <c r="DE18625" s="1"/>
      <c r="DF18625" s="1"/>
      <c r="DG18625" s="1"/>
      <c r="DH18625" s="1"/>
      <c r="DI18625" s="1"/>
      <c r="DM18625" s="1"/>
      <c r="DN18625" s="1"/>
      <c r="DO18625" s="1"/>
      <c r="DP18625" s="1"/>
    </row>
    <row r="18626" spans="105:120" ht="12.75">
      <c r="DA18626" s="1"/>
      <c r="DB18626" s="1"/>
      <c r="DC18626" s="1"/>
      <c r="DD18626" s="1"/>
      <c r="DE18626" s="1"/>
      <c r="DF18626" s="1"/>
      <c r="DG18626" s="1"/>
      <c r="DH18626" s="1"/>
      <c r="DI18626" s="1"/>
      <c r="DM18626" s="1"/>
      <c r="DN18626" s="1"/>
      <c r="DO18626" s="1"/>
      <c r="DP18626" s="1"/>
    </row>
    <row r="18627" spans="105:120" ht="12.75">
      <c r="DA18627" s="1"/>
      <c r="DB18627" s="1"/>
      <c r="DC18627" s="1"/>
      <c r="DD18627" s="1"/>
      <c r="DE18627" s="1"/>
      <c r="DF18627" s="1"/>
      <c r="DG18627" s="1"/>
      <c r="DH18627" s="1"/>
      <c r="DI18627" s="1"/>
      <c r="DM18627" s="1"/>
      <c r="DN18627" s="1"/>
      <c r="DO18627" s="1"/>
      <c r="DP18627" s="1"/>
    </row>
    <row r="18628" spans="105:120" ht="12.75">
      <c r="DA18628" s="1"/>
      <c r="DB18628" s="1"/>
      <c r="DC18628" s="1"/>
      <c r="DD18628" s="1"/>
      <c r="DE18628" s="1"/>
      <c r="DF18628" s="1"/>
      <c r="DG18628" s="1"/>
      <c r="DH18628" s="1"/>
      <c r="DI18628" s="1"/>
      <c r="DM18628" s="1"/>
      <c r="DN18628" s="1"/>
      <c r="DO18628" s="1"/>
      <c r="DP18628" s="1"/>
    </row>
    <row r="18629" spans="105:120" ht="12.75">
      <c r="DA18629" s="1"/>
      <c r="DB18629" s="1"/>
      <c r="DC18629" s="1"/>
      <c r="DD18629" s="1"/>
      <c r="DE18629" s="1"/>
      <c r="DF18629" s="1"/>
      <c r="DG18629" s="1"/>
      <c r="DH18629" s="1"/>
      <c r="DI18629" s="1"/>
      <c r="DM18629" s="1"/>
      <c r="DN18629" s="1"/>
      <c r="DO18629" s="1"/>
      <c r="DP18629" s="1"/>
    </row>
    <row r="18630" spans="105:120" ht="12.75">
      <c r="DA18630" s="1"/>
      <c r="DB18630" s="1"/>
      <c r="DC18630" s="1"/>
      <c r="DD18630" s="1"/>
      <c r="DE18630" s="1"/>
      <c r="DF18630" s="1"/>
      <c r="DG18630" s="1"/>
      <c r="DH18630" s="1"/>
      <c r="DI18630" s="1"/>
      <c r="DM18630" s="1"/>
      <c r="DN18630" s="1"/>
      <c r="DO18630" s="1"/>
      <c r="DP18630" s="1"/>
    </row>
    <row r="18631" spans="105:120" ht="12.75">
      <c r="DA18631" s="1"/>
      <c r="DB18631" s="1"/>
      <c r="DC18631" s="1"/>
      <c r="DD18631" s="1"/>
      <c r="DE18631" s="1"/>
      <c r="DF18631" s="1"/>
      <c r="DG18631" s="1"/>
      <c r="DH18631" s="1"/>
      <c r="DI18631" s="1"/>
      <c r="DM18631" s="1"/>
      <c r="DN18631" s="1"/>
      <c r="DO18631" s="1"/>
      <c r="DP18631" s="1"/>
    </row>
    <row r="18632" spans="105:120" ht="12.75">
      <c r="DA18632" s="1"/>
      <c r="DB18632" s="1"/>
      <c r="DC18632" s="1"/>
      <c r="DD18632" s="1"/>
      <c r="DE18632" s="1"/>
      <c r="DF18632" s="1"/>
      <c r="DG18632" s="1"/>
      <c r="DH18632" s="1"/>
      <c r="DI18632" s="1"/>
      <c r="DM18632" s="1"/>
      <c r="DN18632" s="1"/>
      <c r="DO18632" s="1"/>
      <c r="DP18632" s="1"/>
    </row>
    <row r="18633" spans="105:120" ht="12.75">
      <c r="DA18633" s="1"/>
      <c r="DB18633" s="1"/>
      <c r="DC18633" s="1"/>
      <c r="DD18633" s="1"/>
      <c r="DE18633" s="1"/>
      <c r="DF18633" s="1"/>
      <c r="DG18633" s="1"/>
      <c r="DH18633" s="1"/>
      <c r="DI18633" s="1"/>
      <c r="DM18633" s="1"/>
      <c r="DN18633" s="1"/>
      <c r="DO18633" s="1"/>
      <c r="DP18633" s="1"/>
    </row>
    <row r="18634" spans="105:120" ht="12.75">
      <c r="DA18634" s="1"/>
      <c r="DB18634" s="1"/>
      <c r="DC18634" s="1"/>
      <c r="DD18634" s="1"/>
      <c r="DE18634" s="1"/>
      <c r="DF18634" s="1"/>
      <c r="DG18634" s="1"/>
      <c r="DH18634" s="1"/>
      <c r="DI18634" s="1"/>
      <c r="DM18634" s="1"/>
      <c r="DN18634" s="1"/>
      <c r="DO18634" s="1"/>
      <c r="DP18634" s="1"/>
    </row>
    <row r="18635" spans="105:120" ht="12.75">
      <c r="DA18635" s="1"/>
      <c r="DB18635" s="1"/>
      <c r="DC18635" s="1"/>
      <c r="DD18635" s="1"/>
      <c r="DE18635" s="1"/>
      <c r="DF18635" s="1"/>
      <c r="DG18635" s="1"/>
      <c r="DH18635" s="1"/>
      <c r="DI18635" s="1"/>
      <c r="DM18635" s="1"/>
      <c r="DN18635" s="1"/>
      <c r="DO18635" s="1"/>
      <c r="DP18635" s="1"/>
    </row>
    <row r="18636" spans="105:120" ht="12.75">
      <c r="DA18636" s="1"/>
      <c r="DB18636" s="1"/>
      <c r="DC18636" s="1"/>
      <c r="DD18636" s="1"/>
      <c r="DE18636" s="1"/>
      <c r="DF18636" s="1"/>
      <c r="DG18636" s="1"/>
      <c r="DH18636" s="1"/>
      <c r="DI18636" s="1"/>
      <c r="DM18636" s="1"/>
      <c r="DN18636" s="1"/>
      <c r="DO18636" s="1"/>
      <c r="DP18636" s="1"/>
    </row>
    <row r="18637" spans="105:120" ht="12.75">
      <c r="DA18637" s="1"/>
      <c r="DB18637" s="1"/>
      <c r="DC18637" s="1"/>
      <c r="DD18637" s="1"/>
      <c r="DE18637" s="1"/>
      <c r="DF18637" s="1"/>
      <c r="DG18637" s="1"/>
      <c r="DH18637" s="1"/>
      <c r="DI18637" s="1"/>
      <c r="DM18637" s="1"/>
      <c r="DN18637" s="1"/>
      <c r="DO18637" s="1"/>
      <c r="DP18637" s="1"/>
    </row>
    <row r="18638" spans="105:120" ht="12.75">
      <c r="DA18638" s="1"/>
      <c r="DB18638" s="1"/>
      <c r="DC18638" s="1"/>
      <c r="DD18638" s="1"/>
      <c r="DE18638" s="1"/>
      <c r="DF18638" s="1"/>
      <c r="DG18638" s="1"/>
      <c r="DH18638" s="1"/>
      <c r="DI18638" s="1"/>
      <c r="DM18638" s="1"/>
      <c r="DN18638" s="1"/>
      <c r="DO18638" s="1"/>
      <c r="DP18638" s="1"/>
    </row>
    <row r="18639" spans="105:120" ht="12.75">
      <c r="DA18639" s="1"/>
      <c r="DB18639" s="1"/>
      <c r="DC18639" s="1"/>
      <c r="DD18639" s="1"/>
      <c r="DE18639" s="1"/>
      <c r="DF18639" s="1"/>
      <c r="DG18639" s="1"/>
      <c r="DH18639" s="1"/>
      <c r="DI18639" s="1"/>
      <c r="DM18639" s="1"/>
      <c r="DN18639" s="1"/>
      <c r="DO18639" s="1"/>
      <c r="DP18639" s="1"/>
    </row>
    <row r="18640" spans="105:120" ht="12.75">
      <c r="DA18640" s="1"/>
      <c r="DB18640" s="1"/>
      <c r="DC18640" s="1"/>
      <c r="DD18640" s="1"/>
      <c r="DE18640" s="1"/>
      <c r="DF18640" s="1"/>
      <c r="DG18640" s="1"/>
      <c r="DH18640" s="1"/>
      <c r="DI18640" s="1"/>
      <c r="DM18640" s="1"/>
      <c r="DN18640" s="1"/>
      <c r="DO18640" s="1"/>
      <c r="DP18640" s="1"/>
    </row>
    <row r="18641" spans="105:120" ht="12.75">
      <c r="DA18641" s="1"/>
      <c r="DB18641" s="1"/>
      <c r="DC18641" s="1"/>
      <c r="DD18641" s="1"/>
      <c r="DE18641" s="1"/>
      <c r="DF18641" s="1"/>
      <c r="DG18641" s="1"/>
      <c r="DH18641" s="1"/>
      <c r="DI18641" s="1"/>
      <c r="DM18641" s="1"/>
      <c r="DN18641" s="1"/>
      <c r="DO18641" s="1"/>
      <c r="DP18641" s="1"/>
    </row>
    <row r="18642" spans="105:120" ht="12.75">
      <c r="DA18642" s="1"/>
      <c r="DB18642" s="1"/>
      <c r="DC18642" s="1"/>
      <c r="DD18642" s="1"/>
      <c r="DE18642" s="1"/>
      <c r="DF18642" s="1"/>
      <c r="DG18642" s="1"/>
      <c r="DH18642" s="1"/>
      <c r="DI18642" s="1"/>
      <c r="DM18642" s="1"/>
      <c r="DN18642" s="1"/>
      <c r="DO18642" s="1"/>
      <c r="DP18642" s="1"/>
    </row>
    <row r="18643" spans="105:120" ht="12.75">
      <c r="DA18643" s="1"/>
      <c r="DB18643" s="1"/>
      <c r="DC18643" s="1"/>
      <c r="DD18643" s="1"/>
      <c r="DE18643" s="1"/>
      <c r="DF18643" s="1"/>
      <c r="DG18643" s="1"/>
      <c r="DH18643" s="1"/>
      <c r="DI18643" s="1"/>
      <c r="DM18643" s="1"/>
      <c r="DN18643" s="1"/>
      <c r="DO18643" s="1"/>
      <c r="DP18643" s="1"/>
    </row>
    <row r="18644" spans="105:120" ht="12.75">
      <c r="DA18644" s="1"/>
      <c r="DB18644" s="1"/>
      <c r="DC18644" s="1"/>
      <c r="DD18644" s="1"/>
      <c r="DE18644" s="1"/>
      <c r="DF18644" s="1"/>
      <c r="DG18644" s="1"/>
      <c r="DH18644" s="1"/>
      <c r="DI18644" s="1"/>
      <c r="DM18644" s="1"/>
      <c r="DN18644" s="1"/>
      <c r="DO18644" s="1"/>
      <c r="DP18644" s="1"/>
    </row>
    <row r="18645" spans="105:120" ht="12.75">
      <c r="DA18645" s="1"/>
      <c r="DB18645" s="1"/>
      <c r="DC18645" s="1"/>
      <c r="DD18645" s="1"/>
      <c r="DE18645" s="1"/>
      <c r="DF18645" s="1"/>
      <c r="DG18645" s="1"/>
      <c r="DH18645" s="1"/>
      <c r="DI18645" s="1"/>
      <c r="DM18645" s="1"/>
      <c r="DN18645" s="1"/>
      <c r="DO18645" s="1"/>
      <c r="DP18645" s="1"/>
    </row>
    <row r="18646" spans="105:120" ht="12.75">
      <c r="DA18646" s="1"/>
      <c r="DB18646" s="1"/>
      <c r="DC18646" s="1"/>
      <c r="DD18646" s="1"/>
      <c r="DE18646" s="1"/>
      <c r="DF18646" s="1"/>
      <c r="DG18646" s="1"/>
      <c r="DH18646" s="1"/>
      <c r="DI18646" s="1"/>
      <c r="DM18646" s="1"/>
      <c r="DN18646" s="1"/>
      <c r="DO18646" s="1"/>
      <c r="DP18646" s="1"/>
    </row>
    <row r="18647" spans="105:120" ht="12.75">
      <c r="DA18647" s="1"/>
      <c r="DB18647" s="1"/>
      <c r="DC18647" s="1"/>
      <c r="DD18647" s="1"/>
      <c r="DE18647" s="1"/>
      <c r="DF18647" s="1"/>
      <c r="DG18647" s="1"/>
      <c r="DH18647" s="1"/>
      <c r="DI18647" s="1"/>
      <c r="DM18647" s="1"/>
      <c r="DN18647" s="1"/>
      <c r="DO18647" s="1"/>
      <c r="DP18647" s="1"/>
    </row>
    <row r="18648" spans="105:120" ht="12.75">
      <c r="DA18648" s="1"/>
      <c r="DB18648" s="1"/>
      <c r="DC18648" s="1"/>
      <c r="DD18648" s="1"/>
      <c r="DE18648" s="1"/>
      <c r="DF18648" s="1"/>
      <c r="DG18648" s="1"/>
      <c r="DH18648" s="1"/>
      <c r="DI18648" s="1"/>
      <c r="DM18648" s="1"/>
      <c r="DN18648" s="1"/>
      <c r="DO18648" s="1"/>
      <c r="DP18648" s="1"/>
    </row>
    <row r="18649" spans="105:120" ht="12.75">
      <c r="DA18649" s="1"/>
      <c r="DB18649" s="1"/>
      <c r="DC18649" s="1"/>
      <c r="DD18649" s="1"/>
      <c r="DE18649" s="1"/>
      <c r="DF18649" s="1"/>
      <c r="DG18649" s="1"/>
      <c r="DH18649" s="1"/>
      <c r="DI18649" s="1"/>
      <c r="DM18649" s="1"/>
      <c r="DN18649" s="1"/>
      <c r="DO18649" s="1"/>
      <c r="DP18649" s="1"/>
    </row>
    <row r="18650" spans="105:120" ht="12.75">
      <c r="DA18650" s="1"/>
      <c r="DB18650" s="1"/>
      <c r="DC18650" s="1"/>
      <c r="DD18650" s="1"/>
      <c r="DE18650" s="1"/>
      <c r="DF18650" s="1"/>
      <c r="DG18650" s="1"/>
      <c r="DH18650" s="1"/>
      <c r="DI18650" s="1"/>
      <c r="DM18650" s="1"/>
      <c r="DN18650" s="1"/>
      <c r="DO18650" s="1"/>
      <c r="DP18650" s="1"/>
    </row>
    <row r="18651" spans="105:120" ht="12.75">
      <c r="DA18651" s="1"/>
      <c r="DB18651" s="1"/>
      <c r="DC18651" s="1"/>
      <c r="DD18651" s="1"/>
      <c r="DE18651" s="1"/>
      <c r="DF18651" s="1"/>
      <c r="DG18651" s="1"/>
      <c r="DH18651" s="1"/>
      <c r="DI18651" s="1"/>
      <c r="DM18651" s="1"/>
      <c r="DN18651" s="1"/>
      <c r="DO18651" s="1"/>
      <c r="DP18651" s="1"/>
    </row>
    <row r="18652" spans="105:120" ht="12.75">
      <c r="DA18652" s="1"/>
      <c r="DB18652" s="1"/>
      <c r="DC18652" s="1"/>
      <c r="DD18652" s="1"/>
      <c r="DE18652" s="1"/>
      <c r="DF18652" s="1"/>
      <c r="DG18652" s="1"/>
      <c r="DH18652" s="1"/>
      <c r="DI18652" s="1"/>
      <c r="DM18652" s="1"/>
      <c r="DN18652" s="1"/>
      <c r="DO18652" s="1"/>
      <c r="DP18652" s="1"/>
    </row>
    <row r="18653" spans="105:120" ht="12.75">
      <c r="DA18653" s="1"/>
      <c r="DB18653" s="1"/>
      <c r="DC18653" s="1"/>
      <c r="DD18653" s="1"/>
      <c r="DE18653" s="1"/>
      <c r="DF18653" s="1"/>
      <c r="DG18653" s="1"/>
      <c r="DH18653" s="1"/>
      <c r="DI18653" s="1"/>
      <c r="DM18653" s="1"/>
      <c r="DN18653" s="1"/>
      <c r="DO18653" s="1"/>
      <c r="DP18653" s="1"/>
    </row>
    <row r="18654" spans="105:120" ht="12.75">
      <c r="DA18654" s="1"/>
      <c r="DB18654" s="1"/>
      <c r="DC18654" s="1"/>
      <c r="DD18654" s="1"/>
      <c r="DE18654" s="1"/>
      <c r="DF18654" s="1"/>
      <c r="DG18654" s="1"/>
      <c r="DH18654" s="1"/>
      <c r="DI18654" s="1"/>
      <c r="DM18654" s="1"/>
      <c r="DN18654" s="1"/>
      <c r="DO18654" s="1"/>
      <c r="DP18654" s="1"/>
    </row>
    <row r="18655" spans="105:120" ht="12.75">
      <c r="DA18655" s="1"/>
      <c r="DB18655" s="1"/>
      <c r="DC18655" s="1"/>
      <c r="DD18655" s="1"/>
      <c r="DE18655" s="1"/>
      <c r="DF18655" s="1"/>
      <c r="DG18655" s="1"/>
      <c r="DH18655" s="1"/>
      <c r="DI18655" s="1"/>
      <c r="DM18655" s="1"/>
      <c r="DN18655" s="1"/>
      <c r="DO18655" s="1"/>
      <c r="DP18655" s="1"/>
    </row>
    <row r="18656" spans="105:120" ht="12.75">
      <c r="DA18656" s="1"/>
      <c r="DB18656" s="1"/>
      <c r="DC18656" s="1"/>
      <c r="DD18656" s="1"/>
      <c r="DE18656" s="1"/>
      <c r="DF18656" s="1"/>
      <c r="DG18656" s="1"/>
      <c r="DH18656" s="1"/>
      <c r="DI18656" s="1"/>
      <c r="DM18656" s="1"/>
      <c r="DN18656" s="1"/>
      <c r="DO18656" s="1"/>
      <c r="DP18656" s="1"/>
    </row>
    <row r="18657" spans="105:120" ht="12.75">
      <c r="DA18657" s="1"/>
      <c r="DB18657" s="1"/>
      <c r="DC18657" s="1"/>
      <c r="DD18657" s="1"/>
      <c r="DE18657" s="1"/>
      <c r="DF18657" s="1"/>
      <c r="DG18657" s="1"/>
      <c r="DH18657" s="1"/>
      <c r="DI18657" s="1"/>
      <c r="DM18657" s="1"/>
      <c r="DN18657" s="1"/>
      <c r="DO18657" s="1"/>
      <c r="DP18657" s="1"/>
    </row>
    <row r="18658" spans="105:120" ht="12.75">
      <c r="DA18658" s="1"/>
      <c r="DB18658" s="1"/>
      <c r="DC18658" s="1"/>
      <c r="DD18658" s="1"/>
      <c r="DE18658" s="1"/>
      <c r="DF18658" s="1"/>
      <c r="DG18658" s="1"/>
      <c r="DH18658" s="1"/>
      <c r="DI18658" s="1"/>
      <c r="DM18658" s="1"/>
      <c r="DN18658" s="1"/>
      <c r="DO18658" s="1"/>
      <c r="DP18658" s="1"/>
    </row>
    <row r="18659" spans="105:120" ht="12.75">
      <c r="DA18659" s="1"/>
      <c r="DB18659" s="1"/>
      <c r="DC18659" s="1"/>
      <c r="DD18659" s="1"/>
      <c r="DE18659" s="1"/>
      <c r="DF18659" s="1"/>
      <c r="DG18659" s="1"/>
      <c r="DH18659" s="1"/>
      <c r="DI18659" s="1"/>
      <c r="DM18659" s="1"/>
      <c r="DN18659" s="1"/>
      <c r="DO18659" s="1"/>
      <c r="DP18659" s="1"/>
    </row>
    <row r="18660" spans="105:120" ht="12.75">
      <c r="DA18660" s="1"/>
      <c r="DB18660" s="1"/>
      <c r="DC18660" s="1"/>
      <c r="DD18660" s="1"/>
      <c r="DE18660" s="1"/>
      <c r="DF18660" s="1"/>
      <c r="DG18660" s="1"/>
      <c r="DH18660" s="1"/>
      <c r="DI18660" s="1"/>
      <c r="DM18660" s="1"/>
      <c r="DN18660" s="1"/>
      <c r="DO18660" s="1"/>
      <c r="DP18660" s="1"/>
    </row>
    <row r="18661" spans="105:120" ht="12.75">
      <c r="DA18661" s="1"/>
      <c r="DB18661" s="1"/>
      <c r="DC18661" s="1"/>
      <c r="DD18661" s="1"/>
      <c r="DE18661" s="1"/>
      <c r="DF18661" s="1"/>
      <c r="DG18661" s="1"/>
      <c r="DH18661" s="1"/>
      <c r="DI18661" s="1"/>
      <c r="DM18661" s="1"/>
      <c r="DN18661" s="1"/>
      <c r="DO18661" s="1"/>
      <c r="DP18661" s="1"/>
    </row>
    <row r="18662" spans="105:120" ht="12.75">
      <c r="DA18662" s="1"/>
      <c r="DB18662" s="1"/>
      <c r="DC18662" s="1"/>
      <c r="DD18662" s="1"/>
      <c r="DE18662" s="1"/>
      <c r="DF18662" s="1"/>
      <c r="DG18662" s="1"/>
      <c r="DH18662" s="1"/>
      <c r="DI18662" s="1"/>
      <c r="DM18662" s="1"/>
      <c r="DN18662" s="1"/>
      <c r="DO18662" s="1"/>
      <c r="DP18662" s="1"/>
    </row>
    <row r="18663" spans="105:120" ht="12.75">
      <c r="DA18663" s="1"/>
      <c r="DB18663" s="1"/>
      <c r="DC18663" s="1"/>
      <c r="DD18663" s="1"/>
      <c r="DE18663" s="1"/>
      <c r="DF18663" s="1"/>
      <c r="DG18663" s="1"/>
      <c r="DH18663" s="1"/>
      <c r="DI18663" s="1"/>
      <c r="DM18663" s="1"/>
      <c r="DN18663" s="1"/>
      <c r="DO18663" s="1"/>
      <c r="DP18663" s="1"/>
    </row>
    <row r="18664" spans="105:120" ht="12.75">
      <c r="DA18664" s="1"/>
      <c r="DB18664" s="1"/>
      <c r="DC18664" s="1"/>
      <c r="DD18664" s="1"/>
      <c r="DE18664" s="1"/>
      <c r="DF18664" s="1"/>
      <c r="DG18664" s="1"/>
      <c r="DH18664" s="1"/>
      <c r="DI18664" s="1"/>
      <c r="DM18664" s="1"/>
      <c r="DN18664" s="1"/>
      <c r="DO18664" s="1"/>
      <c r="DP18664" s="1"/>
    </row>
    <row r="18665" spans="105:120" ht="12.75">
      <c r="DA18665" s="1"/>
      <c r="DB18665" s="1"/>
      <c r="DC18665" s="1"/>
      <c r="DD18665" s="1"/>
      <c r="DE18665" s="1"/>
      <c r="DF18665" s="1"/>
      <c r="DG18665" s="1"/>
      <c r="DH18665" s="1"/>
      <c r="DI18665" s="1"/>
      <c r="DM18665" s="1"/>
      <c r="DN18665" s="1"/>
      <c r="DO18665" s="1"/>
      <c r="DP18665" s="1"/>
    </row>
    <row r="18666" spans="105:120" ht="12.75">
      <c r="DA18666" s="1"/>
      <c r="DB18666" s="1"/>
      <c r="DC18666" s="1"/>
      <c r="DD18666" s="1"/>
      <c r="DE18666" s="1"/>
      <c r="DF18666" s="1"/>
      <c r="DG18666" s="1"/>
      <c r="DH18666" s="1"/>
      <c r="DI18666" s="1"/>
      <c r="DM18666" s="1"/>
      <c r="DN18666" s="1"/>
      <c r="DO18666" s="1"/>
      <c r="DP18666" s="1"/>
    </row>
    <row r="18667" spans="105:120" ht="12.75">
      <c r="DA18667" s="1"/>
      <c r="DB18667" s="1"/>
      <c r="DC18667" s="1"/>
      <c r="DD18667" s="1"/>
      <c r="DE18667" s="1"/>
      <c r="DF18667" s="1"/>
      <c r="DG18667" s="1"/>
      <c r="DH18667" s="1"/>
      <c r="DI18667" s="1"/>
      <c r="DM18667" s="1"/>
      <c r="DN18667" s="1"/>
      <c r="DO18667" s="1"/>
      <c r="DP18667" s="1"/>
    </row>
    <row r="18668" spans="105:120" ht="12.75">
      <c r="DA18668" s="1"/>
      <c r="DB18668" s="1"/>
      <c r="DC18668" s="1"/>
      <c r="DD18668" s="1"/>
      <c r="DE18668" s="1"/>
      <c r="DF18668" s="1"/>
      <c r="DG18668" s="1"/>
      <c r="DH18668" s="1"/>
      <c r="DI18668" s="1"/>
      <c r="DM18668" s="1"/>
      <c r="DN18668" s="1"/>
      <c r="DO18668" s="1"/>
      <c r="DP18668" s="1"/>
    </row>
    <row r="18669" spans="105:120" ht="12.75">
      <c r="DA18669" s="1"/>
      <c r="DB18669" s="1"/>
      <c r="DC18669" s="1"/>
      <c r="DD18669" s="1"/>
      <c r="DE18669" s="1"/>
      <c r="DF18669" s="1"/>
      <c r="DG18669" s="1"/>
      <c r="DH18669" s="1"/>
      <c r="DI18669" s="1"/>
      <c r="DM18669" s="1"/>
      <c r="DN18669" s="1"/>
      <c r="DO18669" s="1"/>
      <c r="DP18669" s="1"/>
    </row>
    <row r="18670" spans="105:120" ht="12.75">
      <c r="DA18670" s="1"/>
      <c r="DB18670" s="1"/>
      <c r="DC18670" s="1"/>
      <c r="DD18670" s="1"/>
      <c r="DE18670" s="1"/>
      <c r="DF18670" s="1"/>
      <c r="DG18670" s="1"/>
      <c r="DH18670" s="1"/>
      <c r="DI18670" s="1"/>
      <c r="DM18670" s="1"/>
      <c r="DN18670" s="1"/>
      <c r="DO18670" s="1"/>
      <c r="DP18670" s="1"/>
    </row>
    <row r="18671" spans="105:120" ht="12.75">
      <c r="DA18671" s="1"/>
      <c r="DB18671" s="1"/>
      <c r="DC18671" s="1"/>
      <c r="DD18671" s="1"/>
      <c r="DE18671" s="1"/>
      <c r="DF18671" s="1"/>
      <c r="DG18671" s="1"/>
      <c r="DH18671" s="1"/>
      <c r="DI18671" s="1"/>
      <c r="DM18671" s="1"/>
      <c r="DN18671" s="1"/>
      <c r="DO18671" s="1"/>
      <c r="DP18671" s="1"/>
    </row>
    <row r="18672" spans="105:120" ht="12.75">
      <c r="DA18672" s="1"/>
      <c r="DB18672" s="1"/>
      <c r="DC18672" s="1"/>
      <c r="DD18672" s="1"/>
      <c r="DE18672" s="1"/>
      <c r="DF18672" s="1"/>
      <c r="DG18672" s="1"/>
      <c r="DH18672" s="1"/>
      <c r="DI18672" s="1"/>
      <c r="DM18672" s="1"/>
      <c r="DN18672" s="1"/>
      <c r="DO18672" s="1"/>
      <c r="DP18672" s="1"/>
    </row>
    <row r="18673" spans="105:120" ht="12.75">
      <c r="DA18673" s="1"/>
      <c r="DB18673" s="1"/>
      <c r="DC18673" s="1"/>
      <c r="DD18673" s="1"/>
      <c r="DE18673" s="1"/>
      <c r="DF18673" s="1"/>
      <c r="DG18673" s="1"/>
      <c r="DH18673" s="1"/>
      <c r="DI18673" s="1"/>
      <c r="DM18673" s="1"/>
      <c r="DN18673" s="1"/>
      <c r="DO18673" s="1"/>
      <c r="DP18673" s="1"/>
    </row>
    <row r="18674" spans="105:120" ht="12.75">
      <c r="DA18674" s="1"/>
      <c r="DB18674" s="1"/>
      <c r="DC18674" s="1"/>
      <c r="DD18674" s="1"/>
      <c r="DE18674" s="1"/>
      <c r="DF18674" s="1"/>
      <c r="DG18674" s="1"/>
      <c r="DH18674" s="1"/>
      <c r="DI18674" s="1"/>
      <c r="DM18674" s="1"/>
      <c r="DN18674" s="1"/>
      <c r="DO18674" s="1"/>
      <c r="DP18674" s="1"/>
    </row>
    <row r="18675" spans="105:120" ht="12.75">
      <c r="DA18675" s="1"/>
      <c r="DB18675" s="1"/>
      <c r="DC18675" s="1"/>
      <c r="DD18675" s="1"/>
      <c r="DE18675" s="1"/>
      <c r="DF18675" s="1"/>
      <c r="DG18675" s="1"/>
      <c r="DH18675" s="1"/>
      <c r="DI18675" s="1"/>
      <c r="DM18675" s="1"/>
      <c r="DN18675" s="1"/>
      <c r="DO18675" s="1"/>
      <c r="DP18675" s="1"/>
    </row>
    <row r="18676" spans="105:120" ht="12.75">
      <c r="DA18676" s="1"/>
      <c r="DB18676" s="1"/>
      <c r="DC18676" s="1"/>
      <c r="DD18676" s="1"/>
      <c r="DE18676" s="1"/>
      <c r="DF18676" s="1"/>
      <c r="DG18676" s="1"/>
      <c r="DH18676" s="1"/>
      <c r="DI18676" s="1"/>
      <c r="DM18676" s="1"/>
      <c r="DN18676" s="1"/>
      <c r="DO18676" s="1"/>
      <c r="DP18676" s="1"/>
    </row>
    <row r="18677" spans="105:120" ht="12.75">
      <c r="DA18677" s="1"/>
      <c r="DB18677" s="1"/>
      <c r="DC18677" s="1"/>
      <c r="DD18677" s="1"/>
      <c r="DE18677" s="1"/>
      <c r="DF18677" s="1"/>
      <c r="DG18677" s="1"/>
      <c r="DH18677" s="1"/>
      <c r="DI18677" s="1"/>
      <c r="DM18677" s="1"/>
      <c r="DN18677" s="1"/>
      <c r="DO18677" s="1"/>
      <c r="DP18677" s="1"/>
    </row>
    <row r="18678" spans="105:120" ht="12.75">
      <c r="DA18678" s="1"/>
      <c r="DB18678" s="1"/>
      <c r="DC18678" s="1"/>
      <c r="DD18678" s="1"/>
      <c r="DE18678" s="1"/>
      <c r="DF18678" s="1"/>
      <c r="DG18678" s="1"/>
      <c r="DH18678" s="1"/>
      <c r="DI18678" s="1"/>
      <c r="DM18678" s="1"/>
      <c r="DN18678" s="1"/>
      <c r="DO18678" s="1"/>
      <c r="DP18678" s="1"/>
    </row>
    <row r="18679" spans="105:120" ht="12.75">
      <c r="DA18679" s="1"/>
      <c r="DB18679" s="1"/>
      <c r="DC18679" s="1"/>
      <c r="DD18679" s="1"/>
      <c r="DE18679" s="1"/>
      <c r="DF18679" s="1"/>
      <c r="DG18679" s="1"/>
      <c r="DH18679" s="1"/>
      <c r="DI18679" s="1"/>
      <c r="DM18679" s="1"/>
      <c r="DN18679" s="1"/>
      <c r="DO18679" s="1"/>
      <c r="DP18679" s="1"/>
    </row>
    <row r="18680" spans="105:120" ht="12.75">
      <c r="DA18680" s="1"/>
      <c r="DB18680" s="1"/>
      <c r="DC18680" s="1"/>
      <c r="DD18680" s="1"/>
      <c r="DE18680" s="1"/>
      <c r="DF18680" s="1"/>
      <c r="DG18680" s="1"/>
      <c r="DH18680" s="1"/>
      <c r="DI18680" s="1"/>
      <c r="DM18680" s="1"/>
      <c r="DN18680" s="1"/>
      <c r="DO18680" s="1"/>
      <c r="DP18680" s="1"/>
    </row>
    <row r="18681" spans="105:120" ht="12.75">
      <c r="DA18681" s="1"/>
      <c r="DB18681" s="1"/>
      <c r="DC18681" s="1"/>
      <c r="DD18681" s="1"/>
      <c r="DE18681" s="1"/>
      <c r="DF18681" s="1"/>
      <c r="DG18681" s="1"/>
      <c r="DH18681" s="1"/>
      <c r="DI18681" s="1"/>
      <c r="DM18681" s="1"/>
      <c r="DN18681" s="1"/>
      <c r="DO18681" s="1"/>
      <c r="DP18681" s="1"/>
    </row>
    <row r="18682" spans="105:120" ht="12.75">
      <c r="DA18682" s="1"/>
      <c r="DB18682" s="1"/>
      <c r="DC18682" s="1"/>
      <c r="DD18682" s="1"/>
      <c r="DE18682" s="1"/>
      <c r="DF18682" s="1"/>
      <c r="DG18682" s="1"/>
      <c r="DH18682" s="1"/>
      <c r="DI18682" s="1"/>
      <c r="DM18682" s="1"/>
      <c r="DN18682" s="1"/>
      <c r="DO18682" s="1"/>
      <c r="DP18682" s="1"/>
    </row>
    <row r="18683" spans="105:120" ht="12.75">
      <c r="DA18683" s="1"/>
      <c r="DB18683" s="1"/>
      <c r="DC18683" s="1"/>
      <c r="DD18683" s="1"/>
      <c r="DE18683" s="1"/>
      <c r="DF18683" s="1"/>
      <c r="DG18683" s="1"/>
      <c r="DH18683" s="1"/>
      <c r="DI18683" s="1"/>
      <c r="DM18683" s="1"/>
      <c r="DN18683" s="1"/>
      <c r="DO18683" s="1"/>
      <c r="DP18683" s="1"/>
    </row>
    <row r="18684" spans="105:120" ht="12.75">
      <c r="DA18684" s="1"/>
      <c r="DB18684" s="1"/>
      <c r="DC18684" s="1"/>
      <c r="DD18684" s="1"/>
      <c r="DE18684" s="1"/>
      <c r="DF18684" s="1"/>
      <c r="DG18684" s="1"/>
      <c r="DH18684" s="1"/>
      <c r="DI18684" s="1"/>
      <c r="DM18684" s="1"/>
      <c r="DN18684" s="1"/>
      <c r="DO18684" s="1"/>
      <c r="DP18684" s="1"/>
    </row>
    <row r="18685" spans="105:120" ht="12.75">
      <c r="DA18685" s="1"/>
      <c r="DB18685" s="1"/>
      <c r="DC18685" s="1"/>
      <c r="DD18685" s="1"/>
      <c r="DE18685" s="1"/>
      <c r="DF18685" s="1"/>
      <c r="DG18685" s="1"/>
      <c r="DH18685" s="1"/>
      <c r="DI18685" s="1"/>
      <c r="DM18685" s="1"/>
      <c r="DN18685" s="1"/>
      <c r="DO18685" s="1"/>
      <c r="DP18685" s="1"/>
    </row>
    <row r="18686" spans="105:120" ht="12.75">
      <c r="DA18686" s="1"/>
      <c r="DB18686" s="1"/>
      <c r="DC18686" s="1"/>
      <c r="DD18686" s="1"/>
      <c r="DE18686" s="1"/>
      <c r="DF18686" s="1"/>
      <c r="DG18686" s="1"/>
      <c r="DH18686" s="1"/>
      <c r="DI18686" s="1"/>
      <c r="DM18686" s="1"/>
      <c r="DN18686" s="1"/>
      <c r="DO18686" s="1"/>
      <c r="DP18686" s="1"/>
    </row>
    <row r="18687" spans="105:120" ht="12.75">
      <c r="DA18687" s="1"/>
      <c r="DB18687" s="1"/>
      <c r="DC18687" s="1"/>
      <c r="DD18687" s="1"/>
      <c r="DE18687" s="1"/>
      <c r="DF18687" s="1"/>
      <c r="DG18687" s="1"/>
      <c r="DH18687" s="1"/>
      <c r="DI18687" s="1"/>
      <c r="DM18687" s="1"/>
      <c r="DN18687" s="1"/>
      <c r="DO18687" s="1"/>
      <c r="DP18687" s="1"/>
    </row>
    <row r="18688" spans="105:120" ht="12.75">
      <c r="DA18688" s="1"/>
      <c r="DB18688" s="1"/>
      <c r="DC18688" s="1"/>
      <c r="DD18688" s="1"/>
      <c r="DE18688" s="1"/>
      <c r="DF18688" s="1"/>
      <c r="DG18688" s="1"/>
      <c r="DH18688" s="1"/>
      <c r="DI18688" s="1"/>
      <c r="DM18688" s="1"/>
      <c r="DN18688" s="1"/>
      <c r="DO18688" s="1"/>
      <c r="DP18688" s="1"/>
    </row>
    <row r="18689" spans="105:120" ht="12.75">
      <c r="DA18689" s="1"/>
      <c r="DB18689" s="1"/>
      <c r="DC18689" s="1"/>
      <c r="DD18689" s="1"/>
      <c r="DE18689" s="1"/>
      <c r="DF18689" s="1"/>
      <c r="DG18689" s="1"/>
      <c r="DH18689" s="1"/>
      <c r="DI18689" s="1"/>
      <c r="DM18689" s="1"/>
      <c r="DN18689" s="1"/>
      <c r="DO18689" s="1"/>
      <c r="DP18689" s="1"/>
    </row>
    <row r="18690" spans="105:120" ht="12.75">
      <c r="DA18690" s="1"/>
      <c r="DB18690" s="1"/>
      <c r="DC18690" s="1"/>
      <c r="DD18690" s="1"/>
      <c r="DE18690" s="1"/>
      <c r="DF18690" s="1"/>
      <c r="DG18690" s="1"/>
      <c r="DH18690" s="1"/>
      <c r="DI18690" s="1"/>
      <c r="DM18690" s="1"/>
      <c r="DN18690" s="1"/>
      <c r="DO18690" s="1"/>
      <c r="DP18690" s="1"/>
    </row>
    <row r="18691" spans="105:120" ht="12.75">
      <c r="DA18691" s="1"/>
      <c r="DB18691" s="1"/>
      <c r="DC18691" s="1"/>
      <c r="DD18691" s="1"/>
      <c r="DE18691" s="1"/>
      <c r="DF18691" s="1"/>
      <c r="DG18691" s="1"/>
      <c r="DH18691" s="1"/>
      <c r="DI18691" s="1"/>
      <c r="DM18691" s="1"/>
      <c r="DN18691" s="1"/>
      <c r="DO18691" s="1"/>
      <c r="DP18691" s="1"/>
    </row>
    <row r="18692" spans="105:120" ht="12.75">
      <c r="DA18692" s="1"/>
      <c r="DB18692" s="1"/>
      <c r="DC18692" s="1"/>
      <c r="DD18692" s="1"/>
      <c r="DE18692" s="1"/>
      <c r="DF18692" s="1"/>
      <c r="DG18692" s="1"/>
      <c r="DH18692" s="1"/>
      <c r="DI18692" s="1"/>
      <c r="DM18692" s="1"/>
      <c r="DN18692" s="1"/>
      <c r="DO18692" s="1"/>
      <c r="DP18692" s="1"/>
    </row>
    <row r="18693" spans="105:120" ht="12.75">
      <c r="DA18693" s="1"/>
      <c r="DB18693" s="1"/>
      <c r="DC18693" s="1"/>
      <c r="DD18693" s="1"/>
      <c r="DE18693" s="1"/>
      <c r="DF18693" s="1"/>
      <c r="DG18693" s="1"/>
      <c r="DH18693" s="1"/>
      <c r="DI18693" s="1"/>
      <c r="DM18693" s="1"/>
      <c r="DN18693" s="1"/>
      <c r="DO18693" s="1"/>
      <c r="DP18693" s="1"/>
    </row>
    <row r="18694" spans="105:120" ht="12.75">
      <c r="DA18694" s="1"/>
      <c r="DB18694" s="1"/>
      <c r="DC18694" s="1"/>
      <c r="DD18694" s="1"/>
      <c r="DE18694" s="1"/>
      <c r="DF18694" s="1"/>
      <c r="DG18694" s="1"/>
      <c r="DH18694" s="1"/>
      <c r="DI18694" s="1"/>
      <c r="DM18694" s="1"/>
      <c r="DN18694" s="1"/>
      <c r="DO18694" s="1"/>
      <c r="DP18694" s="1"/>
    </row>
    <row r="18695" spans="105:120" ht="12.75">
      <c r="DA18695" s="1"/>
      <c r="DB18695" s="1"/>
      <c r="DC18695" s="1"/>
      <c r="DD18695" s="1"/>
      <c r="DE18695" s="1"/>
      <c r="DF18695" s="1"/>
      <c r="DG18695" s="1"/>
      <c r="DH18695" s="1"/>
      <c r="DI18695" s="1"/>
      <c r="DM18695" s="1"/>
      <c r="DN18695" s="1"/>
      <c r="DO18695" s="1"/>
      <c r="DP18695" s="1"/>
    </row>
    <row r="18696" spans="105:120" ht="12.75">
      <c r="DA18696" s="1"/>
      <c r="DB18696" s="1"/>
      <c r="DC18696" s="1"/>
      <c r="DD18696" s="1"/>
      <c r="DE18696" s="1"/>
      <c r="DF18696" s="1"/>
      <c r="DG18696" s="1"/>
      <c r="DH18696" s="1"/>
      <c r="DI18696" s="1"/>
      <c r="DM18696" s="1"/>
      <c r="DN18696" s="1"/>
      <c r="DO18696" s="1"/>
      <c r="DP18696" s="1"/>
    </row>
    <row r="18697" spans="105:120" ht="12.75">
      <c r="DA18697" s="1"/>
      <c r="DB18697" s="1"/>
      <c r="DC18697" s="1"/>
      <c r="DD18697" s="1"/>
      <c r="DE18697" s="1"/>
      <c r="DF18697" s="1"/>
      <c r="DG18697" s="1"/>
      <c r="DH18697" s="1"/>
      <c r="DI18697" s="1"/>
      <c r="DM18697" s="1"/>
      <c r="DN18697" s="1"/>
      <c r="DO18697" s="1"/>
      <c r="DP18697" s="1"/>
    </row>
    <row r="18698" spans="105:120" ht="12.75">
      <c r="DA18698" s="1"/>
      <c r="DB18698" s="1"/>
      <c r="DC18698" s="1"/>
      <c r="DD18698" s="1"/>
      <c r="DE18698" s="1"/>
      <c r="DF18698" s="1"/>
      <c r="DG18698" s="1"/>
      <c r="DH18698" s="1"/>
      <c r="DI18698" s="1"/>
      <c r="DM18698" s="1"/>
      <c r="DN18698" s="1"/>
      <c r="DO18698" s="1"/>
      <c r="DP18698" s="1"/>
    </row>
    <row r="18699" spans="105:120" ht="12.75">
      <c r="DA18699" s="1"/>
      <c r="DB18699" s="1"/>
      <c r="DC18699" s="1"/>
      <c r="DD18699" s="1"/>
      <c r="DE18699" s="1"/>
      <c r="DF18699" s="1"/>
      <c r="DG18699" s="1"/>
      <c r="DH18699" s="1"/>
      <c r="DI18699" s="1"/>
      <c r="DM18699" s="1"/>
      <c r="DN18699" s="1"/>
      <c r="DO18699" s="1"/>
      <c r="DP18699" s="1"/>
    </row>
    <row r="18700" spans="105:120" ht="12.75">
      <c r="DA18700" s="1"/>
      <c r="DB18700" s="1"/>
      <c r="DC18700" s="1"/>
      <c r="DD18700" s="1"/>
      <c r="DE18700" s="1"/>
      <c r="DF18700" s="1"/>
      <c r="DG18700" s="1"/>
      <c r="DH18700" s="1"/>
      <c r="DI18700" s="1"/>
      <c r="DM18700" s="1"/>
      <c r="DN18700" s="1"/>
      <c r="DO18700" s="1"/>
      <c r="DP18700" s="1"/>
    </row>
    <row r="18701" spans="105:120" ht="12.75">
      <c r="DA18701" s="1"/>
      <c r="DB18701" s="1"/>
      <c r="DC18701" s="1"/>
      <c r="DD18701" s="1"/>
      <c r="DE18701" s="1"/>
      <c r="DF18701" s="1"/>
      <c r="DG18701" s="1"/>
      <c r="DH18701" s="1"/>
      <c r="DI18701" s="1"/>
      <c r="DM18701" s="1"/>
      <c r="DN18701" s="1"/>
      <c r="DO18701" s="1"/>
      <c r="DP18701" s="1"/>
    </row>
    <row r="18702" spans="105:120" ht="12.75">
      <c r="DA18702" s="1"/>
      <c r="DB18702" s="1"/>
      <c r="DC18702" s="1"/>
      <c r="DD18702" s="1"/>
      <c r="DE18702" s="1"/>
      <c r="DF18702" s="1"/>
      <c r="DG18702" s="1"/>
      <c r="DH18702" s="1"/>
      <c r="DI18702" s="1"/>
      <c r="DM18702" s="1"/>
      <c r="DN18702" s="1"/>
      <c r="DO18702" s="1"/>
      <c r="DP18702" s="1"/>
    </row>
    <row r="18703" spans="105:120" ht="12.75">
      <c r="DA18703" s="1"/>
      <c r="DB18703" s="1"/>
      <c r="DC18703" s="1"/>
      <c r="DD18703" s="1"/>
      <c r="DE18703" s="1"/>
      <c r="DF18703" s="1"/>
      <c r="DG18703" s="1"/>
      <c r="DH18703" s="1"/>
      <c r="DI18703" s="1"/>
      <c r="DM18703" s="1"/>
      <c r="DN18703" s="1"/>
      <c r="DO18703" s="1"/>
      <c r="DP18703" s="1"/>
    </row>
    <row r="18704" spans="105:120" ht="12.75">
      <c r="DA18704" s="1"/>
      <c r="DB18704" s="1"/>
      <c r="DC18704" s="1"/>
      <c r="DD18704" s="1"/>
      <c r="DE18704" s="1"/>
      <c r="DF18704" s="1"/>
      <c r="DG18704" s="1"/>
      <c r="DH18704" s="1"/>
      <c r="DI18704" s="1"/>
      <c r="DM18704" s="1"/>
      <c r="DN18704" s="1"/>
      <c r="DO18704" s="1"/>
      <c r="DP18704" s="1"/>
    </row>
    <row r="18705" spans="105:120" ht="12.75">
      <c r="DA18705" s="1"/>
      <c r="DB18705" s="1"/>
      <c r="DC18705" s="1"/>
      <c r="DD18705" s="1"/>
      <c r="DE18705" s="1"/>
      <c r="DF18705" s="1"/>
      <c r="DG18705" s="1"/>
      <c r="DH18705" s="1"/>
      <c r="DI18705" s="1"/>
      <c r="DM18705" s="1"/>
      <c r="DN18705" s="1"/>
      <c r="DO18705" s="1"/>
      <c r="DP18705" s="1"/>
    </row>
    <row r="18706" spans="105:120" ht="12.75">
      <c r="DA18706" s="1"/>
      <c r="DB18706" s="1"/>
      <c r="DC18706" s="1"/>
      <c r="DD18706" s="1"/>
      <c r="DE18706" s="1"/>
      <c r="DF18706" s="1"/>
      <c r="DG18706" s="1"/>
      <c r="DH18706" s="1"/>
      <c r="DI18706" s="1"/>
      <c r="DM18706" s="1"/>
      <c r="DN18706" s="1"/>
      <c r="DO18706" s="1"/>
      <c r="DP18706" s="1"/>
    </row>
    <row r="18707" spans="105:120" ht="12.75">
      <c r="DA18707" s="1"/>
      <c r="DB18707" s="1"/>
      <c r="DC18707" s="1"/>
      <c r="DD18707" s="1"/>
      <c r="DE18707" s="1"/>
      <c r="DF18707" s="1"/>
      <c r="DG18707" s="1"/>
      <c r="DH18707" s="1"/>
      <c r="DI18707" s="1"/>
      <c r="DM18707" s="1"/>
      <c r="DN18707" s="1"/>
      <c r="DO18707" s="1"/>
      <c r="DP18707" s="1"/>
    </row>
    <row r="18708" spans="105:120" ht="12.75">
      <c r="DA18708" s="1"/>
      <c r="DB18708" s="1"/>
      <c r="DC18708" s="1"/>
      <c r="DD18708" s="1"/>
      <c r="DE18708" s="1"/>
      <c r="DF18708" s="1"/>
      <c r="DG18708" s="1"/>
      <c r="DH18708" s="1"/>
      <c r="DI18708" s="1"/>
      <c r="DM18708" s="1"/>
      <c r="DN18708" s="1"/>
      <c r="DO18708" s="1"/>
      <c r="DP18708" s="1"/>
    </row>
    <row r="18709" spans="105:120" ht="12.75">
      <c r="DA18709" s="1"/>
      <c r="DB18709" s="1"/>
      <c r="DC18709" s="1"/>
      <c r="DD18709" s="1"/>
      <c r="DE18709" s="1"/>
      <c r="DF18709" s="1"/>
      <c r="DG18709" s="1"/>
      <c r="DH18709" s="1"/>
      <c r="DI18709" s="1"/>
      <c r="DM18709" s="1"/>
      <c r="DN18709" s="1"/>
      <c r="DO18709" s="1"/>
      <c r="DP18709" s="1"/>
    </row>
    <row r="18710" spans="105:120" ht="12.75">
      <c r="DA18710" s="1"/>
      <c r="DB18710" s="1"/>
      <c r="DC18710" s="1"/>
      <c r="DD18710" s="1"/>
      <c r="DE18710" s="1"/>
      <c r="DF18710" s="1"/>
      <c r="DG18710" s="1"/>
      <c r="DH18710" s="1"/>
      <c r="DI18710" s="1"/>
      <c r="DM18710" s="1"/>
      <c r="DN18710" s="1"/>
      <c r="DO18710" s="1"/>
      <c r="DP18710" s="1"/>
    </row>
    <row r="18711" spans="105:120" ht="12.75">
      <c r="DA18711" s="1"/>
      <c r="DB18711" s="1"/>
      <c r="DC18711" s="1"/>
      <c r="DD18711" s="1"/>
      <c r="DE18711" s="1"/>
      <c r="DF18711" s="1"/>
      <c r="DG18711" s="1"/>
      <c r="DH18711" s="1"/>
      <c r="DI18711" s="1"/>
      <c r="DM18711" s="1"/>
      <c r="DN18711" s="1"/>
      <c r="DO18711" s="1"/>
      <c r="DP18711" s="1"/>
    </row>
    <row r="18712" spans="105:120" ht="12.75">
      <c r="DA18712" s="1"/>
      <c r="DB18712" s="1"/>
      <c r="DC18712" s="1"/>
      <c r="DD18712" s="1"/>
      <c r="DE18712" s="1"/>
      <c r="DF18712" s="1"/>
      <c r="DG18712" s="1"/>
      <c r="DH18712" s="1"/>
      <c r="DI18712" s="1"/>
      <c r="DM18712" s="1"/>
      <c r="DN18712" s="1"/>
      <c r="DO18712" s="1"/>
      <c r="DP18712" s="1"/>
    </row>
    <row r="18713" spans="105:120" ht="12.75">
      <c r="DA18713" s="1"/>
      <c r="DB18713" s="1"/>
      <c r="DC18713" s="1"/>
      <c r="DD18713" s="1"/>
      <c r="DE18713" s="1"/>
      <c r="DF18713" s="1"/>
      <c r="DG18713" s="1"/>
      <c r="DH18713" s="1"/>
      <c r="DI18713" s="1"/>
      <c r="DM18713" s="1"/>
      <c r="DN18713" s="1"/>
      <c r="DO18713" s="1"/>
      <c r="DP18713" s="1"/>
    </row>
    <row r="18714" spans="105:120" ht="12.75">
      <c r="DA18714" s="1"/>
      <c r="DB18714" s="1"/>
      <c r="DC18714" s="1"/>
      <c r="DD18714" s="1"/>
      <c r="DE18714" s="1"/>
      <c r="DF18714" s="1"/>
      <c r="DG18714" s="1"/>
      <c r="DH18714" s="1"/>
      <c r="DI18714" s="1"/>
      <c r="DM18714" s="1"/>
      <c r="DN18714" s="1"/>
      <c r="DO18714" s="1"/>
      <c r="DP18714" s="1"/>
    </row>
    <row r="18715" spans="105:120" ht="12.75">
      <c r="DA18715" s="1"/>
      <c r="DB18715" s="1"/>
      <c r="DC18715" s="1"/>
      <c r="DD18715" s="1"/>
      <c r="DE18715" s="1"/>
      <c r="DF18715" s="1"/>
      <c r="DG18715" s="1"/>
      <c r="DH18715" s="1"/>
      <c r="DI18715" s="1"/>
      <c r="DM18715" s="1"/>
      <c r="DN18715" s="1"/>
      <c r="DO18715" s="1"/>
      <c r="DP18715" s="1"/>
    </row>
    <row r="18716" spans="105:120" ht="12.75">
      <c r="DA18716" s="1"/>
      <c r="DB18716" s="1"/>
      <c r="DC18716" s="1"/>
      <c r="DD18716" s="1"/>
      <c r="DE18716" s="1"/>
      <c r="DF18716" s="1"/>
      <c r="DG18716" s="1"/>
      <c r="DH18716" s="1"/>
      <c r="DI18716" s="1"/>
      <c r="DM18716" s="1"/>
      <c r="DN18716" s="1"/>
      <c r="DO18716" s="1"/>
      <c r="DP18716" s="1"/>
    </row>
    <row r="18717" spans="105:120" ht="12.75">
      <c r="DA18717" s="1"/>
      <c r="DB18717" s="1"/>
      <c r="DC18717" s="1"/>
      <c r="DD18717" s="1"/>
      <c r="DE18717" s="1"/>
      <c r="DF18717" s="1"/>
      <c r="DG18717" s="1"/>
      <c r="DH18717" s="1"/>
      <c r="DI18717" s="1"/>
      <c r="DM18717" s="1"/>
      <c r="DN18717" s="1"/>
      <c r="DO18717" s="1"/>
      <c r="DP18717" s="1"/>
    </row>
    <row r="18718" spans="105:120" ht="12.75">
      <c r="DA18718" s="1"/>
      <c r="DB18718" s="1"/>
      <c r="DC18718" s="1"/>
      <c r="DD18718" s="1"/>
      <c r="DE18718" s="1"/>
      <c r="DF18718" s="1"/>
      <c r="DG18718" s="1"/>
      <c r="DH18718" s="1"/>
      <c r="DI18718" s="1"/>
      <c r="DM18718" s="1"/>
      <c r="DN18718" s="1"/>
      <c r="DO18718" s="1"/>
      <c r="DP18718" s="1"/>
    </row>
    <row r="18719" spans="105:120" ht="12.75">
      <c r="DA18719" s="1"/>
      <c r="DB18719" s="1"/>
      <c r="DC18719" s="1"/>
      <c r="DD18719" s="1"/>
      <c r="DE18719" s="1"/>
      <c r="DF18719" s="1"/>
      <c r="DG18719" s="1"/>
      <c r="DH18719" s="1"/>
      <c r="DI18719" s="1"/>
      <c r="DM18719" s="1"/>
      <c r="DN18719" s="1"/>
      <c r="DO18719" s="1"/>
      <c r="DP18719" s="1"/>
    </row>
    <row r="18720" spans="105:120" ht="12.75">
      <c r="DA18720" s="1"/>
      <c r="DB18720" s="1"/>
      <c r="DC18720" s="1"/>
      <c r="DD18720" s="1"/>
      <c r="DE18720" s="1"/>
      <c r="DF18720" s="1"/>
      <c r="DG18720" s="1"/>
      <c r="DH18720" s="1"/>
      <c r="DI18720" s="1"/>
      <c r="DM18720" s="1"/>
      <c r="DN18720" s="1"/>
      <c r="DO18720" s="1"/>
      <c r="DP18720" s="1"/>
    </row>
    <row r="18721" spans="105:120" ht="12.75">
      <c r="DA18721" s="1"/>
      <c r="DB18721" s="1"/>
      <c r="DC18721" s="1"/>
      <c r="DD18721" s="1"/>
      <c r="DE18721" s="1"/>
      <c r="DF18721" s="1"/>
      <c r="DG18721" s="1"/>
      <c r="DH18721" s="1"/>
      <c r="DI18721" s="1"/>
      <c r="DM18721" s="1"/>
      <c r="DN18721" s="1"/>
      <c r="DO18721" s="1"/>
      <c r="DP18721" s="1"/>
    </row>
    <row r="18722" spans="105:120" ht="12.75">
      <c r="DA18722" s="1"/>
      <c r="DB18722" s="1"/>
      <c r="DC18722" s="1"/>
      <c r="DD18722" s="1"/>
      <c r="DE18722" s="1"/>
      <c r="DF18722" s="1"/>
      <c r="DG18722" s="1"/>
      <c r="DH18722" s="1"/>
      <c r="DI18722" s="1"/>
      <c r="DM18722" s="1"/>
      <c r="DN18722" s="1"/>
      <c r="DO18722" s="1"/>
      <c r="DP18722" s="1"/>
    </row>
    <row r="18723" spans="105:120" ht="12.75">
      <c r="DA18723" s="1"/>
      <c r="DB18723" s="1"/>
      <c r="DC18723" s="1"/>
      <c r="DD18723" s="1"/>
      <c r="DE18723" s="1"/>
      <c r="DF18723" s="1"/>
      <c r="DG18723" s="1"/>
      <c r="DH18723" s="1"/>
      <c r="DI18723" s="1"/>
      <c r="DM18723" s="1"/>
      <c r="DN18723" s="1"/>
      <c r="DO18723" s="1"/>
      <c r="DP18723" s="1"/>
    </row>
    <row r="18724" spans="105:120" ht="12.75">
      <c r="DA18724" s="1"/>
      <c r="DB18724" s="1"/>
      <c r="DC18724" s="1"/>
      <c r="DD18724" s="1"/>
      <c r="DE18724" s="1"/>
      <c r="DF18724" s="1"/>
      <c r="DG18724" s="1"/>
      <c r="DH18724" s="1"/>
      <c r="DI18724" s="1"/>
      <c r="DM18724" s="1"/>
      <c r="DN18724" s="1"/>
      <c r="DO18724" s="1"/>
      <c r="DP18724" s="1"/>
    </row>
    <row r="18725" spans="105:120" ht="12.75">
      <c r="DA18725" s="1"/>
      <c r="DB18725" s="1"/>
      <c r="DC18725" s="1"/>
      <c r="DD18725" s="1"/>
      <c r="DE18725" s="1"/>
      <c r="DF18725" s="1"/>
      <c r="DG18725" s="1"/>
      <c r="DH18725" s="1"/>
      <c r="DI18725" s="1"/>
      <c r="DM18725" s="1"/>
      <c r="DN18725" s="1"/>
      <c r="DO18725" s="1"/>
      <c r="DP18725" s="1"/>
    </row>
    <row r="18726" spans="105:120" ht="12.75">
      <c r="DA18726" s="1"/>
      <c r="DB18726" s="1"/>
      <c r="DC18726" s="1"/>
      <c r="DD18726" s="1"/>
      <c r="DE18726" s="1"/>
      <c r="DF18726" s="1"/>
      <c r="DG18726" s="1"/>
      <c r="DH18726" s="1"/>
      <c r="DI18726" s="1"/>
      <c r="DM18726" s="1"/>
      <c r="DN18726" s="1"/>
      <c r="DO18726" s="1"/>
      <c r="DP18726" s="1"/>
    </row>
    <row r="18727" spans="105:120" ht="12.75">
      <c r="DA18727" s="1"/>
      <c r="DB18727" s="1"/>
      <c r="DC18727" s="1"/>
      <c r="DD18727" s="1"/>
      <c r="DE18727" s="1"/>
      <c r="DF18727" s="1"/>
      <c r="DG18727" s="1"/>
      <c r="DH18727" s="1"/>
      <c r="DI18727" s="1"/>
      <c r="DM18727" s="1"/>
      <c r="DN18727" s="1"/>
      <c r="DO18727" s="1"/>
      <c r="DP18727" s="1"/>
    </row>
    <row r="18728" spans="105:120" ht="12.75">
      <c r="DA18728" s="1"/>
      <c r="DB18728" s="1"/>
      <c r="DC18728" s="1"/>
      <c r="DD18728" s="1"/>
      <c r="DE18728" s="1"/>
      <c r="DF18728" s="1"/>
      <c r="DG18728" s="1"/>
      <c r="DH18728" s="1"/>
      <c r="DI18728" s="1"/>
      <c r="DM18728" s="1"/>
      <c r="DN18728" s="1"/>
      <c r="DO18728" s="1"/>
      <c r="DP18728" s="1"/>
    </row>
    <row r="18729" spans="105:120" ht="12.75">
      <c r="DA18729" s="1"/>
      <c r="DB18729" s="1"/>
      <c r="DC18729" s="1"/>
      <c r="DD18729" s="1"/>
      <c r="DE18729" s="1"/>
      <c r="DF18729" s="1"/>
      <c r="DG18729" s="1"/>
      <c r="DH18729" s="1"/>
      <c r="DI18729" s="1"/>
      <c r="DM18729" s="1"/>
      <c r="DN18729" s="1"/>
      <c r="DO18729" s="1"/>
      <c r="DP18729" s="1"/>
    </row>
    <row r="18730" spans="105:120" ht="12.75">
      <c r="DA18730" s="1"/>
      <c r="DB18730" s="1"/>
      <c r="DC18730" s="1"/>
      <c r="DD18730" s="1"/>
      <c r="DE18730" s="1"/>
      <c r="DF18730" s="1"/>
      <c r="DG18730" s="1"/>
      <c r="DH18730" s="1"/>
      <c r="DI18730" s="1"/>
      <c r="DM18730" s="1"/>
      <c r="DN18730" s="1"/>
      <c r="DO18730" s="1"/>
      <c r="DP18730" s="1"/>
    </row>
    <row r="18731" spans="105:120" ht="12.75">
      <c r="DA18731" s="1"/>
      <c r="DB18731" s="1"/>
      <c r="DC18731" s="1"/>
      <c r="DD18731" s="1"/>
      <c r="DE18731" s="1"/>
      <c r="DF18731" s="1"/>
      <c r="DG18731" s="1"/>
      <c r="DH18731" s="1"/>
      <c r="DI18731" s="1"/>
      <c r="DM18731" s="1"/>
      <c r="DN18731" s="1"/>
      <c r="DO18731" s="1"/>
      <c r="DP18731" s="1"/>
    </row>
    <row r="18732" spans="105:120" ht="12.75">
      <c r="DA18732" s="1"/>
      <c r="DB18732" s="1"/>
      <c r="DC18732" s="1"/>
      <c r="DD18732" s="1"/>
      <c r="DE18732" s="1"/>
      <c r="DF18732" s="1"/>
      <c r="DG18732" s="1"/>
      <c r="DH18732" s="1"/>
      <c r="DI18732" s="1"/>
      <c r="DM18732" s="1"/>
      <c r="DN18732" s="1"/>
      <c r="DO18732" s="1"/>
      <c r="DP18732" s="1"/>
    </row>
    <row r="18733" spans="105:120" ht="12.75">
      <c r="DA18733" s="1"/>
      <c r="DB18733" s="1"/>
      <c r="DC18733" s="1"/>
      <c r="DD18733" s="1"/>
      <c r="DE18733" s="1"/>
      <c r="DF18733" s="1"/>
      <c r="DG18733" s="1"/>
      <c r="DH18733" s="1"/>
      <c r="DI18733" s="1"/>
      <c r="DM18733" s="1"/>
      <c r="DN18733" s="1"/>
      <c r="DO18733" s="1"/>
      <c r="DP18733" s="1"/>
    </row>
    <row r="18734" spans="105:120" ht="12.75">
      <c r="DA18734" s="1"/>
      <c r="DB18734" s="1"/>
      <c r="DC18734" s="1"/>
      <c r="DD18734" s="1"/>
      <c r="DE18734" s="1"/>
      <c r="DF18734" s="1"/>
      <c r="DG18734" s="1"/>
      <c r="DH18734" s="1"/>
      <c r="DI18734" s="1"/>
      <c r="DM18734" s="1"/>
      <c r="DN18734" s="1"/>
      <c r="DO18734" s="1"/>
      <c r="DP18734" s="1"/>
    </row>
    <row r="18735" spans="105:120" ht="12.75">
      <c r="DA18735" s="1"/>
      <c r="DB18735" s="1"/>
      <c r="DC18735" s="1"/>
      <c r="DD18735" s="1"/>
      <c r="DE18735" s="1"/>
      <c r="DF18735" s="1"/>
      <c r="DG18735" s="1"/>
      <c r="DH18735" s="1"/>
      <c r="DI18735" s="1"/>
      <c r="DM18735" s="1"/>
      <c r="DN18735" s="1"/>
      <c r="DO18735" s="1"/>
      <c r="DP18735" s="1"/>
    </row>
    <row r="18736" spans="105:120" ht="12.75">
      <c r="DA18736" s="1"/>
      <c r="DB18736" s="1"/>
      <c r="DC18736" s="1"/>
      <c r="DD18736" s="1"/>
      <c r="DE18736" s="1"/>
      <c r="DF18736" s="1"/>
      <c r="DG18736" s="1"/>
      <c r="DH18736" s="1"/>
      <c r="DI18736" s="1"/>
      <c r="DM18736" s="1"/>
      <c r="DN18736" s="1"/>
      <c r="DO18736" s="1"/>
      <c r="DP18736" s="1"/>
    </row>
    <row r="18737" spans="105:120" ht="12.75">
      <c r="DA18737" s="1"/>
      <c r="DB18737" s="1"/>
      <c r="DC18737" s="1"/>
      <c r="DD18737" s="1"/>
      <c r="DE18737" s="1"/>
      <c r="DF18737" s="1"/>
      <c r="DG18737" s="1"/>
      <c r="DH18737" s="1"/>
      <c r="DI18737" s="1"/>
      <c r="DM18737" s="1"/>
      <c r="DN18737" s="1"/>
      <c r="DO18737" s="1"/>
      <c r="DP18737" s="1"/>
    </row>
    <row r="18738" spans="105:120" ht="12.75">
      <c r="DA18738" s="1"/>
      <c r="DB18738" s="1"/>
      <c r="DC18738" s="1"/>
      <c r="DD18738" s="1"/>
      <c r="DE18738" s="1"/>
      <c r="DF18738" s="1"/>
      <c r="DG18738" s="1"/>
      <c r="DH18738" s="1"/>
      <c r="DI18738" s="1"/>
      <c r="DM18738" s="1"/>
      <c r="DN18738" s="1"/>
      <c r="DO18738" s="1"/>
      <c r="DP18738" s="1"/>
    </row>
    <row r="18739" spans="105:120" ht="12.75">
      <c r="DA18739" s="1"/>
      <c r="DB18739" s="1"/>
      <c r="DC18739" s="1"/>
      <c r="DD18739" s="1"/>
      <c r="DE18739" s="1"/>
      <c r="DF18739" s="1"/>
      <c r="DG18739" s="1"/>
      <c r="DH18739" s="1"/>
      <c r="DI18739" s="1"/>
      <c r="DM18739" s="1"/>
      <c r="DN18739" s="1"/>
      <c r="DO18739" s="1"/>
      <c r="DP18739" s="1"/>
    </row>
    <row r="18740" spans="105:120" ht="12.75">
      <c r="DA18740" s="1"/>
      <c r="DB18740" s="1"/>
      <c r="DC18740" s="1"/>
      <c r="DD18740" s="1"/>
      <c r="DE18740" s="1"/>
      <c r="DF18740" s="1"/>
      <c r="DG18740" s="1"/>
      <c r="DH18740" s="1"/>
      <c r="DI18740" s="1"/>
      <c r="DM18740" s="1"/>
      <c r="DN18740" s="1"/>
      <c r="DO18740" s="1"/>
      <c r="DP18740" s="1"/>
    </row>
    <row r="18741" spans="105:120" ht="12.75">
      <c r="DA18741" s="1"/>
      <c r="DB18741" s="1"/>
      <c r="DC18741" s="1"/>
      <c r="DD18741" s="1"/>
      <c r="DE18741" s="1"/>
      <c r="DF18741" s="1"/>
      <c r="DG18741" s="1"/>
      <c r="DH18741" s="1"/>
      <c r="DI18741" s="1"/>
      <c r="DM18741" s="1"/>
      <c r="DN18741" s="1"/>
      <c r="DO18741" s="1"/>
      <c r="DP18741" s="1"/>
    </row>
    <row r="18742" spans="105:120" ht="12.75">
      <c r="DA18742" s="1"/>
      <c r="DB18742" s="1"/>
      <c r="DC18742" s="1"/>
      <c r="DD18742" s="1"/>
      <c r="DE18742" s="1"/>
      <c r="DF18742" s="1"/>
      <c r="DG18742" s="1"/>
      <c r="DH18742" s="1"/>
      <c r="DI18742" s="1"/>
      <c r="DM18742" s="1"/>
      <c r="DN18742" s="1"/>
      <c r="DO18742" s="1"/>
      <c r="DP18742" s="1"/>
    </row>
    <row r="18743" spans="105:120" ht="12.75">
      <c r="DA18743" s="1"/>
      <c r="DB18743" s="1"/>
      <c r="DC18743" s="1"/>
      <c r="DD18743" s="1"/>
      <c r="DE18743" s="1"/>
      <c r="DF18743" s="1"/>
      <c r="DG18743" s="1"/>
      <c r="DH18743" s="1"/>
      <c r="DI18743" s="1"/>
      <c r="DM18743" s="1"/>
      <c r="DN18743" s="1"/>
      <c r="DO18743" s="1"/>
      <c r="DP18743" s="1"/>
    </row>
    <row r="18744" spans="105:120" ht="12.75">
      <c r="DA18744" s="1"/>
      <c r="DB18744" s="1"/>
      <c r="DC18744" s="1"/>
      <c r="DD18744" s="1"/>
      <c r="DE18744" s="1"/>
      <c r="DF18744" s="1"/>
      <c r="DG18744" s="1"/>
      <c r="DH18744" s="1"/>
      <c r="DI18744" s="1"/>
      <c r="DM18744" s="1"/>
      <c r="DN18744" s="1"/>
      <c r="DO18744" s="1"/>
      <c r="DP18744" s="1"/>
    </row>
    <row r="18745" spans="105:120" ht="12.75">
      <c r="DA18745" s="1"/>
      <c r="DB18745" s="1"/>
      <c r="DC18745" s="1"/>
      <c r="DD18745" s="1"/>
      <c r="DE18745" s="1"/>
      <c r="DF18745" s="1"/>
      <c r="DG18745" s="1"/>
      <c r="DH18745" s="1"/>
      <c r="DI18745" s="1"/>
      <c r="DM18745" s="1"/>
      <c r="DN18745" s="1"/>
      <c r="DO18745" s="1"/>
      <c r="DP18745" s="1"/>
    </row>
    <row r="18746" spans="105:120" ht="12.75">
      <c r="DA18746" s="1"/>
      <c r="DB18746" s="1"/>
      <c r="DC18746" s="1"/>
      <c r="DD18746" s="1"/>
      <c r="DE18746" s="1"/>
      <c r="DF18746" s="1"/>
      <c r="DG18746" s="1"/>
      <c r="DH18746" s="1"/>
      <c r="DI18746" s="1"/>
      <c r="DM18746" s="1"/>
      <c r="DN18746" s="1"/>
      <c r="DO18746" s="1"/>
      <c r="DP18746" s="1"/>
    </row>
    <row r="18747" spans="105:120" ht="12.75">
      <c r="DA18747" s="1"/>
      <c r="DB18747" s="1"/>
      <c r="DC18747" s="1"/>
      <c r="DD18747" s="1"/>
      <c r="DE18747" s="1"/>
      <c r="DF18747" s="1"/>
      <c r="DG18747" s="1"/>
      <c r="DH18747" s="1"/>
      <c r="DI18747" s="1"/>
      <c r="DM18747" s="1"/>
      <c r="DN18747" s="1"/>
      <c r="DO18747" s="1"/>
      <c r="DP18747" s="1"/>
    </row>
    <row r="18748" spans="105:120" ht="12.75">
      <c r="DA18748" s="1"/>
      <c r="DB18748" s="1"/>
      <c r="DC18748" s="1"/>
      <c r="DD18748" s="1"/>
      <c r="DE18748" s="1"/>
      <c r="DF18748" s="1"/>
      <c r="DG18748" s="1"/>
      <c r="DH18748" s="1"/>
      <c r="DI18748" s="1"/>
      <c r="DM18748" s="1"/>
      <c r="DN18748" s="1"/>
      <c r="DO18748" s="1"/>
      <c r="DP18748" s="1"/>
    </row>
    <row r="18749" spans="105:120" ht="12.75">
      <c r="DA18749" s="1"/>
      <c r="DB18749" s="1"/>
      <c r="DC18749" s="1"/>
      <c r="DD18749" s="1"/>
      <c r="DE18749" s="1"/>
      <c r="DF18749" s="1"/>
      <c r="DG18749" s="1"/>
      <c r="DH18749" s="1"/>
      <c r="DI18749" s="1"/>
      <c r="DM18749" s="1"/>
      <c r="DN18749" s="1"/>
      <c r="DO18749" s="1"/>
      <c r="DP18749" s="1"/>
    </row>
    <row r="18750" spans="105:120" ht="12.75">
      <c r="DA18750" s="1"/>
      <c r="DB18750" s="1"/>
      <c r="DC18750" s="1"/>
      <c r="DD18750" s="1"/>
      <c r="DE18750" s="1"/>
      <c r="DF18750" s="1"/>
      <c r="DG18750" s="1"/>
      <c r="DH18750" s="1"/>
      <c r="DI18750" s="1"/>
      <c r="DM18750" s="1"/>
      <c r="DN18750" s="1"/>
      <c r="DO18750" s="1"/>
      <c r="DP18750" s="1"/>
    </row>
    <row r="18751" spans="105:120" ht="12.75">
      <c r="DA18751" s="1"/>
      <c r="DB18751" s="1"/>
      <c r="DC18751" s="1"/>
      <c r="DD18751" s="1"/>
      <c r="DE18751" s="1"/>
      <c r="DF18751" s="1"/>
      <c r="DG18751" s="1"/>
      <c r="DH18751" s="1"/>
      <c r="DI18751" s="1"/>
      <c r="DM18751" s="1"/>
      <c r="DN18751" s="1"/>
      <c r="DO18751" s="1"/>
      <c r="DP18751" s="1"/>
    </row>
    <row r="18752" spans="105:120" ht="12.75">
      <c r="DA18752" s="1"/>
      <c r="DB18752" s="1"/>
      <c r="DC18752" s="1"/>
      <c r="DD18752" s="1"/>
      <c r="DE18752" s="1"/>
      <c r="DF18752" s="1"/>
      <c r="DG18752" s="1"/>
      <c r="DH18752" s="1"/>
      <c r="DI18752" s="1"/>
      <c r="DM18752" s="1"/>
      <c r="DN18752" s="1"/>
      <c r="DO18752" s="1"/>
      <c r="DP18752" s="1"/>
    </row>
    <row r="18753" spans="105:120" ht="12.75">
      <c r="DA18753" s="1"/>
      <c r="DB18753" s="1"/>
      <c r="DC18753" s="1"/>
      <c r="DD18753" s="1"/>
      <c r="DE18753" s="1"/>
      <c r="DF18753" s="1"/>
      <c r="DG18753" s="1"/>
      <c r="DH18753" s="1"/>
      <c r="DI18753" s="1"/>
      <c r="DM18753" s="1"/>
      <c r="DN18753" s="1"/>
      <c r="DO18753" s="1"/>
      <c r="DP18753" s="1"/>
    </row>
    <row r="18754" spans="105:120" ht="12.75">
      <c r="DA18754" s="1"/>
      <c r="DB18754" s="1"/>
      <c r="DC18754" s="1"/>
      <c r="DD18754" s="1"/>
      <c r="DE18754" s="1"/>
      <c r="DF18754" s="1"/>
      <c r="DG18754" s="1"/>
      <c r="DH18754" s="1"/>
      <c r="DI18754" s="1"/>
      <c r="DM18754" s="1"/>
      <c r="DN18754" s="1"/>
      <c r="DO18754" s="1"/>
      <c r="DP18754" s="1"/>
    </row>
    <row r="18755" spans="105:120" ht="12.75">
      <c r="DA18755" s="1"/>
      <c r="DB18755" s="1"/>
      <c r="DC18755" s="1"/>
      <c r="DD18755" s="1"/>
      <c r="DE18755" s="1"/>
      <c r="DF18755" s="1"/>
      <c r="DG18755" s="1"/>
      <c r="DH18755" s="1"/>
      <c r="DI18755" s="1"/>
      <c r="DM18755" s="1"/>
      <c r="DN18755" s="1"/>
      <c r="DO18755" s="1"/>
      <c r="DP18755" s="1"/>
    </row>
    <row r="18756" spans="105:120" ht="12.75">
      <c r="DA18756" s="1"/>
      <c r="DB18756" s="1"/>
      <c r="DC18756" s="1"/>
      <c r="DD18756" s="1"/>
      <c r="DE18756" s="1"/>
      <c r="DF18756" s="1"/>
      <c r="DG18756" s="1"/>
      <c r="DH18756" s="1"/>
      <c r="DI18756" s="1"/>
      <c r="DM18756" s="1"/>
      <c r="DN18756" s="1"/>
      <c r="DO18756" s="1"/>
      <c r="DP18756" s="1"/>
    </row>
    <row r="18757" spans="105:120" ht="12.75">
      <c r="DA18757" s="1"/>
      <c r="DB18757" s="1"/>
      <c r="DC18757" s="1"/>
      <c r="DD18757" s="1"/>
      <c r="DE18757" s="1"/>
      <c r="DF18757" s="1"/>
      <c r="DG18757" s="1"/>
      <c r="DH18757" s="1"/>
      <c r="DI18757" s="1"/>
      <c r="DM18757" s="1"/>
      <c r="DN18757" s="1"/>
      <c r="DO18757" s="1"/>
      <c r="DP18757" s="1"/>
    </row>
    <row r="18758" spans="105:120" ht="12.75">
      <c r="DA18758" s="1"/>
      <c r="DB18758" s="1"/>
      <c r="DC18758" s="1"/>
      <c r="DD18758" s="1"/>
      <c r="DE18758" s="1"/>
      <c r="DF18758" s="1"/>
      <c r="DG18758" s="1"/>
      <c r="DH18758" s="1"/>
      <c r="DI18758" s="1"/>
      <c r="DM18758" s="1"/>
      <c r="DN18758" s="1"/>
      <c r="DO18758" s="1"/>
      <c r="DP18758" s="1"/>
    </row>
    <row r="18759" spans="105:120" ht="12.75">
      <c r="DA18759" s="1"/>
      <c r="DB18759" s="1"/>
      <c r="DC18759" s="1"/>
      <c r="DD18759" s="1"/>
      <c r="DE18759" s="1"/>
      <c r="DF18759" s="1"/>
      <c r="DG18759" s="1"/>
      <c r="DH18759" s="1"/>
      <c r="DI18759" s="1"/>
      <c r="DM18759" s="1"/>
      <c r="DN18759" s="1"/>
      <c r="DO18759" s="1"/>
      <c r="DP18759" s="1"/>
    </row>
    <row r="18760" spans="105:120" ht="12.75">
      <c r="DA18760" s="1"/>
      <c r="DB18760" s="1"/>
      <c r="DC18760" s="1"/>
      <c r="DD18760" s="1"/>
      <c r="DE18760" s="1"/>
      <c r="DF18760" s="1"/>
      <c r="DG18760" s="1"/>
      <c r="DH18760" s="1"/>
      <c r="DI18760" s="1"/>
      <c r="DM18760" s="1"/>
      <c r="DN18760" s="1"/>
      <c r="DO18760" s="1"/>
      <c r="DP18760" s="1"/>
    </row>
    <row r="18761" spans="105:120" ht="12.75">
      <c r="DA18761" s="1"/>
      <c r="DB18761" s="1"/>
      <c r="DC18761" s="1"/>
      <c r="DD18761" s="1"/>
      <c r="DE18761" s="1"/>
      <c r="DF18761" s="1"/>
      <c r="DG18761" s="1"/>
      <c r="DH18761" s="1"/>
      <c r="DI18761" s="1"/>
      <c r="DM18761" s="1"/>
      <c r="DN18761" s="1"/>
      <c r="DO18761" s="1"/>
      <c r="DP18761" s="1"/>
    </row>
    <row r="18762" spans="105:120" ht="12.75">
      <c r="DA18762" s="1"/>
      <c r="DB18762" s="1"/>
      <c r="DC18762" s="1"/>
      <c r="DD18762" s="1"/>
      <c r="DE18762" s="1"/>
      <c r="DF18762" s="1"/>
      <c r="DG18762" s="1"/>
      <c r="DH18762" s="1"/>
      <c r="DI18762" s="1"/>
      <c r="DM18762" s="1"/>
      <c r="DN18762" s="1"/>
      <c r="DO18762" s="1"/>
      <c r="DP18762" s="1"/>
    </row>
    <row r="18763" spans="105:120" ht="12.75">
      <c r="DA18763" s="1"/>
      <c r="DB18763" s="1"/>
      <c r="DC18763" s="1"/>
      <c r="DD18763" s="1"/>
      <c r="DE18763" s="1"/>
      <c r="DF18763" s="1"/>
      <c r="DG18763" s="1"/>
      <c r="DH18763" s="1"/>
      <c r="DI18763" s="1"/>
      <c r="DM18763" s="1"/>
      <c r="DN18763" s="1"/>
      <c r="DO18763" s="1"/>
      <c r="DP18763" s="1"/>
    </row>
    <row r="18764" spans="105:120" ht="12.75">
      <c r="DA18764" s="1"/>
      <c r="DB18764" s="1"/>
      <c r="DC18764" s="1"/>
      <c r="DD18764" s="1"/>
      <c r="DE18764" s="1"/>
      <c r="DF18764" s="1"/>
      <c r="DG18764" s="1"/>
      <c r="DH18764" s="1"/>
      <c r="DI18764" s="1"/>
      <c r="DM18764" s="1"/>
      <c r="DN18764" s="1"/>
      <c r="DO18764" s="1"/>
      <c r="DP18764" s="1"/>
    </row>
    <row r="18765" spans="105:120" ht="12.75">
      <c r="DA18765" s="1"/>
      <c r="DB18765" s="1"/>
      <c r="DC18765" s="1"/>
      <c r="DD18765" s="1"/>
      <c r="DE18765" s="1"/>
      <c r="DF18765" s="1"/>
      <c r="DG18765" s="1"/>
      <c r="DH18765" s="1"/>
      <c r="DI18765" s="1"/>
      <c r="DM18765" s="1"/>
      <c r="DN18765" s="1"/>
      <c r="DO18765" s="1"/>
      <c r="DP18765" s="1"/>
    </row>
    <row r="18766" spans="105:120" ht="12.75">
      <c r="DA18766" s="1"/>
      <c r="DB18766" s="1"/>
      <c r="DC18766" s="1"/>
      <c r="DD18766" s="1"/>
      <c r="DE18766" s="1"/>
      <c r="DF18766" s="1"/>
      <c r="DG18766" s="1"/>
      <c r="DH18766" s="1"/>
      <c r="DI18766" s="1"/>
      <c r="DM18766" s="1"/>
      <c r="DN18766" s="1"/>
      <c r="DO18766" s="1"/>
      <c r="DP18766" s="1"/>
    </row>
    <row r="18767" spans="105:120" ht="12.75">
      <c r="DA18767" s="1"/>
      <c r="DB18767" s="1"/>
      <c r="DC18767" s="1"/>
      <c r="DD18767" s="1"/>
      <c r="DE18767" s="1"/>
      <c r="DF18767" s="1"/>
      <c r="DG18767" s="1"/>
      <c r="DH18767" s="1"/>
      <c r="DI18767" s="1"/>
      <c r="DM18767" s="1"/>
      <c r="DN18767" s="1"/>
      <c r="DO18767" s="1"/>
      <c r="DP18767" s="1"/>
    </row>
    <row r="18768" spans="105:120" ht="12.75">
      <c r="DA18768" s="1"/>
      <c r="DB18768" s="1"/>
      <c r="DC18768" s="1"/>
      <c r="DD18768" s="1"/>
      <c r="DE18768" s="1"/>
      <c r="DF18768" s="1"/>
      <c r="DG18768" s="1"/>
      <c r="DH18768" s="1"/>
      <c r="DI18768" s="1"/>
      <c r="DM18768" s="1"/>
      <c r="DN18768" s="1"/>
      <c r="DO18768" s="1"/>
      <c r="DP18768" s="1"/>
    </row>
    <row r="18769" spans="105:120" ht="12.75">
      <c r="DA18769" s="1"/>
      <c r="DB18769" s="1"/>
      <c r="DC18769" s="1"/>
      <c r="DD18769" s="1"/>
      <c r="DE18769" s="1"/>
      <c r="DF18769" s="1"/>
      <c r="DG18769" s="1"/>
      <c r="DH18769" s="1"/>
      <c r="DI18769" s="1"/>
      <c r="DM18769" s="1"/>
      <c r="DN18769" s="1"/>
      <c r="DO18769" s="1"/>
      <c r="DP18769" s="1"/>
    </row>
    <row r="18770" spans="105:120" ht="12.75">
      <c r="DA18770" s="1"/>
      <c r="DB18770" s="1"/>
      <c r="DC18770" s="1"/>
      <c r="DD18770" s="1"/>
      <c r="DE18770" s="1"/>
      <c r="DF18770" s="1"/>
      <c r="DG18770" s="1"/>
      <c r="DH18770" s="1"/>
      <c r="DI18770" s="1"/>
      <c r="DM18770" s="1"/>
      <c r="DN18770" s="1"/>
      <c r="DO18770" s="1"/>
      <c r="DP18770" s="1"/>
    </row>
    <row r="18771" spans="105:120" ht="12.75">
      <c r="DA18771" s="1"/>
      <c r="DB18771" s="1"/>
      <c r="DC18771" s="1"/>
      <c r="DD18771" s="1"/>
      <c r="DE18771" s="1"/>
      <c r="DF18771" s="1"/>
      <c r="DG18771" s="1"/>
      <c r="DH18771" s="1"/>
      <c r="DI18771" s="1"/>
      <c r="DM18771" s="1"/>
      <c r="DN18771" s="1"/>
      <c r="DO18771" s="1"/>
      <c r="DP18771" s="1"/>
    </row>
    <row r="18772" spans="105:120" ht="12.75">
      <c r="DA18772" s="1"/>
      <c r="DB18772" s="1"/>
      <c r="DC18772" s="1"/>
      <c r="DD18772" s="1"/>
      <c r="DE18772" s="1"/>
      <c r="DF18772" s="1"/>
      <c r="DG18772" s="1"/>
      <c r="DH18772" s="1"/>
      <c r="DI18772" s="1"/>
      <c r="DM18772" s="1"/>
      <c r="DN18772" s="1"/>
      <c r="DO18772" s="1"/>
      <c r="DP18772" s="1"/>
    </row>
    <row r="18773" spans="105:120" ht="12.75">
      <c r="DA18773" s="1"/>
      <c r="DB18773" s="1"/>
      <c r="DC18773" s="1"/>
      <c r="DD18773" s="1"/>
      <c r="DE18773" s="1"/>
      <c r="DF18773" s="1"/>
      <c r="DG18773" s="1"/>
      <c r="DH18773" s="1"/>
      <c r="DI18773" s="1"/>
      <c r="DM18773" s="1"/>
      <c r="DN18773" s="1"/>
      <c r="DO18773" s="1"/>
      <c r="DP18773" s="1"/>
    </row>
    <row r="18774" spans="105:120" ht="12.75">
      <c r="DA18774" s="1"/>
      <c r="DB18774" s="1"/>
      <c r="DC18774" s="1"/>
      <c r="DD18774" s="1"/>
      <c r="DE18774" s="1"/>
      <c r="DF18774" s="1"/>
      <c r="DG18774" s="1"/>
      <c r="DH18774" s="1"/>
      <c r="DI18774" s="1"/>
      <c r="DM18774" s="1"/>
      <c r="DN18774" s="1"/>
      <c r="DO18774" s="1"/>
      <c r="DP18774" s="1"/>
    </row>
    <row r="18775" spans="105:120" ht="12.75">
      <c r="DA18775" s="1"/>
      <c r="DB18775" s="1"/>
      <c r="DC18775" s="1"/>
      <c r="DD18775" s="1"/>
      <c r="DE18775" s="1"/>
      <c r="DF18775" s="1"/>
      <c r="DG18775" s="1"/>
      <c r="DH18775" s="1"/>
      <c r="DI18775" s="1"/>
      <c r="DM18775" s="1"/>
      <c r="DN18775" s="1"/>
      <c r="DO18775" s="1"/>
      <c r="DP18775" s="1"/>
    </row>
    <row r="18776" spans="105:120" ht="12.75">
      <c r="DA18776" s="1"/>
      <c r="DB18776" s="1"/>
      <c r="DC18776" s="1"/>
      <c r="DD18776" s="1"/>
      <c r="DE18776" s="1"/>
      <c r="DF18776" s="1"/>
      <c r="DG18776" s="1"/>
      <c r="DH18776" s="1"/>
      <c r="DI18776" s="1"/>
      <c r="DM18776" s="1"/>
      <c r="DN18776" s="1"/>
      <c r="DO18776" s="1"/>
      <c r="DP18776" s="1"/>
    </row>
    <row r="18777" spans="105:120" ht="12.75">
      <c r="DA18777" s="1"/>
      <c r="DB18777" s="1"/>
      <c r="DC18777" s="1"/>
      <c r="DD18777" s="1"/>
      <c r="DE18777" s="1"/>
      <c r="DF18777" s="1"/>
      <c r="DG18777" s="1"/>
      <c r="DH18777" s="1"/>
      <c r="DI18777" s="1"/>
      <c r="DM18777" s="1"/>
      <c r="DN18777" s="1"/>
      <c r="DO18777" s="1"/>
      <c r="DP18777" s="1"/>
    </row>
    <row r="18778" spans="105:120" ht="12.75">
      <c r="DA18778" s="1"/>
      <c r="DB18778" s="1"/>
      <c r="DC18778" s="1"/>
      <c r="DD18778" s="1"/>
      <c r="DE18778" s="1"/>
      <c r="DF18778" s="1"/>
      <c r="DG18778" s="1"/>
      <c r="DH18778" s="1"/>
      <c r="DI18778" s="1"/>
      <c r="DM18778" s="1"/>
      <c r="DN18778" s="1"/>
      <c r="DO18778" s="1"/>
      <c r="DP18778" s="1"/>
    </row>
    <row r="18779" spans="105:120" ht="12.75">
      <c r="DA18779" s="1"/>
      <c r="DB18779" s="1"/>
      <c r="DC18779" s="1"/>
      <c r="DD18779" s="1"/>
      <c r="DE18779" s="1"/>
      <c r="DF18779" s="1"/>
      <c r="DG18779" s="1"/>
      <c r="DH18779" s="1"/>
      <c r="DI18779" s="1"/>
      <c r="DM18779" s="1"/>
      <c r="DN18779" s="1"/>
      <c r="DO18779" s="1"/>
      <c r="DP18779" s="1"/>
    </row>
    <row r="18780" spans="105:120" ht="12.75">
      <c r="DA18780" s="1"/>
      <c r="DB18780" s="1"/>
      <c r="DC18780" s="1"/>
      <c r="DD18780" s="1"/>
      <c r="DE18780" s="1"/>
      <c r="DF18780" s="1"/>
      <c r="DG18780" s="1"/>
      <c r="DH18780" s="1"/>
      <c r="DI18780" s="1"/>
      <c r="DM18780" s="1"/>
      <c r="DN18780" s="1"/>
      <c r="DO18780" s="1"/>
      <c r="DP18780" s="1"/>
    </row>
    <row r="18781" spans="105:120" ht="12.75">
      <c r="DA18781" s="1"/>
      <c r="DB18781" s="1"/>
      <c r="DC18781" s="1"/>
      <c r="DD18781" s="1"/>
      <c r="DE18781" s="1"/>
      <c r="DF18781" s="1"/>
      <c r="DG18781" s="1"/>
      <c r="DH18781" s="1"/>
      <c r="DI18781" s="1"/>
      <c r="DM18781" s="1"/>
      <c r="DN18781" s="1"/>
      <c r="DO18781" s="1"/>
      <c r="DP18781" s="1"/>
    </row>
    <row r="18782" spans="105:120" ht="12.75">
      <c r="DA18782" s="1"/>
      <c r="DB18782" s="1"/>
      <c r="DC18782" s="1"/>
      <c r="DD18782" s="1"/>
      <c r="DE18782" s="1"/>
      <c r="DF18782" s="1"/>
      <c r="DG18782" s="1"/>
      <c r="DH18782" s="1"/>
      <c r="DI18782" s="1"/>
      <c r="DM18782" s="1"/>
      <c r="DN18782" s="1"/>
      <c r="DO18782" s="1"/>
      <c r="DP18782" s="1"/>
    </row>
    <row r="18783" spans="105:120" ht="12.75">
      <c r="DA18783" s="1"/>
      <c r="DB18783" s="1"/>
      <c r="DC18783" s="1"/>
      <c r="DD18783" s="1"/>
      <c r="DE18783" s="1"/>
      <c r="DF18783" s="1"/>
      <c r="DG18783" s="1"/>
      <c r="DH18783" s="1"/>
      <c r="DI18783" s="1"/>
      <c r="DM18783" s="1"/>
      <c r="DN18783" s="1"/>
      <c r="DO18783" s="1"/>
      <c r="DP18783" s="1"/>
    </row>
    <row r="18784" spans="105:120" ht="12.75">
      <c r="DA18784" s="1"/>
      <c r="DB18784" s="1"/>
      <c r="DC18784" s="1"/>
      <c r="DD18784" s="1"/>
      <c r="DE18784" s="1"/>
      <c r="DF18784" s="1"/>
      <c r="DG18784" s="1"/>
      <c r="DH18784" s="1"/>
      <c r="DI18784" s="1"/>
      <c r="DM18784" s="1"/>
      <c r="DN18784" s="1"/>
      <c r="DO18784" s="1"/>
      <c r="DP18784" s="1"/>
    </row>
    <row r="18785" spans="105:120" ht="12.75">
      <c r="DA18785" s="1"/>
      <c r="DB18785" s="1"/>
      <c r="DC18785" s="1"/>
      <c r="DD18785" s="1"/>
      <c r="DE18785" s="1"/>
      <c r="DF18785" s="1"/>
      <c r="DG18785" s="1"/>
      <c r="DH18785" s="1"/>
      <c r="DI18785" s="1"/>
      <c r="DM18785" s="1"/>
      <c r="DN18785" s="1"/>
      <c r="DO18785" s="1"/>
      <c r="DP18785" s="1"/>
    </row>
    <row r="18786" spans="105:120" ht="12.75">
      <c r="DA18786" s="1"/>
      <c r="DB18786" s="1"/>
      <c r="DC18786" s="1"/>
      <c r="DD18786" s="1"/>
      <c r="DE18786" s="1"/>
      <c r="DF18786" s="1"/>
      <c r="DG18786" s="1"/>
      <c r="DH18786" s="1"/>
      <c r="DI18786" s="1"/>
      <c r="DM18786" s="1"/>
      <c r="DN18786" s="1"/>
      <c r="DO18786" s="1"/>
      <c r="DP18786" s="1"/>
    </row>
    <row r="18787" spans="105:120" ht="12.75">
      <c r="DA18787" s="1"/>
      <c r="DB18787" s="1"/>
      <c r="DC18787" s="1"/>
      <c r="DD18787" s="1"/>
      <c r="DE18787" s="1"/>
      <c r="DF18787" s="1"/>
      <c r="DG18787" s="1"/>
      <c r="DH18787" s="1"/>
      <c r="DI18787" s="1"/>
      <c r="DM18787" s="1"/>
      <c r="DN18787" s="1"/>
      <c r="DO18787" s="1"/>
      <c r="DP18787" s="1"/>
    </row>
    <row r="18788" spans="105:120" ht="12.75">
      <c r="DA18788" s="1"/>
      <c r="DB18788" s="1"/>
      <c r="DC18788" s="1"/>
      <c r="DD18788" s="1"/>
      <c r="DE18788" s="1"/>
      <c r="DF18788" s="1"/>
      <c r="DG18788" s="1"/>
      <c r="DH18788" s="1"/>
      <c r="DI18788" s="1"/>
      <c r="DM18788" s="1"/>
      <c r="DN18788" s="1"/>
      <c r="DO18788" s="1"/>
      <c r="DP18788" s="1"/>
    </row>
    <row r="18789" spans="105:120" ht="12.75">
      <c r="DA18789" s="1"/>
      <c r="DB18789" s="1"/>
      <c r="DC18789" s="1"/>
      <c r="DD18789" s="1"/>
      <c r="DE18789" s="1"/>
      <c r="DF18789" s="1"/>
      <c r="DG18789" s="1"/>
      <c r="DH18789" s="1"/>
      <c r="DI18789" s="1"/>
      <c r="DM18789" s="1"/>
      <c r="DN18789" s="1"/>
      <c r="DO18789" s="1"/>
      <c r="DP18789" s="1"/>
    </row>
    <row r="18790" spans="105:120" ht="12.75">
      <c r="DA18790" s="1"/>
      <c r="DB18790" s="1"/>
      <c r="DC18790" s="1"/>
      <c r="DD18790" s="1"/>
      <c r="DE18790" s="1"/>
      <c r="DF18790" s="1"/>
      <c r="DG18790" s="1"/>
      <c r="DH18790" s="1"/>
      <c r="DI18790" s="1"/>
      <c r="DM18790" s="1"/>
      <c r="DN18790" s="1"/>
      <c r="DO18790" s="1"/>
      <c r="DP18790" s="1"/>
    </row>
    <row r="18791" spans="105:120" ht="12.75">
      <c r="DA18791" s="1"/>
      <c r="DB18791" s="1"/>
      <c r="DC18791" s="1"/>
      <c r="DD18791" s="1"/>
      <c r="DE18791" s="1"/>
      <c r="DF18791" s="1"/>
      <c r="DG18791" s="1"/>
      <c r="DH18791" s="1"/>
      <c r="DI18791" s="1"/>
      <c r="DM18791" s="1"/>
      <c r="DN18791" s="1"/>
      <c r="DO18791" s="1"/>
      <c r="DP18791" s="1"/>
    </row>
    <row r="18792" spans="105:120" ht="12.75">
      <c r="DA18792" s="1"/>
      <c r="DB18792" s="1"/>
      <c r="DC18792" s="1"/>
      <c r="DD18792" s="1"/>
      <c r="DE18792" s="1"/>
      <c r="DF18792" s="1"/>
      <c r="DG18792" s="1"/>
      <c r="DH18792" s="1"/>
      <c r="DI18792" s="1"/>
      <c r="DM18792" s="1"/>
      <c r="DN18792" s="1"/>
      <c r="DO18792" s="1"/>
      <c r="DP18792" s="1"/>
    </row>
    <row r="18793" spans="105:120" ht="12.75">
      <c r="DA18793" s="1"/>
      <c r="DB18793" s="1"/>
      <c r="DC18793" s="1"/>
      <c r="DD18793" s="1"/>
      <c r="DE18793" s="1"/>
      <c r="DF18793" s="1"/>
      <c r="DG18793" s="1"/>
      <c r="DH18793" s="1"/>
      <c r="DI18793" s="1"/>
      <c r="DM18793" s="1"/>
      <c r="DN18793" s="1"/>
      <c r="DO18793" s="1"/>
      <c r="DP18793" s="1"/>
    </row>
    <row r="18794" spans="105:120" ht="12.75">
      <c r="DA18794" s="1"/>
      <c r="DB18794" s="1"/>
      <c r="DC18794" s="1"/>
      <c r="DD18794" s="1"/>
      <c r="DE18794" s="1"/>
      <c r="DF18794" s="1"/>
      <c r="DG18794" s="1"/>
      <c r="DH18794" s="1"/>
      <c r="DI18794" s="1"/>
      <c r="DM18794" s="1"/>
      <c r="DN18794" s="1"/>
      <c r="DO18794" s="1"/>
      <c r="DP18794" s="1"/>
    </row>
    <row r="18795" spans="105:120" ht="12.75">
      <c r="DA18795" s="1"/>
      <c r="DB18795" s="1"/>
      <c r="DC18795" s="1"/>
      <c r="DD18795" s="1"/>
      <c r="DE18795" s="1"/>
      <c r="DF18795" s="1"/>
      <c r="DG18795" s="1"/>
      <c r="DH18795" s="1"/>
      <c r="DI18795" s="1"/>
      <c r="DM18795" s="1"/>
      <c r="DN18795" s="1"/>
      <c r="DO18795" s="1"/>
      <c r="DP18795" s="1"/>
    </row>
    <row r="18796" spans="105:120" ht="12.75">
      <c r="DA18796" s="1"/>
      <c r="DB18796" s="1"/>
      <c r="DC18796" s="1"/>
      <c r="DD18796" s="1"/>
      <c r="DE18796" s="1"/>
      <c r="DF18796" s="1"/>
      <c r="DG18796" s="1"/>
      <c r="DH18796" s="1"/>
      <c r="DI18796" s="1"/>
      <c r="DM18796" s="1"/>
      <c r="DN18796" s="1"/>
      <c r="DO18796" s="1"/>
      <c r="DP18796" s="1"/>
    </row>
    <row r="18797" spans="105:120" ht="12.75">
      <c r="DA18797" s="1"/>
      <c r="DB18797" s="1"/>
      <c r="DC18797" s="1"/>
      <c r="DD18797" s="1"/>
      <c r="DE18797" s="1"/>
      <c r="DF18797" s="1"/>
      <c r="DG18797" s="1"/>
      <c r="DH18797" s="1"/>
      <c r="DI18797" s="1"/>
      <c r="DM18797" s="1"/>
      <c r="DN18797" s="1"/>
      <c r="DO18797" s="1"/>
      <c r="DP18797" s="1"/>
    </row>
    <row r="18798" spans="105:120" ht="12.75">
      <c r="DA18798" s="1"/>
      <c r="DB18798" s="1"/>
      <c r="DC18798" s="1"/>
      <c r="DD18798" s="1"/>
      <c r="DE18798" s="1"/>
      <c r="DF18798" s="1"/>
      <c r="DG18798" s="1"/>
      <c r="DH18798" s="1"/>
      <c r="DI18798" s="1"/>
      <c r="DM18798" s="1"/>
      <c r="DN18798" s="1"/>
      <c r="DO18798" s="1"/>
      <c r="DP18798" s="1"/>
    </row>
    <row r="18799" spans="105:120" ht="12.75">
      <c r="DA18799" s="1"/>
      <c r="DB18799" s="1"/>
      <c r="DC18799" s="1"/>
      <c r="DD18799" s="1"/>
      <c r="DE18799" s="1"/>
      <c r="DF18799" s="1"/>
      <c r="DG18799" s="1"/>
      <c r="DH18799" s="1"/>
      <c r="DI18799" s="1"/>
      <c r="DM18799" s="1"/>
      <c r="DN18799" s="1"/>
      <c r="DO18799" s="1"/>
      <c r="DP18799" s="1"/>
    </row>
    <row r="18800" spans="105:120" ht="12.75">
      <c r="DA18800" s="1"/>
      <c r="DB18800" s="1"/>
      <c r="DC18800" s="1"/>
      <c r="DD18800" s="1"/>
      <c r="DE18800" s="1"/>
      <c r="DF18800" s="1"/>
      <c r="DG18800" s="1"/>
      <c r="DH18800" s="1"/>
      <c r="DI18800" s="1"/>
      <c r="DM18800" s="1"/>
      <c r="DN18800" s="1"/>
      <c r="DO18800" s="1"/>
      <c r="DP18800" s="1"/>
    </row>
    <row r="18801" spans="105:120" ht="12.75">
      <c r="DA18801" s="1"/>
      <c r="DB18801" s="1"/>
      <c r="DC18801" s="1"/>
      <c r="DD18801" s="1"/>
      <c r="DE18801" s="1"/>
      <c r="DF18801" s="1"/>
      <c r="DG18801" s="1"/>
      <c r="DH18801" s="1"/>
      <c r="DI18801" s="1"/>
      <c r="DM18801" s="1"/>
      <c r="DN18801" s="1"/>
      <c r="DO18801" s="1"/>
      <c r="DP18801" s="1"/>
    </row>
    <row r="18802" spans="105:120" ht="12.75">
      <c r="DA18802" s="1"/>
      <c r="DB18802" s="1"/>
      <c r="DC18802" s="1"/>
      <c r="DD18802" s="1"/>
      <c r="DE18802" s="1"/>
      <c r="DF18802" s="1"/>
      <c r="DG18802" s="1"/>
      <c r="DH18802" s="1"/>
      <c r="DI18802" s="1"/>
      <c r="DM18802" s="1"/>
      <c r="DN18802" s="1"/>
      <c r="DO18802" s="1"/>
      <c r="DP18802" s="1"/>
    </row>
    <row r="18803" spans="105:120" ht="12.75">
      <c r="DA18803" s="1"/>
      <c r="DB18803" s="1"/>
      <c r="DC18803" s="1"/>
      <c r="DD18803" s="1"/>
      <c r="DE18803" s="1"/>
      <c r="DF18803" s="1"/>
      <c r="DG18803" s="1"/>
      <c r="DH18803" s="1"/>
      <c r="DI18803" s="1"/>
      <c r="DM18803" s="1"/>
      <c r="DN18803" s="1"/>
      <c r="DO18803" s="1"/>
      <c r="DP18803" s="1"/>
    </row>
    <row r="18804" spans="105:120" ht="12.75">
      <c r="DA18804" s="1"/>
      <c r="DB18804" s="1"/>
      <c r="DC18804" s="1"/>
      <c r="DD18804" s="1"/>
      <c r="DE18804" s="1"/>
      <c r="DF18804" s="1"/>
      <c r="DG18804" s="1"/>
      <c r="DH18804" s="1"/>
      <c r="DI18804" s="1"/>
      <c r="DM18804" s="1"/>
      <c r="DN18804" s="1"/>
      <c r="DO18804" s="1"/>
      <c r="DP18804" s="1"/>
    </row>
    <row r="18805" spans="105:120" ht="12.75">
      <c r="DA18805" s="1"/>
      <c r="DB18805" s="1"/>
      <c r="DC18805" s="1"/>
      <c r="DD18805" s="1"/>
      <c r="DE18805" s="1"/>
      <c r="DF18805" s="1"/>
      <c r="DG18805" s="1"/>
      <c r="DH18805" s="1"/>
      <c r="DI18805" s="1"/>
      <c r="DM18805" s="1"/>
      <c r="DN18805" s="1"/>
      <c r="DO18805" s="1"/>
      <c r="DP18805" s="1"/>
    </row>
    <row r="18806" spans="105:120" ht="12.75">
      <c r="DA18806" s="1"/>
      <c r="DB18806" s="1"/>
      <c r="DC18806" s="1"/>
      <c r="DD18806" s="1"/>
      <c r="DE18806" s="1"/>
      <c r="DF18806" s="1"/>
      <c r="DG18806" s="1"/>
      <c r="DH18806" s="1"/>
      <c r="DI18806" s="1"/>
      <c r="DM18806" s="1"/>
      <c r="DN18806" s="1"/>
      <c r="DO18806" s="1"/>
      <c r="DP18806" s="1"/>
    </row>
    <row r="18807" spans="105:120" ht="12.75">
      <c r="DA18807" s="1"/>
      <c r="DB18807" s="1"/>
      <c r="DC18807" s="1"/>
      <c r="DD18807" s="1"/>
      <c r="DE18807" s="1"/>
      <c r="DF18807" s="1"/>
      <c r="DG18807" s="1"/>
      <c r="DH18807" s="1"/>
      <c r="DI18807" s="1"/>
      <c r="DM18807" s="1"/>
      <c r="DN18807" s="1"/>
      <c r="DO18807" s="1"/>
      <c r="DP18807" s="1"/>
    </row>
    <row r="18808" spans="105:120" ht="12.75">
      <c r="DA18808" s="1"/>
      <c r="DB18808" s="1"/>
      <c r="DC18808" s="1"/>
      <c r="DD18808" s="1"/>
      <c r="DE18808" s="1"/>
      <c r="DF18808" s="1"/>
      <c r="DG18808" s="1"/>
      <c r="DH18808" s="1"/>
      <c r="DI18808" s="1"/>
      <c r="DM18808" s="1"/>
      <c r="DN18808" s="1"/>
      <c r="DO18808" s="1"/>
      <c r="DP18808" s="1"/>
    </row>
    <row r="18809" spans="105:120" ht="12.75">
      <c r="DA18809" s="1"/>
      <c r="DB18809" s="1"/>
      <c r="DC18809" s="1"/>
      <c r="DD18809" s="1"/>
      <c r="DE18809" s="1"/>
      <c r="DF18809" s="1"/>
      <c r="DG18809" s="1"/>
      <c r="DH18809" s="1"/>
      <c r="DI18809" s="1"/>
      <c r="DM18809" s="1"/>
      <c r="DN18809" s="1"/>
      <c r="DO18809" s="1"/>
      <c r="DP18809" s="1"/>
    </row>
    <row r="18810" spans="105:120" ht="12.75">
      <c r="DA18810" s="1"/>
      <c r="DB18810" s="1"/>
      <c r="DC18810" s="1"/>
      <c r="DD18810" s="1"/>
      <c r="DE18810" s="1"/>
      <c r="DF18810" s="1"/>
      <c r="DG18810" s="1"/>
      <c r="DH18810" s="1"/>
      <c r="DI18810" s="1"/>
      <c r="DM18810" s="1"/>
      <c r="DN18810" s="1"/>
      <c r="DO18810" s="1"/>
      <c r="DP18810" s="1"/>
    </row>
    <row r="18811" spans="105:120" ht="12.75">
      <c r="DA18811" s="1"/>
      <c r="DB18811" s="1"/>
      <c r="DC18811" s="1"/>
      <c r="DD18811" s="1"/>
      <c r="DE18811" s="1"/>
      <c r="DF18811" s="1"/>
      <c r="DG18811" s="1"/>
      <c r="DH18811" s="1"/>
      <c r="DI18811" s="1"/>
      <c r="DM18811" s="1"/>
      <c r="DN18811" s="1"/>
      <c r="DO18811" s="1"/>
      <c r="DP18811" s="1"/>
    </row>
    <row r="18812" spans="105:120" ht="12.75">
      <c r="DA18812" s="1"/>
      <c r="DB18812" s="1"/>
      <c r="DC18812" s="1"/>
      <c r="DD18812" s="1"/>
      <c r="DE18812" s="1"/>
      <c r="DF18812" s="1"/>
      <c r="DG18812" s="1"/>
      <c r="DH18812" s="1"/>
      <c r="DI18812" s="1"/>
      <c r="DM18812" s="1"/>
      <c r="DN18812" s="1"/>
      <c r="DO18812" s="1"/>
      <c r="DP18812" s="1"/>
    </row>
    <row r="18813" spans="105:120" ht="12.75">
      <c r="DA18813" s="1"/>
      <c r="DB18813" s="1"/>
      <c r="DC18813" s="1"/>
      <c r="DD18813" s="1"/>
      <c r="DE18813" s="1"/>
      <c r="DF18813" s="1"/>
      <c r="DG18813" s="1"/>
      <c r="DH18813" s="1"/>
      <c r="DI18813" s="1"/>
      <c r="DM18813" s="1"/>
      <c r="DN18813" s="1"/>
      <c r="DO18813" s="1"/>
      <c r="DP18813" s="1"/>
    </row>
    <row r="18814" spans="105:120" ht="12.75">
      <c r="DA18814" s="1"/>
      <c r="DB18814" s="1"/>
      <c r="DC18814" s="1"/>
      <c r="DD18814" s="1"/>
      <c r="DE18814" s="1"/>
      <c r="DF18814" s="1"/>
      <c r="DG18814" s="1"/>
      <c r="DH18814" s="1"/>
      <c r="DI18814" s="1"/>
      <c r="DM18814" s="1"/>
      <c r="DN18814" s="1"/>
      <c r="DO18814" s="1"/>
      <c r="DP18814" s="1"/>
    </row>
    <row r="18815" spans="105:120" ht="12.75">
      <c r="DA18815" s="1"/>
      <c r="DB18815" s="1"/>
      <c r="DC18815" s="1"/>
      <c r="DD18815" s="1"/>
      <c r="DE18815" s="1"/>
      <c r="DF18815" s="1"/>
      <c r="DG18815" s="1"/>
      <c r="DH18815" s="1"/>
      <c r="DI18815" s="1"/>
      <c r="DM18815" s="1"/>
      <c r="DN18815" s="1"/>
      <c r="DO18815" s="1"/>
      <c r="DP18815" s="1"/>
    </row>
    <row r="18816" spans="105:120" ht="12.75">
      <c r="DA18816" s="1"/>
      <c r="DB18816" s="1"/>
      <c r="DC18816" s="1"/>
      <c r="DD18816" s="1"/>
      <c r="DE18816" s="1"/>
      <c r="DF18816" s="1"/>
      <c r="DG18816" s="1"/>
      <c r="DH18816" s="1"/>
      <c r="DI18816" s="1"/>
      <c r="DM18816" s="1"/>
      <c r="DN18816" s="1"/>
      <c r="DO18816" s="1"/>
      <c r="DP18816" s="1"/>
    </row>
    <row r="18817" spans="105:120" ht="12.75">
      <c r="DA18817" s="1"/>
      <c r="DB18817" s="1"/>
      <c r="DC18817" s="1"/>
      <c r="DD18817" s="1"/>
      <c r="DE18817" s="1"/>
      <c r="DF18817" s="1"/>
      <c r="DG18817" s="1"/>
      <c r="DH18817" s="1"/>
      <c r="DI18817" s="1"/>
      <c r="DM18817" s="1"/>
      <c r="DN18817" s="1"/>
      <c r="DO18817" s="1"/>
      <c r="DP18817" s="1"/>
    </row>
    <row r="18818" spans="105:120" ht="12.75">
      <c r="DA18818" s="1"/>
      <c r="DB18818" s="1"/>
      <c r="DC18818" s="1"/>
      <c r="DD18818" s="1"/>
      <c r="DE18818" s="1"/>
      <c r="DF18818" s="1"/>
      <c r="DG18818" s="1"/>
      <c r="DH18818" s="1"/>
      <c r="DI18818" s="1"/>
      <c r="DM18818" s="1"/>
      <c r="DN18818" s="1"/>
      <c r="DO18818" s="1"/>
      <c r="DP18818" s="1"/>
    </row>
    <row r="18819" spans="105:120" ht="12.75">
      <c r="DA18819" s="1"/>
      <c r="DB18819" s="1"/>
      <c r="DC18819" s="1"/>
      <c r="DD18819" s="1"/>
      <c r="DE18819" s="1"/>
      <c r="DF18819" s="1"/>
      <c r="DG18819" s="1"/>
      <c r="DH18819" s="1"/>
      <c r="DI18819" s="1"/>
      <c r="DM18819" s="1"/>
      <c r="DN18819" s="1"/>
      <c r="DO18819" s="1"/>
      <c r="DP18819" s="1"/>
    </row>
    <row r="18820" spans="105:120" ht="12.75">
      <c r="DA18820" s="1"/>
      <c r="DB18820" s="1"/>
      <c r="DC18820" s="1"/>
      <c r="DD18820" s="1"/>
      <c r="DE18820" s="1"/>
      <c r="DF18820" s="1"/>
      <c r="DG18820" s="1"/>
      <c r="DH18820" s="1"/>
      <c r="DI18820" s="1"/>
      <c r="DM18820" s="1"/>
      <c r="DN18820" s="1"/>
      <c r="DO18820" s="1"/>
      <c r="DP18820" s="1"/>
    </row>
    <row r="18821" spans="105:120" ht="12.75">
      <c r="DA18821" s="1"/>
      <c r="DB18821" s="1"/>
      <c r="DC18821" s="1"/>
      <c r="DD18821" s="1"/>
      <c r="DE18821" s="1"/>
      <c r="DF18821" s="1"/>
      <c r="DG18821" s="1"/>
      <c r="DH18821" s="1"/>
      <c r="DI18821" s="1"/>
      <c r="DM18821" s="1"/>
      <c r="DN18821" s="1"/>
      <c r="DO18821" s="1"/>
      <c r="DP18821" s="1"/>
    </row>
    <row r="18822" spans="105:120" ht="12.75">
      <c r="DA18822" s="1"/>
      <c r="DB18822" s="1"/>
      <c r="DC18822" s="1"/>
      <c r="DD18822" s="1"/>
      <c r="DE18822" s="1"/>
      <c r="DF18822" s="1"/>
      <c r="DG18822" s="1"/>
      <c r="DH18822" s="1"/>
      <c r="DI18822" s="1"/>
      <c r="DM18822" s="1"/>
      <c r="DN18822" s="1"/>
      <c r="DO18822" s="1"/>
      <c r="DP18822" s="1"/>
    </row>
    <row r="18823" spans="105:120" ht="12.75">
      <c r="DA18823" s="1"/>
      <c r="DB18823" s="1"/>
      <c r="DC18823" s="1"/>
      <c r="DD18823" s="1"/>
      <c r="DE18823" s="1"/>
      <c r="DF18823" s="1"/>
      <c r="DG18823" s="1"/>
      <c r="DH18823" s="1"/>
      <c r="DI18823" s="1"/>
      <c r="DM18823" s="1"/>
      <c r="DN18823" s="1"/>
      <c r="DO18823" s="1"/>
      <c r="DP18823" s="1"/>
    </row>
    <row r="18824" spans="105:120" ht="12.75">
      <c r="DA18824" s="1"/>
      <c r="DB18824" s="1"/>
      <c r="DC18824" s="1"/>
      <c r="DD18824" s="1"/>
      <c r="DE18824" s="1"/>
      <c r="DF18824" s="1"/>
      <c r="DG18824" s="1"/>
      <c r="DH18824" s="1"/>
      <c r="DI18824" s="1"/>
      <c r="DM18824" s="1"/>
      <c r="DN18824" s="1"/>
      <c r="DO18824" s="1"/>
      <c r="DP18824" s="1"/>
    </row>
    <row r="18825" spans="105:120" ht="12.75">
      <c r="DA18825" s="1"/>
      <c r="DB18825" s="1"/>
      <c r="DC18825" s="1"/>
      <c r="DD18825" s="1"/>
      <c r="DE18825" s="1"/>
      <c r="DF18825" s="1"/>
      <c r="DG18825" s="1"/>
      <c r="DH18825" s="1"/>
      <c r="DI18825" s="1"/>
      <c r="DM18825" s="1"/>
      <c r="DN18825" s="1"/>
      <c r="DO18825" s="1"/>
      <c r="DP18825" s="1"/>
    </row>
    <row r="18826" spans="105:120" ht="12.75">
      <c r="DA18826" s="1"/>
      <c r="DB18826" s="1"/>
      <c r="DC18826" s="1"/>
      <c r="DD18826" s="1"/>
      <c r="DE18826" s="1"/>
      <c r="DF18826" s="1"/>
      <c r="DG18826" s="1"/>
      <c r="DH18826" s="1"/>
      <c r="DI18826" s="1"/>
      <c r="DM18826" s="1"/>
      <c r="DN18826" s="1"/>
      <c r="DO18826" s="1"/>
      <c r="DP18826" s="1"/>
    </row>
    <row r="18827" spans="105:120" ht="12.75">
      <c r="DA18827" s="1"/>
      <c r="DB18827" s="1"/>
      <c r="DC18827" s="1"/>
      <c r="DD18827" s="1"/>
      <c r="DE18827" s="1"/>
      <c r="DF18827" s="1"/>
      <c r="DG18827" s="1"/>
      <c r="DH18827" s="1"/>
      <c r="DI18827" s="1"/>
      <c r="DM18827" s="1"/>
      <c r="DN18827" s="1"/>
      <c r="DO18827" s="1"/>
      <c r="DP18827" s="1"/>
    </row>
    <row r="18828" spans="105:120" ht="12.75">
      <c r="DA18828" s="1"/>
      <c r="DB18828" s="1"/>
      <c r="DC18828" s="1"/>
      <c r="DD18828" s="1"/>
      <c r="DE18828" s="1"/>
      <c r="DF18828" s="1"/>
      <c r="DG18828" s="1"/>
      <c r="DH18828" s="1"/>
      <c r="DI18828" s="1"/>
      <c r="DM18828" s="1"/>
      <c r="DN18828" s="1"/>
      <c r="DO18828" s="1"/>
      <c r="DP18828" s="1"/>
    </row>
    <row r="18829" spans="105:120" ht="12.75">
      <c r="DA18829" s="1"/>
      <c r="DB18829" s="1"/>
      <c r="DC18829" s="1"/>
      <c r="DD18829" s="1"/>
      <c r="DE18829" s="1"/>
      <c r="DF18829" s="1"/>
      <c r="DG18829" s="1"/>
      <c r="DH18829" s="1"/>
      <c r="DI18829" s="1"/>
      <c r="DM18829" s="1"/>
      <c r="DN18829" s="1"/>
      <c r="DO18829" s="1"/>
      <c r="DP18829" s="1"/>
    </row>
    <row r="18830" spans="105:120" ht="12.75">
      <c r="DA18830" s="1"/>
      <c r="DB18830" s="1"/>
      <c r="DC18830" s="1"/>
      <c r="DD18830" s="1"/>
      <c r="DE18830" s="1"/>
      <c r="DF18830" s="1"/>
      <c r="DG18830" s="1"/>
      <c r="DH18830" s="1"/>
      <c r="DI18830" s="1"/>
      <c r="DM18830" s="1"/>
      <c r="DN18830" s="1"/>
      <c r="DO18830" s="1"/>
      <c r="DP18830" s="1"/>
    </row>
    <row r="18831" spans="105:120" ht="12.75">
      <c r="DA18831" s="1"/>
      <c r="DB18831" s="1"/>
      <c r="DC18831" s="1"/>
      <c r="DD18831" s="1"/>
      <c r="DE18831" s="1"/>
      <c r="DF18831" s="1"/>
      <c r="DG18831" s="1"/>
      <c r="DH18831" s="1"/>
      <c r="DI18831" s="1"/>
      <c r="DM18831" s="1"/>
      <c r="DN18831" s="1"/>
      <c r="DO18831" s="1"/>
      <c r="DP18831" s="1"/>
    </row>
    <row r="18832" spans="105:120" ht="12.75">
      <c r="DA18832" s="1"/>
      <c r="DB18832" s="1"/>
      <c r="DC18832" s="1"/>
      <c r="DD18832" s="1"/>
      <c r="DE18832" s="1"/>
      <c r="DF18832" s="1"/>
      <c r="DG18832" s="1"/>
      <c r="DH18832" s="1"/>
      <c r="DI18832" s="1"/>
      <c r="DM18832" s="1"/>
      <c r="DN18832" s="1"/>
      <c r="DO18832" s="1"/>
      <c r="DP18832" s="1"/>
    </row>
    <row r="18833" spans="105:120" ht="12.75">
      <c r="DA18833" s="1"/>
      <c r="DB18833" s="1"/>
      <c r="DC18833" s="1"/>
      <c r="DD18833" s="1"/>
      <c r="DE18833" s="1"/>
      <c r="DF18833" s="1"/>
      <c r="DG18833" s="1"/>
      <c r="DH18833" s="1"/>
      <c r="DI18833" s="1"/>
      <c r="DM18833" s="1"/>
      <c r="DN18833" s="1"/>
      <c r="DO18833" s="1"/>
      <c r="DP18833" s="1"/>
    </row>
    <row r="18834" spans="105:120" ht="12.75">
      <c r="DA18834" s="1"/>
      <c r="DB18834" s="1"/>
      <c r="DC18834" s="1"/>
      <c r="DD18834" s="1"/>
      <c r="DE18834" s="1"/>
      <c r="DF18834" s="1"/>
      <c r="DG18834" s="1"/>
      <c r="DH18834" s="1"/>
      <c r="DI18834" s="1"/>
      <c r="DM18834" s="1"/>
      <c r="DN18834" s="1"/>
      <c r="DO18834" s="1"/>
      <c r="DP18834" s="1"/>
    </row>
    <row r="18835" spans="105:120" ht="12.75">
      <c r="DA18835" s="1"/>
      <c r="DB18835" s="1"/>
      <c r="DC18835" s="1"/>
      <c r="DD18835" s="1"/>
      <c r="DE18835" s="1"/>
      <c r="DF18835" s="1"/>
      <c r="DG18835" s="1"/>
      <c r="DH18835" s="1"/>
      <c r="DI18835" s="1"/>
      <c r="DM18835" s="1"/>
      <c r="DN18835" s="1"/>
      <c r="DO18835" s="1"/>
      <c r="DP18835" s="1"/>
    </row>
    <row r="18836" spans="105:120" ht="12.75">
      <c r="DA18836" s="1"/>
      <c r="DB18836" s="1"/>
      <c r="DC18836" s="1"/>
      <c r="DD18836" s="1"/>
      <c r="DE18836" s="1"/>
      <c r="DF18836" s="1"/>
      <c r="DG18836" s="1"/>
      <c r="DH18836" s="1"/>
      <c r="DI18836" s="1"/>
      <c r="DM18836" s="1"/>
      <c r="DN18836" s="1"/>
      <c r="DO18836" s="1"/>
      <c r="DP18836" s="1"/>
    </row>
    <row r="18837" spans="105:120" ht="12.75">
      <c r="DA18837" s="1"/>
      <c r="DB18837" s="1"/>
      <c r="DC18837" s="1"/>
      <c r="DD18837" s="1"/>
      <c r="DE18837" s="1"/>
      <c r="DF18837" s="1"/>
      <c r="DG18837" s="1"/>
      <c r="DH18837" s="1"/>
      <c r="DI18837" s="1"/>
      <c r="DM18837" s="1"/>
      <c r="DN18837" s="1"/>
      <c r="DO18837" s="1"/>
      <c r="DP18837" s="1"/>
    </row>
    <row r="18838" spans="105:120" ht="12.75">
      <c r="DA18838" s="1"/>
      <c r="DB18838" s="1"/>
      <c r="DC18838" s="1"/>
      <c r="DD18838" s="1"/>
      <c r="DE18838" s="1"/>
      <c r="DF18838" s="1"/>
      <c r="DG18838" s="1"/>
      <c r="DH18838" s="1"/>
      <c r="DI18838" s="1"/>
      <c r="DM18838" s="1"/>
      <c r="DN18838" s="1"/>
      <c r="DO18838" s="1"/>
      <c r="DP18838" s="1"/>
    </row>
    <row r="18839" spans="105:120" ht="12.75">
      <c r="DA18839" s="1"/>
      <c r="DB18839" s="1"/>
      <c r="DC18839" s="1"/>
      <c r="DD18839" s="1"/>
      <c r="DE18839" s="1"/>
      <c r="DF18839" s="1"/>
      <c r="DG18839" s="1"/>
      <c r="DH18839" s="1"/>
      <c r="DI18839" s="1"/>
      <c r="DM18839" s="1"/>
      <c r="DN18839" s="1"/>
      <c r="DO18839" s="1"/>
      <c r="DP18839" s="1"/>
    </row>
    <row r="18840" spans="105:120" ht="12.75">
      <c r="DA18840" s="1"/>
      <c r="DB18840" s="1"/>
      <c r="DC18840" s="1"/>
      <c r="DD18840" s="1"/>
      <c r="DE18840" s="1"/>
      <c r="DF18840" s="1"/>
      <c r="DG18840" s="1"/>
      <c r="DH18840" s="1"/>
      <c r="DI18840" s="1"/>
      <c r="DM18840" s="1"/>
      <c r="DN18840" s="1"/>
      <c r="DO18840" s="1"/>
      <c r="DP18840" s="1"/>
    </row>
    <row r="18841" spans="105:120" ht="12.75">
      <c r="DA18841" s="1"/>
      <c r="DB18841" s="1"/>
      <c r="DC18841" s="1"/>
      <c r="DD18841" s="1"/>
      <c r="DE18841" s="1"/>
      <c r="DF18841" s="1"/>
      <c r="DG18841" s="1"/>
      <c r="DH18841" s="1"/>
      <c r="DI18841" s="1"/>
      <c r="DM18841" s="1"/>
      <c r="DN18841" s="1"/>
      <c r="DO18841" s="1"/>
      <c r="DP18841" s="1"/>
    </row>
    <row r="18842" spans="105:120" ht="12.75">
      <c r="DA18842" s="1"/>
      <c r="DB18842" s="1"/>
      <c r="DC18842" s="1"/>
      <c r="DD18842" s="1"/>
      <c r="DE18842" s="1"/>
      <c r="DF18842" s="1"/>
      <c r="DG18842" s="1"/>
      <c r="DH18842" s="1"/>
      <c r="DI18842" s="1"/>
      <c r="DM18842" s="1"/>
      <c r="DN18842" s="1"/>
      <c r="DO18842" s="1"/>
      <c r="DP18842" s="1"/>
    </row>
    <row r="18843" spans="105:120" ht="12.75">
      <c r="DA18843" s="1"/>
      <c r="DB18843" s="1"/>
      <c r="DC18843" s="1"/>
      <c r="DD18843" s="1"/>
      <c r="DE18843" s="1"/>
      <c r="DF18843" s="1"/>
      <c r="DG18843" s="1"/>
      <c r="DH18843" s="1"/>
      <c r="DI18843" s="1"/>
      <c r="DM18843" s="1"/>
      <c r="DN18843" s="1"/>
      <c r="DO18843" s="1"/>
      <c r="DP18843" s="1"/>
    </row>
    <row r="18844" spans="105:120" ht="12.75">
      <c r="DA18844" s="1"/>
      <c r="DB18844" s="1"/>
      <c r="DC18844" s="1"/>
      <c r="DD18844" s="1"/>
      <c r="DE18844" s="1"/>
      <c r="DF18844" s="1"/>
      <c r="DG18844" s="1"/>
      <c r="DH18844" s="1"/>
      <c r="DI18844" s="1"/>
      <c r="DM18844" s="1"/>
      <c r="DN18844" s="1"/>
      <c r="DO18844" s="1"/>
      <c r="DP18844" s="1"/>
    </row>
    <row r="18845" spans="105:120" ht="12.75">
      <c r="DA18845" s="1"/>
      <c r="DB18845" s="1"/>
      <c r="DC18845" s="1"/>
      <c r="DD18845" s="1"/>
      <c r="DE18845" s="1"/>
      <c r="DF18845" s="1"/>
      <c r="DG18845" s="1"/>
      <c r="DH18845" s="1"/>
      <c r="DI18845" s="1"/>
      <c r="DM18845" s="1"/>
      <c r="DN18845" s="1"/>
      <c r="DO18845" s="1"/>
      <c r="DP18845" s="1"/>
    </row>
    <row r="18846" spans="105:120" ht="12.75">
      <c r="DA18846" s="1"/>
      <c r="DB18846" s="1"/>
      <c r="DC18846" s="1"/>
      <c r="DD18846" s="1"/>
      <c r="DE18846" s="1"/>
      <c r="DF18846" s="1"/>
      <c r="DG18846" s="1"/>
      <c r="DH18846" s="1"/>
      <c r="DI18846" s="1"/>
      <c r="DM18846" s="1"/>
      <c r="DN18846" s="1"/>
      <c r="DO18846" s="1"/>
      <c r="DP18846" s="1"/>
    </row>
    <row r="18847" spans="105:120" ht="12.75">
      <c r="DA18847" s="1"/>
      <c r="DB18847" s="1"/>
      <c r="DC18847" s="1"/>
      <c r="DD18847" s="1"/>
      <c r="DE18847" s="1"/>
      <c r="DF18847" s="1"/>
      <c r="DG18847" s="1"/>
      <c r="DH18847" s="1"/>
      <c r="DI18847" s="1"/>
      <c r="DM18847" s="1"/>
      <c r="DN18847" s="1"/>
      <c r="DO18847" s="1"/>
      <c r="DP18847" s="1"/>
    </row>
    <row r="18848" spans="105:120" ht="12.75">
      <c r="DA18848" s="1"/>
      <c r="DB18848" s="1"/>
      <c r="DC18848" s="1"/>
      <c r="DD18848" s="1"/>
      <c r="DE18848" s="1"/>
      <c r="DF18848" s="1"/>
      <c r="DG18848" s="1"/>
      <c r="DH18848" s="1"/>
      <c r="DI18848" s="1"/>
      <c r="DM18848" s="1"/>
      <c r="DN18848" s="1"/>
      <c r="DO18848" s="1"/>
      <c r="DP18848" s="1"/>
    </row>
    <row r="18849" spans="105:120" ht="12.75">
      <c r="DA18849" s="1"/>
      <c r="DB18849" s="1"/>
      <c r="DC18849" s="1"/>
      <c r="DD18849" s="1"/>
      <c r="DE18849" s="1"/>
      <c r="DF18849" s="1"/>
      <c r="DG18849" s="1"/>
      <c r="DH18849" s="1"/>
      <c r="DI18849" s="1"/>
      <c r="DM18849" s="1"/>
      <c r="DN18849" s="1"/>
      <c r="DO18849" s="1"/>
      <c r="DP18849" s="1"/>
    </row>
    <row r="18850" spans="105:120" ht="12.75">
      <c r="DA18850" s="1"/>
      <c r="DB18850" s="1"/>
      <c r="DC18850" s="1"/>
      <c r="DD18850" s="1"/>
      <c r="DE18850" s="1"/>
      <c r="DF18850" s="1"/>
      <c r="DG18850" s="1"/>
      <c r="DH18850" s="1"/>
      <c r="DI18850" s="1"/>
      <c r="DM18850" s="1"/>
      <c r="DN18850" s="1"/>
      <c r="DO18850" s="1"/>
      <c r="DP18850" s="1"/>
    </row>
    <row r="18851" spans="105:120" ht="12.75">
      <c r="DA18851" s="1"/>
      <c r="DB18851" s="1"/>
      <c r="DC18851" s="1"/>
      <c r="DD18851" s="1"/>
      <c r="DE18851" s="1"/>
      <c r="DF18851" s="1"/>
      <c r="DG18851" s="1"/>
      <c r="DH18851" s="1"/>
      <c r="DI18851" s="1"/>
      <c r="DM18851" s="1"/>
      <c r="DN18851" s="1"/>
      <c r="DO18851" s="1"/>
      <c r="DP18851" s="1"/>
    </row>
    <row r="18852" spans="105:120" ht="12.75">
      <c r="DA18852" s="1"/>
      <c r="DB18852" s="1"/>
      <c r="DC18852" s="1"/>
      <c r="DD18852" s="1"/>
      <c r="DE18852" s="1"/>
      <c r="DF18852" s="1"/>
      <c r="DG18852" s="1"/>
      <c r="DH18852" s="1"/>
      <c r="DI18852" s="1"/>
      <c r="DM18852" s="1"/>
      <c r="DN18852" s="1"/>
      <c r="DO18852" s="1"/>
      <c r="DP18852" s="1"/>
    </row>
    <row r="18853" spans="105:120" ht="12.75">
      <c r="DA18853" s="1"/>
      <c r="DB18853" s="1"/>
      <c r="DC18853" s="1"/>
      <c r="DD18853" s="1"/>
      <c r="DE18853" s="1"/>
      <c r="DF18853" s="1"/>
      <c r="DG18853" s="1"/>
      <c r="DH18853" s="1"/>
      <c r="DI18853" s="1"/>
      <c r="DM18853" s="1"/>
      <c r="DN18853" s="1"/>
      <c r="DO18853" s="1"/>
      <c r="DP18853" s="1"/>
    </row>
    <row r="18854" spans="105:120" ht="12.75">
      <c r="DA18854" s="1"/>
      <c r="DB18854" s="1"/>
      <c r="DC18854" s="1"/>
      <c r="DD18854" s="1"/>
      <c r="DE18854" s="1"/>
      <c r="DF18854" s="1"/>
      <c r="DG18854" s="1"/>
      <c r="DH18854" s="1"/>
      <c r="DI18854" s="1"/>
      <c r="DM18854" s="1"/>
      <c r="DN18854" s="1"/>
      <c r="DO18854" s="1"/>
      <c r="DP18854" s="1"/>
    </row>
    <row r="18855" spans="105:120" ht="12.75">
      <c r="DA18855" s="1"/>
      <c r="DB18855" s="1"/>
      <c r="DC18855" s="1"/>
      <c r="DD18855" s="1"/>
      <c r="DE18855" s="1"/>
      <c r="DF18855" s="1"/>
      <c r="DG18855" s="1"/>
      <c r="DH18855" s="1"/>
      <c r="DI18855" s="1"/>
      <c r="DM18855" s="1"/>
      <c r="DN18855" s="1"/>
      <c r="DO18855" s="1"/>
      <c r="DP18855" s="1"/>
    </row>
    <row r="18856" spans="105:120" ht="12.75">
      <c r="DA18856" s="1"/>
      <c r="DB18856" s="1"/>
      <c r="DC18856" s="1"/>
      <c r="DD18856" s="1"/>
      <c r="DE18856" s="1"/>
      <c r="DF18856" s="1"/>
      <c r="DG18856" s="1"/>
      <c r="DH18856" s="1"/>
      <c r="DI18856" s="1"/>
      <c r="DM18856" s="1"/>
      <c r="DN18856" s="1"/>
      <c r="DO18856" s="1"/>
      <c r="DP18856" s="1"/>
    </row>
    <row r="18857" spans="105:120" ht="12.75">
      <c r="DA18857" s="1"/>
      <c r="DB18857" s="1"/>
      <c r="DC18857" s="1"/>
      <c r="DD18857" s="1"/>
      <c r="DE18857" s="1"/>
      <c r="DF18857" s="1"/>
      <c r="DG18857" s="1"/>
      <c r="DH18857" s="1"/>
      <c r="DI18857" s="1"/>
      <c r="DM18857" s="1"/>
      <c r="DN18857" s="1"/>
      <c r="DO18857" s="1"/>
      <c r="DP18857" s="1"/>
    </row>
    <row r="18858" spans="105:120" ht="12.75">
      <c r="DA18858" s="1"/>
      <c r="DB18858" s="1"/>
      <c r="DC18858" s="1"/>
      <c r="DD18858" s="1"/>
      <c r="DE18858" s="1"/>
      <c r="DF18858" s="1"/>
      <c r="DG18858" s="1"/>
      <c r="DH18858" s="1"/>
      <c r="DI18858" s="1"/>
      <c r="DM18858" s="1"/>
      <c r="DN18858" s="1"/>
      <c r="DO18858" s="1"/>
      <c r="DP18858" s="1"/>
    </row>
    <row r="18859" spans="105:120" ht="12.75">
      <c r="DA18859" s="1"/>
      <c r="DB18859" s="1"/>
      <c r="DC18859" s="1"/>
      <c r="DD18859" s="1"/>
      <c r="DE18859" s="1"/>
      <c r="DF18859" s="1"/>
      <c r="DG18859" s="1"/>
      <c r="DH18859" s="1"/>
      <c r="DI18859" s="1"/>
      <c r="DM18859" s="1"/>
      <c r="DN18859" s="1"/>
      <c r="DO18859" s="1"/>
      <c r="DP18859" s="1"/>
    </row>
    <row r="18860" spans="105:120" ht="12.75">
      <c r="DA18860" s="1"/>
      <c r="DB18860" s="1"/>
      <c r="DC18860" s="1"/>
      <c r="DD18860" s="1"/>
      <c r="DE18860" s="1"/>
      <c r="DF18860" s="1"/>
      <c r="DG18860" s="1"/>
      <c r="DH18860" s="1"/>
      <c r="DI18860" s="1"/>
      <c r="DM18860" s="1"/>
      <c r="DN18860" s="1"/>
      <c r="DO18860" s="1"/>
      <c r="DP18860" s="1"/>
    </row>
    <row r="18861" spans="105:120" ht="12.75">
      <c r="DA18861" s="1"/>
      <c r="DB18861" s="1"/>
      <c r="DC18861" s="1"/>
      <c r="DD18861" s="1"/>
      <c r="DE18861" s="1"/>
      <c r="DF18861" s="1"/>
      <c r="DG18861" s="1"/>
      <c r="DH18861" s="1"/>
      <c r="DI18861" s="1"/>
      <c r="DM18861" s="1"/>
      <c r="DN18861" s="1"/>
      <c r="DO18861" s="1"/>
      <c r="DP18861" s="1"/>
    </row>
    <row r="18862" spans="105:120" ht="12.75">
      <c r="DA18862" s="1"/>
      <c r="DB18862" s="1"/>
      <c r="DC18862" s="1"/>
      <c r="DD18862" s="1"/>
      <c r="DE18862" s="1"/>
      <c r="DF18862" s="1"/>
      <c r="DG18862" s="1"/>
      <c r="DH18862" s="1"/>
      <c r="DI18862" s="1"/>
      <c r="DM18862" s="1"/>
      <c r="DN18862" s="1"/>
      <c r="DO18862" s="1"/>
      <c r="DP18862" s="1"/>
    </row>
    <row r="18863" spans="105:120" ht="12.75">
      <c r="DA18863" s="1"/>
      <c r="DB18863" s="1"/>
      <c r="DC18863" s="1"/>
      <c r="DD18863" s="1"/>
      <c r="DE18863" s="1"/>
      <c r="DF18863" s="1"/>
      <c r="DG18863" s="1"/>
      <c r="DH18863" s="1"/>
      <c r="DI18863" s="1"/>
      <c r="DM18863" s="1"/>
      <c r="DN18863" s="1"/>
      <c r="DO18863" s="1"/>
      <c r="DP18863" s="1"/>
    </row>
    <row r="18864" spans="105:120" ht="12.75">
      <c r="DA18864" s="1"/>
      <c r="DB18864" s="1"/>
      <c r="DC18864" s="1"/>
      <c r="DD18864" s="1"/>
      <c r="DE18864" s="1"/>
      <c r="DF18864" s="1"/>
      <c r="DG18864" s="1"/>
      <c r="DH18864" s="1"/>
      <c r="DI18864" s="1"/>
      <c r="DM18864" s="1"/>
      <c r="DN18864" s="1"/>
      <c r="DO18864" s="1"/>
      <c r="DP18864" s="1"/>
    </row>
    <row r="18865" spans="105:120" ht="12.75">
      <c r="DA18865" s="1"/>
      <c r="DB18865" s="1"/>
      <c r="DC18865" s="1"/>
      <c r="DD18865" s="1"/>
      <c r="DE18865" s="1"/>
      <c r="DF18865" s="1"/>
      <c r="DG18865" s="1"/>
      <c r="DH18865" s="1"/>
      <c r="DI18865" s="1"/>
      <c r="DM18865" s="1"/>
      <c r="DN18865" s="1"/>
      <c r="DO18865" s="1"/>
      <c r="DP18865" s="1"/>
    </row>
    <row r="18866" spans="105:120" ht="12.75">
      <c r="DA18866" s="1"/>
      <c r="DB18866" s="1"/>
      <c r="DC18866" s="1"/>
      <c r="DD18866" s="1"/>
      <c r="DE18866" s="1"/>
      <c r="DF18866" s="1"/>
      <c r="DG18866" s="1"/>
      <c r="DH18866" s="1"/>
      <c r="DI18866" s="1"/>
      <c r="DM18866" s="1"/>
      <c r="DN18866" s="1"/>
      <c r="DO18866" s="1"/>
      <c r="DP18866" s="1"/>
    </row>
    <row r="18867" spans="105:120" ht="12.75">
      <c r="DA18867" s="1"/>
      <c r="DB18867" s="1"/>
      <c r="DC18867" s="1"/>
      <c r="DD18867" s="1"/>
      <c r="DE18867" s="1"/>
      <c r="DF18867" s="1"/>
      <c r="DG18867" s="1"/>
      <c r="DH18867" s="1"/>
      <c r="DI18867" s="1"/>
      <c r="DM18867" s="1"/>
      <c r="DN18867" s="1"/>
      <c r="DO18867" s="1"/>
      <c r="DP18867" s="1"/>
    </row>
    <row r="18868" spans="105:120" ht="12.75">
      <c r="DA18868" s="1"/>
      <c r="DB18868" s="1"/>
      <c r="DC18868" s="1"/>
      <c r="DD18868" s="1"/>
      <c r="DE18868" s="1"/>
      <c r="DF18868" s="1"/>
      <c r="DG18868" s="1"/>
      <c r="DH18868" s="1"/>
      <c r="DI18868" s="1"/>
      <c r="DM18868" s="1"/>
      <c r="DN18868" s="1"/>
      <c r="DO18868" s="1"/>
      <c r="DP18868" s="1"/>
    </row>
    <row r="18869" spans="105:120" ht="12.75">
      <c r="DA18869" s="1"/>
      <c r="DB18869" s="1"/>
      <c r="DC18869" s="1"/>
      <c r="DD18869" s="1"/>
      <c r="DE18869" s="1"/>
      <c r="DF18869" s="1"/>
      <c r="DG18869" s="1"/>
      <c r="DH18869" s="1"/>
      <c r="DI18869" s="1"/>
      <c r="DM18869" s="1"/>
      <c r="DN18869" s="1"/>
      <c r="DO18869" s="1"/>
      <c r="DP18869" s="1"/>
    </row>
    <row r="18870" spans="105:120" ht="12.75">
      <c r="DA18870" s="1"/>
      <c r="DB18870" s="1"/>
      <c r="DC18870" s="1"/>
      <c r="DD18870" s="1"/>
      <c r="DE18870" s="1"/>
      <c r="DF18870" s="1"/>
      <c r="DG18870" s="1"/>
      <c r="DH18870" s="1"/>
      <c r="DI18870" s="1"/>
      <c r="DM18870" s="1"/>
      <c r="DN18870" s="1"/>
      <c r="DO18870" s="1"/>
      <c r="DP18870" s="1"/>
    </row>
    <row r="18871" spans="105:120" ht="12.75">
      <c r="DA18871" s="1"/>
      <c r="DB18871" s="1"/>
      <c r="DC18871" s="1"/>
      <c r="DD18871" s="1"/>
      <c r="DE18871" s="1"/>
      <c r="DF18871" s="1"/>
      <c r="DG18871" s="1"/>
      <c r="DH18871" s="1"/>
      <c r="DI18871" s="1"/>
      <c r="DM18871" s="1"/>
      <c r="DN18871" s="1"/>
      <c r="DO18871" s="1"/>
      <c r="DP18871" s="1"/>
    </row>
    <row r="18872" spans="105:120" ht="12.75">
      <c r="DA18872" s="1"/>
      <c r="DB18872" s="1"/>
      <c r="DC18872" s="1"/>
      <c r="DD18872" s="1"/>
      <c r="DE18872" s="1"/>
      <c r="DF18872" s="1"/>
      <c r="DG18872" s="1"/>
      <c r="DH18872" s="1"/>
      <c r="DI18872" s="1"/>
      <c r="DM18872" s="1"/>
      <c r="DN18872" s="1"/>
      <c r="DO18872" s="1"/>
      <c r="DP18872" s="1"/>
    </row>
    <row r="18873" spans="105:120" ht="12.75">
      <c r="DA18873" s="1"/>
      <c r="DB18873" s="1"/>
      <c r="DC18873" s="1"/>
      <c r="DD18873" s="1"/>
      <c r="DE18873" s="1"/>
      <c r="DF18873" s="1"/>
      <c r="DG18873" s="1"/>
      <c r="DH18873" s="1"/>
      <c r="DI18873" s="1"/>
      <c r="DM18873" s="1"/>
      <c r="DN18873" s="1"/>
      <c r="DO18873" s="1"/>
      <c r="DP18873" s="1"/>
    </row>
    <row r="18874" spans="105:120" ht="12.75">
      <c r="DA18874" s="1"/>
      <c r="DB18874" s="1"/>
      <c r="DC18874" s="1"/>
      <c r="DD18874" s="1"/>
      <c r="DE18874" s="1"/>
      <c r="DF18874" s="1"/>
      <c r="DG18874" s="1"/>
      <c r="DH18874" s="1"/>
      <c r="DI18874" s="1"/>
      <c r="DM18874" s="1"/>
      <c r="DN18874" s="1"/>
      <c r="DO18874" s="1"/>
      <c r="DP18874" s="1"/>
    </row>
    <row r="18875" spans="105:120" ht="12.75">
      <c r="DA18875" s="1"/>
      <c r="DB18875" s="1"/>
      <c r="DC18875" s="1"/>
      <c r="DD18875" s="1"/>
      <c r="DE18875" s="1"/>
      <c r="DF18875" s="1"/>
      <c r="DG18875" s="1"/>
      <c r="DH18875" s="1"/>
      <c r="DI18875" s="1"/>
      <c r="DM18875" s="1"/>
      <c r="DN18875" s="1"/>
      <c r="DO18875" s="1"/>
      <c r="DP18875" s="1"/>
    </row>
    <row r="18876" spans="105:120" ht="12.75">
      <c r="DA18876" s="1"/>
      <c r="DB18876" s="1"/>
      <c r="DC18876" s="1"/>
      <c r="DD18876" s="1"/>
      <c r="DE18876" s="1"/>
      <c r="DF18876" s="1"/>
      <c r="DG18876" s="1"/>
      <c r="DH18876" s="1"/>
      <c r="DI18876" s="1"/>
      <c r="DM18876" s="1"/>
      <c r="DN18876" s="1"/>
      <c r="DO18876" s="1"/>
      <c r="DP18876" s="1"/>
    </row>
    <row r="18877" spans="105:120" ht="12.75">
      <c r="DA18877" s="1"/>
      <c r="DB18877" s="1"/>
      <c r="DC18877" s="1"/>
      <c r="DD18877" s="1"/>
      <c r="DE18877" s="1"/>
      <c r="DF18877" s="1"/>
      <c r="DG18877" s="1"/>
      <c r="DH18877" s="1"/>
      <c r="DI18877" s="1"/>
      <c r="DM18877" s="1"/>
      <c r="DN18877" s="1"/>
      <c r="DO18877" s="1"/>
      <c r="DP18877" s="1"/>
    </row>
    <row r="18878" spans="105:120" ht="12.75">
      <c r="DA18878" s="1"/>
      <c r="DB18878" s="1"/>
      <c r="DC18878" s="1"/>
      <c r="DD18878" s="1"/>
      <c r="DE18878" s="1"/>
      <c r="DF18878" s="1"/>
      <c r="DG18878" s="1"/>
      <c r="DH18878" s="1"/>
      <c r="DI18878" s="1"/>
      <c r="DM18878" s="1"/>
      <c r="DN18878" s="1"/>
      <c r="DO18878" s="1"/>
      <c r="DP18878" s="1"/>
    </row>
    <row r="18879" spans="105:120" ht="12.75">
      <c r="DA18879" s="1"/>
      <c r="DB18879" s="1"/>
      <c r="DC18879" s="1"/>
      <c r="DD18879" s="1"/>
      <c r="DE18879" s="1"/>
      <c r="DF18879" s="1"/>
      <c r="DG18879" s="1"/>
      <c r="DH18879" s="1"/>
      <c r="DI18879" s="1"/>
      <c r="DM18879" s="1"/>
      <c r="DN18879" s="1"/>
      <c r="DO18879" s="1"/>
      <c r="DP18879" s="1"/>
    </row>
    <row r="18880" spans="105:120" ht="12.75">
      <c r="DA18880" s="1"/>
      <c r="DB18880" s="1"/>
      <c r="DC18880" s="1"/>
      <c r="DD18880" s="1"/>
      <c r="DE18880" s="1"/>
      <c r="DF18880" s="1"/>
      <c r="DG18880" s="1"/>
      <c r="DH18880" s="1"/>
      <c r="DI18880" s="1"/>
      <c r="DM18880" s="1"/>
      <c r="DN18880" s="1"/>
      <c r="DO18880" s="1"/>
      <c r="DP18880" s="1"/>
    </row>
    <row r="18881" spans="105:120" ht="12.75">
      <c r="DA18881" s="1"/>
      <c r="DB18881" s="1"/>
      <c r="DC18881" s="1"/>
      <c r="DD18881" s="1"/>
      <c r="DE18881" s="1"/>
      <c r="DF18881" s="1"/>
      <c r="DG18881" s="1"/>
      <c r="DH18881" s="1"/>
      <c r="DI18881" s="1"/>
      <c r="DM18881" s="1"/>
      <c r="DN18881" s="1"/>
      <c r="DO18881" s="1"/>
      <c r="DP18881" s="1"/>
    </row>
    <row r="18882" spans="105:120" ht="12.75">
      <c r="DA18882" s="1"/>
      <c r="DB18882" s="1"/>
      <c r="DC18882" s="1"/>
      <c r="DD18882" s="1"/>
      <c r="DE18882" s="1"/>
      <c r="DF18882" s="1"/>
      <c r="DG18882" s="1"/>
      <c r="DH18882" s="1"/>
      <c r="DI18882" s="1"/>
      <c r="DM18882" s="1"/>
      <c r="DN18882" s="1"/>
      <c r="DO18882" s="1"/>
      <c r="DP18882" s="1"/>
    </row>
    <row r="18883" spans="105:120" ht="12.75">
      <c r="DA18883" s="1"/>
      <c r="DB18883" s="1"/>
      <c r="DC18883" s="1"/>
      <c r="DD18883" s="1"/>
      <c r="DE18883" s="1"/>
      <c r="DF18883" s="1"/>
      <c r="DG18883" s="1"/>
      <c r="DH18883" s="1"/>
      <c r="DI18883" s="1"/>
      <c r="DM18883" s="1"/>
      <c r="DN18883" s="1"/>
      <c r="DO18883" s="1"/>
      <c r="DP18883" s="1"/>
    </row>
    <row r="18884" spans="105:120" ht="12.75">
      <c r="DA18884" s="1"/>
      <c r="DB18884" s="1"/>
      <c r="DC18884" s="1"/>
      <c r="DD18884" s="1"/>
      <c r="DE18884" s="1"/>
      <c r="DF18884" s="1"/>
      <c r="DG18884" s="1"/>
      <c r="DH18884" s="1"/>
      <c r="DI18884" s="1"/>
      <c r="DM18884" s="1"/>
      <c r="DN18884" s="1"/>
      <c r="DO18884" s="1"/>
      <c r="DP18884" s="1"/>
    </row>
    <row r="18885" spans="105:120" ht="12.75">
      <c r="DA18885" s="1"/>
      <c r="DB18885" s="1"/>
      <c r="DC18885" s="1"/>
      <c r="DD18885" s="1"/>
      <c r="DE18885" s="1"/>
      <c r="DF18885" s="1"/>
      <c r="DG18885" s="1"/>
      <c r="DH18885" s="1"/>
      <c r="DI18885" s="1"/>
      <c r="DM18885" s="1"/>
      <c r="DN18885" s="1"/>
      <c r="DO18885" s="1"/>
      <c r="DP18885" s="1"/>
    </row>
    <row r="18886" spans="105:120" ht="12.75">
      <c r="DA18886" s="1"/>
      <c r="DB18886" s="1"/>
      <c r="DC18886" s="1"/>
      <c r="DD18886" s="1"/>
      <c r="DE18886" s="1"/>
      <c r="DF18886" s="1"/>
      <c r="DG18886" s="1"/>
      <c r="DH18886" s="1"/>
      <c r="DI18886" s="1"/>
      <c r="DM18886" s="1"/>
      <c r="DN18886" s="1"/>
      <c r="DO18886" s="1"/>
      <c r="DP18886" s="1"/>
    </row>
    <row r="18887" spans="105:120" ht="12.75">
      <c r="DA18887" s="1"/>
      <c r="DB18887" s="1"/>
      <c r="DC18887" s="1"/>
      <c r="DD18887" s="1"/>
      <c r="DE18887" s="1"/>
      <c r="DF18887" s="1"/>
      <c r="DG18887" s="1"/>
      <c r="DH18887" s="1"/>
      <c r="DI18887" s="1"/>
      <c r="DM18887" s="1"/>
      <c r="DN18887" s="1"/>
      <c r="DO18887" s="1"/>
      <c r="DP18887" s="1"/>
    </row>
    <row r="18888" spans="105:120" ht="12.75">
      <c r="DA18888" s="1"/>
      <c r="DB18888" s="1"/>
      <c r="DC18888" s="1"/>
      <c r="DD18888" s="1"/>
      <c r="DE18888" s="1"/>
      <c r="DF18888" s="1"/>
      <c r="DG18888" s="1"/>
      <c r="DH18888" s="1"/>
      <c r="DI18888" s="1"/>
      <c r="DM18888" s="1"/>
      <c r="DN18888" s="1"/>
      <c r="DO18888" s="1"/>
      <c r="DP18888" s="1"/>
    </row>
    <row r="18889" spans="105:120" ht="12.75">
      <c r="DA18889" s="1"/>
      <c r="DB18889" s="1"/>
      <c r="DC18889" s="1"/>
      <c r="DD18889" s="1"/>
      <c r="DE18889" s="1"/>
      <c r="DF18889" s="1"/>
      <c r="DG18889" s="1"/>
      <c r="DH18889" s="1"/>
      <c r="DI18889" s="1"/>
      <c r="DM18889" s="1"/>
      <c r="DN18889" s="1"/>
      <c r="DO18889" s="1"/>
      <c r="DP18889" s="1"/>
    </row>
    <row r="18890" spans="105:120" ht="12.75">
      <c r="DA18890" s="1"/>
      <c r="DB18890" s="1"/>
      <c r="DC18890" s="1"/>
      <c r="DD18890" s="1"/>
      <c r="DE18890" s="1"/>
      <c r="DF18890" s="1"/>
      <c r="DG18890" s="1"/>
      <c r="DH18890" s="1"/>
      <c r="DI18890" s="1"/>
      <c r="DM18890" s="1"/>
      <c r="DN18890" s="1"/>
      <c r="DO18890" s="1"/>
      <c r="DP18890" s="1"/>
    </row>
    <row r="18891" spans="105:120" ht="12.75">
      <c r="DA18891" s="1"/>
      <c r="DB18891" s="1"/>
      <c r="DC18891" s="1"/>
      <c r="DD18891" s="1"/>
      <c r="DE18891" s="1"/>
      <c r="DF18891" s="1"/>
      <c r="DG18891" s="1"/>
      <c r="DH18891" s="1"/>
      <c r="DI18891" s="1"/>
      <c r="DM18891" s="1"/>
      <c r="DN18891" s="1"/>
      <c r="DO18891" s="1"/>
      <c r="DP18891" s="1"/>
    </row>
    <row r="18892" spans="105:120" ht="12.75">
      <c r="DA18892" s="1"/>
      <c r="DB18892" s="1"/>
      <c r="DC18892" s="1"/>
      <c r="DD18892" s="1"/>
      <c r="DE18892" s="1"/>
      <c r="DF18892" s="1"/>
      <c r="DG18892" s="1"/>
      <c r="DH18892" s="1"/>
      <c r="DI18892" s="1"/>
      <c r="DM18892" s="1"/>
      <c r="DN18892" s="1"/>
      <c r="DO18892" s="1"/>
      <c r="DP18892" s="1"/>
    </row>
    <row r="18893" spans="105:120" ht="12.75">
      <c r="DA18893" s="1"/>
      <c r="DB18893" s="1"/>
      <c r="DC18893" s="1"/>
      <c r="DD18893" s="1"/>
      <c r="DE18893" s="1"/>
      <c r="DF18893" s="1"/>
      <c r="DG18893" s="1"/>
      <c r="DH18893" s="1"/>
      <c r="DI18893" s="1"/>
      <c r="DM18893" s="1"/>
      <c r="DN18893" s="1"/>
      <c r="DO18893" s="1"/>
      <c r="DP18893" s="1"/>
    </row>
    <row r="18894" spans="105:120" ht="12.75">
      <c r="DA18894" s="1"/>
      <c r="DB18894" s="1"/>
      <c r="DC18894" s="1"/>
      <c r="DD18894" s="1"/>
      <c r="DE18894" s="1"/>
      <c r="DF18894" s="1"/>
      <c r="DG18894" s="1"/>
      <c r="DH18894" s="1"/>
      <c r="DI18894" s="1"/>
      <c r="DM18894" s="1"/>
      <c r="DN18894" s="1"/>
      <c r="DO18894" s="1"/>
      <c r="DP18894" s="1"/>
    </row>
    <row r="18895" spans="105:120" ht="12.75">
      <c r="DA18895" s="1"/>
      <c r="DB18895" s="1"/>
      <c r="DC18895" s="1"/>
      <c r="DD18895" s="1"/>
      <c r="DE18895" s="1"/>
      <c r="DF18895" s="1"/>
      <c r="DG18895" s="1"/>
      <c r="DH18895" s="1"/>
      <c r="DI18895" s="1"/>
      <c r="DM18895" s="1"/>
      <c r="DN18895" s="1"/>
      <c r="DO18895" s="1"/>
      <c r="DP18895" s="1"/>
    </row>
    <row r="18896" spans="105:120" ht="12.75">
      <c r="DA18896" s="1"/>
      <c r="DB18896" s="1"/>
      <c r="DC18896" s="1"/>
      <c r="DD18896" s="1"/>
      <c r="DE18896" s="1"/>
      <c r="DF18896" s="1"/>
      <c r="DG18896" s="1"/>
      <c r="DH18896" s="1"/>
      <c r="DI18896" s="1"/>
      <c r="DM18896" s="1"/>
      <c r="DN18896" s="1"/>
      <c r="DO18896" s="1"/>
      <c r="DP18896" s="1"/>
    </row>
    <row r="18897" spans="105:120" ht="12.75">
      <c r="DA18897" s="1"/>
      <c r="DB18897" s="1"/>
      <c r="DC18897" s="1"/>
      <c r="DD18897" s="1"/>
      <c r="DE18897" s="1"/>
      <c r="DF18897" s="1"/>
      <c r="DG18897" s="1"/>
      <c r="DH18897" s="1"/>
      <c r="DI18897" s="1"/>
      <c r="DM18897" s="1"/>
      <c r="DN18897" s="1"/>
      <c r="DO18897" s="1"/>
      <c r="DP18897" s="1"/>
    </row>
    <row r="18898" spans="105:120" ht="12.75">
      <c r="DA18898" s="1"/>
      <c r="DB18898" s="1"/>
      <c r="DC18898" s="1"/>
      <c r="DD18898" s="1"/>
      <c r="DE18898" s="1"/>
      <c r="DF18898" s="1"/>
      <c r="DG18898" s="1"/>
      <c r="DH18898" s="1"/>
      <c r="DI18898" s="1"/>
      <c r="DM18898" s="1"/>
      <c r="DN18898" s="1"/>
      <c r="DO18898" s="1"/>
      <c r="DP18898" s="1"/>
    </row>
    <row r="18899" spans="105:120" ht="12.75">
      <c r="DA18899" s="1"/>
      <c r="DB18899" s="1"/>
      <c r="DC18899" s="1"/>
      <c r="DD18899" s="1"/>
      <c r="DE18899" s="1"/>
      <c r="DF18899" s="1"/>
      <c r="DG18899" s="1"/>
      <c r="DH18899" s="1"/>
      <c r="DI18899" s="1"/>
      <c r="DM18899" s="1"/>
      <c r="DN18899" s="1"/>
      <c r="DO18899" s="1"/>
      <c r="DP18899" s="1"/>
    </row>
    <row r="18900" spans="105:120" ht="12.75">
      <c r="DA18900" s="1"/>
      <c r="DB18900" s="1"/>
      <c r="DC18900" s="1"/>
      <c r="DD18900" s="1"/>
      <c r="DE18900" s="1"/>
      <c r="DF18900" s="1"/>
      <c r="DG18900" s="1"/>
      <c r="DH18900" s="1"/>
      <c r="DI18900" s="1"/>
      <c r="DM18900" s="1"/>
      <c r="DN18900" s="1"/>
      <c r="DO18900" s="1"/>
      <c r="DP18900" s="1"/>
    </row>
    <row r="18901" spans="105:120" ht="12.75">
      <c r="DA18901" s="1"/>
      <c r="DB18901" s="1"/>
      <c r="DC18901" s="1"/>
      <c r="DD18901" s="1"/>
      <c r="DE18901" s="1"/>
      <c r="DF18901" s="1"/>
      <c r="DG18901" s="1"/>
      <c r="DH18901" s="1"/>
      <c r="DI18901" s="1"/>
      <c r="DM18901" s="1"/>
      <c r="DN18901" s="1"/>
      <c r="DO18901" s="1"/>
      <c r="DP18901" s="1"/>
    </row>
    <row r="18902" spans="105:120" ht="12.75">
      <c r="DA18902" s="1"/>
      <c r="DB18902" s="1"/>
      <c r="DC18902" s="1"/>
      <c r="DD18902" s="1"/>
      <c r="DE18902" s="1"/>
      <c r="DF18902" s="1"/>
      <c r="DG18902" s="1"/>
      <c r="DH18902" s="1"/>
      <c r="DI18902" s="1"/>
      <c r="DM18902" s="1"/>
      <c r="DN18902" s="1"/>
      <c r="DO18902" s="1"/>
      <c r="DP18902" s="1"/>
    </row>
    <row r="18903" spans="105:120" ht="12.75">
      <c r="DA18903" s="1"/>
      <c r="DB18903" s="1"/>
      <c r="DC18903" s="1"/>
      <c r="DD18903" s="1"/>
      <c r="DE18903" s="1"/>
      <c r="DF18903" s="1"/>
      <c r="DG18903" s="1"/>
      <c r="DH18903" s="1"/>
      <c r="DI18903" s="1"/>
      <c r="DM18903" s="1"/>
      <c r="DN18903" s="1"/>
      <c r="DO18903" s="1"/>
      <c r="DP18903" s="1"/>
    </row>
    <row r="18904" spans="105:120" ht="12.75">
      <c r="DA18904" s="1"/>
      <c r="DB18904" s="1"/>
      <c r="DC18904" s="1"/>
      <c r="DD18904" s="1"/>
      <c r="DE18904" s="1"/>
      <c r="DF18904" s="1"/>
      <c r="DG18904" s="1"/>
      <c r="DH18904" s="1"/>
      <c r="DI18904" s="1"/>
      <c r="DM18904" s="1"/>
      <c r="DN18904" s="1"/>
      <c r="DO18904" s="1"/>
      <c r="DP18904" s="1"/>
    </row>
    <row r="18905" spans="105:120" ht="12.75">
      <c r="DA18905" s="1"/>
      <c r="DB18905" s="1"/>
      <c r="DC18905" s="1"/>
      <c r="DD18905" s="1"/>
      <c r="DE18905" s="1"/>
      <c r="DF18905" s="1"/>
      <c r="DG18905" s="1"/>
      <c r="DH18905" s="1"/>
      <c r="DI18905" s="1"/>
      <c r="DM18905" s="1"/>
      <c r="DN18905" s="1"/>
      <c r="DO18905" s="1"/>
      <c r="DP18905" s="1"/>
    </row>
    <row r="18906" spans="105:120" ht="12.75">
      <c r="DA18906" s="1"/>
      <c r="DB18906" s="1"/>
      <c r="DC18906" s="1"/>
      <c r="DD18906" s="1"/>
      <c r="DE18906" s="1"/>
      <c r="DF18906" s="1"/>
      <c r="DG18906" s="1"/>
      <c r="DH18906" s="1"/>
      <c r="DI18906" s="1"/>
      <c r="DM18906" s="1"/>
      <c r="DN18906" s="1"/>
      <c r="DO18906" s="1"/>
      <c r="DP18906" s="1"/>
    </row>
    <row r="18907" spans="105:120" ht="12.75">
      <c r="DA18907" s="1"/>
      <c r="DB18907" s="1"/>
      <c r="DC18907" s="1"/>
      <c r="DD18907" s="1"/>
      <c r="DE18907" s="1"/>
      <c r="DF18907" s="1"/>
      <c r="DG18907" s="1"/>
      <c r="DH18907" s="1"/>
      <c r="DI18907" s="1"/>
      <c r="DM18907" s="1"/>
      <c r="DN18907" s="1"/>
      <c r="DO18907" s="1"/>
      <c r="DP18907" s="1"/>
    </row>
    <row r="18908" spans="105:120" ht="12.75">
      <c r="DA18908" s="1"/>
      <c r="DB18908" s="1"/>
      <c r="DC18908" s="1"/>
      <c r="DD18908" s="1"/>
      <c r="DE18908" s="1"/>
      <c r="DF18908" s="1"/>
      <c r="DG18908" s="1"/>
      <c r="DH18908" s="1"/>
      <c r="DI18908" s="1"/>
      <c r="DM18908" s="1"/>
      <c r="DN18908" s="1"/>
      <c r="DO18908" s="1"/>
      <c r="DP18908" s="1"/>
    </row>
    <row r="18909" spans="105:120" ht="12.75">
      <c r="DA18909" s="1"/>
      <c r="DB18909" s="1"/>
      <c r="DC18909" s="1"/>
      <c r="DD18909" s="1"/>
      <c r="DE18909" s="1"/>
      <c r="DF18909" s="1"/>
      <c r="DG18909" s="1"/>
      <c r="DH18909" s="1"/>
      <c r="DI18909" s="1"/>
      <c r="DM18909" s="1"/>
      <c r="DN18909" s="1"/>
      <c r="DO18909" s="1"/>
      <c r="DP18909" s="1"/>
    </row>
    <row r="18910" spans="105:120" ht="12.75">
      <c r="DA18910" s="1"/>
      <c r="DB18910" s="1"/>
      <c r="DC18910" s="1"/>
      <c r="DD18910" s="1"/>
      <c r="DE18910" s="1"/>
      <c r="DF18910" s="1"/>
      <c r="DG18910" s="1"/>
      <c r="DH18910" s="1"/>
      <c r="DI18910" s="1"/>
      <c r="DM18910" s="1"/>
      <c r="DN18910" s="1"/>
      <c r="DO18910" s="1"/>
      <c r="DP18910" s="1"/>
    </row>
    <row r="18911" spans="105:120" ht="12.75">
      <c r="DA18911" s="1"/>
      <c r="DB18911" s="1"/>
      <c r="DC18911" s="1"/>
      <c r="DD18911" s="1"/>
      <c r="DE18911" s="1"/>
      <c r="DF18911" s="1"/>
      <c r="DG18911" s="1"/>
      <c r="DH18911" s="1"/>
      <c r="DI18911" s="1"/>
      <c r="DM18911" s="1"/>
      <c r="DN18911" s="1"/>
      <c r="DO18911" s="1"/>
      <c r="DP18911" s="1"/>
    </row>
    <row r="18912" spans="105:120" ht="12.75">
      <c r="DA18912" s="1"/>
      <c r="DB18912" s="1"/>
      <c r="DC18912" s="1"/>
      <c r="DD18912" s="1"/>
      <c r="DE18912" s="1"/>
      <c r="DF18912" s="1"/>
      <c r="DG18912" s="1"/>
      <c r="DH18912" s="1"/>
      <c r="DI18912" s="1"/>
      <c r="DM18912" s="1"/>
      <c r="DN18912" s="1"/>
      <c r="DO18912" s="1"/>
      <c r="DP18912" s="1"/>
    </row>
    <row r="18913" spans="105:120" ht="12.75">
      <c r="DA18913" s="1"/>
      <c r="DB18913" s="1"/>
      <c r="DC18913" s="1"/>
      <c r="DD18913" s="1"/>
      <c r="DE18913" s="1"/>
      <c r="DF18913" s="1"/>
      <c r="DG18913" s="1"/>
      <c r="DH18913" s="1"/>
      <c r="DI18913" s="1"/>
      <c r="DM18913" s="1"/>
      <c r="DN18913" s="1"/>
      <c r="DO18913" s="1"/>
      <c r="DP18913" s="1"/>
    </row>
    <row r="18914" spans="105:120" ht="12.75">
      <c r="DA18914" s="1"/>
      <c r="DB18914" s="1"/>
      <c r="DC18914" s="1"/>
      <c r="DD18914" s="1"/>
      <c r="DE18914" s="1"/>
      <c r="DF18914" s="1"/>
      <c r="DG18914" s="1"/>
      <c r="DH18914" s="1"/>
      <c r="DI18914" s="1"/>
      <c r="DM18914" s="1"/>
      <c r="DN18914" s="1"/>
      <c r="DO18914" s="1"/>
      <c r="DP18914" s="1"/>
    </row>
    <row r="18915" spans="105:120" ht="12.75">
      <c r="DA18915" s="1"/>
      <c r="DB18915" s="1"/>
      <c r="DC18915" s="1"/>
      <c r="DD18915" s="1"/>
      <c r="DE18915" s="1"/>
      <c r="DF18915" s="1"/>
      <c r="DG18915" s="1"/>
      <c r="DH18915" s="1"/>
      <c r="DI18915" s="1"/>
      <c r="DM18915" s="1"/>
      <c r="DN18915" s="1"/>
      <c r="DO18915" s="1"/>
      <c r="DP18915" s="1"/>
    </row>
    <row r="18916" spans="105:120" ht="12.75">
      <c r="DA18916" s="1"/>
      <c r="DB18916" s="1"/>
      <c r="DC18916" s="1"/>
      <c r="DD18916" s="1"/>
      <c r="DE18916" s="1"/>
      <c r="DF18916" s="1"/>
      <c r="DG18916" s="1"/>
      <c r="DH18916" s="1"/>
      <c r="DI18916" s="1"/>
      <c r="DM18916" s="1"/>
      <c r="DN18916" s="1"/>
      <c r="DO18916" s="1"/>
      <c r="DP18916" s="1"/>
    </row>
    <row r="18917" spans="105:120" ht="12.75">
      <c r="DA18917" s="1"/>
      <c r="DB18917" s="1"/>
      <c r="DC18917" s="1"/>
      <c r="DD18917" s="1"/>
      <c r="DE18917" s="1"/>
      <c r="DF18917" s="1"/>
      <c r="DG18917" s="1"/>
      <c r="DH18917" s="1"/>
      <c r="DI18917" s="1"/>
      <c r="DM18917" s="1"/>
      <c r="DN18917" s="1"/>
      <c r="DO18917" s="1"/>
      <c r="DP18917" s="1"/>
    </row>
    <row r="18918" spans="105:120" ht="12.75">
      <c r="DA18918" s="1"/>
      <c r="DB18918" s="1"/>
      <c r="DC18918" s="1"/>
      <c r="DD18918" s="1"/>
      <c r="DE18918" s="1"/>
      <c r="DF18918" s="1"/>
      <c r="DG18918" s="1"/>
      <c r="DH18918" s="1"/>
      <c r="DI18918" s="1"/>
      <c r="DM18918" s="1"/>
      <c r="DN18918" s="1"/>
      <c r="DO18918" s="1"/>
      <c r="DP18918" s="1"/>
    </row>
    <row r="18919" spans="105:120" ht="12.75">
      <c r="DA18919" s="1"/>
      <c r="DB18919" s="1"/>
      <c r="DC18919" s="1"/>
      <c r="DD18919" s="1"/>
      <c r="DE18919" s="1"/>
      <c r="DF18919" s="1"/>
      <c r="DG18919" s="1"/>
      <c r="DH18919" s="1"/>
      <c r="DI18919" s="1"/>
      <c r="DM18919" s="1"/>
      <c r="DN18919" s="1"/>
      <c r="DO18919" s="1"/>
      <c r="DP18919" s="1"/>
    </row>
    <row r="18920" spans="105:120" ht="12.75">
      <c r="DA18920" s="1"/>
      <c r="DB18920" s="1"/>
      <c r="DC18920" s="1"/>
      <c r="DD18920" s="1"/>
      <c r="DE18920" s="1"/>
      <c r="DF18920" s="1"/>
      <c r="DG18920" s="1"/>
      <c r="DH18920" s="1"/>
      <c r="DI18920" s="1"/>
      <c r="DM18920" s="1"/>
      <c r="DN18920" s="1"/>
      <c r="DO18920" s="1"/>
      <c r="DP18920" s="1"/>
    </row>
    <row r="18921" spans="105:120" ht="12.75">
      <c r="DA18921" s="1"/>
      <c r="DB18921" s="1"/>
      <c r="DC18921" s="1"/>
      <c r="DD18921" s="1"/>
      <c r="DE18921" s="1"/>
      <c r="DF18921" s="1"/>
      <c r="DG18921" s="1"/>
      <c r="DH18921" s="1"/>
      <c r="DI18921" s="1"/>
      <c r="DM18921" s="1"/>
      <c r="DN18921" s="1"/>
      <c r="DO18921" s="1"/>
      <c r="DP18921" s="1"/>
    </row>
    <row r="18922" spans="105:120" ht="12.75">
      <c r="DA18922" s="1"/>
      <c r="DB18922" s="1"/>
      <c r="DC18922" s="1"/>
      <c r="DD18922" s="1"/>
      <c r="DE18922" s="1"/>
      <c r="DF18922" s="1"/>
      <c r="DG18922" s="1"/>
      <c r="DH18922" s="1"/>
      <c r="DI18922" s="1"/>
      <c r="DM18922" s="1"/>
      <c r="DN18922" s="1"/>
      <c r="DO18922" s="1"/>
      <c r="DP18922" s="1"/>
    </row>
    <row r="18923" spans="105:120" ht="12.75">
      <c r="DA18923" s="1"/>
      <c r="DB18923" s="1"/>
      <c r="DC18923" s="1"/>
      <c r="DD18923" s="1"/>
      <c r="DE18923" s="1"/>
      <c r="DF18923" s="1"/>
      <c r="DG18923" s="1"/>
      <c r="DH18923" s="1"/>
      <c r="DI18923" s="1"/>
      <c r="DM18923" s="1"/>
      <c r="DN18923" s="1"/>
      <c r="DO18923" s="1"/>
      <c r="DP18923" s="1"/>
    </row>
    <row r="18924" spans="105:120" ht="12.75">
      <c r="DA18924" s="1"/>
      <c r="DB18924" s="1"/>
      <c r="DC18924" s="1"/>
      <c r="DD18924" s="1"/>
      <c r="DE18924" s="1"/>
      <c r="DF18924" s="1"/>
      <c r="DG18924" s="1"/>
      <c r="DH18924" s="1"/>
      <c r="DI18924" s="1"/>
      <c r="DM18924" s="1"/>
      <c r="DN18924" s="1"/>
      <c r="DO18924" s="1"/>
      <c r="DP18924" s="1"/>
    </row>
    <row r="18925" spans="105:120" ht="12.75">
      <c r="DA18925" s="1"/>
      <c r="DB18925" s="1"/>
      <c r="DC18925" s="1"/>
      <c r="DD18925" s="1"/>
      <c r="DE18925" s="1"/>
      <c r="DF18925" s="1"/>
      <c r="DG18925" s="1"/>
      <c r="DH18925" s="1"/>
      <c r="DI18925" s="1"/>
      <c r="DM18925" s="1"/>
      <c r="DN18925" s="1"/>
      <c r="DO18925" s="1"/>
      <c r="DP18925" s="1"/>
    </row>
    <row r="18926" spans="105:120" ht="12.75">
      <c r="DA18926" s="1"/>
      <c r="DB18926" s="1"/>
      <c r="DC18926" s="1"/>
      <c r="DD18926" s="1"/>
      <c r="DE18926" s="1"/>
      <c r="DF18926" s="1"/>
      <c r="DG18926" s="1"/>
      <c r="DH18926" s="1"/>
      <c r="DI18926" s="1"/>
      <c r="DM18926" s="1"/>
      <c r="DN18926" s="1"/>
      <c r="DO18926" s="1"/>
      <c r="DP18926" s="1"/>
    </row>
    <row r="18927" spans="105:120" ht="12.75">
      <c r="DA18927" s="1"/>
      <c r="DB18927" s="1"/>
      <c r="DC18927" s="1"/>
      <c r="DD18927" s="1"/>
      <c r="DE18927" s="1"/>
      <c r="DF18927" s="1"/>
      <c r="DG18927" s="1"/>
      <c r="DH18927" s="1"/>
      <c r="DI18927" s="1"/>
      <c r="DM18927" s="1"/>
      <c r="DN18927" s="1"/>
      <c r="DO18927" s="1"/>
      <c r="DP18927" s="1"/>
    </row>
    <row r="18928" spans="105:120" ht="12.75">
      <c r="DA18928" s="1"/>
      <c r="DB18928" s="1"/>
      <c r="DC18928" s="1"/>
      <c r="DD18928" s="1"/>
      <c r="DE18928" s="1"/>
      <c r="DF18928" s="1"/>
      <c r="DG18928" s="1"/>
      <c r="DH18928" s="1"/>
      <c r="DI18928" s="1"/>
      <c r="DM18928" s="1"/>
      <c r="DN18928" s="1"/>
      <c r="DO18928" s="1"/>
      <c r="DP18928" s="1"/>
    </row>
    <row r="18929" spans="105:120" ht="12.75">
      <c r="DA18929" s="1"/>
      <c r="DB18929" s="1"/>
      <c r="DC18929" s="1"/>
      <c r="DD18929" s="1"/>
      <c r="DE18929" s="1"/>
      <c r="DF18929" s="1"/>
      <c r="DG18929" s="1"/>
      <c r="DH18929" s="1"/>
      <c r="DI18929" s="1"/>
      <c r="DM18929" s="1"/>
      <c r="DN18929" s="1"/>
      <c r="DO18929" s="1"/>
      <c r="DP18929" s="1"/>
    </row>
    <row r="18930" spans="105:120" ht="12.75">
      <c r="DA18930" s="1"/>
      <c r="DB18930" s="1"/>
      <c r="DC18930" s="1"/>
      <c r="DD18930" s="1"/>
      <c r="DE18930" s="1"/>
      <c r="DF18930" s="1"/>
      <c r="DG18930" s="1"/>
      <c r="DH18930" s="1"/>
      <c r="DI18930" s="1"/>
      <c r="DM18930" s="1"/>
      <c r="DN18930" s="1"/>
      <c r="DO18930" s="1"/>
      <c r="DP18930" s="1"/>
    </row>
    <row r="18931" spans="105:120" ht="12.75">
      <c r="DA18931" s="1"/>
      <c r="DB18931" s="1"/>
      <c r="DC18931" s="1"/>
      <c r="DD18931" s="1"/>
      <c r="DE18931" s="1"/>
      <c r="DF18931" s="1"/>
      <c r="DG18931" s="1"/>
      <c r="DH18931" s="1"/>
      <c r="DI18931" s="1"/>
      <c r="DM18931" s="1"/>
      <c r="DN18931" s="1"/>
      <c r="DO18931" s="1"/>
      <c r="DP18931" s="1"/>
    </row>
    <row r="18932" spans="105:120" ht="12.75">
      <c r="DA18932" s="1"/>
      <c r="DB18932" s="1"/>
      <c r="DC18932" s="1"/>
      <c r="DD18932" s="1"/>
      <c r="DE18932" s="1"/>
      <c r="DF18932" s="1"/>
      <c r="DG18932" s="1"/>
      <c r="DH18932" s="1"/>
      <c r="DI18932" s="1"/>
      <c r="DM18932" s="1"/>
      <c r="DN18932" s="1"/>
      <c r="DO18932" s="1"/>
      <c r="DP18932" s="1"/>
    </row>
    <row r="18933" spans="105:120" ht="12.75">
      <c r="DA18933" s="1"/>
      <c r="DB18933" s="1"/>
      <c r="DC18933" s="1"/>
      <c r="DD18933" s="1"/>
      <c r="DE18933" s="1"/>
      <c r="DF18933" s="1"/>
      <c r="DG18933" s="1"/>
      <c r="DH18933" s="1"/>
      <c r="DI18933" s="1"/>
      <c r="DM18933" s="1"/>
      <c r="DN18933" s="1"/>
      <c r="DO18933" s="1"/>
      <c r="DP18933" s="1"/>
    </row>
    <row r="18934" spans="105:120" ht="12.75">
      <c r="DA18934" s="1"/>
      <c r="DB18934" s="1"/>
      <c r="DC18934" s="1"/>
      <c r="DD18934" s="1"/>
      <c r="DE18934" s="1"/>
      <c r="DF18934" s="1"/>
      <c r="DG18934" s="1"/>
      <c r="DH18934" s="1"/>
      <c r="DI18934" s="1"/>
      <c r="DM18934" s="1"/>
      <c r="DN18934" s="1"/>
      <c r="DO18934" s="1"/>
      <c r="DP18934" s="1"/>
    </row>
    <row r="18935" spans="105:120" ht="12.75">
      <c r="DA18935" s="1"/>
      <c r="DB18935" s="1"/>
      <c r="DC18935" s="1"/>
      <c r="DD18935" s="1"/>
      <c r="DE18935" s="1"/>
      <c r="DF18935" s="1"/>
      <c r="DG18935" s="1"/>
      <c r="DH18935" s="1"/>
      <c r="DI18935" s="1"/>
      <c r="DM18935" s="1"/>
      <c r="DN18935" s="1"/>
      <c r="DO18935" s="1"/>
      <c r="DP18935" s="1"/>
    </row>
    <row r="18936" spans="105:120" ht="12.75">
      <c r="DA18936" s="1"/>
      <c r="DB18936" s="1"/>
      <c r="DC18936" s="1"/>
      <c r="DD18936" s="1"/>
      <c r="DE18936" s="1"/>
      <c r="DF18936" s="1"/>
      <c r="DG18936" s="1"/>
      <c r="DH18936" s="1"/>
      <c r="DI18936" s="1"/>
      <c r="DM18936" s="1"/>
      <c r="DN18936" s="1"/>
      <c r="DO18936" s="1"/>
      <c r="DP18936" s="1"/>
    </row>
    <row r="18937" spans="105:120" ht="12.75">
      <c r="DA18937" s="1"/>
      <c r="DB18937" s="1"/>
      <c r="DC18937" s="1"/>
      <c r="DD18937" s="1"/>
      <c r="DE18937" s="1"/>
      <c r="DF18937" s="1"/>
      <c r="DG18937" s="1"/>
      <c r="DH18937" s="1"/>
      <c r="DI18937" s="1"/>
      <c r="DM18937" s="1"/>
      <c r="DN18937" s="1"/>
      <c r="DO18937" s="1"/>
      <c r="DP18937" s="1"/>
    </row>
    <row r="18938" spans="105:120" ht="12.75">
      <c r="DA18938" s="1"/>
      <c r="DB18938" s="1"/>
      <c r="DC18938" s="1"/>
      <c r="DD18938" s="1"/>
      <c r="DE18938" s="1"/>
      <c r="DF18938" s="1"/>
      <c r="DG18938" s="1"/>
      <c r="DH18938" s="1"/>
      <c r="DI18938" s="1"/>
      <c r="DM18938" s="1"/>
      <c r="DN18938" s="1"/>
      <c r="DO18938" s="1"/>
      <c r="DP18938" s="1"/>
    </row>
    <row r="18939" spans="105:120" ht="12.75">
      <c r="DA18939" s="1"/>
      <c r="DB18939" s="1"/>
      <c r="DC18939" s="1"/>
      <c r="DD18939" s="1"/>
      <c r="DE18939" s="1"/>
      <c r="DF18939" s="1"/>
      <c r="DG18939" s="1"/>
      <c r="DH18939" s="1"/>
      <c r="DI18939" s="1"/>
      <c r="DM18939" s="1"/>
      <c r="DN18939" s="1"/>
      <c r="DO18939" s="1"/>
      <c r="DP18939" s="1"/>
    </row>
    <row r="18940" spans="105:120" ht="12.75">
      <c r="DA18940" s="1"/>
      <c r="DB18940" s="1"/>
      <c r="DC18940" s="1"/>
      <c r="DD18940" s="1"/>
      <c r="DE18940" s="1"/>
      <c r="DF18940" s="1"/>
      <c r="DG18940" s="1"/>
      <c r="DH18940" s="1"/>
      <c r="DI18940" s="1"/>
      <c r="DM18940" s="1"/>
      <c r="DN18940" s="1"/>
      <c r="DO18940" s="1"/>
      <c r="DP18940" s="1"/>
    </row>
    <row r="18941" spans="105:120" ht="12.75">
      <c r="DA18941" s="1"/>
      <c r="DB18941" s="1"/>
      <c r="DC18941" s="1"/>
      <c r="DD18941" s="1"/>
      <c r="DE18941" s="1"/>
      <c r="DF18941" s="1"/>
      <c r="DG18941" s="1"/>
      <c r="DH18941" s="1"/>
      <c r="DI18941" s="1"/>
      <c r="DM18941" s="1"/>
      <c r="DN18941" s="1"/>
      <c r="DO18941" s="1"/>
      <c r="DP18941" s="1"/>
    </row>
    <row r="18942" spans="105:120" ht="12.75">
      <c r="DA18942" s="1"/>
      <c r="DB18942" s="1"/>
      <c r="DC18942" s="1"/>
      <c r="DD18942" s="1"/>
      <c r="DE18942" s="1"/>
      <c r="DF18942" s="1"/>
      <c r="DG18942" s="1"/>
      <c r="DH18942" s="1"/>
      <c r="DI18942" s="1"/>
      <c r="DM18942" s="1"/>
      <c r="DN18942" s="1"/>
      <c r="DO18942" s="1"/>
      <c r="DP18942" s="1"/>
    </row>
    <row r="18943" spans="105:120" ht="12.75">
      <c r="DA18943" s="1"/>
      <c r="DB18943" s="1"/>
      <c r="DC18943" s="1"/>
      <c r="DD18943" s="1"/>
      <c r="DE18943" s="1"/>
      <c r="DF18943" s="1"/>
      <c r="DG18943" s="1"/>
      <c r="DH18943" s="1"/>
      <c r="DI18943" s="1"/>
      <c r="DM18943" s="1"/>
      <c r="DN18943" s="1"/>
      <c r="DO18943" s="1"/>
      <c r="DP18943" s="1"/>
    </row>
    <row r="18944" spans="105:120" ht="12.75">
      <c r="DA18944" s="1"/>
      <c r="DB18944" s="1"/>
      <c r="DC18944" s="1"/>
      <c r="DD18944" s="1"/>
      <c r="DE18944" s="1"/>
      <c r="DF18944" s="1"/>
      <c r="DG18944" s="1"/>
      <c r="DH18944" s="1"/>
      <c r="DI18944" s="1"/>
      <c r="DM18944" s="1"/>
      <c r="DN18944" s="1"/>
      <c r="DO18944" s="1"/>
      <c r="DP18944" s="1"/>
    </row>
    <row r="18945" spans="105:120" ht="12.75">
      <c r="DA18945" s="1"/>
      <c r="DB18945" s="1"/>
      <c r="DC18945" s="1"/>
      <c r="DD18945" s="1"/>
      <c r="DE18945" s="1"/>
      <c r="DF18945" s="1"/>
      <c r="DG18945" s="1"/>
      <c r="DH18945" s="1"/>
      <c r="DI18945" s="1"/>
      <c r="DM18945" s="1"/>
      <c r="DN18945" s="1"/>
      <c r="DO18945" s="1"/>
      <c r="DP18945" s="1"/>
    </row>
    <row r="18946" spans="105:120" ht="12.75">
      <c r="DA18946" s="1"/>
      <c r="DB18946" s="1"/>
      <c r="DC18946" s="1"/>
      <c r="DD18946" s="1"/>
      <c r="DE18946" s="1"/>
      <c r="DF18946" s="1"/>
      <c r="DG18946" s="1"/>
      <c r="DH18946" s="1"/>
      <c r="DI18946" s="1"/>
      <c r="DM18946" s="1"/>
      <c r="DN18946" s="1"/>
      <c r="DO18946" s="1"/>
      <c r="DP18946" s="1"/>
    </row>
    <row r="18947" spans="105:120" ht="12.75">
      <c r="DA18947" s="1"/>
      <c r="DB18947" s="1"/>
      <c r="DC18947" s="1"/>
      <c r="DD18947" s="1"/>
      <c r="DE18947" s="1"/>
      <c r="DF18947" s="1"/>
      <c r="DG18947" s="1"/>
      <c r="DH18947" s="1"/>
      <c r="DI18947" s="1"/>
      <c r="DM18947" s="1"/>
      <c r="DN18947" s="1"/>
      <c r="DO18947" s="1"/>
      <c r="DP18947" s="1"/>
    </row>
    <row r="18948" spans="105:120" ht="12.75">
      <c r="DA18948" s="1"/>
      <c r="DB18948" s="1"/>
      <c r="DC18948" s="1"/>
      <c r="DD18948" s="1"/>
      <c r="DE18948" s="1"/>
      <c r="DF18948" s="1"/>
      <c r="DG18948" s="1"/>
      <c r="DH18948" s="1"/>
      <c r="DI18948" s="1"/>
      <c r="DM18948" s="1"/>
      <c r="DN18948" s="1"/>
      <c r="DO18948" s="1"/>
      <c r="DP18948" s="1"/>
    </row>
    <row r="18949" spans="105:120" ht="12.75">
      <c r="DA18949" s="1"/>
      <c r="DB18949" s="1"/>
      <c r="DC18949" s="1"/>
      <c r="DD18949" s="1"/>
      <c r="DE18949" s="1"/>
      <c r="DF18949" s="1"/>
      <c r="DG18949" s="1"/>
      <c r="DH18949" s="1"/>
      <c r="DI18949" s="1"/>
      <c r="DM18949" s="1"/>
      <c r="DN18949" s="1"/>
      <c r="DO18949" s="1"/>
      <c r="DP18949" s="1"/>
    </row>
    <row r="18950" spans="105:120" ht="12.75">
      <c r="DA18950" s="1"/>
      <c r="DB18950" s="1"/>
      <c r="DC18950" s="1"/>
      <c r="DD18950" s="1"/>
      <c r="DE18950" s="1"/>
      <c r="DF18950" s="1"/>
      <c r="DG18950" s="1"/>
      <c r="DH18950" s="1"/>
      <c r="DI18950" s="1"/>
      <c r="DM18950" s="1"/>
      <c r="DN18950" s="1"/>
      <c r="DO18950" s="1"/>
      <c r="DP18950" s="1"/>
    </row>
    <row r="18951" spans="105:120" ht="12.75">
      <c r="DA18951" s="1"/>
      <c r="DB18951" s="1"/>
      <c r="DC18951" s="1"/>
      <c r="DD18951" s="1"/>
      <c r="DE18951" s="1"/>
      <c r="DF18951" s="1"/>
      <c r="DG18951" s="1"/>
      <c r="DH18951" s="1"/>
      <c r="DI18951" s="1"/>
      <c r="DM18951" s="1"/>
      <c r="DN18951" s="1"/>
      <c r="DO18951" s="1"/>
      <c r="DP18951" s="1"/>
    </row>
    <row r="18952" spans="105:120" ht="12.75">
      <c r="DA18952" s="1"/>
      <c r="DB18952" s="1"/>
      <c r="DC18952" s="1"/>
      <c r="DD18952" s="1"/>
      <c r="DE18952" s="1"/>
      <c r="DF18952" s="1"/>
      <c r="DG18952" s="1"/>
      <c r="DH18952" s="1"/>
      <c r="DI18952" s="1"/>
      <c r="DM18952" s="1"/>
      <c r="DN18952" s="1"/>
      <c r="DO18952" s="1"/>
      <c r="DP18952" s="1"/>
    </row>
    <row r="18953" spans="105:120" ht="12.75">
      <c r="DA18953" s="1"/>
      <c r="DB18953" s="1"/>
      <c r="DC18953" s="1"/>
      <c r="DD18953" s="1"/>
      <c r="DE18953" s="1"/>
      <c r="DF18953" s="1"/>
      <c r="DG18953" s="1"/>
      <c r="DH18953" s="1"/>
      <c r="DI18953" s="1"/>
      <c r="DM18953" s="1"/>
      <c r="DN18953" s="1"/>
      <c r="DO18953" s="1"/>
      <c r="DP18953" s="1"/>
    </row>
    <row r="18954" spans="105:120" ht="12.75">
      <c r="DA18954" s="1"/>
      <c r="DB18954" s="1"/>
      <c r="DC18954" s="1"/>
      <c r="DD18954" s="1"/>
      <c r="DE18954" s="1"/>
      <c r="DF18954" s="1"/>
      <c r="DG18954" s="1"/>
      <c r="DH18954" s="1"/>
      <c r="DI18954" s="1"/>
      <c r="DM18954" s="1"/>
      <c r="DN18954" s="1"/>
      <c r="DO18954" s="1"/>
      <c r="DP18954" s="1"/>
    </row>
    <row r="18955" spans="105:120" ht="12.75">
      <c r="DA18955" s="1"/>
      <c r="DB18955" s="1"/>
      <c r="DC18955" s="1"/>
      <c r="DD18955" s="1"/>
      <c r="DE18955" s="1"/>
      <c r="DF18955" s="1"/>
      <c r="DG18955" s="1"/>
      <c r="DH18955" s="1"/>
      <c r="DI18955" s="1"/>
      <c r="DM18955" s="1"/>
      <c r="DN18955" s="1"/>
      <c r="DO18955" s="1"/>
      <c r="DP18955" s="1"/>
    </row>
    <row r="18956" spans="105:120" ht="12.75">
      <c r="DA18956" s="1"/>
      <c r="DB18956" s="1"/>
      <c r="DC18956" s="1"/>
      <c r="DD18956" s="1"/>
      <c r="DE18956" s="1"/>
      <c r="DF18956" s="1"/>
      <c r="DG18956" s="1"/>
      <c r="DH18956" s="1"/>
      <c r="DI18956" s="1"/>
      <c r="DM18956" s="1"/>
      <c r="DN18956" s="1"/>
      <c r="DO18956" s="1"/>
      <c r="DP18956" s="1"/>
    </row>
    <row r="18957" spans="105:120" ht="12.75">
      <c r="DA18957" s="1"/>
      <c r="DB18957" s="1"/>
      <c r="DC18957" s="1"/>
      <c r="DD18957" s="1"/>
      <c r="DE18957" s="1"/>
      <c r="DF18957" s="1"/>
      <c r="DG18957" s="1"/>
      <c r="DH18957" s="1"/>
      <c r="DI18957" s="1"/>
      <c r="DM18957" s="1"/>
      <c r="DN18957" s="1"/>
      <c r="DO18957" s="1"/>
      <c r="DP18957" s="1"/>
    </row>
    <row r="18958" spans="105:120" ht="12.75">
      <c r="DA18958" s="1"/>
      <c r="DB18958" s="1"/>
      <c r="DC18958" s="1"/>
      <c r="DD18958" s="1"/>
      <c r="DE18958" s="1"/>
      <c r="DF18958" s="1"/>
      <c r="DG18958" s="1"/>
      <c r="DH18958" s="1"/>
      <c r="DI18958" s="1"/>
      <c r="DM18958" s="1"/>
      <c r="DN18958" s="1"/>
      <c r="DO18958" s="1"/>
      <c r="DP18958" s="1"/>
    </row>
    <row r="18959" spans="105:120" ht="12.75">
      <c r="DA18959" s="1"/>
      <c r="DB18959" s="1"/>
      <c r="DC18959" s="1"/>
      <c r="DD18959" s="1"/>
      <c r="DE18959" s="1"/>
      <c r="DF18959" s="1"/>
      <c r="DG18959" s="1"/>
      <c r="DH18959" s="1"/>
      <c r="DI18959" s="1"/>
      <c r="DM18959" s="1"/>
      <c r="DN18959" s="1"/>
      <c r="DO18959" s="1"/>
      <c r="DP18959" s="1"/>
    </row>
    <row r="18960" spans="105:120" ht="12.75">
      <c r="DA18960" s="1"/>
      <c r="DB18960" s="1"/>
      <c r="DC18960" s="1"/>
      <c r="DD18960" s="1"/>
      <c r="DE18960" s="1"/>
      <c r="DF18960" s="1"/>
      <c r="DG18960" s="1"/>
      <c r="DH18960" s="1"/>
      <c r="DI18960" s="1"/>
      <c r="DM18960" s="1"/>
      <c r="DN18960" s="1"/>
      <c r="DO18960" s="1"/>
      <c r="DP18960" s="1"/>
    </row>
    <row r="18961" spans="105:120" ht="12.75">
      <c r="DA18961" s="1"/>
      <c r="DB18961" s="1"/>
      <c r="DC18961" s="1"/>
      <c r="DD18961" s="1"/>
      <c r="DE18961" s="1"/>
      <c r="DF18961" s="1"/>
      <c r="DG18961" s="1"/>
      <c r="DH18961" s="1"/>
      <c r="DI18961" s="1"/>
      <c r="DM18961" s="1"/>
      <c r="DN18961" s="1"/>
      <c r="DO18961" s="1"/>
      <c r="DP18961" s="1"/>
    </row>
    <row r="18962" spans="105:120" ht="12.75">
      <c r="DA18962" s="1"/>
      <c r="DB18962" s="1"/>
      <c r="DC18962" s="1"/>
      <c r="DD18962" s="1"/>
      <c r="DE18962" s="1"/>
      <c r="DF18962" s="1"/>
      <c r="DG18962" s="1"/>
      <c r="DH18962" s="1"/>
      <c r="DI18962" s="1"/>
      <c r="DM18962" s="1"/>
      <c r="DN18962" s="1"/>
      <c r="DO18962" s="1"/>
      <c r="DP18962" s="1"/>
    </row>
    <row r="18963" spans="105:120" ht="12.75">
      <c r="DA18963" s="1"/>
      <c r="DB18963" s="1"/>
      <c r="DC18963" s="1"/>
      <c r="DD18963" s="1"/>
      <c r="DE18963" s="1"/>
      <c r="DF18963" s="1"/>
      <c r="DG18963" s="1"/>
      <c r="DH18963" s="1"/>
      <c r="DI18963" s="1"/>
      <c r="DM18963" s="1"/>
      <c r="DN18963" s="1"/>
      <c r="DO18963" s="1"/>
      <c r="DP18963" s="1"/>
    </row>
    <row r="18964" spans="105:120" ht="12.75">
      <c r="DA18964" s="1"/>
      <c r="DB18964" s="1"/>
      <c r="DC18964" s="1"/>
      <c r="DD18964" s="1"/>
      <c r="DE18964" s="1"/>
      <c r="DF18964" s="1"/>
      <c r="DG18964" s="1"/>
      <c r="DH18964" s="1"/>
      <c r="DI18964" s="1"/>
      <c r="DM18964" s="1"/>
      <c r="DN18964" s="1"/>
      <c r="DO18964" s="1"/>
      <c r="DP18964" s="1"/>
    </row>
    <row r="18965" spans="105:120" ht="12.75">
      <c r="DA18965" s="1"/>
      <c r="DB18965" s="1"/>
      <c r="DC18965" s="1"/>
      <c r="DD18965" s="1"/>
      <c r="DE18965" s="1"/>
      <c r="DF18965" s="1"/>
      <c r="DG18965" s="1"/>
      <c r="DH18965" s="1"/>
      <c r="DI18965" s="1"/>
      <c r="DM18965" s="1"/>
      <c r="DN18965" s="1"/>
      <c r="DO18965" s="1"/>
      <c r="DP18965" s="1"/>
    </row>
    <row r="18966" spans="105:120" ht="12.75">
      <c r="DA18966" s="1"/>
      <c r="DB18966" s="1"/>
      <c r="DC18966" s="1"/>
      <c r="DD18966" s="1"/>
      <c r="DE18966" s="1"/>
      <c r="DF18966" s="1"/>
      <c r="DG18966" s="1"/>
      <c r="DH18966" s="1"/>
      <c r="DI18966" s="1"/>
      <c r="DM18966" s="1"/>
      <c r="DN18966" s="1"/>
      <c r="DO18966" s="1"/>
      <c r="DP18966" s="1"/>
    </row>
    <row r="18967" spans="105:120" ht="12.75">
      <c r="DA18967" s="1"/>
      <c r="DB18967" s="1"/>
      <c r="DC18967" s="1"/>
      <c r="DD18967" s="1"/>
      <c r="DE18967" s="1"/>
      <c r="DF18967" s="1"/>
      <c r="DG18967" s="1"/>
      <c r="DH18967" s="1"/>
      <c r="DI18967" s="1"/>
      <c r="DM18967" s="1"/>
      <c r="DN18967" s="1"/>
      <c r="DO18967" s="1"/>
      <c r="DP18967" s="1"/>
    </row>
    <row r="18968" spans="105:120" ht="12.75">
      <c r="DA18968" s="1"/>
      <c r="DB18968" s="1"/>
      <c r="DC18968" s="1"/>
      <c r="DD18968" s="1"/>
      <c r="DE18968" s="1"/>
      <c r="DF18968" s="1"/>
      <c r="DG18968" s="1"/>
      <c r="DH18968" s="1"/>
      <c r="DI18968" s="1"/>
      <c r="DM18968" s="1"/>
      <c r="DN18968" s="1"/>
      <c r="DO18968" s="1"/>
      <c r="DP18968" s="1"/>
    </row>
    <row r="18969" spans="105:120" ht="12.75">
      <c r="DA18969" s="1"/>
      <c r="DB18969" s="1"/>
      <c r="DC18969" s="1"/>
      <c r="DD18969" s="1"/>
      <c r="DE18969" s="1"/>
      <c r="DF18969" s="1"/>
      <c r="DG18969" s="1"/>
      <c r="DH18969" s="1"/>
      <c r="DI18969" s="1"/>
      <c r="DM18969" s="1"/>
      <c r="DN18969" s="1"/>
      <c r="DO18969" s="1"/>
      <c r="DP18969" s="1"/>
    </row>
    <row r="18970" spans="105:120" ht="12.75">
      <c r="DA18970" s="1"/>
      <c r="DB18970" s="1"/>
      <c r="DC18970" s="1"/>
      <c r="DD18970" s="1"/>
      <c r="DE18970" s="1"/>
      <c r="DF18970" s="1"/>
      <c r="DG18970" s="1"/>
      <c r="DH18970" s="1"/>
      <c r="DI18970" s="1"/>
      <c r="DM18970" s="1"/>
      <c r="DN18970" s="1"/>
      <c r="DO18970" s="1"/>
      <c r="DP18970" s="1"/>
    </row>
    <row r="18971" spans="105:120" ht="12.75">
      <c r="DA18971" s="1"/>
      <c r="DB18971" s="1"/>
      <c r="DC18971" s="1"/>
      <c r="DD18971" s="1"/>
      <c r="DE18971" s="1"/>
      <c r="DF18971" s="1"/>
      <c r="DG18971" s="1"/>
      <c r="DH18971" s="1"/>
      <c r="DI18971" s="1"/>
      <c r="DM18971" s="1"/>
      <c r="DN18971" s="1"/>
      <c r="DO18971" s="1"/>
      <c r="DP18971" s="1"/>
    </row>
    <row r="18972" spans="105:120" ht="12.75">
      <c r="DA18972" s="1"/>
      <c r="DB18972" s="1"/>
      <c r="DC18972" s="1"/>
      <c r="DD18972" s="1"/>
      <c r="DE18972" s="1"/>
      <c r="DF18972" s="1"/>
      <c r="DG18972" s="1"/>
      <c r="DH18972" s="1"/>
      <c r="DI18972" s="1"/>
      <c r="DM18972" s="1"/>
      <c r="DN18972" s="1"/>
      <c r="DO18972" s="1"/>
      <c r="DP18972" s="1"/>
    </row>
    <row r="18973" spans="105:120" ht="12.75">
      <c r="DA18973" s="1"/>
      <c r="DB18973" s="1"/>
      <c r="DC18973" s="1"/>
      <c r="DD18973" s="1"/>
      <c r="DE18973" s="1"/>
      <c r="DF18973" s="1"/>
      <c r="DG18973" s="1"/>
      <c r="DH18973" s="1"/>
      <c r="DI18973" s="1"/>
      <c r="DM18973" s="1"/>
      <c r="DN18973" s="1"/>
      <c r="DO18973" s="1"/>
      <c r="DP18973" s="1"/>
    </row>
    <row r="18974" spans="105:120" ht="12.75">
      <c r="DA18974" s="1"/>
      <c r="DB18974" s="1"/>
      <c r="DC18974" s="1"/>
      <c r="DD18974" s="1"/>
      <c r="DE18974" s="1"/>
      <c r="DF18974" s="1"/>
      <c r="DG18974" s="1"/>
      <c r="DH18974" s="1"/>
      <c r="DI18974" s="1"/>
      <c r="DM18974" s="1"/>
      <c r="DN18974" s="1"/>
      <c r="DO18974" s="1"/>
      <c r="DP18974" s="1"/>
    </row>
    <row r="18975" spans="105:120" ht="12.75">
      <c r="DA18975" s="1"/>
      <c r="DB18975" s="1"/>
      <c r="DC18975" s="1"/>
      <c r="DD18975" s="1"/>
      <c r="DE18975" s="1"/>
      <c r="DF18975" s="1"/>
      <c r="DG18975" s="1"/>
      <c r="DH18975" s="1"/>
      <c r="DI18975" s="1"/>
      <c r="DM18975" s="1"/>
      <c r="DN18975" s="1"/>
      <c r="DO18975" s="1"/>
      <c r="DP18975" s="1"/>
    </row>
    <row r="18976" spans="105:120" ht="12.75">
      <c r="DA18976" s="1"/>
      <c r="DB18976" s="1"/>
      <c r="DC18976" s="1"/>
      <c r="DD18976" s="1"/>
      <c r="DE18976" s="1"/>
      <c r="DF18976" s="1"/>
      <c r="DG18976" s="1"/>
      <c r="DH18976" s="1"/>
      <c r="DI18976" s="1"/>
      <c r="DM18976" s="1"/>
      <c r="DN18976" s="1"/>
      <c r="DO18976" s="1"/>
      <c r="DP18976" s="1"/>
    </row>
    <row r="18977" spans="105:120" ht="12.75">
      <c r="DA18977" s="1"/>
      <c r="DB18977" s="1"/>
      <c r="DC18977" s="1"/>
      <c r="DD18977" s="1"/>
      <c r="DE18977" s="1"/>
      <c r="DF18977" s="1"/>
      <c r="DG18977" s="1"/>
      <c r="DH18977" s="1"/>
      <c r="DI18977" s="1"/>
      <c r="DM18977" s="1"/>
      <c r="DN18977" s="1"/>
      <c r="DO18977" s="1"/>
      <c r="DP18977" s="1"/>
    </row>
    <row r="18978" spans="105:120" ht="12.75">
      <c r="DA18978" s="1"/>
      <c r="DB18978" s="1"/>
      <c r="DC18978" s="1"/>
      <c r="DD18978" s="1"/>
      <c r="DE18978" s="1"/>
      <c r="DF18978" s="1"/>
      <c r="DG18978" s="1"/>
      <c r="DH18978" s="1"/>
      <c r="DI18978" s="1"/>
      <c r="DM18978" s="1"/>
      <c r="DN18978" s="1"/>
      <c r="DO18978" s="1"/>
      <c r="DP18978" s="1"/>
    </row>
    <row r="18979" spans="105:120" ht="12.75">
      <c r="DA18979" s="1"/>
      <c r="DB18979" s="1"/>
      <c r="DC18979" s="1"/>
      <c r="DD18979" s="1"/>
      <c r="DE18979" s="1"/>
      <c r="DF18979" s="1"/>
      <c r="DG18979" s="1"/>
      <c r="DH18979" s="1"/>
      <c r="DI18979" s="1"/>
      <c r="DM18979" s="1"/>
      <c r="DN18979" s="1"/>
      <c r="DO18979" s="1"/>
      <c r="DP18979" s="1"/>
    </row>
    <row r="18980" spans="105:120" ht="12.75">
      <c r="DA18980" s="1"/>
      <c r="DB18980" s="1"/>
      <c r="DC18980" s="1"/>
      <c r="DD18980" s="1"/>
      <c r="DE18980" s="1"/>
      <c r="DF18980" s="1"/>
      <c r="DG18980" s="1"/>
      <c r="DH18980" s="1"/>
      <c r="DI18980" s="1"/>
      <c r="DM18980" s="1"/>
      <c r="DN18980" s="1"/>
      <c r="DO18980" s="1"/>
      <c r="DP18980" s="1"/>
    </row>
    <row r="18981" spans="105:120" ht="12.75">
      <c r="DA18981" s="1"/>
      <c r="DB18981" s="1"/>
      <c r="DC18981" s="1"/>
      <c r="DD18981" s="1"/>
      <c r="DE18981" s="1"/>
      <c r="DF18981" s="1"/>
      <c r="DG18981" s="1"/>
      <c r="DH18981" s="1"/>
      <c r="DI18981" s="1"/>
      <c r="DM18981" s="1"/>
      <c r="DN18981" s="1"/>
      <c r="DO18981" s="1"/>
      <c r="DP18981" s="1"/>
    </row>
    <row r="18982" spans="105:120" ht="12.75">
      <c r="DA18982" s="1"/>
      <c r="DB18982" s="1"/>
      <c r="DC18982" s="1"/>
      <c r="DD18982" s="1"/>
      <c r="DE18982" s="1"/>
      <c r="DF18982" s="1"/>
      <c r="DG18982" s="1"/>
      <c r="DH18982" s="1"/>
      <c r="DI18982" s="1"/>
      <c r="DM18982" s="1"/>
      <c r="DN18982" s="1"/>
      <c r="DO18982" s="1"/>
      <c r="DP18982" s="1"/>
    </row>
    <row r="18983" spans="105:120" ht="12.75">
      <c r="DA18983" s="1"/>
      <c r="DB18983" s="1"/>
      <c r="DC18983" s="1"/>
      <c r="DD18983" s="1"/>
      <c r="DE18983" s="1"/>
      <c r="DF18983" s="1"/>
      <c r="DG18983" s="1"/>
      <c r="DH18983" s="1"/>
      <c r="DI18983" s="1"/>
      <c r="DM18983" s="1"/>
      <c r="DN18983" s="1"/>
      <c r="DO18983" s="1"/>
      <c r="DP18983" s="1"/>
    </row>
    <row r="18984" spans="105:120" ht="12.75">
      <c r="DA18984" s="1"/>
      <c r="DB18984" s="1"/>
      <c r="DC18984" s="1"/>
      <c r="DD18984" s="1"/>
      <c r="DE18984" s="1"/>
      <c r="DF18984" s="1"/>
      <c r="DG18984" s="1"/>
      <c r="DH18984" s="1"/>
      <c r="DI18984" s="1"/>
      <c r="DM18984" s="1"/>
      <c r="DN18984" s="1"/>
      <c r="DO18984" s="1"/>
      <c r="DP18984" s="1"/>
    </row>
    <row r="18985" spans="105:120" ht="12.75">
      <c r="DA18985" s="1"/>
      <c r="DB18985" s="1"/>
      <c r="DC18985" s="1"/>
      <c r="DD18985" s="1"/>
      <c r="DE18985" s="1"/>
      <c r="DF18985" s="1"/>
      <c r="DG18985" s="1"/>
      <c r="DH18985" s="1"/>
      <c r="DI18985" s="1"/>
      <c r="DM18985" s="1"/>
      <c r="DN18985" s="1"/>
      <c r="DO18985" s="1"/>
      <c r="DP18985" s="1"/>
    </row>
    <row r="18986" spans="105:120" ht="12.75">
      <c r="DA18986" s="1"/>
      <c r="DB18986" s="1"/>
      <c r="DC18986" s="1"/>
      <c r="DD18986" s="1"/>
      <c r="DE18986" s="1"/>
      <c r="DF18986" s="1"/>
      <c r="DG18986" s="1"/>
      <c r="DH18986" s="1"/>
      <c r="DI18986" s="1"/>
      <c r="DM18986" s="1"/>
      <c r="DN18986" s="1"/>
      <c r="DO18986" s="1"/>
      <c r="DP18986" s="1"/>
    </row>
    <row r="18987" spans="105:120" ht="12.75">
      <c r="DA18987" s="1"/>
      <c r="DB18987" s="1"/>
      <c r="DC18987" s="1"/>
      <c r="DD18987" s="1"/>
      <c r="DE18987" s="1"/>
      <c r="DF18987" s="1"/>
      <c r="DG18987" s="1"/>
      <c r="DH18987" s="1"/>
      <c r="DI18987" s="1"/>
      <c r="DM18987" s="1"/>
      <c r="DN18987" s="1"/>
      <c r="DO18987" s="1"/>
      <c r="DP18987" s="1"/>
    </row>
    <row r="18988" spans="105:120" ht="12.75">
      <c r="DA18988" s="1"/>
      <c r="DB18988" s="1"/>
      <c r="DC18988" s="1"/>
      <c r="DD18988" s="1"/>
      <c r="DE18988" s="1"/>
      <c r="DF18988" s="1"/>
      <c r="DG18988" s="1"/>
      <c r="DH18988" s="1"/>
      <c r="DI18988" s="1"/>
      <c r="DM18988" s="1"/>
      <c r="DN18988" s="1"/>
      <c r="DO18988" s="1"/>
      <c r="DP18988" s="1"/>
    </row>
    <row r="18989" spans="105:120" ht="12.75">
      <c r="DA18989" s="1"/>
      <c r="DB18989" s="1"/>
      <c r="DC18989" s="1"/>
      <c r="DD18989" s="1"/>
      <c r="DE18989" s="1"/>
      <c r="DF18989" s="1"/>
      <c r="DG18989" s="1"/>
      <c r="DH18989" s="1"/>
      <c r="DI18989" s="1"/>
      <c r="DM18989" s="1"/>
      <c r="DN18989" s="1"/>
      <c r="DO18989" s="1"/>
      <c r="DP18989" s="1"/>
    </row>
    <row r="18990" spans="105:120" ht="12.75">
      <c r="DA18990" s="1"/>
      <c r="DB18990" s="1"/>
      <c r="DC18990" s="1"/>
      <c r="DD18990" s="1"/>
      <c r="DE18990" s="1"/>
      <c r="DF18990" s="1"/>
      <c r="DG18990" s="1"/>
      <c r="DH18990" s="1"/>
      <c r="DI18990" s="1"/>
      <c r="DM18990" s="1"/>
      <c r="DN18990" s="1"/>
      <c r="DO18990" s="1"/>
      <c r="DP18990" s="1"/>
    </row>
    <row r="18991" spans="105:120" ht="12.75">
      <c r="DA18991" s="1"/>
      <c r="DB18991" s="1"/>
      <c r="DC18991" s="1"/>
      <c r="DD18991" s="1"/>
      <c r="DE18991" s="1"/>
      <c r="DF18991" s="1"/>
      <c r="DG18991" s="1"/>
      <c r="DH18991" s="1"/>
      <c r="DI18991" s="1"/>
      <c r="DM18991" s="1"/>
      <c r="DN18991" s="1"/>
      <c r="DO18991" s="1"/>
      <c r="DP18991" s="1"/>
    </row>
    <row r="18992" spans="105:120" ht="12.75">
      <c r="DA18992" s="1"/>
      <c r="DB18992" s="1"/>
      <c r="DC18992" s="1"/>
      <c r="DD18992" s="1"/>
      <c r="DE18992" s="1"/>
      <c r="DF18992" s="1"/>
      <c r="DG18992" s="1"/>
      <c r="DH18992" s="1"/>
      <c r="DI18992" s="1"/>
      <c r="DM18992" s="1"/>
      <c r="DN18992" s="1"/>
      <c r="DO18992" s="1"/>
      <c r="DP18992" s="1"/>
    </row>
    <row r="18993" spans="105:120" ht="12.75">
      <c r="DA18993" s="1"/>
      <c r="DB18993" s="1"/>
      <c r="DC18993" s="1"/>
      <c r="DD18993" s="1"/>
      <c r="DE18993" s="1"/>
      <c r="DF18993" s="1"/>
      <c r="DG18993" s="1"/>
      <c r="DH18993" s="1"/>
      <c r="DI18993" s="1"/>
      <c r="DM18993" s="1"/>
      <c r="DN18993" s="1"/>
      <c r="DO18993" s="1"/>
      <c r="DP18993" s="1"/>
    </row>
    <row r="18994" spans="105:120" ht="12.75">
      <c r="DA18994" s="1"/>
      <c r="DB18994" s="1"/>
      <c r="DC18994" s="1"/>
      <c r="DD18994" s="1"/>
      <c r="DE18994" s="1"/>
      <c r="DF18994" s="1"/>
      <c r="DG18994" s="1"/>
      <c r="DH18994" s="1"/>
      <c r="DI18994" s="1"/>
      <c r="DM18994" s="1"/>
      <c r="DN18994" s="1"/>
      <c r="DO18994" s="1"/>
      <c r="DP18994" s="1"/>
    </row>
    <row r="18995" spans="105:120" ht="12.75">
      <c r="DA18995" s="1"/>
      <c r="DB18995" s="1"/>
      <c r="DC18995" s="1"/>
      <c r="DD18995" s="1"/>
      <c r="DE18995" s="1"/>
      <c r="DF18995" s="1"/>
      <c r="DG18995" s="1"/>
      <c r="DH18995" s="1"/>
      <c r="DI18995" s="1"/>
      <c r="DM18995" s="1"/>
      <c r="DN18995" s="1"/>
      <c r="DO18995" s="1"/>
      <c r="DP18995" s="1"/>
    </row>
    <row r="18996" spans="105:120" ht="12.75">
      <c r="DA18996" s="1"/>
      <c r="DB18996" s="1"/>
      <c r="DC18996" s="1"/>
      <c r="DD18996" s="1"/>
      <c r="DE18996" s="1"/>
      <c r="DF18996" s="1"/>
      <c r="DG18996" s="1"/>
      <c r="DH18996" s="1"/>
      <c r="DI18996" s="1"/>
      <c r="DM18996" s="1"/>
      <c r="DN18996" s="1"/>
      <c r="DO18996" s="1"/>
      <c r="DP18996" s="1"/>
    </row>
    <row r="18997" spans="105:120" ht="12.75">
      <c r="DA18997" s="1"/>
      <c r="DB18997" s="1"/>
      <c r="DC18997" s="1"/>
      <c r="DD18997" s="1"/>
      <c r="DE18997" s="1"/>
      <c r="DF18997" s="1"/>
      <c r="DG18997" s="1"/>
      <c r="DH18997" s="1"/>
      <c r="DI18997" s="1"/>
      <c r="DM18997" s="1"/>
      <c r="DN18997" s="1"/>
      <c r="DO18997" s="1"/>
      <c r="DP18997" s="1"/>
    </row>
    <row r="18998" spans="105:120" ht="12.75">
      <c r="DA18998" s="1"/>
      <c r="DB18998" s="1"/>
      <c r="DC18998" s="1"/>
      <c r="DD18998" s="1"/>
      <c r="DE18998" s="1"/>
      <c r="DF18998" s="1"/>
      <c r="DG18998" s="1"/>
      <c r="DH18998" s="1"/>
      <c r="DI18998" s="1"/>
      <c r="DM18998" s="1"/>
      <c r="DN18998" s="1"/>
      <c r="DO18998" s="1"/>
      <c r="DP18998" s="1"/>
    </row>
    <row r="18999" spans="105:120" ht="12.75">
      <c r="DA18999" s="1"/>
      <c r="DB18999" s="1"/>
      <c r="DC18999" s="1"/>
      <c r="DD18999" s="1"/>
      <c r="DE18999" s="1"/>
      <c r="DF18999" s="1"/>
      <c r="DG18999" s="1"/>
      <c r="DH18999" s="1"/>
      <c r="DI18999" s="1"/>
      <c r="DM18999" s="1"/>
      <c r="DN18999" s="1"/>
      <c r="DO18999" s="1"/>
      <c r="DP18999" s="1"/>
    </row>
    <row r="19000" spans="105:120" ht="12.75">
      <c r="DA19000" s="1"/>
      <c r="DB19000" s="1"/>
      <c r="DC19000" s="1"/>
      <c r="DD19000" s="1"/>
      <c r="DE19000" s="1"/>
      <c r="DF19000" s="1"/>
      <c r="DG19000" s="1"/>
      <c r="DH19000" s="1"/>
      <c r="DI19000" s="1"/>
      <c r="DM19000" s="1"/>
      <c r="DN19000" s="1"/>
      <c r="DO19000" s="1"/>
      <c r="DP19000" s="1"/>
    </row>
    <row r="19001" spans="105:120" ht="12.75">
      <c r="DA19001" s="1"/>
      <c r="DB19001" s="1"/>
      <c r="DC19001" s="1"/>
      <c r="DD19001" s="1"/>
      <c r="DE19001" s="1"/>
      <c r="DF19001" s="1"/>
      <c r="DG19001" s="1"/>
      <c r="DH19001" s="1"/>
      <c r="DI19001" s="1"/>
      <c r="DM19001" s="1"/>
      <c r="DN19001" s="1"/>
      <c r="DO19001" s="1"/>
      <c r="DP19001" s="1"/>
    </row>
    <row r="19002" spans="105:120" ht="12.75">
      <c r="DA19002" s="1"/>
      <c r="DB19002" s="1"/>
      <c r="DC19002" s="1"/>
      <c r="DD19002" s="1"/>
      <c r="DE19002" s="1"/>
      <c r="DF19002" s="1"/>
      <c r="DG19002" s="1"/>
      <c r="DH19002" s="1"/>
      <c r="DI19002" s="1"/>
      <c r="DM19002" s="1"/>
      <c r="DN19002" s="1"/>
      <c r="DO19002" s="1"/>
      <c r="DP19002" s="1"/>
    </row>
    <row r="19003" spans="105:120" ht="12.75">
      <c r="DA19003" s="1"/>
      <c r="DB19003" s="1"/>
      <c r="DC19003" s="1"/>
      <c r="DD19003" s="1"/>
      <c r="DE19003" s="1"/>
      <c r="DF19003" s="1"/>
      <c r="DG19003" s="1"/>
      <c r="DH19003" s="1"/>
      <c r="DI19003" s="1"/>
      <c r="DM19003" s="1"/>
      <c r="DN19003" s="1"/>
      <c r="DO19003" s="1"/>
      <c r="DP19003" s="1"/>
    </row>
    <row r="19004" spans="105:120" ht="12.75">
      <c r="DA19004" s="1"/>
      <c r="DB19004" s="1"/>
      <c r="DC19004" s="1"/>
      <c r="DD19004" s="1"/>
      <c r="DE19004" s="1"/>
      <c r="DF19004" s="1"/>
      <c r="DG19004" s="1"/>
      <c r="DH19004" s="1"/>
      <c r="DI19004" s="1"/>
      <c r="DM19004" s="1"/>
      <c r="DN19004" s="1"/>
      <c r="DO19004" s="1"/>
      <c r="DP19004" s="1"/>
    </row>
    <row r="19005" spans="105:120" ht="12.75">
      <c r="DA19005" s="1"/>
      <c r="DB19005" s="1"/>
      <c r="DC19005" s="1"/>
      <c r="DD19005" s="1"/>
      <c r="DE19005" s="1"/>
      <c r="DF19005" s="1"/>
      <c r="DG19005" s="1"/>
      <c r="DH19005" s="1"/>
      <c r="DI19005" s="1"/>
      <c r="DM19005" s="1"/>
      <c r="DN19005" s="1"/>
      <c r="DO19005" s="1"/>
      <c r="DP19005" s="1"/>
    </row>
    <row r="19006" spans="105:120" ht="12.75">
      <c r="DA19006" s="1"/>
      <c r="DB19006" s="1"/>
      <c r="DC19006" s="1"/>
      <c r="DD19006" s="1"/>
      <c r="DE19006" s="1"/>
      <c r="DF19006" s="1"/>
      <c r="DG19006" s="1"/>
      <c r="DH19006" s="1"/>
      <c r="DI19006" s="1"/>
      <c r="DM19006" s="1"/>
      <c r="DN19006" s="1"/>
      <c r="DO19006" s="1"/>
      <c r="DP19006" s="1"/>
    </row>
    <row r="19007" spans="105:120" ht="12.75">
      <c r="DA19007" s="1"/>
      <c r="DB19007" s="1"/>
      <c r="DC19007" s="1"/>
      <c r="DD19007" s="1"/>
      <c r="DE19007" s="1"/>
      <c r="DF19007" s="1"/>
      <c r="DG19007" s="1"/>
      <c r="DH19007" s="1"/>
      <c r="DI19007" s="1"/>
      <c r="DM19007" s="1"/>
      <c r="DN19007" s="1"/>
      <c r="DO19007" s="1"/>
      <c r="DP19007" s="1"/>
    </row>
    <row r="19008" spans="105:120" ht="12.75">
      <c r="DA19008" s="1"/>
      <c r="DB19008" s="1"/>
      <c r="DC19008" s="1"/>
      <c r="DD19008" s="1"/>
      <c r="DE19008" s="1"/>
      <c r="DF19008" s="1"/>
      <c r="DG19008" s="1"/>
      <c r="DH19008" s="1"/>
      <c r="DI19008" s="1"/>
      <c r="DM19008" s="1"/>
      <c r="DN19008" s="1"/>
      <c r="DO19008" s="1"/>
      <c r="DP19008" s="1"/>
    </row>
    <row r="19009" spans="105:120" ht="12.75">
      <c r="DA19009" s="1"/>
      <c r="DB19009" s="1"/>
      <c r="DC19009" s="1"/>
      <c r="DD19009" s="1"/>
      <c r="DE19009" s="1"/>
      <c r="DF19009" s="1"/>
      <c r="DG19009" s="1"/>
      <c r="DH19009" s="1"/>
      <c r="DI19009" s="1"/>
      <c r="DM19009" s="1"/>
      <c r="DN19009" s="1"/>
      <c r="DO19009" s="1"/>
      <c r="DP19009" s="1"/>
    </row>
    <row r="19010" spans="105:120" ht="12.75">
      <c r="DA19010" s="1"/>
      <c r="DB19010" s="1"/>
      <c r="DC19010" s="1"/>
      <c r="DD19010" s="1"/>
      <c r="DE19010" s="1"/>
      <c r="DF19010" s="1"/>
      <c r="DG19010" s="1"/>
      <c r="DH19010" s="1"/>
      <c r="DI19010" s="1"/>
      <c r="DM19010" s="1"/>
      <c r="DN19010" s="1"/>
      <c r="DO19010" s="1"/>
      <c r="DP19010" s="1"/>
    </row>
    <row r="19011" spans="105:120" ht="12.75">
      <c r="DA19011" s="1"/>
      <c r="DB19011" s="1"/>
      <c r="DC19011" s="1"/>
      <c r="DD19011" s="1"/>
      <c r="DE19011" s="1"/>
      <c r="DF19011" s="1"/>
      <c r="DG19011" s="1"/>
      <c r="DH19011" s="1"/>
      <c r="DI19011" s="1"/>
      <c r="DM19011" s="1"/>
      <c r="DN19011" s="1"/>
      <c r="DO19011" s="1"/>
      <c r="DP19011" s="1"/>
    </row>
    <row r="19012" spans="105:120" ht="12.75">
      <c r="DA19012" s="1"/>
      <c r="DB19012" s="1"/>
      <c r="DC19012" s="1"/>
      <c r="DD19012" s="1"/>
      <c r="DE19012" s="1"/>
      <c r="DF19012" s="1"/>
      <c r="DG19012" s="1"/>
      <c r="DH19012" s="1"/>
      <c r="DI19012" s="1"/>
      <c r="DM19012" s="1"/>
      <c r="DN19012" s="1"/>
      <c r="DO19012" s="1"/>
      <c r="DP19012" s="1"/>
    </row>
    <row r="19013" spans="105:120" ht="12.75">
      <c r="DA19013" s="1"/>
      <c r="DB19013" s="1"/>
      <c r="DC19013" s="1"/>
      <c r="DD19013" s="1"/>
      <c r="DE19013" s="1"/>
      <c r="DF19013" s="1"/>
      <c r="DG19013" s="1"/>
      <c r="DH19013" s="1"/>
      <c r="DI19013" s="1"/>
      <c r="DM19013" s="1"/>
      <c r="DN19013" s="1"/>
      <c r="DO19013" s="1"/>
      <c r="DP19013" s="1"/>
    </row>
    <row r="19014" spans="105:120" ht="12.75">
      <c r="DA19014" s="1"/>
      <c r="DB19014" s="1"/>
      <c r="DC19014" s="1"/>
      <c r="DD19014" s="1"/>
      <c r="DE19014" s="1"/>
      <c r="DF19014" s="1"/>
      <c r="DG19014" s="1"/>
      <c r="DH19014" s="1"/>
      <c r="DI19014" s="1"/>
      <c r="DM19014" s="1"/>
      <c r="DN19014" s="1"/>
      <c r="DO19014" s="1"/>
      <c r="DP19014" s="1"/>
    </row>
    <row r="19015" spans="105:120" ht="12.75">
      <c r="DA19015" s="1"/>
      <c r="DB19015" s="1"/>
      <c r="DC19015" s="1"/>
      <c r="DD19015" s="1"/>
      <c r="DE19015" s="1"/>
      <c r="DF19015" s="1"/>
      <c r="DG19015" s="1"/>
      <c r="DH19015" s="1"/>
      <c r="DI19015" s="1"/>
      <c r="DM19015" s="1"/>
      <c r="DN19015" s="1"/>
      <c r="DO19015" s="1"/>
      <c r="DP19015" s="1"/>
    </row>
    <row r="19016" spans="105:120" ht="12.75">
      <c r="DA19016" s="1"/>
      <c r="DB19016" s="1"/>
      <c r="DC19016" s="1"/>
      <c r="DD19016" s="1"/>
      <c r="DE19016" s="1"/>
      <c r="DF19016" s="1"/>
      <c r="DG19016" s="1"/>
      <c r="DH19016" s="1"/>
      <c r="DI19016" s="1"/>
      <c r="DM19016" s="1"/>
      <c r="DN19016" s="1"/>
      <c r="DO19016" s="1"/>
      <c r="DP19016" s="1"/>
    </row>
    <row r="19017" spans="105:120" ht="12.75">
      <c r="DA19017" s="1"/>
      <c r="DB19017" s="1"/>
      <c r="DC19017" s="1"/>
      <c r="DD19017" s="1"/>
      <c r="DE19017" s="1"/>
      <c r="DF19017" s="1"/>
      <c r="DG19017" s="1"/>
      <c r="DH19017" s="1"/>
      <c r="DI19017" s="1"/>
      <c r="DM19017" s="1"/>
      <c r="DN19017" s="1"/>
      <c r="DO19017" s="1"/>
      <c r="DP19017" s="1"/>
    </row>
    <row r="19018" spans="105:120" ht="12.75">
      <c r="DA19018" s="1"/>
      <c r="DB19018" s="1"/>
      <c r="DC19018" s="1"/>
      <c r="DD19018" s="1"/>
      <c r="DE19018" s="1"/>
      <c r="DF19018" s="1"/>
      <c r="DG19018" s="1"/>
      <c r="DH19018" s="1"/>
      <c r="DI19018" s="1"/>
      <c r="DM19018" s="1"/>
      <c r="DN19018" s="1"/>
      <c r="DO19018" s="1"/>
      <c r="DP19018" s="1"/>
    </row>
    <row r="19019" spans="105:120" ht="12.75">
      <c r="DA19019" s="1"/>
      <c r="DB19019" s="1"/>
      <c r="DC19019" s="1"/>
      <c r="DD19019" s="1"/>
      <c r="DE19019" s="1"/>
      <c r="DF19019" s="1"/>
      <c r="DG19019" s="1"/>
      <c r="DH19019" s="1"/>
      <c r="DI19019" s="1"/>
      <c r="DM19019" s="1"/>
      <c r="DN19019" s="1"/>
      <c r="DO19019" s="1"/>
      <c r="DP19019" s="1"/>
    </row>
    <row r="19020" spans="105:120" ht="12.75">
      <c r="DA19020" s="1"/>
      <c r="DB19020" s="1"/>
      <c r="DC19020" s="1"/>
      <c r="DD19020" s="1"/>
      <c r="DE19020" s="1"/>
      <c r="DF19020" s="1"/>
      <c r="DG19020" s="1"/>
      <c r="DH19020" s="1"/>
      <c r="DI19020" s="1"/>
      <c r="DM19020" s="1"/>
      <c r="DN19020" s="1"/>
      <c r="DO19020" s="1"/>
      <c r="DP19020" s="1"/>
    </row>
    <row r="19021" spans="105:120" ht="12.75">
      <c r="DA19021" s="1"/>
      <c r="DB19021" s="1"/>
      <c r="DC19021" s="1"/>
      <c r="DD19021" s="1"/>
      <c r="DE19021" s="1"/>
      <c r="DF19021" s="1"/>
      <c r="DG19021" s="1"/>
      <c r="DH19021" s="1"/>
      <c r="DI19021" s="1"/>
      <c r="DM19021" s="1"/>
      <c r="DN19021" s="1"/>
      <c r="DO19021" s="1"/>
      <c r="DP19021" s="1"/>
    </row>
    <row r="19022" spans="105:120" ht="12.75">
      <c r="DA19022" s="1"/>
      <c r="DB19022" s="1"/>
      <c r="DC19022" s="1"/>
      <c r="DD19022" s="1"/>
      <c r="DE19022" s="1"/>
      <c r="DF19022" s="1"/>
      <c r="DG19022" s="1"/>
      <c r="DH19022" s="1"/>
      <c r="DI19022" s="1"/>
      <c r="DM19022" s="1"/>
      <c r="DN19022" s="1"/>
      <c r="DO19022" s="1"/>
      <c r="DP19022" s="1"/>
    </row>
    <row r="19023" spans="105:120" ht="12.75">
      <c r="DA19023" s="1"/>
      <c r="DB19023" s="1"/>
      <c r="DC19023" s="1"/>
      <c r="DD19023" s="1"/>
      <c r="DE19023" s="1"/>
      <c r="DF19023" s="1"/>
      <c r="DG19023" s="1"/>
      <c r="DH19023" s="1"/>
      <c r="DI19023" s="1"/>
      <c r="DM19023" s="1"/>
      <c r="DN19023" s="1"/>
      <c r="DO19023" s="1"/>
      <c r="DP19023" s="1"/>
    </row>
    <row r="19024" spans="105:120" ht="12.75">
      <c r="DA19024" s="1"/>
      <c r="DB19024" s="1"/>
      <c r="DC19024" s="1"/>
      <c r="DD19024" s="1"/>
      <c r="DE19024" s="1"/>
      <c r="DF19024" s="1"/>
      <c r="DG19024" s="1"/>
      <c r="DH19024" s="1"/>
      <c r="DI19024" s="1"/>
      <c r="DM19024" s="1"/>
      <c r="DN19024" s="1"/>
      <c r="DO19024" s="1"/>
      <c r="DP19024" s="1"/>
    </row>
    <row r="19025" spans="105:120" ht="12.75">
      <c r="DA19025" s="1"/>
      <c r="DB19025" s="1"/>
      <c r="DC19025" s="1"/>
      <c r="DD19025" s="1"/>
      <c r="DE19025" s="1"/>
      <c r="DF19025" s="1"/>
      <c r="DG19025" s="1"/>
      <c r="DH19025" s="1"/>
      <c r="DI19025" s="1"/>
      <c r="DM19025" s="1"/>
      <c r="DN19025" s="1"/>
      <c r="DO19025" s="1"/>
      <c r="DP19025" s="1"/>
    </row>
    <row r="19026" spans="105:120" ht="12.75">
      <c r="DA19026" s="1"/>
      <c r="DB19026" s="1"/>
      <c r="DC19026" s="1"/>
      <c r="DD19026" s="1"/>
      <c r="DE19026" s="1"/>
      <c r="DF19026" s="1"/>
      <c r="DG19026" s="1"/>
      <c r="DH19026" s="1"/>
      <c r="DI19026" s="1"/>
      <c r="DM19026" s="1"/>
      <c r="DN19026" s="1"/>
      <c r="DO19026" s="1"/>
      <c r="DP19026" s="1"/>
    </row>
    <row r="19027" spans="105:120" ht="12.75">
      <c r="DA19027" s="1"/>
      <c r="DB19027" s="1"/>
      <c r="DC19027" s="1"/>
      <c r="DD19027" s="1"/>
      <c r="DE19027" s="1"/>
      <c r="DF19027" s="1"/>
      <c r="DG19027" s="1"/>
      <c r="DH19027" s="1"/>
      <c r="DI19027" s="1"/>
      <c r="DM19027" s="1"/>
      <c r="DN19027" s="1"/>
      <c r="DO19027" s="1"/>
      <c r="DP19027" s="1"/>
    </row>
    <row r="19028" spans="105:120" ht="12.75">
      <c r="DA19028" s="1"/>
      <c r="DB19028" s="1"/>
      <c r="DC19028" s="1"/>
      <c r="DD19028" s="1"/>
      <c r="DE19028" s="1"/>
      <c r="DF19028" s="1"/>
      <c r="DG19028" s="1"/>
      <c r="DH19028" s="1"/>
      <c r="DI19028" s="1"/>
      <c r="DM19028" s="1"/>
      <c r="DN19028" s="1"/>
      <c r="DO19028" s="1"/>
      <c r="DP19028" s="1"/>
    </row>
    <row r="19029" spans="105:120" ht="12.75">
      <c r="DA19029" s="1"/>
      <c r="DB19029" s="1"/>
      <c r="DC19029" s="1"/>
      <c r="DD19029" s="1"/>
      <c r="DE19029" s="1"/>
      <c r="DF19029" s="1"/>
      <c r="DG19029" s="1"/>
      <c r="DH19029" s="1"/>
      <c r="DI19029" s="1"/>
      <c r="DM19029" s="1"/>
      <c r="DN19029" s="1"/>
      <c r="DO19029" s="1"/>
      <c r="DP19029" s="1"/>
    </row>
    <row r="19030" spans="105:120" ht="12.75">
      <c r="DA19030" s="1"/>
      <c r="DB19030" s="1"/>
      <c r="DC19030" s="1"/>
      <c r="DD19030" s="1"/>
      <c r="DE19030" s="1"/>
      <c r="DF19030" s="1"/>
      <c r="DG19030" s="1"/>
      <c r="DH19030" s="1"/>
      <c r="DI19030" s="1"/>
      <c r="DM19030" s="1"/>
      <c r="DN19030" s="1"/>
      <c r="DO19030" s="1"/>
      <c r="DP19030" s="1"/>
    </row>
    <row r="19031" spans="105:120" ht="12.75">
      <c r="DA19031" s="1"/>
      <c r="DB19031" s="1"/>
      <c r="DC19031" s="1"/>
      <c r="DD19031" s="1"/>
      <c r="DE19031" s="1"/>
      <c r="DF19031" s="1"/>
      <c r="DG19031" s="1"/>
      <c r="DH19031" s="1"/>
      <c r="DI19031" s="1"/>
      <c r="DM19031" s="1"/>
      <c r="DN19031" s="1"/>
      <c r="DO19031" s="1"/>
      <c r="DP19031" s="1"/>
    </row>
    <row r="19032" spans="105:120" ht="12.75">
      <c r="DA19032" s="1"/>
      <c r="DB19032" s="1"/>
      <c r="DC19032" s="1"/>
      <c r="DD19032" s="1"/>
      <c r="DE19032" s="1"/>
      <c r="DF19032" s="1"/>
      <c r="DG19032" s="1"/>
      <c r="DH19032" s="1"/>
      <c r="DI19032" s="1"/>
      <c r="DM19032" s="1"/>
      <c r="DN19032" s="1"/>
      <c r="DO19032" s="1"/>
      <c r="DP19032" s="1"/>
    </row>
    <row r="19033" spans="105:120" ht="12.75">
      <c r="DA19033" s="1"/>
      <c r="DB19033" s="1"/>
      <c r="DC19033" s="1"/>
      <c r="DD19033" s="1"/>
      <c r="DE19033" s="1"/>
      <c r="DF19033" s="1"/>
      <c r="DG19033" s="1"/>
      <c r="DH19033" s="1"/>
      <c r="DI19033" s="1"/>
      <c r="DM19033" s="1"/>
      <c r="DN19033" s="1"/>
      <c r="DO19033" s="1"/>
      <c r="DP19033" s="1"/>
    </row>
    <row r="19034" spans="105:120" ht="12.75">
      <c r="DA19034" s="1"/>
      <c r="DB19034" s="1"/>
      <c r="DC19034" s="1"/>
      <c r="DD19034" s="1"/>
      <c r="DE19034" s="1"/>
      <c r="DF19034" s="1"/>
      <c r="DG19034" s="1"/>
      <c r="DH19034" s="1"/>
      <c r="DI19034" s="1"/>
      <c r="DM19034" s="1"/>
      <c r="DN19034" s="1"/>
      <c r="DO19034" s="1"/>
      <c r="DP19034" s="1"/>
    </row>
    <row r="19035" spans="105:120" ht="12.75">
      <c r="DA19035" s="1"/>
      <c r="DB19035" s="1"/>
      <c r="DC19035" s="1"/>
      <c r="DD19035" s="1"/>
      <c r="DE19035" s="1"/>
      <c r="DF19035" s="1"/>
      <c r="DG19035" s="1"/>
      <c r="DH19035" s="1"/>
      <c r="DI19035" s="1"/>
      <c r="DM19035" s="1"/>
      <c r="DN19035" s="1"/>
      <c r="DO19035" s="1"/>
      <c r="DP19035" s="1"/>
    </row>
    <row r="19036" spans="105:120" ht="12.75">
      <c r="DA19036" s="1"/>
      <c r="DB19036" s="1"/>
      <c r="DC19036" s="1"/>
      <c r="DD19036" s="1"/>
      <c r="DE19036" s="1"/>
      <c r="DF19036" s="1"/>
      <c r="DG19036" s="1"/>
      <c r="DH19036" s="1"/>
      <c r="DI19036" s="1"/>
      <c r="DM19036" s="1"/>
      <c r="DN19036" s="1"/>
      <c r="DO19036" s="1"/>
      <c r="DP19036" s="1"/>
    </row>
    <row r="19037" spans="105:120" ht="12.75">
      <c r="DA19037" s="1"/>
      <c r="DB19037" s="1"/>
      <c r="DC19037" s="1"/>
      <c r="DD19037" s="1"/>
      <c r="DE19037" s="1"/>
      <c r="DF19037" s="1"/>
      <c r="DG19037" s="1"/>
      <c r="DH19037" s="1"/>
      <c r="DI19037" s="1"/>
      <c r="DM19037" s="1"/>
      <c r="DN19037" s="1"/>
      <c r="DO19037" s="1"/>
      <c r="DP19037" s="1"/>
    </row>
    <row r="19038" spans="105:120" ht="12.75">
      <c r="DA19038" s="1"/>
      <c r="DB19038" s="1"/>
      <c r="DC19038" s="1"/>
      <c r="DD19038" s="1"/>
      <c r="DE19038" s="1"/>
      <c r="DF19038" s="1"/>
      <c r="DG19038" s="1"/>
      <c r="DH19038" s="1"/>
      <c r="DI19038" s="1"/>
      <c r="DM19038" s="1"/>
      <c r="DN19038" s="1"/>
      <c r="DO19038" s="1"/>
      <c r="DP19038" s="1"/>
    </row>
    <row r="19039" spans="105:120" ht="12.75">
      <c r="DA19039" s="1"/>
      <c r="DB19039" s="1"/>
      <c r="DC19039" s="1"/>
      <c r="DD19039" s="1"/>
      <c r="DE19039" s="1"/>
      <c r="DF19039" s="1"/>
      <c r="DG19039" s="1"/>
      <c r="DH19039" s="1"/>
      <c r="DI19039" s="1"/>
      <c r="DM19039" s="1"/>
      <c r="DN19039" s="1"/>
      <c r="DO19039" s="1"/>
      <c r="DP19039" s="1"/>
    </row>
    <row r="19040" spans="105:120" ht="12.75">
      <c r="DA19040" s="1"/>
      <c r="DB19040" s="1"/>
      <c r="DC19040" s="1"/>
      <c r="DD19040" s="1"/>
      <c r="DE19040" s="1"/>
      <c r="DF19040" s="1"/>
      <c r="DG19040" s="1"/>
      <c r="DH19040" s="1"/>
      <c r="DI19040" s="1"/>
      <c r="DM19040" s="1"/>
      <c r="DN19040" s="1"/>
      <c r="DO19040" s="1"/>
      <c r="DP19040" s="1"/>
    </row>
    <row r="19041" spans="105:120" ht="12.75">
      <c r="DA19041" s="1"/>
      <c r="DB19041" s="1"/>
      <c r="DC19041" s="1"/>
      <c r="DD19041" s="1"/>
      <c r="DE19041" s="1"/>
      <c r="DF19041" s="1"/>
      <c r="DG19041" s="1"/>
      <c r="DH19041" s="1"/>
      <c r="DI19041" s="1"/>
      <c r="DM19041" s="1"/>
      <c r="DN19041" s="1"/>
      <c r="DO19041" s="1"/>
      <c r="DP19041" s="1"/>
    </row>
    <row r="19042" spans="105:120" ht="12.75">
      <c r="DA19042" s="1"/>
      <c r="DB19042" s="1"/>
      <c r="DC19042" s="1"/>
      <c r="DD19042" s="1"/>
      <c r="DE19042" s="1"/>
      <c r="DF19042" s="1"/>
      <c r="DG19042" s="1"/>
      <c r="DH19042" s="1"/>
      <c r="DI19042" s="1"/>
      <c r="DM19042" s="1"/>
      <c r="DN19042" s="1"/>
      <c r="DO19042" s="1"/>
      <c r="DP19042" s="1"/>
    </row>
    <row r="19043" spans="105:120" ht="12.75">
      <c r="DA19043" s="1"/>
      <c r="DB19043" s="1"/>
      <c r="DC19043" s="1"/>
      <c r="DD19043" s="1"/>
      <c r="DE19043" s="1"/>
      <c r="DF19043" s="1"/>
      <c r="DG19043" s="1"/>
      <c r="DH19043" s="1"/>
      <c r="DI19043" s="1"/>
      <c r="DM19043" s="1"/>
      <c r="DN19043" s="1"/>
      <c r="DO19043" s="1"/>
      <c r="DP19043" s="1"/>
    </row>
    <row r="19044" spans="105:120" ht="12.75">
      <c r="DA19044" s="1"/>
      <c r="DB19044" s="1"/>
      <c r="DC19044" s="1"/>
      <c r="DD19044" s="1"/>
      <c r="DE19044" s="1"/>
      <c r="DF19044" s="1"/>
      <c r="DG19044" s="1"/>
      <c r="DH19044" s="1"/>
      <c r="DI19044" s="1"/>
      <c r="DM19044" s="1"/>
      <c r="DN19044" s="1"/>
      <c r="DO19044" s="1"/>
      <c r="DP19044" s="1"/>
    </row>
    <row r="19045" spans="105:120" ht="12.75">
      <c r="DA19045" s="1"/>
      <c r="DB19045" s="1"/>
      <c r="DC19045" s="1"/>
      <c r="DD19045" s="1"/>
      <c r="DE19045" s="1"/>
      <c r="DF19045" s="1"/>
      <c r="DG19045" s="1"/>
      <c r="DH19045" s="1"/>
      <c r="DI19045" s="1"/>
      <c r="DM19045" s="1"/>
      <c r="DN19045" s="1"/>
      <c r="DO19045" s="1"/>
      <c r="DP19045" s="1"/>
    </row>
    <row r="19046" spans="105:120" ht="12.75">
      <c r="DA19046" s="1"/>
      <c r="DB19046" s="1"/>
      <c r="DC19046" s="1"/>
      <c r="DD19046" s="1"/>
      <c r="DE19046" s="1"/>
      <c r="DF19046" s="1"/>
      <c r="DG19046" s="1"/>
      <c r="DH19046" s="1"/>
      <c r="DI19046" s="1"/>
      <c r="DM19046" s="1"/>
      <c r="DN19046" s="1"/>
      <c r="DO19046" s="1"/>
      <c r="DP19046" s="1"/>
    </row>
    <row r="19047" spans="105:120" ht="12.75">
      <c r="DA19047" s="1"/>
      <c r="DB19047" s="1"/>
      <c r="DC19047" s="1"/>
      <c r="DD19047" s="1"/>
      <c r="DE19047" s="1"/>
      <c r="DF19047" s="1"/>
      <c r="DG19047" s="1"/>
      <c r="DH19047" s="1"/>
      <c r="DI19047" s="1"/>
      <c r="DM19047" s="1"/>
      <c r="DN19047" s="1"/>
      <c r="DO19047" s="1"/>
      <c r="DP19047" s="1"/>
    </row>
    <row r="19048" spans="105:120" ht="12.75">
      <c r="DA19048" s="1"/>
      <c r="DB19048" s="1"/>
      <c r="DC19048" s="1"/>
      <c r="DD19048" s="1"/>
      <c r="DE19048" s="1"/>
      <c r="DF19048" s="1"/>
      <c r="DG19048" s="1"/>
      <c r="DH19048" s="1"/>
      <c r="DI19048" s="1"/>
      <c r="DM19048" s="1"/>
      <c r="DN19048" s="1"/>
      <c r="DO19048" s="1"/>
      <c r="DP19048" s="1"/>
    </row>
    <row r="19049" spans="105:120" ht="12.75">
      <c r="DA19049" s="1"/>
      <c r="DB19049" s="1"/>
      <c r="DC19049" s="1"/>
      <c r="DD19049" s="1"/>
      <c r="DE19049" s="1"/>
      <c r="DF19049" s="1"/>
      <c r="DG19049" s="1"/>
      <c r="DH19049" s="1"/>
      <c r="DI19049" s="1"/>
      <c r="DM19049" s="1"/>
      <c r="DN19049" s="1"/>
      <c r="DO19049" s="1"/>
      <c r="DP19049" s="1"/>
    </row>
    <row r="19050" spans="105:120" ht="12.75">
      <c r="DA19050" s="1"/>
      <c r="DB19050" s="1"/>
      <c r="DC19050" s="1"/>
      <c r="DD19050" s="1"/>
      <c r="DE19050" s="1"/>
      <c r="DF19050" s="1"/>
      <c r="DG19050" s="1"/>
      <c r="DH19050" s="1"/>
      <c r="DI19050" s="1"/>
      <c r="DM19050" s="1"/>
      <c r="DN19050" s="1"/>
      <c r="DO19050" s="1"/>
      <c r="DP19050" s="1"/>
    </row>
    <row r="19051" spans="105:120" ht="12.75">
      <c r="DA19051" s="1"/>
      <c r="DB19051" s="1"/>
      <c r="DC19051" s="1"/>
      <c r="DD19051" s="1"/>
      <c r="DE19051" s="1"/>
      <c r="DF19051" s="1"/>
      <c r="DG19051" s="1"/>
      <c r="DH19051" s="1"/>
      <c r="DI19051" s="1"/>
      <c r="DM19051" s="1"/>
      <c r="DN19051" s="1"/>
      <c r="DO19051" s="1"/>
      <c r="DP19051" s="1"/>
    </row>
    <row r="19052" spans="105:120" ht="12.75">
      <c r="DA19052" s="1"/>
      <c r="DB19052" s="1"/>
      <c r="DC19052" s="1"/>
      <c r="DD19052" s="1"/>
      <c r="DE19052" s="1"/>
      <c r="DF19052" s="1"/>
      <c r="DG19052" s="1"/>
      <c r="DH19052" s="1"/>
      <c r="DI19052" s="1"/>
      <c r="DM19052" s="1"/>
      <c r="DN19052" s="1"/>
      <c r="DO19052" s="1"/>
      <c r="DP19052" s="1"/>
    </row>
    <row r="19053" spans="105:120" ht="12.75">
      <c r="DA19053" s="1"/>
      <c r="DB19053" s="1"/>
      <c r="DC19053" s="1"/>
      <c r="DD19053" s="1"/>
      <c r="DE19053" s="1"/>
      <c r="DF19053" s="1"/>
      <c r="DG19053" s="1"/>
      <c r="DH19053" s="1"/>
      <c r="DI19053" s="1"/>
      <c r="DM19053" s="1"/>
      <c r="DN19053" s="1"/>
      <c r="DO19053" s="1"/>
      <c r="DP19053" s="1"/>
    </row>
    <row r="19054" spans="105:120" ht="12.75">
      <c r="DA19054" s="1"/>
      <c r="DB19054" s="1"/>
      <c r="DC19054" s="1"/>
      <c r="DD19054" s="1"/>
      <c r="DE19054" s="1"/>
      <c r="DF19054" s="1"/>
      <c r="DG19054" s="1"/>
      <c r="DH19054" s="1"/>
      <c r="DI19054" s="1"/>
      <c r="DM19054" s="1"/>
      <c r="DN19054" s="1"/>
      <c r="DO19054" s="1"/>
      <c r="DP19054" s="1"/>
    </row>
    <row r="19055" spans="105:120" ht="12.75">
      <c r="DA19055" s="1"/>
      <c r="DB19055" s="1"/>
      <c r="DC19055" s="1"/>
      <c r="DD19055" s="1"/>
      <c r="DE19055" s="1"/>
      <c r="DF19055" s="1"/>
      <c r="DG19055" s="1"/>
      <c r="DH19055" s="1"/>
      <c r="DI19055" s="1"/>
      <c r="DM19055" s="1"/>
      <c r="DN19055" s="1"/>
      <c r="DO19055" s="1"/>
      <c r="DP19055" s="1"/>
    </row>
    <row r="19056" spans="105:120" ht="12.75">
      <c r="DA19056" s="1"/>
      <c r="DB19056" s="1"/>
      <c r="DC19056" s="1"/>
      <c r="DD19056" s="1"/>
      <c r="DE19056" s="1"/>
      <c r="DF19056" s="1"/>
      <c r="DG19056" s="1"/>
      <c r="DH19056" s="1"/>
      <c r="DI19056" s="1"/>
      <c r="DM19056" s="1"/>
      <c r="DN19056" s="1"/>
      <c r="DO19056" s="1"/>
      <c r="DP19056" s="1"/>
    </row>
    <row r="19057" spans="105:120" ht="12.75">
      <c r="DA19057" s="1"/>
      <c r="DB19057" s="1"/>
      <c r="DC19057" s="1"/>
      <c r="DD19057" s="1"/>
      <c r="DE19057" s="1"/>
      <c r="DF19057" s="1"/>
      <c r="DG19057" s="1"/>
      <c r="DH19057" s="1"/>
      <c r="DI19057" s="1"/>
      <c r="DM19057" s="1"/>
      <c r="DN19057" s="1"/>
      <c r="DO19057" s="1"/>
      <c r="DP19057" s="1"/>
    </row>
    <row r="19058" spans="105:120" ht="12.75">
      <c r="DA19058" s="1"/>
      <c r="DB19058" s="1"/>
      <c r="DC19058" s="1"/>
      <c r="DD19058" s="1"/>
      <c r="DE19058" s="1"/>
      <c r="DF19058" s="1"/>
      <c r="DG19058" s="1"/>
      <c r="DH19058" s="1"/>
      <c r="DI19058" s="1"/>
      <c r="DM19058" s="1"/>
      <c r="DN19058" s="1"/>
      <c r="DO19058" s="1"/>
      <c r="DP19058" s="1"/>
    </row>
    <row r="19059" spans="105:120" ht="12.75">
      <c r="DA19059" s="1"/>
      <c r="DB19059" s="1"/>
      <c r="DC19059" s="1"/>
      <c r="DD19059" s="1"/>
      <c r="DE19059" s="1"/>
      <c r="DF19059" s="1"/>
      <c r="DG19059" s="1"/>
      <c r="DH19059" s="1"/>
      <c r="DI19059" s="1"/>
      <c r="DM19059" s="1"/>
      <c r="DN19059" s="1"/>
      <c r="DO19059" s="1"/>
      <c r="DP19059" s="1"/>
    </row>
    <row r="19060" spans="105:120" ht="12.75">
      <c r="DA19060" s="1"/>
      <c r="DB19060" s="1"/>
      <c r="DC19060" s="1"/>
      <c r="DD19060" s="1"/>
      <c r="DE19060" s="1"/>
      <c r="DF19060" s="1"/>
      <c r="DG19060" s="1"/>
      <c r="DH19060" s="1"/>
      <c r="DI19060" s="1"/>
      <c r="DM19060" s="1"/>
      <c r="DN19060" s="1"/>
      <c r="DO19060" s="1"/>
      <c r="DP19060" s="1"/>
    </row>
    <row r="19061" spans="105:120" ht="12.75">
      <c r="DA19061" s="1"/>
      <c r="DB19061" s="1"/>
      <c r="DC19061" s="1"/>
      <c r="DD19061" s="1"/>
      <c r="DE19061" s="1"/>
      <c r="DF19061" s="1"/>
      <c r="DG19061" s="1"/>
      <c r="DH19061" s="1"/>
      <c r="DI19061" s="1"/>
      <c r="DM19061" s="1"/>
      <c r="DN19061" s="1"/>
      <c r="DO19061" s="1"/>
      <c r="DP19061" s="1"/>
    </row>
    <row r="19062" spans="105:120" ht="12.75">
      <c r="DA19062" s="1"/>
      <c r="DB19062" s="1"/>
      <c r="DC19062" s="1"/>
      <c r="DD19062" s="1"/>
      <c r="DE19062" s="1"/>
      <c r="DF19062" s="1"/>
      <c r="DG19062" s="1"/>
      <c r="DH19062" s="1"/>
      <c r="DI19062" s="1"/>
      <c r="DM19062" s="1"/>
      <c r="DN19062" s="1"/>
      <c r="DO19062" s="1"/>
      <c r="DP19062" s="1"/>
    </row>
    <row r="19063" spans="105:120" ht="12.75">
      <c r="DA19063" s="1"/>
      <c r="DB19063" s="1"/>
      <c r="DC19063" s="1"/>
      <c r="DD19063" s="1"/>
      <c r="DE19063" s="1"/>
      <c r="DF19063" s="1"/>
      <c r="DG19063" s="1"/>
      <c r="DH19063" s="1"/>
      <c r="DI19063" s="1"/>
      <c r="DM19063" s="1"/>
      <c r="DN19063" s="1"/>
      <c r="DO19063" s="1"/>
      <c r="DP19063" s="1"/>
    </row>
    <row r="19064" spans="105:120" ht="12.75">
      <c r="DA19064" s="1"/>
      <c r="DB19064" s="1"/>
      <c r="DC19064" s="1"/>
      <c r="DD19064" s="1"/>
      <c r="DE19064" s="1"/>
      <c r="DF19064" s="1"/>
      <c r="DG19064" s="1"/>
      <c r="DH19064" s="1"/>
      <c r="DI19064" s="1"/>
      <c r="DM19064" s="1"/>
      <c r="DN19064" s="1"/>
      <c r="DO19064" s="1"/>
      <c r="DP19064" s="1"/>
    </row>
    <row r="19065" spans="105:120" ht="12.75">
      <c r="DA19065" s="1"/>
      <c r="DB19065" s="1"/>
      <c r="DC19065" s="1"/>
      <c r="DD19065" s="1"/>
      <c r="DE19065" s="1"/>
      <c r="DF19065" s="1"/>
      <c r="DG19065" s="1"/>
      <c r="DH19065" s="1"/>
      <c r="DI19065" s="1"/>
      <c r="DM19065" s="1"/>
      <c r="DN19065" s="1"/>
      <c r="DO19065" s="1"/>
      <c r="DP19065" s="1"/>
    </row>
    <row r="19066" spans="105:120" ht="12.75">
      <c r="DA19066" s="1"/>
      <c r="DB19066" s="1"/>
      <c r="DC19066" s="1"/>
      <c r="DD19066" s="1"/>
      <c r="DE19066" s="1"/>
      <c r="DF19066" s="1"/>
      <c r="DG19066" s="1"/>
      <c r="DH19066" s="1"/>
      <c r="DI19066" s="1"/>
      <c r="DM19066" s="1"/>
      <c r="DN19066" s="1"/>
      <c r="DO19066" s="1"/>
      <c r="DP19066" s="1"/>
    </row>
    <row r="19067" spans="105:120" ht="12.75">
      <c r="DA19067" s="1"/>
      <c r="DB19067" s="1"/>
      <c r="DC19067" s="1"/>
      <c r="DD19067" s="1"/>
      <c r="DE19067" s="1"/>
      <c r="DF19067" s="1"/>
      <c r="DG19067" s="1"/>
      <c r="DH19067" s="1"/>
      <c r="DI19067" s="1"/>
      <c r="DM19067" s="1"/>
      <c r="DN19067" s="1"/>
      <c r="DO19067" s="1"/>
      <c r="DP19067" s="1"/>
    </row>
    <row r="19068" spans="105:120" ht="12.75">
      <c r="DA19068" s="1"/>
      <c r="DB19068" s="1"/>
      <c r="DC19068" s="1"/>
      <c r="DD19068" s="1"/>
      <c r="DE19068" s="1"/>
      <c r="DF19068" s="1"/>
      <c r="DG19068" s="1"/>
      <c r="DH19068" s="1"/>
      <c r="DI19068" s="1"/>
      <c r="DM19068" s="1"/>
      <c r="DN19068" s="1"/>
      <c r="DO19068" s="1"/>
      <c r="DP19068" s="1"/>
    </row>
    <row r="19069" spans="105:120" ht="12.75">
      <c r="DA19069" s="1"/>
      <c r="DB19069" s="1"/>
      <c r="DC19069" s="1"/>
      <c r="DD19069" s="1"/>
      <c r="DE19069" s="1"/>
      <c r="DF19069" s="1"/>
      <c r="DG19069" s="1"/>
      <c r="DH19069" s="1"/>
      <c r="DI19069" s="1"/>
      <c r="DM19069" s="1"/>
      <c r="DN19069" s="1"/>
      <c r="DO19069" s="1"/>
      <c r="DP19069" s="1"/>
    </row>
    <row r="19070" spans="105:120" ht="12.75">
      <c r="DA19070" s="1"/>
      <c r="DB19070" s="1"/>
      <c r="DC19070" s="1"/>
      <c r="DD19070" s="1"/>
      <c r="DE19070" s="1"/>
      <c r="DF19070" s="1"/>
      <c r="DG19070" s="1"/>
      <c r="DH19070" s="1"/>
      <c r="DI19070" s="1"/>
      <c r="DM19070" s="1"/>
      <c r="DN19070" s="1"/>
      <c r="DO19070" s="1"/>
      <c r="DP19070" s="1"/>
    </row>
    <row r="19071" spans="105:120" ht="12.75">
      <c r="DA19071" s="1"/>
      <c r="DB19071" s="1"/>
      <c r="DC19071" s="1"/>
      <c r="DD19071" s="1"/>
      <c r="DE19071" s="1"/>
      <c r="DF19071" s="1"/>
      <c r="DG19071" s="1"/>
      <c r="DH19071" s="1"/>
      <c r="DI19071" s="1"/>
      <c r="DM19071" s="1"/>
      <c r="DN19071" s="1"/>
      <c r="DO19071" s="1"/>
      <c r="DP19071" s="1"/>
    </row>
    <row r="19072" spans="105:120" ht="12.75">
      <c r="DA19072" s="1"/>
      <c r="DB19072" s="1"/>
      <c r="DC19072" s="1"/>
      <c r="DD19072" s="1"/>
      <c r="DE19072" s="1"/>
      <c r="DF19072" s="1"/>
      <c r="DG19072" s="1"/>
      <c r="DH19072" s="1"/>
      <c r="DI19072" s="1"/>
      <c r="DM19072" s="1"/>
      <c r="DN19072" s="1"/>
      <c r="DO19072" s="1"/>
      <c r="DP19072" s="1"/>
    </row>
    <row r="19073" spans="105:120" ht="12.75">
      <c r="DA19073" s="1"/>
      <c r="DB19073" s="1"/>
      <c r="DC19073" s="1"/>
      <c r="DD19073" s="1"/>
      <c r="DE19073" s="1"/>
      <c r="DF19073" s="1"/>
      <c r="DG19073" s="1"/>
      <c r="DH19073" s="1"/>
      <c r="DI19073" s="1"/>
      <c r="DM19073" s="1"/>
      <c r="DN19073" s="1"/>
      <c r="DO19073" s="1"/>
      <c r="DP19073" s="1"/>
    </row>
    <row r="19074" spans="105:120" ht="12.75">
      <c r="DA19074" s="1"/>
      <c r="DB19074" s="1"/>
      <c r="DC19074" s="1"/>
      <c r="DD19074" s="1"/>
      <c r="DE19074" s="1"/>
      <c r="DF19074" s="1"/>
      <c r="DG19074" s="1"/>
      <c r="DH19074" s="1"/>
      <c r="DI19074" s="1"/>
      <c r="DM19074" s="1"/>
      <c r="DN19074" s="1"/>
      <c r="DO19074" s="1"/>
      <c r="DP19074" s="1"/>
    </row>
    <row r="19075" spans="105:120" ht="12.75">
      <c r="DA19075" s="1"/>
      <c r="DB19075" s="1"/>
      <c r="DC19075" s="1"/>
      <c r="DD19075" s="1"/>
      <c r="DE19075" s="1"/>
      <c r="DF19075" s="1"/>
      <c r="DG19075" s="1"/>
      <c r="DH19075" s="1"/>
      <c r="DI19075" s="1"/>
      <c r="DM19075" s="1"/>
      <c r="DN19075" s="1"/>
      <c r="DO19075" s="1"/>
      <c r="DP19075" s="1"/>
    </row>
    <row r="19076" spans="105:120" ht="12.75">
      <c r="DA19076" s="1"/>
      <c r="DB19076" s="1"/>
      <c r="DC19076" s="1"/>
      <c r="DD19076" s="1"/>
      <c r="DE19076" s="1"/>
      <c r="DF19076" s="1"/>
      <c r="DG19076" s="1"/>
      <c r="DH19076" s="1"/>
      <c r="DI19076" s="1"/>
      <c r="DM19076" s="1"/>
      <c r="DN19076" s="1"/>
      <c r="DO19076" s="1"/>
      <c r="DP19076" s="1"/>
    </row>
    <row r="19077" spans="105:120" ht="12.75">
      <c r="DA19077" s="1"/>
      <c r="DB19077" s="1"/>
      <c r="DC19077" s="1"/>
      <c r="DD19077" s="1"/>
      <c r="DE19077" s="1"/>
      <c r="DF19077" s="1"/>
      <c r="DG19077" s="1"/>
      <c r="DH19077" s="1"/>
      <c r="DI19077" s="1"/>
      <c r="DM19077" s="1"/>
      <c r="DN19077" s="1"/>
      <c r="DO19077" s="1"/>
      <c r="DP19077" s="1"/>
    </row>
    <row r="19078" spans="105:120" ht="12.75">
      <c r="DA19078" s="1"/>
      <c r="DB19078" s="1"/>
      <c r="DC19078" s="1"/>
      <c r="DD19078" s="1"/>
      <c r="DE19078" s="1"/>
      <c r="DF19078" s="1"/>
      <c r="DG19078" s="1"/>
      <c r="DH19078" s="1"/>
      <c r="DI19078" s="1"/>
      <c r="DM19078" s="1"/>
      <c r="DN19078" s="1"/>
      <c r="DO19078" s="1"/>
      <c r="DP19078" s="1"/>
    </row>
    <row r="19079" spans="105:120" ht="12.75">
      <c r="DA19079" s="1"/>
      <c r="DB19079" s="1"/>
      <c r="DC19079" s="1"/>
      <c r="DD19079" s="1"/>
      <c r="DE19079" s="1"/>
      <c r="DF19079" s="1"/>
      <c r="DG19079" s="1"/>
      <c r="DH19079" s="1"/>
      <c r="DI19079" s="1"/>
      <c r="DM19079" s="1"/>
      <c r="DN19079" s="1"/>
      <c r="DO19079" s="1"/>
      <c r="DP19079" s="1"/>
    </row>
    <row r="19080" spans="105:120" ht="12.75">
      <c r="DA19080" s="1"/>
      <c r="DB19080" s="1"/>
      <c r="DC19080" s="1"/>
      <c r="DD19080" s="1"/>
      <c r="DE19080" s="1"/>
      <c r="DF19080" s="1"/>
      <c r="DG19080" s="1"/>
      <c r="DH19080" s="1"/>
      <c r="DI19080" s="1"/>
      <c r="DM19080" s="1"/>
      <c r="DN19080" s="1"/>
      <c r="DO19080" s="1"/>
      <c r="DP19080" s="1"/>
    </row>
    <row r="19081" spans="105:120" ht="12.75">
      <c r="DA19081" s="1"/>
      <c r="DB19081" s="1"/>
      <c r="DC19081" s="1"/>
      <c r="DD19081" s="1"/>
      <c r="DE19081" s="1"/>
      <c r="DF19081" s="1"/>
      <c r="DG19081" s="1"/>
      <c r="DH19081" s="1"/>
      <c r="DI19081" s="1"/>
      <c r="DM19081" s="1"/>
      <c r="DN19081" s="1"/>
      <c r="DO19081" s="1"/>
      <c r="DP19081" s="1"/>
    </row>
    <row r="19082" spans="105:120" ht="12.75">
      <c r="DA19082" s="1"/>
      <c r="DB19082" s="1"/>
      <c r="DC19082" s="1"/>
      <c r="DD19082" s="1"/>
      <c r="DE19082" s="1"/>
      <c r="DF19082" s="1"/>
      <c r="DG19082" s="1"/>
      <c r="DH19082" s="1"/>
      <c r="DI19082" s="1"/>
      <c r="DM19082" s="1"/>
      <c r="DN19082" s="1"/>
      <c r="DO19082" s="1"/>
      <c r="DP19082" s="1"/>
    </row>
    <row r="19083" spans="105:120" ht="12.75">
      <c r="DA19083" s="1"/>
      <c r="DB19083" s="1"/>
      <c r="DC19083" s="1"/>
      <c r="DD19083" s="1"/>
      <c r="DE19083" s="1"/>
      <c r="DF19083" s="1"/>
      <c r="DG19083" s="1"/>
      <c r="DH19083" s="1"/>
      <c r="DI19083" s="1"/>
      <c r="DM19083" s="1"/>
      <c r="DN19083" s="1"/>
      <c r="DO19083" s="1"/>
      <c r="DP19083" s="1"/>
    </row>
    <row r="19084" spans="105:120" ht="12.75">
      <c r="DA19084" s="1"/>
      <c r="DB19084" s="1"/>
      <c r="DC19084" s="1"/>
      <c r="DD19084" s="1"/>
      <c r="DE19084" s="1"/>
      <c r="DF19084" s="1"/>
      <c r="DG19084" s="1"/>
      <c r="DH19084" s="1"/>
      <c r="DI19084" s="1"/>
      <c r="DM19084" s="1"/>
      <c r="DN19084" s="1"/>
      <c r="DO19084" s="1"/>
      <c r="DP19084" s="1"/>
    </row>
    <row r="19085" spans="105:120" ht="12.75">
      <c r="DA19085" s="1"/>
      <c r="DB19085" s="1"/>
      <c r="DC19085" s="1"/>
      <c r="DD19085" s="1"/>
      <c r="DE19085" s="1"/>
      <c r="DF19085" s="1"/>
      <c r="DG19085" s="1"/>
      <c r="DH19085" s="1"/>
      <c r="DI19085" s="1"/>
      <c r="DM19085" s="1"/>
      <c r="DN19085" s="1"/>
      <c r="DO19085" s="1"/>
      <c r="DP19085" s="1"/>
    </row>
    <row r="19086" spans="105:120" ht="12.75">
      <c r="DA19086" s="1"/>
      <c r="DB19086" s="1"/>
      <c r="DC19086" s="1"/>
      <c r="DD19086" s="1"/>
      <c r="DE19086" s="1"/>
      <c r="DF19086" s="1"/>
      <c r="DG19086" s="1"/>
      <c r="DH19086" s="1"/>
      <c r="DI19086" s="1"/>
      <c r="DM19086" s="1"/>
      <c r="DN19086" s="1"/>
      <c r="DO19086" s="1"/>
      <c r="DP19086" s="1"/>
    </row>
    <row r="19087" spans="105:120" ht="12.75">
      <c r="DA19087" s="1"/>
      <c r="DB19087" s="1"/>
      <c r="DC19087" s="1"/>
      <c r="DD19087" s="1"/>
      <c r="DE19087" s="1"/>
      <c r="DF19087" s="1"/>
      <c r="DG19087" s="1"/>
      <c r="DH19087" s="1"/>
      <c r="DI19087" s="1"/>
      <c r="DM19087" s="1"/>
      <c r="DN19087" s="1"/>
      <c r="DO19087" s="1"/>
      <c r="DP19087" s="1"/>
    </row>
    <row r="19088" spans="105:120" ht="12.75">
      <c r="DA19088" s="1"/>
      <c r="DB19088" s="1"/>
      <c r="DC19088" s="1"/>
      <c r="DD19088" s="1"/>
      <c r="DE19088" s="1"/>
      <c r="DF19088" s="1"/>
      <c r="DG19088" s="1"/>
      <c r="DH19088" s="1"/>
      <c r="DI19088" s="1"/>
      <c r="DM19088" s="1"/>
      <c r="DN19088" s="1"/>
      <c r="DO19088" s="1"/>
      <c r="DP19088" s="1"/>
    </row>
    <row r="19089" spans="105:120" ht="12.75">
      <c r="DA19089" s="1"/>
      <c r="DB19089" s="1"/>
      <c r="DC19089" s="1"/>
      <c r="DD19089" s="1"/>
      <c r="DE19089" s="1"/>
      <c r="DF19089" s="1"/>
      <c r="DG19089" s="1"/>
      <c r="DH19089" s="1"/>
      <c r="DI19089" s="1"/>
      <c r="DM19089" s="1"/>
      <c r="DN19089" s="1"/>
      <c r="DO19089" s="1"/>
      <c r="DP19089" s="1"/>
    </row>
    <row r="19090" spans="105:120" ht="12.75">
      <c r="DA19090" s="1"/>
      <c r="DB19090" s="1"/>
      <c r="DC19090" s="1"/>
      <c r="DD19090" s="1"/>
      <c r="DE19090" s="1"/>
      <c r="DF19090" s="1"/>
      <c r="DG19090" s="1"/>
      <c r="DH19090" s="1"/>
      <c r="DI19090" s="1"/>
      <c r="DM19090" s="1"/>
      <c r="DN19090" s="1"/>
      <c r="DO19090" s="1"/>
      <c r="DP19090" s="1"/>
    </row>
    <row r="19091" spans="105:120" ht="12.75">
      <c r="DA19091" s="1"/>
      <c r="DB19091" s="1"/>
      <c r="DC19091" s="1"/>
      <c r="DD19091" s="1"/>
      <c r="DE19091" s="1"/>
      <c r="DF19091" s="1"/>
      <c r="DG19091" s="1"/>
      <c r="DH19091" s="1"/>
      <c r="DI19091" s="1"/>
      <c r="DM19091" s="1"/>
      <c r="DN19091" s="1"/>
      <c r="DO19091" s="1"/>
      <c r="DP19091" s="1"/>
    </row>
    <row r="19092" spans="105:120" ht="12.75">
      <c r="DA19092" s="1"/>
      <c r="DB19092" s="1"/>
      <c r="DC19092" s="1"/>
      <c r="DD19092" s="1"/>
      <c r="DE19092" s="1"/>
      <c r="DF19092" s="1"/>
      <c r="DG19092" s="1"/>
      <c r="DH19092" s="1"/>
      <c r="DI19092" s="1"/>
      <c r="DM19092" s="1"/>
      <c r="DN19092" s="1"/>
      <c r="DO19092" s="1"/>
      <c r="DP19092" s="1"/>
    </row>
    <row r="19093" spans="105:120" ht="12.75">
      <c r="DA19093" s="1"/>
      <c r="DB19093" s="1"/>
      <c r="DC19093" s="1"/>
      <c r="DD19093" s="1"/>
      <c r="DE19093" s="1"/>
      <c r="DF19093" s="1"/>
      <c r="DG19093" s="1"/>
      <c r="DH19093" s="1"/>
      <c r="DI19093" s="1"/>
      <c r="DM19093" s="1"/>
      <c r="DN19093" s="1"/>
      <c r="DO19093" s="1"/>
      <c r="DP19093" s="1"/>
    </row>
    <row r="19094" spans="105:120" ht="12.75">
      <c r="DA19094" s="1"/>
      <c r="DB19094" s="1"/>
      <c r="DC19094" s="1"/>
      <c r="DD19094" s="1"/>
      <c r="DE19094" s="1"/>
      <c r="DF19094" s="1"/>
      <c r="DG19094" s="1"/>
      <c r="DH19094" s="1"/>
      <c r="DI19094" s="1"/>
      <c r="DM19094" s="1"/>
      <c r="DN19094" s="1"/>
      <c r="DO19094" s="1"/>
      <c r="DP19094" s="1"/>
    </row>
    <row r="19095" spans="105:120" ht="12.75">
      <c r="DA19095" s="1"/>
      <c r="DB19095" s="1"/>
      <c r="DC19095" s="1"/>
      <c r="DD19095" s="1"/>
      <c r="DE19095" s="1"/>
      <c r="DF19095" s="1"/>
      <c r="DG19095" s="1"/>
      <c r="DH19095" s="1"/>
      <c r="DI19095" s="1"/>
      <c r="DM19095" s="1"/>
      <c r="DN19095" s="1"/>
      <c r="DO19095" s="1"/>
      <c r="DP19095" s="1"/>
    </row>
    <row r="19096" spans="105:120" ht="12.75">
      <c r="DA19096" s="1"/>
      <c r="DB19096" s="1"/>
      <c r="DC19096" s="1"/>
      <c r="DD19096" s="1"/>
      <c r="DE19096" s="1"/>
      <c r="DF19096" s="1"/>
      <c r="DG19096" s="1"/>
      <c r="DH19096" s="1"/>
      <c r="DI19096" s="1"/>
      <c r="DM19096" s="1"/>
      <c r="DN19096" s="1"/>
      <c r="DO19096" s="1"/>
      <c r="DP19096" s="1"/>
    </row>
    <row r="19097" spans="105:120" ht="12.75">
      <c r="DA19097" s="1"/>
      <c r="DB19097" s="1"/>
      <c r="DC19097" s="1"/>
      <c r="DD19097" s="1"/>
      <c r="DE19097" s="1"/>
      <c r="DF19097" s="1"/>
      <c r="DG19097" s="1"/>
      <c r="DH19097" s="1"/>
      <c r="DI19097" s="1"/>
      <c r="DM19097" s="1"/>
      <c r="DN19097" s="1"/>
      <c r="DO19097" s="1"/>
      <c r="DP19097" s="1"/>
    </row>
    <row r="19098" spans="105:120" ht="12.75">
      <c r="DA19098" s="1"/>
      <c r="DB19098" s="1"/>
      <c r="DC19098" s="1"/>
      <c r="DD19098" s="1"/>
      <c r="DE19098" s="1"/>
      <c r="DF19098" s="1"/>
      <c r="DG19098" s="1"/>
      <c r="DH19098" s="1"/>
      <c r="DI19098" s="1"/>
      <c r="DM19098" s="1"/>
      <c r="DN19098" s="1"/>
      <c r="DO19098" s="1"/>
      <c r="DP19098" s="1"/>
    </row>
    <row r="19099" spans="105:120" ht="12.75">
      <c r="DA19099" s="1"/>
      <c r="DB19099" s="1"/>
      <c r="DC19099" s="1"/>
      <c r="DD19099" s="1"/>
      <c r="DE19099" s="1"/>
      <c r="DF19099" s="1"/>
      <c r="DG19099" s="1"/>
      <c r="DH19099" s="1"/>
      <c r="DI19099" s="1"/>
      <c r="DM19099" s="1"/>
      <c r="DN19099" s="1"/>
      <c r="DO19099" s="1"/>
      <c r="DP19099" s="1"/>
    </row>
    <row r="19100" spans="105:120" ht="12.75">
      <c r="DA19100" s="1"/>
      <c r="DB19100" s="1"/>
      <c r="DC19100" s="1"/>
      <c r="DD19100" s="1"/>
      <c r="DE19100" s="1"/>
      <c r="DF19100" s="1"/>
      <c r="DG19100" s="1"/>
      <c r="DH19100" s="1"/>
      <c r="DI19100" s="1"/>
      <c r="DM19100" s="1"/>
      <c r="DN19100" s="1"/>
      <c r="DO19100" s="1"/>
      <c r="DP19100" s="1"/>
    </row>
    <row r="19101" spans="105:120" ht="12.75">
      <c r="DA19101" s="1"/>
      <c r="DB19101" s="1"/>
      <c r="DC19101" s="1"/>
      <c r="DD19101" s="1"/>
      <c r="DE19101" s="1"/>
      <c r="DF19101" s="1"/>
      <c r="DG19101" s="1"/>
      <c r="DH19101" s="1"/>
      <c r="DI19101" s="1"/>
      <c r="DM19101" s="1"/>
      <c r="DN19101" s="1"/>
      <c r="DO19101" s="1"/>
      <c r="DP19101" s="1"/>
    </row>
    <row r="19102" spans="105:120" ht="12.75">
      <c r="DA19102" s="1"/>
      <c r="DB19102" s="1"/>
      <c r="DC19102" s="1"/>
      <c r="DD19102" s="1"/>
      <c r="DE19102" s="1"/>
      <c r="DF19102" s="1"/>
      <c r="DG19102" s="1"/>
      <c r="DH19102" s="1"/>
      <c r="DI19102" s="1"/>
      <c r="DM19102" s="1"/>
      <c r="DN19102" s="1"/>
      <c r="DO19102" s="1"/>
      <c r="DP19102" s="1"/>
    </row>
    <row r="19103" spans="105:120" ht="12.75">
      <c r="DA19103" s="1"/>
      <c r="DB19103" s="1"/>
      <c r="DC19103" s="1"/>
      <c r="DD19103" s="1"/>
      <c r="DE19103" s="1"/>
      <c r="DF19103" s="1"/>
      <c r="DG19103" s="1"/>
      <c r="DH19103" s="1"/>
      <c r="DI19103" s="1"/>
      <c r="DM19103" s="1"/>
      <c r="DN19103" s="1"/>
      <c r="DO19103" s="1"/>
      <c r="DP19103" s="1"/>
    </row>
    <row r="19104" spans="105:120" ht="12.75">
      <c r="DA19104" s="1"/>
      <c r="DB19104" s="1"/>
      <c r="DC19104" s="1"/>
      <c r="DD19104" s="1"/>
      <c r="DE19104" s="1"/>
      <c r="DF19104" s="1"/>
      <c r="DG19104" s="1"/>
      <c r="DH19104" s="1"/>
      <c r="DI19104" s="1"/>
      <c r="DM19104" s="1"/>
      <c r="DN19104" s="1"/>
      <c r="DO19104" s="1"/>
      <c r="DP19104" s="1"/>
    </row>
    <row r="19105" spans="105:120" ht="12.75">
      <c r="DA19105" s="1"/>
      <c r="DB19105" s="1"/>
      <c r="DC19105" s="1"/>
      <c r="DD19105" s="1"/>
      <c r="DE19105" s="1"/>
      <c r="DF19105" s="1"/>
      <c r="DG19105" s="1"/>
      <c r="DH19105" s="1"/>
      <c r="DI19105" s="1"/>
      <c r="DM19105" s="1"/>
      <c r="DN19105" s="1"/>
      <c r="DO19105" s="1"/>
      <c r="DP19105" s="1"/>
    </row>
    <row r="19106" spans="105:120" ht="12.75">
      <c r="DA19106" s="1"/>
      <c r="DB19106" s="1"/>
      <c r="DC19106" s="1"/>
      <c r="DD19106" s="1"/>
      <c r="DE19106" s="1"/>
      <c r="DF19106" s="1"/>
      <c r="DG19106" s="1"/>
      <c r="DH19106" s="1"/>
      <c r="DI19106" s="1"/>
      <c r="DM19106" s="1"/>
      <c r="DN19106" s="1"/>
      <c r="DO19106" s="1"/>
      <c r="DP19106" s="1"/>
    </row>
    <row r="19107" spans="105:120" ht="12.75">
      <c r="DA19107" s="1"/>
      <c r="DB19107" s="1"/>
      <c r="DC19107" s="1"/>
      <c r="DD19107" s="1"/>
      <c r="DE19107" s="1"/>
      <c r="DF19107" s="1"/>
      <c r="DG19107" s="1"/>
      <c r="DH19107" s="1"/>
      <c r="DI19107" s="1"/>
      <c r="DM19107" s="1"/>
      <c r="DN19107" s="1"/>
      <c r="DO19107" s="1"/>
      <c r="DP19107" s="1"/>
    </row>
    <row r="19108" spans="105:120" ht="12.75">
      <c r="DA19108" s="1"/>
      <c r="DB19108" s="1"/>
      <c r="DC19108" s="1"/>
      <c r="DD19108" s="1"/>
      <c r="DE19108" s="1"/>
      <c r="DF19108" s="1"/>
      <c r="DG19108" s="1"/>
      <c r="DH19108" s="1"/>
      <c r="DI19108" s="1"/>
      <c r="DM19108" s="1"/>
      <c r="DN19108" s="1"/>
      <c r="DO19108" s="1"/>
      <c r="DP19108" s="1"/>
    </row>
    <row r="19109" spans="105:120" ht="12.75">
      <c r="DA19109" s="1"/>
      <c r="DB19109" s="1"/>
      <c r="DC19109" s="1"/>
      <c r="DD19109" s="1"/>
      <c r="DE19109" s="1"/>
      <c r="DF19109" s="1"/>
      <c r="DG19109" s="1"/>
      <c r="DH19109" s="1"/>
      <c r="DI19109" s="1"/>
      <c r="DM19109" s="1"/>
      <c r="DN19109" s="1"/>
      <c r="DO19109" s="1"/>
      <c r="DP19109" s="1"/>
    </row>
    <row r="19110" spans="105:120" ht="12.75">
      <c r="DA19110" s="1"/>
      <c r="DB19110" s="1"/>
      <c r="DC19110" s="1"/>
      <c r="DD19110" s="1"/>
      <c r="DE19110" s="1"/>
      <c r="DF19110" s="1"/>
      <c r="DG19110" s="1"/>
      <c r="DH19110" s="1"/>
      <c r="DI19110" s="1"/>
      <c r="DM19110" s="1"/>
      <c r="DN19110" s="1"/>
      <c r="DO19110" s="1"/>
      <c r="DP19110" s="1"/>
    </row>
    <row r="19111" spans="105:120" ht="12.75">
      <c r="DA19111" s="1"/>
      <c r="DB19111" s="1"/>
      <c r="DC19111" s="1"/>
      <c r="DD19111" s="1"/>
      <c r="DE19111" s="1"/>
      <c r="DF19111" s="1"/>
      <c r="DG19111" s="1"/>
      <c r="DH19111" s="1"/>
      <c r="DI19111" s="1"/>
      <c r="DM19111" s="1"/>
      <c r="DN19111" s="1"/>
      <c r="DO19111" s="1"/>
      <c r="DP19111" s="1"/>
    </row>
    <row r="19112" spans="105:120" ht="12.75">
      <c r="DA19112" s="1"/>
      <c r="DB19112" s="1"/>
      <c r="DC19112" s="1"/>
      <c r="DD19112" s="1"/>
      <c r="DE19112" s="1"/>
      <c r="DF19112" s="1"/>
      <c r="DG19112" s="1"/>
      <c r="DH19112" s="1"/>
      <c r="DI19112" s="1"/>
      <c r="DM19112" s="1"/>
      <c r="DN19112" s="1"/>
      <c r="DO19112" s="1"/>
      <c r="DP19112" s="1"/>
    </row>
    <row r="19113" spans="105:120" ht="12.75">
      <c r="DA19113" s="1"/>
      <c r="DB19113" s="1"/>
      <c r="DC19113" s="1"/>
      <c r="DD19113" s="1"/>
      <c r="DE19113" s="1"/>
      <c r="DF19113" s="1"/>
      <c r="DG19113" s="1"/>
      <c r="DH19113" s="1"/>
      <c r="DI19113" s="1"/>
      <c r="DM19113" s="1"/>
      <c r="DN19113" s="1"/>
      <c r="DO19113" s="1"/>
      <c r="DP19113" s="1"/>
    </row>
    <row r="19114" spans="105:120" ht="12.75">
      <c r="DA19114" s="1"/>
      <c r="DB19114" s="1"/>
      <c r="DC19114" s="1"/>
      <c r="DD19114" s="1"/>
      <c r="DE19114" s="1"/>
      <c r="DF19114" s="1"/>
      <c r="DG19114" s="1"/>
      <c r="DH19114" s="1"/>
      <c r="DI19114" s="1"/>
      <c r="DM19114" s="1"/>
      <c r="DN19114" s="1"/>
      <c r="DO19114" s="1"/>
      <c r="DP19114" s="1"/>
    </row>
    <row r="19115" spans="105:120" ht="12.75">
      <c r="DA19115" s="1"/>
      <c r="DB19115" s="1"/>
      <c r="DC19115" s="1"/>
      <c r="DD19115" s="1"/>
      <c r="DE19115" s="1"/>
      <c r="DF19115" s="1"/>
      <c r="DG19115" s="1"/>
      <c r="DH19115" s="1"/>
      <c r="DI19115" s="1"/>
      <c r="DM19115" s="1"/>
      <c r="DN19115" s="1"/>
      <c r="DO19115" s="1"/>
      <c r="DP19115" s="1"/>
    </row>
    <row r="19116" spans="105:120" ht="12.75">
      <c r="DA19116" s="1"/>
      <c r="DB19116" s="1"/>
      <c r="DC19116" s="1"/>
      <c r="DD19116" s="1"/>
      <c r="DE19116" s="1"/>
      <c r="DF19116" s="1"/>
      <c r="DG19116" s="1"/>
      <c r="DH19116" s="1"/>
      <c r="DI19116" s="1"/>
      <c r="DM19116" s="1"/>
      <c r="DN19116" s="1"/>
      <c r="DO19116" s="1"/>
      <c r="DP19116" s="1"/>
    </row>
    <row r="19117" spans="105:120" ht="12.75">
      <c r="DA19117" s="1"/>
      <c r="DB19117" s="1"/>
      <c r="DC19117" s="1"/>
      <c r="DD19117" s="1"/>
      <c r="DE19117" s="1"/>
      <c r="DF19117" s="1"/>
      <c r="DG19117" s="1"/>
      <c r="DH19117" s="1"/>
      <c r="DI19117" s="1"/>
      <c r="DM19117" s="1"/>
      <c r="DN19117" s="1"/>
      <c r="DO19117" s="1"/>
      <c r="DP19117" s="1"/>
    </row>
    <row r="19118" spans="105:120" ht="12.75">
      <c r="DA19118" s="1"/>
      <c r="DB19118" s="1"/>
      <c r="DC19118" s="1"/>
      <c r="DD19118" s="1"/>
      <c r="DE19118" s="1"/>
      <c r="DF19118" s="1"/>
      <c r="DG19118" s="1"/>
      <c r="DH19118" s="1"/>
      <c r="DI19118" s="1"/>
      <c r="DM19118" s="1"/>
      <c r="DN19118" s="1"/>
      <c r="DO19118" s="1"/>
      <c r="DP19118" s="1"/>
    </row>
    <row r="19119" spans="105:120" ht="12.75">
      <c r="DA19119" s="1"/>
      <c r="DB19119" s="1"/>
      <c r="DC19119" s="1"/>
      <c r="DD19119" s="1"/>
      <c r="DE19119" s="1"/>
      <c r="DF19119" s="1"/>
      <c r="DG19119" s="1"/>
      <c r="DH19119" s="1"/>
      <c r="DI19119" s="1"/>
      <c r="DM19119" s="1"/>
      <c r="DN19119" s="1"/>
      <c r="DO19119" s="1"/>
      <c r="DP19119" s="1"/>
    </row>
    <row r="19120" spans="105:120" ht="12.75">
      <c r="DA19120" s="1"/>
      <c r="DB19120" s="1"/>
      <c r="DC19120" s="1"/>
      <c r="DD19120" s="1"/>
      <c r="DE19120" s="1"/>
      <c r="DF19120" s="1"/>
      <c r="DG19120" s="1"/>
      <c r="DH19120" s="1"/>
      <c r="DI19120" s="1"/>
      <c r="DM19120" s="1"/>
      <c r="DN19120" s="1"/>
      <c r="DO19120" s="1"/>
      <c r="DP19120" s="1"/>
    </row>
    <row r="19121" spans="105:120" ht="12.75">
      <c r="DA19121" s="1"/>
      <c r="DB19121" s="1"/>
      <c r="DC19121" s="1"/>
      <c r="DD19121" s="1"/>
      <c r="DE19121" s="1"/>
      <c r="DF19121" s="1"/>
      <c r="DG19121" s="1"/>
      <c r="DH19121" s="1"/>
      <c r="DI19121" s="1"/>
      <c r="DM19121" s="1"/>
      <c r="DN19121" s="1"/>
      <c r="DO19121" s="1"/>
      <c r="DP19121" s="1"/>
    </row>
    <row r="19122" spans="105:120" ht="12.75">
      <c r="DA19122" s="1"/>
      <c r="DB19122" s="1"/>
      <c r="DC19122" s="1"/>
      <c r="DD19122" s="1"/>
      <c r="DE19122" s="1"/>
      <c r="DF19122" s="1"/>
      <c r="DG19122" s="1"/>
      <c r="DH19122" s="1"/>
      <c r="DI19122" s="1"/>
      <c r="DM19122" s="1"/>
      <c r="DN19122" s="1"/>
      <c r="DO19122" s="1"/>
      <c r="DP19122" s="1"/>
    </row>
    <row r="19123" spans="105:120" ht="12.75">
      <c r="DA19123" s="1"/>
      <c r="DB19123" s="1"/>
      <c r="DC19123" s="1"/>
      <c r="DD19123" s="1"/>
      <c r="DE19123" s="1"/>
      <c r="DF19123" s="1"/>
      <c r="DG19123" s="1"/>
      <c r="DH19123" s="1"/>
      <c r="DI19123" s="1"/>
      <c r="DM19123" s="1"/>
      <c r="DN19123" s="1"/>
      <c r="DO19123" s="1"/>
      <c r="DP19123" s="1"/>
    </row>
    <row r="19124" spans="105:120" ht="12.75">
      <c r="DA19124" s="1"/>
      <c r="DB19124" s="1"/>
      <c r="DC19124" s="1"/>
      <c r="DD19124" s="1"/>
      <c r="DE19124" s="1"/>
      <c r="DF19124" s="1"/>
      <c r="DG19124" s="1"/>
      <c r="DH19124" s="1"/>
      <c r="DI19124" s="1"/>
      <c r="DM19124" s="1"/>
      <c r="DN19124" s="1"/>
      <c r="DO19124" s="1"/>
      <c r="DP19124" s="1"/>
    </row>
    <row r="19125" spans="105:120" ht="12.75">
      <c r="DA19125" s="1"/>
      <c r="DB19125" s="1"/>
      <c r="DC19125" s="1"/>
      <c r="DD19125" s="1"/>
      <c r="DE19125" s="1"/>
      <c r="DF19125" s="1"/>
      <c r="DG19125" s="1"/>
      <c r="DH19125" s="1"/>
      <c r="DI19125" s="1"/>
      <c r="DM19125" s="1"/>
      <c r="DN19125" s="1"/>
      <c r="DO19125" s="1"/>
      <c r="DP19125" s="1"/>
    </row>
    <row r="19126" spans="105:120" ht="12.75">
      <c r="DA19126" s="1"/>
      <c r="DB19126" s="1"/>
      <c r="DC19126" s="1"/>
      <c r="DD19126" s="1"/>
      <c r="DE19126" s="1"/>
      <c r="DF19126" s="1"/>
      <c r="DG19126" s="1"/>
      <c r="DH19126" s="1"/>
      <c r="DI19126" s="1"/>
      <c r="DM19126" s="1"/>
      <c r="DN19126" s="1"/>
      <c r="DO19126" s="1"/>
      <c r="DP19126" s="1"/>
    </row>
    <row r="19127" spans="105:120" ht="12.75">
      <c r="DA19127" s="1"/>
      <c r="DB19127" s="1"/>
      <c r="DC19127" s="1"/>
      <c r="DD19127" s="1"/>
      <c r="DE19127" s="1"/>
      <c r="DF19127" s="1"/>
      <c r="DG19127" s="1"/>
      <c r="DH19127" s="1"/>
      <c r="DI19127" s="1"/>
      <c r="DM19127" s="1"/>
      <c r="DN19127" s="1"/>
      <c r="DO19127" s="1"/>
      <c r="DP19127" s="1"/>
    </row>
    <row r="19128" spans="105:120" ht="12.75">
      <c r="DA19128" s="1"/>
      <c r="DB19128" s="1"/>
      <c r="DC19128" s="1"/>
      <c r="DD19128" s="1"/>
      <c r="DE19128" s="1"/>
      <c r="DF19128" s="1"/>
      <c r="DG19128" s="1"/>
      <c r="DH19128" s="1"/>
      <c r="DI19128" s="1"/>
      <c r="DM19128" s="1"/>
      <c r="DN19128" s="1"/>
      <c r="DO19128" s="1"/>
      <c r="DP19128" s="1"/>
    </row>
    <row r="19129" spans="105:120" ht="12.75">
      <c r="DA19129" s="1"/>
      <c r="DB19129" s="1"/>
      <c r="DC19129" s="1"/>
      <c r="DD19129" s="1"/>
      <c r="DE19129" s="1"/>
      <c r="DF19129" s="1"/>
      <c r="DG19129" s="1"/>
      <c r="DH19129" s="1"/>
      <c r="DI19129" s="1"/>
      <c r="DM19129" s="1"/>
      <c r="DN19129" s="1"/>
      <c r="DO19129" s="1"/>
      <c r="DP19129" s="1"/>
    </row>
    <row r="19130" spans="105:120" ht="12.75">
      <c r="DA19130" s="1"/>
      <c r="DB19130" s="1"/>
      <c r="DC19130" s="1"/>
      <c r="DD19130" s="1"/>
      <c r="DE19130" s="1"/>
      <c r="DF19130" s="1"/>
      <c r="DG19130" s="1"/>
      <c r="DH19130" s="1"/>
      <c r="DI19130" s="1"/>
      <c r="DM19130" s="1"/>
      <c r="DN19130" s="1"/>
      <c r="DO19130" s="1"/>
      <c r="DP19130" s="1"/>
    </row>
    <row r="19131" spans="105:120" ht="12.75">
      <c r="DA19131" s="1"/>
      <c r="DB19131" s="1"/>
      <c r="DC19131" s="1"/>
      <c r="DD19131" s="1"/>
      <c r="DE19131" s="1"/>
      <c r="DF19131" s="1"/>
      <c r="DG19131" s="1"/>
      <c r="DH19131" s="1"/>
      <c r="DI19131" s="1"/>
      <c r="DM19131" s="1"/>
      <c r="DN19131" s="1"/>
      <c r="DO19131" s="1"/>
      <c r="DP19131" s="1"/>
    </row>
    <row r="19132" spans="105:120" ht="12.75">
      <c r="DA19132" s="1"/>
      <c r="DB19132" s="1"/>
      <c r="DC19132" s="1"/>
      <c r="DD19132" s="1"/>
      <c r="DE19132" s="1"/>
      <c r="DF19132" s="1"/>
      <c r="DG19132" s="1"/>
      <c r="DH19132" s="1"/>
      <c r="DI19132" s="1"/>
      <c r="DM19132" s="1"/>
      <c r="DN19132" s="1"/>
      <c r="DO19132" s="1"/>
      <c r="DP19132" s="1"/>
    </row>
    <row r="19133" spans="105:120" ht="12.75">
      <c r="DA19133" s="1"/>
      <c r="DB19133" s="1"/>
      <c r="DC19133" s="1"/>
      <c r="DD19133" s="1"/>
      <c r="DE19133" s="1"/>
      <c r="DF19133" s="1"/>
      <c r="DG19133" s="1"/>
      <c r="DH19133" s="1"/>
      <c r="DI19133" s="1"/>
      <c r="DM19133" s="1"/>
      <c r="DN19133" s="1"/>
      <c r="DO19133" s="1"/>
      <c r="DP19133" s="1"/>
    </row>
    <row r="19134" spans="105:120" ht="12.75">
      <c r="DA19134" s="1"/>
      <c r="DB19134" s="1"/>
      <c r="DC19134" s="1"/>
      <c r="DD19134" s="1"/>
      <c r="DE19134" s="1"/>
      <c r="DF19134" s="1"/>
      <c r="DG19134" s="1"/>
      <c r="DH19134" s="1"/>
      <c r="DI19134" s="1"/>
      <c r="DM19134" s="1"/>
      <c r="DN19134" s="1"/>
      <c r="DO19134" s="1"/>
      <c r="DP19134" s="1"/>
    </row>
    <row r="19135" spans="105:120" ht="12.75">
      <c r="DA19135" s="1"/>
      <c r="DB19135" s="1"/>
      <c r="DC19135" s="1"/>
      <c r="DD19135" s="1"/>
      <c r="DE19135" s="1"/>
      <c r="DF19135" s="1"/>
      <c r="DG19135" s="1"/>
      <c r="DH19135" s="1"/>
      <c r="DI19135" s="1"/>
      <c r="DM19135" s="1"/>
      <c r="DN19135" s="1"/>
      <c r="DO19135" s="1"/>
      <c r="DP19135" s="1"/>
    </row>
    <row r="19136" spans="105:120" ht="12.75">
      <c r="DA19136" s="1"/>
      <c r="DB19136" s="1"/>
      <c r="DC19136" s="1"/>
      <c r="DD19136" s="1"/>
      <c r="DE19136" s="1"/>
      <c r="DF19136" s="1"/>
      <c r="DG19136" s="1"/>
      <c r="DH19136" s="1"/>
      <c r="DI19136" s="1"/>
      <c r="DM19136" s="1"/>
      <c r="DN19136" s="1"/>
      <c r="DO19136" s="1"/>
      <c r="DP19136" s="1"/>
    </row>
    <row r="19137" spans="105:120" ht="12.75">
      <c r="DA19137" s="1"/>
      <c r="DB19137" s="1"/>
      <c r="DC19137" s="1"/>
      <c r="DD19137" s="1"/>
      <c r="DE19137" s="1"/>
      <c r="DF19137" s="1"/>
      <c r="DG19137" s="1"/>
      <c r="DH19137" s="1"/>
      <c r="DI19137" s="1"/>
      <c r="DM19137" s="1"/>
      <c r="DN19137" s="1"/>
      <c r="DO19137" s="1"/>
      <c r="DP19137" s="1"/>
    </row>
    <row r="19138" spans="105:120" ht="12.75">
      <c r="DA19138" s="1"/>
      <c r="DB19138" s="1"/>
      <c r="DC19138" s="1"/>
      <c r="DD19138" s="1"/>
      <c r="DE19138" s="1"/>
      <c r="DF19138" s="1"/>
      <c r="DG19138" s="1"/>
      <c r="DH19138" s="1"/>
      <c r="DI19138" s="1"/>
      <c r="DM19138" s="1"/>
      <c r="DN19138" s="1"/>
      <c r="DO19138" s="1"/>
      <c r="DP19138" s="1"/>
    </row>
    <row r="19139" spans="105:120" ht="12.75">
      <c r="DA19139" s="1"/>
      <c r="DB19139" s="1"/>
      <c r="DC19139" s="1"/>
      <c r="DD19139" s="1"/>
      <c r="DE19139" s="1"/>
      <c r="DF19139" s="1"/>
      <c r="DG19139" s="1"/>
      <c r="DH19139" s="1"/>
      <c r="DI19139" s="1"/>
      <c r="DM19139" s="1"/>
      <c r="DN19139" s="1"/>
      <c r="DO19139" s="1"/>
      <c r="DP19139" s="1"/>
    </row>
    <row r="19140" spans="105:120" ht="12.75">
      <c r="DA19140" s="1"/>
      <c r="DB19140" s="1"/>
      <c r="DC19140" s="1"/>
      <c r="DD19140" s="1"/>
      <c r="DE19140" s="1"/>
      <c r="DF19140" s="1"/>
      <c r="DG19140" s="1"/>
      <c r="DH19140" s="1"/>
      <c r="DI19140" s="1"/>
      <c r="DM19140" s="1"/>
      <c r="DN19140" s="1"/>
      <c r="DO19140" s="1"/>
      <c r="DP19140" s="1"/>
    </row>
    <row r="19141" spans="105:120" ht="12.75">
      <c r="DA19141" s="1"/>
      <c r="DB19141" s="1"/>
      <c r="DC19141" s="1"/>
      <c r="DD19141" s="1"/>
      <c r="DE19141" s="1"/>
      <c r="DF19141" s="1"/>
      <c r="DG19141" s="1"/>
      <c r="DH19141" s="1"/>
      <c r="DI19141" s="1"/>
      <c r="DM19141" s="1"/>
      <c r="DN19141" s="1"/>
      <c r="DO19141" s="1"/>
      <c r="DP19141" s="1"/>
    </row>
    <row r="19142" spans="105:120" ht="12.75">
      <c r="DA19142" s="1"/>
      <c r="DB19142" s="1"/>
      <c r="DC19142" s="1"/>
      <c r="DD19142" s="1"/>
      <c r="DE19142" s="1"/>
      <c r="DF19142" s="1"/>
      <c r="DG19142" s="1"/>
      <c r="DH19142" s="1"/>
      <c r="DI19142" s="1"/>
      <c r="DM19142" s="1"/>
      <c r="DN19142" s="1"/>
      <c r="DO19142" s="1"/>
      <c r="DP19142" s="1"/>
    </row>
    <row r="19143" spans="105:120" ht="12.75">
      <c r="DA19143" s="1"/>
      <c r="DB19143" s="1"/>
      <c r="DC19143" s="1"/>
      <c r="DD19143" s="1"/>
      <c r="DE19143" s="1"/>
      <c r="DF19143" s="1"/>
      <c r="DG19143" s="1"/>
      <c r="DH19143" s="1"/>
      <c r="DI19143" s="1"/>
      <c r="DM19143" s="1"/>
      <c r="DN19143" s="1"/>
      <c r="DO19143" s="1"/>
      <c r="DP19143" s="1"/>
    </row>
    <row r="19144" spans="105:120" ht="12.75">
      <c r="DA19144" s="1"/>
      <c r="DB19144" s="1"/>
      <c r="DC19144" s="1"/>
      <c r="DD19144" s="1"/>
      <c r="DE19144" s="1"/>
      <c r="DF19144" s="1"/>
      <c r="DG19144" s="1"/>
      <c r="DH19144" s="1"/>
      <c r="DI19144" s="1"/>
      <c r="DM19144" s="1"/>
      <c r="DN19144" s="1"/>
      <c r="DO19144" s="1"/>
      <c r="DP19144" s="1"/>
    </row>
    <row r="19145" spans="105:120" ht="12.75">
      <c r="DA19145" s="1"/>
      <c r="DB19145" s="1"/>
      <c r="DC19145" s="1"/>
      <c r="DD19145" s="1"/>
      <c r="DE19145" s="1"/>
      <c r="DF19145" s="1"/>
      <c r="DG19145" s="1"/>
      <c r="DH19145" s="1"/>
      <c r="DI19145" s="1"/>
      <c r="DM19145" s="1"/>
      <c r="DN19145" s="1"/>
      <c r="DO19145" s="1"/>
      <c r="DP19145" s="1"/>
    </row>
    <row r="19146" spans="105:120" ht="12.75">
      <c r="DA19146" s="1"/>
      <c r="DB19146" s="1"/>
      <c r="DC19146" s="1"/>
      <c r="DD19146" s="1"/>
      <c r="DE19146" s="1"/>
      <c r="DF19146" s="1"/>
      <c r="DG19146" s="1"/>
      <c r="DH19146" s="1"/>
      <c r="DI19146" s="1"/>
      <c r="DM19146" s="1"/>
      <c r="DN19146" s="1"/>
      <c r="DO19146" s="1"/>
      <c r="DP19146" s="1"/>
    </row>
    <row r="19147" spans="105:120" ht="12.75">
      <c r="DA19147" s="1"/>
      <c r="DB19147" s="1"/>
      <c r="DC19147" s="1"/>
      <c r="DD19147" s="1"/>
      <c r="DE19147" s="1"/>
      <c r="DF19147" s="1"/>
      <c r="DG19147" s="1"/>
      <c r="DH19147" s="1"/>
      <c r="DI19147" s="1"/>
      <c r="DM19147" s="1"/>
      <c r="DN19147" s="1"/>
      <c r="DO19147" s="1"/>
      <c r="DP19147" s="1"/>
    </row>
    <row r="19148" spans="105:120" ht="12.75">
      <c r="DA19148" s="1"/>
      <c r="DB19148" s="1"/>
      <c r="DC19148" s="1"/>
      <c r="DD19148" s="1"/>
      <c r="DE19148" s="1"/>
      <c r="DF19148" s="1"/>
      <c r="DG19148" s="1"/>
      <c r="DH19148" s="1"/>
      <c r="DI19148" s="1"/>
      <c r="DM19148" s="1"/>
      <c r="DN19148" s="1"/>
      <c r="DO19148" s="1"/>
      <c r="DP19148" s="1"/>
    </row>
    <row r="19149" spans="105:120" ht="12.75">
      <c r="DA19149" s="1"/>
      <c r="DB19149" s="1"/>
      <c r="DC19149" s="1"/>
      <c r="DD19149" s="1"/>
      <c r="DE19149" s="1"/>
      <c r="DF19149" s="1"/>
      <c r="DG19149" s="1"/>
      <c r="DH19149" s="1"/>
      <c r="DI19149" s="1"/>
      <c r="DM19149" s="1"/>
      <c r="DN19149" s="1"/>
      <c r="DO19149" s="1"/>
      <c r="DP19149" s="1"/>
    </row>
    <row r="19150" spans="105:120" ht="12.75">
      <c r="DA19150" s="1"/>
      <c r="DB19150" s="1"/>
      <c r="DC19150" s="1"/>
      <c r="DD19150" s="1"/>
      <c r="DE19150" s="1"/>
      <c r="DF19150" s="1"/>
      <c r="DG19150" s="1"/>
      <c r="DH19150" s="1"/>
      <c r="DI19150" s="1"/>
      <c r="DM19150" s="1"/>
      <c r="DN19150" s="1"/>
      <c r="DO19150" s="1"/>
      <c r="DP19150" s="1"/>
    </row>
    <row r="19151" spans="105:120" ht="12.75">
      <c r="DA19151" s="1"/>
      <c r="DB19151" s="1"/>
      <c r="DC19151" s="1"/>
      <c r="DD19151" s="1"/>
      <c r="DE19151" s="1"/>
      <c r="DF19151" s="1"/>
      <c r="DG19151" s="1"/>
      <c r="DH19151" s="1"/>
      <c r="DI19151" s="1"/>
      <c r="DM19151" s="1"/>
      <c r="DN19151" s="1"/>
      <c r="DO19151" s="1"/>
      <c r="DP19151" s="1"/>
    </row>
    <row r="19152" spans="105:120" ht="12.75">
      <c r="DA19152" s="1"/>
      <c r="DB19152" s="1"/>
      <c r="DC19152" s="1"/>
      <c r="DD19152" s="1"/>
      <c r="DE19152" s="1"/>
      <c r="DF19152" s="1"/>
      <c r="DG19152" s="1"/>
      <c r="DH19152" s="1"/>
      <c r="DI19152" s="1"/>
      <c r="DM19152" s="1"/>
      <c r="DN19152" s="1"/>
      <c r="DO19152" s="1"/>
      <c r="DP19152" s="1"/>
    </row>
    <row r="19153" spans="105:120" ht="12.75">
      <c r="DA19153" s="1"/>
      <c r="DB19153" s="1"/>
      <c r="DC19153" s="1"/>
      <c r="DD19153" s="1"/>
      <c r="DE19153" s="1"/>
      <c r="DF19153" s="1"/>
      <c r="DG19153" s="1"/>
      <c r="DH19153" s="1"/>
      <c r="DI19153" s="1"/>
      <c r="DM19153" s="1"/>
      <c r="DN19153" s="1"/>
      <c r="DO19153" s="1"/>
      <c r="DP19153" s="1"/>
    </row>
    <row r="19154" spans="105:120" ht="12.75">
      <c r="DA19154" s="1"/>
      <c r="DB19154" s="1"/>
      <c r="DC19154" s="1"/>
      <c r="DD19154" s="1"/>
      <c r="DE19154" s="1"/>
      <c r="DF19154" s="1"/>
      <c r="DG19154" s="1"/>
      <c r="DH19154" s="1"/>
      <c r="DI19154" s="1"/>
      <c r="DM19154" s="1"/>
      <c r="DN19154" s="1"/>
      <c r="DO19154" s="1"/>
      <c r="DP19154" s="1"/>
    </row>
    <row r="19155" spans="105:120" ht="12.75">
      <c r="DA19155" s="1"/>
      <c r="DB19155" s="1"/>
      <c r="DC19155" s="1"/>
      <c r="DD19155" s="1"/>
      <c r="DE19155" s="1"/>
      <c r="DF19155" s="1"/>
      <c r="DG19155" s="1"/>
      <c r="DH19155" s="1"/>
      <c r="DI19155" s="1"/>
      <c r="DM19155" s="1"/>
      <c r="DN19155" s="1"/>
      <c r="DO19155" s="1"/>
      <c r="DP19155" s="1"/>
    </row>
    <row r="19156" spans="105:120" ht="12.75">
      <c r="DA19156" s="1"/>
      <c r="DB19156" s="1"/>
      <c r="DC19156" s="1"/>
      <c r="DD19156" s="1"/>
      <c r="DE19156" s="1"/>
      <c r="DF19156" s="1"/>
      <c r="DG19156" s="1"/>
      <c r="DH19156" s="1"/>
      <c r="DI19156" s="1"/>
      <c r="DM19156" s="1"/>
      <c r="DN19156" s="1"/>
      <c r="DO19156" s="1"/>
      <c r="DP19156" s="1"/>
    </row>
    <row r="19157" spans="105:120" ht="12.75">
      <c r="DA19157" s="1"/>
      <c r="DB19157" s="1"/>
      <c r="DC19157" s="1"/>
      <c r="DD19157" s="1"/>
      <c r="DE19157" s="1"/>
      <c r="DF19157" s="1"/>
      <c r="DG19157" s="1"/>
      <c r="DH19157" s="1"/>
      <c r="DI19157" s="1"/>
      <c r="DM19157" s="1"/>
      <c r="DN19157" s="1"/>
      <c r="DO19157" s="1"/>
      <c r="DP19157" s="1"/>
    </row>
    <row r="19158" spans="105:120" ht="12.75">
      <c r="DA19158" s="1"/>
      <c r="DB19158" s="1"/>
      <c r="DC19158" s="1"/>
      <c r="DD19158" s="1"/>
      <c r="DE19158" s="1"/>
      <c r="DF19158" s="1"/>
      <c r="DG19158" s="1"/>
      <c r="DH19158" s="1"/>
      <c r="DI19158" s="1"/>
      <c r="DM19158" s="1"/>
      <c r="DN19158" s="1"/>
      <c r="DO19158" s="1"/>
      <c r="DP19158" s="1"/>
    </row>
    <row r="19159" spans="105:120" ht="12.75">
      <c r="DA19159" s="1"/>
      <c r="DB19159" s="1"/>
      <c r="DC19159" s="1"/>
      <c r="DD19159" s="1"/>
      <c r="DE19159" s="1"/>
      <c r="DF19159" s="1"/>
      <c r="DG19159" s="1"/>
      <c r="DH19159" s="1"/>
      <c r="DI19159" s="1"/>
      <c r="DM19159" s="1"/>
      <c r="DN19159" s="1"/>
      <c r="DO19159" s="1"/>
      <c r="DP19159" s="1"/>
    </row>
    <row r="19160" spans="105:120" ht="12.75">
      <c r="DA19160" s="1"/>
      <c r="DB19160" s="1"/>
      <c r="DC19160" s="1"/>
      <c r="DD19160" s="1"/>
      <c r="DE19160" s="1"/>
      <c r="DF19160" s="1"/>
      <c r="DG19160" s="1"/>
      <c r="DH19160" s="1"/>
      <c r="DI19160" s="1"/>
      <c r="DM19160" s="1"/>
      <c r="DN19160" s="1"/>
      <c r="DO19160" s="1"/>
      <c r="DP19160" s="1"/>
    </row>
    <row r="19161" spans="105:120" ht="12.75">
      <c r="DA19161" s="1"/>
      <c r="DB19161" s="1"/>
      <c r="DC19161" s="1"/>
      <c r="DD19161" s="1"/>
      <c r="DE19161" s="1"/>
      <c r="DF19161" s="1"/>
      <c r="DG19161" s="1"/>
      <c r="DH19161" s="1"/>
      <c r="DI19161" s="1"/>
      <c r="DM19161" s="1"/>
      <c r="DN19161" s="1"/>
      <c r="DO19161" s="1"/>
      <c r="DP19161" s="1"/>
    </row>
    <row r="19162" spans="105:120" ht="12.75">
      <c r="DA19162" s="1"/>
      <c r="DB19162" s="1"/>
      <c r="DC19162" s="1"/>
      <c r="DD19162" s="1"/>
      <c r="DE19162" s="1"/>
      <c r="DF19162" s="1"/>
      <c r="DG19162" s="1"/>
      <c r="DH19162" s="1"/>
      <c r="DI19162" s="1"/>
      <c r="DM19162" s="1"/>
      <c r="DN19162" s="1"/>
      <c r="DO19162" s="1"/>
      <c r="DP19162" s="1"/>
    </row>
    <row r="19163" spans="105:120" ht="12.75">
      <c r="DA19163" s="1"/>
      <c r="DB19163" s="1"/>
      <c r="DC19163" s="1"/>
      <c r="DD19163" s="1"/>
      <c r="DE19163" s="1"/>
      <c r="DF19163" s="1"/>
      <c r="DG19163" s="1"/>
      <c r="DH19163" s="1"/>
      <c r="DI19163" s="1"/>
      <c r="DM19163" s="1"/>
      <c r="DN19163" s="1"/>
      <c r="DO19163" s="1"/>
      <c r="DP19163" s="1"/>
    </row>
    <row r="19164" spans="105:120" ht="12.75">
      <c r="DA19164" s="1"/>
      <c r="DB19164" s="1"/>
      <c r="DC19164" s="1"/>
      <c r="DD19164" s="1"/>
      <c r="DE19164" s="1"/>
      <c r="DF19164" s="1"/>
      <c r="DG19164" s="1"/>
      <c r="DH19164" s="1"/>
      <c r="DI19164" s="1"/>
      <c r="DM19164" s="1"/>
      <c r="DN19164" s="1"/>
      <c r="DO19164" s="1"/>
      <c r="DP19164" s="1"/>
    </row>
    <row r="19165" spans="105:120" ht="12.75">
      <c r="DA19165" s="1"/>
      <c r="DB19165" s="1"/>
      <c r="DC19165" s="1"/>
      <c r="DD19165" s="1"/>
      <c r="DE19165" s="1"/>
      <c r="DF19165" s="1"/>
      <c r="DG19165" s="1"/>
      <c r="DH19165" s="1"/>
      <c r="DI19165" s="1"/>
      <c r="DM19165" s="1"/>
      <c r="DN19165" s="1"/>
      <c r="DO19165" s="1"/>
      <c r="DP19165" s="1"/>
    </row>
    <row r="19166" spans="105:120" ht="12.75">
      <c r="DA19166" s="1"/>
      <c r="DB19166" s="1"/>
      <c r="DC19166" s="1"/>
      <c r="DD19166" s="1"/>
      <c r="DE19166" s="1"/>
      <c r="DF19166" s="1"/>
      <c r="DG19166" s="1"/>
      <c r="DH19166" s="1"/>
      <c r="DI19166" s="1"/>
      <c r="DM19166" s="1"/>
      <c r="DN19166" s="1"/>
      <c r="DO19166" s="1"/>
      <c r="DP19166" s="1"/>
    </row>
    <row r="19167" spans="105:120" ht="12.75">
      <c r="DA19167" s="1"/>
      <c r="DB19167" s="1"/>
      <c r="DC19167" s="1"/>
      <c r="DD19167" s="1"/>
      <c r="DE19167" s="1"/>
      <c r="DF19167" s="1"/>
      <c r="DG19167" s="1"/>
      <c r="DH19167" s="1"/>
      <c r="DI19167" s="1"/>
      <c r="DM19167" s="1"/>
      <c r="DN19167" s="1"/>
      <c r="DO19167" s="1"/>
      <c r="DP19167" s="1"/>
    </row>
    <row r="19168" spans="105:120" ht="12.75">
      <c r="DA19168" s="1"/>
      <c r="DB19168" s="1"/>
      <c r="DC19168" s="1"/>
      <c r="DD19168" s="1"/>
      <c r="DE19168" s="1"/>
      <c r="DF19168" s="1"/>
      <c r="DG19168" s="1"/>
      <c r="DH19168" s="1"/>
      <c r="DI19168" s="1"/>
      <c r="DM19168" s="1"/>
      <c r="DN19168" s="1"/>
      <c r="DO19168" s="1"/>
      <c r="DP19168" s="1"/>
    </row>
    <row r="19169" spans="105:120" ht="12.75">
      <c r="DA19169" s="1"/>
      <c r="DB19169" s="1"/>
      <c r="DC19169" s="1"/>
      <c r="DD19169" s="1"/>
      <c r="DE19169" s="1"/>
      <c r="DF19169" s="1"/>
      <c r="DG19169" s="1"/>
      <c r="DH19169" s="1"/>
      <c r="DI19169" s="1"/>
      <c r="DM19169" s="1"/>
      <c r="DN19169" s="1"/>
      <c r="DO19169" s="1"/>
      <c r="DP19169" s="1"/>
    </row>
    <row r="19170" spans="105:120" ht="12.75">
      <c r="DA19170" s="1"/>
      <c r="DB19170" s="1"/>
      <c r="DC19170" s="1"/>
      <c r="DD19170" s="1"/>
      <c r="DE19170" s="1"/>
      <c r="DF19170" s="1"/>
      <c r="DG19170" s="1"/>
      <c r="DH19170" s="1"/>
      <c r="DI19170" s="1"/>
      <c r="DM19170" s="1"/>
      <c r="DN19170" s="1"/>
      <c r="DO19170" s="1"/>
      <c r="DP19170" s="1"/>
    </row>
    <row r="19171" spans="105:120" ht="12.75">
      <c r="DA19171" s="1"/>
      <c r="DB19171" s="1"/>
      <c r="DC19171" s="1"/>
      <c r="DD19171" s="1"/>
      <c r="DE19171" s="1"/>
      <c r="DF19171" s="1"/>
      <c r="DG19171" s="1"/>
      <c r="DH19171" s="1"/>
      <c r="DI19171" s="1"/>
      <c r="DM19171" s="1"/>
      <c r="DN19171" s="1"/>
      <c r="DO19171" s="1"/>
      <c r="DP19171" s="1"/>
    </row>
    <row r="19172" spans="105:120" ht="12.75">
      <c r="DA19172" s="1"/>
      <c r="DB19172" s="1"/>
      <c r="DC19172" s="1"/>
      <c r="DD19172" s="1"/>
      <c r="DE19172" s="1"/>
      <c r="DF19172" s="1"/>
      <c r="DG19172" s="1"/>
      <c r="DH19172" s="1"/>
      <c r="DI19172" s="1"/>
      <c r="DM19172" s="1"/>
      <c r="DN19172" s="1"/>
      <c r="DO19172" s="1"/>
      <c r="DP19172" s="1"/>
    </row>
    <row r="19173" spans="105:120" ht="12.75">
      <c r="DA19173" s="1"/>
      <c r="DB19173" s="1"/>
      <c r="DC19173" s="1"/>
      <c r="DD19173" s="1"/>
      <c r="DE19173" s="1"/>
      <c r="DF19173" s="1"/>
      <c r="DG19173" s="1"/>
      <c r="DH19173" s="1"/>
      <c r="DI19173" s="1"/>
      <c r="DM19173" s="1"/>
      <c r="DN19173" s="1"/>
      <c r="DO19173" s="1"/>
      <c r="DP19173" s="1"/>
    </row>
    <row r="19174" spans="105:120" ht="12.75">
      <c r="DA19174" s="1"/>
      <c r="DB19174" s="1"/>
      <c r="DC19174" s="1"/>
      <c r="DD19174" s="1"/>
      <c r="DE19174" s="1"/>
      <c r="DF19174" s="1"/>
      <c r="DG19174" s="1"/>
      <c r="DH19174" s="1"/>
      <c r="DI19174" s="1"/>
      <c r="DM19174" s="1"/>
      <c r="DN19174" s="1"/>
      <c r="DO19174" s="1"/>
      <c r="DP19174" s="1"/>
    </row>
    <row r="19175" spans="105:120" ht="12.75">
      <c r="DA19175" s="1"/>
      <c r="DB19175" s="1"/>
      <c r="DC19175" s="1"/>
      <c r="DD19175" s="1"/>
      <c r="DE19175" s="1"/>
      <c r="DF19175" s="1"/>
      <c r="DG19175" s="1"/>
      <c r="DH19175" s="1"/>
      <c r="DI19175" s="1"/>
      <c r="DM19175" s="1"/>
      <c r="DN19175" s="1"/>
      <c r="DO19175" s="1"/>
      <c r="DP19175" s="1"/>
    </row>
    <row r="19176" spans="105:120" ht="12.75">
      <c r="DA19176" s="1"/>
      <c r="DB19176" s="1"/>
      <c r="DC19176" s="1"/>
      <c r="DD19176" s="1"/>
      <c r="DE19176" s="1"/>
      <c r="DF19176" s="1"/>
      <c r="DG19176" s="1"/>
      <c r="DH19176" s="1"/>
      <c r="DI19176" s="1"/>
      <c r="DM19176" s="1"/>
      <c r="DN19176" s="1"/>
      <c r="DO19176" s="1"/>
      <c r="DP19176" s="1"/>
    </row>
    <row r="19177" spans="105:120" ht="12.75">
      <c r="DA19177" s="1"/>
      <c r="DB19177" s="1"/>
      <c r="DC19177" s="1"/>
      <c r="DD19177" s="1"/>
      <c r="DE19177" s="1"/>
      <c r="DF19177" s="1"/>
      <c r="DG19177" s="1"/>
      <c r="DH19177" s="1"/>
      <c r="DI19177" s="1"/>
      <c r="DM19177" s="1"/>
      <c r="DN19177" s="1"/>
      <c r="DO19177" s="1"/>
      <c r="DP19177" s="1"/>
    </row>
    <row r="19178" spans="105:120" ht="12.75">
      <c r="DA19178" s="1"/>
      <c r="DB19178" s="1"/>
      <c r="DC19178" s="1"/>
      <c r="DD19178" s="1"/>
      <c r="DE19178" s="1"/>
      <c r="DF19178" s="1"/>
      <c r="DG19178" s="1"/>
      <c r="DH19178" s="1"/>
      <c r="DI19178" s="1"/>
      <c r="DM19178" s="1"/>
      <c r="DN19178" s="1"/>
      <c r="DO19178" s="1"/>
      <c r="DP19178" s="1"/>
    </row>
    <row r="19179" spans="105:120" ht="12.75">
      <c r="DA19179" s="1"/>
      <c r="DB19179" s="1"/>
      <c r="DC19179" s="1"/>
      <c r="DD19179" s="1"/>
      <c r="DE19179" s="1"/>
      <c r="DF19179" s="1"/>
      <c r="DG19179" s="1"/>
      <c r="DH19179" s="1"/>
      <c r="DI19179" s="1"/>
      <c r="DM19179" s="1"/>
      <c r="DN19179" s="1"/>
      <c r="DO19179" s="1"/>
      <c r="DP19179" s="1"/>
    </row>
    <row r="19180" spans="105:120" ht="12.75">
      <c r="DA19180" s="1"/>
      <c r="DB19180" s="1"/>
      <c r="DC19180" s="1"/>
      <c r="DD19180" s="1"/>
      <c r="DE19180" s="1"/>
      <c r="DF19180" s="1"/>
      <c r="DG19180" s="1"/>
      <c r="DH19180" s="1"/>
      <c r="DI19180" s="1"/>
      <c r="DM19180" s="1"/>
      <c r="DN19180" s="1"/>
      <c r="DO19180" s="1"/>
      <c r="DP19180" s="1"/>
    </row>
    <row r="19181" spans="105:120" ht="12.75">
      <c r="DA19181" s="1"/>
      <c r="DB19181" s="1"/>
      <c r="DC19181" s="1"/>
      <c r="DD19181" s="1"/>
      <c r="DE19181" s="1"/>
      <c r="DF19181" s="1"/>
      <c r="DG19181" s="1"/>
      <c r="DH19181" s="1"/>
      <c r="DI19181" s="1"/>
      <c r="DM19181" s="1"/>
      <c r="DN19181" s="1"/>
      <c r="DO19181" s="1"/>
      <c r="DP19181" s="1"/>
    </row>
    <row r="19182" spans="105:120" ht="12.75">
      <c r="DA19182" s="1"/>
      <c r="DB19182" s="1"/>
      <c r="DC19182" s="1"/>
      <c r="DD19182" s="1"/>
      <c r="DE19182" s="1"/>
      <c r="DF19182" s="1"/>
      <c r="DG19182" s="1"/>
      <c r="DH19182" s="1"/>
      <c r="DI19182" s="1"/>
      <c r="DM19182" s="1"/>
      <c r="DN19182" s="1"/>
      <c r="DO19182" s="1"/>
      <c r="DP19182" s="1"/>
    </row>
    <row r="19183" spans="105:120" ht="12.75">
      <c r="DA19183" s="1"/>
      <c r="DB19183" s="1"/>
      <c r="DC19183" s="1"/>
      <c r="DD19183" s="1"/>
      <c r="DE19183" s="1"/>
      <c r="DF19183" s="1"/>
      <c r="DG19183" s="1"/>
      <c r="DH19183" s="1"/>
      <c r="DI19183" s="1"/>
      <c r="DM19183" s="1"/>
      <c r="DN19183" s="1"/>
      <c r="DO19183" s="1"/>
      <c r="DP19183" s="1"/>
    </row>
    <row r="19184" spans="105:120" ht="12.75">
      <c r="DA19184" s="1"/>
      <c r="DB19184" s="1"/>
      <c r="DC19184" s="1"/>
      <c r="DD19184" s="1"/>
      <c r="DE19184" s="1"/>
      <c r="DF19184" s="1"/>
      <c r="DG19184" s="1"/>
      <c r="DH19184" s="1"/>
      <c r="DI19184" s="1"/>
      <c r="DM19184" s="1"/>
      <c r="DN19184" s="1"/>
      <c r="DO19184" s="1"/>
      <c r="DP19184" s="1"/>
    </row>
    <row r="19185" spans="105:120" ht="12.75">
      <c r="DA19185" s="1"/>
      <c r="DB19185" s="1"/>
      <c r="DC19185" s="1"/>
      <c r="DD19185" s="1"/>
      <c r="DE19185" s="1"/>
      <c r="DF19185" s="1"/>
      <c r="DG19185" s="1"/>
      <c r="DH19185" s="1"/>
      <c r="DI19185" s="1"/>
      <c r="DM19185" s="1"/>
      <c r="DN19185" s="1"/>
      <c r="DO19185" s="1"/>
      <c r="DP19185" s="1"/>
    </row>
    <row r="19186" spans="105:120" ht="12.75">
      <c r="DA19186" s="1"/>
      <c r="DB19186" s="1"/>
      <c r="DC19186" s="1"/>
      <c r="DD19186" s="1"/>
      <c r="DE19186" s="1"/>
      <c r="DF19186" s="1"/>
      <c r="DG19186" s="1"/>
      <c r="DH19186" s="1"/>
      <c r="DI19186" s="1"/>
      <c r="DM19186" s="1"/>
      <c r="DN19186" s="1"/>
      <c r="DO19186" s="1"/>
      <c r="DP19186" s="1"/>
    </row>
    <row r="19187" spans="105:120" ht="12.75">
      <c r="DA19187" s="1"/>
      <c r="DB19187" s="1"/>
      <c r="DC19187" s="1"/>
      <c r="DD19187" s="1"/>
      <c r="DE19187" s="1"/>
      <c r="DF19187" s="1"/>
      <c r="DG19187" s="1"/>
      <c r="DH19187" s="1"/>
      <c r="DI19187" s="1"/>
      <c r="DM19187" s="1"/>
      <c r="DN19187" s="1"/>
      <c r="DO19187" s="1"/>
      <c r="DP19187" s="1"/>
    </row>
    <row r="19188" spans="105:120" ht="12.75">
      <c r="DA19188" s="1"/>
      <c r="DB19188" s="1"/>
      <c r="DC19188" s="1"/>
      <c r="DD19188" s="1"/>
      <c r="DE19188" s="1"/>
      <c r="DF19188" s="1"/>
      <c r="DG19188" s="1"/>
      <c r="DH19188" s="1"/>
      <c r="DI19188" s="1"/>
      <c r="DM19188" s="1"/>
      <c r="DN19188" s="1"/>
      <c r="DO19188" s="1"/>
      <c r="DP19188" s="1"/>
    </row>
    <row r="19189" spans="105:120" ht="12.75">
      <c r="DA19189" s="1"/>
      <c r="DB19189" s="1"/>
      <c r="DC19189" s="1"/>
      <c r="DD19189" s="1"/>
      <c r="DE19189" s="1"/>
      <c r="DF19189" s="1"/>
      <c r="DG19189" s="1"/>
      <c r="DH19189" s="1"/>
      <c r="DI19189" s="1"/>
      <c r="DM19189" s="1"/>
      <c r="DN19189" s="1"/>
      <c r="DO19189" s="1"/>
      <c r="DP19189" s="1"/>
    </row>
    <row r="19190" spans="105:120" ht="12.75">
      <c r="DA19190" s="1"/>
      <c r="DB19190" s="1"/>
      <c r="DC19190" s="1"/>
      <c r="DD19190" s="1"/>
      <c r="DE19190" s="1"/>
      <c r="DF19190" s="1"/>
      <c r="DG19190" s="1"/>
      <c r="DH19190" s="1"/>
      <c r="DI19190" s="1"/>
      <c r="DM19190" s="1"/>
      <c r="DN19190" s="1"/>
      <c r="DO19190" s="1"/>
      <c r="DP19190" s="1"/>
    </row>
    <row r="19191" spans="105:120" ht="12.75">
      <c r="DA19191" s="1"/>
      <c r="DB19191" s="1"/>
      <c r="DC19191" s="1"/>
      <c r="DD19191" s="1"/>
      <c r="DE19191" s="1"/>
      <c r="DF19191" s="1"/>
      <c r="DG19191" s="1"/>
      <c r="DH19191" s="1"/>
      <c r="DI19191" s="1"/>
      <c r="DM19191" s="1"/>
      <c r="DN19191" s="1"/>
      <c r="DO19191" s="1"/>
      <c r="DP19191" s="1"/>
    </row>
    <row r="19192" spans="105:120" ht="12.75">
      <c r="DA19192" s="1"/>
      <c r="DB19192" s="1"/>
      <c r="DC19192" s="1"/>
      <c r="DD19192" s="1"/>
      <c r="DE19192" s="1"/>
      <c r="DF19192" s="1"/>
      <c r="DG19192" s="1"/>
      <c r="DH19192" s="1"/>
      <c r="DI19192" s="1"/>
      <c r="DM19192" s="1"/>
      <c r="DN19192" s="1"/>
      <c r="DO19192" s="1"/>
      <c r="DP19192" s="1"/>
    </row>
    <row r="19193" spans="105:120" ht="12.75">
      <c r="DA19193" s="1"/>
      <c r="DB19193" s="1"/>
      <c r="DC19193" s="1"/>
      <c r="DD19193" s="1"/>
      <c r="DE19193" s="1"/>
      <c r="DF19193" s="1"/>
      <c r="DG19193" s="1"/>
      <c r="DH19193" s="1"/>
      <c r="DI19193" s="1"/>
      <c r="DM19193" s="1"/>
      <c r="DN19193" s="1"/>
      <c r="DO19193" s="1"/>
      <c r="DP19193" s="1"/>
    </row>
    <row r="19194" spans="105:120" ht="12.75">
      <c r="DA19194" s="1"/>
      <c r="DB19194" s="1"/>
      <c r="DC19194" s="1"/>
      <c r="DD19194" s="1"/>
      <c r="DE19194" s="1"/>
      <c r="DF19194" s="1"/>
      <c r="DG19194" s="1"/>
      <c r="DH19194" s="1"/>
      <c r="DI19194" s="1"/>
      <c r="DM19194" s="1"/>
      <c r="DN19194" s="1"/>
      <c r="DO19194" s="1"/>
      <c r="DP19194" s="1"/>
    </row>
    <row r="19195" spans="105:120" ht="12.75">
      <c r="DA19195" s="1"/>
      <c r="DB19195" s="1"/>
      <c r="DC19195" s="1"/>
      <c r="DD19195" s="1"/>
      <c r="DE19195" s="1"/>
      <c r="DF19195" s="1"/>
      <c r="DG19195" s="1"/>
      <c r="DH19195" s="1"/>
      <c r="DI19195" s="1"/>
      <c r="DM19195" s="1"/>
      <c r="DN19195" s="1"/>
      <c r="DO19195" s="1"/>
      <c r="DP19195" s="1"/>
    </row>
    <row r="19196" spans="105:120" ht="12.75">
      <c r="DA19196" s="1"/>
      <c r="DB19196" s="1"/>
      <c r="DC19196" s="1"/>
      <c r="DD19196" s="1"/>
      <c r="DE19196" s="1"/>
      <c r="DF19196" s="1"/>
      <c r="DG19196" s="1"/>
      <c r="DH19196" s="1"/>
      <c r="DI19196" s="1"/>
      <c r="DM19196" s="1"/>
      <c r="DN19196" s="1"/>
      <c r="DO19196" s="1"/>
      <c r="DP19196" s="1"/>
    </row>
    <row r="19197" spans="105:120" ht="12.75">
      <c r="DA19197" s="1"/>
      <c r="DB19197" s="1"/>
      <c r="DC19197" s="1"/>
      <c r="DD19197" s="1"/>
      <c r="DE19197" s="1"/>
      <c r="DF19197" s="1"/>
      <c r="DG19197" s="1"/>
      <c r="DH19197" s="1"/>
      <c r="DI19197" s="1"/>
      <c r="DM19197" s="1"/>
      <c r="DN19197" s="1"/>
      <c r="DO19197" s="1"/>
      <c r="DP19197" s="1"/>
    </row>
    <row r="19198" spans="105:120" ht="12.75">
      <c r="DA19198" s="1"/>
      <c r="DB19198" s="1"/>
      <c r="DC19198" s="1"/>
      <c r="DD19198" s="1"/>
      <c r="DE19198" s="1"/>
      <c r="DF19198" s="1"/>
      <c r="DG19198" s="1"/>
      <c r="DH19198" s="1"/>
      <c r="DI19198" s="1"/>
      <c r="DM19198" s="1"/>
      <c r="DN19198" s="1"/>
      <c r="DO19198" s="1"/>
      <c r="DP19198" s="1"/>
    </row>
    <row r="19199" spans="105:120" ht="12.75">
      <c r="DA19199" s="1"/>
      <c r="DB19199" s="1"/>
      <c r="DC19199" s="1"/>
      <c r="DD19199" s="1"/>
      <c r="DE19199" s="1"/>
      <c r="DF19199" s="1"/>
      <c r="DG19199" s="1"/>
      <c r="DH19199" s="1"/>
      <c r="DI19199" s="1"/>
      <c r="DM19199" s="1"/>
      <c r="DN19199" s="1"/>
      <c r="DO19199" s="1"/>
      <c r="DP19199" s="1"/>
    </row>
    <row r="19200" spans="105:120" ht="12.75">
      <c r="DA19200" s="1"/>
      <c r="DB19200" s="1"/>
      <c r="DC19200" s="1"/>
      <c r="DD19200" s="1"/>
      <c r="DE19200" s="1"/>
      <c r="DF19200" s="1"/>
      <c r="DG19200" s="1"/>
      <c r="DH19200" s="1"/>
      <c r="DI19200" s="1"/>
      <c r="DM19200" s="1"/>
      <c r="DN19200" s="1"/>
      <c r="DO19200" s="1"/>
      <c r="DP19200" s="1"/>
    </row>
    <row r="19201" spans="105:120" ht="12.75">
      <c r="DA19201" s="1"/>
      <c r="DB19201" s="1"/>
      <c r="DC19201" s="1"/>
      <c r="DD19201" s="1"/>
      <c r="DE19201" s="1"/>
      <c r="DF19201" s="1"/>
      <c r="DG19201" s="1"/>
      <c r="DH19201" s="1"/>
      <c r="DI19201" s="1"/>
      <c r="DM19201" s="1"/>
      <c r="DN19201" s="1"/>
      <c r="DO19201" s="1"/>
      <c r="DP19201" s="1"/>
    </row>
    <row r="19202" spans="105:120" ht="12.75">
      <c r="DA19202" s="1"/>
      <c r="DB19202" s="1"/>
      <c r="DC19202" s="1"/>
      <c r="DD19202" s="1"/>
      <c r="DE19202" s="1"/>
      <c r="DF19202" s="1"/>
      <c r="DG19202" s="1"/>
      <c r="DH19202" s="1"/>
      <c r="DI19202" s="1"/>
      <c r="DM19202" s="1"/>
      <c r="DN19202" s="1"/>
      <c r="DO19202" s="1"/>
      <c r="DP19202" s="1"/>
    </row>
    <row r="19203" spans="105:120" ht="12.75">
      <c r="DA19203" s="1"/>
      <c r="DB19203" s="1"/>
      <c r="DC19203" s="1"/>
      <c r="DD19203" s="1"/>
      <c r="DE19203" s="1"/>
      <c r="DF19203" s="1"/>
      <c r="DG19203" s="1"/>
      <c r="DH19203" s="1"/>
      <c r="DI19203" s="1"/>
      <c r="DM19203" s="1"/>
      <c r="DN19203" s="1"/>
      <c r="DO19203" s="1"/>
      <c r="DP19203" s="1"/>
    </row>
    <row r="19204" spans="105:120" ht="12.75">
      <c r="DA19204" s="1"/>
      <c r="DB19204" s="1"/>
      <c r="DC19204" s="1"/>
      <c r="DD19204" s="1"/>
      <c r="DE19204" s="1"/>
      <c r="DF19204" s="1"/>
      <c r="DG19204" s="1"/>
      <c r="DH19204" s="1"/>
      <c r="DI19204" s="1"/>
      <c r="DM19204" s="1"/>
      <c r="DN19204" s="1"/>
      <c r="DO19204" s="1"/>
      <c r="DP19204" s="1"/>
    </row>
    <row r="19205" spans="105:120" ht="12.75">
      <c r="DA19205" s="1"/>
      <c r="DB19205" s="1"/>
      <c r="DC19205" s="1"/>
      <c r="DD19205" s="1"/>
      <c r="DE19205" s="1"/>
      <c r="DF19205" s="1"/>
      <c r="DG19205" s="1"/>
      <c r="DH19205" s="1"/>
      <c r="DI19205" s="1"/>
      <c r="DM19205" s="1"/>
      <c r="DN19205" s="1"/>
      <c r="DO19205" s="1"/>
      <c r="DP19205" s="1"/>
    </row>
    <row r="19206" spans="105:120" ht="12.75">
      <c r="DA19206" s="1"/>
      <c r="DB19206" s="1"/>
      <c r="DC19206" s="1"/>
      <c r="DD19206" s="1"/>
      <c r="DE19206" s="1"/>
      <c r="DF19206" s="1"/>
      <c r="DG19206" s="1"/>
      <c r="DH19206" s="1"/>
      <c r="DI19206" s="1"/>
      <c r="DM19206" s="1"/>
      <c r="DN19206" s="1"/>
      <c r="DO19206" s="1"/>
      <c r="DP19206" s="1"/>
    </row>
    <row r="19207" spans="105:120" ht="12.75">
      <c r="DA19207" s="1"/>
      <c r="DB19207" s="1"/>
      <c r="DC19207" s="1"/>
      <c r="DD19207" s="1"/>
      <c r="DE19207" s="1"/>
      <c r="DF19207" s="1"/>
      <c r="DG19207" s="1"/>
      <c r="DH19207" s="1"/>
      <c r="DI19207" s="1"/>
      <c r="DM19207" s="1"/>
      <c r="DN19207" s="1"/>
      <c r="DO19207" s="1"/>
      <c r="DP19207" s="1"/>
    </row>
    <row r="19208" spans="105:120" ht="12.75">
      <c r="DA19208" s="1"/>
      <c r="DB19208" s="1"/>
      <c r="DC19208" s="1"/>
      <c r="DD19208" s="1"/>
      <c r="DE19208" s="1"/>
      <c r="DF19208" s="1"/>
      <c r="DG19208" s="1"/>
      <c r="DH19208" s="1"/>
      <c r="DI19208" s="1"/>
      <c r="DM19208" s="1"/>
      <c r="DN19208" s="1"/>
      <c r="DO19208" s="1"/>
      <c r="DP19208" s="1"/>
    </row>
    <row r="19209" spans="105:120" ht="12.75">
      <c r="DA19209" s="1"/>
      <c r="DB19209" s="1"/>
      <c r="DC19209" s="1"/>
      <c r="DD19209" s="1"/>
      <c r="DE19209" s="1"/>
      <c r="DF19209" s="1"/>
      <c r="DG19209" s="1"/>
      <c r="DH19209" s="1"/>
      <c r="DI19209" s="1"/>
      <c r="DM19209" s="1"/>
      <c r="DN19209" s="1"/>
      <c r="DO19209" s="1"/>
      <c r="DP19209" s="1"/>
    </row>
    <row r="19210" spans="105:120" ht="12.75">
      <c r="DA19210" s="1"/>
      <c r="DB19210" s="1"/>
      <c r="DC19210" s="1"/>
      <c r="DD19210" s="1"/>
      <c r="DE19210" s="1"/>
      <c r="DF19210" s="1"/>
      <c r="DG19210" s="1"/>
      <c r="DH19210" s="1"/>
      <c r="DI19210" s="1"/>
      <c r="DM19210" s="1"/>
      <c r="DN19210" s="1"/>
      <c r="DO19210" s="1"/>
      <c r="DP19210" s="1"/>
    </row>
    <row r="19211" spans="105:120" ht="12.75">
      <c r="DA19211" s="1"/>
      <c r="DB19211" s="1"/>
      <c r="DC19211" s="1"/>
      <c r="DD19211" s="1"/>
      <c r="DE19211" s="1"/>
      <c r="DF19211" s="1"/>
      <c r="DG19211" s="1"/>
      <c r="DH19211" s="1"/>
      <c r="DI19211" s="1"/>
      <c r="DM19211" s="1"/>
      <c r="DN19211" s="1"/>
      <c r="DO19211" s="1"/>
      <c r="DP19211" s="1"/>
    </row>
    <row r="19212" spans="105:120" ht="12.75">
      <c r="DA19212" s="1"/>
      <c r="DB19212" s="1"/>
      <c r="DC19212" s="1"/>
      <c r="DD19212" s="1"/>
      <c r="DE19212" s="1"/>
      <c r="DF19212" s="1"/>
      <c r="DG19212" s="1"/>
      <c r="DH19212" s="1"/>
      <c r="DI19212" s="1"/>
      <c r="DM19212" s="1"/>
      <c r="DN19212" s="1"/>
      <c r="DO19212" s="1"/>
      <c r="DP19212" s="1"/>
    </row>
    <row r="19213" spans="105:120" ht="12.75">
      <c r="DA19213" s="1"/>
      <c r="DB19213" s="1"/>
      <c r="DC19213" s="1"/>
      <c r="DD19213" s="1"/>
      <c r="DE19213" s="1"/>
      <c r="DF19213" s="1"/>
      <c r="DG19213" s="1"/>
      <c r="DH19213" s="1"/>
      <c r="DI19213" s="1"/>
      <c r="DM19213" s="1"/>
      <c r="DN19213" s="1"/>
      <c r="DO19213" s="1"/>
      <c r="DP19213" s="1"/>
    </row>
    <row r="19214" spans="105:120" ht="12.75">
      <c r="DA19214" s="1"/>
      <c r="DB19214" s="1"/>
      <c r="DC19214" s="1"/>
      <c r="DD19214" s="1"/>
      <c r="DE19214" s="1"/>
      <c r="DF19214" s="1"/>
      <c r="DG19214" s="1"/>
      <c r="DH19214" s="1"/>
      <c r="DI19214" s="1"/>
      <c r="DM19214" s="1"/>
      <c r="DN19214" s="1"/>
      <c r="DO19214" s="1"/>
      <c r="DP19214" s="1"/>
    </row>
    <row r="19215" spans="105:120" ht="12.75">
      <c r="DA19215" s="1"/>
      <c r="DB19215" s="1"/>
      <c r="DC19215" s="1"/>
      <c r="DD19215" s="1"/>
      <c r="DE19215" s="1"/>
      <c r="DF19215" s="1"/>
      <c r="DG19215" s="1"/>
      <c r="DH19215" s="1"/>
      <c r="DI19215" s="1"/>
      <c r="DM19215" s="1"/>
      <c r="DN19215" s="1"/>
      <c r="DO19215" s="1"/>
      <c r="DP19215" s="1"/>
    </row>
    <row r="19216" spans="105:120" ht="12.75">
      <c r="DA19216" s="1"/>
      <c r="DB19216" s="1"/>
      <c r="DC19216" s="1"/>
      <c r="DD19216" s="1"/>
      <c r="DE19216" s="1"/>
      <c r="DF19216" s="1"/>
      <c r="DG19216" s="1"/>
      <c r="DH19216" s="1"/>
      <c r="DI19216" s="1"/>
      <c r="DM19216" s="1"/>
      <c r="DN19216" s="1"/>
      <c r="DO19216" s="1"/>
      <c r="DP19216" s="1"/>
    </row>
    <row r="19217" spans="105:120" ht="12.75">
      <c r="DA19217" s="1"/>
      <c r="DB19217" s="1"/>
      <c r="DC19217" s="1"/>
      <c r="DD19217" s="1"/>
      <c r="DE19217" s="1"/>
      <c r="DF19217" s="1"/>
      <c r="DG19217" s="1"/>
      <c r="DH19217" s="1"/>
      <c r="DI19217" s="1"/>
      <c r="DM19217" s="1"/>
      <c r="DN19217" s="1"/>
      <c r="DO19217" s="1"/>
      <c r="DP19217" s="1"/>
    </row>
    <row r="19218" spans="105:120" ht="12.75">
      <c r="DA19218" s="1"/>
      <c r="DB19218" s="1"/>
      <c r="DC19218" s="1"/>
      <c r="DD19218" s="1"/>
      <c r="DE19218" s="1"/>
      <c r="DF19218" s="1"/>
      <c r="DG19218" s="1"/>
      <c r="DH19218" s="1"/>
      <c r="DI19218" s="1"/>
      <c r="DM19218" s="1"/>
      <c r="DN19218" s="1"/>
      <c r="DO19218" s="1"/>
      <c r="DP19218" s="1"/>
    </row>
    <row r="19219" spans="105:120" ht="12.75">
      <c r="DA19219" s="1"/>
      <c r="DB19219" s="1"/>
      <c r="DC19219" s="1"/>
      <c r="DD19219" s="1"/>
      <c r="DE19219" s="1"/>
      <c r="DF19219" s="1"/>
      <c r="DG19219" s="1"/>
      <c r="DH19219" s="1"/>
      <c r="DI19219" s="1"/>
      <c r="DM19219" s="1"/>
      <c r="DN19219" s="1"/>
      <c r="DO19219" s="1"/>
      <c r="DP19219" s="1"/>
    </row>
    <row r="19220" spans="105:120" ht="12.75">
      <c r="DA19220" s="1"/>
      <c r="DB19220" s="1"/>
      <c r="DC19220" s="1"/>
      <c r="DD19220" s="1"/>
      <c r="DE19220" s="1"/>
      <c r="DF19220" s="1"/>
      <c r="DG19220" s="1"/>
      <c r="DH19220" s="1"/>
      <c r="DI19220" s="1"/>
      <c r="DM19220" s="1"/>
      <c r="DN19220" s="1"/>
      <c r="DO19220" s="1"/>
      <c r="DP19220" s="1"/>
    </row>
    <row r="19221" spans="105:120" ht="12.75">
      <c r="DA19221" s="1"/>
      <c r="DB19221" s="1"/>
      <c r="DC19221" s="1"/>
      <c r="DD19221" s="1"/>
      <c r="DE19221" s="1"/>
      <c r="DF19221" s="1"/>
      <c r="DG19221" s="1"/>
      <c r="DH19221" s="1"/>
      <c r="DI19221" s="1"/>
      <c r="DM19221" s="1"/>
      <c r="DN19221" s="1"/>
      <c r="DO19221" s="1"/>
      <c r="DP19221" s="1"/>
    </row>
    <row r="19222" spans="105:120" ht="12.75">
      <c r="DA19222" s="1"/>
      <c r="DB19222" s="1"/>
      <c r="DC19222" s="1"/>
      <c r="DD19222" s="1"/>
      <c r="DE19222" s="1"/>
      <c r="DF19222" s="1"/>
      <c r="DG19222" s="1"/>
      <c r="DH19222" s="1"/>
      <c r="DI19222" s="1"/>
      <c r="DM19222" s="1"/>
      <c r="DN19222" s="1"/>
      <c r="DO19222" s="1"/>
      <c r="DP19222" s="1"/>
    </row>
    <row r="19223" spans="105:120" ht="12.75">
      <c r="DA19223" s="1"/>
      <c r="DB19223" s="1"/>
      <c r="DC19223" s="1"/>
      <c r="DD19223" s="1"/>
      <c r="DE19223" s="1"/>
      <c r="DF19223" s="1"/>
      <c r="DG19223" s="1"/>
      <c r="DH19223" s="1"/>
      <c r="DI19223" s="1"/>
      <c r="DM19223" s="1"/>
      <c r="DN19223" s="1"/>
      <c r="DO19223" s="1"/>
      <c r="DP19223" s="1"/>
    </row>
    <row r="19224" spans="105:120" ht="12.75">
      <c r="DA19224" s="1"/>
      <c r="DB19224" s="1"/>
      <c r="DC19224" s="1"/>
      <c r="DD19224" s="1"/>
      <c r="DE19224" s="1"/>
      <c r="DF19224" s="1"/>
      <c r="DG19224" s="1"/>
      <c r="DH19224" s="1"/>
      <c r="DI19224" s="1"/>
      <c r="DM19224" s="1"/>
      <c r="DN19224" s="1"/>
      <c r="DO19224" s="1"/>
      <c r="DP19224" s="1"/>
    </row>
    <row r="19225" spans="105:120" ht="12.75">
      <c r="DA19225" s="1"/>
      <c r="DB19225" s="1"/>
      <c r="DC19225" s="1"/>
      <c r="DD19225" s="1"/>
      <c r="DE19225" s="1"/>
      <c r="DF19225" s="1"/>
      <c r="DG19225" s="1"/>
      <c r="DH19225" s="1"/>
      <c r="DI19225" s="1"/>
      <c r="DM19225" s="1"/>
      <c r="DN19225" s="1"/>
      <c r="DO19225" s="1"/>
      <c r="DP19225" s="1"/>
    </row>
    <row r="19226" spans="105:120" ht="12.75">
      <c r="DA19226" s="1"/>
      <c r="DB19226" s="1"/>
      <c r="DC19226" s="1"/>
      <c r="DD19226" s="1"/>
      <c r="DE19226" s="1"/>
      <c r="DF19226" s="1"/>
      <c r="DG19226" s="1"/>
      <c r="DH19226" s="1"/>
      <c r="DI19226" s="1"/>
      <c r="DM19226" s="1"/>
      <c r="DN19226" s="1"/>
      <c r="DO19226" s="1"/>
      <c r="DP19226" s="1"/>
    </row>
    <row r="19227" spans="105:120" ht="12.75">
      <c r="DA19227" s="1"/>
      <c r="DB19227" s="1"/>
      <c r="DC19227" s="1"/>
      <c r="DD19227" s="1"/>
      <c r="DE19227" s="1"/>
      <c r="DF19227" s="1"/>
      <c r="DG19227" s="1"/>
      <c r="DH19227" s="1"/>
      <c r="DI19227" s="1"/>
      <c r="DM19227" s="1"/>
      <c r="DN19227" s="1"/>
      <c r="DO19227" s="1"/>
      <c r="DP19227" s="1"/>
    </row>
    <row r="19228" spans="105:120" ht="12.75">
      <c r="DA19228" s="1"/>
      <c r="DB19228" s="1"/>
      <c r="DC19228" s="1"/>
      <c r="DD19228" s="1"/>
      <c r="DE19228" s="1"/>
      <c r="DF19228" s="1"/>
      <c r="DG19228" s="1"/>
      <c r="DH19228" s="1"/>
      <c r="DI19228" s="1"/>
      <c r="DM19228" s="1"/>
      <c r="DN19228" s="1"/>
      <c r="DO19228" s="1"/>
      <c r="DP19228" s="1"/>
    </row>
    <row r="19229" spans="105:120" ht="12.75">
      <c r="DA19229" s="1"/>
      <c r="DB19229" s="1"/>
      <c r="DC19229" s="1"/>
      <c r="DD19229" s="1"/>
      <c r="DE19229" s="1"/>
      <c r="DF19229" s="1"/>
      <c r="DG19229" s="1"/>
      <c r="DH19229" s="1"/>
      <c r="DI19229" s="1"/>
      <c r="DM19229" s="1"/>
      <c r="DN19229" s="1"/>
      <c r="DO19229" s="1"/>
      <c r="DP19229" s="1"/>
    </row>
    <row r="19230" spans="105:120" ht="12.75">
      <c r="DA19230" s="1"/>
      <c r="DB19230" s="1"/>
      <c r="DC19230" s="1"/>
      <c r="DD19230" s="1"/>
      <c r="DE19230" s="1"/>
      <c r="DF19230" s="1"/>
      <c r="DG19230" s="1"/>
      <c r="DH19230" s="1"/>
      <c r="DI19230" s="1"/>
      <c r="DM19230" s="1"/>
      <c r="DN19230" s="1"/>
      <c r="DO19230" s="1"/>
      <c r="DP19230" s="1"/>
    </row>
    <row r="19231" spans="105:120" ht="12.75">
      <c r="DA19231" s="1"/>
      <c r="DB19231" s="1"/>
      <c r="DC19231" s="1"/>
      <c r="DD19231" s="1"/>
      <c r="DE19231" s="1"/>
      <c r="DF19231" s="1"/>
      <c r="DG19231" s="1"/>
      <c r="DH19231" s="1"/>
      <c r="DI19231" s="1"/>
      <c r="DM19231" s="1"/>
      <c r="DN19231" s="1"/>
      <c r="DO19231" s="1"/>
      <c r="DP19231" s="1"/>
    </row>
    <row r="19232" spans="105:120" ht="12.75">
      <c r="DA19232" s="1"/>
      <c r="DB19232" s="1"/>
      <c r="DC19232" s="1"/>
      <c r="DD19232" s="1"/>
      <c r="DE19232" s="1"/>
      <c r="DF19232" s="1"/>
      <c r="DG19232" s="1"/>
      <c r="DH19232" s="1"/>
      <c r="DI19232" s="1"/>
      <c r="DM19232" s="1"/>
      <c r="DN19232" s="1"/>
      <c r="DO19232" s="1"/>
      <c r="DP19232" s="1"/>
    </row>
    <row r="19233" spans="105:120" ht="12.75">
      <c r="DA19233" s="1"/>
      <c r="DB19233" s="1"/>
      <c r="DC19233" s="1"/>
      <c r="DD19233" s="1"/>
      <c r="DE19233" s="1"/>
      <c r="DF19233" s="1"/>
      <c r="DG19233" s="1"/>
      <c r="DH19233" s="1"/>
      <c r="DI19233" s="1"/>
      <c r="DM19233" s="1"/>
      <c r="DN19233" s="1"/>
      <c r="DO19233" s="1"/>
      <c r="DP19233" s="1"/>
    </row>
    <row r="19234" spans="105:120" ht="12.75">
      <c r="DA19234" s="1"/>
      <c r="DB19234" s="1"/>
      <c r="DC19234" s="1"/>
      <c r="DD19234" s="1"/>
      <c r="DE19234" s="1"/>
      <c r="DF19234" s="1"/>
      <c r="DG19234" s="1"/>
      <c r="DH19234" s="1"/>
      <c r="DI19234" s="1"/>
      <c r="DM19234" s="1"/>
      <c r="DN19234" s="1"/>
      <c r="DO19234" s="1"/>
      <c r="DP19234" s="1"/>
    </row>
    <row r="19235" spans="105:120" ht="12.75">
      <c r="DA19235" s="1"/>
      <c r="DB19235" s="1"/>
      <c r="DC19235" s="1"/>
      <c r="DD19235" s="1"/>
      <c r="DE19235" s="1"/>
      <c r="DF19235" s="1"/>
      <c r="DG19235" s="1"/>
      <c r="DH19235" s="1"/>
      <c r="DI19235" s="1"/>
      <c r="DM19235" s="1"/>
      <c r="DN19235" s="1"/>
      <c r="DO19235" s="1"/>
      <c r="DP19235" s="1"/>
    </row>
    <row r="19236" spans="105:120" ht="12.75">
      <c r="DA19236" s="1"/>
      <c r="DB19236" s="1"/>
      <c r="DC19236" s="1"/>
      <c r="DD19236" s="1"/>
      <c r="DE19236" s="1"/>
      <c r="DF19236" s="1"/>
      <c r="DG19236" s="1"/>
      <c r="DH19236" s="1"/>
      <c r="DI19236" s="1"/>
      <c r="DM19236" s="1"/>
      <c r="DN19236" s="1"/>
      <c r="DO19236" s="1"/>
      <c r="DP19236" s="1"/>
    </row>
    <row r="19237" spans="105:120" ht="12.75">
      <c r="DA19237" s="1"/>
      <c r="DB19237" s="1"/>
      <c r="DC19237" s="1"/>
      <c r="DD19237" s="1"/>
      <c r="DE19237" s="1"/>
      <c r="DF19237" s="1"/>
      <c r="DG19237" s="1"/>
      <c r="DH19237" s="1"/>
      <c r="DI19237" s="1"/>
      <c r="DM19237" s="1"/>
      <c r="DN19237" s="1"/>
      <c r="DO19237" s="1"/>
      <c r="DP19237" s="1"/>
    </row>
    <row r="19238" spans="105:120" ht="12.75">
      <c r="DA19238" s="1"/>
      <c r="DB19238" s="1"/>
      <c r="DC19238" s="1"/>
      <c r="DD19238" s="1"/>
      <c r="DE19238" s="1"/>
      <c r="DF19238" s="1"/>
      <c r="DG19238" s="1"/>
      <c r="DH19238" s="1"/>
      <c r="DI19238" s="1"/>
      <c r="DM19238" s="1"/>
      <c r="DN19238" s="1"/>
      <c r="DO19238" s="1"/>
      <c r="DP19238" s="1"/>
    </row>
    <row r="19239" spans="105:120" ht="12.75">
      <c r="DA19239" s="1"/>
      <c r="DB19239" s="1"/>
      <c r="DC19239" s="1"/>
      <c r="DD19239" s="1"/>
      <c r="DE19239" s="1"/>
      <c r="DF19239" s="1"/>
      <c r="DG19239" s="1"/>
      <c r="DH19239" s="1"/>
      <c r="DI19239" s="1"/>
      <c r="DM19239" s="1"/>
      <c r="DN19239" s="1"/>
      <c r="DO19239" s="1"/>
      <c r="DP19239" s="1"/>
    </row>
    <row r="19240" spans="105:120" ht="12.75">
      <c r="DA19240" s="1"/>
      <c r="DB19240" s="1"/>
      <c r="DC19240" s="1"/>
      <c r="DD19240" s="1"/>
      <c r="DE19240" s="1"/>
      <c r="DF19240" s="1"/>
      <c r="DG19240" s="1"/>
      <c r="DH19240" s="1"/>
      <c r="DI19240" s="1"/>
      <c r="DM19240" s="1"/>
      <c r="DN19240" s="1"/>
      <c r="DO19240" s="1"/>
      <c r="DP19240" s="1"/>
    </row>
    <row r="19241" spans="105:120" ht="12.75">
      <c r="DA19241" s="1"/>
      <c r="DB19241" s="1"/>
      <c r="DC19241" s="1"/>
      <c r="DD19241" s="1"/>
      <c r="DE19241" s="1"/>
      <c r="DF19241" s="1"/>
      <c r="DG19241" s="1"/>
      <c r="DH19241" s="1"/>
      <c r="DI19241" s="1"/>
      <c r="DM19241" s="1"/>
      <c r="DN19241" s="1"/>
      <c r="DO19241" s="1"/>
      <c r="DP19241" s="1"/>
    </row>
    <row r="19242" spans="105:120" ht="12.75">
      <c r="DA19242" s="1"/>
      <c r="DB19242" s="1"/>
      <c r="DC19242" s="1"/>
      <c r="DD19242" s="1"/>
      <c r="DE19242" s="1"/>
      <c r="DF19242" s="1"/>
      <c r="DG19242" s="1"/>
      <c r="DH19242" s="1"/>
      <c r="DI19242" s="1"/>
      <c r="DM19242" s="1"/>
      <c r="DN19242" s="1"/>
      <c r="DO19242" s="1"/>
      <c r="DP19242" s="1"/>
    </row>
    <row r="19243" spans="105:120" ht="12.75">
      <c r="DA19243" s="1"/>
      <c r="DB19243" s="1"/>
      <c r="DC19243" s="1"/>
      <c r="DD19243" s="1"/>
      <c r="DE19243" s="1"/>
      <c r="DF19243" s="1"/>
      <c r="DG19243" s="1"/>
      <c r="DH19243" s="1"/>
      <c r="DI19243" s="1"/>
      <c r="DM19243" s="1"/>
      <c r="DN19243" s="1"/>
      <c r="DO19243" s="1"/>
      <c r="DP19243" s="1"/>
    </row>
    <row r="19244" spans="105:120" ht="12.75">
      <c r="DA19244" s="1"/>
      <c r="DB19244" s="1"/>
      <c r="DC19244" s="1"/>
      <c r="DD19244" s="1"/>
      <c r="DE19244" s="1"/>
      <c r="DF19244" s="1"/>
      <c r="DG19244" s="1"/>
      <c r="DH19244" s="1"/>
      <c r="DI19244" s="1"/>
      <c r="DM19244" s="1"/>
      <c r="DN19244" s="1"/>
      <c r="DO19244" s="1"/>
      <c r="DP19244" s="1"/>
    </row>
    <row r="19245" spans="105:120" ht="12.75">
      <c r="DA19245" s="1"/>
      <c r="DB19245" s="1"/>
      <c r="DC19245" s="1"/>
      <c r="DD19245" s="1"/>
      <c r="DE19245" s="1"/>
      <c r="DF19245" s="1"/>
      <c r="DG19245" s="1"/>
      <c r="DH19245" s="1"/>
      <c r="DI19245" s="1"/>
      <c r="DM19245" s="1"/>
      <c r="DN19245" s="1"/>
      <c r="DO19245" s="1"/>
      <c r="DP19245" s="1"/>
    </row>
    <row r="19246" spans="105:120" ht="12.75">
      <c r="DA19246" s="1"/>
      <c r="DB19246" s="1"/>
      <c r="DC19246" s="1"/>
      <c r="DD19246" s="1"/>
      <c r="DE19246" s="1"/>
      <c r="DF19246" s="1"/>
      <c r="DG19246" s="1"/>
      <c r="DH19246" s="1"/>
      <c r="DI19246" s="1"/>
      <c r="DM19246" s="1"/>
      <c r="DN19246" s="1"/>
      <c r="DO19246" s="1"/>
      <c r="DP19246" s="1"/>
    </row>
    <row r="19247" spans="105:120" ht="12.75">
      <c r="DA19247" s="1"/>
      <c r="DB19247" s="1"/>
      <c r="DC19247" s="1"/>
      <c r="DD19247" s="1"/>
      <c r="DE19247" s="1"/>
      <c r="DF19247" s="1"/>
      <c r="DG19247" s="1"/>
      <c r="DH19247" s="1"/>
      <c r="DI19247" s="1"/>
      <c r="DM19247" s="1"/>
      <c r="DN19247" s="1"/>
      <c r="DO19247" s="1"/>
      <c r="DP19247" s="1"/>
    </row>
    <row r="19248" spans="105:120" ht="12.75">
      <c r="DA19248" s="1"/>
      <c r="DB19248" s="1"/>
      <c r="DC19248" s="1"/>
      <c r="DD19248" s="1"/>
      <c r="DE19248" s="1"/>
      <c r="DF19248" s="1"/>
      <c r="DG19248" s="1"/>
      <c r="DH19248" s="1"/>
      <c r="DI19248" s="1"/>
      <c r="DM19248" s="1"/>
      <c r="DN19248" s="1"/>
      <c r="DO19248" s="1"/>
      <c r="DP19248" s="1"/>
    </row>
    <row r="19249" spans="105:120" ht="12.75">
      <c r="DA19249" s="1"/>
      <c r="DB19249" s="1"/>
      <c r="DC19249" s="1"/>
      <c r="DD19249" s="1"/>
      <c r="DE19249" s="1"/>
      <c r="DF19249" s="1"/>
      <c r="DG19249" s="1"/>
      <c r="DH19249" s="1"/>
      <c r="DI19249" s="1"/>
      <c r="DM19249" s="1"/>
      <c r="DN19249" s="1"/>
      <c r="DO19249" s="1"/>
      <c r="DP19249" s="1"/>
    </row>
    <row r="19250" spans="105:120" ht="12.75">
      <c r="DA19250" s="1"/>
      <c r="DB19250" s="1"/>
      <c r="DC19250" s="1"/>
      <c r="DD19250" s="1"/>
      <c r="DE19250" s="1"/>
      <c r="DF19250" s="1"/>
      <c r="DG19250" s="1"/>
      <c r="DH19250" s="1"/>
      <c r="DI19250" s="1"/>
      <c r="DM19250" s="1"/>
      <c r="DN19250" s="1"/>
      <c r="DO19250" s="1"/>
      <c r="DP19250" s="1"/>
    </row>
    <row r="19251" spans="105:120" ht="12.75">
      <c r="DA19251" s="1"/>
      <c r="DB19251" s="1"/>
      <c r="DC19251" s="1"/>
      <c r="DD19251" s="1"/>
      <c r="DE19251" s="1"/>
      <c r="DF19251" s="1"/>
      <c r="DG19251" s="1"/>
      <c r="DH19251" s="1"/>
      <c r="DI19251" s="1"/>
      <c r="DM19251" s="1"/>
      <c r="DN19251" s="1"/>
      <c r="DO19251" s="1"/>
      <c r="DP19251" s="1"/>
    </row>
    <row r="19252" spans="105:120" ht="12.75">
      <c r="DA19252" s="1"/>
      <c r="DB19252" s="1"/>
      <c r="DC19252" s="1"/>
      <c r="DD19252" s="1"/>
      <c r="DE19252" s="1"/>
      <c r="DF19252" s="1"/>
      <c r="DG19252" s="1"/>
      <c r="DH19252" s="1"/>
      <c r="DI19252" s="1"/>
      <c r="DM19252" s="1"/>
      <c r="DN19252" s="1"/>
      <c r="DO19252" s="1"/>
      <c r="DP19252" s="1"/>
    </row>
    <row r="19253" spans="105:120" ht="12.75">
      <c r="DA19253" s="1"/>
      <c r="DB19253" s="1"/>
      <c r="DC19253" s="1"/>
      <c r="DD19253" s="1"/>
      <c r="DE19253" s="1"/>
      <c r="DF19253" s="1"/>
      <c r="DG19253" s="1"/>
      <c r="DH19253" s="1"/>
      <c r="DI19253" s="1"/>
      <c r="DM19253" s="1"/>
      <c r="DN19253" s="1"/>
      <c r="DO19253" s="1"/>
      <c r="DP19253" s="1"/>
    </row>
    <row r="19254" spans="105:120" ht="12.75">
      <c r="DA19254" s="1"/>
      <c r="DB19254" s="1"/>
      <c r="DC19254" s="1"/>
      <c r="DD19254" s="1"/>
      <c r="DE19254" s="1"/>
      <c r="DF19254" s="1"/>
      <c r="DG19254" s="1"/>
      <c r="DH19254" s="1"/>
      <c r="DI19254" s="1"/>
      <c r="DM19254" s="1"/>
      <c r="DN19254" s="1"/>
      <c r="DO19254" s="1"/>
      <c r="DP19254" s="1"/>
    </row>
    <row r="19255" spans="105:120" ht="12.75">
      <c r="DA19255" s="1"/>
      <c r="DB19255" s="1"/>
      <c r="DC19255" s="1"/>
      <c r="DD19255" s="1"/>
      <c r="DE19255" s="1"/>
      <c r="DF19255" s="1"/>
      <c r="DG19255" s="1"/>
      <c r="DH19255" s="1"/>
      <c r="DI19255" s="1"/>
      <c r="DM19255" s="1"/>
      <c r="DN19255" s="1"/>
      <c r="DO19255" s="1"/>
      <c r="DP19255" s="1"/>
    </row>
    <row r="19256" spans="105:120" ht="12.75">
      <c r="DA19256" s="1"/>
      <c r="DB19256" s="1"/>
      <c r="DC19256" s="1"/>
      <c r="DD19256" s="1"/>
      <c r="DE19256" s="1"/>
      <c r="DF19256" s="1"/>
      <c r="DG19256" s="1"/>
      <c r="DH19256" s="1"/>
      <c r="DI19256" s="1"/>
      <c r="DM19256" s="1"/>
      <c r="DN19256" s="1"/>
      <c r="DO19256" s="1"/>
      <c r="DP19256" s="1"/>
    </row>
    <row r="19257" spans="105:120" ht="12.75">
      <c r="DA19257" s="1"/>
      <c r="DB19257" s="1"/>
      <c r="DC19257" s="1"/>
      <c r="DD19257" s="1"/>
      <c r="DE19257" s="1"/>
      <c r="DF19257" s="1"/>
      <c r="DG19257" s="1"/>
      <c r="DH19257" s="1"/>
      <c r="DI19257" s="1"/>
      <c r="DM19257" s="1"/>
      <c r="DN19257" s="1"/>
      <c r="DO19257" s="1"/>
      <c r="DP19257" s="1"/>
    </row>
    <row r="19258" spans="105:120" ht="12.75">
      <c r="DA19258" s="1"/>
      <c r="DB19258" s="1"/>
      <c r="DC19258" s="1"/>
      <c r="DD19258" s="1"/>
      <c r="DE19258" s="1"/>
      <c r="DF19258" s="1"/>
      <c r="DG19258" s="1"/>
      <c r="DH19258" s="1"/>
      <c r="DI19258" s="1"/>
      <c r="DM19258" s="1"/>
      <c r="DN19258" s="1"/>
      <c r="DO19258" s="1"/>
      <c r="DP19258" s="1"/>
    </row>
    <row r="19259" spans="105:120" ht="12.75">
      <c r="DA19259" s="1"/>
      <c r="DB19259" s="1"/>
      <c r="DC19259" s="1"/>
      <c r="DD19259" s="1"/>
      <c r="DE19259" s="1"/>
      <c r="DF19259" s="1"/>
      <c r="DG19259" s="1"/>
      <c r="DH19259" s="1"/>
      <c r="DI19259" s="1"/>
      <c r="DM19259" s="1"/>
      <c r="DN19259" s="1"/>
      <c r="DO19259" s="1"/>
      <c r="DP19259" s="1"/>
    </row>
    <row r="19260" spans="105:120" ht="12.75">
      <c r="DA19260" s="1"/>
      <c r="DB19260" s="1"/>
      <c r="DC19260" s="1"/>
      <c r="DD19260" s="1"/>
      <c r="DE19260" s="1"/>
      <c r="DF19260" s="1"/>
      <c r="DG19260" s="1"/>
      <c r="DH19260" s="1"/>
      <c r="DI19260" s="1"/>
      <c r="DM19260" s="1"/>
      <c r="DN19260" s="1"/>
      <c r="DO19260" s="1"/>
      <c r="DP19260" s="1"/>
    </row>
    <row r="19261" spans="105:120" ht="12.75">
      <c r="DA19261" s="1"/>
      <c r="DB19261" s="1"/>
      <c r="DC19261" s="1"/>
      <c r="DD19261" s="1"/>
      <c r="DE19261" s="1"/>
      <c r="DF19261" s="1"/>
      <c r="DG19261" s="1"/>
      <c r="DH19261" s="1"/>
      <c r="DI19261" s="1"/>
      <c r="DM19261" s="1"/>
      <c r="DN19261" s="1"/>
      <c r="DO19261" s="1"/>
      <c r="DP19261" s="1"/>
    </row>
    <row r="19262" spans="105:120" ht="12.75">
      <c r="DA19262" s="1"/>
      <c r="DB19262" s="1"/>
      <c r="DC19262" s="1"/>
      <c r="DD19262" s="1"/>
      <c r="DE19262" s="1"/>
      <c r="DF19262" s="1"/>
      <c r="DG19262" s="1"/>
      <c r="DH19262" s="1"/>
      <c r="DI19262" s="1"/>
      <c r="DM19262" s="1"/>
      <c r="DN19262" s="1"/>
      <c r="DO19262" s="1"/>
      <c r="DP19262" s="1"/>
    </row>
    <row r="19263" spans="105:120" ht="12.75">
      <c r="DA19263" s="1"/>
      <c r="DB19263" s="1"/>
      <c r="DC19263" s="1"/>
      <c r="DD19263" s="1"/>
      <c r="DE19263" s="1"/>
      <c r="DF19263" s="1"/>
      <c r="DG19263" s="1"/>
      <c r="DH19263" s="1"/>
      <c r="DI19263" s="1"/>
      <c r="DM19263" s="1"/>
      <c r="DN19263" s="1"/>
      <c r="DO19263" s="1"/>
      <c r="DP19263" s="1"/>
    </row>
    <row r="19264" spans="105:120" ht="12.75">
      <c r="DA19264" s="1"/>
      <c r="DB19264" s="1"/>
      <c r="DC19264" s="1"/>
      <c r="DD19264" s="1"/>
      <c r="DE19264" s="1"/>
      <c r="DF19264" s="1"/>
      <c r="DG19264" s="1"/>
      <c r="DH19264" s="1"/>
      <c r="DI19264" s="1"/>
      <c r="DM19264" s="1"/>
      <c r="DN19264" s="1"/>
      <c r="DO19264" s="1"/>
      <c r="DP19264" s="1"/>
    </row>
    <row r="19265" spans="105:120" ht="12.75">
      <c r="DA19265" s="1"/>
      <c r="DB19265" s="1"/>
      <c r="DC19265" s="1"/>
      <c r="DD19265" s="1"/>
      <c r="DE19265" s="1"/>
      <c r="DF19265" s="1"/>
      <c r="DG19265" s="1"/>
      <c r="DH19265" s="1"/>
      <c r="DI19265" s="1"/>
      <c r="DM19265" s="1"/>
      <c r="DN19265" s="1"/>
      <c r="DO19265" s="1"/>
      <c r="DP19265" s="1"/>
    </row>
    <row r="19266" spans="105:120" ht="12.75">
      <c r="DA19266" s="1"/>
      <c r="DB19266" s="1"/>
      <c r="DC19266" s="1"/>
      <c r="DD19266" s="1"/>
      <c r="DE19266" s="1"/>
      <c r="DF19266" s="1"/>
      <c r="DG19266" s="1"/>
      <c r="DH19266" s="1"/>
      <c r="DI19266" s="1"/>
      <c r="DM19266" s="1"/>
      <c r="DN19266" s="1"/>
      <c r="DO19266" s="1"/>
      <c r="DP19266" s="1"/>
    </row>
    <row r="19267" spans="105:120" ht="12.75">
      <c r="DA19267" s="1"/>
      <c r="DB19267" s="1"/>
      <c r="DC19267" s="1"/>
      <c r="DD19267" s="1"/>
      <c r="DE19267" s="1"/>
      <c r="DF19267" s="1"/>
      <c r="DG19267" s="1"/>
      <c r="DH19267" s="1"/>
      <c r="DI19267" s="1"/>
      <c r="DM19267" s="1"/>
      <c r="DN19267" s="1"/>
      <c r="DO19267" s="1"/>
      <c r="DP19267" s="1"/>
    </row>
    <row r="19268" spans="105:120" ht="12.75">
      <c r="DA19268" s="1"/>
      <c r="DB19268" s="1"/>
      <c r="DC19268" s="1"/>
      <c r="DD19268" s="1"/>
      <c r="DE19268" s="1"/>
      <c r="DF19268" s="1"/>
      <c r="DG19268" s="1"/>
      <c r="DH19268" s="1"/>
      <c r="DI19268" s="1"/>
      <c r="DM19268" s="1"/>
      <c r="DN19268" s="1"/>
      <c r="DO19268" s="1"/>
      <c r="DP19268" s="1"/>
    </row>
    <row r="19269" spans="105:120" ht="12.75">
      <c r="DA19269" s="1"/>
      <c r="DB19269" s="1"/>
      <c r="DC19269" s="1"/>
      <c r="DD19269" s="1"/>
      <c r="DE19269" s="1"/>
      <c r="DF19269" s="1"/>
      <c r="DG19269" s="1"/>
      <c r="DH19269" s="1"/>
      <c r="DI19269" s="1"/>
      <c r="DM19269" s="1"/>
      <c r="DN19269" s="1"/>
      <c r="DO19269" s="1"/>
      <c r="DP19269" s="1"/>
    </row>
    <row r="19270" spans="105:120" ht="12.75">
      <c r="DA19270" s="1"/>
      <c r="DB19270" s="1"/>
      <c r="DC19270" s="1"/>
      <c r="DD19270" s="1"/>
      <c r="DE19270" s="1"/>
      <c r="DF19270" s="1"/>
      <c r="DG19270" s="1"/>
      <c r="DH19270" s="1"/>
      <c r="DI19270" s="1"/>
      <c r="DM19270" s="1"/>
      <c r="DN19270" s="1"/>
      <c r="DO19270" s="1"/>
      <c r="DP19270" s="1"/>
    </row>
    <row r="19271" spans="105:120" ht="12.75">
      <c r="DA19271" s="1"/>
      <c r="DB19271" s="1"/>
      <c r="DC19271" s="1"/>
      <c r="DD19271" s="1"/>
      <c r="DE19271" s="1"/>
      <c r="DF19271" s="1"/>
      <c r="DG19271" s="1"/>
      <c r="DH19271" s="1"/>
      <c r="DI19271" s="1"/>
      <c r="DM19271" s="1"/>
      <c r="DN19271" s="1"/>
      <c r="DO19271" s="1"/>
      <c r="DP19271" s="1"/>
    </row>
    <row r="19272" spans="105:120" ht="12.75">
      <c r="DA19272" s="1"/>
      <c r="DB19272" s="1"/>
      <c r="DC19272" s="1"/>
      <c r="DD19272" s="1"/>
      <c r="DE19272" s="1"/>
      <c r="DF19272" s="1"/>
      <c r="DG19272" s="1"/>
      <c r="DH19272" s="1"/>
      <c r="DI19272" s="1"/>
      <c r="DM19272" s="1"/>
      <c r="DN19272" s="1"/>
      <c r="DO19272" s="1"/>
      <c r="DP19272" s="1"/>
    </row>
    <row r="19273" spans="105:120" ht="12.75">
      <c r="DA19273" s="1"/>
      <c r="DB19273" s="1"/>
      <c r="DC19273" s="1"/>
      <c r="DD19273" s="1"/>
      <c r="DE19273" s="1"/>
      <c r="DF19273" s="1"/>
      <c r="DG19273" s="1"/>
      <c r="DH19273" s="1"/>
      <c r="DI19273" s="1"/>
      <c r="DM19273" s="1"/>
      <c r="DN19273" s="1"/>
      <c r="DO19273" s="1"/>
      <c r="DP19273" s="1"/>
    </row>
    <row r="19274" spans="105:120" ht="12.75">
      <c r="DA19274" s="1"/>
      <c r="DB19274" s="1"/>
      <c r="DC19274" s="1"/>
      <c r="DD19274" s="1"/>
      <c r="DE19274" s="1"/>
      <c r="DF19274" s="1"/>
      <c r="DG19274" s="1"/>
      <c r="DH19274" s="1"/>
      <c r="DI19274" s="1"/>
      <c r="DM19274" s="1"/>
      <c r="DN19274" s="1"/>
      <c r="DO19274" s="1"/>
      <c r="DP19274" s="1"/>
    </row>
    <row r="19275" spans="105:120" ht="12.75">
      <c r="DA19275" s="1"/>
      <c r="DB19275" s="1"/>
      <c r="DC19275" s="1"/>
      <c r="DD19275" s="1"/>
      <c r="DE19275" s="1"/>
      <c r="DF19275" s="1"/>
      <c r="DG19275" s="1"/>
      <c r="DH19275" s="1"/>
      <c r="DI19275" s="1"/>
      <c r="DM19275" s="1"/>
      <c r="DN19275" s="1"/>
      <c r="DO19275" s="1"/>
      <c r="DP19275" s="1"/>
    </row>
    <row r="19276" spans="105:120" ht="12.75">
      <c r="DA19276" s="1"/>
      <c r="DB19276" s="1"/>
      <c r="DC19276" s="1"/>
      <c r="DD19276" s="1"/>
      <c r="DE19276" s="1"/>
      <c r="DF19276" s="1"/>
      <c r="DG19276" s="1"/>
      <c r="DH19276" s="1"/>
      <c r="DI19276" s="1"/>
      <c r="DM19276" s="1"/>
      <c r="DN19276" s="1"/>
      <c r="DO19276" s="1"/>
      <c r="DP19276" s="1"/>
    </row>
    <row r="19277" spans="105:120" ht="12.75">
      <c r="DA19277" s="1"/>
      <c r="DB19277" s="1"/>
      <c r="DC19277" s="1"/>
      <c r="DD19277" s="1"/>
      <c r="DE19277" s="1"/>
      <c r="DF19277" s="1"/>
      <c r="DG19277" s="1"/>
      <c r="DH19277" s="1"/>
      <c r="DI19277" s="1"/>
      <c r="DM19277" s="1"/>
      <c r="DN19277" s="1"/>
      <c r="DO19277" s="1"/>
      <c r="DP19277" s="1"/>
    </row>
    <row r="19278" spans="105:120" ht="12.75">
      <c r="DA19278" s="1"/>
      <c r="DB19278" s="1"/>
      <c r="DC19278" s="1"/>
      <c r="DD19278" s="1"/>
      <c r="DE19278" s="1"/>
      <c r="DF19278" s="1"/>
      <c r="DG19278" s="1"/>
      <c r="DH19278" s="1"/>
      <c r="DI19278" s="1"/>
      <c r="DM19278" s="1"/>
      <c r="DN19278" s="1"/>
      <c r="DO19278" s="1"/>
      <c r="DP19278" s="1"/>
    </row>
    <row r="19279" spans="105:120" ht="12.75">
      <c r="DA19279" s="1"/>
      <c r="DB19279" s="1"/>
      <c r="DC19279" s="1"/>
      <c r="DD19279" s="1"/>
      <c r="DE19279" s="1"/>
      <c r="DF19279" s="1"/>
      <c r="DG19279" s="1"/>
      <c r="DH19279" s="1"/>
      <c r="DI19279" s="1"/>
      <c r="DM19279" s="1"/>
      <c r="DN19279" s="1"/>
      <c r="DO19279" s="1"/>
      <c r="DP19279" s="1"/>
    </row>
    <row r="19280" spans="105:120" ht="12.75">
      <c r="DA19280" s="1"/>
      <c r="DB19280" s="1"/>
      <c r="DC19280" s="1"/>
      <c r="DD19280" s="1"/>
      <c r="DE19280" s="1"/>
      <c r="DF19280" s="1"/>
      <c r="DG19280" s="1"/>
      <c r="DH19280" s="1"/>
      <c r="DI19280" s="1"/>
      <c r="DM19280" s="1"/>
      <c r="DN19280" s="1"/>
      <c r="DO19280" s="1"/>
      <c r="DP19280" s="1"/>
    </row>
    <row r="19281" spans="105:120" ht="12.75">
      <c r="DA19281" s="1"/>
      <c r="DB19281" s="1"/>
      <c r="DC19281" s="1"/>
      <c r="DD19281" s="1"/>
      <c r="DE19281" s="1"/>
      <c r="DF19281" s="1"/>
      <c r="DG19281" s="1"/>
      <c r="DH19281" s="1"/>
      <c r="DI19281" s="1"/>
      <c r="DM19281" s="1"/>
      <c r="DN19281" s="1"/>
      <c r="DO19281" s="1"/>
      <c r="DP19281" s="1"/>
    </row>
    <row r="19282" spans="105:120" ht="12.75">
      <c r="DA19282" s="1"/>
      <c r="DB19282" s="1"/>
      <c r="DC19282" s="1"/>
      <c r="DD19282" s="1"/>
      <c r="DE19282" s="1"/>
      <c r="DF19282" s="1"/>
      <c r="DG19282" s="1"/>
      <c r="DH19282" s="1"/>
      <c r="DI19282" s="1"/>
      <c r="DM19282" s="1"/>
      <c r="DN19282" s="1"/>
      <c r="DO19282" s="1"/>
      <c r="DP19282" s="1"/>
    </row>
    <row r="19283" spans="105:120" ht="12.75">
      <c r="DA19283" s="1"/>
      <c r="DB19283" s="1"/>
      <c r="DC19283" s="1"/>
      <c r="DD19283" s="1"/>
      <c r="DE19283" s="1"/>
      <c r="DF19283" s="1"/>
      <c r="DG19283" s="1"/>
      <c r="DH19283" s="1"/>
      <c r="DI19283" s="1"/>
      <c r="DM19283" s="1"/>
      <c r="DN19283" s="1"/>
      <c r="DO19283" s="1"/>
      <c r="DP19283" s="1"/>
    </row>
    <row r="19284" spans="105:120" ht="12.75">
      <c r="DA19284" s="1"/>
      <c r="DB19284" s="1"/>
      <c r="DC19284" s="1"/>
      <c r="DD19284" s="1"/>
      <c r="DE19284" s="1"/>
      <c r="DF19284" s="1"/>
      <c r="DG19284" s="1"/>
      <c r="DH19284" s="1"/>
      <c r="DI19284" s="1"/>
      <c r="DM19284" s="1"/>
      <c r="DN19284" s="1"/>
      <c r="DO19284" s="1"/>
      <c r="DP19284" s="1"/>
    </row>
    <row r="19285" spans="105:120" ht="12.75">
      <c r="DA19285" s="1"/>
      <c r="DB19285" s="1"/>
      <c r="DC19285" s="1"/>
      <c r="DD19285" s="1"/>
      <c r="DE19285" s="1"/>
      <c r="DF19285" s="1"/>
      <c r="DG19285" s="1"/>
      <c r="DH19285" s="1"/>
      <c r="DI19285" s="1"/>
      <c r="DM19285" s="1"/>
      <c r="DN19285" s="1"/>
      <c r="DO19285" s="1"/>
      <c r="DP19285" s="1"/>
    </row>
    <row r="19286" spans="105:120" ht="12.75">
      <c r="DA19286" s="1"/>
      <c r="DB19286" s="1"/>
      <c r="DC19286" s="1"/>
      <c r="DD19286" s="1"/>
      <c r="DE19286" s="1"/>
      <c r="DF19286" s="1"/>
      <c r="DG19286" s="1"/>
      <c r="DH19286" s="1"/>
      <c r="DI19286" s="1"/>
      <c r="DM19286" s="1"/>
      <c r="DN19286" s="1"/>
      <c r="DO19286" s="1"/>
      <c r="DP19286" s="1"/>
    </row>
    <row r="19287" spans="105:120" ht="12.75">
      <c r="DA19287" s="1"/>
      <c r="DB19287" s="1"/>
      <c r="DC19287" s="1"/>
      <c r="DD19287" s="1"/>
      <c r="DE19287" s="1"/>
      <c r="DF19287" s="1"/>
      <c r="DG19287" s="1"/>
      <c r="DH19287" s="1"/>
      <c r="DI19287" s="1"/>
      <c r="DM19287" s="1"/>
      <c r="DN19287" s="1"/>
      <c r="DO19287" s="1"/>
      <c r="DP19287" s="1"/>
    </row>
    <row r="19288" spans="105:120" ht="12.75">
      <c r="DA19288" s="1"/>
      <c r="DB19288" s="1"/>
      <c r="DC19288" s="1"/>
      <c r="DD19288" s="1"/>
      <c r="DE19288" s="1"/>
      <c r="DF19288" s="1"/>
      <c r="DG19288" s="1"/>
      <c r="DH19288" s="1"/>
      <c r="DI19288" s="1"/>
      <c r="DM19288" s="1"/>
      <c r="DN19288" s="1"/>
      <c r="DO19288" s="1"/>
      <c r="DP19288" s="1"/>
    </row>
    <row r="19289" spans="105:120" ht="12.75">
      <c r="DA19289" s="1"/>
      <c r="DB19289" s="1"/>
      <c r="DC19289" s="1"/>
      <c r="DD19289" s="1"/>
      <c r="DE19289" s="1"/>
      <c r="DF19289" s="1"/>
      <c r="DG19289" s="1"/>
      <c r="DH19289" s="1"/>
      <c r="DI19289" s="1"/>
      <c r="DM19289" s="1"/>
      <c r="DN19289" s="1"/>
      <c r="DO19289" s="1"/>
      <c r="DP19289" s="1"/>
    </row>
    <row r="19290" spans="105:120" ht="12.75">
      <c r="DA19290" s="1"/>
      <c r="DB19290" s="1"/>
      <c r="DC19290" s="1"/>
      <c r="DD19290" s="1"/>
      <c r="DE19290" s="1"/>
      <c r="DF19290" s="1"/>
      <c r="DG19290" s="1"/>
      <c r="DH19290" s="1"/>
      <c r="DI19290" s="1"/>
      <c r="DM19290" s="1"/>
      <c r="DN19290" s="1"/>
      <c r="DO19290" s="1"/>
      <c r="DP19290" s="1"/>
    </row>
    <row r="19291" spans="105:120" ht="12.75">
      <c r="DA19291" s="1"/>
      <c r="DB19291" s="1"/>
      <c r="DC19291" s="1"/>
      <c r="DD19291" s="1"/>
      <c r="DE19291" s="1"/>
      <c r="DF19291" s="1"/>
      <c r="DG19291" s="1"/>
      <c r="DH19291" s="1"/>
      <c r="DI19291" s="1"/>
      <c r="DM19291" s="1"/>
      <c r="DN19291" s="1"/>
      <c r="DO19291" s="1"/>
      <c r="DP19291" s="1"/>
    </row>
    <row r="19292" spans="105:120" ht="12.75">
      <c r="DA19292" s="1"/>
      <c r="DB19292" s="1"/>
      <c r="DC19292" s="1"/>
      <c r="DD19292" s="1"/>
      <c r="DE19292" s="1"/>
      <c r="DF19292" s="1"/>
      <c r="DG19292" s="1"/>
      <c r="DH19292" s="1"/>
      <c r="DI19292" s="1"/>
      <c r="DM19292" s="1"/>
      <c r="DN19292" s="1"/>
      <c r="DO19292" s="1"/>
      <c r="DP19292" s="1"/>
    </row>
    <row r="19293" spans="105:120" ht="12.75">
      <c r="DA19293" s="1"/>
      <c r="DB19293" s="1"/>
      <c r="DC19293" s="1"/>
      <c r="DD19293" s="1"/>
      <c r="DE19293" s="1"/>
      <c r="DF19293" s="1"/>
      <c r="DG19293" s="1"/>
      <c r="DH19293" s="1"/>
      <c r="DI19293" s="1"/>
      <c r="DM19293" s="1"/>
      <c r="DN19293" s="1"/>
      <c r="DO19293" s="1"/>
      <c r="DP19293" s="1"/>
    </row>
    <row r="19294" spans="105:120" ht="12.75">
      <c r="DA19294" s="1"/>
      <c r="DB19294" s="1"/>
      <c r="DC19294" s="1"/>
      <c r="DD19294" s="1"/>
      <c r="DE19294" s="1"/>
      <c r="DF19294" s="1"/>
      <c r="DG19294" s="1"/>
      <c r="DH19294" s="1"/>
      <c r="DI19294" s="1"/>
      <c r="DM19294" s="1"/>
      <c r="DN19294" s="1"/>
      <c r="DO19294" s="1"/>
      <c r="DP19294" s="1"/>
    </row>
    <row r="19295" spans="105:120" ht="12.75">
      <c r="DA19295" s="1"/>
      <c r="DB19295" s="1"/>
      <c r="DC19295" s="1"/>
      <c r="DD19295" s="1"/>
      <c r="DE19295" s="1"/>
      <c r="DF19295" s="1"/>
      <c r="DG19295" s="1"/>
      <c r="DH19295" s="1"/>
      <c r="DI19295" s="1"/>
      <c r="DM19295" s="1"/>
      <c r="DN19295" s="1"/>
      <c r="DO19295" s="1"/>
      <c r="DP19295" s="1"/>
    </row>
    <row r="19296" spans="105:120" ht="12.75">
      <c r="DA19296" s="1"/>
      <c r="DB19296" s="1"/>
      <c r="DC19296" s="1"/>
      <c r="DD19296" s="1"/>
      <c r="DE19296" s="1"/>
      <c r="DF19296" s="1"/>
      <c r="DG19296" s="1"/>
      <c r="DH19296" s="1"/>
      <c r="DI19296" s="1"/>
      <c r="DM19296" s="1"/>
      <c r="DN19296" s="1"/>
      <c r="DO19296" s="1"/>
      <c r="DP19296" s="1"/>
    </row>
    <row r="19297" spans="105:120" ht="12.75">
      <c r="DA19297" s="1"/>
      <c r="DB19297" s="1"/>
      <c r="DC19297" s="1"/>
      <c r="DD19297" s="1"/>
      <c r="DE19297" s="1"/>
      <c r="DF19297" s="1"/>
      <c r="DG19297" s="1"/>
      <c r="DH19297" s="1"/>
      <c r="DI19297" s="1"/>
      <c r="DM19297" s="1"/>
      <c r="DN19297" s="1"/>
      <c r="DO19297" s="1"/>
      <c r="DP19297" s="1"/>
    </row>
    <row r="19298" spans="105:120" ht="12.75">
      <c r="DA19298" s="1"/>
      <c r="DB19298" s="1"/>
      <c r="DC19298" s="1"/>
      <c r="DD19298" s="1"/>
      <c r="DE19298" s="1"/>
      <c r="DF19298" s="1"/>
      <c r="DG19298" s="1"/>
      <c r="DH19298" s="1"/>
      <c r="DI19298" s="1"/>
      <c r="DM19298" s="1"/>
      <c r="DN19298" s="1"/>
      <c r="DO19298" s="1"/>
      <c r="DP19298" s="1"/>
    </row>
    <row r="19299" spans="105:120" ht="12.75">
      <c r="DA19299" s="1"/>
      <c r="DB19299" s="1"/>
      <c r="DC19299" s="1"/>
      <c r="DD19299" s="1"/>
      <c r="DE19299" s="1"/>
      <c r="DF19299" s="1"/>
      <c r="DG19299" s="1"/>
      <c r="DH19299" s="1"/>
      <c r="DI19299" s="1"/>
      <c r="DM19299" s="1"/>
      <c r="DN19299" s="1"/>
      <c r="DO19299" s="1"/>
      <c r="DP19299" s="1"/>
    </row>
    <row r="19300" spans="105:120" ht="12.75">
      <c r="DA19300" s="1"/>
      <c r="DB19300" s="1"/>
      <c r="DC19300" s="1"/>
      <c r="DD19300" s="1"/>
      <c r="DE19300" s="1"/>
      <c r="DF19300" s="1"/>
      <c r="DG19300" s="1"/>
      <c r="DH19300" s="1"/>
      <c r="DI19300" s="1"/>
      <c r="DM19300" s="1"/>
      <c r="DN19300" s="1"/>
      <c r="DO19300" s="1"/>
      <c r="DP19300" s="1"/>
    </row>
    <row r="19301" spans="105:120" ht="12.75">
      <c r="DA19301" s="1"/>
      <c r="DB19301" s="1"/>
      <c r="DC19301" s="1"/>
      <c r="DD19301" s="1"/>
      <c r="DE19301" s="1"/>
      <c r="DF19301" s="1"/>
      <c r="DG19301" s="1"/>
      <c r="DH19301" s="1"/>
      <c r="DI19301" s="1"/>
      <c r="DM19301" s="1"/>
      <c r="DN19301" s="1"/>
      <c r="DO19301" s="1"/>
      <c r="DP19301" s="1"/>
    </row>
    <row r="19302" spans="105:120" ht="12.75">
      <c r="DA19302" s="1"/>
      <c r="DB19302" s="1"/>
      <c r="DC19302" s="1"/>
      <c r="DD19302" s="1"/>
      <c r="DE19302" s="1"/>
      <c r="DF19302" s="1"/>
      <c r="DG19302" s="1"/>
      <c r="DH19302" s="1"/>
      <c r="DI19302" s="1"/>
      <c r="DM19302" s="1"/>
      <c r="DN19302" s="1"/>
      <c r="DO19302" s="1"/>
      <c r="DP19302" s="1"/>
    </row>
    <row r="19303" spans="105:120" ht="12.75">
      <c r="DA19303" s="1"/>
      <c r="DB19303" s="1"/>
      <c r="DC19303" s="1"/>
      <c r="DD19303" s="1"/>
      <c r="DE19303" s="1"/>
      <c r="DF19303" s="1"/>
      <c r="DG19303" s="1"/>
      <c r="DH19303" s="1"/>
      <c r="DI19303" s="1"/>
      <c r="DM19303" s="1"/>
      <c r="DN19303" s="1"/>
      <c r="DO19303" s="1"/>
      <c r="DP19303" s="1"/>
    </row>
    <row r="19304" spans="105:120" ht="12.75">
      <c r="DA19304" s="1"/>
      <c r="DB19304" s="1"/>
      <c r="DC19304" s="1"/>
      <c r="DD19304" s="1"/>
      <c r="DE19304" s="1"/>
      <c r="DF19304" s="1"/>
      <c r="DG19304" s="1"/>
      <c r="DH19304" s="1"/>
      <c r="DI19304" s="1"/>
      <c r="DM19304" s="1"/>
      <c r="DN19304" s="1"/>
      <c r="DO19304" s="1"/>
      <c r="DP19304" s="1"/>
    </row>
    <row r="19305" spans="105:120" ht="12.75">
      <c r="DA19305" s="1"/>
      <c r="DB19305" s="1"/>
      <c r="DC19305" s="1"/>
      <c r="DD19305" s="1"/>
      <c r="DE19305" s="1"/>
      <c r="DF19305" s="1"/>
      <c r="DG19305" s="1"/>
      <c r="DH19305" s="1"/>
      <c r="DI19305" s="1"/>
      <c r="DM19305" s="1"/>
      <c r="DN19305" s="1"/>
      <c r="DO19305" s="1"/>
      <c r="DP19305" s="1"/>
    </row>
    <row r="19306" spans="105:120" ht="12.75">
      <c r="DA19306" s="1"/>
      <c r="DB19306" s="1"/>
      <c r="DC19306" s="1"/>
      <c r="DD19306" s="1"/>
      <c r="DE19306" s="1"/>
      <c r="DF19306" s="1"/>
      <c r="DG19306" s="1"/>
      <c r="DH19306" s="1"/>
      <c r="DI19306" s="1"/>
      <c r="DM19306" s="1"/>
      <c r="DN19306" s="1"/>
      <c r="DO19306" s="1"/>
      <c r="DP19306" s="1"/>
    </row>
    <row r="19307" spans="105:120" ht="12.75">
      <c r="DA19307" s="1"/>
      <c r="DB19307" s="1"/>
      <c r="DC19307" s="1"/>
      <c r="DD19307" s="1"/>
      <c r="DE19307" s="1"/>
      <c r="DF19307" s="1"/>
      <c r="DG19307" s="1"/>
      <c r="DH19307" s="1"/>
      <c r="DI19307" s="1"/>
      <c r="DM19307" s="1"/>
      <c r="DN19307" s="1"/>
      <c r="DO19307" s="1"/>
      <c r="DP19307" s="1"/>
    </row>
    <row r="19308" spans="105:120" ht="12.75">
      <c r="DA19308" s="1"/>
      <c r="DB19308" s="1"/>
      <c r="DC19308" s="1"/>
      <c r="DD19308" s="1"/>
      <c r="DE19308" s="1"/>
      <c r="DF19308" s="1"/>
      <c r="DG19308" s="1"/>
      <c r="DH19308" s="1"/>
      <c r="DI19308" s="1"/>
      <c r="DM19308" s="1"/>
      <c r="DN19308" s="1"/>
      <c r="DO19308" s="1"/>
      <c r="DP19308" s="1"/>
    </row>
    <row r="19309" spans="105:120" ht="12.75">
      <c r="DA19309" s="1"/>
      <c r="DB19309" s="1"/>
      <c r="DC19309" s="1"/>
      <c r="DD19309" s="1"/>
      <c r="DE19309" s="1"/>
      <c r="DF19309" s="1"/>
      <c r="DG19309" s="1"/>
      <c r="DH19309" s="1"/>
      <c r="DI19309" s="1"/>
      <c r="DM19309" s="1"/>
      <c r="DN19309" s="1"/>
      <c r="DO19309" s="1"/>
      <c r="DP19309" s="1"/>
    </row>
    <row r="19310" spans="105:120" ht="12.75">
      <c r="DA19310" s="1"/>
      <c r="DB19310" s="1"/>
      <c r="DC19310" s="1"/>
      <c r="DD19310" s="1"/>
      <c r="DE19310" s="1"/>
      <c r="DF19310" s="1"/>
      <c r="DG19310" s="1"/>
      <c r="DH19310" s="1"/>
      <c r="DI19310" s="1"/>
      <c r="DM19310" s="1"/>
      <c r="DN19310" s="1"/>
      <c r="DO19310" s="1"/>
      <c r="DP19310" s="1"/>
    </row>
    <row r="19311" spans="105:120" ht="12.75">
      <c r="DA19311" s="1"/>
      <c r="DB19311" s="1"/>
      <c r="DC19311" s="1"/>
      <c r="DD19311" s="1"/>
      <c r="DE19311" s="1"/>
      <c r="DF19311" s="1"/>
      <c r="DG19311" s="1"/>
      <c r="DH19311" s="1"/>
      <c r="DI19311" s="1"/>
      <c r="DM19311" s="1"/>
      <c r="DN19311" s="1"/>
      <c r="DO19311" s="1"/>
      <c r="DP19311" s="1"/>
    </row>
    <row r="19312" spans="105:120" ht="12.75">
      <c r="DA19312" s="1"/>
      <c r="DB19312" s="1"/>
      <c r="DC19312" s="1"/>
      <c r="DD19312" s="1"/>
      <c r="DE19312" s="1"/>
      <c r="DF19312" s="1"/>
      <c r="DG19312" s="1"/>
      <c r="DH19312" s="1"/>
      <c r="DI19312" s="1"/>
      <c r="DM19312" s="1"/>
      <c r="DN19312" s="1"/>
      <c r="DO19312" s="1"/>
      <c r="DP19312" s="1"/>
    </row>
    <row r="19313" spans="105:120" ht="12.75">
      <c r="DA19313" s="1"/>
      <c r="DB19313" s="1"/>
      <c r="DC19313" s="1"/>
      <c r="DD19313" s="1"/>
      <c r="DE19313" s="1"/>
      <c r="DF19313" s="1"/>
      <c r="DG19313" s="1"/>
      <c r="DH19313" s="1"/>
      <c r="DI19313" s="1"/>
      <c r="DM19313" s="1"/>
      <c r="DN19313" s="1"/>
      <c r="DO19313" s="1"/>
      <c r="DP19313" s="1"/>
    </row>
    <row r="19314" spans="105:120" ht="12.75">
      <c r="DA19314" s="1"/>
      <c r="DB19314" s="1"/>
      <c r="DC19314" s="1"/>
      <c r="DD19314" s="1"/>
      <c r="DE19314" s="1"/>
      <c r="DF19314" s="1"/>
      <c r="DG19314" s="1"/>
      <c r="DH19314" s="1"/>
      <c r="DI19314" s="1"/>
      <c r="DM19314" s="1"/>
      <c r="DN19314" s="1"/>
      <c r="DO19314" s="1"/>
      <c r="DP19314" s="1"/>
    </row>
    <row r="19315" spans="105:120" ht="12.75">
      <c r="DA19315" s="1"/>
      <c r="DB19315" s="1"/>
      <c r="DC19315" s="1"/>
      <c r="DD19315" s="1"/>
      <c r="DE19315" s="1"/>
      <c r="DF19315" s="1"/>
      <c r="DG19315" s="1"/>
      <c r="DH19315" s="1"/>
      <c r="DI19315" s="1"/>
      <c r="DM19315" s="1"/>
      <c r="DN19315" s="1"/>
      <c r="DO19315" s="1"/>
      <c r="DP19315" s="1"/>
    </row>
    <row r="19316" spans="105:120" ht="12.75">
      <c r="DA19316" s="1"/>
      <c r="DB19316" s="1"/>
      <c r="DC19316" s="1"/>
      <c r="DD19316" s="1"/>
      <c r="DE19316" s="1"/>
      <c r="DF19316" s="1"/>
      <c r="DG19316" s="1"/>
      <c r="DH19316" s="1"/>
      <c r="DI19316" s="1"/>
      <c r="DM19316" s="1"/>
      <c r="DN19316" s="1"/>
      <c r="DO19316" s="1"/>
      <c r="DP19316" s="1"/>
    </row>
    <row r="19317" spans="105:120" ht="12.75">
      <c r="DA19317" s="1"/>
      <c r="DB19317" s="1"/>
      <c r="DC19317" s="1"/>
      <c r="DD19317" s="1"/>
      <c r="DE19317" s="1"/>
      <c r="DF19317" s="1"/>
      <c r="DG19317" s="1"/>
      <c r="DH19317" s="1"/>
      <c r="DI19317" s="1"/>
      <c r="DM19317" s="1"/>
      <c r="DN19317" s="1"/>
      <c r="DO19317" s="1"/>
      <c r="DP19317" s="1"/>
    </row>
    <row r="19318" spans="105:120" ht="12.75">
      <c r="DA19318" s="1"/>
      <c r="DB19318" s="1"/>
      <c r="DC19318" s="1"/>
      <c r="DD19318" s="1"/>
      <c r="DE19318" s="1"/>
      <c r="DF19318" s="1"/>
      <c r="DG19318" s="1"/>
      <c r="DH19318" s="1"/>
      <c r="DI19318" s="1"/>
      <c r="DM19318" s="1"/>
      <c r="DN19318" s="1"/>
      <c r="DO19318" s="1"/>
      <c r="DP19318" s="1"/>
    </row>
    <row r="19319" spans="105:120" ht="12.75">
      <c r="DA19319" s="1"/>
      <c r="DB19319" s="1"/>
      <c r="DC19319" s="1"/>
      <c r="DD19319" s="1"/>
      <c r="DE19319" s="1"/>
      <c r="DF19319" s="1"/>
      <c r="DG19319" s="1"/>
      <c r="DH19319" s="1"/>
      <c r="DI19319" s="1"/>
      <c r="DM19319" s="1"/>
      <c r="DN19319" s="1"/>
      <c r="DO19319" s="1"/>
      <c r="DP19319" s="1"/>
    </row>
    <row r="19320" spans="105:120" ht="12.75">
      <c r="DA19320" s="1"/>
      <c r="DB19320" s="1"/>
      <c r="DC19320" s="1"/>
      <c r="DD19320" s="1"/>
      <c r="DE19320" s="1"/>
      <c r="DF19320" s="1"/>
      <c r="DG19320" s="1"/>
      <c r="DH19320" s="1"/>
      <c r="DI19320" s="1"/>
      <c r="DM19320" s="1"/>
      <c r="DN19320" s="1"/>
      <c r="DO19320" s="1"/>
      <c r="DP19320" s="1"/>
    </row>
    <row r="19321" spans="105:120" ht="12.75">
      <c r="DA19321" s="1"/>
      <c r="DB19321" s="1"/>
      <c r="DC19321" s="1"/>
      <c r="DD19321" s="1"/>
      <c r="DE19321" s="1"/>
      <c r="DF19321" s="1"/>
      <c r="DG19321" s="1"/>
      <c r="DH19321" s="1"/>
      <c r="DI19321" s="1"/>
      <c r="DM19321" s="1"/>
      <c r="DN19321" s="1"/>
      <c r="DO19321" s="1"/>
      <c r="DP19321" s="1"/>
    </row>
    <row r="19322" spans="105:120" ht="12.75">
      <c r="DA19322" s="1"/>
      <c r="DB19322" s="1"/>
      <c r="DC19322" s="1"/>
      <c r="DD19322" s="1"/>
      <c r="DE19322" s="1"/>
      <c r="DF19322" s="1"/>
      <c r="DG19322" s="1"/>
      <c r="DH19322" s="1"/>
      <c r="DI19322" s="1"/>
      <c r="DM19322" s="1"/>
      <c r="DN19322" s="1"/>
      <c r="DO19322" s="1"/>
      <c r="DP19322" s="1"/>
    </row>
    <row r="19323" spans="105:120" ht="12.75">
      <c r="DA19323" s="1"/>
      <c r="DB19323" s="1"/>
      <c r="DC19323" s="1"/>
      <c r="DD19323" s="1"/>
      <c r="DE19323" s="1"/>
      <c r="DF19323" s="1"/>
      <c r="DG19323" s="1"/>
      <c r="DH19323" s="1"/>
      <c r="DI19323" s="1"/>
      <c r="DM19323" s="1"/>
      <c r="DN19323" s="1"/>
      <c r="DO19323" s="1"/>
      <c r="DP19323" s="1"/>
    </row>
    <row r="19324" spans="105:120" ht="12.75">
      <c r="DA19324" s="1"/>
      <c r="DB19324" s="1"/>
      <c r="DC19324" s="1"/>
      <c r="DD19324" s="1"/>
      <c r="DE19324" s="1"/>
      <c r="DF19324" s="1"/>
      <c r="DG19324" s="1"/>
      <c r="DH19324" s="1"/>
      <c r="DI19324" s="1"/>
      <c r="DM19324" s="1"/>
      <c r="DN19324" s="1"/>
      <c r="DO19324" s="1"/>
      <c r="DP19324" s="1"/>
    </row>
    <row r="19325" spans="105:120" ht="12.75">
      <c r="DA19325" s="1"/>
      <c r="DB19325" s="1"/>
      <c r="DC19325" s="1"/>
      <c r="DD19325" s="1"/>
      <c r="DE19325" s="1"/>
      <c r="DF19325" s="1"/>
      <c r="DG19325" s="1"/>
      <c r="DH19325" s="1"/>
      <c r="DI19325" s="1"/>
      <c r="DM19325" s="1"/>
      <c r="DN19325" s="1"/>
      <c r="DO19325" s="1"/>
      <c r="DP19325" s="1"/>
    </row>
    <row r="19326" spans="105:120" ht="12.75">
      <c r="DA19326" s="1"/>
      <c r="DB19326" s="1"/>
      <c r="DC19326" s="1"/>
      <c r="DD19326" s="1"/>
      <c r="DE19326" s="1"/>
      <c r="DF19326" s="1"/>
      <c r="DG19326" s="1"/>
      <c r="DH19326" s="1"/>
      <c r="DI19326" s="1"/>
      <c r="DM19326" s="1"/>
      <c r="DN19326" s="1"/>
      <c r="DO19326" s="1"/>
      <c r="DP19326" s="1"/>
    </row>
    <row r="19327" spans="105:120" ht="12.75">
      <c r="DA19327" s="1"/>
      <c r="DB19327" s="1"/>
      <c r="DC19327" s="1"/>
      <c r="DD19327" s="1"/>
      <c r="DE19327" s="1"/>
      <c r="DF19327" s="1"/>
      <c r="DG19327" s="1"/>
      <c r="DH19327" s="1"/>
      <c r="DI19327" s="1"/>
      <c r="DM19327" s="1"/>
      <c r="DN19327" s="1"/>
      <c r="DO19327" s="1"/>
      <c r="DP19327" s="1"/>
    </row>
    <row r="19328" spans="105:120" ht="12.75">
      <c r="DA19328" s="1"/>
      <c r="DB19328" s="1"/>
      <c r="DC19328" s="1"/>
      <c r="DD19328" s="1"/>
      <c r="DE19328" s="1"/>
      <c r="DF19328" s="1"/>
      <c r="DG19328" s="1"/>
      <c r="DH19328" s="1"/>
      <c r="DI19328" s="1"/>
      <c r="DM19328" s="1"/>
      <c r="DN19328" s="1"/>
      <c r="DO19328" s="1"/>
      <c r="DP19328" s="1"/>
    </row>
    <row r="19329" spans="105:120" ht="12.75">
      <c r="DA19329" s="1"/>
      <c r="DB19329" s="1"/>
      <c r="DC19329" s="1"/>
      <c r="DD19329" s="1"/>
      <c r="DE19329" s="1"/>
      <c r="DF19329" s="1"/>
      <c r="DG19329" s="1"/>
      <c r="DH19329" s="1"/>
      <c r="DI19329" s="1"/>
      <c r="DM19329" s="1"/>
      <c r="DN19329" s="1"/>
      <c r="DO19329" s="1"/>
      <c r="DP19329" s="1"/>
    </row>
    <row r="19330" spans="105:120" ht="12.75">
      <c r="DA19330" s="1"/>
      <c r="DB19330" s="1"/>
      <c r="DC19330" s="1"/>
      <c r="DD19330" s="1"/>
      <c r="DE19330" s="1"/>
      <c r="DF19330" s="1"/>
      <c r="DG19330" s="1"/>
      <c r="DH19330" s="1"/>
      <c r="DI19330" s="1"/>
      <c r="DM19330" s="1"/>
      <c r="DN19330" s="1"/>
      <c r="DO19330" s="1"/>
      <c r="DP19330" s="1"/>
    </row>
    <row r="19331" spans="105:120" ht="12.75">
      <c r="DA19331" s="1"/>
      <c r="DB19331" s="1"/>
      <c r="DC19331" s="1"/>
      <c r="DD19331" s="1"/>
      <c r="DE19331" s="1"/>
      <c r="DF19331" s="1"/>
      <c r="DG19331" s="1"/>
      <c r="DH19331" s="1"/>
      <c r="DI19331" s="1"/>
      <c r="DM19331" s="1"/>
      <c r="DN19331" s="1"/>
      <c r="DO19331" s="1"/>
      <c r="DP19331" s="1"/>
    </row>
    <row r="19332" spans="105:120" ht="12.75">
      <c r="DA19332" s="1"/>
      <c r="DB19332" s="1"/>
      <c r="DC19332" s="1"/>
      <c r="DD19332" s="1"/>
      <c r="DE19332" s="1"/>
      <c r="DF19332" s="1"/>
      <c r="DG19332" s="1"/>
      <c r="DH19332" s="1"/>
      <c r="DI19332" s="1"/>
      <c r="DM19332" s="1"/>
      <c r="DN19332" s="1"/>
      <c r="DO19332" s="1"/>
      <c r="DP19332" s="1"/>
    </row>
    <row r="19333" spans="105:120" ht="12.75">
      <c r="DA19333" s="1"/>
      <c r="DB19333" s="1"/>
      <c r="DC19333" s="1"/>
      <c r="DD19333" s="1"/>
      <c r="DE19333" s="1"/>
      <c r="DF19333" s="1"/>
      <c r="DG19333" s="1"/>
      <c r="DH19333" s="1"/>
      <c r="DI19333" s="1"/>
      <c r="DM19333" s="1"/>
      <c r="DN19333" s="1"/>
      <c r="DO19333" s="1"/>
      <c r="DP19333" s="1"/>
    </row>
    <row r="19334" spans="105:120" ht="12.75">
      <c r="DA19334" s="1"/>
      <c r="DB19334" s="1"/>
      <c r="DC19334" s="1"/>
      <c r="DD19334" s="1"/>
      <c r="DE19334" s="1"/>
      <c r="DF19334" s="1"/>
      <c r="DG19334" s="1"/>
      <c r="DH19334" s="1"/>
      <c r="DI19334" s="1"/>
      <c r="DM19334" s="1"/>
      <c r="DN19334" s="1"/>
      <c r="DO19334" s="1"/>
      <c r="DP19334" s="1"/>
    </row>
    <row r="19335" spans="105:120" ht="12.75">
      <c r="DA19335" s="1"/>
      <c r="DB19335" s="1"/>
      <c r="DC19335" s="1"/>
      <c r="DD19335" s="1"/>
      <c r="DE19335" s="1"/>
      <c r="DF19335" s="1"/>
      <c r="DG19335" s="1"/>
      <c r="DH19335" s="1"/>
      <c r="DI19335" s="1"/>
      <c r="DM19335" s="1"/>
      <c r="DN19335" s="1"/>
      <c r="DO19335" s="1"/>
      <c r="DP19335" s="1"/>
    </row>
    <row r="19336" spans="105:120" ht="12.75">
      <c r="DA19336" s="1"/>
      <c r="DB19336" s="1"/>
      <c r="DC19336" s="1"/>
      <c r="DD19336" s="1"/>
      <c r="DE19336" s="1"/>
      <c r="DF19336" s="1"/>
      <c r="DG19336" s="1"/>
      <c r="DH19336" s="1"/>
      <c r="DI19336" s="1"/>
      <c r="DM19336" s="1"/>
      <c r="DN19336" s="1"/>
      <c r="DO19336" s="1"/>
      <c r="DP19336" s="1"/>
    </row>
    <row r="19337" spans="105:120" ht="12.75">
      <c r="DA19337" s="1"/>
      <c r="DB19337" s="1"/>
      <c r="DC19337" s="1"/>
      <c r="DD19337" s="1"/>
      <c r="DE19337" s="1"/>
      <c r="DF19337" s="1"/>
      <c r="DG19337" s="1"/>
      <c r="DH19337" s="1"/>
      <c r="DI19337" s="1"/>
      <c r="DM19337" s="1"/>
      <c r="DN19337" s="1"/>
      <c r="DO19337" s="1"/>
      <c r="DP19337" s="1"/>
    </row>
    <row r="19338" spans="105:120" ht="12.75">
      <c r="DA19338" s="1"/>
      <c r="DB19338" s="1"/>
      <c r="DC19338" s="1"/>
      <c r="DD19338" s="1"/>
      <c r="DE19338" s="1"/>
      <c r="DF19338" s="1"/>
      <c r="DG19338" s="1"/>
      <c r="DH19338" s="1"/>
      <c r="DI19338" s="1"/>
      <c r="DM19338" s="1"/>
      <c r="DN19338" s="1"/>
      <c r="DO19338" s="1"/>
      <c r="DP19338" s="1"/>
    </row>
    <row r="19339" spans="105:120" ht="12.75">
      <c r="DA19339" s="1"/>
      <c r="DB19339" s="1"/>
      <c r="DC19339" s="1"/>
      <c r="DD19339" s="1"/>
      <c r="DE19339" s="1"/>
      <c r="DF19339" s="1"/>
      <c r="DG19339" s="1"/>
      <c r="DH19339" s="1"/>
      <c r="DI19339" s="1"/>
      <c r="DM19339" s="1"/>
      <c r="DN19339" s="1"/>
      <c r="DO19339" s="1"/>
      <c r="DP19339" s="1"/>
    </row>
    <row r="19340" spans="105:120" ht="12.75">
      <c r="DA19340" s="1"/>
      <c r="DB19340" s="1"/>
      <c r="DC19340" s="1"/>
      <c r="DD19340" s="1"/>
      <c r="DE19340" s="1"/>
      <c r="DF19340" s="1"/>
      <c r="DG19340" s="1"/>
      <c r="DH19340" s="1"/>
      <c r="DI19340" s="1"/>
      <c r="DM19340" s="1"/>
      <c r="DN19340" s="1"/>
      <c r="DO19340" s="1"/>
      <c r="DP19340" s="1"/>
    </row>
    <row r="19341" spans="105:120" ht="12.75">
      <c r="DA19341" s="1"/>
      <c r="DB19341" s="1"/>
      <c r="DC19341" s="1"/>
      <c r="DD19341" s="1"/>
      <c r="DE19341" s="1"/>
      <c r="DF19341" s="1"/>
      <c r="DG19341" s="1"/>
      <c r="DH19341" s="1"/>
      <c r="DI19341" s="1"/>
      <c r="DM19341" s="1"/>
      <c r="DN19341" s="1"/>
      <c r="DO19341" s="1"/>
      <c r="DP19341" s="1"/>
    </row>
    <row r="19342" spans="105:120" ht="12.75">
      <c r="DA19342" s="1"/>
      <c r="DB19342" s="1"/>
      <c r="DC19342" s="1"/>
      <c r="DD19342" s="1"/>
      <c r="DE19342" s="1"/>
      <c r="DF19342" s="1"/>
      <c r="DG19342" s="1"/>
      <c r="DH19342" s="1"/>
      <c r="DI19342" s="1"/>
      <c r="DM19342" s="1"/>
      <c r="DN19342" s="1"/>
      <c r="DO19342" s="1"/>
      <c r="DP19342" s="1"/>
    </row>
    <row r="19343" spans="105:120" ht="12.75">
      <c r="DA19343" s="1"/>
      <c r="DB19343" s="1"/>
      <c r="DC19343" s="1"/>
      <c r="DD19343" s="1"/>
      <c r="DE19343" s="1"/>
      <c r="DF19343" s="1"/>
      <c r="DG19343" s="1"/>
      <c r="DH19343" s="1"/>
      <c r="DI19343" s="1"/>
      <c r="DM19343" s="1"/>
      <c r="DN19343" s="1"/>
      <c r="DO19343" s="1"/>
      <c r="DP19343" s="1"/>
    </row>
    <row r="19344" spans="105:120" ht="12.75">
      <c r="DA19344" s="1"/>
      <c r="DB19344" s="1"/>
      <c r="DC19344" s="1"/>
      <c r="DD19344" s="1"/>
      <c r="DE19344" s="1"/>
      <c r="DF19344" s="1"/>
      <c r="DG19344" s="1"/>
      <c r="DH19344" s="1"/>
      <c r="DI19344" s="1"/>
      <c r="DM19344" s="1"/>
      <c r="DN19344" s="1"/>
      <c r="DO19344" s="1"/>
      <c r="DP19344" s="1"/>
    </row>
    <row r="19345" spans="105:120" ht="12.75">
      <c r="DA19345" s="1"/>
      <c r="DB19345" s="1"/>
      <c r="DC19345" s="1"/>
      <c r="DD19345" s="1"/>
      <c r="DE19345" s="1"/>
      <c r="DF19345" s="1"/>
      <c r="DG19345" s="1"/>
      <c r="DH19345" s="1"/>
      <c r="DI19345" s="1"/>
      <c r="DM19345" s="1"/>
      <c r="DN19345" s="1"/>
      <c r="DO19345" s="1"/>
      <c r="DP19345" s="1"/>
    </row>
    <row r="19346" spans="105:120" ht="12.75">
      <c r="DA19346" s="1"/>
      <c r="DB19346" s="1"/>
      <c r="DC19346" s="1"/>
      <c r="DD19346" s="1"/>
      <c r="DE19346" s="1"/>
      <c r="DF19346" s="1"/>
      <c r="DG19346" s="1"/>
      <c r="DH19346" s="1"/>
      <c r="DI19346" s="1"/>
      <c r="DM19346" s="1"/>
      <c r="DN19346" s="1"/>
      <c r="DO19346" s="1"/>
      <c r="DP19346" s="1"/>
    </row>
    <row r="19347" spans="105:120" ht="12.75">
      <c r="DA19347" s="1"/>
      <c r="DB19347" s="1"/>
      <c r="DC19347" s="1"/>
      <c r="DD19347" s="1"/>
      <c r="DE19347" s="1"/>
      <c r="DF19347" s="1"/>
      <c r="DG19347" s="1"/>
      <c r="DH19347" s="1"/>
      <c r="DI19347" s="1"/>
      <c r="DM19347" s="1"/>
      <c r="DN19347" s="1"/>
      <c r="DO19347" s="1"/>
      <c r="DP19347" s="1"/>
    </row>
    <row r="19348" spans="105:120" ht="12.75">
      <c r="DA19348" s="1"/>
      <c r="DB19348" s="1"/>
      <c r="DC19348" s="1"/>
      <c r="DD19348" s="1"/>
      <c r="DE19348" s="1"/>
      <c r="DF19348" s="1"/>
      <c r="DG19348" s="1"/>
      <c r="DH19348" s="1"/>
      <c r="DI19348" s="1"/>
      <c r="DM19348" s="1"/>
      <c r="DN19348" s="1"/>
      <c r="DO19348" s="1"/>
      <c r="DP19348" s="1"/>
    </row>
    <row r="19349" spans="105:120" ht="12.75">
      <c r="DA19349" s="1"/>
      <c r="DB19349" s="1"/>
      <c r="DC19349" s="1"/>
      <c r="DD19349" s="1"/>
      <c r="DE19349" s="1"/>
      <c r="DF19349" s="1"/>
      <c r="DG19349" s="1"/>
      <c r="DH19349" s="1"/>
      <c r="DI19349" s="1"/>
      <c r="DM19349" s="1"/>
      <c r="DN19349" s="1"/>
      <c r="DO19349" s="1"/>
      <c r="DP19349" s="1"/>
    </row>
    <row r="19350" spans="105:120" ht="12.75">
      <c r="DA19350" s="1"/>
      <c r="DB19350" s="1"/>
      <c r="DC19350" s="1"/>
      <c r="DD19350" s="1"/>
      <c r="DE19350" s="1"/>
      <c r="DF19350" s="1"/>
      <c r="DG19350" s="1"/>
      <c r="DH19350" s="1"/>
      <c r="DI19350" s="1"/>
      <c r="DM19350" s="1"/>
      <c r="DN19350" s="1"/>
      <c r="DO19350" s="1"/>
      <c r="DP19350" s="1"/>
    </row>
    <row r="19351" spans="105:120" ht="12.75">
      <c r="DA19351" s="1"/>
      <c r="DB19351" s="1"/>
      <c r="DC19351" s="1"/>
      <c r="DD19351" s="1"/>
      <c r="DE19351" s="1"/>
      <c r="DF19351" s="1"/>
      <c r="DG19351" s="1"/>
      <c r="DH19351" s="1"/>
      <c r="DI19351" s="1"/>
      <c r="DM19351" s="1"/>
      <c r="DN19351" s="1"/>
      <c r="DO19351" s="1"/>
      <c r="DP19351" s="1"/>
    </row>
    <row r="19352" spans="105:120" ht="12.75">
      <c r="DA19352" s="1"/>
      <c r="DB19352" s="1"/>
      <c r="DC19352" s="1"/>
      <c r="DD19352" s="1"/>
      <c r="DE19352" s="1"/>
      <c r="DF19352" s="1"/>
      <c r="DG19352" s="1"/>
      <c r="DH19352" s="1"/>
      <c r="DI19352" s="1"/>
      <c r="DM19352" s="1"/>
      <c r="DN19352" s="1"/>
      <c r="DO19352" s="1"/>
      <c r="DP19352" s="1"/>
    </row>
    <row r="19353" spans="105:120" ht="12.75">
      <c r="DA19353" s="1"/>
      <c r="DB19353" s="1"/>
      <c r="DC19353" s="1"/>
      <c r="DD19353" s="1"/>
      <c r="DE19353" s="1"/>
      <c r="DF19353" s="1"/>
      <c r="DG19353" s="1"/>
      <c r="DH19353" s="1"/>
      <c r="DI19353" s="1"/>
      <c r="DM19353" s="1"/>
      <c r="DN19353" s="1"/>
      <c r="DO19353" s="1"/>
      <c r="DP19353" s="1"/>
    </row>
    <row r="19354" spans="105:120" ht="12.75">
      <c r="DA19354" s="1"/>
      <c r="DB19354" s="1"/>
      <c r="DC19354" s="1"/>
      <c r="DD19354" s="1"/>
      <c r="DE19354" s="1"/>
      <c r="DF19354" s="1"/>
      <c r="DG19354" s="1"/>
      <c r="DH19354" s="1"/>
      <c r="DI19354" s="1"/>
      <c r="DM19354" s="1"/>
      <c r="DN19354" s="1"/>
      <c r="DO19354" s="1"/>
      <c r="DP19354" s="1"/>
    </row>
    <row r="19355" spans="105:120" ht="12.75">
      <c r="DA19355" s="1"/>
      <c r="DB19355" s="1"/>
      <c r="DC19355" s="1"/>
      <c r="DD19355" s="1"/>
      <c r="DE19355" s="1"/>
      <c r="DF19355" s="1"/>
      <c r="DG19355" s="1"/>
      <c r="DH19355" s="1"/>
      <c r="DI19355" s="1"/>
      <c r="DM19355" s="1"/>
      <c r="DN19355" s="1"/>
      <c r="DO19355" s="1"/>
      <c r="DP19355" s="1"/>
    </row>
    <row r="19356" spans="105:120" ht="12.75">
      <c r="DA19356" s="1"/>
      <c r="DB19356" s="1"/>
      <c r="DC19356" s="1"/>
      <c r="DD19356" s="1"/>
      <c r="DE19356" s="1"/>
      <c r="DF19356" s="1"/>
      <c r="DG19356" s="1"/>
      <c r="DH19356" s="1"/>
      <c r="DI19356" s="1"/>
      <c r="DM19356" s="1"/>
      <c r="DN19356" s="1"/>
      <c r="DO19356" s="1"/>
      <c r="DP19356" s="1"/>
    </row>
    <row r="19357" spans="105:120" ht="12.75">
      <c r="DA19357" s="1"/>
      <c r="DB19357" s="1"/>
      <c r="DC19357" s="1"/>
      <c r="DD19357" s="1"/>
      <c r="DE19357" s="1"/>
      <c r="DF19357" s="1"/>
      <c r="DG19357" s="1"/>
      <c r="DH19357" s="1"/>
      <c r="DI19357" s="1"/>
      <c r="DM19357" s="1"/>
      <c r="DN19357" s="1"/>
      <c r="DO19357" s="1"/>
      <c r="DP19357" s="1"/>
    </row>
    <row r="19358" spans="105:120" ht="12.75">
      <c r="DA19358" s="1"/>
      <c r="DB19358" s="1"/>
      <c r="DC19358" s="1"/>
      <c r="DD19358" s="1"/>
      <c r="DE19358" s="1"/>
      <c r="DF19358" s="1"/>
      <c r="DG19358" s="1"/>
      <c r="DH19358" s="1"/>
      <c r="DI19358" s="1"/>
      <c r="DM19358" s="1"/>
      <c r="DN19358" s="1"/>
      <c r="DO19358" s="1"/>
      <c r="DP19358" s="1"/>
    </row>
    <row r="19359" spans="105:120" ht="12.75">
      <c r="DA19359" s="1"/>
      <c r="DB19359" s="1"/>
      <c r="DC19359" s="1"/>
      <c r="DD19359" s="1"/>
      <c r="DE19359" s="1"/>
      <c r="DF19359" s="1"/>
      <c r="DG19359" s="1"/>
      <c r="DH19359" s="1"/>
      <c r="DI19359" s="1"/>
      <c r="DM19359" s="1"/>
      <c r="DN19359" s="1"/>
      <c r="DO19359" s="1"/>
      <c r="DP19359" s="1"/>
    </row>
    <row r="19360" spans="105:120" ht="12.75">
      <c r="DA19360" s="1"/>
      <c r="DB19360" s="1"/>
      <c r="DC19360" s="1"/>
      <c r="DD19360" s="1"/>
      <c r="DE19360" s="1"/>
      <c r="DF19360" s="1"/>
      <c r="DG19360" s="1"/>
      <c r="DH19360" s="1"/>
      <c r="DI19360" s="1"/>
      <c r="DM19360" s="1"/>
      <c r="DN19360" s="1"/>
      <c r="DO19360" s="1"/>
      <c r="DP19360" s="1"/>
    </row>
    <row r="19361" spans="105:120" ht="12.75">
      <c r="DA19361" s="1"/>
      <c r="DB19361" s="1"/>
      <c r="DC19361" s="1"/>
      <c r="DD19361" s="1"/>
      <c r="DE19361" s="1"/>
      <c r="DF19361" s="1"/>
      <c r="DG19361" s="1"/>
      <c r="DH19361" s="1"/>
      <c r="DI19361" s="1"/>
      <c r="DM19361" s="1"/>
      <c r="DN19361" s="1"/>
      <c r="DO19361" s="1"/>
      <c r="DP19361" s="1"/>
    </row>
    <row r="19362" spans="105:120" ht="12.75">
      <c r="DA19362" s="1"/>
      <c r="DB19362" s="1"/>
      <c r="DC19362" s="1"/>
      <c r="DD19362" s="1"/>
      <c r="DE19362" s="1"/>
      <c r="DF19362" s="1"/>
      <c r="DG19362" s="1"/>
      <c r="DH19362" s="1"/>
      <c r="DI19362" s="1"/>
      <c r="DM19362" s="1"/>
      <c r="DN19362" s="1"/>
      <c r="DO19362" s="1"/>
      <c r="DP19362" s="1"/>
    </row>
    <row r="19363" spans="105:120" ht="12.75">
      <c r="DA19363" s="1"/>
      <c r="DB19363" s="1"/>
      <c r="DC19363" s="1"/>
      <c r="DD19363" s="1"/>
      <c r="DE19363" s="1"/>
      <c r="DF19363" s="1"/>
      <c r="DG19363" s="1"/>
      <c r="DH19363" s="1"/>
      <c r="DI19363" s="1"/>
      <c r="DM19363" s="1"/>
      <c r="DN19363" s="1"/>
      <c r="DO19363" s="1"/>
      <c r="DP19363" s="1"/>
    </row>
    <row r="19364" spans="105:120" ht="12.75">
      <c r="DA19364" s="1"/>
      <c r="DB19364" s="1"/>
      <c r="DC19364" s="1"/>
      <c r="DD19364" s="1"/>
      <c r="DE19364" s="1"/>
      <c r="DF19364" s="1"/>
      <c r="DG19364" s="1"/>
      <c r="DH19364" s="1"/>
      <c r="DI19364" s="1"/>
      <c r="DM19364" s="1"/>
      <c r="DN19364" s="1"/>
      <c r="DO19364" s="1"/>
      <c r="DP19364" s="1"/>
    </row>
    <row r="19365" spans="105:120" ht="12.75">
      <c r="DA19365" s="1"/>
      <c r="DB19365" s="1"/>
      <c r="DC19365" s="1"/>
      <c r="DD19365" s="1"/>
      <c r="DE19365" s="1"/>
      <c r="DF19365" s="1"/>
      <c r="DG19365" s="1"/>
      <c r="DH19365" s="1"/>
      <c r="DI19365" s="1"/>
      <c r="DM19365" s="1"/>
      <c r="DN19365" s="1"/>
      <c r="DO19365" s="1"/>
      <c r="DP19365" s="1"/>
    </row>
    <row r="19366" spans="105:120" ht="12.75">
      <c r="DA19366" s="1"/>
      <c r="DB19366" s="1"/>
      <c r="DC19366" s="1"/>
      <c r="DD19366" s="1"/>
      <c r="DE19366" s="1"/>
      <c r="DF19366" s="1"/>
      <c r="DG19366" s="1"/>
      <c r="DH19366" s="1"/>
      <c r="DI19366" s="1"/>
      <c r="DM19366" s="1"/>
      <c r="DN19366" s="1"/>
      <c r="DO19366" s="1"/>
      <c r="DP19366" s="1"/>
    </row>
    <row r="19367" spans="105:120" ht="12.75">
      <c r="DA19367" s="1"/>
      <c r="DB19367" s="1"/>
      <c r="DC19367" s="1"/>
      <c r="DD19367" s="1"/>
      <c r="DE19367" s="1"/>
      <c r="DF19367" s="1"/>
      <c r="DG19367" s="1"/>
      <c r="DH19367" s="1"/>
      <c r="DI19367" s="1"/>
      <c r="DM19367" s="1"/>
      <c r="DN19367" s="1"/>
      <c r="DO19367" s="1"/>
      <c r="DP19367" s="1"/>
    </row>
    <row r="19368" spans="105:120" ht="12.75">
      <c r="DA19368" s="1"/>
      <c r="DB19368" s="1"/>
      <c r="DC19368" s="1"/>
      <c r="DD19368" s="1"/>
      <c r="DE19368" s="1"/>
      <c r="DF19368" s="1"/>
      <c r="DG19368" s="1"/>
      <c r="DH19368" s="1"/>
      <c r="DI19368" s="1"/>
      <c r="DM19368" s="1"/>
      <c r="DN19368" s="1"/>
      <c r="DO19368" s="1"/>
      <c r="DP19368" s="1"/>
    </row>
    <row r="19369" spans="105:120" ht="12.75">
      <c r="DA19369" s="1"/>
      <c r="DB19369" s="1"/>
      <c r="DC19369" s="1"/>
      <c r="DD19369" s="1"/>
      <c r="DE19369" s="1"/>
      <c r="DF19369" s="1"/>
      <c r="DG19369" s="1"/>
      <c r="DH19369" s="1"/>
      <c r="DI19369" s="1"/>
      <c r="DM19369" s="1"/>
      <c r="DN19369" s="1"/>
      <c r="DO19369" s="1"/>
      <c r="DP19369" s="1"/>
    </row>
    <row r="19370" spans="105:120" ht="12.75">
      <c r="DA19370" s="1"/>
      <c r="DB19370" s="1"/>
      <c r="DC19370" s="1"/>
      <c r="DD19370" s="1"/>
      <c r="DE19370" s="1"/>
      <c r="DF19370" s="1"/>
      <c r="DG19370" s="1"/>
      <c r="DH19370" s="1"/>
      <c r="DI19370" s="1"/>
      <c r="DM19370" s="1"/>
      <c r="DN19370" s="1"/>
      <c r="DO19370" s="1"/>
      <c r="DP19370" s="1"/>
    </row>
    <row r="19371" spans="105:120" ht="12.75">
      <c r="DA19371" s="1"/>
      <c r="DB19371" s="1"/>
      <c r="DC19371" s="1"/>
      <c r="DD19371" s="1"/>
      <c r="DE19371" s="1"/>
      <c r="DF19371" s="1"/>
      <c r="DG19371" s="1"/>
      <c r="DH19371" s="1"/>
      <c r="DI19371" s="1"/>
      <c r="DM19371" s="1"/>
      <c r="DN19371" s="1"/>
      <c r="DO19371" s="1"/>
      <c r="DP19371" s="1"/>
    </row>
    <row r="19372" spans="105:120" ht="12.75">
      <c r="DA19372" s="1"/>
      <c r="DB19372" s="1"/>
      <c r="DC19372" s="1"/>
      <c r="DD19372" s="1"/>
      <c r="DE19372" s="1"/>
      <c r="DF19372" s="1"/>
      <c r="DG19372" s="1"/>
      <c r="DH19372" s="1"/>
      <c r="DI19372" s="1"/>
      <c r="DM19372" s="1"/>
      <c r="DN19372" s="1"/>
      <c r="DO19372" s="1"/>
      <c r="DP19372" s="1"/>
    </row>
    <row r="19373" spans="105:120" ht="12.75">
      <c r="DA19373" s="1"/>
      <c r="DB19373" s="1"/>
      <c r="DC19373" s="1"/>
      <c r="DD19373" s="1"/>
      <c r="DE19373" s="1"/>
      <c r="DF19373" s="1"/>
      <c r="DG19373" s="1"/>
      <c r="DH19373" s="1"/>
      <c r="DI19373" s="1"/>
      <c r="DM19373" s="1"/>
      <c r="DN19373" s="1"/>
      <c r="DO19373" s="1"/>
      <c r="DP19373" s="1"/>
    </row>
    <row r="19374" spans="105:120" ht="12.75">
      <c r="DA19374" s="1"/>
      <c r="DB19374" s="1"/>
      <c r="DC19374" s="1"/>
      <c r="DD19374" s="1"/>
      <c r="DE19374" s="1"/>
      <c r="DF19374" s="1"/>
      <c r="DG19374" s="1"/>
      <c r="DH19374" s="1"/>
      <c r="DI19374" s="1"/>
      <c r="DM19374" s="1"/>
      <c r="DN19374" s="1"/>
      <c r="DO19374" s="1"/>
      <c r="DP19374" s="1"/>
    </row>
    <row r="19375" spans="105:120" ht="12.75">
      <c r="DA19375" s="1"/>
      <c r="DB19375" s="1"/>
      <c r="DC19375" s="1"/>
      <c r="DD19375" s="1"/>
      <c r="DE19375" s="1"/>
      <c r="DF19375" s="1"/>
      <c r="DG19375" s="1"/>
      <c r="DH19375" s="1"/>
      <c r="DI19375" s="1"/>
      <c r="DM19375" s="1"/>
      <c r="DN19375" s="1"/>
      <c r="DO19375" s="1"/>
      <c r="DP19375" s="1"/>
    </row>
    <row r="19376" spans="105:120" ht="12.75">
      <c r="DA19376" s="1"/>
      <c r="DB19376" s="1"/>
      <c r="DC19376" s="1"/>
      <c r="DD19376" s="1"/>
      <c r="DE19376" s="1"/>
      <c r="DF19376" s="1"/>
      <c r="DG19376" s="1"/>
      <c r="DH19376" s="1"/>
      <c r="DI19376" s="1"/>
      <c r="DM19376" s="1"/>
      <c r="DN19376" s="1"/>
      <c r="DO19376" s="1"/>
      <c r="DP19376" s="1"/>
    </row>
    <row r="19377" spans="105:120" ht="12.75">
      <c r="DA19377" s="1"/>
      <c r="DB19377" s="1"/>
      <c r="DC19377" s="1"/>
      <c r="DD19377" s="1"/>
      <c r="DE19377" s="1"/>
      <c r="DF19377" s="1"/>
      <c r="DG19377" s="1"/>
      <c r="DH19377" s="1"/>
      <c r="DI19377" s="1"/>
      <c r="DM19377" s="1"/>
      <c r="DN19377" s="1"/>
      <c r="DO19377" s="1"/>
      <c r="DP19377" s="1"/>
    </row>
    <row r="19378" spans="105:120" ht="12.75">
      <c r="DA19378" s="1"/>
      <c r="DB19378" s="1"/>
      <c r="DC19378" s="1"/>
      <c r="DD19378" s="1"/>
      <c r="DE19378" s="1"/>
      <c r="DF19378" s="1"/>
      <c r="DG19378" s="1"/>
      <c r="DH19378" s="1"/>
      <c r="DI19378" s="1"/>
      <c r="DM19378" s="1"/>
      <c r="DN19378" s="1"/>
      <c r="DO19378" s="1"/>
      <c r="DP19378" s="1"/>
    </row>
    <row r="19379" spans="105:120" ht="12.75">
      <c r="DA19379" s="1"/>
      <c r="DB19379" s="1"/>
      <c r="DC19379" s="1"/>
      <c r="DD19379" s="1"/>
      <c r="DE19379" s="1"/>
      <c r="DF19379" s="1"/>
      <c r="DG19379" s="1"/>
      <c r="DH19379" s="1"/>
      <c r="DI19379" s="1"/>
      <c r="DM19379" s="1"/>
      <c r="DN19379" s="1"/>
      <c r="DO19379" s="1"/>
      <c r="DP19379" s="1"/>
    </row>
    <row r="19380" spans="105:120" ht="12.75">
      <c r="DA19380" s="1"/>
      <c r="DB19380" s="1"/>
      <c r="DC19380" s="1"/>
      <c r="DD19380" s="1"/>
      <c r="DE19380" s="1"/>
      <c r="DF19380" s="1"/>
      <c r="DG19380" s="1"/>
      <c r="DH19380" s="1"/>
      <c r="DI19380" s="1"/>
      <c r="DM19380" s="1"/>
      <c r="DN19380" s="1"/>
      <c r="DO19380" s="1"/>
      <c r="DP19380" s="1"/>
    </row>
    <row r="19381" spans="105:120" ht="12.75">
      <c r="DA19381" s="1"/>
      <c r="DB19381" s="1"/>
      <c r="DC19381" s="1"/>
      <c r="DD19381" s="1"/>
      <c r="DE19381" s="1"/>
      <c r="DF19381" s="1"/>
      <c r="DG19381" s="1"/>
      <c r="DH19381" s="1"/>
      <c r="DI19381" s="1"/>
      <c r="DM19381" s="1"/>
      <c r="DN19381" s="1"/>
      <c r="DO19381" s="1"/>
      <c r="DP19381" s="1"/>
    </row>
    <row r="19382" spans="105:120" ht="12.75">
      <c r="DA19382" s="1"/>
      <c r="DB19382" s="1"/>
      <c r="DC19382" s="1"/>
      <c r="DD19382" s="1"/>
      <c r="DE19382" s="1"/>
      <c r="DF19382" s="1"/>
      <c r="DG19382" s="1"/>
      <c r="DH19382" s="1"/>
      <c r="DI19382" s="1"/>
      <c r="DM19382" s="1"/>
      <c r="DN19382" s="1"/>
      <c r="DO19382" s="1"/>
      <c r="DP19382" s="1"/>
    </row>
    <row r="19383" spans="105:120" ht="12.75">
      <c r="DA19383" s="1"/>
      <c r="DB19383" s="1"/>
      <c r="DC19383" s="1"/>
      <c r="DD19383" s="1"/>
      <c r="DE19383" s="1"/>
      <c r="DF19383" s="1"/>
      <c r="DG19383" s="1"/>
      <c r="DH19383" s="1"/>
      <c r="DI19383" s="1"/>
      <c r="DM19383" s="1"/>
      <c r="DN19383" s="1"/>
      <c r="DO19383" s="1"/>
      <c r="DP19383" s="1"/>
    </row>
    <row r="19384" spans="105:120" ht="12.75">
      <c r="DA19384" s="1"/>
      <c r="DB19384" s="1"/>
      <c r="DC19384" s="1"/>
      <c r="DD19384" s="1"/>
      <c r="DE19384" s="1"/>
      <c r="DF19384" s="1"/>
      <c r="DG19384" s="1"/>
      <c r="DH19384" s="1"/>
      <c r="DI19384" s="1"/>
      <c r="DM19384" s="1"/>
      <c r="DN19384" s="1"/>
      <c r="DO19384" s="1"/>
      <c r="DP19384" s="1"/>
    </row>
    <row r="19385" spans="105:120" ht="12.75">
      <c r="DA19385" s="1"/>
      <c r="DB19385" s="1"/>
      <c r="DC19385" s="1"/>
      <c r="DD19385" s="1"/>
      <c r="DE19385" s="1"/>
      <c r="DF19385" s="1"/>
      <c r="DG19385" s="1"/>
      <c r="DH19385" s="1"/>
      <c r="DI19385" s="1"/>
      <c r="DM19385" s="1"/>
      <c r="DN19385" s="1"/>
      <c r="DO19385" s="1"/>
      <c r="DP19385" s="1"/>
    </row>
    <row r="19386" spans="105:120" ht="12.75">
      <c r="DA19386" s="1"/>
      <c r="DB19386" s="1"/>
      <c r="DC19386" s="1"/>
      <c r="DD19386" s="1"/>
      <c r="DE19386" s="1"/>
      <c r="DF19386" s="1"/>
      <c r="DG19386" s="1"/>
      <c r="DH19386" s="1"/>
      <c r="DI19386" s="1"/>
      <c r="DM19386" s="1"/>
      <c r="DN19386" s="1"/>
      <c r="DO19386" s="1"/>
      <c r="DP19386" s="1"/>
    </row>
    <row r="19387" spans="105:120" ht="12.75">
      <c r="DA19387" s="1"/>
      <c r="DB19387" s="1"/>
      <c r="DC19387" s="1"/>
      <c r="DD19387" s="1"/>
      <c r="DE19387" s="1"/>
      <c r="DF19387" s="1"/>
      <c r="DG19387" s="1"/>
      <c r="DH19387" s="1"/>
      <c r="DI19387" s="1"/>
      <c r="DM19387" s="1"/>
      <c r="DN19387" s="1"/>
      <c r="DO19387" s="1"/>
      <c r="DP19387" s="1"/>
    </row>
    <row r="19388" spans="105:120" ht="12.75">
      <c r="DA19388" s="1"/>
      <c r="DB19388" s="1"/>
      <c r="DC19388" s="1"/>
      <c r="DD19388" s="1"/>
      <c r="DE19388" s="1"/>
      <c r="DF19388" s="1"/>
      <c r="DG19388" s="1"/>
      <c r="DH19388" s="1"/>
      <c r="DI19388" s="1"/>
      <c r="DM19388" s="1"/>
      <c r="DN19388" s="1"/>
      <c r="DO19388" s="1"/>
      <c r="DP19388" s="1"/>
    </row>
    <row r="19389" spans="105:120" ht="12.75">
      <c r="DA19389" s="1"/>
      <c r="DB19389" s="1"/>
      <c r="DC19389" s="1"/>
      <c r="DD19389" s="1"/>
      <c r="DE19389" s="1"/>
      <c r="DF19389" s="1"/>
      <c r="DG19389" s="1"/>
      <c r="DH19389" s="1"/>
      <c r="DI19389" s="1"/>
      <c r="DM19389" s="1"/>
      <c r="DN19389" s="1"/>
      <c r="DO19389" s="1"/>
      <c r="DP19389" s="1"/>
    </row>
    <row r="19390" spans="105:120" ht="12.75">
      <c r="DA19390" s="1"/>
      <c r="DB19390" s="1"/>
      <c r="DC19390" s="1"/>
      <c r="DD19390" s="1"/>
      <c r="DE19390" s="1"/>
      <c r="DF19390" s="1"/>
      <c r="DG19390" s="1"/>
      <c r="DH19390" s="1"/>
      <c r="DI19390" s="1"/>
      <c r="DM19390" s="1"/>
      <c r="DN19390" s="1"/>
      <c r="DO19390" s="1"/>
      <c r="DP19390" s="1"/>
    </row>
    <row r="19391" spans="105:120" ht="12.75">
      <c r="DA19391" s="1"/>
      <c r="DB19391" s="1"/>
      <c r="DC19391" s="1"/>
      <c r="DD19391" s="1"/>
      <c r="DE19391" s="1"/>
      <c r="DF19391" s="1"/>
      <c r="DG19391" s="1"/>
      <c r="DH19391" s="1"/>
      <c r="DI19391" s="1"/>
      <c r="DM19391" s="1"/>
      <c r="DN19391" s="1"/>
      <c r="DO19391" s="1"/>
      <c r="DP19391" s="1"/>
    </row>
    <row r="19392" spans="105:120" ht="12.75">
      <c r="DA19392" s="1"/>
      <c r="DB19392" s="1"/>
      <c r="DC19392" s="1"/>
      <c r="DD19392" s="1"/>
      <c r="DE19392" s="1"/>
      <c r="DF19392" s="1"/>
      <c r="DG19392" s="1"/>
      <c r="DH19392" s="1"/>
      <c r="DI19392" s="1"/>
      <c r="DM19392" s="1"/>
      <c r="DN19392" s="1"/>
      <c r="DO19392" s="1"/>
      <c r="DP19392" s="1"/>
    </row>
    <row r="19393" spans="105:120" ht="12.75">
      <c r="DA19393" s="1"/>
      <c r="DB19393" s="1"/>
      <c r="DC19393" s="1"/>
      <c r="DD19393" s="1"/>
      <c r="DE19393" s="1"/>
      <c r="DF19393" s="1"/>
      <c r="DG19393" s="1"/>
      <c r="DH19393" s="1"/>
      <c r="DI19393" s="1"/>
      <c r="DM19393" s="1"/>
      <c r="DN19393" s="1"/>
      <c r="DO19393" s="1"/>
      <c r="DP19393" s="1"/>
    </row>
    <row r="19394" spans="105:120" ht="12.75">
      <c r="DA19394" s="1"/>
      <c r="DB19394" s="1"/>
      <c r="DC19394" s="1"/>
      <c r="DD19394" s="1"/>
      <c r="DE19394" s="1"/>
      <c r="DF19394" s="1"/>
      <c r="DG19394" s="1"/>
      <c r="DH19394" s="1"/>
      <c r="DI19394" s="1"/>
      <c r="DM19394" s="1"/>
      <c r="DN19394" s="1"/>
      <c r="DO19394" s="1"/>
      <c r="DP19394" s="1"/>
    </row>
    <row r="19395" spans="105:120" ht="12.75">
      <c r="DA19395" s="1"/>
      <c r="DB19395" s="1"/>
      <c r="DC19395" s="1"/>
      <c r="DD19395" s="1"/>
      <c r="DE19395" s="1"/>
      <c r="DF19395" s="1"/>
      <c r="DG19395" s="1"/>
      <c r="DH19395" s="1"/>
      <c r="DI19395" s="1"/>
      <c r="DM19395" s="1"/>
      <c r="DN19395" s="1"/>
      <c r="DO19395" s="1"/>
      <c r="DP19395" s="1"/>
    </row>
    <row r="19396" spans="105:120" ht="12.75">
      <c r="DA19396" s="1"/>
      <c r="DB19396" s="1"/>
      <c r="DC19396" s="1"/>
      <c r="DD19396" s="1"/>
      <c r="DE19396" s="1"/>
      <c r="DF19396" s="1"/>
      <c r="DG19396" s="1"/>
      <c r="DH19396" s="1"/>
      <c r="DI19396" s="1"/>
      <c r="DM19396" s="1"/>
      <c r="DN19396" s="1"/>
      <c r="DO19396" s="1"/>
      <c r="DP19396" s="1"/>
    </row>
    <row r="19397" spans="105:120" ht="12.75">
      <c r="DA19397" s="1"/>
      <c r="DB19397" s="1"/>
      <c r="DC19397" s="1"/>
      <c r="DD19397" s="1"/>
      <c r="DE19397" s="1"/>
      <c r="DF19397" s="1"/>
      <c r="DG19397" s="1"/>
      <c r="DH19397" s="1"/>
      <c r="DI19397" s="1"/>
      <c r="DM19397" s="1"/>
      <c r="DN19397" s="1"/>
      <c r="DO19397" s="1"/>
      <c r="DP19397" s="1"/>
    </row>
    <row r="19398" spans="105:120" ht="12.75">
      <c r="DA19398" s="1"/>
      <c r="DB19398" s="1"/>
      <c r="DC19398" s="1"/>
      <c r="DD19398" s="1"/>
      <c r="DE19398" s="1"/>
      <c r="DF19398" s="1"/>
      <c r="DG19398" s="1"/>
      <c r="DH19398" s="1"/>
      <c r="DI19398" s="1"/>
      <c r="DM19398" s="1"/>
      <c r="DN19398" s="1"/>
      <c r="DO19398" s="1"/>
      <c r="DP19398" s="1"/>
    </row>
    <row r="19399" spans="105:120" ht="12.75">
      <c r="DA19399" s="1"/>
      <c r="DB19399" s="1"/>
      <c r="DC19399" s="1"/>
      <c r="DD19399" s="1"/>
      <c r="DE19399" s="1"/>
      <c r="DF19399" s="1"/>
      <c r="DG19399" s="1"/>
      <c r="DH19399" s="1"/>
      <c r="DI19399" s="1"/>
      <c r="DM19399" s="1"/>
      <c r="DN19399" s="1"/>
      <c r="DO19399" s="1"/>
      <c r="DP19399" s="1"/>
    </row>
    <row r="19400" spans="105:120" ht="12.75">
      <c r="DA19400" s="1"/>
      <c r="DB19400" s="1"/>
      <c r="DC19400" s="1"/>
      <c r="DD19400" s="1"/>
      <c r="DE19400" s="1"/>
      <c r="DF19400" s="1"/>
      <c r="DG19400" s="1"/>
      <c r="DH19400" s="1"/>
      <c r="DI19400" s="1"/>
      <c r="DM19400" s="1"/>
      <c r="DN19400" s="1"/>
      <c r="DO19400" s="1"/>
      <c r="DP19400" s="1"/>
    </row>
    <row r="19401" spans="105:120" ht="12.75">
      <c r="DA19401" s="1"/>
      <c r="DB19401" s="1"/>
      <c r="DC19401" s="1"/>
      <c r="DD19401" s="1"/>
      <c r="DE19401" s="1"/>
      <c r="DF19401" s="1"/>
      <c r="DG19401" s="1"/>
      <c r="DH19401" s="1"/>
      <c r="DI19401" s="1"/>
      <c r="DM19401" s="1"/>
      <c r="DN19401" s="1"/>
      <c r="DO19401" s="1"/>
      <c r="DP19401" s="1"/>
    </row>
    <row r="19402" spans="105:120" ht="12.75">
      <c r="DA19402" s="1"/>
      <c r="DB19402" s="1"/>
      <c r="DC19402" s="1"/>
      <c r="DD19402" s="1"/>
      <c r="DE19402" s="1"/>
      <c r="DF19402" s="1"/>
      <c r="DG19402" s="1"/>
      <c r="DH19402" s="1"/>
      <c r="DI19402" s="1"/>
      <c r="DM19402" s="1"/>
      <c r="DN19402" s="1"/>
      <c r="DO19402" s="1"/>
      <c r="DP19402" s="1"/>
    </row>
    <row r="19403" spans="105:120" ht="12.75">
      <c r="DA19403" s="1"/>
      <c r="DB19403" s="1"/>
      <c r="DC19403" s="1"/>
      <c r="DD19403" s="1"/>
      <c r="DE19403" s="1"/>
      <c r="DF19403" s="1"/>
      <c r="DG19403" s="1"/>
      <c r="DH19403" s="1"/>
      <c r="DI19403" s="1"/>
      <c r="DM19403" s="1"/>
      <c r="DN19403" s="1"/>
      <c r="DO19403" s="1"/>
      <c r="DP19403" s="1"/>
    </row>
    <row r="19404" spans="105:120" ht="12.75">
      <c r="DA19404" s="1"/>
      <c r="DB19404" s="1"/>
      <c r="DC19404" s="1"/>
      <c r="DD19404" s="1"/>
      <c r="DE19404" s="1"/>
      <c r="DF19404" s="1"/>
      <c r="DG19404" s="1"/>
      <c r="DH19404" s="1"/>
      <c r="DI19404" s="1"/>
      <c r="DM19404" s="1"/>
      <c r="DN19404" s="1"/>
      <c r="DO19404" s="1"/>
      <c r="DP19404" s="1"/>
    </row>
    <row r="19405" spans="105:120" ht="12.75">
      <c r="DA19405" s="1"/>
      <c r="DB19405" s="1"/>
      <c r="DC19405" s="1"/>
      <c r="DD19405" s="1"/>
      <c r="DE19405" s="1"/>
      <c r="DF19405" s="1"/>
      <c r="DG19405" s="1"/>
      <c r="DH19405" s="1"/>
      <c r="DI19405" s="1"/>
      <c r="DM19405" s="1"/>
      <c r="DN19405" s="1"/>
      <c r="DO19405" s="1"/>
      <c r="DP19405" s="1"/>
    </row>
    <row r="19406" spans="105:120" ht="12.75">
      <c r="DA19406" s="1"/>
      <c r="DB19406" s="1"/>
      <c r="DC19406" s="1"/>
      <c r="DD19406" s="1"/>
      <c r="DE19406" s="1"/>
      <c r="DF19406" s="1"/>
      <c r="DG19406" s="1"/>
      <c r="DH19406" s="1"/>
      <c r="DI19406" s="1"/>
      <c r="DM19406" s="1"/>
      <c r="DN19406" s="1"/>
      <c r="DO19406" s="1"/>
      <c r="DP19406" s="1"/>
    </row>
    <row r="19407" spans="105:120" ht="12.75">
      <c r="DA19407" s="1"/>
      <c r="DB19407" s="1"/>
      <c r="DC19407" s="1"/>
      <c r="DD19407" s="1"/>
      <c r="DE19407" s="1"/>
      <c r="DF19407" s="1"/>
      <c r="DG19407" s="1"/>
      <c r="DH19407" s="1"/>
      <c r="DI19407" s="1"/>
      <c r="DM19407" s="1"/>
      <c r="DN19407" s="1"/>
      <c r="DO19407" s="1"/>
      <c r="DP19407" s="1"/>
    </row>
    <row r="19408" spans="105:120" ht="12.75">
      <c r="DA19408" s="1"/>
      <c r="DB19408" s="1"/>
      <c r="DC19408" s="1"/>
      <c r="DD19408" s="1"/>
      <c r="DE19408" s="1"/>
      <c r="DF19408" s="1"/>
      <c r="DG19408" s="1"/>
      <c r="DH19408" s="1"/>
      <c r="DI19408" s="1"/>
      <c r="DM19408" s="1"/>
      <c r="DN19408" s="1"/>
      <c r="DO19408" s="1"/>
      <c r="DP19408" s="1"/>
    </row>
    <row r="19409" spans="105:120" ht="12.75">
      <c r="DA19409" s="1"/>
      <c r="DB19409" s="1"/>
      <c r="DC19409" s="1"/>
      <c r="DD19409" s="1"/>
      <c r="DE19409" s="1"/>
      <c r="DF19409" s="1"/>
      <c r="DG19409" s="1"/>
      <c r="DH19409" s="1"/>
      <c r="DI19409" s="1"/>
      <c r="DM19409" s="1"/>
      <c r="DN19409" s="1"/>
      <c r="DO19409" s="1"/>
      <c r="DP19409" s="1"/>
    </row>
    <row r="19410" spans="105:120" ht="12.75">
      <c r="DA19410" s="1"/>
      <c r="DB19410" s="1"/>
      <c r="DC19410" s="1"/>
      <c r="DD19410" s="1"/>
      <c r="DE19410" s="1"/>
      <c r="DF19410" s="1"/>
      <c r="DG19410" s="1"/>
      <c r="DH19410" s="1"/>
      <c r="DI19410" s="1"/>
      <c r="DM19410" s="1"/>
      <c r="DN19410" s="1"/>
      <c r="DO19410" s="1"/>
      <c r="DP19410" s="1"/>
    </row>
    <row r="19411" spans="105:120" ht="12.75">
      <c r="DA19411" s="1"/>
      <c r="DB19411" s="1"/>
      <c r="DC19411" s="1"/>
      <c r="DD19411" s="1"/>
      <c r="DE19411" s="1"/>
      <c r="DF19411" s="1"/>
      <c r="DG19411" s="1"/>
      <c r="DH19411" s="1"/>
      <c r="DI19411" s="1"/>
      <c r="DM19411" s="1"/>
      <c r="DN19411" s="1"/>
      <c r="DO19411" s="1"/>
      <c r="DP19411" s="1"/>
    </row>
    <row r="19412" spans="105:120" ht="12.75">
      <c r="DA19412" s="1"/>
      <c r="DB19412" s="1"/>
      <c r="DC19412" s="1"/>
      <c r="DD19412" s="1"/>
      <c r="DE19412" s="1"/>
      <c r="DF19412" s="1"/>
      <c r="DG19412" s="1"/>
      <c r="DH19412" s="1"/>
      <c r="DI19412" s="1"/>
      <c r="DM19412" s="1"/>
      <c r="DN19412" s="1"/>
      <c r="DO19412" s="1"/>
      <c r="DP19412" s="1"/>
    </row>
    <row r="19413" spans="105:120" ht="12.75">
      <c r="DA19413" s="1"/>
      <c r="DB19413" s="1"/>
      <c r="DC19413" s="1"/>
      <c r="DD19413" s="1"/>
      <c r="DE19413" s="1"/>
      <c r="DF19413" s="1"/>
      <c r="DG19413" s="1"/>
      <c r="DH19413" s="1"/>
      <c r="DI19413" s="1"/>
      <c r="DM19413" s="1"/>
      <c r="DN19413" s="1"/>
      <c r="DO19413" s="1"/>
      <c r="DP19413" s="1"/>
    </row>
    <row r="19414" spans="105:120" ht="12.75">
      <c r="DA19414" s="1"/>
      <c r="DB19414" s="1"/>
      <c r="DC19414" s="1"/>
      <c r="DD19414" s="1"/>
      <c r="DE19414" s="1"/>
      <c r="DF19414" s="1"/>
      <c r="DG19414" s="1"/>
      <c r="DH19414" s="1"/>
      <c r="DI19414" s="1"/>
      <c r="DM19414" s="1"/>
      <c r="DN19414" s="1"/>
      <c r="DO19414" s="1"/>
      <c r="DP19414" s="1"/>
    </row>
    <row r="19415" spans="105:120" ht="12.75">
      <c r="DA19415" s="1"/>
      <c r="DB19415" s="1"/>
      <c r="DC19415" s="1"/>
      <c r="DD19415" s="1"/>
      <c r="DE19415" s="1"/>
      <c r="DF19415" s="1"/>
      <c r="DG19415" s="1"/>
      <c r="DH19415" s="1"/>
      <c r="DI19415" s="1"/>
      <c r="DM19415" s="1"/>
      <c r="DN19415" s="1"/>
      <c r="DO19415" s="1"/>
      <c r="DP19415" s="1"/>
    </row>
    <row r="19416" spans="105:120" ht="12.75">
      <c r="DA19416" s="1"/>
      <c r="DB19416" s="1"/>
      <c r="DC19416" s="1"/>
      <c r="DD19416" s="1"/>
      <c r="DE19416" s="1"/>
      <c r="DF19416" s="1"/>
      <c r="DG19416" s="1"/>
      <c r="DH19416" s="1"/>
      <c r="DI19416" s="1"/>
      <c r="DM19416" s="1"/>
      <c r="DN19416" s="1"/>
      <c r="DO19416" s="1"/>
      <c r="DP19416" s="1"/>
    </row>
    <row r="19417" spans="105:120" ht="12.75">
      <c r="DA19417" s="1"/>
      <c r="DB19417" s="1"/>
      <c r="DC19417" s="1"/>
      <c r="DD19417" s="1"/>
      <c r="DE19417" s="1"/>
      <c r="DF19417" s="1"/>
      <c r="DG19417" s="1"/>
      <c r="DH19417" s="1"/>
      <c r="DI19417" s="1"/>
      <c r="DM19417" s="1"/>
      <c r="DN19417" s="1"/>
      <c r="DO19417" s="1"/>
      <c r="DP19417" s="1"/>
    </row>
    <row r="19418" spans="105:120" ht="12.75">
      <c r="DA19418" s="1"/>
      <c r="DB19418" s="1"/>
      <c r="DC19418" s="1"/>
      <c r="DD19418" s="1"/>
      <c r="DE19418" s="1"/>
      <c r="DF19418" s="1"/>
      <c r="DG19418" s="1"/>
      <c r="DH19418" s="1"/>
      <c r="DI19418" s="1"/>
      <c r="DM19418" s="1"/>
      <c r="DN19418" s="1"/>
      <c r="DO19418" s="1"/>
      <c r="DP19418" s="1"/>
    </row>
    <row r="19419" spans="105:120" ht="12.75">
      <c r="DA19419" s="1"/>
      <c r="DB19419" s="1"/>
      <c r="DC19419" s="1"/>
      <c r="DD19419" s="1"/>
      <c r="DE19419" s="1"/>
      <c r="DF19419" s="1"/>
      <c r="DG19419" s="1"/>
      <c r="DH19419" s="1"/>
      <c r="DI19419" s="1"/>
      <c r="DM19419" s="1"/>
      <c r="DN19419" s="1"/>
      <c r="DO19419" s="1"/>
      <c r="DP19419" s="1"/>
    </row>
    <row r="19420" spans="105:120" ht="12.75">
      <c r="DA19420" s="1"/>
      <c r="DB19420" s="1"/>
      <c r="DC19420" s="1"/>
      <c r="DD19420" s="1"/>
      <c r="DE19420" s="1"/>
      <c r="DF19420" s="1"/>
      <c r="DG19420" s="1"/>
      <c r="DH19420" s="1"/>
      <c r="DI19420" s="1"/>
      <c r="DM19420" s="1"/>
      <c r="DN19420" s="1"/>
      <c r="DO19420" s="1"/>
      <c r="DP19420" s="1"/>
    </row>
    <row r="19421" spans="105:120" ht="12.75">
      <c r="DA19421" s="1"/>
      <c r="DB19421" s="1"/>
      <c r="DC19421" s="1"/>
      <c r="DD19421" s="1"/>
      <c r="DE19421" s="1"/>
      <c r="DF19421" s="1"/>
      <c r="DG19421" s="1"/>
      <c r="DH19421" s="1"/>
      <c r="DI19421" s="1"/>
      <c r="DM19421" s="1"/>
      <c r="DN19421" s="1"/>
      <c r="DO19421" s="1"/>
      <c r="DP19421" s="1"/>
    </row>
    <row r="19422" spans="105:120" ht="12.75">
      <c r="DA19422" s="1"/>
      <c r="DB19422" s="1"/>
      <c r="DC19422" s="1"/>
      <c r="DD19422" s="1"/>
      <c r="DE19422" s="1"/>
      <c r="DF19422" s="1"/>
      <c r="DG19422" s="1"/>
      <c r="DH19422" s="1"/>
      <c r="DI19422" s="1"/>
      <c r="DM19422" s="1"/>
      <c r="DN19422" s="1"/>
      <c r="DO19422" s="1"/>
      <c r="DP19422" s="1"/>
    </row>
    <row r="19423" spans="105:120" ht="12.75">
      <c r="DA19423" s="1"/>
      <c r="DB19423" s="1"/>
      <c r="DC19423" s="1"/>
      <c r="DD19423" s="1"/>
      <c r="DE19423" s="1"/>
      <c r="DF19423" s="1"/>
      <c r="DG19423" s="1"/>
      <c r="DH19423" s="1"/>
      <c r="DI19423" s="1"/>
      <c r="DM19423" s="1"/>
      <c r="DN19423" s="1"/>
      <c r="DO19423" s="1"/>
      <c r="DP19423" s="1"/>
    </row>
    <row r="19424" spans="105:120" ht="12.75">
      <c r="DA19424" s="1"/>
      <c r="DB19424" s="1"/>
      <c r="DC19424" s="1"/>
      <c r="DD19424" s="1"/>
      <c r="DE19424" s="1"/>
      <c r="DF19424" s="1"/>
      <c r="DG19424" s="1"/>
      <c r="DH19424" s="1"/>
      <c r="DI19424" s="1"/>
      <c r="DM19424" s="1"/>
      <c r="DN19424" s="1"/>
      <c r="DO19424" s="1"/>
      <c r="DP19424" s="1"/>
    </row>
    <row r="19425" spans="105:120" ht="12.75">
      <c r="DA19425" s="1"/>
      <c r="DB19425" s="1"/>
      <c r="DC19425" s="1"/>
      <c r="DD19425" s="1"/>
      <c r="DE19425" s="1"/>
      <c r="DF19425" s="1"/>
      <c r="DG19425" s="1"/>
      <c r="DH19425" s="1"/>
      <c r="DI19425" s="1"/>
      <c r="DM19425" s="1"/>
      <c r="DN19425" s="1"/>
      <c r="DO19425" s="1"/>
      <c r="DP19425" s="1"/>
    </row>
    <row r="19426" spans="105:120" ht="12.75">
      <c r="DA19426" s="1"/>
      <c r="DB19426" s="1"/>
      <c r="DC19426" s="1"/>
      <c r="DD19426" s="1"/>
      <c r="DE19426" s="1"/>
      <c r="DF19426" s="1"/>
      <c r="DG19426" s="1"/>
      <c r="DH19426" s="1"/>
      <c r="DI19426" s="1"/>
      <c r="DM19426" s="1"/>
      <c r="DN19426" s="1"/>
      <c r="DO19426" s="1"/>
      <c r="DP19426" s="1"/>
    </row>
    <row r="19427" spans="105:120" ht="12.75">
      <c r="DA19427" s="1"/>
      <c r="DB19427" s="1"/>
      <c r="DC19427" s="1"/>
      <c r="DD19427" s="1"/>
      <c r="DE19427" s="1"/>
      <c r="DF19427" s="1"/>
      <c r="DG19427" s="1"/>
      <c r="DH19427" s="1"/>
      <c r="DI19427" s="1"/>
      <c r="DM19427" s="1"/>
      <c r="DN19427" s="1"/>
      <c r="DO19427" s="1"/>
      <c r="DP19427" s="1"/>
    </row>
    <row r="19428" spans="105:120" ht="12.75">
      <c r="DA19428" s="1"/>
      <c r="DB19428" s="1"/>
      <c r="DC19428" s="1"/>
      <c r="DD19428" s="1"/>
      <c r="DE19428" s="1"/>
      <c r="DF19428" s="1"/>
      <c r="DG19428" s="1"/>
      <c r="DH19428" s="1"/>
      <c r="DI19428" s="1"/>
      <c r="DM19428" s="1"/>
      <c r="DN19428" s="1"/>
      <c r="DO19428" s="1"/>
      <c r="DP19428" s="1"/>
    </row>
    <row r="19429" spans="105:120" ht="12.75">
      <c r="DA19429" s="1"/>
      <c r="DB19429" s="1"/>
      <c r="DC19429" s="1"/>
      <c r="DD19429" s="1"/>
      <c r="DE19429" s="1"/>
      <c r="DF19429" s="1"/>
      <c r="DG19429" s="1"/>
      <c r="DH19429" s="1"/>
      <c r="DI19429" s="1"/>
      <c r="DM19429" s="1"/>
      <c r="DN19429" s="1"/>
      <c r="DO19429" s="1"/>
      <c r="DP19429" s="1"/>
    </row>
    <row r="19430" spans="105:120" ht="12.75">
      <c r="DA19430" s="1"/>
      <c r="DB19430" s="1"/>
      <c r="DC19430" s="1"/>
      <c r="DD19430" s="1"/>
      <c r="DE19430" s="1"/>
      <c r="DF19430" s="1"/>
      <c r="DG19430" s="1"/>
      <c r="DH19430" s="1"/>
      <c r="DI19430" s="1"/>
      <c r="DM19430" s="1"/>
      <c r="DN19430" s="1"/>
      <c r="DO19430" s="1"/>
      <c r="DP19430" s="1"/>
    </row>
    <row r="19431" spans="105:120" ht="12.75">
      <c r="DA19431" s="1"/>
      <c r="DB19431" s="1"/>
      <c r="DC19431" s="1"/>
      <c r="DD19431" s="1"/>
      <c r="DE19431" s="1"/>
      <c r="DF19431" s="1"/>
      <c r="DG19431" s="1"/>
      <c r="DH19431" s="1"/>
      <c r="DI19431" s="1"/>
      <c r="DM19431" s="1"/>
      <c r="DN19431" s="1"/>
      <c r="DO19431" s="1"/>
      <c r="DP19431" s="1"/>
    </row>
    <row r="19432" spans="105:120" ht="12.75">
      <c r="DA19432" s="1"/>
      <c r="DB19432" s="1"/>
      <c r="DC19432" s="1"/>
      <c r="DD19432" s="1"/>
      <c r="DE19432" s="1"/>
      <c r="DF19432" s="1"/>
      <c r="DG19432" s="1"/>
      <c r="DH19432" s="1"/>
      <c r="DI19432" s="1"/>
      <c r="DM19432" s="1"/>
      <c r="DN19432" s="1"/>
      <c r="DO19432" s="1"/>
      <c r="DP19432" s="1"/>
    </row>
    <row r="19433" spans="105:120" ht="12.75">
      <c r="DA19433" s="1"/>
      <c r="DB19433" s="1"/>
      <c r="DC19433" s="1"/>
      <c r="DD19433" s="1"/>
      <c r="DE19433" s="1"/>
      <c r="DF19433" s="1"/>
      <c r="DG19433" s="1"/>
      <c r="DH19433" s="1"/>
      <c r="DI19433" s="1"/>
      <c r="DM19433" s="1"/>
      <c r="DN19433" s="1"/>
      <c r="DO19433" s="1"/>
      <c r="DP19433" s="1"/>
    </row>
    <row r="19434" spans="105:120" ht="12.75">
      <c r="DA19434" s="1"/>
      <c r="DB19434" s="1"/>
      <c r="DC19434" s="1"/>
      <c r="DD19434" s="1"/>
      <c r="DE19434" s="1"/>
      <c r="DF19434" s="1"/>
      <c r="DG19434" s="1"/>
      <c r="DH19434" s="1"/>
      <c r="DI19434" s="1"/>
      <c r="DM19434" s="1"/>
      <c r="DN19434" s="1"/>
      <c r="DO19434" s="1"/>
      <c r="DP19434" s="1"/>
    </row>
    <row r="19435" spans="105:120" ht="12.75">
      <c r="DA19435" s="1"/>
      <c r="DB19435" s="1"/>
      <c r="DC19435" s="1"/>
      <c r="DD19435" s="1"/>
      <c r="DE19435" s="1"/>
      <c r="DF19435" s="1"/>
      <c r="DG19435" s="1"/>
      <c r="DH19435" s="1"/>
      <c r="DI19435" s="1"/>
      <c r="DM19435" s="1"/>
      <c r="DN19435" s="1"/>
      <c r="DO19435" s="1"/>
      <c r="DP19435" s="1"/>
    </row>
    <row r="19436" spans="105:120" ht="12.75">
      <c r="DA19436" s="1"/>
      <c r="DB19436" s="1"/>
      <c r="DC19436" s="1"/>
      <c r="DD19436" s="1"/>
      <c r="DE19436" s="1"/>
      <c r="DF19436" s="1"/>
      <c r="DG19436" s="1"/>
      <c r="DH19436" s="1"/>
      <c r="DI19436" s="1"/>
      <c r="DM19436" s="1"/>
      <c r="DN19436" s="1"/>
      <c r="DO19436" s="1"/>
      <c r="DP19436" s="1"/>
    </row>
    <row r="19437" spans="105:120" ht="12.75">
      <c r="DA19437" s="1"/>
      <c r="DB19437" s="1"/>
      <c r="DC19437" s="1"/>
      <c r="DD19437" s="1"/>
      <c r="DE19437" s="1"/>
      <c r="DF19437" s="1"/>
      <c r="DG19437" s="1"/>
      <c r="DH19437" s="1"/>
      <c r="DI19437" s="1"/>
      <c r="DM19437" s="1"/>
      <c r="DN19437" s="1"/>
      <c r="DO19437" s="1"/>
      <c r="DP19437" s="1"/>
    </row>
    <row r="19438" spans="105:120" ht="12.75">
      <c r="DA19438" s="1"/>
      <c r="DB19438" s="1"/>
      <c r="DC19438" s="1"/>
      <c r="DD19438" s="1"/>
      <c r="DE19438" s="1"/>
      <c r="DF19438" s="1"/>
      <c r="DG19438" s="1"/>
      <c r="DH19438" s="1"/>
      <c r="DI19438" s="1"/>
      <c r="DM19438" s="1"/>
      <c r="DN19438" s="1"/>
      <c r="DO19438" s="1"/>
      <c r="DP19438" s="1"/>
    </row>
    <row r="19439" spans="105:120" ht="12.75">
      <c r="DA19439" s="1"/>
      <c r="DB19439" s="1"/>
      <c r="DC19439" s="1"/>
      <c r="DD19439" s="1"/>
      <c r="DE19439" s="1"/>
      <c r="DF19439" s="1"/>
      <c r="DG19439" s="1"/>
      <c r="DH19439" s="1"/>
      <c r="DI19439" s="1"/>
      <c r="DM19439" s="1"/>
      <c r="DN19439" s="1"/>
      <c r="DO19439" s="1"/>
      <c r="DP19439" s="1"/>
    </row>
    <row r="19440" spans="105:120" ht="12.75">
      <c r="DA19440" s="1"/>
      <c r="DB19440" s="1"/>
      <c r="DC19440" s="1"/>
      <c r="DD19440" s="1"/>
      <c r="DE19440" s="1"/>
      <c r="DF19440" s="1"/>
      <c r="DG19440" s="1"/>
      <c r="DH19440" s="1"/>
      <c r="DI19440" s="1"/>
      <c r="DM19440" s="1"/>
      <c r="DN19440" s="1"/>
      <c r="DO19440" s="1"/>
      <c r="DP19440" s="1"/>
    </row>
    <row r="19441" spans="105:120" ht="12.75">
      <c r="DA19441" s="1"/>
      <c r="DB19441" s="1"/>
      <c r="DC19441" s="1"/>
      <c r="DD19441" s="1"/>
      <c r="DE19441" s="1"/>
      <c r="DF19441" s="1"/>
      <c r="DG19441" s="1"/>
      <c r="DH19441" s="1"/>
      <c r="DI19441" s="1"/>
      <c r="DM19441" s="1"/>
      <c r="DN19441" s="1"/>
      <c r="DO19441" s="1"/>
      <c r="DP19441" s="1"/>
    </row>
    <row r="19442" spans="105:120" ht="12.75">
      <c r="DA19442" s="1"/>
      <c r="DB19442" s="1"/>
      <c r="DC19442" s="1"/>
      <c r="DD19442" s="1"/>
      <c r="DE19442" s="1"/>
      <c r="DF19442" s="1"/>
      <c r="DG19442" s="1"/>
      <c r="DH19442" s="1"/>
      <c r="DI19442" s="1"/>
      <c r="DM19442" s="1"/>
      <c r="DN19442" s="1"/>
      <c r="DO19442" s="1"/>
      <c r="DP19442" s="1"/>
    </row>
    <row r="19443" spans="105:120" ht="12.75">
      <c r="DA19443" s="1"/>
      <c r="DB19443" s="1"/>
      <c r="DC19443" s="1"/>
      <c r="DD19443" s="1"/>
      <c r="DE19443" s="1"/>
      <c r="DF19443" s="1"/>
      <c r="DG19443" s="1"/>
      <c r="DH19443" s="1"/>
      <c r="DI19443" s="1"/>
      <c r="DM19443" s="1"/>
      <c r="DN19443" s="1"/>
      <c r="DO19443" s="1"/>
      <c r="DP19443" s="1"/>
    </row>
    <row r="19444" spans="105:120" ht="12.75">
      <c r="DA19444" s="1"/>
      <c r="DB19444" s="1"/>
      <c r="DC19444" s="1"/>
      <c r="DD19444" s="1"/>
      <c r="DE19444" s="1"/>
      <c r="DF19444" s="1"/>
      <c r="DG19444" s="1"/>
      <c r="DH19444" s="1"/>
      <c r="DI19444" s="1"/>
      <c r="DM19444" s="1"/>
      <c r="DN19444" s="1"/>
      <c r="DO19444" s="1"/>
      <c r="DP19444" s="1"/>
    </row>
    <row r="19445" spans="105:120" ht="12.75">
      <c r="DA19445" s="1"/>
      <c r="DB19445" s="1"/>
      <c r="DC19445" s="1"/>
      <c r="DD19445" s="1"/>
      <c r="DE19445" s="1"/>
      <c r="DF19445" s="1"/>
      <c r="DG19445" s="1"/>
      <c r="DH19445" s="1"/>
      <c r="DI19445" s="1"/>
      <c r="DM19445" s="1"/>
      <c r="DN19445" s="1"/>
      <c r="DO19445" s="1"/>
      <c r="DP19445" s="1"/>
    </row>
    <row r="19446" spans="105:120" ht="12.75">
      <c r="DA19446" s="1"/>
      <c r="DB19446" s="1"/>
      <c r="DC19446" s="1"/>
      <c r="DD19446" s="1"/>
      <c r="DE19446" s="1"/>
      <c r="DF19446" s="1"/>
      <c r="DG19446" s="1"/>
      <c r="DH19446" s="1"/>
      <c r="DI19446" s="1"/>
      <c r="DM19446" s="1"/>
      <c r="DN19446" s="1"/>
      <c r="DO19446" s="1"/>
      <c r="DP19446" s="1"/>
    </row>
    <row r="19447" spans="105:120" ht="12.75">
      <c r="DA19447" s="1"/>
      <c r="DB19447" s="1"/>
      <c r="DC19447" s="1"/>
      <c r="DD19447" s="1"/>
      <c r="DE19447" s="1"/>
      <c r="DF19447" s="1"/>
      <c r="DG19447" s="1"/>
      <c r="DH19447" s="1"/>
      <c r="DI19447" s="1"/>
      <c r="DM19447" s="1"/>
      <c r="DN19447" s="1"/>
      <c r="DO19447" s="1"/>
      <c r="DP19447" s="1"/>
    </row>
    <row r="19448" spans="105:120" ht="12.75">
      <c r="DA19448" s="1"/>
      <c r="DB19448" s="1"/>
      <c r="DC19448" s="1"/>
      <c r="DD19448" s="1"/>
      <c r="DE19448" s="1"/>
      <c r="DF19448" s="1"/>
      <c r="DG19448" s="1"/>
      <c r="DH19448" s="1"/>
      <c r="DI19448" s="1"/>
      <c r="DM19448" s="1"/>
      <c r="DN19448" s="1"/>
      <c r="DO19448" s="1"/>
      <c r="DP19448" s="1"/>
    </row>
    <row r="19449" spans="105:120" ht="12.75">
      <c r="DA19449" s="1"/>
      <c r="DB19449" s="1"/>
      <c r="DC19449" s="1"/>
      <c r="DD19449" s="1"/>
      <c r="DE19449" s="1"/>
      <c r="DF19449" s="1"/>
      <c r="DG19449" s="1"/>
      <c r="DH19449" s="1"/>
      <c r="DI19449" s="1"/>
      <c r="DM19449" s="1"/>
      <c r="DN19449" s="1"/>
      <c r="DO19449" s="1"/>
      <c r="DP19449" s="1"/>
    </row>
    <row r="19450" spans="105:120" ht="12.75">
      <c r="DA19450" s="1"/>
      <c r="DB19450" s="1"/>
      <c r="DC19450" s="1"/>
      <c r="DD19450" s="1"/>
      <c r="DE19450" s="1"/>
      <c r="DF19450" s="1"/>
      <c r="DG19450" s="1"/>
      <c r="DH19450" s="1"/>
      <c r="DI19450" s="1"/>
      <c r="DM19450" s="1"/>
      <c r="DN19450" s="1"/>
      <c r="DO19450" s="1"/>
      <c r="DP19450" s="1"/>
    </row>
    <row r="19451" spans="105:120" ht="12.75">
      <c r="DA19451" s="1"/>
      <c r="DB19451" s="1"/>
      <c r="DC19451" s="1"/>
      <c r="DD19451" s="1"/>
      <c r="DE19451" s="1"/>
      <c r="DF19451" s="1"/>
      <c r="DG19451" s="1"/>
      <c r="DH19451" s="1"/>
      <c r="DI19451" s="1"/>
      <c r="DM19451" s="1"/>
      <c r="DN19451" s="1"/>
      <c r="DO19451" s="1"/>
      <c r="DP19451" s="1"/>
    </row>
    <row r="19452" spans="105:120" ht="12.75">
      <c r="DA19452" s="1"/>
      <c r="DB19452" s="1"/>
      <c r="DC19452" s="1"/>
      <c r="DD19452" s="1"/>
      <c r="DE19452" s="1"/>
      <c r="DF19452" s="1"/>
      <c r="DG19452" s="1"/>
      <c r="DH19452" s="1"/>
      <c r="DI19452" s="1"/>
      <c r="DM19452" s="1"/>
      <c r="DN19452" s="1"/>
      <c r="DO19452" s="1"/>
      <c r="DP19452" s="1"/>
    </row>
    <row r="19453" spans="105:120" ht="12.75">
      <c r="DA19453" s="1"/>
      <c r="DB19453" s="1"/>
      <c r="DC19453" s="1"/>
      <c r="DD19453" s="1"/>
      <c r="DE19453" s="1"/>
      <c r="DF19453" s="1"/>
      <c r="DG19453" s="1"/>
      <c r="DH19453" s="1"/>
      <c r="DI19453" s="1"/>
      <c r="DM19453" s="1"/>
      <c r="DN19453" s="1"/>
      <c r="DO19453" s="1"/>
      <c r="DP19453" s="1"/>
    </row>
    <row r="19454" spans="105:120" ht="12.75">
      <c r="DA19454" s="1"/>
      <c r="DB19454" s="1"/>
      <c r="DC19454" s="1"/>
      <c r="DD19454" s="1"/>
      <c r="DE19454" s="1"/>
      <c r="DF19454" s="1"/>
      <c r="DG19454" s="1"/>
      <c r="DH19454" s="1"/>
      <c r="DI19454" s="1"/>
      <c r="DM19454" s="1"/>
      <c r="DN19454" s="1"/>
      <c r="DO19454" s="1"/>
      <c r="DP19454" s="1"/>
    </row>
    <row r="19455" spans="105:120" ht="12.75">
      <c r="DA19455" s="1"/>
      <c r="DB19455" s="1"/>
      <c r="DC19455" s="1"/>
      <c r="DD19455" s="1"/>
      <c r="DE19455" s="1"/>
      <c r="DF19455" s="1"/>
      <c r="DG19455" s="1"/>
      <c r="DH19455" s="1"/>
      <c r="DI19455" s="1"/>
      <c r="DM19455" s="1"/>
      <c r="DN19455" s="1"/>
      <c r="DO19455" s="1"/>
      <c r="DP19455" s="1"/>
    </row>
    <row r="19456" spans="105:120" ht="12.75">
      <c r="DA19456" s="1"/>
      <c r="DB19456" s="1"/>
      <c r="DC19456" s="1"/>
      <c r="DD19456" s="1"/>
      <c r="DE19456" s="1"/>
      <c r="DF19456" s="1"/>
      <c r="DG19456" s="1"/>
      <c r="DH19456" s="1"/>
      <c r="DI19456" s="1"/>
      <c r="DM19456" s="1"/>
      <c r="DN19456" s="1"/>
      <c r="DO19456" s="1"/>
      <c r="DP19456" s="1"/>
    </row>
    <row r="19457" spans="105:120" ht="12.75">
      <c r="DA19457" s="1"/>
      <c r="DB19457" s="1"/>
      <c r="DC19457" s="1"/>
      <c r="DD19457" s="1"/>
      <c r="DE19457" s="1"/>
      <c r="DF19457" s="1"/>
      <c r="DG19457" s="1"/>
      <c r="DH19457" s="1"/>
      <c r="DI19457" s="1"/>
      <c r="DM19457" s="1"/>
      <c r="DN19457" s="1"/>
      <c r="DO19457" s="1"/>
      <c r="DP19457" s="1"/>
    </row>
    <row r="19458" spans="105:120" ht="12.75">
      <c r="DA19458" s="1"/>
      <c r="DB19458" s="1"/>
      <c r="DC19458" s="1"/>
      <c r="DD19458" s="1"/>
      <c r="DE19458" s="1"/>
      <c r="DF19458" s="1"/>
      <c r="DG19458" s="1"/>
      <c r="DH19458" s="1"/>
      <c r="DI19458" s="1"/>
      <c r="DM19458" s="1"/>
      <c r="DN19458" s="1"/>
      <c r="DO19458" s="1"/>
      <c r="DP19458" s="1"/>
    </row>
    <row r="19459" spans="105:120" ht="12.75">
      <c r="DA19459" s="1"/>
      <c r="DB19459" s="1"/>
      <c r="DC19459" s="1"/>
      <c r="DD19459" s="1"/>
      <c r="DE19459" s="1"/>
      <c r="DF19459" s="1"/>
      <c r="DG19459" s="1"/>
      <c r="DH19459" s="1"/>
      <c r="DI19459" s="1"/>
      <c r="DM19459" s="1"/>
      <c r="DN19459" s="1"/>
      <c r="DO19459" s="1"/>
      <c r="DP19459" s="1"/>
    </row>
    <row r="19460" spans="105:120" ht="12.75">
      <c r="DA19460" s="1"/>
      <c r="DB19460" s="1"/>
      <c r="DC19460" s="1"/>
      <c r="DD19460" s="1"/>
      <c r="DE19460" s="1"/>
      <c r="DF19460" s="1"/>
      <c r="DG19460" s="1"/>
      <c r="DH19460" s="1"/>
      <c r="DI19460" s="1"/>
      <c r="DM19460" s="1"/>
      <c r="DN19460" s="1"/>
      <c r="DO19460" s="1"/>
      <c r="DP19460" s="1"/>
    </row>
    <row r="19461" spans="105:120" ht="12.75">
      <c r="DA19461" s="1"/>
      <c r="DB19461" s="1"/>
      <c r="DC19461" s="1"/>
      <c r="DD19461" s="1"/>
      <c r="DE19461" s="1"/>
      <c r="DF19461" s="1"/>
      <c r="DG19461" s="1"/>
      <c r="DH19461" s="1"/>
      <c r="DI19461" s="1"/>
      <c r="DM19461" s="1"/>
      <c r="DN19461" s="1"/>
      <c r="DO19461" s="1"/>
      <c r="DP19461" s="1"/>
    </row>
    <row r="19462" spans="105:120" ht="12.75">
      <c r="DA19462" s="1"/>
      <c r="DB19462" s="1"/>
      <c r="DC19462" s="1"/>
      <c r="DD19462" s="1"/>
      <c r="DE19462" s="1"/>
      <c r="DF19462" s="1"/>
      <c r="DG19462" s="1"/>
      <c r="DH19462" s="1"/>
      <c r="DI19462" s="1"/>
      <c r="DM19462" s="1"/>
      <c r="DN19462" s="1"/>
      <c r="DO19462" s="1"/>
      <c r="DP19462" s="1"/>
    </row>
    <row r="19463" spans="105:120" ht="12.75">
      <c r="DA19463" s="1"/>
      <c r="DB19463" s="1"/>
      <c r="DC19463" s="1"/>
      <c r="DD19463" s="1"/>
      <c r="DE19463" s="1"/>
      <c r="DF19463" s="1"/>
      <c r="DG19463" s="1"/>
      <c r="DH19463" s="1"/>
      <c r="DI19463" s="1"/>
      <c r="DM19463" s="1"/>
      <c r="DN19463" s="1"/>
      <c r="DO19463" s="1"/>
      <c r="DP19463" s="1"/>
    </row>
    <row r="19464" spans="105:120" ht="12.75">
      <c r="DA19464" s="1"/>
      <c r="DB19464" s="1"/>
      <c r="DC19464" s="1"/>
      <c r="DD19464" s="1"/>
      <c r="DE19464" s="1"/>
      <c r="DF19464" s="1"/>
      <c r="DG19464" s="1"/>
      <c r="DH19464" s="1"/>
      <c r="DI19464" s="1"/>
      <c r="DM19464" s="1"/>
      <c r="DN19464" s="1"/>
      <c r="DO19464" s="1"/>
      <c r="DP19464" s="1"/>
    </row>
    <row r="19465" spans="105:120" ht="12.75">
      <c r="DA19465" s="1"/>
      <c r="DB19465" s="1"/>
      <c r="DC19465" s="1"/>
      <c r="DD19465" s="1"/>
      <c r="DE19465" s="1"/>
      <c r="DF19465" s="1"/>
      <c r="DG19465" s="1"/>
      <c r="DH19465" s="1"/>
      <c r="DI19465" s="1"/>
      <c r="DM19465" s="1"/>
      <c r="DN19465" s="1"/>
      <c r="DO19465" s="1"/>
      <c r="DP19465" s="1"/>
    </row>
    <row r="19466" spans="105:120" ht="12.75">
      <c r="DA19466" s="1"/>
      <c r="DB19466" s="1"/>
      <c r="DC19466" s="1"/>
      <c r="DD19466" s="1"/>
      <c r="DE19466" s="1"/>
      <c r="DF19466" s="1"/>
      <c r="DG19466" s="1"/>
      <c r="DH19466" s="1"/>
      <c r="DI19466" s="1"/>
      <c r="DM19466" s="1"/>
      <c r="DN19466" s="1"/>
      <c r="DO19466" s="1"/>
      <c r="DP19466" s="1"/>
    </row>
    <row r="19467" spans="105:120" ht="12.75">
      <c r="DA19467" s="1"/>
      <c r="DB19467" s="1"/>
      <c r="DC19467" s="1"/>
      <c r="DD19467" s="1"/>
      <c r="DE19467" s="1"/>
      <c r="DF19467" s="1"/>
      <c r="DG19467" s="1"/>
      <c r="DH19467" s="1"/>
      <c r="DI19467" s="1"/>
      <c r="DM19467" s="1"/>
      <c r="DN19467" s="1"/>
      <c r="DO19467" s="1"/>
      <c r="DP19467" s="1"/>
    </row>
    <row r="19468" spans="105:120" ht="12.75">
      <c r="DA19468" s="1"/>
      <c r="DB19468" s="1"/>
      <c r="DC19468" s="1"/>
      <c r="DD19468" s="1"/>
      <c r="DE19468" s="1"/>
      <c r="DF19468" s="1"/>
      <c r="DG19468" s="1"/>
      <c r="DH19468" s="1"/>
      <c r="DI19468" s="1"/>
      <c r="DM19468" s="1"/>
      <c r="DN19468" s="1"/>
      <c r="DO19468" s="1"/>
      <c r="DP19468" s="1"/>
    </row>
    <row r="19469" spans="105:120" ht="12.75">
      <c r="DA19469" s="1"/>
      <c r="DB19469" s="1"/>
      <c r="DC19469" s="1"/>
      <c r="DD19469" s="1"/>
      <c r="DE19469" s="1"/>
      <c r="DF19469" s="1"/>
      <c r="DG19469" s="1"/>
      <c r="DH19469" s="1"/>
      <c r="DI19469" s="1"/>
      <c r="DM19469" s="1"/>
      <c r="DN19469" s="1"/>
      <c r="DO19469" s="1"/>
      <c r="DP19469" s="1"/>
    </row>
    <row r="19470" spans="105:120" ht="12.75">
      <c r="DA19470" s="1"/>
      <c r="DB19470" s="1"/>
      <c r="DC19470" s="1"/>
      <c r="DD19470" s="1"/>
      <c r="DE19470" s="1"/>
      <c r="DF19470" s="1"/>
      <c r="DG19470" s="1"/>
      <c r="DH19470" s="1"/>
      <c r="DI19470" s="1"/>
      <c r="DM19470" s="1"/>
      <c r="DN19470" s="1"/>
      <c r="DO19470" s="1"/>
      <c r="DP19470" s="1"/>
    </row>
    <row r="19471" spans="105:120" ht="12.75">
      <c r="DA19471" s="1"/>
      <c r="DB19471" s="1"/>
      <c r="DC19471" s="1"/>
      <c r="DD19471" s="1"/>
      <c r="DE19471" s="1"/>
      <c r="DF19471" s="1"/>
      <c r="DG19471" s="1"/>
      <c r="DH19471" s="1"/>
      <c r="DI19471" s="1"/>
      <c r="DM19471" s="1"/>
      <c r="DN19471" s="1"/>
      <c r="DO19471" s="1"/>
      <c r="DP19471" s="1"/>
    </row>
    <row r="19472" spans="105:120" ht="12.75">
      <c r="DA19472" s="1"/>
      <c r="DB19472" s="1"/>
      <c r="DC19472" s="1"/>
      <c r="DD19472" s="1"/>
      <c r="DE19472" s="1"/>
      <c r="DF19472" s="1"/>
      <c r="DG19472" s="1"/>
      <c r="DH19472" s="1"/>
      <c r="DI19472" s="1"/>
      <c r="DM19472" s="1"/>
      <c r="DN19472" s="1"/>
      <c r="DO19472" s="1"/>
      <c r="DP19472" s="1"/>
    </row>
    <row r="19473" spans="105:120" ht="12.75">
      <c r="DA19473" s="1"/>
      <c r="DB19473" s="1"/>
      <c r="DC19473" s="1"/>
      <c r="DD19473" s="1"/>
      <c r="DE19473" s="1"/>
      <c r="DF19473" s="1"/>
      <c r="DG19473" s="1"/>
      <c r="DH19473" s="1"/>
      <c r="DI19473" s="1"/>
      <c r="DM19473" s="1"/>
      <c r="DN19473" s="1"/>
      <c r="DO19473" s="1"/>
      <c r="DP19473" s="1"/>
    </row>
    <row r="19474" spans="105:120" ht="12.75">
      <c r="DA19474" s="1"/>
      <c r="DB19474" s="1"/>
      <c r="DC19474" s="1"/>
      <c r="DD19474" s="1"/>
      <c r="DE19474" s="1"/>
      <c r="DF19474" s="1"/>
      <c r="DG19474" s="1"/>
      <c r="DH19474" s="1"/>
      <c r="DI19474" s="1"/>
      <c r="DM19474" s="1"/>
      <c r="DN19474" s="1"/>
      <c r="DO19474" s="1"/>
      <c r="DP19474" s="1"/>
    </row>
    <row r="19475" spans="105:120" ht="12.75">
      <c r="DA19475" s="1"/>
      <c r="DB19475" s="1"/>
      <c r="DC19475" s="1"/>
      <c r="DD19475" s="1"/>
      <c r="DE19475" s="1"/>
      <c r="DF19475" s="1"/>
      <c r="DG19475" s="1"/>
      <c r="DH19475" s="1"/>
      <c r="DI19475" s="1"/>
      <c r="DM19475" s="1"/>
      <c r="DN19475" s="1"/>
      <c r="DO19475" s="1"/>
      <c r="DP19475" s="1"/>
    </row>
    <row r="19476" spans="105:120" ht="12.75">
      <c r="DA19476" s="1"/>
      <c r="DB19476" s="1"/>
      <c r="DC19476" s="1"/>
      <c r="DD19476" s="1"/>
      <c r="DE19476" s="1"/>
      <c r="DF19476" s="1"/>
      <c r="DG19476" s="1"/>
      <c r="DH19476" s="1"/>
      <c r="DI19476" s="1"/>
      <c r="DM19476" s="1"/>
      <c r="DN19476" s="1"/>
      <c r="DO19476" s="1"/>
      <c r="DP19476" s="1"/>
    </row>
    <row r="19477" spans="105:120" ht="12.75">
      <c r="DA19477" s="1"/>
      <c r="DB19477" s="1"/>
      <c r="DC19477" s="1"/>
      <c r="DD19477" s="1"/>
      <c r="DE19477" s="1"/>
      <c r="DF19477" s="1"/>
      <c r="DG19477" s="1"/>
      <c r="DH19477" s="1"/>
      <c r="DI19477" s="1"/>
      <c r="DM19477" s="1"/>
      <c r="DN19477" s="1"/>
      <c r="DO19477" s="1"/>
      <c r="DP19477" s="1"/>
    </row>
    <row r="19478" spans="105:120" ht="12.75">
      <c r="DA19478" s="1"/>
      <c r="DB19478" s="1"/>
      <c r="DC19478" s="1"/>
      <c r="DD19478" s="1"/>
      <c r="DE19478" s="1"/>
      <c r="DF19478" s="1"/>
      <c r="DG19478" s="1"/>
      <c r="DH19478" s="1"/>
      <c r="DI19478" s="1"/>
      <c r="DM19478" s="1"/>
      <c r="DN19478" s="1"/>
      <c r="DO19478" s="1"/>
      <c r="DP19478" s="1"/>
    </row>
    <row r="19479" spans="105:120" ht="12.75">
      <c r="DA19479" s="1"/>
      <c r="DB19479" s="1"/>
      <c r="DC19479" s="1"/>
      <c r="DD19479" s="1"/>
      <c r="DE19479" s="1"/>
      <c r="DF19479" s="1"/>
      <c r="DG19479" s="1"/>
      <c r="DH19479" s="1"/>
      <c r="DI19479" s="1"/>
      <c r="DM19479" s="1"/>
      <c r="DN19479" s="1"/>
      <c r="DO19479" s="1"/>
      <c r="DP19479" s="1"/>
    </row>
    <row r="19480" spans="105:120" ht="12.75">
      <c r="DA19480" s="1"/>
      <c r="DB19480" s="1"/>
      <c r="DC19480" s="1"/>
      <c r="DD19480" s="1"/>
      <c r="DE19480" s="1"/>
      <c r="DF19480" s="1"/>
      <c r="DG19480" s="1"/>
      <c r="DH19480" s="1"/>
      <c r="DI19480" s="1"/>
      <c r="DM19480" s="1"/>
      <c r="DN19480" s="1"/>
      <c r="DO19480" s="1"/>
      <c r="DP19480" s="1"/>
    </row>
    <row r="19481" spans="105:120" ht="12.75">
      <c r="DA19481" s="1"/>
      <c r="DB19481" s="1"/>
      <c r="DC19481" s="1"/>
      <c r="DD19481" s="1"/>
      <c r="DE19481" s="1"/>
      <c r="DF19481" s="1"/>
      <c r="DG19481" s="1"/>
      <c r="DH19481" s="1"/>
      <c r="DI19481" s="1"/>
      <c r="DM19481" s="1"/>
      <c r="DN19481" s="1"/>
      <c r="DO19481" s="1"/>
      <c r="DP19481" s="1"/>
    </row>
    <row r="19482" spans="105:120" ht="12.75">
      <c r="DA19482" s="1"/>
      <c r="DB19482" s="1"/>
      <c r="DC19482" s="1"/>
      <c r="DD19482" s="1"/>
      <c r="DE19482" s="1"/>
      <c r="DF19482" s="1"/>
      <c r="DG19482" s="1"/>
      <c r="DH19482" s="1"/>
      <c r="DI19482" s="1"/>
      <c r="DM19482" s="1"/>
      <c r="DN19482" s="1"/>
      <c r="DO19482" s="1"/>
      <c r="DP19482" s="1"/>
    </row>
    <row r="19483" spans="105:120" ht="12.75">
      <c r="DA19483" s="1"/>
      <c r="DB19483" s="1"/>
      <c r="DC19483" s="1"/>
      <c r="DD19483" s="1"/>
      <c r="DE19483" s="1"/>
      <c r="DF19483" s="1"/>
      <c r="DG19483" s="1"/>
      <c r="DH19483" s="1"/>
      <c r="DI19483" s="1"/>
      <c r="DM19483" s="1"/>
      <c r="DN19483" s="1"/>
      <c r="DO19483" s="1"/>
      <c r="DP19483" s="1"/>
    </row>
    <row r="19484" spans="105:120" ht="12.75">
      <c r="DA19484" s="1"/>
      <c r="DB19484" s="1"/>
      <c r="DC19484" s="1"/>
      <c r="DD19484" s="1"/>
      <c r="DE19484" s="1"/>
      <c r="DF19484" s="1"/>
      <c r="DG19484" s="1"/>
      <c r="DH19484" s="1"/>
      <c r="DI19484" s="1"/>
      <c r="DM19484" s="1"/>
      <c r="DN19484" s="1"/>
      <c r="DO19484" s="1"/>
      <c r="DP19484" s="1"/>
    </row>
    <row r="19485" spans="105:120" ht="12.75">
      <c r="DA19485" s="1"/>
      <c r="DB19485" s="1"/>
      <c r="DC19485" s="1"/>
      <c r="DD19485" s="1"/>
      <c r="DE19485" s="1"/>
      <c r="DF19485" s="1"/>
      <c r="DG19485" s="1"/>
      <c r="DH19485" s="1"/>
      <c r="DI19485" s="1"/>
      <c r="DM19485" s="1"/>
      <c r="DN19485" s="1"/>
      <c r="DO19485" s="1"/>
      <c r="DP19485" s="1"/>
    </row>
    <row r="19486" spans="105:120" ht="12.75">
      <c r="DA19486" s="1"/>
      <c r="DB19486" s="1"/>
      <c r="DC19486" s="1"/>
      <c r="DD19486" s="1"/>
      <c r="DE19486" s="1"/>
      <c r="DF19486" s="1"/>
      <c r="DG19486" s="1"/>
      <c r="DH19486" s="1"/>
      <c r="DI19486" s="1"/>
      <c r="DM19486" s="1"/>
      <c r="DN19486" s="1"/>
      <c r="DO19486" s="1"/>
      <c r="DP19486" s="1"/>
    </row>
    <row r="19487" spans="105:120" ht="12.75">
      <c r="DA19487" s="1"/>
      <c r="DB19487" s="1"/>
      <c r="DC19487" s="1"/>
      <c r="DD19487" s="1"/>
      <c r="DE19487" s="1"/>
      <c r="DF19487" s="1"/>
      <c r="DG19487" s="1"/>
      <c r="DH19487" s="1"/>
      <c r="DI19487" s="1"/>
      <c r="DM19487" s="1"/>
      <c r="DN19487" s="1"/>
      <c r="DO19487" s="1"/>
      <c r="DP19487" s="1"/>
    </row>
    <row r="19488" spans="105:120" ht="12.75">
      <c r="DA19488" s="1"/>
      <c r="DB19488" s="1"/>
      <c r="DC19488" s="1"/>
      <c r="DD19488" s="1"/>
      <c r="DE19488" s="1"/>
      <c r="DF19488" s="1"/>
      <c r="DG19488" s="1"/>
      <c r="DH19488" s="1"/>
      <c r="DI19488" s="1"/>
      <c r="DM19488" s="1"/>
      <c r="DN19488" s="1"/>
      <c r="DO19488" s="1"/>
      <c r="DP19488" s="1"/>
    </row>
    <row r="19489" spans="105:120" ht="12.75">
      <c r="DA19489" s="1"/>
      <c r="DB19489" s="1"/>
      <c r="DC19489" s="1"/>
      <c r="DD19489" s="1"/>
      <c r="DE19489" s="1"/>
      <c r="DF19489" s="1"/>
      <c r="DG19489" s="1"/>
      <c r="DH19489" s="1"/>
      <c r="DI19489" s="1"/>
      <c r="DM19489" s="1"/>
      <c r="DN19489" s="1"/>
      <c r="DO19489" s="1"/>
      <c r="DP19489" s="1"/>
    </row>
    <row r="19490" spans="105:120" ht="12.75">
      <c r="DA19490" s="1"/>
      <c r="DB19490" s="1"/>
      <c r="DC19490" s="1"/>
      <c r="DD19490" s="1"/>
      <c r="DE19490" s="1"/>
      <c r="DF19490" s="1"/>
      <c r="DG19490" s="1"/>
      <c r="DH19490" s="1"/>
      <c r="DI19490" s="1"/>
      <c r="DM19490" s="1"/>
      <c r="DN19490" s="1"/>
      <c r="DO19490" s="1"/>
      <c r="DP19490" s="1"/>
    </row>
    <row r="19491" spans="105:120" ht="12.75">
      <c r="DA19491" s="1"/>
      <c r="DB19491" s="1"/>
      <c r="DC19491" s="1"/>
      <c r="DD19491" s="1"/>
      <c r="DE19491" s="1"/>
      <c r="DF19491" s="1"/>
      <c r="DG19491" s="1"/>
      <c r="DH19491" s="1"/>
      <c r="DI19491" s="1"/>
      <c r="DM19491" s="1"/>
      <c r="DN19491" s="1"/>
      <c r="DO19491" s="1"/>
      <c r="DP19491" s="1"/>
    </row>
    <row r="19492" spans="105:120" ht="12.75">
      <c r="DA19492" s="1"/>
      <c r="DB19492" s="1"/>
      <c r="DC19492" s="1"/>
      <c r="DD19492" s="1"/>
      <c r="DE19492" s="1"/>
      <c r="DF19492" s="1"/>
      <c r="DG19492" s="1"/>
      <c r="DH19492" s="1"/>
      <c r="DI19492" s="1"/>
      <c r="DM19492" s="1"/>
      <c r="DN19492" s="1"/>
      <c r="DO19492" s="1"/>
      <c r="DP19492" s="1"/>
    </row>
    <row r="19493" spans="105:120" ht="12.75">
      <c r="DA19493" s="1"/>
      <c r="DB19493" s="1"/>
      <c r="DC19493" s="1"/>
      <c r="DD19493" s="1"/>
      <c r="DE19493" s="1"/>
      <c r="DF19493" s="1"/>
      <c r="DG19493" s="1"/>
      <c r="DH19493" s="1"/>
      <c r="DI19493" s="1"/>
      <c r="DM19493" s="1"/>
      <c r="DN19493" s="1"/>
      <c r="DO19493" s="1"/>
      <c r="DP19493" s="1"/>
    </row>
    <row r="19494" spans="105:120" ht="12.75">
      <c r="DA19494" s="1"/>
      <c r="DB19494" s="1"/>
      <c r="DC19494" s="1"/>
      <c r="DD19494" s="1"/>
      <c r="DE19494" s="1"/>
      <c r="DF19494" s="1"/>
      <c r="DG19494" s="1"/>
      <c r="DH19494" s="1"/>
      <c r="DI19494" s="1"/>
      <c r="DM19494" s="1"/>
      <c r="DN19494" s="1"/>
      <c r="DO19494" s="1"/>
      <c r="DP19494" s="1"/>
    </row>
    <row r="19495" spans="105:120" ht="12.75">
      <c r="DA19495" s="1"/>
      <c r="DB19495" s="1"/>
      <c r="DC19495" s="1"/>
      <c r="DD19495" s="1"/>
      <c r="DE19495" s="1"/>
      <c r="DF19495" s="1"/>
      <c r="DG19495" s="1"/>
      <c r="DH19495" s="1"/>
      <c r="DI19495" s="1"/>
      <c r="DM19495" s="1"/>
      <c r="DN19495" s="1"/>
      <c r="DO19495" s="1"/>
      <c r="DP19495" s="1"/>
    </row>
    <row r="19496" spans="105:120" ht="12.75">
      <c r="DA19496" s="1"/>
      <c r="DB19496" s="1"/>
      <c r="DC19496" s="1"/>
      <c r="DD19496" s="1"/>
      <c r="DE19496" s="1"/>
      <c r="DF19496" s="1"/>
      <c r="DG19496" s="1"/>
      <c r="DH19496" s="1"/>
      <c r="DI19496" s="1"/>
      <c r="DM19496" s="1"/>
      <c r="DN19496" s="1"/>
      <c r="DO19496" s="1"/>
      <c r="DP19496" s="1"/>
    </row>
    <row r="19497" spans="105:120" ht="12.75">
      <c r="DA19497" s="1"/>
      <c r="DB19497" s="1"/>
      <c r="DC19497" s="1"/>
      <c r="DD19497" s="1"/>
      <c r="DE19497" s="1"/>
      <c r="DF19497" s="1"/>
      <c r="DG19497" s="1"/>
      <c r="DH19497" s="1"/>
      <c r="DI19497" s="1"/>
      <c r="DM19497" s="1"/>
      <c r="DN19497" s="1"/>
      <c r="DO19497" s="1"/>
      <c r="DP19497" s="1"/>
    </row>
    <row r="19498" spans="105:120" ht="12.75">
      <c r="DA19498" s="1"/>
      <c r="DB19498" s="1"/>
      <c r="DC19498" s="1"/>
      <c r="DD19498" s="1"/>
      <c r="DE19498" s="1"/>
      <c r="DF19498" s="1"/>
      <c r="DG19498" s="1"/>
      <c r="DH19498" s="1"/>
      <c r="DI19498" s="1"/>
      <c r="DM19498" s="1"/>
      <c r="DN19498" s="1"/>
      <c r="DO19498" s="1"/>
      <c r="DP19498" s="1"/>
    </row>
    <row r="19499" spans="105:120" ht="12.75">
      <c r="DA19499" s="1"/>
      <c r="DB19499" s="1"/>
      <c r="DC19499" s="1"/>
      <c r="DD19499" s="1"/>
      <c r="DE19499" s="1"/>
      <c r="DF19499" s="1"/>
      <c r="DG19499" s="1"/>
      <c r="DH19499" s="1"/>
      <c r="DI19499" s="1"/>
      <c r="DM19499" s="1"/>
      <c r="DN19499" s="1"/>
      <c r="DO19499" s="1"/>
      <c r="DP19499" s="1"/>
    </row>
    <row r="19500" spans="105:120" ht="12.75">
      <c r="DA19500" s="1"/>
      <c r="DB19500" s="1"/>
      <c r="DC19500" s="1"/>
      <c r="DD19500" s="1"/>
      <c r="DE19500" s="1"/>
      <c r="DF19500" s="1"/>
      <c r="DG19500" s="1"/>
      <c r="DH19500" s="1"/>
      <c r="DI19500" s="1"/>
      <c r="DM19500" s="1"/>
      <c r="DN19500" s="1"/>
      <c r="DO19500" s="1"/>
      <c r="DP19500" s="1"/>
    </row>
    <row r="19501" spans="105:120" ht="12.75">
      <c r="DA19501" s="1"/>
      <c r="DB19501" s="1"/>
      <c r="DC19501" s="1"/>
      <c r="DD19501" s="1"/>
      <c r="DE19501" s="1"/>
      <c r="DF19501" s="1"/>
      <c r="DG19501" s="1"/>
      <c r="DH19501" s="1"/>
      <c r="DI19501" s="1"/>
      <c r="DM19501" s="1"/>
      <c r="DN19501" s="1"/>
      <c r="DO19501" s="1"/>
      <c r="DP19501" s="1"/>
    </row>
    <row r="19502" spans="105:120" ht="12.75">
      <c r="DA19502" s="1"/>
      <c r="DB19502" s="1"/>
      <c r="DC19502" s="1"/>
      <c r="DD19502" s="1"/>
      <c r="DE19502" s="1"/>
      <c r="DF19502" s="1"/>
      <c r="DG19502" s="1"/>
      <c r="DH19502" s="1"/>
      <c r="DI19502" s="1"/>
      <c r="DM19502" s="1"/>
      <c r="DN19502" s="1"/>
      <c r="DO19502" s="1"/>
      <c r="DP19502" s="1"/>
    </row>
    <row r="19503" spans="105:120" ht="12.75">
      <c r="DA19503" s="1"/>
      <c r="DB19503" s="1"/>
      <c r="DC19503" s="1"/>
      <c r="DD19503" s="1"/>
      <c r="DE19503" s="1"/>
      <c r="DF19503" s="1"/>
      <c r="DG19503" s="1"/>
      <c r="DH19503" s="1"/>
      <c r="DI19503" s="1"/>
      <c r="DM19503" s="1"/>
      <c r="DN19503" s="1"/>
      <c r="DO19503" s="1"/>
      <c r="DP19503" s="1"/>
    </row>
    <row r="19504" spans="105:120" ht="12.75">
      <c r="DA19504" s="1"/>
      <c r="DB19504" s="1"/>
      <c r="DC19504" s="1"/>
      <c r="DD19504" s="1"/>
      <c r="DE19504" s="1"/>
      <c r="DF19504" s="1"/>
      <c r="DG19504" s="1"/>
      <c r="DH19504" s="1"/>
      <c r="DI19504" s="1"/>
      <c r="DM19504" s="1"/>
      <c r="DN19504" s="1"/>
      <c r="DO19504" s="1"/>
      <c r="DP19504" s="1"/>
    </row>
    <row r="19505" spans="105:120" ht="12.75">
      <c r="DA19505" s="1"/>
      <c r="DB19505" s="1"/>
      <c r="DC19505" s="1"/>
      <c r="DD19505" s="1"/>
      <c r="DE19505" s="1"/>
      <c r="DF19505" s="1"/>
      <c r="DG19505" s="1"/>
      <c r="DH19505" s="1"/>
      <c r="DI19505" s="1"/>
      <c r="DM19505" s="1"/>
      <c r="DN19505" s="1"/>
      <c r="DO19505" s="1"/>
      <c r="DP19505" s="1"/>
    </row>
    <row r="19506" spans="105:120" ht="12.75">
      <c r="DA19506" s="1"/>
      <c r="DB19506" s="1"/>
      <c r="DC19506" s="1"/>
      <c r="DD19506" s="1"/>
      <c r="DE19506" s="1"/>
      <c r="DF19506" s="1"/>
      <c r="DG19506" s="1"/>
      <c r="DH19506" s="1"/>
      <c r="DI19506" s="1"/>
      <c r="DM19506" s="1"/>
      <c r="DN19506" s="1"/>
      <c r="DO19506" s="1"/>
      <c r="DP19506" s="1"/>
    </row>
    <row r="19507" spans="105:120" ht="12.75">
      <c r="DA19507" s="1"/>
      <c r="DB19507" s="1"/>
      <c r="DC19507" s="1"/>
      <c r="DD19507" s="1"/>
      <c r="DE19507" s="1"/>
      <c r="DF19507" s="1"/>
      <c r="DG19507" s="1"/>
      <c r="DH19507" s="1"/>
      <c r="DI19507" s="1"/>
      <c r="DM19507" s="1"/>
      <c r="DN19507" s="1"/>
      <c r="DO19507" s="1"/>
      <c r="DP19507" s="1"/>
    </row>
    <row r="19508" spans="105:120" ht="12.75">
      <c r="DA19508" s="1"/>
      <c r="DB19508" s="1"/>
      <c r="DC19508" s="1"/>
      <c r="DD19508" s="1"/>
      <c r="DE19508" s="1"/>
      <c r="DF19508" s="1"/>
      <c r="DG19508" s="1"/>
      <c r="DH19508" s="1"/>
      <c r="DI19508" s="1"/>
      <c r="DM19508" s="1"/>
      <c r="DN19508" s="1"/>
      <c r="DO19508" s="1"/>
      <c r="DP19508" s="1"/>
    </row>
    <row r="19509" spans="105:120" ht="12.75">
      <c r="DA19509" s="1"/>
      <c r="DB19509" s="1"/>
      <c r="DC19509" s="1"/>
      <c r="DD19509" s="1"/>
      <c r="DE19509" s="1"/>
      <c r="DF19509" s="1"/>
      <c r="DG19509" s="1"/>
      <c r="DH19509" s="1"/>
      <c r="DI19509" s="1"/>
      <c r="DM19509" s="1"/>
      <c r="DN19509" s="1"/>
      <c r="DO19509" s="1"/>
      <c r="DP19509" s="1"/>
    </row>
    <row r="19510" spans="105:120" ht="12.75">
      <c r="DA19510" s="1"/>
      <c r="DB19510" s="1"/>
      <c r="DC19510" s="1"/>
      <c r="DD19510" s="1"/>
      <c r="DE19510" s="1"/>
      <c r="DF19510" s="1"/>
      <c r="DG19510" s="1"/>
      <c r="DH19510" s="1"/>
      <c r="DI19510" s="1"/>
      <c r="DM19510" s="1"/>
      <c r="DN19510" s="1"/>
      <c r="DO19510" s="1"/>
      <c r="DP19510" s="1"/>
    </row>
    <row r="19511" spans="105:120" ht="12.75">
      <c r="DA19511" s="1"/>
      <c r="DB19511" s="1"/>
      <c r="DC19511" s="1"/>
      <c r="DD19511" s="1"/>
      <c r="DE19511" s="1"/>
      <c r="DF19511" s="1"/>
      <c r="DG19511" s="1"/>
      <c r="DH19511" s="1"/>
      <c r="DI19511" s="1"/>
      <c r="DM19511" s="1"/>
      <c r="DN19511" s="1"/>
      <c r="DO19511" s="1"/>
      <c r="DP19511" s="1"/>
    </row>
    <row r="19512" spans="105:120" ht="12.75">
      <c r="DA19512" s="1"/>
      <c r="DB19512" s="1"/>
      <c r="DC19512" s="1"/>
      <c r="DD19512" s="1"/>
      <c r="DE19512" s="1"/>
      <c r="DF19512" s="1"/>
      <c r="DG19512" s="1"/>
      <c r="DH19512" s="1"/>
      <c r="DI19512" s="1"/>
      <c r="DM19512" s="1"/>
      <c r="DN19512" s="1"/>
      <c r="DO19512" s="1"/>
      <c r="DP19512" s="1"/>
    </row>
    <row r="19513" spans="105:120" ht="12.75">
      <c r="DA19513" s="1"/>
      <c r="DB19513" s="1"/>
      <c r="DC19513" s="1"/>
      <c r="DD19513" s="1"/>
      <c r="DE19513" s="1"/>
      <c r="DF19513" s="1"/>
      <c r="DG19513" s="1"/>
      <c r="DH19513" s="1"/>
      <c r="DI19513" s="1"/>
      <c r="DM19513" s="1"/>
      <c r="DN19513" s="1"/>
      <c r="DO19513" s="1"/>
      <c r="DP19513" s="1"/>
    </row>
    <row r="19514" spans="105:120" ht="12.75">
      <c r="DA19514" s="1"/>
      <c r="DB19514" s="1"/>
      <c r="DC19514" s="1"/>
      <c r="DD19514" s="1"/>
      <c r="DE19514" s="1"/>
      <c r="DF19514" s="1"/>
      <c r="DG19514" s="1"/>
      <c r="DH19514" s="1"/>
      <c r="DI19514" s="1"/>
      <c r="DM19514" s="1"/>
      <c r="DN19514" s="1"/>
      <c r="DO19514" s="1"/>
      <c r="DP19514" s="1"/>
    </row>
    <row r="19515" spans="105:120" ht="12.75">
      <c r="DA19515" s="1"/>
      <c r="DB19515" s="1"/>
      <c r="DC19515" s="1"/>
      <c r="DD19515" s="1"/>
      <c r="DE19515" s="1"/>
      <c r="DF19515" s="1"/>
      <c r="DG19515" s="1"/>
      <c r="DH19515" s="1"/>
      <c r="DI19515" s="1"/>
      <c r="DM19515" s="1"/>
      <c r="DN19515" s="1"/>
      <c r="DO19515" s="1"/>
      <c r="DP19515" s="1"/>
    </row>
    <row r="19516" spans="105:120" ht="12.75">
      <c r="DA19516" s="1"/>
      <c r="DB19516" s="1"/>
      <c r="DC19516" s="1"/>
      <c r="DD19516" s="1"/>
      <c r="DE19516" s="1"/>
      <c r="DF19516" s="1"/>
      <c r="DG19516" s="1"/>
      <c r="DH19516" s="1"/>
      <c r="DI19516" s="1"/>
      <c r="DM19516" s="1"/>
      <c r="DN19516" s="1"/>
      <c r="DO19516" s="1"/>
      <c r="DP19516" s="1"/>
    </row>
    <row r="19517" spans="105:120" ht="12.75">
      <c r="DA19517" s="1"/>
      <c r="DB19517" s="1"/>
      <c r="DC19517" s="1"/>
      <c r="DD19517" s="1"/>
      <c r="DE19517" s="1"/>
      <c r="DF19517" s="1"/>
      <c r="DG19517" s="1"/>
      <c r="DH19517" s="1"/>
      <c r="DI19517" s="1"/>
      <c r="DM19517" s="1"/>
      <c r="DN19517" s="1"/>
      <c r="DO19517" s="1"/>
      <c r="DP19517" s="1"/>
    </row>
    <row r="19518" spans="105:120" ht="12.75">
      <c r="DA19518" s="1"/>
      <c r="DB19518" s="1"/>
      <c r="DC19518" s="1"/>
      <c r="DD19518" s="1"/>
      <c r="DE19518" s="1"/>
      <c r="DF19518" s="1"/>
      <c r="DG19518" s="1"/>
      <c r="DH19518" s="1"/>
      <c r="DI19518" s="1"/>
      <c r="DM19518" s="1"/>
      <c r="DN19518" s="1"/>
      <c r="DO19518" s="1"/>
      <c r="DP19518" s="1"/>
    </row>
    <row r="19519" spans="105:120" ht="12.75">
      <c r="DA19519" s="1"/>
      <c r="DB19519" s="1"/>
      <c r="DC19519" s="1"/>
      <c r="DD19519" s="1"/>
      <c r="DE19519" s="1"/>
      <c r="DF19519" s="1"/>
      <c r="DG19519" s="1"/>
      <c r="DH19519" s="1"/>
      <c r="DI19519" s="1"/>
      <c r="DM19519" s="1"/>
      <c r="DN19519" s="1"/>
      <c r="DO19519" s="1"/>
      <c r="DP19519" s="1"/>
    </row>
    <row r="19520" spans="105:120" ht="12.75">
      <c r="DA19520" s="1"/>
      <c r="DB19520" s="1"/>
      <c r="DC19520" s="1"/>
      <c r="DD19520" s="1"/>
      <c r="DE19520" s="1"/>
      <c r="DF19520" s="1"/>
      <c r="DG19520" s="1"/>
      <c r="DH19520" s="1"/>
      <c r="DI19520" s="1"/>
      <c r="DM19520" s="1"/>
      <c r="DN19520" s="1"/>
      <c r="DO19520" s="1"/>
      <c r="DP19520" s="1"/>
    </row>
    <row r="19521" spans="105:120" ht="12.75">
      <c r="DA19521" s="1"/>
      <c r="DB19521" s="1"/>
      <c r="DC19521" s="1"/>
      <c r="DD19521" s="1"/>
      <c r="DE19521" s="1"/>
      <c r="DF19521" s="1"/>
      <c r="DG19521" s="1"/>
      <c r="DH19521" s="1"/>
      <c r="DI19521" s="1"/>
      <c r="DM19521" s="1"/>
      <c r="DN19521" s="1"/>
      <c r="DO19521" s="1"/>
      <c r="DP19521" s="1"/>
    </row>
    <row r="19522" spans="105:120" ht="12.75">
      <c r="DA19522" s="1"/>
      <c r="DB19522" s="1"/>
      <c r="DC19522" s="1"/>
      <c r="DD19522" s="1"/>
      <c r="DE19522" s="1"/>
      <c r="DF19522" s="1"/>
      <c r="DG19522" s="1"/>
      <c r="DH19522" s="1"/>
      <c r="DI19522" s="1"/>
      <c r="DM19522" s="1"/>
      <c r="DN19522" s="1"/>
      <c r="DO19522" s="1"/>
      <c r="DP19522" s="1"/>
    </row>
    <row r="19523" spans="105:120" ht="12.75">
      <c r="DA19523" s="1"/>
      <c r="DB19523" s="1"/>
      <c r="DC19523" s="1"/>
      <c r="DD19523" s="1"/>
      <c r="DE19523" s="1"/>
      <c r="DF19523" s="1"/>
      <c r="DG19523" s="1"/>
      <c r="DH19523" s="1"/>
      <c r="DI19523" s="1"/>
      <c r="DM19523" s="1"/>
      <c r="DN19523" s="1"/>
      <c r="DO19523" s="1"/>
      <c r="DP19523" s="1"/>
    </row>
    <row r="19524" spans="105:120" ht="12.75">
      <c r="DA19524" s="1"/>
      <c r="DB19524" s="1"/>
      <c r="DC19524" s="1"/>
      <c r="DD19524" s="1"/>
      <c r="DE19524" s="1"/>
      <c r="DF19524" s="1"/>
      <c r="DG19524" s="1"/>
      <c r="DH19524" s="1"/>
      <c r="DI19524" s="1"/>
      <c r="DM19524" s="1"/>
      <c r="DN19524" s="1"/>
      <c r="DO19524" s="1"/>
      <c r="DP19524" s="1"/>
    </row>
    <row r="19525" spans="105:120" ht="12.75">
      <c r="DA19525" s="1"/>
      <c r="DB19525" s="1"/>
      <c r="DC19525" s="1"/>
      <c r="DD19525" s="1"/>
      <c r="DE19525" s="1"/>
      <c r="DF19525" s="1"/>
      <c r="DG19525" s="1"/>
      <c r="DH19525" s="1"/>
      <c r="DI19525" s="1"/>
      <c r="DM19525" s="1"/>
      <c r="DN19525" s="1"/>
      <c r="DO19525" s="1"/>
      <c r="DP19525" s="1"/>
    </row>
    <row r="19526" spans="105:120" ht="12.75">
      <c r="DA19526" s="1"/>
      <c r="DB19526" s="1"/>
      <c r="DC19526" s="1"/>
      <c r="DD19526" s="1"/>
      <c r="DE19526" s="1"/>
      <c r="DF19526" s="1"/>
      <c r="DG19526" s="1"/>
      <c r="DH19526" s="1"/>
      <c r="DI19526" s="1"/>
      <c r="DM19526" s="1"/>
      <c r="DN19526" s="1"/>
      <c r="DO19526" s="1"/>
      <c r="DP19526" s="1"/>
    </row>
    <row r="19527" spans="105:120" ht="12.75">
      <c r="DA19527" s="1"/>
      <c r="DB19527" s="1"/>
      <c r="DC19527" s="1"/>
      <c r="DD19527" s="1"/>
      <c r="DE19527" s="1"/>
      <c r="DF19527" s="1"/>
      <c r="DG19527" s="1"/>
      <c r="DH19527" s="1"/>
      <c r="DI19527" s="1"/>
      <c r="DM19527" s="1"/>
      <c r="DN19527" s="1"/>
      <c r="DO19527" s="1"/>
      <c r="DP19527" s="1"/>
    </row>
    <row r="19528" spans="105:120" ht="12.75">
      <c r="DA19528" s="1"/>
      <c r="DB19528" s="1"/>
      <c r="DC19528" s="1"/>
      <c r="DD19528" s="1"/>
      <c r="DE19528" s="1"/>
      <c r="DF19528" s="1"/>
      <c r="DG19528" s="1"/>
      <c r="DH19528" s="1"/>
      <c r="DI19528" s="1"/>
      <c r="DM19528" s="1"/>
      <c r="DN19528" s="1"/>
      <c r="DO19528" s="1"/>
      <c r="DP19528" s="1"/>
    </row>
    <row r="19529" spans="105:120" ht="12.75">
      <c r="DA19529" s="1"/>
      <c r="DB19529" s="1"/>
      <c r="DC19529" s="1"/>
      <c r="DD19529" s="1"/>
      <c r="DE19529" s="1"/>
      <c r="DF19529" s="1"/>
      <c r="DG19529" s="1"/>
      <c r="DH19529" s="1"/>
      <c r="DI19529" s="1"/>
      <c r="DM19529" s="1"/>
      <c r="DN19529" s="1"/>
      <c r="DO19529" s="1"/>
      <c r="DP19529" s="1"/>
    </row>
    <row r="19530" spans="105:120" ht="12.75">
      <c r="DA19530" s="1"/>
      <c r="DB19530" s="1"/>
      <c r="DC19530" s="1"/>
      <c r="DD19530" s="1"/>
      <c r="DE19530" s="1"/>
      <c r="DF19530" s="1"/>
      <c r="DG19530" s="1"/>
      <c r="DH19530" s="1"/>
      <c r="DI19530" s="1"/>
      <c r="DM19530" s="1"/>
      <c r="DN19530" s="1"/>
      <c r="DO19530" s="1"/>
      <c r="DP19530" s="1"/>
    </row>
    <row r="19531" spans="105:120" ht="12.75">
      <c r="DA19531" s="1"/>
      <c r="DB19531" s="1"/>
      <c r="DC19531" s="1"/>
      <c r="DD19531" s="1"/>
      <c r="DE19531" s="1"/>
      <c r="DF19531" s="1"/>
      <c r="DG19531" s="1"/>
      <c r="DH19531" s="1"/>
      <c r="DI19531" s="1"/>
      <c r="DM19531" s="1"/>
      <c r="DN19531" s="1"/>
      <c r="DO19531" s="1"/>
      <c r="DP19531" s="1"/>
    </row>
    <row r="19532" spans="105:120" ht="12.75">
      <c r="DA19532" s="1"/>
      <c r="DB19532" s="1"/>
      <c r="DC19532" s="1"/>
      <c r="DD19532" s="1"/>
      <c r="DE19532" s="1"/>
      <c r="DF19532" s="1"/>
      <c r="DG19532" s="1"/>
      <c r="DH19532" s="1"/>
      <c r="DI19532" s="1"/>
      <c r="DM19532" s="1"/>
      <c r="DN19532" s="1"/>
      <c r="DO19532" s="1"/>
      <c r="DP19532" s="1"/>
    </row>
    <row r="19533" spans="105:120" ht="12.75">
      <c r="DA19533" s="1"/>
      <c r="DB19533" s="1"/>
      <c r="DC19533" s="1"/>
      <c r="DD19533" s="1"/>
      <c r="DE19533" s="1"/>
      <c r="DF19533" s="1"/>
      <c r="DG19533" s="1"/>
      <c r="DH19533" s="1"/>
      <c r="DI19533" s="1"/>
      <c r="DM19533" s="1"/>
      <c r="DN19533" s="1"/>
      <c r="DO19533" s="1"/>
      <c r="DP19533" s="1"/>
    </row>
    <row r="19534" spans="105:120" ht="12.75">
      <c r="DA19534" s="1"/>
      <c r="DB19534" s="1"/>
      <c r="DC19534" s="1"/>
      <c r="DD19534" s="1"/>
      <c r="DE19534" s="1"/>
      <c r="DF19534" s="1"/>
      <c r="DG19534" s="1"/>
      <c r="DH19534" s="1"/>
      <c r="DI19534" s="1"/>
      <c r="DM19534" s="1"/>
      <c r="DN19534" s="1"/>
      <c r="DO19534" s="1"/>
      <c r="DP19534" s="1"/>
    </row>
    <row r="19535" spans="105:120" ht="12.75">
      <c r="DA19535" s="1"/>
      <c r="DB19535" s="1"/>
      <c r="DC19535" s="1"/>
      <c r="DD19535" s="1"/>
      <c r="DE19535" s="1"/>
      <c r="DF19535" s="1"/>
      <c r="DG19535" s="1"/>
      <c r="DH19535" s="1"/>
      <c r="DI19535" s="1"/>
      <c r="DM19535" s="1"/>
      <c r="DN19535" s="1"/>
      <c r="DO19535" s="1"/>
      <c r="DP19535" s="1"/>
    </row>
    <row r="19536" spans="105:120" ht="12.75">
      <c r="DA19536" s="1"/>
      <c r="DB19536" s="1"/>
      <c r="DC19536" s="1"/>
      <c r="DD19536" s="1"/>
      <c r="DE19536" s="1"/>
      <c r="DF19536" s="1"/>
      <c r="DG19536" s="1"/>
      <c r="DH19536" s="1"/>
      <c r="DI19536" s="1"/>
      <c r="DM19536" s="1"/>
      <c r="DN19536" s="1"/>
      <c r="DO19536" s="1"/>
      <c r="DP19536" s="1"/>
    </row>
    <row r="19537" spans="105:120" ht="12.75">
      <c r="DA19537" s="1"/>
      <c r="DB19537" s="1"/>
      <c r="DC19537" s="1"/>
      <c r="DD19537" s="1"/>
      <c r="DE19537" s="1"/>
      <c r="DF19537" s="1"/>
      <c r="DG19537" s="1"/>
      <c r="DH19537" s="1"/>
      <c r="DI19537" s="1"/>
      <c r="DM19537" s="1"/>
      <c r="DN19537" s="1"/>
      <c r="DO19537" s="1"/>
      <c r="DP19537" s="1"/>
    </row>
    <row r="19538" spans="105:120" ht="12.75">
      <c r="DA19538" s="1"/>
      <c r="DB19538" s="1"/>
      <c r="DC19538" s="1"/>
      <c r="DD19538" s="1"/>
      <c r="DE19538" s="1"/>
      <c r="DF19538" s="1"/>
      <c r="DG19538" s="1"/>
      <c r="DH19538" s="1"/>
      <c r="DI19538" s="1"/>
      <c r="DM19538" s="1"/>
      <c r="DN19538" s="1"/>
      <c r="DO19538" s="1"/>
      <c r="DP19538" s="1"/>
    </row>
    <row r="19539" spans="105:120" ht="12.75">
      <c r="DA19539" s="1"/>
      <c r="DB19539" s="1"/>
      <c r="DC19539" s="1"/>
      <c r="DD19539" s="1"/>
      <c r="DE19539" s="1"/>
      <c r="DF19539" s="1"/>
      <c r="DG19539" s="1"/>
      <c r="DH19539" s="1"/>
      <c r="DI19539" s="1"/>
      <c r="DM19539" s="1"/>
      <c r="DN19539" s="1"/>
      <c r="DO19539" s="1"/>
      <c r="DP19539" s="1"/>
    </row>
    <row r="19540" spans="105:120" ht="12.75">
      <c r="DA19540" s="1"/>
      <c r="DB19540" s="1"/>
      <c r="DC19540" s="1"/>
      <c r="DD19540" s="1"/>
      <c r="DE19540" s="1"/>
      <c r="DF19540" s="1"/>
      <c r="DG19540" s="1"/>
      <c r="DH19540" s="1"/>
      <c r="DI19540" s="1"/>
      <c r="DM19540" s="1"/>
      <c r="DN19540" s="1"/>
      <c r="DO19540" s="1"/>
      <c r="DP19540" s="1"/>
    </row>
    <row r="19541" spans="105:120" ht="12.75">
      <c r="DA19541" s="1"/>
      <c r="DB19541" s="1"/>
      <c r="DC19541" s="1"/>
      <c r="DD19541" s="1"/>
      <c r="DE19541" s="1"/>
      <c r="DF19541" s="1"/>
      <c r="DG19541" s="1"/>
      <c r="DH19541" s="1"/>
      <c r="DI19541" s="1"/>
      <c r="DM19541" s="1"/>
      <c r="DN19541" s="1"/>
      <c r="DO19541" s="1"/>
      <c r="DP19541" s="1"/>
    </row>
    <row r="19542" spans="105:120" ht="12.75">
      <c r="DA19542" s="1"/>
      <c r="DB19542" s="1"/>
      <c r="DC19542" s="1"/>
      <c r="DD19542" s="1"/>
      <c r="DE19542" s="1"/>
      <c r="DF19542" s="1"/>
      <c r="DG19542" s="1"/>
      <c r="DH19542" s="1"/>
      <c r="DI19542" s="1"/>
      <c r="DM19542" s="1"/>
      <c r="DN19542" s="1"/>
      <c r="DO19542" s="1"/>
      <c r="DP19542" s="1"/>
    </row>
    <row r="19543" spans="105:120" ht="12.75">
      <c r="DA19543" s="1"/>
      <c r="DB19543" s="1"/>
      <c r="DC19543" s="1"/>
      <c r="DD19543" s="1"/>
      <c r="DE19543" s="1"/>
      <c r="DF19543" s="1"/>
      <c r="DG19543" s="1"/>
      <c r="DH19543" s="1"/>
      <c r="DI19543" s="1"/>
      <c r="DM19543" s="1"/>
      <c r="DN19543" s="1"/>
      <c r="DO19543" s="1"/>
      <c r="DP19543" s="1"/>
    </row>
    <row r="19544" spans="105:120" ht="12.75">
      <c r="DA19544" s="1"/>
      <c r="DB19544" s="1"/>
      <c r="DC19544" s="1"/>
      <c r="DD19544" s="1"/>
      <c r="DE19544" s="1"/>
      <c r="DF19544" s="1"/>
      <c r="DG19544" s="1"/>
      <c r="DH19544" s="1"/>
      <c r="DI19544" s="1"/>
      <c r="DM19544" s="1"/>
      <c r="DN19544" s="1"/>
      <c r="DO19544" s="1"/>
      <c r="DP19544" s="1"/>
    </row>
    <row r="19545" spans="105:120" ht="12.75">
      <c r="DA19545" s="1"/>
      <c r="DB19545" s="1"/>
      <c r="DC19545" s="1"/>
      <c r="DD19545" s="1"/>
      <c r="DE19545" s="1"/>
      <c r="DF19545" s="1"/>
      <c r="DG19545" s="1"/>
      <c r="DH19545" s="1"/>
      <c r="DI19545" s="1"/>
      <c r="DM19545" s="1"/>
      <c r="DN19545" s="1"/>
      <c r="DO19545" s="1"/>
      <c r="DP19545" s="1"/>
    </row>
    <row r="19546" spans="105:120" ht="12.75">
      <c r="DA19546" s="1"/>
      <c r="DB19546" s="1"/>
      <c r="DC19546" s="1"/>
      <c r="DD19546" s="1"/>
      <c r="DE19546" s="1"/>
      <c r="DF19546" s="1"/>
      <c r="DG19546" s="1"/>
      <c r="DH19546" s="1"/>
      <c r="DI19546" s="1"/>
      <c r="DM19546" s="1"/>
      <c r="DN19546" s="1"/>
      <c r="DO19546" s="1"/>
      <c r="DP19546" s="1"/>
    </row>
    <row r="19547" spans="105:120" ht="12.75">
      <c r="DA19547" s="1"/>
      <c r="DB19547" s="1"/>
      <c r="DC19547" s="1"/>
      <c r="DD19547" s="1"/>
      <c r="DE19547" s="1"/>
      <c r="DF19547" s="1"/>
      <c r="DG19547" s="1"/>
      <c r="DH19547" s="1"/>
      <c r="DI19547" s="1"/>
      <c r="DM19547" s="1"/>
      <c r="DN19547" s="1"/>
      <c r="DO19547" s="1"/>
      <c r="DP19547" s="1"/>
    </row>
    <row r="19548" spans="105:120" ht="12.75">
      <c r="DA19548" s="1"/>
      <c r="DB19548" s="1"/>
      <c r="DC19548" s="1"/>
      <c r="DD19548" s="1"/>
      <c r="DE19548" s="1"/>
      <c r="DF19548" s="1"/>
      <c r="DG19548" s="1"/>
      <c r="DH19548" s="1"/>
      <c r="DI19548" s="1"/>
      <c r="DM19548" s="1"/>
      <c r="DN19548" s="1"/>
      <c r="DO19548" s="1"/>
      <c r="DP19548" s="1"/>
    </row>
    <row r="19549" spans="105:120" ht="12.75">
      <c r="DA19549" s="1"/>
      <c r="DB19549" s="1"/>
      <c r="DC19549" s="1"/>
      <c r="DD19549" s="1"/>
      <c r="DE19549" s="1"/>
      <c r="DF19549" s="1"/>
      <c r="DG19549" s="1"/>
      <c r="DH19549" s="1"/>
      <c r="DI19549" s="1"/>
      <c r="DM19549" s="1"/>
      <c r="DN19549" s="1"/>
      <c r="DO19549" s="1"/>
      <c r="DP19549" s="1"/>
    </row>
    <row r="19550" spans="105:120" ht="12.75">
      <c r="DA19550" s="1"/>
      <c r="DB19550" s="1"/>
      <c r="DC19550" s="1"/>
      <c r="DD19550" s="1"/>
      <c r="DE19550" s="1"/>
      <c r="DF19550" s="1"/>
      <c r="DG19550" s="1"/>
      <c r="DH19550" s="1"/>
      <c r="DI19550" s="1"/>
      <c r="DM19550" s="1"/>
      <c r="DN19550" s="1"/>
      <c r="DO19550" s="1"/>
      <c r="DP19550" s="1"/>
    </row>
    <row r="19551" spans="105:120" ht="12.75">
      <c r="DA19551" s="1"/>
      <c r="DB19551" s="1"/>
      <c r="DC19551" s="1"/>
      <c r="DD19551" s="1"/>
      <c r="DE19551" s="1"/>
      <c r="DF19551" s="1"/>
      <c r="DG19551" s="1"/>
      <c r="DH19551" s="1"/>
      <c r="DI19551" s="1"/>
      <c r="DM19551" s="1"/>
      <c r="DN19551" s="1"/>
      <c r="DO19551" s="1"/>
      <c r="DP19551" s="1"/>
    </row>
    <row r="19552" spans="105:120" ht="12.75">
      <c r="DA19552" s="1"/>
      <c r="DB19552" s="1"/>
      <c r="DC19552" s="1"/>
      <c r="DD19552" s="1"/>
      <c r="DE19552" s="1"/>
      <c r="DF19552" s="1"/>
      <c r="DG19552" s="1"/>
      <c r="DH19552" s="1"/>
      <c r="DI19552" s="1"/>
      <c r="DM19552" s="1"/>
      <c r="DN19552" s="1"/>
      <c r="DO19552" s="1"/>
      <c r="DP19552" s="1"/>
    </row>
    <row r="19553" spans="105:120" ht="12.75">
      <c r="DA19553" s="1"/>
      <c r="DB19553" s="1"/>
      <c r="DC19553" s="1"/>
      <c r="DD19553" s="1"/>
      <c r="DE19553" s="1"/>
      <c r="DF19553" s="1"/>
      <c r="DG19553" s="1"/>
      <c r="DH19553" s="1"/>
      <c r="DI19553" s="1"/>
      <c r="DM19553" s="1"/>
      <c r="DN19553" s="1"/>
      <c r="DO19553" s="1"/>
      <c r="DP19553" s="1"/>
    </row>
    <row r="19554" spans="105:120" ht="12.75">
      <c r="DA19554" s="1"/>
      <c r="DB19554" s="1"/>
      <c r="DC19554" s="1"/>
      <c r="DD19554" s="1"/>
      <c r="DE19554" s="1"/>
      <c r="DF19554" s="1"/>
      <c r="DG19554" s="1"/>
      <c r="DH19554" s="1"/>
      <c r="DI19554" s="1"/>
      <c r="DM19554" s="1"/>
      <c r="DN19554" s="1"/>
      <c r="DO19554" s="1"/>
      <c r="DP19554" s="1"/>
    </row>
    <row r="19555" spans="105:120" ht="12.75">
      <c r="DA19555" s="1"/>
      <c r="DB19555" s="1"/>
      <c r="DC19555" s="1"/>
      <c r="DD19555" s="1"/>
      <c r="DE19555" s="1"/>
      <c r="DF19555" s="1"/>
      <c r="DG19555" s="1"/>
      <c r="DH19555" s="1"/>
      <c r="DI19555" s="1"/>
      <c r="DM19555" s="1"/>
      <c r="DN19555" s="1"/>
      <c r="DO19555" s="1"/>
      <c r="DP19555" s="1"/>
    </row>
    <row r="19556" spans="105:120" ht="12.75">
      <c r="DA19556" s="1"/>
      <c r="DB19556" s="1"/>
      <c r="DC19556" s="1"/>
      <c r="DD19556" s="1"/>
      <c r="DE19556" s="1"/>
      <c r="DF19556" s="1"/>
      <c r="DG19556" s="1"/>
      <c r="DH19556" s="1"/>
      <c r="DI19556" s="1"/>
      <c r="DM19556" s="1"/>
      <c r="DN19556" s="1"/>
      <c r="DO19556" s="1"/>
      <c r="DP19556" s="1"/>
    </row>
    <row r="19557" spans="105:120" ht="12.75">
      <c r="DA19557" s="1"/>
      <c r="DB19557" s="1"/>
      <c r="DC19557" s="1"/>
      <c r="DD19557" s="1"/>
      <c r="DE19557" s="1"/>
      <c r="DF19557" s="1"/>
      <c r="DG19557" s="1"/>
      <c r="DH19557" s="1"/>
      <c r="DI19557" s="1"/>
      <c r="DM19557" s="1"/>
      <c r="DN19557" s="1"/>
      <c r="DO19557" s="1"/>
      <c r="DP19557" s="1"/>
    </row>
    <row r="19558" spans="105:120" ht="12.75">
      <c r="DA19558" s="1"/>
      <c r="DB19558" s="1"/>
      <c r="DC19558" s="1"/>
      <c r="DD19558" s="1"/>
      <c r="DE19558" s="1"/>
      <c r="DF19558" s="1"/>
      <c r="DG19558" s="1"/>
      <c r="DH19558" s="1"/>
      <c r="DI19558" s="1"/>
      <c r="DM19558" s="1"/>
      <c r="DN19558" s="1"/>
      <c r="DO19558" s="1"/>
      <c r="DP19558" s="1"/>
    </row>
    <row r="19559" spans="105:120" ht="12.75">
      <c r="DA19559" s="1"/>
      <c r="DB19559" s="1"/>
      <c r="DC19559" s="1"/>
      <c r="DD19559" s="1"/>
      <c r="DE19559" s="1"/>
      <c r="DF19559" s="1"/>
      <c r="DG19559" s="1"/>
      <c r="DH19559" s="1"/>
      <c r="DI19559" s="1"/>
      <c r="DM19559" s="1"/>
      <c r="DN19559" s="1"/>
      <c r="DO19559" s="1"/>
      <c r="DP19559" s="1"/>
    </row>
    <row r="19560" spans="105:120" ht="12.75">
      <c r="DA19560" s="1"/>
      <c r="DB19560" s="1"/>
      <c r="DC19560" s="1"/>
      <c r="DD19560" s="1"/>
      <c r="DE19560" s="1"/>
      <c r="DF19560" s="1"/>
      <c r="DG19560" s="1"/>
      <c r="DH19560" s="1"/>
      <c r="DI19560" s="1"/>
      <c r="DM19560" s="1"/>
      <c r="DN19560" s="1"/>
      <c r="DO19560" s="1"/>
      <c r="DP19560" s="1"/>
    </row>
    <row r="19561" spans="105:120" ht="12.75">
      <c r="DA19561" s="1"/>
      <c r="DB19561" s="1"/>
      <c r="DC19561" s="1"/>
      <c r="DD19561" s="1"/>
      <c r="DE19561" s="1"/>
      <c r="DF19561" s="1"/>
      <c r="DG19561" s="1"/>
      <c r="DH19561" s="1"/>
      <c r="DI19561" s="1"/>
      <c r="DM19561" s="1"/>
      <c r="DN19561" s="1"/>
      <c r="DO19561" s="1"/>
      <c r="DP19561" s="1"/>
    </row>
    <row r="19562" spans="105:120" ht="12.75">
      <c r="DA19562" s="1"/>
      <c r="DB19562" s="1"/>
      <c r="DC19562" s="1"/>
      <c r="DD19562" s="1"/>
      <c r="DE19562" s="1"/>
      <c r="DF19562" s="1"/>
      <c r="DG19562" s="1"/>
      <c r="DH19562" s="1"/>
      <c r="DI19562" s="1"/>
      <c r="DM19562" s="1"/>
      <c r="DN19562" s="1"/>
      <c r="DO19562" s="1"/>
      <c r="DP19562" s="1"/>
    </row>
    <row r="19563" spans="105:120" ht="12.75">
      <c r="DA19563" s="1"/>
      <c r="DB19563" s="1"/>
      <c r="DC19563" s="1"/>
      <c r="DD19563" s="1"/>
      <c r="DE19563" s="1"/>
      <c r="DF19563" s="1"/>
      <c r="DG19563" s="1"/>
      <c r="DH19563" s="1"/>
      <c r="DI19563" s="1"/>
      <c r="DM19563" s="1"/>
      <c r="DN19563" s="1"/>
      <c r="DO19563" s="1"/>
      <c r="DP19563" s="1"/>
    </row>
    <row r="19564" spans="105:120" ht="12.75">
      <c r="DA19564" s="1"/>
      <c r="DB19564" s="1"/>
      <c r="DC19564" s="1"/>
      <c r="DD19564" s="1"/>
      <c r="DE19564" s="1"/>
      <c r="DF19564" s="1"/>
      <c r="DG19564" s="1"/>
      <c r="DH19564" s="1"/>
      <c r="DI19564" s="1"/>
      <c r="DM19564" s="1"/>
      <c r="DN19564" s="1"/>
      <c r="DO19564" s="1"/>
      <c r="DP19564" s="1"/>
    </row>
    <row r="19565" spans="105:120" ht="12.75">
      <c r="DA19565" s="1"/>
      <c r="DB19565" s="1"/>
      <c r="DC19565" s="1"/>
      <c r="DD19565" s="1"/>
      <c r="DE19565" s="1"/>
      <c r="DF19565" s="1"/>
      <c r="DG19565" s="1"/>
      <c r="DH19565" s="1"/>
      <c r="DI19565" s="1"/>
      <c r="DM19565" s="1"/>
      <c r="DN19565" s="1"/>
      <c r="DO19565" s="1"/>
      <c r="DP19565" s="1"/>
    </row>
    <row r="19566" spans="105:120" ht="12.75">
      <c r="DA19566" s="1"/>
      <c r="DB19566" s="1"/>
      <c r="DC19566" s="1"/>
      <c r="DD19566" s="1"/>
      <c r="DE19566" s="1"/>
      <c r="DF19566" s="1"/>
      <c r="DG19566" s="1"/>
      <c r="DH19566" s="1"/>
      <c r="DI19566" s="1"/>
      <c r="DM19566" s="1"/>
      <c r="DN19566" s="1"/>
      <c r="DO19566" s="1"/>
      <c r="DP19566" s="1"/>
    </row>
    <row r="19567" spans="105:120" ht="12.75">
      <c r="DA19567" s="1"/>
      <c r="DB19567" s="1"/>
      <c r="DC19567" s="1"/>
      <c r="DD19567" s="1"/>
      <c r="DE19567" s="1"/>
      <c r="DF19567" s="1"/>
      <c r="DG19567" s="1"/>
      <c r="DH19567" s="1"/>
      <c r="DI19567" s="1"/>
      <c r="DM19567" s="1"/>
      <c r="DN19567" s="1"/>
      <c r="DO19567" s="1"/>
      <c r="DP19567" s="1"/>
    </row>
    <row r="19568" spans="105:120" ht="12.75">
      <c r="DA19568" s="1"/>
      <c r="DB19568" s="1"/>
      <c r="DC19568" s="1"/>
      <c r="DD19568" s="1"/>
      <c r="DE19568" s="1"/>
      <c r="DF19568" s="1"/>
      <c r="DG19568" s="1"/>
      <c r="DH19568" s="1"/>
      <c r="DI19568" s="1"/>
      <c r="DM19568" s="1"/>
      <c r="DN19568" s="1"/>
      <c r="DO19568" s="1"/>
      <c r="DP19568" s="1"/>
    </row>
    <row r="19569" spans="105:120" ht="12.75">
      <c r="DA19569" s="1"/>
      <c r="DB19569" s="1"/>
      <c r="DC19569" s="1"/>
      <c r="DD19569" s="1"/>
      <c r="DE19569" s="1"/>
      <c r="DF19569" s="1"/>
      <c r="DG19569" s="1"/>
      <c r="DH19569" s="1"/>
      <c r="DI19569" s="1"/>
      <c r="DM19569" s="1"/>
      <c r="DN19569" s="1"/>
      <c r="DO19569" s="1"/>
      <c r="DP19569" s="1"/>
    </row>
    <row r="19570" spans="105:120" ht="12.75">
      <c r="DA19570" s="1"/>
      <c r="DB19570" s="1"/>
      <c r="DC19570" s="1"/>
      <c r="DD19570" s="1"/>
      <c r="DE19570" s="1"/>
      <c r="DF19570" s="1"/>
      <c r="DG19570" s="1"/>
      <c r="DH19570" s="1"/>
      <c r="DI19570" s="1"/>
      <c r="DM19570" s="1"/>
      <c r="DN19570" s="1"/>
      <c r="DO19570" s="1"/>
      <c r="DP19570" s="1"/>
    </row>
    <row r="19571" spans="105:120" ht="12.75">
      <c r="DA19571" s="1"/>
      <c r="DB19571" s="1"/>
      <c r="DC19571" s="1"/>
      <c r="DD19571" s="1"/>
      <c r="DE19571" s="1"/>
      <c r="DF19571" s="1"/>
      <c r="DG19571" s="1"/>
      <c r="DH19571" s="1"/>
      <c r="DI19571" s="1"/>
      <c r="DM19571" s="1"/>
      <c r="DN19571" s="1"/>
      <c r="DO19571" s="1"/>
      <c r="DP19571" s="1"/>
    </row>
    <row r="19572" spans="105:120" ht="12.75">
      <c r="DA19572" s="1"/>
      <c r="DB19572" s="1"/>
      <c r="DC19572" s="1"/>
      <c r="DD19572" s="1"/>
      <c r="DE19572" s="1"/>
      <c r="DF19572" s="1"/>
      <c r="DG19572" s="1"/>
      <c r="DH19572" s="1"/>
      <c r="DI19572" s="1"/>
      <c r="DM19572" s="1"/>
      <c r="DN19572" s="1"/>
      <c r="DO19572" s="1"/>
      <c r="DP19572" s="1"/>
    </row>
    <row r="19573" spans="105:120" ht="12.75">
      <c r="DA19573" s="1"/>
      <c r="DB19573" s="1"/>
      <c r="DC19573" s="1"/>
      <c r="DD19573" s="1"/>
      <c r="DE19573" s="1"/>
      <c r="DF19573" s="1"/>
      <c r="DG19573" s="1"/>
      <c r="DH19573" s="1"/>
      <c r="DI19573" s="1"/>
      <c r="DM19573" s="1"/>
      <c r="DN19573" s="1"/>
      <c r="DO19573" s="1"/>
      <c r="DP19573" s="1"/>
    </row>
    <row r="19574" spans="105:120" ht="12.75">
      <c r="DA19574" s="1"/>
      <c r="DB19574" s="1"/>
      <c r="DC19574" s="1"/>
      <c r="DD19574" s="1"/>
      <c r="DE19574" s="1"/>
      <c r="DF19574" s="1"/>
      <c r="DG19574" s="1"/>
      <c r="DH19574" s="1"/>
      <c r="DI19574" s="1"/>
      <c r="DM19574" s="1"/>
      <c r="DN19574" s="1"/>
      <c r="DO19574" s="1"/>
      <c r="DP19574" s="1"/>
    </row>
    <row r="19575" spans="105:120" ht="12.75">
      <c r="DA19575" s="1"/>
      <c r="DB19575" s="1"/>
      <c r="DC19575" s="1"/>
      <c r="DD19575" s="1"/>
      <c r="DE19575" s="1"/>
      <c r="DF19575" s="1"/>
      <c r="DG19575" s="1"/>
      <c r="DH19575" s="1"/>
      <c r="DI19575" s="1"/>
      <c r="DM19575" s="1"/>
      <c r="DN19575" s="1"/>
      <c r="DO19575" s="1"/>
      <c r="DP19575" s="1"/>
    </row>
    <row r="19576" spans="105:120" ht="12.75">
      <c r="DA19576" s="1"/>
      <c r="DB19576" s="1"/>
      <c r="DC19576" s="1"/>
      <c r="DD19576" s="1"/>
      <c r="DE19576" s="1"/>
      <c r="DF19576" s="1"/>
      <c r="DG19576" s="1"/>
      <c r="DH19576" s="1"/>
      <c r="DI19576" s="1"/>
      <c r="DM19576" s="1"/>
      <c r="DN19576" s="1"/>
      <c r="DO19576" s="1"/>
      <c r="DP19576" s="1"/>
    </row>
    <row r="19577" spans="105:120" ht="12.75">
      <c r="DA19577" s="1"/>
      <c r="DB19577" s="1"/>
      <c r="DC19577" s="1"/>
      <c r="DD19577" s="1"/>
      <c r="DE19577" s="1"/>
      <c r="DF19577" s="1"/>
      <c r="DG19577" s="1"/>
      <c r="DH19577" s="1"/>
      <c r="DI19577" s="1"/>
      <c r="DM19577" s="1"/>
      <c r="DN19577" s="1"/>
      <c r="DO19577" s="1"/>
      <c r="DP19577" s="1"/>
    </row>
    <row r="19578" spans="105:120" ht="12.75">
      <c r="DA19578" s="1"/>
      <c r="DB19578" s="1"/>
      <c r="DC19578" s="1"/>
      <c r="DD19578" s="1"/>
      <c r="DE19578" s="1"/>
      <c r="DF19578" s="1"/>
      <c r="DG19578" s="1"/>
      <c r="DH19578" s="1"/>
      <c r="DI19578" s="1"/>
      <c r="DM19578" s="1"/>
      <c r="DN19578" s="1"/>
      <c r="DO19578" s="1"/>
      <c r="DP19578" s="1"/>
    </row>
    <row r="19579" spans="105:120" ht="12.75">
      <c r="DA19579" s="1"/>
      <c r="DB19579" s="1"/>
      <c r="DC19579" s="1"/>
      <c r="DD19579" s="1"/>
      <c r="DE19579" s="1"/>
      <c r="DF19579" s="1"/>
      <c r="DG19579" s="1"/>
      <c r="DH19579" s="1"/>
      <c r="DI19579" s="1"/>
      <c r="DM19579" s="1"/>
      <c r="DN19579" s="1"/>
      <c r="DO19579" s="1"/>
      <c r="DP19579" s="1"/>
    </row>
    <row r="19580" spans="105:120" ht="12.75">
      <c r="DA19580" s="1"/>
      <c r="DB19580" s="1"/>
      <c r="DC19580" s="1"/>
      <c r="DD19580" s="1"/>
      <c r="DE19580" s="1"/>
      <c r="DF19580" s="1"/>
      <c r="DG19580" s="1"/>
      <c r="DH19580" s="1"/>
      <c r="DI19580" s="1"/>
      <c r="DM19580" s="1"/>
      <c r="DN19580" s="1"/>
      <c r="DO19580" s="1"/>
      <c r="DP19580" s="1"/>
    </row>
    <row r="19581" spans="105:120" ht="12.75">
      <c r="DA19581" s="1"/>
      <c r="DB19581" s="1"/>
      <c r="DC19581" s="1"/>
      <c r="DD19581" s="1"/>
      <c r="DE19581" s="1"/>
      <c r="DF19581" s="1"/>
      <c r="DG19581" s="1"/>
      <c r="DH19581" s="1"/>
      <c r="DI19581" s="1"/>
      <c r="DM19581" s="1"/>
      <c r="DN19581" s="1"/>
      <c r="DO19581" s="1"/>
      <c r="DP19581" s="1"/>
    </row>
    <row r="19582" spans="105:120" ht="12.75">
      <c r="DA19582" s="1"/>
      <c r="DB19582" s="1"/>
      <c r="DC19582" s="1"/>
      <c r="DD19582" s="1"/>
      <c r="DE19582" s="1"/>
      <c r="DF19582" s="1"/>
      <c r="DG19582" s="1"/>
      <c r="DH19582" s="1"/>
      <c r="DI19582" s="1"/>
      <c r="DM19582" s="1"/>
      <c r="DN19582" s="1"/>
      <c r="DO19582" s="1"/>
      <c r="DP19582" s="1"/>
    </row>
    <row r="19583" spans="105:120" ht="12.75">
      <c r="DA19583" s="1"/>
      <c r="DB19583" s="1"/>
      <c r="DC19583" s="1"/>
      <c r="DD19583" s="1"/>
      <c r="DE19583" s="1"/>
      <c r="DF19583" s="1"/>
      <c r="DG19583" s="1"/>
      <c r="DH19583" s="1"/>
      <c r="DI19583" s="1"/>
      <c r="DM19583" s="1"/>
      <c r="DN19583" s="1"/>
      <c r="DO19583" s="1"/>
      <c r="DP19583" s="1"/>
    </row>
    <row r="19584" spans="105:120" ht="12.75">
      <c r="DA19584" s="1"/>
      <c r="DB19584" s="1"/>
      <c r="DC19584" s="1"/>
      <c r="DD19584" s="1"/>
      <c r="DE19584" s="1"/>
      <c r="DF19584" s="1"/>
      <c r="DG19584" s="1"/>
      <c r="DH19584" s="1"/>
      <c r="DI19584" s="1"/>
      <c r="DM19584" s="1"/>
      <c r="DN19584" s="1"/>
      <c r="DO19584" s="1"/>
      <c r="DP19584" s="1"/>
    </row>
    <row r="19585" spans="105:120" ht="12.75">
      <c r="DA19585" s="1"/>
      <c r="DB19585" s="1"/>
      <c r="DC19585" s="1"/>
      <c r="DD19585" s="1"/>
      <c r="DE19585" s="1"/>
      <c r="DF19585" s="1"/>
      <c r="DG19585" s="1"/>
      <c r="DH19585" s="1"/>
      <c r="DI19585" s="1"/>
      <c r="DM19585" s="1"/>
      <c r="DN19585" s="1"/>
      <c r="DO19585" s="1"/>
      <c r="DP19585" s="1"/>
    </row>
    <row r="19586" spans="105:120" ht="12.75">
      <c r="DA19586" s="1"/>
      <c r="DB19586" s="1"/>
      <c r="DC19586" s="1"/>
      <c r="DD19586" s="1"/>
      <c r="DE19586" s="1"/>
      <c r="DF19586" s="1"/>
      <c r="DG19586" s="1"/>
      <c r="DH19586" s="1"/>
      <c r="DI19586" s="1"/>
      <c r="DM19586" s="1"/>
      <c r="DN19586" s="1"/>
      <c r="DO19586" s="1"/>
      <c r="DP19586" s="1"/>
    </row>
    <row r="19587" spans="105:120" ht="12.75">
      <c r="DA19587" s="1"/>
      <c r="DB19587" s="1"/>
      <c r="DC19587" s="1"/>
      <c r="DD19587" s="1"/>
      <c r="DE19587" s="1"/>
      <c r="DF19587" s="1"/>
      <c r="DG19587" s="1"/>
      <c r="DH19587" s="1"/>
      <c r="DI19587" s="1"/>
      <c r="DM19587" s="1"/>
      <c r="DN19587" s="1"/>
      <c r="DO19587" s="1"/>
      <c r="DP19587" s="1"/>
    </row>
    <row r="19588" spans="105:120" ht="12.75">
      <c r="DA19588" s="1"/>
      <c r="DB19588" s="1"/>
      <c r="DC19588" s="1"/>
      <c r="DD19588" s="1"/>
      <c r="DE19588" s="1"/>
      <c r="DF19588" s="1"/>
      <c r="DG19588" s="1"/>
      <c r="DH19588" s="1"/>
      <c r="DI19588" s="1"/>
      <c r="DM19588" s="1"/>
      <c r="DN19588" s="1"/>
      <c r="DO19588" s="1"/>
      <c r="DP19588" s="1"/>
    </row>
    <row r="19589" spans="105:120" ht="12.75">
      <c r="DA19589" s="1"/>
      <c r="DB19589" s="1"/>
      <c r="DC19589" s="1"/>
      <c r="DD19589" s="1"/>
      <c r="DE19589" s="1"/>
      <c r="DF19589" s="1"/>
      <c r="DG19589" s="1"/>
      <c r="DH19589" s="1"/>
      <c r="DI19589" s="1"/>
      <c r="DM19589" s="1"/>
      <c r="DN19589" s="1"/>
      <c r="DO19589" s="1"/>
      <c r="DP19589" s="1"/>
    </row>
    <row r="19590" spans="105:120" ht="12.75">
      <c r="DA19590" s="1"/>
      <c r="DB19590" s="1"/>
      <c r="DC19590" s="1"/>
      <c r="DD19590" s="1"/>
      <c r="DE19590" s="1"/>
      <c r="DF19590" s="1"/>
      <c r="DG19590" s="1"/>
      <c r="DH19590" s="1"/>
      <c r="DI19590" s="1"/>
      <c r="DM19590" s="1"/>
      <c r="DN19590" s="1"/>
      <c r="DO19590" s="1"/>
      <c r="DP19590" s="1"/>
    </row>
    <row r="19591" spans="105:120" ht="12.75">
      <c r="DA19591" s="1"/>
      <c r="DB19591" s="1"/>
      <c r="DC19591" s="1"/>
      <c r="DD19591" s="1"/>
      <c r="DE19591" s="1"/>
      <c r="DF19591" s="1"/>
      <c r="DG19591" s="1"/>
      <c r="DH19591" s="1"/>
      <c r="DI19591" s="1"/>
      <c r="DM19591" s="1"/>
      <c r="DN19591" s="1"/>
      <c r="DO19591" s="1"/>
      <c r="DP19591" s="1"/>
    </row>
    <row r="19592" spans="105:120" ht="12.75">
      <c r="DA19592" s="1"/>
      <c r="DB19592" s="1"/>
      <c r="DC19592" s="1"/>
      <c r="DD19592" s="1"/>
      <c r="DE19592" s="1"/>
      <c r="DF19592" s="1"/>
      <c r="DG19592" s="1"/>
      <c r="DH19592" s="1"/>
      <c r="DI19592" s="1"/>
      <c r="DM19592" s="1"/>
      <c r="DN19592" s="1"/>
      <c r="DO19592" s="1"/>
      <c r="DP19592" s="1"/>
    </row>
    <row r="19593" spans="105:120" ht="12.75">
      <c r="DA19593" s="1"/>
      <c r="DB19593" s="1"/>
      <c r="DC19593" s="1"/>
      <c r="DD19593" s="1"/>
      <c r="DE19593" s="1"/>
      <c r="DF19593" s="1"/>
      <c r="DG19593" s="1"/>
      <c r="DH19593" s="1"/>
      <c r="DI19593" s="1"/>
      <c r="DM19593" s="1"/>
      <c r="DN19593" s="1"/>
      <c r="DO19593" s="1"/>
      <c r="DP19593" s="1"/>
    </row>
    <row r="19594" spans="105:120" ht="12.75">
      <c r="DA19594" s="1"/>
      <c r="DB19594" s="1"/>
      <c r="DC19594" s="1"/>
      <c r="DD19594" s="1"/>
      <c r="DE19594" s="1"/>
      <c r="DF19594" s="1"/>
      <c r="DG19594" s="1"/>
      <c r="DH19594" s="1"/>
      <c r="DI19594" s="1"/>
      <c r="DM19594" s="1"/>
      <c r="DN19594" s="1"/>
      <c r="DO19594" s="1"/>
      <c r="DP19594" s="1"/>
    </row>
    <row r="19595" spans="105:120" ht="12.75">
      <c r="DA19595" s="1"/>
      <c r="DB19595" s="1"/>
      <c r="DC19595" s="1"/>
      <c r="DD19595" s="1"/>
      <c r="DE19595" s="1"/>
      <c r="DF19595" s="1"/>
      <c r="DG19595" s="1"/>
      <c r="DH19595" s="1"/>
      <c r="DI19595" s="1"/>
      <c r="DM19595" s="1"/>
      <c r="DN19595" s="1"/>
      <c r="DO19595" s="1"/>
      <c r="DP19595" s="1"/>
    </row>
    <row r="19596" spans="105:120" ht="12.75">
      <c r="DA19596" s="1"/>
      <c r="DB19596" s="1"/>
      <c r="DC19596" s="1"/>
      <c r="DD19596" s="1"/>
      <c r="DE19596" s="1"/>
      <c r="DF19596" s="1"/>
      <c r="DG19596" s="1"/>
      <c r="DH19596" s="1"/>
      <c r="DI19596" s="1"/>
      <c r="DM19596" s="1"/>
      <c r="DN19596" s="1"/>
      <c r="DO19596" s="1"/>
      <c r="DP19596" s="1"/>
    </row>
    <row r="19597" spans="105:120" ht="12.75">
      <c r="DA19597" s="1"/>
      <c r="DB19597" s="1"/>
      <c r="DC19597" s="1"/>
      <c r="DD19597" s="1"/>
      <c r="DE19597" s="1"/>
      <c r="DF19597" s="1"/>
      <c r="DG19597" s="1"/>
      <c r="DH19597" s="1"/>
      <c r="DI19597" s="1"/>
      <c r="DM19597" s="1"/>
      <c r="DN19597" s="1"/>
      <c r="DO19597" s="1"/>
      <c r="DP19597" s="1"/>
    </row>
    <row r="19598" spans="105:120" ht="12.75">
      <c r="DA19598" s="1"/>
      <c r="DB19598" s="1"/>
      <c r="DC19598" s="1"/>
      <c r="DD19598" s="1"/>
      <c r="DE19598" s="1"/>
      <c r="DF19598" s="1"/>
      <c r="DG19598" s="1"/>
      <c r="DH19598" s="1"/>
      <c r="DI19598" s="1"/>
      <c r="DM19598" s="1"/>
      <c r="DN19598" s="1"/>
      <c r="DO19598" s="1"/>
      <c r="DP19598" s="1"/>
    </row>
    <row r="19599" spans="105:120" ht="12.75">
      <c r="DA19599" s="1"/>
      <c r="DB19599" s="1"/>
      <c r="DC19599" s="1"/>
      <c r="DD19599" s="1"/>
      <c r="DE19599" s="1"/>
      <c r="DF19599" s="1"/>
      <c r="DG19599" s="1"/>
      <c r="DH19599" s="1"/>
      <c r="DI19599" s="1"/>
      <c r="DM19599" s="1"/>
      <c r="DN19599" s="1"/>
      <c r="DO19599" s="1"/>
      <c r="DP19599" s="1"/>
    </row>
    <row r="19600" spans="105:120" ht="12.75">
      <c r="DA19600" s="1"/>
      <c r="DB19600" s="1"/>
      <c r="DC19600" s="1"/>
      <c r="DD19600" s="1"/>
      <c r="DE19600" s="1"/>
      <c r="DF19600" s="1"/>
      <c r="DG19600" s="1"/>
      <c r="DH19600" s="1"/>
      <c r="DI19600" s="1"/>
      <c r="DM19600" s="1"/>
      <c r="DN19600" s="1"/>
      <c r="DO19600" s="1"/>
      <c r="DP19600" s="1"/>
    </row>
    <row r="19601" spans="105:120" ht="12.75">
      <c r="DA19601" s="1"/>
      <c r="DB19601" s="1"/>
      <c r="DC19601" s="1"/>
      <c r="DD19601" s="1"/>
      <c r="DE19601" s="1"/>
      <c r="DF19601" s="1"/>
      <c r="DG19601" s="1"/>
      <c r="DH19601" s="1"/>
      <c r="DI19601" s="1"/>
      <c r="DM19601" s="1"/>
      <c r="DN19601" s="1"/>
      <c r="DO19601" s="1"/>
      <c r="DP19601" s="1"/>
    </row>
    <row r="19602" spans="105:120" ht="12.75">
      <c r="DA19602" s="1"/>
      <c r="DB19602" s="1"/>
      <c r="DC19602" s="1"/>
      <c r="DD19602" s="1"/>
      <c r="DE19602" s="1"/>
      <c r="DF19602" s="1"/>
      <c r="DG19602" s="1"/>
      <c r="DH19602" s="1"/>
      <c r="DI19602" s="1"/>
      <c r="DM19602" s="1"/>
      <c r="DN19602" s="1"/>
      <c r="DO19602" s="1"/>
      <c r="DP19602" s="1"/>
    </row>
    <row r="19603" spans="105:120" ht="12.75">
      <c r="DA19603" s="1"/>
      <c r="DB19603" s="1"/>
      <c r="DC19603" s="1"/>
      <c r="DD19603" s="1"/>
      <c r="DE19603" s="1"/>
      <c r="DF19603" s="1"/>
      <c r="DG19603" s="1"/>
      <c r="DH19603" s="1"/>
      <c r="DI19603" s="1"/>
      <c r="DM19603" s="1"/>
      <c r="DN19603" s="1"/>
      <c r="DO19603" s="1"/>
      <c r="DP19603" s="1"/>
    </row>
    <row r="19604" spans="105:120" ht="12.75">
      <c r="DA19604" s="1"/>
      <c r="DB19604" s="1"/>
      <c r="DC19604" s="1"/>
      <c r="DD19604" s="1"/>
      <c r="DE19604" s="1"/>
      <c r="DF19604" s="1"/>
      <c r="DG19604" s="1"/>
      <c r="DH19604" s="1"/>
      <c r="DI19604" s="1"/>
      <c r="DM19604" s="1"/>
      <c r="DN19604" s="1"/>
      <c r="DO19604" s="1"/>
      <c r="DP19604" s="1"/>
    </row>
    <row r="19605" spans="105:120" ht="12.75">
      <c r="DA19605" s="1"/>
      <c r="DB19605" s="1"/>
      <c r="DC19605" s="1"/>
      <c r="DD19605" s="1"/>
      <c r="DE19605" s="1"/>
      <c r="DF19605" s="1"/>
      <c r="DG19605" s="1"/>
      <c r="DH19605" s="1"/>
      <c r="DI19605" s="1"/>
      <c r="DM19605" s="1"/>
      <c r="DN19605" s="1"/>
      <c r="DO19605" s="1"/>
      <c r="DP19605" s="1"/>
    </row>
    <row r="19606" spans="105:120" ht="12.75">
      <c r="DA19606" s="1"/>
      <c r="DB19606" s="1"/>
      <c r="DC19606" s="1"/>
      <c r="DD19606" s="1"/>
      <c r="DE19606" s="1"/>
      <c r="DF19606" s="1"/>
      <c r="DG19606" s="1"/>
      <c r="DH19606" s="1"/>
      <c r="DI19606" s="1"/>
      <c r="DM19606" s="1"/>
      <c r="DN19606" s="1"/>
      <c r="DO19606" s="1"/>
      <c r="DP19606" s="1"/>
    </row>
    <row r="19607" spans="105:120" ht="12.75">
      <c r="DA19607" s="1"/>
      <c r="DB19607" s="1"/>
      <c r="DC19607" s="1"/>
      <c r="DD19607" s="1"/>
      <c r="DE19607" s="1"/>
      <c r="DF19607" s="1"/>
      <c r="DG19607" s="1"/>
      <c r="DH19607" s="1"/>
      <c r="DI19607" s="1"/>
      <c r="DM19607" s="1"/>
      <c r="DN19607" s="1"/>
      <c r="DO19607" s="1"/>
      <c r="DP19607" s="1"/>
    </row>
    <row r="19608" spans="105:120" ht="12.75">
      <c r="DA19608" s="1"/>
      <c r="DB19608" s="1"/>
      <c r="DC19608" s="1"/>
      <c r="DD19608" s="1"/>
      <c r="DE19608" s="1"/>
      <c r="DF19608" s="1"/>
      <c r="DG19608" s="1"/>
      <c r="DH19608" s="1"/>
      <c r="DI19608" s="1"/>
      <c r="DM19608" s="1"/>
      <c r="DN19608" s="1"/>
      <c r="DO19608" s="1"/>
      <c r="DP19608" s="1"/>
    </row>
    <row r="19609" spans="105:120" ht="12.75">
      <c r="DA19609" s="1"/>
      <c r="DB19609" s="1"/>
      <c r="DC19609" s="1"/>
      <c r="DD19609" s="1"/>
      <c r="DE19609" s="1"/>
      <c r="DF19609" s="1"/>
      <c r="DG19609" s="1"/>
      <c r="DH19609" s="1"/>
      <c r="DI19609" s="1"/>
      <c r="DM19609" s="1"/>
      <c r="DN19609" s="1"/>
      <c r="DO19609" s="1"/>
      <c r="DP19609" s="1"/>
    </row>
    <row r="19610" spans="105:120" ht="12.75">
      <c r="DA19610" s="1"/>
      <c r="DB19610" s="1"/>
      <c r="DC19610" s="1"/>
      <c r="DD19610" s="1"/>
      <c r="DE19610" s="1"/>
      <c r="DF19610" s="1"/>
      <c r="DG19610" s="1"/>
      <c r="DH19610" s="1"/>
      <c r="DI19610" s="1"/>
      <c r="DM19610" s="1"/>
      <c r="DN19610" s="1"/>
      <c r="DO19610" s="1"/>
      <c r="DP19610" s="1"/>
    </row>
    <row r="19611" spans="105:120" ht="12.75">
      <c r="DA19611" s="1"/>
      <c r="DB19611" s="1"/>
      <c r="DC19611" s="1"/>
      <c r="DD19611" s="1"/>
      <c r="DE19611" s="1"/>
      <c r="DF19611" s="1"/>
      <c r="DG19611" s="1"/>
      <c r="DH19611" s="1"/>
      <c r="DI19611" s="1"/>
      <c r="DM19611" s="1"/>
      <c r="DN19611" s="1"/>
      <c r="DO19611" s="1"/>
      <c r="DP19611" s="1"/>
    </row>
    <row r="19612" spans="105:120" ht="12.75">
      <c r="DA19612" s="1"/>
      <c r="DB19612" s="1"/>
      <c r="DC19612" s="1"/>
      <c r="DD19612" s="1"/>
      <c r="DE19612" s="1"/>
      <c r="DF19612" s="1"/>
      <c r="DG19612" s="1"/>
      <c r="DH19612" s="1"/>
      <c r="DI19612" s="1"/>
      <c r="DM19612" s="1"/>
      <c r="DN19612" s="1"/>
      <c r="DO19612" s="1"/>
      <c r="DP19612" s="1"/>
    </row>
    <row r="19613" spans="105:120" ht="12.75">
      <c r="DA19613" s="1"/>
      <c r="DB19613" s="1"/>
      <c r="DC19613" s="1"/>
      <c r="DD19613" s="1"/>
      <c r="DE19613" s="1"/>
      <c r="DF19613" s="1"/>
      <c r="DG19613" s="1"/>
      <c r="DH19613" s="1"/>
      <c r="DI19613" s="1"/>
      <c r="DM19613" s="1"/>
      <c r="DN19613" s="1"/>
      <c r="DO19613" s="1"/>
      <c r="DP19613" s="1"/>
    </row>
    <row r="19614" spans="105:120" ht="12.75">
      <c r="DA19614" s="1"/>
      <c r="DB19614" s="1"/>
      <c r="DC19614" s="1"/>
      <c r="DD19614" s="1"/>
      <c r="DE19614" s="1"/>
      <c r="DF19614" s="1"/>
      <c r="DG19614" s="1"/>
      <c r="DH19614" s="1"/>
      <c r="DI19614" s="1"/>
      <c r="DM19614" s="1"/>
      <c r="DN19614" s="1"/>
      <c r="DO19614" s="1"/>
      <c r="DP19614" s="1"/>
    </row>
    <row r="19615" spans="105:120" ht="12.75">
      <c r="DA19615" s="1"/>
      <c r="DB19615" s="1"/>
      <c r="DC19615" s="1"/>
      <c r="DD19615" s="1"/>
      <c r="DE19615" s="1"/>
      <c r="DF19615" s="1"/>
      <c r="DG19615" s="1"/>
      <c r="DH19615" s="1"/>
      <c r="DI19615" s="1"/>
      <c r="DM19615" s="1"/>
      <c r="DN19615" s="1"/>
      <c r="DO19615" s="1"/>
      <c r="DP19615" s="1"/>
    </row>
    <row r="19616" spans="105:120" ht="12.75">
      <c r="DA19616" s="1"/>
      <c r="DB19616" s="1"/>
      <c r="DC19616" s="1"/>
      <c r="DD19616" s="1"/>
      <c r="DE19616" s="1"/>
      <c r="DF19616" s="1"/>
      <c r="DG19616" s="1"/>
      <c r="DH19616" s="1"/>
      <c r="DI19616" s="1"/>
      <c r="DM19616" s="1"/>
      <c r="DN19616" s="1"/>
      <c r="DO19616" s="1"/>
      <c r="DP19616" s="1"/>
    </row>
    <row r="19617" spans="105:120" ht="12.75">
      <c r="DA19617" s="1"/>
      <c r="DB19617" s="1"/>
      <c r="DC19617" s="1"/>
      <c r="DD19617" s="1"/>
      <c r="DE19617" s="1"/>
      <c r="DF19617" s="1"/>
      <c r="DG19617" s="1"/>
      <c r="DH19617" s="1"/>
      <c r="DI19617" s="1"/>
      <c r="DM19617" s="1"/>
      <c r="DN19617" s="1"/>
      <c r="DO19617" s="1"/>
      <c r="DP19617" s="1"/>
    </row>
    <row r="19618" spans="105:120" ht="12.75">
      <c r="DA19618" s="1"/>
      <c r="DB19618" s="1"/>
      <c r="DC19618" s="1"/>
      <c r="DD19618" s="1"/>
      <c r="DE19618" s="1"/>
      <c r="DF19618" s="1"/>
      <c r="DG19618" s="1"/>
      <c r="DH19618" s="1"/>
      <c r="DI19618" s="1"/>
      <c r="DM19618" s="1"/>
      <c r="DN19618" s="1"/>
      <c r="DO19618" s="1"/>
      <c r="DP19618" s="1"/>
    </row>
    <row r="19619" spans="105:120" ht="12.75">
      <c r="DA19619" s="1"/>
      <c r="DB19619" s="1"/>
      <c r="DC19619" s="1"/>
      <c r="DD19619" s="1"/>
      <c r="DE19619" s="1"/>
      <c r="DF19619" s="1"/>
      <c r="DG19619" s="1"/>
      <c r="DH19619" s="1"/>
      <c r="DI19619" s="1"/>
      <c r="DM19619" s="1"/>
      <c r="DN19619" s="1"/>
      <c r="DO19619" s="1"/>
      <c r="DP19619" s="1"/>
    </row>
    <row r="19620" spans="105:120" ht="12.75">
      <c r="DA19620" s="1"/>
      <c r="DB19620" s="1"/>
      <c r="DC19620" s="1"/>
      <c r="DD19620" s="1"/>
      <c r="DE19620" s="1"/>
      <c r="DF19620" s="1"/>
      <c r="DG19620" s="1"/>
      <c r="DH19620" s="1"/>
      <c r="DI19620" s="1"/>
      <c r="DM19620" s="1"/>
      <c r="DN19620" s="1"/>
      <c r="DO19620" s="1"/>
      <c r="DP19620" s="1"/>
    </row>
    <row r="19621" spans="105:120" ht="12.75">
      <c r="DA19621" s="1"/>
      <c r="DB19621" s="1"/>
      <c r="DC19621" s="1"/>
      <c r="DD19621" s="1"/>
      <c r="DE19621" s="1"/>
      <c r="DF19621" s="1"/>
      <c r="DG19621" s="1"/>
      <c r="DH19621" s="1"/>
      <c r="DI19621" s="1"/>
      <c r="DM19621" s="1"/>
      <c r="DN19621" s="1"/>
      <c r="DO19621" s="1"/>
      <c r="DP19621" s="1"/>
    </row>
    <row r="19622" spans="105:120" ht="12.75">
      <c r="DA19622" s="1"/>
      <c r="DB19622" s="1"/>
      <c r="DC19622" s="1"/>
      <c r="DD19622" s="1"/>
      <c r="DE19622" s="1"/>
      <c r="DF19622" s="1"/>
      <c r="DG19622" s="1"/>
      <c r="DH19622" s="1"/>
      <c r="DI19622" s="1"/>
      <c r="DM19622" s="1"/>
      <c r="DN19622" s="1"/>
      <c r="DO19622" s="1"/>
      <c r="DP19622" s="1"/>
    </row>
    <row r="19623" spans="105:120" ht="12.75">
      <c r="DA19623" s="1"/>
      <c r="DB19623" s="1"/>
      <c r="DC19623" s="1"/>
      <c r="DD19623" s="1"/>
      <c r="DE19623" s="1"/>
      <c r="DF19623" s="1"/>
      <c r="DG19623" s="1"/>
      <c r="DH19623" s="1"/>
      <c r="DI19623" s="1"/>
      <c r="DM19623" s="1"/>
      <c r="DN19623" s="1"/>
      <c r="DO19623" s="1"/>
      <c r="DP19623" s="1"/>
    </row>
    <row r="19624" spans="105:120" ht="12.75">
      <c r="DA19624" s="1"/>
      <c r="DB19624" s="1"/>
      <c r="DC19624" s="1"/>
      <c r="DD19624" s="1"/>
      <c r="DE19624" s="1"/>
      <c r="DF19624" s="1"/>
      <c r="DG19624" s="1"/>
      <c r="DH19624" s="1"/>
      <c r="DI19624" s="1"/>
      <c r="DM19624" s="1"/>
      <c r="DN19624" s="1"/>
      <c r="DO19624" s="1"/>
      <c r="DP19624" s="1"/>
    </row>
    <row r="19625" spans="105:120" ht="12.75">
      <c r="DA19625" s="1"/>
      <c r="DB19625" s="1"/>
      <c r="DC19625" s="1"/>
      <c r="DD19625" s="1"/>
      <c r="DE19625" s="1"/>
      <c r="DF19625" s="1"/>
      <c r="DG19625" s="1"/>
      <c r="DH19625" s="1"/>
      <c r="DI19625" s="1"/>
      <c r="DM19625" s="1"/>
      <c r="DN19625" s="1"/>
      <c r="DO19625" s="1"/>
      <c r="DP19625" s="1"/>
    </row>
    <row r="19626" spans="105:120" ht="12.75">
      <c r="DA19626" s="1"/>
      <c r="DB19626" s="1"/>
      <c r="DC19626" s="1"/>
      <c r="DD19626" s="1"/>
      <c r="DE19626" s="1"/>
      <c r="DF19626" s="1"/>
      <c r="DG19626" s="1"/>
      <c r="DH19626" s="1"/>
      <c r="DI19626" s="1"/>
      <c r="DM19626" s="1"/>
      <c r="DN19626" s="1"/>
      <c r="DO19626" s="1"/>
      <c r="DP19626" s="1"/>
    </row>
    <row r="19627" spans="105:120" ht="12.75">
      <c r="DA19627" s="1"/>
      <c r="DB19627" s="1"/>
      <c r="DC19627" s="1"/>
      <c r="DD19627" s="1"/>
      <c r="DE19627" s="1"/>
      <c r="DF19627" s="1"/>
      <c r="DG19627" s="1"/>
      <c r="DH19627" s="1"/>
      <c r="DI19627" s="1"/>
      <c r="DM19627" s="1"/>
      <c r="DN19627" s="1"/>
      <c r="DO19627" s="1"/>
      <c r="DP19627" s="1"/>
    </row>
    <row r="19628" spans="105:120" ht="12.75">
      <c r="DA19628" s="1"/>
      <c r="DB19628" s="1"/>
      <c r="DC19628" s="1"/>
      <c r="DD19628" s="1"/>
      <c r="DE19628" s="1"/>
      <c r="DF19628" s="1"/>
      <c r="DG19628" s="1"/>
      <c r="DH19628" s="1"/>
      <c r="DI19628" s="1"/>
      <c r="DM19628" s="1"/>
      <c r="DN19628" s="1"/>
      <c r="DO19628" s="1"/>
      <c r="DP19628" s="1"/>
    </row>
    <row r="19629" spans="105:120" ht="12.75">
      <c r="DA19629" s="1"/>
      <c r="DB19629" s="1"/>
      <c r="DC19629" s="1"/>
      <c r="DD19629" s="1"/>
      <c r="DE19629" s="1"/>
      <c r="DF19629" s="1"/>
      <c r="DG19629" s="1"/>
      <c r="DH19629" s="1"/>
      <c r="DI19629" s="1"/>
      <c r="DM19629" s="1"/>
      <c r="DN19629" s="1"/>
      <c r="DO19629" s="1"/>
      <c r="DP19629" s="1"/>
    </row>
    <row r="19630" spans="105:120" ht="12.75">
      <c r="DA19630" s="1"/>
      <c r="DB19630" s="1"/>
      <c r="DC19630" s="1"/>
      <c r="DD19630" s="1"/>
      <c r="DE19630" s="1"/>
      <c r="DF19630" s="1"/>
      <c r="DG19630" s="1"/>
      <c r="DH19630" s="1"/>
      <c r="DI19630" s="1"/>
      <c r="DM19630" s="1"/>
      <c r="DN19630" s="1"/>
      <c r="DO19630" s="1"/>
      <c r="DP19630" s="1"/>
    </row>
    <row r="19631" spans="105:120" ht="12.75">
      <c r="DA19631" s="1"/>
      <c r="DB19631" s="1"/>
      <c r="DC19631" s="1"/>
      <c r="DD19631" s="1"/>
      <c r="DE19631" s="1"/>
      <c r="DF19631" s="1"/>
      <c r="DG19631" s="1"/>
      <c r="DH19631" s="1"/>
      <c r="DI19631" s="1"/>
      <c r="DM19631" s="1"/>
      <c r="DN19631" s="1"/>
      <c r="DO19631" s="1"/>
      <c r="DP19631" s="1"/>
    </row>
    <row r="19632" spans="105:120" ht="12.75">
      <c r="DA19632" s="1"/>
      <c r="DB19632" s="1"/>
      <c r="DC19632" s="1"/>
      <c r="DD19632" s="1"/>
      <c r="DE19632" s="1"/>
      <c r="DF19632" s="1"/>
      <c r="DG19632" s="1"/>
      <c r="DH19632" s="1"/>
      <c r="DI19632" s="1"/>
      <c r="DM19632" s="1"/>
      <c r="DN19632" s="1"/>
      <c r="DO19632" s="1"/>
      <c r="DP19632" s="1"/>
    </row>
    <row r="19633" spans="105:120" ht="12.75">
      <c r="DA19633" s="1"/>
      <c r="DB19633" s="1"/>
      <c r="DC19633" s="1"/>
      <c r="DD19633" s="1"/>
      <c r="DE19633" s="1"/>
      <c r="DF19633" s="1"/>
      <c r="DG19633" s="1"/>
      <c r="DH19633" s="1"/>
      <c r="DI19633" s="1"/>
      <c r="DM19633" s="1"/>
      <c r="DN19633" s="1"/>
      <c r="DO19633" s="1"/>
      <c r="DP19633" s="1"/>
    </row>
    <row r="19634" spans="105:120" ht="12.75">
      <c r="DA19634" s="1"/>
      <c r="DB19634" s="1"/>
      <c r="DC19634" s="1"/>
      <c r="DD19634" s="1"/>
      <c r="DE19634" s="1"/>
      <c r="DF19634" s="1"/>
      <c r="DG19634" s="1"/>
      <c r="DH19634" s="1"/>
      <c r="DI19634" s="1"/>
      <c r="DM19634" s="1"/>
      <c r="DN19634" s="1"/>
      <c r="DO19634" s="1"/>
      <c r="DP19634" s="1"/>
    </row>
    <row r="19635" spans="105:120" ht="12.75">
      <c r="DA19635" s="1"/>
      <c r="DB19635" s="1"/>
      <c r="DC19635" s="1"/>
      <c r="DD19635" s="1"/>
      <c r="DE19635" s="1"/>
      <c r="DF19635" s="1"/>
      <c r="DG19635" s="1"/>
      <c r="DH19635" s="1"/>
      <c r="DI19635" s="1"/>
      <c r="DM19635" s="1"/>
      <c r="DN19635" s="1"/>
      <c r="DO19635" s="1"/>
      <c r="DP19635" s="1"/>
    </row>
    <row r="19636" spans="105:120" ht="12.75">
      <c r="DA19636" s="1"/>
      <c r="DB19636" s="1"/>
      <c r="DC19636" s="1"/>
      <c r="DD19636" s="1"/>
      <c r="DE19636" s="1"/>
      <c r="DF19636" s="1"/>
      <c r="DG19636" s="1"/>
      <c r="DH19636" s="1"/>
      <c r="DI19636" s="1"/>
      <c r="DM19636" s="1"/>
      <c r="DN19636" s="1"/>
      <c r="DO19636" s="1"/>
      <c r="DP19636" s="1"/>
    </row>
    <row r="19637" spans="105:120" ht="12.75">
      <c r="DA19637" s="1"/>
      <c r="DB19637" s="1"/>
      <c r="DC19637" s="1"/>
      <c r="DD19637" s="1"/>
      <c r="DE19637" s="1"/>
      <c r="DF19637" s="1"/>
      <c r="DG19637" s="1"/>
      <c r="DH19637" s="1"/>
      <c r="DI19637" s="1"/>
      <c r="DM19637" s="1"/>
      <c r="DN19637" s="1"/>
      <c r="DO19637" s="1"/>
      <c r="DP19637" s="1"/>
    </row>
    <row r="19638" spans="105:120" ht="12.75">
      <c r="DA19638" s="1"/>
      <c r="DB19638" s="1"/>
      <c r="DC19638" s="1"/>
      <c r="DD19638" s="1"/>
      <c r="DE19638" s="1"/>
      <c r="DF19638" s="1"/>
      <c r="DG19638" s="1"/>
      <c r="DH19638" s="1"/>
      <c r="DI19638" s="1"/>
      <c r="DM19638" s="1"/>
      <c r="DN19638" s="1"/>
      <c r="DO19638" s="1"/>
      <c r="DP19638" s="1"/>
    </row>
    <row r="19639" spans="105:120" ht="12.75">
      <c r="DA19639" s="1"/>
      <c r="DB19639" s="1"/>
      <c r="DC19639" s="1"/>
      <c r="DD19639" s="1"/>
      <c r="DE19639" s="1"/>
      <c r="DF19639" s="1"/>
      <c r="DG19639" s="1"/>
      <c r="DH19639" s="1"/>
      <c r="DI19639" s="1"/>
      <c r="DM19639" s="1"/>
      <c r="DN19639" s="1"/>
      <c r="DO19639" s="1"/>
      <c r="DP19639" s="1"/>
    </row>
    <row r="19640" spans="105:120" ht="12.75">
      <c r="DA19640" s="1"/>
      <c r="DB19640" s="1"/>
      <c r="DC19640" s="1"/>
      <c r="DD19640" s="1"/>
      <c r="DE19640" s="1"/>
      <c r="DF19640" s="1"/>
      <c r="DG19640" s="1"/>
      <c r="DH19640" s="1"/>
      <c r="DI19640" s="1"/>
      <c r="DM19640" s="1"/>
      <c r="DN19640" s="1"/>
      <c r="DO19640" s="1"/>
      <c r="DP19640" s="1"/>
    </row>
    <row r="19641" spans="105:120" ht="12.75">
      <c r="DA19641" s="1"/>
      <c r="DB19641" s="1"/>
      <c r="DC19641" s="1"/>
      <c r="DD19641" s="1"/>
      <c r="DE19641" s="1"/>
      <c r="DF19641" s="1"/>
      <c r="DG19641" s="1"/>
      <c r="DH19641" s="1"/>
      <c r="DI19641" s="1"/>
      <c r="DM19641" s="1"/>
      <c r="DN19641" s="1"/>
      <c r="DO19641" s="1"/>
      <c r="DP19641" s="1"/>
    </row>
    <row r="19642" spans="105:120" ht="12.75">
      <c r="DA19642" s="1"/>
      <c r="DB19642" s="1"/>
      <c r="DC19642" s="1"/>
      <c r="DD19642" s="1"/>
      <c r="DE19642" s="1"/>
      <c r="DF19642" s="1"/>
      <c r="DG19642" s="1"/>
      <c r="DH19642" s="1"/>
      <c r="DI19642" s="1"/>
      <c r="DM19642" s="1"/>
      <c r="DN19642" s="1"/>
      <c r="DO19642" s="1"/>
      <c r="DP19642" s="1"/>
    </row>
    <row r="19643" spans="105:120" ht="12.75">
      <c r="DA19643" s="1"/>
      <c r="DB19643" s="1"/>
      <c r="DC19643" s="1"/>
      <c r="DD19643" s="1"/>
      <c r="DE19643" s="1"/>
      <c r="DF19643" s="1"/>
      <c r="DG19643" s="1"/>
      <c r="DH19643" s="1"/>
      <c r="DI19643" s="1"/>
      <c r="DM19643" s="1"/>
      <c r="DN19643" s="1"/>
      <c r="DO19643" s="1"/>
      <c r="DP19643" s="1"/>
    </row>
    <row r="19644" spans="105:120" ht="12.75">
      <c r="DA19644" s="1"/>
      <c r="DB19644" s="1"/>
      <c r="DC19644" s="1"/>
      <c r="DD19644" s="1"/>
      <c r="DE19644" s="1"/>
      <c r="DF19644" s="1"/>
      <c r="DG19644" s="1"/>
      <c r="DH19644" s="1"/>
      <c r="DI19644" s="1"/>
      <c r="DM19644" s="1"/>
      <c r="DN19644" s="1"/>
      <c r="DO19644" s="1"/>
      <c r="DP19644" s="1"/>
    </row>
    <row r="19645" spans="105:120" ht="12.75">
      <c r="DA19645" s="1"/>
      <c r="DB19645" s="1"/>
      <c r="DC19645" s="1"/>
      <c r="DD19645" s="1"/>
      <c r="DE19645" s="1"/>
      <c r="DF19645" s="1"/>
      <c r="DG19645" s="1"/>
      <c r="DH19645" s="1"/>
      <c r="DI19645" s="1"/>
      <c r="DM19645" s="1"/>
      <c r="DN19645" s="1"/>
      <c r="DO19645" s="1"/>
      <c r="DP19645" s="1"/>
    </row>
    <row r="19646" spans="105:120" ht="12.75">
      <c r="DA19646" s="1"/>
      <c r="DB19646" s="1"/>
      <c r="DC19646" s="1"/>
      <c r="DD19646" s="1"/>
      <c r="DE19646" s="1"/>
      <c r="DF19646" s="1"/>
      <c r="DG19646" s="1"/>
      <c r="DH19646" s="1"/>
      <c r="DI19646" s="1"/>
      <c r="DM19646" s="1"/>
      <c r="DN19646" s="1"/>
      <c r="DO19646" s="1"/>
      <c r="DP19646" s="1"/>
    </row>
    <row r="19647" spans="105:120" ht="12.75">
      <c r="DA19647" s="1"/>
      <c r="DB19647" s="1"/>
      <c r="DC19647" s="1"/>
      <c r="DD19647" s="1"/>
      <c r="DE19647" s="1"/>
      <c r="DF19647" s="1"/>
      <c r="DG19647" s="1"/>
      <c r="DH19647" s="1"/>
      <c r="DI19647" s="1"/>
      <c r="DM19647" s="1"/>
      <c r="DN19647" s="1"/>
      <c r="DO19647" s="1"/>
      <c r="DP19647" s="1"/>
    </row>
    <row r="19648" spans="105:120" ht="12.75">
      <c r="DA19648" s="1"/>
      <c r="DB19648" s="1"/>
      <c r="DC19648" s="1"/>
      <c r="DD19648" s="1"/>
      <c r="DE19648" s="1"/>
      <c r="DF19648" s="1"/>
      <c r="DG19648" s="1"/>
      <c r="DH19648" s="1"/>
      <c r="DI19648" s="1"/>
      <c r="DM19648" s="1"/>
      <c r="DN19648" s="1"/>
      <c r="DO19648" s="1"/>
      <c r="DP19648" s="1"/>
    </row>
    <row r="19649" spans="105:120" ht="12.75">
      <c r="DA19649" s="1"/>
      <c r="DB19649" s="1"/>
      <c r="DC19649" s="1"/>
      <c r="DD19649" s="1"/>
      <c r="DE19649" s="1"/>
      <c r="DF19649" s="1"/>
      <c r="DG19649" s="1"/>
      <c r="DH19649" s="1"/>
      <c r="DI19649" s="1"/>
      <c r="DM19649" s="1"/>
      <c r="DN19649" s="1"/>
      <c r="DO19649" s="1"/>
      <c r="DP19649" s="1"/>
    </row>
    <row r="19650" spans="105:120" ht="12.75">
      <c r="DA19650" s="1"/>
      <c r="DB19650" s="1"/>
      <c r="DC19650" s="1"/>
      <c r="DD19650" s="1"/>
      <c r="DE19650" s="1"/>
      <c r="DF19650" s="1"/>
      <c r="DG19650" s="1"/>
      <c r="DH19650" s="1"/>
      <c r="DI19650" s="1"/>
      <c r="DM19650" s="1"/>
      <c r="DN19650" s="1"/>
      <c r="DO19650" s="1"/>
      <c r="DP19650" s="1"/>
    </row>
    <row r="19651" spans="105:120" ht="12.75">
      <c r="DA19651" s="1"/>
      <c r="DB19651" s="1"/>
      <c r="DC19651" s="1"/>
      <c r="DD19651" s="1"/>
      <c r="DE19651" s="1"/>
      <c r="DF19651" s="1"/>
      <c r="DG19651" s="1"/>
      <c r="DH19651" s="1"/>
      <c r="DI19651" s="1"/>
      <c r="DM19651" s="1"/>
      <c r="DN19651" s="1"/>
      <c r="DO19651" s="1"/>
      <c r="DP19651" s="1"/>
    </row>
    <row r="19652" spans="105:120" ht="12.75">
      <c r="DA19652" s="1"/>
      <c r="DB19652" s="1"/>
      <c r="DC19652" s="1"/>
      <c r="DD19652" s="1"/>
      <c r="DE19652" s="1"/>
      <c r="DF19652" s="1"/>
      <c r="DG19652" s="1"/>
      <c r="DH19652" s="1"/>
      <c r="DI19652" s="1"/>
      <c r="DM19652" s="1"/>
      <c r="DN19652" s="1"/>
      <c r="DO19652" s="1"/>
      <c r="DP19652" s="1"/>
    </row>
    <row r="19653" spans="105:120" ht="12.75">
      <c r="DA19653" s="1"/>
      <c r="DB19653" s="1"/>
      <c r="DC19653" s="1"/>
      <c r="DD19653" s="1"/>
      <c r="DE19653" s="1"/>
      <c r="DF19653" s="1"/>
      <c r="DG19653" s="1"/>
      <c r="DH19653" s="1"/>
      <c r="DI19653" s="1"/>
      <c r="DM19653" s="1"/>
      <c r="DN19653" s="1"/>
      <c r="DO19653" s="1"/>
      <c r="DP19653" s="1"/>
    </row>
    <row r="19654" spans="105:120" ht="12.75">
      <c r="DA19654" s="1"/>
      <c r="DB19654" s="1"/>
      <c r="DC19654" s="1"/>
      <c r="DD19654" s="1"/>
      <c r="DE19654" s="1"/>
      <c r="DF19654" s="1"/>
      <c r="DG19654" s="1"/>
      <c r="DH19654" s="1"/>
      <c r="DI19654" s="1"/>
      <c r="DM19654" s="1"/>
      <c r="DN19654" s="1"/>
      <c r="DO19654" s="1"/>
      <c r="DP19654" s="1"/>
    </row>
    <row r="19655" spans="105:120" ht="12.75">
      <c r="DA19655" s="1"/>
      <c r="DB19655" s="1"/>
      <c r="DC19655" s="1"/>
      <c r="DD19655" s="1"/>
      <c r="DE19655" s="1"/>
      <c r="DF19655" s="1"/>
      <c r="DG19655" s="1"/>
      <c r="DH19655" s="1"/>
      <c r="DI19655" s="1"/>
      <c r="DM19655" s="1"/>
      <c r="DN19655" s="1"/>
      <c r="DO19655" s="1"/>
      <c r="DP19655" s="1"/>
    </row>
    <row r="19656" spans="105:120" ht="12.75">
      <c r="DA19656" s="1"/>
      <c r="DB19656" s="1"/>
      <c r="DC19656" s="1"/>
      <c r="DD19656" s="1"/>
      <c r="DE19656" s="1"/>
      <c r="DF19656" s="1"/>
      <c r="DG19656" s="1"/>
      <c r="DH19656" s="1"/>
      <c r="DI19656" s="1"/>
      <c r="DM19656" s="1"/>
      <c r="DN19656" s="1"/>
      <c r="DO19656" s="1"/>
      <c r="DP19656" s="1"/>
    </row>
    <row r="19657" spans="105:120" ht="12.75">
      <c r="DA19657" s="1"/>
      <c r="DB19657" s="1"/>
      <c r="DC19657" s="1"/>
      <c r="DD19657" s="1"/>
      <c r="DE19657" s="1"/>
      <c r="DF19657" s="1"/>
      <c r="DG19657" s="1"/>
      <c r="DH19657" s="1"/>
      <c r="DI19657" s="1"/>
      <c r="DM19657" s="1"/>
      <c r="DN19657" s="1"/>
      <c r="DO19657" s="1"/>
      <c r="DP19657" s="1"/>
    </row>
    <row r="19658" spans="105:120" ht="12.75">
      <c r="DA19658" s="1"/>
      <c r="DB19658" s="1"/>
      <c r="DC19658" s="1"/>
      <c r="DD19658" s="1"/>
      <c r="DE19658" s="1"/>
      <c r="DF19658" s="1"/>
      <c r="DG19658" s="1"/>
      <c r="DH19658" s="1"/>
      <c r="DI19658" s="1"/>
      <c r="DM19658" s="1"/>
      <c r="DN19658" s="1"/>
      <c r="DO19658" s="1"/>
      <c r="DP19658" s="1"/>
    </row>
    <row r="19659" spans="105:120" ht="12.75">
      <c r="DA19659" s="1"/>
      <c r="DB19659" s="1"/>
      <c r="DC19659" s="1"/>
      <c r="DD19659" s="1"/>
      <c r="DE19659" s="1"/>
      <c r="DF19659" s="1"/>
      <c r="DG19659" s="1"/>
      <c r="DH19659" s="1"/>
      <c r="DI19659" s="1"/>
      <c r="DM19659" s="1"/>
      <c r="DN19659" s="1"/>
      <c r="DO19659" s="1"/>
      <c r="DP19659" s="1"/>
    </row>
    <row r="19660" spans="105:120" ht="12.75">
      <c r="DA19660" s="1"/>
      <c r="DB19660" s="1"/>
      <c r="DC19660" s="1"/>
      <c r="DD19660" s="1"/>
      <c r="DE19660" s="1"/>
      <c r="DF19660" s="1"/>
      <c r="DG19660" s="1"/>
      <c r="DH19660" s="1"/>
      <c r="DI19660" s="1"/>
      <c r="DM19660" s="1"/>
      <c r="DN19660" s="1"/>
      <c r="DO19660" s="1"/>
      <c r="DP19660" s="1"/>
    </row>
    <row r="19661" spans="105:120" ht="12.75">
      <c r="DA19661" s="1"/>
      <c r="DB19661" s="1"/>
      <c r="DC19661" s="1"/>
      <c r="DD19661" s="1"/>
      <c r="DE19661" s="1"/>
      <c r="DF19661" s="1"/>
      <c r="DG19661" s="1"/>
      <c r="DH19661" s="1"/>
      <c r="DI19661" s="1"/>
      <c r="DM19661" s="1"/>
      <c r="DN19661" s="1"/>
      <c r="DO19661" s="1"/>
      <c r="DP19661" s="1"/>
    </row>
    <row r="19662" spans="105:120" ht="12.75">
      <c r="DA19662" s="1"/>
      <c r="DB19662" s="1"/>
      <c r="DC19662" s="1"/>
      <c r="DD19662" s="1"/>
      <c r="DE19662" s="1"/>
      <c r="DF19662" s="1"/>
      <c r="DG19662" s="1"/>
      <c r="DH19662" s="1"/>
      <c r="DI19662" s="1"/>
      <c r="DM19662" s="1"/>
      <c r="DN19662" s="1"/>
      <c r="DO19662" s="1"/>
      <c r="DP19662" s="1"/>
    </row>
    <row r="19663" spans="105:120" ht="12.75">
      <c r="DA19663" s="1"/>
      <c r="DB19663" s="1"/>
      <c r="DC19663" s="1"/>
      <c r="DD19663" s="1"/>
      <c r="DE19663" s="1"/>
      <c r="DF19663" s="1"/>
      <c r="DG19663" s="1"/>
      <c r="DH19663" s="1"/>
      <c r="DI19663" s="1"/>
      <c r="DM19663" s="1"/>
      <c r="DN19663" s="1"/>
      <c r="DO19663" s="1"/>
      <c r="DP19663" s="1"/>
    </row>
    <row r="19664" spans="105:120" ht="12.75">
      <c r="DA19664" s="1"/>
      <c r="DB19664" s="1"/>
      <c r="DC19664" s="1"/>
      <c r="DD19664" s="1"/>
      <c r="DE19664" s="1"/>
      <c r="DF19664" s="1"/>
      <c r="DG19664" s="1"/>
      <c r="DH19664" s="1"/>
      <c r="DI19664" s="1"/>
      <c r="DM19664" s="1"/>
      <c r="DN19664" s="1"/>
      <c r="DO19664" s="1"/>
      <c r="DP19664" s="1"/>
    </row>
    <row r="19665" spans="105:120" ht="12.75">
      <c r="DA19665" s="1"/>
      <c r="DB19665" s="1"/>
      <c r="DC19665" s="1"/>
      <c r="DD19665" s="1"/>
      <c r="DE19665" s="1"/>
      <c r="DF19665" s="1"/>
      <c r="DG19665" s="1"/>
      <c r="DH19665" s="1"/>
      <c r="DI19665" s="1"/>
      <c r="DM19665" s="1"/>
      <c r="DN19665" s="1"/>
      <c r="DO19665" s="1"/>
      <c r="DP19665" s="1"/>
    </row>
    <row r="19666" spans="105:120" ht="12.75">
      <c r="DA19666" s="1"/>
      <c r="DB19666" s="1"/>
      <c r="DC19666" s="1"/>
      <c r="DD19666" s="1"/>
      <c r="DE19666" s="1"/>
      <c r="DF19666" s="1"/>
      <c r="DG19666" s="1"/>
      <c r="DH19666" s="1"/>
      <c r="DI19666" s="1"/>
      <c r="DM19666" s="1"/>
      <c r="DN19666" s="1"/>
      <c r="DO19666" s="1"/>
      <c r="DP19666" s="1"/>
    </row>
    <row r="19667" spans="105:120" ht="12.75">
      <c r="DA19667" s="1"/>
      <c r="DB19667" s="1"/>
      <c r="DC19667" s="1"/>
      <c r="DD19667" s="1"/>
      <c r="DE19667" s="1"/>
      <c r="DF19667" s="1"/>
      <c r="DG19667" s="1"/>
      <c r="DH19667" s="1"/>
      <c r="DI19667" s="1"/>
      <c r="DM19667" s="1"/>
      <c r="DN19667" s="1"/>
      <c r="DO19667" s="1"/>
      <c r="DP19667" s="1"/>
    </row>
    <row r="19668" spans="105:120" ht="12.75">
      <c r="DA19668" s="1"/>
      <c r="DB19668" s="1"/>
      <c r="DC19668" s="1"/>
      <c r="DD19668" s="1"/>
      <c r="DE19668" s="1"/>
      <c r="DF19668" s="1"/>
      <c r="DG19668" s="1"/>
      <c r="DH19668" s="1"/>
      <c r="DI19668" s="1"/>
      <c r="DM19668" s="1"/>
      <c r="DN19668" s="1"/>
      <c r="DO19668" s="1"/>
      <c r="DP19668" s="1"/>
    </row>
    <row r="19669" spans="105:120" ht="12.75">
      <c r="DA19669" s="1"/>
      <c r="DB19669" s="1"/>
      <c r="DC19669" s="1"/>
      <c r="DD19669" s="1"/>
      <c r="DE19669" s="1"/>
      <c r="DF19669" s="1"/>
      <c r="DG19669" s="1"/>
      <c r="DH19669" s="1"/>
      <c r="DI19669" s="1"/>
      <c r="DM19669" s="1"/>
      <c r="DN19669" s="1"/>
      <c r="DO19669" s="1"/>
      <c r="DP19669" s="1"/>
    </row>
    <row r="19670" spans="105:120" ht="12.75">
      <c r="DA19670" s="1"/>
      <c r="DB19670" s="1"/>
      <c r="DC19670" s="1"/>
      <c r="DD19670" s="1"/>
      <c r="DE19670" s="1"/>
      <c r="DF19670" s="1"/>
      <c r="DG19670" s="1"/>
      <c r="DH19670" s="1"/>
      <c r="DI19670" s="1"/>
      <c r="DM19670" s="1"/>
      <c r="DN19670" s="1"/>
      <c r="DO19670" s="1"/>
      <c r="DP19670" s="1"/>
    </row>
    <row r="19671" spans="105:120" ht="12.75">
      <c r="DA19671" s="1"/>
      <c r="DB19671" s="1"/>
      <c r="DC19671" s="1"/>
      <c r="DD19671" s="1"/>
      <c r="DE19671" s="1"/>
      <c r="DF19671" s="1"/>
      <c r="DG19671" s="1"/>
      <c r="DH19671" s="1"/>
      <c r="DI19671" s="1"/>
      <c r="DM19671" s="1"/>
      <c r="DN19671" s="1"/>
      <c r="DO19671" s="1"/>
      <c r="DP19671" s="1"/>
    </row>
    <row r="19672" spans="105:120" ht="12.75">
      <c r="DA19672" s="1"/>
      <c r="DB19672" s="1"/>
      <c r="DC19672" s="1"/>
      <c r="DD19672" s="1"/>
      <c r="DE19672" s="1"/>
      <c r="DF19672" s="1"/>
      <c r="DG19672" s="1"/>
      <c r="DH19672" s="1"/>
      <c r="DI19672" s="1"/>
      <c r="DM19672" s="1"/>
      <c r="DN19672" s="1"/>
      <c r="DO19672" s="1"/>
      <c r="DP19672" s="1"/>
    </row>
    <row r="19673" spans="105:120" ht="12.75">
      <c r="DA19673" s="1"/>
      <c r="DB19673" s="1"/>
      <c r="DC19673" s="1"/>
      <c r="DD19673" s="1"/>
      <c r="DE19673" s="1"/>
      <c r="DF19673" s="1"/>
      <c r="DG19673" s="1"/>
      <c r="DH19673" s="1"/>
      <c r="DI19673" s="1"/>
      <c r="DM19673" s="1"/>
      <c r="DN19673" s="1"/>
      <c r="DO19673" s="1"/>
      <c r="DP19673" s="1"/>
    </row>
    <row r="19674" spans="105:120" ht="12.75">
      <c r="DA19674" s="1"/>
      <c r="DB19674" s="1"/>
      <c r="DC19674" s="1"/>
      <c r="DD19674" s="1"/>
      <c r="DE19674" s="1"/>
      <c r="DF19674" s="1"/>
      <c r="DG19674" s="1"/>
      <c r="DH19674" s="1"/>
      <c r="DI19674" s="1"/>
      <c r="DM19674" s="1"/>
      <c r="DN19674" s="1"/>
      <c r="DO19674" s="1"/>
      <c r="DP19674" s="1"/>
    </row>
    <row r="19675" spans="105:120" ht="12.75">
      <c r="DA19675" s="1"/>
      <c r="DB19675" s="1"/>
      <c r="DC19675" s="1"/>
      <c r="DD19675" s="1"/>
      <c r="DE19675" s="1"/>
      <c r="DF19675" s="1"/>
      <c r="DG19675" s="1"/>
      <c r="DH19675" s="1"/>
      <c r="DI19675" s="1"/>
      <c r="DM19675" s="1"/>
      <c r="DN19675" s="1"/>
      <c r="DO19675" s="1"/>
      <c r="DP19675" s="1"/>
    </row>
    <row r="19676" spans="105:120" ht="12.75">
      <c r="DA19676" s="1"/>
      <c r="DB19676" s="1"/>
      <c r="DC19676" s="1"/>
      <c r="DD19676" s="1"/>
      <c r="DE19676" s="1"/>
      <c r="DF19676" s="1"/>
      <c r="DG19676" s="1"/>
      <c r="DH19676" s="1"/>
      <c r="DI19676" s="1"/>
      <c r="DM19676" s="1"/>
      <c r="DN19676" s="1"/>
      <c r="DO19676" s="1"/>
      <c r="DP19676" s="1"/>
    </row>
    <row r="19677" spans="105:120" ht="12.75">
      <c r="DA19677" s="1"/>
      <c r="DB19677" s="1"/>
      <c r="DC19677" s="1"/>
      <c r="DD19677" s="1"/>
      <c r="DE19677" s="1"/>
      <c r="DF19677" s="1"/>
      <c r="DG19677" s="1"/>
      <c r="DH19677" s="1"/>
      <c r="DI19677" s="1"/>
      <c r="DM19677" s="1"/>
      <c r="DN19677" s="1"/>
      <c r="DO19677" s="1"/>
      <c r="DP19677" s="1"/>
    </row>
    <row r="19678" spans="105:120" ht="12.75">
      <c r="DA19678" s="1"/>
      <c r="DB19678" s="1"/>
      <c r="DC19678" s="1"/>
      <c r="DD19678" s="1"/>
      <c r="DE19678" s="1"/>
      <c r="DF19678" s="1"/>
      <c r="DG19678" s="1"/>
      <c r="DH19678" s="1"/>
      <c r="DI19678" s="1"/>
      <c r="DM19678" s="1"/>
      <c r="DN19678" s="1"/>
      <c r="DO19678" s="1"/>
      <c r="DP19678" s="1"/>
    </row>
    <row r="19679" spans="105:120" ht="12.75">
      <c r="DA19679" s="1"/>
      <c r="DB19679" s="1"/>
      <c r="DC19679" s="1"/>
      <c r="DD19679" s="1"/>
      <c r="DE19679" s="1"/>
      <c r="DF19679" s="1"/>
      <c r="DG19679" s="1"/>
      <c r="DH19679" s="1"/>
      <c r="DI19679" s="1"/>
      <c r="DM19679" s="1"/>
      <c r="DN19679" s="1"/>
      <c r="DO19679" s="1"/>
      <c r="DP19679" s="1"/>
    </row>
    <row r="19680" spans="105:120" ht="12.75">
      <c r="DA19680" s="1"/>
      <c r="DB19680" s="1"/>
      <c r="DC19680" s="1"/>
      <c r="DD19680" s="1"/>
      <c r="DE19680" s="1"/>
      <c r="DF19680" s="1"/>
      <c r="DG19680" s="1"/>
      <c r="DH19680" s="1"/>
      <c r="DI19680" s="1"/>
      <c r="DM19680" s="1"/>
      <c r="DN19680" s="1"/>
      <c r="DO19680" s="1"/>
      <c r="DP19680" s="1"/>
    </row>
    <row r="19681" spans="105:120" ht="12.75">
      <c r="DA19681" s="1"/>
      <c r="DB19681" s="1"/>
      <c r="DC19681" s="1"/>
      <c r="DD19681" s="1"/>
      <c r="DE19681" s="1"/>
      <c r="DF19681" s="1"/>
      <c r="DG19681" s="1"/>
      <c r="DH19681" s="1"/>
      <c r="DI19681" s="1"/>
      <c r="DM19681" s="1"/>
      <c r="DN19681" s="1"/>
      <c r="DO19681" s="1"/>
      <c r="DP19681" s="1"/>
    </row>
    <row r="19682" spans="105:120" ht="12.75">
      <c r="DA19682" s="1"/>
      <c r="DB19682" s="1"/>
      <c r="DC19682" s="1"/>
      <c r="DD19682" s="1"/>
      <c r="DE19682" s="1"/>
      <c r="DF19682" s="1"/>
      <c r="DG19682" s="1"/>
      <c r="DH19682" s="1"/>
      <c r="DI19682" s="1"/>
      <c r="DM19682" s="1"/>
      <c r="DN19682" s="1"/>
      <c r="DO19682" s="1"/>
      <c r="DP19682" s="1"/>
    </row>
    <row r="19683" spans="105:120" ht="12.75">
      <c r="DA19683" s="1"/>
      <c r="DB19683" s="1"/>
      <c r="DC19683" s="1"/>
      <c r="DD19683" s="1"/>
      <c r="DE19683" s="1"/>
      <c r="DF19683" s="1"/>
      <c r="DG19683" s="1"/>
      <c r="DH19683" s="1"/>
      <c r="DI19683" s="1"/>
      <c r="DM19683" s="1"/>
      <c r="DN19683" s="1"/>
      <c r="DO19683" s="1"/>
      <c r="DP19683" s="1"/>
    </row>
    <row r="19684" spans="105:120" ht="12.75">
      <c r="DA19684" s="1"/>
      <c r="DB19684" s="1"/>
      <c r="DC19684" s="1"/>
      <c r="DD19684" s="1"/>
      <c r="DE19684" s="1"/>
      <c r="DF19684" s="1"/>
      <c r="DG19684" s="1"/>
      <c r="DH19684" s="1"/>
      <c r="DI19684" s="1"/>
      <c r="DM19684" s="1"/>
      <c r="DN19684" s="1"/>
      <c r="DO19684" s="1"/>
      <c r="DP19684" s="1"/>
    </row>
    <row r="19685" spans="105:120" ht="12.75">
      <c r="DA19685" s="1"/>
      <c r="DB19685" s="1"/>
      <c r="DC19685" s="1"/>
      <c r="DD19685" s="1"/>
      <c r="DE19685" s="1"/>
      <c r="DF19685" s="1"/>
      <c r="DG19685" s="1"/>
      <c r="DH19685" s="1"/>
      <c r="DI19685" s="1"/>
      <c r="DM19685" s="1"/>
      <c r="DN19685" s="1"/>
      <c r="DO19685" s="1"/>
      <c r="DP19685" s="1"/>
    </row>
    <row r="19686" spans="105:120" ht="12.75">
      <c r="DA19686" s="1"/>
      <c r="DB19686" s="1"/>
      <c r="DC19686" s="1"/>
      <c r="DD19686" s="1"/>
      <c r="DE19686" s="1"/>
      <c r="DF19686" s="1"/>
      <c r="DG19686" s="1"/>
      <c r="DH19686" s="1"/>
      <c r="DI19686" s="1"/>
      <c r="DM19686" s="1"/>
      <c r="DN19686" s="1"/>
      <c r="DO19686" s="1"/>
      <c r="DP19686" s="1"/>
    </row>
    <row r="19687" spans="105:120" ht="12.75">
      <c r="DA19687" s="1"/>
      <c r="DB19687" s="1"/>
      <c r="DC19687" s="1"/>
      <c r="DD19687" s="1"/>
      <c r="DE19687" s="1"/>
      <c r="DF19687" s="1"/>
      <c r="DG19687" s="1"/>
      <c r="DH19687" s="1"/>
      <c r="DI19687" s="1"/>
      <c r="DM19687" s="1"/>
      <c r="DN19687" s="1"/>
      <c r="DO19687" s="1"/>
      <c r="DP19687" s="1"/>
    </row>
    <row r="19688" spans="105:120" ht="12.75">
      <c r="DA19688" s="1"/>
      <c r="DB19688" s="1"/>
      <c r="DC19688" s="1"/>
      <c r="DD19688" s="1"/>
      <c r="DE19688" s="1"/>
      <c r="DF19688" s="1"/>
      <c r="DG19688" s="1"/>
      <c r="DH19688" s="1"/>
      <c r="DI19688" s="1"/>
      <c r="DM19688" s="1"/>
      <c r="DN19688" s="1"/>
      <c r="DO19688" s="1"/>
      <c r="DP19688" s="1"/>
    </row>
    <row r="19689" spans="105:120" ht="12.75">
      <c r="DA19689" s="1"/>
      <c r="DB19689" s="1"/>
      <c r="DC19689" s="1"/>
      <c r="DD19689" s="1"/>
      <c r="DE19689" s="1"/>
      <c r="DF19689" s="1"/>
      <c r="DG19689" s="1"/>
      <c r="DH19689" s="1"/>
      <c r="DI19689" s="1"/>
      <c r="DM19689" s="1"/>
      <c r="DN19689" s="1"/>
      <c r="DO19689" s="1"/>
      <c r="DP19689" s="1"/>
    </row>
    <row r="19690" spans="105:120" ht="12.75">
      <c r="DA19690" s="1"/>
      <c r="DB19690" s="1"/>
      <c r="DC19690" s="1"/>
      <c r="DD19690" s="1"/>
      <c r="DE19690" s="1"/>
      <c r="DF19690" s="1"/>
      <c r="DG19690" s="1"/>
      <c r="DH19690" s="1"/>
      <c r="DI19690" s="1"/>
      <c r="DM19690" s="1"/>
      <c r="DN19690" s="1"/>
      <c r="DO19690" s="1"/>
      <c r="DP19690" s="1"/>
    </row>
    <row r="19691" spans="105:120" ht="12.75">
      <c r="DA19691" s="1"/>
      <c r="DB19691" s="1"/>
      <c r="DC19691" s="1"/>
      <c r="DD19691" s="1"/>
      <c r="DE19691" s="1"/>
      <c r="DF19691" s="1"/>
      <c r="DG19691" s="1"/>
      <c r="DH19691" s="1"/>
      <c r="DI19691" s="1"/>
      <c r="DM19691" s="1"/>
      <c r="DN19691" s="1"/>
      <c r="DO19691" s="1"/>
      <c r="DP19691" s="1"/>
    </row>
    <row r="19692" spans="105:120" ht="12.75">
      <c r="DA19692" s="1"/>
      <c r="DB19692" s="1"/>
      <c r="DC19692" s="1"/>
      <c r="DD19692" s="1"/>
      <c r="DE19692" s="1"/>
      <c r="DF19692" s="1"/>
      <c r="DG19692" s="1"/>
      <c r="DH19692" s="1"/>
      <c r="DI19692" s="1"/>
      <c r="DM19692" s="1"/>
      <c r="DN19692" s="1"/>
      <c r="DO19692" s="1"/>
      <c r="DP19692" s="1"/>
    </row>
    <row r="19693" spans="105:120" ht="12.75">
      <c r="DA19693" s="1"/>
      <c r="DB19693" s="1"/>
      <c r="DC19693" s="1"/>
      <c r="DD19693" s="1"/>
      <c r="DE19693" s="1"/>
      <c r="DF19693" s="1"/>
      <c r="DG19693" s="1"/>
      <c r="DH19693" s="1"/>
      <c r="DI19693" s="1"/>
      <c r="DM19693" s="1"/>
      <c r="DN19693" s="1"/>
      <c r="DO19693" s="1"/>
      <c r="DP19693" s="1"/>
    </row>
    <row r="19694" spans="105:120" ht="12.75">
      <c r="DA19694" s="1"/>
      <c r="DB19694" s="1"/>
      <c r="DC19694" s="1"/>
      <c r="DD19694" s="1"/>
      <c r="DE19694" s="1"/>
      <c r="DF19694" s="1"/>
      <c r="DG19694" s="1"/>
      <c r="DH19694" s="1"/>
      <c r="DI19694" s="1"/>
      <c r="DM19694" s="1"/>
      <c r="DN19694" s="1"/>
      <c r="DO19694" s="1"/>
      <c r="DP19694" s="1"/>
    </row>
    <row r="19695" spans="105:120" ht="12.75">
      <c r="DA19695" s="1"/>
      <c r="DB19695" s="1"/>
      <c r="DC19695" s="1"/>
      <c r="DD19695" s="1"/>
      <c r="DE19695" s="1"/>
      <c r="DF19695" s="1"/>
      <c r="DG19695" s="1"/>
      <c r="DH19695" s="1"/>
      <c r="DI19695" s="1"/>
      <c r="DM19695" s="1"/>
      <c r="DN19695" s="1"/>
      <c r="DO19695" s="1"/>
      <c r="DP19695" s="1"/>
    </row>
    <row r="19696" spans="105:120" ht="12.75">
      <c r="DA19696" s="1"/>
      <c r="DB19696" s="1"/>
      <c r="DC19696" s="1"/>
      <c r="DD19696" s="1"/>
      <c r="DE19696" s="1"/>
      <c r="DF19696" s="1"/>
      <c r="DG19696" s="1"/>
      <c r="DH19696" s="1"/>
      <c r="DI19696" s="1"/>
      <c r="DM19696" s="1"/>
      <c r="DN19696" s="1"/>
      <c r="DO19696" s="1"/>
      <c r="DP19696" s="1"/>
    </row>
    <row r="19697" spans="105:120" ht="12.75">
      <c r="DA19697" s="1"/>
      <c r="DB19697" s="1"/>
      <c r="DC19697" s="1"/>
      <c r="DD19697" s="1"/>
      <c r="DE19697" s="1"/>
      <c r="DF19697" s="1"/>
      <c r="DG19697" s="1"/>
      <c r="DH19697" s="1"/>
      <c r="DI19697" s="1"/>
      <c r="DM19697" s="1"/>
      <c r="DN19697" s="1"/>
      <c r="DO19697" s="1"/>
      <c r="DP19697" s="1"/>
    </row>
    <row r="19698" spans="105:120" ht="12.75">
      <c r="DA19698" s="1"/>
      <c r="DB19698" s="1"/>
      <c r="DC19698" s="1"/>
      <c r="DD19698" s="1"/>
      <c r="DE19698" s="1"/>
      <c r="DF19698" s="1"/>
      <c r="DG19698" s="1"/>
      <c r="DH19698" s="1"/>
      <c r="DI19698" s="1"/>
      <c r="DM19698" s="1"/>
      <c r="DN19698" s="1"/>
      <c r="DO19698" s="1"/>
      <c r="DP19698" s="1"/>
    </row>
    <row r="19699" spans="105:120" ht="12.75">
      <c r="DA19699" s="1"/>
      <c r="DB19699" s="1"/>
      <c r="DC19699" s="1"/>
      <c r="DD19699" s="1"/>
      <c r="DE19699" s="1"/>
      <c r="DF19699" s="1"/>
      <c r="DG19699" s="1"/>
      <c r="DH19699" s="1"/>
      <c r="DI19699" s="1"/>
      <c r="DM19699" s="1"/>
      <c r="DN19699" s="1"/>
      <c r="DO19699" s="1"/>
      <c r="DP19699" s="1"/>
    </row>
    <row r="19700" spans="105:120" ht="12.75">
      <c r="DA19700" s="1"/>
      <c r="DB19700" s="1"/>
      <c r="DC19700" s="1"/>
      <c r="DD19700" s="1"/>
      <c r="DE19700" s="1"/>
      <c r="DF19700" s="1"/>
      <c r="DG19700" s="1"/>
      <c r="DH19700" s="1"/>
      <c r="DI19700" s="1"/>
      <c r="DM19700" s="1"/>
      <c r="DN19700" s="1"/>
      <c r="DO19700" s="1"/>
      <c r="DP19700" s="1"/>
    </row>
    <row r="19701" spans="105:120" ht="12.75">
      <c r="DA19701" s="1"/>
      <c r="DB19701" s="1"/>
      <c r="DC19701" s="1"/>
      <c r="DD19701" s="1"/>
      <c r="DE19701" s="1"/>
      <c r="DF19701" s="1"/>
      <c r="DG19701" s="1"/>
      <c r="DH19701" s="1"/>
      <c r="DI19701" s="1"/>
      <c r="DM19701" s="1"/>
      <c r="DN19701" s="1"/>
      <c r="DO19701" s="1"/>
      <c r="DP19701" s="1"/>
    </row>
    <row r="19702" spans="105:120" ht="12.75">
      <c r="DA19702" s="1"/>
      <c r="DB19702" s="1"/>
      <c r="DC19702" s="1"/>
      <c r="DD19702" s="1"/>
      <c r="DE19702" s="1"/>
      <c r="DF19702" s="1"/>
      <c r="DG19702" s="1"/>
      <c r="DH19702" s="1"/>
      <c r="DI19702" s="1"/>
      <c r="DM19702" s="1"/>
      <c r="DN19702" s="1"/>
      <c r="DO19702" s="1"/>
      <c r="DP19702" s="1"/>
    </row>
    <row r="19703" spans="105:120" ht="12.75">
      <c r="DA19703" s="1"/>
      <c r="DB19703" s="1"/>
      <c r="DC19703" s="1"/>
      <c r="DD19703" s="1"/>
      <c r="DE19703" s="1"/>
      <c r="DF19703" s="1"/>
      <c r="DG19703" s="1"/>
      <c r="DH19703" s="1"/>
      <c r="DI19703" s="1"/>
      <c r="DM19703" s="1"/>
      <c r="DN19703" s="1"/>
      <c r="DO19703" s="1"/>
      <c r="DP19703" s="1"/>
    </row>
    <row r="19704" spans="105:120" ht="12.75">
      <c r="DA19704" s="1"/>
      <c r="DB19704" s="1"/>
      <c r="DC19704" s="1"/>
      <c r="DD19704" s="1"/>
      <c r="DE19704" s="1"/>
      <c r="DF19704" s="1"/>
      <c r="DG19704" s="1"/>
      <c r="DH19704" s="1"/>
      <c r="DI19704" s="1"/>
      <c r="DM19704" s="1"/>
      <c r="DN19704" s="1"/>
      <c r="DO19704" s="1"/>
      <c r="DP19704" s="1"/>
    </row>
    <row r="19705" spans="105:120" ht="12.75">
      <c r="DA19705" s="1"/>
      <c r="DB19705" s="1"/>
      <c r="DC19705" s="1"/>
      <c r="DD19705" s="1"/>
      <c r="DE19705" s="1"/>
      <c r="DF19705" s="1"/>
      <c r="DG19705" s="1"/>
      <c r="DH19705" s="1"/>
      <c r="DI19705" s="1"/>
      <c r="DM19705" s="1"/>
      <c r="DN19705" s="1"/>
      <c r="DO19705" s="1"/>
      <c r="DP19705" s="1"/>
    </row>
    <row r="19706" spans="105:120" ht="12.75">
      <c r="DA19706" s="1"/>
      <c r="DB19706" s="1"/>
      <c r="DC19706" s="1"/>
      <c r="DD19706" s="1"/>
      <c r="DE19706" s="1"/>
      <c r="DF19706" s="1"/>
      <c r="DG19706" s="1"/>
      <c r="DH19706" s="1"/>
      <c r="DI19706" s="1"/>
      <c r="DM19706" s="1"/>
      <c r="DN19706" s="1"/>
      <c r="DO19706" s="1"/>
      <c r="DP19706" s="1"/>
    </row>
    <row r="19707" spans="105:120" ht="12.75">
      <c r="DA19707" s="1"/>
      <c r="DB19707" s="1"/>
      <c r="DC19707" s="1"/>
      <c r="DD19707" s="1"/>
      <c r="DE19707" s="1"/>
      <c r="DF19707" s="1"/>
      <c r="DG19707" s="1"/>
      <c r="DH19707" s="1"/>
      <c r="DI19707" s="1"/>
      <c r="DM19707" s="1"/>
      <c r="DN19707" s="1"/>
      <c r="DO19707" s="1"/>
      <c r="DP19707" s="1"/>
    </row>
    <row r="19708" spans="105:120" ht="12.75">
      <c r="DA19708" s="1"/>
      <c r="DB19708" s="1"/>
      <c r="DC19708" s="1"/>
      <c r="DD19708" s="1"/>
      <c r="DE19708" s="1"/>
      <c r="DF19708" s="1"/>
      <c r="DG19708" s="1"/>
      <c r="DH19708" s="1"/>
      <c r="DI19708" s="1"/>
      <c r="DM19708" s="1"/>
      <c r="DN19708" s="1"/>
      <c r="DO19708" s="1"/>
      <c r="DP19708" s="1"/>
    </row>
    <row r="19709" spans="105:120" ht="12.75">
      <c r="DA19709" s="1"/>
      <c r="DB19709" s="1"/>
      <c r="DC19709" s="1"/>
      <c r="DD19709" s="1"/>
      <c r="DE19709" s="1"/>
      <c r="DF19709" s="1"/>
      <c r="DG19709" s="1"/>
      <c r="DH19709" s="1"/>
      <c r="DI19709" s="1"/>
      <c r="DM19709" s="1"/>
      <c r="DN19709" s="1"/>
      <c r="DO19709" s="1"/>
      <c r="DP19709" s="1"/>
    </row>
    <row r="19710" spans="105:120" ht="12.75">
      <c r="DA19710" s="1"/>
      <c r="DB19710" s="1"/>
      <c r="DC19710" s="1"/>
      <c r="DD19710" s="1"/>
      <c r="DE19710" s="1"/>
      <c r="DF19710" s="1"/>
      <c r="DG19710" s="1"/>
      <c r="DH19710" s="1"/>
      <c r="DI19710" s="1"/>
      <c r="DM19710" s="1"/>
      <c r="DN19710" s="1"/>
      <c r="DO19710" s="1"/>
      <c r="DP19710" s="1"/>
    </row>
    <row r="19711" spans="105:120" ht="12.75">
      <c r="DA19711" s="1"/>
      <c r="DB19711" s="1"/>
      <c r="DC19711" s="1"/>
      <c r="DD19711" s="1"/>
      <c r="DE19711" s="1"/>
      <c r="DF19711" s="1"/>
      <c r="DG19711" s="1"/>
      <c r="DH19711" s="1"/>
      <c r="DI19711" s="1"/>
      <c r="DM19711" s="1"/>
      <c r="DN19711" s="1"/>
      <c r="DO19711" s="1"/>
      <c r="DP19711" s="1"/>
    </row>
    <row r="19712" spans="105:120" ht="12.75">
      <c r="DA19712" s="1"/>
      <c r="DB19712" s="1"/>
      <c r="DC19712" s="1"/>
      <c r="DD19712" s="1"/>
      <c r="DE19712" s="1"/>
      <c r="DF19712" s="1"/>
      <c r="DG19712" s="1"/>
      <c r="DH19712" s="1"/>
      <c r="DI19712" s="1"/>
      <c r="DM19712" s="1"/>
      <c r="DN19712" s="1"/>
      <c r="DO19712" s="1"/>
      <c r="DP19712" s="1"/>
    </row>
    <row r="19713" spans="105:120" ht="12.75">
      <c r="DA19713" s="1"/>
      <c r="DB19713" s="1"/>
      <c r="DC19713" s="1"/>
      <c r="DD19713" s="1"/>
      <c r="DE19713" s="1"/>
      <c r="DF19713" s="1"/>
      <c r="DG19713" s="1"/>
      <c r="DH19713" s="1"/>
      <c r="DI19713" s="1"/>
      <c r="DM19713" s="1"/>
      <c r="DN19713" s="1"/>
      <c r="DO19713" s="1"/>
      <c r="DP19713" s="1"/>
    </row>
    <row r="19714" spans="105:120" ht="12.75">
      <c r="DA19714" s="1"/>
      <c r="DB19714" s="1"/>
      <c r="DC19714" s="1"/>
      <c r="DD19714" s="1"/>
      <c r="DE19714" s="1"/>
      <c r="DF19714" s="1"/>
      <c r="DG19714" s="1"/>
      <c r="DH19714" s="1"/>
      <c r="DI19714" s="1"/>
      <c r="DM19714" s="1"/>
      <c r="DN19714" s="1"/>
      <c r="DO19714" s="1"/>
      <c r="DP19714" s="1"/>
    </row>
    <row r="19715" spans="105:120" ht="12.75">
      <c r="DA19715" s="1"/>
      <c r="DB19715" s="1"/>
      <c r="DC19715" s="1"/>
      <c r="DD19715" s="1"/>
      <c r="DE19715" s="1"/>
      <c r="DF19715" s="1"/>
      <c r="DG19715" s="1"/>
      <c r="DH19715" s="1"/>
      <c r="DI19715" s="1"/>
      <c r="DM19715" s="1"/>
      <c r="DN19715" s="1"/>
      <c r="DO19715" s="1"/>
      <c r="DP19715" s="1"/>
    </row>
    <row r="19716" spans="105:120" ht="12.75">
      <c r="DA19716" s="1"/>
      <c r="DB19716" s="1"/>
      <c r="DC19716" s="1"/>
      <c r="DD19716" s="1"/>
      <c r="DE19716" s="1"/>
      <c r="DF19716" s="1"/>
      <c r="DG19716" s="1"/>
      <c r="DH19716" s="1"/>
      <c r="DI19716" s="1"/>
      <c r="DM19716" s="1"/>
      <c r="DN19716" s="1"/>
      <c r="DO19716" s="1"/>
      <c r="DP19716" s="1"/>
    </row>
    <row r="19717" spans="105:120" ht="12.75">
      <c r="DA19717" s="1"/>
      <c r="DB19717" s="1"/>
      <c r="DC19717" s="1"/>
      <c r="DD19717" s="1"/>
      <c r="DE19717" s="1"/>
      <c r="DF19717" s="1"/>
      <c r="DG19717" s="1"/>
      <c r="DH19717" s="1"/>
      <c r="DI19717" s="1"/>
      <c r="DM19717" s="1"/>
      <c r="DN19717" s="1"/>
      <c r="DO19717" s="1"/>
      <c r="DP19717" s="1"/>
    </row>
    <row r="19718" spans="105:120" ht="12.75">
      <c r="DA19718" s="1"/>
      <c r="DB19718" s="1"/>
      <c r="DC19718" s="1"/>
      <c r="DD19718" s="1"/>
      <c r="DE19718" s="1"/>
      <c r="DF19718" s="1"/>
      <c r="DG19718" s="1"/>
      <c r="DH19718" s="1"/>
      <c r="DI19718" s="1"/>
      <c r="DM19718" s="1"/>
      <c r="DN19718" s="1"/>
      <c r="DO19718" s="1"/>
      <c r="DP19718" s="1"/>
    </row>
    <row r="19719" spans="105:120" ht="12.75">
      <c r="DA19719" s="1"/>
      <c r="DB19719" s="1"/>
      <c r="DC19719" s="1"/>
      <c r="DD19719" s="1"/>
      <c r="DE19719" s="1"/>
      <c r="DF19719" s="1"/>
      <c r="DG19719" s="1"/>
      <c r="DH19719" s="1"/>
      <c r="DI19719" s="1"/>
      <c r="DM19719" s="1"/>
      <c r="DN19719" s="1"/>
      <c r="DO19719" s="1"/>
      <c r="DP19719" s="1"/>
    </row>
    <row r="19720" spans="105:120" ht="12.75">
      <c r="DA19720" s="1"/>
      <c r="DB19720" s="1"/>
      <c r="DC19720" s="1"/>
      <c r="DD19720" s="1"/>
      <c r="DE19720" s="1"/>
      <c r="DF19720" s="1"/>
      <c r="DG19720" s="1"/>
      <c r="DH19720" s="1"/>
      <c r="DI19720" s="1"/>
      <c r="DM19720" s="1"/>
      <c r="DN19720" s="1"/>
      <c r="DO19720" s="1"/>
      <c r="DP19720" s="1"/>
    </row>
    <row r="19721" spans="105:120" ht="12.75">
      <c r="DA19721" s="1"/>
      <c r="DB19721" s="1"/>
      <c r="DC19721" s="1"/>
      <c r="DD19721" s="1"/>
      <c r="DE19721" s="1"/>
      <c r="DF19721" s="1"/>
      <c r="DG19721" s="1"/>
      <c r="DH19721" s="1"/>
      <c r="DI19721" s="1"/>
      <c r="DM19721" s="1"/>
      <c r="DN19721" s="1"/>
      <c r="DO19721" s="1"/>
      <c r="DP19721" s="1"/>
    </row>
    <row r="19722" spans="105:120" ht="12.75">
      <c r="DA19722" s="1"/>
      <c r="DB19722" s="1"/>
      <c r="DC19722" s="1"/>
      <c r="DD19722" s="1"/>
      <c r="DE19722" s="1"/>
      <c r="DF19722" s="1"/>
      <c r="DG19722" s="1"/>
      <c r="DH19722" s="1"/>
      <c r="DI19722" s="1"/>
      <c r="DM19722" s="1"/>
      <c r="DN19722" s="1"/>
      <c r="DO19722" s="1"/>
      <c r="DP19722" s="1"/>
    </row>
    <row r="19723" spans="105:120" ht="12.75">
      <c r="DA19723" s="1"/>
      <c r="DB19723" s="1"/>
      <c r="DC19723" s="1"/>
      <c r="DD19723" s="1"/>
      <c r="DE19723" s="1"/>
      <c r="DF19723" s="1"/>
      <c r="DG19723" s="1"/>
      <c r="DH19723" s="1"/>
      <c r="DI19723" s="1"/>
      <c r="DM19723" s="1"/>
      <c r="DN19723" s="1"/>
      <c r="DO19723" s="1"/>
      <c r="DP19723" s="1"/>
    </row>
    <row r="19724" spans="105:120" ht="12.75">
      <c r="DA19724" s="1"/>
      <c r="DB19724" s="1"/>
      <c r="DC19724" s="1"/>
      <c r="DD19724" s="1"/>
      <c r="DE19724" s="1"/>
      <c r="DF19724" s="1"/>
      <c r="DG19724" s="1"/>
      <c r="DH19724" s="1"/>
      <c r="DI19724" s="1"/>
      <c r="DM19724" s="1"/>
      <c r="DN19724" s="1"/>
      <c r="DO19724" s="1"/>
      <c r="DP19724" s="1"/>
    </row>
    <row r="19725" spans="105:120" ht="12.75">
      <c r="DA19725" s="1"/>
      <c r="DB19725" s="1"/>
      <c r="DC19725" s="1"/>
      <c r="DD19725" s="1"/>
      <c r="DE19725" s="1"/>
      <c r="DF19725" s="1"/>
      <c r="DG19725" s="1"/>
      <c r="DH19725" s="1"/>
      <c r="DI19725" s="1"/>
      <c r="DM19725" s="1"/>
      <c r="DN19725" s="1"/>
      <c r="DO19725" s="1"/>
      <c r="DP19725" s="1"/>
    </row>
    <row r="19726" spans="105:120" ht="12.75">
      <c r="DA19726" s="1"/>
      <c r="DB19726" s="1"/>
      <c r="DC19726" s="1"/>
      <c r="DD19726" s="1"/>
      <c r="DE19726" s="1"/>
      <c r="DF19726" s="1"/>
      <c r="DG19726" s="1"/>
      <c r="DH19726" s="1"/>
      <c r="DI19726" s="1"/>
      <c r="DM19726" s="1"/>
      <c r="DN19726" s="1"/>
      <c r="DO19726" s="1"/>
      <c r="DP19726" s="1"/>
    </row>
    <row r="19727" spans="105:120" ht="12.75">
      <c r="DA19727" s="1"/>
      <c r="DB19727" s="1"/>
      <c r="DC19727" s="1"/>
      <c r="DD19727" s="1"/>
      <c r="DE19727" s="1"/>
      <c r="DF19727" s="1"/>
      <c r="DG19727" s="1"/>
      <c r="DH19727" s="1"/>
      <c r="DI19727" s="1"/>
      <c r="DM19727" s="1"/>
      <c r="DN19727" s="1"/>
      <c r="DO19727" s="1"/>
      <c r="DP19727" s="1"/>
    </row>
    <row r="19728" spans="105:120" ht="12.75">
      <c r="DA19728" s="1"/>
      <c r="DB19728" s="1"/>
      <c r="DC19728" s="1"/>
      <c r="DD19728" s="1"/>
      <c r="DE19728" s="1"/>
      <c r="DF19728" s="1"/>
      <c r="DG19728" s="1"/>
      <c r="DH19728" s="1"/>
      <c r="DI19728" s="1"/>
      <c r="DM19728" s="1"/>
      <c r="DN19728" s="1"/>
      <c r="DO19728" s="1"/>
      <c r="DP19728" s="1"/>
    </row>
    <row r="19729" spans="105:120" ht="12.75">
      <c r="DA19729" s="1"/>
      <c r="DB19729" s="1"/>
      <c r="DC19729" s="1"/>
      <c r="DD19729" s="1"/>
      <c r="DE19729" s="1"/>
      <c r="DF19729" s="1"/>
      <c r="DG19729" s="1"/>
      <c r="DH19729" s="1"/>
      <c r="DI19729" s="1"/>
      <c r="DM19729" s="1"/>
      <c r="DN19729" s="1"/>
      <c r="DO19729" s="1"/>
      <c r="DP19729" s="1"/>
    </row>
    <row r="19730" spans="105:120" ht="12.75">
      <c r="DA19730" s="1"/>
      <c r="DB19730" s="1"/>
      <c r="DC19730" s="1"/>
      <c r="DD19730" s="1"/>
      <c r="DE19730" s="1"/>
      <c r="DF19730" s="1"/>
      <c r="DG19730" s="1"/>
      <c r="DH19730" s="1"/>
      <c r="DI19730" s="1"/>
      <c r="DM19730" s="1"/>
      <c r="DN19730" s="1"/>
      <c r="DO19730" s="1"/>
      <c r="DP19730" s="1"/>
    </row>
    <row r="19731" spans="105:120" ht="12.75">
      <c r="DA19731" s="1"/>
      <c r="DB19731" s="1"/>
      <c r="DC19731" s="1"/>
      <c r="DD19731" s="1"/>
      <c r="DE19731" s="1"/>
      <c r="DF19731" s="1"/>
      <c r="DG19731" s="1"/>
      <c r="DH19731" s="1"/>
      <c r="DI19731" s="1"/>
      <c r="DM19731" s="1"/>
      <c r="DN19731" s="1"/>
      <c r="DO19731" s="1"/>
      <c r="DP19731" s="1"/>
    </row>
    <row r="19732" spans="105:120" ht="12.75">
      <c r="DA19732" s="1"/>
      <c r="DB19732" s="1"/>
      <c r="DC19732" s="1"/>
      <c r="DD19732" s="1"/>
      <c r="DE19732" s="1"/>
      <c r="DF19732" s="1"/>
      <c r="DG19732" s="1"/>
      <c r="DH19732" s="1"/>
      <c r="DI19732" s="1"/>
      <c r="DM19732" s="1"/>
      <c r="DN19732" s="1"/>
      <c r="DO19732" s="1"/>
      <c r="DP19732" s="1"/>
    </row>
    <row r="19733" spans="105:120" ht="12.75">
      <c r="DA19733" s="1"/>
      <c r="DB19733" s="1"/>
      <c r="DC19733" s="1"/>
      <c r="DD19733" s="1"/>
      <c r="DE19733" s="1"/>
      <c r="DF19733" s="1"/>
      <c r="DG19733" s="1"/>
      <c r="DH19733" s="1"/>
      <c r="DI19733" s="1"/>
      <c r="DM19733" s="1"/>
      <c r="DN19733" s="1"/>
      <c r="DO19733" s="1"/>
      <c r="DP19733" s="1"/>
    </row>
    <row r="19734" spans="105:120" ht="12.75">
      <c r="DA19734" s="1"/>
      <c r="DB19734" s="1"/>
      <c r="DC19734" s="1"/>
      <c r="DD19734" s="1"/>
      <c r="DE19734" s="1"/>
      <c r="DF19734" s="1"/>
      <c r="DG19734" s="1"/>
      <c r="DH19734" s="1"/>
      <c r="DI19734" s="1"/>
      <c r="DM19734" s="1"/>
      <c r="DN19734" s="1"/>
      <c r="DO19734" s="1"/>
      <c r="DP19734" s="1"/>
    </row>
    <row r="19735" spans="105:120" ht="12.75">
      <c r="DA19735" s="1"/>
      <c r="DB19735" s="1"/>
      <c r="DC19735" s="1"/>
      <c r="DD19735" s="1"/>
      <c r="DE19735" s="1"/>
      <c r="DF19735" s="1"/>
      <c r="DG19735" s="1"/>
      <c r="DH19735" s="1"/>
      <c r="DI19735" s="1"/>
      <c r="DM19735" s="1"/>
      <c r="DN19735" s="1"/>
      <c r="DO19735" s="1"/>
      <c r="DP19735" s="1"/>
    </row>
    <row r="19736" spans="105:120" ht="12.75">
      <c r="DA19736" s="1"/>
      <c r="DB19736" s="1"/>
      <c r="DC19736" s="1"/>
      <c r="DD19736" s="1"/>
      <c r="DE19736" s="1"/>
      <c r="DF19736" s="1"/>
      <c r="DG19736" s="1"/>
      <c r="DH19736" s="1"/>
      <c r="DI19736" s="1"/>
      <c r="DM19736" s="1"/>
      <c r="DN19736" s="1"/>
      <c r="DO19736" s="1"/>
      <c r="DP19736" s="1"/>
    </row>
    <row r="19737" spans="105:120" ht="12.75">
      <c r="DA19737" s="1"/>
      <c r="DB19737" s="1"/>
      <c r="DC19737" s="1"/>
      <c r="DD19737" s="1"/>
      <c r="DE19737" s="1"/>
      <c r="DF19737" s="1"/>
      <c r="DG19737" s="1"/>
      <c r="DH19737" s="1"/>
      <c r="DI19737" s="1"/>
      <c r="DM19737" s="1"/>
      <c r="DN19737" s="1"/>
      <c r="DO19737" s="1"/>
      <c r="DP19737" s="1"/>
    </row>
    <row r="19738" spans="105:120" ht="12.75">
      <c r="DA19738" s="1"/>
      <c r="DB19738" s="1"/>
      <c r="DC19738" s="1"/>
      <c r="DD19738" s="1"/>
      <c r="DE19738" s="1"/>
      <c r="DF19738" s="1"/>
      <c r="DG19738" s="1"/>
      <c r="DH19738" s="1"/>
      <c r="DI19738" s="1"/>
      <c r="DM19738" s="1"/>
      <c r="DN19738" s="1"/>
      <c r="DO19738" s="1"/>
      <c r="DP19738" s="1"/>
    </row>
    <row r="19739" spans="105:120" ht="12.75">
      <c r="DA19739" s="1"/>
      <c r="DB19739" s="1"/>
      <c r="DC19739" s="1"/>
      <c r="DD19739" s="1"/>
      <c r="DE19739" s="1"/>
      <c r="DF19739" s="1"/>
      <c r="DG19739" s="1"/>
      <c r="DH19739" s="1"/>
      <c r="DI19739" s="1"/>
      <c r="DM19739" s="1"/>
      <c r="DN19739" s="1"/>
      <c r="DO19739" s="1"/>
      <c r="DP19739" s="1"/>
    </row>
    <row r="19740" spans="105:120" ht="12.75">
      <c r="DA19740" s="1"/>
      <c r="DB19740" s="1"/>
      <c r="DC19740" s="1"/>
      <c r="DD19740" s="1"/>
      <c r="DE19740" s="1"/>
      <c r="DF19740" s="1"/>
      <c r="DG19740" s="1"/>
      <c r="DH19740" s="1"/>
      <c r="DI19740" s="1"/>
      <c r="DM19740" s="1"/>
      <c r="DN19740" s="1"/>
      <c r="DO19740" s="1"/>
      <c r="DP19740" s="1"/>
    </row>
    <row r="19741" spans="105:120" ht="12.75">
      <c r="DA19741" s="1"/>
      <c r="DB19741" s="1"/>
      <c r="DC19741" s="1"/>
      <c r="DD19741" s="1"/>
      <c r="DE19741" s="1"/>
      <c r="DF19741" s="1"/>
      <c r="DG19741" s="1"/>
      <c r="DH19741" s="1"/>
      <c r="DI19741" s="1"/>
      <c r="DM19741" s="1"/>
      <c r="DN19741" s="1"/>
      <c r="DO19741" s="1"/>
      <c r="DP19741" s="1"/>
    </row>
    <row r="19742" spans="105:120" ht="12.75">
      <c r="DA19742" s="1"/>
      <c r="DB19742" s="1"/>
      <c r="DC19742" s="1"/>
      <c r="DD19742" s="1"/>
      <c r="DE19742" s="1"/>
      <c r="DF19742" s="1"/>
      <c r="DG19742" s="1"/>
      <c r="DH19742" s="1"/>
      <c r="DI19742" s="1"/>
      <c r="DM19742" s="1"/>
      <c r="DN19742" s="1"/>
      <c r="DO19742" s="1"/>
      <c r="DP19742" s="1"/>
    </row>
    <row r="19743" spans="105:120" ht="12.75">
      <c r="DA19743" s="1"/>
      <c r="DB19743" s="1"/>
      <c r="DC19743" s="1"/>
      <c r="DD19743" s="1"/>
      <c r="DE19743" s="1"/>
      <c r="DF19743" s="1"/>
      <c r="DG19743" s="1"/>
      <c r="DH19743" s="1"/>
      <c r="DI19743" s="1"/>
      <c r="DM19743" s="1"/>
      <c r="DN19743" s="1"/>
      <c r="DO19743" s="1"/>
      <c r="DP19743" s="1"/>
    </row>
    <row r="19744" spans="105:120" ht="12.75">
      <c r="DA19744" s="1"/>
      <c r="DB19744" s="1"/>
      <c r="DC19744" s="1"/>
      <c r="DD19744" s="1"/>
      <c r="DE19744" s="1"/>
      <c r="DF19744" s="1"/>
      <c r="DG19744" s="1"/>
      <c r="DH19744" s="1"/>
      <c r="DI19744" s="1"/>
      <c r="DM19744" s="1"/>
      <c r="DN19744" s="1"/>
      <c r="DO19744" s="1"/>
      <c r="DP19744" s="1"/>
    </row>
    <row r="19745" spans="105:120" ht="12.75">
      <c r="DA19745" s="1"/>
      <c r="DB19745" s="1"/>
      <c r="DC19745" s="1"/>
      <c r="DD19745" s="1"/>
      <c r="DE19745" s="1"/>
      <c r="DF19745" s="1"/>
      <c r="DG19745" s="1"/>
      <c r="DH19745" s="1"/>
      <c r="DI19745" s="1"/>
      <c r="DM19745" s="1"/>
      <c r="DN19745" s="1"/>
      <c r="DO19745" s="1"/>
      <c r="DP19745" s="1"/>
    </row>
    <row r="19746" spans="105:120" ht="12.75">
      <c r="DA19746" s="1"/>
      <c r="DB19746" s="1"/>
      <c r="DC19746" s="1"/>
      <c r="DD19746" s="1"/>
      <c r="DE19746" s="1"/>
      <c r="DF19746" s="1"/>
      <c r="DG19746" s="1"/>
      <c r="DH19746" s="1"/>
      <c r="DI19746" s="1"/>
      <c r="DM19746" s="1"/>
      <c r="DN19746" s="1"/>
      <c r="DO19746" s="1"/>
      <c r="DP19746" s="1"/>
    </row>
    <row r="19747" spans="105:120" ht="12.75">
      <c r="DA19747" s="1"/>
      <c r="DB19747" s="1"/>
      <c r="DC19747" s="1"/>
      <c r="DD19747" s="1"/>
      <c r="DE19747" s="1"/>
      <c r="DF19747" s="1"/>
      <c r="DG19747" s="1"/>
      <c r="DH19747" s="1"/>
      <c r="DI19747" s="1"/>
      <c r="DM19747" s="1"/>
      <c r="DN19747" s="1"/>
      <c r="DO19747" s="1"/>
      <c r="DP19747" s="1"/>
    </row>
    <row r="19748" spans="105:120" ht="12.75">
      <c r="DA19748" s="1"/>
      <c r="DB19748" s="1"/>
      <c r="DC19748" s="1"/>
      <c r="DD19748" s="1"/>
      <c r="DE19748" s="1"/>
      <c r="DF19748" s="1"/>
      <c r="DG19748" s="1"/>
      <c r="DH19748" s="1"/>
      <c r="DI19748" s="1"/>
      <c r="DM19748" s="1"/>
      <c r="DN19748" s="1"/>
      <c r="DO19748" s="1"/>
      <c r="DP19748" s="1"/>
    </row>
    <row r="19749" spans="105:120" ht="12.75">
      <c r="DA19749" s="1"/>
      <c r="DB19749" s="1"/>
      <c r="DC19749" s="1"/>
      <c r="DD19749" s="1"/>
      <c r="DE19749" s="1"/>
      <c r="DF19749" s="1"/>
      <c r="DG19749" s="1"/>
      <c r="DH19749" s="1"/>
      <c r="DI19749" s="1"/>
      <c r="DM19749" s="1"/>
      <c r="DN19749" s="1"/>
      <c r="DO19749" s="1"/>
      <c r="DP19749" s="1"/>
    </row>
    <row r="19750" spans="105:120" ht="12.75">
      <c r="DA19750" s="1"/>
      <c r="DB19750" s="1"/>
      <c r="DC19750" s="1"/>
      <c r="DD19750" s="1"/>
      <c r="DE19750" s="1"/>
      <c r="DF19750" s="1"/>
      <c r="DG19750" s="1"/>
      <c r="DH19750" s="1"/>
      <c r="DI19750" s="1"/>
      <c r="DM19750" s="1"/>
      <c r="DN19750" s="1"/>
      <c r="DO19750" s="1"/>
      <c r="DP19750" s="1"/>
    </row>
    <row r="19751" spans="105:120" ht="12.75">
      <c r="DA19751" s="1"/>
      <c r="DB19751" s="1"/>
      <c r="DC19751" s="1"/>
      <c r="DD19751" s="1"/>
      <c r="DE19751" s="1"/>
      <c r="DF19751" s="1"/>
      <c r="DG19751" s="1"/>
      <c r="DH19751" s="1"/>
      <c r="DI19751" s="1"/>
      <c r="DM19751" s="1"/>
      <c r="DN19751" s="1"/>
      <c r="DO19751" s="1"/>
      <c r="DP19751" s="1"/>
    </row>
    <row r="19752" spans="105:120" ht="12.75">
      <c r="DA19752" s="1"/>
      <c r="DB19752" s="1"/>
      <c r="DC19752" s="1"/>
      <c r="DD19752" s="1"/>
      <c r="DE19752" s="1"/>
      <c r="DF19752" s="1"/>
      <c r="DG19752" s="1"/>
      <c r="DH19752" s="1"/>
      <c r="DI19752" s="1"/>
      <c r="DM19752" s="1"/>
      <c r="DN19752" s="1"/>
      <c r="DO19752" s="1"/>
      <c r="DP19752" s="1"/>
    </row>
    <row r="19753" spans="105:120" ht="12.75">
      <c r="DA19753" s="1"/>
      <c r="DB19753" s="1"/>
      <c r="DC19753" s="1"/>
      <c r="DD19753" s="1"/>
      <c r="DE19753" s="1"/>
      <c r="DF19753" s="1"/>
      <c r="DG19753" s="1"/>
      <c r="DH19753" s="1"/>
      <c r="DI19753" s="1"/>
      <c r="DM19753" s="1"/>
      <c r="DN19753" s="1"/>
      <c r="DO19753" s="1"/>
      <c r="DP19753" s="1"/>
    </row>
    <row r="19754" spans="105:120" ht="12.75">
      <c r="DA19754" s="1"/>
      <c r="DB19754" s="1"/>
      <c r="DC19754" s="1"/>
      <c r="DD19754" s="1"/>
      <c r="DE19754" s="1"/>
      <c r="DF19754" s="1"/>
      <c r="DG19754" s="1"/>
      <c r="DH19754" s="1"/>
      <c r="DI19754" s="1"/>
      <c r="DM19754" s="1"/>
      <c r="DN19754" s="1"/>
      <c r="DO19754" s="1"/>
      <c r="DP19754" s="1"/>
    </row>
    <row r="19755" spans="105:120" ht="12.75">
      <c r="DA19755" s="1"/>
      <c r="DB19755" s="1"/>
      <c r="DC19755" s="1"/>
      <c r="DD19755" s="1"/>
      <c r="DE19755" s="1"/>
      <c r="DF19755" s="1"/>
      <c r="DG19755" s="1"/>
      <c r="DH19755" s="1"/>
      <c r="DI19755" s="1"/>
      <c r="DM19755" s="1"/>
      <c r="DN19755" s="1"/>
      <c r="DO19755" s="1"/>
      <c r="DP19755" s="1"/>
    </row>
    <row r="19756" spans="105:120" ht="12.75">
      <c r="DA19756" s="1"/>
      <c r="DB19756" s="1"/>
      <c r="DC19756" s="1"/>
      <c r="DD19756" s="1"/>
      <c r="DE19756" s="1"/>
      <c r="DF19756" s="1"/>
      <c r="DG19756" s="1"/>
      <c r="DH19756" s="1"/>
      <c r="DI19756" s="1"/>
      <c r="DM19756" s="1"/>
      <c r="DN19756" s="1"/>
      <c r="DO19756" s="1"/>
      <c r="DP19756" s="1"/>
    </row>
    <row r="19757" spans="105:120" ht="12.75">
      <c r="DA19757" s="1"/>
      <c r="DB19757" s="1"/>
      <c r="DC19757" s="1"/>
      <c r="DD19757" s="1"/>
      <c r="DE19757" s="1"/>
      <c r="DF19757" s="1"/>
      <c r="DG19757" s="1"/>
      <c r="DH19757" s="1"/>
      <c r="DI19757" s="1"/>
      <c r="DM19757" s="1"/>
      <c r="DN19757" s="1"/>
      <c r="DO19757" s="1"/>
      <c r="DP19757" s="1"/>
    </row>
    <row r="19758" spans="105:120" ht="12.75">
      <c r="DA19758" s="1"/>
      <c r="DB19758" s="1"/>
      <c r="DC19758" s="1"/>
      <c r="DD19758" s="1"/>
      <c r="DE19758" s="1"/>
      <c r="DF19758" s="1"/>
      <c r="DG19758" s="1"/>
      <c r="DH19758" s="1"/>
      <c r="DI19758" s="1"/>
      <c r="DM19758" s="1"/>
      <c r="DN19758" s="1"/>
      <c r="DO19758" s="1"/>
      <c r="DP19758" s="1"/>
    </row>
    <row r="19759" spans="105:120" ht="12.75">
      <c r="DA19759" s="1"/>
      <c r="DB19759" s="1"/>
      <c r="DC19759" s="1"/>
      <c r="DD19759" s="1"/>
      <c r="DE19759" s="1"/>
      <c r="DF19759" s="1"/>
      <c r="DG19759" s="1"/>
      <c r="DH19759" s="1"/>
      <c r="DI19759" s="1"/>
      <c r="DM19759" s="1"/>
      <c r="DN19759" s="1"/>
      <c r="DO19759" s="1"/>
      <c r="DP19759" s="1"/>
    </row>
    <row r="19760" spans="105:120" ht="12.75">
      <c r="DA19760" s="1"/>
      <c r="DB19760" s="1"/>
      <c r="DC19760" s="1"/>
      <c r="DD19760" s="1"/>
      <c r="DE19760" s="1"/>
      <c r="DF19760" s="1"/>
      <c r="DG19760" s="1"/>
      <c r="DH19760" s="1"/>
      <c r="DI19760" s="1"/>
      <c r="DM19760" s="1"/>
      <c r="DN19760" s="1"/>
      <c r="DO19760" s="1"/>
      <c r="DP19760" s="1"/>
    </row>
    <row r="19761" spans="105:120" ht="12.75">
      <c r="DA19761" s="1"/>
      <c r="DB19761" s="1"/>
      <c r="DC19761" s="1"/>
      <c r="DD19761" s="1"/>
      <c r="DE19761" s="1"/>
      <c r="DF19761" s="1"/>
      <c r="DG19761" s="1"/>
      <c r="DH19761" s="1"/>
      <c r="DI19761" s="1"/>
      <c r="DM19761" s="1"/>
      <c r="DN19761" s="1"/>
      <c r="DO19761" s="1"/>
      <c r="DP19761" s="1"/>
    </row>
    <row r="19762" spans="105:120" ht="12.75">
      <c r="DA19762" s="1"/>
      <c r="DB19762" s="1"/>
      <c r="DC19762" s="1"/>
      <c r="DD19762" s="1"/>
      <c r="DE19762" s="1"/>
      <c r="DF19762" s="1"/>
      <c r="DG19762" s="1"/>
      <c r="DH19762" s="1"/>
      <c r="DI19762" s="1"/>
      <c r="DM19762" s="1"/>
      <c r="DN19762" s="1"/>
      <c r="DO19762" s="1"/>
      <c r="DP19762" s="1"/>
    </row>
    <row r="19763" spans="105:120" ht="12.75">
      <c r="DA19763" s="1"/>
      <c r="DB19763" s="1"/>
      <c r="DC19763" s="1"/>
      <c r="DD19763" s="1"/>
      <c r="DE19763" s="1"/>
      <c r="DF19763" s="1"/>
      <c r="DG19763" s="1"/>
      <c r="DH19763" s="1"/>
      <c r="DI19763" s="1"/>
      <c r="DM19763" s="1"/>
      <c r="DN19763" s="1"/>
      <c r="DO19763" s="1"/>
      <c r="DP19763" s="1"/>
    </row>
    <row r="19764" spans="105:120" ht="12.75">
      <c r="DA19764" s="1"/>
      <c r="DB19764" s="1"/>
      <c r="DC19764" s="1"/>
      <c r="DD19764" s="1"/>
      <c r="DE19764" s="1"/>
      <c r="DF19764" s="1"/>
      <c r="DG19764" s="1"/>
      <c r="DH19764" s="1"/>
      <c r="DI19764" s="1"/>
      <c r="DM19764" s="1"/>
      <c r="DN19764" s="1"/>
      <c r="DO19764" s="1"/>
      <c r="DP19764" s="1"/>
    </row>
    <row r="19765" spans="105:120" ht="12.75">
      <c r="DA19765" s="1"/>
      <c r="DB19765" s="1"/>
      <c r="DC19765" s="1"/>
      <c r="DD19765" s="1"/>
      <c r="DE19765" s="1"/>
      <c r="DF19765" s="1"/>
      <c r="DG19765" s="1"/>
      <c r="DH19765" s="1"/>
      <c r="DI19765" s="1"/>
      <c r="DM19765" s="1"/>
      <c r="DN19765" s="1"/>
      <c r="DO19765" s="1"/>
      <c r="DP19765" s="1"/>
    </row>
    <row r="19766" spans="105:120" ht="12.75">
      <c r="DA19766" s="1"/>
      <c r="DB19766" s="1"/>
      <c r="DC19766" s="1"/>
      <c r="DD19766" s="1"/>
      <c r="DE19766" s="1"/>
      <c r="DF19766" s="1"/>
      <c r="DG19766" s="1"/>
      <c r="DH19766" s="1"/>
      <c r="DI19766" s="1"/>
      <c r="DM19766" s="1"/>
      <c r="DN19766" s="1"/>
      <c r="DO19766" s="1"/>
      <c r="DP19766" s="1"/>
    </row>
    <row r="19767" spans="105:120" ht="12.75">
      <c r="DA19767" s="1"/>
      <c r="DB19767" s="1"/>
      <c r="DC19767" s="1"/>
      <c r="DD19767" s="1"/>
      <c r="DE19767" s="1"/>
      <c r="DF19767" s="1"/>
      <c r="DG19767" s="1"/>
      <c r="DH19767" s="1"/>
      <c r="DI19767" s="1"/>
      <c r="DM19767" s="1"/>
      <c r="DN19767" s="1"/>
      <c r="DO19767" s="1"/>
      <c r="DP19767" s="1"/>
    </row>
    <row r="19768" spans="105:120" ht="12.75">
      <c r="DA19768" s="1"/>
      <c r="DB19768" s="1"/>
      <c r="DC19768" s="1"/>
      <c r="DD19768" s="1"/>
      <c r="DE19768" s="1"/>
      <c r="DF19768" s="1"/>
      <c r="DG19768" s="1"/>
      <c r="DH19768" s="1"/>
      <c r="DI19768" s="1"/>
      <c r="DM19768" s="1"/>
      <c r="DN19768" s="1"/>
      <c r="DO19768" s="1"/>
      <c r="DP19768" s="1"/>
    </row>
    <row r="19769" spans="105:120" ht="12.75">
      <c r="DA19769" s="1"/>
      <c r="DB19769" s="1"/>
      <c r="DC19769" s="1"/>
      <c r="DD19769" s="1"/>
      <c r="DE19769" s="1"/>
      <c r="DF19769" s="1"/>
      <c r="DG19769" s="1"/>
      <c r="DH19769" s="1"/>
      <c r="DI19769" s="1"/>
      <c r="DM19769" s="1"/>
      <c r="DN19769" s="1"/>
      <c r="DO19769" s="1"/>
      <c r="DP19769" s="1"/>
    </row>
    <row r="19770" spans="105:120" ht="12.75">
      <c r="DA19770" s="1"/>
      <c r="DB19770" s="1"/>
      <c r="DC19770" s="1"/>
      <c r="DD19770" s="1"/>
      <c r="DE19770" s="1"/>
      <c r="DF19770" s="1"/>
      <c r="DG19770" s="1"/>
      <c r="DH19770" s="1"/>
      <c r="DI19770" s="1"/>
      <c r="DM19770" s="1"/>
      <c r="DN19770" s="1"/>
      <c r="DO19770" s="1"/>
      <c r="DP19770" s="1"/>
    </row>
    <row r="19771" spans="105:120" ht="12.75">
      <c r="DA19771" s="1"/>
      <c r="DB19771" s="1"/>
      <c r="DC19771" s="1"/>
      <c r="DD19771" s="1"/>
      <c r="DE19771" s="1"/>
      <c r="DF19771" s="1"/>
      <c r="DG19771" s="1"/>
      <c r="DH19771" s="1"/>
      <c r="DI19771" s="1"/>
      <c r="DM19771" s="1"/>
      <c r="DN19771" s="1"/>
      <c r="DO19771" s="1"/>
      <c r="DP19771" s="1"/>
    </row>
    <row r="19772" spans="105:120" ht="12.75">
      <c r="DA19772" s="1"/>
      <c r="DB19772" s="1"/>
      <c r="DC19772" s="1"/>
      <c r="DD19772" s="1"/>
      <c r="DE19772" s="1"/>
      <c r="DF19772" s="1"/>
      <c r="DG19772" s="1"/>
      <c r="DH19772" s="1"/>
      <c r="DI19772" s="1"/>
      <c r="DM19772" s="1"/>
      <c r="DN19772" s="1"/>
      <c r="DO19772" s="1"/>
      <c r="DP19772" s="1"/>
    </row>
    <row r="19773" spans="105:120" ht="12.75">
      <c r="DA19773" s="1"/>
      <c r="DB19773" s="1"/>
      <c r="DC19773" s="1"/>
      <c r="DD19773" s="1"/>
      <c r="DE19773" s="1"/>
      <c r="DF19773" s="1"/>
      <c r="DG19773" s="1"/>
      <c r="DH19773" s="1"/>
      <c r="DI19773" s="1"/>
      <c r="DM19773" s="1"/>
      <c r="DN19773" s="1"/>
      <c r="DO19773" s="1"/>
      <c r="DP19773" s="1"/>
    </row>
    <row r="19774" spans="105:120" ht="12.75">
      <c r="DA19774" s="1"/>
      <c r="DB19774" s="1"/>
      <c r="DC19774" s="1"/>
      <c r="DD19774" s="1"/>
      <c r="DE19774" s="1"/>
      <c r="DF19774" s="1"/>
      <c r="DG19774" s="1"/>
      <c r="DH19774" s="1"/>
      <c r="DI19774" s="1"/>
      <c r="DM19774" s="1"/>
      <c r="DN19774" s="1"/>
      <c r="DO19774" s="1"/>
      <c r="DP19774" s="1"/>
    </row>
    <row r="19775" spans="105:120" ht="12.75">
      <c r="DA19775" s="1"/>
      <c r="DB19775" s="1"/>
      <c r="DC19775" s="1"/>
      <c r="DD19775" s="1"/>
      <c r="DE19775" s="1"/>
      <c r="DF19775" s="1"/>
      <c r="DG19775" s="1"/>
      <c r="DH19775" s="1"/>
      <c r="DI19775" s="1"/>
      <c r="DM19775" s="1"/>
      <c r="DN19775" s="1"/>
      <c r="DO19775" s="1"/>
      <c r="DP19775" s="1"/>
    </row>
    <row r="19776" spans="105:120" ht="12.75">
      <c r="DA19776" s="1"/>
      <c r="DB19776" s="1"/>
      <c r="DC19776" s="1"/>
      <c r="DD19776" s="1"/>
      <c r="DE19776" s="1"/>
      <c r="DF19776" s="1"/>
      <c r="DG19776" s="1"/>
      <c r="DH19776" s="1"/>
      <c r="DI19776" s="1"/>
      <c r="DM19776" s="1"/>
      <c r="DN19776" s="1"/>
      <c r="DO19776" s="1"/>
      <c r="DP19776" s="1"/>
    </row>
    <row r="19777" spans="105:120" ht="12.75">
      <c r="DA19777" s="1"/>
      <c r="DB19777" s="1"/>
      <c r="DC19777" s="1"/>
      <c r="DD19777" s="1"/>
      <c r="DE19777" s="1"/>
      <c r="DF19777" s="1"/>
      <c r="DG19777" s="1"/>
      <c r="DH19777" s="1"/>
      <c r="DI19777" s="1"/>
      <c r="DM19777" s="1"/>
      <c r="DN19777" s="1"/>
      <c r="DO19777" s="1"/>
      <c r="DP19777" s="1"/>
    </row>
    <row r="19778" spans="105:120" ht="12.75">
      <c r="DA19778" s="1"/>
      <c r="DB19778" s="1"/>
      <c r="DC19778" s="1"/>
      <c r="DD19778" s="1"/>
      <c r="DE19778" s="1"/>
      <c r="DF19778" s="1"/>
      <c r="DG19778" s="1"/>
      <c r="DH19778" s="1"/>
      <c r="DI19778" s="1"/>
      <c r="DM19778" s="1"/>
      <c r="DN19778" s="1"/>
      <c r="DO19778" s="1"/>
      <c r="DP19778" s="1"/>
    </row>
    <row r="19779" spans="105:120" ht="12.75">
      <c r="DA19779" s="1"/>
      <c r="DB19779" s="1"/>
      <c r="DC19779" s="1"/>
      <c r="DD19779" s="1"/>
      <c r="DE19779" s="1"/>
      <c r="DF19779" s="1"/>
      <c r="DG19779" s="1"/>
      <c r="DH19779" s="1"/>
      <c r="DI19779" s="1"/>
      <c r="DM19779" s="1"/>
      <c r="DN19779" s="1"/>
      <c r="DO19779" s="1"/>
      <c r="DP19779" s="1"/>
    </row>
    <row r="19780" spans="105:120" ht="12.75">
      <c r="DA19780" s="1"/>
      <c r="DB19780" s="1"/>
      <c r="DC19780" s="1"/>
      <c r="DD19780" s="1"/>
      <c r="DE19780" s="1"/>
      <c r="DF19780" s="1"/>
      <c r="DG19780" s="1"/>
      <c r="DH19780" s="1"/>
      <c r="DI19780" s="1"/>
      <c r="DM19780" s="1"/>
      <c r="DN19780" s="1"/>
      <c r="DO19780" s="1"/>
      <c r="DP19780" s="1"/>
    </row>
    <row r="19781" spans="105:120" ht="12.75">
      <c r="DA19781" s="1"/>
      <c r="DB19781" s="1"/>
      <c r="DC19781" s="1"/>
      <c r="DD19781" s="1"/>
      <c r="DE19781" s="1"/>
      <c r="DF19781" s="1"/>
      <c r="DG19781" s="1"/>
      <c r="DH19781" s="1"/>
      <c r="DI19781" s="1"/>
      <c r="DM19781" s="1"/>
      <c r="DN19781" s="1"/>
      <c r="DO19781" s="1"/>
      <c r="DP19781" s="1"/>
    </row>
    <row r="19782" spans="105:120" ht="12.75">
      <c r="DA19782" s="1"/>
      <c r="DB19782" s="1"/>
      <c r="DC19782" s="1"/>
      <c r="DD19782" s="1"/>
      <c r="DE19782" s="1"/>
      <c r="DF19782" s="1"/>
      <c r="DG19782" s="1"/>
      <c r="DH19782" s="1"/>
      <c r="DI19782" s="1"/>
      <c r="DM19782" s="1"/>
      <c r="DN19782" s="1"/>
      <c r="DO19782" s="1"/>
      <c r="DP19782" s="1"/>
    </row>
    <row r="19783" spans="105:120" ht="12.75">
      <c r="DA19783" s="1"/>
      <c r="DB19783" s="1"/>
      <c r="DC19783" s="1"/>
      <c r="DD19783" s="1"/>
      <c r="DE19783" s="1"/>
      <c r="DF19783" s="1"/>
      <c r="DG19783" s="1"/>
      <c r="DH19783" s="1"/>
      <c r="DI19783" s="1"/>
      <c r="DM19783" s="1"/>
      <c r="DN19783" s="1"/>
      <c r="DO19783" s="1"/>
      <c r="DP19783" s="1"/>
    </row>
    <row r="19784" spans="105:120" ht="12.75">
      <c r="DA19784" s="1"/>
      <c r="DB19784" s="1"/>
      <c r="DC19784" s="1"/>
      <c r="DD19784" s="1"/>
      <c r="DE19784" s="1"/>
      <c r="DF19784" s="1"/>
      <c r="DG19784" s="1"/>
      <c r="DH19784" s="1"/>
      <c r="DI19784" s="1"/>
      <c r="DM19784" s="1"/>
      <c r="DN19784" s="1"/>
      <c r="DO19784" s="1"/>
      <c r="DP19784" s="1"/>
    </row>
    <row r="19785" spans="105:120" ht="12.75">
      <c r="DA19785" s="1"/>
      <c r="DB19785" s="1"/>
      <c r="DC19785" s="1"/>
      <c r="DD19785" s="1"/>
      <c r="DE19785" s="1"/>
      <c r="DF19785" s="1"/>
      <c r="DG19785" s="1"/>
      <c r="DH19785" s="1"/>
      <c r="DI19785" s="1"/>
      <c r="DM19785" s="1"/>
      <c r="DN19785" s="1"/>
      <c r="DO19785" s="1"/>
      <c r="DP19785" s="1"/>
    </row>
    <row r="19786" spans="105:120" ht="12.75">
      <c r="DA19786" s="1"/>
      <c r="DB19786" s="1"/>
      <c r="DC19786" s="1"/>
      <c r="DD19786" s="1"/>
      <c r="DE19786" s="1"/>
      <c r="DF19786" s="1"/>
      <c r="DG19786" s="1"/>
      <c r="DH19786" s="1"/>
      <c r="DI19786" s="1"/>
      <c r="DM19786" s="1"/>
      <c r="DN19786" s="1"/>
      <c r="DO19786" s="1"/>
      <c r="DP19786" s="1"/>
    </row>
    <row r="19787" spans="105:120" ht="12.75">
      <c r="DA19787" s="1"/>
      <c r="DB19787" s="1"/>
      <c r="DC19787" s="1"/>
      <c r="DD19787" s="1"/>
      <c r="DE19787" s="1"/>
      <c r="DF19787" s="1"/>
      <c r="DG19787" s="1"/>
      <c r="DH19787" s="1"/>
      <c r="DI19787" s="1"/>
      <c r="DM19787" s="1"/>
      <c r="DN19787" s="1"/>
      <c r="DO19787" s="1"/>
      <c r="DP19787" s="1"/>
    </row>
    <row r="19788" spans="105:120" ht="12.75">
      <c r="DA19788" s="1"/>
      <c r="DB19788" s="1"/>
      <c r="DC19788" s="1"/>
      <c r="DD19788" s="1"/>
      <c r="DE19788" s="1"/>
      <c r="DF19788" s="1"/>
      <c r="DG19788" s="1"/>
      <c r="DH19788" s="1"/>
      <c r="DI19788" s="1"/>
      <c r="DM19788" s="1"/>
      <c r="DN19788" s="1"/>
      <c r="DO19788" s="1"/>
      <c r="DP19788" s="1"/>
    </row>
    <row r="19789" spans="105:120" ht="12.75">
      <c r="DA19789" s="1"/>
      <c r="DB19789" s="1"/>
      <c r="DC19789" s="1"/>
      <c r="DD19789" s="1"/>
      <c r="DE19789" s="1"/>
      <c r="DF19789" s="1"/>
      <c r="DG19789" s="1"/>
      <c r="DH19789" s="1"/>
      <c r="DI19789" s="1"/>
      <c r="DM19789" s="1"/>
      <c r="DN19789" s="1"/>
      <c r="DO19789" s="1"/>
      <c r="DP19789" s="1"/>
    </row>
    <row r="19790" spans="105:120" ht="12.75">
      <c r="DA19790" s="1"/>
      <c r="DB19790" s="1"/>
      <c r="DC19790" s="1"/>
      <c r="DD19790" s="1"/>
      <c r="DE19790" s="1"/>
      <c r="DF19790" s="1"/>
      <c r="DG19790" s="1"/>
      <c r="DH19790" s="1"/>
      <c r="DI19790" s="1"/>
      <c r="DM19790" s="1"/>
      <c r="DN19790" s="1"/>
      <c r="DO19790" s="1"/>
      <c r="DP19790" s="1"/>
    </row>
    <row r="19791" spans="105:120" ht="12.75">
      <c r="DA19791" s="1"/>
      <c r="DB19791" s="1"/>
      <c r="DC19791" s="1"/>
      <c r="DD19791" s="1"/>
      <c r="DE19791" s="1"/>
      <c r="DF19791" s="1"/>
      <c r="DG19791" s="1"/>
      <c r="DH19791" s="1"/>
      <c r="DI19791" s="1"/>
      <c r="DM19791" s="1"/>
      <c r="DN19791" s="1"/>
      <c r="DO19791" s="1"/>
      <c r="DP19791" s="1"/>
    </row>
    <row r="19792" spans="105:120" ht="12.75">
      <c r="DA19792" s="1"/>
      <c r="DB19792" s="1"/>
      <c r="DC19792" s="1"/>
      <c r="DD19792" s="1"/>
      <c r="DE19792" s="1"/>
      <c r="DF19792" s="1"/>
      <c r="DG19792" s="1"/>
      <c r="DH19792" s="1"/>
      <c r="DI19792" s="1"/>
      <c r="DM19792" s="1"/>
      <c r="DN19792" s="1"/>
      <c r="DO19792" s="1"/>
      <c r="DP19792" s="1"/>
    </row>
    <row r="19793" spans="105:120" ht="12.75">
      <c r="DA19793" s="1"/>
      <c r="DB19793" s="1"/>
      <c r="DC19793" s="1"/>
      <c r="DD19793" s="1"/>
      <c r="DE19793" s="1"/>
      <c r="DF19793" s="1"/>
      <c r="DG19793" s="1"/>
      <c r="DH19793" s="1"/>
      <c r="DI19793" s="1"/>
      <c r="DM19793" s="1"/>
      <c r="DN19793" s="1"/>
      <c r="DO19793" s="1"/>
      <c r="DP19793" s="1"/>
    </row>
    <row r="19794" spans="105:120" ht="12.75">
      <c r="DA19794" s="1"/>
      <c r="DB19794" s="1"/>
      <c r="DC19794" s="1"/>
      <c r="DD19794" s="1"/>
      <c r="DE19794" s="1"/>
      <c r="DF19794" s="1"/>
      <c r="DG19794" s="1"/>
      <c r="DH19794" s="1"/>
      <c r="DI19794" s="1"/>
      <c r="DM19794" s="1"/>
      <c r="DN19794" s="1"/>
      <c r="DO19794" s="1"/>
      <c r="DP19794" s="1"/>
    </row>
    <row r="19795" spans="105:120" ht="12.75">
      <c r="DA19795" s="1"/>
      <c r="DB19795" s="1"/>
      <c r="DC19795" s="1"/>
      <c r="DD19795" s="1"/>
      <c r="DE19795" s="1"/>
      <c r="DF19795" s="1"/>
      <c r="DG19795" s="1"/>
      <c r="DH19795" s="1"/>
      <c r="DI19795" s="1"/>
      <c r="DM19795" s="1"/>
      <c r="DN19795" s="1"/>
      <c r="DO19795" s="1"/>
      <c r="DP19795" s="1"/>
    </row>
    <row r="19796" spans="105:120" ht="12.75">
      <c r="DA19796" s="1"/>
      <c r="DB19796" s="1"/>
      <c r="DC19796" s="1"/>
      <c r="DD19796" s="1"/>
      <c r="DE19796" s="1"/>
      <c r="DF19796" s="1"/>
      <c r="DG19796" s="1"/>
      <c r="DH19796" s="1"/>
      <c r="DI19796" s="1"/>
      <c r="DM19796" s="1"/>
      <c r="DN19796" s="1"/>
      <c r="DO19796" s="1"/>
      <c r="DP19796" s="1"/>
    </row>
    <row r="19797" spans="105:120" ht="12.75">
      <c r="DA19797" s="1"/>
      <c r="DB19797" s="1"/>
      <c r="DC19797" s="1"/>
      <c r="DD19797" s="1"/>
      <c r="DE19797" s="1"/>
      <c r="DF19797" s="1"/>
      <c r="DG19797" s="1"/>
      <c r="DH19797" s="1"/>
      <c r="DI19797" s="1"/>
      <c r="DM19797" s="1"/>
      <c r="DN19797" s="1"/>
      <c r="DO19797" s="1"/>
      <c r="DP19797" s="1"/>
    </row>
    <row r="19798" spans="105:120" ht="12.75">
      <c r="DA19798" s="1"/>
      <c r="DB19798" s="1"/>
      <c r="DC19798" s="1"/>
      <c r="DD19798" s="1"/>
      <c r="DE19798" s="1"/>
      <c r="DF19798" s="1"/>
      <c r="DG19798" s="1"/>
      <c r="DH19798" s="1"/>
      <c r="DI19798" s="1"/>
      <c r="DM19798" s="1"/>
      <c r="DN19798" s="1"/>
      <c r="DO19798" s="1"/>
      <c r="DP19798" s="1"/>
    </row>
    <row r="19799" spans="105:120" ht="12.75">
      <c r="DA19799" s="1"/>
      <c r="DB19799" s="1"/>
      <c r="DC19799" s="1"/>
      <c r="DD19799" s="1"/>
      <c r="DE19799" s="1"/>
      <c r="DF19799" s="1"/>
      <c r="DG19799" s="1"/>
      <c r="DH19799" s="1"/>
      <c r="DI19799" s="1"/>
      <c r="DM19799" s="1"/>
      <c r="DN19799" s="1"/>
      <c r="DO19799" s="1"/>
      <c r="DP19799" s="1"/>
    </row>
    <row r="19800" spans="105:120" ht="12.75">
      <c r="DA19800" s="1"/>
      <c r="DB19800" s="1"/>
      <c r="DC19800" s="1"/>
      <c r="DD19800" s="1"/>
      <c r="DE19800" s="1"/>
      <c r="DF19800" s="1"/>
      <c r="DG19800" s="1"/>
      <c r="DH19800" s="1"/>
      <c r="DI19800" s="1"/>
      <c r="DM19800" s="1"/>
      <c r="DN19800" s="1"/>
      <c r="DO19800" s="1"/>
      <c r="DP19800" s="1"/>
    </row>
    <row r="19801" spans="105:120" ht="12.75">
      <c r="DA19801" s="1"/>
      <c r="DB19801" s="1"/>
      <c r="DC19801" s="1"/>
      <c r="DD19801" s="1"/>
      <c r="DE19801" s="1"/>
      <c r="DF19801" s="1"/>
      <c r="DG19801" s="1"/>
      <c r="DH19801" s="1"/>
      <c r="DI19801" s="1"/>
      <c r="DM19801" s="1"/>
      <c r="DN19801" s="1"/>
      <c r="DO19801" s="1"/>
      <c r="DP19801" s="1"/>
    </row>
    <row r="19802" spans="105:120" ht="12.75">
      <c r="DA19802" s="1"/>
      <c r="DB19802" s="1"/>
      <c r="DC19802" s="1"/>
      <c r="DD19802" s="1"/>
      <c r="DE19802" s="1"/>
      <c r="DF19802" s="1"/>
      <c r="DG19802" s="1"/>
      <c r="DH19802" s="1"/>
      <c r="DI19802" s="1"/>
      <c r="DM19802" s="1"/>
      <c r="DN19802" s="1"/>
      <c r="DO19802" s="1"/>
      <c r="DP19802" s="1"/>
    </row>
    <row r="19803" spans="105:120" ht="12.75">
      <c r="DA19803" s="1"/>
      <c r="DB19803" s="1"/>
      <c r="DC19803" s="1"/>
      <c r="DD19803" s="1"/>
      <c r="DE19803" s="1"/>
      <c r="DF19803" s="1"/>
      <c r="DG19803" s="1"/>
      <c r="DH19803" s="1"/>
      <c r="DI19803" s="1"/>
      <c r="DM19803" s="1"/>
      <c r="DN19803" s="1"/>
      <c r="DO19803" s="1"/>
      <c r="DP19803" s="1"/>
    </row>
    <row r="19804" spans="105:120" ht="12.75">
      <c r="DA19804" s="1"/>
      <c r="DB19804" s="1"/>
      <c r="DC19804" s="1"/>
      <c r="DD19804" s="1"/>
      <c r="DE19804" s="1"/>
      <c r="DF19804" s="1"/>
      <c r="DG19804" s="1"/>
      <c r="DH19804" s="1"/>
      <c r="DI19804" s="1"/>
      <c r="DM19804" s="1"/>
      <c r="DN19804" s="1"/>
      <c r="DO19804" s="1"/>
      <c r="DP19804" s="1"/>
    </row>
    <row r="19805" spans="105:120" ht="12.75">
      <c r="DA19805" s="1"/>
      <c r="DB19805" s="1"/>
      <c r="DC19805" s="1"/>
      <c r="DD19805" s="1"/>
      <c r="DE19805" s="1"/>
      <c r="DF19805" s="1"/>
      <c r="DG19805" s="1"/>
      <c r="DH19805" s="1"/>
      <c r="DI19805" s="1"/>
      <c r="DM19805" s="1"/>
      <c r="DN19805" s="1"/>
      <c r="DO19805" s="1"/>
      <c r="DP19805" s="1"/>
    </row>
    <row r="19806" spans="105:120" ht="12.75">
      <c r="DA19806" s="1"/>
      <c r="DB19806" s="1"/>
      <c r="DC19806" s="1"/>
      <c r="DD19806" s="1"/>
      <c r="DE19806" s="1"/>
      <c r="DF19806" s="1"/>
      <c r="DG19806" s="1"/>
      <c r="DH19806" s="1"/>
      <c r="DI19806" s="1"/>
      <c r="DM19806" s="1"/>
      <c r="DN19806" s="1"/>
      <c r="DO19806" s="1"/>
      <c r="DP19806" s="1"/>
    </row>
    <row r="19807" spans="105:120" ht="12.75">
      <c r="DA19807" s="1"/>
      <c r="DB19807" s="1"/>
      <c r="DC19807" s="1"/>
      <c r="DD19807" s="1"/>
      <c r="DE19807" s="1"/>
      <c r="DF19807" s="1"/>
      <c r="DG19807" s="1"/>
      <c r="DH19807" s="1"/>
      <c r="DI19807" s="1"/>
      <c r="DM19807" s="1"/>
      <c r="DN19807" s="1"/>
      <c r="DO19807" s="1"/>
      <c r="DP19807" s="1"/>
    </row>
    <row r="19808" spans="105:120" ht="12.75">
      <c r="DA19808" s="1"/>
      <c r="DB19808" s="1"/>
      <c r="DC19808" s="1"/>
      <c r="DD19808" s="1"/>
      <c r="DE19808" s="1"/>
      <c r="DF19808" s="1"/>
      <c r="DG19808" s="1"/>
      <c r="DH19808" s="1"/>
      <c r="DI19808" s="1"/>
      <c r="DM19808" s="1"/>
      <c r="DN19808" s="1"/>
      <c r="DO19808" s="1"/>
      <c r="DP19808" s="1"/>
    </row>
    <row r="19809" spans="105:120" ht="12.75">
      <c r="DA19809" s="1"/>
      <c r="DB19809" s="1"/>
      <c r="DC19809" s="1"/>
      <c r="DD19809" s="1"/>
      <c r="DE19809" s="1"/>
      <c r="DF19809" s="1"/>
      <c r="DG19809" s="1"/>
      <c r="DH19809" s="1"/>
      <c r="DI19809" s="1"/>
      <c r="DM19809" s="1"/>
      <c r="DN19809" s="1"/>
      <c r="DO19809" s="1"/>
      <c r="DP19809" s="1"/>
    </row>
    <row r="19810" spans="105:120" ht="12.75">
      <c r="DA19810" s="1"/>
      <c r="DB19810" s="1"/>
      <c r="DC19810" s="1"/>
      <c r="DD19810" s="1"/>
      <c r="DE19810" s="1"/>
      <c r="DF19810" s="1"/>
      <c r="DG19810" s="1"/>
      <c r="DH19810" s="1"/>
      <c r="DI19810" s="1"/>
      <c r="DM19810" s="1"/>
      <c r="DN19810" s="1"/>
      <c r="DO19810" s="1"/>
      <c r="DP19810" s="1"/>
    </row>
    <row r="19811" spans="105:120" ht="12.75">
      <c r="DA19811" s="1"/>
      <c r="DB19811" s="1"/>
      <c r="DC19811" s="1"/>
      <c r="DD19811" s="1"/>
      <c r="DE19811" s="1"/>
      <c r="DF19811" s="1"/>
      <c r="DG19811" s="1"/>
      <c r="DH19811" s="1"/>
      <c r="DI19811" s="1"/>
      <c r="DM19811" s="1"/>
      <c r="DN19811" s="1"/>
      <c r="DO19811" s="1"/>
      <c r="DP19811" s="1"/>
    </row>
    <row r="19812" spans="105:120" ht="12.75">
      <c r="DA19812" s="1"/>
      <c r="DB19812" s="1"/>
      <c r="DC19812" s="1"/>
      <c r="DD19812" s="1"/>
      <c r="DE19812" s="1"/>
      <c r="DF19812" s="1"/>
      <c r="DG19812" s="1"/>
      <c r="DH19812" s="1"/>
      <c r="DI19812" s="1"/>
      <c r="DM19812" s="1"/>
      <c r="DN19812" s="1"/>
      <c r="DO19812" s="1"/>
      <c r="DP19812" s="1"/>
    </row>
    <row r="19813" spans="105:120" ht="12.75">
      <c r="DA19813" s="1"/>
      <c r="DB19813" s="1"/>
      <c r="DC19813" s="1"/>
      <c r="DD19813" s="1"/>
      <c r="DE19813" s="1"/>
      <c r="DF19813" s="1"/>
      <c r="DG19813" s="1"/>
      <c r="DH19813" s="1"/>
      <c r="DI19813" s="1"/>
      <c r="DM19813" s="1"/>
      <c r="DN19813" s="1"/>
      <c r="DO19813" s="1"/>
      <c r="DP19813" s="1"/>
    </row>
    <row r="19814" spans="105:120" ht="12.75">
      <c r="DA19814" s="1"/>
      <c r="DB19814" s="1"/>
      <c r="DC19814" s="1"/>
      <c r="DD19814" s="1"/>
      <c r="DE19814" s="1"/>
      <c r="DF19814" s="1"/>
      <c r="DG19814" s="1"/>
      <c r="DH19814" s="1"/>
      <c r="DI19814" s="1"/>
      <c r="DM19814" s="1"/>
      <c r="DN19814" s="1"/>
      <c r="DO19814" s="1"/>
      <c r="DP19814" s="1"/>
    </row>
    <row r="19815" spans="105:120" ht="12.75">
      <c r="DA19815" s="1"/>
      <c r="DB19815" s="1"/>
      <c r="DC19815" s="1"/>
      <c r="DD19815" s="1"/>
      <c r="DE19815" s="1"/>
      <c r="DF19815" s="1"/>
      <c r="DG19815" s="1"/>
      <c r="DH19815" s="1"/>
      <c r="DI19815" s="1"/>
      <c r="DM19815" s="1"/>
      <c r="DN19815" s="1"/>
      <c r="DO19815" s="1"/>
      <c r="DP19815" s="1"/>
    </row>
    <row r="19816" spans="105:120" ht="12.75">
      <c r="DA19816" s="1"/>
      <c r="DB19816" s="1"/>
      <c r="DC19816" s="1"/>
      <c r="DD19816" s="1"/>
      <c r="DE19816" s="1"/>
      <c r="DF19816" s="1"/>
      <c r="DG19816" s="1"/>
      <c r="DH19816" s="1"/>
      <c r="DI19816" s="1"/>
      <c r="DM19816" s="1"/>
      <c r="DN19816" s="1"/>
      <c r="DO19816" s="1"/>
      <c r="DP19816" s="1"/>
    </row>
    <row r="19817" spans="105:120" ht="12.75">
      <c r="DA19817" s="1"/>
      <c r="DB19817" s="1"/>
      <c r="DC19817" s="1"/>
      <c r="DD19817" s="1"/>
      <c r="DE19817" s="1"/>
      <c r="DF19817" s="1"/>
      <c r="DG19817" s="1"/>
      <c r="DH19817" s="1"/>
      <c r="DI19817" s="1"/>
      <c r="DM19817" s="1"/>
      <c r="DN19817" s="1"/>
      <c r="DO19817" s="1"/>
      <c r="DP19817" s="1"/>
    </row>
    <row r="19818" spans="105:120" ht="12.75">
      <c r="DA19818" s="1"/>
      <c r="DB19818" s="1"/>
      <c r="DC19818" s="1"/>
      <c r="DD19818" s="1"/>
      <c r="DE19818" s="1"/>
      <c r="DF19818" s="1"/>
      <c r="DG19818" s="1"/>
      <c r="DH19818" s="1"/>
      <c r="DI19818" s="1"/>
      <c r="DM19818" s="1"/>
      <c r="DN19818" s="1"/>
      <c r="DO19818" s="1"/>
      <c r="DP19818" s="1"/>
    </row>
    <row r="19819" spans="105:120" ht="12.75">
      <c r="DA19819" s="1"/>
      <c r="DB19819" s="1"/>
      <c r="DC19819" s="1"/>
      <c r="DD19819" s="1"/>
      <c r="DE19819" s="1"/>
      <c r="DF19819" s="1"/>
      <c r="DG19819" s="1"/>
      <c r="DH19819" s="1"/>
      <c r="DI19819" s="1"/>
      <c r="DM19819" s="1"/>
      <c r="DN19819" s="1"/>
      <c r="DO19819" s="1"/>
      <c r="DP19819" s="1"/>
    </row>
    <row r="19820" spans="105:120" ht="12.75">
      <c r="DA19820" s="1"/>
      <c r="DB19820" s="1"/>
      <c r="DC19820" s="1"/>
      <c r="DD19820" s="1"/>
      <c r="DE19820" s="1"/>
      <c r="DF19820" s="1"/>
      <c r="DG19820" s="1"/>
      <c r="DH19820" s="1"/>
      <c r="DI19820" s="1"/>
      <c r="DM19820" s="1"/>
      <c r="DN19820" s="1"/>
      <c r="DO19820" s="1"/>
      <c r="DP19820" s="1"/>
    </row>
    <row r="19821" spans="105:120" ht="12.75">
      <c r="DA19821" s="1"/>
      <c r="DB19821" s="1"/>
      <c r="DC19821" s="1"/>
      <c r="DD19821" s="1"/>
      <c r="DE19821" s="1"/>
      <c r="DF19821" s="1"/>
      <c r="DG19821" s="1"/>
      <c r="DH19821" s="1"/>
      <c r="DI19821" s="1"/>
      <c r="DM19821" s="1"/>
      <c r="DN19821" s="1"/>
      <c r="DO19821" s="1"/>
      <c r="DP19821" s="1"/>
    </row>
    <row r="19822" spans="105:120" ht="12.75">
      <c r="DA19822" s="1"/>
      <c r="DB19822" s="1"/>
      <c r="DC19822" s="1"/>
      <c r="DD19822" s="1"/>
      <c r="DE19822" s="1"/>
      <c r="DF19822" s="1"/>
      <c r="DG19822" s="1"/>
      <c r="DH19822" s="1"/>
      <c r="DI19822" s="1"/>
      <c r="DM19822" s="1"/>
      <c r="DN19822" s="1"/>
      <c r="DO19822" s="1"/>
      <c r="DP19822" s="1"/>
    </row>
    <row r="19823" spans="105:120" ht="12.75">
      <c r="DA19823" s="1"/>
      <c r="DB19823" s="1"/>
      <c r="DC19823" s="1"/>
      <c r="DD19823" s="1"/>
      <c r="DE19823" s="1"/>
      <c r="DF19823" s="1"/>
      <c r="DG19823" s="1"/>
      <c r="DH19823" s="1"/>
      <c r="DI19823" s="1"/>
      <c r="DM19823" s="1"/>
      <c r="DN19823" s="1"/>
      <c r="DO19823" s="1"/>
      <c r="DP19823" s="1"/>
    </row>
    <row r="19824" spans="105:120" ht="12.75">
      <c r="DA19824" s="1"/>
      <c r="DB19824" s="1"/>
      <c r="DC19824" s="1"/>
      <c r="DD19824" s="1"/>
      <c r="DE19824" s="1"/>
      <c r="DF19824" s="1"/>
      <c r="DG19824" s="1"/>
      <c r="DH19824" s="1"/>
      <c r="DI19824" s="1"/>
      <c r="DM19824" s="1"/>
      <c r="DN19824" s="1"/>
      <c r="DO19824" s="1"/>
      <c r="DP19824" s="1"/>
    </row>
    <row r="19825" spans="105:120" ht="12.75">
      <c r="DA19825" s="1"/>
      <c r="DB19825" s="1"/>
      <c r="DC19825" s="1"/>
      <c r="DD19825" s="1"/>
      <c r="DE19825" s="1"/>
      <c r="DF19825" s="1"/>
      <c r="DG19825" s="1"/>
      <c r="DH19825" s="1"/>
      <c r="DI19825" s="1"/>
      <c r="DM19825" s="1"/>
      <c r="DN19825" s="1"/>
      <c r="DO19825" s="1"/>
      <c r="DP19825" s="1"/>
    </row>
    <row r="19826" spans="105:120" ht="12.75">
      <c r="DA19826" s="1"/>
      <c r="DB19826" s="1"/>
      <c r="DC19826" s="1"/>
      <c r="DD19826" s="1"/>
      <c r="DE19826" s="1"/>
      <c r="DF19826" s="1"/>
      <c r="DG19826" s="1"/>
      <c r="DH19826" s="1"/>
      <c r="DI19826" s="1"/>
      <c r="DM19826" s="1"/>
      <c r="DN19826" s="1"/>
      <c r="DO19826" s="1"/>
      <c r="DP19826" s="1"/>
    </row>
    <row r="19827" spans="105:120" ht="12.75">
      <c r="DA19827" s="1"/>
      <c r="DB19827" s="1"/>
      <c r="DC19827" s="1"/>
      <c r="DD19827" s="1"/>
      <c r="DE19827" s="1"/>
      <c r="DF19827" s="1"/>
      <c r="DG19827" s="1"/>
      <c r="DH19827" s="1"/>
      <c r="DI19827" s="1"/>
      <c r="DM19827" s="1"/>
      <c r="DN19827" s="1"/>
      <c r="DO19827" s="1"/>
      <c r="DP19827" s="1"/>
    </row>
    <row r="19828" spans="105:120" ht="12.75">
      <c r="DA19828" s="1"/>
      <c r="DB19828" s="1"/>
      <c r="DC19828" s="1"/>
      <c r="DD19828" s="1"/>
      <c r="DE19828" s="1"/>
      <c r="DF19828" s="1"/>
      <c r="DG19828" s="1"/>
      <c r="DH19828" s="1"/>
      <c r="DI19828" s="1"/>
      <c r="DM19828" s="1"/>
      <c r="DN19828" s="1"/>
      <c r="DO19828" s="1"/>
      <c r="DP19828" s="1"/>
    </row>
    <row r="19829" spans="105:120" ht="12.75">
      <c r="DA19829" s="1"/>
      <c r="DB19829" s="1"/>
      <c r="DC19829" s="1"/>
      <c r="DD19829" s="1"/>
      <c r="DE19829" s="1"/>
      <c r="DF19829" s="1"/>
      <c r="DG19829" s="1"/>
      <c r="DH19829" s="1"/>
      <c r="DI19829" s="1"/>
      <c r="DM19829" s="1"/>
      <c r="DN19829" s="1"/>
      <c r="DO19829" s="1"/>
      <c r="DP19829" s="1"/>
    </row>
    <row r="19830" spans="105:120" ht="12.75">
      <c r="DA19830" s="1"/>
      <c r="DB19830" s="1"/>
      <c r="DC19830" s="1"/>
      <c r="DD19830" s="1"/>
      <c r="DE19830" s="1"/>
      <c r="DF19830" s="1"/>
      <c r="DG19830" s="1"/>
      <c r="DH19830" s="1"/>
      <c r="DI19830" s="1"/>
      <c r="DM19830" s="1"/>
      <c r="DN19830" s="1"/>
      <c r="DO19830" s="1"/>
      <c r="DP19830" s="1"/>
    </row>
    <row r="19831" spans="105:120" ht="12.75">
      <c r="DA19831" s="1"/>
      <c r="DB19831" s="1"/>
      <c r="DC19831" s="1"/>
      <c r="DD19831" s="1"/>
      <c r="DE19831" s="1"/>
      <c r="DF19831" s="1"/>
      <c r="DG19831" s="1"/>
      <c r="DH19831" s="1"/>
      <c r="DI19831" s="1"/>
      <c r="DM19831" s="1"/>
      <c r="DN19831" s="1"/>
      <c r="DO19831" s="1"/>
      <c r="DP19831" s="1"/>
    </row>
    <row r="19832" spans="105:120" ht="12.75">
      <c r="DA19832" s="1"/>
      <c r="DB19832" s="1"/>
      <c r="DC19832" s="1"/>
      <c r="DD19832" s="1"/>
      <c r="DE19832" s="1"/>
      <c r="DF19832" s="1"/>
      <c r="DG19832" s="1"/>
      <c r="DH19832" s="1"/>
      <c r="DI19832" s="1"/>
      <c r="DM19832" s="1"/>
      <c r="DN19832" s="1"/>
      <c r="DO19832" s="1"/>
      <c r="DP19832" s="1"/>
    </row>
    <row r="19833" spans="105:120" ht="12.75">
      <c r="DA19833" s="1"/>
      <c r="DB19833" s="1"/>
      <c r="DC19833" s="1"/>
      <c r="DD19833" s="1"/>
      <c r="DE19833" s="1"/>
      <c r="DF19833" s="1"/>
      <c r="DG19833" s="1"/>
      <c r="DH19833" s="1"/>
      <c r="DI19833" s="1"/>
      <c r="DM19833" s="1"/>
      <c r="DN19833" s="1"/>
      <c r="DO19833" s="1"/>
      <c r="DP19833" s="1"/>
    </row>
    <row r="19834" spans="105:120" ht="12.75">
      <c r="DA19834" s="1"/>
      <c r="DB19834" s="1"/>
      <c r="DC19834" s="1"/>
      <c r="DD19834" s="1"/>
      <c r="DE19834" s="1"/>
      <c r="DF19834" s="1"/>
      <c r="DG19834" s="1"/>
      <c r="DH19834" s="1"/>
      <c r="DI19834" s="1"/>
      <c r="DM19834" s="1"/>
      <c r="DN19834" s="1"/>
      <c r="DO19834" s="1"/>
      <c r="DP19834" s="1"/>
    </row>
    <row r="19835" spans="105:120" ht="12.75">
      <c r="DA19835" s="1"/>
      <c r="DB19835" s="1"/>
      <c r="DC19835" s="1"/>
      <c r="DD19835" s="1"/>
      <c r="DE19835" s="1"/>
      <c r="DF19835" s="1"/>
      <c r="DG19835" s="1"/>
      <c r="DH19835" s="1"/>
      <c r="DI19835" s="1"/>
      <c r="DM19835" s="1"/>
      <c r="DN19835" s="1"/>
      <c r="DO19835" s="1"/>
      <c r="DP19835" s="1"/>
    </row>
    <row r="19836" spans="105:120" ht="12.75">
      <c r="DA19836" s="1"/>
      <c r="DB19836" s="1"/>
      <c r="DC19836" s="1"/>
      <c r="DD19836" s="1"/>
      <c r="DE19836" s="1"/>
      <c r="DF19836" s="1"/>
      <c r="DG19836" s="1"/>
      <c r="DH19836" s="1"/>
      <c r="DI19836" s="1"/>
      <c r="DM19836" s="1"/>
      <c r="DN19836" s="1"/>
      <c r="DO19836" s="1"/>
      <c r="DP19836" s="1"/>
    </row>
    <row r="19837" spans="105:120" ht="12.75">
      <c r="DA19837" s="1"/>
      <c r="DB19837" s="1"/>
      <c r="DC19837" s="1"/>
      <c r="DD19837" s="1"/>
      <c r="DE19837" s="1"/>
      <c r="DF19837" s="1"/>
      <c r="DG19837" s="1"/>
      <c r="DH19837" s="1"/>
      <c r="DI19837" s="1"/>
      <c r="DM19837" s="1"/>
      <c r="DN19837" s="1"/>
      <c r="DO19837" s="1"/>
      <c r="DP19837" s="1"/>
    </row>
    <row r="19838" spans="105:120" ht="12.75">
      <c r="DA19838" s="1"/>
      <c r="DB19838" s="1"/>
      <c r="DC19838" s="1"/>
      <c r="DD19838" s="1"/>
      <c r="DE19838" s="1"/>
      <c r="DF19838" s="1"/>
      <c r="DG19838" s="1"/>
      <c r="DH19838" s="1"/>
      <c r="DI19838" s="1"/>
      <c r="DM19838" s="1"/>
      <c r="DN19838" s="1"/>
      <c r="DO19838" s="1"/>
      <c r="DP19838" s="1"/>
    </row>
    <row r="19839" spans="105:120" ht="12.75">
      <c r="DA19839" s="1"/>
      <c r="DB19839" s="1"/>
      <c r="DC19839" s="1"/>
      <c r="DD19839" s="1"/>
      <c r="DE19839" s="1"/>
      <c r="DF19839" s="1"/>
      <c r="DG19839" s="1"/>
      <c r="DH19839" s="1"/>
      <c r="DI19839" s="1"/>
      <c r="DM19839" s="1"/>
      <c r="DN19839" s="1"/>
      <c r="DO19839" s="1"/>
      <c r="DP19839" s="1"/>
    </row>
    <row r="19840" spans="105:120" ht="12.75">
      <c r="DA19840" s="1"/>
      <c r="DB19840" s="1"/>
      <c r="DC19840" s="1"/>
      <c r="DD19840" s="1"/>
      <c r="DE19840" s="1"/>
      <c r="DF19840" s="1"/>
      <c r="DG19840" s="1"/>
      <c r="DH19840" s="1"/>
      <c r="DI19840" s="1"/>
      <c r="DM19840" s="1"/>
      <c r="DN19840" s="1"/>
      <c r="DO19840" s="1"/>
      <c r="DP19840" s="1"/>
    </row>
    <row r="19841" spans="105:120" ht="12.75">
      <c r="DA19841" s="1"/>
      <c r="DB19841" s="1"/>
      <c r="DC19841" s="1"/>
      <c r="DD19841" s="1"/>
      <c r="DE19841" s="1"/>
      <c r="DF19841" s="1"/>
      <c r="DG19841" s="1"/>
      <c r="DH19841" s="1"/>
      <c r="DI19841" s="1"/>
      <c r="DM19841" s="1"/>
      <c r="DN19841" s="1"/>
      <c r="DO19841" s="1"/>
      <c r="DP19841" s="1"/>
    </row>
    <row r="19842" spans="105:120" ht="12.75">
      <c r="DA19842" s="1"/>
      <c r="DB19842" s="1"/>
      <c r="DC19842" s="1"/>
      <c r="DD19842" s="1"/>
      <c r="DE19842" s="1"/>
      <c r="DF19842" s="1"/>
      <c r="DG19842" s="1"/>
      <c r="DH19842" s="1"/>
      <c r="DI19842" s="1"/>
      <c r="DM19842" s="1"/>
      <c r="DN19842" s="1"/>
      <c r="DO19842" s="1"/>
      <c r="DP19842" s="1"/>
    </row>
    <row r="19843" spans="105:120" ht="12.75">
      <c r="DA19843" s="1"/>
      <c r="DB19843" s="1"/>
      <c r="DC19843" s="1"/>
      <c r="DD19843" s="1"/>
      <c r="DE19843" s="1"/>
      <c r="DF19843" s="1"/>
      <c r="DG19843" s="1"/>
      <c r="DH19843" s="1"/>
      <c r="DI19843" s="1"/>
      <c r="DM19843" s="1"/>
      <c r="DN19843" s="1"/>
      <c r="DO19843" s="1"/>
      <c r="DP19843" s="1"/>
    </row>
    <row r="19844" spans="105:120" ht="12.75">
      <c r="DA19844" s="1"/>
      <c r="DB19844" s="1"/>
      <c r="DC19844" s="1"/>
      <c r="DD19844" s="1"/>
      <c r="DE19844" s="1"/>
      <c r="DF19844" s="1"/>
      <c r="DG19844" s="1"/>
      <c r="DH19844" s="1"/>
      <c r="DI19844" s="1"/>
      <c r="DM19844" s="1"/>
      <c r="DN19844" s="1"/>
      <c r="DO19844" s="1"/>
      <c r="DP19844" s="1"/>
    </row>
    <row r="19845" spans="105:120" ht="12.75">
      <c r="DA19845" s="1"/>
      <c r="DB19845" s="1"/>
      <c r="DC19845" s="1"/>
      <c r="DD19845" s="1"/>
      <c r="DE19845" s="1"/>
      <c r="DF19845" s="1"/>
      <c r="DG19845" s="1"/>
      <c r="DH19845" s="1"/>
      <c r="DI19845" s="1"/>
      <c r="DM19845" s="1"/>
      <c r="DN19845" s="1"/>
      <c r="DO19845" s="1"/>
      <c r="DP19845" s="1"/>
    </row>
    <row r="19846" spans="105:120" ht="12.75">
      <c r="DA19846" s="1"/>
      <c r="DB19846" s="1"/>
      <c r="DC19846" s="1"/>
      <c r="DD19846" s="1"/>
      <c r="DE19846" s="1"/>
      <c r="DF19846" s="1"/>
      <c r="DG19846" s="1"/>
      <c r="DH19846" s="1"/>
      <c r="DI19846" s="1"/>
      <c r="DM19846" s="1"/>
      <c r="DN19846" s="1"/>
      <c r="DO19846" s="1"/>
      <c r="DP19846" s="1"/>
    </row>
    <row r="19847" spans="105:120" ht="12.75">
      <c r="DA19847" s="1"/>
      <c r="DB19847" s="1"/>
      <c r="DC19847" s="1"/>
      <c r="DD19847" s="1"/>
      <c r="DE19847" s="1"/>
      <c r="DF19847" s="1"/>
      <c r="DG19847" s="1"/>
      <c r="DH19847" s="1"/>
      <c r="DI19847" s="1"/>
      <c r="DM19847" s="1"/>
      <c r="DN19847" s="1"/>
      <c r="DO19847" s="1"/>
      <c r="DP19847" s="1"/>
    </row>
    <row r="19848" spans="105:120" ht="12.75">
      <c r="DA19848" s="1"/>
      <c r="DB19848" s="1"/>
      <c r="DC19848" s="1"/>
      <c r="DD19848" s="1"/>
      <c r="DE19848" s="1"/>
      <c r="DF19848" s="1"/>
      <c r="DG19848" s="1"/>
      <c r="DH19848" s="1"/>
      <c r="DI19848" s="1"/>
      <c r="DM19848" s="1"/>
      <c r="DN19848" s="1"/>
      <c r="DO19848" s="1"/>
      <c r="DP19848" s="1"/>
    </row>
    <row r="19849" spans="105:120" ht="12.75">
      <c r="DA19849" s="1"/>
      <c r="DB19849" s="1"/>
      <c r="DC19849" s="1"/>
      <c r="DD19849" s="1"/>
      <c r="DE19849" s="1"/>
      <c r="DF19849" s="1"/>
      <c r="DG19849" s="1"/>
      <c r="DH19849" s="1"/>
      <c r="DI19849" s="1"/>
      <c r="DM19849" s="1"/>
      <c r="DN19849" s="1"/>
      <c r="DO19849" s="1"/>
      <c r="DP19849" s="1"/>
    </row>
    <row r="19850" spans="105:120" ht="12.75">
      <c r="DA19850" s="1"/>
      <c r="DB19850" s="1"/>
      <c r="DC19850" s="1"/>
      <c r="DD19850" s="1"/>
      <c r="DE19850" s="1"/>
      <c r="DF19850" s="1"/>
      <c r="DG19850" s="1"/>
      <c r="DH19850" s="1"/>
      <c r="DI19850" s="1"/>
      <c r="DM19850" s="1"/>
      <c r="DN19850" s="1"/>
      <c r="DO19850" s="1"/>
      <c r="DP19850" s="1"/>
    </row>
    <row r="19851" spans="105:120" ht="12.75">
      <c r="DA19851" s="1"/>
      <c r="DB19851" s="1"/>
      <c r="DC19851" s="1"/>
      <c r="DD19851" s="1"/>
      <c r="DE19851" s="1"/>
      <c r="DF19851" s="1"/>
      <c r="DG19851" s="1"/>
      <c r="DH19851" s="1"/>
      <c r="DI19851" s="1"/>
      <c r="DM19851" s="1"/>
      <c r="DN19851" s="1"/>
      <c r="DO19851" s="1"/>
      <c r="DP19851" s="1"/>
    </row>
    <row r="19852" spans="105:120" ht="12.75">
      <c r="DA19852" s="1"/>
      <c r="DB19852" s="1"/>
      <c r="DC19852" s="1"/>
      <c r="DD19852" s="1"/>
      <c r="DE19852" s="1"/>
      <c r="DF19852" s="1"/>
      <c r="DG19852" s="1"/>
      <c r="DH19852" s="1"/>
      <c r="DI19852" s="1"/>
      <c r="DM19852" s="1"/>
      <c r="DN19852" s="1"/>
      <c r="DO19852" s="1"/>
      <c r="DP19852" s="1"/>
    </row>
    <row r="19853" spans="105:120" ht="12.75">
      <c r="DA19853" s="1"/>
      <c r="DB19853" s="1"/>
      <c r="DC19853" s="1"/>
      <c r="DD19853" s="1"/>
      <c r="DE19853" s="1"/>
      <c r="DF19853" s="1"/>
      <c r="DG19853" s="1"/>
      <c r="DH19853" s="1"/>
      <c r="DI19853" s="1"/>
      <c r="DM19853" s="1"/>
      <c r="DN19853" s="1"/>
      <c r="DO19853" s="1"/>
      <c r="DP19853" s="1"/>
    </row>
    <row r="19854" spans="105:120" ht="12.75">
      <c r="DA19854" s="1"/>
      <c r="DB19854" s="1"/>
      <c r="DC19854" s="1"/>
      <c r="DD19854" s="1"/>
      <c r="DE19854" s="1"/>
      <c r="DF19854" s="1"/>
      <c r="DG19854" s="1"/>
      <c r="DH19854" s="1"/>
      <c r="DI19854" s="1"/>
      <c r="DM19854" s="1"/>
      <c r="DN19854" s="1"/>
      <c r="DO19854" s="1"/>
      <c r="DP19854" s="1"/>
    </row>
    <row r="19855" spans="105:120" ht="12.75">
      <c r="DA19855" s="1"/>
      <c r="DB19855" s="1"/>
      <c r="DC19855" s="1"/>
      <c r="DD19855" s="1"/>
      <c r="DE19855" s="1"/>
      <c r="DF19855" s="1"/>
      <c r="DG19855" s="1"/>
      <c r="DH19855" s="1"/>
      <c r="DI19855" s="1"/>
      <c r="DM19855" s="1"/>
      <c r="DN19855" s="1"/>
      <c r="DO19855" s="1"/>
      <c r="DP19855" s="1"/>
    </row>
    <row r="19856" spans="105:120" ht="12.75">
      <c r="DA19856" s="1"/>
      <c r="DB19856" s="1"/>
      <c r="DC19856" s="1"/>
      <c r="DD19856" s="1"/>
      <c r="DE19856" s="1"/>
      <c r="DF19856" s="1"/>
      <c r="DG19856" s="1"/>
      <c r="DH19856" s="1"/>
      <c r="DI19856" s="1"/>
      <c r="DM19856" s="1"/>
      <c r="DN19856" s="1"/>
      <c r="DO19856" s="1"/>
      <c r="DP19856" s="1"/>
    </row>
    <row r="19857" spans="105:120" ht="12.75">
      <c r="DA19857" s="1"/>
      <c r="DB19857" s="1"/>
      <c r="DC19857" s="1"/>
      <c r="DD19857" s="1"/>
      <c r="DE19857" s="1"/>
      <c r="DF19857" s="1"/>
      <c r="DG19857" s="1"/>
      <c r="DH19857" s="1"/>
      <c r="DI19857" s="1"/>
      <c r="DM19857" s="1"/>
      <c r="DN19857" s="1"/>
      <c r="DO19857" s="1"/>
      <c r="DP19857" s="1"/>
    </row>
    <row r="19858" spans="105:120" ht="12.75">
      <c r="DA19858" s="1"/>
      <c r="DB19858" s="1"/>
      <c r="DC19858" s="1"/>
      <c r="DD19858" s="1"/>
      <c r="DE19858" s="1"/>
      <c r="DF19858" s="1"/>
      <c r="DG19858" s="1"/>
      <c r="DH19858" s="1"/>
      <c r="DI19858" s="1"/>
      <c r="DM19858" s="1"/>
      <c r="DN19858" s="1"/>
      <c r="DO19858" s="1"/>
      <c r="DP19858" s="1"/>
    </row>
    <row r="19859" spans="105:120" ht="12.75">
      <c r="DA19859" s="1"/>
      <c r="DB19859" s="1"/>
      <c r="DC19859" s="1"/>
      <c r="DD19859" s="1"/>
      <c r="DE19859" s="1"/>
      <c r="DF19859" s="1"/>
      <c r="DG19859" s="1"/>
      <c r="DH19859" s="1"/>
      <c r="DI19859" s="1"/>
      <c r="DM19859" s="1"/>
      <c r="DN19859" s="1"/>
      <c r="DO19859" s="1"/>
      <c r="DP19859" s="1"/>
    </row>
    <row r="19860" spans="105:120" ht="12.75">
      <c r="DA19860" s="1"/>
      <c r="DB19860" s="1"/>
      <c r="DC19860" s="1"/>
      <c r="DD19860" s="1"/>
      <c r="DE19860" s="1"/>
      <c r="DF19860" s="1"/>
      <c r="DG19860" s="1"/>
      <c r="DH19860" s="1"/>
      <c r="DI19860" s="1"/>
      <c r="DM19860" s="1"/>
      <c r="DN19860" s="1"/>
      <c r="DO19860" s="1"/>
      <c r="DP19860" s="1"/>
    </row>
    <row r="19861" spans="105:120" ht="12.75">
      <c r="DA19861" s="1"/>
      <c r="DB19861" s="1"/>
      <c r="DC19861" s="1"/>
      <c r="DD19861" s="1"/>
      <c r="DE19861" s="1"/>
      <c r="DF19861" s="1"/>
      <c r="DG19861" s="1"/>
      <c r="DH19861" s="1"/>
      <c r="DI19861" s="1"/>
      <c r="DM19861" s="1"/>
      <c r="DN19861" s="1"/>
      <c r="DO19861" s="1"/>
      <c r="DP19861" s="1"/>
    </row>
    <row r="19862" spans="105:120" ht="12.75">
      <c r="DA19862" s="1"/>
      <c r="DB19862" s="1"/>
      <c r="DC19862" s="1"/>
      <c r="DD19862" s="1"/>
      <c r="DE19862" s="1"/>
      <c r="DF19862" s="1"/>
      <c r="DG19862" s="1"/>
      <c r="DH19862" s="1"/>
      <c r="DI19862" s="1"/>
      <c r="DM19862" s="1"/>
      <c r="DN19862" s="1"/>
      <c r="DO19862" s="1"/>
      <c r="DP19862" s="1"/>
    </row>
    <row r="19863" spans="105:120" ht="12.75">
      <c r="DA19863" s="1"/>
      <c r="DB19863" s="1"/>
      <c r="DC19863" s="1"/>
      <c r="DD19863" s="1"/>
      <c r="DE19863" s="1"/>
      <c r="DF19863" s="1"/>
      <c r="DG19863" s="1"/>
      <c r="DH19863" s="1"/>
      <c r="DI19863" s="1"/>
      <c r="DM19863" s="1"/>
      <c r="DN19863" s="1"/>
      <c r="DO19863" s="1"/>
      <c r="DP19863" s="1"/>
    </row>
    <row r="19864" spans="105:120" ht="12.75">
      <c r="DA19864" s="1"/>
      <c r="DB19864" s="1"/>
      <c r="DC19864" s="1"/>
      <c r="DD19864" s="1"/>
      <c r="DE19864" s="1"/>
      <c r="DF19864" s="1"/>
      <c r="DG19864" s="1"/>
      <c r="DH19864" s="1"/>
      <c r="DI19864" s="1"/>
      <c r="DM19864" s="1"/>
      <c r="DN19864" s="1"/>
      <c r="DO19864" s="1"/>
      <c r="DP19864" s="1"/>
    </row>
    <row r="19865" spans="105:120" ht="12.75">
      <c r="DA19865" s="1"/>
      <c r="DB19865" s="1"/>
      <c r="DC19865" s="1"/>
      <c r="DD19865" s="1"/>
      <c r="DE19865" s="1"/>
      <c r="DF19865" s="1"/>
      <c r="DG19865" s="1"/>
      <c r="DH19865" s="1"/>
      <c r="DI19865" s="1"/>
      <c r="DM19865" s="1"/>
      <c r="DN19865" s="1"/>
      <c r="DO19865" s="1"/>
      <c r="DP19865" s="1"/>
    </row>
    <row r="19866" spans="105:120" ht="12.75">
      <c r="DA19866" s="1"/>
      <c r="DB19866" s="1"/>
      <c r="DC19866" s="1"/>
      <c r="DD19866" s="1"/>
      <c r="DE19866" s="1"/>
      <c r="DF19866" s="1"/>
      <c r="DG19866" s="1"/>
      <c r="DH19866" s="1"/>
      <c r="DI19866" s="1"/>
      <c r="DM19866" s="1"/>
      <c r="DN19866" s="1"/>
      <c r="DO19866" s="1"/>
      <c r="DP19866" s="1"/>
    </row>
    <row r="19867" spans="105:120" ht="12.75">
      <c r="DA19867" s="1"/>
      <c r="DB19867" s="1"/>
      <c r="DC19867" s="1"/>
      <c r="DD19867" s="1"/>
      <c r="DE19867" s="1"/>
      <c r="DF19867" s="1"/>
      <c r="DG19867" s="1"/>
      <c r="DH19867" s="1"/>
      <c r="DI19867" s="1"/>
      <c r="DM19867" s="1"/>
      <c r="DN19867" s="1"/>
      <c r="DO19867" s="1"/>
      <c r="DP19867" s="1"/>
    </row>
    <row r="19868" spans="105:120" ht="12.75">
      <c r="DA19868" s="1"/>
      <c r="DB19868" s="1"/>
      <c r="DC19868" s="1"/>
      <c r="DD19868" s="1"/>
      <c r="DE19868" s="1"/>
      <c r="DF19868" s="1"/>
      <c r="DG19868" s="1"/>
      <c r="DH19868" s="1"/>
      <c r="DI19868" s="1"/>
      <c r="DM19868" s="1"/>
      <c r="DN19868" s="1"/>
      <c r="DO19868" s="1"/>
      <c r="DP19868" s="1"/>
    </row>
    <row r="19869" spans="105:120" ht="12.75">
      <c r="DA19869" s="1"/>
      <c r="DB19869" s="1"/>
      <c r="DC19869" s="1"/>
      <c r="DD19869" s="1"/>
      <c r="DE19869" s="1"/>
      <c r="DF19869" s="1"/>
      <c r="DG19869" s="1"/>
      <c r="DH19869" s="1"/>
      <c r="DI19869" s="1"/>
      <c r="DM19869" s="1"/>
      <c r="DN19869" s="1"/>
      <c r="DO19869" s="1"/>
      <c r="DP19869" s="1"/>
    </row>
    <row r="19870" spans="105:120" ht="12.75">
      <c r="DA19870" s="1"/>
      <c r="DB19870" s="1"/>
      <c r="DC19870" s="1"/>
      <c r="DD19870" s="1"/>
      <c r="DE19870" s="1"/>
      <c r="DF19870" s="1"/>
      <c r="DG19870" s="1"/>
      <c r="DH19870" s="1"/>
      <c r="DI19870" s="1"/>
      <c r="DM19870" s="1"/>
      <c r="DN19870" s="1"/>
      <c r="DO19870" s="1"/>
      <c r="DP19870" s="1"/>
    </row>
    <row r="19871" spans="105:120" ht="12.75">
      <c r="DA19871" s="1"/>
      <c r="DB19871" s="1"/>
      <c r="DC19871" s="1"/>
      <c r="DD19871" s="1"/>
      <c r="DE19871" s="1"/>
      <c r="DF19871" s="1"/>
      <c r="DG19871" s="1"/>
      <c r="DH19871" s="1"/>
      <c r="DI19871" s="1"/>
      <c r="DM19871" s="1"/>
      <c r="DN19871" s="1"/>
      <c r="DO19871" s="1"/>
      <c r="DP19871" s="1"/>
    </row>
    <row r="19872" spans="105:120" ht="12.75">
      <c r="DA19872" s="1"/>
      <c r="DB19872" s="1"/>
      <c r="DC19872" s="1"/>
      <c r="DD19872" s="1"/>
      <c r="DE19872" s="1"/>
      <c r="DF19872" s="1"/>
      <c r="DG19872" s="1"/>
      <c r="DH19872" s="1"/>
      <c r="DI19872" s="1"/>
      <c r="DM19872" s="1"/>
      <c r="DN19872" s="1"/>
      <c r="DO19872" s="1"/>
      <c r="DP19872" s="1"/>
    </row>
    <row r="19873" spans="105:120" ht="12.75">
      <c r="DA19873" s="1"/>
      <c r="DB19873" s="1"/>
      <c r="DC19873" s="1"/>
      <c r="DD19873" s="1"/>
      <c r="DE19873" s="1"/>
      <c r="DF19873" s="1"/>
      <c r="DG19873" s="1"/>
      <c r="DH19873" s="1"/>
      <c r="DI19873" s="1"/>
      <c r="DM19873" s="1"/>
      <c r="DN19873" s="1"/>
      <c r="DO19873" s="1"/>
      <c r="DP19873" s="1"/>
    </row>
    <row r="19874" spans="105:120" ht="12.75">
      <c r="DA19874" s="1"/>
      <c r="DB19874" s="1"/>
      <c r="DC19874" s="1"/>
      <c r="DD19874" s="1"/>
      <c r="DE19874" s="1"/>
      <c r="DF19874" s="1"/>
      <c r="DG19874" s="1"/>
      <c r="DH19874" s="1"/>
      <c r="DI19874" s="1"/>
      <c r="DM19874" s="1"/>
      <c r="DN19874" s="1"/>
      <c r="DO19874" s="1"/>
      <c r="DP19874" s="1"/>
    </row>
    <row r="19875" spans="105:120" ht="12.75">
      <c r="DA19875" s="1"/>
      <c r="DB19875" s="1"/>
      <c r="DC19875" s="1"/>
      <c r="DD19875" s="1"/>
      <c r="DE19875" s="1"/>
      <c r="DF19875" s="1"/>
      <c r="DG19875" s="1"/>
      <c r="DH19875" s="1"/>
      <c r="DI19875" s="1"/>
      <c r="DM19875" s="1"/>
      <c r="DN19875" s="1"/>
      <c r="DO19875" s="1"/>
      <c r="DP19875" s="1"/>
    </row>
    <row r="19876" spans="105:120" ht="12.75">
      <c r="DA19876" s="1"/>
      <c r="DB19876" s="1"/>
      <c r="DC19876" s="1"/>
      <c r="DD19876" s="1"/>
      <c r="DE19876" s="1"/>
      <c r="DF19876" s="1"/>
      <c r="DG19876" s="1"/>
      <c r="DH19876" s="1"/>
      <c r="DI19876" s="1"/>
      <c r="DM19876" s="1"/>
      <c r="DN19876" s="1"/>
      <c r="DO19876" s="1"/>
      <c r="DP19876" s="1"/>
    </row>
    <row r="19877" spans="105:120" ht="12.75">
      <c r="DA19877" s="1"/>
      <c r="DB19877" s="1"/>
      <c r="DC19877" s="1"/>
      <c r="DD19877" s="1"/>
      <c r="DE19877" s="1"/>
      <c r="DF19877" s="1"/>
      <c r="DG19877" s="1"/>
      <c r="DH19877" s="1"/>
      <c r="DI19877" s="1"/>
      <c r="DM19877" s="1"/>
      <c r="DN19877" s="1"/>
      <c r="DO19877" s="1"/>
      <c r="DP19877" s="1"/>
    </row>
    <row r="19878" spans="105:120" ht="12.75">
      <c r="DA19878" s="1"/>
      <c r="DB19878" s="1"/>
      <c r="DC19878" s="1"/>
      <c r="DD19878" s="1"/>
      <c r="DE19878" s="1"/>
      <c r="DF19878" s="1"/>
      <c r="DG19878" s="1"/>
      <c r="DH19878" s="1"/>
      <c r="DI19878" s="1"/>
      <c r="DM19878" s="1"/>
      <c r="DN19878" s="1"/>
      <c r="DO19878" s="1"/>
      <c r="DP19878" s="1"/>
    </row>
    <row r="19879" spans="105:120" ht="12.75">
      <c r="DA19879" s="1"/>
      <c r="DB19879" s="1"/>
      <c r="DC19879" s="1"/>
      <c r="DD19879" s="1"/>
      <c r="DE19879" s="1"/>
      <c r="DF19879" s="1"/>
      <c r="DG19879" s="1"/>
      <c r="DH19879" s="1"/>
      <c r="DI19879" s="1"/>
      <c r="DM19879" s="1"/>
      <c r="DN19879" s="1"/>
      <c r="DO19879" s="1"/>
      <c r="DP19879" s="1"/>
    </row>
    <row r="19880" spans="105:120" ht="12.75">
      <c r="DA19880" s="1"/>
      <c r="DB19880" s="1"/>
      <c r="DC19880" s="1"/>
      <c r="DD19880" s="1"/>
      <c r="DE19880" s="1"/>
      <c r="DF19880" s="1"/>
      <c r="DG19880" s="1"/>
      <c r="DH19880" s="1"/>
      <c r="DI19880" s="1"/>
      <c r="DM19880" s="1"/>
      <c r="DN19880" s="1"/>
      <c r="DO19880" s="1"/>
      <c r="DP19880" s="1"/>
    </row>
    <row r="19881" spans="105:120" ht="12.75">
      <c r="DA19881" s="1"/>
      <c r="DB19881" s="1"/>
      <c r="DC19881" s="1"/>
      <c r="DD19881" s="1"/>
      <c r="DE19881" s="1"/>
      <c r="DF19881" s="1"/>
      <c r="DG19881" s="1"/>
      <c r="DH19881" s="1"/>
      <c r="DI19881" s="1"/>
      <c r="DM19881" s="1"/>
      <c r="DN19881" s="1"/>
      <c r="DO19881" s="1"/>
      <c r="DP19881" s="1"/>
    </row>
    <row r="19882" spans="105:120" ht="12.75">
      <c r="DA19882" s="1"/>
      <c r="DB19882" s="1"/>
      <c r="DC19882" s="1"/>
      <c r="DD19882" s="1"/>
      <c r="DE19882" s="1"/>
      <c r="DF19882" s="1"/>
      <c r="DG19882" s="1"/>
      <c r="DH19882" s="1"/>
      <c r="DI19882" s="1"/>
      <c r="DM19882" s="1"/>
      <c r="DN19882" s="1"/>
      <c r="DO19882" s="1"/>
      <c r="DP19882" s="1"/>
    </row>
    <row r="19883" spans="105:120" ht="12.75">
      <c r="DA19883" s="1"/>
      <c r="DB19883" s="1"/>
      <c r="DC19883" s="1"/>
      <c r="DD19883" s="1"/>
      <c r="DE19883" s="1"/>
      <c r="DF19883" s="1"/>
      <c r="DG19883" s="1"/>
      <c r="DH19883" s="1"/>
      <c r="DI19883" s="1"/>
      <c r="DM19883" s="1"/>
      <c r="DN19883" s="1"/>
      <c r="DO19883" s="1"/>
      <c r="DP19883" s="1"/>
    </row>
    <row r="19884" spans="105:120" ht="12.75">
      <c r="DA19884" s="1"/>
      <c r="DB19884" s="1"/>
      <c r="DC19884" s="1"/>
      <c r="DD19884" s="1"/>
      <c r="DE19884" s="1"/>
      <c r="DF19884" s="1"/>
      <c r="DG19884" s="1"/>
      <c r="DH19884" s="1"/>
      <c r="DI19884" s="1"/>
      <c r="DM19884" s="1"/>
      <c r="DN19884" s="1"/>
      <c r="DO19884" s="1"/>
      <c r="DP19884" s="1"/>
    </row>
    <row r="19885" spans="105:120" ht="12.75">
      <c r="DA19885" s="1"/>
      <c r="DB19885" s="1"/>
      <c r="DC19885" s="1"/>
      <c r="DD19885" s="1"/>
      <c r="DE19885" s="1"/>
      <c r="DF19885" s="1"/>
      <c r="DG19885" s="1"/>
      <c r="DH19885" s="1"/>
      <c r="DI19885" s="1"/>
      <c r="DM19885" s="1"/>
      <c r="DN19885" s="1"/>
      <c r="DO19885" s="1"/>
      <c r="DP19885" s="1"/>
    </row>
    <row r="19886" spans="105:120" ht="12.75">
      <c r="DA19886" s="1"/>
      <c r="DB19886" s="1"/>
      <c r="DC19886" s="1"/>
      <c r="DD19886" s="1"/>
      <c r="DE19886" s="1"/>
      <c r="DF19886" s="1"/>
      <c r="DG19886" s="1"/>
      <c r="DH19886" s="1"/>
      <c r="DI19886" s="1"/>
      <c r="DM19886" s="1"/>
      <c r="DN19886" s="1"/>
      <c r="DO19886" s="1"/>
      <c r="DP19886" s="1"/>
    </row>
    <row r="19887" spans="105:120" ht="12.75">
      <c r="DA19887" s="1"/>
      <c r="DB19887" s="1"/>
      <c r="DC19887" s="1"/>
      <c r="DD19887" s="1"/>
      <c r="DE19887" s="1"/>
      <c r="DF19887" s="1"/>
      <c r="DG19887" s="1"/>
      <c r="DH19887" s="1"/>
      <c r="DI19887" s="1"/>
      <c r="DM19887" s="1"/>
      <c r="DN19887" s="1"/>
      <c r="DO19887" s="1"/>
      <c r="DP19887" s="1"/>
    </row>
    <row r="19888" spans="105:120" ht="12.75">
      <c r="DA19888" s="1"/>
      <c r="DB19888" s="1"/>
      <c r="DC19888" s="1"/>
      <c r="DD19888" s="1"/>
      <c r="DE19888" s="1"/>
      <c r="DF19888" s="1"/>
      <c r="DG19888" s="1"/>
      <c r="DH19888" s="1"/>
      <c r="DI19888" s="1"/>
      <c r="DM19888" s="1"/>
      <c r="DN19888" s="1"/>
      <c r="DO19888" s="1"/>
      <c r="DP19888" s="1"/>
    </row>
    <row r="19889" spans="105:120" ht="12.75">
      <c r="DA19889" s="1"/>
      <c r="DB19889" s="1"/>
      <c r="DC19889" s="1"/>
      <c r="DD19889" s="1"/>
      <c r="DE19889" s="1"/>
      <c r="DF19889" s="1"/>
      <c r="DG19889" s="1"/>
      <c r="DH19889" s="1"/>
      <c r="DI19889" s="1"/>
      <c r="DM19889" s="1"/>
      <c r="DN19889" s="1"/>
      <c r="DO19889" s="1"/>
      <c r="DP19889" s="1"/>
    </row>
    <row r="19890" spans="105:120" ht="12.75">
      <c r="DA19890" s="1"/>
      <c r="DB19890" s="1"/>
      <c r="DC19890" s="1"/>
      <c r="DD19890" s="1"/>
      <c r="DE19890" s="1"/>
      <c r="DF19890" s="1"/>
      <c r="DG19890" s="1"/>
      <c r="DH19890" s="1"/>
      <c r="DI19890" s="1"/>
      <c r="DM19890" s="1"/>
      <c r="DN19890" s="1"/>
      <c r="DO19890" s="1"/>
      <c r="DP19890" s="1"/>
    </row>
    <row r="19891" spans="105:120" ht="12.75">
      <c r="DA19891" s="1"/>
      <c r="DB19891" s="1"/>
      <c r="DC19891" s="1"/>
      <c r="DD19891" s="1"/>
      <c r="DE19891" s="1"/>
      <c r="DF19891" s="1"/>
      <c r="DG19891" s="1"/>
      <c r="DH19891" s="1"/>
      <c r="DI19891" s="1"/>
      <c r="DM19891" s="1"/>
      <c r="DN19891" s="1"/>
      <c r="DO19891" s="1"/>
      <c r="DP19891" s="1"/>
    </row>
    <row r="19892" spans="105:120" ht="12.75">
      <c r="DA19892" s="1"/>
      <c r="DB19892" s="1"/>
      <c r="DC19892" s="1"/>
      <c r="DD19892" s="1"/>
      <c r="DE19892" s="1"/>
      <c r="DF19892" s="1"/>
      <c r="DG19892" s="1"/>
      <c r="DH19892" s="1"/>
      <c r="DI19892" s="1"/>
      <c r="DM19892" s="1"/>
      <c r="DN19892" s="1"/>
      <c r="DO19892" s="1"/>
      <c r="DP19892" s="1"/>
    </row>
    <row r="19893" spans="105:120" ht="12.75">
      <c r="DA19893" s="1"/>
      <c r="DB19893" s="1"/>
      <c r="DC19893" s="1"/>
      <c r="DD19893" s="1"/>
      <c r="DE19893" s="1"/>
      <c r="DF19893" s="1"/>
      <c r="DG19893" s="1"/>
      <c r="DH19893" s="1"/>
      <c r="DI19893" s="1"/>
      <c r="DM19893" s="1"/>
      <c r="DN19893" s="1"/>
      <c r="DO19893" s="1"/>
      <c r="DP19893" s="1"/>
    </row>
    <row r="19894" spans="105:120" ht="12.75">
      <c r="DA19894" s="1"/>
      <c r="DB19894" s="1"/>
      <c r="DC19894" s="1"/>
      <c r="DD19894" s="1"/>
      <c r="DE19894" s="1"/>
      <c r="DF19894" s="1"/>
      <c r="DG19894" s="1"/>
      <c r="DH19894" s="1"/>
      <c r="DI19894" s="1"/>
      <c r="DM19894" s="1"/>
      <c r="DN19894" s="1"/>
      <c r="DO19894" s="1"/>
      <c r="DP19894" s="1"/>
    </row>
    <row r="19895" spans="105:120" ht="12.75">
      <c r="DA19895" s="1"/>
      <c r="DB19895" s="1"/>
      <c r="DC19895" s="1"/>
      <c r="DD19895" s="1"/>
      <c r="DE19895" s="1"/>
      <c r="DF19895" s="1"/>
      <c r="DG19895" s="1"/>
      <c r="DH19895" s="1"/>
      <c r="DI19895" s="1"/>
      <c r="DM19895" s="1"/>
      <c r="DN19895" s="1"/>
      <c r="DO19895" s="1"/>
      <c r="DP19895" s="1"/>
    </row>
    <row r="19896" spans="105:120" ht="12.75">
      <c r="DA19896" s="1"/>
      <c r="DB19896" s="1"/>
      <c r="DC19896" s="1"/>
      <c r="DD19896" s="1"/>
      <c r="DE19896" s="1"/>
      <c r="DF19896" s="1"/>
      <c r="DG19896" s="1"/>
      <c r="DH19896" s="1"/>
      <c r="DI19896" s="1"/>
      <c r="DM19896" s="1"/>
      <c r="DN19896" s="1"/>
      <c r="DO19896" s="1"/>
      <c r="DP19896" s="1"/>
    </row>
    <row r="19897" spans="105:120" ht="12.75">
      <c r="DA19897" s="1"/>
      <c r="DB19897" s="1"/>
      <c r="DC19897" s="1"/>
      <c r="DD19897" s="1"/>
      <c r="DE19897" s="1"/>
      <c r="DF19897" s="1"/>
      <c r="DG19897" s="1"/>
      <c r="DH19897" s="1"/>
      <c r="DI19897" s="1"/>
      <c r="DM19897" s="1"/>
      <c r="DN19897" s="1"/>
      <c r="DO19897" s="1"/>
      <c r="DP19897" s="1"/>
    </row>
    <row r="19898" spans="105:120" ht="12.75">
      <c r="DA19898" s="1"/>
      <c r="DB19898" s="1"/>
      <c r="DC19898" s="1"/>
      <c r="DD19898" s="1"/>
      <c r="DE19898" s="1"/>
      <c r="DF19898" s="1"/>
      <c r="DG19898" s="1"/>
      <c r="DH19898" s="1"/>
      <c r="DI19898" s="1"/>
      <c r="DM19898" s="1"/>
      <c r="DN19898" s="1"/>
      <c r="DO19898" s="1"/>
      <c r="DP19898" s="1"/>
    </row>
    <row r="19899" spans="105:120" ht="12.75">
      <c r="DA19899" s="1"/>
      <c r="DB19899" s="1"/>
      <c r="DC19899" s="1"/>
      <c r="DD19899" s="1"/>
      <c r="DE19899" s="1"/>
      <c r="DF19899" s="1"/>
      <c r="DG19899" s="1"/>
      <c r="DH19899" s="1"/>
      <c r="DI19899" s="1"/>
      <c r="DM19899" s="1"/>
      <c r="DN19899" s="1"/>
      <c r="DO19899" s="1"/>
      <c r="DP19899" s="1"/>
    </row>
    <row r="19900" spans="105:120" ht="12.75">
      <c r="DA19900" s="1"/>
      <c r="DB19900" s="1"/>
      <c r="DC19900" s="1"/>
      <c r="DD19900" s="1"/>
      <c r="DE19900" s="1"/>
      <c r="DF19900" s="1"/>
      <c r="DG19900" s="1"/>
      <c r="DH19900" s="1"/>
      <c r="DI19900" s="1"/>
      <c r="DM19900" s="1"/>
      <c r="DN19900" s="1"/>
      <c r="DO19900" s="1"/>
      <c r="DP19900" s="1"/>
    </row>
    <row r="19901" spans="105:120" ht="12.75">
      <c r="DA19901" s="1"/>
      <c r="DB19901" s="1"/>
      <c r="DC19901" s="1"/>
      <c r="DD19901" s="1"/>
      <c r="DE19901" s="1"/>
      <c r="DF19901" s="1"/>
      <c r="DG19901" s="1"/>
      <c r="DH19901" s="1"/>
      <c r="DI19901" s="1"/>
      <c r="DM19901" s="1"/>
      <c r="DN19901" s="1"/>
      <c r="DO19901" s="1"/>
      <c r="DP19901" s="1"/>
    </row>
    <row r="19902" spans="105:120" ht="12.75">
      <c r="DA19902" s="1"/>
      <c r="DB19902" s="1"/>
      <c r="DC19902" s="1"/>
      <c r="DD19902" s="1"/>
      <c r="DE19902" s="1"/>
      <c r="DF19902" s="1"/>
      <c r="DG19902" s="1"/>
      <c r="DH19902" s="1"/>
      <c r="DI19902" s="1"/>
      <c r="DM19902" s="1"/>
      <c r="DN19902" s="1"/>
      <c r="DO19902" s="1"/>
      <c r="DP19902" s="1"/>
    </row>
    <row r="19903" spans="105:120" ht="12.75">
      <c r="DA19903" s="1"/>
      <c r="DB19903" s="1"/>
      <c r="DC19903" s="1"/>
      <c r="DD19903" s="1"/>
      <c r="DE19903" s="1"/>
      <c r="DF19903" s="1"/>
      <c r="DG19903" s="1"/>
      <c r="DH19903" s="1"/>
      <c r="DI19903" s="1"/>
      <c r="DM19903" s="1"/>
      <c r="DN19903" s="1"/>
      <c r="DO19903" s="1"/>
      <c r="DP19903" s="1"/>
    </row>
    <row r="19904" spans="105:120" ht="12.75">
      <c r="DA19904" s="1"/>
      <c r="DB19904" s="1"/>
      <c r="DC19904" s="1"/>
      <c r="DD19904" s="1"/>
      <c r="DE19904" s="1"/>
      <c r="DF19904" s="1"/>
      <c r="DG19904" s="1"/>
      <c r="DH19904" s="1"/>
      <c r="DI19904" s="1"/>
      <c r="DM19904" s="1"/>
      <c r="DN19904" s="1"/>
      <c r="DO19904" s="1"/>
      <c r="DP19904" s="1"/>
    </row>
    <row r="19905" spans="105:120" ht="12.75">
      <c r="DA19905" s="1"/>
      <c r="DB19905" s="1"/>
      <c r="DC19905" s="1"/>
      <c r="DD19905" s="1"/>
      <c r="DE19905" s="1"/>
      <c r="DF19905" s="1"/>
      <c r="DG19905" s="1"/>
      <c r="DH19905" s="1"/>
      <c r="DI19905" s="1"/>
      <c r="DM19905" s="1"/>
      <c r="DN19905" s="1"/>
      <c r="DO19905" s="1"/>
      <c r="DP19905" s="1"/>
    </row>
    <row r="19906" spans="105:120" ht="12.75">
      <c r="DA19906" s="1"/>
      <c r="DB19906" s="1"/>
      <c r="DC19906" s="1"/>
      <c r="DD19906" s="1"/>
      <c r="DE19906" s="1"/>
      <c r="DF19906" s="1"/>
      <c r="DG19906" s="1"/>
      <c r="DH19906" s="1"/>
      <c r="DI19906" s="1"/>
      <c r="DM19906" s="1"/>
      <c r="DN19906" s="1"/>
      <c r="DO19906" s="1"/>
      <c r="DP19906" s="1"/>
    </row>
    <row r="19907" spans="105:120" ht="12.75">
      <c r="DA19907" s="1"/>
      <c r="DB19907" s="1"/>
      <c r="DC19907" s="1"/>
      <c r="DD19907" s="1"/>
      <c r="DE19907" s="1"/>
      <c r="DF19907" s="1"/>
      <c r="DG19907" s="1"/>
      <c r="DH19907" s="1"/>
      <c r="DI19907" s="1"/>
      <c r="DM19907" s="1"/>
      <c r="DN19907" s="1"/>
      <c r="DO19907" s="1"/>
      <c r="DP19907" s="1"/>
    </row>
    <row r="19908" spans="105:120" ht="12.75">
      <c r="DA19908" s="1"/>
      <c r="DB19908" s="1"/>
      <c r="DC19908" s="1"/>
      <c r="DD19908" s="1"/>
      <c r="DE19908" s="1"/>
      <c r="DF19908" s="1"/>
      <c r="DG19908" s="1"/>
      <c r="DH19908" s="1"/>
      <c r="DI19908" s="1"/>
      <c r="DM19908" s="1"/>
      <c r="DN19908" s="1"/>
      <c r="DO19908" s="1"/>
      <c r="DP19908" s="1"/>
    </row>
    <row r="19909" spans="105:120" ht="12.75">
      <c r="DA19909" s="1"/>
      <c r="DB19909" s="1"/>
      <c r="DC19909" s="1"/>
      <c r="DD19909" s="1"/>
      <c r="DE19909" s="1"/>
      <c r="DF19909" s="1"/>
      <c r="DG19909" s="1"/>
      <c r="DH19909" s="1"/>
      <c r="DI19909" s="1"/>
      <c r="DM19909" s="1"/>
      <c r="DN19909" s="1"/>
      <c r="DO19909" s="1"/>
      <c r="DP19909" s="1"/>
    </row>
    <row r="19910" spans="105:120" ht="12.75">
      <c r="DA19910" s="1"/>
      <c r="DB19910" s="1"/>
      <c r="DC19910" s="1"/>
      <c r="DD19910" s="1"/>
      <c r="DE19910" s="1"/>
      <c r="DF19910" s="1"/>
      <c r="DG19910" s="1"/>
      <c r="DH19910" s="1"/>
      <c r="DI19910" s="1"/>
      <c r="DM19910" s="1"/>
      <c r="DN19910" s="1"/>
      <c r="DO19910" s="1"/>
      <c r="DP19910" s="1"/>
    </row>
    <row r="19911" spans="105:120" ht="12.75">
      <c r="DA19911" s="1"/>
      <c r="DB19911" s="1"/>
      <c r="DC19911" s="1"/>
      <c r="DD19911" s="1"/>
      <c r="DE19911" s="1"/>
      <c r="DF19911" s="1"/>
      <c r="DG19911" s="1"/>
      <c r="DH19911" s="1"/>
      <c r="DI19911" s="1"/>
      <c r="DM19911" s="1"/>
      <c r="DN19911" s="1"/>
      <c r="DO19911" s="1"/>
      <c r="DP19911" s="1"/>
    </row>
    <row r="19912" spans="105:120" ht="12.75">
      <c r="DA19912" s="1"/>
      <c r="DB19912" s="1"/>
      <c r="DC19912" s="1"/>
      <c r="DD19912" s="1"/>
      <c r="DE19912" s="1"/>
      <c r="DF19912" s="1"/>
      <c r="DG19912" s="1"/>
      <c r="DH19912" s="1"/>
      <c r="DI19912" s="1"/>
      <c r="DM19912" s="1"/>
      <c r="DN19912" s="1"/>
      <c r="DO19912" s="1"/>
      <c r="DP19912" s="1"/>
    </row>
    <row r="19913" spans="105:120" ht="12.75">
      <c r="DA19913" s="1"/>
      <c r="DB19913" s="1"/>
      <c r="DC19913" s="1"/>
      <c r="DD19913" s="1"/>
      <c r="DE19913" s="1"/>
      <c r="DF19913" s="1"/>
      <c r="DG19913" s="1"/>
      <c r="DH19913" s="1"/>
      <c r="DI19913" s="1"/>
      <c r="DM19913" s="1"/>
      <c r="DN19913" s="1"/>
      <c r="DO19913" s="1"/>
      <c r="DP19913" s="1"/>
    </row>
    <row r="19914" spans="105:120" ht="12.75">
      <c r="DA19914" s="1"/>
      <c r="DB19914" s="1"/>
      <c r="DC19914" s="1"/>
      <c r="DD19914" s="1"/>
      <c r="DE19914" s="1"/>
      <c r="DF19914" s="1"/>
      <c r="DG19914" s="1"/>
      <c r="DH19914" s="1"/>
      <c r="DI19914" s="1"/>
      <c r="DM19914" s="1"/>
      <c r="DN19914" s="1"/>
      <c r="DO19914" s="1"/>
      <c r="DP19914" s="1"/>
    </row>
    <row r="19915" spans="105:120" ht="12.75">
      <c r="DA19915" s="1"/>
      <c r="DB19915" s="1"/>
      <c r="DC19915" s="1"/>
      <c r="DD19915" s="1"/>
      <c r="DE19915" s="1"/>
      <c r="DF19915" s="1"/>
      <c r="DG19915" s="1"/>
      <c r="DH19915" s="1"/>
      <c r="DI19915" s="1"/>
      <c r="DM19915" s="1"/>
      <c r="DN19915" s="1"/>
      <c r="DO19915" s="1"/>
      <c r="DP19915" s="1"/>
    </row>
    <row r="19916" spans="105:120" ht="12.75">
      <c r="DA19916" s="1"/>
      <c r="DB19916" s="1"/>
      <c r="DC19916" s="1"/>
      <c r="DD19916" s="1"/>
      <c r="DE19916" s="1"/>
      <c r="DF19916" s="1"/>
      <c r="DG19916" s="1"/>
      <c r="DH19916" s="1"/>
      <c r="DI19916" s="1"/>
      <c r="DM19916" s="1"/>
      <c r="DN19916" s="1"/>
      <c r="DO19916" s="1"/>
      <c r="DP19916" s="1"/>
    </row>
    <row r="19917" spans="105:120" ht="12.75">
      <c r="DA19917" s="1"/>
      <c r="DB19917" s="1"/>
      <c r="DC19917" s="1"/>
      <c r="DD19917" s="1"/>
      <c r="DE19917" s="1"/>
      <c r="DF19917" s="1"/>
      <c r="DG19917" s="1"/>
      <c r="DH19917" s="1"/>
      <c r="DI19917" s="1"/>
      <c r="DM19917" s="1"/>
      <c r="DN19917" s="1"/>
      <c r="DO19917" s="1"/>
      <c r="DP19917" s="1"/>
    </row>
    <row r="19918" spans="105:120" ht="12.75">
      <c r="DA19918" s="1"/>
      <c r="DB19918" s="1"/>
      <c r="DC19918" s="1"/>
      <c r="DD19918" s="1"/>
      <c r="DE19918" s="1"/>
      <c r="DF19918" s="1"/>
      <c r="DG19918" s="1"/>
      <c r="DH19918" s="1"/>
      <c r="DI19918" s="1"/>
      <c r="DM19918" s="1"/>
      <c r="DN19918" s="1"/>
      <c r="DO19918" s="1"/>
      <c r="DP19918" s="1"/>
    </row>
    <row r="19919" spans="105:120" ht="12.75">
      <c r="DA19919" s="1"/>
      <c r="DB19919" s="1"/>
      <c r="DC19919" s="1"/>
      <c r="DD19919" s="1"/>
      <c r="DE19919" s="1"/>
      <c r="DF19919" s="1"/>
      <c r="DG19919" s="1"/>
      <c r="DH19919" s="1"/>
      <c r="DI19919" s="1"/>
      <c r="DM19919" s="1"/>
      <c r="DN19919" s="1"/>
      <c r="DO19919" s="1"/>
      <c r="DP19919" s="1"/>
    </row>
    <row r="19920" spans="105:120" ht="12.75">
      <c r="DA19920" s="1"/>
      <c r="DB19920" s="1"/>
      <c r="DC19920" s="1"/>
      <c r="DD19920" s="1"/>
      <c r="DE19920" s="1"/>
      <c r="DF19920" s="1"/>
      <c r="DG19920" s="1"/>
      <c r="DH19920" s="1"/>
      <c r="DI19920" s="1"/>
      <c r="DM19920" s="1"/>
      <c r="DN19920" s="1"/>
      <c r="DO19920" s="1"/>
      <c r="DP19920" s="1"/>
    </row>
    <row r="19921" spans="105:120" ht="12.75">
      <c r="DA19921" s="1"/>
      <c r="DB19921" s="1"/>
      <c r="DC19921" s="1"/>
      <c r="DD19921" s="1"/>
      <c r="DE19921" s="1"/>
      <c r="DF19921" s="1"/>
      <c r="DG19921" s="1"/>
      <c r="DH19921" s="1"/>
      <c r="DI19921" s="1"/>
      <c r="DM19921" s="1"/>
      <c r="DN19921" s="1"/>
      <c r="DO19921" s="1"/>
      <c r="DP19921" s="1"/>
    </row>
    <row r="19922" spans="105:120" ht="12.75">
      <c r="DA19922" s="1"/>
      <c r="DB19922" s="1"/>
      <c r="DC19922" s="1"/>
      <c r="DD19922" s="1"/>
      <c r="DE19922" s="1"/>
      <c r="DF19922" s="1"/>
      <c r="DG19922" s="1"/>
      <c r="DH19922" s="1"/>
      <c r="DI19922" s="1"/>
      <c r="DM19922" s="1"/>
      <c r="DN19922" s="1"/>
      <c r="DO19922" s="1"/>
      <c r="DP19922" s="1"/>
    </row>
    <row r="19923" spans="105:120" ht="12.75">
      <c r="DA19923" s="1"/>
      <c r="DB19923" s="1"/>
      <c r="DC19923" s="1"/>
      <c r="DD19923" s="1"/>
      <c r="DE19923" s="1"/>
      <c r="DF19923" s="1"/>
      <c r="DG19923" s="1"/>
      <c r="DH19923" s="1"/>
      <c r="DI19923" s="1"/>
      <c r="DM19923" s="1"/>
      <c r="DN19923" s="1"/>
      <c r="DO19923" s="1"/>
      <c r="DP19923" s="1"/>
    </row>
    <row r="19924" spans="105:120" ht="12.75">
      <c r="DA19924" s="1"/>
      <c r="DB19924" s="1"/>
      <c r="DC19924" s="1"/>
      <c r="DD19924" s="1"/>
      <c r="DE19924" s="1"/>
      <c r="DF19924" s="1"/>
      <c r="DG19924" s="1"/>
      <c r="DH19924" s="1"/>
      <c r="DI19924" s="1"/>
      <c r="DM19924" s="1"/>
      <c r="DN19924" s="1"/>
      <c r="DO19924" s="1"/>
      <c r="DP19924" s="1"/>
    </row>
    <row r="19925" spans="105:120" ht="12.75">
      <c r="DA19925" s="1"/>
      <c r="DB19925" s="1"/>
      <c r="DC19925" s="1"/>
      <c r="DD19925" s="1"/>
      <c r="DE19925" s="1"/>
      <c r="DF19925" s="1"/>
      <c r="DG19925" s="1"/>
      <c r="DH19925" s="1"/>
      <c r="DI19925" s="1"/>
      <c r="DM19925" s="1"/>
      <c r="DN19925" s="1"/>
      <c r="DO19925" s="1"/>
      <c r="DP19925" s="1"/>
    </row>
    <row r="19926" spans="105:120" ht="12.75">
      <c r="DA19926" s="1"/>
      <c r="DB19926" s="1"/>
      <c r="DC19926" s="1"/>
      <c r="DD19926" s="1"/>
      <c r="DE19926" s="1"/>
      <c r="DF19926" s="1"/>
      <c r="DG19926" s="1"/>
      <c r="DH19926" s="1"/>
      <c r="DI19926" s="1"/>
      <c r="DM19926" s="1"/>
      <c r="DN19926" s="1"/>
      <c r="DO19926" s="1"/>
      <c r="DP19926" s="1"/>
    </row>
    <row r="19927" spans="105:120" ht="12.75">
      <c r="DA19927" s="1"/>
      <c r="DB19927" s="1"/>
      <c r="DC19927" s="1"/>
      <c r="DD19927" s="1"/>
      <c r="DE19927" s="1"/>
      <c r="DF19927" s="1"/>
      <c r="DG19927" s="1"/>
      <c r="DH19927" s="1"/>
      <c r="DI19927" s="1"/>
      <c r="DM19927" s="1"/>
      <c r="DN19927" s="1"/>
      <c r="DO19927" s="1"/>
      <c r="DP19927" s="1"/>
    </row>
    <row r="19928" spans="105:120" ht="12.75">
      <c r="DA19928" s="1"/>
      <c r="DB19928" s="1"/>
      <c r="DC19928" s="1"/>
      <c r="DD19928" s="1"/>
      <c r="DE19928" s="1"/>
      <c r="DF19928" s="1"/>
      <c r="DG19928" s="1"/>
      <c r="DH19928" s="1"/>
      <c r="DI19928" s="1"/>
      <c r="DM19928" s="1"/>
      <c r="DN19928" s="1"/>
      <c r="DO19928" s="1"/>
      <c r="DP19928" s="1"/>
    </row>
    <row r="19929" spans="105:120" ht="12.75">
      <c r="DA19929" s="1"/>
      <c r="DB19929" s="1"/>
      <c r="DC19929" s="1"/>
      <c r="DD19929" s="1"/>
      <c r="DE19929" s="1"/>
      <c r="DF19929" s="1"/>
      <c r="DG19929" s="1"/>
      <c r="DH19929" s="1"/>
      <c r="DI19929" s="1"/>
      <c r="DM19929" s="1"/>
      <c r="DN19929" s="1"/>
      <c r="DO19929" s="1"/>
      <c r="DP19929" s="1"/>
    </row>
    <row r="19930" spans="105:120" ht="12.75">
      <c r="DA19930" s="1"/>
      <c r="DB19930" s="1"/>
      <c r="DC19930" s="1"/>
      <c r="DD19930" s="1"/>
      <c r="DE19930" s="1"/>
      <c r="DF19930" s="1"/>
      <c r="DG19930" s="1"/>
      <c r="DH19930" s="1"/>
      <c r="DI19930" s="1"/>
      <c r="DM19930" s="1"/>
      <c r="DN19930" s="1"/>
      <c r="DO19930" s="1"/>
      <c r="DP19930" s="1"/>
    </row>
    <row r="19931" spans="105:120" ht="12.75">
      <c r="DA19931" s="1"/>
      <c r="DB19931" s="1"/>
      <c r="DC19931" s="1"/>
      <c r="DD19931" s="1"/>
      <c r="DE19931" s="1"/>
      <c r="DF19931" s="1"/>
      <c r="DG19931" s="1"/>
      <c r="DH19931" s="1"/>
      <c r="DI19931" s="1"/>
      <c r="DM19931" s="1"/>
      <c r="DN19931" s="1"/>
      <c r="DO19931" s="1"/>
      <c r="DP19931" s="1"/>
    </row>
    <row r="19932" spans="105:120" ht="12.75">
      <c r="DA19932" s="1"/>
      <c r="DB19932" s="1"/>
      <c r="DC19932" s="1"/>
      <c r="DD19932" s="1"/>
      <c r="DE19932" s="1"/>
      <c r="DF19932" s="1"/>
      <c r="DG19932" s="1"/>
      <c r="DH19932" s="1"/>
      <c r="DI19932" s="1"/>
      <c r="DM19932" s="1"/>
      <c r="DN19932" s="1"/>
      <c r="DO19932" s="1"/>
      <c r="DP19932" s="1"/>
    </row>
    <row r="19933" spans="105:120" ht="12.75">
      <c r="DA19933" s="1"/>
      <c r="DB19933" s="1"/>
      <c r="DC19933" s="1"/>
      <c r="DD19933" s="1"/>
      <c r="DE19933" s="1"/>
      <c r="DF19933" s="1"/>
      <c r="DG19933" s="1"/>
      <c r="DH19933" s="1"/>
      <c r="DI19933" s="1"/>
      <c r="DM19933" s="1"/>
      <c r="DN19933" s="1"/>
      <c r="DO19933" s="1"/>
      <c r="DP19933" s="1"/>
    </row>
    <row r="19934" spans="105:120" ht="12.75">
      <c r="DA19934" s="1"/>
      <c r="DB19934" s="1"/>
      <c r="DC19934" s="1"/>
      <c r="DD19934" s="1"/>
      <c r="DE19934" s="1"/>
      <c r="DF19934" s="1"/>
      <c r="DG19934" s="1"/>
      <c r="DH19934" s="1"/>
      <c r="DI19934" s="1"/>
      <c r="DM19934" s="1"/>
      <c r="DN19934" s="1"/>
      <c r="DO19934" s="1"/>
      <c r="DP19934" s="1"/>
    </row>
    <row r="19935" spans="105:120" ht="12.75">
      <c r="DA19935" s="1"/>
      <c r="DB19935" s="1"/>
      <c r="DC19935" s="1"/>
      <c r="DD19935" s="1"/>
      <c r="DE19935" s="1"/>
      <c r="DF19935" s="1"/>
      <c r="DG19935" s="1"/>
      <c r="DH19935" s="1"/>
      <c r="DI19935" s="1"/>
      <c r="DM19935" s="1"/>
      <c r="DN19935" s="1"/>
      <c r="DO19935" s="1"/>
      <c r="DP19935" s="1"/>
    </row>
    <row r="19936" spans="105:120" ht="12.75">
      <c r="DA19936" s="1"/>
      <c r="DB19936" s="1"/>
      <c r="DC19936" s="1"/>
      <c r="DD19936" s="1"/>
      <c r="DE19936" s="1"/>
      <c r="DF19936" s="1"/>
      <c r="DG19936" s="1"/>
      <c r="DH19936" s="1"/>
      <c r="DI19936" s="1"/>
      <c r="DM19936" s="1"/>
      <c r="DN19936" s="1"/>
      <c r="DO19936" s="1"/>
      <c r="DP19936" s="1"/>
    </row>
    <row r="19937" spans="105:120" ht="12.75">
      <c r="DA19937" s="1"/>
      <c r="DB19937" s="1"/>
      <c r="DC19937" s="1"/>
      <c r="DD19937" s="1"/>
      <c r="DE19937" s="1"/>
      <c r="DF19937" s="1"/>
      <c r="DG19937" s="1"/>
      <c r="DH19937" s="1"/>
      <c r="DI19937" s="1"/>
      <c r="DM19937" s="1"/>
      <c r="DN19937" s="1"/>
      <c r="DO19937" s="1"/>
      <c r="DP19937" s="1"/>
    </row>
    <row r="19938" spans="105:120" ht="12.75">
      <c r="DA19938" s="1"/>
      <c r="DB19938" s="1"/>
      <c r="DC19938" s="1"/>
      <c r="DD19938" s="1"/>
      <c r="DE19938" s="1"/>
      <c r="DF19938" s="1"/>
      <c r="DG19938" s="1"/>
      <c r="DH19938" s="1"/>
      <c r="DI19938" s="1"/>
      <c r="DM19938" s="1"/>
      <c r="DN19938" s="1"/>
      <c r="DO19938" s="1"/>
      <c r="DP19938" s="1"/>
    </row>
    <row r="19939" spans="105:120" ht="12.75">
      <c r="DA19939" s="1"/>
      <c r="DB19939" s="1"/>
      <c r="DC19939" s="1"/>
      <c r="DD19939" s="1"/>
      <c r="DE19939" s="1"/>
      <c r="DF19939" s="1"/>
      <c r="DG19939" s="1"/>
      <c r="DH19939" s="1"/>
      <c r="DI19939" s="1"/>
      <c r="DM19939" s="1"/>
      <c r="DN19939" s="1"/>
      <c r="DO19939" s="1"/>
      <c r="DP19939" s="1"/>
    </row>
    <row r="19940" spans="105:120" ht="12.75">
      <c r="DA19940" s="1"/>
      <c r="DB19940" s="1"/>
      <c r="DC19940" s="1"/>
      <c r="DD19940" s="1"/>
      <c r="DE19940" s="1"/>
      <c r="DF19940" s="1"/>
      <c r="DG19940" s="1"/>
      <c r="DH19940" s="1"/>
      <c r="DI19940" s="1"/>
      <c r="DM19940" s="1"/>
      <c r="DN19940" s="1"/>
      <c r="DO19940" s="1"/>
      <c r="DP19940" s="1"/>
    </row>
    <row r="19941" spans="105:120" ht="12.75">
      <c r="DA19941" s="1"/>
      <c r="DB19941" s="1"/>
      <c r="DC19941" s="1"/>
      <c r="DD19941" s="1"/>
      <c r="DE19941" s="1"/>
      <c r="DF19941" s="1"/>
      <c r="DG19941" s="1"/>
      <c r="DH19941" s="1"/>
      <c r="DI19941" s="1"/>
      <c r="DM19941" s="1"/>
      <c r="DN19941" s="1"/>
      <c r="DO19941" s="1"/>
      <c r="DP19941" s="1"/>
    </row>
    <row r="19942" spans="105:120" ht="12.75">
      <c r="DA19942" s="1"/>
      <c r="DB19942" s="1"/>
      <c r="DC19942" s="1"/>
      <c r="DD19942" s="1"/>
      <c r="DE19942" s="1"/>
      <c r="DF19942" s="1"/>
      <c r="DG19942" s="1"/>
      <c r="DH19942" s="1"/>
      <c r="DI19942" s="1"/>
      <c r="DM19942" s="1"/>
      <c r="DN19942" s="1"/>
      <c r="DO19942" s="1"/>
      <c r="DP19942" s="1"/>
    </row>
    <row r="19943" spans="105:120" ht="12.75">
      <c r="DA19943" s="1"/>
      <c r="DB19943" s="1"/>
      <c r="DC19943" s="1"/>
      <c r="DD19943" s="1"/>
      <c r="DE19943" s="1"/>
      <c r="DF19943" s="1"/>
      <c r="DG19943" s="1"/>
      <c r="DH19943" s="1"/>
      <c r="DI19943" s="1"/>
      <c r="DM19943" s="1"/>
      <c r="DN19943" s="1"/>
      <c r="DO19943" s="1"/>
      <c r="DP19943" s="1"/>
    </row>
    <row r="19944" spans="105:120" ht="12.75">
      <c r="DA19944" s="1"/>
      <c r="DB19944" s="1"/>
      <c r="DC19944" s="1"/>
      <c r="DD19944" s="1"/>
      <c r="DE19944" s="1"/>
      <c r="DF19944" s="1"/>
      <c r="DG19944" s="1"/>
      <c r="DH19944" s="1"/>
      <c r="DI19944" s="1"/>
      <c r="DM19944" s="1"/>
      <c r="DN19944" s="1"/>
      <c r="DO19944" s="1"/>
      <c r="DP19944" s="1"/>
    </row>
    <row r="19945" spans="105:120" ht="12.75">
      <c r="DA19945" s="1"/>
      <c r="DB19945" s="1"/>
      <c r="DC19945" s="1"/>
      <c r="DD19945" s="1"/>
      <c r="DE19945" s="1"/>
      <c r="DF19945" s="1"/>
      <c r="DG19945" s="1"/>
      <c r="DH19945" s="1"/>
      <c r="DI19945" s="1"/>
      <c r="DM19945" s="1"/>
      <c r="DN19945" s="1"/>
      <c r="DO19945" s="1"/>
      <c r="DP19945" s="1"/>
    </row>
    <row r="19946" spans="105:120" ht="12.75">
      <c r="DA19946" s="1"/>
      <c r="DB19946" s="1"/>
      <c r="DC19946" s="1"/>
      <c r="DD19946" s="1"/>
      <c r="DE19946" s="1"/>
      <c r="DF19946" s="1"/>
      <c r="DG19946" s="1"/>
      <c r="DH19946" s="1"/>
      <c r="DI19946" s="1"/>
      <c r="DM19946" s="1"/>
      <c r="DN19946" s="1"/>
      <c r="DO19946" s="1"/>
      <c r="DP19946" s="1"/>
    </row>
    <row r="19947" spans="105:120" ht="12.75">
      <c r="DA19947" s="1"/>
      <c r="DB19947" s="1"/>
      <c r="DC19947" s="1"/>
      <c r="DD19947" s="1"/>
      <c r="DE19947" s="1"/>
      <c r="DF19947" s="1"/>
      <c r="DG19947" s="1"/>
      <c r="DH19947" s="1"/>
      <c r="DI19947" s="1"/>
      <c r="DM19947" s="1"/>
      <c r="DN19947" s="1"/>
      <c r="DO19947" s="1"/>
      <c r="DP19947" s="1"/>
    </row>
    <row r="19948" spans="105:120" ht="12.75">
      <c r="DA19948" s="1"/>
      <c r="DB19948" s="1"/>
      <c r="DC19948" s="1"/>
      <c r="DD19948" s="1"/>
      <c r="DE19948" s="1"/>
      <c r="DF19948" s="1"/>
      <c r="DG19948" s="1"/>
      <c r="DH19948" s="1"/>
      <c r="DI19948" s="1"/>
      <c r="DM19948" s="1"/>
      <c r="DN19948" s="1"/>
      <c r="DO19948" s="1"/>
      <c r="DP19948" s="1"/>
    </row>
    <row r="19949" spans="105:120" ht="12.75">
      <c r="DA19949" s="1"/>
      <c r="DB19949" s="1"/>
      <c r="DC19949" s="1"/>
      <c r="DD19949" s="1"/>
      <c r="DE19949" s="1"/>
      <c r="DF19949" s="1"/>
      <c r="DG19949" s="1"/>
      <c r="DH19949" s="1"/>
      <c r="DI19949" s="1"/>
      <c r="DM19949" s="1"/>
      <c r="DN19949" s="1"/>
      <c r="DO19949" s="1"/>
      <c r="DP19949" s="1"/>
    </row>
    <row r="19950" spans="105:120" ht="12.75">
      <c r="DA19950" s="1"/>
      <c r="DB19950" s="1"/>
      <c r="DC19950" s="1"/>
      <c r="DD19950" s="1"/>
      <c r="DE19950" s="1"/>
      <c r="DF19950" s="1"/>
      <c r="DG19950" s="1"/>
      <c r="DH19950" s="1"/>
      <c r="DI19950" s="1"/>
      <c r="DM19950" s="1"/>
      <c r="DN19950" s="1"/>
      <c r="DO19950" s="1"/>
      <c r="DP19950" s="1"/>
    </row>
    <row r="19951" spans="105:120" ht="12.75">
      <c r="DA19951" s="1"/>
      <c r="DB19951" s="1"/>
      <c r="DC19951" s="1"/>
      <c r="DD19951" s="1"/>
      <c r="DE19951" s="1"/>
      <c r="DF19951" s="1"/>
      <c r="DG19951" s="1"/>
      <c r="DH19951" s="1"/>
      <c r="DI19951" s="1"/>
      <c r="DM19951" s="1"/>
      <c r="DN19951" s="1"/>
      <c r="DO19951" s="1"/>
      <c r="DP19951" s="1"/>
    </row>
    <row r="19952" spans="105:120" ht="12.75">
      <c r="DA19952" s="1"/>
      <c r="DB19952" s="1"/>
      <c r="DC19952" s="1"/>
      <c r="DD19952" s="1"/>
      <c r="DE19952" s="1"/>
      <c r="DF19952" s="1"/>
      <c r="DG19952" s="1"/>
      <c r="DH19952" s="1"/>
      <c r="DI19952" s="1"/>
      <c r="DM19952" s="1"/>
      <c r="DN19952" s="1"/>
      <c r="DO19952" s="1"/>
      <c r="DP19952" s="1"/>
    </row>
    <row r="19953" spans="105:120" ht="12.75">
      <c r="DA19953" s="1"/>
      <c r="DB19953" s="1"/>
      <c r="DC19953" s="1"/>
      <c r="DD19953" s="1"/>
      <c r="DE19953" s="1"/>
      <c r="DF19953" s="1"/>
      <c r="DG19953" s="1"/>
      <c r="DH19953" s="1"/>
      <c r="DI19953" s="1"/>
      <c r="DM19953" s="1"/>
      <c r="DN19953" s="1"/>
      <c r="DO19953" s="1"/>
      <c r="DP19953" s="1"/>
    </row>
    <row r="19954" spans="105:120" ht="12.75">
      <c r="DA19954" s="1"/>
      <c r="DB19954" s="1"/>
      <c r="DC19954" s="1"/>
      <c r="DD19954" s="1"/>
      <c r="DE19954" s="1"/>
      <c r="DF19954" s="1"/>
      <c r="DG19954" s="1"/>
      <c r="DH19954" s="1"/>
      <c r="DI19954" s="1"/>
      <c r="DM19954" s="1"/>
      <c r="DN19954" s="1"/>
      <c r="DO19954" s="1"/>
      <c r="DP19954" s="1"/>
    </row>
    <row r="19955" spans="105:120" ht="12.75">
      <c r="DA19955" s="1"/>
      <c r="DB19955" s="1"/>
      <c r="DC19955" s="1"/>
      <c r="DD19955" s="1"/>
      <c r="DE19955" s="1"/>
      <c r="DF19955" s="1"/>
      <c r="DG19955" s="1"/>
      <c r="DH19955" s="1"/>
      <c r="DI19955" s="1"/>
      <c r="DM19955" s="1"/>
      <c r="DN19955" s="1"/>
      <c r="DO19955" s="1"/>
      <c r="DP19955" s="1"/>
    </row>
    <row r="19956" spans="105:120" ht="12.75">
      <c r="DA19956" s="1"/>
      <c r="DB19956" s="1"/>
      <c r="DC19956" s="1"/>
      <c r="DD19956" s="1"/>
      <c r="DE19956" s="1"/>
      <c r="DF19956" s="1"/>
      <c r="DG19956" s="1"/>
      <c r="DH19956" s="1"/>
      <c r="DI19956" s="1"/>
      <c r="DM19956" s="1"/>
      <c r="DN19956" s="1"/>
      <c r="DO19956" s="1"/>
      <c r="DP19956" s="1"/>
    </row>
    <row r="19957" spans="105:120" ht="12.75">
      <c r="DA19957" s="1"/>
      <c r="DB19957" s="1"/>
      <c r="DC19957" s="1"/>
      <c r="DD19957" s="1"/>
      <c r="DE19957" s="1"/>
      <c r="DF19957" s="1"/>
      <c r="DG19957" s="1"/>
      <c r="DH19957" s="1"/>
      <c r="DI19957" s="1"/>
      <c r="DM19957" s="1"/>
      <c r="DN19957" s="1"/>
      <c r="DO19957" s="1"/>
      <c r="DP19957" s="1"/>
    </row>
    <row r="19958" spans="105:120" ht="12.75">
      <c r="DA19958" s="1"/>
      <c r="DB19958" s="1"/>
      <c r="DC19958" s="1"/>
      <c r="DD19958" s="1"/>
      <c r="DE19958" s="1"/>
      <c r="DF19958" s="1"/>
      <c r="DG19958" s="1"/>
      <c r="DH19958" s="1"/>
      <c r="DI19958" s="1"/>
      <c r="DM19958" s="1"/>
      <c r="DN19958" s="1"/>
      <c r="DO19958" s="1"/>
      <c r="DP19958" s="1"/>
    </row>
    <row r="19959" spans="105:120" ht="12.75">
      <c r="DA19959" s="1"/>
      <c r="DB19959" s="1"/>
      <c r="DC19959" s="1"/>
      <c r="DD19959" s="1"/>
      <c r="DE19959" s="1"/>
      <c r="DF19959" s="1"/>
      <c r="DG19959" s="1"/>
      <c r="DH19959" s="1"/>
      <c r="DI19959" s="1"/>
      <c r="DM19959" s="1"/>
      <c r="DN19959" s="1"/>
      <c r="DO19959" s="1"/>
      <c r="DP19959" s="1"/>
    </row>
    <row r="19960" spans="105:120" ht="12.75">
      <c r="DA19960" s="1"/>
      <c r="DB19960" s="1"/>
      <c r="DC19960" s="1"/>
      <c r="DD19960" s="1"/>
      <c r="DE19960" s="1"/>
      <c r="DF19960" s="1"/>
      <c r="DG19960" s="1"/>
      <c r="DH19960" s="1"/>
      <c r="DI19960" s="1"/>
      <c r="DM19960" s="1"/>
      <c r="DN19960" s="1"/>
      <c r="DO19960" s="1"/>
      <c r="DP19960" s="1"/>
    </row>
    <row r="19961" spans="105:120" ht="12.75">
      <c r="DA19961" s="1"/>
      <c r="DB19961" s="1"/>
      <c r="DC19961" s="1"/>
      <c r="DD19961" s="1"/>
      <c r="DE19961" s="1"/>
      <c r="DF19961" s="1"/>
      <c r="DG19961" s="1"/>
      <c r="DH19961" s="1"/>
      <c r="DI19961" s="1"/>
      <c r="DM19961" s="1"/>
      <c r="DN19961" s="1"/>
      <c r="DO19961" s="1"/>
      <c r="DP19961" s="1"/>
    </row>
    <row r="19962" spans="105:120" ht="12.75">
      <c r="DA19962" s="1"/>
      <c r="DB19962" s="1"/>
      <c r="DC19962" s="1"/>
      <c r="DD19962" s="1"/>
      <c r="DE19962" s="1"/>
      <c r="DF19962" s="1"/>
      <c r="DG19962" s="1"/>
      <c r="DH19962" s="1"/>
      <c r="DI19962" s="1"/>
      <c r="DM19962" s="1"/>
      <c r="DN19962" s="1"/>
      <c r="DO19962" s="1"/>
      <c r="DP19962" s="1"/>
    </row>
    <row r="19963" spans="105:120" ht="12.75">
      <c r="DA19963" s="1"/>
      <c r="DB19963" s="1"/>
      <c r="DC19963" s="1"/>
      <c r="DD19963" s="1"/>
      <c r="DE19963" s="1"/>
      <c r="DF19963" s="1"/>
      <c r="DG19963" s="1"/>
      <c r="DH19963" s="1"/>
      <c r="DI19963" s="1"/>
      <c r="DM19963" s="1"/>
      <c r="DN19963" s="1"/>
      <c r="DO19963" s="1"/>
      <c r="DP19963" s="1"/>
    </row>
    <row r="19964" spans="105:120" ht="12.75">
      <c r="DA19964" s="1"/>
      <c r="DB19964" s="1"/>
      <c r="DC19964" s="1"/>
      <c r="DD19964" s="1"/>
      <c r="DE19964" s="1"/>
      <c r="DF19964" s="1"/>
      <c r="DG19964" s="1"/>
      <c r="DH19964" s="1"/>
      <c r="DI19964" s="1"/>
      <c r="DM19964" s="1"/>
      <c r="DN19964" s="1"/>
      <c r="DO19964" s="1"/>
      <c r="DP19964" s="1"/>
    </row>
    <row r="19965" spans="105:120" ht="12.75">
      <c r="DA19965" s="1"/>
      <c r="DB19965" s="1"/>
      <c r="DC19965" s="1"/>
      <c r="DD19965" s="1"/>
      <c r="DE19965" s="1"/>
      <c r="DF19965" s="1"/>
      <c r="DG19965" s="1"/>
      <c r="DH19965" s="1"/>
      <c r="DI19965" s="1"/>
      <c r="DM19965" s="1"/>
      <c r="DN19965" s="1"/>
      <c r="DO19965" s="1"/>
      <c r="DP19965" s="1"/>
    </row>
    <row r="19966" spans="105:120" ht="12.75">
      <c r="DA19966" s="1"/>
      <c r="DB19966" s="1"/>
      <c r="DC19966" s="1"/>
      <c r="DD19966" s="1"/>
      <c r="DE19966" s="1"/>
      <c r="DF19966" s="1"/>
      <c r="DG19966" s="1"/>
      <c r="DH19966" s="1"/>
      <c r="DI19966" s="1"/>
      <c r="DM19966" s="1"/>
      <c r="DN19966" s="1"/>
      <c r="DO19966" s="1"/>
      <c r="DP19966" s="1"/>
    </row>
    <row r="19967" spans="105:120" ht="12.75">
      <c r="DA19967" s="1"/>
      <c r="DB19967" s="1"/>
      <c r="DC19967" s="1"/>
      <c r="DD19967" s="1"/>
      <c r="DE19967" s="1"/>
      <c r="DF19967" s="1"/>
      <c r="DG19967" s="1"/>
      <c r="DH19967" s="1"/>
      <c r="DI19967" s="1"/>
      <c r="DM19967" s="1"/>
      <c r="DN19967" s="1"/>
      <c r="DO19967" s="1"/>
      <c r="DP19967" s="1"/>
    </row>
    <row r="19968" spans="105:120" ht="12.75">
      <c r="DA19968" s="1"/>
      <c r="DB19968" s="1"/>
      <c r="DC19968" s="1"/>
      <c r="DD19968" s="1"/>
      <c r="DE19968" s="1"/>
      <c r="DF19968" s="1"/>
      <c r="DG19968" s="1"/>
      <c r="DH19968" s="1"/>
      <c r="DI19968" s="1"/>
      <c r="DM19968" s="1"/>
      <c r="DN19968" s="1"/>
      <c r="DO19968" s="1"/>
      <c r="DP19968" s="1"/>
    </row>
    <row r="19969" spans="105:120" ht="12.75">
      <c r="DA19969" s="1"/>
      <c r="DB19969" s="1"/>
      <c r="DC19969" s="1"/>
      <c r="DD19969" s="1"/>
      <c r="DE19969" s="1"/>
      <c r="DF19969" s="1"/>
      <c r="DG19969" s="1"/>
      <c r="DH19969" s="1"/>
      <c r="DI19969" s="1"/>
      <c r="DM19969" s="1"/>
      <c r="DN19969" s="1"/>
      <c r="DO19969" s="1"/>
      <c r="DP19969" s="1"/>
    </row>
    <row r="19970" spans="105:120" ht="12.75">
      <c r="DA19970" s="1"/>
      <c r="DB19970" s="1"/>
      <c r="DC19970" s="1"/>
      <c r="DD19970" s="1"/>
      <c r="DE19970" s="1"/>
      <c r="DF19970" s="1"/>
      <c r="DG19970" s="1"/>
      <c r="DH19970" s="1"/>
      <c r="DI19970" s="1"/>
      <c r="DM19970" s="1"/>
      <c r="DN19970" s="1"/>
      <c r="DO19970" s="1"/>
      <c r="DP19970" s="1"/>
    </row>
    <row r="19971" spans="105:120" ht="12.75">
      <c r="DA19971" s="1"/>
      <c r="DB19971" s="1"/>
      <c r="DC19971" s="1"/>
      <c r="DD19971" s="1"/>
      <c r="DE19971" s="1"/>
      <c r="DF19971" s="1"/>
      <c r="DG19971" s="1"/>
      <c r="DH19971" s="1"/>
      <c r="DI19971" s="1"/>
      <c r="DM19971" s="1"/>
      <c r="DN19971" s="1"/>
      <c r="DO19971" s="1"/>
      <c r="DP19971" s="1"/>
    </row>
    <row r="19972" spans="105:120" ht="12.75">
      <c r="DA19972" s="1"/>
      <c r="DB19972" s="1"/>
      <c r="DC19972" s="1"/>
      <c r="DD19972" s="1"/>
      <c r="DE19972" s="1"/>
      <c r="DF19972" s="1"/>
      <c r="DG19972" s="1"/>
      <c r="DH19972" s="1"/>
      <c r="DI19972" s="1"/>
      <c r="DM19972" s="1"/>
      <c r="DN19972" s="1"/>
      <c r="DO19972" s="1"/>
      <c r="DP19972" s="1"/>
    </row>
    <row r="19973" spans="105:120" ht="12.75">
      <c r="DA19973" s="1"/>
      <c r="DB19973" s="1"/>
      <c r="DC19973" s="1"/>
      <c r="DD19973" s="1"/>
      <c r="DE19973" s="1"/>
      <c r="DF19973" s="1"/>
      <c r="DG19973" s="1"/>
      <c r="DH19973" s="1"/>
      <c r="DI19973" s="1"/>
      <c r="DM19973" s="1"/>
      <c r="DN19973" s="1"/>
      <c r="DO19973" s="1"/>
      <c r="DP19973" s="1"/>
    </row>
    <row r="19974" spans="105:120" ht="12.75">
      <c r="DA19974" s="1"/>
      <c r="DB19974" s="1"/>
      <c r="DC19974" s="1"/>
      <c r="DD19974" s="1"/>
      <c r="DE19974" s="1"/>
      <c r="DF19974" s="1"/>
      <c r="DG19974" s="1"/>
      <c r="DH19974" s="1"/>
      <c r="DI19974" s="1"/>
      <c r="DM19974" s="1"/>
      <c r="DN19974" s="1"/>
      <c r="DO19974" s="1"/>
      <c r="DP19974" s="1"/>
    </row>
    <row r="19975" spans="105:120" ht="12.75">
      <c r="DA19975" s="1"/>
      <c r="DB19975" s="1"/>
      <c r="DC19975" s="1"/>
      <c r="DD19975" s="1"/>
      <c r="DE19975" s="1"/>
      <c r="DF19975" s="1"/>
      <c r="DG19975" s="1"/>
      <c r="DH19975" s="1"/>
      <c r="DI19975" s="1"/>
      <c r="DM19975" s="1"/>
      <c r="DN19975" s="1"/>
      <c r="DO19975" s="1"/>
      <c r="DP19975" s="1"/>
    </row>
    <row r="19976" spans="105:120" ht="12.75">
      <c r="DA19976" s="1"/>
      <c r="DB19976" s="1"/>
      <c r="DC19976" s="1"/>
      <c r="DD19976" s="1"/>
      <c r="DE19976" s="1"/>
      <c r="DF19976" s="1"/>
      <c r="DG19976" s="1"/>
      <c r="DH19976" s="1"/>
      <c r="DI19976" s="1"/>
      <c r="DM19976" s="1"/>
      <c r="DN19976" s="1"/>
      <c r="DO19976" s="1"/>
      <c r="DP19976" s="1"/>
    </row>
    <row r="19977" spans="105:120" ht="12.75">
      <c r="DA19977" s="1"/>
      <c r="DB19977" s="1"/>
      <c r="DC19977" s="1"/>
      <c r="DD19977" s="1"/>
      <c r="DE19977" s="1"/>
      <c r="DF19977" s="1"/>
      <c r="DG19977" s="1"/>
      <c r="DH19977" s="1"/>
      <c r="DI19977" s="1"/>
      <c r="DM19977" s="1"/>
      <c r="DN19977" s="1"/>
      <c r="DO19977" s="1"/>
      <c r="DP19977" s="1"/>
    </row>
    <row r="19978" spans="105:120" ht="12.75">
      <c r="DA19978" s="1"/>
      <c r="DB19978" s="1"/>
      <c r="DC19978" s="1"/>
      <c r="DD19978" s="1"/>
      <c r="DE19978" s="1"/>
      <c r="DF19978" s="1"/>
      <c r="DG19978" s="1"/>
      <c r="DH19978" s="1"/>
      <c r="DI19978" s="1"/>
      <c r="DM19978" s="1"/>
      <c r="DN19978" s="1"/>
      <c r="DO19978" s="1"/>
      <c r="DP19978" s="1"/>
    </row>
    <row r="19979" spans="105:120" ht="12.75">
      <c r="DA19979" s="1"/>
      <c r="DB19979" s="1"/>
      <c r="DC19979" s="1"/>
      <c r="DD19979" s="1"/>
      <c r="DE19979" s="1"/>
      <c r="DF19979" s="1"/>
      <c r="DG19979" s="1"/>
      <c r="DH19979" s="1"/>
      <c r="DI19979" s="1"/>
      <c r="DM19979" s="1"/>
      <c r="DN19979" s="1"/>
      <c r="DO19979" s="1"/>
      <c r="DP19979" s="1"/>
    </row>
    <row r="19980" spans="105:120" ht="12.75">
      <c r="DA19980" s="1"/>
      <c r="DB19980" s="1"/>
      <c r="DC19980" s="1"/>
      <c r="DD19980" s="1"/>
      <c r="DE19980" s="1"/>
      <c r="DF19980" s="1"/>
      <c r="DG19980" s="1"/>
      <c r="DH19980" s="1"/>
      <c r="DI19980" s="1"/>
      <c r="DM19980" s="1"/>
      <c r="DN19980" s="1"/>
      <c r="DO19980" s="1"/>
      <c r="DP19980" s="1"/>
    </row>
    <row r="19981" spans="105:120" ht="12.75">
      <c r="DA19981" s="1"/>
      <c r="DB19981" s="1"/>
      <c r="DC19981" s="1"/>
      <c r="DD19981" s="1"/>
      <c r="DE19981" s="1"/>
      <c r="DF19981" s="1"/>
      <c r="DG19981" s="1"/>
      <c r="DH19981" s="1"/>
      <c r="DI19981" s="1"/>
      <c r="DM19981" s="1"/>
      <c r="DN19981" s="1"/>
      <c r="DO19981" s="1"/>
      <c r="DP19981" s="1"/>
    </row>
    <row r="19982" spans="105:120" ht="12.75">
      <c r="DA19982" s="1"/>
      <c r="DB19982" s="1"/>
      <c r="DC19982" s="1"/>
      <c r="DD19982" s="1"/>
      <c r="DE19982" s="1"/>
      <c r="DF19982" s="1"/>
      <c r="DG19982" s="1"/>
      <c r="DH19982" s="1"/>
      <c r="DI19982" s="1"/>
      <c r="DM19982" s="1"/>
      <c r="DN19982" s="1"/>
      <c r="DO19982" s="1"/>
      <c r="DP19982" s="1"/>
    </row>
    <row r="19983" spans="105:120" ht="12.75">
      <c r="DA19983" s="1"/>
      <c r="DB19983" s="1"/>
      <c r="DC19983" s="1"/>
      <c r="DD19983" s="1"/>
      <c r="DE19983" s="1"/>
      <c r="DF19983" s="1"/>
      <c r="DG19983" s="1"/>
      <c r="DH19983" s="1"/>
      <c r="DI19983" s="1"/>
      <c r="DM19983" s="1"/>
      <c r="DN19983" s="1"/>
      <c r="DO19983" s="1"/>
      <c r="DP19983" s="1"/>
    </row>
    <row r="19984" spans="105:120" ht="12.75">
      <c r="DA19984" s="1"/>
      <c r="DB19984" s="1"/>
      <c r="DC19984" s="1"/>
      <c r="DD19984" s="1"/>
      <c r="DE19984" s="1"/>
      <c r="DF19984" s="1"/>
      <c r="DG19984" s="1"/>
      <c r="DH19984" s="1"/>
      <c r="DI19984" s="1"/>
      <c r="DM19984" s="1"/>
      <c r="DN19984" s="1"/>
      <c r="DO19984" s="1"/>
      <c r="DP19984" s="1"/>
    </row>
    <row r="19985" spans="105:120" ht="12.75">
      <c r="DA19985" s="1"/>
      <c r="DB19985" s="1"/>
      <c r="DC19985" s="1"/>
      <c r="DD19985" s="1"/>
      <c r="DE19985" s="1"/>
      <c r="DF19985" s="1"/>
      <c r="DG19985" s="1"/>
      <c r="DH19985" s="1"/>
      <c r="DI19985" s="1"/>
      <c r="DM19985" s="1"/>
      <c r="DN19985" s="1"/>
      <c r="DO19985" s="1"/>
      <c r="DP19985" s="1"/>
    </row>
    <row r="19986" spans="105:120" ht="12.75">
      <c r="DA19986" s="1"/>
      <c r="DB19986" s="1"/>
      <c r="DC19986" s="1"/>
      <c r="DD19986" s="1"/>
      <c r="DE19986" s="1"/>
      <c r="DF19986" s="1"/>
      <c r="DG19986" s="1"/>
      <c r="DH19986" s="1"/>
      <c r="DI19986" s="1"/>
      <c r="DM19986" s="1"/>
      <c r="DN19986" s="1"/>
      <c r="DO19986" s="1"/>
      <c r="DP19986" s="1"/>
    </row>
    <row r="19987" spans="105:120" ht="12.75">
      <c r="DA19987" s="1"/>
      <c r="DB19987" s="1"/>
      <c r="DC19987" s="1"/>
      <c r="DD19987" s="1"/>
      <c r="DE19987" s="1"/>
      <c r="DF19987" s="1"/>
      <c r="DG19987" s="1"/>
      <c r="DH19987" s="1"/>
      <c r="DI19987" s="1"/>
      <c r="DM19987" s="1"/>
      <c r="DN19987" s="1"/>
      <c r="DO19987" s="1"/>
      <c r="DP19987" s="1"/>
    </row>
    <row r="19988" spans="105:120" ht="12.75">
      <c r="DA19988" s="1"/>
      <c r="DB19988" s="1"/>
      <c r="DC19988" s="1"/>
      <c r="DD19988" s="1"/>
      <c r="DE19988" s="1"/>
      <c r="DF19988" s="1"/>
      <c r="DG19988" s="1"/>
      <c r="DH19988" s="1"/>
      <c r="DI19988" s="1"/>
      <c r="DM19988" s="1"/>
      <c r="DN19988" s="1"/>
      <c r="DO19988" s="1"/>
      <c r="DP19988" s="1"/>
    </row>
    <row r="19989" spans="105:120" ht="12.75">
      <c r="DA19989" s="1"/>
      <c r="DB19989" s="1"/>
      <c r="DC19989" s="1"/>
      <c r="DD19989" s="1"/>
      <c r="DE19989" s="1"/>
      <c r="DF19989" s="1"/>
      <c r="DG19989" s="1"/>
      <c r="DH19989" s="1"/>
      <c r="DI19989" s="1"/>
      <c r="DM19989" s="1"/>
      <c r="DN19989" s="1"/>
      <c r="DO19989" s="1"/>
      <c r="DP19989" s="1"/>
    </row>
    <row r="19990" spans="105:120" ht="12.75">
      <c r="DA19990" s="1"/>
      <c r="DB19990" s="1"/>
      <c r="DC19990" s="1"/>
      <c r="DD19990" s="1"/>
      <c r="DE19990" s="1"/>
      <c r="DF19990" s="1"/>
      <c r="DG19990" s="1"/>
      <c r="DH19990" s="1"/>
      <c r="DI19990" s="1"/>
      <c r="DM19990" s="1"/>
      <c r="DN19990" s="1"/>
      <c r="DO19990" s="1"/>
      <c r="DP19990" s="1"/>
    </row>
    <row r="19991" spans="105:120" ht="12.75">
      <c r="DA19991" s="1"/>
      <c r="DB19991" s="1"/>
      <c r="DC19991" s="1"/>
      <c r="DD19991" s="1"/>
      <c r="DE19991" s="1"/>
      <c r="DF19991" s="1"/>
      <c r="DG19991" s="1"/>
      <c r="DH19991" s="1"/>
      <c r="DI19991" s="1"/>
      <c r="DM19991" s="1"/>
      <c r="DN19991" s="1"/>
      <c r="DO19991" s="1"/>
      <c r="DP19991" s="1"/>
    </row>
    <row r="19992" spans="105:120" ht="12.75">
      <c r="DA19992" s="1"/>
      <c r="DB19992" s="1"/>
      <c r="DC19992" s="1"/>
      <c r="DD19992" s="1"/>
      <c r="DE19992" s="1"/>
      <c r="DF19992" s="1"/>
      <c r="DG19992" s="1"/>
      <c r="DH19992" s="1"/>
      <c r="DI19992" s="1"/>
      <c r="DM19992" s="1"/>
      <c r="DN19992" s="1"/>
      <c r="DO19992" s="1"/>
      <c r="DP19992" s="1"/>
    </row>
    <row r="19993" spans="105:120" ht="12.75">
      <c r="DA19993" s="1"/>
      <c r="DB19993" s="1"/>
      <c r="DC19993" s="1"/>
      <c r="DD19993" s="1"/>
      <c r="DE19993" s="1"/>
      <c r="DF19993" s="1"/>
      <c r="DG19993" s="1"/>
      <c r="DH19993" s="1"/>
      <c r="DI19993" s="1"/>
      <c r="DM19993" s="1"/>
      <c r="DN19993" s="1"/>
      <c r="DO19993" s="1"/>
      <c r="DP19993" s="1"/>
    </row>
    <row r="19994" spans="105:120" ht="12.75">
      <c r="DA19994" s="1"/>
      <c r="DB19994" s="1"/>
      <c r="DC19994" s="1"/>
      <c r="DD19994" s="1"/>
      <c r="DE19994" s="1"/>
      <c r="DF19994" s="1"/>
      <c r="DG19994" s="1"/>
      <c r="DH19994" s="1"/>
      <c r="DI19994" s="1"/>
      <c r="DM19994" s="1"/>
      <c r="DN19994" s="1"/>
      <c r="DO19994" s="1"/>
      <c r="DP19994" s="1"/>
    </row>
    <row r="19995" spans="105:120" ht="12.75">
      <c r="DA19995" s="1"/>
      <c r="DB19995" s="1"/>
      <c r="DC19995" s="1"/>
      <c r="DD19995" s="1"/>
      <c r="DE19995" s="1"/>
      <c r="DF19995" s="1"/>
      <c r="DG19995" s="1"/>
      <c r="DH19995" s="1"/>
      <c r="DI19995" s="1"/>
      <c r="DM19995" s="1"/>
      <c r="DN19995" s="1"/>
      <c r="DO19995" s="1"/>
      <c r="DP19995" s="1"/>
    </row>
    <row r="19996" spans="105:120" ht="12.75">
      <c r="DA19996" s="1"/>
      <c r="DB19996" s="1"/>
      <c r="DC19996" s="1"/>
      <c r="DD19996" s="1"/>
      <c r="DE19996" s="1"/>
      <c r="DF19996" s="1"/>
      <c r="DG19996" s="1"/>
      <c r="DH19996" s="1"/>
      <c r="DI19996" s="1"/>
      <c r="DM19996" s="1"/>
      <c r="DN19996" s="1"/>
      <c r="DO19996" s="1"/>
      <c r="DP19996" s="1"/>
    </row>
    <row r="19997" spans="105:120" ht="12.75">
      <c r="DA19997" s="1"/>
      <c r="DB19997" s="1"/>
      <c r="DC19997" s="1"/>
      <c r="DD19997" s="1"/>
      <c r="DE19997" s="1"/>
      <c r="DF19997" s="1"/>
      <c r="DG19997" s="1"/>
      <c r="DH19997" s="1"/>
      <c r="DI19997" s="1"/>
      <c r="DM19997" s="1"/>
      <c r="DN19997" s="1"/>
      <c r="DO19997" s="1"/>
      <c r="DP19997" s="1"/>
    </row>
    <row r="19998" spans="105:120" ht="12.75">
      <c r="DA19998" s="1"/>
      <c r="DB19998" s="1"/>
      <c r="DC19998" s="1"/>
      <c r="DD19998" s="1"/>
      <c r="DE19998" s="1"/>
      <c r="DF19998" s="1"/>
      <c r="DG19998" s="1"/>
      <c r="DH19998" s="1"/>
      <c r="DI19998" s="1"/>
      <c r="DM19998" s="1"/>
      <c r="DN19998" s="1"/>
      <c r="DO19998" s="1"/>
      <c r="DP19998" s="1"/>
    </row>
    <row r="19999" spans="105:120" ht="12.75">
      <c r="DA19999" s="1"/>
      <c r="DB19999" s="1"/>
      <c r="DC19999" s="1"/>
      <c r="DD19999" s="1"/>
      <c r="DE19999" s="1"/>
      <c r="DF19999" s="1"/>
      <c r="DG19999" s="1"/>
      <c r="DH19999" s="1"/>
      <c r="DI19999" s="1"/>
      <c r="DM19999" s="1"/>
      <c r="DN19999" s="1"/>
      <c r="DO19999" s="1"/>
      <c r="DP19999" s="1"/>
    </row>
    <row r="20000" spans="105:120" ht="12.75">
      <c r="DA20000" s="1"/>
      <c r="DB20000" s="1"/>
      <c r="DC20000" s="1"/>
      <c r="DD20000" s="1"/>
      <c r="DE20000" s="1"/>
      <c r="DF20000" s="1"/>
      <c r="DG20000" s="1"/>
      <c r="DH20000" s="1"/>
      <c r="DI20000" s="1"/>
      <c r="DM20000" s="1"/>
      <c r="DN20000" s="1"/>
      <c r="DO20000" s="1"/>
      <c r="DP20000" s="1"/>
    </row>
    <row r="20001" spans="105:120" ht="12.75">
      <c r="DA20001" s="1"/>
      <c r="DB20001" s="1"/>
      <c r="DC20001" s="1"/>
      <c r="DD20001" s="1"/>
      <c r="DE20001" s="1"/>
      <c r="DF20001" s="1"/>
      <c r="DG20001" s="1"/>
      <c r="DH20001" s="1"/>
      <c r="DI20001" s="1"/>
      <c r="DM20001" s="1"/>
      <c r="DN20001" s="1"/>
      <c r="DO20001" s="1"/>
      <c r="DP20001" s="1"/>
    </row>
    <row r="20002" spans="105:120" ht="12.75">
      <c r="DA20002" s="1"/>
      <c r="DB20002" s="1"/>
      <c r="DC20002" s="1"/>
      <c r="DD20002" s="1"/>
      <c r="DE20002" s="1"/>
      <c r="DF20002" s="1"/>
      <c r="DG20002" s="1"/>
      <c r="DH20002" s="1"/>
      <c r="DI20002" s="1"/>
      <c r="DM20002" s="1"/>
      <c r="DN20002" s="1"/>
      <c r="DO20002" s="1"/>
      <c r="DP20002" s="1"/>
    </row>
    <row r="20003" spans="105:120" ht="12.75">
      <c r="DA20003" s="1"/>
      <c r="DB20003" s="1"/>
      <c r="DC20003" s="1"/>
      <c r="DD20003" s="1"/>
      <c r="DE20003" s="1"/>
      <c r="DF20003" s="1"/>
      <c r="DG20003" s="1"/>
      <c r="DH20003" s="1"/>
      <c r="DI20003" s="1"/>
      <c r="DM20003" s="1"/>
      <c r="DN20003" s="1"/>
      <c r="DO20003" s="1"/>
      <c r="DP20003" s="1"/>
    </row>
    <row r="20004" spans="105:120" ht="12.75">
      <c r="DA20004" s="1"/>
      <c r="DB20004" s="1"/>
      <c r="DC20004" s="1"/>
      <c r="DD20004" s="1"/>
      <c r="DE20004" s="1"/>
      <c r="DF20004" s="1"/>
      <c r="DG20004" s="1"/>
      <c r="DH20004" s="1"/>
      <c r="DI20004" s="1"/>
      <c r="DM20004" s="1"/>
      <c r="DN20004" s="1"/>
      <c r="DO20004" s="1"/>
      <c r="DP20004" s="1"/>
    </row>
    <row r="20005" spans="105:120" ht="12.75">
      <c r="DA20005" s="1"/>
      <c r="DB20005" s="1"/>
      <c r="DC20005" s="1"/>
      <c r="DD20005" s="1"/>
      <c r="DE20005" s="1"/>
      <c r="DF20005" s="1"/>
      <c r="DG20005" s="1"/>
      <c r="DH20005" s="1"/>
      <c r="DI20005" s="1"/>
      <c r="DM20005" s="1"/>
      <c r="DN20005" s="1"/>
      <c r="DO20005" s="1"/>
      <c r="DP20005" s="1"/>
    </row>
    <row r="20006" spans="105:120" ht="12.75">
      <c r="DA20006" s="1"/>
      <c r="DB20006" s="1"/>
      <c r="DC20006" s="1"/>
      <c r="DD20006" s="1"/>
      <c r="DE20006" s="1"/>
      <c r="DF20006" s="1"/>
      <c r="DG20006" s="1"/>
      <c r="DH20006" s="1"/>
      <c r="DI20006" s="1"/>
      <c r="DM20006" s="1"/>
      <c r="DN20006" s="1"/>
      <c r="DO20006" s="1"/>
      <c r="DP20006" s="1"/>
    </row>
    <row r="20007" spans="105:120" ht="12.75">
      <c r="DA20007" s="1"/>
      <c r="DB20007" s="1"/>
      <c r="DC20007" s="1"/>
      <c r="DD20007" s="1"/>
      <c r="DE20007" s="1"/>
      <c r="DF20007" s="1"/>
      <c r="DG20007" s="1"/>
      <c r="DH20007" s="1"/>
      <c r="DI20007" s="1"/>
      <c r="DM20007" s="1"/>
      <c r="DN20007" s="1"/>
      <c r="DO20007" s="1"/>
      <c r="DP20007" s="1"/>
    </row>
    <row r="20008" spans="105:120" ht="12.75">
      <c r="DA20008" s="1"/>
      <c r="DB20008" s="1"/>
      <c r="DC20008" s="1"/>
      <c r="DD20008" s="1"/>
      <c r="DE20008" s="1"/>
      <c r="DF20008" s="1"/>
      <c r="DG20008" s="1"/>
      <c r="DH20008" s="1"/>
      <c r="DI20008" s="1"/>
      <c r="DM20008" s="1"/>
      <c r="DN20008" s="1"/>
      <c r="DO20008" s="1"/>
      <c r="DP20008" s="1"/>
    </row>
    <row r="20009" spans="105:120" ht="12.75">
      <c r="DA20009" s="1"/>
      <c r="DB20009" s="1"/>
      <c r="DC20009" s="1"/>
      <c r="DD20009" s="1"/>
      <c r="DE20009" s="1"/>
      <c r="DF20009" s="1"/>
      <c r="DG20009" s="1"/>
      <c r="DH20009" s="1"/>
      <c r="DI20009" s="1"/>
      <c r="DM20009" s="1"/>
      <c r="DN20009" s="1"/>
      <c r="DO20009" s="1"/>
      <c r="DP20009" s="1"/>
    </row>
    <row r="20010" spans="105:120" ht="12.75">
      <c r="DA20010" s="1"/>
      <c r="DB20010" s="1"/>
      <c r="DC20010" s="1"/>
      <c r="DD20010" s="1"/>
      <c r="DE20010" s="1"/>
      <c r="DF20010" s="1"/>
      <c r="DG20010" s="1"/>
      <c r="DH20010" s="1"/>
      <c r="DI20010" s="1"/>
      <c r="DM20010" s="1"/>
      <c r="DN20010" s="1"/>
      <c r="DO20010" s="1"/>
      <c r="DP20010" s="1"/>
    </row>
    <row r="20011" spans="105:120" ht="12.75">
      <c r="DA20011" s="1"/>
      <c r="DB20011" s="1"/>
      <c r="DC20011" s="1"/>
      <c r="DD20011" s="1"/>
      <c r="DE20011" s="1"/>
      <c r="DF20011" s="1"/>
      <c r="DG20011" s="1"/>
      <c r="DH20011" s="1"/>
      <c r="DI20011" s="1"/>
      <c r="DM20011" s="1"/>
      <c r="DN20011" s="1"/>
      <c r="DO20011" s="1"/>
      <c r="DP20011" s="1"/>
    </row>
    <row r="20012" spans="105:120" ht="12.75">
      <c r="DA20012" s="1"/>
      <c r="DB20012" s="1"/>
      <c r="DC20012" s="1"/>
      <c r="DD20012" s="1"/>
      <c r="DE20012" s="1"/>
      <c r="DF20012" s="1"/>
      <c r="DG20012" s="1"/>
      <c r="DH20012" s="1"/>
      <c r="DI20012" s="1"/>
      <c r="DM20012" s="1"/>
      <c r="DN20012" s="1"/>
      <c r="DO20012" s="1"/>
      <c r="DP20012" s="1"/>
    </row>
    <row r="20013" spans="105:120" ht="12.75">
      <c r="DA20013" s="1"/>
      <c r="DB20013" s="1"/>
      <c r="DC20013" s="1"/>
      <c r="DD20013" s="1"/>
      <c r="DE20013" s="1"/>
      <c r="DF20013" s="1"/>
      <c r="DG20013" s="1"/>
      <c r="DH20013" s="1"/>
      <c r="DI20013" s="1"/>
      <c r="DM20013" s="1"/>
      <c r="DN20013" s="1"/>
      <c r="DO20013" s="1"/>
      <c r="DP20013" s="1"/>
    </row>
    <row r="20014" spans="105:120" ht="12.75">
      <c r="DA20014" s="1"/>
      <c r="DB20014" s="1"/>
      <c r="DC20014" s="1"/>
      <c r="DD20014" s="1"/>
      <c r="DE20014" s="1"/>
      <c r="DF20014" s="1"/>
      <c r="DG20014" s="1"/>
      <c r="DH20014" s="1"/>
      <c r="DI20014" s="1"/>
      <c r="DM20014" s="1"/>
      <c r="DN20014" s="1"/>
      <c r="DO20014" s="1"/>
      <c r="DP20014" s="1"/>
    </row>
    <row r="20015" spans="105:120" ht="12.75">
      <c r="DA20015" s="1"/>
      <c r="DB20015" s="1"/>
      <c r="DC20015" s="1"/>
      <c r="DD20015" s="1"/>
      <c r="DE20015" s="1"/>
      <c r="DF20015" s="1"/>
      <c r="DG20015" s="1"/>
      <c r="DH20015" s="1"/>
      <c r="DI20015" s="1"/>
      <c r="DM20015" s="1"/>
      <c r="DN20015" s="1"/>
      <c r="DO20015" s="1"/>
      <c r="DP20015" s="1"/>
    </row>
    <row r="20016" spans="105:120" ht="12.75">
      <c r="DA20016" s="1"/>
      <c r="DB20016" s="1"/>
      <c r="DC20016" s="1"/>
      <c r="DD20016" s="1"/>
      <c r="DE20016" s="1"/>
      <c r="DF20016" s="1"/>
      <c r="DG20016" s="1"/>
      <c r="DH20016" s="1"/>
      <c r="DI20016" s="1"/>
      <c r="DM20016" s="1"/>
      <c r="DN20016" s="1"/>
      <c r="DO20016" s="1"/>
      <c r="DP20016" s="1"/>
    </row>
    <row r="20017" spans="105:120" ht="12.75">
      <c r="DA20017" s="1"/>
      <c r="DB20017" s="1"/>
      <c r="DC20017" s="1"/>
      <c r="DD20017" s="1"/>
      <c r="DE20017" s="1"/>
      <c r="DF20017" s="1"/>
      <c r="DG20017" s="1"/>
      <c r="DH20017" s="1"/>
      <c r="DI20017" s="1"/>
      <c r="DM20017" s="1"/>
      <c r="DN20017" s="1"/>
      <c r="DO20017" s="1"/>
      <c r="DP20017" s="1"/>
    </row>
    <row r="20018" spans="105:120" ht="12.75">
      <c r="DA20018" s="1"/>
      <c r="DB20018" s="1"/>
      <c r="DC20018" s="1"/>
      <c r="DD20018" s="1"/>
      <c r="DE20018" s="1"/>
      <c r="DF20018" s="1"/>
      <c r="DG20018" s="1"/>
      <c r="DH20018" s="1"/>
      <c r="DI20018" s="1"/>
      <c r="DM20018" s="1"/>
      <c r="DN20018" s="1"/>
      <c r="DO20018" s="1"/>
      <c r="DP20018" s="1"/>
    </row>
    <row r="20019" spans="105:120" ht="12.75">
      <c r="DA20019" s="1"/>
      <c r="DB20019" s="1"/>
      <c r="DC20019" s="1"/>
      <c r="DD20019" s="1"/>
      <c r="DE20019" s="1"/>
      <c r="DF20019" s="1"/>
      <c r="DG20019" s="1"/>
      <c r="DH20019" s="1"/>
      <c r="DI20019" s="1"/>
      <c r="DM20019" s="1"/>
      <c r="DN20019" s="1"/>
      <c r="DO20019" s="1"/>
      <c r="DP20019" s="1"/>
    </row>
    <row r="20020" spans="105:120" ht="12.75">
      <c r="DA20020" s="1"/>
      <c r="DB20020" s="1"/>
      <c r="DC20020" s="1"/>
      <c r="DD20020" s="1"/>
      <c r="DE20020" s="1"/>
      <c r="DF20020" s="1"/>
      <c r="DG20020" s="1"/>
      <c r="DH20020" s="1"/>
      <c r="DI20020" s="1"/>
      <c r="DM20020" s="1"/>
      <c r="DN20020" s="1"/>
      <c r="DO20020" s="1"/>
      <c r="DP20020" s="1"/>
    </row>
    <row r="20021" spans="105:120" ht="12.75">
      <c r="DA20021" s="1"/>
      <c r="DB20021" s="1"/>
      <c r="DC20021" s="1"/>
      <c r="DD20021" s="1"/>
      <c r="DE20021" s="1"/>
      <c r="DF20021" s="1"/>
      <c r="DG20021" s="1"/>
      <c r="DH20021" s="1"/>
      <c r="DI20021" s="1"/>
      <c r="DM20021" s="1"/>
      <c r="DN20021" s="1"/>
      <c r="DO20021" s="1"/>
      <c r="DP20021" s="1"/>
    </row>
    <row r="20022" spans="105:120" ht="12.75">
      <c r="DA20022" s="1"/>
      <c r="DB20022" s="1"/>
      <c r="DC20022" s="1"/>
      <c r="DD20022" s="1"/>
      <c r="DE20022" s="1"/>
      <c r="DF20022" s="1"/>
      <c r="DG20022" s="1"/>
      <c r="DH20022" s="1"/>
      <c r="DI20022" s="1"/>
      <c r="DM20022" s="1"/>
      <c r="DN20022" s="1"/>
      <c r="DO20022" s="1"/>
      <c r="DP20022" s="1"/>
    </row>
    <row r="20023" spans="105:120" ht="12.75">
      <c r="DA20023" s="1"/>
      <c r="DB20023" s="1"/>
      <c r="DC20023" s="1"/>
      <c r="DD20023" s="1"/>
      <c r="DE20023" s="1"/>
      <c r="DF20023" s="1"/>
      <c r="DG20023" s="1"/>
      <c r="DH20023" s="1"/>
      <c r="DI20023" s="1"/>
      <c r="DM20023" s="1"/>
      <c r="DN20023" s="1"/>
      <c r="DO20023" s="1"/>
      <c r="DP20023" s="1"/>
    </row>
    <row r="20024" spans="105:120" ht="12.75">
      <c r="DA20024" s="1"/>
      <c r="DB20024" s="1"/>
      <c r="DC20024" s="1"/>
      <c r="DD20024" s="1"/>
      <c r="DE20024" s="1"/>
      <c r="DF20024" s="1"/>
      <c r="DG20024" s="1"/>
      <c r="DH20024" s="1"/>
      <c r="DI20024" s="1"/>
      <c r="DM20024" s="1"/>
      <c r="DN20024" s="1"/>
      <c r="DO20024" s="1"/>
      <c r="DP20024" s="1"/>
    </row>
    <row r="20025" spans="105:120" ht="12.75">
      <c r="DA20025" s="1"/>
      <c r="DB20025" s="1"/>
      <c r="DC20025" s="1"/>
      <c r="DD20025" s="1"/>
      <c r="DE20025" s="1"/>
      <c r="DF20025" s="1"/>
      <c r="DG20025" s="1"/>
      <c r="DH20025" s="1"/>
      <c r="DI20025" s="1"/>
      <c r="DM20025" s="1"/>
      <c r="DN20025" s="1"/>
      <c r="DO20025" s="1"/>
      <c r="DP20025" s="1"/>
    </row>
    <row r="20026" spans="105:120" ht="12.75">
      <c r="DA20026" s="1"/>
      <c r="DB20026" s="1"/>
      <c r="DC20026" s="1"/>
      <c r="DD20026" s="1"/>
      <c r="DE20026" s="1"/>
      <c r="DF20026" s="1"/>
      <c r="DG20026" s="1"/>
      <c r="DH20026" s="1"/>
      <c r="DI20026" s="1"/>
      <c r="DM20026" s="1"/>
      <c r="DN20026" s="1"/>
      <c r="DO20026" s="1"/>
      <c r="DP20026" s="1"/>
    </row>
    <row r="20027" spans="105:120" ht="12.75">
      <c r="DA20027" s="1"/>
      <c r="DB20027" s="1"/>
      <c r="DC20027" s="1"/>
      <c r="DD20027" s="1"/>
      <c r="DE20027" s="1"/>
      <c r="DF20027" s="1"/>
      <c r="DG20027" s="1"/>
      <c r="DH20027" s="1"/>
      <c r="DI20027" s="1"/>
      <c r="DM20027" s="1"/>
      <c r="DN20027" s="1"/>
      <c r="DO20027" s="1"/>
      <c r="DP20027" s="1"/>
    </row>
    <row r="20028" spans="105:120" ht="12.75">
      <c r="DA20028" s="1"/>
      <c r="DB20028" s="1"/>
      <c r="DC20028" s="1"/>
      <c r="DD20028" s="1"/>
      <c r="DE20028" s="1"/>
      <c r="DF20028" s="1"/>
      <c r="DG20028" s="1"/>
      <c r="DH20028" s="1"/>
      <c r="DI20028" s="1"/>
      <c r="DM20028" s="1"/>
      <c r="DN20028" s="1"/>
      <c r="DO20028" s="1"/>
      <c r="DP20028" s="1"/>
    </row>
    <row r="20029" spans="105:120" ht="12.75">
      <c r="DA20029" s="1"/>
      <c r="DB20029" s="1"/>
      <c r="DC20029" s="1"/>
      <c r="DD20029" s="1"/>
      <c r="DE20029" s="1"/>
      <c r="DF20029" s="1"/>
      <c r="DG20029" s="1"/>
      <c r="DH20029" s="1"/>
      <c r="DI20029" s="1"/>
      <c r="DM20029" s="1"/>
      <c r="DN20029" s="1"/>
      <c r="DO20029" s="1"/>
      <c r="DP20029" s="1"/>
    </row>
    <row r="20030" spans="105:120" ht="12.75">
      <c r="DA20030" s="1"/>
      <c r="DB20030" s="1"/>
      <c r="DC20030" s="1"/>
      <c r="DD20030" s="1"/>
      <c r="DE20030" s="1"/>
      <c r="DF20030" s="1"/>
      <c r="DG20030" s="1"/>
      <c r="DH20030" s="1"/>
      <c r="DI20030" s="1"/>
      <c r="DM20030" s="1"/>
      <c r="DN20030" s="1"/>
      <c r="DO20030" s="1"/>
      <c r="DP20030" s="1"/>
    </row>
    <row r="20031" spans="105:120" ht="12.75">
      <c r="DA20031" s="1"/>
      <c r="DB20031" s="1"/>
      <c r="DC20031" s="1"/>
      <c r="DD20031" s="1"/>
      <c r="DE20031" s="1"/>
      <c r="DF20031" s="1"/>
      <c r="DG20031" s="1"/>
      <c r="DH20031" s="1"/>
      <c r="DI20031" s="1"/>
      <c r="DM20031" s="1"/>
      <c r="DN20031" s="1"/>
      <c r="DO20031" s="1"/>
      <c r="DP20031" s="1"/>
    </row>
    <row r="20032" spans="105:120" ht="12.75">
      <c r="DA20032" s="1"/>
      <c r="DB20032" s="1"/>
      <c r="DC20032" s="1"/>
      <c r="DD20032" s="1"/>
      <c r="DE20032" s="1"/>
      <c r="DF20032" s="1"/>
      <c r="DG20032" s="1"/>
      <c r="DH20032" s="1"/>
      <c r="DI20032" s="1"/>
      <c r="DM20032" s="1"/>
      <c r="DN20032" s="1"/>
      <c r="DO20032" s="1"/>
      <c r="DP20032" s="1"/>
    </row>
    <row r="20033" spans="105:120" ht="12.75">
      <c r="DA20033" s="1"/>
      <c r="DB20033" s="1"/>
      <c r="DC20033" s="1"/>
      <c r="DD20033" s="1"/>
      <c r="DE20033" s="1"/>
      <c r="DF20033" s="1"/>
      <c r="DG20033" s="1"/>
      <c r="DH20033" s="1"/>
      <c r="DI20033" s="1"/>
      <c r="DM20033" s="1"/>
      <c r="DN20033" s="1"/>
      <c r="DO20033" s="1"/>
      <c r="DP20033" s="1"/>
    </row>
    <row r="20034" spans="105:120" ht="12.75">
      <c r="DA20034" s="1"/>
      <c r="DB20034" s="1"/>
      <c r="DC20034" s="1"/>
      <c r="DD20034" s="1"/>
      <c r="DE20034" s="1"/>
      <c r="DF20034" s="1"/>
      <c r="DG20034" s="1"/>
      <c r="DH20034" s="1"/>
      <c r="DI20034" s="1"/>
      <c r="DM20034" s="1"/>
      <c r="DN20034" s="1"/>
      <c r="DO20034" s="1"/>
      <c r="DP20034" s="1"/>
    </row>
    <row r="20035" spans="105:120" ht="12.75">
      <c r="DA20035" s="1"/>
      <c r="DB20035" s="1"/>
      <c r="DC20035" s="1"/>
      <c r="DD20035" s="1"/>
      <c r="DE20035" s="1"/>
      <c r="DF20035" s="1"/>
      <c r="DG20035" s="1"/>
      <c r="DH20035" s="1"/>
      <c r="DI20035" s="1"/>
      <c r="DM20035" s="1"/>
      <c r="DN20035" s="1"/>
      <c r="DO20035" s="1"/>
      <c r="DP20035" s="1"/>
    </row>
    <row r="20036" spans="105:120" ht="12.75">
      <c r="DA20036" s="1"/>
      <c r="DB20036" s="1"/>
      <c r="DC20036" s="1"/>
      <c r="DD20036" s="1"/>
      <c r="DE20036" s="1"/>
      <c r="DF20036" s="1"/>
      <c r="DG20036" s="1"/>
      <c r="DH20036" s="1"/>
      <c r="DI20036" s="1"/>
      <c r="DM20036" s="1"/>
      <c r="DN20036" s="1"/>
      <c r="DO20036" s="1"/>
      <c r="DP20036" s="1"/>
    </row>
    <row r="20037" spans="105:120" ht="12.75">
      <c r="DA20037" s="1"/>
      <c r="DB20037" s="1"/>
      <c r="DC20037" s="1"/>
      <c r="DD20037" s="1"/>
      <c r="DE20037" s="1"/>
      <c r="DF20037" s="1"/>
      <c r="DG20037" s="1"/>
      <c r="DH20037" s="1"/>
      <c r="DI20037" s="1"/>
      <c r="DM20037" s="1"/>
      <c r="DN20037" s="1"/>
      <c r="DO20037" s="1"/>
      <c r="DP20037" s="1"/>
    </row>
    <row r="20038" spans="105:120" ht="12.75">
      <c r="DA20038" s="1"/>
      <c r="DB20038" s="1"/>
      <c r="DC20038" s="1"/>
      <c r="DD20038" s="1"/>
      <c r="DE20038" s="1"/>
      <c r="DF20038" s="1"/>
      <c r="DG20038" s="1"/>
      <c r="DH20038" s="1"/>
      <c r="DI20038" s="1"/>
      <c r="DM20038" s="1"/>
      <c r="DN20038" s="1"/>
      <c r="DO20038" s="1"/>
      <c r="DP20038" s="1"/>
    </row>
    <row r="20039" spans="105:120" ht="12.75">
      <c r="DA20039" s="1"/>
      <c r="DB20039" s="1"/>
      <c r="DC20039" s="1"/>
      <c r="DD20039" s="1"/>
      <c r="DE20039" s="1"/>
      <c r="DF20039" s="1"/>
      <c r="DG20039" s="1"/>
      <c r="DH20039" s="1"/>
      <c r="DI20039" s="1"/>
      <c r="DM20039" s="1"/>
      <c r="DN20039" s="1"/>
      <c r="DO20039" s="1"/>
      <c r="DP20039" s="1"/>
    </row>
    <row r="20040" spans="105:120" ht="12.75">
      <c r="DA20040" s="1"/>
      <c r="DB20040" s="1"/>
      <c r="DC20040" s="1"/>
      <c r="DD20040" s="1"/>
      <c r="DE20040" s="1"/>
      <c r="DF20040" s="1"/>
      <c r="DG20040" s="1"/>
      <c r="DH20040" s="1"/>
      <c r="DI20040" s="1"/>
      <c r="DM20040" s="1"/>
      <c r="DN20040" s="1"/>
      <c r="DO20040" s="1"/>
      <c r="DP20040" s="1"/>
    </row>
    <row r="20041" spans="105:120" ht="12.75">
      <c r="DA20041" s="1"/>
      <c r="DB20041" s="1"/>
      <c r="DC20041" s="1"/>
      <c r="DD20041" s="1"/>
      <c r="DE20041" s="1"/>
      <c r="DF20041" s="1"/>
      <c r="DG20041" s="1"/>
      <c r="DH20041" s="1"/>
      <c r="DI20041" s="1"/>
      <c r="DM20041" s="1"/>
      <c r="DN20041" s="1"/>
      <c r="DO20041" s="1"/>
      <c r="DP20041" s="1"/>
    </row>
    <row r="20042" spans="105:120" ht="12.75">
      <c r="DA20042" s="1"/>
      <c r="DB20042" s="1"/>
      <c r="DC20042" s="1"/>
      <c r="DD20042" s="1"/>
      <c r="DE20042" s="1"/>
      <c r="DF20042" s="1"/>
      <c r="DG20042" s="1"/>
      <c r="DH20042" s="1"/>
      <c r="DI20042" s="1"/>
      <c r="DM20042" s="1"/>
      <c r="DN20042" s="1"/>
      <c r="DO20042" s="1"/>
      <c r="DP20042" s="1"/>
    </row>
    <row r="20043" spans="105:120" ht="12.75">
      <c r="DA20043" s="1"/>
      <c r="DB20043" s="1"/>
      <c r="DC20043" s="1"/>
      <c r="DD20043" s="1"/>
      <c r="DE20043" s="1"/>
      <c r="DF20043" s="1"/>
      <c r="DG20043" s="1"/>
      <c r="DH20043" s="1"/>
      <c r="DI20043" s="1"/>
      <c r="DM20043" s="1"/>
      <c r="DN20043" s="1"/>
      <c r="DO20043" s="1"/>
      <c r="DP20043" s="1"/>
    </row>
    <row r="20044" spans="105:120" ht="12.75">
      <c r="DA20044" s="1"/>
      <c r="DB20044" s="1"/>
      <c r="DC20044" s="1"/>
      <c r="DD20044" s="1"/>
      <c r="DE20044" s="1"/>
      <c r="DF20044" s="1"/>
      <c r="DG20044" s="1"/>
      <c r="DH20044" s="1"/>
      <c r="DI20044" s="1"/>
      <c r="DM20044" s="1"/>
      <c r="DN20044" s="1"/>
      <c r="DO20044" s="1"/>
      <c r="DP20044" s="1"/>
    </row>
    <row r="20045" spans="105:120" ht="12.75">
      <c r="DA20045" s="1"/>
      <c r="DB20045" s="1"/>
      <c r="DC20045" s="1"/>
      <c r="DD20045" s="1"/>
      <c r="DE20045" s="1"/>
      <c r="DF20045" s="1"/>
      <c r="DG20045" s="1"/>
      <c r="DH20045" s="1"/>
      <c r="DI20045" s="1"/>
      <c r="DM20045" s="1"/>
      <c r="DN20045" s="1"/>
      <c r="DO20045" s="1"/>
      <c r="DP20045" s="1"/>
    </row>
    <row r="20046" spans="105:120" ht="12.75">
      <c r="DA20046" s="1"/>
      <c r="DB20046" s="1"/>
      <c r="DC20046" s="1"/>
      <c r="DD20046" s="1"/>
      <c r="DE20046" s="1"/>
      <c r="DF20046" s="1"/>
      <c r="DG20046" s="1"/>
      <c r="DH20046" s="1"/>
      <c r="DI20046" s="1"/>
      <c r="DM20046" s="1"/>
      <c r="DN20046" s="1"/>
      <c r="DO20046" s="1"/>
      <c r="DP20046" s="1"/>
    </row>
    <row r="20047" spans="105:120" ht="12.75">
      <c r="DA20047" s="1"/>
      <c r="DB20047" s="1"/>
      <c r="DC20047" s="1"/>
      <c r="DD20047" s="1"/>
      <c r="DE20047" s="1"/>
      <c r="DF20047" s="1"/>
      <c r="DG20047" s="1"/>
      <c r="DH20047" s="1"/>
      <c r="DI20047" s="1"/>
      <c r="DM20047" s="1"/>
      <c r="DN20047" s="1"/>
      <c r="DO20047" s="1"/>
      <c r="DP20047" s="1"/>
    </row>
    <row r="20048" spans="105:120" ht="12.75">
      <c r="DA20048" s="1"/>
      <c r="DB20048" s="1"/>
      <c r="DC20048" s="1"/>
      <c r="DD20048" s="1"/>
      <c r="DE20048" s="1"/>
      <c r="DF20048" s="1"/>
      <c r="DG20048" s="1"/>
      <c r="DH20048" s="1"/>
      <c r="DI20048" s="1"/>
      <c r="DM20048" s="1"/>
      <c r="DN20048" s="1"/>
      <c r="DO20048" s="1"/>
      <c r="DP20048" s="1"/>
    </row>
    <row r="20049" spans="105:120" ht="12.75">
      <c r="DA20049" s="1"/>
      <c r="DB20049" s="1"/>
      <c r="DC20049" s="1"/>
      <c r="DD20049" s="1"/>
      <c r="DE20049" s="1"/>
      <c r="DF20049" s="1"/>
      <c r="DG20049" s="1"/>
      <c r="DH20049" s="1"/>
      <c r="DI20049" s="1"/>
      <c r="DM20049" s="1"/>
      <c r="DN20049" s="1"/>
      <c r="DO20049" s="1"/>
      <c r="DP20049" s="1"/>
    </row>
    <row r="20050" spans="105:120" ht="12.75">
      <c r="DA20050" s="1"/>
      <c r="DB20050" s="1"/>
      <c r="DC20050" s="1"/>
      <c r="DD20050" s="1"/>
      <c r="DE20050" s="1"/>
      <c r="DF20050" s="1"/>
      <c r="DG20050" s="1"/>
      <c r="DH20050" s="1"/>
      <c r="DI20050" s="1"/>
      <c r="DM20050" s="1"/>
      <c r="DN20050" s="1"/>
      <c r="DO20050" s="1"/>
      <c r="DP20050" s="1"/>
    </row>
    <row r="20051" spans="105:120" ht="12.75">
      <c r="DA20051" s="1"/>
      <c r="DB20051" s="1"/>
      <c r="DC20051" s="1"/>
      <c r="DD20051" s="1"/>
      <c r="DE20051" s="1"/>
      <c r="DF20051" s="1"/>
      <c r="DG20051" s="1"/>
      <c r="DH20051" s="1"/>
      <c r="DI20051" s="1"/>
      <c r="DM20051" s="1"/>
      <c r="DN20051" s="1"/>
      <c r="DO20051" s="1"/>
      <c r="DP20051" s="1"/>
    </row>
    <row r="20052" spans="105:120" ht="12.75">
      <c r="DA20052" s="1"/>
      <c r="DB20052" s="1"/>
      <c r="DC20052" s="1"/>
      <c r="DD20052" s="1"/>
      <c r="DE20052" s="1"/>
      <c r="DF20052" s="1"/>
      <c r="DG20052" s="1"/>
      <c r="DH20052" s="1"/>
      <c r="DI20052" s="1"/>
      <c r="DM20052" s="1"/>
      <c r="DN20052" s="1"/>
      <c r="DO20052" s="1"/>
      <c r="DP20052" s="1"/>
    </row>
    <row r="20053" spans="105:120" ht="12.75">
      <c r="DA20053" s="1"/>
      <c r="DB20053" s="1"/>
      <c r="DC20053" s="1"/>
      <c r="DD20053" s="1"/>
      <c r="DE20053" s="1"/>
      <c r="DF20053" s="1"/>
      <c r="DG20053" s="1"/>
      <c r="DH20053" s="1"/>
      <c r="DI20053" s="1"/>
      <c r="DM20053" s="1"/>
      <c r="DN20053" s="1"/>
      <c r="DO20053" s="1"/>
      <c r="DP20053" s="1"/>
    </row>
    <row r="20054" spans="105:120" ht="12.75">
      <c r="DA20054" s="1"/>
      <c r="DB20054" s="1"/>
      <c r="DC20054" s="1"/>
      <c r="DD20054" s="1"/>
      <c r="DE20054" s="1"/>
      <c r="DF20054" s="1"/>
      <c r="DG20054" s="1"/>
      <c r="DH20054" s="1"/>
      <c r="DI20054" s="1"/>
      <c r="DM20054" s="1"/>
      <c r="DN20054" s="1"/>
      <c r="DO20054" s="1"/>
      <c r="DP20054" s="1"/>
    </row>
    <row r="20055" spans="105:120" ht="12.75">
      <c r="DA20055" s="1"/>
      <c r="DB20055" s="1"/>
      <c r="DC20055" s="1"/>
      <c r="DD20055" s="1"/>
      <c r="DE20055" s="1"/>
      <c r="DF20055" s="1"/>
      <c r="DG20055" s="1"/>
      <c r="DH20055" s="1"/>
      <c r="DI20055" s="1"/>
      <c r="DM20055" s="1"/>
      <c r="DN20055" s="1"/>
      <c r="DO20055" s="1"/>
      <c r="DP20055" s="1"/>
    </row>
    <row r="20056" spans="105:120" ht="12.75">
      <c r="DA20056" s="1"/>
      <c r="DB20056" s="1"/>
      <c r="DC20056" s="1"/>
      <c r="DD20056" s="1"/>
      <c r="DE20056" s="1"/>
      <c r="DF20056" s="1"/>
      <c r="DG20056" s="1"/>
      <c r="DH20056" s="1"/>
      <c r="DI20056" s="1"/>
      <c r="DM20056" s="1"/>
      <c r="DN20056" s="1"/>
      <c r="DO20056" s="1"/>
      <c r="DP20056" s="1"/>
    </row>
    <row r="20057" spans="105:120" ht="12.75">
      <c r="DA20057" s="1"/>
      <c r="DB20057" s="1"/>
      <c r="DC20057" s="1"/>
      <c r="DD20057" s="1"/>
      <c r="DE20057" s="1"/>
      <c r="DF20057" s="1"/>
      <c r="DG20057" s="1"/>
      <c r="DH20057" s="1"/>
      <c r="DI20057" s="1"/>
      <c r="DM20057" s="1"/>
      <c r="DN20057" s="1"/>
      <c r="DO20057" s="1"/>
      <c r="DP20057" s="1"/>
    </row>
    <row r="20058" spans="105:120" ht="12.75">
      <c r="DA20058" s="1"/>
      <c r="DB20058" s="1"/>
      <c r="DC20058" s="1"/>
      <c r="DD20058" s="1"/>
      <c r="DE20058" s="1"/>
      <c r="DF20058" s="1"/>
      <c r="DG20058" s="1"/>
      <c r="DH20058" s="1"/>
      <c r="DI20058" s="1"/>
      <c r="DM20058" s="1"/>
      <c r="DN20058" s="1"/>
      <c r="DO20058" s="1"/>
      <c r="DP20058" s="1"/>
    </row>
    <row r="20059" spans="105:120" ht="12.75">
      <c r="DA20059" s="1"/>
      <c r="DB20059" s="1"/>
      <c r="DC20059" s="1"/>
      <c r="DD20059" s="1"/>
      <c r="DE20059" s="1"/>
      <c r="DF20059" s="1"/>
      <c r="DG20059" s="1"/>
      <c r="DH20059" s="1"/>
      <c r="DI20059" s="1"/>
      <c r="DM20059" s="1"/>
      <c r="DN20059" s="1"/>
      <c r="DO20059" s="1"/>
      <c r="DP20059" s="1"/>
    </row>
    <row r="20060" spans="105:120" ht="12.75">
      <c r="DA20060" s="1"/>
      <c r="DB20060" s="1"/>
      <c r="DC20060" s="1"/>
      <c r="DD20060" s="1"/>
      <c r="DE20060" s="1"/>
      <c r="DF20060" s="1"/>
      <c r="DG20060" s="1"/>
      <c r="DH20060" s="1"/>
      <c r="DI20060" s="1"/>
      <c r="DM20060" s="1"/>
      <c r="DN20060" s="1"/>
      <c r="DO20060" s="1"/>
      <c r="DP20060" s="1"/>
    </row>
    <row r="20061" spans="105:120" ht="12.75">
      <c r="DA20061" s="1"/>
      <c r="DB20061" s="1"/>
      <c r="DC20061" s="1"/>
      <c r="DD20061" s="1"/>
      <c r="DE20061" s="1"/>
      <c r="DF20061" s="1"/>
      <c r="DG20061" s="1"/>
      <c r="DH20061" s="1"/>
      <c r="DI20061" s="1"/>
      <c r="DM20061" s="1"/>
      <c r="DN20061" s="1"/>
      <c r="DO20061" s="1"/>
      <c r="DP20061" s="1"/>
    </row>
    <row r="20062" spans="105:120" ht="12.75">
      <c r="DA20062" s="1"/>
      <c r="DB20062" s="1"/>
      <c r="DC20062" s="1"/>
      <c r="DD20062" s="1"/>
      <c r="DE20062" s="1"/>
      <c r="DF20062" s="1"/>
      <c r="DG20062" s="1"/>
      <c r="DH20062" s="1"/>
      <c r="DI20062" s="1"/>
      <c r="DM20062" s="1"/>
      <c r="DN20062" s="1"/>
      <c r="DO20062" s="1"/>
      <c r="DP20062" s="1"/>
    </row>
    <row r="20063" spans="105:120" ht="12.75">
      <c r="DA20063" s="1"/>
      <c r="DB20063" s="1"/>
      <c r="DC20063" s="1"/>
      <c r="DD20063" s="1"/>
      <c r="DE20063" s="1"/>
      <c r="DF20063" s="1"/>
      <c r="DG20063" s="1"/>
      <c r="DH20063" s="1"/>
      <c r="DI20063" s="1"/>
      <c r="DM20063" s="1"/>
      <c r="DN20063" s="1"/>
      <c r="DO20063" s="1"/>
      <c r="DP20063" s="1"/>
    </row>
    <row r="20064" spans="105:120" ht="12.75">
      <c r="DA20064" s="1"/>
      <c r="DB20064" s="1"/>
      <c r="DC20064" s="1"/>
      <c r="DD20064" s="1"/>
      <c r="DE20064" s="1"/>
      <c r="DF20064" s="1"/>
      <c r="DG20064" s="1"/>
      <c r="DH20064" s="1"/>
      <c r="DI20064" s="1"/>
      <c r="DM20064" s="1"/>
      <c r="DN20064" s="1"/>
      <c r="DO20064" s="1"/>
      <c r="DP20064" s="1"/>
    </row>
    <row r="20065" spans="105:120" ht="12.75">
      <c r="DA20065" s="1"/>
      <c r="DB20065" s="1"/>
      <c r="DC20065" s="1"/>
      <c r="DD20065" s="1"/>
      <c r="DE20065" s="1"/>
      <c r="DF20065" s="1"/>
      <c r="DG20065" s="1"/>
      <c r="DH20065" s="1"/>
      <c r="DI20065" s="1"/>
      <c r="DM20065" s="1"/>
      <c r="DN20065" s="1"/>
      <c r="DO20065" s="1"/>
      <c r="DP20065" s="1"/>
    </row>
    <row r="20066" spans="105:120" ht="12.75">
      <c r="DA20066" s="1"/>
      <c r="DB20066" s="1"/>
      <c r="DC20066" s="1"/>
      <c r="DD20066" s="1"/>
      <c r="DE20066" s="1"/>
      <c r="DF20066" s="1"/>
      <c r="DG20066" s="1"/>
      <c r="DH20066" s="1"/>
      <c r="DI20066" s="1"/>
      <c r="DM20066" s="1"/>
      <c r="DN20066" s="1"/>
      <c r="DO20066" s="1"/>
      <c r="DP20066" s="1"/>
    </row>
    <row r="20067" spans="105:120" ht="12.75">
      <c r="DA20067" s="1"/>
      <c r="DB20067" s="1"/>
      <c r="DC20067" s="1"/>
      <c r="DD20067" s="1"/>
      <c r="DE20067" s="1"/>
      <c r="DF20067" s="1"/>
      <c r="DG20067" s="1"/>
      <c r="DH20067" s="1"/>
      <c r="DI20067" s="1"/>
      <c r="DM20067" s="1"/>
      <c r="DN20067" s="1"/>
      <c r="DO20067" s="1"/>
      <c r="DP20067" s="1"/>
    </row>
    <row r="20068" spans="105:120" ht="12.75">
      <c r="DA20068" s="1"/>
      <c r="DB20068" s="1"/>
      <c r="DC20068" s="1"/>
      <c r="DD20068" s="1"/>
      <c r="DE20068" s="1"/>
      <c r="DF20068" s="1"/>
      <c r="DG20068" s="1"/>
      <c r="DH20068" s="1"/>
      <c r="DI20068" s="1"/>
      <c r="DM20068" s="1"/>
      <c r="DN20068" s="1"/>
      <c r="DO20068" s="1"/>
      <c r="DP20068" s="1"/>
    </row>
    <row r="20069" spans="105:120" ht="12.75">
      <c r="DA20069" s="1"/>
      <c r="DB20069" s="1"/>
      <c r="DC20069" s="1"/>
      <c r="DD20069" s="1"/>
      <c r="DE20069" s="1"/>
      <c r="DF20069" s="1"/>
      <c r="DG20069" s="1"/>
      <c r="DH20069" s="1"/>
      <c r="DI20069" s="1"/>
      <c r="DM20069" s="1"/>
      <c r="DN20069" s="1"/>
      <c r="DO20069" s="1"/>
      <c r="DP20069" s="1"/>
    </row>
    <row r="20070" spans="105:120" ht="12.75">
      <c r="DA20070" s="1"/>
      <c r="DB20070" s="1"/>
      <c r="DC20070" s="1"/>
      <c r="DD20070" s="1"/>
      <c r="DE20070" s="1"/>
      <c r="DF20070" s="1"/>
      <c r="DG20070" s="1"/>
      <c r="DH20070" s="1"/>
      <c r="DI20070" s="1"/>
      <c r="DM20070" s="1"/>
      <c r="DN20070" s="1"/>
      <c r="DO20070" s="1"/>
      <c r="DP20070" s="1"/>
    </row>
    <row r="20071" spans="105:120" ht="12.75">
      <c r="DA20071" s="1"/>
      <c r="DB20071" s="1"/>
      <c r="DC20071" s="1"/>
      <c r="DD20071" s="1"/>
      <c r="DE20071" s="1"/>
      <c r="DF20071" s="1"/>
      <c r="DG20071" s="1"/>
      <c r="DH20071" s="1"/>
      <c r="DI20071" s="1"/>
      <c r="DM20071" s="1"/>
      <c r="DN20071" s="1"/>
      <c r="DO20071" s="1"/>
      <c r="DP20071" s="1"/>
    </row>
    <row r="20072" spans="105:120" ht="12.75">
      <c r="DA20072" s="1"/>
      <c r="DB20072" s="1"/>
      <c r="DC20072" s="1"/>
      <c r="DD20072" s="1"/>
      <c r="DE20072" s="1"/>
      <c r="DF20072" s="1"/>
      <c r="DG20072" s="1"/>
      <c r="DH20072" s="1"/>
      <c r="DI20072" s="1"/>
      <c r="DM20072" s="1"/>
      <c r="DN20072" s="1"/>
      <c r="DO20072" s="1"/>
      <c r="DP20072" s="1"/>
    </row>
    <row r="20073" spans="105:120" ht="12.75">
      <c r="DA20073" s="1"/>
      <c r="DB20073" s="1"/>
      <c r="DC20073" s="1"/>
      <c r="DD20073" s="1"/>
      <c r="DE20073" s="1"/>
      <c r="DF20073" s="1"/>
      <c r="DG20073" s="1"/>
      <c r="DH20073" s="1"/>
      <c r="DI20073" s="1"/>
      <c r="DM20073" s="1"/>
      <c r="DN20073" s="1"/>
      <c r="DO20073" s="1"/>
      <c r="DP20073" s="1"/>
    </row>
    <row r="20074" spans="105:120" ht="12.75">
      <c r="DA20074" s="1"/>
      <c r="DB20074" s="1"/>
      <c r="DC20074" s="1"/>
      <c r="DD20074" s="1"/>
      <c r="DE20074" s="1"/>
      <c r="DF20074" s="1"/>
      <c r="DG20074" s="1"/>
      <c r="DH20074" s="1"/>
      <c r="DI20074" s="1"/>
      <c r="DM20074" s="1"/>
      <c r="DN20074" s="1"/>
      <c r="DO20074" s="1"/>
      <c r="DP20074" s="1"/>
    </row>
    <row r="20075" spans="105:120" ht="12.75">
      <c r="DA20075" s="1"/>
      <c r="DB20075" s="1"/>
      <c r="DC20075" s="1"/>
      <c r="DD20075" s="1"/>
      <c r="DE20075" s="1"/>
      <c r="DF20075" s="1"/>
      <c r="DG20075" s="1"/>
      <c r="DH20075" s="1"/>
      <c r="DI20075" s="1"/>
      <c r="DM20075" s="1"/>
      <c r="DN20075" s="1"/>
      <c r="DO20075" s="1"/>
      <c r="DP20075" s="1"/>
    </row>
    <row r="20076" spans="105:120" ht="12.75">
      <c r="DA20076" s="1"/>
      <c r="DB20076" s="1"/>
      <c r="DC20076" s="1"/>
      <c r="DD20076" s="1"/>
      <c r="DE20076" s="1"/>
      <c r="DF20076" s="1"/>
      <c r="DG20076" s="1"/>
      <c r="DH20076" s="1"/>
      <c r="DI20076" s="1"/>
      <c r="DM20076" s="1"/>
      <c r="DN20076" s="1"/>
      <c r="DO20076" s="1"/>
      <c r="DP20076" s="1"/>
    </row>
    <row r="20077" spans="105:120" ht="12.75">
      <c r="DA20077" s="1"/>
      <c r="DB20077" s="1"/>
      <c r="DC20077" s="1"/>
      <c r="DD20077" s="1"/>
      <c r="DE20077" s="1"/>
      <c r="DF20077" s="1"/>
      <c r="DG20077" s="1"/>
      <c r="DH20077" s="1"/>
      <c r="DI20077" s="1"/>
      <c r="DM20077" s="1"/>
      <c r="DN20077" s="1"/>
      <c r="DO20077" s="1"/>
      <c r="DP20077" s="1"/>
    </row>
    <row r="20078" spans="105:120" ht="12.75">
      <c r="DA20078" s="1"/>
      <c r="DB20078" s="1"/>
      <c r="DC20078" s="1"/>
      <c r="DD20078" s="1"/>
      <c r="DE20078" s="1"/>
      <c r="DF20078" s="1"/>
      <c r="DG20078" s="1"/>
      <c r="DH20078" s="1"/>
      <c r="DI20078" s="1"/>
      <c r="DM20078" s="1"/>
      <c r="DN20078" s="1"/>
      <c r="DO20078" s="1"/>
      <c r="DP20078" s="1"/>
    </row>
    <row r="20079" spans="105:120" ht="12.75">
      <c r="DA20079" s="1"/>
      <c r="DB20079" s="1"/>
      <c r="DC20079" s="1"/>
      <c r="DD20079" s="1"/>
      <c r="DE20079" s="1"/>
      <c r="DF20079" s="1"/>
      <c r="DG20079" s="1"/>
      <c r="DH20079" s="1"/>
      <c r="DI20079" s="1"/>
      <c r="DM20079" s="1"/>
      <c r="DN20079" s="1"/>
      <c r="DO20079" s="1"/>
      <c r="DP20079" s="1"/>
    </row>
    <row r="20080" spans="105:120" ht="12.75">
      <c r="DA20080" s="1"/>
      <c r="DB20080" s="1"/>
      <c r="DC20080" s="1"/>
      <c r="DD20080" s="1"/>
      <c r="DE20080" s="1"/>
      <c r="DF20080" s="1"/>
      <c r="DG20080" s="1"/>
      <c r="DH20080" s="1"/>
      <c r="DI20080" s="1"/>
      <c r="DM20080" s="1"/>
      <c r="DN20080" s="1"/>
      <c r="DO20080" s="1"/>
      <c r="DP20080" s="1"/>
    </row>
    <row r="20081" spans="105:120" ht="12.75">
      <c r="DA20081" s="1"/>
      <c r="DB20081" s="1"/>
      <c r="DC20081" s="1"/>
      <c r="DD20081" s="1"/>
      <c r="DE20081" s="1"/>
      <c r="DF20081" s="1"/>
      <c r="DG20081" s="1"/>
      <c r="DH20081" s="1"/>
      <c r="DI20081" s="1"/>
      <c r="DM20081" s="1"/>
      <c r="DN20081" s="1"/>
      <c r="DO20081" s="1"/>
      <c r="DP20081" s="1"/>
    </row>
    <row r="20082" spans="105:120" ht="12.75">
      <c r="DA20082" s="1"/>
      <c r="DB20082" s="1"/>
      <c r="DC20082" s="1"/>
      <c r="DD20082" s="1"/>
      <c r="DE20082" s="1"/>
      <c r="DF20082" s="1"/>
      <c r="DG20082" s="1"/>
      <c r="DH20082" s="1"/>
      <c r="DI20082" s="1"/>
      <c r="DM20082" s="1"/>
      <c r="DN20082" s="1"/>
      <c r="DO20082" s="1"/>
      <c r="DP20082" s="1"/>
    </row>
    <row r="20083" spans="105:120" ht="12.75">
      <c r="DA20083" s="1"/>
      <c r="DB20083" s="1"/>
      <c r="DC20083" s="1"/>
      <c r="DD20083" s="1"/>
      <c r="DE20083" s="1"/>
      <c r="DF20083" s="1"/>
      <c r="DG20083" s="1"/>
      <c r="DH20083" s="1"/>
      <c r="DI20083" s="1"/>
      <c r="DM20083" s="1"/>
      <c r="DN20083" s="1"/>
      <c r="DO20083" s="1"/>
      <c r="DP20083" s="1"/>
    </row>
    <row r="20084" spans="105:120" ht="12.75">
      <c r="DA20084" s="1"/>
      <c r="DB20084" s="1"/>
      <c r="DC20084" s="1"/>
      <c r="DD20084" s="1"/>
      <c r="DE20084" s="1"/>
      <c r="DF20084" s="1"/>
      <c r="DG20084" s="1"/>
      <c r="DH20084" s="1"/>
      <c r="DI20084" s="1"/>
      <c r="DM20084" s="1"/>
      <c r="DN20084" s="1"/>
      <c r="DO20084" s="1"/>
      <c r="DP20084" s="1"/>
    </row>
    <row r="20085" spans="105:120" ht="12.75">
      <c r="DA20085" s="1"/>
      <c r="DB20085" s="1"/>
      <c r="DC20085" s="1"/>
      <c r="DD20085" s="1"/>
      <c r="DE20085" s="1"/>
      <c r="DF20085" s="1"/>
      <c r="DG20085" s="1"/>
      <c r="DH20085" s="1"/>
      <c r="DI20085" s="1"/>
      <c r="DM20085" s="1"/>
      <c r="DN20085" s="1"/>
      <c r="DO20085" s="1"/>
      <c r="DP20085" s="1"/>
    </row>
    <row r="20086" spans="105:120" ht="12.75">
      <c r="DA20086" s="1"/>
      <c r="DB20086" s="1"/>
      <c r="DC20086" s="1"/>
      <c r="DD20086" s="1"/>
      <c r="DE20086" s="1"/>
      <c r="DF20086" s="1"/>
      <c r="DG20086" s="1"/>
      <c r="DH20086" s="1"/>
      <c r="DI20086" s="1"/>
      <c r="DM20086" s="1"/>
      <c r="DN20086" s="1"/>
      <c r="DO20086" s="1"/>
      <c r="DP20086" s="1"/>
    </row>
    <row r="20087" spans="105:120" ht="12.75">
      <c r="DA20087" s="1"/>
      <c r="DB20087" s="1"/>
      <c r="DC20087" s="1"/>
      <c r="DD20087" s="1"/>
      <c r="DE20087" s="1"/>
      <c r="DF20087" s="1"/>
      <c r="DG20087" s="1"/>
      <c r="DH20087" s="1"/>
      <c r="DI20087" s="1"/>
      <c r="DM20087" s="1"/>
      <c r="DN20087" s="1"/>
      <c r="DO20087" s="1"/>
      <c r="DP20087" s="1"/>
    </row>
    <row r="20088" spans="105:120" ht="12.75">
      <c r="DA20088" s="1"/>
      <c r="DB20088" s="1"/>
      <c r="DC20088" s="1"/>
      <c r="DD20088" s="1"/>
      <c r="DE20088" s="1"/>
      <c r="DF20088" s="1"/>
      <c r="DG20088" s="1"/>
      <c r="DH20088" s="1"/>
      <c r="DI20088" s="1"/>
      <c r="DM20088" s="1"/>
      <c r="DN20088" s="1"/>
      <c r="DO20088" s="1"/>
      <c r="DP20088" s="1"/>
    </row>
    <row r="20089" spans="105:120" ht="12.75">
      <c r="DA20089" s="1"/>
      <c r="DB20089" s="1"/>
      <c r="DC20089" s="1"/>
      <c r="DD20089" s="1"/>
      <c r="DE20089" s="1"/>
      <c r="DF20089" s="1"/>
      <c r="DG20089" s="1"/>
      <c r="DH20089" s="1"/>
      <c r="DI20089" s="1"/>
      <c r="DM20089" s="1"/>
      <c r="DN20089" s="1"/>
      <c r="DO20089" s="1"/>
      <c r="DP20089" s="1"/>
    </row>
    <row r="20090" spans="105:120" ht="12.75">
      <c r="DA20090" s="1"/>
      <c r="DB20090" s="1"/>
      <c r="DC20090" s="1"/>
      <c r="DD20090" s="1"/>
      <c r="DE20090" s="1"/>
      <c r="DF20090" s="1"/>
      <c r="DG20090" s="1"/>
      <c r="DH20090" s="1"/>
      <c r="DI20090" s="1"/>
      <c r="DM20090" s="1"/>
      <c r="DN20090" s="1"/>
      <c r="DO20090" s="1"/>
      <c r="DP20090" s="1"/>
    </row>
    <row r="20091" spans="105:120" ht="12.75">
      <c r="DA20091" s="1"/>
      <c r="DB20091" s="1"/>
      <c r="DC20091" s="1"/>
      <c r="DD20091" s="1"/>
      <c r="DE20091" s="1"/>
      <c r="DF20091" s="1"/>
      <c r="DG20091" s="1"/>
      <c r="DH20091" s="1"/>
      <c r="DI20091" s="1"/>
      <c r="DM20091" s="1"/>
      <c r="DN20091" s="1"/>
      <c r="DO20091" s="1"/>
      <c r="DP20091" s="1"/>
    </row>
    <row r="20092" spans="105:120" ht="12.75">
      <c r="DA20092" s="1"/>
      <c r="DB20092" s="1"/>
      <c r="DC20092" s="1"/>
      <c r="DD20092" s="1"/>
      <c r="DE20092" s="1"/>
      <c r="DF20092" s="1"/>
      <c r="DG20092" s="1"/>
      <c r="DH20092" s="1"/>
      <c r="DI20092" s="1"/>
      <c r="DM20092" s="1"/>
      <c r="DN20092" s="1"/>
      <c r="DO20092" s="1"/>
      <c r="DP20092" s="1"/>
    </row>
    <row r="20093" spans="105:120" ht="12.75">
      <c r="DA20093" s="1"/>
      <c r="DB20093" s="1"/>
      <c r="DC20093" s="1"/>
      <c r="DD20093" s="1"/>
      <c r="DE20093" s="1"/>
      <c r="DF20093" s="1"/>
      <c r="DG20093" s="1"/>
      <c r="DH20093" s="1"/>
      <c r="DI20093" s="1"/>
      <c r="DM20093" s="1"/>
      <c r="DN20093" s="1"/>
      <c r="DO20093" s="1"/>
      <c r="DP20093" s="1"/>
    </row>
    <row r="20094" spans="105:120" ht="12.75">
      <c r="DA20094" s="1"/>
      <c r="DB20094" s="1"/>
      <c r="DC20094" s="1"/>
      <c r="DD20094" s="1"/>
      <c r="DE20094" s="1"/>
      <c r="DF20094" s="1"/>
      <c r="DG20094" s="1"/>
      <c r="DH20094" s="1"/>
      <c r="DI20094" s="1"/>
      <c r="DM20094" s="1"/>
      <c r="DN20094" s="1"/>
      <c r="DO20094" s="1"/>
      <c r="DP20094" s="1"/>
    </row>
    <row r="20095" spans="105:120" ht="12.75">
      <c r="DA20095" s="1"/>
      <c r="DB20095" s="1"/>
      <c r="DC20095" s="1"/>
      <c r="DD20095" s="1"/>
      <c r="DE20095" s="1"/>
      <c r="DF20095" s="1"/>
      <c r="DG20095" s="1"/>
      <c r="DH20095" s="1"/>
      <c r="DI20095" s="1"/>
      <c r="DM20095" s="1"/>
      <c r="DN20095" s="1"/>
      <c r="DO20095" s="1"/>
      <c r="DP20095" s="1"/>
    </row>
    <row r="20096" spans="105:120" ht="12.75">
      <c r="DA20096" s="1"/>
      <c r="DB20096" s="1"/>
      <c r="DC20096" s="1"/>
      <c r="DD20096" s="1"/>
      <c r="DE20096" s="1"/>
      <c r="DF20096" s="1"/>
      <c r="DG20096" s="1"/>
      <c r="DH20096" s="1"/>
      <c r="DI20096" s="1"/>
      <c r="DM20096" s="1"/>
      <c r="DN20096" s="1"/>
      <c r="DO20096" s="1"/>
      <c r="DP20096" s="1"/>
    </row>
    <row r="20097" spans="105:120" ht="12.75">
      <c r="DA20097" s="1"/>
      <c r="DB20097" s="1"/>
      <c r="DC20097" s="1"/>
      <c r="DD20097" s="1"/>
      <c r="DE20097" s="1"/>
      <c r="DF20097" s="1"/>
      <c r="DG20097" s="1"/>
      <c r="DH20097" s="1"/>
      <c r="DI20097" s="1"/>
      <c r="DM20097" s="1"/>
      <c r="DN20097" s="1"/>
      <c r="DO20097" s="1"/>
      <c r="DP20097" s="1"/>
    </row>
    <row r="20098" spans="105:120" ht="12.75">
      <c r="DA20098" s="1"/>
      <c r="DB20098" s="1"/>
      <c r="DC20098" s="1"/>
      <c r="DD20098" s="1"/>
      <c r="DE20098" s="1"/>
      <c r="DF20098" s="1"/>
      <c r="DG20098" s="1"/>
      <c r="DH20098" s="1"/>
      <c r="DI20098" s="1"/>
      <c r="DM20098" s="1"/>
      <c r="DN20098" s="1"/>
      <c r="DO20098" s="1"/>
      <c r="DP20098" s="1"/>
    </row>
    <row r="20099" spans="105:120" ht="12.75">
      <c r="DA20099" s="1"/>
      <c r="DB20099" s="1"/>
      <c r="DC20099" s="1"/>
      <c r="DD20099" s="1"/>
      <c r="DE20099" s="1"/>
      <c r="DF20099" s="1"/>
      <c r="DG20099" s="1"/>
      <c r="DH20099" s="1"/>
      <c r="DI20099" s="1"/>
      <c r="DM20099" s="1"/>
      <c r="DN20099" s="1"/>
      <c r="DO20099" s="1"/>
      <c r="DP20099" s="1"/>
    </row>
    <row r="20100" spans="105:120" ht="12.75">
      <c r="DA20100" s="1"/>
      <c r="DB20100" s="1"/>
      <c r="DC20100" s="1"/>
      <c r="DD20100" s="1"/>
      <c r="DE20100" s="1"/>
      <c r="DF20100" s="1"/>
      <c r="DG20100" s="1"/>
      <c r="DH20100" s="1"/>
      <c r="DI20100" s="1"/>
      <c r="DM20100" s="1"/>
      <c r="DN20100" s="1"/>
      <c r="DO20100" s="1"/>
      <c r="DP20100" s="1"/>
    </row>
    <row r="20101" spans="105:120" ht="12.75">
      <c r="DA20101" s="1"/>
      <c r="DB20101" s="1"/>
      <c r="DC20101" s="1"/>
      <c r="DD20101" s="1"/>
      <c r="DE20101" s="1"/>
      <c r="DF20101" s="1"/>
      <c r="DG20101" s="1"/>
      <c r="DH20101" s="1"/>
      <c r="DI20101" s="1"/>
      <c r="DM20101" s="1"/>
      <c r="DN20101" s="1"/>
      <c r="DO20101" s="1"/>
      <c r="DP20101" s="1"/>
    </row>
    <row r="20102" spans="105:120" ht="12.75">
      <c r="DA20102" s="1"/>
      <c r="DB20102" s="1"/>
      <c r="DC20102" s="1"/>
      <c r="DD20102" s="1"/>
      <c r="DE20102" s="1"/>
      <c r="DF20102" s="1"/>
      <c r="DG20102" s="1"/>
      <c r="DH20102" s="1"/>
      <c r="DI20102" s="1"/>
      <c r="DM20102" s="1"/>
      <c r="DN20102" s="1"/>
      <c r="DO20102" s="1"/>
      <c r="DP20102" s="1"/>
    </row>
    <row r="20103" spans="105:120" ht="12.75">
      <c r="DA20103" s="1"/>
      <c r="DB20103" s="1"/>
      <c r="DC20103" s="1"/>
      <c r="DD20103" s="1"/>
      <c r="DE20103" s="1"/>
      <c r="DF20103" s="1"/>
      <c r="DG20103" s="1"/>
      <c r="DH20103" s="1"/>
      <c r="DI20103" s="1"/>
      <c r="DM20103" s="1"/>
      <c r="DN20103" s="1"/>
      <c r="DO20103" s="1"/>
      <c r="DP20103" s="1"/>
    </row>
    <row r="20104" spans="105:120" ht="12.75">
      <c r="DA20104" s="1"/>
      <c r="DB20104" s="1"/>
      <c r="DC20104" s="1"/>
      <c r="DD20104" s="1"/>
      <c r="DE20104" s="1"/>
      <c r="DF20104" s="1"/>
      <c r="DG20104" s="1"/>
      <c r="DH20104" s="1"/>
      <c r="DI20104" s="1"/>
      <c r="DM20104" s="1"/>
      <c r="DN20104" s="1"/>
      <c r="DO20104" s="1"/>
      <c r="DP20104" s="1"/>
    </row>
    <row r="20105" spans="105:120" ht="12.75">
      <c r="DA20105" s="1"/>
      <c r="DB20105" s="1"/>
      <c r="DC20105" s="1"/>
      <c r="DD20105" s="1"/>
      <c r="DE20105" s="1"/>
      <c r="DF20105" s="1"/>
      <c r="DG20105" s="1"/>
      <c r="DH20105" s="1"/>
      <c r="DI20105" s="1"/>
      <c r="DM20105" s="1"/>
      <c r="DN20105" s="1"/>
      <c r="DO20105" s="1"/>
      <c r="DP20105" s="1"/>
    </row>
    <row r="20106" spans="105:120" ht="12.75">
      <c r="DA20106" s="1"/>
      <c r="DB20106" s="1"/>
      <c r="DC20106" s="1"/>
      <c r="DD20106" s="1"/>
      <c r="DE20106" s="1"/>
      <c r="DF20106" s="1"/>
      <c r="DG20106" s="1"/>
      <c r="DH20106" s="1"/>
      <c r="DI20106" s="1"/>
      <c r="DM20106" s="1"/>
      <c r="DN20106" s="1"/>
      <c r="DO20106" s="1"/>
      <c r="DP20106" s="1"/>
    </row>
    <row r="20107" spans="105:120" ht="12.75">
      <c r="DA20107" s="1"/>
      <c r="DB20107" s="1"/>
      <c r="DC20107" s="1"/>
      <c r="DD20107" s="1"/>
      <c r="DE20107" s="1"/>
      <c r="DF20107" s="1"/>
      <c r="DG20107" s="1"/>
      <c r="DH20107" s="1"/>
      <c r="DI20107" s="1"/>
      <c r="DM20107" s="1"/>
      <c r="DN20107" s="1"/>
      <c r="DO20107" s="1"/>
      <c r="DP20107" s="1"/>
    </row>
    <row r="20108" spans="105:120" ht="12.75">
      <c r="DA20108" s="1"/>
      <c r="DB20108" s="1"/>
      <c r="DC20108" s="1"/>
      <c r="DD20108" s="1"/>
      <c r="DE20108" s="1"/>
      <c r="DF20108" s="1"/>
      <c r="DG20108" s="1"/>
      <c r="DH20108" s="1"/>
      <c r="DI20108" s="1"/>
      <c r="DM20108" s="1"/>
      <c r="DN20108" s="1"/>
      <c r="DO20108" s="1"/>
      <c r="DP20108" s="1"/>
    </row>
    <row r="20109" spans="105:120" ht="12.75">
      <c r="DA20109" s="1"/>
      <c r="DB20109" s="1"/>
      <c r="DC20109" s="1"/>
      <c r="DD20109" s="1"/>
      <c r="DE20109" s="1"/>
      <c r="DF20109" s="1"/>
      <c r="DG20109" s="1"/>
      <c r="DH20109" s="1"/>
      <c r="DI20109" s="1"/>
      <c r="DM20109" s="1"/>
      <c r="DN20109" s="1"/>
      <c r="DO20109" s="1"/>
      <c r="DP20109" s="1"/>
    </row>
    <row r="20110" spans="105:120" ht="12.75">
      <c r="DA20110" s="1"/>
      <c r="DB20110" s="1"/>
      <c r="DC20110" s="1"/>
      <c r="DD20110" s="1"/>
      <c r="DE20110" s="1"/>
      <c r="DF20110" s="1"/>
      <c r="DG20110" s="1"/>
      <c r="DH20110" s="1"/>
      <c r="DI20110" s="1"/>
      <c r="DM20110" s="1"/>
      <c r="DN20110" s="1"/>
      <c r="DO20110" s="1"/>
      <c r="DP20110" s="1"/>
    </row>
    <row r="20111" spans="105:120" ht="12.75">
      <c r="DA20111" s="1"/>
      <c r="DB20111" s="1"/>
      <c r="DC20111" s="1"/>
      <c r="DD20111" s="1"/>
      <c r="DE20111" s="1"/>
      <c r="DF20111" s="1"/>
      <c r="DG20111" s="1"/>
      <c r="DH20111" s="1"/>
      <c r="DI20111" s="1"/>
      <c r="DM20111" s="1"/>
      <c r="DN20111" s="1"/>
      <c r="DO20111" s="1"/>
      <c r="DP20111" s="1"/>
    </row>
    <row r="20112" spans="105:120" ht="12.75">
      <c r="DA20112" s="1"/>
      <c r="DB20112" s="1"/>
      <c r="DC20112" s="1"/>
      <c r="DD20112" s="1"/>
      <c r="DE20112" s="1"/>
      <c r="DF20112" s="1"/>
      <c r="DG20112" s="1"/>
      <c r="DH20112" s="1"/>
      <c r="DI20112" s="1"/>
      <c r="DM20112" s="1"/>
      <c r="DN20112" s="1"/>
      <c r="DO20112" s="1"/>
      <c r="DP20112" s="1"/>
    </row>
    <row r="20113" spans="105:120" ht="12.75">
      <c r="DA20113" s="1"/>
      <c r="DB20113" s="1"/>
      <c r="DC20113" s="1"/>
      <c r="DD20113" s="1"/>
      <c r="DE20113" s="1"/>
      <c r="DF20113" s="1"/>
      <c r="DG20113" s="1"/>
      <c r="DH20113" s="1"/>
      <c r="DI20113" s="1"/>
      <c r="DM20113" s="1"/>
      <c r="DN20113" s="1"/>
      <c r="DO20113" s="1"/>
      <c r="DP20113" s="1"/>
    </row>
    <row r="20114" spans="105:120" ht="12.75">
      <c r="DA20114" s="1"/>
      <c r="DB20114" s="1"/>
      <c r="DC20114" s="1"/>
      <c r="DD20114" s="1"/>
      <c r="DE20114" s="1"/>
      <c r="DF20114" s="1"/>
      <c r="DG20114" s="1"/>
      <c r="DH20114" s="1"/>
      <c r="DI20114" s="1"/>
      <c r="DM20114" s="1"/>
      <c r="DN20114" s="1"/>
      <c r="DO20114" s="1"/>
      <c r="DP20114" s="1"/>
    </row>
    <row r="20115" spans="105:120" ht="12.75">
      <c r="DA20115" s="1"/>
      <c r="DB20115" s="1"/>
      <c r="DC20115" s="1"/>
      <c r="DD20115" s="1"/>
      <c r="DE20115" s="1"/>
      <c r="DF20115" s="1"/>
      <c r="DG20115" s="1"/>
      <c r="DH20115" s="1"/>
      <c r="DI20115" s="1"/>
      <c r="DM20115" s="1"/>
      <c r="DN20115" s="1"/>
      <c r="DO20115" s="1"/>
      <c r="DP20115" s="1"/>
    </row>
    <row r="20116" spans="105:120" ht="12.75">
      <c r="DA20116" s="1"/>
      <c r="DB20116" s="1"/>
      <c r="DC20116" s="1"/>
      <c r="DD20116" s="1"/>
      <c r="DE20116" s="1"/>
      <c r="DF20116" s="1"/>
      <c r="DG20116" s="1"/>
      <c r="DH20116" s="1"/>
      <c r="DI20116" s="1"/>
      <c r="DM20116" s="1"/>
      <c r="DN20116" s="1"/>
      <c r="DO20116" s="1"/>
      <c r="DP20116" s="1"/>
    </row>
    <row r="20117" spans="105:120" ht="12.75">
      <c r="DA20117" s="1"/>
      <c r="DB20117" s="1"/>
      <c r="DC20117" s="1"/>
      <c r="DD20117" s="1"/>
      <c r="DE20117" s="1"/>
      <c r="DF20117" s="1"/>
      <c r="DG20117" s="1"/>
      <c r="DH20117" s="1"/>
      <c r="DI20117" s="1"/>
      <c r="DM20117" s="1"/>
      <c r="DN20117" s="1"/>
      <c r="DO20117" s="1"/>
      <c r="DP20117" s="1"/>
    </row>
    <row r="20118" spans="105:120" ht="12.75">
      <c r="DA20118" s="1"/>
      <c r="DB20118" s="1"/>
      <c r="DC20118" s="1"/>
      <c r="DD20118" s="1"/>
      <c r="DE20118" s="1"/>
      <c r="DF20118" s="1"/>
      <c r="DG20118" s="1"/>
      <c r="DH20118" s="1"/>
      <c r="DI20118" s="1"/>
      <c r="DM20118" s="1"/>
      <c r="DN20118" s="1"/>
      <c r="DO20118" s="1"/>
      <c r="DP20118" s="1"/>
    </row>
    <row r="20119" spans="105:120" ht="12.75">
      <c r="DA20119" s="1"/>
      <c r="DB20119" s="1"/>
      <c r="DC20119" s="1"/>
      <c r="DD20119" s="1"/>
      <c r="DE20119" s="1"/>
      <c r="DF20119" s="1"/>
      <c r="DG20119" s="1"/>
      <c r="DH20119" s="1"/>
      <c r="DI20119" s="1"/>
      <c r="DM20119" s="1"/>
      <c r="DN20119" s="1"/>
      <c r="DO20119" s="1"/>
      <c r="DP20119" s="1"/>
    </row>
    <row r="20120" spans="105:120" ht="12.75">
      <c r="DA20120" s="1"/>
      <c r="DB20120" s="1"/>
      <c r="DC20120" s="1"/>
      <c r="DD20120" s="1"/>
      <c r="DE20120" s="1"/>
      <c r="DF20120" s="1"/>
      <c r="DG20120" s="1"/>
      <c r="DH20120" s="1"/>
      <c r="DI20120" s="1"/>
      <c r="DM20120" s="1"/>
      <c r="DN20120" s="1"/>
      <c r="DO20120" s="1"/>
      <c r="DP20120" s="1"/>
    </row>
    <row r="20121" spans="105:120" ht="12.75">
      <c r="DA20121" s="1"/>
      <c r="DB20121" s="1"/>
      <c r="DC20121" s="1"/>
      <c r="DD20121" s="1"/>
      <c r="DE20121" s="1"/>
      <c r="DF20121" s="1"/>
      <c r="DG20121" s="1"/>
      <c r="DH20121" s="1"/>
      <c r="DI20121" s="1"/>
      <c r="DM20121" s="1"/>
      <c r="DN20121" s="1"/>
      <c r="DO20121" s="1"/>
      <c r="DP20121" s="1"/>
    </row>
    <row r="20122" spans="105:120" ht="12.75">
      <c r="DA20122" s="1"/>
      <c r="DB20122" s="1"/>
      <c r="DC20122" s="1"/>
      <c r="DD20122" s="1"/>
      <c r="DE20122" s="1"/>
      <c r="DF20122" s="1"/>
      <c r="DG20122" s="1"/>
      <c r="DH20122" s="1"/>
      <c r="DI20122" s="1"/>
      <c r="DM20122" s="1"/>
      <c r="DN20122" s="1"/>
      <c r="DO20122" s="1"/>
      <c r="DP20122" s="1"/>
    </row>
    <row r="20123" spans="105:120" ht="12.75">
      <c r="DA20123" s="1"/>
      <c r="DB20123" s="1"/>
      <c r="DC20123" s="1"/>
      <c r="DD20123" s="1"/>
      <c r="DE20123" s="1"/>
      <c r="DF20123" s="1"/>
      <c r="DG20123" s="1"/>
      <c r="DH20123" s="1"/>
      <c r="DI20123" s="1"/>
      <c r="DM20123" s="1"/>
      <c r="DN20123" s="1"/>
      <c r="DO20123" s="1"/>
      <c r="DP20123" s="1"/>
    </row>
    <row r="20124" spans="105:120" ht="12.75">
      <c r="DA20124" s="1"/>
      <c r="DB20124" s="1"/>
      <c r="DC20124" s="1"/>
      <c r="DD20124" s="1"/>
      <c r="DE20124" s="1"/>
      <c r="DF20124" s="1"/>
      <c r="DG20124" s="1"/>
      <c r="DH20124" s="1"/>
      <c r="DI20124" s="1"/>
      <c r="DM20124" s="1"/>
      <c r="DN20124" s="1"/>
      <c r="DO20124" s="1"/>
      <c r="DP20124" s="1"/>
    </row>
    <row r="20125" spans="105:120" ht="12.75">
      <c r="DA20125" s="1"/>
      <c r="DB20125" s="1"/>
      <c r="DC20125" s="1"/>
      <c r="DD20125" s="1"/>
      <c r="DE20125" s="1"/>
      <c r="DF20125" s="1"/>
      <c r="DG20125" s="1"/>
      <c r="DH20125" s="1"/>
      <c r="DI20125" s="1"/>
      <c r="DM20125" s="1"/>
      <c r="DN20125" s="1"/>
      <c r="DO20125" s="1"/>
      <c r="DP20125" s="1"/>
    </row>
    <row r="20126" spans="105:120" ht="12.75">
      <c r="DA20126" s="1"/>
      <c r="DB20126" s="1"/>
      <c r="DC20126" s="1"/>
      <c r="DD20126" s="1"/>
      <c r="DE20126" s="1"/>
      <c r="DF20126" s="1"/>
      <c r="DG20126" s="1"/>
      <c r="DH20126" s="1"/>
      <c r="DI20126" s="1"/>
      <c r="DM20126" s="1"/>
      <c r="DN20126" s="1"/>
      <c r="DO20126" s="1"/>
      <c r="DP20126" s="1"/>
    </row>
    <row r="20127" spans="105:120" ht="12.75">
      <c r="DA20127" s="1"/>
      <c r="DB20127" s="1"/>
      <c r="DC20127" s="1"/>
      <c r="DD20127" s="1"/>
      <c r="DE20127" s="1"/>
      <c r="DF20127" s="1"/>
      <c r="DG20127" s="1"/>
      <c r="DH20127" s="1"/>
      <c r="DI20127" s="1"/>
      <c r="DM20127" s="1"/>
      <c r="DN20127" s="1"/>
      <c r="DO20127" s="1"/>
      <c r="DP20127" s="1"/>
    </row>
    <row r="20128" spans="105:120" ht="12.75">
      <c r="DA20128" s="1"/>
      <c r="DB20128" s="1"/>
      <c r="DC20128" s="1"/>
      <c r="DD20128" s="1"/>
      <c r="DE20128" s="1"/>
      <c r="DF20128" s="1"/>
      <c r="DG20128" s="1"/>
      <c r="DH20128" s="1"/>
      <c r="DI20128" s="1"/>
      <c r="DM20128" s="1"/>
      <c r="DN20128" s="1"/>
      <c r="DO20128" s="1"/>
      <c r="DP20128" s="1"/>
    </row>
    <row r="20129" spans="105:120" ht="12.75">
      <c r="DA20129" s="1"/>
      <c r="DB20129" s="1"/>
      <c r="DC20129" s="1"/>
      <c r="DD20129" s="1"/>
      <c r="DE20129" s="1"/>
      <c r="DF20129" s="1"/>
      <c r="DG20129" s="1"/>
      <c r="DH20129" s="1"/>
      <c r="DI20129" s="1"/>
      <c r="DM20129" s="1"/>
      <c r="DN20129" s="1"/>
      <c r="DO20129" s="1"/>
      <c r="DP20129" s="1"/>
    </row>
    <row r="20130" spans="105:120" ht="12.75">
      <c r="DA20130" s="1"/>
      <c r="DB20130" s="1"/>
      <c r="DC20130" s="1"/>
      <c r="DD20130" s="1"/>
      <c r="DE20130" s="1"/>
      <c r="DF20130" s="1"/>
      <c r="DG20130" s="1"/>
      <c r="DH20130" s="1"/>
      <c r="DI20130" s="1"/>
      <c r="DM20130" s="1"/>
      <c r="DN20130" s="1"/>
      <c r="DO20130" s="1"/>
      <c r="DP20130" s="1"/>
    </row>
    <row r="20131" spans="105:120" ht="12.75">
      <c r="DA20131" s="1"/>
      <c r="DB20131" s="1"/>
      <c r="DC20131" s="1"/>
      <c r="DD20131" s="1"/>
      <c r="DE20131" s="1"/>
      <c r="DF20131" s="1"/>
      <c r="DG20131" s="1"/>
      <c r="DH20131" s="1"/>
      <c r="DI20131" s="1"/>
      <c r="DM20131" s="1"/>
      <c r="DN20131" s="1"/>
      <c r="DO20131" s="1"/>
      <c r="DP20131" s="1"/>
    </row>
    <row r="20132" spans="105:120" ht="12.75">
      <c r="DA20132" s="1"/>
      <c r="DB20132" s="1"/>
      <c r="DC20132" s="1"/>
      <c r="DD20132" s="1"/>
      <c r="DE20132" s="1"/>
      <c r="DF20132" s="1"/>
      <c r="DG20132" s="1"/>
      <c r="DH20132" s="1"/>
      <c r="DI20132" s="1"/>
      <c r="DM20132" s="1"/>
      <c r="DN20132" s="1"/>
      <c r="DO20132" s="1"/>
      <c r="DP20132" s="1"/>
    </row>
    <row r="20133" spans="105:120" ht="12.75">
      <c r="DA20133" s="1"/>
      <c r="DB20133" s="1"/>
      <c r="DC20133" s="1"/>
      <c r="DD20133" s="1"/>
      <c r="DE20133" s="1"/>
      <c r="DF20133" s="1"/>
      <c r="DG20133" s="1"/>
      <c r="DH20133" s="1"/>
      <c r="DI20133" s="1"/>
      <c r="DM20133" s="1"/>
      <c r="DN20133" s="1"/>
      <c r="DO20133" s="1"/>
      <c r="DP20133" s="1"/>
    </row>
    <row r="20134" spans="105:120" ht="12.75">
      <c r="DA20134" s="1"/>
      <c r="DB20134" s="1"/>
      <c r="DC20134" s="1"/>
      <c r="DD20134" s="1"/>
      <c r="DE20134" s="1"/>
      <c r="DF20134" s="1"/>
      <c r="DG20134" s="1"/>
      <c r="DH20134" s="1"/>
      <c r="DI20134" s="1"/>
      <c r="DM20134" s="1"/>
      <c r="DN20134" s="1"/>
      <c r="DO20134" s="1"/>
      <c r="DP20134" s="1"/>
    </row>
    <row r="20135" spans="105:120" ht="12.75">
      <c r="DA20135" s="1"/>
      <c r="DB20135" s="1"/>
      <c r="DC20135" s="1"/>
      <c r="DD20135" s="1"/>
      <c r="DE20135" s="1"/>
      <c r="DF20135" s="1"/>
      <c r="DG20135" s="1"/>
      <c r="DH20135" s="1"/>
      <c r="DI20135" s="1"/>
      <c r="DM20135" s="1"/>
      <c r="DN20135" s="1"/>
      <c r="DO20135" s="1"/>
      <c r="DP20135" s="1"/>
    </row>
    <row r="20136" spans="105:120" ht="12.75">
      <c r="DA20136" s="1"/>
      <c r="DB20136" s="1"/>
      <c r="DC20136" s="1"/>
      <c r="DD20136" s="1"/>
      <c r="DE20136" s="1"/>
      <c r="DF20136" s="1"/>
      <c r="DG20136" s="1"/>
      <c r="DH20136" s="1"/>
      <c r="DI20136" s="1"/>
      <c r="DM20136" s="1"/>
      <c r="DN20136" s="1"/>
      <c r="DO20136" s="1"/>
      <c r="DP20136" s="1"/>
    </row>
    <row r="20137" spans="105:120" ht="12.75">
      <c r="DA20137" s="1"/>
      <c r="DB20137" s="1"/>
      <c r="DC20137" s="1"/>
      <c r="DD20137" s="1"/>
      <c r="DE20137" s="1"/>
      <c r="DF20137" s="1"/>
      <c r="DG20137" s="1"/>
      <c r="DH20137" s="1"/>
      <c r="DI20137" s="1"/>
      <c r="DM20137" s="1"/>
      <c r="DN20137" s="1"/>
      <c r="DO20137" s="1"/>
      <c r="DP20137" s="1"/>
    </row>
    <row r="20138" spans="105:120" ht="12.75">
      <c r="DA20138" s="1"/>
      <c r="DB20138" s="1"/>
      <c r="DC20138" s="1"/>
      <c r="DD20138" s="1"/>
      <c r="DE20138" s="1"/>
      <c r="DF20138" s="1"/>
      <c r="DG20138" s="1"/>
      <c r="DH20138" s="1"/>
      <c r="DI20138" s="1"/>
      <c r="DM20138" s="1"/>
      <c r="DN20138" s="1"/>
      <c r="DO20138" s="1"/>
      <c r="DP20138" s="1"/>
    </row>
    <row r="20139" spans="105:120" ht="12.75">
      <c r="DA20139" s="1"/>
      <c r="DB20139" s="1"/>
      <c r="DC20139" s="1"/>
      <c r="DD20139" s="1"/>
      <c r="DE20139" s="1"/>
      <c r="DF20139" s="1"/>
      <c r="DG20139" s="1"/>
      <c r="DH20139" s="1"/>
      <c r="DI20139" s="1"/>
      <c r="DM20139" s="1"/>
      <c r="DN20139" s="1"/>
      <c r="DO20139" s="1"/>
      <c r="DP20139" s="1"/>
    </row>
    <row r="20140" spans="105:120" ht="12.75">
      <c r="DA20140" s="1"/>
      <c r="DB20140" s="1"/>
      <c r="DC20140" s="1"/>
      <c r="DD20140" s="1"/>
      <c r="DE20140" s="1"/>
      <c r="DF20140" s="1"/>
      <c r="DG20140" s="1"/>
      <c r="DH20140" s="1"/>
      <c r="DI20140" s="1"/>
      <c r="DM20140" s="1"/>
      <c r="DN20140" s="1"/>
      <c r="DO20140" s="1"/>
      <c r="DP20140" s="1"/>
    </row>
    <row r="20141" spans="105:120" ht="12.75">
      <c r="DA20141" s="1"/>
      <c r="DB20141" s="1"/>
      <c r="DC20141" s="1"/>
      <c r="DD20141" s="1"/>
      <c r="DE20141" s="1"/>
      <c r="DF20141" s="1"/>
      <c r="DG20141" s="1"/>
      <c r="DH20141" s="1"/>
      <c r="DI20141" s="1"/>
      <c r="DM20141" s="1"/>
      <c r="DN20141" s="1"/>
      <c r="DO20141" s="1"/>
      <c r="DP20141" s="1"/>
    </row>
    <row r="20142" spans="105:120" ht="12.75">
      <c r="DA20142" s="1"/>
      <c r="DB20142" s="1"/>
      <c r="DC20142" s="1"/>
      <c r="DD20142" s="1"/>
      <c r="DE20142" s="1"/>
      <c r="DF20142" s="1"/>
      <c r="DG20142" s="1"/>
      <c r="DH20142" s="1"/>
      <c r="DI20142" s="1"/>
      <c r="DM20142" s="1"/>
      <c r="DN20142" s="1"/>
      <c r="DO20142" s="1"/>
      <c r="DP20142" s="1"/>
    </row>
    <row r="20143" spans="105:120" ht="12.75">
      <c r="DA20143" s="1"/>
      <c r="DB20143" s="1"/>
      <c r="DC20143" s="1"/>
      <c r="DD20143" s="1"/>
      <c r="DE20143" s="1"/>
      <c r="DF20143" s="1"/>
      <c r="DG20143" s="1"/>
      <c r="DH20143" s="1"/>
      <c r="DI20143" s="1"/>
      <c r="DM20143" s="1"/>
      <c r="DN20143" s="1"/>
      <c r="DO20143" s="1"/>
      <c r="DP20143" s="1"/>
    </row>
    <row r="20144" spans="105:120" ht="12.75">
      <c r="DA20144" s="1"/>
      <c r="DB20144" s="1"/>
      <c r="DC20144" s="1"/>
      <c r="DD20144" s="1"/>
      <c r="DE20144" s="1"/>
      <c r="DF20144" s="1"/>
      <c r="DG20144" s="1"/>
      <c r="DH20144" s="1"/>
      <c r="DI20144" s="1"/>
      <c r="DM20144" s="1"/>
      <c r="DN20144" s="1"/>
      <c r="DO20144" s="1"/>
      <c r="DP20144" s="1"/>
    </row>
    <row r="20145" spans="105:120" ht="12.75">
      <c r="DA20145" s="1"/>
      <c r="DB20145" s="1"/>
      <c r="DC20145" s="1"/>
      <c r="DD20145" s="1"/>
      <c r="DE20145" s="1"/>
      <c r="DF20145" s="1"/>
      <c r="DG20145" s="1"/>
      <c r="DH20145" s="1"/>
      <c r="DI20145" s="1"/>
      <c r="DM20145" s="1"/>
      <c r="DN20145" s="1"/>
      <c r="DO20145" s="1"/>
      <c r="DP20145" s="1"/>
    </row>
    <row r="20146" spans="105:120" ht="12.75">
      <c r="DA20146" s="1"/>
      <c r="DB20146" s="1"/>
      <c r="DC20146" s="1"/>
      <c r="DD20146" s="1"/>
      <c r="DE20146" s="1"/>
      <c r="DF20146" s="1"/>
      <c r="DG20146" s="1"/>
      <c r="DH20146" s="1"/>
      <c r="DI20146" s="1"/>
      <c r="DM20146" s="1"/>
      <c r="DN20146" s="1"/>
      <c r="DO20146" s="1"/>
      <c r="DP20146" s="1"/>
    </row>
    <row r="20147" spans="105:120" ht="12.75">
      <c r="DA20147" s="1"/>
      <c r="DB20147" s="1"/>
      <c r="DC20147" s="1"/>
      <c r="DD20147" s="1"/>
      <c r="DE20147" s="1"/>
      <c r="DF20147" s="1"/>
      <c r="DG20147" s="1"/>
      <c r="DH20147" s="1"/>
      <c r="DI20147" s="1"/>
      <c r="DM20147" s="1"/>
      <c r="DN20147" s="1"/>
      <c r="DO20147" s="1"/>
      <c r="DP20147" s="1"/>
    </row>
    <row r="20148" spans="105:120" ht="12.75">
      <c r="DA20148" s="1"/>
      <c r="DB20148" s="1"/>
      <c r="DC20148" s="1"/>
      <c r="DD20148" s="1"/>
      <c r="DE20148" s="1"/>
      <c r="DF20148" s="1"/>
      <c r="DG20148" s="1"/>
      <c r="DH20148" s="1"/>
      <c r="DI20148" s="1"/>
      <c r="DM20148" s="1"/>
      <c r="DN20148" s="1"/>
      <c r="DO20148" s="1"/>
      <c r="DP20148" s="1"/>
    </row>
    <row r="20149" spans="105:120" ht="12.75">
      <c r="DA20149" s="1"/>
      <c r="DB20149" s="1"/>
      <c r="DC20149" s="1"/>
      <c r="DD20149" s="1"/>
      <c r="DE20149" s="1"/>
      <c r="DF20149" s="1"/>
      <c r="DG20149" s="1"/>
      <c r="DH20149" s="1"/>
      <c r="DI20149" s="1"/>
      <c r="DM20149" s="1"/>
      <c r="DN20149" s="1"/>
      <c r="DO20149" s="1"/>
      <c r="DP20149" s="1"/>
    </row>
    <row r="20150" spans="105:120" ht="12.75">
      <c r="DA20150" s="1"/>
      <c r="DB20150" s="1"/>
      <c r="DC20150" s="1"/>
      <c r="DD20150" s="1"/>
      <c r="DE20150" s="1"/>
      <c r="DF20150" s="1"/>
      <c r="DG20150" s="1"/>
      <c r="DH20150" s="1"/>
      <c r="DI20150" s="1"/>
      <c r="DM20150" s="1"/>
      <c r="DN20150" s="1"/>
      <c r="DO20150" s="1"/>
      <c r="DP20150" s="1"/>
    </row>
    <row r="20151" spans="105:120" ht="12.75">
      <c r="DA20151" s="1"/>
      <c r="DB20151" s="1"/>
      <c r="DC20151" s="1"/>
      <c r="DD20151" s="1"/>
      <c r="DE20151" s="1"/>
      <c r="DF20151" s="1"/>
      <c r="DG20151" s="1"/>
      <c r="DH20151" s="1"/>
      <c r="DI20151" s="1"/>
      <c r="DM20151" s="1"/>
      <c r="DN20151" s="1"/>
      <c r="DO20151" s="1"/>
      <c r="DP20151" s="1"/>
    </row>
    <row r="20152" spans="105:120" ht="12.75">
      <c r="DA20152" s="1"/>
      <c r="DB20152" s="1"/>
      <c r="DC20152" s="1"/>
      <c r="DD20152" s="1"/>
      <c r="DE20152" s="1"/>
      <c r="DF20152" s="1"/>
      <c r="DG20152" s="1"/>
      <c r="DH20152" s="1"/>
      <c r="DI20152" s="1"/>
      <c r="DM20152" s="1"/>
      <c r="DN20152" s="1"/>
      <c r="DO20152" s="1"/>
      <c r="DP20152" s="1"/>
    </row>
    <row r="20153" spans="105:120" ht="12.75">
      <c r="DA20153" s="1"/>
      <c r="DB20153" s="1"/>
      <c r="DC20153" s="1"/>
      <c r="DD20153" s="1"/>
      <c r="DE20153" s="1"/>
      <c r="DF20153" s="1"/>
      <c r="DG20153" s="1"/>
      <c r="DH20153" s="1"/>
      <c r="DI20153" s="1"/>
      <c r="DM20153" s="1"/>
      <c r="DN20153" s="1"/>
      <c r="DO20153" s="1"/>
      <c r="DP20153" s="1"/>
    </row>
    <row r="20154" spans="105:120" ht="12.75">
      <c r="DA20154" s="1"/>
      <c r="DB20154" s="1"/>
      <c r="DC20154" s="1"/>
      <c r="DD20154" s="1"/>
      <c r="DE20154" s="1"/>
      <c r="DF20154" s="1"/>
      <c r="DG20154" s="1"/>
      <c r="DH20154" s="1"/>
      <c r="DI20154" s="1"/>
      <c r="DM20154" s="1"/>
      <c r="DN20154" s="1"/>
      <c r="DO20154" s="1"/>
      <c r="DP20154" s="1"/>
    </row>
    <row r="20155" spans="105:120" ht="12.75">
      <c r="DA20155" s="1"/>
      <c r="DB20155" s="1"/>
      <c r="DC20155" s="1"/>
      <c r="DD20155" s="1"/>
      <c r="DE20155" s="1"/>
      <c r="DF20155" s="1"/>
      <c r="DG20155" s="1"/>
      <c r="DH20155" s="1"/>
      <c r="DI20155" s="1"/>
      <c r="DM20155" s="1"/>
      <c r="DN20155" s="1"/>
      <c r="DO20155" s="1"/>
      <c r="DP20155" s="1"/>
    </row>
    <row r="20156" spans="105:120" ht="12.75">
      <c r="DA20156" s="1"/>
      <c r="DB20156" s="1"/>
      <c r="DC20156" s="1"/>
      <c r="DD20156" s="1"/>
      <c r="DE20156" s="1"/>
      <c r="DF20156" s="1"/>
      <c r="DG20156" s="1"/>
      <c r="DH20156" s="1"/>
      <c r="DI20156" s="1"/>
      <c r="DM20156" s="1"/>
      <c r="DN20156" s="1"/>
      <c r="DO20156" s="1"/>
      <c r="DP20156" s="1"/>
    </row>
    <row r="20157" spans="105:120" ht="12.75">
      <c r="DA20157" s="1"/>
      <c r="DB20157" s="1"/>
      <c r="DC20157" s="1"/>
      <c r="DD20157" s="1"/>
      <c r="DE20157" s="1"/>
      <c r="DF20157" s="1"/>
      <c r="DG20157" s="1"/>
      <c r="DH20157" s="1"/>
      <c r="DI20157" s="1"/>
      <c r="DM20157" s="1"/>
      <c r="DN20157" s="1"/>
      <c r="DO20157" s="1"/>
      <c r="DP20157" s="1"/>
    </row>
    <row r="20158" spans="105:120" ht="12.75">
      <c r="DA20158" s="1"/>
      <c r="DB20158" s="1"/>
      <c r="DC20158" s="1"/>
      <c r="DD20158" s="1"/>
      <c r="DE20158" s="1"/>
      <c r="DF20158" s="1"/>
      <c r="DG20158" s="1"/>
      <c r="DH20158" s="1"/>
      <c r="DI20158" s="1"/>
      <c r="DM20158" s="1"/>
      <c r="DN20158" s="1"/>
      <c r="DO20158" s="1"/>
      <c r="DP20158" s="1"/>
    </row>
    <row r="20159" spans="105:120" ht="12.75">
      <c r="DA20159" s="1"/>
      <c r="DB20159" s="1"/>
      <c r="DC20159" s="1"/>
      <c r="DD20159" s="1"/>
      <c r="DE20159" s="1"/>
      <c r="DF20159" s="1"/>
      <c r="DG20159" s="1"/>
      <c r="DH20159" s="1"/>
      <c r="DI20159" s="1"/>
      <c r="DM20159" s="1"/>
      <c r="DN20159" s="1"/>
      <c r="DO20159" s="1"/>
      <c r="DP20159" s="1"/>
    </row>
    <row r="20160" spans="105:120" ht="12.75">
      <c r="DA20160" s="1"/>
      <c r="DB20160" s="1"/>
      <c r="DC20160" s="1"/>
      <c r="DD20160" s="1"/>
      <c r="DE20160" s="1"/>
      <c r="DF20160" s="1"/>
      <c r="DG20160" s="1"/>
      <c r="DH20160" s="1"/>
      <c r="DI20160" s="1"/>
      <c r="DM20160" s="1"/>
      <c r="DN20160" s="1"/>
      <c r="DO20160" s="1"/>
      <c r="DP20160" s="1"/>
    </row>
    <row r="20161" spans="105:120" ht="12.75">
      <c r="DA20161" s="1"/>
      <c r="DB20161" s="1"/>
      <c r="DC20161" s="1"/>
      <c r="DD20161" s="1"/>
      <c r="DE20161" s="1"/>
      <c r="DF20161" s="1"/>
      <c r="DG20161" s="1"/>
      <c r="DH20161" s="1"/>
      <c r="DI20161" s="1"/>
      <c r="DM20161" s="1"/>
      <c r="DN20161" s="1"/>
      <c r="DO20161" s="1"/>
      <c r="DP20161" s="1"/>
    </row>
    <row r="20162" spans="105:120" ht="12.75">
      <c r="DA20162" s="1"/>
      <c r="DB20162" s="1"/>
      <c r="DC20162" s="1"/>
      <c r="DD20162" s="1"/>
      <c r="DE20162" s="1"/>
      <c r="DF20162" s="1"/>
      <c r="DG20162" s="1"/>
      <c r="DH20162" s="1"/>
      <c r="DI20162" s="1"/>
      <c r="DM20162" s="1"/>
      <c r="DN20162" s="1"/>
      <c r="DO20162" s="1"/>
      <c r="DP20162" s="1"/>
    </row>
    <row r="20163" spans="105:120" ht="12.75">
      <c r="DA20163" s="1"/>
      <c r="DB20163" s="1"/>
      <c r="DC20163" s="1"/>
      <c r="DD20163" s="1"/>
      <c r="DE20163" s="1"/>
      <c r="DF20163" s="1"/>
      <c r="DG20163" s="1"/>
      <c r="DH20163" s="1"/>
      <c r="DI20163" s="1"/>
      <c r="DM20163" s="1"/>
      <c r="DN20163" s="1"/>
      <c r="DO20163" s="1"/>
      <c r="DP20163" s="1"/>
    </row>
    <row r="20164" spans="105:120" ht="12.75">
      <c r="DA20164" s="1"/>
      <c r="DB20164" s="1"/>
      <c r="DC20164" s="1"/>
      <c r="DD20164" s="1"/>
      <c r="DE20164" s="1"/>
      <c r="DF20164" s="1"/>
      <c r="DG20164" s="1"/>
      <c r="DH20164" s="1"/>
      <c r="DI20164" s="1"/>
      <c r="DM20164" s="1"/>
      <c r="DN20164" s="1"/>
      <c r="DO20164" s="1"/>
      <c r="DP20164" s="1"/>
    </row>
    <row r="20165" spans="105:120" ht="12.75">
      <c r="DA20165" s="1"/>
      <c r="DB20165" s="1"/>
      <c r="DC20165" s="1"/>
      <c r="DD20165" s="1"/>
      <c r="DE20165" s="1"/>
      <c r="DF20165" s="1"/>
      <c r="DG20165" s="1"/>
      <c r="DH20165" s="1"/>
      <c r="DI20165" s="1"/>
      <c r="DM20165" s="1"/>
      <c r="DN20165" s="1"/>
      <c r="DO20165" s="1"/>
      <c r="DP20165" s="1"/>
    </row>
    <row r="20166" spans="105:120" ht="12.75">
      <c r="DA20166" s="1"/>
      <c r="DB20166" s="1"/>
      <c r="DC20166" s="1"/>
      <c r="DD20166" s="1"/>
      <c r="DE20166" s="1"/>
      <c r="DF20166" s="1"/>
      <c r="DG20166" s="1"/>
      <c r="DH20166" s="1"/>
      <c r="DI20166" s="1"/>
      <c r="DM20166" s="1"/>
      <c r="DN20166" s="1"/>
      <c r="DO20166" s="1"/>
      <c r="DP20166" s="1"/>
    </row>
    <row r="20167" spans="105:120" ht="12.75">
      <c r="DA20167" s="1"/>
      <c r="DB20167" s="1"/>
      <c r="DC20167" s="1"/>
      <c r="DD20167" s="1"/>
      <c r="DE20167" s="1"/>
      <c r="DF20167" s="1"/>
      <c r="DG20167" s="1"/>
      <c r="DH20167" s="1"/>
      <c r="DI20167" s="1"/>
      <c r="DM20167" s="1"/>
      <c r="DN20167" s="1"/>
      <c r="DO20167" s="1"/>
      <c r="DP20167" s="1"/>
    </row>
    <row r="20168" spans="105:120" ht="12.75">
      <c r="DA20168" s="1"/>
      <c r="DB20168" s="1"/>
      <c r="DC20168" s="1"/>
      <c r="DD20168" s="1"/>
      <c r="DE20168" s="1"/>
      <c r="DF20168" s="1"/>
      <c r="DG20168" s="1"/>
      <c r="DH20168" s="1"/>
      <c r="DI20168" s="1"/>
      <c r="DM20168" s="1"/>
      <c r="DN20168" s="1"/>
      <c r="DO20168" s="1"/>
      <c r="DP20168" s="1"/>
    </row>
    <row r="20169" spans="105:120" ht="12.75">
      <c r="DA20169" s="1"/>
      <c r="DB20169" s="1"/>
      <c r="DC20169" s="1"/>
      <c r="DD20169" s="1"/>
      <c r="DE20169" s="1"/>
      <c r="DF20169" s="1"/>
      <c r="DG20169" s="1"/>
      <c r="DH20169" s="1"/>
      <c r="DI20169" s="1"/>
      <c r="DM20169" s="1"/>
      <c r="DN20169" s="1"/>
      <c r="DO20169" s="1"/>
      <c r="DP20169" s="1"/>
    </row>
    <row r="20170" spans="105:120" ht="12.75">
      <c r="DA20170" s="1"/>
      <c r="DB20170" s="1"/>
      <c r="DC20170" s="1"/>
      <c r="DD20170" s="1"/>
      <c r="DE20170" s="1"/>
      <c r="DF20170" s="1"/>
      <c r="DG20170" s="1"/>
      <c r="DH20170" s="1"/>
      <c r="DI20170" s="1"/>
      <c r="DM20170" s="1"/>
      <c r="DN20170" s="1"/>
      <c r="DO20170" s="1"/>
      <c r="DP20170" s="1"/>
    </row>
    <row r="20171" spans="105:120" ht="12.75">
      <c r="DA20171" s="1"/>
      <c r="DB20171" s="1"/>
      <c r="DC20171" s="1"/>
      <c r="DD20171" s="1"/>
      <c r="DE20171" s="1"/>
      <c r="DF20171" s="1"/>
      <c r="DG20171" s="1"/>
      <c r="DH20171" s="1"/>
      <c r="DI20171" s="1"/>
      <c r="DM20171" s="1"/>
      <c r="DN20171" s="1"/>
      <c r="DO20171" s="1"/>
      <c r="DP20171" s="1"/>
    </row>
    <row r="20172" spans="105:120" ht="12.75">
      <c r="DA20172" s="1"/>
      <c r="DB20172" s="1"/>
      <c r="DC20172" s="1"/>
      <c r="DD20172" s="1"/>
      <c r="DE20172" s="1"/>
      <c r="DF20172" s="1"/>
      <c r="DG20172" s="1"/>
      <c r="DH20172" s="1"/>
      <c r="DI20172" s="1"/>
      <c r="DM20172" s="1"/>
      <c r="DN20172" s="1"/>
      <c r="DO20172" s="1"/>
      <c r="DP20172" s="1"/>
    </row>
    <row r="20173" spans="105:120" ht="12.75">
      <c r="DA20173" s="1"/>
      <c r="DB20173" s="1"/>
      <c r="DC20173" s="1"/>
      <c r="DD20173" s="1"/>
      <c r="DE20173" s="1"/>
      <c r="DF20173" s="1"/>
      <c r="DG20173" s="1"/>
      <c r="DH20173" s="1"/>
      <c r="DI20173" s="1"/>
      <c r="DM20173" s="1"/>
      <c r="DN20173" s="1"/>
      <c r="DO20173" s="1"/>
      <c r="DP20173" s="1"/>
    </row>
    <row r="20174" spans="105:120" ht="12.75">
      <c r="DA20174" s="1"/>
      <c r="DB20174" s="1"/>
      <c r="DC20174" s="1"/>
      <c r="DD20174" s="1"/>
      <c r="DE20174" s="1"/>
      <c r="DF20174" s="1"/>
      <c r="DG20174" s="1"/>
      <c r="DH20174" s="1"/>
      <c r="DI20174" s="1"/>
      <c r="DM20174" s="1"/>
      <c r="DN20174" s="1"/>
      <c r="DO20174" s="1"/>
      <c r="DP20174" s="1"/>
    </row>
    <row r="20175" spans="105:120" ht="12.75">
      <c r="DA20175" s="1"/>
      <c r="DB20175" s="1"/>
      <c r="DC20175" s="1"/>
      <c r="DD20175" s="1"/>
      <c r="DE20175" s="1"/>
      <c r="DF20175" s="1"/>
      <c r="DG20175" s="1"/>
      <c r="DH20175" s="1"/>
      <c r="DI20175" s="1"/>
      <c r="DM20175" s="1"/>
      <c r="DN20175" s="1"/>
      <c r="DO20175" s="1"/>
      <c r="DP20175" s="1"/>
    </row>
    <row r="20176" spans="105:120" ht="12.75">
      <c r="DA20176" s="1"/>
      <c r="DB20176" s="1"/>
      <c r="DC20176" s="1"/>
      <c r="DD20176" s="1"/>
      <c r="DE20176" s="1"/>
      <c r="DF20176" s="1"/>
      <c r="DG20176" s="1"/>
      <c r="DH20176" s="1"/>
      <c r="DI20176" s="1"/>
      <c r="DM20176" s="1"/>
      <c r="DN20176" s="1"/>
      <c r="DO20176" s="1"/>
      <c r="DP20176" s="1"/>
    </row>
    <row r="20177" spans="105:120" ht="12.75">
      <c r="DA20177" s="1"/>
      <c r="DB20177" s="1"/>
      <c r="DC20177" s="1"/>
      <c r="DD20177" s="1"/>
      <c r="DE20177" s="1"/>
      <c r="DF20177" s="1"/>
      <c r="DG20177" s="1"/>
      <c r="DH20177" s="1"/>
      <c r="DI20177" s="1"/>
      <c r="DM20177" s="1"/>
      <c r="DN20177" s="1"/>
      <c r="DO20177" s="1"/>
      <c r="DP20177" s="1"/>
    </row>
    <row r="20178" spans="105:120" ht="12.75">
      <c r="DA20178" s="1"/>
      <c r="DB20178" s="1"/>
      <c r="DC20178" s="1"/>
      <c r="DD20178" s="1"/>
      <c r="DE20178" s="1"/>
      <c r="DF20178" s="1"/>
      <c r="DG20178" s="1"/>
      <c r="DH20178" s="1"/>
      <c r="DI20178" s="1"/>
      <c r="DM20178" s="1"/>
      <c r="DN20178" s="1"/>
      <c r="DO20178" s="1"/>
      <c r="DP20178" s="1"/>
    </row>
    <row r="20179" spans="105:120" ht="12.75">
      <c r="DA20179" s="1"/>
      <c r="DB20179" s="1"/>
      <c r="DC20179" s="1"/>
      <c r="DD20179" s="1"/>
      <c r="DE20179" s="1"/>
      <c r="DF20179" s="1"/>
      <c r="DG20179" s="1"/>
      <c r="DH20179" s="1"/>
      <c r="DI20179" s="1"/>
      <c r="DM20179" s="1"/>
      <c r="DN20179" s="1"/>
      <c r="DO20179" s="1"/>
      <c r="DP20179" s="1"/>
    </row>
    <row r="20180" spans="105:120" ht="12.75">
      <c r="DA20180" s="1"/>
      <c r="DB20180" s="1"/>
      <c r="DC20180" s="1"/>
      <c r="DD20180" s="1"/>
      <c r="DE20180" s="1"/>
      <c r="DF20180" s="1"/>
      <c r="DG20180" s="1"/>
      <c r="DH20180" s="1"/>
      <c r="DI20180" s="1"/>
      <c r="DM20180" s="1"/>
      <c r="DN20180" s="1"/>
      <c r="DO20180" s="1"/>
      <c r="DP20180" s="1"/>
    </row>
    <row r="20181" spans="105:120" ht="12.75">
      <c r="DA20181" s="1"/>
      <c r="DB20181" s="1"/>
      <c r="DC20181" s="1"/>
      <c r="DD20181" s="1"/>
      <c r="DE20181" s="1"/>
      <c r="DF20181" s="1"/>
      <c r="DG20181" s="1"/>
      <c r="DH20181" s="1"/>
      <c r="DI20181" s="1"/>
      <c r="DM20181" s="1"/>
      <c r="DN20181" s="1"/>
      <c r="DO20181" s="1"/>
      <c r="DP20181" s="1"/>
    </row>
    <row r="20182" spans="105:120" ht="12.75">
      <c r="DA20182" s="1"/>
      <c r="DB20182" s="1"/>
      <c r="DC20182" s="1"/>
      <c r="DD20182" s="1"/>
      <c r="DE20182" s="1"/>
      <c r="DF20182" s="1"/>
      <c r="DG20182" s="1"/>
      <c r="DH20182" s="1"/>
      <c r="DI20182" s="1"/>
      <c r="DM20182" s="1"/>
      <c r="DN20182" s="1"/>
      <c r="DO20182" s="1"/>
      <c r="DP20182" s="1"/>
    </row>
    <row r="20183" spans="105:120" ht="12.75">
      <c r="DA20183" s="1"/>
      <c r="DB20183" s="1"/>
      <c r="DC20183" s="1"/>
      <c r="DD20183" s="1"/>
      <c r="DE20183" s="1"/>
      <c r="DF20183" s="1"/>
      <c r="DG20183" s="1"/>
      <c r="DH20183" s="1"/>
      <c r="DI20183" s="1"/>
      <c r="DM20183" s="1"/>
      <c r="DN20183" s="1"/>
      <c r="DO20183" s="1"/>
      <c r="DP20183" s="1"/>
    </row>
    <row r="20184" spans="105:120" ht="12.75">
      <c r="DA20184" s="1"/>
      <c r="DB20184" s="1"/>
      <c r="DC20184" s="1"/>
      <c r="DD20184" s="1"/>
      <c r="DE20184" s="1"/>
      <c r="DF20184" s="1"/>
      <c r="DG20184" s="1"/>
      <c r="DH20184" s="1"/>
      <c r="DI20184" s="1"/>
      <c r="DM20184" s="1"/>
      <c r="DN20184" s="1"/>
      <c r="DO20184" s="1"/>
      <c r="DP20184" s="1"/>
    </row>
    <row r="20185" spans="105:120" ht="12.75">
      <c r="DA20185" s="1"/>
      <c r="DB20185" s="1"/>
      <c r="DC20185" s="1"/>
      <c r="DD20185" s="1"/>
      <c r="DE20185" s="1"/>
      <c r="DF20185" s="1"/>
      <c r="DG20185" s="1"/>
      <c r="DH20185" s="1"/>
      <c r="DI20185" s="1"/>
      <c r="DM20185" s="1"/>
      <c r="DN20185" s="1"/>
      <c r="DO20185" s="1"/>
      <c r="DP20185" s="1"/>
    </row>
    <row r="20186" spans="105:120" ht="12.75">
      <c r="DA20186" s="1"/>
      <c r="DB20186" s="1"/>
      <c r="DC20186" s="1"/>
      <c r="DD20186" s="1"/>
      <c r="DE20186" s="1"/>
      <c r="DF20186" s="1"/>
      <c r="DG20186" s="1"/>
      <c r="DH20186" s="1"/>
      <c r="DI20186" s="1"/>
      <c r="DM20186" s="1"/>
      <c r="DN20186" s="1"/>
      <c r="DO20186" s="1"/>
      <c r="DP20186" s="1"/>
    </row>
    <row r="20187" spans="105:120" ht="12.75">
      <c r="DA20187" s="1"/>
      <c r="DB20187" s="1"/>
      <c r="DC20187" s="1"/>
      <c r="DD20187" s="1"/>
      <c r="DE20187" s="1"/>
      <c r="DF20187" s="1"/>
      <c r="DG20187" s="1"/>
      <c r="DH20187" s="1"/>
      <c r="DI20187" s="1"/>
      <c r="DM20187" s="1"/>
      <c r="DN20187" s="1"/>
      <c r="DO20187" s="1"/>
      <c r="DP20187" s="1"/>
    </row>
    <row r="20188" spans="105:120" ht="12.75">
      <c r="DA20188" s="1"/>
      <c r="DB20188" s="1"/>
      <c r="DC20188" s="1"/>
      <c r="DD20188" s="1"/>
      <c r="DE20188" s="1"/>
      <c r="DF20188" s="1"/>
      <c r="DG20188" s="1"/>
      <c r="DH20188" s="1"/>
      <c r="DI20188" s="1"/>
      <c r="DM20188" s="1"/>
      <c r="DN20188" s="1"/>
      <c r="DO20188" s="1"/>
      <c r="DP20188" s="1"/>
    </row>
    <row r="20189" spans="105:120" ht="12.75">
      <c r="DA20189" s="1"/>
      <c r="DB20189" s="1"/>
      <c r="DC20189" s="1"/>
      <c r="DD20189" s="1"/>
      <c r="DE20189" s="1"/>
      <c r="DF20189" s="1"/>
      <c r="DG20189" s="1"/>
      <c r="DH20189" s="1"/>
      <c r="DI20189" s="1"/>
      <c r="DM20189" s="1"/>
      <c r="DN20189" s="1"/>
      <c r="DO20189" s="1"/>
      <c r="DP20189" s="1"/>
    </row>
    <row r="20190" spans="105:120" ht="12.75">
      <c r="DA20190" s="1"/>
      <c r="DB20190" s="1"/>
      <c r="DC20190" s="1"/>
      <c r="DD20190" s="1"/>
      <c r="DE20190" s="1"/>
      <c r="DF20190" s="1"/>
      <c r="DG20190" s="1"/>
      <c r="DH20190" s="1"/>
      <c r="DI20190" s="1"/>
      <c r="DM20190" s="1"/>
      <c r="DN20190" s="1"/>
      <c r="DO20190" s="1"/>
      <c r="DP20190" s="1"/>
    </row>
    <row r="20191" spans="105:120" ht="12.75">
      <c r="DA20191" s="1"/>
      <c r="DB20191" s="1"/>
      <c r="DC20191" s="1"/>
      <c r="DD20191" s="1"/>
      <c r="DE20191" s="1"/>
      <c r="DF20191" s="1"/>
      <c r="DG20191" s="1"/>
      <c r="DH20191" s="1"/>
      <c r="DI20191" s="1"/>
      <c r="DM20191" s="1"/>
      <c r="DN20191" s="1"/>
      <c r="DO20191" s="1"/>
      <c r="DP20191" s="1"/>
    </row>
    <row r="20192" spans="105:120" ht="12.75">
      <c r="DA20192" s="1"/>
      <c r="DB20192" s="1"/>
      <c r="DC20192" s="1"/>
      <c r="DD20192" s="1"/>
      <c r="DE20192" s="1"/>
      <c r="DF20192" s="1"/>
      <c r="DG20192" s="1"/>
      <c r="DH20192" s="1"/>
      <c r="DI20192" s="1"/>
      <c r="DM20192" s="1"/>
      <c r="DN20192" s="1"/>
      <c r="DO20192" s="1"/>
      <c r="DP20192" s="1"/>
    </row>
    <row r="20193" spans="105:120" ht="12.75">
      <c r="DA20193" s="1"/>
      <c r="DB20193" s="1"/>
      <c r="DC20193" s="1"/>
      <c r="DD20193" s="1"/>
      <c r="DE20193" s="1"/>
      <c r="DF20193" s="1"/>
      <c r="DG20193" s="1"/>
      <c r="DH20193" s="1"/>
      <c r="DI20193" s="1"/>
      <c r="DM20193" s="1"/>
      <c r="DN20193" s="1"/>
      <c r="DO20193" s="1"/>
      <c r="DP20193" s="1"/>
    </row>
    <row r="20194" spans="105:120" ht="12.75">
      <c r="DA20194" s="1"/>
      <c r="DB20194" s="1"/>
      <c r="DC20194" s="1"/>
      <c r="DD20194" s="1"/>
      <c r="DE20194" s="1"/>
      <c r="DF20194" s="1"/>
      <c r="DG20194" s="1"/>
      <c r="DH20194" s="1"/>
      <c r="DI20194" s="1"/>
      <c r="DM20194" s="1"/>
      <c r="DN20194" s="1"/>
      <c r="DO20194" s="1"/>
      <c r="DP20194" s="1"/>
    </row>
    <row r="20195" spans="105:120" ht="12.75">
      <c r="DA20195" s="1"/>
      <c r="DB20195" s="1"/>
      <c r="DC20195" s="1"/>
      <c r="DD20195" s="1"/>
      <c r="DE20195" s="1"/>
      <c r="DF20195" s="1"/>
      <c r="DG20195" s="1"/>
      <c r="DH20195" s="1"/>
      <c r="DI20195" s="1"/>
      <c r="DM20195" s="1"/>
      <c r="DN20195" s="1"/>
      <c r="DO20195" s="1"/>
      <c r="DP20195" s="1"/>
    </row>
    <row r="20196" spans="105:120" ht="12.75">
      <c r="DA20196" s="1"/>
      <c r="DB20196" s="1"/>
      <c r="DC20196" s="1"/>
      <c r="DD20196" s="1"/>
      <c r="DE20196" s="1"/>
      <c r="DF20196" s="1"/>
      <c r="DG20196" s="1"/>
      <c r="DH20196" s="1"/>
      <c r="DI20196" s="1"/>
      <c r="DM20196" s="1"/>
      <c r="DN20196" s="1"/>
      <c r="DO20196" s="1"/>
      <c r="DP20196" s="1"/>
    </row>
    <row r="20197" spans="105:120" ht="12.75">
      <c r="DA20197" s="1"/>
      <c r="DB20197" s="1"/>
      <c r="DC20197" s="1"/>
      <c r="DD20197" s="1"/>
      <c r="DE20197" s="1"/>
      <c r="DF20197" s="1"/>
      <c r="DG20197" s="1"/>
      <c r="DH20197" s="1"/>
      <c r="DI20197" s="1"/>
      <c r="DM20197" s="1"/>
      <c r="DN20197" s="1"/>
      <c r="DO20197" s="1"/>
      <c r="DP20197" s="1"/>
    </row>
    <row r="20198" spans="105:120" ht="12.75">
      <c r="DA20198" s="1"/>
      <c r="DB20198" s="1"/>
      <c r="DC20198" s="1"/>
      <c r="DD20198" s="1"/>
      <c r="DE20198" s="1"/>
      <c r="DF20198" s="1"/>
      <c r="DG20198" s="1"/>
      <c r="DH20198" s="1"/>
      <c r="DI20198" s="1"/>
      <c r="DM20198" s="1"/>
      <c r="DN20198" s="1"/>
      <c r="DO20198" s="1"/>
      <c r="DP20198" s="1"/>
    </row>
    <row r="20199" spans="105:120" ht="12.75">
      <c r="DA20199" s="1"/>
      <c r="DB20199" s="1"/>
      <c r="DC20199" s="1"/>
      <c r="DD20199" s="1"/>
      <c r="DE20199" s="1"/>
      <c r="DF20199" s="1"/>
      <c r="DG20199" s="1"/>
      <c r="DH20199" s="1"/>
      <c r="DI20199" s="1"/>
      <c r="DM20199" s="1"/>
      <c r="DN20199" s="1"/>
      <c r="DO20199" s="1"/>
      <c r="DP20199" s="1"/>
    </row>
    <row r="20200" spans="105:120" ht="12.75">
      <c r="DA20200" s="1"/>
      <c r="DB20200" s="1"/>
      <c r="DC20200" s="1"/>
      <c r="DD20200" s="1"/>
      <c r="DE20200" s="1"/>
      <c r="DF20200" s="1"/>
      <c r="DG20200" s="1"/>
      <c r="DH20200" s="1"/>
      <c r="DI20200" s="1"/>
      <c r="DM20200" s="1"/>
      <c r="DN20200" s="1"/>
      <c r="DO20200" s="1"/>
      <c r="DP20200" s="1"/>
    </row>
    <row r="20201" spans="105:120" ht="12.75">
      <c r="DA20201" s="1"/>
      <c r="DB20201" s="1"/>
      <c r="DC20201" s="1"/>
      <c r="DD20201" s="1"/>
      <c r="DE20201" s="1"/>
      <c r="DF20201" s="1"/>
      <c r="DG20201" s="1"/>
      <c r="DH20201" s="1"/>
      <c r="DI20201" s="1"/>
      <c r="DM20201" s="1"/>
      <c r="DN20201" s="1"/>
      <c r="DO20201" s="1"/>
      <c r="DP20201" s="1"/>
    </row>
    <row r="20202" spans="105:120" ht="12.75">
      <c r="DA20202" s="1"/>
      <c r="DB20202" s="1"/>
      <c r="DC20202" s="1"/>
      <c r="DD20202" s="1"/>
      <c r="DE20202" s="1"/>
      <c r="DF20202" s="1"/>
      <c r="DG20202" s="1"/>
      <c r="DH20202" s="1"/>
      <c r="DI20202" s="1"/>
      <c r="DM20202" s="1"/>
      <c r="DN20202" s="1"/>
      <c r="DO20202" s="1"/>
      <c r="DP20202" s="1"/>
    </row>
    <row r="20203" spans="105:120" ht="12.75">
      <c r="DA20203" s="1"/>
      <c r="DB20203" s="1"/>
      <c r="DC20203" s="1"/>
      <c r="DD20203" s="1"/>
      <c r="DE20203" s="1"/>
      <c r="DF20203" s="1"/>
      <c r="DG20203" s="1"/>
      <c r="DH20203" s="1"/>
      <c r="DI20203" s="1"/>
      <c r="DM20203" s="1"/>
      <c r="DN20203" s="1"/>
      <c r="DO20203" s="1"/>
      <c r="DP20203" s="1"/>
    </row>
    <row r="20204" spans="105:120" ht="12.75">
      <c r="DA20204" s="1"/>
      <c r="DB20204" s="1"/>
      <c r="DC20204" s="1"/>
      <c r="DD20204" s="1"/>
      <c r="DE20204" s="1"/>
      <c r="DF20204" s="1"/>
      <c r="DG20204" s="1"/>
      <c r="DH20204" s="1"/>
      <c r="DI20204" s="1"/>
      <c r="DM20204" s="1"/>
      <c r="DN20204" s="1"/>
      <c r="DO20204" s="1"/>
      <c r="DP20204" s="1"/>
    </row>
    <row r="20205" spans="105:120" ht="12.75">
      <c r="DA20205" s="1"/>
      <c r="DB20205" s="1"/>
      <c r="DC20205" s="1"/>
      <c r="DD20205" s="1"/>
      <c r="DE20205" s="1"/>
      <c r="DF20205" s="1"/>
      <c r="DG20205" s="1"/>
      <c r="DH20205" s="1"/>
      <c r="DI20205" s="1"/>
      <c r="DM20205" s="1"/>
      <c r="DN20205" s="1"/>
      <c r="DO20205" s="1"/>
      <c r="DP20205" s="1"/>
    </row>
    <row r="20206" spans="105:120" ht="12.75">
      <c r="DA20206" s="1"/>
      <c r="DB20206" s="1"/>
      <c r="DC20206" s="1"/>
      <c r="DD20206" s="1"/>
      <c r="DE20206" s="1"/>
      <c r="DF20206" s="1"/>
      <c r="DG20206" s="1"/>
      <c r="DH20206" s="1"/>
      <c r="DI20206" s="1"/>
      <c r="DM20206" s="1"/>
      <c r="DN20206" s="1"/>
      <c r="DO20206" s="1"/>
      <c r="DP20206" s="1"/>
    </row>
    <row r="20207" spans="105:120" ht="12.75">
      <c r="DA20207" s="1"/>
      <c r="DB20207" s="1"/>
      <c r="DC20207" s="1"/>
      <c r="DD20207" s="1"/>
      <c r="DE20207" s="1"/>
      <c r="DF20207" s="1"/>
      <c r="DG20207" s="1"/>
      <c r="DH20207" s="1"/>
      <c r="DI20207" s="1"/>
      <c r="DM20207" s="1"/>
      <c r="DN20207" s="1"/>
      <c r="DO20207" s="1"/>
      <c r="DP20207" s="1"/>
    </row>
    <row r="20208" spans="105:120" ht="12.75">
      <c r="DA20208" s="1"/>
      <c r="DB20208" s="1"/>
      <c r="DC20208" s="1"/>
      <c r="DD20208" s="1"/>
      <c r="DE20208" s="1"/>
      <c r="DF20208" s="1"/>
      <c r="DG20208" s="1"/>
      <c r="DH20208" s="1"/>
      <c r="DI20208" s="1"/>
      <c r="DM20208" s="1"/>
      <c r="DN20208" s="1"/>
      <c r="DO20208" s="1"/>
      <c r="DP20208" s="1"/>
    </row>
    <row r="20209" spans="105:120" ht="12.75">
      <c r="DA20209" s="1"/>
      <c r="DB20209" s="1"/>
      <c r="DC20209" s="1"/>
      <c r="DD20209" s="1"/>
      <c r="DE20209" s="1"/>
      <c r="DF20209" s="1"/>
      <c r="DG20209" s="1"/>
      <c r="DH20209" s="1"/>
      <c r="DI20209" s="1"/>
      <c r="DM20209" s="1"/>
      <c r="DN20209" s="1"/>
      <c r="DO20209" s="1"/>
      <c r="DP20209" s="1"/>
    </row>
    <row r="20210" spans="105:120" ht="12.75">
      <c r="DA20210" s="1"/>
      <c r="DB20210" s="1"/>
      <c r="DC20210" s="1"/>
      <c r="DD20210" s="1"/>
      <c r="DE20210" s="1"/>
      <c r="DF20210" s="1"/>
      <c r="DG20210" s="1"/>
      <c r="DH20210" s="1"/>
      <c r="DI20210" s="1"/>
      <c r="DM20210" s="1"/>
      <c r="DN20210" s="1"/>
      <c r="DO20210" s="1"/>
      <c r="DP20210" s="1"/>
    </row>
    <row r="20211" spans="105:120" ht="12.75">
      <c r="DA20211" s="1"/>
      <c r="DB20211" s="1"/>
      <c r="DC20211" s="1"/>
      <c r="DD20211" s="1"/>
      <c r="DE20211" s="1"/>
      <c r="DF20211" s="1"/>
      <c r="DG20211" s="1"/>
      <c r="DH20211" s="1"/>
      <c r="DI20211" s="1"/>
      <c r="DM20211" s="1"/>
      <c r="DN20211" s="1"/>
      <c r="DO20211" s="1"/>
      <c r="DP20211" s="1"/>
    </row>
    <row r="20212" spans="105:120" ht="12.75">
      <c r="DA20212" s="1"/>
      <c r="DB20212" s="1"/>
      <c r="DC20212" s="1"/>
      <c r="DD20212" s="1"/>
      <c r="DE20212" s="1"/>
      <c r="DF20212" s="1"/>
      <c r="DG20212" s="1"/>
      <c r="DH20212" s="1"/>
      <c r="DI20212" s="1"/>
      <c r="DM20212" s="1"/>
      <c r="DN20212" s="1"/>
      <c r="DO20212" s="1"/>
      <c r="DP20212" s="1"/>
    </row>
    <row r="20213" spans="105:120" ht="12.75">
      <c r="DA20213" s="1"/>
      <c r="DB20213" s="1"/>
      <c r="DC20213" s="1"/>
      <c r="DD20213" s="1"/>
      <c r="DE20213" s="1"/>
      <c r="DF20213" s="1"/>
      <c r="DG20213" s="1"/>
      <c r="DH20213" s="1"/>
      <c r="DI20213" s="1"/>
      <c r="DM20213" s="1"/>
      <c r="DN20213" s="1"/>
      <c r="DO20213" s="1"/>
      <c r="DP20213" s="1"/>
    </row>
    <row r="20214" spans="105:120" ht="12.75">
      <c r="DA20214" s="1"/>
      <c r="DB20214" s="1"/>
      <c r="DC20214" s="1"/>
      <c r="DD20214" s="1"/>
      <c r="DE20214" s="1"/>
      <c r="DF20214" s="1"/>
      <c r="DG20214" s="1"/>
      <c r="DH20214" s="1"/>
      <c r="DI20214" s="1"/>
      <c r="DM20214" s="1"/>
      <c r="DN20214" s="1"/>
      <c r="DO20214" s="1"/>
      <c r="DP20214" s="1"/>
    </row>
    <row r="20215" spans="105:120" ht="12.75">
      <c r="DA20215" s="1"/>
      <c r="DB20215" s="1"/>
      <c r="DC20215" s="1"/>
      <c r="DD20215" s="1"/>
      <c r="DE20215" s="1"/>
      <c r="DF20215" s="1"/>
      <c r="DG20215" s="1"/>
      <c r="DH20215" s="1"/>
      <c r="DI20215" s="1"/>
      <c r="DM20215" s="1"/>
      <c r="DN20215" s="1"/>
      <c r="DO20215" s="1"/>
      <c r="DP20215" s="1"/>
    </row>
    <row r="20216" spans="105:120" ht="12.75">
      <c r="DA20216" s="1"/>
      <c r="DB20216" s="1"/>
      <c r="DC20216" s="1"/>
      <c r="DD20216" s="1"/>
      <c r="DE20216" s="1"/>
      <c r="DF20216" s="1"/>
      <c r="DG20216" s="1"/>
      <c r="DH20216" s="1"/>
      <c r="DI20216" s="1"/>
      <c r="DM20216" s="1"/>
      <c r="DN20216" s="1"/>
      <c r="DO20216" s="1"/>
      <c r="DP20216" s="1"/>
    </row>
    <row r="20217" spans="105:120" ht="12.75">
      <c r="DA20217" s="1"/>
      <c r="DB20217" s="1"/>
      <c r="DC20217" s="1"/>
      <c r="DD20217" s="1"/>
      <c r="DE20217" s="1"/>
      <c r="DF20217" s="1"/>
      <c r="DG20217" s="1"/>
      <c r="DH20217" s="1"/>
      <c r="DI20217" s="1"/>
      <c r="DM20217" s="1"/>
      <c r="DN20217" s="1"/>
      <c r="DO20217" s="1"/>
      <c r="DP20217" s="1"/>
    </row>
    <row r="20218" spans="105:120" ht="12.75">
      <c r="DA20218" s="1"/>
      <c r="DB20218" s="1"/>
      <c r="DC20218" s="1"/>
      <c r="DD20218" s="1"/>
      <c r="DE20218" s="1"/>
      <c r="DF20218" s="1"/>
      <c r="DG20218" s="1"/>
      <c r="DH20218" s="1"/>
      <c r="DI20218" s="1"/>
      <c r="DM20218" s="1"/>
      <c r="DN20218" s="1"/>
      <c r="DO20218" s="1"/>
      <c r="DP20218" s="1"/>
    </row>
    <row r="20219" spans="105:120" ht="12.75">
      <c r="DA20219" s="1"/>
      <c r="DB20219" s="1"/>
      <c r="DC20219" s="1"/>
      <c r="DD20219" s="1"/>
      <c r="DE20219" s="1"/>
      <c r="DF20219" s="1"/>
      <c r="DG20219" s="1"/>
      <c r="DH20219" s="1"/>
      <c r="DI20219" s="1"/>
      <c r="DM20219" s="1"/>
      <c r="DN20219" s="1"/>
      <c r="DO20219" s="1"/>
      <c r="DP20219" s="1"/>
    </row>
    <row r="20220" spans="105:120" ht="12.75">
      <c r="DA20220" s="1"/>
      <c r="DB20220" s="1"/>
      <c r="DC20220" s="1"/>
      <c r="DD20220" s="1"/>
      <c r="DE20220" s="1"/>
      <c r="DF20220" s="1"/>
      <c r="DG20220" s="1"/>
      <c r="DH20220" s="1"/>
      <c r="DI20220" s="1"/>
      <c r="DM20220" s="1"/>
      <c r="DN20220" s="1"/>
      <c r="DO20220" s="1"/>
      <c r="DP20220" s="1"/>
    </row>
    <row r="20221" spans="105:120" ht="12.75">
      <c r="DA20221" s="1"/>
      <c r="DB20221" s="1"/>
      <c r="DC20221" s="1"/>
      <c r="DD20221" s="1"/>
      <c r="DE20221" s="1"/>
      <c r="DF20221" s="1"/>
      <c r="DG20221" s="1"/>
      <c r="DH20221" s="1"/>
      <c r="DI20221" s="1"/>
      <c r="DM20221" s="1"/>
      <c r="DN20221" s="1"/>
      <c r="DO20221" s="1"/>
      <c r="DP20221" s="1"/>
    </row>
    <row r="20222" spans="105:120" ht="12.75">
      <c r="DA20222" s="1"/>
      <c r="DB20222" s="1"/>
      <c r="DC20222" s="1"/>
      <c r="DD20222" s="1"/>
      <c r="DE20222" s="1"/>
      <c r="DF20222" s="1"/>
      <c r="DG20222" s="1"/>
      <c r="DH20222" s="1"/>
      <c r="DI20222" s="1"/>
      <c r="DM20222" s="1"/>
      <c r="DN20222" s="1"/>
      <c r="DO20222" s="1"/>
      <c r="DP20222" s="1"/>
    </row>
    <row r="20223" spans="105:120" ht="12.75">
      <c r="DA20223" s="1"/>
      <c r="DB20223" s="1"/>
      <c r="DC20223" s="1"/>
      <c r="DD20223" s="1"/>
      <c r="DE20223" s="1"/>
      <c r="DF20223" s="1"/>
      <c r="DG20223" s="1"/>
      <c r="DH20223" s="1"/>
      <c r="DI20223" s="1"/>
      <c r="DM20223" s="1"/>
      <c r="DN20223" s="1"/>
      <c r="DO20223" s="1"/>
      <c r="DP20223" s="1"/>
    </row>
    <row r="20224" spans="105:120" ht="12.75">
      <c r="DA20224" s="1"/>
      <c r="DB20224" s="1"/>
      <c r="DC20224" s="1"/>
      <c r="DD20224" s="1"/>
      <c r="DE20224" s="1"/>
      <c r="DF20224" s="1"/>
      <c r="DG20224" s="1"/>
      <c r="DH20224" s="1"/>
      <c r="DI20224" s="1"/>
      <c r="DM20224" s="1"/>
      <c r="DN20224" s="1"/>
      <c r="DO20224" s="1"/>
      <c r="DP20224" s="1"/>
    </row>
    <row r="20225" spans="105:120" ht="12.75">
      <c r="DA20225" s="1"/>
      <c r="DB20225" s="1"/>
      <c r="DC20225" s="1"/>
      <c r="DD20225" s="1"/>
      <c r="DE20225" s="1"/>
      <c r="DF20225" s="1"/>
      <c r="DG20225" s="1"/>
      <c r="DH20225" s="1"/>
      <c r="DI20225" s="1"/>
      <c r="DM20225" s="1"/>
      <c r="DN20225" s="1"/>
      <c r="DO20225" s="1"/>
      <c r="DP20225" s="1"/>
    </row>
    <row r="20226" spans="105:120" ht="12.75">
      <c r="DA20226" s="1"/>
      <c r="DB20226" s="1"/>
      <c r="DC20226" s="1"/>
      <c r="DD20226" s="1"/>
      <c r="DE20226" s="1"/>
      <c r="DF20226" s="1"/>
      <c r="DG20226" s="1"/>
      <c r="DH20226" s="1"/>
      <c r="DI20226" s="1"/>
      <c r="DM20226" s="1"/>
      <c r="DN20226" s="1"/>
      <c r="DO20226" s="1"/>
      <c r="DP20226" s="1"/>
    </row>
    <row r="20227" spans="105:120" ht="12.75">
      <c r="DA20227" s="1"/>
      <c r="DB20227" s="1"/>
      <c r="DC20227" s="1"/>
      <c r="DD20227" s="1"/>
      <c r="DE20227" s="1"/>
      <c r="DF20227" s="1"/>
      <c r="DG20227" s="1"/>
      <c r="DH20227" s="1"/>
      <c r="DI20227" s="1"/>
      <c r="DM20227" s="1"/>
      <c r="DN20227" s="1"/>
      <c r="DO20227" s="1"/>
      <c r="DP20227" s="1"/>
    </row>
    <row r="20228" spans="105:120" ht="12.75">
      <c r="DA20228" s="1"/>
      <c r="DB20228" s="1"/>
      <c r="DC20228" s="1"/>
      <c r="DD20228" s="1"/>
      <c r="DE20228" s="1"/>
      <c r="DF20228" s="1"/>
      <c r="DG20228" s="1"/>
      <c r="DH20228" s="1"/>
      <c r="DI20228" s="1"/>
      <c r="DM20228" s="1"/>
      <c r="DN20228" s="1"/>
      <c r="DO20228" s="1"/>
      <c r="DP20228" s="1"/>
    </row>
    <row r="20229" spans="105:120" ht="12.75">
      <c r="DA20229" s="1"/>
      <c r="DB20229" s="1"/>
      <c r="DC20229" s="1"/>
      <c r="DD20229" s="1"/>
      <c r="DE20229" s="1"/>
      <c r="DF20229" s="1"/>
      <c r="DG20229" s="1"/>
      <c r="DH20229" s="1"/>
      <c r="DI20229" s="1"/>
      <c r="DM20229" s="1"/>
      <c r="DN20229" s="1"/>
      <c r="DO20229" s="1"/>
      <c r="DP20229" s="1"/>
    </row>
    <row r="20230" spans="105:120" ht="12.75">
      <c r="DA20230" s="1"/>
      <c r="DB20230" s="1"/>
      <c r="DC20230" s="1"/>
      <c r="DD20230" s="1"/>
      <c r="DE20230" s="1"/>
      <c r="DF20230" s="1"/>
      <c r="DG20230" s="1"/>
      <c r="DH20230" s="1"/>
      <c r="DI20230" s="1"/>
      <c r="DM20230" s="1"/>
      <c r="DN20230" s="1"/>
      <c r="DO20230" s="1"/>
      <c r="DP20230" s="1"/>
    </row>
    <row r="20231" spans="105:120" ht="12.75">
      <c r="DA20231" s="1"/>
      <c r="DB20231" s="1"/>
      <c r="DC20231" s="1"/>
      <c r="DD20231" s="1"/>
      <c r="DE20231" s="1"/>
      <c r="DF20231" s="1"/>
      <c r="DG20231" s="1"/>
      <c r="DH20231" s="1"/>
      <c r="DI20231" s="1"/>
      <c r="DM20231" s="1"/>
      <c r="DN20231" s="1"/>
      <c r="DO20231" s="1"/>
      <c r="DP20231" s="1"/>
    </row>
    <row r="20232" spans="105:120" ht="12.75">
      <c r="DA20232" s="1"/>
      <c r="DB20232" s="1"/>
      <c r="DC20232" s="1"/>
      <c r="DD20232" s="1"/>
      <c r="DE20232" s="1"/>
      <c r="DF20232" s="1"/>
      <c r="DG20232" s="1"/>
      <c r="DH20232" s="1"/>
      <c r="DI20232" s="1"/>
      <c r="DM20232" s="1"/>
      <c r="DN20232" s="1"/>
      <c r="DO20232" s="1"/>
      <c r="DP20232" s="1"/>
    </row>
    <row r="20233" spans="105:120" ht="12.75">
      <c r="DA20233" s="1"/>
      <c r="DB20233" s="1"/>
      <c r="DC20233" s="1"/>
      <c r="DD20233" s="1"/>
      <c r="DE20233" s="1"/>
      <c r="DF20233" s="1"/>
      <c r="DG20233" s="1"/>
      <c r="DH20233" s="1"/>
      <c r="DI20233" s="1"/>
      <c r="DM20233" s="1"/>
      <c r="DN20233" s="1"/>
      <c r="DO20233" s="1"/>
      <c r="DP20233" s="1"/>
    </row>
    <row r="20234" spans="105:120" ht="12.75">
      <c r="DA20234" s="1"/>
      <c r="DB20234" s="1"/>
      <c r="DC20234" s="1"/>
      <c r="DD20234" s="1"/>
      <c r="DE20234" s="1"/>
      <c r="DF20234" s="1"/>
      <c r="DG20234" s="1"/>
      <c r="DH20234" s="1"/>
      <c r="DI20234" s="1"/>
      <c r="DM20234" s="1"/>
      <c r="DN20234" s="1"/>
      <c r="DO20234" s="1"/>
      <c r="DP20234" s="1"/>
    </row>
    <row r="20235" spans="105:120" ht="12.75">
      <c r="DA20235" s="1"/>
      <c r="DB20235" s="1"/>
      <c r="DC20235" s="1"/>
      <c r="DD20235" s="1"/>
      <c r="DE20235" s="1"/>
      <c r="DF20235" s="1"/>
      <c r="DG20235" s="1"/>
      <c r="DH20235" s="1"/>
      <c r="DI20235" s="1"/>
      <c r="DM20235" s="1"/>
      <c r="DN20235" s="1"/>
      <c r="DO20235" s="1"/>
      <c r="DP20235" s="1"/>
    </row>
    <row r="20236" spans="105:120" ht="12.75">
      <c r="DA20236" s="1"/>
      <c r="DB20236" s="1"/>
      <c r="DC20236" s="1"/>
      <c r="DD20236" s="1"/>
      <c r="DE20236" s="1"/>
      <c r="DF20236" s="1"/>
      <c r="DG20236" s="1"/>
      <c r="DH20236" s="1"/>
      <c r="DI20236" s="1"/>
      <c r="DM20236" s="1"/>
      <c r="DN20236" s="1"/>
      <c r="DO20236" s="1"/>
      <c r="DP20236" s="1"/>
    </row>
    <row r="20237" spans="105:120" ht="12.75">
      <c r="DA20237" s="1"/>
      <c r="DB20237" s="1"/>
      <c r="DC20237" s="1"/>
      <c r="DD20237" s="1"/>
      <c r="DE20237" s="1"/>
      <c r="DF20237" s="1"/>
      <c r="DG20237" s="1"/>
      <c r="DH20237" s="1"/>
      <c r="DI20237" s="1"/>
      <c r="DM20237" s="1"/>
      <c r="DN20237" s="1"/>
      <c r="DO20237" s="1"/>
      <c r="DP20237" s="1"/>
    </row>
    <row r="20238" spans="105:120" ht="12.75">
      <c r="DA20238" s="1"/>
      <c r="DB20238" s="1"/>
      <c r="DC20238" s="1"/>
      <c r="DD20238" s="1"/>
      <c r="DE20238" s="1"/>
      <c r="DF20238" s="1"/>
      <c r="DG20238" s="1"/>
      <c r="DH20238" s="1"/>
      <c r="DI20238" s="1"/>
      <c r="DM20238" s="1"/>
      <c r="DN20238" s="1"/>
      <c r="DO20238" s="1"/>
      <c r="DP20238" s="1"/>
    </row>
    <row r="20239" spans="105:120" ht="12.75">
      <c r="DA20239" s="1"/>
      <c r="DB20239" s="1"/>
      <c r="DC20239" s="1"/>
      <c r="DD20239" s="1"/>
      <c r="DE20239" s="1"/>
      <c r="DF20239" s="1"/>
      <c r="DG20239" s="1"/>
      <c r="DH20239" s="1"/>
      <c r="DI20239" s="1"/>
      <c r="DM20239" s="1"/>
      <c r="DN20239" s="1"/>
      <c r="DO20239" s="1"/>
      <c r="DP20239" s="1"/>
    </row>
    <row r="20240" spans="105:120" ht="12.75">
      <c r="DA20240" s="1"/>
      <c r="DB20240" s="1"/>
      <c r="DC20240" s="1"/>
      <c r="DD20240" s="1"/>
      <c r="DE20240" s="1"/>
      <c r="DF20240" s="1"/>
      <c r="DG20240" s="1"/>
      <c r="DH20240" s="1"/>
      <c r="DI20240" s="1"/>
      <c r="DM20240" s="1"/>
      <c r="DN20240" s="1"/>
      <c r="DO20240" s="1"/>
      <c r="DP20240" s="1"/>
    </row>
    <row r="20241" spans="105:120" ht="12.75">
      <c r="DA20241" s="1"/>
      <c r="DB20241" s="1"/>
      <c r="DC20241" s="1"/>
      <c r="DD20241" s="1"/>
      <c r="DE20241" s="1"/>
      <c r="DF20241" s="1"/>
      <c r="DG20241" s="1"/>
      <c r="DH20241" s="1"/>
      <c r="DI20241" s="1"/>
      <c r="DM20241" s="1"/>
      <c r="DN20241" s="1"/>
      <c r="DO20241" s="1"/>
      <c r="DP20241" s="1"/>
    </row>
    <row r="20242" spans="105:120" ht="12.75">
      <c r="DA20242" s="1"/>
      <c r="DB20242" s="1"/>
      <c r="DC20242" s="1"/>
      <c r="DD20242" s="1"/>
      <c r="DE20242" s="1"/>
      <c r="DF20242" s="1"/>
      <c r="DG20242" s="1"/>
      <c r="DH20242" s="1"/>
      <c r="DI20242" s="1"/>
      <c r="DM20242" s="1"/>
      <c r="DN20242" s="1"/>
      <c r="DO20242" s="1"/>
      <c r="DP20242" s="1"/>
    </row>
    <row r="20243" spans="105:120" ht="12.75">
      <c r="DA20243" s="1"/>
      <c r="DB20243" s="1"/>
      <c r="DC20243" s="1"/>
      <c r="DD20243" s="1"/>
      <c r="DE20243" s="1"/>
      <c r="DF20243" s="1"/>
      <c r="DG20243" s="1"/>
      <c r="DH20243" s="1"/>
      <c r="DI20243" s="1"/>
      <c r="DM20243" s="1"/>
      <c r="DN20243" s="1"/>
      <c r="DO20243" s="1"/>
      <c r="DP20243" s="1"/>
    </row>
    <row r="20244" spans="105:120" ht="12.75">
      <c r="DA20244" s="1"/>
      <c r="DB20244" s="1"/>
      <c r="DC20244" s="1"/>
      <c r="DD20244" s="1"/>
      <c r="DE20244" s="1"/>
      <c r="DF20244" s="1"/>
      <c r="DG20244" s="1"/>
      <c r="DH20244" s="1"/>
      <c r="DI20244" s="1"/>
      <c r="DM20244" s="1"/>
      <c r="DN20244" s="1"/>
      <c r="DO20244" s="1"/>
      <c r="DP20244" s="1"/>
    </row>
    <row r="20245" spans="105:120" ht="12.75">
      <c r="DA20245" s="1"/>
      <c r="DB20245" s="1"/>
      <c r="DC20245" s="1"/>
      <c r="DD20245" s="1"/>
      <c r="DE20245" s="1"/>
      <c r="DF20245" s="1"/>
      <c r="DG20245" s="1"/>
      <c r="DH20245" s="1"/>
      <c r="DI20245" s="1"/>
      <c r="DM20245" s="1"/>
      <c r="DN20245" s="1"/>
      <c r="DO20245" s="1"/>
      <c r="DP20245" s="1"/>
    </row>
    <row r="20246" spans="105:120" ht="12.75">
      <c r="DA20246" s="1"/>
      <c r="DB20246" s="1"/>
      <c r="DC20246" s="1"/>
      <c r="DD20246" s="1"/>
      <c r="DE20246" s="1"/>
      <c r="DF20246" s="1"/>
      <c r="DG20246" s="1"/>
      <c r="DH20246" s="1"/>
      <c r="DI20246" s="1"/>
      <c r="DM20246" s="1"/>
      <c r="DN20246" s="1"/>
      <c r="DO20246" s="1"/>
      <c r="DP20246" s="1"/>
    </row>
    <row r="20247" spans="105:120" ht="12.75">
      <c r="DA20247" s="1"/>
      <c r="DB20247" s="1"/>
      <c r="DC20247" s="1"/>
      <c r="DD20247" s="1"/>
      <c r="DE20247" s="1"/>
      <c r="DF20247" s="1"/>
      <c r="DG20247" s="1"/>
      <c r="DH20247" s="1"/>
      <c r="DI20247" s="1"/>
      <c r="DM20247" s="1"/>
      <c r="DN20247" s="1"/>
      <c r="DO20247" s="1"/>
      <c r="DP20247" s="1"/>
    </row>
    <row r="20248" spans="105:120" ht="12.75">
      <c r="DA20248" s="1"/>
      <c r="DB20248" s="1"/>
      <c r="DC20248" s="1"/>
      <c r="DD20248" s="1"/>
      <c r="DE20248" s="1"/>
      <c r="DF20248" s="1"/>
      <c r="DG20248" s="1"/>
      <c r="DH20248" s="1"/>
      <c r="DI20248" s="1"/>
      <c r="DM20248" s="1"/>
      <c r="DN20248" s="1"/>
      <c r="DO20248" s="1"/>
      <c r="DP20248" s="1"/>
    </row>
    <row r="20249" spans="105:120" ht="12.75">
      <c r="DA20249" s="1"/>
      <c r="DB20249" s="1"/>
      <c r="DC20249" s="1"/>
      <c r="DD20249" s="1"/>
      <c r="DE20249" s="1"/>
      <c r="DF20249" s="1"/>
      <c r="DG20249" s="1"/>
      <c r="DH20249" s="1"/>
      <c r="DI20249" s="1"/>
      <c r="DM20249" s="1"/>
      <c r="DN20249" s="1"/>
      <c r="DO20249" s="1"/>
      <c r="DP20249" s="1"/>
    </row>
    <row r="20250" spans="105:120" ht="12.75">
      <c r="DA20250" s="1"/>
      <c r="DB20250" s="1"/>
      <c r="DC20250" s="1"/>
      <c r="DD20250" s="1"/>
      <c r="DE20250" s="1"/>
      <c r="DF20250" s="1"/>
      <c r="DG20250" s="1"/>
      <c r="DH20250" s="1"/>
      <c r="DI20250" s="1"/>
      <c r="DM20250" s="1"/>
      <c r="DN20250" s="1"/>
      <c r="DO20250" s="1"/>
      <c r="DP20250" s="1"/>
    </row>
    <row r="20251" spans="105:120" ht="12.75">
      <c r="DA20251" s="1"/>
      <c r="DB20251" s="1"/>
      <c r="DC20251" s="1"/>
      <c r="DD20251" s="1"/>
      <c r="DE20251" s="1"/>
      <c r="DF20251" s="1"/>
      <c r="DG20251" s="1"/>
      <c r="DH20251" s="1"/>
      <c r="DI20251" s="1"/>
      <c r="DM20251" s="1"/>
      <c r="DN20251" s="1"/>
      <c r="DO20251" s="1"/>
      <c r="DP20251" s="1"/>
    </row>
    <row r="20252" spans="105:120" ht="12.75">
      <c r="DA20252" s="1"/>
      <c r="DB20252" s="1"/>
      <c r="DC20252" s="1"/>
      <c r="DD20252" s="1"/>
      <c r="DE20252" s="1"/>
      <c r="DF20252" s="1"/>
      <c r="DG20252" s="1"/>
      <c r="DH20252" s="1"/>
      <c r="DI20252" s="1"/>
      <c r="DM20252" s="1"/>
      <c r="DN20252" s="1"/>
      <c r="DO20252" s="1"/>
      <c r="DP20252" s="1"/>
    </row>
    <row r="20253" spans="105:120" ht="12.75">
      <c r="DA20253" s="1"/>
      <c r="DB20253" s="1"/>
      <c r="DC20253" s="1"/>
      <c r="DD20253" s="1"/>
      <c r="DE20253" s="1"/>
      <c r="DF20253" s="1"/>
      <c r="DG20253" s="1"/>
      <c r="DH20253" s="1"/>
      <c r="DI20253" s="1"/>
      <c r="DM20253" s="1"/>
      <c r="DN20253" s="1"/>
      <c r="DO20253" s="1"/>
      <c r="DP20253" s="1"/>
    </row>
    <row r="20254" spans="105:120" ht="12.75">
      <c r="DA20254" s="1"/>
      <c r="DB20254" s="1"/>
      <c r="DC20254" s="1"/>
      <c r="DD20254" s="1"/>
      <c r="DE20254" s="1"/>
      <c r="DF20254" s="1"/>
      <c r="DG20254" s="1"/>
      <c r="DH20254" s="1"/>
      <c r="DI20254" s="1"/>
      <c r="DM20254" s="1"/>
      <c r="DN20254" s="1"/>
      <c r="DO20254" s="1"/>
      <c r="DP20254" s="1"/>
    </row>
    <row r="20255" spans="105:120" ht="12.75">
      <c r="DA20255" s="1"/>
      <c r="DB20255" s="1"/>
      <c r="DC20255" s="1"/>
      <c r="DD20255" s="1"/>
      <c r="DE20255" s="1"/>
      <c r="DF20255" s="1"/>
      <c r="DG20255" s="1"/>
      <c r="DH20255" s="1"/>
      <c r="DI20255" s="1"/>
      <c r="DM20255" s="1"/>
      <c r="DN20255" s="1"/>
      <c r="DO20255" s="1"/>
      <c r="DP20255" s="1"/>
    </row>
    <row r="20256" spans="105:120" ht="12.75">
      <c r="DA20256" s="1"/>
      <c r="DB20256" s="1"/>
      <c r="DC20256" s="1"/>
      <c r="DD20256" s="1"/>
      <c r="DE20256" s="1"/>
      <c r="DF20256" s="1"/>
      <c r="DG20256" s="1"/>
      <c r="DH20256" s="1"/>
      <c r="DI20256" s="1"/>
      <c r="DM20256" s="1"/>
      <c r="DN20256" s="1"/>
      <c r="DO20256" s="1"/>
      <c r="DP20256" s="1"/>
    </row>
    <row r="20257" spans="105:120" ht="12.75">
      <c r="DA20257" s="1"/>
      <c r="DB20257" s="1"/>
      <c r="DC20257" s="1"/>
      <c r="DD20257" s="1"/>
      <c r="DE20257" s="1"/>
      <c r="DF20257" s="1"/>
      <c r="DG20257" s="1"/>
      <c r="DH20257" s="1"/>
      <c r="DI20257" s="1"/>
      <c r="DM20257" s="1"/>
      <c r="DN20257" s="1"/>
      <c r="DO20257" s="1"/>
      <c r="DP20257" s="1"/>
    </row>
    <row r="20258" spans="105:120" ht="12.75">
      <c r="DA20258" s="1"/>
      <c r="DB20258" s="1"/>
      <c r="DC20258" s="1"/>
      <c r="DD20258" s="1"/>
      <c r="DE20258" s="1"/>
      <c r="DF20258" s="1"/>
      <c r="DG20258" s="1"/>
      <c r="DH20258" s="1"/>
      <c r="DI20258" s="1"/>
      <c r="DM20258" s="1"/>
      <c r="DN20258" s="1"/>
      <c r="DO20258" s="1"/>
      <c r="DP20258" s="1"/>
    </row>
    <row r="20259" spans="105:120" ht="12.75">
      <c r="DA20259" s="1"/>
      <c r="DB20259" s="1"/>
      <c r="DC20259" s="1"/>
      <c r="DD20259" s="1"/>
      <c r="DE20259" s="1"/>
      <c r="DF20259" s="1"/>
      <c r="DG20259" s="1"/>
      <c r="DH20259" s="1"/>
      <c r="DI20259" s="1"/>
      <c r="DM20259" s="1"/>
      <c r="DN20259" s="1"/>
      <c r="DO20259" s="1"/>
      <c r="DP20259" s="1"/>
    </row>
    <row r="20260" spans="105:120" ht="12.75">
      <c r="DA20260" s="1"/>
      <c r="DB20260" s="1"/>
      <c r="DC20260" s="1"/>
      <c r="DD20260" s="1"/>
      <c r="DE20260" s="1"/>
      <c r="DF20260" s="1"/>
      <c r="DG20260" s="1"/>
      <c r="DH20260" s="1"/>
      <c r="DI20260" s="1"/>
      <c r="DM20260" s="1"/>
      <c r="DN20260" s="1"/>
      <c r="DO20260" s="1"/>
      <c r="DP20260" s="1"/>
    </row>
    <row r="20261" spans="105:120" ht="12.75">
      <c r="DA20261" s="1"/>
      <c r="DB20261" s="1"/>
      <c r="DC20261" s="1"/>
      <c r="DD20261" s="1"/>
      <c r="DE20261" s="1"/>
      <c r="DF20261" s="1"/>
      <c r="DG20261" s="1"/>
      <c r="DH20261" s="1"/>
      <c r="DI20261" s="1"/>
      <c r="DM20261" s="1"/>
      <c r="DN20261" s="1"/>
      <c r="DO20261" s="1"/>
      <c r="DP20261" s="1"/>
    </row>
    <row r="20262" spans="105:120" ht="12.75">
      <c r="DA20262" s="1"/>
      <c r="DB20262" s="1"/>
      <c r="DC20262" s="1"/>
      <c r="DD20262" s="1"/>
      <c r="DE20262" s="1"/>
      <c r="DF20262" s="1"/>
      <c r="DG20262" s="1"/>
      <c r="DH20262" s="1"/>
      <c r="DI20262" s="1"/>
      <c r="DM20262" s="1"/>
      <c r="DN20262" s="1"/>
      <c r="DO20262" s="1"/>
      <c r="DP20262" s="1"/>
    </row>
    <row r="20263" spans="105:120" ht="12.75">
      <c r="DA20263" s="1"/>
      <c r="DB20263" s="1"/>
      <c r="DC20263" s="1"/>
      <c r="DD20263" s="1"/>
      <c r="DE20263" s="1"/>
      <c r="DF20263" s="1"/>
      <c r="DG20263" s="1"/>
      <c r="DH20263" s="1"/>
      <c r="DI20263" s="1"/>
      <c r="DM20263" s="1"/>
      <c r="DN20263" s="1"/>
      <c r="DO20263" s="1"/>
      <c r="DP20263" s="1"/>
    </row>
    <row r="20264" spans="105:120" ht="12.75">
      <c r="DA20264" s="1"/>
      <c r="DB20264" s="1"/>
      <c r="DC20264" s="1"/>
      <c r="DD20264" s="1"/>
      <c r="DE20264" s="1"/>
      <c r="DF20264" s="1"/>
      <c r="DG20264" s="1"/>
      <c r="DH20264" s="1"/>
      <c r="DI20264" s="1"/>
      <c r="DM20264" s="1"/>
      <c r="DN20264" s="1"/>
      <c r="DO20264" s="1"/>
      <c r="DP20264" s="1"/>
    </row>
    <row r="20265" spans="105:120" ht="12.75">
      <c r="DA20265" s="1"/>
      <c r="DB20265" s="1"/>
      <c r="DC20265" s="1"/>
      <c r="DD20265" s="1"/>
      <c r="DE20265" s="1"/>
      <c r="DF20265" s="1"/>
      <c r="DG20265" s="1"/>
      <c r="DH20265" s="1"/>
      <c r="DI20265" s="1"/>
      <c r="DM20265" s="1"/>
      <c r="DN20265" s="1"/>
      <c r="DO20265" s="1"/>
      <c r="DP20265" s="1"/>
    </row>
    <row r="20266" spans="105:120" ht="12.75">
      <c r="DA20266" s="1"/>
      <c r="DB20266" s="1"/>
      <c r="DC20266" s="1"/>
      <c r="DD20266" s="1"/>
      <c r="DE20266" s="1"/>
      <c r="DF20266" s="1"/>
      <c r="DG20266" s="1"/>
      <c r="DH20266" s="1"/>
      <c r="DI20266" s="1"/>
      <c r="DM20266" s="1"/>
      <c r="DN20266" s="1"/>
      <c r="DO20266" s="1"/>
      <c r="DP20266" s="1"/>
    </row>
    <row r="20267" spans="105:120" ht="12.75">
      <c r="DA20267" s="1"/>
      <c r="DB20267" s="1"/>
      <c r="DC20267" s="1"/>
      <c r="DD20267" s="1"/>
      <c r="DE20267" s="1"/>
      <c r="DF20267" s="1"/>
      <c r="DG20267" s="1"/>
      <c r="DH20267" s="1"/>
      <c r="DI20267" s="1"/>
      <c r="DM20267" s="1"/>
      <c r="DN20267" s="1"/>
      <c r="DO20267" s="1"/>
      <c r="DP20267" s="1"/>
    </row>
    <row r="20268" spans="105:120" ht="12.75">
      <c r="DA20268" s="1"/>
      <c r="DB20268" s="1"/>
      <c r="DC20268" s="1"/>
      <c r="DD20268" s="1"/>
      <c r="DE20268" s="1"/>
      <c r="DF20268" s="1"/>
      <c r="DG20268" s="1"/>
      <c r="DH20268" s="1"/>
      <c r="DI20268" s="1"/>
      <c r="DM20268" s="1"/>
      <c r="DN20268" s="1"/>
      <c r="DO20268" s="1"/>
      <c r="DP20268" s="1"/>
    </row>
    <row r="20269" spans="105:120" ht="12.75">
      <c r="DA20269" s="1"/>
      <c r="DB20269" s="1"/>
      <c r="DC20269" s="1"/>
      <c r="DD20269" s="1"/>
      <c r="DE20269" s="1"/>
      <c r="DF20269" s="1"/>
      <c r="DG20269" s="1"/>
      <c r="DH20269" s="1"/>
      <c r="DI20269" s="1"/>
      <c r="DM20269" s="1"/>
      <c r="DN20269" s="1"/>
      <c r="DO20269" s="1"/>
      <c r="DP20269" s="1"/>
    </row>
    <row r="20270" spans="105:120" ht="12.75">
      <c r="DA20270" s="1"/>
      <c r="DB20270" s="1"/>
      <c r="DC20270" s="1"/>
      <c r="DD20270" s="1"/>
      <c r="DE20270" s="1"/>
      <c r="DF20270" s="1"/>
      <c r="DG20270" s="1"/>
      <c r="DH20270" s="1"/>
      <c r="DI20270" s="1"/>
      <c r="DM20270" s="1"/>
      <c r="DN20270" s="1"/>
      <c r="DO20270" s="1"/>
      <c r="DP20270" s="1"/>
    </row>
    <row r="20271" spans="105:120" ht="12.75">
      <c r="DA20271" s="1"/>
      <c r="DB20271" s="1"/>
      <c r="DC20271" s="1"/>
      <c r="DD20271" s="1"/>
      <c r="DE20271" s="1"/>
      <c r="DF20271" s="1"/>
      <c r="DG20271" s="1"/>
      <c r="DH20271" s="1"/>
      <c r="DI20271" s="1"/>
      <c r="DM20271" s="1"/>
      <c r="DN20271" s="1"/>
      <c r="DO20271" s="1"/>
      <c r="DP20271" s="1"/>
    </row>
    <row r="20272" spans="105:120" ht="12.75">
      <c r="DA20272" s="1"/>
      <c r="DB20272" s="1"/>
      <c r="DC20272" s="1"/>
      <c r="DD20272" s="1"/>
      <c r="DE20272" s="1"/>
      <c r="DF20272" s="1"/>
      <c r="DG20272" s="1"/>
      <c r="DH20272" s="1"/>
      <c r="DI20272" s="1"/>
      <c r="DM20272" s="1"/>
      <c r="DN20272" s="1"/>
      <c r="DO20272" s="1"/>
      <c r="DP20272" s="1"/>
    </row>
    <row r="20273" spans="105:120" ht="12.75">
      <c r="DA20273" s="1"/>
      <c r="DB20273" s="1"/>
      <c r="DC20273" s="1"/>
      <c r="DD20273" s="1"/>
      <c r="DE20273" s="1"/>
      <c r="DF20273" s="1"/>
      <c r="DG20273" s="1"/>
      <c r="DH20273" s="1"/>
      <c r="DI20273" s="1"/>
      <c r="DM20273" s="1"/>
      <c r="DN20273" s="1"/>
      <c r="DO20273" s="1"/>
      <c r="DP20273" s="1"/>
    </row>
    <row r="20274" spans="105:120" ht="12.75">
      <c r="DA20274" s="1"/>
      <c r="DB20274" s="1"/>
      <c r="DC20274" s="1"/>
      <c r="DD20274" s="1"/>
      <c r="DE20274" s="1"/>
      <c r="DF20274" s="1"/>
      <c r="DG20274" s="1"/>
      <c r="DH20274" s="1"/>
      <c r="DI20274" s="1"/>
      <c r="DM20274" s="1"/>
      <c r="DN20274" s="1"/>
      <c r="DO20274" s="1"/>
      <c r="DP20274" s="1"/>
    </row>
    <row r="20275" spans="105:120" ht="12.75">
      <c r="DA20275" s="1"/>
      <c r="DB20275" s="1"/>
      <c r="DC20275" s="1"/>
      <c r="DD20275" s="1"/>
      <c r="DE20275" s="1"/>
      <c r="DF20275" s="1"/>
      <c r="DG20275" s="1"/>
      <c r="DH20275" s="1"/>
      <c r="DI20275" s="1"/>
      <c r="DM20275" s="1"/>
      <c r="DN20275" s="1"/>
      <c r="DO20275" s="1"/>
      <c r="DP20275" s="1"/>
    </row>
    <row r="20276" spans="105:120" ht="12.75">
      <c r="DA20276" s="1"/>
      <c r="DB20276" s="1"/>
      <c r="DC20276" s="1"/>
      <c r="DD20276" s="1"/>
      <c r="DE20276" s="1"/>
      <c r="DF20276" s="1"/>
      <c r="DG20276" s="1"/>
      <c r="DH20276" s="1"/>
      <c r="DI20276" s="1"/>
      <c r="DM20276" s="1"/>
      <c r="DN20276" s="1"/>
      <c r="DO20276" s="1"/>
      <c r="DP20276" s="1"/>
    </row>
    <row r="20277" spans="105:120" ht="12.75">
      <c r="DA20277" s="1"/>
      <c r="DB20277" s="1"/>
      <c r="DC20277" s="1"/>
      <c r="DD20277" s="1"/>
      <c r="DE20277" s="1"/>
      <c r="DF20277" s="1"/>
      <c r="DG20277" s="1"/>
      <c r="DH20277" s="1"/>
      <c r="DI20277" s="1"/>
      <c r="DM20277" s="1"/>
      <c r="DN20277" s="1"/>
      <c r="DO20277" s="1"/>
      <c r="DP20277" s="1"/>
    </row>
    <row r="20278" spans="105:120" ht="12.75">
      <c r="DA20278" s="1"/>
      <c r="DB20278" s="1"/>
      <c r="DC20278" s="1"/>
      <c r="DD20278" s="1"/>
      <c r="DE20278" s="1"/>
      <c r="DF20278" s="1"/>
      <c r="DG20278" s="1"/>
      <c r="DH20278" s="1"/>
      <c r="DI20278" s="1"/>
      <c r="DM20278" s="1"/>
      <c r="DN20278" s="1"/>
      <c r="DO20278" s="1"/>
      <c r="DP20278" s="1"/>
    </row>
    <row r="20279" spans="105:120" ht="12.75">
      <c r="DA20279" s="1"/>
      <c r="DB20279" s="1"/>
      <c r="DC20279" s="1"/>
      <c r="DD20279" s="1"/>
      <c r="DE20279" s="1"/>
      <c r="DF20279" s="1"/>
      <c r="DG20279" s="1"/>
      <c r="DH20279" s="1"/>
      <c r="DI20279" s="1"/>
      <c r="DM20279" s="1"/>
      <c r="DN20279" s="1"/>
      <c r="DO20279" s="1"/>
      <c r="DP20279" s="1"/>
    </row>
    <row r="20280" spans="105:120" ht="12.75">
      <c r="DA20280" s="1"/>
      <c r="DB20280" s="1"/>
      <c r="DC20280" s="1"/>
      <c r="DD20280" s="1"/>
      <c r="DE20280" s="1"/>
      <c r="DF20280" s="1"/>
      <c r="DG20280" s="1"/>
      <c r="DH20280" s="1"/>
      <c r="DI20280" s="1"/>
      <c r="DM20280" s="1"/>
      <c r="DN20280" s="1"/>
      <c r="DO20280" s="1"/>
      <c r="DP20280" s="1"/>
    </row>
    <row r="20281" spans="105:120" ht="12.75">
      <c r="DA20281" s="1"/>
      <c r="DB20281" s="1"/>
      <c r="DC20281" s="1"/>
      <c r="DD20281" s="1"/>
      <c r="DE20281" s="1"/>
      <c r="DF20281" s="1"/>
      <c r="DG20281" s="1"/>
      <c r="DH20281" s="1"/>
      <c r="DI20281" s="1"/>
      <c r="DM20281" s="1"/>
      <c r="DN20281" s="1"/>
      <c r="DO20281" s="1"/>
      <c r="DP20281" s="1"/>
    </row>
    <row r="20282" spans="105:120" ht="12.75">
      <c r="DA20282" s="1"/>
      <c r="DB20282" s="1"/>
      <c r="DC20282" s="1"/>
      <c r="DD20282" s="1"/>
      <c r="DE20282" s="1"/>
      <c r="DF20282" s="1"/>
      <c r="DG20282" s="1"/>
      <c r="DH20282" s="1"/>
      <c r="DI20282" s="1"/>
      <c r="DM20282" s="1"/>
      <c r="DN20282" s="1"/>
      <c r="DO20282" s="1"/>
      <c r="DP20282" s="1"/>
    </row>
    <row r="20283" spans="105:120" ht="12.75">
      <c r="DA20283" s="1"/>
      <c r="DB20283" s="1"/>
      <c r="DC20283" s="1"/>
      <c r="DD20283" s="1"/>
      <c r="DE20283" s="1"/>
      <c r="DF20283" s="1"/>
      <c r="DG20283" s="1"/>
      <c r="DH20283" s="1"/>
      <c r="DI20283" s="1"/>
      <c r="DM20283" s="1"/>
      <c r="DN20283" s="1"/>
      <c r="DO20283" s="1"/>
      <c r="DP20283" s="1"/>
    </row>
    <row r="20284" spans="105:120" ht="12.75">
      <c r="DA20284" s="1"/>
      <c r="DB20284" s="1"/>
      <c r="DC20284" s="1"/>
      <c r="DD20284" s="1"/>
      <c r="DE20284" s="1"/>
      <c r="DF20284" s="1"/>
      <c r="DG20284" s="1"/>
      <c r="DH20284" s="1"/>
      <c r="DI20284" s="1"/>
      <c r="DM20284" s="1"/>
      <c r="DN20284" s="1"/>
      <c r="DO20284" s="1"/>
      <c r="DP20284" s="1"/>
    </row>
    <row r="20285" spans="105:120" ht="12.75">
      <c r="DA20285" s="1"/>
      <c r="DB20285" s="1"/>
      <c r="DC20285" s="1"/>
      <c r="DD20285" s="1"/>
      <c r="DE20285" s="1"/>
      <c r="DF20285" s="1"/>
      <c r="DG20285" s="1"/>
      <c r="DH20285" s="1"/>
      <c r="DI20285" s="1"/>
      <c r="DM20285" s="1"/>
      <c r="DN20285" s="1"/>
      <c r="DO20285" s="1"/>
      <c r="DP20285" s="1"/>
    </row>
    <row r="20286" spans="105:120" ht="12.75">
      <c r="DA20286" s="1"/>
      <c r="DB20286" s="1"/>
      <c r="DC20286" s="1"/>
      <c r="DD20286" s="1"/>
      <c r="DE20286" s="1"/>
      <c r="DF20286" s="1"/>
      <c r="DG20286" s="1"/>
      <c r="DH20286" s="1"/>
      <c r="DI20286" s="1"/>
      <c r="DM20286" s="1"/>
      <c r="DN20286" s="1"/>
      <c r="DO20286" s="1"/>
      <c r="DP20286" s="1"/>
    </row>
    <row r="20287" spans="105:120" ht="12.75">
      <c r="DA20287" s="1"/>
      <c r="DB20287" s="1"/>
      <c r="DC20287" s="1"/>
      <c r="DD20287" s="1"/>
      <c r="DE20287" s="1"/>
      <c r="DF20287" s="1"/>
      <c r="DG20287" s="1"/>
      <c r="DH20287" s="1"/>
      <c r="DI20287" s="1"/>
      <c r="DM20287" s="1"/>
      <c r="DN20287" s="1"/>
      <c r="DO20287" s="1"/>
      <c r="DP20287" s="1"/>
    </row>
    <row r="20288" spans="105:120" ht="12.75">
      <c r="DA20288" s="1"/>
      <c r="DB20288" s="1"/>
      <c r="DC20288" s="1"/>
      <c r="DD20288" s="1"/>
      <c r="DE20288" s="1"/>
      <c r="DF20288" s="1"/>
      <c r="DG20288" s="1"/>
      <c r="DH20288" s="1"/>
      <c r="DI20288" s="1"/>
      <c r="DM20288" s="1"/>
      <c r="DN20288" s="1"/>
      <c r="DO20288" s="1"/>
      <c r="DP20288" s="1"/>
    </row>
    <row r="20289" spans="105:120" ht="12.75">
      <c r="DA20289" s="1"/>
      <c r="DB20289" s="1"/>
      <c r="DC20289" s="1"/>
      <c r="DD20289" s="1"/>
      <c r="DE20289" s="1"/>
      <c r="DF20289" s="1"/>
      <c r="DG20289" s="1"/>
      <c r="DH20289" s="1"/>
      <c r="DI20289" s="1"/>
      <c r="DM20289" s="1"/>
      <c r="DN20289" s="1"/>
      <c r="DO20289" s="1"/>
      <c r="DP20289" s="1"/>
    </row>
    <row r="20290" spans="105:120" ht="12.75">
      <c r="DA20290" s="1"/>
      <c r="DB20290" s="1"/>
      <c r="DC20290" s="1"/>
      <c r="DD20290" s="1"/>
      <c r="DE20290" s="1"/>
      <c r="DF20290" s="1"/>
      <c r="DG20290" s="1"/>
      <c r="DH20290" s="1"/>
      <c r="DI20290" s="1"/>
      <c r="DM20290" s="1"/>
      <c r="DN20290" s="1"/>
      <c r="DO20290" s="1"/>
      <c r="DP20290" s="1"/>
    </row>
    <row r="20291" spans="105:120" ht="12.75">
      <c r="DA20291" s="1"/>
      <c r="DB20291" s="1"/>
      <c r="DC20291" s="1"/>
      <c r="DD20291" s="1"/>
      <c r="DE20291" s="1"/>
      <c r="DF20291" s="1"/>
      <c r="DG20291" s="1"/>
      <c r="DH20291" s="1"/>
      <c r="DI20291" s="1"/>
      <c r="DM20291" s="1"/>
      <c r="DN20291" s="1"/>
      <c r="DO20291" s="1"/>
      <c r="DP20291" s="1"/>
    </row>
    <row r="20292" spans="105:120" ht="12.75">
      <c r="DA20292" s="1"/>
      <c r="DB20292" s="1"/>
      <c r="DC20292" s="1"/>
      <c r="DD20292" s="1"/>
      <c r="DE20292" s="1"/>
      <c r="DF20292" s="1"/>
      <c r="DG20292" s="1"/>
      <c r="DH20292" s="1"/>
      <c r="DI20292" s="1"/>
      <c r="DM20292" s="1"/>
      <c r="DN20292" s="1"/>
      <c r="DO20292" s="1"/>
      <c r="DP20292" s="1"/>
    </row>
    <row r="20293" spans="105:120" ht="12.75">
      <c r="DA20293" s="1"/>
      <c r="DB20293" s="1"/>
      <c r="DC20293" s="1"/>
      <c r="DD20293" s="1"/>
      <c r="DE20293" s="1"/>
      <c r="DF20293" s="1"/>
      <c r="DG20293" s="1"/>
      <c r="DH20293" s="1"/>
      <c r="DI20293" s="1"/>
      <c r="DM20293" s="1"/>
      <c r="DN20293" s="1"/>
      <c r="DO20293" s="1"/>
      <c r="DP20293" s="1"/>
    </row>
    <row r="20294" spans="105:120" ht="12.75">
      <c r="DA20294" s="1"/>
      <c r="DB20294" s="1"/>
      <c r="DC20294" s="1"/>
      <c r="DD20294" s="1"/>
      <c r="DE20294" s="1"/>
      <c r="DF20294" s="1"/>
      <c r="DG20294" s="1"/>
      <c r="DH20294" s="1"/>
      <c r="DI20294" s="1"/>
      <c r="DM20294" s="1"/>
      <c r="DN20294" s="1"/>
      <c r="DO20294" s="1"/>
      <c r="DP20294" s="1"/>
    </row>
    <row r="20295" spans="105:120" ht="12.75">
      <c r="DA20295" s="1"/>
      <c r="DB20295" s="1"/>
      <c r="DC20295" s="1"/>
      <c r="DD20295" s="1"/>
      <c r="DE20295" s="1"/>
      <c r="DF20295" s="1"/>
      <c r="DG20295" s="1"/>
      <c r="DH20295" s="1"/>
      <c r="DI20295" s="1"/>
      <c r="DM20295" s="1"/>
      <c r="DN20295" s="1"/>
      <c r="DO20295" s="1"/>
      <c r="DP20295" s="1"/>
    </row>
    <row r="20296" spans="105:120" ht="12.75">
      <c r="DA20296" s="1"/>
      <c r="DB20296" s="1"/>
      <c r="DC20296" s="1"/>
      <c r="DD20296" s="1"/>
      <c r="DE20296" s="1"/>
      <c r="DF20296" s="1"/>
      <c r="DG20296" s="1"/>
      <c r="DH20296" s="1"/>
      <c r="DI20296" s="1"/>
      <c r="DM20296" s="1"/>
      <c r="DN20296" s="1"/>
      <c r="DO20296" s="1"/>
      <c r="DP20296" s="1"/>
    </row>
    <row r="20297" spans="105:120" ht="12.75">
      <c r="DA20297" s="1"/>
      <c r="DB20297" s="1"/>
      <c r="DC20297" s="1"/>
      <c r="DD20297" s="1"/>
      <c r="DE20297" s="1"/>
      <c r="DF20297" s="1"/>
      <c r="DG20297" s="1"/>
      <c r="DH20297" s="1"/>
      <c r="DI20297" s="1"/>
      <c r="DM20297" s="1"/>
      <c r="DN20297" s="1"/>
      <c r="DO20297" s="1"/>
      <c r="DP20297" s="1"/>
    </row>
    <row r="20298" spans="105:120" ht="12.75">
      <c r="DA20298" s="1"/>
      <c r="DB20298" s="1"/>
      <c r="DC20298" s="1"/>
      <c r="DD20298" s="1"/>
      <c r="DE20298" s="1"/>
      <c r="DF20298" s="1"/>
      <c r="DG20298" s="1"/>
      <c r="DH20298" s="1"/>
      <c r="DI20298" s="1"/>
      <c r="DM20298" s="1"/>
      <c r="DN20298" s="1"/>
      <c r="DO20298" s="1"/>
      <c r="DP20298" s="1"/>
    </row>
    <row r="20299" spans="105:120" ht="12.75">
      <c r="DA20299" s="1"/>
      <c r="DB20299" s="1"/>
      <c r="DC20299" s="1"/>
      <c r="DD20299" s="1"/>
      <c r="DE20299" s="1"/>
      <c r="DF20299" s="1"/>
      <c r="DG20299" s="1"/>
      <c r="DH20299" s="1"/>
      <c r="DI20299" s="1"/>
      <c r="DM20299" s="1"/>
      <c r="DN20299" s="1"/>
      <c r="DO20299" s="1"/>
      <c r="DP20299" s="1"/>
    </row>
    <row r="20300" spans="105:120" ht="12.75">
      <c r="DA20300" s="1"/>
      <c r="DB20300" s="1"/>
      <c r="DC20300" s="1"/>
      <c r="DD20300" s="1"/>
      <c r="DE20300" s="1"/>
      <c r="DF20300" s="1"/>
      <c r="DG20300" s="1"/>
      <c r="DH20300" s="1"/>
      <c r="DI20300" s="1"/>
      <c r="DM20300" s="1"/>
      <c r="DN20300" s="1"/>
      <c r="DO20300" s="1"/>
      <c r="DP20300" s="1"/>
    </row>
    <row r="20301" spans="105:120" ht="12.75">
      <c r="DA20301" s="1"/>
      <c r="DB20301" s="1"/>
      <c r="DC20301" s="1"/>
      <c r="DD20301" s="1"/>
      <c r="DE20301" s="1"/>
      <c r="DF20301" s="1"/>
      <c r="DG20301" s="1"/>
      <c r="DH20301" s="1"/>
      <c r="DI20301" s="1"/>
      <c r="DM20301" s="1"/>
      <c r="DN20301" s="1"/>
      <c r="DO20301" s="1"/>
      <c r="DP20301" s="1"/>
    </row>
    <row r="20302" spans="105:120" ht="12.75">
      <c r="DA20302" s="1"/>
      <c r="DB20302" s="1"/>
      <c r="DC20302" s="1"/>
      <c r="DD20302" s="1"/>
      <c r="DE20302" s="1"/>
      <c r="DF20302" s="1"/>
      <c r="DG20302" s="1"/>
      <c r="DH20302" s="1"/>
      <c r="DI20302" s="1"/>
      <c r="DM20302" s="1"/>
      <c r="DN20302" s="1"/>
      <c r="DO20302" s="1"/>
      <c r="DP20302" s="1"/>
    </row>
    <row r="20303" spans="105:120" ht="12.75">
      <c r="DA20303" s="1"/>
      <c r="DB20303" s="1"/>
      <c r="DC20303" s="1"/>
      <c r="DD20303" s="1"/>
      <c r="DE20303" s="1"/>
      <c r="DF20303" s="1"/>
      <c r="DG20303" s="1"/>
      <c r="DH20303" s="1"/>
      <c r="DI20303" s="1"/>
      <c r="DM20303" s="1"/>
      <c r="DN20303" s="1"/>
      <c r="DO20303" s="1"/>
      <c r="DP20303" s="1"/>
    </row>
    <row r="20304" spans="105:120" ht="12.75">
      <c r="DA20304" s="1"/>
      <c r="DB20304" s="1"/>
      <c r="DC20304" s="1"/>
      <c r="DD20304" s="1"/>
      <c r="DE20304" s="1"/>
      <c r="DF20304" s="1"/>
      <c r="DG20304" s="1"/>
      <c r="DH20304" s="1"/>
      <c r="DI20304" s="1"/>
      <c r="DM20304" s="1"/>
      <c r="DN20304" s="1"/>
      <c r="DO20304" s="1"/>
      <c r="DP20304" s="1"/>
    </row>
    <row r="20305" spans="105:120" ht="12.75">
      <c r="DA20305" s="1"/>
      <c r="DB20305" s="1"/>
      <c r="DC20305" s="1"/>
      <c r="DD20305" s="1"/>
      <c r="DE20305" s="1"/>
      <c r="DF20305" s="1"/>
      <c r="DG20305" s="1"/>
      <c r="DH20305" s="1"/>
      <c r="DI20305" s="1"/>
      <c r="DM20305" s="1"/>
      <c r="DN20305" s="1"/>
      <c r="DO20305" s="1"/>
      <c r="DP20305" s="1"/>
    </row>
    <row r="20306" spans="105:120" ht="12.75">
      <c r="DA20306" s="1"/>
      <c r="DB20306" s="1"/>
      <c r="DC20306" s="1"/>
      <c r="DD20306" s="1"/>
      <c r="DE20306" s="1"/>
      <c r="DF20306" s="1"/>
      <c r="DG20306" s="1"/>
      <c r="DH20306" s="1"/>
      <c r="DI20306" s="1"/>
      <c r="DM20306" s="1"/>
      <c r="DN20306" s="1"/>
      <c r="DO20306" s="1"/>
      <c r="DP20306" s="1"/>
    </row>
    <row r="20307" spans="105:120" ht="12.75">
      <c r="DA20307" s="1"/>
      <c r="DB20307" s="1"/>
      <c r="DC20307" s="1"/>
      <c r="DD20307" s="1"/>
      <c r="DE20307" s="1"/>
      <c r="DF20307" s="1"/>
      <c r="DG20307" s="1"/>
      <c r="DH20307" s="1"/>
      <c r="DI20307" s="1"/>
      <c r="DM20307" s="1"/>
      <c r="DN20307" s="1"/>
      <c r="DO20307" s="1"/>
      <c r="DP20307" s="1"/>
    </row>
    <row r="20308" spans="105:120" ht="12.75">
      <c r="DA20308" s="1"/>
      <c r="DB20308" s="1"/>
      <c r="DC20308" s="1"/>
      <c r="DD20308" s="1"/>
      <c r="DE20308" s="1"/>
      <c r="DF20308" s="1"/>
      <c r="DG20308" s="1"/>
      <c r="DH20308" s="1"/>
      <c r="DI20308" s="1"/>
      <c r="DM20308" s="1"/>
      <c r="DN20308" s="1"/>
      <c r="DO20308" s="1"/>
      <c r="DP20308" s="1"/>
    </row>
    <row r="20309" spans="105:120" ht="12.75">
      <c r="DA20309" s="1"/>
      <c r="DB20309" s="1"/>
      <c r="DC20309" s="1"/>
      <c r="DD20309" s="1"/>
      <c r="DE20309" s="1"/>
      <c r="DF20309" s="1"/>
      <c r="DG20309" s="1"/>
      <c r="DH20309" s="1"/>
      <c r="DI20309" s="1"/>
      <c r="DM20309" s="1"/>
      <c r="DN20309" s="1"/>
      <c r="DO20309" s="1"/>
      <c r="DP20309" s="1"/>
    </row>
    <row r="20310" spans="105:120" ht="12.75">
      <c r="DA20310" s="1"/>
      <c r="DB20310" s="1"/>
      <c r="DC20310" s="1"/>
      <c r="DD20310" s="1"/>
      <c r="DE20310" s="1"/>
      <c r="DF20310" s="1"/>
      <c r="DG20310" s="1"/>
      <c r="DH20310" s="1"/>
      <c r="DI20310" s="1"/>
      <c r="DM20310" s="1"/>
      <c r="DN20310" s="1"/>
      <c r="DO20310" s="1"/>
      <c r="DP20310" s="1"/>
    </row>
    <row r="20311" spans="105:120" ht="12.75">
      <c r="DA20311" s="1"/>
      <c r="DB20311" s="1"/>
      <c r="DC20311" s="1"/>
      <c r="DD20311" s="1"/>
      <c r="DE20311" s="1"/>
      <c r="DF20311" s="1"/>
      <c r="DG20311" s="1"/>
      <c r="DH20311" s="1"/>
      <c r="DI20311" s="1"/>
      <c r="DM20311" s="1"/>
      <c r="DN20311" s="1"/>
      <c r="DO20311" s="1"/>
      <c r="DP20311" s="1"/>
    </row>
    <row r="20312" spans="105:120" ht="12.75">
      <c r="DA20312" s="1"/>
      <c r="DB20312" s="1"/>
      <c r="DC20312" s="1"/>
      <c r="DD20312" s="1"/>
      <c r="DE20312" s="1"/>
      <c r="DF20312" s="1"/>
      <c r="DG20312" s="1"/>
      <c r="DH20312" s="1"/>
      <c r="DI20312" s="1"/>
      <c r="DM20312" s="1"/>
      <c r="DN20312" s="1"/>
      <c r="DO20312" s="1"/>
      <c r="DP20312" s="1"/>
    </row>
    <row r="20313" spans="105:120" ht="12.75">
      <c r="DA20313" s="1"/>
      <c r="DB20313" s="1"/>
      <c r="DC20313" s="1"/>
      <c r="DD20313" s="1"/>
      <c r="DE20313" s="1"/>
      <c r="DF20313" s="1"/>
      <c r="DG20313" s="1"/>
      <c r="DH20313" s="1"/>
      <c r="DI20313" s="1"/>
      <c r="DM20313" s="1"/>
      <c r="DN20313" s="1"/>
      <c r="DO20313" s="1"/>
      <c r="DP20313" s="1"/>
    </row>
    <row r="20314" spans="105:120" ht="12.75">
      <c r="DA20314" s="1"/>
      <c r="DB20314" s="1"/>
      <c r="DC20314" s="1"/>
      <c r="DD20314" s="1"/>
      <c r="DE20314" s="1"/>
      <c r="DF20314" s="1"/>
      <c r="DG20314" s="1"/>
      <c r="DH20314" s="1"/>
      <c r="DI20314" s="1"/>
      <c r="DM20314" s="1"/>
      <c r="DN20314" s="1"/>
      <c r="DO20314" s="1"/>
      <c r="DP20314" s="1"/>
    </row>
    <row r="20315" spans="105:120" ht="12.75">
      <c r="DA20315" s="1"/>
      <c r="DB20315" s="1"/>
      <c r="DC20315" s="1"/>
      <c r="DD20315" s="1"/>
      <c r="DE20315" s="1"/>
      <c r="DF20315" s="1"/>
      <c r="DG20315" s="1"/>
      <c r="DH20315" s="1"/>
      <c r="DI20315" s="1"/>
      <c r="DM20315" s="1"/>
      <c r="DN20315" s="1"/>
      <c r="DO20315" s="1"/>
      <c r="DP20315" s="1"/>
    </row>
    <row r="20316" spans="105:120" ht="12.75">
      <c r="DA20316" s="1"/>
      <c r="DB20316" s="1"/>
      <c r="DC20316" s="1"/>
      <c r="DD20316" s="1"/>
      <c r="DE20316" s="1"/>
      <c r="DF20316" s="1"/>
      <c r="DG20316" s="1"/>
      <c r="DH20316" s="1"/>
      <c r="DI20316" s="1"/>
      <c r="DM20316" s="1"/>
      <c r="DN20316" s="1"/>
      <c r="DO20316" s="1"/>
      <c r="DP20316" s="1"/>
    </row>
    <row r="20317" spans="105:120" ht="12.75">
      <c r="DA20317" s="1"/>
      <c r="DB20317" s="1"/>
      <c r="DC20317" s="1"/>
      <c r="DD20317" s="1"/>
      <c r="DE20317" s="1"/>
      <c r="DF20317" s="1"/>
      <c r="DG20317" s="1"/>
      <c r="DH20317" s="1"/>
      <c r="DI20317" s="1"/>
      <c r="DM20317" s="1"/>
      <c r="DN20317" s="1"/>
      <c r="DO20317" s="1"/>
      <c r="DP20317" s="1"/>
    </row>
    <row r="20318" spans="105:120" ht="12.75">
      <c r="DA20318" s="1"/>
      <c r="DB20318" s="1"/>
      <c r="DC20318" s="1"/>
      <c r="DD20318" s="1"/>
      <c r="DE20318" s="1"/>
      <c r="DF20318" s="1"/>
      <c r="DG20318" s="1"/>
      <c r="DH20318" s="1"/>
      <c r="DI20318" s="1"/>
      <c r="DM20318" s="1"/>
      <c r="DN20318" s="1"/>
      <c r="DO20318" s="1"/>
      <c r="DP20318" s="1"/>
    </row>
    <row r="20319" spans="105:120" ht="12.75">
      <c r="DA20319" s="1"/>
      <c r="DB20319" s="1"/>
      <c r="DC20319" s="1"/>
      <c r="DD20319" s="1"/>
      <c r="DE20319" s="1"/>
      <c r="DF20319" s="1"/>
      <c r="DG20319" s="1"/>
      <c r="DH20319" s="1"/>
      <c r="DI20319" s="1"/>
      <c r="DM20319" s="1"/>
      <c r="DN20319" s="1"/>
      <c r="DO20319" s="1"/>
      <c r="DP20319" s="1"/>
    </row>
    <row r="20320" spans="105:120" ht="12.75">
      <c r="DA20320" s="1"/>
      <c r="DB20320" s="1"/>
      <c r="DC20320" s="1"/>
      <c r="DD20320" s="1"/>
      <c r="DE20320" s="1"/>
      <c r="DF20320" s="1"/>
      <c r="DG20320" s="1"/>
      <c r="DH20320" s="1"/>
      <c r="DI20320" s="1"/>
      <c r="DM20320" s="1"/>
      <c r="DN20320" s="1"/>
      <c r="DO20320" s="1"/>
      <c r="DP20320" s="1"/>
    </row>
    <row r="20321" spans="105:120" ht="12.75">
      <c r="DA20321" s="1"/>
      <c r="DB20321" s="1"/>
      <c r="DC20321" s="1"/>
      <c r="DD20321" s="1"/>
      <c r="DE20321" s="1"/>
      <c r="DF20321" s="1"/>
      <c r="DG20321" s="1"/>
      <c r="DH20321" s="1"/>
      <c r="DI20321" s="1"/>
      <c r="DM20321" s="1"/>
      <c r="DN20321" s="1"/>
      <c r="DO20321" s="1"/>
      <c r="DP20321" s="1"/>
    </row>
    <row r="20322" spans="105:120" ht="12.75">
      <c r="DA20322" s="1"/>
      <c r="DB20322" s="1"/>
      <c r="DC20322" s="1"/>
      <c r="DD20322" s="1"/>
      <c r="DE20322" s="1"/>
      <c r="DF20322" s="1"/>
      <c r="DG20322" s="1"/>
      <c r="DH20322" s="1"/>
      <c r="DI20322" s="1"/>
      <c r="DM20322" s="1"/>
      <c r="DN20322" s="1"/>
      <c r="DO20322" s="1"/>
      <c r="DP20322" s="1"/>
    </row>
    <row r="20323" spans="105:120" ht="12.75">
      <c r="DA20323" s="1"/>
      <c r="DB20323" s="1"/>
      <c r="DC20323" s="1"/>
      <c r="DD20323" s="1"/>
      <c r="DE20323" s="1"/>
      <c r="DF20323" s="1"/>
      <c r="DG20323" s="1"/>
      <c r="DH20323" s="1"/>
      <c r="DI20323" s="1"/>
      <c r="DM20323" s="1"/>
      <c r="DN20323" s="1"/>
      <c r="DO20323" s="1"/>
      <c r="DP20323" s="1"/>
    </row>
    <row r="20324" spans="105:120" ht="12.75">
      <c r="DA20324" s="1"/>
      <c r="DB20324" s="1"/>
      <c r="DC20324" s="1"/>
      <c r="DD20324" s="1"/>
      <c r="DE20324" s="1"/>
      <c r="DF20324" s="1"/>
      <c r="DG20324" s="1"/>
      <c r="DH20324" s="1"/>
      <c r="DI20324" s="1"/>
      <c r="DM20324" s="1"/>
      <c r="DN20324" s="1"/>
      <c r="DO20324" s="1"/>
      <c r="DP20324" s="1"/>
    </row>
    <row r="20325" spans="105:120" ht="12.75">
      <c r="DA20325" s="1"/>
      <c r="DB20325" s="1"/>
      <c r="DC20325" s="1"/>
      <c r="DD20325" s="1"/>
      <c r="DE20325" s="1"/>
      <c r="DF20325" s="1"/>
      <c r="DG20325" s="1"/>
      <c r="DH20325" s="1"/>
      <c r="DI20325" s="1"/>
      <c r="DM20325" s="1"/>
      <c r="DN20325" s="1"/>
      <c r="DO20325" s="1"/>
      <c r="DP20325" s="1"/>
    </row>
    <row r="20326" spans="105:120" ht="12.75">
      <c r="DA20326" s="1"/>
      <c r="DB20326" s="1"/>
      <c r="DC20326" s="1"/>
      <c r="DD20326" s="1"/>
      <c r="DE20326" s="1"/>
      <c r="DF20326" s="1"/>
      <c r="DG20326" s="1"/>
      <c r="DH20326" s="1"/>
      <c r="DI20326" s="1"/>
      <c r="DM20326" s="1"/>
      <c r="DN20326" s="1"/>
      <c r="DO20326" s="1"/>
      <c r="DP20326" s="1"/>
    </row>
    <row r="20327" spans="105:120" ht="12.75">
      <c r="DA20327" s="1"/>
      <c r="DB20327" s="1"/>
      <c r="DC20327" s="1"/>
      <c r="DD20327" s="1"/>
      <c r="DE20327" s="1"/>
      <c r="DF20327" s="1"/>
      <c r="DG20327" s="1"/>
      <c r="DH20327" s="1"/>
      <c r="DI20327" s="1"/>
      <c r="DM20327" s="1"/>
      <c r="DN20327" s="1"/>
      <c r="DO20327" s="1"/>
      <c r="DP20327" s="1"/>
    </row>
    <row r="20328" spans="105:120" ht="12.75">
      <c r="DA20328" s="1"/>
      <c r="DB20328" s="1"/>
      <c r="DC20328" s="1"/>
      <c r="DD20328" s="1"/>
      <c r="DE20328" s="1"/>
      <c r="DF20328" s="1"/>
      <c r="DG20328" s="1"/>
      <c r="DH20328" s="1"/>
      <c r="DI20328" s="1"/>
      <c r="DM20328" s="1"/>
      <c r="DN20328" s="1"/>
      <c r="DO20328" s="1"/>
      <c r="DP20328" s="1"/>
    </row>
    <row r="20329" spans="105:120" ht="12.75">
      <c r="DA20329" s="1"/>
      <c r="DB20329" s="1"/>
      <c r="DC20329" s="1"/>
      <c r="DD20329" s="1"/>
      <c r="DE20329" s="1"/>
      <c r="DF20329" s="1"/>
      <c r="DG20329" s="1"/>
      <c r="DH20329" s="1"/>
      <c r="DI20329" s="1"/>
      <c r="DM20329" s="1"/>
      <c r="DN20329" s="1"/>
      <c r="DO20329" s="1"/>
      <c r="DP20329" s="1"/>
    </row>
    <row r="20330" spans="105:120" ht="12.75">
      <c r="DA20330" s="1"/>
      <c r="DB20330" s="1"/>
      <c r="DC20330" s="1"/>
      <c r="DD20330" s="1"/>
      <c r="DE20330" s="1"/>
      <c r="DF20330" s="1"/>
      <c r="DG20330" s="1"/>
      <c r="DH20330" s="1"/>
      <c r="DI20330" s="1"/>
      <c r="DM20330" s="1"/>
      <c r="DN20330" s="1"/>
      <c r="DO20330" s="1"/>
      <c r="DP20330" s="1"/>
    </row>
    <row r="20331" spans="105:120" ht="12.75">
      <c r="DA20331" s="1"/>
      <c r="DB20331" s="1"/>
      <c r="DC20331" s="1"/>
      <c r="DD20331" s="1"/>
      <c r="DE20331" s="1"/>
      <c r="DF20331" s="1"/>
      <c r="DG20331" s="1"/>
      <c r="DH20331" s="1"/>
      <c r="DI20331" s="1"/>
      <c r="DM20331" s="1"/>
      <c r="DN20331" s="1"/>
      <c r="DO20331" s="1"/>
      <c r="DP20331" s="1"/>
    </row>
    <row r="20332" spans="105:120" ht="12.75">
      <c r="DA20332" s="1"/>
      <c r="DB20332" s="1"/>
      <c r="DC20332" s="1"/>
      <c r="DD20332" s="1"/>
      <c r="DE20332" s="1"/>
      <c r="DF20332" s="1"/>
      <c r="DG20332" s="1"/>
      <c r="DH20332" s="1"/>
      <c r="DI20332" s="1"/>
      <c r="DM20332" s="1"/>
      <c r="DN20332" s="1"/>
      <c r="DO20332" s="1"/>
      <c r="DP20332" s="1"/>
    </row>
    <row r="20333" spans="105:120" ht="12.75">
      <c r="DA20333" s="1"/>
      <c r="DB20333" s="1"/>
      <c r="DC20333" s="1"/>
      <c r="DD20333" s="1"/>
      <c r="DE20333" s="1"/>
      <c r="DF20333" s="1"/>
      <c r="DG20333" s="1"/>
      <c r="DH20333" s="1"/>
      <c r="DI20333" s="1"/>
      <c r="DM20333" s="1"/>
      <c r="DN20333" s="1"/>
      <c r="DO20333" s="1"/>
      <c r="DP20333" s="1"/>
    </row>
    <row r="20334" spans="105:120" ht="12.75">
      <c r="DA20334" s="1"/>
      <c r="DB20334" s="1"/>
      <c r="DC20334" s="1"/>
      <c r="DD20334" s="1"/>
      <c r="DE20334" s="1"/>
      <c r="DF20334" s="1"/>
      <c r="DG20334" s="1"/>
      <c r="DH20334" s="1"/>
      <c r="DI20334" s="1"/>
      <c r="DM20334" s="1"/>
      <c r="DN20334" s="1"/>
      <c r="DO20334" s="1"/>
      <c r="DP20334" s="1"/>
    </row>
    <row r="20335" spans="105:120" ht="12.75">
      <c r="DA20335" s="1"/>
      <c r="DB20335" s="1"/>
      <c r="DC20335" s="1"/>
      <c r="DD20335" s="1"/>
      <c r="DE20335" s="1"/>
      <c r="DF20335" s="1"/>
      <c r="DG20335" s="1"/>
      <c r="DH20335" s="1"/>
      <c r="DI20335" s="1"/>
      <c r="DM20335" s="1"/>
      <c r="DN20335" s="1"/>
      <c r="DO20335" s="1"/>
      <c r="DP20335" s="1"/>
    </row>
    <row r="20336" spans="105:120" ht="12.75">
      <c r="DA20336" s="1"/>
      <c r="DB20336" s="1"/>
      <c r="DC20336" s="1"/>
      <c r="DD20336" s="1"/>
      <c r="DE20336" s="1"/>
      <c r="DF20336" s="1"/>
      <c r="DG20336" s="1"/>
      <c r="DH20336" s="1"/>
      <c r="DI20336" s="1"/>
      <c r="DM20336" s="1"/>
      <c r="DN20336" s="1"/>
      <c r="DO20336" s="1"/>
      <c r="DP20336" s="1"/>
    </row>
    <row r="20337" spans="105:120" ht="12.75">
      <c r="DA20337" s="1"/>
      <c r="DB20337" s="1"/>
      <c r="DC20337" s="1"/>
      <c r="DD20337" s="1"/>
      <c r="DE20337" s="1"/>
      <c r="DF20337" s="1"/>
      <c r="DG20337" s="1"/>
      <c r="DH20337" s="1"/>
      <c r="DI20337" s="1"/>
      <c r="DM20337" s="1"/>
      <c r="DN20337" s="1"/>
      <c r="DO20337" s="1"/>
      <c r="DP20337" s="1"/>
    </row>
    <row r="20338" spans="105:120" ht="12.75">
      <c r="DA20338" s="1"/>
      <c r="DB20338" s="1"/>
      <c r="DC20338" s="1"/>
      <c r="DD20338" s="1"/>
      <c r="DE20338" s="1"/>
      <c r="DF20338" s="1"/>
      <c r="DG20338" s="1"/>
      <c r="DH20338" s="1"/>
      <c r="DI20338" s="1"/>
      <c r="DM20338" s="1"/>
      <c r="DN20338" s="1"/>
      <c r="DO20338" s="1"/>
      <c r="DP20338" s="1"/>
    </row>
    <row r="20339" spans="105:120" ht="12.75">
      <c r="DA20339" s="1"/>
      <c r="DB20339" s="1"/>
      <c r="DC20339" s="1"/>
      <c r="DD20339" s="1"/>
      <c r="DE20339" s="1"/>
      <c r="DF20339" s="1"/>
      <c r="DG20339" s="1"/>
      <c r="DH20339" s="1"/>
      <c r="DI20339" s="1"/>
      <c r="DM20339" s="1"/>
      <c r="DN20339" s="1"/>
      <c r="DO20339" s="1"/>
      <c r="DP20339" s="1"/>
    </row>
    <row r="20340" spans="105:120" ht="12.75">
      <c r="DA20340" s="1"/>
      <c r="DB20340" s="1"/>
      <c r="DC20340" s="1"/>
      <c r="DD20340" s="1"/>
      <c r="DE20340" s="1"/>
      <c r="DF20340" s="1"/>
      <c r="DG20340" s="1"/>
      <c r="DH20340" s="1"/>
      <c r="DI20340" s="1"/>
      <c r="DM20340" s="1"/>
      <c r="DN20340" s="1"/>
      <c r="DO20340" s="1"/>
      <c r="DP20340" s="1"/>
    </row>
    <row r="20341" spans="105:120" ht="12.75">
      <c r="DA20341" s="1"/>
      <c r="DB20341" s="1"/>
      <c r="DC20341" s="1"/>
      <c r="DD20341" s="1"/>
      <c r="DE20341" s="1"/>
      <c r="DF20341" s="1"/>
      <c r="DG20341" s="1"/>
      <c r="DH20341" s="1"/>
      <c r="DI20341" s="1"/>
      <c r="DM20341" s="1"/>
      <c r="DN20341" s="1"/>
      <c r="DO20341" s="1"/>
      <c r="DP20341" s="1"/>
    </row>
    <row r="20342" spans="105:120" ht="12.75">
      <c r="DA20342" s="1"/>
      <c r="DB20342" s="1"/>
      <c r="DC20342" s="1"/>
      <c r="DD20342" s="1"/>
      <c r="DE20342" s="1"/>
      <c r="DF20342" s="1"/>
      <c r="DG20342" s="1"/>
      <c r="DH20342" s="1"/>
      <c r="DI20342" s="1"/>
      <c r="DM20342" s="1"/>
      <c r="DN20342" s="1"/>
      <c r="DO20342" s="1"/>
      <c r="DP20342" s="1"/>
    </row>
    <row r="20343" spans="105:120" ht="12.75">
      <c r="DA20343" s="1"/>
      <c r="DB20343" s="1"/>
      <c r="DC20343" s="1"/>
      <c r="DD20343" s="1"/>
      <c r="DE20343" s="1"/>
      <c r="DF20343" s="1"/>
      <c r="DG20343" s="1"/>
      <c r="DH20343" s="1"/>
      <c r="DI20343" s="1"/>
      <c r="DM20343" s="1"/>
      <c r="DN20343" s="1"/>
      <c r="DO20343" s="1"/>
      <c r="DP20343" s="1"/>
    </row>
    <row r="20344" spans="105:120" ht="12.75">
      <c r="DA20344" s="1"/>
      <c r="DB20344" s="1"/>
      <c r="DC20344" s="1"/>
      <c r="DD20344" s="1"/>
      <c r="DE20344" s="1"/>
      <c r="DF20344" s="1"/>
      <c r="DG20344" s="1"/>
      <c r="DH20344" s="1"/>
      <c r="DI20344" s="1"/>
      <c r="DM20344" s="1"/>
      <c r="DN20344" s="1"/>
      <c r="DO20344" s="1"/>
      <c r="DP20344" s="1"/>
    </row>
    <row r="20345" spans="105:120" ht="12.75">
      <c r="DA20345" s="1"/>
      <c r="DB20345" s="1"/>
      <c r="DC20345" s="1"/>
      <c r="DD20345" s="1"/>
      <c r="DE20345" s="1"/>
      <c r="DF20345" s="1"/>
      <c r="DG20345" s="1"/>
      <c r="DH20345" s="1"/>
      <c r="DI20345" s="1"/>
      <c r="DM20345" s="1"/>
      <c r="DN20345" s="1"/>
      <c r="DO20345" s="1"/>
      <c r="DP20345" s="1"/>
    </row>
    <row r="20346" spans="105:120" ht="12.75">
      <c r="DA20346" s="1"/>
      <c r="DB20346" s="1"/>
      <c r="DC20346" s="1"/>
      <c r="DD20346" s="1"/>
      <c r="DE20346" s="1"/>
      <c r="DF20346" s="1"/>
      <c r="DG20346" s="1"/>
      <c r="DH20346" s="1"/>
      <c r="DI20346" s="1"/>
      <c r="DM20346" s="1"/>
      <c r="DN20346" s="1"/>
      <c r="DO20346" s="1"/>
      <c r="DP20346" s="1"/>
    </row>
    <row r="20347" spans="105:120" ht="12.75">
      <c r="DA20347" s="1"/>
      <c r="DB20347" s="1"/>
      <c r="DC20347" s="1"/>
      <c r="DD20347" s="1"/>
      <c r="DE20347" s="1"/>
      <c r="DF20347" s="1"/>
      <c r="DG20347" s="1"/>
      <c r="DH20347" s="1"/>
      <c r="DI20347" s="1"/>
      <c r="DM20347" s="1"/>
      <c r="DN20347" s="1"/>
      <c r="DO20347" s="1"/>
      <c r="DP20347" s="1"/>
    </row>
    <row r="20348" spans="105:120" ht="12.75">
      <c r="DA20348" s="1"/>
      <c r="DB20348" s="1"/>
      <c r="DC20348" s="1"/>
      <c r="DD20348" s="1"/>
      <c r="DE20348" s="1"/>
      <c r="DF20348" s="1"/>
      <c r="DG20348" s="1"/>
      <c r="DH20348" s="1"/>
      <c r="DI20348" s="1"/>
      <c r="DM20348" s="1"/>
      <c r="DN20348" s="1"/>
      <c r="DO20348" s="1"/>
      <c r="DP20348" s="1"/>
    </row>
    <row r="20349" spans="105:120" ht="12.75">
      <c r="DA20349" s="1"/>
      <c r="DB20349" s="1"/>
      <c r="DC20349" s="1"/>
      <c r="DD20349" s="1"/>
      <c r="DE20349" s="1"/>
      <c r="DF20349" s="1"/>
      <c r="DG20349" s="1"/>
      <c r="DH20349" s="1"/>
      <c r="DI20349" s="1"/>
      <c r="DM20349" s="1"/>
      <c r="DN20349" s="1"/>
      <c r="DO20349" s="1"/>
      <c r="DP20349" s="1"/>
    </row>
    <row r="20350" spans="105:120" ht="12.75">
      <c r="DA20350" s="1"/>
      <c r="DB20350" s="1"/>
      <c r="DC20350" s="1"/>
      <c r="DD20350" s="1"/>
      <c r="DE20350" s="1"/>
      <c r="DF20350" s="1"/>
      <c r="DG20350" s="1"/>
      <c r="DH20350" s="1"/>
      <c r="DI20350" s="1"/>
      <c r="DM20350" s="1"/>
      <c r="DN20350" s="1"/>
      <c r="DO20350" s="1"/>
      <c r="DP20350" s="1"/>
    </row>
    <row r="20351" spans="105:120" ht="12.75">
      <c r="DA20351" s="1"/>
      <c r="DB20351" s="1"/>
      <c r="DC20351" s="1"/>
      <c r="DD20351" s="1"/>
      <c r="DE20351" s="1"/>
      <c r="DF20351" s="1"/>
      <c r="DG20351" s="1"/>
      <c r="DH20351" s="1"/>
      <c r="DI20351" s="1"/>
      <c r="DM20351" s="1"/>
      <c r="DN20351" s="1"/>
      <c r="DO20351" s="1"/>
      <c r="DP20351" s="1"/>
    </row>
    <row r="20352" spans="105:120" ht="12.75">
      <c r="DA20352" s="1"/>
      <c r="DB20352" s="1"/>
      <c r="DC20352" s="1"/>
      <c r="DD20352" s="1"/>
      <c r="DE20352" s="1"/>
      <c r="DF20352" s="1"/>
      <c r="DG20352" s="1"/>
      <c r="DH20352" s="1"/>
      <c r="DI20352" s="1"/>
      <c r="DM20352" s="1"/>
      <c r="DN20352" s="1"/>
      <c r="DO20352" s="1"/>
      <c r="DP20352" s="1"/>
    </row>
    <row r="20353" spans="105:120" ht="12.75">
      <c r="DA20353" s="1"/>
      <c r="DB20353" s="1"/>
      <c r="DC20353" s="1"/>
      <c r="DD20353" s="1"/>
      <c r="DE20353" s="1"/>
      <c r="DF20353" s="1"/>
      <c r="DG20353" s="1"/>
      <c r="DH20353" s="1"/>
      <c r="DI20353" s="1"/>
      <c r="DM20353" s="1"/>
      <c r="DN20353" s="1"/>
      <c r="DO20353" s="1"/>
      <c r="DP20353" s="1"/>
    </row>
    <row r="20354" spans="105:120" ht="12.75">
      <c r="DA20354" s="1"/>
      <c r="DB20354" s="1"/>
      <c r="DC20354" s="1"/>
      <c r="DD20354" s="1"/>
      <c r="DE20354" s="1"/>
      <c r="DF20354" s="1"/>
      <c r="DG20354" s="1"/>
      <c r="DH20354" s="1"/>
      <c r="DI20354" s="1"/>
      <c r="DM20354" s="1"/>
      <c r="DN20354" s="1"/>
      <c r="DO20354" s="1"/>
      <c r="DP20354" s="1"/>
    </row>
    <row r="20355" spans="105:120" ht="12.75">
      <c r="DA20355" s="1"/>
      <c r="DB20355" s="1"/>
      <c r="DC20355" s="1"/>
      <c r="DD20355" s="1"/>
      <c r="DE20355" s="1"/>
      <c r="DF20355" s="1"/>
      <c r="DG20355" s="1"/>
      <c r="DH20355" s="1"/>
      <c r="DI20355" s="1"/>
      <c r="DM20355" s="1"/>
      <c r="DN20355" s="1"/>
      <c r="DO20355" s="1"/>
      <c r="DP20355" s="1"/>
    </row>
    <row r="20356" spans="105:120" ht="12.75">
      <c r="DA20356" s="1"/>
      <c r="DB20356" s="1"/>
      <c r="DC20356" s="1"/>
      <c r="DD20356" s="1"/>
      <c r="DE20356" s="1"/>
      <c r="DF20356" s="1"/>
      <c r="DG20356" s="1"/>
      <c r="DH20356" s="1"/>
      <c r="DI20356" s="1"/>
      <c r="DM20356" s="1"/>
      <c r="DN20356" s="1"/>
      <c r="DO20356" s="1"/>
      <c r="DP20356" s="1"/>
    </row>
    <row r="20357" spans="105:120" ht="12.75">
      <c r="DA20357" s="1"/>
      <c r="DB20357" s="1"/>
      <c r="DC20357" s="1"/>
      <c r="DD20357" s="1"/>
      <c r="DE20357" s="1"/>
      <c r="DF20357" s="1"/>
      <c r="DG20357" s="1"/>
      <c r="DH20357" s="1"/>
      <c r="DI20357" s="1"/>
      <c r="DM20357" s="1"/>
      <c r="DN20357" s="1"/>
      <c r="DO20357" s="1"/>
      <c r="DP20357" s="1"/>
    </row>
    <row r="20358" spans="105:120" ht="12.75">
      <c r="DA20358" s="1"/>
      <c r="DB20358" s="1"/>
      <c r="DC20358" s="1"/>
      <c r="DD20358" s="1"/>
      <c r="DE20358" s="1"/>
      <c r="DF20358" s="1"/>
      <c r="DG20358" s="1"/>
      <c r="DH20358" s="1"/>
      <c r="DI20358" s="1"/>
      <c r="DM20358" s="1"/>
      <c r="DN20358" s="1"/>
      <c r="DO20358" s="1"/>
      <c r="DP20358" s="1"/>
    </row>
    <row r="20359" spans="105:120" ht="12.75">
      <c r="DA20359" s="1"/>
      <c r="DB20359" s="1"/>
      <c r="DC20359" s="1"/>
      <c r="DD20359" s="1"/>
      <c r="DE20359" s="1"/>
      <c r="DF20359" s="1"/>
      <c r="DG20359" s="1"/>
      <c r="DH20359" s="1"/>
      <c r="DI20359" s="1"/>
      <c r="DM20359" s="1"/>
      <c r="DN20359" s="1"/>
      <c r="DO20359" s="1"/>
      <c r="DP20359" s="1"/>
    </row>
    <row r="20360" spans="105:120" ht="12.75">
      <c r="DA20360" s="1"/>
      <c r="DB20360" s="1"/>
      <c r="DC20360" s="1"/>
      <c r="DD20360" s="1"/>
      <c r="DE20360" s="1"/>
      <c r="DF20360" s="1"/>
      <c r="DG20360" s="1"/>
      <c r="DH20360" s="1"/>
      <c r="DI20360" s="1"/>
      <c r="DM20360" s="1"/>
      <c r="DN20360" s="1"/>
      <c r="DO20360" s="1"/>
      <c r="DP20360" s="1"/>
    </row>
    <row r="20361" spans="105:120" ht="12.75">
      <c r="DA20361" s="1"/>
      <c r="DB20361" s="1"/>
      <c r="DC20361" s="1"/>
      <c r="DD20361" s="1"/>
      <c r="DE20361" s="1"/>
      <c r="DF20361" s="1"/>
      <c r="DG20361" s="1"/>
      <c r="DH20361" s="1"/>
      <c r="DI20361" s="1"/>
      <c r="DM20361" s="1"/>
      <c r="DN20361" s="1"/>
      <c r="DO20361" s="1"/>
      <c r="DP20361" s="1"/>
    </row>
    <row r="20362" spans="105:120" ht="12.75">
      <c r="DA20362" s="1"/>
      <c r="DB20362" s="1"/>
      <c r="DC20362" s="1"/>
      <c r="DD20362" s="1"/>
      <c r="DE20362" s="1"/>
      <c r="DF20362" s="1"/>
      <c r="DG20362" s="1"/>
      <c r="DH20362" s="1"/>
      <c r="DI20362" s="1"/>
      <c r="DM20362" s="1"/>
      <c r="DN20362" s="1"/>
      <c r="DO20362" s="1"/>
      <c r="DP20362" s="1"/>
    </row>
    <row r="20363" spans="105:120" ht="12.75">
      <c r="DA20363" s="1"/>
      <c r="DB20363" s="1"/>
      <c r="DC20363" s="1"/>
      <c r="DD20363" s="1"/>
      <c r="DE20363" s="1"/>
      <c r="DF20363" s="1"/>
      <c r="DG20363" s="1"/>
      <c r="DH20363" s="1"/>
      <c r="DI20363" s="1"/>
      <c r="DM20363" s="1"/>
      <c r="DN20363" s="1"/>
      <c r="DO20363" s="1"/>
      <c r="DP20363" s="1"/>
    </row>
    <row r="20364" spans="105:120" ht="12.75">
      <c r="DA20364" s="1"/>
      <c r="DB20364" s="1"/>
      <c r="DC20364" s="1"/>
      <c r="DD20364" s="1"/>
      <c r="DE20364" s="1"/>
      <c r="DF20364" s="1"/>
      <c r="DG20364" s="1"/>
      <c r="DH20364" s="1"/>
      <c r="DI20364" s="1"/>
      <c r="DM20364" s="1"/>
      <c r="DN20364" s="1"/>
      <c r="DO20364" s="1"/>
      <c r="DP20364" s="1"/>
    </row>
    <row r="20365" spans="105:120" ht="12.75">
      <c r="DA20365" s="1"/>
      <c r="DB20365" s="1"/>
      <c r="DC20365" s="1"/>
      <c r="DD20365" s="1"/>
      <c r="DE20365" s="1"/>
      <c r="DF20365" s="1"/>
      <c r="DG20365" s="1"/>
      <c r="DH20365" s="1"/>
      <c r="DI20365" s="1"/>
      <c r="DM20365" s="1"/>
      <c r="DN20365" s="1"/>
      <c r="DO20365" s="1"/>
      <c r="DP20365" s="1"/>
    </row>
    <row r="20366" spans="105:120" ht="12.75">
      <c r="DA20366" s="1"/>
      <c r="DB20366" s="1"/>
      <c r="DC20366" s="1"/>
      <c r="DD20366" s="1"/>
      <c r="DE20366" s="1"/>
      <c r="DF20366" s="1"/>
      <c r="DG20366" s="1"/>
      <c r="DH20366" s="1"/>
      <c r="DI20366" s="1"/>
      <c r="DM20366" s="1"/>
      <c r="DN20366" s="1"/>
      <c r="DO20366" s="1"/>
      <c r="DP20366" s="1"/>
    </row>
    <row r="20367" spans="105:120" ht="12.75">
      <c r="DA20367" s="1"/>
      <c r="DB20367" s="1"/>
      <c r="DC20367" s="1"/>
      <c r="DD20367" s="1"/>
      <c r="DE20367" s="1"/>
      <c r="DF20367" s="1"/>
      <c r="DG20367" s="1"/>
      <c r="DH20367" s="1"/>
      <c r="DI20367" s="1"/>
      <c r="DM20367" s="1"/>
      <c r="DN20367" s="1"/>
      <c r="DO20367" s="1"/>
      <c r="DP20367" s="1"/>
    </row>
    <row r="20368" spans="105:120" ht="12.75">
      <c r="DA20368" s="1"/>
      <c r="DB20368" s="1"/>
      <c r="DC20368" s="1"/>
      <c r="DD20368" s="1"/>
      <c r="DE20368" s="1"/>
      <c r="DF20368" s="1"/>
      <c r="DG20368" s="1"/>
      <c r="DH20368" s="1"/>
      <c r="DI20368" s="1"/>
      <c r="DM20368" s="1"/>
      <c r="DN20368" s="1"/>
      <c r="DO20368" s="1"/>
      <c r="DP20368" s="1"/>
    </row>
    <row r="20369" spans="105:120" ht="12.75">
      <c r="DA20369" s="1"/>
      <c r="DB20369" s="1"/>
      <c r="DC20369" s="1"/>
      <c r="DD20369" s="1"/>
      <c r="DE20369" s="1"/>
      <c r="DF20369" s="1"/>
      <c r="DG20369" s="1"/>
      <c r="DH20369" s="1"/>
      <c r="DI20369" s="1"/>
      <c r="DM20369" s="1"/>
      <c r="DN20369" s="1"/>
      <c r="DO20369" s="1"/>
      <c r="DP20369" s="1"/>
    </row>
    <row r="20370" spans="105:120" ht="12.75">
      <c r="DA20370" s="1"/>
      <c r="DB20370" s="1"/>
      <c r="DC20370" s="1"/>
      <c r="DD20370" s="1"/>
      <c r="DE20370" s="1"/>
      <c r="DF20370" s="1"/>
      <c r="DG20370" s="1"/>
      <c r="DH20370" s="1"/>
      <c r="DI20370" s="1"/>
      <c r="DM20370" s="1"/>
      <c r="DN20370" s="1"/>
      <c r="DO20370" s="1"/>
      <c r="DP20370" s="1"/>
    </row>
    <row r="20371" spans="105:120" ht="12.75">
      <c r="DA20371" s="1"/>
      <c r="DB20371" s="1"/>
      <c r="DC20371" s="1"/>
      <c r="DD20371" s="1"/>
      <c r="DE20371" s="1"/>
      <c r="DF20371" s="1"/>
      <c r="DG20371" s="1"/>
      <c r="DH20371" s="1"/>
      <c r="DI20371" s="1"/>
      <c r="DM20371" s="1"/>
      <c r="DN20371" s="1"/>
      <c r="DO20371" s="1"/>
      <c r="DP20371" s="1"/>
    </row>
    <row r="20372" spans="105:120" ht="12.75">
      <c r="DA20372" s="1"/>
      <c r="DB20372" s="1"/>
      <c r="DC20372" s="1"/>
      <c r="DD20372" s="1"/>
      <c r="DE20372" s="1"/>
      <c r="DF20372" s="1"/>
      <c r="DG20372" s="1"/>
      <c r="DH20372" s="1"/>
      <c r="DI20372" s="1"/>
      <c r="DM20372" s="1"/>
      <c r="DN20372" s="1"/>
      <c r="DO20372" s="1"/>
      <c r="DP20372" s="1"/>
    </row>
    <row r="20373" spans="105:120" ht="12.75">
      <c r="DA20373" s="1"/>
      <c r="DB20373" s="1"/>
      <c r="DC20373" s="1"/>
      <c r="DD20373" s="1"/>
      <c r="DE20373" s="1"/>
      <c r="DF20373" s="1"/>
      <c r="DG20373" s="1"/>
      <c r="DH20373" s="1"/>
      <c r="DI20373" s="1"/>
      <c r="DM20373" s="1"/>
      <c r="DN20373" s="1"/>
      <c r="DO20373" s="1"/>
      <c r="DP20373" s="1"/>
    </row>
    <row r="20374" spans="105:120" ht="12.75">
      <c r="DA20374" s="1"/>
      <c r="DB20374" s="1"/>
      <c r="DC20374" s="1"/>
      <c r="DD20374" s="1"/>
      <c r="DE20374" s="1"/>
      <c r="DF20374" s="1"/>
      <c r="DG20374" s="1"/>
      <c r="DH20374" s="1"/>
      <c r="DI20374" s="1"/>
      <c r="DM20374" s="1"/>
      <c r="DN20374" s="1"/>
      <c r="DO20374" s="1"/>
      <c r="DP20374" s="1"/>
    </row>
    <row r="20375" spans="105:120" ht="12.75">
      <c r="DA20375" s="1"/>
      <c r="DB20375" s="1"/>
      <c r="DC20375" s="1"/>
      <c r="DD20375" s="1"/>
      <c r="DE20375" s="1"/>
      <c r="DF20375" s="1"/>
      <c r="DG20375" s="1"/>
      <c r="DH20375" s="1"/>
      <c r="DI20375" s="1"/>
      <c r="DM20375" s="1"/>
      <c r="DN20375" s="1"/>
      <c r="DO20375" s="1"/>
      <c r="DP20375" s="1"/>
    </row>
    <row r="20376" spans="105:120" ht="12.75">
      <c r="DA20376" s="1"/>
      <c r="DB20376" s="1"/>
      <c r="DC20376" s="1"/>
      <c r="DD20376" s="1"/>
      <c r="DE20376" s="1"/>
      <c r="DF20376" s="1"/>
      <c r="DG20376" s="1"/>
      <c r="DH20376" s="1"/>
      <c r="DI20376" s="1"/>
      <c r="DM20376" s="1"/>
      <c r="DN20376" s="1"/>
      <c r="DO20376" s="1"/>
      <c r="DP20376" s="1"/>
    </row>
    <row r="20377" spans="105:120" ht="12.75">
      <c r="DA20377" s="1"/>
      <c r="DB20377" s="1"/>
      <c r="DC20377" s="1"/>
      <c r="DD20377" s="1"/>
      <c r="DE20377" s="1"/>
      <c r="DF20377" s="1"/>
      <c r="DG20377" s="1"/>
      <c r="DH20377" s="1"/>
      <c r="DI20377" s="1"/>
      <c r="DM20377" s="1"/>
      <c r="DN20377" s="1"/>
      <c r="DO20377" s="1"/>
      <c r="DP20377" s="1"/>
    </row>
    <row r="20378" spans="105:120" ht="12.75">
      <c r="DA20378" s="1"/>
      <c r="DB20378" s="1"/>
      <c r="DC20378" s="1"/>
      <c r="DD20378" s="1"/>
      <c r="DE20378" s="1"/>
      <c r="DF20378" s="1"/>
      <c r="DG20378" s="1"/>
      <c r="DH20378" s="1"/>
      <c r="DI20378" s="1"/>
      <c r="DM20378" s="1"/>
      <c r="DN20378" s="1"/>
      <c r="DO20378" s="1"/>
      <c r="DP20378" s="1"/>
    </row>
    <row r="20379" spans="105:120" ht="12.75">
      <c r="DA20379" s="1"/>
      <c r="DB20379" s="1"/>
      <c r="DC20379" s="1"/>
      <c r="DD20379" s="1"/>
      <c r="DE20379" s="1"/>
      <c r="DF20379" s="1"/>
      <c r="DG20379" s="1"/>
      <c r="DH20379" s="1"/>
      <c r="DI20379" s="1"/>
      <c r="DM20379" s="1"/>
      <c r="DN20379" s="1"/>
      <c r="DO20379" s="1"/>
      <c r="DP20379" s="1"/>
    </row>
    <row r="20380" spans="105:120" ht="12.75">
      <c r="DA20380" s="1"/>
      <c r="DB20380" s="1"/>
      <c r="DC20380" s="1"/>
      <c r="DD20380" s="1"/>
      <c r="DE20380" s="1"/>
      <c r="DF20380" s="1"/>
      <c r="DG20380" s="1"/>
      <c r="DH20380" s="1"/>
      <c r="DI20380" s="1"/>
      <c r="DM20380" s="1"/>
      <c r="DN20380" s="1"/>
      <c r="DO20380" s="1"/>
      <c r="DP20380" s="1"/>
    </row>
    <row r="20381" spans="105:120" ht="12.75">
      <c r="DA20381" s="1"/>
      <c r="DB20381" s="1"/>
      <c r="DC20381" s="1"/>
      <c r="DD20381" s="1"/>
      <c r="DE20381" s="1"/>
      <c r="DF20381" s="1"/>
      <c r="DG20381" s="1"/>
      <c r="DH20381" s="1"/>
      <c r="DI20381" s="1"/>
      <c r="DM20381" s="1"/>
      <c r="DN20381" s="1"/>
      <c r="DO20381" s="1"/>
      <c r="DP20381" s="1"/>
    </row>
    <row r="20382" spans="105:120" ht="12.75">
      <c r="DA20382" s="1"/>
      <c r="DB20382" s="1"/>
      <c r="DC20382" s="1"/>
      <c r="DD20382" s="1"/>
      <c r="DE20382" s="1"/>
      <c r="DF20382" s="1"/>
      <c r="DG20382" s="1"/>
      <c r="DH20382" s="1"/>
      <c r="DI20382" s="1"/>
      <c r="DM20382" s="1"/>
      <c r="DN20382" s="1"/>
      <c r="DO20382" s="1"/>
      <c r="DP20382" s="1"/>
    </row>
    <row r="20383" spans="105:120" ht="12.75">
      <c r="DA20383" s="1"/>
      <c r="DB20383" s="1"/>
      <c r="DC20383" s="1"/>
      <c r="DD20383" s="1"/>
      <c r="DE20383" s="1"/>
      <c r="DF20383" s="1"/>
      <c r="DG20383" s="1"/>
      <c r="DH20383" s="1"/>
      <c r="DI20383" s="1"/>
      <c r="DM20383" s="1"/>
      <c r="DN20383" s="1"/>
      <c r="DO20383" s="1"/>
      <c r="DP20383" s="1"/>
    </row>
    <row r="20384" spans="105:120" ht="12.75">
      <c r="DA20384" s="1"/>
      <c r="DB20384" s="1"/>
      <c r="DC20384" s="1"/>
      <c r="DD20384" s="1"/>
      <c r="DE20384" s="1"/>
      <c r="DF20384" s="1"/>
      <c r="DG20384" s="1"/>
      <c r="DH20384" s="1"/>
      <c r="DI20384" s="1"/>
      <c r="DM20384" s="1"/>
      <c r="DN20384" s="1"/>
      <c r="DO20384" s="1"/>
      <c r="DP20384" s="1"/>
    </row>
    <row r="20385" spans="105:120" ht="12.75">
      <c r="DA20385" s="1"/>
      <c r="DB20385" s="1"/>
      <c r="DC20385" s="1"/>
      <c r="DD20385" s="1"/>
      <c r="DE20385" s="1"/>
      <c r="DF20385" s="1"/>
      <c r="DG20385" s="1"/>
      <c r="DH20385" s="1"/>
      <c r="DI20385" s="1"/>
      <c r="DM20385" s="1"/>
      <c r="DN20385" s="1"/>
      <c r="DO20385" s="1"/>
      <c r="DP20385" s="1"/>
    </row>
    <row r="20386" spans="105:120" ht="12.75">
      <c r="DA20386" s="1"/>
      <c r="DB20386" s="1"/>
      <c r="DC20386" s="1"/>
      <c r="DD20386" s="1"/>
      <c r="DE20386" s="1"/>
      <c r="DF20386" s="1"/>
      <c r="DG20386" s="1"/>
      <c r="DH20386" s="1"/>
      <c r="DI20386" s="1"/>
      <c r="DM20386" s="1"/>
      <c r="DN20386" s="1"/>
      <c r="DO20386" s="1"/>
      <c r="DP20386" s="1"/>
    </row>
    <row r="20387" spans="105:120" ht="12.75">
      <c r="DA20387" s="1"/>
      <c r="DB20387" s="1"/>
      <c r="DC20387" s="1"/>
      <c r="DD20387" s="1"/>
      <c r="DE20387" s="1"/>
      <c r="DF20387" s="1"/>
      <c r="DG20387" s="1"/>
      <c r="DH20387" s="1"/>
      <c r="DI20387" s="1"/>
      <c r="DM20387" s="1"/>
      <c r="DN20387" s="1"/>
      <c r="DO20387" s="1"/>
      <c r="DP20387" s="1"/>
    </row>
    <row r="20388" spans="105:120" ht="12.75">
      <c r="DA20388" s="1"/>
      <c r="DB20388" s="1"/>
      <c r="DC20388" s="1"/>
      <c r="DD20388" s="1"/>
      <c r="DE20388" s="1"/>
      <c r="DF20388" s="1"/>
      <c r="DG20388" s="1"/>
      <c r="DH20388" s="1"/>
      <c r="DI20388" s="1"/>
      <c r="DM20388" s="1"/>
      <c r="DN20388" s="1"/>
      <c r="DO20388" s="1"/>
      <c r="DP20388" s="1"/>
    </row>
    <row r="20389" spans="105:120" ht="12.75">
      <c r="DA20389" s="1"/>
      <c r="DB20389" s="1"/>
      <c r="DC20389" s="1"/>
      <c r="DD20389" s="1"/>
      <c r="DE20389" s="1"/>
      <c r="DF20389" s="1"/>
      <c r="DG20389" s="1"/>
      <c r="DH20389" s="1"/>
      <c r="DI20389" s="1"/>
      <c r="DM20389" s="1"/>
      <c r="DN20389" s="1"/>
      <c r="DO20389" s="1"/>
      <c r="DP20389" s="1"/>
    </row>
    <row r="20390" spans="105:120" ht="12.75">
      <c r="DA20390" s="1"/>
      <c r="DB20390" s="1"/>
      <c r="DC20390" s="1"/>
      <c r="DD20390" s="1"/>
      <c r="DE20390" s="1"/>
      <c r="DF20390" s="1"/>
      <c r="DG20390" s="1"/>
      <c r="DH20390" s="1"/>
      <c r="DI20390" s="1"/>
      <c r="DM20390" s="1"/>
      <c r="DN20390" s="1"/>
      <c r="DO20390" s="1"/>
      <c r="DP20390" s="1"/>
    </row>
    <row r="20391" spans="105:120" ht="12.75">
      <c r="DA20391" s="1"/>
      <c r="DB20391" s="1"/>
      <c r="DC20391" s="1"/>
      <c r="DD20391" s="1"/>
      <c r="DE20391" s="1"/>
      <c r="DF20391" s="1"/>
      <c r="DG20391" s="1"/>
      <c r="DH20391" s="1"/>
      <c r="DI20391" s="1"/>
      <c r="DM20391" s="1"/>
      <c r="DN20391" s="1"/>
      <c r="DO20391" s="1"/>
      <c r="DP20391" s="1"/>
    </row>
    <row r="20392" spans="105:120" ht="12.75">
      <c r="DA20392" s="1"/>
      <c r="DB20392" s="1"/>
      <c r="DC20392" s="1"/>
      <c r="DD20392" s="1"/>
      <c r="DE20392" s="1"/>
      <c r="DF20392" s="1"/>
      <c r="DG20392" s="1"/>
      <c r="DH20392" s="1"/>
      <c r="DI20392" s="1"/>
      <c r="DM20392" s="1"/>
      <c r="DN20392" s="1"/>
      <c r="DO20392" s="1"/>
      <c r="DP20392" s="1"/>
    </row>
    <row r="20393" spans="105:120" ht="12.75">
      <c r="DA20393" s="1"/>
      <c r="DB20393" s="1"/>
      <c r="DC20393" s="1"/>
      <c r="DD20393" s="1"/>
      <c r="DE20393" s="1"/>
      <c r="DF20393" s="1"/>
      <c r="DG20393" s="1"/>
      <c r="DH20393" s="1"/>
      <c r="DI20393" s="1"/>
      <c r="DM20393" s="1"/>
      <c r="DN20393" s="1"/>
      <c r="DO20393" s="1"/>
      <c r="DP20393" s="1"/>
    </row>
    <row r="20394" spans="105:120" ht="12.75">
      <c r="DA20394" s="1"/>
      <c r="DB20394" s="1"/>
      <c r="DC20394" s="1"/>
      <c r="DD20394" s="1"/>
      <c r="DE20394" s="1"/>
      <c r="DF20394" s="1"/>
      <c r="DG20394" s="1"/>
      <c r="DH20394" s="1"/>
      <c r="DI20394" s="1"/>
      <c r="DM20394" s="1"/>
      <c r="DN20394" s="1"/>
      <c r="DO20394" s="1"/>
      <c r="DP20394" s="1"/>
    </row>
    <row r="20395" spans="105:120" ht="12.75">
      <c r="DA20395" s="1"/>
      <c r="DB20395" s="1"/>
      <c r="DC20395" s="1"/>
      <c r="DD20395" s="1"/>
      <c r="DE20395" s="1"/>
      <c r="DF20395" s="1"/>
      <c r="DG20395" s="1"/>
      <c r="DH20395" s="1"/>
      <c r="DI20395" s="1"/>
      <c r="DM20395" s="1"/>
      <c r="DN20395" s="1"/>
      <c r="DO20395" s="1"/>
      <c r="DP20395" s="1"/>
    </row>
    <row r="20396" spans="105:120" ht="12.75">
      <c r="DA20396" s="1"/>
      <c r="DB20396" s="1"/>
      <c r="DC20396" s="1"/>
      <c r="DD20396" s="1"/>
      <c r="DE20396" s="1"/>
      <c r="DF20396" s="1"/>
      <c r="DG20396" s="1"/>
      <c r="DH20396" s="1"/>
      <c r="DI20396" s="1"/>
      <c r="DM20396" s="1"/>
      <c r="DN20396" s="1"/>
      <c r="DO20396" s="1"/>
      <c r="DP20396" s="1"/>
    </row>
    <row r="20397" spans="105:120" ht="12.75">
      <c r="DA20397" s="1"/>
      <c r="DB20397" s="1"/>
      <c r="DC20397" s="1"/>
      <c r="DD20397" s="1"/>
      <c r="DE20397" s="1"/>
      <c r="DF20397" s="1"/>
      <c r="DG20397" s="1"/>
      <c r="DH20397" s="1"/>
      <c r="DI20397" s="1"/>
      <c r="DM20397" s="1"/>
      <c r="DN20397" s="1"/>
      <c r="DO20397" s="1"/>
      <c r="DP20397" s="1"/>
    </row>
    <row r="20398" spans="105:120" ht="12.75">
      <c r="DA20398" s="1"/>
      <c r="DB20398" s="1"/>
      <c r="DC20398" s="1"/>
      <c r="DD20398" s="1"/>
      <c r="DE20398" s="1"/>
      <c r="DF20398" s="1"/>
      <c r="DG20398" s="1"/>
      <c r="DH20398" s="1"/>
      <c r="DI20398" s="1"/>
      <c r="DM20398" s="1"/>
      <c r="DN20398" s="1"/>
      <c r="DO20398" s="1"/>
      <c r="DP20398" s="1"/>
    </row>
    <row r="20399" spans="105:120" ht="12.75">
      <c r="DA20399" s="1"/>
      <c r="DB20399" s="1"/>
      <c r="DC20399" s="1"/>
      <c r="DD20399" s="1"/>
      <c r="DE20399" s="1"/>
      <c r="DF20399" s="1"/>
      <c r="DG20399" s="1"/>
      <c r="DH20399" s="1"/>
      <c r="DI20399" s="1"/>
      <c r="DM20399" s="1"/>
      <c r="DN20399" s="1"/>
      <c r="DO20399" s="1"/>
      <c r="DP20399" s="1"/>
    </row>
    <row r="20400" spans="105:120" ht="12.75">
      <c r="DA20400" s="1"/>
      <c r="DB20400" s="1"/>
      <c r="DC20400" s="1"/>
      <c r="DD20400" s="1"/>
      <c r="DE20400" s="1"/>
      <c r="DF20400" s="1"/>
      <c r="DG20400" s="1"/>
      <c r="DH20400" s="1"/>
      <c r="DI20400" s="1"/>
      <c r="DM20400" s="1"/>
      <c r="DN20400" s="1"/>
      <c r="DO20400" s="1"/>
      <c r="DP20400" s="1"/>
    </row>
    <row r="20401" spans="105:120" ht="12.75">
      <c r="DA20401" s="1"/>
      <c r="DB20401" s="1"/>
      <c r="DC20401" s="1"/>
      <c r="DD20401" s="1"/>
      <c r="DE20401" s="1"/>
      <c r="DF20401" s="1"/>
      <c r="DG20401" s="1"/>
      <c r="DH20401" s="1"/>
      <c r="DI20401" s="1"/>
      <c r="DM20401" s="1"/>
      <c r="DN20401" s="1"/>
      <c r="DO20401" s="1"/>
      <c r="DP20401" s="1"/>
    </row>
    <row r="20402" spans="105:120" ht="12.75">
      <c r="DA20402" s="1"/>
      <c r="DB20402" s="1"/>
      <c r="DC20402" s="1"/>
      <c r="DD20402" s="1"/>
      <c r="DE20402" s="1"/>
      <c r="DF20402" s="1"/>
      <c r="DG20402" s="1"/>
      <c r="DH20402" s="1"/>
      <c r="DI20402" s="1"/>
      <c r="DM20402" s="1"/>
      <c r="DN20402" s="1"/>
      <c r="DO20402" s="1"/>
      <c r="DP20402" s="1"/>
    </row>
    <row r="20403" spans="105:120" ht="12.75">
      <c r="DA20403" s="1"/>
      <c r="DB20403" s="1"/>
      <c r="DC20403" s="1"/>
      <c r="DD20403" s="1"/>
      <c r="DE20403" s="1"/>
      <c r="DF20403" s="1"/>
      <c r="DG20403" s="1"/>
      <c r="DH20403" s="1"/>
      <c r="DI20403" s="1"/>
      <c r="DM20403" s="1"/>
      <c r="DN20403" s="1"/>
      <c r="DO20403" s="1"/>
      <c r="DP20403" s="1"/>
    </row>
    <row r="20404" spans="105:120" ht="12.75">
      <c r="DA20404" s="1"/>
      <c r="DB20404" s="1"/>
      <c r="DC20404" s="1"/>
      <c r="DD20404" s="1"/>
      <c r="DE20404" s="1"/>
      <c r="DF20404" s="1"/>
      <c r="DG20404" s="1"/>
      <c r="DH20404" s="1"/>
      <c r="DI20404" s="1"/>
      <c r="DM20404" s="1"/>
      <c r="DN20404" s="1"/>
      <c r="DO20404" s="1"/>
      <c r="DP20404" s="1"/>
    </row>
    <row r="20405" spans="105:120" ht="12.75">
      <c r="DA20405" s="1"/>
      <c r="DB20405" s="1"/>
      <c r="DC20405" s="1"/>
      <c r="DD20405" s="1"/>
      <c r="DE20405" s="1"/>
      <c r="DF20405" s="1"/>
      <c r="DG20405" s="1"/>
      <c r="DH20405" s="1"/>
      <c r="DI20405" s="1"/>
      <c r="DM20405" s="1"/>
      <c r="DN20405" s="1"/>
      <c r="DO20405" s="1"/>
      <c r="DP20405" s="1"/>
    </row>
    <row r="20406" spans="105:120" ht="12.75">
      <c r="DA20406" s="1"/>
      <c r="DB20406" s="1"/>
      <c r="DC20406" s="1"/>
      <c r="DD20406" s="1"/>
      <c r="DE20406" s="1"/>
      <c r="DF20406" s="1"/>
      <c r="DG20406" s="1"/>
      <c r="DH20406" s="1"/>
      <c r="DI20406" s="1"/>
      <c r="DM20406" s="1"/>
      <c r="DN20406" s="1"/>
      <c r="DO20406" s="1"/>
      <c r="DP20406" s="1"/>
    </row>
    <row r="20407" spans="105:120" ht="12.75">
      <c r="DA20407" s="1"/>
      <c r="DB20407" s="1"/>
      <c r="DC20407" s="1"/>
      <c r="DD20407" s="1"/>
      <c r="DE20407" s="1"/>
      <c r="DF20407" s="1"/>
      <c r="DG20407" s="1"/>
      <c r="DH20407" s="1"/>
      <c r="DI20407" s="1"/>
      <c r="DM20407" s="1"/>
      <c r="DN20407" s="1"/>
      <c r="DO20407" s="1"/>
      <c r="DP20407" s="1"/>
    </row>
    <row r="20408" spans="105:120" ht="12.75">
      <c r="DA20408" s="1"/>
      <c r="DB20408" s="1"/>
      <c r="DC20408" s="1"/>
      <c r="DD20408" s="1"/>
      <c r="DE20408" s="1"/>
      <c r="DF20408" s="1"/>
      <c r="DG20408" s="1"/>
      <c r="DH20408" s="1"/>
      <c r="DI20408" s="1"/>
      <c r="DM20408" s="1"/>
      <c r="DN20408" s="1"/>
      <c r="DO20408" s="1"/>
      <c r="DP20408" s="1"/>
    </row>
    <row r="20409" spans="105:120" ht="12.75">
      <c r="DA20409" s="1"/>
      <c r="DB20409" s="1"/>
      <c r="DC20409" s="1"/>
      <c r="DD20409" s="1"/>
      <c r="DE20409" s="1"/>
      <c r="DF20409" s="1"/>
      <c r="DG20409" s="1"/>
      <c r="DH20409" s="1"/>
      <c r="DI20409" s="1"/>
      <c r="DM20409" s="1"/>
      <c r="DN20409" s="1"/>
      <c r="DO20409" s="1"/>
      <c r="DP20409" s="1"/>
    </row>
    <row r="20410" spans="105:120" ht="12.75">
      <c r="DA20410" s="1"/>
      <c r="DB20410" s="1"/>
      <c r="DC20410" s="1"/>
      <c r="DD20410" s="1"/>
      <c r="DE20410" s="1"/>
      <c r="DF20410" s="1"/>
      <c r="DG20410" s="1"/>
      <c r="DH20410" s="1"/>
      <c r="DI20410" s="1"/>
      <c r="DM20410" s="1"/>
      <c r="DN20410" s="1"/>
      <c r="DO20410" s="1"/>
      <c r="DP20410" s="1"/>
    </row>
    <row r="20411" spans="105:120" ht="12.75">
      <c r="DA20411" s="1"/>
      <c r="DB20411" s="1"/>
      <c r="DC20411" s="1"/>
      <c r="DD20411" s="1"/>
      <c r="DE20411" s="1"/>
      <c r="DF20411" s="1"/>
      <c r="DG20411" s="1"/>
      <c r="DH20411" s="1"/>
      <c r="DI20411" s="1"/>
      <c r="DM20411" s="1"/>
      <c r="DN20411" s="1"/>
      <c r="DO20411" s="1"/>
      <c r="DP20411" s="1"/>
    </row>
    <row r="20412" spans="105:120" ht="12.75">
      <c r="DA20412" s="1"/>
      <c r="DB20412" s="1"/>
      <c r="DC20412" s="1"/>
      <c r="DD20412" s="1"/>
      <c r="DE20412" s="1"/>
      <c r="DF20412" s="1"/>
      <c r="DG20412" s="1"/>
      <c r="DH20412" s="1"/>
      <c r="DI20412" s="1"/>
      <c r="DM20412" s="1"/>
      <c r="DN20412" s="1"/>
      <c r="DO20412" s="1"/>
      <c r="DP20412" s="1"/>
    </row>
    <row r="20413" spans="105:120" ht="12.75">
      <c r="DA20413" s="1"/>
      <c r="DB20413" s="1"/>
      <c r="DC20413" s="1"/>
      <c r="DD20413" s="1"/>
      <c r="DE20413" s="1"/>
      <c r="DF20413" s="1"/>
      <c r="DG20413" s="1"/>
      <c r="DH20413" s="1"/>
      <c r="DI20413" s="1"/>
      <c r="DM20413" s="1"/>
      <c r="DN20413" s="1"/>
      <c r="DO20413" s="1"/>
      <c r="DP20413" s="1"/>
    </row>
    <row r="20414" spans="105:120" ht="12.75">
      <c r="DA20414" s="1"/>
      <c r="DB20414" s="1"/>
      <c r="DC20414" s="1"/>
      <c r="DD20414" s="1"/>
      <c r="DE20414" s="1"/>
      <c r="DF20414" s="1"/>
      <c r="DG20414" s="1"/>
      <c r="DH20414" s="1"/>
      <c r="DI20414" s="1"/>
      <c r="DM20414" s="1"/>
      <c r="DN20414" s="1"/>
      <c r="DO20414" s="1"/>
      <c r="DP20414" s="1"/>
    </row>
    <row r="20415" spans="105:120" ht="12.75">
      <c r="DA20415" s="1"/>
      <c r="DB20415" s="1"/>
      <c r="DC20415" s="1"/>
      <c r="DD20415" s="1"/>
      <c r="DE20415" s="1"/>
      <c r="DF20415" s="1"/>
      <c r="DG20415" s="1"/>
      <c r="DH20415" s="1"/>
      <c r="DI20415" s="1"/>
      <c r="DM20415" s="1"/>
      <c r="DN20415" s="1"/>
      <c r="DO20415" s="1"/>
      <c r="DP20415" s="1"/>
    </row>
    <row r="20416" spans="105:120" ht="12.75">
      <c r="DA20416" s="1"/>
      <c r="DB20416" s="1"/>
      <c r="DC20416" s="1"/>
      <c r="DD20416" s="1"/>
      <c r="DE20416" s="1"/>
      <c r="DF20416" s="1"/>
      <c r="DG20416" s="1"/>
      <c r="DH20416" s="1"/>
      <c r="DI20416" s="1"/>
      <c r="DM20416" s="1"/>
      <c r="DN20416" s="1"/>
      <c r="DO20416" s="1"/>
      <c r="DP20416" s="1"/>
    </row>
    <row r="20417" spans="105:120" ht="12.75">
      <c r="DA20417" s="1"/>
      <c r="DB20417" s="1"/>
      <c r="DC20417" s="1"/>
      <c r="DD20417" s="1"/>
      <c r="DE20417" s="1"/>
      <c r="DF20417" s="1"/>
      <c r="DG20417" s="1"/>
      <c r="DH20417" s="1"/>
      <c r="DI20417" s="1"/>
      <c r="DM20417" s="1"/>
      <c r="DN20417" s="1"/>
      <c r="DO20417" s="1"/>
      <c r="DP20417" s="1"/>
    </row>
    <row r="20418" spans="105:120" ht="12.75">
      <c r="DA20418" s="1"/>
      <c r="DB20418" s="1"/>
      <c r="DC20418" s="1"/>
      <c r="DD20418" s="1"/>
      <c r="DE20418" s="1"/>
      <c r="DF20418" s="1"/>
      <c r="DG20418" s="1"/>
      <c r="DH20418" s="1"/>
      <c r="DI20418" s="1"/>
      <c r="DM20418" s="1"/>
      <c r="DN20418" s="1"/>
      <c r="DO20418" s="1"/>
      <c r="DP20418" s="1"/>
    </row>
    <row r="20419" spans="105:120" ht="12.75">
      <c r="DA20419" s="1"/>
      <c r="DB20419" s="1"/>
      <c r="DC20419" s="1"/>
      <c r="DD20419" s="1"/>
      <c r="DE20419" s="1"/>
      <c r="DF20419" s="1"/>
      <c r="DG20419" s="1"/>
      <c r="DH20419" s="1"/>
      <c r="DI20419" s="1"/>
      <c r="DM20419" s="1"/>
      <c r="DN20419" s="1"/>
      <c r="DO20419" s="1"/>
      <c r="DP20419" s="1"/>
    </row>
    <row r="20420" spans="105:120" ht="12.75">
      <c r="DA20420" s="1"/>
      <c r="DB20420" s="1"/>
      <c r="DC20420" s="1"/>
      <c r="DD20420" s="1"/>
      <c r="DE20420" s="1"/>
      <c r="DF20420" s="1"/>
      <c r="DG20420" s="1"/>
      <c r="DH20420" s="1"/>
      <c r="DI20420" s="1"/>
      <c r="DM20420" s="1"/>
      <c r="DN20420" s="1"/>
      <c r="DO20420" s="1"/>
      <c r="DP20420" s="1"/>
    </row>
    <row r="20421" spans="105:120" ht="12.75">
      <c r="DA20421" s="1"/>
      <c r="DB20421" s="1"/>
      <c r="DC20421" s="1"/>
      <c r="DD20421" s="1"/>
      <c r="DE20421" s="1"/>
      <c r="DF20421" s="1"/>
      <c r="DG20421" s="1"/>
      <c r="DH20421" s="1"/>
      <c r="DI20421" s="1"/>
      <c r="DM20421" s="1"/>
      <c r="DN20421" s="1"/>
      <c r="DO20421" s="1"/>
      <c r="DP20421" s="1"/>
    </row>
    <row r="20422" spans="105:120" ht="12.75">
      <c r="DA20422" s="1"/>
      <c r="DB20422" s="1"/>
      <c r="DC20422" s="1"/>
      <c r="DD20422" s="1"/>
      <c r="DE20422" s="1"/>
      <c r="DF20422" s="1"/>
      <c r="DG20422" s="1"/>
      <c r="DH20422" s="1"/>
      <c r="DI20422" s="1"/>
      <c r="DM20422" s="1"/>
      <c r="DN20422" s="1"/>
      <c r="DO20422" s="1"/>
      <c r="DP20422" s="1"/>
    </row>
    <row r="20423" spans="105:120" ht="12.75">
      <c r="DA20423" s="1"/>
      <c r="DB20423" s="1"/>
      <c r="DC20423" s="1"/>
      <c r="DD20423" s="1"/>
      <c r="DE20423" s="1"/>
      <c r="DF20423" s="1"/>
      <c r="DG20423" s="1"/>
      <c r="DH20423" s="1"/>
      <c r="DI20423" s="1"/>
      <c r="DM20423" s="1"/>
      <c r="DN20423" s="1"/>
      <c r="DO20423" s="1"/>
      <c r="DP20423" s="1"/>
    </row>
    <row r="20424" spans="105:120" ht="12.75">
      <c r="DA20424" s="1"/>
      <c r="DB20424" s="1"/>
      <c r="DC20424" s="1"/>
      <c r="DD20424" s="1"/>
      <c r="DE20424" s="1"/>
      <c r="DF20424" s="1"/>
      <c r="DG20424" s="1"/>
      <c r="DH20424" s="1"/>
      <c r="DI20424" s="1"/>
      <c r="DM20424" s="1"/>
      <c r="DN20424" s="1"/>
      <c r="DO20424" s="1"/>
      <c r="DP20424" s="1"/>
    </row>
    <row r="20425" spans="105:120" ht="12.75">
      <c r="DA20425" s="1"/>
      <c r="DB20425" s="1"/>
      <c r="DC20425" s="1"/>
      <c r="DD20425" s="1"/>
      <c r="DE20425" s="1"/>
      <c r="DF20425" s="1"/>
      <c r="DG20425" s="1"/>
      <c r="DH20425" s="1"/>
      <c r="DI20425" s="1"/>
      <c r="DM20425" s="1"/>
      <c r="DN20425" s="1"/>
      <c r="DO20425" s="1"/>
      <c r="DP20425" s="1"/>
    </row>
    <row r="20426" spans="105:120" ht="12.75">
      <c r="DA20426" s="1"/>
      <c r="DB20426" s="1"/>
      <c r="DC20426" s="1"/>
      <c r="DD20426" s="1"/>
      <c r="DE20426" s="1"/>
      <c r="DF20426" s="1"/>
      <c r="DG20426" s="1"/>
      <c r="DH20426" s="1"/>
      <c r="DI20426" s="1"/>
      <c r="DM20426" s="1"/>
      <c r="DN20426" s="1"/>
      <c r="DO20426" s="1"/>
      <c r="DP20426" s="1"/>
    </row>
    <row r="20427" spans="105:120" ht="12.75">
      <c r="DA20427" s="1"/>
      <c r="DB20427" s="1"/>
      <c r="DC20427" s="1"/>
      <c r="DD20427" s="1"/>
      <c r="DE20427" s="1"/>
      <c r="DF20427" s="1"/>
      <c r="DG20427" s="1"/>
      <c r="DH20427" s="1"/>
      <c r="DI20427" s="1"/>
      <c r="DM20427" s="1"/>
      <c r="DN20427" s="1"/>
      <c r="DO20427" s="1"/>
      <c r="DP20427" s="1"/>
    </row>
    <row r="20428" spans="105:120" ht="12.75">
      <c r="DA20428" s="1"/>
      <c r="DB20428" s="1"/>
      <c r="DC20428" s="1"/>
      <c r="DD20428" s="1"/>
      <c r="DE20428" s="1"/>
      <c r="DF20428" s="1"/>
      <c r="DG20428" s="1"/>
      <c r="DH20428" s="1"/>
      <c r="DI20428" s="1"/>
      <c r="DM20428" s="1"/>
      <c r="DN20428" s="1"/>
      <c r="DO20428" s="1"/>
      <c r="DP20428" s="1"/>
    </row>
    <row r="20429" spans="105:120" ht="12.75">
      <c r="DA20429" s="1"/>
      <c r="DB20429" s="1"/>
      <c r="DC20429" s="1"/>
      <c r="DD20429" s="1"/>
      <c r="DE20429" s="1"/>
      <c r="DF20429" s="1"/>
      <c r="DG20429" s="1"/>
      <c r="DH20429" s="1"/>
      <c r="DI20429" s="1"/>
      <c r="DM20429" s="1"/>
      <c r="DN20429" s="1"/>
      <c r="DO20429" s="1"/>
      <c r="DP20429" s="1"/>
    </row>
    <row r="20430" spans="105:120" ht="12.75">
      <c r="DA20430" s="1"/>
      <c r="DB20430" s="1"/>
      <c r="DC20430" s="1"/>
      <c r="DD20430" s="1"/>
      <c r="DE20430" s="1"/>
      <c r="DF20430" s="1"/>
      <c r="DG20430" s="1"/>
      <c r="DH20430" s="1"/>
      <c r="DI20430" s="1"/>
      <c r="DM20430" s="1"/>
      <c r="DN20430" s="1"/>
      <c r="DO20430" s="1"/>
      <c r="DP20430" s="1"/>
    </row>
    <row r="20431" spans="105:120" ht="12.75">
      <c r="DA20431" s="1"/>
      <c r="DB20431" s="1"/>
      <c r="DC20431" s="1"/>
      <c r="DD20431" s="1"/>
      <c r="DE20431" s="1"/>
      <c r="DF20431" s="1"/>
      <c r="DG20431" s="1"/>
      <c r="DH20431" s="1"/>
      <c r="DI20431" s="1"/>
      <c r="DM20431" s="1"/>
      <c r="DN20431" s="1"/>
      <c r="DO20431" s="1"/>
      <c r="DP20431" s="1"/>
    </row>
    <row r="20432" spans="105:120" ht="12.75">
      <c r="DA20432" s="1"/>
      <c r="DB20432" s="1"/>
      <c r="DC20432" s="1"/>
      <c r="DD20432" s="1"/>
      <c r="DE20432" s="1"/>
      <c r="DF20432" s="1"/>
      <c r="DG20432" s="1"/>
      <c r="DH20432" s="1"/>
      <c r="DI20432" s="1"/>
      <c r="DM20432" s="1"/>
      <c r="DN20432" s="1"/>
      <c r="DO20432" s="1"/>
      <c r="DP20432" s="1"/>
    </row>
    <row r="20433" spans="105:120" ht="12.75">
      <c r="DA20433" s="1"/>
      <c r="DB20433" s="1"/>
      <c r="DC20433" s="1"/>
      <c r="DD20433" s="1"/>
      <c r="DE20433" s="1"/>
      <c r="DF20433" s="1"/>
      <c r="DG20433" s="1"/>
      <c r="DH20433" s="1"/>
      <c r="DI20433" s="1"/>
      <c r="DM20433" s="1"/>
      <c r="DN20433" s="1"/>
      <c r="DO20433" s="1"/>
      <c r="DP20433" s="1"/>
    </row>
    <row r="20434" spans="105:120" ht="12.75">
      <c r="DA20434" s="1"/>
      <c r="DB20434" s="1"/>
      <c r="DC20434" s="1"/>
      <c r="DD20434" s="1"/>
      <c r="DE20434" s="1"/>
      <c r="DF20434" s="1"/>
      <c r="DG20434" s="1"/>
      <c r="DH20434" s="1"/>
      <c r="DI20434" s="1"/>
      <c r="DM20434" s="1"/>
      <c r="DN20434" s="1"/>
      <c r="DO20434" s="1"/>
      <c r="DP20434" s="1"/>
    </row>
    <row r="20435" spans="105:120" ht="12.75">
      <c r="DA20435" s="1"/>
      <c r="DB20435" s="1"/>
      <c r="DC20435" s="1"/>
      <c r="DD20435" s="1"/>
      <c r="DE20435" s="1"/>
      <c r="DF20435" s="1"/>
      <c r="DG20435" s="1"/>
      <c r="DH20435" s="1"/>
      <c r="DI20435" s="1"/>
      <c r="DM20435" s="1"/>
      <c r="DN20435" s="1"/>
      <c r="DO20435" s="1"/>
      <c r="DP20435" s="1"/>
    </row>
    <row r="20436" spans="105:120" ht="12.75">
      <c r="DA20436" s="1"/>
      <c r="DB20436" s="1"/>
      <c r="DC20436" s="1"/>
      <c r="DD20436" s="1"/>
      <c r="DE20436" s="1"/>
      <c r="DF20436" s="1"/>
      <c r="DG20436" s="1"/>
      <c r="DH20436" s="1"/>
      <c r="DI20436" s="1"/>
      <c r="DM20436" s="1"/>
      <c r="DN20436" s="1"/>
      <c r="DO20436" s="1"/>
      <c r="DP20436" s="1"/>
    </row>
    <row r="20437" spans="105:120" ht="12.75">
      <c r="DA20437" s="1"/>
      <c r="DB20437" s="1"/>
      <c r="DC20437" s="1"/>
      <c r="DD20437" s="1"/>
      <c r="DE20437" s="1"/>
      <c r="DF20437" s="1"/>
      <c r="DG20437" s="1"/>
      <c r="DH20437" s="1"/>
      <c r="DI20437" s="1"/>
      <c r="DM20437" s="1"/>
      <c r="DN20437" s="1"/>
      <c r="DO20437" s="1"/>
      <c r="DP20437" s="1"/>
    </row>
    <row r="20438" spans="105:120" ht="12.75">
      <c r="DA20438" s="1"/>
      <c r="DB20438" s="1"/>
      <c r="DC20438" s="1"/>
      <c r="DD20438" s="1"/>
      <c r="DE20438" s="1"/>
      <c r="DF20438" s="1"/>
      <c r="DG20438" s="1"/>
      <c r="DH20438" s="1"/>
      <c r="DI20438" s="1"/>
      <c r="DM20438" s="1"/>
      <c r="DN20438" s="1"/>
      <c r="DO20438" s="1"/>
      <c r="DP20438" s="1"/>
    </row>
    <row r="20439" spans="105:120" ht="12.75">
      <c r="DA20439" s="1"/>
      <c r="DB20439" s="1"/>
      <c r="DC20439" s="1"/>
      <c r="DD20439" s="1"/>
      <c r="DE20439" s="1"/>
      <c r="DF20439" s="1"/>
      <c r="DG20439" s="1"/>
      <c r="DH20439" s="1"/>
      <c r="DI20439" s="1"/>
      <c r="DM20439" s="1"/>
      <c r="DN20439" s="1"/>
      <c r="DO20439" s="1"/>
      <c r="DP20439" s="1"/>
    </row>
    <row r="20440" spans="105:120" ht="12.75">
      <c r="DA20440" s="1"/>
      <c r="DB20440" s="1"/>
      <c r="DC20440" s="1"/>
      <c r="DD20440" s="1"/>
      <c r="DE20440" s="1"/>
      <c r="DF20440" s="1"/>
      <c r="DG20440" s="1"/>
      <c r="DH20440" s="1"/>
      <c r="DI20440" s="1"/>
      <c r="DM20440" s="1"/>
      <c r="DN20440" s="1"/>
      <c r="DO20440" s="1"/>
      <c r="DP20440" s="1"/>
    </row>
    <row r="20441" spans="105:120" ht="12.75">
      <c r="DA20441" s="1"/>
      <c r="DB20441" s="1"/>
      <c r="DC20441" s="1"/>
      <c r="DD20441" s="1"/>
      <c r="DE20441" s="1"/>
      <c r="DF20441" s="1"/>
      <c r="DG20441" s="1"/>
      <c r="DH20441" s="1"/>
      <c r="DI20441" s="1"/>
      <c r="DM20441" s="1"/>
      <c r="DN20441" s="1"/>
      <c r="DO20441" s="1"/>
      <c r="DP20441" s="1"/>
    </row>
    <row r="20442" spans="105:120" ht="12.75">
      <c r="DA20442" s="1"/>
      <c r="DB20442" s="1"/>
      <c r="DC20442" s="1"/>
      <c r="DD20442" s="1"/>
      <c r="DE20442" s="1"/>
      <c r="DF20442" s="1"/>
      <c r="DG20442" s="1"/>
      <c r="DH20442" s="1"/>
      <c r="DI20442" s="1"/>
      <c r="DM20442" s="1"/>
      <c r="DN20442" s="1"/>
      <c r="DO20442" s="1"/>
      <c r="DP20442" s="1"/>
    </row>
    <row r="20443" spans="105:120" ht="12.75">
      <c r="DA20443" s="1"/>
      <c r="DB20443" s="1"/>
      <c r="DC20443" s="1"/>
      <c r="DD20443" s="1"/>
      <c r="DE20443" s="1"/>
      <c r="DF20443" s="1"/>
      <c r="DG20443" s="1"/>
      <c r="DH20443" s="1"/>
      <c r="DI20443" s="1"/>
      <c r="DM20443" s="1"/>
      <c r="DN20443" s="1"/>
      <c r="DO20443" s="1"/>
      <c r="DP20443" s="1"/>
    </row>
    <row r="20444" spans="105:120" ht="12.75">
      <c r="DA20444" s="1"/>
      <c r="DB20444" s="1"/>
      <c r="DC20444" s="1"/>
      <c r="DD20444" s="1"/>
      <c r="DE20444" s="1"/>
      <c r="DF20444" s="1"/>
      <c r="DG20444" s="1"/>
      <c r="DH20444" s="1"/>
      <c r="DI20444" s="1"/>
      <c r="DM20444" s="1"/>
      <c r="DN20444" s="1"/>
      <c r="DO20444" s="1"/>
      <c r="DP20444" s="1"/>
    </row>
    <row r="20445" spans="105:120" ht="12.75">
      <c r="DA20445" s="1"/>
      <c r="DB20445" s="1"/>
      <c r="DC20445" s="1"/>
      <c r="DD20445" s="1"/>
      <c r="DE20445" s="1"/>
      <c r="DF20445" s="1"/>
      <c r="DG20445" s="1"/>
      <c r="DH20445" s="1"/>
      <c r="DI20445" s="1"/>
      <c r="DM20445" s="1"/>
      <c r="DN20445" s="1"/>
      <c r="DO20445" s="1"/>
      <c r="DP20445" s="1"/>
    </row>
    <row r="20446" spans="105:120" ht="12.75">
      <c r="DA20446" s="1"/>
      <c r="DB20446" s="1"/>
      <c r="DC20446" s="1"/>
      <c r="DD20446" s="1"/>
      <c r="DE20446" s="1"/>
      <c r="DF20446" s="1"/>
      <c r="DG20446" s="1"/>
      <c r="DH20446" s="1"/>
      <c r="DI20446" s="1"/>
      <c r="DM20446" s="1"/>
      <c r="DN20446" s="1"/>
      <c r="DO20446" s="1"/>
      <c r="DP20446" s="1"/>
    </row>
    <row r="20447" spans="105:120" ht="12.75">
      <c r="DA20447" s="1"/>
      <c r="DB20447" s="1"/>
      <c r="DC20447" s="1"/>
      <c r="DD20447" s="1"/>
      <c r="DE20447" s="1"/>
      <c r="DF20447" s="1"/>
      <c r="DG20447" s="1"/>
      <c r="DH20447" s="1"/>
      <c r="DI20447" s="1"/>
      <c r="DM20447" s="1"/>
      <c r="DN20447" s="1"/>
      <c r="DO20447" s="1"/>
      <c r="DP20447" s="1"/>
    </row>
    <row r="20448" spans="105:120" ht="12.75">
      <c r="DA20448" s="1"/>
      <c r="DB20448" s="1"/>
      <c r="DC20448" s="1"/>
      <c r="DD20448" s="1"/>
      <c r="DE20448" s="1"/>
      <c r="DF20448" s="1"/>
      <c r="DG20448" s="1"/>
      <c r="DH20448" s="1"/>
      <c r="DI20448" s="1"/>
      <c r="DM20448" s="1"/>
      <c r="DN20448" s="1"/>
      <c r="DO20448" s="1"/>
      <c r="DP20448" s="1"/>
    </row>
    <row r="20449" spans="105:120" ht="12.75">
      <c r="DA20449" s="1"/>
      <c r="DB20449" s="1"/>
      <c r="DC20449" s="1"/>
      <c r="DD20449" s="1"/>
      <c r="DE20449" s="1"/>
      <c r="DF20449" s="1"/>
      <c r="DG20449" s="1"/>
      <c r="DH20449" s="1"/>
      <c r="DI20449" s="1"/>
      <c r="DM20449" s="1"/>
      <c r="DN20449" s="1"/>
      <c r="DO20449" s="1"/>
      <c r="DP20449" s="1"/>
    </row>
    <row r="20450" spans="105:120" ht="12.75">
      <c r="DA20450" s="1"/>
      <c r="DB20450" s="1"/>
      <c r="DC20450" s="1"/>
      <c r="DD20450" s="1"/>
      <c r="DE20450" s="1"/>
      <c r="DF20450" s="1"/>
      <c r="DG20450" s="1"/>
      <c r="DH20450" s="1"/>
      <c r="DI20450" s="1"/>
      <c r="DM20450" s="1"/>
      <c r="DN20450" s="1"/>
      <c r="DO20450" s="1"/>
      <c r="DP20450" s="1"/>
    </row>
    <row r="20451" spans="105:120" ht="12.75">
      <c r="DA20451" s="1"/>
      <c r="DB20451" s="1"/>
      <c r="DC20451" s="1"/>
      <c r="DD20451" s="1"/>
      <c r="DE20451" s="1"/>
      <c r="DF20451" s="1"/>
      <c r="DG20451" s="1"/>
      <c r="DH20451" s="1"/>
      <c r="DI20451" s="1"/>
      <c r="DM20451" s="1"/>
      <c r="DN20451" s="1"/>
      <c r="DO20451" s="1"/>
      <c r="DP20451" s="1"/>
    </row>
    <row r="20452" spans="105:120" ht="12.75">
      <c r="DA20452" s="1"/>
      <c r="DB20452" s="1"/>
      <c r="DC20452" s="1"/>
      <c r="DD20452" s="1"/>
      <c r="DE20452" s="1"/>
      <c r="DF20452" s="1"/>
      <c r="DG20452" s="1"/>
      <c r="DH20452" s="1"/>
      <c r="DI20452" s="1"/>
      <c r="DM20452" s="1"/>
      <c r="DN20452" s="1"/>
      <c r="DO20452" s="1"/>
      <c r="DP20452" s="1"/>
    </row>
    <row r="20453" spans="105:120" ht="12.75">
      <c r="DA20453" s="1"/>
      <c r="DB20453" s="1"/>
      <c r="DC20453" s="1"/>
      <c r="DD20453" s="1"/>
      <c r="DE20453" s="1"/>
      <c r="DF20453" s="1"/>
      <c r="DG20453" s="1"/>
      <c r="DH20453" s="1"/>
      <c r="DI20453" s="1"/>
      <c r="DM20453" s="1"/>
      <c r="DN20453" s="1"/>
      <c r="DO20453" s="1"/>
      <c r="DP20453" s="1"/>
    </row>
    <row r="20454" spans="105:120" ht="12.75">
      <c r="DA20454" s="1"/>
      <c r="DB20454" s="1"/>
      <c r="DC20454" s="1"/>
      <c r="DD20454" s="1"/>
      <c r="DE20454" s="1"/>
      <c r="DF20454" s="1"/>
      <c r="DG20454" s="1"/>
      <c r="DH20454" s="1"/>
      <c r="DI20454" s="1"/>
      <c r="DM20454" s="1"/>
      <c r="DN20454" s="1"/>
      <c r="DO20454" s="1"/>
      <c r="DP20454" s="1"/>
    </row>
    <row r="20455" spans="105:120" ht="12.75">
      <c r="DA20455" s="1"/>
      <c r="DB20455" s="1"/>
      <c r="DC20455" s="1"/>
      <c r="DD20455" s="1"/>
      <c r="DE20455" s="1"/>
      <c r="DF20455" s="1"/>
      <c r="DG20455" s="1"/>
      <c r="DH20455" s="1"/>
      <c r="DI20455" s="1"/>
      <c r="DM20455" s="1"/>
      <c r="DN20455" s="1"/>
      <c r="DO20455" s="1"/>
      <c r="DP20455" s="1"/>
    </row>
    <row r="20456" spans="105:120" ht="12.75">
      <c r="DA20456" s="1"/>
      <c r="DB20456" s="1"/>
      <c r="DC20456" s="1"/>
      <c r="DD20456" s="1"/>
      <c r="DE20456" s="1"/>
      <c r="DF20456" s="1"/>
      <c r="DG20456" s="1"/>
      <c r="DH20456" s="1"/>
      <c r="DI20456" s="1"/>
      <c r="DM20456" s="1"/>
      <c r="DN20456" s="1"/>
      <c r="DO20456" s="1"/>
      <c r="DP20456" s="1"/>
    </row>
    <row r="20457" spans="105:120" ht="12.75">
      <c r="DA20457" s="1"/>
      <c r="DB20457" s="1"/>
      <c r="DC20457" s="1"/>
      <c r="DD20457" s="1"/>
      <c r="DE20457" s="1"/>
      <c r="DF20457" s="1"/>
      <c r="DG20457" s="1"/>
      <c r="DH20457" s="1"/>
      <c r="DI20457" s="1"/>
      <c r="DM20457" s="1"/>
      <c r="DN20457" s="1"/>
      <c r="DO20457" s="1"/>
      <c r="DP20457" s="1"/>
    </row>
    <row r="20458" spans="105:120" ht="12.75">
      <c r="DA20458" s="1"/>
      <c r="DB20458" s="1"/>
      <c r="DC20458" s="1"/>
      <c r="DD20458" s="1"/>
      <c r="DE20458" s="1"/>
      <c r="DF20458" s="1"/>
      <c r="DG20458" s="1"/>
      <c r="DH20458" s="1"/>
      <c r="DI20458" s="1"/>
      <c r="DM20458" s="1"/>
      <c r="DN20458" s="1"/>
      <c r="DO20458" s="1"/>
      <c r="DP20458" s="1"/>
    </row>
    <row r="20459" spans="105:120" ht="12.75">
      <c r="DA20459" s="1"/>
      <c r="DB20459" s="1"/>
      <c r="DC20459" s="1"/>
      <c r="DD20459" s="1"/>
      <c r="DE20459" s="1"/>
      <c r="DF20459" s="1"/>
      <c r="DG20459" s="1"/>
      <c r="DH20459" s="1"/>
      <c r="DI20459" s="1"/>
      <c r="DM20459" s="1"/>
      <c r="DN20459" s="1"/>
      <c r="DO20459" s="1"/>
      <c r="DP20459" s="1"/>
    </row>
    <row r="20460" spans="105:120" ht="12.75">
      <c r="DA20460" s="1"/>
      <c r="DB20460" s="1"/>
      <c r="DC20460" s="1"/>
      <c r="DD20460" s="1"/>
      <c r="DE20460" s="1"/>
      <c r="DF20460" s="1"/>
      <c r="DG20460" s="1"/>
      <c r="DH20460" s="1"/>
      <c r="DI20460" s="1"/>
      <c r="DM20460" s="1"/>
      <c r="DN20460" s="1"/>
      <c r="DO20460" s="1"/>
      <c r="DP20460" s="1"/>
    </row>
    <row r="20461" spans="105:120" ht="12.75">
      <c r="DA20461" s="1"/>
      <c r="DB20461" s="1"/>
      <c r="DC20461" s="1"/>
      <c r="DD20461" s="1"/>
      <c r="DE20461" s="1"/>
      <c r="DF20461" s="1"/>
      <c r="DG20461" s="1"/>
      <c r="DH20461" s="1"/>
      <c r="DI20461" s="1"/>
      <c r="DM20461" s="1"/>
      <c r="DN20461" s="1"/>
      <c r="DO20461" s="1"/>
      <c r="DP20461" s="1"/>
    </row>
    <row r="20462" spans="105:120" ht="12.75">
      <c r="DA20462" s="1"/>
      <c r="DB20462" s="1"/>
      <c r="DC20462" s="1"/>
      <c r="DD20462" s="1"/>
      <c r="DE20462" s="1"/>
      <c r="DF20462" s="1"/>
      <c r="DG20462" s="1"/>
      <c r="DH20462" s="1"/>
      <c r="DI20462" s="1"/>
      <c r="DM20462" s="1"/>
      <c r="DN20462" s="1"/>
      <c r="DO20462" s="1"/>
      <c r="DP20462" s="1"/>
    </row>
    <row r="20463" spans="105:120" ht="12.75">
      <c r="DA20463" s="1"/>
      <c r="DB20463" s="1"/>
      <c r="DC20463" s="1"/>
      <c r="DD20463" s="1"/>
      <c r="DE20463" s="1"/>
      <c r="DF20463" s="1"/>
      <c r="DG20463" s="1"/>
      <c r="DH20463" s="1"/>
      <c r="DI20463" s="1"/>
      <c r="DM20463" s="1"/>
      <c r="DN20463" s="1"/>
      <c r="DO20463" s="1"/>
      <c r="DP20463" s="1"/>
    </row>
    <row r="20464" spans="105:120" ht="12.75">
      <c r="DA20464" s="1"/>
      <c r="DB20464" s="1"/>
      <c r="DC20464" s="1"/>
      <c r="DD20464" s="1"/>
      <c r="DE20464" s="1"/>
      <c r="DF20464" s="1"/>
      <c r="DG20464" s="1"/>
      <c r="DH20464" s="1"/>
      <c r="DI20464" s="1"/>
      <c r="DM20464" s="1"/>
      <c r="DN20464" s="1"/>
      <c r="DO20464" s="1"/>
      <c r="DP20464" s="1"/>
    </row>
    <row r="20465" spans="105:120" ht="12.75">
      <c r="DA20465" s="1"/>
      <c r="DB20465" s="1"/>
      <c r="DC20465" s="1"/>
      <c r="DD20465" s="1"/>
      <c r="DE20465" s="1"/>
      <c r="DF20465" s="1"/>
      <c r="DG20465" s="1"/>
      <c r="DH20465" s="1"/>
      <c r="DI20465" s="1"/>
      <c r="DM20465" s="1"/>
      <c r="DN20465" s="1"/>
      <c r="DO20465" s="1"/>
      <c r="DP20465" s="1"/>
    </row>
    <row r="20466" spans="105:120" ht="12.75">
      <c r="DA20466" s="1"/>
      <c r="DB20466" s="1"/>
      <c r="DC20466" s="1"/>
      <c r="DD20466" s="1"/>
      <c r="DE20466" s="1"/>
      <c r="DF20466" s="1"/>
      <c r="DG20466" s="1"/>
      <c r="DH20466" s="1"/>
      <c r="DI20466" s="1"/>
      <c r="DM20466" s="1"/>
      <c r="DN20466" s="1"/>
      <c r="DO20466" s="1"/>
      <c r="DP20466" s="1"/>
    </row>
    <row r="20467" spans="105:120" ht="12.75">
      <c r="DA20467" s="1"/>
      <c r="DB20467" s="1"/>
      <c r="DC20467" s="1"/>
      <c r="DD20467" s="1"/>
      <c r="DE20467" s="1"/>
      <c r="DF20467" s="1"/>
      <c r="DG20467" s="1"/>
      <c r="DH20467" s="1"/>
      <c r="DI20467" s="1"/>
      <c r="DM20467" s="1"/>
      <c r="DN20467" s="1"/>
      <c r="DO20467" s="1"/>
      <c r="DP20467" s="1"/>
    </row>
    <row r="20468" spans="105:120" ht="12.75">
      <c r="DA20468" s="1"/>
      <c r="DB20468" s="1"/>
      <c r="DC20468" s="1"/>
      <c r="DD20468" s="1"/>
      <c r="DE20468" s="1"/>
      <c r="DF20468" s="1"/>
      <c r="DG20468" s="1"/>
      <c r="DH20468" s="1"/>
      <c r="DI20468" s="1"/>
      <c r="DM20468" s="1"/>
      <c r="DN20468" s="1"/>
      <c r="DO20468" s="1"/>
      <c r="DP20468" s="1"/>
    </row>
    <row r="20469" spans="105:120" ht="12.75">
      <c r="DA20469" s="1"/>
      <c r="DB20469" s="1"/>
      <c r="DC20469" s="1"/>
      <c r="DD20469" s="1"/>
      <c r="DE20469" s="1"/>
      <c r="DF20469" s="1"/>
      <c r="DG20469" s="1"/>
      <c r="DH20469" s="1"/>
      <c r="DI20469" s="1"/>
      <c r="DM20469" s="1"/>
      <c r="DN20469" s="1"/>
      <c r="DO20469" s="1"/>
      <c r="DP20469" s="1"/>
    </row>
    <row r="20470" spans="105:120" ht="12.75">
      <c r="DA20470" s="1"/>
      <c r="DB20470" s="1"/>
      <c r="DC20470" s="1"/>
      <c r="DD20470" s="1"/>
      <c r="DE20470" s="1"/>
      <c r="DF20470" s="1"/>
      <c r="DG20470" s="1"/>
      <c r="DH20470" s="1"/>
      <c r="DI20470" s="1"/>
      <c r="DM20470" s="1"/>
      <c r="DN20470" s="1"/>
      <c r="DO20470" s="1"/>
      <c r="DP20470" s="1"/>
    </row>
    <row r="20471" spans="105:120" ht="12.75">
      <c r="DA20471" s="1"/>
      <c r="DB20471" s="1"/>
      <c r="DC20471" s="1"/>
      <c r="DD20471" s="1"/>
      <c r="DE20471" s="1"/>
      <c r="DF20471" s="1"/>
      <c r="DG20471" s="1"/>
      <c r="DH20471" s="1"/>
      <c r="DI20471" s="1"/>
      <c r="DM20471" s="1"/>
      <c r="DN20471" s="1"/>
      <c r="DO20471" s="1"/>
      <c r="DP20471" s="1"/>
    </row>
    <row r="20472" spans="105:120" ht="12.75">
      <c r="DA20472" s="1"/>
      <c r="DB20472" s="1"/>
      <c r="DC20472" s="1"/>
      <c r="DD20472" s="1"/>
      <c r="DE20472" s="1"/>
      <c r="DF20472" s="1"/>
      <c r="DG20472" s="1"/>
      <c r="DH20472" s="1"/>
      <c r="DI20472" s="1"/>
      <c r="DM20472" s="1"/>
      <c r="DN20472" s="1"/>
      <c r="DO20472" s="1"/>
      <c r="DP20472" s="1"/>
    </row>
    <row r="20473" spans="105:120" ht="12.75">
      <c r="DA20473" s="1"/>
      <c r="DB20473" s="1"/>
      <c r="DC20473" s="1"/>
      <c r="DD20473" s="1"/>
      <c r="DE20473" s="1"/>
      <c r="DF20473" s="1"/>
      <c r="DG20473" s="1"/>
      <c r="DH20473" s="1"/>
      <c r="DI20473" s="1"/>
      <c r="DM20473" s="1"/>
      <c r="DN20473" s="1"/>
      <c r="DO20473" s="1"/>
      <c r="DP20473" s="1"/>
    </row>
    <row r="20474" spans="105:120" ht="12.75">
      <c r="DA20474" s="1"/>
      <c r="DB20474" s="1"/>
      <c r="DC20474" s="1"/>
      <c r="DD20474" s="1"/>
      <c r="DE20474" s="1"/>
      <c r="DF20474" s="1"/>
      <c r="DG20474" s="1"/>
      <c r="DH20474" s="1"/>
      <c r="DI20474" s="1"/>
      <c r="DM20474" s="1"/>
      <c r="DN20474" s="1"/>
      <c r="DO20474" s="1"/>
      <c r="DP20474" s="1"/>
    </row>
    <row r="20475" spans="105:120" ht="12.75">
      <c r="DA20475" s="1"/>
      <c r="DB20475" s="1"/>
      <c r="DC20475" s="1"/>
      <c r="DD20475" s="1"/>
      <c r="DE20475" s="1"/>
      <c r="DF20475" s="1"/>
      <c r="DG20475" s="1"/>
      <c r="DH20475" s="1"/>
      <c r="DI20475" s="1"/>
      <c r="DM20475" s="1"/>
      <c r="DN20475" s="1"/>
      <c r="DO20475" s="1"/>
      <c r="DP20475" s="1"/>
    </row>
    <row r="20476" spans="105:120" ht="12.75">
      <c r="DA20476" s="1"/>
      <c r="DB20476" s="1"/>
      <c r="DC20476" s="1"/>
      <c r="DD20476" s="1"/>
      <c r="DE20476" s="1"/>
      <c r="DF20476" s="1"/>
      <c r="DG20476" s="1"/>
      <c r="DH20476" s="1"/>
      <c r="DI20476" s="1"/>
      <c r="DM20476" s="1"/>
      <c r="DN20476" s="1"/>
      <c r="DO20476" s="1"/>
      <c r="DP20476" s="1"/>
    </row>
    <row r="20477" spans="105:120" ht="12.75">
      <c r="DA20477" s="1"/>
      <c r="DB20477" s="1"/>
      <c r="DC20477" s="1"/>
      <c r="DD20477" s="1"/>
      <c r="DE20477" s="1"/>
      <c r="DF20477" s="1"/>
      <c r="DG20477" s="1"/>
      <c r="DH20477" s="1"/>
      <c r="DI20477" s="1"/>
      <c r="DM20477" s="1"/>
      <c r="DN20477" s="1"/>
      <c r="DO20477" s="1"/>
      <c r="DP20477" s="1"/>
    </row>
    <row r="20478" spans="105:120" ht="12.75">
      <c r="DA20478" s="1"/>
      <c r="DB20478" s="1"/>
      <c r="DC20478" s="1"/>
      <c r="DD20478" s="1"/>
      <c r="DE20478" s="1"/>
      <c r="DF20478" s="1"/>
      <c r="DG20478" s="1"/>
      <c r="DH20478" s="1"/>
      <c r="DI20478" s="1"/>
      <c r="DM20478" s="1"/>
      <c r="DN20478" s="1"/>
      <c r="DO20478" s="1"/>
      <c r="DP20478" s="1"/>
    </row>
    <row r="20479" spans="105:120" ht="12.75">
      <c r="DA20479" s="1"/>
      <c r="DB20479" s="1"/>
      <c r="DC20479" s="1"/>
      <c r="DD20479" s="1"/>
      <c r="DE20479" s="1"/>
      <c r="DF20479" s="1"/>
      <c r="DG20479" s="1"/>
      <c r="DH20479" s="1"/>
      <c r="DI20479" s="1"/>
      <c r="DM20479" s="1"/>
      <c r="DN20479" s="1"/>
      <c r="DO20479" s="1"/>
      <c r="DP20479" s="1"/>
    </row>
    <row r="20480" spans="105:120" ht="12.75">
      <c r="DA20480" s="1"/>
      <c r="DB20480" s="1"/>
      <c r="DC20480" s="1"/>
      <c r="DD20480" s="1"/>
      <c r="DE20480" s="1"/>
      <c r="DF20480" s="1"/>
      <c r="DG20480" s="1"/>
      <c r="DH20480" s="1"/>
      <c r="DI20480" s="1"/>
      <c r="DM20480" s="1"/>
      <c r="DN20480" s="1"/>
      <c r="DO20480" s="1"/>
      <c r="DP20480" s="1"/>
    </row>
    <row r="20481" spans="105:120" ht="12.75">
      <c r="DA20481" s="1"/>
      <c r="DB20481" s="1"/>
      <c r="DC20481" s="1"/>
      <c r="DD20481" s="1"/>
      <c r="DE20481" s="1"/>
      <c r="DF20481" s="1"/>
      <c r="DG20481" s="1"/>
      <c r="DH20481" s="1"/>
      <c r="DI20481" s="1"/>
      <c r="DM20481" s="1"/>
      <c r="DN20481" s="1"/>
      <c r="DO20481" s="1"/>
      <c r="DP20481" s="1"/>
    </row>
    <row r="20482" spans="105:120" ht="12.75">
      <c r="DA20482" s="1"/>
      <c r="DB20482" s="1"/>
      <c r="DC20482" s="1"/>
      <c r="DD20482" s="1"/>
      <c r="DE20482" s="1"/>
      <c r="DF20482" s="1"/>
      <c r="DG20482" s="1"/>
      <c r="DH20482" s="1"/>
      <c r="DI20482" s="1"/>
      <c r="DM20482" s="1"/>
      <c r="DN20482" s="1"/>
      <c r="DO20482" s="1"/>
      <c r="DP20482" s="1"/>
    </row>
    <row r="20483" spans="105:120" ht="12.75">
      <c r="DA20483" s="1"/>
      <c r="DB20483" s="1"/>
      <c r="DC20483" s="1"/>
      <c r="DD20483" s="1"/>
      <c r="DE20483" s="1"/>
      <c r="DF20483" s="1"/>
      <c r="DG20483" s="1"/>
      <c r="DH20483" s="1"/>
      <c r="DI20483" s="1"/>
      <c r="DM20483" s="1"/>
      <c r="DN20483" s="1"/>
      <c r="DO20483" s="1"/>
      <c r="DP20483" s="1"/>
    </row>
    <row r="20484" spans="105:120" ht="12.75">
      <c r="DA20484" s="1"/>
      <c r="DB20484" s="1"/>
      <c r="DC20484" s="1"/>
      <c r="DD20484" s="1"/>
      <c r="DE20484" s="1"/>
      <c r="DF20484" s="1"/>
      <c r="DG20484" s="1"/>
      <c r="DH20484" s="1"/>
      <c r="DI20484" s="1"/>
      <c r="DM20484" s="1"/>
      <c r="DN20484" s="1"/>
      <c r="DO20484" s="1"/>
      <c r="DP20484" s="1"/>
    </row>
    <row r="20485" spans="105:120" ht="12.75">
      <c r="DA20485" s="1"/>
      <c r="DB20485" s="1"/>
      <c r="DC20485" s="1"/>
      <c r="DD20485" s="1"/>
      <c r="DE20485" s="1"/>
      <c r="DF20485" s="1"/>
      <c r="DG20485" s="1"/>
      <c r="DH20485" s="1"/>
      <c r="DI20485" s="1"/>
      <c r="DM20485" s="1"/>
      <c r="DN20485" s="1"/>
      <c r="DO20485" s="1"/>
      <c r="DP20485" s="1"/>
    </row>
    <row r="20486" spans="105:120" ht="12.75">
      <c r="DA20486" s="1"/>
      <c r="DB20486" s="1"/>
      <c r="DC20486" s="1"/>
      <c r="DD20486" s="1"/>
      <c r="DE20486" s="1"/>
      <c r="DF20486" s="1"/>
      <c r="DG20486" s="1"/>
      <c r="DH20486" s="1"/>
      <c r="DI20486" s="1"/>
      <c r="DM20486" s="1"/>
      <c r="DN20486" s="1"/>
      <c r="DO20486" s="1"/>
      <c r="DP20486" s="1"/>
    </row>
    <row r="20487" spans="105:120" ht="12.75">
      <c r="DA20487" s="1"/>
      <c r="DB20487" s="1"/>
      <c r="DC20487" s="1"/>
      <c r="DD20487" s="1"/>
      <c r="DE20487" s="1"/>
      <c r="DF20487" s="1"/>
      <c r="DG20487" s="1"/>
      <c r="DH20487" s="1"/>
      <c r="DI20487" s="1"/>
      <c r="DM20487" s="1"/>
      <c r="DN20487" s="1"/>
      <c r="DO20487" s="1"/>
      <c r="DP20487" s="1"/>
    </row>
    <row r="20488" spans="105:120" ht="12.75">
      <c r="DA20488" s="1"/>
      <c r="DB20488" s="1"/>
      <c r="DC20488" s="1"/>
      <c r="DD20488" s="1"/>
      <c r="DE20488" s="1"/>
      <c r="DF20488" s="1"/>
      <c r="DG20488" s="1"/>
      <c r="DH20488" s="1"/>
      <c r="DI20488" s="1"/>
      <c r="DM20488" s="1"/>
      <c r="DN20488" s="1"/>
      <c r="DO20488" s="1"/>
      <c r="DP20488" s="1"/>
    </row>
    <row r="20489" spans="105:120" ht="12.75">
      <c r="DA20489" s="1"/>
      <c r="DB20489" s="1"/>
      <c r="DC20489" s="1"/>
      <c r="DD20489" s="1"/>
      <c r="DE20489" s="1"/>
      <c r="DF20489" s="1"/>
      <c r="DG20489" s="1"/>
      <c r="DH20489" s="1"/>
      <c r="DI20489" s="1"/>
      <c r="DM20489" s="1"/>
      <c r="DN20489" s="1"/>
      <c r="DO20489" s="1"/>
      <c r="DP20489" s="1"/>
    </row>
    <row r="20490" spans="105:120" ht="12.75">
      <c r="DA20490" s="1"/>
      <c r="DB20490" s="1"/>
      <c r="DC20490" s="1"/>
      <c r="DD20490" s="1"/>
      <c r="DE20490" s="1"/>
      <c r="DF20490" s="1"/>
      <c r="DG20490" s="1"/>
      <c r="DH20490" s="1"/>
      <c r="DI20490" s="1"/>
      <c r="DM20490" s="1"/>
      <c r="DN20490" s="1"/>
      <c r="DO20490" s="1"/>
      <c r="DP20490" s="1"/>
    </row>
    <row r="20491" spans="105:120" ht="12.75">
      <c r="DA20491" s="1"/>
      <c r="DB20491" s="1"/>
      <c r="DC20491" s="1"/>
      <c r="DD20491" s="1"/>
      <c r="DE20491" s="1"/>
      <c r="DF20491" s="1"/>
      <c r="DG20491" s="1"/>
      <c r="DH20491" s="1"/>
      <c r="DI20491" s="1"/>
      <c r="DM20491" s="1"/>
      <c r="DN20491" s="1"/>
      <c r="DO20491" s="1"/>
      <c r="DP20491" s="1"/>
    </row>
    <row r="20492" spans="105:120" ht="12.75">
      <c r="DA20492" s="1"/>
      <c r="DB20492" s="1"/>
      <c r="DC20492" s="1"/>
      <c r="DD20492" s="1"/>
      <c r="DE20492" s="1"/>
      <c r="DF20492" s="1"/>
      <c r="DG20492" s="1"/>
      <c r="DH20492" s="1"/>
      <c r="DI20492" s="1"/>
      <c r="DM20492" s="1"/>
      <c r="DN20492" s="1"/>
      <c r="DO20492" s="1"/>
      <c r="DP20492" s="1"/>
    </row>
    <row r="20493" spans="105:120" ht="12.75">
      <c r="DA20493" s="1"/>
      <c r="DB20493" s="1"/>
      <c r="DC20493" s="1"/>
      <c r="DD20493" s="1"/>
      <c r="DE20493" s="1"/>
      <c r="DF20493" s="1"/>
      <c r="DG20493" s="1"/>
      <c r="DH20493" s="1"/>
      <c r="DI20493" s="1"/>
      <c r="DM20493" s="1"/>
      <c r="DN20493" s="1"/>
      <c r="DO20493" s="1"/>
      <c r="DP20493" s="1"/>
    </row>
    <row r="20494" spans="105:120" ht="12.75">
      <c r="DA20494" s="1"/>
      <c r="DB20494" s="1"/>
      <c r="DC20494" s="1"/>
      <c r="DD20494" s="1"/>
      <c r="DE20494" s="1"/>
      <c r="DF20494" s="1"/>
      <c r="DG20494" s="1"/>
      <c r="DH20494" s="1"/>
      <c r="DI20494" s="1"/>
      <c r="DM20494" s="1"/>
      <c r="DN20494" s="1"/>
      <c r="DO20494" s="1"/>
      <c r="DP20494" s="1"/>
    </row>
    <row r="20495" spans="105:120" ht="12.75">
      <c r="DA20495" s="1"/>
      <c r="DB20495" s="1"/>
      <c r="DC20495" s="1"/>
      <c r="DD20495" s="1"/>
      <c r="DE20495" s="1"/>
      <c r="DF20495" s="1"/>
      <c r="DG20495" s="1"/>
      <c r="DH20495" s="1"/>
      <c r="DI20495" s="1"/>
      <c r="DM20495" s="1"/>
      <c r="DN20495" s="1"/>
      <c r="DO20495" s="1"/>
      <c r="DP20495" s="1"/>
    </row>
    <row r="20496" spans="105:120" ht="12.75">
      <c r="DA20496" s="1"/>
      <c r="DB20496" s="1"/>
      <c r="DC20496" s="1"/>
      <c r="DD20496" s="1"/>
      <c r="DE20496" s="1"/>
      <c r="DF20496" s="1"/>
      <c r="DG20496" s="1"/>
      <c r="DH20496" s="1"/>
      <c r="DI20496" s="1"/>
      <c r="DM20496" s="1"/>
      <c r="DN20496" s="1"/>
      <c r="DO20496" s="1"/>
      <c r="DP20496" s="1"/>
    </row>
    <row r="20497" spans="105:120" ht="12.75">
      <c r="DA20497" s="1"/>
      <c r="DB20497" s="1"/>
      <c r="DC20497" s="1"/>
      <c r="DD20497" s="1"/>
      <c r="DE20497" s="1"/>
      <c r="DF20497" s="1"/>
      <c r="DG20497" s="1"/>
      <c r="DH20497" s="1"/>
      <c r="DI20497" s="1"/>
      <c r="DM20497" s="1"/>
      <c r="DN20497" s="1"/>
      <c r="DO20497" s="1"/>
      <c r="DP20497" s="1"/>
    </row>
    <row r="20498" spans="105:120" ht="12.75">
      <c r="DA20498" s="1"/>
      <c r="DB20498" s="1"/>
      <c r="DC20498" s="1"/>
      <c r="DD20498" s="1"/>
      <c r="DE20498" s="1"/>
      <c r="DF20498" s="1"/>
      <c r="DG20498" s="1"/>
      <c r="DH20498" s="1"/>
      <c r="DI20498" s="1"/>
      <c r="DM20498" s="1"/>
      <c r="DN20498" s="1"/>
      <c r="DO20498" s="1"/>
      <c r="DP20498" s="1"/>
    </row>
    <row r="20499" spans="105:120" ht="12.75">
      <c r="DA20499" s="1"/>
      <c r="DB20499" s="1"/>
      <c r="DC20499" s="1"/>
      <c r="DD20499" s="1"/>
      <c r="DE20499" s="1"/>
      <c r="DF20499" s="1"/>
      <c r="DG20499" s="1"/>
      <c r="DH20499" s="1"/>
      <c r="DI20499" s="1"/>
      <c r="DM20499" s="1"/>
      <c r="DN20499" s="1"/>
      <c r="DO20499" s="1"/>
      <c r="DP20499" s="1"/>
    </row>
    <row r="20500" spans="105:120" ht="12.75">
      <c r="DA20500" s="1"/>
      <c r="DB20500" s="1"/>
      <c r="DC20500" s="1"/>
      <c r="DD20500" s="1"/>
      <c r="DE20500" s="1"/>
      <c r="DF20500" s="1"/>
      <c r="DG20500" s="1"/>
      <c r="DH20500" s="1"/>
      <c r="DI20500" s="1"/>
      <c r="DM20500" s="1"/>
      <c r="DN20500" s="1"/>
      <c r="DO20500" s="1"/>
      <c r="DP20500" s="1"/>
    </row>
    <row r="20501" spans="105:120" ht="12.75">
      <c r="DA20501" s="1"/>
      <c r="DB20501" s="1"/>
      <c r="DC20501" s="1"/>
      <c r="DD20501" s="1"/>
      <c r="DE20501" s="1"/>
      <c r="DF20501" s="1"/>
      <c r="DG20501" s="1"/>
      <c r="DH20501" s="1"/>
      <c r="DI20501" s="1"/>
      <c r="DM20501" s="1"/>
      <c r="DN20501" s="1"/>
      <c r="DO20501" s="1"/>
      <c r="DP20501" s="1"/>
    </row>
    <row r="20502" spans="105:120" ht="12.75">
      <c r="DA20502" s="1"/>
      <c r="DB20502" s="1"/>
      <c r="DC20502" s="1"/>
      <c r="DD20502" s="1"/>
      <c r="DE20502" s="1"/>
      <c r="DF20502" s="1"/>
      <c r="DG20502" s="1"/>
      <c r="DH20502" s="1"/>
      <c r="DI20502" s="1"/>
      <c r="DM20502" s="1"/>
      <c r="DN20502" s="1"/>
      <c r="DO20502" s="1"/>
      <c r="DP20502" s="1"/>
    </row>
    <row r="20503" spans="105:120" ht="12.75">
      <c r="DA20503" s="1"/>
      <c r="DB20503" s="1"/>
      <c r="DC20503" s="1"/>
      <c r="DD20503" s="1"/>
      <c r="DE20503" s="1"/>
      <c r="DF20503" s="1"/>
      <c r="DG20503" s="1"/>
      <c r="DH20503" s="1"/>
      <c r="DI20503" s="1"/>
      <c r="DM20503" s="1"/>
      <c r="DN20503" s="1"/>
      <c r="DO20503" s="1"/>
      <c r="DP20503" s="1"/>
    </row>
    <row r="20504" spans="105:120" ht="12.75">
      <c r="DA20504" s="1"/>
      <c r="DB20504" s="1"/>
      <c r="DC20504" s="1"/>
      <c r="DD20504" s="1"/>
      <c r="DE20504" s="1"/>
      <c r="DF20504" s="1"/>
      <c r="DG20504" s="1"/>
      <c r="DH20504" s="1"/>
      <c r="DI20504" s="1"/>
      <c r="DM20504" s="1"/>
      <c r="DN20504" s="1"/>
      <c r="DO20504" s="1"/>
      <c r="DP20504" s="1"/>
    </row>
    <row r="20505" spans="105:120" ht="12.75">
      <c r="DA20505" s="1"/>
      <c r="DB20505" s="1"/>
      <c r="DC20505" s="1"/>
      <c r="DD20505" s="1"/>
      <c r="DE20505" s="1"/>
      <c r="DF20505" s="1"/>
      <c r="DG20505" s="1"/>
      <c r="DH20505" s="1"/>
      <c r="DI20505" s="1"/>
      <c r="DM20505" s="1"/>
      <c r="DN20505" s="1"/>
      <c r="DO20505" s="1"/>
      <c r="DP20505" s="1"/>
    </row>
    <row r="20506" spans="105:120" ht="12.75">
      <c r="DA20506" s="1"/>
      <c r="DB20506" s="1"/>
      <c r="DC20506" s="1"/>
      <c r="DD20506" s="1"/>
      <c r="DE20506" s="1"/>
      <c r="DF20506" s="1"/>
      <c r="DG20506" s="1"/>
      <c r="DH20506" s="1"/>
      <c r="DI20506" s="1"/>
      <c r="DM20506" s="1"/>
      <c r="DN20506" s="1"/>
      <c r="DO20506" s="1"/>
      <c r="DP20506" s="1"/>
    </row>
    <row r="20507" spans="105:120" ht="12.75">
      <c r="DA20507" s="1"/>
      <c r="DB20507" s="1"/>
      <c r="DC20507" s="1"/>
      <c r="DD20507" s="1"/>
      <c r="DE20507" s="1"/>
      <c r="DF20507" s="1"/>
      <c r="DG20507" s="1"/>
      <c r="DH20507" s="1"/>
      <c r="DI20507" s="1"/>
      <c r="DM20507" s="1"/>
      <c r="DN20507" s="1"/>
      <c r="DO20507" s="1"/>
      <c r="DP20507" s="1"/>
    </row>
    <row r="20508" spans="105:120" ht="12.75">
      <c r="DA20508" s="1"/>
      <c r="DB20508" s="1"/>
      <c r="DC20508" s="1"/>
      <c r="DD20508" s="1"/>
      <c r="DE20508" s="1"/>
      <c r="DF20508" s="1"/>
      <c r="DG20508" s="1"/>
      <c r="DH20508" s="1"/>
      <c r="DI20508" s="1"/>
      <c r="DM20508" s="1"/>
      <c r="DN20508" s="1"/>
      <c r="DO20508" s="1"/>
      <c r="DP20508" s="1"/>
    </row>
    <row r="20509" spans="105:120" ht="12.75">
      <c r="DA20509" s="1"/>
      <c r="DB20509" s="1"/>
      <c r="DC20509" s="1"/>
      <c r="DD20509" s="1"/>
      <c r="DE20509" s="1"/>
      <c r="DF20509" s="1"/>
      <c r="DG20509" s="1"/>
      <c r="DH20509" s="1"/>
      <c r="DI20509" s="1"/>
      <c r="DM20509" s="1"/>
      <c r="DN20509" s="1"/>
      <c r="DO20509" s="1"/>
      <c r="DP20509" s="1"/>
    </row>
    <row r="20510" spans="105:120" ht="12.75">
      <c r="DA20510" s="1"/>
      <c r="DB20510" s="1"/>
      <c r="DC20510" s="1"/>
      <c r="DD20510" s="1"/>
      <c r="DE20510" s="1"/>
      <c r="DF20510" s="1"/>
      <c r="DG20510" s="1"/>
      <c r="DH20510" s="1"/>
      <c r="DI20510" s="1"/>
      <c r="DM20510" s="1"/>
      <c r="DN20510" s="1"/>
      <c r="DO20510" s="1"/>
      <c r="DP20510" s="1"/>
    </row>
    <row r="20511" spans="105:120" ht="12.75">
      <c r="DA20511" s="1"/>
      <c r="DB20511" s="1"/>
      <c r="DC20511" s="1"/>
      <c r="DD20511" s="1"/>
      <c r="DE20511" s="1"/>
      <c r="DF20511" s="1"/>
      <c r="DG20511" s="1"/>
      <c r="DH20511" s="1"/>
      <c r="DI20511" s="1"/>
      <c r="DM20511" s="1"/>
      <c r="DN20511" s="1"/>
      <c r="DO20511" s="1"/>
      <c r="DP20511" s="1"/>
    </row>
    <row r="20512" spans="105:120" ht="12.75">
      <c r="DA20512" s="1"/>
      <c r="DB20512" s="1"/>
      <c r="DC20512" s="1"/>
      <c r="DD20512" s="1"/>
      <c r="DE20512" s="1"/>
      <c r="DF20512" s="1"/>
      <c r="DG20512" s="1"/>
      <c r="DH20512" s="1"/>
      <c r="DI20512" s="1"/>
      <c r="DM20512" s="1"/>
      <c r="DN20512" s="1"/>
      <c r="DO20512" s="1"/>
      <c r="DP20512" s="1"/>
    </row>
    <row r="20513" spans="105:120" ht="12.75">
      <c r="DA20513" s="1"/>
      <c r="DB20513" s="1"/>
      <c r="DC20513" s="1"/>
      <c r="DD20513" s="1"/>
      <c r="DE20513" s="1"/>
      <c r="DF20513" s="1"/>
      <c r="DG20513" s="1"/>
      <c r="DH20513" s="1"/>
      <c r="DI20513" s="1"/>
      <c r="DM20513" s="1"/>
      <c r="DN20513" s="1"/>
      <c r="DO20513" s="1"/>
      <c r="DP20513" s="1"/>
    </row>
    <row r="20514" spans="105:120" ht="12.75">
      <c r="DA20514" s="1"/>
      <c r="DB20514" s="1"/>
      <c r="DC20514" s="1"/>
      <c r="DD20514" s="1"/>
      <c r="DE20514" s="1"/>
      <c r="DF20514" s="1"/>
      <c r="DG20514" s="1"/>
      <c r="DH20514" s="1"/>
      <c r="DI20514" s="1"/>
      <c r="DM20514" s="1"/>
      <c r="DN20514" s="1"/>
      <c r="DO20514" s="1"/>
      <c r="DP20514" s="1"/>
    </row>
    <row r="20515" spans="105:120" ht="12.75">
      <c r="DA20515" s="1"/>
      <c r="DB20515" s="1"/>
      <c r="DC20515" s="1"/>
      <c r="DD20515" s="1"/>
      <c r="DE20515" s="1"/>
      <c r="DF20515" s="1"/>
      <c r="DG20515" s="1"/>
      <c r="DH20515" s="1"/>
      <c r="DI20515" s="1"/>
      <c r="DM20515" s="1"/>
      <c r="DN20515" s="1"/>
      <c r="DO20515" s="1"/>
      <c r="DP20515" s="1"/>
    </row>
    <row r="20516" spans="105:120" ht="12.75">
      <c r="DA20516" s="1"/>
      <c r="DB20516" s="1"/>
      <c r="DC20516" s="1"/>
      <c r="DD20516" s="1"/>
      <c r="DE20516" s="1"/>
      <c r="DF20516" s="1"/>
      <c r="DG20516" s="1"/>
      <c r="DH20516" s="1"/>
      <c r="DI20516" s="1"/>
      <c r="DM20516" s="1"/>
      <c r="DN20516" s="1"/>
      <c r="DO20516" s="1"/>
      <c r="DP20516" s="1"/>
    </row>
    <row r="20517" spans="105:120" ht="12.75">
      <c r="DA20517" s="1"/>
      <c r="DB20517" s="1"/>
      <c r="DC20517" s="1"/>
      <c r="DD20517" s="1"/>
      <c r="DE20517" s="1"/>
      <c r="DF20517" s="1"/>
      <c r="DG20517" s="1"/>
      <c r="DH20517" s="1"/>
      <c r="DI20517" s="1"/>
      <c r="DM20517" s="1"/>
      <c r="DN20517" s="1"/>
      <c r="DO20517" s="1"/>
      <c r="DP20517" s="1"/>
    </row>
    <row r="20518" spans="105:120" ht="12.75">
      <c r="DA20518" s="1"/>
      <c r="DB20518" s="1"/>
      <c r="DC20518" s="1"/>
      <c r="DD20518" s="1"/>
      <c r="DE20518" s="1"/>
      <c r="DF20518" s="1"/>
      <c r="DG20518" s="1"/>
      <c r="DH20518" s="1"/>
      <c r="DI20518" s="1"/>
      <c r="DM20518" s="1"/>
      <c r="DN20518" s="1"/>
      <c r="DO20518" s="1"/>
      <c r="DP20518" s="1"/>
    </row>
    <row r="20519" spans="105:120" ht="12.75">
      <c r="DA20519" s="1"/>
      <c r="DB20519" s="1"/>
      <c r="DC20519" s="1"/>
      <c r="DD20519" s="1"/>
      <c r="DE20519" s="1"/>
      <c r="DF20519" s="1"/>
      <c r="DG20519" s="1"/>
      <c r="DH20519" s="1"/>
      <c r="DI20519" s="1"/>
      <c r="DM20519" s="1"/>
      <c r="DN20519" s="1"/>
      <c r="DO20519" s="1"/>
      <c r="DP20519" s="1"/>
    </row>
    <row r="20520" spans="105:120" ht="12.75">
      <c r="DA20520" s="1"/>
      <c r="DB20520" s="1"/>
      <c r="DC20520" s="1"/>
      <c r="DD20520" s="1"/>
      <c r="DE20520" s="1"/>
      <c r="DF20520" s="1"/>
      <c r="DG20520" s="1"/>
      <c r="DH20520" s="1"/>
      <c r="DI20520" s="1"/>
      <c r="DM20520" s="1"/>
      <c r="DN20520" s="1"/>
      <c r="DO20520" s="1"/>
      <c r="DP20520" s="1"/>
    </row>
    <row r="20521" spans="105:120" ht="12.75">
      <c r="DA20521" s="1"/>
      <c r="DB20521" s="1"/>
      <c r="DC20521" s="1"/>
      <c r="DD20521" s="1"/>
      <c r="DE20521" s="1"/>
      <c r="DF20521" s="1"/>
      <c r="DG20521" s="1"/>
      <c r="DH20521" s="1"/>
      <c r="DI20521" s="1"/>
      <c r="DM20521" s="1"/>
      <c r="DN20521" s="1"/>
      <c r="DO20521" s="1"/>
      <c r="DP20521" s="1"/>
    </row>
    <row r="20522" spans="105:120" ht="12.75">
      <c r="DA20522" s="1"/>
      <c r="DB20522" s="1"/>
      <c r="DC20522" s="1"/>
      <c r="DD20522" s="1"/>
      <c r="DE20522" s="1"/>
      <c r="DF20522" s="1"/>
      <c r="DG20522" s="1"/>
      <c r="DH20522" s="1"/>
      <c r="DI20522" s="1"/>
      <c r="DM20522" s="1"/>
      <c r="DN20522" s="1"/>
      <c r="DO20522" s="1"/>
      <c r="DP20522" s="1"/>
    </row>
    <row r="20523" spans="105:120" ht="12.75">
      <c r="DA20523" s="1"/>
      <c r="DB20523" s="1"/>
      <c r="DC20523" s="1"/>
      <c r="DD20523" s="1"/>
      <c r="DE20523" s="1"/>
      <c r="DF20523" s="1"/>
      <c r="DG20523" s="1"/>
      <c r="DH20523" s="1"/>
      <c r="DI20523" s="1"/>
      <c r="DM20523" s="1"/>
      <c r="DN20523" s="1"/>
      <c r="DO20523" s="1"/>
      <c r="DP20523" s="1"/>
    </row>
    <row r="20524" spans="105:120" ht="12.75">
      <c r="DA20524" s="1"/>
      <c r="DB20524" s="1"/>
      <c r="DC20524" s="1"/>
      <c r="DD20524" s="1"/>
      <c r="DE20524" s="1"/>
      <c r="DF20524" s="1"/>
      <c r="DG20524" s="1"/>
      <c r="DH20524" s="1"/>
      <c r="DI20524" s="1"/>
      <c r="DM20524" s="1"/>
      <c r="DN20524" s="1"/>
      <c r="DO20524" s="1"/>
      <c r="DP20524" s="1"/>
    </row>
    <row r="20525" spans="105:120" ht="12.75">
      <c r="DA20525" s="1"/>
      <c r="DB20525" s="1"/>
      <c r="DC20525" s="1"/>
      <c r="DD20525" s="1"/>
      <c r="DE20525" s="1"/>
      <c r="DF20525" s="1"/>
      <c r="DG20525" s="1"/>
      <c r="DH20525" s="1"/>
      <c r="DI20525" s="1"/>
      <c r="DM20525" s="1"/>
      <c r="DN20525" s="1"/>
      <c r="DO20525" s="1"/>
      <c r="DP20525" s="1"/>
    </row>
    <row r="20526" spans="105:120" ht="12.75">
      <c r="DA20526" s="1"/>
      <c r="DB20526" s="1"/>
      <c r="DC20526" s="1"/>
      <c r="DD20526" s="1"/>
      <c r="DE20526" s="1"/>
      <c r="DF20526" s="1"/>
      <c r="DG20526" s="1"/>
      <c r="DH20526" s="1"/>
      <c r="DI20526" s="1"/>
      <c r="DM20526" s="1"/>
      <c r="DN20526" s="1"/>
      <c r="DO20526" s="1"/>
      <c r="DP20526" s="1"/>
    </row>
    <row r="20527" spans="105:120" ht="12.75">
      <c r="DA20527" s="1"/>
      <c r="DB20527" s="1"/>
      <c r="DC20527" s="1"/>
      <c r="DD20527" s="1"/>
      <c r="DE20527" s="1"/>
      <c r="DF20527" s="1"/>
      <c r="DG20527" s="1"/>
      <c r="DH20527" s="1"/>
      <c r="DI20527" s="1"/>
      <c r="DM20527" s="1"/>
      <c r="DN20527" s="1"/>
      <c r="DO20527" s="1"/>
      <c r="DP20527" s="1"/>
    </row>
    <row r="20528" spans="105:120" ht="12.75">
      <c r="DA20528" s="1"/>
      <c r="DB20528" s="1"/>
      <c r="DC20528" s="1"/>
      <c r="DD20528" s="1"/>
      <c r="DE20528" s="1"/>
      <c r="DF20528" s="1"/>
      <c r="DG20528" s="1"/>
      <c r="DH20528" s="1"/>
      <c r="DI20528" s="1"/>
      <c r="DM20528" s="1"/>
      <c r="DN20528" s="1"/>
      <c r="DO20528" s="1"/>
      <c r="DP20528" s="1"/>
    </row>
    <row r="20529" spans="105:120" ht="12.75">
      <c r="DA20529" s="1"/>
      <c r="DB20529" s="1"/>
      <c r="DC20529" s="1"/>
      <c r="DD20529" s="1"/>
      <c r="DE20529" s="1"/>
      <c r="DF20529" s="1"/>
      <c r="DG20529" s="1"/>
      <c r="DH20529" s="1"/>
      <c r="DI20529" s="1"/>
      <c r="DM20529" s="1"/>
      <c r="DN20529" s="1"/>
      <c r="DO20529" s="1"/>
      <c r="DP20529" s="1"/>
    </row>
    <row r="20530" spans="105:120" ht="12.75">
      <c r="DA20530" s="1"/>
      <c r="DB20530" s="1"/>
      <c r="DC20530" s="1"/>
      <c r="DD20530" s="1"/>
      <c r="DE20530" s="1"/>
      <c r="DF20530" s="1"/>
      <c r="DG20530" s="1"/>
      <c r="DH20530" s="1"/>
      <c r="DI20530" s="1"/>
      <c r="DM20530" s="1"/>
      <c r="DN20530" s="1"/>
      <c r="DO20530" s="1"/>
      <c r="DP20530" s="1"/>
    </row>
    <row r="20531" spans="105:120" ht="12.75">
      <c r="DA20531" s="1"/>
      <c r="DB20531" s="1"/>
      <c r="DC20531" s="1"/>
      <c r="DD20531" s="1"/>
      <c r="DE20531" s="1"/>
      <c r="DF20531" s="1"/>
      <c r="DG20531" s="1"/>
      <c r="DH20531" s="1"/>
      <c r="DI20531" s="1"/>
      <c r="DM20531" s="1"/>
      <c r="DN20531" s="1"/>
      <c r="DO20531" s="1"/>
      <c r="DP20531" s="1"/>
    </row>
    <row r="20532" spans="105:120" ht="12.75">
      <c r="DA20532" s="1"/>
      <c r="DB20532" s="1"/>
      <c r="DC20532" s="1"/>
      <c r="DD20532" s="1"/>
      <c r="DE20532" s="1"/>
      <c r="DF20532" s="1"/>
      <c r="DG20532" s="1"/>
      <c r="DH20532" s="1"/>
      <c r="DI20532" s="1"/>
      <c r="DM20532" s="1"/>
      <c r="DN20532" s="1"/>
      <c r="DO20532" s="1"/>
      <c r="DP20532" s="1"/>
    </row>
    <row r="20533" spans="105:120" ht="12.75">
      <c r="DA20533" s="1"/>
      <c r="DB20533" s="1"/>
      <c r="DC20533" s="1"/>
      <c r="DD20533" s="1"/>
      <c r="DE20533" s="1"/>
      <c r="DF20533" s="1"/>
      <c r="DG20533" s="1"/>
      <c r="DH20533" s="1"/>
      <c r="DI20533" s="1"/>
      <c r="DM20533" s="1"/>
      <c r="DN20533" s="1"/>
      <c r="DO20533" s="1"/>
      <c r="DP20533" s="1"/>
    </row>
    <row r="20534" spans="105:120" ht="12.75">
      <c r="DA20534" s="1"/>
      <c r="DB20534" s="1"/>
      <c r="DC20534" s="1"/>
      <c r="DD20534" s="1"/>
      <c r="DE20534" s="1"/>
      <c r="DF20534" s="1"/>
      <c r="DG20534" s="1"/>
      <c r="DH20534" s="1"/>
      <c r="DI20534" s="1"/>
      <c r="DM20534" s="1"/>
      <c r="DN20534" s="1"/>
      <c r="DO20534" s="1"/>
      <c r="DP20534" s="1"/>
    </row>
    <row r="20535" spans="105:120" ht="12.75">
      <c r="DA20535" s="1"/>
      <c r="DB20535" s="1"/>
      <c r="DC20535" s="1"/>
      <c r="DD20535" s="1"/>
      <c r="DE20535" s="1"/>
      <c r="DF20535" s="1"/>
      <c r="DG20535" s="1"/>
      <c r="DH20535" s="1"/>
      <c r="DI20535" s="1"/>
      <c r="DM20535" s="1"/>
      <c r="DN20535" s="1"/>
      <c r="DO20535" s="1"/>
      <c r="DP20535" s="1"/>
    </row>
    <row r="20536" spans="105:120" ht="12.75">
      <c r="DA20536" s="1"/>
      <c r="DB20536" s="1"/>
      <c r="DC20536" s="1"/>
      <c r="DD20536" s="1"/>
      <c r="DE20536" s="1"/>
      <c r="DF20536" s="1"/>
      <c r="DG20536" s="1"/>
      <c r="DH20536" s="1"/>
      <c r="DI20536" s="1"/>
      <c r="DM20536" s="1"/>
      <c r="DN20536" s="1"/>
      <c r="DO20536" s="1"/>
      <c r="DP20536" s="1"/>
    </row>
    <row r="20537" spans="105:120" ht="12.75">
      <c r="DA20537" s="1"/>
      <c r="DB20537" s="1"/>
      <c r="DC20537" s="1"/>
      <c r="DD20537" s="1"/>
      <c r="DE20537" s="1"/>
      <c r="DF20537" s="1"/>
      <c r="DG20537" s="1"/>
      <c r="DH20537" s="1"/>
      <c r="DI20537" s="1"/>
      <c r="DM20537" s="1"/>
      <c r="DN20537" s="1"/>
      <c r="DO20537" s="1"/>
      <c r="DP20537" s="1"/>
    </row>
    <row r="20538" spans="105:120" ht="12.75">
      <c r="DA20538" s="1"/>
      <c r="DB20538" s="1"/>
      <c r="DC20538" s="1"/>
      <c r="DD20538" s="1"/>
      <c r="DE20538" s="1"/>
      <c r="DF20538" s="1"/>
      <c r="DG20538" s="1"/>
      <c r="DH20538" s="1"/>
      <c r="DI20538" s="1"/>
      <c r="DM20538" s="1"/>
      <c r="DN20538" s="1"/>
      <c r="DO20538" s="1"/>
      <c r="DP20538" s="1"/>
    </row>
    <row r="20539" spans="105:120" ht="12.75">
      <c r="DA20539" s="1"/>
      <c r="DB20539" s="1"/>
      <c r="DC20539" s="1"/>
      <c r="DD20539" s="1"/>
      <c r="DE20539" s="1"/>
      <c r="DF20539" s="1"/>
      <c r="DG20539" s="1"/>
      <c r="DH20539" s="1"/>
      <c r="DI20539" s="1"/>
      <c r="DM20539" s="1"/>
      <c r="DN20539" s="1"/>
      <c r="DO20539" s="1"/>
      <c r="DP20539" s="1"/>
    </row>
    <row r="20540" spans="105:120" ht="12.75">
      <c r="DA20540" s="1"/>
      <c r="DB20540" s="1"/>
      <c r="DC20540" s="1"/>
      <c r="DD20540" s="1"/>
      <c r="DE20540" s="1"/>
      <c r="DF20540" s="1"/>
      <c r="DG20540" s="1"/>
      <c r="DH20540" s="1"/>
      <c r="DI20540" s="1"/>
      <c r="DM20540" s="1"/>
      <c r="DN20540" s="1"/>
      <c r="DO20540" s="1"/>
      <c r="DP20540" s="1"/>
    </row>
    <row r="20541" spans="105:120" ht="12.75">
      <c r="DA20541" s="1"/>
      <c r="DB20541" s="1"/>
      <c r="DC20541" s="1"/>
      <c r="DD20541" s="1"/>
      <c r="DE20541" s="1"/>
      <c r="DF20541" s="1"/>
      <c r="DG20541" s="1"/>
      <c r="DH20541" s="1"/>
      <c r="DI20541" s="1"/>
      <c r="DM20541" s="1"/>
      <c r="DN20541" s="1"/>
      <c r="DO20541" s="1"/>
      <c r="DP20541" s="1"/>
    </row>
    <row r="20542" spans="105:120" ht="12.75">
      <c r="DA20542" s="1"/>
      <c r="DB20542" s="1"/>
      <c r="DC20542" s="1"/>
      <c r="DD20542" s="1"/>
      <c r="DE20542" s="1"/>
      <c r="DF20542" s="1"/>
      <c r="DG20542" s="1"/>
      <c r="DH20542" s="1"/>
      <c r="DI20542" s="1"/>
      <c r="DM20542" s="1"/>
      <c r="DN20542" s="1"/>
      <c r="DO20542" s="1"/>
      <c r="DP20542" s="1"/>
    </row>
    <row r="20543" spans="105:120" ht="12.75">
      <c r="DA20543" s="1"/>
      <c r="DB20543" s="1"/>
      <c r="DC20543" s="1"/>
      <c r="DD20543" s="1"/>
      <c r="DE20543" s="1"/>
      <c r="DF20543" s="1"/>
      <c r="DG20543" s="1"/>
      <c r="DH20543" s="1"/>
      <c r="DI20543" s="1"/>
      <c r="DM20543" s="1"/>
      <c r="DN20543" s="1"/>
      <c r="DO20543" s="1"/>
      <c r="DP20543" s="1"/>
    </row>
    <row r="20544" spans="105:120" ht="12.75">
      <c r="DA20544" s="1"/>
      <c r="DB20544" s="1"/>
      <c r="DC20544" s="1"/>
      <c r="DD20544" s="1"/>
      <c r="DE20544" s="1"/>
      <c r="DF20544" s="1"/>
      <c r="DG20544" s="1"/>
      <c r="DH20544" s="1"/>
      <c r="DI20544" s="1"/>
      <c r="DM20544" s="1"/>
      <c r="DN20544" s="1"/>
      <c r="DO20544" s="1"/>
      <c r="DP20544" s="1"/>
    </row>
    <row r="20545" spans="105:120" ht="12.75">
      <c r="DA20545" s="1"/>
      <c r="DB20545" s="1"/>
      <c r="DC20545" s="1"/>
      <c r="DD20545" s="1"/>
      <c r="DE20545" s="1"/>
      <c r="DF20545" s="1"/>
      <c r="DG20545" s="1"/>
      <c r="DH20545" s="1"/>
      <c r="DI20545" s="1"/>
      <c r="DM20545" s="1"/>
      <c r="DN20545" s="1"/>
      <c r="DO20545" s="1"/>
      <c r="DP20545" s="1"/>
    </row>
    <row r="20546" spans="105:120" ht="12.75">
      <c r="DA20546" s="1"/>
      <c r="DB20546" s="1"/>
      <c r="DC20546" s="1"/>
      <c r="DD20546" s="1"/>
      <c r="DE20546" s="1"/>
      <c r="DF20546" s="1"/>
      <c r="DG20546" s="1"/>
      <c r="DH20546" s="1"/>
      <c r="DI20546" s="1"/>
      <c r="DM20546" s="1"/>
      <c r="DN20546" s="1"/>
      <c r="DO20546" s="1"/>
      <c r="DP20546" s="1"/>
    </row>
    <row r="20547" spans="105:120" ht="12.75">
      <c r="DA20547" s="1"/>
      <c r="DB20547" s="1"/>
      <c r="DC20547" s="1"/>
      <c r="DD20547" s="1"/>
      <c r="DE20547" s="1"/>
      <c r="DF20547" s="1"/>
      <c r="DG20547" s="1"/>
      <c r="DH20547" s="1"/>
      <c r="DI20547" s="1"/>
      <c r="DM20547" s="1"/>
      <c r="DN20547" s="1"/>
      <c r="DO20547" s="1"/>
      <c r="DP20547" s="1"/>
    </row>
    <row r="20548" spans="105:120" ht="12.75">
      <c r="DA20548" s="1"/>
      <c r="DB20548" s="1"/>
      <c r="DC20548" s="1"/>
      <c r="DD20548" s="1"/>
      <c r="DE20548" s="1"/>
      <c r="DF20548" s="1"/>
      <c r="DG20548" s="1"/>
      <c r="DH20548" s="1"/>
      <c r="DI20548" s="1"/>
      <c r="DM20548" s="1"/>
      <c r="DN20548" s="1"/>
      <c r="DO20548" s="1"/>
      <c r="DP20548" s="1"/>
    </row>
    <row r="20549" spans="105:120" ht="12.75">
      <c r="DA20549" s="1"/>
      <c r="DB20549" s="1"/>
      <c r="DC20549" s="1"/>
      <c r="DD20549" s="1"/>
      <c r="DE20549" s="1"/>
      <c r="DF20549" s="1"/>
      <c r="DG20549" s="1"/>
      <c r="DH20549" s="1"/>
      <c r="DI20549" s="1"/>
      <c r="DM20549" s="1"/>
      <c r="DN20549" s="1"/>
      <c r="DO20549" s="1"/>
      <c r="DP20549" s="1"/>
    </row>
    <row r="20550" spans="105:120" ht="12.75">
      <c r="DA20550" s="1"/>
      <c r="DB20550" s="1"/>
      <c r="DC20550" s="1"/>
      <c r="DD20550" s="1"/>
      <c r="DE20550" s="1"/>
      <c r="DF20550" s="1"/>
      <c r="DG20550" s="1"/>
      <c r="DH20550" s="1"/>
      <c r="DI20550" s="1"/>
      <c r="DM20550" s="1"/>
      <c r="DN20550" s="1"/>
      <c r="DO20550" s="1"/>
      <c r="DP20550" s="1"/>
    </row>
    <row r="20551" spans="105:120" ht="12.75">
      <c r="DA20551" s="1"/>
      <c r="DB20551" s="1"/>
      <c r="DC20551" s="1"/>
      <c r="DD20551" s="1"/>
      <c r="DE20551" s="1"/>
      <c r="DF20551" s="1"/>
      <c r="DG20551" s="1"/>
      <c r="DH20551" s="1"/>
      <c r="DI20551" s="1"/>
      <c r="DM20551" s="1"/>
      <c r="DN20551" s="1"/>
      <c r="DO20551" s="1"/>
      <c r="DP20551" s="1"/>
    </row>
    <row r="20552" spans="105:120" ht="12.75">
      <c r="DA20552" s="1"/>
      <c r="DB20552" s="1"/>
      <c r="DC20552" s="1"/>
      <c r="DD20552" s="1"/>
      <c r="DE20552" s="1"/>
      <c r="DF20552" s="1"/>
      <c r="DG20552" s="1"/>
      <c r="DH20552" s="1"/>
      <c r="DI20552" s="1"/>
      <c r="DM20552" s="1"/>
      <c r="DN20552" s="1"/>
      <c r="DO20552" s="1"/>
      <c r="DP20552" s="1"/>
    </row>
    <row r="20553" spans="105:120" ht="12.75">
      <c r="DA20553" s="1"/>
      <c r="DB20553" s="1"/>
      <c r="DC20553" s="1"/>
      <c r="DD20553" s="1"/>
      <c r="DE20553" s="1"/>
      <c r="DF20553" s="1"/>
      <c r="DG20553" s="1"/>
      <c r="DH20553" s="1"/>
      <c r="DI20553" s="1"/>
      <c r="DM20553" s="1"/>
      <c r="DN20553" s="1"/>
      <c r="DO20553" s="1"/>
      <c r="DP20553" s="1"/>
    </row>
    <row r="20554" spans="105:120" ht="12.75">
      <c r="DA20554" s="1"/>
      <c r="DB20554" s="1"/>
      <c r="DC20554" s="1"/>
      <c r="DD20554" s="1"/>
      <c r="DE20554" s="1"/>
      <c r="DF20554" s="1"/>
      <c r="DG20554" s="1"/>
      <c r="DH20554" s="1"/>
      <c r="DI20554" s="1"/>
      <c r="DM20554" s="1"/>
      <c r="DN20554" s="1"/>
      <c r="DO20554" s="1"/>
      <c r="DP20554" s="1"/>
    </row>
    <row r="20555" spans="105:120" ht="12.75">
      <c r="DA20555" s="1"/>
      <c r="DB20555" s="1"/>
      <c r="DC20555" s="1"/>
      <c r="DD20555" s="1"/>
      <c r="DE20555" s="1"/>
      <c r="DF20555" s="1"/>
      <c r="DG20555" s="1"/>
      <c r="DH20555" s="1"/>
      <c r="DI20555" s="1"/>
      <c r="DM20555" s="1"/>
      <c r="DN20555" s="1"/>
      <c r="DO20555" s="1"/>
      <c r="DP20555" s="1"/>
    </row>
    <row r="20556" spans="105:120" ht="12.75">
      <c r="DA20556" s="1"/>
      <c r="DB20556" s="1"/>
      <c r="DC20556" s="1"/>
      <c r="DD20556" s="1"/>
      <c r="DE20556" s="1"/>
      <c r="DF20556" s="1"/>
      <c r="DG20556" s="1"/>
      <c r="DH20556" s="1"/>
      <c r="DI20556" s="1"/>
      <c r="DM20556" s="1"/>
      <c r="DN20556" s="1"/>
      <c r="DO20556" s="1"/>
      <c r="DP20556" s="1"/>
    </row>
    <row r="20557" spans="105:120" ht="12.75">
      <c r="DA20557" s="1"/>
      <c r="DB20557" s="1"/>
      <c r="DC20557" s="1"/>
      <c r="DD20557" s="1"/>
      <c r="DE20557" s="1"/>
      <c r="DF20557" s="1"/>
      <c r="DG20557" s="1"/>
      <c r="DH20557" s="1"/>
      <c r="DI20557" s="1"/>
      <c r="DM20557" s="1"/>
      <c r="DN20557" s="1"/>
      <c r="DO20557" s="1"/>
      <c r="DP20557" s="1"/>
    </row>
    <row r="20558" spans="105:120" ht="12.75">
      <c r="DA20558" s="1"/>
      <c r="DB20558" s="1"/>
      <c r="DC20558" s="1"/>
      <c r="DD20558" s="1"/>
      <c r="DE20558" s="1"/>
      <c r="DF20558" s="1"/>
      <c r="DG20558" s="1"/>
      <c r="DH20558" s="1"/>
      <c r="DI20558" s="1"/>
      <c r="DM20558" s="1"/>
      <c r="DN20558" s="1"/>
      <c r="DO20558" s="1"/>
      <c r="DP20558" s="1"/>
    </row>
    <row r="20559" spans="105:120" ht="12.75">
      <c r="DA20559" s="1"/>
      <c r="DB20559" s="1"/>
      <c r="DC20559" s="1"/>
      <c r="DD20559" s="1"/>
      <c r="DE20559" s="1"/>
      <c r="DF20559" s="1"/>
      <c r="DG20559" s="1"/>
      <c r="DH20559" s="1"/>
      <c r="DI20559" s="1"/>
      <c r="DM20559" s="1"/>
      <c r="DN20559" s="1"/>
      <c r="DO20559" s="1"/>
      <c r="DP20559" s="1"/>
    </row>
    <row r="20560" spans="105:120" ht="12.75">
      <c r="DA20560" s="1"/>
      <c r="DB20560" s="1"/>
      <c r="DC20560" s="1"/>
      <c r="DD20560" s="1"/>
      <c r="DE20560" s="1"/>
      <c r="DF20560" s="1"/>
      <c r="DG20560" s="1"/>
      <c r="DH20560" s="1"/>
      <c r="DI20560" s="1"/>
      <c r="DM20560" s="1"/>
      <c r="DN20560" s="1"/>
      <c r="DO20560" s="1"/>
      <c r="DP20560" s="1"/>
    </row>
    <row r="20561" spans="105:120" ht="12.75">
      <c r="DA20561" s="1"/>
      <c r="DB20561" s="1"/>
      <c r="DC20561" s="1"/>
      <c r="DD20561" s="1"/>
      <c r="DE20561" s="1"/>
      <c r="DF20561" s="1"/>
      <c r="DG20561" s="1"/>
      <c r="DH20561" s="1"/>
      <c r="DI20561" s="1"/>
      <c r="DM20561" s="1"/>
      <c r="DN20561" s="1"/>
      <c r="DO20561" s="1"/>
      <c r="DP20561" s="1"/>
    </row>
    <row r="20562" spans="105:120" ht="12.75">
      <c r="DA20562" s="1"/>
      <c r="DB20562" s="1"/>
      <c r="DC20562" s="1"/>
      <c r="DD20562" s="1"/>
      <c r="DE20562" s="1"/>
      <c r="DF20562" s="1"/>
      <c r="DG20562" s="1"/>
      <c r="DH20562" s="1"/>
      <c r="DI20562" s="1"/>
      <c r="DM20562" s="1"/>
      <c r="DN20562" s="1"/>
      <c r="DO20562" s="1"/>
      <c r="DP20562" s="1"/>
    </row>
    <row r="20563" spans="105:120" ht="12.75">
      <c r="DA20563" s="1"/>
      <c r="DB20563" s="1"/>
      <c r="DC20563" s="1"/>
      <c r="DD20563" s="1"/>
      <c r="DE20563" s="1"/>
      <c r="DF20563" s="1"/>
      <c r="DG20563" s="1"/>
      <c r="DH20563" s="1"/>
      <c r="DI20563" s="1"/>
      <c r="DM20563" s="1"/>
      <c r="DN20563" s="1"/>
      <c r="DO20563" s="1"/>
      <c r="DP20563" s="1"/>
    </row>
    <row r="20564" spans="105:120" ht="12.75">
      <c r="DA20564" s="1"/>
      <c r="DB20564" s="1"/>
      <c r="DC20564" s="1"/>
      <c r="DD20564" s="1"/>
      <c r="DE20564" s="1"/>
      <c r="DF20564" s="1"/>
      <c r="DG20564" s="1"/>
      <c r="DH20564" s="1"/>
      <c r="DI20564" s="1"/>
      <c r="DM20564" s="1"/>
      <c r="DN20564" s="1"/>
      <c r="DO20564" s="1"/>
      <c r="DP20564" s="1"/>
    </row>
    <row r="20565" spans="105:120" ht="12.75">
      <c r="DA20565" s="1"/>
      <c r="DB20565" s="1"/>
      <c r="DC20565" s="1"/>
      <c r="DD20565" s="1"/>
      <c r="DE20565" s="1"/>
      <c r="DF20565" s="1"/>
      <c r="DG20565" s="1"/>
      <c r="DH20565" s="1"/>
      <c r="DI20565" s="1"/>
      <c r="DM20565" s="1"/>
      <c r="DN20565" s="1"/>
      <c r="DO20565" s="1"/>
      <c r="DP20565" s="1"/>
    </row>
    <row r="20566" spans="105:120" ht="12.75">
      <c r="DA20566" s="1"/>
      <c r="DB20566" s="1"/>
      <c r="DC20566" s="1"/>
      <c r="DD20566" s="1"/>
      <c r="DE20566" s="1"/>
      <c r="DF20566" s="1"/>
      <c r="DG20566" s="1"/>
      <c r="DH20566" s="1"/>
      <c r="DI20566" s="1"/>
      <c r="DM20566" s="1"/>
      <c r="DN20566" s="1"/>
      <c r="DO20566" s="1"/>
      <c r="DP20566" s="1"/>
    </row>
    <row r="20567" spans="105:120" ht="12.75">
      <c r="DA20567" s="1"/>
      <c r="DB20567" s="1"/>
      <c r="DC20567" s="1"/>
      <c r="DD20567" s="1"/>
      <c r="DE20567" s="1"/>
      <c r="DF20567" s="1"/>
      <c r="DG20567" s="1"/>
      <c r="DH20567" s="1"/>
      <c r="DI20567" s="1"/>
      <c r="DM20567" s="1"/>
      <c r="DN20567" s="1"/>
      <c r="DO20567" s="1"/>
      <c r="DP20567" s="1"/>
    </row>
    <row r="20568" spans="105:120" ht="12.75">
      <c r="DA20568" s="1"/>
      <c r="DB20568" s="1"/>
      <c r="DC20568" s="1"/>
      <c r="DD20568" s="1"/>
      <c r="DE20568" s="1"/>
      <c r="DF20568" s="1"/>
      <c r="DG20568" s="1"/>
      <c r="DH20568" s="1"/>
      <c r="DI20568" s="1"/>
      <c r="DM20568" s="1"/>
      <c r="DN20568" s="1"/>
      <c r="DO20568" s="1"/>
      <c r="DP20568" s="1"/>
    </row>
    <row r="20569" spans="105:120" ht="12.75">
      <c r="DA20569" s="1"/>
      <c r="DB20569" s="1"/>
      <c r="DC20569" s="1"/>
      <c r="DD20569" s="1"/>
      <c r="DE20569" s="1"/>
      <c r="DF20569" s="1"/>
      <c r="DG20569" s="1"/>
      <c r="DH20569" s="1"/>
      <c r="DI20569" s="1"/>
      <c r="DM20569" s="1"/>
      <c r="DN20569" s="1"/>
      <c r="DO20569" s="1"/>
      <c r="DP20569" s="1"/>
    </row>
    <row r="20570" spans="105:120" ht="12.75">
      <c r="DA20570" s="1"/>
      <c r="DB20570" s="1"/>
      <c r="DC20570" s="1"/>
      <c r="DD20570" s="1"/>
      <c r="DE20570" s="1"/>
      <c r="DF20570" s="1"/>
      <c r="DG20570" s="1"/>
      <c r="DH20570" s="1"/>
      <c r="DI20570" s="1"/>
      <c r="DM20570" s="1"/>
      <c r="DN20570" s="1"/>
      <c r="DO20570" s="1"/>
      <c r="DP20570" s="1"/>
    </row>
    <row r="20571" spans="105:120" ht="12.75">
      <c r="DA20571" s="1"/>
      <c r="DB20571" s="1"/>
      <c r="DC20571" s="1"/>
      <c r="DD20571" s="1"/>
      <c r="DE20571" s="1"/>
      <c r="DF20571" s="1"/>
      <c r="DG20571" s="1"/>
      <c r="DH20571" s="1"/>
      <c r="DI20571" s="1"/>
      <c r="DM20571" s="1"/>
      <c r="DN20571" s="1"/>
      <c r="DO20571" s="1"/>
      <c r="DP20571" s="1"/>
    </row>
    <row r="20572" spans="105:120" ht="12.75">
      <c r="DA20572" s="1"/>
      <c r="DB20572" s="1"/>
      <c r="DC20572" s="1"/>
      <c r="DD20572" s="1"/>
      <c r="DE20572" s="1"/>
      <c r="DF20572" s="1"/>
      <c r="DG20572" s="1"/>
      <c r="DH20572" s="1"/>
      <c r="DI20572" s="1"/>
      <c r="DM20572" s="1"/>
      <c r="DN20572" s="1"/>
      <c r="DO20572" s="1"/>
      <c r="DP20572" s="1"/>
    </row>
    <row r="20573" spans="105:120" ht="12.75">
      <c r="DA20573" s="1"/>
      <c r="DB20573" s="1"/>
      <c r="DC20573" s="1"/>
      <c r="DD20573" s="1"/>
      <c r="DE20573" s="1"/>
      <c r="DF20573" s="1"/>
      <c r="DG20573" s="1"/>
      <c r="DH20573" s="1"/>
      <c r="DI20573" s="1"/>
      <c r="DM20573" s="1"/>
      <c r="DN20573" s="1"/>
      <c r="DO20573" s="1"/>
      <c r="DP20573" s="1"/>
    </row>
    <row r="20574" spans="105:120" ht="12.75">
      <c r="DA20574" s="1"/>
      <c r="DB20574" s="1"/>
      <c r="DC20574" s="1"/>
      <c r="DD20574" s="1"/>
      <c r="DE20574" s="1"/>
      <c r="DF20574" s="1"/>
      <c r="DG20574" s="1"/>
      <c r="DH20574" s="1"/>
      <c r="DI20574" s="1"/>
      <c r="DM20574" s="1"/>
      <c r="DN20574" s="1"/>
      <c r="DO20574" s="1"/>
      <c r="DP20574" s="1"/>
    </row>
    <row r="20575" spans="105:120" ht="12.75">
      <c r="DA20575" s="1"/>
      <c r="DB20575" s="1"/>
      <c r="DC20575" s="1"/>
      <c r="DD20575" s="1"/>
      <c r="DE20575" s="1"/>
      <c r="DF20575" s="1"/>
      <c r="DG20575" s="1"/>
      <c r="DH20575" s="1"/>
      <c r="DI20575" s="1"/>
      <c r="DM20575" s="1"/>
      <c r="DN20575" s="1"/>
      <c r="DO20575" s="1"/>
      <c r="DP20575" s="1"/>
    </row>
    <row r="20576" spans="105:120" ht="12.75">
      <c r="DA20576" s="1"/>
      <c r="DB20576" s="1"/>
      <c r="DC20576" s="1"/>
      <c r="DD20576" s="1"/>
      <c r="DE20576" s="1"/>
      <c r="DF20576" s="1"/>
      <c r="DG20576" s="1"/>
      <c r="DH20576" s="1"/>
      <c r="DI20576" s="1"/>
      <c r="DM20576" s="1"/>
      <c r="DN20576" s="1"/>
      <c r="DO20576" s="1"/>
      <c r="DP20576" s="1"/>
    </row>
    <row r="20577" spans="105:120" ht="12.75">
      <c r="DA20577" s="1"/>
      <c r="DB20577" s="1"/>
      <c r="DC20577" s="1"/>
      <c r="DD20577" s="1"/>
      <c r="DE20577" s="1"/>
      <c r="DF20577" s="1"/>
      <c r="DG20577" s="1"/>
      <c r="DH20577" s="1"/>
      <c r="DI20577" s="1"/>
      <c r="DM20577" s="1"/>
      <c r="DN20577" s="1"/>
      <c r="DO20577" s="1"/>
      <c r="DP20577" s="1"/>
    </row>
    <row r="20578" spans="105:120" ht="12.75">
      <c r="DA20578" s="1"/>
      <c r="DB20578" s="1"/>
      <c r="DC20578" s="1"/>
      <c r="DD20578" s="1"/>
      <c r="DE20578" s="1"/>
      <c r="DF20578" s="1"/>
      <c r="DG20578" s="1"/>
      <c r="DH20578" s="1"/>
      <c r="DI20578" s="1"/>
      <c r="DM20578" s="1"/>
      <c r="DN20578" s="1"/>
      <c r="DO20578" s="1"/>
      <c r="DP20578" s="1"/>
    </row>
    <row r="20579" spans="105:120" ht="12.75">
      <c r="DA20579" s="1"/>
      <c r="DB20579" s="1"/>
      <c r="DC20579" s="1"/>
      <c r="DD20579" s="1"/>
      <c r="DE20579" s="1"/>
      <c r="DF20579" s="1"/>
      <c r="DG20579" s="1"/>
      <c r="DH20579" s="1"/>
      <c r="DI20579" s="1"/>
      <c r="DM20579" s="1"/>
      <c r="DN20579" s="1"/>
      <c r="DO20579" s="1"/>
      <c r="DP20579" s="1"/>
    </row>
    <row r="20580" spans="105:120" ht="12.75">
      <c r="DA20580" s="1"/>
      <c r="DB20580" s="1"/>
      <c r="DC20580" s="1"/>
      <c r="DD20580" s="1"/>
      <c r="DE20580" s="1"/>
      <c r="DF20580" s="1"/>
      <c r="DG20580" s="1"/>
      <c r="DH20580" s="1"/>
      <c r="DI20580" s="1"/>
      <c r="DM20580" s="1"/>
      <c r="DN20580" s="1"/>
      <c r="DO20580" s="1"/>
      <c r="DP20580" s="1"/>
    </row>
    <row r="20581" spans="105:120" ht="12.75">
      <c r="DA20581" s="1"/>
      <c r="DB20581" s="1"/>
      <c r="DC20581" s="1"/>
      <c r="DD20581" s="1"/>
      <c r="DE20581" s="1"/>
      <c r="DF20581" s="1"/>
      <c r="DG20581" s="1"/>
      <c r="DH20581" s="1"/>
      <c r="DI20581" s="1"/>
      <c r="DM20581" s="1"/>
      <c r="DN20581" s="1"/>
      <c r="DO20581" s="1"/>
      <c r="DP20581" s="1"/>
    </row>
    <row r="20582" spans="105:120" ht="12.75">
      <c r="DA20582" s="1"/>
      <c r="DB20582" s="1"/>
      <c r="DC20582" s="1"/>
      <c r="DD20582" s="1"/>
      <c r="DE20582" s="1"/>
      <c r="DF20582" s="1"/>
      <c r="DG20582" s="1"/>
      <c r="DH20582" s="1"/>
      <c r="DI20582" s="1"/>
      <c r="DM20582" s="1"/>
      <c r="DN20582" s="1"/>
      <c r="DO20582" s="1"/>
      <c r="DP20582" s="1"/>
    </row>
    <row r="20583" spans="105:120" ht="12.75">
      <c r="DA20583" s="1"/>
      <c r="DB20583" s="1"/>
      <c r="DC20583" s="1"/>
      <c r="DD20583" s="1"/>
      <c r="DE20583" s="1"/>
      <c r="DF20583" s="1"/>
      <c r="DG20583" s="1"/>
      <c r="DH20583" s="1"/>
      <c r="DI20583" s="1"/>
      <c r="DM20583" s="1"/>
      <c r="DN20583" s="1"/>
      <c r="DO20583" s="1"/>
      <c r="DP20583" s="1"/>
    </row>
    <row r="20584" spans="105:120" ht="12.75">
      <c r="DA20584" s="1"/>
      <c r="DB20584" s="1"/>
      <c r="DC20584" s="1"/>
      <c r="DD20584" s="1"/>
      <c r="DE20584" s="1"/>
      <c r="DF20584" s="1"/>
      <c r="DG20584" s="1"/>
      <c r="DH20584" s="1"/>
      <c r="DI20584" s="1"/>
      <c r="DM20584" s="1"/>
      <c r="DN20584" s="1"/>
      <c r="DO20584" s="1"/>
      <c r="DP20584" s="1"/>
    </row>
    <row r="20585" spans="105:120" ht="12.75">
      <c r="DA20585" s="1"/>
      <c r="DB20585" s="1"/>
      <c r="DC20585" s="1"/>
      <c r="DD20585" s="1"/>
      <c r="DE20585" s="1"/>
      <c r="DF20585" s="1"/>
      <c r="DG20585" s="1"/>
      <c r="DH20585" s="1"/>
      <c r="DI20585" s="1"/>
      <c r="DM20585" s="1"/>
      <c r="DN20585" s="1"/>
      <c r="DO20585" s="1"/>
      <c r="DP20585" s="1"/>
    </row>
    <row r="20586" spans="105:120" ht="12.75">
      <c r="DA20586" s="1"/>
      <c r="DB20586" s="1"/>
      <c r="DC20586" s="1"/>
      <c r="DD20586" s="1"/>
      <c r="DE20586" s="1"/>
      <c r="DF20586" s="1"/>
      <c r="DG20586" s="1"/>
      <c r="DH20586" s="1"/>
      <c r="DI20586" s="1"/>
      <c r="DM20586" s="1"/>
      <c r="DN20586" s="1"/>
      <c r="DO20586" s="1"/>
      <c r="DP20586" s="1"/>
    </row>
    <row r="20587" spans="105:120" ht="12.75">
      <c r="DA20587" s="1"/>
      <c r="DB20587" s="1"/>
      <c r="DC20587" s="1"/>
      <c r="DD20587" s="1"/>
      <c r="DE20587" s="1"/>
      <c r="DF20587" s="1"/>
      <c r="DG20587" s="1"/>
      <c r="DH20587" s="1"/>
      <c r="DI20587" s="1"/>
      <c r="DM20587" s="1"/>
      <c r="DN20587" s="1"/>
      <c r="DO20587" s="1"/>
      <c r="DP20587" s="1"/>
    </row>
    <row r="20588" spans="105:120" ht="12.75">
      <c r="DA20588" s="1"/>
      <c r="DB20588" s="1"/>
      <c r="DC20588" s="1"/>
      <c r="DD20588" s="1"/>
      <c r="DE20588" s="1"/>
      <c r="DF20588" s="1"/>
      <c r="DG20588" s="1"/>
      <c r="DH20588" s="1"/>
      <c r="DI20588" s="1"/>
      <c r="DM20588" s="1"/>
      <c r="DN20588" s="1"/>
      <c r="DO20588" s="1"/>
      <c r="DP20588" s="1"/>
    </row>
    <row r="20589" spans="105:120" ht="12.75">
      <c r="DA20589" s="1"/>
      <c r="DB20589" s="1"/>
      <c r="DC20589" s="1"/>
      <c r="DD20589" s="1"/>
      <c r="DE20589" s="1"/>
      <c r="DF20589" s="1"/>
      <c r="DG20589" s="1"/>
      <c r="DH20589" s="1"/>
      <c r="DI20589" s="1"/>
      <c r="DM20589" s="1"/>
      <c r="DN20589" s="1"/>
      <c r="DO20589" s="1"/>
      <c r="DP20589" s="1"/>
    </row>
    <row r="20590" spans="105:120" ht="12.75">
      <c r="DA20590" s="1"/>
      <c r="DB20590" s="1"/>
      <c r="DC20590" s="1"/>
      <c r="DD20590" s="1"/>
      <c r="DE20590" s="1"/>
      <c r="DF20590" s="1"/>
      <c r="DG20590" s="1"/>
      <c r="DH20590" s="1"/>
      <c r="DI20590" s="1"/>
      <c r="DM20590" s="1"/>
      <c r="DN20590" s="1"/>
      <c r="DO20590" s="1"/>
      <c r="DP20590" s="1"/>
    </row>
    <row r="20591" spans="105:120" ht="12.75">
      <c r="DA20591" s="1"/>
      <c r="DB20591" s="1"/>
      <c r="DC20591" s="1"/>
      <c r="DD20591" s="1"/>
      <c r="DE20591" s="1"/>
      <c r="DF20591" s="1"/>
      <c r="DG20591" s="1"/>
      <c r="DH20591" s="1"/>
      <c r="DI20591" s="1"/>
      <c r="DM20591" s="1"/>
      <c r="DN20591" s="1"/>
      <c r="DO20591" s="1"/>
      <c r="DP20591" s="1"/>
    </row>
    <row r="20592" spans="105:120" ht="12.75">
      <c r="DA20592" s="1"/>
      <c r="DB20592" s="1"/>
      <c r="DC20592" s="1"/>
      <c r="DD20592" s="1"/>
      <c r="DE20592" s="1"/>
      <c r="DF20592" s="1"/>
      <c r="DG20592" s="1"/>
      <c r="DH20592" s="1"/>
      <c r="DI20592" s="1"/>
      <c r="DM20592" s="1"/>
      <c r="DN20592" s="1"/>
      <c r="DO20592" s="1"/>
      <c r="DP20592" s="1"/>
    </row>
    <row r="20593" spans="105:120" ht="12.75">
      <c r="DA20593" s="1"/>
      <c r="DB20593" s="1"/>
      <c r="DC20593" s="1"/>
      <c r="DD20593" s="1"/>
      <c r="DE20593" s="1"/>
      <c r="DF20593" s="1"/>
      <c r="DG20593" s="1"/>
      <c r="DH20593" s="1"/>
      <c r="DI20593" s="1"/>
      <c r="DM20593" s="1"/>
      <c r="DN20593" s="1"/>
      <c r="DO20593" s="1"/>
      <c r="DP20593" s="1"/>
    </row>
    <row r="20594" spans="105:120" ht="12.75">
      <c r="DA20594" s="1"/>
      <c r="DB20594" s="1"/>
      <c r="DC20594" s="1"/>
      <c r="DD20594" s="1"/>
      <c r="DE20594" s="1"/>
      <c r="DF20594" s="1"/>
      <c r="DG20594" s="1"/>
      <c r="DH20594" s="1"/>
      <c r="DI20594" s="1"/>
      <c r="DM20594" s="1"/>
      <c r="DN20594" s="1"/>
      <c r="DO20594" s="1"/>
      <c r="DP20594" s="1"/>
    </row>
    <row r="20595" spans="105:120" ht="12.75">
      <c r="DA20595" s="1"/>
      <c r="DB20595" s="1"/>
      <c r="DC20595" s="1"/>
      <c r="DD20595" s="1"/>
      <c r="DE20595" s="1"/>
      <c r="DF20595" s="1"/>
      <c r="DG20595" s="1"/>
      <c r="DH20595" s="1"/>
      <c r="DI20595" s="1"/>
      <c r="DM20595" s="1"/>
      <c r="DN20595" s="1"/>
      <c r="DO20595" s="1"/>
      <c r="DP20595" s="1"/>
    </row>
    <row r="20596" spans="105:120" ht="12.75">
      <c r="DA20596" s="1"/>
      <c r="DB20596" s="1"/>
      <c r="DC20596" s="1"/>
      <c r="DD20596" s="1"/>
      <c r="DE20596" s="1"/>
      <c r="DF20596" s="1"/>
      <c r="DG20596" s="1"/>
      <c r="DH20596" s="1"/>
      <c r="DI20596" s="1"/>
      <c r="DM20596" s="1"/>
      <c r="DN20596" s="1"/>
      <c r="DO20596" s="1"/>
      <c r="DP20596" s="1"/>
    </row>
    <row r="20597" spans="105:120" ht="12.75">
      <c r="DA20597" s="1"/>
      <c r="DB20597" s="1"/>
      <c r="DC20597" s="1"/>
      <c r="DD20597" s="1"/>
      <c r="DE20597" s="1"/>
      <c r="DF20597" s="1"/>
      <c r="DG20597" s="1"/>
      <c r="DH20597" s="1"/>
      <c r="DI20597" s="1"/>
      <c r="DM20597" s="1"/>
      <c r="DN20597" s="1"/>
      <c r="DO20597" s="1"/>
      <c r="DP20597" s="1"/>
    </row>
    <row r="20598" spans="105:120" ht="12.75">
      <c r="DA20598" s="1"/>
      <c r="DB20598" s="1"/>
      <c r="DC20598" s="1"/>
      <c r="DD20598" s="1"/>
      <c r="DE20598" s="1"/>
      <c r="DF20598" s="1"/>
      <c r="DG20598" s="1"/>
      <c r="DH20598" s="1"/>
      <c r="DI20598" s="1"/>
      <c r="DM20598" s="1"/>
      <c r="DN20598" s="1"/>
      <c r="DO20598" s="1"/>
      <c r="DP20598" s="1"/>
    </row>
    <row r="20599" spans="105:120" ht="12.75">
      <c r="DA20599" s="1"/>
      <c r="DB20599" s="1"/>
      <c r="DC20599" s="1"/>
      <c r="DD20599" s="1"/>
      <c r="DE20599" s="1"/>
      <c r="DF20599" s="1"/>
      <c r="DG20599" s="1"/>
      <c r="DH20599" s="1"/>
      <c r="DI20599" s="1"/>
      <c r="DM20599" s="1"/>
      <c r="DN20599" s="1"/>
      <c r="DO20599" s="1"/>
      <c r="DP20599" s="1"/>
    </row>
    <row r="20600" spans="105:120" ht="12.75">
      <c r="DA20600" s="1"/>
      <c r="DB20600" s="1"/>
      <c r="DC20600" s="1"/>
      <c r="DD20600" s="1"/>
      <c r="DE20600" s="1"/>
      <c r="DF20600" s="1"/>
      <c r="DG20600" s="1"/>
      <c r="DH20600" s="1"/>
      <c r="DI20600" s="1"/>
      <c r="DM20600" s="1"/>
      <c r="DN20600" s="1"/>
      <c r="DO20600" s="1"/>
      <c r="DP20600" s="1"/>
    </row>
    <row r="20601" spans="105:120" ht="12.75">
      <c r="DA20601" s="1"/>
      <c r="DB20601" s="1"/>
      <c r="DC20601" s="1"/>
      <c r="DD20601" s="1"/>
      <c r="DE20601" s="1"/>
      <c r="DF20601" s="1"/>
      <c r="DG20601" s="1"/>
      <c r="DH20601" s="1"/>
      <c r="DI20601" s="1"/>
      <c r="DM20601" s="1"/>
      <c r="DN20601" s="1"/>
      <c r="DO20601" s="1"/>
      <c r="DP20601" s="1"/>
    </row>
    <row r="20602" spans="105:120" ht="12.75">
      <c r="DA20602" s="1"/>
      <c r="DB20602" s="1"/>
      <c r="DC20602" s="1"/>
      <c r="DD20602" s="1"/>
      <c r="DE20602" s="1"/>
      <c r="DF20602" s="1"/>
      <c r="DG20602" s="1"/>
      <c r="DH20602" s="1"/>
      <c r="DI20602" s="1"/>
      <c r="DM20602" s="1"/>
      <c r="DN20602" s="1"/>
      <c r="DO20602" s="1"/>
      <c r="DP20602" s="1"/>
    </row>
    <row r="20603" spans="105:120" ht="12.75">
      <c r="DA20603" s="1"/>
      <c r="DB20603" s="1"/>
      <c r="DC20603" s="1"/>
      <c r="DD20603" s="1"/>
      <c r="DE20603" s="1"/>
      <c r="DF20603" s="1"/>
      <c r="DG20603" s="1"/>
      <c r="DH20603" s="1"/>
      <c r="DI20603" s="1"/>
      <c r="DM20603" s="1"/>
      <c r="DN20603" s="1"/>
      <c r="DO20603" s="1"/>
      <c r="DP20603" s="1"/>
    </row>
    <row r="20604" spans="105:120" ht="12.75">
      <c r="DA20604" s="1"/>
      <c r="DB20604" s="1"/>
      <c r="DC20604" s="1"/>
      <c r="DD20604" s="1"/>
      <c r="DE20604" s="1"/>
      <c r="DF20604" s="1"/>
      <c r="DG20604" s="1"/>
      <c r="DH20604" s="1"/>
      <c r="DI20604" s="1"/>
      <c r="DM20604" s="1"/>
      <c r="DN20604" s="1"/>
      <c r="DO20604" s="1"/>
      <c r="DP20604" s="1"/>
    </row>
    <row r="20605" spans="105:120" ht="12.75">
      <c r="DA20605" s="1"/>
      <c r="DB20605" s="1"/>
      <c r="DC20605" s="1"/>
      <c r="DD20605" s="1"/>
      <c r="DE20605" s="1"/>
      <c r="DF20605" s="1"/>
      <c r="DG20605" s="1"/>
      <c r="DH20605" s="1"/>
      <c r="DI20605" s="1"/>
      <c r="DM20605" s="1"/>
      <c r="DN20605" s="1"/>
      <c r="DO20605" s="1"/>
      <c r="DP20605" s="1"/>
    </row>
    <row r="20606" spans="105:120" ht="12.75">
      <c r="DA20606" s="1"/>
      <c r="DB20606" s="1"/>
      <c r="DC20606" s="1"/>
      <c r="DD20606" s="1"/>
      <c r="DE20606" s="1"/>
      <c r="DF20606" s="1"/>
      <c r="DG20606" s="1"/>
      <c r="DH20606" s="1"/>
      <c r="DI20606" s="1"/>
      <c r="DM20606" s="1"/>
      <c r="DN20606" s="1"/>
      <c r="DO20606" s="1"/>
      <c r="DP20606" s="1"/>
    </row>
    <row r="20607" spans="105:120" ht="12.75">
      <c r="DA20607" s="1"/>
      <c r="DB20607" s="1"/>
      <c r="DC20607" s="1"/>
      <c r="DD20607" s="1"/>
      <c r="DE20607" s="1"/>
      <c r="DF20607" s="1"/>
      <c r="DG20607" s="1"/>
      <c r="DH20607" s="1"/>
      <c r="DI20607" s="1"/>
      <c r="DM20607" s="1"/>
      <c r="DN20607" s="1"/>
      <c r="DO20607" s="1"/>
      <c r="DP20607" s="1"/>
    </row>
    <row r="20608" spans="105:120" ht="12.75">
      <c r="DA20608" s="1"/>
      <c r="DB20608" s="1"/>
      <c r="DC20608" s="1"/>
      <c r="DD20608" s="1"/>
      <c r="DE20608" s="1"/>
      <c r="DF20608" s="1"/>
      <c r="DG20608" s="1"/>
      <c r="DH20608" s="1"/>
      <c r="DI20608" s="1"/>
      <c r="DM20608" s="1"/>
      <c r="DN20608" s="1"/>
      <c r="DO20608" s="1"/>
      <c r="DP20608" s="1"/>
    </row>
    <row r="20609" spans="105:120" ht="12.75">
      <c r="DA20609" s="1"/>
      <c r="DB20609" s="1"/>
      <c r="DC20609" s="1"/>
      <c r="DD20609" s="1"/>
      <c r="DE20609" s="1"/>
      <c r="DF20609" s="1"/>
      <c r="DG20609" s="1"/>
      <c r="DH20609" s="1"/>
      <c r="DI20609" s="1"/>
      <c r="DM20609" s="1"/>
      <c r="DN20609" s="1"/>
      <c r="DO20609" s="1"/>
      <c r="DP20609" s="1"/>
    </row>
    <row r="20610" spans="105:120" ht="12.75">
      <c r="DA20610" s="1"/>
      <c r="DB20610" s="1"/>
      <c r="DC20610" s="1"/>
      <c r="DD20610" s="1"/>
      <c r="DE20610" s="1"/>
      <c r="DF20610" s="1"/>
      <c r="DG20610" s="1"/>
      <c r="DH20610" s="1"/>
      <c r="DI20610" s="1"/>
      <c r="DM20610" s="1"/>
      <c r="DN20610" s="1"/>
      <c r="DO20610" s="1"/>
      <c r="DP20610" s="1"/>
    </row>
    <row r="20611" spans="105:120" ht="12.75">
      <c r="DA20611" s="1"/>
      <c r="DB20611" s="1"/>
      <c r="DC20611" s="1"/>
      <c r="DD20611" s="1"/>
      <c r="DE20611" s="1"/>
      <c r="DF20611" s="1"/>
      <c r="DG20611" s="1"/>
      <c r="DH20611" s="1"/>
      <c r="DI20611" s="1"/>
      <c r="DM20611" s="1"/>
      <c r="DN20611" s="1"/>
      <c r="DO20611" s="1"/>
      <c r="DP20611" s="1"/>
    </row>
    <row r="20612" spans="105:120" ht="12.75">
      <c r="DA20612" s="1"/>
      <c r="DB20612" s="1"/>
      <c r="DC20612" s="1"/>
      <c r="DD20612" s="1"/>
      <c r="DE20612" s="1"/>
      <c r="DF20612" s="1"/>
      <c r="DG20612" s="1"/>
      <c r="DH20612" s="1"/>
      <c r="DI20612" s="1"/>
      <c r="DM20612" s="1"/>
      <c r="DN20612" s="1"/>
      <c r="DO20612" s="1"/>
      <c r="DP20612" s="1"/>
    </row>
    <row r="20613" spans="105:120" ht="12.75">
      <c r="DA20613" s="1"/>
      <c r="DB20613" s="1"/>
      <c r="DC20613" s="1"/>
      <c r="DD20613" s="1"/>
      <c r="DE20613" s="1"/>
      <c r="DF20613" s="1"/>
      <c r="DG20613" s="1"/>
      <c r="DH20613" s="1"/>
      <c r="DI20613" s="1"/>
      <c r="DM20613" s="1"/>
      <c r="DN20613" s="1"/>
      <c r="DO20613" s="1"/>
      <c r="DP20613" s="1"/>
    </row>
    <row r="20614" spans="105:120" ht="12.75">
      <c r="DA20614" s="1"/>
      <c r="DB20614" s="1"/>
      <c r="DC20614" s="1"/>
      <c r="DD20614" s="1"/>
      <c r="DE20614" s="1"/>
      <c r="DF20614" s="1"/>
      <c r="DG20614" s="1"/>
      <c r="DH20614" s="1"/>
      <c r="DI20614" s="1"/>
      <c r="DM20614" s="1"/>
      <c r="DN20614" s="1"/>
      <c r="DO20614" s="1"/>
      <c r="DP20614" s="1"/>
    </row>
    <row r="20615" spans="105:120" ht="12.75">
      <c r="DA20615" s="1"/>
      <c r="DB20615" s="1"/>
      <c r="DC20615" s="1"/>
      <c r="DD20615" s="1"/>
      <c r="DE20615" s="1"/>
      <c r="DF20615" s="1"/>
      <c r="DG20615" s="1"/>
      <c r="DH20615" s="1"/>
      <c r="DI20615" s="1"/>
      <c r="DM20615" s="1"/>
      <c r="DN20615" s="1"/>
      <c r="DO20615" s="1"/>
      <c r="DP20615" s="1"/>
    </row>
    <row r="20616" spans="105:120" ht="12.75">
      <c r="DA20616" s="1"/>
      <c r="DB20616" s="1"/>
      <c r="DC20616" s="1"/>
      <c r="DD20616" s="1"/>
      <c r="DE20616" s="1"/>
      <c r="DF20616" s="1"/>
      <c r="DG20616" s="1"/>
      <c r="DH20616" s="1"/>
      <c r="DI20616" s="1"/>
      <c r="DM20616" s="1"/>
      <c r="DN20616" s="1"/>
      <c r="DO20616" s="1"/>
      <c r="DP20616" s="1"/>
    </row>
    <row r="20617" spans="105:120" ht="12.75">
      <c r="DA20617" s="1"/>
      <c r="DB20617" s="1"/>
      <c r="DC20617" s="1"/>
      <c r="DD20617" s="1"/>
      <c r="DE20617" s="1"/>
      <c r="DF20617" s="1"/>
      <c r="DG20617" s="1"/>
      <c r="DH20617" s="1"/>
      <c r="DI20617" s="1"/>
      <c r="DM20617" s="1"/>
      <c r="DN20617" s="1"/>
      <c r="DO20617" s="1"/>
      <c r="DP20617" s="1"/>
    </row>
    <row r="20618" spans="105:120" ht="12.75">
      <c r="DA20618" s="1"/>
      <c r="DB20618" s="1"/>
      <c r="DC20618" s="1"/>
      <c r="DD20618" s="1"/>
      <c r="DE20618" s="1"/>
      <c r="DF20618" s="1"/>
      <c r="DG20618" s="1"/>
      <c r="DH20618" s="1"/>
      <c r="DI20618" s="1"/>
      <c r="DM20618" s="1"/>
      <c r="DN20618" s="1"/>
      <c r="DO20618" s="1"/>
      <c r="DP20618" s="1"/>
    </row>
    <row r="20619" spans="105:120" ht="12.75">
      <c r="DA20619" s="1"/>
      <c r="DB20619" s="1"/>
      <c r="DC20619" s="1"/>
      <c r="DD20619" s="1"/>
      <c r="DE20619" s="1"/>
      <c r="DF20619" s="1"/>
      <c r="DG20619" s="1"/>
      <c r="DH20619" s="1"/>
      <c r="DI20619" s="1"/>
      <c r="DM20619" s="1"/>
      <c r="DN20619" s="1"/>
      <c r="DO20619" s="1"/>
      <c r="DP20619" s="1"/>
    </row>
    <row r="20620" spans="105:120" ht="12.75">
      <c r="DA20620" s="1"/>
      <c r="DB20620" s="1"/>
      <c r="DC20620" s="1"/>
      <c r="DD20620" s="1"/>
      <c r="DE20620" s="1"/>
      <c r="DF20620" s="1"/>
      <c r="DG20620" s="1"/>
      <c r="DH20620" s="1"/>
      <c r="DI20620" s="1"/>
      <c r="DM20620" s="1"/>
      <c r="DN20620" s="1"/>
      <c r="DO20620" s="1"/>
      <c r="DP20620" s="1"/>
    </row>
    <row r="20621" spans="105:120" ht="12.75">
      <c r="DA20621" s="1"/>
      <c r="DB20621" s="1"/>
      <c r="DC20621" s="1"/>
      <c r="DD20621" s="1"/>
      <c r="DE20621" s="1"/>
      <c r="DF20621" s="1"/>
      <c r="DG20621" s="1"/>
      <c r="DH20621" s="1"/>
      <c r="DI20621" s="1"/>
      <c r="DM20621" s="1"/>
      <c r="DN20621" s="1"/>
      <c r="DO20621" s="1"/>
      <c r="DP20621" s="1"/>
    </row>
    <row r="20622" spans="105:120" ht="12.75">
      <c r="DA20622" s="1"/>
      <c r="DB20622" s="1"/>
      <c r="DC20622" s="1"/>
      <c r="DD20622" s="1"/>
      <c r="DE20622" s="1"/>
      <c r="DF20622" s="1"/>
      <c r="DG20622" s="1"/>
      <c r="DH20622" s="1"/>
      <c r="DI20622" s="1"/>
      <c r="DM20622" s="1"/>
      <c r="DN20622" s="1"/>
      <c r="DO20622" s="1"/>
      <c r="DP20622" s="1"/>
    </row>
    <row r="20623" spans="105:120" ht="12.75">
      <c r="DA20623" s="1"/>
      <c r="DB20623" s="1"/>
      <c r="DC20623" s="1"/>
      <c r="DD20623" s="1"/>
      <c r="DE20623" s="1"/>
      <c r="DF20623" s="1"/>
      <c r="DG20623" s="1"/>
      <c r="DH20623" s="1"/>
      <c r="DI20623" s="1"/>
      <c r="DM20623" s="1"/>
      <c r="DN20623" s="1"/>
      <c r="DO20623" s="1"/>
      <c r="DP20623" s="1"/>
    </row>
    <row r="20624" spans="105:120" ht="12.75">
      <c r="DA20624" s="1"/>
      <c r="DB20624" s="1"/>
      <c r="DC20624" s="1"/>
      <c r="DD20624" s="1"/>
      <c r="DE20624" s="1"/>
      <c r="DF20624" s="1"/>
      <c r="DG20624" s="1"/>
      <c r="DH20624" s="1"/>
      <c r="DI20624" s="1"/>
      <c r="DM20624" s="1"/>
      <c r="DN20624" s="1"/>
      <c r="DO20624" s="1"/>
      <c r="DP20624" s="1"/>
    </row>
    <row r="20625" spans="105:120" ht="12.75">
      <c r="DA20625" s="1"/>
      <c r="DB20625" s="1"/>
      <c r="DC20625" s="1"/>
      <c r="DD20625" s="1"/>
      <c r="DE20625" s="1"/>
      <c r="DF20625" s="1"/>
      <c r="DG20625" s="1"/>
      <c r="DH20625" s="1"/>
      <c r="DI20625" s="1"/>
      <c r="DM20625" s="1"/>
      <c r="DN20625" s="1"/>
      <c r="DO20625" s="1"/>
      <c r="DP20625" s="1"/>
    </row>
    <row r="20626" spans="105:120" ht="12.75">
      <c r="DA20626" s="1"/>
      <c r="DB20626" s="1"/>
      <c r="DC20626" s="1"/>
      <c r="DD20626" s="1"/>
      <c r="DE20626" s="1"/>
      <c r="DF20626" s="1"/>
      <c r="DG20626" s="1"/>
      <c r="DH20626" s="1"/>
      <c r="DI20626" s="1"/>
      <c r="DM20626" s="1"/>
      <c r="DN20626" s="1"/>
      <c r="DO20626" s="1"/>
      <c r="DP20626" s="1"/>
    </row>
    <row r="20627" spans="105:120" ht="12.75">
      <c r="DA20627" s="1"/>
      <c r="DB20627" s="1"/>
      <c r="DC20627" s="1"/>
      <c r="DD20627" s="1"/>
      <c r="DE20627" s="1"/>
      <c r="DF20627" s="1"/>
      <c r="DG20627" s="1"/>
      <c r="DH20627" s="1"/>
      <c r="DI20627" s="1"/>
      <c r="DM20627" s="1"/>
      <c r="DN20627" s="1"/>
      <c r="DO20627" s="1"/>
      <c r="DP20627" s="1"/>
    </row>
    <row r="20628" spans="105:120" ht="12.75">
      <c r="DA20628" s="1"/>
      <c r="DB20628" s="1"/>
      <c r="DC20628" s="1"/>
      <c r="DD20628" s="1"/>
      <c r="DE20628" s="1"/>
      <c r="DF20628" s="1"/>
      <c r="DG20628" s="1"/>
      <c r="DH20628" s="1"/>
      <c r="DI20628" s="1"/>
      <c r="DM20628" s="1"/>
      <c r="DN20628" s="1"/>
      <c r="DO20628" s="1"/>
      <c r="DP20628" s="1"/>
    </row>
    <row r="20629" spans="105:120" ht="12.75">
      <c r="DA20629" s="1"/>
      <c r="DB20629" s="1"/>
      <c r="DC20629" s="1"/>
      <c r="DD20629" s="1"/>
      <c r="DE20629" s="1"/>
      <c r="DF20629" s="1"/>
      <c r="DG20629" s="1"/>
      <c r="DH20629" s="1"/>
      <c r="DI20629" s="1"/>
      <c r="DM20629" s="1"/>
      <c r="DN20629" s="1"/>
      <c r="DO20629" s="1"/>
      <c r="DP20629" s="1"/>
    </row>
    <row r="20630" spans="105:120" ht="12.75">
      <c r="DA20630" s="1"/>
      <c r="DB20630" s="1"/>
      <c r="DC20630" s="1"/>
      <c r="DD20630" s="1"/>
      <c r="DE20630" s="1"/>
      <c r="DF20630" s="1"/>
      <c r="DG20630" s="1"/>
      <c r="DH20630" s="1"/>
      <c r="DI20630" s="1"/>
      <c r="DM20630" s="1"/>
      <c r="DN20630" s="1"/>
      <c r="DO20630" s="1"/>
      <c r="DP20630" s="1"/>
    </row>
    <row r="20631" spans="105:120" ht="12.75">
      <c r="DA20631" s="1"/>
      <c r="DB20631" s="1"/>
      <c r="DC20631" s="1"/>
      <c r="DD20631" s="1"/>
      <c r="DE20631" s="1"/>
      <c r="DF20631" s="1"/>
      <c r="DG20631" s="1"/>
      <c r="DH20631" s="1"/>
      <c r="DI20631" s="1"/>
      <c r="DM20631" s="1"/>
      <c r="DN20631" s="1"/>
      <c r="DO20631" s="1"/>
      <c r="DP20631" s="1"/>
    </row>
    <row r="20632" spans="105:120" ht="12.75">
      <c r="DA20632" s="1"/>
      <c r="DB20632" s="1"/>
      <c r="DC20632" s="1"/>
      <c r="DD20632" s="1"/>
      <c r="DE20632" s="1"/>
      <c r="DF20632" s="1"/>
      <c r="DG20632" s="1"/>
      <c r="DH20632" s="1"/>
      <c r="DI20632" s="1"/>
      <c r="DM20632" s="1"/>
      <c r="DN20632" s="1"/>
      <c r="DO20632" s="1"/>
      <c r="DP20632" s="1"/>
    </row>
    <row r="20633" spans="105:120" ht="12.75">
      <c r="DA20633" s="1"/>
      <c r="DB20633" s="1"/>
      <c r="DC20633" s="1"/>
      <c r="DD20633" s="1"/>
      <c r="DE20633" s="1"/>
      <c r="DF20633" s="1"/>
      <c r="DG20633" s="1"/>
      <c r="DH20633" s="1"/>
      <c r="DI20633" s="1"/>
      <c r="DM20633" s="1"/>
      <c r="DN20633" s="1"/>
      <c r="DO20633" s="1"/>
      <c r="DP20633" s="1"/>
    </row>
    <row r="20634" spans="105:120" ht="12.75">
      <c r="DA20634" s="1"/>
      <c r="DB20634" s="1"/>
      <c r="DC20634" s="1"/>
      <c r="DD20634" s="1"/>
      <c r="DE20634" s="1"/>
      <c r="DF20634" s="1"/>
      <c r="DG20634" s="1"/>
      <c r="DH20634" s="1"/>
      <c r="DI20634" s="1"/>
      <c r="DM20634" s="1"/>
      <c r="DN20634" s="1"/>
      <c r="DO20634" s="1"/>
      <c r="DP20634" s="1"/>
    </row>
    <row r="20635" spans="105:120" ht="12.75">
      <c r="DA20635" s="1"/>
      <c r="DB20635" s="1"/>
      <c r="DC20635" s="1"/>
      <c r="DD20635" s="1"/>
      <c r="DE20635" s="1"/>
      <c r="DF20635" s="1"/>
      <c r="DG20635" s="1"/>
      <c r="DH20635" s="1"/>
      <c r="DI20635" s="1"/>
      <c r="DM20635" s="1"/>
      <c r="DN20635" s="1"/>
      <c r="DO20635" s="1"/>
      <c r="DP20635" s="1"/>
    </row>
    <row r="20636" spans="105:120" ht="12.75">
      <c r="DA20636" s="1"/>
      <c r="DB20636" s="1"/>
      <c r="DC20636" s="1"/>
      <c r="DD20636" s="1"/>
      <c r="DE20636" s="1"/>
      <c r="DF20636" s="1"/>
      <c r="DG20636" s="1"/>
      <c r="DH20636" s="1"/>
      <c r="DI20636" s="1"/>
      <c r="DM20636" s="1"/>
      <c r="DN20636" s="1"/>
      <c r="DO20636" s="1"/>
      <c r="DP20636" s="1"/>
    </row>
    <row r="20637" spans="105:120" ht="12.75">
      <c r="DA20637" s="1"/>
      <c r="DB20637" s="1"/>
      <c r="DC20637" s="1"/>
      <c r="DD20637" s="1"/>
      <c r="DE20637" s="1"/>
      <c r="DF20637" s="1"/>
      <c r="DG20637" s="1"/>
      <c r="DH20637" s="1"/>
      <c r="DI20637" s="1"/>
      <c r="DM20637" s="1"/>
      <c r="DN20637" s="1"/>
      <c r="DO20637" s="1"/>
      <c r="DP20637" s="1"/>
    </row>
    <row r="20638" spans="105:120" ht="12.75">
      <c r="DA20638" s="1"/>
      <c r="DB20638" s="1"/>
      <c r="DC20638" s="1"/>
      <c r="DD20638" s="1"/>
      <c r="DE20638" s="1"/>
      <c r="DF20638" s="1"/>
      <c r="DG20638" s="1"/>
      <c r="DH20638" s="1"/>
      <c r="DI20638" s="1"/>
      <c r="DM20638" s="1"/>
      <c r="DN20638" s="1"/>
      <c r="DO20638" s="1"/>
      <c r="DP20638" s="1"/>
    </row>
    <row r="20639" spans="105:120" ht="12.75">
      <c r="DA20639" s="1"/>
      <c r="DB20639" s="1"/>
      <c r="DC20639" s="1"/>
      <c r="DD20639" s="1"/>
      <c r="DE20639" s="1"/>
      <c r="DF20639" s="1"/>
      <c r="DG20639" s="1"/>
      <c r="DH20639" s="1"/>
      <c r="DI20639" s="1"/>
      <c r="DM20639" s="1"/>
      <c r="DN20639" s="1"/>
      <c r="DO20639" s="1"/>
      <c r="DP20639" s="1"/>
    </row>
    <row r="20640" spans="105:120" ht="12.75">
      <c r="DA20640" s="1"/>
      <c r="DB20640" s="1"/>
      <c r="DC20640" s="1"/>
      <c r="DD20640" s="1"/>
      <c r="DE20640" s="1"/>
      <c r="DF20640" s="1"/>
      <c r="DG20640" s="1"/>
      <c r="DH20640" s="1"/>
      <c r="DI20640" s="1"/>
      <c r="DM20640" s="1"/>
      <c r="DN20640" s="1"/>
      <c r="DO20640" s="1"/>
      <c r="DP20640" s="1"/>
    </row>
    <row r="20641" spans="105:120" ht="12.75">
      <c r="DA20641" s="1"/>
      <c r="DB20641" s="1"/>
      <c r="DC20641" s="1"/>
      <c r="DD20641" s="1"/>
      <c r="DE20641" s="1"/>
      <c r="DF20641" s="1"/>
      <c r="DG20641" s="1"/>
      <c r="DH20641" s="1"/>
      <c r="DI20641" s="1"/>
      <c r="DM20641" s="1"/>
      <c r="DN20641" s="1"/>
      <c r="DO20641" s="1"/>
      <c r="DP20641" s="1"/>
    </row>
    <row r="20642" spans="105:120" ht="12.75">
      <c r="DA20642" s="1"/>
      <c r="DB20642" s="1"/>
      <c r="DC20642" s="1"/>
      <c r="DD20642" s="1"/>
      <c r="DE20642" s="1"/>
      <c r="DF20642" s="1"/>
      <c r="DG20642" s="1"/>
      <c r="DH20642" s="1"/>
      <c r="DI20642" s="1"/>
      <c r="DM20642" s="1"/>
      <c r="DN20642" s="1"/>
      <c r="DO20642" s="1"/>
      <c r="DP20642" s="1"/>
    </row>
    <row r="20643" spans="105:120" ht="12.75">
      <c r="DA20643" s="1"/>
      <c r="DB20643" s="1"/>
      <c r="DC20643" s="1"/>
      <c r="DD20643" s="1"/>
      <c r="DE20643" s="1"/>
      <c r="DF20643" s="1"/>
      <c r="DG20643" s="1"/>
      <c r="DH20643" s="1"/>
      <c r="DI20643" s="1"/>
      <c r="DM20643" s="1"/>
      <c r="DN20643" s="1"/>
      <c r="DO20643" s="1"/>
      <c r="DP20643" s="1"/>
    </row>
    <row r="20644" spans="105:120" ht="12.75">
      <c r="DA20644" s="1"/>
      <c r="DB20644" s="1"/>
      <c r="DC20644" s="1"/>
      <c r="DD20644" s="1"/>
      <c r="DE20644" s="1"/>
      <c r="DF20644" s="1"/>
      <c r="DG20644" s="1"/>
      <c r="DH20644" s="1"/>
      <c r="DI20644" s="1"/>
      <c r="DM20644" s="1"/>
      <c r="DN20644" s="1"/>
      <c r="DO20644" s="1"/>
      <c r="DP20644" s="1"/>
    </row>
    <row r="20645" spans="105:120" ht="12.75">
      <c r="DA20645" s="1"/>
      <c r="DB20645" s="1"/>
      <c r="DC20645" s="1"/>
      <c r="DD20645" s="1"/>
      <c r="DE20645" s="1"/>
      <c r="DF20645" s="1"/>
      <c r="DG20645" s="1"/>
      <c r="DH20645" s="1"/>
      <c r="DI20645" s="1"/>
      <c r="DM20645" s="1"/>
      <c r="DN20645" s="1"/>
      <c r="DO20645" s="1"/>
      <c r="DP20645" s="1"/>
    </row>
    <row r="20646" spans="105:120" ht="12.75">
      <c r="DA20646" s="1"/>
      <c r="DB20646" s="1"/>
      <c r="DC20646" s="1"/>
      <c r="DD20646" s="1"/>
      <c r="DE20646" s="1"/>
      <c r="DF20646" s="1"/>
      <c r="DG20646" s="1"/>
      <c r="DH20646" s="1"/>
      <c r="DI20646" s="1"/>
      <c r="DM20646" s="1"/>
      <c r="DN20646" s="1"/>
      <c r="DO20646" s="1"/>
      <c r="DP20646" s="1"/>
    </row>
    <row r="20647" spans="105:120" ht="12.75">
      <c r="DA20647" s="1"/>
      <c r="DB20647" s="1"/>
      <c r="DC20647" s="1"/>
      <c r="DD20647" s="1"/>
      <c r="DE20647" s="1"/>
      <c r="DF20647" s="1"/>
      <c r="DG20647" s="1"/>
      <c r="DH20647" s="1"/>
      <c r="DI20647" s="1"/>
      <c r="DM20647" s="1"/>
      <c r="DN20647" s="1"/>
      <c r="DO20647" s="1"/>
      <c r="DP20647" s="1"/>
    </row>
    <row r="20648" spans="105:120" ht="12.75">
      <c r="DA20648" s="1"/>
      <c r="DB20648" s="1"/>
      <c r="DC20648" s="1"/>
      <c r="DD20648" s="1"/>
      <c r="DE20648" s="1"/>
      <c r="DF20648" s="1"/>
      <c r="DG20648" s="1"/>
      <c r="DH20648" s="1"/>
      <c r="DI20648" s="1"/>
      <c r="DM20648" s="1"/>
      <c r="DN20648" s="1"/>
      <c r="DO20648" s="1"/>
      <c r="DP20648" s="1"/>
    </row>
    <row r="20649" spans="105:120" ht="12.75">
      <c r="DA20649" s="1"/>
      <c r="DB20649" s="1"/>
      <c r="DC20649" s="1"/>
      <c r="DD20649" s="1"/>
      <c r="DE20649" s="1"/>
      <c r="DF20649" s="1"/>
      <c r="DG20649" s="1"/>
      <c r="DH20649" s="1"/>
      <c r="DI20649" s="1"/>
      <c r="DM20649" s="1"/>
      <c r="DN20649" s="1"/>
      <c r="DO20649" s="1"/>
      <c r="DP20649" s="1"/>
    </row>
    <row r="20650" spans="105:120" ht="12.75">
      <c r="DA20650" s="1"/>
      <c r="DB20650" s="1"/>
      <c r="DC20650" s="1"/>
      <c r="DD20650" s="1"/>
      <c r="DE20650" s="1"/>
      <c r="DF20650" s="1"/>
      <c r="DG20650" s="1"/>
      <c r="DH20650" s="1"/>
      <c r="DI20650" s="1"/>
      <c r="DM20650" s="1"/>
      <c r="DN20650" s="1"/>
      <c r="DO20650" s="1"/>
      <c r="DP20650" s="1"/>
    </row>
    <row r="20651" spans="105:120" ht="12.75">
      <c r="DA20651" s="1"/>
      <c r="DB20651" s="1"/>
      <c r="DC20651" s="1"/>
      <c r="DD20651" s="1"/>
      <c r="DE20651" s="1"/>
      <c r="DF20651" s="1"/>
      <c r="DG20651" s="1"/>
      <c r="DH20651" s="1"/>
      <c r="DI20651" s="1"/>
      <c r="DM20651" s="1"/>
      <c r="DN20651" s="1"/>
      <c r="DO20651" s="1"/>
      <c r="DP20651" s="1"/>
    </row>
    <row r="20652" spans="105:120" ht="12.75">
      <c r="DA20652" s="1"/>
      <c r="DB20652" s="1"/>
      <c r="DC20652" s="1"/>
      <c r="DD20652" s="1"/>
      <c r="DE20652" s="1"/>
      <c r="DF20652" s="1"/>
      <c r="DG20652" s="1"/>
      <c r="DH20652" s="1"/>
      <c r="DI20652" s="1"/>
      <c r="DM20652" s="1"/>
      <c r="DN20652" s="1"/>
      <c r="DO20652" s="1"/>
      <c r="DP20652" s="1"/>
    </row>
    <row r="20653" spans="105:120" ht="12.75">
      <c r="DA20653" s="1"/>
      <c r="DB20653" s="1"/>
      <c r="DC20653" s="1"/>
      <c r="DD20653" s="1"/>
      <c r="DE20653" s="1"/>
      <c r="DF20653" s="1"/>
      <c r="DG20653" s="1"/>
      <c r="DH20653" s="1"/>
      <c r="DI20653" s="1"/>
      <c r="DM20653" s="1"/>
      <c r="DN20653" s="1"/>
      <c r="DO20653" s="1"/>
      <c r="DP20653" s="1"/>
    </row>
    <row r="20654" spans="105:120" ht="12.75">
      <c r="DA20654" s="1"/>
      <c r="DB20654" s="1"/>
      <c r="DC20654" s="1"/>
      <c r="DD20654" s="1"/>
      <c r="DE20654" s="1"/>
      <c r="DF20654" s="1"/>
      <c r="DG20654" s="1"/>
      <c r="DH20654" s="1"/>
      <c r="DI20654" s="1"/>
      <c r="DM20654" s="1"/>
      <c r="DN20654" s="1"/>
      <c r="DO20654" s="1"/>
      <c r="DP20654" s="1"/>
    </row>
    <row r="20655" spans="105:120" ht="12.75">
      <c r="DA20655" s="1"/>
      <c r="DB20655" s="1"/>
      <c r="DC20655" s="1"/>
      <c r="DD20655" s="1"/>
      <c r="DE20655" s="1"/>
      <c r="DF20655" s="1"/>
      <c r="DG20655" s="1"/>
      <c r="DH20655" s="1"/>
      <c r="DI20655" s="1"/>
      <c r="DM20655" s="1"/>
      <c r="DN20655" s="1"/>
      <c r="DO20655" s="1"/>
      <c r="DP20655" s="1"/>
    </row>
    <row r="20656" spans="105:120" ht="12.75">
      <c r="DA20656" s="1"/>
      <c r="DB20656" s="1"/>
      <c r="DC20656" s="1"/>
      <c r="DD20656" s="1"/>
      <c r="DE20656" s="1"/>
      <c r="DF20656" s="1"/>
      <c r="DG20656" s="1"/>
      <c r="DH20656" s="1"/>
      <c r="DI20656" s="1"/>
      <c r="DM20656" s="1"/>
      <c r="DN20656" s="1"/>
      <c r="DO20656" s="1"/>
      <c r="DP20656" s="1"/>
    </row>
    <row r="20657" spans="105:120" ht="12.75">
      <c r="DA20657" s="1"/>
      <c r="DB20657" s="1"/>
      <c r="DC20657" s="1"/>
      <c r="DD20657" s="1"/>
      <c r="DE20657" s="1"/>
      <c r="DF20657" s="1"/>
      <c r="DG20657" s="1"/>
      <c r="DH20657" s="1"/>
      <c r="DI20657" s="1"/>
      <c r="DM20657" s="1"/>
      <c r="DN20657" s="1"/>
      <c r="DO20657" s="1"/>
      <c r="DP20657" s="1"/>
    </row>
    <row r="20658" spans="105:120" ht="12.75">
      <c r="DA20658" s="1"/>
      <c r="DB20658" s="1"/>
      <c r="DC20658" s="1"/>
      <c r="DD20658" s="1"/>
      <c r="DE20658" s="1"/>
      <c r="DF20658" s="1"/>
      <c r="DG20658" s="1"/>
      <c r="DH20658" s="1"/>
      <c r="DI20658" s="1"/>
      <c r="DM20658" s="1"/>
      <c r="DN20658" s="1"/>
      <c r="DO20658" s="1"/>
      <c r="DP20658" s="1"/>
    </row>
    <row r="20659" spans="105:120" ht="12.75">
      <c r="DA20659" s="1"/>
      <c r="DB20659" s="1"/>
      <c r="DC20659" s="1"/>
      <c r="DD20659" s="1"/>
      <c r="DE20659" s="1"/>
      <c r="DF20659" s="1"/>
      <c r="DG20659" s="1"/>
      <c r="DH20659" s="1"/>
      <c r="DI20659" s="1"/>
      <c r="DM20659" s="1"/>
      <c r="DN20659" s="1"/>
      <c r="DO20659" s="1"/>
      <c r="DP20659" s="1"/>
    </row>
    <row r="20660" spans="105:120" ht="12.75">
      <c r="DA20660" s="1"/>
      <c r="DB20660" s="1"/>
      <c r="DC20660" s="1"/>
      <c r="DD20660" s="1"/>
      <c r="DE20660" s="1"/>
      <c r="DF20660" s="1"/>
      <c r="DG20660" s="1"/>
      <c r="DH20660" s="1"/>
      <c r="DI20660" s="1"/>
      <c r="DM20660" s="1"/>
      <c r="DN20660" s="1"/>
      <c r="DO20660" s="1"/>
      <c r="DP20660" s="1"/>
    </row>
    <row r="20661" spans="105:120" ht="12.75">
      <c r="DA20661" s="1"/>
      <c r="DB20661" s="1"/>
      <c r="DC20661" s="1"/>
      <c r="DD20661" s="1"/>
      <c r="DE20661" s="1"/>
      <c r="DF20661" s="1"/>
      <c r="DG20661" s="1"/>
      <c r="DH20661" s="1"/>
      <c r="DI20661" s="1"/>
      <c r="DM20661" s="1"/>
      <c r="DN20661" s="1"/>
      <c r="DO20661" s="1"/>
      <c r="DP20661" s="1"/>
    </row>
    <row r="20662" spans="105:120" ht="12.75">
      <c r="DA20662" s="1"/>
      <c r="DB20662" s="1"/>
      <c r="DC20662" s="1"/>
      <c r="DD20662" s="1"/>
      <c r="DE20662" s="1"/>
      <c r="DF20662" s="1"/>
      <c r="DG20662" s="1"/>
      <c r="DH20662" s="1"/>
      <c r="DI20662" s="1"/>
      <c r="DM20662" s="1"/>
      <c r="DN20662" s="1"/>
      <c r="DO20662" s="1"/>
      <c r="DP20662" s="1"/>
    </row>
    <row r="20663" spans="105:120" ht="12.75">
      <c r="DA20663" s="1"/>
      <c r="DB20663" s="1"/>
      <c r="DC20663" s="1"/>
      <c r="DD20663" s="1"/>
      <c r="DE20663" s="1"/>
      <c r="DF20663" s="1"/>
      <c r="DG20663" s="1"/>
      <c r="DH20663" s="1"/>
      <c r="DI20663" s="1"/>
      <c r="DM20663" s="1"/>
      <c r="DN20663" s="1"/>
      <c r="DO20663" s="1"/>
      <c r="DP20663" s="1"/>
    </row>
    <row r="20664" spans="105:120" ht="12.75">
      <c r="DA20664" s="1"/>
      <c r="DB20664" s="1"/>
      <c r="DC20664" s="1"/>
      <c r="DD20664" s="1"/>
      <c r="DE20664" s="1"/>
      <c r="DF20664" s="1"/>
      <c r="DG20664" s="1"/>
      <c r="DH20664" s="1"/>
      <c r="DI20664" s="1"/>
      <c r="DM20664" s="1"/>
      <c r="DN20664" s="1"/>
      <c r="DO20664" s="1"/>
      <c r="DP20664" s="1"/>
    </row>
    <row r="20665" spans="105:120" ht="12.75">
      <c r="DA20665" s="1"/>
      <c r="DB20665" s="1"/>
      <c r="DC20665" s="1"/>
      <c r="DD20665" s="1"/>
      <c r="DE20665" s="1"/>
      <c r="DF20665" s="1"/>
      <c r="DG20665" s="1"/>
      <c r="DH20665" s="1"/>
      <c r="DI20665" s="1"/>
      <c r="DM20665" s="1"/>
      <c r="DN20665" s="1"/>
      <c r="DO20665" s="1"/>
      <c r="DP20665" s="1"/>
    </row>
    <row r="20666" spans="105:120" ht="12.75">
      <c r="DA20666" s="1"/>
      <c r="DB20666" s="1"/>
      <c r="DC20666" s="1"/>
      <c r="DD20666" s="1"/>
      <c r="DE20666" s="1"/>
      <c r="DF20666" s="1"/>
      <c r="DG20666" s="1"/>
      <c r="DH20666" s="1"/>
      <c r="DI20666" s="1"/>
      <c r="DM20666" s="1"/>
      <c r="DN20666" s="1"/>
      <c r="DO20666" s="1"/>
      <c r="DP20666" s="1"/>
    </row>
    <row r="20667" spans="105:120" ht="12.75">
      <c r="DA20667" s="1"/>
      <c r="DB20667" s="1"/>
      <c r="DC20667" s="1"/>
      <c r="DD20667" s="1"/>
      <c r="DE20667" s="1"/>
      <c r="DF20667" s="1"/>
      <c r="DG20667" s="1"/>
      <c r="DH20667" s="1"/>
      <c r="DI20667" s="1"/>
      <c r="DM20667" s="1"/>
      <c r="DN20667" s="1"/>
      <c r="DO20667" s="1"/>
      <c r="DP20667" s="1"/>
    </row>
    <row r="20668" spans="105:120" ht="12.75">
      <c r="DA20668" s="1"/>
      <c r="DB20668" s="1"/>
      <c r="DC20668" s="1"/>
      <c r="DD20668" s="1"/>
      <c r="DE20668" s="1"/>
      <c r="DF20668" s="1"/>
      <c r="DG20668" s="1"/>
      <c r="DH20668" s="1"/>
      <c r="DI20668" s="1"/>
      <c r="DM20668" s="1"/>
      <c r="DN20668" s="1"/>
      <c r="DO20668" s="1"/>
      <c r="DP20668" s="1"/>
    </row>
    <row r="20669" spans="105:120" ht="12.75">
      <c r="DA20669" s="1"/>
      <c r="DB20669" s="1"/>
      <c r="DC20669" s="1"/>
      <c r="DD20669" s="1"/>
      <c r="DE20669" s="1"/>
      <c r="DF20669" s="1"/>
      <c r="DG20669" s="1"/>
      <c r="DH20669" s="1"/>
      <c r="DI20669" s="1"/>
      <c r="DM20669" s="1"/>
      <c r="DN20669" s="1"/>
      <c r="DO20669" s="1"/>
      <c r="DP20669" s="1"/>
    </row>
    <row r="20670" spans="105:120" ht="12.75">
      <c r="DA20670" s="1"/>
      <c r="DB20670" s="1"/>
      <c r="DC20670" s="1"/>
      <c r="DD20670" s="1"/>
      <c r="DE20670" s="1"/>
      <c r="DF20670" s="1"/>
      <c r="DG20670" s="1"/>
      <c r="DH20670" s="1"/>
      <c r="DI20670" s="1"/>
      <c r="DM20670" s="1"/>
      <c r="DN20670" s="1"/>
      <c r="DO20670" s="1"/>
      <c r="DP20670" s="1"/>
    </row>
    <row r="20671" spans="105:120" ht="12.75">
      <c r="DA20671" s="1"/>
      <c r="DB20671" s="1"/>
      <c r="DC20671" s="1"/>
      <c r="DD20671" s="1"/>
      <c r="DE20671" s="1"/>
      <c r="DF20671" s="1"/>
      <c r="DG20671" s="1"/>
      <c r="DH20671" s="1"/>
      <c r="DI20671" s="1"/>
      <c r="DM20671" s="1"/>
      <c r="DN20671" s="1"/>
      <c r="DO20671" s="1"/>
      <c r="DP20671" s="1"/>
    </row>
    <row r="20672" spans="105:120" ht="12.75">
      <c r="DA20672" s="1"/>
      <c r="DB20672" s="1"/>
      <c r="DC20672" s="1"/>
      <c r="DD20672" s="1"/>
      <c r="DE20672" s="1"/>
      <c r="DF20672" s="1"/>
      <c r="DG20672" s="1"/>
      <c r="DH20672" s="1"/>
      <c r="DI20672" s="1"/>
      <c r="DM20672" s="1"/>
      <c r="DN20672" s="1"/>
      <c r="DO20672" s="1"/>
      <c r="DP20672" s="1"/>
    </row>
    <row r="20673" spans="105:120" ht="12.75">
      <c r="DA20673" s="1"/>
      <c r="DB20673" s="1"/>
      <c r="DC20673" s="1"/>
      <c r="DD20673" s="1"/>
      <c r="DE20673" s="1"/>
      <c r="DF20673" s="1"/>
      <c r="DG20673" s="1"/>
      <c r="DH20673" s="1"/>
      <c r="DI20673" s="1"/>
      <c r="DM20673" s="1"/>
      <c r="DN20673" s="1"/>
      <c r="DO20673" s="1"/>
      <c r="DP20673" s="1"/>
    </row>
    <row r="20674" spans="105:120" ht="12.75">
      <c r="DA20674" s="1"/>
      <c r="DB20674" s="1"/>
      <c r="DC20674" s="1"/>
      <c r="DD20674" s="1"/>
      <c r="DE20674" s="1"/>
      <c r="DF20674" s="1"/>
      <c r="DG20674" s="1"/>
      <c r="DH20674" s="1"/>
      <c r="DI20674" s="1"/>
      <c r="DM20674" s="1"/>
      <c r="DN20674" s="1"/>
      <c r="DO20674" s="1"/>
      <c r="DP20674" s="1"/>
    </row>
    <row r="20675" spans="105:120" ht="12.75">
      <c r="DA20675" s="1"/>
      <c r="DB20675" s="1"/>
      <c r="DC20675" s="1"/>
      <c r="DD20675" s="1"/>
      <c r="DE20675" s="1"/>
      <c r="DF20675" s="1"/>
      <c r="DG20675" s="1"/>
      <c r="DH20675" s="1"/>
      <c r="DI20675" s="1"/>
      <c r="DM20675" s="1"/>
      <c r="DN20675" s="1"/>
      <c r="DO20675" s="1"/>
      <c r="DP20675" s="1"/>
    </row>
    <row r="20676" spans="105:120" ht="12.75">
      <c r="DA20676" s="1"/>
      <c r="DB20676" s="1"/>
      <c r="DC20676" s="1"/>
      <c r="DD20676" s="1"/>
      <c r="DE20676" s="1"/>
      <c r="DF20676" s="1"/>
      <c r="DG20676" s="1"/>
      <c r="DH20676" s="1"/>
      <c r="DI20676" s="1"/>
      <c r="DM20676" s="1"/>
      <c r="DN20676" s="1"/>
      <c r="DO20676" s="1"/>
      <c r="DP20676" s="1"/>
    </row>
    <row r="20677" spans="105:120" ht="12.75">
      <c r="DA20677" s="1"/>
      <c r="DB20677" s="1"/>
      <c r="DC20677" s="1"/>
      <c r="DD20677" s="1"/>
      <c r="DE20677" s="1"/>
      <c r="DF20677" s="1"/>
      <c r="DG20677" s="1"/>
      <c r="DH20677" s="1"/>
      <c r="DI20677" s="1"/>
      <c r="DM20677" s="1"/>
      <c r="DN20677" s="1"/>
      <c r="DO20677" s="1"/>
      <c r="DP20677" s="1"/>
    </row>
    <row r="20678" spans="105:120" ht="12.75">
      <c r="DA20678" s="1"/>
      <c r="DB20678" s="1"/>
      <c r="DC20678" s="1"/>
      <c r="DD20678" s="1"/>
      <c r="DE20678" s="1"/>
      <c r="DF20678" s="1"/>
      <c r="DG20678" s="1"/>
      <c r="DH20678" s="1"/>
      <c r="DI20678" s="1"/>
      <c r="DM20678" s="1"/>
      <c r="DN20678" s="1"/>
      <c r="DO20678" s="1"/>
      <c r="DP20678" s="1"/>
    </row>
    <row r="20679" spans="105:120" ht="12.75">
      <c r="DA20679" s="1"/>
      <c r="DB20679" s="1"/>
      <c r="DC20679" s="1"/>
      <c r="DD20679" s="1"/>
      <c r="DE20679" s="1"/>
      <c r="DF20679" s="1"/>
      <c r="DG20679" s="1"/>
      <c r="DH20679" s="1"/>
      <c r="DI20679" s="1"/>
      <c r="DM20679" s="1"/>
      <c r="DN20679" s="1"/>
      <c r="DO20679" s="1"/>
      <c r="DP20679" s="1"/>
    </row>
    <row r="20680" spans="105:120" ht="12.75">
      <c r="DA20680" s="1"/>
      <c r="DB20680" s="1"/>
      <c r="DC20680" s="1"/>
      <c r="DD20680" s="1"/>
      <c r="DE20680" s="1"/>
      <c r="DF20680" s="1"/>
      <c r="DG20680" s="1"/>
      <c r="DH20680" s="1"/>
      <c r="DI20680" s="1"/>
      <c r="DM20680" s="1"/>
      <c r="DN20680" s="1"/>
      <c r="DO20680" s="1"/>
      <c r="DP20680" s="1"/>
    </row>
    <row r="20681" spans="105:120" ht="12.75">
      <c r="DA20681" s="1"/>
      <c r="DB20681" s="1"/>
      <c r="DC20681" s="1"/>
      <c r="DD20681" s="1"/>
      <c r="DE20681" s="1"/>
      <c r="DF20681" s="1"/>
      <c r="DG20681" s="1"/>
      <c r="DH20681" s="1"/>
      <c r="DI20681" s="1"/>
      <c r="DM20681" s="1"/>
      <c r="DN20681" s="1"/>
      <c r="DO20681" s="1"/>
      <c r="DP20681" s="1"/>
    </row>
    <row r="20682" spans="105:120" ht="12.75">
      <c r="DA20682" s="1"/>
      <c r="DB20682" s="1"/>
      <c r="DC20682" s="1"/>
      <c r="DD20682" s="1"/>
      <c r="DE20682" s="1"/>
      <c r="DF20682" s="1"/>
      <c r="DG20682" s="1"/>
      <c r="DH20682" s="1"/>
      <c r="DI20682" s="1"/>
      <c r="DM20682" s="1"/>
      <c r="DN20682" s="1"/>
      <c r="DO20682" s="1"/>
      <c r="DP20682" s="1"/>
    </row>
    <row r="20683" spans="105:120" ht="12.75">
      <c r="DA20683" s="1"/>
      <c r="DB20683" s="1"/>
      <c r="DC20683" s="1"/>
      <c r="DD20683" s="1"/>
      <c r="DE20683" s="1"/>
      <c r="DF20683" s="1"/>
      <c r="DG20683" s="1"/>
      <c r="DH20683" s="1"/>
      <c r="DI20683" s="1"/>
      <c r="DM20683" s="1"/>
      <c r="DN20683" s="1"/>
      <c r="DO20683" s="1"/>
      <c r="DP20683" s="1"/>
    </row>
    <row r="20684" spans="105:120" ht="12.75">
      <c r="DA20684" s="1"/>
      <c r="DB20684" s="1"/>
      <c r="DC20684" s="1"/>
      <c r="DD20684" s="1"/>
      <c r="DE20684" s="1"/>
      <c r="DF20684" s="1"/>
      <c r="DG20684" s="1"/>
      <c r="DH20684" s="1"/>
      <c r="DI20684" s="1"/>
      <c r="DM20684" s="1"/>
      <c r="DN20684" s="1"/>
      <c r="DO20684" s="1"/>
      <c r="DP20684" s="1"/>
    </row>
    <row r="20685" spans="105:120" ht="12.75">
      <c r="DA20685" s="1"/>
      <c r="DB20685" s="1"/>
      <c r="DC20685" s="1"/>
      <c r="DD20685" s="1"/>
      <c r="DE20685" s="1"/>
      <c r="DF20685" s="1"/>
      <c r="DG20685" s="1"/>
      <c r="DH20685" s="1"/>
      <c r="DI20685" s="1"/>
      <c r="DM20685" s="1"/>
      <c r="DN20685" s="1"/>
      <c r="DO20685" s="1"/>
      <c r="DP20685" s="1"/>
    </row>
    <row r="20686" spans="105:120" ht="12.75">
      <c r="DA20686" s="1"/>
      <c r="DB20686" s="1"/>
      <c r="DC20686" s="1"/>
      <c r="DD20686" s="1"/>
      <c r="DE20686" s="1"/>
      <c r="DF20686" s="1"/>
      <c r="DG20686" s="1"/>
      <c r="DH20686" s="1"/>
      <c r="DI20686" s="1"/>
      <c r="DM20686" s="1"/>
      <c r="DN20686" s="1"/>
      <c r="DO20686" s="1"/>
      <c r="DP20686" s="1"/>
    </row>
    <row r="20687" spans="105:120" ht="12.75">
      <c r="DA20687" s="1"/>
      <c r="DB20687" s="1"/>
      <c r="DC20687" s="1"/>
      <c r="DD20687" s="1"/>
      <c r="DE20687" s="1"/>
      <c r="DF20687" s="1"/>
      <c r="DG20687" s="1"/>
      <c r="DH20687" s="1"/>
      <c r="DI20687" s="1"/>
      <c r="DM20687" s="1"/>
      <c r="DN20687" s="1"/>
      <c r="DO20687" s="1"/>
      <c r="DP20687" s="1"/>
    </row>
    <row r="20688" spans="105:120" ht="12.75">
      <c r="DA20688" s="1"/>
      <c r="DB20688" s="1"/>
      <c r="DC20688" s="1"/>
      <c r="DD20688" s="1"/>
      <c r="DE20688" s="1"/>
      <c r="DF20688" s="1"/>
      <c r="DG20688" s="1"/>
      <c r="DH20688" s="1"/>
      <c r="DI20688" s="1"/>
      <c r="DM20688" s="1"/>
      <c r="DN20688" s="1"/>
      <c r="DO20688" s="1"/>
      <c r="DP20688" s="1"/>
    </row>
    <row r="20689" spans="105:120" ht="12.75">
      <c r="DA20689" s="1"/>
      <c r="DB20689" s="1"/>
      <c r="DC20689" s="1"/>
      <c r="DD20689" s="1"/>
      <c r="DE20689" s="1"/>
      <c r="DF20689" s="1"/>
      <c r="DG20689" s="1"/>
      <c r="DH20689" s="1"/>
      <c r="DI20689" s="1"/>
      <c r="DM20689" s="1"/>
      <c r="DN20689" s="1"/>
      <c r="DO20689" s="1"/>
      <c r="DP20689" s="1"/>
    </row>
    <row r="20690" spans="105:120" ht="12.75">
      <c r="DA20690" s="1"/>
      <c r="DB20690" s="1"/>
      <c r="DC20690" s="1"/>
      <c r="DD20690" s="1"/>
      <c r="DE20690" s="1"/>
      <c r="DF20690" s="1"/>
      <c r="DG20690" s="1"/>
      <c r="DH20690" s="1"/>
      <c r="DI20690" s="1"/>
      <c r="DM20690" s="1"/>
      <c r="DN20690" s="1"/>
      <c r="DO20690" s="1"/>
      <c r="DP20690" s="1"/>
    </row>
    <row r="20691" spans="105:120" ht="12.75">
      <c r="DA20691" s="1"/>
      <c r="DB20691" s="1"/>
      <c r="DC20691" s="1"/>
      <c r="DD20691" s="1"/>
      <c r="DE20691" s="1"/>
      <c r="DF20691" s="1"/>
      <c r="DG20691" s="1"/>
      <c r="DH20691" s="1"/>
      <c r="DI20691" s="1"/>
      <c r="DM20691" s="1"/>
      <c r="DN20691" s="1"/>
      <c r="DO20691" s="1"/>
      <c r="DP20691" s="1"/>
    </row>
    <row r="20692" spans="105:120" ht="12.75">
      <c r="DA20692" s="1"/>
      <c r="DB20692" s="1"/>
      <c r="DC20692" s="1"/>
      <c r="DD20692" s="1"/>
      <c r="DE20692" s="1"/>
      <c r="DF20692" s="1"/>
      <c r="DG20692" s="1"/>
      <c r="DH20692" s="1"/>
      <c r="DI20692" s="1"/>
      <c r="DM20692" s="1"/>
      <c r="DN20692" s="1"/>
      <c r="DO20692" s="1"/>
      <c r="DP20692" s="1"/>
    </row>
    <row r="20693" spans="105:120" ht="12.75">
      <c r="DA20693" s="1"/>
      <c r="DB20693" s="1"/>
      <c r="DC20693" s="1"/>
      <c r="DD20693" s="1"/>
      <c r="DE20693" s="1"/>
      <c r="DF20693" s="1"/>
      <c r="DG20693" s="1"/>
      <c r="DH20693" s="1"/>
      <c r="DI20693" s="1"/>
      <c r="DM20693" s="1"/>
      <c r="DN20693" s="1"/>
      <c r="DO20693" s="1"/>
      <c r="DP20693" s="1"/>
    </row>
    <row r="20694" spans="105:120" ht="12.75">
      <c r="DA20694" s="1"/>
      <c r="DB20694" s="1"/>
      <c r="DC20694" s="1"/>
      <c r="DD20694" s="1"/>
      <c r="DE20694" s="1"/>
      <c r="DF20694" s="1"/>
      <c r="DG20694" s="1"/>
      <c r="DH20694" s="1"/>
      <c r="DI20694" s="1"/>
      <c r="DM20694" s="1"/>
      <c r="DN20694" s="1"/>
      <c r="DO20694" s="1"/>
      <c r="DP20694" s="1"/>
    </row>
    <row r="20695" spans="105:120" ht="12.75">
      <c r="DA20695" s="1"/>
      <c r="DB20695" s="1"/>
      <c r="DC20695" s="1"/>
      <c r="DD20695" s="1"/>
      <c r="DE20695" s="1"/>
      <c r="DF20695" s="1"/>
      <c r="DG20695" s="1"/>
      <c r="DH20695" s="1"/>
      <c r="DI20695" s="1"/>
      <c r="DM20695" s="1"/>
      <c r="DN20695" s="1"/>
      <c r="DO20695" s="1"/>
      <c r="DP20695" s="1"/>
    </row>
    <row r="20696" spans="105:120" ht="12.75">
      <c r="DA20696" s="1"/>
      <c r="DB20696" s="1"/>
      <c r="DC20696" s="1"/>
      <c r="DD20696" s="1"/>
      <c r="DE20696" s="1"/>
      <c r="DF20696" s="1"/>
      <c r="DG20696" s="1"/>
      <c r="DH20696" s="1"/>
      <c r="DI20696" s="1"/>
      <c r="DM20696" s="1"/>
      <c r="DN20696" s="1"/>
      <c r="DO20696" s="1"/>
      <c r="DP20696" s="1"/>
    </row>
    <row r="20697" spans="105:120" ht="12.75">
      <c r="DA20697" s="1"/>
      <c r="DB20697" s="1"/>
      <c r="DC20697" s="1"/>
      <c r="DD20697" s="1"/>
      <c r="DE20697" s="1"/>
      <c r="DF20697" s="1"/>
      <c r="DG20697" s="1"/>
      <c r="DH20697" s="1"/>
      <c r="DI20697" s="1"/>
      <c r="DM20697" s="1"/>
      <c r="DN20697" s="1"/>
      <c r="DO20697" s="1"/>
      <c r="DP20697" s="1"/>
    </row>
    <row r="20698" spans="105:120" ht="12.75">
      <c r="DA20698" s="1"/>
      <c r="DB20698" s="1"/>
      <c r="DC20698" s="1"/>
      <c r="DD20698" s="1"/>
      <c r="DE20698" s="1"/>
      <c r="DF20698" s="1"/>
      <c r="DG20698" s="1"/>
      <c r="DH20698" s="1"/>
      <c r="DI20698" s="1"/>
      <c r="DM20698" s="1"/>
      <c r="DN20698" s="1"/>
      <c r="DO20698" s="1"/>
      <c r="DP20698" s="1"/>
    </row>
    <row r="20699" spans="105:120" ht="12.75">
      <c r="DA20699" s="1"/>
      <c r="DB20699" s="1"/>
      <c r="DC20699" s="1"/>
      <c r="DD20699" s="1"/>
      <c r="DE20699" s="1"/>
      <c r="DF20699" s="1"/>
      <c r="DG20699" s="1"/>
      <c r="DH20699" s="1"/>
      <c r="DI20699" s="1"/>
      <c r="DM20699" s="1"/>
      <c r="DN20699" s="1"/>
      <c r="DO20699" s="1"/>
      <c r="DP20699" s="1"/>
    </row>
    <row r="20700" spans="105:120" ht="12.75">
      <c r="DA20700" s="1"/>
      <c r="DB20700" s="1"/>
      <c r="DC20700" s="1"/>
      <c r="DD20700" s="1"/>
      <c r="DE20700" s="1"/>
      <c r="DF20700" s="1"/>
      <c r="DG20700" s="1"/>
      <c r="DH20700" s="1"/>
      <c r="DI20700" s="1"/>
      <c r="DM20700" s="1"/>
      <c r="DN20700" s="1"/>
      <c r="DO20700" s="1"/>
      <c r="DP20700" s="1"/>
    </row>
    <row r="20701" spans="105:120" ht="12.75">
      <c r="DA20701" s="1"/>
      <c r="DB20701" s="1"/>
      <c r="DC20701" s="1"/>
      <c r="DD20701" s="1"/>
      <c r="DE20701" s="1"/>
      <c r="DF20701" s="1"/>
      <c r="DG20701" s="1"/>
      <c r="DH20701" s="1"/>
      <c r="DI20701" s="1"/>
      <c r="DM20701" s="1"/>
      <c r="DN20701" s="1"/>
      <c r="DO20701" s="1"/>
      <c r="DP20701" s="1"/>
    </row>
    <row r="20702" spans="105:120" ht="12.75">
      <c r="DA20702" s="1"/>
      <c r="DB20702" s="1"/>
      <c r="DC20702" s="1"/>
      <c r="DD20702" s="1"/>
      <c r="DE20702" s="1"/>
      <c r="DF20702" s="1"/>
      <c r="DG20702" s="1"/>
      <c r="DH20702" s="1"/>
      <c r="DI20702" s="1"/>
      <c r="DM20702" s="1"/>
      <c r="DN20702" s="1"/>
      <c r="DO20702" s="1"/>
      <c r="DP20702" s="1"/>
    </row>
    <row r="20703" spans="105:120" ht="12.75">
      <c r="DA20703" s="1"/>
      <c r="DB20703" s="1"/>
      <c r="DC20703" s="1"/>
      <c r="DD20703" s="1"/>
      <c r="DE20703" s="1"/>
      <c r="DF20703" s="1"/>
      <c r="DG20703" s="1"/>
      <c r="DH20703" s="1"/>
      <c r="DI20703" s="1"/>
      <c r="DM20703" s="1"/>
      <c r="DN20703" s="1"/>
      <c r="DO20703" s="1"/>
      <c r="DP20703" s="1"/>
    </row>
    <row r="20704" spans="105:120" ht="12.75">
      <c r="DA20704" s="1"/>
      <c r="DB20704" s="1"/>
      <c r="DC20704" s="1"/>
      <c r="DD20704" s="1"/>
      <c r="DE20704" s="1"/>
      <c r="DF20704" s="1"/>
      <c r="DG20704" s="1"/>
      <c r="DH20704" s="1"/>
      <c r="DI20704" s="1"/>
      <c r="DM20704" s="1"/>
      <c r="DN20704" s="1"/>
      <c r="DO20704" s="1"/>
      <c r="DP20704" s="1"/>
    </row>
    <row r="20705" spans="105:120" ht="12.75">
      <c r="DA20705" s="1"/>
      <c r="DB20705" s="1"/>
      <c r="DC20705" s="1"/>
      <c r="DD20705" s="1"/>
      <c r="DE20705" s="1"/>
      <c r="DF20705" s="1"/>
      <c r="DG20705" s="1"/>
      <c r="DH20705" s="1"/>
      <c r="DI20705" s="1"/>
      <c r="DM20705" s="1"/>
      <c r="DN20705" s="1"/>
      <c r="DO20705" s="1"/>
      <c r="DP20705" s="1"/>
    </row>
    <row r="20706" spans="105:120" ht="12.75">
      <c r="DA20706" s="1"/>
      <c r="DB20706" s="1"/>
      <c r="DC20706" s="1"/>
      <c r="DD20706" s="1"/>
      <c r="DE20706" s="1"/>
      <c r="DF20706" s="1"/>
      <c r="DG20706" s="1"/>
      <c r="DH20706" s="1"/>
      <c r="DI20706" s="1"/>
      <c r="DM20706" s="1"/>
      <c r="DN20706" s="1"/>
      <c r="DO20706" s="1"/>
      <c r="DP20706" s="1"/>
    </row>
    <row r="20707" spans="105:120" ht="12.75">
      <c r="DA20707" s="1"/>
      <c r="DB20707" s="1"/>
      <c r="DC20707" s="1"/>
      <c r="DD20707" s="1"/>
      <c r="DE20707" s="1"/>
      <c r="DF20707" s="1"/>
      <c r="DG20707" s="1"/>
      <c r="DH20707" s="1"/>
      <c r="DI20707" s="1"/>
      <c r="DM20707" s="1"/>
      <c r="DN20707" s="1"/>
      <c r="DO20707" s="1"/>
      <c r="DP20707" s="1"/>
    </row>
    <row r="20708" spans="105:120" ht="12.75">
      <c r="DA20708" s="1"/>
      <c r="DB20708" s="1"/>
      <c r="DC20708" s="1"/>
      <c r="DD20708" s="1"/>
      <c r="DE20708" s="1"/>
      <c r="DF20708" s="1"/>
      <c r="DG20708" s="1"/>
      <c r="DH20708" s="1"/>
      <c r="DI20708" s="1"/>
      <c r="DM20708" s="1"/>
      <c r="DN20708" s="1"/>
      <c r="DO20708" s="1"/>
      <c r="DP20708" s="1"/>
    </row>
    <row r="20709" spans="105:120" ht="12.75">
      <c r="DA20709" s="1"/>
      <c r="DB20709" s="1"/>
      <c r="DC20709" s="1"/>
      <c r="DD20709" s="1"/>
      <c r="DE20709" s="1"/>
      <c r="DF20709" s="1"/>
      <c r="DG20709" s="1"/>
      <c r="DH20709" s="1"/>
      <c r="DI20709" s="1"/>
      <c r="DM20709" s="1"/>
      <c r="DN20709" s="1"/>
      <c r="DO20709" s="1"/>
      <c r="DP20709" s="1"/>
    </row>
    <row r="20710" spans="105:120" ht="12.75">
      <c r="DA20710" s="1"/>
      <c r="DB20710" s="1"/>
      <c r="DC20710" s="1"/>
      <c r="DD20710" s="1"/>
      <c r="DE20710" s="1"/>
      <c r="DF20710" s="1"/>
      <c r="DG20710" s="1"/>
      <c r="DH20710" s="1"/>
      <c r="DI20710" s="1"/>
      <c r="DM20710" s="1"/>
      <c r="DN20710" s="1"/>
      <c r="DO20710" s="1"/>
      <c r="DP20710" s="1"/>
    </row>
    <row r="20711" spans="105:120" ht="12.75">
      <c r="DA20711" s="1"/>
      <c r="DB20711" s="1"/>
      <c r="DC20711" s="1"/>
      <c r="DD20711" s="1"/>
      <c r="DE20711" s="1"/>
      <c r="DF20711" s="1"/>
      <c r="DG20711" s="1"/>
      <c r="DH20711" s="1"/>
      <c r="DI20711" s="1"/>
      <c r="DM20711" s="1"/>
      <c r="DN20711" s="1"/>
      <c r="DO20711" s="1"/>
      <c r="DP20711" s="1"/>
    </row>
    <row r="20712" spans="105:120" ht="12.75">
      <c r="DA20712" s="1"/>
      <c r="DB20712" s="1"/>
      <c r="DC20712" s="1"/>
      <c r="DD20712" s="1"/>
      <c r="DE20712" s="1"/>
      <c r="DF20712" s="1"/>
      <c r="DG20712" s="1"/>
      <c r="DH20712" s="1"/>
      <c r="DI20712" s="1"/>
      <c r="DM20712" s="1"/>
      <c r="DN20712" s="1"/>
      <c r="DO20712" s="1"/>
      <c r="DP20712" s="1"/>
    </row>
    <row r="20713" spans="105:120" ht="12.75">
      <c r="DA20713" s="1"/>
      <c r="DB20713" s="1"/>
      <c r="DC20713" s="1"/>
      <c r="DD20713" s="1"/>
      <c r="DE20713" s="1"/>
      <c r="DF20713" s="1"/>
      <c r="DG20713" s="1"/>
      <c r="DH20713" s="1"/>
      <c r="DI20713" s="1"/>
      <c r="DM20713" s="1"/>
      <c r="DN20713" s="1"/>
      <c r="DO20713" s="1"/>
      <c r="DP20713" s="1"/>
    </row>
    <row r="20714" spans="105:120" ht="12.75">
      <c r="DA20714" s="1"/>
      <c r="DB20714" s="1"/>
      <c r="DC20714" s="1"/>
      <c r="DD20714" s="1"/>
      <c r="DE20714" s="1"/>
      <c r="DF20714" s="1"/>
      <c r="DG20714" s="1"/>
      <c r="DH20714" s="1"/>
      <c r="DI20714" s="1"/>
      <c r="DM20714" s="1"/>
      <c r="DN20714" s="1"/>
      <c r="DO20714" s="1"/>
      <c r="DP20714" s="1"/>
    </row>
    <row r="20715" spans="105:120" ht="12.75">
      <c r="DA20715" s="1"/>
      <c r="DB20715" s="1"/>
      <c r="DC20715" s="1"/>
      <c r="DD20715" s="1"/>
      <c r="DE20715" s="1"/>
      <c r="DF20715" s="1"/>
      <c r="DG20715" s="1"/>
      <c r="DH20715" s="1"/>
      <c r="DI20715" s="1"/>
      <c r="DM20715" s="1"/>
      <c r="DN20715" s="1"/>
      <c r="DO20715" s="1"/>
      <c r="DP20715" s="1"/>
    </row>
    <row r="20716" spans="105:120" ht="12.75">
      <c r="DA20716" s="1"/>
      <c r="DB20716" s="1"/>
      <c r="DC20716" s="1"/>
      <c r="DD20716" s="1"/>
      <c r="DE20716" s="1"/>
      <c r="DF20716" s="1"/>
      <c r="DG20716" s="1"/>
      <c r="DH20716" s="1"/>
      <c r="DI20716" s="1"/>
      <c r="DM20716" s="1"/>
      <c r="DN20716" s="1"/>
      <c r="DO20716" s="1"/>
      <c r="DP20716" s="1"/>
    </row>
    <row r="20717" spans="105:120" ht="12.75">
      <c r="DA20717" s="1"/>
      <c r="DB20717" s="1"/>
      <c r="DC20717" s="1"/>
      <c r="DD20717" s="1"/>
      <c r="DE20717" s="1"/>
      <c r="DF20717" s="1"/>
      <c r="DG20717" s="1"/>
      <c r="DH20717" s="1"/>
      <c r="DI20717" s="1"/>
      <c r="DM20717" s="1"/>
      <c r="DN20717" s="1"/>
      <c r="DO20717" s="1"/>
      <c r="DP20717" s="1"/>
    </row>
    <row r="20718" spans="105:120" ht="12.75">
      <c r="DA20718" s="1"/>
      <c r="DB20718" s="1"/>
      <c r="DC20718" s="1"/>
      <c r="DD20718" s="1"/>
      <c r="DE20718" s="1"/>
      <c r="DF20718" s="1"/>
      <c r="DG20718" s="1"/>
      <c r="DH20718" s="1"/>
      <c r="DI20718" s="1"/>
      <c r="DM20718" s="1"/>
      <c r="DN20718" s="1"/>
      <c r="DO20718" s="1"/>
      <c r="DP20718" s="1"/>
    </row>
    <row r="20719" spans="105:120" ht="12.75">
      <c r="DA20719" s="1"/>
      <c r="DB20719" s="1"/>
      <c r="DC20719" s="1"/>
      <c r="DD20719" s="1"/>
      <c r="DE20719" s="1"/>
      <c r="DF20719" s="1"/>
      <c r="DG20719" s="1"/>
      <c r="DH20719" s="1"/>
      <c r="DI20719" s="1"/>
      <c r="DM20719" s="1"/>
      <c r="DN20719" s="1"/>
      <c r="DO20719" s="1"/>
      <c r="DP20719" s="1"/>
    </row>
    <row r="20720" spans="105:120" ht="12.75">
      <c r="DA20720" s="1"/>
      <c r="DB20720" s="1"/>
      <c r="DC20720" s="1"/>
      <c r="DD20720" s="1"/>
      <c r="DE20720" s="1"/>
      <c r="DF20720" s="1"/>
      <c r="DG20720" s="1"/>
      <c r="DH20720" s="1"/>
      <c r="DI20720" s="1"/>
      <c r="DM20720" s="1"/>
      <c r="DN20720" s="1"/>
      <c r="DO20720" s="1"/>
      <c r="DP20720" s="1"/>
    </row>
    <row r="20721" spans="105:120" ht="12.75">
      <c r="DA20721" s="1"/>
      <c r="DB20721" s="1"/>
      <c r="DC20721" s="1"/>
      <c r="DD20721" s="1"/>
      <c r="DE20721" s="1"/>
      <c r="DF20721" s="1"/>
      <c r="DG20721" s="1"/>
      <c r="DH20721" s="1"/>
      <c r="DI20721" s="1"/>
      <c r="DM20721" s="1"/>
      <c r="DN20721" s="1"/>
      <c r="DO20721" s="1"/>
      <c r="DP20721" s="1"/>
    </row>
    <row r="20722" spans="105:120" ht="12.75">
      <c r="DA20722" s="1"/>
      <c r="DB20722" s="1"/>
      <c r="DC20722" s="1"/>
      <c r="DD20722" s="1"/>
      <c r="DE20722" s="1"/>
      <c r="DF20722" s="1"/>
      <c r="DG20722" s="1"/>
      <c r="DH20722" s="1"/>
      <c r="DI20722" s="1"/>
      <c r="DM20722" s="1"/>
      <c r="DN20722" s="1"/>
      <c r="DO20722" s="1"/>
      <c r="DP20722" s="1"/>
    </row>
    <row r="20723" spans="105:120" ht="12.75">
      <c r="DA20723" s="1"/>
      <c r="DB20723" s="1"/>
      <c r="DC20723" s="1"/>
      <c r="DD20723" s="1"/>
      <c r="DE20723" s="1"/>
      <c r="DF20723" s="1"/>
      <c r="DG20723" s="1"/>
      <c r="DH20723" s="1"/>
      <c r="DI20723" s="1"/>
      <c r="DM20723" s="1"/>
      <c r="DN20723" s="1"/>
      <c r="DO20723" s="1"/>
      <c r="DP20723" s="1"/>
    </row>
    <row r="20724" spans="105:120" ht="12.75">
      <c r="DA20724" s="1"/>
      <c r="DB20724" s="1"/>
      <c r="DC20724" s="1"/>
      <c r="DD20724" s="1"/>
      <c r="DE20724" s="1"/>
      <c r="DF20724" s="1"/>
      <c r="DG20724" s="1"/>
      <c r="DH20724" s="1"/>
      <c r="DI20724" s="1"/>
      <c r="DM20724" s="1"/>
      <c r="DN20724" s="1"/>
      <c r="DO20724" s="1"/>
      <c r="DP20724" s="1"/>
    </row>
    <row r="20725" spans="105:120" ht="12.75">
      <c r="DA20725" s="1"/>
      <c r="DB20725" s="1"/>
      <c r="DC20725" s="1"/>
      <c r="DD20725" s="1"/>
      <c r="DE20725" s="1"/>
      <c r="DF20725" s="1"/>
      <c r="DG20725" s="1"/>
      <c r="DH20725" s="1"/>
      <c r="DI20725" s="1"/>
      <c r="DM20725" s="1"/>
      <c r="DN20725" s="1"/>
      <c r="DO20725" s="1"/>
      <c r="DP20725" s="1"/>
    </row>
    <row r="20726" spans="105:120" ht="12.75">
      <c r="DA20726" s="1"/>
      <c r="DB20726" s="1"/>
      <c r="DC20726" s="1"/>
      <c r="DD20726" s="1"/>
      <c r="DE20726" s="1"/>
      <c r="DF20726" s="1"/>
      <c r="DG20726" s="1"/>
      <c r="DH20726" s="1"/>
      <c r="DI20726" s="1"/>
      <c r="DM20726" s="1"/>
      <c r="DN20726" s="1"/>
      <c r="DO20726" s="1"/>
      <c r="DP20726" s="1"/>
    </row>
    <row r="20727" spans="105:120" ht="12.75">
      <c r="DA20727" s="1"/>
      <c r="DB20727" s="1"/>
      <c r="DC20727" s="1"/>
      <c r="DD20727" s="1"/>
      <c r="DE20727" s="1"/>
      <c r="DF20727" s="1"/>
      <c r="DG20727" s="1"/>
      <c r="DH20727" s="1"/>
      <c r="DI20727" s="1"/>
      <c r="DM20727" s="1"/>
      <c r="DN20727" s="1"/>
      <c r="DO20727" s="1"/>
      <c r="DP20727" s="1"/>
    </row>
    <row r="20728" spans="105:120" ht="12.75">
      <c r="DA20728" s="1"/>
      <c r="DB20728" s="1"/>
      <c r="DC20728" s="1"/>
      <c r="DD20728" s="1"/>
      <c r="DE20728" s="1"/>
      <c r="DF20728" s="1"/>
      <c r="DG20728" s="1"/>
      <c r="DH20728" s="1"/>
      <c r="DI20728" s="1"/>
      <c r="DM20728" s="1"/>
      <c r="DN20728" s="1"/>
      <c r="DO20728" s="1"/>
      <c r="DP20728" s="1"/>
    </row>
    <row r="20729" spans="105:120" ht="12.75">
      <c r="DA20729" s="1"/>
      <c r="DB20729" s="1"/>
      <c r="DC20729" s="1"/>
      <c r="DD20729" s="1"/>
      <c r="DE20729" s="1"/>
      <c r="DF20729" s="1"/>
      <c r="DG20729" s="1"/>
      <c r="DH20729" s="1"/>
      <c r="DI20729" s="1"/>
      <c r="DM20729" s="1"/>
      <c r="DN20729" s="1"/>
      <c r="DO20729" s="1"/>
      <c r="DP20729" s="1"/>
    </row>
    <row r="20730" spans="105:120" ht="12.75">
      <c r="DA20730" s="1"/>
      <c r="DB20730" s="1"/>
      <c r="DC20730" s="1"/>
      <c r="DD20730" s="1"/>
      <c r="DE20730" s="1"/>
      <c r="DF20730" s="1"/>
      <c r="DG20730" s="1"/>
      <c r="DH20730" s="1"/>
      <c r="DI20730" s="1"/>
      <c r="DM20730" s="1"/>
      <c r="DN20730" s="1"/>
      <c r="DO20730" s="1"/>
      <c r="DP20730" s="1"/>
    </row>
    <row r="20731" spans="105:120" ht="12.75">
      <c r="DA20731" s="1"/>
      <c r="DB20731" s="1"/>
      <c r="DC20731" s="1"/>
      <c r="DD20731" s="1"/>
      <c r="DE20731" s="1"/>
      <c r="DF20731" s="1"/>
      <c r="DG20731" s="1"/>
      <c r="DH20731" s="1"/>
      <c r="DI20731" s="1"/>
      <c r="DM20731" s="1"/>
      <c r="DN20731" s="1"/>
      <c r="DO20731" s="1"/>
      <c r="DP20731" s="1"/>
    </row>
    <row r="20732" spans="105:120" ht="12.75">
      <c r="DA20732" s="1"/>
      <c r="DB20732" s="1"/>
      <c r="DC20732" s="1"/>
      <c r="DD20732" s="1"/>
      <c r="DE20732" s="1"/>
      <c r="DF20732" s="1"/>
      <c r="DG20732" s="1"/>
      <c r="DH20732" s="1"/>
      <c r="DI20732" s="1"/>
      <c r="DM20732" s="1"/>
      <c r="DN20732" s="1"/>
      <c r="DO20732" s="1"/>
      <c r="DP20732" s="1"/>
    </row>
    <row r="20733" spans="105:120" ht="12.75">
      <c r="DA20733" s="1"/>
      <c r="DB20733" s="1"/>
      <c r="DC20733" s="1"/>
      <c r="DD20733" s="1"/>
      <c r="DE20733" s="1"/>
      <c r="DF20733" s="1"/>
      <c r="DG20733" s="1"/>
      <c r="DH20733" s="1"/>
      <c r="DI20733" s="1"/>
      <c r="DM20733" s="1"/>
      <c r="DN20733" s="1"/>
      <c r="DO20733" s="1"/>
      <c r="DP20733" s="1"/>
    </row>
    <row r="20734" spans="105:120" ht="12.75">
      <c r="DA20734" s="1"/>
      <c r="DB20734" s="1"/>
      <c r="DC20734" s="1"/>
      <c r="DD20734" s="1"/>
      <c r="DE20734" s="1"/>
      <c r="DF20734" s="1"/>
      <c r="DG20734" s="1"/>
      <c r="DH20734" s="1"/>
      <c r="DI20734" s="1"/>
      <c r="DM20734" s="1"/>
      <c r="DN20734" s="1"/>
      <c r="DO20734" s="1"/>
      <c r="DP20734" s="1"/>
    </row>
    <row r="20735" spans="105:120" ht="12.75">
      <c r="DA20735" s="1"/>
      <c r="DB20735" s="1"/>
      <c r="DC20735" s="1"/>
      <c r="DD20735" s="1"/>
      <c r="DE20735" s="1"/>
      <c r="DF20735" s="1"/>
      <c r="DG20735" s="1"/>
      <c r="DH20735" s="1"/>
      <c r="DI20735" s="1"/>
      <c r="DM20735" s="1"/>
      <c r="DN20735" s="1"/>
      <c r="DO20735" s="1"/>
      <c r="DP20735" s="1"/>
    </row>
    <row r="20736" spans="105:120" ht="12.75">
      <c r="DA20736" s="1"/>
      <c r="DB20736" s="1"/>
      <c r="DC20736" s="1"/>
      <c r="DD20736" s="1"/>
      <c r="DE20736" s="1"/>
      <c r="DF20736" s="1"/>
      <c r="DG20736" s="1"/>
      <c r="DH20736" s="1"/>
      <c r="DI20736" s="1"/>
      <c r="DM20736" s="1"/>
      <c r="DN20736" s="1"/>
      <c r="DO20736" s="1"/>
      <c r="DP20736" s="1"/>
    </row>
    <row r="20737" spans="105:120" ht="12.75">
      <c r="DA20737" s="1"/>
      <c r="DB20737" s="1"/>
      <c r="DC20737" s="1"/>
      <c r="DD20737" s="1"/>
      <c r="DE20737" s="1"/>
      <c r="DF20737" s="1"/>
      <c r="DG20737" s="1"/>
      <c r="DH20737" s="1"/>
      <c r="DI20737" s="1"/>
      <c r="DM20737" s="1"/>
      <c r="DN20737" s="1"/>
      <c r="DO20737" s="1"/>
      <c r="DP20737" s="1"/>
    </row>
    <row r="20738" spans="105:120" ht="12.75">
      <c r="DA20738" s="1"/>
      <c r="DB20738" s="1"/>
      <c r="DC20738" s="1"/>
      <c r="DD20738" s="1"/>
      <c r="DE20738" s="1"/>
      <c r="DF20738" s="1"/>
      <c r="DG20738" s="1"/>
      <c r="DH20738" s="1"/>
      <c r="DI20738" s="1"/>
      <c r="DM20738" s="1"/>
      <c r="DN20738" s="1"/>
      <c r="DO20738" s="1"/>
      <c r="DP20738" s="1"/>
    </row>
    <row r="20739" spans="105:120" ht="12.75">
      <c r="DA20739" s="1"/>
      <c r="DB20739" s="1"/>
      <c r="DC20739" s="1"/>
      <c r="DD20739" s="1"/>
      <c r="DE20739" s="1"/>
      <c r="DF20739" s="1"/>
      <c r="DG20739" s="1"/>
      <c r="DH20739" s="1"/>
      <c r="DI20739" s="1"/>
      <c r="DM20739" s="1"/>
      <c r="DN20739" s="1"/>
      <c r="DO20739" s="1"/>
      <c r="DP20739" s="1"/>
    </row>
    <row r="20740" spans="105:120" ht="12.75">
      <c r="DA20740" s="1"/>
      <c r="DB20740" s="1"/>
      <c r="DC20740" s="1"/>
      <c r="DD20740" s="1"/>
      <c r="DE20740" s="1"/>
      <c r="DF20740" s="1"/>
      <c r="DG20740" s="1"/>
      <c r="DH20740" s="1"/>
      <c r="DI20740" s="1"/>
      <c r="DM20740" s="1"/>
      <c r="DN20740" s="1"/>
      <c r="DO20740" s="1"/>
      <c r="DP20740" s="1"/>
    </row>
    <row r="20741" spans="105:120" ht="12.75">
      <c r="DA20741" s="1"/>
      <c r="DB20741" s="1"/>
      <c r="DC20741" s="1"/>
      <c r="DD20741" s="1"/>
      <c r="DE20741" s="1"/>
      <c r="DF20741" s="1"/>
      <c r="DG20741" s="1"/>
      <c r="DH20741" s="1"/>
      <c r="DI20741" s="1"/>
      <c r="DM20741" s="1"/>
      <c r="DN20741" s="1"/>
      <c r="DO20741" s="1"/>
      <c r="DP20741" s="1"/>
    </row>
    <row r="20742" spans="105:120" ht="12.75">
      <c r="DA20742" s="1"/>
      <c r="DB20742" s="1"/>
      <c r="DC20742" s="1"/>
      <c r="DD20742" s="1"/>
      <c r="DE20742" s="1"/>
      <c r="DF20742" s="1"/>
      <c r="DG20742" s="1"/>
      <c r="DH20742" s="1"/>
      <c r="DI20742" s="1"/>
      <c r="DM20742" s="1"/>
      <c r="DN20742" s="1"/>
      <c r="DO20742" s="1"/>
      <c r="DP20742" s="1"/>
    </row>
    <row r="20743" spans="105:120" ht="12.75">
      <c r="DA20743" s="1"/>
      <c r="DB20743" s="1"/>
      <c r="DC20743" s="1"/>
      <c r="DD20743" s="1"/>
      <c r="DE20743" s="1"/>
      <c r="DF20743" s="1"/>
      <c r="DG20743" s="1"/>
      <c r="DH20743" s="1"/>
      <c r="DI20743" s="1"/>
      <c r="DM20743" s="1"/>
      <c r="DN20743" s="1"/>
      <c r="DO20743" s="1"/>
      <c r="DP20743" s="1"/>
    </row>
    <row r="20744" spans="105:120" ht="12.75">
      <c r="DA20744" s="1"/>
      <c r="DB20744" s="1"/>
      <c r="DC20744" s="1"/>
      <c r="DD20744" s="1"/>
      <c r="DE20744" s="1"/>
      <c r="DF20744" s="1"/>
      <c r="DG20744" s="1"/>
      <c r="DH20744" s="1"/>
      <c r="DI20744" s="1"/>
      <c r="DM20744" s="1"/>
      <c r="DN20744" s="1"/>
      <c r="DO20744" s="1"/>
      <c r="DP20744" s="1"/>
    </row>
    <row r="20745" spans="105:120" ht="12.75">
      <c r="DA20745" s="1"/>
      <c r="DB20745" s="1"/>
      <c r="DC20745" s="1"/>
      <c r="DD20745" s="1"/>
      <c r="DE20745" s="1"/>
      <c r="DF20745" s="1"/>
      <c r="DG20745" s="1"/>
      <c r="DH20745" s="1"/>
      <c r="DI20745" s="1"/>
      <c r="DM20745" s="1"/>
      <c r="DN20745" s="1"/>
      <c r="DO20745" s="1"/>
      <c r="DP20745" s="1"/>
    </row>
    <row r="20746" spans="105:120" ht="12.75">
      <c r="DA20746" s="1"/>
      <c r="DB20746" s="1"/>
      <c r="DC20746" s="1"/>
      <c r="DD20746" s="1"/>
      <c r="DE20746" s="1"/>
      <c r="DF20746" s="1"/>
      <c r="DG20746" s="1"/>
      <c r="DH20746" s="1"/>
      <c r="DI20746" s="1"/>
      <c r="DM20746" s="1"/>
      <c r="DN20746" s="1"/>
      <c r="DO20746" s="1"/>
      <c r="DP20746" s="1"/>
    </row>
    <row r="20747" spans="105:120" ht="12.75">
      <c r="DA20747" s="1"/>
      <c r="DB20747" s="1"/>
      <c r="DC20747" s="1"/>
      <c r="DD20747" s="1"/>
      <c r="DE20747" s="1"/>
      <c r="DF20747" s="1"/>
      <c r="DG20747" s="1"/>
      <c r="DH20747" s="1"/>
      <c r="DI20747" s="1"/>
      <c r="DM20747" s="1"/>
      <c r="DN20747" s="1"/>
      <c r="DO20747" s="1"/>
      <c r="DP20747" s="1"/>
    </row>
    <row r="20748" spans="105:120" ht="12.75">
      <c r="DA20748" s="1"/>
      <c r="DB20748" s="1"/>
      <c r="DC20748" s="1"/>
      <c r="DD20748" s="1"/>
      <c r="DE20748" s="1"/>
      <c r="DF20748" s="1"/>
      <c r="DG20748" s="1"/>
      <c r="DH20748" s="1"/>
      <c r="DI20748" s="1"/>
      <c r="DM20748" s="1"/>
      <c r="DN20748" s="1"/>
      <c r="DO20748" s="1"/>
      <c r="DP20748" s="1"/>
    </row>
    <row r="20749" spans="105:120" ht="12.75">
      <c r="DA20749" s="1"/>
      <c r="DB20749" s="1"/>
      <c r="DC20749" s="1"/>
      <c r="DD20749" s="1"/>
      <c r="DE20749" s="1"/>
      <c r="DF20749" s="1"/>
      <c r="DG20749" s="1"/>
      <c r="DH20749" s="1"/>
      <c r="DI20749" s="1"/>
      <c r="DM20749" s="1"/>
      <c r="DN20749" s="1"/>
      <c r="DO20749" s="1"/>
      <c r="DP20749" s="1"/>
    </row>
    <row r="20750" spans="105:120" ht="12.75">
      <c r="DA20750" s="1"/>
      <c r="DB20750" s="1"/>
      <c r="DC20750" s="1"/>
      <c r="DD20750" s="1"/>
      <c r="DE20750" s="1"/>
      <c r="DF20750" s="1"/>
      <c r="DG20750" s="1"/>
      <c r="DH20750" s="1"/>
      <c r="DI20750" s="1"/>
      <c r="DM20750" s="1"/>
      <c r="DN20750" s="1"/>
      <c r="DO20750" s="1"/>
      <c r="DP20750" s="1"/>
    </row>
    <row r="20751" spans="105:120" ht="12.75">
      <c r="DA20751" s="1"/>
      <c r="DB20751" s="1"/>
      <c r="DC20751" s="1"/>
      <c r="DD20751" s="1"/>
      <c r="DE20751" s="1"/>
      <c r="DF20751" s="1"/>
      <c r="DG20751" s="1"/>
      <c r="DH20751" s="1"/>
      <c r="DI20751" s="1"/>
      <c r="DM20751" s="1"/>
      <c r="DN20751" s="1"/>
      <c r="DO20751" s="1"/>
      <c r="DP20751" s="1"/>
    </row>
    <row r="20752" spans="105:120" ht="12.75">
      <c r="DA20752" s="1"/>
      <c r="DB20752" s="1"/>
      <c r="DC20752" s="1"/>
      <c r="DD20752" s="1"/>
      <c r="DE20752" s="1"/>
      <c r="DF20752" s="1"/>
      <c r="DG20752" s="1"/>
      <c r="DH20752" s="1"/>
      <c r="DI20752" s="1"/>
      <c r="DM20752" s="1"/>
      <c r="DN20752" s="1"/>
      <c r="DO20752" s="1"/>
      <c r="DP20752" s="1"/>
    </row>
    <row r="20753" spans="105:120" ht="12.75">
      <c r="DA20753" s="1"/>
      <c r="DB20753" s="1"/>
      <c r="DC20753" s="1"/>
      <c r="DD20753" s="1"/>
      <c r="DE20753" s="1"/>
      <c r="DF20753" s="1"/>
      <c r="DG20753" s="1"/>
      <c r="DH20753" s="1"/>
      <c r="DI20753" s="1"/>
      <c r="DM20753" s="1"/>
      <c r="DN20753" s="1"/>
      <c r="DO20753" s="1"/>
      <c r="DP20753" s="1"/>
    </row>
    <row r="20754" spans="105:120" ht="12.75">
      <c r="DA20754" s="1"/>
      <c r="DB20754" s="1"/>
      <c r="DC20754" s="1"/>
      <c r="DD20754" s="1"/>
      <c r="DE20754" s="1"/>
      <c r="DF20754" s="1"/>
      <c r="DG20754" s="1"/>
      <c r="DH20754" s="1"/>
      <c r="DI20754" s="1"/>
      <c r="DM20754" s="1"/>
      <c r="DN20754" s="1"/>
      <c r="DO20754" s="1"/>
      <c r="DP20754" s="1"/>
    </row>
    <row r="20755" spans="105:120" ht="12.75">
      <c r="DA20755" s="1"/>
      <c r="DB20755" s="1"/>
      <c r="DC20755" s="1"/>
      <c r="DD20755" s="1"/>
      <c r="DE20755" s="1"/>
      <c r="DF20755" s="1"/>
      <c r="DG20755" s="1"/>
      <c r="DH20755" s="1"/>
      <c r="DI20755" s="1"/>
      <c r="DM20755" s="1"/>
      <c r="DN20755" s="1"/>
      <c r="DO20755" s="1"/>
      <c r="DP20755" s="1"/>
    </row>
    <row r="20756" spans="105:120" ht="12.75">
      <c r="DA20756" s="1"/>
      <c r="DB20756" s="1"/>
      <c r="DC20756" s="1"/>
      <c r="DD20756" s="1"/>
      <c r="DE20756" s="1"/>
      <c r="DF20756" s="1"/>
      <c r="DG20756" s="1"/>
      <c r="DH20756" s="1"/>
      <c r="DI20756" s="1"/>
      <c r="DM20756" s="1"/>
      <c r="DN20756" s="1"/>
      <c r="DO20756" s="1"/>
      <c r="DP20756" s="1"/>
    </row>
    <row r="20757" spans="105:120" ht="12.75">
      <c r="DA20757" s="1"/>
      <c r="DB20757" s="1"/>
      <c r="DC20757" s="1"/>
      <c r="DD20757" s="1"/>
      <c r="DE20757" s="1"/>
      <c r="DF20757" s="1"/>
      <c r="DG20757" s="1"/>
      <c r="DH20757" s="1"/>
      <c r="DI20757" s="1"/>
      <c r="DM20757" s="1"/>
      <c r="DN20757" s="1"/>
      <c r="DO20757" s="1"/>
      <c r="DP20757" s="1"/>
    </row>
    <row r="20758" spans="105:120" ht="12.75">
      <c r="DA20758" s="1"/>
      <c r="DB20758" s="1"/>
      <c r="DC20758" s="1"/>
      <c r="DD20758" s="1"/>
      <c r="DE20758" s="1"/>
      <c r="DF20758" s="1"/>
      <c r="DG20758" s="1"/>
      <c r="DH20758" s="1"/>
      <c r="DI20758" s="1"/>
      <c r="DM20758" s="1"/>
      <c r="DN20758" s="1"/>
      <c r="DO20758" s="1"/>
      <c r="DP20758" s="1"/>
    </row>
    <row r="20759" spans="105:120" ht="12.75">
      <c r="DA20759" s="1"/>
      <c r="DB20759" s="1"/>
      <c r="DC20759" s="1"/>
      <c r="DD20759" s="1"/>
      <c r="DE20759" s="1"/>
      <c r="DF20759" s="1"/>
      <c r="DG20759" s="1"/>
      <c r="DH20759" s="1"/>
      <c r="DI20759" s="1"/>
      <c r="DM20759" s="1"/>
      <c r="DN20759" s="1"/>
      <c r="DO20759" s="1"/>
      <c r="DP20759" s="1"/>
    </row>
    <row r="20760" spans="105:120" ht="12.75">
      <c r="DA20760" s="1"/>
      <c r="DB20760" s="1"/>
      <c r="DC20760" s="1"/>
      <c r="DD20760" s="1"/>
      <c r="DE20760" s="1"/>
      <c r="DF20760" s="1"/>
      <c r="DG20760" s="1"/>
      <c r="DH20760" s="1"/>
      <c r="DI20760" s="1"/>
      <c r="DM20760" s="1"/>
      <c r="DN20760" s="1"/>
      <c r="DO20760" s="1"/>
      <c r="DP20760" s="1"/>
    </row>
    <row r="20761" spans="105:120" ht="12.75">
      <c r="DA20761" s="1"/>
      <c r="DB20761" s="1"/>
      <c r="DC20761" s="1"/>
      <c r="DD20761" s="1"/>
      <c r="DE20761" s="1"/>
      <c r="DF20761" s="1"/>
      <c r="DG20761" s="1"/>
      <c r="DH20761" s="1"/>
      <c r="DI20761" s="1"/>
      <c r="DM20761" s="1"/>
      <c r="DN20761" s="1"/>
      <c r="DO20761" s="1"/>
      <c r="DP20761" s="1"/>
    </row>
    <row r="20762" spans="105:120" ht="12.75">
      <c r="DA20762" s="1"/>
      <c r="DB20762" s="1"/>
      <c r="DC20762" s="1"/>
      <c r="DD20762" s="1"/>
      <c r="DE20762" s="1"/>
      <c r="DF20762" s="1"/>
      <c r="DG20762" s="1"/>
      <c r="DH20762" s="1"/>
      <c r="DI20762" s="1"/>
      <c r="DM20762" s="1"/>
      <c r="DN20762" s="1"/>
      <c r="DO20762" s="1"/>
      <c r="DP20762" s="1"/>
    </row>
    <row r="20763" spans="105:120" ht="12.75">
      <c r="DA20763" s="1"/>
      <c r="DB20763" s="1"/>
      <c r="DC20763" s="1"/>
      <c r="DD20763" s="1"/>
      <c r="DE20763" s="1"/>
      <c r="DF20763" s="1"/>
      <c r="DG20763" s="1"/>
      <c r="DH20763" s="1"/>
      <c r="DI20763" s="1"/>
      <c r="DM20763" s="1"/>
      <c r="DN20763" s="1"/>
      <c r="DO20763" s="1"/>
      <c r="DP20763" s="1"/>
    </row>
    <row r="20764" spans="105:120" ht="12.75">
      <c r="DA20764" s="1"/>
      <c r="DB20764" s="1"/>
      <c r="DC20764" s="1"/>
      <c r="DD20764" s="1"/>
      <c r="DE20764" s="1"/>
      <c r="DF20764" s="1"/>
      <c r="DG20764" s="1"/>
      <c r="DH20764" s="1"/>
      <c r="DI20764" s="1"/>
      <c r="DM20764" s="1"/>
      <c r="DN20764" s="1"/>
      <c r="DO20764" s="1"/>
      <c r="DP20764" s="1"/>
    </row>
    <row r="20765" spans="105:120" ht="12.75">
      <c r="DA20765" s="1"/>
      <c r="DB20765" s="1"/>
      <c r="DC20765" s="1"/>
      <c r="DD20765" s="1"/>
      <c r="DE20765" s="1"/>
      <c r="DF20765" s="1"/>
      <c r="DG20765" s="1"/>
      <c r="DH20765" s="1"/>
      <c r="DI20765" s="1"/>
      <c r="DM20765" s="1"/>
      <c r="DN20765" s="1"/>
      <c r="DO20765" s="1"/>
      <c r="DP20765" s="1"/>
    </row>
    <row r="20766" spans="105:120" ht="12.75">
      <c r="DA20766" s="1"/>
      <c r="DB20766" s="1"/>
      <c r="DC20766" s="1"/>
      <c r="DD20766" s="1"/>
      <c r="DE20766" s="1"/>
      <c r="DF20766" s="1"/>
      <c r="DG20766" s="1"/>
      <c r="DH20766" s="1"/>
      <c r="DI20766" s="1"/>
      <c r="DM20766" s="1"/>
      <c r="DN20766" s="1"/>
      <c r="DO20766" s="1"/>
      <c r="DP20766" s="1"/>
    </row>
    <row r="20767" spans="105:120" ht="12.75">
      <c r="DA20767" s="1"/>
      <c r="DB20767" s="1"/>
      <c r="DC20767" s="1"/>
      <c r="DD20767" s="1"/>
      <c r="DE20767" s="1"/>
      <c r="DF20767" s="1"/>
      <c r="DG20767" s="1"/>
      <c r="DH20767" s="1"/>
      <c r="DI20767" s="1"/>
      <c r="DM20767" s="1"/>
      <c r="DN20767" s="1"/>
      <c r="DO20767" s="1"/>
      <c r="DP20767" s="1"/>
    </row>
    <row r="20768" spans="105:120" ht="12.75">
      <c r="DA20768" s="1"/>
      <c r="DB20768" s="1"/>
      <c r="DC20768" s="1"/>
      <c r="DD20768" s="1"/>
      <c r="DE20768" s="1"/>
      <c r="DF20768" s="1"/>
      <c r="DG20768" s="1"/>
      <c r="DH20768" s="1"/>
      <c r="DI20768" s="1"/>
      <c r="DM20768" s="1"/>
      <c r="DN20768" s="1"/>
      <c r="DO20768" s="1"/>
      <c r="DP20768" s="1"/>
    </row>
    <row r="20769" spans="105:120" ht="12.75">
      <c r="DA20769" s="1"/>
      <c r="DB20769" s="1"/>
      <c r="DC20769" s="1"/>
      <c r="DD20769" s="1"/>
      <c r="DE20769" s="1"/>
      <c r="DF20769" s="1"/>
      <c r="DG20769" s="1"/>
      <c r="DH20769" s="1"/>
      <c r="DI20769" s="1"/>
      <c r="DM20769" s="1"/>
      <c r="DN20769" s="1"/>
      <c r="DO20769" s="1"/>
      <c r="DP20769" s="1"/>
    </row>
    <row r="20770" spans="105:120" ht="12.75">
      <c r="DA20770" s="1"/>
      <c r="DB20770" s="1"/>
      <c r="DC20770" s="1"/>
      <c r="DD20770" s="1"/>
      <c r="DE20770" s="1"/>
      <c r="DF20770" s="1"/>
      <c r="DG20770" s="1"/>
      <c r="DH20770" s="1"/>
      <c r="DI20770" s="1"/>
      <c r="DM20770" s="1"/>
      <c r="DN20770" s="1"/>
      <c r="DO20770" s="1"/>
      <c r="DP20770" s="1"/>
    </row>
    <row r="20771" spans="105:120" ht="12.75">
      <c r="DA20771" s="1"/>
      <c r="DB20771" s="1"/>
      <c r="DC20771" s="1"/>
      <c r="DD20771" s="1"/>
      <c r="DE20771" s="1"/>
      <c r="DF20771" s="1"/>
      <c r="DG20771" s="1"/>
      <c r="DH20771" s="1"/>
      <c r="DI20771" s="1"/>
      <c r="DM20771" s="1"/>
      <c r="DN20771" s="1"/>
      <c r="DO20771" s="1"/>
      <c r="DP20771" s="1"/>
    </row>
    <row r="20772" spans="105:120" ht="12.75">
      <c r="DA20772" s="1"/>
      <c r="DB20772" s="1"/>
      <c r="DC20772" s="1"/>
      <c r="DD20772" s="1"/>
      <c r="DE20772" s="1"/>
      <c r="DF20772" s="1"/>
      <c r="DG20772" s="1"/>
      <c r="DH20772" s="1"/>
      <c r="DI20772" s="1"/>
      <c r="DM20772" s="1"/>
      <c r="DN20772" s="1"/>
      <c r="DO20772" s="1"/>
      <c r="DP20772" s="1"/>
    </row>
    <row r="20773" spans="105:120" ht="12.75">
      <c r="DA20773" s="1"/>
      <c r="DB20773" s="1"/>
      <c r="DC20773" s="1"/>
      <c r="DD20773" s="1"/>
      <c r="DE20773" s="1"/>
      <c r="DF20773" s="1"/>
      <c r="DG20773" s="1"/>
      <c r="DH20773" s="1"/>
      <c r="DI20773" s="1"/>
      <c r="DM20773" s="1"/>
      <c r="DN20773" s="1"/>
      <c r="DO20773" s="1"/>
      <c r="DP20773" s="1"/>
    </row>
    <row r="20774" spans="105:120" ht="12.75">
      <c r="DA20774" s="1"/>
      <c r="DB20774" s="1"/>
      <c r="DC20774" s="1"/>
      <c r="DD20774" s="1"/>
      <c r="DE20774" s="1"/>
      <c r="DF20774" s="1"/>
      <c r="DG20774" s="1"/>
      <c r="DH20774" s="1"/>
      <c r="DI20774" s="1"/>
      <c r="DM20774" s="1"/>
      <c r="DN20774" s="1"/>
      <c r="DO20774" s="1"/>
      <c r="DP20774" s="1"/>
    </row>
    <row r="20775" spans="105:120" ht="12.75">
      <c r="DA20775" s="1"/>
      <c r="DB20775" s="1"/>
      <c r="DC20775" s="1"/>
      <c r="DD20775" s="1"/>
      <c r="DE20775" s="1"/>
      <c r="DF20775" s="1"/>
      <c r="DG20775" s="1"/>
      <c r="DH20775" s="1"/>
      <c r="DI20775" s="1"/>
      <c r="DM20775" s="1"/>
      <c r="DN20775" s="1"/>
      <c r="DO20775" s="1"/>
      <c r="DP20775" s="1"/>
    </row>
    <row r="20776" spans="105:120" ht="12.75">
      <c r="DA20776" s="1"/>
      <c r="DB20776" s="1"/>
      <c r="DC20776" s="1"/>
      <c r="DD20776" s="1"/>
      <c r="DE20776" s="1"/>
      <c r="DF20776" s="1"/>
      <c r="DG20776" s="1"/>
      <c r="DH20776" s="1"/>
      <c r="DI20776" s="1"/>
      <c r="DM20776" s="1"/>
      <c r="DN20776" s="1"/>
      <c r="DO20776" s="1"/>
      <c r="DP20776" s="1"/>
    </row>
    <row r="20777" spans="105:120" ht="12.75">
      <c r="DA20777" s="1"/>
      <c r="DB20777" s="1"/>
      <c r="DC20777" s="1"/>
      <c r="DD20777" s="1"/>
      <c r="DE20777" s="1"/>
      <c r="DF20777" s="1"/>
      <c r="DG20777" s="1"/>
      <c r="DH20777" s="1"/>
      <c r="DI20777" s="1"/>
      <c r="DM20777" s="1"/>
      <c r="DN20777" s="1"/>
      <c r="DO20777" s="1"/>
      <c r="DP20777" s="1"/>
    </row>
    <row r="20778" spans="105:120" ht="12.75">
      <c r="DA20778" s="1"/>
      <c r="DB20778" s="1"/>
      <c r="DC20778" s="1"/>
      <c r="DD20778" s="1"/>
      <c r="DE20778" s="1"/>
      <c r="DF20778" s="1"/>
      <c r="DG20778" s="1"/>
      <c r="DH20778" s="1"/>
      <c r="DI20778" s="1"/>
      <c r="DM20778" s="1"/>
      <c r="DN20778" s="1"/>
      <c r="DO20778" s="1"/>
      <c r="DP20778" s="1"/>
    </row>
    <row r="20779" spans="105:120" ht="12.75">
      <c r="DA20779" s="1"/>
      <c r="DB20779" s="1"/>
      <c r="DC20779" s="1"/>
      <c r="DD20779" s="1"/>
      <c r="DE20779" s="1"/>
      <c r="DF20779" s="1"/>
      <c r="DG20779" s="1"/>
      <c r="DH20779" s="1"/>
      <c r="DI20779" s="1"/>
      <c r="DM20779" s="1"/>
      <c r="DN20779" s="1"/>
      <c r="DO20779" s="1"/>
      <c r="DP20779" s="1"/>
    </row>
    <row r="20780" spans="105:120" ht="12.75">
      <c r="DA20780" s="1"/>
      <c r="DB20780" s="1"/>
      <c r="DC20780" s="1"/>
      <c r="DD20780" s="1"/>
      <c r="DE20780" s="1"/>
      <c r="DF20780" s="1"/>
      <c r="DG20780" s="1"/>
      <c r="DH20780" s="1"/>
      <c r="DI20780" s="1"/>
      <c r="DM20780" s="1"/>
      <c r="DN20780" s="1"/>
      <c r="DO20780" s="1"/>
      <c r="DP20780" s="1"/>
    </row>
    <row r="20781" spans="105:120" ht="12.75">
      <c r="DA20781" s="1"/>
      <c r="DB20781" s="1"/>
      <c r="DC20781" s="1"/>
      <c r="DD20781" s="1"/>
      <c r="DE20781" s="1"/>
      <c r="DF20781" s="1"/>
      <c r="DG20781" s="1"/>
      <c r="DH20781" s="1"/>
      <c r="DI20781" s="1"/>
      <c r="DM20781" s="1"/>
      <c r="DN20781" s="1"/>
      <c r="DO20781" s="1"/>
      <c r="DP20781" s="1"/>
    </row>
    <row r="20782" spans="105:120" ht="12.75">
      <c r="DA20782" s="1"/>
      <c r="DB20782" s="1"/>
      <c r="DC20782" s="1"/>
      <c r="DD20782" s="1"/>
      <c r="DE20782" s="1"/>
      <c r="DF20782" s="1"/>
      <c r="DG20782" s="1"/>
      <c r="DH20782" s="1"/>
      <c r="DI20782" s="1"/>
      <c r="DM20782" s="1"/>
      <c r="DN20782" s="1"/>
      <c r="DO20782" s="1"/>
      <c r="DP20782" s="1"/>
    </row>
    <row r="20783" spans="105:120" ht="12.75">
      <c r="DA20783" s="1"/>
      <c r="DB20783" s="1"/>
      <c r="DC20783" s="1"/>
      <c r="DD20783" s="1"/>
      <c r="DE20783" s="1"/>
      <c r="DF20783" s="1"/>
      <c r="DG20783" s="1"/>
      <c r="DH20783" s="1"/>
      <c r="DI20783" s="1"/>
      <c r="DM20783" s="1"/>
      <c r="DN20783" s="1"/>
      <c r="DO20783" s="1"/>
      <c r="DP20783" s="1"/>
    </row>
    <row r="20784" spans="105:120" ht="12.75">
      <c r="DA20784" s="1"/>
      <c r="DB20784" s="1"/>
      <c r="DC20784" s="1"/>
      <c r="DD20784" s="1"/>
      <c r="DE20784" s="1"/>
      <c r="DF20784" s="1"/>
      <c r="DG20784" s="1"/>
      <c r="DH20784" s="1"/>
      <c r="DI20784" s="1"/>
      <c r="DM20784" s="1"/>
      <c r="DN20784" s="1"/>
      <c r="DO20784" s="1"/>
      <c r="DP20784" s="1"/>
    </row>
    <row r="20785" spans="105:120" ht="12.75">
      <c r="DA20785" s="1"/>
      <c r="DB20785" s="1"/>
      <c r="DC20785" s="1"/>
      <c r="DD20785" s="1"/>
      <c r="DE20785" s="1"/>
      <c r="DF20785" s="1"/>
      <c r="DG20785" s="1"/>
      <c r="DH20785" s="1"/>
      <c r="DI20785" s="1"/>
      <c r="DM20785" s="1"/>
      <c r="DN20785" s="1"/>
      <c r="DO20785" s="1"/>
      <c r="DP20785" s="1"/>
    </row>
    <row r="20786" spans="105:120" ht="12.75">
      <c r="DA20786" s="1"/>
      <c r="DB20786" s="1"/>
      <c r="DC20786" s="1"/>
      <c r="DD20786" s="1"/>
      <c r="DE20786" s="1"/>
      <c r="DF20786" s="1"/>
      <c r="DG20786" s="1"/>
      <c r="DH20786" s="1"/>
      <c r="DI20786" s="1"/>
      <c r="DM20786" s="1"/>
      <c r="DN20786" s="1"/>
      <c r="DO20786" s="1"/>
      <c r="DP20786" s="1"/>
    </row>
    <row r="20787" spans="105:120" ht="12.75">
      <c r="DA20787" s="1"/>
      <c r="DB20787" s="1"/>
      <c r="DC20787" s="1"/>
      <c r="DD20787" s="1"/>
      <c r="DE20787" s="1"/>
      <c r="DF20787" s="1"/>
      <c r="DG20787" s="1"/>
      <c r="DH20787" s="1"/>
      <c r="DI20787" s="1"/>
      <c r="DM20787" s="1"/>
      <c r="DN20787" s="1"/>
      <c r="DO20787" s="1"/>
      <c r="DP20787" s="1"/>
    </row>
    <row r="20788" spans="105:120" ht="12.75">
      <c r="DA20788" s="1"/>
      <c r="DB20788" s="1"/>
      <c r="DC20788" s="1"/>
      <c r="DD20788" s="1"/>
      <c r="DE20788" s="1"/>
      <c r="DF20788" s="1"/>
      <c r="DG20788" s="1"/>
      <c r="DH20788" s="1"/>
      <c r="DI20788" s="1"/>
      <c r="DM20788" s="1"/>
      <c r="DN20788" s="1"/>
      <c r="DO20788" s="1"/>
      <c r="DP20788" s="1"/>
    </row>
    <row r="20789" spans="105:120" ht="12.75">
      <c r="DA20789" s="1"/>
      <c r="DB20789" s="1"/>
      <c r="DC20789" s="1"/>
      <c r="DD20789" s="1"/>
      <c r="DE20789" s="1"/>
      <c r="DF20789" s="1"/>
      <c r="DG20789" s="1"/>
      <c r="DH20789" s="1"/>
      <c r="DI20789" s="1"/>
      <c r="DM20789" s="1"/>
      <c r="DN20789" s="1"/>
      <c r="DO20789" s="1"/>
      <c r="DP20789" s="1"/>
    </row>
    <row r="20790" spans="105:120" ht="12.75">
      <c r="DA20790" s="1"/>
      <c r="DB20790" s="1"/>
      <c r="DC20790" s="1"/>
      <c r="DD20790" s="1"/>
      <c r="DE20790" s="1"/>
      <c r="DF20790" s="1"/>
      <c r="DG20790" s="1"/>
      <c r="DH20790" s="1"/>
      <c r="DI20790" s="1"/>
      <c r="DM20790" s="1"/>
      <c r="DN20790" s="1"/>
      <c r="DO20790" s="1"/>
      <c r="DP20790" s="1"/>
    </row>
    <row r="20791" spans="105:120" ht="12.75">
      <c r="DA20791" s="1"/>
      <c r="DB20791" s="1"/>
      <c r="DC20791" s="1"/>
      <c r="DD20791" s="1"/>
      <c r="DE20791" s="1"/>
      <c r="DF20791" s="1"/>
      <c r="DG20791" s="1"/>
      <c r="DH20791" s="1"/>
      <c r="DI20791" s="1"/>
      <c r="DM20791" s="1"/>
      <c r="DN20791" s="1"/>
      <c r="DO20791" s="1"/>
      <c r="DP20791" s="1"/>
    </row>
    <row r="20792" spans="105:120" ht="12.75">
      <c r="DA20792" s="1"/>
      <c r="DB20792" s="1"/>
      <c r="DC20792" s="1"/>
      <c r="DD20792" s="1"/>
      <c r="DE20792" s="1"/>
      <c r="DF20792" s="1"/>
      <c r="DG20792" s="1"/>
      <c r="DH20792" s="1"/>
      <c r="DI20792" s="1"/>
      <c r="DM20792" s="1"/>
      <c r="DN20792" s="1"/>
      <c r="DO20792" s="1"/>
      <c r="DP20792" s="1"/>
    </row>
    <row r="20793" spans="105:120" ht="12.75">
      <c r="DA20793" s="1"/>
      <c r="DB20793" s="1"/>
      <c r="DC20793" s="1"/>
      <c r="DD20793" s="1"/>
      <c r="DE20793" s="1"/>
      <c r="DF20793" s="1"/>
      <c r="DG20793" s="1"/>
      <c r="DH20793" s="1"/>
      <c r="DI20793" s="1"/>
      <c r="DM20793" s="1"/>
      <c r="DN20793" s="1"/>
      <c r="DO20793" s="1"/>
      <c r="DP20793" s="1"/>
    </row>
    <row r="20794" spans="105:120" ht="12.75">
      <c r="DA20794" s="1"/>
      <c r="DB20794" s="1"/>
      <c r="DC20794" s="1"/>
      <c r="DD20794" s="1"/>
      <c r="DE20794" s="1"/>
      <c r="DF20794" s="1"/>
      <c r="DG20794" s="1"/>
      <c r="DH20794" s="1"/>
      <c r="DI20794" s="1"/>
      <c r="DM20794" s="1"/>
      <c r="DN20794" s="1"/>
      <c r="DO20794" s="1"/>
      <c r="DP20794" s="1"/>
    </row>
    <row r="20795" spans="105:120" ht="12.75">
      <c r="DA20795" s="1"/>
      <c r="DB20795" s="1"/>
      <c r="DC20795" s="1"/>
      <c r="DD20795" s="1"/>
      <c r="DE20795" s="1"/>
      <c r="DF20795" s="1"/>
      <c r="DG20795" s="1"/>
      <c r="DH20795" s="1"/>
      <c r="DI20795" s="1"/>
      <c r="DM20795" s="1"/>
      <c r="DN20795" s="1"/>
      <c r="DO20795" s="1"/>
      <c r="DP20795" s="1"/>
    </row>
    <row r="20796" spans="105:120" ht="12.75">
      <c r="DA20796" s="1"/>
      <c r="DB20796" s="1"/>
      <c r="DC20796" s="1"/>
      <c r="DD20796" s="1"/>
      <c r="DE20796" s="1"/>
      <c r="DF20796" s="1"/>
      <c r="DG20796" s="1"/>
      <c r="DH20796" s="1"/>
      <c r="DI20796" s="1"/>
      <c r="DM20796" s="1"/>
      <c r="DN20796" s="1"/>
      <c r="DO20796" s="1"/>
      <c r="DP20796" s="1"/>
    </row>
    <row r="20797" spans="105:120" ht="12.75">
      <c r="DA20797" s="1"/>
      <c r="DB20797" s="1"/>
      <c r="DC20797" s="1"/>
      <c r="DD20797" s="1"/>
      <c r="DE20797" s="1"/>
      <c r="DF20797" s="1"/>
      <c r="DG20797" s="1"/>
      <c r="DH20797" s="1"/>
      <c r="DI20797" s="1"/>
      <c r="DM20797" s="1"/>
      <c r="DN20797" s="1"/>
      <c r="DO20797" s="1"/>
      <c r="DP20797" s="1"/>
    </row>
    <row r="20798" spans="105:120" ht="12.75">
      <c r="DA20798" s="1"/>
      <c r="DB20798" s="1"/>
      <c r="DC20798" s="1"/>
      <c r="DD20798" s="1"/>
      <c r="DE20798" s="1"/>
      <c r="DF20798" s="1"/>
      <c r="DG20798" s="1"/>
      <c r="DH20798" s="1"/>
      <c r="DI20798" s="1"/>
      <c r="DM20798" s="1"/>
      <c r="DN20798" s="1"/>
      <c r="DO20798" s="1"/>
      <c r="DP20798" s="1"/>
    </row>
    <row r="20799" spans="105:120" ht="12.75">
      <c r="DA20799" s="1"/>
      <c r="DB20799" s="1"/>
      <c r="DC20799" s="1"/>
      <c r="DD20799" s="1"/>
      <c r="DE20799" s="1"/>
      <c r="DF20799" s="1"/>
      <c r="DG20799" s="1"/>
      <c r="DH20799" s="1"/>
      <c r="DI20799" s="1"/>
      <c r="DM20799" s="1"/>
      <c r="DN20799" s="1"/>
      <c r="DO20799" s="1"/>
      <c r="DP20799" s="1"/>
    </row>
    <row r="20800" spans="105:120" ht="12.75">
      <c r="DA20800" s="1"/>
      <c r="DB20800" s="1"/>
      <c r="DC20800" s="1"/>
      <c r="DD20800" s="1"/>
      <c r="DE20800" s="1"/>
      <c r="DF20800" s="1"/>
      <c r="DG20800" s="1"/>
      <c r="DH20800" s="1"/>
      <c r="DI20800" s="1"/>
      <c r="DM20800" s="1"/>
      <c r="DN20800" s="1"/>
      <c r="DO20800" s="1"/>
      <c r="DP20800" s="1"/>
    </row>
    <row r="20801" spans="105:120" ht="12.75">
      <c r="DA20801" s="1"/>
      <c r="DB20801" s="1"/>
      <c r="DC20801" s="1"/>
      <c r="DD20801" s="1"/>
      <c r="DE20801" s="1"/>
      <c r="DF20801" s="1"/>
      <c r="DG20801" s="1"/>
      <c r="DH20801" s="1"/>
      <c r="DI20801" s="1"/>
      <c r="DM20801" s="1"/>
      <c r="DN20801" s="1"/>
      <c r="DO20801" s="1"/>
      <c r="DP20801" s="1"/>
    </row>
    <row r="20802" spans="105:120" ht="12.75">
      <c r="DA20802" s="1"/>
      <c r="DB20802" s="1"/>
      <c r="DC20802" s="1"/>
      <c r="DD20802" s="1"/>
      <c r="DE20802" s="1"/>
      <c r="DF20802" s="1"/>
      <c r="DG20802" s="1"/>
      <c r="DH20802" s="1"/>
      <c r="DI20802" s="1"/>
      <c r="DM20802" s="1"/>
      <c r="DN20802" s="1"/>
      <c r="DO20802" s="1"/>
      <c r="DP20802" s="1"/>
    </row>
    <row r="20803" spans="105:120" ht="12.75">
      <c r="DA20803" s="1"/>
      <c r="DB20803" s="1"/>
      <c r="DC20803" s="1"/>
      <c r="DD20803" s="1"/>
      <c r="DE20803" s="1"/>
      <c r="DF20803" s="1"/>
      <c r="DG20803" s="1"/>
      <c r="DH20803" s="1"/>
      <c r="DI20803" s="1"/>
      <c r="DM20803" s="1"/>
      <c r="DN20803" s="1"/>
      <c r="DO20803" s="1"/>
      <c r="DP20803" s="1"/>
    </row>
    <row r="20804" spans="105:120" ht="12.75">
      <c r="DA20804" s="1"/>
      <c r="DB20804" s="1"/>
      <c r="DC20804" s="1"/>
      <c r="DD20804" s="1"/>
      <c r="DE20804" s="1"/>
      <c r="DF20804" s="1"/>
      <c r="DG20804" s="1"/>
      <c r="DH20804" s="1"/>
      <c r="DI20804" s="1"/>
      <c r="DM20804" s="1"/>
      <c r="DN20804" s="1"/>
      <c r="DO20804" s="1"/>
      <c r="DP20804" s="1"/>
    </row>
    <row r="20805" spans="105:120" ht="12.75">
      <c r="DA20805" s="1"/>
      <c r="DB20805" s="1"/>
      <c r="DC20805" s="1"/>
      <c r="DD20805" s="1"/>
      <c r="DE20805" s="1"/>
      <c r="DF20805" s="1"/>
      <c r="DG20805" s="1"/>
      <c r="DH20805" s="1"/>
      <c r="DI20805" s="1"/>
      <c r="DM20805" s="1"/>
      <c r="DN20805" s="1"/>
      <c r="DO20805" s="1"/>
      <c r="DP20805" s="1"/>
    </row>
    <row r="20806" spans="105:120" ht="12.75">
      <c r="DA20806" s="1"/>
      <c r="DB20806" s="1"/>
      <c r="DC20806" s="1"/>
      <c r="DD20806" s="1"/>
      <c r="DE20806" s="1"/>
      <c r="DF20806" s="1"/>
      <c r="DG20806" s="1"/>
      <c r="DH20806" s="1"/>
      <c r="DI20806" s="1"/>
      <c r="DM20806" s="1"/>
      <c r="DN20806" s="1"/>
      <c r="DO20806" s="1"/>
      <c r="DP20806" s="1"/>
    </row>
    <row r="20807" spans="105:120" ht="12.75">
      <c r="DA20807" s="1"/>
      <c r="DB20807" s="1"/>
      <c r="DC20807" s="1"/>
      <c r="DD20807" s="1"/>
      <c r="DE20807" s="1"/>
      <c r="DF20807" s="1"/>
      <c r="DG20807" s="1"/>
      <c r="DH20807" s="1"/>
      <c r="DI20807" s="1"/>
      <c r="DM20807" s="1"/>
      <c r="DN20807" s="1"/>
      <c r="DO20807" s="1"/>
      <c r="DP20807" s="1"/>
    </row>
    <row r="20808" spans="105:120" ht="12.75">
      <c r="DA20808" s="1"/>
      <c r="DB20808" s="1"/>
      <c r="DC20808" s="1"/>
      <c r="DD20808" s="1"/>
      <c r="DE20808" s="1"/>
      <c r="DF20808" s="1"/>
      <c r="DG20808" s="1"/>
      <c r="DH20808" s="1"/>
      <c r="DI20808" s="1"/>
      <c r="DM20808" s="1"/>
      <c r="DN20808" s="1"/>
      <c r="DO20808" s="1"/>
      <c r="DP20808" s="1"/>
    </row>
    <row r="20809" spans="105:120" ht="12.75">
      <c r="DA20809" s="1"/>
      <c r="DB20809" s="1"/>
      <c r="DC20809" s="1"/>
      <c r="DD20809" s="1"/>
      <c r="DE20809" s="1"/>
      <c r="DF20809" s="1"/>
      <c r="DG20809" s="1"/>
      <c r="DH20809" s="1"/>
      <c r="DI20809" s="1"/>
      <c r="DM20809" s="1"/>
      <c r="DN20809" s="1"/>
      <c r="DO20809" s="1"/>
      <c r="DP20809" s="1"/>
    </row>
    <row r="20810" spans="105:120" ht="12.75">
      <c r="DA20810" s="1"/>
      <c r="DB20810" s="1"/>
      <c r="DC20810" s="1"/>
      <c r="DD20810" s="1"/>
      <c r="DE20810" s="1"/>
      <c r="DF20810" s="1"/>
      <c r="DG20810" s="1"/>
      <c r="DH20810" s="1"/>
      <c r="DI20810" s="1"/>
      <c r="DM20810" s="1"/>
      <c r="DN20810" s="1"/>
      <c r="DO20810" s="1"/>
      <c r="DP20810" s="1"/>
    </row>
    <row r="20811" spans="105:120" ht="12.75">
      <c r="DA20811" s="1"/>
      <c r="DB20811" s="1"/>
      <c r="DC20811" s="1"/>
      <c r="DD20811" s="1"/>
      <c r="DE20811" s="1"/>
      <c r="DF20811" s="1"/>
      <c r="DG20811" s="1"/>
      <c r="DH20811" s="1"/>
      <c r="DI20811" s="1"/>
      <c r="DM20811" s="1"/>
      <c r="DN20811" s="1"/>
      <c r="DO20811" s="1"/>
      <c r="DP20811" s="1"/>
    </row>
    <row r="20812" spans="105:120" ht="12.75">
      <c r="DA20812" s="1"/>
      <c r="DB20812" s="1"/>
      <c r="DC20812" s="1"/>
      <c r="DD20812" s="1"/>
      <c r="DE20812" s="1"/>
      <c r="DF20812" s="1"/>
      <c r="DG20812" s="1"/>
      <c r="DH20812" s="1"/>
      <c r="DI20812" s="1"/>
      <c r="DM20812" s="1"/>
      <c r="DN20812" s="1"/>
      <c r="DO20812" s="1"/>
      <c r="DP20812" s="1"/>
    </row>
    <row r="20813" spans="105:120" ht="12.75">
      <c r="DA20813" s="1"/>
      <c r="DB20813" s="1"/>
      <c r="DC20813" s="1"/>
      <c r="DD20813" s="1"/>
      <c r="DE20813" s="1"/>
      <c r="DF20813" s="1"/>
      <c r="DG20813" s="1"/>
      <c r="DH20813" s="1"/>
      <c r="DI20813" s="1"/>
      <c r="DM20813" s="1"/>
      <c r="DN20813" s="1"/>
      <c r="DO20813" s="1"/>
      <c r="DP20813" s="1"/>
    </row>
    <row r="20814" spans="105:120" ht="12.75">
      <c r="DA20814" s="1"/>
      <c r="DB20814" s="1"/>
      <c r="DC20814" s="1"/>
      <c r="DD20814" s="1"/>
      <c r="DE20814" s="1"/>
      <c r="DF20814" s="1"/>
      <c r="DG20814" s="1"/>
      <c r="DH20814" s="1"/>
      <c r="DI20814" s="1"/>
      <c r="DM20814" s="1"/>
      <c r="DN20814" s="1"/>
      <c r="DO20814" s="1"/>
      <c r="DP20814" s="1"/>
    </row>
    <row r="20815" spans="105:120" ht="12.75">
      <c r="DA20815" s="1"/>
      <c r="DB20815" s="1"/>
      <c r="DC20815" s="1"/>
      <c r="DD20815" s="1"/>
      <c r="DE20815" s="1"/>
      <c r="DF20815" s="1"/>
      <c r="DG20815" s="1"/>
      <c r="DH20815" s="1"/>
      <c r="DI20815" s="1"/>
      <c r="DM20815" s="1"/>
      <c r="DN20815" s="1"/>
      <c r="DO20815" s="1"/>
      <c r="DP20815" s="1"/>
    </row>
    <row r="20816" spans="105:120" ht="12.75">
      <c r="DA20816" s="1"/>
      <c r="DB20816" s="1"/>
      <c r="DC20816" s="1"/>
      <c r="DD20816" s="1"/>
      <c r="DE20816" s="1"/>
      <c r="DF20816" s="1"/>
      <c r="DG20816" s="1"/>
      <c r="DH20816" s="1"/>
      <c r="DI20816" s="1"/>
      <c r="DM20816" s="1"/>
      <c r="DN20816" s="1"/>
      <c r="DO20816" s="1"/>
      <c r="DP20816" s="1"/>
    </row>
    <row r="20817" spans="105:120" ht="12.75">
      <c r="DA20817" s="1"/>
      <c r="DB20817" s="1"/>
      <c r="DC20817" s="1"/>
      <c r="DD20817" s="1"/>
      <c r="DE20817" s="1"/>
      <c r="DF20817" s="1"/>
      <c r="DG20817" s="1"/>
      <c r="DH20817" s="1"/>
      <c r="DI20817" s="1"/>
      <c r="DM20817" s="1"/>
      <c r="DN20817" s="1"/>
      <c r="DO20817" s="1"/>
      <c r="DP20817" s="1"/>
    </row>
    <row r="20818" spans="105:120" ht="12.75">
      <c r="DA20818" s="1"/>
      <c r="DB20818" s="1"/>
      <c r="DC20818" s="1"/>
      <c r="DD20818" s="1"/>
      <c r="DE20818" s="1"/>
      <c r="DF20818" s="1"/>
      <c r="DG20818" s="1"/>
      <c r="DH20818" s="1"/>
      <c r="DI20818" s="1"/>
      <c r="DM20818" s="1"/>
      <c r="DN20818" s="1"/>
      <c r="DO20818" s="1"/>
      <c r="DP20818" s="1"/>
    </row>
    <row r="20819" spans="105:120" ht="12.75">
      <c r="DA20819" s="1"/>
      <c r="DB20819" s="1"/>
      <c r="DC20819" s="1"/>
      <c r="DD20819" s="1"/>
      <c r="DE20819" s="1"/>
      <c r="DF20819" s="1"/>
      <c r="DG20819" s="1"/>
      <c r="DH20819" s="1"/>
      <c r="DI20819" s="1"/>
      <c r="DM20819" s="1"/>
      <c r="DN20819" s="1"/>
      <c r="DO20819" s="1"/>
      <c r="DP20819" s="1"/>
    </row>
    <row r="20820" spans="105:120" ht="12.75">
      <c r="DA20820" s="1"/>
      <c r="DB20820" s="1"/>
      <c r="DC20820" s="1"/>
      <c r="DD20820" s="1"/>
      <c r="DE20820" s="1"/>
      <c r="DF20820" s="1"/>
      <c r="DG20820" s="1"/>
      <c r="DH20820" s="1"/>
      <c r="DI20820" s="1"/>
      <c r="DM20820" s="1"/>
      <c r="DN20820" s="1"/>
      <c r="DO20820" s="1"/>
      <c r="DP20820" s="1"/>
    </row>
    <row r="20821" spans="105:120" ht="12.75">
      <c r="DA20821" s="1"/>
      <c r="DB20821" s="1"/>
      <c r="DC20821" s="1"/>
      <c r="DD20821" s="1"/>
      <c r="DE20821" s="1"/>
      <c r="DF20821" s="1"/>
      <c r="DG20821" s="1"/>
      <c r="DH20821" s="1"/>
      <c r="DI20821" s="1"/>
      <c r="DM20821" s="1"/>
      <c r="DN20821" s="1"/>
      <c r="DO20821" s="1"/>
      <c r="DP20821" s="1"/>
    </row>
    <row r="20822" spans="105:120" ht="12.75">
      <c r="DA20822" s="1"/>
      <c r="DB20822" s="1"/>
      <c r="DC20822" s="1"/>
      <c r="DD20822" s="1"/>
      <c r="DE20822" s="1"/>
      <c r="DF20822" s="1"/>
      <c r="DG20822" s="1"/>
      <c r="DH20822" s="1"/>
      <c r="DI20822" s="1"/>
      <c r="DM20822" s="1"/>
      <c r="DN20822" s="1"/>
      <c r="DO20822" s="1"/>
      <c r="DP20822" s="1"/>
    </row>
    <row r="20823" spans="105:120" ht="12.75">
      <c r="DA20823" s="1"/>
      <c r="DB20823" s="1"/>
      <c r="DC20823" s="1"/>
      <c r="DD20823" s="1"/>
      <c r="DE20823" s="1"/>
      <c r="DF20823" s="1"/>
      <c r="DG20823" s="1"/>
      <c r="DH20823" s="1"/>
      <c r="DI20823" s="1"/>
      <c r="DM20823" s="1"/>
      <c r="DN20823" s="1"/>
      <c r="DO20823" s="1"/>
      <c r="DP20823" s="1"/>
    </row>
    <row r="20824" spans="105:120" ht="12.75">
      <c r="DA20824" s="1"/>
      <c r="DB20824" s="1"/>
      <c r="DC20824" s="1"/>
      <c r="DD20824" s="1"/>
      <c r="DE20824" s="1"/>
      <c r="DF20824" s="1"/>
      <c r="DG20824" s="1"/>
      <c r="DH20824" s="1"/>
      <c r="DI20824" s="1"/>
      <c r="DM20824" s="1"/>
      <c r="DN20824" s="1"/>
      <c r="DO20824" s="1"/>
      <c r="DP20824" s="1"/>
    </row>
    <row r="20825" spans="105:120" ht="12.75">
      <c r="DA20825" s="1"/>
      <c r="DB20825" s="1"/>
      <c r="DC20825" s="1"/>
      <c r="DD20825" s="1"/>
      <c r="DE20825" s="1"/>
      <c r="DF20825" s="1"/>
      <c r="DG20825" s="1"/>
      <c r="DH20825" s="1"/>
      <c r="DI20825" s="1"/>
      <c r="DM20825" s="1"/>
      <c r="DN20825" s="1"/>
      <c r="DO20825" s="1"/>
      <c r="DP20825" s="1"/>
    </row>
    <row r="20826" spans="105:120" ht="12.75">
      <c r="DA20826" s="1"/>
      <c r="DB20826" s="1"/>
      <c r="DC20826" s="1"/>
      <c r="DD20826" s="1"/>
      <c r="DE20826" s="1"/>
      <c r="DF20826" s="1"/>
      <c r="DG20826" s="1"/>
      <c r="DH20826" s="1"/>
      <c r="DI20826" s="1"/>
      <c r="DM20826" s="1"/>
      <c r="DN20826" s="1"/>
      <c r="DO20826" s="1"/>
      <c r="DP20826" s="1"/>
    </row>
    <row r="20827" spans="105:120" ht="12.75">
      <c r="DA20827" s="1"/>
      <c r="DB20827" s="1"/>
      <c r="DC20827" s="1"/>
      <c r="DD20827" s="1"/>
      <c r="DE20827" s="1"/>
      <c r="DF20827" s="1"/>
      <c r="DG20827" s="1"/>
      <c r="DH20827" s="1"/>
      <c r="DI20827" s="1"/>
      <c r="DM20827" s="1"/>
      <c r="DN20827" s="1"/>
      <c r="DO20827" s="1"/>
      <c r="DP20827" s="1"/>
    </row>
    <row r="20828" spans="105:120" ht="12.75">
      <c r="DA20828" s="1"/>
      <c r="DB20828" s="1"/>
      <c r="DC20828" s="1"/>
      <c r="DD20828" s="1"/>
      <c r="DE20828" s="1"/>
      <c r="DF20828" s="1"/>
      <c r="DG20828" s="1"/>
      <c r="DH20828" s="1"/>
      <c r="DI20828" s="1"/>
      <c r="DM20828" s="1"/>
      <c r="DN20828" s="1"/>
      <c r="DO20828" s="1"/>
      <c r="DP20828" s="1"/>
    </row>
    <row r="20829" spans="105:120" ht="12.75">
      <c r="DA20829" s="1"/>
      <c r="DB20829" s="1"/>
      <c r="DC20829" s="1"/>
      <c r="DD20829" s="1"/>
      <c r="DE20829" s="1"/>
      <c r="DF20829" s="1"/>
      <c r="DG20829" s="1"/>
      <c r="DH20829" s="1"/>
      <c r="DI20829" s="1"/>
      <c r="DM20829" s="1"/>
      <c r="DN20829" s="1"/>
      <c r="DO20829" s="1"/>
      <c r="DP20829" s="1"/>
    </row>
    <row r="20830" spans="105:120" ht="12.75">
      <c r="DA20830" s="1"/>
      <c r="DB20830" s="1"/>
      <c r="DC20830" s="1"/>
      <c r="DD20830" s="1"/>
      <c r="DE20830" s="1"/>
      <c r="DF20830" s="1"/>
      <c r="DG20830" s="1"/>
      <c r="DH20830" s="1"/>
      <c r="DI20830" s="1"/>
      <c r="DM20830" s="1"/>
      <c r="DN20830" s="1"/>
      <c r="DO20830" s="1"/>
      <c r="DP20830" s="1"/>
    </row>
    <row r="20831" spans="105:120" ht="12.75">
      <c r="DA20831" s="1"/>
      <c r="DB20831" s="1"/>
      <c r="DC20831" s="1"/>
      <c r="DD20831" s="1"/>
      <c r="DE20831" s="1"/>
      <c r="DF20831" s="1"/>
      <c r="DG20831" s="1"/>
      <c r="DH20831" s="1"/>
      <c r="DI20831" s="1"/>
      <c r="DM20831" s="1"/>
      <c r="DN20831" s="1"/>
      <c r="DO20831" s="1"/>
      <c r="DP20831" s="1"/>
    </row>
    <row r="20832" spans="105:120" ht="12.75">
      <c r="DA20832" s="1"/>
      <c r="DB20832" s="1"/>
      <c r="DC20832" s="1"/>
      <c r="DD20832" s="1"/>
      <c r="DE20832" s="1"/>
      <c r="DF20832" s="1"/>
      <c r="DG20832" s="1"/>
      <c r="DH20832" s="1"/>
      <c r="DI20832" s="1"/>
      <c r="DM20832" s="1"/>
      <c r="DN20832" s="1"/>
      <c r="DO20832" s="1"/>
      <c r="DP20832" s="1"/>
    </row>
    <row r="20833" spans="105:120" ht="12.75">
      <c r="DA20833" s="1"/>
      <c r="DB20833" s="1"/>
      <c r="DC20833" s="1"/>
      <c r="DD20833" s="1"/>
      <c r="DE20833" s="1"/>
      <c r="DF20833" s="1"/>
      <c r="DG20833" s="1"/>
      <c r="DH20833" s="1"/>
      <c r="DI20833" s="1"/>
      <c r="DM20833" s="1"/>
      <c r="DN20833" s="1"/>
      <c r="DO20833" s="1"/>
      <c r="DP20833" s="1"/>
    </row>
    <row r="20834" spans="105:120" ht="12.75">
      <c r="DA20834" s="1"/>
      <c r="DB20834" s="1"/>
      <c r="DC20834" s="1"/>
      <c r="DD20834" s="1"/>
      <c r="DE20834" s="1"/>
      <c r="DF20834" s="1"/>
      <c r="DG20834" s="1"/>
      <c r="DH20834" s="1"/>
      <c r="DI20834" s="1"/>
      <c r="DM20834" s="1"/>
      <c r="DN20834" s="1"/>
      <c r="DO20834" s="1"/>
      <c r="DP20834" s="1"/>
    </row>
    <row r="20835" spans="105:120" ht="12.75">
      <c r="DA20835" s="1"/>
      <c r="DB20835" s="1"/>
      <c r="DC20835" s="1"/>
      <c r="DD20835" s="1"/>
      <c r="DE20835" s="1"/>
      <c r="DF20835" s="1"/>
      <c r="DG20835" s="1"/>
      <c r="DH20835" s="1"/>
      <c r="DI20835" s="1"/>
      <c r="DM20835" s="1"/>
      <c r="DN20835" s="1"/>
      <c r="DO20835" s="1"/>
      <c r="DP20835" s="1"/>
    </row>
    <row r="20836" spans="105:120" ht="12.75">
      <c r="DA20836" s="1"/>
      <c r="DB20836" s="1"/>
      <c r="DC20836" s="1"/>
      <c r="DD20836" s="1"/>
      <c r="DE20836" s="1"/>
      <c r="DF20836" s="1"/>
      <c r="DG20836" s="1"/>
      <c r="DH20836" s="1"/>
      <c r="DI20836" s="1"/>
      <c r="DM20836" s="1"/>
      <c r="DN20836" s="1"/>
      <c r="DO20836" s="1"/>
      <c r="DP20836" s="1"/>
    </row>
    <row r="20837" spans="105:120" ht="12.75">
      <c r="DA20837" s="1"/>
      <c r="DB20837" s="1"/>
      <c r="DC20837" s="1"/>
      <c r="DD20837" s="1"/>
      <c r="DE20837" s="1"/>
      <c r="DF20837" s="1"/>
      <c r="DG20837" s="1"/>
      <c r="DH20837" s="1"/>
      <c r="DI20837" s="1"/>
      <c r="DM20837" s="1"/>
      <c r="DN20837" s="1"/>
      <c r="DO20837" s="1"/>
      <c r="DP20837" s="1"/>
    </row>
    <row r="20838" spans="105:120" ht="12.75">
      <c r="DA20838" s="1"/>
      <c r="DB20838" s="1"/>
      <c r="DC20838" s="1"/>
      <c r="DD20838" s="1"/>
      <c r="DE20838" s="1"/>
      <c r="DF20838" s="1"/>
      <c r="DG20838" s="1"/>
      <c r="DH20838" s="1"/>
      <c r="DI20838" s="1"/>
      <c r="DM20838" s="1"/>
      <c r="DN20838" s="1"/>
      <c r="DO20838" s="1"/>
      <c r="DP20838" s="1"/>
    </row>
    <row r="20839" spans="105:120" ht="12.75">
      <c r="DA20839" s="1"/>
      <c r="DB20839" s="1"/>
      <c r="DC20839" s="1"/>
      <c r="DD20839" s="1"/>
      <c r="DE20839" s="1"/>
      <c r="DF20839" s="1"/>
      <c r="DG20839" s="1"/>
      <c r="DH20839" s="1"/>
      <c r="DI20839" s="1"/>
      <c r="DM20839" s="1"/>
      <c r="DN20839" s="1"/>
      <c r="DO20839" s="1"/>
      <c r="DP20839" s="1"/>
    </row>
    <row r="20840" spans="105:120" ht="12.75">
      <c r="DA20840" s="1"/>
      <c r="DB20840" s="1"/>
      <c r="DC20840" s="1"/>
      <c r="DD20840" s="1"/>
      <c r="DE20840" s="1"/>
      <c r="DF20840" s="1"/>
      <c r="DG20840" s="1"/>
      <c r="DH20840" s="1"/>
      <c r="DI20840" s="1"/>
      <c r="DM20840" s="1"/>
      <c r="DN20840" s="1"/>
      <c r="DO20840" s="1"/>
      <c r="DP20840" s="1"/>
    </row>
    <row r="20841" spans="105:120" ht="12.75">
      <c r="DA20841" s="1"/>
      <c r="DB20841" s="1"/>
      <c r="DC20841" s="1"/>
      <c r="DD20841" s="1"/>
      <c r="DE20841" s="1"/>
      <c r="DF20841" s="1"/>
      <c r="DG20841" s="1"/>
      <c r="DH20841" s="1"/>
      <c r="DI20841" s="1"/>
      <c r="DM20841" s="1"/>
      <c r="DN20841" s="1"/>
      <c r="DO20841" s="1"/>
      <c r="DP20841" s="1"/>
    </row>
    <row r="20842" spans="105:120" ht="12.75">
      <c r="DA20842" s="1"/>
      <c r="DB20842" s="1"/>
      <c r="DC20842" s="1"/>
      <c r="DD20842" s="1"/>
      <c r="DE20842" s="1"/>
      <c r="DF20842" s="1"/>
      <c r="DG20842" s="1"/>
      <c r="DH20842" s="1"/>
      <c r="DI20842" s="1"/>
      <c r="DM20842" s="1"/>
      <c r="DN20842" s="1"/>
      <c r="DO20842" s="1"/>
      <c r="DP20842" s="1"/>
    </row>
    <row r="20843" spans="105:120" ht="12.75">
      <c r="DA20843" s="1"/>
      <c r="DB20843" s="1"/>
      <c r="DC20843" s="1"/>
      <c r="DD20843" s="1"/>
      <c r="DE20843" s="1"/>
      <c r="DF20843" s="1"/>
      <c r="DG20843" s="1"/>
      <c r="DH20843" s="1"/>
      <c r="DI20843" s="1"/>
      <c r="DM20843" s="1"/>
      <c r="DN20843" s="1"/>
      <c r="DO20843" s="1"/>
      <c r="DP20843" s="1"/>
    </row>
    <row r="20844" spans="105:120" ht="12.75">
      <c r="DA20844" s="1"/>
      <c r="DB20844" s="1"/>
      <c r="DC20844" s="1"/>
      <c r="DD20844" s="1"/>
      <c r="DE20844" s="1"/>
      <c r="DF20844" s="1"/>
      <c r="DG20844" s="1"/>
      <c r="DH20844" s="1"/>
      <c r="DI20844" s="1"/>
      <c r="DM20844" s="1"/>
      <c r="DN20844" s="1"/>
      <c r="DO20844" s="1"/>
      <c r="DP20844" s="1"/>
    </row>
    <row r="20845" spans="105:120" ht="12.75">
      <c r="DA20845" s="1"/>
      <c r="DB20845" s="1"/>
      <c r="DC20845" s="1"/>
      <c r="DD20845" s="1"/>
      <c r="DE20845" s="1"/>
      <c r="DF20845" s="1"/>
      <c r="DG20845" s="1"/>
      <c r="DH20845" s="1"/>
      <c r="DI20845" s="1"/>
      <c r="DM20845" s="1"/>
      <c r="DN20845" s="1"/>
      <c r="DO20845" s="1"/>
      <c r="DP20845" s="1"/>
    </row>
    <row r="20846" spans="105:120" ht="12.75">
      <c r="DA20846" s="1"/>
      <c r="DB20846" s="1"/>
      <c r="DC20846" s="1"/>
      <c r="DD20846" s="1"/>
      <c r="DE20846" s="1"/>
      <c r="DF20846" s="1"/>
      <c r="DG20846" s="1"/>
      <c r="DH20846" s="1"/>
      <c r="DI20846" s="1"/>
      <c r="DM20846" s="1"/>
      <c r="DN20846" s="1"/>
      <c r="DO20846" s="1"/>
      <c r="DP20846" s="1"/>
    </row>
    <row r="20847" spans="105:120" ht="12.75">
      <c r="DA20847" s="1"/>
      <c r="DB20847" s="1"/>
      <c r="DC20847" s="1"/>
      <c r="DD20847" s="1"/>
      <c r="DE20847" s="1"/>
      <c r="DF20847" s="1"/>
      <c r="DG20847" s="1"/>
      <c r="DH20847" s="1"/>
      <c r="DI20847" s="1"/>
      <c r="DM20847" s="1"/>
      <c r="DN20847" s="1"/>
      <c r="DO20847" s="1"/>
      <c r="DP20847" s="1"/>
    </row>
    <row r="20848" spans="105:120" ht="12.75">
      <c r="DA20848" s="1"/>
      <c r="DB20848" s="1"/>
      <c r="DC20848" s="1"/>
      <c r="DD20848" s="1"/>
      <c r="DE20848" s="1"/>
      <c r="DF20848" s="1"/>
      <c r="DG20848" s="1"/>
      <c r="DH20848" s="1"/>
      <c r="DI20848" s="1"/>
      <c r="DM20848" s="1"/>
      <c r="DN20848" s="1"/>
      <c r="DO20848" s="1"/>
      <c r="DP20848" s="1"/>
    </row>
    <row r="20849" spans="105:120" ht="12.75">
      <c r="DA20849" s="1"/>
      <c r="DB20849" s="1"/>
      <c r="DC20849" s="1"/>
      <c r="DD20849" s="1"/>
      <c r="DE20849" s="1"/>
      <c r="DF20849" s="1"/>
      <c r="DG20849" s="1"/>
      <c r="DH20849" s="1"/>
      <c r="DI20849" s="1"/>
      <c r="DM20849" s="1"/>
      <c r="DN20849" s="1"/>
      <c r="DO20849" s="1"/>
      <c r="DP20849" s="1"/>
    </row>
    <row r="20850" spans="105:120" ht="12.75">
      <c r="DA20850" s="1"/>
      <c r="DB20850" s="1"/>
      <c r="DC20850" s="1"/>
      <c r="DD20850" s="1"/>
      <c r="DE20850" s="1"/>
      <c r="DF20850" s="1"/>
      <c r="DG20850" s="1"/>
      <c r="DH20850" s="1"/>
      <c r="DI20850" s="1"/>
      <c r="DM20850" s="1"/>
      <c r="DN20850" s="1"/>
      <c r="DO20850" s="1"/>
      <c r="DP20850" s="1"/>
    </row>
    <row r="20851" spans="105:120" ht="12.75">
      <c r="DA20851" s="1"/>
      <c r="DB20851" s="1"/>
      <c r="DC20851" s="1"/>
      <c r="DD20851" s="1"/>
      <c r="DE20851" s="1"/>
      <c r="DF20851" s="1"/>
      <c r="DG20851" s="1"/>
      <c r="DH20851" s="1"/>
      <c r="DI20851" s="1"/>
      <c r="DM20851" s="1"/>
      <c r="DN20851" s="1"/>
      <c r="DO20851" s="1"/>
      <c r="DP20851" s="1"/>
    </row>
    <row r="20852" spans="105:120" ht="12.75">
      <c r="DA20852" s="1"/>
      <c r="DB20852" s="1"/>
      <c r="DC20852" s="1"/>
      <c r="DD20852" s="1"/>
      <c r="DE20852" s="1"/>
      <c r="DF20852" s="1"/>
      <c r="DG20852" s="1"/>
      <c r="DH20852" s="1"/>
      <c r="DI20852" s="1"/>
      <c r="DM20852" s="1"/>
      <c r="DN20852" s="1"/>
      <c r="DO20852" s="1"/>
      <c r="DP20852" s="1"/>
    </row>
    <row r="20853" spans="105:120" ht="12.75">
      <c r="DA20853" s="1"/>
      <c r="DB20853" s="1"/>
      <c r="DC20853" s="1"/>
      <c r="DD20853" s="1"/>
      <c r="DE20853" s="1"/>
      <c r="DF20853" s="1"/>
      <c r="DG20853" s="1"/>
      <c r="DH20853" s="1"/>
      <c r="DI20853" s="1"/>
      <c r="DM20853" s="1"/>
      <c r="DN20853" s="1"/>
      <c r="DO20853" s="1"/>
      <c r="DP20853" s="1"/>
    </row>
    <row r="20854" spans="105:120" ht="12.75">
      <c r="DA20854" s="1"/>
      <c r="DB20854" s="1"/>
      <c r="DC20854" s="1"/>
      <c r="DD20854" s="1"/>
      <c r="DE20854" s="1"/>
      <c r="DF20854" s="1"/>
      <c r="DG20854" s="1"/>
      <c r="DH20854" s="1"/>
      <c r="DI20854" s="1"/>
      <c r="DM20854" s="1"/>
      <c r="DN20854" s="1"/>
      <c r="DO20854" s="1"/>
      <c r="DP20854" s="1"/>
    </row>
    <row r="20855" spans="105:120" ht="12.75">
      <c r="DA20855" s="1"/>
      <c r="DB20855" s="1"/>
      <c r="DC20855" s="1"/>
      <c r="DD20855" s="1"/>
      <c r="DE20855" s="1"/>
      <c r="DF20855" s="1"/>
      <c r="DG20855" s="1"/>
      <c r="DH20855" s="1"/>
      <c r="DI20855" s="1"/>
      <c r="DM20855" s="1"/>
      <c r="DN20855" s="1"/>
      <c r="DO20855" s="1"/>
      <c r="DP20855" s="1"/>
    </row>
    <row r="20856" spans="105:120" ht="12.75">
      <c r="DA20856" s="1"/>
      <c r="DB20856" s="1"/>
      <c r="DC20856" s="1"/>
      <c r="DD20856" s="1"/>
      <c r="DE20856" s="1"/>
      <c r="DF20856" s="1"/>
      <c r="DG20856" s="1"/>
      <c r="DH20856" s="1"/>
      <c r="DI20856" s="1"/>
      <c r="DM20856" s="1"/>
      <c r="DN20856" s="1"/>
      <c r="DO20856" s="1"/>
      <c r="DP20856" s="1"/>
    </row>
    <row r="20857" spans="105:120" ht="12.75">
      <c r="DA20857" s="1"/>
      <c r="DB20857" s="1"/>
      <c r="DC20857" s="1"/>
      <c r="DD20857" s="1"/>
      <c r="DE20857" s="1"/>
      <c r="DF20857" s="1"/>
      <c r="DG20857" s="1"/>
      <c r="DH20857" s="1"/>
      <c r="DI20857" s="1"/>
      <c r="DM20857" s="1"/>
      <c r="DN20857" s="1"/>
      <c r="DO20857" s="1"/>
      <c r="DP20857" s="1"/>
    </row>
    <row r="20858" spans="105:120" ht="12.75">
      <c r="DA20858" s="1"/>
      <c r="DB20858" s="1"/>
      <c r="DC20858" s="1"/>
      <c r="DD20858" s="1"/>
      <c r="DE20858" s="1"/>
      <c r="DF20858" s="1"/>
      <c r="DG20858" s="1"/>
      <c r="DH20858" s="1"/>
      <c r="DI20858" s="1"/>
      <c r="DM20858" s="1"/>
      <c r="DN20858" s="1"/>
      <c r="DO20858" s="1"/>
      <c r="DP20858" s="1"/>
    </row>
    <row r="20859" spans="105:120" ht="12.75">
      <c r="DA20859" s="1"/>
      <c r="DB20859" s="1"/>
      <c r="DC20859" s="1"/>
      <c r="DD20859" s="1"/>
      <c r="DE20859" s="1"/>
      <c r="DF20859" s="1"/>
      <c r="DG20859" s="1"/>
      <c r="DH20859" s="1"/>
      <c r="DI20859" s="1"/>
      <c r="DM20859" s="1"/>
      <c r="DN20859" s="1"/>
      <c r="DO20859" s="1"/>
      <c r="DP20859" s="1"/>
    </row>
    <row r="20860" spans="105:120" ht="12.75">
      <c r="DA20860" s="1"/>
      <c r="DB20860" s="1"/>
      <c r="DC20860" s="1"/>
      <c r="DD20860" s="1"/>
      <c r="DE20860" s="1"/>
      <c r="DF20860" s="1"/>
      <c r="DG20860" s="1"/>
      <c r="DH20860" s="1"/>
      <c r="DI20860" s="1"/>
      <c r="DM20860" s="1"/>
      <c r="DN20860" s="1"/>
      <c r="DO20860" s="1"/>
      <c r="DP20860" s="1"/>
    </row>
    <row r="20861" spans="105:120" ht="12.75">
      <c r="DA20861" s="1"/>
      <c r="DB20861" s="1"/>
      <c r="DC20861" s="1"/>
      <c r="DD20861" s="1"/>
      <c r="DE20861" s="1"/>
      <c r="DF20861" s="1"/>
      <c r="DG20861" s="1"/>
      <c r="DH20861" s="1"/>
      <c r="DI20861" s="1"/>
      <c r="DM20861" s="1"/>
      <c r="DN20861" s="1"/>
      <c r="DO20861" s="1"/>
      <c r="DP20861" s="1"/>
    </row>
    <row r="20862" spans="105:120" ht="12.75">
      <c r="DA20862" s="1"/>
      <c r="DB20862" s="1"/>
      <c r="DC20862" s="1"/>
      <c r="DD20862" s="1"/>
      <c r="DE20862" s="1"/>
      <c r="DF20862" s="1"/>
      <c r="DG20862" s="1"/>
      <c r="DH20862" s="1"/>
      <c r="DI20862" s="1"/>
      <c r="DM20862" s="1"/>
      <c r="DN20862" s="1"/>
      <c r="DO20862" s="1"/>
      <c r="DP20862" s="1"/>
    </row>
    <row r="20863" spans="105:120" ht="12.75">
      <c r="DA20863" s="1"/>
      <c r="DB20863" s="1"/>
      <c r="DC20863" s="1"/>
      <c r="DD20863" s="1"/>
      <c r="DE20863" s="1"/>
      <c r="DF20863" s="1"/>
      <c r="DG20863" s="1"/>
      <c r="DH20863" s="1"/>
      <c r="DI20863" s="1"/>
      <c r="DM20863" s="1"/>
      <c r="DN20863" s="1"/>
      <c r="DO20863" s="1"/>
      <c r="DP20863" s="1"/>
    </row>
    <row r="20864" spans="105:120" ht="12.75">
      <c r="DA20864" s="1"/>
      <c r="DB20864" s="1"/>
      <c r="DC20864" s="1"/>
      <c r="DD20864" s="1"/>
      <c r="DE20864" s="1"/>
      <c r="DF20864" s="1"/>
      <c r="DG20864" s="1"/>
      <c r="DH20864" s="1"/>
      <c r="DI20864" s="1"/>
      <c r="DM20864" s="1"/>
      <c r="DN20864" s="1"/>
      <c r="DO20864" s="1"/>
      <c r="DP20864" s="1"/>
    </row>
    <row r="20865" spans="105:120" ht="12.75">
      <c r="DA20865" s="1"/>
      <c r="DB20865" s="1"/>
      <c r="DC20865" s="1"/>
      <c r="DD20865" s="1"/>
      <c r="DE20865" s="1"/>
      <c r="DF20865" s="1"/>
      <c r="DG20865" s="1"/>
      <c r="DH20865" s="1"/>
      <c r="DI20865" s="1"/>
      <c r="DM20865" s="1"/>
      <c r="DN20865" s="1"/>
      <c r="DO20865" s="1"/>
      <c r="DP20865" s="1"/>
    </row>
    <row r="20866" spans="105:120" ht="12.75">
      <c r="DA20866" s="1"/>
      <c r="DB20866" s="1"/>
      <c r="DC20866" s="1"/>
      <c r="DD20866" s="1"/>
      <c r="DE20866" s="1"/>
      <c r="DF20866" s="1"/>
      <c r="DG20866" s="1"/>
      <c r="DH20866" s="1"/>
      <c r="DI20866" s="1"/>
      <c r="DM20866" s="1"/>
      <c r="DN20866" s="1"/>
      <c r="DO20866" s="1"/>
      <c r="DP20866" s="1"/>
    </row>
    <row r="20867" spans="105:120" ht="12.75">
      <c r="DA20867" s="1"/>
      <c r="DB20867" s="1"/>
      <c r="DC20867" s="1"/>
      <c r="DD20867" s="1"/>
      <c r="DE20867" s="1"/>
      <c r="DF20867" s="1"/>
      <c r="DG20867" s="1"/>
      <c r="DH20867" s="1"/>
      <c r="DI20867" s="1"/>
      <c r="DM20867" s="1"/>
      <c r="DN20867" s="1"/>
      <c r="DO20867" s="1"/>
      <c r="DP20867" s="1"/>
    </row>
    <row r="20868" spans="105:120" ht="12.75">
      <c r="DA20868" s="1"/>
      <c r="DB20868" s="1"/>
      <c r="DC20868" s="1"/>
      <c r="DD20868" s="1"/>
      <c r="DE20868" s="1"/>
      <c r="DF20868" s="1"/>
      <c r="DG20868" s="1"/>
      <c r="DH20868" s="1"/>
      <c r="DI20868" s="1"/>
      <c r="DM20868" s="1"/>
      <c r="DN20868" s="1"/>
      <c r="DO20868" s="1"/>
      <c r="DP20868" s="1"/>
    </row>
    <row r="20869" spans="105:120" ht="12.75">
      <c r="DA20869" s="1"/>
      <c r="DB20869" s="1"/>
      <c r="DC20869" s="1"/>
      <c r="DD20869" s="1"/>
      <c r="DE20869" s="1"/>
      <c r="DF20869" s="1"/>
      <c r="DG20869" s="1"/>
      <c r="DH20869" s="1"/>
      <c r="DI20869" s="1"/>
      <c r="DM20869" s="1"/>
      <c r="DN20869" s="1"/>
      <c r="DO20869" s="1"/>
      <c r="DP20869" s="1"/>
    </row>
    <row r="20870" spans="105:120" ht="12.75">
      <c r="DA20870" s="1"/>
      <c r="DB20870" s="1"/>
      <c r="DC20870" s="1"/>
      <c r="DD20870" s="1"/>
      <c r="DE20870" s="1"/>
      <c r="DF20870" s="1"/>
      <c r="DG20870" s="1"/>
      <c r="DH20870" s="1"/>
      <c r="DI20870" s="1"/>
      <c r="DM20870" s="1"/>
      <c r="DN20870" s="1"/>
      <c r="DO20870" s="1"/>
      <c r="DP20870" s="1"/>
    </row>
    <row r="20871" spans="105:120" ht="12.75">
      <c r="DA20871" s="1"/>
      <c r="DB20871" s="1"/>
      <c r="DC20871" s="1"/>
      <c r="DD20871" s="1"/>
      <c r="DE20871" s="1"/>
      <c r="DF20871" s="1"/>
      <c r="DG20871" s="1"/>
      <c r="DH20871" s="1"/>
      <c r="DI20871" s="1"/>
      <c r="DM20871" s="1"/>
      <c r="DN20871" s="1"/>
      <c r="DO20871" s="1"/>
      <c r="DP20871" s="1"/>
    </row>
    <row r="20872" spans="105:120" ht="12.75">
      <c r="DA20872" s="1"/>
      <c r="DB20872" s="1"/>
      <c r="DC20872" s="1"/>
      <c r="DD20872" s="1"/>
      <c r="DE20872" s="1"/>
      <c r="DF20872" s="1"/>
      <c r="DG20872" s="1"/>
      <c r="DH20872" s="1"/>
      <c r="DI20872" s="1"/>
      <c r="DM20872" s="1"/>
      <c r="DN20872" s="1"/>
      <c r="DO20872" s="1"/>
      <c r="DP20872" s="1"/>
    </row>
    <row r="20873" spans="105:120" ht="12.75">
      <c r="DA20873" s="1"/>
      <c r="DB20873" s="1"/>
      <c r="DC20873" s="1"/>
      <c r="DD20873" s="1"/>
      <c r="DE20873" s="1"/>
      <c r="DF20873" s="1"/>
      <c r="DG20873" s="1"/>
      <c r="DH20873" s="1"/>
      <c r="DI20873" s="1"/>
      <c r="DM20873" s="1"/>
      <c r="DN20873" s="1"/>
      <c r="DO20873" s="1"/>
      <c r="DP20873" s="1"/>
    </row>
    <row r="20874" spans="105:120" ht="12.75">
      <c r="DA20874" s="1"/>
      <c r="DB20874" s="1"/>
      <c r="DC20874" s="1"/>
      <c r="DD20874" s="1"/>
      <c r="DE20874" s="1"/>
      <c r="DF20874" s="1"/>
      <c r="DG20874" s="1"/>
      <c r="DH20874" s="1"/>
      <c r="DI20874" s="1"/>
      <c r="DM20874" s="1"/>
      <c r="DN20874" s="1"/>
      <c r="DO20874" s="1"/>
      <c r="DP20874" s="1"/>
    </row>
    <row r="20875" spans="105:120" ht="12.75">
      <c r="DA20875" s="1"/>
      <c r="DB20875" s="1"/>
      <c r="DC20875" s="1"/>
      <c r="DD20875" s="1"/>
      <c r="DE20875" s="1"/>
      <c r="DF20875" s="1"/>
      <c r="DG20875" s="1"/>
      <c r="DH20875" s="1"/>
      <c r="DI20875" s="1"/>
      <c r="DM20875" s="1"/>
      <c r="DN20875" s="1"/>
      <c r="DO20875" s="1"/>
      <c r="DP20875" s="1"/>
    </row>
    <row r="20876" spans="105:120" ht="12.75">
      <c r="DA20876" s="1"/>
      <c r="DB20876" s="1"/>
      <c r="DC20876" s="1"/>
      <c r="DD20876" s="1"/>
      <c r="DE20876" s="1"/>
      <c r="DF20876" s="1"/>
      <c r="DG20876" s="1"/>
      <c r="DH20876" s="1"/>
      <c r="DI20876" s="1"/>
      <c r="DM20876" s="1"/>
      <c r="DN20876" s="1"/>
      <c r="DO20876" s="1"/>
      <c r="DP20876" s="1"/>
    </row>
    <row r="20877" spans="105:120" ht="12.75">
      <c r="DA20877" s="1"/>
      <c r="DB20877" s="1"/>
      <c r="DC20877" s="1"/>
      <c r="DD20877" s="1"/>
      <c r="DE20877" s="1"/>
      <c r="DF20877" s="1"/>
      <c r="DG20877" s="1"/>
      <c r="DH20877" s="1"/>
      <c r="DI20877" s="1"/>
      <c r="DM20877" s="1"/>
      <c r="DN20877" s="1"/>
      <c r="DO20877" s="1"/>
      <c r="DP20877" s="1"/>
    </row>
    <row r="20878" spans="105:120" ht="12.75">
      <c r="DA20878" s="1"/>
      <c r="DB20878" s="1"/>
      <c r="DC20878" s="1"/>
      <c r="DD20878" s="1"/>
      <c r="DE20878" s="1"/>
      <c r="DF20878" s="1"/>
      <c r="DG20878" s="1"/>
      <c r="DH20878" s="1"/>
      <c r="DI20878" s="1"/>
      <c r="DM20878" s="1"/>
      <c r="DN20878" s="1"/>
      <c r="DO20878" s="1"/>
      <c r="DP20878" s="1"/>
    </row>
    <row r="20879" spans="105:120" ht="12.75">
      <c r="DA20879" s="1"/>
      <c r="DB20879" s="1"/>
      <c r="DC20879" s="1"/>
      <c r="DD20879" s="1"/>
      <c r="DE20879" s="1"/>
      <c r="DF20879" s="1"/>
      <c r="DG20879" s="1"/>
      <c r="DH20879" s="1"/>
      <c r="DI20879" s="1"/>
      <c r="DM20879" s="1"/>
      <c r="DN20879" s="1"/>
      <c r="DO20879" s="1"/>
      <c r="DP20879" s="1"/>
    </row>
    <row r="20880" spans="105:120" ht="12.75">
      <c r="DA20880" s="1"/>
      <c r="DB20880" s="1"/>
      <c r="DC20880" s="1"/>
      <c r="DD20880" s="1"/>
      <c r="DE20880" s="1"/>
      <c r="DF20880" s="1"/>
      <c r="DG20880" s="1"/>
      <c r="DH20880" s="1"/>
      <c r="DI20880" s="1"/>
      <c r="DM20880" s="1"/>
      <c r="DN20880" s="1"/>
      <c r="DO20880" s="1"/>
      <c r="DP20880" s="1"/>
    </row>
    <row r="20881" spans="105:120" ht="12.75">
      <c r="DA20881" s="1"/>
      <c r="DB20881" s="1"/>
      <c r="DC20881" s="1"/>
      <c r="DD20881" s="1"/>
      <c r="DE20881" s="1"/>
      <c r="DF20881" s="1"/>
      <c r="DG20881" s="1"/>
      <c r="DH20881" s="1"/>
      <c r="DI20881" s="1"/>
      <c r="DM20881" s="1"/>
      <c r="DN20881" s="1"/>
      <c r="DO20881" s="1"/>
      <c r="DP20881" s="1"/>
    </row>
    <row r="20882" spans="105:120" ht="12.75">
      <c r="DA20882" s="1"/>
      <c r="DB20882" s="1"/>
      <c r="DC20882" s="1"/>
      <c r="DD20882" s="1"/>
      <c r="DE20882" s="1"/>
      <c r="DF20882" s="1"/>
      <c r="DG20882" s="1"/>
      <c r="DH20882" s="1"/>
      <c r="DI20882" s="1"/>
      <c r="DM20882" s="1"/>
      <c r="DN20882" s="1"/>
      <c r="DO20882" s="1"/>
      <c r="DP20882" s="1"/>
    </row>
    <row r="20883" spans="105:120" ht="12.75">
      <c r="DA20883" s="1"/>
      <c r="DB20883" s="1"/>
      <c r="DC20883" s="1"/>
      <c r="DD20883" s="1"/>
      <c r="DE20883" s="1"/>
      <c r="DF20883" s="1"/>
      <c r="DG20883" s="1"/>
      <c r="DH20883" s="1"/>
      <c r="DI20883" s="1"/>
      <c r="DM20883" s="1"/>
      <c r="DN20883" s="1"/>
      <c r="DO20883" s="1"/>
      <c r="DP20883" s="1"/>
    </row>
    <row r="20884" spans="105:120" ht="12.75">
      <c r="DA20884" s="1"/>
      <c r="DB20884" s="1"/>
      <c r="DC20884" s="1"/>
      <c r="DD20884" s="1"/>
      <c r="DE20884" s="1"/>
      <c r="DF20884" s="1"/>
      <c r="DG20884" s="1"/>
      <c r="DH20884" s="1"/>
      <c r="DI20884" s="1"/>
      <c r="DM20884" s="1"/>
      <c r="DN20884" s="1"/>
      <c r="DO20884" s="1"/>
      <c r="DP20884" s="1"/>
    </row>
    <row r="20885" spans="105:120" ht="12.75">
      <c r="DA20885" s="1"/>
      <c r="DB20885" s="1"/>
      <c r="DC20885" s="1"/>
      <c r="DD20885" s="1"/>
      <c r="DE20885" s="1"/>
      <c r="DF20885" s="1"/>
      <c r="DG20885" s="1"/>
      <c r="DH20885" s="1"/>
      <c r="DI20885" s="1"/>
      <c r="DM20885" s="1"/>
      <c r="DN20885" s="1"/>
      <c r="DO20885" s="1"/>
      <c r="DP20885" s="1"/>
    </row>
    <row r="20886" spans="105:120" ht="12.75">
      <c r="DA20886" s="1"/>
      <c r="DB20886" s="1"/>
      <c r="DC20886" s="1"/>
      <c r="DD20886" s="1"/>
      <c r="DE20886" s="1"/>
      <c r="DF20886" s="1"/>
      <c r="DG20886" s="1"/>
      <c r="DH20886" s="1"/>
      <c r="DI20886" s="1"/>
      <c r="DM20886" s="1"/>
      <c r="DN20886" s="1"/>
      <c r="DO20886" s="1"/>
      <c r="DP20886" s="1"/>
    </row>
    <row r="20887" spans="105:120" ht="12.75">
      <c r="DA20887" s="1"/>
      <c r="DB20887" s="1"/>
      <c r="DC20887" s="1"/>
      <c r="DD20887" s="1"/>
      <c r="DE20887" s="1"/>
      <c r="DF20887" s="1"/>
      <c r="DG20887" s="1"/>
      <c r="DH20887" s="1"/>
      <c r="DI20887" s="1"/>
      <c r="DM20887" s="1"/>
      <c r="DN20887" s="1"/>
      <c r="DO20887" s="1"/>
      <c r="DP20887" s="1"/>
    </row>
    <row r="20888" spans="105:120" ht="12.75">
      <c r="DA20888" s="1"/>
      <c r="DB20888" s="1"/>
      <c r="DC20888" s="1"/>
      <c r="DD20888" s="1"/>
      <c r="DE20888" s="1"/>
      <c r="DF20888" s="1"/>
      <c r="DG20888" s="1"/>
      <c r="DH20888" s="1"/>
      <c r="DI20888" s="1"/>
      <c r="DM20888" s="1"/>
      <c r="DN20888" s="1"/>
      <c r="DO20888" s="1"/>
      <c r="DP20888" s="1"/>
    </row>
    <row r="20889" spans="105:120" ht="12.75">
      <c r="DA20889" s="1"/>
      <c r="DB20889" s="1"/>
      <c r="DC20889" s="1"/>
      <c r="DD20889" s="1"/>
      <c r="DE20889" s="1"/>
      <c r="DF20889" s="1"/>
      <c r="DG20889" s="1"/>
      <c r="DH20889" s="1"/>
      <c r="DI20889" s="1"/>
      <c r="DM20889" s="1"/>
      <c r="DN20889" s="1"/>
      <c r="DO20889" s="1"/>
      <c r="DP20889" s="1"/>
    </row>
    <row r="20890" spans="105:120" ht="12.75">
      <c r="DA20890" s="1"/>
      <c r="DB20890" s="1"/>
      <c r="DC20890" s="1"/>
      <c r="DD20890" s="1"/>
      <c r="DE20890" s="1"/>
      <c r="DF20890" s="1"/>
      <c r="DG20890" s="1"/>
      <c r="DH20890" s="1"/>
      <c r="DI20890" s="1"/>
      <c r="DM20890" s="1"/>
      <c r="DN20890" s="1"/>
      <c r="DO20890" s="1"/>
      <c r="DP20890" s="1"/>
    </row>
    <row r="20891" spans="105:120" ht="12.75">
      <c r="DA20891" s="1"/>
      <c r="DB20891" s="1"/>
      <c r="DC20891" s="1"/>
      <c r="DD20891" s="1"/>
      <c r="DE20891" s="1"/>
      <c r="DF20891" s="1"/>
      <c r="DG20891" s="1"/>
      <c r="DH20891" s="1"/>
      <c r="DI20891" s="1"/>
      <c r="DM20891" s="1"/>
      <c r="DN20891" s="1"/>
      <c r="DO20891" s="1"/>
      <c r="DP20891" s="1"/>
    </row>
    <row r="20892" spans="105:120" ht="12.75">
      <c r="DA20892" s="1"/>
      <c r="DB20892" s="1"/>
      <c r="DC20892" s="1"/>
      <c r="DD20892" s="1"/>
      <c r="DE20892" s="1"/>
      <c r="DF20892" s="1"/>
      <c r="DG20892" s="1"/>
      <c r="DH20892" s="1"/>
      <c r="DI20892" s="1"/>
      <c r="DM20892" s="1"/>
      <c r="DN20892" s="1"/>
      <c r="DO20892" s="1"/>
      <c r="DP20892" s="1"/>
    </row>
    <row r="20893" spans="105:120" ht="12.75">
      <c r="DA20893" s="1"/>
      <c r="DB20893" s="1"/>
      <c r="DC20893" s="1"/>
      <c r="DD20893" s="1"/>
      <c r="DE20893" s="1"/>
      <c r="DF20893" s="1"/>
      <c r="DG20893" s="1"/>
      <c r="DH20893" s="1"/>
      <c r="DI20893" s="1"/>
      <c r="DM20893" s="1"/>
      <c r="DN20893" s="1"/>
      <c r="DO20893" s="1"/>
      <c r="DP20893" s="1"/>
    </row>
    <row r="20894" spans="105:120" ht="12.75">
      <c r="DA20894" s="1"/>
      <c r="DB20894" s="1"/>
      <c r="DC20894" s="1"/>
      <c r="DD20894" s="1"/>
      <c r="DE20894" s="1"/>
      <c r="DF20894" s="1"/>
      <c r="DG20894" s="1"/>
      <c r="DH20894" s="1"/>
      <c r="DI20894" s="1"/>
      <c r="DM20894" s="1"/>
      <c r="DN20894" s="1"/>
      <c r="DO20894" s="1"/>
      <c r="DP20894" s="1"/>
    </row>
    <row r="20895" spans="105:120" ht="12.75">
      <c r="DA20895" s="1"/>
      <c r="DB20895" s="1"/>
      <c r="DC20895" s="1"/>
      <c r="DD20895" s="1"/>
      <c r="DE20895" s="1"/>
      <c r="DF20895" s="1"/>
      <c r="DG20895" s="1"/>
      <c r="DH20895" s="1"/>
      <c r="DI20895" s="1"/>
      <c r="DM20895" s="1"/>
      <c r="DN20895" s="1"/>
      <c r="DO20895" s="1"/>
      <c r="DP20895" s="1"/>
    </row>
    <row r="20896" spans="105:120" ht="12.75">
      <c r="DA20896" s="1"/>
      <c r="DB20896" s="1"/>
      <c r="DC20896" s="1"/>
      <c r="DD20896" s="1"/>
      <c r="DE20896" s="1"/>
      <c r="DF20896" s="1"/>
      <c r="DG20896" s="1"/>
      <c r="DH20896" s="1"/>
      <c r="DI20896" s="1"/>
      <c r="DM20896" s="1"/>
      <c r="DN20896" s="1"/>
      <c r="DO20896" s="1"/>
      <c r="DP20896" s="1"/>
    </row>
    <row r="20897" spans="105:120" ht="12.75">
      <c r="DA20897" s="1"/>
      <c r="DB20897" s="1"/>
      <c r="DC20897" s="1"/>
      <c r="DD20897" s="1"/>
      <c r="DE20897" s="1"/>
      <c r="DF20897" s="1"/>
      <c r="DG20897" s="1"/>
      <c r="DH20897" s="1"/>
      <c r="DI20897" s="1"/>
      <c r="DM20897" s="1"/>
      <c r="DN20897" s="1"/>
      <c r="DO20897" s="1"/>
      <c r="DP20897" s="1"/>
    </row>
    <row r="20898" spans="105:120" ht="12.75">
      <c r="DA20898" s="1"/>
      <c r="DB20898" s="1"/>
      <c r="DC20898" s="1"/>
      <c r="DD20898" s="1"/>
      <c r="DE20898" s="1"/>
      <c r="DF20898" s="1"/>
      <c r="DG20898" s="1"/>
      <c r="DH20898" s="1"/>
      <c r="DI20898" s="1"/>
      <c r="DM20898" s="1"/>
      <c r="DN20898" s="1"/>
      <c r="DO20898" s="1"/>
      <c r="DP20898" s="1"/>
    </row>
    <row r="20899" spans="105:120" ht="12.75">
      <c r="DA20899" s="1"/>
      <c r="DB20899" s="1"/>
      <c r="DC20899" s="1"/>
      <c r="DD20899" s="1"/>
      <c r="DE20899" s="1"/>
      <c r="DF20899" s="1"/>
      <c r="DG20899" s="1"/>
      <c r="DH20899" s="1"/>
      <c r="DI20899" s="1"/>
      <c r="DM20899" s="1"/>
      <c r="DN20899" s="1"/>
      <c r="DO20899" s="1"/>
      <c r="DP20899" s="1"/>
    </row>
    <row r="20900" spans="105:120" ht="12.75">
      <c r="DA20900" s="1"/>
      <c r="DB20900" s="1"/>
      <c r="DC20900" s="1"/>
      <c r="DD20900" s="1"/>
      <c r="DE20900" s="1"/>
      <c r="DF20900" s="1"/>
      <c r="DG20900" s="1"/>
      <c r="DH20900" s="1"/>
      <c r="DI20900" s="1"/>
      <c r="DM20900" s="1"/>
      <c r="DN20900" s="1"/>
      <c r="DO20900" s="1"/>
      <c r="DP20900" s="1"/>
    </row>
    <row r="20901" spans="105:120" ht="12.75">
      <c r="DA20901" s="1"/>
      <c r="DB20901" s="1"/>
      <c r="DC20901" s="1"/>
      <c r="DD20901" s="1"/>
      <c r="DE20901" s="1"/>
      <c r="DF20901" s="1"/>
      <c r="DG20901" s="1"/>
      <c r="DH20901" s="1"/>
      <c r="DI20901" s="1"/>
      <c r="DM20901" s="1"/>
      <c r="DN20901" s="1"/>
      <c r="DO20901" s="1"/>
      <c r="DP20901" s="1"/>
    </row>
    <row r="20902" spans="105:120" ht="12.75">
      <c r="DA20902" s="1"/>
      <c r="DB20902" s="1"/>
      <c r="DC20902" s="1"/>
      <c r="DD20902" s="1"/>
      <c r="DE20902" s="1"/>
      <c r="DF20902" s="1"/>
      <c r="DG20902" s="1"/>
      <c r="DH20902" s="1"/>
      <c r="DI20902" s="1"/>
      <c r="DM20902" s="1"/>
      <c r="DN20902" s="1"/>
      <c r="DO20902" s="1"/>
      <c r="DP20902" s="1"/>
    </row>
    <row r="20903" spans="105:120" ht="12.75">
      <c r="DA20903" s="1"/>
      <c r="DB20903" s="1"/>
      <c r="DC20903" s="1"/>
      <c r="DD20903" s="1"/>
      <c r="DE20903" s="1"/>
      <c r="DF20903" s="1"/>
      <c r="DG20903" s="1"/>
      <c r="DH20903" s="1"/>
      <c r="DI20903" s="1"/>
      <c r="DM20903" s="1"/>
      <c r="DN20903" s="1"/>
      <c r="DO20903" s="1"/>
      <c r="DP20903" s="1"/>
    </row>
    <row r="20904" spans="105:120" ht="12.75">
      <c r="DA20904" s="1"/>
      <c r="DB20904" s="1"/>
      <c r="DC20904" s="1"/>
      <c r="DD20904" s="1"/>
      <c r="DE20904" s="1"/>
      <c r="DF20904" s="1"/>
      <c r="DG20904" s="1"/>
      <c r="DH20904" s="1"/>
      <c r="DI20904" s="1"/>
      <c r="DM20904" s="1"/>
      <c r="DN20904" s="1"/>
      <c r="DO20904" s="1"/>
      <c r="DP20904" s="1"/>
    </row>
    <row r="20905" spans="105:120" ht="12.75">
      <c r="DA20905" s="1"/>
      <c r="DB20905" s="1"/>
      <c r="DC20905" s="1"/>
      <c r="DD20905" s="1"/>
      <c r="DE20905" s="1"/>
      <c r="DF20905" s="1"/>
      <c r="DG20905" s="1"/>
      <c r="DH20905" s="1"/>
      <c r="DI20905" s="1"/>
      <c r="DM20905" s="1"/>
      <c r="DN20905" s="1"/>
      <c r="DO20905" s="1"/>
      <c r="DP20905" s="1"/>
    </row>
    <row r="20906" spans="105:120" ht="12.75">
      <c r="DA20906" s="1"/>
      <c r="DB20906" s="1"/>
      <c r="DC20906" s="1"/>
      <c r="DD20906" s="1"/>
      <c r="DE20906" s="1"/>
      <c r="DF20906" s="1"/>
      <c r="DG20906" s="1"/>
      <c r="DH20906" s="1"/>
      <c r="DI20906" s="1"/>
      <c r="DM20906" s="1"/>
      <c r="DN20906" s="1"/>
      <c r="DO20906" s="1"/>
      <c r="DP20906" s="1"/>
    </row>
    <row r="20907" spans="105:120" ht="12.75">
      <c r="DA20907" s="1"/>
      <c r="DB20907" s="1"/>
      <c r="DC20907" s="1"/>
      <c r="DD20907" s="1"/>
      <c r="DE20907" s="1"/>
      <c r="DF20907" s="1"/>
      <c r="DG20907" s="1"/>
      <c r="DH20907" s="1"/>
      <c r="DI20907" s="1"/>
      <c r="DM20907" s="1"/>
      <c r="DN20907" s="1"/>
      <c r="DO20907" s="1"/>
      <c r="DP20907" s="1"/>
    </row>
    <row r="20908" spans="105:120" ht="12.75">
      <c r="DA20908" s="1"/>
      <c r="DB20908" s="1"/>
      <c r="DC20908" s="1"/>
      <c r="DD20908" s="1"/>
      <c r="DE20908" s="1"/>
      <c r="DF20908" s="1"/>
      <c r="DG20908" s="1"/>
      <c r="DH20908" s="1"/>
      <c r="DI20908" s="1"/>
      <c r="DM20908" s="1"/>
      <c r="DN20908" s="1"/>
      <c r="DO20908" s="1"/>
      <c r="DP20908" s="1"/>
    </row>
    <row r="20909" spans="105:120" ht="12.75">
      <c r="DA20909" s="1"/>
      <c r="DB20909" s="1"/>
      <c r="DC20909" s="1"/>
      <c r="DD20909" s="1"/>
      <c r="DE20909" s="1"/>
      <c r="DF20909" s="1"/>
      <c r="DG20909" s="1"/>
      <c r="DH20909" s="1"/>
      <c r="DI20909" s="1"/>
      <c r="DM20909" s="1"/>
      <c r="DN20909" s="1"/>
      <c r="DO20909" s="1"/>
      <c r="DP20909" s="1"/>
    </row>
    <row r="20910" spans="105:120" ht="12.75">
      <c r="DA20910" s="1"/>
      <c r="DB20910" s="1"/>
      <c r="DC20910" s="1"/>
      <c r="DD20910" s="1"/>
      <c r="DE20910" s="1"/>
      <c r="DF20910" s="1"/>
      <c r="DG20910" s="1"/>
      <c r="DH20910" s="1"/>
      <c r="DI20910" s="1"/>
      <c r="DM20910" s="1"/>
      <c r="DN20910" s="1"/>
      <c r="DO20910" s="1"/>
      <c r="DP20910" s="1"/>
    </row>
    <row r="20911" spans="105:120" ht="12.75">
      <c r="DA20911" s="1"/>
      <c r="DB20911" s="1"/>
      <c r="DC20911" s="1"/>
      <c r="DD20911" s="1"/>
      <c r="DE20911" s="1"/>
      <c r="DF20911" s="1"/>
      <c r="DG20911" s="1"/>
      <c r="DH20911" s="1"/>
      <c r="DI20911" s="1"/>
      <c r="DM20911" s="1"/>
      <c r="DN20911" s="1"/>
      <c r="DO20911" s="1"/>
      <c r="DP20911" s="1"/>
    </row>
    <row r="20912" spans="105:120" ht="12.75">
      <c r="DA20912" s="1"/>
      <c r="DB20912" s="1"/>
      <c r="DC20912" s="1"/>
      <c r="DD20912" s="1"/>
      <c r="DE20912" s="1"/>
      <c r="DF20912" s="1"/>
      <c r="DG20912" s="1"/>
      <c r="DH20912" s="1"/>
      <c r="DI20912" s="1"/>
      <c r="DM20912" s="1"/>
      <c r="DN20912" s="1"/>
      <c r="DO20912" s="1"/>
      <c r="DP20912" s="1"/>
    </row>
    <row r="20913" spans="105:120" ht="12.75">
      <c r="DA20913" s="1"/>
      <c r="DB20913" s="1"/>
      <c r="DC20913" s="1"/>
      <c r="DD20913" s="1"/>
      <c r="DE20913" s="1"/>
      <c r="DF20913" s="1"/>
      <c r="DG20913" s="1"/>
      <c r="DH20913" s="1"/>
      <c r="DI20913" s="1"/>
      <c r="DM20913" s="1"/>
      <c r="DN20913" s="1"/>
      <c r="DO20913" s="1"/>
      <c r="DP20913" s="1"/>
    </row>
    <row r="20914" spans="105:120" ht="12.75">
      <c r="DA20914" s="1"/>
      <c r="DB20914" s="1"/>
      <c r="DC20914" s="1"/>
      <c r="DD20914" s="1"/>
      <c r="DE20914" s="1"/>
      <c r="DF20914" s="1"/>
      <c r="DG20914" s="1"/>
      <c r="DH20914" s="1"/>
      <c r="DI20914" s="1"/>
      <c r="DM20914" s="1"/>
      <c r="DN20914" s="1"/>
      <c r="DO20914" s="1"/>
      <c r="DP20914" s="1"/>
    </row>
    <row r="20915" spans="105:120" ht="12.75">
      <c r="DA20915" s="1"/>
      <c r="DB20915" s="1"/>
      <c r="DC20915" s="1"/>
      <c r="DD20915" s="1"/>
      <c r="DE20915" s="1"/>
      <c r="DF20915" s="1"/>
      <c r="DG20915" s="1"/>
      <c r="DH20915" s="1"/>
      <c r="DI20915" s="1"/>
      <c r="DM20915" s="1"/>
      <c r="DN20915" s="1"/>
      <c r="DO20915" s="1"/>
      <c r="DP20915" s="1"/>
    </row>
    <row r="20916" spans="105:120" ht="12.75">
      <c r="DA20916" s="1"/>
      <c r="DB20916" s="1"/>
      <c r="DC20916" s="1"/>
      <c r="DD20916" s="1"/>
      <c r="DE20916" s="1"/>
      <c r="DF20916" s="1"/>
      <c r="DG20916" s="1"/>
      <c r="DH20916" s="1"/>
      <c r="DI20916" s="1"/>
      <c r="DM20916" s="1"/>
      <c r="DN20916" s="1"/>
      <c r="DO20916" s="1"/>
      <c r="DP20916" s="1"/>
    </row>
    <row r="20917" spans="105:120" ht="12.75">
      <c r="DA20917" s="1"/>
      <c r="DB20917" s="1"/>
      <c r="DC20917" s="1"/>
      <c r="DD20917" s="1"/>
      <c r="DE20917" s="1"/>
      <c r="DF20917" s="1"/>
      <c r="DG20917" s="1"/>
      <c r="DH20917" s="1"/>
      <c r="DI20917" s="1"/>
      <c r="DM20917" s="1"/>
      <c r="DN20917" s="1"/>
      <c r="DO20917" s="1"/>
      <c r="DP20917" s="1"/>
    </row>
    <row r="20918" spans="105:120" ht="12.75">
      <c r="DA20918" s="1"/>
      <c r="DB20918" s="1"/>
      <c r="DC20918" s="1"/>
      <c r="DD20918" s="1"/>
      <c r="DE20918" s="1"/>
      <c r="DF20918" s="1"/>
      <c r="DG20918" s="1"/>
      <c r="DH20918" s="1"/>
      <c r="DI20918" s="1"/>
      <c r="DM20918" s="1"/>
      <c r="DN20918" s="1"/>
      <c r="DO20918" s="1"/>
      <c r="DP20918" s="1"/>
    </row>
    <row r="20919" spans="105:120" ht="12.75">
      <c r="DA20919" s="1"/>
      <c r="DB20919" s="1"/>
      <c r="DC20919" s="1"/>
      <c r="DD20919" s="1"/>
      <c r="DE20919" s="1"/>
      <c r="DF20919" s="1"/>
      <c r="DG20919" s="1"/>
      <c r="DH20919" s="1"/>
      <c r="DI20919" s="1"/>
      <c r="DM20919" s="1"/>
      <c r="DN20919" s="1"/>
      <c r="DO20919" s="1"/>
      <c r="DP20919" s="1"/>
    </row>
    <row r="20920" spans="105:120" ht="12.75">
      <c r="DA20920" s="1"/>
      <c r="DB20920" s="1"/>
      <c r="DC20920" s="1"/>
      <c r="DD20920" s="1"/>
      <c r="DE20920" s="1"/>
      <c r="DF20920" s="1"/>
      <c r="DG20920" s="1"/>
      <c r="DH20920" s="1"/>
      <c r="DI20920" s="1"/>
      <c r="DM20920" s="1"/>
      <c r="DN20920" s="1"/>
      <c r="DO20920" s="1"/>
      <c r="DP20920" s="1"/>
    </row>
    <row r="20921" spans="105:120" ht="12.75">
      <c r="DA20921" s="1"/>
      <c r="DB20921" s="1"/>
      <c r="DC20921" s="1"/>
      <c r="DD20921" s="1"/>
      <c r="DE20921" s="1"/>
      <c r="DF20921" s="1"/>
      <c r="DG20921" s="1"/>
      <c r="DH20921" s="1"/>
      <c r="DI20921" s="1"/>
      <c r="DM20921" s="1"/>
      <c r="DN20921" s="1"/>
      <c r="DO20921" s="1"/>
      <c r="DP20921" s="1"/>
    </row>
    <row r="20922" spans="105:120" ht="12.75">
      <c r="DA20922" s="1"/>
      <c r="DB20922" s="1"/>
      <c r="DC20922" s="1"/>
      <c r="DD20922" s="1"/>
      <c r="DE20922" s="1"/>
      <c r="DF20922" s="1"/>
      <c r="DG20922" s="1"/>
      <c r="DH20922" s="1"/>
      <c r="DI20922" s="1"/>
      <c r="DM20922" s="1"/>
      <c r="DN20922" s="1"/>
      <c r="DO20922" s="1"/>
      <c r="DP20922" s="1"/>
    </row>
    <row r="20923" spans="105:120" ht="12.75">
      <c r="DA20923" s="1"/>
      <c r="DB20923" s="1"/>
      <c r="DC20923" s="1"/>
      <c r="DD20923" s="1"/>
      <c r="DE20923" s="1"/>
      <c r="DF20923" s="1"/>
      <c r="DG20923" s="1"/>
      <c r="DH20923" s="1"/>
      <c r="DI20923" s="1"/>
      <c r="DM20923" s="1"/>
      <c r="DN20923" s="1"/>
      <c r="DO20923" s="1"/>
      <c r="DP20923" s="1"/>
    </row>
    <row r="20924" spans="105:120" ht="12.75">
      <c r="DA20924" s="1"/>
      <c r="DB20924" s="1"/>
      <c r="DC20924" s="1"/>
      <c r="DD20924" s="1"/>
      <c r="DE20924" s="1"/>
      <c r="DF20924" s="1"/>
      <c r="DG20924" s="1"/>
      <c r="DH20924" s="1"/>
      <c r="DI20924" s="1"/>
      <c r="DM20924" s="1"/>
      <c r="DN20924" s="1"/>
      <c r="DO20924" s="1"/>
      <c r="DP20924" s="1"/>
    </row>
    <row r="20925" spans="105:120" ht="12.75">
      <c r="DA20925" s="1"/>
      <c r="DB20925" s="1"/>
      <c r="DC20925" s="1"/>
      <c r="DD20925" s="1"/>
      <c r="DE20925" s="1"/>
      <c r="DF20925" s="1"/>
      <c r="DG20925" s="1"/>
      <c r="DH20925" s="1"/>
      <c r="DI20925" s="1"/>
      <c r="DM20925" s="1"/>
      <c r="DN20925" s="1"/>
      <c r="DO20925" s="1"/>
      <c r="DP20925" s="1"/>
    </row>
    <row r="20926" spans="105:120" ht="12.75">
      <c r="DA20926" s="1"/>
      <c r="DB20926" s="1"/>
      <c r="DC20926" s="1"/>
      <c r="DD20926" s="1"/>
      <c r="DE20926" s="1"/>
      <c r="DF20926" s="1"/>
      <c r="DG20926" s="1"/>
      <c r="DH20926" s="1"/>
      <c r="DI20926" s="1"/>
      <c r="DM20926" s="1"/>
      <c r="DN20926" s="1"/>
      <c r="DO20926" s="1"/>
      <c r="DP20926" s="1"/>
    </row>
    <row r="20927" spans="105:120" ht="12.75">
      <c r="DA20927" s="1"/>
      <c r="DB20927" s="1"/>
      <c r="DC20927" s="1"/>
      <c r="DD20927" s="1"/>
      <c r="DE20927" s="1"/>
      <c r="DF20927" s="1"/>
      <c r="DG20927" s="1"/>
      <c r="DH20927" s="1"/>
      <c r="DI20927" s="1"/>
      <c r="DM20927" s="1"/>
      <c r="DN20927" s="1"/>
      <c r="DO20927" s="1"/>
      <c r="DP20927" s="1"/>
    </row>
    <row r="20928" spans="105:120" ht="12.75">
      <c r="DA20928" s="1"/>
      <c r="DB20928" s="1"/>
      <c r="DC20928" s="1"/>
      <c r="DD20928" s="1"/>
      <c r="DE20928" s="1"/>
      <c r="DF20928" s="1"/>
      <c r="DG20928" s="1"/>
      <c r="DH20928" s="1"/>
      <c r="DI20928" s="1"/>
      <c r="DM20928" s="1"/>
      <c r="DN20928" s="1"/>
      <c r="DO20928" s="1"/>
      <c r="DP20928" s="1"/>
    </row>
    <row r="20929" spans="105:120" ht="12.75">
      <c r="DA20929" s="1"/>
      <c r="DB20929" s="1"/>
      <c r="DC20929" s="1"/>
      <c r="DD20929" s="1"/>
      <c r="DE20929" s="1"/>
      <c r="DF20929" s="1"/>
      <c r="DG20929" s="1"/>
      <c r="DH20929" s="1"/>
      <c r="DI20929" s="1"/>
      <c r="DM20929" s="1"/>
      <c r="DN20929" s="1"/>
      <c r="DO20929" s="1"/>
      <c r="DP20929" s="1"/>
    </row>
    <row r="20930" spans="105:120" ht="12.75">
      <c r="DA20930" s="1"/>
      <c r="DB20930" s="1"/>
      <c r="DC20930" s="1"/>
      <c r="DD20930" s="1"/>
      <c r="DE20930" s="1"/>
      <c r="DF20930" s="1"/>
      <c r="DG20930" s="1"/>
      <c r="DH20930" s="1"/>
      <c r="DI20930" s="1"/>
      <c r="DM20930" s="1"/>
      <c r="DN20930" s="1"/>
      <c r="DO20930" s="1"/>
      <c r="DP20930" s="1"/>
    </row>
    <row r="20931" spans="105:120" ht="12.75">
      <c r="DA20931" s="1"/>
      <c r="DB20931" s="1"/>
      <c r="DC20931" s="1"/>
      <c r="DD20931" s="1"/>
      <c r="DE20931" s="1"/>
      <c r="DF20931" s="1"/>
      <c r="DG20931" s="1"/>
      <c r="DH20931" s="1"/>
      <c r="DI20931" s="1"/>
      <c r="DM20931" s="1"/>
      <c r="DN20931" s="1"/>
      <c r="DO20931" s="1"/>
      <c r="DP20931" s="1"/>
    </row>
    <row r="20932" spans="105:120" ht="12.75">
      <c r="DA20932" s="1"/>
      <c r="DB20932" s="1"/>
      <c r="DC20932" s="1"/>
      <c r="DD20932" s="1"/>
      <c r="DE20932" s="1"/>
      <c r="DF20932" s="1"/>
      <c r="DG20932" s="1"/>
      <c r="DH20932" s="1"/>
      <c r="DI20932" s="1"/>
      <c r="DM20932" s="1"/>
      <c r="DN20932" s="1"/>
      <c r="DO20932" s="1"/>
      <c r="DP20932" s="1"/>
    </row>
    <row r="20933" spans="105:120" ht="12.75">
      <c r="DA20933" s="1"/>
      <c r="DB20933" s="1"/>
      <c r="DC20933" s="1"/>
      <c r="DD20933" s="1"/>
      <c r="DE20933" s="1"/>
      <c r="DF20933" s="1"/>
      <c r="DG20933" s="1"/>
      <c r="DH20933" s="1"/>
      <c r="DI20933" s="1"/>
      <c r="DM20933" s="1"/>
      <c r="DN20933" s="1"/>
      <c r="DO20933" s="1"/>
      <c r="DP20933" s="1"/>
    </row>
    <row r="20934" spans="105:120" ht="12.75">
      <c r="DA20934" s="1"/>
      <c r="DB20934" s="1"/>
      <c r="DC20934" s="1"/>
      <c r="DD20934" s="1"/>
      <c r="DE20934" s="1"/>
      <c r="DF20934" s="1"/>
      <c r="DG20934" s="1"/>
      <c r="DH20934" s="1"/>
      <c r="DI20934" s="1"/>
      <c r="DM20934" s="1"/>
      <c r="DN20934" s="1"/>
      <c r="DO20934" s="1"/>
      <c r="DP20934" s="1"/>
    </row>
    <row r="20935" spans="105:120" ht="12.75">
      <c r="DA20935" s="1"/>
      <c r="DB20935" s="1"/>
      <c r="DC20935" s="1"/>
      <c r="DD20935" s="1"/>
      <c r="DE20935" s="1"/>
      <c r="DF20935" s="1"/>
      <c r="DG20935" s="1"/>
      <c r="DH20935" s="1"/>
      <c r="DI20935" s="1"/>
      <c r="DM20935" s="1"/>
      <c r="DN20935" s="1"/>
      <c r="DO20935" s="1"/>
      <c r="DP20935" s="1"/>
    </row>
    <row r="20936" spans="105:120" ht="12.75">
      <c r="DA20936" s="1"/>
      <c r="DB20936" s="1"/>
      <c r="DC20936" s="1"/>
      <c r="DD20936" s="1"/>
      <c r="DE20936" s="1"/>
      <c r="DF20936" s="1"/>
      <c r="DG20936" s="1"/>
      <c r="DH20936" s="1"/>
      <c r="DI20936" s="1"/>
      <c r="DM20936" s="1"/>
      <c r="DN20936" s="1"/>
      <c r="DO20936" s="1"/>
      <c r="DP20936" s="1"/>
    </row>
    <row r="20937" spans="105:120" ht="12.75">
      <c r="DA20937" s="1"/>
      <c r="DB20937" s="1"/>
      <c r="DC20937" s="1"/>
      <c r="DD20937" s="1"/>
      <c r="DE20937" s="1"/>
      <c r="DF20937" s="1"/>
      <c r="DG20937" s="1"/>
      <c r="DH20937" s="1"/>
      <c r="DI20937" s="1"/>
      <c r="DM20937" s="1"/>
      <c r="DN20937" s="1"/>
      <c r="DO20937" s="1"/>
      <c r="DP20937" s="1"/>
    </row>
    <row r="20938" spans="105:120" ht="12.75">
      <c r="DA20938" s="1"/>
      <c r="DB20938" s="1"/>
      <c r="DC20938" s="1"/>
      <c r="DD20938" s="1"/>
      <c r="DE20938" s="1"/>
      <c r="DF20938" s="1"/>
      <c r="DG20938" s="1"/>
      <c r="DH20938" s="1"/>
      <c r="DI20938" s="1"/>
      <c r="DM20938" s="1"/>
      <c r="DN20938" s="1"/>
      <c r="DO20938" s="1"/>
      <c r="DP20938" s="1"/>
    </row>
    <row r="20939" spans="105:120" ht="12.75">
      <c r="DA20939" s="1"/>
      <c r="DB20939" s="1"/>
      <c r="DC20939" s="1"/>
      <c r="DD20939" s="1"/>
      <c r="DE20939" s="1"/>
      <c r="DF20939" s="1"/>
      <c r="DG20939" s="1"/>
      <c r="DH20939" s="1"/>
      <c r="DI20939" s="1"/>
      <c r="DM20939" s="1"/>
      <c r="DN20939" s="1"/>
      <c r="DO20939" s="1"/>
      <c r="DP20939" s="1"/>
    </row>
    <row r="20940" spans="105:120" ht="12.75">
      <c r="DA20940" s="1"/>
      <c r="DB20940" s="1"/>
      <c r="DC20940" s="1"/>
      <c r="DD20940" s="1"/>
      <c r="DE20940" s="1"/>
      <c r="DF20940" s="1"/>
      <c r="DG20940" s="1"/>
      <c r="DH20940" s="1"/>
      <c r="DI20940" s="1"/>
      <c r="DM20940" s="1"/>
      <c r="DN20940" s="1"/>
      <c r="DO20940" s="1"/>
      <c r="DP20940" s="1"/>
    </row>
    <row r="20941" spans="105:120" ht="12.75">
      <c r="DA20941" s="1"/>
      <c r="DB20941" s="1"/>
      <c r="DC20941" s="1"/>
      <c r="DD20941" s="1"/>
      <c r="DE20941" s="1"/>
      <c r="DF20941" s="1"/>
      <c r="DG20941" s="1"/>
      <c r="DH20941" s="1"/>
      <c r="DI20941" s="1"/>
      <c r="DM20941" s="1"/>
      <c r="DN20941" s="1"/>
      <c r="DO20941" s="1"/>
      <c r="DP20941" s="1"/>
    </row>
    <row r="20942" spans="105:120" ht="12.75">
      <c r="DA20942" s="1"/>
      <c r="DB20942" s="1"/>
      <c r="DC20942" s="1"/>
      <c r="DD20942" s="1"/>
      <c r="DE20942" s="1"/>
      <c r="DF20942" s="1"/>
      <c r="DG20942" s="1"/>
      <c r="DH20942" s="1"/>
      <c r="DI20942" s="1"/>
      <c r="DM20942" s="1"/>
      <c r="DN20942" s="1"/>
      <c r="DO20942" s="1"/>
      <c r="DP20942" s="1"/>
    </row>
    <row r="20943" spans="105:120" ht="12.75">
      <c r="DA20943" s="1"/>
      <c r="DB20943" s="1"/>
      <c r="DC20943" s="1"/>
      <c r="DD20943" s="1"/>
      <c r="DE20943" s="1"/>
      <c r="DF20943" s="1"/>
      <c r="DG20943" s="1"/>
      <c r="DH20943" s="1"/>
      <c r="DI20943" s="1"/>
      <c r="DM20943" s="1"/>
      <c r="DN20943" s="1"/>
      <c r="DO20943" s="1"/>
      <c r="DP20943" s="1"/>
    </row>
    <row r="20944" spans="105:120" ht="12.75">
      <c r="DA20944" s="1"/>
      <c r="DB20944" s="1"/>
      <c r="DC20944" s="1"/>
      <c r="DD20944" s="1"/>
      <c r="DE20944" s="1"/>
      <c r="DF20944" s="1"/>
      <c r="DG20944" s="1"/>
      <c r="DH20944" s="1"/>
      <c r="DI20944" s="1"/>
      <c r="DM20944" s="1"/>
      <c r="DN20944" s="1"/>
      <c r="DO20944" s="1"/>
      <c r="DP20944" s="1"/>
    </row>
    <row r="20945" spans="105:120" ht="12.75">
      <c r="DA20945" s="1"/>
      <c r="DB20945" s="1"/>
      <c r="DC20945" s="1"/>
      <c r="DD20945" s="1"/>
      <c r="DE20945" s="1"/>
      <c r="DF20945" s="1"/>
      <c r="DG20945" s="1"/>
      <c r="DH20945" s="1"/>
      <c r="DI20945" s="1"/>
      <c r="DM20945" s="1"/>
      <c r="DN20945" s="1"/>
      <c r="DO20945" s="1"/>
      <c r="DP20945" s="1"/>
    </row>
    <row r="20946" spans="105:120" ht="12.75">
      <c r="DA20946" s="1"/>
      <c r="DB20946" s="1"/>
      <c r="DC20946" s="1"/>
      <c r="DD20946" s="1"/>
      <c r="DE20946" s="1"/>
      <c r="DF20946" s="1"/>
      <c r="DG20946" s="1"/>
      <c r="DH20946" s="1"/>
      <c r="DI20946" s="1"/>
      <c r="DM20946" s="1"/>
      <c r="DN20946" s="1"/>
      <c r="DO20946" s="1"/>
      <c r="DP20946" s="1"/>
    </row>
    <row r="20947" spans="105:120" ht="12.75">
      <c r="DA20947" s="1"/>
      <c r="DB20947" s="1"/>
      <c r="DC20947" s="1"/>
      <c r="DD20947" s="1"/>
      <c r="DE20947" s="1"/>
      <c r="DF20947" s="1"/>
      <c r="DG20947" s="1"/>
      <c r="DH20947" s="1"/>
      <c r="DI20947" s="1"/>
      <c r="DM20947" s="1"/>
      <c r="DN20947" s="1"/>
      <c r="DO20947" s="1"/>
      <c r="DP20947" s="1"/>
    </row>
    <row r="20948" spans="105:120" ht="12.75">
      <c r="DA20948" s="1"/>
      <c r="DB20948" s="1"/>
      <c r="DC20948" s="1"/>
      <c r="DD20948" s="1"/>
      <c r="DE20948" s="1"/>
      <c r="DF20948" s="1"/>
      <c r="DG20948" s="1"/>
      <c r="DH20948" s="1"/>
      <c r="DI20948" s="1"/>
      <c r="DM20948" s="1"/>
      <c r="DN20948" s="1"/>
      <c r="DO20948" s="1"/>
      <c r="DP20948" s="1"/>
    </row>
    <row r="20949" spans="105:120" ht="12.75">
      <c r="DA20949" s="1"/>
      <c r="DB20949" s="1"/>
      <c r="DC20949" s="1"/>
      <c r="DD20949" s="1"/>
      <c r="DE20949" s="1"/>
      <c r="DF20949" s="1"/>
      <c r="DG20949" s="1"/>
      <c r="DH20949" s="1"/>
      <c r="DI20949" s="1"/>
      <c r="DM20949" s="1"/>
      <c r="DN20949" s="1"/>
      <c r="DO20949" s="1"/>
      <c r="DP20949" s="1"/>
    </row>
    <row r="20950" spans="105:120" ht="12.75">
      <c r="DA20950" s="1"/>
      <c r="DB20950" s="1"/>
      <c r="DC20950" s="1"/>
      <c r="DD20950" s="1"/>
      <c r="DE20950" s="1"/>
      <c r="DF20950" s="1"/>
      <c r="DG20950" s="1"/>
      <c r="DH20950" s="1"/>
      <c r="DI20950" s="1"/>
      <c r="DM20950" s="1"/>
      <c r="DN20950" s="1"/>
      <c r="DO20950" s="1"/>
      <c r="DP20950" s="1"/>
    </row>
    <row r="20951" spans="105:120" ht="12.75">
      <c r="DA20951" s="1"/>
      <c r="DB20951" s="1"/>
      <c r="DC20951" s="1"/>
      <c r="DD20951" s="1"/>
      <c r="DE20951" s="1"/>
      <c r="DF20951" s="1"/>
      <c r="DG20951" s="1"/>
      <c r="DH20951" s="1"/>
      <c r="DI20951" s="1"/>
      <c r="DM20951" s="1"/>
      <c r="DN20951" s="1"/>
      <c r="DO20951" s="1"/>
      <c r="DP20951" s="1"/>
    </row>
    <row r="20952" spans="105:120" ht="12.75">
      <c r="DA20952" s="1"/>
      <c r="DB20952" s="1"/>
      <c r="DC20952" s="1"/>
      <c r="DD20952" s="1"/>
      <c r="DE20952" s="1"/>
      <c r="DF20952" s="1"/>
      <c r="DG20952" s="1"/>
      <c r="DH20952" s="1"/>
      <c r="DI20952" s="1"/>
      <c r="DM20952" s="1"/>
      <c r="DN20952" s="1"/>
      <c r="DO20952" s="1"/>
      <c r="DP20952" s="1"/>
    </row>
    <row r="20953" spans="105:120" ht="12.75">
      <c r="DA20953" s="1"/>
      <c r="DB20953" s="1"/>
      <c r="DC20953" s="1"/>
      <c r="DD20953" s="1"/>
      <c r="DE20953" s="1"/>
      <c r="DF20953" s="1"/>
      <c r="DG20953" s="1"/>
      <c r="DH20953" s="1"/>
      <c r="DI20953" s="1"/>
      <c r="DM20953" s="1"/>
      <c r="DN20953" s="1"/>
      <c r="DO20953" s="1"/>
      <c r="DP20953" s="1"/>
    </row>
    <row r="20954" spans="105:120" ht="12.75">
      <c r="DA20954" s="1"/>
      <c r="DB20954" s="1"/>
      <c r="DC20954" s="1"/>
      <c r="DD20954" s="1"/>
      <c r="DE20954" s="1"/>
      <c r="DF20954" s="1"/>
      <c r="DG20954" s="1"/>
      <c r="DH20954" s="1"/>
      <c r="DI20954" s="1"/>
      <c r="DM20954" s="1"/>
      <c r="DN20954" s="1"/>
      <c r="DO20954" s="1"/>
      <c r="DP20954" s="1"/>
    </row>
    <row r="20955" spans="105:120" ht="12.75">
      <c r="DA20955" s="1"/>
      <c r="DB20955" s="1"/>
      <c r="DC20955" s="1"/>
      <c r="DD20955" s="1"/>
      <c r="DE20955" s="1"/>
      <c r="DF20955" s="1"/>
      <c r="DG20955" s="1"/>
      <c r="DH20955" s="1"/>
      <c r="DI20955" s="1"/>
      <c r="DM20955" s="1"/>
      <c r="DN20955" s="1"/>
      <c r="DO20955" s="1"/>
      <c r="DP20955" s="1"/>
    </row>
    <row r="20956" spans="105:120" ht="12.75">
      <c r="DA20956" s="1"/>
      <c r="DB20956" s="1"/>
      <c r="DC20956" s="1"/>
      <c r="DD20956" s="1"/>
      <c r="DE20956" s="1"/>
      <c r="DF20956" s="1"/>
      <c r="DG20956" s="1"/>
      <c r="DH20956" s="1"/>
      <c r="DI20956" s="1"/>
      <c r="DM20956" s="1"/>
      <c r="DN20956" s="1"/>
      <c r="DO20956" s="1"/>
      <c r="DP20956" s="1"/>
    </row>
    <row r="20957" spans="105:120" ht="12.75">
      <c r="DA20957" s="1"/>
      <c r="DB20957" s="1"/>
      <c r="DC20957" s="1"/>
      <c r="DD20957" s="1"/>
      <c r="DE20957" s="1"/>
      <c r="DF20957" s="1"/>
      <c r="DG20957" s="1"/>
      <c r="DH20957" s="1"/>
      <c r="DI20957" s="1"/>
      <c r="DM20957" s="1"/>
      <c r="DN20957" s="1"/>
      <c r="DO20957" s="1"/>
      <c r="DP20957" s="1"/>
    </row>
    <row r="20958" spans="105:120" ht="12.75">
      <c r="DA20958" s="1"/>
      <c r="DB20958" s="1"/>
      <c r="DC20958" s="1"/>
      <c r="DD20958" s="1"/>
      <c r="DE20958" s="1"/>
      <c r="DF20958" s="1"/>
      <c r="DG20958" s="1"/>
      <c r="DH20958" s="1"/>
      <c r="DI20958" s="1"/>
      <c r="DM20958" s="1"/>
      <c r="DN20958" s="1"/>
      <c r="DO20958" s="1"/>
      <c r="DP20958" s="1"/>
    </row>
    <row r="20959" spans="105:120" ht="12.75">
      <c r="DA20959" s="1"/>
      <c r="DB20959" s="1"/>
      <c r="DC20959" s="1"/>
      <c r="DD20959" s="1"/>
      <c r="DE20959" s="1"/>
      <c r="DF20959" s="1"/>
      <c r="DG20959" s="1"/>
      <c r="DH20959" s="1"/>
      <c r="DI20959" s="1"/>
      <c r="DM20959" s="1"/>
      <c r="DN20959" s="1"/>
      <c r="DO20959" s="1"/>
      <c r="DP20959" s="1"/>
    </row>
    <row r="20960" spans="105:120" ht="12.75">
      <c r="DA20960" s="1"/>
      <c r="DB20960" s="1"/>
      <c r="DC20960" s="1"/>
      <c r="DD20960" s="1"/>
      <c r="DE20960" s="1"/>
      <c r="DF20960" s="1"/>
      <c r="DG20960" s="1"/>
      <c r="DH20960" s="1"/>
      <c r="DI20960" s="1"/>
      <c r="DM20960" s="1"/>
      <c r="DN20960" s="1"/>
      <c r="DO20960" s="1"/>
      <c r="DP20960" s="1"/>
    </row>
    <row r="20961" spans="105:120" ht="12.75">
      <c r="DA20961" s="1"/>
      <c r="DB20961" s="1"/>
      <c r="DC20961" s="1"/>
      <c r="DD20961" s="1"/>
      <c r="DE20961" s="1"/>
      <c r="DF20961" s="1"/>
      <c r="DG20961" s="1"/>
      <c r="DH20961" s="1"/>
      <c r="DI20961" s="1"/>
      <c r="DM20961" s="1"/>
      <c r="DN20961" s="1"/>
      <c r="DO20961" s="1"/>
      <c r="DP20961" s="1"/>
    </row>
    <row r="20962" spans="105:120" ht="12.75">
      <c r="DA20962" s="1"/>
      <c r="DB20962" s="1"/>
      <c r="DC20962" s="1"/>
      <c r="DD20962" s="1"/>
      <c r="DE20962" s="1"/>
      <c r="DF20962" s="1"/>
      <c r="DG20962" s="1"/>
      <c r="DH20962" s="1"/>
      <c r="DI20962" s="1"/>
      <c r="DM20962" s="1"/>
      <c r="DN20962" s="1"/>
      <c r="DO20962" s="1"/>
      <c r="DP20962" s="1"/>
    </row>
    <row r="20963" spans="105:120" ht="12.75">
      <c r="DA20963" s="1"/>
      <c r="DB20963" s="1"/>
      <c r="DC20963" s="1"/>
      <c r="DD20963" s="1"/>
      <c r="DE20963" s="1"/>
      <c r="DF20963" s="1"/>
      <c r="DG20963" s="1"/>
      <c r="DH20963" s="1"/>
      <c r="DI20963" s="1"/>
      <c r="DM20963" s="1"/>
      <c r="DN20963" s="1"/>
      <c r="DO20963" s="1"/>
      <c r="DP20963" s="1"/>
    </row>
    <row r="20964" spans="105:120" ht="12.75">
      <c r="DA20964" s="1"/>
      <c r="DB20964" s="1"/>
      <c r="DC20964" s="1"/>
      <c r="DD20964" s="1"/>
      <c r="DE20964" s="1"/>
      <c r="DF20964" s="1"/>
      <c r="DG20964" s="1"/>
      <c r="DH20964" s="1"/>
      <c r="DI20964" s="1"/>
      <c r="DM20964" s="1"/>
      <c r="DN20964" s="1"/>
      <c r="DO20964" s="1"/>
      <c r="DP20964" s="1"/>
    </row>
    <row r="20965" spans="105:120" ht="12.75">
      <c r="DA20965" s="1"/>
      <c r="DB20965" s="1"/>
      <c r="DC20965" s="1"/>
      <c r="DD20965" s="1"/>
      <c r="DE20965" s="1"/>
      <c r="DF20965" s="1"/>
      <c r="DG20965" s="1"/>
      <c r="DH20965" s="1"/>
      <c r="DI20965" s="1"/>
      <c r="DM20965" s="1"/>
      <c r="DN20965" s="1"/>
      <c r="DO20965" s="1"/>
      <c r="DP20965" s="1"/>
    </row>
    <row r="20966" spans="105:120" ht="12.75">
      <c r="DA20966" s="1"/>
      <c r="DB20966" s="1"/>
      <c r="DC20966" s="1"/>
      <c r="DD20966" s="1"/>
      <c r="DE20966" s="1"/>
      <c r="DF20966" s="1"/>
      <c r="DG20966" s="1"/>
      <c r="DH20966" s="1"/>
      <c r="DI20966" s="1"/>
      <c r="DM20966" s="1"/>
      <c r="DN20966" s="1"/>
      <c r="DO20966" s="1"/>
      <c r="DP20966" s="1"/>
    </row>
    <row r="20967" spans="105:120" ht="12.75">
      <c r="DA20967" s="1"/>
      <c r="DB20967" s="1"/>
      <c r="DC20967" s="1"/>
      <c r="DD20967" s="1"/>
      <c r="DE20967" s="1"/>
      <c r="DF20967" s="1"/>
      <c r="DG20967" s="1"/>
      <c r="DH20967" s="1"/>
      <c r="DI20967" s="1"/>
      <c r="DM20967" s="1"/>
      <c r="DN20967" s="1"/>
      <c r="DO20967" s="1"/>
      <c r="DP20967" s="1"/>
    </row>
    <row r="20968" spans="105:120" ht="12.75">
      <c r="DA20968" s="1"/>
      <c r="DB20968" s="1"/>
      <c r="DC20968" s="1"/>
      <c r="DD20968" s="1"/>
      <c r="DE20968" s="1"/>
      <c r="DF20968" s="1"/>
      <c r="DG20968" s="1"/>
      <c r="DH20968" s="1"/>
      <c r="DI20968" s="1"/>
      <c r="DM20968" s="1"/>
      <c r="DN20968" s="1"/>
      <c r="DO20968" s="1"/>
      <c r="DP20968" s="1"/>
    </row>
    <row r="20969" spans="105:120" ht="12.75">
      <c r="DA20969" s="1"/>
      <c r="DB20969" s="1"/>
      <c r="DC20969" s="1"/>
      <c r="DD20969" s="1"/>
      <c r="DE20969" s="1"/>
      <c r="DF20969" s="1"/>
      <c r="DG20969" s="1"/>
      <c r="DH20969" s="1"/>
      <c r="DI20969" s="1"/>
      <c r="DM20969" s="1"/>
      <c r="DN20969" s="1"/>
      <c r="DO20969" s="1"/>
      <c r="DP20969" s="1"/>
    </row>
    <row r="20970" spans="105:120" ht="12.75">
      <c r="DA20970" s="1"/>
      <c r="DB20970" s="1"/>
      <c r="DC20970" s="1"/>
      <c r="DD20970" s="1"/>
      <c r="DE20970" s="1"/>
      <c r="DF20970" s="1"/>
      <c r="DG20970" s="1"/>
      <c r="DH20970" s="1"/>
      <c r="DI20970" s="1"/>
      <c r="DM20970" s="1"/>
      <c r="DN20970" s="1"/>
      <c r="DO20970" s="1"/>
      <c r="DP20970" s="1"/>
    </row>
    <row r="20971" spans="105:120" ht="12.75">
      <c r="DA20971" s="1"/>
      <c r="DB20971" s="1"/>
      <c r="DC20971" s="1"/>
      <c r="DD20971" s="1"/>
      <c r="DE20971" s="1"/>
      <c r="DF20971" s="1"/>
      <c r="DG20971" s="1"/>
      <c r="DH20971" s="1"/>
      <c r="DI20971" s="1"/>
      <c r="DM20971" s="1"/>
      <c r="DN20971" s="1"/>
      <c r="DO20971" s="1"/>
      <c r="DP20971" s="1"/>
    </row>
    <row r="20972" spans="105:120" ht="12.75">
      <c r="DA20972" s="1"/>
      <c r="DB20972" s="1"/>
      <c r="DC20972" s="1"/>
      <c r="DD20972" s="1"/>
      <c r="DE20972" s="1"/>
      <c r="DF20972" s="1"/>
      <c r="DG20972" s="1"/>
      <c r="DH20972" s="1"/>
      <c r="DI20972" s="1"/>
      <c r="DM20972" s="1"/>
      <c r="DN20972" s="1"/>
      <c r="DO20972" s="1"/>
      <c r="DP20972" s="1"/>
    </row>
    <row r="20973" spans="105:120" ht="12.75">
      <c r="DA20973" s="1"/>
      <c r="DB20973" s="1"/>
      <c r="DC20973" s="1"/>
      <c r="DD20973" s="1"/>
      <c r="DE20973" s="1"/>
      <c r="DF20973" s="1"/>
      <c r="DG20973" s="1"/>
      <c r="DH20973" s="1"/>
      <c r="DI20973" s="1"/>
      <c r="DM20973" s="1"/>
      <c r="DN20973" s="1"/>
      <c r="DO20973" s="1"/>
      <c r="DP20973" s="1"/>
    </row>
    <row r="20974" spans="105:120" ht="12.75">
      <c r="DA20974" s="1"/>
      <c r="DB20974" s="1"/>
      <c r="DC20974" s="1"/>
      <c r="DD20974" s="1"/>
      <c r="DE20974" s="1"/>
      <c r="DF20974" s="1"/>
      <c r="DG20974" s="1"/>
      <c r="DH20974" s="1"/>
      <c r="DI20974" s="1"/>
      <c r="DM20974" s="1"/>
      <c r="DN20974" s="1"/>
      <c r="DO20974" s="1"/>
      <c r="DP20974" s="1"/>
    </row>
    <row r="20975" spans="105:120" ht="12.75">
      <c r="DA20975" s="1"/>
      <c r="DB20975" s="1"/>
      <c r="DC20975" s="1"/>
      <c r="DD20975" s="1"/>
      <c r="DE20975" s="1"/>
      <c r="DF20975" s="1"/>
      <c r="DG20975" s="1"/>
      <c r="DH20975" s="1"/>
      <c r="DI20975" s="1"/>
      <c r="DM20975" s="1"/>
      <c r="DN20975" s="1"/>
      <c r="DO20975" s="1"/>
      <c r="DP20975" s="1"/>
    </row>
    <row r="20976" spans="105:120" ht="12.75">
      <c r="DA20976" s="1"/>
      <c r="DB20976" s="1"/>
      <c r="DC20976" s="1"/>
      <c r="DD20976" s="1"/>
      <c r="DE20976" s="1"/>
      <c r="DF20976" s="1"/>
      <c r="DG20976" s="1"/>
      <c r="DH20976" s="1"/>
      <c r="DI20976" s="1"/>
      <c r="DM20976" s="1"/>
      <c r="DN20976" s="1"/>
      <c r="DO20976" s="1"/>
      <c r="DP20976" s="1"/>
    </row>
    <row r="20977" spans="105:120" ht="12.75">
      <c r="DA20977" s="1"/>
      <c r="DB20977" s="1"/>
      <c r="DC20977" s="1"/>
      <c r="DD20977" s="1"/>
      <c r="DE20977" s="1"/>
      <c r="DF20977" s="1"/>
      <c r="DG20977" s="1"/>
      <c r="DH20977" s="1"/>
      <c r="DI20977" s="1"/>
      <c r="DM20977" s="1"/>
      <c r="DN20977" s="1"/>
      <c r="DO20977" s="1"/>
      <c r="DP20977" s="1"/>
    </row>
    <row r="20978" spans="105:120" ht="12.75">
      <c r="DA20978" s="1"/>
      <c r="DB20978" s="1"/>
      <c r="DC20978" s="1"/>
      <c r="DD20978" s="1"/>
      <c r="DE20978" s="1"/>
      <c r="DF20978" s="1"/>
      <c r="DG20978" s="1"/>
      <c r="DH20978" s="1"/>
      <c r="DI20978" s="1"/>
      <c r="DM20978" s="1"/>
      <c r="DN20978" s="1"/>
      <c r="DO20978" s="1"/>
      <c r="DP20978" s="1"/>
    </row>
    <row r="20979" spans="105:120" ht="12.75">
      <c r="DA20979" s="1"/>
      <c r="DB20979" s="1"/>
      <c r="DC20979" s="1"/>
      <c r="DD20979" s="1"/>
      <c r="DE20979" s="1"/>
      <c r="DF20979" s="1"/>
      <c r="DG20979" s="1"/>
      <c r="DH20979" s="1"/>
      <c r="DI20979" s="1"/>
      <c r="DM20979" s="1"/>
      <c r="DN20979" s="1"/>
      <c r="DO20979" s="1"/>
      <c r="DP20979" s="1"/>
    </row>
    <row r="20980" spans="105:120" ht="12.75">
      <c r="DA20980" s="1"/>
      <c r="DB20980" s="1"/>
      <c r="DC20980" s="1"/>
      <c r="DD20980" s="1"/>
      <c r="DE20980" s="1"/>
      <c r="DF20980" s="1"/>
      <c r="DG20980" s="1"/>
      <c r="DH20980" s="1"/>
      <c r="DI20980" s="1"/>
      <c r="DM20980" s="1"/>
      <c r="DN20980" s="1"/>
      <c r="DO20980" s="1"/>
      <c r="DP20980" s="1"/>
    </row>
    <row r="20981" spans="105:120" ht="12.75">
      <c r="DA20981" s="1"/>
      <c r="DB20981" s="1"/>
      <c r="DC20981" s="1"/>
      <c r="DD20981" s="1"/>
      <c r="DE20981" s="1"/>
      <c r="DF20981" s="1"/>
      <c r="DG20981" s="1"/>
      <c r="DH20981" s="1"/>
      <c r="DI20981" s="1"/>
      <c r="DM20981" s="1"/>
      <c r="DN20981" s="1"/>
      <c r="DO20981" s="1"/>
      <c r="DP20981" s="1"/>
    </row>
    <row r="20982" spans="105:120" ht="12.75">
      <c r="DA20982" s="1"/>
      <c r="DB20982" s="1"/>
      <c r="DC20982" s="1"/>
      <c r="DD20982" s="1"/>
      <c r="DE20982" s="1"/>
      <c r="DF20982" s="1"/>
      <c r="DG20982" s="1"/>
      <c r="DH20982" s="1"/>
      <c r="DI20982" s="1"/>
      <c r="DM20982" s="1"/>
      <c r="DN20982" s="1"/>
      <c r="DO20982" s="1"/>
      <c r="DP20982" s="1"/>
    </row>
    <row r="20983" spans="105:120" ht="12.75">
      <c r="DA20983" s="1"/>
      <c r="DB20983" s="1"/>
      <c r="DC20983" s="1"/>
      <c r="DD20983" s="1"/>
      <c r="DE20983" s="1"/>
      <c r="DF20983" s="1"/>
      <c r="DG20983" s="1"/>
      <c r="DH20983" s="1"/>
      <c r="DI20983" s="1"/>
      <c r="DM20983" s="1"/>
      <c r="DN20983" s="1"/>
      <c r="DO20983" s="1"/>
      <c r="DP20983" s="1"/>
    </row>
    <row r="20984" spans="105:120" ht="12.75">
      <c r="DA20984" s="1"/>
      <c r="DB20984" s="1"/>
      <c r="DC20984" s="1"/>
      <c r="DD20984" s="1"/>
      <c r="DE20984" s="1"/>
      <c r="DF20984" s="1"/>
      <c r="DG20984" s="1"/>
      <c r="DH20984" s="1"/>
      <c r="DI20984" s="1"/>
      <c r="DM20984" s="1"/>
      <c r="DN20984" s="1"/>
      <c r="DO20984" s="1"/>
      <c r="DP20984" s="1"/>
    </row>
    <row r="20985" spans="105:120" ht="12.75">
      <c r="DA20985" s="1"/>
      <c r="DB20985" s="1"/>
      <c r="DC20985" s="1"/>
      <c r="DD20985" s="1"/>
      <c r="DE20985" s="1"/>
      <c r="DF20985" s="1"/>
      <c r="DG20985" s="1"/>
      <c r="DH20985" s="1"/>
      <c r="DI20985" s="1"/>
      <c r="DM20985" s="1"/>
      <c r="DN20985" s="1"/>
      <c r="DO20985" s="1"/>
      <c r="DP20985" s="1"/>
    </row>
    <row r="20986" spans="105:120" ht="12.75">
      <c r="DA20986" s="1"/>
      <c r="DB20986" s="1"/>
      <c r="DC20986" s="1"/>
      <c r="DD20986" s="1"/>
      <c r="DE20986" s="1"/>
      <c r="DF20986" s="1"/>
      <c r="DG20986" s="1"/>
      <c r="DH20986" s="1"/>
      <c r="DI20986" s="1"/>
      <c r="DM20986" s="1"/>
      <c r="DN20986" s="1"/>
      <c r="DO20986" s="1"/>
      <c r="DP20986" s="1"/>
    </row>
    <row r="20987" spans="105:120" ht="12.75">
      <c r="DA20987" s="1"/>
      <c r="DB20987" s="1"/>
      <c r="DC20987" s="1"/>
      <c r="DD20987" s="1"/>
      <c r="DE20987" s="1"/>
      <c r="DF20987" s="1"/>
      <c r="DG20987" s="1"/>
      <c r="DH20987" s="1"/>
      <c r="DI20987" s="1"/>
      <c r="DM20987" s="1"/>
      <c r="DN20987" s="1"/>
      <c r="DO20987" s="1"/>
      <c r="DP20987" s="1"/>
    </row>
    <row r="20988" spans="105:120" ht="12.75">
      <c r="DA20988" s="1"/>
      <c r="DB20988" s="1"/>
      <c r="DC20988" s="1"/>
      <c r="DD20988" s="1"/>
      <c r="DE20988" s="1"/>
      <c r="DF20988" s="1"/>
      <c r="DG20988" s="1"/>
      <c r="DH20988" s="1"/>
      <c r="DI20988" s="1"/>
      <c r="DM20988" s="1"/>
      <c r="DN20988" s="1"/>
      <c r="DO20988" s="1"/>
      <c r="DP20988" s="1"/>
    </row>
    <row r="20989" spans="105:120" ht="12.75">
      <c r="DA20989" s="1"/>
      <c r="DB20989" s="1"/>
      <c r="DC20989" s="1"/>
      <c r="DD20989" s="1"/>
      <c r="DE20989" s="1"/>
      <c r="DF20989" s="1"/>
      <c r="DG20989" s="1"/>
      <c r="DH20989" s="1"/>
      <c r="DI20989" s="1"/>
      <c r="DM20989" s="1"/>
      <c r="DN20989" s="1"/>
      <c r="DO20989" s="1"/>
      <c r="DP20989" s="1"/>
    </row>
    <row r="20990" spans="105:120" ht="12.75">
      <c r="DA20990" s="1"/>
      <c r="DB20990" s="1"/>
      <c r="DC20990" s="1"/>
      <c r="DD20990" s="1"/>
      <c r="DE20990" s="1"/>
      <c r="DF20990" s="1"/>
      <c r="DG20990" s="1"/>
      <c r="DH20990" s="1"/>
      <c r="DI20990" s="1"/>
      <c r="DM20990" s="1"/>
      <c r="DN20990" s="1"/>
      <c r="DO20990" s="1"/>
      <c r="DP20990" s="1"/>
    </row>
    <row r="20991" spans="105:120" ht="12.75">
      <c r="DA20991" s="1"/>
      <c r="DB20991" s="1"/>
      <c r="DC20991" s="1"/>
      <c r="DD20991" s="1"/>
      <c r="DE20991" s="1"/>
      <c r="DF20991" s="1"/>
      <c r="DG20991" s="1"/>
      <c r="DH20991" s="1"/>
      <c r="DI20991" s="1"/>
      <c r="DM20991" s="1"/>
      <c r="DN20991" s="1"/>
      <c r="DO20991" s="1"/>
      <c r="DP20991" s="1"/>
    </row>
    <row r="20992" spans="105:120" ht="12.75">
      <c r="DA20992" s="1"/>
      <c r="DB20992" s="1"/>
      <c r="DC20992" s="1"/>
      <c r="DD20992" s="1"/>
      <c r="DE20992" s="1"/>
      <c r="DF20992" s="1"/>
      <c r="DG20992" s="1"/>
      <c r="DH20992" s="1"/>
      <c r="DI20992" s="1"/>
      <c r="DM20992" s="1"/>
      <c r="DN20992" s="1"/>
      <c r="DO20992" s="1"/>
      <c r="DP20992" s="1"/>
    </row>
    <row r="20993" spans="105:120" ht="12.75">
      <c r="DA20993" s="1"/>
      <c r="DB20993" s="1"/>
      <c r="DC20993" s="1"/>
      <c r="DD20993" s="1"/>
      <c r="DE20993" s="1"/>
      <c r="DF20993" s="1"/>
      <c r="DG20993" s="1"/>
      <c r="DH20993" s="1"/>
      <c r="DI20993" s="1"/>
      <c r="DM20993" s="1"/>
      <c r="DN20993" s="1"/>
      <c r="DO20993" s="1"/>
      <c r="DP20993" s="1"/>
    </row>
    <row r="20994" spans="105:120" ht="12.75">
      <c r="DA20994" s="1"/>
      <c r="DB20994" s="1"/>
      <c r="DC20994" s="1"/>
      <c r="DD20994" s="1"/>
      <c r="DE20994" s="1"/>
      <c r="DF20994" s="1"/>
      <c r="DG20994" s="1"/>
      <c r="DH20994" s="1"/>
      <c r="DI20994" s="1"/>
      <c r="DM20994" s="1"/>
      <c r="DN20994" s="1"/>
      <c r="DO20994" s="1"/>
      <c r="DP20994" s="1"/>
    </row>
    <row r="20995" spans="105:120" ht="12.75">
      <c r="DA20995" s="1"/>
      <c r="DB20995" s="1"/>
      <c r="DC20995" s="1"/>
      <c r="DD20995" s="1"/>
      <c r="DE20995" s="1"/>
      <c r="DF20995" s="1"/>
      <c r="DG20995" s="1"/>
      <c r="DH20995" s="1"/>
      <c r="DI20995" s="1"/>
      <c r="DM20995" s="1"/>
      <c r="DN20995" s="1"/>
      <c r="DO20995" s="1"/>
      <c r="DP20995" s="1"/>
    </row>
    <row r="20996" spans="105:120" ht="12.75">
      <c r="DA20996" s="1"/>
      <c r="DB20996" s="1"/>
      <c r="DC20996" s="1"/>
      <c r="DD20996" s="1"/>
      <c r="DE20996" s="1"/>
      <c r="DF20996" s="1"/>
      <c r="DG20996" s="1"/>
      <c r="DH20996" s="1"/>
      <c r="DI20996" s="1"/>
      <c r="DM20996" s="1"/>
      <c r="DN20996" s="1"/>
      <c r="DO20996" s="1"/>
      <c r="DP20996" s="1"/>
    </row>
    <row r="20997" spans="105:120" ht="12.75">
      <c r="DA20997" s="1"/>
      <c r="DB20997" s="1"/>
      <c r="DC20997" s="1"/>
      <c r="DD20997" s="1"/>
      <c r="DE20997" s="1"/>
      <c r="DF20997" s="1"/>
      <c r="DG20997" s="1"/>
      <c r="DH20997" s="1"/>
      <c r="DI20997" s="1"/>
      <c r="DM20997" s="1"/>
      <c r="DN20997" s="1"/>
      <c r="DO20997" s="1"/>
      <c r="DP20997" s="1"/>
    </row>
    <row r="20998" spans="105:120" ht="12.75">
      <c r="DA20998" s="1"/>
      <c r="DB20998" s="1"/>
      <c r="DC20998" s="1"/>
      <c r="DD20998" s="1"/>
      <c r="DE20998" s="1"/>
      <c r="DF20998" s="1"/>
      <c r="DG20998" s="1"/>
      <c r="DH20998" s="1"/>
      <c r="DI20998" s="1"/>
      <c r="DM20998" s="1"/>
      <c r="DN20998" s="1"/>
      <c r="DO20998" s="1"/>
      <c r="DP20998" s="1"/>
    </row>
    <row r="20999" spans="105:120" ht="12.75">
      <c r="DA20999" s="1"/>
      <c r="DB20999" s="1"/>
      <c r="DC20999" s="1"/>
      <c r="DD20999" s="1"/>
      <c r="DE20999" s="1"/>
      <c r="DF20999" s="1"/>
      <c r="DG20999" s="1"/>
      <c r="DH20999" s="1"/>
      <c r="DI20999" s="1"/>
      <c r="DM20999" s="1"/>
      <c r="DN20999" s="1"/>
      <c r="DO20999" s="1"/>
      <c r="DP20999" s="1"/>
    </row>
    <row r="21000" spans="105:120" ht="12.75">
      <c r="DA21000" s="1"/>
      <c r="DB21000" s="1"/>
      <c r="DC21000" s="1"/>
      <c r="DD21000" s="1"/>
      <c r="DE21000" s="1"/>
      <c r="DF21000" s="1"/>
      <c r="DG21000" s="1"/>
      <c r="DH21000" s="1"/>
      <c r="DI21000" s="1"/>
      <c r="DM21000" s="1"/>
      <c r="DN21000" s="1"/>
      <c r="DO21000" s="1"/>
      <c r="DP21000" s="1"/>
    </row>
    <row r="21001" spans="105:120" ht="12.75">
      <c r="DA21001" s="1"/>
      <c r="DB21001" s="1"/>
      <c r="DC21001" s="1"/>
      <c r="DD21001" s="1"/>
      <c r="DE21001" s="1"/>
      <c r="DF21001" s="1"/>
      <c r="DG21001" s="1"/>
      <c r="DH21001" s="1"/>
      <c r="DI21001" s="1"/>
      <c r="DM21001" s="1"/>
      <c r="DN21001" s="1"/>
      <c r="DO21001" s="1"/>
      <c r="DP21001" s="1"/>
    </row>
    <row r="21002" spans="105:120" ht="12.75">
      <c r="DA21002" s="1"/>
      <c r="DB21002" s="1"/>
      <c r="DC21002" s="1"/>
      <c r="DD21002" s="1"/>
      <c r="DE21002" s="1"/>
      <c r="DF21002" s="1"/>
      <c r="DG21002" s="1"/>
      <c r="DH21002" s="1"/>
      <c r="DI21002" s="1"/>
      <c r="DM21002" s="1"/>
      <c r="DN21002" s="1"/>
      <c r="DO21002" s="1"/>
      <c r="DP21002" s="1"/>
    </row>
    <row r="21003" spans="105:120" ht="12.75">
      <c r="DA21003" s="1"/>
      <c r="DB21003" s="1"/>
      <c r="DC21003" s="1"/>
      <c r="DD21003" s="1"/>
      <c r="DE21003" s="1"/>
      <c r="DF21003" s="1"/>
      <c r="DG21003" s="1"/>
      <c r="DH21003" s="1"/>
      <c r="DI21003" s="1"/>
      <c r="DM21003" s="1"/>
      <c r="DN21003" s="1"/>
      <c r="DO21003" s="1"/>
      <c r="DP21003" s="1"/>
    </row>
    <row r="21004" spans="105:120" ht="12.75">
      <c r="DA21004" s="1"/>
      <c r="DB21004" s="1"/>
      <c r="DC21004" s="1"/>
      <c r="DD21004" s="1"/>
      <c r="DE21004" s="1"/>
      <c r="DF21004" s="1"/>
      <c r="DG21004" s="1"/>
      <c r="DH21004" s="1"/>
      <c r="DI21004" s="1"/>
      <c r="DM21004" s="1"/>
      <c r="DN21004" s="1"/>
      <c r="DO21004" s="1"/>
      <c r="DP21004" s="1"/>
    </row>
    <row r="21005" spans="105:120" ht="12.75">
      <c r="DA21005" s="1"/>
      <c r="DB21005" s="1"/>
      <c r="DC21005" s="1"/>
      <c r="DD21005" s="1"/>
      <c r="DE21005" s="1"/>
      <c r="DF21005" s="1"/>
      <c r="DG21005" s="1"/>
      <c r="DH21005" s="1"/>
      <c r="DI21005" s="1"/>
      <c r="DM21005" s="1"/>
      <c r="DN21005" s="1"/>
      <c r="DO21005" s="1"/>
      <c r="DP21005" s="1"/>
    </row>
    <row r="21006" spans="105:120" ht="12.75">
      <c r="DA21006" s="1"/>
      <c r="DB21006" s="1"/>
      <c r="DC21006" s="1"/>
      <c r="DD21006" s="1"/>
      <c r="DE21006" s="1"/>
      <c r="DF21006" s="1"/>
      <c r="DG21006" s="1"/>
      <c r="DH21006" s="1"/>
      <c r="DI21006" s="1"/>
      <c r="DM21006" s="1"/>
      <c r="DN21006" s="1"/>
      <c r="DO21006" s="1"/>
      <c r="DP21006" s="1"/>
    </row>
    <row r="21007" spans="105:120" ht="12.75">
      <c r="DA21007" s="1"/>
      <c r="DB21007" s="1"/>
      <c r="DC21007" s="1"/>
      <c r="DD21007" s="1"/>
      <c r="DE21007" s="1"/>
      <c r="DF21007" s="1"/>
      <c r="DG21007" s="1"/>
      <c r="DH21007" s="1"/>
      <c r="DI21007" s="1"/>
      <c r="DM21007" s="1"/>
      <c r="DN21007" s="1"/>
      <c r="DO21007" s="1"/>
      <c r="DP21007" s="1"/>
    </row>
    <row r="21008" spans="105:120" ht="12.75">
      <c r="DA21008" s="1"/>
      <c r="DB21008" s="1"/>
      <c r="DC21008" s="1"/>
      <c r="DD21008" s="1"/>
      <c r="DE21008" s="1"/>
      <c r="DF21008" s="1"/>
      <c r="DG21008" s="1"/>
      <c r="DH21008" s="1"/>
      <c r="DI21008" s="1"/>
      <c r="DM21008" s="1"/>
      <c r="DN21008" s="1"/>
      <c r="DO21008" s="1"/>
      <c r="DP21008" s="1"/>
    </row>
    <row r="21009" spans="105:120" ht="12.75">
      <c r="DA21009" s="1"/>
      <c r="DB21009" s="1"/>
      <c r="DC21009" s="1"/>
      <c r="DD21009" s="1"/>
      <c r="DE21009" s="1"/>
      <c r="DF21009" s="1"/>
      <c r="DG21009" s="1"/>
      <c r="DH21009" s="1"/>
      <c r="DI21009" s="1"/>
      <c r="DM21009" s="1"/>
      <c r="DN21009" s="1"/>
      <c r="DO21009" s="1"/>
      <c r="DP21009" s="1"/>
    </row>
    <row r="21010" spans="105:120" ht="12.75">
      <c r="DA21010" s="1"/>
      <c r="DB21010" s="1"/>
      <c r="DC21010" s="1"/>
      <c r="DD21010" s="1"/>
      <c r="DE21010" s="1"/>
      <c r="DF21010" s="1"/>
      <c r="DG21010" s="1"/>
      <c r="DH21010" s="1"/>
      <c r="DI21010" s="1"/>
      <c r="DM21010" s="1"/>
      <c r="DN21010" s="1"/>
      <c r="DO21010" s="1"/>
      <c r="DP21010" s="1"/>
    </row>
    <row r="21011" spans="105:120" ht="12.75">
      <c r="DA21011" s="1"/>
      <c r="DB21011" s="1"/>
      <c r="DC21011" s="1"/>
      <c r="DD21011" s="1"/>
      <c r="DE21011" s="1"/>
      <c r="DF21011" s="1"/>
      <c r="DG21011" s="1"/>
      <c r="DH21011" s="1"/>
      <c r="DI21011" s="1"/>
      <c r="DM21011" s="1"/>
      <c r="DN21011" s="1"/>
      <c r="DO21011" s="1"/>
      <c r="DP21011" s="1"/>
    </row>
    <row r="21012" spans="105:120" ht="12.75">
      <c r="DA21012" s="1"/>
      <c r="DB21012" s="1"/>
      <c r="DC21012" s="1"/>
      <c r="DD21012" s="1"/>
      <c r="DE21012" s="1"/>
      <c r="DF21012" s="1"/>
      <c r="DG21012" s="1"/>
      <c r="DH21012" s="1"/>
      <c r="DI21012" s="1"/>
      <c r="DM21012" s="1"/>
      <c r="DN21012" s="1"/>
      <c r="DO21012" s="1"/>
      <c r="DP21012" s="1"/>
    </row>
    <row r="21013" spans="105:120" ht="12.75">
      <c r="DA21013" s="1"/>
      <c r="DB21013" s="1"/>
      <c r="DC21013" s="1"/>
      <c r="DD21013" s="1"/>
      <c r="DE21013" s="1"/>
      <c r="DF21013" s="1"/>
      <c r="DG21013" s="1"/>
      <c r="DH21013" s="1"/>
      <c r="DI21013" s="1"/>
      <c r="DM21013" s="1"/>
      <c r="DN21013" s="1"/>
      <c r="DO21013" s="1"/>
      <c r="DP21013" s="1"/>
    </row>
    <row r="21014" spans="105:120" ht="12.75">
      <c r="DA21014" s="1"/>
      <c r="DB21014" s="1"/>
      <c r="DC21014" s="1"/>
      <c r="DD21014" s="1"/>
      <c r="DE21014" s="1"/>
      <c r="DF21014" s="1"/>
      <c r="DG21014" s="1"/>
      <c r="DH21014" s="1"/>
      <c r="DI21014" s="1"/>
      <c r="DM21014" s="1"/>
      <c r="DN21014" s="1"/>
      <c r="DO21014" s="1"/>
      <c r="DP21014" s="1"/>
    </row>
    <row r="21015" spans="105:120" ht="12.75">
      <c r="DA21015" s="1"/>
      <c r="DB21015" s="1"/>
      <c r="DC21015" s="1"/>
      <c r="DD21015" s="1"/>
      <c r="DE21015" s="1"/>
      <c r="DF21015" s="1"/>
      <c r="DG21015" s="1"/>
      <c r="DH21015" s="1"/>
      <c r="DI21015" s="1"/>
      <c r="DM21015" s="1"/>
      <c r="DN21015" s="1"/>
      <c r="DO21015" s="1"/>
      <c r="DP21015" s="1"/>
    </row>
    <row r="21016" spans="105:120" ht="12.75">
      <c r="DA21016" s="1"/>
      <c r="DB21016" s="1"/>
      <c r="DC21016" s="1"/>
      <c r="DD21016" s="1"/>
      <c r="DE21016" s="1"/>
      <c r="DF21016" s="1"/>
      <c r="DG21016" s="1"/>
      <c r="DH21016" s="1"/>
      <c r="DI21016" s="1"/>
      <c r="DM21016" s="1"/>
      <c r="DN21016" s="1"/>
      <c r="DO21016" s="1"/>
      <c r="DP21016" s="1"/>
    </row>
    <row r="21017" spans="105:120" ht="12.75">
      <c r="DA21017" s="1"/>
      <c r="DB21017" s="1"/>
      <c r="DC21017" s="1"/>
      <c r="DD21017" s="1"/>
      <c r="DE21017" s="1"/>
      <c r="DF21017" s="1"/>
      <c r="DG21017" s="1"/>
      <c r="DH21017" s="1"/>
      <c r="DI21017" s="1"/>
      <c r="DM21017" s="1"/>
      <c r="DN21017" s="1"/>
      <c r="DO21017" s="1"/>
      <c r="DP21017" s="1"/>
    </row>
    <row r="21018" spans="105:120" ht="12.75">
      <c r="DA21018" s="1"/>
      <c r="DB21018" s="1"/>
      <c r="DC21018" s="1"/>
      <c r="DD21018" s="1"/>
      <c r="DE21018" s="1"/>
      <c r="DF21018" s="1"/>
      <c r="DG21018" s="1"/>
      <c r="DH21018" s="1"/>
      <c r="DI21018" s="1"/>
      <c r="DM21018" s="1"/>
      <c r="DN21018" s="1"/>
      <c r="DO21018" s="1"/>
      <c r="DP21018" s="1"/>
    </row>
    <row r="21019" spans="105:120" ht="12.75">
      <c r="DA21019" s="1"/>
      <c r="DB21019" s="1"/>
      <c r="DC21019" s="1"/>
      <c r="DD21019" s="1"/>
      <c r="DE21019" s="1"/>
      <c r="DF21019" s="1"/>
      <c r="DG21019" s="1"/>
      <c r="DH21019" s="1"/>
      <c r="DI21019" s="1"/>
      <c r="DM21019" s="1"/>
      <c r="DN21019" s="1"/>
      <c r="DO21019" s="1"/>
      <c r="DP21019" s="1"/>
    </row>
    <row r="21020" spans="105:120" ht="12.75">
      <c r="DA21020" s="1"/>
      <c r="DB21020" s="1"/>
      <c r="DC21020" s="1"/>
      <c r="DD21020" s="1"/>
      <c r="DE21020" s="1"/>
      <c r="DF21020" s="1"/>
      <c r="DG21020" s="1"/>
      <c r="DH21020" s="1"/>
      <c r="DI21020" s="1"/>
      <c r="DM21020" s="1"/>
      <c r="DN21020" s="1"/>
      <c r="DO21020" s="1"/>
      <c r="DP21020" s="1"/>
    </row>
    <row r="21021" spans="105:120" ht="12.75">
      <c r="DA21021" s="1"/>
      <c r="DB21021" s="1"/>
      <c r="DC21021" s="1"/>
      <c r="DD21021" s="1"/>
      <c r="DE21021" s="1"/>
      <c r="DF21021" s="1"/>
      <c r="DG21021" s="1"/>
      <c r="DH21021" s="1"/>
      <c r="DI21021" s="1"/>
      <c r="DM21021" s="1"/>
      <c r="DN21021" s="1"/>
      <c r="DO21021" s="1"/>
      <c r="DP21021" s="1"/>
    </row>
    <row r="21022" spans="105:120" ht="12.75">
      <c r="DA21022" s="1"/>
      <c r="DB21022" s="1"/>
      <c r="DC21022" s="1"/>
      <c r="DD21022" s="1"/>
      <c r="DE21022" s="1"/>
      <c r="DF21022" s="1"/>
      <c r="DG21022" s="1"/>
      <c r="DH21022" s="1"/>
      <c r="DI21022" s="1"/>
      <c r="DM21022" s="1"/>
      <c r="DN21022" s="1"/>
      <c r="DO21022" s="1"/>
      <c r="DP21022" s="1"/>
    </row>
    <row r="21023" spans="105:120" ht="12.75">
      <c r="DA21023" s="1"/>
      <c r="DB21023" s="1"/>
      <c r="DC21023" s="1"/>
      <c r="DD21023" s="1"/>
      <c r="DE21023" s="1"/>
      <c r="DF21023" s="1"/>
      <c r="DG21023" s="1"/>
      <c r="DH21023" s="1"/>
      <c r="DI21023" s="1"/>
      <c r="DM21023" s="1"/>
      <c r="DN21023" s="1"/>
      <c r="DO21023" s="1"/>
      <c r="DP21023" s="1"/>
    </row>
    <row r="21024" spans="105:120" ht="12.75">
      <c r="DA21024" s="1"/>
      <c r="DB21024" s="1"/>
      <c r="DC21024" s="1"/>
      <c r="DD21024" s="1"/>
      <c r="DE21024" s="1"/>
      <c r="DF21024" s="1"/>
      <c r="DG21024" s="1"/>
      <c r="DH21024" s="1"/>
      <c r="DI21024" s="1"/>
      <c r="DM21024" s="1"/>
      <c r="DN21024" s="1"/>
      <c r="DO21024" s="1"/>
      <c r="DP21024" s="1"/>
    </row>
    <row r="21025" spans="105:120" ht="12.75">
      <c r="DA21025" s="1"/>
      <c r="DB21025" s="1"/>
      <c r="DC21025" s="1"/>
      <c r="DD21025" s="1"/>
      <c r="DE21025" s="1"/>
      <c r="DF21025" s="1"/>
      <c r="DG21025" s="1"/>
      <c r="DH21025" s="1"/>
      <c r="DI21025" s="1"/>
      <c r="DM21025" s="1"/>
      <c r="DN21025" s="1"/>
      <c r="DO21025" s="1"/>
      <c r="DP21025" s="1"/>
    </row>
    <row r="21026" spans="105:120" ht="12.75">
      <c r="DA21026" s="1"/>
      <c r="DB21026" s="1"/>
      <c r="DC21026" s="1"/>
      <c r="DD21026" s="1"/>
      <c r="DE21026" s="1"/>
      <c r="DF21026" s="1"/>
      <c r="DG21026" s="1"/>
      <c r="DH21026" s="1"/>
      <c r="DI21026" s="1"/>
      <c r="DM21026" s="1"/>
      <c r="DN21026" s="1"/>
      <c r="DO21026" s="1"/>
      <c r="DP21026" s="1"/>
    </row>
    <row r="21027" spans="105:120" ht="12.75">
      <c r="DA21027" s="1"/>
      <c r="DB21027" s="1"/>
      <c r="DC21027" s="1"/>
      <c r="DD21027" s="1"/>
      <c r="DE21027" s="1"/>
      <c r="DF21027" s="1"/>
      <c r="DG21027" s="1"/>
      <c r="DH21027" s="1"/>
      <c r="DI21027" s="1"/>
      <c r="DM21027" s="1"/>
      <c r="DN21027" s="1"/>
      <c r="DO21027" s="1"/>
      <c r="DP21027" s="1"/>
    </row>
    <row r="21028" spans="105:120" ht="12.75">
      <c r="DA21028" s="1"/>
      <c r="DB21028" s="1"/>
      <c r="DC21028" s="1"/>
      <c r="DD21028" s="1"/>
      <c r="DE21028" s="1"/>
      <c r="DF21028" s="1"/>
      <c r="DG21028" s="1"/>
      <c r="DH21028" s="1"/>
      <c r="DI21028" s="1"/>
      <c r="DM21028" s="1"/>
      <c r="DN21028" s="1"/>
      <c r="DO21028" s="1"/>
      <c r="DP21028" s="1"/>
    </row>
    <row r="21029" spans="105:120" ht="12.75">
      <c r="DA21029" s="1"/>
      <c r="DB21029" s="1"/>
      <c r="DC21029" s="1"/>
      <c r="DD21029" s="1"/>
      <c r="DE21029" s="1"/>
      <c r="DF21029" s="1"/>
      <c r="DG21029" s="1"/>
      <c r="DH21029" s="1"/>
      <c r="DI21029" s="1"/>
      <c r="DM21029" s="1"/>
      <c r="DN21029" s="1"/>
      <c r="DO21029" s="1"/>
      <c r="DP21029" s="1"/>
    </row>
    <row r="21030" spans="105:120" ht="12.75">
      <c r="DA21030" s="1"/>
      <c r="DB21030" s="1"/>
      <c r="DC21030" s="1"/>
      <c r="DD21030" s="1"/>
      <c r="DE21030" s="1"/>
      <c r="DF21030" s="1"/>
      <c r="DG21030" s="1"/>
      <c r="DH21030" s="1"/>
      <c r="DI21030" s="1"/>
      <c r="DM21030" s="1"/>
      <c r="DN21030" s="1"/>
      <c r="DO21030" s="1"/>
      <c r="DP21030" s="1"/>
    </row>
    <row r="21031" spans="105:120" ht="12.75">
      <c r="DA21031" s="1"/>
      <c r="DB21031" s="1"/>
      <c r="DC21031" s="1"/>
      <c r="DD21031" s="1"/>
      <c r="DE21031" s="1"/>
      <c r="DF21031" s="1"/>
      <c r="DG21031" s="1"/>
      <c r="DH21031" s="1"/>
      <c r="DI21031" s="1"/>
      <c r="DM21031" s="1"/>
      <c r="DN21031" s="1"/>
      <c r="DO21031" s="1"/>
      <c r="DP21031" s="1"/>
    </row>
    <row r="21032" spans="105:120" ht="12.75">
      <c r="DA21032" s="1"/>
      <c r="DB21032" s="1"/>
      <c r="DC21032" s="1"/>
      <c r="DD21032" s="1"/>
      <c r="DE21032" s="1"/>
      <c r="DF21032" s="1"/>
      <c r="DG21032" s="1"/>
      <c r="DH21032" s="1"/>
      <c r="DI21032" s="1"/>
      <c r="DM21032" s="1"/>
      <c r="DN21032" s="1"/>
      <c r="DO21032" s="1"/>
      <c r="DP21032" s="1"/>
    </row>
    <row r="21033" spans="105:120" ht="12.75">
      <c r="DA21033" s="1"/>
      <c r="DB21033" s="1"/>
      <c r="DC21033" s="1"/>
      <c r="DD21033" s="1"/>
      <c r="DE21033" s="1"/>
      <c r="DF21033" s="1"/>
      <c r="DG21033" s="1"/>
      <c r="DH21033" s="1"/>
      <c r="DI21033" s="1"/>
      <c r="DM21033" s="1"/>
      <c r="DN21033" s="1"/>
      <c r="DO21033" s="1"/>
      <c r="DP21033" s="1"/>
    </row>
    <row r="21034" spans="105:120" ht="12.75">
      <c r="DA21034" s="1"/>
      <c r="DB21034" s="1"/>
      <c r="DC21034" s="1"/>
      <c r="DD21034" s="1"/>
      <c r="DE21034" s="1"/>
      <c r="DF21034" s="1"/>
      <c r="DG21034" s="1"/>
      <c r="DH21034" s="1"/>
      <c r="DI21034" s="1"/>
      <c r="DM21034" s="1"/>
      <c r="DN21034" s="1"/>
      <c r="DO21034" s="1"/>
      <c r="DP21034" s="1"/>
    </row>
    <row r="21035" spans="105:120" ht="12.75">
      <c r="DA21035" s="1"/>
      <c r="DB21035" s="1"/>
      <c r="DC21035" s="1"/>
      <c r="DD21035" s="1"/>
      <c r="DE21035" s="1"/>
      <c r="DF21035" s="1"/>
      <c r="DG21035" s="1"/>
      <c r="DH21035" s="1"/>
      <c r="DI21035" s="1"/>
      <c r="DM21035" s="1"/>
      <c r="DN21035" s="1"/>
      <c r="DO21035" s="1"/>
      <c r="DP21035" s="1"/>
    </row>
    <row r="21036" spans="105:120" ht="12.75">
      <c r="DA21036" s="1"/>
      <c r="DB21036" s="1"/>
      <c r="DC21036" s="1"/>
      <c r="DD21036" s="1"/>
      <c r="DE21036" s="1"/>
      <c r="DF21036" s="1"/>
      <c r="DG21036" s="1"/>
      <c r="DH21036" s="1"/>
      <c r="DI21036" s="1"/>
      <c r="DM21036" s="1"/>
      <c r="DN21036" s="1"/>
      <c r="DO21036" s="1"/>
      <c r="DP21036" s="1"/>
    </row>
    <row r="21037" spans="105:120" ht="12.75">
      <c r="DA21037" s="1"/>
      <c r="DB21037" s="1"/>
      <c r="DC21037" s="1"/>
      <c r="DD21037" s="1"/>
      <c r="DE21037" s="1"/>
      <c r="DF21037" s="1"/>
      <c r="DG21037" s="1"/>
      <c r="DH21037" s="1"/>
      <c r="DI21037" s="1"/>
      <c r="DM21037" s="1"/>
      <c r="DN21037" s="1"/>
      <c r="DO21037" s="1"/>
      <c r="DP21037" s="1"/>
    </row>
    <row r="21038" spans="105:120" ht="12.75">
      <c r="DA21038" s="1"/>
      <c r="DB21038" s="1"/>
      <c r="DC21038" s="1"/>
      <c r="DD21038" s="1"/>
      <c r="DE21038" s="1"/>
      <c r="DF21038" s="1"/>
      <c r="DG21038" s="1"/>
      <c r="DH21038" s="1"/>
      <c r="DI21038" s="1"/>
      <c r="DM21038" s="1"/>
      <c r="DN21038" s="1"/>
      <c r="DO21038" s="1"/>
      <c r="DP21038" s="1"/>
    </row>
    <row r="21039" spans="105:120" ht="12.75">
      <c r="DA21039" s="1"/>
      <c r="DB21039" s="1"/>
      <c r="DC21039" s="1"/>
      <c r="DD21039" s="1"/>
      <c r="DE21039" s="1"/>
      <c r="DF21039" s="1"/>
      <c r="DG21039" s="1"/>
      <c r="DH21039" s="1"/>
      <c r="DI21039" s="1"/>
      <c r="DM21039" s="1"/>
      <c r="DN21039" s="1"/>
      <c r="DO21039" s="1"/>
      <c r="DP21039" s="1"/>
    </row>
    <row r="21040" spans="105:120" ht="12.75">
      <c r="DA21040" s="1"/>
      <c r="DB21040" s="1"/>
      <c r="DC21040" s="1"/>
      <c r="DD21040" s="1"/>
      <c r="DE21040" s="1"/>
      <c r="DF21040" s="1"/>
      <c r="DG21040" s="1"/>
      <c r="DH21040" s="1"/>
      <c r="DI21040" s="1"/>
      <c r="DM21040" s="1"/>
      <c r="DN21040" s="1"/>
      <c r="DO21040" s="1"/>
      <c r="DP21040" s="1"/>
    </row>
    <row r="21041" spans="105:120" ht="12.75">
      <c r="DA21041" s="1"/>
      <c r="DB21041" s="1"/>
      <c r="DC21041" s="1"/>
      <c r="DD21041" s="1"/>
      <c r="DE21041" s="1"/>
      <c r="DF21041" s="1"/>
      <c r="DG21041" s="1"/>
      <c r="DH21041" s="1"/>
      <c r="DI21041" s="1"/>
      <c r="DM21041" s="1"/>
      <c r="DN21041" s="1"/>
      <c r="DO21041" s="1"/>
      <c r="DP21041" s="1"/>
    </row>
    <row r="21042" spans="105:120" ht="12.75">
      <c r="DA21042" s="1"/>
      <c r="DB21042" s="1"/>
      <c r="DC21042" s="1"/>
      <c r="DD21042" s="1"/>
      <c r="DE21042" s="1"/>
      <c r="DF21042" s="1"/>
      <c r="DG21042" s="1"/>
      <c r="DH21042" s="1"/>
      <c r="DI21042" s="1"/>
      <c r="DM21042" s="1"/>
      <c r="DN21042" s="1"/>
      <c r="DO21042" s="1"/>
      <c r="DP21042" s="1"/>
    </row>
    <row r="21043" spans="105:120" ht="12.75">
      <c r="DA21043" s="1"/>
      <c r="DB21043" s="1"/>
      <c r="DC21043" s="1"/>
      <c r="DD21043" s="1"/>
      <c r="DE21043" s="1"/>
      <c r="DF21043" s="1"/>
      <c r="DG21043" s="1"/>
      <c r="DH21043" s="1"/>
      <c r="DI21043" s="1"/>
      <c r="DM21043" s="1"/>
      <c r="DN21043" s="1"/>
      <c r="DO21043" s="1"/>
      <c r="DP21043" s="1"/>
    </row>
    <row r="21044" spans="105:120" ht="12.75">
      <c r="DA21044" s="1"/>
      <c r="DB21044" s="1"/>
      <c r="DC21044" s="1"/>
      <c r="DD21044" s="1"/>
      <c r="DE21044" s="1"/>
      <c r="DF21044" s="1"/>
      <c r="DG21044" s="1"/>
      <c r="DH21044" s="1"/>
      <c r="DI21044" s="1"/>
      <c r="DM21044" s="1"/>
      <c r="DN21044" s="1"/>
      <c r="DO21044" s="1"/>
      <c r="DP21044" s="1"/>
    </row>
    <row r="21045" spans="105:120" ht="12.75">
      <c r="DA21045" s="1"/>
      <c r="DB21045" s="1"/>
      <c r="DC21045" s="1"/>
      <c r="DD21045" s="1"/>
      <c r="DE21045" s="1"/>
      <c r="DF21045" s="1"/>
      <c r="DG21045" s="1"/>
      <c r="DH21045" s="1"/>
      <c r="DI21045" s="1"/>
      <c r="DM21045" s="1"/>
      <c r="DN21045" s="1"/>
      <c r="DO21045" s="1"/>
      <c r="DP21045" s="1"/>
    </row>
    <row r="21046" spans="105:120" ht="12.75">
      <c r="DA21046" s="1"/>
      <c r="DB21046" s="1"/>
      <c r="DC21046" s="1"/>
      <c r="DD21046" s="1"/>
      <c r="DE21046" s="1"/>
      <c r="DF21046" s="1"/>
      <c r="DG21046" s="1"/>
      <c r="DH21046" s="1"/>
      <c r="DI21046" s="1"/>
      <c r="DM21046" s="1"/>
      <c r="DN21046" s="1"/>
      <c r="DO21046" s="1"/>
      <c r="DP21046" s="1"/>
    </row>
    <row r="21047" spans="105:120" ht="12.75">
      <c r="DA21047" s="1"/>
      <c r="DB21047" s="1"/>
      <c r="DC21047" s="1"/>
      <c r="DD21047" s="1"/>
      <c r="DE21047" s="1"/>
      <c r="DF21047" s="1"/>
      <c r="DG21047" s="1"/>
      <c r="DH21047" s="1"/>
      <c r="DI21047" s="1"/>
      <c r="DM21047" s="1"/>
      <c r="DN21047" s="1"/>
      <c r="DO21047" s="1"/>
      <c r="DP21047" s="1"/>
    </row>
    <row r="21048" spans="105:120" ht="12.75">
      <c r="DA21048" s="1"/>
      <c r="DB21048" s="1"/>
      <c r="DC21048" s="1"/>
      <c r="DD21048" s="1"/>
      <c r="DE21048" s="1"/>
      <c r="DF21048" s="1"/>
      <c r="DG21048" s="1"/>
      <c r="DH21048" s="1"/>
      <c r="DI21048" s="1"/>
      <c r="DM21048" s="1"/>
      <c r="DN21048" s="1"/>
      <c r="DO21048" s="1"/>
      <c r="DP21048" s="1"/>
    </row>
    <row r="21049" spans="105:120" ht="12.75">
      <c r="DA21049" s="1"/>
      <c r="DB21049" s="1"/>
      <c r="DC21049" s="1"/>
      <c r="DD21049" s="1"/>
      <c r="DE21049" s="1"/>
      <c r="DF21049" s="1"/>
      <c r="DG21049" s="1"/>
      <c r="DH21049" s="1"/>
      <c r="DI21049" s="1"/>
      <c r="DM21049" s="1"/>
      <c r="DN21049" s="1"/>
      <c r="DO21049" s="1"/>
      <c r="DP21049" s="1"/>
    </row>
    <row r="21050" spans="105:120" ht="12.75">
      <c r="DA21050" s="1"/>
      <c r="DB21050" s="1"/>
      <c r="DC21050" s="1"/>
      <c r="DD21050" s="1"/>
      <c r="DE21050" s="1"/>
      <c r="DF21050" s="1"/>
      <c r="DG21050" s="1"/>
      <c r="DH21050" s="1"/>
      <c r="DI21050" s="1"/>
      <c r="DM21050" s="1"/>
      <c r="DN21050" s="1"/>
      <c r="DO21050" s="1"/>
      <c r="DP21050" s="1"/>
    </row>
    <row r="21051" spans="105:120" ht="12.75">
      <c r="DA21051" s="1"/>
      <c r="DB21051" s="1"/>
      <c r="DC21051" s="1"/>
      <c r="DD21051" s="1"/>
      <c r="DE21051" s="1"/>
      <c r="DF21051" s="1"/>
      <c r="DG21051" s="1"/>
      <c r="DH21051" s="1"/>
      <c r="DI21051" s="1"/>
      <c r="DM21051" s="1"/>
      <c r="DN21051" s="1"/>
      <c r="DO21051" s="1"/>
      <c r="DP21051" s="1"/>
    </row>
    <row r="21052" spans="105:120" ht="12.75">
      <c r="DA21052" s="1"/>
      <c r="DB21052" s="1"/>
      <c r="DC21052" s="1"/>
      <c r="DD21052" s="1"/>
      <c r="DE21052" s="1"/>
      <c r="DF21052" s="1"/>
      <c r="DG21052" s="1"/>
      <c r="DH21052" s="1"/>
      <c r="DI21052" s="1"/>
      <c r="DM21052" s="1"/>
      <c r="DN21052" s="1"/>
      <c r="DO21052" s="1"/>
      <c r="DP21052" s="1"/>
    </row>
    <row r="21053" spans="105:120" ht="12.75">
      <c r="DA21053" s="1"/>
      <c r="DB21053" s="1"/>
      <c r="DC21053" s="1"/>
      <c r="DD21053" s="1"/>
      <c r="DE21053" s="1"/>
      <c r="DF21053" s="1"/>
      <c r="DG21053" s="1"/>
      <c r="DH21053" s="1"/>
      <c r="DI21053" s="1"/>
      <c r="DM21053" s="1"/>
      <c r="DN21053" s="1"/>
      <c r="DO21053" s="1"/>
      <c r="DP21053" s="1"/>
    </row>
    <row r="21054" spans="105:120" ht="12.75">
      <c r="DA21054" s="1"/>
      <c r="DB21054" s="1"/>
      <c r="DC21054" s="1"/>
      <c r="DD21054" s="1"/>
      <c r="DE21054" s="1"/>
      <c r="DF21054" s="1"/>
      <c r="DG21054" s="1"/>
      <c r="DH21054" s="1"/>
      <c r="DI21054" s="1"/>
      <c r="DM21054" s="1"/>
      <c r="DN21054" s="1"/>
      <c r="DO21054" s="1"/>
      <c r="DP21054" s="1"/>
    </row>
    <row r="21055" spans="105:120" ht="12.75">
      <c r="DA21055" s="1"/>
      <c r="DB21055" s="1"/>
      <c r="DC21055" s="1"/>
      <c r="DD21055" s="1"/>
      <c r="DE21055" s="1"/>
      <c r="DF21055" s="1"/>
      <c r="DG21055" s="1"/>
      <c r="DH21055" s="1"/>
      <c r="DI21055" s="1"/>
      <c r="DM21055" s="1"/>
      <c r="DN21055" s="1"/>
      <c r="DO21055" s="1"/>
      <c r="DP21055" s="1"/>
    </row>
    <row r="21056" spans="105:120" ht="12.75">
      <c r="DA21056" s="1"/>
      <c r="DB21056" s="1"/>
      <c r="DC21056" s="1"/>
      <c r="DD21056" s="1"/>
      <c r="DE21056" s="1"/>
      <c r="DF21056" s="1"/>
      <c r="DG21056" s="1"/>
      <c r="DH21056" s="1"/>
      <c r="DI21056" s="1"/>
      <c r="DM21056" s="1"/>
      <c r="DN21056" s="1"/>
      <c r="DO21056" s="1"/>
      <c r="DP21056" s="1"/>
    </row>
    <row r="21057" spans="105:120" ht="12.75">
      <c r="DA21057" s="1"/>
      <c r="DB21057" s="1"/>
      <c r="DC21057" s="1"/>
      <c r="DD21057" s="1"/>
      <c r="DE21057" s="1"/>
      <c r="DF21057" s="1"/>
      <c r="DG21057" s="1"/>
      <c r="DH21057" s="1"/>
      <c r="DI21057" s="1"/>
      <c r="DM21057" s="1"/>
      <c r="DN21057" s="1"/>
      <c r="DO21057" s="1"/>
      <c r="DP21057" s="1"/>
    </row>
    <row r="21058" spans="105:120" ht="12.75">
      <c r="DA21058" s="1"/>
      <c r="DB21058" s="1"/>
      <c r="DC21058" s="1"/>
      <c r="DD21058" s="1"/>
      <c r="DE21058" s="1"/>
      <c r="DF21058" s="1"/>
      <c r="DG21058" s="1"/>
      <c r="DH21058" s="1"/>
      <c r="DI21058" s="1"/>
      <c r="DM21058" s="1"/>
      <c r="DN21058" s="1"/>
      <c r="DO21058" s="1"/>
      <c r="DP21058" s="1"/>
    </row>
    <row r="21059" spans="105:120" ht="12.75">
      <c r="DA21059" s="1"/>
      <c r="DB21059" s="1"/>
      <c r="DC21059" s="1"/>
      <c r="DD21059" s="1"/>
      <c r="DE21059" s="1"/>
      <c r="DF21059" s="1"/>
      <c r="DG21059" s="1"/>
      <c r="DH21059" s="1"/>
      <c r="DI21059" s="1"/>
      <c r="DM21059" s="1"/>
      <c r="DN21059" s="1"/>
      <c r="DO21059" s="1"/>
      <c r="DP21059" s="1"/>
    </row>
    <row r="21060" spans="105:120" ht="12.75">
      <c r="DA21060" s="1"/>
      <c r="DB21060" s="1"/>
      <c r="DC21060" s="1"/>
      <c r="DD21060" s="1"/>
      <c r="DE21060" s="1"/>
      <c r="DF21060" s="1"/>
      <c r="DG21060" s="1"/>
      <c r="DH21060" s="1"/>
      <c r="DI21060" s="1"/>
      <c r="DM21060" s="1"/>
      <c r="DN21060" s="1"/>
      <c r="DO21060" s="1"/>
      <c r="DP21060" s="1"/>
    </row>
    <row r="21061" spans="105:120" ht="12.75">
      <c r="DA21061" s="1"/>
      <c r="DB21061" s="1"/>
      <c r="DC21061" s="1"/>
      <c r="DD21061" s="1"/>
      <c r="DE21061" s="1"/>
      <c r="DF21061" s="1"/>
      <c r="DG21061" s="1"/>
      <c r="DH21061" s="1"/>
      <c r="DI21061" s="1"/>
      <c r="DM21061" s="1"/>
      <c r="DN21061" s="1"/>
      <c r="DO21061" s="1"/>
      <c r="DP21061" s="1"/>
    </row>
    <row r="21062" spans="105:120" ht="12.75">
      <c r="DA21062" s="1"/>
      <c r="DB21062" s="1"/>
      <c r="DC21062" s="1"/>
      <c r="DD21062" s="1"/>
      <c r="DE21062" s="1"/>
      <c r="DF21062" s="1"/>
      <c r="DG21062" s="1"/>
      <c r="DH21062" s="1"/>
      <c r="DI21062" s="1"/>
      <c r="DM21062" s="1"/>
      <c r="DN21062" s="1"/>
      <c r="DO21062" s="1"/>
      <c r="DP21062" s="1"/>
    </row>
    <row r="21063" spans="105:120" ht="12.75">
      <c r="DA21063" s="1"/>
      <c r="DB21063" s="1"/>
      <c r="DC21063" s="1"/>
      <c r="DD21063" s="1"/>
      <c r="DE21063" s="1"/>
      <c r="DF21063" s="1"/>
      <c r="DG21063" s="1"/>
      <c r="DH21063" s="1"/>
      <c r="DI21063" s="1"/>
      <c r="DM21063" s="1"/>
      <c r="DN21063" s="1"/>
      <c r="DO21063" s="1"/>
      <c r="DP21063" s="1"/>
    </row>
    <row r="21064" spans="105:120" ht="12.75">
      <c r="DA21064" s="1"/>
      <c r="DB21064" s="1"/>
      <c r="DC21064" s="1"/>
      <c r="DD21064" s="1"/>
      <c r="DE21064" s="1"/>
      <c r="DF21064" s="1"/>
      <c r="DG21064" s="1"/>
      <c r="DH21064" s="1"/>
      <c r="DI21064" s="1"/>
      <c r="DM21064" s="1"/>
      <c r="DN21064" s="1"/>
      <c r="DO21064" s="1"/>
      <c r="DP21064" s="1"/>
    </row>
    <row r="21065" spans="105:120" ht="12.75">
      <c r="DA21065" s="1"/>
      <c r="DB21065" s="1"/>
      <c r="DC21065" s="1"/>
      <c r="DD21065" s="1"/>
      <c r="DE21065" s="1"/>
      <c r="DF21065" s="1"/>
      <c r="DG21065" s="1"/>
      <c r="DH21065" s="1"/>
      <c r="DI21065" s="1"/>
      <c r="DM21065" s="1"/>
      <c r="DN21065" s="1"/>
      <c r="DO21065" s="1"/>
      <c r="DP21065" s="1"/>
    </row>
    <row r="21066" spans="105:120" ht="12.75">
      <c r="DA21066" s="1"/>
      <c r="DB21066" s="1"/>
      <c r="DC21066" s="1"/>
      <c r="DD21066" s="1"/>
      <c r="DE21066" s="1"/>
      <c r="DF21066" s="1"/>
      <c r="DG21066" s="1"/>
      <c r="DH21066" s="1"/>
      <c r="DI21066" s="1"/>
      <c r="DM21066" s="1"/>
      <c r="DN21066" s="1"/>
      <c r="DO21066" s="1"/>
      <c r="DP21066" s="1"/>
    </row>
    <row r="21067" spans="105:120" ht="12.75">
      <c r="DA21067" s="1"/>
      <c r="DB21067" s="1"/>
      <c r="DC21067" s="1"/>
      <c r="DD21067" s="1"/>
      <c r="DE21067" s="1"/>
      <c r="DF21067" s="1"/>
      <c r="DG21067" s="1"/>
      <c r="DH21067" s="1"/>
      <c r="DI21067" s="1"/>
      <c r="DM21067" s="1"/>
      <c r="DN21067" s="1"/>
      <c r="DO21067" s="1"/>
      <c r="DP21067" s="1"/>
    </row>
    <row r="21068" spans="105:120" ht="12.75">
      <c r="DA21068" s="1"/>
      <c r="DB21068" s="1"/>
      <c r="DC21068" s="1"/>
      <c r="DD21068" s="1"/>
      <c r="DE21068" s="1"/>
      <c r="DF21068" s="1"/>
      <c r="DG21068" s="1"/>
      <c r="DH21068" s="1"/>
      <c r="DI21068" s="1"/>
      <c r="DM21068" s="1"/>
      <c r="DN21068" s="1"/>
      <c r="DO21068" s="1"/>
      <c r="DP21068" s="1"/>
    </row>
    <row r="21069" spans="105:120" ht="12.75">
      <c r="DA21069" s="1"/>
      <c r="DB21069" s="1"/>
      <c r="DC21069" s="1"/>
      <c r="DD21069" s="1"/>
      <c r="DE21069" s="1"/>
      <c r="DF21069" s="1"/>
      <c r="DG21069" s="1"/>
      <c r="DH21069" s="1"/>
      <c r="DI21069" s="1"/>
      <c r="DM21069" s="1"/>
      <c r="DN21069" s="1"/>
      <c r="DO21069" s="1"/>
      <c r="DP21069" s="1"/>
    </row>
    <row r="21070" spans="105:120" ht="12.75">
      <c r="DA21070" s="1"/>
      <c r="DB21070" s="1"/>
      <c r="DC21070" s="1"/>
      <c r="DD21070" s="1"/>
      <c r="DE21070" s="1"/>
      <c r="DF21070" s="1"/>
      <c r="DG21070" s="1"/>
      <c r="DH21070" s="1"/>
      <c r="DI21070" s="1"/>
      <c r="DM21070" s="1"/>
      <c r="DN21070" s="1"/>
      <c r="DO21070" s="1"/>
      <c r="DP21070" s="1"/>
    </row>
    <row r="21071" spans="105:120" ht="12.75">
      <c r="DA21071" s="1"/>
      <c r="DB21071" s="1"/>
      <c r="DC21071" s="1"/>
      <c r="DD21071" s="1"/>
      <c r="DE21071" s="1"/>
      <c r="DF21071" s="1"/>
      <c r="DG21071" s="1"/>
      <c r="DH21071" s="1"/>
      <c r="DI21071" s="1"/>
      <c r="DM21071" s="1"/>
      <c r="DN21071" s="1"/>
      <c r="DO21071" s="1"/>
      <c r="DP21071" s="1"/>
    </row>
    <row r="21072" spans="105:120" ht="12.75">
      <c r="DA21072" s="1"/>
      <c r="DB21072" s="1"/>
      <c r="DC21072" s="1"/>
      <c r="DD21072" s="1"/>
      <c r="DE21072" s="1"/>
      <c r="DF21072" s="1"/>
      <c r="DG21072" s="1"/>
      <c r="DH21072" s="1"/>
      <c r="DI21072" s="1"/>
      <c r="DM21072" s="1"/>
      <c r="DN21072" s="1"/>
      <c r="DO21072" s="1"/>
      <c r="DP21072" s="1"/>
    </row>
    <row r="21073" spans="105:120" ht="12.75">
      <c r="DA21073" s="1"/>
      <c r="DB21073" s="1"/>
      <c r="DC21073" s="1"/>
      <c r="DD21073" s="1"/>
      <c r="DE21073" s="1"/>
      <c r="DF21073" s="1"/>
      <c r="DG21073" s="1"/>
      <c r="DH21073" s="1"/>
      <c r="DI21073" s="1"/>
      <c r="DM21073" s="1"/>
      <c r="DN21073" s="1"/>
      <c r="DO21073" s="1"/>
      <c r="DP21073" s="1"/>
    </row>
    <row r="21074" spans="105:120" ht="12.75">
      <c r="DA21074" s="1"/>
      <c r="DB21074" s="1"/>
      <c r="DC21074" s="1"/>
      <c r="DD21074" s="1"/>
      <c r="DE21074" s="1"/>
      <c r="DF21074" s="1"/>
      <c r="DG21074" s="1"/>
      <c r="DH21074" s="1"/>
      <c r="DI21074" s="1"/>
      <c r="DM21074" s="1"/>
      <c r="DN21074" s="1"/>
      <c r="DO21074" s="1"/>
      <c r="DP21074" s="1"/>
    </row>
    <row r="21075" spans="105:120" ht="12.75">
      <c r="DA21075" s="1"/>
      <c r="DB21075" s="1"/>
      <c r="DC21075" s="1"/>
      <c r="DD21075" s="1"/>
      <c r="DE21075" s="1"/>
      <c r="DF21075" s="1"/>
      <c r="DG21075" s="1"/>
      <c r="DH21075" s="1"/>
      <c r="DI21075" s="1"/>
      <c r="DM21075" s="1"/>
      <c r="DN21075" s="1"/>
      <c r="DO21075" s="1"/>
      <c r="DP21075" s="1"/>
    </row>
    <row r="21076" spans="105:120" ht="12.75">
      <c r="DA21076" s="1"/>
      <c r="DB21076" s="1"/>
      <c r="DC21076" s="1"/>
      <c r="DD21076" s="1"/>
      <c r="DE21076" s="1"/>
      <c r="DF21076" s="1"/>
      <c r="DG21076" s="1"/>
      <c r="DH21076" s="1"/>
      <c r="DI21076" s="1"/>
      <c r="DM21076" s="1"/>
      <c r="DN21076" s="1"/>
      <c r="DO21076" s="1"/>
      <c r="DP21076" s="1"/>
    </row>
    <row r="21077" spans="105:120" ht="12.75">
      <c r="DA21077" s="1"/>
      <c r="DB21077" s="1"/>
      <c r="DC21077" s="1"/>
      <c r="DD21077" s="1"/>
      <c r="DE21077" s="1"/>
      <c r="DF21077" s="1"/>
      <c r="DG21077" s="1"/>
      <c r="DH21077" s="1"/>
      <c r="DI21077" s="1"/>
      <c r="DM21077" s="1"/>
      <c r="DN21077" s="1"/>
      <c r="DO21077" s="1"/>
      <c r="DP21077" s="1"/>
    </row>
    <row r="21078" spans="105:120" ht="12.75">
      <c r="DA21078" s="1"/>
      <c r="DB21078" s="1"/>
      <c r="DC21078" s="1"/>
      <c r="DD21078" s="1"/>
      <c r="DE21078" s="1"/>
      <c r="DF21078" s="1"/>
      <c r="DG21078" s="1"/>
      <c r="DH21078" s="1"/>
      <c r="DI21078" s="1"/>
      <c r="DM21078" s="1"/>
      <c r="DN21078" s="1"/>
      <c r="DO21078" s="1"/>
      <c r="DP21078" s="1"/>
    </row>
    <row r="21079" spans="105:120" ht="12.75">
      <c r="DA21079" s="1"/>
      <c r="DB21079" s="1"/>
      <c r="DC21079" s="1"/>
      <c r="DD21079" s="1"/>
      <c r="DE21079" s="1"/>
      <c r="DF21079" s="1"/>
      <c r="DG21079" s="1"/>
      <c r="DH21079" s="1"/>
      <c r="DI21079" s="1"/>
      <c r="DM21079" s="1"/>
      <c r="DN21079" s="1"/>
      <c r="DO21079" s="1"/>
      <c r="DP21079" s="1"/>
    </row>
    <row r="21080" spans="105:120" ht="12.75">
      <c r="DA21080" s="1"/>
      <c r="DB21080" s="1"/>
      <c r="DC21080" s="1"/>
      <c r="DD21080" s="1"/>
      <c r="DE21080" s="1"/>
      <c r="DF21080" s="1"/>
      <c r="DG21080" s="1"/>
      <c r="DH21080" s="1"/>
      <c r="DI21080" s="1"/>
      <c r="DM21080" s="1"/>
      <c r="DN21080" s="1"/>
      <c r="DO21080" s="1"/>
      <c r="DP21080" s="1"/>
    </row>
    <row r="21081" spans="105:120" ht="12.75">
      <c r="DA21081" s="1"/>
      <c r="DB21081" s="1"/>
      <c r="DC21081" s="1"/>
      <c r="DD21081" s="1"/>
      <c r="DE21081" s="1"/>
      <c r="DF21081" s="1"/>
      <c r="DG21081" s="1"/>
      <c r="DH21081" s="1"/>
      <c r="DI21081" s="1"/>
      <c r="DM21081" s="1"/>
      <c r="DN21081" s="1"/>
      <c r="DO21081" s="1"/>
      <c r="DP21081" s="1"/>
    </row>
    <row r="21082" spans="105:120" ht="12.75">
      <c r="DA21082" s="1"/>
      <c r="DB21082" s="1"/>
      <c r="DC21082" s="1"/>
      <c r="DD21082" s="1"/>
      <c r="DE21082" s="1"/>
      <c r="DF21082" s="1"/>
      <c r="DG21082" s="1"/>
      <c r="DH21082" s="1"/>
      <c r="DI21082" s="1"/>
      <c r="DM21082" s="1"/>
      <c r="DN21082" s="1"/>
      <c r="DO21082" s="1"/>
      <c r="DP21082" s="1"/>
    </row>
    <row r="21083" spans="105:120" ht="12.75">
      <c r="DA21083" s="1"/>
      <c r="DB21083" s="1"/>
      <c r="DC21083" s="1"/>
      <c r="DD21083" s="1"/>
      <c r="DE21083" s="1"/>
      <c r="DF21083" s="1"/>
      <c r="DG21083" s="1"/>
      <c r="DH21083" s="1"/>
      <c r="DI21083" s="1"/>
      <c r="DM21083" s="1"/>
      <c r="DN21083" s="1"/>
      <c r="DO21083" s="1"/>
      <c r="DP21083" s="1"/>
    </row>
    <row r="21084" spans="105:120" ht="12.75">
      <c r="DA21084" s="1"/>
      <c r="DB21084" s="1"/>
      <c r="DC21084" s="1"/>
      <c r="DD21084" s="1"/>
      <c r="DE21084" s="1"/>
      <c r="DF21084" s="1"/>
      <c r="DG21084" s="1"/>
      <c r="DH21084" s="1"/>
      <c r="DI21084" s="1"/>
      <c r="DM21084" s="1"/>
      <c r="DN21084" s="1"/>
      <c r="DO21084" s="1"/>
      <c r="DP21084" s="1"/>
    </row>
    <row r="21085" spans="105:120" ht="12.75">
      <c r="DA21085" s="1"/>
      <c r="DB21085" s="1"/>
      <c r="DC21085" s="1"/>
      <c r="DD21085" s="1"/>
      <c r="DE21085" s="1"/>
      <c r="DF21085" s="1"/>
      <c r="DG21085" s="1"/>
      <c r="DH21085" s="1"/>
      <c r="DI21085" s="1"/>
      <c r="DM21085" s="1"/>
      <c r="DN21085" s="1"/>
      <c r="DO21085" s="1"/>
      <c r="DP21085" s="1"/>
    </row>
    <row r="21086" spans="105:120" ht="12.75">
      <c r="DA21086" s="1"/>
      <c r="DB21086" s="1"/>
      <c r="DC21086" s="1"/>
      <c r="DD21086" s="1"/>
      <c r="DE21086" s="1"/>
      <c r="DF21086" s="1"/>
      <c r="DG21086" s="1"/>
      <c r="DH21086" s="1"/>
      <c r="DI21086" s="1"/>
      <c r="DM21086" s="1"/>
      <c r="DN21086" s="1"/>
      <c r="DO21086" s="1"/>
      <c r="DP21086" s="1"/>
    </row>
    <row r="21087" spans="105:120" ht="12.75">
      <c r="DA21087" s="1"/>
      <c r="DB21087" s="1"/>
      <c r="DC21087" s="1"/>
      <c r="DD21087" s="1"/>
      <c r="DE21087" s="1"/>
      <c r="DF21087" s="1"/>
      <c r="DG21087" s="1"/>
      <c r="DH21087" s="1"/>
      <c r="DI21087" s="1"/>
      <c r="DM21087" s="1"/>
      <c r="DN21087" s="1"/>
      <c r="DO21087" s="1"/>
      <c r="DP21087" s="1"/>
    </row>
    <row r="21088" spans="105:120" ht="12.75">
      <c r="DA21088" s="1"/>
      <c r="DB21088" s="1"/>
      <c r="DC21088" s="1"/>
      <c r="DD21088" s="1"/>
      <c r="DE21088" s="1"/>
      <c r="DF21088" s="1"/>
      <c r="DG21088" s="1"/>
      <c r="DH21088" s="1"/>
      <c r="DI21088" s="1"/>
      <c r="DM21088" s="1"/>
      <c r="DN21088" s="1"/>
      <c r="DO21088" s="1"/>
      <c r="DP21088" s="1"/>
    </row>
    <row r="21089" spans="105:120" ht="12.75">
      <c r="DA21089" s="1"/>
      <c r="DB21089" s="1"/>
      <c r="DC21089" s="1"/>
      <c r="DD21089" s="1"/>
      <c r="DE21089" s="1"/>
      <c r="DF21089" s="1"/>
      <c r="DG21089" s="1"/>
      <c r="DH21089" s="1"/>
      <c r="DI21089" s="1"/>
      <c r="DM21089" s="1"/>
      <c r="DN21089" s="1"/>
      <c r="DO21089" s="1"/>
      <c r="DP21089" s="1"/>
    </row>
    <row r="21090" spans="105:120" ht="12.75">
      <c r="DA21090" s="1"/>
      <c r="DB21090" s="1"/>
      <c r="DC21090" s="1"/>
      <c r="DD21090" s="1"/>
      <c r="DE21090" s="1"/>
      <c r="DF21090" s="1"/>
      <c r="DG21090" s="1"/>
      <c r="DH21090" s="1"/>
      <c r="DI21090" s="1"/>
      <c r="DM21090" s="1"/>
      <c r="DN21090" s="1"/>
      <c r="DO21090" s="1"/>
      <c r="DP21090" s="1"/>
    </row>
    <row r="21091" spans="105:120" ht="12.75">
      <c r="DA21091" s="1"/>
      <c r="DB21091" s="1"/>
      <c r="DC21091" s="1"/>
      <c r="DD21091" s="1"/>
      <c r="DE21091" s="1"/>
      <c r="DF21091" s="1"/>
      <c r="DG21091" s="1"/>
      <c r="DH21091" s="1"/>
      <c r="DI21091" s="1"/>
      <c r="DM21091" s="1"/>
      <c r="DN21091" s="1"/>
      <c r="DO21091" s="1"/>
      <c r="DP21091" s="1"/>
    </row>
    <row r="21092" spans="105:120" ht="12.75">
      <c r="DA21092" s="1"/>
      <c r="DB21092" s="1"/>
      <c r="DC21092" s="1"/>
      <c r="DD21092" s="1"/>
      <c r="DE21092" s="1"/>
      <c r="DF21092" s="1"/>
      <c r="DG21092" s="1"/>
      <c r="DH21092" s="1"/>
      <c r="DI21092" s="1"/>
      <c r="DM21092" s="1"/>
      <c r="DN21092" s="1"/>
      <c r="DO21092" s="1"/>
      <c r="DP21092" s="1"/>
    </row>
    <row r="21093" spans="105:120" ht="12.75">
      <c r="DA21093" s="1"/>
      <c r="DB21093" s="1"/>
      <c r="DC21093" s="1"/>
      <c r="DD21093" s="1"/>
      <c r="DE21093" s="1"/>
      <c r="DF21093" s="1"/>
      <c r="DG21093" s="1"/>
      <c r="DH21093" s="1"/>
      <c r="DI21093" s="1"/>
      <c r="DM21093" s="1"/>
      <c r="DN21093" s="1"/>
      <c r="DO21093" s="1"/>
      <c r="DP21093" s="1"/>
    </row>
    <row r="21094" spans="105:120" ht="12.75">
      <c r="DA21094" s="1"/>
      <c r="DB21094" s="1"/>
      <c r="DC21094" s="1"/>
      <c r="DD21094" s="1"/>
      <c r="DE21094" s="1"/>
      <c r="DF21094" s="1"/>
      <c r="DG21094" s="1"/>
      <c r="DH21094" s="1"/>
      <c r="DI21094" s="1"/>
      <c r="DM21094" s="1"/>
      <c r="DN21094" s="1"/>
      <c r="DO21094" s="1"/>
      <c r="DP21094" s="1"/>
    </row>
    <row r="21095" spans="105:120" ht="12.75">
      <c r="DA21095" s="1"/>
      <c r="DB21095" s="1"/>
      <c r="DC21095" s="1"/>
      <c r="DD21095" s="1"/>
      <c r="DE21095" s="1"/>
      <c r="DF21095" s="1"/>
      <c r="DG21095" s="1"/>
      <c r="DH21095" s="1"/>
      <c r="DI21095" s="1"/>
      <c r="DM21095" s="1"/>
      <c r="DN21095" s="1"/>
      <c r="DO21095" s="1"/>
      <c r="DP21095" s="1"/>
    </row>
    <row r="21096" spans="105:120" ht="12.75">
      <c r="DA21096" s="1"/>
      <c r="DB21096" s="1"/>
      <c r="DC21096" s="1"/>
      <c r="DD21096" s="1"/>
      <c r="DE21096" s="1"/>
      <c r="DF21096" s="1"/>
      <c r="DG21096" s="1"/>
      <c r="DH21096" s="1"/>
      <c r="DI21096" s="1"/>
      <c r="DM21096" s="1"/>
      <c r="DN21096" s="1"/>
      <c r="DO21096" s="1"/>
      <c r="DP21096" s="1"/>
    </row>
    <row r="21097" spans="105:120" ht="12.75">
      <c r="DA21097" s="1"/>
      <c r="DB21097" s="1"/>
      <c r="DC21097" s="1"/>
      <c r="DD21097" s="1"/>
      <c r="DE21097" s="1"/>
      <c r="DF21097" s="1"/>
      <c r="DG21097" s="1"/>
      <c r="DH21097" s="1"/>
      <c r="DI21097" s="1"/>
      <c r="DM21097" s="1"/>
      <c r="DN21097" s="1"/>
      <c r="DO21097" s="1"/>
      <c r="DP21097" s="1"/>
    </row>
    <row r="21098" spans="105:120" ht="12.75">
      <c r="DA21098" s="1"/>
      <c r="DB21098" s="1"/>
      <c r="DC21098" s="1"/>
      <c r="DD21098" s="1"/>
      <c r="DE21098" s="1"/>
      <c r="DF21098" s="1"/>
      <c r="DG21098" s="1"/>
      <c r="DH21098" s="1"/>
      <c r="DI21098" s="1"/>
      <c r="DM21098" s="1"/>
      <c r="DN21098" s="1"/>
      <c r="DO21098" s="1"/>
      <c r="DP21098" s="1"/>
    </row>
    <row r="21099" spans="105:120" ht="12.75">
      <c r="DA21099" s="1"/>
      <c r="DB21099" s="1"/>
      <c r="DC21099" s="1"/>
      <c r="DD21099" s="1"/>
      <c r="DE21099" s="1"/>
      <c r="DF21099" s="1"/>
      <c r="DG21099" s="1"/>
      <c r="DH21099" s="1"/>
      <c r="DI21099" s="1"/>
      <c r="DM21099" s="1"/>
      <c r="DN21099" s="1"/>
      <c r="DO21099" s="1"/>
      <c r="DP21099" s="1"/>
    </row>
    <row r="21100" spans="105:120" ht="12.75">
      <c r="DA21100" s="1"/>
      <c r="DB21100" s="1"/>
      <c r="DC21100" s="1"/>
      <c r="DD21100" s="1"/>
      <c r="DE21100" s="1"/>
      <c r="DF21100" s="1"/>
      <c r="DG21100" s="1"/>
      <c r="DH21100" s="1"/>
      <c r="DI21100" s="1"/>
      <c r="DM21100" s="1"/>
      <c r="DN21100" s="1"/>
      <c r="DO21100" s="1"/>
      <c r="DP21100" s="1"/>
    </row>
    <row r="21101" spans="105:120" ht="12.75">
      <c r="DA21101" s="1"/>
      <c r="DB21101" s="1"/>
      <c r="DC21101" s="1"/>
      <c r="DD21101" s="1"/>
      <c r="DE21101" s="1"/>
      <c r="DF21101" s="1"/>
      <c r="DG21101" s="1"/>
      <c r="DH21101" s="1"/>
      <c r="DI21101" s="1"/>
      <c r="DM21101" s="1"/>
      <c r="DN21101" s="1"/>
      <c r="DO21101" s="1"/>
      <c r="DP21101" s="1"/>
    </row>
    <row r="21102" spans="105:120" ht="12.75">
      <c r="DA21102" s="1"/>
      <c r="DB21102" s="1"/>
      <c r="DC21102" s="1"/>
      <c r="DD21102" s="1"/>
      <c r="DE21102" s="1"/>
      <c r="DF21102" s="1"/>
      <c r="DG21102" s="1"/>
      <c r="DH21102" s="1"/>
      <c r="DI21102" s="1"/>
      <c r="DM21102" s="1"/>
      <c r="DN21102" s="1"/>
      <c r="DO21102" s="1"/>
      <c r="DP21102" s="1"/>
    </row>
    <row r="21103" spans="105:120" ht="12.75">
      <c r="DA21103" s="1"/>
      <c r="DB21103" s="1"/>
      <c r="DC21103" s="1"/>
      <c r="DD21103" s="1"/>
      <c r="DE21103" s="1"/>
      <c r="DF21103" s="1"/>
      <c r="DG21103" s="1"/>
      <c r="DH21103" s="1"/>
      <c r="DI21103" s="1"/>
      <c r="DM21103" s="1"/>
      <c r="DN21103" s="1"/>
      <c r="DO21103" s="1"/>
      <c r="DP21103" s="1"/>
    </row>
    <row r="21104" spans="105:120" ht="12.75">
      <c r="DA21104" s="1"/>
      <c r="DB21104" s="1"/>
      <c r="DC21104" s="1"/>
      <c r="DD21104" s="1"/>
      <c r="DE21104" s="1"/>
      <c r="DF21104" s="1"/>
      <c r="DG21104" s="1"/>
      <c r="DH21104" s="1"/>
      <c r="DI21104" s="1"/>
      <c r="DM21104" s="1"/>
      <c r="DN21104" s="1"/>
      <c r="DO21104" s="1"/>
      <c r="DP21104" s="1"/>
    </row>
    <row r="21105" spans="105:120" ht="12.75">
      <c r="DA21105" s="1"/>
      <c r="DB21105" s="1"/>
      <c r="DC21105" s="1"/>
      <c r="DD21105" s="1"/>
      <c r="DE21105" s="1"/>
      <c r="DF21105" s="1"/>
      <c r="DG21105" s="1"/>
      <c r="DH21105" s="1"/>
      <c r="DI21105" s="1"/>
      <c r="DM21105" s="1"/>
      <c r="DN21105" s="1"/>
      <c r="DO21105" s="1"/>
      <c r="DP21105" s="1"/>
    </row>
    <row r="21106" spans="105:120" ht="12.75">
      <c r="DA21106" s="1"/>
      <c r="DB21106" s="1"/>
      <c r="DC21106" s="1"/>
      <c r="DD21106" s="1"/>
      <c r="DE21106" s="1"/>
      <c r="DF21106" s="1"/>
      <c r="DG21106" s="1"/>
      <c r="DH21106" s="1"/>
      <c r="DI21106" s="1"/>
      <c r="DM21106" s="1"/>
      <c r="DN21106" s="1"/>
      <c r="DO21106" s="1"/>
      <c r="DP21106" s="1"/>
    </row>
    <row r="21107" spans="105:120" ht="12.75">
      <c r="DA21107" s="1"/>
      <c r="DB21107" s="1"/>
      <c r="DC21107" s="1"/>
      <c r="DD21107" s="1"/>
      <c r="DE21107" s="1"/>
      <c r="DF21107" s="1"/>
      <c r="DG21107" s="1"/>
      <c r="DH21107" s="1"/>
      <c r="DI21107" s="1"/>
      <c r="DM21107" s="1"/>
      <c r="DN21107" s="1"/>
      <c r="DO21107" s="1"/>
      <c r="DP21107" s="1"/>
    </row>
    <row r="21108" spans="105:120" ht="12.75">
      <c r="DA21108" s="1"/>
      <c r="DB21108" s="1"/>
      <c r="DC21108" s="1"/>
      <c r="DD21108" s="1"/>
      <c r="DE21108" s="1"/>
      <c r="DF21108" s="1"/>
      <c r="DG21108" s="1"/>
      <c r="DH21108" s="1"/>
      <c r="DI21108" s="1"/>
      <c r="DM21108" s="1"/>
      <c r="DN21108" s="1"/>
      <c r="DO21108" s="1"/>
      <c r="DP21108" s="1"/>
    </row>
    <row r="21109" spans="105:120" ht="12.75">
      <c r="DA21109" s="1"/>
      <c r="DB21109" s="1"/>
      <c r="DC21109" s="1"/>
      <c r="DD21109" s="1"/>
      <c r="DE21109" s="1"/>
      <c r="DF21109" s="1"/>
      <c r="DG21109" s="1"/>
      <c r="DH21109" s="1"/>
      <c r="DI21109" s="1"/>
      <c r="DM21109" s="1"/>
      <c r="DN21109" s="1"/>
      <c r="DO21109" s="1"/>
      <c r="DP21109" s="1"/>
    </row>
    <row r="21110" spans="105:120" ht="12.75">
      <c r="DA21110" s="1"/>
      <c r="DB21110" s="1"/>
      <c r="DC21110" s="1"/>
      <c r="DD21110" s="1"/>
      <c r="DE21110" s="1"/>
      <c r="DF21110" s="1"/>
      <c r="DG21110" s="1"/>
      <c r="DH21110" s="1"/>
      <c r="DI21110" s="1"/>
      <c r="DM21110" s="1"/>
      <c r="DN21110" s="1"/>
      <c r="DO21110" s="1"/>
      <c r="DP21110" s="1"/>
    </row>
    <row r="21111" spans="105:120" ht="12.75">
      <c r="DA21111" s="1"/>
      <c r="DB21111" s="1"/>
      <c r="DC21111" s="1"/>
      <c r="DD21111" s="1"/>
      <c r="DE21111" s="1"/>
      <c r="DF21111" s="1"/>
      <c r="DG21111" s="1"/>
      <c r="DH21111" s="1"/>
      <c r="DI21111" s="1"/>
      <c r="DM21111" s="1"/>
      <c r="DN21111" s="1"/>
      <c r="DO21111" s="1"/>
      <c r="DP21111" s="1"/>
    </row>
    <row r="21112" spans="105:120" ht="12.75">
      <c r="DA21112" s="1"/>
      <c r="DB21112" s="1"/>
      <c r="DC21112" s="1"/>
      <c r="DD21112" s="1"/>
      <c r="DE21112" s="1"/>
      <c r="DF21112" s="1"/>
      <c r="DG21112" s="1"/>
      <c r="DH21112" s="1"/>
      <c r="DI21112" s="1"/>
      <c r="DM21112" s="1"/>
      <c r="DN21112" s="1"/>
      <c r="DO21112" s="1"/>
      <c r="DP21112" s="1"/>
    </row>
    <row r="21113" spans="105:120" ht="12.75">
      <c r="DA21113" s="1"/>
      <c r="DB21113" s="1"/>
      <c r="DC21113" s="1"/>
      <c r="DD21113" s="1"/>
      <c r="DE21113" s="1"/>
      <c r="DF21113" s="1"/>
      <c r="DG21113" s="1"/>
      <c r="DH21113" s="1"/>
      <c r="DI21113" s="1"/>
      <c r="DM21113" s="1"/>
      <c r="DN21113" s="1"/>
      <c r="DO21113" s="1"/>
      <c r="DP21113" s="1"/>
    </row>
    <row r="21114" spans="105:120" ht="12.75">
      <c r="DA21114" s="1"/>
      <c r="DB21114" s="1"/>
      <c r="DC21114" s="1"/>
      <c r="DD21114" s="1"/>
      <c r="DE21114" s="1"/>
      <c r="DF21114" s="1"/>
      <c r="DG21114" s="1"/>
      <c r="DH21114" s="1"/>
      <c r="DI21114" s="1"/>
      <c r="DM21114" s="1"/>
      <c r="DN21114" s="1"/>
      <c r="DO21114" s="1"/>
      <c r="DP21114" s="1"/>
    </row>
    <row r="21115" spans="105:120" ht="12.75">
      <c r="DA21115" s="1"/>
      <c r="DB21115" s="1"/>
      <c r="DC21115" s="1"/>
      <c r="DD21115" s="1"/>
      <c r="DE21115" s="1"/>
      <c r="DF21115" s="1"/>
      <c r="DG21115" s="1"/>
      <c r="DH21115" s="1"/>
      <c r="DI21115" s="1"/>
      <c r="DM21115" s="1"/>
      <c r="DN21115" s="1"/>
      <c r="DO21115" s="1"/>
      <c r="DP21115" s="1"/>
    </row>
    <row r="21116" spans="105:120" ht="12.75">
      <c r="DA21116" s="1"/>
      <c r="DB21116" s="1"/>
      <c r="DC21116" s="1"/>
      <c r="DD21116" s="1"/>
      <c r="DE21116" s="1"/>
      <c r="DF21116" s="1"/>
      <c r="DG21116" s="1"/>
      <c r="DH21116" s="1"/>
      <c r="DI21116" s="1"/>
      <c r="DM21116" s="1"/>
      <c r="DN21116" s="1"/>
      <c r="DO21116" s="1"/>
      <c r="DP21116" s="1"/>
    </row>
    <row r="21117" spans="105:120" ht="12.75">
      <c r="DA21117" s="1"/>
      <c r="DB21117" s="1"/>
      <c r="DC21117" s="1"/>
      <c r="DD21117" s="1"/>
      <c r="DE21117" s="1"/>
      <c r="DF21117" s="1"/>
      <c r="DG21117" s="1"/>
      <c r="DH21117" s="1"/>
      <c r="DI21117" s="1"/>
      <c r="DM21117" s="1"/>
      <c r="DN21117" s="1"/>
      <c r="DO21117" s="1"/>
      <c r="DP21117" s="1"/>
    </row>
    <row r="21118" spans="105:120" ht="12.75">
      <c r="DA21118" s="1"/>
      <c r="DB21118" s="1"/>
      <c r="DC21118" s="1"/>
      <c r="DD21118" s="1"/>
      <c r="DE21118" s="1"/>
      <c r="DF21118" s="1"/>
      <c r="DG21118" s="1"/>
      <c r="DH21118" s="1"/>
      <c r="DI21118" s="1"/>
      <c r="DM21118" s="1"/>
      <c r="DN21118" s="1"/>
      <c r="DO21118" s="1"/>
      <c r="DP21118" s="1"/>
    </row>
    <row r="21119" spans="105:120" ht="12.75">
      <c r="DA21119" s="1"/>
      <c r="DB21119" s="1"/>
      <c r="DC21119" s="1"/>
      <c r="DD21119" s="1"/>
      <c r="DE21119" s="1"/>
      <c r="DF21119" s="1"/>
      <c r="DG21119" s="1"/>
      <c r="DH21119" s="1"/>
      <c r="DI21119" s="1"/>
      <c r="DM21119" s="1"/>
      <c r="DN21119" s="1"/>
      <c r="DO21119" s="1"/>
      <c r="DP21119" s="1"/>
    </row>
    <row r="21120" spans="105:120" ht="12.75">
      <c r="DA21120" s="1"/>
      <c r="DB21120" s="1"/>
      <c r="DC21120" s="1"/>
      <c r="DD21120" s="1"/>
      <c r="DE21120" s="1"/>
      <c r="DF21120" s="1"/>
      <c r="DG21120" s="1"/>
      <c r="DH21120" s="1"/>
      <c r="DI21120" s="1"/>
      <c r="DM21120" s="1"/>
      <c r="DN21120" s="1"/>
      <c r="DO21120" s="1"/>
      <c r="DP21120" s="1"/>
    </row>
    <row r="21121" spans="105:120" ht="12.75">
      <c r="DA21121" s="1"/>
      <c r="DB21121" s="1"/>
      <c r="DC21121" s="1"/>
      <c r="DD21121" s="1"/>
      <c r="DE21121" s="1"/>
      <c r="DF21121" s="1"/>
      <c r="DG21121" s="1"/>
      <c r="DH21121" s="1"/>
      <c r="DI21121" s="1"/>
      <c r="DM21121" s="1"/>
      <c r="DN21121" s="1"/>
      <c r="DO21121" s="1"/>
      <c r="DP21121" s="1"/>
    </row>
    <row r="21122" spans="105:120" ht="12.75">
      <c r="DA21122" s="1"/>
      <c r="DB21122" s="1"/>
      <c r="DC21122" s="1"/>
      <c r="DD21122" s="1"/>
      <c r="DE21122" s="1"/>
      <c r="DF21122" s="1"/>
      <c r="DG21122" s="1"/>
      <c r="DH21122" s="1"/>
      <c r="DI21122" s="1"/>
      <c r="DM21122" s="1"/>
      <c r="DN21122" s="1"/>
      <c r="DO21122" s="1"/>
      <c r="DP21122" s="1"/>
    </row>
    <row r="21123" spans="105:120" ht="12.75">
      <c r="DA21123" s="1"/>
      <c r="DB21123" s="1"/>
      <c r="DC21123" s="1"/>
      <c r="DD21123" s="1"/>
      <c r="DE21123" s="1"/>
      <c r="DF21123" s="1"/>
      <c r="DG21123" s="1"/>
      <c r="DH21123" s="1"/>
      <c r="DI21123" s="1"/>
      <c r="DM21123" s="1"/>
      <c r="DN21123" s="1"/>
      <c r="DO21123" s="1"/>
      <c r="DP21123" s="1"/>
    </row>
    <row r="21124" spans="105:120" ht="12.75">
      <c r="DA21124" s="1"/>
      <c r="DB21124" s="1"/>
      <c r="DC21124" s="1"/>
      <c r="DD21124" s="1"/>
      <c r="DE21124" s="1"/>
      <c r="DF21124" s="1"/>
      <c r="DG21124" s="1"/>
      <c r="DH21124" s="1"/>
      <c r="DI21124" s="1"/>
      <c r="DM21124" s="1"/>
      <c r="DN21124" s="1"/>
      <c r="DO21124" s="1"/>
      <c r="DP21124" s="1"/>
    </row>
    <row r="21125" spans="105:120" ht="12.75">
      <c r="DA21125" s="1"/>
      <c r="DB21125" s="1"/>
      <c r="DC21125" s="1"/>
      <c r="DD21125" s="1"/>
      <c r="DE21125" s="1"/>
      <c r="DF21125" s="1"/>
      <c r="DG21125" s="1"/>
      <c r="DH21125" s="1"/>
      <c r="DI21125" s="1"/>
      <c r="DM21125" s="1"/>
      <c r="DN21125" s="1"/>
      <c r="DO21125" s="1"/>
      <c r="DP21125" s="1"/>
    </row>
    <row r="21126" spans="105:120" ht="12.75">
      <c r="DA21126" s="1"/>
      <c r="DB21126" s="1"/>
      <c r="DC21126" s="1"/>
      <c r="DD21126" s="1"/>
      <c r="DE21126" s="1"/>
      <c r="DF21126" s="1"/>
      <c r="DG21126" s="1"/>
      <c r="DH21126" s="1"/>
      <c r="DI21126" s="1"/>
      <c r="DM21126" s="1"/>
      <c r="DN21126" s="1"/>
      <c r="DO21126" s="1"/>
      <c r="DP21126" s="1"/>
    </row>
    <row r="21127" spans="105:120" ht="12.75">
      <c r="DA21127" s="1"/>
      <c r="DB21127" s="1"/>
      <c r="DC21127" s="1"/>
      <c r="DD21127" s="1"/>
      <c r="DE21127" s="1"/>
      <c r="DF21127" s="1"/>
      <c r="DG21127" s="1"/>
      <c r="DH21127" s="1"/>
      <c r="DI21127" s="1"/>
      <c r="DM21127" s="1"/>
      <c r="DN21127" s="1"/>
      <c r="DO21127" s="1"/>
      <c r="DP21127" s="1"/>
    </row>
    <row r="21128" spans="105:120" ht="12.75">
      <c r="DA21128" s="1"/>
      <c r="DB21128" s="1"/>
      <c r="DC21128" s="1"/>
      <c r="DD21128" s="1"/>
      <c r="DE21128" s="1"/>
      <c r="DF21128" s="1"/>
      <c r="DG21128" s="1"/>
      <c r="DH21128" s="1"/>
      <c r="DI21128" s="1"/>
      <c r="DM21128" s="1"/>
      <c r="DN21128" s="1"/>
      <c r="DO21128" s="1"/>
      <c r="DP21128" s="1"/>
    </row>
    <row r="21129" spans="105:120" ht="12.75">
      <c r="DA21129" s="1"/>
      <c r="DB21129" s="1"/>
      <c r="DC21129" s="1"/>
      <c r="DD21129" s="1"/>
      <c r="DE21129" s="1"/>
      <c r="DF21129" s="1"/>
      <c r="DG21129" s="1"/>
      <c r="DH21129" s="1"/>
      <c r="DI21129" s="1"/>
      <c r="DM21129" s="1"/>
      <c r="DN21129" s="1"/>
      <c r="DO21129" s="1"/>
      <c r="DP21129" s="1"/>
    </row>
    <row r="21130" spans="105:120" ht="12.75">
      <c r="DA21130" s="1"/>
      <c r="DB21130" s="1"/>
      <c r="DC21130" s="1"/>
      <c r="DD21130" s="1"/>
      <c r="DE21130" s="1"/>
      <c r="DF21130" s="1"/>
      <c r="DG21130" s="1"/>
      <c r="DH21130" s="1"/>
      <c r="DI21130" s="1"/>
      <c r="DM21130" s="1"/>
      <c r="DN21130" s="1"/>
      <c r="DO21130" s="1"/>
      <c r="DP21130" s="1"/>
    </row>
    <row r="21131" spans="105:120" ht="12.75">
      <c r="DA21131" s="1"/>
      <c r="DB21131" s="1"/>
      <c r="DC21131" s="1"/>
      <c r="DD21131" s="1"/>
      <c r="DE21131" s="1"/>
      <c r="DF21131" s="1"/>
      <c r="DG21131" s="1"/>
      <c r="DH21131" s="1"/>
      <c r="DI21131" s="1"/>
      <c r="DM21131" s="1"/>
      <c r="DN21131" s="1"/>
      <c r="DO21131" s="1"/>
      <c r="DP21131" s="1"/>
    </row>
    <row r="21132" spans="105:120" ht="12.75">
      <c r="DA21132" s="1"/>
      <c r="DB21132" s="1"/>
      <c r="DC21132" s="1"/>
      <c r="DD21132" s="1"/>
      <c r="DE21132" s="1"/>
      <c r="DF21132" s="1"/>
      <c r="DG21132" s="1"/>
      <c r="DH21132" s="1"/>
      <c r="DI21132" s="1"/>
      <c r="DM21132" s="1"/>
      <c r="DN21132" s="1"/>
      <c r="DO21132" s="1"/>
      <c r="DP21132" s="1"/>
    </row>
    <row r="21133" spans="105:120" ht="12.75">
      <c r="DA21133" s="1"/>
      <c r="DB21133" s="1"/>
      <c r="DC21133" s="1"/>
      <c r="DD21133" s="1"/>
      <c r="DE21133" s="1"/>
      <c r="DF21133" s="1"/>
      <c r="DG21133" s="1"/>
      <c r="DH21133" s="1"/>
      <c r="DI21133" s="1"/>
      <c r="DM21133" s="1"/>
      <c r="DN21133" s="1"/>
      <c r="DO21133" s="1"/>
      <c r="DP21133" s="1"/>
    </row>
    <row r="21134" spans="105:120" ht="12.75">
      <c r="DA21134" s="1"/>
      <c r="DB21134" s="1"/>
      <c r="DC21134" s="1"/>
      <c r="DD21134" s="1"/>
      <c r="DE21134" s="1"/>
      <c r="DF21134" s="1"/>
      <c r="DG21134" s="1"/>
      <c r="DH21134" s="1"/>
      <c r="DI21134" s="1"/>
      <c r="DM21134" s="1"/>
      <c r="DN21134" s="1"/>
      <c r="DO21134" s="1"/>
      <c r="DP21134" s="1"/>
    </row>
    <row r="21135" spans="105:120" ht="12.75">
      <c r="DA21135" s="1"/>
      <c r="DB21135" s="1"/>
      <c r="DC21135" s="1"/>
      <c r="DD21135" s="1"/>
      <c r="DE21135" s="1"/>
      <c r="DF21135" s="1"/>
      <c r="DG21135" s="1"/>
      <c r="DH21135" s="1"/>
      <c r="DI21135" s="1"/>
      <c r="DM21135" s="1"/>
      <c r="DN21135" s="1"/>
      <c r="DO21135" s="1"/>
      <c r="DP21135" s="1"/>
    </row>
    <row r="21136" spans="105:120" ht="12.75">
      <c r="DA21136" s="1"/>
      <c r="DB21136" s="1"/>
      <c r="DC21136" s="1"/>
      <c r="DD21136" s="1"/>
      <c r="DE21136" s="1"/>
      <c r="DF21136" s="1"/>
      <c r="DG21136" s="1"/>
      <c r="DH21136" s="1"/>
      <c r="DI21136" s="1"/>
      <c r="DM21136" s="1"/>
      <c r="DN21136" s="1"/>
      <c r="DO21136" s="1"/>
      <c r="DP21136" s="1"/>
    </row>
    <row r="21137" spans="105:120" ht="12.75">
      <c r="DA21137" s="1"/>
      <c r="DB21137" s="1"/>
      <c r="DC21137" s="1"/>
      <c r="DD21137" s="1"/>
      <c r="DE21137" s="1"/>
      <c r="DF21137" s="1"/>
      <c r="DG21137" s="1"/>
      <c r="DH21137" s="1"/>
      <c r="DI21137" s="1"/>
      <c r="DM21137" s="1"/>
      <c r="DN21137" s="1"/>
      <c r="DO21137" s="1"/>
      <c r="DP21137" s="1"/>
    </row>
    <row r="21138" spans="105:120" ht="12.75">
      <c r="DA21138" s="1"/>
      <c r="DB21138" s="1"/>
      <c r="DC21138" s="1"/>
      <c r="DD21138" s="1"/>
      <c r="DE21138" s="1"/>
      <c r="DF21138" s="1"/>
      <c r="DG21138" s="1"/>
      <c r="DH21138" s="1"/>
      <c r="DI21138" s="1"/>
      <c r="DM21138" s="1"/>
      <c r="DN21138" s="1"/>
      <c r="DO21138" s="1"/>
      <c r="DP21138" s="1"/>
    </row>
    <row r="21139" spans="105:120" ht="12.75">
      <c r="DA21139" s="1"/>
      <c r="DB21139" s="1"/>
      <c r="DC21139" s="1"/>
      <c r="DD21139" s="1"/>
      <c r="DE21139" s="1"/>
      <c r="DF21139" s="1"/>
      <c r="DG21139" s="1"/>
      <c r="DH21139" s="1"/>
      <c r="DI21139" s="1"/>
      <c r="DM21139" s="1"/>
      <c r="DN21139" s="1"/>
      <c r="DO21139" s="1"/>
      <c r="DP21139" s="1"/>
    </row>
    <row r="21140" spans="105:120" ht="12.75">
      <c r="DA21140" s="1"/>
      <c r="DB21140" s="1"/>
      <c r="DC21140" s="1"/>
      <c r="DD21140" s="1"/>
      <c r="DE21140" s="1"/>
      <c r="DF21140" s="1"/>
      <c r="DG21140" s="1"/>
      <c r="DH21140" s="1"/>
      <c r="DI21140" s="1"/>
      <c r="DM21140" s="1"/>
      <c r="DN21140" s="1"/>
      <c r="DO21140" s="1"/>
      <c r="DP21140" s="1"/>
    </row>
    <row r="21141" spans="105:120" ht="12.75">
      <c r="DA21141" s="1"/>
      <c r="DB21141" s="1"/>
      <c r="DC21141" s="1"/>
      <c r="DD21141" s="1"/>
      <c r="DE21141" s="1"/>
      <c r="DF21141" s="1"/>
      <c r="DG21141" s="1"/>
      <c r="DH21141" s="1"/>
      <c r="DI21141" s="1"/>
      <c r="DM21141" s="1"/>
      <c r="DN21141" s="1"/>
      <c r="DO21141" s="1"/>
      <c r="DP21141" s="1"/>
    </row>
    <row r="21142" spans="105:120" ht="12.75">
      <c r="DA21142" s="1"/>
      <c r="DB21142" s="1"/>
      <c r="DC21142" s="1"/>
      <c r="DD21142" s="1"/>
      <c r="DE21142" s="1"/>
      <c r="DF21142" s="1"/>
      <c r="DG21142" s="1"/>
      <c r="DH21142" s="1"/>
      <c r="DI21142" s="1"/>
      <c r="DM21142" s="1"/>
      <c r="DN21142" s="1"/>
      <c r="DO21142" s="1"/>
      <c r="DP21142" s="1"/>
    </row>
    <row r="21143" spans="105:120" ht="12.75">
      <c r="DA21143" s="1"/>
      <c r="DB21143" s="1"/>
      <c r="DC21143" s="1"/>
      <c r="DD21143" s="1"/>
      <c r="DE21143" s="1"/>
      <c r="DF21143" s="1"/>
      <c r="DG21143" s="1"/>
      <c r="DH21143" s="1"/>
      <c r="DI21143" s="1"/>
      <c r="DM21143" s="1"/>
      <c r="DN21143" s="1"/>
      <c r="DO21143" s="1"/>
      <c r="DP21143" s="1"/>
    </row>
    <row r="21144" spans="105:120" ht="12.75">
      <c r="DA21144" s="1"/>
      <c r="DB21144" s="1"/>
      <c r="DC21144" s="1"/>
      <c r="DD21144" s="1"/>
      <c r="DE21144" s="1"/>
      <c r="DF21144" s="1"/>
      <c r="DG21144" s="1"/>
      <c r="DH21144" s="1"/>
      <c r="DI21144" s="1"/>
      <c r="DM21144" s="1"/>
      <c r="DN21144" s="1"/>
      <c r="DO21144" s="1"/>
      <c r="DP21144" s="1"/>
    </row>
    <row r="21145" spans="105:120" ht="12.75">
      <c r="DA21145" s="1"/>
      <c r="DB21145" s="1"/>
      <c r="DC21145" s="1"/>
      <c r="DD21145" s="1"/>
      <c r="DE21145" s="1"/>
      <c r="DF21145" s="1"/>
      <c r="DG21145" s="1"/>
      <c r="DH21145" s="1"/>
      <c r="DI21145" s="1"/>
      <c r="DM21145" s="1"/>
      <c r="DN21145" s="1"/>
      <c r="DO21145" s="1"/>
      <c r="DP21145" s="1"/>
    </row>
    <row r="21146" spans="105:120" ht="12.75">
      <c r="DA21146" s="1"/>
      <c r="DB21146" s="1"/>
      <c r="DC21146" s="1"/>
      <c r="DD21146" s="1"/>
      <c r="DE21146" s="1"/>
      <c r="DF21146" s="1"/>
      <c r="DG21146" s="1"/>
      <c r="DH21146" s="1"/>
      <c r="DI21146" s="1"/>
      <c r="DM21146" s="1"/>
      <c r="DN21146" s="1"/>
      <c r="DO21146" s="1"/>
      <c r="DP21146" s="1"/>
    </row>
    <row r="21147" spans="105:120" ht="12.75">
      <c r="DA21147" s="1"/>
      <c r="DB21147" s="1"/>
      <c r="DC21147" s="1"/>
      <c r="DD21147" s="1"/>
      <c r="DE21147" s="1"/>
      <c r="DF21147" s="1"/>
      <c r="DG21147" s="1"/>
      <c r="DH21147" s="1"/>
      <c r="DI21147" s="1"/>
      <c r="DM21147" s="1"/>
      <c r="DN21147" s="1"/>
      <c r="DO21147" s="1"/>
      <c r="DP21147" s="1"/>
    </row>
    <row r="21148" spans="105:120" ht="12.75">
      <c r="DA21148" s="1"/>
      <c r="DB21148" s="1"/>
      <c r="DC21148" s="1"/>
      <c r="DD21148" s="1"/>
      <c r="DE21148" s="1"/>
      <c r="DF21148" s="1"/>
      <c r="DG21148" s="1"/>
      <c r="DH21148" s="1"/>
      <c r="DI21148" s="1"/>
      <c r="DM21148" s="1"/>
      <c r="DN21148" s="1"/>
      <c r="DO21148" s="1"/>
      <c r="DP21148" s="1"/>
    </row>
    <row r="21149" spans="105:120" ht="12.75">
      <c r="DA21149" s="1"/>
      <c r="DB21149" s="1"/>
      <c r="DC21149" s="1"/>
      <c r="DD21149" s="1"/>
      <c r="DE21149" s="1"/>
      <c r="DF21149" s="1"/>
      <c r="DG21149" s="1"/>
      <c r="DH21149" s="1"/>
      <c r="DI21149" s="1"/>
      <c r="DM21149" s="1"/>
      <c r="DN21149" s="1"/>
      <c r="DO21149" s="1"/>
      <c r="DP21149" s="1"/>
    </row>
    <row r="21150" spans="105:120" ht="12.75">
      <c r="DA21150" s="1"/>
      <c r="DB21150" s="1"/>
      <c r="DC21150" s="1"/>
      <c r="DD21150" s="1"/>
      <c r="DE21150" s="1"/>
      <c r="DF21150" s="1"/>
      <c r="DG21150" s="1"/>
      <c r="DH21150" s="1"/>
      <c r="DI21150" s="1"/>
      <c r="DM21150" s="1"/>
      <c r="DN21150" s="1"/>
      <c r="DO21150" s="1"/>
      <c r="DP21150" s="1"/>
    </row>
    <row r="21151" spans="105:120" ht="12.75">
      <c r="DA21151" s="1"/>
      <c r="DB21151" s="1"/>
      <c r="DC21151" s="1"/>
      <c r="DD21151" s="1"/>
      <c r="DE21151" s="1"/>
      <c r="DF21151" s="1"/>
      <c r="DG21151" s="1"/>
      <c r="DH21151" s="1"/>
      <c r="DI21151" s="1"/>
      <c r="DM21151" s="1"/>
      <c r="DN21151" s="1"/>
      <c r="DO21151" s="1"/>
      <c r="DP21151" s="1"/>
    </row>
    <row r="21152" spans="105:120" ht="12.75">
      <c r="DA21152" s="1"/>
      <c r="DB21152" s="1"/>
      <c r="DC21152" s="1"/>
      <c r="DD21152" s="1"/>
      <c r="DE21152" s="1"/>
      <c r="DF21152" s="1"/>
      <c r="DG21152" s="1"/>
      <c r="DH21152" s="1"/>
      <c r="DI21152" s="1"/>
      <c r="DM21152" s="1"/>
      <c r="DN21152" s="1"/>
      <c r="DO21152" s="1"/>
      <c r="DP21152" s="1"/>
    </row>
    <row r="21153" spans="105:120" ht="12.75">
      <c r="DA21153" s="1"/>
      <c r="DB21153" s="1"/>
      <c r="DC21153" s="1"/>
      <c r="DD21153" s="1"/>
      <c r="DE21153" s="1"/>
      <c r="DF21153" s="1"/>
      <c r="DG21153" s="1"/>
      <c r="DH21153" s="1"/>
      <c r="DI21153" s="1"/>
      <c r="DM21153" s="1"/>
      <c r="DN21153" s="1"/>
      <c r="DO21153" s="1"/>
      <c r="DP21153" s="1"/>
    </row>
    <row r="21154" spans="105:120" ht="12.75">
      <c r="DA21154" s="1"/>
      <c r="DB21154" s="1"/>
      <c r="DC21154" s="1"/>
      <c r="DD21154" s="1"/>
      <c r="DE21154" s="1"/>
      <c r="DF21154" s="1"/>
      <c r="DG21154" s="1"/>
      <c r="DH21154" s="1"/>
      <c r="DI21154" s="1"/>
      <c r="DM21154" s="1"/>
      <c r="DN21154" s="1"/>
      <c r="DO21154" s="1"/>
      <c r="DP21154" s="1"/>
    </row>
    <row r="21155" spans="105:120" ht="12.75">
      <c r="DA21155" s="1"/>
      <c r="DB21155" s="1"/>
      <c r="DC21155" s="1"/>
      <c r="DD21155" s="1"/>
      <c r="DE21155" s="1"/>
      <c r="DF21155" s="1"/>
      <c r="DG21155" s="1"/>
      <c r="DH21155" s="1"/>
      <c r="DI21155" s="1"/>
      <c r="DM21155" s="1"/>
      <c r="DN21155" s="1"/>
      <c r="DO21155" s="1"/>
      <c r="DP21155" s="1"/>
    </row>
    <row r="21156" spans="105:120" ht="12.75">
      <c r="DA21156" s="1"/>
      <c r="DB21156" s="1"/>
      <c r="DC21156" s="1"/>
      <c r="DD21156" s="1"/>
      <c r="DE21156" s="1"/>
      <c r="DF21156" s="1"/>
      <c r="DG21156" s="1"/>
      <c r="DH21156" s="1"/>
      <c r="DI21156" s="1"/>
      <c r="DM21156" s="1"/>
      <c r="DN21156" s="1"/>
      <c r="DO21156" s="1"/>
      <c r="DP21156" s="1"/>
    </row>
    <row r="21157" spans="105:120" ht="12.75">
      <c r="DA21157" s="1"/>
      <c r="DB21157" s="1"/>
      <c r="DC21157" s="1"/>
      <c r="DD21157" s="1"/>
      <c r="DE21157" s="1"/>
      <c r="DF21157" s="1"/>
      <c r="DG21157" s="1"/>
      <c r="DH21157" s="1"/>
      <c r="DI21157" s="1"/>
      <c r="DM21157" s="1"/>
      <c r="DN21157" s="1"/>
      <c r="DO21157" s="1"/>
      <c r="DP21157" s="1"/>
    </row>
    <row r="21158" spans="105:120" ht="12.75">
      <c r="DA21158" s="1"/>
      <c r="DB21158" s="1"/>
      <c r="DC21158" s="1"/>
      <c r="DD21158" s="1"/>
      <c r="DE21158" s="1"/>
      <c r="DF21158" s="1"/>
      <c r="DG21158" s="1"/>
      <c r="DH21158" s="1"/>
      <c r="DI21158" s="1"/>
      <c r="DM21158" s="1"/>
      <c r="DN21158" s="1"/>
      <c r="DO21158" s="1"/>
      <c r="DP21158" s="1"/>
    </row>
    <row r="21159" spans="105:120" ht="12.75">
      <c r="DA21159" s="1"/>
      <c r="DB21159" s="1"/>
      <c r="DC21159" s="1"/>
      <c r="DD21159" s="1"/>
      <c r="DE21159" s="1"/>
      <c r="DF21159" s="1"/>
      <c r="DG21159" s="1"/>
      <c r="DH21159" s="1"/>
      <c r="DI21159" s="1"/>
      <c r="DM21159" s="1"/>
      <c r="DN21159" s="1"/>
      <c r="DO21159" s="1"/>
      <c r="DP21159" s="1"/>
    </row>
    <row r="21160" spans="105:120" ht="12.75">
      <c r="DA21160" s="1"/>
      <c r="DB21160" s="1"/>
      <c r="DC21160" s="1"/>
      <c r="DD21160" s="1"/>
      <c r="DE21160" s="1"/>
      <c r="DF21160" s="1"/>
      <c r="DG21160" s="1"/>
      <c r="DH21160" s="1"/>
      <c r="DI21160" s="1"/>
      <c r="DM21160" s="1"/>
      <c r="DN21160" s="1"/>
      <c r="DO21160" s="1"/>
      <c r="DP21160" s="1"/>
    </row>
    <row r="21161" spans="105:120" ht="12.75">
      <c r="DA21161" s="1"/>
      <c r="DB21161" s="1"/>
      <c r="DC21161" s="1"/>
      <c r="DD21161" s="1"/>
      <c r="DE21161" s="1"/>
      <c r="DF21161" s="1"/>
      <c r="DG21161" s="1"/>
      <c r="DH21161" s="1"/>
      <c r="DI21161" s="1"/>
      <c r="DM21161" s="1"/>
      <c r="DN21161" s="1"/>
      <c r="DO21161" s="1"/>
      <c r="DP21161" s="1"/>
    </row>
    <row r="21162" spans="105:120" ht="12.75">
      <c r="DA21162" s="1"/>
      <c r="DB21162" s="1"/>
      <c r="DC21162" s="1"/>
      <c r="DD21162" s="1"/>
      <c r="DE21162" s="1"/>
      <c r="DF21162" s="1"/>
      <c r="DG21162" s="1"/>
      <c r="DH21162" s="1"/>
      <c r="DI21162" s="1"/>
      <c r="DM21162" s="1"/>
      <c r="DN21162" s="1"/>
      <c r="DO21162" s="1"/>
      <c r="DP21162" s="1"/>
    </row>
    <row r="21163" spans="105:120" ht="12.75">
      <c r="DA21163" s="1"/>
      <c r="DB21163" s="1"/>
      <c r="DC21163" s="1"/>
      <c r="DD21163" s="1"/>
      <c r="DE21163" s="1"/>
      <c r="DF21163" s="1"/>
      <c r="DG21163" s="1"/>
      <c r="DH21163" s="1"/>
      <c r="DI21163" s="1"/>
      <c r="DM21163" s="1"/>
      <c r="DN21163" s="1"/>
      <c r="DO21163" s="1"/>
      <c r="DP21163" s="1"/>
    </row>
    <row r="21164" spans="105:120" ht="12.75">
      <c r="DA21164" s="1"/>
      <c r="DB21164" s="1"/>
      <c r="DC21164" s="1"/>
      <c r="DD21164" s="1"/>
      <c r="DE21164" s="1"/>
      <c r="DF21164" s="1"/>
      <c r="DG21164" s="1"/>
      <c r="DH21164" s="1"/>
      <c r="DI21164" s="1"/>
      <c r="DM21164" s="1"/>
      <c r="DN21164" s="1"/>
      <c r="DO21164" s="1"/>
      <c r="DP21164" s="1"/>
    </row>
    <row r="21165" spans="105:120" ht="12.75">
      <c r="DA21165" s="1"/>
      <c r="DB21165" s="1"/>
      <c r="DC21165" s="1"/>
      <c r="DD21165" s="1"/>
      <c r="DE21165" s="1"/>
      <c r="DF21165" s="1"/>
      <c r="DG21165" s="1"/>
      <c r="DH21165" s="1"/>
      <c r="DI21165" s="1"/>
      <c r="DM21165" s="1"/>
      <c r="DN21165" s="1"/>
      <c r="DO21165" s="1"/>
      <c r="DP21165" s="1"/>
    </row>
    <row r="21166" spans="105:120" ht="12.75">
      <c r="DA21166" s="1"/>
      <c r="DB21166" s="1"/>
      <c r="DC21166" s="1"/>
      <c r="DD21166" s="1"/>
      <c r="DE21166" s="1"/>
      <c r="DF21166" s="1"/>
      <c r="DG21166" s="1"/>
      <c r="DH21166" s="1"/>
      <c r="DI21166" s="1"/>
      <c r="DM21166" s="1"/>
      <c r="DN21166" s="1"/>
      <c r="DO21166" s="1"/>
      <c r="DP21166" s="1"/>
    </row>
    <row r="21167" spans="105:120" ht="12.75">
      <c r="DA21167" s="1"/>
      <c r="DB21167" s="1"/>
      <c r="DC21167" s="1"/>
      <c r="DD21167" s="1"/>
      <c r="DE21167" s="1"/>
      <c r="DF21167" s="1"/>
      <c r="DG21167" s="1"/>
      <c r="DH21167" s="1"/>
      <c r="DI21167" s="1"/>
      <c r="DM21167" s="1"/>
      <c r="DN21167" s="1"/>
      <c r="DO21167" s="1"/>
      <c r="DP21167" s="1"/>
    </row>
    <row r="21168" spans="105:120" ht="12.75">
      <c r="DA21168" s="1"/>
      <c r="DB21168" s="1"/>
      <c r="DC21168" s="1"/>
      <c r="DD21168" s="1"/>
      <c r="DE21168" s="1"/>
      <c r="DF21168" s="1"/>
      <c r="DG21168" s="1"/>
      <c r="DH21168" s="1"/>
      <c r="DI21168" s="1"/>
      <c r="DM21168" s="1"/>
      <c r="DN21168" s="1"/>
      <c r="DO21168" s="1"/>
      <c r="DP21168" s="1"/>
    </row>
    <row r="21169" spans="105:120" ht="12.75">
      <c r="DA21169" s="1"/>
      <c r="DB21169" s="1"/>
      <c r="DC21169" s="1"/>
      <c r="DD21169" s="1"/>
      <c r="DE21169" s="1"/>
      <c r="DF21169" s="1"/>
      <c r="DG21169" s="1"/>
      <c r="DH21169" s="1"/>
      <c r="DI21169" s="1"/>
      <c r="DM21169" s="1"/>
      <c r="DN21169" s="1"/>
      <c r="DO21169" s="1"/>
      <c r="DP21169" s="1"/>
    </row>
    <row r="21170" spans="105:120" ht="12.75">
      <c r="DA21170" s="1"/>
      <c r="DB21170" s="1"/>
      <c r="DC21170" s="1"/>
      <c r="DD21170" s="1"/>
      <c r="DE21170" s="1"/>
      <c r="DF21170" s="1"/>
      <c r="DG21170" s="1"/>
      <c r="DH21170" s="1"/>
      <c r="DI21170" s="1"/>
      <c r="DM21170" s="1"/>
      <c r="DN21170" s="1"/>
      <c r="DO21170" s="1"/>
      <c r="DP21170" s="1"/>
    </row>
    <row r="21171" spans="105:120" ht="12.75">
      <c r="DA21171" s="1"/>
      <c r="DB21171" s="1"/>
      <c r="DC21171" s="1"/>
      <c r="DD21171" s="1"/>
      <c r="DE21171" s="1"/>
      <c r="DF21171" s="1"/>
      <c r="DG21171" s="1"/>
      <c r="DH21171" s="1"/>
      <c r="DI21171" s="1"/>
      <c r="DM21171" s="1"/>
      <c r="DN21171" s="1"/>
      <c r="DO21171" s="1"/>
      <c r="DP21171" s="1"/>
    </row>
    <row r="21172" spans="105:120" ht="12.75">
      <c r="DA21172" s="1"/>
      <c r="DB21172" s="1"/>
      <c r="DC21172" s="1"/>
      <c r="DD21172" s="1"/>
      <c r="DE21172" s="1"/>
      <c r="DF21172" s="1"/>
      <c r="DG21172" s="1"/>
      <c r="DH21172" s="1"/>
      <c r="DI21172" s="1"/>
      <c r="DM21172" s="1"/>
      <c r="DN21172" s="1"/>
      <c r="DO21172" s="1"/>
      <c r="DP21172" s="1"/>
    </row>
    <row r="21173" spans="105:120" ht="12.75">
      <c r="DA21173" s="1"/>
      <c r="DB21173" s="1"/>
      <c r="DC21173" s="1"/>
      <c r="DD21173" s="1"/>
      <c r="DE21173" s="1"/>
      <c r="DF21173" s="1"/>
      <c r="DG21173" s="1"/>
      <c r="DH21173" s="1"/>
      <c r="DI21173" s="1"/>
      <c r="DM21173" s="1"/>
      <c r="DN21173" s="1"/>
      <c r="DO21173" s="1"/>
      <c r="DP21173" s="1"/>
    </row>
    <row r="21174" spans="105:120" ht="12.75">
      <c r="DA21174" s="1"/>
      <c r="DB21174" s="1"/>
      <c r="DC21174" s="1"/>
      <c r="DD21174" s="1"/>
      <c r="DE21174" s="1"/>
      <c r="DF21174" s="1"/>
      <c r="DG21174" s="1"/>
      <c r="DH21174" s="1"/>
      <c r="DI21174" s="1"/>
      <c r="DM21174" s="1"/>
      <c r="DN21174" s="1"/>
      <c r="DO21174" s="1"/>
      <c r="DP21174" s="1"/>
    </row>
    <row r="21175" spans="105:120" ht="12.75">
      <c r="DA21175" s="1"/>
      <c r="DB21175" s="1"/>
      <c r="DC21175" s="1"/>
      <c r="DD21175" s="1"/>
      <c r="DE21175" s="1"/>
      <c r="DF21175" s="1"/>
      <c r="DG21175" s="1"/>
      <c r="DH21175" s="1"/>
      <c r="DI21175" s="1"/>
      <c r="DM21175" s="1"/>
      <c r="DN21175" s="1"/>
      <c r="DO21175" s="1"/>
      <c r="DP21175" s="1"/>
    </row>
    <row r="21176" spans="105:120" ht="12.75">
      <c r="DA21176" s="1"/>
      <c r="DB21176" s="1"/>
      <c r="DC21176" s="1"/>
      <c r="DD21176" s="1"/>
      <c r="DE21176" s="1"/>
      <c r="DF21176" s="1"/>
      <c r="DG21176" s="1"/>
      <c r="DH21176" s="1"/>
      <c r="DI21176" s="1"/>
      <c r="DM21176" s="1"/>
      <c r="DN21176" s="1"/>
      <c r="DO21176" s="1"/>
      <c r="DP21176" s="1"/>
    </row>
    <row r="21177" spans="105:120" ht="12.75">
      <c r="DA21177" s="1"/>
      <c r="DB21177" s="1"/>
      <c r="DC21177" s="1"/>
      <c r="DD21177" s="1"/>
      <c r="DE21177" s="1"/>
      <c r="DF21177" s="1"/>
      <c r="DG21177" s="1"/>
      <c r="DH21177" s="1"/>
      <c r="DI21177" s="1"/>
      <c r="DM21177" s="1"/>
      <c r="DN21177" s="1"/>
      <c r="DO21177" s="1"/>
      <c r="DP21177" s="1"/>
    </row>
    <row r="21178" spans="105:120" ht="12.75">
      <c r="DA21178" s="1"/>
      <c r="DB21178" s="1"/>
      <c r="DC21178" s="1"/>
      <c r="DD21178" s="1"/>
      <c r="DE21178" s="1"/>
      <c r="DF21178" s="1"/>
      <c r="DG21178" s="1"/>
      <c r="DH21178" s="1"/>
      <c r="DI21178" s="1"/>
      <c r="DM21178" s="1"/>
      <c r="DN21178" s="1"/>
      <c r="DO21178" s="1"/>
      <c r="DP21178" s="1"/>
    </row>
    <row r="21179" spans="105:120" ht="12.75">
      <c r="DA21179" s="1"/>
      <c r="DB21179" s="1"/>
      <c r="DC21179" s="1"/>
      <c r="DD21179" s="1"/>
      <c r="DE21179" s="1"/>
      <c r="DF21179" s="1"/>
      <c r="DG21179" s="1"/>
      <c r="DH21179" s="1"/>
      <c r="DI21179" s="1"/>
      <c r="DM21179" s="1"/>
      <c r="DN21179" s="1"/>
      <c r="DO21179" s="1"/>
      <c r="DP21179" s="1"/>
    </row>
    <row r="21180" spans="105:120" ht="12.75">
      <c r="DA21180" s="1"/>
      <c r="DB21180" s="1"/>
      <c r="DC21180" s="1"/>
      <c r="DD21180" s="1"/>
      <c r="DE21180" s="1"/>
      <c r="DF21180" s="1"/>
      <c r="DG21180" s="1"/>
      <c r="DH21180" s="1"/>
      <c r="DI21180" s="1"/>
      <c r="DM21180" s="1"/>
      <c r="DN21180" s="1"/>
      <c r="DO21180" s="1"/>
      <c r="DP21180" s="1"/>
    </row>
    <row r="21181" spans="105:120" ht="12.75">
      <c r="DA21181" s="1"/>
      <c r="DB21181" s="1"/>
      <c r="DC21181" s="1"/>
      <c r="DD21181" s="1"/>
      <c r="DE21181" s="1"/>
      <c r="DF21181" s="1"/>
      <c r="DG21181" s="1"/>
      <c r="DH21181" s="1"/>
      <c r="DI21181" s="1"/>
      <c r="DM21181" s="1"/>
      <c r="DN21181" s="1"/>
      <c r="DO21181" s="1"/>
      <c r="DP21181" s="1"/>
    </row>
    <row r="21182" spans="105:120" ht="12.75">
      <c r="DA21182" s="1"/>
      <c r="DB21182" s="1"/>
      <c r="DC21182" s="1"/>
      <c r="DD21182" s="1"/>
      <c r="DE21182" s="1"/>
      <c r="DF21182" s="1"/>
      <c r="DG21182" s="1"/>
      <c r="DH21182" s="1"/>
      <c r="DI21182" s="1"/>
      <c r="DM21182" s="1"/>
      <c r="DN21182" s="1"/>
      <c r="DO21182" s="1"/>
      <c r="DP21182" s="1"/>
    </row>
    <row r="21183" spans="105:120" ht="12.75">
      <c r="DA21183" s="1"/>
      <c r="DB21183" s="1"/>
      <c r="DC21183" s="1"/>
      <c r="DD21183" s="1"/>
      <c r="DE21183" s="1"/>
      <c r="DF21183" s="1"/>
      <c r="DG21183" s="1"/>
      <c r="DH21183" s="1"/>
      <c r="DI21183" s="1"/>
      <c r="DM21183" s="1"/>
      <c r="DN21183" s="1"/>
      <c r="DO21183" s="1"/>
      <c r="DP21183" s="1"/>
    </row>
    <row r="21184" spans="105:120" ht="12.75">
      <c r="DA21184" s="1"/>
      <c r="DB21184" s="1"/>
      <c r="DC21184" s="1"/>
      <c r="DD21184" s="1"/>
      <c r="DE21184" s="1"/>
      <c r="DF21184" s="1"/>
      <c r="DG21184" s="1"/>
      <c r="DH21184" s="1"/>
      <c r="DI21184" s="1"/>
      <c r="DM21184" s="1"/>
      <c r="DN21184" s="1"/>
      <c r="DO21184" s="1"/>
      <c r="DP21184" s="1"/>
    </row>
    <row r="21185" spans="105:120" ht="12.75">
      <c r="DA21185" s="1"/>
      <c r="DB21185" s="1"/>
      <c r="DC21185" s="1"/>
      <c r="DD21185" s="1"/>
      <c r="DE21185" s="1"/>
      <c r="DF21185" s="1"/>
      <c r="DG21185" s="1"/>
      <c r="DH21185" s="1"/>
      <c r="DI21185" s="1"/>
      <c r="DM21185" s="1"/>
      <c r="DN21185" s="1"/>
      <c r="DO21185" s="1"/>
      <c r="DP21185" s="1"/>
    </row>
    <row r="21186" spans="105:120" ht="12.75">
      <c r="DA21186" s="1"/>
      <c r="DB21186" s="1"/>
      <c r="DC21186" s="1"/>
      <c r="DD21186" s="1"/>
      <c r="DE21186" s="1"/>
      <c r="DF21186" s="1"/>
      <c r="DG21186" s="1"/>
      <c r="DH21186" s="1"/>
      <c r="DI21186" s="1"/>
      <c r="DM21186" s="1"/>
      <c r="DN21186" s="1"/>
      <c r="DO21186" s="1"/>
      <c r="DP21186" s="1"/>
    </row>
    <row r="21187" spans="105:120" ht="12.75">
      <c r="DA21187" s="1"/>
      <c r="DB21187" s="1"/>
      <c r="DC21187" s="1"/>
      <c r="DD21187" s="1"/>
      <c r="DE21187" s="1"/>
      <c r="DF21187" s="1"/>
      <c r="DG21187" s="1"/>
      <c r="DH21187" s="1"/>
      <c r="DI21187" s="1"/>
      <c r="DM21187" s="1"/>
      <c r="DN21187" s="1"/>
      <c r="DO21187" s="1"/>
      <c r="DP21187" s="1"/>
    </row>
    <row r="21188" spans="105:120" ht="12.75">
      <c r="DA21188" s="1"/>
      <c r="DB21188" s="1"/>
      <c r="DC21188" s="1"/>
      <c r="DD21188" s="1"/>
      <c r="DE21188" s="1"/>
      <c r="DF21188" s="1"/>
      <c r="DG21188" s="1"/>
      <c r="DH21188" s="1"/>
      <c r="DI21188" s="1"/>
      <c r="DM21188" s="1"/>
      <c r="DN21188" s="1"/>
      <c r="DO21188" s="1"/>
      <c r="DP21188" s="1"/>
    </row>
    <row r="21189" spans="105:120" ht="12.75">
      <c r="DA21189" s="1"/>
      <c r="DB21189" s="1"/>
      <c r="DC21189" s="1"/>
      <c r="DD21189" s="1"/>
      <c r="DE21189" s="1"/>
      <c r="DF21189" s="1"/>
      <c r="DG21189" s="1"/>
      <c r="DH21189" s="1"/>
      <c r="DI21189" s="1"/>
      <c r="DM21189" s="1"/>
      <c r="DN21189" s="1"/>
      <c r="DO21189" s="1"/>
      <c r="DP21189" s="1"/>
    </row>
    <row r="21190" spans="105:120" ht="12.75">
      <c r="DA21190" s="1"/>
      <c r="DB21190" s="1"/>
      <c r="DC21190" s="1"/>
      <c r="DD21190" s="1"/>
      <c r="DE21190" s="1"/>
      <c r="DF21190" s="1"/>
      <c r="DG21190" s="1"/>
      <c r="DH21190" s="1"/>
      <c r="DI21190" s="1"/>
      <c r="DM21190" s="1"/>
      <c r="DN21190" s="1"/>
      <c r="DO21190" s="1"/>
      <c r="DP21190" s="1"/>
    </row>
    <row r="21191" spans="105:120" ht="12.75">
      <c r="DA21191" s="1"/>
      <c r="DB21191" s="1"/>
      <c r="DC21191" s="1"/>
      <c r="DD21191" s="1"/>
      <c r="DE21191" s="1"/>
      <c r="DF21191" s="1"/>
      <c r="DG21191" s="1"/>
      <c r="DH21191" s="1"/>
      <c r="DI21191" s="1"/>
      <c r="DM21191" s="1"/>
      <c r="DN21191" s="1"/>
      <c r="DO21191" s="1"/>
      <c r="DP21191" s="1"/>
    </row>
    <row r="21192" spans="105:120" ht="12.75">
      <c r="DA21192" s="1"/>
      <c r="DB21192" s="1"/>
      <c r="DC21192" s="1"/>
      <c r="DD21192" s="1"/>
      <c r="DE21192" s="1"/>
      <c r="DF21192" s="1"/>
      <c r="DG21192" s="1"/>
      <c r="DH21192" s="1"/>
      <c r="DI21192" s="1"/>
      <c r="DM21192" s="1"/>
      <c r="DN21192" s="1"/>
      <c r="DO21192" s="1"/>
      <c r="DP21192" s="1"/>
    </row>
    <row r="21193" spans="105:120" ht="12.75">
      <c r="DA21193" s="1"/>
      <c r="DB21193" s="1"/>
      <c r="DC21193" s="1"/>
      <c r="DD21193" s="1"/>
      <c r="DE21193" s="1"/>
      <c r="DF21193" s="1"/>
      <c r="DG21193" s="1"/>
      <c r="DH21193" s="1"/>
      <c r="DI21193" s="1"/>
      <c r="DM21193" s="1"/>
      <c r="DN21193" s="1"/>
      <c r="DO21193" s="1"/>
      <c r="DP21193" s="1"/>
    </row>
    <row r="21194" spans="105:120" ht="12.75">
      <c r="DA21194" s="1"/>
      <c r="DB21194" s="1"/>
      <c r="DC21194" s="1"/>
      <c r="DD21194" s="1"/>
      <c r="DE21194" s="1"/>
      <c r="DF21194" s="1"/>
      <c r="DG21194" s="1"/>
      <c r="DH21194" s="1"/>
      <c r="DI21194" s="1"/>
      <c r="DM21194" s="1"/>
      <c r="DN21194" s="1"/>
      <c r="DO21194" s="1"/>
      <c r="DP21194" s="1"/>
    </row>
    <row r="21195" spans="105:120" ht="12.75">
      <c r="DA21195" s="1"/>
      <c r="DB21195" s="1"/>
      <c r="DC21195" s="1"/>
      <c r="DD21195" s="1"/>
      <c r="DE21195" s="1"/>
      <c r="DF21195" s="1"/>
      <c r="DG21195" s="1"/>
      <c r="DH21195" s="1"/>
      <c r="DI21195" s="1"/>
      <c r="DM21195" s="1"/>
      <c r="DN21195" s="1"/>
      <c r="DO21195" s="1"/>
      <c r="DP21195" s="1"/>
    </row>
    <row r="21196" spans="105:120" ht="12.75">
      <c r="DA21196" s="1"/>
      <c r="DB21196" s="1"/>
      <c r="DC21196" s="1"/>
      <c r="DD21196" s="1"/>
      <c r="DE21196" s="1"/>
      <c r="DF21196" s="1"/>
      <c r="DG21196" s="1"/>
      <c r="DH21196" s="1"/>
      <c r="DI21196" s="1"/>
      <c r="DM21196" s="1"/>
      <c r="DN21196" s="1"/>
      <c r="DO21196" s="1"/>
      <c r="DP21196" s="1"/>
    </row>
    <row r="21197" spans="105:120" ht="12.75">
      <c r="DA21197" s="1"/>
      <c r="DB21197" s="1"/>
      <c r="DC21197" s="1"/>
      <c r="DD21197" s="1"/>
      <c r="DE21197" s="1"/>
      <c r="DF21197" s="1"/>
      <c r="DG21197" s="1"/>
      <c r="DH21197" s="1"/>
      <c r="DI21197" s="1"/>
      <c r="DM21197" s="1"/>
      <c r="DN21197" s="1"/>
      <c r="DO21197" s="1"/>
      <c r="DP21197" s="1"/>
    </row>
    <row r="21198" spans="105:120" ht="12.75">
      <c r="DA21198" s="1"/>
      <c r="DB21198" s="1"/>
      <c r="DC21198" s="1"/>
      <c r="DD21198" s="1"/>
      <c r="DE21198" s="1"/>
      <c r="DF21198" s="1"/>
      <c r="DG21198" s="1"/>
      <c r="DH21198" s="1"/>
      <c r="DI21198" s="1"/>
      <c r="DM21198" s="1"/>
      <c r="DN21198" s="1"/>
      <c r="DO21198" s="1"/>
      <c r="DP21198" s="1"/>
    </row>
    <row r="21199" spans="105:120" ht="12.75">
      <c r="DA21199" s="1"/>
      <c r="DB21199" s="1"/>
      <c r="DC21199" s="1"/>
      <c r="DD21199" s="1"/>
      <c r="DE21199" s="1"/>
      <c r="DF21199" s="1"/>
      <c r="DG21199" s="1"/>
      <c r="DH21199" s="1"/>
      <c r="DI21199" s="1"/>
      <c r="DM21199" s="1"/>
      <c r="DN21199" s="1"/>
      <c r="DO21199" s="1"/>
      <c r="DP21199" s="1"/>
    </row>
    <row r="21200" spans="105:120" ht="12.75">
      <c r="DA21200" s="1"/>
      <c r="DB21200" s="1"/>
      <c r="DC21200" s="1"/>
      <c r="DD21200" s="1"/>
      <c r="DE21200" s="1"/>
      <c r="DF21200" s="1"/>
      <c r="DG21200" s="1"/>
      <c r="DH21200" s="1"/>
      <c r="DI21200" s="1"/>
      <c r="DM21200" s="1"/>
      <c r="DN21200" s="1"/>
      <c r="DO21200" s="1"/>
      <c r="DP21200" s="1"/>
    </row>
    <row r="21201" spans="105:120" ht="12.75">
      <c r="DA21201" s="1"/>
      <c r="DB21201" s="1"/>
      <c r="DC21201" s="1"/>
      <c r="DD21201" s="1"/>
      <c r="DE21201" s="1"/>
      <c r="DF21201" s="1"/>
      <c r="DG21201" s="1"/>
      <c r="DH21201" s="1"/>
      <c r="DI21201" s="1"/>
      <c r="DM21201" s="1"/>
      <c r="DN21201" s="1"/>
      <c r="DO21201" s="1"/>
      <c r="DP21201" s="1"/>
    </row>
    <row r="21202" spans="105:120" ht="12.75">
      <c r="DA21202" s="1"/>
      <c r="DB21202" s="1"/>
      <c r="DC21202" s="1"/>
      <c r="DD21202" s="1"/>
      <c r="DE21202" s="1"/>
      <c r="DF21202" s="1"/>
      <c r="DG21202" s="1"/>
      <c r="DH21202" s="1"/>
      <c r="DI21202" s="1"/>
      <c r="DM21202" s="1"/>
      <c r="DN21202" s="1"/>
      <c r="DO21202" s="1"/>
      <c r="DP21202" s="1"/>
    </row>
    <row r="21203" spans="105:120" ht="12.75">
      <c r="DA21203" s="1"/>
      <c r="DB21203" s="1"/>
      <c r="DC21203" s="1"/>
      <c r="DD21203" s="1"/>
      <c r="DE21203" s="1"/>
      <c r="DF21203" s="1"/>
      <c r="DG21203" s="1"/>
      <c r="DH21203" s="1"/>
      <c r="DI21203" s="1"/>
      <c r="DM21203" s="1"/>
      <c r="DN21203" s="1"/>
      <c r="DO21203" s="1"/>
      <c r="DP21203" s="1"/>
    </row>
    <row r="21204" spans="105:120" ht="12.75">
      <c r="DA21204" s="1"/>
      <c r="DB21204" s="1"/>
      <c r="DC21204" s="1"/>
      <c r="DD21204" s="1"/>
      <c r="DE21204" s="1"/>
      <c r="DF21204" s="1"/>
      <c r="DG21204" s="1"/>
      <c r="DH21204" s="1"/>
      <c r="DI21204" s="1"/>
      <c r="DM21204" s="1"/>
      <c r="DN21204" s="1"/>
      <c r="DO21204" s="1"/>
      <c r="DP21204" s="1"/>
    </row>
    <row r="21205" spans="105:120" ht="12.75">
      <c r="DA21205" s="1"/>
      <c r="DB21205" s="1"/>
      <c r="DC21205" s="1"/>
      <c r="DD21205" s="1"/>
      <c r="DE21205" s="1"/>
      <c r="DF21205" s="1"/>
      <c r="DG21205" s="1"/>
      <c r="DH21205" s="1"/>
      <c r="DI21205" s="1"/>
      <c r="DM21205" s="1"/>
      <c r="DN21205" s="1"/>
      <c r="DO21205" s="1"/>
      <c r="DP21205" s="1"/>
    </row>
    <row r="21206" spans="105:120" ht="12.75">
      <c r="DA21206" s="1"/>
      <c r="DB21206" s="1"/>
      <c r="DC21206" s="1"/>
      <c r="DD21206" s="1"/>
      <c r="DE21206" s="1"/>
      <c r="DF21206" s="1"/>
      <c r="DG21206" s="1"/>
      <c r="DH21206" s="1"/>
      <c r="DI21206" s="1"/>
      <c r="DM21206" s="1"/>
      <c r="DN21206" s="1"/>
      <c r="DO21206" s="1"/>
      <c r="DP21206" s="1"/>
    </row>
    <row r="21207" spans="105:120" ht="12.75">
      <c r="DA21207" s="1"/>
      <c r="DB21207" s="1"/>
      <c r="DC21207" s="1"/>
      <c r="DD21207" s="1"/>
      <c r="DE21207" s="1"/>
      <c r="DF21207" s="1"/>
      <c r="DG21207" s="1"/>
      <c r="DH21207" s="1"/>
      <c r="DI21207" s="1"/>
      <c r="DM21207" s="1"/>
      <c r="DN21207" s="1"/>
      <c r="DO21207" s="1"/>
      <c r="DP21207" s="1"/>
    </row>
    <row r="21208" spans="105:120" ht="12.75">
      <c r="DA21208" s="1"/>
      <c r="DB21208" s="1"/>
      <c r="DC21208" s="1"/>
      <c r="DD21208" s="1"/>
      <c r="DE21208" s="1"/>
      <c r="DF21208" s="1"/>
      <c r="DG21208" s="1"/>
      <c r="DH21208" s="1"/>
      <c r="DI21208" s="1"/>
      <c r="DM21208" s="1"/>
      <c r="DN21208" s="1"/>
      <c r="DO21208" s="1"/>
      <c r="DP21208" s="1"/>
    </row>
    <row r="21209" spans="105:120" ht="12.75">
      <c r="DA21209" s="1"/>
      <c r="DB21209" s="1"/>
      <c r="DC21209" s="1"/>
      <c r="DD21209" s="1"/>
      <c r="DE21209" s="1"/>
      <c r="DF21209" s="1"/>
      <c r="DG21209" s="1"/>
      <c r="DH21209" s="1"/>
      <c r="DI21209" s="1"/>
      <c r="DM21209" s="1"/>
      <c r="DN21209" s="1"/>
      <c r="DO21209" s="1"/>
      <c r="DP21209" s="1"/>
    </row>
    <row r="21210" spans="105:120" ht="12.75">
      <c r="DA21210" s="1"/>
      <c r="DB21210" s="1"/>
      <c r="DC21210" s="1"/>
      <c r="DD21210" s="1"/>
      <c r="DE21210" s="1"/>
      <c r="DF21210" s="1"/>
      <c r="DG21210" s="1"/>
      <c r="DH21210" s="1"/>
      <c r="DI21210" s="1"/>
      <c r="DM21210" s="1"/>
      <c r="DN21210" s="1"/>
      <c r="DO21210" s="1"/>
      <c r="DP21210" s="1"/>
    </row>
    <row r="21211" spans="105:120" ht="12.75">
      <c r="DA21211" s="1"/>
      <c r="DB21211" s="1"/>
      <c r="DC21211" s="1"/>
      <c r="DD21211" s="1"/>
      <c r="DE21211" s="1"/>
      <c r="DF21211" s="1"/>
      <c r="DG21211" s="1"/>
      <c r="DH21211" s="1"/>
      <c r="DI21211" s="1"/>
      <c r="DM21211" s="1"/>
      <c r="DN21211" s="1"/>
      <c r="DO21211" s="1"/>
      <c r="DP21211" s="1"/>
    </row>
    <row r="21212" spans="105:120" ht="12.75">
      <c r="DA21212" s="1"/>
      <c r="DB21212" s="1"/>
      <c r="DC21212" s="1"/>
      <c r="DD21212" s="1"/>
      <c r="DE21212" s="1"/>
      <c r="DF21212" s="1"/>
      <c r="DG21212" s="1"/>
      <c r="DH21212" s="1"/>
      <c r="DI21212" s="1"/>
      <c r="DM21212" s="1"/>
      <c r="DN21212" s="1"/>
      <c r="DO21212" s="1"/>
      <c r="DP21212" s="1"/>
    </row>
    <row r="21213" spans="105:120" ht="12.75">
      <c r="DA21213" s="1"/>
      <c r="DB21213" s="1"/>
      <c r="DC21213" s="1"/>
      <c r="DD21213" s="1"/>
      <c r="DE21213" s="1"/>
      <c r="DF21213" s="1"/>
      <c r="DG21213" s="1"/>
      <c r="DH21213" s="1"/>
      <c r="DI21213" s="1"/>
      <c r="DM21213" s="1"/>
      <c r="DN21213" s="1"/>
      <c r="DO21213" s="1"/>
      <c r="DP21213" s="1"/>
    </row>
    <row r="21214" spans="105:120" ht="12.75">
      <c r="DA21214" s="1"/>
      <c r="DB21214" s="1"/>
      <c r="DC21214" s="1"/>
      <c r="DD21214" s="1"/>
      <c r="DE21214" s="1"/>
      <c r="DF21214" s="1"/>
      <c r="DG21214" s="1"/>
      <c r="DH21214" s="1"/>
      <c r="DI21214" s="1"/>
      <c r="DM21214" s="1"/>
      <c r="DN21214" s="1"/>
      <c r="DO21214" s="1"/>
      <c r="DP21214" s="1"/>
    </row>
    <row r="21215" spans="105:120" ht="12.75">
      <c r="DA21215" s="1"/>
      <c r="DB21215" s="1"/>
      <c r="DC21215" s="1"/>
      <c r="DD21215" s="1"/>
      <c r="DE21215" s="1"/>
      <c r="DF21215" s="1"/>
      <c r="DG21215" s="1"/>
      <c r="DH21215" s="1"/>
      <c r="DI21215" s="1"/>
      <c r="DM21215" s="1"/>
      <c r="DN21215" s="1"/>
      <c r="DO21215" s="1"/>
      <c r="DP21215" s="1"/>
    </row>
    <row r="21216" spans="105:120" ht="12.75">
      <c r="DA21216" s="1"/>
      <c r="DB21216" s="1"/>
      <c r="DC21216" s="1"/>
      <c r="DD21216" s="1"/>
      <c r="DE21216" s="1"/>
      <c r="DF21216" s="1"/>
      <c r="DG21216" s="1"/>
      <c r="DH21216" s="1"/>
      <c r="DI21216" s="1"/>
      <c r="DM21216" s="1"/>
      <c r="DN21216" s="1"/>
      <c r="DO21216" s="1"/>
      <c r="DP21216" s="1"/>
    </row>
    <row r="21217" spans="105:120" ht="12.75">
      <c r="DA21217" s="1"/>
      <c r="DB21217" s="1"/>
      <c r="DC21217" s="1"/>
      <c r="DD21217" s="1"/>
      <c r="DE21217" s="1"/>
      <c r="DF21217" s="1"/>
      <c r="DG21217" s="1"/>
      <c r="DH21217" s="1"/>
      <c r="DI21217" s="1"/>
      <c r="DM21217" s="1"/>
      <c r="DN21217" s="1"/>
      <c r="DO21217" s="1"/>
      <c r="DP21217" s="1"/>
    </row>
    <row r="21218" spans="105:120" ht="12.75">
      <c r="DA21218" s="1"/>
      <c r="DB21218" s="1"/>
      <c r="DC21218" s="1"/>
      <c r="DD21218" s="1"/>
      <c r="DE21218" s="1"/>
      <c r="DF21218" s="1"/>
      <c r="DG21218" s="1"/>
      <c r="DH21218" s="1"/>
      <c r="DI21218" s="1"/>
      <c r="DM21218" s="1"/>
      <c r="DN21218" s="1"/>
      <c r="DO21218" s="1"/>
      <c r="DP21218" s="1"/>
    </row>
    <row r="21219" spans="105:120" ht="12.75">
      <c r="DA21219" s="1"/>
      <c r="DB21219" s="1"/>
      <c r="DC21219" s="1"/>
      <c r="DD21219" s="1"/>
      <c r="DE21219" s="1"/>
      <c r="DF21219" s="1"/>
      <c r="DG21219" s="1"/>
      <c r="DH21219" s="1"/>
      <c r="DI21219" s="1"/>
      <c r="DM21219" s="1"/>
      <c r="DN21219" s="1"/>
      <c r="DO21219" s="1"/>
      <c r="DP21219" s="1"/>
    </row>
    <row r="21220" spans="105:120" ht="12.75">
      <c r="DA21220" s="1"/>
      <c r="DB21220" s="1"/>
      <c r="DC21220" s="1"/>
      <c r="DD21220" s="1"/>
      <c r="DE21220" s="1"/>
      <c r="DF21220" s="1"/>
      <c r="DG21220" s="1"/>
      <c r="DH21220" s="1"/>
      <c r="DI21220" s="1"/>
      <c r="DM21220" s="1"/>
      <c r="DN21220" s="1"/>
      <c r="DO21220" s="1"/>
      <c r="DP21220" s="1"/>
    </row>
    <row r="21221" spans="105:120" ht="12.75">
      <c r="DA21221" s="1"/>
      <c r="DB21221" s="1"/>
      <c r="DC21221" s="1"/>
      <c r="DD21221" s="1"/>
      <c r="DE21221" s="1"/>
      <c r="DF21221" s="1"/>
      <c r="DG21221" s="1"/>
      <c r="DH21221" s="1"/>
      <c r="DI21221" s="1"/>
      <c r="DM21221" s="1"/>
      <c r="DN21221" s="1"/>
      <c r="DO21221" s="1"/>
      <c r="DP21221" s="1"/>
    </row>
    <row r="21222" spans="105:120" ht="12.75">
      <c r="DA21222" s="1"/>
      <c r="DB21222" s="1"/>
      <c r="DC21222" s="1"/>
      <c r="DD21222" s="1"/>
      <c r="DE21222" s="1"/>
      <c r="DF21222" s="1"/>
      <c r="DG21222" s="1"/>
      <c r="DH21222" s="1"/>
      <c r="DI21222" s="1"/>
      <c r="DM21222" s="1"/>
      <c r="DN21222" s="1"/>
      <c r="DO21222" s="1"/>
      <c r="DP21222" s="1"/>
    </row>
    <row r="21223" spans="105:120" ht="12.75">
      <c r="DA21223" s="1"/>
      <c r="DB21223" s="1"/>
      <c r="DC21223" s="1"/>
      <c r="DD21223" s="1"/>
      <c r="DE21223" s="1"/>
      <c r="DF21223" s="1"/>
      <c r="DG21223" s="1"/>
      <c r="DH21223" s="1"/>
      <c r="DI21223" s="1"/>
      <c r="DM21223" s="1"/>
      <c r="DN21223" s="1"/>
      <c r="DO21223" s="1"/>
      <c r="DP21223" s="1"/>
    </row>
    <row r="21224" spans="105:120" ht="12.75">
      <c r="DA21224" s="1"/>
      <c r="DB21224" s="1"/>
      <c r="DC21224" s="1"/>
      <c r="DD21224" s="1"/>
      <c r="DE21224" s="1"/>
      <c r="DF21224" s="1"/>
      <c r="DG21224" s="1"/>
      <c r="DH21224" s="1"/>
      <c r="DI21224" s="1"/>
      <c r="DM21224" s="1"/>
      <c r="DN21224" s="1"/>
      <c r="DO21224" s="1"/>
      <c r="DP21224" s="1"/>
    </row>
    <row r="21225" spans="105:120" ht="12.75">
      <c r="DA21225" s="1"/>
      <c r="DB21225" s="1"/>
      <c r="DC21225" s="1"/>
      <c r="DD21225" s="1"/>
      <c r="DE21225" s="1"/>
      <c r="DF21225" s="1"/>
      <c r="DG21225" s="1"/>
      <c r="DH21225" s="1"/>
      <c r="DI21225" s="1"/>
      <c r="DM21225" s="1"/>
      <c r="DN21225" s="1"/>
      <c r="DO21225" s="1"/>
      <c r="DP21225" s="1"/>
    </row>
    <row r="21226" spans="105:120" ht="12.75">
      <c r="DA21226" s="1"/>
      <c r="DB21226" s="1"/>
      <c r="DC21226" s="1"/>
      <c r="DD21226" s="1"/>
      <c r="DE21226" s="1"/>
      <c r="DF21226" s="1"/>
      <c r="DG21226" s="1"/>
      <c r="DH21226" s="1"/>
      <c r="DI21226" s="1"/>
      <c r="DM21226" s="1"/>
      <c r="DN21226" s="1"/>
      <c r="DO21226" s="1"/>
      <c r="DP21226" s="1"/>
    </row>
    <row r="21227" spans="105:120" ht="12.75">
      <c r="DA21227" s="1"/>
      <c r="DB21227" s="1"/>
      <c r="DC21227" s="1"/>
      <c r="DD21227" s="1"/>
      <c r="DE21227" s="1"/>
      <c r="DF21227" s="1"/>
      <c r="DG21227" s="1"/>
      <c r="DH21227" s="1"/>
      <c r="DI21227" s="1"/>
      <c r="DM21227" s="1"/>
      <c r="DN21227" s="1"/>
      <c r="DO21227" s="1"/>
      <c r="DP21227" s="1"/>
    </row>
    <row r="21228" spans="105:120" ht="12.75">
      <c r="DA21228" s="1"/>
      <c r="DB21228" s="1"/>
      <c r="DC21228" s="1"/>
      <c r="DD21228" s="1"/>
      <c r="DE21228" s="1"/>
      <c r="DF21228" s="1"/>
      <c r="DG21228" s="1"/>
      <c r="DH21228" s="1"/>
      <c r="DI21228" s="1"/>
      <c r="DM21228" s="1"/>
      <c r="DN21228" s="1"/>
      <c r="DO21228" s="1"/>
      <c r="DP21228" s="1"/>
    </row>
    <row r="21229" spans="105:120" ht="12.75">
      <c r="DA21229" s="1"/>
      <c r="DB21229" s="1"/>
      <c r="DC21229" s="1"/>
      <c r="DD21229" s="1"/>
      <c r="DE21229" s="1"/>
      <c r="DF21229" s="1"/>
      <c r="DG21229" s="1"/>
      <c r="DH21229" s="1"/>
      <c r="DI21229" s="1"/>
      <c r="DM21229" s="1"/>
      <c r="DN21229" s="1"/>
      <c r="DO21229" s="1"/>
      <c r="DP21229" s="1"/>
    </row>
    <row r="21230" spans="105:120" ht="12.75">
      <c r="DA21230" s="1"/>
      <c r="DB21230" s="1"/>
      <c r="DC21230" s="1"/>
      <c r="DD21230" s="1"/>
      <c r="DE21230" s="1"/>
      <c r="DF21230" s="1"/>
      <c r="DG21230" s="1"/>
      <c r="DH21230" s="1"/>
      <c r="DI21230" s="1"/>
      <c r="DM21230" s="1"/>
      <c r="DN21230" s="1"/>
      <c r="DO21230" s="1"/>
      <c r="DP21230" s="1"/>
    </row>
    <row r="21231" spans="105:120" ht="12.75">
      <c r="DA21231" s="1"/>
      <c r="DB21231" s="1"/>
      <c r="DC21231" s="1"/>
      <c r="DD21231" s="1"/>
      <c r="DE21231" s="1"/>
      <c r="DF21231" s="1"/>
      <c r="DG21231" s="1"/>
      <c r="DH21231" s="1"/>
      <c r="DI21231" s="1"/>
      <c r="DM21231" s="1"/>
      <c r="DN21231" s="1"/>
      <c r="DO21231" s="1"/>
      <c r="DP21231" s="1"/>
    </row>
    <row r="21232" spans="105:120" ht="12.75">
      <c r="DA21232" s="1"/>
      <c r="DB21232" s="1"/>
      <c r="DC21232" s="1"/>
      <c r="DD21232" s="1"/>
      <c r="DE21232" s="1"/>
      <c r="DF21232" s="1"/>
      <c r="DG21232" s="1"/>
      <c r="DH21232" s="1"/>
      <c r="DI21232" s="1"/>
      <c r="DM21232" s="1"/>
      <c r="DN21232" s="1"/>
      <c r="DO21232" s="1"/>
      <c r="DP21232" s="1"/>
    </row>
    <row r="21233" spans="105:120" ht="12.75">
      <c r="DA21233" s="1"/>
      <c r="DB21233" s="1"/>
      <c r="DC21233" s="1"/>
      <c r="DD21233" s="1"/>
      <c r="DE21233" s="1"/>
      <c r="DF21233" s="1"/>
      <c r="DG21233" s="1"/>
      <c r="DH21233" s="1"/>
      <c r="DI21233" s="1"/>
      <c r="DM21233" s="1"/>
      <c r="DN21233" s="1"/>
      <c r="DO21233" s="1"/>
      <c r="DP21233" s="1"/>
    </row>
    <row r="21234" spans="105:120" ht="12.75">
      <c r="DA21234" s="1"/>
      <c r="DB21234" s="1"/>
      <c r="DC21234" s="1"/>
      <c r="DD21234" s="1"/>
      <c r="DE21234" s="1"/>
      <c r="DF21234" s="1"/>
      <c r="DG21234" s="1"/>
      <c r="DH21234" s="1"/>
      <c r="DI21234" s="1"/>
      <c r="DM21234" s="1"/>
      <c r="DN21234" s="1"/>
      <c r="DO21234" s="1"/>
      <c r="DP21234" s="1"/>
    </row>
    <row r="21235" spans="105:120" ht="12.75">
      <c r="DA21235" s="1"/>
      <c r="DB21235" s="1"/>
      <c r="DC21235" s="1"/>
      <c r="DD21235" s="1"/>
      <c r="DE21235" s="1"/>
      <c r="DF21235" s="1"/>
      <c r="DG21235" s="1"/>
      <c r="DH21235" s="1"/>
      <c r="DI21235" s="1"/>
      <c r="DM21235" s="1"/>
      <c r="DN21235" s="1"/>
      <c r="DO21235" s="1"/>
      <c r="DP21235" s="1"/>
    </row>
    <row r="21236" spans="105:120" ht="12.75">
      <c r="DA21236" s="1"/>
      <c r="DB21236" s="1"/>
      <c r="DC21236" s="1"/>
      <c r="DD21236" s="1"/>
      <c r="DE21236" s="1"/>
      <c r="DF21236" s="1"/>
      <c r="DG21236" s="1"/>
      <c r="DH21236" s="1"/>
      <c r="DI21236" s="1"/>
      <c r="DM21236" s="1"/>
      <c r="DN21236" s="1"/>
      <c r="DO21236" s="1"/>
      <c r="DP21236" s="1"/>
    </row>
    <row r="21237" spans="105:120" ht="12.75">
      <c r="DA21237" s="1"/>
      <c r="DB21237" s="1"/>
      <c r="DC21237" s="1"/>
      <c r="DD21237" s="1"/>
      <c r="DE21237" s="1"/>
      <c r="DF21237" s="1"/>
      <c r="DG21237" s="1"/>
      <c r="DH21237" s="1"/>
      <c r="DI21237" s="1"/>
      <c r="DM21237" s="1"/>
      <c r="DN21237" s="1"/>
      <c r="DO21237" s="1"/>
      <c r="DP21237" s="1"/>
    </row>
    <row r="21238" spans="105:120" ht="12.75">
      <c r="DA21238" s="1"/>
      <c r="DB21238" s="1"/>
      <c r="DC21238" s="1"/>
      <c r="DD21238" s="1"/>
      <c r="DE21238" s="1"/>
      <c r="DF21238" s="1"/>
      <c r="DG21238" s="1"/>
      <c r="DH21238" s="1"/>
      <c r="DI21238" s="1"/>
      <c r="DM21238" s="1"/>
      <c r="DN21238" s="1"/>
      <c r="DO21238" s="1"/>
      <c r="DP21238" s="1"/>
    </row>
    <row r="21239" spans="105:120" ht="12.75">
      <c r="DA21239" s="1"/>
      <c r="DB21239" s="1"/>
      <c r="DC21239" s="1"/>
      <c r="DD21239" s="1"/>
      <c r="DE21239" s="1"/>
      <c r="DF21239" s="1"/>
      <c r="DG21239" s="1"/>
      <c r="DH21239" s="1"/>
      <c r="DI21239" s="1"/>
      <c r="DM21239" s="1"/>
      <c r="DN21239" s="1"/>
      <c r="DO21239" s="1"/>
      <c r="DP21239" s="1"/>
    </row>
    <row r="21240" spans="105:120" ht="12.75">
      <c r="DA21240" s="1"/>
      <c r="DB21240" s="1"/>
      <c r="DC21240" s="1"/>
      <c r="DD21240" s="1"/>
      <c r="DE21240" s="1"/>
      <c r="DF21240" s="1"/>
      <c r="DG21240" s="1"/>
      <c r="DH21240" s="1"/>
      <c r="DI21240" s="1"/>
      <c r="DM21240" s="1"/>
      <c r="DN21240" s="1"/>
      <c r="DO21240" s="1"/>
      <c r="DP21240" s="1"/>
    </row>
    <row r="21241" spans="105:120" ht="12.75">
      <c r="DA21241" s="1"/>
      <c r="DB21241" s="1"/>
      <c r="DC21241" s="1"/>
      <c r="DD21241" s="1"/>
      <c r="DE21241" s="1"/>
      <c r="DF21241" s="1"/>
      <c r="DG21241" s="1"/>
      <c r="DH21241" s="1"/>
      <c r="DI21241" s="1"/>
      <c r="DM21241" s="1"/>
      <c r="DN21241" s="1"/>
      <c r="DO21241" s="1"/>
      <c r="DP21241" s="1"/>
    </row>
    <row r="21242" spans="105:120" ht="12.75">
      <c r="DA21242" s="1"/>
      <c r="DB21242" s="1"/>
      <c r="DC21242" s="1"/>
      <c r="DD21242" s="1"/>
      <c r="DE21242" s="1"/>
      <c r="DF21242" s="1"/>
      <c r="DG21242" s="1"/>
      <c r="DH21242" s="1"/>
      <c r="DI21242" s="1"/>
      <c r="DM21242" s="1"/>
      <c r="DN21242" s="1"/>
      <c r="DO21242" s="1"/>
      <c r="DP21242" s="1"/>
    </row>
    <row r="21243" spans="105:120" ht="12.75">
      <c r="DA21243" s="1"/>
      <c r="DB21243" s="1"/>
      <c r="DC21243" s="1"/>
      <c r="DD21243" s="1"/>
      <c r="DE21243" s="1"/>
      <c r="DF21243" s="1"/>
      <c r="DG21243" s="1"/>
      <c r="DH21243" s="1"/>
      <c r="DI21243" s="1"/>
      <c r="DM21243" s="1"/>
      <c r="DN21243" s="1"/>
      <c r="DO21243" s="1"/>
      <c r="DP21243" s="1"/>
    </row>
    <row r="21244" spans="105:120" ht="12.75">
      <c r="DA21244" s="1"/>
      <c r="DB21244" s="1"/>
      <c r="DC21244" s="1"/>
      <c r="DD21244" s="1"/>
      <c r="DE21244" s="1"/>
      <c r="DF21244" s="1"/>
      <c r="DG21244" s="1"/>
      <c r="DH21244" s="1"/>
      <c r="DI21244" s="1"/>
      <c r="DM21244" s="1"/>
      <c r="DN21244" s="1"/>
      <c r="DO21244" s="1"/>
      <c r="DP21244" s="1"/>
    </row>
    <row r="21245" spans="105:120" ht="12.75">
      <c r="DA21245" s="1"/>
      <c r="DB21245" s="1"/>
      <c r="DC21245" s="1"/>
      <c r="DD21245" s="1"/>
      <c r="DE21245" s="1"/>
      <c r="DF21245" s="1"/>
      <c r="DG21245" s="1"/>
      <c r="DH21245" s="1"/>
      <c r="DI21245" s="1"/>
      <c r="DM21245" s="1"/>
      <c r="DN21245" s="1"/>
      <c r="DO21245" s="1"/>
      <c r="DP21245" s="1"/>
    </row>
    <row r="21246" spans="105:120" ht="12.75">
      <c r="DA21246" s="1"/>
      <c r="DB21246" s="1"/>
      <c r="DC21246" s="1"/>
      <c r="DD21246" s="1"/>
      <c r="DE21246" s="1"/>
      <c r="DF21246" s="1"/>
      <c r="DG21246" s="1"/>
      <c r="DH21246" s="1"/>
      <c r="DI21246" s="1"/>
      <c r="DM21246" s="1"/>
      <c r="DN21246" s="1"/>
      <c r="DO21246" s="1"/>
      <c r="DP21246" s="1"/>
    </row>
    <row r="21247" spans="105:120" ht="12.75">
      <c r="DA21247" s="1"/>
      <c r="DB21247" s="1"/>
      <c r="DC21247" s="1"/>
      <c r="DD21247" s="1"/>
      <c r="DE21247" s="1"/>
      <c r="DF21247" s="1"/>
      <c r="DG21247" s="1"/>
      <c r="DH21247" s="1"/>
      <c r="DI21247" s="1"/>
      <c r="DM21247" s="1"/>
      <c r="DN21247" s="1"/>
      <c r="DO21247" s="1"/>
      <c r="DP21247" s="1"/>
    </row>
    <row r="21248" spans="105:120" ht="12.75">
      <c r="DA21248" s="1"/>
      <c r="DB21248" s="1"/>
      <c r="DC21248" s="1"/>
      <c r="DD21248" s="1"/>
      <c r="DE21248" s="1"/>
      <c r="DF21248" s="1"/>
      <c r="DG21248" s="1"/>
      <c r="DH21248" s="1"/>
      <c r="DI21248" s="1"/>
      <c r="DM21248" s="1"/>
      <c r="DN21248" s="1"/>
      <c r="DO21248" s="1"/>
      <c r="DP21248" s="1"/>
    </row>
    <row r="21249" spans="105:120" ht="12.75">
      <c r="DA21249" s="1"/>
      <c r="DB21249" s="1"/>
      <c r="DC21249" s="1"/>
      <c r="DD21249" s="1"/>
      <c r="DE21249" s="1"/>
      <c r="DF21249" s="1"/>
      <c r="DG21249" s="1"/>
      <c r="DH21249" s="1"/>
      <c r="DI21249" s="1"/>
      <c r="DM21249" s="1"/>
      <c r="DN21249" s="1"/>
      <c r="DO21249" s="1"/>
      <c r="DP21249" s="1"/>
    </row>
    <row r="21250" spans="105:120" ht="12.75">
      <c r="DA21250" s="1"/>
      <c r="DB21250" s="1"/>
      <c r="DC21250" s="1"/>
      <c r="DD21250" s="1"/>
      <c r="DE21250" s="1"/>
      <c r="DF21250" s="1"/>
      <c r="DG21250" s="1"/>
      <c r="DH21250" s="1"/>
      <c r="DI21250" s="1"/>
      <c r="DM21250" s="1"/>
      <c r="DN21250" s="1"/>
      <c r="DO21250" s="1"/>
      <c r="DP21250" s="1"/>
    </row>
    <row r="21251" spans="105:120" ht="12.75">
      <c r="DA21251" s="1"/>
      <c r="DB21251" s="1"/>
      <c r="DC21251" s="1"/>
      <c r="DD21251" s="1"/>
      <c r="DE21251" s="1"/>
      <c r="DF21251" s="1"/>
      <c r="DG21251" s="1"/>
      <c r="DH21251" s="1"/>
      <c r="DI21251" s="1"/>
      <c r="DM21251" s="1"/>
      <c r="DN21251" s="1"/>
      <c r="DO21251" s="1"/>
      <c r="DP21251" s="1"/>
    </row>
    <row r="21252" spans="105:120" ht="12.75">
      <c r="DA21252" s="1"/>
      <c r="DB21252" s="1"/>
      <c r="DC21252" s="1"/>
      <c r="DD21252" s="1"/>
      <c r="DE21252" s="1"/>
      <c r="DF21252" s="1"/>
      <c r="DG21252" s="1"/>
      <c r="DH21252" s="1"/>
      <c r="DI21252" s="1"/>
      <c r="DM21252" s="1"/>
      <c r="DN21252" s="1"/>
      <c r="DO21252" s="1"/>
      <c r="DP21252" s="1"/>
    </row>
    <row r="21253" spans="105:120" ht="12.75">
      <c r="DA21253" s="1"/>
      <c r="DB21253" s="1"/>
      <c r="DC21253" s="1"/>
      <c r="DD21253" s="1"/>
      <c r="DE21253" s="1"/>
      <c r="DF21253" s="1"/>
      <c r="DG21253" s="1"/>
      <c r="DH21253" s="1"/>
      <c r="DI21253" s="1"/>
      <c r="DM21253" s="1"/>
      <c r="DN21253" s="1"/>
      <c r="DO21253" s="1"/>
      <c r="DP21253" s="1"/>
    </row>
    <row r="21254" spans="105:120" ht="12.75">
      <c r="DA21254" s="1"/>
      <c r="DB21254" s="1"/>
      <c r="DC21254" s="1"/>
      <c r="DD21254" s="1"/>
      <c r="DE21254" s="1"/>
      <c r="DF21254" s="1"/>
      <c r="DG21254" s="1"/>
      <c r="DH21254" s="1"/>
      <c r="DI21254" s="1"/>
      <c r="DM21254" s="1"/>
      <c r="DN21254" s="1"/>
      <c r="DO21254" s="1"/>
      <c r="DP21254" s="1"/>
    </row>
    <row r="21255" spans="105:120" ht="12.75">
      <c r="DA21255" s="1"/>
      <c r="DB21255" s="1"/>
      <c r="DC21255" s="1"/>
      <c r="DD21255" s="1"/>
      <c r="DE21255" s="1"/>
      <c r="DF21255" s="1"/>
      <c r="DG21255" s="1"/>
      <c r="DH21255" s="1"/>
      <c r="DI21255" s="1"/>
      <c r="DM21255" s="1"/>
      <c r="DN21255" s="1"/>
      <c r="DO21255" s="1"/>
      <c r="DP21255" s="1"/>
    </row>
    <row r="21256" spans="105:120" ht="12.75">
      <c r="DA21256" s="1"/>
      <c r="DB21256" s="1"/>
      <c r="DC21256" s="1"/>
      <c r="DD21256" s="1"/>
      <c r="DE21256" s="1"/>
      <c r="DF21256" s="1"/>
      <c r="DG21256" s="1"/>
      <c r="DH21256" s="1"/>
      <c r="DI21256" s="1"/>
      <c r="DM21256" s="1"/>
      <c r="DN21256" s="1"/>
      <c r="DO21256" s="1"/>
      <c r="DP21256" s="1"/>
    </row>
    <row r="21257" spans="105:120" ht="12.75">
      <c r="DA21257" s="1"/>
      <c r="DB21257" s="1"/>
      <c r="DC21257" s="1"/>
      <c r="DD21257" s="1"/>
      <c r="DE21257" s="1"/>
      <c r="DF21257" s="1"/>
      <c r="DG21257" s="1"/>
      <c r="DH21257" s="1"/>
      <c r="DI21257" s="1"/>
      <c r="DM21257" s="1"/>
      <c r="DN21257" s="1"/>
      <c r="DO21257" s="1"/>
      <c r="DP21257" s="1"/>
    </row>
    <row r="21258" spans="105:120" ht="12.75">
      <c r="DA21258" s="1"/>
      <c r="DB21258" s="1"/>
      <c r="DC21258" s="1"/>
      <c r="DD21258" s="1"/>
      <c r="DE21258" s="1"/>
      <c r="DF21258" s="1"/>
      <c r="DG21258" s="1"/>
      <c r="DH21258" s="1"/>
      <c r="DI21258" s="1"/>
      <c r="DM21258" s="1"/>
      <c r="DN21258" s="1"/>
      <c r="DO21258" s="1"/>
      <c r="DP21258" s="1"/>
    </row>
    <row r="21259" spans="105:120" ht="12.75">
      <c r="DA21259" s="1"/>
      <c r="DB21259" s="1"/>
      <c r="DC21259" s="1"/>
      <c r="DD21259" s="1"/>
      <c r="DE21259" s="1"/>
      <c r="DF21259" s="1"/>
      <c r="DG21259" s="1"/>
      <c r="DH21259" s="1"/>
      <c r="DI21259" s="1"/>
      <c r="DM21259" s="1"/>
      <c r="DN21259" s="1"/>
      <c r="DO21259" s="1"/>
      <c r="DP21259" s="1"/>
    </row>
    <row r="21260" spans="105:120" ht="12.75">
      <c r="DA21260" s="1"/>
      <c r="DB21260" s="1"/>
      <c r="DC21260" s="1"/>
      <c r="DD21260" s="1"/>
      <c r="DE21260" s="1"/>
      <c r="DF21260" s="1"/>
      <c r="DG21260" s="1"/>
      <c r="DH21260" s="1"/>
      <c r="DI21260" s="1"/>
      <c r="DM21260" s="1"/>
      <c r="DN21260" s="1"/>
      <c r="DO21260" s="1"/>
      <c r="DP21260" s="1"/>
    </row>
    <row r="21261" spans="105:120" ht="12.75">
      <c r="DA21261" s="1"/>
      <c r="DB21261" s="1"/>
      <c r="DC21261" s="1"/>
      <c r="DD21261" s="1"/>
      <c r="DE21261" s="1"/>
      <c r="DF21261" s="1"/>
      <c r="DG21261" s="1"/>
      <c r="DH21261" s="1"/>
      <c r="DI21261" s="1"/>
      <c r="DM21261" s="1"/>
      <c r="DN21261" s="1"/>
      <c r="DO21261" s="1"/>
      <c r="DP21261" s="1"/>
    </row>
    <row r="21262" spans="105:120" ht="12.75">
      <c r="DA21262" s="1"/>
      <c r="DB21262" s="1"/>
      <c r="DC21262" s="1"/>
      <c r="DD21262" s="1"/>
      <c r="DE21262" s="1"/>
      <c r="DF21262" s="1"/>
      <c r="DG21262" s="1"/>
      <c r="DH21262" s="1"/>
      <c r="DI21262" s="1"/>
      <c r="DM21262" s="1"/>
      <c r="DN21262" s="1"/>
      <c r="DO21262" s="1"/>
      <c r="DP21262" s="1"/>
    </row>
    <row r="21263" spans="105:120" ht="12.75">
      <c r="DA21263" s="1"/>
      <c r="DB21263" s="1"/>
      <c r="DC21263" s="1"/>
      <c r="DD21263" s="1"/>
      <c r="DE21263" s="1"/>
      <c r="DF21263" s="1"/>
      <c r="DG21263" s="1"/>
      <c r="DH21263" s="1"/>
      <c r="DI21263" s="1"/>
      <c r="DM21263" s="1"/>
      <c r="DN21263" s="1"/>
      <c r="DO21263" s="1"/>
      <c r="DP21263" s="1"/>
    </row>
    <row r="21264" spans="105:120" ht="12.75">
      <c r="DA21264" s="1"/>
      <c r="DB21264" s="1"/>
      <c r="DC21264" s="1"/>
      <c r="DD21264" s="1"/>
      <c r="DE21264" s="1"/>
      <c r="DF21264" s="1"/>
      <c r="DG21264" s="1"/>
      <c r="DH21264" s="1"/>
      <c r="DI21264" s="1"/>
      <c r="DM21264" s="1"/>
      <c r="DN21264" s="1"/>
      <c r="DO21264" s="1"/>
      <c r="DP21264" s="1"/>
    </row>
    <row r="21265" spans="105:120" ht="12.75">
      <c r="DA21265" s="1"/>
      <c r="DB21265" s="1"/>
      <c r="DC21265" s="1"/>
      <c r="DD21265" s="1"/>
      <c r="DE21265" s="1"/>
      <c r="DF21265" s="1"/>
      <c r="DG21265" s="1"/>
      <c r="DH21265" s="1"/>
      <c r="DI21265" s="1"/>
      <c r="DM21265" s="1"/>
      <c r="DN21265" s="1"/>
      <c r="DO21265" s="1"/>
      <c r="DP21265" s="1"/>
    </row>
    <row r="21266" spans="105:120" ht="12.75">
      <c r="DA21266" s="1"/>
      <c r="DB21266" s="1"/>
      <c r="DC21266" s="1"/>
      <c r="DD21266" s="1"/>
      <c r="DE21266" s="1"/>
      <c r="DF21266" s="1"/>
      <c r="DG21266" s="1"/>
      <c r="DH21266" s="1"/>
      <c r="DI21266" s="1"/>
      <c r="DM21266" s="1"/>
      <c r="DN21266" s="1"/>
      <c r="DO21266" s="1"/>
      <c r="DP21266" s="1"/>
    </row>
    <row r="21267" spans="105:120" ht="12.75">
      <c r="DA21267" s="1"/>
      <c r="DB21267" s="1"/>
      <c r="DC21267" s="1"/>
      <c r="DD21267" s="1"/>
      <c r="DE21267" s="1"/>
      <c r="DF21267" s="1"/>
      <c r="DG21267" s="1"/>
      <c r="DH21267" s="1"/>
      <c r="DI21267" s="1"/>
      <c r="DM21267" s="1"/>
      <c r="DN21267" s="1"/>
      <c r="DO21267" s="1"/>
      <c r="DP21267" s="1"/>
    </row>
    <row r="21268" spans="105:120" ht="12.75">
      <c r="DA21268" s="1"/>
      <c r="DB21268" s="1"/>
      <c r="DC21268" s="1"/>
      <c r="DD21268" s="1"/>
      <c r="DE21268" s="1"/>
      <c r="DF21268" s="1"/>
      <c r="DG21268" s="1"/>
      <c r="DH21268" s="1"/>
      <c r="DI21268" s="1"/>
      <c r="DM21268" s="1"/>
      <c r="DN21268" s="1"/>
      <c r="DO21268" s="1"/>
      <c r="DP21268" s="1"/>
    </row>
    <row r="21269" spans="105:120" ht="12.75">
      <c r="DA21269" s="1"/>
      <c r="DB21269" s="1"/>
      <c r="DC21269" s="1"/>
      <c r="DD21269" s="1"/>
      <c r="DE21269" s="1"/>
      <c r="DF21269" s="1"/>
      <c r="DG21269" s="1"/>
      <c r="DH21269" s="1"/>
      <c r="DI21269" s="1"/>
      <c r="DM21269" s="1"/>
      <c r="DN21269" s="1"/>
      <c r="DO21269" s="1"/>
      <c r="DP21269" s="1"/>
    </row>
    <row r="21270" spans="105:120" ht="12.75">
      <c r="DA21270" s="1"/>
      <c r="DB21270" s="1"/>
      <c r="DC21270" s="1"/>
      <c r="DD21270" s="1"/>
      <c r="DE21270" s="1"/>
      <c r="DF21270" s="1"/>
      <c r="DG21270" s="1"/>
      <c r="DH21270" s="1"/>
      <c r="DI21270" s="1"/>
      <c r="DM21270" s="1"/>
      <c r="DN21270" s="1"/>
      <c r="DO21270" s="1"/>
      <c r="DP21270" s="1"/>
    </row>
    <row r="21271" spans="105:120" ht="12.75">
      <c r="DA21271" s="1"/>
      <c r="DB21271" s="1"/>
      <c r="DC21271" s="1"/>
      <c r="DD21271" s="1"/>
      <c r="DE21271" s="1"/>
      <c r="DF21271" s="1"/>
      <c r="DG21271" s="1"/>
      <c r="DH21271" s="1"/>
      <c r="DI21271" s="1"/>
      <c r="DM21271" s="1"/>
      <c r="DN21271" s="1"/>
      <c r="DO21271" s="1"/>
      <c r="DP21271" s="1"/>
    </row>
    <row r="21272" spans="105:120" ht="12.75">
      <c r="DA21272" s="1"/>
      <c r="DB21272" s="1"/>
      <c r="DC21272" s="1"/>
      <c r="DD21272" s="1"/>
      <c r="DE21272" s="1"/>
      <c r="DF21272" s="1"/>
      <c r="DG21272" s="1"/>
      <c r="DH21272" s="1"/>
      <c r="DI21272" s="1"/>
      <c r="DM21272" s="1"/>
      <c r="DN21272" s="1"/>
      <c r="DO21272" s="1"/>
      <c r="DP21272" s="1"/>
    </row>
    <row r="21273" spans="105:120" ht="12.75">
      <c r="DA21273" s="1"/>
      <c r="DB21273" s="1"/>
      <c r="DC21273" s="1"/>
      <c r="DD21273" s="1"/>
      <c r="DE21273" s="1"/>
      <c r="DF21273" s="1"/>
      <c r="DG21273" s="1"/>
      <c r="DH21273" s="1"/>
      <c r="DI21273" s="1"/>
      <c r="DM21273" s="1"/>
      <c r="DN21273" s="1"/>
      <c r="DO21273" s="1"/>
      <c r="DP21273" s="1"/>
    </row>
    <row r="21274" spans="105:120" ht="12.75">
      <c r="DA21274" s="1"/>
      <c r="DB21274" s="1"/>
      <c r="DC21274" s="1"/>
      <c r="DD21274" s="1"/>
      <c r="DE21274" s="1"/>
      <c r="DF21274" s="1"/>
      <c r="DG21274" s="1"/>
      <c r="DH21274" s="1"/>
      <c r="DI21274" s="1"/>
      <c r="DM21274" s="1"/>
      <c r="DN21274" s="1"/>
      <c r="DO21274" s="1"/>
      <c r="DP21274" s="1"/>
    </row>
    <row r="21275" spans="105:120" ht="12.75">
      <c r="DA21275" s="1"/>
      <c r="DB21275" s="1"/>
      <c r="DC21275" s="1"/>
      <c r="DD21275" s="1"/>
      <c r="DE21275" s="1"/>
      <c r="DF21275" s="1"/>
      <c r="DG21275" s="1"/>
      <c r="DH21275" s="1"/>
      <c r="DI21275" s="1"/>
      <c r="DM21275" s="1"/>
      <c r="DN21275" s="1"/>
      <c r="DO21275" s="1"/>
      <c r="DP21275" s="1"/>
    </row>
    <row r="21276" spans="105:120" ht="12.75">
      <c r="DA21276" s="1"/>
      <c r="DB21276" s="1"/>
      <c r="DC21276" s="1"/>
      <c r="DD21276" s="1"/>
      <c r="DE21276" s="1"/>
      <c r="DF21276" s="1"/>
      <c r="DG21276" s="1"/>
      <c r="DH21276" s="1"/>
      <c r="DI21276" s="1"/>
      <c r="DM21276" s="1"/>
      <c r="DN21276" s="1"/>
      <c r="DO21276" s="1"/>
      <c r="DP21276" s="1"/>
    </row>
    <row r="21277" spans="105:120" ht="12.75">
      <c r="DA21277" s="1"/>
      <c r="DB21277" s="1"/>
      <c r="DC21277" s="1"/>
      <c r="DD21277" s="1"/>
      <c r="DE21277" s="1"/>
      <c r="DF21277" s="1"/>
      <c r="DG21277" s="1"/>
      <c r="DH21277" s="1"/>
      <c r="DI21277" s="1"/>
      <c r="DM21277" s="1"/>
      <c r="DN21277" s="1"/>
      <c r="DO21277" s="1"/>
      <c r="DP21277" s="1"/>
    </row>
    <row r="21278" spans="105:120" ht="12.75">
      <c r="DA21278" s="1"/>
      <c r="DB21278" s="1"/>
      <c r="DC21278" s="1"/>
      <c r="DD21278" s="1"/>
      <c r="DE21278" s="1"/>
      <c r="DF21278" s="1"/>
      <c r="DG21278" s="1"/>
      <c r="DH21278" s="1"/>
      <c r="DI21278" s="1"/>
      <c r="DM21278" s="1"/>
      <c r="DN21278" s="1"/>
      <c r="DO21278" s="1"/>
      <c r="DP21278" s="1"/>
    </row>
    <row r="21279" spans="105:120" ht="12.75">
      <c r="DA21279" s="1"/>
      <c r="DB21279" s="1"/>
      <c r="DC21279" s="1"/>
      <c r="DD21279" s="1"/>
      <c r="DE21279" s="1"/>
      <c r="DF21279" s="1"/>
      <c r="DG21279" s="1"/>
      <c r="DH21279" s="1"/>
      <c r="DI21279" s="1"/>
      <c r="DM21279" s="1"/>
      <c r="DN21279" s="1"/>
      <c r="DO21279" s="1"/>
      <c r="DP21279" s="1"/>
    </row>
    <row r="21280" spans="105:120" ht="12.75">
      <c r="DA21280" s="1"/>
      <c r="DB21280" s="1"/>
      <c r="DC21280" s="1"/>
      <c r="DD21280" s="1"/>
      <c r="DE21280" s="1"/>
      <c r="DF21280" s="1"/>
      <c r="DG21280" s="1"/>
      <c r="DH21280" s="1"/>
      <c r="DI21280" s="1"/>
      <c r="DM21280" s="1"/>
      <c r="DN21280" s="1"/>
      <c r="DO21280" s="1"/>
      <c r="DP21280" s="1"/>
    </row>
    <row r="21281" spans="105:120" ht="12.75">
      <c r="DA21281" s="1"/>
      <c r="DB21281" s="1"/>
      <c r="DC21281" s="1"/>
      <c r="DD21281" s="1"/>
      <c r="DE21281" s="1"/>
      <c r="DF21281" s="1"/>
      <c r="DG21281" s="1"/>
      <c r="DH21281" s="1"/>
      <c r="DI21281" s="1"/>
      <c r="DM21281" s="1"/>
      <c r="DN21281" s="1"/>
      <c r="DO21281" s="1"/>
      <c r="DP21281" s="1"/>
    </row>
    <row r="21282" spans="105:120" ht="12.75">
      <c r="DA21282" s="1"/>
      <c r="DB21282" s="1"/>
      <c r="DC21282" s="1"/>
      <c r="DD21282" s="1"/>
      <c r="DE21282" s="1"/>
      <c r="DF21282" s="1"/>
      <c r="DG21282" s="1"/>
      <c r="DH21282" s="1"/>
      <c r="DI21282" s="1"/>
      <c r="DM21282" s="1"/>
      <c r="DN21282" s="1"/>
      <c r="DO21282" s="1"/>
      <c r="DP21282" s="1"/>
    </row>
    <row r="21283" spans="105:120" ht="12.75">
      <c r="DA21283" s="1"/>
      <c r="DB21283" s="1"/>
      <c r="DC21283" s="1"/>
      <c r="DD21283" s="1"/>
      <c r="DE21283" s="1"/>
      <c r="DF21283" s="1"/>
      <c r="DG21283" s="1"/>
      <c r="DH21283" s="1"/>
      <c r="DI21283" s="1"/>
      <c r="DM21283" s="1"/>
      <c r="DN21283" s="1"/>
      <c r="DO21283" s="1"/>
      <c r="DP21283" s="1"/>
    </row>
    <row r="21284" spans="105:120" ht="12.75">
      <c r="DA21284" s="1"/>
      <c r="DB21284" s="1"/>
      <c r="DC21284" s="1"/>
      <c r="DD21284" s="1"/>
      <c r="DE21284" s="1"/>
      <c r="DF21284" s="1"/>
      <c r="DG21284" s="1"/>
      <c r="DH21284" s="1"/>
      <c r="DI21284" s="1"/>
      <c r="DM21284" s="1"/>
      <c r="DN21284" s="1"/>
      <c r="DO21284" s="1"/>
      <c r="DP21284" s="1"/>
    </row>
    <row r="21285" spans="105:120" ht="12.75">
      <c r="DA21285" s="1"/>
      <c r="DB21285" s="1"/>
      <c r="DC21285" s="1"/>
      <c r="DD21285" s="1"/>
      <c r="DE21285" s="1"/>
      <c r="DF21285" s="1"/>
      <c r="DG21285" s="1"/>
      <c r="DH21285" s="1"/>
      <c r="DI21285" s="1"/>
      <c r="DM21285" s="1"/>
      <c r="DN21285" s="1"/>
      <c r="DO21285" s="1"/>
      <c r="DP21285" s="1"/>
    </row>
    <row r="21286" spans="105:120" ht="12.75">
      <c r="DA21286" s="1"/>
      <c r="DB21286" s="1"/>
      <c r="DC21286" s="1"/>
      <c r="DD21286" s="1"/>
      <c r="DE21286" s="1"/>
      <c r="DF21286" s="1"/>
      <c r="DG21286" s="1"/>
      <c r="DH21286" s="1"/>
      <c r="DI21286" s="1"/>
      <c r="DM21286" s="1"/>
      <c r="DN21286" s="1"/>
      <c r="DO21286" s="1"/>
      <c r="DP21286" s="1"/>
    </row>
    <row r="21287" spans="105:120" ht="12.75">
      <c r="DA21287" s="1"/>
      <c r="DB21287" s="1"/>
      <c r="DC21287" s="1"/>
      <c r="DD21287" s="1"/>
      <c r="DE21287" s="1"/>
      <c r="DF21287" s="1"/>
      <c r="DG21287" s="1"/>
      <c r="DH21287" s="1"/>
      <c r="DI21287" s="1"/>
      <c r="DM21287" s="1"/>
      <c r="DN21287" s="1"/>
      <c r="DO21287" s="1"/>
      <c r="DP21287" s="1"/>
    </row>
    <row r="21288" spans="105:120" ht="12.75">
      <c r="DA21288" s="1"/>
      <c r="DB21288" s="1"/>
      <c r="DC21288" s="1"/>
      <c r="DD21288" s="1"/>
      <c r="DE21288" s="1"/>
      <c r="DF21288" s="1"/>
      <c r="DG21288" s="1"/>
      <c r="DH21288" s="1"/>
      <c r="DI21288" s="1"/>
      <c r="DM21288" s="1"/>
      <c r="DN21288" s="1"/>
      <c r="DO21288" s="1"/>
      <c r="DP21288" s="1"/>
    </row>
    <row r="21289" spans="105:120" ht="12.75">
      <c r="DA21289" s="1"/>
      <c r="DB21289" s="1"/>
      <c r="DC21289" s="1"/>
      <c r="DD21289" s="1"/>
      <c r="DE21289" s="1"/>
      <c r="DF21289" s="1"/>
      <c r="DG21289" s="1"/>
      <c r="DH21289" s="1"/>
      <c r="DI21289" s="1"/>
      <c r="DM21289" s="1"/>
      <c r="DN21289" s="1"/>
      <c r="DO21289" s="1"/>
      <c r="DP21289" s="1"/>
    </row>
    <row r="21290" spans="105:120" ht="12.75">
      <c r="DA21290" s="1"/>
      <c r="DB21290" s="1"/>
      <c r="DC21290" s="1"/>
      <c r="DD21290" s="1"/>
      <c r="DE21290" s="1"/>
      <c r="DF21290" s="1"/>
      <c r="DG21290" s="1"/>
      <c r="DH21290" s="1"/>
      <c r="DI21290" s="1"/>
      <c r="DM21290" s="1"/>
      <c r="DN21290" s="1"/>
      <c r="DO21290" s="1"/>
      <c r="DP21290" s="1"/>
    </row>
    <row r="21291" spans="105:120" ht="12.75">
      <c r="DA21291" s="1"/>
      <c r="DB21291" s="1"/>
      <c r="DC21291" s="1"/>
      <c r="DD21291" s="1"/>
      <c r="DE21291" s="1"/>
      <c r="DF21291" s="1"/>
      <c r="DG21291" s="1"/>
      <c r="DH21291" s="1"/>
      <c r="DI21291" s="1"/>
      <c r="DM21291" s="1"/>
      <c r="DN21291" s="1"/>
      <c r="DO21291" s="1"/>
      <c r="DP21291" s="1"/>
    </row>
    <row r="21292" spans="105:120" ht="12.75">
      <c r="DA21292" s="1"/>
      <c r="DB21292" s="1"/>
      <c r="DC21292" s="1"/>
      <c r="DD21292" s="1"/>
      <c r="DE21292" s="1"/>
      <c r="DF21292" s="1"/>
      <c r="DG21292" s="1"/>
      <c r="DH21292" s="1"/>
      <c r="DI21292" s="1"/>
      <c r="DM21292" s="1"/>
      <c r="DN21292" s="1"/>
      <c r="DO21292" s="1"/>
      <c r="DP21292" s="1"/>
    </row>
    <row r="21293" spans="105:120" ht="12.75">
      <c r="DA21293" s="1"/>
      <c r="DB21293" s="1"/>
      <c r="DC21293" s="1"/>
      <c r="DD21293" s="1"/>
      <c r="DE21293" s="1"/>
      <c r="DF21293" s="1"/>
      <c r="DG21293" s="1"/>
      <c r="DH21293" s="1"/>
      <c r="DI21293" s="1"/>
      <c r="DM21293" s="1"/>
      <c r="DN21293" s="1"/>
      <c r="DO21293" s="1"/>
      <c r="DP21293" s="1"/>
    </row>
    <row r="21294" spans="105:120" ht="12.75">
      <c r="DA21294" s="1"/>
      <c r="DB21294" s="1"/>
      <c r="DC21294" s="1"/>
      <c r="DD21294" s="1"/>
      <c r="DE21294" s="1"/>
      <c r="DF21294" s="1"/>
      <c r="DG21294" s="1"/>
      <c r="DH21294" s="1"/>
      <c r="DI21294" s="1"/>
      <c r="DM21294" s="1"/>
      <c r="DN21294" s="1"/>
      <c r="DO21294" s="1"/>
      <c r="DP21294" s="1"/>
    </row>
    <row r="21295" spans="105:120" ht="12.75">
      <c r="DA21295" s="1"/>
      <c r="DB21295" s="1"/>
      <c r="DC21295" s="1"/>
      <c r="DD21295" s="1"/>
      <c r="DE21295" s="1"/>
      <c r="DF21295" s="1"/>
      <c r="DG21295" s="1"/>
      <c r="DH21295" s="1"/>
      <c r="DI21295" s="1"/>
      <c r="DM21295" s="1"/>
      <c r="DN21295" s="1"/>
      <c r="DO21295" s="1"/>
      <c r="DP21295" s="1"/>
    </row>
    <row r="21296" spans="105:120" ht="12.75">
      <c r="DA21296" s="1"/>
      <c r="DB21296" s="1"/>
      <c r="DC21296" s="1"/>
      <c r="DD21296" s="1"/>
      <c r="DE21296" s="1"/>
      <c r="DF21296" s="1"/>
      <c r="DG21296" s="1"/>
      <c r="DH21296" s="1"/>
      <c r="DI21296" s="1"/>
      <c r="DM21296" s="1"/>
      <c r="DN21296" s="1"/>
      <c r="DO21296" s="1"/>
      <c r="DP21296" s="1"/>
    </row>
    <row r="21297" spans="105:120" ht="12.75">
      <c r="DA21297" s="1"/>
      <c r="DB21297" s="1"/>
      <c r="DC21297" s="1"/>
      <c r="DD21297" s="1"/>
      <c r="DE21297" s="1"/>
      <c r="DF21297" s="1"/>
      <c r="DG21297" s="1"/>
      <c r="DH21297" s="1"/>
      <c r="DI21297" s="1"/>
      <c r="DM21297" s="1"/>
      <c r="DN21297" s="1"/>
      <c r="DO21297" s="1"/>
      <c r="DP21297" s="1"/>
    </row>
    <row r="21298" spans="105:120" ht="12.75">
      <c r="DA21298" s="1"/>
      <c r="DB21298" s="1"/>
      <c r="DC21298" s="1"/>
      <c r="DD21298" s="1"/>
      <c r="DE21298" s="1"/>
      <c r="DF21298" s="1"/>
      <c r="DG21298" s="1"/>
      <c r="DH21298" s="1"/>
      <c r="DI21298" s="1"/>
      <c r="DM21298" s="1"/>
      <c r="DN21298" s="1"/>
      <c r="DO21298" s="1"/>
      <c r="DP21298" s="1"/>
    </row>
    <row r="21299" spans="105:120" ht="12.75">
      <c r="DA21299" s="1"/>
      <c r="DB21299" s="1"/>
      <c r="DC21299" s="1"/>
      <c r="DD21299" s="1"/>
      <c r="DE21299" s="1"/>
      <c r="DF21299" s="1"/>
      <c r="DG21299" s="1"/>
      <c r="DH21299" s="1"/>
      <c r="DI21299" s="1"/>
      <c r="DM21299" s="1"/>
      <c r="DN21299" s="1"/>
      <c r="DO21299" s="1"/>
      <c r="DP21299" s="1"/>
    </row>
    <row r="21300" spans="105:120" ht="12.75">
      <c r="DA21300" s="1"/>
      <c r="DB21300" s="1"/>
      <c r="DC21300" s="1"/>
      <c r="DD21300" s="1"/>
      <c r="DE21300" s="1"/>
      <c r="DF21300" s="1"/>
      <c r="DG21300" s="1"/>
      <c r="DH21300" s="1"/>
      <c r="DI21300" s="1"/>
      <c r="DM21300" s="1"/>
      <c r="DN21300" s="1"/>
      <c r="DO21300" s="1"/>
      <c r="DP21300" s="1"/>
    </row>
    <row r="21301" spans="105:120" ht="12.75">
      <c r="DA21301" s="1"/>
      <c r="DB21301" s="1"/>
      <c r="DC21301" s="1"/>
      <c r="DD21301" s="1"/>
      <c r="DE21301" s="1"/>
      <c r="DF21301" s="1"/>
      <c r="DG21301" s="1"/>
      <c r="DH21301" s="1"/>
      <c r="DI21301" s="1"/>
      <c r="DM21301" s="1"/>
      <c r="DN21301" s="1"/>
      <c r="DO21301" s="1"/>
      <c r="DP21301" s="1"/>
    </row>
    <row r="21302" spans="105:120" ht="12.75">
      <c r="DA21302" s="1"/>
      <c r="DB21302" s="1"/>
      <c r="DC21302" s="1"/>
      <c r="DD21302" s="1"/>
      <c r="DE21302" s="1"/>
      <c r="DF21302" s="1"/>
      <c r="DG21302" s="1"/>
      <c r="DH21302" s="1"/>
      <c r="DI21302" s="1"/>
      <c r="DM21302" s="1"/>
      <c r="DN21302" s="1"/>
      <c r="DO21302" s="1"/>
      <c r="DP21302" s="1"/>
    </row>
    <row r="21303" spans="105:120" ht="12.75">
      <c r="DA21303" s="1"/>
      <c r="DB21303" s="1"/>
      <c r="DC21303" s="1"/>
      <c r="DD21303" s="1"/>
      <c r="DE21303" s="1"/>
      <c r="DF21303" s="1"/>
      <c r="DG21303" s="1"/>
      <c r="DH21303" s="1"/>
      <c r="DI21303" s="1"/>
      <c r="DM21303" s="1"/>
      <c r="DN21303" s="1"/>
      <c r="DO21303" s="1"/>
      <c r="DP21303" s="1"/>
    </row>
    <row r="21304" spans="105:120" ht="12.75">
      <c r="DA21304" s="1"/>
      <c r="DB21304" s="1"/>
      <c r="DC21304" s="1"/>
      <c r="DD21304" s="1"/>
      <c r="DE21304" s="1"/>
      <c r="DF21304" s="1"/>
      <c r="DG21304" s="1"/>
      <c r="DH21304" s="1"/>
      <c r="DI21304" s="1"/>
      <c r="DM21304" s="1"/>
      <c r="DN21304" s="1"/>
      <c r="DO21304" s="1"/>
      <c r="DP21304" s="1"/>
    </row>
    <row r="21305" spans="105:120" ht="12.75">
      <c r="DA21305" s="1"/>
      <c r="DB21305" s="1"/>
      <c r="DC21305" s="1"/>
      <c r="DD21305" s="1"/>
      <c r="DE21305" s="1"/>
      <c r="DF21305" s="1"/>
      <c r="DG21305" s="1"/>
      <c r="DH21305" s="1"/>
      <c r="DI21305" s="1"/>
      <c r="DM21305" s="1"/>
      <c r="DN21305" s="1"/>
      <c r="DO21305" s="1"/>
      <c r="DP21305" s="1"/>
    </row>
    <row r="21306" spans="105:120" ht="12.75">
      <c r="DA21306" s="1"/>
      <c r="DB21306" s="1"/>
      <c r="DC21306" s="1"/>
      <c r="DD21306" s="1"/>
      <c r="DE21306" s="1"/>
      <c r="DF21306" s="1"/>
      <c r="DG21306" s="1"/>
      <c r="DH21306" s="1"/>
      <c r="DI21306" s="1"/>
      <c r="DM21306" s="1"/>
      <c r="DN21306" s="1"/>
      <c r="DO21306" s="1"/>
      <c r="DP21306" s="1"/>
    </row>
    <row r="21307" spans="105:120" ht="12.75">
      <c r="DA21307" s="1"/>
      <c r="DB21307" s="1"/>
      <c r="DC21307" s="1"/>
      <c r="DD21307" s="1"/>
      <c r="DE21307" s="1"/>
      <c r="DF21307" s="1"/>
      <c r="DG21307" s="1"/>
      <c r="DH21307" s="1"/>
      <c r="DI21307" s="1"/>
      <c r="DM21307" s="1"/>
      <c r="DN21307" s="1"/>
      <c r="DO21307" s="1"/>
      <c r="DP21307" s="1"/>
    </row>
    <row r="21308" spans="105:120" ht="12.75">
      <c r="DA21308" s="1"/>
      <c r="DB21308" s="1"/>
      <c r="DC21308" s="1"/>
      <c r="DD21308" s="1"/>
      <c r="DE21308" s="1"/>
      <c r="DF21308" s="1"/>
      <c r="DG21308" s="1"/>
      <c r="DH21308" s="1"/>
      <c r="DI21308" s="1"/>
      <c r="DM21308" s="1"/>
      <c r="DN21308" s="1"/>
      <c r="DO21308" s="1"/>
      <c r="DP21308" s="1"/>
    </row>
    <row r="21309" spans="105:120" ht="12.75">
      <c r="DA21309" s="1"/>
      <c r="DB21309" s="1"/>
      <c r="DC21309" s="1"/>
      <c r="DD21309" s="1"/>
      <c r="DE21309" s="1"/>
      <c r="DF21309" s="1"/>
      <c r="DG21309" s="1"/>
      <c r="DH21309" s="1"/>
      <c r="DI21309" s="1"/>
      <c r="DM21309" s="1"/>
      <c r="DN21309" s="1"/>
      <c r="DO21309" s="1"/>
      <c r="DP21309" s="1"/>
    </row>
    <row r="21310" spans="105:120" ht="12.75">
      <c r="DA21310" s="1"/>
      <c r="DB21310" s="1"/>
      <c r="DC21310" s="1"/>
      <c r="DD21310" s="1"/>
      <c r="DE21310" s="1"/>
      <c r="DF21310" s="1"/>
      <c r="DG21310" s="1"/>
      <c r="DH21310" s="1"/>
      <c r="DI21310" s="1"/>
      <c r="DM21310" s="1"/>
      <c r="DN21310" s="1"/>
      <c r="DO21310" s="1"/>
      <c r="DP21310" s="1"/>
    </row>
    <row r="21311" spans="105:120" ht="12.75">
      <c r="DA21311" s="1"/>
      <c r="DB21311" s="1"/>
      <c r="DC21311" s="1"/>
      <c r="DD21311" s="1"/>
      <c r="DE21311" s="1"/>
      <c r="DF21311" s="1"/>
      <c r="DG21311" s="1"/>
      <c r="DH21311" s="1"/>
      <c r="DI21311" s="1"/>
      <c r="DM21311" s="1"/>
      <c r="DN21311" s="1"/>
      <c r="DO21311" s="1"/>
      <c r="DP21311" s="1"/>
    </row>
    <row r="21312" spans="105:120" ht="12.75">
      <c r="DA21312" s="1"/>
      <c r="DB21312" s="1"/>
      <c r="DC21312" s="1"/>
      <c r="DD21312" s="1"/>
      <c r="DE21312" s="1"/>
      <c r="DF21312" s="1"/>
      <c r="DG21312" s="1"/>
      <c r="DH21312" s="1"/>
      <c r="DI21312" s="1"/>
      <c r="DM21312" s="1"/>
      <c r="DN21312" s="1"/>
      <c r="DO21312" s="1"/>
      <c r="DP21312" s="1"/>
    </row>
    <row r="21313" spans="105:120" ht="12.75">
      <c r="DA21313" s="1"/>
      <c r="DB21313" s="1"/>
      <c r="DC21313" s="1"/>
      <c r="DD21313" s="1"/>
      <c r="DE21313" s="1"/>
      <c r="DF21313" s="1"/>
      <c r="DG21313" s="1"/>
      <c r="DH21313" s="1"/>
      <c r="DI21313" s="1"/>
      <c r="DM21313" s="1"/>
      <c r="DN21313" s="1"/>
      <c r="DO21313" s="1"/>
      <c r="DP21313" s="1"/>
    </row>
    <row r="21314" spans="105:120" ht="12.75">
      <c r="DA21314" s="1"/>
      <c r="DB21314" s="1"/>
      <c r="DC21314" s="1"/>
      <c r="DD21314" s="1"/>
      <c r="DE21314" s="1"/>
      <c r="DF21314" s="1"/>
      <c r="DG21314" s="1"/>
      <c r="DH21314" s="1"/>
      <c r="DI21314" s="1"/>
      <c r="DM21314" s="1"/>
      <c r="DN21314" s="1"/>
      <c r="DO21314" s="1"/>
      <c r="DP21314" s="1"/>
    </row>
    <row r="21315" spans="105:120" ht="12.75">
      <c r="DA21315" s="1"/>
      <c r="DB21315" s="1"/>
      <c r="DC21315" s="1"/>
      <c r="DD21315" s="1"/>
      <c r="DE21315" s="1"/>
      <c r="DF21315" s="1"/>
      <c r="DG21315" s="1"/>
      <c r="DH21315" s="1"/>
      <c r="DI21315" s="1"/>
      <c r="DM21315" s="1"/>
      <c r="DN21315" s="1"/>
      <c r="DO21315" s="1"/>
      <c r="DP21315" s="1"/>
    </row>
    <row r="21316" spans="105:120" ht="12.75">
      <c r="DA21316" s="1"/>
      <c r="DB21316" s="1"/>
      <c r="DC21316" s="1"/>
      <c r="DD21316" s="1"/>
      <c r="DE21316" s="1"/>
      <c r="DF21316" s="1"/>
      <c r="DG21316" s="1"/>
      <c r="DH21316" s="1"/>
      <c r="DI21316" s="1"/>
      <c r="DM21316" s="1"/>
      <c r="DN21316" s="1"/>
      <c r="DO21316" s="1"/>
      <c r="DP21316" s="1"/>
    </row>
    <row r="21317" spans="105:120" ht="12.75">
      <c r="DA21317" s="1"/>
      <c r="DB21317" s="1"/>
      <c r="DC21317" s="1"/>
      <c r="DD21317" s="1"/>
      <c r="DE21317" s="1"/>
      <c r="DF21317" s="1"/>
      <c r="DG21317" s="1"/>
      <c r="DH21317" s="1"/>
      <c r="DI21317" s="1"/>
      <c r="DM21317" s="1"/>
      <c r="DN21317" s="1"/>
      <c r="DO21317" s="1"/>
      <c r="DP21317" s="1"/>
    </row>
    <row r="21318" spans="105:120" ht="12.75">
      <c r="DA21318" s="1"/>
      <c r="DB21318" s="1"/>
      <c r="DC21318" s="1"/>
      <c r="DD21318" s="1"/>
      <c r="DE21318" s="1"/>
      <c r="DF21318" s="1"/>
      <c r="DG21318" s="1"/>
      <c r="DH21318" s="1"/>
      <c r="DI21318" s="1"/>
      <c r="DM21318" s="1"/>
      <c r="DN21318" s="1"/>
      <c r="DO21318" s="1"/>
      <c r="DP21318" s="1"/>
    </row>
    <row r="21319" spans="105:120" ht="12.75">
      <c r="DA21319" s="1"/>
      <c r="DB21319" s="1"/>
      <c r="DC21319" s="1"/>
      <c r="DD21319" s="1"/>
      <c r="DE21319" s="1"/>
      <c r="DF21319" s="1"/>
      <c r="DG21319" s="1"/>
      <c r="DH21319" s="1"/>
      <c r="DI21319" s="1"/>
      <c r="DM21319" s="1"/>
      <c r="DN21319" s="1"/>
      <c r="DO21319" s="1"/>
      <c r="DP21319" s="1"/>
    </row>
    <row r="21320" spans="105:120" ht="12.75">
      <c r="DA21320" s="1"/>
      <c r="DB21320" s="1"/>
      <c r="DC21320" s="1"/>
      <c r="DD21320" s="1"/>
      <c r="DE21320" s="1"/>
      <c r="DF21320" s="1"/>
      <c r="DG21320" s="1"/>
      <c r="DH21320" s="1"/>
      <c r="DI21320" s="1"/>
      <c r="DM21320" s="1"/>
      <c r="DN21320" s="1"/>
      <c r="DO21320" s="1"/>
      <c r="DP21320" s="1"/>
    </row>
    <row r="21321" spans="105:120" ht="12.75">
      <c r="DA21321" s="1"/>
      <c r="DB21321" s="1"/>
      <c r="DC21321" s="1"/>
      <c r="DD21321" s="1"/>
      <c r="DE21321" s="1"/>
      <c r="DF21321" s="1"/>
      <c r="DG21321" s="1"/>
      <c r="DH21321" s="1"/>
      <c r="DI21321" s="1"/>
      <c r="DM21321" s="1"/>
      <c r="DN21321" s="1"/>
      <c r="DO21321" s="1"/>
      <c r="DP21321" s="1"/>
    </row>
    <row r="21322" spans="105:120" ht="12.75">
      <c r="DA21322" s="1"/>
      <c r="DB21322" s="1"/>
      <c r="DC21322" s="1"/>
      <c r="DD21322" s="1"/>
      <c r="DE21322" s="1"/>
      <c r="DF21322" s="1"/>
      <c r="DG21322" s="1"/>
      <c r="DH21322" s="1"/>
      <c r="DI21322" s="1"/>
      <c r="DM21322" s="1"/>
      <c r="DN21322" s="1"/>
      <c r="DO21322" s="1"/>
      <c r="DP21322" s="1"/>
    </row>
    <row r="21323" spans="105:120" ht="12.75">
      <c r="DA21323" s="1"/>
      <c r="DB21323" s="1"/>
      <c r="DC21323" s="1"/>
      <c r="DD21323" s="1"/>
      <c r="DE21323" s="1"/>
      <c r="DF21323" s="1"/>
      <c r="DG21323" s="1"/>
      <c r="DH21323" s="1"/>
      <c r="DI21323" s="1"/>
      <c r="DM21323" s="1"/>
      <c r="DN21323" s="1"/>
      <c r="DO21323" s="1"/>
      <c r="DP21323" s="1"/>
    </row>
    <row r="21324" spans="105:120" ht="12.75">
      <c r="DA21324" s="1"/>
      <c r="DB21324" s="1"/>
      <c r="DC21324" s="1"/>
      <c r="DD21324" s="1"/>
      <c r="DE21324" s="1"/>
      <c r="DF21324" s="1"/>
      <c r="DG21324" s="1"/>
      <c r="DH21324" s="1"/>
      <c r="DI21324" s="1"/>
      <c r="DM21324" s="1"/>
      <c r="DN21324" s="1"/>
      <c r="DO21324" s="1"/>
      <c r="DP21324" s="1"/>
    </row>
    <row r="21325" spans="105:120" ht="12.75">
      <c r="DA21325" s="1"/>
      <c r="DB21325" s="1"/>
      <c r="DC21325" s="1"/>
      <c r="DD21325" s="1"/>
      <c r="DE21325" s="1"/>
      <c r="DF21325" s="1"/>
      <c r="DG21325" s="1"/>
      <c r="DH21325" s="1"/>
      <c r="DI21325" s="1"/>
      <c r="DM21325" s="1"/>
      <c r="DN21325" s="1"/>
      <c r="DO21325" s="1"/>
      <c r="DP21325" s="1"/>
    </row>
    <row r="21326" spans="105:120" ht="12.75">
      <c r="DA21326" s="1"/>
      <c r="DB21326" s="1"/>
      <c r="DC21326" s="1"/>
      <c r="DD21326" s="1"/>
      <c r="DE21326" s="1"/>
      <c r="DF21326" s="1"/>
      <c r="DG21326" s="1"/>
      <c r="DH21326" s="1"/>
      <c r="DI21326" s="1"/>
      <c r="DM21326" s="1"/>
      <c r="DN21326" s="1"/>
      <c r="DO21326" s="1"/>
      <c r="DP21326" s="1"/>
    </row>
    <row r="21327" spans="105:120" ht="12.75">
      <c r="DA21327" s="1"/>
      <c r="DB21327" s="1"/>
      <c r="DC21327" s="1"/>
      <c r="DD21327" s="1"/>
      <c r="DE21327" s="1"/>
      <c r="DF21327" s="1"/>
      <c r="DG21327" s="1"/>
      <c r="DH21327" s="1"/>
      <c r="DI21327" s="1"/>
      <c r="DM21327" s="1"/>
      <c r="DN21327" s="1"/>
      <c r="DO21327" s="1"/>
      <c r="DP21327" s="1"/>
    </row>
    <row r="21328" spans="105:120" ht="12.75">
      <c r="DA21328" s="1"/>
      <c r="DB21328" s="1"/>
      <c r="DC21328" s="1"/>
      <c r="DD21328" s="1"/>
      <c r="DE21328" s="1"/>
      <c r="DF21328" s="1"/>
      <c r="DG21328" s="1"/>
      <c r="DH21328" s="1"/>
      <c r="DI21328" s="1"/>
      <c r="DM21328" s="1"/>
      <c r="DN21328" s="1"/>
      <c r="DO21328" s="1"/>
      <c r="DP21328" s="1"/>
    </row>
    <row r="21329" spans="105:120" ht="12.75">
      <c r="DA21329" s="1"/>
      <c r="DB21329" s="1"/>
      <c r="DC21329" s="1"/>
      <c r="DD21329" s="1"/>
      <c r="DE21329" s="1"/>
      <c r="DF21329" s="1"/>
      <c r="DG21329" s="1"/>
      <c r="DH21329" s="1"/>
      <c r="DI21329" s="1"/>
      <c r="DM21329" s="1"/>
      <c r="DN21329" s="1"/>
      <c r="DO21329" s="1"/>
      <c r="DP21329" s="1"/>
    </row>
    <row r="21330" spans="105:120" ht="12.75">
      <c r="DA21330" s="1"/>
      <c r="DB21330" s="1"/>
      <c r="DC21330" s="1"/>
      <c r="DD21330" s="1"/>
      <c r="DE21330" s="1"/>
      <c r="DF21330" s="1"/>
      <c r="DG21330" s="1"/>
      <c r="DH21330" s="1"/>
      <c r="DI21330" s="1"/>
      <c r="DM21330" s="1"/>
      <c r="DN21330" s="1"/>
      <c r="DO21330" s="1"/>
      <c r="DP21330" s="1"/>
    </row>
    <row r="21331" spans="105:120" ht="12.75">
      <c r="DA21331" s="1"/>
      <c r="DB21331" s="1"/>
      <c r="DC21331" s="1"/>
      <c r="DD21331" s="1"/>
      <c r="DE21331" s="1"/>
      <c r="DF21331" s="1"/>
      <c r="DG21331" s="1"/>
      <c r="DH21331" s="1"/>
      <c r="DI21331" s="1"/>
      <c r="DM21331" s="1"/>
      <c r="DN21331" s="1"/>
      <c r="DO21331" s="1"/>
      <c r="DP21331" s="1"/>
    </row>
    <row r="21332" spans="105:120" ht="12.75">
      <c r="DA21332" s="1"/>
      <c r="DB21332" s="1"/>
      <c r="DC21332" s="1"/>
      <c r="DD21332" s="1"/>
      <c r="DE21332" s="1"/>
      <c r="DF21332" s="1"/>
      <c r="DG21332" s="1"/>
      <c r="DH21332" s="1"/>
      <c r="DI21332" s="1"/>
      <c r="DM21332" s="1"/>
      <c r="DN21332" s="1"/>
      <c r="DO21332" s="1"/>
      <c r="DP21332" s="1"/>
    </row>
    <row r="21333" spans="105:120" ht="12.75">
      <c r="DA21333" s="1"/>
      <c r="DB21333" s="1"/>
      <c r="DC21333" s="1"/>
      <c r="DD21333" s="1"/>
      <c r="DE21333" s="1"/>
      <c r="DF21333" s="1"/>
      <c r="DG21333" s="1"/>
      <c r="DH21333" s="1"/>
      <c r="DI21333" s="1"/>
      <c r="DM21333" s="1"/>
      <c r="DN21333" s="1"/>
      <c r="DO21333" s="1"/>
      <c r="DP21333" s="1"/>
    </row>
    <row r="21334" spans="105:120" ht="12.75">
      <c r="DA21334" s="1"/>
      <c r="DB21334" s="1"/>
      <c r="DC21334" s="1"/>
      <c r="DD21334" s="1"/>
      <c r="DE21334" s="1"/>
      <c r="DF21334" s="1"/>
      <c r="DG21334" s="1"/>
      <c r="DH21334" s="1"/>
      <c r="DI21334" s="1"/>
      <c r="DM21334" s="1"/>
      <c r="DN21334" s="1"/>
      <c r="DO21334" s="1"/>
      <c r="DP21334" s="1"/>
    </row>
    <row r="21335" spans="105:120" ht="12.75">
      <c r="DA21335" s="1"/>
      <c r="DB21335" s="1"/>
      <c r="DC21335" s="1"/>
      <c r="DD21335" s="1"/>
      <c r="DE21335" s="1"/>
      <c r="DF21335" s="1"/>
      <c r="DG21335" s="1"/>
      <c r="DH21335" s="1"/>
      <c r="DI21335" s="1"/>
      <c r="DM21335" s="1"/>
      <c r="DN21335" s="1"/>
      <c r="DO21335" s="1"/>
      <c r="DP21335" s="1"/>
    </row>
    <row r="21336" spans="105:120" ht="12.75">
      <c r="DA21336" s="1"/>
      <c r="DB21336" s="1"/>
      <c r="DC21336" s="1"/>
      <c r="DD21336" s="1"/>
      <c r="DE21336" s="1"/>
      <c r="DF21336" s="1"/>
      <c r="DG21336" s="1"/>
      <c r="DH21336" s="1"/>
      <c r="DI21336" s="1"/>
      <c r="DM21336" s="1"/>
      <c r="DN21336" s="1"/>
      <c r="DO21336" s="1"/>
      <c r="DP21336" s="1"/>
    </row>
    <row r="21337" spans="105:120" ht="12.75">
      <c r="DA21337" s="1"/>
      <c r="DB21337" s="1"/>
      <c r="DC21337" s="1"/>
      <c r="DD21337" s="1"/>
      <c r="DE21337" s="1"/>
      <c r="DF21337" s="1"/>
      <c r="DG21337" s="1"/>
      <c r="DH21337" s="1"/>
      <c r="DI21337" s="1"/>
      <c r="DM21337" s="1"/>
      <c r="DN21337" s="1"/>
      <c r="DO21337" s="1"/>
      <c r="DP21337" s="1"/>
    </row>
    <row r="21338" spans="105:120" ht="12.75">
      <c r="DA21338" s="1"/>
      <c r="DB21338" s="1"/>
      <c r="DC21338" s="1"/>
      <c r="DD21338" s="1"/>
      <c r="DE21338" s="1"/>
      <c r="DF21338" s="1"/>
      <c r="DG21338" s="1"/>
      <c r="DH21338" s="1"/>
      <c r="DI21338" s="1"/>
      <c r="DM21338" s="1"/>
      <c r="DN21338" s="1"/>
      <c r="DO21338" s="1"/>
      <c r="DP21338" s="1"/>
    </row>
    <row r="21339" spans="105:120" ht="12.75">
      <c r="DA21339" s="1"/>
      <c r="DB21339" s="1"/>
      <c r="DC21339" s="1"/>
      <c r="DD21339" s="1"/>
      <c r="DE21339" s="1"/>
      <c r="DF21339" s="1"/>
      <c r="DG21339" s="1"/>
      <c r="DH21339" s="1"/>
      <c r="DI21339" s="1"/>
      <c r="DM21339" s="1"/>
      <c r="DN21339" s="1"/>
      <c r="DO21339" s="1"/>
      <c r="DP21339" s="1"/>
    </row>
    <row r="21340" spans="105:120" ht="12.75">
      <c r="DA21340" s="1"/>
      <c r="DB21340" s="1"/>
      <c r="DC21340" s="1"/>
      <c r="DD21340" s="1"/>
      <c r="DE21340" s="1"/>
      <c r="DF21340" s="1"/>
      <c r="DG21340" s="1"/>
      <c r="DH21340" s="1"/>
      <c r="DI21340" s="1"/>
      <c r="DM21340" s="1"/>
      <c r="DN21340" s="1"/>
      <c r="DO21340" s="1"/>
      <c r="DP21340" s="1"/>
    </row>
    <row r="21341" spans="105:120" ht="12.75">
      <c r="DA21341" s="1"/>
      <c r="DB21341" s="1"/>
      <c r="DC21341" s="1"/>
      <c r="DD21341" s="1"/>
      <c r="DE21341" s="1"/>
      <c r="DF21341" s="1"/>
      <c r="DG21341" s="1"/>
      <c r="DH21341" s="1"/>
      <c r="DI21341" s="1"/>
      <c r="DM21341" s="1"/>
      <c r="DN21341" s="1"/>
      <c r="DO21341" s="1"/>
      <c r="DP21341" s="1"/>
    </row>
    <row r="21342" spans="105:120" ht="12.75">
      <c r="DA21342" s="1"/>
      <c r="DB21342" s="1"/>
      <c r="DC21342" s="1"/>
      <c r="DD21342" s="1"/>
      <c r="DE21342" s="1"/>
      <c r="DF21342" s="1"/>
      <c r="DG21342" s="1"/>
      <c r="DH21342" s="1"/>
      <c r="DI21342" s="1"/>
      <c r="DM21342" s="1"/>
      <c r="DN21342" s="1"/>
      <c r="DO21342" s="1"/>
      <c r="DP21342" s="1"/>
    </row>
    <row r="21343" spans="105:120" ht="12.75">
      <c r="DA21343" s="1"/>
      <c r="DB21343" s="1"/>
      <c r="DC21343" s="1"/>
      <c r="DD21343" s="1"/>
      <c r="DE21343" s="1"/>
      <c r="DF21343" s="1"/>
      <c r="DG21343" s="1"/>
      <c r="DH21343" s="1"/>
      <c r="DI21343" s="1"/>
      <c r="DM21343" s="1"/>
      <c r="DN21343" s="1"/>
      <c r="DO21343" s="1"/>
      <c r="DP21343" s="1"/>
    </row>
    <row r="21344" spans="105:120" ht="12.75">
      <c r="DA21344" s="1"/>
      <c r="DB21344" s="1"/>
      <c r="DC21344" s="1"/>
      <c r="DD21344" s="1"/>
      <c r="DE21344" s="1"/>
      <c r="DF21344" s="1"/>
      <c r="DG21344" s="1"/>
      <c r="DH21344" s="1"/>
      <c r="DI21344" s="1"/>
      <c r="DM21344" s="1"/>
      <c r="DN21344" s="1"/>
      <c r="DO21344" s="1"/>
      <c r="DP21344" s="1"/>
    </row>
    <row r="21345" spans="105:120" ht="12.75">
      <c r="DA21345" s="1"/>
      <c r="DB21345" s="1"/>
      <c r="DC21345" s="1"/>
      <c r="DD21345" s="1"/>
      <c r="DE21345" s="1"/>
      <c r="DF21345" s="1"/>
      <c r="DG21345" s="1"/>
      <c r="DH21345" s="1"/>
      <c r="DI21345" s="1"/>
      <c r="DM21345" s="1"/>
      <c r="DN21345" s="1"/>
      <c r="DO21345" s="1"/>
      <c r="DP21345" s="1"/>
    </row>
    <row r="21346" spans="105:120" ht="12.75">
      <c r="DA21346" s="1"/>
      <c r="DB21346" s="1"/>
      <c r="DC21346" s="1"/>
      <c r="DD21346" s="1"/>
      <c r="DE21346" s="1"/>
      <c r="DF21346" s="1"/>
      <c r="DG21346" s="1"/>
      <c r="DH21346" s="1"/>
      <c r="DI21346" s="1"/>
      <c r="DM21346" s="1"/>
      <c r="DN21346" s="1"/>
      <c r="DO21346" s="1"/>
      <c r="DP21346" s="1"/>
    </row>
    <row r="21347" spans="105:120" ht="12.75">
      <c r="DA21347" s="1"/>
      <c r="DB21347" s="1"/>
      <c r="DC21347" s="1"/>
      <c r="DD21347" s="1"/>
      <c r="DE21347" s="1"/>
      <c r="DF21347" s="1"/>
      <c r="DG21347" s="1"/>
      <c r="DH21347" s="1"/>
      <c r="DI21347" s="1"/>
      <c r="DM21347" s="1"/>
      <c r="DN21347" s="1"/>
      <c r="DO21347" s="1"/>
      <c r="DP21347" s="1"/>
    </row>
    <row r="21348" spans="105:120" ht="12.75">
      <c r="DA21348" s="1"/>
      <c r="DB21348" s="1"/>
      <c r="DC21348" s="1"/>
      <c r="DD21348" s="1"/>
      <c r="DE21348" s="1"/>
      <c r="DF21348" s="1"/>
      <c r="DG21348" s="1"/>
      <c r="DH21348" s="1"/>
      <c r="DI21348" s="1"/>
      <c r="DM21348" s="1"/>
      <c r="DN21348" s="1"/>
      <c r="DO21348" s="1"/>
      <c r="DP21348" s="1"/>
    </row>
    <row r="21349" spans="105:120" ht="12.75">
      <c r="DA21349" s="1"/>
      <c r="DB21349" s="1"/>
      <c r="DC21349" s="1"/>
      <c r="DD21349" s="1"/>
      <c r="DE21349" s="1"/>
      <c r="DF21349" s="1"/>
      <c r="DG21349" s="1"/>
      <c r="DH21349" s="1"/>
      <c r="DI21349" s="1"/>
      <c r="DM21349" s="1"/>
      <c r="DN21349" s="1"/>
      <c r="DO21349" s="1"/>
      <c r="DP21349" s="1"/>
    </row>
    <row r="21350" spans="105:120" ht="12.75">
      <c r="DA21350" s="1"/>
      <c r="DB21350" s="1"/>
      <c r="DC21350" s="1"/>
      <c r="DD21350" s="1"/>
      <c r="DE21350" s="1"/>
      <c r="DF21350" s="1"/>
      <c r="DG21350" s="1"/>
      <c r="DH21350" s="1"/>
      <c r="DI21350" s="1"/>
      <c r="DM21350" s="1"/>
      <c r="DN21350" s="1"/>
      <c r="DO21350" s="1"/>
      <c r="DP21350" s="1"/>
    </row>
    <row r="21351" spans="105:120" ht="12.75">
      <c r="DA21351" s="1"/>
      <c r="DB21351" s="1"/>
      <c r="DC21351" s="1"/>
      <c r="DD21351" s="1"/>
      <c r="DE21351" s="1"/>
      <c r="DF21351" s="1"/>
      <c r="DG21351" s="1"/>
      <c r="DH21351" s="1"/>
      <c r="DI21351" s="1"/>
      <c r="DM21351" s="1"/>
      <c r="DN21351" s="1"/>
      <c r="DO21351" s="1"/>
      <c r="DP21351" s="1"/>
    </row>
    <row r="21352" spans="105:120" ht="12.75">
      <c r="DA21352" s="1"/>
      <c r="DB21352" s="1"/>
      <c r="DC21352" s="1"/>
      <c r="DD21352" s="1"/>
      <c r="DE21352" s="1"/>
      <c r="DF21352" s="1"/>
      <c r="DG21352" s="1"/>
      <c r="DH21352" s="1"/>
      <c r="DI21352" s="1"/>
      <c r="DM21352" s="1"/>
      <c r="DN21352" s="1"/>
      <c r="DO21352" s="1"/>
      <c r="DP21352" s="1"/>
    </row>
    <row r="21353" spans="105:120" ht="12.75">
      <c r="DA21353" s="1"/>
      <c r="DB21353" s="1"/>
      <c r="DC21353" s="1"/>
      <c r="DD21353" s="1"/>
      <c r="DE21353" s="1"/>
      <c r="DF21353" s="1"/>
      <c r="DG21353" s="1"/>
      <c r="DH21353" s="1"/>
      <c r="DI21353" s="1"/>
      <c r="DM21353" s="1"/>
      <c r="DN21353" s="1"/>
      <c r="DO21353" s="1"/>
      <c r="DP21353" s="1"/>
    </row>
    <row r="21354" spans="105:120" ht="12.75">
      <c r="DA21354" s="1"/>
      <c r="DB21354" s="1"/>
      <c r="DC21354" s="1"/>
      <c r="DD21354" s="1"/>
      <c r="DE21354" s="1"/>
      <c r="DF21354" s="1"/>
      <c r="DG21354" s="1"/>
      <c r="DH21354" s="1"/>
      <c r="DI21354" s="1"/>
      <c r="DM21354" s="1"/>
      <c r="DN21354" s="1"/>
      <c r="DO21354" s="1"/>
      <c r="DP21354" s="1"/>
    </row>
    <row r="21355" spans="105:120" ht="12.75">
      <c r="DA21355" s="1"/>
      <c r="DB21355" s="1"/>
      <c r="DC21355" s="1"/>
      <c r="DD21355" s="1"/>
      <c r="DE21355" s="1"/>
      <c r="DF21355" s="1"/>
      <c r="DG21355" s="1"/>
      <c r="DH21355" s="1"/>
      <c r="DI21355" s="1"/>
      <c r="DM21355" s="1"/>
      <c r="DN21355" s="1"/>
      <c r="DO21355" s="1"/>
      <c r="DP21355" s="1"/>
    </row>
    <row r="21356" spans="105:120" ht="12.75">
      <c r="DA21356" s="1"/>
      <c r="DB21356" s="1"/>
      <c r="DC21356" s="1"/>
      <c r="DD21356" s="1"/>
      <c r="DE21356" s="1"/>
      <c r="DF21356" s="1"/>
      <c r="DG21356" s="1"/>
      <c r="DH21356" s="1"/>
      <c r="DI21356" s="1"/>
      <c r="DM21356" s="1"/>
      <c r="DN21356" s="1"/>
      <c r="DO21356" s="1"/>
      <c r="DP21356" s="1"/>
    </row>
    <row r="21357" spans="105:120" ht="12.75">
      <c r="DA21357" s="1"/>
      <c r="DB21357" s="1"/>
      <c r="DC21357" s="1"/>
      <c r="DD21357" s="1"/>
      <c r="DE21357" s="1"/>
      <c r="DF21357" s="1"/>
      <c r="DG21357" s="1"/>
      <c r="DH21357" s="1"/>
      <c r="DI21357" s="1"/>
      <c r="DM21357" s="1"/>
      <c r="DN21357" s="1"/>
      <c r="DO21357" s="1"/>
      <c r="DP21357" s="1"/>
    </row>
    <row r="21358" spans="105:120" ht="12.75">
      <c r="DA21358" s="1"/>
      <c r="DB21358" s="1"/>
      <c r="DC21358" s="1"/>
      <c r="DD21358" s="1"/>
      <c r="DE21358" s="1"/>
      <c r="DF21358" s="1"/>
      <c r="DG21358" s="1"/>
      <c r="DH21358" s="1"/>
      <c r="DI21358" s="1"/>
      <c r="DM21358" s="1"/>
      <c r="DN21358" s="1"/>
      <c r="DO21358" s="1"/>
      <c r="DP21358" s="1"/>
    </row>
    <row r="21359" spans="105:120" ht="12.75">
      <c r="DA21359" s="1"/>
      <c r="DB21359" s="1"/>
      <c r="DC21359" s="1"/>
      <c r="DD21359" s="1"/>
      <c r="DE21359" s="1"/>
      <c r="DF21359" s="1"/>
      <c r="DG21359" s="1"/>
      <c r="DH21359" s="1"/>
      <c r="DI21359" s="1"/>
      <c r="DM21359" s="1"/>
      <c r="DN21359" s="1"/>
      <c r="DO21359" s="1"/>
      <c r="DP21359" s="1"/>
    </row>
    <row r="21360" spans="105:120" ht="12.75">
      <c r="DA21360" s="1"/>
      <c r="DB21360" s="1"/>
      <c r="DC21360" s="1"/>
      <c r="DD21360" s="1"/>
      <c r="DE21360" s="1"/>
      <c r="DF21360" s="1"/>
      <c r="DG21360" s="1"/>
      <c r="DH21360" s="1"/>
      <c r="DI21360" s="1"/>
      <c r="DM21360" s="1"/>
      <c r="DN21360" s="1"/>
      <c r="DO21360" s="1"/>
      <c r="DP21360" s="1"/>
    </row>
    <row r="21361" spans="105:120" ht="12.75">
      <c r="DA21361" s="1"/>
      <c r="DB21361" s="1"/>
      <c r="DC21361" s="1"/>
      <c r="DD21361" s="1"/>
      <c r="DE21361" s="1"/>
      <c r="DF21361" s="1"/>
      <c r="DG21361" s="1"/>
      <c r="DH21361" s="1"/>
      <c r="DI21361" s="1"/>
      <c r="DM21361" s="1"/>
      <c r="DN21361" s="1"/>
      <c r="DO21361" s="1"/>
      <c r="DP21361" s="1"/>
    </row>
    <row r="21362" spans="105:120" ht="12.75">
      <c r="DA21362" s="1"/>
      <c r="DB21362" s="1"/>
      <c r="DC21362" s="1"/>
      <c r="DD21362" s="1"/>
      <c r="DE21362" s="1"/>
      <c r="DF21362" s="1"/>
      <c r="DG21362" s="1"/>
      <c r="DH21362" s="1"/>
      <c r="DI21362" s="1"/>
      <c r="DM21362" s="1"/>
      <c r="DN21362" s="1"/>
      <c r="DO21362" s="1"/>
      <c r="DP21362" s="1"/>
    </row>
    <row r="21363" spans="105:120" ht="12.75">
      <c r="DA21363" s="1"/>
      <c r="DB21363" s="1"/>
      <c r="DC21363" s="1"/>
      <c r="DD21363" s="1"/>
      <c r="DE21363" s="1"/>
      <c r="DF21363" s="1"/>
      <c r="DG21363" s="1"/>
      <c r="DH21363" s="1"/>
      <c r="DI21363" s="1"/>
      <c r="DM21363" s="1"/>
      <c r="DN21363" s="1"/>
      <c r="DO21363" s="1"/>
      <c r="DP21363" s="1"/>
    </row>
    <row r="21364" spans="105:120" ht="12.75">
      <c r="DA21364" s="1"/>
      <c r="DB21364" s="1"/>
      <c r="DC21364" s="1"/>
      <c r="DD21364" s="1"/>
      <c r="DE21364" s="1"/>
      <c r="DF21364" s="1"/>
      <c r="DG21364" s="1"/>
      <c r="DH21364" s="1"/>
      <c r="DI21364" s="1"/>
      <c r="DM21364" s="1"/>
      <c r="DN21364" s="1"/>
      <c r="DO21364" s="1"/>
      <c r="DP21364" s="1"/>
    </row>
    <row r="21365" spans="105:120" ht="12.75">
      <c r="DA21365" s="1"/>
      <c r="DB21365" s="1"/>
      <c r="DC21365" s="1"/>
      <c r="DD21365" s="1"/>
      <c r="DE21365" s="1"/>
      <c r="DF21365" s="1"/>
      <c r="DG21365" s="1"/>
      <c r="DH21365" s="1"/>
      <c r="DI21365" s="1"/>
      <c r="DM21365" s="1"/>
      <c r="DN21365" s="1"/>
      <c r="DO21365" s="1"/>
      <c r="DP21365" s="1"/>
    </row>
    <row r="21366" spans="105:120" ht="12.75">
      <c r="DA21366" s="1"/>
      <c r="DB21366" s="1"/>
      <c r="DC21366" s="1"/>
      <c r="DD21366" s="1"/>
      <c r="DE21366" s="1"/>
      <c r="DF21366" s="1"/>
      <c r="DG21366" s="1"/>
      <c r="DH21366" s="1"/>
      <c r="DI21366" s="1"/>
      <c r="DM21366" s="1"/>
      <c r="DN21366" s="1"/>
      <c r="DO21366" s="1"/>
      <c r="DP21366" s="1"/>
    </row>
    <row r="21367" spans="105:120" ht="12.75">
      <c r="DA21367" s="1"/>
      <c r="DB21367" s="1"/>
      <c r="DC21367" s="1"/>
      <c r="DD21367" s="1"/>
      <c r="DE21367" s="1"/>
      <c r="DF21367" s="1"/>
      <c r="DG21367" s="1"/>
      <c r="DH21367" s="1"/>
      <c r="DI21367" s="1"/>
      <c r="DM21367" s="1"/>
      <c r="DN21367" s="1"/>
      <c r="DO21367" s="1"/>
      <c r="DP21367" s="1"/>
    </row>
    <row r="21368" spans="105:120" ht="12.75">
      <c r="DA21368" s="1"/>
      <c r="DB21368" s="1"/>
      <c r="DC21368" s="1"/>
      <c r="DD21368" s="1"/>
      <c r="DE21368" s="1"/>
      <c r="DF21368" s="1"/>
      <c r="DG21368" s="1"/>
      <c r="DH21368" s="1"/>
      <c r="DI21368" s="1"/>
      <c r="DM21368" s="1"/>
      <c r="DN21368" s="1"/>
      <c r="DO21368" s="1"/>
      <c r="DP21368" s="1"/>
    </row>
    <row r="21369" spans="105:120" ht="12.75">
      <c r="DA21369" s="1"/>
      <c r="DB21369" s="1"/>
      <c r="DC21369" s="1"/>
      <c r="DD21369" s="1"/>
      <c r="DE21369" s="1"/>
      <c r="DF21369" s="1"/>
      <c r="DG21369" s="1"/>
      <c r="DH21369" s="1"/>
      <c r="DI21369" s="1"/>
      <c r="DM21369" s="1"/>
      <c r="DN21369" s="1"/>
      <c r="DO21369" s="1"/>
      <c r="DP21369" s="1"/>
    </row>
    <row r="21370" spans="105:120" ht="12.75">
      <c r="DA21370" s="1"/>
      <c r="DB21370" s="1"/>
      <c r="DC21370" s="1"/>
      <c r="DD21370" s="1"/>
      <c r="DE21370" s="1"/>
      <c r="DF21370" s="1"/>
      <c r="DG21370" s="1"/>
      <c r="DH21370" s="1"/>
      <c r="DI21370" s="1"/>
      <c r="DM21370" s="1"/>
      <c r="DN21370" s="1"/>
      <c r="DO21370" s="1"/>
      <c r="DP21370" s="1"/>
    </row>
    <row r="21371" spans="105:120" ht="12.75">
      <c r="DA21371" s="1"/>
      <c r="DB21371" s="1"/>
      <c r="DC21371" s="1"/>
      <c r="DD21371" s="1"/>
      <c r="DE21371" s="1"/>
      <c r="DF21371" s="1"/>
      <c r="DG21371" s="1"/>
      <c r="DH21371" s="1"/>
      <c r="DI21371" s="1"/>
      <c r="DM21371" s="1"/>
      <c r="DN21371" s="1"/>
      <c r="DO21371" s="1"/>
      <c r="DP21371" s="1"/>
    </row>
    <row r="21372" spans="105:120" ht="12.75">
      <c r="DA21372" s="1"/>
      <c r="DB21372" s="1"/>
      <c r="DC21372" s="1"/>
      <c r="DD21372" s="1"/>
      <c r="DE21372" s="1"/>
      <c r="DF21372" s="1"/>
      <c r="DG21372" s="1"/>
      <c r="DH21372" s="1"/>
      <c r="DI21372" s="1"/>
      <c r="DM21372" s="1"/>
      <c r="DN21372" s="1"/>
      <c r="DO21372" s="1"/>
      <c r="DP21372" s="1"/>
    </row>
    <row r="21373" spans="105:120" ht="12.75">
      <c r="DA21373" s="1"/>
      <c r="DB21373" s="1"/>
      <c r="DC21373" s="1"/>
      <c r="DD21373" s="1"/>
      <c r="DE21373" s="1"/>
      <c r="DF21373" s="1"/>
      <c r="DG21373" s="1"/>
      <c r="DH21373" s="1"/>
      <c r="DI21373" s="1"/>
      <c r="DM21373" s="1"/>
      <c r="DN21373" s="1"/>
      <c r="DO21373" s="1"/>
      <c r="DP21373" s="1"/>
    </row>
    <row r="21374" spans="105:120" ht="12.75">
      <c r="DA21374" s="1"/>
      <c r="DB21374" s="1"/>
      <c r="DC21374" s="1"/>
      <c r="DD21374" s="1"/>
      <c r="DE21374" s="1"/>
      <c r="DF21374" s="1"/>
      <c r="DG21374" s="1"/>
      <c r="DH21374" s="1"/>
      <c r="DI21374" s="1"/>
      <c r="DM21374" s="1"/>
      <c r="DN21374" s="1"/>
      <c r="DO21374" s="1"/>
      <c r="DP21374" s="1"/>
    </row>
    <row r="21375" spans="105:120" ht="12.75">
      <c r="DA21375" s="1"/>
      <c r="DB21375" s="1"/>
      <c r="DC21375" s="1"/>
      <c r="DD21375" s="1"/>
      <c r="DE21375" s="1"/>
      <c r="DF21375" s="1"/>
      <c r="DG21375" s="1"/>
      <c r="DH21375" s="1"/>
      <c r="DI21375" s="1"/>
      <c r="DM21375" s="1"/>
      <c r="DN21375" s="1"/>
      <c r="DO21375" s="1"/>
      <c r="DP21375" s="1"/>
    </row>
    <row r="21376" spans="105:120" ht="12.75">
      <c r="DA21376" s="1"/>
      <c r="DB21376" s="1"/>
      <c r="DC21376" s="1"/>
      <c r="DD21376" s="1"/>
      <c r="DE21376" s="1"/>
      <c r="DF21376" s="1"/>
      <c r="DG21376" s="1"/>
      <c r="DH21376" s="1"/>
      <c r="DI21376" s="1"/>
      <c r="DM21376" s="1"/>
      <c r="DN21376" s="1"/>
      <c r="DO21376" s="1"/>
      <c r="DP21376" s="1"/>
    </row>
    <row r="21377" spans="105:120" ht="12.75">
      <c r="DA21377" s="1"/>
      <c r="DB21377" s="1"/>
      <c r="DC21377" s="1"/>
      <c r="DD21377" s="1"/>
      <c r="DE21377" s="1"/>
      <c r="DF21377" s="1"/>
      <c r="DG21377" s="1"/>
      <c r="DH21377" s="1"/>
      <c r="DI21377" s="1"/>
      <c r="DM21377" s="1"/>
      <c r="DN21377" s="1"/>
      <c r="DO21377" s="1"/>
      <c r="DP21377" s="1"/>
    </row>
    <row r="21378" spans="105:120" ht="12.75">
      <c r="DA21378" s="1"/>
      <c r="DB21378" s="1"/>
      <c r="DC21378" s="1"/>
      <c r="DD21378" s="1"/>
      <c r="DE21378" s="1"/>
      <c r="DF21378" s="1"/>
      <c r="DG21378" s="1"/>
      <c r="DH21378" s="1"/>
      <c r="DI21378" s="1"/>
      <c r="DM21378" s="1"/>
      <c r="DN21378" s="1"/>
      <c r="DO21378" s="1"/>
      <c r="DP21378" s="1"/>
    </row>
    <row r="21379" spans="105:120" ht="12.75">
      <c r="DA21379" s="1"/>
      <c r="DB21379" s="1"/>
      <c r="DC21379" s="1"/>
      <c r="DD21379" s="1"/>
      <c r="DE21379" s="1"/>
      <c r="DF21379" s="1"/>
      <c r="DG21379" s="1"/>
      <c r="DH21379" s="1"/>
      <c r="DI21379" s="1"/>
      <c r="DM21379" s="1"/>
      <c r="DN21379" s="1"/>
      <c r="DO21379" s="1"/>
      <c r="DP21379" s="1"/>
    </row>
    <row r="21380" spans="105:120" ht="12.75">
      <c r="DA21380" s="1"/>
      <c r="DB21380" s="1"/>
      <c r="DC21380" s="1"/>
      <c r="DD21380" s="1"/>
      <c r="DE21380" s="1"/>
      <c r="DF21380" s="1"/>
      <c r="DG21380" s="1"/>
      <c r="DH21380" s="1"/>
      <c r="DI21380" s="1"/>
      <c r="DM21380" s="1"/>
      <c r="DN21380" s="1"/>
      <c r="DO21380" s="1"/>
      <c r="DP21380" s="1"/>
    </row>
    <row r="21381" spans="105:120" ht="12.75">
      <c r="DA21381" s="1"/>
      <c r="DB21381" s="1"/>
      <c r="DC21381" s="1"/>
      <c r="DD21381" s="1"/>
      <c r="DE21381" s="1"/>
      <c r="DF21381" s="1"/>
      <c r="DG21381" s="1"/>
      <c r="DH21381" s="1"/>
      <c r="DI21381" s="1"/>
      <c r="DM21381" s="1"/>
      <c r="DN21381" s="1"/>
      <c r="DO21381" s="1"/>
      <c r="DP21381" s="1"/>
    </row>
    <row r="21382" spans="105:120" ht="12.75">
      <c r="DA21382" s="1"/>
      <c r="DB21382" s="1"/>
      <c r="DC21382" s="1"/>
      <c r="DD21382" s="1"/>
      <c r="DE21382" s="1"/>
      <c r="DF21382" s="1"/>
      <c r="DG21382" s="1"/>
      <c r="DH21382" s="1"/>
      <c r="DI21382" s="1"/>
      <c r="DM21382" s="1"/>
      <c r="DN21382" s="1"/>
      <c r="DO21382" s="1"/>
      <c r="DP21382" s="1"/>
    </row>
    <row r="21383" spans="105:120" ht="12.75">
      <c r="DA21383" s="1"/>
      <c r="DB21383" s="1"/>
      <c r="DC21383" s="1"/>
      <c r="DD21383" s="1"/>
      <c r="DE21383" s="1"/>
      <c r="DF21383" s="1"/>
      <c r="DG21383" s="1"/>
      <c r="DH21383" s="1"/>
      <c r="DI21383" s="1"/>
      <c r="DM21383" s="1"/>
      <c r="DN21383" s="1"/>
      <c r="DO21383" s="1"/>
      <c r="DP21383" s="1"/>
    </row>
    <row r="21384" spans="105:120" ht="12.75">
      <c r="DA21384" s="1"/>
      <c r="DB21384" s="1"/>
      <c r="DC21384" s="1"/>
      <c r="DD21384" s="1"/>
      <c r="DE21384" s="1"/>
      <c r="DF21384" s="1"/>
      <c r="DG21384" s="1"/>
      <c r="DH21384" s="1"/>
      <c r="DI21384" s="1"/>
      <c r="DM21384" s="1"/>
      <c r="DN21384" s="1"/>
      <c r="DO21384" s="1"/>
      <c r="DP21384" s="1"/>
    </row>
    <row r="21385" spans="105:120" ht="12.75">
      <c r="DA21385" s="1"/>
      <c r="DB21385" s="1"/>
      <c r="DC21385" s="1"/>
      <c r="DD21385" s="1"/>
      <c r="DE21385" s="1"/>
      <c r="DF21385" s="1"/>
      <c r="DG21385" s="1"/>
      <c r="DH21385" s="1"/>
      <c r="DI21385" s="1"/>
      <c r="DM21385" s="1"/>
      <c r="DN21385" s="1"/>
      <c r="DO21385" s="1"/>
      <c r="DP21385" s="1"/>
    </row>
    <row r="21386" spans="105:120" ht="12.75">
      <c r="DA21386" s="1"/>
      <c r="DB21386" s="1"/>
      <c r="DC21386" s="1"/>
      <c r="DD21386" s="1"/>
      <c r="DE21386" s="1"/>
      <c r="DF21386" s="1"/>
      <c r="DG21386" s="1"/>
      <c r="DH21386" s="1"/>
      <c r="DI21386" s="1"/>
      <c r="DM21386" s="1"/>
      <c r="DN21386" s="1"/>
      <c r="DO21386" s="1"/>
      <c r="DP21386" s="1"/>
    </row>
    <row r="21387" spans="105:120" ht="12.75">
      <c r="DA21387" s="1"/>
      <c r="DB21387" s="1"/>
      <c r="DC21387" s="1"/>
      <c r="DD21387" s="1"/>
      <c r="DE21387" s="1"/>
      <c r="DF21387" s="1"/>
      <c r="DG21387" s="1"/>
      <c r="DH21387" s="1"/>
      <c r="DI21387" s="1"/>
      <c r="DM21387" s="1"/>
      <c r="DN21387" s="1"/>
      <c r="DO21387" s="1"/>
      <c r="DP21387" s="1"/>
    </row>
    <row r="21388" spans="105:120" ht="12.75">
      <c r="DA21388" s="1"/>
      <c r="DB21388" s="1"/>
      <c r="DC21388" s="1"/>
      <c r="DD21388" s="1"/>
      <c r="DE21388" s="1"/>
      <c r="DF21388" s="1"/>
      <c r="DG21388" s="1"/>
      <c r="DH21388" s="1"/>
      <c r="DI21388" s="1"/>
      <c r="DM21388" s="1"/>
      <c r="DN21388" s="1"/>
      <c r="DO21388" s="1"/>
      <c r="DP21388" s="1"/>
    </row>
    <row r="21389" spans="105:120" ht="12.75">
      <c r="DA21389" s="1"/>
      <c r="DB21389" s="1"/>
      <c r="DC21389" s="1"/>
      <c r="DD21389" s="1"/>
      <c r="DE21389" s="1"/>
      <c r="DF21389" s="1"/>
      <c r="DG21389" s="1"/>
      <c r="DH21389" s="1"/>
      <c r="DI21389" s="1"/>
      <c r="DM21389" s="1"/>
      <c r="DN21389" s="1"/>
      <c r="DO21389" s="1"/>
      <c r="DP21389" s="1"/>
    </row>
    <row r="21390" spans="105:120" ht="12.75">
      <c r="DA21390" s="1"/>
      <c r="DB21390" s="1"/>
      <c r="DC21390" s="1"/>
      <c r="DD21390" s="1"/>
      <c r="DE21390" s="1"/>
      <c r="DF21390" s="1"/>
      <c r="DG21390" s="1"/>
      <c r="DH21390" s="1"/>
      <c r="DI21390" s="1"/>
      <c r="DM21390" s="1"/>
      <c r="DN21390" s="1"/>
      <c r="DO21390" s="1"/>
      <c r="DP21390" s="1"/>
    </row>
    <row r="21391" spans="105:120" ht="12.75">
      <c r="DA21391" s="1"/>
      <c r="DB21391" s="1"/>
      <c r="DC21391" s="1"/>
      <c r="DD21391" s="1"/>
      <c r="DE21391" s="1"/>
      <c r="DF21391" s="1"/>
      <c r="DG21391" s="1"/>
      <c r="DH21391" s="1"/>
      <c r="DI21391" s="1"/>
      <c r="DM21391" s="1"/>
      <c r="DN21391" s="1"/>
      <c r="DO21391" s="1"/>
      <c r="DP21391" s="1"/>
    </row>
    <row r="21392" spans="105:120" ht="12.75">
      <c r="DA21392" s="1"/>
      <c r="DB21392" s="1"/>
      <c r="DC21392" s="1"/>
      <c r="DD21392" s="1"/>
      <c r="DE21392" s="1"/>
      <c r="DF21392" s="1"/>
      <c r="DG21392" s="1"/>
      <c r="DH21392" s="1"/>
      <c r="DI21392" s="1"/>
      <c r="DM21392" s="1"/>
      <c r="DN21392" s="1"/>
      <c r="DO21392" s="1"/>
      <c r="DP21392" s="1"/>
    </row>
    <row r="21393" spans="105:120" ht="12.75">
      <c r="DA21393" s="1"/>
      <c r="DB21393" s="1"/>
      <c r="DC21393" s="1"/>
      <c r="DD21393" s="1"/>
      <c r="DE21393" s="1"/>
      <c r="DF21393" s="1"/>
      <c r="DG21393" s="1"/>
      <c r="DH21393" s="1"/>
      <c r="DI21393" s="1"/>
      <c r="DM21393" s="1"/>
      <c r="DN21393" s="1"/>
      <c r="DO21393" s="1"/>
      <c r="DP21393" s="1"/>
    </row>
    <row r="21394" spans="105:120" ht="12.75">
      <c r="DA21394" s="1"/>
      <c r="DB21394" s="1"/>
      <c r="DC21394" s="1"/>
      <c r="DD21394" s="1"/>
      <c r="DE21394" s="1"/>
      <c r="DF21394" s="1"/>
      <c r="DG21394" s="1"/>
      <c r="DH21394" s="1"/>
      <c r="DI21394" s="1"/>
      <c r="DM21394" s="1"/>
      <c r="DN21394" s="1"/>
      <c r="DO21394" s="1"/>
      <c r="DP21394" s="1"/>
    </row>
    <row r="21395" spans="105:120" ht="12.75">
      <c r="DA21395" s="1"/>
      <c r="DB21395" s="1"/>
      <c r="DC21395" s="1"/>
      <c r="DD21395" s="1"/>
      <c r="DE21395" s="1"/>
      <c r="DF21395" s="1"/>
      <c r="DG21395" s="1"/>
      <c r="DH21395" s="1"/>
      <c r="DI21395" s="1"/>
      <c r="DM21395" s="1"/>
      <c r="DN21395" s="1"/>
      <c r="DO21395" s="1"/>
      <c r="DP21395" s="1"/>
    </row>
    <row r="21396" spans="105:120" ht="12.75">
      <c r="DA21396" s="1"/>
      <c r="DB21396" s="1"/>
      <c r="DC21396" s="1"/>
      <c r="DD21396" s="1"/>
      <c r="DE21396" s="1"/>
      <c r="DF21396" s="1"/>
      <c r="DG21396" s="1"/>
      <c r="DH21396" s="1"/>
      <c r="DI21396" s="1"/>
      <c r="DM21396" s="1"/>
      <c r="DN21396" s="1"/>
      <c r="DO21396" s="1"/>
      <c r="DP21396" s="1"/>
    </row>
    <row r="21397" spans="105:120" ht="12.75">
      <c r="DA21397" s="1"/>
      <c r="DB21397" s="1"/>
      <c r="DC21397" s="1"/>
      <c r="DD21397" s="1"/>
      <c r="DE21397" s="1"/>
      <c r="DF21397" s="1"/>
      <c r="DG21397" s="1"/>
      <c r="DH21397" s="1"/>
      <c r="DI21397" s="1"/>
      <c r="DM21397" s="1"/>
      <c r="DN21397" s="1"/>
      <c r="DO21397" s="1"/>
      <c r="DP21397" s="1"/>
    </row>
    <row r="21398" spans="105:120" ht="12.75">
      <c r="DA21398" s="1"/>
      <c r="DB21398" s="1"/>
      <c r="DC21398" s="1"/>
      <c r="DD21398" s="1"/>
      <c r="DE21398" s="1"/>
      <c r="DF21398" s="1"/>
      <c r="DG21398" s="1"/>
      <c r="DH21398" s="1"/>
      <c r="DI21398" s="1"/>
      <c r="DM21398" s="1"/>
      <c r="DN21398" s="1"/>
      <c r="DO21398" s="1"/>
      <c r="DP21398" s="1"/>
    </row>
    <row r="21399" spans="105:120" ht="12.75">
      <c r="DA21399" s="1"/>
      <c r="DB21399" s="1"/>
      <c r="DC21399" s="1"/>
      <c r="DD21399" s="1"/>
      <c r="DE21399" s="1"/>
      <c r="DF21399" s="1"/>
      <c r="DG21399" s="1"/>
      <c r="DH21399" s="1"/>
      <c r="DI21399" s="1"/>
      <c r="DM21399" s="1"/>
      <c r="DN21399" s="1"/>
      <c r="DO21399" s="1"/>
      <c r="DP21399" s="1"/>
    </row>
    <row r="21400" spans="105:120" ht="12.75">
      <c r="DA21400" s="1"/>
      <c r="DB21400" s="1"/>
      <c r="DC21400" s="1"/>
      <c r="DD21400" s="1"/>
      <c r="DE21400" s="1"/>
      <c r="DF21400" s="1"/>
      <c r="DG21400" s="1"/>
      <c r="DH21400" s="1"/>
      <c r="DI21400" s="1"/>
      <c r="DM21400" s="1"/>
      <c r="DN21400" s="1"/>
      <c r="DO21400" s="1"/>
      <c r="DP21400" s="1"/>
    </row>
    <row r="21401" spans="105:120" ht="12.75">
      <c r="DA21401" s="1"/>
      <c r="DB21401" s="1"/>
      <c r="DC21401" s="1"/>
      <c r="DD21401" s="1"/>
      <c r="DE21401" s="1"/>
      <c r="DF21401" s="1"/>
      <c r="DG21401" s="1"/>
      <c r="DH21401" s="1"/>
      <c r="DI21401" s="1"/>
      <c r="DM21401" s="1"/>
      <c r="DN21401" s="1"/>
      <c r="DO21401" s="1"/>
      <c r="DP21401" s="1"/>
    </row>
    <row r="21402" spans="105:120" ht="12.75">
      <c r="DA21402" s="1"/>
      <c r="DB21402" s="1"/>
      <c r="DC21402" s="1"/>
      <c r="DD21402" s="1"/>
      <c r="DE21402" s="1"/>
      <c r="DF21402" s="1"/>
      <c r="DG21402" s="1"/>
      <c r="DH21402" s="1"/>
      <c r="DI21402" s="1"/>
      <c r="DM21402" s="1"/>
      <c r="DN21402" s="1"/>
      <c r="DO21402" s="1"/>
      <c r="DP21402" s="1"/>
    </row>
    <row r="21403" spans="105:120" ht="12.75">
      <c r="DA21403" s="1"/>
      <c r="DB21403" s="1"/>
      <c r="DC21403" s="1"/>
      <c r="DD21403" s="1"/>
      <c r="DE21403" s="1"/>
      <c r="DF21403" s="1"/>
      <c r="DG21403" s="1"/>
      <c r="DH21403" s="1"/>
      <c r="DI21403" s="1"/>
      <c r="DM21403" s="1"/>
      <c r="DN21403" s="1"/>
      <c r="DO21403" s="1"/>
      <c r="DP21403" s="1"/>
    </row>
    <row r="21404" spans="105:120" ht="12.75">
      <c r="DA21404" s="1"/>
      <c r="DB21404" s="1"/>
      <c r="DC21404" s="1"/>
      <c r="DD21404" s="1"/>
      <c r="DE21404" s="1"/>
      <c r="DF21404" s="1"/>
      <c r="DG21404" s="1"/>
      <c r="DH21404" s="1"/>
      <c r="DI21404" s="1"/>
      <c r="DM21404" s="1"/>
      <c r="DN21404" s="1"/>
      <c r="DO21404" s="1"/>
      <c r="DP21404" s="1"/>
    </row>
    <row r="21405" spans="105:120" ht="12.75">
      <c r="DA21405" s="1"/>
      <c r="DB21405" s="1"/>
      <c r="DC21405" s="1"/>
      <c r="DD21405" s="1"/>
      <c r="DE21405" s="1"/>
      <c r="DF21405" s="1"/>
      <c r="DG21405" s="1"/>
      <c r="DH21405" s="1"/>
      <c r="DI21405" s="1"/>
      <c r="DM21405" s="1"/>
      <c r="DN21405" s="1"/>
      <c r="DO21405" s="1"/>
      <c r="DP21405" s="1"/>
    </row>
    <row r="21406" spans="105:120" ht="12.75">
      <c r="DA21406" s="1"/>
      <c r="DB21406" s="1"/>
      <c r="DC21406" s="1"/>
      <c r="DD21406" s="1"/>
      <c r="DE21406" s="1"/>
      <c r="DF21406" s="1"/>
      <c r="DG21406" s="1"/>
      <c r="DH21406" s="1"/>
      <c r="DI21406" s="1"/>
      <c r="DM21406" s="1"/>
      <c r="DN21406" s="1"/>
      <c r="DO21406" s="1"/>
      <c r="DP21406" s="1"/>
    </row>
    <row r="21407" spans="105:120" ht="12.75">
      <c r="DA21407" s="1"/>
      <c r="DB21407" s="1"/>
      <c r="DC21407" s="1"/>
      <c r="DD21407" s="1"/>
      <c r="DE21407" s="1"/>
      <c r="DF21407" s="1"/>
      <c r="DG21407" s="1"/>
      <c r="DH21407" s="1"/>
      <c r="DI21407" s="1"/>
      <c r="DM21407" s="1"/>
      <c r="DN21407" s="1"/>
      <c r="DO21407" s="1"/>
      <c r="DP21407" s="1"/>
    </row>
    <row r="21408" spans="105:120" ht="12.75">
      <c r="DA21408" s="1"/>
      <c r="DB21408" s="1"/>
      <c r="DC21408" s="1"/>
      <c r="DD21408" s="1"/>
      <c r="DE21408" s="1"/>
      <c r="DF21408" s="1"/>
      <c r="DG21408" s="1"/>
      <c r="DH21408" s="1"/>
      <c r="DI21408" s="1"/>
      <c r="DM21408" s="1"/>
      <c r="DN21408" s="1"/>
      <c r="DO21408" s="1"/>
      <c r="DP21408" s="1"/>
    </row>
    <row r="21409" spans="105:120" ht="12.75">
      <c r="DA21409" s="1"/>
      <c r="DB21409" s="1"/>
      <c r="DC21409" s="1"/>
      <c r="DD21409" s="1"/>
      <c r="DE21409" s="1"/>
      <c r="DF21409" s="1"/>
      <c r="DG21409" s="1"/>
      <c r="DH21409" s="1"/>
      <c r="DI21409" s="1"/>
      <c r="DM21409" s="1"/>
      <c r="DN21409" s="1"/>
      <c r="DO21409" s="1"/>
      <c r="DP21409" s="1"/>
    </row>
    <row r="21410" spans="105:120" ht="12.75">
      <c r="DA21410" s="1"/>
      <c r="DB21410" s="1"/>
      <c r="DC21410" s="1"/>
      <c r="DD21410" s="1"/>
      <c r="DE21410" s="1"/>
      <c r="DF21410" s="1"/>
      <c r="DG21410" s="1"/>
      <c r="DH21410" s="1"/>
      <c r="DI21410" s="1"/>
      <c r="DM21410" s="1"/>
      <c r="DN21410" s="1"/>
      <c r="DO21410" s="1"/>
      <c r="DP21410" s="1"/>
    </row>
    <row r="21411" spans="105:120" ht="12.75">
      <c r="DA21411" s="1"/>
      <c r="DB21411" s="1"/>
      <c r="DC21411" s="1"/>
      <c r="DD21411" s="1"/>
      <c r="DE21411" s="1"/>
      <c r="DF21411" s="1"/>
      <c r="DG21411" s="1"/>
      <c r="DH21411" s="1"/>
      <c r="DI21411" s="1"/>
      <c r="DM21411" s="1"/>
      <c r="DN21411" s="1"/>
      <c r="DO21411" s="1"/>
      <c r="DP21411" s="1"/>
    </row>
    <row r="21412" spans="105:120" ht="12.75">
      <c r="DA21412" s="1"/>
      <c r="DB21412" s="1"/>
      <c r="DC21412" s="1"/>
      <c r="DD21412" s="1"/>
      <c r="DE21412" s="1"/>
      <c r="DF21412" s="1"/>
      <c r="DG21412" s="1"/>
      <c r="DH21412" s="1"/>
      <c r="DI21412" s="1"/>
      <c r="DM21412" s="1"/>
      <c r="DN21412" s="1"/>
      <c r="DO21412" s="1"/>
      <c r="DP21412" s="1"/>
    </row>
    <row r="21413" spans="105:120" ht="12.75">
      <c r="DA21413" s="1"/>
      <c r="DB21413" s="1"/>
      <c r="DC21413" s="1"/>
      <c r="DD21413" s="1"/>
      <c r="DE21413" s="1"/>
      <c r="DF21413" s="1"/>
      <c r="DG21413" s="1"/>
      <c r="DH21413" s="1"/>
      <c r="DI21413" s="1"/>
      <c r="DM21413" s="1"/>
      <c r="DN21413" s="1"/>
      <c r="DO21413" s="1"/>
      <c r="DP21413" s="1"/>
    </row>
    <row r="21414" spans="105:120" ht="12.75">
      <c r="DA21414" s="1"/>
      <c r="DB21414" s="1"/>
      <c r="DC21414" s="1"/>
      <c r="DD21414" s="1"/>
      <c r="DE21414" s="1"/>
      <c r="DF21414" s="1"/>
      <c r="DG21414" s="1"/>
      <c r="DH21414" s="1"/>
      <c r="DI21414" s="1"/>
      <c r="DM21414" s="1"/>
      <c r="DN21414" s="1"/>
      <c r="DO21414" s="1"/>
      <c r="DP21414" s="1"/>
    </row>
    <row r="21415" spans="105:120" ht="12.75">
      <c r="DA21415" s="1"/>
      <c r="DB21415" s="1"/>
      <c r="DC21415" s="1"/>
      <c r="DD21415" s="1"/>
      <c r="DE21415" s="1"/>
      <c r="DF21415" s="1"/>
      <c r="DG21415" s="1"/>
      <c r="DH21415" s="1"/>
      <c r="DI21415" s="1"/>
      <c r="DM21415" s="1"/>
      <c r="DN21415" s="1"/>
      <c r="DO21415" s="1"/>
      <c r="DP21415" s="1"/>
    </row>
    <row r="21416" spans="105:120" ht="12.75">
      <c r="DA21416" s="1"/>
      <c r="DB21416" s="1"/>
      <c r="DC21416" s="1"/>
      <c r="DD21416" s="1"/>
      <c r="DE21416" s="1"/>
      <c r="DF21416" s="1"/>
      <c r="DG21416" s="1"/>
      <c r="DH21416" s="1"/>
      <c r="DI21416" s="1"/>
      <c r="DM21416" s="1"/>
      <c r="DN21416" s="1"/>
      <c r="DO21416" s="1"/>
      <c r="DP21416" s="1"/>
    </row>
    <row r="21417" spans="105:120" ht="12.75">
      <c r="DA21417" s="1"/>
      <c r="DB21417" s="1"/>
      <c r="DC21417" s="1"/>
      <c r="DD21417" s="1"/>
      <c r="DE21417" s="1"/>
      <c r="DF21417" s="1"/>
      <c r="DG21417" s="1"/>
      <c r="DH21417" s="1"/>
      <c r="DI21417" s="1"/>
      <c r="DM21417" s="1"/>
      <c r="DN21417" s="1"/>
      <c r="DO21417" s="1"/>
      <c r="DP21417" s="1"/>
    </row>
    <row r="21418" spans="105:120" ht="12.75">
      <c r="DA21418" s="1"/>
      <c r="DB21418" s="1"/>
      <c r="DC21418" s="1"/>
      <c r="DD21418" s="1"/>
      <c r="DE21418" s="1"/>
      <c r="DF21418" s="1"/>
      <c r="DG21418" s="1"/>
      <c r="DH21418" s="1"/>
      <c r="DI21418" s="1"/>
      <c r="DM21418" s="1"/>
      <c r="DN21418" s="1"/>
      <c r="DO21418" s="1"/>
      <c r="DP21418" s="1"/>
    </row>
    <row r="21419" spans="105:120" ht="12.75">
      <c r="DA21419" s="1"/>
      <c r="DB21419" s="1"/>
      <c r="DC21419" s="1"/>
      <c r="DD21419" s="1"/>
      <c r="DE21419" s="1"/>
      <c r="DF21419" s="1"/>
      <c r="DG21419" s="1"/>
      <c r="DH21419" s="1"/>
      <c r="DI21419" s="1"/>
      <c r="DM21419" s="1"/>
      <c r="DN21419" s="1"/>
      <c r="DO21419" s="1"/>
      <c r="DP21419" s="1"/>
    </row>
    <row r="21420" spans="105:120" ht="12.75">
      <c r="DA21420" s="1"/>
      <c r="DB21420" s="1"/>
      <c r="DC21420" s="1"/>
      <c r="DD21420" s="1"/>
      <c r="DE21420" s="1"/>
      <c r="DF21420" s="1"/>
      <c r="DG21420" s="1"/>
      <c r="DH21420" s="1"/>
      <c r="DI21420" s="1"/>
      <c r="DM21420" s="1"/>
      <c r="DN21420" s="1"/>
      <c r="DO21420" s="1"/>
      <c r="DP21420" s="1"/>
    </row>
    <row r="21421" spans="105:120" ht="12.75">
      <c r="DA21421" s="1"/>
      <c r="DB21421" s="1"/>
      <c r="DC21421" s="1"/>
      <c r="DD21421" s="1"/>
      <c r="DE21421" s="1"/>
      <c r="DF21421" s="1"/>
      <c r="DG21421" s="1"/>
      <c r="DH21421" s="1"/>
      <c r="DI21421" s="1"/>
      <c r="DM21421" s="1"/>
      <c r="DN21421" s="1"/>
      <c r="DO21421" s="1"/>
      <c r="DP21421" s="1"/>
    </row>
    <row r="21422" spans="105:120" ht="12.75">
      <c r="DA21422" s="1"/>
      <c r="DB21422" s="1"/>
      <c r="DC21422" s="1"/>
      <c r="DD21422" s="1"/>
      <c r="DE21422" s="1"/>
      <c r="DF21422" s="1"/>
      <c r="DG21422" s="1"/>
      <c r="DH21422" s="1"/>
      <c r="DI21422" s="1"/>
      <c r="DM21422" s="1"/>
      <c r="DN21422" s="1"/>
      <c r="DO21422" s="1"/>
      <c r="DP21422" s="1"/>
    </row>
    <row r="21423" spans="105:120" ht="12.75">
      <c r="DA21423" s="1"/>
      <c r="DB21423" s="1"/>
      <c r="DC21423" s="1"/>
      <c r="DD21423" s="1"/>
      <c r="DE21423" s="1"/>
      <c r="DF21423" s="1"/>
      <c r="DG21423" s="1"/>
      <c r="DH21423" s="1"/>
      <c r="DI21423" s="1"/>
      <c r="DM21423" s="1"/>
      <c r="DN21423" s="1"/>
      <c r="DO21423" s="1"/>
      <c r="DP21423" s="1"/>
    </row>
    <row r="21424" spans="105:120" ht="12.75">
      <c r="DA21424" s="1"/>
      <c r="DB21424" s="1"/>
      <c r="DC21424" s="1"/>
      <c r="DD21424" s="1"/>
      <c r="DE21424" s="1"/>
      <c r="DF21424" s="1"/>
      <c r="DG21424" s="1"/>
      <c r="DH21424" s="1"/>
      <c r="DI21424" s="1"/>
      <c r="DM21424" s="1"/>
      <c r="DN21424" s="1"/>
      <c r="DO21424" s="1"/>
      <c r="DP21424" s="1"/>
    </row>
    <row r="21425" spans="105:120" ht="12.75">
      <c r="DA21425" s="1"/>
      <c r="DB21425" s="1"/>
      <c r="DC21425" s="1"/>
      <c r="DD21425" s="1"/>
      <c r="DE21425" s="1"/>
      <c r="DF21425" s="1"/>
      <c r="DG21425" s="1"/>
      <c r="DH21425" s="1"/>
      <c r="DI21425" s="1"/>
      <c r="DM21425" s="1"/>
      <c r="DN21425" s="1"/>
      <c r="DO21425" s="1"/>
      <c r="DP21425" s="1"/>
    </row>
    <row r="21426" spans="105:120" ht="12.75">
      <c r="DA21426" s="1"/>
      <c r="DB21426" s="1"/>
      <c r="DC21426" s="1"/>
      <c r="DD21426" s="1"/>
      <c r="DE21426" s="1"/>
      <c r="DF21426" s="1"/>
      <c r="DG21426" s="1"/>
      <c r="DH21426" s="1"/>
      <c r="DI21426" s="1"/>
      <c r="DM21426" s="1"/>
      <c r="DN21426" s="1"/>
      <c r="DO21426" s="1"/>
      <c r="DP21426" s="1"/>
    </row>
    <row r="21427" spans="105:120" ht="12.75">
      <c r="DA21427" s="1"/>
      <c r="DB21427" s="1"/>
      <c r="DC21427" s="1"/>
      <c r="DD21427" s="1"/>
      <c r="DE21427" s="1"/>
      <c r="DF21427" s="1"/>
      <c r="DG21427" s="1"/>
      <c r="DH21427" s="1"/>
      <c r="DI21427" s="1"/>
      <c r="DM21427" s="1"/>
      <c r="DN21427" s="1"/>
      <c r="DO21427" s="1"/>
      <c r="DP21427" s="1"/>
    </row>
    <row r="21428" spans="105:120" ht="12.75">
      <c r="DA21428" s="1"/>
      <c r="DB21428" s="1"/>
      <c r="DC21428" s="1"/>
      <c r="DD21428" s="1"/>
      <c r="DE21428" s="1"/>
      <c r="DF21428" s="1"/>
      <c r="DG21428" s="1"/>
      <c r="DH21428" s="1"/>
      <c r="DI21428" s="1"/>
      <c r="DM21428" s="1"/>
      <c r="DN21428" s="1"/>
      <c r="DO21428" s="1"/>
      <c r="DP21428" s="1"/>
    </row>
    <row r="21429" spans="105:120" ht="12.75">
      <c r="DA21429" s="1"/>
      <c r="DB21429" s="1"/>
      <c r="DC21429" s="1"/>
      <c r="DD21429" s="1"/>
      <c r="DE21429" s="1"/>
      <c r="DF21429" s="1"/>
      <c r="DG21429" s="1"/>
      <c r="DH21429" s="1"/>
      <c r="DI21429" s="1"/>
      <c r="DM21429" s="1"/>
      <c r="DN21429" s="1"/>
      <c r="DO21429" s="1"/>
      <c r="DP21429" s="1"/>
    </row>
    <row r="21430" spans="105:120" ht="12.75">
      <c r="DA21430" s="1"/>
      <c r="DB21430" s="1"/>
      <c r="DC21430" s="1"/>
      <c r="DD21430" s="1"/>
      <c r="DE21430" s="1"/>
      <c r="DF21430" s="1"/>
      <c r="DG21430" s="1"/>
      <c r="DH21430" s="1"/>
      <c r="DI21430" s="1"/>
      <c r="DM21430" s="1"/>
      <c r="DN21430" s="1"/>
      <c r="DO21430" s="1"/>
      <c r="DP21430" s="1"/>
    </row>
    <row r="21431" spans="105:120" ht="12.75">
      <c r="DA21431" s="1"/>
      <c r="DB21431" s="1"/>
      <c r="DC21431" s="1"/>
      <c r="DD21431" s="1"/>
      <c r="DE21431" s="1"/>
      <c r="DF21431" s="1"/>
      <c r="DG21431" s="1"/>
      <c r="DH21431" s="1"/>
      <c r="DI21431" s="1"/>
      <c r="DM21431" s="1"/>
      <c r="DN21431" s="1"/>
      <c r="DO21431" s="1"/>
      <c r="DP21431" s="1"/>
    </row>
    <row r="21432" spans="105:120" ht="12.75">
      <c r="DA21432" s="1"/>
      <c r="DB21432" s="1"/>
      <c r="DC21432" s="1"/>
      <c r="DD21432" s="1"/>
      <c r="DE21432" s="1"/>
      <c r="DF21432" s="1"/>
      <c r="DG21432" s="1"/>
      <c r="DH21432" s="1"/>
      <c r="DI21432" s="1"/>
      <c r="DM21432" s="1"/>
      <c r="DN21432" s="1"/>
      <c r="DO21432" s="1"/>
      <c r="DP21432" s="1"/>
    </row>
    <row r="21433" spans="105:120" ht="12.75">
      <c r="DA21433" s="1"/>
      <c r="DB21433" s="1"/>
      <c r="DC21433" s="1"/>
      <c r="DD21433" s="1"/>
      <c r="DE21433" s="1"/>
      <c r="DF21433" s="1"/>
      <c r="DG21433" s="1"/>
      <c r="DH21433" s="1"/>
      <c r="DI21433" s="1"/>
      <c r="DM21433" s="1"/>
      <c r="DN21433" s="1"/>
      <c r="DO21433" s="1"/>
      <c r="DP21433" s="1"/>
    </row>
    <row r="21434" spans="105:120" ht="12.75">
      <c r="DA21434" s="1"/>
      <c r="DB21434" s="1"/>
      <c r="DC21434" s="1"/>
      <c r="DD21434" s="1"/>
      <c r="DE21434" s="1"/>
      <c r="DF21434" s="1"/>
      <c r="DG21434" s="1"/>
      <c r="DH21434" s="1"/>
      <c r="DI21434" s="1"/>
      <c r="DM21434" s="1"/>
      <c r="DN21434" s="1"/>
      <c r="DO21434" s="1"/>
      <c r="DP21434" s="1"/>
    </row>
    <row r="21435" spans="105:120" ht="12.75">
      <c r="DA21435" s="1"/>
      <c r="DB21435" s="1"/>
      <c r="DC21435" s="1"/>
      <c r="DD21435" s="1"/>
      <c r="DE21435" s="1"/>
      <c r="DF21435" s="1"/>
      <c r="DG21435" s="1"/>
      <c r="DH21435" s="1"/>
      <c r="DI21435" s="1"/>
      <c r="DM21435" s="1"/>
      <c r="DN21435" s="1"/>
      <c r="DO21435" s="1"/>
      <c r="DP21435" s="1"/>
    </row>
    <row r="21436" spans="105:120" ht="12.75">
      <c r="DA21436" s="1"/>
      <c r="DB21436" s="1"/>
      <c r="DC21436" s="1"/>
      <c r="DD21436" s="1"/>
      <c r="DE21436" s="1"/>
      <c r="DF21436" s="1"/>
      <c r="DG21436" s="1"/>
      <c r="DH21436" s="1"/>
      <c r="DI21436" s="1"/>
      <c r="DM21436" s="1"/>
      <c r="DN21436" s="1"/>
      <c r="DO21436" s="1"/>
      <c r="DP21436" s="1"/>
    </row>
    <row r="21437" spans="105:120" ht="12.75">
      <c r="DA21437" s="1"/>
      <c r="DB21437" s="1"/>
      <c r="DC21437" s="1"/>
      <c r="DD21437" s="1"/>
      <c r="DE21437" s="1"/>
      <c r="DF21437" s="1"/>
      <c r="DG21437" s="1"/>
      <c r="DH21437" s="1"/>
      <c r="DI21437" s="1"/>
      <c r="DM21437" s="1"/>
      <c r="DN21437" s="1"/>
      <c r="DO21437" s="1"/>
      <c r="DP21437" s="1"/>
    </row>
    <row r="21438" spans="105:120" ht="12.75">
      <c r="DA21438" s="1"/>
      <c r="DB21438" s="1"/>
      <c r="DC21438" s="1"/>
      <c r="DD21438" s="1"/>
      <c r="DE21438" s="1"/>
      <c r="DF21438" s="1"/>
      <c r="DG21438" s="1"/>
      <c r="DH21438" s="1"/>
      <c r="DI21438" s="1"/>
      <c r="DM21438" s="1"/>
      <c r="DN21438" s="1"/>
      <c r="DO21438" s="1"/>
      <c r="DP21438" s="1"/>
    </row>
    <row r="21439" spans="105:120" ht="12.75">
      <c r="DA21439" s="1"/>
      <c r="DB21439" s="1"/>
      <c r="DC21439" s="1"/>
      <c r="DD21439" s="1"/>
      <c r="DE21439" s="1"/>
      <c r="DF21439" s="1"/>
      <c r="DG21439" s="1"/>
      <c r="DH21439" s="1"/>
      <c r="DI21439" s="1"/>
      <c r="DM21439" s="1"/>
      <c r="DN21439" s="1"/>
      <c r="DO21439" s="1"/>
      <c r="DP21439" s="1"/>
    </row>
    <row r="21440" spans="105:120" ht="12.75">
      <c r="DA21440" s="1"/>
      <c r="DB21440" s="1"/>
      <c r="DC21440" s="1"/>
      <c r="DD21440" s="1"/>
      <c r="DE21440" s="1"/>
      <c r="DF21440" s="1"/>
      <c r="DG21440" s="1"/>
      <c r="DH21440" s="1"/>
      <c r="DI21440" s="1"/>
      <c r="DM21440" s="1"/>
      <c r="DN21440" s="1"/>
      <c r="DO21440" s="1"/>
      <c r="DP21440" s="1"/>
    </row>
    <row r="21441" spans="105:120" ht="12.75">
      <c r="DA21441" s="1"/>
      <c r="DB21441" s="1"/>
      <c r="DC21441" s="1"/>
      <c r="DD21441" s="1"/>
      <c r="DE21441" s="1"/>
      <c r="DF21441" s="1"/>
      <c r="DG21441" s="1"/>
      <c r="DH21441" s="1"/>
      <c r="DI21441" s="1"/>
      <c r="DM21441" s="1"/>
      <c r="DN21441" s="1"/>
      <c r="DO21441" s="1"/>
      <c r="DP21441" s="1"/>
    </row>
    <row r="21442" spans="105:120" ht="12.75">
      <c r="DA21442" s="1"/>
      <c r="DB21442" s="1"/>
      <c r="DC21442" s="1"/>
      <c r="DD21442" s="1"/>
      <c r="DE21442" s="1"/>
      <c r="DF21442" s="1"/>
      <c r="DG21442" s="1"/>
      <c r="DH21442" s="1"/>
      <c r="DI21442" s="1"/>
      <c r="DM21442" s="1"/>
      <c r="DN21442" s="1"/>
      <c r="DO21442" s="1"/>
      <c r="DP21442" s="1"/>
    </row>
    <row r="21443" spans="105:120" ht="12.75">
      <c r="DA21443" s="1"/>
      <c r="DB21443" s="1"/>
      <c r="DC21443" s="1"/>
      <c r="DD21443" s="1"/>
      <c r="DE21443" s="1"/>
      <c r="DF21443" s="1"/>
      <c r="DG21443" s="1"/>
      <c r="DH21443" s="1"/>
      <c r="DI21443" s="1"/>
      <c r="DM21443" s="1"/>
      <c r="DN21443" s="1"/>
      <c r="DO21443" s="1"/>
      <c r="DP21443" s="1"/>
    </row>
    <row r="21444" spans="105:120" ht="12.75">
      <c r="DA21444" s="1"/>
      <c r="DB21444" s="1"/>
      <c r="DC21444" s="1"/>
      <c r="DD21444" s="1"/>
      <c r="DE21444" s="1"/>
      <c r="DF21444" s="1"/>
      <c r="DG21444" s="1"/>
      <c r="DH21444" s="1"/>
      <c r="DI21444" s="1"/>
      <c r="DM21444" s="1"/>
      <c r="DN21444" s="1"/>
      <c r="DO21444" s="1"/>
      <c r="DP21444" s="1"/>
    </row>
    <row r="21445" spans="105:120" ht="12.75">
      <c r="DA21445" s="1"/>
      <c r="DB21445" s="1"/>
      <c r="DC21445" s="1"/>
      <c r="DD21445" s="1"/>
      <c r="DE21445" s="1"/>
      <c r="DF21445" s="1"/>
      <c r="DG21445" s="1"/>
      <c r="DH21445" s="1"/>
      <c r="DI21445" s="1"/>
      <c r="DM21445" s="1"/>
      <c r="DN21445" s="1"/>
      <c r="DO21445" s="1"/>
      <c r="DP21445" s="1"/>
    </row>
    <row r="21446" spans="105:120" ht="12.75">
      <c r="DA21446" s="1"/>
      <c r="DB21446" s="1"/>
      <c r="DC21446" s="1"/>
      <c r="DD21446" s="1"/>
      <c r="DE21446" s="1"/>
      <c r="DF21446" s="1"/>
      <c r="DG21446" s="1"/>
      <c r="DH21446" s="1"/>
      <c r="DI21446" s="1"/>
      <c r="DM21446" s="1"/>
      <c r="DN21446" s="1"/>
      <c r="DO21446" s="1"/>
      <c r="DP21446" s="1"/>
    </row>
    <row r="21447" spans="105:120" ht="12.75">
      <c r="DA21447" s="1"/>
      <c r="DB21447" s="1"/>
      <c r="DC21447" s="1"/>
      <c r="DD21447" s="1"/>
      <c r="DE21447" s="1"/>
      <c r="DF21447" s="1"/>
      <c r="DG21447" s="1"/>
      <c r="DH21447" s="1"/>
      <c r="DI21447" s="1"/>
      <c r="DM21447" s="1"/>
      <c r="DN21447" s="1"/>
      <c r="DO21447" s="1"/>
      <c r="DP21447" s="1"/>
    </row>
    <row r="21448" spans="105:120" ht="12.75">
      <c r="DA21448" s="1"/>
      <c r="DB21448" s="1"/>
      <c r="DC21448" s="1"/>
      <c r="DD21448" s="1"/>
      <c r="DE21448" s="1"/>
      <c r="DF21448" s="1"/>
      <c r="DG21448" s="1"/>
      <c r="DH21448" s="1"/>
      <c r="DI21448" s="1"/>
      <c r="DM21448" s="1"/>
      <c r="DN21448" s="1"/>
      <c r="DO21448" s="1"/>
      <c r="DP21448" s="1"/>
    </row>
    <row r="21449" spans="105:120" ht="12.75">
      <c r="DA21449" s="1"/>
      <c r="DB21449" s="1"/>
      <c r="DC21449" s="1"/>
      <c r="DD21449" s="1"/>
      <c r="DE21449" s="1"/>
      <c r="DF21449" s="1"/>
      <c r="DG21449" s="1"/>
      <c r="DH21449" s="1"/>
      <c r="DI21449" s="1"/>
      <c r="DM21449" s="1"/>
      <c r="DN21449" s="1"/>
      <c r="DO21449" s="1"/>
      <c r="DP21449" s="1"/>
    </row>
    <row r="21450" spans="105:120" ht="12.75">
      <c r="DA21450" s="1"/>
      <c r="DB21450" s="1"/>
      <c r="DC21450" s="1"/>
      <c r="DD21450" s="1"/>
      <c r="DE21450" s="1"/>
      <c r="DF21450" s="1"/>
      <c r="DG21450" s="1"/>
      <c r="DH21450" s="1"/>
      <c r="DI21450" s="1"/>
      <c r="DM21450" s="1"/>
      <c r="DN21450" s="1"/>
      <c r="DO21450" s="1"/>
      <c r="DP21450" s="1"/>
    </row>
    <row r="21451" spans="105:120" ht="12.75">
      <c r="DA21451" s="1"/>
      <c r="DB21451" s="1"/>
      <c r="DC21451" s="1"/>
      <c r="DD21451" s="1"/>
      <c r="DE21451" s="1"/>
      <c r="DF21451" s="1"/>
      <c r="DG21451" s="1"/>
      <c r="DH21451" s="1"/>
      <c r="DI21451" s="1"/>
      <c r="DM21451" s="1"/>
      <c r="DN21451" s="1"/>
      <c r="DO21451" s="1"/>
      <c r="DP21451" s="1"/>
    </row>
    <row r="21452" spans="105:120" ht="12.75">
      <c r="DA21452" s="1"/>
      <c r="DB21452" s="1"/>
      <c r="DC21452" s="1"/>
      <c r="DD21452" s="1"/>
      <c r="DE21452" s="1"/>
      <c r="DF21452" s="1"/>
      <c r="DG21452" s="1"/>
      <c r="DH21452" s="1"/>
      <c r="DI21452" s="1"/>
      <c r="DM21452" s="1"/>
      <c r="DN21452" s="1"/>
      <c r="DO21452" s="1"/>
      <c r="DP21452" s="1"/>
    </row>
    <row r="21453" spans="105:120" ht="12.75">
      <c r="DA21453" s="1"/>
      <c r="DB21453" s="1"/>
      <c r="DC21453" s="1"/>
      <c r="DD21453" s="1"/>
      <c r="DE21453" s="1"/>
      <c r="DF21453" s="1"/>
      <c r="DG21453" s="1"/>
      <c r="DH21453" s="1"/>
      <c r="DI21453" s="1"/>
      <c r="DM21453" s="1"/>
      <c r="DN21453" s="1"/>
      <c r="DO21453" s="1"/>
      <c r="DP21453" s="1"/>
    </row>
    <row r="21454" spans="105:120" ht="12.75">
      <c r="DA21454" s="1"/>
      <c r="DB21454" s="1"/>
      <c r="DC21454" s="1"/>
      <c r="DD21454" s="1"/>
      <c r="DE21454" s="1"/>
      <c r="DF21454" s="1"/>
      <c r="DG21454" s="1"/>
      <c r="DH21454" s="1"/>
      <c r="DI21454" s="1"/>
      <c r="DM21454" s="1"/>
      <c r="DN21454" s="1"/>
      <c r="DO21454" s="1"/>
      <c r="DP21454" s="1"/>
    </row>
    <row r="21455" spans="105:120" ht="12.75">
      <c r="DA21455" s="1"/>
      <c r="DB21455" s="1"/>
      <c r="DC21455" s="1"/>
      <c r="DD21455" s="1"/>
      <c r="DE21455" s="1"/>
      <c r="DF21455" s="1"/>
      <c r="DG21455" s="1"/>
      <c r="DH21455" s="1"/>
      <c r="DI21455" s="1"/>
      <c r="DM21455" s="1"/>
      <c r="DN21455" s="1"/>
      <c r="DO21455" s="1"/>
      <c r="DP21455" s="1"/>
    </row>
    <row r="21456" spans="105:120" ht="12.75">
      <c r="DA21456" s="1"/>
      <c r="DB21456" s="1"/>
      <c r="DC21456" s="1"/>
      <c r="DD21456" s="1"/>
      <c r="DE21456" s="1"/>
      <c r="DF21456" s="1"/>
      <c r="DG21456" s="1"/>
      <c r="DH21456" s="1"/>
      <c r="DI21456" s="1"/>
      <c r="DM21456" s="1"/>
      <c r="DN21456" s="1"/>
      <c r="DO21456" s="1"/>
      <c r="DP21456" s="1"/>
    </row>
    <row r="21457" spans="105:120" ht="12.75">
      <c r="DA21457" s="1"/>
      <c r="DB21457" s="1"/>
      <c r="DC21457" s="1"/>
      <c r="DD21457" s="1"/>
      <c r="DE21457" s="1"/>
      <c r="DF21457" s="1"/>
      <c r="DG21457" s="1"/>
      <c r="DH21457" s="1"/>
      <c r="DI21457" s="1"/>
      <c r="DM21457" s="1"/>
      <c r="DN21457" s="1"/>
      <c r="DO21457" s="1"/>
      <c r="DP21457" s="1"/>
    </row>
    <row r="21458" spans="105:120" ht="12.75">
      <c r="DA21458" s="1"/>
      <c r="DB21458" s="1"/>
      <c r="DC21458" s="1"/>
      <c r="DD21458" s="1"/>
      <c r="DE21458" s="1"/>
      <c r="DF21458" s="1"/>
      <c r="DG21458" s="1"/>
      <c r="DH21458" s="1"/>
      <c r="DI21458" s="1"/>
      <c r="DM21458" s="1"/>
      <c r="DN21458" s="1"/>
      <c r="DO21458" s="1"/>
      <c r="DP21458" s="1"/>
    </row>
    <row r="21459" spans="105:120" ht="12.75">
      <c r="DA21459" s="1"/>
      <c r="DB21459" s="1"/>
      <c r="DC21459" s="1"/>
      <c r="DD21459" s="1"/>
      <c r="DE21459" s="1"/>
      <c r="DF21459" s="1"/>
      <c r="DG21459" s="1"/>
      <c r="DH21459" s="1"/>
      <c r="DI21459" s="1"/>
      <c r="DM21459" s="1"/>
      <c r="DN21459" s="1"/>
      <c r="DO21459" s="1"/>
      <c r="DP21459" s="1"/>
    </row>
    <row r="21460" spans="105:120" ht="12.75">
      <c r="DA21460" s="1"/>
      <c r="DB21460" s="1"/>
      <c r="DC21460" s="1"/>
      <c r="DD21460" s="1"/>
      <c r="DE21460" s="1"/>
      <c r="DF21460" s="1"/>
      <c r="DG21460" s="1"/>
      <c r="DH21460" s="1"/>
      <c r="DI21460" s="1"/>
      <c r="DM21460" s="1"/>
      <c r="DN21460" s="1"/>
      <c r="DO21460" s="1"/>
      <c r="DP21460" s="1"/>
    </row>
    <row r="21461" spans="105:120" ht="12.75">
      <c r="DA21461" s="1"/>
      <c r="DB21461" s="1"/>
      <c r="DC21461" s="1"/>
      <c r="DD21461" s="1"/>
      <c r="DE21461" s="1"/>
      <c r="DF21461" s="1"/>
      <c r="DG21461" s="1"/>
      <c r="DH21461" s="1"/>
      <c r="DI21461" s="1"/>
      <c r="DM21461" s="1"/>
      <c r="DN21461" s="1"/>
      <c r="DO21461" s="1"/>
      <c r="DP21461" s="1"/>
    </row>
    <row r="21462" spans="105:120" ht="12.75">
      <c r="DA21462" s="1"/>
      <c r="DB21462" s="1"/>
      <c r="DC21462" s="1"/>
      <c r="DD21462" s="1"/>
      <c r="DE21462" s="1"/>
      <c r="DF21462" s="1"/>
      <c r="DG21462" s="1"/>
      <c r="DH21462" s="1"/>
      <c r="DI21462" s="1"/>
      <c r="DM21462" s="1"/>
      <c r="DN21462" s="1"/>
      <c r="DO21462" s="1"/>
      <c r="DP21462" s="1"/>
    </row>
    <row r="21463" spans="105:120" ht="12.75">
      <c r="DA21463" s="1"/>
      <c r="DB21463" s="1"/>
      <c r="DC21463" s="1"/>
      <c r="DD21463" s="1"/>
      <c r="DE21463" s="1"/>
      <c r="DF21463" s="1"/>
      <c r="DG21463" s="1"/>
      <c r="DH21463" s="1"/>
      <c r="DI21463" s="1"/>
      <c r="DM21463" s="1"/>
      <c r="DN21463" s="1"/>
      <c r="DO21463" s="1"/>
      <c r="DP21463" s="1"/>
    </row>
    <row r="21464" spans="105:120" ht="12.75">
      <c r="DA21464" s="1"/>
      <c r="DB21464" s="1"/>
      <c r="DC21464" s="1"/>
      <c r="DD21464" s="1"/>
      <c r="DE21464" s="1"/>
      <c r="DF21464" s="1"/>
      <c r="DG21464" s="1"/>
      <c r="DH21464" s="1"/>
      <c r="DI21464" s="1"/>
      <c r="DM21464" s="1"/>
      <c r="DN21464" s="1"/>
      <c r="DO21464" s="1"/>
      <c r="DP21464" s="1"/>
    </row>
    <row r="21465" spans="105:120" ht="12.75">
      <c r="DA21465" s="1"/>
      <c r="DB21465" s="1"/>
      <c r="DC21465" s="1"/>
      <c r="DD21465" s="1"/>
      <c r="DE21465" s="1"/>
      <c r="DF21465" s="1"/>
      <c r="DG21465" s="1"/>
      <c r="DH21465" s="1"/>
      <c r="DI21465" s="1"/>
      <c r="DM21465" s="1"/>
      <c r="DN21465" s="1"/>
      <c r="DO21465" s="1"/>
      <c r="DP21465" s="1"/>
    </row>
    <row r="21466" spans="105:120" ht="12.75">
      <c r="DA21466" s="1"/>
      <c r="DB21466" s="1"/>
      <c r="DC21466" s="1"/>
      <c r="DD21466" s="1"/>
      <c r="DE21466" s="1"/>
      <c r="DF21466" s="1"/>
      <c r="DG21466" s="1"/>
      <c r="DH21466" s="1"/>
      <c r="DI21466" s="1"/>
      <c r="DM21466" s="1"/>
      <c r="DN21466" s="1"/>
      <c r="DO21466" s="1"/>
      <c r="DP21466" s="1"/>
    </row>
    <row r="21467" spans="105:120" ht="12.75">
      <c r="DA21467" s="1"/>
      <c r="DB21467" s="1"/>
      <c r="DC21467" s="1"/>
      <c r="DD21467" s="1"/>
      <c r="DE21467" s="1"/>
      <c r="DF21467" s="1"/>
      <c r="DG21467" s="1"/>
      <c r="DH21467" s="1"/>
      <c r="DI21467" s="1"/>
      <c r="DM21467" s="1"/>
      <c r="DN21467" s="1"/>
      <c r="DO21467" s="1"/>
      <c r="DP21467" s="1"/>
    </row>
    <row r="21468" spans="105:120" ht="12.75">
      <c r="DA21468" s="1"/>
      <c r="DB21468" s="1"/>
      <c r="DC21468" s="1"/>
      <c r="DD21468" s="1"/>
      <c r="DE21468" s="1"/>
      <c r="DF21468" s="1"/>
      <c r="DG21468" s="1"/>
      <c r="DH21468" s="1"/>
      <c r="DI21468" s="1"/>
      <c r="DM21468" s="1"/>
      <c r="DN21468" s="1"/>
      <c r="DO21468" s="1"/>
      <c r="DP21468" s="1"/>
    </row>
    <row r="21469" spans="105:120" ht="12.75">
      <c r="DA21469" s="1"/>
      <c r="DB21469" s="1"/>
      <c r="DC21469" s="1"/>
      <c r="DD21469" s="1"/>
      <c r="DE21469" s="1"/>
      <c r="DF21469" s="1"/>
      <c r="DG21469" s="1"/>
      <c r="DH21469" s="1"/>
      <c r="DI21469" s="1"/>
      <c r="DM21469" s="1"/>
      <c r="DN21469" s="1"/>
      <c r="DO21469" s="1"/>
      <c r="DP21469" s="1"/>
    </row>
    <row r="21470" spans="105:120" ht="12.75">
      <c r="DA21470" s="1"/>
      <c r="DB21470" s="1"/>
      <c r="DC21470" s="1"/>
      <c r="DD21470" s="1"/>
      <c r="DE21470" s="1"/>
      <c r="DF21470" s="1"/>
      <c r="DG21470" s="1"/>
      <c r="DH21470" s="1"/>
      <c r="DI21470" s="1"/>
      <c r="DM21470" s="1"/>
      <c r="DN21470" s="1"/>
      <c r="DO21470" s="1"/>
      <c r="DP21470" s="1"/>
    </row>
    <row r="21471" spans="105:120" ht="12.75">
      <c r="DA21471" s="1"/>
      <c r="DB21471" s="1"/>
      <c r="DC21471" s="1"/>
      <c r="DD21471" s="1"/>
      <c r="DE21471" s="1"/>
      <c r="DF21471" s="1"/>
      <c r="DG21471" s="1"/>
      <c r="DH21471" s="1"/>
      <c r="DI21471" s="1"/>
      <c r="DM21471" s="1"/>
      <c r="DN21471" s="1"/>
      <c r="DO21471" s="1"/>
      <c r="DP21471" s="1"/>
    </row>
    <row r="21472" spans="105:120" ht="12.75">
      <c r="DA21472" s="1"/>
      <c r="DB21472" s="1"/>
      <c r="DC21472" s="1"/>
      <c r="DD21472" s="1"/>
      <c r="DE21472" s="1"/>
      <c r="DF21472" s="1"/>
      <c r="DG21472" s="1"/>
      <c r="DH21472" s="1"/>
      <c r="DI21472" s="1"/>
      <c r="DM21472" s="1"/>
      <c r="DN21472" s="1"/>
      <c r="DO21472" s="1"/>
      <c r="DP21472" s="1"/>
    </row>
    <row r="21473" spans="105:120" ht="12.75">
      <c r="DA21473" s="1"/>
      <c r="DB21473" s="1"/>
      <c r="DC21473" s="1"/>
      <c r="DD21473" s="1"/>
      <c r="DE21473" s="1"/>
      <c r="DF21473" s="1"/>
      <c r="DG21473" s="1"/>
      <c r="DH21473" s="1"/>
      <c r="DI21473" s="1"/>
      <c r="DM21473" s="1"/>
      <c r="DN21473" s="1"/>
      <c r="DO21473" s="1"/>
      <c r="DP21473" s="1"/>
    </row>
    <row r="21474" spans="105:120" ht="12.75">
      <c r="DA21474" s="1"/>
      <c r="DB21474" s="1"/>
      <c r="DC21474" s="1"/>
      <c r="DD21474" s="1"/>
      <c r="DE21474" s="1"/>
      <c r="DF21474" s="1"/>
      <c r="DG21474" s="1"/>
      <c r="DH21474" s="1"/>
      <c r="DI21474" s="1"/>
      <c r="DM21474" s="1"/>
      <c r="DN21474" s="1"/>
      <c r="DO21474" s="1"/>
      <c r="DP21474" s="1"/>
    </row>
    <row r="21475" spans="105:120" ht="12.75">
      <c r="DA21475" s="1"/>
      <c r="DB21475" s="1"/>
      <c r="DC21475" s="1"/>
      <c r="DD21475" s="1"/>
      <c r="DE21475" s="1"/>
      <c r="DF21475" s="1"/>
      <c r="DG21475" s="1"/>
      <c r="DH21475" s="1"/>
      <c r="DI21475" s="1"/>
      <c r="DM21475" s="1"/>
      <c r="DN21475" s="1"/>
      <c r="DO21475" s="1"/>
      <c r="DP21475" s="1"/>
    </row>
    <row r="21476" spans="105:120" ht="12.75">
      <c r="DA21476" s="1"/>
      <c r="DB21476" s="1"/>
      <c r="DC21476" s="1"/>
      <c r="DD21476" s="1"/>
      <c r="DE21476" s="1"/>
      <c r="DF21476" s="1"/>
      <c r="DG21476" s="1"/>
      <c r="DH21476" s="1"/>
      <c r="DI21476" s="1"/>
      <c r="DM21476" s="1"/>
      <c r="DN21476" s="1"/>
      <c r="DO21476" s="1"/>
      <c r="DP21476" s="1"/>
    </row>
    <row r="21477" spans="105:120" ht="12.75">
      <c r="DA21477" s="1"/>
      <c r="DB21477" s="1"/>
      <c r="DC21477" s="1"/>
      <c r="DD21477" s="1"/>
      <c r="DE21477" s="1"/>
      <c r="DF21477" s="1"/>
      <c r="DG21477" s="1"/>
      <c r="DH21477" s="1"/>
      <c r="DI21477" s="1"/>
      <c r="DM21477" s="1"/>
      <c r="DN21477" s="1"/>
      <c r="DO21477" s="1"/>
      <c r="DP21477" s="1"/>
    </row>
    <row r="21478" spans="105:120" ht="12.75">
      <c r="DA21478" s="1"/>
      <c r="DB21478" s="1"/>
      <c r="DC21478" s="1"/>
      <c r="DD21478" s="1"/>
      <c r="DE21478" s="1"/>
      <c r="DF21478" s="1"/>
      <c r="DG21478" s="1"/>
      <c r="DH21478" s="1"/>
      <c r="DI21478" s="1"/>
      <c r="DM21478" s="1"/>
      <c r="DN21478" s="1"/>
      <c r="DO21478" s="1"/>
      <c r="DP21478" s="1"/>
    </row>
    <row r="21479" spans="105:120" ht="12.75">
      <c r="DA21479" s="1"/>
      <c r="DB21479" s="1"/>
      <c r="DC21479" s="1"/>
      <c r="DD21479" s="1"/>
      <c r="DE21479" s="1"/>
      <c r="DF21479" s="1"/>
      <c r="DG21479" s="1"/>
      <c r="DH21479" s="1"/>
      <c r="DI21479" s="1"/>
      <c r="DM21479" s="1"/>
      <c r="DN21479" s="1"/>
      <c r="DO21479" s="1"/>
      <c r="DP21479" s="1"/>
    </row>
    <row r="21480" spans="105:120" ht="12.75">
      <c r="DA21480" s="1"/>
      <c r="DB21480" s="1"/>
      <c r="DC21480" s="1"/>
      <c r="DD21480" s="1"/>
      <c r="DE21480" s="1"/>
      <c r="DF21480" s="1"/>
      <c r="DG21480" s="1"/>
      <c r="DH21480" s="1"/>
      <c r="DI21480" s="1"/>
      <c r="DM21480" s="1"/>
      <c r="DN21480" s="1"/>
      <c r="DO21480" s="1"/>
      <c r="DP21480" s="1"/>
    </row>
    <row r="21481" spans="105:120" ht="12.75">
      <c r="DA21481" s="1"/>
      <c r="DB21481" s="1"/>
      <c r="DC21481" s="1"/>
      <c r="DD21481" s="1"/>
      <c r="DE21481" s="1"/>
      <c r="DF21481" s="1"/>
      <c r="DG21481" s="1"/>
      <c r="DH21481" s="1"/>
      <c r="DI21481" s="1"/>
      <c r="DM21481" s="1"/>
      <c r="DN21481" s="1"/>
      <c r="DO21481" s="1"/>
      <c r="DP21481" s="1"/>
    </row>
    <row r="21482" spans="105:120" ht="12.75">
      <c r="DA21482" s="1"/>
      <c r="DB21482" s="1"/>
      <c r="DC21482" s="1"/>
      <c r="DD21482" s="1"/>
      <c r="DE21482" s="1"/>
      <c r="DF21482" s="1"/>
      <c r="DG21482" s="1"/>
      <c r="DH21482" s="1"/>
      <c r="DI21482" s="1"/>
      <c r="DM21482" s="1"/>
      <c r="DN21482" s="1"/>
      <c r="DO21482" s="1"/>
      <c r="DP21482" s="1"/>
    </row>
    <row r="21483" spans="105:120" ht="12.75">
      <c r="DA21483" s="1"/>
      <c r="DB21483" s="1"/>
      <c r="DC21483" s="1"/>
      <c r="DD21483" s="1"/>
      <c r="DE21483" s="1"/>
      <c r="DF21483" s="1"/>
      <c r="DG21483" s="1"/>
      <c r="DH21483" s="1"/>
      <c r="DI21483" s="1"/>
      <c r="DM21483" s="1"/>
      <c r="DN21483" s="1"/>
      <c r="DO21483" s="1"/>
      <c r="DP21483" s="1"/>
    </row>
    <row r="21484" spans="105:120" ht="12.75">
      <c r="DA21484" s="1"/>
      <c r="DB21484" s="1"/>
      <c r="DC21484" s="1"/>
      <c r="DD21484" s="1"/>
      <c r="DE21484" s="1"/>
      <c r="DF21484" s="1"/>
      <c r="DG21484" s="1"/>
      <c r="DH21484" s="1"/>
      <c r="DI21484" s="1"/>
      <c r="DM21484" s="1"/>
      <c r="DN21484" s="1"/>
      <c r="DO21484" s="1"/>
      <c r="DP21484" s="1"/>
    </row>
    <row r="21485" spans="105:120" ht="12.75">
      <c r="DA21485" s="1"/>
      <c r="DB21485" s="1"/>
      <c r="DC21485" s="1"/>
      <c r="DD21485" s="1"/>
      <c r="DE21485" s="1"/>
      <c r="DF21485" s="1"/>
      <c r="DG21485" s="1"/>
      <c r="DH21485" s="1"/>
      <c r="DI21485" s="1"/>
      <c r="DM21485" s="1"/>
      <c r="DN21485" s="1"/>
      <c r="DO21485" s="1"/>
      <c r="DP21485" s="1"/>
    </row>
    <row r="21486" spans="105:120" ht="12.75">
      <c r="DA21486" s="1"/>
      <c r="DB21486" s="1"/>
      <c r="DC21486" s="1"/>
      <c r="DD21486" s="1"/>
      <c r="DE21486" s="1"/>
      <c r="DF21486" s="1"/>
      <c r="DG21486" s="1"/>
      <c r="DH21486" s="1"/>
      <c r="DI21486" s="1"/>
      <c r="DM21486" s="1"/>
      <c r="DN21486" s="1"/>
      <c r="DO21486" s="1"/>
      <c r="DP21486" s="1"/>
    </row>
    <row r="21487" spans="105:120" ht="12.75">
      <c r="DA21487" s="1"/>
      <c r="DB21487" s="1"/>
      <c r="DC21487" s="1"/>
      <c r="DD21487" s="1"/>
      <c r="DE21487" s="1"/>
      <c r="DF21487" s="1"/>
      <c r="DG21487" s="1"/>
      <c r="DH21487" s="1"/>
      <c r="DI21487" s="1"/>
      <c r="DM21487" s="1"/>
      <c r="DN21487" s="1"/>
      <c r="DO21487" s="1"/>
      <c r="DP21487" s="1"/>
    </row>
    <row r="21488" spans="105:120" ht="12.75">
      <c r="DA21488" s="1"/>
      <c r="DB21488" s="1"/>
      <c r="DC21488" s="1"/>
      <c r="DD21488" s="1"/>
      <c r="DE21488" s="1"/>
      <c r="DF21488" s="1"/>
      <c r="DG21488" s="1"/>
      <c r="DH21488" s="1"/>
      <c r="DI21488" s="1"/>
      <c r="DM21488" s="1"/>
      <c r="DN21488" s="1"/>
      <c r="DO21488" s="1"/>
      <c r="DP21488" s="1"/>
    </row>
    <row r="21489" spans="105:120" ht="12.75">
      <c r="DA21489" s="1"/>
      <c r="DB21489" s="1"/>
      <c r="DC21489" s="1"/>
      <c r="DD21489" s="1"/>
      <c r="DE21489" s="1"/>
      <c r="DF21489" s="1"/>
      <c r="DG21489" s="1"/>
      <c r="DH21489" s="1"/>
      <c r="DI21489" s="1"/>
      <c r="DM21489" s="1"/>
      <c r="DN21489" s="1"/>
      <c r="DO21489" s="1"/>
      <c r="DP21489" s="1"/>
    </row>
    <row r="21490" spans="105:120" ht="12.75">
      <c r="DA21490" s="1"/>
      <c r="DB21490" s="1"/>
      <c r="DC21490" s="1"/>
      <c r="DD21490" s="1"/>
      <c r="DE21490" s="1"/>
      <c r="DF21490" s="1"/>
      <c r="DG21490" s="1"/>
      <c r="DH21490" s="1"/>
      <c r="DI21490" s="1"/>
      <c r="DM21490" s="1"/>
      <c r="DN21490" s="1"/>
      <c r="DO21490" s="1"/>
      <c r="DP21490" s="1"/>
    </row>
    <row r="21491" spans="105:120" ht="12.75">
      <c r="DA21491" s="1"/>
      <c r="DB21491" s="1"/>
      <c r="DC21491" s="1"/>
      <c r="DD21491" s="1"/>
      <c r="DE21491" s="1"/>
      <c r="DF21491" s="1"/>
      <c r="DG21491" s="1"/>
      <c r="DH21491" s="1"/>
      <c r="DI21491" s="1"/>
      <c r="DM21491" s="1"/>
      <c r="DN21491" s="1"/>
      <c r="DO21491" s="1"/>
      <c r="DP21491" s="1"/>
    </row>
    <row r="21492" spans="105:120" ht="12.75">
      <c r="DA21492" s="1"/>
      <c r="DB21492" s="1"/>
      <c r="DC21492" s="1"/>
      <c r="DD21492" s="1"/>
      <c r="DE21492" s="1"/>
      <c r="DF21492" s="1"/>
      <c r="DG21492" s="1"/>
      <c r="DH21492" s="1"/>
      <c r="DI21492" s="1"/>
      <c r="DM21492" s="1"/>
      <c r="DN21492" s="1"/>
      <c r="DO21492" s="1"/>
      <c r="DP21492" s="1"/>
    </row>
    <row r="21493" spans="105:120" ht="12.75">
      <c r="DA21493" s="1"/>
      <c r="DB21493" s="1"/>
      <c r="DC21493" s="1"/>
      <c r="DD21493" s="1"/>
      <c r="DE21493" s="1"/>
      <c r="DF21493" s="1"/>
      <c r="DG21493" s="1"/>
      <c r="DH21493" s="1"/>
      <c r="DI21493" s="1"/>
      <c r="DM21493" s="1"/>
      <c r="DN21493" s="1"/>
      <c r="DO21493" s="1"/>
      <c r="DP21493" s="1"/>
    </row>
    <row r="21494" spans="105:120" ht="12.75">
      <c r="DA21494" s="1"/>
      <c r="DB21494" s="1"/>
      <c r="DC21494" s="1"/>
      <c r="DD21494" s="1"/>
      <c r="DE21494" s="1"/>
      <c r="DF21494" s="1"/>
      <c r="DG21494" s="1"/>
      <c r="DH21494" s="1"/>
      <c r="DI21494" s="1"/>
      <c r="DM21494" s="1"/>
      <c r="DN21494" s="1"/>
      <c r="DO21494" s="1"/>
      <c r="DP21494" s="1"/>
    </row>
    <row r="21495" spans="105:120" ht="12.75">
      <c r="DA21495" s="1"/>
      <c r="DB21495" s="1"/>
      <c r="DC21495" s="1"/>
      <c r="DD21495" s="1"/>
      <c r="DE21495" s="1"/>
      <c r="DF21495" s="1"/>
      <c r="DG21495" s="1"/>
      <c r="DH21495" s="1"/>
      <c r="DI21495" s="1"/>
      <c r="DM21495" s="1"/>
      <c r="DN21495" s="1"/>
      <c r="DO21495" s="1"/>
      <c r="DP21495" s="1"/>
    </row>
    <row r="21496" spans="105:120" ht="12.75">
      <c r="DA21496" s="1"/>
      <c r="DB21496" s="1"/>
      <c r="DC21496" s="1"/>
      <c r="DD21496" s="1"/>
      <c r="DE21496" s="1"/>
      <c r="DF21496" s="1"/>
      <c r="DG21496" s="1"/>
      <c r="DH21496" s="1"/>
      <c r="DI21496" s="1"/>
      <c r="DM21496" s="1"/>
      <c r="DN21496" s="1"/>
      <c r="DO21496" s="1"/>
      <c r="DP21496" s="1"/>
    </row>
    <row r="21497" spans="105:120" ht="12.75">
      <c r="DA21497" s="1"/>
      <c r="DB21497" s="1"/>
      <c r="DC21497" s="1"/>
      <c r="DD21497" s="1"/>
      <c r="DE21497" s="1"/>
      <c r="DF21497" s="1"/>
      <c r="DG21497" s="1"/>
      <c r="DH21497" s="1"/>
      <c r="DI21497" s="1"/>
      <c r="DM21497" s="1"/>
      <c r="DN21497" s="1"/>
      <c r="DO21497" s="1"/>
      <c r="DP21497" s="1"/>
    </row>
    <row r="21498" spans="105:120" ht="12.75">
      <c r="DA21498" s="1"/>
      <c r="DB21498" s="1"/>
      <c r="DC21498" s="1"/>
      <c r="DD21498" s="1"/>
      <c r="DE21498" s="1"/>
      <c r="DF21498" s="1"/>
      <c r="DG21498" s="1"/>
      <c r="DH21498" s="1"/>
      <c r="DI21498" s="1"/>
      <c r="DM21498" s="1"/>
      <c r="DN21498" s="1"/>
      <c r="DO21498" s="1"/>
      <c r="DP21498" s="1"/>
    </row>
    <row r="21499" spans="105:120" ht="12.75">
      <c r="DA21499" s="1"/>
      <c r="DB21499" s="1"/>
      <c r="DC21499" s="1"/>
      <c r="DD21499" s="1"/>
      <c r="DE21499" s="1"/>
      <c r="DF21499" s="1"/>
      <c r="DG21499" s="1"/>
      <c r="DH21499" s="1"/>
      <c r="DI21499" s="1"/>
      <c r="DM21499" s="1"/>
      <c r="DN21499" s="1"/>
      <c r="DO21499" s="1"/>
      <c r="DP21499" s="1"/>
    </row>
    <row r="21500" spans="105:120" ht="12.75">
      <c r="DA21500" s="1"/>
      <c r="DB21500" s="1"/>
      <c r="DC21500" s="1"/>
      <c r="DD21500" s="1"/>
      <c r="DE21500" s="1"/>
      <c r="DF21500" s="1"/>
      <c r="DG21500" s="1"/>
      <c r="DH21500" s="1"/>
      <c r="DI21500" s="1"/>
      <c r="DM21500" s="1"/>
      <c r="DN21500" s="1"/>
      <c r="DO21500" s="1"/>
      <c r="DP21500" s="1"/>
    </row>
    <row r="21501" spans="105:120" ht="12.75">
      <c r="DA21501" s="1"/>
      <c r="DB21501" s="1"/>
      <c r="DC21501" s="1"/>
      <c r="DD21501" s="1"/>
      <c r="DE21501" s="1"/>
      <c r="DF21501" s="1"/>
      <c r="DG21501" s="1"/>
      <c r="DH21501" s="1"/>
      <c r="DI21501" s="1"/>
      <c r="DM21501" s="1"/>
      <c r="DN21501" s="1"/>
      <c r="DO21501" s="1"/>
      <c r="DP21501" s="1"/>
    </row>
    <row r="21502" spans="105:120" ht="12.75">
      <c r="DA21502" s="1"/>
      <c r="DB21502" s="1"/>
      <c r="DC21502" s="1"/>
      <c r="DD21502" s="1"/>
      <c r="DE21502" s="1"/>
      <c r="DF21502" s="1"/>
      <c r="DG21502" s="1"/>
      <c r="DH21502" s="1"/>
      <c r="DI21502" s="1"/>
      <c r="DM21502" s="1"/>
      <c r="DN21502" s="1"/>
      <c r="DO21502" s="1"/>
      <c r="DP21502" s="1"/>
    </row>
    <row r="21503" spans="105:120" ht="12.75">
      <c r="DA21503" s="1"/>
      <c r="DB21503" s="1"/>
      <c r="DC21503" s="1"/>
      <c r="DD21503" s="1"/>
      <c r="DE21503" s="1"/>
      <c r="DF21503" s="1"/>
      <c r="DG21503" s="1"/>
      <c r="DH21503" s="1"/>
      <c r="DI21503" s="1"/>
      <c r="DM21503" s="1"/>
      <c r="DN21503" s="1"/>
      <c r="DO21503" s="1"/>
      <c r="DP21503" s="1"/>
    </row>
    <row r="21504" spans="105:120" ht="12.75">
      <c r="DA21504" s="1"/>
      <c r="DB21504" s="1"/>
      <c r="DC21504" s="1"/>
      <c r="DD21504" s="1"/>
      <c r="DE21504" s="1"/>
      <c r="DF21504" s="1"/>
      <c r="DG21504" s="1"/>
      <c r="DH21504" s="1"/>
      <c r="DI21504" s="1"/>
      <c r="DM21504" s="1"/>
      <c r="DN21504" s="1"/>
      <c r="DO21504" s="1"/>
      <c r="DP21504" s="1"/>
    </row>
    <row r="21505" spans="105:120" ht="12.75">
      <c r="DA21505" s="1"/>
      <c r="DB21505" s="1"/>
      <c r="DC21505" s="1"/>
      <c r="DD21505" s="1"/>
      <c r="DE21505" s="1"/>
      <c r="DF21505" s="1"/>
      <c r="DG21505" s="1"/>
      <c r="DH21505" s="1"/>
      <c r="DI21505" s="1"/>
      <c r="DM21505" s="1"/>
      <c r="DN21505" s="1"/>
      <c r="DO21505" s="1"/>
      <c r="DP21505" s="1"/>
    </row>
    <row r="21506" spans="105:120" ht="12.75">
      <c r="DA21506" s="1"/>
      <c r="DB21506" s="1"/>
      <c r="DC21506" s="1"/>
      <c r="DD21506" s="1"/>
      <c r="DE21506" s="1"/>
      <c r="DF21506" s="1"/>
      <c r="DG21506" s="1"/>
      <c r="DH21506" s="1"/>
      <c r="DI21506" s="1"/>
      <c r="DM21506" s="1"/>
      <c r="DN21506" s="1"/>
      <c r="DO21506" s="1"/>
      <c r="DP21506" s="1"/>
    </row>
    <row r="21507" spans="105:120" ht="12.75">
      <c r="DA21507" s="1"/>
      <c r="DB21507" s="1"/>
      <c r="DC21507" s="1"/>
      <c r="DD21507" s="1"/>
      <c r="DE21507" s="1"/>
      <c r="DF21507" s="1"/>
      <c r="DG21507" s="1"/>
      <c r="DH21507" s="1"/>
      <c r="DI21507" s="1"/>
      <c r="DM21507" s="1"/>
      <c r="DN21507" s="1"/>
      <c r="DO21507" s="1"/>
      <c r="DP21507" s="1"/>
    </row>
    <row r="21508" spans="105:120" ht="12.75">
      <c r="DA21508" s="1"/>
      <c r="DB21508" s="1"/>
      <c r="DC21508" s="1"/>
      <c r="DD21508" s="1"/>
      <c r="DE21508" s="1"/>
      <c r="DF21508" s="1"/>
      <c r="DG21508" s="1"/>
      <c r="DH21508" s="1"/>
      <c r="DI21508" s="1"/>
      <c r="DM21508" s="1"/>
      <c r="DN21508" s="1"/>
      <c r="DO21508" s="1"/>
      <c r="DP21508" s="1"/>
    </row>
    <row r="21509" spans="105:120" ht="12.75">
      <c r="DA21509" s="1"/>
      <c r="DB21509" s="1"/>
      <c r="DC21509" s="1"/>
      <c r="DD21509" s="1"/>
      <c r="DE21509" s="1"/>
      <c r="DF21509" s="1"/>
      <c r="DG21509" s="1"/>
      <c r="DH21509" s="1"/>
      <c r="DI21509" s="1"/>
      <c r="DM21509" s="1"/>
      <c r="DN21509" s="1"/>
      <c r="DO21509" s="1"/>
      <c r="DP21509" s="1"/>
    </row>
    <row r="21510" spans="105:120" ht="12.75">
      <c r="DA21510" s="1"/>
      <c r="DB21510" s="1"/>
      <c r="DC21510" s="1"/>
      <c r="DD21510" s="1"/>
      <c r="DE21510" s="1"/>
      <c r="DF21510" s="1"/>
      <c r="DG21510" s="1"/>
      <c r="DH21510" s="1"/>
      <c r="DI21510" s="1"/>
      <c r="DM21510" s="1"/>
      <c r="DN21510" s="1"/>
      <c r="DO21510" s="1"/>
      <c r="DP21510" s="1"/>
    </row>
    <row r="21511" spans="105:120" ht="12.75">
      <c r="DA21511" s="1"/>
      <c r="DB21511" s="1"/>
      <c r="DC21511" s="1"/>
      <c r="DD21511" s="1"/>
      <c r="DE21511" s="1"/>
      <c r="DF21511" s="1"/>
      <c r="DG21511" s="1"/>
      <c r="DH21511" s="1"/>
      <c r="DI21511" s="1"/>
      <c r="DM21511" s="1"/>
      <c r="DN21511" s="1"/>
      <c r="DO21511" s="1"/>
      <c r="DP21511" s="1"/>
    </row>
    <row r="21512" spans="105:120" ht="12.75">
      <c r="DA21512" s="1"/>
      <c r="DB21512" s="1"/>
      <c r="DC21512" s="1"/>
      <c r="DD21512" s="1"/>
      <c r="DE21512" s="1"/>
      <c r="DF21512" s="1"/>
      <c r="DG21512" s="1"/>
      <c r="DH21512" s="1"/>
      <c r="DI21512" s="1"/>
      <c r="DM21512" s="1"/>
      <c r="DN21512" s="1"/>
      <c r="DO21512" s="1"/>
      <c r="DP21512" s="1"/>
    </row>
    <row r="21513" spans="105:120" ht="12.75">
      <c r="DA21513" s="1"/>
      <c r="DB21513" s="1"/>
      <c r="DC21513" s="1"/>
      <c r="DD21513" s="1"/>
      <c r="DE21513" s="1"/>
      <c r="DF21513" s="1"/>
      <c r="DG21513" s="1"/>
      <c r="DH21513" s="1"/>
      <c r="DI21513" s="1"/>
      <c r="DM21513" s="1"/>
      <c r="DN21513" s="1"/>
      <c r="DO21513" s="1"/>
      <c r="DP21513" s="1"/>
    </row>
    <row r="21514" spans="105:120" ht="12.75">
      <c r="DA21514" s="1"/>
      <c r="DB21514" s="1"/>
      <c r="DC21514" s="1"/>
      <c r="DD21514" s="1"/>
      <c r="DE21514" s="1"/>
      <c r="DF21514" s="1"/>
      <c r="DG21514" s="1"/>
      <c r="DH21514" s="1"/>
      <c r="DI21514" s="1"/>
      <c r="DM21514" s="1"/>
      <c r="DN21514" s="1"/>
      <c r="DO21514" s="1"/>
      <c r="DP21514" s="1"/>
    </row>
    <row r="21515" spans="105:120" ht="12.75">
      <c r="DA21515" s="1"/>
      <c r="DB21515" s="1"/>
      <c r="DC21515" s="1"/>
      <c r="DD21515" s="1"/>
      <c r="DE21515" s="1"/>
      <c r="DF21515" s="1"/>
      <c r="DG21515" s="1"/>
      <c r="DH21515" s="1"/>
      <c r="DI21515" s="1"/>
      <c r="DM21515" s="1"/>
      <c r="DN21515" s="1"/>
      <c r="DO21515" s="1"/>
      <c r="DP21515" s="1"/>
    </row>
    <row r="21516" spans="105:120" ht="12.75">
      <c r="DA21516" s="1"/>
      <c r="DB21516" s="1"/>
      <c r="DC21516" s="1"/>
      <c r="DD21516" s="1"/>
      <c r="DE21516" s="1"/>
      <c r="DF21516" s="1"/>
      <c r="DG21516" s="1"/>
      <c r="DH21516" s="1"/>
      <c r="DI21516" s="1"/>
      <c r="DM21516" s="1"/>
      <c r="DN21516" s="1"/>
      <c r="DO21516" s="1"/>
      <c r="DP21516" s="1"/>
    </row>
    <row r="21517" spans="105:120" ht="12.75">
      <c r="DA21517" s="1"/>
      <c r="DB21517" s="1"/>
      <c r="DC21517" s="1"/>
      <c r="DD21517" s="1"/>
      <c r="DE21517" s="1"/>
      <c r="DF21517" s="1"/>
      <c r="DG21517" s="1"/>
      <c r="DH21517" s="1"/>
      <c r="DI21517" s="1"/>
      <c r="DM21517" s="1"/>
      <c r="DN21517" s="1"/>
      <c r="DO21517" s="1"/>
      <c r="DP21517" s="1"/>
    </row>
    <row r="21518" spans="105:120" ht="12.75">
      <c r="DA21518" s="1"/>
      <c r="DB21518" s="1"/>
      <c r="DC21518" s="1"/>
      <c r="DD21518" s="1"/>
      <c r="DE21518" s="1"/>
      <c r="DF21518" s="1"/>
      <c r="DG21518" s="1"/>
      <c r="DH21518" s="1"/>
      <c r="DI21518" s="1"/>
      <c r="DM21518" s="1"/>
      <c r="DN21518" s="1"/>
      <c r="DO21518" s="1"/>
      <c r="DP21518" s="1"/>
    </row>
    <row r="21519" spans="105:120" ht="12.75">
      <c r="DA21519" s="1"/>
      <c r="DB21519" s="1"/>
      <c r="DC21519" s="1"/>
      <c r="DD21519" s="1"/>
      <c r="DE21519" s="1"/>
      <c r="DF21519" s="1"/>
      <c r="DG21519" s="1"/>
      <c r="DH21519" s="1"/>
      <c r="DI21519" s="1"/>
      <c r="DM21519" s="1"/>
      <c r="DN21519" s="1"/>
      <c r="DO21519" s="1"/>
      <c r="DP21519" s="1"/>
    </row>
    <row r="21520" spans="105:120" ht="12.75">
      <c r="DA21520" s="1"/>
      <c r="DB21520" s="1"/>
      <c r="DC21520" s="1"/>
      <c r="DD21520" s="1"/>
      <c r="DE21520" s="1"/>
      <c r="DF21520" s="1"/>
      <c r="DG21520" s="1"/>
      <c r="DH21520" s="1"/>
      <c r="DI21520" s="1"/>
      <c r="DM21520" s="1"/>
      <c r="DN21520" s="1"/>
      <c r="DO21520" s="1"/>
      <c r="DP21520" s="1"/>
    </row>
    <row r="21521" spans="105:120" ht="12.75">
      <c r="DA21521" s="1"/>
      <c r="DB21521" s="1"/>
      <c r="DC21521" s="1"/>
      <c r="DD21521" s="1"/>
      <c r="DE21521" s="1"/>
      <c r="DF21521" s="1"/>
      <c r="DG21521" s="1"/>
      <c r="DH21521" s="1"/>
      <c r="DI21521" s="1"/>
      <c r="DM21521" s="1"/>
      <c r="DN21521" s="1"/>
      <c r="DO21521" s="1"/>
      <c r="DP21521" s="1"/>
    </row>
    <row r="21522" spans="105:120" ht="12.75">
      <c r="DA21522" s="1"/>
      <c r="DB21522" s="1"/>
      <c r="DC21522" s="1"/>
      <c r="DD21522" s="1"/>
      <c r="DE21522" s="1"/>
      <c r="DF21522" s="1"/>
      <c r="DG21522" s="1"/>
      <c r="DH21522" s="1"/>
      <c r="DI21522" s="1"/>
      <c r="DM21522" s="1"/>
      <c r="DN21522" s="1"/>
      <c r="DO21522" s="1"/>
      <c r="DP21522" s="1"/>
    </row>
    <row r="21523" spans="105:120" ht="12.75">
      <c r="DA21523" s="1"/>
      <c r="DB21523" s="1"/>
      <c r="DC21523" s="1"/>
      <c r="DD21523" s="1"/>
      <c r="DE21523" s="1"/>
      <c r="DF21523" s="1"/>
      <c r="DG21523" s="1"/>
      <c r="DH21523" s="1"/>
      <c r="DI21523" s="1"/>
      <c r="DM21523" s="1"/>
      <c r="DN21523" s="1"/>
      <c r="DO21523" s="1"/>
      <c r="DP21523" s="1"/>
    </row>
    <row r="21524" spans="105:120" ht="12.75">
      <c r="DA21524" s="1"/>
      <c r="DB21524" s="1"/>
      <c r="DC21524" s="1"/>
      <c r="DD21524" s="1"/>
      <c r="DE21524" s="1"/>
      <c r="DF21524" s="1"/>
      <c r="DG21524" s="1"/>
      <c r="DH21524" s="1"/>
      <c r="DI21524" s="1"/>
      <c r="DM21524" s="1"/>
      <c r="DN21524" s="1"/>
      <c r="DO21524" s="1"/>
      <c r="DP21524" s="1"/>
    </row>
    <row r="21525" spans="105:120" ht="12.75">
      <c r="DA21525" s="1"/>
      <c r="DB21525" s="1"/>
      <c r="DC21525" s="1"/>
      <c r="DD21525" s="1"/>
      <c r="DE21525" s="1"/>
      <c r="DF21525" s="1"/>
      <c r="DG21525" s="1"/>
      <c r="DH21525" s="1"/>
      <c r="DI21525" s="1"/>
      <c r="DM21525" s="1"/>
      <c r="DN21525" s="1"/>
      <c r="DO21525" s="1"/>
      <c r="DP21525" s="1"/>
    </row>
    <row r="21526" spans="105:120" ht="12.75">
      <c r="DA21526" s="1"/>
      <c r="DB21526" s="1"/>
      <c r="DC21526" s="1"/>
      <c r="DD21526" s="1"/>
      <c r="DE21526" s="1"/>
      <c r="DF21526" s="1"/>
      <c r="DG21526" s="1"/>
      <c r="DH21526" s="1"/>
      <c r="DI21526" s="1"/>
      <c r="DM21526" s="1"/>
      <c r="DN21526" s="1"/>
      <c r="DO21526" s="1"/>
      <c r="DP21526" s="1"/>
    </row>
    <row r="21527" spans="105:120" ht="12.75">
      <c r="DA21527" s="1"/>
      <c r="DB21527" s="1"/>
      <c r="DC21527" s="1"/>
      <c r="DD21527" s="1"/>
      <c r="DE21527" s="1"/>
      <c r="DF21527" s="1"/>
      <c r="DG21527" s="1"/>
      <c r="DH21527" s="1"/>
      <c r="DI21527" s="1"/>
      <c r="DM21527" s="1"/>
      <c r="DN21527" s="1"/>
      <c r="DO21527" s="1"/>
      <c r="DP21527" s="1"/>
    </row>
    <row r="21528" spans="105:120" ht="12.75">
      <c r="DA21528" s="1"/>
      <c r="DB21528" s="1"/>
      <c r="DC21528" s="1"/>
      <c r="DD21528" s="1"/>
      <c r="DE21528" s="1"/>
      <c r="DF21528" s="1"/>
      <c r="DG21528" s="1"/>
      <c r="DH21528" s="1"/>
      <c r="DI21528" s="1"/>
      <c r="DM21528" s="1"/>
      <c r="DN21528" s="1"/>
      <c r="DO21528" s="1"/>
      <c r="DP21528" s="1"/>
    </row>
    <row r="21529" spans="105:120" ht="12.75">
      <c r="DA21529" s="1"/>
      <c r="DB21529" s="1"/>
      <c r="DC21529" s="1"/>
      <c r="DD21529" s="1"/>
      <c r="DE21529" s="1"/>
      <c r="DF21529" s="1"/>
      <c r="DG21529" s="1"/>
      <c r="DH21529" s="1"/>
      <c r="DI21529" s="1"/>
      <c r="DM21529" s="1"/>
      <c r="DN21529" s="1"/>
      <c r="DO21529" s="1"/>
      <c r="DP21529" s="1"/>
    </row>
    <row r="21530" spans="105:120" ht="12.75">
      <c r="DA21530" s="1"/>
      <c r="DB21530" s="1"/>
      <c r="DC21530" s="1"/>
      <c r="DD21530" s="1"/>
      <c r="DE21530" s="1"/>
      <c r="DF21530" s="1"/>
      <c r="DG21530" s="1"/>
      <c r="DH21530" s="1"/>
      <c r="DI21530" s="1"/>
      <c r="DM21530" s="1"/>
      <c r="DN21530" s="1"/>
      <c r="DO21530" s="1"/>
      <c r="DP21530" s="1"/>
    </row>
    <row r="21531" spans="105:120" ht="12.75">
      <c r="DA21531" s="1"/>
      <c r="DB21531" s="1"/>
      <c r="DC21531" s="1"/>
      <c r="DD21531" s="1"/>
      <c r="DE21531" s="1"/>
      <c r="DF21531" s="1"/>
      <c r="DG21531" s="1"/>
      <c r="DH21531" s="1"/>
      <c r="DI21531" s="1"/>
      <c r="DM21531" s="1"/>
      <c r="DN21531" s="1"/>
      <c r="DO21531" s="1"/>
      <c r="DP21531" s="1"/>
    </row>
    <row r="21532" spans="105:120" ht="12.75">
      <c r="DA21532" s="1"/>
      <c r="DB21532" s="1"/>
      <c r="DC21532" s="1"/>
      <c r="DD21532" s="1"/>
      <c r="DE21532" s="1"/>
      <c r="DF21532" s="1"/>
      <c r="DG21532" s="1"/>
      <c r="DH21532" s="1"/>
      <c r="DI21532" s="1"/>
      <c r="DM21532" s="1"/>
      <c r="DN21532" s="1"/>
      <c r="DO21532" s="1"/>
      <c r="DP21532" s="1"/>
    </row>
    <row r="21533" spans="105:120" ht="12.75">
      <c r="DA21533" s="1"/>
      <c r="DB21533" s="1"/>
      <c r="DC21533" s="1"/>
      <c r="DD21533" s="1"/>
      <c r="DE21533" s="1"/>
      <c r="DF21533" s="1"/>
      <c r="DG21533" s="1"/>
      <c r="DH21533" s="1"/>
      <c r="DI21533" s="1"/>
      <c r="DM21533" s="1"/>
      <c r="DN21533" s="1"/>
      <c r="DO21533" s="1"/>
      <c r="DP21533" s="1"/>
    </row>
    <row r="21534" spans="105:120" ht="12.75">
      <c r="DA21534" s="1"/>
      <c r="DB21534" s="1"/>
      <c r="DC21534" s="1"/>
      <c r="DD21534" s="1"/>
      <c r="DE21534" s="1"/>
      <c r="DF21534" s="1"/>
      <c r="DG21534" s="1"/>
      <c r="DH21534" s="1"/>
      <c r="DI21534" s="1"/>
      <c r="DM21534" s="1"/>
      <c r="DN21534" s="1"/>
      <c r="DO21534" s="1"/>
      <c r="DP21534" s="1"/>
    </row>
    <row r="21535" spans="105:120" ht="12.75">
      <c r="DA21535" s="1"/>
      <c r="DB21535" s="1"/>
      <c r="DC21535" s="1"/>
      <c r="DD21535" s="1"/>
      <c r="DE21535" s="1"/>
      <c r="DF21535" s="1"/>
      <c r="DG21535" s="1"/>
      <c r="DH21535" s="1"/>
      <c r="DI21535" s="1"/>
      <c r="DM21535" s="1"/>
      <c r="DN21535" s="1"/>
      <c r="DO21535" s="1"/>
      <c r="DP21535" s="1"/>
    </row>
    <row r="21536" spans="105:120" ht="12.75">
      <c r="DA21536" s="1"/>
      <c r="DB21536" s="1"/>
      <c r="DC21536" s="1"/>
      <c r="DD21536" s="1"/>
      <c r="DE21536" s="1"/>
      <c r="DF21536" s="1"/>
      <c r="DG21536" s="1"/>
      <c r="DH21536" s="1"/>
      <c r="DI21536" s="1"/>
      <c r="DM21536" s="1"/>
      <c r="DN21536" s="1"/>
      <c r="DO21536" s="1"/>
      <c r="DP21536" s="1"/>
    </row>
    <row r="21537" spans="105:120" ht="12.75">
      <c r="DA21537" s="1"/>
      <c r="DB21537" s="1"/>
      <c r="DC21537" s="1"/>
      <c r="DD21537" s="1"/>
      <c r="DE21537" s="1"/>
      <c r="DF21537" s="1"/>
      <c r="DG21537" s="1"/>
      <c r="DH21537" s="1"/>
      <c r="DI21537" s="1"/>
      <c r="DM21537" s="1"/>
      <c r="DN21537" s="1"/>
      <c r="DO21537" s="1"/>
      <c r="DP21537" s="1"/>
    </row>
    <row r="21538" spans="105:120" ht="12.75">
      <c r="DA21538" s="1"/>
      <c r="DB21538" s="1"/>
      <c r="DC21538" s="1"/>
      <c r="DD21538" s="1"/>
      <c r="DE21538" s="1"/>
      <c r="DF21538" s="1"/>
      <c r="DG21538" s="1"/>
      <c r="DH21538" s="1"/>
      <c r="DI21538" s="1"/>
      <c r="DM21538" s="1"/>
      <c r="DN21538" s="1"/>
      <c r="DO21538" s="1"/>
      <c r="DP21538" s="1"/>
    </row>
    <row r="21539" spans="105:120" ht="12.75">
      <c r="DA21539" s="1"/>
      <c r="DB21539" s="1"/>
      <c r="DC21539" s="1"/>
      <c r="DD21539" s="1"/>
      <c r="DE21539" s="1"/>
      <c r="DF21539" s="1"/>
      <c r="DG21539" s="1"/>
      <c r="DH21539" s="1"/>
      <c r="DI21539" s="1"/>
      <c r="DM21539" s="1"/>
      <c r="DN21539" s="1"/>
      <c r="DO21539" s="1"/>
      <c r="DP21539" s="1"/>
    </row>
    <row r="21540" spans="105:120" ht="12.75">
      <c r="DA21540" s="1"/>
      <c r="DB21540" s="1"/>
      <c r="DC21540" s="1"/>
      <c r="DD21540" s="1"/>
      <c r="DE21540" s="1"/>
      <c r="DF21540" s="1"/>
      <c r="DG21540" s="1"/>
      <c r="DH21540" s="1"/>
      <c r="DI21540" s="1"/>
      <c r="DM21540" s="1"/>
      <c r="DN21540" s="1"/>
      <c r="DO21540" s="1"/>
      <c r="DP21540" s="1"/>
    </row>
    <row r="21541" spans="105:120" ht="12.75">
      <c r="DA21541" s="1"/>
      <c r="DB21541" s="1"/>
      <c r="DC21541" s="1"/>
      <c r="DD21541" s="1"/>
      <c r="DE21541" s="1"/>
      <c r="DF21541" s="1"/>
      <c r="DG21541" s="1"/>
      <c r="DH21541" s="1"/>
      <c r="DI21541" s="1"/>
      <c r="DM21541" s="1"/>
      <c r="DN21541" s="1"/>
      <c r="DO21541" s="1"/>
      <c r="DP21541" s="1"/>
    </row>
    <row r="21542" spans="105:120" ht="12.75">
      <c r="DA21542" s="1"/>
      <c r="DB21542" s="1"/>
      <c r="DC21542" s="1"/>
      <c r="DD21542" s="1"/>
      <c r="DE21542" s="1"/>
      <c r="DF21542" s="1"/>
      <c r="DG21542" s="1"/>
      <c r="DH21542" s="1"/>
      <c r="DI21542" s="1"/>
      <c r="DM21542" s="1"/>
      <c r="DN21542" s="1"/>
      <c r="DO21542" s="1"/>
      <c r="DP21542" s="1"/>
    </row>
    <row r="21543" spans="105:120" ht="12.75">
      <c r="DA21543" s="1"/>
      <c r="DB21543" s="1"/>
      <c r="DC21543" s="1"/>
      <c r="DD21543" s="1"/>
      <c r="DE21543" s="1"/>
      <c r="DF21543" s="1"/>
      <c r="DG21543" s="1"/>
      <c r="DH21543" s="1"/>
      <c r="DI21543" s="1"/>
      <c r="DM21543" s="1"/>
      <c r="DN21543" s="1"/>
      <c r="DO21543" s="1"/>
      <c r="DP21543" s="1"/>
    </row>
    <row r="21544" spans="105:120" ht="12.75">
      <c r="DA21544" s="1"/>
      <c r="DB21544" s="1"/>
      <c r="DC21544" s="1"/>
      <c r="DD21544" s="1"/>
      <c r="DE21544" s="1"/>
      <c r="DF21544" s="1"/>
      <c r="DG21544" s="1"/>
      <c r="DH21544" s="1"/>
      <c r="DI21544" s="1"/>
      <c r="DM21544" s="1"/>
      <c r="DN21544" s="1"/>
      <c r="DO21544" s="1"/>
      <c r="DP21544" s="1"/>
    </row>
    <row r="21545" spans="105:120" ht="12.75">
      <c r="DA21545" s="1"/>
      <c r="DB21545" s="1"/>
      <c r="DC21545" s="1"/>
      <c r="DD21545" s="1"/>
      <c r="DE21545" s="1"/>
      <c r="DF21545" s="1"/>
      <c r="DG21545" s="1"/>
      <c r="DH21545" s="1"/>
      <c r="DI21545" s="1"/>
      <c r="DM21545" s="1"/>
      <c r="DN21545" s="1"/>
      <c r="DO21545" s="1"/>
      <c r="DP21545" s="1"/>
    </row>
    <row r="21546" spans="105:120" ht="12.75">
      <c r="DA21546" s="1"/>
      <c r="DB21546" s="1"/>
      <c r="DC21546" s="1"/>
      <c r="DD21546" s="1"/>
      <c r="DE21546" s="1"/>
      <c r="DF21546" s="1"/>
      <c r="DG21546" s="1"/>
      <c r="DH21546" s="1"/>
      <c r="DI21546" s="1"/>
      <c r="DM21546" s="1"/>
      <c r="DN21546" s="1"/>
      <c r="DO21546" s="1"/>
      <c r="DP21546" s="1"/>
    </row>
    <row r="21547" spans="105:120" ht="12.75">
      <c r="DA21547" s="1"/>
      <c r="DB21547" s="1"/>
      <c r="DC21547" s="1"/>
      <c r="DD21547" s="1"/>
      <c r="DE21547" s="1"/>
      <c r="DF21547" s="1"/>
      <c r="DG21547" s="1"/>
      <c r="DH21547" s="1"/>
      <c r="DI21547" s="1"/>
      <c r="DM21547" s="1"/>
      <c r="DN21547" s="1"/>
      <c r="DO21547" s="1"/>
      <c r="DP21547" s="1"/>
    </row>
    <row r="21548" spans="105:120" ht="12.75">
      <c r="DA21548" s="1"/>
      <c r="DB21548" s="1"/>
      <c r="DC21548" s="1"/>
      <c r="DD21548" s="1"/>
      <c r="DE21548" s="1"/>
      <c r="DF21548" s="1"/>
      <c r="DG21548" s="1"/>
      <c r="DH21548" s="1"/>
      <c r="DI21548" s="1"/>
      <c r="DM21548" s="1"/>
      <c r="DN21548" s="1"/>
      <c r="DO21548" s="1"/>
      <c r="DP21548" s="1"/>
    </row>
    <row r="21549" spans="105:120" ht="12.75">
      <c r="DA21549" s="1"/>
      <c r="DB21549" s="1"/>
      <c r="DC21549" s="1"/>
      <c r="DD21549" s="1"/>
      <c r="DE21549" s="1"/>
      <c r="DF21549" s="1"/>
      <c r="DG21549" s="1"/>
      <c r="DH21549" s="1"/>
      <c r="DI21549" s="1"/>
      <c r="DM21549" s="1"/>
      <c r="DN21549" s="1"/>
      <c r="DO21549" s="1"/>
      <c r="DP21549" s="1"/>
    </row>
    <row r="21550" spans="105:120" ht="12.75">
      <c r="DA21550" s="1"/>
      <c r="DB21550" s="1"/>
      <c r="DC21550" s="1"/>
      <c r="DD21550" s="1"/>
      <c r="DE21550" s="1"/>
      <c r="DF21550" s="1"/>
      <c r="DG21550" s="1"/>
      <c r="DH21550" s="1"/>
      <c r="DI21550" s="1"/>
      <c r="DM21550" s="1"/>
      <c r="DN21550" s="1"/>
      <c r="DO21550" s="1"/>
      <c r="DP21550" s="1"/>
    </row>
    <row r="21551" spans="105:120" ht="12.75">
      <c r="DA21551" s="1"/>
      <c r="DB21551" s="1"/>
      <c r="DC21551" s="1"/>
      <c r="DD21551" s="1"/>
      <c r="DE21551" s="1"/>
      <c r="DF21551" s="1"/>
      <c r="DG21551" s="1"/>
      <c r="DH21551" s="1"/>
      <c r="DI21551" s="1"/>
      <c r="DM21551" s="1"/>
      <c r="DN21551" s="1"/>
      <c r="DO21551" s="1"/>
      <c r="DP21551" s="1"/>
    </row>
    <row r="21552" spans="105:120" ht="12.75">
      <c r="DA21552" s="1"/>
      <c r="DB21552" s="1"/>
      <c r="DC21552" s="1"/>
      <c r="DD21552" s="1"/>
      <c r="DE21552" s="1"/>
      <c r="DF21552" s="1"/>
      <c r="DG21552" s="1"/>
      <c r="DH21552" s="1"/>
      <c r="DI21552" s="1"/>
      <c r="DM21552" s="1"/>
      <c r="DN21552" s="1"/>
      <c r="DO21552" s="1"/>
      <c r="DP21552" s="1"/>
    </row>
    <row r="21553" spans="105:120" ht="12.75">
      <c r="DA21553" s="1"/>
      <c r="DB21553" s="1"/>
      <c r="DC21553" s="1"/>
      <c r="DD21553" s="1"/>
      <c r="DE21553" s="1"/>
      <c r="DF21553" s="1"/>
      <c r="DG21553" s="1"/>
      <c r="DH21553" s="1"/>
      <c r="DI21553" s="1"/>
      <c r="DM21553" s="1"/>
      <c r="DN21553" s="1"/>
      <c r="DO21553" s="1"/>
      <c r="DP21553" s="1"/>
    </row>
    <row r="21554" spans="105:120" ht="12.75">
      <c r="DA21554" s="1"/>
      <c r="DB21554" s="1"/>
      <c r="DC21554" s="1"/>
      <c r="DD21554" s="1"/>
      <c r="DE21554" s="1"/>
      <c r="DF21554" s="1"/>
      <c r="DG21554" s="1"/>
      <c r="DH21554" s="1"/>
      <c r="DI21554" s="1"/>
      <c r="DM21554" s="1"/>
      <c r="DN21554" s="1"/>
      <c r="DO21554" s="1"/>
      <c r="DP21554" s="1"/>
    </row>
    <row r="21555" spans="105:120" ht="12.75">
      <c r="DA21555" s="1"/>
      <c r="DB21555" s="1"/>
      <c r="DC21555" s="1"/>
      <c r="DD21555" s="1"/>
      <c r="DE21555" s="1"/>
      <c r="DF21555" s="1"/>
      <c r="DG21555" s="1"/>
      <c r="DH21555" s="1"/>
      <c r="DI21555" s="1"/>
      <c r="DM21555" s="1"/>
      <c r="DN21555" s="1"/>
      <c r="DO21555" s="1"/>
      <c r="DP21555" s="1"/>
    </row>
    <row r="21556" spans="105:120" ht="12.75">
      <c r="DA21556" s="1"/>
      <c r="DB21556" s="1"/>
      <c r="DC21556" s="1"/>
      <c r="DD21556" s="1"/>
      <c r="DE21556" s="1"/>
      <c r="DF21556" s="1"/>
      <c r="DG21556" s="1"/>
      <c r="DH21556" s="1"/>
      <c r="DI21556" s="1"/>
      <c r="DM21556" s="1"/>
      <c r="DN21556" s="1"/>
      <c r="DO21556" s="1"/>
      <c r="DP21556" s="1"/>
    </row>
    <row r="21557" spans="105:120" ht="12.75">
      <c r="DA21557" s="1"/>
      <c r="DB21557" s="1"/>
      <c r="DC21557" s="1"/>
      <c r="DD21557" s="1"/>
      <c r="DE21557" s="1"/>
      <c r="DF21557" s="1"/>
      <c r="DG21557" s="1"/>
      <c r="DH21557" s="1"/>
      <c r="DI21557" s="1"/>
      <c r="DM21557" s="1"/>
      <c r="DN21557" s="1"/>
      <c r="DO21557" s="1"/>
      <c r="DP21557" s="1"/>
    </row>
    <row r="21558" spans="105:120" ht="12.75">
      <c r="DA21558" s="1"/>
      <c r="DB21558" s="1"/>
      <c r="DC21558" s="1"/>
      <c r="DD21558" s="1"/>
      <c r="DE21558" s="1"/>
      <c r="DF21558" s="1"/>
      <c r="DG21558" s="1"/>
      <c r="DH21558" s="1"/>
      <c r="DI21558" s="1"/>
      <c r="DM21558" s="1"/>
      <c r="DN21558" s="1"/>
      <c r="DO21558" s="1"/>
      <c r="DP21558" s="1"/>
    </row>
    <row r="21559" spans="105:120" ht="12.75">
      <c r="DA21559" s="1"/>
      <c r="DB21559" s="1"/>
      <c r="DC21559" s="1"/>
      <c r="DD21559" s="1"/>
      <c r="DE21559" s="1"/>
      <c r="DF21559" s="1"/>
      <c r="DG21559" s="1"/>
      <c r="DH21559" s="1"/>
      <c r="DI21559" s="1"/>
      <c r="DM21559" s="1"/>
      <c r="DN21559" s="1"/>
      <c r="DO21559" s="1"/>
      <c r="DP21559" s="1"/>
    </row>
    <row r="21560" spans="105:120" ht="12.75">
      <c r="DA21560" s="1"/>
      <c r="DB21560" s="1"/>
      <c r="DC21560" s="1"/>
      <c r="DD21560" s="1"/>
      <c r="DE21560" s="1"/>
      <c r="DF21560" s="1"/>
      <c r="DG21560" s="1"/>
      <c r="DH21560" s="1"/>
      <c r="DI21560" s="1"/>
      <c r="DM21560" s="1"/>
      <c r="DN21560" s="1"/>
      <c r="DO21560" s="1"/>
      <c r="DP21560" s="1"/>
    </row>
    <row r="21561" spans="105:120" ht="12.75">
      <c r="DA21561" s="1"/>
      <c r="DB21561" s="1"/>
      <c r="DC21561" s="1"/>
      <c r="DD21561" s="1"/>
      <c r="DE21561" s="1"/>
      <c r="DF21561" s="1"/>
      <c r="DG21561" s="1"/>
      <c r="DH21561" s="1"/>
      <c r="DI21561" s="1"/>
      <c r="DM21561" s="1"/>
      <c r="DN21561" s="1"/>
      <c r="DO21561" s="1"/>
      <c r="DP21561" s="1"/>
    </row>
    <row r="21562" spans="105:120" ht="12.75">
      <c r="DA21562" s="1"/>
      <c r="DB21562" s="1"/>
      <c r="DC21562" s="1"/>
      <c r="DD21562" s="1"/>
      <c r="DE21562" s="1"/>
      <c r="DF21562" s="1"/>
      <c r="DG21562" s="1"/>
      <c r="DH21562" s="1"/>
      <c r="DI21562" s="1"/>
      <c r="DM21562" s="1"/>
      <c r="DN21562" s="1"/>
      <c r="DO21562" s="1"/>
      <c r="DP21562" s="1"/>
    </row>
    <row r="21563" spans="105:120" ht="12.75">
      <c r="DA21563" s="1"/>
      <c r="DB21563" s="1"/>
      <c r="DC21563" s="1"/>
      <c r="DD21563" s="1"/>
      <c r="DE21563" s="1"/>
      <c r="DF21563" s="1"/>
      <c r="DG21563" s="1"/>
      <c r="DH21563" s="1"/>
      <c r="DI21563" s="1"/>
      <c r="DM21563" s="1"/>
      <c r="DN21563" s="1"/>
      <c r="DO21563" s="1"/>
      <c r="DP21563" s="1"/>
    </row>
    <row r="21564" spans="105:120" ht="12.75">
      <c r="DA21564" s="1"/>
      <c r="DB21564" s="1"/>
      <c r="DC21564" s="1"/>
      <c r="DD21564" s="1"/>
      <c r="DE21564" s="1"/>
      <c r="DF21564" s="1"/>
      <c r="DG21564" s="1"/>
      <c r="DH21564" s="1"/>
      <c r="DI21564" s="1"/>
      <c r="DM21564" s="1"/>
      <c r="DN21564" s="1"/>
      <c r="DO21564" s="1"/>
      <c r="DP21564" s="1"/>
    </row>
    <row r="21565" spans="105:120" ht="12.75">
      <c r="DA21565" s="1"/>
      <c r="DB21565" s="1"/>
      <c r="DC21565" s="1"/>
      <c r="DD21565" s="1"/>
      <c r="DE21565" s="1"/>
      <c r="DF21565" s="1"/>
      <c r="DG21565" s="1"/>
      <c r="DH21565" s="1"/>
      <c r="DI21565" s="1"/>
      <c r="DM21565" s="1"/>
      <c r="DN21565" s="1"/>
      <c r="DO21565" s="1"/>
      <c r="DP21565" s="1"/>
    </row>
    <row r="21566" spans="105:120" ht="12.75">
      <c r="DA21566" s="1"/>
      <c r="DB21566" s="1"/>
      <c r="DC21566" s="1"/>
      <c r="DD21566" s="1"/>
      <c r="DE21566" s="1"/>
      <c r="DF21566" s="1"/>
      <c r="DG21566" s="1"/>
      <c r="DH21566" s="1"/>
      <c r="DI21566" s="1"/>
      <c r="DM21566" s="1"/>
      <c r="DN21566" s="1"/>
      <c r="DO21566" s="1"/>
      <c r="DP21566" s="1"/>
    </row>
    <row r="21567" spans="105:120" ht="12.75">
      <c r="DA21567" s="1"/>
      <c r="DB21567" s="1"/>
      <c r="DC21567" s="1"/>
      <c r="DD21567" s="1"/>
      <c r="DE21567" s="1"/>
      <c r="DF21567" s="1"/>
      <c r="DG21567" s="1"/>
      <c r="DH21567" s="1"/>
      <c r="DI21567" s="1"/>
      <c r="DM21567" s="1"/>
      <c r="DN21567" s="1"/>
      <c r="DO21567" s="1"/>
      <c r="DP21567" s="1"/>
    </row>
    <row r="21568" spans="105:120" ht="12.75">
      <c r="DA21568" s="1"/>
      <c r="DB21568" s="1"/>
      <c r="DC21568" s="1"/>
      <c r="DD21568" s="1"/>
      <c r="DE21568" s="1"/>
      <c r="DF21568" s="1"/>
      <c r="DG21568" s="1"/>
      <c r="DH21568" s="1"/>
      <c r="DI21568" s="1"/>
      <c r="DM21568" s="1"/>
      <c r="DN21568" s="1"/>
      <c r="DO21568" s="1"/>
      <c r="DP21568" s="1"/>
    </row>
    <row r="21569" spans="105:120" ht="12.75">
      <c r="DA21569" s="1"/>
      <c r="DB21569" s="1"/>
      <c r="DC21569" s="1"/>
      <c r="DD21569" s="1"/>
      <c r="DE21569" s="1"/>
      <c r="DF21569" s="1"/>
      <c r="DG21569" s="1"/>
      <c r="DH21569" s="1"/>
      <c r="DI21569" s="1"/>
      <c r="DM21569" s="1"/>
      <c r="DN21569" s="1"/>
      <c r="DO21569" s="1"/>
      <c r="DP21569" s="1"/>
    </row>
    <row r="21570" spans="105:120" ht="12.75">
      <c r="DA21570" s="1"/>
      <c r="DB21570" s="1"/>
      <c r="DC21570" s="1"/>
      <c r="DD21570" s="1"/>
      <c r="DE21570" s="1"/>
      <c r="DF21570" s="1"/>
      <c r="DG21570" s="1"/>
      <c r="DH21570" s="1"/>
      <c r="DI21570" s="1"/>
      <c r="DM21570" s="1"/>
      <c r="DN21570" s="1"/>
      <c r="DO21570" s="1"/>
      <c r="DP21570" s="1"/>
    </row>
    <row r="21571" spans="105:120" ht="12.75">
      <c r="DA21571" s="1"/>
      <c r="DB21571" s="1"/>
      <c r="DC21571" s="1"/>
      <c r="DD21571" s="1"/>
      <c r="DE21571" s="1"/>
      <c r="DF21571" s="1"/>
      <c r="DG21571" s="1"/>
      <c r="DH21571" s="1"/>
      <c r="DI21571" s="1"/>
      <c r="DM21571" s="1"/>
      <c r="DN21571" s="1"/>
      <c r="DO21571" s="1"/>
      <c r="DP21571" s="1"/>
    </row>
    <row r="21572" spans="105:120" ht="12.75">
      <c r="DA21572" s="1"/>
      <c r="DB21572" s="1"/>
      <c r="DC21572" s="1"/>
      <c r="DD21572" s="1"/>
      <c r="DE21572" s="1"/>
      <c r="DF21572" s="1"/>
      <c r="DG21572" s="1"/>
      <c r="DH21572" s="1"/>
      <c r="DI21572" s="1"/>
      <c r="DM21572" s="1"/>
      <c r="DN21572" s="1"/>
      <c r="DO21572" s="1"/>
      <c r="DP21572" s="1"/>
    </row>
    <row r="21573" spans="105:120" ht="12.75">
      <c r="DA21573" s="1"/>
      <c r="DB21573" s="1"/>
      <c r="DC21573" s="1"/>
      <c r="DD21573" s="1"/>
      <c r="DE21573" s="1"/>
      <c r="DF21573" s="1"/>
      <c r="DG21573" s="1"/>
      <c r="DH21573" s="1"/>
      <c r="DI21573" s="1"/>
      <c r="DM21573" s="1"/>
      <c r="DN21573" s="1"/>
      <c r="DO21573" s="1"/>
      <c r="DP21573" s="1"/>
    </row>
    <row r="21574" spans="105:120" ht="12.75">
      <c r="DA21574" s="1"/>
      <c r="DB21574" s="1"/>
      <c r="DC21574" s="1"/>
      <c r="DD21574" s="1"/>
      <c r="DE21574" s="1"/>
      <c r="DF21574" s="1"/>
      <c r="DG21574" s="1"/>
      <c r="DH21574" s="1"/>
      <c r="DI21574" s="1"/>
      <c r="DM21574" s="1"/>
      <c r="DN21574" s="1"/>
      <c r="DO21574" s="1"/>
      <c r="DP21574" s="1"/>
    </row>
    <row r="21575" spans="105:120" ht="12.75">
      <c r="DA21575" s="1"/>
      <c r="DB21575" s="1"/>
      <c r="DC21575" s="1"/>
      <c r="DD21575" s="1"/>
      <c r="DE21575" s="1"/>
      <c r="DF21575" s="1"/>
      <c r="DG21575" s="1"/>
      <c r="DH21575" s="1"/>
      <c r="DI21575" s="1"/>
      <c r="DM21575" s="1"/>
      <c r="DN21575" s="1"/>
      <c r="DO21575" s="1"/>
      <c r="DP21575" s="1"/>
    </row>
    <row r="21576" spans="105:120" ht="12.75">
      <c r="DA21576" s="1"/>
      <c r="DB21576" s="1"/>
      <c r="DC21576" s="1"/>
      <c r="DD21576" s="1"/>
      <c r="DE21576" s="1"/>
      <c r="DF21576" s="1"/>
      <c r="DG21576" s="1"/>
      <c r="DH21576" s="1"/>
      <c r="DI21576" s="1"/>
      <c r="DM21576" s="1"/>
      <c r="DN21576" s="1"/>
      <c r="DO21576" s="1"/>
      <c r="DP21576" s="1"/>
    </row>
    <row r="21577" spans="105:120" ht="12.75">
      <c r="DA21577" s="1"/>
      <c r="DB21577" s="1"/>
      <c r="DC21577" s="1"/>
      <c r="DD21577" s="1"/>
      <c r="DE21577" s="1"/>
      <c r="DF21577" s="1"/>
      <c r="DG21577" s="1"/>
      <c r="DH21577" s="1"/>
      <c r="DI21577" s="1"/>
      <c r="DM21577" s="1"/>
      <c r="DN21577" s="1"/>
      <c r="DO21577" s="1"/>
      <c r="DP21577" s="1"/>
    </row>
    <row r="21578" spans="105:120" ht="12.75">
      <c r="DA21578" s="1"/>
      <c r="DB21578" s="1"/>
      <c r="DC21578" s="1"/>
      <c r="DD21578" s="1"/>
      <c r="DE21578" s="1"/>
      <c r="DF21578" s="1"/>
      <c r="DG21578" s="1"/>
      <c r="DH21578" s="1"/>
      <c r="DI21578" s="1"/>
      <c r="DM21578" s="1"/>
      <c r="DN21578" s="1"/>
      <c r="DO21578" s="1"/>
      <c r="DP21578" s="1"/>
    </row>
    <row r="21579" spans="105:120" ht="12.75">
      <c r="DA21579" s="1"/>
      <c r="DB21579" s="1"/>
      <c r="DC21579" s="1"/>
      <c r="DD21579" s="1"/>
      <c r="DE21579" s="1"/>
      <c r="DF21579" s="1"/>
      <c r="DG21579" s="1"/>
      <c r="DH21579" s="1"/>
      <c r="DI21579" s="1"/>
      <c r="DM21579" s="1"/>
      <c r="DN21579" s="1"/>
      <c r="DO21579" s="1"/>
      <c r="DP21579" s="1"/>
    </row>
    <row r="21580" spans="105:120" ht="12.75">
      <c r="DA21580" s="1"/>
      <c r="DB21580" s="1"/>
      <c r="DC21580" s="1"/>
      <c r="DD21580" s="1"/>
      <c r="DE21580" s="1"/>
      <c r="DF21580" s="1"/>
      <c r="DG21580" s="1"/>
      <c r="DH21580" s="1"/>
      <c r="DI21580" s="1"/>
      <c r="DM21580" s="1"/>
      <c r="DN21580" s="1"/>
      <c r="DO21580" s="1"/>
      <c r="DP21580" s="1"/>
    </row>
    <row r="21581" spans="105:120" ht="12.75">
      <c r="DA21581" s="1"/>
      <c r="DB21581" s="1"/>
      <c r="DC21581" s="1"/>
      <c r="DD21581" s="1"/>
      <c r="DE21581" s="1"/>
      <c r="DF21581" s="1"/>
      <c r="DG21581" s="1"/>
      <c r="DH21581" s="1"/>
      <c r="DI21581" s="1"/>
      <c r="DM21581" s="1"/>
      <c r="DN21581" s="1"/>
      <c r="DO21581" s="1"/>
      <c r="DP21581" s="1"/>
    </row>
    <row r="21582" spans="105:120" ht="12.75">
      <c r="DA21582" s="1"/>
      <c r="DB21582" s="1"/>
      <c r="DC21582" s="1"/>
      <c r="DD21582" s="1"/>
      <c r="DE21582" s="1"/>
      <c r="DF21582" s="1"/>
      <c r="DG21582" s="1"/>
      <c r="DH21582" s="1"/>
      <c r="DI21582" s="1"/>
      <c r="DM21582" s="1"/>
      <c r="DN21582" s="1"/>
      <c r="DO21582" s="1"/>
      <c r="DP21582" s="1"/>
    </row>
    <row r="21583" spans="105:120" ht="12.75">
      <c r="DA21583" s="1"/>
      <c r="DB21583" s="1"/>
      <c r="DC21583" s="1"/>
      <c r="DD21583" s="1"/>
      <c r="DE21583" s="1"/>
      <c r="DF21583" s="1"/>
      <c r="DG21583" s="1"/>
      <c r="DH21583" s="1"/>
      <c r="DI21583" s="1"/>
      <c r="DM21583" s="1"/>
      <c r="DN21583" s="1"/>
      <c r="DO21583" s="1"/>
      <c r="DP21583" s="1"/>
    </row>
    <row r="21584" spans="105:120" ht="12.75">
      <c r="DA21584" s="1"/>
      <c r="DB21584" s="1"/>
      <c r="DC21584" s="1"/>
      <c r="DD21584" s="1"/>
      <c r="DE21584" s="1"/>
      <c r="DF21584" s="1"/>
      <c r="DG21584" s="1"/>
      <c r="DH21584" s="1"/>
      <c r="DI21584" s="1"/>
      <c r="DM21584" s="1"/>
      <c r="DN21584" s="1"/>
      <c r="DO21584" s="1"/>
      <c r="DP21584" s="1"/>
    </row>
    <row r="21585" spans="105:120" ht="12.75">
      <c r="DA21585" s="1"/>
      <c r="DB21585" s="1"/>
      <c r="DC21585" s="1"/>
      <c r="DD21585" s="1"/>
      <c r="DE21585" s="1"/>
      <c r="DF21585" s="1"/>
      <c r="DG21585" s="1"/>
      <c r="DH21585" s="1"/>
      <c r="DI21585" s="1"/>
      <c r="DM21585" s="1"/>
      <c r="DN21585" s="1"/>
      <c r="DO21585" s="1"/>
      <c r="DP21585" s="1"/>
    </row>
    <row r="21586" spans="105:120" ht="12.75">
      <c r="DA21586" s="1"/>
      <c r="DB21586" s="1"/>
      <c r="DC21586" s="1"/>
      <c r="DD21586" s="1"/>
      <c r="DE21586" s="1"/>
      <c r="DF21586" s="1"/>
      <c r="DG21586" s="1"/>
      <c r="DH21586" s="1"/>
      <c r="DI21586" s="1"/>
      <c r="DM21586" s="1"/>
      <c r="DN21586" s="1"/>
      <c r="DO21586" s="1"/>
      <c r="DP21586" s="1"/>
    </row>
    <row r="21587" spans="105:120" ht="12.75">
      <c r="DA21587" s="1"/>
      <c r="DB21587" s="1"/>
      <c r="DC21587" s="1"/>
      <c r="DD21587" s="1"/>
      <c r="DE21587" s="1"/>
      <c r="DF21587" s="1"/>
      <c r="DG21587" s="1"/>
      <c r="DH21587" s="1"/>
      <c r="DI21587" s="1"/>
      <c r="DM21587" s="1"/>
      <c r="DN21587" s="1"/>
      <c r="DO21587" s="1"/>
      <c r="DP21587" s="1"/>
    </row>
    <row r="21588" spans="105:120" ht="12.75">
      <c r="DA21588" s="1"/>
      <c r="DB21588" s="1"/>
      <c r="DC21588" s="1"/>
      <c r="DD21588" s="1"/>
      <c r="DE21588" s="1"/>
      <c r="DF21588" s="1"/>
      <c r="DG21588" s="1"/>
      <c r="DH21588" s="1"/>
      <c r="DI21588" s="1"/>
      <c r="DM21588" s="1"/>
      <c r="DN21588" s="1"/>
      <c r="DO21588" s="1"/>
      <c r="DP21588" s="1"/>
    </row>
    <row r="21589" spans="105:120" ht="12.75">
      <c r="DA21589" s="1"/>
      <c r="DB21589" s="1"/>
      <c r="DC21589" s="1"/>
      <c r="DD21589" s="1"/>
      <c r="DE21589" s="1"/>
      <c r="DF21589" s="1"/>
      <c r="DG21589" s="1"/>
      <c r="DH21589" s="1"/>
      <c r="DI21589" s="1"/>
      <c r="DM21589" s="1"/>
      <c r="DN21589" s="1"/>
      <c r="DO21589" s="1"/>
      <c r="DP21589" s="1"/>
    </row>
    <row r="21590" spans="105:120" ht="12.75">
      <c r="DA21590" s="1"/>
      <c r="DB21590" s="1"/>
      <c r="DC21590" s="1"/>
      <c r="DD21590" s="1"/>
      <c r="DE21590" s="1"/>
      <c r="DF21590" s="1"/>
      <c r="DG21590" s="1"/>
      <c r="DH21590" s="1"/>
      <c r="DI21590" s="1"/>
      <c r="DM21590" s="1"/>
      <c r="DN21590" s="1"/>
      <c r="DO21590" s="1"/>
      <c r="DP21590" s="1"/>
    </row>
    <row r="21591" spans="105:120" ht="12.75">
      <c r="DA21591" s="1"/>
      <c r="DB21591" s="1"/>
      <c r="DC21591" s="1"/>
      <c r="DD21591" s="1"/>
      <c r="DE21591" s="1"/>
      <c r="DF21591" s="1"/>
      <c r="DG21591" s="1"/>
      <c r="DH21591" s="1"/>
      <c r="DI21591" s="1"/>
      <c r="DM21591" s="1"/>
      <c r="DN21591" s="1"/>
      <c r="DO21591" s="1"/>
      <c r="DP21591" s="1"/>
    </row>
    <row r="21592" spans="105:120" ht="12.75">
      <c r="DA21592" s="1"/>
      <c r="DB21592" s="1"/>
      <c r="DC21592" s="1"/>
      <c r="DD21592" s="1"/>
      <c r="DE21592" s="1"/>
      <c r="DF21592" s="1"/>
      <c r="DG21592" s="1"/>
      <c r="DH21592" s="1"/>
      <c r="DI21592" s="1"/>
      <c r="DM21592" s="1"/>
      <c r="DN21592" s="1"/>
      <c r="DO21592" s="1"/>
      <c r="DP21592" s="1"/>
    </row>
    <row r="21593" spans="105:120" ht="12.75">
      <c r="DA21593" s="1"/>
      <c r="DB21593" s="1"/>
      <c r="DC21593" s="1"/>
      <c r="DD21593" s="1"/>
      <c r="DE21593" s="1"/>
      <c r="DF21593" s="1"/>
      <c r="DG21593" s="1"/>
      <c r="DH21593" s="1"/>
      <c r="DI21593" s="1"/>
      <c r="DM21593" s="1"/>
      <c r="DN21593" s="1"/>
      <c r="DO21593" s="1"/>
      <c r="DP21593" s="1"/>
    </row>
    <row r="21594" spans="105:120" ht="12.75">
      <c r="DA21594" s="1"/>
      <c r="DB21594" s="1"/>
      <c r="DC21594" s="1"/>
      <c r="DD21594" s="1"/>
      <c r="DE21594" s="1"/>
      <c r="DF21594" s="1"/>
      <c r="DG21594" s="1"/>
      <c r="DH21594" s="1"/>
      <c r="DI21594" s="1"/>
      <c r="DM21594" s="1"/>
      <c r="DN21594" s="1"/>
      <c r="DO21594" s="1"/>
      <c r="DP21594" s="1"/>
    </row>
    <row r="21595" spans="105:120" ht="12.75">
      <c r="DA21595" s="1"/>
      <c r="DB21595" s="1"/>
      <c r="DC21595" s="1"/>
      <c r="DD21595" s="1"/>
      <c r="DE21595" s="1"/>
      <c r="DF21595" s="1"/>
      <c r="DG21595" s="1"/>
      <c r="DH21595" s="1"/>
      <c r="DI21595" s="1"/>
      <c r="DM21595" s="1"/>
      <c r="DN21595" s="1"/>
      <c r="DO21595" s="1"/>
      <c r="DP21595" s="1"/>
    </row>
    <row r="21596" spans="105:120" ht="12.75">
      <c r="DA21596" s="1"/>
      <c r="DB21596" s="1"/>
      <c r="DC21596" s="1"/>
      <c r="DD21596" s="1"/>
      <c r="DE21596" s="1"/>
      <c r="DF21596" s="1"/>
      <c r="DG21596" s="1"/>
      <c r="DH21596" s="1"/>
      <c r="DI21596" s="1"/>
      <c r="DM21596" s="1"/>
      <c r="DN21596" s="1"/>
      <c r="DO21596" s="1"/>
      <c r="DP21596" s="1"/>
    </row>
    <row r="21597" spans="105:120" ht="12.75">
      <c r="DA21597" s="1"/>
      <c r="DB21597" s="1"/>
      <c r="DC21597" s="1"/>
      <c r="DD21597" s="1"/>
      <c r="DE21597" s="1"/>
      <c r="DF21597" s="1"/>
      <c r="DG21597" s="1"/>
      <c r="DH21597" s="1"/>
      <c r="DI21597" s="1"/>
      <c r="DM21597" s="1"/>
      <c r="DN21597" s="1"/>
      <c r="DO21597" s="1"/>
      <c r="DP21597" s="1"/>
    </row>
    <row r="21598" spans="105:120" ht="12.75">
      <c r="DA21598" s="1"/>
      <c r="DB21598" s="1"/>
      <c r="DC21598" s="1"/>
      <c r="DD21598" s="1"/>
      <c r="DE21598" s="1"/>
      <c r="DF21598" s="1"/>
      <c r="DG21598" s="1"/>
      <c r="DH21598" s="1"/>
      <c r="DI21598" s="1"/>
      <c r="DM21598" s="1"/>
      <c r="DN21598" s="1"/>
      <c r="DO21598" s="1"/>
      <c r="DP21598" s="1"/>
    </row>
    <row r="21599" spans="105:120" ht="12.75">
      <c r="DA21599" s="1"/>
      <c r="DB21599" s="1"/>
      <c r="DC21599" s="1"/>
      <c r="DD21599" s="1"/>
      <c r="DE21599" s="1"/>
      <c r="DF21599" s="1"/>
      <c r="DG21599" s="1"/>
      <c r="DH21599" s="1"/>
      <c r="DI21599" s="1"/>
      <c r="DM21599" s="1"/>
      <c r="DN21599" s="1"/>
      <c r="DO21599" s="1"/>
      <c r="DP21599" s="1"/>
    </row>
    <row r="21600" spans="105:120" ht="12.75">
      <c r="DA21600" s="1"/>
      <c r="DB21600" s="1"/>
      <c r="DC21600" s="1"/>
      <c r="DD21600" s="1"/>
      <c r="DE21600" s="1"/>
      <c r="DF21600" s="1"/>
      <c r="DG21600" s="1"/>
      <c r="DH21600" s="1"/>
      <c r="DI21600" s="1"/>
      <c r="DM21600" s="1"/>
      <c r="DN21600" s="1"/>
      <c r="DO21600" s="1"/>
      <c r="DP21600" s="1"/>
    </row>
    <row r="21601" spans="105:120" ht="12.75">
      <c r="DA21601" s="1"/>
      <c r="DB21601" s="1"/>
      <c r="DC21601" s="1"/>
      <c r="DD21601" s="1"/>
      <c r="DE21601" s="1"/>
      <c r="DF21601" s="1"/>
      <c r="DG21601" s="1"/>
      <c r="DH21601" s="1"/>
      <c r="DI21601" s="1"/>
      <c r="DM21601" s="1"/>
      <c r="DN21601" s="1"/>
      <c r="DO21601" s="1"/>
      <c r="DP21601" s="1"/>
    </row>
    <row r="21602" spans="105:120" ht="12.75">
      <c r="DA21602" s="1"/>
      <c r="DB21602" s="1"/>
      <c r="DC21602" s="1"/>
      <c r="DD21602" s="1"/>
      <c r="DE21602" s="1"/>
      <c r="DF21602" s="1"/>
      <c r="DG21602" s="1"/>
      <c r="DH21602" s="1"/>
      <c r="DI21602" s="1"/>
      <c r="DM21602" s="1"/>
      <c r="DN21602" s="1"/>
      <c r="DO21602" s="1"/>
      <c r="DP21602" s="1"/>
    </row>
    <row r="21603" spans="105:120" ht="12.75">
      <c r="DA21603" s="1"/>
      <c r="DB21603" s="1"/>
      <c r="DC21603" s="1"/>
      <c r="DD21603" s="1"/>
      <c r="DE21603" s="1"/>
      <c r="DF21603" s="1"/>
      <c r="DG21603" s="1"/>
      <c r="DH21603" s="1"/>
      <c r="DI21603" s="1"/>
      <c r="DM21603" s="1"/>
      <c r="DN21603" s="1"/>
      <c r="DO21603" s="1"/>
      <c r="DP21603" s="1"/>
    </row>
    <row r="21604" spans="105:120" ht="12.75">
      <c r="DA21604" s="1"/>
      <c r="DB21604" s="1"/>
      <c r="DC21604" s="1"/>
      <c r="DD21604" s="1"/>
      <c r="DE21604" s="1"/>
      <c r="DF21604" s="1"/>
      <c r="DG21604" s="1"/>
      <c r="DH21604" s="1"/>
      <c r="DI21604" s="1"/>
      <c r="DM21604" s="1"/>
      <c r="DN21604" s="1"/>
      <c r="DO21604" s="1"/>
      <c r="DP21604" s="1"/>
    </row>
    <row r="21605" spans="105:120" ht="12.75">
      <c r="DA21605" s="1"/>
      <c r="DB21605" s="1"/>
      <c r="DC21605" s="1"/>
      <c r="DD21605" s="1"/>
      <c r="DE21605" s="1"/>
      <c r="DF21605" s="1"/>
      <c r="DG21605" s="1"/>
      <c r="DH21605" s="1"/>
      <c r="DI21605" s="1"/>
      <c r="DM21605" s="1"/>
      <c r="DN21605" s="1"/>
      <c r="DO21605" s="1"/>
      <c r="DP21605" s="1"/>
    </row>
    <row r="21606" spans="105:120" ht="12.75">
      <c r="DA21606" s="1"/>
      <c r="DB21606" s="1"/>
      <c r="DC21606" s="1"/>
      <c r="DD21606" s="1"/>
      <c r="DE21606" s="1"/>
      <c r="DF21606" s="1"/>
      <c r="DG21606" s="1"/>
      <c r="DH21606" s="1"/>
      <c r="DI21606" s="1"/>
      <c r="DM21606" s="1"/>
      <c r="DN21606" s="1"/>
      <c r="DO21606" s="1"/>
      <c r="DP21606" s="1"/>
    </row>
    <row r="21607" spans="105:120" ht="12.75">
      <c r="DA21607" s="1"/>
      <c r="DB21607" s="1"/>
      <c r="DC21607" s="1"/>
      <c r="DD21607" s="1"/>
      <c r="DE21607" s="1"/>
      <c r="DF21607" s="1"/>
      <c r="DG21607" s="1"/>
      <c r="DH21607" s="1"/>
      <c r="DI21607" s="1"/>
      <c r="DM21607" s="1"/>
      <c r="DN21607" s="1"/>
      <c r="DO21607" s="1"/>
      <c r="DP21607" s="1"/>
    </row>
    <row r="21608" spans="105:120" ht="12.75">
      <c r="DA21608" s="1"/>
      <c r="DB21608" s="1"/>
      <c r="DC21608" s="1"/>
      <c r="DD21608" s="1"/>
      <c r="DE21608" s="1"/>
      <c r="DF21608" s="1"/>
      <c r="DG21608" s="1"/>
      <c r="DH21608" s="1"/>
      <c r="DI21608" s="1"/>
      <c r="DM21608" s="1"/>
      <c r="DN21608" s="1"/>
      <c r="DO21608" s="1"/>
      <c r="DP21608" s="1"/>
    </row>
    <row r="21609" spans="105:120" ht="12.75">
      <c r="DA21609" s="1"/>
      <c r="DB21609" s="1"/>
      <c r="DC21609" s="1"/>
      <c r="DD21609" s="1"/>
      <c r="DE21609" s="1"/>
      <c r="DF21609" s="1"/>
      <c r="DG21609" s="1"/>
      <c r="DH21609" s="1"/>
      <c r="DI21609" s="1"/>
      <c r="DM21609" s="1"/>
      <c r="DN21609" s="1"/>
      <c r="DO21609" s="1"/>
      <c r="DP21609" s="1"/>
    </row>
    <row r="21610" spans="105:120" ht="12.75">
      <c r="DA21610" s="1"/>
      <c r="DB21610" s="1"/>
      <c r="DC21610" s="1"/>
      <c r="DD21610" s="1"/>
      <c r="DE21610" s="1"/>
      <c r="DF21610" s="1"/>
      <c r="DG21610" s="1"/>
      <c r="DH21610" s="1"/>
      <c r="DI21610" s="1"/>
      <c r="DM21610" s="1"/>
      <c r="DN21610" s="1"/>
      <c r="DO21610" s="1"/>
      <c r="DP21610" s="1"/>
    </row>
    <row r="21611" spans="105:120" ht="12.75">
      <c r="DA21611" s="1"/>
      <c r="DB21611" s="1"/>
      <c r="DC21611" s="1"/>
      <c r="DD21611" s="1"/>
      <c r="DE21611" s="1"/>
      <c r="DF21611" s="1"/>
      <c r="DG21611" s="1"/>
      <c r="DH21611" s="1"/>
      <c r="DI21611" s="1"/>
      <c r="DM21611" s="1"/>
      <c r="DN21611" s="1"/>
      <c r="DO21611" s="1"/>
      <c r="DP21611" s="1"/>
    </row>
    <row r="21612" spans="105:120" ht="12.75">
      <c r="DA21612" s="1"/>
      <c r="DB21612" s="1"/>
      <c r="DC21612" s="1"/>
      <c r="DD21612" s="1"/>
      <c r="DE21612" s="1"/>
      <c r="DF21612" s="1"/>
      <c r="DG21612" s="1"/>
      <c r="DH21612" s="1"/>
      <c r="DI21612" s="1"/>
      <c r="DM21612" s="1"/>
      <c r="DN21612" s="1"/>
      <c r="DO21612" s="1"/>
      <c r="DP21612" s="1"/>
    </row>
    <row r="21613" spans="105:120" ht="12.75">
      <c r="DA21613" s="1"/>
      <c r="DB21613" s="1"/>
      <c r="DC21613" s="1"/>
      <c r="DD21613" s="1"/>
      <c r="DE21613" s="1"/>
      <c r="DF21613" s="1"/>
      <c r="DG21613" s="1"/>
      <c r="DH21613" s="1"/>
      <c r="DI21613" s="1"/>
      <c r="DM21613" s="1"/>
      <c r="DN21613" s="1"/>
      <c r="DO21613" s="1"/>
      <c r="DP21613" s="1"/>
    </row>
    <row r="21614" spans="105:120" ht="12.75">
      <c r="DA21614" s="1"/>
      <c r="DB21614" s="1"/>
      <c r="DC21614" s="1"/>
      <c r="DD21614" s="1"/>
      <c r="DE21614" s="1"/>
      <c r="DF21614" s="1"/>
      <c r="DG21614" s="1"/>
      <c r="DH21614" s="1"/>
      <c r="DI21614" s="1"/>
      <c r="DM21614" s="1"/>
      <c r="DN21614" s="1"/>
      <c r="DO21614" s="1"/>
      <c r="DP21614" s="1"/>
    </row>
    <row r="21615" spans="105:120" ht="12.75">
      <c r="DA21615" s="1"/>
      <c r="DB21615" s="1"/>
      <c r="DC21615" s="1"/>
      <c r="DD21615" s="1"/>
      <c r="DE21615" s="1"/>
      <c r="DF21615" s="1"/>
      <c r="DG21615" s="1"/>
      <c r="DH21615" s="1"/>
      <c r="DI21615" s="1"/>
      <c r="DM21615" s="1"/>
      <c r="DN21615" s="1"/>
      <c r="DO21615" s="1"/>
      <c r="DP21615" s="1"/>
    </row>
    <row r="21616" spans="105:120" ht="12.75">
      <c r="DA21616" s="1"/>
      <c r="DB21616" s="1"/>
      <c r="DC21616" s="1"/>
      <c r="DD21616" s="1"/>
      <c r="DE21616" s="1"/>
      <c r="DF21616" s="1"/>
      <c r="DG21616" s="1"/>
      <c r="DH21616" s="1"/>
      <c r="DI21616" s="1"/>
      <c r="DM21616" s="1"/>
      <c r="DN21616" s="1"/>
      <c r="DO21616" s="1"/>
      <c r="DP21616" s="1"/>
    </row>
    <row r="21617" spans="105:120" ht="12.75">
      <c r="DA21617" s="1"/>
      <c r="DB21617" s="1"/>
      <c r="DC21617" s="1"/>
      <c r="DD21617" s="1"/>
      <c r="DE21617" s="1"/>
      <c r="DF21617" s="1"/>
      <c r="DG21617" s="1"/>
      <c r="DH21617" s="1"/>
      <c r="DI21617" s="1"/>
      <c r="DM21617" s="1"/>
      <c r="DN21617" s="1"/>
      <c r="DO21617" s="1"/>
      <c r="DP21617" s="1"/>
    </row>
    <row r="21618" spans="105:120" ht="12.75">
      <c r="DA21618" s="1"/>
      <c r="DB21618" s="1"/>
      <c r="DC21618" s="1"/>
      <c r="DD21618" s="1"/>
      <c r="DE21618" s="1"/>
      <c r="DF21618" s="1"/>
      <c r="DG21618" s="1"/>
      <c r="DH21618" s="1"/>
      <c r="DI21618" s="1"/>
      <c r="DM21618" s="1"/>
      <c r="DN21618" s="1"/>
      <c r="DO21618" s="1"/>
      <c r="DP21618" s="1"/>
    </row>
    <row r="21619" spans="105:120" ht="12.75">
      <c r="DA21619" s="1"/>
      <c r="DB21619" s="1"/>
      <c r="DC21619" s="1"/>
      <c r="DD21619" s="1"/>
      <c r="DE21619" s="1"/>
      <c r="DF21619" s="1"/>
      <c r="DG21619" s="1"/>
      <c r="DH21619" s="1"/>
      <c r="DI21619" s="1"/>
      <c r="DM21619" s="1"/>
      <c r="DN21619" s="1"/>
      <c r="DO21619" s="1"/>
      <c r="DP21619" s="1"/>
    </row>
    <row r="21620" spans="105:120" ht="12.75">
      <c r="DA21620" s="1"/>
      <c r="DB21620" s="1"/>
      <c r="DC21620" s="1"/>
      <c r="DD21620" s="1"/>
      <c r="DE21620" s="1"/>
      <c r="DF21620" s="1"/>
      <c r="DG21620" s="1"/>
      <c r="DH21620" s="1"/>
      <c r="DI21620" s="1"/>
      <c r="DM21620" s="1"/>
      <c r="DN21620" s="1"/>
      <c r="DO21620" s="1"/>
      <c r="DP21620" s="1"/>
    </row>
    <row r="21621" spans="105:120" ht="12.75">
      <c r="DA21621" s="1"/>
      <c r="DB21621" s="1"/>
      <c r="DC21621" s="1"/>
      <c r="DD21621" s="1"/>
      <c r="DE21621" s="1"/>
      <c r="DF21621" s="1"/>
      <c r="DG21621" s="1"/>
      <c r="DH21621" s="1"/>
      <c r="DI21621" s="1"/>
      <c r="DM21621" s="1"/>
      <c r="DN21621" s="1"/>
      <c r="DO21621" s="1"/>
      <c r="DP21621" s="1"/>
    </row>
    <row r="21622" spans="105:120" ht="12.75">
      <c r="DA21622" s="1"/>
      <c r="DB21622" s="1"/>
      <c r="DC21622" s="1"/>
      <c r="DD21622" s="1"/>
      <c r="DE21622" s="1"/>
      <c r="DF21622" s="1"/>
      <c r="DG21622" s="1"/>
      <c r="DH21622" s="1"/>
      <c r="DI21622" s="1"/>
      <c r="DM21622" s="1"/>
      <c r="DN21622" s="1"/>
      <c r="DO21622" s="1"/>
      <c r="DP21622" s="1"/>
    </row>
    <row r="21623" spans="105:120" ht="12.75">
      <c r="DA21623" s="1"/>
      <c r="DB21623" s="1"/>
      <c r="DC21623" s="1"/>
      <c r="DD21623" s="1"/>
      <c r="DE21623" s="1"/>
      <c r="DF21623" s="1"/>
      <c r="DG21623" s="1"/>
      <c r="DH21623" s="1"/>
      <c r="DI21623" s="1"/>
      <c r="DM21623" s="1"/>
      <c r="DN21623" s="1"/>
      <c r="DO21623" s="1"/>
      <c r="DP21623" s="1"/>
    </row>
    <row r="21624" spans="105:120" ht="12.75">
      <c r="DA21624" s="1"/>
      <c r="DB21624" s="1"/>
      <c r="DC21624" s="1"/>
      <c r="DD21624" s="1"/>
      <c r="DE21624" s="1"/>
      <c r="DF21624" s="1"/>
      <c r="DG21624" s="1"/>
      <c r="DH21624" s="1"/>
      <c r="DI21624" s="1"/>
      <c r="DM21624" s="1"/>
      <c r="DN21624" s="1"/>
      <c r="DO21624" s="1"/>
      <c r="DP21624" s="1"/>
    </row>
    <row r="21625" spans="105:120" ht="12.75">
      <c r="DA21625" s="1"/>
      <c r="DB21625" s="1"/>
      <c r="DC21625" s="1"/>
      <c r="DD21625" s="1"/>
      <c r="DE21625" s="1"/>
      <c r="DF21625" s="1"/>
      <c r="DG21625" s="1"/>
      <c r="DH21625" s="1"/>
      <c r="DI21625" s="1"/>
      <c r="DM21625" s="1"/>
      <c r="DN21625" s="1"/>
      <c r="DO21625" s="1"/>
      <c r="DP21625" s="1"/>
    </row>
    <row r="21626" spans="105:120" ht="12.75">
      <c r="DA21626" s="1"/>
      <c r="DB21626" s="1"/>
      <c r="DC21626" s="1"/>
      <c r="DD21626" s="1"/>
      <c r="DE21626" s="1"/>
      <c r="DF21626" s="1"/>
      <c r="DG21626" s="1"/>
      <c r="DH21626" s="1"/>
      <c r="DI21626" s="1"/>
      <c r="DM21626" s="1"/>
      <c r="DN21626" s="1"/>
      <c r="DO21626" s="1"/>
      <c r="DP21626" s="1"/>
    </row>
    <row r="21627" spans="105:120" ht="12.75">
      <c r="DA21627" s="1"/>
      <c r="DB21627" s="1"/>
      <c r="DC21627" s="1"/>
      <c r="DD21627" s="1"/>
      <c r="DE21627" s="1"/>
      <c r="DF21627" s="1"/>
      <c r="DG21627" s="1"/>
      <c r="DH21627" s="1"/>
      <c r="DI21627" s="1"/>
      <c r="DM21627" s="1"/>
      <c r="DN21627" s="1"/>
      <c r="DO21627" s="1"/>
      <c r="DP21627" s="1"/>
    </row>
    <row r="21628" spans="105:120" ht="12.75">
      <c r="DA21628" s="1"/>
      <c r="DB21628" s="1"/>
      <c r="DC21628" s="1"/>
      <c r="DD21628" s="1"/>
      <c r="DE21628" s="1"/>
      <c r="DF21628" s="1"/>
      <c r="DG21628" s="1"/>
      <c r="DH21628" s="1"/>
      <c r="DI21628" s="1"/>
      <c r="DM21628" s="1"/>
      <c r="DN21628" s="1"/>
      <c r="DO21628" s="1"/>
      <c r="DP21628" s="1"/>
    </row>
    <row r="21629" spans="105:120" ht="12.75">
      <c r="DA21629" s="1"/>
      <c r="DB21629" s="1"/>
      <c r="DC21629" s="1"/>
      <c r="DD21629" s="1"/>
      <c r="DE21629" s="1"/>
      <c r="DF21629" s="1"/>
      <c r="DG21629" s="1"/>
      <c r="DH21629" s="1"/>
      <c r="DI21629" s="1"/>
      <c r="DM21629" s="1"/>
      <c r="DN21629" s="1"/>
      <c r="DO21629" s="1"/>
      <c r="DP21629" s="1"/>
    </row>
    <row r="21630" spans="105:120" ht="12.75">
      <c r="DA21630" s="1"/>
      <c r="DB21630" s="1"/>
      <c r="DC21630" s="1"/>
      <c r="DD21630" s="1"/>
      <c r="DE21630" s="1"/>
      <c r="DF21630" s="1"/>
      <c r="DG21630" s="1"/>
      <c r="DH21630" s="1"/>
      <c r="DI21630" s="1"/>
      <c r="DM21630" s="1"/>
      <c r="DN21630" s="1"/>
      <c r="DO21630" s="1"/>
      <c r="DP21630" s="1"/>
    </row>
    <row r="21631" spans="105:120" ht="12.75">
      <c r="DA21631" s="1"/>
      <c r="DB21631" s="1"/>
      <c r="DC21631" s="1"/>
      <c r="DD21631" s="1"/>
      <c r="DE21631" s="1"/>
      <c r="DF21631" s="1"/>
      <c r="DG21631" s="1"/>
      <c r="DH21631" s="1"/>
      <c r="DI21631" s="1"/>
      <c r="DM21631" s="1"/>
      <c r="DN21631" s="1"/>
      <c r="DO21631" s="1"/>
      <c r="DP21631" s="1"/>
    </row>
    <row r="21632" spans="105:120" ht="12.75">
      <c r="DA21632" s="1"/>
      <c r="DB21632" s="1"/>
      <c r="DC21632" s="1"/>
      <c r="DD21632" s="1"/>
      <c r="DE21632" s="1"/>
      <c r="DF21632" s="1"/>
      <c r="DG21632" s="1"/>
      <c r="DH21632" s="1"/>
      <c r="DI21632" s="1"/>
      <c r="DM21632" s="1"/>
      <c r="DN21632" s="1"/>
      <c r="DO21632" s="1"/>
      <c r="DP21632" s="1"/>
    </row>
    <row r="21633" spans="105:120" ht="12.75">
      <c r="DA21633" s="1"/>
      <c r="DB21633" s="1"/>
      <c r="DC21633" s="1"/>
      <c r="DD21633" s="1"/>
      <c r="DE21633" s="1"/>
      <c r="DF21633" s="1"/>
      <c r="DG21633" s="1"/>
      <c r="DH21633" s="1"/>
      <c r="DI21633" s="1"/>
      <c r="DM21633" s="1"/>
      <c r="DN21633" s="1"/>
      <c r="DO21633" s="1"/>
      <c r="DP21633" s="1"/>
    </row>
    <row r="21634" spans="105:120" ht="12.75">
      <c r="DA21634" s="1"/>
      <c r="DB21634" s="1"/>
      <c r="DC21634" s="1"/>
      <c r="DD21634" s="1"/>
      <c r="DE21634" s="1"/>
      <c r="DF21634" s="1"/>
      <c r="DG21634" s="1"/>
      <c r="DH21634" s="1"/>
      <c r="DI21634" s="1"/>
      <c r="DM21634" s="1"/>
      <c r="DN21634" s="1"/>
      <c r="DO21634" s="1"/>
      <c r="DP21634" s="1"/>
    </row>
    <row r="21635" spans="105:120" ht="12.75">
      <c r="DA21635" s="1"/>
      <c r="DB21635" s="1"/>
      <c r="DC21635" s="1"/>
      <c r="DD21635" s="1"/>
      <c r="DE21635" s="1"/>
      <c r="DF21635" s="1"/>
      <c r="DG21635" s="1"/>
      <c r="DH21635" s="1"/>
      <c r="DI21635" s="1"/>
      <c r="DM21635" s="1"/>
      <c r="DN21635" s="1"/>
      <c r="DO21635" s="1"/>
      <c r="DP21635" s="1"/>
    </row>
    <row r="21636" spans="105:120" ht="12.75">
      <c r="DA21636" s="1"/>
      <c r="DB21636" s="1"/>
      <c r="DC21636" s="1"/>
      <c r="DD21636" s="1"/>
      <c r="DE21636" s="1"/>
      <c r="DF21636" s="1"/>
      <c r="DG21636" s="1"/>
      <c r="DH21636" s="1"/>
      <c r="DI21636" s="1"/>
      <c r="DM21636" s="1"/>
      <c r="DN21636" s="1"/>
      <c r="DO21636" s="1"/>
      <c r="DP21636" s="1"/>
    </row>
    <row r="21637" spans="105:120" ht="12.75">
      <c r="DA21637" s="1"/>
      <c r="DB21637" s="1"/>
      <c r="DC21637" s="1"/>
      <c r="DD21637" s="1"/>
      <c r="DE21637" s="1"/>
      <c r="DF21637" s="1"/>
      <c r="DG21637" s="1"/>
      <c r="DH21637" s="1"/>
      <c r="DI21637" s="1"/>
      <c r="DM21637" s="1"/>
      <c r="DN21637" s="1"/>
      <c r="DO21637" s="1"/>
      <c r="DP21637" s="1"/>
    </row>
    <row r="21638" spans="105:120" ht="12.75">
      <c r="DA21638" s="1"/>
      <c r="DB21638" s="1"/>
      <c r="DC21638" s="1"/>
      <c r="DD21638" s="1"/>
      <c r="DE21638" s="1"/>
      <c r="DF21638" s="1"/>
      <c r="DG21638" s="1"/>
      <c r="DH21638" s="1"/>
      <c r="DI21638" s="1"/>
      <c r="DM21638" s="1"/>
      <c r="DN21638" s="1"/>
      <c r="DO21638" s="1"/>
      <c r="DP21638" s="1"/>
    </row>
    <row r="21639" spans="105:120" ht="12.75">
      <c r="DA21639" s="1"/>
      <c r="DB21639" s="1"/>
      <c r="DC21639" s="1"/>
      <c r="DD21639" s="1"/>
      <c r="DE21639" s="1"/>
      <c r="DF21639" s="1"/>
      <c r="DG21639" s="1"/>
      <c r="DH21639" s="1"/>
      <c r="DI21639" s="1"/>
      <c r="DM21639" s="1"/>
      <c r="DN21639" s="1"/>
      <c r="DO21639" s="1"/>
      <c r="DP21639" s="1"/>
    </row>
    <row r="21640" spans="105:120" ht="12.75">
      <c r="DA21640" s="1"/>
      <c r="DB21640" s="1"/>
      <c r="DC21640" s="1"/>
      <c r="DD21640" s="1"/>
      <c r="DE21640" s="1"/>
      <c r="DF21640" s="1"/>
      <c r="DG21640" s="1"/>
      <c r="DH21640" s="1"/>
      <c r="DI21640" s="1"/>
      <c r="DM21640" s="1"/>
      <c r="DN21640" s="1"/>
      <c r="DO21640" s="1"/>
      <c r="DP21640" s="1"/>
    </row>
    <row r="21641" spans="105:120" ht="12.75">
      <c r="DA21641" s="1"/>
      <c r="DB21641" s="1"/>
      <c r="DC21641" s="1"/>
      <c r="DD21641" s="1"/>
      <c r="DE21641" s="1"/>
      <c r="DF21641" s="1"/>
      <c r="DG21641" s="1"/>
      <c r="DH21641" s="1"/>
      <c r="DI21641" s="1"/>
      <c r="DM21641" s="1"/>
      <c r="DN21641" s="1"/>
      <c r="DO21641" s="1"/>
      <c r="DP21641" s="1"/>
    </row>
    <row r="21642" spans="105:120" ht="12.75">
      <c r="DA21642" s="1"/>
      <c r="DB21642" s="1"/>
      <c r="DC21642" s="1"/>
      <c r="DD21642" s="1"/>
      <c r="DE21642" s="1"/>
      <c r="DF21642" s="1"/>
      <c r="DG21642" s="1"/>
      <c r="DH21642" s="1"/>
      <c r="DI21642" s="1"/>
      <c r="DM21642" s="1"/>
      <c r="DN21642" s="1"/>
      <c r="DO21642" s="1"/>
      <c r="DP21642" s="1"/>
    </row>
    <row r="21643" spans="105:120" ht="12.75">
      <c r="DA21643" s="1"/>
      <c r="DB21643" s="1"/>
      <c r="DC21643" s="1"/>
      <c r="DD21643" s="1"/>
      <c r="DE21643" s="1"/>
      <c r="DF21643" s="1"/>
      <c r="DG21643" s="1"/>
      <c r="DH21643" s="1"/>
      <c r="DI21643" s="1"/>
      <c r="DM21643" s="1"/>
      <c r="DN21643" s="1"/>
      <c r="DO21643" s="1"/>
      <c r="DP21643" s="1"/>
    </row>
    <row r="21644" spans="105:120" ht="12.75">
      <c r="DA21644" s="1"/>
      <c r="DB21644" s="1"/>
      <c r="DC21644" s="1"/>
      <c r="DD21644" s="1"/>
      <c r="DE21644" s="1"/>
      <c r="DF21644" s="1"/>
      <c r="DG21644" s="1"/>
      <c r="DH21644" s="1"/>
      <c r="DI21644" s="1"/>
      <c r="DM21644" s="1"/>
      <c r="DN21644" s="1"/>
      <c r="DO21644" s="1"/>
      <c r="DP21644" s="1"/>
    </row>
    <row r="21645" spans="105:120" ht="12.75">
      <c r="DA21645" s="1"/>
      <c r="DB21645" s="1"/>
      <c r="DC21645" s="1"/>
      <c r="DD21645" s="1"/>
      <c r="DE21645" s="1"/>
      <c r="DF21645" s="1"/>
      <c r="DG21645" s="1"/>
      <c r="DH21645" s="1"/>
      <c r="DI21645" s="1"/>
      <c r="DM21645" s="1"/>
      <c r="DN21645" s="1"/>
      <c r="DO21645" s="1"/>
      <c r="DP21645" s="1"/>
    </row>
    <row r="21646" spans="105:120" ht="12.75">
      <c r="DA21646" s="1"/>
      <c r="DB21646" s="1"/>
      <c r="DC21646" s="1"/>
      <c r="DD21646" s="1"/>
      <c r="DE21646" s="1"/>
      <c r="DF21646" s="1"/>
      <c r="DG21646" s="1"/>
      <c r="DH21646" s="1"/>
      <c r="DI21646" s="1"/>
      <c r="DM21646" s="1"/>
      <c r="DN21646" s="1"/>
      <c r="DO21646" s="1"/>
      <c r="DP21646" s="1"/>
    </row>
    <row r="21647" spans="105:120" ht="12.75">
      <c r="DA21647" s="1"/>
      <c r="DB21647" s="1"/>
      <c r="DC21647" s="1"/>
      <c r="DD21647" s="1"/>
      <c r="DE21647" s="1"/>
      <c r="DF21647" s="1"/>
      <c r="DG21647" s="1"/>
      <c r="DH21647" s="1"/>
      <c r="DI21647" s="1"/>
      <c r="DM21647" s="1"/>
      <c r="DN21647" s="1"/>
      <c r="DO21647" s="1"/>
      <c r="DP21647" s="1"/>
    </row>
    <row r="21648" spans="105:120" ht="12.75">
      <c r="DA21648" s="1"/>
      <c r="DB21648" s="1"/>
      <c r="DC21648" s="1"/>
      <c r="DD21648" s="1"/>
      <c r="DE21648" s="1"/>
      <c r="DF21648" s="1"/>
      <c r="DG21648" s="1"/>
      <c r="DH21648" s="1"/>
      <c r="DI21648" s="1"/>
      <c r="DM21648" s="1"/>
      <c r="DN21648" s="1"/>
      <c r="DO21648" s="1"/>
      <c r="DP21648" s="1"/>
    </row>
    <row r="21649" spans="105:120" ht="12.75">
      <c r="DA21649" s="1"/>
      <c r="DB21649" s="1"/>
      <c r="DC21649" s="1"/>
      <c r="DD21649" s="1"/>
      <c r="DE21649" s="1"/>
      <c r="DF21649" s="1"/>
      <c r="DG21649" s="1"/>
      <c r="DH21649" s="1"/>
      <c r="DI21649" s="1"/>
      <c r="DM21649" s="1"/>
      <c r="DN21649" s="1"/>
      <c r="DO21649" s="1"/>
      <c r="DP21649" s="1"/>
    </row>
    <row r="21650" spans="105:120" ht="12.75">
      <c r="DA21650" s="1"/>
      <c r="DB21650" s="1"/>
      <c r="DC21650" s="1"/>
      <c r="DD21650" s="1"/>
      <c r="DE21650" s="1"/>
      <c r="DF21650" s="1"/>
      <c r="DG21650" s="1"/>
      <c r="DH21650" s="1"/>
      <c r="DI21650" s="1"/>
      <c r="DM21650" s="1"/>
      <c r="DN21650" s="1"/>
      <c r="DO21650" s="1"/>
      <c r="DP21650" s="1"/>
    </row>
    <row r="21651" spans="105:120" ht="12.75">
      <c r="DA21651" s="1"/>
      <c r="DB21651" s="1"/>
      <c r="DC21651" s="1"/>
      <c r="DD21651" s="1"/>
      <c r="DE21651" s="1"/>
      <c r="DF21651" s="1"/>
      <c r="DG21651" s="1"/>
      <c r="DH21651" s="1"/>
      <c r="DI21651" s="1"/>
      <c r="DM21651" s="1"/>
      <c r="DN21651" s="1"/>
      <c r="DO21651" s="1"/>
      <c r="DP21651" s="1"/>
    </row>
    <row r="21652" spans="105:120" ht="12.75">
      <c r="DA21652" s="1"/>
      <c r="DB21652" s="1"/>
      <c r="DC21652" s="1"/>
      <c r="DD21652" s="1"/>
      <c r="DE21652" s="1"/>
      <c r="DF21652" s="1"/>
      <c r="DG21652" s="1"/>
      <c r="DH21652" s="1"/>
      <c r="DI21652" s="1"/>
      <c r="DM21652" s="1"/>
      <c r="DN21652" s="1"/>
      <c r="DO21652" s="1"/>
      <c r="DP21652" s="1"/>
    </row>
    <row r="21653" spans="105:120" ht="12.75">
      <c r="DA21653" s="1"/>
      <c r="DB21653" s="1"/>
      <c r="DC21653" s="1"/>
      <c r="DD21653" s="1"/>
      <c r="DE21653" s="1"/>
      <c r="DF21653" s="1"/>
      <c r="DG21653" s="1"/>
      <c r="DH21653" s="1"/>
      <c r="DI21653" s="1"/>
      <c r="DM21653" s="1"/>
      <c r="DN21653" s="1"/>
      <c r="DO21653" s="1"/>
      <c r="DP21653" s="1"/>
    </row>
    <row r="21654" spans="105:120" ht="12.75">
      <c r="DA21654" s="1"/>
      <c r="DB21654" s="1"/>
      <c r="DC21654" s="1"/>
      <c r="DD21654" s="1"/>
      <c r="DE21654" s="1"/>
      <c r="DF21654" s="1"/>
      <c r="DG21654" s="1"/>
      <c r="DH21654" s="1"/>
      <c r="DI21654" s="1"/>
      <c r="DM21654" s="1"/>
      <c r="DN21654" s="1"/>
      <c r="DO21654" s="1"/>
      <c r="DP21654" s="1"/>
    </row>
    <row r="21655" spans="105:120" ht="12.75">
      <c r="DA21655" s="1"/>
      <c r="DB21655" s="1"/>
      <c r="DC21655" s="1"/>
      <c r="DD21655" s="1"/>
      <c r="DE21655" s="1"/>
      <c r="DF21655" s="1"/>
      <c r="DG21655" s="1"/>
      <c r="DH21655" s="1"/>
      <c r="DI21655" s="1"/>
      <c r="DM21655" s="1"/>
      <c r="DN21655" s="1"/>
      <c r="DO21655" s="1"/>
      <c r="DP21655" s="1"/>
    </row>
    <row r="21656" spans="105:120" ht="12.75">
      <c r="DA21656" s="1"/>
      <c r="DB21656" s="1"/>
      <c r="DC21656" s="1"/>
      <c r="DD21656" s="1"/>
      <c r="DE21656" s="1"/>
      <c r="DF21656" s="1"/>
      <c r="DG21656" s="1"/>
      <c r="DH21656" s="1"/>
      <c r="DI21656" s="1"/>
      <c r="DM21656" s="1"/>
      <c r="DN21656" s="1"/>
      <c r="DO21656" s="1"/>
      <c r="DP21656" s="1"/>
    </row>
    <row r="21657" spans="105:120" ht="12.75">
      <c r="DA21657" s="1"/>
      <c r="DB21657" s="1"/>
      <c r="DC21657" s="1"/>
      <c r="DD21657" s="1"/>
      <c r="DE21657" s="1"/>
      <c r="DF21657" s="1"/>
      <c r="DG21657" s="1"/>
      <c r="DH21657" s="1"/>
      <c r="DI21657" s="1"/>
      <c r="DM21657" s="1"/>
      <c r="DN21657" s="1"/>
      <c r="DO21657" s="1"/>
      <c r="DP21657" s="1"/>
    </row>
    <row r="21658" spans="105:120" ht="12.75">
      <c r="DA21658" s="1"/>
      <c r="DB21658" s="1"/>
      <c r="DC21658" s="1"/>
      <c r="DD21658" s="1"/>
      <c r="DE21658" s="1"/>
      <c r="DF21658" s="1"/>
      <c r="DG21658" s="1"/>
      <c r="DH21658" s="1"/>
      <c r="DI21658" s="1"/>
      <c r="DM21658" s="1"/>
      <c r="DN21658" s="1"/>
      <c r="DO21658" s="1"/>
      <c r="DP21658" s="1"/>
    </row>
    <row r="21659" spans="105:120" ht="12.75">
      <c r="DA21659" s="1"/>
      <c r="DB21659" s="1"/>
      <c r="DC21659" s="1"/>
      <c r="DD21659" s="1"/>
      <c r="DE21659" s="1"/>
      <c r="DF21659" s="1"/>
      <c r="DG21659" s="1"/>
      <c r="DH21659" s="1"/>
      <c r="DI21659" s="1"/>
      <c r="DM21659" s="1"/>
      <c r="DN21659" s="1"/>
      <c r="DO21659" s="1"/>
      <c r="DP21659" s="1"/>
    </row>
    <row r="21660" spans="105:120" ht="12.75">
      <c r="DA21660" s="1"/>
      <c r="DB21660" s="1"/>
      <c r="DC21660" s="1"/>
      <c r="DD21660" s="1"/>
      <c r="DE21660" s="1"/>
      <c r="DF21660" s="1"/>
      <c r="DG21660" s="1"/>
      <c r="DH21660" s="1"/>
      <c r="DI21660" s="1"/>
      <c r="DM21660" s="1"/>
      <c r="DN21660" s="1"/>
      <c r="DO21660" s="1"/>
      <c r="DP21660" s="1"/>
    </row>
    <row r="21661" spans="105:120" ht="12.75">
      <c r="DA21661" s="1"/>
      <c r="DB21661" s="1"/>
      <c r="DC21661" s="1"/>
      <c r="DD21661" s="1"/>
      <c r="DE21661" s="1"/>
      <c r="DF21661" s="1"/>
      <c r="DG21661" s="1"/>
      <c r="DH21661" s="1"/>
      <c r="DI21661" s="1"/>
      <c r="DM21661" s="1"/>
      <c r="DN21661" s="1"/>
      <c r="DO21661" s="1"/>
      <c r="DP21661" s="1"/>
    </row>
    <row r="21662" spans="105:120" ht="12.75">
      <c r="DA21662" s="1"/>
      <c r="DB21662" s="1"/>
      <c r="DC21662" s="1"/>
      <c r="DD21662" s="1"/>
      <c r="DE21662" s="1"/>
      <c r="DF21662" s="1"/>
      <c r="DG21662" s="1"/>
      <c r="DH21662" s="1"/>
      <c r="DI21662" s="1"/>
      <c r="DM21662" s="1"/>
      <c r="DN21662" s="1"/>
      <c r="DO21662" s="1"/>
      <c r="DP21662" s="1"/>
    </row>
    <row r="21663" spans="105:120" ht="12.75">
      <c r="DA21663" s="1"/>
      <c r="DB21663" s="1"/>
      <c r="DC21663" s="1"/>
      <c r="DD21663" s="1"/>
      <c r="DE21663" s="1"/>
      <c r="DF21663" s="1"/>
      <c r="DG21663" s="1"/>
      <c r="DH21663" s="1"/>
      <c r="DI21663" s="1"/>
      <c r="DM21663" s="1"/>
      <c r="DN21663" s="1"/>
      <c r="DO21663" s="1"/>
      <c r="DP21663" s="1"/>
    </row>
    <row r="21664" spans="105:120" ht="12.75">
      <c r="DA21664" s="1"/>
      <c r="DB21664" s="1"/>
      <c r="DC21664" s="1"/>
      <c r="DD21664" s="1"/>
      <c r="DE21664" s="1"/>
      <c r="DF21664" s="1"/>
      <c r="DG21664" s="1"/>
      <c r="DH21664" s="1"/>
      <c r="DI21664" s="1"/>
      <c r="DM21664" s="1"/>
      <c r="DN21664" s="1"/>
      <c r="DO21664" s="1"/>
      <c r="DP21664" s="1"/>
    </row>
    <row r="21665" spans="105:120" ht="12.75">
      <c r="DA21665" s="1"/>
      <c r="DB21665" s="1"/>
      <c r="DC21665" s="1"/>
      <c r="DD21665" s="1"/>
      <c r="DE21665" s="1"/>
      <c r="DF21665" s="1"/>
      <c r="DG21665" s="1"/>
      <c r="DH21665" s="1"/>
      <c r="DI21665" s="1"/>
      <c r="DM21665" s="1"/>
      <c r="DN21665" s="1"/>
      <c r="DO21665" s="1"/>
      <c r="DP21665" s="1"/>
    </row>
    <row r="21666" spans="105:120" ht="12.75">
      <c r="DA21666" s="1"/>
      <c r="DB21666" s="1"/>
      <c r="DC21666" s="1"/>
      <c r="DD21666" s="1"/>
      <c r="DE21666" s="1"/>
      <c r="DF21666" s="1"/>
      <c r="DG21666" s="1"/>
      <c r="DH21666" s="1"/>
      <c r="DI21666" s="1"/>
      <c r="DM21666" s="1"/>
      <c r="DN21666" s="1"/>
      <c r="DO21666" s="1"/>
      <c r="DP21666" s="1"/>
    </row>
    <row r="21667" spans="105:120" ht="12.75">
      <c r="DA21667" s="1"/>
      <c r="DB21667" s="1"/>
      <c r="DC21667" s="1"/>
      <c r="DD21667" s="1"/>
      <c r="DE21667" s="1"/>
      <c r="DF21667" s="1"/>
      <c r="DG21667" s="1"/>
      <c r="DH21667" s="1"/>
      <c r="DI21667" s="1"/>
      <c r="DM21667" s="1"/>
      <c r="DN21667" s="1"/>
      <c r="DO21667" s="1"/>
      <c r="DP21667" s="1"/>
    </row>
    <row r="21668" spans="105:120" ht="12.75">
      <c r="DA21668" s="1"/>
      <c r="DB21668" s="1"/>
      <c r="DC21668" s="1"/>
      <c r="DD21668" s="1"/>
      <c r="DE21668" s="1"/>
      <c r="DF21668" s="1"/>
      <c r="DG21668" s="1"/>
      <c r="DH21668" s="1"/>
      <c r="DI21668" s="1"/>
      <c r="DM21668" s="1"/>
      <c r="DN21668" s="1"/>
      <c r="DO21668" s="1"/>
      <c r="DP21668" s="1"/>
    </row>
    <row r="21669" spans="105:120" ht="12.75">
      <c r="DA21669" s="1"/>
      <c r="DB21669" s="1"/>
      <c r="DC21669" s="1"/>
      <c r="DD21669" s="1"/>
      <c r="DE21669" s="1"/>
      <c r="DF21669" s="1"/>
      <c r="DG21669" s="1"/>
      <c r="DH21669" s="1"/>
      <c r="DI21669" s="1"/>
      <c r="DM21669" s="1"/>
      <c r="DN21669" s="1"/>
      <c r="DO21669" s="1"/>
      <c r="DP21669" s="1"/>
    </row>
    <row r="21670" spans="105:120" ht="12.75">
      <c r="DA21670" s="1"/>
      <c r="DB21670" s="1"/>
      <c r="DC21670" s="1"/>
      <c r="DD21670" s="1"/>
      <c r="DE21670" s="1"/>
      <c r="DF21670" s="1"/>
      <c r="DG21670" s="1"/>
      <c r="DH21670" s="1"/>
      <c r="DI21670" s="1"/>
      <c r="DM21670" s="1"/>
      <c r="DN21670" s="1"/>
      <c r="DO21670" s="1"/>
      <c r="DP21670" s="1"/>
    </row>
    <row r="21671" spans="105:120" ht="12.75">
      <c r="DA21671" s="1"/>
      <c r="DB21671" s="1"/>
      <c r="DC21671" s="1"/>
      <c r="DD21671" s="1"/>
      <c r="DE21671" s="1"/>
      <c r="DF21671" s="1"/>
      <c r="DG21671" s="1"/>
      <c r="DH21671" s="1"/>
      <c r="DI21671" s="1"/>
      <c r="DM21671" s="1"/>
      <c r="DN21671" s="1"/>
      <c r="DO21671" s="1"/>
      <c r="DP21671" s="1"/>
    </row>
    <row r="21672" spans="105:120" ht="12.75">
      <c r="DA21672" s="1"/>
      <c r="DB21672" s="1"/>
      <c r="DC21672" s="1"/>
      <c r="DD21672" s="1"/>
      <c r="DE21672" s="1"/>
      <c r="DF21672" s="1"/>
      <c r="DG21672" s="1"/>
      <c r="DH21672" s="1"/>
      <c r="DI21672" s="1"/>
      <c r="DM21672" s="1"/>
      <c r="DN21672" s="1"/>
      <c r="DO21672" s="1"/>
      <c r="DP21672" s="1"/>
    </row>
    <row r="21673" spans="105:120" ht="12.75">
      <c r="DA21673" s="1"/>
      <c r="DB21673" s="1"/>
      <c r="DC21673" s="1"/>
      <c r="DD21673" s="1"/>
      <c r="DE21673" s="1"/>
      <c r="DF21673" s="1"/>
      <c r="DG21673" s="1"/>
      <c r="DH21673" s="1"/>
      <c r="DI21673" s="1"/>
      <c r="DM21673" s="1"/>
      <c r="DN21673" s="1"/>
      <c r="DO21673" s="1"/>
      <c r="DP21673" s="1"/>
    </row>
    <row r="21674" spans="105:120" ht="12.75">
      <c r="DA21674" s="1"/>
      <c r="DB21674" s="1"/>
      <c r="DC21674" s="1"/>
      <c r="DD21674" s="1"/>
      <c r="DE21674" s="1"/>
      <c r="DF21674" s="1"/>
      <c r="DG21674" s="1"/>
      <c r="DH21674" s="1"/>
      <c r="DI21674" s="1"/>
      <c r="DM21674" s="1"/>
      <c r="DN21674" s="1"/>
      <c r="DO21674" s="1"/>
      <c r="DP21674" s="1"/>
    </row>
    <row r="21675" spans="105:120" ht="12.75">
      <c r="DA21675" s="1"/>
      <c r="DB21675" s="1"/>
      <c r="DC21675" s="1"/>
      <c r="DD21675" s="1"/>
      <c r="DE21675" s="1"/>
      <c r="DF21675" s="1"/>
      <c r="DG21675" s="1"/>
      <c r="DH21675" s="1"/>
      <c r="DI21675" s="1"/>
      <c r="DM21675" s="1"/>
      <c r="DN21675" s="1"/>
      <c r="DO21675" s="1"/>
      <c r="DP21675" s="1"/>
    </row>
    <row r="21676" spans="105:120" ht="12.75">
      <c r="DA21676" s="1"/>
      <c r="DB21676" s="1"/>
      <c r="DC21676" s="1"/>
      <c r="DD21676" s="1"/>
      <c r="DE21676" s="1"/>
      <c r="DF21676" s="1"/>
      <c r="DG21676" s="1"/>
      <c r="DH21676" s="1"/>
      <c r="DI21676" s="1"/>
      <c r="DM21676" s="1"/>
      <c r="DN21676" s="1"/>
      <c r="DO21676" s="1"/>
      <c r="DP21676" s="1"/>
    </row>
    <row r="21677" spans="105:120" ht="12.75">
      <c r="DA21677" s="1"/>
      <c r="DB21677" s="1"/>
      <c r="DC21677" s="1"/>
      <c r="DD21677" s="1"/>
      <c r="DE21677" s="1"/>
      <c r="DF21677" s="1"/>
      <c r="DG21677" s="1"/>
      <c r="DH21677" s="1"/>
      <c r="DI21677" s="1"/>
      <c r="DM21677" s="1"/>
      <c r="DN21677" s="1"/>
      <c r="DO21677" s="1"/>
      <c r="DP21677" s="1"/>
    </row>
    <row r="21678" spans="105:120" ht="12.75">
      <c r="DA21678" s="1"/>
      <c r="DB21678" s="1"/>
      <c r="DC21678" s="1"/>
      <c r="DD21678" s="1"/>
      <c r="DE21678" s="1"/>
      <c r="DF21678" s="1"/>
      <c r="DG21678" s="1"/>
      <c r="DH21678" s="1"/>
      <c r="DI21678" s="1"/>
      <c r="DM21678" s="1"/>
      <c r="DN21678" s="1"/>
      <c r="DO21678" s="1"/>
      <c r="DP21678" s="1"/>
    </row>
    <row r="21679" spans="105:120" ht="12.75">
      <c r="DA21679" s="1"/>
      <c r="DB21679" s="1"/>
      <c r="DC21679" s="1"/>
      <c r="DD21679" s="1"/>
      <c r="DE21679" s="1"/>
      <c r="DF21679" s="1"/>
      <c r="DG21679" s="1"/>
      <c r="DH21679" s="1"/>
      <c r="DI21679" s="1"/>
      <c r="DM21679" s="1"/>
      <c r="DN21679" s="1"/>
      <c r="DO21679" s="1"/>
      <c r="DP21679" s="1"/>
    </row>
    <row r="21680" spans="105:120" ht="12.75">
      <c r="DA21680" s="1"/>
      <c r="DB21680" s="1"/>
      <c r="DC21680" s="1"/>
      <c r="DD21680" s="1"/>
      <c r="DE21680" s="1"/>
      <c r="DF21680" s="1"/>
      <c r="DG21680" s="1"/>
      <c r="DH21680" s="1"/>
      <c r="DI21680" s="1"/>
      <c r="DM21680" s="1"/>
      <c r="DN21680" s="1"/>
      <c r="DO21680" s="1"/>
      <c r="DP21680" s="1"/>
    </row>
    <row r="21681" spans="105:120" ht="12.75">
      <c r="DA21681" s="1"/>
      <c r="DB21681" s="1"/>
      <c r="DC21681" s="1"/>
      <c r="DD21681" s="1"/>
      <c r="DE21681" s="1"/>
      <c r="DF21681" s="1"/>
      <c r="DG21681" s="1"/>
      <c r="DH21681" s="1"/>
      <c r="DI21681" s="1"/>
      <c r="DM21681" s="1"/>
      <c r="DN21681" s="1"/>
      <c r="DO21681" s="1"/>
      <c r="DP21681" s="1"/>
    </row>
    <row r="21682" spans="105:120" ht="12.75">
      <c r="DA21682" s="1"/>
      <c r="DB21682" s="1"/>
      <c r="DC21682" s="1"/>
      <c r="DD21682" s="1"/>
      <c r="DE21682" s="1"/>
      <c r="DF21682" s="1"/>
      <c r="DG21682" s="1"/>
      <c r="DH21682" s="1"/>
      <c r="DI21682" s="1"/>
      <c r="DM21682" s="1"/>
      <c r="DN21682" s="1"/>
      <c r="DO21682" s="1"/>
      <c r="DP21682" s="1"/>
    </row>
    <row r="21683" spans="105:120" ht="12.75">
      <c r="DA21683" s="1"/>
      <c r="DB21683" s="1"/>
      <c r="DC21683" s="1"/>
      <c r="DD21683" s="1"/>
      <c r="DE21683" s="1"/>
      <c r="DF21683" s="1"/>
      <c r="DG21683" s="1"/>
      <c r="DH21683" s="1"/>
      <c r="DI21683" s="1"/>
      <c r="DM21683" s="1"/>
      <c r="DN21683" s="1"/>
      <c r="DO21683" s="1"/>
      <c r="DP21683" s="1"/>
    </row>
    <row r="21684" spans="105:120" ht="12.75">
      <c r="DA21684" s="1"/>
      <c r="DB21684" s="1"/>
      <c r="DC21684" s="1"/>
      <c r="DD21684" s="1"/>
      <c r="DE21684" s="1"/>
      <c r="DF21684" s="1"/>
      <c r="DG21684" s="1"/>
      <c r="DH21684" s="1"/>
      <c r="DI21684" s="1"/>
      <c r="DM21684" s="1"/>
      <c r="DN21684" s="1"/>
      <c r="DO21684" s="1"/>
      <c r="DP21684" s="1"/>
    </row>
    <row r="21685" spans="105:120" ht="12.75">
      <c r="DA21685" s="1"/>
      <c r="DB21685" s="1"/>
      <c r="DC21685" s="1"/>
      <c r="DD21685" s="1"/>
      <c r="DE21685" s="1"/>
      <c r="DF21685" s="1"/>
      <c r="DG21685" s="1"/>
      <c r="DH21685" s="1"/>
      <c r="DI21685" s="1"/>
      <c r="DM21685" s="1"/>
      <c r="DN21685" s="1"/>
      <c r="DO21685" s="1"/>
      <c r="DP21685" s="1"/>
    </row>
    <row r="21686" spans="105:120" ht="12.75">
      <c r="DA21686" s="1"/>
      <c r="DB21686" s="1"/>
      <c r="DC21686" s="1"/>
      <c r="DD21686" s="1"/>
      <c r="DE21686" s="1"/>
      <c r="DF21686" s="1"/>
      <c r="DG21686" s="1"/>
      <c r="DH21686" s="1"/>
      <c r="DI21686" s="1"/>
      <c r="DM21686" s="1"/>
      <c r="DN21686" s="1"/>
      <c r="DO21686" s="1"/>
      <c r="DP21686" s="1"/>
    </row>
    <row r="21687" spans="105:120" ht="12.75">
      <c r="DA21687" s="1"/>
      <c r="DB21687" s="1"/>
      <c r="DC21687" s="1"/>
      <c r="DD21687" s="1"/>
      <c r="DE21687" s="1"/>
      <c r="DF21687" s="1"/>
      <c r="DG21687" s="1"/>
      <c r="DH21687" s="1"/>
      <c r="DI21687" s="1"/>
      <c r="DM21687" s="1"/>
      <c r="DN21687" s="1"/>
      <c r="DO21687" s="1"/>
      <c r="DP21687" s="1"/>
    </row>
    <row r="21688" spans="105:120" ht="12.75">
      <c r="DA21688" s="1"/>
      <c r="DB21688" s="1"/>
      <c r="DC21688" s="1"/>
      <c r="DD21688" s="1"/>
      <c r="DE21688" s="1"/>
      <c r="DF21688" s="1"/>
      <c r="DG21688" s="1"/>
      <c r="DH21688" s="1"/>
      <c r="DI21688" s="1"/>
      <c r="DM21688" s="1"/>
      <c r="DN21688" s="1"/>
      <c r="DO21688" s="1"/>
      <c r="DP21688" s="1"/>
    </row>
    <row r="21689" spans="105:120" ht="12.75">
      <c r="DA21689" s="1"/>
      <c r="DB21689" s="1"/>
      <c r="DC21689" s="1"/>
      <c r="DD21689" s="1"/>
      <c r="DE21689" s="1"/>
      <c r="DF21689" s="1"/>
      <c r="DG21689" s="1"/>
      <c r="DH21689" s="1"/>
      <c r="DI21689" s="1"/>
      <c r="DM21689" s="1"/>
      <c r="DN21689" s="1"/>
      <c r="DO21689" s="1"/>
      <c r="DP21689" s="1"/>
    </row>
    <row r="21690" spans="105:120" ht="12.75">
      <c r="DA21690" s="1"/>
      <c r="DB21690" s="1"/>
      <c r="DC21690" s="1"/>
      <c r="DD21690" s="1"/>
      <c r="DE21690" s="1"/>
      <c r="DF21690" s="1"/>
      <c r="DG21690" s="1"/>
      <c r="DH21690" s="1"/>
      <c r="DI21690" s="1"/>
      <c r="DM21690" s="1"/>
      <c r="DN21690" s="1"/>
      <c r="DO21690" s="1"/>
      <c r="DP21690" s="1"/>
    </row>
    <row r="21691" spans="105:120" ht="12.75">
      <c r="DA21691" s="1"/>
      <c r="DB21691" s="1"/>
      <c r="DC21691" s="1"/>
      <c r="DD21691" s="1"/>
      <c r="DE21691" s="1"/>
      <c r="DF21691" s="1"/>
      <c r="DG21691" s="1"/>
      <c r="DH21691" s="1"/>
      <c r="DI21691" s="1"/>
      <c r="DM21691" s="1"/>
      <c r="DN21691" s="1"/>
      <c r="DO21691" s="1"/>
      <c r="DP21691" s="1"/>
    </row>
    <row r="21692" spans="105:120" ht="12.75">
      <c r="DA21692" s="1"/>
      <c r="DB21692" s="1"/>
      <c r="DC21692" s="1"/>
      <c r="DD21692" s="1"/>
      <c r="DE21692" s="1"/>
      <c r="DF21692" s="1"/>
      <c r="DG21692" s="1"/>
      <c r="DH21692" s="1"/>
      <c r="DI21692" s="1"/>
      <c r="DM21692" s="1"/>
      <c r="DN21692" s="1"/>
      <c r="DO21692" s="1"/>
      <c r="DP21692" s="1"/>
    </row>
    <row r="21693" spans="105:120" ht="12.75">
      <c r="DA21693" s="1"/>
      <c r="DB21693" s="1"/>
      <c r="DC21693" s="1"/>
      <c r="DD21693" s="1"/>
      <c r="DE21693" s="1"/>
      <c r="DF21693" s="1"/>
      <c r="DG21693" s="1"/>
      <c r="DH21693" s="1"/>
      <c r="DI21693" s="1"/>
      <c r="DM21693" s="1"/>
      <c r="DN21693" s="1"/>
      <c r="DO21693" s="1"/>
      <c r="DP21693" s="1"/>
    </row>
    <row r="21694" spans="105:120" ht="12.75">
      <c r="DA21694" s="1"/>
      <c r="DB21694" s="1"/>
      <c r="DC21694" s="1"/>
      <c r="DD21694" s="1"/>
      <c r="DE21694" s="1"/>
      <c r="DF21694" s="1"/>
      <c r="DG21694" s="1"/>
      <c r="DH21694" s="1"/>
      <c r="DI21694" s="1"/>
      <c r="DM21694" s="1"/>
      <c r="DN21694" s="1"/>
      <c r="DO21694" s="1"/>
      <c r="DP21694" s="1"/>
    </row>
    <row r="21695" spans="105:120" ht="12.75">
      <c r="DA21695" s="1"/>
      <c r="DB21695" s="1"/>
      <c r="DC21695" s="1"/>
      <c r="DD21695" s="1"/>
      <c r="DE21695" s="1"/>
      <c r="DF21695" s="1"/>
      <c r="DG21695" s="1"/>
      <c r="DH21695" s="1"/>
      <c r="DI21695" s="1"/>
      <c r="DM21695" s="1"/>
      <c r="DN21695" s="1"/>
      <c r="DO21695" s="1"/>
      <c r="DP21695" s="1"/>
    </row>
    <row r="21696" spans="105:120" ht="12.75">
      <c r="DA21696" s="1"/>
      <c r="DB21696" s="1"/>
      <c r="DC21696" s="1"/>
      <c r="DD21696" s="1"/>
      <c r="DE21696" s="1"/>
      <c r="DF21696" s="1"/>
      <c r="DG21696" s="1"/>
      <c r="DH21696" s="1"/>
      <c r="DI21696" s="1"/>
      <c r="DM21696" s="1"/>
      <c r="DN21696" s="1"/>
      <c r="DO21696" s="1"/>
      <c r="DP21696" s="1"/>
    </row>
    <row r="21697" spans="105:120" ht="12.75">
      <c r="DA21697" s="1"/>
      <c r="DB21697" s="1"/>
      <c r="DC21697" s="1"/>
      <c r="DD21697" s="1"/>
      <c r="DE21697" s="1"/>
      <c r="DF21697" s="1"/>
      <c r="DG21697" s="1"/>
      <c r="DH21697" s="1"/>
      <c r="DI21697" s="1"/>
      <c r="DM21697" s="1"/>
      <c r="DN21697" s="1"/>
      <c r="DO21697" s="1"/>
      <c r="DP21697" s="1"/>
    </row>
    <row r="21698" spans="105:120" ht="12.75">
      <c r="DA21698" s="1"/>
      <c r="DB21698" s="1"/>
      <c r="DC21698" s="1"/>
      <c r="DD21698" s="1"/>
      <c r="DE21698" s="1"/>
      <c r="DF21698" s="1"/>
      <c r="DG21698" s="1"/>
      <c r="DH21698" s="1"/>
      <c r="DI21698" s="1"/>
      <c r="DM21698" s="1"/>
      <c r="DN21698" s="1"/>
      <c r="DO21698" s="1"/>
      <c r="DP21698" s="1"/>
    </row>
    <row r="21699" spans="105:120" ht="12.75">
      <c r="DA21699" s="1"/>
      <c r="DB21699" s="1"/>
      <c r="DC21699" s="1"/>
      <c r="DD21699" s="1"/>
      <c r="DE21699" s="1"/>
      <c r="DF21699" s="1"/>
      <c r="DG21699" s="1"/>
      <c r="DH21699" s="1"/>
      <c r="DI21699" s="1"/>
      <c r="DM21699" s="1"/>
      <c r="DN21699" s="1"/>
      <c r="DO21699" s="1"/>
      <c r="DP21699" s="1"/>
    </row>
    <row r="21700" spans="105:120" ht="12.75">
      <c r="DA21700" s="1"/>
      <c r="DB21700" s="1"/>
      <c r="DC21700" s="1"/>
      <c r="DD21700" s="1"/>
      <c r="DE21700" s="1"/>
      <c r="DF21700" s="1"/>
      <c r="DG21700" s="1"/>
      <c r="DH21700" s="1"/>
      <c r="DI21700" s="1"/>
      <c r="DM21700" s="1"/>
      <c r="DN21700" s="1"/>
      <c r="DO21700" s="1"/>
      <c r="DP21700" s="1"/>
    </row>
    <row r="21701" spans="105:120" ht="12.75">
      <c r="DA21701" s="1"/>
      <c r="DB21701" s="1"/>
      <c r="DC21701" s="1"/>
      <c r="DD21701" s="1"/>
      <c r="DE21701" s="1"/>
      <c r="DF21701" s="1"/>
      <c r="DG21701" s="1"/>
      <c r="DH21701" s="1"/>
      <c r="DI21701" s="1"/>
      <c r="DM21701" s="1"/>
      <c r="DN21701" s="1"/>
      <c r="DO21701" s="1"/>
      <c r="DP21701" s="1"/>
    </row>
    <row r="21702" spans="105:120" ht="12.75">
      <c r="DA21702" s="1"/>
      <c r="DB21702" s="1"/>
      <c r="DC21702" s="1"/>
      <c r="DD21702" s="1"/>
      <c r="DE21702" s="1"/>
      <c r="DF21702" s="1"/>
      <c r="DG21702" s="1"/>
      <c r="DH21702" s="1"/>
      <c r="DI21702" s="1"/>
      <c r="DM21702" s="1"/>
      <c r="DN21702" s="1"/>
      <c r="DO21702" s="1"/>
      <c r="DP21702" s="1"/>
    </row>
    <row r="21703" spans="105:120" ht="12.75">
      <c r="DA21703" s="1"/>
      <c r="DB21703" s="1"/>
      <c r="DC21703" s="1"/>
      <c r="DD21703" s="1"/>
      <c r="DE21703" s="1"/>
      <c r="DF21703" s="1"/>
      <c r="DG21703" s="1"/>
      <c r="DH21703" s="1"/>
      <c r="DI21703" s="1"/>
      <c r="DM21703" s="1"/>
      <c r="DN21703" s="1"/>
      <c r="DO21703" s="1"/>
      <c r="DP21703" s="1"/>
    </row>
    <row r="21704" spans="105:120" ht="12.75">
      <c r="DA21704" s="1"/>
      <c r="DB21704" s="1"/>
      <c r="DC21704" s="1"/>
      <c r="DD21704" s="1"/>
      <c r="DE21704" s="1"/>
      <c r="DF21704" s="1"/>
      <c r="DG21704" s="1"/>
      <c r="DH21704" s="1"/>
      <c r="DI21704" s="1"/>
      <c r="DM21704" s="1"/>
      <c r="DN21704" s="1"/>
      <c r="DO21704" s="1"/>
      <c r="DP21704" s="1"/>
    </row>
    <row r="21705" spans="105:120" ht="12.75">
      <c r="DA21705" s="1"/>
      <c r="DB21705" s="1"/>
      <c r="DC21705" s="1"/>
      <c r="DD21705" s="1"/>
      <c r="DE21705" s="1"/>
      <c r="DF21705" s="1"/>
      <c r="DG21705" s="1"/>
      <c r="DH21705" s="1"/>
      <c r="DI21705" s="1"/>
      <c r="DM21705" s="1"/>
      <c r="DN21705" s="1"/>
      <c r="DO21705" s="1"/>
      <c r="DP21705" s="1"/>
    </row>
    <row r="21706" spans="105:120" ht="12.75">
      <c r="DA21706" s="1"/>
      <c r="DB21706" s="1"/>
      <c r="DC21706" s="1"/>
      <c r="DD21706" s="1"/>
      <c r="DE21706" s="1"/>
      <c r="DF21706" s="1"/>
      <c r="DG21706" s="1"/>
      <c r="DH21706" s="1"/>
      <c r="DI21706" s="1"/>
      <c r="DM21706" s="1"/>
      <c r="DN21706" s="1"/>
      <c r="DO21706" s="1"/>
      <c r="DP21706" s="1"/>
    </row>
    <row r="21707" spans="105:120" ht="12.75">
      <c r="DA21707" s="1"/>
      <c r="DB21707" s="1"/>
      <c r="DC21707" s="1"/>
      <c r="DD21707" s="1"/>
      <c r="DE21707" s="1"/>
      <c r="DF21707" s="1"/>
      <c r="DG21707" s="1"/>
      <c r="DH21707" s="1"/>
      <c r="DI21707" s="1"/>
      <c r="DM21707" s="1"/>
      <c r="DN21707" s="1"/>
      <c r="DO21707" s="1"/>
      <c r="DP21707" s="1"/>
    </row>
    <row r="21708" spans="105:120" ht="12.75">
      <c r="DA21708" s="1"/>
      <c r="DB21708" s="1"/>
      <c r="DC21708" s="1"/>
      <c r="DD21708" s="1"/>
      <c r="DE21708" s="1"/>
      <c r="DF21708" s="1"/>
      <c r="DG21708" s="1"/>
      <c r="DH21708" s="1"/>
      <c r="DI21708" s="1"/>
      <c r="DM21708" s="1"/>
      <c r="DN21708" s="1"/>
      <c r="DO21708" s="1"/>
      <c r="DP21708" s="1"/>
    </row>
    <row r="21709" spans="105:120" ht="12.75">
      <c r="DA21709" s="1"/>
      <c r="DB21709" s="1"/>
      <c r="DC21709" s="1"/>
      <c r="DD21709" s="1"/>
      <c r="DE21709" s="1"/>
      <c r="DF21709" s="1"/>
      <c r="DG21709" s="1"/>
      <c r="DH21709" s="1"/>
      <c r="DI21709" s="1"/>
      <c r="DM21709" s="1"/>
      <c r="DN21709" s="1"/>
      <c r="DO21709" s="1"/>
      <c r="DP21709" s="1"/>
    </row>
    <row r="21710" spans="105:120" ht="12.75">
      <c r="DA21710" s="1"/>
      <c r="DB21710" s="1"/>
      <c r="DC21710" s="1"/>
      <c r="DD21710" s="1"/>
      <c r="DE21710" s="1"/>
      <c r="DF21710" s="1"/>
      <c r="DG21710" s="1"/>
      <c r="DH21710" s="1"/>
      <c r="DI21710" s="1"/>
      <c r="DM21710" s="1"/>
      <c r="DN21710" s="1"/>
      <c r="DO21710" s="1"/>
      <c r="DP21710" s="1"/>
    </row>
    <row r="21711" spans="105:120" ht="12.75">
      <c r="DA21711" s="1"/>
      <c r="DB21711" s="1"/>
      <c r="DC21711" s="1"/>
      <c r="DD21711" s="1"/>
      <c r="DE21711" s="1"/>
      <c r="DF21711" s="1"/>
      <c r="DG21711" s="1"/>
      <c r="DH21711" s="1"/>
      <c r="DI21711" s="1"/>
      <c r="DM21711" s="1"/>
      <c r="DN21711" s="1"/>
      <c r="DO21711" s="1"/>
      <c r="DP21711" s="1"/>
    </row>
    <row r="21712" spans="105:120" ht="12.75">
      <c r="DA21712" s="1"/>
      <c r="DB21712" s="1"/>
      <c r="DC21712" s="1"/>
      <c r="DD21712" s="1"/>
      <c r="DE21712" s="1"/>
      <c r="DF21712" s="1"/>
      <c r="DG21712" s="1"/>
      <c r="DH21712" s="1"/>
      <c r="DI21712" s="1"/>
      <c r="DM21712" s="1"/>
      <c r="DN21712" s="1"/>
      <c r="DO21712" s="1"/>
      <c r="DP21712" s="1"/>
    </row>
    <row r="21713" spans="105:120" ht="12.75">
      <c r="DA21713" s="1"/>
      <c r="DB21713" s="1"/>
      <c r="DC21713" s="1"/>
      <c r="DD21713" s="1"/>
      <c r="DE21713" s="1"/>
      <c r="DF21713" s="1"/>
      <c r="DG21713" s="1"/>
      <c r="DH21713" s="1"/>
      <c r="DI21713" s="1"/>
      <c r="DM21713" s="1"/>
      <c r="DN21713" s="1"/>
      <c r="DO21713" s="1"/>
      <c r="DP21713" s="1"/>
    </row>
    <row r="21714" spans="105:120" ht="12.75">
      <c r="DA21714" s="1"/>
      <c r="DB21714" s="1"/>
      <c r="DC21714" s="1"/>
      <c r="DD21714" s="1"/>
      <c r="DE21714" s="1"/>
      <c r="DF21714" s="1"/>
      <c r="DG21714" s="1"/>
      <c r="DH21714" s="1"/>
      <c r="DI21714" s="1"/>
      <c r="DM21714" s="1"/>
      <c r="DN21714" s="1"/>
      <c r="DO21714" s="1"/>
      <c r="DP21714" s="1"/>
    </row>
    <row r="21715" spans="105:120" ht="12.75">
      <c r="DA21715" s="1"/>
      <c r="DB21715" s="1"/>
      <c r="DC21715" s="1"/>
      <c r="DD21715" s="1"/>
      <c r="DE21715" s="1"/>
      <c r="DF21715" s="1"/>
      <c r="DG21715" s="1"/>
      <c r="DH21715" s="1"/>
      <c r="DI21715" s="1"/>
      <c r="DM21715" s="1"/>
      <c r="DN21715" s="1"/>
      <c r="DO21715" s="1"/>
      <c r="DP21715" s="1"/>
    </row>
    <row r="21716" spans="105:120" ht="12.75">
      <c r="DA21716" s="1"/>
      <c r="DB21716" s="1"/>
      <c r="DC21716" s="1"/>
      <c r="DD21716" s="1"/>
      <c r="DE21716" s="1"/>
      <c r="DF21716" s="1"/>
      <c r="DG21716" s="1"/>
      <c r="DH21716" s="1"/>
      <c r="DI21716" s="1"/>
      <c r="DM21716" s="1"/>
      <c r="DN21716" s="1"/>
      <c r="DO21716" s="1"/>
      <c r="DP21716" s="1"/>
    </row>
    <row r="21717" spans="105:120" ht="12.75">
      <c r="DA21717" s="1"/>
      <c r="DB21717" s="1"/>
      <c r="DC21717" s="1"/>
      <c r="DD21717" s="1"/>
      <c r="DE21717" s="1"/>
      <c r="DF21717" s="1"/>
      <c r="DG21717" s="1"/>
      <c r="DH21717" s="1"/>
      <c r="DI21717" s="1"/>
      <c r="DM21717" s="1"/>
      <c r="DN21717" s="1"/>
      <c r="DO21717" s="1"/>
      <c r="DP21717" s="1"/>
    </row>
    <row r="21718" spans="105:120" ht="12.75">
      <c r="DA21718" s="1"/>
      <c r="DB21718" s="1"/>
      <c r="DC21718" s="1"/>
      <c r="DD21718" s="1"/>
      <c r="DE21718" s="1"/>
      <c r="DF21718" s="1"/>
      <c r="DG21718" s="1"/>
      <c r="DH21718" s="1"/>
      <c r="DI21718" s="1"/>
      <c r="DM21718" s="1"/>
      <c r="DN21718" s="1"/>
      <c r="DO21718" s="1"/>
      <c r="DP21718" s="1"/>
    </row>
    <row r="21719" spans="105:120" ht="12.75">
      <c r="DA21719" s="1"/>
      <c r="DB21719" s="1"/>
      <c r="DC21719" s="1"/>
      <c r="DD21719" s="1"/>
      <c r="DE21719" s="1"/>
      <c r="DF21719" s="1"/>
      <c r="DG21719" s="1"/>
      <c r="DH21719" s="1"/>
      <c r="DI21719" s="1"/>
      <c r="DM21719" s="1"/>
      <c r="DN21719" s="1"/>
      <c r="DO21719" s="1"/>
      <c r="DP21719" s="1"/>
    </row>
    <row r="21720" spans="105:120" ht="12.75">
      <c r="DA21720" s="1"/>
      <c r="DB21720" s="1"/>
      <c r="DC21720" s="1"/>
      <c r="DD21720" s="1"/>
      <c r="DE21720" s="1"/>
      <c r="DF21720" s="1"/>
      <c r="DG21720" s="1"/>
      <c r="DH21720" s="1"/>
      <c r="DI21720" s="1"/>
      <c r="DM21720" s="1"/>
      <c r="DN21720" s="1"/>
      <c r="DO21720" s="1"/>
      <c r="DP21720" s="1"/>
    </row>
    <row r="21721" spans="105:120" ht="12.75">
      <c r="DA21721" s="1"/>
      <c r="DB21721" s="1"/>
      <c r="DC21721" s="1"/>
      <c r="DD21721" s="1"/>
      <c r="DE21721" s="1"/>
      <c r="DF21721" s="1"/>
      <c r="DG21721" s="1"/>
      <c r="DH21721" s="1"/>
      <c r="DI21721" s="1"/>
      <c r="DM21721" s="1"/>
      <c r="DN21721" s="1"/>
      <c r="DO21721" s="1"/>
      <c r="DP21721" s="1"/>
    </row>
    <row r="21722" spans="105:120" ht="12.75">
      <c r="DA21722" s="1"/>
      <c r="DB21722" s="1"/>
      <c r="DC21722" s="1"/>
      <c r="DD21722" s="1"/>
      <c r="DE21722" s="1"/>
      <c r="DF21722" s="1"/>
      <c r="DG21722" s="1"/>
      <c r="DH21722" s="1"/>
      <c r="DI21722" s="1"/>
      <c r="DM21722" s="1"/>
      <c r="DN21722" s="1"/>
      <c r="DO21722" s="1"/>
      <c r="DP21722" s="1"/>
    </row>
    <row r="21723" spans="105:120" ht="12.75">
      <c r="DA21723" s="1"/>
      <c r="DB21723" s="1"/>
      <c r="DC21723" s="1"/>
      <c r="DD21723" s="1"/>
      <c r="DE21723" s="1"/>
      <c r="DF21723" s="1"/>
      <c r="DG21723" s="1"/>
      <c r="DH21723" s="1"/>
      <c r="DI21723" s="1"/>
      <c r="DM21723" s="1"/>
      <c r="DN21723" s="1"/>
      <c r="DO21723" s="1"/>
      <c r="DP21723" s="1"/>
    </row>
    <row r="21724" spans="105:120" ht="12.75">
      <c r="DA21724" s="1"/>
      <c r="DB21724" s="1"/>
      <c r="DC21724" s="1"/>
      <c r="DD21724" s="1"/>
      <c r="DE21724" s="1"/>
      <c r="DF21724" s="1"/>
      <c r="DG21724" s="1"/>
      <c r="DH21724" s="1"/>
      <c r="DI21724" s="1"/>
      <c r="DM21724" s="1"/>
      <c r="DN21724" s="1"/>
      <c r="DO21724" s="1"/>
      <c r="DP21724" s="1"/>
    </row>
    <row r="21725" spans="105:120" ht="12.75">
      <c r="DA21725" s="1"/>
      <c r="DB21725" s="1"/>
      <c r="DC21725" s="1"/>
      <c r="DD21725" s="1"/>
      <c r="DE21725" s="1"/>
      <c r="DF21725" s="1"/>
      <c r="DG21725" s="1"/>
      <c r="DH21725" s="1"/>
      <c r="DI21725" s="1"/>
      <c r="DM21725" s="1"/>
      <c r="DN21725" s="1"/>
      <c r="DO21725" s="1"/>
      <c r="DP21725" s="1"/>
    </row>
    <row r="21726" spans="105:120" ht="12.75">
      <c r="DA21726" s="1"/>
      <c r="DB21726" s="1"/>
      <c r="DC21726" s="1"/>
      <c r="DD21726" s="1"/>
      <c r="DE21726" s="1"/>
      <c r="DF21726" s="1"/>
      <c r="DG21726" s="1"/>
      <c r="DH21726" s="1"/>
      <c r="DI21726" s="1"/>
      <c r="DM21726" s="1"/>
      <c r="DN21726" s="1"/>
      <c r="DO21726" s="1"/>
      <c r="DP21726" s="1"/>
    </row>
    <row r="21727" spans="105:120" ht="12.75">
      <c r="DA21727" s="1"/>
      <c r="DB21727" s="1"/>
      <c r="DC21727" s="1"/>
      <c r="DD21727" s="1"/>
      <c r="DE21727" s="1"/>
      <c r="DF21727" s="1"/>
      <c r="DG21727" s="1"/>
      <c r="DH21727" s="1"/>
      <c r="DI21727" s="1"/>
      <c r="DM21727" s="1"/>
      <c r="DN21727" s="1"/>
      <c r="DO21727" s="1"/>
      <c r="DP21727" s="1"/>
    </row>
    <row r="21728" spans="105:120" ht="12.75">
      <c r="DA21728" s="1"/>
      <c r="DB21728" s="1"/>
      <c r="DC21728" s="1"/>
      <c r="DD21728" s="1"/>
      <c r="DE21728" s="1"/>
      <c r="DF21728" s="1"/>
      <c r="DG21728" s="1"/>
      <c r="DH21728" s="1"/>
      <c r="DI21728" s="1"/>
      <c r="DM21728" s="1"/>
      <c r="DN21728" s="1"/>
      <c r="DO21728" s="1"/>
      <c r="DP21728" s="1"/>
    </row>
    <row r="21729" spans="105:120" ht="12.75">
      <c r="DA21729" s="1"/>
      <c r="DB21729" s="1"/>
      <c r="DC21729" s="1"/>
      <c r="DD21729" s="1"/>
      <c r="DE21729" s="1"/>
      <c r="DF21729" s="1"/>
      <c r="DG21729" s="1"/>
      <c r="DH21729" s="1"/>
      <c r="DI21729" s="1"/>
      <c r="DM21729" s="1"/>
      <c r="DN21729" s="1"/>
      <c r="DO21729" s="1"/>
      <c r="DP21729" s="1"/>
    </row>
    <row r="21730" spans="105:120" ht="12.75">
      <c r="DA21730" s="1"/>
      <c r="DB21730" s="1"/>
      <c r="DC21730" s="1"/>
      <c r="DD21730" s="1"/>
      <c r="DE21730" s="1"/>
      <c r="DF21730" s="1"/>
      <c r="DG21730" s="1"/>
      <c r="DH21730" s="1"/>
      <c r="DI21730" s="1"/>
      <c r="DM21730" s="1"/>
      <c r="DN21730" s="1"/>
      <c r="DO21730" s="1"/>
      <c r="DP21730" s="1"/>
    </row>
    <row r="21731" spans="105:120" ht="12.75">
      <c r="DA21731" s="1"/>
      <c r="DB21731" s="1"/>
      <c r="DC21731" s="1"/>
      <c r="DD21731" s="1"/>
      <c r="DE21731" s="1"/>
      <c r="DF21731" s="1"/>
      <c r="DG21731" s="1"/>
      <c r="DH21731" s="1"/>
      <c r="DI21731" s="1"/>
      <c r="DM21731" s="1"/>
      <c r="DN21731" s="1"/>
      <c r="DO21731" s="1"/>
      <c r="DP21731" s="1"/>
    </row>
    <row r="21732" spans="105:120" ht="12.75">
      <c r="DA21732" s="1"/>
      <c r="DB21732" s="1"/>
      <c r="DC21732" s="1"/>
      <c r="DD21732" s="1"/>
      <c r="DE21732" s="1"/>
      <c r="DF21732" s="1"/>
      <c r="DG21732" s="1"/>
      <c r="DH21732" s="1"/>
      <c r="DI21732" s="1"/>
      <c r="DM21732" s="1"/>
      <c r="DN21732" s="1"/>
      <c r="DO21732" s="1"/>
      <c r="DP21732" s="1"/>
    </row>
    <row r="21733" spans="105:120" ht="12.75">
      <c r="DA21733" s="1"/>
      <c r="DB21733" s="1"/>
      <c r="DC21733" s="1"/>
      <c r="DD21733" s="1"/>
      <c r="DE21733" s="1"/>
      <c r="DF21733" s="1"/>
      <c r="DG21733" s="1"/>
      <c r="DH21733" s="1"/>
      <c r="DI21733" s="1"/>
      <c r="DM21733" s="1"/>
      <c r="DN21733" s="1"/>
      <c r="DO21733" s="1"/>
      <c r="DP21733" s="1"/>
    </row>
    <row r="21734" spans="105:120" ht="12.75">
      <c r="DA21734" s="1"/>
      <c r="DB21734" s="1"/>
      <c r="DC21734" s="1"/>
      <c r="DD21734" s="1"/>
      <c r="DE21734" s="1"/>
      <c r="DF21734" s="1"/>
      <c r="DG21734" s="1"/>
      <c r="DH21734" s="1"/>
      <c r="DI21734" s="1"/>
      <c r="DM21734" s="1"/>
      <c r="DN21734" s="1"/>
      <c r="DO21734" s="1"/>
      <c r="DP21734" s="1"/>
    </row>
    <row r="21735" spans="105:120" ht="12.75">
      <c r="DA21735" s="1"/>
      <c r="DB21735" s="1"/>
      <c r="DC21735" s="1"/>
      <c r="DD21735" s="1"/>
      <c r="DE21735" s="1"/>
      <c r="DF21735" s="1"/>
      <c r="DG21735" s="1"/>
      <c r="DH21735" s="1"/>
      <c r="DI21735" s="1"/>
      <c r="DM21735" s="1"/>
      <c r="DN21735" s="1"/>
      <c r="DO21735" s="1"/>
      <c r="DP21735" s="1"/>
    </row>
    <row r="21736" spans="105:120" ht="12.75">
      <c r="DA21736" s="1"/>
      <c r="DB21736" s="1"/>
      <c r="DC21736" s="1"/>
      <c r="DD21736" s="1"/>
      <c r="DE21736" s="1"/>
      <c r="DF21736" s="1"/>
      <c r="DG21736" s="1"/>
      <c r="DH21736" s="1"/>
      <c r="DI21736" s="1"/>
      <c r="DM21736" s="1"/>
      <c r="DN21736" s="1"/>
      <c r="DO21736" s="1"/>
      <c r="DP21736" s="1"/>
    </row>
    <row r="21737" spans="105:120" ht="12.75">
      <c r="DA21737" s="1"/>
      <c r="DB21737" s="1"/>
      <c r="DC21737" s="1"/>
      <c r="DD21737" s="1"/>
      <c r="DE21737" s="1"/>
      <c r="DF21737" s="1"/>
      <c r="DG21737" s="1"/>
      <c r="DH21737" s="1"/>
      <c r="DI21737" s="1"/>
      <c r="DM21737" s="1"/>
      <c r="DN21737" s="1"/>
      <c r="DO21737" s="1"/>
      <c r="DP21737" s="1"/>
    </row>
    <row r="21738" spans="105:120" ht="12.75">
      <c r="DA21738" s="1"/>
      <c r="DB21738" s="1"/>
      <c r="DC21738" s="1"/>
      <c r="DD21738" s="1"/>
      <c r="DE21738" s="1"/>
      <c r="DF21738" s="1"/>
      <c r="DG21738" s="1"/>
      <c r="DH21738" s="1"/>
      <c r="DI21738" s="1"/>
      <c r="DM21738" s="1"/>
      <c r="DN21738" s="1"/>
      <c r="DO21738" s="1"/>
      <c r="DP21738" s="1"/>
    </row>
    <row r="21739" spans="105:120" ht="12.75">
      <c r="DA21739" s="1"/>
      <c r="DB21739" s="1"/>
      <c r="DC21739" s="1"/>
      <c r="DD21739" s="1"/>
      <c r="DE21739" s="1"/>
      <c r="DF21739" s="1"/>
      <c r="DG21739" s="1"/>
      <c r="DH21739" s="1"/>
      <c r="DI21739" s="1"/>
      <c r="DM21739" s="1"/>
      <c r="DN21739" s="1"/>
      <c r="DO21739" s="1"/>
      <c r="DP21739" s="1"/>
    </row>
    <row r="21740" spans="105:120" ht="12.75">
      <c r="DA21740" s="1"/>
      <c r="DB21740" s="1"/>
      <c r="DC21740" s="1"/>
      <c r="DD21740" s="1"/>
      <c r="DE21740" s="1"/>
      <c r="DF21740" s="1"/>
      <c r="DG21740" s="1"/>
      <c r="DH21740" s="1"/>
      <c r="DI21740" s="1"/>
      <c r="DM21740" s="1"/>
      <c r="DN21740" s="1"/>
      <c r="DO21740" s="1"/>
      <c r="DP21740" s="1"/>
    </row>
    <row r="21741" spans="105:120" ht="12.75">
      <c r="DA21741" s="1"/>
      <c r="DB21741" s="1"/>
      <c r="DC21741" s="1"/>
      <c r="DD21741" s="1"/>
      <c r="DE21741" s="1"/>
      <c r="DF21741" s="1"/>
      <c r="DG21741" s="1"/>
      <c r="DH21741" s="1"/>
      <c r="DI21741" s="1"/>
      <c r="DM21741" s="1"/>
      <c r="DN21741" s="1"/>
      <c r="DO21741" s="1"/>
      <c r="DP21741" s="1"/>
    </row>
    <row r="21742" spans="105:120" ht="12.75">
      <c r="DA21742" s="1"/>
      <c r="DB21742" s="1"/>
      <c r="DC21742" s="1"/>
      <c r="DD21742" s="1"/>
      <c r="DE21742" s="1"/>
      <c r="DF21742" s="1"/>
      <c r="DG21742" s="1"/>
      <c r="DH21742" s="1"/>
      <c r="DI21742" s="1"/>
      <c r="DM21742" s="1"/>
      <c r="DN21742" s="1"/>
      <c r="DO21742" s="1"/>
      <c r="DP21742" s="1"/>
    </row>
    <row r="21743" spans="105:120" ht="12.75">
      <c r="DA21743" s="1"/>
      <c r="DB21743" s="1"/>
      <c r="DC21743" s="1"/>
      <c r="DD21743" s="1"/>
      <c r="DE21743" s="1"/>
      <c r="DF21743" s="1"/>
      <c r="DG21743" s="1"/>
      <c r="DH21743" s="1"/>
      <c r="DI21743" s="1"/>
      <c r="DM21743" s="1"/>
      <c r="DN21743" s="1"/>
      <c r="DO21743" s="1"/>
      <c r="DP21743" s="1"/>
    </row>
    <row r="21744" spans="105:120" ht="12.75">
      <c r="DA21744" s="1"/>
      <c r="DB21744" s="1"/>
      <c r="DC21744" s="1"/>
      <c r="DD21744" s="1"/>
      <c r="DE21744" s="1"/>
      <c r="DF21744" s="1"/>
      <c r="DG21744" s="1"/>
      <c r="DH21744" s="1"/>
      <c r="DI21744" s="1"/>
      <c r="DM21744" s="1"/>
      <c r="DN21744" s="1"/>
      <c r="DO21744" s="1"/>
      <c r="DP21744" s="1"/>
    </row>
    <row r="21745" spans="105:120" ht="12.75">
      <c r="DA21745" s="1"/>
      <c r="DB21745" s="1"/>
      <c r="DC21745" s="1"/>
      <c r="DD21745" s="1"/>
      <c r="DE21745" s="1"/>
      <c r="DF21745" s="1"/>
      <c r="DG21745" s="1"/>
      <c r="DH21745" s="1"/>
      <c r="DI21745" s="1"/>
      <c r="DM21745" s="1"/>
      <c r="DN21745" s="1"/>
      <c r="DO21745" s="1"/>
      <c r="DP21745" s="1"/>
    </row>
    <row r="21746" spans="105:120" ht="12.75">
      <c r="DA21746" s="1"/>
      <c r="DB21746" s="1"/>
      <c r="DC21746" s="1"/>
      <c r="DD21746" s="1"/>
      <c r="DE21746" s="1"/>
      <c r="DF21746" s="1"/>
      <c r="DG21746" s="1"/>
      <c r="DH21746" s="1"/>
      <c r="DI21746" s="1"/>
      <c r="DM21746" s="1"/>
      <c r="DN21746" s="1"/>
      <c r="DO21746" s="1"/>
      <c r="DP21746" s="1"/>
    </row>
    <row r="21747" spans="105:120" ht="12.75">
      <c r="DA21747" s="1"/>
      <c r="DB21747" s="1"/>
      <c r="DC21747" s="1"/>
      <c r="DD21747" s="1"/>
      <c r="DE21747" s="1"/>
      <c r="DF21747" s="1"/>
      <c r="DG21747" s="1"/>
      <c r="DH21747" s="1"/>
      <c r="DI21747" s="1"/>
      <c r="DM21747" s="1"/>
      <c r="DN21747" s="1"/>
      <c r="DO21747" s="1"/>
      <c r="DP21747" s="1"/>
    </row>
    <row r="21748" spans="105:120" ht="12.75">
      <c r="DA21748" s="1"/>
      <c r="DB21748" s="1"/>
      <c r="DC21748" s="1"/>
      <c r="DD21748" s="1"/>
      <c r="DE21748" s="1"/>
      <c r="DF21748" s="1"/>
      <c r="DG21748" s="1"/>
      <c r="DH21748" s="1"/>
      <c r="DI21748" s="1"/>
      <c r="DM21748" s="1"/>
      <c r="DN21748" s="1"/>
      <c r="DO21748" s="1"/>
      <c r="DP21748" s="1"/>
    </row>
    <row r="21749" spans="105:120" ht="12.75">
      <c r="DA21749" s="1"/>
      <c r="DB21749" s="1"/>
      <c r="DC21749" s="1"/>
      <c r="DD21749" s="1"/>
      <c r="DE21749" s="1"/>
      <c r="DF21749" s="1"/>
      <c r="DG21749" s="1"/>
      <c r="DH21749" s="1"/>
      <c r="DI21749" s="1"/>
      <c r="DM21749" s="1"/>
      <c r="DN21749" s="1"/>
      <c r="DO21749" s="1"/>
      <c r="DP21749" s="1"/>
    </row>
    <row r="21750" spans="105:120" ht="12.75">
      <c r="DA21750" s="1"/>
      <c r="DB21750" s="1"/>
      <c r="DC21750" s="1"/>
      <c r="DD21750" s="1"/>
      <c r="DE21750" s="1"/>
      <c r="DF21750" s="1"/>
      <c r="DG21750" s="1"/>
      <c r="DH21750" s="1"/>
      <c r="DI21750" s="1"/>
      <c r="DM21750" s="1"/>
      <c r="DN21750" s="1"/>
      <c r="DO21750" s="1"/>
      <c r="DP21750" s="1"/>
    </row>
    <row r="21751" spans="105:120" ht="12.75">
      <c r="DA21751" s="1"/>
      <c r="DB21751" s="1"/>
      <c r="DC21751" s="1"/>
      <c r="DD21751" s="1"/>
      <c r="DE21751" s="1"/>
      <c r="DF21751" s="1"/>
      <c r="DG21751" s="1"/>
      <c r="DH21751" s="1"/>
      <c r="DI21751" s="1"/>
      <c r="DM21751" s="1"/>
      <c r="DN21751" s="1"/>
      <c r="DO21751" s="1"/>
      <c r="DP21751" s="1"/>
    </row>
    <row r="21752" spans="105:120" ht="12.75">
      <c r="DA21752" s="1"/>
      <c r="DB21752" s="1"/>
      <c r="DC21752" s="1"/>
      <c r="DD21752" s="1"/>
      <c r="DE21752" s="1"/>
      <c r="DF21752" s="1"/>
      <c r="DG21752" s="1"/>
      <c r="DH21752" s="1"/>
      <c r="DI21752" s="1"/>
      <c r="DM21752" s="1"/>
      <c r="DN21752" s="1"/>
      <c r="DO21752" s="1"/>
      <c r="DP21752" s="1"/>
    </row>
    <row r="21753" spans="105:120" ht="12.75">
      <c r="DA21753" s="1"/>
      <c r="DB21753" s="1"/>
      <c r="DC21753" s="1"/>
      <c r="DD21753" s="1"/>
      <c r="DE21753" s="1"/>
      <c r="DF21753" s="1"/>
      <c r="DG21753" s="1"/>
      <c r="DH21753" s="1"/>
      <c r="DI21753" s="1"/>
      <c r="DM21753" s="1"/>
      <c r="DN21753" s="1"/>
      <c r="DO21753" s="1"/>
      <c r="DP21753" s="1"/>
    </row>
    <row r="21754" spans="105:120" ht="12.75">
      <c r="DA21754" s="1"/>
      <c r="DB21754" s="1"/>
      <c r="DC21754" s="1"/>
      <c r="DD21754" s="1"/>
      <c r="DE21754" s="1"/>
      <c r="DF21754" s="1"/>
      <c r="DG21754" s="1"/>
      <c r="DH21754" s="1"/>
      <c r="DI21754" s="1"/>
      <c r="DM21754" s="1"/>
      <c r="DN21754" s="1"/>
      <c r="DO21754" s="1"/>
      <c r="DP21754" s="1"/>
    </row>
    <row r="21755" spans="105:120" ht="12.75">
      <c r="DA21755" s="1"/>
      <c r="DB21755" s="1"/>
      <c r="DC21755" s="1"/>
      <c r="DD21755" s="1"/>
      <c r="DE21755" s="1"/>
      <c r="DF21755" s="1"/>
      <c r="DG21755" s="1"/>
      <c r="DH21755" s="1"/>
      <c r="DI21755" s="1"/>
      <c r="DM21755" s="1"/>
      <c r="DN21755" s="1"/>
      <c r="DO21755" s="1"/>
      <c r="DP21755" s="1"/>
    </row>
    <row r="21756" spans="105:120" ht="12.75">
      <c r="DA21756" s="1"/>
      <c r="DB21756" s="1"/>
      <c r="DC21756" s="1"/>
      <c r="DD21756" s="1"/>
      <c r="DE21756" s="1"/>
      <c r="DF21756" s="1"/>
      <c r="DG21756" s="1"/>
      <c r="DH21756" s="1"/>
      <c r="DI21756" s="1"/>
      <c r="DM21756" s="1"/>
      <c r="DN21756" s="1"/>
      <c r="DO21756" s="1"/>
      <c r="DP21756" s="1"/>
    </row>
    <row r="21757" spans="105:120" ht="12.75">
      <c r="DA21757" s="1"/>
      <c r="DB21757" s="1"/>
      <c r="DC21757" s="1"/>
      <c r="DD21757" s="1"/>
      <c r="DE21757" s="1"/>
      <c r="DF21757" s="1"/>
      <c r="DG21757" s="1"/>
      <c r="DH21757" s="1"/>
      <c r="DI21757" s="1"/>
      <c r="DM21757" s="1"/>
      <c r="DN21757" s="1"/>
      <c r="DO21757" s="1"/>
      <c r="DP21757" s="1"/>
    </row>
    <row r="21758" spans="105:120" ht="12.75">
      <c r="DA21758" s="1"/>
      <c r="DB21758" s="1"/>
      <c r="DC21758" s="1"/>
      <c r="DD21758" s="1"/>
      <c r="DE21758" s="1"/>
      <c r="DF21758" s="1"/>
      <c r="DG21758" s="1"/>
      <c r="DH21758" s="1"/>
      <c r="DI21758" s="1"/>
      <c r="DM21758" s="1"/>
      <c r="DN21758" s="1"/>
      <c r="DO21758" s="1"/>
      <c r="DP21758" s="1"/>
    </row>
    <row r="21759" spans="105:120" ht="12.75">
      <c r="DA21759" s="1"/>
      <c r="DB21759" s="1"/>
      <c r="DC21759" s="1"/>
      <c r="DD21759" s="1"/>
      <c r="DE21759" s="1"/>
      <c r="DF21759" s="1"/>
      <c r="DG21759" s="1"/>
      <c r="DH21759" s="1"/>
      <c r="DI21759" s="1"/>
      <c r="DM21759" s="1"/>
      <c r="DN21759" s="1"/>
      <c r="DO21759" s="1"/>
      <c r="DP21759" s="1"/>
    </row>
    <row r="21760" spans="105:120" ht="12.75">
      <c r="DA21760" s="1"/>
      <c r="DB21760" s="1"/>
      <c r="DC21760" s="1"/>
      <c r="DD21760" s="1"/>
      <c r="DE21760" s="1"/>
      <c r="DF21760" s="1"/>
      <c r="DG21760" s="1"/>
      <c r="DH21760" s="1"/>
      <c r="DI21760" s="1"/>
      <c r="DM21760" s="1"/>
      <c r="DN21760" s="1"/>
      <c r="DO21760" s="1"/>
      <c r="DP21760" s="1"/>
    </row>
    <row r="21761" spans="105:120" ht="12.75">
      <c r="DA21761" s="1"/>
      <c r="DB21761" s="1"/>
      <c r="DC21761" s="1"/>
      <c r="DD21761" s="1"/>
      <c r="DE21761" s="1"/>
      <c r="DF21761" s="1"/>
      <c r="DG21761" s="1"/>
      <c r="DH21761" s="1"/>
      <c r="DI21761" s="1"/>
      <c r="DM21761" s="1"/>
      <c r="DN21761" s="1"/>
      <c r="DO21761" s="1"/>
      <c r="DP21761" s="1"/>
    </row>
    <row r="21762" spans="105:120" ht="12.75">
      <c r="DA21762" s="1"/>
      <c r="DB21762" s="1"/>
      <c r="DC21762" s="1"/>
      <c r="DD21762" s="1"/>
      <c r="DE21762" s="1"/>
      <c r="DF21762" s="1"/>
      <c r="DG21762" s="1"/>
      <c r="DH21762" s="1"/>
      <c r="DI21762" s="1"/>
      <c r="DM21762" s="1"/>
      <c r="DN21762" s="1"/>
      <c r="DO21762" s="1"/>
      <c r="DP21762" s="1"/>
    </row>
    <row r="21763" spans="105:120" ht="12.75">
      <c r="DA21763" s="1"/>
      <c r="DB21763" s="1"/>
      <c r="DC21763" s="1"/>
      <c r="DD21763" s="1"/>
      <c r="DE21763" s="1"/>
      <c r="DF21763" s="1"/>
      <c r="DG21763" s="1"/>
      <c r="DH21763" s="1"/>
      <c r="DI21763" s="1"/>
      <c r="DM21763" s="1"/>
      <c r="DN21763" s="1"/>
      <c r="DO21763" s="1"/>
      <c r="DP21763" s="1"/>
    </row>
    <row r="21764" spans="105:120" ht="12.75">
      <c r="DA21764" s="1"/>
      <c r="DB21764" s="1"/>
      <c r="DC21764" s="1"/>
      <c r="DD21764" s="1"/>
      <c r="DE21764" s="1"/>
      <c r="DF21764" s="1"/>
      <c r="DG21764" s="1"/>
      <c r="DH21764" s="1"/>
      <c r="DI21764" s="1"/>
      <c r="DM21764" s="1"/>
      <c r="DN21764" s="1"/>
      <c r="DO21764" s="1"/>
      <c r="DP21764" s="1"/>
    </row>
    <row r="21765" spans="105:120" ht="12.75">
      <c r="DA21765" s="1"/>
      <c r="DB21765" s="1"/>
      <c r="DC21765" s="1"/>
      <c r="DD21765" s="1"/>
      <c r="DE21765" s="1"/>
      <c r="DF21765" s="1"/>
      <c r="DG21765" s="1"/>
      <c r="DH21765" s="1"/>
      <c r="DI21765" s="1"/>
      <c r="DM21765" s="1"/>
      <c r="DN21765" s="1"/>
      <c r="DO21765" s="1"/>
      <c r="DP21765" s="1"/>
    </row>
    <row r="21766" spans="105:120" ht="12.75">
      <c r="DA21766" s="1"/>
      <c r="DB21766" s="1"/>
      <c r="DC21766" s="1"/>
      <c r="DD21766" s="1"/>
      <c r="DE21766" s="1"/>
      <c r="DF21766" s="1"/>
      <c r="DG21766" s="1"/>
      <c r="DH21766" s="1"/>
      <c r="DI21766" s="1"/>
      <c r="DM21766" s="1"/>
      <c r="DN21766" s="1"/>
      <c r="DO21766" s="1"/>
      <c r="DP21766" s="1"/>
    </row>
    <row r="21767" spans="105:120" ht="12.75">
      <c r="DA21767" s="1"/>
      <c r="DB21767" s="1"/>
      <c r="DC21767" s="1"/>
      <c r="DD21767" s="1"/>
      <c r="DE21767" s="1"/>
      <c r="DF21767" s="1"/>
      <c r="DG21767" s="1"/>
      <c r="DH21767" s="1"/>
      <c r="DI21767" s="1"/>
      <c r="DM21767" s="1"/>
      <c r="DN21767" s="1"/>
      <c r="DO21767" s="1"/>
      <c r="DP21767" s="1"/>
    </row>
    <row r="21768" spans="105:120" ht="12.75">
      <c r="DA21768" s="1"/>
      <c r="DB21768" s="1"/>
      <c r="DC21768" s="1"/>
      <c r="DD21768" s="1"/>
      <c r="DE21768" s="1"/>
      <c r="DF21768" s="1"/>
      <c r="DG21768" s="1"/>
      <c r="DH21768" s="1"/>
      <c r="DI21768" s="1"/>
      <c r="DM21768" s="1"/>
      <c r="DN21768" s="1"/>
      <c r="DO21768" s="1"/>
      <c r="DP21768" s="1"/>
    </row>
    <row r="21769" spans="105:120" ht="12.75">
      <c r="DA21769" s="1"/>
      <c r="DB21769" s="1"/>
      <c r="DC21769" s="1"/>
      <c r="DD21769" s="1"/>
      <c r="DE21769" s="1"/>
      <c r="DF21769" s="1"/>
      <c r="DG21769" s="1"/>
      <c r="DH21769" s="1"/>
      <c r="DI21769" s="1"/>
      <c r="DM21769" s="1"/>
      <c r="DN21769" s="1"/>
      <c r="DO21769" s="1"/>
      <c r="DP21769" s="1"/>
    </row>
    <row r="21770" spans="105:120" ht="12.75">
      <c r="DA21770" s="1"/>
      <c r="DB21770" s="1"/>
      <c r="DC21770" s="1"/>
      <c r="DD21770" s="1"/>
      <c r="DE21770" s="1"/>
      <c r="DF21770" s="1"/>
      <c r="DG21770" s="1"/>
      <c r="DH21770" s="1"/>
      <c r="DI21770" s="1"/>
      <c r="DM21770" s="1"/>
      <c r="DN21770" s="1"/>
      <c r="DO21770" s="1"/>
      <c r="DP21770" s="1"/>
    </row>
    <row r="21771" spans="105:120" ht="12.75">
      <c r="DA21771" s="1"/>
      <c r="DB21771" s="1"/>
      <c r="DC21771" s="1"/>
      <c r="DD21771" s="1"/>
      <c r="DE21771" s="1"/>
      <c r="DF21771" s="1"/>
      <c r="DG21771" s="1"/>
      <c r="DH21771" s="1"/>
      <c r="DI21771" s="1"/>
      <c r="DM21771" s="1"/>
      <c r="DN21771" s="1"/>
      <c r="DO21771" s="1"/>
      <c r="DP21771" s="1"/>
    </row>
    <row r="21772" spans="105:120" ht="12.75">
      <c r="DA21772" s="1"/>
      <c r="DB21772" s="1"/>
      <c r="DC21772" s="1"/>
      <c r="DD21772" s="1"/>
      <c r="DE21772" s="1"/>
      <c r="DF21772" s="1"/>
      <c r="DG21772" s="1"/>
      <c r="DH21772" s="1"/>
      <c r="DI21772" s="1"/>
      <c r="DM21772" s="1"/>
      <c r="DN21772" s="1"/>
      <c r="DO21772" s="1"/>
      <c r="DP21772" s="1"/>
    </row>
    <row r="21773" spans="105:120" ht="12.75">
      <c r="DA21773" s="1"/>
      <c r="DB21773" s="1"/>
      <c r="DC21773" s="1"/>
      <c r="DD21773" s="1"/>
      <c r="DE21773" s="1"/>
      <c r="DF21773" s="1"/>
      <c r="DG21773" s="1"/>
      <c r="DH21773" s="1"/>
      <c r="DI21773" s="1"/>
      <c r="DM21773" s="1"/>
      <c r="DN21773" s="1"/>
      <c r="DO21773" s="1"/>
      <c r="DP21773" s="1"/>
    </row>
    <row r="21774" spans="105:120" ht="12.75">
      <c r="DA21774" s="1"/>
      <c r="DB21774" s="1"/>
      <c r="DC21774" s="1"/>
      <c r="DD21774" s="1"/>
      <c r="DE21774" s="1"/>
      <c r="DF21774" s="1"/>
      <c r="DG21774" s="1"/>
      <c r="DH21774" s="1"/>
      <c r="DI21774" s="1"/>
      <c r="DM21774" s="1"/>
      <c r="DN21774" s="1"/>
      <c r="DO21774" s="1"/>
      <c r="DP21774" s="1"/>
    </row>
    <row r="21775" spans="105:120" ht="12.75">
      <c r="DA21775" s="1"/>
      <c r="DB21775" s="1"/>
      <c r="DC21775" s="1"/>
      <c r="DD21775" s="1"/>
      <c r="DE21775" s="1"/>
      <c r="DF21775" s="1"/>
      <c r="DG21775" s="1"/>
      <c r="DH21775" s="1"/>
      <c r="DI21775" s="1"/>
      <c r="DM21775" s="1"/>
      <c r="DN21775" s="1"/>
      <c r="DO21775" s="1"/>
      <c r="DP21775" s="1"/>
    </row>
    <row r="21776" spans="105:120" ht="12.75">
      <c r="DA21776" s="1"/>
      <c r="DB21776" s="1"/>
      <c r="DC21776" s="1"/>
      <c r="DD21776" s="1"/>
      <c r="DE21776" s="1"/>
      <c r="DF21776" s="1"/>
      <c r="DG21776" s="1"/>
      <c r="DH21776" s="1"/>
      <c r="DI21776" s="1"/>
      <c r="DM21776" s="1"/>
      <c r="DN21776" s="1"/>
      <c r="DO21776" s="1"/>
      <c r="DP21776" s="1"/>
    </row>
    <row r="21777" spans="105:120" ht="12.75">
      <c r="DA21777" s="1"/>
      <c r="DB21777" s="1"/>
      <c r="DC21777" s="1"/>
      <c r="DD21777" s="1"/>
      <c r="DE21777" s="1"/>
      <c r="DF21777" s="1"/>
      <c r="DG21777" s="1"/>
      <c r="DH21777" s="1"/>
      <c r="DI21777" s="1"/>
      <c r="DM21777" s="1"/>
      <c r="DN21777" s="1"/>
      <c r="DO21777" s="1"/>
      <c r="DP21777" s="1"/>
    </row>
    <row r="21778" spans="105:120" ht="12.75">
      <c r="DA21778" s="1"/>
      <c r="DB21778" s="1"/>
      <c r="DC21778" s="1"/>
      <c r="DD21778" s="1"/>
      <c r="DE21778" s="1"/>
      <c r="DF21778" s="1"/>
      <c r="DG21778" s="1"/>
      <c r="DH21778" s="1"/>
      <c r="DI21778" s="1"/>
      <c r="DM21778" s="1"/>
      <c r="DN21778" s="1"/>
      <c r="DO21778" s="1"/>
      <c r="DP21778" s="1"/>
    </row>
    <row r="21779" spans="105:120" ht="12.75">
      <c r="DA21779" s="1"/>
      <c r="DB21779" s="1"/>
      <c r="DC21779" s="1"/>
      <c r="DD21779" s="1"/>
      <c r="DE21779" s="1"/>
      <c r="DF21779" s="1"/>
      <c r="DG21779" s="1"/>
      <c r="DH21779" s="1"/>
      <c r="DI21779" s="1"/>
      <c r="DM21779" s="1"/>
      <c r="DN21779" s="1"/>
      <c r="DO21779" s="1"/>
      <c r="DP21779" s="1"/>
    </row>
    <row r="21780" spans="105:120" ht="12.75">
      <c r="DA21780" s="1"/>
      <c r="DB21780" s="1"/>
      <c r="DC21780" s="1"/>
      <c r="DD21780" s="1"/>
      <c r="DE21780" s="1"/>
      <c r="DF21780" s="1"/>
      <c r="DG21780" s="1"/>
      <c r="DH21780" s="1"/>
      <c r="DI21780" s="1"/>
      <c r="DM21780" s="1"/>
      <c r="DN21780" s="1"/>
      <c r="DO21780" s="1"/>
      <c r="DP21780" s="1"/>
    </row>
    <row r="21781" spans="105:120" ht="12.75">
      <c r="DA21781" s="1"/>
      <c r="DB21781" s="1"/>
      <c r="DC21781" s="1"/>
      <c r="DD21781" s="1"/>
      <c r="DE21781" s="1"/>
      <c r="DF21781" s="1"/>
      <c r="DG21781" s="1"/>
      <c r="DH21781" s="1"/>
      <c r="DI21781" s="1"/>
      <c r="DM21781" s="1"/>
      <c r="DN21781" s="1"/>
      <c r="DO21781" s="1"/>
      <c r="DP21781" s="1"/>
    </row>
    <row r="21782" spans="105:120" ht="12.75">
      <c r="DA21782" s="1"/>
      <c r="DB21782" s="1"/>
      <c r="DC21782" s="1"/>
      <c r="DD21782" s="1"/>
      <c r="DE21782" s="1"/>
      <c r="DF21782" s="1"/>
      <c r="DG21782" s="1"/>
      <c r="DH21782" s="1"/>
      <c r="DI21782" s="1"/>
      <c r="DM21782" s="1"/>
      <c r="DN21782" s="1"/>
      <c r="DO21782" s="1"/>
      <c r="DP21782" s="1"/>
    </row>
    <row r="21783" spans="105:120" ht="12.75">
      <c r="DA21783" s="1"/>
      <c r="DB21783" s="1"/>
      <c r="DC21783" s="1"/>
      <c r="DD21783" s="1"/>
      <c r="DE21783" s="1"/>
      <c r="DF21783" s="1"/>
      <c r="DG21783" s="1"/>
      <c r="DH21783" s="1"/>
      <c r="DI21783" s="1"/>
      <c r="DM21783" s="1"/>
      <c r="DN21783" s="1"/>
      <c r="DO21783" s="1"/>
      <c r="DP21783" s="1"/>
    </row>
    <row r="21784" spans="105:120" ht="12.75">
      <c r="DA21784" s="1"/>
      <c r="DB21784" s="1"/>
      <c r="DC21784" s="1"/>
      <c r="DD21784" s="1"/>
      <c r="DE21784" s="1"/>
      <c r="DF21784" s="1"/>
      <c r="DG21784" s="1"/>
      <c r="DH21784" s="1"/>
      <c r="DI21784" s="1"/>
      <c r="DM21784" s="1"/>
      <c r="DN21784" s="1"/>
      <c r="DO21784" s="1"/>
      <c r="DP21784" s="1"/>
    </row>
    <row r="21785" spans="105:120" ht="12.75">
      <c r="DA21785" s="1"/>
      <c r="DB21785" s="1"/>
      <c r="DC21785" s="1"/>
      <c r="DD21785" s="1"/>
      <c r="DE21785" s="1"/>
      <c r="DF21785" s="1"/>
      <c r="DG21785" s="1"/>
      <c r="DH21785" s="1"/>
      <c r="DI21785" s="1"/>
      <c r="DM21785" s="1"/>
      <c r="DN21785" s="1"/>
      <c r="DO21785" s="1"/>
      <c r="DP21785" s="1"/>
    </row>
    <row r="21786" spans="105:120" ht="12.75">
      <c r="DA21786" s="1"/>
      <c r="DB21786" s="1"/>
      <c r="DC21786" s="1"/>
      <c r="DD21786" s="1"/>
      <c r="DE21786" s="1"/>
      <c r="DF21786" s="1"/>
      <c r="DG21786" s="1"/>
      <c r="DH21786" s="1"/>
      <c r="DI21786" s="1"/>
      <c r="DM21786" s="1"/>
      <c r="DN21786" s="1"/>
      <c r="DO21786" s="1"/>
      <c r="DP21786" s="1"/>
    </row>
    <row r="21787" spans="105:120" ht="12.75">
      <c r="DA21787" s="1"/>
      <c r="DB21787" s="1"/>
      <c r="DC21787" s="1"/>
      <c r="DD21787" s="1"/>
      <c r="DE21787" s="1"/>
      <c r="DF21787" s="1"/>
      <c r="DG21787" s="1"/>
      <c r="DH21787" s="1"/>
      <c r="DI21787" s="1"/>
      <c r="DM21787" s="1"/>
      <c r="DN21787" s="1"/>
      <c r="DO21787" s="1"/>
      <c r="DP21787" s="1"/>
    </row>
    <row r="21788" spans="105:120" ht="12.75">
      <c r="DA21788" s="1"/>
      <c r="DB21788" s="1"/>
      <c r="DC21788" s="1"/>
      <c r="DD21788" s="1"/>
      <c r="DE21788" s="1"/>
      <c r="DF21788" s="1"/>
      <c r="DG21788" s="1"/>
      <c r="DH21788" s="1"/>
      <c r="DI21788" s="1"/>
      <c r="DM21788" s="1"/>
      <c r="DN21788" s="1"/>
      <c r="DO21788" s="1"/>
      <c r="DP21788" s="1"/>
    </row>
    <row r="21789" spans="105:120" ht="12.75">
      <c r="DA21789" s="1"/>
      <c r="DB21789" s="1"/>
      <c r="DC21789" s="1"/>
      <c r="DD21789" s="1"/>
      <c r="DE21789" s="1"/>
      <c r="DF21789" s="1"/>
      <c r="DG21789" s="1"/>
      <c r="DH21789" s="1"/>
      <c r="DI21789" s="1"/>
      <c r="DM21789" s="1"/>
      <c r="DN21789" s="1"/>
      <c r="DO21789" s="1"/>
      <c r="DP21789" s="1"/>
    </row>
    <row r="21790" spans="105:120" ht="12.75">
      <c r="DA21790" s="1"/>
      <c r="DB21790" s="1"/>
      <c r="DC21790" s="1"/>
      <c r="DD21790" s="1"/>
      <c r="DE21790" s="1"/>
      <c r="DF21790" s="1"/>
      <c r="DG21790" s="1"/>
      <c r="DH21790" s="1"/>
      <c r="DI21790" s="1"/>
      <c r="DM21790" s="1"/>
      <c r="DN21790" s="1"/>
      <c r="DO21790" s="1"/>
      <c r="DP21790" s="1"/>
    </row>
    <row r="21791" spans="105:120" ht="12.75">
      <c r="DA21791" s="1"/>
      <c r="DB21791" s="1"/>
      <c r="DC21791" s="1"/>
      <c r="DD21791" s="1"/>
      <c r="DE21791" s="1"/>
      <c r="DF21791" s="1"/>
      <c r="DG21791" s="1"/>
      <c r="DH21791" s="1"/>
      <c r="DI21791" s="1"/>
      <c r="DM21791" s="1"/>
      <c r="DN21791" s="1"/>
      <c r="DO21791" s="1"/>
      <c r="DP21791" s="1"/>
    </row>
    <row r="21792" spans="105:120" ht="12.75">
      <c r="DA21792" s="1"/>
      <c r="DB21792" s="1"/>
      <c r="DC21792" s="1"/>
      <c r="DD21792" s="1"/>
      <c r="DE21792" s="1"/>
      <c r="DF21792" s="1"/>
      <c r="DG21792" s="1"/>
      <c r="DH21792" s="1"/>
      <c r="DI21792" s="1"/>
      <c r="DM21792" s="1"/>
      <c r="DN21792" s="1"/>
      <c r="DO21792" s="1"/>
      <c r="DP21792" s="1"/>
    </row>
    <row r="21793" spans="105:120" ht="12.75">
      <c r="DA21793" s="1"/>
      <c r="DB21793" s="1"/>
      <c r="DC21793" s="1"/>
      <c r="DD21793" s="1"/>
      <c r="DE21793" s="1"/>
      <c r="DF21793" s="1"/>
      <c r="DG21793" s="1"/>
      <c r="DH21793" s="1"/>
      <c r="DI21793" s="1"/>
      <c r="DM21793" s="1"/>
      <c r="DN21793" s="1"/>
      <c r="DO21793" s="1"/>
      <c r="DP21793" s="1"/>
    </row>
    <row r="21794" spans="105:120" ht="12.75">
      <c r="DA21794" s="1"/>
      <c r="DB21794" s="1"/>
      <c r="DC21794" s="1"/>
      <c r="DD21794" s="1"/>
      <c r="DE21794" s="1"/>
      <c r="DF21794" s="1"/>
      <c r="DG21794" s="1"/>
      <c r="DH21794" s="1"/>
      <c r="DI21794" s="1"/>
      <c r="DM21794" s="1"/>
      <c r="DN21794" s="1"/>
      <c r="DO21794" s="1"/>
      <c r="DP21794" s="1"/>
    </row>
    <row r="21795" spans="105:120" ht="12.75">
      <c r="DA21795" s="1"/>
      <c r="DB21795" s="1"/>
      <c r="DC21795" s="1"/>
      <c r="DD21795" s="1"/>
      <c r="DE21795" s="1"/>
      <c r="DF21795" s="1"/>
      <c r="DG21795" s="1"/>
      <c r="DH21795" s="1"/>
      <c r="DI21795" s="1"/>
      <c r="DM21795" s="1"/>
      <c r="DN21795" s="1"/>
      <c r="DO21795" s="1"/>
      <c r="DP21795" s="1"/>
    </row>
    <row r="21796" spans="105:120" ht="12.75">
      <c r="DA21796" s="1"/>
      <c r="DB21796" s="1"/>
      <c r="DC21796" s="1"/>
      <c r="DD21796" s="1"/>
      <c r="DE21796" s="1"/>
      <c r="DF21796" s="1"/>
      <c r="DG21796" s="1"/>
      <c r="DH21796" s="1"/>
      <c r="DI21796" s="1"/>
      <c r="DM21796" s="1"/>
      <c r="DN21796" s="1"/>
      <c r="DO21796" s="1"/>
      <c r="DP21796" s="1"/>
    </row>
    <row r="21797" spans="105:120" ht="12.75">
      <c r="DA21797" s="1"/>
      <c r="DB21797" s="1"/>
      <c r="DC21797" s="1"/>
      <c r="DD21797" s="1"/>
      <c r="DE21797" s="1"/>
      <c r="DF21797" s="1"/>
      <c r="DG21797" s="1"/>
      <c r="DH21797" s="1"/>
      <c r="DI21797" s="1"/>
      <c r="DM21797" s="1"/>
      <c r="DN21797" s="1"/>
      <c r="DO21797" s="1"/>
      <c r="DP21797" s="1"/>
    </row>
    <row r="21798" spans="105:120" ht="12.75">
      <c r="DA21798" s="1"/>
      <c r="DB21798" s="1"/>
      <c r="DC21798" s="1"/>
      <c r="DD21798" s="1"/>
      <c r="DE21798" s="1"/>
      <c r="DF21798" s="1"/>
      <c r="DG21798" s="1"/>
      <c r="DH21798" s="1"/>
      <c r="DI21798" s="1"/>
      <c r="DM21798" s="1"/>
      <c r="DN21798" s="1"/>
      <c r="DO21798" s="1"/>
      <c r="DP21798" s="1"/>
    </row>
    <row r="21799" spans="105:120" ht="12.75">
      <c r="DA21799" s="1"/>
      <c r="DB21799" s="1"/>
      <c r="DC21799" s="1"/>
      <c r="DD21799" s="1"/>
      <c r="DE21799" s="1"/>
      <c r="DF21799" s="1"/>
      <c r="DG21799" s="1"/>
      <c r="DH21799" s="1"/>
      <c r="DI21799" s="1"/>
      <c r="DM21799" s="1"/>
      <c r="DN21799" s="1"/>
      <c r="DO21799" s="1"/>
      <c r="DP21799" s="1"/>
    </row>
    <row r="21800" spans="105:120" ht="12.75">
      <c r="DA21800" s="1"/>
      <c r="DB21800" s="1"/>
      <c r="DC21800" s="1"/>
      <c r="DD21800" s="1"/>
      <c r="DE21800" s="1"/>
      <c r="DF21800" s="1"/>
      <c r="DG21800" s="1"/>
      <c r="DH21800" s="1"/>
      <c r="DI21800" s="1"/>
      <c r="DM21800" s="1"/>
      <c r="DN21800" s="1"/>
      <c r="DO21800" s="1"/>
      <c r="DP21800" s="1"/>
    </row>
    <row r="21801" spans="105:120" ht="12.75">
      <c r="DA21801" s="1"/>
      <c r="DB21801" s="1"/>
      <c r="DC21801" s="1"/>
      <c r="DD21801" s="1"/>
      <c r="DE21801" s="1"/>
      <c r="DF21801" s="1"/>
      <c r="DG21801" s="1"/>
      <c r="DH21801" s="1"/>
      <c r="DI21801" s="1"/>
      <c r="DM21801" s="1"/>
      <c r="DN21801" s="1"/>
      <c r="DO21801" s="1"/>
      <c r="DP21801" s="1"/>
    </row>
    <row r="21802" spans="105:120" ht="12.75">
      <c r="DA21802" s="1"/>
      <c r="DB21802" s="1"/>
      <c r="DC21802" s="1"/>
      <c r="DD21802" s="1"/>
      <c r="DE21802" s="1"/>
      <c r="DF21802" s="1"/>
      <c r="DG21802" s="1"/>
      <c r="DH21802" s="1"/>
      <c r="DI21802" s="1"/>
      <c r="DM21802" s="1"/>
      <c r="DN21802" s="1"/>
      <c r="DO21802" s="1"/>
      <c r="DP21802" s="1"/>
    </row>
    <row r="21803" spans="105:120" ht="12.75">
      <c r="DA21803" s="1"/>
      <c r="DB21803" s="1"/>
      <c r="DC21803" s="1"/>
      <c r="DD21803" s="1"/>
      <c r="DE21803" s="1"/>
      <c r="DF21803" s="1"/>
      <c r="DG21803" s="1"/>
      <c r="DH21803" s="1"/>
      <c r="DI21803" s="1"/>
      <c r="DM21803" s="1"/>
      <c r="DN21803" s="1"/>
      <c r="DO21803" s="1"/>
      <c r="DP21803" s="1"/>
    </row>
    <row r="21804" spans="105:120" ht="12.75">
      <c r="DA21804" s="1"/>
      <c r="DB21804" s="1"/>
      <c r="DC21804" s="1"/>
      <c r="DD21804" s="1"/>
      <c r="DE21804" s="1"/>
      <c r="DF21804" s="1"/>
      <c r="DG21804" s="1"/>
      <c r="DH21804" s="1"/>
      <c r="DI21804" s="1"/>
      <c r="DM21804" s="1"/>
      <c r="DN21804" s="1"/>
      <c r="DO21804" s="1"/>
      <c r="DP21804" s="1"/>
    </row>
    <row r="21805" spans="105:120" ht="12.75">
      <c r="DA21805" s="1"/>
      <c r="DB21805" s="1"/>
      <c r="DC21805" s="1"/>
      <c r="DD21805" s="1"/>
      <c r="DE21805" s="1"/>
      <c r="DF21805" s="1"/>
      <c r="DG21805" s="1"/>
      <c r="DH21805" s="1"/>
      <c r="DI21805" s="1"/>
      <c r="DM21805" s="1"/>
      <c r="DN21805" s="1"/>
      <c r="DO21805" s="1"/>
      <c r="DP21805" s="1"/>
    </row>
    <row r="21806" spans="105:120" ht="12.75">
      <c r="DA21806" s="1"/>
      <c r="DB21806" s="1"/>
      <c r="DC21806" s="1"/>
      <c r="DD21806" s="1"/>
      <c r="DE21806" s="1"/>
      <c r="DF21806" s="1"/>
      <c r="DG21806" s="1"/>
      <c r="DH21806" s="1"/>
      <c r="DI21806" s="1"/>
      <c r="DM21806" s="1"/>
      <c r="DN21806" s="1"/>
      <c r="DO21806" s="1"/>
      <c r="DP21806" s="1"/>
    </row>
    <row r="21807" spans="105:120" ht="12.75">
      <c r="DA21807" s="1"/>
      <c r="DB21807" s="1"/>
      <c r="DC21807" s="1"/>
      <c r="DD21807" s="1"/>
      <c r="DE21807" s="1"/>
      <c r="DF21807" s="1"/>
      <c r="DG21807" s="1"/>
      <c r="DH21807" s="1"/>
      <c r="DI21807" s="1"/>
      <c r="DM21807" s="1"/>
      <c r="DN21807" s="1"/>
      <c r="DO21807" s="1"/>
      <c r="DP21807" s="1"/>
    </row>
    <row r="21808" spans="105:120" ht="12.75">
      <c r="DA21808" s="1"/>
      <c r="DB21808" s="1"/>
      <c r="DC21808" s="1"/>
      <c r="DD21808" s="1"/>
      <c r="DE21808" s="1"/>
      <c r="DF21808" s="1"/>
      <c r="DG21808" s="1"/>
      <c r="DH21808" s="1"/>
      <c r="DI21808" s="1"/>
      <c r="DM21808" s="1"/>
      <c r="DN21808" s="1"/>
      <c r="DO21808" s="1"/>
      <c r="DP21808" s="1"/>
    </row>
    <row r="21809" spans="105:120" ht="12.75">
      <c r="DA21809" s="1"/>
      <c r="DB21809" s="1"/>
      <c r="DC21809" s="1"/>
      <c r="DD21809" s="1"/>
      <c r="DE21809" s="1"/>
      <c r="DF21809" s="1"/>
      <c r="DG21809" s="1"/>
      <c r="DH21809" s="1"/>
      <c r="DI21809" s="1"/>
      <c r="DM21809" s="1"/>
      <c r="DN21809" s="1"/>
      <c r="DO21809" s="1"/>
      <c r="DP21809" s="1"/>
    </row>
    <row r="21810" spans="105:120" ht="12.75">
      <c r="DA21810" s="1"/>
      <c r="DB21810" s="1"/>
      <c r="DC21810" s="1"/>
      <c r="DD21810" s="1"/>
      <c r="DE21810" s="1"/>
      <c r="DF21810" s="1"/>
      <c r="DG21810" s="1"/>
      <c r="DH21810" s="1"/>
      <c r="DI21810" s="1"/>
      <c r="DM21810" s="1"/>
      <c r="DN21810" s="1"/>
      <c r="DO21810" s="1"/>
      <c r="DP21810" s="1"/>
    </row>
    <row r="21811" spans="105:120" ht="12.75">
      <c r="DA21811" s="1"/>
      <c r="DB21811" s="1"/>
      <c r="DC21811" s="1"/>
      <c r="DD21811" s="1"/>
      <c r="DE21811" s="1"/>
      <c r="DF21811" s="1"/>
      <c r="DG21811" s="1"/>
      <c r="DH21811" s="1"/>
      <c r="DI21811" s="1"/>
      <c r="DM21811" s="1"/>
      <c r="DN21811" s="1"/>
      <c r="DO21811" s="1"/>
      <c r="DP21811" s="1"/>
    </row>
    <row r="21812" spans="105:120" ht="12.75">
      <c r="DA21812" s="1"/>
      <c r="DB21812" s="1"/>
      <c r="DC21812" s="1"/>
      <c r="DD21812" s="1"/>
      <c r="DE21812" s="1"/>
      <c r="DF21812" s="1"/>
      <c r="DG21812" s="1"/>
      <c r="DH21812" s="1"/>
      <c r="DI21812" s="1"/>
      <c r="DM21812" s="1"/>
      <c r="DN21812" s="1"/>
      <c r="DO21812" s="1"/>
      <c r="DP21812" s="1"/>
    </row>
    <row r="21813" spans="105:120" ht="12.75">
      <c r="DA21813" s="1"/>
      <c r="DB21813" s="1"/>
      <c r="DC21813" s="1"/>
      <c r="DD21813" s="1"/>
      <c r="DE21813" s="1"/>
      <c r="DF21813" s="1"/>
      <c r="DG21813" s="1"/>
      <c r="DH21813" s="1"/>
      <c r="DI21813" s="1"/>
      <c r="DM21813" s="1"/>
      <c r="DN21813" s="1"/>
      <c r="DO21813" s="1"/>
      <c r="DP21813" s="1"/>
    </row>
    <row r="21814" spans="105:120" ht="12.75">
      <c r="DA21814" s="1"/>
      <c r="DB21814" s="1"/>
      <c r="DC21814" s="1"/>
      <c r="DD21814" s="1"/>
      <c r="DE21814" s="1"/>
      <c r="DF21814" s="1"/>
      <c r="DG21814" s="1"/>
      <c r="DH21814" s="1"/>
      <c r="DI21814" s="1"/>
      <c r="DM21814" s="1"/>
      <c r="DN21814" s="1"/>
      <c r="DO21814" s="1"/>
      <c r="DP21814" s="1"/>
    </row>
    <row r="21815" spans="105:120" ht="12.75">
      <c r="DA21815" s="1"/>
      <c r="DB21815" s="1"/>
      <c r="DC21815" s="1"/>
      <c r="DD21815" s="1"/>
      <c r="DE21815" s="1"/>
      <c r="DF21815" s="1"/>
      <c r="DG21815" s="1"/>
      <c r="DH21815" s="1"/>
      <c r="DI21815" s="1"/>
      <c r="DM21815" s="1"/>
      <c r="DN21815" s="1"/>
      <c r="DO21815" s="1"/>
      <c r="DP21815" s="1"/>
    </row>
    <row r="21816" spans="105:120" ht="12.75">
      <c r="DA21816" s="1"/>
      <c r="DB21816" s="1"/>
      <c r="DC21816" s="1"/>
      <c r="DD21816" s="1"/>
      <c r="DE21816" s="1"/>
      <c r="DF21816" s="1"/>
      <c r="DG21816" s="1"/>
      <c r="DH21816" s="1"/>
      <c r="DI21816" s="1"/>
      <c r="DM21816" s="1"/>
      <c r="DN21816" s="1"/>
      <c r="DO21816" s="1"/>
      <c r="DP21816" s="1"/>
    </row>
    <row r="21817" spans="105:120" ht="12.75">
      <c r="DA21817" s="1"/>
      <c r="DB21817" s="1"/>
      <c r="DC21817" s="1"/>
      <c r="DD21817" s="1"/>
      <c r="DE21817" s="1"/>
      <c r="DF21817" s="1"/>
      <c r="DG21817" s="1"/>
      <c r="DH21817" s="1"/>
      <c r="DI21817" s="1"/>
      <c r="DM21817" s="1"/>
      <c r="DN21817" s="1"/>
      <c r="DO21817" s="1"/>
      <c r="DP21817" s="1"/>
    </row>
    <row r="21818" spans="105:120" ht="12.75">
      <c r="DA21818" s="1"/>
      <c r="DB21818" s="1"/>
      <c r="DC21818" s="1"/>
      <c r="DD21818" s="1"/>
      <c r="DE21818" s="1"/>
      <c r="DF21818" s="1"/>
      <c r="DG21818" s="1"/>
      <c r="DH21818" s="1"/>
      <c r="DI21818" s="1"/>
      <c r="DM21818" s="1"/>
      <c r="DN21818" s="1"/>
      <c r="DO21818" s="1"/>
      <c r="DP21818" s="1"/>
    </row>
    <row r="21819" spans="105:120" ht="12.75">
      <c r="DA21819" s="1"/>
      <c r="DB21819" s="1"/>
      <c r="DC21819" s="1"/>
      <c r="DD21819" s="1"/>
      <c r="DE21819" s="1"/>
      <c r="DF21819" s="1"/>
      <c r="DG21819" s="1"/>
      <c r="DH21819" s="1"/>
      <c r="DI21819" s="1"/>
      <c r="DM21819" s="1"/>
      <c r="DN21819" s="1"/>
      <c r="DO21819" s="1"/>
      <c r="DP21819" s="1"/>
    </row>
    <row r="21820" spans="105:120" ht="12.75">
      <c r="DA21820" s="1"/>
      <c r="DB21820" s="1"/>
      <c r="DC21820" s="1"/>
      <c r="DD21820" s="1"/>
      <c r="DE21820" s="1"/>
      <c r="DF21820" s="1"/>
      <c r="DG21820" s="1"/>
      <c r="DH21820" s="1"/>
      <c r="DI21820" s="1"/>
      <c r="DM21820" s="1"/>
      <c r="DN21820" s="1"/>
      <c r="DO21820" s="1"/>
      <c r="DP21820" s="1"/>
    </row>
    <row r="21821" spans="105:120" ht="12.75">
      <c r="DA21821" s="1"/>
      <c r="DB21821" s="1"/>
      <c r="DC21821" s="1"/>
      <c r="DD21821" s="1"/>
      <c r="DE21821" s="1"/>
      <c r="DF21821" s="1"/>
      <c r="DG21821" s="1"/>
      <c r="DH21821" s="1"/>
      <c r="DI21821" s="1"/>
      <c r="DM21821" s="1"/>
      <c r="DN21821" s="1"/>
      <c r="DO21821" s="1"/>
      <c r="DP21821" s="1"/>
    </row>
    <row r="21822" spans="105:120" ht="12.75">
      <c r="DA21822" s="1"/>
      <c r="DB21822" s="1"/>
      <c r="DC21822" s="1"/>
      <c r="DD21822" s="1"/>
      <c r="DE21822" s="1"/>
      <c r="DF21822" s="1"/>
      <c r="DG21822" s="1"/>
      <c r="DH21822" s="1"/>
      <c r="DI21822" s="1"/>
      <c r="DM21822" s="1"/>
      <c r="DN21822" s="1"/>
      <c r="DO21822" s="1"/>
      <c r="DP21822" s="1"/>
    </row>
    <row r="21823" spans="105:120" ht="12.75">
      <c r="DA21823" s="1"/>
      <c r="DB21823" s="1"/>
      <c r="DC21823" s="1"/>
      <c r="DD21823" s="1"/>
      <c r="DE21823" s="1"/>
      <c r="DF21823" s="1"/>
      <c r="DG21823" s="1"/>
      <c r="DH21823" s="1"/>
      <c r="DI21823" s="1"/>
      <c r="DM21823" s="1"/>
      <c r="DN21823" s="1"/>
      <c r="DO21823" s="1"/>
      <c r="DP21823" s="1"/>
    </row>
    <row r="21824" spans="105:120" ht="12.75">
      <c r="DA21824" s="1"/>
      <c r="DB21824" s="1"/>
      <c r="DC21824" s="1"/>
      <c r="DD21824" s="1"/>
      <c r="DE21824" s="1"/>
      <c r="DF21824" s="1"/>
      <c r="DG21824" s="1"/>
      <c r="DH21824" s="1"/>
      <c r="DI21824" s="1"/>
      <c r="DM21824" s="1"/>
      <c r="DN21824" s="1"/>
      <c r="DO21824" s="1"/>
      <c r="DP21824" s="1"/>
    </row>
    <row r="21825" spans="105:120" ht="12.75">
      <c r="DA21825" s="1"/>
      <c r="DB21825" s="1"/>
      <c r="DC21825" s="1"/>
      <c r="DD21825" s="1"/>
      <c r="DE21825" s="1"/>
      <c r="DF21825" s="1"/>
      <c r="DG21825" s="1"/>
      <c r="DH21825" s="1"/>
      <c r="DI21825" s="1"/>
      <c r="DM21825" s="1"/>
      <c r="DN21825" s="1"/>
      <c r="DO21825" s="1"/>
      <c r="DP21825" s="1"/>
    </row>
    <row r="21826" spans="105:120" ht="12.75">
      <c r="DA21826" s="1"/>
      <c r="DB21826" s="1"/>
      <c r="DC21826" s="1"/>
      <c r="DD21826" s="1"/>
      <c r="DE21826" s="1"/>
      <c r="DF21826" s="1"/>
      <c r="DG21826" s="1"/>
      <c r="DH21826" s="1"/>
      <c r="DI21826" s="1"/>
      <c r="DM21826" s="1"/>
      <c r="DN21826" s="1"/>
      <c r="DO21826" s="1"/>
      <c r="DP21826" s="1"/>
    </row>
    <row r="21827" spans="105:120" ht="12.75">
      <c r="DA21827" s="1"/>
      <c r="DB21827" s="1"/>
      <c r="DC21827" s="1"/>
      <c r="DD21827" s="1"/>
      <c r="DE21827" s="1"/>
      <c r="DF21827" s="1"/>
      <c r="DG21827" s="1"/>
      <c r="DH21827" s="1"/>
      <c r="DI21827" s="1"/>
      <c r="DM21827" s="1"/>
      <c r="DN21827" s="1"/>
      <c r="DO21827" s="1"/>
      <c r="DP21827" s="1"/>
    </row>
    <row r="21828" spans="105:120" ht="12.75">
      <c r="DA21828" s="1"/>
      <c r="DB21828" s="1"/>
      <c r="DC21828" s="1"/>
      <c r="DD21828" s="1"/>
      <c r="DE21828" s="1"/>
      <c r="DF21828" s="1"/>
      <c r="DG21828" s="1"/>
      <c r="DH21828" s="1"/>
      <c r="DI21828" s="1"/>
      <c r="DM21828" s="1"/>
      <c r="DN21828" s="1"/>
      <c r="DO21828" s="1"/>
      <c r="DP21828" s="1"/>
    </row>
    <row r="21829" spans="105:120" ht="12.75">
      <c r="DA21829" s="1"/>
      <c r="DB21829" s="1"/>
      <c r="DC21829" s="1"/>
      <c r="DD21829" s="1"/>
      <c r="DE21829" s="1"/>
      <c r="DF21829" s="1"/>
      <c r="DG21829" s="1"/>
      <c r="DH21829" s="1"/>
      <c r="DI21829" s="1"/>
      <c r="DM21829" s="1"/>
      <c r="DN21829" s="1"/>
      <c r="DO21829" s="1"/>
      <c r="DP21829" s="1"/>
    </row>
    <row r="21830" spans="105:120" ht="12.75">
      <c r="DA21830" s="1"/>
      <c r="DB21830" s="1"/>
      <c r="DC21830" s="1"/>
      <c r="DD21830" s="1"/>
      <c r="DE21830" s="1"/>
      <c r="DF21830" s="1"/>
      <c r="DG21830" s="1"/>
      <c r="DH21830" s="1"/>
      <c r="DI21830" s="1"/>
      <c r="DM21830" s="1"/>
      <c r="DN21830" s="1"/>
      <c r="DO21830" s="1"/>
      <c r="DP21830" s="1"/>
    </row>
    <row r="21831" spans="105:120" ht="12.75">
      <c r="DA21831" s="1"/>
      <c r="DB21831" s="1"/>
      <c r="DC21831" s="1"/>
      <c r="DD21831" s="1"/>
      <c r="DE21831" s="1"/>
      <c r="DF21831" s="1"/>
      <c r="DG21831" s="1"/>
      <c r="DH21831" s="1"/>
      <c r="DI21831" s="1"/>
      <c r="DM21831" s="1"/>
      <c r="DN21831" s="1"/>
      <c r="DO21831" s="1"/>
      <c r="DP21831" s="1"/>
    </row>
    <row r="21832" spans="105:120" ht="12.75">
      <c r="DA21832" s="1"/>
      <c r="DB21832" s="1"/>
      <c r="DC21832" s="1"/>
      <c r="DD21832" s="1"/>
      <c r="DE21832" s="1"/>
      <c r="DF21832" s="1"/>
      <c r="DG21832" s="1"/>
      <c r="DH21832" s="1"/>
      <c r="DI21832" s="1"/>
      <c r="DM21832" s="1"/>
      <c r="DN21832" s="1"/>
      <c r="DO21832" s="1"/>
      <c r="DP21832" s="1"/>
    </row>
    <row r="21833" spans="105:120" ht="12.75">
      <c r="DA21833" s="1"/>
      <c r="DB21833" s="1"/>
      <c r="DC21833" s="1"/>
      <c r="DD21833" s="1"/>
      <c r="DE21833" s="1"/>
      <c r="DF21833" s="1"/>
      <c r="DG21833" s="1"/>
      <c r="DH21833" s="1"/>
      <c r="DI21833" s="1"/>
      <c r="DM21833" s="1"/>
      <c r="DN21833" s="1"/>
      <c r="DO21833" s="1"/>
      <c r="DP21833" s="1"/>
    </row>
    <row r="21834" spans="105:120" ht="12.75">
      <c r="DA21834" s="1"/>
      <c r="DB21834" s="1"/>
      <c r="DC21834" s="1"/>
      <c r="DD21834" s="1"/>
      <c r="DE21834" s="1"/>
      <c r="DF21834" s="1"/>
      <c r="DG21834" s="1"/>
      <c r="DH21834" s="1"/>
      <c r="DI21834" s="1"/>
      <c r="DM21834" s="1"/>
      <c r="DN21834" s="1"/>
      <c r="DO21834" s="1"/>
      <c r="DP21834" s="1"/>
    </row>
    <row r="21835" spans="105:120" ht="12.75">
      <c r="DA21835" s="1"/>
      <c r="DB21835" s="1"/>
      <c r="DC21835" s="1"/>
      <c r="DD21835" s="1"/>
      <c r="DE21835" s="1"/>
      <c r="DF21835" s="1"/>
      <c r="DG21835" s="1"/>
      <c r="DH21835" s="1"/>
      <c r="DI21835" s="1"/>
      <c r="DM21835" s="1"/>
      <c r="DN21835" s="1"/>
      <c r="DO21835" s="1"/>
      <c r="DP21835" s="1"/>
    </row>
    <row r="21836" spans="105:120" ht="12.75">
      <c r="DA21836" s="1"/>
      <c r="DB21836" s="1"/>
      <c r="DC21836" s="1"/>
      <c r="DD21836" s="1"/>
      <c r="DE21836" s="1"/>
      <c r="DF21836" s="1"/>
      <c r="DG21836" s="1"/>
      <c r="DH21836" s="1"/>
      <c r="DI21836" s="1"/>
      <c r="DM21836" s="1"/>
      <c r="DN21836" s="1"/>
      <c r="DO21836" s="1"/>
      <c r="DP21836" s="1"/>
    </row>
    <row r="21837" spans="105:120" ht="12.75">
      <c r="DA21837" s="1"/>
      <c r="DB21837" s="1"/>
      <c r="DC21837" s="1"/>
      <c r="DD21837" s="1"/>
      <c r="DE21837" s="1"/>
      <c r="DF21837" s="1"/>
      <c r="DG21837" s="1"/>
      <c r="DH21837" s="1"/>
      <c r="DI21837" s="1"/>
      <c r="DM21837" s="1"/>
      <c r="DN21837" s="1"/>
      <c r="DO21837" s="1"/>
      <c r="DP21837" s="1"/>
    </row>
    <row r="21838" spans="105:120" ht="12.75">
      <c r="DA21838" s="1"/>
      <c r="DB21838" s="1"/>
      <c r="DC21838" s="1"/>
      <c r="DD21838" s="1"/>
      <c r="DE21838" s="1"/>
      <c r="DF21838" s="1"/>
      <c r="DG21838" s="1"/>
      <c r="DH21838" s="1"/>
      <c r="DI21838" s="1"/>
      <c r="DM21838" s="1"/>
      <c r="DN21838" s="1"/>
      <c r="DO21838" s="1"/>
      <c r="DP21838" s="1"/>
    </row>
    <row r="21839" spans="105:120" ht="12.75">
      <c r="DA21839" s="1"/>
      <c r="DB21839" s="1"/>
      <c r="DC21839" s="1"/>
      <c r="DD21839" s="1"/>
      <c r="DE21839" s="1"/>
      <c r="DF21839" s="1"/>
      <c r="DG21839" s="1"/>
      <c r="DH21839" s="1"/>
      <c r="DI21839" s="1"/>
      <c r="DM21839" s="1"/>
      <c r="DN21839" s="1"/>
      <c r="DO21839" s="1"/>
      <c r="DP21839" s="1"/>
    </row>
    <row r="21840" spans="105:120" ht="12.75">
      <c r="DA21840" s="1"/>
      <c r="DB21840" s="1"/>
      <c r="DC21840" s="1"/>
      <c r="DD21840" s="1"/>
      <c r="DE21840" s="1"/>
      <c r="DF21840" s="1"/>
      <c r="DG21840" s="1"/>
      <c r="DH21840" s="1"/>
      <c r="DI21840" s="1"/>
      <c r="DM21840" s="1"/>
      <c r="DN21840" s="1"/>
      <c r="DO21840" s="1"/>
      <c r="DP21840" s="1"/>
    </row>
    <row r="21841" spans="105:120" ht="12.75">
      <c r="DA21841" s="1"/>
      <c r="DB21841" s="1"/>
      <c r="DC21841" s="1"/>
      <c r="DD21841" s="1"/>
      <c r="DE21841" s="1"/>
      <c r="DF21841" s="1"/>
      <c r="DG21841" s="1"/>
      <c r="DH21841" s="1"/>
      <c r="DI21841" s="1"/>
      <c r="DM21841" s="1"/>
      <c r="DN21841" s="1"/>
      <c r="DO21841" s="1"/>
      <c r="DP21841" s="1"/>
    </row>
    <row r="21842" spans="105:120" ht="12.75">
      <c r="DA21842" s="1"/>
      <c r="DB21842" s="1"/>
      <c r="DC21842" s="1"/>
      <c r="DD21842" s="1"/>
      <c r="DE21842" s="1"/>
      <c r="DF21842" s="1"/>
      <c r="DG21842" s="1"/>
      <c r="DH21842" s="1"/>
      <c r="DI21842" s="1"/>
      <c r="DM21842" s="1"/>
      <c r="DN21842" s="1"/>
      <c r="DO21842" s="1"/>
      <c r="DP21842" s="1"/>
    </row>
    <row r="21843" spans="105:120" ht="12.75">
      <c r="DA21843" s="1"/>
      <c r="DB21843" s="1"/>
      <c r="DC21843" s="1"/>
      <c r="DD21843" s="1"/>
      <c r="DE21843" s="1"/>
      <c r="DF21843" s="1"/>
      <c r="DG21843" s="1"/>
      <c r="DH21843" s="1"/>
      <c r="DI21843" s="1"/>
      <c r="DM21843" s="1"/>
      <c r="DN21843" s="1"/>
      <c r="DO21843" s="1"/>
      <c r="DP21843" s="1"/>
    </row>
    <row r="21844" spans="105:120" ht="12.75">
      <c r="DA21844" s="1"/>
      <c r="DB21844" s="1"/>
      <c r="DC21844" s="1"/>
      <c r="DD21844" s="1"/>
      <c r="DE21844" s="1"/>
      <c r="DF21844" s="1"/>
      <c r="DG21844" s="1"/>
      <c r="DH21844" s="1"/>
      <c r="DI21844" s="1"/>
      <c r="DM21844" s="1"/>
      <c r="DN21844" s="1"/>
      <c r="DO21844" s="1"/>
      <c r="DP21844" s="1"/>
    </row>
    <row r="21845" spans="105:120" ht="12.75">
      <c r="DA21845" s="1"/>
      <c r="DB21845" s="1"/>
      <c r="DC21845" s="1"/>
      <c r="DD21845" s="1"/>
      <c r="DE21845" s="1"/>
      <c r="DF21845" s="1"/>
      <c r="DG21845" s="1"/>
      <c r="DH21845" s="1"/>
      <c r="DI21845" s="1"/>
      <c r="DM21845" s="1"/>
      <c r="DN21845" s="1"/>
      <c r="DO21845" s="1"/>
      <c r="DP21845" s="1"/>
    </row>
    <row r="21846" spans="105:120" ht="12.75">
      <c r="DA21846" s="1"/>
      <c r="DB21846" s="1"/>
      <c r="DC21846" s="1"/>
      <c r="DD21846" s="1"/>
      <c r="DE21846" s="1"/>
      <c r="DF21846" s="1"/>
      <c r="DG21846" s="1"/>
      <c r="DH21846" s="1"/>
      <c r="DI21846" s="1"/>
      <c r="DM21846" s="1"/>
      <c r="DN21846" s="1"/>
      <c r="DO21846" s="1"/>
      <c r="DP21846" s="1"/>
    </row>
    <row r="21847" spans="105:120" ht="12.75">
      <c r="DA21847" s="1"/>
      <c r="DB21847" s="1"/>
      <c r="DC21847" s="1"/>
      <c r="DD21847" s="1"/>
      <c r="DE21847" s="1"/>
      <c r="DF21847" s="1"/>
      <c r="DG21847" s="1"/>
      <c r="DH21847" s="1"/>
      <c r="DI21847" s="1"/>
      <c r="DM21847" s="1"/>
      <c r="DN21847" s="1"/>
      <c r="DO21847" s="1"/>
      <c r="DP21847" s="1"/>
    </row>
    <row r="21848" spans="105:120" ht="12.75">
      <c r="DA21848" s="1"/>
      <c r="DB21848" s="1"/>
      <c r="DC21848" s="1"/>
      <c r="DD21848" s="1"/>
      <c r="DE21848" s="1"/>
      <c r="DF21848" s="1"/>
      <c r="DG21848" s="1"/>
      <c r="DH21848" s="1"/>
      <c r="DI21848" s="1"/>
      <c r="DM21848" s="1"/>
      <c r="DN21848" s="1"/>
      <c r="DO21848" s="1"/>
      <c r="DP21848" s="1"/>
    </row>
    <row r="21849" spans="105:120" ht="12.75">
      <c r="DA21849" s="1"/>
      <c r="DB21849" s="1"/>
      <c r="DC21849" s="1"/>
      <c r="DD21849" s="1"/>
      <c r="DE21849" s="1"/>
      <c r="DF21849" s="1"/>
      <c r="DG21849" s="1"/>
      <c r="DH21849" s="1"/>
      <c r="DI21849" s="1"/>
      <c r="DM21849" s="1"/>
      <c r="DN21849" s="1"/>
      <c r="DO21849" s="1"/>
      <c r="DP21849" s="1"/>
    </row>
    <row r="21850" spans="105:120" ht="12.75">
      <c r="DA21850" s="1"/>
      <c r="DB21850" s="1"/>
      <c r="DC21850" s="1"/>
      <c r="DD21850" s="1"/>
      <c r="DE21850" s="1"/>
      <c r="DF21850" s="1"/>
      <c r="DG21850" s="1"/>
      <c r="DH21850" s="1"/>
      <c r="DI21850" s="1"/>
      <c r="DM21850" s="1"/>
      <c r="DN21850" s="1"/>
      <c r="DO21850" s="1"/>
      <c r="DP21850" s="1"/>
    </row>
    <row r="21851" spans="105:120" ht="12.75">
      <c r="DA21851" s="1"/>
      <c r="DB21851" s="1"/>
      <c r="DC21851" s="1"/>
      <c r="DD21851" s="1"/>
      <c r="DE21851" s="1"/>
      <c r="DF21851" s="1"/>
      <c r="DG21851" s="1"/>
      <c r="DH21851" s="1"/>
      <c r="DI21851" s="1"/>
      <c r="DM21851" s="1"/>
      <c r="DN21851" s="1"/>
      <c r="DO21851" s="1"/>
      <c r="DP21851" s="1"/>
    </row>
    <row r="21852" spans="105:120" ht="12.75">
      <c r="DA21852" s="1"/>
      <c r="DB21852" s="1"/>
      <c r="DC21852" s="1"/>
      <c r="DD21852" s="1"/>
      <c r="DE21852" s="1"/>
      <c r="DF21852" s="1"/>
      <c r="DG21852" s="1"/>
      <c r="DH21852" s="1"/>
      <c r="DI21852" s="1"/>
      <c r="DM21852" s="1"/>
      <c r="DN21852" s="1"/>
      <c r="DO21852" s="1"/>
      <c r="DP21852" s="1"/>
    </row>
    <row r="21853" spans="105:120" ht="12.75">
      <c r="DA21853" s="1"/>
      <c r="DB21853" s="1"/>
      <c r="DC21853" s="1"/>
      <c r="DD21853" s="1"/>
      <c r="DE21853" s="1"/>
      <c r="DF21853" s="1"/>
      <c r="DG21853" s="1"/>
      <c r="DH21853" s="1"/>
      <c r="DI21853" s="1"/>
      <c r="DM21853" s="1"/>
      <c r="DN21853" s="1"/>
      <c r="DO21853" s="1"/>
      <c r="DP21853" s="1"/>
    </row>
    <row r="21854" spans="105:120" ht="12.75">
      <c r="DA21854" s="1"/>
      <c r="DB21854" s="1"/>
      <c r="DC21854" s="1"/>
      <c r="DD21854" s="1"/>
      <c r="DE21854" s="1"/>
      <c r="DF21854" s="1"/>
      <c r="DG21854" s="1"/>
      <c r="DH21854" s="1"/>
      <c r="DI21854" s="1"/>
      <c r="DM21854" s="1"/>
      <c r="DN21854" s="1"/>
      <c r="DO21854" s="1"/>
      <c r="DP21854" s="1"/>
    </row>
    <row r="21855" spans="105:120" ht="12.75">
      <c r="DA21855" s="1"/>
      <c r="DB21855" s="1"/>
      <c r="DC21855" s="1"/>
      <c r="DD21855" s="1"/>
      <c r="DE21855" s="1"/>
      <c r="DF21855" s="1"/>
      <c r="DG21855" s="1"/>
      <c r="DH21855" s="1"/>
      <c r="DI21855" s="1"/>
      <c r="DM21855" s="1"/>
      <c r="DN21855" s="1"/>
      <c r="DO21855" s="1"/>
      <c r="DP21855" s="1"/>
    </row>
    <row r="21856" spans="105:120" ht="12.75">
      <c r="DA21856" s="1"/>
      <c r="DB21856" s="1"/>
      <c r="DC21856" s="1"/>
      <c r="DD21856" s="1"/>
      <c r="DE21856" s="1"/>
      <c r="DF21856" s="1"/>
      <c r="DG21856" s="1"/>
      <c r="DH21856" s="1"/>
      <c r="DI21856" s="1"/>
      <c r="DM21856" s="1"/>
      <c r="DN21856" s="1"/>
      <c r="DO21856" s="1"/>
      <c r="DP21856" s="1"/>
    </row>
    <row r="21857" spans="105:120" ht="12.75">
      <c r="DA21857" s="1"/>
      <c r="DB21857" s="1"/>
      <c r="DC21857" s="1"/>
      <c r="DD21857" s="1"/>
      <c r="DE21857" s="1"/>
      <c r="DF21857" s="1"/>
      <c r="DG21857" s="1"/>
      <c r="DH21857" s="1"/>
      <c r="DI21857" s="1"/>
      <c r="DM21857" s="1"/>
      <c r="DN21857" s="1"/>
      <c r="DO21857" s="1"/>
      <c r="DP21857" s="1"/>
    </row>
    <row r="21858" spans="105:120" ht="12.75">
      <c r="DA21858" s="1"/>
      <c r="DB21858" s="1"/>
      <c r="DC21858" s="1"/>
      <c r="DD21858" s="1"/>
      <c r="DE21858" s="1"/>
      <c r="DF21858" s="1"/>
      <c r="DG21858" s="1"/>
      <c r="DH21858" s="1"/>
      <c r="DI21858" s="1"/>
      <c r="DM21858" s="1"/>
      <c r="DN21858" s="1"/>
      <c r="DO21858" s="1"/>
      <c r="DP21858" s="1"/>
    </row>
    <row r="21859" spans="105:120" ht="12.75">
      <c r="DA21859" s="1"/>
      <c r="DB21859" s="1"/>
      <c r="DC21859" s="1"/>
      <c r="DD21859" s="1"/>
      <c r="DE21859" s="1"/>
      <c r="DF21859" s="1"/>
      <c r="DG21859" s="1"/>
      <c r="DH21859" s="1"/>
      <c r="DI21859" s="1"/>
      <c r="DM21859" s="1"/>
      <c r="DN21859" s="1"/>
      <c r="DO21859" s="1"/>
      <c r="DP21859" s="1"/>
    </row>
    <row r="21860" spans="105:120" ht="12.75">
      <c r="DA21860" s="1"/>
      <c r="DB21860" s="1"/>
      <c r="DC21860" s="1"/>
      <c r="DD21860" s="1"/>
      <c r="DE21860" s="1"/>
      <c r="DF21860" s="1"/>
      <c r="DG21860" s="1"/>
      <c r="DH21860" s="1"/>
      <c r="DI21860" s="1"/>
      <c r="DM21860" s="1"/>
      <c r="DN21860" s="1"/>
      <c r="DO21860" s="1"/>
      <c r="DP21860" s="1"/>
    </row>
    <row r="21861" spans="105:120" ht="12.75">
      <c r="DA21861" s="1"/>
      <c r="DB21861" s="1"/>
      <c r="DC21861" s="1"/>
      <c r="DD21861" s="1"/>
      <c r="DE21861" s="1"/>
      <c r="DF21861" s="1"/>
      <c r="DG21861" s="1"/>
      <c r="DH21861" s="1"/>
      <c r="DI21861" s="1"/>
      <c r="DM21861" s="1"/>
      <c r="DN21861" s="1"/>
      <c r="DO21861" s="1"/>
      <c r="DP21861" s="1"/>
    </row>
    <row r="21862" spans="105:120" ht="12.75">
      <c r="DA21862" s="1"/>
      <c r="DB21862" s="1"/>
      <c r="DC21862" s="1"/>
      <c r="DD21862" s="1"/>
      <c r="DE21862" s="1"/>
      <c r="DF21862" s="1"/>
      <c r="DG21862" s="1"/>
      <c r="DH21862" s="1"/>
      <c r="DI21862" s="1"/>
      <c r="DM21862" s="1"/>
      <c r="DN21862" s="1"/>
      <c r="DO21862" s="1"/>
      <c r="DP21862" s="1"/>
    </row>
    <row r="21863" spans="105:120" ht="12.75">
      <c r="DA21863" s="1"/>
      <c r="DB21863" s="1"/>
      <c r="DC21863" s="1"/>
      <c r="DD21863" s="1"/>
      <c r="DE21863" s="1"/>
      <c r="DF21863" s="1"/>
      <c r="DG21863" s="1"/>
      <c r="DH21863" s="1"/>
      <c r="DI21863" s="1"/>
      <c r="DM21863" s="1"/>
      <c r="DN21863" s="1"/>
      <c r="DO21863" s="1"/>
      <c r="DP21863" s="1"/>
    </row>
    <row r="21864" spans="105:120" ht="12.75">
      <c r="DA21864" s="1"/>
      <c r="DB21864" s="1"/>
      <c r="DC21864" s="1"/>
      <c r="DD21864" s="1"/>
      <c r="DE21864" s="1"/>
      <c r="DF21864" s="1"/>
      <c r="DG21864" s="1"/>
      <c r="DH21864" s="1"/>
      <c r="DI21864" s="1"/>
      <c r="DM21864" s="1"/>
      <c r="DN21864" s="1"/>
      <c r="DO21864" s="1"/>
      <c r="DP21864" s="1"/>
    </row>
    <row r="21865" spans="105:120" ht="12.75">
      <c r="DA21865" s="1"/>
      <c r="DB21865" s="1"/>
      <c r="DC21865" s="1"/>
      <c r="DD21865" s="1"/>
      <c r="DE21865" s="1"/>
      <c r="DF21865" s="1"/>
      <c r="DG21865" s="1"/>
      <c r="DH21865" s="1"/>
      <c r="DI21865" s="1"/>
      <c r="DM21865" s="1"/>
      <c r="DN21865" s="1"/>
      <c r="DO21865" s="1"/>
      <c r="DP21865" s="1"/>
    </row>
    <row r="21866" spans="105:120" ht="12.75">
      <c r="DA21866" s="1"/>
      <c r="DB21866" s="1"/>
      <c r="DC21866" s="1"/>
      <c r="DD21866" s="1"/>
      <c r="DE21866" s="1"/>
      <c r="DF21866" s="1"/>
      <c r="DG21866" s="1"/>
      <c r="DH21866" s="1"/>
      <c r="DI21866" s="1"/>
      <c r="DM21866" s="1"/>
      <c r="DN21866" s="1"/>
      <c r="DO21866" s="1"/>
      <c r="DP21866" s="1"/>
    </row>
    <row r="21867" spans="105:120" ht="12.75">
      <c r="DA21867" s="1"/>
      <c r="DB21867" s="1"/>
      <c r="DC21867" s="1"/>
      <c r="DD21867" s="1"/>
      <c r="DE21867" s="1"/>
      <c r="DF21867" s="1"/>
      <c r="DG21867" s="1"/>
      <c r="DH21867" s="1"/>
      <c r="DI21867" s="1"/>
      <c r="DM21867" s="1"/>
      <c r="DN21867" s="1"/>
      <c r="DO21867" s="1"/>
      <c r="DP21867" s="1"/>
    </row>
    <row r="21868" spans="105:120" ht="12.75">
      <c r="DA21868" s="1"/>
      <c r="DB21868" s="1"/>
      <c r="DC21868" s="1"/>
      <c r="DD21868" s="1"/>
      <c r="DE21868" s="1"/>
      <c r="DF21868" s="1"/>
      <c r="DG21868" s="1"/>
      <c r="DH21868" s="1"/>
      <c r="DI21868" s="1"/>
      <c r="DM21868" s="1"/>
      <c r="DN21868" s="1"/>
      <c r="DO21868" s="1"/>
      <c r="DP21868" s="1"/>
    </row>
    <row r="21869" spans="105:120" ht="12.75">
      <c r="DA21869" s="1"/>
      <c r="DB21869" s="1"/>
      <c r="DC21869" s="1"/>
      <c r="DD21869" s="1"/>
      <c r="DE21869" s="1"/>
      <c r="DF21869" s="1"/>
      <c r="DG21869" s="1"/>
      <c r="DH21869" s="1"/>
      <c r="DI21869" s="1"/>
      <c r="DM21869" s="1"/>
      <c r="DN21869" s="1"/>
      <c r="DO21869" s="1"/>
      <c r="DP21869" s="1"/>
    </row>
    <row r="21870" spans="105:120" ht="12.75">
      <c r="DA21870" s="1"/>
      <c r="DB21870" s="1"/>
      <c r="DC21870" s="1"/>
      <c r="DD21870" s="1"/>
      <c r="DE21870" s="1"/>
      <c r="DF21870" s="1"/>
      <c r="DG21870" s="1"/>
      <c r="DH21870" s="1"/>
      <c r="DI21870" s="1"/>
      <c r="DM21870" s="1"/>
      <c r="DN21870" s="1"/>
      <c r="DO21870" s="1"/>
      <c r="DP21870" s="1"/>
    </row>
    <row r="21871" spans="105:120" ht="12.75">
      <c r="DA21871" s="1"/>
      <c r="DB21871" s="1"/>
      <c r="DC21871" s="1"/>
      <c r="DD21871" s="1"/>
      <c r="DE21871" s="1"/>
      <c r="DF21871" s="1"/>
      <c r="DG21871" s="1"/>
      <c r="DH21871" s="1"/>
      <c r="DI21871" s="1"/>
      <c r="DM21871" s="1"/>
      <c r="DN21871" s="1"/>
      <c r="DO21871" s="1"/>
      <c r="DP21871" s="1"/>
    </row>
    <row r="21872" spans="105:120" ht="12.75">
      <c r="DA21872" s="1"/>
      <c r="DB21872" s="1"/>
      <c r="DC21872" s="1"/>
      <c r="DD21872" s="1"/>
      <c r="DE21872" s="1"/>
      <c r="DF21872" s="1"/>
      <c r="DG21872" s="1"/>
      <c r="DH21872" s="1"/>
      <c r="DI21872" s="1"/>
      <c r="DM21872" s="1"/>
      <c r="DN21872" s="1"/>
      <c r="DO21872" s="1"/>
      <c r="DP21872" s="1"/>
    </row>
    <row r="21873" spans="105:120" ht="12.75">
      <c r="DA21873" s="1"/>
      <c r="DB21873" s="1"/>
      <c r="DC21873" s="1"/>
      <c r="DD21873" s="1"/>
      <c r="DE21873" s="1"/>
      <c r="DF21873" s="1"/>
      <c r="DG21873" s="1"/>
      <c r="DH21873" s="1"/>
      <c r="DI21873" s="1"/>
      <c r="DM21873" s="1"/>
      <c r="DN21873" s="1"/>
      <c r="DO21873" s="1"/>
      <c r="DP21873" s="1"/>
    </row>
    <row r="21874" spans="105:120" ht="12.75">
      <c r="DA21874" s="1"/>
      <c r="DB21874" s="1"/>
      <c r="DC21874" s="1"/>
      <c r="DD21874" s="1"/>
      <c r="DE21874" s="1"/>
      <c r="DF21874" s="1"/>
      <c r="DG21874" s="1"/>
      <c r="DH21874" s="1"/>
      <c r="DI21874" s="1"/>
      <c r="DM21874" s="1"/>
      <c r="DN21874" s="1"/>
      <c r="DO21874" s="1"/>
      <c r="DP21874" s="1"/>
    </row>
    <row r="21875" spans="105:120" ht="12.75">
      <c r="DA21875" s="1"/>
      <c r="DB21875" s="1"/>
      <c r="DC21875" s="1"/>
      <c r="DD21875" s="1"/>
      <c r="DE21875" s="1"/>
      <c r="DF21875" s="1"/>
      <c r="DG21875" s="1"/>
      <c r="DH21875" s="1"/>
      <c r="DI21875" s="1"/>
      <c r="DM21875" s="1"/>
      <c r="DN21875" s="1"/>
      <c r="DO21875" s="1"/>
      <c r="DP21875" s="1"/>
    </row>
    <row r="21876" spans="105:120" ht="12.75">
      <c r="DA21876" s="1"/>
      <c r="DB21876" s="1"/>
      <c r="DC21876" s="1"/>
      <c r="DD21876" s="1"/>
      <c r="DE21876" s="1"/>
      <c r="DF21876" s="1"/>
      <c r="DG21876" s="1"/>
      <c r="DH21876" s="1"/>
      <c r="DI21876" s="1"/>
      <c r="DM21876" s="1"/>
      <c r="DN21876" s="1"/>
      <c r="DO21876" s="1"/>
      <c r="DP21876" s="1"/>
    </row>
    <row r="21877" spans="105:120" ht="12.75">
      <c r="DA21877" s="1"/>
      <c r="DB21877" s="1"/>
      <c r="DC21877" s="1"/>
      <c r="DD21877" s="1"/>
      <c r="DE21877" s="1"/>
      <c r="DF21877" s="1"/>
      <c r="DG21877" s="1"/>
      <c r="DH21877" s="1"/>
      <c r="DI21877" s="1"/>
      <c r="DM21877" s="1"/>
      <c r="DN21877" s="1"/>
      <c r="DO21877" s="1"/>
      <c r="DP21877" s="1"/>
    </row>
    <row r="21878" spans="105:120" ht="12.75">
      <c r="DA21878" s="1"/>
      <c r="DB21878" s="1"/>
      <c r="DC21878" s="1"/>
      <c r="DD21878" s="1"/>
      <c r="DE21878" s="1"/>
      <c r="DF21878" s="1"/>
      <c r="DG21878" s="1"/>
      <c r="DH21878" s="1"/>
      <c r="DI21878" s="1"/>
      <c r="DM21878" s="1"/>
      <c r="DN21878" s="1"/>
      <c r="DO21878" s="1"/>
      <c r="DP21878" s="1"/>
    </row>
    <row r="21879" spans="105:120" ht="12.75">
      <c r="DA21879" s="1"/>
      <c r="DB21879" s="1"/>
      <c r="DC21879" s="1"/>
      <c r="DD21879" s="1"/>
      <c r="DE21879" s="1"/>
      <c r="DF21879" s="1"/>
      <c r="DG21879" s="1"/>
      <c r="DH21879" s="1"/>
      <c r="DI21879" s="1"/>
      <c r="DM21879" s="1"/>
      <c r="DN21879" s="1"/>
      <c r="DO21879" s="1"/>
      <c r="DP21879" s="1"/>
    </row>
    <row r="21880" spans="105:120" ht="12.75">
      <c r="DA21880" s="1"/>
      <c r="DB21880" s="1"/>
      <c r="DC21880" s="1"/>
      <c r="DD21880" s="1"/>
      <c r="DE21880" s="1"/>
      <c r="DF21880" s="1"/>
      <c r="DG21880" s="1"/>
      <c r="DH21880" s="1"/>
      <c r="DI21880" s="1"/>
      <c r="DM21880" s="1"/>
      <c r="DN21880" s="1"/>
      <c r="DO21880" s="1"/>
      <c r="DP21880" s="1"/>
    </row>
    <row r="21881" spans="105:120" ht="12.75">
      <c r="DA21881" s="1"/>
      <c r="DB21881" s="1"/>
      <c r="DC21881" s="1"/>
      <c r="DD21881" s="1"/>
      <c r="DE21881" s="1"/>
      <c r="DF21881" s="1"/>
      <c r="DG21881" s="1"/>
      <c r="DH21881" s="1"/>
      <c r="DI21881" s="1"/>
      <c r="DM21881" s="1"/>
      <c r="DN21881" s="1"/>
      <c r="DO21881" s="1"/>
      <c r="DP21881" s="1"/>
    </row>
    <row r="21882" spans="105:120" ht="12.75">
      <c r="DA21882" s="1"/>
      <c r="DB21882" s="1"/>
      <c r="DC21882" s="1"/>
      <c r="DD21882" s="1"/>
      <c r="DE21882" s="1"/>
      <c r="DF21882" s="1"/>
      <c r="DG21882" s="1"/>
      <c r="DH21882" s="1"/>
      <c r="DI21882" s="1"/>
      <c r="DM21882" s="1"/>
      <c r="DN21882" s="1"/>
      <c r="DO21882" s="1"/>
      <c r="DP21882" s="1"/>
    </row>
    <row r="21883" spans="105:120" ht="12.75">
      <c r="DA21883" s="1"/>
      <c r="DB21883" s="1"/>
      <c r="DC21883" s="1"/>
      <c r="DD21883" s="1"/>
      <c r="DE21883" s="1"/>
      <c r="DF21883" s="1"/>
      <c r="DG21883" s="1"/>
      <c r="DH21883" s="1"/>
      <c r="DI21883" s="1"/>
      <c r="DM21883" s="1"/>
      <c r="DN21883" s="1"/>
      <c r="DO21883" s="1"/>
      <c r="DP21883" s="1"/>
    </row>
    <row r="21884" spans="105:120" ht="12.75">
      <c r="DA21884" s="1"/>
      <c r="DB21884" s="1"/>
      <c r="DC21884" s="1"/>
      <c r="DD21884" s="1"/>
      <c r="DE21884" s="1"/>
      <c r="DF21884" s="1"/>
      <c r="DG21884" s="1"/>
      <c r="DH21884" s="1"/>
      <c r="DI21884" s="1"/>
      <c r="DM21884" s="1"/>
      <c r="DN21884" s="1"/>
      <c r="DO21884" s="1"/>
      <c r="DP21884" s="1"/>
    </row>
    <row r="21885" spans="105:120" ht="12.75">
      <c r="DA21885" s="1"/>
      <c r="DB21885" s="1"/>
      <c r="DC21885" s="1"/>
      <c r="DD21885" s="1"/>
      <c r="DE21885" s="1"/>
      <c r="DF21885" s="1"/>
      <c r="DG21885" s="1"/>
      <c r="DH21885" s="1"/>
      <c r="DI21885" s="1"/>
      <c r="DM21885" s="1"/>
      <c r="DN21885" s="1"/>
      <c r="DO21885" s="1"/>
      <c r="DP21885" s="1"/>
    </row>
    <row r="21886" spans="105:120" ht="12.75">
      <c r="DA21886" s="1"/>
      <c r="DB21886" s="1"/>
      <c r="DC21886" s="1"/>
      <c r="DD21886" s="1"/>
      <c r="DE21886" s="1"/>
      <c r="DF21886" s="1"/>
      <c r="DG21886" s="1"/>
      <c r="DH21886" s="1"/>
      <c r="DI21886" s="1"/>
      <c r="DM21886" s="1"/>
      <c r="DN21886" s="1"/>
      <c r="DO21886" s="1"/>
      <c r="DP21886" s="1"/>
    </row>
    <row r="21887" spans="105:120" ht="12.75">
      <c r="DA21887" s="1"/>
      <c r="DB21887" s="1"/>
      <c r="DC21887" s="1"/>
      <c r="DD21887" s="1"/>
      <c r="DE21887" s="1"/>
      <c r="DF21887" s="1"/>
      <c r="DG21887" s="1"/>
      <c r="DH21887" s="1"/>
      <c r="DI21887" s="1"/>
      <c r="DM21887" s="1"/>
      <c r="DN21887" s="1"/>
      <c r="DO21887" s="1"/>
      <c r="DP21887" s="1"/>
    </row>
    <row r="21888" spans="105:120" ht="12.75">
      <c r="DA21888" s="1"/>
      <c r="DB21888" s="1"/>
      <c r="DC21888" s="1"/>
      <c r="DD21888" s="1"/>
      <c r="DE21888" s="1"/>
      <c r="DF21888" s="1"/>
      <c r="DG21888" s="1"/>
      <c r="DH21888" s="1"/>
      <c r="DI21888" s="1"/>
      <c r="DM21888" s="1"/>
      <c r="DN21888" s="1"/>
      <c r="DO21888" s="1"/>
      <c r="DP21888" s="1"/>
    </row>
    <row r="21889" spans="105:120" ht="12.75">
      <c r="DA21889" s="1"/>
      <c r="DB21889" s="1"/>
      <c r="DC21889" s="1"/>
      <c r="DD21889" s="1"/>
      <c r="DE21889" s="1"/>
      <c r="DF21889" s="1"/>
      <c r="DG21889" s="1"/>
      <c r="DH21889" s="1"/>
      <c r="DI21889" s="1"/>
      <c r="DM21889" s="1"/>
      <c r="DN21889" s="1"/>
      <c r="DO21889" s="1"/>
      <c r="DP21889" s="1"/>
    </row>
    <row r="21890" spans="105:120" ht="12.75">
      <c r="DA21890" s="1"/>
      <c r="DB21890" s="1"/>
      <c r="DC21890" s="1"/>
      <c r="DD21890" s="1"/>
      <c r="DE21890" s="1"/>
      <c r="DF21890" s="1"/>
      <c r="DG21890" s="1"/>
      <c r="DH21890" s="1"/>
      <c r="DI21890" s="1"/>
      <c r="DM21890" s="1"/>
      <c r="DN21890" s="1"/>
      <c r="DO21890" s="1"/>
      <c r="DP21890" s="1"/>
    </row>
    <row r="21891" spans="105:120" ht="12.75">
      <c r="DA21891" s="1"/>
      <c r="DB21891" s="1"/>
      <c r="DC21891" s="1"/>
      <c r="DD21891" s="1"/>
      <c r="DE21891" s="1"/>
      <c r="DF21891" s="1"/>
      <c r="DG21891" s="1"/>
      <c r="DH21891" s="1"/>
      <c r="DI21891" s="1"/>
      <c r="DM21891" s="1"/>
      <c r="DN21891" s="1"/>
      <c r="DO21891" s="1"/>
      <c r="DP21891" s="1"/>
    </row>
    <row r="21892" spans="105:120" ht="12.75">
      <c r="DA21892" s="1"/>
      <c r="DB21892" s="1"/>
      <c r="DC21892" s="1"/>
      <c r="DD21892" s="1"/>
      <c r="DE21892" s="1"/>
      <c r="DF21892" s="1"/>
      <c r="DG21892" s="1"/>
      <c r="DH21892" s="1"/>
      <c r="DI21892" s="1"/>
      <c r="DM21892" s="1"/>
      <c r="DN21892" s="1"/>
      <c r="DO21892" s="1"/>
      <c r="DP21892" s="1"/>
    </row>
    <row r="21893" spans="105:120" ht="12.75">
      <c r="DA21893" s="1"/>
      <c r="DB21893" s="1"/>
      <c r="DC21893" s="1"/>
      <c r="DD21893" s="1"/>
      <c r="DE21893" s="1"/>
      <c r="DF21893" s="1"/>
      <c r="DG21893" s="1"/>
      <c r="DH21893" s="1"/>
      <c r="DI21893" s="1"/>
      <c r="DM21893" s="1"/>
      <c r="DN21893" s="1"/>
      <c r="DO21893" s="1"/>
      <c r="DP21893" s="1"/>
    </row>
    <row r="21894" spans="105:120" ht="12.75">
      <c r="DA21894" s="1"/>
      <c r="DB21894" s="1"/>
      <c r="DC21894" s="1"/>
      <c r="DD21894" s="1"/>
      <c r="DE21894" s="1"/>
      <c r="DF21894" s="1"/>
      <c r="DG21894" s="1"/>
      <c r="DH21894" s="1"/>
      <c r="DI21894" s="1"/>
      <c r="DM21894" s="1"/>
      <c r="DN21894" s="1"/>
      <c r="DO21894" s="1"/>
      <c r="DP21894" s="1"/>
    </row>
    <row r="21895" spans="105:120" ht="12.75">
      <c r="DA21895" s="1"/>
      <c r="DB21895" s="1"/>
      <c r="DC21895" s="1"/>
      <c r="DD21895" s="1"/>
      <c r="DE21895" s="1"/>
      <c r="DF21895" s="1"/>
      <c r="DG21895" s="1"/>
      <c r="DH21895" s="1"/>
      <c r="DI21895" s="1"/>
      <c r="DM21895" s="1"/>
      <c r="DN21895" s="1"/>
      <c r="DO21895" s="1"/>
      <c r="DP21895" s="1"/>
    </row>
    <row r="21896" spans="105:120" ht="12.75">
      <c r="DA21896" s="1"/>
      <c r="DB21896" s="1"/>
      <c r="DC21896" s="1"/>
      <c r="DD21896" s="1"/>
      <c r="DE21896" s="1"/>
      <c r="DF21896" s="1"/>
      <c r="DG21896" s="1"/>
      <c r="DH21896" s="1"/>
      <c r="DI21896" s="1"/>
      <c r="DM21896" s="1"/>
      <c r="DN21896" s="1"/>
      <c r="DO21896" s="1"/>
      <c r="DP21896" s="1"/>
    </row>
    <row r="21897" spans="105:120" ht="12.75">
      <c r="DA21897" s="1"/>
      <c r="DB21897" s="1"/>
      <c r="DC21897" s="1"/>
      <c r="DD21897" s="1"/>
      <c r="DE21897" s="1"/>
      <c r="DF21897" s="1"/>
      <c r="DG21897" s="1"/>
      <c r="DH21897" s="1"/>
      <c r="DI21897" s="1"/>
      <c r="DM21897" s="1"/>
      <c r="DN21897" s="1"/>
      <c r="DO21897" s="1"/>
      <c r="DP21897" s="1"/>
    </row>
    <row r="21898" spans="105:120" ht="12.75">
      <c r="DA21898" s="1"/>
      <c r="DB21898" s="1"/>
      <c r="DC21898" s="1"/>
      <c r="DD21898" s="1"/>
      <c r="DE21898" s="1"/>
      <c r="DF21898" s="1"/>
      <c r="DG21898" s="1"/>
      <c r="DH21898" s="1"/>
      <c r="DI21898" s="1"/>
      <c r="DM21898" s="1"/>
      <c r="DN21898" s="1"/>
      <c r="DO21898" s="1"/>
      <c r="DP21898" s="1"/>
    </row>
    <row r="21899" spans="105:120" ht="12.75">
      <c r="DA21899" s="1"/>
      <c r="DB21899" s="1"/>
      <c r="DC21899" s="1"/>
      <c r="DD21899" s="1"/>
      <c r="DE21899" s="1"/>
      <c r="DF21899" s="1"/>
      <c r="DG21899" s="1"/>
      <c r="DH21899" s="1"/>
      <c r="DI21899" s="1"/>
      <c r="DM21899" s="1"/>
      <c r="DN21899" s="1"/>
      <c r="DO21899" s="1"/>
      <c r="DP21899" s="1"/>
    </row>
    <row r="21900" spans="105:120" ht="12.75">
      <c r="DA21900" s="1"/>
      <c r="DB21900" s="1"/>
      <c r="DC21900" s="1"/>
      <c r="DD21900" s="1"/>
      <c r="DE21900" s="1"/>
      <c r="DF21900" s="1"/>
      <c r="DG21900" s="1"/>
      <c r="DH21900" s="1"/>
      <c r="DI21900" s="1"/>
      <c r="DM21900" s="1"/>
      <c r="DN21900" s="1"/>
      <c r="DO21900" s="1"/>
      <c r="DP21900" s="1"/>
    </row>
    <row r="21901" spans="105:120" ht="12.75">
      <c r="DA21901" s="1"/>
      <c r="DB21901" s="1"/>
      <c r="DC21901" s="1"/>
      <c r="DD21901" s="1"/>
      <c r="DE21901" s="1"/>
      <c r="DF21901" s="1"/>
      <c r="DG21901" s="1"/>
      <c r="DH21901" s="1"/>
      <c r="DI21901" s="1"/>
      <c r="DM21901" s="1"/>
      <c r="DN21901" s="1"/>
      <c r="DO21901" s="1"/>
      <c r="DP21901" s="1"/>
    </row>
    <row r="21902" spans="105:120" ht="12.75">
      <c r="DA21902" s="1"/>
      <c r="DB21902" s="1"/>
      <c r="DC21902" s="1"/>
      <c r="DD21902" s="1"/>
      <c r="DE21902" s="1"/>
      <c r="DF21902" s="1"/>
      <c r="DG21902" s="1"/>
      <c r="DH21902" s="1"/>
      <c r="DI21902" s="1"/>
      <c r="DM21902" s="1"/>
      <c r="DN21902" s="1"/>
      <c r="DO21902" s="1"/>
      <c r="DP21902" s="1"/>
    </row>
    <row r="21903" spans="105:120" ht="12.75">
      <c r="DA21903" s="1"/>
      <c r="DB21903" s="1"/>
      <c r="DC21903" s="1"/>
      <c r="DD21903" s="1"/>
      <c r="DE21903" s="1"/>
      <c r="DF21903" s="1"/>
      <c r="DG21903" s="1"/>
      <c r="DH21903" s="1"/>
      <c r="DI21903" s="1"/>
      <c r="DM21903" s="1"/>
      <c r="DN21903" s="1"/>
      <c r="DO21903" s="1"/>
      <c r="DP21903" s="1"/>
    </row>
    <row r="21904" spans="105:120" ht="12.75">
      <c r="DA21904" s="1"/>
      <c r="DB21904" s="1"/>
      <c r="DC21904" s="1"/>
      <c r="DD21904" s="1"/>
      <c r="DE21904" s="1"/>
      <c r="DF21904" s="1"/>
      <c r="DG21904" s="1"/>
      <c r="DH21904" s="1"/>
      <c r="DI21904" s="1"/>
      <c r="DM21904" s="1"/>
      <c r="DN21904" s="1"/>
      <c r="DO21904" s="1"/>
      <c r="DP21904" s="1"/>
    </row>
    <row r="21905" spans="105:120" ht="12.75">
      <c r="DA21905" s="1"/>
      <c r="DB21905" s="1"/>
      <c r="DC21905" s="1"/>
      <c r="DD21905" s="1"/>
      <c r="DE21905" s="1"/>
      <c r="DF21905" s="1"/>
      <c r="DG21905" s="1"/>
      <c r="DH21905" s="1"/>
      <c r="DI21905" s="1"/>
      <c r="DM21905" s="1"/>
      <c r="DN21905" s="1"/>
      <c r="DO21905" s="1"/>
      <c r="DP21905" s="1"/>
    </row>
    <row r="21906" spans="105:120" ht="12.75">
      <c r="DA21906" s="1"/>
      <c r="DB21906" s="1"/>
      <c r="DC21906" s="1"/>
      <c r="DD21906" s="1"/>
      <c r="DE21906" s="1"/>
      <c r="DF21906" s="1"/>
      <c r="DG21906" s="1"/>
      <c r="DH21906" s="1"/>
      <c r="DI21906" s="1"/>
      <c r="DM21906" s="1"/>
      <c r="DN21906" s="1"/>
      <c r="DO21906" s="1"/>
      <c r="DP21906" s="1"/>
    </row>
    <row r="21907" spans="105:120" ht="12.75">
      <c r="DA21907" s="1"/>
      <c r="DB21907" s="1"/>
      <c r="DC21907" s="1"/>
      <c r="DD21907" s="1"/>
      <c r="DE21907" s="1"/>
      <c r="DF21907" s="1"/>
      <c r="DG21907" s="1"/>
      <c r="DH21907" s="1"/>
      <c r="DI21907" s="1"/>
      <c r="DM21907" s="1"/>
      <c r="DN21907" s="1"/>
      <c r="DO21907" s="1"/>
      <c r="DP21907" s="1"/>
    </row>
    <row r="21908" spans="105:120" ht="12.75">
      <c r="DA21908" s="1"/>
      <c r="DB21908" s="1"/>
      <c r="DC21908" s="1"/>
      <c r="DD21908" s="1"/>
      <c r="DE21908" s="1"/>
      <c r="DF21908" s="1"/>
      <c r="DG21908" s="1"/>
      <c r="DH21908" s="1"/>
      <c r="DI21908" s="1"/>
      <c r="DM21908" s="1"/>
      <c r="DN21908" s="1"/>
      <c r="DO21908" s="1"/>
      <c r="DP21908" s="1"/>
    </row>
    <row r="21909" spans="105:120" ht="12.75">
      <c r="DA21909" s="1"/>
      <c r="DB21909" s="1"/>
      <c r="DC21909" s="1"/>
      <c r="DD21909" s="1"/>
      <c r="DE21909" s="1"/>
      <c r="DF21909" s="1"/>
      <c r="DG21909" s="1"/>
      <c r="DH21909" s="1"/>
      <c r="DI21909" s="1"/>
      <c r="DM21909" s="1"/>
      <c r="DN21909" s="1"/>
      <c r="DO21909" s="1"/>
      <c r="DP21909" s="1"/>
    </row>
    <row r="21910" spans="105:120" ht="12.75">
      <c r="DA21910" s="1"/>
      <c r="DB21910" s="1"/>
      <c r="DC21910" s="1"/>
      <c r="DD21910" s="1"/>
      <c r="DE21910" s="1"/>
      <c r="DF21910" s="1"/>
      <c r="DG21910" s="1"/>
      <c r="DH21910" s="1"/>
      <c r="DI21910" s="1"/>
      <c r="DM21910" s="1"/>
      <c r="DN21910" s="1"/>
      <c r="DO21910" s="1"/>
      <c r="DP21910" s="1"/>
    </row>
    <row r="21911" spans="105:120" ht="12.75">
      <c r="DA21911" s="1"/>
      <c r="DB21911" s="1"/>
      <c r="DC21911" s="1"/>
      <c r="DD21911" s="1"/>
      <c r="DE21911" s="1"/>
      <c r="DF21911" s="1"/>
      <c r="DG21911" s="1"/>
      <c r="DH21911" s="1"/>
      <c r="DI21911" s="1"/>
      <c r="DM21911" s="1"/>
      <c r="DN21911" s="1"/>
      <c r="DO21911" s="1"/>
      <c r="DP21911" s="1"/>
    </row>
    <row r="21912" spans="105:120" ht="12.75">
      <c r="DA21912" s="1"/>
      <c r="DB21912" s="1"/>
      <c r="DC21912" s="1"/>
      <c r="DD21912" s="1"/>
      <c r="DE21912" s="1"/>
      <c r="DF21912" s="1"/>
      <c r="DG21912" s="1"/>
      <c r="DH21912" s="1"/>
      <c r="DI21912" s="1"/>
      <c r="DM21912" s="1"/>
      <c r="DN21912" s="1"/>
      <c r="DO21912" s="1"/>
      <c r="DP21912" s="1"/>
    </row>
    <row r="21913" spans="105:120" ht="12.75">
      <c r="DA21913" s="1"/>
      <c r="DB21913" s="1"/>
      <c r="DC21913" s="1"/>
      <c r="DD21913" s="1"/>
      <c r="DE21913" s="1"/>
      <c r="DF21913" s="1"/>
      <c r="DG21913" s="1"/>
      <c r="DH21913" s="1"/>
      <c r="DI21913" s="1"/>
      <c r="DM21913" s="1"/>
      <c r="DN21913" s="1"/>
      <c r="DO21913" s="1"/>
      <c r="DP21913" s="1"/>
    </row>
    <row r="21914" spans="105:120" ht="12.75">
      <c r="DA21914" s="1"/>
      <c r="DB21914" s="1"/>
      <c r="DC21914" s="1"/>
      <c r="DD21914" s="1"/>
      <c r="DE21914" s="1"/>
      <c r="DF21914" s="1"/>
      <c r="DG21914" s="1"/>
      <c r="DH21914" s="1"/>
      <c r="DI21914" s="1"/>
      <c r="DM21914" s="1"/>
      <c r="DN21914" s="1"/>
      <c r="DO21914" s="1"/>
      <c r="DP21914" s="1"/>
    </row>
    <row r="21915" spans="105:120" ht="12.75">
      <c r="DA21915" s="1"/>
      <c r="DB21915" s="1"/>
      <c r="DC21915" s="1"/>
      <c r="DD21915" s="1"/>
      <c r="DE21915" s="1"/>
      <c r="DF21915" s="1"/>
      <c r="DG21915" s="1"/>
      <c r="DH21915" s="1"/>
      <c r="DI21915" s="1"/>
      <c r="DM21915" s="1"/>
      <c r="DN21915" s="1"/>
      <c r="DO21915" s="1"/>
      <c r="DP21915" s="1"/>
    </row>
    <row r="21916" spans="105:120" ht="12.75">
      <c r="DA21916" s="1"/>
      <c r="DB21916" s="1"/>
      <c r="DC21916" s="1"/>
      <c r="DD21916" s="1"/>
      <c r="DE21916" s="1"/>
      <c r="DF21916" s="1"/>
      <c r="DG21916" s="1"/>
      <c r="DH21916" s="1"/>
      <c r="DI21916" s="1"/>
      <c r="DM21916" s="1"/>
      <c r="DN21916" s="1"/>
      <c r="DO21916" s="1"/>
      <c r="DP21916" s="1"/>
    </row>
    <row r="21917" spans="105:120" ht="12.75">
      <c r="DA21917" s="1"/>
      <c r="DB21917" s="1"/>
      <c r="DC21917" s="1"/>
      <c r="DD21917" s="1"/>
      <c r="DE21917" s="1"/>
      <c r="DF21917" s="1"/>
      <c r="DG21917" s="1"/>
      <c r="DH21917" s="1"/>
      <c r="DI21917" s="1"/>
      <c r="DM21917" s="1"/>
      <c r="DN21917" s="1"/>
      <c r="DO21917" s="1"/>
      <c r="DP21917" s="1"/>
    </row>
    <row r="21918" spans="105:120" ht="12.75">
      <c r="DA21918" s="1"/>
      <c r="DB21918" s="1"/>
      <c r="DC21918" s="1"/>
      <c r="DD21918" s="1"/>
      <c r="DE21918" s="1"/>
      <c r="DF21918" s="1"/>
      <c r="DG21918" s="1"/>
      <c r="DH21918" s="1"/>
      <c r="DI21918" s="1"/>
      <c r="DM21918" s="1"/>
      <c r="DN21918" s="1"/>
      <c r="DO21918" s="1"/>
      <c r="DP21918" s="1"/>
    </row>
    <row r="21919" spans="105:120" ht="12.75">
      <c r="DA21919" s="1"/>
      <c r="DB21919" s="1"/>
      <c r="DC21919" s="1"/>
      <c r="DD21919" s="1"/>
      <c r="DE21919" s="1"/>
      <c r="DF21919" s="1"/>
      <c r="DG21919" s="1"/>
      <c r="DH21919" s="1"/>
      <c r="DI21919" s="1"/>
      <c r="DM21919" s="1"/>
      <c r="DN21919" s="1"/>
      <c r="DO21919" s="1"/>
      <c r="DP21919" s="1"/>
    </row>
    <row r="21920" spans="105:120" ht="12.75">
      <c r="DA21920" s="1"/>
      <c r="DB21920" s="1"/>
      <c r="DC21920" s="1"/>
      <c r="DD21920" s="1"/>
      <c r="DE21920" s="1"/>
      <c r="DF21920" s="1"/>
      <c r="DG21920" s="1"/>
      <c r="DH21920" s="1"/>
      <c r="DI21920" s="1"/>
      <c r="DM21920" s="1"/>
      <c r="DN21920" s="1"/>
      <c r="DO21920" s="1"/>
      <c r="DP21920" s="1"/>
    </row>
    <row r="21921" spans="105:120" ht="12.75">
      <c r="DA21921" s="1"/>
      <c r="DB21921" s="1"/>
      <c r="DC21921" s="1"/>
      <c r="DD21921" s="1"/>
      <c r="DE21921" s="1"/>
      <c r="DF21921" s="1"/>
      <c r="DG21921" s="1"/>
      <c r="DH21921" s="1"/>
      <c r="DI21921" s="1"/>
      <c r="DM21921" s="1"/>
      <c r="DN21921" s="1"/>
      <c r="DO21921" s="1"/>
      <c r="DP21921" s="1"/>
    </row>
    <row r="21922" spans="105:120" ht="12.75">
      <c r="DA21922" s="1"/>
      <c r="DB21922" s="1"/>
      <c r="DC21922" s="1"/>
      <c r="DD21922" s="1"/>
      <c r="DE21922" s="1"/>
      <c r="DF21922" s="1"/>
      <c r="DG21922" s="1"/>
      <c r="DH21922" s="1"/>
      <c r="DI21922" s="1"/>
      <c r="DM21922" s="1"/>
      <c r="DN21922" s="1"/>
      <c r="DO21922" s="1"/>
      <c r="DP21922" s="1"/>
    </row>
    <row r="21923" spans="105:120" ht="12.75">
      <c r="DA21923" s="1"/>
      <c r="DB21923" s="1"/>
      <c r="DC21923" s="1"/>
      <c r="DD21923" s="1"/>
      <c r="DE21923" s="1"/>
      <c r="DF21923" s="1"/>
      <c r="DG21923" s="1"/>
      <c r="DH21923" s="1"/>
      <c r="DI21923" s="1"/>
      <c r="DM21923" s="1"/>
      <c r="DN21923" s="1"/>
      <c r="DO21923" s="1"/>
      <c r="DP21923" s="1"/>
    </row>
    <row r="21924" spans="105:120" ht="12.75">
      <c r="DA21924" s="1"/>
      <c r="DB21924" s="1"/>
      <c r="DC21924" s="1"/>
      <c r="DD21924" s="1"/>
      <c r="DE21924" s="1"/>
      <c r="DF21924" s="1"/>
      <c r="DG21924" s="1"/>
      <c r="DH21924" s="1"/>
      <c r="DI21924" s="1"/>
      <c r="DM21924" s="1"/>
      <c r="DN21924" s="1"/>
      <c r="DO21924" s="1"/>
      <c r="DP21924" s="1"/>
    </row>
    <row r="21925" spans="105:120" ht="12.75">
      <c r="DA21925" s="1"/>
      <c r="DB21925" s="1"/>
      <c r="DC21925" s="1"/>
      <c r="DD21925" s="1"/>
      <c r="DE21925" s="1"/>
      <c r="DF21925" s="1"/>
      <c r="DG21925" s="1"/>
      <c r="DH21925" s="1"/>
      <c r="DI21925" s="1"/>
      <c r="DM21925" s="1"/>
      <c r="DN21925" s="1"/>
      <c r="DO21925" s="1"/>
      <c r="DP21925" s="1"/>
    </row>
    <row r="21926" spans="105:120" ht="12.75">
      <c r="DA21926" s="1"/>
      <c r="DB21926" s="1"/>
      <c r="DC21926" s="1"/>
      <c r="DD21926" s="1"/>
      <c r="DE21926" s="1"/>
      <c r="DF21926" s="1"/>
      <c r="DG21926" s="1"/>
      <c r="DH21926" s="1"/>
      <c r="DI21926" s="1"/>
      <c r="DM21926" s="1"/>
      <c r="DN21926" s="1"/>
      <c r="DO21926" s="1"/>
      <c r="DP21926" s="1"/>
    </row>
    <row r="21927" spans="105:120" ht="12.75">
      <c r="DA21927" s="1"/>
      <c r="DB21927" s="1"/>
      <c r="DC21927" s="1"/>
      <c r="DD21927" s="1"/>
      <c r="DE21927" s="1"/>
      <c r="DF21927" s="1"/>
      <c r="DG21927" s="1"/>
      <c r="DH21927" s="1"/>
      <c r="DI21927" s="1"/>
      <c r="DM21927" s="1"/>
      <c r="DN21927" s="1"/>
      <c r="DO21927" s="1"/>
      <c r="DP21927" s="1"/>
    </row>
    <row r="21928" spans="105:120" ht="12.75">
      <c r="DA21928" s="1"/>
      <c r="DB21928" s="1"/>
      <c r="DC21928" s="1"/>
      <c r="DD21928" s="1"/>
      <c r="DE21928" s="1"/>
      <c r="DF21928" s="1"/>
      <c r="DG21928" s="1"/>
      <c r="DH21928" s="1"/>
      <c r="DI21928" s="1"/>
      <c r="DM21928" s="1"/>
      <c r="DN21928" s="1"/>
      <c r="DO21928" s="1"/>
      <c r="DP21928" s="1"/>
    </row>
    <row r="21929" spans="105:120" ht="12.75">
      <c r="DA21929" s="1"/>
      <c r="DB21929" s="1"/>
      <c r="DC21929" s="1"/>
      <c r="DD21929" s="1"/>
      <c r="DE21929" s="1"/>
      <c r="DF21929" s="1"/>
      <c r="DG21929" s="1"/>
      <c r="DH21929" s="1"/>
      <c r="DI21929" s="1"/>
      <c r="DM21929" s="1"/>
      <c r="DN21929" s="1"/>
      <c r="DO21929" s="1"/>
      <c r="DP21929" s="1"/>
    </row>
    <row r="21930" spans="105:120" ht="12.75">
      <c r="DA21930" s="1"/>
      <c r="DB21930" s="1"/>
      <c r="DC21930" s="1"/>
      <c r="DD21930" s="1"/>
      <c r="DE21930" s="1"/>
      <c r="DF21930" s="1"/>
      <c r="DG21930" s="1"/>
      <c r="DH21930" s="1"/>
      <c r="DI21930" s="1"/>
      <c r="DM21930" s="1"/>
      <c r="DN21930" s="1"/>
      <c r="DO21930" s="1"/>
      <c r="DP21930" s="1"/>
    </row>
    <row r="21931" spans="105:120" ht="12.75">
      <c r="DA21931" s="1"/>
      <c r="DB21931" s="1"/>
      <c r="DC21931" s="1"/>
      <c r="DD21931" s="1"/>
      <c r="DE21931" s="1"/>
      <c r="DF21931" s="1"/>
      <c r="DG21931" s="1"/>
      <c r="DH21931" s="1"/>
      <c r="DI21931" s="1"/>
      <c r="DM21931" s="1"/>
      <c r="DN21931" s="1"/>
      <c r="DO21931" s="1"/>
      <c r="DP21931" s="1"/>
    </row>
    <row r="21932" spans="105:120" ht="12.75">
      <c r="DA21932" s="1"/>
      <c r="DB21932" s="1"/>
      <c r="DC21932" s="1"/>
      <c r="DD21932" s="1"/>
      <c r="DE21932" s="1"/>
      <c r="DF21932" s="1"/>
      <c r="DG21932" s="1"/>
      <c r="DH21932" s="1"/>
      <c r="DI21932" s="1"/>
      <c r="DM21932" s="1"/>
      <c r="DN21932" s="1"/>
      <c r="DO21932" s="1"/>
      <c r="DP21932" s="1"/>
    </row>
    <row r="21933" spans="105:120" ht="12.75">
      <c r="DA21933" s="1"/>
      <c r="DB21933" s="1"/>
      <c r="DC21933" s="1"/>
      <c r="DD21933" s="1"/>
      <c r="DE21933" s="1"/>
      <c r="DF21933" s="1"/>
      <c r="DG21933" s="1"/>
      <c r="DH21933" s="1"/>
      <c r="DI21933" s="1"/>
      <c r="DM21933" s="1"/>
      <c r="DN21933" s="1"/>
      <c r="DO21933" s="1"/>
      <c r="DP21933" s="1"/>
    </row>
    <row r="21934" spans="105:120" ht="12.75">
      <c r="DA21934" s="1"/>
      <c r="DB21934" s="1"/>
      <c r="DC21934" s="1"/>
      <c r="DD21934" s="1"/>
      <c r="DE21934" s="1"/>
      <c r="DF21934" s="1"/>
      <c r="DG21934" s="1"/>
      <c r="DH21934" s="1"/>
      <c r="DI21934" s="1"/>
      <c r="DM21934" s="1"/>
      <c r="DN21934" s="1"/>
      <c r="DO21934" s="1"/>
      <c r="DP21934" s="1"/>
    </row>
    <row r="21935" spans="105:120" ht="12.75">
      <c r="DA21935" s="1"/>
      <c r="DB21935" s="1"/>
      <c r="DC21935" s="1"/>
      <c r="DD21935" s="1"/>
      <c r="DE21935" s="1"/>
      <c r="DF21935" s="1"/>
      <c r="DG21935" s="1"/>
      <c r="DH21935" s="1"/>
      <c r="DI21935" s="1"/>
      <c r="DM21935" s="1"/>
      <c r="DN21935" s="1"/>
      <c r="DO21935" s="1"/>
      <c r="DP21935" s="1"/>
    </row>
    <row r="21936" spans="105:120" ht="12.75">
      <c r="DA21936" s="1"/>
      <c r="DB21936" s="1"/>
      <c r="DC21936" s="1"/>
      <c r="DD21936" s="1"/>
      <c r="DE21936" s="1"/>
      <c r="DF21936" s="1"/>
      <c r="DG21936" s="1"/>
      <c r="DH21936" s="1"/>
      <c r="DI21936" s="1"/>
      <c r="DM21936" s="1"/>
      <c r="DN21936" s="1"/>
      <c r="DO21936" s="1"/>
      <c r="DP21936" s="1"/>
    </row>
    <row r="21937" spans="105:120" ht="12.75">
      <c r="DA21937" s="1"/>
      <c r="DB21937" s="1"/>
      <c r="DC21937" s="1"/>
      <c r="DD21937" s="1"/>
      <c r="DE21937" s="1"/>
      <c r="DF21937" s="1"/>
      <c r="DG21937" s="1"/>
      <c r="DH21937" s="1"/>
      <c r="DI21937" s="1"/>
      <c r="DM21937" s="1"/>
      <c r="DN21937" s="1"/>
      <c r="DO21937" s="1"/>
      <c r="DP21937" s="1"/>
    </row>
    <row r="21938" spans="105:120" ht="12.75">
      <c r="DA21938" s="1"/>
      <c r="DB21938" s="1"/>
      <c r="DC21938" s="1"/>
      <c r="DD21938" s="1"/>
      <c r="DE21938" s="1"/>
      <c r="DF21938" s="1"/>
      <c r="DG21938" s="1"/>
      <c r="DH21938" s="1"/>
      <c r="DI21938" s="1"/>
      <c r="DM21938" s="1"/>
      <c r="DN21938" s="1"/>
      <c r="DO21938" s="1"/>
      <c r="DP21938" s="1"/>
    </row>
    <row r="21939" spans="105:120" ht="12.75">
      <c r="DA21939" s="1"/>
      <c r="DB21939" s="1"/>
      <c r="DC21939" s="1"/>
      <c r="DD21939" s="1"/>
      <c r="DE21939" s="1"/>
      <c r="DF21939" s="1"/>
      <c r="DG21939" s="1"/>
      <c r="DH21939" s="1"/>
      <c r="DI21939" s="1"/>
      <c r="DM21939" s="1"/>
      <c r="DN21939" s="1"/>
      <c r="DO21939" s="1"/>
      <c r="DP21939" s="1"/>
    </row>
    <row r="21940" spans="105:120" ht="12.75">
      <c r="DA21940" s="1"/>
      <c r="DB21940" s="1"/>
      <c r="DC21940" s="1"/>
      <c r="DD21940" s="1"/>
      <c r="DE21940" s="1"/>
      <c r="DF21940" s="1"/>
      <c r="DG21940" s="1"/>
      <c r="DH21940" s="1"/>
      <c r="DI21940" s="1"/>
      <c r="DM21940" s="1"/>
      <c r="DN21940" s="1"/>
      <c r="DO21940" s="1"/>
      <c r="DP21940" s="1"/>
    </row>
    <row r="21941" spans="105:120" ht="12.75">
      <c r="DA21941" s="1"/>
      <c r="DB21941" s="1"/>
      <c r="DC21941" s="1"/>
      <c r="DD21941" s="1"/>
      <c r="DE21941" s="1"/>
      <c r="DF21941" s="1"/>
      <c r="DG21941" s="1"/>
      <c r="DH21941" s="1"/>
      <c r="DI21941" s="1"/>
      <c r="DM21941" s="1"/>
      <c r="DN21941" s="1"/>
      <c r="DO21941" s="1"/>
      <c r="DP21941" s="1"/>
    </row>
    <row r="21942" spans="105:120" ht="12.75">
      <c r="DA21942" s="1"/>
      <c r="DB21942" s="1"/>
      <c r="DC21942" s="1"/>
      <c r="DD21942" s="1"/>
      <c r="DE21942" s="1"/>
      <c r="DF21942" s="1"/>
      <c r="DG21942" s="1"/>
      <c r="DH21942" s="1"/>
      <c r="DI21942" s="1"/>
      <c r="DM21942" s="1"/>
      <c r="DN21942" s="1"/>
      <c r="DO21942" s="1"/>
      <c r="DP21942" s="1"/>
    </row>
    <row r="21943" spans="105:120" ht="12.75">
      <c r="DA21943" s="1"/>
      <c r="DB21943" s="1"/>
      <c r="DC21943" s="1"/>
      <c r="DD21943" s="1"/>
      <c r="DE21943" s="1"/>
      <c r="DF21943" s="1"/>
      <c r="DG21943" s="1"/>
      <c r="DH21943" s="1"/>
      <c r="DI21943" s="1"/>
      <c r="DM21943" s="1"/>
      <c r="DN21943" s="1"/>
      <c r="DO21943" s="1"/>
      <c r="DP21943" s="1"/>
    </row>
    <row r="21944" spans="105:120" ht="12.75">
      <c r="DA21944" s="1"/>
      <c r="DB21944" s="1"/>
      <c r="DC21944" s="1"/>
      <c r="DD21944" s="1"/>
      <c r="DE21944" s="1"/>
      <c r="DF21944" s="1"/>
      <c r="DG21944" s="1"/>
      <c r="DH21944" s="1"/>
      <c r="DI21944" s="1"/>
      <c r="DM21944" s="1"/>
      <c r="DN21944" s="1"/>
      <c r="DO21944" s="1"/>
      <c r="DP21944" s="1"/>
    </row>
    <row r="21945" spans="105:120" ht="12.75">
      <c r="DA21945" s="1"/>
      <c r="DB21945" s="1"/>
      <c r="DC21945" s="1"/>
      <c r="DD21945" s="1"/>
      <c r="DE21945" s="1"/>
      <c r="DF21945" s="1"/>
      <c r="DG21945" s="1"/>
      <c r="DH21945" s="1"/>
      <c r="DI21945" s="1"/>
      <c r="DM21945" s="1"/>
      <c r="DN21945" s="1"/>
      <c r="DO21945" s="1"/>
      <c r="DP21945" s="1"/>
    </row>
    <row r="21946" spans="105:120" ht="12.75">
      <c r="DA21946" s="1"/>
      <c r="DB21946" s="1"/>
      <c r="DC21946" s="1"/>
      <c r="DD21946" s="1"/>
      <c r="DE21946" s="1"/>
      <c r="DF21946" s="1"/>
      <c r="DG21946" s="1"/>
      <c r="DH21946" s="1"/>
      <c r="DI21946" s="1"/>
      <c r="DM21946" s="1"/>
      <c r="DN21946" s="1"/>
      <c r="DO21946" s="1"/>
      <c r="DP21946" s="1"/>
    </row>
    <row r="21947" spans="105:120" ht="12.75">
      <c r="DA21947" s="1"/>
      <c r="DB21947" s="1"/>
      <c r="DC21947" s="1"/>
      <c r="DD21947" s="1"/>
      <c r="DE21947" s="1"/>
      <c r="DF21947" s="1"/>
      <c r="DG21947" s="1"/>
      <c r="DH21947" s="1"/>
      <c r="DI21947" s="1"/>
      <c r="DM21947" s="1"/>
      <c r="DN21947" s="1"/>
      <c r="DO21947" s="1"/>
      <c r="DP21947" s="1"/>
    </row>
    <row r="21948" spans="105:120" ht="12.75">
      <c r="DA21948" s="1"/>
      <c r="DB21948" s="1"/>
      <c r="DC21948" s="1"/>
      <c r="DD21948" s="1"/>
      <c r="DE21948" s="1"/>
      <c r="DF21948" s="1"/>
      <c r="DG21948" s="1"/>
      <c r="DH21948" s="1"/>
      <c r="DI21948" s="1"/>
      <c r="DM21948" s="1"/>
      <c r="DN21948" s="1"/>
      <c r="DO21948" s="1"/>
      <c r="DP21948" s="1"/>
    </row>
    <row r="21949" spans="105:120" ht="12.75">
      <c r="DA21949" s="1"/>
      <c r="DB21949" s="1"/>
      <c r="DC21949" s="1"/>
      <c r="DD21949" s="1"/>
      <c r="DE21949" s="1"/>
      <c r="DF21949" s="1"/>
      <c r="DG21949" s="1"/>
      <c r="DH21949" s="1"/>
      <c r="DI21949" s="1"/>
      <c r="DM21949" s="1"/>
      <c r="DN21949" s="1"/>
      <c r="DO21949" s="1"/>
      <c r="DP21949" s="1"/>
    </row>
    <row r="21950" spans="105:120" ht="12.75">
      <c r="DA21950" s="1"/>
      <c r="DB21950" s="1"/>
      <c r="DC21950" s="1"/>
      <c r="DD21950" s="1"/>
      <c r="DE21950" s="1"/>
      <c r="DF21950" s="1"/>
      <c r="DG21950" s="1"/>
      <c r="DH21950" s="1"/>
      <c r="DI21950" s="1"/>
      <c r="DM21950" s="1"/>
      <c r="DN21950" s="1"/>
      <c r="DO21950" s="1"/>
      <c r="DP21950" s="1"/>
    </row>
    <row r="21951" spans="105:120" ht="12.75">
      <c r="DA21951" s="1"/>
      <c r="DB21951" s="1"/>
      <c r="DC21951" s="1"/>
      <c r="DD21951" s="1"/>
      <c r="DE21951" s="1"/>
      <c r="DF21951" s="1"/>
      <c r="DG21951" s="1"/>
      <c r="DH21951" s="1"/>
      <c r="DI21951" s="1"/>
      <c r="DM21951" s="1"/>
      <c r="DN21951" s="1"/>
      <c r="DO21951" s="1"/>
      <c r="DP21951" s="1"/>
    </row>
    <row r="21952" spans="105:120" ht="12.75">
      <c r="DA21952" s="1"/>
      <c r="DB21952" s="1"/>
      <c r="DC21952" s="1"/>
      <c r="DD21952" s="1"/>
      <c r="DE21952" s="1"/>
      <c r="DF21952" s="1"/>
      <c r="DG21952" s="1"/>
      <c r="DH21952" s="1"/>
      <c r="DI21952" s="1"/>
      <c r="DM21952" s="1"/>
      <c r="DN21952" s="1"/>
      <c r="DO21952" s="1"/>
      <c r="DP21952" s="1"/>
    </row>
    <row r="21953" spans="105:120" ht="12.75">
      <c r="DA21953" s="1"/>
      <c r="DB21953" s="1"/>
      <c r="DC21953" s="1"/>
      <c r="DD21953" s="1"/>
      <c r="DE21953" s="1"/>
      <c r="DF21953" s="1"/>
      <c r="DG21953" s="1"/>
      <c r="DH21953" s="1"/>
      <c r="DI21953" s="1"/>
      <c r="DM21953" s="1"/>
      <c r="DN21953" s="1"/>
      <c r="DO21953" s="1"/>
      <c r="DP21953" s="1"/>
    </row>
    <row r="21954" spans="105:120" ht="12.75">
      <c r="DA21954" s="1"/>
      <c r="DB21954" s="1"/>
      <c r="DC21954" s="1"/>
      <c r="DD21954" s="1"/>
      <c r="DE21954" s="1"/>
      <c r="DF21954" s="1"/>
      <c r="DG21954" s="1"/>
      <c r="DH21954" s="1"/>
      <c r="DI21954" s="1"/>
      <c r="DM21954" s="1"/>
      <c r="DN21954" s="1"/>
      <c r="DO21954" s="1"/>
      <c r="DP21954" s="1"/>
    </row>
    <row r="21955" spans="105:120" ht="12.75">
      <c r="DA21955" s="1"/>
      <c r="DB21955" s="1"/>
      <c r="DC21955" s="1"/>
      <c r="DD21955" s="1"/>
      <c r="DE21955" s="1"/>
      <c r="DF21955" s="1"/>
      <c r="DG21955" s="1"/>
      <c r="DH21955" s="1"/>
      <c r="DI21955" s="1"/>
      <c r="DM21955" s="1"/>
      <c r="DN21955" s="1"/>
      <c r="DO21955" s="1"/>
      <c r="DP21955" s="1"/>
    </row>
    <row r="21956" spans="105:120" ht="12.75">
      <c r="DA21956" s="1"/>
      <c r="DB21956" s="1"/>
      <c r="DC21956" s="1"/>
      <c r="DD21956" s="1"/>
      <c r="DE21956" s="1"/>
      <c r="DF21956" s="1"/>
      <c r="DG21956" s="1"/>
      <c r="DH21956" s="1"/>
      <c r="DI21956" s="1"/>
      <c r="DM21956" s="1"/>
      <c r="DN21956" s="1"/>
      <c r="DO21956" s="1"/>
      <c r="DP21956" s="1"/>
    </row>
    <row r="21957" spans="105:120" ht="12.75">
      <c r="DA21957" s="1"/>
      <c r="DB21957" s="1"/>
      <c r="DC21957" s="1"/>
      <c r="DD21957" s="1"/>
      <c r="DE21957" s="1"/>
      <c r="DF21957" s="1"/>
      <c r="DG21957" s="1"/>
      <c r="DH21957" s="1"/>
      <c r="DI21957" s="1"/>
      <c r="DM21957" s="1"/>
      <c r="DN21957" s="1"/>
      <c r="DO21957" s="1"/>
      <c r="DP21957" s="1"/>
    </row>
    <row r="21958" spans="105:120" ht="12.75">
      <c r="DA21958" s="1"/>
      <c r="DB21958" s="1"/>
      <c r="DC21958" s="1"/>
      <c r="DD21958" s="1"/>
      <c r="DE21958" s="1"/>
      <c r="DF21958" s="1"/>
      <c r="DG21958" s="1"/>
      <c r="DH21958" s="1"/>
      <c r="DI21958" s="1"/>
      <c r="DM21958" s="1"/>
      <c r="DN21958" s="1"/>
      <c r="DO21958" s="1"/>
      <c r="DP21958" s="1"/>
    </row>
    <row r="21959" spans="105:120" ht="12.75">
      <c r="DA21959" s="1"/>
      <c r="DB21959" s="1"/>
      <c r="DC21959" s="1"/>
      <c r="DD21959" s="1"/>
      <c r="DE21959" s="1"/>
      <c r="DF21959" s="1"/>
      <c r="DG21959" s="1"/>
      <c r="DH21959" s="1"/>
      <c r="DI21959" s="1"/>
      <c r="DM21959" s="1"/>
      <c r="DN21959" s="1"/>
      <c r="DO21959" s="1"/>
      <c r="DP21959" s="1"/>
    </row>
    <row r="21960" spans="105:120" ht="12.75">
      <c r="DA21960" s="1"/>
      <c r="DB21960" s="1"/>
      <c r="DC21960" s="1"/>
      <c r="DD21960" s="1"/>
      <c r="DE21960" s="1"/>
      <c r="DF21960" s="1"/>
      <c r="DG21960" s="1"/>
      <c r="DH21960" s="1"/>
      <c r="DI21960" s="1"/>
      <c r="DM21960" s="1"/>
      <c r="DN21960" s="1"/>
      <c r="DO21960" s="1"/>
      <c r="DP21960" s="1"/>
    </row>
    <row r="21961" spans="105:120" ht="12.75">
      <c r="DA21961" s="1"/>
      <c r="DB21961" s="1"/>
      <c r="DC21961" s="1"/>
      <c r="DD21961" s="1"/>
      <c r="DE21961" s="1"/>
      <c r="DF21961" s="1"/>
      <c r="DG21961" s="1"/>
      <c r="DH21961" s="1"/>
      <c r="DI21961" s="1"/>
      <c r="DM21961" s="1"/>
      <c r="DN21961" s="1"/>
      <c r="DO21961" s="1"/>
      <c r="DP21961" s="1"/>
    </row>
    <row r="21962" spans="105:120" ht="12.75">
      <c r="DA21962" s="1"/>
      <c r="DB21962" s="1"/>
      <c r="DC21962" s="1"/>
      <c r="DD21962" s="1"/>
      <c r="DE21962" s="1"/>
      <c r="DF21962" s="1"/>
      <c r="DG21962" s="1"/>
      <c r="DH21962" s="1"/>
      <c r="DI21962" s="1"/>
      <c r="DM21962" s="1"/>
      <c r="DN21962" s="1"/>
      <c r="DO21962" s="1"/>
      <c r="DP21962" s="1"/>
    </row>
    <row r="21963" spans="105:120" ht="12.75">
      <c r="DA21963" s="1"/>
      <c r="DB21963" s="1"/>
      <c r="DC21963" s="1"/>
      <c r="DD21963" s="1"/>
      <c r="DE21963" s="1"/>
      <c r="DF21963" s="1"/>
      <c r="DG21963" s="1"/>
      <c r="DH21963" s="1"/>
      <c r="DI21963" s="1"/>
      <c r="DM21963" s="1"/>
      <c r="DN21963" s="1"/>
      <c r="DO21963" s="1"/>
      <c r="DP21963" s="1"/>
    </row>
    <row r="21964" spans="105:120" ht="12.75">
      <c r="DA21964" s="1"/>
      <c r="DB21964" s="1"/>
      <c r="DC21964" s="1"/>
      <c r="DD21964" s="1"/>
      <c r="DE21964" s="1"/>
      <c r="DF21964" s="1"/>
      <c r="DG21964" s="1"/>
      <c r="DH21964" s="1"/>
      <c r="DI21964" s="1"/>
      <c r="DM21964" s="1"/>
      <c r="DN21964" s="1"/>
      <c r="DO21964" s="1"/>
      <c r="DP21964" s="1"/>
    </row>
    <row r="21965" spans="105:120" ht="12.75">
      <c r="DA21965" s="1"/>
      <c r="DB21965" s="1"/>
      <c r="DC21965" s="1"/>
      <c r="DD21965" s="1"/>
      <c r="DE21965" s="1"/>
      <c r="DF21965" s="1"/>
      <c r="DG21965" s="1"/>
      <c r="DH21965" s="1"/>
      <c r="DI21965" s="1"/>
      <c r="DM21965" s="1"/>
      <c r="DN21965" s="1"/>
      <c r="DO21965" s="1"/>
      <c r="DP21965" s="1"/>
    </row>
    <row r="21966" spans="105:120" ht="12.75">
      <c r="DA21966" s="1"/>
      <c r="DB21966" s="1"/>
      <c r="DC21966" s="1"/>
      <c r="DD21966" s="1"/>
      <c r="DE21966" s="1"/>
      <c r="DF21966" s="1"/>
      <c r="DG21966" s="1"/>
      <c r="DH21966" s="1"/>
      <c r="DI21966" s="1"/>
      <c r="DM21966" s="1"/>
      <c r="DN21966" s="1"/>
      <c r="DO21966" s="1"/>
      <c r="DP21966" s="1"/>
    </row>
    <row r="21967" spans="105:120" ht="12.75">
      <c r="DA21967" s="1"/>
      <c r="DB21967" s="1"/>
      <c r="DC21967" s="1"/>
      <c r="DD21967" s="1"/>
      <c r="DE21967" s="1"/>
      <c r="DF21967" s="1"/>
      <c r="DG21967" s="1"/>
      <c r="DH21967" s="1"/>
      <c r="DI21967" s="1"/>
      <c r="DM21967" s="1"/>
      <c r="DN21967" s="1"/>
      <c r="DO21967" s="1"/>
      <c r="DP21967" s="1"/>
    </row>
    <row r="21968" spans="105:120" ht="12.75">
      <c r="DA21968" s="1"/>
      <c r="DB21968" s="1"/>
      <c r="DC21968" s="1"/>
      <c r="DD21968" s="1"/>
      <c r="DE21968" s="1"/>
      <c r="DF21968" s="1"/>
      <c r="DG21968" s="1"/>
      <c r="DH21968" s="1"/>
      <c r="DI21968" s="1"/>
      <c r="DM21968" s="1"/>
      <c r="DN21968" s="1"/>
      <c r="DO21968" s="1"/>
      <c r="DP21968" s="1"/>
    </row>
    <row r="21969" spans="105:120" ht="12.75">
      <c r="DA21969" s="1"/>
      <c r="DB21969" s="1"/>
      <c r="DC21969" s="1"/>
      <c r="DD21969" s="1"/>
      <c r="DE21969" s="1"/>
      <c r="DF21969" s="1"/>
      <c r="DG21969" s="1"/>
      <c r="DH21969" s="1"/>
      <c r="DI21969" s="1"/>
      <c r="DM21969" s="1"/>
      <c r="DN21969" s="1"/>
      <c r="DO21969" s="1"/>
      <c r="DP21969" s="1"/>
    </row>
    <row r="21970" spans="105:120" ht="12.75">
      <c r="DA21970" s="1"/>
      <c r="DB21970" s="1"/>
      <c r="DC21970" s="1"/>
      <c r="DD21970" s="1"/>
      <c r="DE21970" s="1"/>
      <c r="DF21970" s="1"/>
      <c r="DG21970" s="1"/>
      <c r="DH21970" s="1"/>
      <c r="DI21970" s="1"/>
      <c r="DM21970" s="1"/>
      <c r="DN21970" s="1"/>
      <c r="DO21970" s="1"/>
      <c r="DP21970" s="1"/>
    </row>
    <row r="21971" spans="105:120" ht="12.75">
      <c r="DA21971" s="1"/>
      <c r="DB21971" s="1"/>
      <c r="DC21971" s="1"/>
      <c r="DD21971" s="1"/>
      <c r="DE21971" s="1"/>
      <c r="DF21971" s="1"/>
      <c r="DG21971" s="1"/>
      <c r="DH21971" s="1"/>
      <c r="DI21971" s="1"/>
      <c r="DM21971" s="1"/>
      <c r="DN21971" s="1"/>
      <c r="DO21971" s="1"/>
      <c r="DP21971" s="1"/>
    </row>
    <row r="21972" spans="105:120" ht="12.75">
      <c r="DA21972" s="1"/>
      <c r="DB21972" s="1"/>
      <c r="DC21972" s="1"/>
      <c r="DD21972" s="1"/>
      <c r="DE21972" s="1"/>
      <c r="DF21972" s="1"/>
      <c r="DG21972" s="1"/>
      <c r="DH21972" s="1"/>
      <c r="DI21972" s="1"/>
      <c r="DM21972" s="1"/>
      <c r="DN21972" s="1"/>
      <c r="DO21972" s="1"/>
      <c r="DP21972" s="1"/>
    </row>
    <row r="21973" spans="105:120" ht="12.75">
      <c r="DA21973" s="1"/>
      <c r="DB21973" s="1"/>
      <c r="DC21973" s="1"/>
      <c r="DD21973" s="1"/>
      <c r="DE21973" s="1"/>
      <c r="DF21973" s="1"/>
      <c r="DG21973" s="1"/>
      <c r="DH21973" s="1"/>
      <c r="DI21973" s="1"/>
      <c r="DM21973" s="1"/>
      <c r="DN21973" s="1"/>
      <c r="DO21973" s="1"/>
      <c r="DP21973" s="1"/>
    </row>
    <row r="21974" spans="105:120" ht="12.75">
      <c r="DA21974" s="1"/>
      <c r="DB21974" s="1"/>
      <c r="DC21974" s="1"/>
      <c r="DD21974" s="1"/>
      <c r="DE21974" s="1"/>
      <c r="DF21974" s="1"/>
      <c r="DG21974" s="1"/>
      <c r="DH21974" s="1"/>
      <c r="DI21974" s="1"/>
      <c r="DM21974" s="1"/>
      <c r="DN21974" s="1"/>
      <c r="DO21974" s="1"/>
      <c r="DP21974" s="1"/>
    </row>
    <row r="21975" spans="105:120" ht="12.75">
      <c r="DA21975" s="1"/>
      <c r="DB21975" s="1"/>
      <c r="DC21975" s="1"/>
      <c r="DD21975" s="1"/>
      <c r="DE21975" s="1"/>
      <c r="DF21975" s="1"/>
      <c r="DG21975" s="1"/>
      <c r="DH21975" s="1"/>
      <c r="DI21975" s="1"/>
      <c r="DM21975" s="1"/>
      <c r="DN21975" s="1"/>
      <c r="DO21975" s="1"/>
      <c r="DP21975" s="1"/>
    </row>
    <row r="21976" spans="105:120" ht="12.75">
      <c r="DA21976" s="1"/>
      <c r="DB21976" s="1"/>
      <c r="DC21976" s="1"/>
      <c r="DD21976" s="1"/>
      <c r="DE21976" s="1"/>
      <c r="DF21976" s="1"/>
      <c r="DG21976" s="1"/>
      <c r="DH21976" s="1"/>
      <c r="DI21976" s="1"/>
      <c r="DM21976" s="1"/>
      <c r="DN21976" s="1"/>
      <c r="DO21976" s="1"/>
      <c r="DP21976" s="1"/>
    </row>
    <row r="21977" spans="105:120" ht="12.75">
      <c r="DA21977" s="1"/>
      <c r="DB21977" s="1"/>
      <c r="DC21977" s="1"/>
      <c r="DD21977" s="1"/>
      <c r="DE21977" s="1"/>
      <c r="DF21977" s="1"/>
      <c r="DG21977" s="1"/>
      <c r="DH21977" s="1"/>
      <c r="DI21977" s="1"/>
      <c r="DM21977" s="1"/>
      <c r="DN21977" s="1"/>
      <c r="DO21977" s="1"/>
      <c r="DP21977" s="1"/>
    </row>
    <row r="21978" spans="105:120" ht="12.75">
      <c r="DA21978" s="1"/>
      <c r="DB21978" s="1"/>
      <c r="DC21978" s="1"/>
      <c r="DD21978" s="1"/>
      <c r="DE21978" s="1"/>
      <c r="DF21978" s="1"/>
      <c r="DG21978" s="1"/>
      <c r="DH21978" s="1"/>
      <c r="DI21978" s="1"/>
      <c r="DM21978" s="1"/>
      <c r="DN21978" s="1"/>
      <c r="DO21978" s="1"/>
      <c r="DP21978" s="1"/>
    </row>
    <row r="21979" spans="105:120" ht="12.75">
      <c r="DA21979" s="1"/>
      <c r="DB21979" s="1"/>
      <c r="DC21979" s="1"/>
      <c r="DD21979" s="1"/>
      <c r="DE21979" s="1"/>
      <c r="DF21979" s="1"/>
      <c r="DG21979" s="1"/>
      <c r="DH21979" s="1"/>
      <c r="DI21979" s="1"/>
      <c r="DM21979" s="1"/>
      <c r="DN21979" s="1"/>
      <c r="DO21979" s="1"/>
      <c r="DP21979" s="1"/>
    </row>
    <row r="21980" spans="105:120" ht="12.75">
      <c r="DA21980" s="1"/>
      <c r="DB21980" s="1"/>
      <c r="DC21980" s="1"/>
      <c r="DD21980" s="1"/>
      <c r="DE21980" s="1"/>
      <c r="DF21980" s="1"/>
      <c r="DG21980" s="1"/>
      <c r="DH21980" s="1"/>
      <c r="DI21980" s="1"/>
      <c r="DM21980" s="1"/>
      <c r="DN21980" s="1"/>
      <c r="DO21980" s="1"/>
      <c r="DP21980" s="1"/>
    </row>
    <row r="21981" spans="105:120" ht="12.75">
      <c r="DA21981" s="1"/>
      <c r="DB21981" s="1"/>
      <c r="DC21981" s="1"/>
      <c r="DD21981" s="1"/>
      <c r="DE21981" s="1"/>
      <c r="DF21981" s="1"/>
      <c r="DG21981" s="1"/>
      <c r="DH21981" s="1"/>
      <c r="DI21981" s="1"/>
      <c r="DM21981" s="1"/>
      <c r="DN21981" s="1"/>
      <c r="DO21981" s="1"/>
      <c r="DP21981" s="1"/>
    </row>
    <row r="21982" spans="105:120" ht="12.75">
      <c r="DA21982" s="1"/>
      <c r="DB21982" s="1"/>
      <c r="DC21982" s="1"/>
      <c r="DD21982" s="1"/>
      <c r="DE21982" s="1"/>
      <c r="DF21982" s="1"/>
      <c r="DG21982" s="1"/>
      <c r="DH21982" s="1"/>
      <c r="DI21982" s="1"/>
      <c r="DM21982" s="1"/>
      <c r="DN21982" s="1"/>
      <c r="DO21982" s="1"/>
      <c r="DP21982" s="1"/>
    </row>
    <row r="21983" spans="105:120" ht="12.75">
      <c r="DA21983" s="1"/>
      <c r="DB21983" s="1"/>
      <c r="DC21983" s="1"/>
      <c r="DD21983" s="1"/>
      <c r="DE21983" s="1"/>
      <c r="DF21983" s="1"/>
      <c r="DG21983" s="1"/>
      <c r="DH21983" s="1"/>
      <c r="DI21983" s="1"/>
      <c r="DM21983" s="1"/>
      <c r="DN21983" s="1"/>
      <c r="DO21983" s="1"/>
      <c r="DP21983" s="1"/>
    </row>
    <row r="21984" spans="105:120" ht="12.75">
      <c r="DA21984" s="1"/>
      <c r="DB21984" s="1"/>
      <c r="DC21984" s="1"/>
      <c r="DD21984" s="1"/>
      <c r="DE21984" s="1"/>
      <c r="DF21984" s="1"/>
      <c r="DG21984" s="1"/>
      <c r="DH21984" s="1"/>
      <c r="DI21984" s="1"/>
      <c r="DM21984" s="1"/>
      <c r="DN21984" s="1"/>
      <c r="DO21984" s="1"/>
      <c r="DP21984" s="1"/>
    </row>
    <row r="21985" spans="105:120" ht="12.75">
      <c r="DA21985" s="1"/>
      <c r="DB21985" s="1"/>
      <c r="DC21985" s="1"/>
      <c r="DD21985" s="1"/>
      <c r="DE21985" s="1"/>
      <c r="DF21985" s="1"/>
      <c r="DG21985" s="1"/>
      <c r="DH21985" s="1"/>
      <c r="DI21985" s="1"/>
      <c r="DM21985" s="1"/>
      <c r="DN21985" s="1"/>
      <c r="DO21985" s="1"/>
      <c r="DP21985" s="1"/>
    </row>
    <row r="21986" spans="105:120" ht="12.75">
      <c r="DA21986" s="1"/>
      <c r="DB21986" s="1"/>
      <c r="DC21986" s="1"/>
      <c r="DD21986" s="1"/>
      <c r="DE21986" s="1"/>
      <c r="DF21986" s="1"/>
      <c r="DG21986" s="1"/>
      <c r="DH21986" s="1"/>
      <c r="DI21986" s="1"/>
      <c r="DM21986" s="1"/>
      <c r="DN21986" s="1"/>
      <c r="DO21986" s="1"/>
      <c r="DP21986" s="1"/>
    </row>
    <row r="21987" spans="105:120" ht="12.75">
      <c r="DA21987" s="1"/>
      <c r="DB21987" s="1"/>
      <c r="DC21987" s="1"/>
      <c r="DD21987" s="1"/>
      <c r="DE21987" s="1"/>
      <c r="DF21987" s="1"/>
      <c r="DG21987" s="1"/>
      <c r="DH21987" s="1"/>
      <c r="DI21987" s="1"/>
      <c r="DM21987" s="1"/>
      <c r="DN21987" s="1"/>
      <c r="DO21987" s="1"/>
      <c r="DP21987" s="1"/>
    </row>
    <row r="21988" spans="105:120" ht="12.75">
      <c r="DA21988" s="1"/>
      <c r="DB21988" s="1"/>
      <c r="DC21988" s="1"/>
      <c r="DD21988" s="1"/>
      <c r="DE21988" s="1"/>
      <c r="DF21988" s="1"/>
      <c r="DG21988" s="1"/>
      <c r="DH21988" s="1"/>
      <c r="DI21988" s="1"/>
      <c r="DM21988" s="1"/>
      <c r="DN21988" s="1"/>
      <c r="DO21988" s="1"/>
      <c r="DP21988" s="1"/>
    </row>
    <row r="21989" spans="105:120" ht="12.75">
      <c r="DA21989" s="1"/>
      <c r="DB21989" s="1"/>
      <c r="DC21989" s="1"/>
      <c r="DD21989" s="1"/>
      <c r="DE21989" s="1"/>
      <c r="DF21989" s="1"/>
      <c r="DG21989" s="1"/>
      <c r="DH21989" s="1"/>
      <c r="DI21989" s="1"/>
      <c r="DM21989" s="1"/>
      <c r="DN21989" s="1"/>
      <c r="DO21989" s="1"/>
      <c r="DP21989" s="1"/>
    </row>
    <row r="21990" spans="105:120" ht="12.75">
      <c r="DA21990" s="1"/>
      <c r="DB21990" s="1"/>
      <c r="DC21990" s="1"/>
      <c r="DD21990" s="1"/>
      <c r="DE21990" s="1"/>
      <c r="DF21990" s="1"/>
      <c r="DG21990" s="1"/>
      <c r="DH21990" s="1"/>
      <c r="DI21990" s="1"/>
      <c r="DM21990" s="1"/>
      <c r="DN21990" s="1"/>
      <c r="DO21990" s="1"/>
      <c r="DP21990" s="1"/>
    </row>
    <row r="21991" spans="105:120" ht="12.75">
      <c r="DA21991" s="1"/>
      <c r="DB21991" s="1"/>
      <c r="DC21991" s="1"/>
      <c r="DD21991" s="1"/>
      <c r="DE21991" s="1"/>
      <c r="DF21991" s="1"/>
      <c r="DG21991" s="1"/>
      <c r="DH21991" s="1"/>
      <c r="DI21991" s="1"/>
      <c r="DM21991" s="1"/>
      <c r="DN21991" s="1"/>
      <c r="DO21991" s="1"/>
      <c r="DP21991" s="1"/>
    </row>
    <row r="21992" spans="105:120" ht="12.75">
      <c r="DA21992" s="1"/>
      <c r="DB21992" s="1"/>
      <c r="DC21992" s="1"/>
      <c r="DD21992" s="1"/>
      <c r="DE21992" s="1"/>
      <c r="DF21992" s="1"/>
      <c r="DG21992" s="1"/>
      <c r="DH21992" s="1"/>
      <c r="DI21992" s="1"/>
      <c r="DM21992" s="1"/>
      <c r="DN21992" s="1"/>
      <c r="DO21992" s="1"/>
      <c r="DP21992" s="1"/>
    </row>
    <row r="21993" spans="105:120" ht="12.75">
      <c r="DA21993" s="1"/>
      <c r="DB21993" s="1"/>
      <c r="DC21993" s="1"/>
      <c r="DD21993" s="1"/>
      <c r="DE21993" s="1"/>
      <c r="DF21993" s="1"/>
      <c r="DG21993" s="1"/>
      <c r="DH21993" s="1"/>
      <c r="DI21993" s="1"/>
      <c r="DM21993" s="1"/>
      <c r="DN21993" s="1"/>
      <c r="DO21993" s="1"/>
      <c r="DP21993" s="1"/>
    </row>
    <row r="21994" spans="105:120" ht="12.75">
      <c r="DA21994" s="1"/>
      <c r="DB21994" s="1"/>
      <c r="DC21994" s="1"/>
      <c r="DD21994" s="1"/>
      <c r="DE21994" s="1"/>
      <c r="DF21994" s="1"/>
      <c r="DG21994" s="1"/>
      <c r="DH21994" s="1"/>
      <c r="DI21994" s="1"/>
      <c r="DM21994" s="1"/>
      <c r="DN21994" s="1"/>
      <c r="DO21994" s="1"/>
      <c r="DP21994" s="1"/>
    </row>
    <row r="21995" spans="105:120" ht="12.75">
      <c r="DA21995" s="1"/>
      <c r="DB21995" s="1"/>
      <c r="DC21995" s="1"/>
      <c r="DD21995" s="1"/>
      <c r="DE21995" s="1"/>
      <c r="DF21995" s="1"/>
      <c r="DG21995" s="1"/>
      <c r="DH21995" s="1"/>
      <c r="DI21995" s="1"/>
      <c r="DM21995" s="1"/>
      <c r="DN21995" s="1"/>
      <c r="DO21995" s="1"/>
      <c r="DP21995" s="1"/>
    </row>
    <row r="21996" spans="105:120" ht="12.75">
      <c r="DA21996" s="1"/>
      <c r="DB21996" s="1"/>
      <c r="DC21996" s="1"/>
      <c r="DD21996" s="1"/>
      <c r="DE21996" s="1"/>
      <c r="DF21996" s="1"/>
      <c r="DG21996" s="1"/>
      <c r="DH21996" s="1"/>
      <c r="DI21996" s="1"/>
      <c r="DM21996" s="1"/>
      <c r="DN21996" s="1"/>
      <c r="DO21996" s="1"/>
      <c r="DP21996" s="1"/>
    </row>
    <row r="21997" spans="105:120" ht="12.75">
      <c r="DA21997" s="1"/>
      <c r="DB21997" s="1"/>
      <c r="DC21997" s="1"/>
      <c r="DD21997" s="1"/>
      <c r="DE21997" s="1"/>
      <c r="DF21997" s="1"/>
      <c r="DG21997" s="1"/>
      <c r="DH21997" s="1"/>
      <c r="DI21997" s="1"/>
      <c r="DM21997" s="1"/>
      <c r="DN21997" s="1"/>
      <c r="DO21997" s="1"/>
      <c r="DP21997" s="1"/>
    </row>
    <row r="21998" spans="105:120" ht="12.75">
      <c r="DA21998" s="1"/>
      <c r="DB21998" s="1"/>
      <c r="DC21998" s="1"/>
      <c r="DD21998" s="1"/>
      <c r="DE21998" s="1"/>
      <c r="DF21998" s="1"/>
      <c r="DG21998" s="1"/>
      <c r="DH21998" s="1"/>
      <c r="DI21998" s="1"/>
      <c r="DM21998" s="1"/>
      <c r="DN21998" s="1"/>
      <c r="DO21998" s="1"/>
      <c r="DP21998" s="1"/>
    </row>
    <row r="21999" spans="105:120" ht="12.75">
      <c r="DA21999" s="1"/>
      <c r="DB21999" s="1"/>
      <c r="DC21999" s="1"/>
      <c r="DD21999" s="1"/>
      <c r="DE21999" s="1"/>
      <c r="DF21999" s="1"/>
      <c r="DG21999" s="1"/>
      <c r="DH21999" s="1"/>
      <c r="DI21999" s="1"/>
      <c r="DM21999" s="1"/>
      <c r="DN21999" s="1"/>
      <c r="DO21999" s="1"/>
      <c r="DP21999" s="1"/>
    </row>
    <row r="22000" spans="105:120" ht="12.75">
      <c r="DA22000" s="1"/>
      <c r="DB22000" s="1"/>
      <c r="DC22000" s="1"/>
      <c r="DD22000" s="1"/>
      <c r="DE22000" s="1"/>
      <c r="DF22000" s="1"/>
      <c r="DG22000" s="1"/>
      <c r="DH22000" s="1"/>
      <c r="DI22000" s="1"/>
      <c r="DM22000" s="1"/>
      <c r="DN22000" s="1"/>
      <c r="DO22000" s="1"/>
      <c r="DP22000" s="1"/>
    </row>
    <row r="22001" spans="105:120" ht="12.75">
      <c r="DA22001" s="1"/>
      <c r="DB22001" s="1"/>
      <c r="DC22001" s="1"/>
      <c r="DD22001" s="1"/>
      <c r="DE22001" s="1"/>
      <c r="DF22001" s="1"/>
      <c r="DG22001" s="1"/>
      <c r="DH22001" s="1"/>
      <c r="DI22001" s="1"/>
      <c r="DM22001" s="1"/>
      <c r="DN22001" s="1"/>
      <c r="DO22001" s="1"/>
      <c r="DP22001" s="1"/>
    </row>
    <row r="22002" spans="105:120" ht="12.75">
      <c r="DA22002" s="1"/>
      <c r="DB22002" s="1"/>
      <c r="DC22002" s="1"/>
      <c r="DD22002" s="1"/>
      <c r="DE22002" s="1"/>
      <c r="DF22002" s="1"/>
      <c r="DG22002" s="1"/>
      <c r="DH22002" s="1"/>
      <c r="DI22002" s="1"/>
      <c r="DM22002" s="1"/>
      <c r="DN22002" s="1"/>
      <c r="DO22002" s="1"/>
      <c r="DP22002" s="1"/>
    </row>
    <row r="22003" spans="105:120" ht="12.75">
      <c r="DA22003" s="1"/>
      <c r="DB22003" s="1"/>
      <c r="DC22003" s="1"/>
      <c r="DD22003" s="1"/>
      <c r="DE22003" s="1"/>
      <c r="DF22003" s="1"/>
      <c r="DG22003" s="1"/>
      <c r="DH22003" s="1"/>
      <c r="DI22003" s="1"/>
      <c r="DM22003" s="1"/>
      <c r="DN22003" s="1"/>
      <c r="DO22003" s="1"/>
      <c r="DP22003" s="1"/>
    </row>
    <row r="22004" spans="105:120" ht="12.75">
      <c r="DA22004" s="1"/>
      <c r="DB22004" s="1"/>
      <c r="DC22004" s="1"/>
      <c r="DD22004" s="1"/>
      <c r="DE22004" s="1"/>
      <c r="DF22004" s="1"/>
      <c r="DG22004" s="1"/>
      <c r="DH22004" s="1"/>
      <c r="DI22004" s="1"/>
      <c r="DM22004" s="1"/>
      <c r="DN22004" s="1"/>
      <c r="DO22004" s="1"/>
      <c r="DP22004" s="1"/>
    </row>
    <row r="22005" spans="105:120" ht="12.75">
      <c r="DA22005" s="1"/>
      <c r="DB22005" s="1"/>
      <c r="DC22005" s="1"/>
      <c r="DD22005" s="1"/>
      <c r="DE22005" s="1"/>
      <c r="DF22005" s="1"/>
      <c r="DG22005" s="1"/>
      <c r="DH22005" s="1"/>
      <c r="DI22005" s="1"/>
      <c r="DM22005" s="1"/>
      <c r="DN22005" s="1"/>
      <c r="DO22005" s="1"/>
      <c r="DP22005" s="1"/>
    </row>
    <row r="22006" spans="105:120" ht="12.75">
      <c r="DA22006" s="1"/>
      <c r="DB22006" s="1"/>
      <c r="DC22006" s="1"/>
      <c r="DD22006" s="1"/>
      <c r="DE22006" s="1"/>
      <c r="DF22006" s="1"/>
      <c r="DG22006" s="1"/>
      <c r="DH22006" s="1"/>
      <c r="DI22006" s="1"/>
      <c r="DM22006" s="1"/>
      <c r="DN22006" s="1"/>
      <c r="DO22006" s="1"/>
      <c r="DP22006" s="1"/>
    </row>
    <row r="22007" spans="105:120" ht="12.75">
      <c r="DA22007" s="1"/>
      <c r="DB22007" s="1"/>
      <c r="DC22007" s="1"/>
      <c r="DD22007" s="1"/>
      <c r="DE22007" s="1"/>
      <c r="DF22007" s="1"/>
      <c r="DG22007" s="1"/>
      <c r="DH22007" s="1"/>
      <c r="DI22007" s="1"/>
      <c r="DM22007" s="1"/>
      <c r="DN22007" s="1"/>
      <c r="DO22007" s="1"/>
      <c r="DP22007" s="1"/>
    </row>
    <row r="22008" spans="105:120" ht="12.75">
      <c r="DA22008" s="1"/>
      <c r="DB22008" s="1"/>
      <c r="DC22008" s="1"/>
      <c r="DD22008" s="1"/>
      <c r="DE22008" s="1"/>
      <c r="DF22008" s="1"/>
      <c r="DG22008" s="1"/>
      <c r="DH22008" s="1"/>
      <c r="DI22008" s="1"/>
      <c r="DM22008" s="1"/>
      <c r="DN22008" s="1"/>
      <c r="DO22008" s="1"/>
      <c r="DP22008" s="1"/>
    </row>
    <row r="22009" spans="105:120" ht="12.75">
      <c r="DA22009" s="1"/>
      <c r="DB22009" s="1"/>
      <c r="DC22009" s="1"/>
      <c r="DD22009" s="1"/>
      <c r="DE22009" s="1"/>
      <c r="DF22009" s="1"/>
      <c r="DG22009" s="1"/>
      <c r="DH22009" s="1"/>
      <c r="DI22009" s="1"/>
      <c r="DM22009" s="1"/>
      <c r="DN22009" s="1"/>
      <c r="DO22009" s="1"/>
      <c r="DP22009" s="1"/>
    </row>
    <row r="22010" spans="105:120" ht="12.75">
      <c r="DA22010" s="1"/>
      <c r="DB22010" s="1"/>
      <c r="DC22010" s="1"/>
      <c r="DD22010" s="1"/>
      <c r="DE22010" s="1"/>
      <c r="DF22010" s="1"/>
      <c r="DG22010" s="1"/>
      <c r="DH22010" s="1"/>
      <c r="DI22010" s="1"/>
      <c r="DM22010" s="1"/>
      <c r="DN22010" s="1"/>
      <c r="DO22010" s="1"/>
      <c r="DP22010" s="1"/>
    </row>
    <row r="22011" spans="105:120" ht="12.75">
      <c r="DA22011" s="1"/>
      <c r="DB22011" s="1"/>
      <c r="DC22011" s="1"/>
      <c r="DD22011" s="1"/>
      <c r="DE22011" s="1"/>
      <c r="DF22011" s="1"/>
      <c r="DG22011" s="1"/>
      <c r="DH22011" s="1"/>
      <c r="DI22011" s="1"/>
      <c r="DM22011" s="1"/>
      <c r="DN22011" s="1"/>
      <c r="DO22011" s="1"/>
      <c r="DP22011" s="1"/>
    </row>
    <row r="22012" spans="105:120" ht="12.75">
      <c r="DA22012" s="1"/>
      <c r="DB22012" s="1"/>
      <c r="DC22012" s="1"/>
      <c r="DD22012" s="1"/>
      <c r="DE22012" s="1"/>
      <c r="DF22012" s="1"/>
      <c r="DG22012" s="1"/>
      <c r="DH22012" s="1"/>
      <c r="DI22012" s="1"/>
      <c r="DM22012" s="1"/>
      <c r="DN22012" s="1"/>
      <c r="DO22012" s="1"/>
      <c r="DP22012" s="1"/>
    </row>
    <row r="22013" spans="105:120" ht="12.75">
      <c r="DA22013" s="1"/>
      <c r="DB22013" s="1"/>
      <c r="DC22013" s="1"/>
      <c r="DD22013" s="1"/>
      <c r="DE22013" s="1"/>
      <c r="DF22013" s="1"/>
      <c r="DG22013" s="1"/>
      <c r="DH22013" s="1"/>
      <c r="DI22013" s="1"/>
      <c r="DM22013" s="1"/>
      <c r="DN22013" s="1"/>
      <c r="DO22013" s="1"/>
      <c r="DP22013" s="1"/>
    </row>
    <row r="22014" spans="105:120" ht="12.75">
      <c r="DA22014" s="1"/>
      <c r="DB22014" s="1"/>
      <c r="DC22014" s="1"/>
      <c r="DD22014" s="1"/>
      <c r="DE22014" s="1"/>
      <c r="DF22014" s="1"/>
      <c r="DG22014" s="1"/>
      <c r="DH22014" s="1"/>
      <c r="DI22014" s="1"/>
      <c r="DM22014" s="1"/>
      <c r="DN22014" s="1"/>
      <c r="DO22014" s="1"/>
      <c r="DP22014" s="1"/>
    </row>
    <row r="22015" spans="105:120" ht="12.75">
      <c r="DA22015" s="1"/>
      <c r="DB22015" s="1"/>
      <c r="DC22015" s="1"/>
      <c r="DD22015" s="1"/>
      <c r="DE22015" s="1"/>
      <c r="DF22015" s="1"/>
      <c r="DG22015" s="1"/>
      <c r="DH22015" s="1"/>
      <c r="DI22015" s="1"/>
      <c r="DM22015" s="1"/>
      <c r="DN22015" s="1"/>
      <c r="DO22015" s="1"/>
      <c r="DP22015" s="1"/>
    </row>
    <row r="22016" spans="105:120" ht="12.75">
      <c r="DA22016" s="1"/>
      <c r="DB22016" s="1"/>
      <c r="DC22016" s="1"/>
      <c r="DD22016" s="1"/>
      <c r="DE22016" s="1"/>
      <c r="DF22016" s="1"/>
      <c r="DG22016" s="1"/>
      <c r="DH22016" s="1"/>
      <c r="DI22016" s="1"/>
      <c r="DM22016" s="1"/>
      <c r="DN22016" s="1"/>
      <c r="DO22016" s="1"/>
      <c r="DP22016" s="1"/>
    </row>
    <row r="22017" spans="105:120" ht="12.75">
      <c r="DA22017" s="1"/>
      <c r="DB22017" s="1"/>
      <c r="DC22017" s="1"/>
      <c r="DD22017" s="1"/>
      <c r="DE22017" s="1"/>
      <c r="DF22017" s="1"/>
      <c r="DG22017" s="1"/>
      <c r="DH22017" s="1"/>
      <c r="DI22017" s="1"/>
      <c r="DM22017" s="1"/>
      <c r="DN22017" s="1"/>
      <c r="DO22017" s="1"/>
      <c r="DP22017" s="1"/>
    </row>
    <row r="22018" spans="105:120" ht="12.75">
      <c r="DA22018" s="1"/>
      <c r="DB22018" s="1"/>
      <c r="DC22018" s="1"/>
      <c r="DD22018" s="1"/>
      <c r="DE22018" s="1"/>
      <c r="DF22018" s="1"/>
      <c r="DG22018" s="1"/>
      <c r="DH22018" s="1"/>
      <c r="DI22018" s="1"/>
      <c r="DM22018" s="1"/>
      <c r="DN22018" s="1"/>
      <c r="DO22018" s="1"/>
      <c r="DP22018" s="1"/>
    </row>
    <row r="22019" spans="105:120" ht="12.75">
      <c r="DA22019" s="1"/>
      <c r="DB22019" s="1"/>
      <c r="DC22019" s="1"/>
      <c r="DD22019" s="1"/>
      <c r="DE22019" s="1"/>
      <c r="DF22019" s="1"/>
      <c r="DG22019" s="1"/>
      <c r="DH22019" s="1"/>
      <c r="DI22019" s="1"/>
      <c r="DM22019" s="1"/>
      <c r="DN22019" s="1"/>
      <c r="DO22019" s="1"/>
      <c r="DP22019" s="1"/>
    </row>
    <row r="22020" spans="105:120" ht="12.75">
      <c r="DA22020" s="1"/>
      <c r="DB22020" s="1"/>
      <c r="DC22020" s="1"/>
      <c r="DD22020" s="1"/>
      <c r="DE22020" s="1"/>
      <c r="DF22020" s="1"/>
      <c r="DG22020" s="1"/>
      <c r="DH22020" s="1"/>
      <c r="DI22020" s="1"/>
      <c r="DM22020" s="1"/>
      <c r="DN22020" s="1"/>
      <c r="DO22020" s="1"/>
      <c r="DP22020" s="1"/>
    </row>
    <row r="22021" spans="105:120" ht="12.75">
      <c r="DA22021" s="1"/>
      <c r="DB22021" s="1"/>
      <c r="DC22021" s="1"/>
      <c r="DD22021" s="1"/>
      <c r="DE22021" s="1"/>
      <c r="DF22021" s="1"/>
      <c r="DG22021" s="1"/>
      <c r="DH22021" s="1"/>
      <c r="DI22021" s="1"/>
      <c r="DM22021" s="1"/>
      <c r="DN22021" s="1"/>
      <c r="DO22021" s="1"/>
      <c r="DP22021" s="1"/>
    </row>
    <row r="22022" spans="105:120" ht="12.75">
      <c r="DA22022" s="1"/>
      <c r="DB22022" s="1"/>
      <c r="DC22022" s="1"/>
      <c r="DD22022" s="1"/>
      <c r="DE22022" s="1"/>
      <c r="DF22022" s="1"/>
      <c r="DG22022" s="1"/>
      <c r="DH22022" s="1"/>
      <c r="DI22022" s="1"/>
      <c r="DM22022" s="1"/>
      <c r="DN22022" s="1"/>
      <c r="DO22022" s="1"/>
      <c r="DP22022" s="1"/>
    </row>
    <row r="22023" spans="105:120" ht="12.75">
      <c r="DA22023" s="1"/>
      <c r="DB22023" s="1"/>
      <c r="DC22023" s="1"/>
      <c r="DD22023" s="1"/>
      <c r="DE22023" s="1"/>
      <c r="DF22023" s="1"/>
      <c r="DG22023" s="1"/>
      <c r="DH22023" s="1"/>
      <c r="DI22023" s="1"/>
      <c r="DM22023" s="1"/>
      <c r="DN22023" s="1"/>
      <c r="DO22023" s="1"/>
      <c r="DP22023" s="1"/>
    </row>
    <row r="22024" spans="105:120" ht="12.75">
      <c r="DA22024" s="1"/>
      <c r="DB22024" s="1"/>
      <c r="DC22024" s="1"/>
      <c r="DD22024" s="1"/>
      <c r="DE22024" s="1"/>
      <c r="DF22024" s="1"/>
      <c r="DG22024" s="1"/>
      <c r="DH22024" s="1"/>
      <c r="DI22024" s="1"/>
      <c r="DM22024" s="1"/>
      <c r="DN22024" s="1"/>
      <c r="DO22024" s="1"/>
      <c r="DP22024" s="1"/>
    </row>
    <row r="22025" spans="105:120" ht="12.75">
      <c r="DA22025" s="1"/>
      <c r="DB22025" s="1"/>
      <c r="DC22025" s="1"/>
      <c r="DD22025" s="1"/>
      <c r="DE22025" s="1"/>
      <c r="DF22025" s="1"/>
      <c r="DG22025" s="1"/>
      <c r="DH22025" s="1"/>
      <c r="DI22025" s="1"/>
      <c r="DM22025" s="1"/>
      <c r="DN22025" s="1"/>
      <c r="DO22025" s="1"/>
      <c r="DP22025" s="1"/>
    </row>
    <row r="22026" spans="105:120" ht="12.75">
      <c r="DA22026" s="1"/>
      <c r="DB22026" s="1"/>
      <c r="DC22026" s="1"/>
      <c r="DD22026" s="1"/>
      <c r="DE22026" s="1"/>
      <c r="DF22026" s="1"/>
      <c r="DG22026" s="1"/>
      <c r="DH22026" s="1"/>
      <c r="DI22026" s="1"/>
      <c r="DM22026" s="1"/>
      <c r="DN22026" s="1"/>
      <c r="DO22026" s="1"/>
      <c r="DP22026" s="1"/>
    </row>
    <row r="22027" spans="105:120" ht="12.75">
      <c r="DA22027" s="1"/>
      <c r="DB22027" s="1"/>
      <c r="DC22027" s="1"/>
      <c r="DD22027" s="1"/>
      <c r="DE22027" s="1"/>
      <c r="DF22027" s="1"/>
      <c r="DG22027" s="1"/>
      <c r="DH22027" s="1"/>
      <c r="DI22027" s="1"/>
      <c r="DM22027" s="1"/>
      <c r="DN22027" s="1"/>
      <c r="DO22027" s="1"/>
      <c r="DP22027" s="1"/>
    </row>
    <row r="22028" spans="105:120" ht="12.75">
      <c r="DA22028" s="1"/>
      <c r="DB22028" s="1"/>
      <c r="DC22028" s="1"/>
      <c r="DD22028" s="1"/>
      <c r="DE22028" s="1"/>
      <c r="DF22028" s="1"/>
      <c r="DG22028" s="1"/>
      <c r="DH22028" s="1"/>
      <c r="DI22028" s="1"/>
      <c r="DM22028" s="1"/>
      <c r="DN22028" s="1"/>
      <c r="DO22028" s="1"/>
      <c r="DP22028" s="1"/>
    </row>
    <row r="22029" spans="105:120" ht="12.75">
      <c r="DA22029" s="1"/>
      <c r="DB22029" s="1"/>
      <c r="DC22029" s="1"/>
      <c r="DD22029" s="1"/>
      <c r="DE22029" s="1"/>
      <c r="DF22029" s="1"/>
      <c r="DG22029" s="1"/>
      <c r="DH22029" s="1"/>
      <c r="DI22029" s="1"/>
      <c r="DM22029" s="1"/>
      <c r="DN22029" s="1"/>
      <c r="DO22029" s="1"/>
      <c r="DP22029" s="1"/>
    </row>
    <row r="22030" spans="105:120" ht="12.75">
      <c r="DA22030" s="1"/>
      <c r="DB22030" s="1"/>
      <c r="DC22030" s="1"/>
      <c r="DD22030" s="1"/>
      <c r="DE22030" s="1"/>
      <c r="DF22030" s="1"/>
      <c r="DG22030" s="1"/>
      <c r="DH22030" s="1"/>
      <c r="DI22030" s="1"/>
      <c r="DM22030" s="1"/>
      <c r="DN22030" s="1"/>
      <c r="DO22030" s="1"/>
      <c r="DP22030" s="1"/>
    </row>
    <row r="22031" spans="105:120" ht="12.75">
      <c r="DA22031" s="1"/>
      <c r="DB22031" s="1"/>
      <c r="DC22031" s="1"/>
      <c r="DD22031" s="1"/>
      <c r="DE22031" s="1"/>
      <c r="DF22031" s="1"/>
      <c r="DG22031" s="1"/>
      <c r="DH22031" s="1"/>
      <c r="DI22031" s="1"/>
      <c r="DM22031" s="1"/>
      <c r="DN22031" s="1"/>
      <c r="DO22031" s="1"/>
      <c r="DP22031" s="1"/>
    </row>
    <row r="22032" spans="105:120" ht="12.75">
      <c r="DA22032" s="1"/>
      <c r="DB22032" s="1"/>
      <c r="DC22032" s="1"/>
      <c r="DD22032" s="1"/>
      <c r="DE22032" s="1"/>
      <c r="DF22032" s="1"/>
      <c r="DG22032" s="1"/>
      <c r="DH22032" s="1"/>
      <c r="DI22032" s="1"/>
      <c r="DM22032" s="1"/>
      <c r="DN22032" s="1"/>
      <c r="DO22032" s="1"/>
      <c r="DP22032" s="1"/>
    </row>
    <row r="22033" spans="105:120" ht="12.75">
      <c r="DA22033" s="1"/>
      <c r="DB22033" s="1"/>
      <c r="DC22033" s="1"/>
      <c r="DD22033" s="1"/>
      <c r="DE22033" s="1"/>
      <c r="DF22033" s="1"/>
      <c r="DG22033" s="1"/>
      <c r="DH22033" s="1"/>
      <c r="DI22033" s="1"/>
      <c r="DM22033" s="1"/>
      <c r="DN22033" s="1"/>
      <c r="DO22033" s="1"/>
      <c r="DP22033" s="1"/>
    </row>
    <row r="22034" spans="105:120" ht="12.75">
      <c r="DA22034" s="1"/>
      <c r="DB22034" s="1"/>
      <c r="DC22034" s="1"/>
      <c r="DD22034" s="1"/>
      <c r="DE22034" s="1"/>
      <c r="DF22034" s="1"/>
      <c r="DG22034" s="1"/>
      <c r="DH22034" s="1"/>
      <c r="DI22034" s="1"/>
      <c r="DM22034" s="1"/>
      <c r="DN22034" s="1"/>
      <c r="DO22034" s="1"/>
      <c r="DP22034" s="1"/>
    </row>
    <row r="22035" spans="105:120" ht="12.75">
      <c r="DA22035" s="1"/>
      <c r="DB22035" s="1"/>
      <c r="DC22035" s="1"/>
      <c r="DD22035" s="1"/>
      <c r="DE22035" s="1"/>
      <c r="DF22035" s="1"/>
      <c r="DG22035" s="1"/>
      <c r="DH22035" s="1"/>
      <c r="DI22035" s="1"/>
      <c r="DM22035" s="1"/>
      <c r="DN22035" s="1"/>
      <c r="DO22035" s="1"/>
      <c r="DP22035" s="1"/>
    </row>
    <row r="22036" spans="105:120" ht="12.75">
      <c r="DA22036" s="1"/>
      <c r="DB22036" s="1"/>
      <c r="DC22036" s="1"/>
      <c r="DD22036" s="1"/>
      <c r="DE22036" s="1"/>
      <c r="DF22036" s="1"/>
      <c r="DG22036" s="1"/>
      <c r="DH22036" s="1"/>
      <c r="DI22036" s="1"/>
      <c r="DM22036" s="1"/>
      <c r="DN22036" s="1"/>
      <c r="DO22036" s="1"/>
      <c r="DP22036" s="1"/>
    </row>
    <row r="22037" spans="105:120" ht="12.75">
      <c r="DA22037" s="1"/>
      <c r="DB22037" s="1"/>
      <c r="DC22037" s="1"/>
      <c r="DD22037" s="1"/>
      <c r="DE22037" s="1"/>
      <c r="DF22037" s="1"/>
      <c r="DG22037" s="1"/>
      <c r="DH22037" s="1"/>
      <c r="DI22037" s="1"/>
      <c r="DM22037" s="1"/>
      <c r="DN22037" s="1"/>
      <c r="DO22037" s="1"/>
      <c r="DP22037" s="1"/>
    </row>
    <row r="22038" spans="105:120" ht="12.75">
      <c r="DA22038" s="1"/>
      <c r="DB22038" s="1"/>
      <c r="DC22038" s="1"/>
      <c r="DD22038" s="1"/>
      <c r="DE22038" s="1"/>
      <c r="DF22038" s="1"/>
      <c r="DG22038" s="1"/>
      <c r="DH22038" s="1"/>
      <c r="DI22038" s="1"/>
      <c r="DM22038" s="1"/>
      <c r="DN22038" s="1"/>
      <c r="DO22038" s="1"/>
      <c r="DP22038" s="1"/>
    </row>
    <row r="22039" spans="105:120" ht="12.75">
      <c r="DA22039" s="1"/>
      <c r="DB22039" s="1"/>
      <c r="DC22039" s="1"/>
      <c r="DD22039" s="1"/>
      <c r="DE22039" s="1"/>
      <c r="DF22039" s="1"/>
      <c r="DG22039" s="1"/>
      <c r="DH22039" s="1"/>
      <c r="DI22039" s="1"/>
      <c r="DM22039" s="1"/>
      <c r="DN22039" s="1"/>
      <c r="DO22039" s="1"/>
      <c r="DP22039" s="1"/>
    </row>
    <row r="22040" spans="105:120" ht="12.75">
      <c r="DA22040" s="1"/>
      <c r="DB22040" s="1"/>
      <c r="DC22040" s="1"/>
      <c r="DD22040" s="1"/>
      <c r="DE22040" s="1"/>
      <c r="DF22040" s="1"/>
      <c r="DG22040" s="1"/>
      <c r="DH22040" s="1"/>
      <c r="DI22040" s="1"/>
      <c r="DM22040" s="1"/>
      <c r="DN22040" s="1"/>
      <c r="DO22040" s="1"/>
      <c r="DP22040" s="1"/>
    </row>
    <row r="22041" spans="105:120" ht="12.75">
      <c r="DA22041" s="1"/>
      <c r="DB22041" s="1"/>
      <c r="DC22041" s="1"/>
      <c r="DD22041" s="1"/>
      <c r="DE22041" s="1"/>
      <c r="DF22041" s="1"/>
      <c r="DG22041" s="1"/>
      <c r="DH22041" s="1"/>
      <c r="DI22041" s="1"/>
      <c r="DM22041" s="1"/>
      <c r="DN22041" s="1"/>
      <c r="DO22041" s="1"/>
      <c r="DP22041" s="1"/>
    </row>
    <row r="22042" spans="105:120" ht="12.75">
      <c r="DA22042" s="1"/>
      <c r="DB22042" s="1"/>
      <c r="DC22042" s="1"/>
      <c r="DD22042" s="1"/>
      <c r="DE22042" s="1"/>
      <c r="DF22042" s="1"/>
      <c r="DG22042" s="1"/>
      <c r="DH22042" s="1"/>
      <c r="DI22042" s="1"/>
      <c r="DM22042" s="1"/>
      <c r="DN22042" s="1"/>
      <c r="DO22042" s="1"/>
      <c r="DP22042" s="1"/>
    </row>
    <row r="22043" spans="105:120" ht="12.75">
      <c r="DA22043" s="1"/>
      <c r="DB22043" s="1"/>
      <c r="DC22043" s="1"/>
      <c r="DD22043" s="1"/>
      <c r="DE22043" s="1"/>
      <c r="DF22043" s="1"/>
      <c r="DG22043" s="1"/>
      <c r="DH22043" s="1"/>
      <c r="DI22043" s="1"/>
      <c r="DM22043" s="1"/>
      <c r="DN22043" s="1"/>
      <c r="DO22043" s="1"/>
      <c r="DP22043" s="1"/>
    </row>
    <row r="22044" spans="105:120" ht="12.75">
      <c r="DA22044" s="1"/>
      <c r="DB22044" s="1"/>
      <c r="DC22044" s="1"/>
      <c r="DD22044" s="1"/>
      <c r="DE22044" s="1"/>
      <c r="DF22044" s="1"/>
      <c r="DG22044" s="1"/>
      <c r="DH22044" s="1"/>
      <c r="DI22044" s="1"/>
      <c r="DM22044" s="1"/>
      <c r="DN22044" s="1"/>
      <c r="DO22044" s="1"/>
      <c r="DP22044" s="1"/>
    </row>
    <row r="22045" spans="105:120" ht="12.75">
      <c r="DA22045" s="1"/>
      <c r="DB22045" s="1"/>
      <c r="DC22045" s="1"/>
      <c r="DD22045" s="1"/>
      <c r="DE22045" s="1"/>
      <c r="DF22045" s="1"/>
      <c r="DG22045" s="1"/>
      <c r="DH22045" s="1"/>
      <c r="DI22045" s="1"/>
      <c r="DM22045" s="1"/>
      <c r="DN22045" s="1"/>
      <c r="DO22045" s="1"/>
      <c r="DP22045" s="1"/>
    </row>
    <row r="22046" spans="105:120" ht="12.75">
      <c r="DA22046" s="1"/>
      <c r="DB22046" s="1"/>
      <c r="DC22046" s="1"/>
      <c r="DD22046" s="1"/>
      <c r="DE22046" s="1"/>
      <c r="DF22046" s="1"/>
      <c r="DG22046" s="1"/>
      <c r="DH22046" s="1"/>
      <c r="DI22046" s="1"/>
      <c r="DM22046" s="1"/>
      <c r="DN22046" s="1"/>
      <c r="DO22046" s="1"/>
      <c r="DP22046" s="1"/>
    </row>
    <row r="22047" spans="105:120" ht="12.75">
      <c r="DA22047" s="1"/>
      <c r="DB22047" s="1"/>
      <c r="DC22047" s="1"/>
      <c r="DD22047" s="1"/>
      <c r="DE22047" s="1"/>
      <c r="DF22047" s="1"/>
      <c r="DG22047" s="1"/>
      <c r="DH22047" s="1"/>
      <c r="DI22047" s="1"/>
      <c r="DM22047" s="1"/>
      <c r="DN22047" s="1"/>
      <c r="DO22047" s="1"/>
      <c r="DP22047" s="1"/>
    </row>
    <row r="22048" spans="105:120" ht="12.75">
      <c r="DA22048" s="1"/>
      <c r="DB22048" s="1"/>
      <c r="DC22048" s="1"/>
      <c r="DD22048" s="1"/>
      <c r="DE22048" s="1"/>
      <c r="DF22048" s="1"/>
      <c r="DG22048" s="1"/>
      <c r="DH22048" s="1"/>
      <c r="DI22048" s="1"/>
      <c r="DM22048" s="1"/>
      <c r="DN22048" s="1"/>
      <c r="DO22048" s="1"/>
      <c r="DP22048" s="1"/>
    </row>
    <row r="22049" spans="105:120" ht="12.75">
      <c r="DA22049" s="1"/>
      <c r="DB22049" s="1"/>
      <c r="DC22049" s="1"/>
      <c r="DD22049" s="1"/>
      <c r="DE22049" s="1"/>
      <c r="DF22049" s="1"/>
      <c r="DG22049" s="1"/>
      <c r="DH22049" s="1"/>
      <c r="DI22049" s="1"/>
      <c r="DM22049" s="1"/>
      <c r="DN22049" s="1"/>
      <c r="DO22049" s="1"/>
      <c r="DP22049" s="1"/>
    </row>
    <row r="22050" spans="105:120" ht="12.75">
      <c r="DA22050" s="1"/>
      <c r="DB22050" s="1"/>
      <c r="DC22050" s="1"/>
      <c r="DD22050" s="1"/>
      <c r="DE22050" s="1"/>
      <c r="DF22050" s="1"/>
      <c r="DG22050" s="1"/>
      <c r="DH22050" s="1"/>
      <c r="DI22050" s="1"/>
      <c r="DM22050" s="1"/>
      <c r="DN22050" s="1"/>
      <c r="DO22050" s="1"/>
      <c r="DP22050" s="1"/>
    </row>
    <row r="22051" spans="105:120" ht="12.75">
      <c r="DA22051" s="1"/>
      <c r="DB22051" s="1"/>
      <c r="DC22051" s="1"/>
      <c r="DD22051" s="1"/>
      <c r="DE22051" s="1"/>
      <c r="DF22051" s="1"/>
      <c r="DG22051" s="1"/>
      <c r="DH22051" s="1"/>
      <c r="DI22051" s="1"/>
      <c r="DM22051" s="1"/>
      <c r="DN22051" s="1"/>
      <c r="DO22051" s="1"/>
      <c r="DP22051" s="1"/>
    </row>
    <row r="22052" spans="105:120" ht="12.75">
      <c r="DA22052" s="1"/>
      <c r="DB22052" s="1"/>
      <c r="DC22052" s="1"/>
      <c r="DD22052" s="1"/>
      <c r="DE22052" s="1"/>
      <c r="DF22052" s="1"/>
      <c r="DG22052" s="1"/>
      <c r="DH22052" s="1"/>
      <c r="DI22052" s="1"/>
      <c r="DM22052" s="1"/>
      <c r="DN22052" s="1"/>
      <c r="DO22052" s="1"/>
      <c r="DP22052" s="1"/>
    </row>
    <row r="22053" spans="105:120" ht="12.75">
      <c r="DA22053" s="1"/>
      <c r="DB22053" s="1"/>
      <c r="DC22053" s="1"/>
      <c r="DD22053" s="1"/>
      <c r="DE22053" s="1"/>
      <c r="DF22053" s="1"/>
      <c r="DG22053" s="1"/>
      <c r="DH22053" s="1"/>
      <c r="DI22053" s="1"/>
      <c r="DM22053" s="1"/>
      <c r="DN22053" s="1"/>
      <c r="DO22053" s="1"/>
      <c r="DP22053" s="1"/>
    </row>
    <row r="22054" spans="105:120" ht="12.75">
      <c r="DA22054" s="1"/>
      <c r="DB22054" s="1"/>
      <c r="DC22054" s="1"/>
      <c r="DD22054" s="1"/>
      <c r="DE22054" s="1"/>
      <c r="DF22054" s="1"/>
      <c r="DG22054" s="1"/>
      <c r="DH22054" s="1"/>
      <c r="DI22054" s="1"/>
      <c r="DM22054" s="1"/>
      <c r="DN22054" s="1"/>
      <c r="DO22054" s="1"/>
      <c r="DP22054" s="1"/>
    </row>
    <row r="22055" spans="105:120" ht="12.75">
      <c r="DA22055" s="1"/>
      <c r="DB22055" s="1"/>
      <c r="DC22055" s="1"/>
      <c r="DD22055" s="1"/>
      <c r="DE22055" s="1"/>
      <c r="DF22055" s="1"/>
      <c r="DG22055" s="1"/>
      <c r="DH22055" s="1"/>
      <c r="DI22055" s="1"/>
      <c r="DM22055" s="1"/>
      <c r="DN22055" s="1"/>
      <c r="DO22055" s="1"/>
      <c r="DP22055" s="1"/>
    </row>
    <row r="22056" spans="105:120" ht="12.75">
      <c r="DA22056" s="1"/>
      <c r="DB22056" s="1"/>
      <c r="DC22056" s="1"/>
      <c r="DD22056" s="1"/>
      <c r="DE22056" s="1"/>
      <c r="DF22056" s="1"/>
      <c r="DG22056" s="1"/>
      <c r="DH22056" s="1"/>
      <c r="DI22056" s="1"/>
      <c r="DM22056" s="1"/>
      <c r="DN22056" s="1"/>
      <c r="DO22056" s="1"/>
      <c r="DP22056" s="1"/>
    </row>
    <row r="22057" spans="105:120" ht="12.75">
      <c r="DA22057" s="1"/>
      <c r="DB22057" s="1"/>
      <c r="DC22057" s="1"/>
      <c r="DD22057" s="1"/>
      <c r="DE22057" s="1"/>
      <c r="DF22057" s="1"/>
      <c r="DG22057" s="1"/>
      <c r="DH22057" s="1"/>
      <c r="DI22057" s="1"/>
      <c r="DM22057" s="1"/>
      <c r="DN22057" s="1"/>
      <c r="DO22057" s="1"/>
      <c r="DP22057" s="1"/>
    </row>
    <row r="22058" spans="105:120" ht="12.75">
      <c r="DA22058" s="1"/>
      <c r="DB22058" s="1"/>
      <c r="DC22058" s="1"/>
      <c r="DD22058" s="1"/>
      <c r="DE22058" s="1"/>
      <c r="DF22058" s="1"/>
      <c r="DG22058" s="1"/>
      <c r="DH22058" s="1"/>
      <c r="DI22058" s="1"/>
      <c r="DM22058" s="1"/>
      <c r="DN22058" s="1"/>
      <c r="DO22058" s="1"/>
      <c r="DP22058" s="1"/>
    </row>
    <row r="22059" spans="105:120" ht="12.75">
      <c r="DA22059" s="1"/>
      <c r="DB22059" s="1"/>
      <c r="DC22059" s="1"/>
      <c r="DD22059" s="1"/>
      <c r="DE22059" s="1"/>
      <c r="DF22059" s="1"/>
      <c r="DG22059" s="1"/>
      <c r="DH22059" s="1"/>
      <c r="DI22059" s="1"/>
      <c r="DM22059" s="1"/>
      <c r="DN22059" s="1"/>
      <c r="DO22059" s="1"/>
      <c r="DP22059" s="1"/>
    </row>
    <row r="22060" spans="105:120" ht="12.75">
      <c r="DA22060" s="1"/>
      <c r="DB22060" s="1"/>
      <c r="DC22060" s="1"/>
      <c r="DD22060" s="1"/>
      <c r="DE22060" s="1"/>
      <c r="DF22060" s="1"/>
      <c r="DG22060" s="1"/>
      <c r="DH22060" s="1"/>
      <c r="DI22060" s="1"/>
      <c r="DM22060" s="1"/>
      <c r="DN22060" s="1"/>
      <c r="DO22060" s="1"/>
      <c r="DP22060" s="1"/>
    </row>
    <row r="22061" spans="105:120" ht="12.75">
      <c r="DA22061" s="1"/>
      <c r="DB22061" s="1"/>
      <c r="DC22061" s="1"/>
      <c r="DD22061" s="1"/>
      <c r="DE22061" s="1"/>
      <c r="DF22061" s="1"/>
      <c r="DG22061" s="1"/>
      <c r="DH22061" s="1"/>
      <c r="DI22061" s="1"/>
      <c r="DM22061" s="1"/>
      <c r="DN22061" s="1"/>
      <c r="DO22061" s="1"/>
      <c r="DP22061" s="1"/>
    </row>
    <row r="22062" spans="105:120" ht="12.75">
      <c r="DA22062" s="1"/>
      <c r="DB22062" s="1"/>
      <c r="DC22062" s="1"/>
      <c r="DD22062" s="1"/>
      <c r="DE22062" s="1"/>
      <c r="DF22062" s="1"/>
      <c r="DG22062" s="1"/>
      <c r="DH22062" s="1"/>
      <c r="DI22062" s="1"/>
      <c r="DM22062" s="1"/>
      <c r="DN22062" s="1"/>
      <c r="DO22062" s="1"/>
      <c r="DP22062" s="1"/>
    </row>
    <row r="22063" spans="105:120" ht="12.75">
      <c r="DA22063" s="1"/>
      <c r="DB22063" s="1"/>
      <c r="DC22063" s="1"/>
      <c r="DD22063" s="1"/>
      <c r="DE22063" s="1"/>
      <c r="DF22063" s="1"/>
      <c r="DG22063" s="1"/>
      <c r="DH22063" s="1"/>
      <c r="DI22063" s="1"/>
      <c r="DM22063" s="1"/>
      <c r="DN22063" s="1"/>
      <c r="DO22063" s="1"/>
      <c r="DP22063" s="1"/>
    </row>
    <row r="22064" spans="105:120" ht="12.75">
      <c r="DA22064" s="1"/>
      <c r="DB22064" s="1"/>
      <c r="DC22064" s="1"/>
      <c r="DD22064" s="1"/>
      <c r="DE22064" s="1"/>
      <c r="DF22064" s="1"/>
      <c r="DG22064" s="1"/>
      <c r="DH22064" s="1"/>
      <c r="DI22064" s="1"/>
      <c r="DM22064" s="1"/>
      <c r="DN22064" s="1"/>
      <c r="DO22064" s="1"/>
      <c r="DP22064" s="1"/>
    </row>
    <row r="22065" spans="105:120" ht="12.75">
      <c r="DA22065" s="1"/>
      <c r="DB22065" s="1"/>
      <c r="DC22065" s="1"/>
      <c r="DD22065" s="1"/>
      <c r="DE22065" s="1"/>
      <c r="DF22065" s="1"/>
      <c r="DG22065" s="1"/>
      <c r="DH22065" s="1"/>
      <c r="DI22065" s="1"/>
      <c r="DM22065" s="1"/>
      <c r="DN22065" s="1"/>
      <c r="DO22065" s="1"/>
      <c r="DP22065" s="1"/>
    </row>
    <row r="22066" spans="105:120" ht="12.75">
      <c r="DA22066" s="1"/>
      <c r="DB22066" s="1"/>
      <c r="DC22066" s="1"/>
      <c r="DD22066" s="1"/>
      <c r="DE22066" s="1"/>
      <c r="DF22066" s="1"/>
      <c r="DG22066" s="1"/>
      <c r="DH22066" s="1"/>
      <c r="DI22066" s="1"/>
      <c r="DM22066" s="1"/>
      <c r="DN22066" s="1"/>
      <c r="DO22066" s="1"/>
      <c r="DP22066" s="1"/>
    </row>
    <row r="22067" spans="105:120" ht="12.75">
      <c r="DA22067" s="1"/>
      <c r="DB22067" s="1"/>
      <c r="DC22067" s="1"/>
      <c r="DD22067" s="1"/>
      <c r="DE22067" s="1"/>
      <c r="DF22067" s="1"/>
      <c r="DG22067" s="1"/>
      <c r="DH22067" s="1"/>
      <c r="DI22067" s="1"/>
      <c r="DM22067" s="1"/>
      <c r="DN22067" s="1"/>
      <c r="DO22067" s="1"/>
      <c r="DP22067" s="1"/>
    </row>
    <row r="22068" spans="105:120" ht="12.75">
      <c r="DA22068" s="1"/>
      <c r="DB22068" s="1"/>
      <c r="DC22068" s="1"/>
      <c r="DD22068" s="1"/>
      <c r="DE22068" s="1"/>
      <c r="DF22068" s="1"/>
      <c r="DG22068" s="1"/>
      <c r="DH22068" s="1"/>
      <c r="DI22068" s="1"/>
      <c r="DM22068" s="1"/>
      <c r="DN22068" s="1"/>
      <c r="DO22068" s="1"/>
      <c r="DP22068" s="1"/>
    </row>
    <row r="22069" spans="105:120" ht="12.75">
      <c r="DA22069" s="1"/>
      <c r="DB22069" s="1"/>
      <c r="DC22069" s="1"/>
      <c r="DD22069" s="1"/>
      <c r="DE22069" s="1"/>
      <c r="DF22069" s="1"/>
      <c r="DG22069" s="1"/>
      <c r="DH22069" s="1"/>
      <c r="DI22069" s="1"/>
      <c r="DM22069" s="1"/>
      <c r="DN22069" s="1"/>
      <c r="DO22069" s="1"/>
      <c r="DP22069" s="1"/>
    </row>
    <row r="22070" spans="105:120" ht="12.75">
      <c r="DA22070" s="1"/>
      <c r="DB22070" s="1"/>
      <c r="DC22070" s="1"/>
      <c r="DD22070" s="1"/>
      <c r="DE22070" s="1"/>
      <c r="DF22070" s="1"/>
      <c r="DG22070" s="1"/>
      <c r="DH22070" s="1"/>
      <c r="DI22070" s="1"/>
      <c r="DM22070" s="1"/>
      <c r="DN22070" s="1"/>
      <c r="DO22070" s="1"/>
      <c r="DP22070" s="1"/>
    </row>
    <row r="22071" spans="105:120" ht="12.75">
      <c r="DA22071" s="1"/>
      <c r="DB22071" s="1"/>
      <c r="DC22071" s="1"/>
      <c r="DD22071" s="1"/>
      <c r="DE22071" s="1"/>
      <c r="DF22071" s="1"/>
      <c r="DG22071" s="1"/>
      <c r="DH22071" s="1"/>
      <c r="DI22071" s="1"/>
      <c r="DM22071" s="1"/>
      <c r="DN22071" s="1"/>
      <c r="DO22071" s="1"/>
      <c r="DP22071" s="1"/>
    </row>
    <row r="22072" spans="105:120" ht="12.75">
      <c r="DA22072" s="1"/>
      <c r="DB22072" s="1"/>
      <c r="DC22072" s="1"/>
      <c r="DD22072" s="1"/>
      <c r="DE22072" s="1"/>
      <c r="DF22072" s="1"/>
      <c r="DG22072" s="1"/>
      <c r="DH22072" s="1"/>
      <c r="DI22072" s="1"/>
      <c r="DM22072" s="1"/>
      <c r="DN22072" s="1"/>
      <c r="DO22072" s="1"/>
      <c r="DP22072" s="1"/>
    </row>
    <row r="22073" spans="105:120" ht="12.75">
      <c r="DA22073" s="1"/>
      <c r="DB22073" s="1"/>
      <c r="DC22073" s="1"/>
      <c r="DD22073" s="1"/>
      <c r="DE22073" s="1"/>
      <c r="DF22073" s="1"/>
      <c r="DG22073" s="1"/>
      <c r="DH22073" s="1"/>
      <c r="DI22073" s="1"/>
      <c r="DM22073" s="1"/>
      <c r="DN22073" s="1"/>
      <c r="DO22073" s="1"/>
      <c r="DP22073" s="1"/>
    </row>
    <row r="22074" spans="105:120" ht="12.75">
      <c r="DA22074" s="1"/>
      <c r="DB22074" s="1"/>
      <c r="DC22074" s="1"/>
      <c r="DD22074" s="1"/>
      <c r="DE22074" s="1"/>
      <c r="DF22074" s="1"/>
      <c r="DG22074" s="1"/>
      <c r="DH22074" s="1"/>
      <c r="DI22074" s="1"/>
      <c r="DM22074" s="1"/>
      <c r="DN22074" s="1"/>
      <c r="DO22074" s="1"/>
      <c r="DP22074" s="1"/>
    </row>
    <row r="22075" spans="105:120" ht="12.75">
      <c r="DA22075" s="1"/>
      <c r="DB22075" s="1"/>
      <c r="DC22075" s="1"/>
      <c r="DD22075" s="1"/>
      <c r="DE22075" s="1"/>
      <c r="DF22075" s="1"/>
      <c r="DG22075" s="1"/>
      <c r="DH22075" s="1"/>
      <c r="DI22075" s="1"/>
      <c r="DM22075" s="1"/>
      <c r="DN22075" s="1"/>
      <c r="DO22075" s="1"/>
      <c r="DP22075" s="1"/>
    </row>
    <row r="22076" spans="105:120" ht="12.75">
      <c r="DA22076" s="1"/>
      <c r="DB22076" s="1"/>
      <c r="DC22076" s="1"/>
      <c r="DD22076" s="1"/>
      <c r="DE22076" s="1"/>
      <c r="DF22076" s="1"/>
      <c r="DG22076" s="1"/>
      <c r="DH22076" s="1"/>
      <c r="DI22076" s="1"/>
      <c r="DM22076" s="1"/>
      <c r="DN22076" s="1"/>
      <c r="DO22076" s="1"/>
      <c r="DP22076" s="1"/>
    </row>
    <row r="22077" spans="105:120" ht="12.75">
      <c r="DA22077" s="1"/>
      <c r="DB22077" s="1"/>
      <c r="DC22077" s="1"/>
      <c r="DD22077" s="1"/>
      <c r="DE22077" s="1"/>
      <c r="DF22077" s="1"/>
      <c r="DG22077" s="1"/>
      <c r="DH22077" s="1"/>
      <c r="DI22077" s="1"/>
      <c r="DM22077" s="1"/>
      <c r="DN22077" s="1"/>
      <c r="DO22077" s="1"/>
      <c r="DP22077" s="1"/>
    </row>
    <row r="22078" spans="105:120" ht="12.75">
      <c r="DA22078" s="1"/>
      <c r="DB22078" s="1"/>
      <c r="DC22078" s="1"/>
      <c r="DD22078" s="1"/>
      <c r="DE22078" s="1"/>
      <c r="DF22078" s="1"/>
      <c r="DG22078" s="1"/>
      <c r="DH22078" s="1"/>
      <c r="DI22078" s="1"/>
      <c r="DM22078" s="1"/>
      <c r="DN22078" s="1"/>
      <c r="DO22078" s="1"/>
      <c r="DP22078" s="1"/>
    </row>
    <row r="22079" spans="105:120" ht="12.75">
      <c r="DA22079" s="1"/>
      <c r="DB22079" s="1"/>
      <c r="DC22079" s="1"/>
      <c r="DD22079" s="1"/>
      <c r="DE22079" s="1"/>
      <c r="DF22079" s="1"/>
      <c r="DG22079" s="1"/>
      <c r="DH22079" s="1"/>
      <c r="DI22079" s="1"/>
      <c r="DM22079" s="1"/>
      <c r="DN22079" s="1"/>
      <c r="DO22079" s="1"/>
      <c r="DP22079" s="1"/>
    </row>
    <row r="22080" spans="105:120" ht="12.75">
      <c r="DA22080" s="1"/>
      <c r="DB22080" s="1"/>
      <c r="DC22080" s="1"/>
      <c r="DD22080" s="1"/>
      <c r="DE22080" s="1"/>
      <c r="DF22080" s="1"/>
      <c r="DG22080" s="1"/>
      <c r="DH22080" s="1"/>
      <c r="DI22080" s="1"/>
      <c r="DM22080" s="1"/>
      <c r="DN22080" s="1"/>
      <c r="DO22080" s="1"/>
      <c r="DP22080" s="1"/>
    </row>
    <row r="22081" spans="105:120" ht="12.75">
      <c r="DA22081" s="1"/>
      <c r="DB22081" s="1"/>
      <c r="DC22081" s="1"/>
      <c r="DD22081" s="1"/>
      <c r="DE22081" s="1"/>
      <c r="DF22081" s="1"/>
      <c r="DG22081" s="1"/>
      <c r="DH22081" s="1"/>
      <c r="DI22081" s="1"/>
      <c r="DM22081" s="1"/>
      <c r="DN22081" s="1"/>
      <c r="DO22081" s="1"/>
      <c r="DP22081" s="1"/>
    </row>
    <row r="22082" spans="105:120" ht="12.75">
      <c r="DA22082" s="1"/>
      <c r="DB22082" s="1"/>
      <c r="DC22082" s="1"/>
      <c r="DD22082" s="1"/>
      <c r="DE22082" s="1"/>
      <c r="DF22082" s="1"/>
      <c r="DG22082" s="1"/>
      <c r="DH22082" s="1"/>
      <c r="DI22082" s="1"/>
      <c r="DM22082" s="1"/>
      <c r="DN22082" s="1"/>
      <c r="DO22082" s="1"/>
      <c r="DP22082" s="1"/>
    </row>
    <row r="22083" spans="105:120" ht="12.75">
      <c r="DA22083" s="1"/>
      <c r="DB22083" s="1"/>
      <c r="DC22083" s="1"/>
      <c r="DD22083" s="1"/>
      <c r="DE22083" s="1"/>
      <c r="DF22083" s="1"/>
      <c r="DG22083" s="1"/>
      <c r="DH22083" s="1"/>
      <c r="DI22083" s="1"/>
      <c r="DM22083" s="1"/>
      <c r="DN22083" s="1"/>
      <c r="DO22083" s="1"/>
      <c r="DP22083" s="1"/>
    </row>
    <row r="22084" spans="105:120" ht="12.75">
      <c r="DA22084" s="1"/>
      <c r="DB22084" s="1"/>
      <c r="DC22084" s="1"/>
      <c r="DD22084" s="1"/>
      <c r="DE22084" s="1"/>
      <c r="DF22084" s="1"/>
      <c r="DG22084" s="1"/>
      <c r="DH22084" s="1"/>
      <c r="DI22084" s="1"/>
      <c r="DM22084" s="1"/>
      <c r="DN22084" s="1"/>
      <c r="DO22084" s="1"/>
      <c r="DP22084" s="1"/>
    </row>
    <row r="22085" spans="105:120" ht="12.75">
      <c r="DA22085" s="1"/>
      <c r="DB22085" s="1"/>
      <c r="DC22085" s="1"/>
      <c r="DD22085" s="1"/>
      <c r="DE22085" s="1"/>
      <c r="DF22085" s="1"/>
      <c r="DG22085" s="1"/>
      <c r="DH22085" s="1"/>
      <c r="DI22085" s="1"/>
      <c r="DM22085" s="1"/>
      <c r="DN22085" s="1"/>
      <c r="DO22085" s="1"/>
      <c r="DP22085" s="1"/>
    </row>
    <row r="22086" spans="105:120" ht="12.75">
      <c r="DA22086" s="1"/>
      <c r="DB22086" s="1"/>
      <c r="DC22086" s="1"/>
      <c r="DD22086" s="1"/>
      <c r="DE22086" s="1"/>
      <c r="DF22086" s="1"/>
      <c r="DG22086" s="1"/>
      <c r="DH22086" s="1"/>
      <c r="DI22086" s="1"/>
      <c r="DM22086" s="1"/>
      <c r="DN22086" s="1"/>
      <c r="DO22086" s="1"/>
      <c r="DP22086" s="1"/>
    </row>
    <row r="22087" spans="105:120" ht="12.75">
      <c r="DA22087" s="1"/>
      <c r="DB22087" s="1"/>
      <c r="DC22087" s="1"/>
      <c r="DD22087" s="1"/>
      <c r="DE22087" s="1"/>
      <c r="DF22087" s="1"/>
      <c r="DG22087" s="1"/>
      <c r="DH22087" s="1"/>
      <c r="DI22087" s="1"/>
      <c r="DM22087" s="1"/>
      <c r="DN22087" s="1"/>
      <c r="DO22087" s="1"/>
      <c r="DP22087" s="1"/>
    </row>
    <row r="22088" spans="105:120" ht="12.75">
      <c r="DA22088" s="1"/>
      <c r="DB22088" s="1"/>
      <c r="DC22088" s="1"/>
      <c r="DD22088" s="1"/>
      <c r="DE22088" s="1"/>
      <c r="DF22088" s="1"/>
      <c r="DG22088" s="1"/>
      <c r="DH22088" s="1"/>
      <c r="DI22088" s="1"/>
      <c r="DM22088" s="1"/>
      <c r="DN22088" s="1"/>
      <c r="DO22088" s="1"/>
      <c r="DP22088" s="1"/>
    </row>
    <row r="22089" spans="105:120" ht="12.75">
      <c r="DA22089" s="1"/>
      <c r="DB22089" s="1"/>
      <c r="DC22089" s="1"/>
      <c r="DD22089" s="1"/>
      <c r="DE22089" s="1"/>
      <c r="DF22089" s="1"/>
      <c r="DG22089" s="1"/>
      <c r="DH22089" s="1"/>
      <c r="DI22089" s="1"/>
      <c r="DM22089" s="1"/>
      <c r="DN22089" s="1"/>
      <c r="DO22089" s="1"/>
      <c r="DP22089" s="1"/>
    </row>
    <row r="22090" spans="105:120" ht="12.75">
      <c r="DA22090" s="1"/>
      <c r="DB22090" s="1"/>
      <c r="DC22090" s="1"/>
      <c r="DD22090" s="1"/>
      <c r="DE22090" s="1"/>
      <c r="DF22090" s="1"/>
      <c r="DG22090" s="1"/>
      <c r="DH22090" s="1"/>
      <c r="DI22090" s="1"/>
      <c r="DM22090" s="1"/>
      <c r="DN22090" s="1"/>
      <c r="DO22090" s="1"/>
      <c r="DP22090" s="1"/>
    </row>
    <row r="22091" spans="105:120" ht="12.75">
      <c r="DA22091" s="1"/>
      <c r="DB22091" s="1"/>
      <c r="DC22091" s="1"/>
      <c r="DD22091" s="1"/>
      <c r="DE22091" s="1"/>
      <c r="DF22091" s="1"/>
      <c r="DG22091" s="1"/>
      <c r="DH22091" s="1"/>
      <c r="DI22091" s="1"/>
      <c r="DM22091" s="1"/>
      <c r="DN22091" s="1"/>
      <c r="DO22091" s="1"/>
      <c r="DP22091" s="1"/>
    </row>
    <row r="22092" spans="105:120" ht="12.75">
      <c r="DA22092" s="1"/>
      <c r="DB22092" s="1"/>
      <c r="DC22092" s="1"/>
      <c r="DD22092" s="1"/>
      <c r="DE22092" s="1"/>
      <c r="DF22092" s="1"/>
      <c r="DG22092" s="1"/>
      <c r="DH22092" s="1"/>
      <c r="DI22092" s="1"/>
      <c r="DM22092" s="1"/>
      <c r="DN22092" s="1"/>
      <c r="DO22092" s="1"/>
      <c r="DP22092" s="1"/>
    </row>
    <row r="22093" spans="105:120" ht="12.75">
      <c r="DA22093" s="1"/>
      <c r="DB22093" s="1"/>
      <c r="DC22093" s="1"/>
      <c r="DD22093" s="1"/>
      <c r="DE22093" s="1"/>
      <c r="DF22093" s="1"/>
      <c r="DG22093" s="1"/>
      <c r="DH22093" s="1"/>
      <c r="DI22093" s="1"/>
      <c r="DM22093" s="1"/>
      <c r="DN22093" s="1"/>
      <c r="DO22093" s="1"/>
      <c r="DP22093" s="1"/>
    </row>
    <row r="22094" spans="105:120" ht="12.75">
      <c r="DA22094" s="1"/>
      <c r="DB22094" s="1"/>
      <c r="DC22094" s="1"/>
      <c r="DD22094" s="1"/>
      <c r="DE22094" s="1"/>
      <c r="DF22094" s="1"/>
      <c r="DG22094" s="1"/>
      <c r="DH22094" s="1"/>
      <c r="DI22094" s="1"/>
      <c r="DM22094" s="1"/>
      <c r="DN22094" s="1"/>
      <c r="DO22094" s="1"/>
      <c r="DP22094" s="1"/>
    </row>
    <row r="22095" spans="105:120" ht="12.75">
      <c r="DA22095" s="1"/>
      <c r="DB22095" s="1"/>
      <c r="DC22095" s="1"/>
      <c r="DD22095" s="1"/>
      <c r="DE22095" s="1"/>
      <c r="DF22095" s="1"/>
      <c r="DG22095" s="1"/>
      <c r="DH22095" s="1"/>
      <c r="DI22095" s="1"/>
      <c r="DM22095" s="1"/>
      <c r="DN22095" s="1"/>
      <c r="DO22095" s="1"/>
      <c r="DP22095" s="1"/>
    </row>
    <row r="22096" spans="105:120" ht="12.75">
      <c r="DA22096" s="1"/>
      <c r="DB22096" s="1"/>
      <c r="DC22096" s="1"/>
      <c r="DD22096" s="1"/>
      <c r="DE22096" s="1"/>
      <c r="DF22096" s="1"/>
      <c r="DG22096" s="1"/>
      <c r="DH22096" s="1"/>
      <c r="DI22096" s="1"/>
      <c r="DM22096" s="1"/>
      <c r="DN22096" s="1"/>
      <c r="DO22096" s="1"/>
      <c r="DP22096" s="1"/>
    </row>
    <row r="22097" spans="105:120" ht="12.75">
      <c r="DA22097" s="1"/>
      <c r="DB22097" s="1"/>
      <c r="DC22097" s="1"/>
      <c r="DD22097" s="1"/>
      <c r="DE22097" s="1"/>
      <c r="DF22097" s="1"/>
      <c r="DG22097" s="1"/>
      <c r="DH22097" s="1"/>
      <c r="DI22097" s="1"/>
      <c r="DM22097" s="1"/>
      <c r="DN22097" s="1"/>
      <c r="DO22097" s="1"/>
      <c r="DP22097" s="1"/>
    </row>
    <row r="22098" spans="105:120" ht="12.75">
      <c r="DA22098" s="1"/>
      <c r="DB22098" s="1"/>
      <c r="DC22098" s="1"/>
      <c r="DD22098" s="1"/>
      <c r="DE22098" s="1"/>
      <c r="DF22098" s="1"/>
      <c r="DG22098" s="1"/>
      <c r="DH22098" s="1"/>
      <c r="DI22098" s="1"/>
      <c r="DM22098" s="1"/>
      <c r="DN22098" s="1"/>
      <c r="DO22098" s="1"/>
      <c r="DP22098" s="1"/>
    </row>
    <row r="22099" spans="105:120" ht="12.75">
      <c r="DA22099" s="1"/>
      <c r="DB22099" s="1"/>
      <c r="DC22099" s="1"/>
      <c r="DD22099" s="1"/>
      <c r="DE22099" s="1"/>
      <c r="DF22099" s="1"/>
      <c r="DG22099" s="1"/>
      <c r="DH22099" s="1"/>
      <c r="DI22099" s="1"/>
      <c r="DM22099" s="1"/>
      <c r="DN22099" s="1"/>
      <c r="DO22099" s="1"/>
      <c r="DP22099" s="1"/>
    </row>
    <row r="22100" spans="105:120" ht="12.75">
      <c r="DA22100" s="1"/>
      <c r="DB22100" s="1"/>
      <c r="DC22100" s="1"/>
      <c r="DD22100" s="1"/>
      <c r="DE22100" s="1"/>
      <c r="DF22100" s="1"/>
      <c r="DG22100" s="1"/>
      <c r="DH22100" s="1"/>
      <c r="DI22100" s="1"/>
      <c r="DM22100" s="1"/>
      <c r="DN22100" s="1"/>
      <c r="DO22100" s="1"/>
      <c r="DP22100" s="1"/>
    </row>
    <row r="22101" spans="105:120" ht="12.75">
      <c r="DA22101" s="1"/>
      <c r="DB22101" s="1"/>
      <c r="DC22101" s="1"/>
      <c r="DD22101" s="1"/>
      <c r="DE22101" s="1"/>
      <c r="DF22101" s="1"/>
      <c r="DG22101" s="1"/>
      <c r="DH22101" s="1"/>
      <c r="DI22101" s="1"/>
      <c r="DM22101" s="1"/>
      <c r="DN22101" s="1"/>
      <c r="DO22101" s="1"/>
      <c r="DP22101" s="1"/>
    </row>
    <row r="22102" spans="105:120" ht="12.75">
      <c r="DA22102" s="1"/>
      <c r="DB22102" s="1"/>
      <c r="DC22102" s="1"/>
      <c r="DD22102" s="1"/>
      <c r="DE22102" s="1"/>
      <c r="DF22102" s="1"/>
      <c r="DG22102" s="1"/>
      <c r="DH22102" s="1"/>
      <c r="DI22102" s="1"/>
      <c r="DM22102" s="1"/>
      <c r="DN22102" s="1"/>
      <c r="DO22102" s="1"/>
      <c r="DP22102" s="1"/>
    </row>
    <row r="22103" spans="105:120" ht="12.75">
      <c r="DA22103" s="1"/>
      <c r="DB22103" s="1"/>
      <c r="DC22103" s="1"/>
      <c r="DD22103" s="1"/>
      <c r="DE22103" s="1"/>
      <c r="DF22103" s="1"/>
      <c r="DG22103" s="1"/>
      <c r="DH22103" s="1"/>
      <c r="DI22103" s="1"/>
      <c r="DM22103" s="1"/>
      <c r="DN22103" s="1"/>
      <c r="DO22103" s="1"/>
      <c r="DP22103" s="1"/>
    </row>
    <row r="22104" spans="105:120" ht="12.75">
      <c r="DA22104" s="1"/>
      <c r="DB22104" s="1"/>
      <c r="DC22104" s="1"/>
      <c r="DD22104" s="1"/>
      <c r="DE22104" s="1"/>
      <c r="DF22104" s="1"/>
      <c r="DG22104" s="1"/>
      <c r="DH22104" s="1"/>
      <c r="DI22104" s="1"/>
      <c r="DM22104" s="1"/>
      <c r="DN22104" s="1"/>
      <c r="DO22104" s="1"/>
      <c r="DP22104" s="1"/>
    </row>
    <row r="22105" spans="105:120" ht="12.75">
      <c r="DA22105" s="1"/>
      <c r="DB22105" s="1"/>
      <c r="DC22105" s="1"/>
      <c r="DD22105" s="1"/>
      <c r="DE22105" s="1"/>
      <c r="DF22105" s="1"/>
      <c r="DG22105" s="1"/>
      <c r="DH22105" s="1"/>
      <c r="DI22105" s="1"/>
      <c r="DM22105" s="1"/>
      <c r="DN22105" s="1"/>
      <c r="DO22105" s="1"/>
      <c r="DP22105" s="1"/>
    </row>
    <row r="22106" spans="105:120" ht="12.75">
      <c r="DA22106" s="1"/>
      <c r="DB22106" s="1"/>
      <c r="DC22106" s="1"/>
      <c r="DD22106" s="1"/>
      <c r="DE22106" s="1"/>
      <c r="DF22106" s="1"/>
      <c r="DG22106" s="1"/>
      <c r="DH22106" s="1"/>
      <c r="DI22106" s="1"/>
      <c r="DM22106" s="1"/>
      <c r="DN22106" s="1"/>
      <c r="DO22106" s="1"/>
      <c r="DP22106" s="1"/>
    </row>
    <row r="22107" spans="105:120" ht="12.75">
      <c r="DA22107" s="1"/>
      <c r="DB22107" s="1"/>
      <c r="DC22107" s="1"/>
      <c r="DD22107" s="1"/>
      <c r="DE22107" s="1"/>
      <c r="DF22107" s="1"/>
      <c r="DG22107" s="1"/>
      <c r="DH22107" s="1"/>
      <c r="DI22107" s="1"/>
      <c r="DM22107" s="1"/>
      <c r="DN22107" s="1"/>
      <c r="DO22107" s="1"/>
      <c r="DP22107" s="1"/>
    </row>
    <row r="22108" spans="105:120" ht="12.75">
      <c r="DA22108" s="1"/>
      <c r="DB22108" s="1"/>
      <c r="DC22108" s="1"/>
      <c r="DD22108" s="1"/>
      <c r="DE22108" s="1"/>
      <c r="DF22108" s="1"/>
      <c r="DG22108" s="1"/>
      <c r="DH22108" s="1"/>
      <c r="DI22108" s="1"/>
      <c r="DM22108" s="1"/>
      <c r="DN22108" s="1"/>
      <c r="DO22108" s="1"/>
      <c r="DP22108" s="1"/>
    </row>
    <row r="22109" spans="105:120" ht="12.75">
      <c r="DA22109" s="1"/>
      <c r="DB22109" s="1"/>
      <c r="DC22109" s="1"/>
      <c r="DD22109" s="1"/>
      <c r="DE22109" s="1"/>
      <c r="DF22109" s="1"/>
      <c r="DG22109" s="1"/>
      <c r="DH22109" s="1"/>
      <c r="DI22109" s="1"/>
      <c r="DM22109" s="1"/>
      <c r="DN22109" s="1"/>
      <c r="DO22109" s="1"/>
      <c r="DP22109" s="1"/>
    </row>
    <row r="22110" spans="105:120" ht="12.75">
      <c r="DA22110" s="1"/>
      <c r="DB22110" s="1"/>
      <c r="DC22110" s="1"/>
      <c r="DD22110" s="1"/>
      <c r="DE22110" s="1"/>
      <c r="DF22110" s="1"/>
      <c r="DG22110" s="1"/>
      <c r="DH22110" s="1"/>
      <c r="DI22110" s="1"/>
      <c r="DM22110" s="1"/>
      <c r="DN22110" s="1"/>
      <c r="DO22110" s="1"/>
      <c r="DP22110" s="1"/>
    </row>
    <row r="22111" spans="105:120" ht="12.75">
      <c r="DA22111" s="1"/>
      <c r="DB22111" s="1"/>
      <c r="DC22111" s="1"/>
      <c r="DD22111" s="1"/>
      <c r="DE22111" s="1"/>
      <c r="DF22111" s="1"/>
      <c r="DG22111" s="1"/>
      <c r="DH22111" s="1"/>
      <c r="DI22111" s="1"/>
      <c r="DM22111" s="1"/>
      <c r="DN22111" s="1"/>
      <c r="DO22111" s="1"/>
      <c r="DP22111" s="1"/>
    </row>
    <row r="22112" spans="105:120" ht="12.75">
      <c r="DA22112" s="1"/>
      <c r="DB22112" s="1"/>
      <c r="DC22112" s="1"/>
      <c r="DD22112" s="1"/>
      <c r="DE22112" s="1"/>
      <c r="DF22112" s="1"/>
      <c r="DG22112" s="1"/>
      <c r="DH22112" s="1"/>
      <c r="DI22112" s="1"/>
      <c r="DM22112" s="1"/>
      <c r="DN22112" s="1"/>
      <c r="DO22112" s="1"/>
      <c r="DP22112" s="1"/>
    </row>
    <row r="22113" spans="105:120" ht="12.75">
      <c r="DA22113" s="1"/>
      <c r="DB22113" s="1"/>
      <c r="DC22113" s="1"/>
      <c r="DD22113" s="1"/>
      <c r="DE22113" s="1"/>
      <c r="DF22113" s="1"/>
      <c r="DG22113" s="1"/>
      <c r="DH22113" s="1"/>
      <c r="DI22113" s="1"/>
      <c r="DM22113" s="1"/>
      <c r="DN22113" s="1"/>
      <c r="DO22113" s="1"/>
      <c r="DP22113" s="1"/>
    </row>
    <row r="22114" spans="105:120" ht="12.75">
      <c r="DA22114" s="1"/>
      <c r="DB22114" s="1"/>
      <c r="DC22114" s="1"/>
      <c r="DD22114" s="1"/>
      <c r="DE22114" s="1"/>
      <c r="DF22114" s="1"/>
      <c r="DG22114" s="1"/>
      <c r="DH22114" s="1"/>
      <c r="DI22114" s="1"/>
      <c r="DM22114" s="1"/>
      <c r="DN22114" s="1"/>
      <c r="DO22114" s="1"/>
      <c r="DP22114" s="1"/>
    </row>
    <row r="22115" spans="105:120" ht="12.75">
      <c r="DA22115" s="1"/>
      <c r="DB22115" s="1"/>
      <c r="DC22115" s="1"/>
      <c r="DD22115" s="1"/>
      <c r="DE22115" s="1"/>
      <c r="DF22115" s="1"/>
      <c r="DG22115" s="1"/>
      <c r="DH22115" s="1"/>
      <c r="DI22115" s="1"/>
      <c r="DM22115" s="1"/>
      <c r="DN22115" s="1"/>
      <c r="DO22115" s="1"/>
      <c r="DP22115" s="1"/>
    </row>
    <row r="22116" spans="105:120" ht="12.75">
      <c r="DA22116" s="1"/>
      <c r="DB22116" s="1"/>
      <c r="DC22116" s="1"/>
      <c r="DD22116" s="1"/>
      <c r="DE22116" s="1"/>
      <c r="DF22116" s="1"/>
      <c r="DG22116" s="1"/>
      <c r="DH22116" s="1"/>
      <c r="DI22116" s="1"/>
      <c r="DM22116" s="1"/>
      <c r="DN22116" s="1"/>
      <c r="DO22116" s="1"/>
      <c r="DP22116" s="1"/>
    </row>
    <row r="22117" spans="105:120" ht="12.75">
      <c r="DA22117" s="1"/>
      <c r="DB22117" s="1"/>
      <c r="DC22117" s="1"/>
      <c r="DD22117" s="1"/>
      <c r="DE22117" s="1"/>
      <c r="DF22117" s="1"/>
      <c r="DG22117" s="1"/>
      <c r="DH22117" s="1"/>
      <c r="DI22117" s="1"/>
      <c r="DM22117" s="1"/>
      <c r="DN22117" s="1"/>
      <c r="DO22117" s="1"/>
      <c r="DP22117" s="1"/>
    </row>
    <row r="22118" spans="105:120" ht="12.75">
      <c r="DA22118" s="1"/>
      <c r="DB22118" s="1"/>
      <c r="DC22118" s="1"/>
      <c r="DD22118" s="1"/>
      <c r="DE22118" s="1"/>
      <c r="DF22118" s="1"/>
      <c r="DG22118" s="1"/>
      <c r="DH22118" s="1"/>
      <c r="DI22118" s="1"/>
      <c r="DM22118" s="1"/>
      <c r="DN22118" s="1"/>
      <c r="DO22118" s="1"/>
      <c r="DP22118" s="1"/>
    </row>
    <row r="22119" spans="105:120" ht="12.75">
      <c r="DA22119" s="1"/>
      <c r="DB22119" s="1"/>
      <c r="DC22119" s="1"/>
      <c r="DD22119" s="1"/>
      <c r="DE22119" s="1"/>
      <c r="DF22119" s="1"/>
      <c r="DG22119" s="1"/>
      <c r="DH22119" s="1"/>
      <c r="DI22119" s="1"/>
      <c r="DM22119" s="1"/>
      <c r="DN22119" s="1"/>
      <c r="DO22119" s="1"/>
      <c r="DP22119" s="1"/>
    </row>
    <row r="22120" spans="105:120" ht="12.75">
      <c r="DA22120" s="1"/>
      <c r="DB22120" s="1"/>
      <c r="DC22120" s="1"/>
      <c r="DD22120" s="1"/>
      <c r="DE22120" s="1"/>
      <c r="DF22120" s="1"/>
      <c r="DG22120" s="1"/>
      <c r="DH22120" s="1"/>
      <c r="DI22120" s="1"/>
      <c r="DM22120" s="1"/>
      <c r="DN22120" s="1"/>
      <c r="DO22120" s="1"/>
      <c r="DP22120" s="1"/>
    </row>
    <row r="22121" spans="105:120" ht="12.75">
      <c r="DA22121" s="1"/>
      <c r="DB22121" s="1"/>
      <c r="DC22121" s="1"/>
      <c r="DD22121" s="1"/>
      <c r="DE22121" s="1"/>
      <c r="DF22121" s="1"/>
      <c r="DG22121" s="1"/>
      <c r="DH22121" s="1"/>
      <c r="DI22121" s="1"/>
      <c r="DM22121" s="1"/>
      <c r="DN22121" s="1"/>
      <c r="DO22121" s="1"/>
      <c r="DP22121" s="1"/>
    </row>
    <row r="22122" spans="105:120" ht="12.75">
      <c r="DA22122" s="1"/>
      <c r="DB22122" s="1"/>
      <c r="DC22122" s="1"/>
      <c r="DD22122" s="1"/>
      <c r="DE22122" s="1"/>
      <c r="DF22122" s="1"/>
      <c r="DG22122" s="1"/>
      <c r="DH22122" s="1"/>
      <c r="DI22122" s="1"/>
      <c r="DM22122" s="1"/>
      <c r="DN22122" s="1"/>
      <c r="DO22122" s="1"/>
      <c r="DP22122" s="1"/>
    </row>
    <row r="22123" spans="105:120" ht="12.75">
      <c r="DA22123" s="1"/>
      <c r="DB22123" s="1"/>
      <c r="DC22123" s="1"/>
      <c r="DD22123" s="1"/>
      <c r="DE22123" s="1"/>
      <c r="DF22123" s="1"/>
      <c r="DG22123" s="1"/>
      <c r="DH22123" s="1"/>
      <c r="DI22123" s="1"/>
      <c r="DM22123" s="1"/>
      <c r="DN22123" s="1"/>
      <c r="DO22123" s="1"/>
      <c r="DP22123" s="1"/>
    </row>
    <row r="22124" spans="105:120" ht="12.75">
      <c r="DA22124" s="1"/>
      <c r="DB22124" s="1"/>
      <c r="DC22124" s="1"/>
      <c r="DD22124" s="1"/>
      <c r="DE22124" s="1"/>
      <c r="DF22124" s="1"/>
      <c r="DG22124" s="1"/>
      <c r="DH22124" s="1"/>
      <c r="DI22124" s="1"/>
      <c r="DM22124" s="1"/>
      <c r="DN22124" s="1"/>
      <c r="DO22124" s="1"/>
      <c r="DP22124" s="1"/>
    </row>
    <row r="22125" spans="105:120" ht="12.75">
      <c r="DA22125" s="1"/>
      <c r="DB22125" s="1"/>
      <c r="DC22125" s="1"/>
      <c r="DD22125" s="1"/>
      <c r="DE22125" s="1"/>
      <c r="DF22125" s="1"/>
      <c r="DG22125" s="1"/>
      <c r="DH22125" s="1"/>
      <c r="DI22125" s="1"/>
      <c r="DM22125" s="1"/>
      <c r="DN22125" s="1"/>
      <c r="DO22125" s="1"/>
      <c r="DP22125" s="1"/>
    </row>
    <row r="22126" spans="105:120" ht="12.75">
      <c r="DA22126" s="1"/>
      <c r="DB22126" s="1"/>
      <c r="DC22126" s="1"/>
      <c r="DD22126" s="1"/>
      <c r="DE22126" s="1"/>
      <c r="DF22126" s="1"/>
      <c r="DG22126" s="1"/>
      <c r="DH22126" s="1"/>
      <c r="DI22126" s="1"/>
      <c r="DM22126" s="1"/>
      <c r="DN22126" s="1"/>
      <c r="DO22126" s="1"/>
      <c r="DP22126" s="1"/>
    </row>
    <row r="22127" spans="105:120" ht="12.75">
      <c r="DA22127" s="1"/>
      <c r="DB22127" s="1"/>
      <c r="DC22127" s="1"/>
      <c r="DD22127" s="1"/>
      <c r="DE22127" s="1"/>
      <c r="DF22127" s="1"/>
      <c r="DG22127" s="1"/>
      <c r="DH22127" s="1"/>
      <c r="DI22127" s="1"/>
      <c r="DM22127" s="1"/>
      <c r="DN22127" s="1"/>
      <c r="DO22127" s="1"/>
      <c r="DP22127" s="1"/>
    </row>
    <row r="22128" spans="105:120" ht="12.75">
      <c r="DA22128" s="1"/>
      <c r="DB22128" s="1"/>
      <c r="DC22128" s="1"/>
      <c r="DD22128" s="1"/>
      <c r="DE22128" s="1"/>
      <c r="DF22128" s="1"/>
      <c r="DG22128" s="1"/>
      <c r="DH22128" s="1"/>
      <c r="DI22128" s="1"/>
      <c r="DM22128" s="1"/>
      <c r="DN22128" s="1"/>
      <c r="DO22128" s="1"/>
      <c r="DP22128" s="1"/>
    </row>
    <row r="22129" spans="105:120" ht="12.75">
      <c r="DA22129" s="1"/>
      <c r="DB22129" s="1"/>
      <c r="DC22129" s="1"/>
      <c r="DD22129" s="1"/>
      <c r="DE22129" s="1"/>
      <c r="DF22129" s="1"/>
      <c r="DG22129" s="1"/>
      <c r="DH22129" s="1"/>
      <c r="DI22129" s="1"/>
      <c r="DM22129" s="1"/>
      <c r="DN22129" s="1"/>
      <c r="DO22129" s="1"/>
      <c r="DP22129" s="1"/>
    </row>
    <row r="22130" spans="105:120" ht="12.75">
      <c r="DA22130" s="1"/>
      <c r="DB22130" s="1"/>
      <c r="DC22130" s="1"/>
      <c r="DD22130" s="1"/>
      <c r="DE22130" s="1"/>
      <c r="DF22130" s="1"/>
      <c r="DG22130" s="1"/>
      <c r="DH22130" s="1"/>
      <c r="DI22130" s="1"/>
      <c r="DM22130" s="1"/>
      <c r="DN22130" s="1"/>
      <c r="DO22130" s="1"/>
      <c r="DP22130" s="1"/>
    </row>
    <row r="22131" spans="105:120" ht="12.75">
      <c r="DA22131" s="1"/>
      <c r="DB22131" s="1"/>
      <c r="DC22131" s="1"/>
      <c r="DD22131" s="1"/>
      <c r="DE22131" s="1"/>
      <c r="DF22131" s="1"/>
      <c r="DG22131" s="1"/>
      <c r="DH22131" s="1"/>
      <c r="DI22131" s="1"/>
      <c r="DM22131" s="1"/>
      <c r="DN22131" s="1"/>
      <c r="DO22131" s="1"/>
      <c r="DP22131" s="1"/>
    </row>
    <row r="22132" spans="105:120" ht="12.75">
      <c r="DA22132" s="1"/>
      <c r="DB22132" s="1"/>
      <c r="DC22132" s="1"/>
      <c r="DD22132" s="1"/>
      <c r="DE22132" s="1"/>
      <c r="DF22132" s="1"/>
      <c r="DG22132" s="1"/>
      <c r="DH22132" s="1"/>
      <c r="DI22132" s="1"/>
      <c r="DM22132" s="1"/>
      <c r="DN22132" s="1"/>
      <c r="DO22132" s="1"/>
      <c r="DP22132" s="1"/>
    </row>
    <row r="22133" spans="105:120" ht="12.75">
      <c r="DA22133" s="1"/>
      <c r="DB22133" s="1"/>
      <c r="DC22133" s="1"/>
      <c r="DD22133" s="1"/>
      <c r="DE22133" s="1"/>
      <c r="DF22133" s="1"/>
      <c r="DG22133" s="1"/>
      <c r="DH22133" s="1"/>
      <c r="DI22133" s="1"/>
      <c r="DM22133" s="1"/>
      <c r="DN22133" s="1"/>
      <c r="DO22133" s="1"/>
      <c r="DP22133" s="1"/>
    </row>
    <row r="22134" spans="105:120" ht="12.75">
      <c r="DA22134" s="1"/>
      <c r="DB22134" s="1"/>
      <c r="DC22134" s="1"/>
      <c r="DD22134" s="1"/>
      <c r="DE22134" s="1"/>
      <c r="DF22134" s="1"/>
      <c r="DG22134" s="1"/>
      <c r="DH22134" s="1"/>
      <c r="DI22134" s="1"/>
      <c r="DM22134" s="1"/>
      <c r="DN22134" s="1"/>
      <c r="DO22134" s="1"/>
      <c r="DP22134" s="1"/>
    </row>
    <row r="22135" spans="105:120" ht="12.75">
      <c r="DA22135" s="1"/>
      <c r="DB22135" s="1"/>
      <c r="DC22135" s="1"/>
      <c r="DD22135" s="1"/>
      <c r="DE22135" s="1"/>
      <c r="DF22135" s="1"/>
      <c r="DG22135" s="1"/>
      <c r="DH22135" s="1"/>
      <c r="DI22135" s="1"/>
      <c r="DM22135" s="1"/>
      <c r="DN22135" s="1"/>
      <c r="DO22135" s="1"/>
      <c r="DP22135" s="1"/>
    </row>
    <row r="22136" spans="105:120" ht="12.75">
      <c r="DA22136" s="1"/>
      <c r="DB22136" s="1"/>
      <c r="DC22136" s="1"/>
      <c r="DD22136" s="1"/>
      <c r="DE22136" s="1"/>
      <c r="DF22136" s="1"/>
      <c r="DG22136" s="1"/>
      <c r="DH22136" s="1"/>
      <c r="DI22136" s="1"/>
      <c r="DM22136" s="1"/>
      <c r="DN22136" s="1"/>
      <c r="DO22136" s="1"/>
      <c r="DP22136" s="1"/>
    </row>
    <row r="22137" spans="105:120" ht="12.75">
      <c r="DA22137" s="1"/>
      <c r="DB22137" s="1"/>
      <c r="DC22137" s="1"/>
      <c r="DD22137" s="1"/>
      <c r="DE22137" s="1"/>
      <c r="DF22137" s="1"/>
      <c r="DG22137" s="1"/>
      <c r="DH22137" s="1"/>
      <c r="DI22137" s="1"/>
      <c r="DM22137" s="1"/>
      <c r="DN22137" s="1"/>
      <c r="DO22137" s="1"/>
      <c r="DP22137" s="1"/>
    </row>
    <row r="22138" spans="105:120" ht="12.75">
      <c r="DA22138" s="1"/>
      <c r="DB22138" s="1"/>
      <c r="DC22138" s="1"/>
      <c r="DD22138" s="1"/>
      <c r="DE22138" s="1"/>
      <c r="DF22138" s="1"/>
      <c r="DG22138" s="1"/>
      <c r="DH22138" s="1"/>
      <c r="DI22138" s="1"/>
      <c r="DM22138" s="1"/>
      <c r="DN22138" s="1"/>
      <c r="DO22138" s="1"/>
      <c r="DP22138" s="1"/>
    </row>
    <row r="22139" spans="105:120" ht="12.75">
      <c r="DA22139" s="1"/>
      <c r="DB22139" s="1"/>
      <c r="DC22139" s="1"/>
      <c r="DD22139" s="1"/>
      <c r="DE22139" s="1"/>
      <c r="DF22139" s="1"/>
      <c r="DG22139" s="1"/>
      <c r="DH22139" s="1"/>
      <c r="DI22139" s="1"/>
      <c r="DM22139" s="1"/>
      <c r="DN22139" s="1"/>
      <c r="DO22139" s="1"/>
      <c r="DP22139" s="1"/>
    </row>
    <row r="22140" spans="105:120" ht="12.75">
      <c r="DA22140" s="1"/>
      <c r="DB22140" s="1"/>
      <c r="DC22140" s="1"/>
      <c r="DD22140" s="1"/>
      <c r="DE22140" s="1"/>
      <c r="DF22140" s="1"/>
      <c r="DG22140" s="1"/>
      <c r="DH22140" s="1"/>
      <c r="DI22140" s="1"/>
      <c r="DM22140" s="1"/>
      <c r="DN22140" s="1"/>
      <c r="DO22140" s="1"/>
      <c r="DP22140" s="1"/>
    </row>
    <row r="22141" spans="105:120" ht="12.75">
      <c r="DA22141" s="1"/>
      <c r="DB22141" s="1"/>
      <c r="DC22141" s="1"/>
      <c r="DD22141" s="1"/>
      <c r="DE22141" s="1"/>
      <c r="DF22141" s="1"/>
      <c r="DG22141" s="1"/>
      <c r="DH22141" s="1"/>
      <c r="DI22141" s="1"/>
      <c r="DM22141" s="1"/>
      <c r="DN22141" s="1"/>
      <c r="DO22141" s="1"/>
      <c r="DP22141" s="1"/>
    </row>
    <row r="22142" spans="105:120" ht="12.75">
      <c r="DA22142" s="1"/>
      <c r="DB22142" s="1"/>
      <c r="DC22142" s="1"/>
      <c r="DD22142" s="1"/>
      <c r="DE22142" s="1"/>
      <c r="DF22142" s="1"/>
      <c r="DG22142" s="1"/>
      <c r="DH22142" s="1"/>
      <c r="DI22142" s="1"/>
      <c r="DM22142" s="1"/>
      <c r="DN22142" s="1"/>
      <c r="DO22142" s="1"/>
      <c r="DP22142" s="1"/>
    </row>
    <row r="22143" spans="105:120" ht="12.75">
      <c r="DA22143" s="1"/>
      <c r="DB22143" s="1"/>
      <c r="DC22143" s="1"/>
      <c r="DD22143" s="1"/>
      <c r="DE22143" s="1"/>
      <c r="DF22143" s="1"/>
      <c r="DG22143" s="1"/>
      <c r="DH22143" s="1"/>
      <c r="DI22143" s="1"/>
      <c r="DM22143" s="1"/>
      <c r="DN22143" s="1"/>
      <c r="DO22143" s="1"/>
      <c r="DP22143" s="1"/>
    </row>
    <row r="22144" spans="105:120" ht="12.75">
      <c r="DA22144" s="1"/>
      <c r="DB22144" s="1"/>
      <c r="DC22144" s="1"/>
      <c r="DD22144" s="1"/>
      <c r="DE22144" s="1"/>
      <c r="DF22144" s="1"/>
      <c r="DG22144" s="1"/>
      <c r="DH22144" s="1"/>
      <c r="DI22144" s="1"/>
      <c r="DM22144" s="1"/>
      <c r="DN22144" s="1"/>
      <c r="DO22144" s="1"/>
      <c r="DP22144" s="1"/>
    </row>
    <row r="22145" spans="105:120" ht="12.75">
      <c r="DA22145" s="1"/>
      <c r="DB22145" s="1"/>
      <c r="DC22145" s="1"/>
      <c r="DD22145" s="1"/>
      <c r="DE22145" s="1"/>
      <c r="DF22145" s="1"/>
      <c r="DG22145" s="1"/>
      <c r="DH22145" s="1"/>
      <c r="DI22145" s="1"/>
      <c r="DM22145" s="1"/>
      <c r="DN22145" s="1"/>
      <c r="DO22145" s="1"/>
      <c r="DP22145" s="1"/>
    </row>
    <row r="22146" spans="105:120" ht="12.75">
      <c r="DA22146" s="1"/>
      <c r="DB22146" s="1"/>
      <c r="DC22146" s="1"/>
      <c r="DD22146" s="1"/>
      <c r="DE22146" s="1"/>
      <c r="DF22146" s="1"/>
      <c r="DG22146" s="1"/>
      <c r="DH22146" s="1"/>
      <c r="DI22146" s="1"/>
      <c r="DM22146" s="1"/>
      <c r="DN22146" s="1"/>
      <c r="DO22146" s="1"/>
      <c r="DP22146" s="1"/>
    </row>
    <row r="22147" spans="105:120" ht="12.75">
      <c r="DA22147" s="1"/>
      <c r="DB22147" s="1"/>
      <c r="DC22147" s="1"/>
      <c r="DD22147" s="1"/>
      <c r="DE22147" s="1"/>
      <c r="DF22147" s="1"/>
      <c r="DG22147" s="1"/>
      <c r="DH22147" s="1"/>
      <c r="DI22147" s="1"/>
      <c r="DM22147" s="1"/>
      <c r="DN22147" s="1"/>
      <c r="DO22147" s="1"/>
      <c r="DP22147" s="1"/>
    </row>
    <row r="22148" spans="105:120" ht="12.75">
      <c r="DA22148" s="1"/>
      <c r="DB22148" s="1"/>
      <c r="DC22148" s="1"/>
      <c r="DD22148" s="1"/>
      <c r="DE22148" s="1"/>
      <c r="DF22148" s="1"/>
      <c r="DG22148" s="1"/>
      <c r="DH22148" s="1"/>
      <c r="DI22148" s="1"/>
      <c r="DM22148" s="1"/>
      <c r="DN22148" s="1"/>
      <c r="DO22148" s="1"/>
      <c r="DP22148" s="1"/>
    </row>
    <row r="22149" spans="105:120" ht="12.75">
      <c r="DA22149" s="1"/>
      <c r="DB22149" s="1"/>
      <c r="DC22149" s="1"/>
      <c r="DD22149" s="1"/>
      <c r="DE22149" s="1"/>
      <c r="DF22149" s="1"/>
      <c r="DG22149" s="1"/>
      <c r="DH22149" s="1"/>
      <c r="DI22149" s="1"/>
      <c r="DM22149" s="1"/>
      <c r="DN22149" s="1"/>
      <c r="DO22149" s="1"/>
      <c r="DP22149" s="1"/>
    </row>
    <row r="22150" spans="105:120" ht="12.75">
      <c r="DA22150" s="1"/>
      <c r="DB22150" s="1"/>
      <c r="DC22150" s="1"/>
      <c r="DD22150" s="1"/>
      <c r="DE22150" s="1"/>
      <c r="DF22150" s="1"/>
      <c r="DG22150" s="1"/>
      <c r="DH22150" s="1"/>
      <c r="DI22150" s="1"/>
      <c r="DM22150" s="1"/>
      <c r="DN22150" s="1"/>
      <c r="DO22150" s="1"/>
      <c r="DP22150" s="1"/>
    </row>
    <row r="22151" spans="105:120" ht="12.75">
      <c r="DA22151" s="1"/>
      <c r="DB22151" s="1"/>
      <c r="DC22151" s="1"/>
      <c r="DD22151" s="1"/>
      <c r="DE22151" s="1"/>
      <c r="DF22151" s="1"/>
      <c r="DG22151" s="1"/>
      <c r="DH22151" s="1"/>
      <c r="DI22151" s="1"/>
      <c r="DM22151" s="1"/>
      <c r="DN22151" s="1"/>
      <c r="DO22151" s="1"/>
      <c r="DP22151" s="1"/>
    </row>
    <row r="22152" spans="105:120" ht="12.75">
      <c r="DA22152" s="1"/>
      <c r="DB22152" s="1"/>
      <c r="DC22152" s="1"/>
      <c r="DD22152" s="1"/>
      <c r="DE22152" s="1"/>
      <c r="DF22152" s="1"/>
      <c r="DG22152" s="1"/>
      <c r="DH22152" s="1"/>
      <c r="DI22152" s="1"/>
      <c r="DM22152" s="1"/>
      <c r="DN22152" s="1"/>
      <c r="DO22152" s="1"/>
      <c r="DP22152" s="1"/>
    </row>
    <row r="22153" spans="105:120" ht="12.75">
      <c r="DA22153" s="1"/>
      <c r="DB22153" s="1"/>
      <c r="DC22153" s="1"/>
      <c r="DD22153" s="1"/>
      <c r="DE22153" s="1"/>
      <c r="DF22153" s="1"/>
      <c r="DG22153" s="1"/>
      <c r="DH22153" s="1"/>
      <c r="DI22153" s="1"/>
      <c r="DM22153" s="1"/>
      <c r="DN22153" s="1"/>
      <c r="DO22153" s="1"/>
      <c r="DP22153" s="1"/>
    </row>
    <row r="22154" spans="105:120" ht="12.75">
      <c r="DA22154" s="1"/>
      <c r="DB22154" s="1"/>
      <c r="DC22154" s="1"/>
      <c r="DD22154" s="1"/>
      <c r="DE22154" s="1"/>
      <c r="DF22154" s="1"/>
      <c r="DG22154" s="1"/>
      <c r="DH22154" s="1"/>
      <c r="DI22154" s="1"/>
      <c r="DM22154" s="1"/>
      <c r="DN22154" s="1"/>
      <c r="DO22154" s="1"/>
      <c r="DP22154" s="1"/>
    </row>
    <row r="22155" spans="105:120" ht="12.75">
      <c r="DA22155" s="1"/>
      <c r="DB22155" s="1"/>
      <c r="DC22155" s="1"/>
      <c r="DD22155" s="1"/>
      <c r="DE22155" s="1"/>
      <c r="DF22155" s="1"/>
      <c r="DG22155" s="1"/>
      <c r="DH22155" s="1"/>
      <c r="DI22155" s="1"/>
      <c r="DM22155" s="1"/>
      <c r="DN22155" s="1"/>
      <c r="DO22155" s="1"/>
      <c r="DP22155" s="1"/>
    </row>
    <row r="22156" spans="105:120" ht="12.75">
      <c r="DA22156" s="1"/>
      <c r="DB22156" s="1"/>
      <c r="DC22156" s="1"/>
      <c r="DD22156" s="1"/>
      <c r="DE22156" s="1"/>
      <c r="DF22156" s="1"/>
      <c r="DG22156" s="1"/>
      <c r="DH22156" s="1"/>
      <c r="DI22156" s="1"/>
      <c r="DM22156" s="1"/>
      <c r="DN22156" s="1"/>
      <c r="DO22156" s="1"/>
      <c r="DP22156" s="1"/>
    </row>
    <row r="22157" spans="105:120" ht="12.75">
      <c r="DA22157" s="1"/>
      <c r="DB22157" s="1"/>
      <c r="DC22157" s="1"/>
      <c r="DD22157" s="1"/>
      <c r="DE22157" s="1"/>
      <c r="DF22157" s="1"/>
      <c r="DG22157" s="1"/>
      <c r="DH22157" s="1"/>
      <c r="DI22157" s="1"/>
      <c r="DM22157" s="1"/>
      <c r="DN22157" s="1"/>
      <c r="DO22157" s="1"/>
      <c r="DP22157" s="1"/>
    </row>
    <row r="22158" spans="105:120" ht="12.75">
      <c r="DA22158" s="1"/>
      <c r="DB22158" s="1"/>
      <c r="DC22158" s="1"/>
      <c r="DD22158" s="1"/>
      <c r="DE22158" s="1"/>
      <c r="DF22158" s="1"/>
      <c r="DG22158" s="1"/>
      <c r="DH22158" s="1"/>
      <c r="DI22158" s="1"/>
      <c r="DM22158" s="1"/>
      <c r="DN22158" s="1"/>
      <c r="DO22158" s="1"/>
      <c r="DP22158" s="1"/>
    </row>
    <row r="22159" spans="105:120" ht="12.75">
      <c r="DA22159" s="1"/>
      <c r="DB22159" s="1"/>
      <c r="DC22159" s="1"/>
      <c r="DD22159" s="1"/>
      <c r="DE22159" s="1"/>
      <c r="DF22159" s="1"/>
      <c r="DG22159" s="1"/>
      <c r="DH22159" s="1"/>
      <c r="DI22159" s="1"/>
      <c r="DM22159" s="1"/>
      <c r="DN22159" s="1"/>
      <c r="DO22159" s="1"/>
      <c r="DP22159" s="1"/>
    </row>
    <row r="22160" spans="105:120" ht="12.75">
      <c r="DA22160" s="1"/>
      <c r="DB22160" s="1"/>
      <c r="DC22160" s="1"/>
      <c r="DD22160" s="1"/>
      <c r="DE22160" s="1"/>
      <c r="DF22160" s="1"/>
      <c r="DG22160" s="1"/>
      <c r="DH22160" s="1"/>
      <c r="DI22160" s="1"/>
      <c r="DM22160" s="1"/>
      <c r="DN22160" s="1"/>
      <c r="DO22160" s="1"/>
      <c r="DP22160" s="1"/>
    </row>
    <row r="22161" spans="105:120" ht="12.75">
      <c r="DA22161" s="1"/>
      <c r="DB22161" s="1"/>
      <c r="DC22161" s="1"/>
      <c r="DD22161" s="1"/>
      <c r="DE22161" s="1"/>
      <c r="DF22161" s="1"/>
      <c r="DG22161" s="1"/>
      <c r="DH22161" s="1"/>
      <c r="DI22161" s="1"/>
      <c r="DM22161" s="1"/>
      <c r="DN22161" s="1"/>
      <c r="DO22161" s="1"/>
      <c r="DP22161" s="1"/>
    </row>
    <row r="22162" spans="105:120" ht="12.75">
      <c r="DA22162" s="1"/>
      <c r="DB22162" s="1"/>
      <c r="DC22162" s="1"/>
      <c r="DD22162" s="1"/>
      <c r="DE22162" s="1"/>
      <c r="DF22162" s="1"/>
      <c r="DG22162" s="1"/>
      <c r="DH22162" s="1"/>
      <c r="DI22162" s="1"/>
      <c r="DM22162" s="1"/>
      <c r="DN22162" s="1"/>
      <c r="DO22162" s="1"/>
      <c r="DP22162" s="1"/>
    </row>
    <row r="22163" spans="105:120" ht="12.75">
      <c r="DA22163" s="1"/>
      <c r="DB22163" s="1"/>
      <c r="DC22163" s="1"/>
      <c r="DD22163" s="1"/>
      <c r="DE22163" s="1"/>
      <c r="DF22163" s="1"/>
      <c r="DG22163" s="1"/>
      <c r="DH22163" s="1"/>
      <c r="DI22163" s="1"/>
      <c r="DM22163" s="1"/>
      <c r="DN22163" s="1"/>
      <c r="DO22163" s="1"/>
      <c r="DP22163" s="1"/>
    </row>
    <row r="22164" spans="105:120" ht="12.75">
      <c r="DA22164" s="1"/>
      <c r="DB22164" s="1"/>
      <c r="DC22164" s="1"/>
      <c r="DD22164" s="1"/>
      <c r="DE22164" s="1"/>
      <c r="DF22164" s="1"/>
      <c r="DG22164" s="1"/>
      <c r="DH22164" s="1"/>
      <c r="DI22164" s="1"/>
      <c r="DM22164" s="1"/>
      <c r="DN22164" s="1"/>
      <c r="DO22164" s="1"/>
      <c r="DP22164" s="1"/>
    </row>
    <row r="22165" spans="105:120" ht="12.75">
      <c r="DA22165" s="1"/>
      <c r="DB22165" s="1"/>
      <c r="DC22165" s="1"/>
      <c r="DD22165" s="1"/>
      <c r="DE22165" s="1"/>
      <c r="DF22165" s="1"/>
      <c r="DG22165" s="1"/>
      <c r="DH22165" s="1"/>
      <c r="DI22165" s="1"/>
      <c r="DM22165" s="1"/>
      <c r="DN22165" s="1"/>
      <c r="DO22165" s="1"/>
      <c r="DP22165" s="1"/>
    </row>
    <row r="22166" spans="105:120" ht="12.75">
      <c r="DA22166" s="1"/>
      <c r="DB22166" s="1"/>
      <c r="DC22166" s="1"/>
      <c r="DD22166" s="1"/>
      <c r="DE22166" s="1"/>
      <c r="DF22166" s="1"/>
      <c r="DG22166" s="1"/>
      <c r="DH22166" s="1"/>
      <c r="DI22166" s="1"/>
      <c r="DM22166" s="1"/>
      <c r="DN22166" s="1"/>
      <c r="DO22166" s="1"/>
      <c r="DP22166" s="1"/>
    </row>
    <row r="22167" spans="105:120" ht="12.75">
      <c r="DA22167" s="1"/>
      <c r="DB22167" s="1"/>
      <c r="DC22167" s="1"/>
      <c r="DD22167" s="1"/>
      <c r="DE22167" s="1"/>
      <c r="DF22167" s="1"/>
      <c r="DG22167" s="1"/>
      <c r="DH22167" s="1"/>
      <c r="DI22167" s="1"/>
      <c r="DM22167" s="1"/>
      <c r="DN22167" s="1"/>
      <c r="DO22167" s="1"/>
      <c r="DP22167" s="1"/>
    </row>
    <row r="22168" spans="105:120" ht="12.75">
      <c r="DA22168" s="1"/>
      <c r="DB22168" s="1"/>
      <c r="DC22168" s="1"/>
      <c r="DD22168" s="1"/>
      <c r="DE22168" s="1"/>
      <c r="DF22168" s="1"/>
      <c r="DG22168" s="1"/>
      <c r="DH22168" s="1"/>
      <c r="DI22168" s="1"/>
      <c r="DM22168" s="1"/>
      <c r="DN22168" s="1"/>
      <c r="DO22168" s="1"/>
      <c r="DP22168" s="1"/>
    </row>
    <row r="22169" spans="105:120" ht="12.75">
      <c r="DA22169" s="1"/>
      <c r="DB22169" s="1"/>
      <c r="DC22169" s="1"/>
      <c r="DD22169" s="1"/>
      <c r="DE22169" s="1"/>
      <c r="DF22169" s="1"/>
      <c r="DG22169" s="1"/>
      <c r="DH22169" s="1"/>
      <c r="DI22169" s="1"/>
      <c r="DM22169" s="1"/>
      <c r="DN22169" s="1"/>
      <c r="DO22169" s="1"/>
      <c r="DP22169" s="1"/>
    </row>
    <row r="22170" spans="105:120" ht="12.75">
      <c r="DA22170" s="1"/>
      <c r="DB22170" s="1"/>
      <c r="DC22170" s="1"/>
      <c r="DD22170" s="1"/>
      <c r="DE22170" s="1"/>
      <c r="DF22170" s="1"/>
      <c r="DG22170" s="1"/>
      <c r="DH22170" s="1"/>
      <c r="DI22170" s="1"/>
      <c r="DM22170" s="1"/>
      <c r="DN22170" s="1"/>
      <c r="DO22170" s="1"/>
      <c r="DP22170" s="1"/>
    </row>
    <row r="22171" spans="105:120" ht="12.75">
      <c r="DA22171" s="1"/>
      <c r="DB22171" s="1"/>
      <c r="DC22171" s="1"/>
      <c r="DD22171" s="1"/>
      <c r="DE22171" s="1"/>
      <c r="DF22171" s="1"/>
      <c r="DG22171" s="1"/>
      <c r="DH22171" s="1"/>
      <c r="DI22171" s="1"/>
      <c r="DM22171" s="1"/>
      <c r="DN22171" s="1"/>
      <c r="DO22171" s="1"/>
      <c r="DP22171" s="1"/>
    </row>
    <row r="22172" spans="105:120" ht="12.75">
      <c r="DA22172" s="1"/>
      <c r="DB22172" s="1"/>
      <c r="DC22172" s="1"/>
      <c r="DD22172" s="1"/>
      <c r="DE22172" s="1"/>
      <c r="DF22172" s="1"/>
      <c r="DG22172" s="1"/>
      <c r="DH22172" s="1"/>
      <c r="DI22172" s="1"/>
      <c r="DM22172" s="1"/>
      <c r="DN22172" s="1"/>
      <c r="DO22172" s="1"/>
      <c r="DP22172" s="1"/>
    </row>
    <row r="22173" spans="105:120" ht="12.75">
      <c r="DA22173" s="1"/>
      <c r="DB22173" s="1"/>
      <c r="DC22173" s="1"/>
      <c r="DD22173" s="1"/>
      <c r="DE22173" s="1"/>
      <c r="DF22173" s="1"/>
      <c r="DG22173" s="1"/>
      <c r="DH22173" s="1"/>
      <c r="DI22173" s="1"/>
      <c r="DM22173" s="1"/>
      <c r="DN22173" s="1"/>
      <c r="DO22173" s="1"/>
      <c r="DP22173" s="1"/>
    </row>
    <row r="22174" spans="105:120" ht="12.75">
      <c r="DA22174" s="1"/>
      <c r="DB22174" s="1"/>
      <c r="DC22174" s="1"/>
      <c r="DD22174" s="1"/>
      <c r="DE22174" s="1"/>
      <c r="DF22174" s="1"/>
      <c r="DG22174" s="1"/>
      <c r="DH22174" s="1"/>
      <c r="DI22174" s="1"/>
      <c r="DM22174" s="1"/>
      <c r="DN22174" s="1"/>
      <c r="DO22174" s="1"/>
      <c r="DP22174" s="1"/>
    </row>
    <row r="22175" spans="105:120" ht="12.75">
      <c r="DA22175" s="1"/>
      <c r="DB22175" s="1"/>
      <c r="DC22175" s="1"/>
      <c r="DD22175" s="1"/>
      <c r="DE22175" s="1"/>
      <c r="DF22175" s="1"/>
      <c r="DG22175" s="1"/>
      <c r="DH22175" s="1"/>
      <c r="DI22175" s="1"/>
      <c r="DM22175" s="1"/>
      <c r="DN22175" s="1"/>
      <c r="DO22175" s="1"/>
      <c r="DP22175" s="1"/>
    </row>
    <row r="22176" spans="105:120" ht="12.75">
      <c r="DA22176" s="1"/>
      <c r="DB22176" s="1"/>
      <c r="DC22176" s="1"/>
      <c r="DD22176" s="1"/>
      <c r="DE22176" s="1"/>
      <c r="DF22176" s="1"/>
      <c r="DG22176" s="1"/>
      <c r="DH22176" s="1"/>
      <c r="DI22176" s="1"/>
      <c r="DM22176" s="1"/>
      <c r="DN22176" s="1"/>
      <c r="DO22176" s="1"/>
      <c r="DP22176" s="1"/>
    </row>
    <row r="22177" spans="105:120" ht="12.75">
      <c r="DA22177" s="1"/>
      <c r="DB22177" s="1"/>
      <c r="DC22177" s="1"/>
      <c r="DD22177" s="1"/>
      <c r="DE22177" s="1"/>
      <c r="DF22177" s="1"/>
      <c r="DG22177" s="1"/>
      <c r="DH22177" s="1"/>
      <c r="DI22177" s="1"/>
      <c r="DM22177" s="1"/>
      <c r="DN22177" s="1"/>
      <c r="DO22177" s="1"/>
      <c r="DP22177" s="1"/>
    </row>
    <row r="22178" spans="105:120" ht="12.75">
      <c r="DA22178" s="1"/>
      <c r="DB22178" s="1"/>
      <c r="DC22178" s="1"/>
      <c r="DD22178" s="1"/>
      <c r="DE22178" s="1"/>
      <c r="DF22178" s="1"/>
      <c r="DG22178" s="1"/>
      <c r="DH22178" s="1"/>
      <c r="DI22178" s="1"/>
      <c r="DM22178" s="1"/>
      <c r="DN22178" s="1"/>
      <c r="DO22178" s="1"/>
      <c r="DP22178" s="1"/>
    </row>
    <row r="22179" spans="105:120" ht="12.75">
      <c r="DA22179" s="1"/>
      <c r="DB22179" s="1"/>
      <c r="DC22179" s="1"/>
      <c r="DD22179" s="1"/>
      <c r="DE22179" s="1"/>
      <c r="DF22179" s="1"/>
      <c r="DG22179" s="1"/>
      <c r="DH22179" s="1"/>
      <c r="DI22179" s="1"/>
      <c r="DM22179" s="1"/>
      <c r="DN22179" s="1"/>
      <c r="DO22179" s="1"/>
      <c r="DP22179" s="1"/>
    </row>
    <row r="22180" spans="105:120" ht="12.75">
      <c r="DA22180" s="1"/>
      <c r="DB22180" s="1"/>
      <c r="DC22180" s="1"/>
      <c r="DD22180" s="1"/>
      <c r="DE22180" s="1"/>
      <c r="DF22180" s="1"/>
      <c r="DG22180" s="1"/>
      <c r="DH22180" s="1"/>
      <c r="DI22180" s="1"/>
      <c r="DM22180" s="1"/>
      <c r="DN22180" s="1"/>
      <c r="DO22180" s="1"/>
      <c r="DP22180" s="1"/>
    </row>
    <row r="22181" spans="105:120" ht="12.75">
      <c r="DA22181" s="1"/>
      <c r="DB22181" s="1"/>
      <c r="DC22181" s="1"/>
      <c r="DD22181" s="1"/>
      <c r="DE22181" s="1"/>
      <c r="DF22181" s="1"/>
      <c r="DG22181" s="1"/>
      <c r="DH22181" s="1"/>
      <c r="DI22181" s="1"/>
      <c r="DM22181" s="1"/>
      <c r="DN22181" s="1"/>
      <c r="DO22181" s="1"/>
      <c r="DP22181" s="1"/>
    </row>
    <row r="22182" spans="105:120" ht="12.75">
      <c r="DA22182" s="1"/>
      <c r="DB22182" s="1"/>
      <c r="DC22182" s="1"/>
      <c r="DD22182" s="1"/>
      <c r="DE22182" s="1"/>
      <c r="DF22182" s="1"/>
      <c r="DG22182" s="1"/>
      <c r="DH22182" s="1"/>
      <c r="DI22182" s="1"/>
      <c r="DM22182" s="1"/>
      <c r="DN22182" s="1"/>
      <c r="DO22182" s="1"/>
      <c r="DP22182" s="1"/>
    </row>
    <row r="22183" spans="105:120" ht="12.75">
      <c r="DA22183" s="1"/>
      <c r="DB22183" s="1"/>
      <c r="DC22183" s="1"/>
      <c r="DD22183" s="1"/>
      <c r="DE22183" s="1"/>
      <c r="DF22183" s="1"/>
      <c r="DG22183" s="1"/>
      <c r="DH22183" s="1"/>
      <c r="DI22183" s="1"/>
      <c r="DM22183" s="1"/>
      <c r="DN22183" s="1"/>
      <c r="DO22183" s="1"/>
      <c r="DP22183" s="1"/>
    </row>
    <row r="22184" spans="105:120" ht="12.75">
      <c r="DA22184" s="1"/>
      <c r="DB22184" s="1"/>
      <c r="DC22184" s="1"/>
      <c r="DD22184" s="1"/>
      <c r="DE22184" s="1"/>
      <c r="DF22184" s="1"/>
      <c r="DG22184" s="1"/>
      <c r="DH22184" s="1"/>
      <c r="DI22184" s="1"/>
      <c r="DM22184" s="1"/>
      <c r="DN22184" s="1"/>
      <c r="DO22184" s="1"/>
      <c r="DP22184" s="1"/>
    </row>
    <row r="22185" spans="105:120" ht="12.75">
      <c r="DA22185" s="1"/>
      <c r="DB22185" s="1"/>
      <c r="DC22185" s="1"/>
      <c r="DD22185" s="1"/>
      <c r="DE22185" s="1"/>
      <c r="DF22185" s="1"/>
      <c r="DG22185" s="1"/>
      <c r="DH22185" s="1"/>
      <c r="DI22185" s="1"/>
      <c r="DM22185" s="1"/>
      <c r="DN22185" s="1"/>
      <c r="DO22185" s="1"/>
      <c r="DP22185" s="1"/>
    </row>
    <row r="22186" spans="105:120" ht="12.75">
      <c r="DA22186" s="1"/>
      <c r="DB22186" s="1"/>
      <c r="DC22186" s="1"/>
      <c r="DD22186" s="1"/>
      <c r="DE22186" s="1"/>
      <c r="DF22186" s="1"/>
      <c r="DG22186" s="1"/>
      <c r="DH22186" s="1"/>
      <c r="DI22186" s="1"/>
      <c r="DM22186" s="1"/>
      <c r="DN22186" s="1"/>
      <c r="DO22186" s="1"/>
      <c r="DP22186" s="1"/>
    </row>
    <row r="22187" spans="105:120" ht="12.75">
      <c r="DA22187" s="1"/>
      <c r="DB22187" s="1"/>
      <c r="DC22187" s="1"/>
      <c r="DD22187" s="1"/>
      <c r="DE22187" s="1"/>
      <c r="DF22187" s="1"/>
      <c r="DG22187" s="1"/>
      <c r="DH22187" s="1"/>
      <c r="DI22187" s="1"/>
      <c r="DM22187" s="1"/>
      <c r="DN22187" s="1"/>
      <c r="DO22187" s="1"/>
      <c r="DP22187" s="1"/>
    </row>
    <row r="22188" spans="105:120" ht="12.75">
      <c r="DA22188" s="1"/>
      <c r="DB22188" s="1"/>
      <c r="DC22188" s="1"/>
      <c r="DD22188" s="1"/>
      <c r="DE22188" s="1"/>
      <c r="DF22188" s="1"/>
      <c r="DG22188" s="1"/>
      <c r="DH22188" s="1"/>
      <c r="DI22188" s="1"/>
      <c r="DM22188" s="1"/>
      <c r="DN22188" s="1"/>
      <c r="DO22188" s="1"/>
      <c r="DP22188" s="1"/>
    </row>
    <row r="22189" spans="105:120" ht="12.75">
      <c r="DA22189" s="1"/>
      <c r="DB22189" s="1"/>
      <c r="DC22189" s="1"/>
      <c r="DD22189" s="1"/>
      <c r="DE22189" s="1"/>
      <c r="DF22189" s="1"/>
      <c r="DG22189" s="1"/>
      <c r="DH22189" s="1"/>
      <c r="DI22189" s="1"/>
      <c r="DM22189" s="1"/>
      <c r="DN22189" s="1"/>
      <c r="DO22189" s="1"/>
      <c r="DP22189" s="1"/>
    </row>
    <row r="22190" spans="105:120" ht="12.75">
      <c r="DA22190" s="1"/>
      <c r="DB22190" s="1"/>
      <c r="DC22190" s="1"/>
      <c r="DD22190" s="1"/>
      <c r="DE22190" s="1"/>
      <c r="DF22190" s="1"/>
      <c r="DG22190" s="1"/>
      <c r="DH22190" s="1"/>
      <c r="DI22190" s="1"/>
      <c r="DM22190" s="1"/>
      <c r="DN22190" s="1"/>
      <c r="DO22190" s="1"/>
      <c r="DP22190" s="1"/>
    </row>
    <row r="22191" spans="105:120" ht="12.75">
      <c r="DA22191" s="1"/>
      <c r="DB22191" s="1"/>
      <c r="DC22191" s="1"/>
      <c r="DD22191" s="1"/>
      <c r="DE22191" s="1"/>
      <c r="DF22191" s="1"/>
      <c r="DG22191" s="1"/>
      <c r="DH22191" s="1"/>
      <c r="DI22191" s="1"/>
      <c r="DM22191" s="1"/>
      <c r="DN22191" s="1"/>
      <c r="DO22191" s="1"/>
      <c r="DP22191" s="1"/>
    </row>
    <row r="22192" spans="105:120" ht="12.75">
      <c r="DA22192" s="1"/>
      <c r="DB22192" s="1"/>
      <c r="DC22192" s="1"/>
      <c r="DD22192" s="1"/>
      <c r="DE22192" s="1"/>
      <c r="DF22192" s="1"/>
      <c r="DG22192" s="1"/>
      <c r="DH22192" s="1"/>
      <c r="DI22192" s="1"/>
      <c r="DM22192" s="1"/>
      <c r="DN22192" s="1"/>
      <c r="DO22192" s="1"/>
      <c r="DP22192" s="1"/>
    </row>
    <row r="22193" spans="105:120" ht="12.75">
      <c r="DA22193" s="1"/>
      <c r="DB22193" s="1"/>
      <c r="DC22193" s="1"/>
      <c r="DD22193" s="1"/>
      <c r="DE22193" s="1"/>
      <c r="DF22193" s="1"/>
      <c r="DG22193" s="1"/>
      <c r="DH22193" s="1"/>
      <c r="DI22193" s="1"/>
      <c r="DM22193" s="1"/>
      <c r="DN22193" s="1"/>
      <c r="DO22193" s="1"/>
      <c r="DP22193" s="1"/>
    </row>
    <row r="22194" spans="105:120" ht="12.75">
      <c r="DA22194" s="1"/>
      <c r="DB22194" s="1"/>
      <c r="DC22194" s="1"/>
      <c r="DD22194" s="1"/>
      <c r="DE22194" s="1"/>
      <c r="DF22194" s="1"/>
      <c r="DG22194" s="1"/>
      <c r="DH22194" s="1"/>
      <c r="DI22194" s="1"/>
      <c r="DM22194" s="1"/>
      <c r="DN22194" s="1"/>
      <c r="DO22194" s="1"/>
      <c r="DP22194" s="1"/>
    </row>
    <row r="22195" spans="105:120" ht="12.75">
      <c r="DA22195" s="1"/>
      <c r="DB22195" s="1"/>
      <c r="DC22195" s="1"/>
      <c r="DD22195" s="1"/>
      <c r="DE22195" s="1"/>
      <c r="DF22195" s="1"/>
      <c r="DG22195" s="1"/>
      <c r="DH22195" s="1"/>
      <c r="DI22195" s="1"/>
      <c r="DM22195" s="1"/>
      <c r="DN22195" s="1"/>
      <c r="DO22195" s="1"/>
      <c r="DP22195" s="1"/>
    </row>
    <row r="22196" spans="105:120" ht="12.75">
      <c r="DA22196" s="1"/>
      <c r="DB22196" s="1"/>
      <c r="DC22196" s="1"/>
      <c r="DD22196" s="1"/>
      <c r="DE22196" s="1"/>
      <c r="DF22196" s="1"/>
      <c r="DG22196" s="1"/>
      <c r="DH22196" s="1"/>
      <c r="DI22196" s="1"/>
      <c r="DM22196" s="1"/>
      <c r="DN22196" s="1"/>
      <c r="DO22196" s="1"/>
      <c r="DP22196" s="1"/>
    </row>
    <row r="22197" spans="105:120" ht="12.75">
      <c r="DA22197" s="1"/>
      <c r="DB22197" s="1"/>
      <c r="DC22197" s="1"/>
      <c r="DD22197" s="1"/>
      <c r="DE22197" s="1"/>
      <c r="DF22197" s="1"/>
      <c r="DG22197" s="1"/>
      <c r="DH22197" s="1"/>
      <c r="DI22197" s="1"/>
      <c r="DM22197" s="1"/>
      <c r="DN22197" s="1"/>
      <c r="DO22197" s="1"/>
      <c r="DP22197" s="1"/>
    </row>
    <row r="22198" spans="105:120" ht="12.75">
      <c r="DA22198" s="1"/>
      <c r="DB22198" s="1"/>
      <c r="DC22198" s="1"/>
      <c r="DD22198" s="1"/>
      <c r="DE22198" s="1"/>
      <c r="DF22198" s="1"/>
      <c r="DG22198" s="1"/>
      <c r="DH22198" s="1"/>
      <c r="DI22198" s="1"/>
      <c r="DM22198" s="1"/>
      <c r="DN22198" s="1"/>
      <c r="DO22198" s="1"/>
      <c r="DP22198" s="1"/>
    </row>
    <row r="22199" spans="105:120" ht="12.75">
      <c r="DA22199" s="1"/>
      <c r="DB22199" s="1"/>
      <c r="DC22199" s="1"/>
      <c r="DD22199" s="1"/>
      <c r="DE22199" s="1"/>
      <c r="DF22199" s="1"/>
      <c r="DG22199" s="1"/>
      <c r="DH22199" s="1"/>
      <c r="DI22199" s="1"/>
      <c r="DM22199" s="1"/>
      <c r="DN22199" s="1"/>
      <c r="DO22199" s="1"/>
      <c r="DP22199" s="1"/>
    </row>
    <row r="22200" spans="105:120" ht="12.75">
      <c r="DA22200" s="1"/>
      <c r="DB22200" s="1"/>
      <c r="DC22200" s="1"/>
      <c r="DD22200" s="1"/>
      <c r="DE22200" s="1"/>
      <c r="DF22200" s="1"/>
      <c r="DG22200" s="1"/>
      <c r="DH22200" s="1"/>
      <c r="DI22200" s="1"/>
      <c r="DM22200" s="1"/>
      <c r="DN22200" s="1"/>
      <c r="DO22200" s="1"/>
      <c r="DP22200" s="1"/>
    </row>
    <row r="22201" spans="105:120" ht="12.75">
      <c r="DA22201" s="1"/>
      <c r="DB22201" s="1"/>
      <c r="DC22201" s="1"/>
      <c r="DD22201" s="1"/>
      <c r="DE22201" s="1"/>
      <c r="DF22201" s="1"/>
      <c r="DG22201" s="1"/>
      <c r="DH22201" s="1"/>
      <c r="DI22201" s="1"/>
      <c r="DM22201" s="1"/>
      <c r="DN22201" s="1"/>
      <c r="DO22201" s="1"/>
      <c r="DP22201" s="1"/>
    </row>
    <row r="22202" spans="105:120" ht="12.75">
      <c r="DA22202" s="1"/>
      <c r="DB22202" s="1"/>
      <c r="DC22202" s="1"/>
      <c r="DD22202" s="1"/>
      <c r="DE22202" s="1"/>
      <c r="DF22202" s="1"/>
      <c r="DG22202" s="1"/>
      <c r="DH22202" s="1"/>
      <c r="DI22202" s="1"/>
      <c r="DM22202" s="1"/>
      <c r="DN22202" s="1"/>
      <c r="DO22202" s="1"/>
      <c r="DP22202" s="1"/>
    </row>
    <row r="22203" spans="105:120" ht="12.75">
      <c r="DA22203" s="1"/>
      <c r="DB22203" s="1"/>
      <c r="DC22203" s="1"/>
      <c r="DD22203" s="1"/>
      <c r="DE22203" s="1"/>
      <c r="DF22203" s="1"/>
      <c r="DG22203" s="1"/>
      <c r="DH22203" s="1"/>
      <c r="DI22203" s="1"/>
      <c r="DM22203" s="1"/>
      <c r="DN22203" s="1"/>
      <c r="DO22203" s="1"/>
      <c r="DP22203" s="1"/>
    </row>
    <row r="22204" spans="105:120" ht="12.75">
      <c r="DA22204" s="1"/>
      <c r="DB22204" s="1"/>
      <c r="DC22204" s="1"/>
      <c r="DD22204" s="1"/>
      <c r="DE22204" s="1"/>
      <c r="DF22204" s="1"/>
      <c r="DG22204" s="1"/>
      <c r="DH22204" s="1"/>
      <c r="DI22204" s="1"/>
      <c r="DM22204" s="1"/>
      <c r="DN22204" s="1"/>
      <c r="DO22204" s="1"/>
      <c r="DP22204" s="1"/>
    </row>
    <row r="22205" spans="105:120" ht="12.75">
      <c r="DA22205" s="1"/>
      <c r="DB22205" s="1"/>
      <c r="DC22205" s="1"/>
      <c r="DD22205" s="1"/>
      <c r="DE22205" s="1"/>
      <c r="DF22205" s="1"/>
      <c r="DG22205" s="1"/>
      <c r="DH22205" s="1"/>
      <c r="DI22205" s="1"/>
      <c r="DM22205" s="1"/>
      <c r="DN22205" s="1"/>
      <c r="DO22205" s="1"/>
      <c r="DP22205" s="1"/>
    </row>
    <row r="22206" spans="105:120" ht="12.75">
      <c r="DA22206" s="1"/>
      <c r="DB22206" s="1"/>
      <c r="DC22206" s="1"/>
      <c r="DD22206" s="1"/>
      <c r="DE22206" s="1"/>
      <c r="DF22206" s="1"/>
      <c r="DG22206" s="1"/>
      <c r="DH22206" s="1"/>
      <c r="DI22206" s="1"/>
      <c r="DM22206" s="1"/>
      <c r="DN22206" s="1"/>
      <c r="DO22206" s="1"/>
      <c r="DP22206" s="1"/>
    </row>
    <row r="22207" spans="105:120" ht="12.75">
      <c r="DA22207" s="1"/>
      <c r="DB22207" s="1"/>
      <c r="DC22207" s="1"/>
      <c r="DD22207" s="1"/>
      <c r="DE22207" s="1"/>
      <c r="DF22207" s="1"/>
      <c r="DG22207" s="1"/>
      <c r="DH22207" s="1"/>
      <c r="DI22207" s="1"/>
      <c r="DM22207" s="1"/>
      <c r="DN22207" s="1"/>
      <c r="DO22207" s="1"/>
      <c r="DP22207" s="1"/>
    </row>
    <row r="22208" spans="105:120" ht="12.75">
      <c r="DA22208" s="1"/>
      <c r="DB22208" s="1"/>
      <c r="DC22208" s="1"/>
      <c r="DD22208" s="1"/>
      <c r="DE22208" s="1"/>
      <c r="DF22208" s="1"/>
      <c r="DG22208" s="1"/>
      <c r="DH22208" s="1"/>
      <c r="DI22208" s="1"/>
      <c r="DM22208" s="1"/>
      <c r="DN22208" s="1"/>
      <c r="DO22208" s="1"/>
      <c r="DP22208" s="1"/>
    </row>
    <row r="22209" spans="105:120" ht="12.75">
      <c r="DA22209" s="1"/>
      <c r="DB22209" s="1"/>
      <c r="DC22209" s="1"/>
      <c r="DD22209" s="1"/>
      <c r="DE22209" s="1"/>
      <c r="DF22209" s="1"/>
      <c r="DG22209" s="1"/>
      <c r="DH22209" s="1"/>
      <c r="DI22209" s="1"/>
      <c r="DM22209" s="1"/>
      <c r="DN22209" s="1"/>
      <c r="DO22209" s="1"/>
      <c r="DP22209" s="1"/>
    </row>
    <row r="22210" spans="105:120" ht="12.75">
      <c r="DA22210" s="1"/>
      <c r="DB22210" s="1"/>
      <c r="DC22210" s="1"/>
      <c r="DD22210" s="1"/>
      <c r="DE22210" s="1"/>
      <c r="DF22210" s="1"/>
      <c r="DG22210" s="1"/>
      <c r="DH22210" s="1"/>
      <c r="DI22210" s="1"/>
      <c r="DM22210" s="1"/>
      <c r="DN22210" s="1"/>
      <c r="DO22210" s="1"/>
      <c r="DP22210" s="1"/>
    </row>
    <row r="22211" spans="105:120" ht="12.75">
      <c r="DA22211" s="1"/>
      <c r="DB22211" s="1"/>
      <c r="DC22211" s="1"/>
      <c r="DD22211" s="1"/>
      <c r="DE22211" s="1"/>
      <c r="DF22211" s="1"/>
      <c r="DG22211" s="1"/>
      <c r="DH22211" s="1"/>
      <c r="DI22211" s="1"/>
      <c r="DM22211" s="1"/>
      <c r="DN22211" s="1"/>
      <c r="DO22211" s="1"/>
      <c r="DP22211" s="1"/>
    </row>
    <row r="22212" spans="105:120" ht="12.75">
      <c r="DA22212" s="1"/>
      <c r="DB22212" s="1"/>
      <c r="DC22212" s="1"/>
      <c r="DD22212" s="1"/>
      <c r="DE22212" s="1"/>
      <c r="DF22212" s="1"/>
      <c r="DG22212" s="1"/>
      <c r="DH22212" s="1"/>
      <c r="DI22212" s="1"/>
      <c r="DM22212" s="1"/>
      <c r="DN22212" s="1"/>
      <c r="DO22212" s="1"/>
      <c r="DP22212" s="1"/>
    </row>
    <row r="22213" spans="105:120" ht="12.75">
      <c r="DA22213" s="1"/>
      <c r="DB22213" s="1"/>
      <c r="DC22213" s="1"/>
      <c r="DD22213" s="1"/>
      <c r="DE22213" s="1"/>
      <c r="DF22213" s="1"/>
      <c r="DG22213" s="1"/>
      <c r="DH22213" s="1"/>
      <c r="DI22213" s="1"/>
      <c r="DM22213" s="1"/>
      <c r="DN22213" s="1"/>
      <c r="DO22213" s="1"/>
      <c r="DP22213" s="1"/>
    </row>
    <row r="22214" spans="105:120" ht="12.75">
      <c r="DA22214" s="1"/>
      <c r="DB22214" s="1"/>
      <c r="DC22214" s="1"/>
      <c r="DD22214" s="1"/>
      <c r="DE22214" s="1"/>
      <c r="DF22214" s="1"/>
      <c r="DG22214" s="1"/>
      <c r="DH22214" s="1"/>
      <c r="DI22214" s="1"/>
      <c r="DM22214" s="1"/>
      <c r="DN22214" s="1"/>
      <c r="DO22214" s="1"/>
      <c r="DP22214" s="1"/>
    </row>
    <row r="22215" spans="105:120" ht="12.75">
      <c r="DA22215" s="1"/>
      <c r="DB22215" s="1"/>
      <c r="DC22215" s="1"/>
      <c r="DD22215" s="1"/>
      <c r="DE22215" s="1"/>
      <c r="DF22215" s="1"/>
      <c r="DG22215" s="1"/>
      <c r="DH22215" s="1"/>
      <c r="DI22215" s="1"/>
      <c r="DM22215" s="1"/>
      <c r="DN22215" s="1"/>
      <c r="DO22215" s="1"/>
      <c r="DP22215" s="1"/>
    </row>
    <row r="22216" spans="105:120" ht="12.75">
      <c r="DA22216" s="1"/>
      <c r="DB22216" s="1"/>
      <c r="DC22216" s="1"/>
      <c r="DD22216" s="1"/>
      <c r="DE22216" s="1"/>
      <c r="DF22216" s="1"/>
      <c r="DG22216" s="1"/>
      <c r="DH22216" s="1"/>
      <c r="DI22216" s="1"/>
      <c r="DM22216" s="1"/>
      <c r="DN22216" s="1"/>
      <c r="DO22216" s="1"/>
      <c r="DP22216" s="1"/>
    </row>
    <row r="22217" spans="105:120" ht="12.75">
      <c r="DA22217" s="1"/>
      <c r="DB22217" s="1"/>
      <c r="DC22217" s="1"/>
      <c r="DD22217" s="1"/>
      <c r="DE22217" s="1"/>
      <c r="DF22217" s="1"/>
      <c r="DG22217" s="1"/>
      <c r="DH22217" s="1"/>
      <c r="DI22217" s="1"/>
      <c r="DM22217" s="1"/>
      <c r="DN22217" s="1"/>
      <c r="DO22217" s="1"/>
      <c r="DP22217" s="1"/>
    </row>
    <row r="22218" spans="105:120" ht="12.75">
      <c r="DA22218" s="1"/>
      <c r="DB22218" s="1"/>
      <c r="DC22218" s="1"/>
      <c r="DD22218" s="1"/>
      <c r="DE22218" s="1"/>
      <c r="DF22218" s="1"/>
      <c r="DG22218" s="1"/>
      <c r="DH22218" s="1"/>
      <c r="DI22218" s="1"/>
      <c r="DM22218" s="1"/>
      <c r="DN22218" s="1"/>
      <c r="DO22218" s="1"/>
      <c r="DP22218" s="1"/>
    </row>
    <row r="22219" spans="105:120" ht="12.75">
      <c r="DA22219" s="1"/>
      <c r="DB22219" s="1"/>
      <c r="DC22219" s="1"/>
      <c r="DD22219" s="1"/>
      <c r="DE22219" s="1"/>
      <c r="DF22219" s="1"/>
      <c r="DG22219" s="1"/>
      <c r="DH22219" s="1"/>
      <c r="DI22219" s="1"/>
      <c r="DM22219" s="1"/>
      <c r="DN22219" s="1"/>
      <c r="DO22219" s="1"/>
      <c r="DP22219" s="1"/>
    </row>
    <row r="22220" spans="105:120" ht="12.75">
      <c r="DA22220" s="1"/>
      <c r="DB22220" s="1"/>
      <c r="DC22220" s="1"/>
      <c r="DD22220" s="1"/>
      <c r="DE22220" s="1"/>
      <c r="DF22220" s="1"/>
      <c r="DG22220" s="1"/>
      <c r="DH22220" s="1"/>
      <c r="DI22220" s="1"/>
      <c r="DM22220" s="1"/>
      <c r="DN22220" s="1"/>
      <c r="DO22220" s="1"/>
      <c r="DP22220" s="1"/>
    </row>
    <row r="22221" spans="105:120" ht="12.75">
      <c r="DA22221" s="1"/>
      <c r="DB22221" s="1"/>
      <c r="DC22221" s="1"/>
      <c r="DD22221" s="1"/>
      <c r="DE22221" s="1"/>
      <c r="DF22221" s="1"/>
      <c r="DG22221" s="1"/>
      <c r="DH22221" s="1"/>
      <c r="DI22221" s="1"/>
      <c r="DM22221" s="1"/>
      <c r="DN22221" s="1"/>
      <c r="DO22221" s="1"/>
      <c r="DP22221" s="1"/>
    </row>
    <row r="22222" spans="105:120" ht="12.75">
      <c r="DA22222" s="1"/>
      <c r="DB22222" s="1"/>
      <c r="DC22222" s="1"/>
      <c r="DD22222" s="1"/>
      <c r="DE22222" s="1"/>
      <c r="DF22222" s="1"/>
      <c r="DG22222" s="1"/>
      <c r="DH22222" s="1"/>
      <c r="DI22222" s="1"/>
      <c r="DM22222" s="1"/>
      <c r="DN22222" s="1"/>
      <c r="DO22222" s="1"/>
      <c r="DP22222" s="1"/>
    </row>
    <row r="22223" spans="105:120" ht="12.75">
      <c r="DA22223" s="1"/>
      <c r="DB22223" s="1"/>
      <c r="DC22223" s="1"/>
      <c r="DD22223" s="1"/>
      <c r="DE22223" s="1"/>
      <c r="DF22223" s="1"/>
      <c r="DG22223" s="1"/>
      <c r="DH22223" s="1"/>
      <c r="DI22223" s="1"/>
      <c r="DM22223" s="1"/>
      <c r="DN22223" s="1"/>
      <c r="DO22223" s="1"/>
      <c r="DP22223" s="1"/>
    </row>
    <row r="22224" spans="105:120" ht="12.75">
      <c r="DA22224" s="1"/>
      <c r="DB22224" s="1"/>
      <c r="DC22224" s="1"/>
      <c r="DD22224" s="1"/>
      <c r="DE22224" s="1"/>
      <c r="DF22224" s="1"/>
      <c r="DG22224" s="1"/>
      <c r="DH22224" s="1"/>
      <c r="DI22224" s="1"/>
      <c r="DM22224" s="1"/>
      <c r="DN22224" s="1"/>
      <c r="DO22224" s="1"/>
      <c r="DP22224" s="1"/>
    </row>
    <row r="22225" spans="105:120" ht="12.75">
      <c r="DA22225" s="1"/>
      <c r="DB22225" s="1"/>
      <c r="DC22225" s="1"/>
      <c r="DD22225" s="1"/>
      <c r="DE22225" s="1"/>
      <c r="DF22225" s="1"/>
      <c r="DG22225" s="1"/>
      <c r="DH22225" s="1"/>
      <c r="DI22225" s="1"/>
      <c r="DM22225" s="1"/>
      <c r="DN22225" s="1"/>
      <c r="DO22225" s="1"/>
      <c r="DP22225" s="1"/>
    </row>
    <row r="22226" spans="105:120" ht="12.75">
      <c r="DA22226" s="1"/>
      <c r="DB22226" s="1"/>
      <c r="DC22226" s="1"/>
      <c r="DD22226" s="1"/>
      <c r="DE22226" s="1"/>
      <c r="DF22226" s="1"/>
      <c r="DG22226" s="1"/>
      <c r="DH22226" s="1"/>
      <c r="DI22226" s="1"/>
      <c r="DM22226" s="1"/>
      <c r="DN22226" s="1"/>
      <c r="DO22226" s="1"/>
      <c r="DP22226" s="1"/>
    </row>
    <row r="22227" spans="105:120" ht="12.75">
      <c r="DA22227" s="1"/>
      <c r="DB22227" s="1"/>
      <c r="DC22227" s="1"/>
      <c r="DD22227" s="1"/>
      <c r="DE22227" s="1"/>
      <c r="DF22227" s="1"/>
      <c r="DG22227" s="1"/>
      <c r="DH22227" s="1"/>
      <c r="DI22227" s="1"/>
      <c r="DM22227" s="1"/>
      <c r="DN22227" s="1"/>
      <c r="DO22227" s="1"/>
      <c r="DP22227" s="1"/>
    </row>
    <row r="22228" spans="105:120" ht="12.75">
      <c r="DA22228" s="1"/>
      <c r="DB22228" s="1"/>
      <c r="DC22228" s="1"/>
      <c r="DD22228" s="1"/>
      <c r="DE22228" s="1"/>
      <c r="DF22228" s="1"/>
      <c r="DG22228" s="1"/>
      <c r="DH22228" s="1"/>
      <c r="DI22228" s="1"/>
      <c r="DM22228" s="1"/>
      <c r="DN22228" s="1"/>
      <c r="DO22228" s="1"/>
      <c r="DP22228" s="1"/>
    </row>
    <row r="22229" spans="105:120" ht="12.75">
      <c r="DA22229" s="1"/>
      <c r="DB22229" s="1"/>
      <c r="DC22229" s="1"/>
      <c r="DD22229" s="1"/>
      <c r="DE22229" s="1"/>
      <c r="DF22229" s="1"/>
      <c r="DG22229" s="1"/>
      <c r="DH22229" s="1"/>
      <c r="DI22229" s="1"/>
      <c r="DM22229" s="1"/>
      <c r="DN22229" s="1"/>
      <c r="DO22229" s="1"/>
      <c r="DP22229" s="1"/>
    </row>
    <row r="22230" spans="105:120" ht="12.75">
      <c r="DA22230" s="1"/>
      <c r="DB22230" s="1"/>
      <c r="DC22230" s="1"/>
      <c r="DD22230" s="1"/>
      <c r="DE22230" s="1"/>
      <c r="DF22230" s="1"/>
      <c r="DG22230" s="1"/>
      <c r="DH22230" s="1"/>
      <c r="DI22230" s="1"/>
      <c r="DM22230" s="1"/>
      <c r="DN22230" s="1"/>
      <c r="DO22230" s="1"/>
      <c r="DP22230" s="1"/>
    </row>
    <row r="22231" spans="105:120" ht="12.75">
      <c r="DA22231" s="1"/>
      <c r="DB22231" s="1"/>
      <c r="DC22231" s="1"/>
      <c r="DD22231" s="1"/>
      <c r="DE22231" s="1"/>
      <c r="DF22231" s="1"/>
      <c r="DG22231" s="1"/>
      <c r="DH22231" s="1"/>
      <c r="DI22231" s="1"/>
      <c r="DM22231" s="1"/>
      <c r="DN22231" s="1"/>
      <c r="DO22231" s="1"/>
      <c r="DP22231" s="1"/>
    </row>
    <row r="22232" spans="105:120" ht="12.75">
      <c r="DA22232" s="1"/>
      <c r="DB22232" s="1"/>
      <c r="DC22232" s="1"/>
      <c r="DD22232" s="1"/>
      <c r="DE22232" s="1"/>
      <c r="DF22232" s="1"/>
      <c r="DG22232" s="1"/>
      <c r="DH22232" s="1"/>
      <c r="DI22232" s="1"/>
      <c r="DM22232" s="1"/>
      <c r="DN22232" s="1"/>
      <c r="DO22232" s="1"/>
      <c r="DP22232" s="1"/>
    </row>
    <row r="22233" spans="105:120" ht="12.75">
      <c r="DA22233" s="1"/>
      <c r="DB22233" s="1"/>
      <c r="DC22233" s="1"/>
      <c r="DD22233" s="1"/>
      <c r="DE22233" s="1"/>
      <c r="DF22233" s="1"/>
      <c r="DG22233" s="1"/>
      <c r="DH22233" s="1"/>
      <c r="DI22233" s="1"/>
      <c r="DM22233" s="1"/>
      <c r="DN22233" s="1"/>
      <c r="DO22233" s="1"/>
      <c r="DP22233" s="1"/>
    </row>
    <row r="22234" spans="105:120" ht="12.75">
      <c r="DA22234" s="1"/>
      <c r="DB22234" s="1"/>
      <c r="DC22234" s="1"/>
      <c r="DD22234" s="1"/>
      <c r="DE22234" s="1"/>
      <c r="DF22234" s="1"/>
      <c r="DG22234" s="1"/>
      <c r="DH22234" s="1"/>
      <c r="DI22234" s="1"/>
      <c r="DM22234" s="1"/>
      <c r="DN22234" s="1"/>
      <c r="DO22234" s="1"/>
      <c r="DP22234" s="1"/>
    </row>
    <row r="22235" spans="105:120" ht="12.75">
      <c r="DA22235" s="1"/>
      <c r="DB22235" s="1"/>
      <c r="DC22235" s="1"/>
      <c r="DD22235" s="1"/>
      <c r="DE22235" s="1"/>
      <c r="DF22235" s="1"/>
      <c r="DG22235" s="1"/>
      <c r="DH22235" s="1"/>
      <c r="DI22235" s="1"/>
      <c r="DM22235" s="1"/>
      <c r="DN22235" s="1"/>
      <c r="DO22235" s="1"/>
      <c r="DP22235" s="1"/>
    </row>
    <row r="22236" spans="105:120" ht="12.75">
      <c r="DA22236" s="1"/>
      <c r="DB22236" s="1"/>
      <c r="DC22236" s="1"/>
      <c r="DD22236" s="1"/>
      <c r="DE22236" s="1"/>
      <c r="DF22236" s="1"/>
      <c r="DG22236" s="1"/>
      <c r="DH22236" s="1"/>
      <c r="DI22236" s="1"/>
      <c r="DM22236" s="1"/>
      <c r="DN22236" s="1"/>
      <c r="DO22236" s="1"/>
      <c r="DP22236" s="1"/>
    </row>
    <row r="22237" spans="105:120" ht="12.75">
      <c r="DA22237" s="1"/>
      <c r="DB22237" s="1"/>
      <c r="DC22237" s="1"/>
      <c r="DD22237" s="1"/>
      <c r="DE22237" s="1"/>
      <c r="DF22237" s="1"/>
      <c r="DG22237" s="1"/>
      <c r="DH22237" s="1"/>
      <c r="DI22237" s="1"/>
      <c r="DM22237" s="1"/>
      <c r="DN22237" s="1"/>
      <c r="DO22237" s="1"/>
      <c r="DP22237" s="1"/>
    </row>
    <row r="22238" spans="105:120" ht="12.75">
      <c r="DA22238" s="1"/>
      <c r="DB22238" s="1"/>
      <c r="DC22238" s="1"/>
      <c r="DD22238" s="1"/>
      <c r="DE22238" s="1"/>
      <c r="DF22238" s="1"/>
      <c r="DG22238" s="1"/>
      <c r="DH22238" s="1"/>
      <c r="DI22238" s="1"/>
      <c r="DM22238" s="1"/>
      <c r="DN22238" s="1"/>
      <c r="DO22238" s="1"/>
      <c r="DP22238" s="1"/>
    </row>
    <row r="22239" spans="105:120" ht="12.75">
      <c r="DA22239" s="1"/>
      <c r="DB22239" s="1"/>
      <c r="DC22239" s="1"/>
      <c r="DD22239" s="1"/>
      <c r="DE22239" s="1"/>
      <c r="DF22239" s="1"/>
      <c r="DG22239" s="1"/>
      <c r="DH22239" s="1"/>
      <c r="DI22239" s="1"/>
      <c r="DM22239" s="1"/>
      <c r="DN22239" s="1"/>
      <c r="DO22239" s="1"/>
      <c r="DP22239" s="1"/>
    </row>
    <row r="22240" spans="105:120" ht="12.75">
      <c r="DA22240" s="1"/>
      <c r="DB22240" s="1"/>
      <c r="DC22240" s="1"/>
      <c r="DD22240" s="1"/>
      <c r="DE22240" s="1"/>
      <c r="DF22240" s="1"/>
      <c r="DG22240" s="1"/>
      <c r="DH22240" s="1"/>
      <c r="DI22240" s="1"/>
      <c r="DM22240" s="1"/>
      <c r="DN22240" s="1"/>
      <c r="DO22240" s="1"/>
      <c r="DP22240" s="1"/>
    </row>
    <row r="22241" spans="105:120" ht="12.75">
      <c r="DA22241" s="1"/>
      <c r="DB22241" s="1"/>
      <c r="DC22241" s="1"/>
      <c r="DD22241" s="1"/>
      <c r="DE22241" s="1"/>
      <c r="DF22241" s="1"/>
      <c r="DG22241" s="1"/>
      <c r="DH22241" s="1"/>
      <c r="DI22241" s="1"/>
      <c r="DM22241" s="1"/>
      <c r="DN22241" s="1"/>
      <c r="DO22241" s="1"/>
      <c r="DP22241" s="1"/>
    </row>
    <row r="22242" spans="105:120" ht="12.75">
      <c r="DA22242" s="1"/>
      <c r="DB22242" s="1"/>
      <c r="DC22242" s="1"/>
      <c r="DD22242" s="1"/>
      <c r="DE22242" s="1"/>
      <c r="DF22242" s="1"/>
      <c r="DG22242" s="1"/>
      <c r="DH22242" s="1"/>
      <c r="DI22242" s="1"/>
      <c r="DM22242" s="1"/>
      <c r="DN22242" s="1"/>
      <c r="DO22242" s="1"/>
      <c r="DP22242" s="1"/>
    </row>
    <row r="22243" spans="105:120" ht="12.75">
      <c r="DA22243" s="1"/>
      <c r="DB22243" s="1"/>
      <c r="DC22243" s="1"/>
      <c r="DD22243" s="1"/>
      <c r="DE22243" s="1"/>
      <c r="DF22243" s="1"/>
      <c r="DG22243" s="1"/>
      <c r="DH22243" s="1"/>
      <c r="DI22243" s="1"/>
      <c r="DM22243" s="1"/>
      <c r="DN22243" s="1"/>
      <c r="DO22243" s="1"/>
      <c r="DP22243" s="1"/>
    </row>
    <row r="22244" spans="105:120" ht="12.75">
      <c r="DA22244" s="1"/>
      <c r="DB22244" s="1"/>
      <c r="DC22244" s="1"/>
      <c r="DD22244" s="1"/>
      <c r="DE22244" s="1"/>
      <c r="DF22244" s="1"/>
      <c r="DG22244" s="1"/>
      <c r="DH22244" s="1"/>
      <c r="DI22244" s="1"/>
      <c r="DM22244" s="1"/>
      <c r="DN22244" s="1"/>
      <c r="DO22244" s="1"/>
      <c r="DP22244" s="1"/>
    </row>
    <row r="22245" spans="105:120" ht="12.75">
      <c r="DA22245" s="1"/>
      <c r="DB22245" s="1"/>
      <c r="DC22245" s="1"/>
      <c r="DD22245" s="1"/>
      <c r="DE22245" s="1"/>
      <c r="DF22245" s="1"/>
      <c r="DG22245" s="1"/>
      <c r="DH22245" s="1"/>
      <c r="DI22245" s="1"/>
      <c r="DM22245" s="1"/>
      <c r="DN22245" s="1"/>
      <c r="DO22245" s="1"/>
      <c r="DP22245" s="1"/>
    </row>
    <row r="22246" spans="105:120" ht="12.75">
      <c r="DA22246" s="1"/>
      <c r="DB22246" s="1"/>
      <c r="DC22246" s="1"/>
      <c r="DD22246" s="1"/>
      <c r="DE22246" s="1"/>
      <c r="DF22246" s="1"/>
      <c r="DG22246" s="1"/>
      <c r="DH22246" s="1"/>
      <c r="DI22246" s="1"/>
      <c r="DM22246" s="1"/>
      <c r="DN22246" s="1"/>
      <c r="DO22246" s="1"/>
      <c r="DP22246" s="1"/>
    </row>
    <row r="22247" spans="105:120" ht="12.75">
      <c r="DA22247" s="1"/>
      <c r="DB22247" s="1"/>
      <c r="DC22247" s="1"/>
      <c r="DD22247" s="1"/>
      <c r="DE22247" s="1"/>
      <c r="DF22247" s="1"/>
      <c r="DG22247" s="1"/>
      <c r="DH22247" s="1"/>
      <c r="DI22247" s="1"/>
      <c r="DM22247" s="1"/>
      <c r="DN22247" s="1"/>
      <c r="DO22247" s="1"/>
      <c r="DP22247" s="1"/>
    </row>
    <row r="22248" spans="105:120" ht="12.75">
      <c r="DA22248" s="1"/>
      <c r="DB22248" s="1"/>
      <c r="DC22248" s="1"/>
      <c r="DD22248" s="1"/>
      <c r="DE22248" s="1"/>
      <c r="DF22248" s="1"/>
      <c r="DG22248" s="1"/>
      <c r="DH22248" s="1"/>
      <c r="DI22248" s="1"/>
      <c r="DM22248" s="1"/>
      <c r="DN22248" s="1"/>
      <c r="DO22248" s="1"/>
      <c r="DP22248" s="1"/>
    </row>
    <row r="22249" spans="105:120" ht="12.75">
      <c r="DA22249" s="1"/>
      <c r="DB22249" s="1"/>
      <c r="DC22249" s="1"/>
      <c r="DD22249" s="1"/>
      <c r="DE22249" s="1"/>
      <c r="DF22249" s="1"/>
      <c r="DG22249" s="1"/>
      <c r="DH22249" s="1"/>
      <c r="DI22249" s="1"/>
      <c r="DM22249" s="1"/>
      <c r="DN22249" s="1"/>
      <c r="DO22249" s="1"/>
      <c r="DP22249" s="1"/>
    </row>
    <row r="22250" spans="105:120" ht="12.75">
      <c r="DA22250" s="1"/>
      <c r="DB22250" s="1"/>
      <c r="DC22250" s="1"/>
      <c r="DD22250" s="1"/>
      <c r="DE22250" s="1"/>
      <c r="DF22250" s="1"/>
      <c r="DG22250" s="1"/>
      <c r="DH22250" s="1"/>
      <c r="DI22250" s="1"/>
      <c r="DM22250" s="1"/>
      <c r="DN22250" s="1"/>
      <c r="DO22250" s="1"/>
      <c r="DP22250" s="1"/>
    </row>
    <row r="22251" spans="105:120" ht="12.75">
      <c r="DA22251" s="1"/>
      <c r="DB22251" s="1"/>
      <c r="DC22251" s="1"/>
      <c r="DD22251" s="1"/>
      <c r="DE22251" s="1"/>
      <c r="DF22251" s="1"/>
      <c r="DG22251" s="1"/>
      <c r="DH22251" s="1"/>
      <c r="DI22251" s="1"/>
      <c r="DM22251" s="1"/>
      <c r="DN22251" s="1"/>
      <c r="DO22251" s="1"/>
      <c r="DP22251" s="1"/>
    </row>
    <row r="22252" spans="105:120" ht="12.75">
      <c r="DA22252" s="1"/>
      <c r="DB22252" s="1"/>
      <c r="DC22252" s="1"/>
      <c r="DD22252" s="1"/>
      <c r="DE22252" s="1"/>
      <c r="DF22252" s="1"/>
      <c r="DG22252" s="1"/>
      <c r="DH22252" s="1"/>
      <c r="DI22252" s="1"/>
      <c r="DM22252" s="1"/>
      <c r="DN22252" s="1"/>
      <c r="DO22252" s="1"/>
      <c r="DP22252" s="1"/>
    </row>
    <row r="22253" spans="105:120" ht="12.75">
      <c r="DA22253" s="1"/>
      <c r="DB22253" s="1"/>
      <c r="DC22253" s="1"/>
      <c r="DD22253" s="1"/>
      <c r="DE22253" s="1"/>
      <c r="DF22253" s="1"/>
      <c r="DG22253" s="1"/>
      <c r="DH22253" s="1"/>
      <c r="DI22253" s="1"/>
      <c r="DM22253" s="1"/>
      <c r="DN22253" s="1"/>
      <c r="DO22253" s="1"/>
      <c r="DP22253" s="1"/>
    </row>
    <row r="22254" spans="105:120" ht="12.75">
      <c r="DA22254" s="1"/>
      <c r="DB22254" s="1"/>
      <c r="DC22254" s="1"/>
      <c r="DD22254" s="1"/>
      <c r="DE22254" s="1"/>
      <c r="DF22254" s="1"/>
      <c r="DG22254" s="1"/>
      <c r="DH22254" s="1"/>
      <c r="DI22254" s="1"/>
      <c r="DM22254" s="1"/>
      <c r="DN22254" s="1"/>
      <c r="DO22254" s="1"/>
      <c r="DP22254" s="1"/>
    </row>
    <row r="22255" spans="105:120" ht="12.75">
      <c r="DA22255" s="1"/>
      <c r="DB22255" s="1"/>
      <c r="DC22255" s="1"/>
      <c r="DD22255" s="1"/>
      <c r="DE22255" s="1"/>
      <c r="DF22255" s="1"/>
      <c r="DG22255" s="1"/>
      <c r="DH22255" s="1"/>
      <c r="DI22255" s="1"/>
      <c r="DM22255" s="1"/>
      <c r="DN22255" s="1"/>
      <c r="DO22255" s="1"/>
      <c r="DP22255" s="1"/>
    </row>
    <row r="22256" spans="105:120" ht="12.75">
      <c r="DA22256" s="1"/>
      <c r="DB22256" s="1"/>
      <c r="DC22256" s="1"/>
      <c r="DD22256" s="1"/>
      <c r="DE22256" s="1"/>
      <c r="DF22256" s="1"/>
      <c r="DG22256" s="1"/>
      <c r="DH22256" s="1"/>
      <c r="DI22256" s="1"/>
      <c r="DM22256" s="1"/>
      <c r="DN22256" s="1"/>
      <c r="DO22256" s="1"/>
      <c r="DP22256" s="1"/>
    </row>
    <row r="22257" spans="105:120" ht="12.75">
      <c r="DA22257" s="1"/>
      <c r="DB22257" s="1"/>
      <c r="DC22257" s="1"/>
      <c r="DD22257" s="1"/>
      <c r="DE22257" s="1"/>
      <c r="DF22257" s="1"/>
      <c r="DG22257" s="1"/>
      <c r="DH22257" s="1"/>
      <c r="DI22257" s="1"/>
      <c r="DM22257" s="1"/>
      <c r="DN22257" s="1"/>
      <c r="DO22257" s="1"/>
      <c r="DP22257" s="1"/>
    </row>
    <row r="22258" spans="105:120" ht="12.75">
      <c r="DA22258" s="1"/>
      <c r="DB22258" s="1"/>
      <c r="DC22258" s="1"/>
      <c r="DD22258" s="1"/>
      <c r="DE22258" s="1"/>
      <c r="DF22258" s="1"/>
      <c r="DG22258" s="1"/>
      <c r="DH22258" s="1"/>
      <c r="DI22258" s="1"/>
      <c r="DM22258" s="1"/>
      <c r="DN22258" s="1"/>
      <c r="DO22258" s="1"/>
      <c r="DP22258" s="1"/>
    </row>
    <row r="22259" spans="105:120" ht="12.75">
      <c r="DA22259" s="1"/>
      <c r="DB22259" s="1"/>
      <c r="DC22259" s="1"/>
      <c r="DD22259" s="1"/>
      <c r="DE22259" s="1"/>
      <c r="DF22259" s="1"/>
      <c r="DG22259" s="1"/>
      <c r="DH22259" s="1"/>
      <c r="DI22259" s="1"/>
      <c r="DM22259" s="1"/>
      <c r="DN22259" s="1"/>
      <c r="DO22259" s="1"/>
      <c r="DP22259" s="1"/>
    </row>
    <row r="22260" spans="105:120" ht="12.75">
      <c r="DA22260" s="1"/>
      <c r="DB22260" s="1"/>
      <c r="DC22260" s="1"/>
      <c r="DD22260" s="1"/>
      <c r="DE22260" s="1"/>
      <c r="DF22260" s="1"/>
      <c r="DG22260" s="1"/>
      <c r="DH22260" s="1"/>
      <c r="DI22260" s="1"/>
      <c r="DM22260" s="1"/>
      <c r="DN22260" s="1"/>
      <c r="DO22260" s="1"/>
      <c r="DP22260" s="1"/>
    </row>
    <row r="22261" spans="105:120" ht="12.75">
      <c r="DA22261" s="1"/>
      <c r="DB22261" s="1"/>
      <c r="DC22261" s="1"/>
      <c r="DD22261" s="1"/>
      <c r="DE22261" s="1"/>
      <c r="DF22261" s="1"/>
      <c r="DG22261" s="1"/>
      <c r="DH22261" s="1"/>
      <c r="DI22261" s="1"/>
      <c r="DM22261" s="1"/>
      <c r="DN22261" s="1"/>
      <c r="DO22261" s="1"/>
      <c r="DP22261" s="1"/>
    </row>
    <row r="22262" spans="105:120" ht="12.75">
      <c r="DA22262" s="1"/>
      <c r="DB22262" s="1"/>
      <c r="DC22262" s="1"/>
      <c r="DD22262" s="1"/>
      <c r="DE22262" s="1"/>
      <c r="DF22262" s="1"/>
      <c r="DG22262" s="1"/>
      <c r="DH22262" s="1"/>
      <c r="DI22262" s="1"/>
      <c r="DM22262" s="1"/>
      <c r="DN22262" s="1"/>
      <c r="DO22262" s="1"/>
      <c r="DP22262" s="1"/>
    </row>
    <row r="22263" spans="105:120" ht="12.75">
      <c r="DA22263" s="1"/>
      <c r="DB22263" s="1"/>
      <c r="DC22263" s="1"/>
      <c r="DD22263" s="1"/>
      <c r="DE22263" s="1"/>
      <c r="DF22263" s="1"/>
      <c r="DG22263" s="1"/>
      <c r="DH22263" s="1"/>
      <c r="DI22263" s="1"/>
      <c r="DM22263" s="1"/>
      <c r="DN22263" s="1"/>
      <c r="DO22263" s="1"/>
      <c r="DP22263" s="1"/>
    </row>
    <row r="22264" spans="105:120" ht="12.75">
      <c r="DA22264" s="1"/>
      <c r="DB22264" s="1"/>
      <c r="DC22264" s="1"/>
      <c r="DD22264" s="1"/>
      <c r="DE22264" s="1"/>
      <c r="DF22264" s="1"/>
      <c r="DG22264" s="1"/>
      <c r="DH22264" s="1"/>
      <c r="DI22264" s="1"/>
      <c r="DM22264" s="1"/>
      <c r="DN22264" s="1"/>
      <c r="DO22264" s="1"/>
      <c r="DP22264" s="1"/>
    </row>
    <row r="22265" spans="105:120" ht="12.75">
      <c r="DA22265" s="1"/>
      <c r="DB22265" s="1"/>
      <c r="DC22265" s="1"/>
      <c r="DD22265" s="1"/>
      <c r="DE22265" s="1"/>
      <c r="DF22265" s="1"/>
      <c r="DG22265" s="1"/>
      <c r="DH22265" s="1"/>
      <c r="DI22265" s="1"/>
      <c r="DM22265" s="1"/>
      <c r="DN22265" s="1"/>
      <c r="DO22265" s="1"/>
      <c r="DP22265" s="1"/>
    </row>
    <row r="22266" spans="105:120" ht="12.75">
      <c r="DA22266" s="1"/>
      <c r="DB22266" s="1"/>
      <c r="DC22266" s="1"/>
      <c r="DD22266" s="1"/>
      <c r="DE22266" s="1"/>
      <c r="DF22266" s="1"/>
      <c r="DG22266" s="1"/>
      <c r="DH22266" s="1"/>
      <c r="DI22266" s="1"/>
      <c r="DM22266" s="1"/>
      <c r="DN22266" s="1"/>
      <c r="DO22266" s="1"/>
      <c r="DP22266" s="1"/>
    </row>
    <row r="22267" spans="105:120" ht="12.75">
      <c r="DA22267" s="1"/>
      <c r="DB22267" s="1"/>
      <c r="DC22267" s="1"/>
      <c r="DD22267" s="1"/>
      <c r="DE22267" s="1"/>
      <c r="DF22267" s="1"/>
      <c r="DG22267" s="1"/>
      <c r="DH22267" s="1"/>
      <c r="DI22267" s="1"/>
      <c r="DM22267" s="1"/>
      <c r="DN22267" s="1"/>
      <c r="DO22267" s="1"/>
      <c r="DP22267" s="1"/>
    </row>
    <row r="22268" spans="105:120" ht="12.75">
      <c r="DA22268" s="1"/>
      <c r="DB22268" s="1"/>
      <c r="DC22268" s="1"/>
      <c r="DD22268" s="1"/>
      <c r="DE22268" s="1"/>
      <c r="DF22268" s="1"/>
      <c r="DG22268" s="1"/>
      <c r="DH22268" s="1"/>
      <c r="DI22268" s="1"/>
      <c r="DM22268" s="1"/>
      <c r="DN22268" s="1"/>
      <c r="DO22268" s="1"/>
      <c r="DP22268" s="1"/>
    </row>
    <row r="22269" spans="105:120" ht="12.75">
      <c r="DA22269" s="1"/>
      <c r="DB22269" s="1"/>
      <c r="DC22269" s="1"/>
      <c r="DD22269" s="1"/>
      <c r="DE22269" s="1"/>
      <c r="DF22269" s="1"/>
      <c r="DG22269" s="1"/>
      <c r="DH22269" s="1"/>
      <c r="DI22269" s="1"/>
      <c r="DM22269" s="1"/>
      <c r="DN22269" s="1"/>
      <c r="DO22269" s="1"/>
      <c r="DP22269" s="1"/>
    </row>
    <row r="22270" spans="105:120" ht="12.75">
      <c r="DA22270" s="1"/>
      <c r="DB22270" s="1"/>
      <c r="DC22270" s="1"/>
      <c r="DD22270" s="1"/>
      <c r="DE22270" s="1"/>
      <c r="DF22270" s="1"/>
      <c r="DG22270" s="1"/>
      <c r="DH22270" s="1"/>
      <c r="DI22270" s="1"/>
      <c r="DM22270" s="1"/>
      <c r="DN22270" s="1"/>
      <c r="DO22270" s="1"/>
      <c r="DP22270" s="1"/>
    </row>
    <row r="22271" spans="105:120" ht="12.75">
      <c r="DA22271" s="1"/>
      <c r="DB22271" s="1"/>
      <c r="DC22271" s="1"/>
      <c r="DD22271" s="1"/>
      <c r="DE22271" s="1"/>
      <c r="DF22271" s="1"/>
      <c r="DG22271" s="1"/>
      <c r="DH22271" s="1"/>
      <c r="DI22271" s="1"/>
      <c r="DM22271" s="1"/>
      <c r="DN22271" s="1"/>
      <c r="DO22271" s="1"/>
      <c r="DP22271" s="1"/>
    </row>
    <row r="22272" spans="105:120" ht="12.75">
      <c r="DA22272" s="1"/>
      <c r="DB22272" s="1"/>
      <c r="DC22272" s="1"/>
      <c r="DD22272" s="1"/>
      <c r="DE22272" s="1"/>
      <c r="DF22272" s="1"/>
      <c r="DG22272" s="1"/>
      <c r="DH22272" s="1"/>
      <c r="DI22272" s="1"/>
      <c r="DM22272" s="1"/>
      <c r="DN22272" s="1"/>
      <c r="DO22272" s="1"/>
      <c r="DP22272" s="1"/>
    </row>
    <row r="22273" spans="105:120" ht="12.75">
      <c r="DA22273" s="1"/>
      <c r="DB22273" s="1"/>
      <c r="DC22273" s="1"/>
      <c r="DD22273" s="1"/>
      <c r="DE22273" s="1"/>
      <c r="DF22273" s="1"/>
      <c r="DG22273" s="1"/>
      <c r="DH22273" s="1"/>
      <c r="DI22273" s="1"/>
      <c r="DM22273" s="1"/>
      <c r="DN22273" s="1"/>
      <c r="DO22273" s="1"/>
      <c r="DP22273" s="1"/>
    </row>
    <row r="22274" spans="105:120" ht="12.75">
      <c r="DA22274" s="1"/>
      <c r="DB22274" s="1"/>
      <c r="DC22274" s="1"/>
      <c r="DD22274" s="1"/>
      <c r="DE22274" s="1"/>
      <c r="DF22274" s="1"/>
      <c r="DG22274" s="1"/>
      <c r="DH22274" s="1"/>
      <c r="DI22274" s="1"/>
      <c r="DM22274" s="1"/>
      <c r="DN22274" s="1"/>
      <c r="DO22274" s="1"/>
      <c r="DP22274" s="1"/>
    </row>
    <row r="22275" spans="105:120" ht="12.75">
      <c r="DA22275" s="1"/>
      <c r="DB22275" s="1"/>
      <c r="DC22275" s="1"/>
      <c r="DD22275" s="1"/>
      <c r="DE22275" s="1"/>
      <c r="DF22275" s="1"/>
      <c r="DG22275" s="1"/>
      <c r="DH22275" s="1"/>
      <c r="DI22275" s="1"/>
      <c r="DM22275" s="1"/>
      <c r="DN22275" s="1"/>
      <c r="DO22275" s="1"/>
      <c r="DP22275" s="1"/>
    </row>
    <row r="22276" spans="105:120" ht="12.75">
      <c r="DA22276" s="1"/>
      <c r="DB22276" s="1"/>
      <c r="DC22276" s="1"/>
      <c r="DD22276" s="1"/>
      <c r="DE22276" s="1"/>
      <c r="DF22276" s="1"/>
      <c r="DG22276" s="1"/>
      <c r="DH22276" s="1"/>
      <c r="DI22276" s="1"/>
      <c r="DM22276" s="1"/>
      <c r="DN22276" s="1"/>
      <c r="DO22276" s="1"/>
      <c r="DP22276" s="1"/>
    </row>
    <row r="22277" spans="105:120" ht="12.75">
      <c r="DA22277" s="1"/>
      <c r="DB22277" s="1"/>
      <c r="DC22277" s="1"/>
      <c r="DD22277" s="1"/>
      <c r="DE22277" s="1"/>
      <c r="DF22277" s="1"/>
      <c r="DG22277" s="1"/>
      <c r="DH22277" s="1"/>
      <c r="DI22277" s="1"/>
      <c r="DM22277" s="1"/>
      <c r="DN22277" s="1"/>
      <c r="DO22277" s="1"/>
      <c r="DP22277" s="1"/>
    </row>
    <row r="22278" spans="105:120" ht="12.75">
      <c r="DA22278" s="1"/>
      <c r="DB22278" s="1"/>
      <c r="DC22278" s="1"/>
      <c r="DD22278" s="1"/>
      <c r="DE22278" s="1"/>
      <c r="DF22278" s="1"/>
      <c r="DG22278" s="1"/>
      <c r="DH22278" s="1"/>
      <c r="DI22278" s="1"/>
      <c r="DM22278" s="1"/>
      <c r="DN22278" s="1"/>
      <c r="DO22278" s="1"/>
      <c r="DP22278" s="1"/>
    </row>
    <row r="22279" spans="105:120" ht="12.75">
      <c r="DA22279" s="1"/>
      <c r="DB22279" s="1"/>
      <c r="DC22279" s="1"/>
      <c r="DD22279" s="1"/>
      <c r="DE22279" s="1"/>
      <c r="DF22279" s="1"/>
      <c r="DG22279" s="1"/>
      <c r="DH22279" s="1"/>
      <c r="DI22279" s="1"/>
      <c r="DM22279" s="1"/>
      <c r="DN22279" s="1"/>
      <c r="DO22279" s="1"/>
      <c r="DP22279" s="1"/>
    </row>
    <row r="22280" spans="105:120" ht="12.75">
      <c r="DA22280" s="1"/>
      <c r="DB22280" s="1"/>
      <c r="DC22280" s="1"/>
      <c r="DD22280" s="1"/>
      <c r="DE22280" s="1"/>
      <c r="DF22280" s="1"/>
      <c r="DG22280" s="1"/>
      <c r="DH22280" s="1"/>
      <c r="DI22280" s="1"/>
      <c r="DM22280" s="1"/>
      <c r="DN22280" s="1"/>
      <c r="DO22280" s="1"/>
      <c r="DP22280" s="1"/>
    </row>
    <row r="22281" spans="105:120" ht="12.75">
      <c r="DA22281" s="1"/>
      <c r="DB22281" s="1"/>
      <c r="DC22281" s="1"/>
      <c r="DD22281" s="1"/>
      <c r="DE22281" s="1"/>
      <c r="DF22281" s="1"/>
      <c r="DG22281" s="1"/>
      <c r="DH22281" s="1"/>
      <c r="DI22281" s="1"/>
      <c r="DM22281" s="1"/>
      <c r="DN22281" s="1"/>
      <c r="DO22281" s="1"/>
      <c r="DP22281" s="1"/>
    </row>
    <row r="22282" spans="105:120" ht="12.75">
      <c r="DA22282" s="1"/>
      <c r="DB22282" s="1"/>
      <c r="DC22282" s="1"/>
      <c r="DD22282" s="1"/>
      <c r="DE22282" s="1"/>
      <c r="DF22282" s="1"/>
      <c r="DG22282" s="1"/>
      <c r="DH22282" s="1"/>
      <c r="DI22282" s="1"/>
      <c r="DM22282" s="1"/>
      <c r="DN22282" s="1"/>
      <c r="DO22282" s="1"/>
      <c r="DP22282" s="1"/>
    </row>
    <row r="22283" spans="105:120" ht="12.75">
      <c r="DA22283" s="1"/>
      <c r="DB22283" s="1"/>
      <c r="DC22283" s="1"/>
      <c r="DD22283" s="1"/>
      <c r="DE22283" s="1"/>
      <c r="DF22283" s="1"/>
      <c r="DG22283" s="1"/>
      <c r="DH22283" s="1"/>
      <c r="DI22283" s="1"/>
      <c r="DM22283" s="1"/>
      <c r="DN22283" s="1"/>
      <c r="DO22283" s="1"/>
      <c r="DP22283" s="1"/>
    </row>
    <row r="22284" spans="105:120" ht="12.75">
      <c r="DA22284" s="1"/>
      <c r="DB22284" s="1"/>
      <c r="DC22284" s="1"/>
      <c r="DD22284" s="1"/>
      <c r="DE22284" s="1"/>
      <c r="DF22284" s="1"/>
      <c r="DG22284" s="1"/>
      <c r="DH22284" s="1"/>
      <c r="DI22284" s="1"/>
      <c r="DM22284" s="1"/>
      <c r="DN22284" s="1"/>
      <c r="DO22284" s="1"/>
      <c r="DP22284" s="1"/>
    </row>
    <row r="22285" spans="105:120" ht="12.75">
      <c r="DA22285" s="1"/>
      <c r="DB22285" s="1"/>
      <c r="DC22285" s="1"/>
      <c r="DD22285" s="1"/>
      <c r="DE22285" s="1"/>
      <c r="DF22285" s="1"/>
      <c r="DG22285" s="1"/>
      <c r="DH22285" s="1"/>
      <c r="DI22285" s="1"/>
      <c r="DM22285" s="1"/>
      <c r="DN22285" s="1"/>
      <c r="DO22285" s="1"/>
      <c r="DP22285" s="1"/>
    </row>
    <row r="22286" spans="105:120" ht="12.75">
      <c r="DA22286" s="1"/>
      <c r="DB22286" s="1"/>
      <c r="DC22286" s="1"/>
      <c r="DD22286" s="1"/>
      <c r="DE22286" s="1"/>
      <c r="DF22286" s="1"/>
      <c r="DG22286" s="1"/>
      <c r="DH22286" s="1"/>
      <c r="DI22286" s="1"/>
      <c r="DM22286" s="1"/>
      <c r="DN22286" s="1"/>
      <c r="DO22286" s="1"/>
      <c r="DP22286" s="1"/>
    </row>
    <row r="22287" spans="105:120" ht="12.75">
      <c r="DA22287" s="1"/>
      <c r="DB22287" s="1"/>
      <c r="DC22287" s="1"/>
      <c r="DD22287" s="1"/>
      <c r="DE22287" s="1"/>
      <c r="DF22287" s="1"/>
      <c r="DG22287" s="1"/>
      <c r="DH22287" s="1"/>
      <c r="DI22287" s="1"/>
      <c r="DM22287" s="1"/>
      <c r="DN22287" s="1"/>
      <c r="DO22287" s="1"/>
      <c r="DP22287" s="1"/>
    </row>
    <row r="22288" spans="105:120" ht="12.75">
      <c r="DA22288" s="1"/>
      <c r="DB22288" s="1"/>
      <c r="DC22288" s="1"/>
      <c r="DD22288" s="1"/>
      <c r="DE22288" s="1"/>
      <c r="DF22288" s="1"/>
      <c r="DG22288" s="1"/>
      <c r="DH22288" s="1"/>
      <c r="DI22288" s="1"/>
      <c r="DM22288" s="1"/>
      <c r="DN22288" s="1"/>
      <c r="DO22288" s="1"/>
      <c r="DP22288" s="1"/>
    </row>
    <row r="22289" spans="105:120" ht="12.75">
      <c r="DA22289" s="1"/>
      <c r="DB22289" s="1"/>
      <c r="DC22289" s="1"/>
      <c r="DD22289" s="1"/>
      <c r="DE22289" s="1"/>
      <c r="DF22289" s="1"/>
      <c r="DG22289" s="1"/>
      <c r="DH22289" s="1"/>
      <c r="DI22289" s="1"/>
      <c r="DM22289" s="1"/>
      <c r="DN22289" s="1"/>
      <c r="DO22289" s="1"/>
      <c r="DP22289" s="1"/>
    </row>
    <row r="22290" spans="105:120" ht="12.75">
      <c r="DA22290" s="1"/>
      <c r="DB22290" s="1"/>
      <c r="DC22290" s="1"/>
      <c r="DD22290" s="1"/>
      <c r="DE22290" s="1"/>
      <c r="DF22290" s="1"/>
      <c r="DG22290" s="1"/>
      <c r="DH22290" s="1"/>
      <c r="DI22290" s="1"/>
      <c r="DM22290" s="1"/>
      <c r="DN22290" s="1"/>
      <c r="DO22290" s="1"/>
      <c r="DP22290" s="1"/>
    </row>
    <row r="22291" spans="105:120" ht="12.75">
      <c r="DA22291" s="1"/>
      <c r="DB22291" s="1"/>
      <c r="DC22291" s="1"/>
      <c r="DD22291" s="1"/>
      <c r="DE22291" s="1"/>
      <c r="DF22291" s="1"/>
      <c r="DG22291" s="1"/>
      <c r="DH22291" s="1"/>
      <c r="DI22291" s="1"/>
      <c r="DM22291" s="1"/>
      <c r="DN22291" s="1"/>
      <c r="DO22291" s="1"/>
      <c r="DP22291" s="1"/>
    </row>
    <row r="22292" spans="105:120" ht="12.75">
      <c r="DA22292" s="1"/>
      <c r="DB22292" s="1"/>
      <c r="DC22292" s="1"/>
      <c r="DD22292" s="1"/>
      <c r="DE22292" s="1"/>
      <c r="DF22292" s="1"/>
      <c r="DG22292" s="1"/>
      <c r="DH22292" s="1"/>
      <c r="DI22292" s="1"/>
      <c r="DM22292" s="1"/>
      <c r="DN22292" s="1"/>
      <c r="DO22292" s="1"/>
      <c r="DP22292" s="1"/>
    </row>
    <row r="22293" spans="105:120" ht="12.75">
      <c r="DA22293" s="1"/>
      <c r="DB22293" s="1"/>
      <c r="DC22293" s="1"/>
      <c r="DD22293" s="1"/>
      <c r="DE22293" s="1"/>
      <c r="DF22293" s="1"/>
      <c r="DG22293" s="1"/>
      <c r="DH22293" s="1"/>
      <c r="DI22293" s="1"/>
      <c r="DM22293" s="1"/>
      <c r="DN22293" s="1"/>
      <c r="DO22293" s="1"/>
      <c r="DP22293" s="1"/>
    </row>
    <row r="22294" spans="105:120" ht="12.75">
      <c r="DA22294" s="1"/>
      <c r="DB22294" s="1"/>
      <c r="DC22294" s="1"/>
      <c r="DD22294" s="1"/>
      <c r="DE22294" s="1"/>
      <c r="DF22294" s="1"/>
      <c r="DG22294" s="1"/>
      <c r="DH22294" s="1"/>
      <c r="DI22294" s="1"/>
      <c r="DM22294" s="1"/>
      <c r="DN22294" s="1"/>
      <c r="DO22294" s="1"/>
      <c r="DP22294" s="1"/>
    </row>
    <row r="22295" spans="105:120" ht="12.75">
      <c r="DA22295" s="1"/>
      <c r="DB22295" s="1"/>
      <c r="DC22295" s="1"/>
      <c r="DD22295" s="1"/>
      <c r="DE22295" s="1"/>
      <c r="DF22295" s="1"/>
      <c r="DG22295" s="1"/>
      <c r="DH22295" s="1"/>
      <c r="DI22295" s="1"/>
      <c r="DM22295" s="1"/>
      <c r="DN22295" s="1"/>
      <c r="DO22295" s="1"/>
      <c r="DP22295" s="1"/>
    </row>
    <row r="22296" spans="105:120" ht="12.75">
      <c r="DA22296" s="1"/>
      <c r="DB22296" s="1"/>
      <c r="DC22296" s="1"/>
      <c r="DD22296" s="1"/>
      <c r="DE22296" s="1"/>
      <c r="DF22296" s="1"/>
      <c r="DG22296" s="1"/>
      <c r="DH22296" s="1"/>
      <c r="DI22296" s="1"/>
      <c r="DM22296" s="1"/>
      <c r="DN22296" s="1"/>
      <c r="DO22296" s="1"/>
      <c r="DP22296" s="1"/>
    </row>
    <row r="22297" spans="105:120" ht="12.75">
      <c r="DA22297" s="1"/>
      <c r="DB22297" s="1"/>
      <c r="DC22297" s="1"/>
      <c r="DD22297" s="1"/>
      <c r="DE22297" s="1"/>
      <c r="DF22297" s="1"/>
      <c r="DG22297" s="1"/>
      <c r="DH22297" s="1"/>
      <c r="DI22297" s="1"/>
      <c r="DM22297" s="1"/>
      <c r="DN22297" s="1"/>
      <c r="DO22297" s="1"/>
      <c r="DP22297" s="1"/>
    </row>
    <row r="22298" spans="105:120" ht="12.75">
      <c r="DA22298" s="1"/>
      <c r="DB22298" s="1"/>
      <c r="DC22298" s="1"/>
      <c r="DD22298" s="1"/>
      <c r="DE22298" s="1"/>
      <c r="DF22298" s="1"/>
      <c r="DG22298" s="1"/>
      <c r="DH22298" s="1"/>
      <c r="DI22298" s="1"/>
      <c r="DM22298" s="1"/>
      <c r="DN22298" s="1"/>
      <c r="DO22298" s="1"/>
      <c r="DP22298" s="1"/>
    </row>
    <row r="22299" spans="105:120" ht="12.75">
      <c r="DA22299" s="1"/>
      <c r="DB22299" s="1"/>
      <c r="DC22299" s="1"/>
      <c r="DD22299" s="1"/>
      <c r="DE22299" s="1"/>
      <c r="DF22299" s="1"/>
      <c r="DG22299" s="1"/>
      <c r="DH22299" s="1"/>
      <c r="DI22299" s="1"/>
      <c r="DM22299" s="1"/>
      <c r="DN22299" s="1"/>
      <c r="DO22299" s="1"/>
      <c r="DP22299" s="1"/>
    </row>
    <row r="22300" spans="105:120" ht="12.75">
      <c r="DA22300" s="1"/>
      <c r="DB22300" s="1"/>
      <c r="DC22300" s="1"/>
      <c r="DD22300" s="1"/>
      <c r="DE22300" s="1"/>
      <c r="DF22300" s="1"/>
      <c r="DG22300" s="1"/>
      <c r="DH22300" s="1"/>
      <c r="DI22300" s="1"/>
      <c r="DM22300" s="1"/>
      <c r="DN22300" s="1"/>
      <c r="DO22300" s="1"/>
      <c r="DP22300" s="1"/>
    </row>
    <row r="22301" spans="105:120" ht="12.75">
      <c r="DA22301" s="1"/>
      <c r="DB22301" s="1"/>
      <c r="DC22301" s="1"/>
      <c r="DD22301" s="1"/>
      <c r="DE22301" s="1"/>
      <c r="DF22301" s="1"/>
      <c r="DG22301" s="1"/>
      <c r="DH22301" s="1"/>
      <c r="DI22301" s="1"/>
      <c r="DM22301" s="1"/>
      <c r="DN22301" s="1"/>
      <c r="DO22301" s="1"/>
      <c r="DP22301" s="1"/>
    </row>
    <row r="22302" spans="105:120" ht="12.75">
      <c r="DA22302" s="1"/>
      <c r="DB22302" s="1"/>
      <c r="DC22302" s="1"/>
      <c r="DD22302" s="1"/>
      <c r="DE22302" s="1"/>
      <c r="DF22302" s="1"/>
      <c r="DG22302" s="1"/>
      <c r="DH22302" s="1"/>
      <c r="DI22302" s="1"/>
      <c r="DM22302" s="1"/>
      <c r="DN22302" s="1"/>
      <c r="DO22302" s="1"/>
      <c r="DP22302" s="1"/>
    </row>
    <row r="22303" spans="105:120" ht="12.75">
      <c r="DA22303" s="1"/>
      <c r="DB22303" s="1"/>
      <c r="DC22303" s="1"/>
      <c r="DD22303" s="1"/>
      <c r="DE22303" s="1"/>
      <c r="DF22303" s="1"/>
      <c r="DG22303" s="1"/>
      <c r="DH22303" s="1"/>
      <c r="DI22303" s="1"/>
      <c r="DM22303" s="1"/>
      <c r="DN22303" s="1"/>
      <c r="DO22303" s="1"/>
      <c r="DP22303" s="1"/>
    </row>
    <row r="22304" spans="105:120" ht="12.75">
      <c r="DA22304" s="1"/>
      <c r="DB22304" s="1"/>
      <c r="DC22304" s="1"/>
      <c r="DD22304" s="1"/>
      <c r="DE22304" s="1"/>
      <c r="DF22304" s="1"/>
      <c r="DG22304" s="1"/>
      <c r="DH22304" s="1"/>
      <c r="DI22304" s="1"/>
      <c r="DM22304" s="1"/>
      <c r="DN22304" s="1"/>
      <c r="DO22304" s="1"/>
      <c r="DP22304" s="1"/>
    </row>
    <row r="22305" spans="105:120" ht="12.75">
      <c r="DA22305" s="1"/>
      <c r="DB22305" s="1"/>
      <c r="DC22305" s="1"/>
      <c r="DD22305" s="1"/>
      <c r="DE22305" s="1"/>
      <c r="DF22305" s="1"/>
      <c r="DG22305" s="1"/>
      <c r="DH22305" s="1"/>
      <c r="DI22305" s="1"/>
      <c r="DM22305" s="1"/>
      <c r="DN22305" s="1"/>
      <c r="DO22305" s="1"/>
      <c r="DP22305" s="1"/>
    </row>
    <row r="22306" spans="105:120" ht="12.75">
      <c r="DA22306" s="1"/>
      <c r="DB22306" s="1"/>
      <c r="DC22306" s="1"/>
      <c r="DD22306" s="1"/>
      <c r="DE22306" s="1"/>
      <c r="DF22306" s="1"/>
      <c r="DG22306" s="1"/>
      <c r="DH22306" s="1"/>
      <c r="DI22306" s="1"/>
      <c r="DM22306" s="1"/>
      <c r="DN22306" s="1"/>
      <c r="DO22306" s="1"/>
      <c r="DP22306" s="1"/>
    </row>
    <row r="22307" spans="105:120" ht="12.75">
      <c r="DA22307" s="1"/>
      <c r="DB22307" s="1"/>
      <c r="DC22307" s="1"/>
      <c r="DD22307" s="1"/>
      <c r="DE22307" s="1"/>
      <c r="DF22307" s="1"/>
      <c r="DG22307" s="1"/>
      <c r="DH22307" s="1"/>
      <c r="DI22307" s="1"/>
      <c r="DM22307" s="1"/>
      <c r="DN22307" s="1"/>
      <c r="DO22307" s="1"/>
      <c r="DP22307" s="1"/>
    </row>
    <row r="22308" spans="105:120" ht="12.75">
      <c r="DA22308" s="1"/>
      <c r="DB22308" s="1"/>
      <c r="DC22308" s="1"/>
      <c r="DD22308" s="1"/>
      <c r="DE22308" s="1"/>
      <c r="DF22308" s="1"/>
      <c r="DG22308" s="1"/>
      <c r="DH22308" s="1"/>
      <c r="DI22308" s="1"/>
      <c r="DM22308" s="1"/>
      <c r="DN22308" s="1"/>
      <c r="DO22308" s="1"/>
      <c r="DP22308" s="1"/>
    </row>
    <row r="22309" spans="105:120" ht="12.75">
      <c r="DA22309" s="1"/>
      <c r="DB22309" s="1"/>
      <c r="DC22309" s="1"/>
      <c r="DD22309" s="1"/>
      <c r="DE22309" s="1"/>
      <c r="DF22309" s="1"/>
      <c r="DG22309" s="1"/>
      <c r="DH22309" s="1"/>
      <c r="DI22309" s="1"/>
      <c r="DM22309" s="1"/>
      <c r="DN22309" s="1"/>
      <c r="DO22309" s="1"/>
      <c r="DP22309" s="1"/>
    </row>
    <row r="22310" spans="105:120" ht="12.75">
      <c r="DA22310" s="1"/>
      <c r="DB22310" s="1"/>
      <c r="DC22310" s="1"/>
      <c r="DD22310" s="1"/>
      <c r="DE22310" s="1"/>
      <c r="DF22310" s="1"/>
      <c r="DG22310" s="1"/>
      <c r="DH22310" s="1"/>
      <c r="DI22310" s="1"/>
      <c r="DM22310" s="1"/>
      <c r="DN22310" s="1"/>
      <c r="DO22310" s="1"/>
      <c r="DP22310" s="1"/>
    </row>
    <row r="22311" spans="105:120" ht="12.75">
      <c r="DA22311" s="1"/>
      <c r="DB22311" s="1"/>
      <c r="DC22311" s="1"/>
      <c r="DD22311" s="1"/>
      <c r="DE22311" s="1"/>
      <c r="DF22311" s="1"/>
      <c r="DG22311" s="1"/>
      <c r="DH22311" s="1"/>
      <c r="DI22311" s="1"/>
      <c r="DM22311" s="1"/>
      <c r="DN22311" s="1"/>
      <c r="DO22311" s="1"/>
      <c r="DP22311" s="1"/>
    </row>
    <row r="22312" spans="105:120" ht="12.75">
      <c r="DA22312" s="1"/>
      <c r="DB22312" s="1"/>
      <c r="DC22312" s="1"/>
      <c r="DD22312" s="1"/>
      <c r="DE22312" s="1"/>
      <c r="DF22312" s="1"/>
      <c r="DG22312" s="1"/>
      <c r="DH22312" s="1"/>
      <c r="DI22312" s="1"/>
      <c r="DM22312" s="1"/>
      <c r="DN22312" s="1"/>
      <c r="DO22312" s="1"/>
      <c r="DP22312" s="1"/>
    </row>
    <row r="22313" spans="105:120" ht="12.75">
      <c r="DA22313" s="1"/>
      <c r="DB22313" s="1"/>
      <c r="DC22313" s="1"/>
      <c r="DD22313" s="1"/>
      <c r="DE22313" s="1"/>
      <c r="DF22313" s="1"/>
      <c r="DG22313" s="1"/>
      <c r="DH22313" s="1"/>
      <c r="DI22313" s="1"/>
      <c r="DM22313" s="1"/>
      <c r="DN22313" s="1"/>
      <c r="DO22313" s="1"/>
      <c r="DP22313" s="1"/>
    </row>
    <row r="22314" spans="105:120" ht="12.75">
      <c r="DA22314" s="1"/>
      <c r="DB22314" s="1"/>
      <c r="DC22314" s="1"/>
      <c r="DD22314" s="1"/>
      <c r="DE22314" s="1"/>
      <c r="DF22314" s="1"/>
      <c r="DG22314" s="1"/>
      <c r="DH22314" s="1"/>
      <c r="DI22314" s="1"/>
      <c r="DM22314" s="1"/>
      <c r="DN22314" s="1"/>
      <c r="DO22314" s="1"/>
      <c r="DP22314" s="1"/>
    </row>
    <row r="22315" spans="105:120" ht="12.75">
      <c r="DA22315" s="1"/>
      <c r="DB22315" s="1"/>
      <c r="DC22315" s="1"/>
      <c r="DD22315" s="1"/>
      <c r="DE22315" s="1"/>
      <c r="DF22315" s="1"/>
      <c r="DG22315" s="1"/>
      <c r="DH22315" s="1"/>
      <c r="DI22315" s="1"/>
      <c r="DM22315" s="1"/>
      <c r="DN22315" s="1"/>
      <c r="DO22315" s="1"/>
      <c r="DP22315" s="1"/>
    </row>
    <row r="22316" spans="105:120" ht="12.75">
      <c r="DA22316" s="1"/>
      <c r="DB22316" s="1"/>
      <c r="DC22316" s="1"/>
      <c r="DD22316" s="1"/>
      <c r="DE22316" s="1"/>
      <c r="DF22316" s="1"/>
      <c r="DG22316" s="1"/>
      <c r="DH22316" s="1"/>
      <c r="DI22316" s="1"/>
      <c r="DM22316" s="1"/>
      <c r="DN22316" s="1"/>
      <c r="DO22316" s="1"/>
      <c r="DP22316" s="1"/>
    </row>
    <row r="22317" spans="105:120" ht="12.75">
      <c r="DA22317" s="1"/>
      <c r="DB22317" s="1"/>
      <c r="DC22317" s="1"/>
      <c r="DD22317" s="1"/>
      <c r="DE22317" s="1"/>
      <c r="DF22317" s="1"/>
      <c r="DG22317" s="1"/>
      <c r="DH22317" s="1"/>
      <c r="DI22317" s="1"/>
      <c r="DM22317" s="1"/>
      <c r="DN22317" s="1"/>
      <c r="DO22317" s="1"/>
      <c r="DP22317" s="1"/>
    </row>
    <row r="22318" spans="105:120" ht="12.75">
      <c r="DA22318" s="1"/>
      <c r="DB22318" s="1"/>
      <c r="DC22318" s="1"/>
      <c r="DD22318" s="1"/>
      <c r="DE22318" s="1"/>
      <c r="DF22318" s="1"/>
      <c r="DG22318" s="1"/>
      <c r="DH22318" s="1"/>
      <c r="DI22318" s="1"/>
      <c r="DM22318" s="1"/>
      <c r="DN22318" s="1"/>
      <c r="DO22318" s="1"/>
      <c r="DP22318" s="1"/>
    </row>
    <row r="22319" spans="105:120" ht="12.75">
      <c r="DA22319" s="1"/>
      <c r="DB22319" s="1"/>
      <c r="DC22319" s="1"/>
      <c r="DD22319" s="1"/>
      <c r="DE22319" s="1"/>
      <c r="DF22319" s="1"/>
      <c r="DG22319" s="1"/>
      <c r="DH22319" s="1"/>
      <c r="DI22319" s="1"/>
      <c r="DM22319" s="1"/>
      <c r="DN22319" s="1"/>
      <c r="DO22319" s="1"/>
      <c r="DP22319" s="1"/>
    </row>
    <row r="22320" spans="105:120" ht="12.75">
      <c r="DA22320" s="1"/>
      <c r="DB22320" s="1"/>
      <c r="DC22320" s="1"/>
      <c r="DD22320" s="1"/>
      <c r="DE22320" s="1"/>
      <c r="DF22320" s="1"/>
      <c r="DG22320" s="1"/>
      <c r="DH22320" s="1"/>
      <c r="DI22320" s="1"/>
      <c r="DM22320" s="1"/>
      <c r="DN22320" s="1"/>
      <c r="DO22320" s="1"/>
      <c r="DP22320" s="1"/>
    </row>
    <row r="22321" spans="105:120" ht="12.75">
      <c r="DA22321" s="1"/>
      <c r="DB22321" s="1"/>
      <c r="DC22321" s="1"/>
      <c r="DD22321" s="1"/>
      <c r="DE22321" s="1"/>
      <c r="DF22321" s="1"/>
      <c r="DG22321" s="1"/>
      <c r="DH22321" s="1"/>
      <c r="DI22321" s="1"/>
      <c r="DM22321" s="1"/>
      <c r="DN22321" s="1"/>
      <c r="DO22321" s="1"/>
      <c r="DP22321" s="1"/>
    </row>
    <row r="22322" spans="105:120" ht="12.75">
      <c r="DA22322" s="1"/>
      <c r="DB22322" s="1"/>
      <c r="DC22322" s="1"/>
      <c r="DD22322" s="1"/>
      <c r="DE22322" s="1"/>
      <c r="DF22322" s="1"/>
      <c r="DG22322" s="1"/>
      <c r="DH22322" s="1"/>
      <c r="DI22322" s="1"/>
      <c r="DM22322" s="1"/>
      <c r="DN22322" s="1"/>
      <c r="DO22322" s="1"/>
      <c r="DP22322" s="1"/>
    </row>
    <row r="22323" spans="105:120" ht="12.75">
      <c r="DA22323" s="1"/>
      <c r="DB22323" s="1"/>
      <c r="DC22323" s="1"/>
      <c r="DD22323" s="1"/>
      <c r="DE22323" s="1"/>
      <c r="DF22323" s="1"/>
      <c r="DG22323" s="1"/>
      <c r="DH22323" s="1"/>
      <c r="DI22323" s="1"/>
      <c r="DM22323" s="1"/>
      <c r="DN22323" s="1"/>
      <c r="DO22323" s="1"/>
      <c r="DP22323" s="1"/>
    </row>
    <row r="22324" spans="105:120" ht="12.75">
      <c r="DA22324" s="1"/>
      <c r="DB22324" s="1"/>
      <c r="DC22324" s="1"/>
      <c r="DD22324" s="1"/>
      <c r="DE22324" s="1"/>
      <c r="DF22324" s="1"/>
      <c r="DG22324" s="1"/>
      <c r="DH22324" s="1"/>
      <c r="DI22324" s="1"/>
      <c r="DM22324" s="1"/>
      <c r="DN22324" s="1"/>
      <c r="DO22324" s="1"/>
      <c r="DP22324" s="1"/>
    </row>
    <row r="22325" spans="105:120" ht="12.75">
      <c r="DA22325" s="1"/>
      <c r="DB22325" s="1"/>
      <c r="DC22325" s="1"/>
      <c r="DD22325" s="1"/>
      <c r="DE22325" s="1"/>
      <c r="DF22325" s="1"/>
      <c r="DG22325" s="1"/>
      <c r="DH22325" s="1"/>
      <c r="DI22325" s="1"/>
      <c r="DM22325" s="1"/>
      <c r="DN22325" s="1"/>
      <c r="DO22325" s="1"/>
      <c r="DP22325" s="1"/>
    </row>
    <row r="22326" spans="105:120" ht="12.75">
      <c r="DA22326" s="1"/>
      <c r="DB22326" s="1"/>
      <c r="DC22326" s="1"/>
      <c r="DD22326" s="1"/>
      <c r="DE22326" s="1"/>
      <c r="DF22326" s="1"/>
      <c r="DG22326" s="1"/>
      <c r="DH22326" s="1"/>
      <c r="DI22326" s="1"/>
      <c r="DM22326" s="1"/>
      <c r="DN22326" s="1"/>
      <c r="DO22326" s="1"/>
      <c r="DP22326" s="1"/>
    </row>
    <row r="22327" spans="105:120" ht="12.75">
      <c r="DA22327" s="1"/>
      <c r="DB22327" s="1"/>
      <c r="DC22327" s="1"/>
      <c r="DD22327" s="1"/>
      <c r="DE22327" s="1"/>
      <c r="DF22327" s="1"/>
      <c r="DG22327" s="1"/>
      <c r="DH22327" s="1"/>
      <c r="DI22327" s="1"/>
      <c r="DM22327" s="1"/>
      <c r="DN22327" s="1"/>
      <c r="DO22327" s="1"/>
      <c r="DP22327" s="1"/>
    </row>
    <row r="22328" spans="105:120" ht="12.75">
      <c r="DA22328" s="1"/>
      <c r="DB22328" s="1"/>
      <c r="DC22328" s="1"/>
      <c r="DD22328" s="1"/>
      <c r="DE22328" s="1"/>
      <c r="DF22328" s="1"/>
      <c r="DG22328" s="1"/>
      <c r="DH22328" s="1"/>
      <c r="DI22328" s="1"/>
      <c r="DM22328" s="1"/>
      <c r="DN22328" s="1"/>
      <c r="DO22328" s="1"/>
      <c r="DP22328" s="1"/>
    </row>
    <row r="22329" spans="105:120" ht="12.75">
      <c r="DA22329" s="1"/>
      <c r="DB22329" s="1"/>
      <c r="DC22329" s="1"/>
      <c r="DD22329" s="1"/>
      <c r="DE22329" s="1"/>
      <c r="DF22329" s="1"/>
      <c r="DG22329" s="1"/>
      <c r="DH22329" s="1"/>
      <c r="DI22329" s="1"/>
      <c r="DM22329" s="1"/>
      <c r="DN22329" s="1"/>
      <c r="DO22329" s="1"/>
      <c r="DP22329" s="1"/>
    </row>
    <row r="22330" spans="105:120" ht="12.75">
      <c r="DA22330" s="1"/>
      <c r="DB22330" s="1"/>
      <c r="DC22330" s="1"/>
      <c r="DD22330" s="1"/>
      <c r="DE22330" s="1"/>
      <c r="DF22330" s="1"/>
      <c r="DG22330" s="1"/>
      <c r="DH22330" s="1"/>
      <c r="DI22330" s="1"/>
      <c r="DM22330" s="1"/>
      <c r="DN22330" s="1"/>
      <c r="DO22330" s="1"/>
      <c r="DP22330" s="1"/>
    </row>
    <row r="22331" spans="105:120" ht="12.75">
      <c r="DA22331" s="1"/>
      <c r="DB22331" s="1"/>
      <c r="DC22331" s="1"/>
      <c r="DD22331" s="1"/>
      <c r="DE22331" s="1"/>
      <c r="DF22331" s="1"/>
      <c r="DG22331" s="1"/>
      <c r="DH22331" s="1"/>
      <c r="DI22331" s="1"/>
      <c r="DM22331" s="1"/>
      <c r="DN22331" s="1"/>
      <c r="DO22331" s="1"/>
      <c r="DP22331" s="1"/>
    </row>
    <row r="22332" spans="105:120" ht="12.75">
      <c r="DA22332" s="1"/>
      <c r="DB22332" s="1"/>
      <c r="DC22332" s="1"/>
      <c r="DD22332" s="1"/>
      <c r="DE22332" s="1"/>
      <c r="DF22332" s="1"/>
      <c r="DG22332" s="1"/>
      <c r="DH22332" s="1"/>
      <c r="DI22332" s="1"/>
      <c r="DM22332" s="1"/>
      <c r="DN22332" s="1"/>
      <c r="DO22332" s="1"/>
      <c r="DP22332" s="1"/>
    </row>
    <row r="22333" spans="105:120" ht="12.75">
      <c r="DA22333" s="1"/>
      <c r="DB22333" s="1"/>
      <c r="DC22333" s="1"/>
      <c r="DD22333" s="1"/>
      <c r="DE22333" s="1"/>
      <c r="DF22333" s="1"/>
      <c r="DG22333" s="1"/>
      <c r="DH22333" s="1"/>
      <c r="DI22333" s="1"/>
      <c r="DM22333" s="1"/>
      <c r="DN22333" s="1"/>
      <c r="DO22333" s="1"/>
      <c r="DP22333" s="1"/>
    </row>
    <row r="22334" spans="105:120" ht="12.75">
      <c r="DA22334" s="1"/>
      <c r="DB22334" s="1"/>
      <c r="DC22334" s="1"/>
      <c r="DD22334" s="1"/>
      <c r="DE22334" s="1"/>
      <c r="DF22334" s="1"/>
      <c r="DG22334" s="1"/>
      <c r="DH22334" s="1"/>
      <c r="DI22334" s="1"/>
      <c r="DM22334" s="1"/>
      <c r="DN22334" s="1"/>
      <c r="DO22334" s="1"/>
      <c r="DP22334" s="1"/>
    </row>
    <row r="22335" spans="105:120" ht="12.75">
      <c r="DA22335" s="1"/>
      <c r="DB22335" s="1"/>
      <c r="DC22335" s="1"/>
      <c r="DD22335" s="1"/>
      <c r="DE22335" s="1"/>
      <c r="DF22335" s="1"/>
      <c r="DG22335" s="1"/>
      <c r="DH22335" s="1"/>
      <c r="DI22335" s="1"/>
      <c r="DM22335" s="1"/>
      <c r="DN22335" s="1"/>
      <c r="DO22335" s="1"/>
      <c r="DP22335" s="1"/>
    </row>
    <row r="22336" spans="105:120" ht="12.75">
      <c r="DA22336" s="1"/>
      <c r="DB22336" s="1"/>
      <c r="DC22336" s="1"/>
      <c r="DD22336" s="1"/>
      <c r="DE22336" s="1"/>
      <c r="DF22336" s="1"/>
      <c r="DG22336" s="1"/>
      <c r="DH22336" s="1"/>
      <c r="DI22336" s="1"/>
      <c r="DM22336" s="1"/>
      <c r="DN22336" s="1"/>
      <c r="DO22336" s="1"/>
      <c r="DP22336" s="1"/>
    </row>
    <row r="22337" spans="105:120" ht="12.75">
      <c r="DA22337" s="1"/>
      <c r="DB22337" s="1"/>
      <c r="DC22337" s="1"/>
      <c r="DD22337" s="1"/>
      <c r="DE22337" s="1"/>
      <c r="DF22337" s="1"/>
      <c r="DG22337" s="1"/>
      <c r="DH22337" s="1"/>
      <c r="DI22337" s="1"/>
      <c r="DM22337" s="1"/>
      <c r="DN22337" s="1"/>
      <c r="DO22337" s="1"/>
      <c r="DP22337" s="1"/>
    </row>
    <row r="22338" spans="105:120" ht="12.75">
      <c r="DA22338" s="1"/>
      <c r="DB22338" s="1"/>
      <c r="DC22338" s="1"/>
      <c r="DD22338" s="1"/>
      <c r="DE22338" s="1"/>
      <c r="DF22338" s="1"/>
      <c r="DG22338" s="1"/>
      <c r="DH22338" s="1"/>
      <c r="DI22338" s="1"/>
      <c r="DM22338" s="1"/>
      <c r="DN22338" s="1"/>
      <c r="DO22338" s="1"/>
      <c r="DP22338" s="1"/>
    </row>
    <row r="22339" spans="105:120" ht="12.75">
      <c r="DA22339" s="1"/>
      <c r="DB22339" s="1"/>
      <c r="DC22339" s="1"/>
      <c r="DD22339" s="1"/>
      <c r="DE22339" s="1"/>
      <c r="DF22339" s="1"/>
      <c r="DG22339" s="1"/>
      <c r="DH22339" s="1"/>
      <c r="DI22339" s="1"/>
      <c r="DM22339" s="1"/>
      <c r="DN22339" s="1"/>
      <c r="DO22339" s="1"/>
      <c r="DP22339" s="1"/>
    </row>
    <row r="22340" spans="105:120" ht="12.75">
      <c r="DA22340" s="1"/>
      <c r="DB22340" s="1"/>
      <c r="DC22340" s="1"/>
      <c r="DD22340" s="1"/>
      <c r="DE22340" s="1"/>
      <c r="DF22340" s="1"/>
      <c r="DG22340" s="1"/>
      <c r="DH22340" s="1"/>
      <c r="DI22340" s="1"/>
      <c r="DM22340" s="1"/>
      <c r="DN22340" s="1"/>
      <c r="DO22340" s="1"/>
      <c r="DP22340" s="1"/>
    </row>
    <row r="22341" spans="105:120" ht="12.75">
      <c r="DA22341" s="1"/>
      <c r="DB22341" s="1"/>
      <c r="DC22341" s="1"/>
      <c r="DD22341" s="1"/>
      <c r="DE22341" s="1"/>
      <c r="DF22341" s="1"/>
      <c r="DG22341" s="1"/>
      <c r="DH22341" s="1"/>
      <c r="DI22341" s="1"/>
      <c r="DM22341" s="1"/>
      <c r="DN22341" s="1"/>
      <c r="DO22341" s="1"/>
      <c r="DP22341" s="1"/>
    </row>
    <row r="22342" spans="105:120" ht="12.75">
      <c r="DA22342" s="1"/>
      <c r="DB22342" s="1"/>
      <c r="DC22342" s="1"/>
      <c r="DD22342" s="1"/>
      <c r="DE22342" s="1"/>
      <c r="DF22342" s="1"/>
      <c r="DG22342" s="1"/>
      <c r="DH22342" s="1"/>
      <c r="DI22342" s="1"/>
      <c r="DM22342" s="1"/>
      <c r="DN22342" s="1"/>
      <c r="DO22342" s="1"/>
      <c r="DP22342" s="1"/>
    </row>
    <row r="22343" spans="105:120" ht="12.75">
      <c r="DA22343" s="1"/>
      <c r="DB22343" s="1"/>
      <c r="DC22343" s="1"/>
      <c r="DD22343" s="1"/>
      <c r="DE22343" s="1"/>
      <c r="DF22343" s="1"/>
      <c r="DG22343" s="1"/>
      <c r="DH22343" s="1"/>
      <c r="DI22343" s="1"/>
      <c r="DM22343" s="1"/>
      <c r="DN22343" s="1"/>
      <c r="DO22343" s="1"/>
      <c r="DP22343" s="1"/>
    </row>
    <row r="22344" spans="105:120" ht="12.75">
      <c r="DA22344" s="1"/>
      <c r="DB22344" s="1"/>
      <c r="DC22344" s="1"/>
      <c r="DD22344" s="1"/>
      <c r="DE22344" s="1"/>
      <c r="DF22344" s="1"/>
      <c r="DG22344" s="1"/>
      <c r="DH22344" s="1"/>
      <c r="DI22344" s="1"/>
      <c r="DM22344" s="1"/>
      <c r="DN22344" s="1"/>
      <c r="DO22344" s="1"/>
      <c r="DP22344" s="1"/>
    </row>
    <row r="22345" spans="105:120" ht="12.75">
      <c r="DA22345" s="1"/>
      <c r="DB22345" s="1"/>
      <c r="DC22345" s="1"/>
      <c r="DD22345" s="1"/>
      <c r="DE22345" s="1"/>
      <c r="DF22345" s="1"/>
      <c r="DG22345" s="1"/>
      <c r="DH22345" s="1"/>
      <c r="DI22345" s="1"/>
      <c r="DM22345" s="1"/>
      <c r="DN22345" s="1"/>
      <c r="DO22345" s="1"/>
      <c r="DP22345" s="1"/>
    </row>
    <row r="22346" spans="105:120" ht="12.75">
      <c r="DA22346" s="1"/>
      <c r="DB22346" s="1"/>
      <c r="DC22346" s="1"/>
      <c r="DD22346" s="1"/>
      <c r="DE22346" s="1"/>
      <c r="DF22346" s="1"/>
      <c r="DG22346" s="1"/>
      <c r="DH22346" s="1"/>
      <c r="DI22346" s="1"/>
      <c r="DM22346" s="1"/>
      <c r="DN22346" s="1"/>
      <c r="DO22346" s="1"/>
      <c r="DP22346" s="1"/>
    </row>
    <row r="22347" spans="105:120" ht="12.75">
      <c r="DA22347" s="1"/>
      <c r="DB22347" s="1"/>
      <c r="DC22347" s="1"/>
      <c r="DD22347" s="1"/>
      <c r="DE22347" s="1"/>
      <c r="DF22347" s="1"/>
      <c r="DG22347" s="1"/>
      <c r="DH22347" s="1"/>
      <c r="DI22347" s="1"/>
      <c r="DM22347" s="1"/>
      <c r="DN22347" s="1"/>
      <c r="DO22347" s="1"/>
      <c r="DP22347" s="1"/>
    </row>
    <row r="22348" spans="105:120" ht="12.75">
      <c r="DA22348" s="1"/>
      <c r="DB22348" s="1"/>
      <c r="DC22348" s="1"/>
      <c r="DD22348" s="1"/>
      <c r="DE22348" s="1"/>
      <c r="DF22348" s="1"/>
      <c r="DG22348" s="1"/>
      <c r="DH22348" s="1"/>
      <c r="DI22348" s="1"/>
      <c r="DM22348" s="1"/>
      <c r="DN22348" s="1"/>
      <c r="DO22348" s="1"/>
      <c r="DP22348" s="1"/>
    </row>
    <row r="22349" spans="105:120" ht="12.75">
      <c r="DA22349" s="1"/>
      <c r="DB22349" s="1"/>
      <c r="DC22349" s="1"/>
      <c r="DD22349" s="1"/>
      <c r="DE22349" s="1"/>
      <c r="DF22349" s="1"/>
      <c r="DG22349" s="1"/>
      <c r="DH22349" s="1"/>
      <c r="DI22349" s="1"/>
      <c r="DM22349" s="1"/>
      <c r="DN22349" s="1"/>
      <c r="DO22349" s="1"/>
      <c r="DP22349" s="1"/>
    </row>
    <row r="22350" spans="105:120" ht="12.75">
      <c r="DA22350" s="1"/>
      <c r="DB22350" s="1"/>
      <c r="DC22350" s="1"/>
      <c r="DD22350" s="1"/>
      <c r="DE22350" s="1"/>
      <c r="DF22350" s="1"/>
      <c r="DG22350" s="1"/>
      <c r="DH22350" s="1"/>
      <c r="DI22350" s="1"/>
      <c r="DM22350" s="1"/>
      <c r="DN22350" s="1"/>
      <c r="DO22350" s="1"/>
      <c r="DP22350" s="1"/>
    </row>
    <row r="22351" spans="105:120" ht="12.75">
      <c r="DA22351" s="1"/>
      <c r="DB22351" s="1"/>
      <c r="DC22351" s="1"/>
      <c r="DD22351" s="1"/>
      <c r="DE22351" s="1"/>
      <c r="DF22351" s="1"/>
      <c r="DG22351" s="1"/>
      <c r="DH22351" s="1"/>
      <c r="DI22351" s="1"/>
      <c r="DM22351" s="1"/>
      <c r="DN22351" s="1"/>
      <c r="DO22351" s="1"/>
      <c r="DP22351" s="1"/>
    </row>
    <row r="22352" spans="105:120" ht="12.75">
      <c r="DA22352" s="1"/>
      <c r="DB22352" s="1"/>
      <c r="DC22352" s="1"/>
      <c r="DD22352" s="1"/>
      <c r="DE22352" s="1"/>
      <c r="DF22352" s="1"/>
      <c r="DG22352" s="1"/>
      <c r="DH22352" s="1"/>
      <c r="DI22352" s="1"/>
      <c r="DM22352" s="1"/>
      <c r="DN22352" s="1"/>
      <c r="DO22352" s="1"/>
      <c r="DP22352" s="1"/>
    </row>
    <row r="22353" spans="105:120" ht="12.75">
      <c r="DA22353" s="1"/>
      <c r="DB22353" s="1"/>
      <c r="DC22353" s="1"/>
      <c r="DD22353" s="1"/>
      <c r="DE22353" s="1"/>
      <c r="DF22353" s="1"/>
      <c r="DG22353" s="1"/>
      <c r="DH22353" s="1"/>
      <c r="DI22353" s="1"/>
      <c r="DM22353" s="1"/>
      <c r="DN22353" s="1"/>
      <c r="DO22353" s="1"/>
      <c r="DP22353" s="1"/>
    </row>
    <row r="22354" spans="105:120" ht="12.75">
      <c r="DA22354" s="1"/>
      <c r="DB22354" s="1"/>
      <c r="DC22354" s="1"/>
      <c r="DD22354" s="1"/>
      <c r="DE22354" s="1"/>
      <c r="DF22354" s="1"/>
      <c r="DG22354" s="1"/>
      <c r="DH22354" s="1"/>
      <c r="DI22354" s="1"/>
      <c r="DM22354" s="1"/>
      <c r="DN22354" s="1"/>
      <c r="DO22354" s="1"/>
      <c r="DP22354" s="1"/>
    </row>
    <row r="22355" spans="105:120" ht="12.75">
      <c r="DA22355" s="1"/>
      <c r="DB22355" s="1"/>
      <c r="DC22355" s="1"/>
      <c r="DD22355" s="1"/>
      <c r="DE22355" s="1"/>
      <c r="DF22355" s="1"/>
      <c r="DG22355" s="1"/>
      <c r="DH22355" s="1"/>
      <c r="DI22355" s="1"/>
      <c r="DM22355" s="1"/>
      <c r="DN22355" s="1"/>
      <c r="DO22355" s="1"/>
      <c r="DP22355" s="1"/>
    </row>
    <row r="22356" spans="105:120" ht="12.75">
      <c r="DA22356" s="1"/>
      <c r="DB22356" s="1"/>
      <c r="DC22356" s="1"/>
      <c r="DD22356" s="1"/>
      <c r="DE22356" s="1"/>
      <c r="DF22356" s="1"/>
      <c r="DG22356" s="1"/>
      <c r="DH22356" s="1"/>
      <c r="DI22356" s="1"/>
      <c r="DM22356" s="1"/>
      <c r="DN22356" s="1"/>
      <c r="DO22356" s="1"/>
      <c r="DP22356" s="1"/>
    </row>
    <row r="22357" spans="105:120" ht="12.75">
      <c r="DA22357" s="1"/>
      <c r="DB22357" s="1"/>
      <c r="DC22357" s="1"/>
      <c r="DD22357" s="1"/>
      <c r="DE22357" s="1"/>
      <c r="DF22357" s="1"/>
      <c r="DG22357" s="1"/>
      <c r="DH22357" s="1"/>
      <c r="DI22357" s="1"/>
      <c r="DM22357" s="1"/>
      <c r="DN22357" s="1"/>
      <c r="DO22357" s="1"/>
      <c r="DP22357" s="1"/>
    </row>
    <row r="22358" spans="105:120" ht="12.75">
      <c r="DA22358" s="1"/>
      <c r="DB22358" s="1"/>
      <c r="DC22358" s="1"/>
      <c r="DD22358" s="1"/>
      <c r="DE22358" s="1"/>
      <c r="DF22358" s="1"/>
      <c r="DG22358" s="1"/>
      <c r="DH22358" s="1"/>
      <c r="DI22358" s="1"/>
      <c r="DM22358" s="1"/>
      <c r="DN22358" s="1"/>
      <c r="DO22358" s="1"/>
      <c r="DP22358" s="1"/>
    </row>
    <row r="22359" spans="105:120" ht="12.75">
      <c r="DA22359" s="1"/>
      <c r="DB22359" s="1"/>
      <c r="DC22359" s="1"/>
      <c r="DD22359" s="1"/>
      <c r="DE22359" s="1"/>
      <c r="DF22359" s="1"/>
      <c r="DG22359" s="1"/>
      <c r="DH22359" s="1"/>
      <c r="DI22359" s="1"/>
      <c r="DM22359" s="1"/>
      <c r="DN22359" s="1"/>
      <c r="DO22359" s="1"/>
      <c r="DP22359" s="1"/>
    </row>
    <row r="22360" spans="105:120" ht="12.75">
      <c r="DA22360" s="1"/>
      <c r="DB22360" s="1"/>
      <c r="DC22360" s="1"/>
      <c r="DD22360" s="1"/>
      <c r="DE22360" s="1"/>
      <c r="DF22360" s="1"/>
      <c r="DG22360" s="1"/>
      <c r="DH22360" s="1"/>
      <c r="DI22360" s="1"/>
      <c r="DM22360" s="1"/>
      <c r="DN22360" s="1"/>
      <c r="DO22360" s="1"/>
      <c r="DP22360" s="1"/>
    </row>
    <row r="22361" spans="105:120" ht="12.75">
      <c r="DA22361" s="1"/>
      <c r="DB22361" s="1"/>
      <c r="DC22361" s="1"/>
      <c r="DD22361" s="1"/>
      <c r="DE22361" s="1"/>
      <c r="DF22361" s="1"/>
      <c r="DG22361" s="1"/>
      <c r="DH22361" s="1"/>
      <c r="DI22361" s="1"/>
      <c r="DM22361" s="1"/>
      <c r="DN22361" s="1"/>
      <c r="DO22361" s="1"/>
      <c r="DP22361" s="1"/>
    </row>
    <row r="22362" spans="105:120" ht="12.75">
      <c r="DA22362" s="1"/>
      <c r="DB22362" s="1"/>
      <c r="DC22362" s="1"/>
      <c r="DD22362" s="1"/>
      <c r="DE22362" s="1"/>
      <c r="DF22362" s="1"/>
      <c r="DG22362" s="1"/>
      <c r="DH22362" s="1"/>
      <c r="DI22362" s="1"/>
      <c r="DM22362" s="1"/>
      <c r="DN22362" s="1"/>
      <c r="DO22362" s="1"/>
      <c r="DP22362" s="1"/>
    </row>
    <row r="22363" spans="105:120" ht="12.75">
      <c r="DA22363" s="1"/>
      <c r="DB22363" s="1"/>
      <c r="DC22363" s="1"/>
      <c r="DD22363" s="1"/>
      <c r="DE22363" s="1"/>
      <c r="DF22363" s="1"/>
      <c r="DG22363" s="1"/>
      <c r="DH22363" s="1"/>
      <c r="DI22363" s="1"/>
      <c r="DM22363" s="1"/>
      <c r="DN22363" s="1"/>
      <c r="DO22363" s="1"/>
      <c r="DP22363" s="1"/>
    </row>
    <row r="22364" spans="105:120" ht="12.75">
      <c r="DA22364" s="1"/>
      <c r="DB22364" s="1"/>
      <c r="DC22364" s="1"/>
      <c r="DD22364" s="1"/>
      <c r="DE22364" s="1"/>
      <c r="DF22364" s="1"/>
      <c r="DG22364" s="1"/>
      <c r="DH22364" s="1"/>
      <c r="DI22364" s="1"/>
      <c r="DM22364" s="1"/>
      <c r="DN22364" s="1"/>
      <c r="DO22364" s="1"/>
      <c r="DP22364" s="1"/>
    </row>
    <row r="22365" spans="105:120" ht="12.75">
      <c r="DA22365" s="1"/>
      <c r="DB22365" s="1"/>
      <c r="DC22365" s="1"/>
      <c r="DD22365" s="1"/>
      <c r="DE22365" s="1"/>
      <c r="DF22365" s="1"/>
      <c r="DG22365" s="1"/>
      <c r="DH22365" s="1"/>
      <c r="DI22365" s="1"/>
      <c r="DM22365" s="1"/>
      <c r="DN22365" s="1"/>
      <c r="DO22365" s="1"/>
      <c r="DP22365" s="1"/>
    </row>
    <row r="22366" spans="105:120" ht="12.75">
      <c r="DA22366" s="1"/>
      <c r="DB22366" s="1"/>
      <c r="DC22366" s="1"/>
      <c r="DD22366" s="1"/>
      <c r="DE22366" s="1"/>
      <c r="DF22366" s="1"/>
      <c r="DG22366" s="1"/>
      <c r="DH22366" s="1"/>
      <c r="DI22366" s="1"/>
      <c r="DM22366" s="1"/>
      <c r="DN22366" s="1"/>
      <c r="DO22366" s="1"/>
      <c r="DP22366" s="1"/>
    </row>
    <row r="22367" spans="105:120" ht="12.75">
      <c r="DA22367" s="1"/>
      <c r="DB22367" s="1"/>
      <c r="DC22367" s="1"/>
      <c r="DD22367" s="1"/>
      <c r="DE22367" s="1"/>
      <c r="DF22367" s="1"/>
      <c r="DG22367" s="1"/>
      <c r="DH22367" s="1"/>
      <c r="DI22367" s="1"/>
      <c r="DM22367" s="1"/>
      <c r="DN22367" s="1"/>
      <c r="DO22367" s="1"/>
      <c r="DP22367" s="1"/>
    </row>
    <row r="22368" spans="105:120" ht="12.75">
      <c r="DA22368" s="1"/>
      <c r="DB22368" s="1"/>
      <c r="DC22368" s="1"/>
      <c r="DD22368" s="1"/>
      <c r="DE22368" s="1"/>
      <c r="DF22368" s="1"/>
      <c r="DG22368" s="1"/>
      <c r="DH22368" s="1"/>
      <c r="DI22368" s="1"/>
      <c r="DM22368" s="1"/>
      <c r="DN22368" s="1"/>
      <c r="DO22368" s="1"/>
      <c r="DP22368" s="1"/>
    </row>
    <row r="22369" spans="105:120" ht="12.75">
      <c r="DA22369" s="1"/>
      <c r="DB22369" s="1"/>
      <c r="DC22369" s="1"/>
      <c r="DD22369" s="1"/>
      <c r="DE22369" s="1"/>
      <c r="DF22369" s="1"/>
      <c r="DG22369" s="1"/>
      <c r="DH22369" s="1"/>
      <c r="DI22369" s="1"/>
      <c r="DM22369" s="1"/>
      <c r="DN22369" s="1"/>
      <c r="DO22369" s="1"/>
      <c r="DP22369" s="1"/>
    </row>
    <row r="22370" spans="105:120" ht="12.75">
      <c r="DA22370" s="1"/>
      <c r="DB22370" s="1"/>
      <c r="DC22370" s="1"/>
      <c r="DD22370" s="1"/>
      <c r="DE22370" s="1"/>
      <c r="DF22370" s="1"/>
      <c r="DG22370" s="1"/>
      <c r="DH22370" s="1"/>
      <c r="DI22370" s="1"/>
      <c r="DM22370" s="1"/>
      <c r="DN22370" s="1"/>
      <c r="DO22370" s="1"/>
      <c r="DP22370" s="1"/>
    </row>
    <row r="22371" spans="105:120" ht="12.75">
      <c r="DA22371" s="1"/>
      <c r="DB22371" s="1"/>
      <c r="DC22371" s="1"/>
      <c r="DD22371" s="1"/>
      <c r="DE22371" s="1"/>
      <c r="DF22371" s="1"/>
      <c r="DG22371" s="1"/>
      <c r="DH22371" s="1"/>
      <c r="DI22371" s="1"/>
      <c r="DM22371" s="1"/>
      <c r="DN22371" s="1"/>
      <c r="DO22371" s="1"/>
      <c r="DP22371" s="1"/>
    </row>
    <row r="22372" spans="105:120" ht="12.75">
      <c r="DA22372" s="1"/>
      <c r="DB22372" s="1"/>
      <c r="DC22372" s="1"/>
      <c r="DD22372" s="1"/>
      <c r="DE22372" s="1"/>
      <c r="DF22372" s="1"/>
      <c r="DG22372" s="1"/>
      <c r="DH22372" s="1"/>
      <c r="DI22372" s="1"/>
      <c r="DM22372" s="1"/>
      <c r="DN22372" s="1"/>
      <c r="DO22372" s="1"/>
      <c r="DP22372" s="1"/>
    </row>
    <row r="22373" spans="105:120" ht="12.75">
      <c r="DA22373" s="1"/>
      <c r="DB22373" s="1"/>
      <c r="DC22373" s="1"/>
      <c r="DD22373" s="1"/>
      <c r="DE22373" s="1"/>
      <c r="DF22373" s="1"/>
      <c r="DG22373" s="1"/>
      <c r="DH22373" s="1"/>
      <c r="DI22373" s="1"/>
      <c r="DM22373" s="1"/>
      <c r="DN22373" s="1"/>
      <c r="DO22373" s="1"/>
      <c r="DP22373" s="1"/>
    </row>
    <row r="22374" spans="105:120" ht="12.75">
      <c r="DA22374" s="1"/>
      <c r="DB22374" s="1"/>
      <c r="DC22374" s="1"/>
      <c r="DD22374" s="1"/>
      <c r="DE22374" s="1"/>
      <c r="DF22374" s="1"/>
      <c r="DG22374" s="1"/>
      <c r="DH22374" s="1"/>
      <c r="DI22374" s="1"/>
      <c r="DM22374" s="1"/>
      <c r="DN22374" s="1"/>
      <c r="DO22374" s="1"/>
      <c r="DP22374" s="1"/>
    </row>
    <row r="22375" spans="105:120" ht="12.75">
      <c r="DA22375" s="1"/>
      <c r="DB22375" s="1"/>
      <c r="DC22375" s="1"/>
      <c r="DD22375" s="1"/>
      <c r="DE22375" s="1"/>
      <c r="DF22375" s="1"/>
      <c r="DG22375" s="1"/>
      <c r="DH22375" s="1"/>
      <c r="DI22375" s="1"/>
      <c r="DM22375" s="1"/>
      <c r="DN22375" s="1"/>
      <c r="DO22375" s="1"/>
      <c r="DP22375" s="1"/>
    </row>
    <row r="22376" spans="105:120" ht="12.75">
      <c r="DA22376" s="1"/>
      <c r="DB22376" s="1"/>
      <c r="DC22376" s="1"/>
      <c r="DD22376" s="1"/>
      <c r="DE22376" s="1"/>
      <c r="DF22376" s="1"/>
      <c r="DG22376" s="1"/>
      <c r="DH22376" s="1"/>
      <c r="DI22376" s="1"/>
      <c r="DM22376" s="1"/>
      <c r="DN22376" s="1"/>
      <c r="DO22376" s="1"/>
      <c r="DP22376" s="1"/>
    </row>
    <row r="22377" spans="105:120" ht="12.75">
      <c r="DA22377" s="1"/>
      <c r="DB22377" s="1"/>
      <c r="DC22377" s="1"/>
      <c r="DD22377" s="1"/>
      <c r="DE22377" s="1"/>
      <c r="DF22377" s="1"/>
      <c r="DG22377" s="1"/>
      <c r="DH22377" s="1"/>
      <c r="DI22377" s="1"/>
      <c r="DM22377" s="1"/>
      <c r="DN22377" s="1"/>
      <c r="DO22377" s="1"/>
      <c r="DP22377" s="1"/>
    </row>
    <row r="22378" spans="105:120" ht="12.75">
      <c r="DA22378" s="1"/>
      <c r="DB22378" s="1"/>
      <c r="DC22378" s="1"/>
      <c r="DD22378" s="1"/>
      <c r="DE22378" s="1"/>
      <c r="DF22378" s="1"/>
      <c r="DG22378" s="1"/>
      <c r="DH22378" s="1"/>
      <c r="DI22378" s="1"/>
      <c r="DM22378" s="1"/>
      <c r="DN22378" s="1"/>
      <c r="DO22378" s="1"/>
      <c r="DP22378" s="1"/>
    </row>
    <row r="22379" spans="105:120" ht="12.75">
      <c r="DA22379" s="1"/>
      <c r="DB22379" s="1"/>
      <c r="DC22379" s="1"/>
      <c r="DD22379" s="1"/>
      <c r="DE22379" s="1"/>
      <c r="DF22379" s="1"/>
      <c r="DG22379" s="1"/>
      <c r="DH22379" s="1"/>
      <c r="DI22379" s="1"/>
      <c r="DM22379" s="1"/>
      <c r="DN22379" s="1"/>
      <c r="DO22379" s="1"/>
      <c r="DP22379" s="1"/>
    </row>
    <row r="22380" spans="105:120" ht="12.75">
      <c r="DA22380" s="1"/>
      <c r="DB22380" s="1"/>
      <c r="DC22380" s="1"/>
      <c r="DD22380" s="1"/>
      <c r="DE22380" s="1"/>
      <c r="DF22380" s="1"/>
      <c r="DG22380" s="1"/>
      <c r="DH22380" s="1"/>
      <c r="DI22380" s="1"/>
      <c r="DM22380" s="1"/>
      <c r="DN22380" s="1"/>
      <c r="DO22380" s="1"/>
      <c r="DP22380" s="1"/>
    </row>
    <row r="22381" spans="105:120" ht="12.75">
      <c r="DA22381" s="1"/>
      <c r="DB22381" s="1"/>
      <c r="DC22381" s="1"/>
      <c r="DD22381" s="1"/>
      <c r="DE22381" s="1"/>
      <c r="DF22381" s="1"/>
      <c r="DG22381" s="1"/>
      <c r="DH22381" s="1"/>
      <c r="DI22381" s="1"/>
      <c r="DM22381" s="1"/>
      <c r="DN22381" s="1"/>
      <c r="DO22381" s="1"/>
      <c r="DP22381" s="1"/>
    </row>
    <row r="22382" spans="105:120" ht="12.75">
      <c r="DA22382" s="1"/>
      <c r="DB22382" s="1"/>
      <c r="DC22382" s="1"/>
      <c r="DD22382" s="1"/>
      <c r="DE22382" s="1"/>
      <c r="DF22382" s="1"/>
      <c r="DG22382" s="1"/>
      <c r="DH22382" s="1"/>
      <c r="DI22382" s="1"/>
      <c r="DM22382" s="1"/>
      <c r="DN22382" s="1"/>
      <c r="DO22382" s="1"/>
      <c r="DP22382" s="1"/>
    </row>
    <row r="22383" spans="105:120" ht="12.75">
      <c r="DA22383" s="1"/>
      <c r="DB22383" s="1"/>
      <c r="DC22383" s="1"/>
      <c r="DD22383" s="1"/>
      <c r="DE22383" s="1"/>
      <c r="DF22383" s="1"/>
      <c r="DG22383" s="1"/>
      <c r="DH22383" s="1"/>
      <c r="DI22383" s="1"/>
      <c r="DM22383" s="1"/>
      <c r="DN22383" s="1"/>
      <c r="DO22383" s="1"/>
      <c r="DP22383" s="1"/>
    </row>
    <row r="22384" spans="105:120" ht="12.75">
      <c r="DA22384" s="1"/>
      <c r="DB22384" s="1"/>
      <c r="DC22384" s="1"/>
      <c r="DD22384" s="1"/>
      <c r="DE22384" s="1"/>
      <c r="DF22384" s="1"/>
      <c r="DG22384" s="1"/>
      <c r="DH22384" s="1"/>
      <c r="DI22384" s="1"/>
      <c r="DM22384" s="1"/>
      <c r="DN22384" s="1"/>
      <c r="DO22384" s="1"/>
      <c r="DP22384" s="1"/>
    </row>
    <row r="22385" spans="105:120" ht="12.75">
      <c r="DA22385" s="1"/>
      <c r="DB22385" s="1"/>
      <c r="DC22385" s="1"/>
      <c r="DD22385" s="1"/>
      <c r="DE22385" s="1"/>
      <c r="DF22385" s="1"/>
      <c r="DG22385" s="1"/>
      <c r="DH22385" s="1"/>
      <c r="DI22385" s="1"/>
      <c r="DM22385" s="1"/>
      <c r="DN22385" s="1"/>
      <c r="DO22385" s="1"/>
      <c r="DP22385" s="1"/>
    </row>
    <row r="22386" spans="105:120" ht="12.75">
      <c r="DA22386" s="1"/>
      <c r="DB22386" s="1"/>
      <c r="DC22386" s="1"/>
      <c r="DD22386" s="1"/>
      <c r="DE22386" s="1"/>
      <c r="DF22386" s="1"/>
      <c r="DG22386" s="1"/>
      <c r="DH22386" s="1"/>
      <c r="DI22386" s="1"/>
      <c r="DM22386" s="1"/>
      <c r="DN22386" s="1"/>
      <c r="DO22386" s="1"/>
      <c r="DP22386" s="1"/>
    </row>
    <row r="22387" spans="105:120" ht="12.75">
      <c r="DA22387" s="1"/>
      <c r="DB22387" s="1"/>
      <c r="DC22387" s="1"/>
      <c r="DD22387" s="1"/>
      <c r="DE22387" s="1"/>
      <c r="DF22387" s="1"/>
      <c r="DG22387" s="1"/>
      <c r="DH22387" s="1"/>
      <c r="DI22387" s="1"/>
      <c r="DM22387" s="1"/>
      <c r="DN22387" s="1"/>
      <c r="DO22387" s="1"/>
      <c r="DP22387" s="1"/>
    </row>
    <row r="22388" spans="105:120" ht="12.75">
      <c r="DA22388" s="1"/>
      <c r="DB22388" s="1"/>
      <c r="DC22388" s="1"/>
      <c r="DD22388" s="1"/>
      <c r="DE22388" s="1"/>
      <c r="DF22388" s="1"/>
      <c r="DG22388" s="1"/>
      <c r="DH22388" s="1"/>
      <c r="DI22388" s="1"/>
      <c r="DM22388" s="1"/>
      <c r="DN22388" s="1"/>
      <c r="DO22388" s="1"/>
      <c r="DP22388" s="1"/>
    </row>
    <row r="22389" spans="105:120" ht="12.75">
      <c r="DA22389" s="1"/>
      <c r="DB22389" s="1"/>
      <c r="DC22389" s="1"/>
      <c r="DD22389" s="1"/>
      <c r="DE22389" s="1"/>
      <c r="DF22389" s="1"/>
      <c r="DG22389" s="1"/>
      <c r="DH22389" s="1"/>
      <c r="DI22389" s="1"/>
      <c r="DM22389" s="1"/>
      <c r="DN22389" s="1"/>
      <c r="DO22389" s="1"/>
      <c r="DP22389" s="1"/>
    </row>
    <row r="22390" spans="105:120" ht="12.75">
      <c r="DA22390" s="1"/>
      <c r="DB22390" s="1"/>
      <c r="DC22390" s="1"/>
      <c r="DD22390" s="1"/>
      <c r="DE22390" s="1"/>
      <c r="DF22390" s="1"/>
      <c r="DG22390" s="1"/>
      <c r="DH22390" s="1"/>
      <c r="DI22390" s="1"/>
      <c r="DM22390" s="1"/>
      <c r="DN22390" s="1"/>
      <c r="DO22390" s="1"/>
      <c r="DP22390" s="1"/>
    </row>
    <row r="22391" spans="105:120" ht="12.75">
      <c r="DA22391" s="1"/>
      <c r="DB22391" s="1"/>
      <c r="DC22391" s="1"/>
      <c r="DD22391" s="1"/>
      <c r="DE22391" s="1"/>
      <c r="DF22391" s="1"/>
      <c r="DG22391" s="1"/>
      <c r="DH22391" s="1"/>
      <c r="DI22391" s="1"/>
      <c r="DM22391" s="1"/>
      <c r="DN22391" s="1"/>
      <c r="DO22391" s="1"/>
      <c r="DP22391" s="1"/>
    </row>
    <row r="22392" spans="105:120" ht="12.75">
      <c r="DA22392" s="1"/>
      <c r="DB22392" s="1"/>
      <c r="DC22392" s="1"/>
      <c r="DD22392" s="1"/>
      <c r="DE22392" s="1"/>
      <c r="DF22392" s="1"/>
      <c r="DG22392" s="1"/>
      <c r="DH22392" s="1"/>
      <c r="DI22392" s="1"/>
      <c r="DM22392" s="1"/>
      <c r="DN22392" s="1"/>
      <c r="DO22392" s="1"/>
      <c r="DP22392" s="1"/>
    </row>
    <row r="22393" spans="105:120" ht="12.75">
      <c r="DA22393" s="1"/>
      <c r="DB22393" s="1"/>
      <c r="DC22393" s="1"/>
      <c r="DD22393" s="1"/>
      <c r="DE22393" s="1"/>
      <c r="DF22393" s="1"/>
      <c r="DG22393" s="1"/>
      <c r="DH22393" s="1"/>
      <c r="DI22393" s="1"/>
      <c r="DM22393" s="1"/>
      <c r="DN22393" s="1"/>
      <c r="DO22393" s="1"/>
      <c r="DP22393" s="1"/>
    </row>
    <row r="22394" spans="105:120" ht="12.75">
      <c r="DA22394" s="1"/>
      <c r="DB22394" s="1"/>
      <c r="DC22394" s="1"/>
      <c r="DD22394" s="1"/>
      <c r="DE22394" s="1"/>
      <c r="DF22394" s="1"/>
      <c r="DG22394" s="1"/>
      <c r="DH22394" s="1"/>
      <c r="DI22394" s="1"/>
      <c r="DM22394" s="1"/>
      <c r="DN22394" s="1"/>
      <c r="DO22394" s="1"/>
      <c r="DP22394" s="1"/>
    </row>
    <row r="22395" spans="105:120" ht="12.75">
      <c r="DA22395" s="1"/>
      <c r="DB22395" s="1"/>
      <c r="DC22395" s="1"/>
      <c r="DD22395" s="1"/>
      <c r="DE22395" s="1"/>
      <c r="DF22395" s="1"/>
      <c r="DG22395" s="1"/>
      <c r="DH22395" s="1"/>
      <c r="DI22395" s="1"/>
      <c r="DM22395" s="1"/>
      <c r="DN22395" s="1"/>
      <c r="DO22395" s="1"/>
      <c r="DP22395" s="1"/>
    </row>
    <row r="22396" spans="105:120" ht="12.75">
      <c r="DA22396" s="1"/>
      <c r="DB22396" s="1"/>
      <c r="DC22396" s="1"/>
      <c r="DD22396" s="1"/>
      <c r="DE22396" s="1"/>
      <c r="DF22396" s="1"/>
      <c r="DG22396" s="1"/>
      <c r="DH22396" s="1"/>
      <c r="DI22396" s="1"/>
      <c r="DM22396" s="1"/>
      <c r="DN22396" s="1"/>
      <c r="DO22396" s="1"/>
      <c r="DP22396" s="1"/>
    </row>
    <row r="22397" spans="105:120" ht="12.75">
      <c r="DA22397" s="1"/>
      <c r="DB22397" s="1"/>
      <c r="DC22397" s="1"/>
      <c r="DD22397" s="1"/>
      <c r="DE22397" s="1"/>
      <c r="DF22397" s="1"/>
      <c r="DG22397" s="1"/>
      <c r="DH22397" s="1"/>
      <c r="DI22397" s="1"/>
      <c r="DM22397" s="1"/>
      <c r="DN22397" s="1"/>
      <c r="DO22397" s="1"/>
      <c r="DP22397" s="1"/>
    </row>
    <row r="22398" spans="105:120" ht="12.75">
      <c r="DA22398" s="1"/>
      <c r="DB22398" s="1"/>
      <c r="DC22398" s="1"/>
      <c r="DD22398" s="1"/>
      <c r="DE22398" s="1"/>
      <c r="DF22398" s="1"/>
      <c r="DG22398" s="1"/>
      <c r="DH22398" s="1"/>
      <c r="DI22398" s="1"/>
      <c r="DM22398" s="1"/>
      <c r="DN22398" s="1"/>
      <c r="DO22398" s="1"/>
      <c r="DP22398" s="1"/>
    </row>
    <row r="22399" spans="105:120" ht="12.75">
      <c r="DA22399" s="1"/>
      <c r="DB22399" s="1"/>
      <c r="DC22399" s="1"/>
      <c r="DD22399" s="1"/>
      <c r="DE22399" s="1"/>
      <c r="DF22399" s="1"/>
      <c r="DG22399" s="1"/>
      <c r="DH22399" s="1"/>
      <c r="DI22399" s="1"/>
      <c r="DM22399" s="1"/>
      <c r="DN22399" s="1"/>
      <c r="DO22399" s="1"/>
      <c r="DP22399" s="1"/>
    </row>
    <row r="22400" spans="105:120" ht="12.75">
      <c r="DA22400" s="1"/>
      <c r="DB22400" s="1"/>
      <c r="DC22400" s="1"/>
      <c r="DD22400" s="1"/>
      <c r="DE22400" s="1"/>
      <c r="DF22400" s="1"/>
      <c r="DG22400" s="1"/>
      <c r="DH22400" s="1"/>
      <c r="DI22400" s="1"/>
      <c r="DM22400" s="1"/>
      <c r="DN22400" s="1"/>
      <c r="DO22400" s="1"/>
      <c r="DP22400" s="1"/>
    </row>
    <row r="22401" spans="105:120" ht="12.75">
      <c r="DA22401" s="1"/>
      <c r="DB22401" s="1"/>
      <c r="DC22401" s="1"/>
      <c r="DD22401" s="1"/>
      <c r="DE22401" s="1"/>
      <c r="DF22401" s="1"/>
      <c r="DG22401" s="1"/>
      <c r="DH22401" s="1"/>
      <c r="DI22401" s="1"/>
      <c r="DM22401" s="1"/>
      <c r="DN22401" s="1"/>
      <c r="DO22401" s="1"/>
      <c r="DP22401" s="1"/>
    </row>
    <row r="22402" spans="105:120" ht="12.75">
      <c r="DA22402" s="1"/>
      <c r="DB22402" s="1"/>
      <c r="DC22402" s="1"/>
      <c r="DD22402" s="1"/>
      <c r="DE22402" s="1"/>
      <c r="DF22402" s="1"/>
      <c r="DG22402" s="1"/>
      <c r="DH22402" s="1"/>
      <c r="DI22402" s="1"/>
      <c r="DM22402" s="1"/>
      <c r="DN22402" s="1"/>
      <c r="DO22402" s="1"/>
      <c r="DP22402" s="1"/>
    </row>
    <row r="22403" spans="105:120" ht="12.75">
      <c r="DA22403" s="1"/>
      <c r="DB22403" s="1"/>
      <c r="DC22403" s="1"/>
      <c r="DD22403" s="1"/>
      <c r="DE22403" s="1"/>
      <c r="DF22403" s="1"/>
      <c r="DG22403" s="1"/>
      <c r="DH22403" s="1"/>
      <c r="DI22403" s="1"/>
      <c r="DM22403" s="1"/>
      <c r="DN22403" s="1"/>
      <c r="DO22403" s="1"/>
      <c r="DP22403" s="1"/>
    </row>
    <row r="22404" spans="105:120" ht="12.75">
      <c r="DA22404" s="1"/>
      <c r="DB22404" s="1"/>
      <c r="DC22404" s="1"/>
      <c r="DD22404" s="1"/>
      <c r="DE22404" s="1"/>
      <c r="DF22404" s="1"/>
      <c r="DG22404" s="1"/>
      <c r="DH22404" s="1"/>
      <c r="DI22404" s="1"/>
      <c r="DM22404" s="1"/>
      <c r="DN22404" s="1"/>
      <c r="DO22404" s="1"/>
      <c r="DP22404" s="1"/>
    </row>
    <row r="22405" spans="105:120" ht="12.75">
      <c r="DA22405" s="1"/>
      <c r="DB22405" s="1"/>
      <c r="DC22405" s="1"/>
      <c r="DD22405" s="1"/>
      <c r="DE22405" s="1"/>
      <c r="DF22405" s="1"/>
      <c r="DG22405" s="1"/>
      <c r="DH22405" s="1"/>
      <c r="DI22405" s="1"/>
      <c r="DM22405" s="1"/>
      <c r="DN22405" s="1"/>
      <c r="DO22405" s="1"/>
      <c r="DP22405" s="1"/>
    </row>
    <row r="22406" spans="105:120" ht="12.75">
      <c r="DA22406" s="1"/>
      <c r="DB22406" s="1"/>
      <c r="DC22406" s="1"/>
      <c r="DD22406" s="1"/>
      <c r="DE22406" s="1"/>
      <c r="DF22406" s="1"/>
      <c r="DG22406" s="1"/>
      <c r="DH22406" s="1"/>
      <c r="DI22406" s="1"/>
      <c r="DM22406" s="1"/>
      <c r="DN22406" s="1"/>
      <c r="DO22406" s="1"/>
      <c r="DP22406" s="1"/>
    </row>
    <row r="22407" spans="105:120" ht="12.75">
      <c r="DA22407" s="1"/>
      <c r="DB22407" s="1"/>
      <c r="DC22407" s="1"/>
      <c r="DD22407" s="1"/>
      <c r="DE22407" s="1"/>
      <c r="DF22407" s="1"/>
      <c r="DG22407" s="1"/>
      <c r="DH22407" s="1"/>
      <c r="DI22407" s="1"/>
      <c r="DM22407" s="1"/>
      <c r="DN22407" s="1"/>
      <c r="DO22407" s="1"/>
      <c r="DP22407" s="1"/>
    </row>
    <row r="22408" spans="105:120" ht="12.75">
      <c r="DA22408" s="1"/>
      <c r="DB22408" s="1"/>
      <c r="DC22408" s="1"/>
      <c r="DD22408" s="1"/>
      <c r="DE22408" s="1"/>
      <c r="DF22408" s="1"/>
      <c r="DG22408" s="1"/>
      <c r="DH22408" s="1"/>
      <c r="DI22408" s="1"/>
      <c r="DM22408" s="1"/>
      <c r="DN22408" s="1"/>
      <c r="DO22408" s="1"/>
      <c r="DP22408" s="1"/>
    </row>
    <row r="22409" spans="105:120" ht="12.75">
      <c r="DA22409" s="1"/>
      <c r="DB22409" s="1"/>
      <c r="DC22409" s="1"/>
      <c r="DD22409" s="1"/>
      <c r="DE22409" s="1"/>
      <c r="DF22409" s="1"/>
      <c r="DG22409" s="1"/>
      <c r="DH22409" s="1"/>
      <c r="DI22409" s="1"/>
      <c r="DM22409" s="1"/>
      <c r="DN22409" s="1"/>
      <c r="DO22409" s="1"/>
      <c r="DP22409" s="1"/>
    </row>
    <row r="22410" spans="105:120" ht="12.75">
      <c r="DA22410" s="1"/>
      <c r="DB22410" s="1"/>
      <c r="DC22410" s="1"/>
      <c r="DD22410" s="1"/>
      <c r="DE22410" s="1"/>
      <c r="DF22410" s="1"/>
      <c r="DG22410" s="1"/>
      <c r="DH22410" s="1"/>
      <c r="DI22410" s="1"/>
      <c r="DM22410" s="1"/>
      <c r="DN22410" s="1"/>
      <c r="DO22410" s="1"/>
      <c r="DP22410" s="1"/>
    </row>
    <row r="22411" spans="105:120" ht="12.75">
      <c r="DA22411" s="1"/>
      <c r="DB22411" s="1"/>
      <c r="DC22411" s="1"/>
      <c r="DD22411" s="1"/>
      <c r="DE22411" s="1"/>
      <c r="DF22411" s="1"/>
      <c r="DG22411" s="1"/>
      <c r="DH22411" s="1"/>
      <c r="DI22411" s="1"/>
      <c r="DM22411" s="1"/>
      <c r="DN22411" s="1"/>
      <c r="DO22411" s="1"/>
      <c r="DP22411" s="1"/>
    </row>
    <row r="22412" spans="105:120" ht="12.75">
      <c r="DA22412" s="1"/>
      <c r="DB22412" s="1"/>
      <c r="DC22412" s="1"/>
      <c r="DD22412" s="1"/>
      <c r="DE22412" s="1"/>
      <c r="DF22412" s="1"/>
      <c r="DG22412" s="1"/>
      <c r="DH22412" s="1"/>
      <c r="DI22412" s="1"/>
      <c r="DM22412" s="1"/>
      <c r="DN22412" s="1"/>
      <c r="DO22412" s="1"/>
      <c r="DP22412" s="1"/>
    </row>
    <row r="22413" spans="105:120" ht="12.75">
      <c r="DA22413" s="1"/>
      <c r="DB22413" s="1"/>
      <c r="DC22413" s="1"/>
      <c r="DD22413" s="1"/>
      <c r="DE22413" s="1"/>
      <c r="DF22413" s="1"/>
      <c r="DG22413" s="1"/>
      <c r="DH22413" s="1"/>
      <c r="DI22413" s="1"/>
      <c r="DM22413" s="1"/>
      <c r="DN22413" s="1"/>
      <c r="DO22413" s="1"/>
      <c r="DP22413" s="1"/>
    </row>
    <row r="22414" spans="105:120" ht="12.75">
      <c r="DA22414" s="1"/>
      <c r="DB22414" s="1"/>
      <c r="DC22414" s="1"/>
      <c r="DD22414" s="1"/>
      <c r="DE22414" s="1"/>
      <c r="DF22414" s="1"/>
      <c r="DG22414" s="1"/>
      <c r="DH22414" s="1"/>
      <c r="DI22414" s="1"/>
      <c r="DM22414" s="1"/>
      <c r="DN22414" s="1"/>
      <c r="DO22414" s="1"/>
      <c r="DP22414" s="1"/>
    </row>
    <row r="22415" spans="105:120" ht="12.75">
      <c r="DA22415" s="1"/>
      <c r="DB22415" s="1"/>
      <c r="DC22415" s="1"/>
      <c r="DD22415" s="1"/>
      <c r="DE22415" s="1"/>
      <c r="DF22415" s="1"/>
      <c r="DG22415" s="1"/>
      <c r="DH22415" s="1"/>
      <c r="DI22415" s="1"/>
      <c r="DM22415" s="1"/>
      <c r="DN22415" s="1"/>
      <c r="DO22415" s="1"/>
      <c r="DP22415" s="1"/>
    </row>
    <row r="22416" spans="105:120" ht="12.75">
      <c r="DA22416" s="1"/>
      <c r="DB22416" s="1"/>
      <c r="DC22416" s="1"/>
      <c r="DD22416" s="1"/>
      <c r="DE22416" s="1"/>
      <c r="DF22416" s="1"/>
      <c r="DG22416" s="1"/>
      <c r="DH22416" s="1"/>
      <c r="DI22416" s="1"/>
      <c r="DM22416" s="1"/>
      <c r="DN22416" s="1"/>
      <c r="DO22416" s="1"/>
      <c r="DP22416" s="1"/>
    </row>
    <row r="22417" spans="105:120" ht="12.75">
      <c r="DA22417" s="1"/>
      <c r="DB22417" s="1"/>
      <c r="DC22417" s="1"/>
      <c r="DD22417" s="1"/>
      <c r="DE22417" s="1"/>
      <c r="DF22417" s="1"/>
      <c r="DG22417" s="1"/>
      <c r="DH22417" s="1"/>
      <c r="DI22417" s="1"/>
      <c r="DM22417" s="1"/>
      <c r="DN22417" s="1"/>
      <c r="DO22417" s="1"/>
      <c r="DP22417" s="1"/>
    </row>
    <row r="22418" spans="105:120" ht="12.75">
      <c r="DA22418" s="1"/>
      <c r="DB22418" s="1"/>
      <c r="DC22418" s="1"/>
      <c r="DD22418" s="1"/>
      <c r="DE22418" s="1"/>
      <c r="DF22418" s="1"/>
      <c r="DG22418" s="1"/>
      <c r="DH22418" s="1"/>
      <c r="DI22418" s="1"/>
      <c r="DM22418" s="1"/>
      <c r="DN22418" s="1"/>
      <c r="DO22418" s="1"/>
      <c r="DP22418" s="1"/>
    </row>
    <row r="22419" spans="105:120" ht="12.75">
      <c r="DA22419" s="1"/>
      <c r="DB22419" s="1"/>
      <c r="DC22419" s="1"/>
      <c r="DD22419" s="1"/>
      <c r="DE22419" s="1"/>
      <c r="DF22419" s="1"/>
      <c r="DG22419" s="1"/>
      <c r="DH22419" s="1"/>
      <c r="DI22419" s="1"/>
      <c r="DM22419" s="1"/>
      <c r="DN22419" s="1"/>
      <c r="DO22419" s="1"/>
      <c r="DP22419" s="1"/>
    </row>
    <row r="22420" spans="105:120" ht="12.75">
      <c r="DA22420" s="1"/>
      <c r="DB22420" s="1"/>
      <c r="DC22420" s="1"/>
      <c r="DD22420" s="1"/>
      <c r="DE22420" s="1"/>
      <c r="DF22420" s="1"/>
      <c r="DG22420" s="1"/>
      <c r="DH22420" s="1"/>
      <c r="DI22420" s="1"/>
      <c r="DM22420" s="1"/>
      <c r="DN22420" s="1"/>
      <c r="DO22420" s="1"/>
      <c r="DP22420" s="1"/>
    </row>
    <row r="22421" spans="105:120" ht="12.75">
      <c r="DA22421" s="1"/>
      <c r="DB22421" s="1"/>
      <c r="DC22421" s="1"/>
      <c r="DD22421" s="1"/>
      <c r="DE22421" s="1"/>
      <c r="DF22421" s="1"/>
      <c r="DG22421" s="1"/>
      <c r="DH22421" s="1"/>
      <c r="DI22421" s="1"/>
      <c r="DM22421" s="1"/>
      <c r="DN22421" s="1"/>
      <c r="DO22421" s="1"/>
      <c r="DP22421" s="1"/>
    </row>
    <row r="22422" spans="105:120" ht="12.75">
      <c r="DA22422" s="1"/>
      <c r="DB22422" s="1"/>
      <c r="DC22422" s="1"/>
      <c r="DD22422" s="1"/>
      <c r="DE22422" s="1"/>
      <c r="DF22422" s="1"/>
      <c r="DG22422" s="1"/>
      <c r="DH22422" s="1"/>
      <c r="DI22422" s="1"/>
      <c r="DM22422" s="1"/>
      <c r="DN22422" s="1"/>
      <c r="DO22422" s="1"/>
      <c r="DP22422" s="1"/>
    </row>
    <row r="22423" spans="105:120" ht="12.75">
      <c r="DA22423" s="1"/>
      <c r="DB22423" s="1"/>
      <c r="DC22423" s="1"/>
      <c r="DD22423" s="1"/>
      <c r="DE22423" s="1"/>
      <c r="DF22423" s="1"/>
      <c r="DG22423" s="1"/>
      <c r="DH22423" s="1"/>
      <c r="DI22423" s="1"/>
      <c r="DM22423" s="1"/>
      <c r="DN22423" s="1"/>
      <c r="DO22423" s="1"/>
      <c r="DP22423" s="1"/>
    </row>
    <row r="22424" spans="105:120" ht="12.75">
      <c r="DA22424" s="1"/>
      <c r="DB22424" s="1"/>
      <c r="DC22424" s="1"/>
      <c r="DD22424" s="1"/>
      <c r="DE22424" s="1"/>
      <c r="DF22424" s="1"/>
      <c r="DG22424" s="1"/>
      <c r="DH22424" s="1"/>
      <c r="DI22424" s="1"/>
      <c r="DM22424" s="1"/>
      <c r="DN22424" s="1"/>
      <c r="DO22424" s="1"/>
      <c r="DP22424" s="1"/>
    </row>
    <row r="22425" spans="105:120" ht="12.75">
      <c r="DA22425" s="1"/>
      <c r="DB22425" s="1"/>
      <c r="DC22425" s="1"/>
      <c r="DD22425" s="1"/>
      <c r="DE22425" s="1"/>
      <c r="DF22425" s="1"/>
      <c r="DG22425" s="1"/>
      <c r="DH22425" s="1"/>
      <c r="DI22425" s="1"/>
      <c r="DM22425" s="1"/>
      <c r="DN22425" s="1"/>
      <c r="DO22425" s="1"/>
      <c r="DP22425" s="1"/>
    </row>
    <row r="22426" spans="105:120" ht="12.75">
      <c r="DA22426" s="1"/>
      <c r="DB22426" s="1"/>
      <c r="DC22426" s="1"/>
      <c r="DD22426" s="1"/>
      <c r="DE22426" s="1"/>
      <c r="DF22426" s="1"/>
      <c r="DG22426" s="1"/>
      <c r="DH22426" s="1"/>
      <c r="DI22426" s="1"/>
      <c r="DM22426" s="1"/>
      <c r="DN22426" s="1"/>
      <c r="DO22426" s="1"/>
      <c r="DP22426" s="1"/>
    </row>
    <row r="22427" spans="105:120" ht="12.75">
      <c r="DA22427" s="1"/>
      <c r="DB22427" s="1"/>
      <c r="DC22427" s="1"/>
      <c r="DD22427" s="1"/>
      <c r="DE22427" s="1"/>
      <c r="DF22427" s="1"/>
      <c r="DG22427" s="1"/>
      <c r="DH22427" s="1"/>
      <c r="DI22427" s="1"/>
      <c r="DM22427" s="1"/>
      <c r="DN22427" s="1"/>
      <c r="DO22427" s="1"/>
      <c r="DP22427" s="1"/>
    </row>
    <row r="22428" spans="105:120" ht="12.75">
      <c r="DA22428" s="1"/>
      <c r="DB22428" s="1"/>
      <c r="DC22428" s="1"/>
      <c r="DD22428" s="1"/>
      <c r="DE22428" s="1"/>
      <c r="DF22428" s="1"/>
      <c r="DG22428" s="1"/>
      <c r="DH22428" s="1"/>
      <c r="DI22428" s="1"/>
      <c r="DM22428" s="1"/>
      <c r="DN22428" s="1"/>
      <c r="DO22428" s="1"/>
      <c r="DP22428" s="1"/>
    </row>
    <row r="22429" spans="105:120" ht="12.75">
      <c r="DA22429" s="1"/>
      <c r="DB22429" s="1"/>
      <c r="DC22429" s="1"/>
      <c r="DD22429" s="1"/>
      <c r="DE22429" s="1"/>
      <c r="DF22429" s="1"/>
      <c r="DG22429" s="1"/>
      <c r="DH22429" s="1"/>
      <c r="DI22429" s="1"/>
      <c r="DM22429" s="1"/>
      <c r="DN22429" s="1"/>
      <c r="DO22429" s="1"/>
      <c r="DP22429" s="1"/>
    </row>
    <row r="22430" spans="105:120" ht="12.75">
      <c r="DA22430" s="1"/>
      <c r="DB22430" s="1"/>
      <c r="DC22430" s="1"/>
      <c r="DD22430" s="1"/>
      <c r="DE22430" s="1"/>
      <c r="DF22430" s="1"/>
      <c r="DG22430" s="1"/>
      <c r="DH22430" s="1"/>
      <c r="DI22430" s="1"/>
      <c r="DM22430" s="1"/>
      <c r="DN22430" s="1"/>
      <c r="DO22430" s="1"/>
      <c r="DP22430" s="1"/>
    </row>
    <row r="22431" spans="105:120" ht="12.75">
      <c r="DA22431" s="1"/>
      <c r="DB22431" s="1"/>
      <c r="DC22431" s="1"/>
      <c r="DD22431" s="1"/>
      <c r="DE22431" s="1"/>
      <c r="DF22431" s="1"/>
      <c r="DG22431" s="1"/>
      <c r="DH22431" s="1"/>
      <c r="DI22431" s="1"/>
      <c r="DM22431" s="1"/>
      <c r="DN22431" s="1"/>
      <c r="DO22431" s="1"/>
      <c r="DP22431" s="1"/>
    </row>
    <row r="22432" spans="105:120" ht="12.75">
      <c r="DA22432" s="1"/>
      <c r="DB22432" s="1"/>
      <c r="DC22432" s="1"/>
      <c r="DD22432" s="1"/>
      <c r="DE22432" s="1"/>
      <c r="DF22432" s="1"/>
      <c r="DG22432" s="1"/>
      <c r="DH22432" s="1"/>
      <c r="DI22432" s="1"/>
      <c r="DM22432" s="1"/>
      <c r="DN22432" s="1"/>
      <c r="DO22432" s="1"/>
      <c r="DP22432" s="1"/>
    </row>
    <row r="22433" spans="105:120" ht="12.75">
      <c r="DA22433" s="1"/>
      <c r="DB22433" s="1"/>
      <c r="DC22433" s="1"/>
      <c r="DD22433" s="1"/>
      <c r="DE22433" s="1"/>
      <c r="DF22433" s="1"/>
      <c r="DG22433" s="1"/>
      <c r="DH22433" s="1"/>
      <c r="DI22433" s="1"/>
      <c r="DM22433" s="1"/>
      <c r="DN22433" s="1"/>
      <c r="DO22433" s="1"/>
      <c r="DP22433" s="1"/>
    </row>
    <row r="22434" spans="105:120" ht="12.75">
      <c r="DA22434" s="1"/>
      <c r="DB22434" s="1"/>
      <c r="DC22434" s="1"/>
      <c r="DD22434" s="1"/>
      <c r="DE22434" s="1"/>
      <c r="DF22434" s="1"/>
      <c r="DG22434" s="1"/>
      <c r="DH22434" s="1"/>
      <c r="DI22434" s="1"/>
      <c r="DM22434" s="1"/>
      <c r="DN22434" s="1"/>
      <c r="DO22434" s="1"/>
      <c r="DP22434" s="1"/>
    </row>
    <row r="22435" spans="105:120" ht="12.75">
      <c r="DA22435" s="1"/>
      <c r="DB22435" s="1"/>
      <c r="DC22435" s="1"/>
      <c r="DD22435" s="1"/>
      <c r="DE22435" s="1"/>
      <c r="DF22435" s="1"/>
      <c r="DG22435" s="1"/>
      <c r="DH22435" s="1"/>
      <c r="DI22435" s="1"/>
      <c r="DM22435" s="1"/>
      <c r="DN22435" s="1"/>
      <c r="DO22435" s="1"/>
      <c r="DP22435" s="1"/>
    </row>
    <row r="22436" spans="105:120" ht="12.75">
      <c r="DA22436" s="1"/>
      <c r="DB22436" s="1"/>
      <c r="DC22436" s="1"/>
      <c r="DD22436" s="1"/>
      <c r="DE22436" s="1"/>
      <c r="DF22436" s="1"/>
      <c r="DG22436" s="1"/>
      <c r="DH22436" s="1"/>
      <c r="DI22436" s="1"/>
      <c r="DM22436" s="1"/>
      <c r="DN22436" s="1"/>
      <c r="DO22436" s="1"/>
      <c r="DP22436" s="1"/>
    </row>
    <row r="22437" spans="105:120" ht="12.75">
      <c r="DA22437" s="1"/>
      <c r="DB22437" s="1"/>
      <c r="DC22437" s="1"/>
      <c r="DD22437" s="1"/>
      <c r="DE22437" s="1"/>
      <c r="DF22437" s="1"/>
      <c r="DG22437" s="1"/>
      <c r="DH22437" s="1"/>
      <c r="DI22437" s="1"/>
      <c r="DM22437" s="1"/>
      <c r="DN22437" s="1"/>
      <c r="DO22437" s="1"/>
      <c r="DP22437" s="1"/>
    </row>
    <row r="22438" spans="105:120" ht="12.75">
      <c r="DA22438" s="1"/>
      <c r="DB22438" s="1"/>
      <c r="DC22438" s="1"/>
      <c r="DD22438" s="1"/>
      <c r="DE22438" s="1"/>
      <c r="DF22438" s="1"/>
      <c r="DG22438" s="1"/>
      <c r="DH22438" s="1"/>
      <c r="DI22438" s="1"/>
      <c r="DM22438" s="1"/>
      <c r="DN22438" s="1"/>
      <c r="DO22438" s="1"/>
      <c r="DP22438" s="1"/>
    </row>
    <row r="22439" spans="105:120" ht="12.75">
      <c r="DA22439" s="1"/>
      <c r="DB22439" s="1"/>
      <c r="DC22439" s="1"/>
      <c r="DD22439" s="1"/>
      <c r="DE22439" s="1"/>
      <c r="DF22439" s="1"/>
      <c r="DG22439" s="1"/>
      <c r="DH22439" s="1"/>
      <c r="DI22439" s="1"/>
      <c r="DM22439" s="1"/>
      <c r="DN22439" s="1"/>
      <c r="DO22439" s="1"/>
      <c r="DP22439" s="1"/>
    </row>
    <row r="22440" spans="105:120" ht="12.75">
      <c r="DA22440" s="1"/>
      <c r="DB22440" s="1"/>
      <c r="DC22440" s="1"/>
      <c r="DD22440" s="1"/>
      <c r="DE22440" s="1"/>
      <c r="DF22440" s="1"/>
      <c r="DG22440" s="1"/>
      <c r="DH22440" s="1"/>
      <c r="DI22440" s="1"/>
      <c r="DM22440" s="1"/>
      <c r="DN22440" s="1"/>
      <c r="DO22440" s="1"/>
      <c r="DP22440" s="1"/>
    </row>
    <row r="22441" spans="105:120" ht="12.75">
      <c r="DA22441" s="1"/>
      <c r="DB22441" s="1"/>
      <c r="DC22441" s="1"/>
      <c r="DD22441" s="1"/>
      <c r="DE22441" s="1"/>
      <c r="DF22441" s="1"/>
      <c r="DG22441" s="1"/>
      <c r="DH22441" s="1"/>
      <c r="DI22441" s="1"/>
      <c r="DM22441" s="1"/>
      <c r="DN22441" s="1"/>
      <c r="DO22441" s="1"/>
      <c r="DP22441" s="1"/>
    </row>
    <row r="22442" spans="105:120" ht="12.75">
      <c r="DA22442" s="1"/>
      <c r="DB22442" s="1"/>
      <c r="DC22442" s="1"/>
      <c r="DD22442" s="1"/>
      <c r="DE22442" s="1"/>
      <c r="DF22442" s="1"/>
      <c r="DG22442" s="1"/>
      <c r="DH22442" s="1"/>
      <c r="DI22442" s="1"/>
      <c r="DM22442" s="1"/>
      <c r="DN22442" s="1"/>
      <c r="DO22442" s="1"/>
      <c r="DP22442" s="1"/>
    </row>
    <row r="22443" spans="105:120" ht="12.75">
      <c r="DA22443" s="1"/>
      <c r="DB22443" s="1"/>
      <c r="DC22443" s="1"/>
      <c r="DD22443" s="1"/>
      <c r="DE22443" s="1"/>
      <c r="DF22443" s="1"/>
      <c r="DG22443" s="1"/>
      <c r="DH22443" s="1"/>
      <c r="DI22443" s="1"/>
      <c r="DM22443" s="1"/>
      <c r="DN22443" s="1"/>
      <c r="DO22443" s="1"/>
      <c r="DP22443" s="1"/>
    </row>
    <row r="22444" spans="105:120" ht="12.75">
      <c r="DA22444" s="1"/>
      <c r="DB22444" s="1"/>
      <c r="DC22444" s="1"/>
      <c r="DD22444" s="1"/>
      <c r="DE22444" s="1"/>
      <c r="DF22444" s="1"/>
      <c r="DG22444" s="1"/>
      <c r="DH22444" s="1"/>
      <c r="DI22444" s="1"/>
      <c r="DM22444" s="1"/>
      <c r="DN22444" s="1"/>
      <c r="DO22444" s="1"/>
      <c r="DP22444" s="1"/>
    </row>
    <row r="22445" spans="105:120" ht="12.75">
      <c r="DA22445" s="1"/>
      <c r="DB22445" s="1"/>
      <c r="DC22445" s="1"/>
      <c r="DD22445" s="1"/>
      <c r="DE22445" s="1"/>
      <c r="DF22445" s="1"/>
      <c r="DG22445" s="1"/>
      <c r="DH22445" s="1"/>
      <c r="DI22445" s="1"/>
      <c r="DM22445" s="1"/>
      <c r="DN22445" s="1"/>
      <c r="DO22445" s="1"/>
      <c r="DP22445" s="1"/>
    </row>
    <row r="22446" spans="105:120" ht="12.75">
      <c r="DA22446" s="1"/>
      <c r="DB22446" s="1"/>
      <c r="DC22446" s="1"/>
      <c r="DD22446" s="1"/>
      <c r="DE22446" s="1"/>
      <c r="DF22446" s="1"/>
      <c r="DG22446" s="1"/>
      <c r="DH22446" s="1"/>
      <c r="DI22446" s="1"/>
      <c r="DM22446" s="1"/>
      <c r="DN22446" s="1"/>
      <c r="DO22446" s="1"/>
      <c r="DP22446" s="1"/>
    </row>
    <row r="22447" spans="105:120" ht="12.75">
      <c r="DA22447" s="1"/>
      <c r="DB22447" s="1"/>
      <c r="DC22447" s="1"/>
      <c r="DD22447" s="1"/>
      <c r="DE22447" s="1"/>
      <c r="DF22447" s="1"/>
      <c r="DG22447" s="1"/>
      <c r="DH22447" s="1"/>
      <c r="DI22447" s="1"/>
      <c r="DM22447" s="1"/>
      <c r="DN22447" s="1"/>
      <c r="DO22447" s="1"/>
      <c r="DP22447" s="1"/>
    </row>
    <row r="22448" spans="105:120" ht="12.75">
      <c r="DA22448" s="1"/>
      <c r="DB22448" s="1"/>
      <c r="DC22448" s="1"/>
      <c r="DD22448" s="1"/>
      <c r="DE22448" s="1"/>
      <c r="DF22448" s="1"/>
      <c r="DG22448" s="1"/>
      <c r="DH22448" s="1"/>
      <c r="DI22448" s="1"/>
      <c r="DM22448" s="1"/>
      <c r="DN22448" s="1"/>
      <c r="DO22448" s="1"/>
      <c r="DP22448" s="1"/>
    </row>
    <row r="22449" spans="105:120" ht="12.75">
      <c r="DA22449" s="1"/>
      <c r="DB22449" s="1"/>
      <c r="DC22449" s="1"/>
      <c r="DD22449" s="1"/>
      <c r="DE22449" s="1"/>
      <c r="DF22449" s="1"/>
      <c r="DG22449" s="1"/>
      <c r="DH22449" s="1"/>
      <c r="DI22449" s="1"/>
      <c r="DM22449" s="1"/>
      <c r="DN22449" s="1"/>
      <c r="DO22449" s="1"/>
      <c r="DP22449" s="1"/>
    </row>
    <row r="22450" spans="105:120" ht="12.75">
      <c r="DA22450" s="1"/>
      <c r="DB22450" s="1"/>
      <c r="DC22450" s="1"/>
      <c r="DD22450" s="1"/>
      <c r="DE22450" s="1"/>
      <c r="DF22450" s="1"/>
      <c r="DG22450" s="1"/>
      <c r="DH22450" s="1"/>
      <c r="DI22450" s="1"/>
      <c r="DM22450" s="1"/>
      <c r="DN22450" s="1"/>
      <c r="DO22450" s="1"/>
      <c r="DP22450" s="1"/>
    </row>
    <row r="22451" spans="105:120" ht="12.75">
      <c r="DA22451" s="1"/>
      <c r="DB22451" s="1"/>
      <c r="DC22451" s="1"/>
      <c r="DD22451" s="1"/>
      <c r="DE22451" s="1"/>
      <c r="DF22451" s="1"/>
      <c r="DG22451" s="1"/>
      <c r="DH22451" s="1"/>
      <c r="DI22451" s="1"/>
      <c r="DM22451" s="1"/>
      <c r="DN22451" s="1"/>
      <c r="DO22451" s="1"/>
      <c r="DP22451" s="1"/>
    </row>
    <row r="22452" spans="105:120" ht="12.75">
      <c r="DA22452" s="1"/>
      <c r="DB22452" s="1"/>
      <c r="DC22452" s="1"/>
      <c r="DD22452" s="1"/>
      <c r="DE22452" s="1"/>
      <c r="DF22452" s="1"/>
      <c r="DG22452" s="1"/>
      <c r="DH22452" s="1"/>
      <c r="DI22452" s="1"/>
      <c r="DM22452" s="1"/>
      <c r="DN22452" s="1"/>
      <c r="DO22452" s="1"/>
      <c r="DP22452" s="1"/>
    </row>
    <row r="22453" spans="105:120" ht="12.75">
      <c r="DA22453" s="1"/>
      <c r="DB22453" s="1"/>
      <c r="DC22453" s="1"/>
      <c r="DD22453" s="1"/>
      <c r="DE22453" s="1"/>
      <c r="DF22453" s="1"/>
      <c r="DG22453" s="1"/>
      <c r="DH22453" s="1"/>
      <c r="DI22453" s="1"/>
      <c r="DM22453" s="1"/>
      <c r="DN22453" s="1"/>
      <c r="DO22453" s="1"/>
      <c r="DP22453" s="1"/>
    </row>
    <row r="22454" spans="105:120" ht="12.75">
      <c r="DA22454" s="1"/>
      <c r="DB22454" s="1"/>
      <c r="DC22454" s="1"/>
      <c r="DD22454" s="1"/>
      <c r="DE22454" s="1"/>
      <c r="DF22454" s="1"/>
      <c r="DG22454" s="1"/>
      <c r="DH22454" s="1"/>
      <c r="DI22454" s="1"/>
      <c r="DM22454" s="1"/>
      <c r="DN22454" s="1"/>
      <c r="DO22454" s="1"/>
      <c r="DP22454" s="1"/>
    </row>
    <row r="22455" spans="105:120" ht="12.75">
      <c r="DA22455" s="1"/>
      <c r="DB22455" s="1"/>
      <c r="DC22455" s="1"/>
      <c r="DD22455" s="1"/>
      <c r="DE22455" s="1"/>
      <c r="DF22455" s="1"/>
      <c r="DG22455" s="1"/>
      <c r="DH22455" s="1"/>
      <c r="DI22455" s="1"/>
      <c r="DM22455" s="1"/>
      <c r="DN22455" s="1"/>
      <c r="DO22455" s="1"/>
      <c r="DP22455" s="1"/>
    </row>
    <row r="22456" spans="105:120" ht="12.75">
      <c r="DA22456" s="1"/>
      <c r="DB22456" s="1"/>
      <c r="DC22456" s="1"/>
      <c r="DD22456" s="1"/>
      <c r="DE22456" s="1"/>
      <c r="DF22456" s="1"/>
      <c r="DG22456" s="1"/>
      <c r="DH22456" s="1"/>
      <c r="DI22456" s="1"/>
      <c r="DM22456" s="1"/>
      <c r="DN22456" s="1"/>
      <c r="DO22456" s="1"/>
      <c r="DP22456" s="1"/>
    </row>
    <row r="22457" spans="105:120" ht="12.75">
      <c r="DA22457" s="1"/>
      <c r="DB22457" s="1"/>
      <c r="DC22457" s="1"/>
      <c r="DD22457" s="1"/>
      <c r="DE22457" s="1"/>
      <c r="DF22457" s="1"/>
      <c r="DG22457" s="1"/>
      <c r="DH22457" s="1"/>
      <c r="DI22457" s="1"/>
      <c r="DM22457" s="1"/>
      <c r="DN22457" s="1"/>
      <c r="DO22457" s="1"/>
      <c r="DP22457" s="1"/>
    </row>
    <row r="22458" spans="105:120" ht="12.75">
      <c r="DA22458" s="1"/>
      <c r="DB22458" s="1"/>
      <c r="DC22458" s="1"/>
      <c r="DD22458" s="1"/>
      <c r="DE22458" s="1"/>
      <c r="DF22458" s="1"/>
      <c r="DG22458" s="1"/>
      <c r="DH22458" s="1"/>
      <c r="DI22458" s="1"/>
      <c r="DM22458" s="1"/>
      <c r="DN22458" s="1"/>
      <c r="DO22458" s="1"/>
      <c r="DP22458" s="1"/>
    </row>
    <row r="22459" spans="105:120" ht="12.75">
      <c r="DA22459" s="1"/>
      <c r="DB22459" s="1"/>
      <c r="DC22459" s="1"/>
      <c r="DD22459" s="1"/>
      <c r="DE22459" s="1"/>
      <c r="DF22459" s="1"/>
      <c r="DG22459" s="1"/>
      <c r="DH22459" s="1"/>
      <c r="DI22459" s="1"/>
      <c r="DM22459" s="1"/>
      <c r="DN22459" s="1"/>
      <c r="DO22459" s="1"/>
      <c r="DP22459" s="1"/>
    </row>
    <row r="22460" spans="105:120" ht="12.75">
      <c r="DA22460" s="1"/>
      <c r="DB22460" s="1"/>
      <c r="DC22460" s="1"/>
      <c r="DD22460" s="1"/>
      <c r="DE22460" s="1"/>
      <c r="DF22460" s="1"/>
      <c r="DG22460" s="1"/>
      <c r="DH22460" s="1"/>
      <c r="DI22460" s="1"/>
      <c r="DM22460" s="1"/>
      <c r="DN22460" s="1"/>
      <c r="DO22460" s="1"/>
      <c r="DP22460" s="1"/>
    </row>
    <row r="22461" spans="105:120" ht="12.75">
      <c r="DA22461" s="1"/>
      <c r="DB22461" s="1"/>
      <c r="DC22461" s="1"/>
      <c r="DD22461" s="1"/>
      <c r="DE22461" s="1"/>
      <c r="DF22461" s="1"/>
      <c r="DG22461" s="1"/>
      <c r="DH22461" s="1"/>
      <c r="DI22461" s="1"/>
      <c r="DM22461" s="1"/>
      <c r="DN22461" s="1"/>
      <c r="DO22461" s="1"/>
      <c r="DP22461" s="1"/>
    </row>
    <row r="22462" spans="105:120" ht="12.75">
      <c r="DA22462" s="1"/>
      <c r="DB22462" s="1"/>
      <c r="DC22462" s="1"/>
      <c r="DD22462" s="1"/>
      <c r="DE22462" s="1"/>
      <c r="DF22462" s="1"/>
      <c r="DG22462" s="1"/>
      <c r="DH22462" s="1"/>
      <c r="DI22462" s="1"/>
      <c r="DM22462" s="1"/>
      <c r="DN22462" s="1"/>
      <c r="DO22462" s="1"/>
      <c r="DP22462" s="1"/>
    </row>
    <row r="22463" spans="105:120" ht="12.75">
      <c r="DA22463" s="1"/>
      <c r="DB22463" s="1"/>
      <c r="DC22463" s="1"/>
      <c r="DD22463" s="1"/>
      <c r="DE22463" s="1"/>
      <c r="DF22463" s="1"/>
      <c r="DG22463" s="1"/>
      <c r="DH22463" s="1"/>
      <c r="DI22463" s="1"/>
      <c r="DM22463" s="1"/>
      <c r="DN22463" s="1"/>
      <c r="DO22463" s="1"/>
      <c r="DP22463" s="1"/>
    </row>
    <row r="22464" spans="105:120" ht="12.75">
      <c r="DA22464" s="1"/>
      <c r="DB22464" s="1"/>
      <c r="DC22464" s="1"/>
      <c r="DD22464" s="1"/>
      <c r="DE22464" s="1"/>
      <c r="DF22464" s="1"/>
      <c r="DG22464" s="1"/>
      <c r="DH22464" s="1"/>
      <c r="DI22464" s="1"/>
      <c r="DM22464" s="1"/>
      <c r="DN22464" s="1"/>
      <c r="DO22464" s="1"/>
      <c r="DP22464" s="1"/>
    </row>
    <row r="22465" spans="105:120" ht="12.75">
      <c r="DA22465" s="1"/>
      <c r="DB22465" s="1"/>
      <c r="DC22465" s="1"/>
      <c r="DD22465" s="1"/>
      <c r="DE22465" s="1"/>
      <c r="DF22465" s="1"/>
      <c r="DG22465" s="1"/>
      <c r="DH22465" s="1"/>
      <c r="DI22465" s="1"/>
      <c r="DM22465" s="1"/>
      <c r="DN22465" s="1"/>
      <c r="DO22465" s="1"/>
      <c r="DP22465" s="1"/>
    </row>
    <row r="22466" spans="105:120" ht="12.75">
      <c r="DA22466" s="1"/>
      <c r="DB22466" s="1"/>
      <c r="DC22466" s="1"/>
      <c r="DD22466" s="1"/>
      <c r="DE22466" s="1"/>
      <c r="DF22466" s="1"/>
      <c r="DG22466" s="1"/>
      <c r="DH22466" s="1"/>
      <c r="DI22466" s="1"/>
      <c r="DM22466" s="1"/>
      <c r="DN22466" s="1"/>
      <c r="DO22466" s="1"/>
      <c r="DP22466" s="1"/>
    </row>
    <row r="22467" spans="105:120" ht="12.75">
      <c r="DA22467" s="1"/>
      <c r="DB22467" s="1"/>
      <c r="DC22467" s="1"/>
      <c r="DD22467" s="1"/>
      <c r="DE22467" s="1"/>
      <c r="DF22467" s="1"/>
      <c r="DG22467" s="1"/>
      <c r="DH22467" s="1"/>
      <c r="DI22467" s="1"/>
      <c r="DM22467" s="1"/>
      <c r="DN22467" s="1"/>
      <c r="DO22467" s="1"/>
      <c r="DP22467" s="1"/>
    </row>
    <row r="22468" spans="105:120" ht="12.75">
      <c r="DA22468" s="1"/>
      <c r="DB22468" s="1"/>
      <c r="DC22468" s="1"/>
      <c r="DD22468" s="1"/>
      <c r="DE22468" s="1"/>
      <c r="DF22468" s="1"/>
      <c r="DG22468" s="1"/>
      <c r="DH22468" s="1"/>
      <c r="DI22468" s="1"/>
      <c r="DM22468" s="1"/>
      <c r="DN22468" s="1"/>
      <c r="DO22468" s="1"/>
      <c r="DP22468" s="1"/>
    </row>
    <row r="22469" spans="105:120" ht="12.75">
      <c r="DA22469" s="1"/>
      <c r="DB22469" s="1"/>
      <c r="DC22469" s="1"/>
      <c r="DD22469" s="1"/>
      <c r="DE22469" s="1"/>
      <c r="DF22469" s="1"/>
      <c r="DG22469" s="1"/>
      <c r="DH22469" s="1"/>
      <c r="DI22469" s="1"/>
      <c r="DM22469" s="1"/>
      <c r="DN22469" s="1"/>
      <c r="DO22469" s="1"/>
      <c r="DP22469" s="1"/>
    </row>
    <row r="22470" spans="105:120" ht="12.75">
      <c r="DA22470" s="1"/>
      <c r="DB22470" s="1"/>
      <c r="DC22470" s="1"/>
      <c r="DD22470" s="1"/>
      <c r="DE22470" s="1"/>
      <c r="DF22470" s="1"/>
      <c r="DG22470" s="1"/>
      <c r="DH22470" s="1"/>
      <c r="DI22470" s="1"/>
      <c r="DM22470" s="1"/>
      <c r="DN22470" s="1"/>
      <c r="DO22470" s="1"/>
      <c r="DP22470" s="1"/>
    </row>
    <row r="22471" spans="105:120" ht="12.75">
      <c r="DA22471" s="1"/>
      <c r="DB22471" s="1"/>
      <c r="DC22471" s="1"/>
      <c r="DD22471" s="1"/>
      <c r="DE22471" s="1"/>
      <c r="DF22471" s="1"/>
      <c r="DG22471" s="1"/>
      <c r="DH22471" s="1"/>
      <c r="DI22471" s="1"/>
      <c r="DM22471" s="1"/>
      <c r="DN22471" s="1"/>
      <c r="DO22471" s="1"/>
      <c r="DP22471" s="1"/>
    </row>
    <row r="22472" spans="105:120" ht="12.75">
      <c r="DA22472" s="1"/>
      <c r="DB22472" s="1"/>
      <c r="DC22472" s="1"/>
      <c r="DD22472" s="1"/>
      <c r="DE22472" s="1"/>
      <c r="DF22472" s="1"/>
      <c r="DG22472" s="1"/>
      <c r="DH22472" s="1"/>
      <c r="DI22472" s="1"/>
      <c r="DM22472" s="1"/>
      <c r="DN22472" s="1"/>
      <c r="DO22472" s="1"/>
      <c r="DP22472" s="1"/>
    </row>
    <row r="22473" spans="105:120" ht="12.75">
      <c r="DA22473" s="1"/>
      <c r="DB22473" s="1"/>
      <c r="DC22473" s="1"/>
      <c r="DD22473" s="1"/>
      <c r="DE22473" s="1"/>
      <c r="DF22473" s="1"/>
      <c r="DG22473" s="1"/>
      <c r="DH22473" s="1"/>
      <c r="DI22473" s="1"/>
      <c r="DM22473" s="1"/>
      <c r="DN22473" s="1"/>
      <c r="DO22473" s="1"/>
      <c r="DP22473" s="1"/>
    </row>
    <row r="22474" spans="105:120" ht="12.75">
      <c r="DA22474" s="1"/>
      <c r="DB22474" s="1"/>
      <c r="DC22474" s="1"/>
      <c r="DD22474" s="1"/>
      <c r="DE22474" s="1"/>
      <c r="DF22474" s="1"/>
      <c r="DG22474" s="1"/>
      <c r="DH22474" s="1"/>
      <c r="DI22474" s="1"/>
      <c r="DM22474" s="1"/>
      <c r="DN22474" s="1"/>
      <c r="DO22474" s="1"/>
      <c r="DP22474" s="1"/>
    </row>
    <row r="22475" spans="105:120" ht="12.75">
      <c r="DA22475" s="1"/>
      <c r="DB22475" s="1"/>
      <c r="DC22475" s="1"/>
      <c r="DD22475" s="1"/>
      <c r="DE22475" s="1"/>
      <c r="DF22475" s="1"/>
      <c r="DG22475" s="1"/>
      <c r="DH22475" s="1"/>
      <c r="DI22475" s="1"/>
      <c r="DM22475" s="1"/>
      <c r="DN22475" s="1"/>
      <c r="DO22475" s="1"/>
      <c r="DP22475" s="1"/>
    </row>
    <row r="22476" spans="105:120" ht="12.75">
      <c r="DA22476" s="1"/>
      <c r="DB22476" s="1"/>
      <c r="DC22476" s="1"/>
      <c r="DD22476" s="1"/>
      <c r="DE22476" s="1"/>
      <c r="DF22476" s="1"/>
      <c r="DG22476" s="1"/>
      <c r="DH22476" s="1"/>
      <c r="DI22476" s="1"/>
      <c r="DM22476" s="1"/>
      <c r="DN22476" s="1"/>
      <c r="DO22476" s="1"/>
      <c r="DP22476" s="1"/>
    </row>
    <row r="22477" spans="105:120" ht="12.75">
      <c r="DA22477" s="1"/>
      <c r="DB22477" s="1"/>
      <c r="DC22477" s="1"/>
      <c r="DD22477" s="1"/>
      <c r="DE22477" s="1"/>
      <c r="DF22477" s="1"/>
      <c r="DG22477" s="1"/>
      <c r="DH22477" s="1"/>
      <c r="DI22477" s="1"/>
      <c r="DM22477" s="1"/>
      <c r="DN22477" s="1"/>
      <c r="DO22477" s="1"/>
      <c r="DP22477" s="1"/>
    </row>
    <row r="22478" spans="105:120" ht="12.75">
      <c r="DA22478" s="1"/>
      <c r="DB22478" s="1"/>
      <c r="DC22478" s="1"/>
      <c r="DD22478" s="1"/>
      <c r="DE22478" s="1"/>
      <c r="DF22478" s="1"/>
      <c r="DG22478" s="1"/>
      <c r="DH22478" s="1"/>
      <c r="DI22478" s="1"/>
      <c r="DM22478" s="1"/>
      <c r="DN22478" s="1"/>
      <c r="DO22478" s="1"/>
      <c r="DP22478" s="1"/>
    </row>
    <row r="22479" spans="105:120" ht="12.75">
      <c r="DA22479" s="1"/>
      <c r="DB22479" s="1"/>
      <c r="DC22479" s="1"/>
      <c r="DD22479" s="1"/>
      <c r="DE22479" s="1"/>
      <c r="DF22479" s="1"/>
      <c r="DG22479" s="1"/>
      <c r="DH22479" s="1"/>
      <c r="DI22479" s="1"/>
      <c r="DM22479" s="1"/>
      <c r="DN22479" s="1"/>
      <c r="DO22479" s="1"/>
      <c r="DP22479" s="1"/>
    </row>
    <row r="22480" spans="105:120" ht="12.75">
      <c r="DA22480" s="1"/>
      <c r="DB22480" s="1"/>
      <c r="DC22480" s="1"/>
      <c r="DD22480" s="1"/>
      <c r="DE22480" s="1"/>
      <c r="DF22480" s="1"/>
      <c r="DG22480" s="1"/>
      <c r="DH22480" s="1"/>
      <c r="DI22480" s="1"/>
      <c r="DM22480" s="1"/>
      <c r="DN22480" s="1"/>
      <c r="DO22480" s="1"/>
      <c r="DP22480" s="1"/>
    </row>
    <row r="22481" spans="105:120" ht="12.75">
      <c r="DA22481" s="1"/>
      <c r="DB22481" s="1"/>
      <c r="DC22481" s="1"/>
      <c r="DD22481" s="1"/>
      <c r="DE22481" s="1"/>
      <c r="DF22481" s="1"/>
      <c r="DG22481" s="1"/>
      <c r="DH22481" s="1"/>
      <c r="DI22481" s="1"/>
      <c r="DM22481" s="1"/>
      <c r="DN22481" s="1"/>
      <c r="DO22481" s="1"/>
      <c r="DP22481" s="1"/>
    </row>
    <row r="22482" spans="105:120" ht="12.75">
      <c r="DA22482" s="1"/>
      <c r="DB22482" s="1"/>
      <c r="DC22482" s="1"/>
      <c r="DD22482" s="1"/>
      <c r="DE22482" s="1"/>
      <c r="DF22482" s="1"/>
      <c r="DG22482" s="1"/>
      <c r="DH22482" s="1"/>
      <c r="DI22482" s="1"/>
      <c r="DM22482" s="1"/>
      <c r="DN22482" s="1"/>
      <c r="DO22482" s="1"/>
      <c r="DP22482" s="1"/>
    </row>
    <row r="22483" spans="105:120" ht="12.75">
      <c r="DA22483" s="1"/>
      <c r="DB22483" s="1"/>
      <c r="DC22483" s="1"/>
      <c r="DD22483" s="1"/>
      <c r="DE22483" s="1"/>
      <c r="DF22483" s="1"/>
      <c r="DG22483" s="1"/>
      <c r="DH22483" s="1"/>
      <c r="DI22483" s="1"/>
      <c r="DM22483" s="1"/>
      <c r="DN22483" s="1"/>
      <c r="DO22483" s="1"/>
      <c r="DP22483" s="1"/>
    </row>
    <row r="22484" spans="105:120" ht="12.75">
      <c r="DA22484" s="1"/>
      <c r="DB22484" s="1"/>
      <c r="DC22484" s="1"/>
      <c r="DD22484" s="1"/>
      <c r="DE22484" s="1"/>
      <c r="DF22484" s="1"/>
      <c r="DG22484" s="1"/>
      <c r="DH22484" s="1"/>
      <c r="DI22484" s="1"/>
      <c r="DM22484" s="1"/>
      <c r="DN22484" s="1"/>
      <c r="DO22484" s="1"/>
      <c r="DP22484" s="1"/>
    </row>
    <row r="22485" spans="105:120" ht="12.75">
      <c r="DA22485" s="1"/>
      <c r="DB22485" s="1"/>
      <c r="DC22485" s="1"/>
      <c r="DD22485" s="1"/>
      <c r="DE22485" s="1"/>
      <c r="DF22485" s="1"/>
      <c r="DG22485" s="1"/>
      <c r="DH22485" s="1"/>
      <c r="DI22485" s="1"/>
      <c r="DM22485" s="1"/>
      <c r="DN22485" s="1"/>
      <c r="DO22485" s="1"/>
      <c r="DP22485" s="1"/>
    </row>
    <row r="22486" spans="105:120" ht="12.75">
      <c r="DA22486" s="1"/>
      <c r="DB22486" s="1"/>
      <c r="DC22486" s="1"/>
      <c r="DD22486" s="1"/>
      <c r="DE22486" s="1"/>
      <c r="DF22486" s="1"/>
      <c r="DG22486" s="1"/>
      <c r="DH22486" s="1"/>
      <c r="DI22486" s="1"/>
      <c r="DM22486" s="1"/>
      <c r="DN22486" s="1"/>
      <c r="DO22486" s="1"/>
      <c r="DP22486" s="1"/>
    </row>
    <row r="22487" spans="105:120" ht="12.75">
      <c r="DA22487" s="1"/>
      <c r="DB22487" s="1"/>
      <c r="DC22487" s="1"/>
      <c r="DD22487" s="1"/>
      <c r="DE22487" s="1"/>
      <c r="DF22487" s="1"/>
      <c r="DG22487" s="1"/>
      <c r="DH22487" s="1"/>
      <c r="DI22487" s="1"/>
      <c r="DM22487" s="1"/>
      <c r="DN22487" s="1"/>
      <c r="DO22487" s="1"/>
      <c r="DP22487" s="1"/>
    </row>
    <row r="22488" spans="105:120" ht="12.75">
      <c r="DA22488" s="1"/>
      <c r="DB22488" s="1"/>
      <c r="DC22488" s="1"/>
      <c r="DD22488" s="1"/>
      <c r="DE22488" s="1"/>
      <c r="DF22488" s="1"/>
      <c r="DG22488" s="1"/>
      <c r="DH22488" s="1"/>
      <c r="DI22488" s="1"/>
      <c r="DM22488" s="1"/>
      <c r="DN22488" s="1"/>
      <c r="DO22488" s="1"/>
      <c r="DP22488" s="1"/>
    </row>
    <row r="22489" spans="105:120" ht="12.75">
      <c r="DA22489" s="1"/>
      <c r="DB22489" s="1"/>
      <c r="DC22489" s="1"/>
      <c r="DD22489" s="1"/>
      <c r="DE22489" s="1"/>
      <c r="DF22489" s="1"/>
      <c r="DG22489" s="1"/>
      <c r="DH22489" s="1"/>
      <c r="DI22489" s="1"/>
      <c r="DM22489" s="1"/>
      <c r="DN22489" s="1"/>
      <c r="DO22489" s="1"/>
      <c r="DP22489" s="1"/>
    </row>
    <row r="22490" spans="105:120" ht="12.75">
      <c r="DA22490" s="1"/>
      <c r="DB22490" s="1"/>
      <c r="DC22490" s="1"/>
      <c r="DD22490" s="1"/>
      <c r="DE22490" s="1"/>
      <c r="DF22490" s="1"/>
      <c r="DG22490" s="1"/>
      <c r="DH22490" s="1"/>
      <c r="DI22490" s="1"/>
      <c r="DM22490" s="1"/>
      <c r="DN22490" s="1"/>
      <c r="DO22490" s="1"/>
      <c r="DP22490" s="1"/>
    </row>
    <row r="22491" spans="105:120" ht="12.75">
      <c r="DA22491" s="1"/>
      <c r="DB22491" s="1"/>
      <c r="DC22491" s="1"/>
      <c r="DD22491" s="1"/>
      <c r="DE22491" s="1"/>
      <c r="DF22491" s="1"/>
      <c r="DG22491" s="1"/>
      <c r="DH22491" s="1"/>
      <c r="DI22491" s="1"/>
      <c r="DM22491" s="1"/>
      <c r="DN22491" s="1"/>
      <c r="DO22491" s="1"/>
      <c r="DP22491" s="1"/>
    </row>
    <row r="22492" spans="105:120" ht="12.75">
      <c r="DA22492" s="1"/>
      <c r="DB22492" s="1"/>
      <c r="DC22492" s="1"/>
      <c r="DD22492" s="1"/>
      <c r="DE22492" s="1"/>
      <c r="DF22492" s="1"/>
      <c r="DG22492" s="1"/>
      <c r="DH22492" s="1"/>
      <c r="DI22492" s="1"/>
      <c r="DM22492" s="1"/>
      <c r="DN22492" s="1"/>
      <c r="DO22492" s="1"/>
      <c r="DP22492" s="1"/>
    </row>
    <row r="22493" spans="105:120" ht="12.75">
      <c r="DA22493" s="1"/>
      <c r="DB22493" s="1"/>
      <c r="DC22493" s="1"/>
      <c r="DD22493" s="1"/>
      <c r="DE22493" s="1"/>
      <c r="DF22493" s="1"/>
      <c r="DG22493" s="1"/>
      <c r="DH22493" s="1"/>
      <c r="DI22493" s="1"/>
      <c r="DM22493" s="1"/>
      <c r="DN22493" s="1"/>
      <c r="DO22493" s="1"/>
      <c r="DP22493" s="1"/>
    </row>
    <row r="22494" spans="105:120" ht="12.75">
      <c r="DA22494" s="1"/>
      <c r="DB22494" s="1"/>
      <c r="DC22494" s="1"/>
      <c r="DD22494" s="1"/>
      <c r="DE22494" s="1"/>
      <c r="DF22494" s="1"/>
      <c r="DG22494" s="1"/>
      <c r="DH22494" s="1"/>
      <c r="DI22494" s="1"/>
      <c r="DM22494" s="1"/>
      <c r="DN22494" s="1"/>
      <c r="DO22494" s="1"/>
      <c r="DP22494" s="1"/>
    </row>
    <row r="22495" spans="105:120" ht="12.75">
      <c r="DA22495" s="1"/>
      <c r="DB22495" s="1"/>
      <c r="DC22495" s="1"/>
      <c r="DD22495" s="1"/>
      <c r="DE22495" s="1"/>
      <c r="DF22495" s="1"/>
      <c r="DG22495" s="1"/>
      <c r="DH22495" s="1"/>
      <c r="DI22495" s="1"/>
      <c r="DM22495" s="1"/>
      <c r="DN22495" s="1"/>
      <c r="DO22495" s="1"/>
      <c r="DP22495" s="1"/>
    </row>
    <row r="22496" spans="105:120" ht="12.75">
      <c r="DA22496" s="1"/>
      <c r="DB22496" s="1"/>
      <c r="DC22496" s="1"/>
      <c r="DD22496" s="1"/>
      <c r="DE22496" s="1"/>
      <c r="DF22496" s="1"/>
      <c r="DG22496" s="1"/>
      <c r="DH22496" s="1"/>
      <c r="DI22496" s="1"/>
      <c r="DM22496" s="1"/>
      <c r="DN22496" s="1"/>
      <c r="DO22496" s="1"/>
      <c r="DP22496" s="1"/>
    </row>
    <row r="22497" spans="105:120" ht="12.75">
      <c r="DA22497" s="1"/>
      <c r="DB22497" s="1"/>
      <c r="DC22497" s="1"/>
      <c r="DD22497" s="1"/>
      <c r="DE22497" s="1"/>
      <c r="DF22497" s="1"/>
      <c r="DG22497" s="1"/>
      <c r="DH22497" s="1"/>
      <c r="DI22497" s="1"/>
      <c r="DM22497" s="1"/>
      <c r="DN22497" s="1"/>
      <c r="DO22497" s="1"/>
      <c r="DP22497" s="1"/>
    </row>
    <row r="22498" spans="105:120" ht="12.75">
      <c r="DA22498" s="1"/>
      <c r="DB22498" s="1"/>
      <c r="DC22498" s="1"/>
      <c r="DD22498" s="1"/>
      <c r="DE22498" s="1"/>
      <c r="DF22498" s="1"/>
      <c r="DG22498" s="1"/>
      <c r="DH22498" s="1"/>
      <c r="DI22498" s="1"/>
      <c r="DM22498" s="1"/>
      <c r="DN22498" s="1"/>
      <c r="DO22498" s="1"/>
      <c r="DP22498" s="1"/>
    </row>
    <row r="22499" spans="105:120" ht="12.75">
      <c r="DA22499" s="1"/>
      <c r="DB22499" s="1"/>
      <c r="DC22499" s="1"/>
      <c r="DD22499" s="1"/>
      <c r="DE22499" s="1"/>
      <c r="DF22499" s="1"/>
      <c r="DG22499" s="1"/>
      <c r="DH22499" s="1"/>
      <c r="DI22499" s="1"/>
      <c r="DM22499" s="1"/>
      <c r="DN22499" s="1"/>
      <c r="DO22499" s="1"/>
      <c r="DP22499" s="1"/>
    </row>
    <row r="22500" spans="105:120" ht="12.75">
      <c r="DA22500" s="1"/>
      <c r="DB22500" s="1"/>
      <c r="DC22500" s="1"/>
      <c r="DD22500" s="1"/>
      <c r="DE22500" s="1"/>
      <c r="DF22500" s="1"/>
      <c r="DG22500" s="1"/>
      <c r="DH22500" s="1"/>
      <c r="DI22500" s="1"/>
      <c r="DM22500" s="1"/>
      <c r="DN22500" s="1"/>
      <c r="DO22500" s="1"/>
      <c r="DP22500" s="1"/>
    </row>
    <row r="22501" spans="105:120" ht="12.75">
      <c r="DA22501" s="1"/>
      <c r="DB22501" s="1"/>
      <c r="DC22501" s="1"/>
      <c r="DD22501" s="1"/>
      <c r="DE22501" s="1"/>
      <c r="DF22501" s="1"/>
      <c r="DG22501" s="1"/>
      <c r="DH22501" s="1"/>
      <c r="DI22501" s="1"/>
      <c r="DM22501" s="1"/>
      <c r="DN22501" s="1"/>
      <c r="DO22501" s="1"/>
      <c r="DP22501" s="1"/>
    </row>
    <row r="22502" spans="105:120" ht="12.75">
      <c r="DA22502" s="1"/>
      <c r="DB22502" s="1"/>
      <c r="DC22502" s="1"/>
      <c r="DD22502" s="1"/>
      <c r="DE22502" s="1"/>
      <c r="DF22502" s="1"/>
      <c r="DG22502" s="1"/>
      <c r="DH22502" s="1"/>
      <c r="DI22502" s="1"/>
      <c r="DM22502" s="1"/>
      <c r="DN22502" s="1"/>
      <c r="DO22502" s="1"/>
      <c r="DP22502" s="1"/>
    </row>
    <row r="22503" spans="105:120" ht="12.75">
      <c r="DA22503" s="1"/>
      <c r="DB22503" s="1"/>
      <c r="DC22503" s="1"/>
      <c r="DD22503" s="1"/>
      <c r="DE22503" s="1"/>
      <c r="DF22503" s="1"/>
      <c r="DG22503" s="1"/>
      <c r="DH22503" s="1"/>
      <c r="DI22503" s="1"/>
      <c r="DM22503" s="1"/>
      <c r="DN22503" s="1"/>
      <c r="DO22503" s="1"/>
      <c r="DP22503" s="1"/>
    </row>
    <row r="22504" spans="105:120" ht="12.75">
      <c r="DA22504" s="1"/>
      <c r="DB22504" s="1"/>
      <c r="DC22504" s="1"/>
      <c r="DD22504" s="1"/>
      <c r="DE22504" s="1"/>
      <c r="DF22504" s="1"/>
      <c r="DG22504" s="1"/>
      <c r="DH22504" s="1"/>
      <c r="DI22504" s="1"/>
      <c r="DM22504" s="1"/>
      <c r="DN22504" s="1"/>
      <c r="DO22504" s="1"/>
      <c r="DP22504" s="1"/>
    </row>
    <row r="22505" spans="105:120" ht="12.75">
      <c r="DA22505" s="1"/>
      <c r="DB22505" s="1"/>
      <c r="DC22505" s="1"/>
      <c r="DD22505" s="1"/>
      <c r="DE22505" s="1"/>
      <c r="DF22505" s="1"/>
      <c r="DG22505" s="1"/>
      <c r="DH22505" s="1"/>
      <c r="DI22505" s="1"/>
      <c r="DM22505" s="1"/>
      <c r="DN22505" s="1"/>
      <c r="DO22505" s="1"/>
      <c r="DP22505" s="1"/>
    </row>
    <row r="22506" spans="105:120" ht="12.75">
      <c r="DA22506" s="1"/>
      <c r="DB22506" s="1"/>
      <c r="DC22506" s="1"/>
      <c r="DD22506" s="1"/>
      <c r="DE22506" s="1"/>
      <c r="DF22506" s="1"/>
      <c r="DG22506" s="1"/>
      <c r="DH22506" s="1"/>
      <c r="DI22506" s="1"/>
      <c r="DM22506" s="1"/>
      <c r="DN22506" s="1"/>
      <c r="DO22506" s="1"/>
      <c r="DP22506" s="1"/>
    </row>
    <row r="22507" spans="105:120" ht="12.75">
      <c r="DA22507" s="1"/>
      <c r="DB22507" s="1"/>
      <c r="DC22507" s="1"/>
      <c r="DD22507" s="1"/>
      <c r="DE22507" s="1"/>
      <c r="DF22507" s="1"/>
      <c r="DG22507" s="1"/>
      <c r="DH22507" s="1"/>
      <c r="DI22507" s="1"/>
      <c r="DM22507" s="1"/>
      <c r="DN22507" s="1"/>
      <c r="DO22507" s="1"/>
      <c r="DP22507" s="1"/>
    </row>
    <row r="22508" spans="105:120" ht="12.75">
      <c r="DA22508" s="1"/>
      <c r="DB22508" s="1"/>
      <c r="DC22508" s="1"/>
      <c r="DD22508" s="1"/>
      <c r="DE22508" s="1"/>
      <c r="DF22508" s="1"/>
      <c r="DG22508" s="1"/>
      <c r="DH22508" s="1"/>
      <c r="DI22508" s="1"/>
      <c r="DM22508" s="1"/>
      <c r="DN22508" s="1"/>
      <c r="DO22508" s="1"/>
      <c r="DP22508" s="1"/>
    </row>
    <row r="22509" spans="105:120" ht="12.75">
      <c r="DA22509" s="1"/>
      <c r="DB22509" s="1"/>
      <c r="DC22509" s="1"/>
      <c r="DD22509" s="1"/>
      <c r="DE22509" s="1"/>
      <c r="DF22509" s="1"/>
      <c r="DG22509" s="1"/>
      <c r="DH22509" s="1"/>
      <c r="DI22509" s="1"/>
      <c r="DM22509" s="1"/>
      <c r="DN22509" s="1"/>
      <c r="DO22509" s="1"/>
      <c r="DP22509" s="1"/>
    </row>
    <row r="22510" spans="105:120" ht="12.75">
      <c r="DA22510" s="1"/>
      <c r="DB22510" s="1"/>
      <c r="DC22510" s="1"/>
      <c r="DD22510" s="1"/>
      <c r="DE22510" s="1"/>
      <c r="DF22510" s="1"/>
      <c r="DG22510" s="1"/>
      <c r="DH22510" s="1"/>
      <c r="DI22510" s="1"/>
      <c r="DM22510" s="1"/>
      <c r="DN22510" s="1"/>
      <c r="DO22510" s="1"/>
      <c r="DP22510" s="1"/>
    </row>
    <row r="22511" spans="105:120" ht="12.75">
      <c r="DA22511" s="1"/>
      <c r="DB22511" s="1"/>
      <c r="DC22511" s="1"/>
      <c r="DD22511" s="1"/>
      <c r="DE22511" s="1"/>
      <c r="DF22511" s="1"/>
      <c r="DG22511" s="1"/>
      <c r="DH22511" s="1"/>
      <c r="DI22511" s="1"/>
      <c r="DM22511" s="1"/>
      <c r="DN22511" s="1"/>
      <c r="DO22511" s="1"/>
      <c r="DP22511" s="1"/>
    </row>
    <row r="22512" spans="105:120" ht="12.75">
      <c r="DA22512" s="1"/>
      <c r="DB22512" s="1"/>
      <c r="DC22512" s="1"/>
      <c r="DD22512" s="1"/>
      <c r="DE22512" s="1"/>
      <c r="DF22512" s="1"/>
      <c r="DG22512" s="1"/>
      <c r="DH22512" s="1"/>
      <c r="DI22512" s="1"/>
      <c r="DM22512" s="1"/>
      <c r="DN22512" s="1"/>
      <c r="DO22512" s="1"/>
      <c r="DP22512" s="1"/>
    </row>
    <row r="22513" spans="105:120" ht="12.75">
      <c r="DA22513" s="1"/>
      <c r="DB22513" s="1"/>
      <c r="DC22513" s="1"/>
      <c r="DD22513" s="1"/>
      <c r="DE22513" s="1"/>
      <c r="DF22513" s="1"/>
      <c r="DG22513" s="1"/>
      <c r="DH22513" s="1"/>
      <c r="DI22513" s="1"/>
      <c r="DM22513" s="1"/>
      <c r="DN22513" s="1"/>
      <c r="DO22513" s="1"/>
      <c r="DP22513" s="1"/>
    </row>
    <row r="22514" spans="105:120" ht="12.75">
      <c r="DA22514" s="1"/>
      <c r="DB22514" s="1"/>
      <c r="DC22514" s="1"/>
      <c r="DD22514" s="1"/>
      <c r="DE22514" s="1"/>
      <c r="DF22514" s="1"/>
      <c r="DG22514" s="1"/>
      <c r="DH22514" s="1"/>
      <c r="DI22514" s="1"/>
      <c r="DM22514" s="1"/>
      <c r="DN22514" s="1"/>
      <c r="DO22514" s="1"/>
      <c r="DP22514" s="1"/>
    </row>
    <row r="22515" spans="105:120" ht="12.75">
      <c r="DA22515" s="1"/>
      <c r="DB22515" s="1"/>
      <c r="DC22515" s="1"/>
      <c r="DD22515" s="1"/>
      <c r="DE22515" s="1"/>
      <c r="DF22515" s="1"/>
      <c r="DG22515" s="1"/>
      <c r="DH22515" s="1"/>
      <c r="DI22515" s="1"/>
      <c r="DM22515" s="1"/>
      <c r="DN22515" s="1"/>
      <c r="DO22515" s="1"/>
      <c r="DP22515" s="1"/>
    </row>
    <row r="22516" spans="105:120" ht="12.75">
      <c r="DA22516" s="1"/>
      <c r="DB22516" s="1"/>
      <c r="DC22516" s="1"/>
      <c r="DD22516" s="1"/>
      <c r="DE22516" s="1"/>
      <c r="DF22516" s="1"/>
      <c r="DG22516" s="1"/>
      <c r="DH22516" s="1"/>
      <c r="DI22516" s="1"/>
      <c r="DM22516" s="1"/>
      <c r="DN22516" s="1"/>
      <c r="DO22516" s="1"/>
      <c r="DP22516" s="1"/>
    </row>
    <row r="22517" spans="105:120" ht="12.75">
      <c r="DA22517" s="1"/>
      <c r="DB22517" s="1"/>
      <c r="DC22517" s="1"/>
      <c r="DD22517" s="1"/>
      <c r="DE22517" s="1"/>
      <c r="DF22517" s="1"/>
      <c r="DG22517" s="1"/>
      <c r="DH22517" s="1"/>
      <c r="DI22517" s="1"/>
      <c r="DM22517" s="1"/>
      <c r="DN22517" s="1"/>
      <c r="DO22517" s="1"/>
      <c r="DP22517" s="1"/>
    </row>
    <row r="22518" spans="105:120" ht="12.75">
      <c r="DA22518" s="1"/>
      <c r="DB22518" s="1"/>
      <c r="DC22518" s="1"/>
      <c r="DD22518" s="1"/>
      <c r="DE22518" s="1"/>
      <c r="DF22518" s="1"/>
      <c r="DG22518" s="1"/>
      <c r="DH22518" s="1"/>
      <c r="DI22518" s="1"/>
      <c r="DM22518" s="1"/>
      <c r="DN22518" s="1"/>
      <c r="DO22518" s="1"/>
      <c r="DP22518" s="1"/>
    </row>
    <row r="22519" spans="105:120" ht="12.75">
      <c r="DA22519" s="1"/>
      <c r="DB22519" s="1"/>
      <c r="DC22519" s="1"/>
      <c r="DD22519" s="1"/>
      <c r="DE22519" s="1"/>
      <c r="DF22519" s="1"/>
      <c r="DG22519" s="1"/>
      <c r="DH22519" s="1"/>
      <c r="DI22519" s="1"/>
      <c r="DM22519" s="1"/>
      <c r="DN22519" s="1"/>
      <c r="DO22519" s="1"/>
      <c r="DP22519" s="1"/>
    </row>
    <row r="22520" spans="105:120" ht="12.75">
      <c r="DA22520" s="1"/>
      <c r="DB22520" s="1"/>
      <c r="DC22520" s="1"/>
      <c r="DD22520" s="1"/>
      <c r="DE22520" s="1"/>
      <c r="DF22520" s="1"/>
      <c r="DG22520" s="1"/>
      <c r="DH22520" s="1"/>
      <c r="DI22520" s="1"/>
      <c r="DM22520" s="1"/>
      <c r="DN22520" s="1"/>
      <c r="DO22520" s="1"/>
      <c r="DP22520" s="1"/>
    </row>
    <row r="22521" spans="105:120" ht="12.75">
      <c r="DA22521" s="1"/>
      <c r="DB22521" s="1"/>
      <c r="DC22521" s="1"/>
      <c r="DD22521" s="1"/>
      <c r="DE22521" s="1"/>
      <c r="DF22521" s="1"/>
      <c r="DG22521" s="1"/>
      <c r="DH22521" s="1"/>
      <c r="DI22521" s="1"/>
      <c r="DM22521" s="1"/>
      <c r="DN22521" s="1"/>
      <c r="DO22521" s="1"/>
      <c r="DP22521" s="1"/>
    </row>
    <row r="22522" spans="105:120" ht="12.75">
      <c r="DA22522" s="1"/>
      <c r="DB22522" s="1"/>
      <c r="DC22522" s="1"/>
      <c r="DD22522" s="1"/>
      <c r="DE22522" s="1"/>
      <c r="DF22522" s="1"/>
      <c r="DG22522" s="1"/>
      <c r="DH22522" s="1"/>
      <c r="DI22522" s="1"/>
      <c r="DM22522" s="1"/>
      <c r="DN22522" s="1"/>
      <c r="DO22522" s="1"/>
      <c r="DP22522" s="1"/>
    </row>
    <row r="22523" spans="105:120" ht="12.75">
      <c r="DA22523" s="1"/>
      <c r="DB22523" s="1"/>
      <c r="DC22523" s="1"/>
      <c r="DD22523" s="1"/>
      <c r="DE22523" s="1"/>
      <c r="DF22523" s="1"/>
      <c r="DG22523" s="1"/>
      <c r="DH22523" s="1"/>
      <c r="DI22523" s="1"/>
      <c r="DM22523" s="1"/>
      <c r="DN22523" s="1"/>
      <c r="DO22523" s="1"/>
      <c r="DP22523" s="1"/>
    </row>
    <row r="22524" spans="105:120" ht="12.75">
      <c r="DA22524" s="1"/>
      <c r="DB22524" s="1"/>
      <c r="DC22524" s="1"/>
      <c r="DD22524" s="1"/>
      <c r="DE22524" s="1"/>
      <c r="DF22524" s="1"/>
      <c r="DG22524" s="1"/>
      <c r="DH22524" s="1"/>
      <c r="DI22524" s="1"/>
      <c r="DM22524" s="1"/>
      <c r="DN22524" s="1"/>
      <c r="DO22524" s="1"/>
      <c r="DP22524" s="1"/>
    </row>
    <row r="22525" spans="105:120" ht="12.75">
      <c r="DA22525" s="1"/>
      <c r="DB22525" s="1"/>
      <c r="DC22525" s="1"/>
      <c r="DD22525" s="1"/>
      <c r="DE22525" s="1"/>
      <c r="DF22525" s="1"/>
      <c r="DG22525" s="1"/>
      <c r="DH22525" s="1"/>
      <c r="DI22525" s="1"/>
      <c r="DM22525" s="1"/>
      <c r="DN22525" s="1"/>
      <c r="DO22525" s="1"/>
      <c r="DP22525" s="1"/>
    </row>
    <row r="22526" spans="105:120" ht="12.75">
      <c r="DA22526" s="1"/>
      <c r="DB22526" s="1"/>
      <c r="DC22526" s="1"/>
      <c r="DD22526" s="1"/>
      <c r="DE22526" s="1"/>
      <c r="DF22526" s="1"/>
      <c r="DG22526" s="1"/>
      <c r="DH22526" s="1"/>
      <c r="DI22526" s="1"/>
      <c r="DM22526" s="1"/>
      <c r="DN22526" s="1"/>
      <c r="DO22526" s="1"/>
      <c r="DP22526" s="1"/>
    </row>
    <row r="22527" spans="105:120" ht="12.75">
      <c r="DA22527" s="1"/>
      <c r="DB22527" s="1"/>
      <c r="DC22527" s="1"/>
      <c r="DD22527" s="1"/>
      <c r="DE22527" s="1"/>
      <c r="DF22527" s="1"/>
      <c r="DG22527" s="1"/>
      <c r="DH22527" s="1"/>
      <c r="DI22527" s="1"/>
      <c r="DM22527" s="1"/>
      <c r="DN22527" s="1"/>
      <c r="DO22527" s="1"/>
      <c r="DP22527" s="1"/>
    </row>
    <row r="22528" spans="105:120" ht="12.75">
      <c r="DA22528" s="1"/>
      <c r="DB22528" s="1"/>
      <c r="DC22528" s="1"/>
      <c r="DD22528" s="1"/>
      <c r="DE22528" s="1"/>
      <c r="DF22528" s="1"/>
      <c r="DG22528" s="1"/>
      <c r="DH22528" s="1"/>
      <c r="DI22528" s="1"/>
      <c r="DM22528" s="1"/>
      <c r="DN22528" s="1"/>
      <c r="DO22528" s="1"/>
      <c r="DP22528" s="1"/>
    </row>
    <row r="22529" spans="105:120" ht="12.75">
      <c r="DA22529" s="1"/>
      <c r="DB22529" s="1"/>
      <c r="DC22529" s="1"/>
      <c r="DD22529" s="1"/>
      <c r="DE22529" s="1"/>
      <c r="DF22529" s="1"/>
      <c r="DG22529" s="1"/>
      <c r="DH22529" s="1"/>
      <c r="DI22529" s="1"/>
      <c r="DM22529" s="1"/>
      <c r="DN22529" s="1"/>
      <c r="DO22529" s="1"/>
      <c r="DP22529" s="1"/>
    </row>
    <row r="22530" spans="105:120" ht="12.75">
      <c r="DA22530" s="1"/>
      <c r="DB22530" s="1"/>
      <c r="DC22530" s="1"/>
      <c r="DD22530" s="1"/>
      <c r="DE22530" s="1"/>
      <c r="DF22530" s="1"/>
      <c r="DG22530" s="1"/>
      <c r="DH22530" s="1"/>
      <c r="DI22530" s="1"/>
      <c r="DM22530" s="1"/>
      <c r="DN22530" s="1"/>
      <c r="DO22530" s="1"/>
      <c r="DP22530" s="1"/>
    </row>
    <row r="22531" spans="105:120" ht="12.75">
      <c r="DA22531" s="1"/>
      <c r="DB22531" s="1"/>
      <c r="DC22531" s="1"/>
      <c r="DD22531" s="1"/>
      <c r="DE22531" s="1"/>
      <c r="DF22531" s="1"/>
      <c r="DG22531" s="1"/>
      <c r="DH22531" s="1"/>
      <c r="DI22531" s="1"/>
      <c r="DM22531" s="1"/>
      <c r="DN22531" s="1"/>
      <c r="DO22531" s="1"/>
      <c r="DP22531" s="1"/>
    </row>
    <row r="22532" spans="105:120" ht="12.75">
      <c r="DA22532" s="1"/>
      <c r="DB22532" s="1"/>
      <c r="DC22532" s="1"/>
      <c r="DD22532" s="1"/>
      <c r="DE22532" s="1"/>
      <c r="DF22532" s="1"/>
      <c r="DG22532" s="1"/>
      <c r="DH22532" s="1"/>
      <c r="DI22532" s="1"/>
      <c r="DM22532" s="1"/>
      <c r="DN22532" s="1"/>
      <c r="DO22532" s="1"/>
      <c r="DP22532" s="1"/>
    </row>
    <row r="22533" spans="105:120" ht="12.75">
      <c r="DA22533" s="1"/>
      <c r="DB22533" s="1"/>
      <c r="DC22533" s="1"/>
      <c r="DD22533" s="1"/>
      <c r="DE22533" s="1"/>
      <c r="DF22533" s="1"/>
      <c r="DG22533" s="1"/>
      <c r="DH22533" s="1"/>
      <c r="DI22533" s="1"/>
      <c r="DM22533" s="1"/>
      <c r="DN22533" s="1"/>
      <c r="DO22533" s="1"/>
      <c r="DP22533" s="1"/>
    </row>
    <row r="22534" spans="105:120" ht="12.75">
      <c r="DA22534" s="1"/>
      <c r="DB22534" s="1"/>
      <c r="DC22534" s="1"/>
      <c r="DD22534" s="1"/>
      <c r="DE22534" s="1"/>
      <c r="DF22534" s="1"/>
      <c r="DG22534" s="1"/>
      <c r="DH22534" s="1"/>
      <c r="DI22534" s="1"/>
      <c r="DM22534" s="1"/>
      <c r="DN22534" s="1"/>
      <c r="DO22534" s="1"/>
      <c r="DP22534" s="1"/>
    </row>
    <row r="22535" spans="105:120" ht="12.75">
      <c r="DA22535" s="1"/>
      <c r="DB22535" s="1"/>
      <c r="DC22535" s="1"/>
      <c r="DD22535" s="1"/>
      <c r="DE22535" s="1"/>
      <c r="DF22535" s="1"/>
      <c r="DG22535" s="1"/>
      <c r="DH22535" s="1"/>
      <c r="DI22535" s="1"/>
      <c r="DM22535" s="1"/>
      <c r="DN22535" s="1"/>
      <c r="DO22535" s="1"/>
      <c r="DP22535" s="1"/>
    </row>
    <row r="22536" spans="105:120" ht="12.75">
      <c r="DA22536" s="1"/>
      <c r="DB22536" s="1"/>
      <c r="DC22536" s="1"/>
      <c r="DD22536" s="1"/>
      <c r="DE22536" s="1"/>
      <c r="DF22536" s="1"/>
      <c r="DG22536" s="1"/>
      <c r="DH22536" s="1"/>
      <c r="DI22536" s="1"/>
      <c r="DM22536" s="1"/>
      <c r="DN22536" s="1"/>
      <c r="DO22536" s="1"/>
      <c r="DP22536" s="1"/>
    </row>
    <row r="22537" spans="105:120" ht="12.75">
      <c r="DA22537" s="1"/>
      <c r="DB22537" s="1"/>
      <c r="DC22537" s="1"/>
      <c r="DD22537" s="1"/>
      <c r="DE22537" s="1"/>
      <c r="DF22537" s="1"/>
      <c r="DG22537" s="1"/>
      <c r="DH22537" s="1"/>
      <c r="DI22537" s="1"/>
      <c r="DM22537" s="1"/>
      <c r="DN22537" s="1"/>
      <c r="DO22537" s="1"/>
      <c r="DP22537" s="1"/>
    </row>
    <row r="22538" spans="105:120" ht="12.75">
      <c r="DA22538" s="1"/>
      <c r="DB22538" s="1"/>
      <c r="DC22538" s="1"/>
      <c r="DD22538" s="1"/>
      <c r="DE22538" s="1"/>
      <c r="DF22538" s="1"/>
      <c r="DG22538" s="1"/>
      <c r="DH22538" s="1"/>
      <c r="DI22538" s="1"/>
      <c r="DM22538" s="1"/>
      <c r="DN22538" s="1"/>
      <c r="DO22538" s="1"/>
      <c r="DP22538" s="1"/>
    </row>
    <row r="22539" spans="105:120" ht="12.75">
      <c r="DA22539" s="1"/>
      <c r="DB22539" s="1"/>
      <c r="DC22539" s="1"/>
      <c r="DD22539" s="1"/>
      <c r="DE22539" s="1"/>
      <c r="DF22539" s="1"/>
      <c r="DG22539" s="1"/>
      <c r="DH22539" s="1"/>
      <c r="DI22539" s="1"/>
      <c r="DM22539" s="1"/>
      <c r="DN22539" s="1"/>
      <c r="DO22539" s="1"/>
      <c r="DP22539" s="1"/>
    </row>
    <row r="22540" spans="105:120" ht="12.75">
      <c r="DA22540" s="1"/>
      <c r="DB22540" s="1"/>
      <c r="DC22540" s="1"/>
      <c r="DD22540" s="1"/>
      <c r="DE22540" s="1"/>
      <c r="DF22540" s="1"/>
      <c r="DG22540" s="1"/>
      <c r="DH22540" s="1"/>
      <c r="DI22540" s="1"/>
      <c r="DM22540" s="1"/>
      <c r="DN22540" s="1"/>
      <c r="DO22540" s="1"/>
      <c r="DP22540" s="1"/>
    </row>
    <row r="22541" spans="105:120" ht="12.75">
      <c r="DA22541" s="1"/>
      <c r="DB22541" s="1"/>
      <c r="DC22541" s="1"/>
      <c r="DD22541" s="1"/>
      <c r="DE22541" s="1"/>
      <c r="DF22541" s="1"/>
      <c r="DG22541" s="1"/>
      <c r="DH22541" s="1"/>
      <c r="DI22541" s="1"/>
      <c r="DM22541" s="1"/>
      <c r="DN22541" s="1"/>
      <c r="DO22541" s="1"/>
      <c r="DP22541" s="1"/>
    </row>
    <row r="22542" spans="105:120" ht="12.75">
      <c r="DA22542" s="1"/>
      <c r="DB22542" s="1"/>
      <c r="DC22542" s="1"/>
      <c r="DD22542" s="1"/>
      <c r="DE22542" s="1"/>
      <c r="DF22542" s="1"/>
      <c r="DG22542" s="1"/>
      <c r="DH22542" s="1"/>
      <c r="DI22542" s="1"/>
      <c r="DM22542" s="1"/>
      <c r="DN22542" s="1"/>
      <c r="DO22542" s="1"/>
      <c r="DP22542" s="1"/>
    </row>
    <row r="22543" spans="105:120" ht="12.75">
      <c r="DA22543" s="1"/>
      <c r="DB22543" s="1"/>
      <c r="DC22543" s="1"/>
      <c r="DD22543" s="1"/>
      <c r="DE22543" s="1"/>
      <c r="DF22543" s="1"/>
      <c r="DG22543" s="1"/>
      <c r="DH22543" s="1"/>
      <c r="DI22543" s="1"/>
      <c r="DM22543" s="1"/>
      <c r="DN22543" s="1"/>
      <c r="DO22543" s="1"/>
      <c r="DP22543" s="1"/>
    </row>
    <row r="22544" spans="105:120" ht="12.75">
      <c r="DA22544" s="1"/>
      <c r="DB22544" s="1"/>
      <c r="DC22544" s="1"/>
      <c r="DD22544" s="1"/>
      <c r="DE22544" s="1"/>
      <c r="DF22544" s="1"/>
      <c r="DG22544" s="1"/>
      <c r="DH22544" s="1"/>
      <c r="DI22544" s="1"/>
      <c r="DM22544" s="1"/>
      <c r="DN22544" s="1"/>
      <c r="DO22544" s="1"/>
      <c r="DP22544" s="1"/>
    </row>
    <row r="22545" spans="105:120" ht="12.75">
      <c r="DA22545" s="1"/>
      <c r="DB22545" s="1"/>
      <c r="DC22545" s="1"/>
      <c r="DD22545" s="1"/>
      <c r="DE22545" s="1"/>
      <c r="DF22545" s="1"/>
      <c r="DG22545" s="1"/>
      <c r="DH22545" s="1"/>
      <c r="DI22545" s="1"/>
      <c r="DM22545" s="1"/>
      <c r="DN22545" s="1"/>
      <c r="DO22545" s="1"/>
      <c r="DP22545" s="1"/>
    </row>
    <row r="22546" spans="105:120" ht="12.75">
      <c r="DA22546" s="1"/>
      <c r="DB22546" s="1"/>
      <c r="DC22546" s="1"/>
      <c r="DD22546" s="1"/>
      <c r="DE22546" s="1"/>
      <c r="DF22546" s="1"/>
      <c r="DG22546" s="1"/>
      <c r="DH22546" s="1"/>
      <c r="DI22546" s="1"/>
      <c r="DM22546" s="1"/>
      <c r="DN22546" s="1"/>
      <c r="DO22546" s="1"/>
      <c r="DP22546" s="1"/>
    </row>
    <row r="22547" spans="105:120" ht="12.75">
      <c r="DA22547" s="1"/>
      <c r="DB22547" s="1"/>
      <c r="DC22547" s="1"/>
      <c r="DD22547" s="1"/>
      <c r="DE22547" s="1"/>
      <c r="DF22547" s="1"/>
      <c r="DG22547" s="1"/>
      <c r="DH22547" s="1"/>
      <c r="DI22547" s="1"/>
      <c r="DM22547" s="1"/>
      <c r="DN22547" s="1"/>
      <c r="DO22547" s="1"/>
      <c r="DP22547" s="1"/>
    </row>
    <row r="22548" spans="105:120" ht="12.75">
      <c r="DA22548" s="1"/>
      <c r="DB22548" s="1"/>
      <c r="DC22548" s="1"/>
      <c r="DD22548" s="1"/>
      <c r="DE22548" s="1"/>
      <c r="DF22548" s="1"/>
      <c r="DG22548" s="1"/>
      <c r="DH22548" s="1"/>
      <c r="DI22548" s="1"/>
      <c r="DM22548" s="1"/>
      <c r="DN22548" s="1"/>
      <c r="DO22548" s="1"/>
      <c r="DP22548" s="1"/>
    </row>
    <row r="22549" spans="105:120" ht="12.75">
      <c r="DA22549" s="1"/>
      <c r="DB22549" s="1"/>
      <c r="DC22549" s="1"/>
      <c r="DD22549" s="1"/>
      <c r="DE22549" s="1"/>
      <c r="DF22549" s="1"/>
      <c r="DG22549" s="1"/>
      <c r="DH22549" s="1"/>
      <c r="DI22549" s="1"/>
      <c r="DM22549" s="1"/>
      <c r="DN22549" s="1"/>
      <c r="DO22549" s="1"/>
      <c r="DP22549" s="1"/>
    </row>
    <row r="22550" spans="105:120" ht="12.75">
      <c r="DA22550" s="1"/>
      <c r="DB22550" s="1"/>
      <c r="DC22550" s="1"/>
      <c r="DD22550" s="1"/>
      <c r="DE22550" s="1"/>
      <c r="DF22550" s="1"/>
      <c r="DG22550" s="1"/>
      <c r="DH22550" s="1"/>
      <c r="DI22550" s="1"/>
      <c r="DM22550" s="1"/>
      <c r="DN22550" s="1"/>
      <c r="DO22550" s="1"/>
      <c r="DP22550" s="1"/>
    </row>
    <row r="22551" spans="105:120" ht="12.75">
      <c r="DA22551" s="1"/>
      <c r="DB22551" s="1"/>
      <c r="DC22551" s="1"/>
      <c r="DD22551" s="1"/>
      <c r="DE22551" s="1"/>
      <c r="DF22551" s="1"/>
      <c r="DG22551" s="1"/>
      <c r="DH22551" s="1"/>
      <c r="DI22551" s="1"/>
      <c r="DM22551" s="1"/>
      <c r="DN22551" s="1"/>
      <c r="DO22551" s="1"/>
      <c r="DP22551" s="1"/>
    </row>
    <row r="22552" spans="105:120" ht="12.75">
      <c r="DA22552" s="1"/>
      <c r="DB22552" s="1"/>
      <c r="DC22552" s="1"/>
      <c r="DD22552" s="1"/>
      <c r="DE22552" s="1"/>
      <c r="DF22552" s="1"/>
      <c r="DG22552" s="1"/>
      <c r="DH22552" s="1"/>
      <c r="DI22552" s="1"/>
      <c r="DM22552" s="1"/>
      <c r="DN22552" s="1"/>
      <c r="DO22552" s="1"/>
      <c r="DP22552" s="1"/>
    </row>
    <row r="22553" spans="105:120" ht="12.75">
      <c r="DA22553" s="1"/>
      <c r="DB22553" s="1"/>
      <c r="DC22553" s="1"/>
      <c r="DD22553" s="1"/>
      <c r="DE22553" s="1"/>
      <c r="DF22553" s="1"/>
      <c r="DG22553" s="1"/>
      <c r="DH22553" s="1"/>
      <c r="DI22553" s="1"/>
      <c r="DM22553" s="1"/>
      <c r="DN22553" s="1"/>
      <c r="DO22553" s="1"/>
      <c r="DP22553" s="1"/>
    </row>
    <row r="22554" spans="105:120" ht="12.75">
      <c r="DA22554" s="1"/>
      <c r="DB22554" s="1"/>
      <c r="DC22554" s="1"/>
      <c r="DD22554" s="1"/>
      <c r="DE22554" s="1"/>
      <c r="DF22554" s="1"/>
      <c r="DG22554" s="1"/>
      <c r="DH22554" s="1"/>
      <c r="DI22554" s="1"/>
      <c r="DM22554" s="1"/>
      <c r="DN22554" s="1"/>
      <c r="DO22554" s="1"/>
      <c r="DP22554" s="1"/>
    </row>
    <row r="22555" spans="105:120" ht="12.75">
      <c r="DA22555" s="1"/>
      <c r="DB22555" s="1"/>
      <c r="DC22555" s="1"/>
      <c r="DD22555" s="1"/>
      <c r="DE22555" s="1"/>
      <c r="DF22555" s="1"/>
      <c r="DG22555" s="1"/>
      <c r="DH22555" s="1"/>
      <c r="DI22555" s="1"/>
      <c r="DM22555" s="1"/>
      <c r="DN22555" s="1"/>
      <c r="DO22555" s="1"/>
      <c r="DP22555" s="1"/>
    </row>
    <row r="22556" spans="105:120" ht="12.75">
      <c r="DA22556" s="1"/>
      <c r="DB22556" s="1"/>
      <c r="DC22556" s="1"/>
      <c r="DD22556" s="1"/>
      <c r="DE22556" s="1"/>
      <c r="DF22556" s="1"/>
      <c r="DG22556" s="1"/>
      <c r="DH22556" s="1"/>
      <c r="DI22556" s="1"/>
      <c r="DM22556" s="1"/>
      <c r="DN22556" s="1"/>
      <c r="DO22556" s="1"/>
      <c r="DP22556" s="1"/>
    </row>
    <row r="22557" spans="105:120" ht="12.75">
      <c r="DA22557" s="1"/>
      <c r="DB22557" s="1"/>
      <c r="DC22557" s="1"/>
      <c r="DD22557" s="1"/>
      <c r="DE22557" s="1"/>
      <c r="DF22557" s="1"/>
      <c r="DG22557" s="1"/>
      <c r="DH22557" s="1"/>
      <c r="DI22557" s="1"/>
      <c r="DM22557" s="1"/>
      <c r="DN22557" s="1"/>
      <c r="DO22557" s="1"/>
      <c r="DP22557" s="1"/>
    </row>
    <row r="22558" spans="105:120" ht="12.75">
      <c r="DA22558" s="1"/>
      <c r="DB22558" s="1"/>
      <c r="DC22558" s="1"/>
      <c r="DD22558" s="1"/>
      <c r="DE22558" s="1"/>
      <c r="DF22558" s="1"/>
      <c r="DG22558" s="1"/>
      <c r="DH22558" s="1"/>
      <c r="DI22558" s="1"/>
      <c r="DM22558" s="1"/>
      <c r="DN22558" s="1"/>
      <c r="DO22558" s="1"/>
      <c r="DP22558" s="1"/>
    </row>
    <row r="22559" spans="105:120" ht="12.75">
      <c r="DA22559" s="1"/>
      <c r="DB22559" s="1"/>
      <c r="DC22559" s="1"/>
      <c r="DD22559" s="1"/>
      <c r="DE22559" s="1"/>
      <c r="DF22559" s="1"/>
      <c r="DG22559" s="1"/>
      <c r="DH22559" s="1"/>
      <c r="DI22559" s="1"/>
      <c r="DM22559" s="1"/>
      <c r="DN22559" s="1"/>
      <c r="DO22559" s="1"/>
      <c r="DP22559" s="1"/>
    </row>
    <row r="22560" spans="105:120" ht="12.75">
      <c r="DA22560" s="1"/>
      <c r="DB22560" s="1"/>
      <c r="DC22560" s="1"/>
      <c r="DD22560" s="1"/>
      <c r="DE22560" s="1"/>
      <c r="DF22560" s="1"/>
      <c r="DG22560" s="1"/>
      <c r="DH22560" s="1"/>
      <c r="DI22560" s="1"/>
      <c r="DM22560" s="1"/>
      <c r="DN22560" s="1"/>
      <c r="DO22560" s="1"/>
      <c r="DP22560" s="1"/>
    </row>
    <row r="22561" spans="105:120" ht="12.75">
      <c r="DA22561" s="1"/>
      <c r="DB22561" s="1"/>
      <c r="DC22561" s="1"/>
      <c r="DD22561" s="1"/>
      <c r="DE22561" s="1"/>
      <c r="DF22561" s="1"/>
      <c r="DG22561" s="1"/>
      <c r="DH22561" s="1"/>
      <c r="DI22561" s="1"/>
      <c r="DM22561" s="1"/>
      <c r="DN22561" s="1"/>
      <c r="DO22561" s="1"/>
      <c r="DP22561" s="1"/>
    </row>
    <row r="22562" spans="105:120" ht="12.75">
      <c r="DA22562" s="1"/>
      <c r="DB22562" s="1"/>
      <c r="DC22562" s="1"/>
      <c r="DD22562" s="1"/>
      <c r="DE22562" s="1"/>
      <c r="DF22562" s="1"/>
      <c r="DG22562" s="1"/>
      <c r="DH22562" s="1"/>
      <c r="DI22562" s="1"/>
      <c r="DM22562" s="1"/>
      <c r="DN22562" s="1"/>
      <c r="DO22562" s="1"/>
      <c r="DP22562" s="1"/>
    </row>
    <row r="22563" spans="105:120" ht="12.75">
      <c r="DA22563" s="1"/>
      <c r="DB22563" s="1"/>
      <c r="DC22563" s="1"/>
      <c r="DD22563" s="1"/>
      <c r="DE22563" s="1"/>
      <c r="DF22563" s="1"/>
      <c r="DG22563" s="1"/>
      <c r="DH22563" s="1"/>
      <c r="DI22563" s="1"/>
      <c r="DM22563" s="1"/>
      <c r="DN22563" s="1"/>
      <c r="DO22563" s="1"/>
      <c r="DP22563" s="1"/>
    </row>
    <row r="22564" spans="105:120" ht="12.75">
      <c r="DA22564" s="1"/>
      <c r="DB22564" s="1"/>
      <c r="DC22564" s="1"/>
      <c r="DD22564" s="1"/>
      <c r="DE22564" s="1"/>
      <c r="DF22564" s="1"/>
      <c r="DG22564" s="1"/>
      <c r="DH22564" s="1"/>
      <c r="DI22564" s="1"/>
      <c r="DM22564" s="1"/>
      <c r="DN22564" s="1"/>
      <c r="DO22564" s="1"/>
      <c r="DP22564" s="1"/>
    </row>
    <row r="22565" spans="105:120" ht="12.75">
      <c r="DA22565" s="1"/>
      <c r="DB22565" s="1"/>
      <c r="DC22565" s="1"/>
      <c r="DD22565" s="1"/>
      <c r="DE22565" s="1"/>
      <c r="DF22565" s="1"/>
      <c r="DG22565" s="1"/>
      <c r="DH22565" s="1"/>
      <c r="DI22565" s="1"/>
      <c r="DM22565" s="1"/>
      <c r="DN22565" s="1"/>
      <c r="DO22565" s="1"/>
      <c r="DP22565" s="1"/>
    </row>
    <row r="22566" spans="105:120" ht="12.75">
      <c r="DA22566" s="1"/>
      <c r="DB22566" s="1"/>
      <c r="DC22566" s="1"/>
      <c r="DD22566" s="1"/>
      <c r="DE22566" s="1"/>
      <c r="DF22566" s="1"/>
      <c r="DG22566" s="1"/>
      <c r="DH22566" s="1"/>
      <c r="DI22566" s="1"/>
      <c r="DM22566" s="1"/>
      <c r="DN22566" s="1"/>
      <c r="DO22566" s="1"/>
      <c r="DP22566" s="1"/>
    </row>
    <row r="22567" spans="105:120" ht="12.75">
      <c r="DA22567" s="1"/>
      <c r="DB22567" s="1"/>
      <c r="DC22567" s="1"/>
      <c r="DD22567" s="1"/>
      <c r="DE22567" s="1"/>
      <c r="DF22567" s="1"/>
      <c r="DG22567" s="1"/>
      <c r="DH22567" s="1"/>
      <c r="DI22567" s="1"/>
      <c r="DM22567" s="1"/>
      <c r="DN22567" s="1"/>
      <c r="DO22567" s="1"/>
      <c r="DP22567" s="1"/>
    </row>
    <row r="22568" spans="105:120" ht="12.75">
      <c r="DA22568" s="1"/>
      <c r="DB22568" s="1"/>
      <c r="DC22568" s="1"/>
      <c r="DD22568" s="1"/>
      <c r="DE22568" s="1"/>
      <c r="DF22568" s="1"/>
      <c r="DG22568" s="1"/>
      <c r="DH22568" s="1"/>
      <c r="DI22568" s="1"/>
      <c r="DM22568" s="1"/>
      <c r="DN22568" s="1"/>
      <c r="DO22568" s="1"/>
      <c r="DP22568" s="1"/>
    </row>
    <row r="22569" spans="105:120" ht="12.75">
      <c r="DA22569" s="1"/>
      <c r="DB22569" s="1"/>
      <c r="DC22569" s="1"/>
      <c r="DD22569" s="1"/>
      <c r="DE22569" s="1"/>
      <c r="DF22569" s="1"/>
      <c r="DG22569" s="1"/>
      <c r="DH22569" s="1"/>
      <c r="DI22569" s="1"/>
      <c r="DM22569" s="1"/>
      <c r="DN22569" s="1"/>
      <c r="DO22569" s="1"/>
      <c r="DP22569" s="1"/>
    </row>
    <row r="22570" spans="105:120" ht="12.75">
      <c r="DA22570" s="1"/>
      <c r="DB22570" s="1"/>
      <c r="DC22570" s="1"/>
      <c r="DD22570" s="1"/>
      <c r="DE22570" s="1"/>
      <c r="DF22570" s="1"/>
      <c r="DG22570" s="1"/>
      <c r="DH22570" s="1"/>
      <c r="DI22570" s="1"/>
      <c r="DM22570" s="1"/>
      <c r="DN22570" s="1"/>
      <c r="DO22570" s="1"/>
      <c r="DP22570" s="1"/>
    </row>
    <row r="22571" spans="105:120" ht="12.75">
      <c r="DA22571" s="1"/>
      <c r="DB22571" s="1"/>
      <c r="DC22571" s="1"/>
      <c r="DD22571" s="1"/>
      <c r="DE22571" s="1"/>
      <c r="DF22571" s="1"/>
      <c r="DG22571" s="1"/>
      <c r="DH22571" s="1"/>
      <c r="DI22571" s="1"/>
      <c r="DM22571" s="1"/>
      <c r="DN22571" s="1"/>
      <c r="DO22571" s="1"/>
      <c r="DP22571" s="1"/>
    </row>
    <row r="22572" spans="105:120" ht="12.75">
      <c r="DA22572" s="1"/>
      <c r="DB22572" s="1"/>
      <c r="DC22572" s="1"/>
      <c r="DD22572" s="1"/>
      <c r="DE22572" s="1"/>
      <c r="DF22572" s="1"/>
      <c r="DG22572" s="1"/>
      <c r="DH22572" s="1"/>
      <c r="DI22572" s="1"/>
      <c r="DM22572" s="1"/>
      <c r="DN22572" s="1"/>
      <c r="DO22572" s="1"/>
      <c r="DP22572" s="1"/>
    </row>
    <row r="22573" spans="105:120" ht="12.75">
      <c r="DA22573" s="1"/>
      <c r="DB22573" s="1"/>
      <c r="DC22573" s="1"/>
      <c r="DD22573" s="1"/>
      <c r="DE22573" s="1"/>
      <c r="DF22573" s="1"/>
      <c r="DG22573" s="1"/>
      <c r="DH22573" s="1"/>
      <c r="DI22573" s="1"/>
      <c r="DM22573" s="1"/>
      <c r="DN22573" s="1"/>
      <c r="DO22573" s="1"/>
      <c r="DP22573" s="1"/>
    </row>
    <row r="22574" spans="105:120" ht="12.75">
      <c r="DA22574" s="1"/>
      <c r="DB22574" s="1"/>
      <c r="DC22574" s="1"/>
      <c r="DD22574" s="1"/>
      <c r="DE22574" s="1"/>
      <c r="DF22574" s="1"/>
      <c r="DG22574" s="1"/>
      <c r="DH22574" s="1"/>
      <c r="DI22574" s="1"/>
      <c r="DM22574" s="1"/>
      <c r="DN22574" s="1"/>
      <c r="DO22574" s="1"/>
      <c r="DP22574" s="1"/>
    </row>
    <row r="22575" spans="105:120" ht="12.75">
      <c r="DA22575" s="1"/>
      <c r="DB22575" s="1"/>
      <c r="DC22575" s="1"/>
      <c r="DD22575" s="1"/>
      <c r="DE22575" s="1"/>
      <c r="DF22575" s="1"/>
      <c r="DG22575" s="1"/>
      <c r="DH22575" s="1"/>
      <c r="DI22575" s="1"/>
      <c r="DM22575" s="1"/>
      <c r="DN22575" s="1"/>
      <c r="DO22575" s="1"/>
      <c r="DP22575" s="1"/>
    </row>
    <row r="22576" spans="105:120" ht="12.75">
      <c r="DA22576" s="1"/>
      <c r="DB22576" s="1"/>
      <c r="DC22576" s="1"/>
      <c r="DD22576" s="1"/>
      <c r="DE22576" s="1"/>
      <c r="DF22576" s="1"/>
      <c r="DG22576" s="1"/>
      <c r="DH22576" s="1"/>
      <c r="DI22576" s="1"/>
      <c r="DM22576" s="1"/>
      <c r="DN22576" s="1"/>
      <c r="DO22576" s="1"/>
      <c r="DP22576" s="1"/>
    </row>
    <row r="22577" spans="105:120" ht="12.75">
      <c r="DA22577" s="1"/>
      <c r="DB22577" s="1"/>
      <c r="DC22577" s="1"/>
      <c r="DD22577" s="1"/>
      <c r="DE22577" s="1"/>
      <c r="DF22577" s="1"/>
      <c r="DG22577" s="1"/>
      <c r="DH22577" s="1"/>
      <c r="DI22577" s="1"/>
      <c r="DM22577" s="1"/>
      <c r="DN22577" s="1"/>
      <c r="DO22577" s="1"/>
      <c r="DP22577" s="1"/>
    </row>
    <row r="22578" spans="105:120" ht="12.75">
      <c r="DA22578" s="1"/>
      <c r="DB22578" s="1"/>
      <c r="DC22578" s="1"/>
      <c r="DD22578" s="1"/>
      <c r="DE22578" s="1"/>
      <c r="DF22578" s="1"/>
      <c r="DG22578" s="1"/>
      <c r="DH22578" s="1"/>
      <c r="DI22578" s="1"/>
      <c r="DM22578" s="1"/>
      <c r="DN22578" s="1"/>
      <c r="DO22578" s="1"/>
      <c r="DP22578" s="1"/>
    </row>
    <row r="22579" spans="105:120" ht="12.75">
      <c r="DA22579" s="1"/>
      <c r="DB22579" s="1"/>
      <c r="DC22579" s="1"/>
      <c r="DD22579" s="1"/>
      <c r="DE22579" s="1"/>
      <c r="DF22579" s="1"/>
      <c r="DG22579" s="1"/>
      <c r="DH22579" s="1"/>
      <c r="DI22579" s="1"/>
      <c r="DM22579" s="1"/>
      <c r="DN22579" s="1"/>
      <c r="DO22579" s="1"/>
      <c r="DP22579" s="1"/>
    </row>
    <row r="22580" spans="105:120" ht="12.75">
      <c r="DA22580" s="1"/>
      <c r="DB22580" s="1"/>
      <c r="DC22580" s="1"/>
      <c r="DD22580" s="1"/>
      <c r="DE22580" s="1"/>
      <c r="DF22580" s="1"/>
      <c r="DG22580" s="1"/>
      <c r="DH22580" s="1"/>
      <c r="DI22580" s="1"/>
      <c r="DM22580" s="1"/>
      <c r="DN22580" s="1"/>
      <c r="DO22580" s="1"/>
      <c r="DP22580" s="1"/>
    </row>
    <row r="22581" spans="105:120" ht="12.75">
      <c r="DA22581" s="1"/>
      <c r="DB22581" s="1"/>
      <c r="DC22581" s="1"/>
      <c r="DD22581" s="1"/>
      <c r="DE22581" s="1"/>
      <c r="DF22581" s="1"/>
      <c r="DG22581" s="1"/>
      <c r="DH22581" s="1"/>
      <c r="DI22581" s="1"/>
      <c r="DM22581" s="1"/>
      <c r="DN22581" s="1"/>
      <c r="DO22581" s="1"/>
      <c r="DP22581" s="1"/>
    </row>
    <row r="22582" spans="105:120" ht="12.75">
      <c r="DA22582" s="1"/>
      <c r="DB22582" s="1"/>
      <c r="DC22582" s="1"/>
      <c r="DD22582" s="1"/>
      <c r="DE22582" s="1"/>
      <c r="DF22582" s="1"/>
      <c r="DG22582" s="1"/>
      <c r="DH22582" s="1"/>
      <c r="DI22582" s="1"/>
      <c r="DM22582" s="1"/>
      <c r="DN22582" s="1"/>
      <c r="DO22582" s="1"/>
      <c r="DP22582" s="1"/>
    </row>
    <row r="22583" spans="105:120" ht="12.75">
      <c r="DA22583" s="1"/>
      <c r="DB22583" s="1"/>
      <c r="DC22583" s="1"/>
      <c r="DD22583" s="1"/>
      <c r="DE22583" s="1"/>
      <c r="DF22583" s="1"/>
      <c r="DG22583" s="1"/>
      <c r="DH22583" s="1"/>
      <c r="DI22583" s="1"/>
      <c r="DM22583" s="1"/>
      <c r="DN22583" s="1"/>
      <c r="DO22583" s="1"/>
      <c r="DP22583" s="1"/>
    </row>
    <row r="22584" spans="105:120" ht="12.75">
      <c r="DA22584" s="1"/>
      <c r="DB22584" s="1"/>
      <c r="DC22584" s="1"/>
      <c r="DD22584" s="1"/>
      <c r="DE22584" s="1"/>
      <c r="DF22584" s="1"/>
      <c r="DG22584" s="1"/>
      <c r="DH22584" s="1"/>
      <c r="DI22584" s="1"/>
      <c r="DM22584" s="1"/>
      <c r="DN22584" s="1"/>
      <c r="DO22584" s="1"/>
      <c r="DP22584" s="1"/>
    </row>
    <row r="22585" spans="105:120" ht="12.75">
      <c r="DA22585" s="1"/>
      <c r="DB22585" s="1"/>
      <c r="DC22585" s="1"/>
      <c r="DD22585" s="1"/>
      <c r="DE22585" s="1"/>
      <c r="DF22585" s="1"/>
      <c r="DG22585" s="1"/>
      <c r="DH22585" s="1"/>
      <c r="DI22585" s="1"/>
      <c r="DM22585" s="1"/>
      <c r="DN22585" s="1"/>
      <c r="DO22585" s="1"/>
      <c r="DP22585" s="1"/>
    </row>
    <row r="22586" spans="105:120" ht="12.75">
      <c r="DA22586" s="1"/>
      <c r="DB22586" s="1"/>
      <c r="DC22586" s="1"/>
      <c r="DD22586" s="1"/>
      <c r="DE22586" s="1"/>
      <c r="DF22586" s="1"/>
      <c r="DG22586" s="1"/>
      <c r="DH22586" s="1"/>
      <c r="DI22586" s="1"/>
      <c r="DM22586" s="1"/>
      <c r="DN22586" s="1"/>
      <c r="DO22586" s="1"/>
      <c r="DP22586" s="1"/>
    </row>
    <row r="22587" spans="105:120" ht="12.75">
      <c r="DA22587" s="1"/>
      <c r="DB22587" s="1"/>
      <c r="DC22587" s="1"/>
      <c r="DD22587" s="1"/>
      <c r="DE22587" s="1"/>
      <c r="DF22587" s="1"/>
      <c r="DG22587" s="1"/>
      <c r="DH22587" s="1"/>
      <c r="DI22587" s="1"/>
      <c r="DM22587" s="1"/>
      <c r="DN22587" s="1"/>
      <c r="DO22587" s="1"/>
      <c r="DP22587" s="1"/>
    </row>
    <row r="22588" spans="105:120" ht="12.75">
      <c r="DA22588" s="1"/>
      <c r="DB22588" s="1"/>
      <c r="DC22588" s="1"/>
      <c r="DD22588" s="1"/>
      <c r="DE22588" s="1"/>
      <c r="DF22588" s="1"/>
      <c r="DG22588" s="1"/>
      <c r="DH22588" s="1"/>
      <c r="DI22588" s="1"/>
      <c r="DM22588" s="1"/>
      <c r="DN22588" s="1"/>
      <c r="DO22588" s="1"/>
      <c r="DP22588" s="1"/>
    </row>
    <row r="22589" spans="105:120" ht="12.75">
      <c r="DA22589" s="1"/>
      <c r="DB22589" s="1"/>
      <c r="DC22589" s="1"/>
      <c r="DD22589" s="1"/>
      <c r="DE22589" s="1"/>
      <c r="DF22589" s="1"/>
      <c r="DG22589" s="1"/>
      <c r="DH22589" s="1"/>
      <c r="DI22589" s="1"/>
      <c r="DM22589" s="1"/>
      <c r="DN22589" s="1"/>
      <c r="DO22589" s="1"/>
      <c r="DP22589" s="1"/>
    </row>
    <row r="22590" spans="105:120" ht="12.75">
      <c r="DA22590" s="1"/>
      <c r="DB22590" s="1"/>
      <c r="DC22590" s="1"/>
      <c r="DD22590" s="1"/>
      <c r="DE22590" s="1"/>
      <c r="DF22590" s="1"/>
      <c r="DG22590" s="1"/>
      <c r="DH22590" s="1"/>
      <c r="DI22590" s="1"/>
      <c r="DM22590" s="1"/>
      <c r="DN22590" s="1"/>
      <c r="DO22590" s="1"/>
      <c r="DP22590" s="1"/>
    </row>
    <row r="22591" spans="105:120" ht="12.75">
      <c r="DA22591" s="1"/>
      <c r="DB22591" s="1"/>
      <c r="DC22591" s="1"/>
      <c r="DD22591" s="1"/>
      <c r="DE22591" s="1"/>
      <c r="DF22591" s="1"/>
      <c r="DG22591" s="1"/>
      <c r="DH22591" s="1"/>
      <c r="DI22591" s="1"/>
      <c r="DM22591" s="1"/>
      <c r="DN22591" s="1"/>
      <c r="DO22591" s="1"/>
      <c r="DP22591" s="1"/>
    </row>
    <row r="22592" spans="105:120" ht="12.75">
      <c r="DA22592" s="1"/>
      <c r="DB22592" s="1"/>
      <c r="DC22592" s="1"/>
      <c r="DD22592" s="1"/>
      <c r="DE22592" s="1"/>
      <c r="DF22592" s="1"/>
      <c r="DG22592" s="1"/>
      <c r="DH22592" s="1"/>
      <c r="DI22592" s="1"/>
      <c r="DM22592" s="1"/>
      <c r="DN22592" s="1"/>
      <c r="DO22592" s="1"/>
      <c r="DP22592" s="1"/>
    </row>
    <row r="22593" spans="105:120" ht="12.75">
      <c r="DA22593" s="1"/>
      <c r="DB22593" s="1"/>
      <c r="DC22593" s="1"/>
      <c r="DD22593" s="1"/>
      <c r="DE22593" s="1"/>
      <c r="DF22593" s="1"/>
      <c r="DG22593" s="1"/>
      <c r="DH22593" s="1"/>
      <c r="DI22593" s="1"/>
      <c r="DM22593" s="1"/>
      <c r="DN22593" s="1"/>
      <c r="DO22593" s="1"/>
      <c r="DP22593" s="1"/>
    </row>
    <row r="22594" spans="105:120" ht="12.75">
      <c r="DA22594" s="1"/>
      <c r="DB22594" s="1"/>
      <c r="DC22594" s="1"/>
      <c r="DD22594" s="1"/>
      <c r="DE22594" s="1"/>
      <c r="DF22594" s="1"/>
      <c r="DG22594" s="1"/>
      <c r="DH22594" s="1"/>
      <c r="DI22594" s="1"/>
      <c r="DM22594" s="1"/>
      <c r="DN22594" s="1"/>
      <c r="DO22594" s="1"/>
      <c r="DP22594" s="1"/>
    </row>
    <row r="22595" spans="105:120" ht="12.75">
      <c r="DA22595" s="1"/>
      <c r="DB22595" s="1"/>
      <c r="DC22595" s="1"/>
      <c r="DD22595" s="1"/>
      <c r="DE22595" s="1"/>
      <c r="DF22595" s="1"/>
      <c r="DG22595" s="1"/>
      <c r="DH22595" s="1"/>
      <c r="DI22595" s="1"/>
      <c r="DM22595" s="1"/>
      <c r="DN22595" s="1"/>
      <c r="DO22595" s="1"/>
      <c r="DP22595" s="1"/>
    </row>
    <row r="22596" spans="105:120" ht="12.75">
      <c r="DA22596" s="1"/>
      <c r="DB22596" s="1"/>
      <c r="DC22596" s="1"/>
      <c r="DD22596" s="1"/>
      <c r="DE22596" s="1"/>
      <c r="DF22596" s="1"/>
      <c r="DG22596" s="1"/>
      <c r="DH22596" s="1"/>
      <c r="DI22596" s="1"/>
      <c r="DM22596" s="1"/>
      <c r="DN22596" s="1"/>
      <c r="DO22596" s="1"/>
      <c r="DP22596" s="1"/>
    </row>
    <row r="22597" spans="105:120" ht="12.75">
      <c r="DA22597" s="1"/>
      <c r="DB22597" s="1"/>
      <c r="DC22597" s="1"/>
      <c r="DD22597" s="1"/>
      <c r="DE22597" s="1"/>
      <c r="DF22597" s="1"/>
      <c r="DG22597" s="1"/>
      <c r="DH22597" s="1"/>
      <c r="DI22597" s="1"/>
      <c r="DM22597" s="1"/>
      <c r="DN22597" s="1"/>
      <c r="DO22597" s="1"/>
      <c r="DP22597" s="1"/>
    </row>
    <row r="22598" spans="105:120" ht="12.75">
      <c r="DA22598" s="1"/>
      <c r="DB22598" s="1"/>
      <c r="DC22598" s="1"/>
      <c r="DD22598" s="1"/>
      <c r="DE22598" s="1"/>
      <c r="DF22598" s="1"/>
      <c r="DG22598" s="1"/>
      <c r="DH22598" s="1"/>
      <c r="DI22598" s="1"/>
      <c r="DM22598" s="1"/>
      <c r="DN22598" s="1"/>
      <c r="DO22598" s="1"/>
      <c r="DP22598" s="1"/>
    </row>
    <row r="22599" spans="105:120" ht="12.75">
      <c r="DA22599" s="1"/>
      <c r="DB22599" s="1"/>
      <c r="DC22599" s="1"/>
      <c r="DD22599" s="1"/>
      <c r="DE22599" s="1"/>
      <c r="DF22599" s="1"/>
      <c r="DG22599" s="1"/>
      <c r="DH22599" s="1"/>
      <c r="DI22599" s="1"/>
      <c r="DM22599" s="1"/>
      <c r="DN22599" s="1"/>
      <c r="DO22599" s="1"/>
      <c r="DP22599" s="1"/>
    </row>
    <row r="22600" spans="105:120" ht="12.75">
      <c r="DA22600" s="1"/>
      <c r="DB22600" s="1"/>
      <c r="DC22600" s="1"/>
      <c r="DD22600" s="1"/>
      <c r="DE22600" s="1"/>
      <c r="DF22600" s="1"/>
      <c r="DG22600" s="1"/>
      <c r="DH22600" s="1"/>
      <c r="DI22600" s="1"/>
      <c r="DM22600" s="1"/>
      <c r="DN22600" s="1"/>
      <c r="DO22600" s="1"/>
      <c r="DP22600" s="1"/>
    </row>
    <row r="22601" spans="105:120" ht="12.75">
      <c r="DA22601" s="1"/>
      <c r="DB22601" s="1"/>
      <c r="DC22601" s="1"/>
      <c r="DD22601" s="1"/>
      <c r="DE22601" s="1"/>
      <c r="DF22601" s="1"/>
      <c r="DG22601" s="1"/>
      <c r="DH22601" s="1"/>
      <c r="DI22601" s="1"/>
      <c r="DM22601" s="1"/>
      <c r="DN22601" s="1"/>
      <c r="DO22601" s="1"/>
      <c r="DP22601" s="1"/>
    </row>
    <row r="22602" spans="105:120" ht="12.75">
      <c r="DA22602" s="1"/>
      <c r="DB22602" s="1"/>
      <c r="DC22602" s="1"/>
      <c r="DD22602" s="1"/>
      <c r="DE22602" s="1"/>
      <c r="DF22602" s="1"/>
      <c r="DG22602" s="1"/>
      <c r="DH22602" s="1"/>
      <c r="DI22602" s="1"/>
      <c r="DM22602" s="1"/>
      <c r="DN22602" s="1"/>
      <c r="DO22602" s="1"/>
      <c r="DP22602" s="1"/>
    </row>
    <row r="22603" spans="105:120" ht="12.75">
      <c r="DA22603" s="1"/>
      <c r="DB22603" s="1"/>
      <c r="DC22603" s="1"/>
      <c r="DD22603" s="1"/>
      <c r="DE22603" s="1"/>
      <c r="DF22603" s="1"/>
      <c r="DG22603" s="1"/>
      <c r="DH22603" s="1"/>
      <c r="DI22603" s="1"/>
      <c r="DM22603" s="1"/>
      <c r="DN22603" s="1"/>
      <c r="DO22603" s="1"/>
      <c r="DP22603" s="1"/>
    </row>
    <row r="22604" spans="105:120" ht="12.75">
      <c r="DA22604" s="1"/>
      <c r="DB22604" s="1"/>
      <c r="DC22604" s="1"/>
      <c r="DD22604" s="1"/>
      <c r="DE22604" s="1"/>
      <c r="DF22604" s="1"/>
      <c r="DG22604" s="1"/>
      <c r="DH22604" s="1"/>
      <c r="DI22604" s="1"/>
      <c r="DM22604" s="1"/>
      <c r="DN22604" s="1"/>
      <c r="DO22604" s="1"/>
      <c r="DP22604" s="1"/>
    </row>
    <row r="22605" spans="105:120" ht="12.75">
      <c r="DA22605" s="1"/>
      <c r="DB22605" s="1"/>
      <c r="DC22605" s="1"/>
      <c r="DD22605" s="1"/>
      <c r="DE22605" s="1"/>
      <c r="DF22605" s="1"/>
      <c r="DG22605" s="1"/>
      <c r="DH22605" s="1"/>
      <c r="DI22605" s="1"/>
      <c r="DM22605" s="1"/>
      <c r="DN22605" s="1"/>
      <c r="DO22605" s="1"/>
      <c r="DP22605" s="1"/>
    </row>
    <row r="22606" spans="105:120" ht="12.75">
      <c r="DA22606" s="1"/>
      <c r="DB22606" s="1"/>
      <c r="DC22606" s="1"/>
      <c r="DD22606" s="1"/>
      <c r="DE22606" s="1"/>
      <c r="DF22606" s="1"/>
      <c r="DG22606" s="1"/>
      <c r="DH22606" s="1"/>
      <c r="DI22606" s="1"/>
      <c r="DM22606" s="1"/>
      <c r="DN22606" s="1"/>
      <c r="DO22606" s="1"/>
      <c r="DP22606" s="1"/>
    </row>
    <row r="22607" spans="105:120" ht="12.75">
      <c r="DA22607" s="1"/>
      <c r="DB22607" s="1"/>
      <c r="DC22607" s="1"/>
      <c r="DD22607" s="1"/>
      <c r="DE22607" s="1"/>
      <c r="DF22607" s="1"/>
      <c r="DG22607" s="1"/>
      <c r="DH22607" s="1"/>
      <c r="DI22607" s="1"/>
      <c r="DM22607" s="1"/>
      <c r="DN22607" s="1"/>
      <c r="DO22607" s="1"/>
      <c r="DP22607" s="1"/>
    </row>
    <row r="22608" spans="105:120" ht="12.75">
      <c r="DA22608" s="1"/>
      <c r="DB22608" s="1"/>
      <c r="DC22608" s="1"/>
      <c r="DD22608" s="1"/>
      <c r="DE22608" s="1"/>
      <c r="DF22608" s="1"/>
      <c r="DG22608" s="1"/>
      <c r="DH22608" s="1"/>
      <c r="DI22608" s="1"/>
      <c r="DM22608" s="1"/>
      <c r="DN22608" s="1"/>
      <c r="DO22608" s="1"/>
      <c r="DP22608" s="1"/>
    </row>
    <row r="22609" spans="105:120" ht="12.75">
      <c r="DA22609" s="1"/>
      <c r="DB22609" s="1"/>
      <c r="DC22609" s="1"/>
      <c r="DD22609" s="1"/>
      <c r="DE22609" s="1"/>
      <c r="DF22609" s="1"/>
      <c r="DG22609" s="1"/>
      <c r="DH22609" s="1"/>
      <c r="DI22609" s="1"/>
      <c r="DM22609" s="1"/>
      <c r="DN22609" s="1"/>
      <c r="DO22609" s="1"/>
      <c r="DP22609" s="1"/>
    </row>
    <row r="22610" spans="105:120" ht="12.75">
      <c r="DA22610" s="1"/>
      <c r="DB22610" s="1"/>
      <c r="DC22610" s="1"/>
      <c r="DD22610" s="1"/>
      <c r="DE22610" s="1"/>
      <c r="DF22610" s="1"/>
      <c r="DG22610" s="1"/>
      <c r="DH22610" s="1"/>
      <c r="DI22610" s="1"/>
      <c r="DM22610" s="1"/>
      <c r="DN22610" s="1"/>
      <c r="DO22610" s="1"/>
      <c r="DP22610" s="1"/>
    </row>
    <row r="22611" spans="105:120" ht="12.75">
      <c r="DA22611" s="1"/>
      <c r="DB22611" s="1"/>
      <c r="DC22611" s="1"/>
      <c r="DD22611" s="1"/>
      <c r="DE22611" s="1"/>
      <c r="DF22611" s="1"/>
      <c r="DG22611" s="1"/>
      <c r="DH22611" s="1"/>
      <c r="DI22611" s="1"/>
      <c r="DM22611" s="1"/>
      <c r="DN22611" s="1"/>
      <c r="DO22611" s="1"/>
      <c r="DP22611" s="1"/>
    </row>
    <row r="22612" spans="105:120" ht="12.75">
      <c r="DA22612" s="1"/>
      <c r="DB22612" s="1"/>
      <c r="DC22612" s="1"/>
      <c r="DD22612" s="1"/>
      <c r="DE22612" s="1"/>
      <c r="DF22612" s="1"/>
      <c r="DG22612" s="1"/>
      <c r="DH22612" s="1"/>
      <c r="DI22612" s="1"/>
      <c r="DM22612" s="1"/>
      <c r="DN22612" s="1"/>
      <c r="DO22612" s="1"/>
      <c r="DP22612" s="1"/>
    </row>
    <row r="22613" spans="105:120" ht="12.75">
      <c r="DA22613" s="1"/>
      <c r="DB22613" s="1"/>
      <c r="DC22613" s="1"/>
      <c r="DD22613" s="1"/>
      <c r="DE22613" s="1"/>
      <c r="DF22613" s="1"/>
      <c r="DG22613" s="1"/>
      <c r="DH22613" s="1"/>
      <c r="DI22613" s="1"/>
      <c r="DM22613" s="1"/>
      <c r="DN22613" s="1"/>
      <c r="DO22613" s="1"/>
      <c r="DP22613" s="1"/>
    </row>
    <row r="22614" spans="105:120" ht="12.75">
      <c r="DA22614" s="1"/>
      <c r="DB22614" s="1"/>
      <c r="DC22614" s="1"/>
      <c r="DD22614" s="1"/>
      <c r="DE22614" s="1"/>
      <c r="DF22614" s="1"/>
      <c r="DG22614" s="1"/>
      <c r="DH22614" s="1"/>
      <c r="DI22614" s="1"/>
      <c r="DM22614" s="1"/>
      <c r="DN22614" s="1"/>
      <c r="DO22614" s="1"/>
      <c r="DP22614" s="1"/>
    </row>
    <row r="22615" spans="105:120" ht="12.75">
      <c r="DA22615" s="1"/>
      <c r="DB22615" s="1"/>
      <c r="DC22615" s="1"/>
      <c r="DD22615" s="1"/>
      <c r="DE22615" s="1"/>
      <c r="DF22615" s="1"/>
      <c r="DG22615" s="1"/>
      <c r="DH22615" s="1"/>
      <c r="DI22615" s="1"/>
      <c r="DM22615" s="1"/>
      <c r="DN22615" s="1"/>
      <c r="DO22615" s="1"/>
      <c r="DP22615" s="1"/>
    </row>
    <row r="22616" spans="105:120" ht="12.75">
      <c r="DA22616" s="1"/>
      <c r="DB22616" s="1"/>
      <c r="DC22616" s="1"/>
      <c r="DD22616" s="1"/>
      <c r="DE22616" s="1"/>
      <c r="DF22616" s="1"/>
      <c r="DG22616" s="1"/>
      <c r="DH22616" s="1"/>
      <c r="DI22616" s="1"/>
      <c r="DM22616" s="1"/>
      <c r="DN22616" s="1"/>
      <c r="DO22616" s="1"/>
      <c r="DP22616" s="1"/>
    </row>
    <row r="22617" spans="105:120" ht="12.75">
      <c r="DA22617" s="1"/>
      <c r="DB22617" s="1"/>
      <c r="DC22617" s="1"/>
      <c r="DD22617" s="1"/>
      <c r="DE22617" s="1"/>
      <c r="DF22617" s="1"/>
      <c r="DG22617" s="1"/>
      <c r="DH22617" s="1"/>
      <c r="DI22617" s="1"/>
      <c r="DM22617" s="1"/>
      <c r="DN22617" s="1"/>
      <c r="DO22617" s="1"/>
      <c r="DP22617" s="1"/>
    </row>
    <row r="22618" spans="105:120" ht="12.75">
      <c r="DA22618" s="1"/>
      <c r="DB22618" s="1"/>
      <c r="DC22618" s="1"/>
      <c r="DD22618" s="1"/>
      <c r="DE22618" s="1"/>
      <c r="DF22618" s="1"/>
      <c r="DG22618" s="1"/>
      <c r="DH22618" s="1"/>
      <c r="DI22618" s="1"/>
      <c r="DM22618" s="1"/>
      <c r="DN22618" s="1"/>
      <c r="DO22618" s="1"/>
      <c r="DP22618" s="1"/>
    </row>
    <row r="22619" spans="105:120" ht="12.75">
      <c r="DA22619" s="1"/>
      <c r="DB22619" s="1"/>
      <c r="DC22619" s="1"/>
      <c r="DD22619" s="1"/>
      <c r="DE22619" s="1"/>
      <c r="DF22619" s="1"/>
      <c r="DG22619" s="1"/>
      <c r="DH22619" s="1"/>
      <c r="DI22619" s="1"/>
      <c r="DM22619" s="1"/>
      <c r="DN22619" s="1"/>
      <c r="DO22619" s="1"/>
      <c r="DP22619" s="1"/>
    </row>
    <row r="22620" spans="105:120" ht="12.75">
      <c r="DA22620" s="1"/>
      <c r="DB22620" s="1"/>
      <c r="DC22620" s="1"/>
      <c r="DD22620" s="1"/>
      <c r="DE22620" s="1"/>
      <c r="DF22620" s="1"/>
      <c r="DG22620" s="1"/>
      <c r="DH22620" s="1"/>
      <c r="DI22620" s="1"/>
      <c r="DM22620" s="1"/>
      <c r="DN22620" s="1"/>
      <c r="DO22620" s="1"/>
      <c r="DP22620" s="1"/>
    </row>
    <row r="22621" spans="105:120" ht="12.75">
      <c r="DA22621" s="1"/>
      <c r="DB22621" s="1"/>
      <c r="DC22621" s="1"/>
      <c r="DD22621" s="1"/>
      <c r="DE22621" s="1"/>
      <c r="DF22621" s="1"/>
      <c r="DG22621" s="1"/>
      <c r="DH22621" s="1"/>
      <c r="DI22621" s="1"/>
      <c r="DM22621" s="1"/>
      <c r="DN22621" s="1"/>
      <c r="DO22621" s="1"/>
      <c r="DP22621" s="1"/>
    </row>
    <row r="22622" spans="105:120" ht="12.75">
      <c r="DA22622" s="1"/>
      <c r="DB22622" s="1"/>
      <c r="DC22622" s="1"/>
      <c r="DD22622" s="1"/>
      <c r="DE22622" s="1"/>
      <c r="DF22622" s="1"/>
      <c r="DG22622" s="1"/>
      <c r="DH22622" s="1"/>
      <c r="DI22622" s="1"/>
      <c r="DM22622" s="1"/>
      <c r="DN22622" s="1"/>
      <c r="DO22622" s="1"/>
      <c r="DP22622" s="1"/>
    </row>
    <row r="22623" spans="105:120" ht="12.75">
      <c r="DA22623" s="1"/>
      <c r="DB22623" s="1"/>
      <c r="DC22623" s="1"/>
      <c r="DD22623" s="1"/>
      <c r="DE22623" s="1"/>
      <c r="DF22623" s="1"/>
      <c r="DG22623" s="1"/>
      <c r="DH22623" s="1"/>
      <c r="DI22623" s="1"/>
      <c r="DM22623" s="1"/>
      <c r="DN22623" s="1"/>
      <c r="DO22623" s="1"/>
      <c r="DP22623" s="1"/>
    </row>
    <row r="22624" spans="105:120" ht="12.75">
      <c r="DA22624" s="1"/>
      <c r="DB22624" s="1"/>
      <c r="DC22624" s="1"/>
      <c r="DD22624" s="1"/>
      <c r="DE22624" s="1"/>
      <c r="DF22624" s="1"/>
      <c r="DG22624" s="1"/>
      <c r="DH22624" s="1"/>
      <c r="DI22624" s="1"/>
      <c r="DM22624" s="1"/>
      <c r="DN22624" s="1"/>
      <c r="DO22624" s="1"/>
      <c r="DP22624" s="1"/>
    </row>
    <row r="22625" spans="105:120" ht="12.75">
      <c r="DA22625" s="1"/>
      <c r="DB22625" s="1"/>
      <c r="DC22625" s="1"/>
      <c r="DD22625" s="1"/>
      <c r="DE22625" s="1"/>
      <c r="DF22625" s="1"/>
      <c r="DG22625" s="1"/>
      <c r="DH22625" s="1"/>
      <c r="DI22625" s="1"/>
      <c r="DM22625" s="1"/>
      <c r="DN22625" s="1"/>
      <c r="DO22625" s="1"/>
      <c r="DP22625" s="1"/>
    </row>
    <row r="22626" spans="105:120" ht="12.75">
      <c r="DA22626" s="1"/>
      <c r="DB22626" s="1"/>
      <c r="DC22626" s="1"/>
      <c r="DD22626" s="1"/>
      <c r="DE22626" s="1"/>
      <c r="DF22626" s="1"/>
      <c r="DG22626" s="1"/>
      <c r="DH22626" s="1"/>
      <c r="DI22626" s="1"/>
      <c r="DM22626" s="1"/>
      <c r="DN22626" s="1"/>
      <c r="DO22626" s="1"/>
      <c r="DP22626" s="1"/>
    </row>
    <row r="22627" spans="105:120" ht="12.75">
      <c r="DA22627" s="1"/>
      <c r="DB22627" s="1"/>
      <c r="DC22627" s="1"/>
      <c r="DD22627" s="1"/>
      <c r="DE22627" s="1"/>
      <c r="DF22627" s="1"/>
      <c r="DG22627" s="1"/>
      <c r="DH22627" s="1"/>
      <c r="DI22627" s="1"/>
      <c r="DM22627" s="1"/>
      <c r="DN22627" s="1"/>
      <c r="DO22627" s="1"/>
      <c r="DP22627" s="1"/>
    </row>
    <row r="22628" spans="105:120" ht="12.75">
      <c r="DA22628" s="1"/>
      <c r="DB22628" s="1"/>
      <c r="DC22628" s="1"/>
      <c r="DD22628" s="1"/>
      <c r="DE22628" s="1"/>
      <c r="DF22628" s="1"/>
      <c r="DG22628" s="1"/>
      <c r="DH22628" s="1"/>
      <c r="DI22628" s="1"/>
      <c r="DM22628" s="1"/>
      <c r="DN22628" s="1"/>
      <c r="DO22628" s="1"/>
      <c r="DP22628" s="1"/>
    </row>
    <row r="22629" spans="105:120" ht="12.75">
      <c r="DA22629" s="1"/>
      <c r="DB22629" s="1"/>
      <c r="DC22629" s="1"/>
      <c r="DD22629" s="1"/>
      <c r="DE22629" s="1"/>
      <c r="DF22629" s="1"/>
      <c r="DG22629" s="1"/>
      <c r="DH22629" s="1"/>
      <c r="DI22629" s="1"/>
      <c r="DM22629" s="1"/>
      <c r="DN22629" s="1"/>
      <c r="DO22629" s="1"/>
      <c r="DP22629" s="1"/>
    </row>
    <row r="22630" spans="105:120" ht="12.75">
      <c r="DA22630" s="1"/>
      <c r="DB22630" s="1"/>
      <c r="DC22630" s="1"/>
      <c r="DD22630" s="1"/>
      <c r="DE22630" s="1"/>
      <c r="DF22630" s="1"/>
      <c r="DG22630" s="1"/>
      <c r="DH22630" s="1"/>
      <c r="DI22630" s="1"/>
      <c r="DM22630" s="1"/>
      <c r="DN22630" s="1"/>
      <c r="DO22630" s="1"/>
      <c r="DP22630" s="1"/>
    </row>
    <row r="22631" spans="105:120" ht="12.75">
      <c r="DA22631" s="1"/>
      <c r="DB22631" s="1"/>
      <c r="DC22631" s="1"/>
      <c r="DD22631" s="1"/>
      <c r="DE22631" s="1"/>
      <c r="DF22631" s="1"/>
      <c r="DG22631" s="1"/>
      <c r="DH22631" s="1"/>
      <c r="DI22631" s="1"/>
      <c r="DM22631" s="1"/>
      <c r="DN22631" s="1"/>
      <c r="DO22631" s="1"/>
      <c r="DP22631" s="1"/>
    </row>
    <row r="22632" spans="105:120" ht="12.75">
      <c r="DA22632" s="1"/>
      <c r="DB22632" s="1"/>
      <c r="DC22632" s="1"/>
      <c r="DD22632" s="1"/>
      <c r="DE22632" s="1"/>
      <c r="DF22632" s="1"/>
      <c r="DG22632" s="1"/>
      <c r="DH22632" s="1"/>
      <c r="DI22632" s="1"/>
      <c r="DM22632" s="1"/>
      <c r="DN22632" s="1"/>
      <c r="DO22632" s="1"/>
      <c r="DP22632" s="1"/>
    </row>
    <row r="22633" spans="105:120" ht="12.75">
      <c r="DA22633" s="1"/>
      <c r="DB22633" s="1"/>
      <c r="DC22633" s="1"/>
      <c r="DD22633" s="1"/>
      <c r="DE22633" s="1"/>
      <c r="DF22633" s="1"/>
      <c r="DG22633" s="1"/>
      <c r="DH22633" s="1"/>
      <c r="DI22633" s="1"/>
      <c r="DM22633" s="1"/>
      <c r="DN22633" s="1"/>
      <c r="DO22633" s="1"/>
      <c r="DP22633" s="1"/>
    </row>
    <row r="22634" spans="105:120" ht="12.75">
      <c r="DA22634" s="1"/>
      <c r="DB22634" s="1"/>
      <c r="DC22634" s="1"/>
      <c r="DD22634" s="1"/>
      <c r="DE22634" s="1"/>
      <c r="DF22634" s="1"/>
      <c r="DG22634" s="1"/>
      <c r="DH22634" s="1"/>
      <c r="DI22634" s="1"/>
      <c r="DM22634" s="1"/>
      <c r="DN22634" s="1"/>
      <c r="DO22634" s="1"/>
      <c r="DP22634" s="1"/>
    </row>
    <row r="22635" spans="105:120" ht="12.75">
      <c r="DA22635" s="1"/>
      <c r="DB22635" s="1"/>
      <c r="DC22635" s="1"/>
      <c r="DD22635" s="1"/>
      <c r="DE22635" s="1"/>
      <c r="DF22635" s="1"/>
      <c r="DG22635" s="1"/>
      <c r="DH22635" s="1"/>
      <c r="DI22635" s="1"/>
      <c r="DM22635" s="1"/>
      <c r="DN22635" s="1"/>
      <c r="DO22635" s="1"/>
      <c r="DP22635" s="1"/>
    </row>
    <row r="22636" spans="105:120" ht="12.75">
      <c r="DA22636" s="1"/>
      <c r="DB22636" s="1"/>
      <c r="DC22636" s="1"/>
      <c r="DD22636" s="1"/>
      <c r="DE22636" s="1"/>
      <c r="DF22636" s="1"/>
      <c r="DG22636" s="1"/>
      <c r="DH22636" s="1"/>
      <c r="DI22636" s="1"/>
      <c r="DM22636" s="1"/>
      <c r="DN22636" s="1"/>
      <c r="DO22636" s="1"/>
      <c r="DP22636" s="1"/>
    </row>
    <row r="22637" spans="105:120" ht="12.75">
      <c r="DA22637" s="1"/>
      <c r="DB22637" s="1"/>
      <c r="DC22637" s="1"/>
      <c r="DD22637" s="1"/>
      <c r="DE22637" s="1"/>
      <c r="DF22637" s="1"/>
      <c r="DG22637" s="1"/>
      <c r="DH22637" s="1"/>
      <c r="DI22637" s="1"/>
      <c r="DM22637" s="1"/>
      <c r="DN22637" s="1"/>
      <c r="DO22637" s="1"/>
      <c r="DP22637" s="1"/>
    </row>
    <row r="22638" spans="105:120" ht="12.75">
      <c r="DA22638" s="1"/>
      <c r="DB22638" s="1"/>
      <c r="DC22638" s="1"/>
      <c r="DD22638" s="1"/>
      <c r="DE22638" s="1"/>
      <c r="DF22638" s="1"/>
      <c r="DG22638" s="1"/>
      <c r="DH22638" s="1"/>
      <c r="DI22638" s="1"/>
      <c r="DM22638" s="1"/>
      <c r="DN22638" s="1"/>
      <c r="DO22638" s="1"/>
      <c r="DP22638" s="1"/>
    </row>
    <row r="22639" spans="105:120" ht="12.75">
      <c r="DA22639" s="1"/>
      <c r="DB22639" s="1"/>
      <c r="DC22639" s="1"/>
      <c r="DD22639" s="1"/>
      <c r="DE22639" s="1"/>
      <c r="DF22639" s="1"/>
      <c r="DG22639" s="1"/>
      <c r="DH22639" s="1"/>
      <c r="DI22639" s="1"/>
      <c r="DM22639" s="1"/>
      <c r="DN22639" s="1"/>
      <c r="DO22639" s="1"/>
      <c r="DP22639" s="1"/>
    </row>
    <row r="22640" spans="105:120" ht="12.75">
      <c r="DA22640" s="1"/>
      <c r="DB22640" s="1"/>
      <c r="DC22640" s="1"/>
      <c r="DD22640" s="1"/>
      <c r="DE22640" s="1"/>
      <c r="DF22640" s="1"/>
      <c r="DG22640" s="1"/>
      <c r="DH22640" s="1"/>
      <c r="DI22640" s="1"/>
      <c r="DM22640" s="1"/>
      <c r="DN22640" s="1"/>
      <c r="DO22640" s="1"/>
      <c r="DP22640" s="1"/>
    </row>
    <row r="22641" spans="105:120" ht="12.75">
      <c r="DA22641" s="1"/>
      <c r="DB22641" s="1"/>
      <c r="DC22641" s="1"/>
      <c r="DD22641" s="1"/>
      <c r="DE22641" s="1"/>
      <c r="DF22641" s="1"/>
      <c r="DG22641" s="1"/>
      <c r="DH22641" s="1"/>
      <c r="DI22641" s="1"/>
      <c r="DM22641" s="1"/>
      <c r="DN22641" s="1"/>
      <c r="DO22641" s="1"/>
      <c r="DP22641" s="1"/>
    </row>
    <row r="22642" spans="105:120" ht="12.75">
      <c r="DA22642" s="1"/>
      <c r="DB22642" s="1"/>
      <c r="DC22642" s="1"/>
      <c r="DD22642" s="1"/>
      <c r="DE22642" s="1"/>
      <c r="DF22642" s="1"/>
      <c r="DG22642" s="1"/>
      <c r="DH22642" s="1"/>
      <c r="DI22642" s="1"/>
      <c r="DM22642" s="1"/>
      <c r="DN22642" s="1"/>
      <c r="DO22642" s="1"/>
      <c r="DP22642" s="1"/>
    </row>
    <row r="22643" spans="105:120" ht="12.75">
      <c r="DA22643" s="1"/>
      <c r="DB22643" s="1"/>
      <c r="DC22643" s="1"/>
      <c r="DD22643" s="1"/>
      <c r="DE22643" s="1"/>
      <c r="DF22643" s="1"/>
      <c r="DG22643" s="1"/>
      <c r="DH22643" s="1"/>
      <c r="DI22643" s="1"/>
      <c r="DM22643" s="1"/>
      <c r="DN22643" s="1"/>
      <c r="DO22643" s="1"/>
      <c r="DP22643" s="1"/>
    </row>
    <row r="22644" spans="105:120" ht="12.75">
      <c r="DA22644" s="1"/>
      <c r="DB22644" s="1"/>
      <c r="DC22644" s="1"/>
      <c r="DD22644" s="1"/>
      <c r="DE22644" s="1"/>
      <c r="DF22644" s="1"/>
      <c r="DG22644" s="1"/>
      <c r="DH22644" s="1"/>
      <c r="DI22644" s="1"/>
      <c r="DM22644" s="1"/>
      <c r="DN22644" s="1"/>
      <c r="DO22644" s="1"/>
      <c r="DP22644" s="1"/>
    </row>
    <row r="22645" spans="105:120" ht="12.75">
      <c r="DA22645" s="1"/>
      <c r="DB22645" s="1"/>
      <c r="DC22645" s="1"/>
      <c r="DD22645" s="1"/>
      <c r="DE22645" s="1"/>
      <c r="DF22645" s="1"/>
      <c r="DG22645" s="1"/>
      <c r="DH22645" s="1"/>
      <c r="DI22645" s="1"/>
      <c r="DM22645" s="1"/>
      <c r="DN22645" s="1"/>
      <c r="DO22645" s="1"/>
      <c r="DP22645" s="1"/>
    </row>
    <row r="22646" spans="105:120" ht="12.75">
      <c r="DA22646" s="1"/>
      <c r="DB22646" s="1"/>
      <c r="DC22646" s="1"/>
      <c r="DD22646" s="1"/>
      <c r="DE22646" s="1"/>
      <c r="DF22646" s="1"/>
      <c r="DG22646" s="1"/>
      <c r="DH22646" s="1"/>
      <c r="DI22646" s="1"/>
      <c r="DM22646" s="1"/>
      <c r="DN22646" s="1"/>
      <c r="DO22646" s="1"/>
      <c r="DP22646" s="1"/>
    </row>
    <row r="22647" spans="105:120" ht="12.75">
      <c r="DA22647" s="1"/>
      <c r="DB22647" s="1"/>
      <c r="DC22647" s="1"/>
      <c r="DD22647" s="1"/>
      <c r="DE22647" s="1"/>
      <c r="DF22647" s="1"/>
      <c r="DG22647" s="1"/>
      <c r="DH22647" s="1"/>
      <c r="DI22647" s="1"/>
      <c r="DM22647" s="1"/>
      <c r="DN22647" s="1"/>
      <c r="DO22647" s="1"/>
      <c r="DP22647" s="1"/>
    </row>
    <row r="22648" spans="105:120" ht="12.75">
      <c r="DA22648" s="1"/>
      <c r="DB22648" s="1"/>
      <c r="DC22648" s="1"/>
      <c r="DD22648" s="1"/>
      <c r="DE22648" s="1"/>
      <c r="DF22648" s="1"/>
      <c r="DG22648" s="1"/>
      <c r="DH22648" s="1"/>
      <c r="DI22648" s="1"/>
      <c r="DM22648" s="1"/>
      <c r="DN22648" s="1"/>
      <c r="DO22648" s="1"/>
      <c r="DP22648" s="1"/>
    </row>
    <row r="22649" spans="105:120" ht="12.75">
      <c r="DA22649" s="1"/>
      <c r="DB22649" s="1"/>
      <c r="DC22649" s="1"/>
      <c r="DD22649" s="1"/>
      <c r="DE22649" s="1"/>
      <c r="DF22649" s="1"/>
      <c r="DG22649" s="1"/>
      <c r="DH22649" s="1"/>
      <c r="DI22649" s="1"/>
      <c r="DM22649" s="1"/>
      <c r="DN22649" s="1"/>
      <c r="DO22649" s="1"/>
      <c r="DP22649" s="1"/>
    </row>
    <row r="22650" spans="105:120" ht="12.75">
      <c r="DA22650" s="1"/>
      <c r="DB22650" s="1"/>
      <c r="DC22650" s="1"/>
      <c r="DD22650" s="1"/>
      <c r="DE22650" s="1"/>
      <c r="DF22650" s="1"/>
      <c r="DG22650" s="1"/>
      <c r="DH22650" s="1"/>
      <c r="DI22650" s="1"/>
      <c r="DM22650" s="1"/>
      <c r="DN22650" s="1"/>
      <c r="DO22650" s="1"/>
      <c r="DP22650" s="1"/>
    </row>
    <row r="22651" spans="105:120" ht="12.75">
      <c r="DA22651" s="1"/>
      <c r="DB22651" s="1"/>
      <c r="DC22651" s="1"/>
      <c r="DD22651" s="1"/>
      <c r="DE22651" s="1"/>
      <c r="DF22651" s="1"/>
      <c r="DG22651" s="1"/>
      <c r="DH22651" s="1"/>
      <c r="DI22651" s="1"/>
      <c r="DM22651" s="1"/>
      <c r="DN22651" s="1"/>
      <c r="DO22651" s="1"/>
      <c r="DP22651" s="1"/>
    </row>
    <row r="22652" spans="105:120" ht="12.75">
      <c r="DA22652" s="1"/>
      <c r="DB22652" s="1"/>
      <c r="DC22652" s="1"/>
      <c r="DD22652" s="1"/>
      <c r="DE22652" s="1"/>
      <c r="DF22652" s="1"/>
      <c r="DG22652" s="1"/>
      <c r="DH22652" s="1"/>
      <c r="DI22652" s="1"/>
      <c r="DM22652" s="1"/>
      <c r="DN22652" s="1"/>
      <c r="DO22652" s="1"/>
      <c r="DP22652" s="1"/>
    </row>
    <row r="22653" spans="105:120" ht="12.75">
      <c r="DA22653" s="1"/>
      <c r="DB22653" s="1"/>
      <c r="DC22653" s="1"/>
      <c r="DD22653" s="1"/>
      <c r="DE22653" s="1"/>
      <c r="DF22653" s="1"/>
      <c r="DG22653" s="1"/>
      <c r="DH22653" s="1"/>
      <c r="DI22653" s="1"/>
      <c r="DM22653" s="1"/>
      <c r="DN22653" s="1"/>
      <c r="DO22653" s="1"/>
      <c r="DP22653" s="1"/>
    </row>
    <row r="22654" spans="105:120" ht="12.75">
      <c r="DA22654" s="1"/>
      <c r="DB22654" s="1"/>
      <c r="DC22654" s="1"/>
      <c r="DD22654" s="1"/>
      <c r="DE22654" s="1"/>
      <c r="DF22654" s="1"/>
      <c r="DG22654" s="1"/>
      <c r="DH22654" s="1"/>
      <c r="DI22654" s="1"/>
      <c r="DM22654" s="1"/>
      <c r="DN22654" s="1"/>
      <c r="DO22654" s="1"/>
      <c r="DP22654" s="1"/>
    </row>
    <row r="22655" spans="105:120" ht="12.75">
      <c r="DA22655" s="1"/>
      <c r="DB22655" s="1"/>
      <c r="DC22655" s="1"/>
      <c r="DD22655" s="1"/>
      <c r="DE22655" s="1"/>
      <c r="DF22655" s="1"/>
      <c r="DG22655" s="1"/>
      <c r="DH22655" s="1"/>
      <c r="DI22655" s="1"/>
      <c r="DM22655" s="1"/>
      <c r="DN22655" s="1"/>
      <c r="DO22655" s="1"/>
      <c r="DP22655" s="1"/>
    </row>
    <row r="22656" spans="105:120" ht="12.75">
      <c r="DA22656" s="1"/>
      <c r="DB22656" s="1"/>
      <c r="DC22656" s="1"/>
      <c r="DD22656" s="1"/>
      <c r="DE22656" s="1"/>
      <c r="DF22656" s="1"/>
      <c r="DG22656" s="1"/>
      <c r="DH22656" s="1"/>
      <c r="DI22656" s="1"/>
      <c r="DM22656" s="1"/>
      <c r="DN22656" s="1"/>
      <c r="DO22656" s="1"/>
      <c r="DP22656" s="1"/>
    </row>
    <row r="22657" spans="105:120" ht="12.75">
      <c r="DA22657" s="1"/>
      <c r="DB22657" s="1"/>
      <c r="DC22657" s="1"/>
      <c r="DD22657" s="1"/>
      <c r="DE22657" s="1"/>
      <c r="DF22657" s="1"/>
      <c r="DG22657" s="1"/>
      <c r="DH22657" s="1"/>
      <c r="DI22657" s="1"/>
      <c r="DM22657" s="1"/>
      <c r="DN22657" s="1"/>
      <c r="DO22657" s="1"/>
      <c r="DP22657" s="1"/>
    </row>
    <row r="22658" spans="105:120" ht="12.75">
      <c r="DA22658" s="1"/>
      <c r="DB22658" s="1"/>
      <c r="DC22658" s="1"/>
      <c r="DD22658" s="1"/>
      <c r="DE22658" s="1"/>
      <c r="DF22658" s="1"/>
      <c r="DG22658" s="1"/>
      <c r="DH22658" s="1"/>
      <c r="DI22658" s="1"/>
      <c r="DM22658" s="1"/>
      <c r="DN22658" s="1"/>
      <c r="DO22658" s="1"/>
      <c r="DP22658" s="1"/>
    </row>
    <row r="22659" spans="105:120" ht="12.75">
      <c r="DA22659" s="1"/>
      <c r="DB22659" s="1"/>
      <c r="DC22659" s="1"/>
      <c r="DD22659" s="1"/>
      <c r="DE22659" s="1"/>
      <c r="DF22659" s="1"/>
      <c r="DG22659" s="1"/>
      <c r="DH22659" s="1"/>
      <c r="DI22659" s="1"/>
      <c r="DM22659" s="1"/>
      <c r="DN22659" s="1"/>
      <c r="DO22659" s="1"/>
      <c r="DP22659" s="1"/>
    </row>
    <row r="22660" spans="105:120" ht="12.75">
      <c r="DA22660" s="1"/>
      <c r="DB22660" s="1"/>
      <c r="DC22660" s="1"/>
      <c r="DD22660" s="1"/>
      <c r="DE22660" s="1"/>
      <c r="DF22660" s="1"/>
      <c r="DG22660" s="1"/>
      <c r="DH22660" s="1"/>
      <c r="DI22660" s="1"/>
      <c r="DM22660" s="1"/>
      <c r="DN22660" s="1"/>
      <c r="DO22660" s="1"/>
      <c r="DP22660" s="1"/>
    </row>
    <row r="22661" spans="105:120" ht="12.75">
      <c r="DA22661" s="1"/>
      <c r="DB22661" s="1"/>
      <c r="DC22661" s="1"/>
      <c r="DD22661" s="1"/>
      <c r="DE22661" s="1"/>
      <c r="DF22661" s="1"/>
      <c r="DG22661" s="1"/>
      <c r="DH22661" s="1"/>
      <c r="DI22661" s="1"/>
      <c r="DM22661" s="1"/>
      <c r="DN22661" s="1"/>
      <c r="DO22661" s="1"/>
      <c r="DP22661" s="1"/>
    </row>
    <row r="22662" spans="105:120" ht="12.75">
      <c r="DA22662" s="1"/>
      <c r="DB22662" s="1"/>
      <c r="DC22662" s="1"/>
      <c r="DD22662" s="1"/>
      <c r="DE22662" s="1"/>
      <c r="DF22662" s="1"/>
      <c r="DG22662" s="1"/>
      <c r="DH22662" s="1"/>
      <c r="DI22662" s="1"/>
      <c r="DM22662" s="1"/>
      <c r="DN22662" s="1"/>
      <c r="DO22662" s="1"/>
      <c r="DP22662" s="1"/>
    </row>
    <row r="22663" spans="105:120" ht="12.75">
      <c r="DA22663" s="1"/>
      <c r="DB22663" s="1"/>
      <c r="DC22663" s="1"/>
      <c r="DD22663" s="1"/>
      <c r="DE22663" s="1"/>
      <c r="DF22663" s="1"/>
      <c r="DG22663" s="1"/>
      <c r="DH22663" s="1"/>
      <c r="DI22663" s="1"/>
      <c r="DM22663" s="1"/>
      <c r="DN22663" s="1"/>
      <c r="DO22663" s="1"/>
      <c r="DP22663" s="1"/>
    </row>
    <row r="22664" spans="105:120" ht="12.75">
      <c r="DA22664" s="1"/>
      <c r="DB22664" s="1"/>
      <c r="DC22664" s="1"/>
      <c r="DD22664" s="1"/>
      <c r="DE22664" s="1"/>
      <c r="DF22664" s="1"/>
      <c r="DG22664" s="1"/>
      <c r="DH22664" s="1"/>
      <c r="DI22664" s="1"/>
      <c r="DM22664" s="1"/>
      <c r="DN22664" s="1"/>
      <c r="DO22664" s="1"/>
      <c r="DP22664" s="1"/>
    </row>
    <row r="22665" spans="105:120" ht="12.75">
      <c r="DA22665" s="1"/>
      <c r="DB22665" s="1"/>
      <c r="DC22665" s="1"/>
      <c r="DD22665" s="1"/>
      <c r="DE22665" s="1"/>
      <c r="DF22665" s="1"/>
      <c r="DG22665" s="1"/>
      <c r="DH22665" s="1"/>
      <c r="DI22665" s="1"/>
      <c r="DM22665" s="1"/>
      <c r="DN22665" s="1"/>
      <c r="DO22665" s="1"/>
      <c r="DP22665" s="1"/>
    </row>
    <row r="22666" spans="105:120" ht="12.75">
      <c r="DA22666" s="1"/>
      <c r="DB22666" s="1"/>
      <c r="DC22666" s="1"/>
      <c r="DD22666" s="1"/>
      <c r="DE22666" s="1"/>
      <c r="DF22666" s="1"/>
      <c r="DG22666" s="1"/>
      <c r="DH22666" s="1"/>
      <c r="DI22666" s="1"/>
      <c r="DM22666" s="1"/>
      <c r="DN22666" s="1"/>
      <c r="DO22666" s="1"/>
      <c r="DP22666" s="1"/>
    </row>
    <row r="22667" spans="105:120" ht="12.75">
      <c r="DA22667" s="1"/>
      <c r="DB22667" s="1"/>
      <c r="DC22667" s="1"/>
      <c r="DD22667" s="1"/>
      <c r="DE22667" s="1"/>
      <c r="DF22667" s="1"/>
      <c r="DG22667" s="1"/>
      <c r="DH22667" s="1"/>
      <c r="DI22667" s="1"/>
      <c r="DM22667" s="1"/>
      <c r="DN22667" s="1"/>
      <c r="DO22667" s="1"/>
      <c r="DP22667" s="1"/>
    </row>
    <row r="22668" spans="105:120" ht="12.75">
      <c r="DA22668" s="1"/>
      <c r="DB22668" s="1"/>
      <c r="DC22668" s="1"/>
      <c r="DD22668" s="1"/>
      <c r="DE22668" s="1"/>
      <c r="DF22668" s="1"/>
      <c r="DG22668" s="1"/>
      <c r="DH22668" s="1"/>
      <c r="DI22668" s="1"/>
      <c r="DM22668" s="1"/>
      <c r="DN22668" s="1"/>
      <c r="DO22668" s="1"/>
      <c r="DP22668" s="1"/>
    </row>
    <row r="22669" spans="105:120" ht="12.75">
      <c r="DA22669" s="1"/>
      <c r="DB22669" s="1"/>
      <c r="DC22669" s="1"/>
      <c r="DD22669" s="1"/>
      <c r="DE22669" s="1"/>
      <c r="DF22669" s="1"/>
      <c r="DG22669" s="1"/>
      <c r="DH22669" s="1"/>
      <c r="DI22669" s="1"/>
      <c r="DM22669" s="1"/>
      <c r="DN22669" s="1"/>
      <c r="DO22669" s="1"/>
      <c r="DP22669" s="1"/>
    </row>
    <row r="22670" spans="105:120" ht="12.75">
      <c r="DA22670" s="1"/>
      <c r="DB22670" s="1"/>
      <c r="DC22670" s="1"/>
      <c r="DD22670" s="1"/>
      <c r="DE22670" s="1"/>
      <c r="DF22670" s="1"/>
      <c r="DG22670" s="1"/>
      <c r="DH22670" s="1"/>
      <c r="DI22670" s="1"/>
      <c r="DM22670" s="1"/>
      <c r="DN22670" s="1"/>
      <c r="DO22670" s="1"/>
      <c r="DP22670" s="1"/>
    </row>
    <row r="22671" spans="105:120" ht="12.75">
      <c r="DA22671" s="1"/>
      <c r="DB22671" s="1"/>
      <c r="DC22671" s="1"/>
      <c r="DD22671" s="1"/>
      <c r="DE22671" s="1"/>
      <c r="DF22671" s="1"/>
      <c r="DG22671" s="1"/>
      <c r="DH22671" s="1"/>
      <c r="DI22671" s="1"/>
      <c r="DM22671" s="1"/>
      <c r="DN22671" s="1"/>
      <c r="DO22671" s="1"/>
      <c r="DP22671" s="1"/>
    </row>
    <row r="22672" spans="105:120" ht="12.75">
      <c r="DA22672" s="1"/>
      <c r="DB22672" s="1"/>
      <c r="DC22672" s="1"/>
      <c r="DD22672" s="1"/>
      <c r="DE22672" s="1"/>
      <c r="DF22672" s="1"/>
      <c r="DG22672" s="1"/>
      <c r="DH22672" s="1"/>
      <c r="DI22672" s="1"/>
      <c r="DM22672" s="1"/>
      <c r="DN22672" s="1"/>
      <c r="DO22672" s="1"/>
      <c r="DP22672" s="1"/>
    </row>
    <row r="22673" spans="105:120" ht="12.75">
      <c r="DA22673" s="1"/>
      <c r="DB22673" s="1"/>
      <c r="DC22673" s="1"/>
      <c r="DD22673" s="1"/>
      <c r="DE22673" s="1"/>
      <c r="DF22673" s="1"/>
      <c r="DG22673" s="1"/>
      <c r="DH22673" s="1"/>
      <c r="DI22673" s="1"/>
      <c r="DM22673" s="1"/>
      <c r="DN22673" s="1"/>
      <c r="DO22673" s="1"/>
      <c r="DP22673" s="1"/>
    </row>
    <row r="22674" spans="105:120" ht="12.75">
      <c r="DA22674" s="1"/>
      <c r="DB22674" s="1"/>
      <c r="DC22674" s="1"/>
      <c r="DD22674" s="1"/>
      <c r="DE22674" s="1"/>
      <c r="DF22674" s="1"/>
      <c r="DG22674" s="1"/>
      <c r="DH22674" s="1"/>
      <c r="DI22674" s="1"/>
      <c r="DM22674" s="1"/>
      <c r="DN22674" s="1"/>
      <c r="DO22674" s="1"/>
      <c r="DP22674" s="1"/>
    </row>
    <row r="22675" spans="105:120" ht="12.75">
      <c r="DA22675" s="1"/>
      <c r="DB22675" s="1"/>
      <c r="DC22675" s="1"/>
      <c r="DD22675" s="1"/>
      <c r="DE22675" s="1"/>
      <c r="DF22675" s="1"/>
      <c r="DG22675" s="1"/>
      <c r="DH22675" s="1"/>
      <c r="DI22675" s="1"/>
      <c r="DM22675" s="1"/>
      <c r="DN22675" s="1"/>
      <c r="DO22675" s="1"/>
      <c r="DP22675" s="1"/>
    </row>
    <row r="22676" spans="105:120" ht="12.75">
      <c r="DA22676" s="1"/>
      <c r="DB22676" s="1"/>
      <c r="DC22676" s="1"/>
      <c r="DD22676" s="1"/>
      <c r="DE22676" s="1"/>
      <c r="DF22676" s="1"/>
      <c r="DG22676" s="1"/>
      <c r="DH22676" s="1"/>
      <c r="DI22676" s="1"/>
      <c r="DM22676" s="1"/>
      <c r="DN22676" s="1"/>
      <c r="DO22676" s="1"/>
      <c r="DP22676" s="1"/>
    </row>
    <row r="22677" spans="105:120" ht="12.75">
      <c r="DA22677" s="1"/>
      <c r="DB22677" s="1"/>
      <c r="DC22677" s="1"/>
      <c r="DD22677" s="1"/>
      <c r="DE22677" s="1"/>
      <c r="DF22677" s="1"/>
      <c r="DG22677" s="1"/>
      <c r="DH22677" s="1"/>
      <c r="DI22677" s="1"/>
      <c r="DM22677" s="1"/>
      <c r="DN22677" s="1"/>
      <c r="DO22677" s="1"/>
      <c r="DP22677" s="1"/>
    </row>
    <row r="22678" spans="105:120" ht="12.75">
      <c r="DA22678" s="1"/>
      <c r="DB22678" s="1"/>
      <c r="DC22678" s="1"/>
      <c r="DD22678" s="1"/>
      <c r="DE22678" s="1"/>
      <c r="DF22678" s="1"/>
      <c r="DG22678" s="1"/>
      <c r="DH22678" s="1"/>
      <c r="DI22678" s="1"/>
      <c r="DM22678" s="1"/>
      <c r="DN22678" s="1"/>
      <c r="DO22678" s="1"/>
      <c r="DP22678" s="1"/>
    </row>
    <row r="22679" spans="105:120" ht="12.75">
      <c r="DA22679" s="1"/>
      <c r="DB22679" s="1"/>
      <c r="DC22679" s="1"/>
      <c r="DD22679" s="1"/>
      <c r="DE22679" s="1"/>
      <c r="DF22679" s="1"/>
      <c r="DG22679" s="1"/>
      <c r="DH22679" s="1"/>
      <c r="DI22679" s="1"/>
      <c r="DM22679" s="1"/>
      <c r="DN22679" s="1"/>
      <c r="DO22679" s="1"/>
      <c r="DP22679" s="1"/>
    </row>
    <row r="22680" spans="105:120" ht="12.75">
      <c r="DA22680" s="1"/>
      <c r="DB22680" s="1"/>
      <c r="DC22680" s="1"/>
      <c r="DD22680" s="1"/>
      <c r="DE22680" s="1"/>
      <c r="DF22680" s="1"/>
      <c r="DG22680" s="1"/>
      <c r="DH22680" s="1"/>
      <c r="DI22680" s="1"/>
      <c r="DM22680" s="1"/>
      <c r="DN22680" s="1"/>
      <c r="DO22680" s="1"/>
      <c r="DP22680" s="1"/>
    </row>
    <row r="22681" spans="105:120" ht="12.75">
      <c r="DA22681" s="1"/>
      <c r="DB22681" s="1"/>
      <c r="DC22681" s="1"/>
      <c r="DD22681" s="1"/>
      <c r="DE22681" s="1"/>
      <c r="DF22681" s="1"/>
      <c r="DG22681" s="1"/>
      <c r="DH22681" s="1"/>
      <c r="DI22681" s="1"/>
      <c r="DM22681" s="1"/>
      <c r="DN22681" s="1"/>
      <c r="DO22681" s="1"/>
      <c r="DP22681" s="1"/>
    </row>
    <row r="22682" spans="105:120" ht="12.75">
      <c r="DA22682" s="1"/>
      <c r="DB22682" s="1"/>
      <c r="DC22682" s="1"/>
      <c r="DD22682" s="1"/>
      <c r="DE22682" s="1"/>
      <c r="DF22682" s="1"/>
      <c r="DG22682" s="1"/>
      <c r="DH22682" s="1"/>
      <c r="DI22682" s="1"/>
      <c r="DM22682" s="1"/>
      <c r="DN22682" s="1"/>
      <c r="DO22682" s="1"/>
      <c r="DP22682" s="1"/>
    </row>
    <row r="22683" spans="105:120" ht="12.75">
      <c r="DA22683" s="1"/>
      <c r="DB22683" s="1"/>
      <c r="DC22683" s="1"/>
      <c r="DD22683" s="1"/>
      <c r="DE22683" s="1"/>
      <c r="DF22683" s="1"/>
      <c r="DG22683" s="1"/>
      <c r="DH22683" s="1"/>
      <c r="DI22683" s="1"/>
      <c r="DM22683" s="1"/>
      <c r="DN22683" s="1"/>
      <c r="DO22683" s="1"/>
      <c r="DP22683" s="1"/>
    </row>
    <row r="22684" spans="105:120" ht="12.75">
      <c r="DA22684" s="1"/>
      <c r="DB22684" s="1"/>
      <c r="DC22684" s="1"/>
      <c r="DD22684" s="1"/>
      <c r="DE22684" s="1"/>
      <c r="DF22684" s="1"/>
      <c r="DG22684" s="1"/>
      <c r="DH22684" s="1"/>
      <c r="DI22684" s="1"/>
      <c r="DM22684" s="1"/>
      <c r="DN22684" s="1"/>
      <c r="DO22684" s="1"/>
      <c r="DP22684" s="1"/>
    </row>
    <row r="22685" spans="105:120" ht="12.75">
      <c r="DA22685" s="1"/>
      <c r="DB22685" s="1"/>
      <c r="DC22685" s="1"/>
      <c r="DD22685" s="1"/>
      <c r="DE22685" s="1"/>
      <c r="DF22685" s="1"/>
      <c r="DG22685" s="1"/>
      <c r="DH22685" s="1"/>
      <c r="DI22685" s="1"/>
      <c r="DM22685" s="1"/>
      <c r="DN22685" s="1"/>
      <c r="DO22685" s="1"/>
      <c r="DP22685" s="1"/>
    </row>
    <row r="22686" spans="105:120" ht="12.75">
      <c r="DA22686" s="1"/>
      <c r="DB22686" s="1"/>
      <c r="DC22686" s="1"/>
      <c r="DD22686" s="1"/>
      <c r="DE22686" s="1"/>
      <c r="DF22686" s="1"/>
      <c r="DG22686" s="1"/>
      <c r="DH22686" s="1"/>
      <c r="DI22686" s="1"/>
      <c r="DM22686" s="1"/>
      <c r="DN22686" s="1"/>
      <c r="DO22686" s="1"/>
      <c r="DP22686" s="1"/>
    </row>
    <row r="22687" spans="105:120" ht="12.75">
      <c r="DA22687" s="1"/>
      <c r="DB22687" s="1"/>
      <c r="DC22687" s="1"/>
      <c r="DD22687" s="1"/>
      <c r="DE22687" s="1"/>
      <c r="DF22687" s="1"/>
      <c r="DG22687" s="1"/>
      <c r="DH22687" s="1"/>
      <c r="DI22687" s="1"/>
      <c r="DM22687" s="1"/>
      <c r="DN22687" s="1"/>
      <c r="DO22687" s="1"/>
      <c r="DP22687" s="1"/>
    </row>
    <row r="22688" spans="105:120" ht="12.75">
      <c r="DA22688" s="1"/>
      <c r="DB22688" s="1"/>
      <c r="DC22688" s="1"/>
      <c r="DD22688" s="1"/>
      <c r="DE22688" s="1"/>
      <c r="DF22688" s="1"/>
      <c r="DG22688" s="1"/>
      <c r="DH22688" s="1"/>
      <c r="DI22688" s="1"/>
      <c r="DM22688" s="1"/>
      <c r="DN22688" s="1"/>
      <c r="DO22688" s="1"/>
      <c r="DP22688" s="1"/>
    </row>
    <row r="22689" spans="105:120" ht="12.75">
      <c r="DA22689" s="1"/>
      <c r="DB22689" s="1"/>
      <c r="DC22689" s="1"/>
      <c r="DD22689" s="1"/>
      <c r="DE22689" s="1"/>
      <c r="DF22689" s="1"/>
      <c r="DG22689" s="1"/>
      <c r="DH22689" s="1"/>
      <c r="DI22689" s="1"/>
      <c r="DM22689" s="1"/>
      <c r="DN22689" s="1"/>
      <c r="DO22689" s="1"/>
      <c r="DP22689" s="1"/>
    </row>
    <row r="22690" spans="105:120" ht="12.75">
      <c r="DA22690" s="1"/>
      <c r="DB22690" s="1"/>
      <c r="DC22690" s="1"/>
      <c r="DD22690" s="1"/>
      <c r="DE22690" s="1"/>
      <c r="DF22690" s="1"/>
      <c r="DG22690" s="1"/>
      <c r="DH22690" s="1"/>
      <c r="DI22690" s="1"/>
      <c r="DM22690" s="1"/>
      <c r="DN22690" s="1"/>
      <c r="DO22690" s="1"/>
      <c r="DP22690" s="1"/>
    </row>
    <row r="22691" spans="105:120" ht="12.75">
      <c r="DA22691" s="1"/>
      <c r="DB22691" s="1"/>
      <c r="DC22691" s="1"/>
      <c r="DD22691" s="1"/>
      <c r="DE22691" s="1"/>
      <c r="DF22691" s="1"/>
      <c r="DG22691" s="1"/>
      <c r="DH22691" s="1"/>
      <c r="DI22691" s="1"/>
      <c r="DM22691" s="1"/>
      <c r="DN22691" s="1"/>
      <c r="DO22691" s="1"/>
      <c r="DP22691" s="1"/>
    </row>
    <row r="22692" spans="105:120" ht="12.75">
      <c r="DA22692" s="1"/>
      <c r="DB22692" s="1"/>
      <c r="DC22692" s="1"/>
      <c r="DD22692" s="1"/>
      <c r="DE22692" s="1"/>
      <c r="DF22692" s="1"/>
      <c r="DG22692" s="1"/>
      <c r="DH22692" s="1"/>
      <c r="DI22692" s="1"/>
      <c r="DM22692" s="1"/>
      <c r="DN22692" s="1"/>
      <c r="DO22692" s="1"/>
      <c r="DP22692" s="1"/>
    </row>
    <row r="22693" spans="105:120" ht="12.75">
      <c r="DA22693" s="1"/>
      <c r="DB22693" s="1"/>
      <c r="DC22693" s="1"/>
      <c r="DD22693" s="1"/>
      <c r="DE22693" s="1"/>
      <c r="DF22693" s="1"/>
      <c r="DG22693" s="1"/>
      <c r="DH22693" s="1"/>
      <c r="DI22693" s="1"/>
      <c r="DM22693" s="1"/>
      <c r="DN22693" s="1"/>
      <c r="DO22693" s="1"/>
      <c r="DP22693" s="1"/>
    </row>
    <row r="22694" spans="105:120" ht="12.75">
      <c r="DA22694" s="1"/>
      <c r="DB22694" s="1"/>
      <c r="DC22694" s="1"/>
      <c r="DD22694" s="1"/>
      <c r="DE22694" s="1"/>
      <c r="DF22694" s="1"/>
      <c r="DG22694" s="1"/>
      <c r="DH22694" s="1"/>
      <c r="DI22694" s="1"/>
      <c r="DM22694" s="1"/>
      <c r="DN22694" s="1"/>
      <c r="DO22694" s="1"/>
      <c r="DP22694" s="1"/>
    </row>
    <row r="22695" spans="105:120" ht="12.75">
      <c r="DA22695" s="1"/>
      <c r="DB22695" s="1"/>
      <c r="DC22695" s="1"/>
      <c r="DD22695" s="1"/>
      <c r="DE22695" s="1"/>
      <c r="DF22695" s="1"/>
      <c r="DG22695" s="1"/>
      <c r="DH22695" s="1"/>
      <c r="DI22695" s="1"/>
      <c r="DM22695" s="1"/>
      <c r="DN22695" s="1"/>
      <c r="DO22695" s="1"/>
      <c r="DP22695" s="1"/>
    </row>
    <row r="22696" spans="105:120" ht="12.75">
      <c r="DA22696" s="1"/>
      <c r="DB22696" s="1"/>
      <c r="DC22696" s="1"/>
      <c r="DD22696" s="1"/>
      <c r="DE22696" s="1"/>
      <c r="DF22696" s="1"/>
      <c r="DG22696" s="1"/>
      <c r="DH22696" s="1"/>
      <c r="DI22696" s="1"/>
      <c r="DM22696" s="1"/>
      <c r="DN22696" s="1"/>
      <c r="DO22696" s="1"/>
      <c r="DP22696" s="1"/>
    </row>
    <row r="22697" spans="105:120" ht="12.75">
      <c r="DA22697" s="1"/>
      <c r="DB22697" s="1"/>
      <c r="DC22697" s="1"/>
      <c r="DD22697" s="1"/>
      <c r="DE22697" s="1"/>
      <c r="DF22697" s="1"/>
      <c r="DG22697" s="1"/>
      <c r="DH22697" s="1"/>
      <c r="DI22697" s="1"/>
      <c r="DM22697" s="1"/>
      <c r="DN22697" s="1"/>
      <c r="DO22697" s="1"/>
      <c r="DP22697" s="1"/>
    </row>
    <row r="22698" spans="105:120" ht="12.75">
      <c r="DA22698" s="1"/>
      <c r="DB22698" s="1"/>
      <c r="DC22698" s="1"/>
      <c r="DD22698" s="1"/>
      <c r="DE22698" s="1"/>
      <c r="DF22698" s="1"/>
      <c r="DG22698" s="1"/>
      <c r="DH22698" s="1"/>
      <c r="DI22698" s="1"/>
      <c r="DM22698" s="1"/>
      <c r="DN22698" s="1"/>
      <c r="DO22698" s="1"/>
      <c r="DP22698" s="1"/>
    </row>
    <row r="22699" spans="105:120" ht="12.75">
      <c r="DA22699" s="1"/>
      <c r="DB22699" s="1"/>
      <c r="DC22699" s="1"/>
      <c r="DD22699" s="1"/>
      <c r="DE22699" s="1"/>
      <c r="DF22699" s="1"/>
      <c r="DG22699" s="1"/>
      <c r="DH22699" s="1"/>
      <c r="DI22699" s="1"/>
      <c r="DM22699" s="1"/>
      <c r="DN22699" s="1"/>
      <c r="DO22699" s="1"/>
      <c r="DP22699" s="1"/>
    </row>
    <row r="22700" spans="105:120" ht="12.75">
      <c r="DA22700" s="1"/>
      <c r="DB22700" s="1"/>
      <c r="DC22700" s="1"/>
      <c r="DD22700" s="1"/>
      <c r="DE22700" s="1"/>
      <c r="DF22700" s="1"/>
      <c r="DG22700" s="1"/>
      <c r="DH22700" s="1"/>
      <c r="DI22700" s="1"/>
      <c r="DM22700" s="1"/>
      <c r="DN22700" s="1"/>
      <c r="DO22700" s="1"/>
      <c r="DP22700" s="1"/>
    </row>
    <row r="22701" spans="105:120" ht="12.75">
      <c r="DA22701" s="1"/>
      <c r="DB22701" s="1"/>
      <c r="DC22701" s="1"/>
      <c r="DD22701" s="1"/>
      <c r="DE22701" s="1"/>
      <c r="DF22701" s="1"/>
      <c r="DG22701" s="1"/>
      <c r="DH22701" s="1"/>
      <c r="DI22701" s="1"/>
      <c r="DM22701" s="1"/>
      <c r="DN22701" s="1"/>
      <c r="DO22701" s="1"/>
      <c r="DP22701" s="1"/>
    </row>
    <row r="22702" spans="105:120" ht="12.75">
      <c r="DA22702" s="1"/>
      <c r="DB22702" s="1"/>
      <c r="DC22702" s="1"/>
      <c r="DD22702" s="1"/>
      <c r="DE22702" s="1"/>
      <c r="DF22702" s="1"/>
      <c r="DG22702" s="1"/>
      <c r="DH22702" s="1"/>
      <c r="DI22702" s="1"/>
      <c r="DM22702" s="1"/>
      <c r="DN22702" s="1"/>
      <c r="DO22702" s="1"/>
      <c r="DP22702" s="1"/>
    </row>
    <row r="22703" spans="105:120" ht="12.75">
      <c r="DA22703" s="1"/>
      <c r="DB22703" s="1"/>
      <c r="DC22703" s="1"/>
      <c r="DD22703" s="1"/>
      <c r="DE22703" s="1"/>
      <c r="DF22703" s="1"/>
      <c r="DG22703" s="1"/>
      <c r="DH22703" s="1"/>
      <c r="DI22703" s="1"/>
      <c r="DM22703" s="1"/>
      <c r="DN22703" s="1"/>
      <c r="DO22703" s="1"/>
      <c r="DP22703" s="1"/>
    </row>
    <row r="22704" spans="105:120" ht="12.75">
      <c r="DA22704" s="1"/>
      <c r="DB22704" s="1"/>
      <c r="DC22704" s="1"/>
      <c r="DD22704" s="1"/>
      <c r="DE22704" s="1"/>
      <c r="DF22704" s="1"/>
      <c r="DG22704" s="1"/>
      <c r="DH22704" s="1"/>
      <c r="DI22704" s="1"/>
      <c r="DM22704" s="1"/>
      <c r="DN22704" s="1"/>
      <c r="DO22704" s="1"/>
      <c r="DP22704" s="1"/>
    </row>
    <row r="22705" spans="105:120" ht="12.75">
      <c r="DA22705" s="1"/>
      <c r="DB22705" s="1"/>
      <c r="DC22705" s="1"/>
      <c r="DD22705" s="1"/>
      <c r="DE22705" s="1"/>
      <c r="DF22705" s="1"/>
      <c r="DG22705" s="1"/>
      <c r="DH22705" s="1"/>
      <c r="DI22705" s="1"/>
      <c r="DM22705" s="1"/>
      <c r="DN22705" s="1"/>
      <c r="DO22705" s="1"/>
      <c r="DP22705" s="1"/>
    </row>
    <row r="22706" spans="105:120" ht="12.75">
      <c r="DA22706" s="1"/>
      <c r="DB22706" s="1"/>
      <c r="DC22706" s="1"/>
      <c r="DD22706" s="1"/>
      <c r="DE22706" s="1"/>
      <c r="DF22706" s="1"/>
      <c r="DG22706" s="1"/>
      <c r="DH22706" s="1"/>
      <c r="DI22706" s="1"/>
      <c r="DM22706" s="1"/>
      <c r="DN22706" s="1"/>
      <c r="DO22706" s="1"/>
      <c r="DP22706" s="1"/>
    </row>
    <row r="22707" spans="105:120" ht="12.75">
      <c r="DA22707" s="1"/>
      <c r="DB22707" s="1"/>
      <c r="DC22707" s="1"/>
      <c r="DD22707" s="1"/>
      <c r="DE22707" s="1"/>
      <c r="DF22707" s="1"/>
      <c r="DG22707" s="1"/>
      <c r="DH22707" s="1"/>
      <c r="DI22707" s="1"/>
      <c r="DM22707" s="1"/>
      <c r="DN22707" s="1"/>
      <c r="DO22707" s="1"/>
      <c r="DP22707" s="1"/>
    </row>
    <row r="22708" spans="105:120" ht="12.75">
      <c r="DA22708" s="1"/>
      <c r="DB22708" s="1"/>
      <c r="DC22708" s="1"/>
      <c r="DD22708" s="1"/>
      <c r="DE22708" s="1"/>
      <c r="DF22708" s="1"/>
      <c r="DG22708" s="1"/>
      <c r="DH22708" s="1"/>
      <c r="DI22708" s="1"/>
      <c r="DM22708" s="1"/>
      <c r="DN22708" s="1"/>
      <c r="DO22708" s="1"/>
      <c r="DP22708" s="1"/>
    </row>
    <row r="22709" spans="105:120" ht="12.75">
      <c r="DA22709" s="1"/>
      <c r="DB22709" s="1"/>
      <c r="DC22709" s="1"/>
      <c r="DD22709" s="1"/>
      <c r="DE22709" s="1"/>
      <c r="DF22709" s="1"/>
      <c r="DG22709" s="1"/>
      <c r="DH22709" s="1"/>
      <c r="DI22709" s="1"/>
      <c r="DM22709" s="1"/>
      <c r="DN22709" s="1"/>
      <c r="DO22709" s="1"/>
      <c r="DP22709" s="1"/>
    </row>
    <row r="22710" spans="105:120" ht="12.75">
      <c r="DA22710" s="1"/>
      <c r="DB22710" s="1"/>
      <c r="DC22710" s="1"/>
      <c r="DD22710" s="1"/>
      <c r="DE22710" s="1"/>
      <c r="DF22710" s="1"/>
      <c r="DG22710" s="1"/>
      <c r="DH22710" s="1"/>
      <c r="DI22710" s="1"/>
      <c r="DM22710" s="1"/>
      <c r="DN22710" s="1"/>
      <c r="DO22710" s="1"/>
      <c r="DP22710" s="1"/>
    </row>
    <row r="22711" spans="105:120" ht="12.75">
      <c r="DA22711" s="1"/>
      <c r="DB22711" s="1"/>
      <c r="DC22711" s="1"/>
      <c r="DD22711" s="1"/>
      <c r="DE22711" s="1"/>
      <c r="DF22711" s="1"/>
      <c r="DG22711" s="1"/>
      <c r="DH22711" s="1"/>
      <c r="DI22711" s="1"/>
      <c r="DM22711" s="1"/>
      <c r="DN22711" s="1"/>
      <c r="DO22711" s="1"/>
      <c r="DP22711" s="1"/>
    </row>
    <row r="22712" spans="105:120" ht="12.75">
      <c r="DA22712" s="1"/>
      <c r="DB22712" s="1"/>
      <c r="DC22712" s="1"/>
      <c r="DD22712" s="1"/>
      <c r="DE22712" s="1"/>
      <c r="DF22712" s="1"/>
      <c r="DG22712" s="1"/>
      <c r="DH22712" s="1"/>
      <c r="DI22712" s="1"/>
      <c r="DM22712" s="1"/>
      <c r="DN22712" s="1"/>
      <c r="DO22712" s="1"/>
      <c r="DP22712" s="1"/>
    </row>
    <row r="22713" spans="105:120" ht="12.75">
      <c r="DA22713" s="1"/>
      <c r="DB22713" s="1"/>
      <c r="DC22713" s="1"/>
      <c r="DD22713" s="1"/>
      <c r="DE22713" s="1"/>
      <c r="DF22713" s="1"/>
      <c r="DG22713" s="1"/>
      <c r="DH22713" s="1"/>
      <c r="DI22713" s="1"/>
      <c r="DM22713" s="1"/>
      <c r="DN22713" s="1"/>
      <c r="DO22713" s="1"/>
      <c r="DP22713" s="1"/>
    </row>
    <row r="22714" spans="105:120" ht="12.75">
      <c r="DA22714" s="1"/>
      <c r="DB22714" s="1"/>
      <c r="DC22714" s="1"/>
      <c r="DD22714" s="1"/>
      <c r="DE22714" s="1"/>
      <c r="DF22714" s="1"/>
      <c r="DG22714" s="1"/>
      <c r="DH22714" s="1"/>
      <c r="DI22714" s="1"/>
      <c r="DM22714" s="1"/>
      <c r="DN22714" s="1"/>
      <c r="DO22714" s="1"/>
      <c r="DP22714" s="1"/>
    </row>
    <row r="22715" spans="105:120" ht="12.75">
      <c r="DA22715" s="1"/>
      <c r="DB22715" s="1"/>
      <c r="DC22715" s="1"/>
      <c r="DD22715" s="1"/>
      <c r="DE22715" s="1"/>
      <c r="DF22715" s="1"/>
      <c r="DG22715" s="1"/>
      <c r="DH22715" s="1"/>
      <c r="DI22715" s="1"/>
      <c r="DM22715" s="1"/>
      <c r="DN22715" s="1"/>
      <c r="DO22715" s="1"/>
      <c r="DP22715" s="1"/>
    </row>
    <row r="22716" spans="105:120" ht="12.75">
      <c r="DA22716" s="1"/>
      <c r="DB22716" s="1"/>
      <c r="DC22716" s="1"/>
      <c r="DD22716" s="1"/>
      <c r="DE22716" s="1"/>
      <c r="DF22716" s="1"/>
      <c r="DG22716" s="1"/>
      <c r="DH22716" s="1"/>
      <c r="DI22716" s="1"/>
      <c r="DM22716" s="1"/>
      <c r="DN22716" s="1"/>
      <c r="DO22716" s="1"/>
      <c r="DP22716" s="1"/>
    </row>
    <row r="22717" spans="105:120" ht="12.75">
      <c r="DA22717" s="1"/>
      <c r="DB22717" s="1"/>
      <c r="DC22717" s="1"/>
      <c r="DD22717" s="1"/>
      <c r="DE22717" s="1"/>
      <c r="DF22717" s="1"/>
      <c r="DG22717" s="1"/>
      <c r="DH22717" s="1"/>
      <c r="DI22717" s="1"/>
      <c r="DM22717" s="1"/>
      <c r="DN22717" s="1"/>
      <c r="DO22717" s="1"/>
      <c r="DP22717" s="1"/>
    </row>
    <row r="22718" spans="105:120" ht="12.75">
      <c r="DA22718" s="1"/>
      <c r="DB22718" s="1"/>
      <c r="DC22718" s="1"/>
      <c r="DD22718" s="1"/>
      <c r="DE22718" s="1"/>
      <c r="DF22718" s="1"/>
      <c r="DG22718" s="1"/>
      <c r="DH22718" s="1"/>
      <c r="DI22718" s="1"/>
      <c r="DM22718" s="1"/>
      <c r="DN22718" s="1"/>
      <c r="DO22718" s="1"/>
      <c r="DP22718" s="1"/>
    </row>
    <row r="22719" spans="105:120" ht="12.75">
      <c r="DA22719" s="1"/>
      <c r="DB22719" s="1"/>
      <c r="DC22719" s="1"/>
      <c r="DD22719" s="1"/>
      <c r="DE22719" s="1"/>
      <c r="DF22719" s="1"/>
      <c r="DG22719" s="1"/>
      <c r="DH22719" s="1"/>
      <c r="DI22719" s="1"/>
      <c r="DM22719" s="1"/>
      <c r="DN22719" s="1"/>
      <c r="DO22719" s="1"/>
      <c r="DP22719" s="1"/>
    </row>
    <row r="22720" spans="105:120" ht="12.75">
      <c r="DA22720" s="1"/>
      <c r="DB22720" s="1"/>
      <c r="DC22720" s="1"/>
      <c r="DD22720" s="1"/>
      <c r="DE22720" s="1"/>
      <c r="DF22720" s="1"/>
      <c r="DG22720" s="1"/>
      <c r="DH22720" s="1"/>
      <c r="DI22720" s="1"/>
      <c r="DM22720" s="1"/>
      <c r="DN22720" s="1"/>
      <c r="DO22720" s="1"/>
      <c r="DP22720" s="1"/>
    </row>
    <row r="22721" spans="105:120" ht="12.75">
      <c r="DA22721" s="1"/>
      <c r="DB22721" s="1"/>
      <c r="DC22721" s="1"/>
      <c r="DD22721" s="1"/>
      <c r="DE22721" s="1"/>
      <c r="DF22721" s="1"/>
      <c r="DG22721" s="1"/>
      <c r="DH22721" s="1"/>
      <c r="DI22721" s="1"/>
      <c r="DM22721" s="1"/>
      <c r="DN22721" s="1"/>
      <c r="DO22721" s="1"/>
      <c r="DP22721" s="1"/>
    </row>
    <row r="22722" spans="105:120" ht="12.75">
      <c r="DA22722" s="1"/>
      <c r="DB22722" s="1"/>
      <c r="DC22722" s="1"/>
      <c r="DD22722" s="1"/>
      <c r="DE22722" s="1"/>
      <c r="DF22722" s="1"/>
      <c r="DG22722" s="1"/>
      <c r="DH22722" s="1"/>
      <c r="DI22722" s="1"/>
      <c r="DM22722" s="1"/>
      <c r="DN22722" s="1"/>
      <c r="DO22722" s="1"/>
      <c r="DP22722" s="1"/>
    </row>
    <row r="22723" spans="105:120" ht="12.75">
      <c r="DA22723" s="1"/>
      <c r="DB22723" s="1"/>
      <c r="DC22723" s="1"/>
      <c r="DD22723" s="1"/>
      <c r="DE22723" s="1"/>
      <c r="DF22723" s="1"/>
      <c r="DG22723" s="1"/>
      <c r="DH22723" s="1"/>
      <c r="DI22723" s="1"/>
      <c r="DM22723" s="1"/>
      <c r="DN22723" s="1"/>
      <c r="DO22723" s="1"/>
      <c r="DP22723" s="1"/>
    </row>
    <row r="22724" spans="105:120" ht="12.75">
      <c r="DA22724" s="1"/>
      <c r="DB22724" s="1"/>
      <c r="DC22724" s="1"/>
      <c r="DD22724" s="1"/>
      <c r="DE22724" s="1"/>
      <c r="DF22724" s="1"/>
      <c r="DG22724" s="1"/>
      <c r="DH22724" s="1"/>
      <c r="DI22724" s="1"/>
      <c r="DM22724" s="1"/>
      <c r="DN22724" s="1"/>
      <c r="DO22724" s="1"/>
      <c r="DP22724" s="1"/>
    </row>
    <row r="22725" spans="105:120" ht="12.75">
      <c r="DA22725" s="1"/>
      <c r="DB22725" s="1"/>
      <c r="DC22725" s="1"/>
      <c r="DD22725" s="1"/>
      <c r="DE22725" s="1"/>
      <c r="DF22725" s="1"/>
      <c r="DG22725" s="1"/>
      <c r="DH22725" s="1"/>
      <c r="DI22725" s="1"/>
      <c r="DM22725" s="1"/>
      <c r="DN22725" s="1"/>
      <c r="DO22725" s="1"/>
      <c r="DP22725" s="1"/>
    </row>
    <row r="22726" spans="105:120" ht="12.75">
      <c r="DA22726" s="1"/>
      <c r="DB22726" s="1"/>
      <c r="DC22726" s="1"/>
      <c r="DD22726" s="1"/>
      <c r="DE22726" s="1"/>
      <c r="DF22726" s="1"/>
      <c r="DG22726" s="1"/>
      <c r="DH22726" s="1"/>
      <c r="DI22726" s="1"/>
      <c r="DM22726" s="1"/>
      <c r="DN22726" s="1"/>
      <c r="DO22726" s="1"/>
      <c r="DP22726" s="1"/>
    </row>
    <row r="22727" spans="105:120" ht="12.75">
      <c r="DA22727" s="1"/>
      <c r="DB22727" s="1"/>
      <c r="DC22727" s="1"/>
      <c r="DD22727" s="1"/>
      <c r="DE22727" s="1"/>
      <c r="DF22727" s="1"/>
      <c r="DG22727" s="1"/>
      <c r="DH22727" s="1"/>
      <c r="DI22727" s="1"/>
      <c r="DM22727" s="1"/>
      <c r="DN22727" s="1"/>
      <c r="DO22727" s="1"/>
      <c r="DP22727" s="1"/>
    </row>
    <row r="22728" spans="105:120" ht="12.75">
      <c r="DA22728" s="1"/>
      <c r="DB22728" s="1"/>
      <c r="DC22728" s="1"/>
      <c r="DD22728" s="1"/>
      <c r="DE22728" s="1"/>
      <c r="DF22728" s="1"/>
      <c r="DG22728" s="1"/>
      <c r="DH22728" s="1"/>
      <c r="DI22728" s="1"/>
      <c r="DM22728" s="1"/>
      <c r="DN22728" s="1"/>
      <c r="DO22728" s="1"/>
      <c r="DP22728" s="1"/>
    </row>
    <row r="22729" spans="105:120" ht="12.75">
      <c r="DA22729" s="1"/>
      <c r="DB22729" s="1"/>
      <c r="DC22729" s="1"/>
      <c r="DD22729" s="1"/>
      <c r="DE22729" s="1"/>
      <c r="DF22729" s="1"/>
      <c r="DG22729" s="1"/>
      <c r="DH22729" s="1"/>
      <c r="DI22729" s="1"/>
      <c r="DM22729" s="1"/>
      <c r="DN22729" s="1"/>
      <c r="DO22729" s="1"/>
      <c r="DP22729" s="1"/>
    </row>
    <row r="22730" spans="105:120" ht="12.75">
      <c r="DA22730" s="1"/>
      <c r="DB22730" s="1"/>
      <c r="DC22730" s="1"/>
      <c r="DD22730" s="1"/>
      <c r="DE22730" s="1"/>
      <c r="DF22730" s="1"/>
      <c r="DG22730" s="1"/>
      <c r="DH22730" s="1"/>
      <c r="DI22730" s="1"/>
      <c r="DM22730" s="1"/>
      <c r="DN22730" s="1"/>
      <c r="DO22730" s="1"/>
      <c r="DP22730" s="1"/>
    </row>
    <row r="22731" spans="105:120" ht="12.75">
      <c r="DA22731" s="1"/>
      <c r="DB22731" s="1"/>
      <c r="DC22731" s="1"/>
      <c r="DD22731" s="1"/>
      <c r="DE22731" s="1"/>
      <c r="DF22731" s="1"/>
      <c r="DG22731" s="1"/>
      <c r="DH22731" s="1"/>
      <c r="DI22731" s="1"/>
      <c r="DM22731" s="1"/>
      <c r="DN22731" s="1"/>
      <c r="DO22731" s="1"/>
      <c r="DP22731" s="1"/>
    </row>
    <row r="22732" spans="105:120" ht="12.75">
      <c r="DA22732" s="1"/>
      <c r="DB22732" s="1"/>
      <c r="DC22732" s="1"/>
      <c r="DD22732" s="1"/>
      <c r="DE22732" s="1"/>
      <c r="DF22732" s="1"/>
      <c r="DG22732" s="1"/>
      <c r="DH22732" s="1"/>
      <c r="DI22732" s="1"/>
      <c r="DM22732" s="1"/>
      <c r="DN22732" s="1"/>
      <c r="DO22732" s="1"/>
      <c r="DP22732" s="1"/>
    </row>
    <row r="22733" spans="105:120" ht="12.75">
      <c r="DA22733" s="1"/>
      <c r="DB22733" s="1"/>
      <c r="DC22733" s="1"/>
      <c r="DD22733" s="1"/>
      <c r="DE22733" s="1"/>
      <c r="DF22733" s="1"/>
      <c r="DG22733" s="1"/>
      <c r="DH22733" s="1"/>
      <c r="DI22733" s="1"/>
      <c r="DM22733" s="1"/>
      <c r="DN22733" s="1"/>
      <c r="DO22733" s="1"/>
      <c r="DP22733" s="1"/>
    </row>
    <row r="22734" spans="105:120" ht="12.75">
      <c r="DA22734" s="1"/>
      <c r="DB22734" s="1"/>
      <c r="DC22734" s="1"/>
      <c r="DD22734" s="1"/>
      <c r="DE22734" s="1"/>
      <c r="DF22734" s="1"/>
      <c r="DG22734" s="1"/>
      <c r="DH22734" s="1"/>
      <c r="DI22734" s="1"/>
      <c r="DM22734" s="1"/>
      <c r="DN22734" s="1"/>
      <c r="DO22734" s="1"/>
      <c r="DP22734" s="1"/>
    </row>
    <row r="22735" spans="105:120" ht="12.75">
      <c r="DA22735" s="1"/>
      <c r="DB22735" s="1"/>
      <c r="DC22735" s="1"/>
      <c r="DD22735" s="1"/>
      <c r="DE22735" s="1"/>
      <c r="DF22735" s="1"/>
      <c r="DG22735" s="1"/>
      <c r="DH22735" s="1"/>
      <c r="DI22735" s="1"/>
      <c r="DM22735" s="1"/>
      <c r="DN22735" s="1"/>
      <c r="DO22735" s="1"/>
      <c r="DP22735" s="1"/>
    </row>
    <row r="22736" spans="105:120" ht="12.75">
      <c r="DA22736" s="1"/>
      <c r="DB22736" s="1"/>
      <c r="DC22736" s="1"/>
      <c r="DD22736" s="1"/>
      <c r="DE22736" s="1"/>
      <c r="DF22736" s="1"/>
      <c r="DG22736" s="1"/>
      <c r="DH22736" s="1"/>
      <c r="DI22736" s="1"/>
      <c r="DM22736" s="1"/>
      <c r="DN22736" s="1"/>
      <c r="DO22736" s="1"/>
      <c r="DP22736" s="1"/>
    </row>
    <row r="22737" spans="105:120" ht="12.75">
      <c r="DA22737" s="1"/>
      <c r="DB22737" s="1"/>
      <c r="DC22737" s="1"/>
      <c r="DD22737" s="1"/>
      <c r="DE22737" s="1"/>
      <c r="DF22737" s="1"/>
      <c r="DG22737" s="1"/>
      <c r="DH22737" s="1"/>
      <c r="DI22737" s="1"/>
      <c r="DM22737" s="1"/>
      <c r="DN22737" s="1"/>
      <c r="DO22737" s="1"/>
      <c r="DP22737" s="1"/>
    </row>
    <row r="22738" spans="105:120" ht="12.75">
      <c r="DA22738" s="1"/>
      <c r="DB22738" s="1"/>
      <c r="DC22738" s="1"/>
      <c r="DD22738" s="1"/>
      <c r="DE22738" s="1"/>
      <c r="DF22738" s="1"/>
      <c r="DG22738" s="1"/>
      <c r="DH22738" s="1"/>
      <c r="DI22738" s="1"/>
      <c r="DM22738" s="1"/>
      <c r="DN22738" s="1"/>
      <c r="DO22738" s="1"/>
      <c r="DP22738" s="1"/>
    </row>
    <row r="22739" spans="105:120" ht="12.75">
      <c r="DA22739" s="1"/>
      <c r="DB22739" s="1"/>
      <c r="DC22739" s="1"/>
      <c r="DD22739" s="1"/>
      <c r="DE22739" s="1"/>
      <c r="DF22739" s="1"/>
      <c r="DG22739" s="1"/>
      <c r="DH22739" s="1"/>
      <c r="DI22739" s="1"/>
      <c r="DM22739" s="1"/>
      <c r="DN22739" s="1"/>
      <c r="DO22739" s="1"/>
      <c r="DP22739" s="1"/>
    </row>
    <row r="22740" spans="105:120" ht="12.75">
      <c r="DA22740" s="1"/>
      <c r="DB22740" s="1"/>
      <c r="DC22740" s="1"/>
      <c r="DD22740" s="1"/>
      <c r="DE22740" s="1"/>
      <c r="DF22740" s="1"/>
      <c r="DG22740" s="1"/>
      <c r="DH22740" s="1"/>
      <c r="DI22740" s="1"/>
      <c r="DM22740" s="1"/>
      <c r="DN22740" s="1"/>
      <c r="DO22740" s="1"/>
      <c r="DP22740" s="1"/>
    </row>
    <row r="22741" spans="105:120" ht="12.75">
      <c r="DA22741" s="1"/>
      <c r="DB22741" s="1"/>
      <c r="DC22741" s="1"/>
      <c r="DD22741" s="1"/>
      <c r="DE22741" s="1"/>
      <c r="DF22741" s="1"/>
      <c r="DG22741" s="1"/>
      <c r="DH22741" s="1"/>
      <c r="DI22741" s="1"/>
      <c r="DM22741" s="1"/>
      <c r="DN22741" s="1"/>
      <c r="DO22741" s="1"/>
      <c r="DP22741" s="1"/>
    </row>
    <row r="22742" spans="105:120" ht="12.75">
      <c r="DA22742" s="1"/>
      <c r="DB22742" s="1"/>
      <c r="DC22742" s="1"/>
      <c r="DD22742" s="1"/>
      <c r="DE22742" s="1"/>
      <c r="DF22742" s="1"/>
      <c r="DG22742" s="1"/>
      <c r="DH22742" s="1"/>
      <c r="DI22742" s="1"/>
      <c r="DM22742" s="1"/>
      <c r="DN22742" s="1"/>
      <c r="DO22742" s="1"/>
      <c r="DP22742" s="1"/>
    </row>
    <row r="22743" spans="105:120" ht="12.75">
      <c r="DA22743" s="1"/>
      <c r="DB22743" s="1"/>
      <c r="DC22743" s="1"/>
      <c r="DD22743" s="1"/>
      <c r="DE22743" s="1"/>
      <c r="DF22743" s="1"/>
      <c r="DG22743" s="1"/>
      <c r="DH22743" s="1"/>
      <c r="DI22743" s="1"/>
      <c r="DM22743" s="1"/>
      <c r="DN22743" s="1"/>
      <c r="DO22743" s="1"/>
      <c r="DP22743" s="1"/>
    </row>
    <row r="22744" spans="105:120" ht="12.75">
      <c r="DA22744" s="1"/>
      <c r="DB22744" s="1"/>
      <c r="DC22744" s="1"/>
      <c r="DD22744" s="1"/>
      <c r="DE22744" s="1"/>
      <c r="DF22744" s="1"/>
      <c r="DG22744" s="1"/>
      <c r="DH22744" s="1"/>
      <c r="DI22744" s="1"/>
      <c r="DM22744" s="1"/>
      <c r="DN22744" s="1"/>
      <c r="DO22744" s="1"/>
      <c r="DP22744" s="1"/>
    </row>
    <row r="22745" spans="105:120" ht="12.75">
      <c r="DA22745" s="1"/>
      <c r="DB22745" s="1"/>
      <c r="DC22745" s="1"/>
      <c r="DD22745" s="1"/>
      <c r="DE22745" s="1"/>
      <c r="DF22745" s="1"/>
      <c r="DG22745" s="1"/>
      <c r="DH22745" s="1"/>
      <c r="DI22745" s="1"/>
      <c r="DM22745" s="1"/>
      <c r="DN22745" s="1"/>
      <c r="DO22745" s="1"/>
      <c r="DP22745" s="1"/>
    </row>
    <row r="22746" spans="105:120" ht="12.75">
      <c r="DA22746" s="1"/>
      <c r="DB22746" s="1"/>
      <c r="DC22746" s="1"/>
      <c r="DD22746" s="1"/>
      <c r="DE22746" s="1"/>
      <c r="DF22746" s="1"/>
      <c r="DG22746" s="1"/>
      <c r="DH22746" s="1"/>
      <c r="DI22746" s="1"/>
      <c r="DM22746" s="1"/>
      <c r="DN22746" s="1"/>
      <c r="DO22746" s="1"/>
      <c r="DP22746" s="1"/>
    </row>
    <row r="22747" spans="105:120" ht="12.75">
      <c r="DA22747" s="1"/>
      <c r="DB22747" s="1"/>
      <c r="DC22747" s="1"/>
      <c r="DD22747" s="1"/>
      <c r="DE22747" s="1"/>
      <c r="DF22747" s="1"/>
      <c r="DG22747" s="1"/>
      <c r="DH22747" s="1"/>
      <c r="DI22747" s="1"/>
      <c r="DM22747" s="1"/>
      <c r="DN22747" s="1"/>
      <c r="DO22747" s="1"/>
      <c r="DP22747" s="1"/>
    </row>
    <row r="22748" spans="105:120" ht="12.75">
      <c r="DA22748" s="1"/>
      <c r="DB22748" s="1"/>
      <c r="DC22748" s="1"/>
      <c r="DD22748" s="1"/>
      <c r="DE22748" s="1"/>
      <c r="DF22748" s="1"/>
      <c r="DG22748" s="1"/>
      <c r="DH22748" s="1"/>
      <c r="DI22748" s="1"/>
      <c r="DM22748" s="1"/>
      <c r="DN22748" s="1"/>
      <c r="DO22748" s="1"/>
      <c r="DP22748" s="1"/>
    </row>
    <row r="22749" spans="105:120" ht="12.75">
      <c r="DA22749" s="1"/>
      <c r="DB22749" s="1"/>
      <c r="DC22749" s="1"/>
      <c r="DD22749" s="1"/>
      <c r="DE22749" s="1"/>
      <c r="DF22749" s="1"/>
      <c r="DG22749" s="1"/>
      <c r="DH22749" s="1"/>
      <c r="DI22749" s="1"/>
      <c r="DM22749" s="1"/>
      <c r="DN22749" s="1"/>
      <c r="DO22749" s="1"/>
      <c r="DP22749" s="1"/>
    </row>
    <row r="22750" spans="105:120" ht="12.75">
      <c r="DA22750" s="1"/>
      <c r="DB22750" s="1"/>
      <c r="DC22750" s="1"/>
      <c r="DD22750" s="1"/>
      <c r="DE22750" s="1"/>
      <c r="DF22750" s="1"/>
      <c r="DG22750" s="1"/>
      <c r="DH22750" s="1"/>
      <c r="DI22750" s="1"/>
      <c r="DM22750" s="1"/>
      <c r="DN22750" s="1"/>
      <c r="DO22750" s="1"/>
      <c r="DP22750" s="1"/>
    </row>
    <row r="22751" spans="105:120" ht="12.75">
      <c r="DA22751" s="1"/>
      <c r="DB22751" s="1"/>
      <c r="DC22751" s="1"/>
      <c r="DD22751" s="1"/>
      <c r="DE22751" s="1"/>
      <c r="DF22751" s="1"/>
      <c r="DG22751" s="1"/>
      <c r="DH22751" s="1"/>
      <c r="DI22751" s="1"/>
      <c r="DM22751" s="1"/>
      <c r="DN22751" s="1"/>
      <c r="DO22751" s="1"/>
      <c r="DP22751" s="1"/>
    </row>
    <row r="22752" spans="105:120" ht="12.75">
      <c r="DA22752" s="1"/>
      <c r="DB22752" s="1"/>
      <c r="DC22752" s="1"/>
      <c r="DD22752" s="1"/>
      <c r="DE22752" s="1"/>
      <c r="DF22752" s="1"/>
      <c r="DG22752" s="1"/>
      <c r="DH22752" s="1"/>
      <c r="DI22752" s="1"/>
      <c r="DM22752" s="1"/>
      <c r="DN22752" s="1"/>
      <c r="DO22752" s="1"/>
      <c r="DP22752" s="1"/>
    </row>
    <row r="22753" spans="105:120" ht="12.75">
      <c r="DA22753" s="1"/>
      <c r="DB22753" s="1"/>
      <c r="DC22753" s="1"/>
      <c r="DD22753" s="1"/>
      <c r="DE22753" s="1"/>
      <c r="DF22753" s="1"/>
      <c r="DG22753" s="1"/>
      <c r="DH22753" s="1"/>
      <c r="DI22753" s="1"/>
      <c r="DM22753" s="1"/>
      <c r="DN22753" s="1"/>
      <c r="DO22753" s="1"/>
      <c r="DP22753" s="1"/>
    </row>
    <row r="22754" spans="105:120" ht="12.75">
      <c r="DA22754" s="1"/>
      <c r="DB22754" s="1"/>
      <c r="DC22754" s="1"/>
      <c r="DD22754" s="1"/>
      <c r="DE22754" s="1"/>
      <c r="DF22754" s="1"/>
      <c r="DG22754" s="1"/>
      <c r="DH22754" s="1"/>
      <c r="DI22754" s="1"/>
      <c r="DM22754" s="1"/>
      <c r="DN22754" s="1"/>
      <c r="DO22754" s="1"/>
      <c r="DP22754" s="1"/>
    </row>
    <row r="22755" spans="105:120" ht="12.75">
      <c r="DA22755" s="1"/>
      <c r="DB22755" s="1"/>
      <c r="DC22755" s="1"/>
      <c r="DD22755" s="1"/>
      <c r="DE22755" s="1"/>
      <c r="DF22755" s="1"/>
      <c r="DG22755" s="1"/>
      <c r="DH22755" s="1"/>
      <c r="DI22755" s="1"/>
      <c r="DM22755" s="1"/>
      <c r="DN22755" s="1"/>
      <c r="DO22755" s="1"/>
      <c r="DP22755" s="1"/>
    </row>
    <row r="22756" spans="105:120" ht="12.75">
      <c r="DA22756" s="1"/>
      <c r="DB22756" s="1"/>
      <c r="DC22756" s="1"/>
      <c r="DD22756" s="1"/>
      <c r="DE22756" s="1"/>
      <c r="DF22756" s="1"/>
      <c r="DG22756" s="1"/>
      <c r="DH22756" s="1"/>
      <c r="DI22756" s="1"/>
      <c r="DM22756" s="1"/>
      <c r="DN22756" s="1"/>
      <c r="DO22756" s="1"/>
      <c r="DP22756" s="1"/>
    </row>
    <row r="22757" spans="105:120" ht="12.75">
      <c r="DA22757" s="1"/>
      <c r="DB22757" s="1"/>
      <c r="DC22757" s="1"/>
      <c r="DD22757" s="1"/>
      <c r="DE22757" s="1"/>
      <c r="DF22757" s="1"/>
      <c r="DG22757" s="1"/>
      <c r="DH22757" s="1"/>
      <c r="DI22757" s="1"/>
      <c r="DM22757" s="1"/>
      <c r="DN22757" s="1"/>
      <c r="DO22757" s="1"/>
      <c r="DP22757" s="1"/>
    </row>
    <row r="22758" spans="105:120" ht="12.75">
      <c r="DA22758" s="1"/>
      <c r="DB22758" s="1"/>
      <c r="DC22758" s="1"/>
      <c r="DD22758" s="1"/>
      <c r="DE22758" s="1"/>
      <c r="DF22758" s="1"/>
      <c r="DG22758" s="1"/>
      <c r="DH22758" s="1"/>
      <c r="DI22758" s="1"/>
      <c r="DM22758" s="1"/>
      <c r="DN22758" s="1"/>
      <c r="DO22758" s="1"/>
      <c r="DP22758" s="1"/>
    </row>
    <row r="22759" spans="105:120" ht="12.75">
      <c r="DA22759" s="1"/>
      <c r="DB22759" s="1"/>
      <c r="DC22759" s="1"/>
      <c r="DD22759" s="1"/>
      <c r="DE22759" s="1"/>
      <c r="DF22759" s="1"/>
      <c r="DG22759" s="1"/>
      <c r="DH22759" s="1"/>
      <c r="DI22759" s="1"/>
      <c r="DM22759" s="1"/>
      <c r="DN22759" s="1"/>
      <c r="DO22759" s="1"/>
      <c r="DP22759" s="1"/>
    </row>
    <row r="22760" spans="105:120" ht="12.75">
      <c r="DA22760" s="1"/>
      <c r="DB22760" s="1"/>
      <c r="DC22760" s="1"/>
      <c r="DD22760" s="1"/>
      <c r="DE22760" s="1"/>
      <c r="DF22760" s="1"/>
      <c r="DG22760" s="1"/>
      <c r="DH22760" s="1"/>
      <c r="DI22760" s="1"/>
      <c r="DM22760" s="1"/>
      <c r="DN22760" s="1"/>
      <c r="DO22760" s="1"/>
      <c r="DP22760" s="1"/>
    </row>
    <row r="22761" spans="105:120" ht="12.75">
      <c r="DA22761" s="1"/>
      <c r="DB22761" s="1"/>
      <c r="DC22761" s="1"/>
      <c r="DD22761" s="1"/>
      <c r="DE22761" s="1"/>
      <c r="DF22761" s="1"/>
      <c r="DG22761" s="1"/>
      <c r="DH22761" s="1"/>
      <c r="DI22761" s="1"/>
      <c r="DM22761" s="1"/>
      <c r="DN22761" s="1"/>
      <c r="DO22761" s="1"/>
      <c r="DP22761" s="1"/>
    </row>
    <row r="22762" spans="105:120" ht="12.75">
      <c r="DA22762" s="1"/>
      <c r="DB22762" s="1"/>
      <c r="DC22762" s="1"/>
      <c r="DD22762" s="1"/>
      <c r="DE22762" s="1"/>
      <c r="DF22762" s="1"/>
      <c r="DG22762" s="1"/>
      <c r="DH22762" s="1"/>
      <c r="DI22762" s="1"/>
      <c r="DM22762" s="1"/>
      <c r="DN22762" s="1"/>
      <c r="DO22762" s="1"/>
      <c r="DP22762" s="1"/>
    </row>
    <row r="22763" spans="105:120" ht="12.75">
      <c r="DA22763" s="1"/>
      <c r="DB22763" s="1"/>
      <c r="DC22763" s="1"/>
      <c r="DD22763" s="1"/>
      <c r="DE22763" s="1"/>
      <c r="DF22763" s="1"/>
      <c r="DG22763" s="1"/>
      <c r="DH22763" s="1"/>
      <c r="DI22763" s="1"/>
      <c r="DM22763" s="1"/>
      <c r="DN22763" s="1"/>
      <c r="DO22763" s="1"/>
      <c r="DP22763" s="1"/>
    </row>
    <row r="22764" spans="105:120" ht="12.75">
      <c r="DA22764" s="1"/>
      <c r="DB22764" s="1"/>
      <c r="DC22764" s="1"/>
      <c r="DD22764" s="1"/>
      <c r="DE22764" s="1"/>
      <c r="DF22764" s="1"/>
      <c r="DG22764" s="1"/>
      <c r="DH22764" s="1"/>
      <c r="DI22764" s="1"/>
      <c r="DM22764" s="1"/>
      <c r="DN22764" s="1"/>
      <c r="DO22764" s="1"/>
      <c r="DP22764" s="1"/>
    </row>
    <row r="22765" spans="105:120" ht="12.75">
      <c r="DA22765" s="1"/>
      <c r="DB22765" s="1"/>
      <c r="DC22765" s="1"/>
      <c r="DD22765" s="1"/>
      <c r="DE22765" s="1"/>
      <c r="DF22765" s="1"/>
      <c r="DG22765" s="1"/>
      <c r="DH22765" s="1"/>
      <c r="DI22765" s="1"/>
      <c r="DM22765" s="1"/>
      <c r="DN22765" s="1"/>
      <c r="DO22765" s="1"/>
      <c r="DP22765" s="1"/>
    </row>
    <row r="22766" spans="105:120" ht="12.75">
      <c r="DA22766" s="1"/>
      <c r="DB22766" s="1"/>
      <c r="DC22766" s="1"/>
      <c r="DD22766" s="1"/>
      <c r="DE22766" s="1"/>
      <c r="DF22766" s="1"/>
      <c r="DG22766" s="1"/>
      <c r="DH22766" s="1"/>
      <c r="DI22766" s="1"/>
      <c r="DM22766" s="1"/>
      <c r="DN22766" s="1"/>
      <c r="DO22766" s="1"/>
      <c r="DP22766" s="1"/>
    </row>
    <row r="22767" spans="105:120" ht="12.75">
      <c r="DA22767" s="1"/>
      <c r="DB22767" s="1"/>
      <c r="DC22767" s="1"/>
      <c r="DD22767" s="1"/>
      <c r="DE22767" s="1"/>
      <c r="DF22767" s="1"/>
      <c r="DG22767" s="1"/>
      <c r="DH22767" s="1"/>
      <c r="DI22767" s="1"/>
      <c r="DM22767" s="1"/>
      <c r="DN22767" s="1"/>
      <c r="DO22767" s="1"/>
      <c r="DP22767" s="1"/>
    </row>
    <row r="22768" spans="105:120" ht="12.75">
      <c r="DA22768" s="1"/>
      <c r="DB22768" s="1"/>
      <c r="DC22768" s="1"/>
      <c r="DD22768" s="1"/>
      <c r="DE22768" s="1"/>
      <c r="DF22768" s="1"/>
      <c r="DG22768" s="1"/>
      <c r="DH22768" s="1"/>
      <c r="DI22768" s="1"/>
      <c r="DM22768" s="1"/>
      <c r="DN22768" s="1"/>
      <c r="DO22768" s="1"/>
      <c r="DP22768" s="1"/>
    </row>
    <row r="22769" spans="105:120" ht="12.75">
      <c r="DA22769" s="1"/>
      <c r="DB22769" s="1"/>
      <c r="DC22769" s="1"/>
      <c r="DD22769" s="1"/>
      <c r="DE22769" s="1"/>
      <c r="DF22769" s="1"/>
      <c r="DG22769" s="1"/>
      <c r="DH22769" s="1"/>
      <c r="DI22769" s="1"/>
      <c r="DM22769" s="1"/>
      <c r="DN22769" s="1"/>
      <c r="DO22769" s="1"/>
      <c r="DP22769" s="1"/>
    </row>
    <row r="22770" spans="105:120" ht="12.75">
      <c r="DA22770" s="1"/>
      <c r="DB22770" s="1"/>
      <c r="DC22770" s="1"/>
      <c r="DD22770" s="1"/>
      <c r="DE22770" s="1"/>
      <c r="DF22770" s="1"/>
      <c r="DG22770" s="1"/>
      <c r="DH22770" s="1"/>
      <c r="DI22770" s="1"/>
      <c r="DM22770" s="1"/>
      <c r="DN22770" s="1"/>
      <c r="DO22770" s="1"/>
      <c r="DP22770" s="1"/>
    </row>
    <row r="22771" spans="105:120" ht="12.75">
      <c r="DA22771" s="1"/>
      <c r="DB22771" s="1"/>
      <c r="DC22771" s="1"/>
      <c r="DD22771" s="1"/>
      <c r="DE22771" s="1"/>
      <c r="DF22771" s="1"/>
      <c r="DG22771" s="1"/>
      <c r="DH22771" s="1"/>
      <c r="DI22771" s="1"/>
      <c r="DM22771" s="1"/>
      <c r="DN22771" s="1"/>
      <c r="DO22771" s="1"/>
      <c r="DP22771" s="1"/>
    </row>
    <row r="22772" spans="105:120" ht="12.75">
      <c r="DA22772" s="1"/>
      <c r="DB22772" s="1"/>
      <c r="DC22772" s="1"/>
      <c r="DD22772" s="1"/>
      <c r="DE22772" s="1"/>
      <c r="DF22772" s="1"/>
      <c r="DG22772" s="1"/>
      <c r="DH22772" s="1"/>
      <c r="DI22772" s="1"/>
      <c r="DM22772" s="1"/>
      <c r="DN22772" s="1"/>
      <c r="DO22772" s="1"/>
      <c r="DP22772" s="1"/>
    </row>
    <row r="22773" spans="105:120" ht="12.75">
      <c r="DA22773" s="1"/>
      <c r="DB22773" s="1"/>
      <c r="DC22773" s="1"/>
      <c r="DD22773" s="1"/>
      <c r="DE22773" s="1"/>
      <c r="DF22773" s="1"/>
      <c r="DG22773" s="1"/>
      <c r="DH22773" s="1"/>
      <c r="DI22773" s="1"/>
      <c r="DM22773" s="1"/>
      <c r="DN22773" s="1"/>
      <c r="DO22773" s="1"/>
      <c r="DP22773" s="1"/>
    </row>
    <row r="22774" spans="105:120" ht="12.75">
      <c r="DA22774" s="1"/>
      <c r="DB22774" s="1"/>
      <c r="DC22774" s="1"/>
      <c r="DD22774" s="1"/>
      <c r="DE22774" s="1"/>
      <c r="DF22774" s="1"/>
      <c r="DG22774" s="1"/>
      <c r="DH22774" s="1"/>
      <c r="DI22774" s="1"/>
      <c r="DM22774" s="1"/>
      <c r="DN22774" s="1"/>
      <c r="DO22774" s="1"/>
      <c r="DP22774" s="1"/>
    </row>
    <row r="22775" spans="105:120" ht="12.75">
      <c r="DA22775" s="1"/>
      <c r="DB22775" s="1"/>
      <c r="DC22775" s="1"/>
      <c r="DD22775" s="1"/>
      <c r="DE22775" s="1"/>
      <c r="DF22775" s="1"/>
      <c r="DG22775" s="1"/>
      <c r="DH22775" s="1"/>
      <c r="DI22775" s="1"/>
      <c r="DM22775" s="1"/>
      <c r="DN22775" s="1"/>
      <c r="DO22775" s="1"/>
      <c r="DP22775" s="1"/>
    </row>
    <row r="22776" spans="105:120" ht="12.75">
      <c r="DA22776" s="1"/>
      <c r="DB22776" s="1"/>
      <c r="DC22776" s="1"/>
      <c r="DD22776" s="1"/>
      <c r="DE22776" s="1"/>
      <c r="DF22776" s="1"/>
      <c r="DG22776" s="1"/>
      <c r="DH22776" s="1"/>
      <c r="DI22776" s="1"/>
      <c r="DM22776" s="1"/>
      <c r="DN22776" s="1"/>
      <c r="DO22776" s="1"/>
      <c r="DP22776" s="1"/>
    </row>
    <row r="22777" spans="105:120" ht="12.75">
      <c r="DA22777" s="1"/>
      <c r="DB22777" s="1"/>
      <c r="DC22777" s="1"/>
      <c r="DD22777" s="1"/>
      <c r="DE22777" s="1"/>
      <c r="DF22777" s="1"/>
      <c r="DG22777" s="1"/>
      <c r="DH22777" s="1"/>
      <c r="DI22777" s="1"/>
      <c r="DM22777" s="1"/>
      <c r="DN22777" s="1"/>
      <c r="DO22777" s="1"/>
      <c r="DP22777" s="1"/>
    </row>
    <row r="22778" spans="105:120" ht="12.75">
      <c r="DA22778" s="1"/>
      <c r="DB22778" s="1"/>
      <c r="DC22778" s="1"/>
      <c r="DD22778" s="1"/>
      <c r="DE22778" s="1"/>
      <c r="DF22778" s="1"/>
      <c r="DG22778" s="1"/>
      <c r="DH22778" s="1"/>
      <c r="DI22778" s="1"/>
      <c r="DM22778" s="1"/>
      <c r="DN22778" s="1"/>
      <c r="DO22778" s="1"/>
      <c r="DP22778" s="1"/>
    </row>
    <row r="22779" spans="105:120" ht="12.75">
      <c r="DA22779" s="1"/>
      <c r="DB22779" s="1"/>
      <c r="DC22779" s="1"/>
      <c r="DD22779" s="1"/>
      <c r="DE22779" s="1"/>
      <c r="DF22779" s="1"/>
      <c r="DG22779" s="1"/>
      <c r="DH22779" s="1"/>
      <c r="DI22779" s="1"/>
      <c r="DM22779" s="1"/>
      <c r="DN22779" s="1"/>
      <c r="DO22779" s="1"/>
      <c r="DP22779" s="1"/>
    </row>
    <row r="22780" spans="105:120" ht="12.75">
      <c r="DA22780" s="1"/>
      <c r="DB22780" s="1"/>
      <c r="DC22780" s="1"/>
      <c r="DD22780" s="1"/>
      <c r="DE22780" s="1"/>
      <c r="DF22780" s="1"/>
      <c r="DG22780" s="1"/>
      <c r="DH22780" s="1"/>
      <c r="DI22780" s="1"/>
      <c r="DM22780" s="1"/>
      <c r="DN22780" s="1"/>
      <c r="DO22780" s="1"/>
      <c r="DP22780" s="1"/>
    </row>
    <row r="22781" spans="105:120" ht="12.75">
      <c r="DA22781" s="1"/>
      <c r="DB22781" s="1"/>
      <c r="DC22781" s="1"/>
      <c r="DD22781" s="1"/>
      <c r="DE22781" s="1"/>
      <c r="DF22781" s="1"/>
      <c r="DG22781" s="1"/>
      <c r="DH22781" s="1"/>
      <c r="DI22781" s="1"/>
      <c r="DM22781" s="1"/>
      <c r="DN22781" s="1"/>
      <c r="DO22781" s="1"/>
      <c r="DP22781" s="1"/>
    </row>
    <row r="22782" spans="105:120" ht="12.75">
      <c r="DA22782" s="1"/>
      <c r="DB22782" s="1"/>
      <c r="DC22782" s="1"/>
      <c r="DD22782" s="1"/>
      <c r="DE22782" s="1"/>
      <c r="DF22782" s="1"/>
      <c r="DG22782" s="1"/>
      <c r="DH22782" s="1"/>
      <c r="DI22782" s="1"/>
      <c r="DM22782" s="1"/>
      <c r="DN22782" s="1"/>
      <c r="DO22782" s="1"/>
      <c r="DP22782" s="1"/>
    </row>
    <row r="22783" spans="105:120" ht="12.75">
      <c r="DA22783" s="1"/>
      <c r="DB22783" s="1"/>
      <c r="DC22783" s="1"/>
      <c r="DD22783" s="1"/>
      <c r="DE22783" s="1"/>
      <c r="DF22783" s="1"/>
      <c r="DG22783" s="1"/>
      <c r="DH22783" s="1"/>
      <c r="DI22783" s="1"/>
      <c r="DM22783" s="1"/>
      <c r="DN22783" s="1"/>
      <c r="DO22783" s="1"/>
      <c r="DP22783" s="1"/>
    </row>
    <row r="22784" spans="105:120" ht="12.75">
      <c r="DA22784" s="1"/>
      <c r="DB22784" s="1"/>
      <c r="DC22784" s="1"/>
      <c r="DD22784" s="1"/>
      <c r="DE22784" s="1"/>
      <c r="DF22784" s="1"/>
      <c r="DG22784" s="1"/>
      <c r="DH22784" s="1"/>
      <c r="DI22784" s="1"/>
      <c r="DM22784" s="1"/>
      <c r="DN22784" s="1"/>
      <c r="DO22784" s="1"/>
      <c r="DP22784" s="1"/>
    </row>
    <row r="22785" spans="105:120" ht="12.75">
      <c r="DA22785" s="1"/>
      <c r="DB22785" s="1"/>
      <c r="DC22785" s="1"/>
      <c r="DD22785" s="1"/>
      <c r="DE22785" s="1"/>
      <c r="DF22785" s="1"/>
      <c r="DG22785" s="1"/>
      <c r="DH22785" s="1"/>
      <c r="DI22785" s="1"/>
      <c r="DM22785" s="1"/>
      <c r="DN22785" s="1"/>
      <c r="DO22785" s="1"/>
      <c r="DP22785" s="1"/>
    </row>
    <row r="22786" spans="105:120" ht="12.75">
      <c r="DA22786" s="1"/>
      <c r="DB22786" s="1"/>
      <c r="DC22786" s="1"/>
      <c r="DD22786" s="1"/>
      <c r="DE22786" s="1"/>
      <c r="DF22786" s="1"/>
      <c r="DG22786" s="1"/>
      <c r="DH22786" s="1"/>
      <c r="DI22786" s="1"/>
      <c r="DM22786" s="1"/>
      <c r="DN22786" s="1"/>
      <c r="DO22786" s="1"/>
      <c r="DP22786" s="1"/>
    </row>
    <row r="22787" spans="105:120" ht="12.75">
      <c r="DA22787" s="1"/>
      <c r="DB22787" s="1"/>
      <c r="DC22787" s="1"/>
      <c r="DD22787" s="1"/>
      <c r="DE22787" s="1"/>
      <c r="DF22787" s="1"/>
      <c r="DG22787" s="1"/>
      <c r="DH22787" s="1"/>
      <c r="DI22787" s="1"/>
      <c r="DM22787" s="1"/>
      <c r="DN22787" s="1"/>
      <c r="DO22787" s="1"/>
      <c r="DP22787" s="1"/>
    </row>
    <row r="22788" spans="105:120" ht="12.75">
      <c r="DA22788" s="1"/>
      <c r="DB22788" s="1"/>
      <c r="DC22788" s="1"/>
      <c r="DD22788" s="1"/>
      <c r="DE22788" s="1"/>
      <c r="DF22788" s="1"/>
      <c r="DG22788" s="1"/>
      <c r="DH22788" s="1"/>
      <c r="DI22788" s="1"/>
      <c r="DM22788" s="1"/>
      <c r="DN22788" s="1"/>
      <c r="DO22788" s="1"/>
      <c r="DP22788" s="1"/>
    </row>
    <row r="22789" spans="105:120" ht="12.75">
      <c r="DA22789" s="1"/>
      <c r="DB22789" s="1"/>
      <c r="DC22789" s="1"/>
      <c r="DD22789" s="1"/>
      <c r="DE22789" s="1"/>
      <c r="DF22789" s="1"/>
      <c r="DG22789" s="1"/>
      <c r="DH22789" s="1"/>
      <c r="DI22789" s="1"/>
      <c r="DM22789" s="1"/>
      <c r="DN22789" s="1"/>
      <c r="DO22789" s="1"/>
      <c r="DP22789" s="1"/>
    </row>
    <row r="22790" spans="105:120" ht="12.75">
      <c r="DA22790" s="1"/>
      <c r="DB22790" s="1"/>
      <c r="DC22790" s="1"/>
      <c r="DD22790" s="1"/>
      <c r="DE22790" s="1"/>
      <c r="DF22790" s="1"/>
      <c r="DG22790" s="1"/>
      <c r="DH22790" s="1"/>
      <c r="DI22790" s="1"/>
      <c r="DM22790" s="1"/>
      <c r="DN22790" s="1"/>
      <c r="DO22790" s="1"/>
      <c r="DP22790" s="1"/>
    </row>
    <row r="22791" spans="105:120" ht="12.75">
      <c r="DA22791" s="1"/>
      <c r="DB22791" s="1"/>
      <c r="DC22791" s="1"/>
      <c r="DD22791" s="1"/>
      <c r="DE22791" s="1"/>
      <c r="DF22791" s="1"/>
      <c r="DG22791" s="1"/>
      <c r="DH22791" s="1"/>
      <c r="DI22791" s="1"/>
      <c r="DM22791" s="1"/>
      <c r="DN22791" s="1"/>
      <c r="DO22791" s="1"/>
      <c r="DP22791" s="1"/>
    </row>
    <row r="22792" spans="105:120" ht="12.75">
      <c r="DA22792" s="1"/>
      <c r="DB22792" s="1"/>
      <c r="DC22792" s="1"/>
      <c r="DD22792" s="1"/>
      <c r="DE22792" s="1"/>
      <c r="DF22792" s="1"/>
      <c r="DG22792" s="1"/>
      <c r="DH22792" s="1"/>
      <c r="DI22792" s="1"/>
      <c r="DM22792" s="1"/>
      <c r="DN22792" s="1"/>
      <c r="DO22792" s="1"/>
      <c r="DP22792" s="1"/>
    </row>
    <row r="22793" spans="105:120" ht="12.75">
      <c r="DA22793" s="1"/>
      <c r="DB22793" s="1"/>
      <c r="DC22793" s="1"/>
      <c r="DD22793" s="1"/>
      <c r="DE22793" s="1"/>
      <c r="DF22793" s="1"/>
      <c r="DG22793" s="1"/>
      <c r="DH22793" s="1"/>
      <c r="DI22793" s="1"/>
      <c r="DM22793" s="1"/>
      <c r="DN22793" s="1"/>
      <c r="DO22793" s="1"/>
      <c r="DP22793" s="1"/>
    </row>
    <row r="22794" spans="105:120" ht="12.75">
      <c r="DA22794" s="1"/>
      <c r="DB22794" s="1"/>
      <c r="DC22794" s="1"/>
      <c r="DD22794" s="1"/>
      <c r="DE22794" s="1"/>
      <c r="DF22794" s="1"/>
      <c r="DG22794" s="1"/>
      <c r="DH22794" s="1"/>
      <c r="DI22794" s="1"/>
      <c r="DM22794" s="1"/>
      <c r="DN22794" s="1"/>
      <c r="DO22794" s="1"/>
      <c r="DP22794" s="1"/>
    </row>
    <row r="22795" spans="105:120" ht="12.75">
      <c r="DA22795" s="1"/>
      <c r="DB22795" s="1"/>
      <c r="DC22795" s="1"/>
      <c r="DD22795" s="1"/>
      <c r="DE22795" s="1"/>
      <c r="DF22795" s="1"/>
      <c r="DG22795" s="1"/>
      <c r="DH22795" s="1"/>
      <c r="DI22795" s="1"/>
      <c r="DM22795" s="1"/>
      <c r="DN22795" s="1"/>
      <c r="DO22795" s="1"/>
      <c r="DP22795" s="1"/>
    </row>
    <row r="22796" spans="105:120" ht="12.75">
      <c r="DA22796" s="1"/>
      <c r="DB22796" s="1"/>
      <c r="DC22796" s="1"/>
      <c r="DD22796" s="1"/>
      <c r="DE22796" s="1"/>
      <c r="DF22796" s="1"/>
      <c r="DG22796" s="1"/>
      <c r="DH22796" s="1"/>
      <c r="DI22796" s="1"/>
      <c r="DM22796" s="1"/>
      <c r="DN22796" s="1"/>
      <c r="DO22796" s="1"/>
      <c r="DP22796" s="1"/>
    </row>
    <row r="22797" spans="105:120" ht="12.75">
      <c r="DA22797" s="1"/>
      <c r="DB22797" s="1"/>
      <c r="DC22797" s="1"/>
      <c r="DD22797" s="1"/>
      <c r="DE22797" s="1"/>
      <c r="DF22797" s="1"/>
      <c r="DG22797" s="1"/>
      <c r="DH22797" s="1"/>
      <c r="DI22797" s="1"/>
      <c r="DM22797" s="1"/>
      <c r="DN22797" s="1"/>
      <c r="DO22797" s="1"/>
      <c r="DP22797" s="1"/>
    </row>
    <row r="22798" spans="105:120" ht="12.75">
      <c r="DA22798" s="1"/>
      <c r="DB22798" s="1"/>
      <c r="DC22798" s="1"/>
      <c r="DD22798" s="1"/>
      <c r="DE22798" s="1"/>
      <c r="DF22798" s="1"/>
      <c r="DG22798" s="1"/>
      <c r="DH22798" s="1"/>
      <c r="DI22798" s="1"/>
      <c r="DM22798" s="1"/>
      <c r="DN22798" s="1"/>
      <c r="DO22798" s="1"/>
      <c r="DP22798" s="1"/>
    </row>
    <row r="22799" spans="105:120" ht="12.75">
      <c r="DA22799" s="1"/>
      <c r="DB22799" s="1"/>
      <c r="DC22799" s="1"/>
      <c r="DD22799" s="1"/>
      <c r="DE22799" s="1"/>
      <c r="DF22799" s="1"/>
      <c r="DG22799" s="1"/>
      <c r="DH22799" s="1"/>
      <c r="DI22799" s="1"/>
      <c r="DM22799" s="1"/>
      <c r="DN22799" s="1"/>
      <c r="DO22799" s="1"/>
      <c r="DP22799" s="1"/>
    </row>
    <row r="22800" spans="105:120" ht="12.75">
      <c r="DA22800" s="1"/>
      <c r="DB22800" s="1"/>
      <c r="DC22800" s="1"/>
      <c r="DD22800" s="1"/>
      <c r="DE22800" s="1"/>
      <c r="DF22800" s="1"/>
      <c r="DG22800" s="1"/>
      <c r="DH22800" s="1"/>
      <c r="DI22800" s="1"/>
      <c r="DM22800" s="1"/>
      <c r="DN22800" s="1"/>
      <c r="DO22800" s="1"/>
      <c r="DP22800" s="1"/>
    </row>
    <row r="22801" spans="105:120" ht="12.75">
      <c r="DA22801" s="1"/>
      <c r="DB22801" s="1"/>
      <c r="DC22801" s="1"/>
      <c r="DD22801" s="1"/>
      <c r="DE22801" s="1"/>
      <c r="DF22801" s="1"/>
      <c r="DG22801" s="1"/>
      <c r="DH22801" s="1"/>
      <c r="DI22801" s="1"/>
      <c r="DM22801" s="1"/>
      <c r="DN22801" s="1"/>
      <c r="DO22801" s="1"/>
      <c r="DP22801" s="1"/>
    </row>
    <row r="22802" spans="105:120" ht="12.75">
      <c r="DA22802" s="1"/>
      <c r="DB22802" s="1"/>
      <c r="DC22802" s="1"/>
      <c r="DD22802" s="1"/>
      <c r="DE22802" s="1"/>
      <c r="DF22802" s="1"/>
      <c r="DG22802" s="1"/>
      <c r="DH22802" s="1"/>
      <c r="DI22802" s="1"/>
      <c r="DM22802" s="1"/>
      <c r="DN22802" s="1"/>
      <c r="DO22802" s="1"/>
      <c r="DP22802" s="1"/>
    </row>
    <row r="22803" spans="105:120" ht="12.75">
      <c r="DA22803" s="1"/>
      <c r="DB22803" s="1"/>
      <c r="DC22803" s="1"/>
      <c r="DD22803" s="1"/>
      <c r="DE22803" s="1"/>
      <c r="DF22803" s="1"/>
      <c r="DG22803" s="1"/>
      <c r="DH22803" s="1"/>
      <c r="DI22803" s="1"/>
      <c r="DM22803" s="1"/>
      <c r="DN22803" s="1"/>
      <c r="DO22803" s="1"/>
      <c r="DP22803" s="1"/>
    </row>
    <row r="22804" spans="105:120" ht="12.75">
      <c r="DA22804" s="1"/>
      <c r="DB22804" s="1"/>
      <c r="DC22804" s="1"/>
      <c r="DD22804" s="1"/>
      <c r="DE22804" s="1"/>
      <c r="DF22804" s="1"/>
      <c r="DG22804" s="1"/>
      <c r="DH22804" s="1"/>
      <c r="DI22804" s="1"/>
      <c r="DM22804" s="1"/>
      <c r="DN22804" s="1"/>
      <c r="DO22804" s="1"/>
      <c r="DP22804" s="1"/>
    </row>
    <row r="22805" spans="105:120" ht="12.75">
      <c r="DA22805" s="1"/>
      <c r="DB22805" s="1"/>
      <c r="DC22805" s="1"/>
      <c r="DD22805" s="1"/>
      <c r="DE22805" s="1"/>
      <c r="DF22805" s="1"/>
      <c r="DG22805" s="1"/>
      <c r="DH22805" s="1"/>
      <c r="DI22805" s="1"/>
      <c r="DM22805" s="1"/>
      <c r="DN22805" s="1"/>
      <c r="DO22805" s="1"/>
      <c r="DP22805" s="1"/>
    </row>
    <row r="22806" spans="105:120" ht="12.75">
      <c r="DA22806" s="1"/>
      <c r="DB22806" s="1"/>
      <c r="DC22806" s="1"/>
      <c r="DD22806" s="1"/>
      <c r="DE22806" s="1"/>
      <c r="DF22806" s="1"/>
      <c r="DG22806" s="1"/>
      <c r="DH22806" s="1"/>
      <c r="DI22806" s="1"/>
      <c r="DM22806" s="1"/>
      <c r="DN22806" s="1"/>
      <c r="DO22806" s="1"/>
      <c r="DP22806" s="1"/>
    </row>
    <row r="22807" spans="105:120" ht="12.75">
      <c r="DA22807" s="1"/>
      <c r="DB22807" s="1"/>
      <c r="DC22807" s="1"/>
      <c r="DD22807" s="1"/>
      <c r="DE22807" s="1"/>
      <c r="DF22807" s="1"/>
      <c r="DG22807" s="1"/>
      <c r="DH22807" s="1"/>
      <c r="DI22807" s="1"/>
      <c r="DM22807" s="1"/>
      <c r="DN22807" s="1"/>
      <c r="DO22807" s="1"/>
      <c r="DP22807" s="1"/>
    </row>
    <row r="22808" spans="105:120" ht="12.75">
      <c r="DA22808" s="1"/>
      <c r="DB22808" s="1"/>
      <c r="DC22808" s="1"/>
      <c r="DD22808" s="1"/>
      <c r="DE22808" s="1"/>
      <c r="DF22808" s="1"/>
      <c r="DG22808" s="1"/>
      <c r="DH22808" s="1"/>
      <c r="DI22808" s="1"/>
      <c r="DM22808" s="1"/>
      <c r="DN22808" s="1"/>
      <c r="DO22808" s="1"/>
      <c r="DP22808" s="1"/>
    </row>
    <row r="22809" spans="105:120" ht="12.75">
      <c r="DA22809" s="1"/>
      <c r="DB22809" s="1"/>
      <c r="DC22809" s="1"/>
      <c r="DD22809" s="1"/>
      <c r="DE22809" s="1"/>
      <c r="DF22809" s="1"/>
      <c r="DG22809" s="1"/>
      <c r="DH22809" s="1"/>
      <c r="DI22809" s="1"/>
      <c r="DM22809" s="1"/>
      <c r="DN22809" s="1"/>
      <c r="DO22809" s="1"/>
      <c r="DP22809" s="1"/>
    </row>
    <row r="22810" spans="105:120" ht="12.75">
      <c r="DA22810" s="1"/>
      <c r="DB22810" s="1"/>
      <c r="DC22810" s="1"/>
      <c r="DD22810" s="1"/>
      <c r="DE22810" s="1"/>
      <c r="DF22810" s="1"/>
      <c r="DG22810" s="1"/>
      <c r="DH22810" s="1"/>
      <c r="DI22810" s="1"/>
      <c r="DM22810" s="1"/>
      <c r="DN22810" s="1"/>
      <c r="DO22810" s="1"/>
      <c r="DP22810" s="1"/>
    </row>
    <row r="22811" spans="105:120" ht="12.75">
      <c r="DA22811" s="1"/>
      <c r="DB22811" s="1"/>
      <c r="DC22811" s="1"/>
      <c r="DD22811" s="1"/>
      <c r="DE22811" s="1"/>
      <c r="DF22811" s="1"/>
      <c r="DG22811" s="1"/>
      <c r="DH22811" s="1"/>
      <c r="DI22811" s="1"/>
      <c r="DM22811" s="1"/>
      <c r="DN22811" s="1"/>
      <c r="DO22811" s="1"/>
      <c r="DP22811" s="1"/>
    </row>
    <row r="22812" spans="105:120" ht="12.75">
      <c r="DA22812" s="1"/>
      <c r="DB22812" s="1"/>
      <c r="DC22812" s="1"/>
      <c r="DD22812" s="1"/>
      <c r="DE22812" s="1"/>
      <c r="DF22812" s="1"/>
      <c r="DG22812" s="1"/>
      <c r="DH22812" s="1"/>
      <c r="DI22812" s="1"/>
      <c r="DM22812" s="1"/>
      <c r="DN22812" s="1"/>
      <c r="DO22812" s="1"/>
      <c r="DP22812" s="1"/>
    </row>
    <row r="22813" spans="105:120" ht="12.75">
      <c r="DA22813" s="1"/>
      <c r="DB22813" s="1"/>
      <c r="DC22813" s="1"/>
      <c r="DD22813" s="1"/>
      <c r="DE22813" s="1"/>
      <c r="DF22813" s="1"/>
      <c r="DG22813" s="1"/>
      <c r="DH22813" s="1"/>
      <c r="DI22813" s="1"/>
      <c r="DM22813" s="1"/>
      <c r="DN22813" s="1"/>
      <c r="DO22813" s="1"/>
      <c r="DP22813" s="1"/>
    </row>
    <row r="22814" spans="105:120" ht="12.75">
      <c r="DA22814" s="1"/>
      <c r="DB22814" s="1"/>
      <c r="DC22814" s="1"/>
      <c r="DD22814" s="1"/>
      <c r="DE22814" s="1"/>
      <c r="DF22814" s="1"/>
      <c r="DG22814" s="1"/>
      <c r="DH22814" s="1"/>
      <c r="DI22814" s="1"/>
      <c r="DM22814" s="1"/>
      <c r="DN22814" s="1"/>
      <c r="DO22814" s="1"/>
      <c r="DP22814" s="1"/>
    </row>
    <row r="22815" spans="105:120" ht="12.75">
      <c r="DA22815" s="1"/>
      <c r="DB22815" s="1"/>
      <c r="DC22815" s="1"/>
      <c r="DD22815" s="1"/>
      <c r="DE22815" s="1"/>
      <c r="DF22815" s="1"/>
      <c r="DG22815" s="1"/>
      <c r="DH22815" s="1"/>
      <c r="DI22815" s="1"/>
      <c r="DM22815" s="1"/>
      <c r="DN22815" s="1"/>
      <c r="DO22815" s="1"/>
      <c r="DP22815" s="1"/>
    </row>
    <row r="22816" spans="105:120" ht="12.75">
      <c r="DA22816" s="1"/>
      <c r="DB22816" s="1"/>
      <c r="DC22816" s="1"/>
      <c r="DD22816" s="1"/>
      <c r="DE22816" s="1"/>
      <c r="DF22816" s="1"/>
      <c r="DG22816" s="1"/>
      <c r="DH22816" s="1"/>
      <c r="DI22816" s="1"/>
      <c r="DM22816" s="1"/>
      <c r="DN22816" s="1"/>
      <c r="DO22816" s="1"/>
      <c r="DP22816" s="1"/>
    </row>
    <row r="22817" spans="105:120" ht="12.75">
      <c r="DA22817" s="1"/>
      <c r="DB22817" s="1"/>
      <c r="DC22817" s="1"/>
      <c r="DD22817" s="1"/>
      <c r="DE22817" s="1"/>
      <c r="DF22817" s="1"/>
      <c r="DG22817" s="1"/>
      <c r="DH22817" s="1"/>
      <c r="DI22817" s="1"/>
      <c r="DM22817" s="1"/>
      <c r="DN22817" s="1"/>
      <c r="DO22817" s="1"/>
      <c r="DP22817" s="1"/>
    </row>
    <row r="22818" spans="105:120" ht="12.75">
      <c r="DA22818" s="1"/>
      <c r="DB22818" s="1"/>
      <c r="DC22818" s="1"/>
      <c r="DD22818" s="1"/>
      <c r="DE22818" s="1"/>
      <c r="DF22818" s="1"/>
      <c r="DG22818" s="1"/>
      <c r="DH22818" s="1"/>
      <c r="DI22818" s="1"/>
      <c r="DM22818" s="1"/>
      <c r="DN22818" s="1"/>
      <c r="DO22818" s="1"/>
      <c r="DP22818" s="1"/>
    </row>
    <row r="22819" spans="105:120" ht="12.75">
      <c r="DA22819" s="1"/>
      <c r="DB22819" s="1"/>
      <c r="DC22819" s="1"/>
      <c r="DD22819" s="1"/>
      <c r="DE22819" s="1"/>
      <c r="DF22819" s="1"/>
      <c r="DG22819" s="1"/>
      <c r="DH22819" s="1"/>
      <c r="DI22819" s="1"/>
      <c r="DM22819" s="1"/>
      <c r="DN22819" s="1"/>
      <c r="DO22819" s="1"/>
      <c r="DP22819" s="1"/>
    </row>
    <row r="22820" spans="105:120" ht="12.75">
      <c r="DA22820" s="1"/>
      <c r="DB22820" s="1"/>
      <c r="DC22820" s="1"/>
      <c r="DD22820" s="1"/>
      <c r="DE22820" s="1"/>
      <c r="DF22820" s="1"/>
      <c r="DG22820" s="1"/>
      <c r="DH22820" s="1"/>
      <c r="DI22820" s="1"/>
      <c r="DM22820" s="1"/>
      <c r="DN22820" s="1"/>
      <c r="DO22820" s="1"/>
      <c r="DP22820" s="1"/>
    </row>
    <row r="22821" spans="105:120" ht="12.75">
      <c r="DA22821" s="1"/>
      <c r="DB22821" s="1"/>
      <c r="DC22821" s="1"/>
      <c r="DD22821" s="1"/>
      <c r="DE22821" s="1"/>
      <c r="DF22821" s="1"/>
      <c r="DG22821" s="1"/>
      <c r="DH22821" s="1"/>
      <c r="DI22821" s="1"/>
      <c r="DM22821" s="1"/>
      <c r="DN22821" s="1"/>
      <c r="DO22821" s="1"/>
      <c r="DP22821" s="1"/>
    </row>
    <row r="22822" spans="105:120" ht="12.75">
      <c r="DA22822" s="1"/>
      <c r="DB22822" s="1"/>
      <c r="DC22822" s="1"/>
      <c r="DD22822" s="1"/>
      <c r="DE22822" s="1"/>
      <c r="DF22822" s="1"/>
      <c r="DG22822" s="1"/>
      <c r="DH22822" s="1"/>
      <c r="DI22822" s="1"/>
      <c r="DM22822" s="1"/>
      <c r="DN22822" s="1"/>
      <c r="DO22822" s="1"/>
      <c r="DP22822" s="1"/>
    </row>
    <row r="22823" spans="105:120" ht="12.75">
      <c r="DA22823" s="1"/>
      <c r="DB22823" s="1"/>
      <c r="DC22823" s="1"/>
      <c r="DD22823" s="1"/>
      <c r="DE22823" s="1"/>
      <c r="DF22823" s="1"/>
      <c r="DG22823" s="1"/>
      <c r="DH22823" s="1"/>
      <c r="DI22823" s="1"/>
      <c r="DM22823" s="1"/>
      <c r="DN22823" s="1"/>
      <c r="DO22823" s="1"/>
      <c r="DP22823" s="1"/>
    </row>
    <row r="22824" spans="105:120" ht="12.75">
      <c r="DA22824" s="1"/>
      <c r="DB22824" s="1"/>
      <c r="DC22824" s="1"/>
      <c r="DD22824" s="1"/>
      <c r="DE22824" s="1"/>
      <c r="DF22824" s="1"/>
      <c r="DG22824" s="1"/>
      <c r="DH22824" s="1"/>
      <c r="DI22824" s="1"/>
      <c r="DM22824" s="1"/>
      <c r="DN22824" s="1"/>
      <c r="DO22824" s="1"/>
      <c r="DP22824" s="1"/>
    </row>
    <row r="22825" spans="105:120" ht="12.75">
      <c r="DA22825" s="1"/>
      <c r="DB22825" s="1"/>
      <c r="DC22825" s="1"/>
      <c r="DD22825" s="1"/>
      <c r="DE22825" s="1"/>
      <c r="DF22825" s="1"/>
      <c r="DG22825" s="1"/>
      <c r="DH22825" s="1"/>
      <c r="DI22825" s="1"/>
      <c r="DM22825" s="1"/>
      <c r="DN22825" s="1"/>
      <c r="DO22825" s="1"/>
      <c r="DP22825" s="1"/>
    </row>
    <row r="22826" spans="105:120" ht="12.75">
      <c r="DA22826" s="1"/>
      <c r="DB22826" s="1"/>
      <c r="DC22826" s="1"/>
      <c r="DD22826" s="1"/>
      <c r="DE22826" s="1"/>
      <c r="DF22826" s="1"/>
      <c r="DG22826" s="1"/>
      <c r="DH22826" s="1"/>
      <c r="DI22826" s="1"/>
      <c r="DM22826" s="1"/>
      <c r="DN22826" s="1"/>
      <c r="DO22826" s="1"/>
      <c r="DP22826" s="1"/>
    </row>
    <row r="22827" spans="105:120" ht="12.75">
      <c r="DA22827" s="1"/>
      <c r="DB22827" s="1"/>
      <c r="DC22827" s="1"/>
      <c r="DD22827" s="1"/>
      <c r="DE22827" s="1"/>
      <c r="DF22827" s="1"/>
      <c r="DG22827" s="1"/>
      <c r="DH22827" s="1"/>
      <c r="DI22827" s="1"/>
      <c r="DM22827" s="1"/>
      <c r="DN22827" s="1"/>
      <c r="DO22827" s="1"/>
      <c r="DP22827" s="1"/>
    </row>
    <row r="22828" spans="105:120" ht="12.75">
      <c r="DA22828" s="1"/>
      <c r="DB22828" s="1"/>
      <c r="DC22828" s="1"/>
      <c r="DD22828" s="1"/>
      <c r="DE22828" s="1"/>
      <c r="DF22828" s="1"/>
      <c r="DG22828" s="1"/>
      <c r="DH22828" s="1"/>
      <c r="DI22828" s="1"/>
      <c r="DM22828" s="1"/>
      <c r="DN22828" s="1"/>
      <c r="DO22828" s="1"/>
      <c r="DP22828" s="1"/>
    </row>
    <row r="22829" spans="105:120" ht="12.75">
      <c r="DA22829" s="1"/>
      <c r="DB22829" s="1"/>
      <c r="DC22829" s="1"/>
      <c r="DD22829" s="1"/>
      <c r="DE22829" s="1"/>
      <c r="DF22829" s="1"/>
      <c r="DG22829" s="1"/>
      <c r="DH22829" s="1"/>
      <c r="DI22829" s="1"/>
      <c r="DM22829" s="1"/>
      <c r="DN22829" s="1"/>
      <c r="DO22829" s="1"/>
      <c r="DP22829" s="1"/>
    </row>
    <row r="22830" spans="105:120" ht="12.75">
      <c r="DA22830" s="1"/>
      <c r="DB22830" s="1"/>
      <c r="DC22830" s="1"/>
      <c r="DD22830" s="1"/>
      <c r="DE22830" s="1"/>
      <c r="DF22830" s="1"/>
      <c r="DG22830" s="1"/>
      <c r="DH22830" s="1"/>
      <c r="DI22830" s="1"/>
      <c r="DM22830" s="1"/>
      <c r="DN22830" s="1"/>
      <c r="DO22830" s="1"/>
      <c r="DP22830" s="1"/>
    </row>
    <row r="22831" spans="105:120" ht="12.75">
      <c r="DA22831" s="1"/>
      <c r="DB22831" s="1"/>
      <c r="DC22831" s="1"/>
      <c r="DD22831" s="1"/>
      <c r="DE22831" s="1"/>
      <c r="DF22831" s="1"/>
      <c r="DG22831" s="1"/>
      <c r="DH22831" s="1"/>
      <c r="DI22831" s="1"/>
      <c r="DM22831" s="1"/>
      <c r="DN22831" s="1"/>
      <c r="DO22831" s="1"/>
      <c r="DP22831" s="1"/>
    </row>
    <row r="22832" spans="105:120" ht="12.75">
      <c r="DA22832" s="1"/>
      <c r="DB22832" s="1"/>
      <c r="DC22832" s="1"/>
      <c r="DD22832" s="1"/>
      <c r="DE22832" s="1"/>
      <c r="DF22832" s="1"/>
      <c r="DG22832" s="1"/>
      <c r="DH22832" s="1"/>
      <c r="DI22832" s="1"/>
      <c r="DM22832" s="1"/>
      <c r="DN22832" s="1"/>
      <c r="DO22832" s="1"/>
      <c r="DP22832" s="1"/>
    </row>
    <row r="22833" spans="105:120" ht="12.75">
      <c r="DA22833" s="1"/>
      <c r="DB22833" s="1"/>
      <c r="DC22833" s="1"/>
      <c r="DD22833" s="1"/>
      <c r="DE22833" s="1"/>
      <c r="DF22833" s="1"/>
      <c r="DG22833" s="1"/>
      <c r="DH22833" s="1"/>
      <c r="DI22833" s="1"/>
      <c r="DM22833" s="1"/>
      <c r="DN22833" s="1"/>
      <c r="DO22833" s="1"/>
      <c r="DP22833" s="1"/>
    </row>
    <row r="22834" spans="105:120" ht="12.75">
      <c r="DA22834" s="1"/>
      <c r="DB22834" s="1"/>
      <c r="DC22834" s="1"/>
      <c r="DD22834" s="1"/>
      <c r="DE22834" s="1"/>
      <c r="DF22834" s="1"/>
      <c r="DG22834" s="1"/>
      <c r="DH22834" s="1"/>
      <c r="DI22834" s="1"/>
      <c r="DM22834" s="1"/>
      <c r="DN22834" s="1"/>
      <c r="DO22834" s="1"/>
      <c r="DP22834" s="1"/>
    </row>
    <row r="22835" spans="105:120" ht="12.75">
      <c r="DA22835" s="1"/>
      <c r="DB22835" s="1"/>
      <c r="DC22835" s="1"/>
      <c r="DD22835" s="1"/>
      <c r="DE22835" s="1"/>
      <c r="DF22835" s="1"/>
      <c r="DG22835" s="1"/>
      <c r="DH22835" s="1"/>
      <c r="DI22835" s="1"/>
      <c r="DM22835" s="1"/>
      <c r="DN22835" s="1"/>
      <c r="DO22835" s="1"/>
      <c r="DP22835" s="1"/>
    </row>
    <row r="22836" spans="105:120" ht="12.75">
      <c r="DA22836" s="1"/>
      <c r="DB22836" s="1"/>
      <c r="DC22836" s="1"/>
      <c r="DD22836" s="1"/>
      <c r="DE22836" s="1"/>
      <c r="DF22836" s="1"/>
      <c r="DG22836" s="1"/>
      <c r="DH22836" s="1"/>
      <c r="DI22836" s="1"/>
      <c r="DM22836" s="1"/>
      <c r="DN22836" s="1"/>
      <c r="DO22836" s="1"/>
      <c r="DP22836" s="1"/>
    </row>
    <row r="22837" spans="105:120" ht="12.75">
      <c r="DA22837" s="1"/>
      <c r="DB22837" s="1"/>
      <c r="DC22837" s="1"/>
      <c r="DD22837" s="1"/>
      <c r="DE22837" s="1"/>
      <c r="DF22837" s="1"/>
      <c r="DG22837" s="1"/>
      <c r="DH22837" s="1"/>
      <c r="DI22837" s="1"/>
      <c r="DM22837" s="1"/>
      <c r="DN22837" s="1"/>
      <c r="DO22837" s="1"/>
      <c r="DP22837" s="1"/>
    </row>
    <row r="22838" spans="105:120" ht="12.75">
      <c r="DA22838" s="1"/>
      <c r="DB22838" s="1"/>
      <c r="DC22838" s="1"/>
      <c r="DD22838" s="1"/>
      <c r="DE22838" s="1"/>
      <c r="DF22838" s="1"/>
      <c r="DG22838" s="1"/>
      <c r="DH22838" s="1"/>
      <c r="DI22838" s="1"/>
      <c r="DM22838" s="1"/>
      <c r="DN22838" s="1"/>
      <c r="DO22838" s="1"/>
      <c r="DP22838" s="1"/>
    </row>
    <row r="22839" spans="105:120" ht="12.75">
      <c r="DA22839" s="1"/>
      <c r="DB22839" s="1"/>
      <c r="DC22839" s="1"/>
      <c r="DD22839" s="1"/>
      <c r="DE22839" s="1"/>
      <c r="DF22839" s="1"/>
      <c r="DG22839" s="1"/>
      <c r="DH22839" s="1"/>
      <c r="DI22839" s="1"/>
      <c r="DM22839" s="1"/>
      <c r="DN22839" s="1"/>
      <c r="DO22839" s="1"/>
      <c r="DP22839" s="1"/>
    </row>
    <row r="22840" spans="105:120" ht="12.75">
      <c r="DA22840" s="1"/>
      <c r="DB22840" s="1"/>
      <c r="DC22840" s="1"/>
      <c r="DD22840" s="1"/>
      <c r="DE22840" s="1"/>
      <c r="DF22840" s="1"/>
      <c r="DG22840" s="1"/>
      <c r="DH22840" s="1"/>
      <c r="DI22840" s="1"/>
      <c r="DM22840" s="1"/>
      <c r="DN22840" s="1"/>
      <c r="DO22840" s="1"/>
      <c r="DP22840" s="1"/>
    </row>
    <row r="22841" spans="105:120" ht="12.75">
      <c r="DA22841" s="1"/>
      <c r="DB22841" s="1"/>
      <c r="DC22841" s="1"/>
      <c r="DD22841" s="1"/>
      <c r="DE22841" s="1"/>
      <c r="DF22841" s="1"/>
      <c r="DG22841" s="1"/>
      <c r="DH22841" s="1"/>
      <c r="DI22841" s="1"/>
      <c r="DM22841" s="1"/>
      <c r="DN22841" s="1"/>
      <c r="DO22841" s="1"/>
      <c r="DP22841" s="1"/>
    </row>
    <row r="22842" spans="105:120" ht="12.75">
      <c r="DA22842" s="1"/>
      <c r="DB22842" s="1"/>
      <c r="DC22842" s="1"/>
      <c r="DD22842" s="1"/>
      <c r="DE22842" s="1"/>
      <c r="DF22842" s="1"/>
      <c r="DG22842" s="1"/>
      <c r="DH22842" s="1"/>
      <c r="DI22842" s="1"/>
      <c r="DM22842" s="1"/>
      <c r="DN22842" s="1"/>
      <c r="DO22842" s="1"/>
      <c r="DP22842" s="1"/>
    </row>
    <row r="22843" spans="105:120" ht="12.75">
      <c r="DA22843" s="1"/>
      <c r="DB22843" s="1"/>
      <c r="DC22843" s="1"/>
      <c r="DD22843" s="1"/>
      <c r="DE22843" s="1"/>
      <c r="DF22843" s="1"/>
      <c r="DG22843" s="1"/>
      <c r="DH22843" s="1"/>
      <c r="DI22843" s="1"/>
      <c r="DM22843" s="1"/>
      <c r="DN22843" s="1"/>
      <c r="DO22843" s="1"/>
      <c r="DP22843" s="1"/>
    </row>
    <row r="22844" spans="105:120" ht="12.75">
      <c r="DA22844" s="1"/>
      <c r="DB22844" s="1"/>
      <c r="DC22844" s="1"/>
      <c r="DD22844" s="1"/>
      <c r="DE22844" s="1"/>
      <c r="DF22844" s="1"/>
      <c r="DG22844" s="1"/>
      <c r="DH22844" s="1"/>
      <c r="DI22844" s="1"/>
      <c r="DM22844" s="1"/>
      <c r="DN22844" s="1"/>
      <c r="DO22844" s="1"/>
      <c r="DP22844" s="1"/>
    </row>
    <row r="22845" spans="105:120" ht="12.75">
      <c r="DA22845" s="1"/>
      <c r="DB22845" s="1"/>
      <c r="DC22845" s="1"/>
      <c r="DD22845" s="1"/>
      <c r="DE22845" s="1"/>
      <c r="DF22845" s="1"/>
      <c r="DG22845" s="1"/>
      <c r="DH22845" s="1"/>
      <c r="DI22845" s="1"/>
      <c r="DM22845" s="1"/>
      <c r="DN22845" s="1"/>
      <c r="DO22845" s="1"/>
      <c r="DP22845" s="1"/>
    </row>
    <row r="22846" spans="105:120" ht="12.75">
      <c r="DA22846" s="1"/>
      <c r="DB22846" s="1"/>
      <c r="DC22846" s="1"/>
      <c r="DD22846" s="1"/>
      <c r="DE22846" s="1"/>
      <c r="DF22846" s="1"/>
      <c r="DG22846" s="1"/>
      <c r="DH22846" s="1"/>
      <c r="DI22846" s="1"/>
      <c r="DM22846" s="1"/>
      <c r="DN22846" s="1"/>
      <c r="DO22846" s="1"/>
      <c r="DP22846" s="1"/>
    </row>
    <row r="22847" spans="105:120" ht="12.75">
      <c r="DA22847" s="1"/>
      <c r="DB22847" s="1"/>
      <c r="DC22847" s="1"/>
      <c r="DD22847" s="1"/>
      <c r="DE22847" s="1"/>
      <c r="DF22847" s="1"/>
      <c r="DG22847" s="1"/>
      <c r="DH22847" s="1"/>
      <c r="DI22847" s="1"/>
      <c r="DM22847" s="1"/>
      <c r="DN22847" s="1"/>
      <c r="DO22847" s="1"/>
      <c r="DP22847" s="1"/>
    </row>
    <row r="22848" spans="105:120" ht="12.75">
      <c r="DA22848" s="1"/>
      <c r="DB22848" s="1"/>
      <c r="DC22848" s="1"/>
      <c r="DD22848" s="1"/>
      <c r="DE22848" s="1"/>
      <c r="DF22848" s="1"/>
      <c r="DG22848" s="1"/>
      <c r="DH22848" s="1"/>
      <c r="DI22848" s="1"/>
      <c r="DM22848" s="1"/>
      <c r="DN22848" s="1"/>
      <c r="DO22848" s="1"/>
      <c r="DP22848" s="1"/>
    </row>
    <row r="22849" spans="105:120" ht="12.75">
      <c r="DA22849" s="1"/>
      <c r="DB22849" s="1"/>
      <c r="DC22849" s="1"/>
      <c r="DD22849" s="1"/>
      <c r="DE22849" s="1"/>
      <c r="DF22849" s="1"/>
      <c r="DG22849" s="1"/>
      <c r="DH22849" s="1"/>
      <c r="DI22849" s="1"/>
      <c r="DM22849" s="1"/>
      <c r="DN22849" s="1"/>
      <c r="DO22849" s="1"/>
      <c r="DP22849" s="1"/>
    </row>
    <row r="22850" spans="105:120" ht="12.75">
      <c r="DA22850" s="1"/>
      <c r="DB22850" s="1"/>
      <c r="DC22850" s="1"/>
      <c r="DD22850" s="1"/>
      <c r="DE22850" s="1"/>
      <c r="DF22850" s="1"/>
      <c r="DG22850" s="1"/>
      <c r="DH22850" s="1"/>
      <c r="DI22850" s="1"/>
      <c r="DM22850" s="1"/>
      <c r="DN22850" s="1"/>
      <c r="DO22850" s="1"/>
      <c r="DP22850" s="1"/>
    </row>
    <row r="22851" spans="105:120" ht="12.75">
      <c r="DA22851" s="1"/>
      <c r="DB22851" s="1"/>
      <c r="DC22851" s="1"/>
      <c r="DD22851" s="1"/>
      <c r="DE22851" s="1"/>
      <c r="DF22851" s="1"/>
      <c r="DG22851" s="1"/>
      <c r="DH22851" s="1"/>
      <c r="DI22851" s="1"/>
      <c r="DM22851" s="1"/>
      <c r="DN22851" s="1"/>
      <c r="DO22851" s="1"/>
      <c r="DP22851" s="1"/>
    </row>
    <row r="22852" spans="105:120" ht="12.75">
      <c r="DA22852" s="1"/>
      <c r="DB22852" s="1"/>
      <c r="DC22852" s="1"/>
      <c r="DD22852" s="1"/>
      <c r="DE22852" s="1"/>
      <c r="DF22852" s="1"/>
      <c r="DG22852" s="1"/>
      <c r="DH22852" s="1"/>
      <c r="DI22852" s="1"/>
      <c r="DM22852" s="1"/>
      <c r="DN22852" s="1"/>
      <c r="DO22852" s="1"/>
      <c r="DP22852" s="1"/>
    </row>
    <row r="22853" spans="105:120" ht="12.75">
      <c r="DA22853" s="1"/>
      <c r="DB22853" s="1"/>
      <c r="DC22853" s="1"/>
      <c r="DD22853" s="1"/>
      <c r="DE22853" s="1"/>
      <c r="DF22853" s="1"/>
      <c r="DG22853" s="1"/>
      <c r="DH22853" s="1"/>
      <c r="DI22853" s="1"/>
      <c r="DM22853" s="1"/>
      <c r="DN22853" s="1"/>
      <c r="DO22853" s="1"/>
      <c r="DP22853" s="1"/>
    </row>
    <row r="22854" spans="105:120" ht="12.75">
      <c r="DA22854" s="1"/>
      <c r="DB22854" s="1"/>
      <c r="DC22854" s="1"/>
      <c r="DD22854" s="1"/>
      <c r="DE22854" s="1"/>
      <c r="DF22854" s="1"/>
      <c r="DG22854" s="1"/>
      <c r="DH22854" s="1"/>
      <c r="DI22854" s="1"/>
      <c r="DM22854" s="1"/>
      <c r="DN22854" s="1"/>
      <c r="DO22854" s="1"/>
      <c r="DP22854" s="1"/>
    </row>
    <row r="22855" spans="105:120" ht="12.75">
      <c r="DA22855" s="1"/>
      <c r="DB22855" s="1"/>
      <c r="DC22855" s="1"/>
      <c r="DD22855" s="1"/>
      <c r="DE22855" s="1"/>
      <c r="DF22855" s="1"/>
      <c r="DG22855" s="1"/>
      <c r="DH22855" s="1"/>
      <c r="DI22855" s="1"/>
      <c r="DM22855" s="1"/>
      <c r="DN22855" s="1"/>
      <c r="DO22855" s="1"/>
      <c r="DP22855" s="1"/>
    </row>
    <row r="22856" spans="105:120" ht="12.75">
      <c r="DA22856" s="1"/>
      <c r="DB22856" s="1"/>
      <c r="DC22856" s="1"/>
      <c r="DD22856" s="1"/>
      <c r="DE22856" s="1"/>
      <c r="DF22856" s="1"/>
      <c r="DG22856" s="1"/>
      <c r="DH22856" s="1"/>
      <c r="DI22856" s="1"/>
      <c r="DM22856" s="1"/>
      <c r="DN22856" s="1"/>
      <c r="DO22856" s="1"/>
      <c r="DP22856" s="1"/>
    </row>
    <row r="22857" spans="105:120" ht="12.75">
      <c r="DA22857" s="1"/>
      <c r="DB22857" s="1"/>
      <c r="DC22857" s="1"/>
      <c r="DD22857" s="1"/>
      <c r="DE22857" s="1"/>
      <c r="DF22857" s="1"/>
      <c r="DG22857" s="1"/>
      <c r="DH22857" s="1"/>
      <c r="DI22857" s="1"/>
      <c r="DM22857" s="1"/>
      <c r="DN22857" s="1"/>
      <c r="DO22857" s="1"/>
      <c r="DP22857" s="1"/>
    </row>
    <row r="22858" spans="105:120" ht="12.75">
      <c r="DA22858" s="1"/>
      <c r="DB22858" s="1"/>
      <c r="DC22858" s="1"/>
      <c r="DD22858" s="1"/>
      <c r="DE22858" s="1"/>
      <c r="DF22858" s="1"/>
      <c r="DG22858" s="1"/>
      <c r="DH22858" s="1"/>
      <c r="DI22858" s="1"/>
      <c r="DM22858" s="1"/>
      <c r="DN22858" s="1"/>
      <c r="DO22858" s="1"/>
      <c r="DP22858" s="1"/>
    </row>
    <row r="22859" spans="105:120" ht="12.75">
      <c r="DA22859" s="1"/>
      <c r="DB22859" s="1"/>
      <c r="DC22859" s="1"/>
      <c r="DD22859" s="1"/>
      <c r="DE22859" s="1"/>
      <c r="DF22859" s="1"/>
      <c r="DG22859" s="1"/>
      <c r="DH22859" s="1"/>
      <c r="DI22859" s="1"/>
      <c r="DM22859" s="1"/>
      <c r="DN22859" s="1"/>
      <c r="DO22859" s="1"/>
      <c r="DP22859" s="1"/>
    </row>
    <row r="22860" spans="105:120" ht="12.75">
      <c r="DA22860" s="1"/>
      <c r="DB22860" s="1"/>
      <c r="DC22860" s="1"/>
      <c r="DD22860" s="1"/>
      <c r="DE22860" s="1"/>
      <c r="DF22860" s="1"/>
      <c r="DG22860" s="1"/>
      <c r="DH22860" s="1"/>
      <c r="DI22860" s="1"/>
      <c r="DM22860" s="1"/>
      <c r="DN22860" s="1"/>
      <c r="DO22860" s="1"/>
      <c r="DP22860" s="1"/>
    </row>
    <row r="22861" spans="105:120" ht="12.75">
      <c r="DA22861" s="1"/>
      <c r="DB22861" s="1"/>
      <c r="DC22861" s="1"/>
      <c r="DD22861" s="1"/>
      <c r="DE22861" s="1"/>
      <c r="DF22861" s="1"/>
      <c r="DG22861" s="1"/>
      <c r="DH22861" s="1"/>
      <c r="DI22861" s="1"/>
      <c r="DM22861" s="1"/>
      <c r="DN22861" s="1"/>
      <c r="DO22861" s="1"/>
      <c r="DP22861" s="1"/>
    </row>
    <row r="22862" spans="105:120" ht="12.75">
      <c r="DA22862" s="1"/>
      <c r="DB22862" s="1"/>
      <c r="DC22862" s="1"/>
      <c r="DD22862" s="1"/>
      <c r="DE22862" s="1"/>
      <c r="DF22862" s="1"/>
      <c r="DG22862" s="1"/>
      <c r="DH22862" s="1"/>
      <c r="DI22862" s="1"/>
      <c r="DM22862" s="1"/>
      <c r="DN22862" s="1"/>
      <c r="DO22862" s="1"/>
      <c r="DP22862" s="1"/>
    </row>
    <row r="22863" spans="105:120" ht="12.75">
      <c r="DA22863" s="1"/>
      <c r="DB22863" s="1"/>
      <c r="DC22863" s="1"/>
      <c r="DD22863" s="1"/>
      <c r="DE22863" s="1"/>
      <c r="DF22863" s="1"/>
      <c r="DG22863" s="1"/>
      <c r="DH22863" s="1"/>
      <c r="DI22863" s="1"/>
      <c r="DM22863" s="1"/>
      <c r="DN22863" s="1"/>
      <c r="DO22863" s="1"/>
      <c r="DP22863" s="1"/>
    </row>
    <row r="22864" spans="105:120" ht="12.75">
      <c r="DA22864" s="1"/>
      <c r="DB22864" s="1"/>
      <c r="DC22864" s="1"/>
      <c r="DD22864" s="1"/>
      <c r="DE22864" s="1"/>
      <c r="DF22864" s="1"/>
      <c r="DG22864" s="1"/>
      <c r="DH22864" s="1"/>
      <c r="DI22864" s="1"/>
      <c r="DM22864" s="1"/>
      <c r="DN22864" s="1"/>
      <c r="DO22864" s="1"/>
      <c r="DP22864" s="1"/>
    </row>
    <row r="22865" spans="105:120" ht="12.75">
      <c r="DA22865" s="1"/>
      <c r="DB22865" s="1"/>
      <c r="DC22865" s="1"/>
      <c r="DD22865" s="1"/>
      <c r="DE22865" s="1"/>
      <c r="DF22865" s="1"/>
      <c r="DG22865" s="1"/>
      <c r="DH22865" s="1"/>
      <c r="DI22865" s="1"/>
      <c r="DM22865" s="1"/>
      <c r="DN22865" s="1"/>
      <c r="DO22865" s="1"/>
      <c r="DP22865" s="1"/>
    </row>
    <row r="22866" spans="105:120" ht="12.75">
      <c r="DA22866" s="1"/>
      <c r="DB22866" s="1"/>
      <c r="DC22866" s="1"/>
      <c r="DD22866" s="1"/>
      <c r="DE22866" s="1"/>
      <c r="DF22866" s="1"/>
      <c r="DG22866" s="1"/>
      <c r="DH22866" s="1"/>
      <c r="DI22866" s="1"/>
      <c r="DM22866" s="1"/>
      <c r="DN22866" s="1"/>
      <c r="DO22866" s="1"/>
      <c r="DP22866" s="1"/>
    </row>
    <row r="22867" spans="105:120" ht="12.75">
      <c r="DA22867" s="1"/>
      <c r="DB22867" s="1"/>
      <c r="DC22867" s="1"/>
      <c r="DD22867" s="1"/>
      <c r="DE22867" s="1"/>
      <c r="DF22867" s="1"/>
      <c r="DG22867" s="1"/>
      <c r="DH22867" s="1"/>
      <c r="DI22867" s="1"/>
      <c r="DM22867" s="1"/>
      <c r="DN22867" s="1"/>
      <c r="DO22867" s="1"/>
      <c r="DP22867" s="1"/>
    </row>
    <row r="22868" spans="105:120" ht="12.75">
      <c r="DA22868" s="1"/>
      <c r="DB22868" s="1"/>
      <c r="DC22868" s="1"/>
      <c r="DD22868" s="1"/>
      <c r="DE22868" s="1"/>
      <c r="DF22868" s="1"/>
      <c r="DG22868" s="1"/>
      <c r="DH22868" s="1"/>
      <c r="DI22868" s="1"/>
      <c r="DM22868" s="1"/>
      <c r="DN22868" s="1"/>
      <c r="DO22868" s="1"/>
      <c r="DP22868" s="1"/>
    </row>
    <row r="22869" spans="105:120" ht="12.75">
      <c r="DA22869" s="1"/>
      <c r="DB22869" s="1"/>
      <c r="DC22869" s="1"/>
      <c r="DD22869" s="1"/>
      <c r="DE22869" s="1"/>
      <c r="DF22869" s="1"/>
      <c r="DG22869" s="1"/>
      <c r="DH22869" s="1"/>
      <c r="DI22869" s="1"/>
      <c r="DM22869" s="1"/>
      <c r="DN22869" s="1"/>
      <c r="DO22869" s="1"/>
      <c r="DP22869" s="1"/>
    </row>
    <row r="22870" spans="105:120" ht="12.75">
      <c r="DA22870" s="1"/>
      <c r="DB22870" s="1"/>
      <c r="DC22870" s="1"/>
      <c r="DD22870" s="1"/>
      <c r="DE22870" s="1"/>
      <c r="DF22870" s="1"/>
      <c r="DG22870" s="1"/>
      <c r="DH22870" s="1"/>
      <c r="DI22870" s="1"/>
      <c r="DM22870" s="1"/>
      <c r="DN22870" s="1"/>
      <c r="DO22870" s="1"/>
      <c r="DP22870" s="1"/>
    </row>
    <row r="22871" spans="105:120" ht="12.75">
      <c r="DA22871" s="1"/>
      <c r="DB22871" s="1"/>
      <c r="DC22871" s="1"/>
      <c r="DD22871" s="1"/>
      <c r="DE22871" s="1"/>
      <c r="DF22871" s="1"/>
      <c r="DG22871" s="1"/>
      <c r="DH22871" s="1"/>
      <c r="DI22871" s="1"/>
      <c r="DM22871" s="1"/>
      <c r="DN22871" s="1"/>
      <c r="DO22871" s="1"/>
      <c r="DP22871" s="1"/>
    </row>
    <row r="22872" spans="105:120" ht="12.75">
      <c r="DA22872" s="1"/>
      <c r="DB22872" s="1"/>
      <c r="DC22872" s="1"/>
      <c r="DD22872" s="1"/>
      <c r="DE22872" s="1"/>
      <c r="DF22872" s="1"/>
      <c r="DG22872" s="1"/>
      <c r="DH22872" s="1"/>
      <c r="DI22872" s="1"/>
      <c r="DM22872" s="1"/>
      <c r="DN22872" s="1"/>
      <c r="DO22872" s="1"/>
      <c r="DP22872" s="1"/>
    </row>
    <row r="22873" spans="105:120" ht="12.75">
      <c r="DA22873" s="1"/>
      <c r="DB22873" s="1"/>
      <c r="DC22873" s="1"/>
      <c r="DD22873" s="1"/>
      <c r="DE22873" s="1"/>
      <c r="DF22873" s="1"/>
      <c r="DG22873" s="1"/>
      <c r="DH22873" s="1"/>
      <c r="DI22873" s="1"/>
      <c r="DM22873" s="1"/>
      <c r="DN22873" s="1"/>
      <c r="DO22873" s="1"/>
      <c r="DP22873" s="1"/>
    </row>
    <row r="22874" spans="105:120" ht="12.75">
      <c r="DA22874" s="1"/>
      <c r="DB22874" s="1"/>
      <c r="DC22874" s="1"/>
      <c r="DD22874" s="1"/>
      <c r="DE22874" s="1"/>
      <c r="DF22874" s="1"/>
      <c r="DG22874" s="1"/>
      <c r="DH22874" s="1"/>
      <c r="DI22874" s="1"/>
      <c r="DM22874" s="1"/>
      <c r="DN22874" s="1"/>
      <c r="DO22874" s="1"/>
      <c r="DP22874" s="1"/>
    </row>
    <row r="22875" spans="105:120" ht="12.75">
      <c r="DA22875" s="1"/>
      <c r="DB22875" s="1"/>
      <c r="DC22875" s="1"/>
      <c r="DD22875" s="1"/>
      <c r="DE22875" s="1"/>
      <c r="DF22875" s="1"/>
      <c r="DG22875" s="1"/>
      <c r="DH22875" s="1"/>
      <c r="DI22875" s="1"/>
      <c r="DM22875" s="1"/>
      <c r="DN22875" s="1"/>
      <c r="DO22875" s="1"/>
      <c r="DP22875" s="1"/>
    </row>
    <row r="22876" spans="105:120" ht="12.75">
      <c r="DA22876" s="1"/>
      <c r="DB22876" s="1"/>
      <c r="DC22876" s="1"/>
      <c r="DD22876" s="1"/>
      <c r="DE22876" s="1"/>
      <c r="DF22876" s="1"/>
      <c r="DG22876" s="1"/>
      <c r="DH22876" s="1"/>
      <c r="DI22876" s="1"/>
      <c r="DM22876" s="1"/>
      <c r="DN22876" s="1"/>
      <c r="DO22876" s="1"/>
      <c r="DP22876" s="1"/>
    </row>
    <row r="22877" spans="105:120" ht="12.75">
      <c r="DA22877" s="1"/>
      <c r="DB22877" s="1"/>
      <c r="DC22877" s="1"/>
      <c r="DD22877" s="1"/>
      <c r="DE22877" s="1"/>
      <c r="DF22877" s="1"/>
      <c r="DG22877" s="1"/>
      <c r="DH22877" s="1"/>
      <c r="DI22877" s="1"/>
      <c r="DM22877" s="1"/>
      <c r="DN22877" s="1"/>
      <c r="DO22877" s="1"/>
      <c r="DP22877" s="1"/>
    </row>
    <row r="22878" spans="105:120" ht="12.75">
      <c r="DA22878" s="1"/>
      <c r="DB22878" s="1"/>
      <c r="DC22878" s="1"/>
      <c r="DD22878" s="1"/>
      <c r="DE22878" s="1"/>
      <c r="DF22878" s="1"/>
      <c r="DG22878" s="1"/>
      <c r="DH22878" s="1"/>
      <c r="DI22878" s="1"/>
      <c r="DM22878" s="1"/>
      <c r="DN22878" s="1"/>
      <c r="DO22878" s="1"/>
      <c r="DP22878" s="1"/>
    </row>
    <row r="22879" spans="105:120" ht="12.75">
      <c r="DA22879" s="1"/>
      <c r="DB22879" s="1"/>
      <c r="DC22879" s="1"/>
      <c r="DD22879" s="1"/>
      <c r="DE22879" s="1"/>
      <c r="DF22879" s="1"/>
      <c r="DG22879" s="1"/>
      <c r="DH22879" s="1"/>
      <c r="DI22879" s="1"/>
      <c r="DM22879" s="1"/>
      <c r="DN22879" s="1"/>
      <c r="DO22879" s="1"/>
      <c r="DP22879" s="1"/>
    </row>
    <row r="22880" spans="105:120" ht="12.75">
      <c r="DA22880" s="1"/>
      <c r="DB22880" s="1"/>
      <c r="DC22880" s="1"/>
      <c r="DD22880" s="1"/>
      <c r="DE22880" s="1"/>
      <c r="DF22880" s="1"/>
      <c r="DG22880" s="1"/>
      <c r="DH22880" s="1"/>
      <c r="DI22880" s="1"/>
      <c r="DM22880" s="1"/>
      <c r="DN22880" s="1"/>
      <c r="DO22880" s="1"/>
      <c r="DP22880" s="1"/>
    </row>
    <row r="22881" spans="105:120" ht="12.75">
      <c r="DA22881" s="1"/>
      <c r="DB22881" s="1"/>
      <c r="DC22881" s="1"/>
      <c r="DD22881" s="1"/>
      <c r="DE22881" s="1"/>
      <c r="DF22881" s="1"/>
      <c r="DG22881" s="1"/>
      <c r="DH22881" s="1"/>
      <c r="DI22881" s="1"/>
      <c r="DM22881" s="1"/>
      <c r="DN22881" s="1"/>
      <c r="DO22881" s="1"/>
      <c r="DP22881" s="1"/>
    </row>
    <row r="22882" spans="105:120" ht="12.75">
      <c r="DA22882" s="1"/>
      <c r="DB22882" s="1"/>
      <c r="DC22882" s="1"/>
      <c r="DD22882" s="1"/>
      <c r="DE22882" s="1"/>
      <c r="DF22882" s="1"/>
      <c r="DG22882" s="1"/>
      <c r="DH22882" s="1"/>
      <c r="DI22882" s="1"/>
      <c r="DM22882" s="1"/>
      <c r="DN22882" s="1"/>
      <c r="DO22882" s="1"/>
      <c r="DP22882" s="1"/>
    </row>
    <row r="22883" spans="105:120" ht="12.75">
      <c r="DA22883" s="1"/>
      <c r="DB22883" s="1"/>
      <c r="DC22883" s="1"/>
      <c r="DD22883" s="1"/>
      <c r="DE22883" s="1"/>
      <c r="DF22883" s="1"/>
      <c r="DG22883" s="1"/>
      <c r="DH22883" s="1"/>
      <c r="DI22883" s="1"/>
      <c r="DM22883" s="1"/>
      <c r="DN22883" s="1"/>
      <c r="DO22883" s="1"/>
      <c r="DP22883" s="1"/>
    </row>
    <row r="22884" spans="105:120" ht="12.75">
      <c r="DA22884" s="1"/>
      <c r="DB22884" s="1"/>
      <c r="DC22884" s="1"/>
      <c r="DD22884" s="1"/>
      <c r="DE22884" s="1"/>
      <c r="DF22884" s="1"/>
      <c r="DG22884" s="1"/>
      <c r="DH22884" s="1"/>
      <c r="DI22884" s="1"/>
      <c r="DM22884" s="1"/>
      <c r="DN22884" s="1"/>
      <c r="DO22884" s="1"/>
      <c r="DP22884" s="1"/>
    </row>
    <row r="22885" spans="105:120" ht="12.75">
      <c r="DA22885" s="1"/>
      <c r="DB22885" s="1"/>
      <c r="DC22885" s="1"/>
      <c r="DD22885" s="1"/>
      <c r="DE22885" s="1"/>
      <c r="DF22885" s="1"/>
      <c r="DG22885" s="1"/>
      <c r="DH22885" s="1"/>
      <c r="DI22885" s="1"/>
      <c r="DM22885" s="1"/>
      <c r="DN22885" s="1"/>
      <c r="DO22885" s="1"/>
      <c r="DP22885" s="1"/>
    </row>
    <row r="22886" spans="105:120" ht="12.75">
      <c r="DA22886" s="1"/>
      <c r="DB22886" s="1"/>
      <c r="DC22886" s="1"/>
      <c r="DD22886" s="1"/>
      <c r="DE22886" s="1"/>
      <c r="DF22886" s="1"/>
      <c r="DG22886" s="1"/>
      <c r="DH22886" s="1"/>
      <c r="DI22886" s="1"/>
      <c r="DM22886" s="1"/>
      <c r="DN22886" s="1"/>
      <c r="DO22886" s="1"/>
      <c r="DP22886" s="1"/>
    </row>
    <row r="22887" spans="105:120" ht="12.75">
      <c r="DA22887" s="1"/>
      <c r="DB22887" s="1"/>
      <c r="DC22887" s="1"/>
      <c r="DD22887" s="1"/>
      <c r="DE22887" s="1"/>
      <c r="DF22887" s="1"/>
      <c r="DG22887" s="1"/>
      <c r="DH22887" s="1"/>
      <c r="DI22887" s="1"/>
      <c r="DM22887" s="1"/>
      <c r="DN22887" s="1"/>
      <c r="DO22887" s="1"/>
      <c r="DP22887" s="1"/>
    </row>
    <row r="22888" spans="105:120" ht="12.75">
      <c r="DA22888" s="1"/>
      <c r="DB22888" s="1"/>
      <c r="DC22888" s="1"/>
      <c r="DD22888" s="1"/>
      <c r="DE22888" s="1"/>
      <c r="DF22888" s="1"/>
      <c r="DG22888" s="1"/>
      <c r="DH22888" s="1"/>
      <c r="DI22888" s="1"/>
      <c r="DM22888" s="1"/>
      <c r="DN22888" s="1"/>
      <c r="DO22888" s="1"/>
      <c r="DP22888" s="1"/>
    </row>
    <row r="22889" spans="105:120" ht="12.75">
      <c r="DA22889" s="1"/>
      <c r="DB22889" s="1"/>
      <c r="DC22889" s="1"/>
      <c r="DD22889" s="1"/>
      <c r="DE22889" s="1"/>
      <c r="DF22889" s="1"/>
      <c r="DG22889" s="1"/>
      <c r="DH22889" s="1"/>
      <c r="DI22889" s="1"/>
      <c r="DM22889" s="1"/>
      <c r="DN22889" s="1"/>
      <c r="DO22889" s="1"/>
      <c r="DP22889" s="1"/>
    </row>
    <row r="22890" spans="105:120" ht="12.75">
      <c r="DA22890" s="1"/>
      <c r="DB22890" s="1"/>
      <c r="DC22890" s="1"/>
      <c r="DD22890" s="1"/>
      <c r="DE22890" s="1"/>
      <c r="DF22890" s="1"/>
      <c r="DG22890" s="1"/>
      <c r="DH22890" s="1"/>
      <c r="DI22890" s="1"/>
      <c r="DM22890" s="1"/>
      <c r="DN22890" s="1"/>
      <c r="DO22890" s="1"/>
      <c r="DP22890" s="1"/>
    </row>
    <row r="22891" spans="105:120" ht="12.75">
      <c r="DA22891" s="1"/>
      <c r="DB22891" s="1"/>
      <c r="DC22891" s="1"/>
      <c r="DD22891" s="1"/>
      <c r="DE22891" s="1"/>
      <c r="DF22891" s="1"/>
      <c r="DG22891" s="1"/>
      <c r="DH22891" s="1"/>
      <c r="DI22891" s="1"/>
      <c r="DM22891" s="1"/>
      <c r="DN22891" s="1"/>
      <c r="DO22891" s="1"/>
      <c r="DP22891" s="1"/>
    </row>
    <row r="22892" spans="105:120" ht="12.75">
      <c r="DA22892" s="1"/>
      <c r="DB22892" s="1"/>
      <c r="DC22892" s="1"/>
      <c r="DD22892" s="1"/>
      <c r="DE22892" s="1"/>
      <c r="DF22892" s="1"/>
      <c r="DG22892" s="1"/>
      <c r="DH22892" s="1"/>
      <c r="DI22892" s="1"/>
      <c r="DM22892" s="1"/>
      <c r="DN22892" s="1"/>
      <c r="DO22892" s="1"/>
      <c r="DP22892" s="1"/>
    </row>
    <row r="22893" spans="105:120" ht="12.75">
      <c r="DA22893" s="1"/>
      <c r="DB22893" s="1"/>
      <c r="DC22893" s="1"/>
      <c r="DD22893" s="1"/>
      <c r="DE22893" s="1"/>
      <c r="DF22893" s="1"/>
      <c r="DG22893" s="1"/>
      <c r="DH22893" s="1"/>
      <c r="DI22893" s="1"/>
      <c r="DM22893" s="1"/>
      <c r="DN22893" s="1"/>
      <c r="DO22893" s="1"/>
      <c r="DP22893" s="1"/>
    </row>
    <row r="22894" spans="105:120" ht="12.75">
      <c r="DA22894" s="1"/>
      <c r="DB22894" s="1"/>
      <c r="DC22894" s="1"/>
      <c r="DD22894" s="1"/>
      <c r="DE22894" s="1"/>
      <c r="DF22894" s="1"/>
      <c r="DG22894" s="1"/>
      <c r="DH22894" s="1"/>
      <c r="DI22894" s="1"/>
      <c r="DM22894" s="1"/>
      <c r="DN22894" s="1"/>
      <c r="DO22894" s="1"/>
      <c r="DP22894" s="1"/>
    </row>
    <row r="22895" spans="105:120" ht="12.75">
      <c r="DA22895" s="1"/>
      <c r="DB22895" s="1"/>
      <c r="DC22895" s="1"/>
      <c r="DD22895" s="1"/>
      <c r="DE22895" s="1"/>
      <c r="DF22895" s="1"/>
      <c r="DG22895" s="1"/>
      <c r="DH22895" s="1"/>
      <c r="DI22895" s="1"/>
      <c r="DM22895" s="1"/>
      <c r="DN22895" s="1"/>
      <c r="DO22895" s="1"/>
      <c r="DP22895" s="1"/>
    </row>
    <row r="22896" spans="105:120" ht="12.75">
      <c r="DA22896" s="1"/>
      <c r="DB22896" s="1"/>
      <c r="DC22896" s="1"/>
      <c r="DD22896" s="1"/>
      <c r="DE22896" s="1"/>
      <c r="DF22896" s="1"/>
      <c r="DG22896" s="1"/>
      <c r="DH22896" s="1"/>
      <c r="DI22896" s="1"/>
      <c r="DM22896" s="1"/>
      <c r="DN22896" s="1"/>
      <c r="DO22896" s="1"/>
      <c r="DP22896" s="1"/>
    </row>
    <row r="22897" spans="105:120" ht="12.75">
      <c r="DA22897" s="1"/>
      <c r="DB22897" s="1"/>
      <c r="DC22897" s="1"/>
      <c r="DD22897" s="1"/>
      <c r="DE22897" s="1"/>
      <c r="DF22897" s="1"/>
      <c r="DG22897" s="1"/>
      <c r="DH22897" s="1"/>
      <c r="DI22897" s="1"/>
      <c r="DM22897" s="1"/>
      <c r="DN22897" s="1"/>
      <c r="DO22897" s="1"/>
      <c r="DP22897" s="1"/>
    </row>
    <row r="22898" spans="105:120" ht="12.75">
      <c r="DA22898" s="1"/>
      <c r="DB22898" s="1"/>
      <c r="DC22898" s="1"/>
      <c r="DD22898" s="1"/>
      <c r="DE22898" s="1"/>
      <c r="DF22898" s="1"/>
      <c r="DG22898" s="1"/>
      <c r="DH22898" s="1"/>
      <c r="DI22898" s="1"/>
      <c r="DM22898" s="1"/>
      <c r="DN22898" s="1"/>
      <c r="DO22898" s="1"/>
      <c r="DP22898" s="1"/>
    </row>
    <row r="22899" spans="105:120" ht="12.75">
      <c r="DA22899" s="1"/>
      <c r="DB22899" s="1"/>
      <c r="DC22899" s="1"/>
      <c r="DD22899" s="1"/>
      <c r="DE22899" s="1"/>
      <c r="DF22899" s="1"/>
      <c r="DG22899" s="1"/>
      <c r="DH22899" s="1"/>
      <c r="DI22899" s="1"/>
      <c r="DM22899" s="1"/>
      <c r="DN22899" s="1"/>
      <c r="DO22899" s="1"/>
      <c r="DP22899" s="1"/>
    </row>
    <row r="22900" spans="105:120" ht="12.75">
      <c r="DA22900" s="1"/>
      <c r="DB22900" s="1"/>
      <c r="DC22900" s="1"/>
      <c r="DD22900" s="1"/>
      <c r="DE22900" s="1"/>
      <c r="DF22900" s="1"/>
      <c r="DG22900" s="1"/>
      <c r="DH22900" s="1"/>
      <c r="DI22900" s="1"/>
      <c r="DM22900" s="1"/>
      <c r="DN22900" s="1"/>
      <c r="DO22900" s="1"/>
      <c r="DP22900" s="1"/>
    </row>
    <row r="22901" spans="105:120" ht="12.75">
      <c r="DA22901" s="1"/>
      <c r="DB22901" s="1"/>
      <c r="DC22901" s="1"/>
      <c r="DD22901" s="1"/>
      <c r="DE22901" s="1"/>
      <c r="DF22901" s="1"/>
      <c r="DG22901" s="1"/>
      <c r="DH22901" s="1"/>
      <c r="DI22901" s="1"/>
      <c r="DM22901" s="1"/>
      <c r="DN22901" s="1"/>
      <c r="DO22901" s="1"/>
      <c r="DP22901" s="1"/>
    </row>
    <row r="22902" spans="105:120" ht="12.75">
      <c r="DA22902" s="1"/>
      <c r="DB22902" s="1"/>
      <c r="DC22902" s="1"/>
      <c r="DD22902" s="1"/>
      <c r="DE22902" s="1"/>
      <c r="DF22902" s="1"/>
      <c r="DG22902" s="1"/>
      <c r="DH22902" s="1"/>
      <c r="DI22902" s="1"/>
      <c r="DM22902" s="1"/>
      <c r="DN22902" s="1"/>
      <c r="DO22902" s="1"/>
      <c r="DP22902" s="1"/>
    </row>
    <row r="22903" spans="105:120" ht="12.75">
      <c r="DA22903" s="1"/>
      <c r="DB22903" s="1"/>
      <c r="DC22903" s="1"/>
      <c r="DD22903" s="1"/>
      <c r="DE22903" s="1"/>
      <c r="DF22903" s="1"/>
      <c r="DG22903" s="1"/>
      <c r="DH22903" s="1"/>
      <c r="DI22903" s="1"/>
      <c r="DM22903" s="1"/>
      <c r="DN22903" s="1"/>
      <c r="DO22903" s="1"/>
      <c r="DP22903" s="1"/>
    </row>
    <row r="22904" spans="105:120" ht="12.75">
      <c r="DA22904" s="1"/>
      <c r="DB22904" s="1"/>
      <c r="DC22904" s="1"/>
      <c r="DD22904" s="1"/>
      <c r="DE22904" s="1"/>
      <c r="DF22904" s="1"/>
      <c r="DG22904" s="1"/>
      <c r="DH22904" s="1"/>
      <c r="DI22904" s="1"/>
      <c r="DM22904" s="1"/>
      <c r="DN22904" s="1"/>
      <c r="DO22904" s="1"/>
      <c r="DP22904" s="1"/>
    </row>
    <row r="22905" spans="105:120" ht="12.75">
      <c r="DA22905" s="1"/>
      <c r="DB22905" s="1"/>
      <c r="DC22905" s="1"/>
      <c r="DD22905" s="1"/>
      <c r="DE22905" s="1"/>
      <c r="DF22905" s="1"/>
      <c r="DG22905" s="1"/>
      <c r="DH22905" s="1"/>
      <c r="DI22905" s="1"/>
      <c r="DM22905" s="1"/>
      <c r="DN22905" s="1"/>
      <c r="DO22905" s="1"/>
      <c r="DP22905" s="1"/>
    </row>
    <row r="22906" spans="105:120" ht="12.75">
      <c r="DA22906" s="1"/>
      <c r="DB22906" s="1"/>
      <c r="DC22906" s="1"/>
      <c r="DD22906" s="1"/>
      <c r="DE22906" s="1"/>
      <c r="DF22906" s="1"/>
      <c r="DG22906" s="1"/>
      <c r="DH22906" s="1"/>
      <c r="DI22906" s="1"/>
      <c r="DM22906" s="1"/>
      <c r="DN22906" s="1"/>
      <c r="DO22906" s="1"/>
      <c r="DP22906" s="1"/>
    </row>
    <row r="22907" spans="105:120" ht="12.75">
      <c r="DA22907" s="1"/>
      <c r="DB22907" s="1"/>
      <c r="DC22907" s="1"/>
      <c r="DD22907" s="1"/>
      <c r="DE22907" s="1"/>
      <c r="DF22907" s="1"/>
      <c r="DG22907" s="1"/>
      <c r="DH22907" s="1"/>
      <c r="DI22907" s="1"/>
      <c r="DM22907" s="1"/>
      <c r="DN22907" s="1"/>
      <c r="DO22907" s="1"/>
      <c r="DP22907" s="1"/>
    </row>
    <row r="22908" spans="105:120" ht="12.75">
      <c r="DA22908" s="1"/>
      <c r="DB22908" s="1"/>
      <c r="DC22908" s="1"/>
      <c r="DD22908" s="1"/>
      <c r="DE22908" s="1"/>
      <c r="DF22908" s="1"/>
      <c r="DG22908" s="1"/>
      <c r="DH22908" s="1"/>
      <c r="DI22908" s="1"/>
      <c r="DM22908" s="1"/>
      <c r="DN22908" s="1"/>
      <c r="DO22908" s="1"/>
      <c r="DP22908" s="1"/>
    </row>
    <row r="22909" spans="105:120" ht="12.75">
      <c r="DA22909" s="1"/>
      <c r="DB22909" s="1"/>
      <c r="DC22909" s="1"/>
      <c r="DD22909" s="1"/>
      <c r="DE22909" s="1"/>
      <c r="DF22909" s="1"/>
      <c r="DG22909" s="1"/>
      <c r="DH22909" s="1"/>
      <c r="DI22909" s="1"/>
      <c r="DM22909" s="1"/>
      <c r="DN22909" s="1"/>
      <c r="DO22909" s="1"/>
      <c r="DP22909" s="1"/>
    </row>
    <row r="22910" spans="105:120" ht="12.75">
      <c r="DA22910" s="1"/>
      <c r="DB22910" s="1"/>
      <c r="DC22910" s="1"/>
      <c r="DD22910" s="1"/>
      <c r="DE22910" s="1"/>
      <c r="DF22910" s="1"/>
      <c r="DG22910" s="1"/>
      <c r="DH22910" s="1"/>
      <c r="DI22910" s="1"/>
      <c r="DM22910" s="1"/>
      <c r="DN22910" s="1"/>
      <c r="DO22910" s="1"/>
      <c r="DP22910" s="1"/>
    </row>
    <row r="22911" spans="105:120" ht="12.75">
      <c r="DA22911" s="1"/>
      <c r="DB22911" s="1"/>
      <c r="DC22911" s="1"/>
      <c r="DD22911" s="1"/>
      <c r="DE22911" s="1"/>
      <c r="DF22911" s="1"/>
      <c r="DG22911" s="1"/>
      <c r="DH22911" s="1"/>
      <c r="DI22911" s="1"/>
      <c r="DM22911" s="1"/>
      <c r="DN22911" s="1"/>
      <c r="DO22911" s="1"/>
      <c r="DP22911" s="1"/>
    </row>
    <row r="22912" spans="105:120" ht="12.75">
      <c r="DA22912" s="1"/>
      <c r="DB22912" s="1"/>
      <c r="DC22912" s="1"/>
      <c r="DD22912" s="1"/>
      <c r="DE22912" s="1"/>
      <c r="DF22912" s="1"/>
      <c r="DG22912" s="1"/>
      <c r="DH22912" s="1"/>
      <c r="DI22912" s="1"/>
      <c r="DM22912" s="1"/>
      <c r="DN22912" s="1"/>
      <c r="DO22912" s="1"/>
      <c r="DP22912" s="1"/>
    </row>
    <row r="22913" spans="105:120" ht="12.75">
      <c r="DA22913" s="1"/>
      <c r="DB22913" s="1"/>
      <c r="DC22913" s="1"/>
      <c r="DD22913" s="1"/>
      <c r="DE22913" s="1"/>
      <c r="DF22913" s="1"/>
      <c r="DG22913" s="1"/>
      <c r="DH22913" s="1"/>
      <c r="DI22913" s="1"/>
      <c r="DM22913" s="1"/>
      <c r="DN22913" s="1"/>
      <c r="DO22913" s="1"/>
      <c r="DP22913" s="1"/>
    </row>
    <row r="22914" spans="105:120" ht="12.75">
      <c r="DA22914" s="1"/>
      <c r="DB22914" s="1"/>
      <c r="DC22914" s="1"/>
      <c r="DD22914" s="1"/>
      <c r="DE22914" s="1"/>
      <c r="DF22914" s="1"/>
      <c r="DG22914" s="1"/>
      <c r="DH22914" s="1"/>
      <c r="DI22914" s="1"/>
      <c r="DM22914" s="1"/>
      <c r="DN22914" s="1"/>
      <c r="DO22914" s="1"/>
      <c r="DP22914" s="1"/>
    </row>
    <row r="22915" spans="105:120" ht="12.75">
      <c r="DA22915" s="1"/>
      <c r="DB22915" s="1"/>
      <c r="DC22915" s="1"/>
      <c r="DD22915" s="1"/>
      <c r="DE22915" s="1"/>
      <c r="DF22915" s="1"/>
      <c r="DG22915" s="1"/>
      <c r="DH22915" s="1"/>
      <c r="DI22915" s="1"/>
      <c r="DM22915" s="1"/>
      <c r="DN22915" s="1"/>
      <c r="DO22915" s="1"/>
      <c r="DP22915" s="1"/>
    </row>
    <row r="22916" spans="105:120" ht="12.75">
      <c r="DA22916" s="1"/>
      <c r="DB22916" s="1"/>
      <c r="DC22916" s="1"/>
      <c r="DD22916" s="1"/>
      <c r="DE22916" s="1"/>
      <c r="DF22916" s="1"/>
      <c r="DG22916" s="1"/>
      <c r="DH22916" s="1"/>
      <c r="DI22916" s="1"/>
      <c r="DM22916" s="1"/>
      <c r="DN22916" s="1"/>
      <c r="DO22916" s="1"/>
      <c r="DP22916" s="1"/>
    </row>
    <row r="22917" spans="105:120" ht="12.75">
      <c r="DA22917" s="1"/>
      <c r="DB22917" s="1"/>
      <c r="DC22917" s="1"/>
      <c r="DD22917" s="1"/>
      <c r="DE22917" s="1"/>
      <c r="DF22917" s="1"/>
      <c r="DG22917" s="1"/>
      <c r="DH22917" s="1"/>
      <c r="DI22917" s="1"/>
      <c r="DM22917" s="1"/>
      <c r="DN22917" s="1"/>
      <c r="DO22917" s="1"/>
      <c r="DP22917" s="1"/>
    </row>
    <row r="22918" spans="105:120" ht="12.75">
      <c r="DA22918" s="1"/>
      <c r="DB22918" s="1"/>
      <c r="DC22918" s="1"/>
      <c r="DD22918" s="1"/>
      <c r="DE22918" s="1"/>
      <c r="DF22918" s="1"/>
      <c r="DG22918" s="1"/>
      <c r="DH22918" s="1"/>
      <c r="DI22918" s="1"/>
      <c r="DM22918" s="1"/>
      <c r="DN22918" s="1"/>
      <c r="DO22918" s="1"/>
      <c r="DP22918" s="1"/>
    </row>
    <row r="22919" spans="105:120" ht="12.75">
      <c r="DA22919" s="1"/>
      <c r="DB22919" s="1"/>
      <c r="DC22919" s="1"/>
      <c r="DD22919" s="1"/>
      <c r="DE22919" s="1"/>
      <c r="DF22919" s="1"/>
      <c r="DG22919" s="1"/>
      <c r="DH22919" s="1"/>
      <c r="DI22919" s="1"/>
      <c r="DM22919" s="1"/>
      <c r="DN22919" s="1"/>
      <c r="DO22919" s="1"/>
      <c r="DP22919" s="1"/>
    </row>
    <row r="22920" spans="105:120" ht="12.75">
      <c r="DA22920" s="1"/>
      <c r="DB22920" s="1"/>
      <c r="DC22920" s="1"/>
      <c r="DD22920" s="1"/>
      <c r="DE22920" s="1"/>
      <c r="DF22920" s="1"/>
      <c r="DG22920" s="1"/>
      <c r="DH22920" s="1"/>
      <c r="DI22920" s="1"/>
      <c r="DM22920" s="1"/>
      <c r="DN22920" s="1"/>
      <c r="DO22920" s="1"/>
      <c r="DP22920" s="1"/>
    </row>
    <row r="22921" spans="105:120" ht="12.75">
      <c r="DA22921" s="1"/>
      <c r="DB22921" s="1"/>
      <c r="DC22921" s="1"/>
      <c r="DD22921" s="1"/>
      <c r="DE22921" s="1"/>
      <c r="DF22921" s="1"/>
      <c r="DG22921" s="1"/>
      <c r="DH22921" s="1"/>
      <c r="DI22921" s="1"/>
      <c r="DM22921" s="1"/>
      <c r="DN22921" s="1"/>
      <c r="DO22921" s="1"/>
      <c r="DP22921" s="1"/>
    </row>
    <row r="22922" spans="105:120" ht="12.75">
      <c r="DA22922" s="1"/>
      <c r="DB22922" s="1"/>
      <c r="DC22922" s="1"/>
      <c r="DD22922" s="1"/>
      <c r="DE22922" s="1"/>
      <c r="DF22922" s="1"/>
      <c r="DG22922" s="1"/>
      <c r="DH22922" s="1"/>
      <c r="DI22922" s="1"/>
      <c r="DM22922" s="1"/>
      <c r="DN22922" s="1"/>
      <c r="DO22922" s="1"/>
      <c r="DP22922" s="1"/>
    </row>
    <row r="22923" spans="105:120" ht="12.75">
      <c r="DA22923" s="1"/>
      <c r="DB22923" s="1"/>
      <c r="DC22923" s="1"/>
      <c r="DD22923" s="1"/>
      <c r="DE22923" s="1"/>
      <c r="DF22923" s="1"/>
      <c r="DG22923" s="1"/>
      <c r="DH22923" s="1"/>
      <c r="DI22923" s="1"/>
      <c r="DM22923" s="1"/>
      <c r="DN22923" s="1"/>
      <c r="DO22923" s="1"/>
      <c r="DP22923" s="1"/>
    </row>
    <row r="22924" spans="105:120" ht="12.75">
      <c r="DA22924" s="1"/>
      <c r="DB22924" s="1"/>
      <c r="DC22924" s="1"/>
      <c r="DD22924" s="1"/>
      <c r="DE22924" s="1"/>
      <c r="DF22924" s="1"/>
      <c r="DG22924" s="1"/>
      <c r="DH22924" s="1"/>
      <c r="DI22924" s="1"/>
      <c r="DM22924" s="1"/>
      <c r="DN22924" s="1"/>
      <c r="DO22924" s="1"/>
      <c r="DP22924" s="1"/>
    </row>
    <row r="22925" spans="105:120" ht="12.75">
      <c r="DA22925" s="1"/>
      <c r="DB22925" s="1"/>
      <c r="DC22925" s="1"/>
      <c r="DD22925" s="1"/>
      <c r="DE22925" s="1"/>
      <c r="DF22925" s="1"/>
      <c r="DG22925" s="1"/>
      <c r="DH22925" s="1"/>
      <c r="DI22925" s="1"/>
      <c r="DM22925" s="1"/>
      <c r="DN22925" s="1"/>
      <c r="DO22925" s="1"/>
      <c r="DP22925" s="1"/>
    </row>
    <row r="22926" spans="105:120" ht="12.75">
      <c r="DA22926" s="1"/>
      <c r="DB22926" s="1"/>
      <c r="DC22926" s="1"/>
      <c r="DD22926" s="1"/>
      <c r="DE22926" s="1"/>
      <c r="DF22926" s="1"/>
      <c r="DG22926" s="1"/>
      <c r="DH22926" s="1"/>
      <c r="DI22926" s="1"/>
      <c r="DM22926" s="1"/>
      <c r="DN22926" s="1"/>
      <c r="DO22926" s="1"/>
      <c r="DP22926" s="1"/>
    </row>
    <row r="22927" spans="105:120" ht="12.75">
      <c r="DA22927" s="1"/>
      <c r="DB22927" s="1"/>
      <c r="DC22927" s="1"/>
      <c r="DD22927" s="1"/>
      <c r="DE22927" s="1"/>
      <c r="DF22927" s="1"/>
      <c r="DG22927" s="1"/>
      <c r="DH22927" s="1"/>
      <c r="DI22927" s="1"/>
      <c r="DM22927" s="1"/>
      <c r="DN22927" s="1"/>
      <c r="DO22927" s="1"/>
      <c r="DP22927" s="1"/>
    </row>
    <row r="22928" spans="105:120" ht="12.75">
      <c r="DA22928" s="1"/>
      <c r="DB22928" s="1"/>
      <c r="DC22928" s="1"/>
      <c r="DD22928" s="1"/>
      <c r="DE22928" s="1"/>
      <c r="DF22928" s="1"/>
      <c r="DG22928" s="1"/>
      <c r="DH22928" s="1"/>
      <c r="DI22928" s="1"/>
      <c r="DM22928" s="1"/>
      <c r="DN22928" s="1"/>
      <c r="DO22928" s="1"/>
      <c r="DP22928" s="1"/>
    </row>
    <row r="22929" spans="105:120" ht="12.75">
      <c r="DA22929" s="1"/>
      <c r="DB22929" s="1"/>
      <c r="DC22929" s="1"/>
      <c r="DD22929" s="1"/>
      <c r="DE22929" s="1"/>
      <c r="DF22929" s="1"/>
      <c r="DG22929" s="1"/>
      <c r="DH22929" s="1"/>
      <c r="DI22929" s="1"/>
      <c r="DM22929" s="1"/>
      <c r="DN22929" s="1"/>
      <c r="DO22929" s="1"/>
      <c r="DP22929" s="1"/>
    </row>
    <row r="22930" spans="105:120" ht="12.75">
      <c r="DA22930" s="1"/>
      <c r="DB22930" s="1"/>
      <c r="DC22930" s="1"/>
      <c r="DD22930" s="1"/>
      <c r="DE22930" s="1"/>
      <c r="DF22930" s="1"/>
      <c r="DG22930" s="1"/>
      <c r="DH22930" s="1"/>
      <c r="DI22930" s="1"/>
      <c r="DM22930" s="1"/>
      <c r="DN22930" s="1"/>
      <c r="DO22930" s="1"/>
      <c r="DP22930" s="1"/>
    </row>
    <row r="22931" spans="105:120" ht="12.75">
      <c r="DA22931" s="1"/>
      <c r="DB22931" s="1"/>
      <c r="DC22931" s="1"/>
      <c r="DD22931" s="1"/>
      <c r="DE22931" s="1"/>
      <c r="DF22931" s="1"/>
      <c r="DG22931" s="1"/>
      <c r="DH22931" s="1"/>
      <c r="DI22931" s="1"/>
      <c r="DM22931" s="1"/>
      <c r="DN22931" s="1"/>
      <c r="DO22931" s="1"/>
      <c r="DP22931" s="1"/>
    </row>
    <row r="22932" spans="105:120" ht="12.75">
      <c r="DA22932" s="1"/>
      <c r="DB22932" s="1"/>
      <c r="DC22932" s="1"/>
      <c r="DD22932" s="1"/>
      <c r="DE22932" s="1"/>
      <c r="DF22932" s="1"/>
      <c r="DG22932" s="1"/>
      <c r="DH22932" s="1"/>
      <c r="DI22932" s="1"/>
      <c r="DM22932" s="1"/>
      <c r="DN22932" s="1"/>
      <c r="DO22932" s="1"/>
      <c r="DP22932" s="1"/>
    </row>
    <row r="22933" spans="105:120" ht="12.75">
      <c r="DA22933" s="1"/>
      <c r="DB22933" s="1"/>
      <c r="DC22933" s="1"/>
      <c r="DD22933" s="1"/>
      <c r="DE22933" s="1"/>
      <c r="DF22933" s="1"/>
      <c r="DG22933" s="1"/>
      <c r="DH22933" s="1"/>
      <c r="DI22933" s="1"/>
      <c r="DM22933" s="1"/>
      <c r="DN22933" s="1"/>
      <c r="DO22933" s="1"/>
      <c r="DP22933" s="1"/>
    </row>
    <row r="22934" spans="105:120" ht="12.75">
      <c r="DA22934" s="1"/>
      <c r="DB22934" s="1"/>
      <c r="DC22934" s="1"/>
      <c r="DD22934" s="1"/>
      <c r="DE22934" s="1"/>
      <c r="DF22934" s="1"/>
      <c r="DG22934" s="1"/>
      <c r="DH22934" s="1"/>
      <c r="DI22934" s="1"/>
      <c r="DM22934" s="1"/>
      <c r="DN22934" s="1"/>
      <c r="DO22934" s="1"/>
      <c r="DP22934" s="1"/>
    </row>
    <row r="22935" spans="105:120" ht="12.75">
      <c r="DA22935" s="1"/>
      <c r="DB22935" s="1"/>
      <c r="DC22935" s="1"/>
      <c r="DD22935" s="1"/>
      <c r="DE22935" s="1"/>
      <c r="DF22935" s="1"/>
      <c r="DG22935" s="1"/>
      <c r="DH22935" s="1"/>
      <c r="DI22935" s="1"/>
      <c r="DM22935" s="1"/>
      <c r="DN22935" s="1"/>
      <c r="DO22935" s="1"/>
      <c r="DP22935" s="1"/>
    </row>
    <row r="22936" spans="105:120" ht="12.75">
      <c r="DA22936" s="1"/>
      <c r="DB22936" s="1"/>
      <c r="DC22936" s="1"/>
      <c r="DD22936" s="1"/>
      <c r="DE22936" s="1"/>
      <c r="DF22936" s="1"/>
      <c r="DG22936" s="1"/>
      <c r="DH22936" s="1"/>
      <c r="DI22936" s="1"/>
      <c r="DM22936" s="1"/>
      <c r="DN22936" s="1"/>
      <c r="DO22936" s="1"/>
      <c r="DP22936" s="1"/>
    </row>
    <row r="22937" spans="105:120" ht="12.75">
      <c r="DA22937" s="1"/>
      <c r="DB22937" s="1"/>
      <c r="DC22937" s="1"/>
      <c r="DD22937" s="1"/>
      <c r="DE22937" s="1"/>
      <c r="DF22937" s="1"/>
      <c r="DG22937" s="1"/>
      <c r="DH22937" s="1"/>
      <c r="DI22937" s="1"/>
      <c r="DM22937" s="1"/>
      <c r="DN22937" s="1"/>
      <c r="DO22937" s="1"/>
      <c r="DP22937" s="1"/>
    </row>
    <row r="22938" spans="105:120" ht="12.75">
      <c r="DA22938" s="1"/>
      <c r="DB22938" s="1"/>
      <c r="DC22938" s="1"/>
      <c r="DD22938" s="1"/>
      <c r="DE22938" s="1"/>
      <c r="DF22938" s="1"/>
      <c r="DG22938" s="1"/>
      <c r="DH22938" s="1"/>
      <c r="DI22938" s="1"/>
      <c r="DM22938" s="1"/>
      <c r="DN22938" s="1"/>
      <c r="DO22938" s="1"/>
      <c r="DP22938" s="1"/>
    </row>
    <row r="22939" spans="105:120" ht="12.75">
      <c r="DA22939" s="1"/>
      <c r="DB22939" s="1"/>
      <c r="DC22939" s="1"/>
      <c r="DD22939" s="1"/>
      <c r="DE22939" s="1"/>
      <c r="DF22939" s="1"/>
      <c r="DG22939" s="1"/>
      <c r="DH22939" s="1"/>
      <c r="DI22939" s="1"/>
      <c r="DM22939" s="1"/>
      <c r="DN22939" s="1"/>
      <c r="DO22939" s="1"/>
      <c r="DP22939" s="1"/>
    </row>
    <row r="22940" spans="105:120" ht="12.75">
      <c r="DA22940" s="1"/>
      <c r="DB22940" s="1"/>
      <c r="DC22940" s="1"/>
      <c r="DD22940" s="1"/>
      <c r="DE22940" s="1"/>
      <c r="DF22940" s="1"/>
      <c r="DG22940" s="1"/>
      <c r="DH22940" s="1"/>
      <c r="DI22940" s="1"/>
      <c r="DM22940" s="1"/>
      <c r="DN22940" s="1"/>
      <c r="DO22940" s="1"/>
      <c r="DP22940" s="1"/>
    </row>
    <row r="22941" spans="105:120" ht="12.75">
      <c r="DA22941" s="1"/>
      <c r="DB22941" s="1"/>
      <c r="DC22941" s="1"/>
      <c r="DD22941" s="1"/>
      <c r="DE22941" s="1"/>
      <c r="DF22941" s="1"/>
      <c r="DG22941" s="1"/>
      <c r="DH22941" s="1"/>
      <c r="DI22941" s="1"/>
      <c r="DM22941" s="1"/>
      <c r="DN22941" s="1"/>
      <c r="DO22941" s="1"/>
      <c r="DP22941" s="1"/>
    </row>
    <row r="22942" spans="105:120" ht="12.75">
      <c r="DA22942" s="1"/>
      <c r="DB22942" s="1"/>
      <c r="DC22942" s="1"/>
      <c r="DD22942" s="1"/>
      <c r="DE22942" s="1"/>
      <c r="DF22942" s="1"/>
      <c r="DG22942" s="1"/>
      <c r="DH22942" s="1"/>
      <c r="DI22942" s="1"/>
      <c r="DM22942" s="1"/>
      <c r="DN22942" s="1"/>
      <c r="DO22942" s="1"/>
      <c r="DP22942" s="1"/>
    </row>
    <row r="22943" spans="105:120" ht="12.75">
      <c r="DA22943" s="1"/>
      <c r="DB22943" s="1"/>
      <c r="DC22943" s="1"/>
      <c r="DD22943" s="1"/>
      <c r="DE22943" s="1"/>
      <c r="DF22943" s="1"/>
      <c r="DG22943" s="1"/>
      <c r="DH22943" s="1"/>
      <c r="DI22943" s="1"/>
      <c r="DM22943" s="1"/>
      <c r="DN22943" s="1"/>
      <c r="DO22943" s="1"/>
      <c r="DP22943" s="1"/>
    </row>
    <row r="22944" spans="105:120" ht="12.75">
      <c r="DA22944" s="1"/>
      <c r="DB22944" s="1"/>
      <c r="DC22944" s="1"/>
      <c r="DD22944" s="1"/>
      <c r="DE22944" s="1"/>
      <c r="DF22944" s="1"/>
      <c r="DG22944" s="1"/>
      <c r="DH22944" s="1"/>
      <c r="DI22944" s="1"/>
      <c r="DM22944" s="1"/>
      <c r="DN22944" s="1"/>
      <c r="DO22944" s="1"/>
      <c r="DP22944" s="1"/>
    </row>
    <row r="22945" spans="105:120" ht="12.75">
      <c r="DA22945" s="1"/>
      <c r="DB22945" s="1"/>
      <c r="DC22945" s="1"/>
      <c r="DD22945" s="1"/>
      <c r="DE22945" s="1"/>
      <c r="DF22945" s="1"/>
      <c r="DG22945" s="1"/>
      <c r="DH22945" s="1"/>
      <c r="DI22945" s="1"/>
      <c r="DM22945" s="1"/>
      <c r="DN22945" s="1"/>
      <c r="DO22945" s="1"/>
      <c r="DP22945" s="1"/>
    </row>
    <row r="22946" spans="105:120" ht="12.75">
      <c r="DA22946" s="1"/>
      <c r="DB22946" s="1"/>
      <c r="DC22946" s="1"/>
      <c r="DD22946" s="1"/>
      <c r="DE22946" s="1"/>
      <c r="DF22946" s="1"/>
      <c r="DG22946" s="1"/>
      <c r="DH22946" s="1"/>
      <c r="DI22946" s="1"/>
      <c r="DM22946" s="1"/>
      <c r="DN22946" s="1"/>
      <c r="DO22946" s="1"/>
      <c r="DP22946" s="1"/>
    </row>
    <row r="22947" spans="105:120" ht="12.75">
      <c r="DA22947" s="1"/>
      <c r="DB22947" s="1"/>
      <c r="DC22947" s="1"/>
      <c r="DD22947" s="1"/>
      <c r="DE22947" s="1"/>
      <c r="DF22947" s="1"/>
      <c r="DG22947" s="1"/>
      <c r="DH22947" s="1"/>
      <c r="DI22947" s="1"/>
      <c r="DM22947" s="1"/>
      <c r="DN22947" s="1"/>
      <c r="DO22947" s="1"/>
      <c r="DP22947" s="1"/>
    </row>
    <row r="22948" spans="105:120" ht="12.75">
      <c r="DA22948" s="1"/>
      <c r="DB22948" s="1"/>
      <c r="DC22948" s="1"/>
      <c r="DD22948" s="1"/>
      <c r="DE22948" s="1"/>
      <c r="DF22948" s="1"/>
      <c r="DG22948" s="1"/>
      <c r="DH22948" s="1"/>
      <c r="DI22948" s="1"/>
      <c r="DM22948" s="1"/>
      <c r="DN22948" s="1"/>
      <c r="DO22948" s="1"/>
      <c r="DP22948" s="1"/>
    </row>
    <row r="22949" spans="105:120" ht="12.75">
      <c r="DA22949" s="1"/>
      <c r="DB22949" s="1"/>
      <c r="DC22949" s="1"/>
      <c r="DD22949" s="1"/>
      <c r="DE22949" s="1"/>
      <c r="DF22949" s="1"/>
      <c r="DG22949" s="1"/>
      <c r="DH22949" s="1"/>
      <c r="DI22949" s="1"/>
      <c r="DM22949" s="1"/>
      <c r="DN22949" s="1"/>
      <c r="DO22949" s="1"/>
      <c r="DP22949" s="1"/>
    </row>
    <row r="22950" spans="105:120" ht="12.75">
      <c r="DA22950" s="1"/>
      <c r="DB22950" s="1"/>
      <c r="DC22950" s="1"/>
      <c r="DD22950" s="1"/>
      <c r="DE22950" s="1"/>
      <c r="DF22950" s="1"/>
      <c r="DG22950" s="1"/>
      <c r="DH22950" s="1"/>
      <c r="DI22950" s="1"/>
      <c r="DM22950" s="1"/>
      <c r="DN22950" s="1"/>
      <c r="DO22950" s="1"/>
      <c r="DP22950" s="1"/>
    </row>
    <row r="22951" spans="105:120" ht="12.75">
      <c r="DA22951" s="1"/>
      <c r="DB22951" s="1"/>
      <c r="DC22951" s="1"/>
      <c r="DD22951" s="1"/>
      <c r="DE22951" s="1"/>
      <c r="DF22951" s="1"/>
      <c r="DG22951" s="1"/>
      <c r="DH22951" s="1"/>
      <c r="DI22951" s="1"/>
      <c r="DM22951" s="1"/>
      <c r="DN22951" s="1"/>
      <c r="DO22951" s="1"/>
      <c r="DP22951" s="1"/>
    </row>
    <row r="22952" spans="105:120" ht="12.75">
      <c r="DA22952" s="1"/>
      <c r="DB22952" s="1"/>
      <c r="DC22952" s="1"/>
      <c r="DD22952" s="1"/>
      <c r="DE22952" s="1"/>
      <c r="DF22952" s="1"/>
      <c r="DG22952" s="1"/>
      <c r="DH22952" s="1"/>
      <c r="DI22952" s="1"/>
      <c r="DM22952" s="1"/>
      <c r="DN22952" s="1"/>
      <c r="DO22952" s="1"/>
      <c r="DP22952" s="1"/>
    </row>
    <row r="22953" spans="105:120" ht="12.75">
      <c r="DA22953" s="1"/>
      <c r="DB22953" s="1"/>
      <c r="DC22953" s="1"/>
      <c r="DD22953" s="1"/>
      <c r="DE22953" s="1"/>
      <c r="DF22953" s="1"/>
      <c r="DG22953" s="1"/>
      <c r="DH22953" s="1"/>
      <c r="DI22953" s="1"/>
      <c r="DM22953" s="1"/>
      <c r="DN22953" s="1"/>
      <c r="DO22953" s="1"/>
      <c r="DP22953" s="1"/>
    </row>
    <row r="22954" spans="105:120" ht="12.75">
      <c r="DA22954" s="1"/>
      <c r="DB22954" s="1"/>
      <c r="DC22954" s="1"/>
      <c r="DD22954" s="1"/>
      <c r="DE22954" s="1"/>
      <c r="DF22954" s="1"/>
      <c r="DG22954" s="1"/>
      <c r="DH22954" s="1"/>
      <c r="DI22954" s="1"/>
      <c r="DM22954" s="1"/>
      <c r="DN22954" s="1"/>
      <c r="DO22954" s="1"/>
      <c r="DP22954" s="1"/>
    </row>
    <row r="22955" spans="105:120" ht="12.75">
      <c r="DA22955" s="1"/>
      <c r="DB22955" s="1"/>
      <c r="DC22955" s="1"/>
      <c r="DD22955" s="1"/>
      <c r="DE22955" s="1"/>
      <c r="DF22955" s="1"/>
      <c r="DG22955" s="1"/>
      <c r="DH22955" s="1"/>
      <c r="DI22955" s="1"/>
      <c r="DM22955" s="1"/>
      <c r="DN22955" s="1"/>
      <c r="DO22955" s="1"/>
      <c r="DP22955" s="1"/>
    </row>
    <row r="22956" spans="105:120" ht="12.75">
      <c r="DA22956" s="1"/>
      <c r="DB22956" s="1"/>
      <c r="DC22956" s="1"/>
      <c r="DD22956" s="1"/>
      <c r="DE22956" s="1"/>
      <c r="DF22956" s="1"/>
      <c r="DG22956" s="1"/>
      <c r="DH22956" s="1"/>
      <c r="DI22956" s="1"/>
      <c r="DM22956" s="1"/>
      <c r="DN22956" s="1"/>
      <c r="DO22956" s="1"/>
      <c r="DP22956" s="1"/>
    </row>
    <row r="22957" spans="105:120" ht="12.75">
      <c r="DA22957" s="1"/>
      <c r="DB22957" s="1"/>
      <c r="DC22957" s="1"/>
      <c r="DD22957" s="1"/>
      <c r="DE22957" s="1"/>
      <c r="DF22957" s="1"/>
      <c r="DG22957" s="1"/>
      <c r="DH22957" s="1"/>
      <c r="DI22957" s="1"/>
      <c r="DM22957" s="1"/>
      <c r="DN22957" s="1"/>
      <c r="DO22957" s="1"/>
      <c r="DP22957" s="1"/>
    </row>
    <row r="22958" spans="105:120" ht="12.75">
      <c r="DA22958" s="1"/>
      <c r="DB22958" s="1"/>
      <c r="DC22958" s="1"/>
      <c r="DD22958" s="1"/>
      <c r="DE22958" s="1"/>
      <c r="DF22958" s="1"/>
      <c r="DG22958" s="1"/>
      <c r="DH22958" s="1"/>
      <c r="DI22958" s="1"/>
      <c r="DM22958" s="1"/>
      <c r="DN22958" s="1"/>
      <c r="DO22958" s="1"/>
      <c r="DP22958" s="1"/>
    </row>
    <row r="22959" spans="105:120" ht="12.75">
      <c r="DA22959" s="1"/>
      <c r="DB22959" s="1"/>
      <c r="DC22959" s="1"/>
      <c r="DD22959" s="1"/>
      <c r="DE22959" s="1"/>
      <c r="DF22959" s="1"/>
      <c r="DG22959" s="1"/>
      <c r="DH22959" s="1"/>
      <c r="DI22959" s="1"/>
      <c r="DM22959" s="1"/>
      <c r="DN22959" s="1"/>
      <c r="DO22959" s="1"/>
      <c r="DP22959" s="1"/>
    </row>
    <row r="22960" spans="105:120" ht="12.75">
      <c r="DA22960" s="1"/>
      <c r="DB22960" s="1"/>
      <c r="DC22960" s="1"/>
      <c r="DD22960" s="1"/>
      <c r="DE22960" s="1"/>
      <c r="DF22960" s="1"/>
      <c r="DG22960" s="1"/>
      <c r="DH22960" s="1"/>
      <c r="DI22960" s="1"/>
      <c r="DM22960" s="1"/>
      <c r="DN22960" s="1"/>
      <c r="DO22960" s="1"/>
      <c r="DP22960" s="1"/>
    </row>
    <row r="22961" spans="105:120" ht="12.75">
      <c r="DA22961" s="1"/>
      <c r="DB22961" s="1"/>
      <c r="DC22961" s="1"/>
      <c r="DD22961" s="1"/>
      <c r="DE22961" s="1"/>
      <c r="DF22961" s="1"/>
      <c r="DG22961" s="1"/>
      <c r="DH22961" s="1"/>
      <c r="DI22961" s="1"/>
      <c r="DM22961" s="1"/>
      <c r="DN22961" s="1"/>
      <c r="DO22961" s="1"/>
      <c r="DP22961" s="1"/>
    </row>
    <row r="22962" spans="105:120" ht="12.75">
      <c r="DA22962" s="1"/>
      <c r="DB22962" s="1"/>
      <c r="DC22962" s="1"/>
      <c r="DD22962" s="1"/>
      <c r="DE22962" s="1"/>
      <c r="DF22962" s="1"/>
      <c r="DG22962" s="1"/>
      <c r="DH22962" s="1"/>
      <c r="DI22962" s="1"/>
      <c r="DM22962" s="1"/>
      <c r="DN22962" s="1"/>
      <c r="DO22962" s="1"/>
      <c r="DP22962" s="1"/>
    </row>
    <row r="22963" spans="105:120" ht="12.75">
      <c r="DA22963" s="1"/>
      <c r="DB22963" s="1"/>
      <c r="DC22963" s="1"/>
      <c r="DD22963" s="1"/>
      <c r="DE22963" s="1"/>
      <c r="DF22963" s="1"/>
      <c r="DG22963" s="1"/>
      <c r="DH22963" s="1"/>
      <c r="DI22963" s="1"/>
      <c r="DM22963" s="1"/>
      <c r="DN22963" s="1"/>
      <c r="DO22963" s="1"/>
      <c r="DP22963" s="1"/>
    </row>
    <row r="22964" spans="105:120" ht="12.75">
      <c r="DA22964" s="1"/>
      <c r="DB22964" s="1"/>
      <c r="DC22964" s="1"/>
      <c r="DD22964" s="1"/>
      <c r="DE22964" s="1"/>
      <c r="DF22964" s="1"/>
      <c r="DG22964" s="1"/>
      <c r="DH22964" s="1"/>
      <c r="DI22964" s="1"/>
      <c r="DM22964" s="1"/>
      <c r="DN22964" s="1"/>
      <c r="DO22964" s="1"/>
      <c r="DP22964" s="1"/>
    </row>
    <row r="22965" spans="105:120" ht="12.75">
      <c r="DA22965" s="1"/>
      <c r="DB22965" s="1"/>
      <c r="DC22965" s="1"/>
      <c r="DD22965" s="1"/>
      <c r="DE22965" s="1"/>
      <c r="DF22965" s="1"/>
      <c r="DG22965" s="1"/>
      <c r="DH22965" s="1"/>
      <c r="DI22965" s="1"/>
      <c r="DM22965" s="1"/>
      <c r="DN22965" s="1"/>
      <c r="DO22965" s="1"/>
      <c r="DP22965" s="1"/>
    </row>
    <row r="22966" spans="105:120" ht="12.75">
      <c r="DA22966" s="1"/>
      <c r="DB22966" s="1"/>
      <c r="DC22966" s="1"/>
      <c r="DD22966" s="1"/>
      <c r="DE22966" s="1"/>
      <c r="DF22966" s="1"/>
      <c r="DG22966" s="1"/>
      <c r="DH22966" s="1"/>
      <c r="DI22966" s="1"/>
      <c r="DM22966" s="1"/>
      <c r="DN22966" s="1"/>
      <c r="DO22966" s="1"/>
      <c r="DP22966" s="1"/>
    </row>
    <row r="22967" spans="105:120" ht="12.75">
      <c r="DA22967" s="1"/>
      <c r="DB22967" s="1"/>
      <c r="DC22967" s="1"/>
      <c r="DD22967" s="1"/>
      <c r="DE22967" s="1"/>
      <c r="DF22967" s="1"/>
      <c r="DG22967" s="1"/>
      <c r="DH22967" s="1"/>
      <c r="DI22967" s="1"/>
      <c r="DM22967" s="1"/>
      <c r="DN22967" s="1"/>
      <c r="DO22967" s="1"/>
      <c r="DP22967" s="1"/>
    </row>
    <row r="22968" spans="105:120" ht="12.75">
      <c r="DA22968" s="1"/>
      <c r="DB22968" s="1"/>
      <c r="DC22968" s="1"/>
      <c r="DD22968" s="1"/>
      <c r="DE22968" s="1"/>
      <c r="DF22968" s="1"/>
      <c r="DG22968" s="1"/>
      <c r="DH22968" s="1"/>
      <c r="DI22968" s="1"/>
      <c r="DM22968" s="1"/>
      <c r="DN22968" s="1"/>
      <c r="DO22968" s="1"/>
      <c r="DP22968" s="1"/>
    </row>
    <row r="22969" spans="105:120" ht="12.75">
      <c r="DA22969" s="1"/>
      <c r="DB22969" s="1"/>
      <c r="DC22969" s="1"/>
      <c r="DD22969" s="1"/>
      <c r="DE22969" s="1"/>
      <c r="DF22969" s="1"/>
      <c r="DG22969" s="1"/>
      <c r="DH22969" s="1"/>
      <c r="DI22969" s="1"/>
      <c r="DM22969" s="1"/>
      <c r="DN22969" s="1"/>
      <c r="DO22969" s="1"/>
      <c r="DP22969" s="1"/>
    </row>
    <row r="22970" spans="105:120" ht="12.75">
      <c r="DA22970" s="1"/>
      <c r="DB22970" s="1"/>
      <c r="DC22970" s="1"/>
      <c r="DD22970" s="1"/>
      <c r="DE22970" s="1"/>
      <c r="DF22970" s="1"/>
      <c r="DG22970" s="1"/>
      <c r="DH22970" s="1"/>
      <c r="DI22970" s="1"/>
      <c r="DM22970" s="1"/>
      <c r="DN22970" s="1"/>
      <c r="DO22970" s="1"/>
      <c r="DP22970" s="1"/>
    </row>
    <row r="22971" spans="105:120" ht="12.75">
      <c r="DA22971" s="1"/>
      <c r="DB22971" s="1"/>
      <c r="DC22971" s="1"/>
      <c r="DD22971" s="1"/>
      <c r="DE22971" s="1"/>
      <c r="DF22971" s="1"/>
      <c r="DG22971" s="1"/>
      <c r="DH22971" s="1"/>
      <c r="DI22971" s="1"/>
      <c r="DM22971" s="1"/>
      <c r="DN22971" s="1"/>
      <c r="DO22971" s="1"/>
      <c r="DP22971" s="1"/>
    </row>
    <row r="22972" spans="105:120" ht="12.75">
      <c r="DA22972" s="1"/>
      <c r="DB22972" s="1"/>
      <c r="DC22972" s="1"/>
      <c r="DD22972" s="1"/>
      <c r="DE22972" s="1"/>
      <c r="DF22972" s="1"/>
      <c r="DG22972" s="1"/>
      <c r="DH22972" s="1"/>
      <c r="DI22972" s="1"/>
      <c r="DM22972" s="1"/>
      <c r="DN22972" s="1"/>
      <c r="DO22972" s="1"/>
      <c r="DP22972" s="1"/>
    </row>
    <row r="22973" spans="105:120" ht="12.75">
      <c r="DA22973" s="1"/>
      <c r="DB22973" s="1"/>
      <c r="DC22973" s="1"/>
      <c r="DD22973" s="1"/>
      <c r="DE22973" s="1"/>
      <c r="DF22973" s="1"/>
      <c r="DG22973" s="1"/>
      <c r="DH22973" s="1"/>
      <c r="DI22973" s="1"/>
      <c r="DM22973" s="1"/>
      <c r="DN22973" s="1"/>
      <c r="DO22973" s="1"/>
      <c r="DP22973" s="1"/>
    </row>
    <row r="22974" spans="105:120" ht="12.75">
      <c r="DA22974" s="1"/>
      <c r="DB22974" s="1"/>
      <c r="DC22974" s="1"/>
      <c r="DD22974" s="1"/>
      <c r="DE22974" s="1"/>
      <c r="DF22974" s="1"/>
      <c r="DG22974" s="1"/>
      <c r="DH22974" s="1"/>
      <c r="DI22974" s="1"/>
      <c r="DM22974" s="1"/>
      <c r="DN22974" s="1"/>
      <c r="DO22974" s="1"/>
      <c r="DP22974" s="1"/>
    </row>
    <row r="22975" spans="105:120" ht="12.75">
      <c r="DA22975" s="1"/>
      <c r="DB22975" s="1"/>
      <c r="DC22975" s="1"/>
      <c r="DD22975" s="1"/>
      <c r="DE22975" s="1"/>
      <c r="DF22975" s="1"/>
      <c r="DG22975" s="1"/>
      <c r="DH22975" s="1"/>
      <c r="DI22975" s="1"/>
      <c r="DM22975" s="1"/>
      <c r="DN22975" s="1"/>
      <c r="DO22975" s="1"/>
      <c r="DP22975" s="1"/>
    </row>
    <row r="22976" spans="105:120" ht="12.75">
      <c r="DA22976" s="1"/>
      <c r="DB22976" s="1"/>
      <c r="DC22976" s="1"/>
      <c r="DD22976" s="1"/>
      <c r="DE22976" s="1"/>
      <c r="DF22976" s="1"/>
      <c r="DG22976" s="1"/>
      <c r="DH22976" s="1"/>
      <c r="DI22976" s="1"/>
      <c r="DM22976" s="1"/>
      <c r="DN22976" s="1"/>
      <c r="DO22976" s="1"/>
      <c r="DP22976" s="1"/>
    </row>
    <row r="22977" spans="105:120" ht="12.75">
      <c r="DA22977" s="1"/>
      <c r="DB22977" s="1"/>
      <c r="DC22977" s="1"/>
      <c r="DD22977" s="1"/>
      <c r="DE22977" s="1"/>
      <c r="DF22977" s="1"/>
      <c r="DG22977" s="1"/>
      <c r="DH22977" s="1"/>
      <c r="DI22977" s="1"/>
      <c r="DM22977" s="1"/>
      <c r="DN22977" s="1"/>
      <c r="DO22977" s="1"/>
      <c r="DP22977" s="1"/>
    </row>
    <row r="22978" spans="105:120" ht="12.75">
      <c r="DA22978" s="1"/>
      <c r="DB22978" s="1"/>
      <c r="DC22978" s="1"/>
      <c r="DD22978" s="1"/>
      <c r="DE22978" s="1"/>
      <c r="DF22978" s="1"/>
      <c r="DG22978" s="1"/>
      <c r="DH22978" s="1"/>
      <c r="DI22978" s="1"/>
      <c r="DM22978" s="1"/>
      <c r="DN22978" s="1"/>
      <c r="DO22978" s="1"/>
      <c r="DP22978" s="1"/>
    </row>
    <row r="22979" spans="105:120" ht="12.75">
      <c r="DA22979" s="1"/>
      <c r="DB22979" s="1"/>
      <c r="DC22979" s="1"/>
      <c r="DD22979" s="1"/>
      <c r="DE22979" s="1"/>
      <c r="DF22979" s="1"/>
      <c r="DG22979" s="1"/>
      <c r="DH22979" s="1"/>
      <c r="DI22979" s="1"/>
      <c r="DM22979" s="1"/>
      <c r="DN22979" s="1"/>
      <c r="DO22979" s="1"/>
      <c r="DP22979" s="1"/>
    </row>
    <row r="22980" spans="105:120" ht="12.75">
      <c r="DA22980" s="1"/>
      <c r="DB22980" s="1"/>
      <c r="DC22980" s="1"/>
      <c r="DD22980" s="1"/>
      <c r="DE22980" s="1"/>
      <c r="DF22980" s="1"/>
      <c r="DG22980" s="1"/>
      <c r="DH22980" s="1"/>
      <c r="DI22980" s="1"/>
      <c r="DM22980" s="1"/>
      <c r="DN22980" s="1"/>
      <c r="DO22980" s="1"/>
      <c r="DP22980" s="1"/>
    </row>
    <row r="22981" spans="105:120" ht="12.75">
      <c r="DA22981" s="1"/>
      <c r="DB22981" s="1"/>
      <c r="DC22981" s="1"/>
      <c r="DD22981" s="1"/>
      <c r="DE22981" s="1"/>
      <c r="DF22981" s="1"/>
      <c r="DG22981" s="1"/>
      <c r="DH22981" s="1"/>
      <c r="DI22981" s="1"/>
      <c r="DM22981" s="1"/>
      <c r="DN22981" s="1"/>
      <c r="DO22981" s="1"/>
      <c r="DP22981" s="1"/>
    </row>
    <row r="22982" spans="105:120" ht="12.75">
      <c r="DA22982" s="1"/>
      <c r="DB22982" s="1"/>
      <c r="DC22982" s="1"/>
      <c r="DD22982" s="1"/>
      <c r="DE22982" s="1"/>
      <c r="DF22982" s="1"/>
      <c r="DG22982" s="1"/>
      <c r="DH22982" s="1"/>
      <c r="DI22982" s="1"/>
      <c r="DM22982" s="1"/>
      <c r="DN22982" s="1"/>
      <c r="DO22982" s="1"/>
      <c r="DP22982" s="1"/>
    </row>
    <row r="22983" spans="105:120" ht="12.75">
      <c r="DA22983" s="1"/>
      <c r="DB22983" s="1"/>
      <c r="DC22983" s="1"/>
      <c r="DD22983" s="1"/>
      <c r="DE22983" s="1"/>
      <c r="DF22983" s="1"/>
      <c r="DG22983" s="1"/>
      <c r="DH22983" s="1"/>
      <c r="DI22983" s="1"/>
      <c r="DM22983" s="1"/>
      <c r="DN22983" s="1"/>
      <c r="DO22983" s="1"/>
      <c r="DP22983" s="1"/>
    </row>
    <row r="22984" spans="105:120" ht="12.75">
      <c r="DA22984" s="1"/>
      <c r="DB22984" s="1"/>
      <c r="DC22984" s="1"/>
      <c r="DD22984" s="1"/>
      <c r="DE22984" s="1"/>
      <c r="DF22984" s="1"/>
      <c r="DG22984" s="1"/>
      <c r="DH22984" s="1"/>
      <c r="DI22984" s="1"/>
      <c r="DM22984" s="1"/>
      <c r="DN22984" s="1"/>
      <c r="DO22984" s="1"/>
      <c r="DP22984" s="1"/>
    </row>
    <row r="22985" spans="105:120" ht="12.75">
      <c r="DA22985" s="1"/>
      <c r="DB22985" s="1"/>
      <c r="DC22985" s="1"/>
      <c r="DD22985" s="1"/>
      <c r="DE22985" s="1"/>
      <c r="DF22985" s="1"/>
      <c r="DG22985" s="1"/>
      <c r="DH22985" s="1"/>
      <c r="DI22985" s="1"/>
      <c r="DM22985" s="1"/>
      <c r="DN22985" s="1"/>
      <c r="DO22985" s="1"/>
      <c r="DP22985" s="1"/>
    </row>
    <row r="22986" spans="105:120" ht="12.75">
      <c r="DA22986" s="1"/>
      <c r="DB22986" s="1"/>
      <c r="DC22986" s="1"/>
      <c r="DD22986" s="1"/>
      <c r="DE22986" s="1"/>
      <c r="DF22986" s="1"/>
      <c r="DG22986" s="1"/>
      <c r="DH22986" s="1"/>
      <c r="DI22986" s="1"/>
      <c r="DM22986" s="1"/>
      <c r="DN22986" s="1"/>
      <c r="DO22986" s="1"/>
      <c r="DP22986" s="1"/>
    </row>
    <row r="22987" spans="105:120" ht="12.75">
      <c r="DA22987" s="1"/>
      <c r="DB22987" s="1"/>
      <c r="DC22987" s="1"/>
      <c r="DD22987" s="1"/>
      <c r="DE22987" s="1"/>
      <c r="DF22987" s="1"/>
      <c r="DG22987" s="1"/>
      <c r="DH22987" s="1"/>
      <c r="DI22987" s="1"/>
      <c r="DM22987" s="1"/>
      <c r="DN22987" s="1"/>
      <c r="DO22987" s="1"/>
      <c r="DP22987" s="1"/>
    </row>
    <row r="22988" spans="105:120" ht="12.75">
      <c r="DA22988" s="1"/>
      <c r="DB22988" s="1"/>
      <c r="DC22988" s="1"/>
      <c r="DD22988" s="1"/>
      <c r="DE22988" s="1"/>
      <c r="DF22988" s="1"/>
      <c r="DG22988" s="1"/>
      <c r="DH22988" s="1"/>
      <c r="DI22988" s="1"/>
      <c r="DM22988" s="1"/>
      <c r="DN22988" s="1"/>
      <c r="DO22988" s="1"/>
      <c r="DP22988" s="1"/>
    </row>
    <row r="22989" spans="105:120" ht="12.75">
      <c r="DA22989" s="1"/>
      <c r="DB22989" s="1"/>
      <c r="DC22989" s="1"/>
      <c r="DD22989" s="1"/>
      <c r="DE22989" s="1"/>
      <c r="DF22989" s="1"/>
      <c r="DG22989" s="1"/>
      <c r="DH22989" s="1"/>
      <c r="DI22989" s="1"/>
      <c r="DM22989" s="1"/>
      <c r="DN22989" s="1"/>
      <c r="DO22989" s="1"/>
      <c r="DP22989" s="1"/>
    </row>
    <row r="22990" spans="105:120" ht="12.75">
      <c r="DA22990" s="1"/>
      <c r="DB22990" s="1"/>
      <c r="DC22990" s="1"/>
      <c r="DD22990" s="1"/>
      <c r="DE22990" s="1"/>
      <c r="DF22990" s="1"/>
      <c r="DG22990" s="1"/>
      <c r="DH22990" s="1"/>
      <c r="DI22990" s="1"/>
      <c r="DM22990" s="1"/>
      <c r="DN22990" s="1"/>
      <c r="DO22990" s="1"/>
      <c r="DP22990" s="1"/>
    </row>
    <row r="22991" spans="105:120" ht="12.75">
      <c r="DA22991" s="1"/>
      <c r="DB22991" s="1"/>
      <c r="DC22991" s="1"/>
      <c r="DD22991" s="1"/>
      <c r="DE22991" s="1"/>
      <c r="DF22991" s="1"/>
      <c r="DG22991" s="1"/>
      <c r="DH22991" s="1"/>
      <c r="DI22991" s="1"/>
      <c r="DM22991" s="1"/>
      <c r="DN22991" s="1"/>
      <c r="DO22991" s="1"/>
      <c r="DP22991" s="1"/>
    </row>
    <row r="22992" spans="105:120" ht="12.75">
      <c r="DA22992" s="1"/>
      <c r="DB22992" s="1"/>
      <c r="DC22992" s="1"/>
      <c r="DD22992" s="1"/>
      <c r="DE22992" s="1"/>
      <c r="DF22992" s="1"/>
      <c r="DG22992" s="1"/>
      <c r="DH22992" s="1"/>
      <c r="DI22992" s="1"/>
      <c r="DM22992" s="1"/>
      <c r="DN22992" s="1"/>
      <c r="DO22992" s="1"/>
      <c r="DP22992" s="1"/>
    </row>
    <row r="22993" spans="105:120" ht="12.75">
      <c r="DA22993" s="1"/>
      <c r="DB22993" s="1"/>
      <c r="DC22993" s="1"/>
      <c r="DD22993" s="1"/>
      <c r="DE22993" s="1"/>
      <c r="DF22993" s="1"/>
      <c r="DG22993" s="1"/>
      <c r="DH22993" s="1"/>
      <c r="DI22993" s="1"/>
      <c r="DM22993" s="1"/>
      <c r="DN22993" s="1"/>
      <c r="DO22993" s="1"/>
      <c r="DP22993" s="1"/>
    </row>
    <row r="22994" spans="105:120" ht="12.75">
      <c r="DA22994" s="1"/>
      <c r="DB22994" s="1"/>
      <c r="DC22994" s="1"/>
      <c r="DD22994" s="1"/>
      <c r="DE22994" s="1"/>
      <c r="DF22994" s="1"/>
      <c r="DG22994" s="1"/>
      <c r="DH22994" s="1"/>
      <c r="DI22994" s="1"/>
      <c r="DM22994" s="1"/>
      <c r="DN22994" s="1"/>
      <c r="DO22994" s="1"/>
      <c r="DP22994" s="1"/>
    </row>
    <row r="22995" spans="105:120" ht="12.75">
      <c r="DA22995" s="1"/>
      <c r="DB22995" s="1"/>
      <c r="DC22995" s="1"/>
      <c r="DD22995" s="1"/>
      <c r="DE22995" s="1"/>
      <c r="DF22995" s="1"/>
      <c r="DG22995" s="1"/>
      <c r="DH22995" s="1"/>
      <c r="DI22995" s="1"/>
      <c r="DM22995" s="1"/>
      <c r="DN22995" s="1"/>
      <c r="DO22995" s="1"/>
      <c r="DP22995" s="1"/>
    </row>
    <row r="22996" spans="105:120" ht="12.75">
      <c r="DA22996" s="1"/>
      <c r="DB22996" s="1"/>
      <c r="DC22996" s="1"/>
      <c r="DD22996" s="1"/>
      <c r="DE22996" s="1"/>
      <c r="DF22996" s="1"/>
      <c r="DG22996" s="1"/>
      <c r="DH22996" s="1"/>
      <c r="DI22996" s="1"/>
      <c r="DM22996" s="1"/>
      <c r="DN22996" s="1"/>
      <c r="DO22996" s="1"/>
      <c r="DP22996" s="1"/>
    </row>
    <row r="22997" spans="105:120" ht="12.75">
      <c r="DA22997" s="1"/>
      <c r="DB22997" s="1"/>
      <c r="DC22997" s="1"/>
      <c r="DD22997" s="1"/>
      <c r="DE22997" s="1"/>
      <c r="DF22997" s="1"/>
      <c r="DG22997" s="1"/>
      <c r="DH22997" s="1"/>
      <c r="DI22997" s="1"/>
      <c r="DM22997" s="1"/>
      <c r="DN22997" s="1"/>
      <c r="DO22997" s="1"/>
      <c r="DP22997" s="1"/>
    </row>
    <row r="22998" spans="105:120" ht="12.75">
      <c r="DA22998" s="1"/>
      <c r="DB22998" s="1"/>
      <c r="DC22998" s="1"/>
      <c r="DD22998" s="1"/>
      <c r="DE22998" s="1"/>
      <c r="DF22998" s="1"/>
      <c r="DG22998" s="1"/>
      <c r="DH22998" s="1"/>
      <c r="DI22998" s="1"/>
      <c r="DM22998" s="1"/>
      <c r="DN22998" s="1"/>
      <c r="DO22998" s="1"/>
      <c r="DP22998" s="1"/>
    </row>
    <row r="22999" spans="105:120" ht="12.75">
      <c r="DA22999" s="1"/>
      <c r="DB22999" s="1"/>
      <c r="DC22999" s="1"/>
      <c r="DD22999" s="1"/>
      <c r="DE22999" s="1"/>
      <c r="DF22999" s="1"/>
      <c r="DG22999" s="1"/>
      <c r="DH22999" s="1"/>
      <c r="DI22999" s="1"/>
      <c r="DM22999" s="1"/>
      <c r="DN22999" s="1"/>
      <c r="DO22999" s="1"/>
      <c r="DP22999" s="1"/>
    </row>
    <row r="23000" spans="105:120" ht="12.75">
      <c r="DA23000" s="1"/>
      <c r="DB23000" s="1"/>
      <c r="DC23000" s="1"/>
      <c r="DD23000" s="1"/>
      <c r="DE23000" s="1"/>
      <c r="DF23000" s="1"/>
      <c r="DG23000" s="1"/>
      <c r="DH23000" s="1"/>
      <c r="DI23000" s="1"/>
      <c r="DM23000" s="1"/>
      <c r="DN23000" s="1"/>
      <c r="DO23000" s="1"/>
      <c r="DP23000" s="1"/>
    </row>
    <row r="23001" spans="105:120" ht="12.75">
      <c r="DA23001" s="1"/>
      <c r="DB23001" s="1"/>
      <c r="DC23001" s="1"/>
      <c r="DD23001" s="1"/>
      <c r="DE23001" s="1"/>
      <c r="DF23001" s="1"/>
      <c r="DG23001" s="1"/>
      <c r="DH23001" s="1"/>
      <c r="DI23001" s="1"/>
      <c r="DM23001" s="1"/>
      <c r="DN23001" s="1"/>
      <c r="DO23001" s="1"/>
      <c r="DP23001" s="1"/>
    </row>
    <row r="23002" spans="105:120" ht="12.75">
      <c r="DA23002" s="1"/>
      <c r="DB23002" s="1"/>
      <c r="DC23002" s="1"/>
      <c r="DD23002" s="1"/>
      <c r="DE23002" s="1"/>
      <c r="DF23002" s="1"/>
      <c r="DG23002" s="1"/>
      <c r="DH23002" s="1"/>
      <c r="DI23002" s="1"/>
      <c r="DM23002" s="1"/>
      <c r="DN23002" s="1"/>
      <c r="DO23002" s="1"/>
      <c r="DP23002" s="1"/>
    </row>
    <row r="23003" spans="105:120" ht="12.75">
      <c r="DA23003" s="1"/>
      <c r="DB23003" s="1"/>
      <c r="DC23003" s="1"/>
      <c r="DD23003" s="1"/>
      <c r="DE23003" s="1"/>
      <c r="DF23003" s="1"/>
      <c r="DG23003" s="1"/>
      <c r="DH23003" s="1"/>
      <c r="DI23003" s="1"/>
      <c r="DM23003" s="1"/>
      <c r="DN23003" s="1"/>
      <c r="DO23003" s="1"/>
      <c r="DP23003" s="1"/>
    </row>
    <row r="23004" spans="105:120" ht="12.75">
      <c r="DA23004" s="1"/>
      <c r="DB23004" s="1"/>
      <c r="DC23004" s="1"/>
      <c r="DD23004" s="1"/>
      <c r="DE23004" s="1"/>
      <c r="DF23004" s="1"/>
      <c r="DG23004" s="1"/>
      <c r="DH23004" s="1"/>
      <c r="DI23004" s="1"/>
      <c r="DM23004" s="1"/>
      <c r="DN23004" s="1"/>
      <c r="DO23004" s="1"/>
      <c r="DP23004" s="1"/>
    </row>
    <row r="23005" spans="105:120" ht="12.75">
      <c r="DA23005" s="1"/>
      <c r="DB23005" s="1"/>
      <c r="DC23005" s="1"/>
      <c r="DD23005" s="1"/>
      <c r="DE23005" s="1"/>
      <c r="DF23005" s="1"/>
      <c r="DG23005" s="1"/>
      <c r="DH23005" s="1"/>
      <c r="DI23005" s="1"/>
      <c r="DM23005" s="1"/>
      <c r="DN23005" s="1"/>
      <c r="DO23005" s="1"/>
      <c r="DP23005" s="1"/>
    </row>
    <row r="23006" spans="105:120" ht="12.75">
      <c r="DA23006" s="1"/>
      <c r="DB23006" s="1"/>
      <c r="DC23006" s="1"/>
      <c r="DD23006" s="1"/>
      <c r="DE23006" s="1"/>
      <c r="DF23006" s="1"/>
      <c r="DG23006" s="1"/>
      <c r="DH23006" s="1"/>
      <c r="DI23006" s="1"/>
      <c r="DM23006" s="1"/>
      <c r="DN23006" s="1"/>
      <c r="DO23006" s="1"/>
      <c r="DP23006" s="1"/>
    </row>
    <row r="23007" spans="105:120" ht="12.75">
      <c r="DA23007" s="1"/>
      <c r="DB23007" s="1"/>
      <c r="DC23007" s="1"/>
      <c r="DD23007" s="1"/>
      <c r="DE23007" s="1"/>
      <c r="DF23007" s="1"/>
      <c r="DG23007" s="1"/>
      <c r="DH23007" s="1"/>
      <c r="DI23007" s="1"/>
      <c r="DM23007" s="1"/>
      <c r="DN23007" s="1"/>
      <c r="DO23007" s="1"/>
      <c r="DP23007" s="1"/>
    </row>
    <row r="23008" spans="105:120" ht="12.75">
      <c r="DA23008" s="1"/>
      <c r="DB23008" s="1"/>
      <c r="DC23008" s="1"/>
      <c r="DD23008" s="1"/>
      <c r="DE23008" s="1"/>
      <c r="DF23008" s="1"/>
      <c r="DG23008" s="1"/>
      <c r="DH23008" s="1"/>
      <c r="DI23008" s="1"/>
      <c r="DM23008" s="1"/>
      <c r="DN23008" s="1"/>
      <c r="DO23008" s="1"/>
      <c r="DP23008" s="1"/>
    </row>
    <row r="23009" spans="105:120" ht="12.75">
      <c r="DA23009" s="1"/>
      <c r="DB23009" s="1"/>
      <c r="DC23009" s="1"/>
      <c r="DD23009" s="1"/>
      <c r="DE23009" s="1"/>
      <c r="DF23009" s="1"/>
      <c r="DG23009" s="1"/>
      <c r="DH23009" s="1"/>
      <c r="DI23009" s="1"/>
      <c r="DM23009" s="1"/>
      <c r="DN23009" s="1"/>
      <c r="DO23009" s="1"/>
      <c r="DP23009" s="1"/>
    </row>
    <row r="23010" spans="105:120" ht="12.75">
      <c r="DA23010" s="1"/>
      <c r="DB23010" s="1"/>
      <c r="DC23010" s="1"/>
      <c r="DD23010" s="1"/>
      <c r="DE23010" s="1"/>
      <c r="DF23010" s="1"/>
      <c r="DG23010" s="1"/>
      <c r="DH23010" s="1"/>
      <c r="DI23010" s="1"/>
      <c r="DM23010" s="1"/>
      <c r="DN23010" s="1"/>
      <c r="DO23010" s="1"/>
      <c r="DP23010" s="1"/>
    </row>
    <row r="23011" spans="105:120" ht="12.75">
      <c r="DA23011" s="1"/>
      <c r="DB23011" s="1"/>
      <c r="DC23011" s="1"/>
      <c r="DD23011" s="1"/>
      <c r="DE23011" s="1"/>
      <c r="DF23011" s="1"/>
      <c r="DG23011" s="1"/>
      <c r="DH23011" s="1"/>
      <c r="DI23011" s="1"/>
      <c r="DM23011" s="1"/>
      <c r="DN23011" s="1"/>
      <c r="DO23011" s="1"/>
      <c r="DP23011" s="1"/>
    </row>
    <row r="23012" spans="105:120" ht="12.75">
      <c r="DA23012" s="1"/>
      <c r="DB23012" s="1"/>
      <c r="DC23012" s="1"/>
      <c r="DD23012" s="1"/>
      <c r="DE23012" s="1"/>
      <c r="DF23012" s="1"/>
      <c r="DG23012" s="1"/>
      <c r="DH23012" s="1"/>
      <c r="DI23012" s="1"/>
      <c r="DM23012" s="1"/>
      <c r="DN23012" s="1"/>
      <c r="DO23012" s="1"/>
      <c r="DP23012" s="1"/>
    </row>
    <row r="23013" spans="105:120" ht="12.75">
      <c r="DA23013" s="1"/>
      <c r="DB23013" s="1"/>
      <c r="DC23013" s="1"/>
      <c r="DD23013" s="1"/>
      <c r="DE23013" s="1"/>
      <c r="DF23013" s="1"/>
      <c r="DG23013" s="1"/>
      <c r="DH23013" s="1"/>
      <c r="DI23013" s="1"/>
      <c r="DM23013" s="1"/>
      <c r="DN23013" s="1"/>
      <c r="DO23013" s="1"/>
      <c r="DP23013" s="1"/>
    </row>
    <row r="23014" spans="105:120" ht="12.75">
      <c r="DA23014" s="1"/>
      <c r="DB23014" s="1"/>
      <c r="DC23014" s="1"/>
      <c r="DD23014" s="1"/>
      <c r="DE23014" s="1"/>
      <c r="DF23014" s="1"/>
      <c r="DG23014" s="1"/>
      <c r="DH23014" s="1"/>
      <c r="DI23014" s="1"/>
      <c r="DM23014" s="1"/>
      <c r="DN23014" s="1"/>
      <c r="DO23014" s="1"/>
      <c r="DP23014" s="1"/>
    </row>
    <row r="23015" spans="105:120" ht="12.75">
      <c r="DA23015" s="1"/>
      <c r="DB23015" s="1"/>
      <c r="DC23015" s="1"/>
      <c r="DD23015" s="1"/>
      <c r="DE23015" s="1"/>
      <c r="DF23015" s="1"/>
      <c r="DG23015" s="1"/>
      <c r="DH23015" s="1"/>
      <c r="DI23015" s="1"/>
      <c r="DM23015" s="1"/>
      <c r="DN23015" s="1"/>
      <c r="DO23015" s="1"/>
      <c r="DP23015" s="1"/>
    </row>
    <row r="23016" spans="105:120" ht="12.75">
      <c r="DA23016" s="1"/>
      <c r="DB23016" s="1"/>
      <c r="DC23016" s="1"/>
      <c r="DD23016" s="1"/>
      <c r="DE23016" s="1"/>
      <c r="DF23016" s="1"/>
      <c r="DG23016" s="1"/>
      <c r="DH23016" s="1"/>
      <c r="DI23016" s="1"/>
      <c r="DM23016" s="1"/>
      <c r="DN23016" s="1"/>
      <c r="DO23016" s="1"/>
      <c r="DP23016" s="1"/>
    </row>
    <row r="23017" spans="105:120" ht="12.75">
      <c r="DA23017" s="1"/>
      <c r="DB23017" s="1"/>
      <c r="DC23017" s="1"/>
      <c r="DD23017" s="1"/>
      <c r="DE23017" s="1"/>
      <c r="DF23017" s="1"/>
      <c r="DG23017" s="1"/>
      <c r="DH23017" s="1"/>
      <c r="DI23017" s="1"/>
      <c r="DM23017" s="1"/>
      <c r="DN23017" s="1"/>
      <c r="DO23017" s="1"/>
      <c r="DP23017" s="1"/>
    </row>
    <row r="23018" spans="105:120" ht="12.75">
      <c r="DA23018" s="1"/>
      <c r="DB23018" s="1"/>
      <c r="DC23018" s="1"/>
      <c r="DD23018" s="1"/>
      <c r="DE23018" s="1"/>
      <c r="DF23018" s="1"/>
      <c r="DG23018" s="1"/>
      <c r="DH23018" s="1"/>
      <c r="DI23018" s="1"/>
      <c r="DM23018" s="1"/>
      <c r="DN23018" s="1"/>
      <c r="DO23018" s="1"/>
      <c r="DP23018" s="1"/>
    </row>
    <row r="23019" spans="105:120" ht="12.75">
      <c r="DA23019" s="1"/>
      <c r="DB23019" s="1"/>
      <c r="DC23019" s="1"/>
      <c r="DD23019" s="1"/>
      <c r="DE23019" s="1"/>
      <c r="DF23019" s="1"/>
      <c r="DG23019" s="1"/>
      <c r="DH23019" s="1"/>
      <c r="DI23019" s="1"/>
      <c r="DM23019" s="1"/>
      <c r="DN23019" s="1"/>
      <c r="DO23019" s="1"/>
      <c r="DP23019" s="1"/>
    </row>
    <row r="23020" spans="105:120" ht="12.75">
      <c r="DA23020" s="1"/>
      <c r="DB23020" s="1"/>
      <c r="DC23020" s="1"/>
      <c r="DD23020" s="1"/>
      <c r="DE23020" s="1"/>
      <c r="DF23020" s="1"/>
      <c r="DG23020" s="1"/>
      <c r="DH23020" s="1"/>
      <c r="DI23020" s="1"/>
      <c r="DM23020" s="1"/>
      <c r="DN23020" s="1"/>
      <c r="DO23020" s="1"/>
      <c r="DP23020" s="1"/>
    </row>
    <row r="23021" spans="105:120" ht="12.75">
      <c r="DA23021" s="1"/>
      <c r="DB23021" s="1"/>
      <c r="DC23021" s="1"/>
      <c r="DD23021" s="1"/>
      <c r="DE23021" s="1"/>
      <c r="DF23021" s="1"/>
      <c r="DG23021" s="1"/>
      <c r="DH23021" s="1"/>
      <c r="DI23021" s="1"/>
      <c r="DM23021" s="1"/>
      <c r="DN23021" s="1"/>
      <c r="DO23021" s="1"/>
      <c r="DP23021" s="1"/>
    </row>
    <row r="23022" spans="105:120" ht="12.75">
      <c r="DA23022" s="1"/>
      <c r="DB23022" s="1"/>
      <c r="DC23022" s="1"/>
      <c r="DD23022" s="1"/>
      <c r="DE23022" s="1"/>
      <c r="DF23022" s="1"/>
      <c r="DG23022" s="1"/>
      <c r="DH23022" s="1"/>
      <c r="DI23022" s="1"/>
      <c r="DM23022" s="1"/>
      <c r="DN23022" s="1"/>
      <c r="DO23022" s="1"/>
      <c r="DP23022" s="1"/>
    </row>
    <row r="23023" spans="105:120" ht="12.75">
      <c r="DA23023" s="1"/>
      <c r="DB23023" s="1"/>
      <c r="DC23023" s="1"/>
      <c r="DD23023" s="1"/>
      <c r="DE23023" s="1"/>
      <c r="DF23023" s="1"/>
      <c r="DG23023" s="1"/>
      <c r="DH23023" s="1"/>
      <c r="DI23023" s="1"/>
      <c r="DM23023" s="1"/>
      <c r="DN23023" s="1"/>
      <c r="DO23023" s="1"/>
      <c r="DP23023" s="1"/>
    </row>
    <row r="23024" spans="105:120" ht="12.75">
      <c r="DA23024" s="1"/>
      <c r="DB23024" s="1"/>
      <c r="DC23024" s="1"/>
      <c r="DD23024" s="1"/>
      <c r="DE23024" s="1"/>
      <c r="DF23024" s="1"/>
      <c r="DG23024" s="1"/>
      <c r="DH23024" s="1"/>
      <c r="DI23024" s="1"/>
      <c r="DM23024" s="1"/>
      <c r="DN23024" s="1"/>
      <c r="DO23024" s="1"/>
      <c r="DP23024" s="1"/>
    </row>
    <row r="23025" spans="105:120" ht="12.75">
      <c r="DA23025" s="1"/>
      <c r="DB23025" s="1"/>
      <c r="DC23025" s="1"/>
      <c r="DD23025" s="1"/>
      <c r="DE23025" s="1"/>
      <c r="DF23025" s="1"/>
      <c r="DG23025" s="1"/>
      <c r="DH23025" s="1"/>
      <c r="DI23025" s="1"/>
      <c r="DM23025" s="1"/>
      <c r="DN23025" s="1"/>
      <c r="DO23025" s="1"/>
      <c r="DP23025" s="1"/>
    </row>
    <row r="23026" spans="105:120" ht="12.75">
      <c r="DA23026" s="1"/>
      <c r="DB23026" s="1"/>
      <c r="DC23026" s="1"/>
      <c r="DD23026" s="1"/>
      <c r="DE23026" s="1"/>
      <c r="DF23026" s="1"/>
      <c r="DG23026" s="1"/>
      <c r="DH23026" s="1"/>
      <c r="DI23026" s="1"/>
      <c r="DM23026" s="1"/>
      <c r="DN23026" s="1"/>
      <c r="DO23026" s="1"/>
      <c r="DP23026" s="1"/>
    </row>
    <row r="23027" spans="105:120" ht="12.75">
      <c r="DA23027" s="1"/>
      <c r="DB23027" s="1"/>
      <c r="DC23027" s="1"/>
      <c r="DD23027" s="1"/>
      <c r="DE23027" s="1"/>
      <c r="DF23027" s="1"/>
      <c r="DG23027" s="1"/>
      <c r="DH23027" s="1"/>
      <c r="DI23027" s="1"/>
      <c r="DM23027" s="1"/>
      <c r="DN23027" s="1"/>
      <c r="DO23027" s="1"/>
      <c r="DP23027" s="1"/>
    </row>
    <row r="23028" spans="105:120" ht="12.75">
      <c r="DA23028" s="1"/>
      <c r="DB23028" s="1"/>
      <c r="DC23028" s="1"/>
      <c r="DD23028" s="1"/>
      <c r="DE23028" s="1"/>
      <c r="DF23028" s="1"/>
      <c r="DG23028" s="1"/>
      <c r="DH23028" s="1"/>
      <c r="DI23028" s="1"/>
      <c r="DM23028" s="1"/>
      <c r="DN23028" s="1"/>
      <c r="DO23028" s="1"/>
      <c r="DP23028" s="1"/>
    </row>
    <row r="23029" spans="105:120" ht="12.75">
      <c r="DA23029" s="1"/>
      <c r="DB23029" s="1"/>
      <c r="DC23029" s="1"/>
      <c r="DD23029" s="1"/>
      <c r="DE23029" s="1"/>
      <c r="DF23029" s="1"/>
      <c r="DG23029" s="1"/>
      <c r="DH23029" s="1"/>
      <c r="DI23029" s="1"/>
      <c r="DM23029" s="1"/>
      <c r="DN23029" s="1"/>
      <c r="DO23029" s="1"/>
      <c r="DP23029" s="1"/>
    </row>
    <row r="23030" spans="105:120" ht="12.75">
      <c r="DA23030" s="1"/>
      <c r="DB23030" s="1"/>
      <c r="DC23030" s="1"/>
      <c r="DD23030" s="1"/>
      <c r="DE23030" s="1"/>
      <c r="DF23030" s="1"/>
      <c r="DG23030" s="1"/>
      <c r="DH23030" s="1"/>
      <c r="DI23030" s="1"/>
      <c r="DM23030" s="1"/>
      <c r="DN23030" s="1"/>
      <c r="DO23030" s="1"/>
      <c r="DP23030" s="1"/>
    </row>
    <row r="23031" spans="105:120" ht="12.75">
      <c r="DA23031" s="1"/>
      <c r="DB23031" s="1"/>
      <c r="DC23031" s="1"/>
      <c r="DD23031" s="1"/>
      <c r="DE23031" s="1"/>
      <c r="DF23031" s="1"/>
      <c r="DG23031" s="1"/>
      <c r="DH23031" s="1"/>
      <c r="DI23031" s="1"/>
      <c r="DM23031" s="1"/>
      <c r="DN23031" s="1"/>
      <c r="DO23031" s="1"/>
      <c r="DP23031" s="1"/>
    </row>
    <row r="23032" spans="105:120" ht="12.75">
      <c r="DA23032" s="1"/>
      <c r="DB23032" s="1"/>
      <c r="DC23032" s="1"/>
      <c r="DD23032" s="1"/>
      <c r="DE23032" s="1"/>
      <c r="DF23032" s="1"/>
      <c r="DG23032" s="1"/>
      <c r="DH23032" s="1"/>
      <c r="DI23032" s="1"/>
      <c r="DM23032" s="1"/>
      <c r="DN23032" s="1"/>
      <c r="DO23032" s="1"/>
      <c r="DP23032" s="1"/>
    </row>
    <row r="23033" spans="105:120" ht="12.75">
      <c r="DA23033" s="1"/>
      <c r="DB23033" s="1"/>
      <c r="DC23033" s="1"/>
      <c r="DD23033" s="1"/>
      <c r="DE23033" s="1"/>
      <c r="DF23033" s="1"/>
      <c r="DG23033" s="1"/>
      <c r="DH23033" s="1"/>
      <c r="DI23033" s="1"/>
      <c r="DM23033" s="1"/>
      <c r="DN23033" s="1"/>
      <c r="DO23033" s="1"/>
      <c r="DP23033" s="1"/>
    </row>
    <row r="23034" spans="105:120" ht="12.75">
      <c r="DA23034" s="1"/>
      <c r="DB23034" s="1"/>
      <c r="DC23034" s="1"/>
      <c r="DD23034" s="1"/>
      <c r="DE23034" s="1"/>
      <c r="DF23034" s="1"/>
      <c r="DG23034" s="1"/>
      <c r="DH23034" s="1"/>
      <c r="DI23034" s="1"/>
      <c r="DM23034" s="1"/>
      <c r="DN23034" s="1"/>
      <c r="DO23034" s="1"/>
      <c r="DP23034" s="1"/>
    </row>
    <row r="23035" spans="105:120" ht="12.75">
      <c r="DA23035" s="1"/>
      <c r="DB23035" s="1"/>
      <c r="DC23035" s="1"/>
      <c r="DD23035" s="1"/>
      <c r="DE23035" s="1"/>
      <c r="DF23035" s="1"/>
      <c r="DG23035" s="1"/>
      <c r="DH23035" s="1"/>
      <c r="DI23035" s="1"/>
      <c r="DM23035" s="1"/>
      <c r="DN23035" s="1"/>
      <c r="DO23035" s="1"/>
      <c r="DP23035" s="1"/>
    </row>
    <row r="23036" spans="105:120" ht="12.75">
      <c r="DA23036" s="1"/>
      <c r="DB23036" s="1"/>
      <c r="DC23036" s="1"/>
      <c r="DD23036" s="1"/>
      <c r="DE23036" s="1"/>
      <c r="DF23036" s="1"/>
      <c r="DG23036" s="1"/>
      <c r="DH23036" s="1"/>
      <c r="DI23036" s="1"/>
      <c r="DM23036" s="1"/>
      <c r="DN23036" s="1"/>
      <c r="DO23036" s="1"/>
      <c r="DP23036" s="1"/>
    </row>
    <row r="23037" spans="105:120" ht="12.75">
      <c r="DA23037" s="1"/>
      <c r="DB23037" s="1"/>
      <c r="DC23037" s="1"/>
      <c r="DD23037" s="1"/>
      <c r="DE23037" s="1"/>
      <c r="DF23037" s="1"/>
      <c r="DG23037" s="1"/>
      <c r="DH23037" s="1"/>
      <c r="DI23037" s="1"/>
      <c r="DM23037" s="1"/>
      <c r="DN23037" s="1"/>
      <c r="DO23037" s="1"/>
      <c r="DP23037" s="1"/>
    </row>
    <row r="23038" spans="105:120" ht="12.75">
      <c r="DA23038" s="1"/>
      <c r="DB23038" s="1"/>
      <c r="DC23038" s="1"/>
      <c r="DD23038" s="1"/>
      <c r="DE23038" s="1"/>
      <c r="DF23038" s="1"/>
      <c r="DG23038" s="1"/>
      <c r="DH23038" s="1"/>
      <c r="DI23038" s="1"/>
      <c r="DM23038" s="1"/>
      <c r="DN23038" s="1"/>
      <c r="DO23038" s="1"/>
      <c r="DP23038" s="1"/>
    </row>
    <row r="23039" spans="105:120" ht="12.75">
      <c r="DA23039" s="1"/>
      <c r="DB23039" s="1"/>
      <c r="DC23039" s="1"/>
      <c r="DD23039" s="1"/>
      <c r="DE23039" s="1"/>
      <c r="DF23039" s="1"/>
      <c r="DG23039" s="1"/>
      <c r="DH23039" s="1"/>
      <c r="DI23039" s="1"/>
      <c r="DM23039" s="1"/>
      <c r="DN23039" s="1"/>
      <c r="DO23039" s="1"/>
      <c r="DP23039" s="1"/>
    </row>
    <row r="23040" spans="105:120" ht="12.75">
      <c r="DA23040" s="1"/>
      <c r="DB23040" s="1"/>
      <c r="DC23040" s="1"/>
      <c r="DD23040" s="1"/>
      <c r="DE23040" s="1"/>
      <c r="DF23040" s="1"/>
      <c r="DG23040" s="1"/>
      <c r="DH23040" s="1"/>
      <c r="DI23040" s="1"/>
      <c r="DM23040" s="1"/>
      <c r="DN23040" s="1"/>
      <c r="DO23040" s="1"/>
      <c r="DP23040" s="1"/>
    </row>
    <row r="23041" spans="105:120" ht="12.75">
      <c r="DA23041" s="1"/>
      <c r="DB23041" s="1"/>
      <c r="DC23041" s="1"/>
      <c r="DD23041" s="1"/>
      <c r="DE23041" s="1"/>
      <c r="DF23041" s="1"/>
      <c r="DG23041" s="1"/>
      <c r="DH23041" s="1"/>
      <c r="DI23041" s="1"/>
      <c r="DM23041" s="1"/>
      <c r="DN23041" s="1"/>
      <c r="DO23041" s="1"/>
      <c r="DP23041" s="1"/>
    </row>
    <row r="23042" spans="105:120" ht="12.75">
      <c r="DA23042" s="1"/>
      <c r="DB23042" s="1"/>
      <c r="DC23042" s="1"/>
      <c r="DD23042" s="1"/>
      <c r="DE23042" s="1"/>
      <c r="DF23042" s="1"/>
      <c r="DG23042" s="1"/>
      <c r="DH23042" s="1"/>
      <c r="DI23042" s="1"/>
      <c r="DM23042" s="1"/>
      <c r="DN23042" s="1"/>
      <c r="DO23042" s="1"/>
      <c r="DP23042" s="1"/>
    </row>
    <row r="23043" spans="105:120" ht="12.75">
      <c r="DA23043" s="1"/>
      <c r="DB23043" s="1"/>
      <c r="DC23043" s="1"/>
      <c r="DD23043" s="1"/>
      <c r="DE23043" s="1"/>
      <c r="DF23043" s="1"/>
      <c r="DG23043" s="1"/>
      <c r="DH23043" s="1"/>
      <c r="DI23043" s="1"/>
      <c r="DM23043" s="1"/>
      <c r="DN23043" s="1"/>
      <c r="DO23043" s="1"/>
      <c r="DP23043" s="1"/>
    </row>
    <row r="23044" spans="105:120" ht="12.75">
      <c r="DA23044" s="1"/>
      <c r="DB23044" s="1"/>
      <c r="DC23044" s="1"/>
      <c r="DD23044" s="1"/>
      <c r="DE23044" s="1"/>
      <c r="DF23044" s="1"/>
      <c r="DG23044" s="1"/>
      <c r="DH23044" s="1"/>
      <c r="DI23044" s="1"/>
      <c r="DM23044" s="1"/>
      <c r="DN23044" s="1"/>
      <c r="DO23044" s="1"/>
      <c r="DP23044" s="1"/>
    </row>
    <row r="23045" spans="105:120" ht="12.75">
      <c r="DA23045" s="1"/>
      <c r="DB23045" s="1"/>
      <c r="DC23045" s="1"/>
      <c r="DD23045" s="1"/>
      <c r="DE23045" s="1"/>
      <c r="DF23045" s="1"/>
      <c r="DG23045" s="1"/>
      <c r="DH23045" s="1"/>
      <c r="DI23045" s="1"/>
      <c r="DM23045" s="1"/>
      <c r="DN23045" s="1"/>
      <c r="DO23045" s="1"/>
      <c r="DP23045" s="1"/>
    </row>
    <row r="23046" spans="105:120" ht="12.75">
      <c r="DA23046" s="1"/>
      <c r="DB23046" s="1"/>
      <c r="DC23046" s="1"/>
      <c r="DD23046" s="1"/>
      <c r="DE23046" s="1"/>
      <c r="DF23046" s="1"/>
      <c r="DG23046" s="1"/>
      <c r="DH23046" s="1"/>
      <c r="DI23046" s="1"/>
      <c r="DM23046" s="1"/>
      <c r="DN23046" s="1"/>
      <c r="DO23046" s="1"/>
      <c r="DP23046" s="1"/>
    </row>
    <row r="23047" spans="105:120" ht="12.75">
      <c r="DA23047" s="1"/>
      <c r="DB23047" s="1"/>
      <c r="DC23047" s="1"/>
      <c r="DD23047" s="1"/>
      <c r="DE23047" s="1"/>
      <c r="DF23047" s="1"/>
      <c r="DG23047" s="1"/>
      <c r="DH23047" s="1"/>
      <c r="DI23047" s="1"/>
      <c r="DM23047" s="1"/>
      <c r="DN23047" s="1"/>
      <c r="DO23047" s="1"/>
      <c r="DP23047" s="1"/>
    </row>
    <row r="23048" spans="105:120" ht="12.75">
      <c r="DA23048" s="1"/>
      <c r="DB23048" s="1"/>
      <c r="DC23048" s="1"/>
      <c r="DD23048" s="1"/>
      <c r="DE23048" s="1"/>
      <c r="DF23048" s="1"/>
      <c r="DG23048" s="1"/>
      <c r="DH23048" s="1"/>
      <c r="DI23048" s="1"/>
      <c r="DM23048" s="1"/>
      <c r="DN23048" s="1"/>
      <c r="DO23048" s="1"/>
      <c r="DP23048" s="1"/>
    </row>
    <row r="23049" spans="105:120" ht="12.75">
      <c r="DA23049" s="1"/>
      <c r="DB23049" s="1"/>
      <c r="DC23049" s="1"/>
      <c r="DD23049" s="1"/>
      <c r="DE23049" s="1"/>
      <c r="DF23049" s="1"/>
      <c r="DG23049" s="1"/>
      <c r="DH23049" s="1"/>
      <c r="DI23049" s="1"/>
      <c r="DM23049" s="1"/>
      <c r="DN23049" s="1"/>
      <c r="DO23049" s="1"/>
      <c r="DP23049" s="1"/>
    </row>
    <row r="23050" spans="105:120" ht="12.75">
      <c r="DA23050" s="1"/>
      <c r="DB23050" s="1"/>
      <c r="DC23050" s="1"/>
      <c r="DD23050" s="1"/>
      <c r="DE23050" s="1"/>
      <c r="DF23050" s="1"/>
      <c r="DG23050" s="1"/>
      <c r="DH23050" s="1"/>
      <c r="DI23050" s="1"/>
      <c r="DM23050" s="1"/>
      <c r="DN23050" s="1"/>
      <c r="DO23050" s="1"/>
      <c r="DP23050" s="1"/>
    </row>
    <row r="23051" spans="105:120" ht="12.75">
      <c r="DA23051" s="1"/>
      <c r="DB23051" s="1"/>
      <c r="DC23051" s="1"/>
      <c r="DD23051" s="1"/>
      <c r="DE23051" s="1"/>
      <c r="DF23051" s="1"/>
      <c r="DG23051" s="1"/>
      <c r="DH23051" s="1"/>
      <c r="DI23051" s="1"/>
      <c r="DM23051" s="1"/>
      <c r="DN23051" s="1"/>
      <c r="DO23051" s="1"/>
      <c r="DP23051" s="1"/>
    </row>
    <row r="23052" spans="105:120" ht="12.75">
      <c r="DA23052" s="1"/>
      <c r="DB23052" s="1"/>
      <c r="DC23052" s="1"/>
      <c r="DD23052" s="1"/>
      <c r="DE23052" s="1"/>
      <c r="DF23052" s="1"/>
      <c r="DG23052" s="1"/>
      <c r="DH23052" s="1"/>
      <c r="DI23052" s="1"/>
      <c r="DM23052" s="1"/>
      <c r="DN23052" s="1"/>
      <c r="DO23052" s="1"/>
      <c r="DP23052" s="1"/>
    </row>
    <row r="23053" spans="105:120" ht="12.75">
      <c r="DA23053" s="1"/>
      <c r="DB23053" s="1"/>
      <c r="DC23053" s="1"/>
      <c r="DD23053" s="1"/>
      <c r="DE23053" s="1"/>
      <c r="DF23053" s="1"/>
      <c r="DG23053" s="1"/>
      <c r="DH23053" s="1"/>
      <c r="DI23053" s="1"/>
      <c r="DM23053" s="1"/>
      <c r="DN23053" s="1"/>
      <c r="DO23053" s="1"/>
      <c r="DP23053" s="1"/>
    </row>
    <row r="23054" spans="105:120" ht="12.75">
      <c r="DA23054" s="1"/>
      <c r="DB23054" s="1"/>
      <c r="DC23054" s="1"/>
      <c r="DD23054" s="1"/>
      <c r="DE23054" s="1"/>
      <c r="DF23054" s="1"/>
      <c r="DG23054" s="1"/>
      <c r="DH23054" s="1"/>
      <c r="DI23054" s="1"/>
      <c r="DM23054" s="1"/>
      <c r="DN23054" s="1"/>
      <c r="DO23054" s="1"/>
      <c r="DP23054" s="1"/>
    </row>
    <row r="23055" spans="105:120" ht="12.75">
      <c r="DA23055" s="1"/>
      <c r="DB23055" s="1"/>
      <c r="DC23055" s="1"/>
      <c r="DD23055" s="1"/>
      <c r="DE23055" s="1"/>
      <c r="DF23055" s="1"/>
      <c r="DG23055" s="1"/>
      <c r="DH23055" s="1"/>
      <c r="DI23055" s="1"/>
      <c r="DM23055" s="1"/>
      <c r="DN23055" s="1"/>
      <c r="DO23055" s="1"/>
      <c r="DP23055" s="1"/>
    </row>
    <row r="23056" spans="105:120" ht="12.75">
      <c r="DA23056" s="1"/>
      <c r="DB23056" s="1"/>
      <c r="DC23056" s="1"/>
      <c r="DD23056" s="1"/>
      <c r="DE23056" s="1"/>
      <c r="DF23056" s="1"/>
      <c r="DG23056" s="1"/>
      <c r="DH23056" s="1"/>
      <c r="DI23056" s="1"/>
      <c r="DM23056" s="1"/>
      <c r="DN23056" s="1"/>
      <c r="DO23056" s="1"/>
      <c r="DP23056" s="1"/>
    </row>
    <row r="23057" spans="105:120" ht="12.75">
      <c r="DA23057" s="1"/>
      <c r="DB23057" s="1"/>
      <c r="DC23057" s="1"/>
      <c r="DD23057" s="1"/>
      <c r="DE23057" s="1"/>
      <c r="DF23057" s="1"/>
      <c r="DG23057" s="1"/>
      <c r="DH23057" s="1"/>
      <c r="DI23057" s="1"/>
      <c r="DM23057" s="1"/>
      <c r="DN23057" s="1"/>
      <c r="DO23057" s="1"/>
      <c r="DP23057" s="1"/>
    </row>
    <row r="23058" spans="105:120" ht="12.75">
      <c r="DA23058" s="1"/>
      <c r="DB23058" s="1"/>
      <c r="DC23058" s="1"/>
      <c r="DD23058" s="1"/>
      <c r="DE23058" s="1"/>
      <c r="DF23058" s="1"/>
      <c r="DG23058" s="1"/>
      <c r="DH23058" s="1"/>
      <c r="DI23058" s="1"/>
      <c r="DM23058" s="1"/>
      <c r="DN23058" s="1"/>
      <c r="DO23058" s="1"/>
      <c r="DP23058" s="1"/>
    </row>
    <row r="23059" spans="105:120" ht="12.75">
      <c r="DA23059" s="1"/>
      <c r="DB23059" s="1"/>
      <c r="DC23059" s="1"/>
      <c r="DD23059" s="1"/>
      <c r="DE23059" s="1"/>
      <c r="DF23059" s="1"/>
      <c r="DG23059" s="1"/>
      <c r="DH23059" s="1"/>
      <c r="DI23059" s="1"/>
      <c r="DM23059" s="1"/>
      <c r="DN23059" s="1"/>
      <c r="DO23059" s="1"/>
      <c r="DP23059" s="1"/>
    </row>
    <row r="23060" spans="105:120" ht="12.75">
      <c r="DA23060" s="1"/>
      <c r="DB23060" s="1"/>
      <c r="DC23060" s="1"/>
      <c r="DD23060" s="1"/>
      <c r="DE23060" s="1"/>
      <c r="DF23060" s="1"/>
      <c r="DG23060" s="1"/>
      <c r="DH23060" s="1"/>
      <c r="DI23060" s="1"/>
      <c r="DM23060" s="1"/>
      <c r="DN23060" s="1"/>
      <c r="DO23060" s="1"/>
      <c r="DP23060" s="1"/>
    </row>
    <row r="23061" spans="105:120" ht="12.75">
      <c r="DA23061" s="1"/>
      <c r="DB23061" s="1"/>
      <c r="DC23061" s="1"/>
      <c r="DD23061" s="1"/>
      <c r="DE23061" s="1"/>
      <c r="DF23061" s="1"/>
      <c r="DG23061" s="1"/>
      <c r="DH23061" s="1"/>
      <c r="DI23061" s="1"/>
      <c r="DM23061" s="1"/>
      <c r="DN23061" s="1"/>
      <c r="DO23061" s="1"/>
      <c r="DP23061" s="1"/>
    </row>
    <row r="23062" spans="105:120" ht="12.75">
      <c r="DA23062" s="1"/>
      <c r="DB23062" s="1"/>
      <c r="DC23062" s="1"/>
      <c r="DD23062" s="1"/>
      <c r="DE23062" s="1"/>
      <c r="DF23062" s="1"/>
      <c r="DG23062" s="1"/>
      <c r="DH23062" s="1"/>
      <c r="DI23062" s="1"/>
      <c r="DM23062" s="1"/>
      <c r="DN23062" s="1"/>
      <c r="DO23062" s="1"/>
      <c r="DP23062" s="1"/>
    </row>
    <row r="23063" spans="105:120" ht="12.75">
      <c r="DA23063" s="1"/>
      <c r="DB23063" s="1"/>
      <c r="DC23063" s="1"/>
      <c r="DD23063" s="1"/>
      <c r="DE23063" s="1"/>
      <c r="DF23063" s="1"/>
      <c r="DG23063" s="1"/>
      <c r="DH23063" s="1"/>
      <c r="DI23063" s="1"/>
      <c r="DM23063" s="1"/>
      <c r="DN23063" s="1"/>
      <c r="DO23063" s="1"/>
      <c r="DP23063" s="1"/>
    </row>
    <row r="23064" spans="105:120" ht="12.75">
      <c r="DA23064" s="1"/>
      <c r="DB23064" s="1"/>
      <c r="DC23064" s="1"/>
      <c r="DD23064" s="1"/>
      <c r="DE23064" s="1"/>
      <c r="DF23064" s="1"/>
      <c r="DG23064" s="1"/>
      <c r="DH23064" s="1"/>
      <c r="DI23064" s="1"/>
      <c r="DM23064" s="1"/>
      <c r="DN23064" s="1"/>
      <c r="DO23064" s="1"/>
      <c r="DP23064" s="1"/>
    </row>
    <row r="23065" spans="105:120" ht="12.75">
      <c r="DA23065" s="1"/>
      <c r="DB23065" s="1"/>
      <c r="DC23065" s="1"/>
      <c r="DD23065" s="1"/>
      <c r="DE23065" s="1"/>
      <c r="DF23065" s="1"/>
      <c r="DG23065" s="1"/>
      <c r="DH23065" s="1"/>
      <c r="DI23065" s="1"/>
      <c r="DM23065" s="1"/>
      <c r="DN23065" s="1"/>
      <c r="DO23065" s="1"/>
      <c r="DP23065" s="1"/>
    </row>
    <row r="23066" spans="105:120" ht="12.75">
      <c r="DA23066" s="1"/>
      <c r="DB23066" s="1"/>
      <c r="DC23066" s="1"/>
      <c r="DD23066" s="1"/>
      <c r="DE23066" s="1"/>
      <c r="DF23066" s="1"/>
      <c r="DG23066" s="1"/>
      <c r="DH23066" s="1"/>
      <c r="DI23066" s="1"/>
      <c r="DM23066" s="1"/>
      <c r="DN23066" s="1"/>
      <c r="DO23066" s="1"/>
      <c r="DP23066" s="1"/>
    </row>
    <row r="23067" spans="105:120" ht="12.75">
      <c r="DA23067" s="1"/>
      <c r="DB23067" s="1"/>
      <c r="DC23067" s="1"/>
      <c r="DD23067" s="1"/>
      <c r="DE23067" s="1"/>
      <c r="DF23067" s="1"/>
      <c r="DG23067" s="1"/>
      <c r="DH23067" s="1"/>
      <c r="DI23067" s="1"/>
      <c r="DM23067" s="1"/>
      <c r="DN23067" s="1"/>
      <c r="DO23067" s="1"/>
      <c r="DP23067" s="1"/>
    </row>
    <row r="23068" spans="105:120" ht="12.75">
      <c r="DA23068" s="1"/>
      <c r="DB23068" s="1"/>
      <c r="DC23068" s="1"/>
      <c r="DD23068" s="1"/>
      <c r="DE23068" s="1"/>
      <c r="DF23068" s="1"/>
      <c r="DG23068" s="1"/>
      <c r="DH23068" s="1"/>
      <c r="DI23068" s="1"/>
      <c r="DM23068" s="1"/>
      <c r="DN23068" s="1"/>
      <c r="DO23068" s="1"/>
      <c r="DP23068" s="1"/>
    </row>
    <row r="23069" spans="105:120" ht="12.75">
      <c r="DA23069" s="1"/>
      <c r="DB23069" s="1"/>
      <c r="DC23069" s="1"/>
      <c r="DD23069" s="1"/>
      <c r="DE23069" s="1"/>
      <c r="DF23069" s="1"/>
      <c r="DG23069" s="1"/>
      <c r="DH23069" s="1"/>
      <c r="DI23069" s="1"/>
      <c r="DM23069" s="1"/>
      <c r="DN23069" s="1"/>
      <c r="DO23069" s="1"/>
      <c r="DP23069" s="1"/>
    </row>
    <row r="23070" spans="105:120" ht="12.75">
      <c r="DA23070" s="1"/>
      <c r="DB23070" s="1"/>
      <c r="DC23070" s="1"/>
      <c r="DD23070" s="1"/>
      <c r="DE23070" s="1"/>
      <c r="DF23070" s="1"/>
      <c r="DG23070" s="1"/>
      <c r="DH23070" s="1"/>
      <c r="DI23070" s="1"/>
      <c r="DM23070" s="1"/>
      <c r="DN23070" s="1"/>
      <c r="DO23070" s="1"/>
      <c r="DP23070" s="1"/>
    </row>
    <row r="23071" spans="105:120" ht="12.75">
      <c r="DA23071" s="1"/>
      <c r="DB23071" s="1"/>
      <c r="DC23071" s="1"/>
      <c r="DD23071" s="1"/>
      <c r="DE23071" s="1"/>
      <c r="DF23071" s="1"/>
      <c r="DG23071" s="1"/>
      <c r="DH23071" s="1"/>
      <c r="DI23071" s="1"/>
      <c r="DM23071" s="1"/>
      <c r="DN23071" s="1"/>
      <c r="DO23071" s="1"/>
      <c r="DP23071" s="1"/>
    </row>
    <row r="23072" spans="105:120" ht="12.75">
      <c r="DA23072" s="1"/>
      <c r="DB23072" s="1"/>
      <c r="DC23072" s="1"/>
      <c r="DD23072" s="1"/>
      <c r="DE23072" s="1"/>
      <c r="DF23072" s="1"/>
      <c r="DG23072" s="1"/>
      <c r="DH23072" s="1"/>
      <c r="DI23072" s="1"/>
      <c r="DM23072" s="1"/>
      <c r="DN23072" s="1"/>
      <c r="DO23072" s="1"/>
      <c r="DP23072" s="1"/>
    </row>
    <row r="23073" spans="105:120" ht="12.75">
      <c r="DA23073" s="1"/>
      <c r="DB23073" s="1"/>
      <c r="DC23073" s="1"/>
      <c r="DD23073" s="1"/>
      <c r="DE23073" s="1"/>
      <c r="DF23073" s="1"/>
      <c r="DG23073" s="1"/>
      <c r="DH23073" s="1"/>
      <c r="DI23073" s="1"/>
      <c r="DM23073" s="1"/>
      <c r="DN23073" s="1"/>
      <c r="DO23073" s="1"/>
      <c r="DP23073" s="1"/>
    </row>
    <row r="23074" spans="105:120" ht="12.75">
      <c r="DA23074" s="1"/>
      <c r="DB23074" s="1"/>
      <c r="DC23074" s="1"/>
      <c r="DD23074" s="1"/>
      <c r="DE23074" s="1"/>
      <c r="DF23074" s="1"/>
      <c r="DG23074" s="1"/>
      <c r="DH23074" s="1"/>
      <c r="DI23074" s="1"/>
      <c r="DM23074" s="1"/>
      <c r="DN23074" s="1"/>
      <c r="DO23074" s="1"/>
      <c r="DP23074" s="1"/>
    </row>
    <row r="23075" spans="105:120" ht="12.75">
      <c r="DA23075" s="1"/>
      <c r="DB23075" s="1"/>
      <c r="DC23075" s="1"/>
      <c r="DD23075" s="1"/>
      <c r="DE23075" s="1"/>
      <c r="DF23075" s="1"/>
      <c r="DG23075" s="1"/>
      <c r="DH23075" s="1"/>
      <c r="DI23075" s="1"/>
      <c r="DM23075" s="1"/>
      <c r="DN23075" s="1"/>
      <c r="DO23075" s="1"/>
      <c r="DP23075" s="1"/>
    </row>
    <row r="23076" spans="105:120" ht="12.75">
      <c r="DA23076" s="1"/>
      <c r="DB23076" s="1"/>
      <c r="DC23076" s="1"/>
      <c r="DD23076" s="1"/>
      <c r="DE23076" s="1"/>
      <c r="DF23076" s="1"/>
      <c r="DG23076" s="1"/>
      <c r="DH23076" s="1"/>
      <c r="DI23076" s="1"/>
      <c r="DM23076" s="1"/>
      <c r="DN23076" s="1"/>
      <c r="DO23076" s="1"/>
      <c r="DP23076" s="1"/>
    </row>
    <row r="23077" spans="105:120" ht="12.75">
      <c r="DA23077" s="1"/>
      <c r="DB23077" s="1"/>
      <c r="DC23077" s="1"/>
      <c r="DD23077" s="1"/>
      <c r="DE23077" s="1"/>
      <c r="DF23077" s="1"/>
      <c r="DG23077" s="1"/>
      <c r="DH23077" s="1"/>
      <c r="DI23077" s="1"/>
      <c r="DM23077" s="1"/>
      <c r="DN23077" s="1"/>
      <c r="DO23077" s="1"/>
      <c r="DP23077" s="1"/>
    </row>
    <row r="23078" spans="105:120" ht="12.75">
      <c r="DA23078" s="1"/>
      <c r="DB23078" s="1"/>
      <c r="DC23078" s="1"/>
      <c r="DD23078" s="1"/>
      <c r="DE23078" s="1"/>
      <c r="DF23078" s="1"/>
      <c r="DG23078" s="1"/>
      <c r="DH23078" s="1"/>
      <c r="DI23078" s="1"/>
      <c r="DM23078" s="1"/>
      <c r="DN23078" s="1"/>
      <c r="DO23078" s="1"/>
      <c r="DP23078" s="1"/>
    </row>
    <row r="23079" spans="105:120" ht="12.75">
      <c r="DA23079" s="1"/>
      <c r="DB23079" s="1"/>
      <c r="DC23079" s="1"/>
      <c r="DD23079" s="1"/>
      <c r="DE23079" s="1"/>
      <c r="DF23079" s="1"/>
      <c r="DG23079" s="1"/>
      <c r="DH23079" s="1"/>
      <c r="DI23079" s="1"/>
      <c r="DM23079" s="1"/>
      <c r="DN23079" s="1"/>
      <c r="DO23079" s="1"/>
      <c r="DP23079" s="1"/>
    </row>
    <row r="23080" spans="105:120" ht="12.75">
      <c r="DA23080" s="1"/>
      <c r="DB23080" s="1"/>
      <c r="DC23080" s="1"/>
      <c r="DD23080" s="1"/>
      <c r="DE23080" s="1"/>
      <c r="DF23080" s="1"/>
      <c r="DG23080" s="1"/>
      <c r="DH23080" s="1"/>
      <c r="DI23080" s="1"/>
      <c r="DM23080" s="1"/>
      <c r="DN23080" s="1"/>
      <c r="DO23080" s="1"/>
      <c r="DP23080" s="1"/>
    </row>
    <row r="23081" spans="105:120" ht="12.75">
      <c r="DA23081" s="1"/>
      <c r="DB23081" s="1"/>
      <c r="DC23081" s="1"/>
      <c r="DD23081" s="1"/>
      <c r="DE23081" s="1"/>
      <c r="DF23081" s="1"/>
      <c r="DG23081" s="1"/>
      <c r="DH23081" s="1"/>
      <c r="DI23081" s="1"/>
      <c r="DM23081" s="1"/>
      <c r="DN23081" s="1"/>
      <c r="DO23081" s="1"/>
      <c r="DP23081" s="1"/>
    </row>
    <row r="23082" spans="105:120" ht="12.75">
      <c r="DA23082" s="1"/>
      <c r="DB23082" s="1"/>
      <c r="DC23082" s="1"/>
      <c r="DD23082" s="1"/>
      <c r="DE23082" s="1"/>
      <c r="DF23082" s="1"/>
      <c r="DG23082" s="1"/>
      <c r="DH23082" s="1"/>
      <c r="DI23082" s="1"/>
      <c r="DM23082" s="1"/>
      <c r="DN23082" s="1"/>
      <c r="DO23082" s="1"/>
      <c r="DP23082" s="1"/>
    </row>
    <row r="23083" spans="105:120" ht="12.75">
      <c r="DA23083" s="1"/>
      <c r="DB23083" s="1"/>
      <c r="DC23083" s="1"/>
      <c r="DD23083" s="1"/>
      <c r="DE23083" s="1"/>
      <c r="DF23083" s="1"/>
      <c r="DG23083" s="1"/>
      <c r="DH23083" s="1"/>
      <c r="DI23083" s="1"/>
      <c r="DM23083" s="1"/>
      <c r="DN23083" s="1"/>
      <c r="DO23083" s="1"/>
      <c r="DP23083" s="1"/>
    </row>
    <row r="23084" spans="105:120" ht="12.75">
      <c r="DA23084" s="1"/>
      <c r="DB23084" s="1"/>
      <c r="DC23084" s="1"/>
      <c r="DD23084" s="1"/>
      <c r="DE23084" s="1"/>
      <c r="DF23084" s="1"/>
      <c r="DG23084" s="1"/>
      <c r="DH23084" s="1"/>
      <c r="DI23084" s="1"/>
      <c r="DM23084" s="1"/>
      <c r="DN23084" s="1"/>
      <c r="DO23084" s="1"/>
      <c r="DP23084" s="1"/>
    </row>
    <row r="23085" spans="105:120" ht="12.75">
      <c r="DA23085" s="1"/>
      <c r="DB23085" s="1"/>
      <c r="DC23085" s="1"/>
      <c r="DD23085" s="1"/>
      <c r="DE23085" s="1"/>
      <c r="DF23085" s="1"/>
      <c r="DG23085" s="1"/>
      <c r="DH23085" s="1"/>
      <c r="DI23085" s="1"/>
      <c r="DM23085" s="1"/>
      <c r="DN23085" s="1"/>
      <c r="DO23085" s="1"/>
      <c r="DP23085" s="1"/>
    </row>
    <row r="23086" spans="105:120" ht="12.75">
      <c r="DA23086" s="1"/>
      <c r="DB23086" s="1"/>
      <c r="DC23086" s="1"/>
      <c r="DD23086" s="1"/>
      <c r="DE23086" s="1"/>
      <c r="DF23086" s="1"/>
      <c r="DG23086" s="1"/>
      <c r="DH23086" s="1"/>
      <c r="DI23086" s="1"/>
      <c r="DM23086" s="1"/>
      <c r="DN23086" s="1"/>
      <c r="DO23086" s="1"/>
      <c r="DP23086" s="1"/>
    </row>
    <row r="23087" spans="105:120" ht="12.75">
      <c r="DA23087" s="1"/>
      <c r="DB23087" s="1"/>
      <c r="DC23087" s="1"/>
      <c r="DD23087" s="1"/>
      <c r="DE23087" s="1"/>
      <c r="DF23087" s="1"/>
      <c r="DG23087" s="1"/>
      <c r="DH23087" s="1"/>
      <c r="DI23087" s="1"/>
      <c r="DM23087" s="1"/>
      <c r="DN23087" s="1"/>
      <c r="DO23087" s="1"/>
      <c r="DP23087" s="1"/>
    </row>
    <row r="23088" spans="105:120" ht="12.75">
      <c r="DA23088" s="1"/>
      <c r="DB23088" s="1"/>
      <c r="DC23088" s="1"/>
      <c r="DD23088" s="1"/>
      <c r="DE23088" s="1"/>
      <c r="DF23088" s="1"/>
      <c r="DG23088" s="1"/>
      <c r="DH23088" s="1"/>
      <c r="DI23088" s="1"/>
      <c r="DM23088" s="1"/>
      <c r="DN23088" s="1"/>
      <c r="DO23088" s="1"/>
      <c r="DP23088" s="1"/>
    </row>
    <row r="23089" spans="105:120" ht="12.75">
      <c r="DA23089" s="1"/>
      <c r="DB23089" s="1"/>
      <c r="DC23089" s="1"/>
      <c r="DD23089" s="1"/>
      <c r="DE23089" s="1"/>
      <c r="DF23089" s="1"/>
      <c r="DG23089" s="1"/>
      <c r="DH23089" s="1"/>
      <c r="DI23089" s="1"/>
      <c r="DM23089" s="1"/>
      <c r="DN23089" s="1"/>
      <c r="DO23089" s="1"/>
      <c r="DP23089" s="1"/>
    </row>
    <row r="23090" spans="105:120" ht="12.75">
      <c r="DA23090" s="1"/>
      <c r="DB23090" s="1"/>
      <c r="DC23090" s="1"/>
      <c r="DD23090" s="1"/>
      <c r="DE23090" s="1"/>
      <c r="DF23090" s="1"/>
      <c r="DG23090" s="1"/>
      <c r="DH23090" s="1"/>
      <c r="DI23090" s="1"/>
      <c r="DM23090" s="1"/>
      <c r="DN23090" s="1"/>
      <c r="DO23090" s="1"/>
      <c r="DP23090" s="1"/>
    </row>
    <row r="23091" spans="105:120" ht="12.75">
      <c r="DA23091" s="1"/>
      <c r="DB23091" s="1"/>
      <c r="DC23091" s="1"/>
      <c r="DD23091" s="1"/>
      <c r="DE23091" s="1"/>
      <c r="DF23091" s="1"/>
      <c r="DG23091" s="1"/>
      <c r="DH23091" s="1"/>
      <c r="DI23091" s="1"/>
      <c r="DM23091" s="1"/>
      <c r="DN23091" s="1"/>
      <c r="DO23091" s="1"/>
      <c r="DP23091" s="1"/>
    </row>
    <row r="23092" spans="105:120" ht="12.75">
      <c r="DA23092" s="1"/>
      <c r="DB23092" s="1"/>
      <c r="DC23092" s="1"/>
      <c r="DD23092" s="1"/>
      <c r="DE23092" s="1"/>
      <c r="DF23092" s="1"/>
      <c r="DG23092" s="1"/>
      <c r="DH23092" s="1"/>
      <c r="DI23092" s="1"/>
      <c r="DM23092" s="1"/>
      <c r="DN23092" s="1"/>
      <c r="DO23092" s="1"/>
      <c r="DP23092" s="1"/>
    </row>
    <row r="23093" spans="105:120" ht="12.75">
      <c r="DA23093" s="1"/>
      <c r="DB23093" s="1"/>
      <c r="DC23093" s="1"/>
      <c r="DD23093" s="1"/>
      <c r="DE23093" s="1"/>
      <c r="DF23093" s="1"/>
      <c r="DG23093" s="1"/>
      <c r="DH23093" s="1"/>
      <c r="DI23093" s="1"/>
      <c r="DM23093" s="1"/>
      <c r="DN23093" s="1"/>
      <c r="DO23093" s="1"/>
      <c r="DP23093" s="1"/>
    </row>
    <row r="23094" spans="105:120" ht="12.75">
      <c r="DA23094" s="1"/>
      <c r="DB23094" s="1"/>
      <c r="DC23094" s="1"/>
      <c r="DD23094" s="1"/>
      <c r="DE23094" s="1"/>
      <c r="DF23094" s="1"/>
      <c r="DG23094" s="1"/>
      <c r="DH23094" s="1"/>
      <c r="DI23094" s="1"/>
      <c r="DM23094" s="1"/>
      <c r="DN23094" s="1"/>
      <c r="DO23094" s="1"/>
      <c r="DP23094" s="1"/>
    </row>
    <row r="23095" spans="105:120" ht="12.75">
      <c r="DA23095" s="1"/>
      <c r="DB23095" s="1"/>
      <c r="DC23095" s="1"/>
      <c r="DD23095" s="1"/>
      <c r="DE23095" s="1"/>
      <c r="DF23095" s="1"/>
      <c r="DG23095" s="1"/>
      <c r="DH23095" s="1"/>
      <c r="DI23095" s="1"/>
      <c r="DM23095" s="1"/>
      <c r="DN23095" s="1"/>
      <c r="DO23095" s="1"/>
      <c r="DP23095" s="1"/>
    </row>
    <row r="23096" spans="105:120" ht="12.75">
      <c r="DA23096" s="1"/>
      <c r="DB23096" s="1"/>
      <c r="DC23096" s="1"/>
      <c r="DD23096" s="1"/>
      <c r="DE23096" s="1"/>
      <c r="DF23096" s="1"/>
      <c r="DG23096" s="1"/>
      <c r="DH23096" s="1"/>
      <c r="DI23096" s="1"/>
      <c r="DM23096" s="1"/>
      <c r="DN23096" s="1"/>
      <c r="DO23096" s="1"/>
      <c r="DP23096" s="1"/>
    </row>
    <row r="23097" spans="105:120" ht="12.75">
      <c r="DA23097" s="1"/>
      <c r="DB23097" s="1"/>
      <c r="DC23097" s="1"/>
      <c r="DD23097" s="1"/>
      <c r="DE23097" s="1"/>
      <c r="DF23097" s="1"/>
      <c r="DG23097" s="1"/>
      <c r="DH23097" s="1"/>
      <c r="DI23097" s="1"/>
      <c r="DM23097" s="1"/>
      <c r="DN23097" s="1"/>
      <c r="DO23097" s="1"/>
      <c r="DP23097" s="1"/>
    </row>
    <row r="23098" spans="105:120" ht="12.75">
      <c r="DA23098" s="1"/>
      <c r="DB23098" s="1"/>
      <c r="DC23098" s="1"/>
      <c r="DD23098" s="1"/>
      <c r="DE23098" s="1"/>
      <c r="DF23098" s="1"/>
      <c r="DG23098" s="1"/>
      <c r="DH23098" s="1"/>
      <c r="DI23098" s="1"/>
      <c r="DM23098" s="1"/>
      <c r="DN23098" s="1"/>
      <c r="DO23098" s="1"/>
      <c r="DP23098" s="1"/>
    </row>
    <row r="23099" spans="105:120" ht="12.75">
      <c r="DA23099" s="1"/>
      <c r="DB23099" s="1"/>
      <c r="DC23099" s="1"/>
      <c r="DD23099" s="1"/>
      <c r="DE23099" s="1"/>
      <c r="DF23099" s="1"/>
      <c r="DG23099" s="1"/>
      <c r="DH23099" s="1"/>
      <c r="DI23099" s="1"/>
      <c r="DM23099" s="1"/>
      <c r="DN23099" s="1"/>
      <c r="DO23099" s="1"/>
      <c r="DP23099" s="1"/>
    </row>
    <row r="23100" spans="105:120" ht="12.75">
      <c r="DA23100" s="1"/>
      <c r="DB23100" s="1"/>
      <c r="DC23100" s="1"/>
      <c r="DD23100" s="1"/>
      <c r="DE23100" s="1"/>
      <c r="DF23100" s="1"/>
      <c r="DG23100" s="1"/>
      <c r="DH23100" s="1"/>
      <c r="DI23100" s="1"/>
      <c r="DM23100" s="1"/>
      <c r="DN23100" s="1"/>
      <c r="DO23100" s="1"/>
      <c r="DP23100" s="1"/>
    </row>
    <row r="23101" spans="105:120" ht="12.75">
      <c r="DA23101" s="1"/>
      <c r="DB23101" s="1"/>
      <c r="DC23101" s="1"/>
      <c r="DD23101" s="1"/>
      <c r="DE23101" s="1"/>
      <c r="DF23101" s="1"/>
      <c r="DG23101" s="1"/>
      <c r="DH23101" s="1"/>
      <c r="DI23101" s="1"/>
      <c r="DM23101" s="1"/>
      <c r="DN23101" s="1"/>
      <c r="DO23101" s="1"/>
      <c r="DP23101" s="1"/>
    </row>
    <row r="23102" spans="105:120" ht="12.75">
      <c r="DA23102" s="1"/>
      <c r="DB23102" s="1"/>
      <c r="DC23102" s="1"/>
      <c r="DD23102" s="1"/>
      <c r="DE23102" s="1"/>
      <c r="DF23102" s="1"/>
      <c r="DG23102" s="1"/>
      <c r="DH23102" s="1"/>
      <c r="DI23102" s="1"/>
      <c r="DM23102" s="1"/>
      <c r="DN23102" s="1"/>
      <c r="DO23102" s="1"/>
      <c r="DP23102" s="1"/>
    </row>
    <row r="23103" spans="105:120" ht="12.75">
      <c r="DA23103" s="1"/>
      <c r="DB23103" s="1"/>
      <c r="DC23103" s="1"/>
      <c r="DD23103" s="1"/>
      <c r="DE23103" s="1"/>
      <c r="DF23103" s="1"/>
      <c r="DG23103" s="1"/>
      <c r="DH23103" s="1"/>
      <c r="DI23103" s="1"/>
      <c r="DM23103" s="1"/>
      <c r="DN23103" s="1"/>
      <c r="DO23103" s="1"/>
      <c r="DP23103" s="1"/>
    </row>
    <row r="23104" spans="105:120" ht="12.75">
      <c r="DA23104" s="1"/>
      <c r="DB23104" s="1"/>
      <c r="DC23104" s="1"/>
      <c r="DD23104" s="1"/>
      <c r="DE23104" s="1"/>
      <c r="DF23104" s="1"/>
      <c r="DG23104" s="1"/>
      <c r="DH23104" s="1"/>
      <c r="DI23104" s="1"/>
      <c r="DM23104" s="1"/>
      <c r="DN23104" s="1"/>
      <c r="DO23104" s="1"/>
      <c r="DP23104" s="1"/>
    </row>
    <row r="23105" spans="105:120" ht="12.75">
      <c r="DA23105" s="1"/>
      <c r="DB23105" s="1"/>
      <c r="DC23105" s="1"/>
      <c r="DD23105" s="1"/>
      <c r="DE23105" s="1"/>
      <c r="DF23105" s="1"/>
      <c r="DG23105" s="1"/>
      <c r="DH23105" s="1"/>
      <c r="DI23105" s="1"/>
      <c r="DM23105" s="1"/>
      <c r="DN23105" s="1"/>
      <c r="DO23105" s="1"/>
      <c r="DP23105" s="1"/>
    </row>
    <row r="23106" spans="105:120" ht="12.75">
      <c r="DA23106" s="1"/>
      <c r="DB23106" s="1"/>
      <c r="DC23106" s="1"/>
      <c r="DD23106" s="1"/>
      <c r="DE23106" s="1"/>
      <c r="DF23106" s="1"/>
      <c r="DG23106" s="1"/>
      <c r="DH23106" s="1"/>
      <c r="DI23106" s="1"/>
      <c r="DM23106" s="1"/>
      <c r="DN23106" s="1"/>
      <c r="DO23106" s="1"/>
      <c r="DP23106" s="1"/>
    </row>
    <row r="23107" spans="105:120" ht="12.75">
      <c r="DA23107" s="1"/>
      <c r="DB23107" s="1"/>
      <c r="DC23107" s="1"/>
      <c r="DD23107" s="1"/>
      <c r="DE23107" s="1"/>
      <c r="DF23107" s="1"/>
      <c r="DG23107" s="1"/>
      <c r="DH23107" s="1"/>
      <c r="DI23107" s="1"/>
      <c r="DM23107" s="1"/>
      <c r="DN23107" s="1"/>
      <c r="DO23107" s="1"/>
      <c r="DP23107" s="1"/>
    </row>
    <row r="23108" spans="105:120" ht="12.75">
      <c r="DA23108" s="1"/>
      <c r="DB23108" s="1"/>
      <c r="DC23108" s="1"/>
      <c r="DD23108" s="1"/>
      <c r="DE23108" s="1"/>
      <c r="DF23108" s="1"/>
      <c r="DG23108" s="1"/>
      <c r="DH23108" s="1"/>
      <c r="DI23108" s="1"/>
      <c r="DM23108" s="1"/>
      <c r="DN23108" s="1"/>
      <c r="DO23108" s="1"/>
      <c r="DP23108" s="1"/>
    </row>
    <row r="23109" spans="105:120" ht="12.75">
      <c r="DA23109" s="1"/>
      <c r="DB23109" s="1"/>
      <c r="DC23109" s="1"/>
      <c r="DD23109" s="1"/>
      <c r="DE23109" s="1"/>
      <c r="DF23109" s="1"/>
      <c r="DG23109" s="1"/>
      <c r="DH23109" s="1"/>
      <c r="DI23109" s="1"/>
      <c r="DM23109" s="1"/>
      <c r="DN23109" s="1"/>
      <c r="DO23109" s="1"/>
      <c r="DP23109" s="1"/>
    </row>
    <row r="23110" spans="105:120" ht="12.75">
      <c r="DA23110" s="1"/>
      <c r="DB23110" s="1"/>
      <c r="DC23110" s="1"/>
      <c r="DD23110" s="1"/>
      <c r="DE23110" s="1"/>
      <c r="DF23110" s="1"/>
      <c r="DG23110" s="1"/>
      <c r="DH23110" s="1"/>
      <c r="DI23110" s="1"/>
      <c r="DM23110" s="1"/>
      <c r="DN23110" s="1"/>
      <c r="DO23110" s="1"/>
      <c r="DP23110" s="1"/>
    </row>
    <row r="23111" spans="105:120" ht="12.75">
      <c r="DA23111" s="1"/>
      <c r="DB23111" s="1"/>
      <c r="DC23111" s="1"/>
      <c r="DD23111" s="1"/>
      <c r="DE23111" s="1"/>
      <c r="DF23111" s="1"/>
      <c r="DG23111" s="1"/>
      <c r="DH23111" s="1"/>
      <c r="DI23111" s="1"/>
      <c r="DM23111" s="1"/>
      <c r="DN23111" s="1"/>
      <c r="DO23111" s="1"/>
      <c r="DP23111" s="1"/>
    </row>
    <row r="23112" spans="105:120" ht="12.75">
      <c r="DA23112" s="1"/>
      <c r="DB23112" s="1"/>
      <c r="DC23112" s="1"/>
      <c r="DD23112" s="1"/>
      <c r="DE23112" s="1"/>
      <c r="DF23112" s="1"/>
      <c r="DG23112" s="1"/>
      <c r="DH23112" s="1"/>
      <c r="DI23112" s="1"/>
      <c r="DM23112" s="1"/>
      <c r="DN23112" s="1"/>
      <c r="DO23112" s="1"/>
      <c r="DP23112" s="1"/>
    </row>
    <row r="23113" spans="105:120" ht="12.75">
      <c r="DA23113" s="1"/>
      <c r="DB23113" s="1"/>
      <c r="DC23113" s="1"/>
      <c r="DD23113" s="1"/>
      <c r="DE23113" s="1"/>
      <c r="DF23113" s="1"/>
      <c r="DG23113" s="1"/>
      <c r="DH23113" s="1"/>
      <c r="DI23113" s="1"/>
      <c r="DM23113" s="1"/>
      <c r="DN23113" s="1"/>
      <c r="DO23113" s="1"/>
      <c r="DP23113" s="1"/>
    </row>
    <row r="23114" spans="105:120" ht="12.75">
      <c r="DA23114" s="1"/>
      <c r="DB23114" s="1"/>
      <c r="DC23114" s="1"/>
      <c r="DD23114" s="1"/>
      <c r="DE23114" s="1"/>
      <c r="DF23114" s="1"/>
      <c r="DG23114" s="1"/>
      <c r="DH23114" s="1"/>
      <c r="DI23114" s="1"/>
      <c r="DM23114" s="1"/>
      <c r="DN23114" s="1"/>
      <c r="DO23114" s="1"/>
      <c r="DP23114" s="1"/>
    </row>
    <row r="23115" spans="105:120" ht="12.75">
      <c r="DA23115" s="1"/>
      <c r="DB23115" s="1"/>
      <c r="DC23115" s="1"/>
      <c r="DD23115" s="1"/>
      <c r="DE23115" s="1"/>
      <c r="DF23115" s="1"/>
      <c r="DG23115" s="1"/>
      <c r="DH23115" s="1"/>
      <c r="DI23115" s="1"/>
      <c r="DM23115" s="1"/>
      <c r="DN23115" s="1"/>
      <c r="DO23115" s="1"/>
      <c r="DP23115" s="1"/>
    </row>
    <row r="23116" spans="105:120" ht="12.75">
      <c r="DA23116" s="1"/>
      <c r="DB23116" s="1"/>
      <c r="DC23116" s="1"/>
      <c r="DD23116" s="1"/>
      <c r="DE23116" s="1"/>
      <c r="DF23116" s="1"/>
      <c r="DG23116" s="1"/>
      <c r="DH23116" s="1"/>
      <c r="DI23116" s="1"/>
      <c r="DM23116" s="1"/>
      <c r="DN23116" s="1"/>
      <c r="DO23116" s="1"/>
      <c r="DP23116" s="1"/>
    </row>
    <row r="23117" spans="105:120" ht="12.75">
      <c r="DA23117" s="1"/>
      <c r="DB23117" s="1"/>
      <c r="DC23117" s="1"/>
      <c r="DD23117" s="1"/>
      <c r="DE23117" s="1"/>
      <c r="DF23117" s="1"/>
      <c r="DG23117" s="1"/>
      <c r="DH23117" s="1"/>
      <c r="DI23117" s="1"/>
      <c r="DM23117" s="1"/>
      <c r="DN23117" s="1"/>
      <c r="DO23117" s="1"/>
      <c r="DP23117" s="1"/>
    </row>
    <row r="23118" spans="105:120" ht="12.75">
      <c r="DA23118" s="1"/>
      <c r="DB23118" s="1"/>
      <c r="DC23118" s="1"/>
      <c r="DD23118" s="1"/>
      <c r="DE23118" s="1"/>
      <c r="DF23118" s="1"/>
      <c r="DG23118" s="1"/>
      <c r="DH23118" s="1"/>
      <c r="DI23118" s="1"/>
      <c r="DM23118" s="1"/>
      <c r="DN23118" s="1"/>
      <c r="DO23118" s="1"/>
      <c r="DP23118" s="1"/>
    </row>
    <row r="23119" spans="105:120" ht="12.75">
      <c r="DA23119" s="1"/>
      <c r="DB23119" s="1"/>
      <c r="DC23119" s="1"/>
      <c r="DD23119" s="1"/>
      <c r="DE23119" s="1"/>
      <c r="DF23119" s="1"/>
      <c r="DG23119" s="1"/>
      <c r="DH23119" s="1"/>
      <c r="DI23119" s="1"/>
      <c r="DM23119" s="1"/>
      <c r="DN23119" s="1"/>
      <c r="DO23119" s="1"/>
      <c r="DP23119" s="1"/>
    </row>
    <row r="23120" spans="105:120" ht="12.75">
      <c r="DA23120" s="1"/>
      <c r="DB23120" s="1"/>
      <c r="DC23120" s="1"/>
      <c r="DD23120" s="1"/>
      <c r="DE23120" s="1"/>
      <c r="DF23120" s="1"/>
      <c r="DG23120" s="1"/>
      <c r="DH23120" s="1"/>
      <c r="DI23120" s="1"/>
      <c r="DM23120" s="1"/>
      <c r="DN23120" s="1"/>
      <c r="DO23120" s="1"/>
      <c r="DP23120" s="1"/>
    </row>
    <row r="23121" spans="105:120" ht="12.75">
      <c r="DA23121" s="1"/>
      <c r="DB23121" s="1"/>
      <c r="DC23121" s="1"/>
      <c r="DD23121" s="1"/>
      <c r="DE23121" s="1"/>
      <c r="DF23121" s="1"/>
      <c r="DG23121" s="1"/>
      <c r="DH23121" s="1"/>
      <c r="DI23121" s="1"/>
      <c r="DM23121" s="1"/>
      <c r="DN23121" s="1"/>
      <c r="DO23121" s="1"/>
      <c r="DP23121" s="1"/>
    </row>
    <row r="23122" spans="105:120" ht="12.75">
      <c r="DA23122" s="1"/>
      <c r="DB23122" s="1"/>
      <c r="DC23122" s="1"/>
      <c r="DD23122" s="1"/>
      <c r="DE23122" s="1"/>
      <c r="DF23122" s="1"/>
      <c r="DG23122" s="1"/>
      <c r="DH23122" s="1"/>
      <c r="DI23122" s="1"/>
      <c r="DM23122" s="1"/>
      <c r="DN23122" s="1"/>
      <c r="DO23122" s="1"/>
      <c r="DP23122" s="1"/>
    </row>
    <row r="23123" spans="105:120" ht="12.75">
      <c r="DA23123" s="1"/>
      <c r="DB23123" s="1"/>
      <c r="DC23123" s="1"/>
      <c r="DD23123" s="1"/>
      <c r="DE23123" s="1"/>
      <c r="DF23123" s="1"/>
      <c r="DG23123" s="1"/>
      <c r="DH23123" s="1"/>
      <c r="DI23123" s="1"/>
      <c r="DM23123" s="1"/>
      <c r="DN23123" s="1"/>
      <c r="DO23123" s="1"/>
      <c r="DP23123" s="1"/>
    </row>
    <row r="23124" spans="105:120" ht="12.75">
      <c r="DA23124" s="1"/>
      <c r="DB23124" s="1"/>
      <c r="DC23124" s="1"/>
      <c r="DD23124" s="1"/>
      <c r="DE23124" s="1"/>
      <c r="DF23124" s="1"/>
      <c r="DG23124" s="1"/>
      <c r="DH23124" s="1"/>
      <c r="DI23124" s="1"/>
      <c r="DM23124" s="1"/>
      <c r="DN23124" s="1"/>
      <c r="DO23124" s="1"/>
      <c r="DP23124" s="1"/>
    </row>
    <row r="23125" spans="105:120" ht="12.75">
      <c r="DA23125" s="1"/>
      <c r="DB23125" s="1"/>
      <c r="DC23125" s="1"/>
      <c r="DD23125" s="1"/>
      <c r="DE23125" s="1"/>
      <c r="DF23125" s="1"/>
      <c r="DG23125" s="1"/>
      <c r="DH23125" s="1"/>
      <c r="DI23125" s="1"/>
      <c r="DM23125" s="1"/>
      <c r="DN23125" s="1"/>
      <c r="DO23125" s="1"/>
      <c r="DP23125" s="1"/>
    </row>
    <row r="23126" spans="105:120" ht="12.75">
      <c r="DA23126" s="1"/>
      <c r="DB23126" s="1"/>
      <c r="DC23126" s="1"/>
      <c r="DD23126" s="1"/>
      <c r="DE23126" s="1"/>
      <c r="DF23126" s="1"/>
      <c r="DG23126" s="1"/>
      <c r="DH23126" s="1"/>
      <c r="DI23126" s="1"/>
      <c r="DM23126" s="1"/>
      <c r="DN23126" s="1"/>
      <c r="DO23126" s="1"/>
      <c r="DP23126" s="1"/>
    </row>
    <row r="23127" spans="105:120" ht="12.75">
      <c r="DA23127" s="1"/>
      <c r="DB23127" s="1"/>
      <c r="DC23127" s="1"/>
      <c r="DD23127" s="1"/>
      <c r="DE23127" s="1"/>
      <c r="DF23127" s="1"/>
      <c r="DG23127" s="1"/>
      <c r="DH23127" s="1"/>
      <c r="DI23127" s="1"/>
      <c r="DM23127" s="1"/>
      <c r="DN23127" s="1"/>
      <c r="DO23127" s="1"/>
      <c r="DP23127" s="1"/>
    </row>
    <row r="23128" spans="105:120" ht="12.75">
      <c r="DA23128" s="1"/>
      <c r="DB23128" s="1"/>
      <c r="DC23128" s="1"/>
      <c r="DD23128" s="1"/>
      <c r="DE23128" s="1"/>
      <c r="DF23128" s="1"/>
      <c r="DG23128" s="1"/>
      <c r="DH23128" s="1"/>
      <c r="DI23128" s="1"/>
      <c r="DM23128" s="1"/>
      <c r="DN23128" s="1"/>
      <c r="DO23128" s="1"/>
      <c r="DP23128" s="1"/>
    </row>
    <row r="23129" spans="105:120" ht="12.75">
      <c r="DA23129" s="1"/>
      <c r="DB23129" s="1"/>
      <c r="DC23129" s="1"/>
      <c r="DD23129" s="1"/>
      <c r="DE23129" s="1"/>
      <c r="DF23129" s="1"/>
      <c r="DG23129" s="1"/>
      <c r="DH23129" s="1"/>
      <c r="DI23129" s="1"/>
      <c r="DM23129" s="1"/>
      <c r="DN23129" s="1"/>
      <c r="DO23129" s="1"/>
      <c r="DP23129" s="1"/>
    </row>
    <row r="23130" spans="105:120" ht="12.75">
      <c r="DA23130" s="1"/>
      <c r="DB23130" s="1"/>
      <c r="DC23130" s="1"/>
      <c r="DD23130" s="1"/>
      <c r="DE23130" s="1"/>
      <c r="DF23130" s="1"/>
      <c r="DG23130" s="1"/>
      <c r="DH23130" s="1"/>
      <c r="DI23130" s="1"/>
      <c r="DM23130" s="1"/>
      <c r="DN23130" s="1"/>
      <c r="DO23130" s="1"/>
      <c r="DP23130" s="1"/>
    </row>
    <row r="23131" spans="105:120" ht="12.75">
      <c r="DA23131" s="1"/>
      <c r="DB23131" s="1"/>
      <c r="DC23131" s="1"/>
      <c r="DD23131" s="1"/>
      <c r="DE23131" s="1"/>
      <c r="DF23131" s="1"/>
      <c r="DG23131" s="1"/>
      <c r="DH23131" s="1"/>
      <c r="DI23131" s="1"/>
      <c r="DM23131" s="1"/>
      <c r="DN23131" s="1"/>
      <c r="DO23131" s="1"/>
      <c r="DP23131" s="1"/>
    </row>
    <row r="23132" spans="105:120" ht="12.75">
      <c r="DA23132" s="1"/>
      <c r="DB23132" s="1"/>
      <c r="DC23132" s="1"/>
      <c r="DD23132" s="1"/>
      <c r="DE23132" s="1"/>
      <c r="DF23132" s="1"/>
      <c r="DG23132" s="1"/>
      <c r="DH23132" s="1"/>
      <c r="DI23132" s="1"/>
      <c r="DM23132" s="1"/>
      <c r="DN23132" s="1"/>
      <c r="DO23132" s="1"/>
      <c r="DP23132" s="1"/>
    </row>
    <row r="23133" spans="105:120" ht="12.75">
      <c r="DA23133" s="1"/>
      <c r="DB23133" s="1"/>
      <c r="DC23133" s="1"/>
      <c r="DD23133" s="1"/>
      <c r="DE23133" s="1"/>
      <c r="DF23133" s="1"/>
      <c r="DG23133" s="1"/>
      <c r="DH23133" s="1"/>
      <c r="DI23133" s="1"/>
      <c r="DM23133" s="1"/>
      <c r="DN23133" s="1"/>
      <c r="DO23133" s="1"/>
      <c r="DP23133" s="1"/>
    </row>
    <row r="23134" spans="105:120" ht="12.75">
      <c r="DA23134" s="1"/>
      <c r="DB23134" s="1"/>
      <c r="DC23134" s="1"/>
      <c r="DD23134" s="1"/>
      <c r="DE23134" s="1"/>
      <c r="DF23134" s="1"/>
      <c r="DG23134" s="1"/>
      <c r="DH23134" s="1"/>
      <c r="DI23134" s="1"/>
      <c r="DM23134" s="1"/>
      <c r="DN23134" s="1"/>
      <c r="DO23134" s="1"/>
      <c r="DP23134" s="1"/>
    </row>
    <row r="23135" spans="105:120" ht="12.75">
      <c r="DA23135" s="1"/>
      <c r="DB23135" s="1"/>
      <c r="DC23135" s="1"/>
      <c r="DD23135" s="1"/>
      <c r="DE23135" s="1"/>
      <c r="DF23135" s="1"/>
      <c r="DG23135" s="1"/>
      <c r="DH23135" s="1"/>
      <c r="DI23135" s="1"/>
      <c r="DM23135" s="1"/>
      <c r="DN23135" s="1"/>
      <c r="DO23135" s="1"/>
      <c r="DP23135" s="1"/>
    </row>
    <row r="23136" spans="105:120" ht="12.75">
      <c r="DA23136" s="1"/>
      <c r="DB23136" s="1"/>
      <c r="DC23136" s="1"/>
      <c r="DD23136" s="1"/>
      <c r="DE23136" s="1"/>
      <c r="DF23136" s="1"/>
      <c r="DG23136" s="1"/>
      <c r="DH23136" s="1"/>
      <c r="DI23136" s="1"/>
      <c r="DM23136" s="1"/>
      <c r="DN23136" s="1"/>
      <c r="DO23136" s="1"/>
      <c r="DP23136" s="1"/>
    </row>
    <row r="23137" spans="105:120" ht="12.75">
      <c r="DA23137" s="1"/>
      <c r="DB23137" s="1"/>
      <c r="DC23137" s="1"/>
      <c r="DD23137" s="1"/>
      <c r="DE23137" s="1"/>
      <c r="DF23137" s="1"/>
      <c r="DG23137" s="1"/>
      <c r="DH23137" s="1"/>
      <c r="DI23137" s="1"/>
      <c r="DM23137" s="1"/>
      <c r="DN23137" s="1"/>
      <c r="DO23137" s="1"/>
      <c r="DP23137" s="1"/>
    </row>
    <row r="23138" spans="105:120" ht="12.75">
      <c r="DA23138" s="1"/>
      <c r="DB23138" s="1"/>
      <c r="DC23138" s="1"/>
      <c r="DD23138" s="1"/>
      <c r="DE23138" s="1"/>
      <c r="DF23138" s="1"/>
      <c r="DG23138" s="1"/>
      <c r="DH23138" s="1"/>
      <c r="DI23138" s="1"/>
      <c r="DM23138" s="1"/>
      <c r="DN23138" s="1"/>
      <c r="DO23138" s="1"/>
      <c r="DP23138" s="1"/>
    </row>
    <row r="23139" spans="105:120" ht="12.75">
      <c r="DA23139" s="1"/>
      <c r="DB23139" s="1"/>
      <c r="DC23139" s="1"/>
      <c r="DD23139" s="1"/>
      <c r="DE23139" s="1"/>
      <c r="DF23139" s="1"/>
      <c r="DG23139" s="1"/>
      <c r="DH23139" s="1"/>
      <c r="DI23139" s="1"/>
      <c r="DM23139" s="1"/>
      <c r="DN23139" s="1"/>
      <c r="DO23139" s="1"/>
      <c r="DP23139" s="1"/>
    </row>
    <row r="23140" spans="105:120" ht="12.75">
      <c r="DA23140" s="1"/>
      <c r="DB23140" s="1"/>
      <c r="DC23140" s="1"/>
      <c r="DD23140" s="1"/>
      <c r="DE23140" s="1"/>
      <c r="DF23140" s="1"/>
      <c r="DG23140" s="1"/>
      <c r="DH23140" s="1"/>
      <c r="DI23140" s="1"/>
      <c r="DM23140" s="1"/>
      <c r="DN23140" s="1"/>
      <c r="DO23140" s="1"/>
      <c r="DP23140" s="1"/>
    </row>
    <row r="23141" spans="105:120" ht="12.75">
      <c r="DA23141" s="1"/>
      <c r="DB23141" s="1"/>
      <c r="DC23141" s="1"/>
      <c r="DD23141" s="1"/>
      <c r="DE23141" s="1"/>
      <c r="DF23141" s="1"/>
      <c r="DG23141" s="1"/>
      <c r="DH23141" s="1"/>
      <c r="DI23141" s="1"/>
      <c r="DM23141" s="1"/>
      <c r="DN23141" s="1"/>
      <c r="DO23141" s="1"/>
      <c r="DP23141" s="1"/>
    </row>
    <row r="23142" spans="105:120" ht="12.75">
      <c r="DA23142" s="1"/>
      <c r="DB23142" s="1"/>
      <c r="DC23142" s="1"/>
      <c r="DD23142" s="1"/>
      <c r="DE23142" s="1"/>
      <c r="DF23142" s="1"/>
      <c r="DG23142" s="1"/>
      <c r="DH23142" s="1"/>
      <c r="DI23142" s="1"/>
      <c r="DM23142" s="1"/>
      <c r="DN23142" s="1"/>
      <c r="DO23142" s="1"/>
      <c r="DP23142" s="1"/>
    </row>
    <row r="23143" spans="105:120" ht="12.75">
      <c r="DA23143" s="1"/>
      <c r="DB23143" s="1"/>
      <c r="DC23143" s="1"/>
      <c r="DD23143" s="1"/>
      <c r="DE23143" s="1"/>
      <c r="DF23143" s="1"/>
      <c r="DG23143" s="1"/>
      <c r="DH23143" s="1"/>
      <c r="DI23143" s="1"/>
      <c r="DM23143" s="1"/>
      <c r="DN23143" s="1"/>
      <c r="DO23143" s="1"/>
      <c r="DP23143" s="1"/>
    </row>
    <row r="23144" spans="105:120" ht="12.75">
      <c r="DA23144" s="1"/>
      <c r="DB23144" s="1"/>
      <c r="DC23144" s="1"/>
      <c r="DD23144" s="1"/>
      <c r="DE23144" s="1"/>
      <c r="DF23144" s="1"/>
      <c r="DG23144" s="1"/>
      <c r="DH23144" s="1"/>
      <c r="DI23144" s="1"/>
      <c r="DM23144" s="1"/>
      <c r="DN23144" s="1"/>
      <c r="DO23144" s="1"/>
      <c r="DP23144" s="1"/>
    </row>
    <row r="23145" spans="105:120" ht="12.75">
      <c r="DA23145" s="1"/>
      <c r="DB23145" s="1"/>
      <c r="DC23145" s="1"/>
      <c r="DD23145" s="1"/>
      <c r="DE23145" s="1"/>
      <c r="DF23145" s="1"/>
      <c r="DG23145" s="1"/>
      <c r="DH23145" s="1"/>
      <c r="DI23145" s="1"/>
      <c r="DM23145" s="1"/>
      <c r="DN23145" s="1"/>
      <c r="DO23145" s="1"/>
      <c r="DP23145" s="1"/>
    </row>
    <row r="23146" spans="105:120" ht="12.75">
      <c r="DA23146" s="1"/>
      <c r="DB23146" s="1"/>
      <c r="DC23146" s="1"/>
      <c r="DD23146" s="1"/>
      <c r="DE23146" s="1"/>
      <c r="DF23146" s="1"/>
      <c r="DG23146" s="1"/>
      <c r="DH23146" s="1"/>
      <c r="DI23146" s="1"/>
      <c r="DM23146" s="1"/>
      <c r="DN23146" s="1"/>
      <c r="DO23146" s="1"/>
      <c r="DP23146" s="1"/>
    </row>
    <row r="23147" spans="105:120" ht="12.75">
      <c r="DA23147" s="1"/>
      <c r="DB23147" s="1"/>
      <c r="DC23147" s="1"/>
      <c r="DD23147" s="1"/>
      <c r="DE23147" s="1"/>
      <c r="DF23147" s="1"/>
      <c r="DG23147" s="1"/>
      <c r="DH23147" s="1"/>
      <c r="DI23147" s="1"/>
      <c r="DM23147" s="1"/>
      <c r="DN23147" s="1"/>
      <c r="DO23147" s="1"/>
      <c r="DP23147" s="1"/>
    </row>
    <row r="23148" spans="105:120" ht="12.75">
      <c r="DA23148" s="1"/>
      <c r="DB23148" s="1"/>
      <c r="DC23148" s="1"/>
      <c r="DD23148" s="1"/>
      <c r="DE23148" s="1"/>
      <c r="DF23148" s="1"/>
      <c r="DG23148" s="1"/>
      <c r="DH23148" s="1"/>
      <c r="DI23148" s="1"/>
      <c r="DM23148" s="1"/>
      <c r="DN23148" s="1"/>
      <c r="DO23148" s="1"/>
      <c r="DP23148" s="1"/>
    </row>
    <row r="23149" spans="105:120" ht="12.75">
      <c r="DA23149" s="1"/>
      <c r="DB23149" s="1"/>
      <c r="DC23149" s="1"/>
      <c r="DD23149" s="1"/>
      <c r="DE23149" s="1"/>
      <c r="DF23149" s="1"/>
      <c r="DG23149" s="1"/>
      <c r="DH23149" s="1"/>
      <c r="DI23149" s="1"/>
      <c r="DM23149" s="1"/>
      <c r="DN23149" s="1"/>
      <c r="DO23149" s="1"/>
      <c r="DP23149" s="1"/>
    </row>
    <row r="23150" spans="105:120" ht="12.75">
      <c r="DA23150" s="1"/>
      <c r="DB23150" s="1"/>
      <c r="DC23150" s="1"/>
      <c r="DD23150" s="1"/>
      <c r="DE23150" s="1"/>
      <c r="DF23150" s="1"/>
      <c r="DG23150" s="1"/>
      <c r="DH23150" s="1"/>
      <c r="DI23150" s="1"/>
      <c r="DM23150" s="1"/>
      <c r="DN23150" s="1"/>
      <c r="DO23150" s="1"/>
      <c r="DP23150" s="1"/>
    </row>
    <row r="23151" spans="105:120" ht="12.75">
      <c r="DA23151" s="1"/>
      <c r="DB23151" s="1"/>
      <c r="DC23151" s="1"/>
      <c r="DD23151" s="1"/>
      <c r="DE23151" s="1"/>
      <c r="DF23151" s="1"/>
      <c r="DG23151" s="1"/>
      <c r="DH23151" s="1"/>
      <c r="DI23151" s="1"/>
      <c r="DM23151" s="1"/>
      <c r="DN23151" s="1"/>
      <c r="DO23151" s="1"/>
      <c r="DP23151" s="1"/>
    </row>
    <row r="23152" spans="105:120" ht="12.75">
      <c r="DA23152" s="1"/>
      <c r="DB23152" s="1"/>
      <c r="DC23152" s="1"/>
      <c r="DD23152" s="1"/>
      <c r="DE23152" s="1"/>
      <c r="DF23152" s="1"/>
      <c r="DG23152" s="1"/>
      <c r="DH23152" s="1"/>
      <c r="DI23152" s="1"/>
      <c r="DM23152" s="1"/>
      <c r="DN23152" s="1"/>
      <c r="DO23152" s="1"/>
      <c r="DP23152" s="1"/>
    </row>
    <row r="23153" spans="105:120" ht="12.75">
      <c r="DA23153" s="1"/>
      <c r="DB23153" s="1"/>
      <c r="DC23153" s="1"/>
      <c r="DD23153" s="1"/>
      <c r="DE23153" s="1"/>
      <c r="DF23153" s="1"/>
      <c r="DG23153" s="1"/>
      <c r="DH23153" s="1"/>
      <c r="DI23153" s="1"/>
      <c r="DM23153" s="1"/>
      <c r="DN23153" s="1"/>
      <c r="DO23153" s="1"/>
      <c r="DP23153" s="1"/>
    </row>
    <row r="23154" spans="105:120" ht="12.75">
      <c r="DA23154" s="1"/>
      <c r="DB23154" s="1"/>
      <c r="DC23154" s="1"/>
      <c r="DD23154" s="1"/>
      <c r="DE23154" s="1"/>
      <c r="DF23154" s="1"/>
      <c r="DG23154" s="1"/>
      <c r="DH23154" s="1"/>
      <c r="DI23154" s="1"/>
      <c r="DM23154" s="1"/>
      <c r="DN23154" s="1"/>
      <c r="DO23154" s="1"/>
      <c r="DP23154" s="1"/>
    </row>
    <row r="23155" spans="105:120" ht="12.75">
      <c r="DA23155" s="1"/>
      <c r="DB23155" s="1"/>
      <c r="DC23155" s="1"/>
      <c r="DD23155" s="1"/>
      <c r="DE23155" s="1"/>
      <c r="DF23155" s="1"/>
      <c r="DG23155" s="1"/>
      <c r="DH23155" s="1"/>
      <c r="DI23155" s="1"/>
      <c r="DM23155" s="1"/>
      <c r="DN23155" s="1"/>
      <c r="DO23155" s="1"/>
      <c r="DP23155" s="1"/>
    </row>
    <row r="23156" spans="105:120" ht="12.75">
      <c r="DA23156" s="1"/>
      <c r="DB23156" s="1"/>
      <c r="DC23156" s="1"/>
      <c r="DD23156" s="1"/>
      <c r="DE23156" s="1"/>
      <c r="DF23156" s="1"/>
      <c r="DG23156" s="1"/>
      <c r="DH23156" s="1"/>
      <c r="DI23156" s="1"/>
      <c r="DM23156" s="1"/>
      <c r="DN23156" s="1"/>
      <c r="DO23156" s="1"/>
      <c r="DP23156" s="1"/>
    </row>
    <row r="23157" spans="105:120" ht="12.75">
      <c r="DA23157" s="1"/>
      <c r="DB23157" s="1"/>
      <c r="DC23157" s="1"/>
      <c r="DD23157" s="1"/>
      <c r="DE23157" s="1"/>
      <c r="DF23157" s="1"/>
      <c r="DG23157" s="1"/>
      <c r="DH23157" s="1"/>
      <c r="DI23157" s="1"/>
      <c r="DM23157" s="1"/>
      <c r="DN23157" s="1"/>
      <c r="DO23157" s="1"/>
      <c r="DP23157" s="1"/>
    </row>
    <row r="23158" spans="105:120" ht="12.75">
      <c r="DA23158" s="1"/>
      <c r="DB23158" s="1"/>
      <c r="DC23158" s="1"/>
      <c r="DD23158" s="1"/>
      <c r="DE23158" s="1"/>
      <c r="DF23158" s="1"/>
      <c r="DG23158" s="1"/>
      <c r="DH23158" s="1"/>
      <c r="DI23158" s="1"/>
      <c r="DM23158" s="1"/>
      <c r="DN23158" s="1"/>
      <c r="DO23158" s="1"/>
      <c r="DP23158" s="1"/>
    </row>
    <row r="23159" spans="105:120" ht="12.75">
      <c r="DA23159" s="1"/>
      <c r="DB23159" s="1"/>
      <c r="DC23159" s="1"/>
      <c r="DD23159" s="1"/>
      <c r="DE23159" s="1"/>
      <c r="DF23159" s="1"/>
      <c r="DG23159" s="1"/>
      <c r="DH23159" s="1"/>
      <c r="DI23159" s="1"/>
      <c r="DM23159" s="1"/>
      <c r="DN23159" s="1"/>
      <c r="DO23159" s="1"/>
      <c r="DP23159" s="1"/>
    </row>
    <row r="23160" spans="105:120" ht="12.75">
      <c r="DA23160" s="1"/>
      <c r="DB23160" s="1"/>
      <c r="DC23160" s="1"/>
      <c r="DD23160" s="1"/>
      <c r="DE23160" s="1"/>
      <c r="DF23160" s="1"/>
      <c r="DG23160" s="1"/>
      <c r="DH23160" s="1"/>
      <c r="DI23160" s="1"/>
      <c r="DM23160" s="1"/>
      <c r="DN23160" s="1"/>
      <c r="DO23160" s="1"/>
      <c r="DP23160" s="1"/>
    </row>
    <row r="23161" spans="105:120" ht="12.75">
      <c r="DA23161" s="1"/>
      <c r="DB23161" s="1"/>
      <c r="DC23161" s="1"/>
      <c r="DD23161" s="1"/>
      <c r="DE23161" s="1"/>
      <c r="DF23161" s="1"/>
      <c r="DG23161" s="1"/>
      <c r="DH23161" s="1"/>
      <c r="DI23161" s="1"/>
      <c r="DM23161" s="1"/>
      <c r="DN23161" s="1"/>
      <c r="DO23161" s="1"/>
      <c r="DP23161" s="1"/>
    </row>
    <row r="23162" spans="105:120" ht="12.75">
      <c r="DA23162" s="1"/>
      <c r="DB23162" s="1"/>
      <c r="DC23162" s="1"/>
      <c r="DD23162" s="1"/>
      <c r="DE23162" s="1"/>
      <c r="DF23162" s="1"/>
      <c r="DG23162" s="1"/>
      <c r="DH23162" s="1"/>
      <c r="DI23162" s="1"/>
      <c r="DM23162" s="1"/>
      <c r="DN23162" s="1"/>
      <c r="DO23162" s="1"/>
      <c r="DP23162" s="1"/>
    </row>
    <row r="23163" spans="105:120" ht="12.75">
      <c r="DA23163" s="1"/>
      <c r="DB23163" s="1"/>
      <c r="DC23163" s="1"/>
      <c r="DD23163" s="1"/>
      <c r="DE23163" s="1"/>
      <c r="DF23163" s="1"/>
      <c r="DG23163" s="1"/>
      <c r="DH23163" s="1"/>
      <c r="DI23163" s="1"/>
      <c r="DM23163" s="1"/>
      <c r="DN23163" s="1"/>
      <c r="DO23163" s="1"/>
      <c r="DP23163" s="1"/>
    </row>
    <row r="23164" spans="105:120" ht="12.75">
      <c r="DA23164" s="1"/>
      <c r="DB23164" s="1"/>
      <c r="DC23164" s="1"/>
      <c r="DD23164" s="1"/>
      <c r="DE23164" s="1"/>
      <c r="DF23164" s="1"/>
      <c r="DG23164" s="1"/>
      <c r="DH23164" s="1"/>
      <c r="DI23164" s="1"/>
      <c r="DM23164" s="1"/>
      <c r="DN23164" s="1"/>
      <c r="DO23164" s="1"/>
      <c r="DP23164" s="1"/>
    </row>
    <row r="23165" spans="105:120" ht="12.75">
      <c r="DA23165" s="1"/>
      <c r="DB23165" s="1"/>
      <c r="DC23165" s="1"/>
      <c r="DD23165" s="1"/>
      <c r="DE23165" s="1"/>
      <c r="DF23165" s="1"/>
      <c r="DG23165" s="1"/>
      <c r="DH23165" s="1"/>
      <c r="DI23165" s="1"/>
      <c r="DM23165" s="1"/>
      <c r="DN23165" s="1"/>
      <c r="DO23165" s="1"/>
      <c r="DP23165" s="1"/>
    </row>
    <row r="23166" spans="105:120" ht="12.75">
      <c r="DA23166" s="1"/>
      <c r="DB23166" s="1"/>
      <c r="DC23166" s="1"/>
      <c r="DD23166" s="1"/>
      <c r="DE23166" s="1"/>
      <c r="DF23166" s="1"/>
      <c r="DG23166" s="1"/>
      <c r="DH23166" s="1"/>
      <c r="DI23166" s="1"/>
      <c r="DM23166" s="1"/>
      <c r="DN23166" s="1"/>
      <c r="DO23166" s="1"/>
      <c r="DP23166" s="1"/>
    </row>
    <row r="23167" spans="105:120" ht="12.75">
      <c r="DA23167" s="1"/>
      <c r="DB23167" s="1"/>
      <c r="DC23167" s="1"/>
      <c r="DD23167" s="1"/>
      <c r="DE23167" s="1"/>
      <c r="DF23167" s="1"/>
      <c r="DG23167" s="1"/>
      <c r="DH23167" s="1"/>
      <c r="DI23167" s="1"/>
      <c r="DM23167" s="1"/>
      <c r="DN23167" s="1"/>
      <c r="DO23167" s="1"/>
      <c r="DP23167" s="1"/>
    </row>
    <row r="23168" spans="105:120" ht="12.75">
      <c r="DA23168" s="1"/>
      <c r="DB23168" s="1"/>
      <c r="DC23168" s="1"/>
      <c r="DD23168" s="1"/>
      <c r="DE23168" s="1"/>
      <c r="DF23168" s="1"/>
      <c r="DG23168" s="1"/>
      <c r="DH23168" s="1"/>
      <c r="DI23168" s="1"/>
      <c r="DM23168" s="1"/>
      <c r="DN23168" s="1"/>
      <c r="DO23168" s="1"/>
      <c r="DP23168" s="1"/>
    </row>
    <row r="23169" spans="105:120" ht="12.75">
      <c r="DA23169" s="1"/>
      <c r="DB23169" s="1"/>
      <c r="DC23169" s="1"/>
      <c r="DD23169" s="1"/>
      <c r="DE23169" s="1"/>
      <c r="DF23169" s="1"/>
      <c r="DG23169" s="1"/>
      <c r="DH23169" s="1"/>
      <c r="DI23169" s="1"/>
      <c r="DM23169" s="1"/>
      <c r="DN23169" s="1"/>
      <c r="DO23169" s="1"/>
      <c r="DP23169" s="1"/>
    </row>
    <row r="23170" spans="105:120" ht="12.75">
      <c r="DA23170" s="1"/>
      <c r="DB23170" s="1"/>
      <c r="DC23170" s="1"/>
      <c r="DD23170" s="1"/>
      <c r="DE23170" s="1"/>
      <c r="DF23170" s="1"/>
      <c r="DG23170" s="1"/>
      <c r="DH23170" s="1"/>
      <c r="DI23170" s="1"/>
      <c r="DM23170" s="1"/>
      <c r="DN23170" s="1"/>
      <c r="DO23170" s="1"/>
      <c r="DP23170" s="1"/>
    </row>
    <row r="23171" spans="105:120" ht="12.75">
      <c r="DA23171" s="1"/>
      <c r="DB23171" s="1"/>
      <c r="DC23171" s="1"/>
      <c r="DD23171" s="1"/>
      <c r="DE23171" s="1"/>
      <c r="DF23171" s="1"/>
      <c r="DG23171" s="1"/>
      <c r="DH23171" s="1"/>
      <c r="DI23171" s="1"/>
      <c r="DM23171" s="1"/>
      <c r="DN23171" s="1"/>
      <c r="DO23171" s="1"/>
      <c r="DP23171" s="1"/>
    </row>
    <row r="23172" spans="105:120" ht="12.75">
      <c r="DA23172" s="1"/>
      <c r="DB23172" s="1"/>
      <c r="DC23172" s="1"/>
      <c r="DD23172" s="1"/>
      <c r="DE23172" s="1"/>
      <c r="DF23172" s="1"/>
      <c r="DG23172" s="1"/>
      <c r="DH23172" s="1"/>
      <c r="DI23172" s="1"/>
      <c r="DM23172" s="1"/>
      <c r="DN23172" s="1"/>
      <c r="DO23172" s="1"/>
      <c r="DP23172" s="1"/>
    </row>
    <row r="23173" spans="105:120" ht="12.75">
      <c r="DA23173" s="1"/>
      <c r="DB23173" s="1"/>
      <c r="DC23173" s="1"/>
      <c r="DD23173" s="1"/>
      <c r="DE23173" s="1"/>
      <c r="DF23173" s="1"/>
      <c r="DG23173" s="1"/>
      <c r="DH23173" s="1"/>
      <c r="DI23173" s="1"/>
      <c r="DM23173" s="1"/>
      <c r="DN23173" s="1"/>
      <c r="DO23173" s="1"/>
      <c r="DP23173" s="1"/>
    </row>
    <row r="23174" spans="105:120" ht="12.75">
      <c r="DA23174" s="1"/>
      <c r="DB23174" s="1"/>
      <c r="DC23174" s="1"/>
      <c r="DD23174" s="1"/>
      <c r="DE23174" s="1"/>
      <c r="DF23174" s="1"/>
      <c r="DG23174" s="1"/>
      <c r="DH23174" s="1"/>
      <c r="DI23174" s="1"/>
      <c r="DM23174" s="1"/>
      <c r="DN23174" s="1"/>
      <c r="DO23174" s="1"/>
      <c r="DP23174" s="1"/>
    </row>
    <row r="23175" spans="105:120" ht="12.75">
      <c r="DA23175" s="1"/>
      <c r="DB23175" s="1"/>
      <c r="DC23175" s="1"/>
      <c r="DD23175" s="1"/>
      <c r="DE23175" s="1"/>
      <c r="DF23175" s="1"/>
      <c r="DG23175" s="1"/>
      <c r="DH23175" s="1"/>
      <c r="DI23175" s="1"/>
      <c r="DM23175" s="1"/>
      <c r="DN23175" s="1"/>
      <c r="DO23175" s="1"/>
      <c r="DP23175" s="1"/>
    </row>
    <row r="23176" spans="105:120" ht="12.75">
      <c r="DA23176" s="1"/>
      <c r="DB23176" s="1"/>
      <c r="DC23176" s="1"/>
      <c r="DD23176" s="1"/>
      <c r="DE23176" s="1"/>
      <c r="DF23176" s="1"/>
      <c r="DG23176" s="1"/>
      <c r="DH23176" s="1"/>
      <c r="DI23176" s="1"/>
      <c r="DM23176" s="1"/>
      <c r="DN23176" s="1"/>
      <c r="DO23176" s="1"/>
      <c r="DP23176" s="1"/>
    </row>
    <row r="23177" spans="105:120" ht="12.75">
      <c r="DA23177" s="1"/>
      <c r="DB23177" s="1"/>
      <c r="DC23177" s="1"/>
      <c r="DD23177" s="1"/>
      <c r="DE23177" s="1"/>
      <c r="DF23177" s="1"/>
      <c r="DG23177" s="1"/>
      <c r="DH23177" s="1"/>
      <c r="DI23177" s="1"/>
      <c r="DM23177" s="1"/>
      <c r="DN23177" s="1"/>
      <c r="DO23177" s="1"/>
      <c r="DP23177" s="1"/>
    </row>
    <row r="23178" spans="105:120" ht="12.75">
      <c r="DA23178" s="1"/>
      <c r="DB23178" s="1"/>
      <c r="DC23178" s="1"/>
      <c r="DD23178" s="1"/>
      <c r="DE23178" s="1"/>
      <c r="DF23178" s="1"/>
      <c r="DG23178" s="1"/>
      <c r="DH23178" s="1"/>
      <c r="DI23178" s="1"/>
      <c r="DM23178" s="1"/>
      <c r="DN23178" s="1"/>
      <c r="DO23178" s="1"/>
      <c r="DP23178" s="1"/>
    </row>
    <row r="23179" spans="105:120" ht="12.75">
      <c r="DA23179" s="1"/>
      <c r="DB23179" s="1"/>
      <c r="DC23179" s="1"/>
      <c r="DD23179" s="1"/>
      <c r="DE23179" s="1"/>
      <c r="DF23179" s="1"/>
      <c r="DG23179" s="1"/>
      <c r="DH23179" s="1"/>
      <c r="DI23179" s="1"/>
      <c r="DM23179" s="1"/>
      <c r="DN23179" s="1"/>
      <c r="DO23179" s="1"/>
      <c r="DP23179" s="1"/>
    </row>
    <row r="23180" spans="105:120" ht="12.75">
      <c r="DA23180" s="1"/>
      <c r="DB23180" s="1"/>
      <c r="DC23180" s="1"/>
      <c r="DD23180" s="1"/>
      <c r="DE23180" s="1"/>
      <c r="DF23180" s="1"/>
      <c r="DG23180" s="1"/>
      <c r="DH23180" s="1"/>
      <c r="DI23180" s="1"/>
      <c r="DM23180" s="1"/>
      <c r="DN23180" s="1"/>
      <c r="DO23180" s="1"/>
      <c r="DP23180" s="1"/>
    </row>
    <row r="23181" spans="105:120" ht="12.75">
      <c r="DA23181" s="1"/>
      <c r="DB23181" s="1"/>
      <c r="DC23181" s="1"/>
      <c r="DD23181" s="1"/>
      <c r="DE23181" s="1"/>
      <c r="DF23181" s="1"/>
      <c r="DG23181" s="1"/>
      <c r="DH23181" s="1"/>
      <c r="DI23181" s="1"/>
      <c r="DM23181" s="1"/>
      <c r="DN23181" s="1"/>
      <c r="DO23181" s="1"/>
      <c r="DP23181" s="1"/>
    </row>
    <row r="23182" spans="105:120" ht="12.75">
      <c r="DA23182" s="1"/>
      <c r="DB23182" s="1"/>
      <c r="DC23182" s="1"/>
      <c r="DD23182" s="1"/>
      <c r="DE23182" s="1"/>
      <c r="DF23182" s="1"/>
      <c r="DG23182" s="1"/>
      <c r="DH23182" s="1"/>
      <c r="DI23182" s="1"/>
      <c r="DM23182" s="1"/>
      <c r="DN23182" s="1"/>
      <c r="DO23182" s="1"/>
      <c r="DP23182" s="1"/>
    </row>
    <row r="23183" spans="105:120" ht="12.75">
      <c r="DA23183" s="1"/>
      <c r="DB23183" s="1"/>
      <c r="DC23183" s="1"/>
      <c r="DD23183" s="1"/>
      <c r="DE23183" s="1"/>
      <c r="DF23183" s="1"/>
      <c r="DG23183" s="1"/>
      <c r="DH23183" s="1"/>
      <c r="DI23183" s="1"/>
      <c r="DM23183" s="1"/>
      <c r="DN23183" s="1"/>
      <c r="DO23183" s="1"/>
      <c r="DP23183" s="1"/>
    </row>
    <row r="23184" spans="105:120" ht="12.75">
      <c r="DA23184" s="1"/>
      <c r="DB23184" s="1"/>
      <c r="DC23184" s="1"/>
      <c r="DD23184" s="1"/>
      <c r="DE23184" s="1"/>
      <c r="DF23184" s="1"/>
      <c r="DG23184" s="1"/>
      <c r="DH23184" s="1"/>
      <c r="DI23184" s="1"/>
      <c r="DM23184" s="1"/>
      <c r="DN23184" s="1"/>
      <c r="DO23184" s="1"/>
      <c r="DP23184" s="1"/>
    </row>
    <row r="23185" spans="105:120" ht="12.75">
      <c r="DA23185" s="1"/>
      <c r="DB23185" s="1"/>
      <c r="DC23185" s="1"/>
      <c r="DD23185" s="1"/>
      <c r="DE23185" s="1"/>
      <c r="DF23185" s="1"/>
      <c r="DG23185" s="1"/>
      <c r="DH23185" s="1"/>
      <c r="DI23185" s="1"/>
      <c r="DM23185" s="1"/>
      <c r="DN23185" s="1"/>
      <c r="DO23185" s="1"/>
      <c r="DP23185" s="1"/>
    </row>
    <row r="23186" spans="105:120" ht="12.75">
      <c r="DA23186" s="1"/>
      <c r="DB23186" s="1"/>
      <c r="DC23186" s="1"/>
      <c r="DD23186" s="1"/>
      <c r="DE23186" s="1"/>
      <c r="DF23186" s="1"/>
      <c r="DG23186" s="1"/>
      <c r="DH23186" s="1"/>
      <c r="DI23186" s="1"/>
      <c r="DM23186" s="1"/>
      <c r="DN23186" s="1"/>
      <c r="DO23186" s="1"/>
      <c r="DP23186" s="1"/>
    </row>
    <row r="23187" spans="105:120" ht="12.75">
      <c r="DA23187" s="1"/>
      <c r="DB23187" s="1"/>
      <c r="DC23187" s="1"/>
      <c r="DD23187" s="1"/>
      <c r="DE23187" s="1"/>
      <c r="DF23187" s="1"/>
      <c r="DG23187" s="1"/>
      <c r="DH23187" s="1"/>
      <c r="DI23187" s="1"/>
      <c r="DM23187" s="1"/>
      <c r="DN23187" s="1"/>
      <c r="DO23187" s="1"/>
      <c r="DP23187" s="1"/>
    </row>
    <row r="23188" spans="105:120" ht="12.75">
      <c r="DA23188" s="1"/>
      <c r="DB23188" s="1"/>
      <c r="DC23188" s="1"/>
      <c r="DD23188" s="1"/>
      <c r="DE23188" s="1"/>
      <c r="DF23188" s="1"/>
      <c r="DG23188" s="1"/>
      <c r="DH23188" s="1"/>
      <c r="DI23188" s="1"/>
      <c r="DM23188" s="1"/>
      <c r="DN23188" s="1"/>
      <c r="DO23188" s="1"/>
      <c r="DP23188" s="1"/>
    </row>
    <row r="23189" spans="105:120" ht="12.75">
      <c r="DA23189" s="1"/>
      <c r="DB23189" s="1"/>
      <c r="DC23189" s="1"/>
      <c r="DD23189" s="1"/>
      <c r="DE23189" s="1"/>
      <c r="DF23189" s="1"/>
      <c r="DG23189" s="1"/>
      <c r="DH23189" s="1"/>
      <c r="DI23189" s="1"/>
      <c r="DM23189" s="1"/>
      <c r="DN23189" s="1"/>
      <c r="DO23189" s="1"/>
      <c r="DP23189" s="1"/>
    </row>
    <row r="23190" spans="105:120" ht="12.75">
      <c r="DA23190" s="1"/>
      <c r="DB23190" s="1"/>
      <c r="DC23190" s="1"/>
      <c r="DD23190" s="1"/>
      <c r="DE23190" s="1"/>
      <c r="DF23190" s="1"/>
      <c r="DG23190" s="1"/>
      <c r="DH23190" s="1"/>
      <c r="DI23190" s="1"/>
      <c r="DM23190" s="1"/>
      <c r="DN23190" s="1"/>
      <c r="DO23190" s="1"/>
      <c r="DP23190" s="1"/>
    </row>
    <row r="23191" spans="105:120" ht="12.75">
      <c r="DA23191" s="1"/>
      <c r="DB23191" s="1"/>
      <c r="DC23191" s="1"/>
      <c r="DD23191" s="1"/>
      <c r="DE23191" s="1"/>
      <c r="DF23191" s="1"/>
      <c r="DG23191" s="1"/>
      <c r="DH23191" s="1"/>
      <c r="DI23191" s="1"/>
      <c r="DM23191" s="1"/>
      <c r="DN23191" s="1"/>
      <c r="DO23191" s="1"/>
      <c r="DP23191" s="1"/>
    </row>
    <row r="23192" spans="105:120" ht="12.75">
      <c r="DA23192" s="1"/>
      <c r="DB23192" s="1"/>
      <c r="DC23192" s="1"/>
      <c r="DD23192" s="1"/>
      <c r="DE23192" s="1"/>
      <c r="DF23192" s="1"/>
      <c r="DG23192" s="1"/>
      <c r="DH23192" s="1"/>
      <c r="DI23192" s="1"/>
      <c r="DM23192" s="1"/>
      <c r="DN23192" s="1"/>
      <c r="DO23192" s="1"/>
      <c r="DP23192" s="1"/>
    </row>
    <row r="23193" spans="105:120" ht="12.75">
      <c r="DA23193" s="1"/>
      <c r="DB23193" s="1"/>
      <c r="DC23193" s="1"/>
      <c r="DD23193" s="1"/>
      <c r="DE23193" s="1"/>
      <c r="DF23193" s="1"/>
      <c r="DG23193" s="1"/>
      <c r="DH23193" s="1"/>
      <c r="DI23193" s="1"/>
      <c r="DM23193" s="1"/>
      <c r="DN23193" s="1"/>
      <c r="DO23193" s="1"/>
      <c r="DP23193" s="1"/>
    </row>
    <row r="23194" spans="105:120" ht="12.75">
      <c r="DA23194" s="1"/>
      <c r="DB23194" s="1"/>
      <c r="DC23194" s="1"/>
      <c r="DD23194" s="1"/>
      <c r="DE23194" s="1"/>
      <c r="DF23194" s="1"/>
      <c r="DG23194" s="1"/>
      <c r="DH23194" s="1"/>
      <c r="DI23194" s="1"/>
      <c r="DM23194" s="1"/>
      <c r="DN23194" s="1"/>
      <c r="DO23194" s="1"/>
      <c r="DP23194" s="1"/>
    </row>
    <row r="23195" spans="105:120" ht="12.75">
      <c r="DA23195" s="1"/>
      <c r="DB23195" s="1"/>
      <c r="DC23195" s="1"/>
      <c r="DD23195" s="1"/>
      <c r="DE23195" s="1"/>
      <c r="DF23195" s="1"/>
      <c r="DG23195" s="1"/>
      <c r="DH23195" s="1"/>
      <c r="DI23195" s="1"/>
      <c r="DM23195" s="1"/>
      <c r="DN23195" s="1"/>
      <c r="DO23195" s="1"/>
      <c r="DP23195" s="1"/>
    </row>
    <row r="23196" spans="105:120" ht="12.75">
      <c r="DA23196" s="1"/>
      <c r="DB23196" s="1"/>
      <c r="DC23196" s="1"/>
      <c r="DD23196" s="1"/>
      <c r="DE23196" s="1"/>
      <c r="DF23196" s="1"/>
      <c r="DG23196" s="1"/>
      <c r="DH23196" s="1"/>
      <c r="DI23196" s="1"/>
      <c r="DM23196" s="1"/>
      <c r="DN23196" s="1"/>
      <c r="DO23196" s="1"/>
      <c r="DP23196" s="1"/>
    </row>
    <row r="23197" spans="105:120" ht="12.75">
      <c r="DA23197" s="1"/>
      <c r="DB23197" s="1"/>
      <c r="DC23197" s="1"/>
      <c r="DD23197" s="1"/>
      <c r="DE23197" s="1"/>
      <c r="DF23197" s="1"/>
      <c r="DG23197" s="1"/>
      <c r="DH23197" s="1"/>
      <c r="DI23197" s="1"/>
      <c r="DM23197" s="1"/>
      <c r="DN23197" s="1"/>
      <c r="DO23197" s="1"/>
      <c r="DP23197" s="1"/>
    </row>
    <row r="23198" spans="105:120" ht="12.75">
      <c r="DA23198" s="1"/>
      <c r="DB23198" s="1"/>
      <c r="DC23198" s="1"/>
      <c r="DD23198" s="1"/>
      <c r="DE23198" s="1"/>
      <c r="DF23198" s="1"/>
      <c r="DG23198" s="1"/>
      <c r="DH23198" s="1"/>
      <c r="DI23198" s="1"/>
      <c r="DM23198" s="1"/>
      <c r="DN23198" s="1"/>
      <c r="DO23198" s="1"/>
      <c r="DP23198" s="1"/>
    </row>
    <row r="23199" spans="105:120" ht="12.75">
      <c r="DA23199" s="1"/>
      <c r="DB23199" s="1"/>
      <c r="DC23199" s="1"/>
      <c r="DD23199" s="1"/>
      <c r="DE23199" s="1"/>
      <c r="DF23199" s="1"/>
      <c r="DG23199" s="1"/>
      <c r="DH23199" s="1"/>
      <c r="DI23199" s="1"/>
      <c r="DM23199" s="1"/>
      <c r="DN23199" s="1"/>
      <c r="DO23199" s="1"/>
      <c r="DP23199" s="1"/>
    </row>
    <row r="23200" spans="105:120" ht="12.75">
      <c r="DA23200" s="1"/>
      <c r="DB23200" s="1"/>
      <c r="DC23200" s="1"/>
      <c r="DD23200" s="1"/>
      <c r="DE23200" s="1"/>
      <c r="DF23200" s="1"/>
      <c r="DG23200" s="1"/>
      <c r="DH23200" s="1"/>
      <c r="DI23200" s="1"/>
      <c r="DM23200" s="1"/>
      <c r="DN23200" s="1"/>
      <c r="DO23200" s="1"/>
      <c r="DP23200" s="1"/>
    </row>
    <row r="23201" spans="105:120" ht="12.75">
      <c r="DA23201" s="1"/>
      <c r="DB23201" s="1"/>
      <c r="DC23201" s="1"/>
      <c r="DD23201" s="1"/>
      <c r="DE23201" s="1"/>
      <c r="DF23201" s="1"/>
      <c r="DG23201" s="1"/>
      <c r="DH23201" s="1"/>
      <c r="DI23201" s="1"/>
      <c r="DM23201" s="1"/>
      <c r="DN23201" s="1"/>
      <c r="DO23201" s="1"/>
      <c r="DP23201" s="1"/>
    </row>
    <row r="23202" spans="105:120" ht="12.75">
      <c r="DA23202" s="1"/>
      <c r="DB23202" s="1"/>
      <c r="DC23202" s="1"/>
      <c r="DD23202" s="1"/>
      <c r="DE23202" s="1"/>
      <c r="DF23202" s="1"/>
      <c r="DG23202" s="1"/>
      <c r="DH23202" s="1"/>
      <c r="DI23202" s="1"/>
      <c r="DM23202" s="1"/>
      <c r="DN23202" s="1"/>
      <c r="DO23202" s="1"/>
      <c r="DP23202" s="1"/>
    </row>
    <row r="23203" spans="105:120" ht="12.75">
      <c r="DA23203" s="1"/>
      <c r="DB23203" s="1"/>
      <c r="DC23203" s="1"/>
      <c r="DD23203" s="1"/>
      <c r="DE23203" s="1"/>
      <c r="DF23203" s="1"/>
      <c r="DG23203" s="1"/>
      <c r="DH23203" s="1"/>
      <c r="DI23203" s="1"/>
      <c r="DM23203" s="1"/>
      <c r="DN23203" s="1"/>
      <c r="DO23203" s="1"/>
      <c r="DP23203" s="1"/>
    </row>
    <row r="23204" spans="105:120" ht="12.75">
      <c r="DA23204" s="1"/>
      <c r="DB23204" s="1"/>
      <c r="DC23204" s="1"/>
      <c r="DD23204" s="1"/>
      <c r="DE23204" s="1"/>
      <c r="DF23204" s="1"/>
      <c r="DG23204" s="1"/>
      <c r="DH23204" s="1"/>
      <c r="DI23204" s="1"/>
      <c r="DM23204" s="1"/>
      <c r="DN23204" s="1"/>
      <c r="DO23204" s="1"/>
      <c r="DP23204" s="1"/>
    </row>
    <row r="23205" spans="105:120" ht="12.75">
      <c r="DA23205" s="1"/>
      <c r="DB23205" s="1"/>
      <c r="DC23205" s="1"/>
      <c r="DD23205" s="1"/>
      <c r="DE23205" s="1"/>
      <c r="DF23205" s="1"/>
      <c r="DG23205" s="1"/>
      <c r="DH23205" s="1"/>
      <c r="DI23205" s="1"/>
      <c r="DM23205" s="1"/>
      <c r="DN23205" s="1"/>
      <c r="DO23205" s="1"/>
      <c r="DP23205" s="1"/>
    </row>
    <row r="23206" spans="105:120" ht="12.75">
      <c r="DA23206" s="1"/>
      <c r="DB23206" s="1"/>
      <c r="DC23206" s="1"/>
      <c r="DD23206" s="1"/>
      <c r="DE23206" s="1"/>
      <c r="DF23206" s="1"/>
      <c r="DG23206" s="1"/>
      <c r="DH23206" s="1"/>
      <c r="DI23206" s="1"/>
      <c r="DM23206" s="1"/>
      <c r="DN23206" s="1"/>
      <c r="DO23206" s="1"/>
      <c r="DP23206" s="1"/>
    </row>
    <row r="23207" spans="105:120" ht="12.75">
      <c r="DA23207" s="1"/>
      <c r="DB23207" s="1"/>
      <c r="DC23207" s="1"/>
      <c r="DD23207" s="1"/>
      <c r="DE23207" s="1"/>
      <c r="DF23207" s="1"/>
      <c r="DG23207" s="1"/>
      <c r="DH23207" s="1"/>
      <c r="DI23207" s="1"/>
      <c r="DM23207" s="1"/>
      <c r="DN23207" s="1"/>
      <c r="DO23207" s="1"/>
      <c r="DP23207" s="1"/>
    </row>
    <row r="23208" spans="105:120" ht="12.75">
      <c r="DA23208" s="1"/>
      <c r="DB23208" s="1"/>
      <c r="DC23208" s="1"/>
      <c r="DD23208" s="1"/>
      <c r="DE23208" s="1"/>
      <c r="DF23208" s="1"/>
      <c r="DG23208" s="1"/>
      <c r="DH23208" s="1"/>
      <c r="DI23208" s="1"/>
      <c r="DM23208" s="1"/>
      <c r="DN23208" s="1"/>
      <c r="DO23208" s="1"/>
      <c r="DP23208" s="1"/>
    </row>
    <row r="23209" spans="105:120" ht="12.75">
      <c r="DA23209" s="1"/>
      <c r="DB23209" s="1"/>
      <c r="DC23209" s="1"/>
      <c r="DD23209" s="1"/>
      <c r="DE23209" s="1"/>
      <c r="DF23209" s="1"/>
      <c r="DG23209" s="1"/>
      <c r="DH23209" s="1"/>
      <c r="DI23209" s="1"/>
      <c r="DM23209" s="1"/>
      <c r="DN23209" s="1"/>
      <c r="DO23209" s="1"/>
      <c r="DP23209" s="1"/>
    </row>
    <row r="23210" spans="105:120" ht="12.75">
      <c r="DA23210" s="1"/>
      <c r="DB23210" s="1"/>
      <c r="DC23210" s="1"/>
      <c r="DD23210" s="1"/>
      <c r="DE23210" s="1"/>
      <c r="DF23210" s="1"/>
      <c r="DG23210" s="1"/>
      <c r="DH23210" s="1"/>
      <c r="DI23210" s="1"/>
      <c r="DM23210" s="1"/>
      <c r="DN23210" s="1"/>
      <c r="DO23210" s="1"/>
      <c r="DP23210" s="1"/>
    </row>
    <row r="23211" spans="105:120" ht="12.75">
      <c r="DA23211" s="1"/>
      <c r="DB23211" s="1"/>
      <c r="DC23211" s="1"/>
      <c r="DD23211" s="1"/>
      <c r="DE23211" s="1"/>
      <c r="DF23211" s="1"/>
      <c r="DG23211" s="1"/>
      <c r="DH23211" s="1"/>
      <c r="DI23211" s="1"/>
      <c r="DM23211" s="1"/>
      <c r="DN23211" s="1"/>
      <c r="DO23211" s="1"/>
      <c r="DP23211" s="1"/>
    </row>
    <row r="23212" spans="105:120" ht="12.75">
      <c r="DA23212" s="1"/>
      <c r="DB23212" s="1"/>
      <c r="DC23212" s="1"/>
      <c r="DD23212" s="1"/>
      <c r="DE23212" s="1"/>
      <c r="DF23212" s="1"/>
      <c r="DG23212" s="1"/>
      <c r="DH23212" s="1"/>
      <c r="DI23212" s="1"/>
      <c r="DM23212" s="1"/>
      <c r="DN23212" s="1"/>
      <c r="DO23212" s="1"/>
      <c r="DP23212" s="1"/>
    </row>
    <row r="23213" spans="105:120" ht="12.75">
      <c r="DA23213" s="1"/>
      <c r="DB23213" s="1"/>
      <c r="DC23213" s="1"/>
      <c r="DD23213" s="1"/>
      <c r="DE23213" s="1"/>
      <c r="DF23213" s="1"/>
      <c r="DG23213" s="1"/>
      <c r="DH23213" s="1"/>
      <c r="DI23213" s="1"/>
      <c r="DM23213" s="1"/>
      <c r="DN23213" s="1"/>
      <c r="DO23213" s="1"/>
      <c r="DP23213" s="1"/>
    </row>
    <row r="23214" spans="105:120" ht="12.75">
      <c r="DA23214" s="1"/>
      <c r="DB23214" s="1"/>
      <c r="DC23214" s="1"/>
      <c r="DD23214" s="1"/>
      <c r="DE23214" s="1"/>
      <c r="DF23214" s="1"/>
      <c r="DG23214" s="1"/>
      <c r="DH23214" s="1"/>
      <c r="DI23214" s="1"/>
      <c r="DM23214" s="1"/>
      <c r="DN23214" s="1"/>
      <c r="DO23214" s="1"/>
      <c r="DP23214" s="1"/>
    </row>
    <row r="23215" spans="105:120" ht="12.75">
      <c r="DA23215" s="1"/>
      <c r="DB23215" s="1"/>
      <c r="DC23215" s="1"/>
      <c r="DD23215" s="1"/>
      <c r="DE23215" s="1"/>
      <c r="DF23215" s="1"/>
      <c r="DG23215" s="1"/>
      <c r="DH23215" s="1"/>
      <c r="DI23215" s="1"/>
      <c r="DM23215" s="1"/>
      <c r="DN23215" s="1"/>
      <c r="DO23215" s="1"/>
      <c r="DP23215" s="1"/>
    </row>
    <row r="23216" spans="105:120" ht="12.75">
      <c r="DA23216" s="1"/>
      <c r="DB23216" s="1"/>
      <c r="DC23216" s="1"/>
      <c r="DD23216" s="1"/>
      <c r="DE23216" s="1"/>
      <c r="DF23216" s="1"/>
      <c r="DG23216" s="1"/>
      <c r="DH23216" s="1"/>
      <c r="DI23216" s="1"/>
      <c r="DM23216" s="1"/>
      <c r="DN23216" s="1"/>
      <c r="DO23216" s="1"/>
      <c r="DP23216" s="1"/>
    </row>
    <row r="23217" spans="105:120" ht="12.75">
      <c r="DA23217" s="1"/>
      <c r="DB23217" s="1"/>
      <c r="DC23217" s="1"/>
      <c r="DD23217" s="1"/>
      <c r="DE23217" s="1"/>
      <c r="DF23217" s="1"/>
      <c r="DG23217" s="1"/>
      <c r="DH23217" s="1"/>
      <c r="DI23217" s="1"/>
      <c r="DM23217" s="1"/>
      <c r="DN23217" s="1"/>
      <c r="DO23217" s="1"/>
      <c r="DP23217" s="1"/>
    </row>
    <row r="23218" spans="105:120" ht="12.75">
      <c r="DA23218" s="1"/>
      <c r="DB23218" s="1"/>
      <c r="DC23218" s="1"/>
      <c r="DD23218" s="1"/>
      <c r="DE23218" s="1"/>
      <c r="DF23218" s="1"/>
      <c r="DG23218" s="1"/>
      <c r="DH23218" s="1"/>
      <c r="DI23218" s="1"/>
      <c r="DM23218" s="1"/>
      <c r="DN23218" s="1"/>
      <c r="DO23218" s="1"/>
      <c r="DP23218" s="1"/>
    </row>
    <row r="23219" spans="105:120" ht="12.75">
      <c r="DA23219" s="1"/>
      <c r="DB23219" s="1"/>
      <c r="DC23219" s="1"/>
      <c r="DD23219" s="1"/>
      <c r="DE23219" s="1"/>
      <c r="DF23219" s="1"/>
      <c r="DG23219" s="1"/>
      <c r="DH23219" s="1"/>
      <c r="DI23219" s="1"/>
      <c r="DM23219" s="1"/>
      <c r="DN23219" s="1"/>
      <c r="DO23219" s="1"/>
      <c r="DP23219" s="1"/>
    </row>
    <row r="23220" spans="105:120" ht="12.75">
      <c r="DA23220" s="1"/>
      <c r="DB23220" s="1"/>
      <c r="DC23220" s="1"/>
      <c r="DD23220" s="1"/>
      <c r="DE23220" s="1"/>
      <c r="DF23220" s="1"/>
      <c r="DG23220" s="1"/>
      <c r="DH23220" s="1"/>
      <c r="DI23220" s="1"/>
      <c r="DM23220" s="1"/>
      <c r="DN23220" s="1"/>
      <c r="DO23220" s="1"/>
      <c r="DP23220" s="1"/>
    </row>
    <row r="23221" spans="105:120" ht="12.75">
      <c r="DA23221" s="1"/>
      <c r="DB23221" s="1"/>
      <c r="DC23221" s="1"/>
      <c r="DD23221" s="1"/>
      <c r="DE23221" s="1"/>
      <c r="DF23221" s="1"/>
      <c r="DG23221" s="1"/>
      <c r="DH23221" s="1"/>
      <c r="DI23221" s="1"/>
      <c r="DM23221" s="1"/>
      <c r="DN23221" s="1"/>
      <c r="DO23221" s="1"/>
      <c r="DP23221" s="1"/>
    </row>
    <row r="23222" spans="105:120" ht="12.75">
      <c r="DA23222" s="1"/>
      <c r="DB23222" s="1"/>
      <c r="DC23222" s="1"/>
      <c r="DD23222" s="1"/>
      <c r="DE23222" s="1"/>
      <c r="DF23222" s="1"/>
      <c r="DG23222" s="1"/>
      <c r="DH23222" s="1"/>
      <c r="DI23222" s="1"/>
      <c r="DM23222" s="1"/>
      <c r="DN23222" s="1"/>
      <c r="DO23222" s="1"/>
      <c r="DP23222" s="1"/>
    </row>
    <row r="23223" spans="105:120" ht="12.75">
      <c r="DA23223" s="1"/>
      <c r="DB23223" s="1"/>
      <c r="DC23223" s="1"/>
      <c r="DD23223" s="1"/>
      <c r="DE23223" s="1"/>
      <c r="DF23223" s="1"/>
      <c r="DG23223" s="1"/>
      <c r="DH23223" s="1"/>
      <c r="DI23223" s="1"/>
      <c r="DM23223" s="1"/>
      <c r="DN23223" s="1"/>
      <c r="DO23223" s="1"/>
      <c r="DP23223" s="1"/>
    </row>
    <row r="23224" spans="105:120" ht="12.75">
      <c r="DA23224" s="1"/>
      <c r="DB23224" s="1"/>
      <c r="DC23224" s="1"/>
      <c r="DD23224" s="1"/>
      <c r="DE23224" s="1"/>
      <c r="DF23224" s="1"/>
      <c r="DG23224" s="1"/>
      <c r="DH23224" s="1"/>
      <c r="DI23224" s="1"/>
      <c r="DM23224" s="1"/>
      <c r="DN23224" s="1"/>
      <c r="DO23224" s="1"/>
      <c r="DP23224" s="1"/>
    </row>
    <row r="23225" spans="105:120" ht="12.75">
      <c r="DA23225" s="1"/>
      <c r="DB23225" s="1"/>
      <c r="DC23225" s="1"/>
      <c r="DD23225" s="1"/>
      <c r="DE23225" s="1"/>
      <c r="DF23225" s="1"/>
      <c r="DG23225" s="1"/>
      <c r="DH23225" s="1"/>
      <c r="DI23225" s="1"/>
      <c r="DM23225" s="1"/>
      <c r="DN23225" s="1"/>
      <c r="DO23225" s="1"/>
      <c r="DP23225" s="1"/>
    </row>
    <row r="23226" spans="105:120" ht="12.75">
      <c r="DA23226" s="1"/>
      <c r="DB23226" s="1"/>
      <c r="DC23226" s="1"/>
      <c r="DD23226" s="1"/>
      <c r="DE23226" s="1"/>
      <c r="DF23226" s="1"/>
      <c r="DG23226" s="1"/>
      <c r="DH23226" s="1"/>
      <c r="DI23226" s="1"/>
      <c r="DM23226" s="1"/>
      <c r="DN23226" s="1"/>
      <c r="DO23226" s="1"/>
      <c r="DP23226" s="1"/>
    </row>
    <row r="23227" spans="105:120" ht="12.75">
      <c r="DA23227" s="1"/>
      <c r="DB23227" s="1"/>
      <c r="DC23227" s="1"/>
      <c r="DD23227" s="1"/>
      <c r="DE23227" s="1"/>
      <c r="DF23227" s="1"/>
      <c r="DG23227" s="1"/>
      <c r="DH23227" s="1"/>
      <c r="DI23227" s="1"/>
      <c r="DM23227" s="1"/>
      <c r="DN23227" s="1"/>
      <c r="DO23227" s="1"/>
      <c r="DP23227" s="1"/>
    </row>
    <row r="23228" spans="105:120" ht="12.75">
      <c r="DA23228" s="1"/>
      <c r="DB23228" s="1"/>
      <c r="DC23228" s="1"/>
      <c r="DD23228" s="1"/>
      <c r="DE23228" s="1"/>
      <c r="DF23228" s="1"/>
      <c r="DG23228" s="1"/>
      <c r="DH23228" s="1"/>
      <c r="DI23228" s="1"/>
      <c r="DM23228" s="1"/>
      <c r="DN23228" s="1"/>
      <c r="DO23228" s="1"/>
      <c r="DP23228" s="1"/>
    </row>
    <row r="23229" spans="105:120" ht="12.75">
      <c r="DA23229" s="1"/>
      <c r="DB23229" s="1"/>
      <c r="DC23229" s="1"/>
      <c r="DD23229" s="1"/>
      <c r="DE23229" s="1"/>
      <c r="DF23229" s="1"/>
      <c r="DG23229" s="1"/>
      <c r="DH23229" s="1"/>
      <c r="DI23229" s="1"/>
      <c r="DM23229" s="1"/>
      <c r="DN23229" s="1"/>
      <c r="DO23229" s="1"/>
      <c r="DP23229" s="1"/>
    </row>
    <row r="23230" spans="105:120" ht="12.75">
      <c r="DA23230" s="1"/>
      <c r="DB23230" s="1"/>
      <c r="DC23230" s="1"/>
      <c r="DD23230" s="1"/>
      <c r="DE23230" s="1"/>
      <c r="DF23230" s="1"/>
      <c r="DG23230" s="1"/>
      <c r="DH23230" s="1"/>
      <c r="DI23230" s="1"/>
      <c r="DM23230" s="1"/>
      <c r="DN23230" s="1"/>
      <c r="DO23230" s="1"/>
      <c r="DP23230" s="1"/>
    </row>
    <row r="23231" spans="105:120" ht="12.75">
      <c r="DA23231" s="1"/>
      <c r="DB23231" s="1"/>
      <c r="DC23231" s="1"/>
      <c r="DD23231" s="1"/>
      <c r="DE23231" s="1"/>
      <c r="DF23231" s="1"/>
      <c r="DG23231" s="1"/>
      <c r="DH23231" s="1"/>
      <c r="DI23231" s="1"/>
      <c r="DM23231" s="1"/>
      <c r="DN23231" s="1"/>
      <c r="DO23231" s="1"/>
      <c r="DP23231" s="1"/>
    </row>
    <row r="23232" spans="105:120" ht="12.75">
      <c r="DA23232" s="1"/>
      <c r="DB23232" s="1"/>
      <c r="DC23232" s="1"/>
      <c r="DD23232" s="1"/>
      <c r="DE23232" s="1"/>
      <c r="DF23232" s="1"/>
      <c r="DG23232" s="1"/>
      <c r="DH23232" s="1"/>
      <c r="DI23232" s="1"/>
      <c r="DM23232" s="1"/>
      <c r="DN23232" s="1"/>
      <c r="DO23232" s="1"/>
      <c r="DP23232" s="1"/>
    </row>
    <row r="23233" spans="105:120" ht="12.75">
      <c r="DA23233" s="1"/>
      <c r="DB23233" s="1"/>
      <c r="DC23233" s="1"/>
      <c r="DD23233" s="1"/>
      <c r="DE23233" s="1"/>
      <c r="DF23233" s="1"/>
      <c r="DG23233" s="1"/>
      <c r="DH23233" s="1"/>
      <c r="DI23233" s="1"/>
      <c r="DM23233" s="1"/>
      <c r="DN23233" s="1"/>
      <c r="DO23233" s="1"/>
      <c r="DP23233" s="1"/>
    </row>
    <row r="23234" spans="105:120" ht="12.75">
      <c r="DA23234" s="1"/>
      <c r="DB23234" s="1"/>
      <c r="DC23234" s="1"/>
      <c r="DD23234" s="1"/>
      <c r="DE23234" s="1"/>
      <c r="DF23234" s="1"/>
      <c r="DG23234" s="1"/>
      <c r="DH23234" s="1"/>
      <c r="DI23234" s="1"/>
      <c r="DM23234" s="1"/>
      <c r="DN23234" s="1"/>
      <c r="DO23234" s="1"/>
      <c r="DP23234" s="1"/>
    </row>
    <row r="23235" spans="105:120" ht="12.75">
      <c r="DA23235" s="1"/>
      <c r="DB23235" s="1"/>
      <c r="DC23235" s="1"/>
      <c r="DD23235" s="1"/>
      <c r="DE23235" s="1"/>
      <c r="DF23235" s="1"/>
      <c r="DG23235" s="1"/>
      <c r="DH23235" s="1"/>
      <c r="DI23235" s="1"/>
      <c r="DM23235" s="1"/>
      <c r="DN23235" s="1"/>
      <c r="DO23235" s="1"/>
      <c r="DP23235" s="1"/>
    </row>
    <row r="23236" spans="105:120" ht="12.75">
      <c r="DA23236" s="1"/>
      <c r="DB23236" s="1"/>
      <c r="DC23236" s="1"/>
      <c r="DD23236" s="1"/>
      <c r="DE23236" s="1"/>
      <c r="DF23236" s="1"/>
      <c r="DG23236" s="1"/>
      <c r="DH23236" s="1"/>
      <c r="DI23236" s="1"/>
      <c r="DM23236" s="1"/>
      <c r="DN23236" s="1"/>
      <c r="DO23236" s="1"/>
      <c r="DP23236" s="1"/>
    </row>
    <row r="23237" spans="105:120" ht="12.75">
      <c r="DA23237" s="1"/>
      <c r="DB23237" s="1"/>
      <c r="DC23237" s="1"/>
      <c r="DD23237" s="1"/>
      <c r="DE23237" s="1"/>
      <c r="DF23237" s="1"/>
      <c r="DG23237" s="1"/>
      <c r="DH23237" s="1"/>
      <c r="DI23237" s="1"/>
      <c r="DM23237" s="1"/>
      <c r="DN23237" s="1"/>
      <c r="DO23237" s="1"/>
      <c r="DP23237" s="1"/>
    </row>
    <row r="23238" spans="105:120" ht="12.75">
      <c r="DA23238" s="1"/>
      <c r="DB23238" s="1"/>
      <c r="DC23238" s="1"/>
      <c r="DD23238" s="1"/>
      <c r="DE23238" s="1"/>
      <c r="DF23238" s="1"/>
      <c r="DG23238" s="1"/>
      <c r="DH23238" s="1"/>
      <c r="DI23238" s="1"/>
      <c r="DM23238" s="1"/>
      <c r="DN23238" s="1"/>
      <c r="DO23238" s="1"/>
      <c r="DP23238" s="1"/>
    </row>
    <row r="23239" spans="105:120" ht="12.75">
      <c r="DA23239" s="1"/>
      <c r="DB23239" s="1"/>
      <c r="DC23239" s="1"/>
      <c r="DD23239" s="1"/>
      <c r="DE23239" s="1"/>
      <c r="DF23239" s="1"/>
      <c r="DG23239" s="1"/>
      <c r="DH23239" s="1"/>
      <c r="DI23239" s="1"/>
      <c r="DM23239" s="1"/>
      <c r="DN23239" s="1"/>
      <c r="DO23239" s="1"/>
      <c r="DP23239" s="1"/>
    </row>
    <row r="23240" spans="105:120" ht="12.75">
      <c r="DA23240" s="1"/>
      <c r="DB23240" s="1"/>
      <c r="DC23240" s="1"/>
      <c r="DD23240" s="1"/>
      <c r="DE23240" s="1"/>
      <c r="DF23240" s="1"/>
      <c r="DG23240" s="1"/>
      <c r="DH23240" s="1"/>
      <c r="DI23240" s="1"/>
      <c r="DM23240" s="1"/>
      <c r="DN23240" s="1"/>
      <c r="DO23240" s="1"/>
      <c r="DP23240" s="1"/>
    </row>
    <row r="23241" spans="105:120" ht="12.75">
      <c r="DA23241" s="1"/>
      <c r="DB23241" s="1"/>
      <c r="DC23241" s="1"/>
      <c r="DD23241" s="1"/>
      <c r="DE23241" s="1"/>
      <c r="DF23241" s="1"/>
      <c r="DG23241" s="1"/>
      <c r="DH23241" s="1"/>
      <c r="DI23241" s="1"/>
      <c r="DM23241" s="1"/>
      <c r="DN23241" s="1"/>
      <c r="DO23241" s="1"/>
      <c r="DP23241" s="1"/>
    </row>
    <row r="23242" spans="105:120" ht="12.75">
      <c r="DA23242" s="1"/>
      <c r="DB23242" s="1"/>
      <c r="DC23242" s="1"/>
      <c r="DD23242" s="1"/>
      <c r="DE23242" s="1"/>
      <c r="DF23242" s="1"/>
      <c r="DG23242" s="1"/>
      <c r="DH23242" s="1"/>
      <c r="DI23242" s="1"/>
      <c r="DM23242" s="1"/>
      <c r="DN23242" s="1"/>
      <c r="DO23242" s="1"/>
      <c r="DP23242" s="1"/>
    </row>
    <row r="23243" spans="105:120" ht="12.75">
      <c r="DA23243" s="1"/>
      <c r="DB23243" s="1"/>
      <c r="DC23243" s="1"/>
      <c r="DD23243" s="1"/>
      <c r="DE23243" s="1"/>
      <c r="DF23243" s="1"/>
      <c r="DG23243" s="1"/>
      <c r="DH23243" s="1"/>
      <c r="DI23243" s="1"/>
      <c r="DM23243" s="1"/>
      <c r="DN23243" s="1"/>
      <c r="DO23243" s="1"/>
      <c r="DP23243" s="1"/>
    </row>
    <row r="23244" spans="105:120" ht="12.75">
      <c r="DA23244" s="1"/>
      <c r="DB23244" s="1"/>
      <c r="DC23244" s="1"/>
      <c r="DD23244" s="1"/>
      <c r="DE23244" s="1"/>
      <c r="DF23244" s="1"/>
      <c r="DG23244" s="1"/>
      <c r="DH23244" s="1"/>
      <c r="DI23244" s="1"/>
      <c r="DM23244" s="1"/>
      <c r="DN23244" s="1"/>
      <c r="DO23244" s="1"/>
      <c r="DP23244" s="1"/>
    </row>
    <row r="23245" spans="105:120" ht="12.75">
      <c r="DA23245" s="1"/>
      <c r="DB23245" s="1"/>
      <c r="DC23245" s="1"/>
      <c r="DD23245" s="1"/>
      <c r="DE23245" s="1"/>
      <c r="DF23245" s="1"/>
      <c r="DG23245" s="1"/>
      <c r="DH23245" s="1"/>
      <c r="DI23245" s="1"/>
      <c r="DM23245" s="1"/>
      <c r="DN23245" s="1"/>
      <c r="DO23245" s="1"/>
      <c r="DP23245" s="1"/>
    </row>
    <row r="23246" spans="105:120" ht="12.75">
      <c r="DA23246" s="1"/>
      <c r="DB23246" s="1"/>
      <c r="DC23246" s="1"/>
      <c r="DD23246" s="1"/>
      <c r="DE23246" s="1"/>
      <c r="DF23246" s="1"/>
      <c r="DG23246" s="1"/>
      <c r="DH23246" s="1"/>
      <c r="DI23246" s="1"/>
      <c r="DM23246" s="1"/>
      <c r="DN23246" s="1"/>
      <c r="DO23246" s="1"/>
      <c r="DP23246" s="1"/>
    </row>
    <row r="23247" spans="105:120" ht="12.75">
      <c r="DA23247" s="1"/>
      <c r="DB23247" s="1"/>
      <c r="DC23247" s="1"/>
      <c r="DD23247" s="1"/>
      <c r="DE23247" s="1"/>
      <c r="DF23247" s="1"/>
      <c r="DG23247" s="1"/>
      <c r="DH23247" s="1"/>
      <c r="DI23247" s="1"/>
      <c r="DM23247" s="1"/>
      <c r="DN23247" s="1"/>
      <c r="DO23247" s="1"/>
      <c r="DP23247" s="1"/>
    </row>
    <row r="23248" spans="105:120" ht="12.75">
      <c r="DA23248" s="1"/>
      <c r="DB23248" s="1"/>
      <c r="DC23248" s="1"/>
      <c r="DD23248" s="1"/>
      <c r="DE23248" s="1"/>
      <c r="DF23248" s="1"/>
      <c r="DG23248" s="1"/>
      <c r="DH23248" s="1"/>
      <c r="DI23248" s="1"/>
      <c r="DM23248" s="1"/>
      <c r="DN23248" s="1"/>
      <c r="DO23248" s="1"/>
      <c r="DP23248" s="1"/>
    </row>
    <row r="23249" spans="105:120" ht="12.75">
      <c r="DA23249" s="1"/>
      <c r="DB23249" s="1"/>
      <c r="DC23249" s="1"/>
      <c r="DD23249" s="1"/>
      <c r="DE23249" s="1"/>
      <c r="DF23249" s="1"/>
      <c r="DG23249" s="1"/>
      <c r="DH23249" s="1"/>
      <c r="DI23249" s="1"/>
      <c r="DM23249" s="1"/>
      <c r="DN23249" s="1"/>
      <c r="DO23249" s="1"/>
      <c r="DP23249" s="1"/>
    </row>
    <row r="23250" spans="105:120" ht="12.75">
      <c r="DA23250" s="1"/>
      <c r="DB23250" s="1"/>
      <c r="DC23250" s="1"/>
      <c r="DD23250" s="1"/>
      <c r="DE23250" s="1"/>
      <c r="DF23250" s="1"/>
      <c r="DG23250" s="1"/>
      <c r="DH23250" s="1"/>
      <c r="DI23250" s="1"/>
      <c r="DM23250" s="1"/>
      <c r="DN23250" s="1"/>
      <c r="DO23250" s="1"/>
      <c r="DP23250" s="1"/>
    </row>
    <row r="23251" spans="105:120" ht="12.75">
      <c r="DA23251" s="1"/>
      <c r="DB23251" s="1"/>
      <c r="DC23251" s="1"/>
      <c r="DD23251" s="1"/>
      <c r="DE23251" s="1"/>
      <c r="DF23251" s="1"/>
      <c r="DG23251" s="1"/>
      <c r="DH23251" s="1"/>
      <c r="DI23251" s="1"/>
      <c r="DM23251" s="1"/>
      <c r="DN23251" s="1"/>
      <c r="DO23251" s="1"/>
      <c r="DP23251" s="1"/>
    </row>
    <row r="23252" spans="105:120" ht="12.75">
      <c r="DA23252" s="1"/>
      <c r="DB23252" s="1"/>
      <c r="DC23252" s="1"/>
      <c r="DD23252" s="1"/>
      <c r="DE23252" s="1"/>
      <c r="DF23252" s="1"/>
      <c r="DG23252" s="1"/>
      <c r="DH23252" s="1"/>
      <c r="DI23252" s="1"/>
      <c r="DM23252" s="1"/>
      <c r="DN23252" s="1"/>
      <c r="DO23252" s="1"/>
      <c r="DP23252" s="1"/>
    </row>
    <row r="23253" spans="105:120" ht="12.75">
      <c r="DA23253" s="1"/>
      <c r="DB23253" s="1"/>
      <c r="DC23253" s="1"/>
      <c r="DD23253" s="1"/>
      <c r="DE23253" s="1"/>
      <c r="DF23253" s="1"/>
      <c r="DG23253" s="1"/>
      <c r="DH23253" s="1"/>
      <c r="DI23253" s="1"/>
      <c r="DM23253" s="1"/>
      <c r="DN23253" s="1"/>
      <c r="DO23253" s="1"/>
      <c r="DP23253" s="1"/>
    </row>
    <row r="23254" spans="105:120" ht="12.75">
      <c r="DA23254" s="1"/>
      <c r="DB23254" s="1"/>
      <c r="DC23254" s="1"/>
      <c r="DD23254" s="1"/>
      <c r="DE23254" s="1"/>
      <c r="DF23254" s="1"/>
      <c r="DG23254" s="1"/>
      <c r="DH23254" s="1"/>
      <c r="DI23254" s="1"/>
      <c r="DM23254" s="1"/>
      <c r="DN23254" s="1"/>
      <c r="DO23254" s="1"/>
      <c r="DP23254" s="1"/>
    </row>
    <row r="23255" spans="105:120" ht="12.75">
      <c r="DA23255" s="1"/>
      <c r="DB23255" s="1"/>
      <c r="DC23255" s="1"/>
      <c r="DD23255" s="1"/>
      <c r="DE23255" s="1"/>
      <c r="DF23255" s="1"/>
      <c r="DG23255" s="1"/>
      <c r="DH23255" s="1"/>
      <c r="DI23255" s="1"/>
      <c r="DM23255" s="1"/>
      <c r="DN23255" s="1"/>
      <c r="DO23255" s="1"/>
      <c r="DP23255" s="1"/>
    </row>
    <row r="23256" spans="105:120" ht="12.75">
      <c r="DA23256" s="1"/>
      <c r="DB23256" s="1"/>
      <c r="DC23256" s="1"/>
      <c r="DD23256" s="1"/>
      <c r="DE23256" s="1"/>
      <c r="DF23256" s="1"/>
      <c r="DG23256" s="1"/>
      <c r="DH23256" s="1"/>
      <c r="DI23256" s="1"/>
      <c r="DM23256" s="1"/>
      <c r="DN23256" s="1"/>
      <c r="DO23256" s="1"/>
      <c r="DP23256" s="1"/>
    </row>
    <row r="23257" spans="105:120" ht="12.75">
      <c r="DA23257" s="1"/>
      <c r="DB23257" s="1"/>
      <c r="DC23257" s="1"/>
      <c r="DD23257" s="1"/>
      <c r="DE23257" s="1"/>
      <c r="DF23257" s="1"/>
      <c r="DG23257" s="1"/>
      <c r="DH23257" s="1"/>
      <c r="DI23257" s="1"/>
      <c r="DM23257" s="1"/>
      <c r="DN23257" s="1"/>
      <c r="DO23257" s="1"/>
      <c r="DP23257" s="1"/>
    </row>
    <row r="23258" spans="105:120" ht="12.75">
      <c r="DA23258" s="1"/>
      <c r="DB23258" s="1"/>
      <c r="DC23258" s="1"/>
      <c r="DD23258" s="1"/>
      <c r="DE23258" s="1"/>
      <c r="DF23258" s="1"/>
      <c r="DG23258" s="1"/>
      <c r="DH23258" s="1"/>
      <c r="DI23258" s="1"/>
      <c r="DM23258" s="1"/>
      <c r="DN23258" s="1"/>
      <c r="DO23258" s="1"/>
      <c r="DP23258" s="1"/>
    </row>
    <row r="23259" spans="105:120" ht="12.75">
      <c r="DA23259" s="1"/>
      <c r="DB23259" s="1"/>
      <c r="DC23259" s="1"/>
      <c r="DD23259" s="1"/>
      <c r="DE23259" s="1"/>
      <c r="DF23259" s="1"/>
      <c r="DG23259" s="1"/>
      <c r="DH23259" s="1"/>
      <c r="DI23259" s="1"/>
      <c r="DM23259" s="1"/>
      <c r="DN23259" s="1"/>
      <c r="DO23259" s="1"/>
      <c r="DP23259" s="1"/>
    </row>
    <row r="23260" spans="105:120" ht="12.75">
      <c r="DA23260" s="1"/>
      <c r="DB23260" s="1"/>
      <c r="DC23260" s="1"/>
      <c r="DD23260" s="1"/>
      <c r="DE23260" s="1"/>
      <c r="DF23260" s="1"/>
      <c r="DG23260" s="1"/>
      <c r="DH23260" s="1"/>
      <c r="DI23260" s="1"/>
      <c r="DM23260" s="1"/>
      <c r="DN23260" s="1"/>
      <c r="DO23260" s="1"/>
      <c r="DP23260" s="1"/>
    </row>
    <row r="23261" spans="105:120" ht="12.75">
      <c r="DA23261" s="1"/>
      <c r="DB23261" s="1"/>
      <c r="DC23261" s="1"/>
      <c r="DD23261" s="1"/>
      <c r="DE23261" s="1"/>
      <c r="DF23261" s="1"/>
      <c r="DG23261" s="1"/>
      <c r="DH23261" s="1"/>
      <c r="DI23261" s="1"/>
      <c r="DM23261" s="1"/>
      <c r="DN23261" s="1"/>
      <c r="DO23261" s="1"/>
      <c r="DP23261" s="1"/>
    </row>
    <row r="23262" spans="105:120" ht="12.75">
      <c r="DA23262" s="1"/>
      <c r="DB23262" s="1"/>
      <c r="DC23262" s="1"/>
      <c r="DD23262" s="1"/>
      <c r="DE23262" s="1"/>
      <c r="DF23262" s="1"/>
      <c r="DG23262" s="1"/>
      <c r="DH23262" s="1"/>
      <c r="DI23262" s="1"/>
      <c r="DM23262" s="1"/>
      <c r="DN23262" s="1"/>
      <c r="DO23262" s="1"/>
      <c r="DP23262" s="1"/>
    </row>
    <row r="23263" spans="105:120" ht="12.75">
      <c r="DA23263" s="1"/>
      <c r="DB23263" s="1"/>
      <c r="DC23263" s="1"/>
      <c r="DD23263" s="1"/>
      <c r="DE23263" s="1"/>
      <c r="DF23263" s="1"/>
      <c r="DG23263" s="1"/>
      <c r="DH23263" s="1"/>
      <c r="DI23263" s="1"/>
      <c r="DM23263" s="1"/>
      <c r="DN23263" s="1"/>
      <c r="DO23263" s="1"/>
      <c r="DP23263" s="1"/>
    </row>
    <row r="23264" spans="105:120" ht="12.75">
      <c r="DA23264" s="1"/>
      <c r="DB23264" s="1"/>
      <c r="DC23264" s="1"/>
      <c r="DD23264" s="1"/>
      <c r="DE23264" s="1"/>
      <c r="DF23264" s="1"/>
      <c r="DG23264" s="1"/>
      <c r="DH23264" s="1"/>
      <c r="DI23264" s="1"/>
      <c r="DM23264" s="1"/>
      <c r="DN23264" s="1"/>
      <c r="DO23264" s="1"/>
      <c r="DP23264" s="1"/>
    </row>
    <row r="23265" spans="105:120" ht="12.75">
      <c r="DA23265" s="1"/>
      <c r="DB23265" s="1"/>
      <c r="DC23265" s="1"/>
      <c r="DD23265" s="1"/>
      <c r="DE23265" s="1"/>
      <c r="DF23265" s="1"/>
      <c r="DG23265" s="1"/>
      <c r="DH23265" s="1"/>
      <c r="DI23265" s="1"/>
      <c r="DM23265" s="1"/>
      <c r="DN23265" s="1"/>
      <c r="DO23265" s="1"/>
      <c r="DP23265" s="1"/>
    </row>
    <row r="23266" spans="105:120" ht="12.75">
      <c r="DA23266" s="1"/>
      <c r="DB23266" s="1"/>
      <c r="DC23266" s="1"/>
      <c r="DD23266" s="1"/>
      <c r="DE23266" s="1"/>
      <c r="DF23266" s="1"/>
      <c r="DG23266" s="1"/>
      <c r="DH23266" s="1"/>
      <c r="DI23266" s="1"/>
      <c r="DM23266" s="1"/>
      <c r="DN23266" s="1"/>
      <c r="DO23266" s="1"/>
      <c r="DP23266" s="1"/>
    </row>
    <row r="23267" spans="105:120" ht="12.75">
      <c r="DA23267" s="1"/>
      <c r="DB23267" s="1"/>
      <c r="DC23267" s="1"/>
      <c r="DD23267" s="1"/>
      <c r="DE23267" s="1"/>
      <c r="DF23267" s="1"/>
      <c r="DG23267" s="1"/>
      <c r="DH23267" s="1"/>
      <c r="DI23267" s="1"/>
      <c r="DM23267" s="1"/>
      <c r="DN23267" s="1"/>
      <c r="DO23267" s="1"/>
      <c r="DP23267" s="1"/>
    </row>
    <row r="23268" spans="105:120" ht="12.75">
      <c r="DA23268" s="1"/>
      <c r="DB23268" s="1"/>
      <c r="DC23268" s="1"/>
      <c r="DD23268" s="1"/>
      <c r="DE23268" s="1"/>
      <c r="DF23268" s="1"/>
      <c r="DG23268" s="1"/>
      <c r="DH23268" s="1"/>
      <c r="DI23268" s="1"/>
      <c r="DM23268" s="1"/>
      <c r="DN23268" s="1"/>
      <c r="DO23268" s="1"/>
      <c r="DP23268" s="1"/>
    </row>
    <row r="23269" spans="105:120" ht="12.75">
      <c r="DA23269" s="1"/>
      <c r="DB23269" s="1"/>
      <c r="DC23269" s="1"/>
      <c r="DD23269" s="1"/>
      <c r="DE23269" s="1"/>
      <c r="DF23269" s="1"/>
      <c r="DG23269" s="1"/>
      <c r="DH23269" s="1"/>
      <c r="DI23269" s="1"/>
      <c r="DM23269" s="1"/>
      <c r="DN23269" s="1"/>
      <c r="DO23269" s="1"/>
      <c r="DP23269" s="1"/>
    </row>
    <row r="23270" spans="105:120" ht="12.75">
      <c r="DA23270" s="1"/>
      <c r="DB23270" s="1"/>
      <c r="DC23270" s="1"/>
      <c r="DD23270" s="1"/>
      <c r="DE23270" s="1"/>
      <c r="DF23270" s="1"/>
      <c r="DG23270" s="1"/>
      <c r="DH23270" s="1"/>
      <c r="DI23270" s="1"/>
      <c r="DM23270" s="1"/>
      <c r="DN23270" s="1"/>
      <c r="DO23270" s="1"/>
      <c r="DP23270" s="1"/>
    </row>
    <row r="23271" spans="105:120" ht="12.75">
      <c r="DA23271" s="1"/>
      <c r="DB23271" s="1"/>
      <c r="DC23271" s="1"/>
      <c r="DD23271" s="1"/>
      <c r="DE23271" s="1"/>
      <c r="DF23271" s="1"/>
      <c r="DG23271" s="1"/>
      <c r="DH23271" s="1"/>
      <c r="DI23271" s="1"/>
      <c r="DM23271" s="1"/>
      <c r="DN23271" s="1"/>
      <c r="DO23271" s="1"/>
      <c r="DP23271" s="1"/>
    </row>
    <row r="23272" spans="105:120" ht="12.75">
      <c r="DA23272" s="1"/>
      <c r="DB23272" s="1"/>
      <c r="DC23272" s="1"/>
      <c r="DD23272" s="1"/>
      <c r="DE23272" s="1"/>
      <c r="DF23272" s="1"/>
      <c r="DG23272" s="1"/>
      <c r="DH23272" s="1"/>
      <c r="DI23272" s="1"/>
      <c r="DM23272" s="1"/>
      <c r="DN23272" s="1"/>
      <c r="DO23272" s="1"/>
      <c r="DP23272" s="1"/>
    </row>
    <row r="23273" spans="105:120" ht="12.75">
      <c r="DA23273" s="1"/>
      <c r="DB23273" s="1"/>
      <c r="DC23273" s="1"/>
      <c r="DD23273" s="1"/>
      <c r="DE23273" s="1"/>
      <c r="DF23273" s="1"/>
      <c r="DG23273" s="1"/>
      <c r="DH23273" s="1"/>
      <c r="DI23273" s="1"/>
      <c r="DM23273" s="1"/>
      <c r="DN23273" s="1"/>
      <c r="DO23273" s="1"/>
      <c r="DP23273" s="1"/>
    </row>
    <row r="23274" spans="105:120" ht="12.75">
      <c r="DA23274" s="1"/>
      <c r="DB23274" s="1"/>
      <c r="DC23274" s="1"/>
      <c r="DD23274" s="1"/>
      <c r="DE23274" s="1"/>
      <c r="DF23274" s="1"/>
      <c r="DG23274" s="1"/>
      <c r="DH23274" s="1"/>
      <c r="DI23274" s="1"/>
      <c r="DM23274" s="1"/>
      <c r="DN23274" s="1"/>
      <c r="DO23274" s="1"/>
      <c r="DP23274" s="1"/>
    </row>
    <row r="23275" spans="105:120" ht="12.75">
      <c r="DA23275" s="1"/>
      <c r="DB23275" s="1"/>
      <c r="DC23275" s="1"/>
      <c r="DD23275" s="1"/>
      <c r="DE23275" s="1"/>
      <c r="DF23275" s="1"/>
      <c r="DG23275" s="1"/>
      <c r="DH23275" s="1"/>
      <c r="DI23275" s="1"/>
      <c r="DM23275" s="1"/>
      <c r="DN23275" s="1"/>
      <c r="DO23275" s="1"/>
      <c r="DP23275" s="1"/>
    </row>
    <row r="23276" spans="105:120" ht="12.75">
      <c r="DA23276" s="1"/>
      <c r="DB23276" s="1"/>
      <c r="DC23276" s="1"/>
      <c r="DD23276" s="1"/>
      <c r="DE23276" s="1"/>
      <c r="DF23276" s="1"/>
      <c r="DG23276" s="1"/>
      <c r="DH23276" s="1"/>
      <c r="DI23276" s="1"/>
      <c r="DM23276" s="1"/>
      <c r="DN23276" s="1"/>
      <c r="DO23276" s="1"/>
      <c r="DP23276" s="1"/>
    </row>
    <row r="23277" spans="105:120" ht="12.75">
      <c r="DA23277" s="1"/>
      <c r="DB23277" s="1"/>
      <c r="DC23277" s="1"/>
      <c r="DD23277" s="1"/>
      <c r="DE23277" s="1"/>
      <c r="DF23277" s="1"/>
      <c r="DG23277" s="1"/>
      <c r="DH23277" s="1"/>
      <c r="DI23277" s="1"/>
      <c r="DM23277" s="1"/>
      <c r="DN23277" s="1"/>
      <c r="DO23277" s="1"/>
      <c r="DP23277" s="1"/>
    </row>
    <row r="23278" spans="105:120" ht="12.75">
      <c r="DA23278" s="1"/>
      <c r="DB23278" s="1"/>
      <c r="DC23278" s="1"/>
      <c r="DD23278" s="1"/>
      <c r="DE23278" s="1"/>
      <c r="DF23278" s="1"/>
      <c r="DG23278" s="1"/>
      <c r="DH23278" s="1"/>
      <c r="DI23278" s="1"/>
      <c r="DM23278" s="1"/>
      <c r="DN23278" s="1"/>
      <c r="DO23278" s="1"/>
      <c r="DP23278" s="1"/>
    </row>
    <row r="23279" spans="105:120" ht="12.75">
      <c r="DA23279" s="1"/>
      <c r="DB23279" s="1"/>
      <c r="DC23279" s="1"/>
      <c r="DD23279" s="1"/>
      <c r="DE23279" s="1"/>
      <c r="DF23279" s="1"/>
      <c r="DG23279" s="1"/>
      <c r="DH23279" s="1"/>
      <c r="DI23279" s="1"/>
      <c r="DM23279" s="1"/>
      <c r="DN23279" s="1"/>
      <c r="DO23279" s="1"/>
      <c r="DP23279" s="1"/>
    </row>
    <row r="23280" spans="105:120" ht="12.75">
      <c r="DA23280" s="1"/>
      <c r="DB23280" s="1"/>
      <c r="DC23280" s="1"/>
      <c r="DD23280" s="1"/>
      <c r="DE23280" s="1"/>
      <c r="DF23280" s="1"/>
      <c r="DG23280" s="1"/>
      <c r="DH23280" s="1"/>
      <c r="DI23280" s="1"/>
      <c r="DM23280" s="1"/>
      <c r="DN23280" s="1"/>
      <c r="DO23280" s="1"/>
      <c r="DP23280" s="1"/>
    </row>
    <row r="23281" spans="105:120" ht="12.75">
      <c r="DA23281" s="1"/>
      <c r="DB23281" s="1"/>
      <c r="DC23281" s="1"/>
      <c r="DD23281" s="1"/>
      <c r="DE23281" s="1"/>
      <c r="DF23281" s="1"/>
      <c r="DG23281" s="1"/>
      <c r="DH23281" s="1"/>
      <c r="DI23281" s="1"/>
      <c r="DM23281" s="1"/>
      <c r="DN23281" s="1"/>
      <c r="DO23281" s="1"/>
      <c r="DP23281" s="1"/>
    </row>
    <row r="23282" spans="105:120" ht="12.75">
      <c r="DA23282" s="1"/>
      <c r="DB23282" s="1"/>
      <c r="DC23282" s="1"/>
      <c r="DD23282" s="1"/>
      <c r="DE23282" s="1"/>
      <c r="DF23282" s="1"/>
      <c r="DG23282" s="1"/>
      <c r="DH23282" s="1"/>
      <c r="DI23282" s="1"/>
      <c r="DM23282" s="1"/>
      <c r="DN23282" s="1"/>
      <c r="DO23282" s="1"/>
      <c r="DP23282" s="1"/>
    </row>
    <row r="23283" spans="105:120" ht="12.75">
      <c r="DA23283" s="1"/>
      <c r="DB23283" s="1"/>
      <c r="DC23283" s="1"/>
      <c r="DD23283" s="1"/>
      <c r="DE23283" s="1"/>
      <c r="DF23283" s="1"/>
      <c r="DG23283" s="1"/>
      <c r="DH23283" s="1"/>
      <c r="DI23283" s="1"/>
      <c r="DM23283" s="1"/>
      <c r="DN23283" s="1"/>
      <c r="DO23283" s="1"/>
      <c r="DP23283" s="1"/>
    </row>
    <row r="23284" spans="105:120" ht="12.75">
      <c r="DA23284" s="1"/>
      <c r="DB23284" s="1"/>
      <c r="DC23284" s="1"/>
      <c r="DD23284" s="1"/>
      <c r="DE23284" s="1"/>
      <c r="DF23284" s="1"/>
      <c r="DG23284" s="1"/>
      <c r="DH23284" s="1"/>
      <c r="DI23284" s="1"/>
      <c r="DM23284" s="1"/>
      <c r="DN23284" s="1"/>
      <c r="DO23284" s="1"/>
      <c r="DP23284" s="1"/>
    </row>
    <row r="23285" spans="105:120" ht="12.75">
      <c r="DA23285" s="1"/>
      <c r="DB23285" s="1"/>
      <c r="DC23285" s="1"/>
      <c r="DD23285" s="1"/>
      <c r="DE23285" s="1"/>
      <c r="DF23285" s="1"/>
      <c r="DG23285" s="1"/>
      <c r="DH23285" s="1"/>
      <c r="DI23285" s="1"/>
      <c r="DM23285" s="1"/>
      <c r="DN23285" s="1"/>
      <c r="DO23285" s="1"/>
      <c r="DP23285" s="1"/>
    </row>
    <row r="23286" spans="105:120" ht="12.75">
      <c r="DA23286" s="1"/>
      <c r="DB23286" s="1"/>
      <c r="DC23286" s="1"/>
      <c r="DD23286" s="1"/>
      <c r="DE23286" s="1"/>
      <c r="DF23286" s="1"/>
      <c r="DG23286" s="1"/>
      <c r="DH23286" s="1"/>
      <c r="DI23286" s="1"/>
      <c r="DM23286" s="1"/>
      <c r="DN23286" s="1"/>
      <c r="DO23286" s="1"/>
      <c r="DP23286" s="1"/>
    </row>
    <row r="23287" spans="105:120" ht="12.75">
      <c r="DA23287" s="1"/>
      <c r="DB23287" s="1"/>
      <c r="DC23287" s="1"/>
      <c r="DD23287" s="1"/>
      <c r="DE23287" s="1"/>
      <c r="DF23287" s="1"/>
      <c r="DG23287" s="1"/>
      <c r="DH23287" s="1"/>
      <c r="DI23287" s="1"/>
      <c r="DM23287" s="1"/>
      <c r="DN23287" s="1"/>
      <c r="DO23287" s="1"/>
      <c r="DP23287" s="1"/>
    </row>
    <row r="23288" spans="105:120" ht="12.75">
      <c r="DA23288" s="1"/>
      <c r="DB23288" s="1"/>
      <c r="DC23288" s="1"/>
      <c r="DD23288" s="1"/>
      <c r="DE23288" s="1"/>
      <c r="DF23288" s="1"/>
      <c r="DG23288" s="1"/>
      <c r="DH23288" s="1"/>
      <c r="DI23288" s="1"/>
      <c r="DM23288" s="1"/>
      <c r="DN23288" s="1"/>
      <c r="DO23288" s="1"/>
      <c r="DP23288" s="1"/>
    </row>
    <row r="23289" spans="105:120" ht="12.75">
      <c r="DA23289" s="1"/>
      <c r="DB23289" s="1"/>
      <c r="DC23289" s="1"/>
      <c r="DD23289" s="1"/>
      <c r="DE23289" s="1"/>
      <c r="DF23289" s="1"/>
      <c r="DG23289" s="1"/>
      <c r="DH23289" s="1"/>
      <c r="DI23289" s="1"/>
      <c r="DM23289" s="1"/>
      <c r="DN23289" s="1"/>
      <c r="DO23289" s="1"/>
      <c r="DP23289" s="1"/>
    </row>
    <row r="23290" spans="105:120" ht="12.75">
      <c r="DA23290" s="1"/>
      <c r="DB23290" s="1"/>
      <c r="DC23290" s="1"/>
      <c r="DD23290" s="1"/>
      <c r="DE23290" s="1"/>
      <c r="DF23290" s="1"/>
      <c r="DG23290" s="1"/>
      <c r="DH23290" s="1"/>
      <c r="DI23290" s="1"/>
      <c r="DM23290" s="1"/>
      <c r="DN23290" s="1"/>
      <c r="DO23290" s="1"/>
      <c r="DP23290" s="1"/>
    </row>
    <row r="23291" spans="105:120" ht="12.75">
      <c r="DA23291" s="1"/>
      <c r="DB23291" s="1"/>
      <c r="DC23291" s="1"/>
      <c r="DD23291" s="1"/>
      <c r="DE23291" s="1"/>
      <c r="DF23291" s="1"/>
      <c r="DG23291" s="1"/>
      <c r="DH23291" s="1"/>
      <c r="DI23291" s="1"/>
      <c r="DM23291" s="1"/>
      <c r="DN23291" s="1"/>
      <c r="DO23291" s="1"/>
      <c r="DP23291" s="1"/>
    </row>
    <row r="23292" spans="105:120" ht="12.75">
      <c r="DA23292" s="1"/>
      <c r="DB23292" s="1"/>
      <c r="DC23292" s="1"/>
      <c r="DD23292" s="1"/>
      <c r="DE23292" s="1"/>
      <c r="DF23292" s="1"/>
      <c r="DG23292" s="1"/>
      <c r="DH23292" s="1"/>
      <c r="DI23292" s="1"/>
      <c r="DM23292" s="1"/>
      <c r="DN23292" s="1"/>
      <c r="DO23292" s="1"/>
      <c r="DP23292" s="1"/>
    </row>
    <row r="23293" spans="105:120" ht="12.75">
      <c r="DA23293" s="1"/>
      <c r="DB23293" s="1"/>
      <c r="DC23293" s="1"/>
      <c r="DD23293" s="1"/>
      <c r="DE23293" s="1"/>
      <c r="DF23293" s="1"/>
      <c r="DG23293" s="1"/>
      <c r="DH23293" s="1"/>
      <c r="DI23293" s="1"/>
      <c r="DM23293" s="1"/>
      <c r="DN23293" s="1"/>
      <c r="DO23293" s="1"/>
      <c r="DP23293" s="1"/>
    </row>
    <row r="23294" spans="105:120" ht="12.75">
      <c r="DA23294" s="1"/>
      <c r="DB23294" s="1"/>
      <c r="DC23294" s="1"/>
      <c r="DD23294" s="1"/>
      <c r="DE23294" s="1"/>
      <c r="DF23294" s="1"/>
      <c r="DG23294" s="1"/>
      <c r="DH23294" s="1"/>
      <c r="DI23294" s="1"/>
      <c r="DM23294" s="1"/>
      <c r="DN23294" s="1"/>
      <c r="DO23294" s="1"/>
      <c r="DP23294" s="1"/>
    </row>
    <row r="23295" spans="105:120" ht="12.75">
      <c r="DA23295" s="1"/>
      <c r="DB23295" s="1"/>
      <c r="DC23295" s="1"/>
      <c r="DD23295" s="1"/>
      <c r="DE23295" s="1"/>
      <c r="DF23295" s="1"/>
      <c r="DG23295" s="1"/>
      <c r="DH23295" s="1"/>
      <c r="DI23295" s="1"/>
      <c r="DM23295" s="1"/>
      <c r="DN23295" s="1"/>
      <c r="DO23295" s="1"/>
      <c r="DP23295" s="1"/>
    </row>
    <row r="23296" spans="105:120" ht="12.75">
      <c r="DA23296" s="1"/>
      <c r="DB23296" s="1"/>
      <c r="DC23296" s="1"/>
      <c r="DD23296" s="1"/>
      <c r="DE23296" s="1"/>
      <c r="DF23296" s="1"/>
      <c r="DG23296" s="1"/>
      <c r="DH23296" s="1"/>
      <c r="DI23296" s="1"/>
      <c r="DM23296" s="1"/>
      <c r="DN23296" s="1"/>
      <c r="DO23296" s="1"/>
      <c r="DP23296" s="1"/>
    </row>
    <row r="23297" spans="105:120" ht="12.75">
      <c r="DA23297" s="1"/>
      <c r="DB23297" s="1"/>
      <c r="DC23297" s="1"/>
      <c r="DD23297" s="1"/>
      <c r="DE23297" s="1"/>
      <c r="DF23297" s="1"/>
      <c r="DG23297" s="1"/>
      <c r="DH23297" s="1"/>
      <c r="DI23297" s="1"/>
      <c r="DM23297" s="1"/>
      <c r="DN23297" s="1"/>
      <c r="DO23297" s="1"/>
      <c r="DP23297" s="1"/>
    </row>
    <row r="23298" spans="105:120" ht="12.75">
      <c r="DA23298" s="1"/>
      <c r="DB23298" s="1"/>
      <c r="DC23298" s="1"/>
      <c r="DD23298" s="1"/>
      <c r="DE23298" s="1"/>
      <c r="DF23298" s="1"/>
      <c r="DG23298" s="1"/>
      <c r="DH23298" s="1"/>
      <c r="DI23298" s="1"/>
      <c r="DM23298" s="1"/>
      <c r="DN23298" s="1"/>
      <c r="DO23298" s="1"/>
      <c r="DP23298" s="1"/>
    </row>
    <row r="23299" spans="105:120" ht="12.75">
      <c r="DA23299" s="1"/>
      <c r="DB23299" s="1"/>
      <c r="DC23299" s="1"/>
      <c r="DD23299" s="1"/>
      <c r="DE23299" s="1"/>
      <c r="DF23299" s="1"/>
      <c r="DG23299" s="1"/>
      <c r="DH23299" s="1"/>
      <c r="DI23299" s="1"/>
      <c r="DM23299" s="1"/>
      <c r="DN23299" s="1"/>
      <c r="DO23299" s="1"/>
      <c r="DP23299" s="1"/>
    </row>
    <row r="23300" spans="105:120" ht="12.75">
      <c r="DA23300" s="1"/>
      <c r="DB23300" s="1"/>
      <c r="DC23300" s="1"/>
      <c r="DD23300" s="1"/>
      <c r="DE23300" s="1"/>
      <c r="DF23300" s="1"/>
      <c r="DG23300" s="1"/>
      <c r="DH23300" s="1"/>
      <c r="DI23300" s="1"/>
      <c r="DM23300" s="1"/>
      <c r="DN23300" s="1"/>
      <c r="DO23300" s="1"/>
      <c r="DP23300" s="1"/>
    </row>
    <row r="23301" spans="105:120" ht="12.75">
      <c r="DA23301" s="1"/>
      <c r="DB23301" s="1"/>
      <c r="DC23301" s="1"/>
      <c r="DD23301" s="1"/>
      <c r="DE23301" s="1"/>
      <c r="DF23301" s="1"/>
      <c r="DG23301" s="1"/>
      <c r="DH23301" s="1"/>
      <c r="DI23301" s="1"/>
      <c r="DM23301" s="1"/>
      <c r="DN23301" s="1"/>
      <c r="DO23301" s="1"/>
      <c r="DP23301" s="1"/>
    </row>
    <row r="23302" spans="105:120" ht="12.75">
      <c r="DA23302" s="1"/>
      <c r="DB23302" s="1"/>
      <c r="DC23302" s="1"/>
      <c r="DD23302" s="1"/>
      <c r="DE23302" s="1"/>
      <c r="DF23302" s="1"/>
      <c r="DG23302" s="1"/>
      <c r="DH23302" s="1"/>
      <c r="DI23302" s="1"/>
      <c r="DM23302" s="1"/>
      <c r="DN23302" s="1"/>
      <c r="DO23302" s="1"/>
      <c r="DP23302" s="1"/>
    </row>
    <row r="23303" spans="105:120" ht="12.75">
      <c r="DA23303" s="1"/>
      <c r="DB23303" s="1"/>
      <c r="DC23303" s="1"/>
      <c r="DD23303" s="1"/>
      <c r="DE23303" s="1"/>
      <c r="DF23303" s="1"/>
      <c r="DG23303" s="1"/>
      <c r="DH23303" s="1"/>
      <c r="DI23303" s="1"/>
      <c r="DM23303" s="1"/>
      <c r="DN23303" s="1"/>
      <c r="DO23303" s="1"/>
      <c r="DP23303" s="1"/>
    </row>
    <row r="23304" spans="105:120" ht="12.75">
      <c r="DA23304" s="1"/>
      <c r="DB23304" s="1"/>
      <c r="DC23304" s="1"/>
      <c r="DD23304" s="1"/>
      <c r="DE23304" s="1"/>
      <c r="DF23304" s="1"/>
      <c r="DG23304" s="1"/>
      <c r="DH23304" s="1"/>
      <c r="DI23304" s="1"/>
      <c r="DM23304" s="1"/>
      <c r="DN23304" s="1"/>
      <c r="DO23304" s="1"/>
      <c r="DP23304" s="1"/>
    </row>
    <row r="23305" spans="105:120" ht="12.75">
      <c r="DA23305" s="1"/>
      <c r="DB23305" s="1"/>
      <c r="DC23305" s="1"/>
      <c r="DD23305" s="1"/>
      <c r="DE23305" s="1"/>
      <c r="DF23305" s="1"/>
      <c r="DG23305" s="1"/>
      <c r="DH23305" s="1"/>
      <c r="DI23305" s="1"/>
      <c r="DM23305" s="1"/>
      <c r="DN23305" s="1"/>
      <c r="DO23305" s="1"/>
      <c r="DP23305" s="1"/>
    </row>
    <row r="23306" spans="105:120" ht="12.75">
      <c r="DA23306" s="1"/>
      <c r="DB23306" s="1"/>
      <c r="DC23306" s="1"/>
      <c r="DD23306" s="1"/>
      <c r="DE23306" s="1"/>
      <c r="DF23306" s="1"/>
      <c r="DG23306" s="1"/>
      <c r="DH23306" s="1"/>
      <c r="DI23306" s="1"/>
      <c r="DM23306" s="1"/>
      <c r="DN23306" s="1"/>
      <c r="DO23306" s="1"/>
      <c r="DP23306" s="1"/>
    </row>
    <row r="23307" spans="105:120" ht="12.75">
      <c r="DA23307" s="1"/>
      <c r="DB23307" s="1"/>
      <c r="DC23307" s="1"/>
      <c r="DD23307" s="1"/>
      <c r="DE23307" s="1"/>
      <c r="DF23307" s="1"/>
      <c r="DG23307" s="1"/>
      <c r="DH23307" s="1"/>
      <c r="DI23307" s="1"/>
      <c r="DM23307" s="1"/>
      <c r="DN23307" s="1"/>
      <c r="DO23307" s="1"/>
      <c r="DP23307" s="1"/>
    </row>
    <row r="23308" spans="105:120" ht="12.75">
      <c r="DA23308" s="1"/>
      <c r="DB23308" s="1"/>
      <c r="DC23308" s="1"/>
      <c r="DD23308" s="1"/>
      <c r="DE23308" s="1"/>
      <c r="DF23308" s="1"/>
      <c r="DG23308" s="1"/>
      <c r="DH23308" s="1"/>
      <c r="DI23308" s="1"/>
      <c r="DM23308" s="1"/>
      <c r="DN23308" s="1"/>
      <c r="DO23308" s="1"/>
      <c r="DP23308" s="1"/>
    </row>
    <row r="23309" spans="105:120" ht="12.75">
      <c r="DA23309" s="1"/>
      <c r="DB23309" s="1"/>
      <c r="DC23309" s="1"/>
      <c r="DD23309" s="1"/>
      <c r="DE23309" s="1"/>
      <c r="DF23309" s="1"/>
      <c r="DG23309" s="1"/>
      <c r="DH23309" s="1"/>
      <c r="DI23309" s="1"/>
      <c r="DM23309" s="1"/>
      <c r="DN23309" s="1"/>
      <c r="DO23309" s="1"/>
      <c r="DP23309" s="1"/>
    </row>
    <row r="23310" spans="105:120" ht="12.75">
      <c r="DA23310" s="1"/>
      <c r="DB23310" s="1"/>
      <c r="DC23310" s="1"/>
      <c r="DD23310" s="1"/>
      <c r="DE23310" s="1"/>
      <c r="DF23310" s="1"/>
      <c r="DG23310" s="1"/>
      <c r="DH23310" s="1"/>
      <c r="DI23310" s="1"/>
      <c r="DM23310" s="1"/>
      <c r="DN23310" s="1"/>
      <c r="DO23310" s="1"/>
      <c r="DP23310" s="1"/>
    </row>
    <row r="23311" spans="105:120" ht="12.75">
      <c r="DA23311" s="1"/>
      <c r="DB23311" s="1"/>
      <c r="DC23311" s="1"/>
      <c r="DD23311" s="1"/>
      <c r="DE23311" s="1"/>
      <c r="DF23311" s="1"/>
      <c r="DG23311" s="1"/>
      <c r="DH23311" s="1"/>
      <c r="DI23311" s="1"/>
      <c r="DM23311" s="1"/>
      <c r="DN23311" s="1"/>
      <c r="DO23311" s="1"/>
      <c r="DP23311" s="1"/>
    </row>
    <row r="23312" spans="105:120" ht="12.75">
      <c r="DA23312" s="1"/>
      <c r="DB23312" s="1"/>
      <c r="DC23312" s="1"/>
      <c r="DD23312" s="1"/>
      <c r="DE23312" s="1"/>
      <c r="DF23312" s="1"/>
      <c r="DG23312" s="1"/>
      <c r="DH23312" s="1"/>
      <c r="DI23312" s="1"/>
      <c r="DM23312" s="1"/>
      <c r="DN23312" s="1"/>
      <c r="DO23312" s="1"/>
      <c r="DP23312" s="1"/>
    </row>
    <row r="23313" spans="105:120" ht="12.75">
      <c r="DA23313" s="1"/>
      <c r="DB23313" s="1"/>
      <c r="DC23313" s="1"/>
      <c r="DD23313" s="1"/>
      <c r="DE23313" s="1"/>
      <c r="DF23313" s="1"/>
      <c r="DG23313" s="1"/>
      <c r="DH23313" s="1"/>
      <c r="DI23313" s="1"/>
      <c r="DM23313" s="1"/>
      <c r="DN23313" s="1"/>
      <c r="DO23313" s="1"/>
      <c r="DP23313" s="1"/>
    </row>
    <row r="23314" spans="105:120" ht="12.75">
      <c r="DA23314" s="1"/>
      <c r="DB23314" s="1"/>
      <c r="DC23314" s="1"/>
      <c r="DD23314" s="1"/>
      <c r="DE23314" s="1"/>
      <c r="DF23314" s="1"/>
      <c r="DG23314" s="1"/>
      <c r="DH23314" s="1"/>
      <c r="DI23314" s="1"/>
      <c r="DM23314" s="1"/>
      <c r="DN23314" s="1"/>
      <c r="DO23314" s="1"/>
      <c r="DP23314" s="1"/>
    </row>
    <row r="23315" spans="105:120" ht="12.75">
      <c r="DA23315" s="1"/>
      <c r="DB23315" s="1"/>
      <c r="DC23315" s="1"/>
      <c r="DD23315" s="1"/>
      <c r="DE23315" s="1"/>
      <c r="DF23315" s="1"/>
      <c r="DG23315" s="1"/>
      <c r="DH23315" s="1"/>
      <c r="DI23315" s="1"/>
      <c r="DM23315" s="1"/>
      <c r="DN23315" s="1"/>
      <c r="DO23315" s="1"/>
      <c r="DP23315" s="1"/>
    </row>
    <row r="23316" spans="105:120" ht="12.75">
      <c r="DA23316" s="1"/>
      <c r="DB23316" s="1"/>
      <c r="DC23316" s="1"/>
      <c r="DD23316" s="1"/>
      <c r="DE23316" s="1"/>
      <c r="DF23316" s="1"/>
      <c r="DG23316" s="1"/>
      <c r="DH23316" s="1"/>
      <c r="DI23316" s="1"/>
      <c r="DM23316" s="1"/>
      <c r="DN23316" s="1"/>
      <c r="DO23316" s="1"/>
      <c r="DP23316" s="1"/>
    </row>
    <row r="23317" spans="105:120" ht="12.75">
      <c r="DA23317" s="1"/>
      <c r="DB23317" s="1"/>
      <c r="DC23317" s="1"/>
      <c r="DD23317" s="1"/>
      <c r="DE23317" s="1"/>
      <c r="DF23317" s="1"/>
      <c r="DG23317" s="1"/>
      <c r="DH23317" s="1"/>
      <c r="DI23317" s="1"/>
      <c r="DM23317" s="1"/>
      <c r="DN23317" s="1"/>
      <c r="DO23317" s="1"/>
      <c r="DP23317" s="1"/>
    </row>
    <row r="23318" spans="105:120" ht="12.75">
      <c r="DA23318" s="1"/>
      <c r="DB23318" s="1"/>
      <c r="DC23318" s="1"/>
      <c r="DD23318" s="1"/>
      <c r="DE23318" s="1"/>
      <c r="DF23318" s="1"/>
      <c r="DG23318" s="1"/>
      <c r="DH23318" s="1"/>
      <c r="DI23318" s="1"/>
      <c r="DM23318" s="1"/>
      <c r="DN23318" s="1"/>
      <c r="DO23318" s="1"/>
      <c r="DP23318" s="1"/>
    </row>
    <row r="23319" spans="105:120" ht="12.75">
      <c r="DA23319" s="1"/>
      <c r="DB23319" s="1"/>
      <c r="DC23319" s="1"/>
      <c r="DD23319" s="1"/>
      <c r="DE23319" s="1"/>
      <c r="DF23319" s="1"/>
      <c r="DG23319" s="1"/>
      <c r="DH23319" s="1"/>
      <c r="DI23319" s="1"/>
      <c r="DM23319" s="1"/>
      <c r="DN23319" s="1"/>
      <c r="DO23319" s="1"/>
      <c r="DP23319" s="1"/>
    </row>
    <row r="23320" spans="105:120" ht="12.75">
      <c r="DA23320" s="1"/>
      <c r="DB23320" s="1"/>
      <c r="DC23320" s="1"/>
      <c r="DD23320" s="1"/>
      <c r="DE23320" s="1"/>
      <c r="DF23320" s="1"/>
      <c r="DG23320" s="1"/>
      <c r="DH23320" s="1"/>
      <c r="DI23320" s="1"/>
      <c r="DM23320" s="1"/>
      <c r="DN23320" s="1"/>
      <c r="DO23320" s="1"/>
      <c r="DP23320" s="1"/>
    </row>
    <row r="23321" spans="105:120" ht="12.75">
      <c r="DA23321" s="1"/>
      <c r="DB23321" s="1"/>
      <c r="DC23321" s="1"/>
      <c r="DD23321" s="1"/>
      <c r="DE23321" s="1"/>
      <c r="DF23321" s="1"/>
      <c r="DG23321" s="1"/>
      <c r="DH23321" s="1"/>
      <c r="DI23321" s="1"/>
      <c r="DM23321" s="1"/>
      <c r="DN23321" s="1"/>
      <c r="DO23321" s="1"/>
      <c r="DP23321" s="1"/>
    </row>
    <row r="23322" spans="105:120" ht="12.75">
      <c r="DA23322" s="1"/>
      <c r="DB23322" s="1"/>
      <c r="DC23322" s="1"/>
      <c r="DD23322" s="1"/>
      <c r="DE23322" s="1"/>
      <c r="DF23322" s="1"/>
      <c r="DG23322" s="1"/>
      <c r="DH23322" s="1"/>
      <c r="DI23322" s="1"/>
      <c r="DM23322" s="1"/>
      <c r="DN23322" s="1"/>
      <c r="DO23322" s="1"/>
      <c r="DP23322" s="1"/>
    </row>
    <row r="23323" spans="105:120" ht="12.75">
      <c r="DA23323" s="1"/>
      <c r="DB23323" s="1"/>
      <c r="DC23323" s="1"/>
      <c r="DD23323" s="1"/>
      <c r="DE23323" s="1"/>
      <c r="DF23323" s="1"/>
      <c r="DG23323" s="1"/>
      <c r="DH23323" s="1"/>
      <c r="DI23323" s="1"/>
      <c r="DM23323" s="1"/>
      <c r="DN23323" s="1"/>
      <c r="DO23323" s="1"/>
      <c r="DP23323" s="1"/>
    </row>
    <row r="23324" spans="105:120" ht="12.75">
      <c r="DA23324" s="1"/>
      <c r="DB23324" s="1"/>
      <c r="DC23324" s="1"/>
      <c r="DD23324" s="1"/>
      <c r="DE23324" s="1"/>
      <c r="DF23324" s="1"/>
      <c r="DG23324" s="1"/>
      <c r="DH23324" s="1"/>
      <c r="DI23324" s="1"/>
      <c r="DM23324" s="1"/>
      <c r="DN23324" s="1"/>
      <c r="DO23324" s="1"/>
      <c r="DP23324" s="1"/>
    </row>
    <row r="23325" spans="105:120" ht="12.75">
      <c r="DA23325" s="1"/>
      <c r="DB23325" s="1"/>
      <c r="DC23325" s="1"/>
      <c r="DD23325" s="1"/>
      <c r="DE23325" s="1"/>
      <c r="DF23325" s="1"/>
      <c r="DG23325" s="1"/>
      <c r="DH23325" s="1"/>
      <c r="DI23325" s="1"/>
      <c r="DM23325" s="1"/>
      <c r="DN23325" s="1"/>
      <c r="DO23325" s="1"/>
      <c r="DP23325" s="1"/>
    </row>
    <row r="23326" spans="105:120" ht="12.75">
      <c r="DA23326" s="1"/>
      <c r="DB23326" s="1"/>
      <c r="DC23326" s="1"/>
      <c r="DD23326" s="1"/>
      <c r="DE23326" s="1"/>
      <c r="DF23326" s="1"/>
      <c r="DG23326" s="1"/>
      <c r="DH23326" s="1"/>
      <c r="DI23326" s="1"/>
      <c r="DM23326" s="1"/>
      <c r="DN23326" s="1"/>
      <c r="DO23326" s="1"/>
      <c r="DP23326" s="1"/>
    </row>
    <row r="23327" spans="105:120" ht="12.75">
      <c r="DA23327" s="1"/>
      <c r="DB23327" s="1"/>
      <c r="DC23327" s="1"/>
      <c r="DD23327" s="1"/>
      <c r="DE23327" s="1"/>
      <c r="DF23327" s="1"/>
      <c r="DG23327" s="1"/>
      <c r="DH23327" s="1"/>
      <c r="DI23327" s="1"/>
      <c r="DM23327" s="1"/>
      <c r="DN23327" s="1"/>
      <c r="DO23327" s="1"/>
      <c r="DP23327" s="1"/>
    </row>
    <row r="23328" spans="105:120" ht="12.75">
      <c r="DA23328" s="1"/>
      <c r="DB23328" s="1"/>
      <c r="DC23328" s="1"/>
      <c r="DD23328" s="1"/>
      <c r="DE23328" s="1"/>
      <c r="DF23328" s="1"/>
      <c r="DG23328" s="1"/>
      <c r="DH23328" s="1"/>
      <c r="DI23328" s="1"/>
      <c r="DM23328" s="1"/>
      <c r="DN23328" s="1"/>
      <c r="DO23328" s="1"/>
      <c r="DP23328" s="1"/>
    </row>
    <row r="23329" spans="105:120" ht="12.75">
      <c r="DA23329" s="1"/>
      <c r="DB23329" s="1"/>
      <c r="DC23329" s="1"/>
      <c r="DD23329" s="1"/>
      <c r="DE23329" s="1"/>
      <c r="DF23329" s="1"/>
      <c r="DG23329" s="1"/>
      <c r="DH23329" s="1"/>
      <c r="DI23329" s="1"/>
      <c r="DM23329" s="1"/>
      <c r="DN23329" s="1"/>
      <c r="DO23329" s="1"/>
      <c r="DP23329" s="1"/>
    </row>
    <row r="23330" spans="105:120" ht="12.75">
      <c r="DA23330" s="1"/>
      <c r="DB23330" s="1"/>
      <c r="DC23330" s="1"/>
      <c r="DD23330" s="1"/>
      <c r="DE23330" s="1"/>
      <c r="DF23330" s="1"/>
      <c r="DG23330" s="1"/>
      <c r="DH23330" s="1"/>
      <c r="DI23330" s="1"/>
      <c r="DM23330" s="1"/>
      <c r="DN23330" s="1"/>
      <c r="DO23330" s="1"/>
      <c r="DP23330" s="1"/>
    </row>
    <row r="23331" spans="105:120" ht="12.75">
      <c r="DA23331" s="1"/>
      <c r="DB23331" s="1"/>
      <c r="DC23331" s="1"/>
      <c r="DD23331" s="1"/>
      <c r="DE23331" s="1"/>
      <c r="DF23331" s="1"/>
      <c r="DG23331" s="1"/>
      <c r="DH23331" s="1"/>
      <c r="DI23331" s="1"/>
      <c r="DM23331" s="1"/>
      <c r="DN23331" s="1"/>
      <c r="DO23331" s="1"/>
      <c r="DP23331" s="1"/>
    </row>
    <row r="23332" spans="105:120" ht="12.75">
      <c r="DA23332" s="1"/>
      <c r="DB23332" s="1"/>
      <c r="DC23332" s="1"/>
      <c r="DD23332" s="1"/>
      <c r="DE23332" s="1"/>
      <c r="DF23332" s="1"/>
      <c r="DG23332" s="1"/>
      <c r="DH23332" s="1"/>
      <c r="DI23332" s="1"/>
      <c r="DM23332" s="1"/>
      <c r="DN23332" s="1"/>
      <c r="DO23332" s="1"/>
      <c r="DP23332" s="1"/>
    </row>
    <row r="23333" spans="105:120" ht="12.75">
      <c r="DA23333" s="1"/>
      <c r="DB23333" s="1"/>
      <c r="DC23333" s="1"/>
      <c r="DD23333" s="1"/>
      <c r="DE23333" s="1"/>
      <c r="DF23333" s="1"/>
      <c r="DG23333" s="1"/>
      <c r="DH23333" s="1"/>
      <c r="DI23333" s="1"/>
      <c r="DM23333" s="1"/>
      <c r="DN23333" s="1"/>
      <c r="DO23333" s="1"/>
      <c r="DP23333" s="1"/>
    </row>
    <row r="23334" spans="105:120" ht="12.75">
      <c r="DA23334" s="1"/>
      <c r="DB23334" s="1"/>
      <c r="DC23334" s="1"/>
      <c r="DD23334" s="1"/>
      <c r="DE23334" s="1"/>
      <c r="DF23334" s="1"/>
      <c r="DG23334" s="1"/>
      <c r="DH23334" s="1"/>
      <c r="DI23334" s="1"/>
      <c r="DM23334" s="1"/>
      <c r="DN23334" s="1"/>
      <c r="DO23334" s="1"/>
      <c r="DP23334" s="1"/>
    </row>
    <row r="23335" spans="105:120" ht="12.75">
      <c r="DA23335" s="1"/>
      <c r="DB23335" s="1"/>
      <c r="DC23335" s="1"/>
      <c r="DD23335" s="1"/>
      <c r="DE23335" s="1"/>
      <c r="DF23335" s="1"/>
      <c r="DG23335" s="1"/>
      <c r="DH23335" s="1"/>
      <c r="DI23335" s="1"/>
      <c r="DM23335" s="1"/>
      <c r="DN23335" s="1"/>
      <c r="DO23335" s="1"/>
      <c r="DP23335" s="1"/>
    </row>
    <row r="23336" spans="105:120" ht="12.75">
      <c r="DA23336" s="1"/>
      <c r="DB23336" s="1"/>
      <c r="DC23336" s="1"/>
      <c r="DD23336" s="1"/>
      <c r="DE23336" s="1"/>
      <c r="DF23336" s="1"/>
      <c r="DG23336" s="1"/>
      <c r="DH23336" s="1"/>
      <c r="DI23336" s="1"/>
      <c r="DM23336" s="1"/>
      <c r="DN23336" s="1"/>
      <c r="DO23336" s="1"/>
      <c r="DP23336" s="1"/>
    </row>
    <row r="23337" spans="105:120" ht="12.75">
      <c r="DA23337" s="1"/>
      <c r="DB23337" s="1"/>
      <c r="DC23337" s="1"/>
      <c r="DD23337" s="1"/>
      <c r="DE23337" s="1"/>
      <c r="DF23337" s="1"/>
      <c r="DG23337" s="1"/>
      <c r="DH23337" s="1"/>
      <c r="DI23337" s="1"/>
      <c r="DM23337" s="1"/>
      <c r="DN23337" s="1"/>
      <c r="DO23337" s="1"/>
      <c r="DP23337" s="1"/>
    </row>
    <row r="23338" spans="105:120" ht="12.75">
      <c r="DA23338" s="1"/>
      <c r="DB23338" s="1"/>
      <c r="DC23338" s="1"/>
      <c r="DD23338" s="1"/>
      <c r="DE23338" s="1"/>
      <c r="DF23338" s="1"/>
      <c r="DG23338" s="1"/>
      <c r="DH23338" s="1"/>
      <c r="DI23338" s="1"/>
      <c r="DM23338" s="1"/>
      <c r="DN23338" s="1"/>
      <c r="DO23338" s="1"/>
      <c r="DP23338" s="1"/>
    </row>
    <row r="23339" spans="105:120" ht="12.75">
      <c r="DA23339" s="1"/>
      <c r="DB23339" s="1"/>
      <c r="DC23339" s="1"/>
      <c r="DD23339" s="1"/>
      <c r="DE23339" s="1"/>
      <c r="DF23339" s="1"/>
      <c r="DG23339" s="1"/>
      <c r="DH23339" s="1"/>
      <c r="DI23339" s="1"/>
      <c r="DM23339" s="1"/>
      <c r="DN23339" s="1"/>
      <c r="DO23339" s="1"/>
      <c r="DP23339" s="1"/>
    </row>
    <row r="23340" spans="105:120" ht="12.75">
      <c r="DA23340" s="1"/>
      <c r="DB23340" s="1"/>
      <c r="DC23340" s="1"/>
      <c r="DD23340" s="1"/>
      <c r="DE23340" s="1"/>
      <c r="DF23340" s="1"/>
      <c r="DG23340" s="1"/>
      <c r="DH23340" s="1"/>
      <c r="DI23340" s="1"/>
      <c r="DM23340" s="1"/>
      <c r="DN23340" s="1"/>
      <c r="DO23340" s="1"/>
      <c r="DP23340" s="1"/>
    </row>
    <row r="23341" spans="105:120" ht="12.75">
      <c r="DA23341" s="1"/>
      <c r="DB23341" s="1"/>
      <c r="DC23341" s="1"/>
      <c r="DD23341" s="1"/>
      <c r="DE23341" s="1"/>
      <c r="DF23341" s="1"/>
      <c r="DG23341" s="1"/>
      <c r="DH23341" s="1"/>
      <c r="DI23341" s="1"/>
      <c r="DM23341" s="1"/>
      <c r="DN23341" s="1"/>
      <c r="DO23341" s="1"/>
      <c r="DP23341" s="1"/>
    </row>
    <row r="23342" spans="105:120" ht="12.75">
      <c r="DA23342" s="1"/>
      <c r="DB23342" s="1"/>
      <c r="DC23342" s="1"/>
      <c r="DD23342" s="1"/>
      <c r="DE23342" s="1"/>
      <c r="DF23342" s="1"/>
      <c r="DG23342" s="1"/>
      <c r="DH23342" s="1"/>
      <c r="DI23342" s="1"/>
      <c r="DM23342" s="1"/>
      <c r="DN23342" s="1"/>
      <c r="DO23342" s="1"/>
      <c r="DP23342" s="1"/>
    </row>
    <row r="23343" spans="105:120" ht="12.75">
      <c r="DA23343" s="1"/>
      <c r="DB23343" s="1"/>
      <c r="DC23343" s="1"/>
      <c r="DD23343" s="1"/>
      <c r="DE23343" s="1"/>
      <c r="DF23343" s="1"/>
      <c r="DG23343" s="1"/>
      <c r="DH23343" s="1"/>
      <c r="DI23343" s="1"/>
      <c r="DM23343" s="1"/>
      <c r="DN23343" s="1"/>
      <c r="DO23343" s="1"/>
      <c r="DP23343" s="1"/>
    </row>
    <row r="23344" spans="105:120" ht="12.75">
      <c r="DA23344" s="1"/>
      <c r="DB23344" s="1"/>
      <c r="DC23344" s="1"/>
      <c r="DD23344" s="1"/>
      <c r="DE23344" s="1"/>
      <c r="DF23344" s="1"/>
      <c r="DG23344" s="1"/>
      <c r="DH23344" s="1"/>
      <c r="DI23344" s="1"/>
      <c r="DM23344" s="1"/>
      <c r="DN23344" s="1"/>
      <c r="DO23344" s="1"/>
      <c r="DP23344" s="1"/>
    </row>
    <row r="23345" spans="105:120" ht="12.75">
      <c r="DA23345" s="1"/>
      <c r="DB23345" s="1"/>
      <c r="DC23345" s="1"/>
      <c r="DD23345" s="1"/>
      <c r="DE23345" s="1"/>
      <c r="DF23345" s="1"/>
      <c r="DG23345" s="1"/>
      <c r="DH23345" s="1"/>
      <c r="DI23345" s="1"/>
      <c r="DM23345" s="1"/>
      <c r="DN23345" s="1"/>
      <c r="DO23345" s="1"/>
      <c r="DP23345" s="1"/>
    </row>
    <row r="23346" spans="105:120" ht="12.75">
      <c r="DA23346" s="1"/>
      <c r="DB23346" s="1"/>
      <c r="DC23346" s="1"/>
      <c r="DD23346" s="1"/>
      <c r="DE23346" s="1"/>
      <c r="DF23346" s="1"/>
      <c r="DG23346" s="1"/>
      <c r="DH23346" s="1"/>
      <c r="DI23346" s="1"/>
      <c r="DM23346" s="1"/>
      <c r="DN23346" s="1"/>
      <c r="DO23346" s="1"/>
      <c r="DP23346" s="1"/>
    </row>
    <row r="23347" spans="105:120" ht="12.75">
      <c r="DA23347" s="1"/>
      <c r="DB23347" s="1"/>
      <c r="DC23347" s="1"/>
      <c r="DD23347" s="1"/>
      <c r="DE23347" s="1"/>
      <c r="DF23347" s="1"/>
      <c r="DG23347" s="1"/>
      <c r="DH23347" s="1"/>
      <c r="DI23347" s="1"/>
      <c r="DM23347" s="1"/>
      <c r="DN23347" s="1"/>
      <c r="DO23347" s="1"/>
      <c r="DP23347" s="1"/>
    </row>
    <row r="23348" spans="105:120" ht="12.75">
      <c r="DA23348" s="1"/>
      <c r="DB23348" s="1"/>
      <c r="DC23348" s="1"/>
      <c r="DD23348" s="1"/>
      <c r="DE23348" s="1"/>
      <c r="DF23348" s="1"/>
      <c r="DG23348" s="1"/>
      <c r="DH23348" s="1"/>
      <c r="DI23348" s="1"/>
      <c r="DM23348" s="1"/>
      <c r="DN23348" s="1"/>
      <c r="DO23348" s="1"/>
      <c r="DP23348" s="1"/>
    </row>
    <row r="23349" spans="105:120" ht="12.75">
      <c r="DA23349" s="1"/>
      <c r="DB23349" s="1"/>
      <c r="DC23349" s="1"/>
      <c r="DD23349" s="1"/>
      <c r="DE23349" s="1"/>
      <c r="DF23349" s="1"/>
      <c r="DG23349" s="1"/>
      <c r="DH23349" s="1"/>
      <c r="DI23349" s="1"/>
      <c r="DM23349" s="1"/>
      <c r="DN23349" s="1"/>
      <c r="DO23349" s="1"/>
      <c r="DP23349" s="1"/>
    </row>
    <row r="23350" spans="105:120" ht="12.75">
      <c r="DA23350" s="1"/>
      <c r="DB23350" s="1"/>
      <c r="DC23350" s="1"/>
      <c r="DD23350" s="1"/>
      <c r="DE23350" s="1"/>
      <c r="DF23350" s="1"/>
      <c r="DG23350" s="1"/>
      <c r="DH23350" s="1"/>
      <c r="DI23350" s="1"/>
      <c r="DM23350" s="1"/>
      <c r="DN23350" s="1"/>
      <c r="DO23350" s="1"/>
      <c r="DP23350" s="1"/>
    </row>
    <row r="23351" spans="105:120" ht="12.75">
      <c r="DA23351" s="1"/>
      <c r="DB23351" s="1"/>
      <c r="DC23351" s="1"/>
      <c r="DD23351" s="1"/>
      <c r="DE23351" s="1"/>
      <c r="DF23351" s="1"/>
      <c r="DG23351" s="1"/>
      <c r="DH23351" s="1"/>
      <c r="DI23351" s="1"/>
      <c r="DM23351" s="1"/>
      <c r="DN23351" s="1"/>
      <c r="DO23351" s="1"/>
      <c r="DP23351" s="1"/>
    </row>
    <row r="23352" spans="105:120" ht="12.75">
      <c r="DA23352" s="1"/>
      <c r="DB23352" s="1"/>
      <c r="DC23352" s="1"/>
      <c r="DD23352" s="1"/>
      <c r="DE23352" s="1"/>
      <c r="DF23352" s="1"/>
      <c r="DG23352" s="1"/>
      <c r="DH23352" s="1"/>
      <c r="DI23352" s="1"/>
      <c r="DM23352" s="1"/>
      <c r="DN23352" s="1"/>
      <c r="DO23352" s="1"/>
      <c r="DP23352" s="1"/>
    </row>
    <row r="23353" spans="105:120" ht="12.75">
      <c r="DA23353" s="1"/>
      <c r="DB23353" s="1"/>
      <c r="DC23353" s="1"/>
      <c r="DD23353" s="1"/>
      <c r="DE23353" s="1"/>
      <c r="DF23353" s="1"/>
      <c r="DG23353" s="1"/>
      <c r="DH23353" s="1"/>
      <c r="DI23353" s="1"/>
      <c r="DM23353" s="1"/>
      <c r="DN23353" s="1"/>
      <c r="DO23353" s="1"/>
      <c r="DP23353" s="1"/>
    </row>
    <row r="23354" spans="105:120" ht="12.75">
      <c r="DA23354" s="1"/>
      <c r="DB23354" s="1"/>
      <c r="DC23354" s="1"/>
      <c r="DD23354" s="1"/>
      <c r="DE23354" s="1"/>
      <c r="DF23354" s="1"/>
      <c r="DG23354" s="1"/>
      <c r="DH23354" s="1"/>
      <c r="DI23354" s="1"/>
      <c r="DM23354" s="1"/>
      <c r="DN23354" s="1"/>
      <c r="DO23354" s="1"/>
      <c r="DP23354" s="1"/>
    </row>
    <row r="23355" spans="105:120" ht="12.75">
      <c r="DA23355" s="1"/>
      <c r="DB23355" s="1"/>
      <c r="DC23355" s="1"/>
      <c r="DD23355" s="1"/>
      <c r="DE23355" s="1"/>
      <c r="DF23355" s="1"/>
      <c r="DG23355" s="1"/>
      <c r="DH23355" s="1"/>
      <c r="DI23355" s="1"/>
      <c r="DM23355" s="1"/>
      <c r="DN23355" s="1"/>
      <c r="DO23355" s="1"/>
      <c r="DP23355" s="1"/>
    </row>
    <row r="23356" spans="105:120" ht="12.75">
      <c r="DA23356" s="1"/>
      <c r="DB23356" s="1"/>
      <c r="DC23356" s="1"/>
      <c r="DD23356" s="1"/>
      <c r="DE23356" s="1"/>
      <c r="DF23356" s="1"/>
      <c r="DG23356" s="1"/>
      <c r="DH23356" s="1"/>
      <c r="DI23356" s="1"/>
      <c r="DM23356" s="1"/>
      <c r="DN23356" s="1"/>
      <c r="DO23356" s="1"/>
      <c r="DP23356" s="1"/>
    </row>
    <row r="23357" spans="105:120" ht="12.75">
      <c r="DA23357" s="1"/>
      <c r="DB23357" s="1"/>
      <c r="DC23357" s="1"/>
      <c r="DD23357" s="1"/>
      <c r="DE23357" s="1"/>
      <c r="DF23357" s="1"/>
      <c r="DG23357" s="1"/>
      <c r="DH23357" s="1"/>
      <c r="DI23357" s="1"/>
      <c r="DM23357" s="1"/>
      <c r="DN23357" s="1"/>
      <c r="DO23357" s="1"/>
      <c r="DP23357" s="1"/>
    </row>
    <row r="23358" spans="105:120" ht="12.75">
      <c r="DA23358" s="1"/>
      <c r="DB23358" s="1"/>
      <c r="DC23358" s="1"/>
      <c r="DD23358" s="1"/>
      <c r="DE23358" s="1"/>
      <c r="DF23358" s="1"/>
      <c r="DG23358" s="1"/>
      <c r="DH23358" s="1"/>
      <c r="DI23358" s="1"/>
      <c r="DM23358" s="1"/>
      <c r="DN23358" s="1"/>
      <c r="DO23358" s="1"/>
      <c r="DP23358" s="1"/>
    </row>
    <row r="23359" spans="105:120" ht="12.75">
      <c r="DA23359" s="1"/>
      <c r="DB23359" s="1"/>
      <c r="DC23359" s="1"/>
      <c r="DD23359" s="1"/>
      <c r="DE23359" s="1"/>
      <c r="DF23359" s="1"/>
      <c r="DG23359" s="1"/>
      <c r="DH23359" s="1"/>
      <c r="DI23359" s="1"/>
      <c r="DM23359" s="1"/>
      <c r="DN23359" s="1"/>
      <c r="DO23359" s="1"/>
      <c r="DP23359" s="1"/>
    </row>
    <row r="23360" spans="105:120" ht="12.75">
      <c r="DA23360" s="1"/>
      <c r="DB23360" s="1"/>
      <c r="DC23360" s="1"/>
      <c r="DD23360" s="1"/>
      <c r="DE23360" s="1"/>
      <c r="DF23360" s="1"/>
      <c r="DG23360" s="1"/>
      <c r="DH23360" s="1"/>
      <c r="DI23360" s="1"/>
      <c r="DM23360" s="1"/>
      <c r="DN23360" s="1"/>
      <c r="DO23360" s="1"/>
      <c r="DP23360" s="1"/>
    </row>
    <row r="23361" spans="105:120" ht="12.75">
      <c r="DA23361" s="1"/>
      <c r="DB23361" s="1"/>
      <c r="DC23361" s="1"/>
      <c r="DD23361" s="1"/>
      <c r="DE23361" s="1"/>
      <c r="DF23361" s="1"/>
      <c r="DG23361" s="1"/>
      <c r="DH23361" s="1"/>
      <c r="DI23361" s="1"/>
      <c r="DM23361" s="1"/>
      <c r="DN23361" s="1"/>
      <c r="DO23361" s="1"/>
      <c r="DP23361" s="1"/>
    </row>
    <row r="23362" spans="105:120" ht="12.75">
      <c r="DA23362" s="1"/>
      <c r="DB23362" s="1"/>
      <c r="DC23362" s="1"/>
      <c r="DD23362" s="1"/>
      <c r="DE23362" s="1"/>
      <c r="DF23362" s="1"/>
      <c r="DG23362" s="1"/>
      <c r="DH23362" s="1"/>
      <c r="DI23362" s="1"/>
      <c r="DM23362" s="1"/>
      <c r="DN23362" s="1"/>
      <c r="DO23362" s="1"/>
      <c r="DP23362" s="1"/>
    </row>
    <row r="23363" spans="105:120" ht="12.75">
      <c r="DA23363" s="1"/>
      <c r="DB23363" s="1"/>
      <c r="DC23363" s="1"/>
      <c r="DD23363" s="1"/>
      <c r="DE23363" s="1"/>
      <c r="DF23363" s="1"/>
      <c r="DG23363" s="1"/>
      <c r="DH23363" s="1"/>
      <c r="DI23363" s="1"/>
      <c r="DM23363" s="1"/>
      <c r="DN23363" s="1"/>
      <c r="DO23363" s="1"/>
      <c r="DP23363" s="1"/>
    </row>
    <row r="23364" spans="105:120" ht="12.75">
      <c r="DA23364" s="1"/>
      <c r="DB23364" s="1"/>
      <c r="DC23364" s="1"/>
      <c r="DD23364" s="1"/>
      <c r="DE23364" s="1"/>
      <c r="DF23364" s="1"/>
      <c r="DG23364" s="1"/>
      <c r="DH23364" s="1"/>
      <c r="DI23364" s="1"/>
      <c r="DM23364" s="1"/>
      <c r="DN23364" s="1"/>
      <c r="DO23364" s="1"/>
      <c r="DP23364" s="1"/>
    </row>
    <row r="23365" spans="105:120" ht="12.75">
      <c r="DA23365" s="1"/>
      <c r="DB23365" s="1"/>
      <c r="DC23365" s="1"/>
      <c r="DD23365" s="1"/>
      <c r="DE23365" s="1"/>
      <c r="DF23365" s="1"/>
      <c r="DG23365" s="1"/>
      <c r="DH23365" s="1"/>
      <c r="DI23365" s="1"/>
      <c r="DM23365" s="1"/>
      <c r="DN23365" s="1"/>
      <c r="DO23365" s="1"/>
      <c r="DP23365" s="1"/>
    </row>
    <row r="23366" spans="105:120" ht="12.75">
      <c r="DA23366" s="1"/>
      <c r="DB23366" s="1"/>
      <c r="DC23366" s="1"/>
      <c r="DD23366" s="1"/>
      <c r="DE23366" s="1"/>
      <c r="DF23366" s="1"/>
      <c r="DG23366" s="1"/>
      <c r="DH23366" s="1"/>
      <c r="DI23366" s="1"/>
      <c r="DM23366" s="1"/>
      <c r="DN23366" s="1"/>
      <c r="DO23366" s="1"/>
      <c r="DP23366" s="1"/>
    </row>
    <row r="23367" spans="105:120" ht="12.75">
      <c r="DA23367" s="1"/>
      <c r="DB23367" s="1"/>
      <c r="DC23367" s="1"/>
      <c r="DD23367" s="1"/>
      <c r="DE23367" s="1"/>
      <c r="DF23367" s="1"/>
      <c r="DG23367" s="1"/>
      <c r="DH23367" s="1"/>
      <c r="DI23367" s="1"/>
      <c r="DM23367" s="1"/>
      <c r="DN23367" s="1"/>
      <c r="DO23367" s="1"/>
      <c r="DP23367" s="1"/>
    </row>
    <row r="23368" spans="105:120" ht="12.75">
      <c r="DA23368" s="1"/>
      <c r="DB23368" s="1"/>
      <c r="DC23368" s="1"/>
      <c r="DD23368" s="1"/>
      <c r="DE23368" s="1"/>
      <c r="DF23368" s="1"/>
      <c r="DG23368" s="1"/>
      <c r="DH23368" s="1"/>
      <c r="DI23368" s="1"/>
      <c r="DM23368" s="1"/>
      <c r="DN23368" s="1"/>
      <c r="DO23368" s="1"/>
      <c r="DP23368" s="1"/>
    </row>
    <row r="23369" spans="105:120" ht="12.75">
      <c r="DA23369" s="1"/>
      <c r="DB23369" s="1"/>
      <c r="DC23369" s="1"/>
      <c r="DD23369" s="1"/>
      <c r="DE23369" s="1"/>
      <c r="DF23369" s="1"/>
      <c r="DG23369" s="1"/>
      <c r="DH23369" s="1"/>
      <c r="DI23369" s="1"/>
      <c r="DM23369" s="1"/>
      <c r="DN23369" s="1"/>
      <c r="DO23369" s="1"/>
      <c r="DP23369" s="1"/>
    </row>
    <row r="23370" spans="105:120" ht="12.75">
      <c r="DA23370" s="1"/>
      <c r="DB23370" s="1"/>
      <c r="DC23370" s="1"/>
      <c r="DD23370" s="1"/>
      <c r="DE23370" s="1"/>
      <c r="DF23370" s="1"/>
      <c r="DG23370" s="1"/>
      <c r="DH23370" s="1"/>
      <c r="DI23370" s="1"/>
      <c r="DM23370" s="1"/>
      <c r="DN23370" s="1"/>
      <c r="DO23370" s="1"/>
      <c r="DP23370" s="1"/>
    </row>
    <row r="23371" spans="105:120" ht="12.75">
      <c r="DA23371" s="1"/>
      <c r="DB23371" s="1"/>
      <c r="DC23371" s="1"/>
      <c r="DD23371" s="1"/>
      <c r="DE23371" s="1"/>
      <c r="DF23371" s="1"/>
      <c r="DG23371" s="1"/>
      <c r="DH23371" s="1"/>
      <c r="DI23371" s="1"/>
      <c r="DM23371" s="1"/>
      <c r="DN23371" s="1"/>
      <c r="DO23371" s="1"/>
      <c r="DP23371" s="1"/>
    </row>
    <row r="23372" spans="105:120" ht="12.75">
      <c r="DA23372" s="1"/>
      <c r="DB23372" s="1"/>
      <c r="DC23372" s="1"/>
      <c r="DD23372" s="1"/>
      <c r="DE23372" s="1"/>
      <c r="DF23372" s="1"/>
      <c r="DG23372" s="1"/>
      <c r="DH23372" s="1"/>
      <c r="DI23372" s="1"/>
      <c r="DM23372" s="1"/>
      <c r="DN23372" s="1"/>
      <c r="DO23372" s="1"/>
      <c r="DP23372" s="1"/>
    </row>
    <row r="23373" spans="105:120" ht="12.75">
      <c r="DA23373" s="1"/>
      <c r="DB23373" s="1"/>
      <c r="DC23373" s="1"/>
      <c r="DD23373" s="1"/>
      <c r="DE23373" s="1"/>
      <c r="DF23373" s="1"/>
      <c r="DG23373" s="1"/>
      <c r="DH23373" s="1"/>
      <c r="DI23373" s="1"/>
      <c r="DM23373" s="1"/>
      <c r="DN23373" s="1"/>
      <c r="DO23373" s="1"/>
      <c r="DP23373" s="1"/>
    </row>
    <row r="23374" spans="105:120" ht="12.75">
      <c r="DA23374" s="1"/>
      <c r="DB23374" s="1"/>
      <c r="DC23374" s="1"/>
      <c r="DD23374" s="1"/>
      <c r="DE23374" s="1"/>
      <c r="DF23374" s="1"/>
      <c r="DG23374" s="1"/>
      <c r="DH23374" s="1"/>
      <c r="DI23374" s="1"/>
      <c r="DM23374" s="1"/>
      <c r="DN23374" s="1"/>
      <c r="DO23374" s="1"/>
      <c r="DP23374" s="1"/>
    </row>
    <row r="23375" spans="105:120" ht="12.75">
      <c r="DA23375" s="1"/>
      <c r="DB23375" s="1"/>
      <c r="DC23375" s="1"/>
      <c r="DD23375" s="1"/>
      <c r="DE23375" s="1"/>
      <c r="DF23375" s="1"/>
      <c r="DG23375" s="1"/>
      <c r="DH23375" s="1"/>
      <c r="DI23375" s="1"/>
      <c r="DM23375" s="1"/>
      <c r="DN23375" s="1"/>
      <c r="DO23375" s="1"/>
      <c r="DP23375" s="1"/>
    </row>
    <row r="23376" spans="105:120" ht="12.75">
      <c r="DA23376" s="1"/>
      <c r="DB23376" s="1"/>
      <c r="DC23376" s="1"/>
      <c r="DD23376" s="1"/>
      <c r="DE23376" s="1"/>
      <c r="DF23376" s="1"/>
      <c r="DG23376" s="1"/>
      <c r="DH23376" s="1"/>
      <c r="DI23376" s="1"/>
      <c r="DM23376" s="1"/>
      <c r="DN23376" s="1"/>
      <c r="DO23376" s="1"/>
      <c r="DP23376" s="1"/>
    </row>
    <row r="23377" spans="105:120" ht="12.75">
      <c r="DA23377" s="1"/>
      <c r="DB23377" s="1"/>
      <c r="DC23377" s="1"/>
      <c r="DD23377" s="1"/>
      <c r="DE23377" s="1"/>
      <c r="DF23377" s="1"/>
      <c r="DG23377" s="1"/>
      <c r="DH23377" s="1"/>
      <c r="DI23377" s="1"/>
      <c r="DM23377" s="1"/>
      <c r="DN23377" s="1"/>
      <c r="DO23377" s="1"/>
      <c r="DP23377" s="1"/>
    </row>
    <row r="23378" spans="105:120" ht="12.75">
      <c r="DA23378" s="1"/>
      <c r="DB23378" s="1"/>
      <c r="DC23378" s="1"/>
      <c r="DD23378" s="1"/>
      <c r="DE23378" s="1"/>
      <c r="DF23378" s="1"/>
      <c r="DG23378" s="1"/>
      <c r="DH23378" s="1"/>
      <c r="DI23378" s="1"/>
      <c r="DM23378" s="1"/>
      <c r="DN23378" s="1"/>
      <c r="DO23378" s="1"/>
      <c r="DP23378" s="1"/>
    </row>
    <row r="23379" spans="105:120" ht="12.75">
      <c r="DA23379" s="1"/>
      <c r="DB23379" s="1"/>
      <c r="DC23379" s="1"/>
      <c r="DD23379" s="1"/>
      <c r="DE23379" s="1"/>
      <c r="DF23379" s="1"/>
      <c r="DG23379" s="1"/>
      <c r="DH23379" s="1"/>
      <c r="DI23379" s="1"/>
      <c r="DM23379" s="1"/>
      <c r="DN23379" s="1"/>
      <c r="DO23379" s="1"/>
      <c r="DP23379" s="1"/>
    </row>
    <row r="23380" spans="105:120" ht="12.75">
      <c r="DA23380" s="1"/>
      <c r="DB23380" s="1"/>
      <c r="DC23380" s="1"/>
      <c r="DD23380" s="1"/>
      <c r="DE23380" s="1"/>
      <c r="DF23380" s="1"/>
      <c r="DG23380" s="1"/>
      <c r="DH23380" s="1"/>
      <c r="DI23380" s="1"/>
      <c r="DM23380" s="1"/>
      <c r="DN23380" s="1"/>
      <c r="DO23380" s="1"/>
      <c r="DP23380" s="1"/>
    </row>
    <row r="23381" spans="105:120" ht="12.75">
      <c r="DA23381" s="1"/>
      <c r="DB23381" s="1"/>
      <c r="DC23381" s="1"/>
      <c r="DD23381" s="1"/>
      <c r="DE23381" s="1"/>
      <c r="DF23381" s="1"/>
      <c r="DG23381" s="1"/>
      <c r="DH23381" s="1"/>
      <c r="DI23381" s="1"/>
      <c r="DM23381" s="1"/>
      <c r="DN23381" s="1"/>
      <c r="DO23381" s="1"/>
      <c r="DP23381" s="1"/>
    </row>
    <row r="23382" spans="105:120" ht="12.75">
      <c r="DA23382" s="1"/>
      <c r="DB23382" s="1"/>
      <c r="DC23382" s="1"/>
      <c r="DD23382" s="1"/>
      <c r="DE23382" s="1"/>
      <c r="DF23382" s="1"/>
      <c r="DG23382" s="1"/>
      <c r="DH23382" s="1"/>
      <c r="DI23382" s="1"/>
      <c r="DM23382" s="1"/>
      <c r="DN23382" s="1"/>
      <c r="DO23382" s="1"/>
      <c r="DP23382" s="1"/>
    </row>
    <row r="23383" spans="105:120" ht="12.75">
      <c r="DA23383" s="1"/>
      <c r="DB23383" s="1"/>
      <c r="DC23383" s="1"/>
      <c r="DD23383" s="1"/>
      <c r="DE23383" s="1"/>
      <c r="DF23383" s="1"/>
      <c r="DG23383" s="1"/>
      <c r="DH23383" s="1"/>
      <c r="DI23383" s="1"/>
      <c r="DM23383" s="1"/>
      <c r="DN23383" s="1"/>
      <c r="DO23383" s="1"/>
      <c r="DP23383" s="1"/>
    </row>
    <row r="23384" spans="105:120" ht="12.75">
      <c r="DA23384" s="1"/>
      <c r="DB23384" s="1"/>
      <c r="DC23384" s="1"/>
      <c r="DD23384" s="1"/>
      <c r="DE23384" s="1"/>
      <c r="DF23384" s="1"/>
      <c r="DG23384" s="1"/>
      <c r="DH23384" s="1"/>
      <c r="DI23384" s="1"/>
      <c r="DM23384" s="1"/>
      <c r="DN23384" s="1"/>
      <c r="DO23384" s="1"/>
      <c r="DP23384" s="1"/>
    </row>
    <row r="23385" spans="105:120" ht="12.75">
      <c r="DA23385" s="1"/>
      <c r="DB23385" s="1"/>
      <c r="DC23385" s="1"/>
      <c r="DD23385" s="1"/>
      <c r="DE23385" s="1"/>
      <c r="DF23385" s="1"/>
      <c r="DG23385" s="1"/>
      <c r="DH23385" s="1"/>
      <c r="DI23385" s="1"/>
      <c r="DM23385" s="1"/>
      <c r="DN23385" s="1"/>
      <c r="DO23385" s="1"/>
      <c r="DP23385" s="1"/>
    </row>
    <row r="23386" spans="105:120" ht="12.75">
      <c r="DA23386" s="1"/>
      <c r="DB23386" s="1"/>
      <c r="DC23386" s="1"/>
      <c r="DD23386" s="1"/>
      <c r="DE23386" s="1"/>
      <c r="DF23386" s="1"/>
      <c r="DG23386" s="1"/>
      <c r="DH23386" s="1"/>
      <c r="DI23386" s="1"/>
      <c r="DM23386" s="1"/>
      <c r="DN23386" s="1"/>
      <c r="DO23386" s="1"/>
      <c r="DP23386" s="1"/>
    </row>
    <row r="23387" spans="105:120" ht="12.75">
      <c r="DA23387" s="1"/>
      <c r="DB23387" s="1"/>
      <c r="DC23387" s="1"/>
      <c r="DD23387" s="1"/>
      <c r="DE23387" s="1"/>
      <c r="DF23387" s="1"/>
      <c r="DG23387" s="1"/>
      <c r="DH23387" s="1"/>
      <c r="DI23387" s="1"/>
      <c r="DM23387" s="1"/>
      <c r="DN23387" s="1"/>
      <c r="DO23387" s="1"/>
      <c r="DP23387" s="1"/>
    </row>
    <row r="23388" spans="105:120" ht="12.75">
      <c r="DA23388" s="1"/>
      <c r="DB23388" s="1"/>
      <c r="DC23388" s="1"/>
      <c r="DD23388" s="1"/>
      <c r="DE23388" s="1"/>
      <c r="DF23388" s="1"/>
      <c r="DG23388" s="1"/>
      <c r="DH23388" s="1"/>
      <c r="DI23388" s="1"/>
      <c r="DM23388" s="1"/>
      <c r="DN23388" s="1"/>
      <c r="DO23388" s="1"/>
      <c r="DP23388" s="1"/>
    </row>
    <row r="23389" spans="105:120" ht="12.75">
      <c r="DA23389" s="1"/>
      <c r="DB23389" s="1"/>
      <c r="DC23389" s="1"/>
      <c r="DD23389" s="1"/>
      <c r="DE23389" s="1"/>
      <c r="DF23389" s="1"/>
      <c r="DG23389" s="1"/>
      <c r="DH23389" s="1"/>
      <c r="DI23389" s="1"/>
      <c r="DM23389" s="1"/>
      <c r="DN23389" s="1"/>
      <c r="DO23389" s="1"/>
      <c r="DP23389" s="1"/>
    </row>
    <row r="23390" spans="105:120" ht="12.75">
      <c r="DA23390" s="1"/>
      <c r="DB23390" s="1"/>
      <c r="DC23390" s="1"/>
      <c r="DD23390" s="1"/>
      <c r="DE23390" s="1"/>
      <c r="DF23390" s="1"/>
      <c r="DG23390" s="1"/>
      <c r="DH23390" s="1"/>
      <c r="DI23390" s="1"/>
      <c r="DM23390" s="1"/>
      <c r="DN23390" s="1"/>
      <c r="DO23390" s="1"/>
      <c r="DP23390" s="1"/>
    </row>
    <row r="23391" spans="105:120" ht="12.75">
      <c r="DA23391" s="1"/>
      <c r="DB23391" s="1"/>
      <c r="DC23391" s="1"/>
      <c r="DD23391" s="1"/>
      <c r="DE23391" s="1"/>
      <c r="DF23391" s="1"/>
      <c r="DG23391" s="1"/>
      <c r="DH23391" s="1"/>
      <c r="DI23391" s="1"/>
      <c r="DM23391" s="1"/>
      <c r="DN23391" s="1"/>
      <c r="DO23391" s="1"/>
      <c r="DP23391" s="1"/>
    </row>
    <row r="23392" spans="105:120" ht="12.75">
      <c r="DA23392" s="1"/>
      <c r="DB23392" s="1"/>
      <c r="DC23392" s="1"/>
      <c r="DD23392" s="1"/>
      <c r="DE23392" s="1"/>
      <c r="DF23392" s="1"/>
      <c r="DG23392" s="1"/>
      <c r="DH23392" s="1"/>
      <c r="DI23392" s="1"/>
      <c r="DM23392" s="1"/>
      <c r="DN23392" s="1"/>
      <c r="DO23392" s="1"/>
      <c r="DP23392" s="1"/>
    </row>
    <row r="23393" spans="105:120" ht="12.75">
      <c r="DA23393" s="1"/>
      <c r="DB23393" s="1"/>
      <c r="DC23393" s="1"/>
      <c r="DD23393" s="1"/>
      <c r="DE23393" s="1"/>
      <c r="DF23393" s="1"/>
      <c r="DG23393" s="1"/>
      <c r="DH23393" s="1"/>
      <c r="DI23393" s="1"/>
      <c r="DM23393" s="1"/>
      <c r="DN23393" s="1"/>
      <c r="DO23393" s="1"/>
      <c r="DP23393" s="1"/>
    </row>
    <row r="23394" spans="105:120" ht="12.75">
      <c r="DA23394" s="1"/>
      <c r="DB23394" s="1"/>
      <c r="DC23394" s="1"/>
      <c r="DD23394" s="1"/>
      <c r="DE23394" s="1"/>
      <c r="DF23394" s="1"/>
      <c r="DG23394" s="1"/>
      <c r="DH23394" s="1"/>
      <c r="DI23394" s="1"/>
      <c r="DM23394" s="1"/>
      <c r="DN23394" s="1"/>
      <c r="DO23394" s="1"/>
      <c r="DP23394" s="1"/>
    </row>
    <row r="23395" spans="105:120" ht="12.75">
      <c r="DA23395" s="1"/>
      <c r="DB23395" s="1"/>
      <c r="DC23395" s="1"/>
      <c r="DD23395" s="1"/>
      <c r="DE23395" s="1"/>
      <c r="DF23395" s="1"/>
      <c r="DG23395" s="1"/>
      <c r="DH23395" s="1"/>
      <c r="DI23395" s="1"/>
      <c r="DM23395" s="1"/>
      <c r="DN23395" s="1"/>
      <c r="DO23395" s="1"/>
      <c r="DP23395" s="1"/>
    </row>
    <row r="23396" spans="105:120" ht="12.75">
      <c r="DA23396" s="1"/>
      <c r="DB23396" s="1"/>
      <c r="DC23396" s="1"/>
      <c r="DD23396" s="1"/>
      <c r="DE23396" s="1"/>
      <c r="DF23396" s="1"/>
      <c r="DG23396" s="1"/>
      <c r="DH23396" s="1"/>
      <c r="DI23396" s="1"/>
      <c r="DM23396" s="1"/>
      <c r="DN23396" s="1"/>
      <c r="DO23396" s="1"/>
      <c r="DP23396" s="1"/>
    </row>
    <row r="23397" spans="105:120" ht="12.75">
      <c r="DA23397" s="1"/>
      <c r="DB23397" s="1"/>
      <c r="DC23397" s="1"/>
      <c r="DD23397" s="1"/>
      <c r="DE23397" s="1"/>
      <c r="DF23397" s="1"/>
      <c r="DG23397" s="1"/>
      <c r="DH23397" s="1"/>
      <c r="DI23397" s="1"/>
      <c r="DM23397" s="1"/>
      <c r="DN23397" s="1"/>
      <c r="DO23397" s="1"/>
      <c r="DP23397" s="1"/>
    </row>
    <row r="23398" spans="105:120" ht="12.75">
      <c r="DA23398" s="1"/>
      <c r="DB23398" s="1"/>
      <c r="DC23398" s="1"/>
      <c r="DD23398" s="1"/>
      <c r="DE23398" s="1"/>
      <c r="DF23398" s="1"/>
      <c r="DG23398" s="1"/>
      <c r="DH23398" s="1"/>
      <c r="DI23398" s="1"/>
      <c r="DM23398" s="1"/>
      <c r="DN23398" s="1"/>
      <c r="DO23398" s="1"/>
      <c r="DP23398" s="1"/>
    </row>
    <row r="23399" spans="105:120" ht="12.75">
      <c r="DA23399" s="1"/>
      <c r="DB23399" s="1"/>
      <c r="DC23399" s="1"/>
      <c r="DD23399" s="1"/>
      <c r="DE23399" s="1"/>
      <c r="DF23399" s="1"/>
      <c r="DG23399" s="1"/>
      <c r="DH23399" s="1"/>
      <c r="DI23399" s="1"/>
      <c r="DM23399" s="1"/>
      <c r="DN23399" s="1"/>
      <c r="DO23399" s="1"/>
      <c r="DP23399" s="1"/>
    </row>
    <row r="23400" spans="105:120" ht="12.75">
      <c r="DA23400" s="1"/>
      <c r="DB23400" s="1"/>
      <c r="DC23400" s="1"/>
      <c r="DD23400" s="1"/>
      <c r="DE23400" s="1"/>
      <c r="DF23400" s="1"/>
      <c r="DG23400" s="1"/>
      <c r="DH23400" s="1"/>
      <c r="DI23400" s="1"/>
      <c r="DM23400" s="1"/>
      <c r="DN23400" s="1"/>
      <c r="DO23400" s="1"/>
      <c r="DP23400" s="1"/>
    </row>
    <row r="23401" spans="105:120" ht="12.75">
      <c r="DA23401" s="1"/>
      <c r="DB23401" s="1"/>
      <c r="DC23401" s="1"/>
      <c r="DD23401" s="1"/>
      <c r="DE23401" s="1"/>
      <c r="DF23401" s="1"/>
      <c r="DG23401" s="1"/>
      <c r="DH23401" s="1"/>
      <c r="DI23401" s="1"/>
      <c r="DM23401" s="1"/>
      <c r="DN23401" s="1"/>
      <c r="DO23401" s="1"/>
      <c r="DP23401" s="1"/>
    </row>
    <row r="23402" spans="105:120" ht="12.75">
      <c r="DA23402" s="1"/>
      <c r="DB23402" s="1"/>
      <c r="DC23402" s="1"/>
      <c r="DD23402" s="1"/>
      <c r="DE23402" s="1"/>
      <c r="DF23402" s="1"/>
      <c r="DG23402" s="1"/>
      <c r="DH23402" s="1"/>
      <c r="DI23402" s="1"/>
      <c r="DM23402" s="1"/>
      <c r="DN23402" s="1"/>
      <c r="DO23402" s="1"/>
      <c r="DP23402" s="1"/>
    </row>
    <row r="23403" spans="105:120" ht="12.75">
      <c r="DA23403" s="1"/>
      <c r="DB23403" s="1"/>
      <c r="DC23403" s="1"/>
      <c r="DD23403" s="1"/>
      <c r="DE23403" s="1"/>
      <c r="DF23403" s="1"/>
      <c r="DG23403" s="1"/>
      <c r="DH23403" s="1"/>
      <c r="DI23403" s="1"/>
      <c r="DM23403" s="1"/>
      <c r="DN23403" s="1"/>
      <c r="DO23403" s="1"/>
      <c r="DP23403" s="1"/>
    </row>
    <row r="23404" spans="105:120" ht="12.75">
      <c r="DA23404" s="1"/>
      <c r="DB23404" s="1"/>
      <c r="DC23404" s="1"/>
      <c r="DD23404" s="1"/>
      <c r="DE23404" s="1"/>
      <c r="DF23404" s="1"/>
      <c r="DG23404" s="1"/>
      <c r="DH23404" s="1"/>
      <c r="DI23404" s="1"/>
      <c r="DM23404" s="1"/>
      <c r="DN23404" s="1"/>
      <c r="DO23404" s="1"/>
      <c r="DP23404" s="1"/>
    </row>
    <row r="23405" spans="105:120" ht="12.75">
      <c r="DA23405" s="1"/>
      <c r="DB23405" s="1"/>
      <c r="DC23405" s="1"/>
      <c r="DD23405" s="1"/>
      <c r="DE23405" s="1"/>
      <c r="DF23405" s="1"/>
      <c r="DG23405" s="1"/>
      <c r="DH23405" s="1"/>
      <c r="DI23405" s="1"/>
      <c r="DM23405" s="1"/>
      <c r="DN23405" s="1"/>
      <c r="DO23405" s="1"/>
      <c r="DP23405" s="1"/>
    </row>
    <row r="23406" spans="105:120" ht="12.75">
      <c r="DA23406" s="1"/>
      <c r="DB23406" s="1"/>
      <c r="DC23406" s="1"/>
      <c r="DD23406" s="1"/>
      <c r="DE23406" s="1"/>
      <c r="DF23406" s="1"/>
      <c r="DG23406" s="1"/>
      <c r="DH23406" s="1"/>
      <c r="DI23406" s="1"/>
      <c r="DM23406" s="1"/>
      <c r="DN23406" s="1"/>
      <c r="DO23406" s="1"/>
      <c r="DP23406" s="1"/>
    </row>
    <row r="23407" spans="105:120" ht="12.75">
      <c r="DA23407" s="1"/>
      <c r="DB23407" s="1"/>
      <c r="DC23407" s="1"/>
      <c r="DD23407" s="1"/>
      <c r="DE23407" s="1"/>
      <c r="DF23407" s="1"/>
      <c r="DG23407" s="1"/>
      <c r="DH23407" s="1"/>
      <c r="DI23407" s="1"/>
      <c r="DM23407" s="1"/>
      <c r="DN23407" s="1"/>
      <c r="DO23407" s="1"/>
      <c r="DP23407" s="1"/>
    </row>
    <row r="23408" spans="105:120" ht="12.75">
      <c r="DA23408" s="1"/>
      <c r="DB23408" s="1"/>
      <c r="DC23408" s="1"/>
      <c r="DD23408" s="1"/>
      <c r="DE23408" s="1"/>
      <c r="DF23408" s="1"/>
      <c r="DG23408" s="1"/>
      <c r="DH23408" s="1"/>
      <c r="DI23408" s="1"/>
      <c r="DM23408" s="1"/>
      <c r="DN23408" s="1"/>
      <c r="DO23408" s="1"/>
      <c r="DP23408" s="1"/>
    </row>
    <row r="23409" spans="105:120" ht="12.75">
      <c r="DA23409" s="1"/>
      <c r="DB23409" s="1"/>
      <c r="DC23409" s="1"/>
      <c r="DD23409" s="1"/>
      <c r="DE23409" s="1"/>
      <c r="DF23409" s="1"/>
      <c r="DG23409" s="1"/>
      <c r="DH23409" s="1"/>
      <c r="DI23409" s="1"/>
      <c r="DM23409" s="1"/>
      <c r="DN23409" s="1"/>
      <c r="DO23409" s="1"/>
      <c r="DP23409" s="1"/>
    </row>
    <row r="23410" spans="105:120" ht="12.75">
      <c r="DA23410" s="1"/>
      <c r="DB23410" s="1"/>
      <c r="DC23410" s="1"/>
      <c r="DD23410" s="1"/>
      <c r="DE23410" s="1"/>
      <c r="DF23410" s="1"/>
      <c r="DG23410" s="1"/>
      <c r="DH23410" s="1"/>
      <c r="DI23410" s="1"/>
      <c r="DM23410" s="1"/>
      <c r="DN23410" s="1"/>
      <c r="DO23410" s="1"/>
      <c r="DP23410" s="1"/>
    </row>
    <row r="23411" spans="105:120" ht="12.75">
      <c r="DA23411" s="1"/>
      <c r="DB23411" s="1"/>
      <c r="DC23411" s="1"/>
      <c r="DD23411" s="1"/>
      <c r="DE23411" s="1"/>
      <c r="DF23411" s="1"/>
      <c r="DG23411" s="1"/>
      <c r="DH23411" s="1"/>
      <c r="DI23411" s="1"/>
      <c r="DM23411" s="1"/>
      <c r="DN23411" s="1"/>
      <c r="DO23411" s="1"/>
      <c r="DP23411" s="1"/>
    </row>
    <row r="23412" spans="105:120" ht="12.75">
      <c r="DA23412" s="1"/>
      <c r="DB23412" s="1"/>
      <c r="DC23412" s="1"/>
      <c r="DD23412" s="1"/>
      <c r="DE23412" s="1"/>
      <c r="DF23412" s="1"/>
      <c r="DG23412" s="1"/>
      <c r="DH23412" s="1"/>
      <c r="DI23412" s="1"/>
      <c r="DM23412" s="1"/>
      <c r="DN23412" s="1"/>
      <c r="DO23412" s="1"/>
      <c r="DP23412" s="1"/>
    </row>
    <row r="23413" spans="105:120" ht="12.75">
      <c r="DA23413" s="1"/>
      <c r="DB23413" s="1"/>
      <c r="DC23413" s="1"/>
      <c r="DD23413" s="1"/>
      <c r="DE23413" s="1"/>
      <c r="DF23413" s="1"/>
      <c r="DG23413" s="1"/>
      <c r="DH23413" s="1"/>
      <c r="DI23413" s="1"/>
      <c r="DM23413" s="1"/>
      <c r="DN23413" s="1"/>
      <c r="DO23413" s="1"/>
      <c r="DP23413" s="1"/>
    </row>
    <row r="23414" spans="105:120" ht="12.75">
      <c r="DA23414" s="1"/>
      <c r="DB23414" s="1"/>
      <c r="DC23414" s="1"/>
      <c r="DD23414" s="1"/>
      <c r="DE23414" s="1"/>
      <c r="DF23414" s="1"/>
      <c r="DG23414" s="1"/>
      <c r="DH23414" s="1"/>
      <c r="DI23414" s="1"/>
      <c r="DM23414" s="1"/>
      <c r="DN23414" s="1"/>
      <c r="DO23414" s="1"/>
      <c r="DP23414" s="1"/>
    </row>
    <row r="23415" spans="105:120" ht="12.75">
      <c r="DA23415" s="1"/>
      <c r="DB23415" s="1"/>
      <c r="DC23415" s="1"/>
      <c r="DD23415" s="1"/>
      <c r="DE23415" s="1"/>
      <c r="DF23415" s="1"/>
      <c r="DG23415" s="1"/>
      <c r="DH23415" s="1"/>
      <c r="DI23415" s="1"/>
      <c r="DM23415" s="1"/>
      <c r="DN23415" s="1"/>
      <c r="DO23415" s="1"/>
      <c r="DP23415" s="1"/>
    </row>
    <row r="23416" spans="105:120" ht="12.75">
      <c r="DA23416" s="1"/>
      <c r="DB23416" s="1"/>
      <c r="DC23416" s="1"/>
      <c r="DD23416" s="1"/>
      <c r="DE23416" s="1"/>
      <c r="DF23416" s="1"/>
      <c r="DG23416" s="1"/>
      <c r="DH23416" s="1"/>
      <c r="DI23416" s="1"/>
      <c r="DM23416" s="1"/>
      <c r="DN23416" s="1"/>
      <c r="DO23416" s="1"/>
      <c r="DP23416" s="1"/>
    </row>
    <row r="23417" spans="105:120" ht="12.75">
      <c r="DA23417" s="1"/>
      <c r="DB23417" s="1"/>
      <c r="DC23417" s="1"/>
      <c r="DD23417" s="1"/>
      <c r="DE23417" s="1"/>
      <c r="DF23417" s="1"/>
      <c r="DG23417" s="1"/>
      <c r="DH23417" s="1"/>
      <c r="DI23417" s="1"/>
      <c r="DM23417" s="1"/>
      <c r="DN23417" s="1"/>
      <c r="DO23417" s="1"/>
      <c r="DP23417" s="1"/>
    </row>
    <row r="23418" spans="105:120" ht="12.75">
      <c r="DA23418" s="1"/>
      <c r="DB23418" s="1"/>
      <c r="DC23418" s="1"/>
      <c r="DD23418" s="1"/>
      <c r="DE23418" s="1"/>
      <c r="DF23418" s="1"/>
      <c r="DG23418" s="1"/>
      <c r="DH23418" s="1"/>
      <c r="DI23418" s="1"/>
      <c r="DM23418" s="1"/>
      <c r="DN23418" s="1"/>
      <c r="DO23418" s="1"/>
      <c r="DP23418" s="1"/>
    </row>
    <row r="23419" spans="105:120" ht="12.75">
      <c r="DA23419" s="1"/>
      <c r="DB23419" s="1"/>
      <c r="DC23419" s="1"/>
      <c r="DD23419" s="1"/>
      <c r="DE23419" s="1"/>
      <c r="DF23419" s="1"/>
      <c r="DG23419" s="1"/>
      <c r="DH23419" s="1"/>
      <c r="DI23419" s="1"/>
      <c r="DM23419" s="1"/>
      <c r="DN23419" s="1"/>
      <c r="DO23419" s="1"/>
      <c r="DP23419" s="1"/>
    </row>
    <row r="23420" spans="105:120" ht="12.75">
      <c r="DA23420" s="1"/>
      <c r="DB23420" s="1"/>
      <c r="DC23420" s="1"/>
      <c r="DD23420" s="1"/>
      <c r="DE23420" s="1"/>
      <c r="DF23420" s="1"/>
      <c r="DG23420" s="1"/>
      <c r="DH23420" s="1"/>
      <c r="DI23420" s="1"/>
      <c r="DM23420" s="1"/>
      <c r="DN23420" s="1"/>
      <c r="DO23420" s="1"/>
      <c r="DP23420" s="1"/>
    </row>
    <row r="23421" spans="105:120" ht="12.75">
      <c r="DA23421" s="1"/>
      <c r="DB23421" s="1"/>
      <c r="DC23421" s="1"/>
      <c r="DD23421" s="1"/>
      <c r="DE23421" s="1"/>
      <c r="DF23421" s="1"/>
      <c r="DG23421" s="1"/>
      <c r="DH23421" s="1"/>
      <c r="DI23421" s="1"/>
      <c r="DM23421" s="1"/>
      <c r="DN23421" s="1"/>
      <c r="DO23421" s="1"/>
      <c r="DP23421" s="1"/>
    </row>
    <row r="23422" spans="105:120" ht="12.75">
      <c r="DA23422" s="1"/>
      <c r="DB23422" s="1"/>
      <c r="DC23422" s="1"/>
      <c r="DD23422" s="1"/>
      <c r="DE23422" s="1"/>
      <c r="DF23422" s="1"/>
      <c r="DG23422" s="1"/>
      <c r="DH23422" s="1"/>
      <c r="DI23422" s="1"/>
      <c r="DM23422" s="1"/>
      <c r="DN23422" s="1"/>
      <c r="DO23422" s="1"/>
      <c r="DP23422" s="1"/>
    </row>
    <row r="23423" spans="105:120" ht="12.75">
      <c r="DA23423" s="1"/>
      <c r="DB23423" s="1"/>
      <c r="DC23423" s="1"/>
      <c r="DD23423" s="1"/>
      <c r="DE23423" s="1"/>
      <c r="DF23423" s="1"/>
      <c r="DG23423" s="1"/>
      <c r="DH23423" s="1"/>
      <c r="DI23423" s="1"/>
      <c r="DM23423" s="1"/>
      <c r="DN23423" s="1"/>
      <c r="DO23423" s="1"/>
      <c r="DP23423" s="1"/>
    </row>
    <row r="23424" spans="105:120" ht="12.75">
      <c r="DA23424" s="1"/>
      <c r="DB23424" s="1"/>
      <c r="DC23424" s="1"/>
      <c r="DD23424" s="1"/>
      <c r="DE23424" s="1"/>
      <c r="DF23424" s="1"/>
      <c r="DG23424" s="1"/>
      <c r="DH23424" s="1"/>
      <c r="DI23424" s="1"/>
      <c r="DM23424" s="1"/>
      <c r="DN23424" s="1"/>
      <c r="DO23424" s="1"/>
      <c r="DP23424" s="1"/>
    </row>
    <row r="23425" spans="105:120" ht="12.75">
      <c r="DA23425" s="1"/>
      <c r="DB23425" s="1"/>
      <c r="DC23425" s="1"/>
      <c r="DD23425" s="1"/>
      <c r="DE23425" s="1"/>
      <c r="DF23425" s="1"/>
      <c r="DG23425" s="1"/>
      <c r="DH23425" s="1"/>
      <c r="DI23425" s="1"/>
      <c r="DM23425" s="1"/>
      <c r="DN23425" s="1"/>
      <c r="DO23425" s="1"/>
      <c r="DP23425" s="1"/>
    </row>
    <row r="23426" spans="105:120" ht="12.75">
      <c r="DA23426" s="1"/>
      <c r="DB23426" s="1"/>
      <c r="DC23426" s="1"/>
      <c r="DD23426" s="1"/>
      <c r="DE23426" s="1"/>
      <c r="DF23426" s="1"/>
      <c r="DG23426" s="1"/>
      <c r="DH23426" s="1"/>
      <c r="DI23426" s="1"/>
      <c r="DM23426" s="1"/>
      <c r="DN23426" s="1"/>
      <c r="DO23426" s="1"/>
      <c r="DP23426" s="1"/>
    </row>
    <row r="23427" spans="105:120" ht="12.75">
      <c r="DA23427" s="1"/>
      <c r="DB23427" s="1"/>
      <c r="DC23427" s="1"/>
      <c r="DD23427" s="1"/>
      <c r="DE23427" s="1"/>
      <c r="DF23427" s="1"/>
      <c r="DG23427" s="1"/>
      <c r="DH23427" s="1"/>
      <c r="DI23427" s="1"/>
      <c r="DM23427" s="1"/>
      <c r="DN23427" s="1"/>
      <c r="DO23427" s="1"/>
      <c r="DP23427" s="1"/>
    </row>
    <row r="23428" spans="105:120" ht="12.75">
      <c r="DA23428" s="1"/>
      <c r="DB23428" s="1"/>
      <c r="DC23428" s="1"/>
      <c r="DD23428" s="1"/>
      <c r="DE23428" s="1"/>
      <c r="DF23428" s="1"/>
      <c r="DG23428" s="1"/>
      <c r="DH23428" s="1"/>
      <c r="DI23428" s="1"/>
      <c r="DM23428" s="1"/>
      <c r="DN23428" s="1"/>
      <c r="DO23428" s="1"/>
      <c r="DP23428" s="1"/>
    </row>
    <row r="23429" spans="105:120" ht="12.75">
      <c r="DA23429" s="1"/>
      <c r="DB23429" s="1"/>
      <c r="DC23429" s="1"/>
      <c r="DD23429" s="1"/>
      <c r="DE23429" s="1"/>
      <c r="DF23429" s="1"/>
      <c r="DG23429" s="1"/>
      <c r="DH23429" s="1"/>
      <c r="DI23429" s="1"/>
      <c r="DM23429" s="1"/>
      <c r="DN23429" s="1"/>
      <c r="DO23429" s="1"/>
      <c r="DP23429" s="1"/>
    </row>
    <row r="23430" spans="105:120" ht="12.75">
      <c r="DA23430" s="1"/>
      <c r="DB23430" s="1"/>
      <c r="DC23430" s="1"/>
      <c r="DD23430" s="1"/>
      <c r="DE23430" s="1"/>
      <c r="DF23430" s="1"/>
      <c r="DG23430" s="1"/>
      <c r="DH23430" s="1"/>
      <c r="DI23430" s="1"/>
      <c r="DM23430" s="1"/>
      <c r="DN23430" s="1"/>
      <c r="DO23430" s="1"/>
      <c r="DP23430" s="1"/>
    </row>
    <row r="23431" spans="105:120" ht="12.75">
      <c r="DA23431" s="1"/>
      <c r="DB23431" s="1"/>
      <c r="DC23431" s="1"/>
      <c r="DD23431" s="1"/>
      <c r="DE23431" s="1"/>
      <c r="DF23431" s="1"/>
      <c r="DG23431" s="1"/>
      <c r="DH23431" s="1"/>
      <c r="DI23431" s="1"/>
      <c r="DM23431" s="1"/>
      <c r="DN23431" s="1"/>
      <c r="DO23431" s="1"/>
      <c r="DP23431" s="1"/>
    </row>
    <row r="23432" spans="105:120" ht="12.75">
      <c r="DA23432" s="1"/>
      <c r="DB23432" s="1"/>
      <c r="DC23432" s="1"/>
      <c r="DD23432" s="1"/>
      <c r="DE23432" s="1"/>
      <c r="DF23432" s="1"/>
      <c r="DG23432" s="1"/>
      <c r="DH23432" s="1"/>
      <c r="DI23432" s="1"/>
      <c r="DM23432" s="1"/>
      <c r="DN23432" s="1"/>
      <c r="DO23432" s="1"/>
      <c r="DP23432" s="1"/>
    </row>
    <row r="23433" spans="105:120" ht="12.75">
      <c r="DA23433" s="1"/>
      <c r="DB23433" s="1"/>
      <c r="DC23433" s="1"/>
      <c r="DD23433" s="1"/>
      <c r="DE23433" s="1"/>
      <c r="DF23433" s="1"/>
      <c r="DG23433" s="1"/>
      <c r="DH23433" s="1"/>
      <c r="DI23433" s="1"/>
      <c r="DM23433" s="1"/>
      <c r="DN23433" s="1"/>
      <c r="DO23433" s="1"/>
      <c r="DP23433" s="1"/>
    </row>
    <row r="23434" spans="105:120" ht="12.75">
      <c r="DA23434" s="1"/>
      <c r="DB23434" s="1"/>
      <c r="DC23434" s="1"/>
      <c r="DD23434" s="1"/>
      <c r="DE23434" s="1"/>
      <c r="DF23434" s="1"/>
      <c r="DG23434" s="1"/>
      <c r="DH23434" s="1"/>
      <c r="DI23434" s="1"/>
      <c r="DM23434" s="1"/>
      <c r="DN23434" s="1"/>
      <c r="DO23434" s="1"/>
      <c r="DP23434" s="1"/>
    </row>
    <row r="23435" spans="105:120" ht="12.75">
      <c r="DA23435" s="1"/>
      <c r="DB23435" s="1"/>
      <c r="DC23435" s="1"/>
      <c r="DD23435" s="1"/>
      <c r="DE23435" s="1"/>
      <c r="DF23435" s="1"/>
      <c r="DG23435" s="1"/>
      <c r="DH23435" s="1"/>
      <c r="DI23435" s="1"/>
      <c r="DM23435" s="1"/>
      <c r="DN23435" s="1"/>
      <c r="DO23435" s="1"/>
      <c r="DP23435" s="1"/>
    </row>
    <row r="23436" spans="105:120" ht="12.75">
      <c r="DA23436" s="1"/>
      <c r="DB23436" s="1"/>
      <c r="DC23436" s="1"/>
      <c r="DD23436" s="1"/>
      <c r="DE23436" s="1"/>
      <c r="DF23436" s="1"/>
      <c r="DG23436" s="1"/>
      <c r="DH23436" s="1"/>
      <c r="DI23436" s="1"/>
      <c r="DM23436" s="1"/>
      <c r="DN23436" s="1"/>
      <c r="DO23436" s="1"/>
      <c r="DP23436" s="1"/>
    </row>
    <row r="23437" spans="105:120" ht="12.75">
      <c r="DA23437" s="1"/>
      <c r="DB23437" s="1"/>
      <c r="DC23437" s="1"/>
      <c r="DD23437" s="1"/>
      <c r="DE23437" s="1"/>
      <c r="DF23437" s="1"/>
      <c r="DG23437" s="1"/>
      <c r="DH23437" s="1"/>
      <c r="DI23437" s="1"/>
      <c r="DM23437" s="1"/>
      <c r="DN23437" s="1"/>
      <c r="DO23437" s="1"/>
      <c r="DP23437" s="1"/>
    </row>
    <row r="23438" spans="105:120" ht="12.75">
      <c r="DA23438" s="1"/>
      <c r="DB23438" s="1"/>
      <c r="DC23438" s="1"/>
      <c r="DD23438" s="1"/>
      <c r="DE23438" s="1"/>
      <c r="DF23438" s="1"/>
      <c r="DG23438" s="1"/>
      <c r="DH23438" s="1"/>
      <c r="DI23438" s="1"/>
      <c r="DM23438" s="1"/>
      <c r="DN23438" s="1"/>
      <c r="DO23438" s="1"/>
      <c r="DP23438" s="1"/>
    </row>
    <row r="23439" spans="105:120" ht="12.75">
      <c r="DA23439" s="1"/>
      <c r="DB23439" s="1"/>
      <c r="DC23439" s="1"/>
      <c r="DD23439" s="1"/>
      <c r="DE23439" s="1"/>
      <c r="DF23439" s="1"/>
      <c r="DG23439" s="1"/>
      <c r="DH23439" s="1"/>
      <c r="DI23439" s="1"/>
      <c r="DM23439" s="1"/>
      <c r="DN23439" s="1"/>
      <c r="DO23439" s="1"/>
      <c r="DP23439" s="1"/>
    </row>
    <row r="23440" spans="105:120" ht="12.75">
      <c r="DA23440" s="1"/>
      <c r="DB23440" s="1"/>
      <c r="DC23440" s="1"/>
      <c r="DD23440" s="1"/>
      <c r="DE23440" s="1"/>
      <c r="DF23440" s="1"/>
      <c r="DG23440" s="1"/>
      <c r="DH23440" s="1"/>
      <c r="DI23440" s="1"/>
      <c r="DM23440" s="1"/>
      <c r="DN23440" s="1"/>
      <c r="DO23440" s="1"/>
      <c r="DP23440" s="1"/>
    </row>
    <row r="23441" spans="105:120" ht="12.75">
      <c r="DA23441" s="1"/>
      <c r="DB23441" s="1"/>
      <c r="DC23441" s="1"/>
      <c r="DD23441" s="1"/>
      <c r="DE23441" s="1"/>
      <c r="DF23441" s="1"/>
      <c r="DG23441" s="1"/>
      <c r="DH23441" s="1"/>
      <c r="DI23441" s="1"/>
      <c r="DM23441" s="1"/>
      <c r="DN23441" s="1"/>
      <c r="DO23441" s="1"/>
      <c r="DP23441" s="1"/>
    </row>
    <row r="23442" spans="105:120" ht="12.75">
      <c r="DA23442" s="1"/>
      <c r="DB23442" s="1"/>
      <c r="DC23442" s="1"/>
      <c r="DD23442" s="1"/>
      <c r="DE23442" s="1"/>
      <c r="DF23442" s="1"/>
      <c r="DG23442" s="1"/>
      <c r="DH23442" s="1"/>
      <c r="DI23442" s="1"/>
      <c r="DM23442" s="1"/>
      <c r="DN23442" s="1"/>
      <c r="DO23442" s="1"/>
      <c r="DP23442" s="1"/>
    </row>
    <row r="23443" spans="105:120" ht="12.75">
      <c r="DA23443" s="1"/>
      <c r="DB23443" s="1"/>
      <c r="DC23443" s="1"/>
      <c r="DD23443" s="1"/>
      <c r="DE23443" s="1"/>
      <c r="DF23443" s="1"/>
      <c r="DG23443" s="1"/>
      <c r="DH23443" s="1"/>
      <c r="DI23443" s="1"/>
      <c r="DM23443" s="1"/>
      <c r="DN23443" s="1"/>
      <c r="DO23443" s="1"/>
      <c r="DP23443" s="1"/>
    </row>
    <row r="23444" spans="105:120" ht="12.75">
      <c r="DA23444" s="1"/>
      <c r="DB23444" s="1"/>
      <c r="DC23444" s="1"/>
      <c r="DD23444" s="1"/>
      <c r="DE23444" s="1"/>
      <c r="DF23444" s="1"/>
      <c r="DG23444" s="1"/>
      <c r="DH23444" s="1"/>
      <c r="DI23444" s="1"/>
      <c r="DM23444" s="1"/>
      <c r="DN23444" s="1"/>
      <c r="DO23444" s="1"/>
      <c r="DP23444" s="1"/>
    </row>
    <row r="23445" spans="105:120" ht="12.75">
      <c r="DA23445" s="1"/>
      <c r="DB23445" s="1"/>
      <c r="DC23445" s="1"/>
      <c r="DD23445" s="1"/>
      <c r="DE23445" s="1"/>
      <c r="DF23445" s="1"/>
      <c r="DG23445" s="1"/>
      <c r="DH23445" s="1"/>
      <c r="DI23445" s="1"/>
      <c r="DM23445" s="1"/>
      <c r="DN23445" s="1"/>
      <c r="DO23445" s="1"/>
      <c r="DP23445" s="1"/>
    </row>
    <row r="23446" spans="105:120" ht="12.75">
      <c r="DA23446" s="1"/>
      <c r="DB23446" s="1"/>
      <c r="DC23446" s="1"/>
      <c r="DD23446" s="1"/>
      <c r="DE23446" s="1"/>
      <c r="DF23446" s="1"/>
      <c r="DG23446" s="1"/>
      <c r="DH23446" s="1"/>
      <c r="DI23446" s="1"/>
      <c r="DM23446" s="1"/>
      <c r="DN23446" s="1"/>
      <c r="DO23446" s="1"/>
      <c r="DP23446" s="1"/>
    </row>
    <row r="23447" spans="105:120" ht="12.75">
      <c r="DA23447" s="1"/>
      <c r="DB23447" s="1"/>
      <c r="DC23447" s="1"/>
      <c r="DD23447" s="1"/>
      <c r="DE23447" s="1"/>
      <c r="DF23447" s="1"/>
      <c r="DG23447" s="1"/>
      <c r="DH23447" s="1"/>
      <c r="DI23447" s="1"/>
      <c r="DM23447" s="1"/>
      <c r="DN23447" s="1"/>
      <c r="DO23447" s="1"/>
      <c r="DP23447" s="1"/>
    </row>
    <row r="23448" spans="105:120" ht="12.75">
      <c r="DA23448" s="1"/>
      <c r="DB23448" s="1"/>
      <c r="DC23448" s="1"/>
      <c r="DD23448" s="1"/>
      <c r="DE23448" s="1"/>
      <c r="DF23448" s="1"/>
      <c r="DG23448" s="1"/>
      <c r="DH23448" s="1"/>
      <c r="DI23448" s="1"/>
      <c r="DM23448" s="1"/>
      <c r="DN23448" s="1"/>
      <c r="DO23448" s="1"/>
      <c r="DP23448" s="1"/>
    </row>
    <row r="23449" spans="105:120" ht="12.75">
      <c r="DA23449" s="1"/>
      <c r="DB23449" s="1"/>
      <c r="DC23449" s="1"/>
      <c r="DD23449" s="1"/>
      <c r="DE23449" s="1"/>
      <c r="DF23449" s="1"/>
      <c r="DG23449" s="1"/>
      <c r="DH23449" s="1"/>
      <c r="DI23449" s="1"/>
      <c r="DM23449" s="1"/>
      <c r="DN23449" s="1"/>
      <c r="DO23449" s="1"/>
      <c r="DP23449" s="1"/>
    </row>
    <row r="23450" spans="105:120" ht="12.75">
      <c r="DA23450" s="1"/>
      <c r="DB23450" s="1"/>
      <c r="DC23450" s="1"/>
      <c r="DD23450" s="1"/>
      <c r="DE23450" s="1"/>
      <c r="DF23450" s="1"/>
      <c r="DG23450" s="1"/>
      <c r="DH23450" s="1"/>
      <c r="DI23450" s="1"/>
      <c r="DM23450" s="1"/>
      <c r="DN23450" s="1"/>
      <c r="DO23450" s="1"/>
      <c r="DP23450" s="1"/>
    </row>
    <row r="23451" spans="105:120" ht="12.75">
      <c r="DA23451" s="1"/>
      <c r="DB23451" s="1"/>
      <c r="DC23451" s="1"/>
      <c r="DD23451" s="1"/>
      <c r="DE23451" s="1"/>
      <c r="DF23451" s="1"/>
      <c r="DG23451" s="1"/>
      <c r="DH23451" s="1"/>
      <c r="DI23451" s="1"/>
      <c r="DM23451" s="1"/>
      <c r="DN23451" s="1"/>
      <c r="DO23451" s="1"/>
      <c r="DP23451" s="1"/>
    </row>
    <row r="23452" spans="105:120" ht="12.75">
      <c r="DA23452" s="1"/>
      <c r="DB23452" s="1"/>
      <c r="DC23452" s="1"/>
      <c r="DD23452" s="1"/>
      <c r="DE23452" s="1"/>
      <c r="DF23452" s="1"/>
      <c r="DG23452" s="1"/>
      <c r="DH23452" s="1"/>
      <c r="DI23452" s="1"/>
      <c r="DM23452" s="1"/>
      <c r="DN23452" s="1"/>
      <c r="DO23452" s="1"/>
      <c r="DP23452" s="1"/>
    </row>
    <row r="23453" spans="105:120" ht="12.75">
      <c r="DA23453" s="1"/>
      <c r="DB23453" s="1"/>
      <c r="DC23453" s="1"/>
      <c r="DD23453" s="1"/>
      <c r="DE23453" s="1"/>
      <c r="DF23453" s="1"/>
      <c r="DG23453" s="1"/>
      <c r="DH23453" s="1"/>
      <c r="DI23453" s="1"/>
      <c r="DM23453" s="1"/>
      <c r="DN23453" s="1"/>
      <c r="DO23453" s="1"/>
      <c r="DP23453" s="1"/>
    </row>
    <row r="23454" spans="105:120" ht="12.75">
      <c r="DA23454" s="1"/>
      <c r="DB23454" s="1"/>
      <c r="DC23454" s="1"/>
      <c r="DD23454" s="1"/>
      <c r="DE23454" s="1"/>
      <c r="DF23454" s="1"/>
      <c r="DG23454" s="1"/>
      <c r="DH23454" s="1"/>
      <c r="DI23454" s="1"/>
      <c r="DM23454" s="1"/>
      <c r="DN23454" s="1"/>
      <c r="DO23454" s="1"/>
      <c r="DP23454" s="1"/>
    </row>
    <row r="23455" spans="105:120" ht="12.75">
      <c r="DA23455" s="1"/>
      <c r="DB23455" s="1"/>
      <c r="DC23455" s="1"/>
      <c r="DD23455" s="1"/>
      <c r="DE23455" s="1"/>
      <c r="DF23455" s="1"/>
      <c r="DG23455" s="1"/>
      <c r="DH23455" s="1"/>
      <c r="DI23455" s="1"/>
      <c r="DM23455" s="1"/>
      <c r="DN23455" s="1"/>
      <c r="DO23455" s="1"/>
      <c r="DP23455" s="1"/>
    </row>
    <row r="23456" spans="105:120" ht="12.75">
      <c r="DA23456" s="1"/>
      <c r="DB23456" s="1"/>
      <c r="DC23456" s="1"/>
      <c r="DD23456" s="1"/>
      <c r="DE23456" s="1"/>
      <c r="DF23456" s="1"/>
      <c r="DG23456" s="1"/>
      <c r="DH23456" s="1"/>
      <c r="DI23456" s="1"/>
      <c r="DM23456" s="1"/>
      <c r="DN23456" s="1"/>
      <c r="DO23456" s="1"/>
      <c r="DP23456" s="1"/>
    </row>
    <row r="23457" spans="105:120" ht="12.75">
      <c r="DA23457" s="1"/>
      <c r="DB23457" s="1"/>
      <c r="DC23457" s="1"/>
      <c r="DD23457" s="1"/>
      <c r="DE23457" s="1"/>
      <c r="DF23457" s="1"/>
      <c r="DG23457" s="1"/>
      <c r="DH23457" s="1"/>
      <c r="DI23457" s="1"/>
      <c r="DM23457" s="1"/>
      <c r="DN23457" s="1"/>
      <c r="DO23457" s="1"/>
      <c r="DP23457" s="1"/>
    </row>
    <row r="23458" spans="105:120" ht="12.75">
      <c r="DA23458" s="1"/>
      <c r="DB23458" s="1"/>
      <c r="DC23458" s="1"/>
      <c r="DD23458" s="1"/>
      <c r="DE23458" s="1"/>
      <c r="DF23458" s="1"/>
      <c r="DG23458" s="1"/>
      <c r="DH23458" s="1"/>
      <c r="DI23458" s="1"/>
      <c r="DM23458" s="1"/>
      <c r="DN23458" s="1"/>
      <c r="DO23458" s="1"/>
      <c r="DP23458" s="1"/>
    </row>
    <row r="23459" spans="105:120" ht="12.75">
      <c r="DA23459" s="1"/>
      <c r="DB23459" s="1"/>
      <c r="DC23459" s="1"/>
      <c r="DD23459" s="1"/>
      <c r="DE23459" s="1"/>
      <c r="DF23459" s="1"/>
      <c r="DG23459" s="1"/>
      <c r="DH23459" s="1"/>
      <c r="DI23459" s="1"/>
      <c r="DM23459" s="1"/>
      <c r="DN23459" s="1"/>
      <c r="DO23459" s="1"/>
      <c r="DP23459" s="1"/>
    </row>
    <row r="23460" spans="105:120" ht="12.75">
      <c r="DA23460" s="1"/>
      <c r="DB23460" s="1"/>
      <c r="DC23460" s="1"/>
      <c r="DD23460" s="1"/>
      <c r="DE23460" s="1"/>
      <c r="DF23460" s="1"/>
      <c r="DG23460" s="1"/>
      <c r="DH23460" s="1"/>
      <c r="DI23460" s="1"/>
      <c r="DM23460" s="1"/>
      <c r="DN23460" s="1"/>
      <c r="DO23460" s="1"/>
      <c r="DP23460" s="1"/>
    </row>
    <row r="23461" spans="105:120" ht="12.75">
      <c r="DA23461" s="1"/>
      <c r="DB23461" s="1"/>
      <c r="DC23461" s="1"/>
      <c r="DD23461" s="1"/>
      <c r="DE23461" s="1"/>
      <c r="DF23461" s="1"/>
      <c r="DG23461" s="1"/>
      <c r="DH23461" s="1"/>
      <c r="DI23461" s="1"/>
      <c r="DM23461" s="1"/>
      <c r="DN23461" s="1"/>
      <c r="DO23461" s="1"/>
      <c r="DP23461" s="1"/>
    </row>
    <row r="23462" spans="105:120" ht="12.75">
      <c r="DA23462" s="1"/>
      <c r="DB23462" s="1"/>
      <c r="DC23462" s="1"/>
      <c r="DD23462" s="1"/>
      <c r="DE23462" s="1"/>
      <c r="DF23462" s="1"/>
      <c r="DG23462" s="1"/>
      <c r="DH23462" s="1"/>
      <c r="DI23462" s="1"/>
      <c r="DM23462" s="1"/>
      <c r="DN23462" s="1"/>
      <c r="DO23462" s="1"/>
      <c r="DP23462" s="1"/>
    </row>
    <row r="23463" spans="105:120" ht="12.75">
      <c r="DA23463" s="1"/>
      <c r="DB23463" s="1"/>
      <c r="DC23463" s="1"/>
      <c r="DD23463" s="1"/>
      <c r="DE23463" s="1"/>
      <c r="DF23463" s="1"/>
      <c r="DG23463" s="1"/>
      <c r="DH23463" s="1"/>
      <c r="DI23463" s="1"/>
      <c r="DM23463" s="1"/>
      <c r="DN23463" s="1"/>
      <c r="DO23463" s="1"/>
      <c r="DP23463" s="1"/>
    </row>
    <row r="23464" spans="105:120" ht="12.75">
      <c r="DA23464" s="1"/>
      <c r="DB23464" s="1"/>
      <c r="DC23464" s="1"/>
      <c r="DD23464" s="1"/>
      <c r="DE23464" s="1"/>
      <c r="DF23464" s="1"/>
      <c r="DG23464" s="1"/>
      <c r="DH23464" s="1"/>
      <c r="DI23464" s="1"/>
      <c r="DM23464" s="1"/>
      <c r="DN23464" s="1"/>
      <c r="DO23464" s="1"/>
      <c r="DP23464" s="1"/>
    </row>
    <row r="23465" spans="105:120" ht="12.75">
      <c r="DA23465" s="1"/>
      <c r="DB23465" s="1"/>
      <c r="DC23465" s="1"/>
      <c r="DD23465" s="1"/>
      <c r="DE23465" s="1"/>
      <c r="DF23465" s="1"/>
      <c r="DG23465" s="1"/>
      <c r="DH23465" s="1"/>
      <c r="DI23465" s="1"/>
      <c r="DM23465" s="1"/>
      <c r="DN23465" s="1"/>
      <c r="DO23465" s="1"/>
      <c r="DP23465" s="1"/>
    </row>
    <row r="23466" spans="105:120" ht="12.75">
      <c r="DA23466" s="1"/>
      <c r="DB23466" s="1"/>
      <c r="DC23466" s="1"/>
      <c r="DD23466" s="1"/>
      <c r="DE23466" s="1"/>
      <c r="DF23466" s="1"/>
      <c r="DG23466" s="1"/>
      <c r="DH23466" s="1"/>
      <c r="DI23466" s="1"/>
      <c r="DM23466" s="1"/>
      <c r="DN23466" s="1"/>
      <c r="DO23466" s="1"/>
      <c r="DP23466" s="1"/>
    </row>
    <row r="23467" spans="105:120" ht="12.75">
      <c r="DA23467" s="1"/>
      <c r="DB23467" s="1"/>
      <c r="DC23467" s="1"/>
      <c r="DD23467" s="1"/>
      <c r="DE23467" s="1"/>
      <c r="DF23467" s="1"/>
      <c r="DG23467" s="1"/>
      <c r="DH23467" s="1"/>
      <c r="DI23467" s="1"/>
      <c r="DM23467" s="1"/>
      <c r="DN23467" s="1"/>
      <c r="DO23467" s="1"/>
      <c r="DP23467" s="1"/>
    </row>
    <row r="23468" spans="105:120" ht="12.75">
      <c r="DA23468" s="1"/>
      <c r="DB23468" s="1"/>
      <c r="DC23468" s="1"/>
      <c r="DD23468" s="1"/>
      <c r="DE23468" s="1"/>
      <c r="DF23468" s="1"/>
      <c r="DG23468" s="1"/>
      <c r="DH23468" s="1"/>
      <c r="DI23468" s="1"/>
      <c r="DM23468" s="1"/>
      <c r="DN23468" s="1"/>
      <c r="DO23468" s="1"/>
      <c r="DP23468" s="1"/>
    </row>
    <row r="23469" spans="105:120" ht="12.75">
      <c r="DA23469" s="1"/>
      <c r="DB23469" s="1"/>
      <c r="DC23469" s="1"/>
      <c r="DD23469" s="1"/>
      <c r="DE23469" s="1"/>
      <c r="DF23469" s="1"/>
      <c r="DG23469" s="1"/>
      <c r="DH23469" s="1"/>
      <c r="DI23469" s="1"/>
      <c r="DM23469" s="1"/>
      <c r="DN23469" s="1"/>
      <c r="DO23469" s="1"/>
      <c r="DP23469" s="1"/>
    </row>
    <row r="23470" spans="105:120" ht="12.75">
      <c r="DA23470" s="1"/>
      <c r="DB23470" s="1"/>
      <c r="DC23470" s="1"/>
      <c r="DD23470" s="1"/>
      <c r="DE23470" s="1"/>
      <c r="DF23470" s="1"/>
      <c r="DG23470" s="1"/>
      <c r="DH23470" s="1"/>
      <c r="DI23470" s="1"/>
      <c r="DM23470" s="1"/>
      <c r="DN23470" s="1"/>
      <c r="DO23470" s="1"/>
      <c r="DP23470" s="1"/>
    </row>
    <row r="23471" spans="105:120" ht="12.75">
      <c r="DA23471" s="1"/>
      <c r="DB23471" s="1"/>
      <c r="DC23471" s="1"/>
      <c r="DD23471" s="1"/>
      <c r="DE23471" s="1"/>
      <c r="DF23471" s="1"/>
      <c r="DG23471" s="1"/>
      <c r="DH23471" s="1"/>
      <c r="DI23471" s="1"/>
      <c r="DM23471" s="1"/>
      <c r="DN23471" s="1"/>
      <c r="DO23471" s="1"/>
      <c r="DP23471" s="1"/>
    </row>
    <row r="23472" spans="105:120" ht="12.75">
      <c r="DA23472" s="1"/>
      <c r="DB23472" s="1"/>
      <c r="DC23472" s="1"/>
      <c r="DD23472" s="1"/>
      <c r="DE23472" s="1"/>
      <c r="DF23472" s="1"/>
      <c r="DG23472" s="1"/>
      <c r="DH23472" s="1"/>
      <c r="DI23472" s="1"/>
      <c r="DM23472" s="1"/>
      <c r="DN23472" s="1"/>
      <c r="DO23472" s="1"/>
      <c r="DP23472" s="1"/>
    </row>
    <row r="23473" spans="105:120" ht="12.75">
      <c r="DA23473" s="1"/>
      <c r="DB23473" s="1"/>
      <c r="DC23473" s="1"/>
      <c r="DD23473" s="1"/>
      <c r="DE23473" s="1"/>
      <c r="DF23473" s="1"/>
      <c r="DG23473" s="1"/>
      <c r="DH23473" s="1"/>
      <c r="DI23473" s="1"/>
      <c r="DM23473" s="1"/>
      <c r="DN23473" s="1"/>
      <c r="DO23473" s="1"/>
      <c r="DP23473" s="1"/>
    </row>
    <row r="23474" spans="105:120" ht="12.75">
      <c r="DA23474" s="1"/>
      <c r="DB23474" s="1"/>
      <c r="DC23474" s="1"/>
      <c r="DD23474" s="1"/>
      <c r="DE23474" s="1"/>
      <c r="DF23474" s="1"/>
      <c r="DG23474" s="1"/>
      <c r="DH23474" s="1"/>
      <c r="DI23474" s="1"/>
      <c r="DM23474" s="1"/>
      <c r="DN23474" s="1"/>
      <c r="DO23474" s="1"/>
      <c r="DP23474" s="1"/>
    </row>
    <row r="23475" spans="105:120" ht="12.75">
      <c r="DA23475" s="1"/>
      <c r="DB23475" s="1"/>
      <c r="DC23475" s="1"/>
      <c r="DD23475" s="1"/>
      <c r="DE23475" s="1"/>
      <c r="DF23475" s="1"/>
      <c r="DG23475" s="1"/>
      <c r="DH23475" s="1"/>
      <c r="DI23475" s="1"/>
      <c r="DM23475" s="1"/>
      <c r="DN23475" s="1"/>
      <c r="DO23475" s="1"/>
      <c r="DP23475" s="1"/>
    </row>
    <row r="23476" spans="105:120" ht="12.75">
      <c r="DA23476" s="1"/>
      <c r="DB23476" s="1"/>
      <c r="DC23476" s="1"/>
      <c r="DD23476" s="1"/>
      <c r="DE23476" s="1"/>
      <c r="DF23476" s="1"/>
      <c r="DG23476" s="1"/>
      <c r="DH23476" s="1"/>
      <c r="DI23476" s="1"/>
      <c r="DM23476" s="1"/>
      <c r="DN23476" s="1"/>
      <c r="DO23476" s="1"/>
      <c r="DP23476" s="1"/>
    </row>
    <row r="23477" spans="105:120" ht="12.75">
      <c r="DA23477" s="1"/>
      <c r="DB23477" s="1"/>
      <c r="DC23477" s="1"/>
      <c r="DD23477" s="1"/>
      <c r="DE23477" s="1"/>
      <c r="DF23477" s="1"/>
      <c r="DG23477" s="1"/>
      <c r="DH23477" s="1"/>
      <c r="DI23477" s="1"/>
      <c r="DM23477" s="1"/>
      <c r="DN23477" s="1"/>
      <c r="DO23477" s="1"/>
      <c r="DP23477" s="1"/>
    </row>
    <row r="23478" spans="105:120" ht="12.75">
      <c r="DA23478" s="1"/>
      <c r="DB23478" s="1"/>
      <c r="DC23478" s="1"/>
      <c r="DD23478" s="1"/>
      <c r="DE23478" s="1"/>
      <c r="DF23478" s="1"/>
      <c r="DG23478" s="1"/>
      <c r="DH23478" s="1"/>
      <c r="DI23478" s="1"/>
      <c r="DM23478" s="1"/>
      <c r="DN23478" s="1"/>
      <c r="DO23478" s="1"/>
      <c r="DP23478" s="1"/>
    </row>
    <row r="23479" spans="105:120" ht="12.75">
      <c r="DA23479" s="1"/>
      <c r="DB23479" s="1"/>
      <c r="DC23479" s="1"/>
      <c r="DD23479" s="1"/>
      <c r="DE23479" s="1"/>
      <c r="DF23479" s="1"/>
      <c r="DG23479" s="1"/>
      <c r="DH23479" s="1"/>
      <c r="DI23479" s="1"/>
      <c r="DM23479" s="1"/>
      <c r="DN23479" s="1"/>
      <c r="DO23479" s="1"/>
      <c r="DP23479" s="1"/>
    </row>
    <row r="23480" spans="105:120" ht="12.75">
      <c r="DA23480" s="1"/>
      <c r="DB23480" s="1"/>
      <c r="DC23480" s="1"/>
      <c r="DD23480" s="1"/>
      <c r="DE23480" s="1"/>
      <c r="DF23480" s="1"/>
      <c r="DG23480" s="1"/>
      <c r="DH23480" s="1"/>
      <c r="DI23480" s="1"/>
      <c r="DM23480" s="1"/>
      <c r="DN23480" s="1"/>
      <c r="DO23480" s="1"/>
      <c r="DP23480" s="1"/>
    </row>
    <row r="23481" spans="105:120" ht="12.75">
      <c r="DA23481" s="1"/>
      <c r="DB23481" s="1"/>
      <c r="DC23481" s="1"/>
      <c r="DD23481" s="1"/>
      <c r="DE23481" s="1"/>
      <c r="DF23481" s="1"/>
      <c r="DG23481" s="1"/>
      <c r="DH23481" s="1"/>
      <c r="DI23481" s="1"/>
      <c r="DM23481" s="1"/>
      <c r="DN23481" s="1"/>
      <c r="DO23481" s="1"/>
      <c r="DP23481" s="1"/>
    </row>
    <row r="23482" spans="105:120" ht="12.75">
      <c r="DA23482" s="1"/>
      <c r="DB23482" s="1"/>
      <c r="DC23482" s="1"/>
      <c r="DD23482" s="1"/>
      <c r="DE23482" s="1"/>
      <c r="DF23482" s="1"/>
      <c r="DG23482" s="1"/>
      <c r="DH23482" s="1"/>
      <c r="DI23482" s="1"/>
      <c r="DM23482" s="1"/>
      <c r="DN23482" s="1"/>
      <c r="DO23482" s="1"/>
      <c r="DP23482" s="1"/>
    </row>
    <row r="23483" spans="105:120" ht="12.75">
      <c r="DA23483" s="1"/>
      <c r="DB23483" s="1"/>
      <c r="DC23483" s="1"/>
      <c r="DD23483" s="1"/>
      <c r="DE23483" s="1"/>
      <c r="DF23483" s="1"/>
      <c r="DG23483" s="1"/>
      <c r="DH23483" s="1"/>
      <c r="DI23483" s="1"/>
      <c r="DM23483" s="1"/>
      <c r="DN23483" s="1"/>
      <c r="DO23483" s="1"/>
      <c r="DP23483" s="1"/>
    </row>
    <row r="23484" spans="105:120" ht="12.75">
      <c r="DA23484" s="1"/>
      <c r="DB23484" s="1"/>
      <c r="DC23484" s="1"/>
      <c r="DD23484" s="1"/>
      <c r="DE23484" s="1"/>
      <c r="DF23484" s="1"/>
      <c r="DG23484" s="1"/>
      <c r="DH23484" s="1"/>
      <c r="DI23484" s="1"/>
      <c r="DM23484" s="1"/>
      <c r="DN23484" s="1"/>
      <c r="DO23484" s="1"/>
      <c r="DP23484" s="1"/>
    </row>
    <row r="23485" spans="105:120" ht="12.75">
      <c r="DA23485" s="1"/>
      <c r="DB23485" s="1"/>
      <c r="DC23485" s="1"/>
      <c r="DD23485" s="1"/>
      <c r="DE23485" s="1"/>
      <c r="DF23485" s="1"/>
      <c r="DG23485" s="1"/>
      <c r="DH23485" s="1"/>
      <c r="DI23485" s="1"/>
      <c r="DM23485" s="1"/>
      <c r="DN23485" s="1"/>
      <c r="DO23485" s="1"/>
      <c r="DP23485" s="1"/>
    </row>
    <row r="23486" spans="105:120" ht="12.75">
      <c r="DA23486" s="1"/>
      <c r="DB23486" s="1"/>
      <c r="DC23486" s="1"/>
      <c r="DD23486" s="1"/>
      <c r="DE23486" s="1"/>
      <c r="DF23486" s="1"/>
      <c r="DG23486" s="1"/>
      <c r="DH23486" s="1"/>
      <c r="DI23486" s="1"/>
      <c r="DM23486" s="1"/>
      <c r="DN23486" s="1"/>
      <c r="DO23486" s="1"/>
      <c r="DP23486" s="1"/>
    </row>
    <row r="23487" spans="105:120" ht="12.75">
      <c r="DA23487" s="1"/>
      <c r="DB23487" s="1"/>
      <c r="DC23487" s="1"/>
      <c r="DD23487" s="1"/>
      <c r="DE23487" s="1"/>
      <c r="DF23487" s="1"/>
      <c r="DG23487" s="1"/>
      <c r="DH23487" s="1"/>
      <c r="DI23487" s="1"/>
      <c r="DM23487" s="1"/>
      <c r="DN23487" s="1"/>
      <c r="DO23487" s="1"/>
      <c r="DP23487" s="1"/>
    </row>
    <row r="23488" spans="105:120" ht="12.75">
      <c r="DA23488" s="1"/>
      <c r="DB23488" s="1"/>
      <c r="DC23488" s="1"/>
      <c r="DD23488" s="1"/>
      <c r="DE23488" s="1"/>
      <c r="DF23488" s="1"/>
      <c r="DG23488" s="1"/>
      <c r="DH23488" s="1"/>
      <c r="DI23488" s="1"/>
      <c r="DM23488" s="1"/>
      <c r="DN23488" s="1"/>
      <c r="DO23488" s="1"/>
      <c r="DP23488" s="1"/>
    </row>
    <row r="23489" spans="105:120" ht="12.75">
      <c r="DA23489" s="1"/>
      <c r="DB23489" s="1"/>
      <c r="DC23489" s="1"/>
      <c r="DD23489" s="1"/>
      <c r="DE23489" s="1"/>
      <c r="DF23489" s="1"/>
      <c r="DG23489" s="1"/>
      <c r="DH23489" s="1"/>
      <c r="DI23489" s="1"/>
      <c r="DM23489" s="1"/>
      <c r="DN23489" s="1"/>
      <c r="DO23489" s="1"/>
      <c r="DP23489" s="1"/>
    </row>
    <row r="23490" spans="105:120" ht="12.75">
      <c r="DA23490" s="1"/>
      <c r="DB23490" s="1"/>
      <c r="DC23490" s="1"/>
      <c r="DD23490" s="1"/>
      <c r="DE23490" s="1"/>
      <c r="DF23490" s="1"/>
      <c r="DG23490" s="1"/>
      <c r="DH23490" s="1"/>
      <c r="DI23490" s="1"/>
      <c r="DM23490" s="1"/>
      <c r="DN23490" s="1"/>
      <c r="DO23490" s="1"/>
      <c r="DP23490" s="1"/>
    </row>
    <row r="23491" spans="105:120" ht="12.75">
      <c r="DA23491" s="1"/>
      <c r="DB23491" s="1"/>
      <c r="DC23491" s="1"/>
      <c r="DD23491" s="1"/>
      <c r="DE23491" s="1"/>
      <c r="DF23491" s="1"/>
      <c r="DG23491" s="1"/>
      <c r="DH23491" s="1"/>
      <c r="DI23491" s="1"/>
      <c r="DM23491" s="1"/>
      <c r="DN23491" s="1"/>
      <c r="DO23491" s="1"/>
      <c r="DP23491" s="1"/>
    </row>
    <row r="23492" spans="105:120" ht="12.75">
      <c r="DA23492" s="1"/>
      <c r="DB23492" s="1"/>
      <c r="DC23492" s="1"/>
      <c r="DD23492" s="1"/>
      <c r="DE23492" s="1"/>
      <c r="DF23492" s="1"/>
      <c r="DG23492" s="1"/>
      <c r="DH23492" s="1"/>
      <c r="DI23492" s="1"/>
      <c r="DM23492" s="1"/>
      <c r="DN23492" s="1"/>
      <c r="DO23492" s="1"/>
      <c r="DP23492" s="1"/>
    </row>
    <row r="23493" spans="105:120" ht="12.75">
      <c r="DA23493" s="1"/>
      <c r="DB23493" s="1"/>
      <c r="DC23493" s="1"/>
      <c r="DD23493" s="1"/>
      <c r="DE23493" s="1"/>
      <c r="DF23493" s="1"/>
      <c r="DG23493" s="1"/>
      <c r="DH23493" s="1"/>
      <c r="DI23493" s="1"/>
      <c r="DM23493" s="1"/>
      <c r="DN23493" s="1"/>
      <c r="DO23493" s="1"/>
      <c r="DP23493" s="1"/>
    </row>
    <row r="23494" spans="105:120" ht="12.75">
      <c r="DA23494" s="1"/>
      <c r="DB23494" s="1"/>
      <c r="DC23494" s="1"/>
      <c r="DD23494" s="1"/>
      <c r="DE23494" s="1"/>
      <c r="DF23494" s="1"/>
      <c r="DG23494" s="1"/>
      <c r="DH23494" s="1"/>
      <c r="DI23494" s="1"/>
      <c r="DM23494" s="1"/>
      <c r="DN23494" s="1"/>
      <c r="DO23494" s="1"/>
      <c r="DP23494" s="1"/>
    </row>
    <row r="23495" spans="105:120" ht="12.75">
      <c r="DA23495" s="1"/>
      <c r="DB23495" s="1"/>
      <c r="DC23495" s="1"/>
      <c r="DD23495" s="1"/>
      <c r="DE23495" s="1"/>
      <c r="DF23495" s="1"/>
      <c r="DG23495" s="1"/>
      <c r="DH23495" s="1"/>
      <c r="DI23495" s="1"/>
      <c r="DM23495" s="1"/>
      <c r="DN23495" s="1"/>
      <c r="DO23495" s="1"/>
      <c r="DP23495" s="1"/>
    </row>
    <row r="23496" spans="105:120" ht="12.75">
      <c r="DA23496" s="1"/>
      <c r="DB23496" s="1"/>
      <c r="DC23496" s="1"/>
      <c r="DD23496" s="1"/>
      <c r="DE23496" s="1"/>
      <c r="DF23496" s="1"/>
      <c r="DG23496" s="1"/>
      <c r="DH23496" s="1"/>
      <c r="DI23496" s="1"/>
      <c r="DM23496" s="1"/>
      <c r="DN23496" s="1"/>
      <c r="DO23496" s="1"/>
      <c r="DP23496" s="1"/>
    </row>
    <row r="23497" spans="105:120" ht="12.75">
      <c r="DA23497" s="1"/>
      <c r="DB23497" s="1"/>
      <c r="DC23497" s="1"/>
      <c r="DD23497" s="1"/>
      <c r="DE23497" s="1"/>
      <c r="DF23497" s="1"/>
      <c r="DG23497" s="1"/>
      <c r="DH23497" s="1"/>
      <c r="DI23497" s="1"/>
      <c r="DM23497" s="1"/>
      <c r="DN23497" s="1"/>
      <c r="DO23497" s="1"/>
      <c r="DP23497" s="1"/>
    </row>
    <row r="23498" spans="105:120" ht="12.75">
      <c r="DA23498" s="1"/>
      <c r="DB23498" s="1"/>
      <c r="DC23498" s="1"/>
      <c r="DD23498" s="1"/>
      <c r="DE23498" s="1"/>
      <c r="DF23498" s="1"/>
      <c r="DG23498" s="1"/>
      <c r="DH23498" s="1"/>
      <c r="DI23498" s="1"/>
      <c r="DM23498" s="1"/>
      <c r="DN23498" s="1"/>
      <c r="DO23498" s="1"/>
      <c r="DP23498" s="1"/>
    </row>
    <row r="23499" spans="105:120" ht="12.75">
      <c r="DA23499" s="1"/>
      <c r="DB23499" s="1"/>
      <c r="DC23499" s="1"/>
      <c r="DD23499" s="1"/>
      <c r="DE23499" s="1"/>
      <c r="DF23499" s="1"/>
      <c r="DG23499" s="1"/>
      <c r="DH23499" s="1"/>
      <c r="DI23499" s="1"/>
      <c r="DM23499" s="1"/>
      <c r="DN23499" s="1"/>
      <c r="DO23499" s="1"/>
      <c r="DP23499" s="1"/>
    </row>
    <row r="23500" spans="105:120" ht="12.75">
      <c r="DA23500" s="1"/>
      <c r="DB23500" s="1"/>
      <c r="DC23500" s="1"/>
      <c r="DD23500" s="1"/>
      <c r="DE23500" s="1"/>
      <c r="DF23500" s="1"/>
      <c r="DG23500" s="1"/>
      <c r="DH23500" s="1"/>
      <c r="DI23500" s="1"/>
      <c r="DM23500" s="1"/>
      <c r="DN23500" s="1"/>
      <c r="DO23500" s="1"/>
      <c r="DP23500" s="1"/>
    </row>
    <row r="23501" spans="105:120" ht="12.75">
      <c r="DA23501" s="1"/>
      <c r="DB23501" s="1"/>
      <c r="DC23501" s="1"/>
      <c r="DD23501" s="1"/>
      <c r="DE23501" s="1"/>
      <c r="DF23501" s="1"/>
      <c r="DG23501" s="1"/>
      <c r="DH23501" s="1"/>
      <c r="DI23501" s="1"/>
      <c r="DM23501" s="1"/>
      <c r="DN23501" s="1"/>
      <c r="DO23501" s="1"/>
      <c r="DP23501" s="1"/>
    </row>
    <row r="23502" spans="105:120" ht="12.75">
      <c r="DA23502" s="1"/>
      <c r="DB23502" s="1"/>
      <c r="DC23502" s="1"/>
      <c r="DD23502" s="1"/>
      <c r="DE23502" s="1"/>
      <c r="DF23502" s="1"/>
      <c r="DG23502" s="1"/>
      <c r="DH23502" s="1"/>
      <c r="DI23502" s="1"/>
      <c r="DM23502" s="1"/>
      <c r="DN23502" s="1"/>
      <c r="DO23502" s="1"/>
      <c r="DP23502" s="1"/>
    </row>
    <row r="23503" spans="105:120" ht="12.75">
      <c r="DA23503" s="1"/>
      <c r="DB23503" s="1"/>
      <c r="DC23503" s="1"/>
      <c r="DD23503" s="1"/>
      <c r="DE23503" s="1"/>
      <c r="DF23503" s="1"/>
      <c r="DG23503" s="1"/>
      <c r="DH23503" s="1"/>
      <c r="DI23503" s="1"/>
      <c r="DM23503" s="1"/>
      <c r="DN23503" s="1"/>
      <c r="DO23503" s="1"/>
      <c r="DP23503" s="1"/>
    </row>
    <row r="23504" spans="105:120" ht="12.75">
      <c r="DA23504" s="1"/>
      <c r="DB23504" s="1"/>
      <c r="DC23504" s="1"/>
      <c r="DD23504" s="1"/>
      <c r="DE23504" s="1"/>
      <c r="DF23504" s="1"/>
      <c r="DG23504" s="1"/>
      <c r="DH23504" s="1"/>
      <c r="DI23504" s="1"/>
      <c r="DM23504" s="1"/>
      <c r="DN23504" s="1"/>
      <c r="DO23504" s="1"/>
      <c r="DP23504" s="1"/>
    </row>
    <row r="23505" spans="105:120" ht="12.75">
      <c r="DA23505" s="1"/>
      <c r="DB23505" s="1"/>
      <c r="DC23505" s="1"/>
      <c r="DD23505" s="1"/>
      <c r="DE23505" s="1"/>
      <c r="DF23505" s="1"/>
      <c r="DG23505" s="1"/>
      <c r="DH23505" s="1"/>
      <c r="DI23505" s="1"/>
      <c r="DM23505" s="1"/>
      <c r="DN23505" s="1"/>
      <c r="DO23505" s="1"/>
      <c r="DP23505" s="1"/>
    </row>
    <row r="23506" spans="105:120" ht="12.75">
      <c r="DA23506" s="1"/>
      <c r="DB23506" s="1"/>
      <c r="DC23506" s="1"/>
      <c r="DD23506" s="1"/>
      <c r="DE23506" s="1"/>
      <c r="DF23506" s="1"/>
      <c r="DG23506" s="1"/>
      <c r="DH23506" s="1"/>
      <c r="DI23506" s="1"/>
      <c r="DM23506" s="1"/>
      <c r="DN23506" s="1"/>
      <c r="DO23506" s="1"/>
      <c r="DP23506" s="1"/>
    </row>
    <row r="23507" spans="105:120" ht="12.75">
      <c r="DA23507" s="1"/>
      <c r="DB23507" s="1"/>
      <c r="DC23507" s="1"/>
      <c r="DD23507" s="1"/>
      <c r="DE23507" s="1"/>
      <c r="DF23507" s="1"/>
      <c r="DG23507" s="1"/>
      <c r="DH23507" s="1"/>
      <c r="DI23507" s="1"/>
      <c r="DM23507" s="1"/>
      <c r="DN23507" s="1"/>
      <c r="DO23507" s="1"/>
      <c r="DP23507" s="1"/>
    </row>
    <row r="23508" spans="105:120" ht="12.75">
      <c r="DA23508" s="1"/>
      <c r="DB23508" s="1"/>
      <c r="DC23508" s="1"/>
      <c r="DD23508" s="1"/>
      <c r="DE23508" s="1"/>
      <c r="DF23508" s="1"/>
      <c r="DG23508" s="1"/>
      <c r="DH23508" s="1"/>
      <c r="DI23508" s="1"/>
      <c r="DM23508" s="1"/>
      <c r="DN23508" s="1"/>
      <c r="DO23508" s="1"/>
      <c r="DP23508" s="1"/>
    </row>
    <row r="23509" spans="105:120" ht="12.75">
      <c r="DA23509" s="1"/>
      <c r="DB23509" s="1"/>
      <c r="DC23509" s="1"/>
      <c r="DD23509" s="1"/>
      <c r="DE23509" s="1"/>
      <c r="DF23509" s="1"/>
      <c r="DG23509" s="1"/>
      <c r="DH23509" s="1"/>
      <c r="DI23509" s="1"/>
      <c r="DM23509" s="1"/>
      <c r="DN23509" s="1"/>
      <c r="DO23509" s="1"/>
      <c r="DP23509" s="1"/>
    </row>
    <row r="23510" spans="105:120" ht="12.75">
      <c r="DA23510" s="1"/>
      <c r="DB23510" s="1"/>
      <c r="DC23510" s="1"/>
      <c r="DD23510" s="1"/>
      <c r="DE23510" s="1"/>
      <c r="DF23510" s="1"/>
      <c r="DG23510" s="1"/>
      <c r="DH23510" s="1"/>
      <c r="DI23510" s="1"/>
      <c r="DM23510" s="1"/>
      <c r="DN23510" s="1"/>
      <c r="DO23510" s="1"/>
      <c r="DP23510" s="1"/>
    </row>
    <row r="23511" spans="105:120" ht="12.75">
      <c r="DA23511" s="1"/>
      <c r="DB23511" s="1"/>
      <c r="DC23511" s="1"/>
      <c r="DD23511" s="1"/>
      <c r="DE23511" s="1"/>
      <c r="DF23511" s="1"/>
      <c r="DG23511" s="1"/>
      <c r="DH23511" s="1"/>
      <c r="DI23511" s="1"/>
      <c r="DM23511" s="1"/>
      <c r="DN23511" s="1"/>
      <c r="DO23511" s="1"/>
      <c r="DP23511" s="1"/>
    </row>
    <row r="23512" spans="105:120" ht="12.75">
      <c r="DA23512" s="1"/>
      <c r="DB23512" s="1"/>
      <c r="DC23512" s="1"/>
      <c r="DD23512" s="1"/>
      <c r="DE23512" s="1"/>
      <c r="DF23512" s="1"/>
      <c r="DG23512" s="1"/>
      <c r="DH23512" s="1"/>
      <c r="DI23512" s="1"/>
      <c r="DM23512" s="1"/>
      <c r="DN23512" s="1"/>
      <c r="DO23512" s="1"/>
      <c r="DP23512" s="1"/>
    </row>
    <row r="23513" spans="105:120" ht="12.75">
      <c r="DA23513" s="1"/>
      <c r="DB23513" s="1"/>
      <c r="DC23513" s="1"/>
      <c r="DD23513" s="1"/>
      <c r="DE23513" s="1"/>
      <c r="DF23513" s="1"/>
      <c r="DG23513" s="1"/>
      <c r="DH23513" s="1"/>
      <c r="DI23513" s="1"/>
      <c r="DM23513" s="1"/>
      <c r="DN23513" s="1"/>
      <c r="DO23513" s="1"/>
      <c r="DP23513" s="1"/>
    </row>
    <row r="23514" spans="105:120" ht="12.75">
      <c r="DA23514" s="1"/>
      <c r="DB23514" s="1"/>
      <c r="DC23514" s="1"/>
      <c r="DD23514" s="1"/>
      <c r="DE23514" s="1"/>
      <c r="DF23514" s="1"/>
      <c r="DG23514" s="1"/>
      <c r="DH23514" s="1"/>
      <c r="DI23514" s="1"/>
      <c r="DM23514" s="1"/>
      <c r="DN23514" s="1"/>
      <c r="DO23514" s="1"/>
      <c r="DP23514" s="1"/>
    </row>
    <row r="23515" spans="105:120" ht="12.75">
      <c r="DA23515" s="1"/>
      <c r="DB23515" s="1"/>
      <c r="DC23515" s="1"/>
      <c r="DD23515" s="1"/>
      <c r="DE23515" s="1"/>
      <c r="DF23515" s="1"/>
      <c r="DG23515" s="1"/>
      <c r="DH23515" s="1"/>
      <c r="DI23515" s="1"/>
      <c r="DM23515" s="1"/>
      <c r="DN23515" s="1"/>
      <c r="DO23515" s="1"/>
      <c r="DP23515" s="1"/>
    </row>
    <row r="23516" spans="105:120" ht="12.75">
      <c r="DA23516" s="1"/>
      <c r="DB23516" s="1"/>
      <c r="DC23516" s="1"/>
      <c r="DD23516" s="1"/>
      <c r="DE23516" s="1"/>
      <c r="DF23516" s="1"/>
      <c r="DG23516" s="1"/>
      <c r="DH23516" s="1"/>
      <c r="DI23516" s="1"/>
      <c r="DM23516" s="1"/>
      <c r="DN23516" s="1"/>
      <c r="DO23516" s="1"/>
      <c r="DP23516" s="1"/>
    </row>
    <row r="23517" spans="105:120" ht="12.75">
      <c r="DA23517" s="1"/>
      <c r="DB23517" s="1"/>
      <c r="DC23517" s="1"/>
      <c r="DD23517" s="1"/>
      <c r="DE23517" s="1"/>
      <c r="DF23517" s="1"/>
      <c r="DG23517" s="1"/>
      <c r="DH23517" s="1"/>
      <c r="DI23517" s="1"/>
      <c r="DM23517" s="1"/>
      <c r="DN23517" s="1"/>
      <c r="DO23517" s="1"/>
      <c r="DP23517" s="1"/>
    </row>
    <row r="23518" spans="105:120" ht="12.75">
      <c r="DA23518" s="1"/>
      <c r="DB23518" s="1"/>
      <c r="DC23518" s="1"/>
      <c r="DD23518" s="1"/>
      <c r="DE23518" s="1"/>
      <c r="DF23518" s="1"/>
      <c r="DG23518" s="1"/>
      <c r="DH23518" s="1"/>
      <c r="DI23518" s="1"/>
      <c r="DM23518" s="1"/>
      <c r="DN23518" s="1"/>
      <c r="DO23518" s="1"/>
      <c r="DP23518" s="1"/>
    </row>
    <row r="23519" spans="105:120" ht="12.75">
      <c r="DA23519" s="1"/>
      <c r="DB23519" s="1"/>
      <c r="DC23519" s="1"/>
      <c r="DD23519" s="1"/>
      <c r="DE23519" s="1"/>
      <c r="DF23519" s="1"/>
      <c r="DG23519" s="1"/>
      <c r="DH23519" s="1"/>
      <c r="DI23519" s="1"/>
      <c r="DM23519" s="1"/>
      <c r="DN23519" s="1"/>
      <c r="DO23519" s="1"/>
      <c r="DP23519" s="1"/>
    </row>
    <row r="23520" spans="105:120" ht="12.75">
      <c r="DA23520" s="1"/>
      <c r="DB23520" s="1"/>
      <c r="DC23520" s="1"/>
      <c r="DD23520" s="1"/>
      <c r="DE23520" s="1"/>
      <c r="DF23520" s="1"/>
      <c r="DG23520" s="1"/>
      <c r="DH23520" s="1"/>
      <c r="DI23520" s="1"/>
      <c r="DM23520" s="1"/>
      <c r="DN23520" s="1"/>
      <c r="DO23520" s="1"/>
      <c r="DP23520" s="1"/>
    </row>
    <row r="23521" spans="105:120" ht="12.75">
      <c r="DA23521" s="1"/>
      <c r="DB23521" s="1"/>
      <c r="DC23521" s="1"/>
      <c r="DD23521" s="1"/>
      <c r="DE23521" s="1"/>
      <c r="DF23521" s="1"/>
      <c r="DG23521" s="1"/>
      <c r="DH23521" s="1"/>
      <c r="DI23521" s="1"/>
      <c r="DM23521" s="1"/>
      <c r="DN23521" s="1"/>
      <c r="DO23521" s="1"/>
      <c r="DP23521" s="1"/>
    </row>
    <row r="23522" spans="105:120" ht="12.75">
      <c r="DA23522" s="1"/>
      <c r="DB23522" s="1"/>
      <c r="DC23522" s="1"/>
      <c r="DD23522" s="1"/>
      <c r="DE23522" s="1"/>
      <c r="DF23522" s="1"/>
      <c r="DG23522" s="1"/>
      <c r="DH23522" s="1"/>
      <c r="DI23522" s="1"/>
      <c r="DM23522" s="1"/>
      <c r="DN23522" s="1"/>
      <c r="DO23522" s="1"/>
      <c r="DP23522" s="1"/>
    </row>
    <row r="23523" spans="105:120" ht="12.75">
      <c r="DA23523" s="1"/>
      <c r="DB23523" s="1"/>
      <c r="DC23523" s="1"/>
      <c r="DD23523" s="1"/>
      <c r="DE23523" s="1"/>
      <c r="DF23523" s="1"/>
      <c r="DG23523" s="1"/>
      <c r="DH23523" s="1"/>
      <c r="DI23523" s="1"/>
      <c r="DM23523" s="1"/>
      <c r="DN23523" s="1"/>
      <c r="DO23523" s="1"/>
      <c r="DP23523" s="1"/>
    </row>
    <row r="23524" spans="105:120" ht="12.75">
      <c r="DA23524" s="1"/>
      <c r="DB23524" s="1"/>
      <c r="DC23524" s="1"/>
      <c r="DD23524" s="1"/>
      <c r="DE23524" s="1"/>
      <c r="DF23524" s="1"/>
      <c r="DG23524" s="1"/>
      <c r="DH23524" s="1"/>
      <c r="DI23524" s="1"/>
      <c r="DM23524" s="1"/>
      <c r="DN23524" s="1"/>
      <c r="DO23524" s="1"/>
      <c r="DP23524" s="1"/>
    </row>
    <row r="23525" spans="105:120" ht="12.75">
      <c r="DA23525" s="1"/>
      <c r="DB23525" s="1"/>
      <c r="DC23525" s="1"/>
      <c r="DD23525" s="1"/>
      <c r="DE23525" s="1"/>
      <c r="DF23525" s="1"/>
      <c r="DG23525" s="1"/>
      <c r="DH23525" s="1"/>
      <c r="DI23525" s="1"/>
      <c r="DM23525" s="1"/>
      <c r="DN23525" s="1"/>
      <c r="DO23525" s="1"/>
      <c r="DP23525" s="1"/>
    </row>
    <row r="23526" spans="105:120" ht="12.75">
      <c r="DA23526" s="1"/>
      <c r="DB23526" s="1"/>
      <c r="DC23526" s="1"/>
      <c r="DD23526" s="1"/>
      <c r="DE23526" s="1"/>
      <c r="DF23526" s="1"/>
      <c r="DG23526" s="1"/>
      <c r="DH23526" s="1"/>
      <c r="DI23526" s="1"/>
      <c r="DM23526" s="1"/>
      <c r="DN23526" s="1"/>
      <c r="DO23526" s="1"/>
      <c r="DP23526" s="1"/>
    </row>
    <row r="23527" spans="105:120" ht="12.75">
      <c r="DA23527" s="1"/>
      <c r="DB23527" s="1"/>
      <c r="DC23527" s="1"/>
      <c r="DD23527" s="1"/>
      <c r="DE23527" s="1"/>
      <c r="DF23527" s="1"/>
      <c r="DG23527" s="1"/>
      <c r="DH23527" s="1"/>
      <c r="DI23527" s="1"/>
      <c r="DM23527" s="1"/>
      <c r="DN23527" s="1"/>
      <c r="DO23527" s="1"/>
      <c r="DP23527" s="1"/>
    </row>
    <row r="23528" spans="105:120" ht="12.75">
      <c r="DA23528" s="1"/>
      <c r="DB23528" s="1"/>
      <c r="DC23528" s="1"/>
      <c r="DD23528" s="1"/>
      <c r="DE23528" s="1"/>
      <c r="DF23528" s="1"/>
      <c r="DG23528" s="1"/>
      <c r="DH23528" s="1"/>
      <c r="DI23528" s="1"/>
      <c r="DM23528" s="1"/>
      <c r="DN23528" s="1"/>
      <c r="DO23528" s="1"/>
      <c r="DP23528" s="1"/>
    </row>
    <row r="23529" spans="105:120" ht="12.75">
      <c r="DA23529" s="1"/>
      <c r="DB23529" s="1"/>
      <c r="DC23529" s="1"/>
      <c r="DD23529" s="1"/>
      <c r="DE23529" s="1"/>
      <c r="DF23529" s="1"/>
      <c r="DG23529" s="1"/>
      <c r="DH23529" s="1"/>
      <c r="DI23529" s="1"/>
      <c r="DM23529" s="1"/>
      <c r="DN23529" s="1"/>
      <c r="DO23529" s="1"/>
      <c r="DP23529" s="1"/>
    </row>
    <row r="23530" spans="105:120" ht="12.75">
      <c r="DA23530" s="1"/>
      <c r="DB23530" s="1"/>
      <c r="DC23530" s="1"/>
      <c r="DD23530" s="1"/>
      <c r="DE23530" s="1"/>
      <c r="DF23530" s="1"/>
      <c r="DG23530" s="1"/>
      <c r="DH23530" s="1"/>
      <c r="DI23530" s="1"/>
      <c r="DM23530" s="1"/>
      <c r="DN23530" s="1"/>
      <c r="DO23530" s="1"/>
      <c r="DP23530" s="1"/>
    </row>
    <row r="23531" spans="105:120" ht="12.75">
      <c r="DA23531" s="1"/>
      <c r="DB23531" s="1"/>
      <c r="DC23531" s="1"/>
      <c r="DD23531" s="1"/>
      <c r="DE23531" s="1"/>
      <c r="DF23531" s="1"/>
      <c r="DG23531" s="1"/>
      <c r="DH23531" s="1"/>
      <c r="DI23531" s="1"/>
      <c r="DM23531" s="1"/>
      <c r="DN23531" s="1"/>
      <c r="DO23531" s="1"/>
      <c r="DP23531" s="1"/>
    </row>
    <row r="23532" spans="105:120" ht="12.75">
      <c r="DA23532" s="1"/>
      <c r="DB23532" s="1"/>
      <c r="DC23532" s="1"/>
      <c r="DD23532" s="1"/>
      <c r="DE23532" s="1"/>
      <c r="DF23532" s="1"/>
      <c r="DG23532" s="1"/>
      <c r="DH23532" s="1"/>
      <c r="DI23532" s="1"/>
      <c r="DM23532" s="1"/>
      <c r="DN23532" s="1"/>
      <c r="DO23532" s="1"/>
      <c r="DP23532" s="1"/>
    </row>
    <row r="23533" spans="105:120" ht="12.75">
      <c r="DA23533" s="1"/>
      <c r="DB23533" s="1"/>
      <c r="DC23533" s="1"/>
      <c r="DD23533" s="1"/>
      <c r="DE23533" s="1"/>
      <c r="DF23533" s="1"/>
      <c r="DG23533" s="1"/>
      <c r="DH23533" s="1"/>
      <c r="DI23533" s="1"/>
      <c r="DM23533" s="1"/>
      <c r="DN23533" s="1"/>
      <c r="DO23533" s="1"/>
      <c r="DP23533" s="1"/>
    </row>
    <row r="23534" spans="105:120" ht="12.75">
      <c r="DA23534" s="1"/>
      <c r="DB23534" s="1"/>
      <c r="DC23534" s="1"/>
      <c r="DD23534" s="1"/>
      <c r="DE23534" s="1"/>
      <c r="DF23534" s="1"/>
      <c r="DG23534" s="1"/>
      <c r="DH23534" s="1"/>
      <c r="DI23534" s="1"/>
      <c r="DM23534" s="1"/>
      <c r="DN23534" s="1"/>
      <c r="DO23534" s="1"/>
      <c r="DP23534" s="1"/>
    </row>
    <row r="23535" spans="105:120" ht="12.75">
      <c r="DA23535" s="1"/>
      <c r="DB23535" s="1"/>
      <c r="DC23535" s="1"/>
      <c r="DD23535" s="1"/>
      <c r="DE23535" s="1"/>
      <c r="DF23535" s="1"/>
      <c r="DG23535" s="1"/>
      <c r="DH23535" s="1"/>
      <c r="DI23535" s="1"/>
      <c r="DM23535" s="1"/>
      <c r="DN23535" s="1"/>
      <c r="DO23535" s="1"/>
      <c r="DP23535" s="1"/>
    </row>
    <row r="23536" spans="105:120" ht="12.75">
      <c r="DA23536" s="1"/>
      <c r="DB23536" s="1"/>
      <c r="DC23536" s="1"/>
      <c r="DD23536" s="1"/>
      <c r="DE23536" s="1"/>
      <c r="DF23536" s="1"/>
      <c r="DG23536" s="1"/>
      <c r="DH23536" s="1"/>
      <c r="DI23536" s="1"/>
      <c r="DM23536" s="1"/>
      <c r="DN23536" s="1"/>
      <c r="DO23536" s="1"/>
      <c r="DP23536" s="1"/>
    </row>
    <row r="23537" spans="105:120" ht="12.75">
      <c r="DA23537" s="1"/>
      <c r="DB23537" s="1"/>
      <c r="DC23537" s="1"/>
      <c r="DD23537" s="1"/>
      <c r="DE23537" s="1"/>
      <c r="DF23537" s="1"/>
      <c r="DG23537" s="1"/>
      <c r="DH23537" s="1"/>
      <c r="DI23537" s="1"/>
      <c r="DM23537" s="1"/>
      <c r="DN23537" s="1"/>
      <c r="DO23537" s="1"/>
      <c r="DP23537" s="1"/>
    </row>
    <row r="23538" spans="105:120" ht="12.75">
      <c r="DA23538" s="1"/>
      <c r="DB23538" s="1"/>
      <c r="DC23538" s="1"/>
      <c r="DD23538" s="1"/>
      <c r="DE23538" s="1"/>
      <c r="DF23538" s="1"/>
      <c r="DG23538" s="1"/>
      <c r="DH23538" s="1"/>
      <c r="DI23538" s="1"/>
      <c r="DM23538" s="1"/>
      <c r="DN23538" s="1"/>
      <c r="DO23538" s="1"/>
      <c r="DP23538" s="1"/>
    </row>
    <row r="23539" spans="105:120" ht="12.75">
      <c r="DA23539" s="1"/>
      <c r="DB23539" s="1"/>
      <c r="DC23539" s="1"/>
      <c r="DD23539" s="1"/>
      <c r="DE23539" s="1"/>
      <c r="DF23539" s="1"/>
      <c r="DG23539" s="1"/>
      <c r="DH23539" s="1"/>
      <c r="DI23539" s="1"/>
      <c r="DM23539" s="1"/>
      <c r="DN23539" s="1"/>
      <c r="DO23539" s="1"/>
      <c r="DP23539" s="1"/>
    </row>
    <row r="23540" spans="105:120" ht="12.75">
      <c r="DA23540" s="1"/>
      <c r="DB23540" s="1"/>
      <c r="DC23540" s="1"/>
      <c r="DD23540" s="1"/>
      <c r="DE23540" s="1"/>
      <c r="DF23540" s="1"/>
      <c r="DG23540" s="1"/>
      <c r="DH23540" s="1"/>
      <c r="DI23540" s="1"/>
      <c r="DM23540" s="1"/>
      <c r="DN23540" s="1"/>
      <c r="DO23540" s="1"/>
      <c r="DP23540" s="1"/>
    </row>
    <row r="23541" spans="105:120" ht="12.75">
      <c r="DA23541" s="1"/>
      <c r="DB23541" s="1"/>
      <c r="DC23541" s="1"/>
      <c r="DD23541" s="1"/>
      <c r="DE23541" s="1"/>
      <c r="DF23541" s="1"/>
      <c r="DG23541" s="1"/>
      <c r="DH23541" s="1"/>
      <c r="DI23541" s="1"/>
      <c r="DM23541" s="1"/>
      <c r="DN23541" s="1"/>
      <c r="DO23541" s="1"/>
      <c r="DP23541" s="1"/>
    </row>
    <row r="23542" spans="105:120" ht="12.75">
      <c r="DA23542" s="1"/>
      <c r="DB23542" s="1"/>
      <c r="DC23542" s="1"/>
      <c r="DD23542" s="1"/>
      <c r="DE23542" s="1"/>
      <c r="DF23542" s="1"/>
      <c r="DG23542" s="1"/>
      <c r="DH23542" s="1"/>
      <c r="DI23542" s="1"/>
      <c r="DM23542" s="1"/>
      <c r="DN23542" s="1"/>
      <c r="DO23542" s="1"/>
      <c r="DP23542" s="1"/>
    </row>
    <row r="23543" spans="105:120" ht="12.75">
      <c r="DA23543" s="1"/>
      <c r="DB23543" s="1"/>
      <c r="DC23543" s="1"/>
      <c r="DD23543" s="1"/>
      <c r="DE23543" s="1"/>
      <c r="DF23543" s="1"/>
      <c r="DG23543" s="1"/>
      <c r="DH23543" s="1"/>
      <c r="DI23543" s="1"/>
      <c r="DM23543" s="1"/>
      <c r="DN23543" s="1"/>
      <c r="DO23543" s="1"/>
      <c r="DP23543" s="1"/>
    </row>
    <row r="23544" spans="105:120" ht="12.75">
      <c r="DA23544" s="1"/>
      <c r="DB23544" s="1"/>
      <c r="DC23544" s="1"/>
      <c r="DD23544" s="1"/>
      <c r="DE23544" s="1"/>
      <c r="DF23544" s="1"/>
      <c r="DG23544" s="1"/>
      <c r="DH23544" s="1"/>
      <c r="DI23544" s="1"/>
      <c r="DM23544" s="1"/>
      <c r="DN23544" s="1"/>
      <c r="DO23544" s="1"/>
      <c r="DP23544" s="1"/>
    </row>
    <row r="23545" spans="105:120" ht="12.75">
      <c r="DA23545" s="1"/>
      <c r="DB23545" s="1"/>
      <c r="DC23545" s="1"/>
      <c r="DD23545" s="1"/>
      <c r="DE23545" s="1"/>
      <c r="DF23545" s="1"/>
      <c r="DG23545" s="1"/>
      <c r="DH23545" s="1"/>
      <c r="DI23545" s="1"/>
      <c r="DM23545" s="1"/>
      <c r="DN23545" s="1"/>
      <c r="DO23545" s="1"/>
      <c r="DP23545" s="1"/>
    </row>
    <row r="23546" spans="105:120" ht="12.75">
      <c r="DA23546" s="1"/>
      <c r="DB23546" s="1"/>
      <c r="DC23546" s="1"/>
      <c r="DD23546" s="1"/>
      <c r="DE23546" s="1"/>
      <c r="DF23546" s="1"/>
      <c r="DG23546" s="1"/>
      <c r="DH23546" s="1"/>
      <c r="DI23546" s="1"/>
      <c r="DM23546" s="1"/>
      <c r="DN23546" s="1"/>
      <c r="DO23546" s="1"/>
      <c r="DP23546" s="1"/>
    </row>
    <row r="23547" spans="105:120" ht="12.75">
      <c r="DA23547" s="1"/>
      <c r="DB23547" s="1"/>
      <c r="DC23547" s="1"/>
      <c r="DD23547" s="1"/>
      <c r="DE23547" s="1"/>
      <c r="DF23547" s="1"/>
      <c r="DG23547" s="1"/>
      <c r="DH23547" s="1"/>
      <c r="DI23547" s="1"/>
      <c r="DM23547" s="1"/>
      <c r="DN23547" s="1"/>
      <c r="DO23547" s="1"/>
      <c r="DP23547" s="1"/>
    </row>
    <row r="23548" spans="105:120" ht="12.75">
      <c r="DA23548" s="1"/>
      <c r="DB23548" s="1"/>
      <c r="DC23548" s="1"/>
      <c r="DD23548" s="1"/>
      <c r="DE23548" s="1"/>
      <c r="DF23548" s="1"/>
      <c r="DG23548" s="1"/>
      <c r="DH23548" s="1"/>
      <c r="DI23548" s="1"/>
      <c r="DM23548" s="1"/>
      <c r="DN23548" s="1"/>
      <c r="DO23548" s="1"/>
      <c r="DP23548" s="1"/>
    </row>
    <row r="23549" spans="105:120" ht="12.75">
      <c r="DA23549" s="1"/>
      <c r="DB23549" s="1"/>
      <c r="DC23549" s="1"/>
      <c r="DD23549" s="1"/>
      <c r="DE23549" s="1"/>
      <c r="DF23549" s="1"/>
      <c r="DG23549" s="1"/>
      <c r="DH23549" s="1"/>
      <c r="DI23549" s="1"/>
      <c r="DM23549" s="1"/>
      <c r="DN23549" s="1"/>
      <c r="DO23549" s="1"/>
      <c r="DP23549" s="1"/>
    </row>
    <row r="23550" spans="105:120" ht="12.75">
      <c r="DA23550" s="1"/>
      <c r="DB23550" s="1"/>
      <c r="DC23550" s="1"/>
      <c r="DD23550" s="1"/>
      <c r="DE23550" s="1"/>
      <c r="DF23550" s="1"/>
      <c r="DG23550" s="1"/>
      <c r="DH23550" s="1"/>
      <c r="DI23550" s="1"/>
      <c r="DM23550" s="1"/>
      <c r="DN23550" s="1"/>
      <c r="DO23550" s="1"/>
      <c r="DP23550" s="1"/>
    </row>
    <row r="23551" spans="105:120" ht="12.75">
      <c r="DA23551" s="1"/>
      <c r="DB23551" s="1"/>
      <c r="DC23551" s="1"/>
      <c r="DD23551" s="1"/>
      <c r="DE23551" s="1"/>
      <c r="DF23551" s="1"/>
      <c r="DG23551" s="1"/>
      <c r="DH23551" s="1"/>
      <c r="DI23551" s="1"/>
      <c r="DM23551" s="1"/>
      <c r="DN23551" s="1"/>
      <c r="DO23551" s="1"/>
      <c r="DP23551" s="1"/>
    </row>
    <row r="23552" spans="105:120" ht="12.75">
      <c r="DA23552" s="1"/>
      <c r="DB23552" s="1"/>
      <c r="DC23552" s="1"/>
      <c r="DD23552" s="1"/>
      <c r="DE23552" s="1"/>
      <c r="DF23552" s="1"/>
      <c r="DG23552" s="1"/>
      <c r="DH23552" s="1"/>
      <c r="DI23552" s="1"/>
      <c r="DM23552" s="1"/>
      <c r="DN23552" s="1"/>
      <c r="DO23552" s="1"/>
      <c r="DP23552" s="1"/>
    </row>
    <row r="23553" spans="105:120" ht="12.75">
      <c r="DA23553" s="1"/>
      <c r="DB23553" s="1"/>
      <c r="DC23553" s="1"/>
      <c r="DD23553" s="1"/>
      <c r="DE23553" s="1"/>
      <c r="DF23553" s="1"/>
      <c r="DG23553" s="1"/>
      <c r="DH23553" s="1"/>
      <c r="DI23553" s="1"/>
      <c r="DM23553" s="1"/>
      <c r="DN23553" s="1"/>
      <c r="DO23553" s="1"/>
      <c r="DP23553" s="1"/>
    </row>
    <row r="23554" spans="105:120" ht="12.75">
      <c r="DA23554" s="1"/>
      <c r="DB23554" s="1"/>
      <c r="DC23554" s="1"/>
      <c r="DD23554" s="1"/>
      <c r="DE23554" s="1"/>
      <c r="DF23554" s="1"/>
      <c r="DG23554" s="1"/>
      <c r="DH23554" s="1"/>
      <c r="DI23554" s="1"/>
      <c r="DM23554" s="1"/>
      <c r="DN23554" s="1"/>
      <c r="DO23554" s="1"/>
      <c r="DP23554" s="1"/>
    </row>
    <row r="23555" spans="105:120" ht="12.75">
      <c r="DA23555" s="1"/>
      <c r="DB23555" s="1"/>
      <c r="DC23555" s="1"/>
      <c r="DD23555" s="1"/>
      <c r="DE23555" s="1"/>
      <c r="DF23555" s="1"/>
      <c r="DG23555" s="1"/>
      <c r="DH23555" s="1"/>
      <c r="DI23555" s="1"/>
      <c r="DM23555" s="1"/>
      <c r="DN23555" s="1"/>
      <c r="DO23555" s="1"/>
      <c r="DP23555" s="1"/>
    </row>
    <row r="23556" spans="105:120" ht="12.75">
      <c r="DA23556" s="1"/>
      <c r="DB23556" s="1"/>
      <c r="DC23556" s="1"/>
      <c r="DD23556" s="1"/>
      <c r="DE23556" s="1"/>
      <c r="DF23556" s="1"/>
      <c r="DG23556" s="1"/>
      <c r="DH23556" s="1"/>
      <c r="DI23556" s="1"/>
      <c r="DM23556" s="1"/>
      <c r="DN23556" s="1"/>
      <c r="DO23556" s="1"/>
      <c r="DP23556" s="1"/>
    </row>
    <row r="23557" spans="105:120" ht="12.75">
      <c r="DA23557" s="1"/>
      <c r="DB23557" s="1"/>
      <c r="DC23557" s="1"/>
      <c r="DD23557" s="1"/>
      <c r="DE23557" s="1"/>
      <c r="DF23557" s="1"/>
      <c r="DG23557" s="1"/>
      <c r="DH23557" s="1"/>
      <c r="DI23557" s="1"/>
      <c r="DM23557" s="1"/>
      <c r="DN23557" s="1"/>
      <c r="DO23557" s="1"/>
      <c r="DP23557" s="1"/>
    </row>
    <row r="23558" spans="105:120" ht="12.75">
      <c r="DA23558" s="1"/>
      <c r="DB23558" s="1"/>
      <c r="DC23558" s="1"/>
      <c r="DD23558" s="1"/>
      <c r="DE23558" s="1"/>
      <c r="DF23558" s="1"/>
      <c r="DG23558" s="1"/>
      <c r="DH23558" s="1"/>
      <c r="DI23558" s="1"/>
      <c r="DM23558" s="1"/>
      <c r="DN23558" s="1"/>
      <c r="DO23558" s="1"/>
      <c r="DP23558" s="1"/>
    </row>
    <row r="23559" spans="105:120" ht="12.75">
      <c r="DA23559" s="1"/>
      <c r="DB23559" s="1"/>
      <c r="DC23559" s="1"/>
      <c r="DD23559" s="1"/>
      <c r="DE23559" s="1"/>
      <c r="DF23559" s="1"/>
      <c r="DG23559" s="1"/>
      <c r="DH23559" s="1"/>
      <c r="DI23559" s="1"/>
      <c r="DM23559" s="1"/>
      <c r="DN23559" s="1"/>
      <c r="DO23559" s="1"/>
      <c r="DP23559" s="1"/>
    </row>
    <row r="23560" spans="105:120" ht="12.75">
      <c r="DA23560" s="1"/>
      <c r="DB23560" s="1"/>
      <c r="DC23560" s="1"/>
      <c r="DD23560" s="1"/>
      <c r="DE23560" s="1"/>
      <c r="DF23560" s="1"/>
      <c r="DG23560" s="1"/>
      <c r="DH23560" s="1"/>
      <c r="DI23560" s="1"/>
      <c r="DM23560" s="1"/>
      <c r="DN23560" s="1"/>
      <c r="DO23560" s="1"/>
      <c r="DP23560" s="1"/>
    </row>
    <row r="23561" spans="105:120" ht="12.75">
      <c r="DA23561" s="1"/>
      <c r="DB23561" s="1"/>
      <c r="DC23561" s="1"/>
      <c r="DD23561" s="1"/>
      <c r="DE23561" s="1"/>
      <c r="DF23561" s="1"/>
      <c r="DG23561" s="1"/>
      <c r="DH23561" s="1"/>
      <c r="DI23561" s="1"/>
      <c r="DM23561" s="1"/>
      <c r="DN23561" s="1"/>
      <c r="DO23561" s="1"/>
      <c r="DP23561" s="1"/>
    </row>
    <row r="23562" spans="105:120" ht="12.75">
      <c r="DA23562" s="1"/>
      <c r="DB23562" s="1"/>
      <c r="DC23562" s="1"/>
      <c r="DD23562" s="1"/>
      <c r="DE23562" s="1"/>
      <c r="DF23562" s="1"/>
      <c r="DG23562" s="1"/>
      <c r="DH23562" s="1"/>
      <c r="DI23562" s="1"/>
      <c r="DM23562" s="1"/>
      <c r="DN23562" s="1"/>
      <c r="DO23562" s="1"/>
      <c r="DP23562" s="1"/>
    </row>
    <row r="23563" spans="105:120" ht="12.75">
      <c r="DA23563" s="1"/>
      <c r="DB23563" s="1"/>
      <c r="DC23563" s="1"/>
      <c r="DD23563" s="1"/>
      <c r="DE23563" s="1"/>
      <c r="DF23563" s="1"/>
      <c r="DG23563" s="1"/>
      <c r="DH23563" s="1"/>
      <c r="DI23563" s="1"/>
      <c r="DM23563" s="1"/>
      <c r="DN23563" s="1"/>
      <c r="DO23563" s="1"/>
      <c r="DP23563" s="1"/>
    </row>
    <row r="23564" spans="105:120" ht="12.75">
      <c r="DA23564" s="1"/>
      <c r="DB23564" s="1"/>
      <c r="DC23564" s="1"/>
      <c r="DD23564" s="1"/>
      <c r="DE23564" s="1"/>
      <c r="DF23564" s="1"/>
      <c r="DG23564" s="1"/>
      <c r="DH23564" s="1"/>
      <c r="DI23564" s="1"/>
      <c r="DM23564" s="1"/>
      <c r="DN23564" s="1"/>
      <c r="DO23564" s="1"/>
      <c r="DP23564" s="1"/>
    </row>
    <row r="23565" spans="105:120" ht="12.75">
      <c r="DA23565" s="1"/>
      <c r="DB23565" s="1"/>
      <c r="DC23565" s="1"/>
      <c r="DD23565" s="1"/>
      <c r="DE23565" s="1"/>
      <c r="DF23565" s="1"/>
      <c r="DG23565" s="1"/>
      <c r="DH23565" s="1"/>
      <c r="DI23565" s="1"/>
      <c r="DM23565" s="1"/>
      <c r="DN23565" s="1"/>
      <c r="DO23565" s="1"/>
      <c r="DP23565" s="1"/>
    </row>
    <row r="23566" spans="105:120" ht="12.75">
      <c r="DA23566" s="1"/>
      <c r="DB23566" s="1"/>
      <c r="DC23566" s="1"/>
      <c r="DD23566" s="1"/>
      <c r="DE23566" s="1"/>
      <c r="DF23566" s="1"/>
      <c r="DG23566" s="1"/>
      <c r="DH23566" s="1"/>
      <c r="DI23566" s="1"/>
      <c r="DM23566" s="1"/>
      <c r="DN23566" s="1"/>
      <c r="DO23566" s="1"/>
      <c r="DP23566" s="1"/>
    </row>
    <row r="23567" spans="105:120" ht="12.75">
      <c r="DA23567" s="1"/>
      <c r="DB23567" s="1"/>
      <c r="DC23567" s="1"/>
      <c r="DD23567" s="1"/>
      <c r="DE23567" s="1"/>
      <c r="DF23567" s="1"/>
      <c r="DG23567" s="1"/>
      <c r="DH23567" s="1"/>
      <c r="DI23567" s="1"/>
      <c r="DM23567" s="1"/>
      <c r="DN23567" s="1"/>
      <c r="DO23567" s="1"/>
      <c r="DP23567" s="1"/>
    </row>
    <row r="23568" spans="105:120" ht="12.75">
      <c r="DA23568" s="1"/>
      <c r="DB23568" s="1"/>
      <c r="DC23568" s="1"/>
      <c r="DD23568" s="1"/>
      <c r="DE23568" s="1"/>
      <c r="DF23568" s="1"/>
      <c r="DG23568" s="1"/>
      <c r="DH23568" s="1"/>
      <c r="DI23568" s="1"/>
      <c r="DM23568" s="1"/>
      <c r="DN23568" s="1"/>
      <c r="DO23568" s="1"/>
      <c r="DP23568" s="1"/>
    </row>
    <row r="23569" spans="105:120" ht="12.75">
      <c r="DA23569" s="1"/>
      <c r="DB23569" s="1"/>
      <c r="DC23569" s="1"/>
      <c r="DD23569" s="1"/>
      <c r="DE23569" s="1"/>
      <c r="DF23569" s="1"/>
      <c r="DG23569" s="1"/>
      <c r="DH23569" s="1"/>
      <c r="DI23569" s="1"/>
      <c r="DM23569" s="1"/>
      <c r="DN23569" s="1"/>
      <c r="DO23569" s="1"/>
      <c r="DP23569" s="1"/>
    </row>
    <row r="23570" spans="105:120" ht="12.75">
      <c r="DA23570" s="1"/>
      <c r="DB23570" s="1"/>
      <c r="DC23570" s="1"/>
      <c r="DD23570" s="1"/>
      <c r="DE23570" s="1"/>
      <c r="DF23570" s="1"/>
      <c r="DG23570" s="1"/>
      <c r="DH23570" s="1"/>
      <c r="DI23570" s="1"/>
      <c r="DM23570" s="1"/>
      <c r="DN23570" s="1"/>
      <c r="DO23570" s="1"/>
      <c r="DP23570" s="1"/>
    </row>
    <row r="23571" spans="105:120" ht="12.75">
      <c r="DA23571" s="1"/>
      <c r="DB23571" s="1"/>
      <c r="DC23571" s="1"/>
      <c r="DD23571" s="1"/>
      <c r="DE23571" s="1"/>
      <c r="DF23571" s="1"/>
      <c r="DG23571" s="1"/>
      <c r="DH23571" s="1"/>
      <c r="DI23571" s="1"/>
      <c r="DM23571" s="1"/>
      <c r="DN23571" s="1"/>
      <c r="DO23571" s="1"/>
      <c r="DP23571" s="1"/>
    </row>
    <row r="23572" spans="105:120" ht="12.75">
      <c r="DA23572" s="1"/>
      <c r="DB23572" s="1"/>
      <c r="DC23572" s="1"/>
      <c r="DD23572" s="1"/>
      <c r="DE23572" s="1"/>
      <c r="DF23572" s="1"/>
      <c r="DG23572" s="1"/>
      <c r="DH23572" s="1"/>
      <c r="DI23572" s="1"/>
      <c r="DM23572" s="1"/>
      <c r="DN23572" s="1"/>
      <c r="DO23572" s="1"/>
      <c r="DP23572" s="1"/>
    </row>
    <row r="23573" spans="105:120" ht="12.75">
      <c r="DA23573" s="1"/>
      <c r="DB23573" s="1"/>
      <c r="DC23573" s="1"/>
      <c r="DD23573" s="1"/>
      <c r="DE23573" s="1"/>
      <c r="DF23573" s="1"/>
      <c r="DG23573" s="1"/>
      <c r="DH23573" s="1"/>
      <c r="DI23573" s="1"/>
      <c r="DM23573" s="1"/>
      <c r="DN23573" s="1"/>
      <c r="DO23573" s="1"/>
      <c r="DP23573" s="1"/>
    </row>
    <row r="23574" spans="105:120" ht="12.75">
      <c r="DA23574" s="1"/>
      <c r="DB23574" s="1"/>
      <c r="DC23574" s="1"/>
      <c r="DD23574" s="1"/>
      <c r="DE23574" s="1"/>
      <c r="DF23574" s="1"/>
      <c r="DG23574" s="1"/>
      <c r="DH23574" s="1"/>
      <c r="DI23574" s="1"/>
      <c r="DM23574" s="1"/>
      <c r="DN23574" s="1"/>
      <c r="DO23574" s="1"/>
      <c r="DP23574" s="1"/>
    </row>
    <row r="23575" spans="105:120" ht="12.75">
      <c r="DA23575" s="1"/>
      <c r="DB23575" s="1"/>
      <c r="DC23575" s="1"/>
      <c r="DD23575" s="1"/>
      <c r="DE23575" s="1"/>
      <c r="DF23575" s="1"/>
      <c r="DG23575" s="1"/>
      <c r="DH23575" s="1"/>
      <c r="DI23575" s="1"/>
      <c r="DM23575" s="1"/>
      <c r="DN23575" s="1"/>
      <c r="DO23575" s="1"/>
      <c r="DP23575" s="1"/>
    </row>
    <row r="23576" spans="105:120" ht="12.75">
      <c r="DA23576" s="1"/>
      <c r="DB23576" s="1"/>
      <c r="DC23576" s="1"/>
      <c r="DD23576" s="1"/>
      <c r="DE23576" s="1"/>
      <c r="DF23576" s="1"/>
      <c r="DG23576" s="1"/>
      <c r="DH23576" s="1"/>
      <c r="DI23576" s="1"/>
      <c r="DM23576" s="1"/>
      <c r="DN23576" s="1"/>
      <c r="DO23576" s="1"/>
      <c r="DP23576" s="1"/>
    </row>
    <row r="23577" spans="105:120" ht="12.75">
      <c r="DA23577" s="1"/>
      <c r="DB23577" s="1"/>
      <c r="DC23577" s="1"/>
      <c r="DD23577" s="1"/>
      <c r="DE23577" s="1"/>
      <c r="DF23577" s="1"/>
      <c r="DG23577" s="1"/>
      <c r="DH23577" s="1"/>
      <c r="DI23577" s="1"/>
      <c r="DM23577" s="1"/>
      <c r="DN23577" s="1"/>
      <c r="DO23577" s="1"/>
      <c r="DP23577" s="1"/>
    </row>
    <row r="23578" spans="105:120" ht="12.75">
      <c r="DA23578" s="1"/>
      <c r="DB23578" s="1"/>
      <c r="DC23578" s="1"/>
      <c r="DD23578" s="1"/>
      <c r="DE23578" s="1"/>
      <c r="DF23578" s="1"/>
      <c r="DG23578" s="1"/>
      <c r="DH23578" s="1"/>
      <c r="DI23578" s="1"/>
      <c r="DM23578" s="1"/>
      <c r="DN23578" s="1"/>
      <c r="DO23578" s="1"/>
      <c r="DP23578" s="1"/>
    </row>
    <row r="23579" spans="105:120" ht="12.75">
      <c r="DA23579" s="1"/>
      <c r="DB23579" s="1"/>
      <c r="DC23579" s="1"/>
      <c r="DD23579" s="1"/>
      <c r="DE23579" s="1"/>
      <c r="DF23579" s="1"/>
      <c r="DG23579" s="1"/>
      <c r="DH23579" s="1"/>
      <c r="DI23579" s="1"/>
      <c r="DM23579" s="1"/>
      <c r="DN23579" s="1"/>
      <c r="DO23579" s="1"/>
      <c r="DP23579" s="1"/>
    </row>
    <row r="23580" spans="105:120" ht="12.75">
      <c r="DA23580" s="1"/>
      <c r="DB23580" s="1"/>
      <c r="DC23580" s="1"/>
      <c r="DD23580" s="1"/>
      <c r="DE23580" s="1"/>
      <c r="DF23580" s="1"/>
      <c r="DG23580" s="1"/>
      <c r="DH23580" s="1"/>
      <c r="DI23580" s="1"/>
      <c r="DM23580" s="1"/>
      <c r="DN23580" s="1"/>
      <c r="DO23580" s="1"/>
      <c r="DP23580" s="1"/>
    </row>
    <row r="23581" spans="105:120" ht="12.75">
      <c r="DA23581" s="1"/>
      <c r="DB23581" s="1"/>
      <c r="DC23581" s="1"/>
      <c r="DD23581" s="1"/>
      <c r="DE23581" s="1"/>
      <c r="DF23581" s="1"/>
      <c r="DG23581" s="1"/>
      <c r="DH23581" s="1"/>
      <c r="DI23581" s="1"/>
      <c r="DM23581" s="1"/>
      <c r="DN23581" s="1"/>
      <c r="DO23581" s="1"/>
      <c r="DP23581" s="1"/>
    </row>
    <row r="23582" spans="105:120" ht="12.75">
      <c r="DA23582" s="1"/>
      <c r="DB23582" s="1"/>
      <c r="DC23582" s="1"/>
      <c r="DD23582" s="1"/>
      <c r="DE23582" s="1"/>
      <c r="DF23582" s="1"/>
      <c r="DG23582" s="1"/>
      <c r="DH23582" s="1"/>
      <c r="DI23582" s="1"/>
      <c r="DM23582" s="1"/>
      <c r="DN23582" s="1"/>
      <c r="DO23582" s="1"/>
      <c r="DP23582" s="1"/>
    </row>
    <row r="23583" spans="105:120" ht="12.75">
      <c r="DA23583" s="1"/>
      <c r="DB23583" s="1"/>
      <c r="DC23583" s="1"/>
      <c r="DD23583" s="1"/>
      <c r="DE23583" s="1"/>
      <c r="DF23583" s="1"/>
      <c r="DG23583" s="1"/>
      <c r="DH23583" s="1"/>
      <c r="DI23583" s="1"/>
      <c r="DM23583" s="1"/>
      <c r="DN23583" s="1"/>
      <c r="DO23583" s="1"/>
      <c r="DP23583" s="1"/>
    </row>
    <row r="23584" spans="105:120" ht="12.75">
      <c r="DA23584" s="1"/>
      <c r="DB23584" s="1"/>
      <c r="DC23584" s="1"/>
      <c r="DD23584" s="1"/>
      <c r="DE23584" s="1"/>
      <c r="DF23584" s="1"/>
      <c r="DG23584" s="1"/>
      <c r="DH23584" s="1"/>
      <c r="DI23584" s="1"/>
      <c r="DM23584" s="1"/>
      <c r="DN23584" s="1"/>
      <c r="DO23584" s="1"/>
      <c r="DP23584" s="1"/>
    </row>
    <row r="23585" spans="105:120" ht="12.75">
      <c r="DA23585" s="1"/>
      <c r="DB23585" s="1"/>
      <c r="DC23585" s="1"/>
      <c r="DD23585" s="1"/>
      <c r="DE23585" s="1"/>
      <c r="DF23585" s="1"/>
      <c r="DG23585" s="1"/>
      <c r="DH23585" s="1"/>
      <c r="DI23585" s="1"/>
      <c r="DM23585" s="1"/>
      <c r="DN23585" s="1"/>
      <c r="DO23585" s="1"/>
      <c r="DP23585" s="1"/>
    </row>
    <row r="23586" spans="105:120" ht="12.75">
      <c r="DA23586" s="1"/>
      <c r="DB23586" s="1"/>
      <c r="DC23586" s="1"/>
      <c r="DD23586" s="1"/>
      <c r="DE23586" s="1"/>
      <c r="DF23586" s="1"/>
      <c r="DG23586" s="1"/>
      <c r="DH23586" s="1"/>
      <c r="DI23586" s="1"/>
      <c r="DM23586" s="1"/>
      <c r="DN23586" s="1"/>
      <c r="DO23586" s="1"/>
      <c r="DP23586" s="1"/>
    </row>
    <row r="23587" spans="105:120" ht="12.75">
      <c r="DA23587" s="1"/>
      <c r="DB23587" s="1"/>
      <c r="DC23587" s="1"/>
      <c r="DD23587" s="1"/>
      <c r="DE23587" s="1"/>
      <c r="DF23587" s="1"/>
      <c r="DG23587" s="1"/>
      <c r="DH23587" s="1"/>
      <c r="DI23587" s="1"/>
      <c r="DM23587" s="1"/>
      <c r="DN23587" s="1"/>
      <c r="DO23587" s="1"/>
      <c r="DP23587" s="1"/>
    </row>
    <row r="23588" spans="105:120" ht="12.75">
      <c r="DA23588" s="1"/>
      <c r="DB23588" s="1"/>
      <c r="DC23588" s="1"/>
      <c r="DD23588" s="1"/>
      <c r="DE23588" s="1"/>
      <c r="DF23588" s="1"/>
      <c r="DG23588" s="1"/>
      <c r="DH23588" s="1"/>
      <c r="DI23588" s="1"/>
      <c r="DM23588" s="1"/>
      <c r="DN23588" s="1"/>
      <c r="DO23588" s="1"/>
      <c r="DP23588" s="1"/>
    </row>
    <row r="23589" spans="105:120" ht="12.75">
      <c r="DA23589" s="1"/>
      <c r="DB23589" s="1"/>
      <c r="DC23589" s="1"/>
      <c r="DD23589" s="1"/>
      <c r="DE23589" s="1"/>
      <c r="DF23589" s="1"/>
      <c r="DG23589" s="1"/>
      <c r="DH23589" s="1"/>
      <c r="DI23589" s="1"/>
      <c r="DM23589" s="1"/>
      <c r="DN23589" s="1"/>
      <c r="DO23589" s="1"/>
      <c r="DP23589" s="1"/>
    </row>
    <row r="23590" spans="105:120" ht="12.75">
      <c r="DA23590" s="1"/>
      <c r="DB23590" s="1"/>
      <c r="DC23590" s="1"/>
      <c r="DD23590" s="1"/>
      <c r="DE23590" s="1"/>
      <c r="DF23590" s="1"/>
      <c r="DG23590" s="1"/>
      <c r="DH23590" s="1"/>
      <c r="DI23590" s="1"/>
      <c r="DM23590" s="1"/>
      <c r="DN23590" s="1"/>
      <c r="DO23590" s="1"/>
      <c r="DP23590" s="1"/>
    </row>
    <row r="23591" spans="105:120" ht="12.75">
      <c r="DA23591" s="1"/>
      <c r="DB23591" s="1"/>
      <c r="DC23591" s="1"/>
      <c r="DD23591" s="1"/>
      <c r="DE23591" s="1"/>
      <c r="DF23591" s="1"/>
      <c r="DG23591" s="1"/>
      <c r="DH23591" s="1"/>
      <c r="DI23591" s="1"/>
      <c r="DM23591" s="1"/>
      <c r="DN23591" s="1"/>
      <c r="DO23591" s="1"/>
      <c r="DP23591" s="1"/>
    </row>
    <row r="23592" spans="105:120" ht="12.75">
      <c r="DA23592" s="1"/>
      <c r="DB23592" s="1"/>
      <c r="DC23592" s="1"/>
      <c r="DD23592" s="1"/>
      <c r="DE23592" s="1"/>
      <c r="DF23592" s="1"/>
      <c r="DG23592" s="1"/>
      <c r="DH23592" s="1"/>
      <c r="DI23592" s="1"/>
      <c r="DM23592" s="1"/>
      <c r="DN23592" s="1"/>
      <c r="DO23592" s="1"/>
      <c r="DP23592" s="1"/>
    </row>
    <row r="23593" spans="105:120" ht="12.75">
      <c r="DA23593" s="1"/>
      <c r="DB23593" s="1"/>
      <c r="DC23593" s="1"/>
      <c r="DD23593" s="1"/>
      <c r="DE23593" s="1"/>
      <c r="DF23593" s="1"/>
      <c r="DG23593" s="1"/>
      <c r="DH23593" s="1"/>
      <c r="DI23593" s="1"/>
      <c r="DM23593" s="1"/>
      <c r="DN23593" s="1"/>
      <c r="DO23593" s="1"/>
      <c r="DP23593" s="1"/>
    </row>
    <row r="23594" spans="105:120" ht="12.75">
      <c r="DA23594" s="1"/>
      <c r="DB23594" s="1"/>
      <c r="DC23594" s="1"/>
      <c r="DD23594" s="1"/>
      <c r="DE23594" s="1"/>
      <c r="DF23594" s="1"/>
      <c r="DG23594" s="1"/>
      <c r="DH23594" s="1"/>
      <c r="DI23594" s="1"/>
      <c r="DM23594" s="1"/>
      <c r="DN23594" s="1"/>
      <c r="DO23594" s="1"/>
      <c r="DP23594" s="1"/>
    </row>
    <row r="23595" spans="105:120" ht="12.75">
      <c r="DA23595" s="1"/>
      <c r="DB23595" s="1"/>
      <c r="DC23595" s="1"/>
      <c r="DD23595" s="1"/>
      <c r="DE23595" s="1"/>
      <c r="DF23595" s="1"/>
      <c r="DG23595" s="1"/>
      <c r="DH23595" s="1"/>
      <c r="DI23595" s="1"/>
      <c r="DM23595" s="1"/>
      <c r="DN23595" s="1"/>
      <c r="DO23595" s="1"/>
      <c r="DP23595" s="1"/>
    </row>
    <row r="23596" spans="105:120" ht="12.75">
      <c r="DA23596" s="1"/>
      <c r="DB23596" s="1"/>
      <c r="DC23596" s="1"/>
      <c r="DD23596" s="1"/>
      <c r="DE23596" s="1"/>
      <c r="DF23596" s="1"/>
      <c r="DG23596" s="1"/>
      <c r="DH23596" s="1"/>
      <c r="DI23596" s="1"/>
      <c r="DM23596" s="1"/>
      <c r="DN23596" s="1"/>
      <c r="DO23596" s="1"/>
      <c r="DP23596" s="1"/>
    </row>
    <row r="23597" spans="105:120" ht="12.75">
      <c r="DA23597" s="1"/>
      <c r="DB23597" s="1"/>
      <c r="DC23597" s="1"/>
      <c r="DD23597" s="1"/>
      <c r="DE23597" s="1"/>
      <c r="DF23597" s="1"/>
      <c r="DG23597" s="1"/>
      <c r="DH23597" s="1"/>
      <c r="DI23597" s="1"/>
      <c r="DM23597" s="1"/>
      <c r="DN23597" s="1"/>
      <c r="DO23597" s="1"/>
      <c r="DP23597" s="1"/>
    </row>
    <row r="23598" spans="105:120" ht="12.75">
      <c r="DA23598" s="1"/>
      <c r="DB23598" s="1"/>
      <c r="DC23598" s="1"/>
      <c r="DD23598" s="1"/>
      <c r="DE23598" s="1"/>
      <c r="DF23598" s="1"/>
      <c r="DG23598" s="1"/>
      <c r="DH23598" s="1"/>
      <c r="DI23598" s="1"/>
      <c r="DM23598" s="1"/>
      <c r="DN23598" s="1"/>
      <c r="DO23598" s="1"/>
      <c r="DP23598" s="1"/>
    </row>
    <row r="23599" spans="105:120" ht="12.75">
      <c r="DA23599" s="1"/>
      <c r="DB23599" s="1"/>
      <c r="DC23599" s="1"/>
      <c r="DD23599" s="1"/>
      <c r="DE23599" s="1"/>
      <c r="DF23599" s="1"/>
      <c r="DG23599" s="1"/>
      <c r="DH23599" s="1"/>
      <c r="DI23599" s="1"/>
      <c r="DM23599" s="1"/>
      <c r="DN23599" s="1"/>
      <c r="DO23599" s="1"/>
      <c r="DP23599" s="1"/>
    </row>
    <row r="23600" spans="105:120" ht="12.75">
      <c r="DA23600" s="1"/>
      <c r="DB23600" s="1"/>
      <c r="DC23600" s="1"/>
      <c r="DD23600" s="1"/>
      <c r="DE23600" s="1"/>
      <c r="DF23600" s="1"/>
      <c r="DG23600" s="1"/>
      <c r="DH23600" s="1"/>
      <c r="DI23600" s="1"/>
      <c r="DM23600" s="1"/>
      <c r="DN23600" s="1"/>
      <c r="DO23600" s="1"/>
      <c r="DP23600" s="1"/>
    </row>
    <row r="23601" spans="105:120" ht="12.75">
      <c r="DA23601" s="1"/>
      <c r="DB23601" s="1"/>
      <c r="DC23601" s="1"/>
      <c r="DD23601" s="1"/>
      <c r="DE23601" s="1"/>
      <c r="DF23601" s="1"/>
      <c r="DG23601" s="1"/>
      <c r="DH23601" s="1"/>
      <c r="DI23601" s="1"/>
      <c r="DM23601" s="1"/>
      <c r="DN23601" s="1"/>
      <c r="DO23601" s="1"/>
      <c r="DP23601" s="1"/>
    </row>
    <row r="23602" spans="105:120" ht="12.75">
      <c r="DA23602" s="1"/>
      <c r="DB23602" s="1"/>
      <c r="DC23602" s="1"/>
      <c r="DD23602" s="1"/>
      <c r="DE23602" s="1"/>
      <c r="DF23602" s="1"/>
      <c r="DG23602" s="1"/>
      <c r="DH23602" s="1"/>
      <c r="DI23602" s="1"/>
      <c r="DM23602" s="1"/>
      <c r="DN23602" s="1"/>
      <c r="DO23602" s="1"/>
      <c r="DP23602" s="1"/>
    </row>
    <row r="23603" spans="105:120" ht="12.75">
      <c r="DA23603" s="1"/>
      <c r="DB23603" s="1"/>
      <c r="DC23603" s="1"/>
      <c r="DD23603" s="1"/>
      <c r="DE23603" s="1"/>
      <c r="DF23603" s="1"/>
      <c r="DG23603" s="1"/>
      <c r="DH23603" s="1"/>
      <c r="DI23603" s="1"/>
      <c r="DM23603" s="1"/>
      <c r="DN23603" s="1"/>
      <c r="DO23603" s="1"/>
      <c r="DP23603" s="1"/>
    </row>
    <row r="23604" spans="105:120" ht="12.75">
      <c r="DA23604" s="1"/>
      <c r="DB23604" s="1"/>
      <c r="DC23604" s="1"/>
      <c r="DD23604" s="1"/>
      <c r="DE23604" s="1"/>
      <c r="DF23604" s="1"/>
      <c r="DG23604" s="1"/>
      <c r="DH23604" s="1"/>
      <c r="DI23604" s="1"/>
      <c r="DM23604" s="1"/>
      <c r="DN23604" s="1"/>
      <c r="DO23604" s="1"/>
      <c r="DP23604" s="1"/>
    </row>
    <row r="23605" spans="105:120" ht="12.75">
      <c r="DA23605" s="1"/>
      <c r="DB23605" s="1"/>
      <c r="DC23605" s="1"/>
      <c r="DD23605" s="1"/>
      <c r="DE23605" s="1"/>
      <c r="DF23605" s="1"/>
      <c r="DG23605" s="1"/>
      <c r="DH23605" s="1"/>
      <c r="DI23605" s="1"/>
      <c r="DM23605" s="1"/>
      <c r="DN23605" s="1"/>
      <c r="DO23605" s="1"/>
      <c r="DP23605" s="1"/>
    </row>
    <row r="23606" spans="105:120" ht="12.75">
      <c r="DA23606" s="1"/>
      <c r="DB23606" s="1"/>
      <c r="DC23606" s="1"/>
      <c r="DD23606" s="1"/>
      <c r="DE23606" s="1"/>
      <c r="DF23606" s="1"/>
      <c r="DG23606" s="1"/>
      <c r="DH23606" s="1"/>
      <c r="DI23606" s="1"/>
      <c r="DM23606" s="1"/>
      <c r="DN23606" s="1"/>
      <c r="DO23606" s="1"/>
      <c r="DP23606" s="1"/>
    </row>
    <row r="23607" spans="105:120" ht="12.75">
      <c r="DA23607" s="1"/>
      <c r="DB23607" s="1"/>
      <c r="DC23607" s="1"/>
      <c r="DD23607" s="1"/>
      <c r="DE23607" s="1"/>
      <c r="DF23607" s="1"/>
      <c r="DG23607" s="1"/>
      <c r="DH23607" s="1"/>
      <c r="DI23607" s="1"/>
      <c r="DM23607" s="1"/>
      <c r="DN23607" s="1"/>
      <c r="DO23607" s="1"/>
      <c r="DP23607" s="1"/>
    </row>
    <row r="23608" spans="105:120" ht="12.75">
      <c r="DA23608" s="1"/>
      <c r="DB23608" s="1"/>
      <c r="DC23608" s="1"/>
      <c r="DD23608" s="1"/>
      <c r="DE23608" s="1"/>
      <c r="DF23608" s="1"/>
      <c r="DG23608" s="1"/>
      <c r="DH23608" s="1"/>
      <c r="DI23608" s="1"/>
      <c r="DM23608" s="1"/>
      <c r="DN23608" s="1"/>
      <c r="DO23608" s="1"/>
      <c r="DP23608" s="1"/>
    </row>
    <row r="23609" spans="105:120" ht="12.75">
      <c r="DA23609" s="1"/>
      <c r="DB23609" s="1"/>
      <c r="DC23609" s="1"/>
      <c r="DD23609" s="1"/>
      <c r="DE23609" s="1"/>
      <c r="DF23609" s="1"/>
      <c r="DG23609" s="1"/>
      <c r="DH23609" s="1"/>
      <c r="DI23609" s="1"/>
      <c r="DM23609" s="1"/>
      <c r="DN23609" s="1"/>
      <c r="DO23609" s="1"/>
      <c r="DP23609" s="1"/>
    </row>
    <row r="23610" spans="105:120" ht="12.75">
      <c r="DA23610" s="1"/>
      <c r="DB23610" s="1"/>
      <c r="DC23610" s="1"/>
      <c r="DD23610" s="1"/>
      <c r="DE23610" s="1"/>
      <c r="DF23610" s="1"/>
      <c r="DG23610" s="1"/>
      <c r="DH23610" s="1"/>
      <c r="DI23610" s="1"/>
      <c r="DM23610" s="1"/>
      <c r="DN23610" s="1"/>
      <c r="DO23610" s="1"/>
      <c r="DP23610" s="1"/>
    </row>
    <row r="23611" spans="105:120" ht="12.75">
      <c r="DA23611" s="1"/>
      <c r="DB23611" s="1"/>
      <c r="DC23611" s="1"/>
      <c r="DD23611" s="1"/>
      <c r="DE23611" s="1"/>
      <c r="DF23611" s="1"/>
      <c r="DG23611" s="1"/>
      <c r="DH23611" s="1"/>
      <c r="DI23611" s="1"/>
      <c r="DM23611" s="1"/>
      <c r="DN23611" s="1"/>
      <c r="DO23611" s="1"/>
      <c r="DP23611" s="1"/>
    </row>
    <row r="23612" spans="105:120" ht="12.75">
      <c r="DA23612" s="1"/>
      <c r="DB23612" s="1"/>
      <c r="DC23612" s="1"/>
      <c r="DD23612" s="1"/>
      <c r="DE23612" s="1"/>
      <c r="DF23612" s="1"/>
      <c r="DG23612" s="1"/>
      <c r="DH23612" s="1"/>
      <c r="DI23612" s="1"/>
      <c r="DM23612" s="1"/>
      <c r="DN23612" s="1"/>
      <c r="DO23612" s="1"/>
      <c r="DP23612" s="1"/>
    </row>
    <row r="23613" spans="105:120" ht="12.75">
      <c r="DA23613" s="1"/>
      <c r="DB23613" s="1"/>
      <c r="DC23613" s="1"/>
      <c r="DD23613" s="1"/>
      <c r="DE23613" s="1"/>
      <c r="DF23613" s="1"/>
      <c r="DG23613" s="1"/>
      <c r="DH23613" s="1"/>
      <c r="DI23613" s="1"/>
      <c r="DM23613" s="1"/>
      <c r="DN23613" s="1"/>
      <c r="DO23613" s="1"/>
      <c r="DP23613" s="1"/>
    </row>
    <row r="23614" spans="105:120" ht="12.75">
      <c r="DA23614" s="1"/>
      <c r="DB23614" s="1"/>
      <c r="DC23614" s="1"/>
      <c r="DD23614" s="1"/>
      <c r="DE23614" s="1"/>
      <c r="DF23614" s="1"/>
      <c r="DG23614" s="1"/>
      <c r="DH23614" s="1"/>
      <c r="DI23614" s="1"/>
      <c r="DM23614" s="1"/>
      <c r="DN23614" s="1"/>
      <c r="DO23614" s="1"/>
      <c r="DP23614" s="1"/>
    </row>
    <row r="23615" spans="105:120" ht="12.75">
      <c r="DA23615" s="1"/>
      <c r="DB23615" s="1"/>
      <c r="DC23615" s="1"/>
      <c r="DD23615" s="1"/>
      <c r="DE23615" s="1"/>
      <c r="DF23615" s="1"/>
      <c r="DG23615" s="1"/>
      <c r="DH23615" s="1"/>
      <c r="DI23615" s="1"/>
      <c r="DM23615" s="1"/>
      <c r="DN23615" s="1"/>
      <c r="DO23615" s="1"/>
      <c r="DP23615" s="1"/>
    </row>
    <row r="23616" spans="105:120" ht="12.75">
      <c r="DA23616" s="1"/>
      <c r="DB23616" s="1"/>
      <c r="DC23616" s="1"/>
      <c r="DD23616" s="1"/>
      <c r="DE23616" s="1"/>
      <c r="DF23616" s="1"/>
      <c r="DG23616" s="1"/>
      <c r="DH23616" s="1"/>
      <c r="DI23616" s="1"/>
      <c r="DM23616" s="1"/>
      <c r="DN23616" s="1"/>
      <c r="DO23616" s="1"/>
      <c r="DP23616" s="1"/>
    </row>
    <row r="23617" spans="105:120" ht="12.75">
      <c r="DA23617" s="1"/>
      <c r="DB23617" s="1"/>
      <c r="DC23617" s="1"/>
      <c r="DD23617" s="1"/>
      <c r="DE23617" s="1"/>
      <c r="DF23617" s="1"/>
      <c r="DG23617" s="1"/>
      <c r="DH23617" s="1"/>
      <c r="DI23617" s="1"/>
      <c r="DM23617" s="1"/>
      <c r="DN23617" s="1"/>
      <c r="DO23617" s="1"/>
      <c r="DP23617" s="1"/>
    </row>
    <row r="23618" spans="105:120" ht="12.75">
      <c r="DA23618" s="1"/>
      <c r="DB23618" s="1"/>
      <c r="DC23618" s="1"/>
      <c r="DD23618" s="1"/>
      <c r="DE23618" s="1"/>
      <c r="DF23618" s="1"/>
      <c r="DG23618" s="1"/>
      <c r="DH23618" s="1"/>
      <c r="DI23618" s="1"/>
      <c r="DM23618" s="1"/>
      <c r="DN23618" s="1"/>
      <c r="DO23618" s="1"/>
      <c r="DP23618" s="1"/>
    </row>
    <row r="23619" spans="105:120" ht="12.75">
      <c r="DA23619" s="1"/>
      <c r="DB23619" s="1"/>
      <c r="DC23619" s="1"/>
      <c r="DD23619" s="1"/>
      <c r="DE23619" s="1"/>
      <c r="DF23619" s="1"/>
      <c r="DG23619" s="1"/>
      <c r="DH23619" s="1"/>
      <c r="DI23619" s="1"/>
      <c r="DM23619" s="1"/>
      <c r="DN23619" s="1"/>
      <c r="DO23619" s="1"/>
      <c r="DP23619" s="1"/>
    </row>
    <row r="23620" spans="105:120" ht="12.75">
      <c r="DA23620" s="1"/>
      <c r="DB23620" s="1"/>
      <c r="DC23620" s="1"/>
      <c r="DD23620" s="1"/>
      <c r="DE23620" s="1"/>
      <c r="DF23620" s="1"/>
      <c r="DG23620" s="1"/>
      <c r="DH23620" s="1"/>
      <c r="DI23620" s="1"/>
      <c r="DM23620" s="1"/>
      <c r="DN23620" s="1"/>
      <c r="DO23620" s="1"/>
      <c r="DP23620" s="1"/>
    </row>
    <row r="23621" spans="105:120" ht="12.75">
      <c r="DA23621" s="1"/>
      <c r="DB23621" s="1"/>
      <c r="DC23621" s="1"/>
      <c r="DD23621" s="1"/>
      <c r="DE23621" s="1"/>
      <c r="DF23621" s="1"/>
      <c r="DG23621" s="1"/>
      <c r="DH23621" s="1"/>
      <c r="DI23621" s="1"/>
      <c r="DM23621" s="1"/>
      <c r="DN23621" s="1"/>
      <c r="DO23621" s="1"/>
      <c r="DP23621" s="1"/>
    </row>
    <row r="23622" spans="105:120" ht="12.75">
      <c r="DA23622" s="1"/>
      <c r="DB23622" s="1"/>
      <c r="DC23622" s="1"/>
      <c r="DD23622" s="1"/>
      <c r="DE23622" s="1"/>
      <c r="DF23622" s="1"/>
      <c r="DG23622" s="1"/>
      <c r="DH23622" s="1"/>
      <c r="DI23622" s="1"/>
      <c r="DM23622" s="1"/>
      <c r="DN23622" s="1"/>
      <c r="DO23622" s="1"/>
      <c r="DP23622" s="1"/>
    </row>
    <row r="23623" spans="105:120" ht="12.75">
      <c r="DA23623" s="1"/>
      <c r="DB23623" s="1"/>
      <c r="DC23623" s="1"/>
      <c r="DD23623" s="1"/>
      <c r="DE23623" s="1"/>
      <c r="DF23623" s="1"/>
      <c r="DG23623" s="1"/>
      <c r="DH23623" s="1"/>
      <c r="DI23623" s="1"/>
      <c r="DM23623" s="1"/>
      <c r="DN23623" s="1"/>
      <c r="DO23623" s="1"/>
      <c r="DP23623" s="1"/>
    </row>
    <row r="23624" spans="105:120" ht="12.75">
      <c r="DA23624" s="1"/>
      <c r="DB23624" s="1"/>
      <c r="DC23624" s="1"/>
      <c r="DD23624" s="1"/>
      <c r="DE23624" s="1"/>
      <c r="DF23624" s="1"/>
      <c r="DG23624" s="1"/>
      <c r="DH23624" s="1"/>
      <c r="DI23624" s="1"/>
      <c r="DM23624" s="1"/>
      <c r="DN23624" s="1"/>
      <c r="DO23624" s="1"/>
      <c r="DP23624" s="1"/>
    </row>
    <row r="23625" spans="105:120" ht="12.75">
      <c r="DA23625" s="1"/>
      <c r="DB23625" s="1"/>
      <c r="DC23625" s="1"/>
      <c r="DD23625" s="1"/>
      <c r="DE23625" s="1"/>
      <c r="DF23625" s="1"/>
      <c r="DG23625" s="1"/>
      <c r="DH23625" s="1"/>
      <c r="DI23625" s="1"/>
      <c r="DM23625" s="1"/>
      <c r="DN23625" s="1"/>
      <c r="DO23625" s="1"/>
      <c r="DP23625" s="1"/>
    </row>
    <row r="23626" spans="105:120" ht="12.75">
      <c r="DA23626" s="1"/>
      <c r="DB23626" s="1"/>
      <c r="DC23626" s="1"/>
      <c r="DD23626" s="1"/>
      <c r="DE23626" s="1"/>
      <c r="DF23626" s="1"/>
      <c r="DG23626" s="1"/>
      <c r="DH23626" s="1"/>
      <c r="DI23626" s="1"/>
      <c r="DM23626" s="1"/>
      <c r="DN23626" s="1"/>
      <c r="DO23626" s="1"/>
      <c r="DP23626" s="1"/>
    </row>
    <row r="23627" spans="105:120" ht="12.75">
      <c r="DA23627" s="1"/>
      <c r="DB23627" s="1"/>
      <c r="DC23627" s="1"/>
      <c r="DD23627" s="1"/>
      <c r="DE23627" s="1"/>
      <c r="DF23627" s="1"/>
      <c r="DG23627" s="1"/>
      <c r="DH23627" s="1"/>
      <c r="DI23627" s="1"/>
      <c r="DM23627" s="1"/>
      <c r="DN23627" s="1"/>
      <c r="DO23627" s="1"/>
      <c r="DP23627" s="1"/>
    </row>
    <row r="23628" spans="105:120" ht="12.75">
      <c r="DA23628" s="1"/>
      <c r="DB23628" s="1"/>
      <c r="DC23628" s="1"/>
      <c r="DD23628" s="1"/>
      <c r="DE23628" s="1"/>
      <c r="DF23628" s="1"/>
      <c r="DG23628" s="1"/>
      <c r="DH23628" s="1"/>
      <c r="DI23628" s="1"/>
      <c r="DM23628" s="1"/>
      <c r="DN23628" s="1"/>
      <c r="DO23628" s="1"/>
      <c r="DP23628" s="1"/>
    </row>
    <row r="23629" spans="105:120" ht="12.75">
      <c r="DA23629" s="1"/>
      <c r="DB23629" s="1"/>
      <c r="DC23629" s="1"/>
      <c r="DD23629" s="1"/>
      <c r="DE23629" s="1"/>
      <c r="DF23629" s="1"/>
      <c r="DG23629" s="1"/>
      <c r="DH23629" s="1"/>
      <c r="DI23629" s="1"/>
      <c r="DM23629" s="1"/>
      <c r="DN23629" s="1"/>
      <c r="DO23629" s="1"/>
      <c r="DP23629" s="1"/>
    </row>
    <row r="23630" spans="105:120" ht="12.75">
      <c r="DA23630" s="1"/>
      <c r="DB23630" s="1"/>
      <c r="DC23630" s="1"/>
      <c r="DD23630" s="1"/>
      <c r="DE23630" s="1"/>
      <c r="DF23630" s="1"/>
      <c r="DG23630" s="1"/>
      <c r="DH23630" s="1"/>
      <c r="DI23630" s="1"/>
      <c r="DM23630" s="1"/>
      <c r="DN23630" s="1"/>
      <c r="DO23630" s="1"/>
      <c r="DP23630" s="1"/>
    </row>
    <row r="23631" spans="105:120" ht="12.75">
      <c r="DA23631" s="1"/>
      <c r="DB23631" s="1"/>
      <c r="DC23631" s="1"/>
      <c r="DD23631" s="1"/>
      <c r="DE23631" s="1"/>
      <c r="DF23631" s="1"/>
      <c r="DG23631" s="1"/>
      <c r="DH23631" s="1"/>
      <c r="DI23631" s="1"/>
      <c r="DM23631" s="1"/>
      <c r="DN23631" s="1"/>
      <c r="DO23631" s="1"/>
      <c r="DP23631" s="1"/>
    </row>
    <row r="23632" spans="105:120" ht="12.75">
      <c r="DA23632" s="1"/>
      <c r="DB23632" s="1"/>
      <c r="DC23632" s="1"/>
      <c r="DD23632" s="1"/>
      <c r="DE23632" s="1"/>
      <c r="DF23632" s="1"/>
      <c r="DG23632" s="1"/>
      <c r="DH23632" s="1"/>
      <c r="DI23632" s="1"/>
      <c r="DM23632" s="1"/>
      <c r="DN23632" s="1"/>
      <c r="DO23632" s="1"/>
      <c r="DP23632" s="1"/>
    </row>
    <row r="23633" spans="105:120" ht="12.75">
      <c r="DA23633" s="1"/>
      <c r="DB23633" s="1"/>
      <c r="DC23633" s="1"/>
      <c r="DD23633" s="1"/>
      <c r="DE23633" s="1"/>
      <c r="DF23633" s="1"/>
      <c r="DG23633" s="1"/>
      <c r="DH23633" s="1"/>
      <c r="DI23633" s="1"/>
      <c r="DM23633" s="1"/>
      <c r="DN23633" s="1"/>
      <c r="DO23633" s="1"/>
      <c r="DP23633" s="1"/>
    </row>
    <row r="23634" spans="105:120" ht="12.75">
      <c r="DA23634" s="1"/>
      <c r="DB23634" s="1"/>
      <c r="DC23634" s="1"/>
      <c r="DD23634" s="1"/>
      <c r="DE23634" s="1"/>
      <c r="DF23634" s="1"/>
      <c r="DG23634" s="1"/>
      <c r="DH23634" s="1"/>
      <c r="DI23634" s="1"/>
      <c r="DM23634" s="1"/>
      <c r="DN23634" s="1"/>
      <c r="DO23634" s="1"/>
      <c r="DP23634" s="1"/>
    </row>
    <row r="23635" spans="105:120" ht="12.75">
      <c r="DA23635" s="1"/>
      <c r="DB23635" s="1"/>
      <c r="DC23635" s="1"/>
      <c r="DD23635" s="1"/>
      <c r="DE23635" s="1"/>
      <c r="DF23635" s="1"/>
      <c r="DG23635" s="1"/>
      <c r="DH23635" s="1"/>
      <c r="DI23635" s="1"/>
      <c r="DM23635" s="1"/>
      <c r="DN23635" s="1"/>
      <c r="DO23635" s="1"/>
      <c r="DP23635" s="1"/>
    </row>
    <row r="23636" spans="105:120" ht="12.75">
      <c r="DA23636" s="1"/>
      <c r="DB23636" s="1"/>
      <c r="DC23636" s="1"/>
      <c r="DD23636" s="1"/>
      <c r="DE23636" s="1"/>
      <c r="DF23636" s="1"/>
      <c r="DG23636" s="1"/>
      <c r="DH23636" s="1"/>
      <c r="DI23636" s="1"/>
      <c r="DM23636" s="1"/>
      <c r="DN23636" s="1"/>
      <c r="DO23636" s="1"/>
      <c r="DP23636" s="1"/>
    </row>
    <row r="23637" spans="105:120" ht="12.75">
      <c r="DA23637" s="1"/>
      <c r="DB23637" s="1"/>
      <c r="DC23637" s="1"/>
      <c r="DD23637" s="1"/>
      <c r="DE23637" s="1"/>
      <c r="DF23637" s="1"/>
      <c r="DG23637" s="1"/>
      <c r="DH23637" s="1"/>
      <c r="DI23637" s="1"/>
      <c r="DM23637" s="1"/>
      <c r="DN23637" s="1"/>
      <c r="DO23637" s="1"/>
      <c r="DP23637" s="1"/>
    </row>
    <row r="23638" spans="105:120" ht="12.75">
      <c r="DA23638" s="1"/>
      <c r="DB23638" s="1"/>
      <c r="DC23638" s="1"/>
      <c r="DD23638" s="1"/>
      <c r="DE23638" s="1"/>
      <c r="DF23638" s="1"/>
      <c r="DG23638" s="1"/>
      <c r="DH23638" s="1"/>
      <c r="DI23638" s="1"/>
      <c r="DM23638" s="1"/>
      <c r="DN23638" s="1"/>
      <c r="DO23638" s="1"/>
      <c r="DP23638" s="1"/>
    </row>
    <row r="23639" spans="105:120" ht="12.75">
      <c r="DA23639" s="1"/>
      <c r="DB23639" s="1"/>
      <c r="DC23639" s="1"/>
      <c r="DD23639" s="1"/>
      <c r="DE23639" s="1"/>
      <c r="DF23639" s="1"/>
      <c r="DG23639" s="1"/>
      <c r="DH23639" s="1"/>
      <c r="DI23639" s="1"/>
      <c r="DM23639" s="1"/>
      <c r="DN23639" s="1"/>
      <c r="DO23639" s="1"/>
      <c r="DP23639" s="1"/>
    </row>
    <row r="23640" spans="105:120" ht="12.75">
      <c r="DA23640" s="1"/>
      <c r="DB23640" s="1"/>
      <c r="DC23640" s="1"/>
      <c r="DD23640" s="1"/>
      <c r="DE23640" s="1"/>
      <c r="DF23640" s="1"/>
      <c r="DG23640" s="1"/>
      <c r="DH23640" s="1"/>
      <c r="DI23640" s="1"/>
      <c r="DM23640" s="1"/>
      <c r="DN23640" s="1"/>
      <c r="DO23640" s="1"/>
      <c r="DP23640" s="1"/>
    </row>
    <row r="23641" spans="105:120" ht="12.75">
      <c r="DA23641" s="1"/>
      <c r="DB23641" s="1"/>
      <c r="DC23641" s="1"/>
      <c r="DD23641" s="1"/>
      <c r="DE23641" s="1"/>
      <c r="DF23641" s="1"/>
      <c r="DG23641" s="1"/>
      <c r="DH23641" s="1"/>
      <c r="DI23641" s="1"/>
      <c r="DM23641" s="1"/>
      <c r="DN23641" s="1"/>
      <c r="DO23641" s="1"/>
      <c r="DP23641" s="1"/>
    </row>
    <row r="23642" spans="105:120" ht="12.75">
      <c r="DA23642" s="1"/>
      <c r="DB23642" s="1"/>
      <c r="DC23642" s="1"/>
      <c r="DD23642" s="1"/>
      <c r="DE23642" s="1"/>
      <c r="DF23642" s="1"/>
      <c r="DG23642" s="1"/>
      <c r="DH23642" s="1"/>
      <c r="DI23642" s="1"/>
      <c r="DM23642" s="1"/>
      <c r="DN23642" s="1"/>
      <c r="DO23642" s="1"/>
      <c r="DP23642" s="1"/>
    </row>
    <row r="23643" spans="105:120" ht="12.75">
      <c r="DA23643" s="1"/>
      <c r="DB23643" s="1"/>
      <c r="DC23643" s="1"/>
      <c r="DD23643" s="1"/>
      <c r="DE23643" s="1"/>
      <c r="DF23643" s="1"/>
      <c r="DG23643" s="1"/>
      <c r="DH23643" s="1"/>
      <c r="DI23643" s="1"/>
      <c r="DM23643" s="1"/>
      <c r="DN23643" s="1"/>
      <c r="DO23643" s="1"/>
      <c r="DP23643" s="1"/>
    </row>
    <row r="23644" spans="105:120" ht="12.75">
      <c r="DA23644" s="1"/>
      <c r="DB23644" s="1"/>
      <c r="DC23644" s="1"/>
      <c r="DD23644" s="1"/>
      <c r="DE23644" s="1"/>
      <c r="DF23644" s="1"/>
      <c r="DG23644" s="1"/>
      <c r="DH23644" s="1"/>
      <c r="DI23644" s="1"/>
      <c r="DM23644" s="1"/>
      <c r="DN23644" s="1"/>
      <c r="DO23644" s="1"/>
      <c r="DP23644" s="1"/>
    </row>
    <row r="23645" spans="105:120" ht="12.75">
      <c r="DA23645" s="1"/>
      <c r="DB23645" s="1"/>
      <c r="DC23645" s="1"/>
      <c r="DD23645" s="1"/>
      <c r="DE23645" s="1"/>
      <c r="DF23645" s="1"/>
      <c r="DG23645" s="1"/>
      <c r="DH23645" s="1"/>
      <c r="DI23645" s="1"/>
      <c r="DM23645" s="1"/>
      <c r="DN23645" s="1"/>
      <c r="DO23645" s="1"/>
      <c r="DP23645" s="1"/>
    </row>
    <row r="23646" spans="105:120" ht="12.75">
      <c r="DA23646" s="1"/>
      <c r="DB23646" s="1"/>
      <c r="DC23646" s="1"/>
      <c r="DD23646" s="1"/>
      <c r="DE23646" s="1"/>
      <c r="DF23646" s="1"/>
      <c r="DG23646" s="1"/>
      <c r="DH23646" s="1"/>
      <c r="DI23646" s="1"/>
      <c r="DM23646" s="1"/>
      <c r="DN23646" s="1"/>
      <c r="DO23646" s="1"/>
      <c r="DP23646" s="1"/>
    </row>
    <row r="23647" spans="105:120" ht="12.75">
      <c r="DA23647" s="1"/>
      <c r="DB23647" s="1"/>
      <c r="DC23647" s="1"/>
      <c r="DD23647" s="1"/>
      <c r="DE23647" s="1"/>
      <c r="DF23647" s="1"/>
      <c r="DG23647" s="1"/>
      <c r="DH23647" s="1"/>
      <c r="DI23647" s="1"/>
      <c r="DM23647" s="1"/>
      <c r="DN23647" s="1"/>
      <c r="DO23647" s="1"/>
      <c r="DP23647" s="1"/>
    </row>
    <row r="23648" spans="105:120" ht="12.75">
      <c r="DA23648" s="1"/>
      <c r="DB23648" s="1"/>
      <c r="DC23648" s="1"/>
      <c r="DD23648" s="1"/>
      <c r="DE23648" s="1"/>
      <c r="DF23648" s="1"/>
      <c r="DG23648" s="1"/>
      <c r="DH23648" s="1"/>
      <c r="DI23648" s="1"/>
      <c r="DM23648" s="1"/>
      <c r="DN23648" s="1"/>
      <c r="DO23648" s="1"/>
      <c r="DP23648" s="1"/>
    </row>
    <row r="23649" spans="105:120" ht="12.75">
      <c r="DA23649" s="1"/>
      <c r="DB23649" s="1"/>
      <c r="DC23649" s="1"/>
      <c r="DD23649" s="1"/>
      <c r="DE23649" s="1"/>
      <c r="DF23649" s="1"/>
      <c r="DG23649" s="1"/>
      <c r="DH23649" s="1"/>
      <c r="DI23649" s="1"/>
      <c r="DM23649" s="1"/>
      <c r="DN23649" s="1"/>
      <c r="DO23649" s="1"/>
      <c r="DP23649" s="1"/>
    </row>
    <row r="23650" spans="105:120" ht="12.75">
      <c r="DA23650" s="1"/>
      <c r="DB23650" s="1"/>
      <c r="DC23650" s="1"/>
      <c r="DD23650" s="1"/>
      <c r="DE23650" s="1"/>
      <c r="DF23650" s="1"/>
      <c r="DG23650" s="1"/>
      <c r="DH23650" s="1"/>
      <c r="DI23650" s="1"/>
      <c r="DM23650" s="1"/>
      <c r="DN23650" s="1"/>
      <c r="DO23650" s="1"/>
      <c r="DP23650" s="1"/>
    </row>
    <row r="23651" spans="105:120" ht="12.75">
      <c r="DA23651" s="1"/>
      <c r="DB23651" s="1"/>
      <c r="DC23651" s="1"/>
      <c r="DD23651" s="1"/>
      <c r="DE23651" s="1"/>
      <c r="DF23651" s="1"/>
      <c r="DG23651" s="1"/>
      <c r="DH23651" s="1"/>
      <c r="DI23651" s="1"/>
      <c r="DM23651" s="1"/>
      <c r="DN23651" s="1"/>
      <c r="DO23651" s="1"/>
      <c r="DP23651" s="1"/>
    </row>
    <row r="23652" spans="105:120" ht="12.75">
      <c r="DA23652" s="1"/>
      <c r="DB23652" s="1"/>
      <c r="DC23652" s="1"/>
      <c r="DD23652" s="1"/>
      <c r="DE23652" s="1"/>
      <c r="DF23652" s="1"/>
      <c r="DG23652" s="1"/>
      <c r="DH23652" s="1"/>
      <c r="DI23652" s="1"/>
      <c r="DM23652" s="1"/>
      <c r="DN23652" s="1"/>
      <c r="DO23652" s="1"/>
      <c r="DP23652" s="1"/>
    </row>
    <row r="23653" spans="105:120" ht="12.75">
      <c r="DA23653" s="1"/>
      <c r="DB23653" s="1"/>
      <c r="DC23653" s="1"/>
      <c r="DD23653" s="1"/>
      <c r="DE23653" s="1"/>
      <c r="DF23653" s="1"/>
      <c r="DG23653" s="1"/>
      <c r="DH23653" s="1"/>
      <c r="DI23653" s="1"/>
      <c r="DM23653" s="1"/>
      <c r="DN23653" s="1"/>
      <c r="DO23653" s="1"/>
      <c r="DP23653" s="1"/>
    </row>
    <row r="23654" spans="105:120" ht="12.75">
      <c r="DA23654" s="1"/>
      <c r="DB23654" s="1"/>
      <c r="DC23654" s="1"/>
      <c r="DD23654" s="1"/>
      <c r="DE23654" s="1"/>
      <c r="DF23654" s="1"/>
      <c r="DG23654" s="1"/>
      <c r="DH23654" s="1"/>
      <c r="DI23654" s="1"/>
      <c r="DM23654" s="1"/>
      <c r="DN23654" s="1"/>
      <c r="DO23654" s="1"/>
      <c r="DP23654" s="1"/>
    </row>
    <row r="23655" spans="105:120" ht="12.75">
      <c r="DA23655" s="1"/>
      <c r="DB23655" s="1"/>
      <c r="DC23655" s="1"/>
      <c r="DD23655" s="1"/>
      <c r="DE23655" s="1"/>
      <c r="DF23655" s="1"/>
      <c r="DG23655" s="1"/>
      <c r="DH23655" s="1"/>
      <c r="DI23655" s="1"/>
      <c r="DM23655" s="1"/>
      <c r="DN23655" s="1"/>
      <c r="DO23655" s="1"/>
      <c r="DP23655" s="1"/>
    </row>
    <row r="23656" spans="105:120" ht="12.75">
      <c r="DA23656" s="1"/>
      <c r="DB23656" s="1"/>
      <c r="DC23656" s="1"/>
      <c r="DD23656" s="1"/>
      <c r="DE23656" s="1"/>
      <c r="DF23656" s="1"/>
      <c r="DG23656" s="1"/>
      <c r="DH23656" s="1"/>
      <c r="DI23656" s="1"/>
      <c r="DM23656" s="1"/>
      <c r="DN23656" s="1"/>
      <c r="DO23656" s="1"/>
      <c r="DP23656" s="1"/>
    </row>
    <row r="23657" spans="105:120" ht="12.75">
      <c r="DA23657" s="1"/>
      <c r="DB23657" s="1"/>
      <c r="DC23657" s="1"/>
      <c r="DD23657" s="1"/>
      <c r="DE23657" s="1"/>
      <c r="DF23657" s="1"/>
      <c r="DG23657" s="1"/>
      <c r="DH23657" s="1"/>
      <c r="DI23657" s="1"/>
      <c r="DM23657" s="1"/>
      <c r="DN23657" s="1"/>
      <c r="DO23657" s="1"/>
      <c r="DP23657" s="1"/>
    </row>
    <row r="23658" spans="105:120" ht="12.75">
      <c r="DA23658" s="1"/>
      <c r="DB23658" s="1"/>
      <c r="DC23658" s="1"/>
      <c r="DD23658" s="1"/>
      <c r="DE23658" s="1"/>
      <c r="DF23658" s="1"/>
      <c r="DG23658" s="1"/>
      <c r="DH23658" s="1"/>
      <c r="DI23658" s="1"/>
      <c r="DM23658" s="1"/>
      <c r="DN23658" s="1"/>
      <c r="DO23658" s="1"/>
      <c r="DP23658" s="1"/>
    </row>
    <row r="23659" spans="105:120" ht="12.75">
      <c r="DA23659" s="1"/>
      <c r="DB23659" s="1"/>
      <c r="DC23659" s="1"/>
      <c r="DD23659" s="1"/>
      <c r="DE23659" s="1"/>
      <c r="DF23659" s="1"/>
      <c r="DG23659" s="1"/>
      <c r="DH23659" s="1"/>
      <c r="DI23659" s="1"/>
      <c r="DM23659" s="1"/>
      <c r="DN23659" s="1"/>
      <c r="DO23659" s="1"/>
      <c r="DP23659" s="1"/>
    </row>
    <row r="23660" spans="105:120" ht="12.75">
      <c r="DA23660" s="1"/>
      <c r="DB23660" s="1"/>
      <c r="DC23660" s="1"/>
      <c r="DD23660" s="1"/>
      <c r="DE23660" s="1"/>
      <c r="DF23660" s="1"/>
      <c r="DG23660" s="1"/>
      <c r="DH23660" s="1"/>
      <c r="DI23660" s="1"/>
      <c r="DM23660" s="1"/>
      <c r="DN23660" s="1"/>
      <c r="DO23660" s="1"/>
      <c r="DP23660" s="1"/>
    </row>
    <row r="23661" spans="105:120" ht="12.75">
      <c r="DA23661" s="1"/>
      <c r="DB23661" s="1"/>
      <c r="DC23661" s="1"/>
      <c r="DD23661" s="1"/>
      <c r="DE23661" s="1"/>
      <c r="DF23661" s="1"/>
      <c r="DG23661" s="1"/>
      <c r="DH23661" s="1"/>
      <c r="DI23661" s="1"/>
      <c r="DM23661" s="1"/>
      <c r="DN23661" s="1"/>
      <c r="DO23661" s="1"/>
      <c r="DP23661" s="1"/>
    </row>
    <row r="23662" spans="105:120" ht="12.75">
      <c r="DA23662" s="1"/>
      <c r="DB23662" s="1"/>
      <c r="DC23662" s="1"/>
      <c r="DD23662" s="1"/>
      <c r="DE23662" s="1"/>
      <c r="DF23662" s="1"/>
      <c r="DG23662" s="1"/>
      <c r="DH23662" s="1"/>
      <c r="DI23662" s="1"/>
      <c r="DM23662" s="1"/>
      <c r="DN23662" s="1"/>
      <c r="DO23662" s="1"/>
      <c r="DP23662" s="1"/>
    </row>
    <row r="23663" spans="105:120" ht="12.75">
      <c r="DA23663" s="1"/>
      <c r="DB23663" s="1"/>
      <c r="DC23663" s="1"/>
      <c r="DD23663" s="1"/>
      <c r="DE23663" s="1"/>
      <c r="DF23663" s="1"/>
      <c r="DG23663" s="1"/>
      <c r="DH23663" s="1"/>
      <c r="DI23663" s="1"/>
      <c r="DM23663" s="1"/>
      <c r="DN23663" s="1"/>
      <c r="DO23663" s="1"/>
      <c r="DP23663" s="1"/>
    </row>
    <row r="23664" spans="105:120" ht="12.75">
      <c r="DA23664" s="1"/>
      <c r="DB23664" s="1"/>
      <c r="DC23664" s="1"/>
      <c r="DD23664" s="1"/>
      <c r="DE23664" s="1"/>
      <c r="DF23664" s="1"/>
      <c r="DG23664" s="1"/>
      <c r="DH23664" s="1"/>
      <c r="DI23664" s="1"/>
      <c r="DM23664" s="1"/>
      <c r="DN23664" s="1"/>
      <c r="DO23664" s="1"/>
      <c r="DP23664" s="1"/>
    </row>
    <row r="23665" spans="105:120" ht="12.75">
      <c r="DA23665" s="1"/>
      <c r="DB23665" s="1"/>
      <c r="DC23665" s="1"/>
      <c r="DD23665" s="1"/>
      <c r="DE23665" s="1"/>
      <c r="DF23665" s="1"/>
      <c r="DG23665" s="1"/>
      <c r="DH23665" s="1"/>
      <c r="DI23665" s="1"/>
      <c r="DM23665" s="1"/>
      <c r="DN23665" s="1"/>
      <c r="DO23665" s="1"/>
      <c r="DP23665" s="1"/>
    </row>
    <row r="23666" spans="105:120" ht="12.75">
      <c r="DA23666" s="1"/>
      <c r="DB23666" s="1"/>
      <c r="DC23666" s="1"/>
      <c r="DD23666" s="1"/>
      <c r="DE23666" s="1"/>
      <c r="DF23666" s="1"/>
      <c r="DG23666" s="1"/>
      <c r="DH23666" s="1"/>
      <c r="DI23666" s="1"/>
      <c r="DM23666" s="1"/>
      <c r="DN23666" s="1"/>
      <c r="DO23666" s="1"/>
      <c r="DP23666" s="1"/>
    </row>
    <row r="23667" spans="105:120" ht="12.75">
      <c r="DA23667" s="1"/>
      <c r="DB23667" s="1"/>
      <c r="DC23667" s="1"/>
      <c r="DD23667" s="1"/>
      <c r="DE23667" s="1"/>
      <c r="DF23667" s="1"/>
      <c r="DG23667" s="1"/>
      <c r="DH23667" s="1"/>
      <c r="DI23667" s="1"/>
      <c r="DM23667" s="1"/>
      <c r="DN23667" s="1"/>
      <c r="DO23667" s="1"/>
      <c r="DP23667" s="1"/>
    </row>
    <row r="23668" spans="105:120" ht="12.75">
      <c r="DA23668" s="1"/>
      <c r="DB23668" s="1"/>
      <c r="DC23668" s="1"/>
      <c r="DD23668" s="1"/>
      <c r="DE23668" s="1"/>
      <c r="DF23668" s="1"/>
      <c r="DG23668" s="1"/>
      <c r="DH23668" s="1"/>
      <c r="DI23668" s="1"/>
      <c r="DM23668" s="1"/>
      <c r="DN23668" s="1"/>
      <c r="DO23668" s="1"/>
      <c r="DP23668" s="1"/>
    </row>
    <row r="23669" spans="105:120" ht="12.75">
      <c r="DA23669" s="1"/>
      <c r="DB23669" s="1"/>
      <c r="DC23669" s="1"/>
      <c r="DD23669" s="1"/>
      <c r="DE23669" s="1"/>
      <c r="DF23669" s="1"/>
      <c r="DG23669" s="1"/>
      <c r="DH23669" s="1"/>
      <c r="DI23669" s="1"/>
      <c r="DM23669" s="1"/>
      <c r="DN23669" s="1"/>
      <c r="DO23669" s="1"/>
      <c r="DP23669" s="1"/>
    </row>
    <row r="23670" spans="105:120" ht="12.75">
      <c r="DA23670" s="1"/>
      <c r="DB23670" s="1"/>
      <c r="DC23670" s="1"/>
      <c r="DD23670" s="1"/>
      <c r="DE23670" s="1"/>
      <c r="DF23670" s="1"/>
      <c r="DG23670" s="1"/>
      <c r="DH23670" s="1"/>
      <c r="DI23670" s="1"/>
      <c r="DM23670" s="1"/>
      <c r="DN23670" s="1"/>
      <c r="DO23670" s="1"/>
      <c r="DP23670" s="1"/>
    </row>
    <row r="23671" spans="105:120" ht="12.75">
      <c r="DA23671" s="1"/>
      <c r="DB23671" s="1"/>
      <c r="DC23671" s="1"/>
      <c r="DD23671" s="1"/>
      <c r="DE23671" s="1"/>
      <c r="DF23671" s="1"/>
      <c r="DG23671" s="1"/>
      <c r="DH23671" s="1"/>
      <c r="DI23671" s="1"/>
      <c r="DM23671" s="1"/>
      <c r="DN23671" s="1"/>
      <c r="DO23671" s="1"/>
      <c r="DP23671" s="1"/>
    </row>
    <row r="23672" spans="105:120" ht="12.75">
      <c r="DA23672" s="1"/>
      <c r="DB23672" s="1"/>
      <c r="DC23672" s="1"/>
      <c r="DD23672" s="1"/>
      <c r="DE23672" s="1"/>
      <c r="DF23672" s="1"/>
      <c r="DG23672" s="1"/>
      <c r="DH23672" s="1"/>
      <c r="DI23672" s="1"/>
      <c r="DM23672" s="1"/>
      <c r="DN23672" s="1"/>
      <c r="DO23672" s="1"/>
      <c r="DP23672" s="1"/>
    </row>
    <row r="23673" spans="105:120" ht="12.75">
      <c r="DA23673" s="1"/>
      <c r="DB23673" s="1"/>
      <c r="DC23673" s="1"/>
      <c r="DD23673" s="1"/>
      <c r="DE23673" s="1"/>
      <c r="DF23673" s="1"/>
      <c r="DG23673" s="1"/>
      <c r="DH23673" s="1"/>
      <c r="DI23673" s="1"/>
      <c r="DM23673" s="1"/>
      <c r="DN23673" s="1"/>
      <c r="DO23673" s="1"/>
      <c r="DP23673" s="1"/>
    </row>
    <row r="23674" spans="105:120" ht="12.75">
      <c r="DA23674" s="1"/>
      <c r="DB23674" s="1"/>
      <c r="DC23674" s="1"/>
      <c r="DD23674" s="1"/>
      <c r="DE23674" s="1"/>
      <c r="DF23674" s="1"/>
      <c r="DG23674" s="1"/>
      <c r="DH23674" s="1"/>
      <c r="DI23674" s="1"/>
      <c r="DM23674" s="1"/>
      <c r="DN23674" s="1"/>
      <c r="DO23674" s="1"/>
      <c r="DP23674" s="1"/>
    </row>
    <row r="23675" spans="105:120" ht="12.75">
      <c r="DA23675" s="1"/>
      <c r="DB23675" s="1"/>
      <c r="DC23675" s="1"/>
      <c r="DD23675" s="1"/>
      <c r="DE23675" s="1"/>
      <c r="DF23675" s="1"/>
      <c r="DG23675" s="1"/>
      <c r="DH23675" s="1"/>
      <c r="DI23675" s="1"/>
      <c r="DM23675" s="1"/>
      <c r="DN23675" s="1"/>
      <c r="DO23675" s="1"/>
      <c r="DP23675" s="1"/>
    </row>
    <row r="23676" spans="105:120" ht="12.75">
      <c r="DA23676" s="1"/>
      <c r="DB23676" s="1"/>
      <c r="DC23676" s="1"/>
      <c r="DD23676" s="1"/>
      <c r="DE23676" s="1"/>
      <c r="DF23676" s="1"/>
      <c r="DG23676" s="1"/>
      <c r="DH23676" s="1"/>
      <c r="DI23676" s="1"/>
      <c r="DM23676" s="1"/>
      <c r="DN23676" s="1"/>
      <c r="DO23676" s="1"/>
      <c r="DP23676" s="1"/>
    </row>
    <row r="23677" spans="105:120" ht="12.75">
      <c r="DA23677" s="1"/>
      <c r="DB23677" s="1"/>
      <c r="DC23677" s="1"/>
      <c r="DD23677" s="1"/>
      <c r="DE23677" s="1"/>
      <c r="DF23677" s="1"/>
      <c r="DG23677" s="1"/>
      <c r="DH23677" s="1"/>
      <c r="DI23677" s="1"/>
      <c r="DM23677" s="1"/>
      <c r="DN23677" s="1"/>
      <c r="DO23677" s="1"/>
      <c r="DP23677" s="1"/>
    </row>
    <row r="23678" spans="105:120" ht="12.75">
      <c r="DA23678" s="1"/>
      <c r="DB23678" s="1"/>
      <c r="DC23678" s="1"/>
      <c r="DD23678" s="1"/>
      <c r="DE23678" s="1"/>
      <c r="DF23678" s="1"/>
      <c r="DG23678" s="1"/>
      <c r="DH23678" s="1"/>
      <c r="DI23678" s="1"/>
      <c r="DM23678" s="1"/>
      <c r="DN23678" s="1"/>
      <c r="DO23678" s="1"/>
      <c r="DP23678" s="1"/>
    </row>
    <row r="23679" spans="105:120" ht="12.75">
      <c r="DA23679" s="1"/>
      <c r="DB23679" s="1"/>
      <c r="DC23679" s="1"/>
      <c r="DD23679" s="1"/>
      <c r="DE23679" s="1"/>
      <c r="DF23679" s="1"/>
      <c r="DG23679" s="1"/>
      <c r="DH23679" s="1"/>
      <c r="DI23679" s="1"/>
      <c r="DM23679" s="1"/>
      <c r="DN23679" s="1"/>
      <c r="DO23679" s="1"/>
      <c r="DP23679" s="1"/>
    </row>
    <row r="23680" spans="105:120" ht="12.75">
      <c r="DA23680" s="1"/>
      <c r="DB23680" s="1"/>
      <c r="DC23680" s="1"/>
      <c r="DD23680" s="1"/>
      <c r="DE23680" s="1"/>
      <c r="DF23680" s="1"/>
      <c r="DG23680" s="1"/>
      <c r="DH23680" s="1"/>
      <c r="DI23680" s="1"/>
      <c r="DM23680" s="1"/>
      <c r="DN23680" s="1"/>
      <c r="DO23680" s="1"/>
      <c r="DP23680" s="1"/>
    </row>
    <row r="23681" spans="105:120" ht="12.75">
      <c r="DA23681" s="1"/>
      <c r="DB23681" s="1"/>
      <c r="DC23681" s="1"/>
      <c r="DD23681" s="1"/>
      <c r="DE23681" s="1"/>
      <c r="DF23681" s="1"/>
      <c r="DG23681" s="1"/>
      <c r="DH23681" s="1"/>
      <c r="DI23681" s="1"/>
      <c r="DM23681" s="1"/>
      <c r="DN23681" s="1"/>
      <c r="DO23681" s="1"/>
      <c r="DP23681" s="1"/>
    </row>
    <row r="23682" spans="105:120" ht="12.75">
      <c r="DA23682" s="1"/>
      <c r="DB23682" s="1"/>
      <c r="DC23682" s="1"/>
      <c r="DD23682" s="1"/>
      <c r="DE23682" s="1"/>
      <c r="DF23682" s="1"/>
      <c r="DG23682" s="1"/>
      <c r="DH23682" s="1"/>
      <c r="DI23682" s="1"/>
      <c r="DM23682" s="1"/>
      <c r="DN23682" s="1"/>
      <c r="DO23682" s="1"/>
      <c r="DP23682" s="1"/>
    </row>
    <row r="23683" spans="105:120" ht="12.75">
      <c r="DA23683" s="1"/>
      <c r="DB23683" s="1"/>
      <c r="DC23683" s="1"/>
      <c r="DD23683" s="1"/>
      <c r="DE23683" s="1"/>
      <c r="DF23683" s="1"/>
      <c r="DG23683" s="1"/>
      <c r="DH23683" s="1"/>
      <c r="DI23683" s="1"/>
      <c r="DM23683" s="1"/>
      <c r="DN23683" s="1"/>
      <c r="DO23683" s="1"/>
      <c r="DP23683" s="1"/>
    </row>
    <row r="23684" spans="105:120" ht="12.75">
      <c r="DA23684" s="1"/>
      <c r="DB23684" s="1"/>
      <c r="DC23684" s="1"/>
      <c r="DD23684" s="1"/>
      <c r="DE23684" s="1"/>
      <c r="DF23684" s="1"/>
      <c r="DG23684" s="1"/>
      <c r="DH23684" s="1"/>
      <c r="DI23684" s="1"/>
      <c r="DM23684" s="1"/>
      <c r="DN23684" s="1"/>
      <c r="DO23684" s="1"/>
      <c r="DP23684" s="1"/>
    </row>
    <row r="23685" spans="105:120" ht="12.75">
      <c r="DA23685" s="1"/>
      <c r="DB23685" s="1"/>
      <c r="DC23685" s="1"/>
      <c r="DD23685" s="1"/>
      <c r="DE23685" s="1"/>
      <c r="DF23685" s="1"/>
      <c r="DG23685" s="1"/>
      <c r="DH23685" s="1"/>
      <c r="DI23685" s="1"/>
      <c r="DM23685" s="1"/>
      <c r="DN23685" s="1"/>
      <c r="DO23685" s="1"/>
      <c r="DP23685" s="1"/>
    </row>
    <row r="23686" spans="105:120" ht="12.75">
      <c r="DA23686" s="1"/>
      <c r="DB23686" s="1"/>
      <c r="DC23686" s="1"/>
      <c r="DD23686" s="1"/>
      <c r="DE23686" s="1"/>
      <c r="DF23686" s="1"/>
      <c r="DG23686" s="1"/>
      <c r="DH23686" s="1"/>
      <c r="DI23686" s="1"/>
      <c r="DM23686" s="1"/>
      <c r="DN23686" s="1"/>
      <c r="DO23686" s="1"/>
      <c r="DP23686" s="1"/>
    </row>
    <row r="23687" spans="105:120" ht="12.75">
      <c r="DA23687" s="1"/>
      <c r="DB23687" s="1"/>
      <c r="DC23687" s="1"/>
      <c r="DD23687" s="1"/>
      <c r="DE23687" s="1"/>
      <c r="DF23687" s="1"/>
      <c r="DG23687" s="1"/>
      <c r="DH23687" s="1"/>
      <c r="DI23687" s="1"/>
      <c r="DM23687" s="1"/>
      <c r="DN23687" s="1"/>
      <c r="DO23687" s="1"/>
      <c r="DP23687" s="1"/>
    </row>
    <row r="23688" spans="105:120" ht="12.75">
      <c r="DA23688" s="1"/>
      <c r="DB23688" s="1"/>
      <c r="DC23688" s="1"/>
      <c r="DD23688" s="1"/>
      <c r="DE23688" s="1"/>
      <c r="DF23688" s="1"/>
      <c r="DG23688" s="1"/>
      <c r="DH23688" s="1"/>
      <c r="DI23688" s="1"/>
      <c r="DM23688" s="1"/>
      <c r="DN23688" s="1"/>
      <c r="DO23688" s="1"/>
      <c r="DP23688" s="1"/>
    </row>
    <row r="23689" spans="105:120" ht="12.75">
      <c r="DA23689" s="1"/>
      <c r="DB23689" s="1"/>
      <c r="DC23689" s="1"/>
      <c r="DD23689" s="1"/>
      <c r="DE23689" s="1"/>
      <c r="DF23689" s="1"/>
      <c r="DG23689" s="1"/>
      <c r="DH23689" s="1"/>
      <c r="DI23689" s="1"/>
      <c r="DM23689" s="1"/>
      <c r="DN23689" s="1"/>
      <c r="DO23689" s="1"/>
      <c r="DP23689" s="1"/>
    </row>
    <row r="23690" spans="105:120" ht="12.75">
      <c r="DA23690" s="1"/>
      <c r="DB23690" s="1"/>
      <c r="DC23690" s="1"/>
      <c r="DD23690" s="1"/>
      <c r="DE23690" s="1"/>
      <c r="DF23690" s="1"/>
      <c r="DG23690" s="1"/>
      <c r="DH23690" s="1"/>
      <c r="DI23690" s="1"/>
      <c r="DM23690" s="1"/>
      <c r="DN23690" s="1"/>
      <c r="DO23690" s="1"/>
      <c r="DP23690" s="1"/>
    </row>
    <row r="23691" spans="105:120" ht="12.75">
      <c r="DA23691" s="1"/>
      <c r="DB23691" s="1"/>
      <c r="DC23691" s="1"/>
      <c r="DD23691" s="1"/>
      <c r="DE23691" s="1"/>
      <c r="DF23691" s="1"/>
      <c r="DG23691" s="1"/>
      <c r="DH23691" s="1"/>
      <c r="DI23691" s="1"/>
      <c r="DM23691" s="1"/>
      <c r="DN23691" s="1"/>
      <c r="DO23691" s="1"/>
      <c r="DP23691" s="1"/>
    </row>
    <row r="23692" spans="105:120" ht="12.75">
      <c r="DA23692" s="1"/>
      <c r="DB23692" s="1"/>
      <c r="DC23692" s="1"/>
      <c r="DD23692" s="1"/>
      <c r="DE23692" s="1"/>
      <c r="DF23692" s="1"/>
      <c r="DG23692" s="1"/>
      <c r="DH23692" s="1"/>
      <c r="DI23692" s="1"/>
      <c r="DM23692" s="1"/>
      <c r="DN23692" s="1"/>
      <c r="DO23692" s="1"/>
      <c r="DP23692" s="1"/>
    </row>
    <row r="23693" spans="105:120" ht="12.75">
      <c r="DA23693" s="1"/>
      <c r="DB23693" s="1"/>
      <c r="DC23693" s="1"/>
      <c r="DD23693" s="1"/>
      <c r="DE23693" s="1"/>
      <c r="DF23693" s="1"/>
      <c r="DG23693" s="1"/>
      <c r="DH23693" s="1"/>
      <c r="DI23693" s="1"/>
      <c r="DM23693" s="1"/>
      <c r="DN23693" s="1"/>
      <c r="DO23693" s="1"/>
      <c r="DP23693" s="1"/>
    </row>
    <row r="23694" spans="105:120" ht="12.75">
      <c r="DA23694" s="1"/>
      <c r="DB23694" s="1"/>
      <c r="DC23694" s="1"/>
      <c r="DD23694" s="1"/>
      <c r="DE23694" s="1"/>
      <c r="DF23694" s="1"/>
      <c r="DG23694" s="1"/>
      <c r="DH23694" s="1"/>
      <c r="DI23694" s="1"/>
      <c r="DM23694" s="1"/>
      <c r="DN23694" s="1"/>
      <c r="DO23694" s="1"/>
      <c r="DP23694" s="1"/>
    </row>
    <row r="23695" spans="105:120" ht="12.75">
      <c r="DA23695" s="1"/>
      <c r="DB23695" s="1"/>
      <c r="DC23695" s="1"/>
      <c r="DD23695" s="1"/>
      <c r="DE23695" s="1"/>
      <c r="DF23695" s="1"/>
      <c r="DG23695" s="1"/>
      <c r="DH23695" s="1"/>
      <c r="DI23695" s="1"/>
      <c r="DM23695" s="1"/>
      <c r="DN23695" s="1"/>
      <c r="DO23695" s="1"/>
      <c r="DP23695" s="1"/>
    </row>
    <row r="23696" spans="105:120" ht="12.75">
      <c r="DA23696" s="1"/>
      <c r="DB23696" s="1"/>
      <c r="DC23696" s="1"/>
      <c r="DD23696" s="1"/>
      <c r="DE23696" s="1"/>
      <c r="DF23696" s="1"/>
      <c r="DG23696" s="1"/>
      <c r="DH23696" s="1"/>
      <c r="DI23696" s="1"/>
      <c r="DM23696" s="1"/>
      <c r="DN23696" s="1"/>
      <c r="DO23696" s="1"/>
      <c r="DP23696" s="1"/>
    </row>
    <row r="23697" spans="105:120" ht="12.75">
      <c r="DA23697" s="1"/>
      <c r="DB23697" s="1"/>
      <c r="DC23697" s="1"/>
      <c r="DD23697" s="1"/>
      <c r="DE23697" s="1"/>
      <c r="DF23697" s="1"/>
      <c r="DG23697" s="1"/>
      <c r="DH23697" s="1"/>
      <c r="DI23697" s="1"/>
      <c r="DM23697" s="1"/>
      <c r="DN23697" s="1"/>
      <c r="DO23697" s="1"/>
      <c r="DP23697" s="1"/>
    </row>
    <row r="23698" spans="105:120" ht="12.75">
      <c r="DA23698" s="1"/>
      <c r="DB23698" s="1"/>
      <c r="DC23698" s="1"/>
      <c r="DD23698" s="1"/>
      <c r="DE23698" s="1"/>
      <c r="DF23698" s="1"/>
      <c r="DG23698" s="1"/>
      <c r="DH23698" s="1"/>
      <c r="DI23698" s="1"/>
      <c r="DM23698" s="1"/>
      <c r="DN23698" s="1"/>
      <c r="DO23698" s="1"/>
      <c r="DP23698" s="1"/>
    </row>
    <row r="23699" spans="105:120" ht="12.75">
      <c r="DA23699" s="1"/>
      <c r="DB23699" s="1"/>
      <c r="DC23699" s="1"/>
      <c r="DD23699" s="1"/>
      <c r="DE23699" s="1"/>
      <c r="DF23699" s="1"/>
      <c r="DG23699" s="1"/>
      <c r="DH23699" s="1"/>
      <c r="DI23699" s="1"/>
      <c r="DM23699" s="1"/>
      <c r="DN23699" s="1"/>
      <c r="DO23699" s="1"/>
      <c r="DP23699" s="1"/>
    </row>
    <row r="23700" spans="105:120" ht="12.75">
      <c r="DA23700" s="1"/>
      <c r="DB23700" s="1"/>
      <c r="DC23700" s="1"/>
      <c r="DD23700" s="1"/>
      <c r="DE23700" s="1"/>
      <c r="DF23700" s="1"/>
      <c r="DG23700" s="1"/>
      <c r="DH23700" s="1"/>
      <c r="DI23700" s="1"/>
      <c r="DM23700" s="1"/>
      <c r="DN23700" s="1"/>
      <c r="DO23700" s="1"/>
      <c r="DP23700" s="1"/>
    </row>
    <row r="23701" spans="105:120" ht="12.75">
      <c r="DA23701" s="1"/>
      <c r="DB23701" s="1"/>
      <c r="DC23701" s="1"/>
      <c r="DD23701" s="1"/>
      <c r="DE23701" s="1"/>
      <c r="DF23701" s="1"/>
      <c r="DG23701" s="1"/>
      <c r="DH23701" s="1"/>
      <c r="DI23701" s="1"/>
      <c r="DM23701" s="1"/>
      <c r="DN23701" s="1"/>
      <c r="DO23701" s="1"/>
      <c r="DP23701" s="1"/>
    </row>
    <row r="23702" spans="105:120" ht="12.75">
      <c r="DA23702" s="1"/>
      <c r="DB23702" s="1"/>
      <c r="DC23702" s="1"/>
      <c r="DD23702" s="1"/>
      <c r="DE23702" s="1"/>
      <c r="DF23702" s="1"/>
      <c r="DG23702" s="1"/>
      <c r="DH23702" s="1"/>
      <c r="DI23702" s="1"/>
      <c r="DM23702" s="1"/>
      <c r="DN23702" s="1"/>
      <c r="DO23702" s="1"/>
      <c r="DP23702" s="1"/>
    </row>
    <row r="23703" spans="105:120" ht="12.75">
      <c r="DA23703" s="1"/>
      <c r="DB23703" s="1"/>
      <c r="DC23703" s="1"/>
      <c r="DD23703" s="1"/>
      <c r="DE23703" s="1"/>
      <c r="DF23703" s="1"/>
      <c r="DG23703" s="1"/>
      <c r="DH23703" s="1"/>
      <c r="DI23703" s="1"/>
      <c r="DM23703" s="1"/>
      <c r="DN23703" s="1"/>
      <c r="DO23703" s="1"/>
      <c r="DP23703" s="1"/>
    </row>
    <row r="23704" spans="105:120" ht="12.75">
      <c r="DA23704" s="1"/>
      <c r="DB23704" s="1"/>
      <c r="DC23704" s="1"/>
      <c r="DD23704" s="1"/>
      <c r="DE23704" s="1"/>
      <c r="DF23704" s="1"/>
      <c r="DG23704" s="1"/>
      <c r="DH23704" s="1"/>
      <c r="DI23704" s="1"/>
      <c r="DM23704" s="1"/>
      <c r="DN23704" s="1"/>
      <c r="DO23704" s="1"/>
      <c r="DP23704" s="1"/>
    </row>
    <row r="23705" spans="105:120" ht="12.75">
      <c r="DA23705" s="1"/>
      <c r="DB23705" s="1"/>
      <c r="DC23705" s="1"/>
      <c r="DD23705" s="1"/>
      <c r="DE23705" s="1"/>
      <c r="DF23705" s="1"/>
      <c r="DG23705" s="1"/>
      <c r="DH23705" s="1"/>
      <c r="DI23705" s="1"/>
      <c r="DM23705" s="1"/>
      <c r="DN23705" s="1"/>
      <c r="DO23705" s="1"/>
      <c r="DP23705" s="1"/>
    </row>
    <row r="23706" spans="105:120" ht="12.75">
      <c r="DA23706" s="1"/>
      <c r="DB23706" s="1"/>
      <c r="DC23706" s="1"/>
      <c r="DD23706" s="1"/>
      <c r="DE23706" s="1"/>
      <c r="DF23706" s="1"/>
      <c r="DG23706" s="1"/>
      <c r="DH23706" s="1"/>
      <c r="DI23706" s="1"/>
      <c r="DM23706" s="1"/>
      <c r="DN23706" s="1"/>
      <c r="DO23706" s="1"/>
      <c r="DP23706" s="1"/>
    </row>
    <row r="23707" spans="105:120" ht="12.75">
      <c r="DA23707" s="1"/>
      <c r="DB23707" s="1"/>
      <c r="DC23707" s="1"/>
      <c r="DD23707" s="1"/>
      <c r="DE23707" s="1"/>
      <c r="DF23707" s="1"/>
      <c r="DG23707" s="1"/>
      <c r="DH23707" s="1"/>
      <c r="DI23707" s="1"/>
      <c r="DM23707" s="1"/>
      <c r="DN23707" s="1"/>
      <c r="DO23707" s="1"/>
      <c r="DP23707" s="1"/>
    </row>
    <row r="23708" spans="105:120" ht="12.75">
      <c r="DA23708" s="1"/>
      <c r="DB23708" s="1"/>
      <c r="DC23708" s="1"/>
      <c r="DD23708" s="1"/>
      <c r="DE23708" s="1"/>
      <c r="DF23708" s="1"/>
      <c r="DG23708" s="1"/>
      <c r="DH23708" s="1"/>
      <c r="DI23708" s="1"/>
      <c r="DM23708" s="1"/>
      <c r="DN23708" s="1"/>
      <c r="DO23708" s="1"/>
      <c r="DP23708" s="1"/>
    </row>
    <row r="23709" spans="105:120" ht="12.75">
      <c r="DA23709" s="1"/>
      <c r="DB23709" s="1"/>
      <c r="DC23709" s="1"/>
      <c r="DD23709" s="1"/>
      <c r="DE23709" s="1"/>
      <c r="DF23709" s="1"/>
      <c r="DG23709" s="1"/>
      <c r="DH23709" s="1"/>
      <c r="DI23709" s="1"/>
      <c r="DM23709" s="1"/>
      <c r="DN23709" s="1"/>
      <c r="DO23709" s="1"/>
      <c r="DP23709" s="1"/>
    </row>
    <row r="23710" spans="105:120" ht="12.75">
      <c r="DA23710" s="1"/>
      <c r="DB23710" s="1"/>
      <c r="DC23710" s="1"/>
      <c r="DD23710" s="1"/>
      <c r="DE23710" s="1"/>
      <c r="DF23710" s="1"/>
      <c r="DG23710" s="1"/>
      <c r="DH23710" s="1"/>
      <c r="DI23710" s="1"/>
      <c r="DM23710" s="1"/>
      <c r="DN23710" s="1"/>
      <c r="DO23710" s="1"/>
      <c r="DP23710" s="1"/>
    </row>
    <row r="23711" spans="105:120" ht="12.75">
      <c r="DA23711" s="1"/>
      <c r="DB23711" s="1"/>
      <c r="DC23711" s="1"/>
      <c r="DD23711" s="1"/>
      <c r="DE23711" s="1"/>
      <c r="DF23711" s="1"/>
      <c r="DG23711" s="1"/>
      <c r="DH23711" s="1"/>
      <c r="DI23711" s="1"/>
      <c r="DM23711" s="1"/>
      <c r="DN23711" s="1"/>
      <c r="DO23711" s="1"/>
      <c r="DP23711" s="1"/>
    </row>
    <row r="23712" spans="105:120" ht="12.75">
      <c r="DA23712" s="1"/>
      <c r="DB23712" s="1"/>
      <c r="DC23712" s="1"/>
      <c r="DD23712" s="1"/>
      <c r="DE23712" s="1"/>
      <c r="DF23712" s="1"/>
      <c r="DG23712" s="1"/>
      <c r="DH23712" s="1"/>
      <c r="DI23712" s="1"/>
      <c r="DM23712" s="1"/>
      <c r="DN23712" s="1"/>
      <c r="DO23712" s="1"/>
      <c r="DP23712" s="1"/>
    </row>
    <row r="23713" spans="105:120" ht="12.75">
      <c r="DA23713" s="1"/>
      <c r="DB23713" s="1"/>
      <c r="DC23713" s="1"/>
      <c r="DD23713" s="1"/>
      <c r="DE23713" s="1"/>
      <c r="DF23713" s="1"/>
      <c r="DG23713" s="1"/>
      <c r="DH23713" s="1"/>
      <c r="DI23713" s="1"/>
      <c r="DM23713" s="1"/>
      <c r="DN23713" s="1"/>
      <c r="DO23713" s="1"/>
      <c r="DP23713" s="1"/>
    </row>
    <row r="23714" spans="105:120" ht="12.75">
      <c r="DA23714" s="1"/>
      <c r="DB23714" s="1"/>
      <c r="DC23714" s="1"/>
      <c r="DD23714" s="1"/>
      <c r="DE23714" s="1"/>
      <c r="DF23714" s="1"/>
      <c r="DG23714" s="1"/>
      <c r="DH23714" s="1"/>
      <c r="DI23714" s="1"/>
      <c r="DM23714" s="1"/>
      <c r="DN23714" s="1"/>
      <c r="DO23714" s="1"/>
      <c r="DP23714" s="1"/>
    </row>
    <row r="23715" spans="105:120" ht="12.75">
      <c r="DA23715" s="1"/>
      <c r="DB23715" s="1"/>
      <c r="DC23715" s="1"/>
      <c r="DD23715" s="1"/>
      <c r="DE23715" s="1"/>
      <c r="DF23715" s="1"/>
      <c r="DG23715" s="1"/>
      <c r="DH23715" s="1"/>
      <c r="DI23715" s="1"/>
      <c r="DM23715" s="1"/>
      <c r="DN23715" s="1"/>
      <c r="DO23715" s="1"/>
      <c r="DP23715" s="1"/>
    </row>
    <row r="23716" spans="105:120" ht="12.75">
      <c r="DA23716" s="1"/>
      <c r="DB23716" s="1"/>
      <c r="DC23716" s="1"/>
      <c r="DD23716" s="1"/>
      <c r="DE23716" s="1"/>
      <c r="DF23716" s="1"/>
      <c r="DG23716" s="1"/>
      <c r="DH23716" s="1"/>
      <c r="DI23716" s="1"/>
      <c r="DM23716" s="1"/>
      <c r="DN23716" s="1"/>
      <c r="DO23716" s="1"/>
      <c r="DP23716" s="1"/>
    </row>
    <row r="23717" spans="105:120" ht="12.75">
      <c r="DA23717" s="1"/>
      <c r="DB23717" s="1"/>
      <c r="DC23717" s="1"/>
      <c r="DD23717" s="1"/>
      <c r="DE23717" s="1"/>
      <c r="DF23717" s="1"/>
      <c r="DG23717" s="1"/>
      <c r="DH23717" s="1"/>
      <c r="DI23717" s="1"/>
      <c r="DM23717" s="1"/>
      <c r="DN23717" s="1"/>
      <c r="DO23717" s="1"/>
      <c r="DP23717" s="1"/>
    </row>
    <row r="23718" spans="105:120" ht="12.75">
      <c r="DA23718" s="1"/>
      <c r="DB23718" s="1"/>
      <c r="DC23718" s="1"/>
      <c r="DD23718" s="1"/>
      <c r="DE23718" s="1"/>
      <c r="DF23718" s="1"/>
      <c r="DG23718" s="1"/>
      <c r="DH23718" s="1"/>
      <c r="DI23718" s="1"/>
      <c r="DM23718" s="1"/>
      <c r="DN23718" s="1"/>
      <c r="DO23718" s="1"/>
      <c r="DP23718" s="1"/>
    </row>
    <row r="23719" spans="105:120" ht="12.75">
      <c r="DA23719" s="1"/>
      <c r="DB23719" s="1"/>
      <c r="DC23719" s="1"/>
      <c r="DD23719" s="1"/>
      <c r="DE23719" s="1"/>
      <c r="DF23719" s="1"/>
      <c r="DG23719" s="1"/>
      <c r="DH23719" s="1"/>
      <c r="DI23719" s="1"/>
      <c r="DM23719" s="1"/>
      <c r="DN23719" s="1"/>
      <c r="DO23719" s="1"/>
      <c r="DP23719" s="1"/>
    </row>
    <row r="23720" spans="105:120" ht="12.75">
      <c r="DA23720" s="1"/>
      <c r="DB23720" s="1"/>
      <c r="DC23720" s="1"/>
      <c r="DD23720" s="1"/>
      <c r="DE23720" s="1"/>
      <c r="DF23720" s="1"/>
      <c r="DG23720" s="1"/>
      <c r="DH23720" s="1"/>
      <c r="DI23720" s="1"/>
      <c r="DM23720" s="1"/>
      <c r="DN23720" s="1"/>
      <c r="DO23720" s="1"/>
      <c r="DP23720" s="1"/>
    </row>
    <row r="23721" spans="105:120" ht="12.75">
      <c r="DA23721" s="1"/>
      <c r="DB23721" s="1"/>
      <c r="DC23721" s="1"/>
      <c r="DD23721" s="1"/>
      <c r="DE23721" s="1"/>
      <c r="DF23721" s="1"/>
      <c r="DG23721" s="1"/>
      <c r="DH23721" s="1"/>
      <c r="DI23721" s="1"/>
      <c r="DM23721" s="1"/>
      <c r="DN23721" s="1"/>
      <c r="DO23721" s="1"/>
      <c r="DP23721" s="1"/>
    </row>
    <row r="23722" spans="105:120" ht="12.75">
      <c r="DA23722" s="1"/>
      <c r="DB23722" s="1"/>
      <c r="DC23722" s="1"/>
      <c r="DD23722" s="1"/>
      <c r="DE23722" s="1"/>
      <c r="DF23722" s="1"/>
      <c r="DG23722" s="1"/>
      <c r="DH23722" s="1"/>
      <c r="DI23722" s="1"/>
      <c r="DM23722" s="1"/>
      <c r="DN23722" s="1"/>
      <c r="DO23722" s="1"/>
      <c r="DP23722" s="1"/>
    </row>
    <row r="23723" spans="105:120" ht="12.75">
      <c r="DA23723" s="1"/>
      <c r="DB23723" s="1"/>
      <c r="DC23723" s="1"/>
      <c r="DD23723" s="1"/>
      <c r="DE23723" s="1"/>
      <c r="DF23723" s="1"/>
      <c r="DG23723" s="1"/>
      <c r="DH23723" s="1"/>
      <c r="DI23723" s="1"/>
      <c r="DM23723" s="1"/>
      <c r="DN23723" s="1"/>
      <c r="DO23723" s="1"/>
      <c r="DP23723" s="1"/>
    </row>
    <row r="23724" spans="105:120" ht="12.75">
      <c r="DA23724" s="1"/>
      <c r="DB23724" s="1"/>
      <c r="DC23724" s="1"/>
      <c r="DD23724" s="1"/>
      <c r="DE23724" s="1"/>
      <c r="DF23724" s="1"/>
      <c r="DG23724" s="1"/>
      <c r="DH23724" s="1"/>
      <c r="DI23724" s="1"/>
      <c r="DM23724" s="1"/>
      <c r="DN23724" s="1"/>
      <c r="DO23724" s="1"/>
      <c r="DP23724" s="1"/>
    </row>
    <row r="23725" spans="105:120" ht="12.75">
      <c r="DA23725" s="1"/>
      <c r="DB23725" s="1"/>
      <c r="DC23725" s="1"/>
      <c r="DD23725" s="1"/>
      <c r="DE23725" s="1"/>
      <c r="DF23725" s="1"/>
      <c r="DG23725" s="1"/>
      <c r="DH23725" s="1"/>
      <c r="DI23725" s="1"/>
      <c r="DM23725" s="1"/>
      <c r="DN23725" s="1"/>
      <c r="DO23725" s="1"/>
      <c r="DP23725" s="1"/>
    </row>
    <row r="23726" spans="105:120" ht="12.75">
      <c r="DA23726" s="1"/>
      <c r="DB23726" s="1"/>
      <c r="DC23726" s="1"/>
      <c r="DD23726" s="1"/>
      <c r="DE23726" s="1"/>
      <c r="DF23726" s="1"/>
      <c r="DG23726" s="1"/>
      <c r="DH23726" s="1"/>
      <c r="DI23726" s="1"/>
      <c r="DM23726" s="1"/>
      <c r="DN23726" s="1"/>
      <c r="DO23726" s="1"/>
      <c r="DP23726" s="1"/>
    </row>
    <row r="23727" spans="105:120" ht="12.75">
      <c r="DA23727" s="1"/>
      <c r="DB23727" s="1"/>
      <c r="DC23727" s="1"/>
      <c r="DD23727" s="1"/>
      <c r="DE23727" s="1"/>
      <c r="DF23727" s="1"/>
      <c r="DG23727" s="1"/>
      <c r="DH23727" s="1"/>
      <c r="DI23727" s="1"/>
      <c r="DM23727" s="1"/>
      <c r="DN23727" s="1"/>
      <c r="DO23727" s="1"/>
      <c r="DP23727" s="1"/>
    </row>
    <row r="23728" spans="105:120" ht="12.75">
      <c r="DA23728" s="1"/>
      <c r="DB23728" s="1"/>
      <c r="DC23728" s="1"/>
      <c r="DD23728" s="1"/>
      <c r="DE23728" s="1"/>
      <c r="DF23728" s="1"/>
      <c r="DG23728" s="1"/>
      <c r="DH23728" s="1"/>
      <c r="DI23728" s="1"/>
      <c r="DM23728" s="1"/>
      <c r="DN23728" s="1"/>
      <c r="DO23728" s="1"/>
      <c r="DP23728" s="1"/>
    </row>
    <row r="23729" spans="105:120" ht="12.75">
      <c r="DA23729" s="1"/>
      <c r="DB23729" s="1"/>
      <c r="DC23729" s="1"/>
      <c r="DD23729" s="1"/>
      <c r="DE23729" s="1"/>
      <c r="DF23729" s="1"/>
      <c r="DG23729" s="1"/>
      <c r="DH23729" s="1"/>
      <c r="DI23729" s="1"/>
      <c r="DM23729" s="1"/>
      <c r="DN23729" s="1"/>
      <c r="DO23729" s="1"/>
      <c r="DP23729" s="1"/>
    </row>
    <row r="23730" spans="105:120" ht="12.75">
      <c r="DA23730" s="1"/>
      <c r="DB23730" s="1"/>
      <c r="DC23730" s="1"/>
      <c r="DD23730" s="1"/>
      <c r="DE23730" s="1"/>
      <c r="DF23730" s="1"/>
      <c r="DG23730" s="1"/>
      <c r="DH23730" s="1"/>
      <c r="DI23730" s="1"/>
      <c r="DM23730" s="1"/>
      <c r="DN23730" s="1"/>
      <c r="DO23730" s="1"/>
      <c r="DP23730" s="1"/>
    </row>
    <row r="23731" spans="105:120" ht="12.75">
      <c r="DA23731" s="1"/>
      <c r="DB23731" s="1"/>
      <c r="DC23731" s="1"/>
      <c r="DD23731" s="1"/>
      <c r="DE23731" s="1"/>
      <c r="DF23731" s="1"/>
      <c r="DG23731" s="1"/>
      <c r="DH23731" s="1"/>
      <c r="DI23731" s="1"/>
      <c r="DM23731" s="1"/>
      <c r="DN23731" s="1"/>
      <c r="DO23731" s="1"/>
      <c r="DP23731" s="1"/>
    </row>
    <row r="23732" spans="105:120" ht="12.75">
      <c r="DA23732" s="1"/>
      <c r="DB23732" s="1"/>
      <c r="DC23732" s="1"/>
      <c r="DD23732" s="1"/>
      <c r="DE23732" s="1"/>
      <c r="DF23732" s="1"/>
      <c r="DG23732" s="1"/>
      <c r="DH23732" s="1"/>
      <c r="DI23732" s="1"/>
      <c r="DM23732" s="1"/>
      <c r="DN23732" s="1"/>
      <c r="DO23732" s="1"/>
      <c r="DP23732" s="1"/>
    </row>
    <row r="23733" spans="105:120" ht="12.75">
      <c r="DA23733" s="1"/>
      <c r="DB23733" s="1"/>
      <c r="DC23733" s="1"/>
      <c r="DD23733" s="1"/>
      <c r="DE23733" s="1"/>
      <c r="DF23733" s="1"/>
      <c r="DG23733" s="1"/>
      <c r="DH23733" s="1"/>
      <c r="DI23733" s="1"/>
      <c r="DM23733" s="1"/>
      <c r="DN23733" s="1"/>
      <c r="DO23733" s="1"/>
      <c r="DP23733" s="1"/>
    </row>
    <row r="23734" spans="105:120" ht="12.75">
      <c r="DA23734" s="1"/>
      <c r="DB23734" s="1"/>
      <c r="DC23734" s="1"/>
      <c r="DD23734" s="1"/>
      <c r="DE23734" s="1"/>
      <c r="DF23734" s="1"/>
      <c r="DG23734" s="1"/>
      <c r="DH23734" s="1"/>
      <c r="DI23734" s="1"/>
      <c r="DM23734" s="1"/>
      <c r="DN23734" s="1"/>
      <c r="DO23734" s="1"/>
      <c r="DP23734" s="1"/>
    </row>
    <row r="23735" spans="105:120" ht="12.75">
      <c r="DA23735" s="1"/>
      <c r="DB23735" s="1"/>
      <c r="DC23735" s="1"/>
      <c r="DD23735" s="1"/>
      <c r="DE23735" s="1"/>
      <c r="DF23735" s="1"/>
      <c r="DG23735" s="1"/>
      <c r="DH23735" s="1"/>
      <c r="DI23735" s="1"/>
      <c r="DM23735" s="1"/>
      <c r="DN23735" s="1"/>
      <c r="DO23735" s="1"/>
      <c r="DP23735" s="1"/>
    </row>
    <row r="23736" spans="105:120" ht="12.75">
      <c r="DA23736" s="1"/>
      <c r="DB23736" s="1"/>
      <c r="DC23736" s="1"/>
      <c r="DD23736" s="1"/>
      <c r="DE23736" s="1"/>
      <c r="DF23736" s="1"/>
      <c r="DG23736" s="1"/>
      <c r="DH23736" s="1"/>
      <c r="DI23736" s="1"/>
      <c r="DM23736" s="1"/>
      <c r="DN23736" s="1"/>
      <c r="DO23736" s="1"/>
      <c r="DP23736" s="1"/>
    </row>
    <row r="23737" spans="105:120" ht="12.75">
      <c r="DA23737" s="1"/>
      <c r="DB23737" s="1"/>
      <c r="DC23737" s="1"/>
      <c r="DD23737" s="1"/>
      <c r="DE23737" s="1"/>
      <c r="DF23737" s="1"/>
      <c r="DG23737" s="1"/>
      <c r="DH23737" s="1"/>
      <c r="DI23737" s="1"/>
      <c r="DM23737" s="1"/>
      <c r="DN23737" s="1"/>
      <c r="DO23737" s="1"/>
      <c r="DP23737" s="1"/>
    </row>
    <row r="23738" spans="105:120" ht="12.75">
      <c r="DA23738" s="1"/>
      <c r="DB23738" s="1"/>
      <c r="DC23738" s="1"/>
      <c r="DD23738" s="1"/>
      <c r="DE23738" s="1"/>
      <c r="DF23738" s="1"/>
      <c r="DG23738" s="1"/>
      <c r="DH23738" s="1"/>
      <c r="DI23738" s="1"/>
      <c r="DM23738" s="1"/>
      <c r="DN23738" s="1"/>
      <c r="DO23738" s="1"/>
      <c r="DP23738" s="1"/>
    </row>
    <row r="23739" spans="105:120" ht="12.75">
      <c r="DA23739" s="1"/>
      <c r="DB23739" s="1"/>
      <c r="DC23739" s="1"/>
      <c r="DD23739" s="1"/>
      <c r="DE23739" s="1"/>
      <c r="DF23739" s="1"/>
      <c r="DG23739" s="1"/>
      <c r="DH23739" s="1"/>
      <c r="DI23739" s="1"/>
      <c r="DM23739" s="1"/>
      <c r="DN23739" s="1"/>
      <c r="DO23739" s="1"/>
      <c r="DP23739" s="1"/>
    </row>
    <row r="23740" spans="105:120" ht="12.75">
      <c r="DA23740" s="1"/>
      <c r="DB23740" s="1"/>
      <c r="DC23740" s="1"/>
      <c r="DD23740" s="1"/>
      <c r="DE23740" s="1"/>
      <c r="DF23740" s="1"/>
      <c r="DG23740" s="1"/>
      <c r="DH23740" s="1"/>
      <c r="DI23740" s="1"/>
      <c r="DM23740" s="1"/>
      <c r="DN23740" s="1"/>
      <c r="DO23740" s="1"/>
      <c r="DP23740" s="1"/>
    </row>
    <row r="23741" spans="105:120" ht="12.75">
      <c r="DA23741" s="1"/>
      <c r="DB23741" s="1"/>
      <c r="DC23741" s="1"/>
      <c r="DD23741" s="1"/>
      <c r="DE23741" s="1"/>
      <c r="DF23741" s="1"/>
      <c r="DG23741" s="1"/>
      <c r="DH23741" s="1"/>
      <c r="DI23741" s="1"/>
      <c r="DM23741" s="1"/>
      <c r="DN23741" s="1"/>
      <c r="DO23741" s="1"/>
      <c r="DP23741" s="1"/>
    </row>
    <row r="23742" spans="105:120" ht="12.75">
      <c r="DA23742" s="1"/>
      <c r="DB23742" s="1"/>
      <c r="DC23742" s="1"/>
      <c r="DD23742" s="1"/>
      <c r="DE23742" s="1"/>
      <c r="DF23742" s="1"/>
      <c r="DG23742" s="1"/>
      <c r="DH23742" s="1"/>
      <c r="DI23742" s="1"/>
      <c r="DM23742" s="1"/>
      <c r="DN23742" s="1"/>
      <c r="DO23742" s="1"/>
      <c r="DP23742" s="1"/>
    </row>
    <row r="23743" spans="105:120" ht="12.75">
      <c r="DA23743" s="1"/>
      <c r="DB23743" s="1"/>
      <c r="DC23743" s="1"/>
      <c r="DD23743" s="1"/>
      <c r="DE23743" s="1"/>
      <c r="DF23743" s="1"/>
      <c r="DG23743" s="1"/>
      <c r="DH23743" s="1"/>
      <c r="DI23743" s="1"/>
      <c r="DM23743" s="1"/>
      <c r="DN23743" s="1"/>
      <c r="DO23743" s="1"/>
      <c r="DP23743" s="1"/>
    </row>
    <row r="23744" spans="105:120" ht="12.75">
      <c r="DA23744" s="1"/>
      <c r="DB23744" s="1"/>
      <c r="DC23744" s="1"/>
      <c r="DD23744" s="1"/>
      <c r="DE23744" s="1"/>
      <c r="DF23744" s="1"/>
      <c r="DG23744" s="1"/>
      <c r="DH23744" s="1"/>
      <c r="DI23744" s="1"/>
      <c r="DM23744" s="1"/>
      <c r="DN23744" s="1"/>
      <c r="DO23744" s="1"/>
      <c r="DP23744" s="1"/>
    </row>
    <row r="23745" spans="105:120" ht="12.75">
      <c r="DA23745" s="1"/>
      <c r="DB23745" s="1"/>
      <c r="DC23745" s="1"/>
      <c r="DD23745" s="1"/>
      <c r="DE23745" s="1"/>
      <c r="DF23745" s="1"/>
      <c r="DG23745" s="1"/>
      <c r="DH23745" s="1"/>
      <c r="DI23745" s="1"/>
      <c r="DM23745" s="1"/>
      <c r="DN23745" s="1"/>
      <c r="DO23745" s="1"/>
      <c r="DP23745" s="1"/>
    </row>
    <row r="23746" spans="105:120" ht="12.75">
      <c r="DA23746" s="1"/>
      <c r="DB23746" s="1"/>
      <c r="DC23746" s="1"/>
      <c r="DD23746" s="1"/>
      <c r="DE23746" s="1"/>
      <c r="DF23746" s="1"/>
      <c r="DG23746" s="1"/>
      <c r="DH23746" s="1"/>
      <c r="DI23746" s="1"/>
      <c r="DM23746" s="1"/>
      <c r="DN23746" s="1"/>
      <c r="DO23746" s="1"/>
      <c r="DP23746" s="1"/>
    </row>
    <row r="23747" spans="105:120" ht="12.75">
      <c r="DA23747" s="1"/>
      <c r="DB23747" s="1"/>
      <c r="DC23747" s="1"/>
      <c r="DD23747" s="1"/>
      <c r="DE23747" s="1"/>
      <c r="DF23747" s="1"/>
      <c r="DG23747" s="1"/>
      <c r="DH23747" s="1"/>
      <c r="DI23747" s="1"/>
      <c r="DM23747" s="1"/>
      <c r="DN23747" s="1"/>
      <c r="DO23747" s="1"/>
      <c r="DP23747" s="1"/>
    </row>
    <row r="23748" spans="105:120" ht="12.75">
      <c r="DA23748" s="1"/>
      <c r="DB23748" s="1"/>
      <c r="DC23748" s="1"/>
      <c r="DD23748" s="1"/>
      <c r="DE23748" s="1"/>
      <c r="DF23748" s="1"/>
      <c r="DG23748" s="1"/>
      <c r="DH23748" s="1"/>
      <c r="DI23748" s="1"/>
      <c r="DM23748" s="1"/>
      <c r="DN23748" s="1"/>
      <c r="DO23748" s="1"/>
      <c r="DP23748" s="1"/>
    </row>
    <row r="23749" spans="105:120" ht="12.75">
      <c r="DA23749" s="1"/>
      <c r="DB23749" s="1"/>
      <c r="DC23749" s="1"/>
      <c r="DD23749" s="1"/>
      <c r="DE23749" s="1"/>
      <c r="DF23749" s="1"/>
      <c r="DG23749" s="1"/>
      <c r="DH23749" s="1"/>
      <c r="DI23749" s="1"/>
      <c r="DM23749" s="1"/>
      <c r="DN23749" s="1"/>
      <c r="DO23749" s="1"/>
      <c r="DP23749" s="1"/>
    </row>
    <row r="23750" spans="105:120" ht="12.75">
      <c r="DA23750" s="1"/>
      <c r="DB23750" s="1"/>
      <c r="DC23750" s="1"/>
      <c r="DD23750" s="1"/>
      <c r="DE23750" s="1"/>
      <c r="DF23750" s="1"/>
      <c r="DG23750" s="1"/>
      <c r="DH23750" s="1"/>
      <c r="DI23750" s="1"/>
      <c r="DM23750" s="1"/>
      <c r="DN23750" s="1"/>
      <c r="DO23750" s="1"/>
      <c r="DP23750" s="1"/>
    </row>
    <row r="23751" spans="105:120" ht="12.75">
      <c r="DA23751" s="1"/>
      <c r="DB23751" s="1"/>
      <c r="DC23751" s="1"/>
      <c r="DD23751" s="1"/>
      <c r="DE23751" s="1"/>
      <c r="DF23751" s="1"/>
      <c r="DG23751" s="1"/>
      <c r="DH23751" s="1"/>
      <c r="DI23751" s="1"/>
      <c r="DM23751" s="1"/>
      <c r="DN23751" s="1"/>
      <c r="DO23751" s="1"/>
      <c r="DP23751" s="1"/>
    </row>
    <row r="23752" spans="105:120" ht="12.75">
      <c r="DA23752" s="1"/>
      <c r="DB23752" s="1"/>
      <c r="DC23752" s="1"/>
      <c r="DD23752" s="1"/>
      <c r="DE23752" s="1"/>
      <c r="DF23752" s="1"/>
      <c r="DG23752" s="1"/>
      <c r="DH23752" s="1"/>
      <c r="DI23752" s="1"/>
      <c r="DM23752" s="1"/>
      <c r="DN23752" s="1"/>
      <c r="DO23752" s="1"/>
      <c r="DP23752" s="1"/>
    </row>
    <row r="23753" spans="105:120" ht="12.75">
      <c r="DA23753" s="1"/>
      <c r="DB23753" s="1"/>
      <c r="DC23753" s="1"/>
      <c r="DD23753" s="1"/>
      <c r="DE23753" s="1"/>
      <c r="DF23753" s="1"/>
      <c r="DG23753" s="1"/>
      <c r="DH23753" s="1"/>
      <c r="DI23753" s="1"/>
      <c r="DM23753" s="1"/>
      <c r="DN23753" s="1"/>
      <c r="DO23753" s="1"/>
      <c r="DP23753" s="1"/>
    </row>
    <row r="23754" spans="105:120" ht="12.75">
      <c r="DA23754" s="1"/>
      <c r="DB23754" s="1"/>
      <c r="DC23754" s="1"/>
      <c r="DD23754" s="1"/>
      <c r="DE23754" s="1"/>
      <c r="DF23754" s="1"/>
      <c r="DG23754" s="1"/>
      <c r="DH23754" s="1"/>
      <c r="DI23754" s="1"/>
      <c r="DM23754" s="1"/>
      <c r="DN23754" s="1"/>
      <c r="DO23754" s="1"/>
      <c r="DP23754" s="1"/>
    </row>
    <row r="23755" spans="105:120" ht="12.75">
      <c r="DA23755" s="1"/>
      <c r="DB23755" s="1"/>
      <c r="DC23755" s="1"/>
      <c r="DD23755" s="1"/>
      <c r="DE23755" s="1"/>
      <c r="DF23755" s="1"/>
      <c r="DG23755" s="1"/>
      <c r="DH23755" s="1"/>
      <c r="DI23755" s="1"/>
      <c r="DM23755" s="1"/>
      <c r="DN23755" s="1"/>
      <c r="DO23755" s="1"/>
      <c r="DP23755" s="1"/>
    </row>
    <row r="23756" spans="105:120" ht="12.75">
      <c r="DA23756" s="1"/>
      <c r="DB23756" s="1"/>
      <c r="DC23756" s="1"/>
      <c r="DD23756" s="1"/>
      <c r="DE23756" s="1"/>
      <c r="DF23756" s="1"/>
      <c r="DG23756" s="1"/>
      <c r="DH23756" s="1"/>
      <c r="DI23756" s="1"/>
      <c r="DM23756" s="1"/>
      <c r="DN23756" s="1"/>
      <c r="DO23756" s="1"/>
      <c r="DP23756" s="1"/>
    </row>
    <row r="23757" spans="105:120" ht="12.75">
      <c r="DA23757" s="1"/>
      <c r="DB23757" s="1"/>
      <c r="DC23757" s="1"/>
      <c r="DD23757" s="1"/>
      <c r="DE23757" s="1"/>
      <c r="DF23757" s="1"/>
      <c r="DG23757" s="1"/>
      <c r="DH23757" s="1"/>
      <c r="DI23757" s="1"/>
      <c r="DM23757" s="1"/>
      <c r="DN23757" s="1"/>
      <c r="DO23757" s="1"/>
      <c r="DP23757" s="1"/>
    </row>
    <row r="23758" spans="105:120" ht="12.75">
      <c r="DA23758" s="1"/>
      <c r="DB23758" s="1"/>
      <c r="DC23758" s="1"/>
      <c r="DD23758" s="1"/>
      <c r="DE23758" s="1"/>
      <c r="DF23758" s="1"/>
      <c r="DG23758" s="1"/>
      <c r="DH23758" s="1"/>
      <c r="DI23758" s="1"/>
      <c r="DM23758" s="1"/>
      <c r="DN23758" s="1"/>
      <c r="DO23758" s="1"/>
      <c r="DP23758" s="1"/>
    </row>
    <row r="23759" spans="105:120" ht="12.75">
      <c r="DA23759" s="1"/>
      <c r="DB23759" s="1"/>
      <c r="DC23759" s="1"/>
      <c r="DD23759" s="1"/>
      <c r="DE23759" s="1"/>
      <c r="DF23759" s="1"/>
      <c r="DG23759" s="1"/>
      <c r="DH23759" s="1"/>
      <c r="DI23759" s="1"/>
      <c r="DM23759" s="1"/>
      <c r="DN23759" s="1"/>
      <c r="DO23759" s="1"/>
      <c r="DP23759" s="1"/>
    </row>
    <row r="23760" spans="105:120" ht="12.75">
      <c r="DA23760" s="1"/>
      <c r="DB23760" s="1"/>
      <c r="DC23760" s="1"/>
      <c r="DD23760" s="1"/>
      <c r="DE23760" s="1"/>
      <c r="DF23760" s="1"/>
      <c r="DG23760" s="1"/>
      <c r="DH23760" s="1"/>
      <c r="DI23760" s="1"/>
      <c r="DM23760" s="1"/>
      <c r="DN23760" s="1"/>
      <c r="DO23760" s="1"/>
      <c r="DP23760" s="1"/>
    </row>
    <row r="23761" spans="105:120" ht="12.75">
      <c r="DA23761" s="1"/>
      <c r="DB23761" s="1"/>
      <c r="DC23761" s="1"/>
      <c r="DD23761" s="1"/>
      <c r="DE23761" s="1"/>
      <c r="DF23761" s="1"/>
      <c r="DG23761" s="1"/>
      <c r="DH23761" s="1"/>
      <c r="DI23761" s="1"/>
      <c r="DM23761" s="1"/>
      <c r="DN23761" s="1"/>
      <c r="DO23761" s="1"/>
      <c r="DP23761" s="1"/>
    </row>
    <row r="23762" spans="105:120" ht="12.75">
      <c r="DA23762" s="1"/>
      <c r="DB23762" s="1"/>
      <c r="DC23762" s="1"/>
      <c r="DD23762" s="1"/>
      <c r="DE23762" s="1"/>
      <c r="DF23762" s="1"/>
      <c r="DG23762" s="1"/>
      <c r="DH23762" s="1"/>
      <c r="DI23762" s="1"/>
      <c r="DM23762" s="1"/>
      <c r="DN23762" s="1"/>
      <c r="DO23762" s="1"/>
      <c r="DP23762" s="1"/>
    </row>
    <row r="23763" spans="105:120" ht="12.75">
      <c r="DA23763" s="1"/>
      <c r="DB23763" s="1"/>
      <c r="DC23763" s="1"/>
      <c r="DD23763" s="1"/>
      <c r="DE23763" s="1"/>
      <c r="DF23763" s="1"/>
      <c r="DG23763" s="1"/>
      <c r="DH23763" s="1"/>
      <c r="DI23763" s="1"/>
      <c r="DM23763" s="1"/>
      <c r="DN23763" s="1"/>
      <c r="DO23763" s="1"/>
      <c r="DP23763" s="1"/>
    </row>
    <row r="23764" spans="105:120" ht="12.75">
      <c r="DA23764" s="1"/>
      <c r="DB23764" s="1"/>
      <c r="DC23764" s="1"/>
      <c r="DD23764" s="1"/>
      <c r="DE23764" s="1"/>
      <c r="DF23764" s="1"/>
      <c r="DG23764" s="1"/>
      <c r="DH23764" s="1"/>
      <c r="DI23764" s="1"/>
      <c r="DM23764" s="1"/>
      <c r="DN23764" s="1"/>
      <c r="DO23764" s="1"/>
      <c r="DP23764" s="1"/>
    </row>
    <row r="23765" spans="105:120" ht="12.75">
      <c r="DA23765" s="1"/>
      <c r="DB23765" s="1"/>
      <c r="DC23765" s="1"/>
      <c r="DD23765" s="1"/>
      <c r="DE23765" s="1"/>
      <c r="DF23765" s="1"/>
      <c r="DG23765" s="1"/>
      <c r="DH23765" s="1"/>
      <c r="DI23765" s="1"/>
      <c r="DM23765" s="1"/>
      <c r="DN23765" s="1"/>
      <c r="DO23765" s="1"/>
      <c r="DP23765" s="1"/>
    </row>
    <row r="23766" spans="105:120" ht="12.75">
      <c r="DA23766" s="1"/>
      <c r="DB23766" s="1"/>
      <c r="DC23766" s="1"/>
      <c r="DD23766" s="1"/>
      <c r="DE23766" s="1"/>
      <c r="DF23766" s="1"/>
      <c r="DG23766" s="1"/>
      <c r="DH23766" s="1"/>
      <c r="DI23766" s="1"/>
      <c r="DM23766" s="1"/>
      <c r="DN23766" s="1"/>
      <c r="DO23766" s="1"/>
      <c r="DP23766" s="1"/>
    </row>
    <row r="23767" spans="105:120" ht="12.75">
      <c r="DA23767" s="1"/>
      <c r="DB23767" s="1"/>
      <c r="DC23767" s="1"/>
      <c r="DD23767" s="1"/>
      <c r="DE23767" s="1"/>
      <c r="DF23767" s="1"/>
      <c r="DG23767" s="1"/>
      <c r="DH23767" s="1"/>
      <c r="DI23767" s="1"/>
      <c r="DM23767" s="1"/>
      <c r="DN23767" s="1"/>
      <c r="DO23767" s="1"/>
      <c r="DP23767" s="1"/>
    </row>
    <row r="23768" spans="105:120" ht="12.75">
      <c r="DA23768" s="1"/>
      <c r="DB23768" s="1"/>
      <c r="DC23768" s="1"/>
      <c r="DD23768" s="1"/>
      <c r="DE23768" s="1"/>
      <c r="DF23768" s="1"/>
      <c r="DG23768" s="1"/>
      <c r="DH23768" s="1"/>
      <c r="DI23768" s="1"/>
      <c r="DM23768" s="1"/>
      <c r="DN23768" s="1"/>
      <c r="DO23768" s="1"/>
      <c r="DP23768" s="1"/>
    </row>
    <row r="23769" spans="105:120" ht="12.75">
      <c r="DA23769" s="1"/>
      <c r="DB23769" s="1"/>
      <c r="DC23769" s="1"/>
      <c r="DD23769" s="1"/>
      <c r="DE23769" s="1"/>
      <c r="DF23769" s="1"/>
      <c r="DG23769" s="1"/>
      <c r="DH23769" s="1"/>
      <c r="DI23769" s="1"/>
      <c r="DM23769" s="1"/>
      <c r="DN23769" s="1"/>
      <c r="DO23769" s="1"/>
      <c r="DP23769" s="1"/>
    </row>
    <row r="23770" spans="105:120" ht="12.75">
      <c r="DA23770" s="1"/>
      <c r="DB23770" s="1"/>
      <c r="DC23770" s="1"/>
      <c r="DD23770" s="1"/>
      <c r="DE23770" s="1"/>
      <c r="DF23770" s="1"/>
      <c r="DG23770" s="1"/>
      <c r="DH23770" s="1"/>
      <c r="DI23770" s="1"/>
      <c r="DM23770" s="1"/>
      <c r="DN23770" s="1"/>
      <c r="DO23770" s="1"/>
      <c r="DP23770" s="1"/>
    </row>
    <row r="23771" spans="105:120" ht="12.75">
      <c r="DA23771" s="1"/>
      <c r="DB23771" s="1"/>
      <c r="DC23771" s="1"/>
      <c r="DD23771" s="1"/>
      <c r="DE23771" s="1"/>
      <c r="DF23771" s="1"/>
      <c r="DG23771" s="1"/>
      <c r="DH23771" s="1"/>
      <c r="DI23771" s="1"/>
      <c r="DM23771" s="1"/>
      <c r="DN23771" s="1"/>
      <c r="DO23771" s="1"/>
      <c r="DP23771" s="1"/>
    </row>
    <row r="23772" spans="105:120" ht="12.75">
      <c r="DA23772" s="1"/>
      <c r="DB23772" s="1"/>
      <c r="DC23772" s="1"/>
      <c r="DD23772" s="1"/>
      <c r="DE23772" s="1"/>
      <c r="DF23772" s="1"/>
      <c r="DG23772" s="1"/>
      <c r="DH23772" s="1"/>
      <c r="DI23772" s="1"/>
      <c r="DM23772" s="1"/>
      <c r="DN23772" s="1"/>
      <c r="DO23772" s="1"/>
      <c r="DP23772" s="1"/>
    </row>
    <row r="23773" spans="105:120" ht="12.75">
      <c r="DA23773" s="1"/>
      <c r="DB23773" s="1"/>
      <c r="DC23773" s="1"/>
      <c r="DD23773" s="1"/>
      <c r="DE23773" s="1"/>
      <c r="DF23773" s="1"/>
      <c r="DG23773" s="1"/>
      <c r="DH23773" s="1"/>
      <c r="DI23773" s="1"/>
      <c r="DM23773" s="1"/>
      <c r="DN23773" s="1"/>
      <c r="DO23773" s="1"/>
      <c r="DP23773" s="1"/>
    </row>
    <row r="23774" spans="105:120" ht="12.75">
      <c r="DA23774" s="1"/>
      <c r="DB23774" s="1"/>
      <c r="DC23774" s="1"/>
      <c r="DD23774" s="1"/>
      <c r="DE23774" s="1"/>
      <c r="DF23774" s="1"/>
      <c r="DG23774" s="1"/>
      <c r="DH23774" s="1"/>
      <c r="DI23774" s="1"/>
      <c r="DM23774" s="1"/>
      <c r="DN23774" s="1"/>
      <c r="DO23774" s="1"/>
      <c r="DP23774" s="1"/>
    </row>
    <row r="23775" spans="105:120" ht="12.75">
      <c r="DA23775" s="1"/>
      <c r="DB23775" s="1"/>
      <c r="DC23775" s="1"/>
      <c r="DD23775" s="1"/>
      <c r="DE23775" s="1"/>
      <c r="DF23775" s="1"/>
      <c r="DG23775" s="1"/>
      <c r="DH23775" s="1"/>
      <c r="DI23775" s="1"/>
      <c r="DM23775" s="1"/>
      <c r="DN23775" s="1"/>
      <c r="DO23775" s="1"/>
      <c r="DP23775" s="1"/>
    </row>
    <row r="23776" spans="105:120" ht="12.75">
      <c r="DA23776" s="1"/>
      <c r="DB23776" s="1"/>
      <c r="DC23776" s="1"/>
      <c r="DD23776" s="1"/>
      <c r="DE23776" s="1"/>
      <c r="DF23776" s="1"/>
      <c r="DG23776" s="1"/>
      <c r="DH23776" s="1"/>
      <c r="DI23776" s="1"/>
      <c r="DM23776" s="1"/>
      <c r="DN23776" s="1"/>
      <c r="DO23776" s="1"/>
      <c r="DP23776" s="1"/>
    </row>
    <row r="23777" spans="105:120" ht="12.75">
      <c r="DA23777" s="1"/>
      <c r="DB23777" s="1"/>
      <c r="DC23777" s="1"/>
      <c r="DD23777" s="1"/>
      <c r="DE23777" s="1"/>
      <c r="DF23777" s="1"/>
      <c r="DG23777" s="1"/>
      <c r="DH23777" s="1"/>
      <c r="DI23777" s="1"/>
      <c r="DM23777" s="1"/>
      <c r="DN23777" s="1"/>
      <c r="DO23777" s="1"/>
      <c r="DP23777" s="1"/>
    </row>
    <row r="23778" spans="105:120" ht="12.75">
      <c r="DA23778" s="1"/>
      <c r="DB23778" s="1"/>
      <c r="DC23778" s="1"/>
      <c r="DD23778" s="1"/>
      <c r="DE23778" s="1"/>
      <c r="DF23778" s="1"/>
      <c r="DG23778" s="1"/>
      <c r="DH23778" s="1"/>
      <c r="DI23778" s="1"/>
      <c r="DM23778" s="1"/>
      <c r="DN23778" s="1"/>
      <c r="DO23778" s="1"/>
      <c r="DP23778" s="1"/>
    </row>
    <row r="23779" spans="105:120" ht="12.75">
      <c r="DA23779" s="1"/>
      <c r="DB23779" s="1"/>
      <c r="DC23779" s="1"/>
      <c r="DD23779" s="1"/>
      <c r="DE23779" s="1"/>
      <c r="DF23779" s="1"/>
      <c r="DG23779" s="1"/>
      <c r="DH23779" s="1"/>
      <c r="DI23779" s="1"/>
      <c r="DM23779" s="1"/>
      <c r="DN23779" s="1"/>
      <c r="DO23779" s="1"/>
      <c r="DP23779" s="1"/>
    </row>
    <row r="23780" spans="105:120" ht="12.75">
      <c r="DA23780" s="1"/>
      <c r="DB23780" s="1"/>
      <c r="DC23780" s="1"/>
      <c r="DD23780" s="1"/>
      <c r="DE23780" s="1"/>
      <c r="DF23780" s="1"/>
      <c r="DG23780" s="1"/>
      <c r="DH23780" s="1"/>
      <c r="DI23780" s="1"/>
      <c r="DM23780" s="1"/>
      <c r="DN23780" s="1"/>
      <c r="DO23780" s="1"/>
      <c r="DP23780" s="1"/>
    </row>
    <row r="23781" spans="105:120" ht="12.75">
      <c r="DA23781" s="1"/>
      <c r="DB23781" s="1"/>
      <c r="DC23781" s="1"/>
      <c r="DD23781" s="1"/>
      <c r="DE23781" s="1"/>
      <c r="DF23781" s="1"/>
      <c r="DG23781" s="1"/>
      <c r="DH23781" s="1"/>
      <c r="DI23781" s="1"/>
      <c r="DM23781" s="1"/>
      <c r="DN23781" s="1"/>
      <c r="DO23781" s="1"/>
      <c r="DP23781" s="1"/>
    </row>
    <row r="23782" spans="105:120" ht="12.75">
      <c r="DA23782" s="1"/>
      <c r="DB23782" s="1"/>
      <c r="DC23782" s="1"/>
      <c r="DD23782" s="1"/>
      <c r="DE23782" s="1"/>
      <c r="DF23782" s="1"/>
      <c r="DG23782" s="1"/>
      <c r="DH23782" s="1"/>
      <c r="DI23782" s="1"/>
      <c r="DM23782" s="1"/>
      <c r="DN23782" s="1"/>
      <c r="DO23782" s="1"/>
      <c r="DP23782" s="1"/>
    </row>
    <row r="23783" spans="105:120" ht="12.75">
      <c r="DA23783" s="1"/>
      <c r="DB23783" s="1"/>
      <c r="DC23783" s="1"/>
      <c r="DD23783" s="1"/>
      <c r="DE23783" s="1"/>
      <c r="DF23783" s="1"/>
      <c r="DG23783" s="1"/>
      <c r="DH23783" s="1"/>
      <c r="DI23783" s="1"/>
      <c r="DM23783" s="1"/>
      <c r="DN23783" s="1"/>
      <c r="DO23783" s="1"/>
      <c r="DP23783" s="1"/>
    </row>
    <row r="23784" spans="105:120" ht="12.75">
      <c r="DA23784" s="1"/>
      <c r="DB23784" s="1"/>
      <c r="DC23784" s="1"/>
      <c r="DD23784" s="1"/>
      <c r="DE23784" s="1"/>
      <c r="DF23784" s="1"/>
      <c r="DG23784" s="1"/>
      <c r="DH23784" s="1"/>
      <c r="DI23784" s="1"/>
      <c r="DM23784" s="1"/>
      <c r="DN23784" s="1"/>
      <c r="DO23784" s="1"/>
      <c r="DP23784" s="1"/>
    </row>
    <row r="23785" spans="105:120" ht="12.75">
      <c r="DA23785" s="1"/>
      <c r="DB23785" s="1"/>
      <c r="DC23785" s="1"/>
      <c r="DD23785" s="1"/>
      <c r="DE23785" s="1"/>
      <c r="DF23785" s="1"/>
      <c r="DG23785" s="1"/>
      <c r="DH23785" s="1"/>
      <c r="DI23785" s="1"/>
      <c r="DM23785" s="1"/>
      <c r="DN23785" s="1"/>
      <c r="DO23785" s="1"/>
      <c r="DP23785" s="1"/>
    </row>
    <row r="23786" spans="105:120" ht="12.75">
      <c r="DA23786" s="1"/>
      <c r="DB23786" s="1"/>
      <c r="DC23786" s="1"/>
      <c r="DD23786" s="1"/>
      <c r="DE23786" s="1"/>
      <c r="DF23786" s="1"/>
      <c r="DG23786" s="1"/>
      <c r="DH23786" s="1"/>
      <c r="DI23786" s="1"/>
      <c r="DM23786" s="1"/>
      <c r="DN23786" s="1"/>
      <c r="DO23786" s="1"/>
      <c r="DP23786" s="1"/>
    </row>
    <row r="23787" spans="105:120" ht="12.75">
      <c r="DA23787" s="1"/>
      <c r="DB23787" s="1"/>
      <c r="DC23787" s="1"/>
      <c r="DD23787" s="1"/>
      <c r="DE23787" s="1"/>
      <c r="DF23787" s="1"/>
      <c r="DG23787" s="1"/>
      <c r="DH23787" s="1"/>
      <c r="DI23787" s="1"/>
      <c r="DM23787" s="1"/>
      <c r="DN23787" s="1"/>
      <c r="DO23787" s="1"/>
      <c r="DP23787" s="1"/>
    </row>
    <row r="23788" spans="105:120" ht="12.75">
      <c r="DA23788" s="1"/>
      <c r="DB23788" s="1"/>
      <c r="DC23788" s="1"/>
      <c r="DD23788" s="1"/>
      <c r="DE23788" s="1"/>
      <c r="DF23788" s="1"/>
      <c r="DG23788" s="1"/>
      <c r="DH23788" s="1"/>
      <c r="DI23788" s="1"/>
      <c r="DM23788" s="1"/>
      <c r="DN23788" s="1"/>
      <c r="DO23788" s="1"/>
      <c r="DP23788" s="1"/>
    </row>
    <row r="23789" spans="105:120" ht="12.75">
      <c r="DA23789" s="1"/>
      <c r="DB23789" s="1"/>
      <c r="DC23789" s="1"/>
      <c r="DD23789" s="1"/>
      <c r="DE23789" s="1"/>
      <c r="DF23789" s="1"/>
      <c r="DG23789" s="1"/>
      <c r="DH23789" s="1"/>
      <c r="DI23789" s="1"/>
      <c r="DM23789" s="1"/>
      <c r="DN23789" s="1"/>
      <c r="DO23789" s="1"/>
      <c r="DP23789" s="1"/>
    </row>
    <row r="23790" spans="105:120" ht="12.75">
      <c r="DA23790" s="1"/>
      <c r="DB23790" s="1"/>
      <c r="DC23790" s="1"/>
      <c r="DD23790" s="1"/>
      <c r="DE23790" s="1"/>
      <c r="DF23790" s="1"/>
      <c r="DG23790" s="1"/>
      <c r="DH23790" s="1"/>
      <c r="DI23790" s="1"/>
      <c r="DM23790" s="1"/>
      <c r="DN23790" s="1"/>
      <c r="DO23790" s="1"/>
      <c r="DP23790" s="1"/>
    </row>
    <row r="23791" spans="105:120" ht="12.75">
      <c r="DA23791" s="1"/>
      <c r="DB23791" s="1"/>
      <c r="DC23791" s="1"/>
      <c r="DD23791" s="1"/>
      <c r="DE23791" s="1"/>
      <c r="DF23791" s="1"/>
      <c r="DG23791" s="1"/>
      <c r="DH23791" s="1"/>
      <c r="DI23791" s="1"/>
      <c r="DM23791" s="1"/>
      <c r="DN23791" s="1"/>
      <c r="DO23791" s="1"/>
      <c r="DP23791" s="1"/>
    </row>
    <row r="23792" spans="105:120" ht="12.75">
      <c r="DA23792" s="1"/>
      <c r="DB23792" s="1"/>
      <c r="DC23792" s="1"/>
      <c r="DD23792" s="1"/>
      <c r="DE23792" s="1"/>
      <c r="DF23792" s="1"/>
      <c r="DG23792" s="1"/>
      <c r="DH23792" s="1"/>
      <c r="DI23792" s="1"/>
      <c r="DM23792" s="1"/>
      <c r="DN23792" s="1"/>
      <c r="DO23792" s="1"/>
      <c r="DP23792" s="1"/>
    </row>
    <row r="23793" spans="105:120" ht="12.75">
      <c r="DA23793" s="1"/>
      <c r="DB23793" s="1"/>
      <c r="DC23793" s="1"/>
      <c r="DD23793" s="1"/>
      <c r="DE23793" s="1"/>
      <c r="DF23793" s="1"/>
      <c r="DG23793" s="1"/>
      <c r="DH23793" s="1"/>
      <c r="DI23793" s="1"/>
      <c r="DM23793" s="1"/>
      <c r="DN23793" s="1"/>
      <c r="DO23793" s="1"/>
      <c r="DP23793" s="1"/>
    </row>
    <row r="23794" spans="105:120" ht="12.75">
      <c r="DA23794" s="1"/>
      <c r="DB23794" s="1"/>
      <c r="DC23794" s="1"/>
      <c r="DD23794" s="1"/>
      <c r="DE23794" s="1"/>
      <c r="DF23794" s="1"/>
      <c r="DG23794" s="1"/>
      <c r="DH23794" s="1"/>
      <c r="DI23794" s="1"/>
      <c r="DM23794" s="1"/>
      <c r="DN23794" s="1"/>
      <c r="DO23794" s="1"/>
      <c r="DP23794" s="1"/>
    </row>
    <row r="23795" spans="105:120" ht="12.75">
      <c r="DA23795" s="1"/>
      <c r="DB23795" s="1"/>
      <c r="DC23795" s="1"/>
      <c r="DD23795" s="1"/>
      <c r="DE23795" s="1"/>
      <c r="DF23795" s="1"/>
      <c r="DG23795" s="1"/>
      <c r="DH23795" s="1"/>
      <c r="DI23795" s="1"/>
      <c r="DM23795" s="1"/>
      <c r="DN23795" s="1"/>
      <c r="DO23795" s="1"/>
      <c r="DP23795" s="1"/>
    </row>
    <row r="23796" spans="105:120" ht="12.75">
      <c r="DA23796" s="1"/>
      <c r="DB23796" s="1"/>
      <c r="DC23796" s="1"/>
      <c r="DD23796" s="1"/>
      <c r="DE23796" s="1"/>
      <c r="DF23796" s="1"/>
      <c r="DG23796" s="1"/>
      <c r="DH23796" s="1"/>
      <c r="DI23796" s="1"/>
      <c r="DM23796" s="1"/>
      <c r="DN23796" s="1"/>
      <c r="DO23796" s="1"/>
      <c r="DP23796" s="1"/>
    </row>
    <row r="23797" spans="105:120" ht="12.75">
      <c r="DA23797" s="1"/>
      <c r="DB23797" s="1"/>
      <c r="DC23797" s="1"/>
      <c r="DD23797" s="1"/>
      <c r="DE23797" s="1"/>
      <c r="DF23797" s="1"/>
      <c r="DG23797" s="1"/>
      <c r="DH23797" s="1"/>
      <c r="DI23797" s="1"/>
      <c r="DM23797" s="1"/>
      <c r="DN23797" s="1"/>
      <c r="DO23797" s="1"/>
      <c r="DP23797" s="1"/>
    </row>
    <row r="23798" spans="105:120" ht="12.75">
      <c r="DA23798" s="1"/>
      <c r="DB23798" s="1"/>
      <c r="DC23798" s="1"/>
      <c r="DD23798" s="1"/>
      <c r="DE23798" s="1"/>
      <c r="DF23798" s="1"/>
      <c r="DG23798" s="1"/>
      <c r="DH23798" s="1"/>
      <c r="DI23798" s="1"/>
      <c r="DM23798" s="1"/>
      <c r="DN23798" s="1"/>
      <c r="DO23798" s="1"/>
      <c r="DP23798" s="1"/>
    </row>
    <row r="23799" spans="105:120" ht="12.75">
      <c r="DA23799" s="1"/>
      <c r="DB23799" s="1"/>
      <c r="DC23799" s="1"/>
      <c r="DD23799" s="1"/>
      <c r="DE23799" s="1"/>
      <c r="DF23799" s="1"/>
      <c r="DG23799" s="1"/>
      <c r="DH23799" s="1"/>
      <c r="DI23799" s="1"/>
      <c r="DM23799" s="1"/>
      <c r="DN23799" s="1"/>
      <c r="DO23799" s="1"/>
      <c r="DP23799" s="1"/>
    </row>
    <row r="23800" spans="105:120" ht="12.75">
      <c r="DA23800" s="1"/>
      <c r="DB23800" s="1"/>
      <c r="DC23800" s="1"/>
      <c r="DD23800" s="1"/>
      <c r="DE23800" s="1"/>
      <c r="DF23800" s="1"/>
      <c r="DG23800" s="1"/>
      <c r="DH23800" s="1"/>
      <c r="DI23800" s="1"/>
      <c r="DM23800" s="1"/>
      <c r="DN23800" s="1"/>
      <c r="DO23800" s="1"/>
      <c r="DP23800" s="1"/>
    </row>
    <row r="23801" spans="105:120" ht="12.75">
      <c r="DA23801" s="1"/>
      <c r="DB23801" s="1"/>
      <c r="DC23801" s="1"/>
      <c r="DD23801" s="1"/>
      <c r="DE23801" s="1"/>
      <c r="DF23801" s="1"/>
      <c r="DG23801" s="1"/>
      <c r="DH23801" s="1"/>
      <c r="DI23801" s="1"/>
      <c r="DM23801" s="1"/>
      <c r="DN23801" s="1"/>
      <c r="DO23801" s="1"/>
      <c r="DP23801" s="1"/>
    </row>
    <row r="23802" spans="105:120" ht="12.75">
      <c r="DA23802" s="1"/>
      <c r="DB23802" s="1"/>
      <c r="DC23802" s="1"/>
      <c r="DD23802" s="1"/>
      <c r="DE23802" s="1"/>
      <c r="DF23802" s="1"/>
      <c r="DG23802" s="1"/>
      <c r="DH23802" s="1"/>
      <c r="DI23802" s="1"/>
      <c r="DM23802" s="1"/>
      <c r="DN23802" s="1"/>
      <c r="DO23802" s="1"/>
      <c r="DP23802" s="1"/>
    </row>
    <row r="23803" spans="105:120" ht="12.75">
      <c r="DA23803" s="1"/>
      <c r="DB23803" s="1"/>
      <c r="DC23803" s="1"/>
      <c r="DD23803" s="1"/>
      <c r="DE23803" s="1"/>
      <c r="DF23803" s="1"/>
      <c r="DG23803" s="1"/>
      <c r="DH23803" s="1"/>
      <c r="DI23803" s="1"/>
      <c r="DM23803" s="1"/>
      <c r="DN23803" s="1"/>
      <c r="DO23803" s="1"/>
      <c r="DP23803" s="1"/>
    </row>
    <row r="23804" spans="105:120" ht="12.75">
      <c r="DA23804" s="1"/>
      <c r="DB23804" s="1"/>
      <c r="DC23804" s="1"/>
      <c r="DD23804" s="1"/>
      <c r="DE23804" s="1"/>
      <c r="DF23804" s="1"/>
      <c r="DG23804" s="1"/>
      <c r="DH23804" s="1"/>
      <c r="DI23804" s="1"/>
      <c r="DM23804" s="1"/>
      <c r="DN23804" s="1"/>
      <c r="DO23804" s="1"/>
      <c r="DP23804" s="1"/>
    </row>
    <row r="23805" spans="105:120" ht="12.75">
      <c r="DA23805" s="1"/>
      <c r="DB23805" s="1"/>
      <c r="DC23805" s="1"/>
      <c r="DD23805" s="1"/>
      <c r="DE23805" s="1"/>
      <c r="DF23805" s="1"/>
      <c r="DG23805" s="1"/>
      <c r="DH23805" s="1"/>
      <c r="DI23805" s="1"/>
      <c r="DM23805" s="1"/>
      <c r="DN23805" s="1"/>
      <c r="DO23805" s="1"/>
      <c r="DP23805" s="1"/>
    </row>
    <row r="23806" spans="105:120" ht="12.75">
      <c r="DA23806" s="1"/>
      <c r="DB23806" s="1"/>
      <c r="DC23806" s="1"/>
      <c r="DD23806" s="1"/>
      <c r="DE23806" s="1"/>
      <c r="DF23806" s="1"/>
      <c r="DG23806" s="1"/>
      <c r="DH23806" s="1"/>
      <c r="DI23806" s="1"/>
      <c r="DM23806" s="1"/>
      <c r="DN23806" s="1"/>
      <c r="DO23806" s="1"/>
      <c r="DP23806" s="1"/>
    </row>
    <row r="23807" spans="105:120" ht="12.75">
      <c r="DA23807" s="1"/>
      <c r="DB23807" s="1"/>
      <c r="DC23807" s="1"/>
      <c r="DD23807" s="1"/>
      <c r="DE23807" s="1"/>
      <c r="DF23807" s="1"/>
      <c r="DG23807" s="1"/>
      <c r="DH23807" s="1"/>
      <c r="DI23807" s="1"/>
      <c r="DM23807" s="1"/>
      <c r="DN23807" s="1"/>
      <c r="DO23807" s="1"/>
      <c r="DP23807" s="1"/>
    </row>
    <row r="23808" spans="105:120" ht="12.75">
      <c r="DA23808" s="1"/>
      <c r="DB23808" s="1"/>
      <c r="DC23808" s="1"/>
      <c r="DD23808" s="1"/>
      <c r="DE23808" s="1"/>
      <c r="DF23808" s="1"/>
      <c r="DG23808" s="1"/>
      <c r="DH23808" s="1"/>
      <c r="DI23808" s="1"/>
      <c r="DM23808" s="1"/>
      <c r="DN23808" s="1"/>
      <c r="DO23808" s="1"/>
      <c r="DP23808" s="1"/>
    </row>
    <row r="23809" spans="105:120" ht="12.75">
      <c r="DA23809" s="1"/>
      <c r="DB23809" s="1"/>
      <c r="DC23809" s="1"/>
      <c r="DD23809" s="1"/>
      <c r="DE23809" s="1"/>
      <c r="DF23809" s="1"/>
      <c r="DG23809" s="1"/>
      <c r="DH23809" s="1"/>
      <c r="DI23809" s="1"/>
      <c r="DM23809" s="1"/>
      <c r="DN23809" s="1"/>
      <c r="DO23809" s="1"/>
      <c r="DP23809" s="1"/>
    </row>
    <row r="23810" spans="105:120" ht="12.75">
      <c r="DA23810" s="1"/>
      <c r="DB23810" s="1"/>
      <c r="DC23810" s="1"/>
      <c r="DD23810" s="1"/>
      <c r="DE23810" s="1"/>
      <c r="DF23810" s="1"/>
      <c r="DG23810" s="1"/>
      <c r="DH23810" s="1"/>
      <c r="DI23810" s="1"/>
      <c r="DM23810" s="1"/>
      <c r="DN23810" s="1"/>
      <c r="DO23810" s="1"/>
      <c r="DP23810" s="1"/>
    </row>
    <row r="23811" spans="105:120" ht="12.75">
      <c r="DA23811" s="1"/>
      <c r="DB23811" s="1"/>
      <c r="DC23811" s="1"/>
      <c r="DD23811" s="1"/>
      <c r="DE23811" s="1"/>
      <c r="DF23811" s="1"/>
      <c r="DG23811" s="1"/>
      <c r="DH23811" s="1"/>
      <c r="DI23811" s="1"/>
      <c r="DM23811" s="1"/>
      <c r="DN23811" s="1"/>
      <c r="DO23811" s="1"/>
      <c r="DP23811" s="1"/>
    </row>
    <row r="23812" spans="105:120" ht="12.75">
      <c r="DA23812" s="1"/>
      <c r="DB23812" s="1"/>
      <c r="DC23812" s="1"/>
      <c r="DD23812" s="1"/>
      <c r="DE23812" s="1"/>
      <c r="DF23812" s="1"/>
      <c r="DG23812" s="1"/>
      <c r="DH23812" s="1"/>
      <c r="DI23812" s="1"/>
      <c r="DM23812" s="1"/>
      <c r="DN23812" s="1"/>
      <c r="DO23812" s="1"/>
      <c r="DP23812" s="1"/>
    </row>
    <row r="23813" spans="105:120" ht="12.75">
      <c r="DA23813" s="1"/>
      <c r="DB23813" s="1"/>
      <c r="DC23813" s="1"/>
      <c r="DD23813" s="1"/>
      <c r="DE23813" s="1"/>
      <c r="DF23813" s="1"/>
      <c r="DG23813" s="1"/>
      <c r="DH23813" s="1"/>
      <c r="DI23813" s="1"/>
      <c r="DM23813" s="1"/>
      <c r="DN23813" s="1"/>
      <c r="DO23813" s="1"/>
      <c r="DP23813" s="1"/>
    </row>
    <row r="23814" spans="105:120" ht="12.75">
      <c r="DA23814" s="1"/>
      <c r="DB23814" s="1"/>
      <c r="DC23814" s="1"/>
      <c r="DD23814" s="1"/>
      <c r="DE23814" s="1"/>
      <c r="DF23814" s="1"/>
      <c r="DG23814" s="1"/>
      <c r="DH23814" s="1"/>
      <c r="DI23814" s="1"/>
      <c r="DM23814" s="1"/>
      <c r="DN23814" s="1"/>
      <c r="DO23814" s="1"/>
      <c r="DP23814" s="1"/>
    </row>
    <row r="23815" spans="105:120" ht="12.75">
      <c r="DA23815" s="1"/>
      <c r="DB23815" s="1"/>
      <c r="DC23815" s="1"/>
      <c r="DD23815" s="1"/>
      <c r="DE23815" s="1"/>
      <c r="DF23815" s="1"/>
      <c r="DG23815" s="1"/>
      <c r="DH23815" s="1"/>
      <c r="DI23815" s="1"/>
      <c r="DM23815" s="1"/>
      <c r="DN23815" s="1"/>
      <c r="DO23815" s="1"/>
      <c r="DP23815" s="1"/>
    </row>
    <row r="23816" spans="105:120" ht="12.75">
      <c r="DA23816" s="1"/>
      <c r="DB23816" s="1"/>
      <c r="DC23816" s="1"/>
      <c r="DD23816" s="1"/>
      <c r="DE23816" s="1"/>
      <c r="DF23816" s="1"/>
      <c r="DG23816" s="1"/>
      <c r="DH23816" s="1"/>
      <c r="DI23816" s="1"/>
      <c r="DM23816" s="1"/>
      <c r="DN23816" s="1"/>
      <c r="DO23816" s="1"/>
      <c r="DP23816" s="1"/>
    </row>
    <row r="23817" spans="105:120" ht="12.75">
      <c r="DA23817" s="1"/>
      <c r="DB23817" s="1"/>
      <c r="DC23817" s="1"/>
      <c r="DD23817" s="1"/>
      <c r="DE23817" s="1"/>
      <c r="DF23817" s="1"/>
      <c r="DG23817" s="1"/>
      <c r="DH23817" s="1"/>
      <c r="DI23817" s="1"/>
      <c r="DM23817" s="1"/>
      <c r="DN23817" s="1"/>
      <c r="DO23817" s="1"/>
      <c r="DP23817" s="1"/>
    </row>
    <row r="23818" spans="105:120" ht="12.75">
      <c r="DA23818" s="1"/>
      <c r="DB23818" s="1"/>
      <c r="DC23818" s="1"/>
      <c r="DD23818" s="1"/>
      <c r="DE23818" s="1"/>
      <c r="DF23818" s="1"/>
      <c r="DG23818" s="1"/>
      <c r="DH23818" s="1"/>
      <c r="DI23818" s="1"/>
      <c r="DM23818" s="1"/>
      <c r="DN23818" s="1"/>
      <c r="DO23818" s="1"/>
      <c r="DP23818" s="1"/>
    </row>
    <row r="23819" spans="105:120" ht="12.75">
      <c r="DA23819" s="1"/>
      <c r="DB23819" s="1"/>
      <c r="DC23819" s="1"/>
      <c r="DD23819" s="1"/>
      <c r="DE23819" s="1"/>
      <c r="DF23819" s="1"/>
      <c r="DG23819" s="1"/>
      <c r="DH23819" s="1"/>
      <c r="DI23819" s="1"/>
      <c r="DM23819" s="1"/>
      <c r="DN23819" s="1"/>
      <c r="DO23819" s="1"/>
      <c r="DP23819" s="1"/>
    </row>
    <row r="23820" spans="105:120" ht="12.75">
      <c r="DA23820" s="1"/>
      <c r="DB23820" s="1"/>
      <c r="DC23820" s="1"/>
      <c r="DD23820" s="1"/>
      <c r="DE23820" s="1"/>
      <c r="DF23820" s="1"/>
      <c r="DG23820" s="1"/>
      <c r="DH23820" s="1"/>
      <c r="DI23820" s="1"/>
      <c r="DM23820" s="1"/>
      <c r="DN23820" s="1"/>
      <c r="DO23820" s="1"/>
      <c r="DP23820" s="1"/>
    </row>
    <row r="23821" spans="105:120" ht="12.75">
      <c r="DA23821" s="1"/>
      <c r="DB23821" s="1"/>
      <c r="DC23821" s="1"/>
      <c r="DD23821" s="1"/>
      <c r="DE23821" s="1"/>
      <c r="DF23821" s="1"/>
      <c r="DG23821" s="1"/>
      <c r="DH23821" s="1"/>
      <c r="DI23821" s="1"/>
      <c r="DM23821" s="1"/>
      <c r="DN23821" s="1"/>
      <c r="DO23821" s="1"/>
      <c r="DP23821" s="1"/>
    </row>
    <row r="23822" spans="105:120" ht="12.75">
      <c r="DA23822" s="1"/>
      <c r="DB23822" s="1"/>
      <c r="DC23822" s="1"/>
      <c r="DD23822" s="1"/>
      <c r="DE23822" s="1"/>
      <c r="DF23822" s="1"/>
      <c r="DG23822" s="1"/>
      <c r="DH23822" s="1"/>
      <c r="DI23822" s="1"/>
      <c r="DM23822" s="1"/>
      <c r="DN23822" s="1"/>
      <c r="DO23822" s="1"/>
      <c r="DP23822" s="1"/>
    </row>
    <row r="23823" spans="105:120" ht="12.75">
      <c r="DA23823" s="1"/>
      <c r="DB23823" s="1"/>
      <c r="DC23823" s="1"/>
      <c r="DD23823" s="1"/>
      <c r="DE23823" s="1"/>
      <c r="DF23823" s="1"/>
      <c r="DG23823" s="1"/>
      <c r="DH23823" s="1"/>
      <c r="DI23823" s="1"/>
      <c r="DM23823" s="1"/>
      <c r="DN23823" s="1"/>
      <c r="DO23823" s="1"/>
      <c r="DP23823" s="1"/>
    </row>
    <row r="23824" spans="105:120" ht="12.75">
      <c r="DA23824" s="1"/>
      <c r="DB23824" s="1"/>
      <c r="DC23824" s="1"/>
      <c r="DD23824" s="1"/>
      <c r="DE23824" s="1"/>
      <c r="DF23824" s="1"/>
      <c r="DG23824" s="1"/>
      <c r="DH23824" s="1"/>
      <c r="DI23824" s="1"/>
      <c r="DM23824" s="1"/>
      <c r="DN23824" s="1"/>
      <c r="DO23824" s="1"/>
      <c r="DP23824" s="1"/>
    </row>
    <row r="23825" spans="105:120" ht="12.75">
      <c r="DA23825" s="1"/>
      <c r="DB23825" s="1"/>
      <c r="DC23825" s="1"/>
      <c r="DD23825" s="1"/>
      <c r="DE23825" s="1"/>
      <c r="DF23825" s="1"/>
      <c r="DG23825" s="1"/>
      <c r="DH23825" s="1"/>
      <c r="DI23825" s="1"/>
      <c r="DM23825" s="1"/>
      <c r="DN23825" s="1"/>
      <c r="DO23825" s="1"/>
      <c r="DP23825" s="1"/>
    </row>
    <row r="23826" spans="105:120" ht="12.75">
      <c r="DA23826" s="1"/>
      <c r="DB23826" s="1"/>
      <c r="DC23826" s="1"/>
      <c r="DD23826" s="1"/>
      <c r="DE23826" s="1"/>
      <c r="DF23826" s="1"/>
      <c r="DG23826" s="1"/>
      <c r="DH23826" s="1"/>
      <c r="DI23826" s="1"/>
      <c r="DM23826" s="1"/>
      <c r="DN23826" s="1"/>
      <c r="DO23826" s="1"/>
      <c r="DP23826" s="1"/>
    </row>
    <row r="23827" spans="105:120" ht="12.75">
      <c r="DA23827" s="1"/>
      <c r="DB23827" s="1"/>
      <c r="DC23827" s="1"/>
      <c r="DD23827" s="1"/>
      <c r="DE23827" s="1"/>
      <c r="DF23827" s="1"/>
      <c r="DG23827" s="1"/>
      <c r="DH23827" s="1"/>
      <c r="DI23827" s="1"/>
      <c r="DM23827" s="1"/>
      <c r="DN23827" s="1"/>
      <c r="DO23827" s="1"/>
      <c r="DP23827" s="1"/>
    </row>
    <row r="23828" spans="105:120" ht="12.75">
      <c r="DA23828" s="1"/>
      <c r="DB23828" s="1"/>
      <c r="DC23828" s="1"/>
      <c r="DD23828" s="1"/>
      <c r="DE23828" s="1"/>
      <c r="DF23828" s="1"/>
      <c r="DG23828" s="1"/>
      <c r="DH23828" s="1"/>
      <c r="DI23828" s="1"/>
      <c r="DM23828" s="1"/>
      <c r="DN23828" s="1"/>
      <c r="DO23828" s="1"/>
      <c r="DP23828" s="1"/>
    </row>
    <row r="23829" spans="105:120" ht="12.75">
      <c r="DA23829" s="1"/>
      <c r="DB23829" s="1"/>
      <c r="DC23829" s="1"/>
      <c r="DD23829" s="1"/>
      <c r="DE23829" s="1"/>
      <c r="DF23829" s="1"/>
      <c r="DG23829" s="1"/>
      <c r="DH23829" s="1"/>
      <c r="DI23829" s="1"/>
      <c r="DM23829" s="1"/>
      <c r="DN23829" s="1"/>
      <c r="DO23829" s="1"/>
      <c r="DP23829" s="1"/>
    </row>
    <row r="23830" spans="105:120" ht="12.75">
      <c r="DA23830" s="1"/>
      <c r="DB23830" s="1"/>
      <c r="DC23830" s="1"/>
      <c r="DD23830" s="1"/>
      <c r="DE23830" s="1"/>
      <c r="DF23830" s="1"/>
      <c r="DG23830" s="1"/>
      <c r="DH23830" s="1"/>
      <c r="DI23830" s="1"/>
      <c r="DM23830" s="1"/>
      <c r="DN23830" s="1"/>
      <c r="DO23830" s="1"/>
      <c r="DP23830" s="1"/>
    </row>
    <row r="23831" spans="105:120" ht="12.75">
      <c r="DA23831" s="1"/>
      <c r="DB23831" s="1"/>
      <c r="DC23831" s="1"/>
      <c r="DD23831" s="1"/>
      <c r="DE23831" s="1"/>
      <c r="DF23831" s="1"/>
      <c r="DG23831" s="1"/>
      <c r="DH23831" s="1"/>
      <c r="DI23831" s="1"/>
      <c r="DM23831" s="1"/>
      <c r="DN23831" s="1"/>
      <c r="DO23831" s="1"/>
      <c r="DP23831" s="1"/>
    </row>
    <row r="23832" spans="105:120" ht="12.75">
      <c r="DA23832" s="1"/>
      <c r="DB23832" s="1"/>
      <c r="DC23832" s="1"/>
      <c r="DD23832" s="1"/>
      <c r="DE23832" s="1"/>
      <c r="DF23832" s="1"/>
      <c r="DG23832" s="1"/>
      <c r="DH23832" s="1"/>
      <c r="DI23832" s="1"/>
      <c r="DM23832" s="1"/>
      <c r="DN23832" s="1"/>
      <c r="DO23832" s="1"/>
      <c r="DP23832" s="1"/>
    </row>
    <row r="23833" spans="105:120" ht="12.75">
      <c r="DA23833" s="1"/>
      <c r="DB23833" s="1"/>
      <c r="DC23833" s="1"/>
      <c r="DD23833" s="1"/>
      <c r="DE23833" s="1"/>
      <c r="DF23833" s="1"/>
      <c r="DG23833" s="1"/>
      <c r="DH23833" s="1"/>
      <c r="DI23833" s="1"/>
      <c r="DM23833" s="1"/>
      <c r="DN23833" s="1"/>
      <c r="DO23833" s="1"/>
      <c r="DP23833" s="1"/>
    </row>
    <row r="23834" spans="105:120" ht="12.75">
      <c r="DA23834" s="1"/>
      <c r="DB23834" s="1"/>
      <c r="DC23834" s="1"/>
      <c r="DD23834" s="1"/>
      <c r="DE23834" s="1"/>
      <c r="DF23834" s="1"/>
      <c r="DG23834" s="1"/>
      <c r="DH23834" s="1"/>
      <c r="DI23834" s="1"/>
      <c r="DM23834" s="1"/>
      <c r="DN23834" s="1"/>
      <c r="DO23834" s="1"/>
      <c r="DP23834" s="1"/>
    </row>
    <row r="23835" spans="105:120" ht="12.75">
      <c r="DA23835" s="1"/>
      <c r="DB23835" s="1"/>
      <c r="DC23835" s="1"/>
      <c r="DD23835" s="1"/>
      <c r="DE23835" s="1"/>
      <c r="DF23835" s="1"/>
      <c r="DG23835" s="1"/>
      <c r="DH23835" s="1"/>
      <c r="DI23835" s="1"/>
      <c r="DM23835" s="1"/>
      <c r="DN23835" s="1"/>
      <c r="DO23835" s="1"/>
      <c r="DP23835" s="1"/>
    </row>
    <row r="23836" spans="105:120" ht="12.75">
      <c r="DA23836" s="1"/>
      <c r="DB23836" s="1"/>
      <c r="DC23836" s="1"/>
      <c r="DD23836" s="1"/>
      <c r="DE23836" s="1"/>
      <c r="DF23836" s="1"/>
      <c r="DG23836" s="1"/>
      <c r="DH23836" s="1"/>
      <c r="DI23836" s="1"/>
      <c r="DM23836" s="1"/>
      <c r="DN23836" s="1"/>
      <c r="DO23836" s="1"/>
      <c r="DP23836" s="1"/>
    </row>
    <row r="23837" spans="105:120" ht="12.75">
      <c r="DA23837" s="1"/>
      <c r="DB23837" s="1"/>
      <c r="DC23837" s="1"/>
      <c r="DD23837" s="1"/>
      <c r="DE23837" s="1"/>
      <c r="DF23837" s="1"/>
      <c r="DG23837" s="1"/>
      <c r="DH23837" s="1"/>
      <c r="DI23837" s="1"/>
      <c r="DM23837" s="1"/>
      <c r="DN23837" s="1"/>
      <c r="DO23837" s="1"/>
      <c r="DP23837" s="1"/>
    </row>
    <row r="23838" spans="105:120" ht="12.75">
      <c r="DA23838" s="1"/>
      <c r="DB23838" s="1"/>
      <c r="DC23838" s="1"/>
      <c r="DD23838" s="1"/>
      <c r="DE23838" s="1"/>
      <c r="DF23838" s="1"/>
      <c r="DG23838" s="1"/>
      <c r="DH23838" s="1"/>
      <c r="DI23838" s="1"/>
      <c r="DM23838" s="1"/>
      <c r="DN23838" s="1"/>
      <c r="DO23838" s="1"/>
      <c r="DP23838" s="1"/>
    </row>
    <row r="23839" spans="105:120" ht="12.75">
      <c r="DA23839" s="1"/>
      <c r="DB23839" s="1"/>
      <c r="DC23839" s="1"/>
      <c r="DD23839" s="1"/>
      <c r="DE23839" s="1"/>
      <c r="DF23839" s="1"/>
      <c r="DG23839" s="1"/>
      <c r="DH23839" s="1"/>
      <c r="DI23839" s="1"/>
      <c r="DM23839" s="1"/>
      <c r="DN23839" s="1"/>
      <c r="DO23839" s="1"/>
      <c r="DP23839" s="1"/>
    </row>
    <row r="23840" spans="105:120" ht="12.75">
      <c r="DA23840" s="1"/>
      <c r="DB23840" s="1"/>
      <c r="DC23840" s="1"/>
      <c r="DD23840" s="1"/>
      <c r="DE23840" s="1"/>
      <c r="DF23840" s="1"/>
      <c r="DG23840" s="1"/>
      <c r="DH23840" s="1"/>
      <c r="DI23840" s="1"/>
      <c r="DM23840" s="1"/>
      <c r="DN23840" s="1"/>
      <c r="DO23840" s="1"/>
      <c r="DP23840" s="1"/>
    </row>
    <row r="23841" spans="105:120" ht="12.75">
      <c r="DA23841" s="1"/>
      <c r="DB23841" s="1"/>
      <c r="DC23841" s="1"/>
      <c r="DD23841" s="1"/>
      <c r="DE23841" s="1"/>
      <c r="DF23841" s="1"/>
      <c r="DG23841" s="1"/>
      <c r="DH23841" s="1"/>
      <c r="DI23841" s="1"/>
      <c r="DM23841" s="1"/>
      <c r="DN23841" s="1"/>
      <c r="DO23841" s="1"/>
      <c r="DP23841" s="1"/>
    </row>
    <row r="23842" spans="105:120" ht="12.75">
      <c r="DA23842" s="1"/>
      <c r="DB23842" s="1"/>
      <c r="DC23842" s="1"/>
      <c r="DD23842" s="1"/>
      <c r="DE23842" s="1"/>
      <c r="DF23842" s="1"/>
      <c r="DG23842" s="1"/>
      <c r="DH23842" s="1"/>
      <c r="DI23842" s="1"/>
      <c r="DM23842" s="1"/>
      <c r="DN23842" s="1"/>
      <c r="DO23842" s="1"/>
      <c r="DP23842" s="1"/>
    </row>
    <row r="23843" spans="105:120" ht="12.75">
      <c r="DA23843" s="1"/>
      <c r="DB23843" s="1"/>
      <c r="DC23843" s="1"/>
      <c r="DD23843" s="1"/>
      <c r="DE23843" s="1"/>
      <c r="DF23843" s="1"/>
      <c r="DG23843" s="1"/>
      <c r="DH23843" s="1"/>
      <c r="DI23843" s="1"/>
      <c r="DM23843" s="1"/>
      <c r="DN23843" s="1"/>
      <c r="DO23843" s="1"/>
      <c r="DP23843" s="1"/>
    </row>
    <row r="23844" spans="105:120" ht="12.75">
      <c r="DA23844" s="1"/>
      <c r="DB23844" s="1"/>
      <c r="DC23844" s="1"/>
      <c r="DD23844" s="1"/>
      <c r="DE23844" s="1"/>
      <c r="DF23844" s="1"/>
      <c r="DG23844" s="1"/>
      <c r="DH23844" s="1"/>
      <c r="DI23844" s="1"/>
      <c r="DM23844" s="1"/>
      <c r="DN23844" s="1"/>
      <c r="DO23844" s="1"/>
      <c r="DP23844" s="1"/>
    </row>
    <row r="23845" spans="105:120" ht="12.75">
      <c r="DA23845" s="1"/>
      <c r="DB23845" s="1"/>
      <c r="DC23845" s="1"/>
      <c r="DD23845" s="1"/>
      <c r="DE23845" s="1"/>
      <c r="DF23845" s="1"/>
      <c r="DG23845" s="1"/>
      <c r="DH23845" s="1"/>
      <c r="DI23845" s="1"/>
      <c r="DM23845" s="1"/>
      <c r="DN23845" s="1"/>
      <c r="DO23845" s="1"/>
      <c r="DP23845" s="1"/>
    </row>
    <row r="23846" spans="105:120" ht="12.75">
      <c r="DA23846" s="1"/>
      <c r="DB23846" s="1"/>
      <c r="DC23846" s="1"/>
      <c r="DD23846" s="1"/>
      <c r="DE23846" s="1"/>
      <c r="DF23846" s="1"/>
      <c r="DG23846" s="1"/>
      <c r="DH23846" s="1"/>
      <c r="DI23846" s="1"/>
      <c r="DM23846" s="1"/>
      <c r="DN23846" s="1"/>
      <c r="DO23846" s="1"/>
      <c r="DP23846" s="1"/>
    </row>
    <row r="23847" spans="105:120" ht="12.75">
      <c r="DA23847" s="1"/>
      <c r="DB23847" s="1"/>
      <c r="DC23847" s="1"/>
      <c r="DD23847" s="1"/>
      <c r="DE23847" s="1"/>
      <c r="DF23847" s="1"/>
      <c r="DG23847" s="1"/>
      <c r="DH23847" s="1"/>
      <c r="DI23847" s="1"/>
      <c r="DM23847" s="1"/>
      <c r="DN23847" s="1"/>
      <c r="DO23847" s="1"/>
      <c r="DP23847" s="1"/>
    </row>
    <row r="23848" spans="105:120" ht="12.75">
      <c r="DA23848" s="1"/>
      <c r="DB23848" s="1"/>
      <c r="DC23848" s="1"/>
      <c r="DD23848" s="1"/>
      <c r="DE23848" s="1"/>
      <c r="DF23848" s="1"/>
      <c r="DG23848" s="1"/>
      <c r="DH23848" s="1"/>
      <c r="DI23848" s="1"/>
      <c r="DM23848" s="1"/>
      <c r="DN23848" s="1"/>
      <c r="DO23848" s="1"/>
      <c r="DP23848" s="1"/>
    </row>
    <row r="23849" spans="105:120" ht="12.75">
      <c r="DA23849" s="1"/>
      <c r="DB23849" s="1"/>
      <c r="DC23849" s="1"/>
      <c r="DD23849" s="1"/>
      <c r="DE23849" s="1"/>
      <c r="DF23849" s="1"/>
      <c r="DG23849" s="1"/>
      <c r="DH23849" s="1"/>
      <c r="DI23849" s="1"/>
      <c r="DM23849" s="1"/>
      <c r="DN23849" s="1"/>
      <c r="DO23849" s="1"/>
      <c r="DP23849" s="1"/>
    </row>
    <row r="23850" spans="105:120" ht="12.75">
      <c r="DA23850" s="1"/>
      <c r="DB23850" s="1"/>
      <c r="DC23850" s="1"/>
      <c r="DD23850" s="1"/>
      <c r="DE23850" s="1"/>
      <c r="DF23850" s="1"/>
      <c r="DG23850" s="1"/>
      <c r="DH23850" s="1"/>
      <c r="DI23850" s="1"/>
      <c r="DM23850" s="1"/>
      <c r="DN23850" s="1"/>
      <c r="DO23850" s="1"/>
      <c r="DP23850" s="1"/>
    </row>
    <row r="23851" spans="105:120" ht="12.75">
      <c r="DA23851" s="1"/>
      <c r="DB23851" s="1"/>
      <c r="DC23851" s="1"/>
      <c r="DD23851" s="1"/>
      <c r="DE23851" s="1"/>
      <c r="DF23851" s="1"/>
      <c r="DG23851" s="1"/>
      <c r="DH23851" s="1"/>
      <c r="DI23851" s="1"/>
      <c r="DM23851" s="1"/>
      <c r="DN23851" s="1"/>
      <c r="DO23851" s="1"/>
      <c r="DP23851" s="1"/>
    </row>
    <row r="23852" spans="105:120" ht="12.75">
      <c r="DA23852" s="1"/>
      <c r="DB23852" s="1"/>
      <c r="DC23852" s="1"/>
      <c r="DD23852" s="1"/>
      <c r="DE23852" s="1"/>
      <c r="DF23852" s="1"/>
      <c r="DG23852" s="1"/>
      <c r="DH23852" s="1"/>
      <c r="DI23852" s="1"/>
      <c r="DM23852" s="1"/>
      <c r="DN23852" s="1"/>
      <c r="DO23852" s="1"/>
      <c r="DP23852" s="1"/>
    </row>
    <row r="23853" spans="105:120" ht="12.75">
      <c r="DA23853" s="1"/>
      <c r="DB23853" s="1"/>
      <c r="DC23853" s="1"/>
      <c r="DD23853" s="1"/>
      <c r="DE23853" s="1"/>
      <c r="DF23853" s="1"/>
      <c r="DG23853" s="1"/>
      <c r="DH23853" s="1"/>
      <c r="DI23853" s="1"/>
      <c r="DM23853" s="1"/>
      <c r="DN23853" s="1"/>
      <c r="DO23853" s="1"/>
      <c r="DP23853" s="1"/>
    </row>
    <row r="23854" spans="105:120" ht="12.75">
      <c r="DA23854" s="1"/>
      <c r="DB23854" s="1"/>
      <c r="DC23854" s="1"/>
      <c r="DD23854" s="1"/>
      <c r="DE23854" s="1"/>
      <c r="DF23854" s="1"/>
      <c r="DG23854" s="1"/>
      <c r="DH23854" s="1"/>
      <c r="DI23854" s="1"/>
      <c r="DM23854" s="1"/>
      <c r="DN23854" s="1"/>
      <c r="DO23854" s="1"/>
      <c r="DP23854" s="1"/>
    </row>
    <row r="23855" spans="105:120" ht="12.75">
      <c r="DA23855" s="1"/>
      <c r="DB23855" s="1"/>
      <c r="DC23855" s="1"/>
      <c r="DD23855" s="1"/>
      <c r="DE23855" s="1"/>
      <c r="DF23855" s="1"/>
      <c r="DG23855" s="1"/>
      <c r="DH23855" s="1"/>
      <c r="DI23855" s="1"/>
      <c r="DM23855" s="1"/>
      <c r="DN23855" s="1"/>
      <c r="DO23855" s="1"/>
      <c r="DP23855" s="1"/>
    </row>
    <row r="23856" spans="105:120" ht="12.75">
      <c r="DA23856" s="1"/>
      <c r="DB23856" s="1"/>
      <c r="DC23856" s="1"/>
      <c r="DD23856" s="1"/>
      <c r="DE23856" s="1"/>
      <c r="DF23856" s="1"/>
      <c r="DG23856" s="1"/>
      <c r="DH23856" s="1"/>
      <c r="DI23856" s="1"/>
      <c r="DM23856" s="1"/>
      <c r="DN23856" s="1"/>
      <c r="DO23856" s="1"/>
      <c r="DP23856" s="1"/>
    </row>
    <row r="23857" spans="105:120" ht="12.75">
      <c r="DA23857" s="1"/>
      <c r="DB23857" s="1"/>
      <c r="DC23857" s="1"/>
      <c r="DD23857" s="1"/>
      <c r="DE23857" s="1"/>
      <c r="DF23857" s="1"/>
      <c r="DG23857" s="1"/>
      <c r="DH23857" s="1"/>
      <c r="DI23857" s="1"/>
      <c r="DM23857" s="1"/>
      <c r="DN23857" s="1"/>
      <c r="DO23857" s="1"/>
      <c r="DP23857" s="1"/>
    </row>
    <row r="23858" spans="105:120" ht="12.75">
      <c r="DA23858" s="1"/>
      <c r="DB23858" s="1"/>
      <c r="DC23858" s="1"/>
      <c r="DD23858" s="1"/>
      <c r="DE23858" s="1"/>
      <c r="DF23858" s="1"/>
      <c r="DG23858" s="1"/>
      <c r="DH23858" s="1"/>
      <c r="DI23858" s="1"/>
      <c r="DM23858" s="1"/>
      <c r="DN23858" s="1"/>
      <c r="DO23858" s="1"/>
      <c r="DP23858" s="1"/>
    </row>
    <row r="23859" spans="105:120" ht="12.75">
      <c r="DA23859" s="1"/>
      <c r="DB23859" s="1"/>
      <c r="DC23859" s="1"/>
      <c r="DD23859" s="1"/>
      <c r="DE23859" s="1"/>
      <c r="DF23859" s="1"/>
      <c r="DG23859" s="1"/>
      <c r="DH23859" s="1"/>
      <c r="DI23859" s="1"/>
      <c r="DM23859" s="1"/>
      <c r="DN23859" s="1"/>
      <c r="DO23859" s="1"/>
      <c r="DP23859" s="1"/>
    </row>
    <row r="23860" spans="105:120" ht="12.75">
      <c r="DA23860" s="1"/>
      <c r="DB23860" s="1"/>
      <c r="DC23860" s="1"/>
      <c r="DD23860" s="1"/>
      <c r="DE23860" s="1"/>
      <c r="DF23860" s="1"/>
      <c r="DG23860" s="1"/>
      <c r="DH23860" s="1"/>
      <c r="DI23860" s="1"/>
      <c r="DM23860" s="1"/>
      <c r="DN23860" s="1"/>
      <c r="DO23860" s="1"/>
      <c r="DP23860" s="1"/>
    </row>
    <row r="23861" spans="105:120" ht="12.75">
      <c r="DA23861" s="1"/>
      <c r="DB23861" s="1"/>
      <c r="DC23861" s="1"/>
      <c r="DD23861" s="1"/>
      <c r="DE23861" s="1"/>
      <c r="DF23861" s="1"/>
      <c r="DG23861" s="1"/>
      <c r="DH23861" s="1"/>
      <c r="DI23861" s="1"/>
      <c r="DM23861" s="1"/>
      <c r="DN23861" s="1"/>
      <c r="DO23861" s="1"/>
      <c r="DP23861" s="1"/>
    </row>
    <row r="23862" spans="105:120" ht="12.75">
      <c r="DA23862" s="1"/>
      <c r="DB23862" s="1"/>
      <c r="DC23862" s="1"/>
      <c r="DD23862" s="1"/>
      <c r="DE23862" s="1"/>
      <c r="DF23862" s="1"/>
      <c r="DG23862" s="1"/>
      <c r="DH23862" s="1"/>
      <c r="DI23862" s="1"/>
      <c r="DM23862" s="1"/>
      <c r="DN23862" s="1"/>
      <c r="DO23862" s="1"/>
      <c r="DP23862" s="1"/>
    </row>
    <row r="23863" spans="105:120" ht="12.75">
      <c r="DA23863" s="1"/>
      <c r="DB23863" s="1"/>
      <c r="DC23863" s="1"/>
      <c r="DD23863" s="1"/>
      <c r="DE23863" s="1"/>
      <c r="DF23863" s="1"/>
      <c r="DG23863" s="1"/>
      <c r="DH23863" s="1"/>
      <c r="DI23863" s="1"/>
      <c r="DM23863" s="1"/>
      <c r="DN23863" s="1"/>
      <c r="DO23863" s="1"/>
      <c r="DP23863" s="1"/>
    </row>
    <row r="23864" spans="105:120" ht="12.75">
      <c r="DA23864" s="1"/>
      <c r="DB23864" s="1"/>
      <c r="DC23864" s="1"/>
      <c r="DD23864" s="1"/>
      <c r="DE23864" s="1"/>
      <c r="DF23864" s="1"/>
      <c r="DG23864" s="1"/>
      <c r="DH23864" s="1"/>
      <c r="DI23864" s="1"/>
      <c r="DM23864" s="1"/>
      <c r="DN23864" s="1"/>
      <c r="DO23864" s="1"/>
      <c r="DP23864" s="1"/>
    </row>
    <row r="23865" spans="105:120" ht="12.75">
      <c r="DA23865" s="1"/>
      <c r="DB23865" s="1"/>
      <c r="DC23865" s="1"/>
      <c r="DD23865" s="1"/>
      <c r="DE23865" s="1"/>
      <c r="DF23865" s="1"/>
      <c r="DG23865" s="1"/>
      <c r="DH23865" s="1"/>
      <c r="DI23865" s="1"/>
      <c r="DM23865" s="1"/>
      <c r="DN23865" s="1"/>
      <c r="DO23865" s="1"/>
      <c r="DP23865" s="1"/>
    </row>
    <row r="23866" spans="105:120" ht="12.75">
      <c r="DA23866" s="1"/>
      <c r="DB23866" s="1"/>
      <c r="DC23866" s="1"/>
      <c r="DD23866" s="1"/>
      <c r="DE23866" s="1"/>
      <c r="DF23866" s="1"/>
      <c r="DG23866" s="1"/>
      <c r="DH23866" s="1"/>
      <c r="DI23866" s="1"/>
      <c r="DM23866" s="1"/>
      <c r="DN23866" s="1"/>
      <c r="DO23866" s="1"/>
      <c r="DP23866" s="1"/>
    </row>
    <row r="23867" spans="105:120" ht="12.75">
      <c r="DA23867" s="1"/>
      <c r="DB23867" s="1"/>
      <c r="DC23867" s="1"/>
      <c r="DD23867" s="1"/>
      <c r="DE23867" s="1"/>
      <c r="DF23867" s="1"/>
      <c r="DG23867" s="1"/>
      <c r="DH23867" s="1"/>
      <c r="DI23867" s="1"/>
      <c r="DM23867" s="1"/>
      <c r="DN23867" s="1"/>
      <c r="DO23867" s="1"/>
      <c r="DP23867" s="1"/>
    </row>
    <row r="23868" spans="105:120" ht="12.75">
      <c r="DA23868" s="1"/>
      <c r="DB23868" s="1"/>
      <c r="DC23868" s="1"/>
      <c r="DD23868" s="1"/>
      <c r="DE23868" s="1"/>
      <c r="DF23868" s="1"/>
      <c r="DG23868" s="1"/>
      <c r="DH23868" s="1"/>
      <c r="DI23868" s="1"/>
      <c r="DM23868" s="1"/>
      <c r="DN23868" s="1"/>
      <c r="DO23868" s="1"/>
      <c r="DP23868" s="1"/>
    </row>
    <row r="23869" spans="105:120" ht="12.75">
      <c r="DA23869" s="1"/>
      <c r="DB23869" s="1"/>
      <c r="DC23869" s="1"/>
      <c r="DD23869" s="1"/>
      <c r="DE23869" s="1"/>
      <c r="DF23869" s="1"/>
      <c r="DG23869" s="1"/>
      <c r="DH23869" s="1"/>
      <c r="DI23869" s="1"/>
      <c r="DM23869" s="1"/>
      <c r="DN23869" s="1"/>
      <c r="DO23869" s="1"/>
      <c r="DP23869" s="1"/>
    </row>
    <row r="23870" spans="105:120" ht="12.75">
      <c r="DA23870" s="1"/>
      <c r="DB23870" s="1"/>
      <c r="DC23870" s="1"/>
      <c r="DD23870" s="1"/>
      <c r="DE23870" s="1"/>
      <c r="DF23870" s="1"/>
      <c r="DG23870" s="1"/>
      <c r="DH23870" s="1"/>
      <c r="DI23870" s="1"/>
      <c r="DM23870" s="1"/>
      <c r="DN23870" s="1"/>
      <c r="DO23870" s="1"/>
      <c r="DP23870" s="1"/>
    </row>
    <row r="23871" spans="105:120" ht="12.75">
      <c r="DA23871" s="1"/>
      <c r="DB23871" s="1"/>
      <c r="DC23871" s="1"/>
      <c r="DD23871" s="1"/>
      <c r="DE23871" s="1"/>
      <c r="DF23871" s="1"/>
      <c r="DG23871" s="1"/>
      <c r="DH23871" s="1"/>
      <c r="DI23871" s="1"/>
      <c r="DM23871" s="1"/>
      <c r="DN23871" s="1"/>
      <c r="DO23871" s="1"/>
      <c r="DP23871" s="1"/>
    </row>
    <row r="23872" spans="105:120" ht="12.75">
      <c r="DA23872" s="1"/>
      <c r="DB23872" s="1"/>
      <c r="DC23872" s="1"/>
      <c r="DD23872" s="1"/>
      <c r="DE23872" s="1"/>
      <c r="DF23872" s="1"/>
      <c r="DG23872" s="1"/>
      <c r="DH23872" s="1"/>
      <c r="DI23872" s="1"/>
      <c r="DM23872" s="1"/>
      <c r="DN23872" s="1"/>
      <c r="DO23872" s="1"/>
      <c r="DP23872" s="1"/>
    </row>
    <row r="23873" spans="105:120" ht="12.75">
      <c r="DA23873" s="1"/>
      <c r="DB23873" s="1"/>
      <c r="DC23873" s="1"/>
      <c r="DD23873" s="1"/>
      <c r="DE23873" s="1"/>
      <c r="DF23873" s="1"/>
      <c r="DG23873" s="1"/>
      <c r="DH23873" s="1"/>
      <c r="DI23873" s="1"/>
      <c r="DM23873" s="1"/>
      <c r="DN23873" s="1"/>
      <c r="DO23873" s="1"/>
      <c r="DP23873" s="1"/>
    </row>
    <row r="23874" spans="105:120" ht="12.75">
      <c r="DA23874" s="1"/>
      <c r="DB23874" s="1"/>
      <c r="DC23874" s="1"/>
      <c r="DD23874" s="1"/>
      <c r="DE23874" s="1"/>
      <c r="DF23874" s="1"/>
      <c r="DG23874" s="1"/>
      <c r="DH23874" s="1"/>
      <c r="DI23874" s="1"/>
      <c r="DM23874" s="1"/>
      <c r="DN23874" s="1"/>
      <c r="DO23874" s="1"/>
      <c r="DP23874" s="1"/>
    </row>
    <row r="23875" spans="105:120" ht="12.75">
      <c r="DA23875" s="1"/>
      <c r="DB23875" s="1"/>
      <c r="DC23875" s="1"/>
      <c r="DD23875" s="1"/>
      <c r="DE23875" s="1"/>
      <c r="DF23875" s="1"/>
      <c r="DG23875" s="1"/>
      <c r="DH23875" s="1"/>
      <c r="DI23875" s="1"/>
      <c r="DM23875" s="1"/>
      <c r="DN23875" s="1"/>
      <c r="DO23875" s="1"/>
      <c r="DP23875" s="1"/>
    </row>
    <row r="23876" spans="105:120" ht="12.75">
      <c r="DA23876" s="1"/>
      <c r="DB23876" s="1"/>
      <c r="DC23876" s="1"/>
      <c r="DD23876" s="1"/>
      <c r="DE23876" s="1"/>
      <c r="DF23876" s="1"/>
      <c r="DG23876" s="1"/>
      <c r="DH23876" s="1"/>
      <c r="DI23876" s="1"/>
      <c r="DM23876" s="1"/>
      <c r="DN23876" s="1"/>
      <c r="DO23876" s="1"/>
      <c r="DP23876" s="1"/>
    </row>
    <row r="23877" spans="105:120" ht="12.75">
      <c r="DA23877" s="1"/>
      <c r="DB23877" s="1"/>
      <c r="DC23877" s="1"/>
      <c r="DD23877" s="1"/>
      <c r="DE23877" s="1"/>
      <c r="DF23877" s="1"/>
      <c r="DG23877" s="1"/>
      <c r="DH23877" s="1"/>
      <c r="DI23877" s="1"/>
      <c r="DM23877" s="1"/>
      <c r="DN23877" s="1"/>
      <c r="DO23877" s="1"/>
      <c r="DP23877" s="1"/>
    </row>
    <row r="23878" spans="105:120" ht="12.75">
      <c r="DA23878" s="1"/>
      <c r="DB23878" s="1"/>
      <c r="DC23878" s="1"/>
      <c r="DD23878" s="1"/>
      <c r="DE23878" s="1"/>
      <c r="DF23878" s="1"/>
      <c r="DG23878" s="1"/>
      <c r="DH23878" s="1"/>
      <c r="DI23878" s="1"/>
      <c r="DM23878" s="1"/>
      <c r="DN23878" s="1"/>
      <c r="DO23878" s="1"/>
      <c r="DP23878" s="1"/>
    </row>
    <row r="23879" spans="105:120" ht="12.75">
      <c r="DA23879" s="1"/>
      <c r="DB23879" s="1"/>
      <c r="DC23879" s="1"/>
      <c r="DD23879" s="1"/>
      <c r="DE23879" s="1"/>
      <c r="DF23879" s="1"/>
      <c r="DG23879" s="1"/>
      <c r="DH23879" s="1"/>
      <c r="DI23879" s="1"/>
      <c r="DM23879" s="1"/>
      <c r="DN23879" s="1"/>
      <c r="DO23879" s="1"/>
      <c r="DP23879" s="1"/>
    </row>
    <row r="23880" spans="105:120" ht="12.75">
      <c r="DA23880" s="1"/>
      <c r="DB23880" s="1"/>
      <c r="DC23880" s="1"/>
      <c r="DD23880" s="1"/>
      <c r="DE23880" s="1"/>
      <c r="DF23880" s="1"/>
      <c r="DG23880" s="1"/>
      <c r="DH23880" s="1"/>
      <c r="DI23880" s="1"/>
      <c r="DM23880" s="1"/>
      <c r="DN23880" s="1"/>
      <c r="DO23880" s="1"/>
      <c r="DP23880" s="1"/>
    </row>
    <row r="23881" spans="105:120" ht="12.75">
      <c r="DA23881" s="1"/>
      <c r="DB23881" s="1"/>
      <c r="DC23881" s="1"/>
      <c r="DD23881" s="1"/>
      <c r="DE23881" s="1"/>
      <c r="DF23881" s="1"/>
      <c r="DG23881" s="1"/>
      <c r="DH23881" s="1"/>
      <c r="DI23881" s="1"/>
      <c r="DM23881" s="1"/>
      <c r="DN23881" s="1"/>
      <c r="DO23881" s="1"/>
      <c r="DP23881" s="1"/>
    </row>
    <row r="23882" spans="105:120" ht="12.75">
      <c r="DA23882" s="1"/>
      <c r="DB23882" s="1"/>
      <c r="DC23882" s="1"/>
      <c r="DD23882" s="1"/>
      <c r="DE23882" s="1"/>
      <c r="DF23882" s="1"/>
      <c r="DG23882" s="1"/>
      <c r="DH23882" s="1"/>
      <c r="DI23882" s="1"/>
      <c r="DM23882" s="1"/>
      <c r="DN23882" s="1"/>
      <c r="DO23882" s="1"/>
      <c r="DP23882" s="1"/>
    </row>
    <row r="23883" spans="105:120" ht="12.75">
      <c r="DA23883" s="1"/>
      <c r="DB23883" s="1"/>
      <c r="DC23883" s="1"/>
      <c r="DD23883" s="1"/>
      <c r="DE23883" s="1"/>
      <c r="DF23883" s="1"/>
      <c r="DG23883" s="1"/>
      <c r="DH23883" s="1"/>
      <c r="DI23883" s="1"/>
      <c r="DM23883" s="1"/>
      <c r="DN23883" s="1"/>
      <c r="DO23883" s="1"/>
      <c r="DP23883" s="1"/>
    </row>
    <row r="23884" spans="105:120" ht="12.75">
      <c r="DA23884" s="1"/>
      <c r="DB23884" s="1"/>
      <c r="DC23884" s="1"/>
      <c r="DD23884" s="1"/>
      <c r="DE23884" s="1"/>
      <c r="DF23884" s="1"/>
      <c r="DG23884" s="1"/>
      <c r="DH23884" s="1"/>
      <c r="DI23884" s="1"/>
      <c r="DM23884" s="1"/>
      <c r="DN23884" s="1"/>
      <c r="DO23884" s="1"/>
      <c r="DP23884" s="1"/>
    </row>
    <row r="23885" spans="105:120" ht="12.75">
      <c r="DA23885" s="1"/>
      <c r="DB23885" s="1"/>
      <c r="DC23885" s="1"/>
      <c r="DD23885" s="1"/>
      <c r="DE23885" s="1"/>
      <c r="DF23885" s="1"/>
      <c r="DG23885" s="1"/>
      <c r="DH23885" s="1"/>
      <c r="DI23885" s="1"/>
      <c r="DM23885" s="1"/>
      <c r="DN23885" s="1"/>
      <c r="DO23885" s="1"/>
      <c r="DP23885" s="1"/>
    </row>
    <row r="23886" spans="105:120" ht="12.75">
      <c r="DA23886" s="1"/>
      <c r="DB23886" s="1"/>
      <c r="DC23886" s="1"/>
      <c r="DD23886" s="1"/>
      <c r="DE23886" s="1"/>
      <c r="DF23886" s="1"/>
      <c r="DG23886" s="1"/>
      <c r="DH23886" s="1"/>
      <c r="DI23886" s="1"/>
      <c r="DM23886" s="1"/>
      <c r="DN23886" s="1"/>
      <c r="DO23886" s="1"/>
      <c r="DP23886" s="1"/>
    </row>
    <row r="23887" spans="105:120" ht="12.75">
      <c r="DA23887" s="1"/>
      <c r="DB23887" s="1"/>
      <c r="DC23887" s="1"/>
      <c r="DD23887" s="1"/>
      <c r="DE23887" s="1"/>
      <c r="DF23887" s="1"/>
      <c r="DG23887" s="1"/>
      <c r="DH23887" s="1"/>
      <c r="DI23887" s="1"/>
      <c r="DM23887" s="1"/>
      <c r="DN23887" s="1"/>
      <c r="DO23887" s="1"/>
      <c r="DP23887" s="1"/>
    </row>
    <row r="23888" spans="105:120" ht="12.75">
      <c r="DA23888" s="1"/>
      <c r="DB23888" s="1"/>
      <c r="DC23888" s="1"/>
      <c r="DD23888" s="1"/>
      <c r="DE23888" s="1"/>
      <c r="DF23888" s="1"/>
      <c r="DG23888" s="1"/>
      <c r="DH23888" s="1"/>
      <c r="DI23888" s="1"/>
      <c r="DM23888" s="1"/>
      <c r="DN23888" s="1"/>
      <c r="DO23888" s="1"/>
      <c r="DP23888" s="1"/>
    </row>
    <row r="23889" spans="105:120" ht="12.75">
      <c r="DA23889" s="1"/>
      <c r="DB23889" s="1"/>
      <c r="DC23889" s="1"/>
      <c r="DD23889" s="1"/>
      <c r="DE23889" s="1"/>
      <c r="DF23889" s="1"/>
      <c r="DG23889" s="1"/>
      <c r="DH23889" s="1"/>
      <c r="DI23889" s="1"/>
      <c r="DM23889" s="1"/>
      <c r="DN23889" s="1"/>
      <c r="DO23889" s="1"/>
      <c r="DP23889" s="1"/>
    </row>
    <row r="23890" spans="105:120" ht="12.75">
      <c r="DA23890" s="1"/>
      <c r="DB23890" s="1"/>
      <c r="DC23890" s="1"/>
      <c r="DD23890" s="1"/>
      <c r="DE23890" s="1"/>
      <c r="DF23890" s="1"/>
      <c r="DG23890" s="1"/>
      <c r="DH23890" s="1"/>
      <c r="DI23890" s="1"/>
      <c r="DM23890" s="1"/>
      <c r="DN23890" s="1"/>
      <c r="DO23890" s="1"/>
      <c r="DP23890" s="1"/>
    </row>
    <row r="23891" spans="105:120" ht="12.75">
      <c r="DA23891" s="1"/>
      <c r="DB23891" s="1"/>
      <c r="DC23891" s="1"/>
      <c r="DD23891" s="1"/>
      <c r="DE23891" s="1"/>
      <c r="DF23891" s="1"/>
      <c r="DG23891" s="1"/>
      <c r="DH23891" s="1"/>
      <c r="DI23891" s="1"/>
      <c r="DM23891" s="1"/>
      <c r="DN23891" s="1"/>
      <c r="DO23891" s="1"/>
      <c r="DP23891" s="1"/>
    </row>
    <row r="23892" spans="105:120" ht="12.75">
      <c r="DA23892" s="1"/>
      <c r="DB23892" s="1"/>
      <c r="DC23892" s="1"/>
      <c r="DD23892" s="1"/>
      <c r="DE23892" s="1"/>
      <c r="DF23892" s="1"/>
      <c r="DG23892" s="1"/>
      <c r="DH23892" s="1"/>
      <c r="DI23892" s="1"/>
      <c r="DM23892" s="1"/>
      <c r="DN23892" s="1"/>
      <c r="DO23892" s="1"/>
      <c r="DP23892" s="1"/>
    </row>
    <row r="23893" spans="105:120" ht="12.75">
      <c r="DA23893" s="1"/>
      <c r="DB23893" s="1"/>
      <c r="DC23893" s="1"/>
      <c r="DD23893" s="1"/>
      <c r="DE23893" s="1"/>
      <c r="DF23893" s="1"/>
      <c r="DG23893" s="1"/>
      <c r="DH23893" s="1"/>
      <c r="DI23893" s="1"/>
      <c r="DM23893" s="1"/>
      <c r="DN23893" s="1"/>
      <c r="DO23893" s="1"/>
      <c r="DP23893" s="1"/>
    </row>
    <row r="23894" spans="105:120" ht="12.75">
      <c r="DA23894" s="1"/>
      <c r="DB23894" s="1"/>
      <c r="DC23894" s="1"/>
      <c r="DD23894" s="1"/>
      <c r="DE23894" s="1"/>
      <c r="DF23894" s="1"/>
      <c r="DG23894" s="1"/>
      <c r="DH23894" s="1"/>
      <c r="DI23894" s="1"/>
      <c r="DM23894" s="1"/>
      <c r="DN23894" s="1"/>
      <c r="DO23894" s="1"/>
      <c r="DP23894" s="1"/>
    </row>
    <row r="23895" spans="105:120" ht="12.75">
      <c r="DA23895" s="1"/>
      <c r="DB23895" s="1"/>
      <c r="DC23895" s="1"/>
      <c r="DD23895" s="1"/>
      <c r="DE23895" s="1"/>
      <c r="DF23895" s="1"/>
      <c r="DG23895" s="1"/>
      <c r="DH23895" s="1"/>
      <c r="DI23895" s="1"/>
      <c r="DM23895" s="1"/>
      <c r="DN23895" s="1"/>
      <c r="DO23895" s="1"/>
      <c r="DP23895" s="1"/>
    </row>
    <row r="23896" spans="105:120" ht="12.75">
      <c r="DA23896" s="1"/>
      <c r="DB23896" s="1"/>
      <c r="DC23896" s="1"/>
      <c r="DD23896" s="1"/>
      <c r="DE23896" s="1"/>
      <c r="DF23896" s="1"/>
      <c r="DG23896" s="1"/>
      <c r="DH23896" s="1"/>
      <c r="DI23896" s="1"/>
      <c r="DM23896" s="1"/>
      <c r="DN23896" s="1"/>
      <c r="DO23896" s="1"/>
      <c r="DP23896" s="1"/>
    </row>
    <row r="23897" spans="105:120" ht="12.75">
      <c r="DA23897" s="1"/>
      <c r="DB23897" s="1"/>
      <c r="DC23897" s="1"/>
      <c r="DD23897" s="1"/>
      <c r="DE23897" s="1"/>
      <c r="DF23897" s="1"/>
      <c r="DG23897" s="1"/>
      <c r="DH23897" s="1"/>
      <c r="DI23897" s="1"/>
      <c r="DM23897" s="1"/>
      <c r="DN23897" s="1"/>
      <c r="DO23897" s="1"/>
      <c r="DP23897" s="1"/>
    </row>
    <row r="23898" spans="105:120" ht="12.75">
      <c r="DA23898" s="1"/>
      <c r="DB23898" s="1"/>
      <c r="DC23898" s="1"/>
      <c r="DD23898" s="1"/>
      <c r="DE23898" s="1"/>
      <c r="DF23898" s="1"/>
      <c r="DG23898" s="1"/>
      <c r="DH23898" s="1"/>
      <c r="DI23898" s="1"/>
      <c r="DM23898" s="1"/>
      <c r="DN23898" s="1"/>
      <c r="DO23898" s="1"/>
      <c r="DP23898" s="1"/>
    </row>
    <row r="23899" spans="105:120" ht="12.75">
      <c r="DA23899" s="1"/>
      <c r="DB23899" s="1"/>
      <c r="DC23899" s="1"/>
      <c r="DD23899" s="1"/>
      <c r="DE23899" s="1"/>
      <c r="DF23899" s="1"/>
      <c r="DG23899" s="1"/>
      <c r="DH23899" s="1"/>
      <c r="DI23899" s="1"/>
      <c r="DM23899" s="1"/>
      <c r="DN23899" s="1"/>
      <c r="DO23899" s="1"/>
      <c r="DP23899" s="1"/>
    </row>
    <row r="23900" spans="105:120" ht="12.75">
      <c r="DA23900" s="1"/>
      <c r="DB23900" s="1"/>
      <c r="DC23900" s="1"/>
      <c r="DD23900" s="1"/>
      <c r="DE23900" s="1"/>
      <c r="DF23900" s="1"/>
      <c r="DG23900" s="1"/>
      <c r="DH23900" s="1"/>
      <c r="DI23900" s="1"/>
      <c r="DM23900" s="1"/>
      <c r="DN23900" s="1"/>
      <c r="DO23900" s="1"/>
      <c r="DP23900" s="1"/>
    </row>
    <row r="23901" spans="105:120" ht="12.75">
      <c r="DA23901" s="1"/>
      <c r="DB23901" s="1"/>
      <c r="DC23901" s="1"/>
      <c r="DD23901" s="1"/>
      <c r="DE23901" s="1"/>
      <c r="DF23901" s="1"/>
      <c r="DG23901" s="1"/>
      <c r="DH23901" s="1"/>
      <c r="DI23901" s="1"/>
      <c r="DM23901" s="1"/>
      <c r="DN23901" s="1"/>
      <c r="DO23901" s="1"/>
      <c r="DP23901" s="1"/>
    </row>
    <row r="23902" spans="105:120" ht="12.75">
      <c r="DA23902" s="1"/>
      <c r="DB23902" s="1"/>
      <c r="DC23902" s="1"/>
      <c r="DD23902" s="1"/>
      <c r="DE23902" s="1"/>
      <c r="DF23902" s="1"/>
      <c r="DG23902" s="1"/>
      <c r="DH23902" s="1"/>
      <c r="DI23902" s="1"/>
      <c r="DM23902" s="1"/>
      <c r="DN23902" s="1"/>
      <c r="DO23902" s="1"/>
      <c r="DP23902" s="1"/>
    </row>
    <row r="23903" spans="105:120" ht="12.75">
      <c r="DA23903" s="1"/>
      <c r="DB23903" s="1"/>
      <c r="DC23903" s="1"/>
      <c r="DD23903" s="1"/>
      <c r="DE23903" s="1"/>
      <c r="DF23903" s="1"/>
      <c r="DG23903" s="1"/>
      <c r="DH23903" s="1"/>
      <c r="DI23903" s="1"/>
      <c r="DM23903" s="1"/>
      <c r="DN23903" s="1"/>
      <c r="DO23903" s="1"/>
      <c r="DP23903" s="1"/>
    </row>
    <row r="23904" spans="105:120" ht="12.75">
      <c r="DA23904" s="1"/>
      <c r="DB23904" s="1"/>
      <c r="DC23904" s="1"/>
      <c r="DD23904" s="1"/>
      <c r="DE23904" s="1"/>
      <c r="DF23904" s="1"/>
      <c r="DG23904" s="1"/>
      <c r="DH23904" s="1"/>
      <c r="DI23904" s="1"/>
      <c r="DM23904" s="1"/>
      <c r="DN23904" s="1"/>
      <c r="DO23904" s="1"/>
      <c r="DP23904" s="1"/>
    </row>
    <row r="23905" spans="105:120" ht="12.75">
      <c r="DA23905" s="1"/>
      <c r="DB23905" s="1"/>
      <c r="DC23905" s="1"/>
      <c r="DD23905" s="1"/>
      <c r="DE23905" s="1"/>
      <c r="DF23905" s="1"/>
      <c r="DG23905" s="1"/>
      <c r="DH23905" s="1"/>
      <c r="DI23905" s="1"/>
      <c r="DM23905" s="1"/>
      <c r="DN23905" s="1"/>
      <c r="DO23905" s="1"/>
      <c r="DP23905" s="1"/>
    </row>
    <row r="23906" spans="105:120" ht="12.75">
      <c r="DA23906" s="1"/>
      <c r="DB23906" s="1"/>
      <c r="DC23906" s="1"/>
      <c r="DD23906" s="1"/>
      <c r="DE23906" s="1"/>
      <c r="DF23906" s="1"/>
      <c r="DG23906" s="1"/>
      <c r="DH23906" s="1"/>
      <c r="DI23906" s="1"/>
      <c r="DM23906" s="1"/>
      <c r="DN23906" s="1"/>
      <c r="DO23906" s="1"/>
      <c r="DP23906" s="1"/>
    </row>
    <row r="23907" spans="105:120" ht="12.75">
      <c r="DA23907" s="1"/>
      <c r="DB23907" s="1"/>
      <c r="DC23907" s="1"/>
      <c r="DD23907" s="1"/>
      <c r="DE23907" s="1"/>
      <c r="DF23907" s="1"/>
      <c r="DG23907" s="1"/>
      <c r="DH23907" s="1"/>
      <c r="DI23907" s="1"/>
      <c r="DM23907" s="1"/>
      <c r="DN23907" s="1"/>
      <c r="DO23907" s="1"/>
      <c r="DP23907" s="1"/>
    </row>
    <row r="23908" spans="105:120" ht="12.75">
      <c r="DA23908" s="1"/>
      <c r="DB23908" s="1"/>
      <c r="DC23908" s="1"/>
      <c r="DD23908" s="1"/>
      <c r="DE23908" s="1"/>
      <c r="DF23908" s="1"/>
      <c r="DG23908" s="1"/>
      <c r="DH23908" s="1"/>
      <c r="DI23908" s="1"/>
      <c r="DM23908" s="1"/>
      <c r="DN23908" s="1"/>
      <c r="DO23908" s="1"/>
      <c r="DP23908" s="1"/>
    </row>
    <row r="23909" spans="105:120" ht="12.75">
      <c r="DA23909" s="1"/>
      <c r="DB23909" s="1"/>
      <c r="DC23909" s="1"/>
      <c r="DD23909" s="1"/>
      <c r="DE23909" s="1"/>
      <c r="DF23909" s="1"/>
      <c r="DG23909" s="1"/>
      <c r="DH23909" s="1"/>
      <c r="DI23909" s="1"/>
      <c r="DM23909" s="1"/>
      <c r="DN23909" s="1"/>
      <c r="DO23909" s="1"/>
      <c r="DP23909" s="1"/>
    </row>
    <row r="23910" spans="105:120" ht="12.75">
      <c r="DA23910" s="1"/>
      <c r="DB23910" s="1"/>
      <c r="DC23910" s="1"/>
      <c r="DD23910" s="1"/>
      <c r="DE23910" s="1"/>
      <c r="DF23910" s="1"/>
      <c r="DG23910" s="1"/>
      <c r="DH23910" s="1"/>
      <c r="DI23910" s="1"/>
      <c r="DM23910" s="1"/>
      <c r="DN23910" s="1"/>
      <c r="DO23910" s="1"/>
      <c r="DP23910" s="1"/>
    </row>
    <row r="23911" spans="105:120" ht="12.75">
      <c r="DA23911" s="1"/>
      <c r="DB23911" s="1"/>
      <c r="DC23911" s="1"/>
      <c r="DD23911" s="1"/>
      <c r="DE23911" s="1"/>
      <c r="DF23911" s="1"/>
      <c r="DG23911" s="1"/>
      <c r="DH23911" s="1"/>
      <c r="DI23911" s="1"/>
      <c r="DM23911" s="1"/>
      <c r="DN23911" s="1"/>
      <c r="DO23911" s="1"/>
      <c r="DP23911" s="1"/>
    </row>
    <row r="23912" spans="105:120" ht="12.75">
      <c r="DA23912" s="1"/>
      <c r="DB23912" s="1"/>
      <c r="DC23912" s="1"/>
      <c r="DD23912" s="1"/>
      <c r="DE23912" s="1"/>
      <c r="DF23912" s="1"/>
      <c r="DG23912" s="1"/>
      <c r="DH23912" s="1"/>
      <c r="DI23912" s="1"/>
      <c r="DM23912" s="1"/>
      <c r="DN23912" s="1"/>
      <c r="DO23912" s="1"/>
      <c r="DP23912" s="1"/>
    </row>
    <row r="23913" spans="105:120" ht="12.75">
      <c r="DA23913" s="1"/>
      <c r="DB23913" s="1"/>
      <c r="DC23913" s="1"/>
      <c r="DD23913" s="1"/>
      <c r="DE23913" s="1"/>
      <c r="DF23913" s="1"/>
      <c r="DG23913" s="1"/>
      <c r="DH23913" s="1"/>
      <c r="DI23913" s="1"/>
      <c r="DM23913" s="1"/>
      <c r="DN23913" s="1"/>
      <c r="DO23913" s="1"/>
      <c r="DP23913" s="1"/>
    </row>
    <row r="23914" spans="105:120" ht="12.75">
      <c r="DA23914" s="1"/>
      <c r="DB23914" s="1"/>
      <c r="DC23914" s="1"/>
      <c r="DD23914" s="1"/>
      <c r="DE23914" s="1"/>
      <c r="DF23914" s="1"/>
      <c r="DG23914" s="1"/>
      <c r="DH23914" s="1"/>
      <c r="DI23914" s="1"/>
      <c r="DM23914" s="1"/>
      <c r="DN23914" s="1"/>
      <c r="DO23914" s="1"/>
      <c r="DP23914" s="1"/>
    </row>
    <row r="23915" spans="105:120" ht="12.75">
      <c r="DA23915" s="1"/>
      <c r="DB23915" s="1"/>
      <c r="DC23915" s="1"/>
      <c r="DD23915" s="1"/>
      <c r="DE23915" s="1"/>
      <c r="DF23915" s="1"/>
      <c r="DG23915" s="1"/>
      <c r="DH23915" s="1"/>
      <c r="DI23915" s="1"/>
      <c r="DM23915" s="1"/>
      <c r="DN23915" s="1"/>
      <c r="DO23915" s="1"/>
      <c r="DP23915" s="1"/>
    </row>
    <row r="23916" spans="105:120" ht="12.75">
      <c r="DA23916" s="1"/>
      <c r="DB23916" s="1"/>
      <c r="DC23916" s="1"/>
      <c r="DD23916" s="1"/>
      <c r="DE23916" s="1"/>
      <c r="DF23916" s="1"/>
      <c r="DG23916" s="1"/>
      <c r="DH23916" s="1"/>
      <c r="DI23916" s="1"/>
      <c r="DM23916" s="1"/>
      <c r="DN23916" s="1"/>
      <c r="DO23916" s="1"/>
      <c r="DP23916" s="1"/>
    </row>
    <row r="23917" spans="105:120" ht="12.75">
      <c r="DA23917" s="1"/>
      <c r="DB23917" s="1"/>
      <c r="DC23917" s="1"/>
      <c r="DD23917" s="1"/>
      <c r="DE23917" s="1"/>
      <c r="DF23917" s="1"/>
      <c r="DG23917" s="1"/>
      <c r="DH23917" s="1"/>
      <c r="DI23917" s="1"/>
      <c r="DM23917" s="1"/>
      <c r="DN23917" s="1"/>
      <c r="DO23917" s="1"/>
      <c r="DP23917" s="1"/>
    </row>
    <row r="23918" spans="105:120" ht="12.75">
      <c r="DA23918" s="1"/>
      <c r="DB23918" s="1"/>
      <c r="DC23918" s="1"/>
      <c r="DD23918" s="1"/>
      <c r="DE23918" s="1"/>
      <c r="DF23918" s="1"/>
      <c r="DG23918" s="1"/>
      <c r="DH23918" s="1"/>
      <c r="DI23918" s="1"/>
      <c r="DM23918" s="1"/>
      <c r="DN23918" s="1"/>
      <c r="DO23918" s="1"/>
      <c r="DP23918" s="1"/>
    </row>
    <row r="23919" spans="105:120" ht="12.75">
      <c r="DA23919" s="1"/>
      <c r="DB23919" s="1"/>
      <c r="DC23919" s="1"/>
      <c r="DD23919" s="1"/>
      <c r="DE23919" s="1"/>
      <c r="DF23919" s="1"/>
      <c r="DG23919" s="1"/>
      <c r="DH23919" s="1"/>
      <c r="DI23919" s="1"/>
      <c r="DM23919" s="1"/>
      <c r="DN23919" s="1"/>
      <c r="DO23919" s="1"/>
      <c r="DP23919" s="1"/>
    </row>
    <row r="23920" spans="105:120" ht="12.75">
      <c r="DA23920" s="1"/>
      <c r="DB23920" s="1"/>
      <c r="DC23920" s="1"/>
      <c r="DD23920" s="1"/>
      <c r="DE23920" s="1"/>
      <c r="DF23920" s="1"/>
      <c r="DG23920" s="1"/>
      <c r="DH23920" s="1"/>
      <c r="DI23920" s="1"/>
      <c r="DM23920" s="1"/>
      <c r="DN23920" s="1"/>
      <c r="DO23920" s="1"/>
      <c r="DP23920" s="1"/>
    </row>
    <row r="23921" spans="105:120" ht="12.75">
      <c r="DA23921" s="1"/>
      <c r="DB23921" s="1"/>
      <c r="DC23921" s="1"/>
      <c r="DD23921" s="1"/>
      <c r="DE23921" s="1"/>
      <c r="DF23921" s="1"/>
      <c r="DG23921" s="1"/>
      <c r="DH23921" s="1"/>
      <c r="DI23921" s="1"/>
      <c r="DM23921" s="1"/>
      <c r="DN23921" s="1"/>
      <c r="DO23921" s="1"/>
      <c r="DP23921" s="1"/>
    </row>
    <row r="23922" spans="105:120" ht="12.75">
      <c r="DA23922" s="1"/>
      <c r="DB23922" s="1"/>
      <c r="DC23922" s="1"/>
      <c r="DD23922" s="1"/>
      <c r="DE23922" s="1"/>
      <c r="DF23922" s="1"/>
      <c r="DG23922" s="1"/>
      <c r="DH23922" s="1"/>
      <c r="DI23922" s="1"/>
      <c r="DM23922" s="1"/>
      <c r="DN23922" s="1"/>
      <c r="DO23922" s="1"/>
      <c r="DP23922" s="1"/>
    </row>
    <row r="23923" spans="105:120" ht="12.75">
      <c r="DA23923" s="1"/>
      <c r="DB23923" s="1"/>
      <c r="DC23923" s="1"/>
      <c r="DD23923" s="1"/>
      <c r="DE23923" s="1"/>
      <c r="DF23923" s="1"/>
      <c r="DG23923" s="1"/>
      <c r="DH23923" s="1"/>
      <c r="DI23923" s="1"/>
      <c r="DM23923" s="1"/>
      <c r="DN23923" s="1"/>
      <c r="DO23923" s="1"/>
      <c r="DP23923" s="1"/>
    </row>
    <row r="23924" spans="105:120" ht="12.75">
      <c r="DA23924" s="1"/>
      <c r="DB23924" s="1"/>
      <c r="DC23924" s="1"/>
      <c r="DD23924" s="1"/>
      <c r="DE23924" s="1"/>
      <c r="DF23924" s="1"/>
      <c r="DG23924" s="1"/>
      <c r="DH23924" s="1"/>
      <c r="DI23924" s="1"/>
      <c r="DM23924" s="1"/>
      <c r="DN23924" s="1"/>
      <c r="DO23924" s="1"/>
      <c r="DP23924" s="1"/>
    </row>
    <row r="23925" spans="105:120" ht="12.75">
      <c r="DA23925" s="1"/>
      <c r="DB23925" s="1"/>
      <c r="DC23925" s="1"/>
      <c r="DD23925" s="1"/>
      <c r="DE23925" s="1"/>
      <c r="DF23925" s="1"/>
      <c r="DG23925" s="1"/>
      <c r="DH23925" s="1"/>
      <c r="DI23925" s="1"/>
      <c r="DM23925" s="1"/>
      <c r="DN23925" s="1"/>
      <c r="DO23925" s="1"/>
      <c r="DP23925" s="1"/>
    </row>
    <row r="23926" spans="105:120" ht="12.75">
      <c r="DA23926" s="1"/>
      <c r="DB23926" s="1"/>
      <c r="DC23926" s="1"/>
      <c r="DD23926" s="1"/>
      <c r="DE23926" s="1"/>
      <c r="DF23926" s="1"/>
      <c r="DG23926" s="1"/>
      <c r="DH23926" s="1"/>
      <c r="DI23926" s="1"/>
      <c r="DM23926" s="1"/>
      <c r="DN23926" s="1"/>
      <c r="DO23926" s="1"/>
      <c r="DP23926" s="1"/>
    </row>
    <row r="23927" spans="105:120" ht="12.75">
      <c r="DA23927" s="1"/>
      <c r="DB23927" s="1"/>
      <c r="DC23927" s="1"/>
      <c r="DD23927" s="1"/>
      <c r="DE23927" s="1"/>
      <c r="DF23927" s="1"/>
      <c r="DG23927" s="1"/>
      <c r="DH23927" s="1"/>
      <c r="DI23927" s="1"/>
      <c r="DM23927" s="1"/>
      <c r="DN23927" s="1"/>
      <c r="DO23927" s="1"/>
      <c r="DP23927" s="1"/>
    </row>
    <row r="23928" spans="105:120" ht="12.75">
      <c r="DA23928" s="1"/>
      <c r="DB23928" s="1"/>
      <c r="DC23928" s="1"/>
      <c r="DD23928" s="1"/>
      <c r="DE23928" s="1"/>
      <c r="DF23928" s="1"/>
      <c r="DG23928" s="1"/>
      <c r="DH23928" s="1"/>
      <c r="DI23928" s="1"/>
      <c r="DM23928" s="1"/>
      <c r="DN23928" s="1"/>
      <c r="DO23928" s="1"/>
      <c r="DP23928" s="1"/>
    </row>
    <row r="23929" spans="105:120" ht="12.75">
      <c r="DA23929" s="1"/>
      <c r="DB23929" s="1"/>
      <c r="DC23929" s="1"/>
      <c r="DD23929" s="1"/>
      <c r="DE23929" s="1"/>
      <c r="DF23929" s="1"/>
      <c r="DG23929" s="1"/>
      <c r="DH23929" s="1"/>
      <c r="DI23929" s="1"/>
      <c r="DM23929" s="1"/>
      <c r="DN23929" s="1"/>
      <c r="DO23929" s="1"/>
      <c r="DP23929" s="1"/>
    </row>
    <row r="23930" spans="105:120" ht="12.75">
      <c r="DA23930" s="1"/>
      <c r="DB23930" s="1"/>
      <c r="DC23930" s="1"/>
      <c r="DD23930" s="1"/>
      <c r="DE23930" s="1"/>
      <c r="DF23930" s="1"/>
      <c r="DG23930" s="1"/>
      <c r="DH23930" s="1"/>
      <c r="DI23930" s="1"/>
      <c r="DM23930" s="1"/>
      <c r="DN23930" s="1"/>
      <c r="DO23930" s="1"/>
      <c r="DP23930" s="1"/>
    </row>
    <row r="23931" spans="105:120" ht="12.75">
      <c r="DA23931" s="1"/>
      <c r="DB23931" s="1"/>
      <c r="DC23931" s="1"/>
      <c r="DD23931" s="1"/>
      <c r="DE23931" s="1"/>
      <c r="DF23931" s="1"/>
      <c r="DG23931" s="1"/>
      <c r="DH23931" s="1"/>
      <c r="DI23931" s="1"/>
      <c r="DM23931" s="1"/>
      <c r="DN23931" s="1"/>
      <c r="DO23931" s="1"/>
      <c r="DP23931" s="1"/>
    </row>
    <row r="23932" spans="105:120" ht="12.75">
      <c r="DA23932" s="1"/>
      <c r="DB23932" s="1"/>
      <c r="DC23932" s="1"/>
      <c r="DD23932" s="1"/>
      <c r="DE23932" s="1"/>
      <c r="DF23932" s="1"/>
      <c r="DG23932" s="1"/>
      <c r="DH23932" s="1"/>
      <c r="DI23932" s="1"/>
      <c r="DM23932" s="1"/>
      <c r="DN23932" s="1"/>
      <c r="DO23932" s="1"/>
      <c r="DP23932" s="1"/>
    </row>
    <row r="23933" spans="105:120" ht="12.75">
      <c r="DA23933" s="1"/>
      <c r="DB23933" s="1"/>
      <c r="DC23933" s="1"/>
      <c r="DD23933" s="1"/>
      <c r="DE23933" s="1"/>
      <c r="DF23933" s="1"/>
      <c r="DG23933" s="1"/>
      <c r="DH23933" s="1"/>
      <c r="DI23933" s="1"/>
      <c r="DM23933" s="1"/>
      <c r="DN23933" s="1"/>
      <c r="DO23933" s="1"/>
      <c r="DP23933" s="1"/>
    </row>
    <row r="23934" spans="105:120" ht="12.75">
      <c r="DA23934" s="1"/>
      <c r="DB23934" s="1"/>
      <c r="DC23934" s="1"/>
      <c r="DD23934" s="1"/>
      <c r="DE23934" s="1"/>
      <c r="DF23934" s="1"/>
      <c r="DG23934" s="1"/>
      <c r="DH23934" s="1"/>
      <c r="DI23934" s="1"/>
      <c r="DM23934" s="1"/>
      <c r="DN23934" s="1"/>
      <c r="DO23934" s="1"/>
      <c r="DP23934" s="1"/>
    </row>
    <row r="23935" spans="105:120" ht="12.75">
      <c r="DA23935" s="1"/>
      <c r="DB23935" s="1"/>
      <c r="DC23935" s="1"/>
      <c r="DD23935" s="1"/>
      <c r="DE23935" s="1"/>
      <c r="DF23935" s="1"/>
      <c r="DG23935" s="1"/>
      <c r="DH23935" s="1"/>
      <c r="DI23935" s="1"/>
      <c r="DM23935" s="1"/>
      <c r="DN23935" s="1"/>
      <c r="DO23935" s="1"/>
      <c r="DP23935" s="1"/>
    </row>
    <row r="23936" spans="105:120" ht="12.75">
      <c r="DA23936" s="1"/>
      <c r="DB23936" s="1"/>
      <c r="DC23936" s="1"/>
      <c r="DD23936" s="1"/>
      <c r="DE23936" s="1"/>
      <c r="DF23936" s="1"/>
      <c r="DG23936" s="1"/>
      <c r="DH23936" s="1"/>
      <c r="DI23936" s="1"/>
      <c r="DM23936" s="1"/>
      <c r="DN23936" s="1"/>
      <c r="DO23936" s="1"/>
      <c r="DP23936" s="1"/>
    </row>
    <row r="23937" spans="105:120" ht="12.75">
      <c r="DA23937" s="1"/>
      <c r="DB23937" s="1"/>
      <c r="DC23937" s="1"/>
      <c r="DD23937" s="1"/>
      <c r="DE23937" s="1"/>
      <c r="DF23937" s="1"/>
      <c r="DG23937" s="1"/>
      <c r="DH23937" s="1"/>
      <c r="DI23937" s="1"/>
      <c r="DM23937" s="1"/>
      <c r="DN23937" s="1"/>
      <c r="DO23937" s="1"/>
      <c r="DP23937" s="1"/>
    </row>
    <row r="23938" spans="105:120" ht="12.75">
      <c r="DA23938" s="1"/>
      <c r="DB23938" s="1"/>
      <c r="DC23938" s="1"/>
      <c r="DD23938" s="1"/>
      <c r="DE23938" s="1"/>
      <c r="DF23938" s="1"/>
      <c r="DG23938" s="1"/>
      <c r="DH23938" s="1"/>
      <c r="DI23938" s="1"/>
      <c r="DM23938" s="1"/>
      <c r="DN23938" s="1"/>
      <c r="DO23938" s="1"/>
      <c r="DP23938" s="1"/>
    </row>
    <row r="23939" spans="105:120" ht="12.75">
      <c r="DA23939" s="1"/>
      <c r="DB23939" s="1"/>
      <c r="DC23939" s="1"/>
      <c r="DD23939" s="1"/>
      <c r="DE23939" s="1"/>
      <c r="DF23939" s="1"/>
      <c r="DG23939" s="1"/>
      <c r="DH23939" s="1"/>
      <c r="DI23939" s="1"/>
      <c r="DM23939" s="1"/>
      <c r="DN23939" s="1"/>
      <c r="DO23939" s="1"/>
      <c r="DP23939" s="1"/>
    </row>
    <row r="23940" spans="105:120" ht="12.75">
      <c r="DA23940" s="1"/>
      <c r="DB23940" s="1"/>
      <c r="DC23940" s="1"/>
      <c r="DD23940" s="1"/>
      <c r="DE23940" s="1"/>
      <c r="DF23940" s="1"/>
      <c r="DG23940" s="1"/>
      <c r="DH23940" s="1"/>
      <c r="DI23940" s="1"/>
      <c r="DM23940" s="1"/>
      <c r="DN23940" s="1"/>
      <c r="DO23940" s="1"/>
      <c r="DP23940" s="1"/>
    </row>
    <row r="23941" spans="105:120" ht="12.75">
      <c r="DA23941" s="1"/>
      <c r="DB23941" s="1"/>
      <c r="DC23941" s="1"/>
      <c r="DD23941" s="1"/>
      <c r="DE23941" s="1"/>
      <c r="DF23941" s="1"/>
      <c r="DG23941" s="1"/>
      <c r="DH23941" s="1"/>
      <c r="DI23941" s="1"/>
      <c r="DM23941" s="1"/>
      <c r="DN23941" s="1"/>
      <c r="DO23941" s="1"/>
      <c r="DP23941" s="1"/>
    </row>
    <row r="23942" spans="105:120" ht="12.75">
      <c r="DA23942" s="1"/>
      <c r="DB23942" s="1"/>
      <c r="DC23942" s="1"/>
      <c r="DD23942" s="1"/>
      <c r="DE23942" s="1"/>
      <c r="DF23942" s="1"/>
      <c r="DG23942" s="1"/>
      <c r="DH23942" s="1"/>
      <c r="DI23942" s="1"/>
      <c r="DM23942" s="1"/>
      <c r="DN23942" s="1"/>
      <c r="DO23942" s="1"/>
      <c r="DP23942" s="1"/>
    </row>
    <row r="23943" spans="105:120" ht="12.75">
      <c r="DA23943" s="1"/>
      <c r="DB23943" s="1"/>
      <c r="DC23943" s="1"/>
      <c r="DD23943" s="1"/>
      <c r="DE23943" s="1"/>
      <c r="DF23943" s="1"/>
      <c r="DG23943" s="1"/>
      <c r="DH23943" s="1"/>
      <c r="DI23943" s="1"/>
      <c r="DM23943" s="1"/>
      <c r="DN23943" s="1"/>
      <c r="DO23943" s="1"/>
      <c r="DP23943" s="1"/>
    </row>
    <row r="23944" spans="105:120" ht="12.75">
      <c r="DA23944" s="1"/>
      <c r="DB23944" s="1"/>
      <c r="DC23944" s="1"/>
      <c r="DD23944" s="1"/>
      <c r="DE23944" s="1"/>
      <c r="DF23944" s="1"/>
      <c r="DG23944" s="1"/>
      <c r="DH23944" s="1"/>
      <c r="DI23944" s="1"/>
      <c r="DM23944" s="1"/>
      <c r="DN23944" s="1"/>
      <c r="DO23944" s="1"/>
      <c r="DP23944" s="1"/>
    </row>
    <row r="23945" spans="105:120" ht="12.75">
      <c r="DA23945" s="1"/>
      <c r="DB23945" s="1"/>
      <c r="DC23945" s="1"/>
      <c r="DD23945" s="1"/>
      <c r="DE23945" s="1"/>
      <c r="DF23945" s="1"/>
      <c r="DG23945" s="1"/>
      <c r="DH23945" s="1"/>
      <c r="DI23945" s="1"/>
      <c r="DM23945" s="1"/>
      <c r="DN23945" s="1"/>
      <c r="DO23945" s="1"/>
      <c r="DP23945" s="1"/>
    </row>
    <row r="23946" spans="105:120" ht="12.75">
      <c r="DA23946" s="1"/>
      <c r="DB23946" s="1"/>
      <c r="DC23946" s="1"/>
      <c r="DD23946" s="1"/>
      <c r="DE23946" s="1"/>
      <c r="DF23946" s="1"/>
      <c r="DG23946" s="1"/>
      <c r="DH23946" s="1"/>
      <c r="DI23946" s="1"/>
      <c r="DM23946" s="1"/>
      <c r="DN23946" s="1"/>
      <c r="DO23946" s="1"/>
      <c r="DP23946" s="1"/>
    </row>
    <row r="23947" spans="105:120" ht="12.75">
      <c r="DA23947" s="1"/>
      <c r="DB23947" s="1"/>
      <c r="DC23947" s="1"/>
      <c r="DD23947" s="1"/>
      <c r="DE23947" s="1"/>
      <c r="DF23947" s="1"/>
      <c r="DG23947" s="1"/>
      <c r="DH23947" s="1"/>
      <c r="DI23947" s="1"/>
      <c r="DM23947" s="1"/>
      <c r="DN23947" s="1"/>
      <c r="DO23947" s="1"/>
      <c r="DP23947" s="1"/>
    </row>
    <row r="23948" spans="105:120" ht="12.75">
      <c r="DA23948" s="1"/>
      <c r="DB23948" s="1"/>
      <c r="DC23948" s="1"/>
      <c r="DD23948" s="1"/>
      <c r="DE23948" s="1"/>
      <c r="DF23948" s="1"/>
      <c r="DG23948" s="1"/>
      <c r="DH23948" s="1"/>
      <c r="DI23948" s="1"/>
      <c r="DM23948" s="1"/>
      <c r="DN23948" s="1"/>
      <c r="DO23948" s="1"/>
      <c r="DP23948" s="1"/>
    </row>
    <row r="23949" spans="105:120" ht="12.75">
      <c r="DA23949" s="1"/>
      <c r="DB23949" s="1"/>
      <c r="DC23949" s="1"/>
      <c r="DD23949" s="1"/>
      <c r="DE23949" s="1"/>
      <c r="DF23949" s="1"/>
      <c r="DG23949" s="1"/>
      <c r="DH23949" s="1"/>
      <c r="DI23949" s="1"/>
      <c r="DM23949" s="1"/>
      <c r="DN23949" s="1"/>
      <c r="DO23949" s="1"/>
      <c r="DP23949" s="1"/>
    </row>
    <row r="23950" spans="105:120" ht="12.75">
      <c r="DA23950" s="1"/>
      <c r="DB23950" s="1"/>
      <c r="DC23950" s="1"/>
      <c r="DD23950" s="1"/>
      <c r="DE23950" s="1"/>
      <c r="DF23950" s="1"/>
      <c r="DG23950" s="1"/>
      <c r="DH23950" s="1"/>
      <c r="DI23950" s="1"/>
      <c r="DM23950" s="1"/>
      <c r="DN23950" s="1"/>
      <c r="DO23950" s="1"/>
      <c r="DP23950" s="1"/>
    </row>
    <row r="23951" spans="105:120" ht="12.75">
      <c r="DA23951" s="1"/>
      <c r="DB23951" s="1"/>
      <c r="DC23951" s="1"/>
      <c r="DD23951" s="1"/>
      <c r="DE23951" s="1"/>
      <c r="DF23951" s="1"/>
      <c r="DG23951" s="1"/>
      <c r="DH23951" s="1"/>
      <c r="DI23951" s="1"/>
      <c r="DM23951" s="1"/>
      <c r="DN23951" s="1"/>
      <c r="DO23951" s="1"/>
      <c r="DP23951" s="1"/>
    </row>
    <row r="23952" spans="105:120" ht="12.75">
      <c r="DA23952" s="1"/>
      <c r="DB23952" s="1"/>
      <c r="DC23952" s="1"/>
      <c r="DD23952" s="1"/>
      <c r="DE23952" s="1"/>
      <c r="DF23952" s="1"/>
      <c r="DG23952" s="1"/>
      <c r="DH23952" s="1"/>
      <c r="DI23952" s="1"/>
      <c r="DM23952" s="1"/>
      <c r="DN23952" s="1"/>
      <c r="DO23952" s="1"/>
      <c r="DP23952" s="1"/>
    </row>
    <row r="23953" spans="105:120" ht="12.75">
      <c r="DA23953" s="1"/>
      <c r="DB23953" s="1"/>
      <c r="DC23953" s="1"/>
      <c r="DD23953" s="1"/>
      <c r="DE23953" s="1"/>
      <c r="DF23953" s="1"/>
      <c r="DG23953" s="1"/>
      <c r="DH23953" s="1"/>
      <c r="DI23953" s="1"/>
      <c r="DM23953" s="1"/>
      <c r="DN23953" s="1"/>
      <c r="DO23953" s="1"/>
      <c r="DP23953" s="1"/>
    </row>
    <row r="23954" spans="105:120" ht="12.75">
      <c r="DA23954" s="1"/>
      <c r="DB23954" s="1"/>
      <c r="DC23954" s="1"/>
      <c r="DD23954" s="1"/>
      <c r="DE23954" s="1"/>
      <c r="DF23954" s="1"/>
      <c r="DG23954" s="1"/>
      <c r="DH23954" s="1"/>
      <c r="DI23954" s="1"/>
      <c r="DM23954" s="1"/>
      <c r="DN23954" s="1"/>
      <c r="DO23954" s="1"/>
      <c r="DP23954" s="1"/>
    </row>
    <row r="23955" spans="105:120" ht="12.75">
      <c r="DA23955" s="1"/>
      <c r="DB23955" s="1"/>
      <c r="DC23955" s="1"/>
      <c r="DD23955" s="1"/>
      <c r="DE23955" s="1"/>
      <c r="DF23955" s="1"/>
      <c r="DG23955" s="1"/>
      <c r="DH23955" s="1"/>
      <c r="DI23955" s="1"/>
      <c r="DM23955" s="1"/>
      <c r="DN23955" s="1"/>
      <c r="DO23955" s="1"/>
      <c r="DP23955" s="1"/>
    </row>
    <row r="23956" spans="105:120" ht="12.75">
      <c r="DA23956" s="1"/>
      <c r="DB23956" s="1"/>
      <c r="DC23956" s="1"/>
      <c r="DD23956" s="1"/>
      <c r="DE23956" s="1"/>
      <c r="DF23956" s="1"/>
      <c r="DG23956" s="1"/>
      <c r="DH23956" s="1"/>
      <c r="DI23956" s="1"/>
      <c r="DM23956" s="1"/>
      <c r="DN23956" s="1"/>
      <c r="DO23956" s="1"/>
      <c r="DP23956" s="1"/>
    </row>
    <row r="23957" spans="105:120" ht="12.75">
      <c r="DA23957" s="1"/>
      <c r="DB23957" s="1"/>
      <c r="DC23957" s="1"/>
      <c r="DD23957" s="1"/>
      <c r="DE23957" s="1"/>
      <c r="DF23957" s="1"/>
      <c r="DG23957" s="1"/>
      <c r="DH23957" s="1"/>
      <c r="DI23957" s="1"/>
      <c r="DM23957" s="1"/>
      <c r="DN23957" s="1"/>
      <c r="DO23957" s="1"/>
      <c r="DP23957" s="1"/>
    </row>
    <row r="23958" spans="105:120" ht="12.75">
      <c r="DA23958" s="1"/>
      <c r="DB23958" s="1"/>
      <c r="DC23958" s="1"/>
      <c r="DD23958" s="1"/>
      <c r="DE23958" s="1"/>
      <c r="DF23958" s="1"/>
      <c r="DG23958" s="1"/>
      <c r="DH23958" s="1"/>
      <c r="DI23958" s="1"/>
      <c r="DM23958" s="1"/>
      <c r="DN23958" s="1"/>
      <c r="DO23958" s="1"/>
      <c r="DP23958" s="1"/>
    </row>
    <row r="23959" spans="105:120" ht="12.75">
      <c r="DA23959" s="1"/>
      <c r="DB23959" s="1"/>
      <c r="DC23959" s="1"/>
      <c r="DD23959" s="1"/>
      <c r="DE23959" s="1"/>
      <c r="DF23959" s="1"/>
      <c r="DG23959" s="1"/>
      <c r="DH23959" s="1"/>
      <c r="DI23959" s="1"/>
      <c r="DM23959" s="1"/>
      <c r="DN23959" s="1"/>
      <c r="DO23959" s="1"/>
      <c r="DP23959" s="1"/>
    </row>
    <row r="23960" spans="105:120" ht="12.75">
      <c r="DA23960" s="1"/>
      <c r="DB23960" s="1"/>
      <c r="DC23960" s="1"/>
      <c r="DD23960" s="1"/>
      <c r="DE23960" s="1"/>
      <c r="DF23960" s="1"/>
      <c r="DG23960" s="1"/>
      <c r="DH23960" s="1"/>
      <c r="DI23960" s="1"/>
      <c r="DM23960" s="1"/>
      <c r="DN23960" s="1"/>
      <c r="DO23960" s="1"/>
      <c r="DP23960" s="1"/>
    </row>
    <row r="23961" spans="105:120" ht="12.75">
      <c r="DA23961" s="1"/>
      <c r="DB23961" s="1"/>
      <c r="DC23961" s="1"/>
      <c r="DD23961" s="1"/>
      <c r="DE23961" s="1"/>
      <c r="DF23961" s="1"/>
      <c r="DG23961" s="1"/>
      <c r="DH23961" s="1"/>
      <c r="DI23961" s="1"/>
      <c r="DM23961" s="1"/>
      <c r="DN23961" s="1"/>
      <c r="DO23961" s="1"/>
      <c r="DP23961" s="1"/>
    </row>
    <row r="23962" spans="105:120" ht="12.75">
      <c r="DA23962" s="1"/>
      <c r="DB23962" s="1"/>
      <c r="DC23962" s="1"/>
      <c r="DD23962" s="1"/>
      <c r="DE23962" s="1"/>
      <c r="DF23962" s="1"/>
      <c r="DG23962" s="1"/>
      <c r="DH23962" s="1"/>
      <c r="DI23962" s="1"/>
      <c r="DM23962" s="1"/>
      <c r="DN23962" s="1"/>
      <c r="DO23962" s="1"/>
      <c r="DP23962" s="1"/>
    </row>
    <row r="23963" spans="105:120" ht="12.75">
      <c r="DA23963" s="1"/>
      <c r="DB23963" s="1"/>
      <c r="DC23963" s="1"/>
      <c r="DD23963" s="1"/>
      <c r="DE23963" s="1"/>
      <c r="DF23963" s="1"/>
      <c r="DG23963" s="1"/>
      <c r="DH23963" s="1"/>
      <c r="DI23963" s="1"/>
      <c r="DM23963" s="1"/>
      <c r="DN23963" s="1"/>
      <c r="DO23963" s="1"/>
      <c r="DP23963" s="1"/>
    </row>
    <row r="23964" spans="105:120" ht="12.75">
      <c r="DA23964" s="1"/>
      <c r="DB23964" s="1"/>
      <c r="DC23964" s="1"/>
      <c r="DD23964" s="1"/>
      <c r="DE23964" s="1"/>
      <c r="DF23964" s="1"/>
      <c r="DG23964" s="1"/>
      <c r="DH23964" s="1"/>
      <c r="DI23964" s="1"/>
      <c r="DM23964" s="1"/>
      <c r="DN23964" s="1"/>
      <c r="DO23964" s="1"/>
      <c r="DP23964" s="1"/>
    </row>
    <row r="23965" spans="105:120" ht="12.75">
      <c r="DA23965" s="1"/>
      <c r="DB23965" s="1"/>
      <c r="DC23965" s="1"/>
      <c r="DD23965" s="1"/>
      <c r="DE23965" s="1"/>
      <c r="DF23965" s="1"/>
      <c r="DG23965" s="1"/>
      <c r="DH23965" s="1"/>
      <c r="DI23965" s="1"/>
      <c r="DM23965" s="1"/>
      <c r="DN23965" s="1"/>
      <c r="DO23965" s="1"/>
      <c r="DP23965" s="1"/>
    </row>
    <row r="23966" spans="105:120" ht="12.75">
      <c r="DA23966" s="1"/>
      <c r="DB23966" s="1"/>
      <c r="DC23966" s="1"/>
      <c r="DD23966" s="1"/>
      <c r="DE23966" s="1"/>
      <c r="DF23966" s="1"/>
      <c r="DG23966" s="1"/>
      <c r="DH23966" s="1"/>
      <c r="DI23966" s="1"/>
      <c r="DM23966" s="1"/>
      <c r="DN23966" s="1"/>
      <c r="DO23966" s="1"/>
      <c r="DP23966" s="1"/>
    </row>
    <row r="23967" spans="105:120" ht="12.75">
      <c r="DA23967" s="1"/>
      <c r="DB23967" s="1"/>
      <c r="DC23967" s="1"/>
      <c r="DD23967" s="1"/>
      <c r="DE23967" s="1"/>
      <c r="DF23967" s="1"/>
      <c r="DG23967" s="1"/>
      <c r="DH23967" s="1"/>
      <c r="DI23967" s="1"/>
      <c r="DM23967" s="1"/>
      <c r="DN23967" s="1"/>
      <c r="DO23967" s="1"/>
      <c r="DP23967" s="1"/>
    </row>
    <row r="23968" spans="105:120" ht="12.75">
      <c r="DA23968" s="1"/>
      <c r="DB23968" s="1"/>
      <c r="DC23968" s="1"/>
      <c r="DD23968" s="1"/>
      <c r="DE23968" s="1"/>
      <c r="DF23968" s="1"/>
      <c r="DG23968" s="1"/>
      <c r="DH23968" s="1"/>
      <c r="DI23968" s="1"/>
      <c r="DM23968" s="1"/>
      <c r="DN23968" s="1"/>
      <c r="DO23968" s="1"/>
      <c r="DP23968" s="1"/>
    </row>
    <row r="23969" spans="105:120" ht="12.75">
      <c r="DA23969" s="1"/>
      <c r="DB23969" s="1"/>
      <c r="DC23969" s="1"/>
      <c r="DD23969" s="1"/>
      <c r="DE23969" s="1"/>
      <c r="DF23969" s="1"/>
      <c r="DG23969" s="1"/>
      <c r="DH23969" s="1"/>
      <c r="DI23969" s="1"/>
      <c r="DM23969" s="1"/>
      <c r="DN23969" s="1"/>
      <c r="DO23969" s="1"/>
      <c r="DP23969" s="1"/>
    </row>
    <row r="23970" spans="105:120" ht="12.75">
      <c r="DA23970" s="1"/>
      <c r="DB23970" s="1"/>
      <c r="DC23970" s="1"/>
      <c r="DD23970" s="1"/>
      <c r="DE23970" s="1"/>
      <c r="DF23970" s="1"/>
      <c r="DG23970" s="1"/>
      <c r="DH23970" s="1"/>
      <c r="DI23970" s="1"/>
      <c r="DM23970" s="1"/>
      <c r="DN23970" s="1"/>
      <c r="DO23970" s="1"/>
      <c r="DP23970" s="1"/>
    </row>
    <row r="23971" spans="105:120" ht="12.75">
      <c r="DA23971" s="1"/>
      <c r="DB23971" s="1"/>
      <c r="DC23971" s="1"/>
      <c r="DD23971" s="1"/>
      <c r="DE23971" s="1"/>
      <c r="DF23971" s="1"/>
      <c r="DG23971" s="1"/>
      <c r="DH23971" s="1"/>
      <c r="DI23971" s="1"/>
      <c r="DM23971" s="1"/>
      <c r="DN23971" s="1"/>
      <c r="DO23971" s="1"/>
      <c r="DP23971" s="1"/>
    </row>
    <row r="23972" spans="105:120" ht="12.75">
      <c r="DA23972" s="1"/>
      <c r="DB23972" s="1"/>
      <c r="DC23972" s="1"/>
      <c r="DD23972" s="1"/>
      <c r="DE23972" s="1"/>
      <c r="DF23972" s="1"/>
      <c r="DG23972" s="1"/>
      <c r="DH23972" s="1"/>
      <c r="DI23972" s="1"/>
      <c r="DM23972" s="1"/>
      <c r="DN23972" s="1"/>
      <c r="DO23972" s="1"/>
      <c r="DP23972" s="1"/>
    </row>
    <row r="23973" spans="105:120" ht="12.75">
      <c r="DA23973" s="1"/>
      <c r="DB23973" s="1"/>
      <c r="DC23973" s="1"/>
      <c r="DD23973" s="1"/>
      <c r="DE23973" s="1"/>
      <c r="DF23973" s="1"/>
      <c r="DG23973" s="1"/>
      <c r="DH23973" s="1"/>
      <c r="DI23973" s="1"/>
      <c r="DM23973" s="1"/>
      <c r="DN23973" s="1"/>
      <c r="DO23973" s="1"/>
      <c r="DP23973" s="1"/>
    </row>
    <row r="23974" spans="105:120" ht="12.75">
      <c r="DA23974" s="1"/>
      <c r="DB23974" s="1"/>
      <c r="DC23974" s="1"/>
      <c r="DD23974" s="1"/>
      <c r="DE23974" s="1"/>
      <c r="DF23974" s="1"/>
      <c r="DG23974" s="1"/>
      <c r="DH23974" s="1"/>
      <c r="DI23974" s="1"/>
      <c r="DM23974" s="1"/>
      <c r="DN23974" s="1"/>
      <c r="DO23974" s="1"/>
      <c r="DP23974" s="1"/>
    </row>
    <row r="23975" spans="105:120" ht="12.75">
      <c r="DA23975" s="1"/>
      <c r="DB23975" s="1"/>
      <c r="DC23975" s="1"/>
      <c r="DD23975" s="1"/>
      <c r="DE23975" s="1"/>
      <c r="DF23975" s="1"/>
      <c r="DG23975" s="1"/>
      <c r="DH23975" s="1"/>
      <c r="DI23975" s="1"/>
      <c r="DM23975" s="1"/>
      <c r="DN23975" s="1"/>
      <c r="DO23975" s="1"/>
      <c r="DP23975" s="1"/>
    </row>
    <row r="23976" spans="105:120" ht="12.75">
      <c r="DA23976" s="1"/>
      <c r="DB23976" s="1"/>
      <c r="DC23976" s="1"/>
      <c r="DD23976" s="1"/>
      <c r="DE23976" s="1"/>
      <c r="DF23976" s="1"/>
      <c r="DG23976" s="1"/>
      <c r="DH23976" s="1"/>
      <c r="DI23976" s="1"/>
      <c r="DM23976" s="1"/>
      <c r="DN23976" s="1"/>
      <c r="DO23976" s="1"/>
      <c r="DP23976" s="1"/>
    </row>
    <row r="23977" spans="105:120" ht="12.75">
      <c r="DA23977" s="1"/>
      <c r="DB23977" s="1"/>
      <c r="DC23977" s="1"/>
      <c r="DD23977" s="1"/>
      <c r="DE23977" s="1"/>
      <c r="DF23977" s="1"/>
      <c r="DG23977" s="1"/>
      <c r="DH23977" s="1"/>
      <c r="DI23977" s="1"/>
      <c r="DM23977" s="1"/>
      <c r="DN23977" s="1"/>
      <c r="DO23977" s="1"/>
      <c r="DP23977" s="1"/>
    </row>
    <row r="23978" spans="105:120" ht="12.75">
      <c r="DA23978" s="1"/>
      <c r="DB23978" s="1"/>
      <c r="DC23978" s="1"/>
      <c r="DD23978" s="1"/>
      <c r="DE23978" s="1"/>
      <c r="DF23978" s="1"/>
      <c r="DG23978" s="1"/>
      <c r="DH23978" s="1"/>
      <c r="DI23978" s="1"/>
      <c r="DM23978" s="1"/>
      <c r="DN23978" s="1"/>
      <c r="DO23978" s="1"/>
      <c r="DP23978" s="1"/>
    </row>
    <row r="23979" spans="105:120" ht="12.75">
      <c r="DA23979" s="1"/>
      <c r="DB23979" s="1"/>
      <c r="DC23979" s="1"/>
      <c r="DD23979" s="1"/>
      <c r="DE23979" s="1"/>
      <c r="DF23979" s="1"/>
      <c r="DG23979" s="1"/>
      <c r="DH23979" s="1"/>
      <c r="DI23979" s="1"/>
      <c r="DM23979" s="1"/>
      <c r="DN23979" s="1"/>
      <c r="DO23979" s="1"/>
      <c r="DP23979" s="1"/>
    </row>
    <row r="23980" spans="105:120" ht="12.75">
      <c r="DA23980" s="1"/>
      <c r="DB23980" s="1"/>
      <c r="DC23980" s="1"/>
      <c r="DD23980" s="1"/>
      <c r="DE23980" s="1"/>
      <c r="DF23980" s="1"/>
      <c r="DG23980" s="1"/>
      <c r="DH23980" s="1"/>
      <c r="DI23980" s="1"/>
      <c r="DM23980" s="1"/>
      <c r="DN23980" s="1"/>
      <c r="DO23980" s="1"/>
      <c r="DP23980" s="1"/>
    </row>
    <row r="23981" spans="105:120" ht="12.75">
      <c r="DA23981" s="1"/>
      <c r="DB23981" s="1"/>
      <c r="DC23981" s="1"/>
      <c r="DD23981" s="1"/>
      <c r="DE23981" s="1"/>
      <c r="DF23981" s="1"/>
      <c r="DG23981" s="1"/>
      <c r="DH23981" s="1"/>
      <c r="DI23981" s="1"/>
      <c r="DM23981" s="1"/>
      <c r="DN23981" s="1"/>
      <c r="DO23981" s="1"/>
      <c r="DP23981" s="1"/>
    </row>
    <row r="23982" spans="105:120" ht="12.75">
      <c r="DA23982" s="1"/>
      <c r="DB23982" s="1"/>
      <c r="DC23982" s="1"/>
      <c r="DD23982" s="1"/>
      <c r="DE23982" s="1"/>
      <c r="DF23982" s="1"/>
      <c r="DG23982" s="1"/>
      <c r="DH23982" s="1"/>
      <c r="DI23982" s="1"/>
      <c r="DM23982" s="1"/>
      <c r="DN23982" s="1"/>
      <c r="DO23982" s="1"/>
      <c r="DP23982" s="1"/>
    </row>
    <row r="23983" spans="105:120" ht="12.75">
      <c r="DA23983" s="1"/>
      <c r="DB23983" s="1"/>
      <c r="DC23983" s="1"/>
      <c r="DD23983" s="1"/>
      <c r="DE23983" s="1"/>
      <c r="DF23983" s="1"/>
      <c r="DG23983" s="1"/>
      <c r="DH23983" s="1"/>
      <c r="DI23983" s="1"/>
      <c r="DM23983" s="1"/>
      <c r="DN23983" s="1"/>
      <c r="DO23983" s="1"/>
      <c r="DP23983" s="1"/>
    </row>
    <row r="23984" spans="105:120" ht="12.75">
      <c r="DA23984" s="1"/>
      <c r="DB23984" s="1"/>
      <c r="DC23984" s="1"/>
      <c r="DD23984" s="1"/>
      <c r="DE23984" s="1"/>
      <c r="DF23984" s="1"/>
      <c r="DG23984" s="1"/>
      <c r="DH23984" s="1"/>
      <c r="DI23984" s="1"/>
      <c r="DM23984" s="1"/>
      <c r="DN23984" s="1"/>
      <c r="DO23984" s="1"/>
      <c r="DP23984" s="1"/>
    </row>
    <row r="23985" spans="105:120" ht="12.75">
      <c r="DA23985" s="1"/>
      <c r="DB23985" s="1"/>
      <c r="DC23985" s="1"/>
      <c r="DD23985" s="1"/>
      <c r="DE23985" s="1"/>
      <c r="DF23985" s="1"/>
      <c r="DG23985" s="1"/>
      <c r="DH23985" s="1"/>
      <c r="DI23985" s="1"/>
      <c r="DM23985" s="1"/>
      <c r="DN23985" s="1"/>
      <c r="DO23985" s="1"/>
      <c r="DP23985" s="1"/>
    </row>
    <row r="23986" spans="105:120" ht="12.75">
      <c r="DA23986" s="1"/>
      <c r="DB23986" s="1"/>
      <c r="DC23986" s="1"/>
      <c r="DD23986" s="1"/>
      <c r="DE23986" s="1"/>
      <c r="DF23986" s="1"/>
      <c r="DG23986" s="1"/>
      <c r="DH23986" s="1"/>
      <c r="DI23986" s="1"/>
      <c r="DM23986" s="1"/>
      <c r="DN23986" s="1"/>
      <c r="DO23986" s="1"/>
      <c r="DP23986" s="1"/>
    </row>
    <row r="23987" spans="105:120" ht="12.75">
      <c r="DA23987" s="1"/>
      <c r="DB23987" s="1"/>
      <c r="DC23987" s="1"/>
      <c r="DD23987" s="1"/>
      <c r="DE23987" s="1"/>
      <c r="DF23987" s="1"/>
      <c r="DG23987" s="1"/>
      <c r="DH23987" s="1"/>
      <c r="DI23987" s="1"/>
      <c r="DM23987" s="1"/>
      <c r="DN23987" s="1"/>
      <c r="DO23987" s="1"/>
      <c r="DP23987" s="1"/>
    </row>
    <row r="23988" spans="105:120" ht="12.75">
      <c r="DA23988" s="1"/>
      <c r="DB23988" s="1"/>
      <c r="DC23988" s="1"/>
      <c r="DD23988" s="1"/>
      <c r="DE23988" s="1"/>
      <c r="DF23988" s="1"/>
      <c r="DG23988" s="1"/>
      <c r="DH23988" s="1"/>
      <c r="DI23988" s="1"/>
      <c r="DM23988" s="1"/>
      <c r="DN23988" s="1"/>
      <c r="DO23988" s="1"/>
      <c r="DP23988" s="1"/>
    </row>
    <row r="23989" spans="105:120" ht="12.75">
      <c r="DA23989" s="1"/>
      <c r="DB23989" s="1"/>
      <c r="DC23989" s="1"/>
      <c r="DD23989" s="1"/>
      <c r="DE23989" s="1"/>
      <c r="DF23989" s="1"/>
      <c r="DG23989" s="1"/>
      <c r="DH23989" s="1"/>
      <c r="DI23989" s="1"/>
      <c r="DM23989" s="1"/>
      <c r="DN23989" s="1"/>
      <c r="DO23989" s="1"/>
      <c r="DP23989" s="1"/>
    </row>
    <row r="23990" spans="105:120" ht="12.75">
      <c r="DA23990" s="1"/>
      <c r="DB23990" s="1"/>
      <c r="DC23990" s="1"/>
      <c r="DD23990" s="1"/>
      <c r="DE23990" s="1"/>
      <c r="DF23990" s="1"/>
      <c r="DG23990" s="1"/>
      <c r="DH23990" s="1"/>
      <c r="DI23990" s="1"/>
      <c r="DM23990" s="1"/>
      <c r="DN23990" s="1"/>
      <c r="DO23990" s="1"/>
      <c r="DP23990" s="1"/>
    </row>
    <row r="23991" spans="105:120" ht="12.75">
      <c r="DA23991" s="1"/>
      <c r="DB23991" s="1"/>
      <c r="DC23991" s="1"/>
      <c r="DD23991" s="1"/>
      <c r="DE23991" s="1"/>
      <c r="DF23991" s="1"/>
      <c r="DG23991" s="1"/>
      <c r="DH23991" s="1"/>
      <c r="DI23991" s="1"/>
      <c r="DM23991" s="1"/>
      <c r="DN23991" s="1"/>
      <c r="DO23991" s="1"/>
      <c r="DP23991" s="1"/>
    </row>
    <row r="23992" spans="105:120" ht="12.75">
      <c r="DA23992" s="1"/>
      <c r="DB23992" s="1"/>
      <c r="DC23992" s="1"/>
      <c r="DD23992" s="1"/>
      <c r="DE23992" s="1"/>
      <c r="DF23992" s="1"/>
      <c r="DG23992" s="1"/>
      <c r="DH23992" s="1"/>
      <c r="DI23992" s="1"/>
      <c r="DM23992" s="1"/>
      <c r="DN23992" s="1"/>
      <c r="DO23992" s="1"/>
      <c r="DP23992" s="1"/>
    </row>
    <row r="23993" spans="105:120" ht="12.75">
      <c r="DA23993" s="1"/>
      <c r="DB23993" s="1"/>
      <c r="DC23993" s="1"/>
      <c r="DD23993" s="1"/>
      <c r="DE23993" s="1"/>
      <c r="DF23993" s="1"/>
      <c r="DG23993" s="1"/>
      <c r="DH23993" s="1"/>
      <c r="DI23993" s="1"/>
      <c r="DM23993" s="1"/>
      <c r="DN23993" s="1"/>
      <c r="DO23993" s="1"/>
      <c r="DP23993" s="1"/>
    </row>
    <row r="23994" spans="105:120" ht="12.75">
      <c r="DA23994" s="1"/>
      <c r="DB23994" s="1"/>
      <c r="DC23994" s="1"/>
      <c r="DD23994" s="1"/>
      <c r="DE23994" s="1"/>
      <c r="DF23994" s="1"/>
      <c r="DG23994" s="1"/>
      <c r="DH23994" s="1"/>
      <c r="DI23994" s="1"/>
      <c r="DM23994" s="1"/>
      <c r="DN23994" s="1"/>
      <c r="DO23994" s="1"/>
      <c r="DP23994" s="1"/>
    </row>
    <row r="23995" spans="105:120" ht="12.75">
      <c r="DA23995" s="1"/>
      <c r="DB23995" s="1"/>
      <c r="DC23995" s="1"/>
      <c r="DD23995" s="1"/>
      <c r="DE23995" s="1"/>
      <c r="DF23995" s="1"/>
      <c r="DG23995" s="1"/>
      <c r="DH23995" s="1"/>
      <c r="DI23995" s="1"/>
      <c r="DM23995" s="1"/>
      <c r="DN23995" s="1"/>
      <c r="DO23995" s="1"/>
      <c r="DP23995" s="1"/>
    </row>
    <row r="23996" spans="105:120" ht="12.75">
      <c r="DA23996" s="1"/>
      <c r="DB23996" s="1"/>
      <c r="DC23996" s="1"/>
      <c r="DD23996" s="1"/>
      <c r="DE23996" s="1"/>
      <c r="DF23996" s="1"/>
      <c r="DG23996" s="1"/>
      <c r="DH23996" s="1"/>
      <c r="DI23996" s="1"/>
      <c r="DM23996" s="1"/>
      <c r="DN23996" s="1"/>
      <c r="DO23996" s="1"/>
      <c r="DP23996" s="1"/>
    </row>
    <row r="23997" spans="105:120" ht="12.75">
      <c r="DA23997" s="1"/>
      <c r="DB23997" s="1"/>
      <c r="DC23997" s="1"/>
      <c r="DD23997" s="1"/>
      <c r="DE23997" s="1"/>
      <c r="DF23997" s="1"/>
      <c r="DG23997" s="1"/>
      <c r="DH23997" s="1"/>
      <c r="DI23997" s="1"/>
      <c r="DM23997" s="1"/>
      <c r="DN23997" s="1"/>
      <c r="DO23997" s="1"/>
      <c r="DP23997" s="1"/>
    </row>
    <row r="23998" spans="105:120" ht="12.75">
      <c r="DA23998" s="1"/>
      <c r="DB23998" s="1"/>
      <c r="DC23998" s="1"/>
      <c r="DD23998" s="1"/>
      <c r="DE23998" s="1"/>
      <c r="DF23998" s="1"/>
      <c r="DG23998" s="1"/>
      <c r="DH23998" s="1"/>
      <c r="DI23998" s="1"/>
      <c r="DM23998" s="1"/>
      <c r="DN23998" s="1"/>
      <c r="DO23998" s="1"/>
      <c r="DP23998" s="1"/>
    </row>
    <row r="23999" spans="105:120" ht="12.75">
      <c r="DA23999" s="1"/>
      <c r="DB23999" s="1"/>
      <c r="DC23999" s="1"/>
      <c r="DD23999" s="1"/>
      <c r="DE23999" s="1"/>
      <c r="DF23999" s="1"/>
      <c r="DG23999" s="1"/>
      <c r="DH23999" s="1"/>
      <c r="DI23999" s="1"/>
      <c r="DM23999" s="1"/>
      <c r="DN23999" s="1"/>
      <c r="DO23999" s="1"/>
      <c r="DP23999" s="1"/>
    </row>
    <row r="24000" spans="105:120" ht="12.75">
      <c r="DA24000" s="1"/>
      <c r="DB24000" s="1"/>
      <c r="DC24000" s="1"/>
      <c r="DD24000" s="1"/>
      <c r="DE24000" s="1"/>
      <c r="DF24000" s="1"/>
      <c r="DG24000" s="1"/>
      <c r="DH24000" s="1"/>
      <c r="DI24000" s="1"/>
      <c r="DM24000" s="1"/>
      <c r="DN24000" s="1"/>
      <c r="DO24000" s="1"/>
      <c r="DP24000" s="1"/>
    </row>
    <row r="24001" spans="105:120" ht="12.75">
      <c r="DA24001" s="1"/>
      <c r="DB24001" s="1"/>
      <c r="DC24001" s="1"/>
      <c r="DD24001" s="1"/>
      <c r="DE24001" s="1"/>
      <c r="DF24001" s="1"/>
      <c r="DG24001" s="1"/>
      <c r="DH24001" s="1"/>
      <c r="DI24001" s="1"/>
      <c r="DM24001" s="1"/>
      <c r="DN24001" s="1"/>
      <c r="DO24001" s="1"/>
      <c r="DP24001" s="1"/>
    </row>
    <row r="24002" spans="105:120" ht="12.75">
      <c r="DA24002" s="1"/>
      <c r="DB24002" s="1"/>
      <c r="DC24002" s="1"/>
      <c r="DD24002" s="1"/>
      <c r="DE24002" s="1"/>
      <c r="DF24002" s="1"/>
      <c r="DG24002" s="1"/>
      <c r="DH24002" s="1"/>
      <c r="DI24002" s="1"/>
      <c r="DM24002" s="1"/>
      <c r="DN24002" s="1"/>
      <c r="DO24002" s="1"/>
      <c r="DP24002" s="1"/>
    </row>
    <row r="24003" spans="105:120" ht="12.75">
      <c r="DA24003" s="1"/>
      <c r="DB24003" s="1"/>
      <c r="DC24003" s="1"/>
      <c r="DD24003" s="1"/>
      <c r="DE24003" s="1"/>
      <c r="DF24003" s="1"/>
      <c r="DG24003" s="1"/>
      <c r="DH24003" s="1"/>
      <c r="DI24003" s="1"/>
      <c r="DM24003" s="1"/>
      <c r="DN24003" s="1"/>
      <c r="DO24003" s="1"/>
      <c r="DP24003" s="1"/>
    </row>
    <row r="24004" spans="105:120" ht="12.75">
      <c r="DA24004" s="1"/>
      <c r="DB24004" s="1"/>
      <c r="DC24004" s="1"/>
      <c r="DD24004" s="1"/>
      <c r="DE24004" s="1"/>
      <c r="DF24004" s="1"/>
      <c r="DG24004" s="1"/>
      <c r="DH24004" s="1"/>
      <c r="DI24004" s="1"/>
      <c r="DM24004" s="1"/>
      <c r="DN24004" s="1"/>
      <c r="DO24004" s="1"/>
      <c r="DP24004" s="1"/>
    </row>
    <row r="24005" spans="105:120" ht="12.75">
      <c r="DA24005" s="1"/>
      <c r="DB24005" s="1"/>
      <c r="DC24005" s="1"/>
      <c r="DD24005" s="1"/>
      <c r="DE24005" s="1"/>
      <c r="DF24005" s="1"/>
      <c r="DG24005" s="1"/>
      <c r="DH24005" s="1"/>
      <c r="DI24005" s="1"/>
      <c r="DM24005" s="1"/>
      <c r="DN24005" s="1"/>
      <c r="DO24005" s="1"/>
      <c r="DP24005" s="1"/>
    </row>
    <row r="24006" spans="105:120" ht="12.75">
      <c r="DA24006" s="1"/>
      <c r="DB24006" s="1"/>
      <c r="DC24006" s="1"/>
      <c r="DD24006" s="1"/>
      <c r="DE24006" s="1"/>
      <c r="DF24006" s="1"/>
      <c r="DG24006" s="1"/>
      <c r="DH24006" s="1"/>
      <c r="DI24006" s="1"/>
      <c r="DM24006" s="1"/>
      <c r="DN24006" s="1"/>
      <c r="DO24006" s="1"/>
      <c r="DP24006" s="1"/>
    </row>
    <row r="24007" spans="105:120" ht="12.75">
      <c r="DA24007" s="1"/>
      <c r="DB24007" s="1"/>
      <c r="DC24007" s="1"/>
      <c r="DD24007" s="1"/>
      <c r="DE24007" s="1"/>
      <c r="DF24007" s="1"/>
      <c r="DG24007" s="1"/>
      <c r="DH24007" s="1"/>
      <c r="DI24007" s="1"/>
      <c r="DM24007" s="1"/>
      <c r="DN24007" s="1"/>
      <c r="DO24007" s="1"/>
      <c r="DP24007" s="1"/>
    </row>
    <row r="24008" spans="105:120" ht="12.75">
      <c r="DA24008" s="1"/>
      <c r="DB24008" s="1"/>
      <c r="DC24008" s="1"/>
      <c r="DD24008" s="1"/>
      <c r="DE24008" s="1"/>
      <c r="DF24008" s="1"/>
      <c r="DG24008" s="1"/>
      <c r="DH24008" s="1"/>
      <c r="DI24008" s="1"/>
      <c r="DM24008" s="1"/>
      <c r="DN24008" s="1"/>
      <c r="DO24008" s="1"/>
      <c r="DP24008" s="1"/>
    </row>
    <row r="24009" spans="105:120" ht="12.75">
      <c r="DA24009" s="1"/>
      <c r="DB24009" s="1"/>
      <c r="DC24009" s="1"/>
      <c r="DD24009" s="1"/>
      <c r="DE24009" s="1"/>
      <c r="DF24009" s="1"/>
      <c r="DG24009" s="1"/>
      <c r="DH24009" s="1"/>
      <c r="DI24009" s="1"/>
      <c r="DM24009" s="1"/>
      <c r="DN24009" s="1"/>
      <c r="DO24009" s="1"/>
      <c r="DP24009" s="1"/>
    </row>
    <row r="24010" spans="105:120" ht="12.75">
      <c r="DA24010" s="1"/>
      <c r="DB24010" s="1"/>
      <c r="DC24010" s="1"/>
      <c r="DD24010" s="1"/>
      <c r="DE24010" s="1"/>
      <c r="DF24010" s="1"/>
      <c r="DG24010" s="1"/>
      <c r="DH24010" s="1"/>
      <c r="DI24010" s="1"/>
      <c r="DM24010" s="1"/>
      <c r="DN24010" s="1"/>
      <c r="DO24010" s="1"/>
      <c r="DP24010" s="1"/>
    </row>
    <row r="24011" spans="105:120" ht="12.75">
      <c r="DA24011" s="1"/>
      <c r="DB24011" s="1"/>
      <c r="DC24011" s="1"/>
      <c r="DD24011" s="1"/>
      <c r="DE24011" s="1"/>
      <c r="DF24011" s="1"/>
      <c r="DG24011" s="1"/>
      <c r="DH24011" s="1"/>
      <c r="DI24011" s="1"/>
      <c r="DM24011" s="1"/>
      <c r="DN24011" s="1"/>
      <c r="DO24011" s="1"/>
      <c r="DP24011" s="1"/>
    </row>
    <row r="24012" spans="105:120" ht="12.75">
      <c r="DA24012" s="1"/>
      <c r="DB24012" s="1"/>
      <c r="DC24012" s="1"/>
      <c r="DD24012" s="1"/>
      <c r="DE24012" s="1"/>
      <c r="DF24012" s="1"/>
      <c r="DG24012" s="1"/>
      <c r="DH24012" s="1"/>
      <c r="DI24012" s="1"/>
      <c r="DM24012" s="1"/>
      <c r="DN24012" s="1"/>
      <c r="DO24012" s="1"/>
      <c r="DP24012" s="1"/>
    </row>
    <row r="24013" spans="105:120" ht="12.75">
      <c r="DA24013" s="1"/>
      <c r="DB24013" s="1"/>
      <c r="DC24013" s="1"/>
      <c r="DD24013" s="1"/>
      <c r="DE24013" s="1"/>
      <c r="DF24013" s="1"/>
      <c r="DG24013" s="1"/>
      <c r="DH24013" s="1"/>
      <c r="DI24013" s="1"/>
      <c r="DM24013" s="1"/>
      <c r="DN24013" s="1"/>
      <c r="DO24013" s="1"/>
      <c r="DP24013" s="1"/>
    </row>
    <row r="24014" spans="105:120" ht="12.75">
      <c r="DA24014" s="1"/>
      <c r="DB24014" s="1"/>
      <c r="DC24014" s="1"/>
      <c r="DD24014" s="1"/>
      <c r="DE24014" s="1"/>
      <c r="DF24014" s="1"/>
      <c r="DG24014" s="1"/>
      <c r="DH24014" s="1"/>
      <c r="DI24014" s="1"/>
      <c r="DM24014" s="1"/>
      <c r="DN24014" s="1"/>
      <c r="DO24014" s="1"/>
      <c r="DP24014" s="1"/>
    </row>
    <row r="24015" spans="105:120" ht="12.75">
      <c r="DA24015" s="1"/>
      <c r="DB24015" s="1"/>
      <c r="DC24015" s="1"/>
      <c r="DD24015" s="1"/>
      <c r="DE24015" s="1"/>
      <c r="DF24015" s="1"/>
      <c r="DG24015" s="1"/>
      <c r="DH24015" s="1"/>
      <c r="DI24015" s="1"/>
      <c r="DM24015" s="1"/>
      <c r="DN24015" s="1"/>
      <c r="DO24015" s="1"/>
      <c r="DP24015" s="1"/>
    </row>
    <row r="24016" spans="105:120" ht="12.75">
      <c r="DA24016" s="1"/>
      <c r="DB24016" s="1"/>
      <c r="DC24016" s="1"/>
      <c r="DD24016" s="1"/>
      <c r="DE24016" s="1"/>
      <c r="DF24016" s="1"/>
      <c r="DG24016" s="1"/>
      <c r="DH24016" s="1"/>
      <c r="DI24016" s="1"/>
      <c r="DM24016" s="1"/>
      <c r="DN24016" s="1"/>
      <c r="DO24016" s="1"/>
      <c r="DP24016" s="1"/>
    </row>
    <row r="24017" spans="105:120" ht="12.75">
      <c r="DA24017" s="1"/>
      <c r="DB24017" s="1"/>
      <c r="DC24017" s="1"/>
      <c r="DD24017" s="1"/>
      <c r="DE24017" s="1"/>
      <c r="DF24017" s="1"/>
      <c r="DG24017" s="1"/>
      <c r="DH24017" s="1"/>
      <c r="DI24017" s="1"/>
      <c r="DM24017" s="1"/>
      <c r="DN24017" s="1"/>
      <c r="DO24017" s="1"/>
      <c r="DP24017" s="1"/>
    </row>
    <row r="24018" spans="105:120" ht="12.75">
      <c r="DA24018" s="1"/>
      <c r="DB24018" s="1"/>
      <c r="DC24018" s="1"/>
      <c r="DD24018" s="1"/>
      <c r="DE24018" s="1"/>
      <c r="DF24018" s="1"/>
      <c r="DG24018" s="1"/>
      <c r="DH24018" s="1"/>
      <c r="DI24018" s="1"/>
      <c r="DM24018" s="1"/>
      <c r="DN24018" s="1"/>
      <c r="DO24018" s="1"/>
      <c r="DP24018" s="1"/>
    </row>
    <row r="24019" spans="105:120" ht="12.75">
      <c r="DA24019" s="1"/>
      <c r="DB24019" s="1"/>
      <c r="DC24019" s="1"/>
      <c r="DD24019" s="1"/>
      <c r="DE24019" s="1"/>
      <c r="DF24019" s="1"/>
      <c r="DG24019" s="1"/>
      <c r="DH24019" s="1"/>
      <c r="DI24019" s="1"/>
      <c r="DM24019" s="1"/>
      <c r="DN24019" s="1"/>
      <c r="DO24019" s="1"/>
      <c r="DP24019" s="1"/>
    </row>
    <row r="24020" spans="105:120" ht="12.75">
      <c r="DA24020" s="1"/>
      <c r="DB24020" s="1"/>
      <c r="DC24020" s="1"/>
      <c r="DD24020" s="1"/>
      <c r="DE24020" s="1"/>
      <c r="DF24020" s="1"/>
      <c r="DG24020" s="1"/>
      <c r="DH24020" s="1"/>
      <c r="DI24020" s="1"/>
      <c r="DM24020" s="1"/>
      <c r="DN24020" s="1"/>
      <c r="DO24020" s="1"/>
      <c r="DP24020" s="1"/>
    </row>
    <row r="24021" spans="105:120" ht="12.75">
      <c r="DA24021" s="1"/>
      <c r="DB24021" s="1"/>
      <c r="DC24021" s="1"/>
      <c r="DD24021" s="1"/>
      <c r="DE24021" s="1"/>
      <c r="DF24021" s="1"/>
      <c r="DG24021" s="1"/>
      <c r="DH24021" s="1"/>
      <c r="DI24021" s="1"/>
      <c r="DM24021" s="1"/>
      <c r="DN24021" s="1"/>
      <c r="DO24021" s="1"/>
      <c r="DP24021" s="1"/>
    </row>
    <row r="24022" spans="105:120" ht="12.75">
      <c r="DA24022" s="1"/>
      <c r="DB24022" s="1"/>
      <c r="DC24022" s="1"/>
      <c r="DD24022" s="1"/>
      <c r="DE24022" s="1"/>
      <c r="DF24022" s="1"/>
      <c r="DG24022" s="1"/>
      <c r="DH24022" s="1"/>
      <c r="DI24022" s="1"/>
      <c r="DM24022" s="1"/>
      <c r="DN24022" s="1"/>
      <c r="DO24022" s="1"/>
      <c r="DP24022" s="1"/>
    </row>
    <row r="24023" spans="105:120" ht="12.75">
      <c r="DA24023" s="1"/>
      <c r="DB24023" s="1"/>
      <c r="DC24023" s="1"/>
      <c r="DD24023" s="1"/>
      <c r="DE24023" s="1"/>
      <c r="DF24023" s="1"/>
      <c r="DG24023" s="1"/>
      <c r="DH24023" s="1"/>
      <c r="DI24023" s="1"/>
      <c r="DM24023" s="1"/>
      <c r="DN24023" s="1"/>
      <c r="DO24023" s="1"/>
      <c r="DP24023" s="1"/>
    </row>
    <row r="24024" spans="105:120" ht="12.75">
      <c r="DA24024" s="1"/>
      <c r="DB24024" s="1"/>
      <c r="DC24024" s="1"/>
      <c r="DD24024" s="1"/>
      <c r="DE24024" s="1"/>
      <c r="DF24024" s="1"/>
      <c r="DG24024" s="1"/>
      <c r="DH24024" s="1"/>
      <c r="DI24024" s="1"/>
      <c r="DM24024" s="1"/>
      <c r="DN24024" s="1"/>
      <c r="DO24024" s="1"/>
      <c r="DP24024" s="1"/>
    </row>
    <row r="24025" spans="105:120" ht="12.75">
      <c r="DA24025" s="1"/>
      <c r="DB24025" s="1"/>
      <c r="DC24025" s="1"/>
      <c r="DD24025" s="1"/>
      <c r="DE24025" s="1"/>
      <c r="DF24025" s="1"/>
      <c r="DG24025" s="1"/>
      <c r="DH24025" s="1"/>
      <c r="DI24025" s="1"/>
      <c r="DM24025" s="1"/>
      <c r="DN24025" s="1"/>
      <c r="DO24025" s="1"/>
      <c r="DP24025" s="1"/>
    </row>
    <row r="24026" spans="105:120" ht="12.75">
      <c r="DA24026" s="1"/>
      <c r="DB24026" s="1"/>
      <c r="DC24026" s="1"/>
      <c r="DD24026" s="1"/>
      <c r="DE24026" s="1"/>
      <c r="DF24026" s="1"/>
      <c r="DG24026" s="1"/>
      <c r="DH24026" s="1"/>
      <c r="DI24026" s="1"/>
      <c r="DM24026" s="1"/>
      <c r="DN24026" s="1"/>
      <c r="DO24026" s="1"/>
      <c r="DP24026" s="1"/>
    </row>
    <row r="24027" spans="105:120" ht="12.75">
      <c r="DA24027" s="1"/>
      <c r="DB24027" s="1"/>
      <c r="DC24027" s="1"/>
      <c r="DD24027" s="1"/>
      <c r="DE24027" s="1"/>
      <c r="DF24027" s="1"/>
      <c r="DG24027" s="1"/>
      <c r="DH24027" s="1"/>
      <c r="DI24027" s="1"/>
      <c r="DM24027" s="1"/>
      <c r="DN24027" s="1"/>
      <c r="DO24027" s="1"/>
      <c r="DP24027" s="1"/>
    </row>
    <row r="24028" spans="105:120" ht="12.75">
      <c r="DA24028" s="1"/>
      <c r="DB24028" s="1"/>
      <c r="DC24028" s="1"/>
      <c r="DD24028" s="1"/>
      <c r="DE24028" s="1"/>
      <c r="DF24028" s="1"/>
      <c r="DG24028" s="1"/>
      <c r="DH24028" s="1"/>
      <c r="DI24028" s="1"/>
      <c r="DM24028" s="1"/>
      <c r="DN24028" s="1"/>
      <c r="DO24028" s="1"/>
      <c r="DP24028" s="1"/>
    </row>
    <row r="24029" spans="105:120" ht="12.75">
      <c r="DA24029" s="1"/>
      <c r="DB24029" s="1"/>
      <c r="DC24029" s="1"/>
      <c r="DD24029" s="1"/>
      <c r="DE24029" s="1"/>
      <c r="DF24029" s="1"/>
      <c r="DG24029" s="1"/>
      <c r="DH24029" s="1"/>
      <c r="DI24029" s="1"/>
      <c r="DM24029" s="1"/>
      <c r="DN24029" s="1"/>
      <c r="DO24029" s="1"/>
      <c r="DP24029" s="1"/>
    </row>
    <row r="24030" spans="105:120" ht="12.75">
      <c r="DA24030" s="1"/>
      <c r="DB24030" s="1"/>
      <c r="DC24030" s="1"/>
      <c r="DD24030" s="1"/>
      <c r="DE24030" s="1"/>
      <c r="DF24030" s="1"/>
      <c r="DG24030" s="1"/>
      <c r="DH24030" s="1"/>
      <c r="DI24030" s="1"/>
      <c r="DM24030" s="1"/>
      <c r="DN24030" s="1"/>
      <c r="DO24030" s="1"/>
      <c r="DP24030" s="1"/>
    </row>
    <row r="24031" spans="105:120" ht="12.75">
      <c r="DA24031" s="1"/>
      <c r="DB24031" s="1"/>
      <c r="DC24031" s="1"/>
      <c r="DD24031" s="1"/>
      <c r="DE24031" s="1"/>
      <c r="DF24031" s="1"/>
      <c r="DG24031" s="1"/>
      <c r="DH24031" s="1"/>
      <c r="DI24031" s="1"/>
      <c r="DM24031" s="1"/>
      <c r="DN24031" s="1"/>
      <c r="DO24031" s="1"/>
      <c r="DP24031" s="1"/>
    </row>
    <row r="24032" spans="105:120" ht="12.75">
      <c r="DA24032" s="1"/>
      <c r="DB24032" s="1"/>
      <c r="DC24032" s="1"/>
      <c r="DD24032" s="1"/>
      <c r="DE24032" s="1"/>
      <c r="DF24032" s="1"/>
      <c r="DG24032" s="1"/>
      <c r="DH24032" s="1"/>
      <c r="DI24032" s="1"/>
      <c r="DM24032" s="1"/>
      <c r="DN24032" s="1"/>
      <c r="DO24032" s="1"/>
      <c r="DP24032" s="1"/>
    </row>
    <row r="24033" spans="105:120" ht="12.75">
      <c r="DA24033" s="1"/>
      <c r="DB24033" s="1"/>
      <c r="DC24033" s="1"/>
      <c r="DD24033" s="1"/>
      <c r="DE24033" s="1"/>
      <c r="DF24033" s="1"/>
      <c r="DG24033" s="1"/>
      <c r="DH24033" s="1"/>
      <c r="DI24033" s="1"/>
      <c r="DM24033" s="1"/>
      <c r="DN24033" s="1"/>
      <c r="DO24033" s="1"/>
      <c r="DP24033" s="1"/>
    </row>
    <row r="24034" spans="105:120" ht="12.75">
      <c r="DA24034" s="1"/>
      <c r="DB24034" s="1"/>
      <c r="DC24034" s="1"/>
      <c r="DD24034" s="1"/>
      <c r="DE24034" s="1"/>
      <c r="DF24034" s="1"/>
      <c r="DG24034" s="1"/>
      <c r="DH24034" s="1"/>
      <c r="DI24034" s="1"/>
      <c r="DM24034" s="1"/>
      <c r="DN24034" s="1"/>
      <c r="DO24034" s="1"/>
      <c r="DP24034" s="1"/>
    </row>
    <row r="24035" spans="105:120" ht="12.75">
      <c r="DA24035" s="1"/>
      <c r="DB24035" s="1"/>
      <c r="DC24035" s="1"/>
      <c r="DD24035" s="1"/>
      <c r="DE24035" s="1"/>
      <c r="DF24035" s="1"/>
      <c r="DG24035" s="1"/>
      <c r="DH24035" s="1"/>
      <c r="DI24035" s="1"/>
      <c r="DM24035" s="1"/>
      <c r="DN24035" s="1"/>
      <c r="DO24035" s="1"/>
      <c r="DP24035" s="1"/>
    </row>
    <row r="24036" spans="105:120" ht="12.75">
      <c r="DA24036" s="1"/>
      <c r="DB24036" s="1"/>
      <c r="DC24036" s="1"/>
      <c r="DD24036" s="1"/>
      <c r="DE24036" s="1"/>
      <c r="DF24036" s="1"/>
      <c r="DG24036" s="1"/>
      <c r="DH24036" s="1"/>
      <c r="DI24036" s="1"/>
      <c r="DM24036" s="1"/>
      <c r="DN24036" s="1"/>
      <c r="DO24036" s="1"/>
      <c r="DP24036" s="1"/>
    </row>
    <row r="24037" spans="105:120" ht="12.75">
      <c r="DA24037" s="1"/>
      <c r="DB24037" s="1"/>
      <c r="DC24037" s="1"/>
      <c r="DD24037" s="1"/>
      <c r="DE24037" s="1"/>
      <c r="DF24037" s="1"/>
      <c r="DG24037" s="1"/>
      <c r="DH24037" s="1"/>
      <c r="DI24037" s="1"/>
      <c r="DM24037" s="1"/>
      <c r="DN24037" s="1"/>
      <c r="DO24037" s="1"/>
      <c r="DP24037" s="1"/>
    </row>
    <row r="24038" spans="105:120" ht="12.75">
      <c r="DA24038" s="1"/>
      <c r="DB24038" s="1"/>
      <c r="DC24038" s="1"/>
      <c r="DD24038" s="1"/>
      <c r="DE24038" s="1"/>
      <c r="DF24038" s="1"/>
      <c r="DG24038" s="1"/>
      <c r="DH24038" s="1"/>
      <c r="DI24038" s="1"/>
      <c r="DM24038" s="1"/>
      <c r="DN24038" s="1"/>
      <c r="DO24038" s="1"/>
      <c r="DP24038" s="1"/>
    </row>
    <row r="24039" spans="105:120" ht="12.75">
      <c r="DA24039" s="1"/>
      <c r="DB24039" s="1"/>
      <c r="DC24039" s="1"/>
      <c r="DD24039" s="1"/>
      <c r="DE24039" s="1"/>
      <c r="DF24039" s="1"/>
      <c r="DG24039" s="1"/>
      <c r="DH24039" s="1"/>
      <c r="DI24039" s="1"/>
      <c r="DM24039" s="1"/>
      <c r="DN24039" s="1"/>
      <c r="DO24039" s="1"/>
      <c r="DP24039" s="1"/>
    </row>
    <row r="24040" spans="105:120" ht="12.75">
      <c r="DA24040" s="1"/>
      <c r="DB24040" s="1"/>
      <c r="DC24040" s="1"/>
      <c r="DD24040" s="1"/>
      <c r="DE24040" s="1"/>
      <c r="DF24040" s="1"/>
      <c r="DG24040" s="1"/>
      <c r="DH24040" s="1"/>
      <c r="DI24040" s="1"/>
      <c r="DM24040" s="1"/>
      <c r="DN24040" s="1"/>
      <c r="DO24040" s="1"/>
      <c r="DP24040" s="1"/>
    </row>
    <row r="24041" spans="105:120" ht="12.75">
      <c r="DA24041" s="1"/>
      <c r="DB24041" s="1"/>
      <c r="DC24041" s="1"/>
      <c r="DD24041" s="1"/>
      <c r="DE24041" s="1"/>
      <c r="DF24041" s="1"/>
      <c r="DG24041" s="1"/>
      <c r="DH24041" s="1"/>
      <c r="DI24041" s="1"/>
      <c r="DM24041" s="1"/>
      <c r="DN24041" s="1"/>
      <c r="DO24041" s="1"/>
      <c r="DP24041" s="1"/>
    </row>
    <row r="24042" spans="105:120" ht="12.75">
      <c r="DA24042" s="1"/>
      <c r="DB24042" s="1"/>
      <c r="DC24042" s="1"/>
      <c r="DD24042" s="1"/>
      <c r="DE24042" s="1"/>
      <c r="DF24042" s="1"/>
      <c r="DG24042" s="1"/>
      <c r="DH24042" s="1"/>
      <c r="DI24042" s="1"/>
      <c r="DM24042" s="1"/>
      <c r="DN24042" s="1"/>
      <c r="DO24042" s="1"/>
      <c r="DP24042" s="1"/>
    </row>
    <row r="24043" spans="105:120" ht="12.75">
      <c r="DA24043" s="1"/>
      <c r="DB24043" s="1"/>
      <c r="DC24043" s="1"/>
      <c r="DD24043" s="1"/>
      <c r="DE24043" s="1"/>
      <c r="DF24043" s="1"/>
      <c r="DG24043" s="1"/>
      <c r="DH24043" s="1"/>
      <c r="DI24043" s="1"/>
      <c r="DM24043" s="1"/>
      <c r="DN24043" s="1"/>
      <c r="DO24043" s="1"/>
      <c r="DP24043" s="1"/>
    </row>
    <row r="24044" spans="105:120" ht="12.75">
      <c r="DA24044" s="1"/>
      <c r="DB24044" s="1"/>
      <c r="DC24044" s="1"/>
      <c r="DD24044" s="1"/>
      <c r="DE24044" s="1"/>
      <c r="DF24044" s="1"/>
      <c r="DG24044" s="1"/>
      <c r="DH24044" s="1"/>
      <c r="DI24044" s="1"/>
      <c r="DM24044" s="1"/>
      <c r="DN24044" s="1"/>
      <c r="DO24044" s="1"/>
      <c r="DP24044" s="1"/>
    </row>
    <row r="24045" spans="105:120" ht="12.75">
      <c r="DA24045" s="1"/>
      <c r="DB24045" s="1"/>
      <c r="DC24045" s="1"/>
      <c r="DD24045" s="1"/>
      <c r="DE24045" s="1"/>
      <c r="DF24045" s="1"/>
      <c r="DG24045" s="1"/>
      <c r="DH24045" s="1"/>
      <c r="DI24045" s="1"/>
      <c r="DM24045" s="1"/>
      <c r="DN24045" s="1"/>
      <c r="DO24045" s="1"/>
      <c r="DP24045" s="1"/>
    </row>
    <row r="24046" spans="105:120" ht="12.75">
      <c r="DA24046" s="1"/>
      <c r="DB24046" s="1"/>
      <c r="DC24046" s="1"/>
      <c r="DD24046" s="1"/>
      <c r="DE24046" s="1"/>
      <c r="DF24046" s="1"/>
      <c r="DG24046" s="1"/>
      <c r="DH24046" s="1"/>
      <c r="DI24046" s="1"/>
      <c r="DM24046" s="1"/>
      <c r="DN24046" s="1"/>
      <c r="DO24046" s="1"/>
      <c r="DP24046" s="1"/>
    </row>
    <row r="24047" spans="105:120" ht="12.75">
      <c r="DA24047" s="1"/>
      <c r="DB24047" s="1"/>
      <c r="DC24047" s="1"/>
      <c r="DD24047" s="1"/>
      <c r="DE24047" s="1"/>
      <c r="DF24047" s="1"/>
      <c r="DG24047" s="1"/>
      <c r="DH24047" s="1"/>
      <c r="DI24047" s="1"/>
      <c r="DM24047" s="1"/>
      <c r="DN24047" s="1"/>
      <c r="DO24047" s="1"/>
      <c r="DP24047" s="1"/>
    </row>
    <row r="24048" spans="105:120" ht="12.75">
      <c r="DA24048" s="1"/>
      <c r="DB24048" s="1"/>
      <c r="DC24048" s="1"/>
      <c r="DD24048" s="1"/>
      <c r="DE24048" s="1"/>
      <c r="DF24048" s="1"/>
      <c r="DG24048" s="1"/>
      <c r="DH24048" s="1"/>
      <c r="DI24048" s="1"/>
      <c r="DM24048" s="1"/>
      <c r="DN24048" s="1"/>
      <c r="DO24048" s="1"/>
      <c r="DP24048" s="1"/>
    </row>
    <row r="24049" spans="105:120" ht="12.75">
      <c r="DA24049" s="1"/>
      <c r="DB24049" s="1"/>
      <c r="DC24049" s="1"/>
      <c r="DD24049" s="1"/>
      <c r="DE24049" s="1"/>
      <c r="DF24049" s="1"/>
      <c r="DG24049" s="1"/>
      <c r="DH24049" s="1"/>
      <c r="DI24049" s="1"/>
      <c r="DM24049" s="1"/>
      <c r="DN24049" s="1"/>
      <c r="DO24049" s="1"/>
      <c r="DP24049" s="1"/>
    </row>
    <row r="24050" spans="105:120" ht="12.75">
      <c r="DA24050" s="1"/>
      <c r="DB24050" s="1"/>
      <c r="DC24050" s="1"/>
      <c r="DD24050" s="1"/>
      <c r="DE24050" s="1"/>
      <c r="DF24050" s="1"/>
      <c r="DG24050" s="1"/>
      <c r="DH24050" s="1"/>
      <c r="DI24050" s="1"/>
      <c r="DM24050" s="1"/>
      <c r="DN24050" s="1"/>
      <c r="DO24050" s="1"/>
      <c r="DP24050" s="1"/>
    </row>
    <row r="24051" spans="105:120" ht="12.75">
      <c r="DA24051" s="1"/>
      <c r="DB24051" s="1"/>
      <c r="DC24051" s="1"/>
      <c r="DD24051" s="1"/>
      <c r="DE24051" s="1"/>
      <c r="DF24051" s="1"/>
      <c r="DG24051" s="1"/>
      <c r="DH24051" s="1"/>
      <c r="DI24051" s="1"/>
      <c r="DM24051" s="1"/>
      <c r="DN24051" s="1"/>
      <c r="DO24051" s="1"/>
      <c r="DP24051" s="1"/>
    </row>
    <row r="24052" spans="105:120" ht="12.75">
      <c r="DA24052" s="1"/>
      <c r="DB24052" s="1"/>
      <c r="DC24052" s="1"/>
      <c r="DD24052" s="1"/>
      <c r="DE24052" s="1"/>
      <c r="DF24052" s="1"/>
      <c r="DG24052" s="1"/>
      <c r="DH24052" s="1"/>
      <c r="DI24052" s="1"/>
      <c r="DM24052" s="1"/>
      <c r="DN24052" s="1"/>
      <c r="DO24052" s="1"/>
      <c r="DP24052" s="1"/>
    </row>
    <row r="24053" spans="105:120" ht="12.75">
      <c r="DA24053" s="1"/>
      <c r="DB24053" s="1"/>
      <c r="DC24053" s="1"/>
      <c r="DD24053" s="1"/>
      <c r="DE24053" s="1"/>
      <c r="DF24053" s="1"/>
      <c r="DG24053" s="1"/>
      <c r="DH24053" s="1"/>
      <c r="DI24053" s="1"/>
      <c r="DM24053" s="1"/>
      <c r="DN24053" s="1"/>
      <c r="DO24053" s="1"/>
      <c r="DP24053" s="1"/>
    </row>
    <row r="24054" spans="105:120" ht="12.75">
      <c r="DA24054" s="1"/>
      <c r="DB24054" s="1"/>
      <c r="DC24054" s="1"/>
      <c r="DD24054" s="1"/>
      <c r="DE24054" s="1"/>
      <c r="DF24054" s="1"/>
      <c r="DG24054" s="1"/>
      <c r="DH24054" s="1"/>
      <c r="DI24054" s="1"/>
      <c r="DM24054" s="1"/>
      <c r="DN24054" s="1"/>
      <c r="DO24054" s="1"/>
      <c r="DP24054" s="1"/>
    </row>
    <row r="24055" spans="105:120" ht="12.75">
      <c r="DA24055" s="1"/>
      <c r="DB24055" s="1"/>
      <c r="DC24055" s="1"/>
      <c r="DD24055" s="1"/>
      <c r="DE24055" s="1"/>
      <c r="DF24055" s="1"/>
      <c r="DG24055" s="1"/>
      <c r="DH24055" s="1"/>
      <c r="DI24055" s="1"/>
      <c r="DM24055" s="1"/>
      <c r="DN24055" s="1"/>
      <c r="DO24055" s="1"/>
      <c r="DP24055" s="1"/>
    </row>
    <row r="24056" spans="105:120" ht="12.75">
      <c r="DA24056" s="1"/>
      <c r="DB24056" s="1"/>
      <c r="DC24056" s="1"/>
      <c r="DD24056" s="1"/>
      <c r="DE24056" s="1"/>
      <c r="DF24056" s="1"/>
      <c r="DG24056" s="1"/>
      <c r="DH24056" s="1"/>
      <c r="DI24056" s="1"/>
      <c r="DM24056" s="1"/>
      <c r="DN24056" s="1"/>
      <c r="DO24056" s="1"/>
      <c r="DP24056" s="1"/>
    </row>
    <row r="24057" spans="105:120" ht="12.75">
      <c r="DA24057" s="1"/>
      <c r="DB24057" s="1"/>
      <c r="DC24057" s="1"/>
      <c r="DD24057" s="1"/>
      <c r="DE24057" s="1"/>
      <c r="DF24057" s="1"/>
      <c r="DG24057" s="1"/>
      <c r="DH24057" s="1"/>
      <c r="DI24057" s="1"/>
      <c r="DM24057" s="1"/>
      <c r="DN24057" s="1"/>
      <c r="DO24057" s="1"/>
      <c r="DP24057" s="1"/>
    </row>
    <row r="24058" spans="105:120" ht="12.75">
      <c r="DA24058" s="1"/>
      <c r="DB24058" s="1"/>
      <c r="DC24058" s="1"/>
      <c r="DD24058" s="1"/>
      <c r="DE24058" s="1"/>
      <c r="DF24058" s="1"/>
      <c r="DG24058" s="1"/>
      <c r="DH24058" s="1"/>
      <c r="DI24058" s="1"/>
      <c r="DM24058" s="1"/>
      <c r="DN24058" s="1"/>
      <c r="DO24058" s="1"/>
      <c r="DP24058" s="1"/>
    </row>
    <row r="24059" spans="105:120" ht="12.75">
      <c r="DA24059" s="1"/>
      <c r="DB24059" s="1"/>
      <c r="DC24059" s="1"/>
      <c r="DD24059" s="1"/>
      <c r="DE24059" s="1"/>
      <c r="DF24059" s="1"/>
      <c r="DG24059" s="1"/>
      <c r="DH24059" s="1"/>
      <c r="DI24059" s="1"/>
      <c r="DM24059" s="1"/>
      <c r="DN24059" s="1"/>
      <c r="DO24059" s="1"/>
      <c r="DP24059" s="1"/>
    </row>
    <row r="24060" spans="105:120" ht="12.75">
      <c r="DA24060" s="1"/>
      <c r="DB24060" s="1"/>
      <c r="DC24060" s="1"/>
      <c r="DD24060" s="1"/>
      <c r="DE24060" s="1"/>
      <c r="DF24060" s="1"/>
      <c r="DG24060" s="1"/>
      <c r="DH24060" s="1"/>
      <c r="DI24060" s="1"/>
      <c r="DM24060" s="1"/>
      <c r="DN24060" s="1"/>
      <c r="DO24060" s="1"/>
      <c r="DP24060" s="1"/>
    </row>
    <row r="24061" spans="105:120" ht="12.75">
      <c r="DA24061" s="1"/>
      <c r="DB24061" s="1"/>
      <c r="DC24061" s="1"/>
      <c r="DD24061" s="1"/>
      <c r="DE24061" s="1"/>
      <c r="DF24061" s="1"/>
      <c r="DG24061" s="1"/>
      <c r="DH24061" s="1"/>
      <c r="DI24061" s="1"/>
      <c r="DM24061" s="1"/>
      <c r="DN24061" s="1"/>
      <c r="DO24061" s="1"/>
      <c r="DP24061" s="1"/>
    </row>
    <row r="24062" spans="105:120" ht="12.75">
      <c r="DA24062" s="1"/>
      <c r="DB24062" s="1"/>
      <c r="DC24062" s="1"/>
      <c r="DD24062" s="1"/>
      <c r="DE24062" s="1"/>
      <c r="DF24062" s="1"/>
      <c r="DG24062" s="1"/>
      <c r="DH24062" s="1"/>
      <c r="DI24062" s="1"/>
      <c r="DM24062" s="1"/>
      <c r="DN24062" s="1"/>
      <c r="DO24062" s="1"/>
      <c r="DP24062" s="1"/>
    </row>
    <row r="24063" spans="105:120" ht="12.75">
      <c r="DA24063" s="1"/>
      <c r="DB24063" s="1"/>
      <c r="DC24063" s="1"/>
      <c r="DD24063" s="1"/>
      <c r="DE24063" s="1"/>
      <c r="DF24063" s="1"/>
      <c r="DG24063" s="1"/>
      <c r="DH24063" s="1"/>
      <c r="DI24063" s="1"/>
      <c r="DM24063" s="1"/>
      <c r="DN24063" s="1"/>
      <c r="DO24063" s="1"/>
      <c r="DP24063" s="1"/>
    </row>
    <row r="24064" spans="105:120" ht="12.75">
      <c r="DA24064" s="1"/>
      <c r="DB24064" s="1"/>
      <c r="DC24064" s="1"/>
      <c r="DD24064" s="1"/>
      <c r="DE24064" s="1"/>
      <c r="DF24064" s="1"/>
      <c r="DG24064" s="1"/>
      <c r="DH24064" s="1"/>
      <c r="DI24064" s="1"/>
      <c r="DM24064" s="1"/>
      <c r="DN24064" s="1"/>
      <c r="DO24064" s="1"/>
      <c r="DP24064" s="1"/>
    </row>
    <row r="24065" spans="105:120" ht="12.75">
      <c r="DA24065" s="1"/>
      <c r="DB24065" s="1"/>
      <c r="DC24065" s="1"/>
      <c r="DD24065" s="1"/>
      <c r="DE24065" s="1"/>
      <c r="DF24065" s="1"/>
      <c r="DG24065" s="1"/>
      <c r="DH24065" s="1"/>
      <c r="DI24065" s="1"/>
      <c r="DM24065" s="1"/>
      <c r="DN24065" s="1"/>
      <c r="DO24065" s="1"/>
      <c r="DP24065" s="1"/>
    </row>
    <row r="24066" spans="105:120" ht="12.75">
      <c r="DA24066" s="1"/>
      <c r="DB24066" s="1"/>
      <c r="DC24066" s="1"/>
      <c r="DD24066" s="1"/>
      <c r="DE24066" s="1"/>
      <c r="DF24066" s="1"/>
      <c r="DG24066" s="1"/>
      <c r="DH24066" s="1"/>
      <c r="DI24066" s="1"/>
      <c r="DM24066" s="1"/>
      <c r="DN24066" s="1"/>
      <c r="DO24066" s="1"/>
      <c r="DP24066" s="1"/>
    </row>
    <row r="24067" spans="105:120" ht="12.75">
      <c r="DA24067" s="1"/>
      <c r="DB24067" s="1"/>
      <c r="DC24067" s="1"/>
      <c r="DD24067" s="1"/>
      <c r="DE24067" s="1"/>
      <c r="DF24067" s="1"/>
      <c r="DG24067" s="1"/>
      <c r="DH24067" s="1"/>
      <c r="DI24067" s="1"/>
      <c r="DM24067" s="1"/>
      <c r="DN24067" s="1"/>
      <c r="DO24067" s="1"/>
      <c r="DP24067" s="1"/>
    </row>
    <row r="24068" spans="105:120" ht="12.75">
      <c r="DA24068" s="1"/>
      <c r="DB24068" s="1"/>
      <c r="DC24068" s="1"/>
      <c r="DD24068" s="1"/>
      <c r="DE24068" s="1"/>
      <c r="DF24068" s="1"/>
      <c r="DG24068" s="1"/>
      <c r="DH24068" s="1"/>
      <c r="DI24068" s="1"/>
      <c r="DM24068" s="1"/>
      <c r="DN24068" s="1"/>
      <c r="DO24068" s="1"/>
      <c r="DP24068" s="1"/>
    </row>
    <row r="24069" spans="105:120" ht="12.75">
      <c r="DA24069" s="1"/>
      <c r="DB24069" s="1"/>
      <c r="DC24069" s="1"/>
      <c r="DD24069" s="1"/>
      <c r="DE24069" s="1"/>
      <c r="DF24069" s="1"/>
      <c r="DG24069" s="1"/>
      <c r="DH24069" s="1"/>
      <c r="DI24069" s="1"/>
      <c r="DM24069" s="1"/>
      <c r="DN24069" s="1"/>
      <c r="DO24069" s="1"/>
      <c r="DP24069" s="1"/>
    </row>
    <row r="24070" spans="105:120" ht="12.75">
      <c r="DA24070" s="1"/>
      <c r="DB24070" s="1"/>
      <c r="DC24070" s="1"/>
      <c r="DD24070" s="1"/>
      <c r="DE24070" s="1"/>
      <c r="DF24070" s="1"/>
      <c r="DG24070" s="1"/>
      <c r="DH24070" s="1"/>
      <c r="DI24070" s="1"/>
      <c r="DM24070" s="1"/>
      <c r="DN24070" s="1"/>
      <c r="DO24070" s="1"/>
      <c r="DP24070" s="1"/>
    </row>
    <row r="24071" spans="105:120" ht="12.75">
      <c r="DA24071" s="1"/>
      <c r="DB24071" s="1"/>
      <c r="DC24071" s="1"/>
      <c r="DD24071" s="1"/>
      <c r="DE24071" s="1"/>
      <c r="DF24071" s="1"/>
      <c r="DG24071" s="1"/>
      <c r="DH24071" s="1"/>
      <c r="DI24071" s="1"/>
      <c r="DM24071" s="1"/>
      <c r="DN24071" s="1"/>
      <c r="DO24071" s="1"/>
      <c r="DP24071" s="1"/>
    </row>
    <row r="24072" spans="105:120" ht="12.75">
      <c r="DA24072" s="1"/>
      <c r="DB24072" s="1"/>
      <c r="DC24072" s="1"/>
      <c r="DD24072" s="1"/>
      <c r="DE24072" s="1"/>
      <c r="DF24072" s="1"/>
      <c r="DG24072" s="1"/>
      <c r="DH24072" s="1"/>
      <c r="DI24072" s="1"/>
      <c r="DM24072" s="1"/>
      <c r="DN24072" s="1"/>
      <c r="DO24072" s="1"/>
      <c r="DP24072" s="1"/>
    </row>
    <row r="24073" spans="105:120" ht="12.75">
      <c r="DA24073" s="1"/>
      <c r="DB24073" s="1"/>
      <c r="DC24073" s="1"/>
      <c r="DD24073" s="1"/>
      <c r="DE24073" s="1"/>
      <c r="DF24073" s="1"/>
      <c r="DG24073" s="1"/>
      <c r="DH24073" s="1"/>
      <c r="DI24073" s="1"/>
      <c r="DM24073" s="1"/>
      <c r="DN24073" s="1"/>
      <c r="DO24073" s="1"/>
      <c r="DP24073" s="1"/>
    </row>
    <row r="24074" spans="105:120" ht="12.75">
      <c r="DA24074" s="1"/>
      <c r="DB24074" s="1"/>
      <c r="DC24074" s="1"/>
      <c r="DD24074" s="1"/>
      <c r="DE24074" s="1"/>
      <c r="DF24074" s="1"/>
      <c r="DG24074" s="1"/>
      <c r="DH24074" s="1"/>
      <c r="DI24074" s="1"/>
      <c r="DM24074" s="1"/>
      <c r="DN24074" s="1"/>
      <c r="DO24074" s="1"/>
      <c r="DP24074" s="1"/>
    </row>
    <row r="24075" spans="105:120" ht="12.75">
      <c r="DA24075" s="1"/>
      <c r="DB24075" s="1"/>
      <c r="DC24075" s="1"/>
      <c r="DD24075" s="1"/>
      <c r="DE24075" s="1"/>
      <c r="DF24075" s="1"/>
      <c r="DG24075" s="1"/>
      <c r="DH24075" s="1"/>
      <c r="DI24075" s="1"/>
      <c r="DM24075" s="1"/>
      <c r="DN24075" s="1"/>
      <c r="DO24075" s="1"/>
      <c r="DP24075" s="1"/>
    </row>
    <row r="24076" spans="105:120" ht="12.75">
      <c r="DA24076" s="1"/>
      <c r="DB24076" s="1"/>
      <c r="DC24076" s="1"/>
      <c r="DD24076" s="1"/>
      <c r="DE24076" s="1"/>
      <c r="DF24076" s="1"/>
      <c r="DG24076" s="1"/>
      <c r="DH24076" s="1"/>
      <c r="DI24076" s="1"/>
      <c r="DM24076" s="1"/>
      <c r="DN24076" s="1"/>
      <c r="DO24076" s="1"/>
      <c r="DP24076" s="1"/>
    </row>
    <row r="24077" spans="105:120" ht="12.75">
      <c r="DA24077" s="1"/>
      <c r="DB24077" s="1"/>
      <c r="DC24077" s="1"/>
      <c r="DD24077" s="1"/>
      <c r="DE24077" s="1"/>
      <c r="DF24077" s="1"/>
      <c r="DG24077" s="1"/>
      <c r="DH24077" s="1"/>
      <c r="DI24077" s="1"/>
      <c r="DM24077" s="1"/>
      <c r="DN24077" s="1"/>
      <c r="DO24077" s="1"/>
      <c r="DP24077" s="1"/>
    </row>
    <row r="24078" spans="105:120" ht="12.75">
      <c r="DA24078" s="1"/>
      <c r="DB24078" s="1"/>
      <c r="DC24078" s="1"/>
      <c r="DD24078" s="1"/>
      <c r="DE24078" s="1"/>
      <c r="DF24078" s="1"/>
      <c r="DG24078" s="1"/>
      <c r="DH24078" s="1"/>
      <c r="DI24078" s="1"/>
      <c r="DM24078" s="1"/>
      <c r="DN24078" s="1"/>
      <c r="DO24078" s="1"/>
      <c r="DP24078" s="1"/>
    </row>
    <row r="24079" spans="105:120" ht="12.75">
      <c r="DA24079" s="1"/>
      <c r="DB24079" s="1"/>
      <c r="DC24079" s="1"/>
      <c r="DD24079" s="1"/>
      <c r="DE24079" s="1"/>
      <c r="DF24079" s="1"/>
      <c r="DG24079" s="1"/>
      <c r="DH24079" s="1"/>
      <c r="DI24079" s="1"/>
      <c r="DM24079" s="1"/>
      <c r="DN24079" s="1"/>
      <c r="DO24079" s="1"/>
      <c r="DP24079" s="1"/>
    </row>
    <row r="24080" spans="105:120" ht="12.75">
      <c r="DA24080" s="1"/>
      <c r="DB24080" s="1"/>
      <c r="DC24080" s="1"/>
      <c r="DD24080" s="1"/>
      <c r="DE24080" s="1"/>
      <c r="DF24080" s="1"/>
      <c r="DG24080" s="1"/>
      <c r="DH24080" s="1"/>
      <c r="DI24080" s="1"/>
      <c r="DM24080" s="1"/>
      <c r="DN24080" s="1"/>
      <c r="DO24080" s="1"/>
      <c r="DP24080" s="1"/>
    </row>
    <row r="24081" spans="105:120" ht="12.75">
      <c r="DA24081" s="1"/>
      <c r="DB24081" s="1"/>
      <c r="DC24081" s="1"/>
      <c r="DD24081" s="1"/>
      <c r="DE24081" s="1"/>
      <c r="DF24081" s="1"/>
      <c r="DG24081" s="1"/>
      <c r="DH24081" s="1"/>
      <c r="DI24081" s="1"/>
      <c r="DM24081" s="1"/>
      <c r="DN24081" s="1"/>
      <c r="DO24081" s="1"/>
      <c r="DP24081" s="1"/>
    </row>
    <row r="24082" spans="105:120" ht="12.75">
      <c r="DA24082" s="1"/>
      <c r="DB24082" s="1"/>
      <c r="DC24082" s="1"/>
      <c r="DD24082" s="1"/>
      <c r="DE24082" s="1"/>
      <c r="DF24082" s="1"/>
      <c r="DG24082" s="1"/>
      <c r="DH24082" s="1"/>
      <c r="DI24082" s="1"/>
      <c r="DM24082" s="1"/>
      <c r="DN24082" s="1"/>
      <c r="DO24082" s="1"/>
      <c r="DP24082" s="1"/>
    </row>
    <row r="24083" spans="105:120" ht="12.75">
      <c r="DA24083" s="1"/>
      <c r="DB24083" s="1"/>
      <c r="DC24083" s="1"/>
      <c r="DD24083" s="1"/>
      <c r="DE24083" s="1"/>
      <c r="DF24083" s="1"/>
      <c r="DG24083" s="1"/>
      <c r="DH24083" s="1"/>
      <c r="DI24083" s="1"/>
      <c r="DM24083" s="1"/>
      <c r="DN24083" s="1"/>
      <c r="DO24083" s="1"/>
      <c r="DP24083" s="1"/>
    </row>
    <row r="24084" spans="105:120" ht="12.75">
      <c r="DA24084" s="1"/>
      <c r="DB24084" s="1"/>
      <c r="DC24084" s="1"/>
      <c r="DD24084" s="1"/>
      <c r="DE24084" s="1"/>
      <c r="DF24084" s="1"/>
      <c r="DG24084" s="1"/>
      <c r="DH24084" s="1"/>
      <c r="DI24084" s="1"/>
      <c r="DM24084" s="1"/>
      <c r="DN24084" s="1"/>
      <c r="DO24084" s="1"/>
      <c r="DP24084" s="1"/>
    </row>
    <row r="24085" spans="105:120" ht="12.75">
      <c r="DA24085" s="1"/>
      <c r="DB24085" s="1"/>
      <c r="DC24085" s="1"/>
      <c r="DD24085" s="1"/>
      <c r="DE24085" s="1"/>
      <c r="DF24085" s="1"/>
      <c r="DG24085" s="1"/>
      <c r="DH24085" s="1"/>
      <c r="DI24085" s="1"/>
      <c r="DM24085" s="1"/>
      <c r="DN24085" s="1"/>
      <c r="DO24085" s="1"/>
      <c r="DP24085" s="1"/>
    </row>
    <row r="24086" spans="105:120" ht="12.75">
      <c r="DA24086" s="1"/>
      <c r="DB24086" s="1"/>
      <c r="DC24086" s="1"/>
      <c r="DD24086" s="1"/>
      <c r="DE24086" s="1"/>
      <c r="DF24086" s="1"/>
      <c r="DG24086" s="1"/>
      <c r="DH24086" s="1"/>
      <c r="DI24086" s="1"/>
      <c r="DM24086" s="1"/>
      <c r="DN24086" s="1"/>
      <c r="DO24086" s="1"/>
      <c r="DP24086" s="1"/>
    </row>
    <row r="24087" spans="105:120" ht="12.75">
      <c r="DA24087" s="1"/>
      <c r="DB24087" s="1"/>
      <c r="DC24087" s="1"/>
      <c r="DD24087" s="1"/>
      <c r="DE24087" s="1"/>
      <c r="DF24087" s="1"/>
      <c r="DG24087" s="1"/>
      <c r="DH24087" s="1"/>
      <c r="DI24087" s="1"/>
      <c r="DM24087" s="1"/>
      <c r="DN24087" s="1"/>
      <c r="DO24087" s="1"/>
      <c r="DP24087" s="1"/>
    </row>
    <row r="24088" spans="105:120" ht="12.75">
      <c r="DA24088" s="1"/>
      <c r="DB24088" s="1"/>
      <c r="DC24088" s="1"/>
      <c r="DD24088" s="1"/>
      <c r="DE24088" s="1"/>
      <c r="DF24088" s="1"/>
      <c r="DG24088" s="1"/>
      <c r="DH24088" s="1"/>
      <c r="DI24088" s="1"/>
      <c r="DM24088" s="1"/>
      <c r="DN24088" s="1"/>
      <c r="DO24088" s="1"/>
      <c r="DP24088" s="1"/>
    </row>
    <row r="24089" spans="105:120" ht="12.75">
      <c r="DA24089" s="1"/>
      <c r="DB24089" s="1"/>
      <c r="DC24089" s="1"/>
      <c r="DD24089" s="1"/>
      <c r="DE24089" s="1"/>
      <c r="DF24089" s="1"/>
      <c r="DG24089" s="1"/>
      <c r="DH24089" s="1"/>
      <c r="DI24089" s="1"/>
      <c r="DM24089" s="1"/>
      <c r="DN24089" s="1"/>
      <c r="DO24089" s="1"/>
      <c r="DP24089" s="1"/>
    </row>
    <row r="24090" spans="105:120" ht="12.75">
      <c r="DA24090" s="1"/>
      <c r="DB24090" s="1"/>
      <c r="DC24090" s="1"/>
      <c r="DD24090" s="1"/>
      <c r="DE24090" s="1"/>
      <c r="DF24090" s="1"/>
      <c r="DG24090" s="1"/>
      <c r="DH24090" s="1"/>
      <c r="DI24090" s="1"/>
      <c r="DM24090" s="1"/>
      <c r="DN24090" s="1"/>
      <c r="DO24090" s="1"/>
      <c r="DP24090" s="1"/>
    </row>
    <row r="24091" spans="105:120" ht="12.75">
      <c r="DA24091" s="1"/>
      <c r="DB24091" s="1"/>
      <c r="DC24091" s="1"/>
      <c r="DD24091" s="1"/>
      <c r="DE24091" s="1"/>
      <c r="DF24091" s="1"/>
      <c r="DG24091" s="1"/>
      <c r="DH24091" s="1"/>
      <c r="DI24091" s="1"/>
      <c r="DM24091" s="1"/>
      <c r="DN24091" s="1"/>
      <c r="DO24091" s="1"/>
      <c r="DP24091" s="1"/>
    </row>
    <row r="24092" spans="105:120" ht="12.75">
      <c r="DA24092" s="1"/>
      <c r="DB24092" s="1"/>
      <c r="DC24092" s="1"/>
      <c r="DD24092" s="1"/>
      <c r="DE24092" s="1"/>
      <c r="DF24092" s="1"/>
      <c r="DG24092" s="1"/>
      <c r="DH24092" s="1"/>
      <c r="DI24092" s="1"/>
      <c r="DM24092" s="1"/>
      <c r="DN24092" s="1"/>
      <c r="DO24092" s="1"/>
      <c r="DP24092" s="1"/>
    </row>
    <row r="24093" spans="105:120" ht="12.75">
      <c r="DA24093" s="1"/>
      <c r="DB24093" s="1"/>
      <c r="DC24093" s="1"/>
      <c r="DD24093" s="1"/>
      <c r="DE24093" s="1"/>
      <c r="DF24093" s="1"/>
      <c r="DG24093" s="1"/>
      <c r="DH24093" s="1"/>
      <c r="DI24093" s="1"/>
      <c r="DM24093" s="1"/>
      <c r="DN24093" s="1"/>
      <c r="DO24093" s="1"/>
      <c r="DP24093" s="1"/>
    </row>
    <row r="24094" spans="105:120" ht="12.75">
      <c r="DA24094" s="1"/>
      <c r="DB24094" s="1"/>
      <c r="DC24094" s="1"/>
      <c r="DD24094" s="1"/>
      <c r="DE24094" s="1"/>
      <c r="DF24094" s="1"/>
      <c r="DG24094" s="1"/>
      <c r="DH24094" s="1"/>
      <c r="DI24094" s="1"/>
      <c r="DM24094" s="1"/>
      <c r="DN24094" s="1"/>
      <c r="DO24094" s="1"/>
      <c r="DP24094" s="1"/>
    </row>
    <row r="24095" spans="105:120" ht="12.75">
      <c r="DA24095" s="1"/>
      <c r="DB24095" s="1"/>
      <c r="DC24095" s="1"/>
      <c r="DD24095" s="1"/>
      <c r="DE24095" s="1"/>
      <c r="DF24095" s="1"/>
      <c r="DG24095" s="1"/>
      <c r="DH24095" s="1"/>
      <c r="DI24095" s="1"/>
      <c r="DM24095" s="1"/>
      <c r="DN24095" s="1"/>
      <c r="DO24095" s="1"/>
      <c r="DP24095" s="1"/>
    </row>
    <row r="24096" spans="105:120" ht="12.75">
      <c r="DA24096" s="1"/>
      <c r="DB24096" s="1"/>
      <c r="DC24096" s="1"/>
      <c r="DD24096" s="1"/>
      <c r="DE24096" s="1"/>
      <c r="DF24096" s="1"/>
      <c r="DG24096" s="1"/>
      <c r="DH24096" s="1"/>
      <c r="DI24096" s="1"/>
      <c r="DM24096" s="1"/>
      <c r="DN24096" s="1"/>
      <c r="DO24096" s="1"/>
      <c r="DP24096" s="1"/>
    </row>
    <row r="24097" spans="105:120" ht="12.75">
      <c r="DA24097" s="1"/>
      <c r="DB24097" s="1"/>
      <c r="DC24097" s="1"/>
      <c r="DD24097" s="1"/>
      <c r="DE24097" s="1"/>
      <c r="DF24097" s="1"/>
      <c r="DG24097" s="1"/>
      <c r="DH24097" s="1"/>
      <c r="DI24097" s="1"/>
      <c r="DM24097" s="1"/>
      <c r="DN24097" s="1"/>
      <c r="DO24097" s="1"/>
      <c r="DP24097" s="1"/>
    </row>
    <row r="24098" spans="105:120" ht="12.75">
      <c r="DA24098" s="1"/>
      <c r="DB24098" s="1"/>
      <c r="DC24098" s="1"/>
      <c r="DD24098" s="1"/>
      <c r="DE24098" s="1"/>
      <c r="DF24098" s="1"/>
      <c r="DG24098" s="1"/>
      <c r="DH24098" s="1"/>
      <c r="DI24098" s="1"/>
      <c r="DM24098" s="1"/>
      <c r="DN24098" s="1"/>
      <c r="DO24098" s="1"/>
      <c r="DP24098" s="1"/>
    </row>
    <row r="24099" spans="105:120" ht="12.75">
      <c r="DA24099" s="1"/>
      <c r="DB24099" s="1"/>
      <c r="DC24099" s="1"/>
      <c r="DD24099" s="1"/>
      <c r="DE24099" s="1"/>
      <c r="DF24099" s="1"/>
      <c r="DG24099" s="1"/>
      <c r="DH24099" s="1"/>
      <c r="DI24099" s="1"/>
      <c r="DM24099" s="1"/>
      <c r="DN24099" s="1"/>
      <c r="DO24099" s="1"/>
      <c r="DP24099" s="1"/>
    </row>
    <row r="24100" spans="105:120" ht="12.75">
      <c r="DA24100" s="1"/>
      <c r="DB24100" s="1"/>
      <c r="DC24100" s="1"/>
      <c r="DD24100" s="1"/>
      <c r="DE24100" s="1"/>
      <c r="DF24100" s="1"/>
      <c r="DG24100" s="1"/>
      <c r="DH24100" s="1"/>
      <c r="DI24100" s="1"/>
      <c r="DM24100" s="1"/>
      <c r="DN24100" s="1"/>
      <c r="DO24100" s="1"/>
      <c r="DP24100" s="1"/>
    </row>
    <row r="24101" spans="105:120" ht="12.75">
      <c r="DA24101" s="1"/>
      <c r="DB24101" s="1"/>
      <c r="DC24101" s="1"/>
      <c r="DD24101" s="1"/>
      <c r="DE24101" s="1"/>
      <c r="DF24101" s="1"/>
      <c r="DG24101" s="1"/>
      <c r="DH24101" s="1"/>
      <c r="DI24101" s="1"/>
      <c r="DM24101" s="1"/>
      <c r="DN24101" s="1"/>
      <c r="DO24101" s="1"/>
      <c r="DP24101" s="1"/>
    </row>
    <row r="24102" spans="105:120" ht="12.75">
      <c r="DA24102" s="1"/>
      <c r="DB24102" s="1"/>
      <c r="DC24102" s="1"/>
      <c r="DD24102" s="1"/>
      <c r="DE24102" s="1"/>
      <c r="DF24102" s="1"/>
      <c r="DG24102" s="1"/>
      <c r="DH24102" s="1"/>
      <c r="DI24102" s="1"/>
      <c r="DM24102" s="1"/>
      <c r="DN24102" s="1"/>
      <c r="DO24102" s="1"/>
      <c r="DP24102" s="1"/>
    </row>
    <row r="24103" spans="105:120" ht="12.75">
      <c r="DA24103" s="1"/>
      <c r="DB24103" s="1"/>
      <c r="DC24103" s="1"/>
      <c r="DD24103" s="1"/>
      <c r="DE24103" s="1"/>
      <c r="DF24103" s="1"/>
      <c r="DG24103" s="1"/>
      <c r="DH24103" s="1"/>
      <c r="DI24103" s="1"/>
      <c r="DM24103" s="1"/>
      <c r="DN24103" s="1"/>
      <c r="DO24103" s="1"/>
      <c r="DP24103" s="1"/>
    </row>
    <row r="24104" spans="105:120" ht="12.75">
      <c r="DA24104" s="1"/>
      <c r="DB24104" s="1"/>
      <c r="DC24104" s="1"/>
      <c r="DD24104" s="1"/>
      <c r="DE24104" s="1"/>
      <c r="DF24104" s="1"/>
      <c r="DG24104" s="1"/>
      <c r="DH24104" s="1"/>
      <c r="DI24104" s="1"/>
      <c r="DM24104" s="1"/>
      <c r="DN24104" s="1"/>
      <c r="DO24104" s="1"/>
      <c r="DP24104" s="1"/>
    </row>
    <row r="24105" spans="105:120" ht="12.75">
      <c r="DA24105" s="1"/>
      <c r="DB24105" s="1"/>
      <c r="DC24105" s="1"/>
      <c r="DD24105" s="1"/>
      <c r="DE24105" s="1"/>
      <c r="DF24105" s="1"/>
      <c r="DG24105" s="1"/>
      <c r="DH24105" s="1"/>
      <c r="DI24105" s="1"/>
      <c r="DM24105" s="1"/>
      <c r="DN24105" s="1"/>
      <c r="DO24105" s="1"/>
      <c r="DP24105" s="1"/>
    </row>
    <row r="24106" spans="105:120" ht="12.75">
      <c r="DA24106" s="1"/>
      <c r="DB24106" s="1"/>
      <c r="DC24106" s="1"/>
      <c r="DD24106" s="1"/>
      <c r="DE24106" s="1"/>
      <c r="DF24106" s="1"/>
      <c r="DG24106" s="1"/>
      <c r="DH24106" s="1"/>
      <c r="DI24106" s="1"/>
      <c r="DM24106" s="1"/>
      <c r="DN24106" s="1"/>
      <c r="DO24106" s="1"/>
      <c r="DP24106" s="1"/>
    </row>
    <row r="24107" spans="105:120" ht="12.75">
      <c r="DA24107" s="1"/>
      <c r="DB24107" s="1"/>
      <c r="DC24107" s="1"/>
      <c r="DD24107" s="1"/>
      <c r="DE24107" s="1"/>
      <c r="DF24107" s="1"/>
      <c r="DG24107" s="1"/>
      <c r="DH24107" s="1"/>
      <c r="DI24107" s="1"/>
      <c r="DM24107" s="1"/>
      <c r="DN24107" s="1"/>
      <c r="DO24107" s="1"/>
      <c r="DP24107" s="1"/>
    </row>
    <row r="24108" spans="105:120" ht="12.75">
      <c r="DA24108" s="1"/>
      <c r="DB24108" s="1"/>
      <c r="DC24108" s="1"/>
      <c r="DD24108" s="1"/>
      <c r="DE24108" s="1"/>
      <c r="DF24108" s="1"/>
      <c r="DG24108" s="1"/>
      <c r="DH24108" s="1"/>
      <c r="DI24108" s="1"/>
      <c r="DM24108" s="1"/>
      <c r="DN24108" s="1"/>
      <c r="DO24108" s="1"/>
      <c r="DP24108" s="1"/>
    </row>
    <row r="24109" spans="105:120" ht="12.75">
      <c r="DA24109" s="1"/>
      <c r="DB24109" s="1"/>
      <c r="DC24109" s="1"/>
      <c r="DD24109" s="1"/>
      <c r="DE24109" s="1"/>
      <c r="DF24109" s="1"/>
      <c r="DG24109" s="1"/>
      <c r="DH24109" s="1"/>
      <c r="DI24109" s="1"/>
      <c r="DM24109" s="1"/>
      <c r="DN24109" s="1"/>
      <c r="DO24109" s="1"/>
      <c r="DP24109" s="1"/>
    </row>
    <row r="24110" spans="105:120" ht="12.75">
      <c r="DA24110" s="1"/>
      <c r="DB24110" s="1"/>
      <c r="DC24110" s="1"/>
      <c r="DD24110" s="1"/>
      <c r="DE24110" s="1"/>
      <c r="DF24110" s="1"/>
      <c r="DG24110" s="1"/>
      <c r="DH24110" s="1"/>
      <c r="DI24110" s="1"/>
      <c r="DM24110" s="1"/>
      <c r="DN24110" s="1"/>
      <c r="DO24110" s="1"/>
      <c r="DP24110" s="1"/>
    </row>
    <row r="24111" spans="105:120" ht="12.75">
      <c r="DA24111" s="1"/>
      <c r="DB24111" s="1"/>
      <c r="DC24111" s="1"/>
      <c r="DD24111" s="1"/>
      <c r="DE24111" s="1"/>
      <c r="DF24111" s="1"/>
      <c r="DG24111" s="1"/>
      <c r="DH24111" s="1"/>
      <c r="DI24111" s="1"/>
      <c r="DM24111" s="1"/>
      <c r="DN24111" s="1"/>
      <c r="DO24111" s="1"/>
      <c r="DP24111" s="1"/>
    </row>
    <row r="24112" spans="105:120" ht="12.75">
      <c r="DA24112" s="1"/>
      <c r="DB24112" s="1"/>
      <c r="DC24112" s="1"/>
      <c r="DD24112" s="1"/>
      <c r="DE24112" s="1"/>
      <c r="DF24112" s="1"/>
      <c r="DG24112" s="1"/>
      <c r="DH24112" s="1"/>
      <c r="DI24112" s="1"/>
      <c r="DM24112" s="1"/>
      <c r="DN24112" s="1"/>
      <c r="DO24112" s="1"/>
      <c r="DP24112" s="1"/>
    </row>
    <row r="24113" spans="105:120" ht="12.75">
      <c r="DA24113" s="1"/>
      <c r="DB24113" s="1"/>
      <c r="DC24113" s="1"/>
      <c r="DD24113" s="1"/>
      <c r="DE24113" s="1"/>
      <c r="DF24113" s="1"/>
      <c r="DG24113" s="1"/>
      <c r="DH24113" s="1"/>
      <c r="DI24113" s="1"/>
      <c r="DM24113" s="1"/>
      <c r="DN24113" s="1"/>
      <c r="DO24113" s="1"/>
      <c r="DP24113" s="1"/>
    </row>
    <row r="24114" spans="105:120" ht="12.75">
      <c r="DA24114" s="1"/>
      <c r="DB24114" s="1"/>
      <c r="DC24114" s="1"/>
      <c r="DD24114" s="1"/>
      <c r="DE24114" s="1"/>
      <c r="DF24114" s="1"/>
      <c r="DG24114" s="1"/>
      <c r="DH24114" s="1"/>
      <c r="DI24114" s="1"/>
      <c r="DM24114" s="1"/>
      <c r="DN24114" s="1"/>
      <c r="DO24114" s="1"/>
      <c r="DP24114" s="1"/>
    </row>
    <row r="24115" spans="105:120" ht="12.75">
      <c r="DA24115" s="1"/>
      <c r="DB24115" s="1"/>
      <c r="DC24115" s="1"/>
      <c r="DD24115" s="1"/>
      <c r="DE24115" s="1"/>
      <c r="DF24115" s="1"/>
      <c r="DG24115" s="1"/>
      <c r="DH24115" s="1"/>
      <c r="DI24115" s="1"/>
      <c r="DM24115" s="1"/>
      <c r="DN24115" s="1"/>
      <c r="DO24115" s="1"/>
      <c r="DP24115" s="1"/>
    </row>
    <row r="24116" spans="105:120" ht="12.75">
      <c r="DA24116" s="1"/>
      <c r="DB24116" s="1"/>
      <c r="DC24116" s="1"/>
      <c r="DD24116" s="1"/>
      <c r="DE24116" s="1"/>
      <c r="DF24116" s="1"/>
      <c r="DG24116" s="1"/>
      <c r="DH24116" s="1"/>
      <c r="DI24116" s="1"/>
      <c r="DM24116" s="1"/>
      <c r="DN24116" s="1"/>
      <c r="DO24116" s="1"/>
      <c r="DP24116" s="1"/>
    </row>
    <row r="24117" spans="105:120" ht="12.75">
      <c r="DA24117" s="1"/>
      <c r="DB24117" s="1"/>
      <c r="DC24117" s="1"/>
      <c r="DD24117" s="1"/>
      <c r="DE24117" s="1"/>
      <c r="DF24117" s="1"/>
      <c r="DG24117" s="1"/>
      <c r="DH24117" s="1"/>
      <c r="DI24117" s="1"/>
      <c r="DM24117" s="1"/>
      <c r="DN24117" s="1"/>
      <c r="DO24117" s="1"/>
      <c r="DP24117" s="1"/>
    </row>
    <row r="24118" spans="105:120" ht="12.75">
      <c r="DA24118" s="1"/>
      <c r="DB24118" s="1"/>
      <c r="DC24118" s="1"/>
      <c r="DD24118" s="1"/>
      <c r="DE24118" s="1"/>
      <c r="DF24118" s="1"/>
      <c r="DG24118" s="1"/>
      <c r="DH24118" s="1"/>
      <c r="DI24118" s="1"/>
      <c r="DM24118" s="1"/>
      <c r="DN24118" s="1"/>
      <c r="DO24118" s="1"/>
      <c r="DP24118" s="1"/>
    </row>
    <row r="24119" spans="105:120" ht="12.75">
      <c r="DA24119" s="1"/>
      <c r="DB24119" s="1"/>
      <c r="DC24119" s="1"/>
      <c r="DD24119" s="1"/>
      <c r="DE24119" s="1"/>
      <c r="DF24119" s="1"/>
      <c r="DG24119" s="1"/>
      <c r="DH24119" s="1"/>
      <c r="DI24119" s="1"/>
      <c r="DM24119" s="1"/>
      <c r="DN24119" s="1"/>
      <c r="DO24119" s="1"/>
      <c r="DP24119" s="1"/>
    </row>
    <row r="24120" spans="105:120" ht="12.75">
      <c r="DA24120" s="1"/>
      <c r="DB24120" s="1"/>
      <c r="DC24120" s="1"/>
      <c r="DD24120" s="1"/>
      <c r="DE24120" s="1"/>
      <c r="DF24120" s="1"/>
      <c r="DG24120" s="1"/>
      <c r="DH24120" s="1"/>
      <c r="DI24120" s="1"/>
      <c r="DM24120" s="1"/>
      <c r="DN24120" s="1"/>
      <c r="DO24120" s="1"/>
      <c r="DP24120" s="1"/>
    </row>
    <row r="24121" spans="105:120" ht="12.75">
      <c r="DA24121" s="1"/>
      <c r="DB24121" s="1"/>
      <c r="DC24121" s="1"/>
      <c r="DD24121" s="1"/>
      <c r="DE24121" s="1"/>
      <c r="DF24121" s="1"/>
      <c r="DG24121" s="1"/>
      <c r="DH24121" s="1"/>
      <c r="DI24121" s="1"/>
      <c r="DM24121" s="1"/>
      <c r="DN24121" s="1"/>
      <c r="DO24121" s="1"/>
      <c r="DP24121" s="1"/>
    </row>
    <row r="24122" spans="105:120" ht="12.75">
      <c r="DA24122" s="1"/>
      <c r="DB24122" s="1"/>
      <c r="DC24122" s="1"/>
      <c r="DD24122" s="1"/>
      <c r="DE24122" s="1"/>
      <c r="DF24122" s="1"/>
      <c r="DG24122" s="1"/>
      <c r="DH24122" s="1"/>
      <c r="DI24122" s="1"/>
      <c r="DM24122" s="1"/>
      <c r="DN24122" s="1"/>
      <c r="DO24122" s="1"/>
      <c r="DP24122" s="1"/>
    </row>
    <row r="24123" spans="105:120" ht="12.75">
      <c r="DA24123" s="1"/>
      <c r="DB24123" s="1"/>
      <c r="DC24123" s="1"/>
      <c r="DD24123" s="1"/>
      <c r="DE24123" s="1"/>
      <c r="DF24123" s="1"/>
      <c r="DG24123" s="1"/>
      <c r="DH24123" s="1"/>
      <c r="DI24123" s="1"/>
      <c r="DM24123" s="1"/>
      <c r="DN24123" s="1"/>
      <c r="DO24123" s="1"/>
      <c r="DP24123" s="1"/>
    </row>
    <row r="24124" spans="105:120" ht="12.75">
      <c r="DA24124" s="1"/>
      <c r="DB24124" s="1"/>
      <c r="DC24124" s="1"/>
      <c r="DD24124" s="1"/>
      <c r="DE24124" s="1"/>
      <c r="DF24124" s="1"/>
      <c r="DG24124" s="1"/>
      <c r="DH24124" s="1"/>
      <c r="DI24124" s="1"/>
      <c r="DM24124" s="1"/>
      <c r="DN24124" s="1"/>
      <c r="DO24124" s="1"/>
      <c r="DP24124" s="1"/>
    </row>
    <row r="24125" spans="105:120" ht="12.75">
      <c r="DA24125" s="1"/>
      <c r="DB24125" s="1"/>
      <c r="DC24125" s="1"/>
      <c r="DD24125" s="1"/>
      <c r="DE24125" s="1"/>
      <c r="DF24125" s="1"/>
      <c r="DG24125" s="1"/>
      <c r="DH24125" s="1"/>
      <c r="DI24125" s="1"/>
      <c r="DM24125" s="1"/>
      <c r="DN24125" s="1"/>
      <c r="DO24125" s="1"/>
      <c r="DP24125" s="1"/>
    </row>
    <row r="24126" spans="105:120" ht="12.75">
      <c r="DA24126" s="1"/>
      <c r="DB24126" s="1"/>
      <c r="DC24126" s="1"/>
      <c r="DD24126" s="1"/>
      <c r="DE24126" s="1"/>
      <c r="DF24126" s="1"/>
      <c r="DG24126" s="1"/>
      <c r="DH24126" s="1"/>
      <c r="DI24126" s="1"/>
      <c r="DM24126" s="1"/>
      <c r="DN24126" s="1"/>
      <c r="DO24126" s="1"/>
      <c r="DP24126" s="1"/>
    </row>
    <row r="24127" spans="105:120" ht="12.75">
      <c r="DA24127" s="1"/>
      <c r="DB24127" s="1"/>
      <c r="DC24127" s="1"/>
      <c r="DD24127" s="1"/>
      <c r="DE24127" s="1"/>
      <c r="DF24127" s="1"/>
      <c r="DG24127" s="1"/>
      <c r="DH24127" s="1"/>
      <c r="DI24127" s="1"/>
      <c r="DM24127" s="1"/>
      <c r="DN24127" s="1"/>
      <c r="DO24127" s="1"/>
      <c r="DP24127" s="1"/>
    </row>
    <row r="24128" spans="105:120" ht="12.75">
      <c r="DA24128" s="1"/>
      <c r="DB24128" s="1"/>
      <c r="DC24128" s="1"/>
      <c r="DD24128" s="1"/>
      <c r="DE24128" s="1"/>
      <c r="DF24128" s="1"/>
      <c r="DG24128" s="1"/>
      <c r="DH24128" s="1"/>
      <c r="DI24128" s="1"/>
      <c r="DM24128" s="1"/>
      <c r="DN24128" s="1"/>
      <c r="DO24128" s="1"/>
      <c r="DP24128" s="1"/>
    </row>
    <row r="24129" spans="105:120" ht="12.75">
      <c r="DA24129" s="1"/>
      <c r="DB24129" s="1"/>
      <c r="DC24129" s="1"/>
      <c r="DD24129" s="1"/>
      <c r="DE24129" s="1"/>
      <c r="DF24129" s="1"/>
      <c r="DG24129" s="1"/>
      <c r="DH24129" s="1"/>
      <c r="DI24129" s="1"/>
      <c r="DM24129" s="1"/>
      <c r="DN24129" s="1"/>
      <c r="DO24129" s="1"/>
      <c r="DP24129" s="1"/>
    </row>
    <row r="24130" spans="105:120" ht="12.75">
      <c r="DA24130" s="1"/>
      <c r="DB24130" s="1"/>
      <c r="DC24130" s="1"/>
      <c r="DD24130" s="1"/>
      <c r="DE24130" s="1"/>
      <c r="DF24130" s="1"/>
      <c r="DG24130" s="1"/>
      <c r="DH24130" s="1"/>
      <c r="DI24130" s="1"/>
      <c r="DM24130" s="1"/>
      <c r="DN24130" s="1"/>
      <c r="DO24130" s="1"/>
      <c r="DP24130" s="1"/>
    </row>
    <row r="24131" spans="105:120" ht="12.75">
      <c r="DA24131" s="1"/>
      <c r="DB24131" s="1"/>
      <c r="DC24131" s="1"/>
      <c r="DD24131" s="1"/>
      <c r="DE24131" s="1"/>
      <c r="DF24131" s="1"/>
      <c r="DG24131" s="1"/>
      <c r="DH24131" s="1"/>
      <c r="DI24131" s="1"/>
      <c r="DM24131" s="1"/>
      <c r="DN24131" s="1"/>
      <c r="DO24131" s="1"/>
      <c r="DP24131" s="1"/>
    </row>
    <row r="24132" spans="105:120" ht="12.75">
      <c r="DA24132" s="1"/>
      <c r="DB24132" s="1"/>
      <c r="DC24132" s="1"/>
      <c r="DD24132" s="1"/>
      <c r="DE24132" s="1"/>
      <c r="DF24132" s="1"/>
      <c r="DG24132" s="1"/>
      <c r="DH24132" s="1"/>
      <c r="DI24132" s="1"/>
      <c r="DM24132" s="1"/>
      <c r="DN24132" s="1"/>
      <c r="DO24132" s="1"/>
      <c r="DP24132" s="1"/>
    </row>
    <row r="24133" spans="105:120" ht="12.75">
      <c r="DA24133" s="1"/>
      <c r="DB24133" s="1"/>
      <c r="DC24133" s="1"/>
      <c r="DD24133" s="1"/>
      <c r="DE24133" s="1"/>
      <c r="DF24133" s="1"/>
      <c r="DG24133" s="1"/>
      <c r="DH24133" s="1"/>
      <c r="DI24133" s="1"/>
      <c r="DM24133" s="1"/>
      <c r="DN24133" s="1"/>
      <c r="DO24133" s="1"/>
      <c r="DP24133" s="1"/>
    </row>
    <row r="24134" spans="105:120" ht="12.75">
      <c r="DA24134" s="1"/>
      <c r="DB24134" s="1"/>
      <c r="DC24134" s="1"/>
      <c r="DD24134" s="1"/>
      <c r="DE24134" s="1"/>
      <c r="DF24134" s="1"/>
      <c r="DG24134" s="1"/>
      <c r="DH24134" s="1"/>
      <c r="DI24134" s="1"/>
      <c r="DM24134" s="1"/>
      <c r="DN24134" s="1"/>
      <c r="DO24134" s="1"/>
      <c r="DP24134" s="1"/>
    </row>
    <row r="24135" spans="105:120" ht="12.75">
      <c r="DA24135" s="1"/>
      <c r="DB24135" s="1"/>
      <c r="DC24135" s="1"/>
      <c r="DD24135" s="1"/>
      <c r="DE24135" s="1"/>
      <c r="DF24135" s="1"/>
      <c r="DG24135" s="1"/>
      <c r="DH24135" s="1"/>
      <c r="DI24135" s="1"/>
      <c r="DM24135" s="1"/>
      <c r="DN24135" s="1"/>
      <c r="DO24135" s="1"/>
      <c r="DP24135" s="1"/>
    </row>
    <row r="24136" spans="105:120" ht="12.75">
      <c r="DA24136" s="1"/>
      <c r="DB24136" s="1"/>
      <c r="DC24136" s="1"/>
      <c r="DD24136" s="1"/>
      <c r="DE24136" s="1"/>
      <c r="DF24136" s="1"/>
      <c r="DG24136" s="1"/>
      <c r="DH24136" s="1"/>
      <c r="DI24136" s="1"/>
      <c r="DM24136" s="1"/>
      <c r="DN24136" s="1"/>
      <c r="DO24136" s="1"/>
      <c r="DP24136" s="1"/>
    </row>
    <row r="24137" spans="105:120" ht="12.75">
      <c r="DA24137" s="1"/>
      <c r="DB24137" s="1"/>
      <c r="DC24137" s="1"/>
      <c r="DD24137" s="1"/>
      <c r="DE24137" s="1"/>
      <c r="DF24137" s="1"/>
      <c r="DG24137" s="1"/>
      <c r="DH24137" s="1"/>
      <c r="DI24137" s="1"/>
      <c r="DM24137" s="1"/>
      <c r="DN24137" s="1"/>
      <c r="DO24137" s="1"/>
      <c r="DP24137" s="1"/>
    </row>
    <row r="24138" spans="105:120" ht="12.75">
      <c r="DA24138" s="1"/>
      <c r="DB24138" s="1"/>
      <c r="DC24138" s="1"/>
      <c r="DD24138" s="1"/>
      <c r="DE24138" s="1"/>
      <c r="DF24138" s="1"/>
      <c r="DG24138" s="1"/>
      <c r="DH24138" s="1"/>
      <c r="DI24138" s="1"/>
      <c r="DM24138" s="1"/>
      <c r="DN24138" s="1"/>
      <c r="DO24138" s="1"/>
      <c r="DP24138" s="1"/>
    </row>
    <row r="24139" spans="105:120" ht="12.75">
      <c r="DA24139" s="1"/>
      <c r="DB24139" s="1"/>
      <c r="DC24139" s="1"/>
      <c r="DD24139" s="1"/>
      <c r="DE24139" s="1"/>
      <c r="DF24139" s="1"/>
      <c r="DG24139" s="1"/>
      <c r="DH24139" s="1"/>
      <c r="DI24139" s="1"/>
      <c r="DM24139" s="1"/>
      <c r="DN24139" s="1"/>
      <c r="DO24139" s="1"/>
      <c r="DP24139" s="1"/>
    </row>
    <row r="24140" spans="105:120" ht="12.75">
      <c r="DA24140" s="1"/>
      <c r="DB24140" s="1"/>
      <c r="DC24140" s="1"/>
      <c r="DD24140" s="1"/>
      <c r="DE24140" s="1"/>
      <c r="DF24140" s="1"/>
      <c r="DG24140" s="1"/>
      <c r="DH24140" s="1"/>
      <c r="DI24140" s="1"/>
      <c r="DM24140" s="1"/>
      <c r="DN24140" s="1"/>
      <c r="DO24140" s="1"/>
      <c r="DP24140" s="1"/>
    </row>
    <row r="24141" spans="105:120" ht="12.75">
      <c r="DA24141" s="1"/>
      <c r="DB24141" s="1"/>
      <c r="DC24141" s="1"/>
      <c r="DD24141" s="1"/>
      <c r="DE24141" s="1"/>
      <c r="DF24141" s="1"/>
      <c r="DG24141" s="1"/>
      <c r="DH24141" s="1"/>
      <c r="DI24141" s="1"/>
      <c r="DM24141" s="1"/>
      <c r="DN24141" s="1"/>
      <c r="DO24141" s="1"/>
      <c r="DP24141" s="1"/>
    </row>
    <row r="24142" spans="105:120" ht="12.75">
      <c r="DA24142" s="1"/>
      <c r="DB24142" s="1"/>
      <c r="DC24142" s="1"/>
      <c r="DD24142" s="1"/>
      <c r="DE24142" s="1"/>
      <c r="DF24142" s="1"/>
      <c r="DG24142" s="1"/>
      <c r="DH24142" s="1"/>
      <c r="DI24142" s="1"/>
      <c r="DM24142" s="1"/>
      <c r="DN24142" s="1"/>
      <c r="DO24142" s="1"/>
      <c r="DP24142" s="1"/>
    </row>
    <row r="24143" spans="105:120" ht="12.75">
      <c r="DA24143" s="1"/>
      <c r="DB24143" s="1"/>
      <c r="DC24143" s="1"/>
      <c r="DD24143" s="1"/>
      <c r="DE24143" s="1"/>
      <c r="DF24143" s="1"/>
      <c r="DG24143" s="1"/>
      <c r="DH24143" s="1"/>
      <c r="DI24143" s="1"/>
      <c r="DM24143" s="1"/>
      <c r="DN24143" s="1"/>
      <c r="DO24143" s="1"/>
      <c r="DP24143" s="1"/>
    </row>
    <row r="24144" spans="105:120" ht="12.75">
      <c r="DA24144" s="1"/>
      <c r="DB24144" s="1"/>
      <c r="DC24144" s="1"/>
      <c r="DD24144" s="1"/>
      <c r="DE24144" s="1"/>
      <c r="DF24144" s="1"/>
      <c r="DG24144" s="1"/>
      <c r="DH24144" s="1"/>
      <c r="DI24144" s="1"/>
      <c r="DM24144" s="1"/>
      <c r="DN24144" s="1"/>
      <c r="DO24144" s="1"/>
      <c r="DP24144" s="1"/>
    </row>
    <row r="24145" spans="105:120" ht="12.75">
      <c r="DA24145" s="1"/>
      <c r="DB24145" s="1"/>
      <c r="DC24145" s="1"/>
      <c r="DD24145" s="1"/>
      <c r="DE24145" s="1"/>
      <c r="DF24145" s="1"/>
      <c r="DG24145" s="1"/>
      <c r="DH24145" s="1"/>
      <c r="DI24145" s="1"/>
      <c r="DM24145" s="1"/>
      <c r="DN24145" s="1"/>
      <c r="DO24145" s="1"/>
      <c r="DP24145" s="1"/>
    </row>
    <row r="24146" spans="105:120" ht="12.75">
      <c r="DA24146" s="1"/>
      <c r="DB24146" s="1"/>
      <c r="DC24146" s="1"/>
      <c r="DD24146" s="1"/>
      <c r="DE24146" s="1"/>
      <c r="DF24146" s="1"/>
      <c r="DG24146" s="1"/>
      <c r="DH24146" s="1"/>
      <c r="DI24146" s="1"/>
      <c r="DM24146" s="1"/>
      <c r="DN24146" s="1"/>
      <c r="DO24146" s="1"/>
      <c r="DP24146" s="1"/>
    </row>
    <row r="24147" spans="105:120" ht="12.75">
      <c r="DA24147" s="1"/>
      <c r="DB24147" s="1"/>
      <c r="DC24147" s="1"/>
      <c r="DD24147" s="1"/>
      <c r="DE24147" s="1"/>
      <c r="DF24147" s="1"/>
      <c r="DG24147" s="1"/>
      <c r="DH24147" s="1"/>
      <c r="DI24147" s="1"/>
      <c r="DM24147" s="1"/>
      <c r="DN24147" s="1"/>
      <c r="DO24147" s="1"/>
      <c r="DP24147" s="1"/>
    </row>
    <row r="24148" spans="105:120" ht="12.75">
      <c r="DA24148" s="1"/>
      <c r="DB24148" s="1"/>
      <c r="DC24148" s="1"/>
      <c r="DD24148" s="1"/>
      <c r="DE24148" s="1"/>
      <c r="DF24148" s="1"/>
      <c r="DG24148" s="1"/>
      <c r="DH24148" s="1"/>
      <c r="DI24148" s="1"/>
      <c r="DM24148" s="1"/>
      <c r="DN24148" s="1"/>
      <c r="DO24148" s="1"/>
      <c r="DP24148" s="1"/>
    </row>
    <row r="24149" spans="105:120" ht="12.75">
      <c r="DA24149" s="1"/>
      <c r="DB24149" s="1"/>
      <c r="DC24149" s="1"/>
      <c r="DD24149" s="1"/>
      <c r="DE24149" s="1"/>
      <c r="DF24149" s="1"/>
      <c r="DG24149" s="1"/>
      <c r="DH24149" s="1"/>
      <c r="DI24149" s="1"/>
      <c r="DM24149" s="1"/>
      <c r="DN24149" s="1"/>
      <c r="DO24149" s="1"/>
      <c r="DP24149" s="1"/>
    </row>
    <row r="24150" spans="105:120" ht="12.75">
      <c r="DA24150" s="1"/>
      <c r="DB24150" s="1"/>
      <c r="DC24150" s="1"/>
      <c r="DD24150" s="1"/>
      <c r="DE24150" s="1"/>
      <c r="DF24150" s="1"/>
      <c r="DG24150" s="1"/>
      <c r="DH24150" s="1"/>
      <c r="DI24150" s="1"/>
      <c r="DM24150" s="1"/>
      <c r="DN24150" s="1"/>
      <c r="DO24150" s="1"/>
      <c r="DP24150" s="1"/>
    </row>
    <row r="24151" spans="105:120" ht="12.75">
      <c r="DA24151" s="1"/>
      <c r="DB24151" s="1"/>
      <c r="DC24151" s="1"/>
      <c r="DD24151" s="1"/>
      <c r="DE24151" s="1"/>
      <c r="DF24151" s="1"/>
      <c r="DG24151" s="1"/>
      <c r="DH24151" s="1"/>
      <c r="DI24151" s="1"/>
      <c r="DM24151" s="1"/>
      <c r="DN24151" s="1"/>
      <c r="DO24151" s="1"/>
      <c r="DP24151" s="1"/>
    </row>
    <row r="24152" spans="105:120" ht="12.75">
      <c r="DA24152" s="1"/>
      <c r="DB24152" s="1"/>
      <c r="DC24152" s="1"/>
      <c r="DD24152" s="1"/>
      <c r="DE24152" s="1"/>
      <c r="DF24152" s="1"/>
      <c r="DG24152" s="1"/>
      <c r="DH24152" s="1"/>
      <c r="DI24152" s="1"/>
      <c r="DM24152" s="1"/>
      <c r="DN24152" s="1"/>
      <c r="DO24152" s="1"/>
      <c r="DP24152" s="1"/>
    </row>
    <row r="24153" spans="105:120" ht="12.75">
      <c r="DA24153" s="1"/>
      <c r="DB24153" s="1"/>
      <c r="DC24153" s="1"/>
      <c r="DD24153" s="1"/>
      <c r="DE24153" s="1"/>
      <c r="DF24153" s="1"/>
      <c r="DG24153" s="1"/>
      <c r="DH24153" s="1"/>
      <c r="DI24153" s="1"/>
      <c r="DM24153" s="1"/>
      <c r="DN24153" s="1"/>
      <c r="DO24153" s="1"/>
      <c r="DP24153" s="1"/>
    </row>
    <row r="24154" spans="105:120" ht="12.75">
      <c r="DA24154" s="1"/>
      <c r="DB24154" s="1"/>
      <c r="DC24154" s="1"/>
      <c r="DD24154" s="1"/>
      <c r="DE24154" s="1"/>
      <c r="DF24154" s="1"/>
      <c r="DG24154" s="1"/>
      <c r="DH24154" s="1"/>
      <c r="DI24154" s="1"/>
      <c r="DM24154" s="1"/>
      <c r="DN24154" s="1"/>
      <c r="DO24154" s="1"/>
      <c r="DP24154" s="1"/>
    </row>
    <row r="24155" spans="105:120" ht="12.75">
      <c r="DA24155" s="1"/>
      <c r="DB24155" s="1"/>
      <c r="DC24155" s="1"/>
      <c r="DD24155" s="1"/>
      <c r="DE24155" s="1"/>
      <c r="DF24155" s="1"/>
      <c r="DG24155" s="1"/>
      <c r="DH24155" s="1"/>
      <c r="DI24155" s="1"/>
      <c r="DM24155" s="1"/>
      <c r="DN24155" s="1"/>
      <c r="DO24155" s="1"/>
      <c r="DP24155" s="1"/>
    </row>
    <row r="24156" spans="105:120" ht="12.75">
      <c r="DA24156" s="1"/>
      <c r="DB24156" s="1"/>
      <c r="DC24156" s="1"/>
      <c r="DD24156" s="1"/>
      <c r="DE24156" s="1"/>
      <c r="DF24156" s="1"/>
      <c r="DG24156" s="1"/>
      <c r="DH24156" s="1"/>
      <c r="DI24156" s="1"/>
      <c r="DM24156" s="1"/>
      <c r="DN24156" s="1"/>
      <c r="DO24156" s="1"/>
      <c r="DP24156" s="1"/>
    </row>
    <row r="24157" spans="105:120" ht="12.75">
      <c r="DA24157" s="1"/>
      <c r="DB24157" s="1"/>
      <c r="DC24157" s="1"/>
      <c r="DD24157" s="1"/>
      <c r="DE24157" s="1"/>
      <c r="DF24157" s="1"/>
      <c r="DG24157" s="1"/>
      <c r="DH24157" s="1"/>
      <c r="DI24157" s="1"/>
      <c r="DM24157" s="1"/>
      <c r="DN24157" s="1"/>
      <c r="DO24157" s="1"/>
      <c r="DP24157" s="1"/>
    </row>
    <row r="24158" spans="105:120" ht="12.75">
      <c r="DA24158" s="1"/>
      <c r="DB24158" s="1"/>
      <c r="DC24158" s="1"/>
      <c r="DD24158" s="1"/>
      <c r="DE24158" s="1"/>
      <c r="DF24158" s="1"/>
      <c r="DG24158" s="1"/>
      <c r="DH24158" s="1"/>
      <c r="DI24158" s="1"/>
      <c r="DM24158" s="1"/>
      <c r="DN24158" s="1"/>
      <c r="DO24158" s="1"/>
      <c r="DP24158" s="1"/>
    </row>
    <row r="24159" spans="105:120" ht="12.75">
      <c r="DA24159" s="1"/>
      <c r="DB24159" s="1"/>
      <c r="DC24159" s="1"/>
      <c r="DD24159" s="1"/>
      <c r="DE24159" s="1"/>
      <c r="DF24159" s="1"/>
      <c r="DG24159" s="1"/>
      <c r="DH24159" s="1"/>
      <c r="DI24159" s="1"/>
      <c r="DM24159" s="1"/>
      <c r="DN24159" s="1"/>
      <c r="DO24159" s="1"/>
      <c r="DP24159" s="1"/>
    </row>
    <row r="24160" spans="105:120" ht="12.75">
      <c r="DA24160" s="1"/>
      <c r="DB24160" s="1"/>
      <c r="DC24160" s="1"/>
      <c r="DD24160" s="1"/>
      <c r="DE24160" s="1"/>
      <c r="DF24160" s="1"/>
      <c r="DG24160" s="1"/>
      <c r="DH24160" s="1"/>
      <c r="DI24160" s="1"/>
      <c r="DM24160" s="1"/>
      <c r="DN24160" s="1"/>
      <c r="DO24160" s="1"/>
      <c r="DP24160" s="1"/>
    </row>
    <row r="24161" spans="105:120" ht="12.75">
      <c r="DA24161" s="1"/>
      <c r="DB24161" s="1"/>
      <c r="DC24161" s="1"/>
      <c r="DD24161" s="1"/>
      <c r="DE24161" s="1"/>
      <c r="DF24161" s="1"/>
      <c r="DG24161" s="1"/>
      <c r="DH24161" s="1"/>
      <c r="DI24161" s="1"/>
      <c r="DM24161" s="1"/>
      <c r="DN24161" s="1"/>
      <c r="DO24161" s="1"/>
      <c r="DP24161" s="1"/>
    </row>
    <row r="24162" spans="105:120" ht="12.75">
      <c r="DA24162" s="1"/>
      <c r="DB24162" s="1"/>
      <c r="DC24162" s="1"/>
      <c r="DD24162" s="1"/>
      <c r="DE24162" s="1"/>
      <c r="DF24162" s="1"/>
      <c r="DG24162" s="1"/>
      <c r="DH24162" s="1"/>
      <c r="DI24162" s="1"/>
      <c r="DM24162" s="1"/>
      <c r="DN24162" s="1"/>
      <c r="DO24162" s="1"/>
      <c r="DP24162" s="1"/>
    </row>
    <row r="24163" spans="105:120" ht="12.75">
      <c r="DA24163" s="1"/>
      <c r="DB24163" s="1"/>
      <c r="DC24163" s="1"/>
      <c r="DD24163" s="1"/>
      <c r="DE24163" s="1"/>
      <c r="DF24163" s="1"/>
      <c r="DG24163" s="1"/>
      <c r="DH24163" s="1"/>
      <c r="DI24163" s="1"/>
      <c r="DM24163" s="1"/>
      <c r="DN24163" s="1"/>
      <c r="DO24163" s="1"/>
      <c r="DP24163" s="1"/>
    </row>
    <row r="24164" spans="105:120" ht="12.75">
      <c r="DA24164" s="1"/>
      <c r="DB24164" s="1"/>
      <c r="DC24164" s="1"/>
      <c r="DD24164" s="1"/>
      <c r="DE24164" s="1"/>
      <c r="DF24164" s="1"/>
      <c r="DG24164" s="1"/>
      <c r="DH24164" s="1"/>
      <c r="DI24164" s="1"/>
      <c r="DM24164" s="1"/>
      <c r="DN24164" s="1"/>
      <c r="DO24164" s="1"/>
      <c r="DP24164" s="1"/>
    </row>
    <row r="24165" spans="105:120" ht="12.75">
      <c r="DA24165" s="1"/>
      <c r="DB24165" s="1"/>
      <c r="DC24165" s="1"/>
      <c r="DD24165" s="1"/>
      <c r="DE24165" s="1"/>
      <c r="DF24165" s="1"/>
      <c r="DG24165" s="1"/>
      <c r="DH24165" s="1"/>
      <c r="DI24165" s="1"/>
      <c r="DM24165" s="1"/>
      <c r="DN24165" s="1"/>
      <c r="DO24165" s="1"/>
      <c r="DP24165" s="1"/>
    </row>
    <row r="24166" spans="105:120" ht="12.75">
      <c r="DA24166" s="1"/>
      <c r="DB24166" s="1"/>
      <c r="DC24166" s="1"/>
      <c r="DD24166" s="1"/>
      <c r="DE24166" s="1"/>
      <c r="DF24166" s="1"/>
      <c r="DG24166" s="1"/>
      <c r="DH24166" s="1"/>
      <c r="DI24166" s="1"/>
      <c r="DM24166" s="1"/>
      <c r="DN24166" s="1"/>
      <c r="DO24166" s="1"/>
      <c r="DP24166" s="1"/>
    </row>
    <row r="24167" spans="105:120" ht="12.75">
      <c r="DA24167" s="1"/>
      <c r="DB24167" s="1"/>
      <c r="DC24167" s="1"/>
      <c r="DD24167" s="1"/>
      <c r="DE24167" s="1"/>
      <c r="DF24167" s="1"/>
      <c r="DG24167" s="1"/>
      <c r="DH24167" s="1"/>
      <c r="DI24167" s="1"/>
      <c r="DM24167" s="1"/>
      <c r="DN24167" s="1"/>
      <c r="DO24167" s="1"/>
      <c r="DP24167" s="1"/>
    </row>
    <row r="24168" spans="105:120" ht="12.75">
      <c r="DA24168" s="1"/>
      <c r="DB24168" s="1"/>
      <c r="DC24168" s="1"/>
      <c r="DD24168" s="1"/>
      <c r="DE24168" s="1"/>
      <c r="DF24168" s="1"/>
      <c r="DG24168" s="1"/>
      <c r="DH24168" s="1"/>
      <c r="DI24168" s="1"/>
      <c r="DM24168" s="1"/>
      <c r="DN24168" s="1"/>
      <c r="DO24168" s="1"/>
      <c r="DP24168" s="1"/>
    </row>
    <row r="24169" spans="105:120" ht="12.75">
      <c r="DA24169" s="1"/>
      <c r="DB24169" s="1"/>
      <c r="DC24169" s="1"/>
      <c r="DD24169" s="1"/>
      <c r="DE24169" s="1"/>
      <c r="DF24169" s="1"/>
      <c r="DG24169" s="1"/>
      <c r="DH24169" s="1"/>
      <c r="DI24169" s="1"/>
      <c r="DM24169" s="1"/>
      <c r="DN24169" s="1"/>
      <c r="DO24169" s="1"/>
      <c r="DP24169" s="1"/>
    </row>
    <row r="24170" spans="105:120" ht="12.75">
      <c r="DA24170" s="1"/>
      <c r="DB24170" s="1"/>
      <c r="DC24170" s="1"/>
      <c r="DD24170" s="1"/>
      <c r="DE24170" s="1"/>
      <c r="DF24170" s="1"/>
      <c r="DG24170" s="1"/>
      <c r="DH24170" s="1"/>
      <c r="DI24170" s="1"/>
      <c r="DM24170" s="1"/>
      <c r="DN24170" s="1"/>
      <c r="DO24170" s="1"/>
      <c r="DP24170" s="1"/>
    </row>
    <row r="24171" spans="105:120" ht="12.75">
      <c r="DA24171" s="1"/>
      <c r="DB24171" s="1"/>
      <c r="DC24171" s="1"/>
      <c r="DD24171" s="1"/>
      <c r="DE24171" s="1"/>
      <c r="DF24171" s="1"/>
      <c r="DG24171" s="1"/>
      <c r="DH24171" s="1"/>
      <c r="DI24171" s="1"/>
      <c r="DM24171" s="1"/>
      <c r="DN24171" s="1"/>
      <c r="DO24171" s="1"/>
      <c r="DP24171" s="1"/>
    </row>
    <row r="24172" spans="105:120" ht="12.75">
      <c r="DA24172" s="1"/>
      <c r="DB24172" s="1"/>
      <c r="DC24172" s="1"/>
      <c r="DD24172" s="1"/>
      <c r="DE24172" s="1"/>
      <c r="DF24172" s="1"/>
      <c r="DG24172" s="1"/>
      <c r="DH24172" s="1"/>
      <c r="DI24172" s="1"/>
      <c r="DM24172" s="1"/>
      <c r="DN24172" s="1"/>
      <c r="DO24172" s="1"/>
      <c r="DP24172" s="1"/>
    </row>
    <row r="24173" spans="105:120" ht="12.75">
      <c r="DA24173" s="1"/>
      <c r="DB24173" s="1"/>
      <c r="DC24173" s="1"/>
      <c r="DD24173" s="1"/>
      <c r="DE24173" s="1"/>
      <c r="DF24173" s="1"/>
      <c r="DG24173" s="1"/>
      <c r="DH24173" s="1"/>
      <c r="DI24173" s="1"/>
      <c r="DM24173" s="1"/>
      <c r="DN24173" s="1"/>
      <c r="DO24173" s="1"/>
      <c r="DP24173" s="1"/>
    </row>
    <row r="24174" spans="105:120" ht="12.75">
      <c r="DA24174" s="1"/>
      <c r="DB24174" s="1"/>
      <c r="DC24174" s="1"/>
      <c r="DD24174" s="1"/>
      <c r="DE24174" s="1"/>
      <c r="DF24174" s="1"/>
      <c r="DG24174" s="1"/>
      <c r="DH24174" s="1"/>
      <c r="DI24174" s="1"/>
      <c r="DM24174" s="1"/>
      <c r="DN24174" s="1"/>
      <c r="DO24174" s="1"/>
      <c r="DP24174" s="1"/>
    </row>
    <row r="24175" spans="105:120" ht="12.75">
      <c r="DA24175" s="1"/>
      <c r="DB24175" s="1"/>
      <c r="DC24175" s="1"/>
      <c r="DD24175" s="1"/>
      <c r="DE24175" s="1"/>
      <c r="DF24175" s="1"/>
      <c r="DG24175" s="1"/>
      <c r="DH24175" s="1"/>
      <c r="DI24175" s="1"/>
      <c r="DM24175" s="1"/>
      <c r="DN24175" s="1"/>
      <c r="DO24175" s="1"/>
      <c r="DP24175" s="1"/>
    </row>
    <row r="24176" spans="105:120" ht="12.75">
      <c r="DA24176" s="1"/>
      <c r="DB24176" s="1"/>
      <c r="DC24176" s="1"/>
      <c r="DD24176" s="1"/>
      <c r="DE24176" s="1"/>
      <c r="DF24176" s="1"/>
      <c r="DG24176" s="1"/>
      <c r="DH24176" s="1"/>
      <c r="DI24176" s="1"/>
      <c r="DM24176" s="1"/>
      <c r="DN24176" s="1"/>
      <c r="DO24176" s="1"/>
      <c r="DP24176" s="1"/>
    </row>
    <row r="24177" spans="105:120" ht="12.75">
      <c r="DA24177" s="1"/>
      <c r="DB24177" s="1"/>
      <c r="DC24177" s="1"/>
      <c r="DD24177" s="1"/>
      <c r="DE24177" s="1"/>
      <c r="DF24177" s="1"/>
      <c r="DG24177" s="1"/>
      <c r="DH24177" s="1"/>
      <c r="DI24177" s="1"/>
      <c r="DM24177" s="1"/>
      <c r="DN24177" s="1"/>
      <c r="DO24177" s="1"/>
      <c r="DP24177" s="1"/>
    </row>
    <row r="24178" spans="105:120" ht="12.75">
      <c r="DA24178" s="1"/>
      <c r="DB24178" s="1"/>
      <c r="DC24178" s="1"/>
      <c r="DD24178" s="1"/>
      <c r="DE24178" s="1"/>
      <c r="DF24178" s="1"/>
      <c r="DG24178" s="1"/>
      <c r="DH24178" s="1"/>
      <c r="DI24178" s="1"/>
      <c r="DM24178" s="1"/>
      <c r="DN24178" s="1"/>
      <c r="DO24178" s="1"/>
      <c r="DP24178" s="1"/>
    </row>
    <row r="24179" spans="105:120" ht="12.75">
      <c r="DA24179" s="1"/>
      <c r="DB24179" s="1"/>
      <c r="DC24179" s="1"/>
      <c r="DD24179" s="1"/>
      <c r="DE24179" s="1"/>
      <c r="DF24179" s="1"/>
      <c r="DG24179" s="1"/>
      <c r="DH24179" s="1"/>
      <c r="DI24179" s="1"/>
      <c r="DM24179" s="1"/>
      <c r="DN24179" s="1"/>
      <c r="DO24179" s="1"/>
      <c r="DP24179" s="1"/>
    </row>
    <row r="24180" spans="105:120" ht="12.75">
      <c r="DA24180" s="1"/>
      <c r="DB24180" s="1"/>
      <c r="DC24180" s="1"/>
      <c r="DD24180" s="1"/>
      <c r="DE24180" s="1"/>
      <c r="DF24180" s="1"/>
      <c r="DG24180" s="1"/>
      <c r="DH24180" s="1"/>
      <c r="DI24180" s="1"/>
      <c r="DM24180" s="1"/>
      <c r="DN24180" s="1"/>
      <c r="DO24180" s="1"/>
      <c r="DP24180" s="1"/>
    </row>
    <row r="24181" spans="105:120" ht="12.75">
      <c r="DA24181" s="1"/>
      <c r="DB24181" s="1"/>
      <c r="DC24181" s="1"/>
      <c r="DD24181" s="1"/>
      <c r="DE24181" s="1"/>
      <c r="DF24181" s="1"/>
      <c r="DG24181" s="1"/>
      <c r="DH24181" s="1"/>
      <c r="DI24181" s="1"/>
      <c r="DM24181" s="1"/>
      <c r="DN24181" s="1"/>
      <c r="DO24181" s="1"/>
      <c r="DP24181" s="1"/>
    </row>
    <row r="24182" spans="105:120" ht="12.75">
      <c r="DA24182" s="1"/>
      <c r="DB24182" s="1"/>
      <c r="DC24182" s="1"/>
      <c r="DD24182" s="1"/>
      <c r="DE24182" s="1"/>
      <c r="DF24182" s="1"/>
      <c r="DG24182" s="1"/>
      <c r="DH24182" s="1"/>
      <c r="DI24182" s="1"/>
      <c r="DM24182" s="1"/>
      <c r="DN24182" s="1"/>
      <c r="DO24182" s="1"/>
      <c r="DP24182" s="1"/>
    </row>
    <row r="24183" spans="105:120" ht="12.75">
      <c r="DA24183" s="1"/>
      <c r="DB24183" s="1"/>
      <c r="DC24183" s="1"/>
      <c r="DD24183" s="1"/>
      <c r="DE24183" s="1"/>
      <c r="DF24183" s="1"/>
      <c r="DG24183" s="1"/>
      <c r="DH24183" s="1"/>
      <c r="DI24183" s="1"/>
      <c r="DM24183" s="1"/>
      <c r="DN24183" s="1"/>
      <c r="DO24183" s="1"/>
      <c r="DP24183" s="1"/>
    </row>
    <row r="24184" spans="105:120" ht="12.75">
      <c r="DA24184" s="1"/>
      <c r="DB24184" s="1"/>
      <c r="DC24184" s="1"/>
      <c r="DD24184" s="1"/>
      <c r="DE24184" s="1"/>
      <c r="DF24184" s="1"/>
      <c r="DG24184" s="1"/>
      <c r="DH24184" s="1"/>
      <c r="DI24184" s="1"/>
      <c r="DM24184" s="1"/>
      <c r="DN24184" s="1"/>
      <c r="DO24184" s="1"/>
      <c r="DP24184" s="1"/>
    </row>
    <row r="24185" spans="105:120" ht="12.75">
      <c r="DA24185" s="1"/>
      <c r="DB24185" s="1"/>
      <c r="DC24185" s="1"/>
      <c r="DD24185" s="1"/>
      <c r="DE24185" s="1"/>
      <c r="DF24185" s="1"/>
      <c r="DG24185" s="1"/>
      <c r="DH24185" s="1"/>
      <c r="DI24185" s="1"/>
      <c r="DM24185" s="1"/>
      <c r="DN24185" s="1"/>
      <c r="DO24185" s="1"/>
      <c r="DP24185" s="1"/>
    </row>
    <row r="24186" spans="105:120" ht="12.75">
      <c r="DA24186" s="1"/>
      <c r="DB24186" s="1"/>
      <c r="DC24186" s="1"/>
      <c r="DD24186" s="1"/>
      <c r="DE24186" s="1"/>
      <c r="DF24186" s="1"/>
      <c r="DG24186" s="1"/>
      <c r="DH24186" s="1"/>
      <c r="DI24186" s="1"/>
      <c r="DM24186" s="1"/>
      <c r="DN24186" s="1"/>
      <c r="DO24186" s="1"/>
      <c r="DP24186" s="1"/>
    </row>
    <row r="24187" spans="105:120" ht="12.75">
      <c r="DA24187" s="1"/>
      <c r="DB24187" s="1"/>
      <c r="DC24187" s="1"/>
      <c r="DD24187" s="1"/>
      <c r="DE24187" s="1"/>
      <c r="DF24187" s="1"/>
      <c r="DG24187" s="1"/>
      <c r="DH24187" s="1"/>
      <c r="DI24187" s="1"/>
      <c r="DM24187" s="1"/>
      <c r="DN24187" s="1"/>
      <c r="DO24187" s="1"/>
      <c r="DP24187" s="1"/>
    </row>
    <row r="24188" spans="105:120" ht="12.75">
      <c r="DA24188" s="1"/>
      <c r="DB24188" s="1"/>
      <c r="DC24188" s="1"/>
      <c r="DD24188" s="1"/>
      <c r="DE24188" s="1"/>
      <c r="DF24188" s="1"/>
      <c r="DG24188" s="1"/>
      <c r="DH24188" s="1"/>
      <c r="DI24188" s="1"/>
      <c r="DM24188" s="1"/>
      <c r="DN24188" s="1"/>
      <c r="DO24188" s="1"/>
      <c r="DP24188" s="1"/>
    </row>
    <row r="24189" spans="105:120" ht="12.75">
      <c r="DA24189" s="1"/>
      <c r="DB24189" s="1"/>
      <c r="DC24189" s="1"/>
      <c r="DD24189" s="1"/>
      <c r="DE24189" s="1"/>
      <c r="DF24189" s="1"/>
      <c r="DG24189" s="1"/>
      <c r="DH24189" s="1"/>
      <c r="DI24189" s="1"/>
      <c r="DM24189" s="1"/>
      <c r="DN24189" s="1"/>
      <c r="DO24189" s="1"/>
      <c r="DP24189" s="1"/>
    </row>
    <row r="24190" spans="105:120" ht="12.75">
      <c r="DA24190" s="1"/>
      <c r="DB24190" s="1"/>
      <c r="DC24190" s="1"/>
      <c r="DD24190" s="1"/>
      <c r="DE24190" s="1"/>
      <c r="DF24190" s="1"/>
      <c r="DG24190" s="1"/>
      <c r="DH24190" s="1"/>
      <c r="DI24190" s="1"/>
      <c r="DM24190" s="1"/>
      <c r="DN24190" s="1"/>
      <c r="DO24190" s="1"/>
      <c r="DP24190" s="1"/>
    </row>
    <row r="24191" spans="105:120" ht="12.75">
      <c r="DA24191" s="1"/>
      <c r="DB24191" s="1"/>
      <c r="DC24191" s="1"/>
      <c r="DD24191" s="1"/>
      <c r="DE24191" s="1"/>
      <c r="DF24191" s="1"/>
      <c r="DG24191" s="1"/>
      <c r="DH24191" s="1"/>
      <c r="DI24191" s="1"/>
      <c r="DM24191" s="1"/>
      <c r="DN24191" s="1"/>
      <c r="DO24191" s="1"/>
      <c r="DP24191" s="1"/>
    </row>
    <row r="24192" spans="105:120" ht="12.75">
      <c r="DA24192" s="1"/>
      <c r="DB24192" s="1"/>
      <c r="DC24192" s="1"/>
      <c r="DD24192" s="1"/>
      <c r="DE24192" s="1"/>
      <c r="DF24192" s="1"/>
      <c r="DG24192" s="1"/>
      <c r="DH24192" s="1"/>
      <c r="DI24192" s="1"/>
      <c r="DM24192" s="1"/>
      <c r="DN24192" s="1"/>
      <c r="DO24192" s="1"/>
      <c r="DP24192" s="1"/>
    </row>
    <row r="24193" spans="105:120" ht="12.75">
      <c r="DA24193" s="1"/>
      <c r="DB24193" s="1"/>
      <c r="DC24193" s="1"/>
      <c r="DD24193" s="1"/>
      <c r="DE24193" s="1"/>
      <c r="DF24193" s="1"/>
      <c r="DG24193" s="1"/>
      <c r="DH24193" s="1"/>
      <c r="DI24193" s="1"/>
      <c r="DM24193" s="1"/>
      <c r="DN24193" s="1"/>
      <c r="DO24193" s="1"/>
      <c r="DP24193" s="1"/>
    </row>
    <row r="24194" spans="105:120" ht="12.75">
      <c r="DA24194" s="1"/>
      <c r="DB24194" s="1"/>
      <c r="DC24194" s="1"/>
      <c r="DD24194" s="1"/>
      <c r="DE24194" s="1"/>
      <c r="DF24194" s="1"/>
      <c r="DG24194" s="1"/>
      <c r="DH24194" s="1"/>
      <c r="DI24194" s="1"/>
      <c r="DM24194" s="1"/>
      <c r="DN24194" s="1"/>
      <c r="DO24194" s="1"/>
      <c r="DP24194" s="1"/>
    </row>
    <row r="24195" spans="105:120" ht="12.75">
      <c r="DA24195" s="1"/>
      <c r="DB24195" s="1"/>
      <c r="DC24195" s="1"/>
      <c r="DD24195" s="1"/>
      <c r="DE24195" s="1"/>
      <c r="DF24195" s="1"/>
      <c r="DG24195" s="1"/>
      <c r="DH24195" s="1"/>
      <c r="DI24195" s="1"/>
      <c r="DM24195" s="1"/>
      <c r="DN24195" s="1"/>
      <c r="DO24195" s="1"/>
      <c r="DP24195" s="1"/>
    </row>
    <row r="24196" spans="105:120" ht="12.75">
      <c r="DA24196" s="1"/>
      <c r="DB24196" s="1"/>
      <c r="DC24196" s="1"/>
      <c r="DD24196" s="1"/>
      <c r="DE24196" s="1"/>
      <c r="DF24196" s="1"/>
      <c r="DG24196" s="1"/>
      <c r="DH24196" s="1"/>
      <c r="DI24196" s="1"/>
      <c r="DM24196" s="1"/>
      <c r="DN24196" s="1"/>
      <c r="DO24196" s="1"/>
      <c r="DP24196" s="1"/>
    </row>
    <row r="24197" spans="105:120" ht="12.75">
      <c r="DA24197" s="1"/>
      <c r="DB24197" s="1"/>
      <c r="DC24197" s="1"/>
      <c r="DD24197" s="1"/>
      <c r="DE24197" s="1"/>
      <c r="DF24197" s="1"/>
      <c r="DG24197" s="1"/>
      <c r="DH24197" s="1"/>
      <c r="DI24197" s="1"/>
      <c r="DM24197" s="1"/>
      <c r="DN24197" s="1"/>
      <c r="DO24197" s="1"/>
      <c r="DP24197" s="1"/>
    </row>
    <row r="24198" spans="105:120" ht="12.75">
      <c r="DA24198" s="1"/>
      <c r="DB24198" s="1"/>
      <c r="DC24198" s="1"/>
      <c r="DD24198" s="1"/>
      <c r="DE24198" s="1"/>
      <c r="DF24198" s="1"/>
      <c r="DG24198" s="1"/>
      <c r="DH24198" s="1"/>
      <c r="DI24198" s="1"/>
      <c r="DM24198" s="1"/>
      <c r="DN24198" s="1"/>
      <c r="DO24198" s="1"/>
      <c r="DP24198" s="1"/>
    </row>
    <row r="24199" spans="105:120" ht="12.75">
      <c r="DA24199" s="1"/>
      <c r="DB24199" s="1"/>
      <c r="DC24199" s="1"/>
      <c r="DD24199" s="1"/>
      <c r="DE24199" s="1"/>
      <c r="DF24199" s="1"/>
      <c r="DG24199" s="1"/>
      <c r="DH24199" s="1"/>
      <c r="DI24199" s="1"/>
      <c r="DM24199" s="1"/>
      <c r="DN24199" s="1"/>
      <c r="DO24199" s="1"/>
      <c r="DP24199" s="1"/>
    </row>
    <row r="24200" spans="105:120" ht="12.75">
      <c r="DA24200" s="1"/>
      <c r="DB24200" s="1"/>
      <c r="DC24200" s="1"/>
      <c r="DD24200" s="1"/>
      <c r="DE24200" s="1"/>
      <c r="DF24200" s="1"/>
      <c r="DG24200" s="1"/>
      <c r="DH24200" s="1"/>
      <c r="DI24200" s="1"/>
      <c r="DM24200" s="1"/>
      <c r="DN24200" s="1"/>
      <c r="DO24200" s="1"/>
      <c r="DP24200" s="1"/>
    </row>
    <row r="24201" spans="105:120" ht="12.75">
      <c r="DA24201" s="1"/>
      <c r="DB24201" s="1"/>
      <c r="DC24201" s="1"/>
      <c r="DD24201" s="1"/>
      <c r="DE24201" s="1"/>
      <c r="DF24201" s="1"/>
      <c r="DG24201" s="1"/>
      <c r="DH24201" s="1"/>
      <c r="DI24201" s="1"/>
      <c r="DM24201" s="1"/>
      <c r="DN24201" s="1"/>
      <c r="DO24201" s="1"/>
      <c r="DP24201" s="1"/>
    </row>
    <row r="24202" spans="105:120" ht="12.75">
      <c r="DA24202" s="1"/>
      <c r="DB24202" s="1"/>
      <c r="DC24202" s="1"/>
      <c r="DD24202" s="1"/>
      <c r="DE24202" s="1"/>
      <c r="DF24202" s="1"/>
      <c r="DG24202" s="1"/>
      <c r="DH24202" s="1"/>
      <c r="DI24202" s="1"/>
      <c r="DM24202" s="1"/>
      <c r="DN24202" s="1"/>
      <c r="DO24202" s="1"/>
      <c r="DP24202" s="1"/>
    </row>
    <row r="24203" spans="105:120" ht="12.75">
      <c r="DA24203" s="1"/>
      <c r="DB24203" s="1"/>
      <c r="DC24203" s="1"/>
      <c r="DD24203" s="1"/>
      <c r="DE24203" s="1"/>
      <c r="DF24203" s="1"/>
      <c r="DG24203" s="1"/>
      <c r="DH24203" s="1"/>
      <c r="DI24203" s="1"/>
      <c r="DM24203" s="1"/>
      <c r="DN24203" s="1"/>
      <c r="DO24203" s="1"/>
      <c r="DP24203" s="1"/>
    </row>
    <row r="24204" spans="105:120" ht="12.75">
      <c r="DA24204" s="1"/>
      <c r="DB24204" s="1"/>
      <c r="DC24204" s="1"/>
      <c r="DD24204" s="1"/>
      <c r="DE24204" s="1"/>
      <c r="DF24204" s="1"/>
      <c r="DG24204" s="1"/>
      <c r="DH24204" s="1"/>
      <c r="DI24204" s="1"/>
      <c r="DM24204" s="1"/>
      <c r="DN24204" s="1"/>
      <c r="DO24204" s="1"/>
      <c r="DP24204" s="1"/>
    </row>
    <row r="24205" spans="105:120" ht="12.75">
      <c r="DA24205" s="1"/>
      <c r="DB24205" s="1"/>
      <c r="DC24205" s="1"/>
      <c r="DD24205" s="1"/>
      <c r="DE24205" s="1"/>
      <c r="DF24205" s="1"/>
      <c r="DG24205" s="1"/>
      <c r="DH24205" s="1"/>
      <c r="DI24205" s="1"/>
      <c r="DM24205" s="1"/>
      <c r="DN24205" s="1"/>
      <c r="DO24205" s="1"/>
      <c r="DP24205" s="1"/>
    </row>
    <row r="24206" spans="105:120" ht="12.75">
      <c r="DA24206" s="1"/>
      <c r="DB24206" s="1"/>
      <c r="DC24206" s="1"/>
      <c r="DD24206" s="1"/>
      <c r="DE24206" s="1"/>
      <c r="DF24206" s="1"/>
      <c r="DG24206" s="1"/>
      <c r="DH24206" s="1"/>
      <c r="DI24206" s="1"/>
      <c r="DM24206" s="1"/>
      <c r="DN24206" s="1"/>
      <c r="DO24206" s="1"/>
      <c r="DP24206" s="1"/>
    </row>
    <row r="24207" spans="105:120" ht="12.75">
      <c r="DA24207" s="1"/>
      <c r="DB24207" s="1"/>
      <c r="DC24207" s="1"/>
      <c r="DD24207" s="1"/>
      <c r="DE24207" s="1"/>
      <c r="DF24207" s="1"/>
      <c r="DG24207" s="1"/>
      <c r="DH24207" s="1"/>
      <c r="DI24207" s="1"/>
      <c r="DM24207" s="1"/>
      <c r="DN24207" s="1"/>
      <c r="DO24207" s="1"/>
      <c r="DP24207" s="1"/>
    </row>
    <row r="24208" spans="105:120" ht="12.75">
      <c r="DA24208" s="1"/>
      <c r="DB24208" s="1"/>
      <c r="DC24208" s="1"/>
      <c r="DD24208" s="1"/>
      <c r="DE24208" s="1"/>
      <c r="DF24208" s="1"/>
      <c r="DG24208" s="1"/>
      <c r="DH24208" s="1"/>
      <c r="DI24208" s="1"/>
      <c r="DM24208" s="1"/>
      <c r="DN24208" s="1"/>
      <c r="DO24208" s="1"/>
      <c r="DP24208" s="1"/>
    </row>
    <row r="24209" spans="105:120" ht="12.75">
      <c r="DA24209" s="1"/>
      <c r="DB24209" s="1"/>
      <c r="DC24209" s="1"/>
      <c r="DD24209" s="1"/>
      <c r="DE24209" s="1"/>
      <c r="DF24209" s="1"/>
      <c r="DG24209" s="1"/>
      <c r="DH24209" s="1"/>
      <c r="DI24209" s="1"/>
      <c r="DM24209" s="1"/>
      <c r="DN24209" s="1"/>
      <c r="DO24209" s="1"/>
      <c r="DP24209" s="1"/>
    </row>
    <row r="24210" spans="105:120" ht="12.75">
      <c r="DA24210" s="1"/>
      <c r="DB24210" s="1"/>
      <c r="DC24210" s="1"/>
      <c r="DD24210" s="1"/>
      <c r="DE24210" s="1"/>
      <c r="DF24210" s="1"/>
      <c r="DG24210" s="1"/>
      <c r="DH24210" s="1"/>
      <c r="DI24210" s="1"/>
      <c r="DM24210" s="1"/>
      <c r="DN24210" s="1"/>
      <c r="DO24210" s="1"/>
      <c r="DP24210" s="1"/>
    </row>
    <row r="24211" spans="105:120" ht="12.75">
      <c r="DA24211" s="1"/>
      <c r="DB24211" s="1"/>
      <c r="DC24211" s="1"/>
      <c r="DD24211" s="1"/>
      <c r="DE24211" s="1"/>
      <c r="DF24211" s="1"/>
      <c r="DG24211" s="1"/>
      <c r="DH24211" s="1"/>
      <c r="DI24211" s="1"/>
      <c r="DM24211" s="1"/>
      <c r="DN24211" s="1"/>
      <c r="DO24211" s="1"/>
      <c r="DP24211" s="1"/>
    </row>
    <row r="24212" spans="105:120" ht="12.75">
      <c r="DA24212" s="1"/>
      <c r="DB24212" s="1"/>
      <c r="DC24212" s="1"/>
      <c r="DD24212" s="1"/>
      <c r="DE24212" s="1"/>
      <c r="DF24212" s="1"/>
      <c r="DG24212" s="1"/>
      <c r="DH24212" s="1"/>
      <c r="DI24212" s="1"/>
      <c r="DM24212" s="1"/>
      <c r="DN24212" s="1"/>
      <c r="DO24212" s="1"/>
      <c r="DP24212" s="1"/>
    </row>
    <row r="24213" spans="105:120" ht="12.75">
      <c r="DA24213" s="1"/>
      <c r="DB24213" s="1"/>
      <c r="DC24213" s="1"/>
      <c r="DD24213" s="1"/>
      <c r="DE24213" s="1"/>
      <c r="DF24213" s="1"/>
      <c r="DG24213" s="1"/>
      <c r="DH24213" s="1"/>
      <c r="DI24213" s="1"/>
      <c r="DM24213" s="1"/>
      <c r="DN24213" s="1"/>
      <c r="DO24213" s="1"/>
      <c r="DP24213" s="1"/>
    </row>
    <row r="24214" spans="105:120" ht="12.75">
      <c r="DA24214" s="1"/>
      <c r="DB24214" s="1"/>
      <c r="DC24214" s="1"/>
      <c r="DD24214" s="1"/>
      <c r="DE24214" s="1"/>
      <c r="DF24214" s="1"/>
      <c r="DG24214" s="1"/>
      <c r="DH24214" s="1"/>
      <c r="DI24214" s="1"/>
      <c r="DM24214" s="1"/>
      <c r="DN24214" s="1"/>
      <c r="DO24214" s="1"/>
      <c r="DP24214" s="1"/>
    </row>
    <row r="24215" spans="105:120" ht="12.75">
      <c r="DA24215" s="1"/>
      <c r="DB24215" s="1"/>
      <c r="DC24215" s="1"/>
      <c r="DD24215" s="1"/>
      <c r="DE24215" s="1"/>
      <c r="DF24215" s="1"/>
      <c r="DG24215" s="1"/>
      <c r="DH24215" s="1"/>
      <c r="DI24215" s="1"/>
      <c r="DM24215" s="1"/>
      <c r="DN24215" s="1"/>
      <c r="DO24215" s="1"/>
      <c r="DP24215" s="1"/>
    </row>
    <row r="24216" spans="105:120" ht="12.75">
      <c r="DA24216" s="1"/>
      <c r="DB24216" s="1"/>
      <c r="DC24216" s="1"/>
      <c r="DD24216" s="1"/>
      <c r="DE24216" s="1"/>
      <c r="DF24216" s="1"/>
      <c r="DG24216" s="1"/>
      <c r="DH24216" s="1"/>
      <c r="DI24216" s="1"/>
      <c r="DM24216" s="1"/>
      <c r="DN24216" s="1"/>
      <c r="DO24216" s="1"/>
      <c r="DP24216" s="1"/>
    </row>
    <row r="24217" spans="105:120" ht="12.75">
      <c r="DA24217" s="1"/>
      <c r="DB24217" s="1"/>
      <c r="DC24217" s="1"/>
      <c r="DD24217" s="1"/>
      <c r="DE24217" s="1"/>
      <c r="DF24217" s="1"/>
      <c r="DG24217" s="1"/>
      <c r="DH24217" s="1"/>
      <c r="DI24217" s="1"/>
      <c r="DM24217" s="1"/>
      <c r="DN24217" s="1"/>
      <c r="DO24217" s="1"/>
      <c r="DP24217" s="1"/>
    </row>
    <row r="24218" spans="105:120" ht="12.75">
      <c r="DA24218" s="1"/>
      <c r="DB24218" s="1"/>
      <c r="DC24218" s="1"/>
      <c r="DD24218" s="1"/>
      <c r="DE24218" s="1"/>
      <c r="DF24218" s="1"/>
      <c r="DG24218" s="1"/>
      <c r="DH24218" s="1"/>
      <c r="DI24218" s="1"/>
      <c r="DM24218" s="1"/>
      <c r="DN24218" s="1"/>
      <c r="DO24218" s="1"/>
      <c r="DP24218" s="1"/>
    </row>
    <row r="24219" spans="105:120" ht="12.75">
      <c r="DA24219" s="1"/>
      <c r="DB24219" s="1"/>
      <c r="DC24219" s="1"/>
      <c r="DD24219" s="1"/>
      <c r="DE24219" s="1"/>
      <c r="DF24219" s="1"/>
      <c r="DG24219" s="1"/>
      <c r="DH24219" s="1"/>
      <c r="DI24219" s="1"/>
      <c r="DM24219" s="1"/>
      <c r="DN24219" s="1"/>
      <c r="DO24219" s="1"/>
      <c r="DP24219" s="1"/>
    </row>
    <row r="24220" spans="105:120" ht="12.75">
      <c r="DA24220" s="1"/>
      <c r="DB24220" s="1"/>
      <c r="DC24220" s="1"/>
      <c r="DD24220" s="1"/>
      <c r="DE24220" s="1"/>
      <c r="DF24220" s="1"/>
      <c r="DG24220" s="1"/>
      <c r="DH24220" s="1"/>
      <c r="DI24220" s="1"/>
      <c r="DM24220" s="1"/>
      <c r="DN24220" s="1"/>
      <c r="DO24220" s="1"/>
      <c r="DP24220" s="1"/>
    </row>
    <row r="24221" spans="105:120" ht="12.75">
      <c r="DA24221" s="1"/>
      <c r="DB24221" s="1"/>
      <c r="DC24221" s="1"/>
      <c r="DD24221" s="1"/>
      <c r="DE24221" s="1"/>
      <c r="DF24221" s="1"/>
      <c r="DG24221" s="1"/>
      <c r="DH24221" s="1"/>
      <c r="DI24221" s="1"/>
      <c r="DM24221" s="1"/>
      <c r="DN24221" s="1"/>
      <c r="DO24221" s="1"/>
      <c r="DP24221" s="1"/>
    </row>
    <row r="24222" spans="105:120" ht="12.75">
      <c r="DA24222" s="1"/>
      <c r="DB24222" s="1"/>
      <c r="DC24222" s="1"/>
      <c r="DD24222" s="1"/>
      <c r="DE24222" s="1"/>
      <c r="DF24222" s="1"/>
      <c r="DG24222" s="1"/>
      <c r="DH24222" s="1"/>
      <c r="DI24222" s="1"/>
      <c r="DM24222" s="1"/>
      <c r="DN24222" s="1"/>
      <c r="DO24222" s="1"/>
      <c r="DP24222" s="1"/>
    </row>
    <row r="24223" spans="105:120" ht="12.75">
      <c r="DA24223" s="1"/>
      <c r="DB24223" s="1"/>
      <c r="DC24223" s="1"/>
      <c r="DD24223" s="1"/>
      <c r="DE24223" s="1"/>
      <c r="DF24223" s="1"/>
      <c r="DG24223" s="1"/>
      <c r="DH24223" s="1"/>
      <c r="DI24223" s="1"/>
      <c r="DM24223" s="1"/>
      <c r="DN24223" s="1"/>
      <c r="DO24223" s="1"/>
      <c r="DP24223" s="1"/>
    </row>
    <row r="24224" spans="105:120" ht="12.75">
      <c r="DA24224" s="1"/>
      <c r="DB24224" s="1"/>
      <c r="DC24224" s="1"/>
      <c r="DD24224" s="1"/>
      <c r="DE24224" s="1"/>
      <c r="DF24224" s="1"/>
      <c r="DG24224" s="1"/>
      <c r="DH24224" s="1"/>
      <c r="DI24224" s="1"/>
      <c r="DM24224" s="1"/>
      <c r="DN24224" s="1"/>
      <c r="DO24224" s="1"/>
      <c r="DP24224" s="1"/>
    </row>
    <row r="24225" spans="105:120" ht="12.75">
      <c r="DA24225" s="1"/>
      <c r="DB24225" s="1"/>
      <c r="DC24225" s="1"/>
      <c r="DD24225" s="1"/>
      <c r="DE24225" s="1"/>
      <c r="DF24225" s="1"/>
      <c r="DG24225" s="1"/>
      <c r="DH24225" s="1"/>
      <c r="DI24225" s="1"/>
      <c r="DM24225" s="1"/>
      <c r="DN24225" s="1"/>
      <c r="DO24225" s="1"/>
      <c r="DP24225" s="1"/>
    </row>
    <row r="24226" spans="105:120" ht="12.75">
      <c r="DA24226" s="1"/>
      <c r="DB24226" s="1"/>
      <c r="DC24226" s="1"/>
      <c r="DD24226" s="1"/>
      <c r="DE24226" s="1"/>
      <c r="DF24226" s="1"/>
      <c r="DG24226" s="1"/>
      <c r="DH24226" s="1"/>
      <c r="DI24226" s="1"/>
      <c r="DM24226" s="1"/>
      <c r="DN24226" s="1"/>
      <c r="DO24226" s="1"/>
      <c r="DP24226" s="1"/>
    </row>
    <row r="24227" spans="105:120" ht="12.75">
      <c r="DA24227" s="1"/>
      <c r="DB24227" s="1"/>
      <c r="DC24227" s="1"/>
      <c r="DD24227" s="1"/>
      <c r="DE24227" s="1"/>
      <c r="DF24227" s="1"/>
      <c r="DG24227" s="1"/>
      <c r="DH24227" s="1"/>
      <c r="DI24227" s="1"/>
      <c r="DM24227" s="1"/>
      <c r="DN24227" s="1"/>
      <c r="DO24227" s="1"/>
      <c r="DP24227" s="1"/>
    </row>
    <row r="24228" spans="105:120" ht="12.75">
      <c r="DA24228" s="1"/>
      <c r="DB24228" s="1"/>
      <c r="DC24228" s="1"/>
      <c r="DD24228" s="1"/>
      <c r="DE24228" s="1"/>
      <c r="DF24228" s="1"/>
      <c r="DG24228" s="1"/>
      <c r="DH24228" s="1"/>
      <c r="DI24228" s="1"/>
      <c r="DM24228" s="1"/>
      <c r="DN24228" s="1"/>
      <c r="DO24228" s="1"/>
      <c r="DP24228" s="1"/>
    </row>
    <row r="24229" spans="105:120" ht="12.75">
      <c r="DA24229" s="1"/>
      <c r="DB24229" s="1"/>
      <c r="DC24229" s="1"/>
      <c r="DD24229" s="1"/>
      <c r="DE24229" s="1"/>
      <c r="DF24229" s="1"/>
      <c r="DG24229" s="1"/>
      <c r="DH24229" s="1"/>
      <c r="DI24229" s="1"/>
      <c r="DM24229" s="1"/>
      <c r="DN24229" s="1"/>
      <c r="DO24229" s="1"/>
      <c r="DP24229" s="1"/>
    </row>
    <row r="24230" spans="105:120" ht="12.75">
      <c r="DA24230" s="1"/>
      <c r="DB24230" s="1"/>
      <c r="DC24230" s="1"/>
      <c r="DD24230" s="1"/>
      <c r="DE24230" s="1"/>
      <c r="DF24230" s="1"/>
      <c r="DG24230" s="1"/>
      <c r="DH24230" s="1"/>
      <c r="DI24230" s="1"/>
      <c r="DM24230" s="1"/>
      <c r="DN24230" s="1"/>
      <c r="DO24230" s="1"/>
      <c r="DP24230" s="1"/>
    </row>
    <row r="24231" spans="105:120" ht="12.75">
      <c r="DA24231" s="1"/>
      <c r="DB24231" s="1"/>
      <c r="DC24231" s="1"/>
      <c r="DD24231" s="1"/>
      <c r="DE24231" s="1"/>
      <c r="DF24231" s="1"/>
      <c r="DG24231" s="1"/>
      <c r="DH24231" s="1"/>
      <c r="DI24231" s="1"/>
      <c r="DM24231" s="1"/>
      <c r="DN24231" s="1"/>
      <c r="DO24231" s="1"/>
      <c r="DP24231" s="1"/>
    </row>
    <row r="24232" spans="105:120" ht="12.75">
      <c r="DA24232" s="1"/>
      <c r="DB24232" s="1"/>
      <c r="DC24232" s="1"/>
      <c r="DD24232" s="1"/>
      <c r="DE24232" s="1"/>
      <c r="DF24232" s="1"/>
      <c r="DG24232" s="1"/>
      <c r="DH24232" s="1"/>
      <c r="DI24232" s="1"/>
      <c r="DM24232" s="1"/>
      <c r="DN24232" s="1"/>
      <c r="DO24232" s="1"/>
      <c r="DP24232" s="1"/>
    </row>
    <row r="24233" spans="105:120" ht="12.75">
      <c r="DA24233" s="1"/>
      <c r="DB24233" s="1"/>
      <c r="DC24233" s="1"/>
      <c r="DD24233" s="1"/>
      <c r="DE24233" s="1"/>
      <c r="DF24233" s="1"/>
      <c r="DG24233" s="1"/>
      <c r="DH24233" s="1"/>
      <c r="DI24233" s="1"/>
      <c r="DM24233" s="1"/>
      <c r="DN24233" s="1"/>
      <c r="DO24233" s="1"/>
      <c r="DP24233" s="1"/>
    </row>
    <row r="24234" spans="105:120" ht="12.75">
      <c r="DA24234" s="1"/>
      <c r="DB24234" s="1"/>
      <c r="DC24234" s="1"/>
      <c r="DD24234" s="1"/>
      <c r="DE24234" s="1"/>
      <c r="DF24234" s="1"/>
      <c r="DG24234" s="1"/>
      <c r="DH24234" s="1"/>
      <c r="DI24234" s="1"/>
      <c r="DM24234" s="1"/>
      <c r="DN24234" s="1"/>
      <c r="DO24234" s="1"/>
      <c r="DP24234" s="1"/>
    </row>
    <row r="24235" spans="105:120" ht="12.75">
      <c r="DA24235" s="1"/>
      <c r="DB24235" s="1"/>
      <c r="DC24235" s="1"/>
      <c r="DD24235" s="1"/>
      <c r="DE24235" s="1"/>
      <c r="DF24235" s="1"/>
      <c r="DG24235" s="1"/>
      <c r="DH24235" s="1"/>
      <c r="DI24235" s="1"/>
      <c r="DM24235" s="1"/>
      <c r="DN24235" s="1"/>
      <c r="DO24235" s="1"/>
      <c r="DP24235" s="1"/>
    </row>
    <row r="24236" spans="105:120" ht="12.75">
      <c r="DA24236" s="1"/>
      <c r="DB24236" s="1"/>
      <c r="DC24236" s="1"/>
      <c r="DD24236" s="1"/>
      <c r="DE24236" s="1"/>
      <c r="DF24236" s="1"/>
      <c r="DG24236" s="1"/>
      <c r="DH24236" s="1"/>
      <c r="DI24236" s="1"/>
      <c r="DM24236" s="1"/>
      <c r="DN24236" s="1"/>
      <c r="DO24236" s="1"/>
      <c r="DP24236" s="1"/>
    </row>
    <row r="24237" spans="105:120" ht="12.75">
      <c r="DA24237" s="1"/>
      <c r="DB24237" s="1"/>
      <c r="DC24237" s="1"/>
      <c r="DD24237" s="1"/>
      <c r="DE24237" s="1"/>
      <c r="DF24237" s="1"/>
      <c r="DG24237" s="1"/>
      <c r="DH24237" s="1"/>
      <c r="DI24237" s="1"/>
      <c r="DM24237" s="1"/>
      <c r="DN24237" s="1"/>
      <c r="DO24237" s="1"/>
      <c r="DP24237" s="1"/>
    </row>
    <row r="24238" spans="105:120" ht="12.75">
      <c r="DA24238" s="1"/>
      <c r="DB24238" s="1"/>
      <c r="DC24238" s="1"/>
      <c r="DD24238" s="1"/>
      <c r="DE24238" s="1"/>
      <c r="DF24238" s="1"/>
      <c r="DG24238" s="1"/>
      <c r="DH24238" s="1"/>
      <c r="DI24238" s="1"/>
      <c r="DM24238" s="1"/>
      <c r="DN24238" s="1"/>
      <c r="DO24238" s="1"/>
      <c r="DP24238" s="1"/>
    </row>
    <row r="24239" spans="105:120" ht="12.75">
      <c r="DA24239" s="1"/>
      <c r="DB24239" s="1"/>
      <c r="DC24239" s="1"/>
      <c r="DD24239" s="1"/>
      <c r="DE24239" s="1"/>
      <c r="DF24239" s="1"/>
      <c r="DG24239" s="1"/>
      <c r="DH24239" s="1"/>
      <c r="DI24239" s="1"/>
      <c r="DM24239" s="1"/>
      <c r="DN24239" s="1"/>
      <c r="DO24239" s="1"/>
      <c r="DP24239" s="1"/>
    </row>
    <row r="24240" spans="105:120" ht="12.75">
      <c r="DA24240" s="1"/>
      <c r="DB24240" s="1"/>
      <c r="DC24240" s="1"/>
      <c r="DD24240" s="1"/>
      <c r="DE24240" s="1"/>
      <c r="DF24240" s="1"/>
      <c r="DG24240" s="1"/>
      <c r="DH24240" s="1"/>
      <c r="DI24240" s="1"/>
      <c r="DM24240" s="1"/>
      <c r="DN24240" s="1"/>
      <c r="DO24240" s="1"/>
      <c r="DP24240" s="1"/>
    </row>
    <row r="24241" spans="105:120" ht="12.75">
      <c r="DA24241" s="1"/>
      <c r="DB24241" s="1"/>
      <c r="DC24241" s="1"/>
      <c r="DD24241" s="1"/>
      <c r="DE24241" s="1"/>
      <c r="DF24241" s="1"/>
      <c r="DG24241" s="1"/>
      <c r="DH24241" s="1"/>
      <c r="DI24241" s="1"/>
      <c r="DM24241" s="1"/>
      <c r="DN24241" s="1"/>
      <c r="DO24241" s="1"/>
      <c r="DP24241" s="1"/>
    </row>
    <row r="24242" spans="105:120" ht="12.75">
      <c r="DA24242" s="1"/>
      <c r="DB24242" s="1"/>
      <c r="DC24242" s="1"/>
      <c r="DD24242" s="1"/>
      <c r="DE24242" s="1"/>
      <c r="DF24242" s="1"/>
      <c r="DG24242" s="1"/>
      <c r="DH24242" s="1"/>
      <c r="DI24242" s="1"/>
      <c r="DM24242" s="1"/>
      <c r="DN24242" s="1"/>
      <c r="DO24242" s="1"/>
      <c r="DP24242" s="1"/>
    </row>
    <row r="24243" spans="105:120" ht="12.75">
      <c r="DA24243" s="1"/>
      <c r="DB24243" s="1"/>
      <c r="DC24243" s="1"/>
      <c r="DD24243" s="1"/>
      <c r="DE24243" s="1"/>
      <c r="DF24243" s="1"/>
      <c r="DG24243" s="1"/>
      <c r="DH24243" s="1"/>
      <c r="DI24243" s="1"/>
      <c r="DM24243" s="1"/>
      <c r="DN24243" s="1"/>
      <c r="DO24243" s="1"/>
      <c r="DP24243" s="1"/>
    </row>
    <row r="24244" spans="105:120" ht="12.75">
      <c r="DA24244" s="1"/>
      <c r="DB24244" s="1"/>
      <c r="DC24244" s="1"/>
      <c r="DD24244" s="1"/>
      <c r="DE24244" s="1"/>
      <c r="DF24244" s="1"/>
      <c r="DG24244" s="1"/>
      <c r="DH24244" s="1"/>
      <c r="DI24244" s="1"/>
      <c r="DM24244" s="1"/>
      <c r="DN24244" s="1"/>
      <c r="DO24244" s="1"/>
      <c r="DP24244" s="1"/>
    </row>
    <row r="24245" spans="105:120" ht="12.75">
      <c r="DA24245" s="1"/>
      <c r="DB24245" s="1"/>
      <c r="DC24245" s="1"/>
      <c r="DD24245" s="1"/>
      <c r="DE24245" s="1"/>
      <c r="DF24245" s="1"/>
      <c r="DG24245" s="1"/>
      <c r="DH24245" s="1"/>
      <c r="DI24245" s="1"/>
      <c r="DM24245" s="1"/>
      <c r="DN24245" s="1"/>
      <c r="DO24245" s="1"/>
      <c r="DP24245" s="1"/>
    </row>
    <row r="24246" spans="105:120" ht="12.75">
      <c r="DA24246" s="1"/>
      <c r="DB24246" s="1"/>
      <c r="DC24246" s="1"/>
      <c r="DD24246" s="1"/>
      <c r="DE24246" s="1"/>
      <c r="DF24246" s="1"/>
      <c r="DG24246" s="1"/>
      <c r="DH24246" s="1"/>
      <c r="DI24246" s="1"/>
      <c r="DM24246" s="1"/>
      <c r="DN24246" s="1"/>
      <c r="DO24246" s="1"/>
      <c r="DP24246" s="1"/>
    </row>
    <row r="24247" spans="105:120" ht="12.75">
      <c r="DA24247" s="1"/>
      <c r="DB24247" s="1"/>
      <c r="DC24247" s="1"/>
      <c r="DD24247" s="1"/>
      <c r="DE24247" s="1"/>
      <c r="DF24247" s="1"/>
      <c r="DG24247" s="1"/>
      <c r="DH24247" s="1"/>
      <c r="DI24247" s="1"/>
      <c r="DM24247" s="1"/>
      <c r="DN24247" s="1"/>
      <c r="DO24247" s="1"/>
      <c r="DP24247" s="1"/>
    </row>
    <row r="24248" spans="105:120" ht="12.75">
      <c r="DA24248" s="1"/>
      <c r="DB24248" s="1"/>
      <c r="DC24248" s="1"/>
      <c r="DD24248" s="1"/>
      <c r="DE24248" s="1"/>
      <c r="DF24248" s="1"/>
      <c r="DG24248" s="1"/>
      <c r="DH24248" s="1"/>
      <c r="DI24248" s="1"/>
      <c r="DM24248" s="1"/>
      <c r="DN24248" s="1"/>
      <c r="DO24248" s="1"/>
      <c r="DP24248" s="1"/>
    </row>
    <row r="24249" spans="105:120" ht="12.75">
      <c r="DA24249" s="1"/>
      <c r="DB24249" s="1"/>
      <c r="DC24249" s="1"/>
      <c r="DD24249" s="1"/>
      <c r="DE24249" s="1"/>
      <c r="DF24249" s="1"/>
      <c r="DG24249" s="1"/>
      <c r="DH24249" s="1"/>
      <c r="DI24249" s="1"/>
      <c r="DM24249" s="1"/>
      <c r="DN24249" s="1"/>
      <c r="DO24249" s="1"/>
      <c r="DP24249" s="1"/>
    </row>
    <row r="24250" spans="105:120" ht="12.75">
      <c r="DA24250" s="1"/>
      <c r="DB24250" s="1"/>
      <c r="DC24250" s="1"/>
      <c r="DD24250" s="1"/>
      <c r="DE24250" s="1"/>
      <c r="DF24250" s="1"/>
      <c r="DG24250" s="1"/>
      <c r="DH24250" s="1"/>
      <c r="DI24250" s="1"/>
      <c r="DM24250" s="1"/>
      <c r="DN24250" s="1"/>
      <c r="DO24250" s="1"/>
      <c r="DP24250" s="1"/>
    </row>
    <row r="24251" spans="105:120" ht="12.75">
      <c r="DA24251" s="1"/>
      <c r="DB24251" s="1"/>
      <c r="DC24251" s="1"/>
      <c r="DD24251" s="1"/>
      <c r="DE24251" s="1"/>
      <c r="DF24251" s="1"/>
      <c r="DG24251" s="1"/>
      <c r="DH24251" s="1"/>
      <c r="DI24251" s="1"/>
      <c r="DM24251" s="1"/>
      <c r="DN24251" s="1"/>
      <c r="DO24251" s="1"/>
      <c r="DP24251" s="1"/>
    </row>
    <row r="24252" spans="105:120" ht="12.75">
      <c r="DA24252" s="1"/>
      <c r="DB24252" s="1"/>
      <c r="DC24252" s="1"/>
      <c r="DD24252" s="1"/>
      <c r="DE24252" s="1"/>
      <c r="DF24252" s="1"/>
      <c r="DG24252" s="1"/>
      <c r="DH24252" s="1"/>
      <c r="DI24252" s="1"/>
      <c r="DM24252" s="1"/>
      <c r="DN24252" s="1"/>
      <c r="DO24252" s="1"/>
      <c r="DP24252" s="1"/>
    </row>
    <row r="24253" spans="105:120" ht="12.75">
      <c r="DA24253" s="1"/>
      <c r="DB24253" s="1"/>
      <c r="DC24253" s="1"/>
      <c r="DD24253" s="1"/>
      <c r="DE24253" s="1"/>
      <c r="DF24253" s="1"/>
      <c r="DG24253" s="1"/>
      <c r="DH24253" s="1"/>
      <c r="DI24253" s="1"/>
      <c r="DM24253" s="1"/>
      <c r="DN24253" s="1"/>
      <c r="DO24253" s="1"/>
      <c r="DP24253" s="1"/>
    </row>
    <row r="24254" spans="105:120" ht="12.75">
      <c r="DA24254" s="1"/>
      <c r="DB24254" s="1"/>
      <c r="DC24254" s="1"/>
      <c r="DD24254" s="1"/>
      <c r="DE24254" s="1"/>
      <c r="DF24254" s="1"/>
      <c r="DG24254" s="1"/>
      <c r="DH24254" s="1"/>
      <c r="DI24254" s="1"/>
      <c r="DM24254" s="1"/>
      <c r="DN24254" s="1"/>
      <c r="DO24254" s="1"/>
      <c r="DP24254" s="1"/>
    </row>
    <row r="24255" spans="105:120" ht="12.75">
      <c r="DA24255" s="1"/>
      <c r="DB24255" s="1"/>
      <c r="DC24255" s="1"/>
      <c r="DD24255" s="1"/>
      <c r="DE24255" s="1"/>
      <c r="DF24255" s="1"/>
      <c r="DG24255" s="1"/>
      <c r="DH24255" s="1"/>
      <c r="DI24255" s="1"/>
      <c r="DM24255" s="1"/>
      <c r="DN24255" s="1"/>
      <c r="DO24255" s="1"/>
      <c r="DP24255" s="1"/>
    </row>
    <row r="24256" spans="105:120" ht="12.75">
      <c r="DA24256" s="1"/>
      <c r="DB24256" s="1"/>
      <c r="DC24256" s="1"/>
      <c r="DD24256" s="1"/>
      <c r="DE24256" s="1"/>
      <c r="DF24256" s="1"/>
      <c r="DG24256" s="1"/>
      <c r="DH24256" s="1"/>
      <c r="DI24256" s="1"/>
      <c r="DM24256" s="1"/>
      <c r="DN24256" s="1"/>
      <c r="DO24256" s="1"/>
      <c r="DP24256" s="1"/>
    </row>
    <row r="24257" spans="105:120" ht="12.75">
      <c r="DA24257" s="1"/>
      <c r="DB24257" s="1"/>
      <c r="DC24257" s="1"/>
      <c r="DD24257" s="1"/>
      <c r="DE24257" s="1"/>
      <c r="DF24257" s="1"/>
      <c r="DG24257" s="1"/>
      <c r="DH24257" s="1"/>
      <c r="DI24257" s="1"/>
      <c r="DM24257" s="1"/>
      <c r="DN24257" s="1"/>
      <c r="DO24257" s="1"/>
      <c r="DP24257" s="1"/>
    </row>
    <row r="24258" spans="105:120" ht="12.75">
      <c r="DA24258" s="1"/>
      <c r="DB24258" s="1"/>
      <c r="DC24258" s="1"/>
      <c r="DD24258" s="1"/>
      <c r="DE24258" s="1"/>
      <c r="DF24258" s="1"/>
      <c r="DG24258" s="1"/>
      <c r="DH24258" s="1"/>
      <c r="DI24258" s="1"/>
      <c r="DM24258" s="1"/>
      <c r="DN24258" s="1"/>
      <c r="DO24258" s="1"/>
      <c r="DP24258" s="1"/>
    </row>
    <row r="24259" spans="105:120" ht="12.75">
      <c r="DA24259" s="1"/>
      <c r="DB24259" s="1"/>
      <c r="DC24259" s="1"/>
      <c r="DD24259" s="1"/>
      <c r="DE24259" s="1"/>
      <c r="DF24259" s="1"/>
      <c r="DG24259" s="1"/>
      <c r="DH24259" s="1"/>
      <c r="DI24259" s="1"/>
      <c r="DM24259" s="1"/>
      <c r="DN24259" s="1"/>
      <c r="DO24259" s="1"/>
      <c r="DP24259" s="1"/>
    </row>
    <row r="24260" spans="105:120" ht="12.75">
      <c r="DA24260" s="1"/>
      <c r="DB24260" s="1"/>
      <c r="DC24260" s="1"/>
      <c r="DD24260" s="1"/>
      <c r="DE24260" s="1"/>
      <c r="DF24260" s="1"/>
      <c r="DG24260" s="1"/>
      <c r="DH24260" s="1"/>
      <c r="DI24260" s="1"/>
      <c r="DM24260" s="1"/>
      <c r="DN24260" s="1"/>
      <c r="DO24260" s="1"/>
      <c r="DP24260" s="1"/>
    </row>
    <row r="24261" spans="105:120" ht="12.75">
      <c r="DA24261" s="1"/>
      <c r="DB24261" s="1"/>
      <c r="DC24261" s="1"/>
      <c r="DD24261" s="1"/>
      <c r="DE24261" s="1"/>
      <c r="DF24261" s="1"/>
      <c r="DG24261" s="1"/>
      <c r="DH24261" s="1"/>
      <c r="DI24261" s="1"/>
      <c r="DM24261" s="1"/>
      <c r="DN24261" s="1"/>
      <c r="DO24261" s="1"/>
      <c r="DP24261" s="1"/>
    </row>
    <row r="24262" spans="105:120" ht="12.75">
      <c r="DA24262" s="1"/>
      <c r="DB24262" s="1"/>
      <c r="DC24262" s="1"/>
      <c r="DD24262" s="1"/>
      <c r="DE24262" s="1"/>
      <c r="DF24262" s="1"/>
      <c r="DG24262" s="1"/>
      <c r="DH24262" s="1"/>
      <c r="DI24262" s="1"/>
      <c r="DM24262" s="1"/>
      <c r="DN24262" s="1"/>
      <c r="DO24262" s="1"/>
      <c r="DP24262" s="1"/>
    </row>
    <row r="24263" spans="105:120" ht="12.75">
      <c r="DA24263" s="1"/>
      <c r="DB24263" s="1"/>
      <c r="DC24263" s="1"/>
      <c r="DD24263" s="1"/>
      <c r="DE24263" s="1"/>
      <c r="DF24263" s="1"/>
      <c r="DG24263" s="1"/>
      <c r="DH24263" s="1"/>
      <c r="DI24263" s="1"/>
      <c r="DM24263" s="1"/>
      <c r="DN24263" s="1"/>
      <c r="DO24263" s="1"/>
      <c r="DP24263" s="1"/>
    </row>
    <row r="24264" spans="105:120" ht="12.75">
      <c r="DA24264" s="1"/>
      <c r="DB24264" s="1"/>
      <c r="DC24264" s="1"/>
      <c r="DD24264" s="1"/>
      <c r="DE24264" s="1"/>
      <c r="DF24264" s="1"/>
      <c r="DG24264" s="1"/>
      <c r="DH24264" s="1"/>
      <c r="DI24264" s="1"/>
      <c r="DM24264" s="1"/>
      <c r="DN24264" s="1"/>
      <c r="DO24264" s="1"/>
      <c r="DP24264" s="1"/>
    </row>
    <row r="24265" spans="105:120" ht="12.75">
      <c r="DA24265" s="1"/>
      <c r="DB24265" s="1"/>
      <c r="DC24265" s="1"/>
      <c r="DD24265" s="1"/>
      <c r="DE24265" s="1"/>
      <c r="DF24265" s="1"/>
      <c r="DG24265" s="1"/>
      <c r="DH24265" s="1"/>
      <c r="DI24265" s="1"/>
      <c r="DM24265" s="1"/>
      <c r="DN24265" s="1"/>
      <c r="DO24265" s="1"/>
      <c r="DP24265" s="1"/>
    </row>
    <row r="24266" spans="105:120" ht="12.75">
      <c r="DA24266" s="1"/>
      <c r="DB24266" s="1"/>
      <c r="DC24266" s="1"/>
      <c r="DD24266" s="1"/>
      <c r="DE24266" s="1"/>
      <c r="DF24266" s="1"/>
      <c r="DG24266" s="1"/>
      <c r="DH24266" s="1"/>
      <c r="DI24266" s="1"/>
      <c r="DM24266" s="1"/>
      <c r="DN24266" s="1"/>
      <c r="DO24266" s="1"/>
      <c r="DP24266" s="1"/>
    </row>
    <row r="24267" spans="105:120" ht="12.75">
      <c r="DA24267" s="1"/>
      <c r="DB24267" s="1"/>
      <c r="DC24267" s="1"/>
      <c r="DD24267" s="1"/>
      <c r="DE24267" s="1"/>
      <c r="DF24267" s="1"/>
      <c r="DG24267" s="1"/>
      <c r="DH24267" s="1"/>
      <c r="DI24267" s="1"/>
      <c r="DM24267" s="1"/>
      <c r="DN24267" s="1"/>
      <c r="DO24267" s="1"/>
      <c r="DP24267" s="1"/>
    </row>
    <row r="24268" spans="105:120" ht="12.75">
      <c r="DA24268" s="1"/>
      <c r="DB24268" s="1"/>
      <c r="DC24268" s="1"/>
      <c r="DD24268" s="1"/>
      <c r="DE24268" s="1"/>
      <c r="DF24268" s="1"/>
      <c r="DG24268" s="1"/>
      <c r="DH24268" s="1"/>
      <c r="DI24268" s="1"/>
      <c r="DM24268" s="1"/>
      <c r="DN24268" s="1"/>
      <c r="DO24268" s="1"/>
      <c r="DP24268" s="1"/>
    </row>
    <row r="24269" spans="105:120" ht="12.75">
      <c r="DA24269" s="1"/>
      <c r="DB24269" s="1"/>
      <c r="DC24269" s="1"/>
      <c r="DD24269" s="1"/>
      <c r="DE24269" s="1"/>
      <c r="DF24269" s="1"/>
      <c r="DG24269" s="1"/>
      <c r="DH24269" s="1"/>
      <c r="DI24269" s="1"/>
      <c r="DM24269" s="1"/>
      <c r="DN24269" s="1"/>
      <c r="DO24269" s="1"/>
      <c r="DP24269" s="1"/>
    </row>
    <row r="24270" spans="105:120" ht="12.75">
      <c r="DA24270" s="1"/>
      <c r="DB24270" s="1"/>
      <c r="DC24270" s="1"/>
      <c r="DD24270" s="1"/>
      <c r="DE24270" s="1"/>
      <c r="DF24270" s="1"/>
      <c r="DG24270" s="1"/>
      <c r="DH24270" s="1"/>
      <c r="DI24270" s="1"/>
      <c r="DM24270" s="1"/>
      <c r="DN24270" s="1"/>
      <c r="DO24270" s="1"/>
      <c r="DP24270" s="1"/>
    </row>
    <row r="24271" spans="105:120" ht="12.75">
      <c r="DA24271" s="1"/>
      <c r="DB24271" s="1"/>
      <c r="DC24271" s="1"/>
      <c r="DD24271" s="1"/>
      <c r="DE24271" s="1"/>
      <c r="DF24271" s="1"/>
      <c r="DG24271" s="1"/>
      <c r="DH24271" s="1"/>
      <c r="DI24271" s="1"/>
      <c r="DM24271" s="1"/>
      <c r="DN24271" s="1"/>
      <c r="DO24271" s="1"/>
      <c r="DP24271" s="1"/>
    </row>
    <row r="24272" spans="105:120" ht="12.75">
      <c r="DA24272" s="1"/>
      <c r="DB24272" s="1"/>
      <c r="DC24272" s="1"/>
      <c r="DD24272" s="1"/>
      <c r="DE24272" s="1"/>
      <c r="DF24272" s="1"/>
      <c r="DG24272" s="1"/>
      <c r="DH24272" s="1"/>
      <c r="DI24272" s="1"/>
      <c r="DM24272" s="1"/>
      <c r="DN24272" s="1"/>
      <c r="DO24272" s="1"/>
      <c r="DP24272" s="1"/>
    </row>
    <row r="24273" spans="105:120" ht="12.75">
      <c r="DA24273" s="1"/>
      <c r="DB24273" s="1"/>
      <c r="DC24273" s="1"/>
      <c r="DD24273" s="1"/>
      <c r="DE24273" s="1"/>
      <c r="DF24273" s="1"/>
      <c r="DG24273" s="1"/>
      <c r="DH24273" s="1"/>
      <c r="DI24273" s="1"/>
      <c r="DM24273" s="1"/>
      <c r="DN24273" s="1"/>
      <c r="DO24273" s="1"/>
      <c r="DP24273" s="1"/>
    </row>
    <row r="24274" spans="105:120" ht="12.75">
      <c r="DA24274" s="1"/>
      <c r="DB24274" s="1"/>
      <c r="DC24274" s="1"/>
      <c r="DD24274" s="1"/>
      <c r="DE24274" s="1"/>
      <c r="DF24274" s="1"/>
      <c r="DG24274" s="1"/>
      <c r="DH24274" s="1"/>
      <c r="DI24274" s="1"/>
      <c r="DM24274" s="1"/>
      <c r="DN24274" s="1"/>
      <c r="DO24274" s="1"/>
      <c r="DP24274" s="1"/>
    </row>
    <row r="24275" spans="105:120" ht="12.75">
      <c r="DA24275" s="1"/>
      <c r="DB24275" s="1"/>
      <c r="DC24275" s="1"/>
      <c r="DD24275" s="1"/>
      <c r="DE24275" s="1"/>
      <c r="DF24275" s="1"/>
      <c r="DG24275" s="1"/>
      <c r="DH24275" s="1"/>
      <c r="DI24275" s="1"/>
      <c r="DM24275" s="1"/>
      <c r="DN24275" s="1"/>
      <c r="DO24275" s="1"/>
      <c r="DP24275" s="1"/>
    </row>
    <row r="24276" spans="105:120" ht="12.75">
      <c r="DA24276" s="1"/>
      <c r="DB24276" s="1"/>
      <c r="DC24276" s="1"/>
      <c r="DD24276" s="1"/>
      <c r="DE24276" s="1"/>
      <c r="DF24276" s="1"/>
      <c r="DG24276" s="1"/>
      <c r="DH24276" s="1"/>
      <c r="DI24276" s="1"/>
      <c r="DM24276" s="1"/>
      <c r="DN24276" s="1"/>
      <c r="DO24276" s="1"/>
      <c r="DP24276" s="1"/>
    </row>
    <row r="24277" spans="105:120" ht="12.75">
      <c r="DA24277" s="1"/>
      <c r="DB24277" s="1"/>
      <c r="DC24277" s="1"/>
      <c r="DD24277" s="1"/>
      <c r="DE24277" s="1"/>
      <c r="DF24277" s="1"/>
      <c r="DG24277" s="1"/>
      <c r="DH24277" s="1"/>
      <c r="DI24277" s="1"/>
      <c r="DM24277" s="1"/>
      <c r="DN24277" s="1"/>
      <c r="DO24277" s="1"/>
      <c r="DP24277" s="1"/>
    </row>
    <row r="24278" spans="105:120" ht="12.75">
      <c r="DA24278" s="1"/>
      <c r="DB24278" s="1"/>
      <c r="DC24278" s="1"/>
      <c r="DD24278" s="1"/>
      <c r="DE24278" s="1"/>
      <c r="DF24278" s="1"/>
      <c r="DG24278" s="1"/>
      <c r="DH24278" s="1"/>
      <c r="DI24278" s="1"/>
      <c r="DM24278" s="1"/>
      <c r="DN24278" s="1"/>
      <c r="DO24278" s="1"/>
      <c r="DP24278" s="1"/>
    </row>
    <row r="24279" spans="105:120" ht="12.75">
      <c r="DA24279" s="1"/>
      <c r="DB24279" s="1"/>
      <c r="DC24279" s="1"/>
      <c r="DD24279" s="1"/>
      <c r="DE24279" s="1"/>
      <c r="DF24279" s="1"/>
      <c r="DG24279" s="1"/>
      <c r="DH24279" s="1"/>
      <c r="DI24279" s="1"/>
      <c r="DM24279" s="1"/>
      <c r="DN24279" s="1"/>
      <c r="DO24279" s="1"/>
      <c r="DP24279" s="1"/>
    </row>
    <row r="24280" spans="105:120" ht="12.75">
      <c r="DA24280" s="1"/>
      <c r="DB24280" s="1"/>
      <c r="DC24280" s="1"/>
      <c r="DD24280" s="1"/>
      <c r="DE24280" s="1"/>
      <c r="DF24280" s="1"/>
      <c r="DG24280" s="1"/>
      <c r="DH24280" s="1"/>
      <c r="DI24280" s="1"/>
      <c r="DM24280" s="1"/>
      <c r="DN24280" s="1"/>
      <c r="DO24280" s="1"/>
      <c r="DP24280" s="1"/>
    </row>
    <row r="24281" spans="105:120" ht="12.75">
      <c r="DA24281" s="1"/>
      <c r="DB24281" s="1"/>
      <c r="DC24281" s="1"/>
      <c r="DD24281" s="1"/>
      <c r="DE24281" s="1"/>
      <c r="DF24281" s="1"/>
      <c r="DG24281" s="1"/>
      <c r="DH24281" s="1"/>
      <c r="DI24281" s="1"/>
      <c r="DM24281" s="1"/>
      <c r="DN24281" s="1"/>
      <c r="DO24281" s="1"/>
      <c r="DP24281" s="1"/>
    </row>
    <row r="24282" spans="105:120" ht="12.75">
      <c r="DA24282" s="1"/>
      <c r="DB24282" s="1"/>
      <c r="DC24282" s="1"/>
      <c r="DD24282" s="1"/>
      <c r="DE24282" s="1"/>
      <c r="DF24282" s="1"/>
      <c r="DG24282" s="1"/>
      <c r="DH24282" s="1"/>
      <c r="DI24282" s="1"/>
      <c r="DM24282" s="1"/>
      <c r="DN24282" s="1"/>
      <c r="DO24282" s="1"/>
      <c r="DP24282" s="1"/>
    </row>
    <row r="24283" spans="105:120" ht="12.75">
      <c r="DA24283" s="1"/>
      <c r="DB24283" s="1"/>
      <c r="DC24283" s="1"/>
      <c r="DD24283" s="1"/>
      <c r="DE24283" s="1"/>
      <c r="DF24283" s="1"/>
      <c r="DG24283" s="1"/>
      <c r="DH24283" s="1"/>
      <c r="DI24283" s="1"/>
      <c r="DM24283" s="1"/>
      <c r="DN24283" s="1"/>
      <c r="DO24283" s="1"/>
      <c r="DP24283" s="1"/>
    </row>
    <row r="24284" spans="105:120" ht="12.75">
      <c r="DA24284" s="1"/>
      <c r="DB24284" s="1"/>
      <c r="DC24284" s="1"/>
      <c r="DD24284" s="1"/>
      <c r="DE24284" s="1"/>
      <c r="DF24284" s="1"/>
      <c r="DG24284" s="1"/>
      <c r="DH24284" s="1"/>
      <c r="DI24284" s="1"/>
      <c r="DM24284" s="1"/>
      <c r="DN24284" s="1"/>
      <c r="DO24284" s="1"/>
      <c r="DP24284" s="1"/>
    </row>
    <row r="24285" spans="105:120" ht="12.75">
      <c r="DA24285" s="1"/>
      <c r="DB24285" s="1"/>
      <c r="DC24285" s="1"/>
      <c r="DD24285" s="1"/>
      <c r="DE24285" s="1"/>
      <c r="DF24285" s="1"/>
      <c r="DG24285" s="1"/>
      <c r="DH24285" s="1"/>
      <c r="DI24285" s="1"/>
      <c r="DM24285" s="1"/>
      <c r="DN24285" s="1"/>
      <c r="DO24285" s="1"/>
      <c r="DP24285" s="1"/>
    </row>
    <row r="24286" spans="105:120" ht="12.75">
      <c r="DA24286" s="1"/>
      <c r="DB24286" s="1"/>
      <c r="DC24286" s="1"/>
      <c r="DD24286" s="1"/>
      <c r="DE24286" s="1"/>
      <c r="DF24286" s="1"/>
      <c r="DG24286" s="1"/>
      <c r="DH24286" s="1"/>
      <c r="DI24286" s="1"/>
      <c r="DM24286" s="1"/>
      <c r="DN24286" s="1"/>
      <c r="DO24286" s="1"/>
      <c r="DP24286" s="1"/>
    </row>
    <row r="24287" spans="105:120" ht="12.75">
      <c r="DA24287" s="1"/>
      <c r="DB24287" s="1"/>
      <c r="DC24287" s="1"/>
      <c r="DD24287" s="1"/>
      <c r="DE24287" s="1"/>
      <c r="DF24287" s="1"/>
      <c r="DG24287" s="1"/>
      <c r="DH24287" s="1"/>
      <c r="DI24287" s="1"/>
      <c r="DM24287" s="1"/>
      <c r="DN24287" s="1"/>
      <c r="DO24287" s="1"/>
      <c r="DP24287" s="1"/>
    </row>
    <row r="24288" spans="105:120" ht="12.75">
      <c r="DA24288" s="1"/>
      <c r="DB24288" s="1"/>
      <c r="DC24288" s="1"/>
      <c r="DD24288" s="1"/>
      <c r="DE24288" s="1"/>
      <c r="DF24288" s="1"/>
      <c r="DG24288" s="1"/>
      <c r="DH24288" s="1"/>
      <c r="DI24288" s="1"/>
      <c r="DM24288" s="1"/>
      <c r="DN24288" s="1"/>
      <c r="DO24288" s="1"/>
      <c r="DP24288" s="1"/>
    </row>
    <row r="24289" spans="105:120" ht="12.75">
      <c r="DA24289" s="1"/>
      <c r="DB24289" s="1"/>
      <c r="DC24289" s="1"/>
      <c r="DD24289" s="1"/>
      <c r="DE24289" s="1"/>
      <c r="DF24289" s="1"/>
      <c r="DG24289" s="1"/>
      <c r="DH24289" s="1"/>
      <c r="DI24289" s="1"/>
      <c r="DM24289" s="1"/>
      <c r="DN24289" s="1"/>
      <c r="DO24289" s="1"/>
      <c r="DP24289" s="1"/>
    </row>
    <row r="24290" spans="105:120" ht="12.75">
      <c r="DA24290" s="1"/>
      <c r="DB24290" s="1"/>
      <c r="DC24290" s="1"/>
      <c r="DD24290" s="1"/>
      <c r="DE24290" s="1"/>
      <c r="DF24290" s="1"/>
      <c r="DG24290" s="1"/>
      <c r="DH24290" s="1"/>
      <c r="DI24290" s="1"/>
      <c r="DM24290" s="1"/>
      <c r="DN24290" s="1"/>
      <c r="DO24290" s="1"/>
      <c r="DP24290" s="1"/>
    </row>
    <row r="24291" spans="105:120" ht="12.75">
      <c r="DA24291" s="1"/>
      <c r="DB24291" s="1"/>
      <c r="DC24291" s="1"/>
      <c r="DD24291" s="1"/>
      <c r="DE24291" s="1"/>
      <c r="DF24291" s="1"/>
      <c r="DG24291" s="1"/>
      <c r="DH24291" s="1"/>
      <c r="DI24291" s="1"/>
      <c r="DM24291" s="1"/>
      <c r="DN24291" s="1"/>
      <c r="DO24291" s="1"/>
      <c r="DP24291" s="1"/>
    </row>
    <row r="24292" spans="105:120" ht="12.75">
      <c r="DA24292" s="1"/>
      <c r="DB24292" s="1"/>
      <c r="DC24292" s="1"/>
      <c r="DD24292" s="1"/>
      <c r="DE24292" s="1"/>
      <c r="DF24292" s="1"/>
      <c r="DG24292" s="1"/>
      <c r="DH24292" s="1"/>
      <c r="DI24292" s="1"/>
      <c r="DM24292" s="1"/>
      <c r="DN24292" s="1"/>
      <c r="DO24292" s="1"/>
      <c r="DP24292" s="1"/>
    </row>
    <row r="24293" spans="105:120" ht="12.75">
      <c r="DA24293" s="1"/>
      <c r="DB24293" s="1"/>
      <c r="DC24293" s="1"/>
      <c r="DD24293" s="1"/>
      <c r="DE24293" s="1"/>
      <c r="DF24293" s="1"/>
      <c r="DG24293" s="1"/>
      <c r="DH24293" s="1"/>
      <c r="DI24293" s="1"/>
      <c r="DM24293" s="1"/>
      <c r="DN24293" s="1"/>
      <c r="DO24293" s="1"/>
      <c r="DP24293" s="1"/>
    </row>
    <row r="24294" spans="105:120" ht="12.75">
      <c r="DA24294" s="1"/>
      <c r="DB24294" s="1"/>
      <c r="DC24294" s="1"/>
      <c r="DD24294" s="1"/>
      <c r="DE24294" s="1"/>
      <c r="DF24294" s="1"/>
      <c r="DG24294" s="1"/>
      <c r="DH24294" s="1"/>
      <c r="DI24294" s="1"/>
      <c r="DM24294" s="1"/>
      <c r="DN24294" s="1"/>
      <c r="DO24294" s="1"/>
      <c r="DP24294" s="1"/>
    </row>
    <row r="24295" spans="105:120" ht="12.75">
      <c r="DA24295" s="1"/>
      <c r="DB24295" s="1"/>
      <c r="DC24295" s="1"/>
      <c r="DD24295" s="1"/>
      <c r="DE24295" s="1"/>
      <c r="DF24295" s="1"/>
      <c r="DG24295" s="1"/>
      <c r="DH24295" s="1"/>
      <c r="DI24295" s="1"/>
      <c r="DM24295" s="1"/>
      <c r="DN24295" s="1"/>
      <c r="DO24295" s="1"/>
      <c r="DP24295" s="1"/>
    </row>
    <row r="24296" spans="105:120" ht="12.75">
      <c r="DA24296" s="1"/>
      <c r="DB24296" s="1"/>
      <c r="DC24296" s="1"/>
      <c r="DD24296" s="1"/>
      <c r="DE24296" s="1"/>
      <c r="DF24296" s="1"/>
      <c r="DG24296" s="1"/>
      <c r="DH24296" s="1"/>
      <c r="DI24296" s="1"/>
      <c r="DM24296" s="1"/>
      <c r="DN24296" s="1"/>
      <c r="DO24296" s="1"/>
      <c r="DP24296" s="1"/>
    </row>
    <row r="24297" spans="105:120" ht="12.75">
      <c r="DA24297" s="1"/>
      <c r="DB24297" s="1"/>
      <c r="DC24297" s="1"/>
      <c r="DD24297" s="1"/>
      <c r="DE24297" s="1"/>
      <c r="DF24297" s="1"/>
      <c r="DG24297" s="1"/>
      <c r="DH24297" s="1"/>
      <c r="DI24297" s="1"/>
      <c r="DM24297" s="1"/>
      <c r="DN24297" s="1"/>
      <c r="DO24297" s="1"/>
      <c r="DP24297" s="1"/>
    </row>
    <row r="24298" spans="105:120" ht="12.75">
      <c r="DA24298" s="1"/>
      <c r="DB24298" s="1"/>
      <c r="DC24298" s="1"/>
      <c r="DD24298" s="1"/>
      <c r="DE24298" s="1"/>
      <c r="DF24298" s="1"/>
      <c r="DG24298" s="1"/>
      <c r="DH24298" s="1"/>
      <c r="DI24298" s="1"/>
      <c r="DM24298" s="1"/>
      <c r="DN24298" s="1"/>
      <c r="DO24298" s="1"/>
      <c r="DP24298" s="1"/>
    </row>
    <row r="24299" spans="105:120" ht="12.75">
      <c r="DA24299" s="1"/>
      <c r="DB24299" s="1"/>
      <c r="DC24299" s="1"/>
      <c r="DD24299" s="1"/>
      <c r="DE24299" s="1"/>
      <c r="DF24299" s="1"/>
      <c r="DG24299" s="1"/>
      <c r="DH24299" s="1"/>
      <c r="DI24299" s="1"/>
      <c r="DM24299" s="1"/>
      <c r="DN24299" s="1"/>
      <c r="DO24299" s="1"/>
      <c r="DP24299" s="1"/>
    </row>
    <row r="24300" spans="105:120" ht="12.75">
      <c r="DA24300" s="1"/>
      <c r="DB24300" s="1"/>
      <c r="DC24300" s="1"/>
      <c r="DD24300" s="1"/>
      <c r="DE24300" s="1"/>
      <c r="DF24300" s="1"/>
      <c r="DG24300" s="1"/>
      <c r="DH24300" s="1"/>
      <c r="DI24300" s="1"/>
      <c r="DM24300" s="1"/>
      <c r="DN24300" s="1"/>
      <c r="DO24300" s="1"/>
      <c r="DP24300" s="1"/>
    </row>
    <row r="24301" spans="105:120" ht="12.75">
      <c r="DA24301" s="1"/>
      <c r="DB24301" s="1"/>
      <c r="DC24301" s="1"/>
      <c r="DD24301" s="1"/>
      <c r="DE24301" s="1"/>
      <c r="DF24301" s="1"/>
      <c r="DG24301" s="1"/>
      <c r="DH24301" s="1"/>
      <c r="DI24301" s="1"/>
      <c r="DM24301" s="1"/>
      <c r="DN24301" s="1"/>
      <c r="DO24301" s="1"/>
      <c r="DP24301" s="1"/>
    </row>
    <row r="24302" spans="105:120" ht="12.75">
      <c r="DA24302" s="1"/>
      <c r="DB24302" s="1"/>
      <c r="DC24302" s="1"/>
      <c r="DD24302" s="1"/>
      <c r="DE24302" s="1"/>
      <c r="DF24302" s="1"/>
      <c r="DG24302" s="1"/>
      <c r="DH24302" s="1"/>
      <c r="DI24302" s="1"/>
      <c r="DM24302" s="1"/>
      <c r="DN24302" s="1"/>
      <c r="DO24302" s="1"/>
      <c r="DP24302" s="1"/>
    </row>
    <row r="24303" spans="105:120" ht="12.75">
      <c r="DA24303" s="1"/>
      <c r="DB24303" s="1"/>
      <c r="DC24303" s="1"/>
      <c r="DD24303" s="1"/>
      <c r="DE24303" s="1"/>
      <c r="DF24303" s="1"/>
      <c r="DG24303" s="1"/>
      <c r="DH24303" s="1"/>
      <c r="DI24303" s="1"/>
      <c r="DM24303" s="1"/>
      <c r="DN24303" s="1"/>
      <c r="DO24303" s="1"/>
      <c r="DP24303" s="1"/>
    </row>
    <row r="24304" spans="105:120" ht="12.75">
      <c r="DA24304" s="1"/>
      <c r="DB24304" s="1"/>
      <c r="DC24304" s="1"/>
      <c r="DD24304" s="1"/>
      <c r="DE24304" s="1"/>
      <c r="DF24304" s="1"/>
      <c r="DG24304" s="1"/>
      <c r="DH24304" s="1"/>
      <c r="DI24304" s="1"/>
      <c r="DM24304" s="1"/>
      <c r="DN24304" s="1"/>
      <c r="DO24304" s="1"/>
      <c r="DP24304" s="1"/>
    </row>
    <row r="24305" spans="105:120" ht="12.75">
      <c r="DA24305" s="1"/>
      <c r="DB24305" s="1"/>
      <c r="DC24305" s="1"/>
      <c r="DD24305" s="1"/>
      <c r="DE24305" s="1"/>
      <c r="DF24305" s="1"/>
      <c r="DG24305" s="1"/>
      <c r="DH24305" s="1"/>
      <c r="DI24305" s="1"/>
      <c r="DM24305" s="1"/>
      <c r="DN24305" s="1"/>
      <c r="DO24305" s="1"/>
      <c r="DP24305" s="1"/>
    </row>
    <row r="24306" spans="105:120" ht="12.75">
      <c r="DA24306" s="1"/>
      <c r="DB24306" s="1"/>
      <c r="DC24306" s="1"/>
      <c r="DD24306" s="1"/>
      <c r="DE24306" s="1"/>
      <c r="DF24306" s="1"/>
      <c r="DG24306" s="1"/>
      <c r="DH24306" s="1"/>
      <c r="DI24306" s="1"/>
      <c r="DM24306" s="1"/>
      <c r="DN24306" s="1"/>
      <c r="DO24306" s="1"/>
      <c r="DP24306" s="1"/>
    </row>
    <row r="24307" spans="105:120" ht="12.75">
      <c r="DA24307" s="1"/>
      <c r="DB24307" s="1"/>
      <c r="DC24307" s="1"/>
      <c r="DD24307" s="1"/>
      <c r="DE24307" s="1"/>
      <c r="DF24307" s="1"/>
      <c r="DG24307" s="1"/>
      <c r="DH24307" s="1"/>
      <c r="DI24307" s="1"/>
      <c r="DM24307" s="1"/>
      <c r="DN24307" s="1"/>
      <c r="DO24307" s="1"/>
      <c r="DP24307" s="1"/>
    </row>
    <row r="24308" spans="105:120" ht="12.75">
      <c r="DA24308" s="1"/>
      <c r="DB24308" s="1"/>
      <c r="DC24308" s="1"/>
      <c r="DD24308" s="1"/>
      <c r="DE24308" s="1"/>
      <c r="DF24308" s="1"/>
      <c r="DG24308" s="1"/>
      <c r="DH24308" s="1"/>
      <c r="DI24308" s="1"/>
      <c r="DM24308" s="1"/>
      <c r="DN24308" s="1"/>
      <c r="DO24308" s="1"/>
      <c r="DP24308" s="1"/>
    </row>
    <row r="24309" spans="105:120" ht="12.75">
      <c r="DA24309" s="1"/>
      <c r="DB24309" s="1"/>
      <c r="DC24309" s="1"/>
      <c r="DD24309" s="1"/>
      <c r="DE24309" s="1"/>
      <c r="DF24309" s="1"/>
      <c r="DG24309" s="1"/>
      <c r="DH24309" s="1"/>
      <c r="DI24309" s="1"/>
      <c r="DM24309" s="1"/>
      <c r="DN24309" s="1"/>
      <c r="DO24309" s="1"/>
      <c r="DP24309" s="1"/>
    </row>
    <row r="24310" spans="105:120" ht="12.75">
      <c r="DA24310" s="1"/>
      <c r="DB24310" s="1"/>
      <c r="DC24310" s="1"/>
      <c r="DD24310" s="1"/>
      <c r="DE24310" s="1"/>
      <c r="DF24310" s="1"/>
      <c r="DG24310" s="1"/>
      <c r="DH24310" s="1"/>
      <c r="DI24310" s="1"/>
      <c r="DM24310" s="1"/>
      <c r="DN24310" s="1"/>
      <c r="DO24310" s="1"/>
      <c r="DP24310" s="1"/>
    </row>
    <row r="24311" spans="105:120" ht="12.75">
      <c r="DA24311" s="1"/>
      <c r="DB24311" s="1"/>
      <c r="DC24311" s="1"/>
      <c r="DD24311" s="1"/>
      <c r="DE24311" s="1"/>
      <c r="DF24311" s="1"/>
      <c r="DG24311" s="1"/>
      <c r="DH24311" s="1"/>
      <c r="DI24311" s="1"/>
      <c r="DM24311" s="1"/>
      <c r="DN24311" s="1"/>
      <c r="DO24311" s="1"/>
      <c r="DP24311" s="1"/>
    </row>
    <row r="24312" spans="105:120" ht="12.75">
      <c r="DA24312" s="1"/>
      <c r="DB24312" s="1"/>
      <c r="DC24312" s="1"/>
      <c r="DD24312" s="1"/>
      <c r="DE24312" s="1"/>
      <c r="DF24312" s="1"/>
      <c r="DG24312" s="1"/>
      <c r="DH24312" s="1"/>
      <c r="DI24312" s="1"/>
      <c r="DM24312" s="1"/>
      <c r="DN24312" s="1"/>
      <c r="DO24312" s="1"/>
      <c r="DP24312" s="1"/>
    </row>
    <row r="24313" spans="105:120" ht="12.75">
      <c r="DA24313" s="1"/>
      <c r="DB24313" s="1"/>
      <c r="DC24313" s="1"/>
      <c r="DD24313" s="1"/>
      <c r="DE24313" s="1"/>
      <c r="DF24313" s="1"/>
      <c r="DG24313" s="1"/>
      <c r="DH24313" s="1"/>
      <c r="DI24313" s="1"/>
      <c r="DM24313" s="1"/>
      <c r="DN24313" s="1"/>
      <c r="DO24313" s="1"/>
      <c r="DP24313" s="1"/>
    </row>
    <row r="24314" spans="105:120" ht="12.75">
      <c r="DA24314" s="1"/>
      <c r="DB24314" s="1"/>
      <c r="DC24314" s="1"/>
      <c r="DD24314" s="1"/>
      <c r="DE24314" s="1"/>
      <c r="DF24314" s="1"/>
      <c r="DG24314" s="1"/>
      <c r="DH24314" s="1"/>
      <c r="DI24314" s="1"/>
      <c r="DM24314" s="1"/>
      <c r="DN24314" s="1"/>
      <c r="DO24314" s="1"/>
      <c r="DP24314" s="1"/>
    </row>
    <row r="24315" spans="105:120" ht="12.75">
      <c r="DA24315" s="1"/>
      <c r="DB24315" s="1"/>
      <c r="DC24315" s="1"/>
      <c r="DD24315" s="1"/>
      <c r="DE24315" s="1"/>
      <c r="DF24315" s="1"/>
      <c r="DG24315" s="1"/>
      <c r="DH24315" s="1"/>
      <c r="DI24315" s="1"/>
      <c r="DM24315" s="1"/>
      <c r="DN24315" s="1"/>
      <c r="DO24315" s="1"/>
      <c r="DP24315" s="1"/>
    </row>
    <row r="24316" spans="105:120" ht="12.75">
      <c r="DA24316" s="1"/>
      <c r="DB24316" s="1"/>
      <c r="DC24316" s="1"/>
      <c r="DD24316" s="1"/>
      <c r="DE24316" s="1"/>
      <c r="DF24316" s="1"/>
      <c r="DG24316" s="1"/>
      <c r="DH24316" s="1"/>
      <c r="DI24316" s="1"/>
      <c r="DM24316" s="1"/>
      <c r="DN24316" s="1"/>
      <c r="DO24316" s="1"/>
      <c r="DP24316" s="1"/>
    </row>
    <row r="24317" spans="105:120" ht="12.75">
      <c r="DA24317" s="1"/>
      <c r="DB24317" s="1"/>
      <c r="DC24317" s="1"/>
      <c r="DD24317" s="1"/>
      <c r="DE24317" s="1"/>
      <c r="DF24317" s="1"/>
      <c r="DG24317" s="1"/>
      <c r="DH24317" s="1"/>
      <c r="DI24317" s="1"/>
      <c r="DM24317" s="1"/>
      <c r="DN24317" s="1"/>
      <c r="DO24317" s="1"/>
      <c r="DP24317" s="1"/>
    </row>
    <row r="24318" spans="105:120" ht="12.75">
      <c r="DA24318" s="1"/>
      <c r="DB24318" s="1"/>
      <c r="DC24318" s="1"/>
      <c r="DD24318" s="1"/>
      <c r="DE24318" s="1"/>
      <c r="DF24318" s="1"/>
      <c r="DG24318" s="1"/>
      <c r="DH24318" s="1"/>
      <c r="DI24318" s="1"/>
      <c r="DM24318" s="1"/>
      <c r="DN24318" s="1"/>
      <c r="DO24318" s="1"/>
      <c r="DP24318" s="1"/>
    </row>
    <row r="24319" spans="105:120" ht="12.75">
      <c r="DA24319" s="1"/>
      <c r="DB24319" s="1"/>
      <c r="DC24319" s="1"/>
      <c r="DD24319" s="1"/>
      <c r="DE24319" s="1"/>
      <c r="DF24319" s="1"/>
      <c r="DG24319" s="1"/>
      <c r="DH24319" s="1"/>
      <c r="DI24319" s="1"/>
      <c r="DM24319" s="1"/>
      <c r="DN24319" s="1"/>
      <c r="DO24319" s="1"/>
      <c r="DP24319" s="1"/>
    </row>
    <row r="24320" spans="105:120" ht="12.75">
      <c r="DA24320" s="1"/>
      <c r="DB24320" s="1"/>
      <c r="DC24320" s="1"/>
      <c r="DD24320" s="1"/>
      <c r="DE24320" s="1"/>
      <c r="DF24320" s="1"/>
      <c r="DG24320" s="1"/>
      <c r="DH24320" s="1"/>
      <c r="DI24320" s="1"/>
      <c r="DM24320" s="1"/>
      <c r="DN24320" s="1"/>
      <c r="DO24320" s="1"/>
      <c r="DP24320" s="1"/>
    </row>
    <row r="24321" spans="105:120" ht="12.75">
      <c r="DA24321" s="1"/>
      <c r="DB24321" s="1"/>
      <c r="DC24321" s="1"/>
      <c r="DD24321" s="1"/>
      <c r="DE24321" s="1"/>
      <c r="DF24321" s="1"/>
      <c r="DG24321" s="1"/>
      <c r="DH24321" s="1"/>
      <c r="DI24321" s="1"/>
      <c r="DM24321" s="1"/>
      <c r="DN24321" s="1"/>
      <c r="DO24321" s="1"/>
      <c r="DP24321" s="1"/>
    </row>
    <row r="24322" spans="105:120" ht="12.75">
      <c r="DA24322" s="1"/>
      <c r="DB24322" s="1"/>
      <c r="DC24322" s="1"/>
      <c r="DD24322" s="1"/>
      <c r="DE24322" s="1"/>
      <c r="DF24322" s="1"/>
      <c r="DG24322" s="1"/>
      <c r="DH24322" s="1"/>
      <c r="DI24322" s="1"/>
      <c r="DM24322" s="1"/>
      <c r="DN24322" s="1"/>
      <c r="DO24322" s="1"/>
      <c r="DP24322" s="1"/>
    </row>
    <row r="24323" spans="105:120" ht="12.75">
      <c r="DA24323" s="1"/>
      <c r="DB24323" s="1"/>
      <c r="DC24323" s="1"/>
      <c r="DD24323" s="1"/>
      <c r="DE24323" s="1"/>
      <c r="DF24323" s="1"/>
      <c r="DG24323" s="1"/>
      <c r="DH24323" s="1"/>
      <c r="DI24323" s="1"/>
      <c r="DM24323" s="1"/>
      <c r="DN24323" s="1"/>
      <c r="DO24323" s="1"/>
      <c r="DP24323" s="1"/>
    </row>
    <row r="24324" spans="105:120" ht="12.75">
      <c r="DA24324" s="1"/>
      <c r="DB24324" s="1"/>
      <c r="DC24324" s="1"/>
      <c r="DD24324" s="1"/>
      <c r="DE24324" s="1"/>
      <c r="DF24324" s="1"/>
      <c r="DG24324" s="1"/>
      <c r="DH24324" s="1"/>
      <c r="DI24324" s="1"/>
      <c r="DM24324" s="1"/>
      <c r="DN24324" s="1"/>
      <c r="DO24324" s="1"/>
      <c r="DP24324" s="1"/>
    </row>
    <row r="24325" spans="105:120" ht="12.75">
      <c r="DA24325" s="1"/>
      <c r="DB24325" s="1"/>
      <c r="DC24325" s="1"/>
      <c r="DD24325" s="1"/>
      <c r="DE24325" s="1"/>
      <c r="DF24325" s="1"/>
      <c r="DG24325" s="1"/>
      <c r="DH24325" s="1"/>
      <c r="DI24325" s="1"/>
      <c r="DM24325" s="1"/>
      <c r="DN24325" s="1"/>
      <c r="DO24325" s="1"/>
      <c r="DP24325" s="1"/>
    </row>
    <row r="24326" spans="105:120" ht="12.75">
      <c r="DA24326" s="1"/>
      <c r="DB24326" s="1"/>
      <c r="DC24326" s="1"/>
      <c r="DD24326" s="1"/>
      <c r="DE24326" s="1"/>
      <c r="DF24326" s="1"/>
      <c r="DG24326" s="1"/>
      <c r="DH24326" s="1"/>
      <c r="DI24326" s="1"/>
      <c r="DM24326" s="1"/>
      <c r="DN24326" s="1"/>
      <c r="DO24326" s="1"/>
      <c r="DP24326" s="1"/>
    </row>
    <row r="24327" spans="105:120" ht="12.75">
      <c r="DA24327" s="1"/>
      <c r="DB24327" s="1"/>
      <c r="DC24327" s="1"/>
      <c r="DD24327" s="1"/>
      <c r="DE24327" s="1"/>
      <c r="DF24327" s="1"/>
      <c r="DG24327" s="1"/>
      <c r="DH24327" s="1"/>
      <c r="DI24327" s="1"/>
      <c r="DM24327" s="1"/>
      <c r="DN24327" s="1"/>
      <c r="DO24327" s="1"/>
      <c r="DP24327" s="1"/>
    </row>
    <row r="24328" spans="105:120" ht="12.75">
      <c r="DA24328" s="1"/>
      <c r="DB24328" s="1"/>
      <c r="DC24328" s="1"/>
      <c r="DD24328" s="1"/>
      <c r="DE24328" s="1"/>
      <c r="DF24328" s="1"/>
      <c r="DG24328" s="1"/>
      <c r="DH24328" s="1"/>
      <c r="DI24328" s="1"/>
      <c r="DM24328" s="1"/>
      <c r="DN24328" s="1"/>
      <c r="DO24328" s="1"/>
      <c r="DP24328" s="1"/>
    </row>
    <row r="24329" spans="105:120" ht="12.75">
      <c r="DA24329" s="1"/>
      <c r="DB24329" s="1"/>
      <c r="DC24329" s="1"/>
      <c r="DD24329" s="1"/>
      <c r="DE24329" s="1"/>
      <c r="DF24329" s="1"/>
      <c r="DG24329" s="1"/>
      <c r="DH24329" s="1"/>
      <c r="DI24329" s="1"/>
      <c r="DM24329" s="1"/>
      <c r="DN24329" s="1"/>
      <c r="DO24329" s="1"/>
      <c r="DP24329" s="1"/>
    </row>
    <row r="24330" spans="105:120" ht="12.75">
      <c r="DA24330" s="1"/>
      <c r="DB24330" s="1"/>
      <c r="DC24330" s="1"/>
      <c r="DD24330" s="1"/>
      <c r="DE24330" s="1"/>
      <c r="DF24330" s="1"/>
      <c r="DG24330" s="1"/>
      <c r="DH24330" s="1"/>
      <c r="DI24330" s="1"/>
      <c r="DM24330" s="1"/>
      <c r="DN24330" s="1"/>
      <c r="DO24330" s="1"/>
      <c r="DP24330" s="1"/>
    </row>
    <row r="24331" spans="105:120" ht="12.75">
      <c r="DA24331" s="1"/>
      <c r="DB24331" s="1"/>
      <c r="DC24331" s="1"/>
      <c r="DD24331" s="1"/>
      <c r="DE24331" s="1"/>
      <c r="DF24331" s="1"/>
      <c r="DG24331" s="1"/>
      <c r="DH24331" s="1"/>
      <c r="DI24331" s="1"/>
      <c r="DM24331" s="1"/>
      <c r="DN24331" s="1"/>
      <c r="DO24331" s="1"/>
      <c r="DP24331" s="1"/>
    </row>
    <row r="24332" spans="105:120" ht="12.75">
      <c r="DA24332" s="1"/>
      <c r="DB24332" s="1"/>
      <c r="DC24332" s="1"/>
      <c r="DD24332" s="1"/>
      <c r="DE24332" s="1"/>
      <c r="DF24332" s="1"/>
      <c r="DG24332" s="1"/>
      <c r="DH24332" s="1"/>
      <c r="DI24332" s="1"/>
      <c r="DM24332" s="1"/>
      <c r="DN24332" s="1"/>
      <c r="DO24332" s="1"/>
      <c r="DP24332" s="1"/>
    </row>
    <row r="24333" spans="105:120" ht="12.75">
      <c r="DA24333" s="1"/>
      <c r="DB24333" s="1"/>
      <c r="DC24333" s="1"/>
      <c r="DD24333" s="1"/>
      <c r="DE24333" s="1"/>
      <c r="DF24333" s="1"/>
      <c r="DG24333" s="1"/>
      <c r="DH24333" s="1"/>
      <c r="DI24333" s="1"/>
      <c r="DM24333" s="1"/>
      <c r="DN24333" s="1"/>
      <c r="DO24333" s="1"/>
      <c r="DP24333" s="1"/>
    </row>
    <row r="24334" spans="105:120" ht="12.75">
      <c r="DA24334" s="1"/>
      <c r="DB24334" s="1"/>
      <c r="DC24334" s="1"/>
      <c r="DD24334" s="1"/>
      <c r="DE24334" s="1"/>
      <c r="DF24334" s="1"/>
      <c r="DG24334" s="1"/>
      <c r="DH24334" s="1"/>
      <c r="DI24334" s="1"/>
      <c r="DM24334" s="1"/>
      <c r="DN24334" s="1"/>
      <c r="DO24334" s="1"/>
      <c r="DP24334" s="1"/>
    </row>
    <row r="24335" spans="105:120" ht="12.75">
      <c r="DA24335" s="1"/>
      <c r="DB24335" s="1"/>
      <c r="DC24335" s="1"/>
      <c r="DD24335" s="1"/>
      <c r="DE24335" s="1"/>
      <c r="DF24335" s="1"/>
      <c r="DG24335" s="1"/>
      <c r="DH24335" s="1"/>
      <c r="DI24335" s="1"/>
      <c r="DM24335" s="1"/>
      <c r="DN24335" s="1"/>
      <c r="DO24335" s="1"/>
      <c r="DP24335" s="1"/>
    </row>
    <row r="24336" spans="105:120" ht="12.75">
      <c r="DA24336" s="1"/>
      <c r="DB24336" s="1"/>
      <c r="DC24336" s="1"/>
      <c r="DD24336" s="1"/>
      <c r="DE24336" s="1"/>
      <c r="DF24336" s="1"/>
      <c r="DG24336" s="1"/>
      <c r="DH24336" s="1"/>
      <c r="DI24336" s="1"/>
      <c r="DM24336" s="1"/>
      <c r="DN24336" s="1"/>
      <c r="DO24336" s="1"/>
      <c r="DP24336" s="1"/>
    </row>
    <row r="24337" spans="105:120" ht="12.75">
      <c r="DA24337" s="1"/>
      <c r="DB24337" s="1"/>
      <c r="DC24337" s="1"/>
      <c r="DD24337" s="1"/>
      <c r="DE24337" s="1"/>
      <c r="DF24337" s="1"/>
      <c r="DG24337" s="1"/>
      <c r="DH24337" s="1"/>
      <c r="DI24337" s="1"/>
      <c r="DM24337" s="1"/>
      <c r="DN24337" s="1"/>
      <c r="DO24337" s="1"/>
      <c r="DP24337" s="1"/>
    </row>
    <row r="24338" spans="105:120" ht="12.75">
      <c r="DA24338" s="1"/>
      <c r="DB24338" s="1"/>
      <c r="DC24338" s="1"/>
      <c r="DD24338" s="1"/>
      <c r="DE24338" s="1"/>
      <c r="DF24338" s="1"/>
      <c r="DG24338" s="1"/>
      <c r="DH24338" s="1"/>
      <c r="DI24338" s="1"/>
      <c r="DM24338" s="1"/>
      <c r="DN24338" s="1"/>
      <c r="DO24338" s="1"/>
      <c r="DP24338" s="1"/>
    </row>
    <row r="24339" spans="105:120" ht="12.75">
      <c r="DA24339" s="1"/>
      <c r="DB24339" s="1"/>
      <c r="DC24339" s="1"/>
      <c r="DD24339" s="1"/>
      <c r="DE24339" s="1"/>
      <c r="DF24339" s="1"/>
      <c r="DG24339" s="1"/>
      <c r="DH24339" s="1"/>
      <c r="DI24339" s="1"/>
      <c r="DM24339" s="1"/>
      <c r="DN24339" s="1"/>
      <c r="DO24339" s="1"/>
      <c r="DP24339" s="1"/>
    </row>
    <row r="24340" spans="105:120" ht="12.75">
      <c r="DA24340" s="1"/>
      <c r="DB24340" s="1"/>
      <c r="DC24340" s="1"/>
      <c r="DD24340" s="1"/>
      <c r="DE24340" s="1"/>
      <c r="DF24340" s="1"/>
      <c r="DG24340" s="1"/>
      <c r="DH24340" s="1"/>
      <c r="DI24340" s="1"/>
      <c r="DM24340" s="1"/>
      <c r="DN24340" s="1"/>
      <c r="DO24340" s="1"/>
      <c r="DP24340" s="1"/>
    </row>
    <row r="24341" spans="105:120" ht="12.75">
      <c r="DA24341" s="1"/>
      <c r="DB24341" s="1"/>
      <c r="DC24341" s="1"/>
      <c r="DD24341" s="1"/>
      <c r="DE24341" s="1"/>
      <c r="DF24341" s="1"/>
      <c r="DG24341" s="1"/>
      <c r="DH24341" s="1"/>
      <c r="DI24341" s="1"/>
      <c r="DM24341" s="1"/>
      <c r="DN24341" s="1"/>
      <c r="DO24341" s="1"/>
      <c r="DP24341" s="1"/>
    </row>
    <row r="24342" spans="105:120" ht="12.75">
      <c r="DA24342" s="1"/>
      <c r="DB24342" s="1"/>
      <c r="DC24342" s="1"/>
      <c r="DD24342" s="1"/>
      <c r="DE24342" s="1"/>
      <c r="DF24342" s="1"/>
      <c r="DG24342" s="1"/>
      <c r="DH24342" s="1"/>
      <c r="DI24342" s="1"/>
      <c r="DM24342" s="1"/>
      <c r="DN24342" s="1"/>
      <c r="DO24342" s="1"/>
      <c r="DP24342" s="1"/>
    </row>
    <row r="24343" spans="105:120" ht="12.75">
      <c r="DA24343" s="1"/>
      <c r="DB24343" s="1"/>
      <c r="DC24343" s="1"/>
      <c r="DD24343" s="1"/>
      <c r="DE24343" s="1"/>
      <c r="DF24343" s="1"/>
      <c r="DG24343" s="1"/>
      <c r="DH24343" s="1"/>
      <c r="DI24343" s="1"/>
      <c r="DM24343" s="1"/>
      <c r="DN24343" s="1"/>
      <c r="DO24343" s="1"/>
      <c r="DP24343" s="1"/>
    </row>
    <row r="24344" spans="105:120" ht="12.75">
      <c r="DA24344" s="1"/>
      <c r="DB24344" s="1"/>
      <c r="DC24344" s="1"/>
      <c r="DD24344" s="1"/>
      <c r="DE24344" s="1"/>
      <c r="DF24344" s="1"/>
      <c r="DG24344" s="1"/>
      <c r="DH24344" s="1"/>
      <c r="DI24344" s="1"/>
      <c r="DM24344" s="1"/>
      <c r="DN24344" s="1"/>
      <c r="DO24344" s="1"/>
      <c r="DP24344" s="1"/>
    </row>
    <row r="24345" spans="105:120" ht="12.75">
      <c r="DA24345" s="1"/>
      <c r="DB24345" s="1"/>
      <c r="DC24345" s="1"/>
      <c r="DD24345" s="1"/>
      <c r="DE24345" s="1"/>
      <c r="DF24345" s="1"/>
      <c r="DG24345" s="1"/>
      <c r="DH24345" s="1"/>
      <c r="DI24345" s="1"/>
      <c r="DM24345" s="1"/>
      <c r="DN24345" s="1"/>
      <c r="DO24345" s="1"/>
      <c r="DP24345" s="1"/>
    </row>
    <row r="24346" spans="105:120" ht="12.75">
      <c r="DA24346" s="1"/>
      <c r="DB24346" s="1"/>
      <c r="DC24346" s="1"/>
      <c r="DD24346" s="1"/>
      <c r="DE24346" s="1"/>
      <c r="DF24346" s="1"/>
      <c r="DG24346" s="1"/>
      <c r="DH24346" s="1"/>
      <c r="DI24346" s="1"/>
      <c r="DM24346" s="1"/>
      <c r="DN24346" s="1"/>
      <c r="DO24346" s="1"/>
      <c r="DP24346" s="1"/>
    </row>
    <row r="24347" spans="105:120" ht="12.75">
      <c r="DA24347" s="1"/>
      <c r="DB24347" s="1"/>
      <c r="DC24347" s="1"/>
      <c r="DD24347" s="1"/>
      <c r="DE24347" s="1"/>
      <c r="DF24347" s="1"/>
      <c r="DG24347" s="1"/>
      <c r="DH24347" s="1"/>
      <c r="DI24347" s="1"/>
      <c r="DM24347" s="1"/>
      <c r="DN24347" s="1"/>
      <c r="DO24347" s="1"/>
      <c r="DP24347" s="1"/>
    </row>
    <row r="24348" spans="105:120" ht="12.75">
      <c r="DA24348" s="1"/>
      <c r="DB24348" s="1"/>
      <c r="DC24348" s="1"/>
      <c r="DD24348" s="1"/>
      <c r="DE24348" s="1"/>
      <c r="DF24348" s="1"/>
      <c r="DG24348" s="1"/>
      <c r="DH24348" s="1"/>
      <c r="DI24348" s="1"/>
      <c r="DM24348" s="1"/>
      <c r="DN24348" s="1"/>
      <c r="DO24348" s="1"/>
      <c r="DP24348" s="1"/>
    </row>
    <row r="24349" spans="105:120" ht="12.75">
      <c r="DA24349" s="1"/>
      <c r="DB24349" s="1"/>
      <c r="DC24349" s="1"/>
      <c r="DD24349" s="1"/>
      <c r="DE24349" s="1"/>
      <c r="DF24349" s="1"/>
      <c r="DG24349" s="1"/>
      <c r="DH24349" s="1"/>
      <c r="DI24349" s="1"/>
      <c r="DM24349" s="1"/>
      <c r="DN24349" s="1"/>
      <c r="DO24349" s="1"/>
      <c r="DP24349" s="1"/>
    </row>
    <row r="24350" spans="105:120" ht="12.75">
      <c r="DA24350" s="1"/>
      <c r="DB24350" s="1"/>
      <c r="DC24350" s="1"/>
      <c r="DD24350" s="1"/>
      <c r="DE24350" s="1"/>
      <c r="DF24350" s="1"/>
      <c r="DG24350" s="1"/>
      <c r="DH24350" s="1"/>
      <c r="DI24350" s="1"/>
      <c r="DM24350" s="1"/>
      <c r="DN24350" s="1"/>
      <c r="DO24350" s="1"/>
      <c r="DP24350" s="1"/>
    </row>
    <row r="24351" spans="105:120" ht="12.75">
      <c r="DA24351" s="1"/>
      <c r="DB24351" s="1"/>
      <c r="DC24351" s="1"/>
      <c r="DD24351" s="1"/>
      <c r="DE24351" s="1"/>
      <c r="DF24351" s="1"/>
      <c r="DG24351" s="1"/>
      <c r="DH24351" s="1"/>
      <c r="DI24351" s="1"/>
      <c r="DM24351" s="1"/>
      <c r="DN24351" s="1"/>
      <c r="DO24351" s="1"/>
      <c r="DP24351" s="1"/>
    </row>
    <row r="24352" spans="105:120" ht="12.75">
      <c r="DA24352" s="1"/>
      <c r="DB24352" s="1"/>
      <c r="DC24352" s="1"/>
      <c r="DD24352" s="1"/>
      <c r="DE24352" s="1"/>
      <c r="DF24352" s="1"/>
      <c r="DG24352" s="1"/>
      <c r="DH24352" s="1"/>
      <c r="DI24352" s="1"/>
      <c r="DM24352" s="1"/>
      <c r="DN24352" s="1"/>
      <c r="DO24352" s="1"/>
      <c r="DP24352" s="1"/>
    </row>
    <row r="24353" spans="105:120" ht="12.75">
      <c r="DA24353" s="1"/>
      <c r="DB24353" s="1"/>
      <c r="DC24353" s="1"/>
      <c r="DD24353" s="1"/>
      <c r="DE24353" s="1"/>
      <c r="DF24353" s="1"/>
      <c r="DG24353" s="1"/>
      <c r="DH24353" s="1"/>
      <c r="DI24353" s="1"/>
      <c r="DM24353" s="1"/>
      <c r="DN24353" s="1"/>
      <c r="DO24353" s="1"/>
      <c r="DP24353" s="1"/>
    </row>
    <row r="24354" spans="105:120" ht="12.75">
      <c r="DA24354" s="1"/>
      <c r="DB24354" s="1"/>
      <c r="DC24354" s="1"/>
      <c r="DD24354" s="1"/>
      <c r="DE24354" s="1"/>
      <c r="DF24354" s="1"/>
      <c r="DG24354" s="1"/>
      <c r="DH24354" s="1"/>
      <c r="DI24354" s="1"/>
      <c r="DM24354" s="1"/>
      <c r="DN24354" s="1"/>
      <c r="DO24354" s="1"/>
      <c r="DP24354" s="1"/>
    </row>
    <row r="24355" spans="105:120" ht="12.75">
      <c r="DA24355" s="1"/>
      <c r="DB24355" s="1"/>
      <c r="DC24355" s="1"/>
      <c r="DD24355" s="1"/>
      <c r="DE24355" s="1"/>
      <c r="DF24355" s="1"/>
      <c r="DG24355" s="1"/>
      <c r="DH24355" s="1"/>
      <c r="DI24355" s="1"/>
      <c r="DM24355" s="1"/>
      <c r="DN24355" s="1"/>
      <c r="DO24355" s="1"/>
      <c r="DP24355" s="1"/>
    </row>
    <row r="24356" spans="105:120" ht="12.75">
      <c r="DA24356" s="1"/>
      <c r="DB24356" s="1"/>
      <c r="DC24356" s="1"/>
      <c r="DD24356" s="1"/>
      <c r="DE24356" s="1"/>
      <c r="DF24356" s="1"/>
      <c r="DG24356" s="1"/>
      <c r="DH24356" s="1"/>
      <c r="DI24356" s="1"/>
      <c r="DM24356" s="1"/>
      <c r="DN24356" s="1"/>
      <c r="DO24356" s="1"/>
      <c r="DP24356" s="1"/>
    </row>
    <row r="24357" spans="105:120" ht="12.75">
      <c r="DA24357" s="1"/>
      <c r="DB24357" s="1"/>
      <c r="DC24357" s="1"/>
      <c r="DD24357" s="1"/>
      <c r="DE24357" s="1"/>
      <c r="DF24357" s="1"/>
      <c r="DG24357" s="1"/>
      <c r="DH24357" s="1"/>
      <c r="DI24357" s="1"/>
      <c r="DM24357" s="1"/>
      <c r="DN24357" s="1"/>
      <c r="DO24357" s="1"/>
      <c r="DP24357" s="1"/>
    </row>
    <row r="24358" spans="105:120" ht="12.75">
      <c r="DA24358" s="1"/>
      <c r="DB24358" s="1"/>
      <c r="DC24358" s="1"/>
      <c r="DD24358" s="1"/>
      <c r="DE24358" s="1"/>
      <c r="DF24358" s="1"/>
      <c r="DG24358" s="1"/>
      <c r="DH24358" s="1"/>
      <c r="DI24358" s="1"/>
      <c r="DM24358" s="1"/>
      <c r="DN24358" s="1"/>
      <c r="DO24358" s="1"/>
      <c r="DP24358" s="1"/>
    </row>
    <row r="24359" spans="105:120" ht="12.75">
      <c r="DA24359" s="1"/>
      <c r="DB24359" s="1"/>
      <c r="DC24359" s="1"/>
      <c r="DD24359" s="1"/>
      <c r="DE24359" s="1"/>
      <c r="DF24359" s="1"/>
      <c r="DG24359" s="1"/>
      <c r="DH24359" s="1"/>
      <c r="DI24359" s="1"/>
      <c r="DM24359" s="1"/>
      <c r="DN24359" s="1"/>
      <c r="DO24359" s="1"/>
      <c r="DP24359" s="1"/>
    </row>
    <row r="24360" spans="105:120" ht="12.75">
      <c r="DA24360" s="1"/>
      <c r="DB24360" s="1"/>
      <c r="DC24360" s="1"/>
      <c r="DD24360" s="1"/>
      <c r="DE24360" s="1"/>
      <c r="DF24360" s="1"/>
      <c r="DG24360" s="1"/>
      <c r="DH24360" s="1"/>
      <c r="DI24360" s="1"/>
      <c r="DM24360" s="1"/>
      <c r="DN24360" s="1"/>
      <c r="DO24360" s="1"/>
      <c r="DP24360" s="1"/>
    </row>
    <row r="24361" spans="105:120" ht="12.75">
      <c r="DA24361" s="1"/>
      <c r="DB24361" s="1"/>
      <c r="DC24361" s="1"/>
      <c r="DD24361" s="1"/>
      <c r="DE24361" s="1"/>
      <c r="DF24361" s="1"/>
      <c r="DG24361" s="1"/>
      <c r="DH24361" s="1"/>
      <c r="DI24361" s="1"/>
      <c r="DM24361" s="1"/>
      <c r="DN24361" s="1"/>
      <c r="DO24361" s="1"/>
      <c r="DP24361" s="1"/>
    </row>
    <row r="24362" spans="105:120" ht="12.75">
      <c r="DA24362" s="1"/>
      <c r="DB24362" s="1"/>
      <c r="DC24362" s="1"/>
      <c r="DD24362" s="1"/>
      <c r="DE24362" s="1"/>
      <c r="DF24362" s="1"/>
      <c r="DG24362" s="1"/>
      <c r="DH24362" s="1"/>
      <c r="DI24362" s="1"/>
      <c r="DM24362" s="1"/>
      <c r="DN24362" s="1"/>
      <c r="DO24362" s="1"/>
      <c r="DP24362" s="1"/>
    </row>
    <row r="24363" spans="105:120" ht="12.75">
      <c r="DA24363" s="1"/>
      <c r="DB24363" s="1"/>
      <c r="DC24363" s="1"/>
      <c r="DD24363" s="1"/>
      <c r="DE24363" s="1"/>
      <c r="DF24363" s="1"/>
      <c r="DG24363" s="1"/>
      <c r="DH24363" s="1"/>
      <c r="DI24363" s="1"/>
      <c r="DM24363" s="1"/>
      <c r="DN24363" s="1"/>
      <c r="DO24363" s="1"/>
      <c r="DP24363" s="1"/>
    </row>
    <row r="24364" spans="105:120" ht="12.75">
      <c r="DA24364" s="1"/>
      <c r="DB24364" s="1"/>
      <c r="DC24364" s="1"/>
      <c r="DD24364" s="1"/>
      <c r="DE24364" s="1"/>
      <c r="DF24364" s="1"/>
      <c r="DG24364" s="1"/>
      <c r="DH24364" s="1"/>
      <c r="DI24364" s="1"/>
      <c r="DM24364" s="1"/>
      <c r="DN24364" s="1"/>
      <c r="DO24364" s="1"/>
      <c r="DP24364" s="1"/>
    </row>
    <row r="24365" spans="105:120" ht="12.75">
      <c r="DA24365" s="1"/>
      <c r="DB24365" s="1"/>
      <c r="DC24365" s="1"/>
      <c r="DD24365" s="1"/>
      <c r="DE24365" s="1"/>
      <c r="DF24365" s="1"/>
      <c r="DG24365" s="1"/>
      <c r="DH24365" s="1"/>
      <c r="DI24365" s="1"/>
      <c r="DM24365" s="1"/>
      <c r="DN24365" s="1"/>
      <c r="DO24365" s="1"/>
      <c r="DP24365" s="1"/>
    </row>
    <row r="24366" spans="105:120" ht="12.75">
      <c r="DA24366" s="1"/>
      <c r="DB24366" s="1"/>
      <c r="DC24366" s="1"/>
      <c r="DD24366" s="1"/>
      <c r="DE24366" s="1"/>
      <c r="DF24366" s="1"/>
      <c r="DG24366" s="1"/>
      <c r="DH24366" s="1"/>
      <c r="DI24366" s="1"/>
      <c r="DM24366" s="1"/>
      <c r="DN24366" s="1"/>
      <c r="DO24366" s="1"/>
      <c r="DP24366" s="1"/>
    </row>
    <row r="24367" spans="105:120" ht="12.75">
      <c r="DA24367" s="1"/>
      <c r="DB24367" s="1"/>
      <c r="DC24367" s="1"/>
      <c r="DD24367" s="1"/>
      <c r="DE24367" s="1"/>
      <c r="DF24367" s="1"/>
      <c r="DG24367" s="1"/>
      <c r="DH24367" s="1"/>
      <c r="DI24367" s="1"/>
      <c r="DM24367" s="1"/>
      <c r="DN24367" s="1"/>
      <c r="DO24367" s="1"/>
      <c r="DP24367" s="1"/>
    </row>
    <row r="24368" spans="105:120" ht="12.75">
      <c r="DA24368" s="1"/>
      <c r="DB24368" s="1"/>
      <c r="DC24368" s="1"/>
      <c r="DD24368" s="1"/>
      <c r="DE24368" s="1"/>
      <c r="DF24368" s="1"/>
      <c r="DG24368" s="1"/>
      <c r="DH24368" s="1"/>
      <c r="DI24368" s="1"/>
      <c r="DM24368" s="1"/>
      <c r="DN24368" s="1"/>
      <c r="DO24368" s="1"/>
      <c r="DP24368" s="1"/>
    </row>
    <row r="24369" spans="105:120" ht="12.75">
      <c r="DA24369" s="1"/>
      <c r="DB24369" s="1"/>
      <c r="DC24369" s="1"/>
      <c r="DD24369" s="1"/>
      <c r="DE24369" s="1"/>
      <c r="DF24369" s="1"/>
      <c r="DG24369" s="1"/>
      <c r="DH24369" s="1"/>
      <c r="DI24369" s="1"/>
      <c r="DM24369" s="1"/>
      <c r="DN24369" s="1"/>
      <c r="DO24369" s="1"/>
      <c r="DP24369" s="1"/>
    </row>
    <row r="24370" spans="105:120" ht="12.75">
      <c r="DA24370" s="1"/>
      <c r="DB24370" s="1"/>
      <c r="DC24370" s="1"/>
      <c r="DD24370" s="1"/>
      <c r="DE24370" s="1"/>
      <c r="DF24370" s="1"/>
      <c r="DG24370" s="1"/>
      <c r="DH24370" s="1"/>
      <c r="DI24370" s="1"/>
      <c r="DM24370" s="1"/>
      <c r="DN24370" s="1"/>
      <c r="DO24370" s="1"/>
      <c r="DP24370" s="1"/>
    </row>
    <row r="24371" spans="105:120" ht="12.75">
      <c r="DA24371" s="1"/>
      <c r="DB24371" s="1"/>
      <c r="DC24371" s="1"/>
      <c r="DD24371" s="1"/>
      <c r="DE24371" s="1"/>
      <c r="DF24371" s="1"/>
      <c r="DG24371" s="1"/>
      <c r="DH24371" s="1"/>
      <c r="DI24371" s="1"/>
      <c r="DM24371" s="1"/>
      <c r="DN24371" s="1"/>
      <c r="DO24371" s="1"/>
      <c r="DP24371" s="1"/>
    </row>
    <row r="24372" spans="105:120" ht="12.75">
      <c r="DA24372" s="1"/>
      <c r="DB24372" s="1"/>
      <c r="DC24372" s="1"/>
      <c r="DD24372" s="1"/>
      <c r="DE24372" s="1"/>
      <c r="DF24372" s="1"/>
      <c r="DG24372" s="1"/>
      <c r="DH24372" s="1"/>
      <c r="DI24372" s="1"/>
      <c r="DM24372" s="1"/>
      <c r="DN24372" s="1"/>
      <c r="DO24372" s="1"/>
      <c r="DP24372" s="1"/>
    </row>
    <row r="24373" spans="105:120" ht="12.75">
      <c r="DA24373" s="1"/>
      <c r="DB24373" s="1"/>
      <c r="DC24373" s="1"/>
      <c r="DD24373" s="1"/>
      <c r="DE24373" s="1"/>
      <c r="DF24373" s="1"/>
      <c r="DG24373" s="1"/>
      <c r="DH24373" s="1"/>
      <c r="DI24373" s="1"/>
      <c r="DM24373" s="1"/>
      <c r="DN24373" s="1"/>
      <c r="DO24373" s="1"/>
      <c r="DP24373" s="1"/>
    </row>
    <row r="24374" spans="105:120" ht="12.75">
      <c r="DA24374" s="1"/>
      <c r="DB24374" s="1"/>
      <c r="DC24374" s="1"/>
      <c r="DD24374" s="1"/>
      <c r="DE24374" s="1"/>
      <c r="DF24374" s="1"/>
      <c r="DG24374" s="1"/>
      <c r="DH24374" s="1"/>
      <c r="DI24374" s="1"/>
      <c r="DM24374" s="1"/>
      <c r="DN24374" s="1"/>
      <c r="DO24374" s="1"/>
      <c r="DP24374" s="1"/>
    </row>
    <row r="24375" spans="105:120" ht="12.75">
      <c r="DA24375" s="1"/>
      <c r="DB24375" s="1"/>
      <c r="DC24375" s="1"/>
      <c r="DD24375" s="1"/>
      <c r="DE24375" s="1"/>
      <c r="DF24375" s="1"/>
      <c r="DG24375" s="1"/>
      <c r="DH24375" s="1"/>
      <c r="DI24375" s="1"/>
      <c r="DM24375" s="1"/>
      <c r="DN24375" s="1"/>
      <c r="DO24375" s="1"/>
      <c r="DP24375" s="1"/>
    </row>
    <row r="24376" spans="105:120" ht="12.75">
      <c r="DA24376" s="1"/>
      <c r="DB24376" s="1"/>
      <c r="DC24376" s="1"/>
      <c r="DD24376" s="1"/>
      <c r="DE24376" s="1"/>
      <c r="DF24376" s="1"/>
      <c r="DG24376" s="1"/>
      <c r="DH24376" s="1"/>
      <c r="DI24376" s="1"/>
      <c r="DM24376" s="1"/>
      <c r="DN24376" s="1"/>
      <c r="DO24376" s="1"/>
      <c r="DP24376" s="1"/>
    </row>
    <row r="24377" spans="105:120" ht="12.75">
      <c r="DA24377" s="1"/>
      <c r="DB24377" s="1"/>
      <c r="DC24377" s="1"/>
      <c r="DD24377" s="1"/>
      <c r="DE24377" s="1"/>
      <c r="DF24377" s="1"/>
      <c r="DG24377" s="1"/>
      <c r="DH24377" s="1"/>
      <c r="DI24377" s="1"/>
      <c r="DM24377" s="1"/>
      <c r="DN24377" s="1"/>
      <c r="DO24377" s="1"/>
      <c r="DP24377" s="1"/>
    </row>
    <row r="24378" spans="105:120" ht="12.75">
      <c r="DA24378" s="1"/>
      <c r="DB24378" s="1"/>
      <c r="DC24378" s="1"/>
      <c r="DD24378" s="1"/>
      <c r="DE24378" s="1"/>
      <c r="DF24378" s="1"/>
      <c r="DG24378" s="1"/>
      <c r="DH24378" s="1"/>
      <c r="DI24378" s="1"/>
      <c r="DM24378" s="1"/>
      <c r="DN24378" s="1"/>
      <c r="DO24378" s="1"/>
      <c r="DP24378" s="1"/>
    </row>
    <row r="24379" spans="105:120" ht="12.75">
      <c r="DA24379" s="1"/>
      <c r="DB24379" s="1"/>
      <c r="DC24379" s="1"/>
      <c r="DD24379" s="1"/>
      <c r="DE24379" s="1"/>
      <c r="DF24379" s="1"/>
      <c r="DG24379" s="1"/>
      <c r="DH24379" s="1"/>
      <c r="DI24379" s="1"/>
      <c r="DM24379" s="1"/>
      <c r="DN24379" s="1"/>
      <c r="DO24379" s="1"/>
      <c r="DP24379" s="1"/>
    </row>
    <row r="24380" spans="105:120" ht="12.75">
      <c r="DA24380" s="1"/>
      <c r="DB24380" s="1"/>
      <c r="DC24380" s="1"/>
      <c r="DD24380" s="1"/>
      <c r="DE24380" s="1"/>
      <c r="DF24380" s="1"/>
      <c r="DG24380" s="1"/>
      <c r="DH24380" s="1"/>
      <c r="DI24380" s="1"/>
      <c r="DM24380" s="1"/>
      <c r="DN24380" s="1"/>
      <c r="DO24380" s="1"/>
      <c r="DP24380" s="1"/>
    </row>
    <row r="24381" spans="105:120" ht="12.75">
      <c r="DA24381" s="1"/>
      <c r="DB24381" s="1"/>
      <c r="DC24381" s="1"/>
      <c r="DD24381" s="1"/>
      <c r="DE24381" s="1"/>
      <c r="DF24381" s="1"/>
      <c r="DG24381" s="1"/>
      <c r="DH24381" s="1"/>
      <c r="DI24381" s="1"/>
      <c r="DM24381" s="1"/>
      <c r="DN24381" s="1"/>
      <c r="DO24381" s="1"/>
      <c r="DP24381" s="1"/>
    </row>
    <row r="24382" spans="105:120" ht="12.75">
      <c r="DA24382" s="1"/>
      <c r="DB24382" s="1"/>
      <c r="DC24382" s="1"/>
      <c r="DD24382" s="1"/>
      <c r="DE24382" s="1"/>
      <c r="DF24382" s="1"/>
      <c r="DG24382" s="1"/>
      <c r="DH24382" s="1"/>
      <c r="DI24382" s="1"/>
      <c r="DM24382" s="1"/>
      <c r="DN24382" s="1"/>
      <c r="DO24382" s="1"/>
      <c r="DP24382" s="1"/>
    </row>
    <row r="24383" spans="105:120" ht="12.75">
      <c r="DA24383" s="1"/>
      <c r="DB24383" s="1"/>
      <c r="DC24383" s="1"/>
      <c r="DD24383" s="1"/>
      <c r="DE24383" s="1"/>
      <c r="DF24383" s="1"/>
      <c r="DG24383" s="1"/>
      <c r="DH24383" s="1"/>
      <c r="DI24383" s="1"/>
      <c r="DM24383" s="1"/>
      <c r="DN24383" s="1"/>
      <c r="DO24383" s="1"/>
      <c r="DP24383" s="1"/>
    </row>
    <row r="24384" spans="105:120" ht="12.75">
      <c r="DA24384" s="1"/>
      <c r="DB24384" s="1"/>
      <c r="DC24384" s="1"/>
      <c r="DD24384" s="1"/>
      <c r="DE24384" s="1"/>
      <c r="DF24384" s="1"/>
      <c r="DG24384" s="1"/>
      <c r="DH24384" s="1"/>
      <c r="DI24384" s="1"/>
      <c r="DM24384" s="1"/>
      <c r="DN24384" s="1"/>
      <c r="DO24384" s="1"/>
      <c r="DP24384" s="1"/>
    </row>
    <row r="24385" spans="105:120" ht="12.75">
      <c r="DA24385" s="1"/>
      <c r="DB24385" s="1"/>
      <c r="DC24385" s="1"/>
      <c r="DD24385" s="1"/>
      <c r="DE24385" s="1"/>
      <c r="DF24385" s="1"/>
      <c r="DG24385" s="1"/>
      <c r="DH24385" s="1"/>
      <c r="DI24385" s="1"/>
      <c r="DM24385" s="1"/>
      <c r="DN24385" s="1"/>
      <c r="DO24385" s="1"/>
      <c r="DP24385" s="1"/>
    </row>
    <row r="24386" spans="105:120" ht="12.75">
      <c r="DA24386" s="1"/>
      <c r="DB24386" s="1"/>
      <c r="DC24386" s="1"/>
      <c r="DD24386" s="1"/>
      <c r="DE24386" s="1"/>
      <c r="DF24386" s="1"/>
      <c r="DG24386" s="1"/>
      <c r="DH24386" s="1"/>
      <c r="DI24386" s="1"/>
      <c r="DM24386" s="1"/>
      <c r="DN24386" s="1"/>
      <c r="DO24386" s="1"/>
      <c r="DP24386" s="1"/>
    </row>
    <row r="24387" spans="105:120" ht="12.75">
      <c r="DA24387" s="1"/>
      <c r="DB24387" s="1"/>
      <c r="DC24387" s="1"/>
      <c r="DD24387" s="1"/>
      <c r="DE24387" s="1"/>
      <c r="DF24387" s="1"/>
      <c r="DG24387" s="1"/>
      <c r="DH24387" s="1"/>
      <c r="DI24387" s="1"/>
      <c r="DM24387" s="1"/>
      <c r="DN24387" s="1"/>
      <c r="DO24387" s="1"/>
      <c r="DP24387" s="1"/>
    </row>
    <row r="24388" spans="105:120" ht="12.75">
      <c r="DA24388" s="1"/>
      <c r="DB24388" s="1"/>
      <c r="DC24388" s="1"/>
      <c r="DD24388" s="1"/>
      <c r="DE24388" s="1"/>
      <c r="DF24388" s="1"/>
      <c r="DG24388" s="1"/>
      <c r="DH24388" s="1"/>
      <c r="DI24388" s="1"/>
      <c r="DM24388" s="1"/>
      <c r="DN24388" s="1"/>
      <c r="DO24388" s="1"/>
      <c r="DP24388" s="1"/>
    </row>
    <row r="24389" spans="105:120" ht="12.75">
      <c r="DA24389" s="1"/>
      <c r="DB24389" s="1"/>
      <c r="DC24389" s="1"/>
      <c r="DD24389" s="1"/>
      <c r="DE24389" s="1"/>
      <c r="DF24389" s="1"/>
      <c r="DG24389" s="1"/>
      <c r="DH24389" s="1"/>
      <c r="DI24389" s="1"/>
      <c r="DM24389" s="1"/>
      <c r="DN24389" s="1"/>
      <c r="DO24389" s="1"/>
      <c r="DP24389" s="1"/>
    </row>
    <row r="24390" spans="105:120" ht="12.75">
      <c r="DA24390" s="1"/>
      <c r="DB24390" s="1"/>
      <c r="DC24390" s="1"/>
      <c r="DD24390" s="1"/>
      <c r="DE24390" s="1"/>
      <c r="DF24390" s="1"/>
      <c r="DG24390" s="1"/>
      <c r="DH24390" s="1"/>
      <c r="DI24390" s="1"/>
      <c r="DM24390" s="1"/>
      <c r="DN24390" s="1"/>
      <c r="DO24390" s="1"/>
      <c r="DP24390" s="1"/>
    </row>
    <row r="24391" spans="105:120" ht="12.75">
      <c r="DA24391" s="1"/>
      <c r="DB24391" s="1"/>
      <c r="DC24391" s="1"/>
      <c r="DD24391" s="1"/>
      <c r="DE24391" s="1"/>
      <c r="DF24391" s="1"/>
      <c r="DG24391" s="1"/>
      <c r="DH24391" s="1"/>
      <c r="DI24391" s="1"/>
      <c r="DM24391" s="1"/>
      <c r="DN24391" s="1"/>
      <c r="DO24391" s="1"/>
      <c r="DP24391" s="1"/>
    </row>
    <row r="24392" spans="105:120" ht="12.75">
      <c r="DA24392" s="1"/>
      <c r="DB24392" s="1"/>
      <c r="DC24392" s="1"/>
      <c r="DD24392" s="1"/>
      <c r="DE24392" s="1"/>
      <c r="DF24392" s="1"/>
      <c r="DG24392" s="1"/>
      <c r="DH24392" s="1"/>
      <c r="DI24392" s="1"/>
      <c r="DM24392" s="1"/>
      <c r="DN24392" s="1"/>
      <c r="DO24392" s="1"/>
      <c r="DP24392" s="1"/>
    </row>
    <row r="24393" spans="105:120" ht="12.75">
      <c r="DA24393" s="1"/>
      <c r="DB24393" s="1"/>
      <c r="DC24393" s="1"/>
      <c r="DD24393" s="1"/>
      <c r="DE24393" s="1"/>
      <c r="DF24393" s="1"/>
      <c r="DG24393" s="1"/>
      <c r="DH24393" s="1"/>
      <c r="DI24393" s="1"/>
      <c r="DM24393" s="1"/>
      <c r="DN24393" s="1"/>
      <c r="DO24393" s="1"/>
      <c r="DP24393" s="1"/>
    </row>
    <row r="24394" spans="105:120" ht="12.75">
      <c r="DA24394" s="1"/>
      <c r="DB24394" s="1"/>
      <c r="DC24394" s="1"/>
      <c r="DD24394" s="1"/>
      <c r="DE24394" s="1"/>
      <c r="DF24394" s="1"/>
      <c r="DG24394" s="1"/>
      <c r="DH24394" s="1"/>
      <c r="DI24394" s="1"/>
      <c r="DM24394" s="1"/>
      <c r="DN24394" s="1"/>
      <c r="DO24394" s="1"/>
      <c r="DP24394" s="1"/>
    </row>
    <row r="24395" spans="105:120" ht="12.75">
      <c r="DA24395" s="1"/>
      <c r="DB24395" s="1"/>
      <c r="DC24395" s="1"/>
      <c r="DD24395" s="1"/>
      <c r="DE24395" s="1"/>
      <c r="DF24395" s="1"/>
      <c r="DG24395" s="1"/>
      <c r="DH24395" s="1"/>
      <c r="DI24395" s="1"/>
      <c r="DM24395" s="1"/>
      <c r="DN24395" s="1"/>
      <c r="DO24395" s="1"/>
      <c r="DP24395" s="1"/>
    </row>
    <row r="24396" spans="105:120" ht="12.75">
      <c r="DA24396" s="1"/>
      <c r="DB24396" s="1"/>
      <c r="DC24396" s="1"/>
      <c r="DD24396" s="1"/>
      <c r="DE24396" s="1"/>
      <c r="DF24396" s="1"/>
      <c r="DG24396" s="1"/>
      <c r="DH24396" s="1"/>
      <c r="DI24396" s="1"/>
      <c r="DM24396" s="1"/>
      <c r="DN24396" s="1"/>
      <c r="DO24396" s="1"/>
      <c r="DP24396" s="1"/>
    </row>
    <row r="24397" spans="105:120" ht="12.75">
      <c r="DA24397" s="1"/>
      <c r="DB24397" s="1"/>
      <c r="DC24397" s="1"/>
      <c r="DD24397" s="1"/>
      <c r="DE24397" s="1"/>
      <c r="DF24397" s="1"/>
      <c r="DG24397" s="1"/>
      <c r="DH24397" s="1"/>
      <c r="DI24397" s="1"/>
      <c r="DM24397" s="1"/>
      <c r="DN24397" s="1"/>
      <c r="DO24397" s="1"/>
      <c r="DP24397" s="1"/>
    </row>
    <row r="24398" spans="105:120" ht="12.75">
      <c r="DA24398" s="1"/>
      <c r="DB24398" s="1"/>
      <c r="DC24398" s="1"/>
      <c r="DD24398" s="1"/>
      <c r="DE24398" s="1"/>
      <c r="DF24398" s="1"/>
      <c r="DG24398" s="1"/>
      <c r="DH24398" s="1"/>
      <c r="DI24398" s="1"/>
      <c r="DM24398" s="1"/>
      <c r="DN24398" s="1"/>
      <c r="DO24398" s="1"/>
      <c r="DP24398" s="1"/>
    </row>
    <row r="24399" spans="105:120" ht="12.75">
      <c r="DA24399" s="1"/>
      <c r="DB24399" s="1"/>
      <c r="DC24399" s="1"/>
      <c r="DD24399" s="1"/>
      <c r="DE24399" s="1"/>
      <c r="DF24399" s="1"/>
      <c r="DG24399" s="1"/>
      <c r="DH24399" s="1"/>
      <c r="DI24399" s="1"/>
      <c r="DM24399" s="1"/>
      <c r="DN24399" s="1"/>
      <c r="DO24399" s="1"/>
      <c r="DP24399" s="1"/>
    </row>
    <row r="24400" spans="105:120" ht="12.75">
      <c r="DA24400" s="1"/>
      <c r="DB24400" s="1"/>
      <c r="DC24400" s="1"/>
      <c r="DD24400" s="1"/>
      <c r="DE24400" s="1"/>
      <c r="DF24400" s="1"/>
      <c r="DG24400" s="1"/>
      <c r="DH24400" s="1"/>
      <c r="DI24400" s="1"/>
      <c r="DM24400" s="1"/>
      <c r="DN24400" s="1"/>
      <c r="DO24400" s="1"/>
      <c r="DP24400" s="1"/>
    </row>
    <row r="24401" spans="105:120" ht="12.75">
      <c r="DA24401" s="1"/>
      <c r="DB24401" s="1"/>
      <c r="DC24401" s="1"/>
      <c r="DD24401" s="1"/>
      <c r="DE24401" s="1"/>
      <c r="DF24401" s="1"/>
      <c r="DG24401" s="1"/>
      <c r="DH24401" s="1"/>
      <c r="DI24401" s="1"/>
      <c r="DM24401" s="1"/>
      <c r="DN24401" s="1"/>
      <c r="DO24401" s="1"/>
      <c r="DP24401" s="1"/>
    </row>
    <row r="24402" spans="105:120" ht="12.75">
      <c r="DA24402" s="1"/>
      <c r="DB24402" s="1"/>
      <c r="DC24402" s="1"/>
      <c r="DD24402" s="1"/>
      <c r="DE24402" s="1"/>
      <c r="DF24402" s="1"/>
      <c r="DG24402" s="1"/>
      <c r="DH24402" s="1"/>
      <c r="DI24402" s="1"/>
      <c r="DM24402" s="1"/>
      <c r="DN24402" s="1"/>
      <c r="DO24402" s="1"/>
      <c r="DP24402" s="1"/>
    </row>
    <row r="24403" spans="105:120" ht="12.75">
      <c r="DA24403" s="1"/>
      <c r="DB24403" s="1"/>
      <c r="DC24403" s="1"/>
      <c r="DD24403" s="1"/>
      <c r="DE24403" s="1"/>
      <c r="DF24403" s="1"/>
      <c r="DG24403" s="1"/>
      <c r="DH24403" s="1"/>
      <c r="DI24403" s="1"/>
      <c r="DM24403" s="1"/>
      <c r="DN24403" s="1"/>
      <c r="DO24403" s="1"/>
      <c r="DP24403" s="1"/>
    </row>
    <row r="24404" spans="105:120" ht="12.75">
      <c r="DA24404" s="1"/>
      <c r="DB24404" s="1"/>
      <c r="DC24404" s="1"/>
      <c r="DD24404" s="1"/>
      <c r="DE24404" s="1"/>
      <c r="DF24404" s="1"/>
      <c r="DG24404" s="1"/>
      <c r="DH24404" s="1"/>
      <c r="DI24404" s="1"/>
      <c r="DM24404" s="1"/>
      <c r="DN24404" s="1"/>
      <c r="DO24404" s="1"/>
      <c r="DP24404" s="1"/>
    </row>
    <row r="24405" spans="105:120" ht="12.75">
      <c r="DA24405" s="1"/>
      <c r="DB24405" s="1"/>
      <c r="DC24405" s="1"/>
      <c r="DD24405" s="1"/>
      <c r="DE24405" s="1"/>
      <c r="DF24405" s="1"/>
      <c r="DG24405" s="1"/>
      <c r="DH24405" s="1"/>
      <c r="DI24405" s="1"/>
      <c r="DM24405" s="1"/>
      <c r="DN24405" s="1"/>
      <c r="DO24405" s="1"/>
      <c r="DP24405" s="1"/>
    </row>
    <row r="24406" spans="105:120" ht="12.75">
      <c r="DA24406" s="1"/>
      <c r="DB24406" s="1"/>
      <c r="DC24406" s="1"/>
      <c r="DD24406" s="1"/>
      <c r="DE24406" s="1"/>
      <c r="DF24406" s="1"/>
      <c r="DG24406" s="1"/>
      <c r="DH24406" s="1"/>
      <c r="DI24406" s="1"/>
      <c r="DM24406" s="1"/>
      <c r="DN24406" s="1"/>
      <c r="DO24406" s="1"/>
      <c r="DP24406" s="1"/>
    </row>
    <row r="24407" spans="105:120" ht="12.75">
      <c r="DA24407" s="1"/>
      <c r="DB24407" s="1"/>
      <c r="DC24407" s="1"/>
      <c r="DD24407" s="1"/>
      <c r="DE24407" s="1"/>
      <c r="DF24407" s="1"/>
      <c r="DG24407" s="1"/>
      <c r="DH24407" s="1"/>
      <c r="DI24407" s="1"/>
      <c r="DM24407" s="1"/>
      <c r="DN24407" s="1"/>
      <c r="DO24407" s="1"/>
      <c r="DP24407" s="1"/>
    </row>
    <row r="24408" spans="105:120" ht="12.75">
      <c r="DA24408" s="1"/>
      <c r="DB24408" s="1"/>
      <c r="DC24408" s="1"/>
      <c r="DD24408" s="1"/>
      <c r="DE24408" s="1"/>
      <c r="DF24408" s="1"/>
      <c r="DG24408" s="1"/>
      <c r="DH24408" s="1"/>
      <c r="DI24408" s="1"/>
      <c r="DM24408" s="1"/>
      <c r="DN24408" s="1"/>
      <c r="DO24408" s="1"/>
      <c r="DP24408" s="1"/>
    </row>
    <row r="24409" spans="105:120" ht="12.75">
      <c r="DA24409" s="1"/>
      <c r="DB24409" s="1"/>
      <c r="DC24409" s="1"/>
      <c r="DD24409" s="1"/>
      <c r="DE24409" s="1"/>
      <c r="DF24409" s="1"/>
      <c r="DG24409" s="1"/>
      <c r="DH24409" s="1"/>
      <c r="DI24409" s="1"/>
      <c r="DM24409" s="1"/>
      <c r="DN24409" s="1"/>
      <c r="DO24409" s="1"/>
      <c r="DP24409" s="1"/>
    </row>
    <row r="24410" spans="105:120" ht="12.75">
      <c r="DA24410" s="1"/>
      <c r="DB24410" s="1"/>
      <c r="DC24410" s="1"/>
      <c r="DD24410" s="1"/>
      <c r="DE24410" s="1"/>
      <c r="DF24410" s="1"/>
      <c r="DG24410" s="1"/>
      <c r="DH24410" s="1"/>
      <c r="DI24410" s="1"/>
      <c r="DM24410" s="1"/>
      <c r="DN24410" s="1"/>
      <c r="DO24410" s="1"/>
      <c r="DP24410" s="1"/>
    </row>
    <row r="24411" spans="105:120" ht="12.75">
      <c r="DA24411" s="1"/>
      <c r="DB24411" s="1"/>
      <c r="DC24411" s="1"/>
      <c r="DD24411" s="1"/>
      <c r="DE24411" s="1"/>
      <c r="DF24411" s="1"/>
      <c r="DG24411" s="1"/>
      <c r="DH24411" s="1"/>
      <c r="DI24411" s="1"/>
      <c r="DM24411" s="1"/>
      <c r="DN24411" s="1"/>
      <c r="DO24411" s="1"/>
      <c r="DP24411" s="1"/>
    </row>
    <row r="24412" spans="105:120" ht="12.75">
      <c r="DA24412" s="1"/>
      <c r="DB24412" s="1"/>
      <c r="DC24412" s="1"/>
      <c r="DD24412" s="1"/>
      <c r="DE24412" s="1"/>
      <c r="DF24412" s="1"/>
      <c r="DG24412" s="1"/>
      <c r="DH24412" s="1"/>
      <c r="DI24412" s="1"/>
      <c r="DM24412" s="1"/>
      <c r="DN24412" s="1"/>
      <c r="DO24412" s="1"/>
      <c r="DP24412" s="1"/>
    </row>
    <row r="24413" spans="105:120" ht="12.75">
      <c r="DA24413" s="1"/>
      <c r="DB24413" s="1"/>
      <c r="DC24413" s="1"/>
      <c r="DD24413" s="1"/>
      <c r="DE24413" s="1"/>
      <c r="DF24413" s="1"/>
      <c r="DG24413" s="1"/>
      <c r="DH24413" s="1"/>
      <c r="DI24413" s="1"/>
      <c r="DM24413" s="1"/>
      <c r="DN24413" s="1"/>
      <c r="DO24413" s="1"/>
      <c r="DP24413" s="1"/>
    </row>
    <row r="24414" spans="105:120" ht="12.75">
      <c r="DA24414" s="1"/>
      <c r="DB24414" s="1"/>
      <c r="DC24414" s="1"/>
      <c r="DD24414" s="1"/>
      <c r="DE24414" s="1"/>
      <c r="DF24414" s="1"/>
      <c r="DG24414" s="1"/>
      <c r="DH24414" s="1"/>
      <c r="DI24414" s="1"/>
      <c r="DM24414" s="1"/>
      <c r="DN24414" s="1"/>
      <c r="DO24414" s="1"/>
      <c r="DP24414" s="1"/>
    </row>
    <row r="24415" spans="105:120" ht="12.75">
      <c r="DA24415" s="1"/>
      <c r="DB24415" s="1"/>
      <c r="DC24415" s="1"/>
      <c r="DD24415" s="1"/>
      <c r="DE24415" s="1"/>
      <c r="DF24415" s="1"/>
      <c r="DG24415" s="1"/>
      <c r="DH24415" s="1"/>
      <c r="DI24415" s="1"/>
      <c r="DM24415" s="1"/>
      <c r="DN24415" s="1"/>
      <c r="DO24415" s="1"/>
      <c r="DP24415" s="1"/>
    </row>
    <row r="24416" spans="105:120" ht="12.75">
      <c r="DA24416" s="1"/>
      <c r="DB24416" s="1"/>
      <c r="DC24416" s="1"/>
      <c r="DD24416" s="1"/>
      <c r="DE24416" s="1"/>
      <c r="DF24416" s="1"/>
      <c r="DG24416" s="1"/>
      <c r="DH24416" s="1"/>
      <c r="DI24416" s="1"/>
      <c r="DM24416" s="1"/>
      <c r="DN24416" s="1"/>
      <c r="DO24416" s="1"/>
      <c r="DP24416" s="1"/>
    </row>
    <row r="24417" spans="105:120" ht="12.75">
      <c r="DA24417" s="1"/>
      <c r="DB24417" s="1"/>
      <c r="DC24417" s="1"/>
      <c r="DD24417" s="1"/>
      <c r="DE24417" s="1"/>
      <c r="DF24417" s="1"/>
      <c r="DG24417" s="1"/>
      <c r="DH24417" s="1"/>
      <c r="DI24417" s="1"/>
      <c r="DM24417" s="1"/>
      <c r="DN24417" s="1"/>
      <c r="DO24417" s="1"/>
      <c r="DP24417" s="1"/>
    </row>
    <row r="24418" spans="105:120" ht="12.75">
      <c r="DA24418" s="1"/>
      <c r="DB24418" s="1"/>
      <c r="DC24418" s="1"/>
      <c r="DD24418" s="1"/>
      <c r="DE24418" s="1"/>
      <c r="DF24418" s="1"/>
      <c r="DG24418" s="1"/>
      <c r="DH24418" s="1"/>
      <c r="DI24418" s="1"/>
      <c r="DM24418" s="1"/>
      <c r="DN24418" s="1"/>
      <c r="DO24418" s="1"/>
      <c r="DP24418" s="1"/>
    </row>
    <row r="24419" spans="105:120" ht="12.75">
      <c r="DA24419" s="1"/>
      <c r="DB24419" s="1"/>
      <c r="DC24419" s="1"/>
      <c r="DD24419" s="1"/>
      <c r="DE24419" s="1"/>
      <c r="DF24419" s="1"/>
      <c r="DG24419" s="1"/>
      <c r="DH24419" s="1"/>
      <c r="DI24419" s="1"/>
      <c r="DM24419" s="1"/>
      <c r="DN24419" s="1"/>
      <c r="DO24419" s="1"/>
      <c r="DP24419" s="1"/>
    </row>
    <row r="24420" spans="105:120" ht="12.75">
      <c r="DA24420" s="1"/>
      <c r="DB24420" s="1"/>
      <c r="DC24420" s="1"/>
      <c r="DD24420" s="1"/>
      <c r="DE24420" s="1"/>
      <c r="DF24420" s="1"/>
      <c r="DG24420" s="1"/>
      <c r="DH24420" s="1"/>
      <c r="DI24420" s="1"/>
      <c r="DM24420" s="1"/>
      <c r="DN24420" s="1"/>
      <c r="DO24420" s="1"/>
      <c r="DP24420" s="1"/>
    </row>
    <row r="24421" spans="105:120" ht="12.75">
      <c r="DA24421" s="1"/>
      <c r="DB24421" s="1"/>
      <c r="DC24421" s="1"/>
      <c r="DD24421" s="1"/>
      <c r="DE24421" s="1"/>
      <c r="DF24421" s="1"/>
      <c r="DG24421" s="1"/>
      <c r="DH24421" s="1"/>
      <c r="DI24421" s="1"/>
      <c r="DM24421" s="1"/>
      <c r="DN24421" s="1"/>
      <c r="DO24421" s="1"/>
      <c r="DP24421" s="1"/>
    </row>
    <row r="24422" spans="105:120" ht="12.75">
      <c r="DA24422" s="1"/>
      <c r="DB24422" s="1"/>
      <c r="DC24422" s="1"/>
      <c r="DD24422" s="1"/>
      <c r="DE24422" s="1"/>
      <c r="DF24422" s="1"/>
      <c r="DG24422" s="1"/>
      <c r="DH24422" s="1"/>
      <c r="DI24422" s="1"/>
      <c r="DM24422" s="1"/>
      <c r="DN24422" s="1"/>
      <c r="DO24422" s="1"/>
      <c r="DP24422" s="1"/>
    </row>
    <row r="24423" spans="105:120" ht="12.75">
      <c r="DA24423" s="1"/>
      <c r="DB24423" s="1"/>
      <c r="DC24423" s="1"/>
      <c r="DD24423" s="1"/>
      <c r="DE24423" s="1"/>
      <c r="DF24423" s="1"/>
      <c r="DG24423" s="1"/>
      <c r="DH24423" s="1"/>
      <c r="DI24423" s="1"/>
      <c r="DM24423" s="1"/>
      <c r="DN24423" s="1"/>
      <c r="DO24423" s="1"/>
      <c r="DP24423" s="1"/>
    </row>
    <row r="24424" spans="105:120" ht="12.75">
      <c r="DA24424" s="1"/>
      <c r="DB24424" s="1"/>
      <c r="DC24424" s="1"/>
      <c r="DD24424" s="1"/>
      <c r="DE24424" s="1"/>
      <c r="DF24424" s="1"/>
      <c r="DG24424" s="1"/>
      <c r="DH24424" s="1"/>
      <c r="DI24424" s="1"/>
      <c r="DM24424" s="1"/>
      <c r="DN24424" s="1"/>
      <c r="DO24424" s="1"/>
      <c r="DP24424" s="1"/>
    </row>
    <row r="24425" spans="105:120" ht="12.75">
      <c r="DA24425" s="1"/>
      <c r="DB24425" s="1"/>
      <c r="DC24425" s="1"/>
      <c r="DD24425" s="1"/>
      <c r="DE24425" s="1"/>
      <c r="DF24425" s="1"/>
      <c r="DG24425" s="1"/>
      <c r="DH24425" s="1"/>
      <c r="DI24425" s="1"/>
      <c r="DM24425" s="1"/>
      <c r="DN24425" s="1"/>
      <c r="DO24425" s="1"/>
      <c r="DP24425" s="1"/>
    </row>
    <row r="24426" spans="105:120" ht="12.75">
      <c r="DA24426" s="1"/>
      <c r="DB24426" s="1"/>
      <c r="DC24426" s="1"/>
      <c r="DD24426" s="1"/>
      <c r="DE24426" s="1"/>
      <c r="DF24426" s="1"/>
      <c r="DG24426" s="1"/>
      <c r="DH24426" s="1"/>
      <c r="DI24426" s="1"/>
      <c r="DM24426" s="1"/>
      <c r="DN24426" s="1"/>
      <c r="DO24426" s="1"/>
      <c r="DP24426" s="1"/>
    </row>
    <row r="24427" spans="105:120" ht="12.75">
      <c r="DA24427" s="1"/>
      <c r="DB24427" s="1"/>
      <c r="DC24427" s="1"/>
      <c r="DD24427" s="1"/>
      <c r="DE24427" s="1"/>
      <c r="DF24427" s="1"/>
      <c r="DG24427" s="1"/>
      <c r="DH24427" s="1"/>
      <c r="DI24427" s="1"/>
      <c r="DM24427" s="1"/>
      <c r="DN24427" s="1"/>
      <c r="DO24427" s="1"/>
      <c r="DP24427" s="1"/>
    </row>
    <row r="24428" spans="105:120" ht="12.75">
      <c r="DA24428" s="1"/>
      <c r="DB24428" s="1"/>
      <c r="DC24428" s="1"/>
      <c r="DD24428" s="1"/>
      <c r="DE24428" s="1"/>
      <c r="DF24428" s="1"/>
      <c r="DG24428" s="1"/>
      <c r="DH24428" s="1"/>
      <c r="DI24428" s="1"/>
      <c r="DM24428" s="1"/>
      <c r="DN24428" s="1"/>
      <c r="DO24428" s="1"/>
      <c r="DP24428" s="1"/>
    </row>
    <row r="24429" spans="105:120" ht="12.75">
      <c r="DA24429" s="1"/>
      <c r="DB24429" s="1"/>
      <c r="DC24429" s="1"/>
      <c r="DD24429" s="1"/>
      <c r="DE24429" s="1"/>
      <c r="DF24429" s="1"/>
      <c r="DG24429" s="1"/>
      <c r="DH24429" s="1"/>
      <c r="DI24429" s="1"/>
      <c r="DM24429" s="1"/>
      <c r="DN24429" s="1"/>
      <c r="DO24429" s="1"/>
      <c r="DP24429" s="1"/>
    </row>
    <row r="24430" spans="105:120" ht="12.75">
      <c r="DA24430" s="1"/>
      <c r="DB24430" s="1"/>
      <c r="DC24430" s="1"/>
      <c r="DD24430" s="1"/>
      <c r="DE24430" s="1"/>
      <c r="DF24430" s="1"/>
      <c r="DG24430" s="1"/>
      <c r="DH24430" s="1"/>
      <c r="DI24430" s="1"/>
      <c r="DM24430" s="1"/>
      <c r="DN24430" s="1"/>
      <c r="DO24430" s="1"/>
      <c r="DP24430" s="1"/>
    </row>
    <row r="24431" spans="105:120" ht="12.75">
      <c r="DA24431" s="1"/>
      <c r="DB24431" s="1"/>
      <c r="DC24431" s="1"/>
      <c r="DD24431" s="1"/>
      <c r="DE24431" s="1"/>
      <c r="DF24431" s="1"/>
      <c r="DG24431" s="1"/>
      <c r="DH24431" s="1"/>
      <c r="DI24431" s="1"/>
      <c r="DM24431" s="1"/>
      <c r="DN24431" s="1"/>
      <c r="DO24431" s="1"/>
      <c r="DP24431" s="1"/>
    </row>
    <row r="24432" spans="105:120" ht="12.75">
      <c r="DA24432" s="1"/>
      <c r="DB24432" s="1"/>
      <c r="DC24432" s="1"/>
      <c r="DD24432" s="1"/>
      <c r="DE24432" s="1"/>
      <c r="DF24432" s="1"/>
      <c r="DG24432" s="1"/>
      <c r="DH24432" s="1"/>
      <c r="DI24432" s="1"/>
      <c r="DM24432" s="1"/>
      <c r="DN24432" s="1"/>
      <c r="DO24432" s="1"/>
      <c r="DP24432" s="1"/>
    </row>
    <row r="24433" spans="105:120" ht="12.75">
      <c r="DA24433" s="1"/>
      <c r="DB24433" s="1"/>
      <c r="DC24433" s="1"/>
      <c r="DD24433" s="1"/>
      <c r="DE24433" s="1"/>
      <c r="DF24433" s="1"/>
      <c r="DG24433" s="1"/>
      <c r="DH24433" s="1"/>
      <c r="DI24433" s="1"/>
      <c r="DM24433" s="1"/>
      <c r="DN24433" s="1"/>
      <c r="DO24433" s="1"/>
      <c r="DP24433" s="1"/>
    </row>
    <row r="24434" spans="105:120" ht="12.75">
      <c r="DA24434" s="1"/>
      <c r="DB24434" s="1"/>
      <c r="DC24434" s="1"/>
      <c r="DD24434" s="1"/>
      <c r="DE24434" s="1"/>
      <c r="DF24434" s="1"/>
      <c r="DG24434" s="1"/>
      <c r="DH24434" s="1"/>
      <c r="DI24434" s="1"/>
      <c r="DM24434" s="1"/>
      <c r="DN24434" s="1"/>
      <c r="DO24434" s="1"/>
      <c r="DP24434" s="1"/>
    </row>
    <row r="24435" spans="105:120" ht="12.75">
      <c r="DA24435" s="1"/>
      <c r="DB24435" s="1"/>
      <c r="DC24435" s="1"/>
      <c r="DD24435" s="1"/>
      <c r="DE24435" s="1"/>
      <c r="DF24435" s="1"/>
      <c r="DG24435" s="1"/>
      <c r="DH24435" s="1"/>
      <c r="DI24435" s="1"/>
      <c r="DM24435" s="1"/>
      <c r="DN24435" s="1"/>
      <c r="DO24435" s="1"/>
      <c r="DP24435" s="1"/>
    </row>
    <row r="24436" spans="105:120" ht="12.75">
      <c r="DA24436" s="1"/>
      <c r="DB24436" s="1"/>
      <c r="DC24436" s="1"/>
      <c r="DD24436" s="1"/>
      <c r="DE24436" s="1"/>
      <c r="DF24436" s="1"/>
      <c r="DG24436" s="1"/>
      <c r="DH24436" s="1"/>
      <c r="DI24436" s="1"/>
      <c r="DM24436" s="1"/>
      <c r="DN24436" s="1"/>
      <c r="DO24436" s="1"/>
      <c r="DP24436" s="1"/>
    </row>
    <row r="24437" spans="105:120" ht="12.75">
      <c r="DA24437" s="1"/>
      <c r="DB24437" s="1"/>
      <c r="DC24437" s="1"/>
      <c r="DD24437" s="1"/>
      <c r="DE24437" s="1"/>
      <c r="DF24437" s="1"/>
      <c r="DG24437" s="1"/>
      <c r="DH24437" s="1"/>
      <c r="DI24437" s="1"/>
      <c r="DM24437" s="1"/>
      <c r="DN24437" s="1"/>
      <c r="DO24437" s="1"/>
      <c r="DP24437" s="1"/>
    </row>
    <row r="24438" spans="105:120" ht="12.75">
      <c r="DA24438" s="1"/>
      <c r="DB24438" s="1"/>
      <c r="DC24438" s="1"/>
      <c r="DD24438" s="1"/>
      <c r="DE24438" s="1"/>
      <c r="DF24438" s="1"/>
      <c r="DG24438" s="1"/>
      <c r="DH24438" s="1"/>
      <c r="DI24438" s="1"/>
      <c r="DM24438" s="1"/>
      <c r="DN24438" s="1"/>
      <c r="DO24438" s="1"/>
      <c r="DP24438" s="1"/>
    </row>
    <row r="24439" spans="105:120" ht="12.75">
      <c r="DA24439" s="1"/>
      <c r="DB24439" s="1"/>
      <c r="DC24439" s="1"/>
      <c r="DD24439" s="1"/>
      <c r="DE24439" s="1"/>
      <c r="DF24439" s="1"/>
      <c r="DG24439" s="1"/>
      <c r="DH24439" s="1"/>
      <c r="DI24439" s="1"/>
      <c r="DM24439" s="1"/>
      <c r="DN24439" s="1"/>
      <c r="DO24439" s="1"/>
      <c r="DP24439" s="1"/>
    </row>
    <row r="24440" spans="105:120" ht="12.75">
      <c r="DA24440" s="1"/>
      <c r="DB24440" s="1"/>
      <c r="DC24440" s="1"/>
      <c r="DD24440" s="1"/>
      <c r="DE24440" s="1"/>
      <c r="DF24440" s="1"/>
      <c r="DG24440" s="1"/>
      <c r="DH24440" s="1"/>
      <c r="DI24440" s="1"/>
      <c r="DM24440" s="1"/>
      <c r="DN24440" s="1"/>
      <c r="DO24440" s="1"/>
      <c r="DP24440" s="1"/>
    </row>
    <row r="24441" spans="105:120" ht="12.75">
      <c r="DA24441" s="1"/>
      <c r="DB24441" s="1"/>
      <c r="DC24441" s="1"/>
      <c r="DD24441" s="1"/>
      <c r="DE24441" s="1"/>
      <c r="DF24441" s="1"/>
      <c r="DG24441" s="1"/>
      <c r="DH24441" s="1"/>
      <c r="DI24441" s="1"/>
      <c r="DM24441" s="1"/>
      <c r="DN24441" s="1"/>
      <c r="DO24441" s="1"/>
      <c r="DP24441" s="1"/>
    </row>
    <row r="24442" spans="105:120" ht="12.75">
      <c r="DA24442" s="1"/>
      <c r="DB24442" s="1"/>
      <c r="DC24442" s="1"/>
      <c r="DD24442" s="1"/>
      <c r="DE24442" s="1"/>
      <c r="DF24442" s="1"/>
      <c r="DG24442" s="1"/>
      <c r="DH24442" s="1"/>
      <c r="DI24442" s="1"/>
      <c r="DM24442" s="1"/>
      <c r="DN24442" s="1"/>
      <c r="DO24442" s="1"/>
      <c r="DP24442" s="1"/>
    </row>
    <row r="24443" spans="105:120" ht="12.75">
      <c r="DA24443" s="1"/>
      <c r="DB24443" s="1"/>
      <c r="DC24443" s="1"/>
      <c r="DD24443" s="1"/>
      <c r="DE24443" s="1"/>
      <c r="DF24443" s="1"/>
      <c r="DG24443" s="1"/>
      <c r="DH24443" s="1"/>
      <c r="DI24443" s="1"/>
      <c r="DM24443" s="1"/>
      <c r="DN24443" s="1"/>
      <c r="DO24443" s="1"/>
      <c r="DP24443" s="1"/>
    </row>
    <row r="24444" spans="105:120" ht="12.75">
      <c r="DA24444" s="1"/>
      <c r="DB24444" s="1"/>
      <c r="DC24444" s="1"/>
      <c r="DD24444" s="1"/>
      <c r="DE24444" s="1"/>
      <c r="DF24444" s="1"/>
      <c r="DG24444" s="1"/>
      <c r="DH24444" s="1"/>
      <c r="DI24444" s="1"/>
      <c r="DM24444" s="1"/>
      <c r="DN24444" s="1"/>
      <c r="DO24444" s="1"/>
      <c r="DP24444" s="1"/>
    </row>
    <row r="24445" spans="105:120" ht="12.75">
      <c r="DA24445" s="1"/>
      <c r="DB24445" s="1"/>
      <c r="DC24445" s="1"/>
      <c r="DD24445" s="1"/>
      <c r="DE24445" s="1"/>
      <c r="DF24445" s="1"/>
      <c r="DG24445" s="1"/>
      <c r="DH24445" s="1"/>
      <c r="DI24445" s="1"/>
      <c r="DM24445" s="1"/>
      <c r="DN24445" s="1"/>
      <c r="DO24445" s="1"/>
      <c r="DP24445" s="1"/>
    </row>
    <row r="24446" spans="105:120" ht="12.75">
      <c r="DA24446" s="1"/>
      <c r="DB24446" s="1"/>
      <c r="DC24446" s="1"/>
      <c r="DD24446" s="1"/>
      <c r="DE24446" s="1"/>
      <c r="DF24446" s="1"/>
      <c r="DG24446" s="1"/>
      <c r="DH24446" s="1"/>
      <c r="DI24446" s="1"/>
      <c r="DM24446" s="1"/>
      <c r="DN24446" s="1"/>
      <c r="DO24446" s="1"/>
      <c r="DP24446" s="1"/>
    </row>
    <row r="24447" spans="105:120" ht="12.75">
      <c r="DA24447" s="1"/>
      <c r="DB24447" s="1"/>
      <c r="DC24447" s="1"/>
      <c r="DD24447" s="1"/>
      <c r="DE24447" s="1"/>
      <c r="DF24447" s="1"/>
      <c r="DG24447" s="1"/>
      <c r="DH24447" s="1"/>
      <c r="DI24447" s="1"/>
      <c r="DM24447" s="1"/>
      <c r="DN24447" s="1"/>
      <c r="DO24447" s="1"/>
      <c r="DP24447" s="1"/>
    </row>
    <row r="24448" spans="105:120" ht="12.75">
      <c r="DA24448" s="1"/>
      <c r="DB24448" s="1"/>
      <c r="DC24448" s="1"/>
      <c r="DD24448" s="1"/>
      <c r="DE24448" s="1"/>
      <c r="DF24448" s="1"/>
      <c r="DG24448" s="1"/>
      <c r="DH24448" s="1"/>
      <c r="DI24448" s="1"/>
      <c r="DM24448" s="1"/>
      <c r="DN24448" s="1"/>
      <c r="DO24448" s="1"/>
      <c r="DP24448" s="1"/>
    </row>
    <row r="24449" spans="105:120" ht="12.75">
      <c r="DA24449" s="1"/>
      <c r="DB24449" s="1"/>
      <c r="DC24449" s="1"/>
      <c r="DD24449" s="1"/>
      <c r="DE24449" s="1"/>
      <c r="DF24449" s="1"/>
      <c r="DG24449" s="1"/>
      <c r="DH24449" s="1"/>
      <c r="DI24449" s="1"/>
      <c r="DM24449" s="1"/>
      <c r="DN24449" s="1"/>
      <c r="DO24449" s="1"/>
      <c r="DP24449" s="1"/>
    </row>
    <row r="24450" spans="105:120" ht="12.75">
      <c r="DA24450" s="1"/>
      <c r="DB24450" s="1"/>
      <c r="DC24450" s="1"/>
      <c r="DD24450" s="1"/>
      <c r="DE24450" s="1"/>
      <c r="DF24450" s="1"/>
      <c r="DG24450" s="1"/>
      <c r="DH24450" s="1"/>
      <c r="DI24450" s="1"/>
      <c r="DM24450" s="1"/>
      <c r="DN24450" s="1"/>
      <c r="DO24450" s="1"/>
      <c r="DP24450" s="1"/>
    </row>
    <row r="24451" spans="105:120" ht="12.75">
      <c r="DA24451" s="1"/>
      <c r="DB24451" s="1"/>
      <c r="DC24451" s="1"/>
      <c r="DD24451" s="1"/>
      <c r="DE24451" s="1"/>
      <c r="DF24451" s="1"/>
      <c r="DG24451" s="1"/>
      <c r="DH24451" s="1"/>
      <c r="DI24451" s="1"/>
      <c r="DM24451" s="1"/>
      <c r="DN24451" s="1"/>
      <c r="DO24451" s="1"/>
      <c r="DP24451" s="1"/>
    </row>
    <row r="24452" spans="105:120" ht="12.75">
      <c r="DA24452" s="1"/>
      <c r="DB24452" s="1"/>
      <c r="DC24452" s="1"/>
      <c r="DD24452" s="1"/>
      <c r="DE24452" s="1"/>
      <c r="DF24452" s="1"/>
      <c r="DG24452" s="1"/>
      <c r="DH24452" s="1"/>
      <c r="DI24452" s="1"/>
      <c r="DM24452" s="1"/>
      <c r="DN24452" s="1"/>
      <c r="DO24452" s="1"/>
      <c r="DP24452" s="1"/>
    </row>
    <row r="24453" spans="105:120" ht="12.75">
      <c r="DA24453" s="1"/>
      <c r="DB24453" s="1"/>
      <c r="DC24453" s="1"/>
      <c r="DD24453" s="1"/>
      <c r="DE24453" s="1"/>
      <c r="DF24453" s="1"/>
      <c r="DG24453" s="1"/>
      <c r="DH24453" s="1"/>
      <c r="DI24453" s="1"/>
      <c r="DM24453" s="1"/>
      <c r="DN24453" s="1"/>
      <c r="DO24453" s="1"/>
      <c r="DP24453" s="1"/>
    </row>
    <row r="24454" spans="105:120" ht="12.75">
      <c r="DA24454" s="1"/>
      <c r="DB24454" s="1"/>
      <c r="DC24454" s="1"/>
      <c r="DD24454" s="1"/>
      <c r="DE24454" s="1"/>
      <c r="DF24454" s="1"/>
      <c r="DG24454" s="1"/>
      <c r="DH24454" s="1"/>
      <c r="DI24454" s="1"/>
      <c r="DM24454" s="1"/>
      <c r="DN24454" s="1"/>
      <c r="DO24454" s="1"/>
      <c r="DP24454" s="1"/>
    </row>
    <row r="24455" spans="105:120" ht="12.75">
      <c r="DA24455" s="1"/>
      <c r="DB24455" s="1"/>
      <c r="DC24455" s="1"/>
      <c r="DD24455" s="1"/>
      <c r="DE24455" s="1"/>
      <c r="DF24455" s="1"/>
      <c r="DG24455" s="1"/>
      <c r="DH24455" s="1"/>
      <c r="DI24455" s="1"/>
      <c r="DM24455" s="1"/>
      <c r="DN24455" s="1"/>
      <c r="DO24455" s="1"/>
      <c r="DP24455" s="1"/>
    </row>
    <row r="24456" spans="105:120" ht="12.75">
      <c r="DA24456" s="1"/>
      <c r="DB24456" s="1"/>
      <c r="DC24456" s="1"/>
      <c r="DD24456" s="1"/>
      <c r="DE24456" s="1"/>
      <c r="DF24456" s="1"/>
      <c r="DG24456" s="1"/>
      <c r="DH24456" s="1"/>
      <c r="DI24456" s="1"/>
      <c r="DM24456" s="1"/>
      <c r="DN24456" s="1"/>
      <c r="DO24456" s="1"/>
      <c r="DP24456" s="1"/>
    </row>
    <row r="24457" spans="105:120" ht="12.75">
      <c r="DA24457" s="1"/>
      <c r="DB24457" s="1"/>
      <c r="DC24457" s="1"/>
      <c r="DD24457" s="1"/>
      <c r="DE24457" s="1"/>
      <c r="DF24457" s="1"/>
      <c r="DG24457" s="1"/>
      <c r="DH24457" s="1"/>
      <c r="DI24457" s="1"/>
      <c r="DM24457" s="1"/>
      <c r="DN24457" s="1"/>
      <c r="DO24457" s="1"/>
      <c r="DP24457" s="1"/>
    </row>
    <row r="24458" spans="105:120" ht="12.75">
      <c r="DA24458" s="1"/>
      <c r="DB24458" s="1"/>
      <c r="DC24458" s="1"/>
      <c r="DD24458" s="1"/>
      <c r="DE24458" s="1"/>
      <c r="DF24458" s="1"/>
      <c r="DG24458" s="1"/>
      <c r="DH24458" s="1"/>
      <c r="DI24458" s="1"/>
      <c r="DM24458" s="1"/>
      <c r="DN24458" s="1"/>
      <c r="DO24458" s="1"/>
      <c r="DP24458" s="1"/>
    </row>
    <row r="24459" spans="105:120" ht="12.75">
      <c r="DA24459" s="1"/>
      <c r="DB24459" s="1"/>
      <c r="DC24459" s="1"/>
      <c r="DD24459" s="1"/>
      <c r="DE24459" s="1"/>
      <c r="DF24459" s="1"/>
      <c r="DG24459" s="1"/>
      <c r="DH24459" s="1"/>
      <c r="DI24459" s="1"/>
      <c r="DM24459" s="1"/>
      <c r="DN24459" s="1"/>
      <c r="DO24459" s="1"/>
      <c r="DP24459" s="1"/>
    </row>
    <row r="24460" spans="105:120" ht="12.75">
      <c r="DA24460" s="1"/>
      <c r="DB24460" s="1"/>
      <c r="DC24460" s="1"/>
      <c r="DD24460" s="1"/>
      <c r="DE24460" s="1"/>
      <c r="DF24460" s="1"/>
      <c r="DG24460" s="1"/>
      <c r="DH24460" s="1"/>
      <c r="DI24460" s="1"/>
      <c r="DM24460" s="1"/>
      <c r="DN24460" s="1"/>
      <c r="DO24460" s="1"/>
      <c r="DP24460" s="1"/>
    </row>
    <row r="24461" spans="105:120" ht="12.75">
      <c r="DA24461" s="1"/>
      <c r="DB24461" s="1"/>
      <c r="DC24461" s="1"/>
      <c r="DD24461" s="1"/>
      <c r="DE24461" s="1"/>
      <c r="DF24461" s="1"/>
      <c r="DG24461" s="1"/>
      <c r="DH24461" s="1"/>
      <c r="DI24461" s="1"/>
      <c r="DM24461" s="1"/>
      <c r="DN24461" s="1"/>
      <c r="DO24461" s="1"/>
      <c r="DP24461" s="1"/>
    </row>
    <row r="24462" spans="105:120" ht="12.75">
      <c r="DA24462" s="1"/>
      <c r="DB24462" s="1"/>
      <c r="DC24462" s="1"/>
      <c r="DD24462" s="1"/>
      <c r="DE24462" s="1"/>
      <c r="DF24462" s="1"/>
      <c r="DG24462" s="1"/>
      <c r="DH24462" s="1"/>
      <c r="DI24462" s="1"/>
      <c r="DM24462" s="1"/>
      <c r="DN24462" s="1"/>
      <c r="DO24462" s="1"/>
      <c r="DP24462" s="1"/>
    </row>
    <row r="24463" spans="105:120" ht="12.75">
      <c r="DA24463" s="1"/>
      <c r="DB24463" s="1"/>
      <c r="DC24463" s="1"/>
      <c r="DD24463" s="1"/>
      <c r="DE24463" s="1"/>
      <c r="DF24463" s="1"/>
      <c r="DG24463" s="1"/>
      <c r="DH24463" s="1"/>
      <c r="DI24463" s="1"/>
      <c r="DM24463" s="1"/>
      <c r="DN24463" s="1"/>
      <c r="DO24463" s="1"/>
      <c r="DP24463" s="1"/>
    </row>
    <row r="24464" spans="105:120" ht="12.75">
      <c r="DA24464" s="1"/>
      <c r="DB24464" s="1"/>
      <c r="DC24464" s="1"/>
      <c r="DD24464" s="1"/>
      <c r="DE24464" s="1"/>
      <c r="DF24464" s="1"/>
      <c r="DG24464" s="1"/>
      <c r="DH24464" s="1"/>
      <c r="DI24464" s="1"/>
      <c r="DM24464" s="1"/>
      <c r="DN24464" s="1"/>
      <c r="DO24464" s="1"/>
      <c r="DP24464" s="1"/>
    </row>
    <row r="24465" spans="105:120" ht="12.75">
      <c r="DA24465" s="1"/>
      <c r="DB24465" s="1"/>
      <c r="DC24465" s="1"/>
      <c r="DD24465" s="1"/>
      <c r="DE24465" s="1"/>
      <c r="DF24465" s="1"/>
      <c r="DG24465" s="1"/>
      <c r="DH24465" s="1"/>
      <c r="DI24465" s="1"/>
      <c r="DM24465" s="1"/>
      <c r="DN24465" s="1"/>
      <c r="DO24465" s="1"/>
      <c r="DP24465" s="1"/>
    </row>
    <row r="24466" spans="105:120" ht="12.75">
      <c r="DA24466" s="1"/>
      <c r="DB24466" s="1"/>
      <c r="DC24466" s="1"/>
      <c r="DD24466" s="1"/>
      <c r="DE24466" s="1"/>
      <c r="DF24466" s="1"/>
      <c r="DG24466" s="1"/>
      <c r="DH24466" s="1"/>
      <c r="DI24466" s="1"/>
      <c r="DM24466" s="1"/>
      <c r="DN24466" s="1"/>
      <c r="DO24466" s="1"/>
      <c r="DP24466" s="1"/>
    </row>
    <row r="24467" spans="105:120" ht="12.75">
      <c r="DA24467" s="1"/>
      <c r="DB24467" s="1"/>
      <c r="DC24467" s="1"/>
      <c r="DD24467" s="1"/>
      <c r="DE24467" s="1"/>
      <c r="DF24467" s="1"/>
      <c r="DG24467" s="1"/>
      <c r="DH24467" s="1"/>
      <c r="DI24467" s="1"/>
      <c r="DM24467" s="1"/>
      <c r="DN24467" s="1"/>
      <c r="DO24467" s="1"/>
      <c r="DP24467" s="1"/>
    </row>
    <row r="24468" spans="105:120" ht="12.75">
      <c r="DA24468" s="1"/>
      <c r="DB24468" s="1"/>
      <c r="DC24468" s="1"/>
      <c r="DD24468" s="1"/>
      <c r="DE24468" s="1"/>
      <c r="DF24468" s="1"/>
      <c r="DG24468" s="1"/>
      <c r="DH24468" s="1"/>
      <c r="DI24468" s="1"/>
      <c r="DM24468" s="1"/>
      <c r="DN24468" s="1"/>
      <c r="DO24468" s="1"/>
      <c r="DP24468" s="1"/>
    </row>
    <row r="24469" spans="105:120" ht="12.75">
      <c r="DA24469" s="1"/>
      <c r="DB24469" s="1"/>
      <c r="DC24469" s="1"/>
      <c r="DD24469" s="1"/>
      <c r="DE24469" s="1"/>
      <c r="DF24469" s="1"/>
      <c r="DG24469" s="1"/>
      <c r="DH24469" s="1"/>
      <c r="DI24469" s="1"/>
      <c r="DM24469" s="1"/>
      <c r="DN24469" s="1"/>
      <c r="DO24469" s="1"/>
      <c r="DP24469" s="1"/>
    </row>
    <row r="24470" spans="105:120" ht="12.75">
      <c r="DA24470" s="1"/>
      <c r="DB24470" s="1"/>
      <c r="DC24470" s="1"/>
      <c r="DD24470" s="1"/>
      <c r="DE24470" s="1"/>
      <c r="DF24470" s="1"/>
      <c r="DG24470" s="1"/>
      <c r="DH24470" s="1"/>
      <c r="DI24470" s="1"/>
      <c r="DM24470" s="1"/>
      <c r="DN24470" s="1"/>
      <c r="DO24470" s="1"/>
      <c r="DP24470" s="1"/>
    </row>
    <row r="24471" spans="105:120" ht="12.75">
      <c r="DA24471" s="1"/>
      <c r="DB24471" s="1"/>
      <c r="DC24471" s="1"/>
      <c r="DD24471" s="1"/>
      <c r="DE24471" s="1"/>
      <c r="DF24471" s="1"/>
      <c r="DG24471" s="1"/>
      <c r="DH24471" s="1"/>
      <c r="DI24471" s="1"/>
      <c r="DM24471" s="1"/>
      <c r="DN24471" s="1"/>
      <c r="DO24471" s="1"/>
      <c r="DP24471" s="1"/>
    </row>
    <row r="24472" spans="105:120" ht="12.75">
      <c r="DA24472" s="1"/>
      <c r="DB24472" s="1"/>
      <c r="DC24472" s="1"/>
      <c r="DD24472" s="1"/>
      <c r="DE24472" s="1"/>
      <c r="DF24472" s="1"/>
      <c r="DG24472" s="1"/>
      <c r="DH24472" s="1"/>
      <c r="DI24472" s="1"/>
      <c r="DM24472" s="1"/>
      <c r="DN24472" s="1"/>
      <c r="DO24472" s="1"/>
      <c r="DP24472" s="1"/>
    </row>
    <row r="24473" spans="105:120" ht="12.75">
      <c r="DA24473" s="1"/>
      <c r="DB24473" s="1"/>
      <c r="DC24473" s="1"/>
      <c r="DD24473" s="1"/>
      <c r="DE24473" s="1"/>
      <c r="DF24473" s="1"/>
      <c r="DG24473" s="1"/>
      <c r="DH24473" s="1"/>
      <c r="DI24473" s="1"/>
      <c r="DM24473" s="1"/>
      <c r="DN24473" s="1"/>
      <c r="DO24473" s="1"/>
      <c r="DP24473" s="1"/>
    </row>
    <row r="24474" spans="105:120" ht="12.75">
      <c r="DA24474" s="1"/>
      <c r="DB24474" s="1"/>
      <c r="DC24474" s="1"/>
      <c r="DD24474" s="1"/>
      <c r="DE24474" s="1"/>
      <c r="DF24474" s="1"/>
      <c r="DG24474" s="1"/>
      <c r="DH24474" s="1"/>
      <c r="DI24474" s="1"/>
      <c r="DM24474" s="1"/>
      <c r="DN24474" s="1"/>
      <c r="DO24474" s="1"/>
      <c r="DP24474" s="1"/>
    </row>
    <row r="24475" spans="105:120" ht="12.75">
      <c r="DA24475" s="1"/>
      <c r="DB24475" s="1"/>
      <c r="DC24475" s="1"/>
      <c r="DD24475" s="1"/>
      <c r="DE24475" s="1"/>
      <c r="DF24475" s="1"/>
      <c r="DG24475" s="1"/>
      <c r="DH24475" s="1"/>
      <c r="DI24475" s="1"/>
      <c r="DM24475" s="1"/>
      <c r="DN24475" s="1"/>
      <c r="DO24475" s="1"/>
      <c r="DP24475" s="1"/>
    </row>
    <row r="24476" spans="105:120" ht="12.75">
      <c r="DA24476" s="1"/>
      <c r="DB24476" s="1"/>
      <c r="DC24476" s="1"/>
      <c r="DD24476" s="1"/>
      <c r="DE24476" s="1"/>
      <c r="DF24476" s="1"/>
      <c r="DG24476" s="1"/>
      <c r="DH24476" s="1"/>
      <c r="DI24476" s="1"/>
      <c r="DM24476" s="1"/>
      <c r="DN24476" s="1"/>
      <c r="DO24476" s="1"/>
      <c r="DP24476" s="1"/>
    </row>
    <row r="24477" spans="105:120" ht="12.75">
      <c r="DA24477" s="1"/>
      <c r="DB24477" s="1"/>
      <c r="DC24477" s="1"/>
      <c r="DD24477" s="1"/>
      <c r="DE24477" s="1"/>
      <c r="DF24477" s="1"/>
      <c r="DG24477" s="1"/>
      <c r="DH24477" s="1"/>
      <c r="DI24477" s="1"/>
      <c r="DM24477" s="1"/>
      <c r="DN24477" s="1"/>
      <c r="DO24477" s="1"/>
      <c r="DP24477" s="1"/>
    </row>
    <row r="24478" spans="105:120" ht="12.75">
      <c r="DA24478" s="1"/>
      <c r="DB24478" s="1"/>
      <c r="DC24478" s="1"/>
      <c r="DD24478" s="1"/>
      <c r="DE24478" s="1"/>
      <c r="DF24478" s="1"/>
      <c r="DG24478" s="1"/>
      <c r="DH24478" s="1"/>
      <c r="DI24478" s="1"/>
      <c r="DM24478" s="1"/>
      <c r="DN24478" s="1"/>
      <c r="DO24478" s="1"/>
      <c r="DP24478" s="1"/>
    </row>
    <row r="24479" spans="105:120" ht="12.75">
      <c r="DA24479" s="1"/>
      <c r="DB24479" s="1"/>
      <c r="DC24479" s="1"/>
      <c r="DD24479" s="1"/>
      <c r="DE24479" s="1"/>
      <c r="DF24479" s="1"/>
      <c r="DG24479" s="1"/>
      <c r="DH24479" s="1"/>
      <c r="DI24479" s="1"/>
      <c r="DM24479" s="1"/>
      <c r="DN24479" s="1"/>
      <c r="DO24479" s="1"/>
      <c r="DP24479" s="1"/>
    </row>
    <row r="24480" spans="105:120" ht="12.75">
      <c r="DA24480" s="1"/>
      <c r="DB24480" s="1"/>
      <c r="DC24480" s="1"/>
      <c r="DD24480" s="1"/>
      <c r="DE24480" s="1"/>
      <c r="DF24480" s="1"/>
      <c r="DG24480" s="1"/>
      <c r="DH24480" s="1"/>
      <c r="DI24480" s="1"/>
      <c r="DM24480" s="1"/>
      <c r="DN24480" s="1"/>
      <c r="DO24480" s="1"/>
      <c r="DP24480" s="1"/>
    </row>
    <row r="24481" spans="105:120" ht="12.75">
      <c r="DA24481" s="1"/>
      <c r="DB24481" s="1"/>
      <c r="DC24481" s="1"/>
      <c r="DD24481" s="1"/>
      <c r="DE24481" s="1"/>
      <c r="DF24481" s="1"/>
      <c r="DG24481" s="1"/>
      <c r="DH24481" s="1"/>
      <c r="DI24481" s="1"/>
      <c r="DM24481" s="1"/>
      <c r="DN24481" s="1"/>
      <c r="DO24481" s="1"/>
      <c r="DP24481" s="1"/>
    </row>
    <row r="24482" spans="105:120" ht="12.75">
      <c r="DA24482" s="1"/>
      <c r="DB24482" s="1"/>
      <c r="DC24482" s="1"/>
      <c r="DD24482" s="1"/>
      <c r="DE24482" s="1"/>
      <c r="DF24482" s="1"/>
      <c r="DG24482" s="1"/>
      <c r="DH24482" s="1"/>
      <c r="DI24482" s="1"/>
      <c r="DM24482" s="1"/>
      <c r="DN24482" s="1"/>
      <c r="DO24482" s="1"/>
      <c r="DP24482" s="1"/>
    </row>
    <row r="24483" spans="105:120" ht="12.75">
      <c r="DA24483" s="1"/>
      <c r="DB24483" s="1"/>
      <c r="DC24483" s="1"/>
      <c r="DD24483" s="1"/>
      <c r="DE24483" s="1"/>
      <c r="DF24483" s="1"/>
      <c r="DG24483" s="1"/>
      <c r="DH24483" s="1"/>
      <c r="DI24483" s="1"/>
      <c r="DM24483" s="1"/>
      <c r="DN24483" s="1"/>
      <c r="DO24483" s="1"/>
      <c r="DP24483" s="1"/>
    </row>
    <row r="24484" spans="105:120" ht="12.75">
      <c r="DA24484" s="1"/>
      <c r="DB24484" s="1"/>
      <c r="DC24484" s="1"/>
      <c r="DD24484" s="1"/>
      <c r="DE24484" s="1"/>
      <c r="DF24484" s="1"/>
      <c r="DG24484" s="1"/>
      <c r="DH24484" s="1"/>
      <c r="DI24484" s="1"/>
      <c r="DM24484" s="1"/>
      <c r="DN24484" s="1"/>
      <c r="DO24484" s="1"/>
      <c r="DP24484" s="1"/>
    </row>
    <row r="24485" spans="105:120" ht="12.75">
      <c r="DA24485" s="1"/>
      <c r="DB24485" s="1"/>
      <c r="DC24485" s="1"/>
      <c r="DD24485" s="1"/>
      <c r="DE24485" s="1"/>
      <c r="DF24485" s="1"/>
      <c r="DG24485" s="1"/>
      <c r="DH24485" s="1"/>
      <c r="DI24485" s="1"/>
      <c r="DM24485" s="1"/>
      <c r="DN24485" s="1"/>
      <c r="DO24485" s="1"/>
      <c r="DP24485" s="1"/>
    </row>
    <row r="24486" spans="105:120" ht="12.75">
      <c r="DA24486" s="1"/>
      <c r="DB24486" s="1"/>
      <c r="DC24486" s="1"/>
      <c r="DD24486" s="1"/>
      <c r="DE24486" s="1"/>
      <c r="DF24486" s="1"/>
      <c r="DG24486" s="1"/>
      <c r="DH24486" s="1"/>
      <c r="DI24486" s="1"/>
      <c r="DM24486" s="1"/>
      <c r="DN24486" s="1"/>
      <c r="DO24486" s="1"/>
      <c r="DP24486" s="1"/>
    </row>
    <row r="24487" spans="105:120" ht="12.75">
      <c r="DA24487" s="1"/>
      <c r="DB24487" s="1"/>
      <c r="DC24487" s="1"/>
      <c r="DD24487" s="1"/>
      <c r="DE24487" s="1"/>
      <c r="DF24487" s="1"/>
      <c r="DG24487" s="1"/>
      <c r="DH24487" s="1"/>
      <c r="DI24487" s="1"/>
      <c r="DM24487" s="1"/>
      <c r="DN24487" s="1"/>
      <c r="DO24487" s="1"/>
      <c r="DP24487" s="1"/>
    </row>
    <row r="24488" spans="105:120" ht="12.75">
      <c r="DA24488" s="1"/>
      <c r="DB24488" s="1"/>
      <c r="DC24488" s="1"/>
      <c r="DD24488" s="1"/>
      <c r="DE24488" s="1"/>
      <c r="DF24488" s="1"/>
      <c r="DG24488" s="1"/>
      <c r="DH24488" s="1"/>
      <c r="DI24488" s="1"/>
      <c r="DM24488" s="1"/>
      <c r="DN24488" s="1"/>
      <c r="DO24488" s="1"/>
      <c r="DP24488" s="1"/>
    </row>
    <row r="24489" spans="105:120" ht="12.75">
      <c r="DA24489" s="1"/>
      <c r="DB24489" s="1"/>
      <c r="DC24489" s="1"/>
      <c r="DD24489" s="1"/>
      <c r="DE24489" s="1"/>
      <c r="DF24489" s="1"/>
      <c r="DG24489" s="1"/>
      <c r="DH24489" s="1"/>
      <c r="DI24489" s="1"/>
      <c r="DM24489" s="1"/>
      <c r="DN24489" s="1"/>
      <c r="DO24489" s="1"/>
      <c r="DP24489" s="1"/>
    </row>
    <row r="24490" spans="105:120" ht="12.75">
      <c r="DA24490" s="1"/>
      <c r="DB24490" s="1"/>
      <c r="DC24490" s="1"/>
      <c r="DD24490" s="1"/>
      <c r="DE24490" s="1"/>
      <c r="DF24490" s="1"/>
      <c r="DG24490" s="1"/>
      <c r="DH24490" s="1"/>
      <c r="DI24490" s="1"/>
      <c r="DM24490" s="1"/>
      <c r="DN24490" s="1"/>
      <c r="DO24490" s="1"/>
      <c r="DP24490" s="1"/>
    </row>
    <row r="24491" spans="105:120" ht="12.75">
      <c r="DA24491" s="1"/>
      <c r="DB24491" s="1"/>
      <c r="DC24491" s="1"/>
      <c r="DD24491" s="1"/>
      <c r="DE24491" s="1"/>
      <c r="DF24491" s="1"/>
      <c r="DG24491" s="1"/>
      <c r="DH24491" s="1"/>
      <c r="DI24491" s="1"/>
      <c r="DM24491" s="1"/>
      <c r="DN24491" s="1"/>
      <c r="DO24491" s="1"/>
      <c r="DP24491" s="1"/>
    </row>
    <row r="24492" spans="105:120" ht="12.75">
      <c r="DA24492" s="1"/>
      <c r="DB24492" s="1"/>
      <c r="DC24492" s="1"/>
      <c r="DD24492" s="1"/>
      <c r="DE24492" s="1"/>
      <c r="DF24492" s="1"/>
      <c r="DG24492" s="1"/>
      <c r="DH24492" s="1"/>
      <c r="DI24492" s="1"/>
      <c r="DM24492" s="1"/>
      <c r="DN24492" s="1"/>
      <c r="DO24492" s="1"/>
      <c r="DP24492" s="1"/>
    </row>
    <row r="24493" spans="105:120" ht="12.75">
      <c r="DA24493" s="1"/>
      <c r="DB24493" s="1"/>
      <c r="DC24493" s="1"/>
      <c r="DD24493" s="1"/>
      <c r="DE24493" s="1"/>
      <c r="DF24493" s="1"/>
      <c r="DG24493" s="1"/>
      <c r="DH24493" s="1"/>
      <c r="DI24493" s="1"/>
      <c r="DM24493" s="1"/>
      <c r="DN24493" s="1"/>
      <c r="DO24493" s="1"/>
      <c r="DP24493" s="1"/>
    </row>
    <row r="24494" spans="105:120" ht="12.75">
      <c r="DA24494" s="1"/>
      <c r="DB24494" s="1"/>
      <c r="DC24494" s="1"/>
      <c r="DD24494" s="1"/>
      <c r="DE24494" s="1"/>
      <c r="DF24494" s="1"/>
      <c r="DG24494" s="1"/>
      <c r="DH24494" s="1"/>
      <c r="DI24494" s="1"/>
      <c r="DM24494" s="1"/>
      <c r="DN24494" s="1"/>
      <c r="DO24494" s="1"/>
      <c r="DP24494" s="1"/>
    </row>
    <row r="24495" spans="105:120" ht="12.75">
      <c r="DA24495" s="1"/>
      <c r="DB24495" s="1"/>
      <c r="DC24495" s="1"/>
      <c r="DD24495" s="1"/>
      <c r="DE24495" s="1"/>
      <c r="DF24495" s="1"/>
      <c r="DG24495" s="1"/>
      <c r="DH24495" s="1"/>
      <c r="DI24495" s="1"/>
      <c r="DM24495" s="1"/>
      <c r="DN24495" s="1"/>
      <c r="DO24495" s="1"/>
      <c r="DP24495" s="1"/>
    </row>
    <row r="24496" spans="105:120" ht="12.75">
      <c r="DA24496" s="1"/>
      <c r="DB24496" s="1"/>
      <c r="DC24496" s="1"/>
      <c r="DD24496" s="1"/>
      <c r="DE24496" s="1"/>
      <c r="DF24496" s="1"/>
      <c r="DG24496" s="1"/>
      <c r="DH24496" s="1"/>
      <c r="DI24496" s="1"/>
      <c r="DM24496" s="1"/>
      <c r="DN24496" s="1"/>
      <c r="DO24496" s="1"/>
      <c r="DP24496" s="1"/>
    </row>
    <row r="24497" spans="105:120" ht="12.75">
      <c r="DA24497" s="1"/>
      <c r="DB24497" s="1"/>
      <c r="DC24497" s="1"/>
      <c r="DD24497" s="1"/>
      <c r="DE24497" s="1"/>
      <c r="DF24497" s="1"/>
      <c r="DG24497" s="1"/>
      <c r="DH24497" s="1"/>
      <c r="DI24497" s="1"/>
      <c r="DM24497" s="1"/>
      <c r="DN24497" s="1"/>
      <c r="DO24497" s="1"/>
      <c r="DP24497" s="1"/>
    </row>
    <row r="24498" spans="105:120" ht="12.75">
      <c r="DA24498" s="1"/>
      <c r="DB24498" s="1"/>
      <c r="DC24498" s="1"/>
      <c r="DD24498" s="1"/>
      <c r="DE24498" s="1"/>
      <c r="DF24498" s="1"/>
      <c r="DG24498" s="1"/>
      <c r="DH24498" s="1"/>
      <c r="DI24498" s="1"/>
      <c r="DM24498" s="1"/>
      <c r="DN24498" s="1"/>
      <c r="DO24498" s="1"/>
      <c r="DP24498" s="1"/>
    </row>
    <row r="24499" spans="105:120" ht="12.75">
      <c r="DA24499" s="1"/>
      <c r="DB24499" s="1"/>
      <c r="DC24499" s="1"/>
      <c r="DD24499" s="1"/>
      <c r="DE24499" s="1"/>
      <c r="DF24499" s="1"/>
      <c r="DG24499" s="1"/>
      <c r="DH24499" s="1"/>
      <c r="DI24499" s="1"/>
      <c r="DM24499" s="1"/>
      <c r="DN24499" s="1"/>
      <c r="DO24499" s="1"/>
      <c r="DP24499" s="1"/>
    </row>
    <row r="24500" spans="105:120" ht="12.75">
      <c r="DA24500" s="1"/>
      <c r="DB24500" s="1"/>
      <c r="DC24500" s="1"/>
      <c r="DD24500" s="1"/>
      <c r="DE24500" s="1"/>
      <c r="DF24500" s="1"/>
      <c r="DG24500" s="1"/>
      <c r="DH24500" s="1"/>
      <c r="DI24500" s="1"/>
      <c r="DM24500" s="1"/>
      <c r="DN24500" s="1"/>
      <c r="DO24500" s="1"/>
      <c r="DP24500" s="1"/>
    </row>
    <row r="24501" spans="105:120" ht="12.75">
      <c r="DA24501" s="1"/>
      <c r="DB24501" s="1"/>
      <c r="DC24501" s="1"/>
      <c r="DD24501" s="1"/>
      <c r="DE24501" s="1"/>
      <c r="DF24501" s="1"/>
      <c r="DG24501" s="1"/>
      <c r="DH24501" s="1"/>
      <c r="DI24501" s="1"/>
      <c r="DM24501" s="1"/>
      <c r="DN24501" s="1"/>
      <c r="DO24501" s="1"/>
      <c r="DP24501" s="1"/>
    </row>
    <row r="24502" spans="105:120" ht="12.75">
      <c r="DA24502" s="1"/>
      <c r="DB24502" s="1"/>
      <c r="DC24502" s="1"/>
      <c r="DD24502" s="1"/>
      <c r="DE24502" s="1"/>
      <c r="DF24502" s="1"/>
      <c r="DG24502" s="1"/>
      <c r="DH24502" s="1"/>
      <c r="DI24502" s="1"/>
      <c r="DM24502" s="1"/>
      <c r="DN24502" s="1"/>
      <c r="DO24502" s="1"/>
      <c r="DP24502" s="1"/>
    </row>
    <row r="24503" spans="105:120" ht="12.75">
      <c r="DA24503" s="1"/>
      <c r="DB24503" s="1"/>
      <c r="DC24503" s="1"/>
      <c r="DD24503" s="1"/>
      <c r="DE24503" s="1"/>
      <c r="DF24503" s="1"/>
      <c r="DG24503" s="1"/>
      <c r="DH24503" s="1"/>
      <c r="DI24503" s="1"/>
      <c r="DM24503" s="1"/>
      <c r="DN24503" s="1"/>
      <c r="DO24503" s="1"/>
      <c r="DP24503" s="1"/>
    </row>
    <row r="24504" spans="105:120" ht="12.75">
      <c r="DA24504" s="1"/>
      <c r="DB24504" s="1"/>
      <c r="DC24504" s="1"/>
      <c r="DD24504" s="1"/>
      <c r="DE24504" s="1"/>
      <c r="DF24504" s="1"/>
      <c r="DG24504" s="1"/>
      <c r="DH24504" s="1"/>
      <c r="DI24504" s="1"/>
      <c r="DM24504" s="1"/>
      <c r="DN24504" s="1"/>
      <c r="DO24504" s="1"/>
      <c r="DP24504" s="1"/>
    </row>
    <row r="24505" spans="105:120" ht="12.75">
      <c r="DA24505" s="1"/>
      <c r="DB24505" s="1"/>
      <c r="DC24505" s="1"/>
      <c r="DD24505" s="1"/>
      <c r="DE24505" s="1"/>
      <c r="DF24505" s="1"/>
      <c r="DG24505" s="1"/>
      <c r="DH24505" s="1"/>
      <c r="DI24505" s="1"/>
      <c r="DM24505" s="1"/>
      <c r="DN24505" s="1"/>
      <c r="DO24505" s="1"/>
      <c r="DP24505" s="1"/>
    </row>
    <row r="24506" spans="105:120" ht="12.75">
      <c r="DA24506" s="1"/>
      <c r="DB24506" s="1"/>
      <c r="DC24506" s="1"/>
      <c r="DD24506" s="1"/>
      <c r="DE24506" s="1"/>
      <c r="DF24506" s="1"/>
      <c r="DG24506" s="1"/>
      <c r="DH24506" s="1"/>
      <c r="DI24506" s="1"/>
      <c r="DM24506" s="1"/>
      <c r="DN24506" s="1"/>
      <c r="DO24506" s="1"/>
      <c r="DP24506" s="1"/>
    </row>
    <row r="24507" spans="105:120" ht="12.75">
      <c r="DA24507" s="1"/>
      <c r="DB24507" s="1"/>
      <c r="DC24507" s="1"/>
      <c r="DD24507" s="1"/>
      <c r="DE24507" s="1"/>
      <c r="DF24507" s="1"/>
      <c r="DG24507" s="1"/>
      <c r="DH24507" s="1"/>
      <c r="DI24507" s="1"/>
      <c r="DM24507" s="1"/>
      <c r="DN24507" s="1"/>
      <c r="DO24507" s="1"/>
      <c r="DP24507" s="1"/>
    </row>
    <row r="24508" spans="105:120" ht="12.75">
      <c r="DA24508" s="1"/>
      <c r="DB24508" s="1"/>
      <c r="DC24508" s="1"/>
      <c r="DD24508" s="1"/>
      <c r="DE24508" s="1"/>
      <c r="DF24508" s="1"/>
      <c r="DG24508" s="1"/>
      <c r="DH24508" s="1"/>
      <c r="DI24508" s="1"/>
      <c r="DM24508" s="1"/>
      <c r="DN24508" s="1"/>
      <c r="DO24508" s="1"/>
      <c r="DP24508" s="1"/>
    </row>
    <row r="24509" spans="105:120" ht="12.75">
      <c r="DA24509" s="1"/>
      <c r="DB24509" s="1"/>
      <c r="DC24509" s="1"/>
      <c r="DD24509" s="1"/>
      <c r="DE24509" s="1"/>
      <c r="DF24509" s="1"/>
      <c r="DG24509" s="1"/>
      <c r="DH24509" s="1"/>
      <c r="DI24509" s="1"/>
      <c r="DM24509" s="1"/>
      <c r="DN24509" s="1"/>
      <c r="DO24509" s="1"/>
      <c r="DP24509" s="1"/>
    </row>
    <row r="24510" spans="105:120" ht="12.75">
      <c r="DA24510" s="1"/>
      <c r="DB24510" s="1"/>
      <c r="DC24510" s="1"/>
      <c r="DD24510" s="1"/>
      <c r="DE24510" s="1"/>
      <c r="DF24510" s="1"/>
      <c r="DG24510" s="1"/>
      <c r="DH24510" s="1"/>
      <c r="DI24510" s="1"/>
      <c r="DM24510" s="1"/>
      <c r="DN24510" s="1"/>
      <c r="DO24510" s="1"/>
      <c r="DP24510" s="1"/>
    </row>
    <row r="24511" spans="105:120" ht="12.75">
      <c r="DA24511" s="1"/>
      <c r="DB24511" s="1"/>
      <c r="DC24511" s="1"/>
      <c r="DD24511" s="1"/>
      <c r="DE24511" s="1"/>
      <c r="DF24511" s="1"/>
      <c r="DG24511" s="1"/>
      <c r="DH24511" s="1"/>
      <c r="DI24511" s="1"/>
      <c r="DM24511" s="1"/>
      <c r="DN24511" s="1"/>
      <c r="DO24511" s="1"/>
      <c r="DP24511" s="1"/>
    </row>
    <row r="24512" spans="105:120" ht="12.75">
      <c r="DA24512" s="1"/>
      <c r="DB24512" s="1"/>
      <c r="DC24512" s="1"/>
      <c r="DD24512" s="1"/>
      <c r="DE24512" s="1"/>
      <c r="DF24512" s="1"/>
      <c r="DG24512" s="1"/>
      <c r="DH24512" s="1"/>
      <c r="DI24512" s="1"/>
      <c r="DM24512" s="1"/>
      <c r="DN24512" s="1"/>
      <c r="DO24512" s="1"/>
      <c r="DP24512" s="1"/>
    </row>
    <row r="24513" spans="105:120" ht="12.75">
      <c r="DA24513" s="1"/>
      <c r="DB24513" s="1"/>
      <c r="DC24513" s="1"/>
      <c r="DD24513" s="1"/>
      <c r="DE24513" s="1"/>
      <c r="DF24513" s="1"/>
      <c r="DG24513" s="1"/>
      <c r="DH24513" s="1"/>
      <c r="DI24513" s="1"/>
      <c r="DM24513" s="1"/>
      <c r="DN24513" s="1"/>
      <c r="DO24513" s="1"/>
      <c r="DP24513" s="1"/>
    </row>
    <row r="24514" spans="105:120" ht="12.75">
      <c r="DA24514" s="1"/>
      <c r="DB24514" s="1"/>
      <c r="DC24514" s="1"/>
      <c r="DD24514" s="1"/>
      <c r="DE24514" s="1"/>
      <c r="DF24514" s="1"/>
      <c r="DG24514" s="1"/>
      <c r="DH24514" s="1"/>
      <c r="DI24514" s="1"/>
      <c r="DM24514" s="1"/>
      <c r="DN24514" s="1"/>
      <c r="DO24514" s="1"/>
      <c r="DP24514" s="1"/>
    </row>
    <row r="24515" spans="105:120" ht="12.75">
      <c r="DA24515" s="1"/>
      <c r="DB24515" s="1"/>
      <c r="DC24515" s="1"/>
      <c r="DD24515" s="1"/>
      <c r="DE24515" s="1"/>
      <c r="DF24515" s="1"/>
      <c r="DG24515" s="1"/>
      <c r="DH24515" s="1"/>
      <c r="DI24515" s="1"/>
      <c r="DM24515" s="1"/>
      <c r="DN24515" s="1"/>
      <c r="DO24515" s="1"/>
      <c r="DP24515" s="1"/>
    </row>
    <row r="24516" spans="105:120" ht="12.75">
      <c r="DA24516" s="1"/>
      <c r="DB24516" s="1"/>
      <c r="DC24516" s="1"/>
      <c r="DD24516" s="1"/>
      <c r="DE24516" s="1"/>
      <c r="DF24516" s="1"/>
      <c r="DG24516" s="1"/>
      <c r="DH24516" s="1"/>
      <c r="DI24516" s="1"/>
      <c r="DM24516" s="1"/>
      <c r="DN24516" s="1"/>
      <c r="DO24516" s="1"/>
      <c r="DP24516" s="1"/>
    </row>
    <row r="24517" spans="105:120" ht="12.75">
      <c r="DA24517" s="1"/>
      <c r="DB24517" s="1"/>
      <c r="DC24517" s="1"/>
      <c r="DD24517" s="1"/>
      <c r="DE24517" s="1"/>
      <c r="DF24517" s="1"/>
      <c r="DG24517" s="1"/>
      <c r="DH24517" s="1"/>
      <c r="DI24517" s="1"/>
      <c r="DM24517" s="1"/>
      <c r="DN24517" s="1"/>
      <c r="DO24517" s="1"/>
      <c r="DP24517" s="1"/>
    </row>
    <row r="24518" spans="105:120" ht="12.75">
      <c r="DA24518" s="1"/>
      <c r="DB24518" s="1"/>
      <c r="DC24518" s="1"/>
      <c r="DD24518" s="1"/>
      <c r="DE24518" s="1"/>
      <c r="DF24518" s="1"/>
      <c r="DG24518" s="1"/>
      <c r="DH24518" s="1"/>
      <c r="DI24518" s="1"/>
      <c r="DM24518" s="1"/>
      <c r="DN24518" s="1"/>
      <c r="DO24518" s="1"/>
      <c r="DP24518" s="1"/>
    </row>
    <row r="24519" spans="105:120" ht="12.75">
      <c r="DA24519" s="1"/>
      <c r="DB24519" s="1"/>
      <c r="DC24519" s="1"/>
      <c r="DD24519" s="1"/>
      <c r="DE24519" s="1"/>
      <c r="DF24519" s="1"/>
      <c r="DG24519" s="1"/>
      <c r="DH24519" s="1"/>
      <c r="DI24519" s="1"/>
      <c r="DM24519" s="1"/>
      <c r="DN24519" s="1"/>
      <c r="DO24519" s="1"/>
      <c r="DP24519" s="1"/>
    </row>
    <row r="24520" spans="105:120" ht="12.75">
      <c r="DA24520" s="1"/>
      <c r="DB24520" s="1"/>
      <c r="DC24520" s="1"/>
      <c r="DD24520" s="1"/>
      <c r="DE24520" s="1"/>
      <c r="DF24520" s="1"/>
      <c r="DG24520" s="1"/>
      <c r="DH24520" s="1"/>
      <c r="DI24520" s="1"/>
      <c r="DM24520" s="1"/>
      <c r="DN24520" s="1"/>
      <c r="DO24520" s="1"/>
      <c r="DP24520" s="1"/>
    </row>
    <row r="24521" spans="105:120" ht="12.75">
      <c r="DA24521" s="1"/>
      <c r="DB24521" s="1"/>
      <c r="DC24521" s="1"/>
      <c r="DD24521" s="1"/>
      <c r="DE24521" s="1"/>
      <c r="DF24521" s="1"/>
      <c r="DG24521" s="1"/>
      <c r="DH24521" s="1"/>
      <c r="DI24521" s="1"/>
      <c r="DM24521" s="1"/>
      <c r="DN24521" s="1"/>
      <c r="DO24521" s="1"/>
      <c r="DP24521" s="1"/>
    </row>
    <row r="24522" spans="105:120" ht="12.75">
      <c r="DA24522" s="1"/>
      <c r="DB24522" s="1"/>
      <c r="DC24522" s="1"/>
      <c r="DD24522" s="1"/>
      <c r="DE24522" s="1"/>
      <c r="DF24522" s="1"/>
      <c r="DG24522" s="1"/>
      <c r="DH24522" s="1"/>
      <c r="DI24522" s="1"/>
      <c r="DM24522" s="1"/>
      <c r="DN24522" s="1"/>
      <c r="DO24522" s="1"/>
      <c r="DP24522" s="1"/>
    </row>
    <row r="24523" spans="105:120" ht="12.75">
      <c r="DA24523" s="1"/>
      <c r="DB24523" s="1"/>
      <c r="DC24523" s="1"/>
      <c r="DD24523" s="1"/>
      <c r="DE24523" s="1"/>
      <c r="DF24523" s="1"/>
      <c r="DG24523" s="1"/>
      <c r="DH24523" s="1"/>
      <c r="DI24523" s="1"/>
      <c r="DM24523" s="1"/>
      <c r="DN24523" s="1"/>
      <c r="DO24523" s="1"/>
      <c r="DP24523" s="1"/>
    </row>
    <row r="24524" spans="105:120" ht="12.75">
      <c r="DA24524" s="1"/>
      <c r="DB24524" s="1"/>
      <c r="DC24524" s="1"/>
      <c r="DD24524" s="1"/>
      <c r="DE24524" s="1"/>
      <c r="DF24524" s="1"/>
      <c r="DG24524" s="1"/>
      <c r="DH24524" s="1"/>
      <c r="DI24524" s="1"/>
      <c r="DM24524" s="1"/>
      <c r="DN24524" s="1"/>
      <c r="DO24524" s="1"/>
      <c r="DP24524" s="1"/>
    </row>
    <row r="24525" spans="105:120" ht="12.75">
      <c r="DA24525" s="1"/>
      <c r="DB24525" s="1"/>
      <c r="DC24525" s="1"/>
      <c r="DD24525" s="1"/>
      <c r="DE24525" s="1"/>
      <c r="DF24525" s="1"/>
      <c r="DG24525" s="1"/>
      <c r="DH24525" s="1"/>
      <c r="DI24525" s="1"/>
      <c r="DM24525" s="1"/>
      <c r="DN24525" s="1"/>
      <c r="DO24525" s="1"/>
      <c r="DP24525" s="1"/>
    </row>
    <row r="24526" spans="105:120" ht="12.75">
      <c r="DA24526" s="1"/>
      <c r="DB24526" s="1"/>
      <c r="DC24526" s="1"/>
      <c r="DD24526" s="1"/>
      <c r="DE24526" s="1"/>
      <c r="DF24526" s="1"/>
      <c r="DG24526" s="1"/>
      <c r="DH24526" s="1"/>
      <c r="DI24526" s="1"/>
      <c r="DM24526" s="1"/>
      <c r="DN24526" s="1"/>
      <c r="DO24526" s="1"/>
      <c r="DP24526" s="1"/>
    </row>
    <row r="24527" spans="105:120" ht="12.75">
      <c r="DA24527" s="1"/>
      <c r="DB24527" s="1"/>
      <c r="DC24527" s="1"/>
      <c r="DD24527" s="1"/>
      <c r="DE24527" s="1"/>
      <c r="DF24527" s="1"/>
      <c r="DG24527" s="1"/>
      <c r="DH24527" s="1"/>
      <c r="DI24527" s="1"/>
      <c r="DM24527" s="1"/>
      <c r="DN24527" s="1"/>
      <c r="DO24527" s="1"/>
      <c r="DP24527" s="1"/>
    </row>
    <row r="24528" spans="105:120" ht="12.75">
      <c r="DA24528" s="1"/>
      <c r="DB24528" s="1"/>
      <c r="DC24528" s="1"/>
      <c r="DD24528" s="1"/>
      <c r="DE24528" s="1"/>
      <c r="DF24528" s="1"/>
      <c r="DG24528" s="1"/>
      <c r="DH24528" s="1"/>
      <c r="DI24528" s="1"/>
      <c r="DM24528" s="1"/>
      <c r="DN24528" s="1"/>
      <c r="DO24528" s="1"/>
      <c r="DP24528" s="1"/>
    </row>
    <row r="24529" spans="105:120" ht="12.75">
      <c r="DA24529" s="1"/>
      <c r="DB24529" s="1"/>
      <c r="DC24529" s="1"/>
      <c r="DD24529" s="1"/>
      <c r="DE24529" s="1"/>
      <c r="DF24529" s="1"/>
      <c r="DG24529" s="1"/>
      <c r="DH24529" s="1"/>
      <c r="DI24529" s="1"/>
      <c r="DM24529" s="1"/>
      <c r="DN24529" s="1"/>
      <c r="DO24529" s="1"/>
      <c r="DP24529" s="1"/>
    </row>
    <row r="24530" spans="105:120" ht="12.75">
      <c r="DA24530" s="1"/>
      <c r="DB24530" s="1"/>
      <c r="DC24530" s="1"/>
      <c r="DD24530" s="1"/>
      <c r="DE24530" s="1"/>
      <c r="DF24530" s="1"/>
      <c r="DG24530" s="1"/>
      <c r="DH24530" s="1"/>
      <c r="DI24530" s="1"/>
      <c r="DM24530" s="1"/>
      <c r="DN24530" s="1"/>
      <c r="DO24530" s="1"/>
      <c r="DP24530" s="1"/>
    </row>
    <row r="24531" spans="105:120" ht="12.75">
      <c r="DA24531" s="1"/>
      <c r="DB24531" s="1"/>
      <c r="DC24531" s="1"/>
      <c r="DD24531" s="1"/>
      <c r="DE24531" s="1"/>
      <c r="DF24531" s="1"/>
      <c r="DG24531" s="1"/>
      <c r="DH24531" s="1"/>
      <c r="DI24531" s="1"/>
      <c r="DM24531" s="1"/>
      <c r="DN24531" s="1"/>
      <c r="DO24531" s="1"/>
      <c r="DP24531" s="1"/>
    </row>
    <row r="24532" spans="105:120" ht="12.75">
      <c r="DA24532" s="1"/>
      <c r="DB24532" s="1"/>
      <c r="DC24532" s="1"/>
      <c r="DD24532" s="1"/>
      <c r="DE24532" s="1"/>
      <c r="DF24532" s="1"/>
      <c r="DG24532" s="1"/>
      <c r="DH24532" s="1"/>
      <c r="DI24532" s="1"/>
      <c r="DM24532" s="1"/>
      <c r="DN24532" s="1"/>
      <c r="DO24532" s="1"/>
      <c r="DP24532" s="1"/>
    </row>
    <row r="24533" spans="105:120" ht="12.75">
      <c r="DA24533" s="1"/>
      <c r="DB24533" s="1"/>
      <c r="DC24533" s="1"/>
      <c r="DD24533" s="1"/>
      <c r="DE24533" s="1"/>
      <c r="DF24533" s="1"/>
      <c r="DG24533" s="1"/>
      <c r="DH24533" s="1"/>
      <c r="DI24533" s="1"/>
      <c r="DM24533" s="1"/>
      <c r="DN24533" s="1"/>
      <c r="DO24533" s="1"/>
      <c r="DP24533" s="1"/>
    </row>
    <row r="24534" spans="105:120" ht="12.75">
      <c r="DA24534" s="1"/>
      <c r="DB24534" s="1"/>
      <c r="DC24534" s="1"/>
      <c r="DD24534" s="1"/>
      <c r="DE24534" s="1"/>
      <c r="DF24534" s="1"/>
      <c r="DG24534" s="1"/>
      <c r="DH24534" s="1"/>
      <c r="DI24534" s="1"/>
      <c r="DM24534" s="1"/>
      <c r="DN24534" s="1"/>
      <c r="DO24534" s="1"/>
      <c r="DP24534" s="1"/>
    </row>
    <row r="24535" spans="105:120" ht="12.75">
      <c r="DA24535" s="1"/>
      <c r="DB24535" s="1"/>
      <c r="DC24535" s="1"/>
      <c r="DD24535" s="1"/>
      <c r="DE24535" s="1"/>
      <c r="DF24535" s="1"/>
      <c r="DG24535" s="1"/>
      <c r="DH24535" s="1"/>
      <c r="DI24535" s="1"/>
      <c r="DM24535" s="1"/>
      <c r="DN24535" s="1"/>
      <c r="DO24535" s="1"/>
      <c r="DP24535" s="1"/>
    </row>
    <row r="24536" spans="105:120" ht="12.75">
      <c r="DA24536" s="1"/>
      <c r="DB24536" s="1"/>
      <c r="DC24536" s="1"/>
      <c r="DD24536" s="1"/>
      <c r="DE24536" s="1"/>
      <c r="DF24536" s="1"/>
      <c r="DG24536" s="1"/>
      <c r="DH24536" s="1"/>
      <c r="DI24536" s="1"/>
      <c r="DM24536" s="1"/>
      <c r="DN24536" s="1"/>
      <c r="DO24536" s="1"/>
      <c r="DP24536" s="1"/>
    </row>
    <row r="24537" spans="105:120" ht="12.75">
      <c r="DA24537" s="1"/>
      <c r="DB24537" s="1"/>
      <c r="DC24537" s="1"/>
      <c r="DD24537" s="1"/>
      <c r="DE24537" s="1"/>
      <c r="DF24537" s="1"/>
      <c r="DG24537" s="1"/>
      <c r="DH24537" s="1"/>
      <c r="DI24537" s="1"/>
      <c r="DM24537" s="1"/>
      <c r="DN24537" s="1"/>
      <c r="DO24537" s="1"/>
      <c r="DP24537" s="1"/>
    </row>
    <row r="24538" spans="105:120" ht="12.75">
      <c r="DA24538" s="1"/>
      <c r="DB24538" s="1"/>
      <c r="DC24538" s="1"/>
      <c r="DD24538" s="1"/>
      <c r="DE24538" s="1"/>
      <c r="DF24538" s="1"/>
      <c r="DG24538" s="1"/>
      <c r="DH24538" s="1"/>
      <c r="DI24538" s="1"/>
      <c r="DM24538" s="1"/>
      <c r="DN24538" s="1"/>
      <c r="DO24538" s="1"/>
      <c r="DP24538" s="1"/>
    </row>
    <row r="24539" spans="105:120" ht="12.75">
      <c r="DA24539" s="1"/>
      <c r="DB24539" s="1"/>
      <c r="DC24539" s="1"/>
      <c r="DD24539" s="1"/>
      <c r="DE24539" s="1"/>
      <c r="DF24539" s="1"/>
      <c r="DG24539" s="1"/>
      <c r="DH24539" s="1"/>
      <c r="DI24539" s="1"/>
      <c r="DM24539" s="1"/>
      <c r="DN24539" s="1"/>
      <c r="DO24539" s="1"/>
      <c r="DP24539" s="1"/>
    </row>
    <row r="24540" spans="105:120" ht="12.75">
      <c r="DA24540" s="1"/>
      <c r="DB24540" s="1"/>
      <c r="DC24540" s="1"/>
      <c r="DD24540" s="1"/>
      <c r="DE24540" s="1"/>
      <c r="DF24540" s="1"/>
      <c r="DG24540" s="1"/>
      <c r="DH24540" s="1"/>
      <c r="DI24540" s="1"/>
      <c r="DM24540" s="1"/>
      <c r="DN24540" s="1"/>
      <c r="DO24540" s="1"/>
      <c r="DP24540" s="1"/>
    </row>
    <row r="24541" spans="105:120" ht="12.75">
      <c r="DA24541" s="1"/>
      <c r="DB24541" s="1"/>
      <c r="DC24541" s="1"/>
      <c r="DD24541" s="1"/>
      <c r="DE24541" s="1"/>
      <c r="DF24541" s="1"/>
      <c r="DG24541" s="1"/>
      <c r="DH24541" s="1"/>
      <c r="DI24541" s="1"/>
      <c r="DM24541" s="1"/>
      <c r="DN24541" s="1"/>
      <c r="DO24541" s="1"/>
      <c r="DP24541" s="1"/>
    </row>
    <row r="24542" spans="105:120" ht="12.75">
      <c r="DA24542" s="1"/>
      <c r="DB24542" s="1"/>
      <c r="DC24542" s="1"/>
      <c r="DD24542" s="1"/>
      <c r="DE24542" s="1"/>
      <c r="DF24542" s="1"/>
      <c r="DG24542" s="1"/>
      <c r="DH24542" s="1"/>
      <c r="DI24542" s="1"/>
      <c r="DM24542" s="1"/>
      <c r="DN24542" s="1"/>
      <c r="DO24542" s="1"/>
      <c r="DP24542" s="1"/>
    </row>
    <row r="24543" spans="105:120" ht="12.75">
      <c r="DA24543" s="1"/>
      <c r="DB24543" s="1"/>
      <c r="DC24543" s="1"/>
      <c r="DD24543" s="1"/>
      <c r="DE24543" s="1"/>
      <c r="DF24543" s="1"/>
      <c r="DG24543" s="1"/>
      <c r="DH24543" s="1"/>
      <c r="DI24543" s="1"/>
      <c r="DM24543" s="1"/>
      <c r="DN24543" s="1"/>
      <c r="DO24543" s="1"/>
      <c r="DP24543" s="1"/>
    </row>
    <row r="24544" spans="105:120" ht="12.75">
      <c r="DA24544" s="1"/>
      <c r="DB24544" s="1"/>
      <c r="DC24544" s="1"/>
      <c r="DD24544" s="1"/>
      <c r="DE24544" s="1"/>
      <c r="DF24544" s="1"/>
      <c r="DG24544" s="1"/>
      <c r="DH24544" s="1"/>
      <c r="DI24544" s="1"/>
      <c r="DM24544" s="1"/>
      <c r="DN24544" s="1"/>
      <c r="DO24544" s="1"/>
      <c r="DP24544" s="1"/>
    </row>
    <row r="24545" spans="105:120" ht="12.75">
      <c r="DA24545" s="1"/>
      <c r="DB24545" s="1"/>
      <c r="DC24545" s="1"/>
      <c r="DD24545" s="1"/>
      <c r="DE24545" s="1"/>
      <c r="DF24545" s="1"/>
      <c r="DG24545" s="1"/>
      <c r="DH24545" s="1"/>
      <c r="DI24545" s="1"/>
      <c r="DM24545" s="1"/>
      <c r="DN24545" s="1"/>
      <c r="DO24545" s="1"/>
      <c r="DP24545" s="1"/>
    </row>
    <row r="24546" spans="105:120" ht="12.75">
      <c r="DA24546" s="1"/>
      <c r="DB24546" s="1"/>
      <c r="DC24546" s="1"/>
      <c r="DD24546" s="1"/>
      <c r="DE24546" s="1"/>
      <c r="DF24546" s="1"/>
      <c r="DG24546" s="1"/>
      <c r="DH24546" s="1"/>
      <c r="DI24546" s="1"/>
      <c r="DM24546" s="1"/>
      <c r="DN24546" s="1"/>
      <c r="DO24546" s="1"/>
      <c r="DP24546" s="1"/>
    </row>
    <row r="24547" spans="105:120" ht="12.75">
      <c r="DA24547" s="1"/>
      <c r="DB24547" s="1"/>
      <c r="DC24547" s="1"/>
      <c r="DD24547" s="1"/>
      <c r="DE24547" s="1"/>
      <c r="DF24547" s="1"/>
      <c r="DG24547" s="1"/>
      <c r="DH24547" s="1"/>
      <c r="DI24547" s="1"/>
      <c r="DM24547" s="1"/>
      <c r="DN24547" s="1"/>
      <c r="DO24547" s="1"/>
      <c r="DP24547" s="1"/>
    </row>
    <row r="24548" spans="105:120" ht="12.75">
      <c r="DA24548" s="1"/>
      <c r="DB24548" s="1"/>
      <c r="DC24548" s="1"/>
      <c r="DD24548" s="1"/>
      <c r="DE24548" s="1"/>
      <c r="DF24548" s="1"/>
      <c r="DG24548" s="1"/>
      <c r="DH24548" s="1"/>
      <c r="DI24548" s="1"/>
      <c r="DM24548" s="1"/>
      <c r="DN24548" s="1"/>
      <c r="DO24548" s="1"/>
      <c r="DP24548" s="1"/>
    </row>
    <row r="24549" spans="105:120" ht="12.75">
      <c r="DA24549" s="1"/>
      <c r="DB24549" s="1"/>
      <c r="DC24549" s="1"/>
      <c r="DD24549" s="1"/>
      <c r="DE24549" s="1"/>
      <c r="DF24549" s="1"/>
      <c r="DG24549" s="1"/>
      <c r="DH24549" s="1"/>
      <c r="DI24549" s="1"/>
      <c r="DM24549" s="1"/>
      <c r="DN24549" s="1"/>
      <c r="DO24549" s="1"/>
      <c r="DP24549" s="1"/>
    </row>
    <row r="24550" spans="105:120" ht="12.75">
      <c r="DA24550" s="1"/>
      <c r="DB24550" s="1"/>
      <c r="DC24550" s="1"/>
      <c r="DD24550" s="1"/>
      <c r="DE24550" s="1"/>
      <c r="DF24550" s="1"/>
      <c r="DG24550" s="1"/>
      <c r="DH24550" s="1"/>
      <c r="DI24550" s="1"/>
      <c r="DM24550" s="1"/>
      <c r="DN24550" s="1"/>
      <c r="DO24550" s="1"/>
      <c r="DP24550" s="1"/>
    </row>
    <row r="24551" spans="105:120" ht="12.75">
      <c r="DA24551" s="1"/>
      <c r="DB24551" s="1"/>
      <c r="DC24551" s="1"/>
      <c r="DD24551" s="1"/>
      <c r="DE24551" s="1"/>
      <c r="DF24551" s="1"/>
      <c r="DG24551" s="1"/>
      <c r="DH24551" s="1"/>
      <c r="DI24551" s="1"/>
      <c r="DM24551" s="1"/>
      <c r="DN24551" s="1"/>
      <c r="DO24551" s="1"/>
      <c r="DP24551" s="1"/>
    </row>
    <row r="24552" spans="105:120" ht="12.75">
      <c r="DA24552" s="1"/>
      <c r="DB24552" s="1"/>
      <c r="DC24552" s="1"/>
      <c r="DD24552" s="1"/>
      <c r="DE24552" s="1"/>
      <c r="DF24552" s="1"/>
      <c r="DG24552" s="1"/>
      <c r="DH24552" s="1"/>
      <c r="DI24552" s="1"/>
      <c r="DM24552" s="1"/>
      <c r="DN24552" s="1"/>
      <c r="DO24552" s="1"/>
      <c r="DP24552" s="1"/>
    </row>
    <row r="24553" spans="105:120" ht="12.75">
      <c r="DA24553" s="1"/>
      <c r="DB24553" s="1"/>
      <c r="DC24553" s="1"/>
      <c r="DD24553" s="1"/>
      <c r="DE24553" s="1"/>
      <c r="DF24553" s="1"/>
      <c r="DG24553" s="1"/>
      <c r="DH24553" s="1"/>
      <c r="DI24553" s="1"/>
      <c r="DM24553" s="1"/>
      <c r="DN24553" s="1"/>
      <c r="DO24553" s="1"/>
      <c r="DP24553" s="1"/>
    </row>
    <row r="24554" spans="105:120" ht="12.75">
      <c r="DA24554" s="1"/>
      <c r="DB24554" s="1"/>
      <c r="DC24554" s="1"/>
      <c r="DD24554" s="1"/>
      <c r="DE24554" s="1"/>
      <c r="DF24554" s="1"/>
      <c r="DG24554" s="1"/>
      <c r="DH24554" s="1"/>
      <c r="DI24554" s="1"/>
      <c r="DM24554" s="1"/>
      <c r="DN24554" s="1"/>
      <c r="DO24554" s="1"/>
      <c r="DP24554" s="1"/>
    </row>
    <row r="24555" spans="105:120" ht="12.75">
      <c r="DA24555" s="1"/>
      <c r="DB24555" s="1"/>
      <c r="DC24555" s="1"/>
      <c r="DD24555" s="1"/>
      <c r="DE24555" s="1"/>
      <c r="DF24555" s="1"/>
      <c r="DG24555" s="1"/>
      <c r="DH24555" s="1"/>
      <c r="DI24555" s="1"/>
      <c r="DM24555" s="1"/>
      <c r="DN24555" s="1"/>
      <c r="DO24555" s="1"/>
      <c r="DP24555" s="1"/>
    </row>
    <row r="24556" spans="105:120" ht="12.75">
      <c r="DA24556" s="1"/>
      <c r="DB24556" s="1"/>
      <c r="DC24556" s="1"/>
      <c r="DD24556" s="1"/>
      <c r="DE24556" s="1"/>
      <c r="DF24556" s="1"/>
      <c r="DG24556" s="1"/>
      <c r="DH24556" s="1"/>
      <c r="DI24556" s="1"/>
      <c r="DM24556" s="1"/>
      <c r="DN24556" s="1"/>
      <c r="DO24556" s="1"/>
      <c r="DP24556" s="1"/>
    </row>
    <row r="24557" spans="105:120" ht="12.75">
      <c r="DA24557" s="1"/>
      <c r="DB24557" s="1"/>
      <c r="DC24557" s="1"/>
      <c r="DD24557" s="1"/>
      <c r="DE24557" s="1"/>
      <c r="DF24557" s="1"/>
      <c r="DG24557" s="1"/>
      <c r="DH24557" s="1"/>
      <c r="DI24557" s="1"/>
      <c r="DM24557" s="1"/>
      <c r="DN24557" s="1"/>
      <c r="DO24557" s="1"/>
      <c r="DP24557" s="1"/>
    </row>
    <row r="24558" spans="105:120" ht="12.75">
      <c r="DA24558" s="1"/>
      <c r="DB24558" s="1"/>
      <c r="DC24558" s="1"/>
      <c r="DD24558" s="1"/>
      <c r="DE24558" s="1"/>
      <c r="DF24558" s="1"/>
      <c r="DG24558" s="1"/>
      <c r="DH24558" s="1"/>
      <c r="DI24558" s="1"/>
      <c r="DM24558" s="1"/>
      <c r="DN24558" s="1"/>
      <c r="DO24558" s="1"/>
      <c r="DP24558" s="1"/>
    </row>
    <row r="24559" spans="105:120" ht="12.75">
      <c r="DA24559" s="1"/>
      <c r="DB24559" s="1"/>
      <c r="DC24559" s="1"/>
      <c r="DD24559" s="1"/>
      <c r="DE24559" s="1"/>
      <c r="DF24559" s="1"/>
      <c r="DG24559" s="1"/>
      <c r="DH24559" s="1"/>
      <c r="DI24559" s="1"/>
      <c r="DM24559" s="1"/>
      <c r="DN24559" s="1"/>
      <c r="DO24559" s="1"/>
      <c r="DP24559" s="1"/>
    </row>
    <row r="24560" spans="105:120" ht="12.75">
      <c r="DA24560" s="1"/>
      <c r="DB24560" s="1"/>
      <c r="DC24560" s="1"/>
      <c r="DD24560" s="1"/>
      <c r="DE24560" s="1"/>
      <c r="DF24560" s="1"/>
      <c r="DG24560" s="1"/>
      <c r="DH24560" s="1"/>
      <c r="DI24560" s="1"/>
      <c r="DM24560" s="1"/>
      <c r="DN24560" s="1"/>
      <c r="DO24560" s="1"/>
      <c r="DP24560" s="1"/>
    </row>
    <row r="24561" spans="105:120" ht="12.75">
      <c r="DA24561" s="1"/>
      <c r="DB24561" s="1"/>
      <c r="DC24561" s="1"/>
      <c r="DD24561" s="1"/>
      <c r="DE24561" s="1"/>
      <c r="DF24561" s="1"/>
      <c r="DG24561" s="1"/>
      <c r="DH24561" s="1"/>
      <c r="DI24561" s="1"/>
      <c r="DM24561" s="1"/>
      <c r="DN24561" s="1"/>
      <c r="DO24561" s="1"/>
      <c r="DP24561" s="1"/>
    </row>
    <row r="24562" spans="105:120" ht="12.75">
      <c r="DA24562" s="1"/>
      <c r="DB24562" s="1"/>
      <c r="DC24562" s="1"/>
      <c r="DD24562" s="1"/>
      <c r="DE24562" s="1"/>
      <c r="DF24562" s="1"/>
      <c r="DG24562" s="1"/>
      <c r="DH24562" s="1"/>
      <c r="DI24562" s="1"/>
      <c r="DM24562" s="1"/>
      <c r="DN24562" s="1"/>
      <c r="DO24562" s="1"/>
      <c r="DP24562" s="1"/>
    </row>
    <row r="24563" spans="105:120" ht="12.75">
      <c r="DA24563" s="1"/>
      <c r="DB24563" s="1"/>
      <c r="DC24563" s="1"/>
      <c r="DD24563" s="1"/>
      <c r="DE24563" s="1"/>
      <c r="DF24563" s="1"/>
      <c r="DG24563" s="1"/>
      <c r="DH24563" s="1"/>
      <c r="DI24563" s="1"/>
      <c r="DM24563" s="1"/>
      <c r="DN24563" s="1"/>
      <c r="DO24563" s="1"/>
      <c r="DP24563" s="1"/>
    </row>
    <row r="24564" spans="105:120" ht="12.75">
      <c r="DA24564" s="1"/>
      <c r="DB24564" s="1"/>
      <c r="DC24564" s="1"/>
      <c r="DD24564" s="1"/>
      <c r="DE24564" s="1"/>
      <c r="DF24564" s="1"/>
      <c r="DG24564" s="1"/>
      <c r="DH24564" s="1"/>
      <c r="DI24564" s="1"/>
      <c r="DM24564" s="1"/>
      <c r="DN24564" s="1"/>
      <c r="DO24564" s="1"/>
      <c r="DP24564" s="1"/>
    </row>
    <row r="24565" spans="105:120" ht="12.75">
      <c r="DA24565" s="1"/>
      <c r="DB24565" s="1"/>
      <c r="DC24565" s="1"/>
      <c r="DD24565" s="1"/>
      <c r="DE24565" s="1"/>
      <c r="DF24565" s="1"/>
      <c r="DG24565" s="1"/>
      <c r="DH24565" s="1"/>
      <c r="DI24565" s="1"/>
      <c r="DM24565" s="1"/>
      <c r="DN24565" s="1"/>
      <c r="DO24565" s="1"/>
      <c r="DP24565" s="1"/>
    </row>
    <row r="24566" spans="105:120" ht="12.75">
      <c r="DA24566" s="1"/>
      <c r="DB24566" s="1"/>
      <c r="DC24566" s="1"/>
      <c r="DD24566" s="1"/>
      <c r="DE24566" s="1"/>
      <c r="DF24566" s="1"/>
      <c r="DG24566" s="1"/>
      <c r="DH24566" s="1"/>
      <c r="DI24566" s="1"/>
      <c r="DM24566" s="1"/>
      <c r="DN24566" s="1"/>
      <c r="DO24566" s="1"/>
      <c r="DP24566" s="1"/>
    </row>
    <row r="24567" spans="105:120" ht="12.75">
      <c r="DA24567" s="1"/>
      <c r="DB24567" s="1"/>
      <c r="DC24567" s="1"/>
      <c r="DD24567" s="1"/>
      <c r="DE24567" s="1"/>
      <c r="DF24567" s="1"/>
      <c r="DG24567" s="1"/>
      <c r="DH24567" s="1"/>
      <c r="DI24567" s="1"/>
      <c r="DM24567" s="1"/>
      <c r="DN24567" s="1"/>
      <c r="DO24567" s="1"/>
      <c r="DP24567" s="1"/>
    </row>
    <row r="24568" spans="105:120" ht="12.75">
      <c r="DA24568" s="1"/>
      <c r="DB24568" s="1"/>
      <c r="DC24568" s="1"/>
      <c r="DD24568" s="1"/>
      <c r="DE24568" s="1"/>
      <c r="DF24568" s="1"/>
      <c r="DG24568" s="1"/>
      <c r="DH24568" s="1"/>
      <c r="DI24568" s="1"/>
      <c r="DM24568" s="1"/>
      <c r="DN24568" s="1"/>
      <c r="DO24568" s="1"/>
      <c r="DP24568" s="1"/>
    </row>
    <row r="24569" spans="105:120" ht="12.75">
      <c r="DA24569" s="1"/>
      <c r="DB24569" s="1"/>
      <c r="DC24569" s="1"/>
      <c r="DD24569" s="1"/>
      <c r="DE24569" s="1"/>
      <c r="DF24569" s="1"/>
      <c r="DG24569" s="1"/>
      <c r="DH24569" s="1"/>
      <c r="DI24569" s="1"/>
      <c r="DM24569" s="1"/>
      <c r="DN24569" s="1"/>
      <c r="DO24569" s="1"/>
      <c r="DP24569" s="1"/>
    </row>
    <row r="24570" spans="105:120" ht="12.75">
      <c r="DA24570" s="1"/>
      <c r="DB24570" s="1"/>
      <c r="DC24570" s="1"/>
      <c r="DD24570" s="1"/>
      <c r="DE24570" s="1"/>
      <c r="DF24570" s="1"/>
      <c r="DG24570" s="1"/>
      <c r="DH24570" s="1"/>
      <c r="DI24570" s="1"/>
      <c r="DM24570" s="1"/>
      <c r="DN24570" s="1"/>
      <c r="DO24570" s="1"/>
      <c r="DP24570" s="1"/>
    </row>
    <row r="24571" spans="105:120" ht="12.75">
      <c r="DA24571" s="1"/>
      <c r="DB24571" s="1"/>
      <c r="DC24571" s="1"/>
      <c r="DD24571" s="1"/>
      <c r="DE24571" s="1"/>
      <c r="DF24571" s="1"/>
      <c r="DG24571" s="1"/>
      <c r="DH24571" s="1"/>
      <c r="DI24571" s="1"/>
      <c r="DM24571" s="1"/>
      <c r="DN24571" s="1"/>
      <c r="DO24571" s="1"/>
      <c r="DP24571" s="1"/>
    </row>
    <row r="24572" spans="105:120" ht="12.75">
      <c r="DA24572" s="1"/>
      <c r="DB24572" s="1"/>
      <c r="DC24572" s="1"/>
      <c r="DD24572" s="1"/>
      <c r="DE24572" s="1"/>
      <c r="DF24572" s="1"/>
      <c r="DG24572" s="1"/>
      <c r="DH24572" s="1"/>
      <c r="DI24572" s="1"/>
      <c r="DM24572" s="1"/>
      <c r="DN24572" s="1"/>
      <c r="DO24572" s="1"/>
      <c r="DP24572" s="1"/>
    </row>
    <row r="24573" spans="105:120" ht="12.75">
      <c r="DA24573" s="1"/>
      <c r="DB24573" s="1"/>
      <c r="DC24573" s="1"/>
      <c r="DD24573" s="1"/>
      <c r="DE24573" s="1"/>
      <c r="DF24573" s="1"/>
      <c r="DG24573" s="1"/>
      <c r="DH24573" s="1"/>
      <c r="DI24573" s="1"/>
      <c r="DM24573" s="1"/>
      <c r="DN24573" s="1"/>
      <c r="DO24573" s="1"/>
      <c r="DP24573" s="1"/>
    </row>
    <row r="24574" spans="105:120" ht="12.75">
      <c r="DA24574" s="1"/>
      <c r="DB24574" s="1"/>
      <c r="DC24574" s="1"/>
      <c r="DD24574" s="1"/>
      <c r="DE24574" s="1"/>
      <c r="DF24574" s="1"/>
      <c r="DG24574" s="1"/>
      <c r="DH24574" s="1"/>
      <c r="DI24574" s="1"/>
      <c r="DM24574" s="1"/>
      <c r="DN24574" s="1"/>
      <c r="DO24574" s="1"/>
      <c r="DP24574" s="1"/>
    </row>
    <row r="24575" spans="105:120" ht="12.75">
      <c r="DA24575" s="1"/>
      <c r="DB24575" s="1"/>
      <c r="DC24575" s="1"/>
      <c r="DD24575" s="1"/>
      <c r="DE24575" s="1"/>
      <c r="DF24575" s="1"/>
      <c r="DG24575" s="1"/>
      <c r="DH24575" s="1"/>
      <c r="DI24575" s="1"/>
      <c r="DM24575" s="1"/>
      <c r="DN24575" s="1"/>
      <c r="DO24575" s="1"/>
      <c r="DP24575" s="1"/>
    </row>
    <row r="24576" spans="105:120" ht="12.75">
      <c r="DA24576" s="1"/>
      <c r="DB24576" s="1"/>
      <c r="DC24576" s="1"/>
      <c r="DD24576" s="1"/>
      <c r="DE24576" s="1"/>
      <c r="DF24576" s="1"/>
      <c r="DG24576" s="1"/>
      <c r="DH24576" s="1"/>
      <c r="DI24576" s="1"/>
      <c r="DM24576" s="1"/>
      <c r="DN24576" s="1"/>
      <c r="DO24576" s="1"/>
      <c r="DP24576" s="1"/>
    </row>
    <row r="24577" spans="105:120" ht="12.75">
      <c r="DA24577" s="1"/>
      <c r="DB24577" s="1"/>
      <c r="DC24577" s="1"/>
      <c r="DD24577" s="1"/>
      <c r="DE24577" s="1"/>
      <c r="DF24577" s="1"/>
      <c r="DG24577" s="1"/>
      <c r="DH24577" s="1"/>
      <c r="DI24577" s="1"/>
      <c r="DM24577" s="1"/>
      <c r="DN24577" s="1"/>
      <c r="DO24577" s="1"/>
      <c r="DP24577" s="1"/>
    </row>
    <row r="24578" spans="105:120" ht="12.75">
      <c r="DA24578" s="1"/>
      <c r="DB24578" s="1"/>
      <c r="DC24578" s="1"/>
      <c r="DD24578" s="1"/>
      <c r="DE24578" s="1"/>
      <c r="DF24578" s="1"/>
      <c r="DG24578" s="1"/>
      <c r="DH24578" s="1"/>
      <c r="DI24578" s="1"/>
      <c r="DM24578" s="1"/>
      <c r="DN24578" s="1"/>
      <c r="DO24578" s="1"/>
      <c r="DP24578" s="1"/>
    </row>
    <row r="24579" spans="105:120" ht="12.75">
      <c r="DA24579" s="1"/>
      <c r="DB24579" s="1"/>
      <c r="DC24579" s="1"/>
      <c r="DD24579" s="1"/>
      <c r="DE24579" s="1"/>
      <c r="DF24579" s="1"/>
      <c r="DG24579" s="1"/>
      <c r="DH24579" s="1"/>
      <c r="DI24579" s="1"/>
      <c r="DM24579" s="1"/>
      <c r="DN24579" s="1"/>
      <c r="DO24579" s="1"/>
      <c r="DP24579" s="1"/>
    </row>
    <row r="24580" spans="105:120" ht="12.75">
      <c r="DA24580" s="1"/>
      <c r="DB24580" s="1"/>
      <c r="DC24580" s="1"/>
      <c r="DD24580" s="1"/>
      <c r="DE24580" s="1"/>
      <c r="DF24580" s="1"/>
      <c r="DG24580" s="1"/>
      <c r="DH24580" s="1"/>
      <c r="DI24580" s="1"/>
      <c r="DM24580" s="1"/>
      <c r="DN24580" s="1"/>
      <c r="DO24580" s="1"/>
      <c r="DP24580" s="1"/>
    </row>
    <row r="24581" spans="105:120" ht="12.75">
      <c r="DA24581" s="1"/>
      <c r="DB24581" s="1"/>
      <c r="DC24581" s="1"/>
      <c r="DD24581" s="1"/>
      <c r="DE24581" s="1"/>
      <c r="DF24581" s="1"/>
      <c r="DG24581" s="1"/>
      <c r="DH24581" s="1"/>
      <c r="DI24581" s="1"/>
      <c r="DM24581" s="1"/>
      <c r="DN24581" s="1"/>
      <c r="DO24581" s="1"/>
      <c r="DP24581" s="1"/>
    </row>
    <row r="24582" spans="105:120" ht="12.75">
      <c r="DA24582" s="1"/>
      <c r="DB24582" s="1"/>
      <c r="DC24582" s="1"/>
      <c r="DD24582" s="1"/>
      <c r="DE24582" s="1"/>
      <c r="DF24582" s="1"/>
      <c r="DG24582" s="1"/>
      <c r="DH24582" s="1"/>
      <c r="DI24582" s="1"/>
      <c r="DM24582" s="1"/>
      <c r="DN24582" s="1"/>
      <c r="DO24582" s="1"/>
      <c r="DP24582" s="1"/>
    </row>
    <row r="24583" spans="105:120" ht="12.75">
      <c r="DA24583" s="1"/>
      <c r="DB24583" s="1"/>
      <c r="DC24583" s="1"/>
      <c r="DD24583" s="1"/>
      <c r="DE24583" s="1"/>
      <c r="DF24583" s="1"/>
      <c r="DG24583" s="1"/>
      <c r="DH24583" s="1"/>
      <c r="DI24583" s="1"/>
      <c r="DM24583" s="1"/>
      <c r="DN24583" s="1"/>
      <c r="DO24583" s="1"/>
      <c r="DP24583" s="1"/>
    </row>
    <row r="24584" spans="105:120" ht="12.75">
      <c r="DA24584" s="1"/>
      <c r="DB24584" s="1"/>
      <c r="DC24584" s="1"/>
      <c r="DD24584" s="1"/>
      <c r="DE24584" s="1"/>
      <c r="DF24584" s="1"/>
      <c r="DG24584" s="1"/>
      <c r="DH24584" s="1"/>
      <c r="DI24584" s="1"/>
      <c r="DM24584" s="1"/>
      <c r="DN24584" s="1"/>
      <c r="DO24584" s="1"/>
      <c r="DP24584" s="1"/>
    </row>
    <row r="24585" spans="105:120" ht="12.75">
      <c r="DA24585" s="1"/>
      <c r="DB24585" s="1"/>
      <c r="DC24585" s="1"/>
      <c r="DD24585" s="1"/>
      <c r="DE24585" s="1"/>
      <c r="DF24585" s="1"/>
      <c r="DG24585" s="1"/>
      <c r="DH24585" s="1"/>
      <c r="DI24585" s="1"/>
      <c r="DM24585" s="1"/>
      <c r="DN24585" s="1"/>
      <c r="DO24585" s="1"/>
      <c r="DP24585" s="1"/>
    </row>
    <row r="24586" spans="105:120" ht="12.75">
      <c r="DA24586" s="1"/>
      <c r="DB24586" s="1"/>
      <c r="DC24586" s="1"/>
      <c r="DD24586" s="1"/>
      <c r="DE24586" s="1"/>
      <c r="DF24586" s="1"/>
      <c r="DG24586" s="1"/>
      <c r="DH24586" s="1"/>
      <c r="DI24586" s="1"/>
      <c r="DM24586" s="1"/>
      <c r="DN24586" s="1"/>
      <c r="DO24586" s="1"/>
      <c r="DP24586" s="1"/>
    </row>
    <row r="24587" spans="105:120" ht="12.75">
      <c r="DA24587" s="1"/>
      <c r="DB24587" s="1"/>
      <c r="DC24587" s="1"/>
      <c r="DD24587" s="1"/>
      <c r="DE24587" s="1"/>
      <c r="DF24587" s="1"/>
      <c r="DG24587" s="1"/>
      <c r="DH24587" s="1"/>
      <c r="DI24587" s="1"/>
      <c r="DM24587" s="1"/>
      <c r="DN24587" s="1"/>
      <c r="DO24587" s="1"/>
      <c r="DP24587" s="1"/>
    </row>
    <row r="24588" spans="105:120" ht="12.75">
      <c r="DA24588" s="1"/>
      <c r="DB24588" s="1"/>
      <c r="DC24588" s="1"/>
      <c r="DD24588" s="1"/>
      <c r="DE24588" s="1"/>
      <c r="DF24588" s="1"/>
      <c r="DG24588" s="1"/>
      <c r="DH24588" s="1"/>
      <c r="DI24588" s="1"/>
      <c r="DM24588" s="1"/>
      <c r="DN24588" s="1"/>
      <c r="DO24588" s="1"/>
      <c r="DP24588" s="1"/>
    </row>
    <row r="24589" spans="105:120" ht="12.75">
      <c r="DA24589" s="1"/>
      <c r="DB24589" s="1"/>
      <c r="DC24589" s="1"/>
      <c r="DD24589" s="1"/>
      <c r="DE24589" s="1"/>
      <c r="DF24589" s="1"/>
      <c r="DG24589" s="1"/>
      <c r="DH24589" s="1"/>
      <c r="DI24589" s="1"/>
      <c r="DM24589" s="1"/>
      <c r="DN24589" s="1"/>
      <c r="DO24589" s="1"/>
      <c r="DP24589" s="1"/>
    </row>
    <row r="24590" spans="105:120" ht="12.75">
      <c r="DA24590" s="1"/>
      <c r="DB24590" s="1"/>
      <c r="DC24590" s="1"/>
      <c r="DD24590" s="1"/>
      <c r="DE24590" s="1"/>
      <c r="DF24590" s="1"/>
      <c r="DG24590" s="1"/>
      <c r="DH24590" s="1"/>
      <c r="DI24590" s="1"/>
      <c r="DM24590" s="1"/>
      <c r="DN24590" s="1"/>
      <c r="DO24590" s="1"/>
      <c r="DP24590" s="1"/>
    </row>
    <row r="24591" spans="105:120" ht="12.75">
      <c r="DA24591" s="1"/>
      <c r="DB24591" s="1"/>
      <c r="DC24591" s="1"/>
      <c r="DD24591" s="1"/>
      <c r="DE24591" s="1"/>
      <c r="DF24591" s="1"/>
      <c r="DG24591" s="1"/>
      <c r="DH24591" s="1"/>
      <c r="DI24591" s="1"/>
      <c r="DM24591" s="1"/>
      <c r="DN24591" s="1"/>
      <c r="DO24591" s="1"/>
      <c r="DP24591" s="1"/>
    </row>
    <row r="24592" spans="105:120" ht="12.75">
      <c r="DA24592" s="1"/>
      <c r="DB24592" s="1"/>
      <c r="DC24592" s="1"/>
      <c r="DD24592" s="1"/>
      <c r="DE24592" s="1"/>
      <c r="DF24592" s="1"/>
      <c r="DG24592" s="1"/>
      <c r="DH24592" s="1"/>
      <c r="DI24592" s="1"/>
      <c r="DM24592" s="1"/>
      <c r="DN24592" s="1"/>
      <c r="DO24592" s="1"/>
      <c r="DP24592" s="1"/>
    </row>
    <row r="24593" spans="105:120" ht="12.75">
      <c r="DA24593" s="1"/>
      <c r="DB24593" s="1"/>
      <c r="DC24593" s="1"/>
      <c r="DD24593" s="1"/>
      <c r="DE24593" s="1"/>
      <c r="DF24593" s="1"/>
      <c r="DG24593" s="1"/>
      <c r="DH24593" s="1"/>
      <c r="DI24593" s="1"/>
      <c r="DM24593" s="1"/>
      <c r="DN24593" s="1"/>
      <c r="DO24593" s="1"/>
      <c r="DP24593" s="1"/>
    </row>
    <row r="24594" spans="105:120" ht="12.75">
      <c r="DA24594" s="1"/>
      <c r="DB24594" s="1"/>
      <c r="DC24594" s="1"/>
      <c r="DD24594" s="1"/>
      <c r="DE24594" s="1"/>
      <c r="DF24594" s="1"/>
      <c r="DG24594" s="1"/>
      <c r="DH24594" s="1"/>
      <c r="DI24594" s="1"/>
      <c r="DM24594" s="1"/>
      <c r="DN24594" s="1"/>
      <c r="DO24594" s="1"/>
      <c r="DP24594" s="1"/>
    </row>
    <row r="24595" spans="105:120" ht="12.75">
      <c r="DA24595" s="1"/>
      <c r="DB24595" s="1"/>
      <c r="DC24595" s="1"/>
      <c r="DD24595" s="1"/>
      <c r="DE24595" s="1"/>
      <c r="DF24595" s="1"/>
      <c r="DG24595" s="1"/>
      <c r="DH24595" s="1"/>
      <c r="DI24595" s="1"/>
      <c r="DM24595" s="1"/>
      <c r="DN24595" s="1"/>
      <c r="DO24595" s="1"/>
      <c r="DP24595" s="1"/>
    </row>
    <row r="24596" spans="105:120" ht="12.75">
      <c r="DA24596" s="1"/>
      <c r="DB24596" s="1"/>
      <c r="DC24596" s="1"/>
      <c r="DD24596" s="1"/>
      <c r="DE24596" s="1"/>
      <c r="DF24596" s="1"/>
      <c r="DG24596" s="1"/>
      <c r="DH24596" s="1"/>
      <c r="DI24596" s="1"/>
      <c r="DM24596" s="1"/>
      <c r="DN24596" s="1"/>
      <c r="DO24596" s="1"/>
      <c r="DP24596" s="1"/>
    </row>
    <row r="24597" spans="105:120" ht="12.75">
      <c r="DA24597" s="1"/>
      <c r="DB24597" s="1"/>
      <c r="DC24597" s="1"/>
      <c r="DD24597" s="1"/>
      <c r="DE24597" s="1"/>
      <c r="DF24597" s="1"/>
      <c r="DG24597" s="1"/>
      <c r="DH24597" s="1"/>
      <c r="DI24597" s="1"/>
      <c r="DM24597" s="1"/>
      <c r="DN24597" s="1"/>
      <c r="DO24597" s="1"/>
      <c r="DP24597" s="1"/>
    </row>
    <row r="24598" spans="105:120" ht="12.75">
      <c r="DA24598" s="1"/>
      <c r="DB24598" s="1"/>
      <c r="DC24598" s="1"/>
      <c r="DD24598" s="1"/>
      <c r="DE24598" s="1"/>
      <c r="DF24598" s="1"/>
      <c r="DG24598" s="1"/>
      <c r="DH24598" s="1"/>
      <c r="DI24598" s="1"/>
      <c r="DM24598" s="1"/>
      <c r="DN24598" s="1"/>
      <c r="DO24598" s="1"/>
      <c r="DP24598" s="1"/>
    </row>
    <row r="24599" spans="105:120" ht="12.75">
      <c r="DA24599" s="1"/>
      <c r="DB24599" s="1"/>
      <c r="DC24599" s="1"/>
      <c r="DD24599" s="1"/>
      <c r="DE24599" s="1"/>
      <c r="DF24599" s="1"/>
      <c r="DG24599" s="1"/>
      <c r="DH24599" s="1"/>
      <c r="DI24599" s="1"/>
      <c r="DM24599" s="1"/>
      <c r="DN24599" s="1"/>
      <c r="DO24599" s="1"/>
      <c r="DP24599" s="1"/>
    </row>
    <row r="24600" spans="105:120" ht="12.75">
      <c r="DA24600" s="1"/>
      <c r="DB24600" s="1"/>
      <c r="DC24600" s="1"/>
      <c r="DD24600" s="1"/>
      <c r="DE24600" s="1"/>
      <c r="DF24600" s="1"/>
      <c r="DG24600" s="1"/>
      <c r="DH24600" s="1"/>
      <c r="DI24600" s="1"/>
      <c r="DM24600" s="1"/>
      <c r="DN24600" s="1"/>
      <c r="DO24600" s="1"/>
      <c r="DP24600" s="1"/>
    </row>
    <row r="24601" spans="105:120" ht="12.75">
      <c r="DA24601" s="1"/>
      <c r="DB24601" s="1"/>
      <c r="DC24601" s="1"/>
      <c r="DD24601" s="1"/>
      <c r="DE24601" s="1"/>
      <c r="DF24601" s="1"/>
      <c r="DG24601" s="1"/>
      <c r="DH24601" s="1"/>
      <c r="DI24601" s="1"/>
      <c r="DM24601" s="1"/>
      <c r="DN24601" s="1"/>
      <c r="DO24601" s="1"/>
      <c r="DP24601" s="1"/>
    </row>
    <row r="24602" spans="105:120" ht="12.75">
      <c r="DA24602" s="1"/>
      <c r="DB24602" s="1"/>
      <c r="DC24602" s="1"/>
      <c r="DD24602" s="1"/>
      <c r="DE24602" s="1"/>
      <c r="DF24602" s="1"/>
      <c r="DG24602" s="1"/>
      <c r="DH24602" s="1"/>
      <c r="DI24602" s="1"/>
      <c r="DM24602" s="1"/>
      <c r="DN24602" s="1"/>
      <c r="DO24602" s="1"/>
      <c r="DP24602" s="1"/>
    </row>
    <row r="24603" spans="105:120" ht="12.75">
      <c r="DA24603" s="1"/>
      <c r="DB24603" s="1"/>
      <c r="DC24603" s="1"/>
      <c r="DD24603" s="1"/>
      <c r="DE24603" s="1"/>
      <c r="DF24603" s="1"/>
      <c r="DG24603" s="1"/>
      <c r="DH24603" s="1"/>
      <c r="DI24603" s="1"/>
      <c r="DM24603" s="1"/>
      <c r="DN24603" s="1"/>
      <c r="DO24603" s="1"/>
      <c r="DP24603" s="1"/>
    </row>
    <row r="24604" spans="105:120" ht="12.75">
      <c r="DA24604" s="1"/>
      <c r="DB24604" s="1"/>
      <c r="DC24604" s="1"/>
      <c r="DD24604" s="1"/>
      <c r="DE24604" s="1"/>
      <c r="DF24604" s="1"/>
      <c r="DG24604" s="1"/>
      <c r="DH24604" s="1"/>
      <c r="DI24604" s="1"/>
      <c r="DM24604" s="1"/>
      <c r="DN24604" s="1"/>
      <c r="DO24604" s="1"/>
      <c r="DP24604" s="1"/>
    </row>
    <row r="24605" spans="105:120" ht="12.75">
      <c r="DA24605" s="1"/>
      <c r="DB24605" s="1"/>
      <c r="DC24605" s="1"/>
      <c r="DD24605" s="1"/>
      <c r="DE24605" s="1"/>
      <c r="DF24605" s="1"/>
      <c r="DG24605" s="1"/>
      <c r="DH24605" s="1"/>
      <c r="DI24605" s="1"/>
      <c r="DM24605" s="1"/>
      <c r="DN24605" s="1"/>
      <c r="DO24605" s="1"/>
      <c r="DP24605" s="1"/>
    </row>
    <row r="24606" spans="105:120" ht="12.75">
      <c r="DA24606" s="1"/>
      <c r="DB24606" s="1"/>
      <c r="DC24606" s="1"/>
      <c r="DD24606" s="1"/>
      <c r="DE24606" s="1"/>
      <c r="DF24606" s="1"/>
      <c r="DG24606" s="1"/>
      <c r="DH24606" s="1"/>
      <c r="DI24606" s="1"/>
      <c r="DM24606" s="1"/>
      <c r="DN24606" s="1"/>
      <c r="DO24606" s="1"/>
      <c r="DP24606" s="1"/>
    </row>
    <row r="24607" spans="105:120" ht="12.75">
      <c r="DA24607" s="1"/>
      <c r="DB24607" s="1"/>
      <c r="DC24607" s="1"/>
      <c r="DD24607" s="1"/>
      <c r="DE24607" s="1"/>
      <c r="DF24607" s="1"/>
      <c r="DG24607" s="1"/>
      <c r="DH24607" s="1"/>
      <c r="DI24607" s="1"/>
      <c r="DM24607" s="1"/>
      <c r="DN24607" s="1"/>
      <c r="DO24607" s="1"/>
      <c r="DP24607" s="1"/>
    </row>
    <row r="24608" spans="105:120" ht="12.75">
      <c r="DA24608" s="1"/>
      <c r="DB24608" s="1"/>
      <c r="DC24608" s="1"/>
      <c r="DD24608" s="1"/>
      <c r="DE24608" s="1"/>
      <c r="DF24608" s="1"/>
      <c r="DG24608" s="1"/>
      <c r="DH24608" s="1"/>
      <c r="DI24608" s="1"/>
      <c r="DM24608" s="1"/>
      <c r="DN24608" s="1"/>
      <c r="DO24608" s="1"/>
      <c r="DP24608" s="1"/>
    </row>
    <row r="24609" spans="105:120" ht="12.75">
      <c r="DA24609" s="1"/>
      <c r="DB24609" s="1"/>
      <c r="DC24609" s="1"/>
      <c r="DD24609" s="1"/>
      <c r="DE24609" s="1"/>
      <c r="DF24609" s="1"/>
      <c r="DG24609" s="1"/>
      <c r="DH24609" s="1"/>
      <c r="DI24609" s="1"/>
      <c r="DM24609" s="1"/>
      <c r="DN24609" s="1"/>
      <c r="DO24609" s="1"/>
      <c r="DP24609" s="1"/>
    </row>
    <row r="24610" spans="105:120" ht="12.75">
      <c r="DA24610" s="1"/>
      <c r="DB24610" s="1"/>
      <c r="DC24610" s="1"/>
      <c r="DD24610" s="1"/>
      <c r="DE24610" s="1"/>
      <c r="DF24610" s="1"/>
      <c r="DG24610" s="1"/>
      <c r="DH24610" s="1"/>
      <c r="DI24610" s="1"/>
      <c r="DM24610" s="1"/>
      <c r="DN24610" s="1"/>
      <c r="DO24610" s="1"/>
      <c r="DP24610" s="1"/>
    </row>
    <row r="24611" spans="105:120" ht="12.75">
      <c r="DA24611" s="1"/>
      <c r="DB24611" s="1"/>
      <c r="DC24611" s="1"/>
      <c r="DD24611" s="1"/>
      <c r="DE24611" s="1"/>
      <c r="DF24611" s="1"/>
      <c r="DG24611" s="1"/>
      <c r="DH24611" s="1"/>
      <c r="DI24611" s="1"/>
      <c r="DM24611" s="1"/>
      <c r="DN24611" s="1"/>
      <c r="DO24611" s="1"/>
      <c r="DP24611" s="1"/>
    </row>
    <row r="24612" spans="105:120" ht="12.75">
      <c r="DA24612" s="1"/>
      <c r="DB24612" s="1"/>
      <c r="DC24612" s="1"/>
      <c r="DD24612" s="1"/>
      <c r="DE24612" s="1"/>
      <c r="DF24612" s="1"/>
      <c r="DG24612" s="1"/>
      <c r="DH24612" s="1"/>
      <c r="DI24612" s="1"/>
      <c r="DM24612" s="1"/>
      <c r="DN24612" s="1"/>
      <c r="DO24612" s="1"/>
      <c r="DP24612" s="1"/>
    </row>
    <row r="24613" spans="105:120" ht="12.75">
      <c r="DA24613" s="1"/>
      <c r="DB24613" s="1"/>
      <c r="DC24613" s="1"/>
      <c r="DD24613" s="1"/>
      <c r="DE24613" s="1"/>
      <c r="DF24613" s="1"/>
      <c r="DG24613" s="1"/>
      <c r="DH24613" s="1"/>
      <c r="DI24613" s="1"/>
      <c r="DM24613" s="1"/>
      <c r="DN24613" s="1"/>
      <c r="DO24613" s="1"/>
      <c r="DP24613" s="1"/>
    </row>
    <row r="24614" spans="105:120" ht="12.75">
      <c r="DA24614" s="1"/>
      <c r="DB24614" s="1"/>
      <c r="DC24614" s="1"/>
      <c r="DD24614" s="1"/>
      <c r="DE24614" s="1"/>
      <c r="DF24614" s="1"/>
      <c r="DG24614" s="1"/>
      <c r="DH24614" s="1"/>
      <c r="DI24614" s="1"/>
      <c r="DM24614" s="1"/>
      <c r="DN24614" s="1"/>
      <c r="DO24614" s="1"/>
      <c r="DP24614" s="1"/>
    </row>
    <row r="24615" spans="105:120" ht="12.75">
      <c r="DA24615" s="1"/>
      <c r="DB24615" s="1"/>
      <c r="DC24615" s="1"/>
      <c r="DD24615" s="1"/>
      <c r="DE24615" s="1"/>
      <c r="DF24615" s="1"/>
      <c r="DG24615" s="1"/>
      <c r="DH24615" s="1"/>
      <c r="DI24615" s="1"/>
      <c r="DM24615" s="1"/>
      <c r="DN24615" s="1"/>
      <c r="DO24615" s="1"/>
      <c r="DP24615" s="1"/>
    </row>
    <row r="24616" spans="105:120" ht="12.75">
      <c r="DA24616" s="1"/>
      <c r="DB24616" s="1"/>
      <c r="DC24616" s="1"/>
      <c r="DD24616" s="1"/>
      <c r="DE24616" s="1"/>
      <c r="DF24616" s="1"/>
      <c r="DG24616" s="1"/>
      <c r="DH24616" s="1"/>
      <c r="DI24616" s="1"/>
      <c r="DM24616" s="1"/>
      <c r="DN24616" s="1"/>
      <c r="DO24616" s="1"/>
      <c r="DP24616" s="1"/>
    </row>
    <row r="24617" spans="105:120" ht="12.75">
      <c r="DA24617" s="1"/>
      <c r="DB24617" s="1"/>
      <c r="DC24617" s="1"/>
      <c r="DD24617" s="1"/>
      <c r="DE24617" s="1"/>
      <c r="DF24617" s="1"/>
      <c r="DG24617" s="1"/>
      <c r="DH24617" s="1"/>
      <c r="DI24617" s="1"/>
      <c r="DM24617" s="1"/>
      <c r="DN24617" s="1"/>
      <c r="DO24617" s="1"/>
      <c r="DP24617" s="1"/>
    </row>
    <row r="24618" spans="105:120" ht="12.75">
      <c r="DA24618" s="1"/>
      <c r="DB24618" s="1"/>
      <c r="DC24618" s="1"/>
      <c r="DD24618" s="1"/>
      <c r="DE24618" s="1"/>
      <c r="DF24618" s="1"/>
      <c r="DG24618" s="1"/>
      <c r="DH24618" s="1"/>
      <c r="DI24618" s="1"/>
      <c r="DM24618" s="1"/>
      <c r="DN24618" s="1"/>
      <c r="DO24618" s="1"/>
      <c r="DP24618" s="1"/>
    </row>
    <row r="24619" spans="105:120" ht="12.75">
      <c r="DA24619" s="1"/>
      <c r="DB24619" s="1"/>
      <c r="DC24619" s="1"/>
      <c r="DD24619" s="1"/>
      <c r="DE24619" s="1"/>
      <c r="DF24619" s="1"/>
      <c r="DG24619" s="1"/>
      <c r="DH24619" s="1"/>
      <c r="DI24619" s="1"/>
      <c r="DM24619" s="1"/>
      <c r="DN24619" s="1"/>
      <c r="DO24619" s="1"/>
      <c r="DP24619" s="1"/>
    </row>
    <row r="24620" spans="105:120" ht="12.75">
      <c r="DA24620" s="1"/>
      <c r="DB24620" s="1"/>
      <c r="DC24620" s="1"/>
      <c r="DD24620" s="1"/>
      <c r="DE24620" s="1"/>
      <c r="DF24620" s="1"/>
      <c r="DG24620" s="1"/>
      <c r="DH24620" s="1"/>
      <c r="DI24620" s="1"/>
      <c r="DM24620" s="1"/>
      <c r="DN24620" s="1"/>
      <c r="DO24620" s="1"/>
      <c r="DP24620" s="1"/>
    </row>
    <row r="24621" spans="105:120" ht="12.75">
      <c r="DA24621" s="1"/>
      <c r="DB24621" s="1"/>
      <c r="DC24621" s="1"/>
      <c r="DD24621" s="1"/>
      <c r="DE24621" s="1"/>
      <c r="DF24621" s="1"/>
      <c r="DG24621" s="1"/>
      <c r="DH24621" s="1"/>
      <c r="DI24621" s="1"/>
      <c r="DM24621" s="1"/>
      <c r="DN24621" s="1"/>
      <c r="DO24621" s="1"/>
      <c r="DP24621" s="1"/>
    </row>
    <row r="24622" spans="105:120" ht="12.75">
      <c r="DA24622" s="1"/>
      <c r="DB24622" s="1"/>
      <c r="DC24622" s="1"/>
      <c r="DD24622" s="1"/>
      <c r="DE24622" s="1"/>
      <c r="DF24622" s="1"/>
      <c r="DG24622" s="1"/>
      <c r="DH24622" s="1"/>
      <c r="DI24622" s="1"/>
      <c r="DM24622" s="1"/>
      <c r="DN24622" s="1"/>
      <c r="DO24622" s="1"/>
      <c r="DP24622" s="1"/>
    </row>
    <row r="24623" spans="105:120" ht="12.75">
      <c r="DA24623" s="1"/>
      <c r="DB24623" s="1"/>
      <c r="DC24623" s="1"/>
      <c r="DD24623" s="1"/>
      <c r="DE24623" s="1"/>
      <c r="DF24623" s="1"/>
      <c r="DG24623" s="1"/>
      <c r="DH24623" s="1"/>
      <c r="DI24623" s="1"/>
      <c r="DM24623" s="1"/>
      <c r="DN24623" s="1"/>
      <c r="DO24623" s="1"/>
      <c r="DP24623" s="1"/>
    </row>
    <row r="24624" spans="105:120" ht="12.75">
      <c r="DA24624" s="1"/>
      <c r="DB24624" s="1"/>
      <c r="DC24624" s="1"/>
      <c r="DD24624" s="1"/>
      <c r="DE24624" s="1"/>
      <c r="DF24624" s="1"/>
      <c r="DG24624" s="1"/>
      <c r="DH24624" s="1"/>
      <c r="DI24624" s="1"/>
      <c r="DM24624" s="1"/>
      <c r="DN24624" s="1"/>
      <c r="DO24624" s="1"/>
      <c r="DP24624" s="1"/>
    </row>
    <row r="24625" spans="105:120" ht="12.75">
      <c r="DA24625" s="1"/>
      <c r="DB24625" s="1"/>
      <c r="DC24625" s="1"/>
      <c r="DD24625" s="1"/>
      <c r="DE24625" s="1"/>
      <c r="DF24625" s="1"/>
      <c r="DG24625" s="1"/>
      <c r="DH24625" s="1"/>
      <c r="DI24625" s="1"/>
      <c r="DM24625" s="1"/>
      <c r="DN24625" s="1"/>
      <c r="DO24625" s="1"/>
      <c r="DP24625" s="1"/>
    </row>
    <row r="24626" spans="105:120" ht="12.75">
      <c r="DA24626" s="1"/>
      <c r="DB24626" s="1"/>
      <c r="DC24626" s="1"/>
      <c r="DD24626" s="1"/>
      <c r="DE24626" s="1"/>
      <c r="DF24626" s="1"/>
      <c r="DG24626" s="1"/>
      <c r="DH24626" s="1"/>
      <c r="DI24626" s="1"/>
      <c r="DM24626" s="1"/>
      <c r="DN24626" s="1"/>
      <c r="DO24626" s="1"/>
      <c r="DP24626" s="1"/>
    </row>
    <row r="24627" spans="105:120" ht="12.75">
      <c r="DA24627" s="1"/>
      <c r="DB24627" s="1"/>
      <c r="DC24627" s="1"/>
      <c r="DD24627" s="1"/>
      <c r="DE24627" s="1"/>
      <c r="DF24627" s="1"/>
      <c r="DG24627" s="1"/>
      <c r="DH24627" s="1"/>
      <c r="DI24627" s="1"/>
      <c r="DM24627" s="1"/>
      <c r="DN24627" s="1"/>
      <c r="DO24627" s="1"/>
      <c r="DP24627" s="1"/>
    </row>
    <row r="24628" spans="105:120" ht="12.75">
      <c r="DA24628" s="1"/>
      <c r="DB24628" s="1"/>
      <c r="DC24628" s="1"/>
      <c r="DD24628" s="1"/>
      <c r="DE24628" s="1"/>
      <c r="DF24628" s="1"/>
      <c r="DG24628" s="1"/>
      <c r="DH24628" s="1"/>
      <c r="DI24628" s="1"/>
      <c r="DM24628" s="1"/>
      <c r="DN24628" s="1"/>
      <c r="DO24628" s="1"/>
      <c r="DP24628" s="1"/>
    </row>
    <row r="24629" spans="105:120" ht="12.75">
      <c r="DA24629" s="1"/>
      <c r="DB24629" s="1"/>
      <c r="DC24629" s="1"/>
      <c r="DD24629" s="1"/>
      <c r="DE24629" s="1"/>
      <c r="DF24629" s="1"/>
      <c r="DG24629" s="1"/>
      <c r="DH24629" s="1"/>
      <c r="DI24629" s="1"/>
      <c r="DM24629" s="1"/>
      <c r="DN24629" s="1"/>
      <c r="DO24629" s="1"/>
      <c r="DP24629" s="1"/>
    </row>
    <row r="24630" spans="105:120" ht="12.75">
      <c r="DA24630" s="1"/>
      <c r="DB24630" s="1"/>
      <c r="DC24630" s="1"/>
      <c r="DD24630" s="1"/>
      <c r="DE24630" s="1"/>
      <c r="DF24630" s="1"/>
      <c r="DG24630" s="1"/>
      <c r="DH24630" s="1"/>
      <c r="DI24630" s="1"/>
      <c r="DM24630" s="1"/>
      <c r="DN24630" s="1"/>
      <c r="DO24630" s="1"/>
      <c r="DP24630" s="1"/>
    </row>
    <row r="24631" spans="105:120" ht="12.75">
      <c r="DA24631" s="1"/>
      <c r="DB24631" s="1"/>
      <c r="DC24631" s="1"/>
      <c r="DD24631" s="1"/>
      <c r="DE24631" s="1"/>
      <c r="DF24631" s="1"/>
      <c r="DG24631" s="1"/>
      <c r="DH24631" s="1"/>
      <c r="DI24631" s="1"/>
      <c r="DM24631" s="1"/>
      <c r="DN24631" s="1"/>
      <c r="DO24631" s="1"/>
      <c r="DP24631" s="1"/>
    </row>
    <row r="24632" spans="105:120" ht="12.75">
      <c r="DA24632" s="1"/>
      <c r="DB24632" s="1"/>
      <c r="DC24632" s="1"/>
      <c r="DD24632" s="1"/>
      <c r="DE24632" s="1"/>
      <c r="DF24632" s="1"/>
      <c r="DG24632" s="1"/>
      <c r="DH24632" s="1"/>
      <c r="DI24632" s="1"/>
      <c r="DM24632" s="1"/>
      <c r="DN24632" s="1"/>
      <c r="DO24632" s="1"/>
      <c r="DP24632" s="1"/>
    </row>
    <row r="24633" spans="105:120" ht="12.75">
      <c r="DA24633" s="1"/>
      <c r="DB24633" s="1"/>
      <c r="DC24633" s="1"/>
      <c r="DD24633" s="1"/>
      <c r="DE24633" s="1"/>
      <c r="DF24633" s="1"/>
      <c r="DG24633" s="1"/>
      <c r="DH24633" s="1"/>
      <c r="DI24633" s="1"/>
      <c r="DM24633" s="1"/>
      <c r="DN24633" s="1"/>
      <c r="DO24633" s="1"/>
      <c r="DP24633" s="1"/>
    </row>
    <row r="24634" spans="105:120" ht="12.75">
      <c r="DA24634" s="1"/>
      <c r="DB24634" s="1"/>
      <c r="DC24634" s="1"/>
      <c r="DD24634" s="1"/>
      <c r="DE24634" s="1"/>
      <c r="DF24634" s="1"/>
      <c r="DG24634" s="1"/>
      <c r="DH24634" s="1"/>
      <c r="DI24634" s="1"/>
      <c r="DM24634" s="1"/>
      <c r="DN24634" s="1"/>
      <c r="DO24634" s="1"/>
      <c r="DP24634" s="1"/>
    </row>
    <row r="24635" spans="105:120" ht="12.75">
      <c r="DA24635" s="1"/>
      <c r="DB24635" s="1"/>
      <c r="DC24635" s="1"/>
      <c r="DD24635" s="1"/>
      <c r="DE24635" s="1"/>
      <c r="DF24635" s="1"/>
      <c r="DG24635" s="1"/>
      <c r="DH24635" s="1"/>
      <c r="DI24635" s="1"/>
      <c r="DM24635" s="1"/>
      <c r="DN24635" s="1"/>
      <c r="DO24635" s="1"/>
      <c r="DP24635" s="1"/>
    </row>
    <row r="24636" spans="105:120" ht="12.75">
      <c r="DA24636" s="1"/>
      <c r="DB24636" s="1"/>
      <c r="DC24636" s="1"/>
      <c r="DD24636" s="1"/>
      <c r="DE24636" s="1"/>
      <c r="DF24636" s="1"/>
      <c r="DG24636" s="1"/>
      <c r="DH24636" s="1"/>
      <c r="DI24636" s="1"/>
      <c r="DM24636" s="1"/>
      <c r="DN24636" s="1"/>
      <c r="DO24636" s="1"/>
      <c r="DP24636" s="1"/>
    </row>
    <row r="24637" spans="105:120" ht="12.75">
      <c r="DA24637" s="1"/>
      <c r="DB24637" s="1"/>
      <c r="DC24637" s="1"/>
      <c r="DD24637" s="1"/>
      <c r="DE24637" s="1"/>
      <c r="DF24637" s="1"/>
      <c r="DG24637" s="1"/>
      <c r="DH24637" s="1"/>
      <c r="DI24637" s="1"/>
      <c r="DM24637" s="1"/>
      <c r="DN24637" s="1"/>
      <c r="DO24637" s="1"/>
      <c r="DP24637" s="1"/>
    </row>
    <row r="24638" spans="105:120" ht="12.75">
      <c r="DA24638" s="1"/>
      <c r="DB24638" s="1"/>
      <c r="DC24638" s="1"/>
      <c r="DD24638" s="1"/>
      <c r="DE24638" s="1"/>
      <c r="DF24638" s="1"/>
      <c r="DG24638" s="1"/>
      <c r="DH24638" s="1"/>
      <c r="DI24638" s="1"/>
      <c r="DM24638" s="1"/>
      <c r="DN24638" s="1"/>
      <c r="DO24638" s="1"/>
      <c r="DP24638" s="1"/>
    </row>
    <row r="24639" spans="105:120" ht="12.75">
      <c r="DA24639" s="1"/>
      <c r="DB24639" s="1"/>
      <c r="DC24639" s="1"/>
      <c r="DD24639" s="1"/>
      <c r="DE24639" s="1"/>
      <c r="DF24639" s="1"/>
      <c r="DG24639" s="1"/>
      <c r="DH24639" s="1"/>
      <c r="DI24639" s="1"/>
      <c r="DM24639" s="1"/>
      <c r="DN24639" s="1"/>
      <c r="DO24639" s="1"/>
      <c r="DP24639" s="1"/>
    </row>
    <row r="24640" spans="105:120" ht="12.75">
      <c r="DA24640" s="1"/>
      <c r="DB24640" s="1"/>
      <c r="DC24640" s="1"/>
      <c r="DD24640" s="1"/>
      <c r="DE24640" s="1"/>
      <c r="DF24640" s="1"/>
      <c r="DG24640" s="1"/>
      <c r="DH24640" s="1"/>
      <c r="DI24640" s="1"/>
      <c r="DM24640" s="1"/>
      <c r="DN24640" s="1"/>
      <c r="DO24640" s="1"/>
      <c r="DP24640" s="1"/>
    </row>
    <row r="24641" spans="105:120" ht="12.75">
      <c r="DA24641" s="1"/>
      <c r="DB24641" s="1"/>
      <c r="DC24641" s="1"/>
      <c r="DD24641" s="1"/>
      <c r="DE24641" s="1"/>
      <c r="DF24641" s="1"/>
      <c r="DG24641" s="1"/>
      <c r="DH24641" s="1"/>
      <c r="DI24641" s="1"/>
      <c r="DM24641" s="1"/>
      <c r="DN24641" s="1"/>
      <c r="DO24641" s="1"/>
      <c r="DP24641" s="1"/>
    </row>
    <row r="24642" spans="105:120" ht="12.75">
      <c r="DA24642" s="1"/>
      <c r="DB24642" s="1"/>
      <c r="DC24642" s="1"/>
      <c r="DD24642" s="1"/>
      <c r="DE24642" s="1"/>
      <c r="DF24642" s="1"/>
      <c r="DG24642" s="1"/>
      <c r="DH24642" s="1"/>
      <c r="DI24642" s="1"/>
      <c r="DM24642" s="1"/>
      <c r="DN24642" s="1"/>
      <c r="DO24642" s="1"/>
      <c r="DP24642" s="1"/>
    </row>
    <row r="24643" spans="105:120" ht="12.75">
      <c r="DA24643" s="1"/>
      <c r="DB24643" s="1"/>
      <c r="DC24643" s="1"/>
      <c r="DD24643" s="1"/>
      <c r="DE24643" s="1"/>
      <c r="DF24643" s="1"/>
      <c r="DG24643" s="1"/>
      <c r="DH24643" s="1"/>
      <c r="DI24643" s="1"/>
      <c r="DM24643" s="1"/>
      <c r="DN24643" s="1"/>
      <c r="DO24643" s="1"/>
      <c r="DP24643" s="1"/>
    </row>
    <row r="24644" spans="105:120" ht="12.75">
      <c r="DA24644" s="1"/>
      <c r="DB24644" s="1"/>
      <c r="DC24644" s="1"/>
      <c r="DD24644" s="1"/>
      <c r="DE24644" s="1"/>
      <c r="DF24644" s="1"/>
      <c r="DG24644" s="1"/>
      <c r="DH24644" s="1"/>
      <c r="DI24644" s="1"/>
      <c r="DM24644" s="1"/>
      <c r="DN24644" s="1"/>
      <c r="DO24644" s="1"/>
      <c r="DP24644" s="1"/>
    </row>
    <row r="24645" spans="105:120" ht="12.75">
      <c r="DA24645" s="1"/>
      <c r="DB24645" s="1"/>
      <c r="DC24645" s="1"/>
      <c r="DD24645" s="1"/>
      <c r="DE24645" s="1"/>
      <c r="DF24645" s="1"/>
      <c r="DG24645" s="1"/>
      <c r="DH24645" s="1"/>
      <c r="DI24645" s="1"/>
      <c r="DM24645" s="1"/>
      <c r="DN24645" s="1"/>
      <c r="DO24645" s="1"/>
      <c r="DP24645" s="1"/>
    </row>
    <row r="24646" spans="105:120" ht="12.75">
      <c r="DA24646" s="1"/>
      <c r="DB24646" s="1"/>
      <c r="DC24646" s="1"/>
      <c r="DD24646" s="1"/>
      <c r="DE24646" s="1"/>
      <c r="DF24646" s="1"/>
      <c r="DG24646" s="1"/>
      <c r="DH24646" s="1"/>
      <c r="DI24646" s="1"/>
      <c r="DM24646" s="1"/>
      <c r="DN24646" s="1"/>
      <c r="DO24646" s="1"/>
      <c r="DP24646" s="1"/>
    </row>
    <row r="24647" spans="105:120" ht="12.75">
      <c r="DA24647" s="1"/>
      <c r="DB24647" s="1"/>
      <c r="DC24647" s="1"/>
      <c r="DD24647" s="1"/>
      <c r="DE24647" s="1"/>
      <c r="DF24647" s="1"/>
      <c r="DG24647" s="1"/>
      <c r="DH24647" s="1"/>
      <c r="DI24647" s="1"/>
      <c r="DM24647" s="1"/>
      <c r="DN24647" s="1"/>
      <c r="DO24647" s="1"/>
      <c r="DP24647" s="1"/>
    </row>
    <row r="24648" spans="105:120" ht="12.75">
      <c r="DA24648" s="1"/>
      <c r="DB24648" s="1"/>
      <c r="DC24648" s="1"/>
      <c r="DD24648" s="1"/>
      <c r="DE24648" s="1"/>
      <c r="DF24648" s="1"/>
      <c r="DG24648" s="1"/>
      <c r="DH24648" s="1"/>
      <c r="DI24648" s="1"/>
      <c r="DM24648" s="1"/>
      <c r="DN24648" s="1"/>
      <c r="DO24648" s="1"/>
      <c r="DP24648" s="1"/>
    </row>
    <row r="24649" spans="105:120" ht="12.75">
      <c r="DA24649" s="1"/>
      <c r="DB24649" s="1"/>
      <c r="DC24649" s="1"/>
      <c r="DD24649" s="1"/>
      <c r="DE24649" s="1"/>
      <c r="DF24649" s="1"/>
      <c r="DG24649" s="1"/>
      <c r="DH24649" s="1"/>
      <c r="DI24649" s="1"/>
      <c r="DM24649" s="1"/>
      <c r="DN24649" s="1"/>
      <c r="DO24649" s="1"/>
      <c r="DP24649" s="1"/>
    </row>
    <row r="24650" spans="105:120" ht="12.75">
      <c r="DA24650" s="1"/>
      <c r="DB24650" s="1"/>
      <c r="DC24650" s="1"/>
      <c r="DD24650" s="1"/>
      <c r="DE24650" s="1"/>
      <c r="DF24650" s="1"/>
      <c r="DG24650" s="1"/>
      <c r="DH24650" s="1"/>
      <c r="DI24650" s="1"/>
      <c r="DM24650" s="1"/>
      <c r="DN24650" s="1"/>
      <c r="DO24650" s="1"/>
      <c r="DP24650" s="1"/>
    </row>
    <row r="24651" spans="105:120" ht="12.75">
      <c r="DA24651" s="1"/>
      <c r="DB24651" s="1"/>
      <c r="DC24651" s="1"/>
      <c r="DD24651" s="1"/>
      <c r="DE24651" s="1"/>
      <c r="DF24651" s="1"/>
      <c r="DG24651" s="1"/>
      <c r="DH24651" s="1"/>
      <c r="DI24651" s="1"/>
      <c r="DM24651" s="1"/>
      <c r="DN24651" s="1"/>
      <c r="DO24651" s="1"/>
      <c r="DP24651" s="1"/>
    </row>
    <row r="24652" spans="105:120" ht="12.75">
      <c r="DA24652" s="1"/>
      <c r="DB24652" s="1"/>
      <c r="DC24652" s="1"/>
      <c r="DD24652" s="1"/>
      <c r="DE24652" s="1"/>
      <c r="DF24652" s="1"/>
      <c r="DG24652" s="1"/>
      <c r="DH24652" s="1"/>
      <c r="DI24652" s="1"/>
      <c r="DM24652" s="1"/>
      <c r="DN24652" s="1"/>
      <c r="DO24652" s="1"/>
      <c r="DP24652" s="1"/>
    </row>
    <row r="24653" spans="105:120" ht="12.75">
      <c r="DA24653" s="1"/>
      <c r="DB24653" s="1"/>
      <c r="DC24653" s="1"/>
      <c r="DD24653" s="1"/>
      <c r="DE24653" s="1"/>
      <c r="DF24653" s="1"/>
      <c r="DG24653" s="1"/>
      <c r="DH24653" s="1"/>
      <c r="DI24653" s="1"/>
      <c r="DM24653" s="1"/>
      <c r="DN24653" s="1"/>
      <c r="DO24653" s="1"/>
      <c r="DP24653" s="1"/>
    </row>
    <row r="24654" spans="105:120" ht="12.75">
      <c r="DA24654" s="1"/>
      <c r="DB24654" s="1"/>
      <c r="DC24654" s="1"/>
      <c r="DD24654" s="1"/>
      <c r="DE24654" s="1"/>
      <c r="DF24654" s="1"/>
      <c r="DG24654" s="1"/>
      <c r="DH24654" s="1"/>
      <c r="DI24654" s="1"/>
      <c r="DM24654" s="1"/>
      <c r="DN24654" s="1"/>
      <c r="DO24654" s="1"/>
      <c r="DP24654" s="1"/>
    </row>
    <row r="24655" spans="105:120" ht="12.75">
      <c r="DA24655" s="1"/>
      <c r="DB24655" s="1"/>
      <c r="DC24655" s="1"/>
      <c r="DD24655" s="1"/>
      <c r="DE24655" s="1"/>
      <c r="DF24655" s="1"/>
      <c r="DG24655" s="1"/>
      <c r="DH24655" s="1"/>
      <c r="DI24655" s="1"/>
      <c r="DM24655" s="1"/>
      <c r="DN24655" s="1"/>
      <c r="DO24655" s="1"/>
      <c r="DP24655" s="1"/>
    </row>
    <row r="24656" spans="105:120" ht="12.75">
      <c r="DA24656" s="1"/>
      <c r="DB24656" s="1"/>
      <c r="DC24656" s="1"/>
      <c r="DD24656" s="1"/>
      <c r="DE24656" s="1"/>
      <c r="DF24656" s="1"/>
      <c r="DG24656" s="1"/>
      <c r="DH24656" s="1"/>
      <c r="DI24656" s="1"/>
      <c r="DM24656" s="1"/>
      <c r="DN24656" s="1"/>
      <c r="DO24656" s="1"/>
      <c r="DP24656" s="1"/>
    </row>
    <row r="24657" spans="105:120" ht="12.75">
      <c r="DA24657" s="1"/>
      <c r="DB24657" s="1"/>
      <c r="DC24657" s="1"/>
      <c r="DD24657" s="1"/>
      <c r="DE24657" s="1"/>
      <c r="DF24657" s="1"/>
      <c r="DG24657" s="1"/>
      <c r="DH24657" s="1"/>
      <c r="DI24657" s="1"/>
      <c r="DM24657" s="1"/>
      <c r="DN24657" s="1"/>
      <c r="DO24657" s="1"/>
      <c r="DP24657" s="1"/>
    </row>
    <row r="24658" spans="105:120" ht="12.75">
      <c r="DA24658" s="1"/>
      <c r="DB24658" s="1"/>
      <c r="DC24658" s="1"/>
      <c r="DD24658" s="1"/>
      <c r="DE24658" s="1"/>
      <c r="DF24658" s="1"/>
      <c r="DG24658" s="1"/>
      <c r="DH24658" s="1"/>
      <c r="DI24658" s="1"/>
      <c r="DM24658" s="1"/>
      <c r="DN24658" s="1"/>
      <c r="DO24658" s="1"/>
      <c r="DP24658" s="1"/>
    </row>
    <row r="24659" spans="105:120" ht="12.75">
      <c r="DA24659" s="1"/>
      <c r="DB24659" s="1"/>
      <c r="DC24659" s="1"/>
      <c r="DD24659" s="1"/>
      <c r="DE24659" s="1"/>
      <c r="DF24659" s="1"/>
      <c r="DG24659" s="1"/>
      <c r="DH24659" s="1"/>
      <c r="DI24659" s="1"/>
      <c r="DM24659" s="1"/>
      <c r="DN24659" s="1"/>
      <c r="DO24659" s="1"/>
      <c r="DP24659" s="1"/>
    </row>
    <row r="24660" spans="105:120" ht="12.75">
      <c r="DA24660" s="1"/>
      <c r="DB24660" s="1"/>
      <c r="DC24660" s="1"/>
      <c r="DD24660" s="1"/>
      <c r="DE24660" s="1"/>
      <c r="DF24660" s="1"/>
      <c r="DG24660" s="1"/>
      <c r="DH24660" s="1"/>
      <c r="DI24660" s="1"/>
      <c r="DM24660" s="1"/>
      <c r="DN24660" s="1"/>
      <c r="DO24660" s="1"/>
      <c r="DP24660" s="1"/>
    </row>
    <row r="24661" spans="105:120" ht="12.75">
      <c r="DA24661" s="1"/>
      <c r="DB24661" s="1"/>
      <c r="DC24661" s="1"/>
      <c r="DD24661" s="1"/>
      <c r="DE24661" s="1"/>
      <c r="DF24661" s="1"/>
      <c r="DG24661" s="1"/>
      <c r="DH24661" s="1"/>
      <c r="DI24661" s="1"/>
      <c r="DM24661" s="1"/>
      <c r="DN24661" s="1"/>
      <c r="DO24661" s="1"/>
      <c r="DP24661" s="1"/>
    </row>
    <row r="24662" spans="105:120" ht="12.75">
      <c r="DA24662" s="1"/>
      <c r="DB24662" s="1"/>
      <c r="DC24662" s="1"/>
      <c r="DD24662" s="1"/>
      <c r="DE24662" s="1"/>
      <c r="DF24662" s="1"/>
      <c r="DG24662" s="1"/>
      <c r="DH24662" s="1"/>
      <c r="DI24662" s="1"/>
      <c r="DM24662" s="1"/>
      <c r="DN24662" s="1"/>
      <c r="DO24662" s="1"/>
      <c r="DP24662" s="1"/>
    </row>
    <row r="24663" spans="105:120" ht="12.75">
      <c r="DA24663" s="1"/>
      <c r="DB24663" s="1"/>
      <c r="DC24663" s="1"/>
      <c r="DD24663" s="1"/>
      <c r="DE24663" s="1"/>
      <c r="DF24663" s="1"/>
      <c r="DG24663" s="1"/>
      <c r="DH24663" s="1"/>
      <c r="DI24663" s="1"/>
      <c r="DM24663" s="1"/>
      <c r="DN24663" s="1"/>
      <c r="DO24663" s="1"/>
      <c r="DP24663" s="1"/>
    </row>
    <row r="24664" spans="105:120" ht="12.75">
      <c r="DA24664" s="1"/>
      <c r="DB24664" s="1"/>
      <c r="DC24664" s="1"/>
      <c r="DD24664" s="1"/>
      <c r="DE24664" s="1"/>
      <c r="DF24664" s="1"/>
      <c r="DG24664" s="1"/>
      <c r="DH24664" s="1"/>
      <c r="DI24664" s="1"/>
      <c r="DM24664" s="1"/>
      <c r="DN24664" s="1"/>
      <c r="DO24664" s="1"/>
      <c r="DP24664" s="1"/>
    </row>
    <row r="24665" spans="105:120" ht="12.75">
      <c r="DA24665" s="1"/>
      <c r="DB24665" s="1"/>
      <c r="DC24665" s="1"/>
      <c r="DD24665" s="1"/>
      <c r="DE24665" s="1"/>
      <c r="DF24665" s="1"/>
      <c r="DG24665" s="1"/>
      <c r="DH24665" s="1"/>
      <c r="DI24665" s="1"/>
      <c r="DM24665" s="1"/>
      <c r="DN24665" s="1"/>
      <c r="DO24665" s="1"/>
      <c r="DP24665" s="1"/>
    </row>
    <row r="24666" spans="105:120" ht="12.75">
      <c r="DA24666" s="1"/>
      <c r="DB24666" s="1"/>
      <c r="DC24666" s="1"/>
      <c r="DD24666" s="1"/>
      <c r="DE24666" s="1"/>
      <c r="DF24666" s="1"/>
      <c r="DG24666" s="1"/>
      <c r="DH24666" s="1"/>
      <c r="DI24666" s="1"/>
      <c r="DM24666" s="1"/>
      <c r="DN24666" s="1"/>
      <c r="DO24666" s="1"/>
      <c r="DP24666" s="1"/>
    </row>
    <row r="24667" spans="105:120" ht="12.75">
      <c r="DA24667" s="1"/>
      <c r="DB24667" s="1"/>
      <c r="DC24667" s="1"/>
      <c r="DD24667" s="1"/>
      <c r="DE24667" s="1"/>
      <c r="DF24667" s="1"/>
      <c r="DG24667" s="1"/>
      <c r="DH24667" s="1"/>
      <c r="DI24667" s="1"/>
      <c r="DM24667" s="1"/>
      <c r="DN24667" s="1"/>
      <c r="DO24667" s="1"/>
      <c r="DP24667" s="1"/>
    </row>
    <row r="24668" spans="105:120" ht="12.75">
      <c r="DA24668" s="1"/>
      <c r="DB24668" s="1"/>
      <c r="DC24668" s="1"/>
      <c r="DD24668" s="1"/>
      <c r="DE24668" s="1"/>
      <c r="DF24668" s="1"/>
      <c r="DG24668" s="1"/>
      <c r="DH24668" s="1"/>
      <c r="DI24668" s="1"/>
      <c r="DM24668" s="1"/>
      <c r="DN24668" s="1"/>
      <c r="DO24668" s="1"/>
      <c r="DP24668" s="1"/>
    </row>
    <row r="24669" spans="105:120" ht="12.75">
      <c r="DA24669" s="1"/>
      <c r="DB24669" s="1"/>
      <c r="DC24669" s="1"/>
      <c r="DD24669" s="1"/>
      <c r="DE24669" s="1"/>
      <c r="DF24669" s="1"/>
      <c r="DG24669" s="1"/>
      <c r="DH24669" s="1"/>
      <c r="DI24669" s="1"/>
      <c r="DM24669" s="1"/>
      <c r="DN24669" s="1"/>
      <c r="DO24669" s="1"/>
      <c r="DP24669" s="1"/>
    </row>
    <row r="24670" spans="105:120" ht="12.75">
      <c r="DA24670" s="1"/>
      <c r="DB24670" s="1"/>
      <c r="DC24670" s="1"/>
      <c r="DD24670" s="1"/>
      <c r="DE24670" s="1"/>
      <c r="DF24670" s="1"/>
      <c r="DG24670" s="1"/>
      <c r="DH24670" s="1"/>
      <c r="DI24670" s="1"/>
      <c r="DM24670" s="1"/>
      <c r="DN24670" s="1"/>
      <c r="DO24670" s="1"/>
      <c r="DP24670" s="1"/>
    </row>
    <row r="24671" spans="105:120" ht="12.75">
      <c r="DA24671" s="1"/>
      <c r="DB24671" s="1"/>
      <c r="DC24671" s="1"/>
      <c r="DD24671" s="1"/>
      <c r="DE24671" s="1"/>
      <c r="DF24671" s="1"/>
      <c r="DG24671" s="1"/>
      <c r="DH24671" s="1"/>
      <c r="DI24671" s="1"/>
      <c r="DM24671" s="1"/>
      <c r="DN24671" s="1"/>
      <c r="DO24671" s="1"/>
      <c r="DP24671" s="1"/>
    </row>
    <row r="24672" spans="105:120" ht="12.75">
      <c r="DA24672" s="1"/>
      <c r="DB24672" s="1"/>
      <c r="DC24672" s="1"/>
      <c r="DD24672" s="1"/>
      <c r="DE24672" s="1"/>
      <c r="DF24672" s="1"/>
      <c r="DG24672" s="1"/>
      <c r="DH24672" s="1"/>
      <c r="DI24672" s="1"/>
      <c r="DM24672" s="1"/>
      <c r="DN24672" s="1"/>
      <c r="DO24672" s="1"/>
      <c r="DP24672" s="1"/>
    </row>
    <row r="24673" spans="105:120" ht="12.75">
      <c r="DA24673" s="1"/>
      <c r="DB24673" s="1"/>
      <c r="DC24673" s="1"/>
      <c r="DD24673" s="1"/>
      <c r="DE24673" s="1"/>
      <c r="DF24673" s="1"/>
      <c r="DG24673" s="1"/>
      <c r="DH24673" s="1"/>
      <c r="DI24673" s="1"/>
      <c r="DM24673" s="1"/>
      <c r="DN24673" s="1"/>
      <c r="DO24673" s="1"/>
      <c r="DP24673" s="1"/>
    </row>
    <row r="24674" spans="105:120" ht="12.75">
      <c r="DA24674" s="1"/>
      <c r="DB24674" s="1"/>
      <c r="DC24674" s="1"/>
      <c r="DD24674" s="1"/>
      <c r="DE24674" s="1"/>
      <c r="DF24674" s="1"/>
      <c r="DG24674" s="1"/>
      <c r="DH24674" s="1"/>
      <c r="DI24674" s="1"/>
      <c r="DM24674" s="1"/>
      <c r="DN24674" s="1"/>
      <c r="DO24674" s="1"/>
      <c r="DP24674" s="1"/>
    </row>
    <row r="24675" spans="105:120" ht="12.75">
      <c r="DA24675" s="1"/>
      <c r="DB24675" s="1"/>
      <c r="DC24675" s="1"/>
      <c r="DD24675" s="1"/>
      <c r="DE24675" s="1"/>
      <c r="DF24675" s="1"/>
      <c r="DG24675" s="1"/>
      <c r="DH24675" s="1"/>
      <c r="DI24675" s="1"/>
      <c r="DM24675" s="1"/>
      <c r="DN24675" s="1"/>
      <c r="DO24675" s="1"/>
      <c r="DP24675" s="1"/>
    </row>
    <row r="24676" spans="105:120" ht="12.75">
      <c r="DA24676" s="1"/>
      <c r="DB24676" s="1"/>
      <c r="DC24676" s="1"/>
      <c r="DD24676" s="1"/>
      <c r="DE24676" s="1"/>
      <c r="DF24676" s="1"/>
      <c r="DG24676" s="1"/>
      <c r="DH24676" s="1"/>
      <c r="DI24676" s="1"/>
      <c r="DM24676" s="1"/>
      <c r="DN24676" s="1"/>
      <c r="DO24676" s="1"/>
      <c r="DP24676" s="1"/>
    </row>
    <row r="24677" spans="105:120" ht="12.75">
      <c r="DA24677" s="1"/>
      <c r="DB24677" s="1"/>
      <c r="DC24677" s="1"/>
      <c r="DD24677" s="1"/>
      <c r="DE24677" s="1"/>
      <c r="DF24677" s="1"/>
      <c r="DG24677" s="1"/>
      <c r="DH24677" s="1"/>
      <c r="DI24677" s="1"/>
      <c r="DM24677" s="1"/>
      <c r="DN24677" s="1"/>
      <c r="DO24677" s="1"/>
      <c r="DP24677" s="1"/>
    </row>
    <row r="24678" spans="105:120" ht="12.75">
      <c r="DA24678" s="1"/>
      <c r="DB24678" s="1"/>
      <c r="DC24678" s="1"/>
      <c r="DD24678" s="1"/>
      <c r="DE24678" s="1"/>
      <c r="DF24678" s="1"/>
      <c r="DG24678" s="1"/>
      <c r="DH24678" s="1"/>
      <c r="DI24678" s="1"/>
      <c r="DM24678" s="1"/>
      <c r="DN24678" s="1"/>
      <c r="DO24678" s="1"/>
      <c r="DP24678" s="1"/>
    </row>
    <row r="24679" spans="105:120" ht="12.75">
      <c r="DA24679" s="1"/>
      <c r="DB24679" s="1"/>
      <c r="DC24679" s="1"/>
      <c r="DD24679" s="1"/>
      <c r="DE24679" s="1"/>
      <c r="DF24679" s="1"/>
      <c r="DG24679" s="1"/>
      <c r="DH24679" s="1"/>
      <c r="DI24679" s="1"/>
      <c r="DM24679" s="1"/>
      <c r="DN24679" s="1"/>
      <c r="DO24679" s="1"/>
      <c r="DP24679" s="1"/>
    </row>
    <row r="24680" spans="105:120" ht="12.75">
      <c r="DA24680" s="1"/>
      <c r="DB24680" s="1"/>
      <c r="DC24680" s="1"/>
      <c r="DD24680" s="1"/>
      <c r="DE24680" s="1"/>
      <c r="DF24680" s="1"/>
      <c r="DG24680" s="1"/>
      <c r="DH24680" s="1"/>
      <c r="DI24680" s="1"/>
      <c r="DM24680" s="1"/>
      <c r="DN24680" s="1"/>
      <c r="DO24680" s="1"/>
      <c r="DP24680" s="1"/>
    </row>
    <row r="24681" spans="105:120" ht="12.75">
      <c r="DA24681" s="1"/>
      <c r="DB24681" s="1"/>
      <c r="DC24681" s="1"/>
      <c r="DD24681" s="1"/>
      <c r="DE24681" s="1"/>
      <c r="DF24681" s="1"/>
      <c r="DG24681" s="1"/>
      <c r="DH24681" s="1"/>
      <c r="DI24681" s="1"/>
      <c r="DM24681" s="1"/>
      <c r="DN24681" s="1"/>
      <c r="DO24681" s="1"/>
      <c r="DP24681" s="1"/>
    </row>
    <row r="24682" spans="105:120" ht="12.75">
      <c r="DA24682" s="1"/>
      <c r="DB24682" s="1"/>
      <c r="DC24682" s="1"/>
      <c r="DD24682" s="1"/>
      <c r="DE24682" s="1"/>
      <c r="DF24682" s="1"/>
      <c r="DG24682" s="1"/>
      <c r="DH24682" s="1"/>
      <c r="DI24682" s="1"/>
      <c r="DM24682" s="1"/>
      <c r="DN24682" s="1"/>
      <c r="DO24682" s="1"/>
      <c r="DP24682" s="1"/>
    </row>
    <row r="24683" spans="105:120" ht="12.75">
      <c r="DA24683" s="1"/>
      <c r="DB24683" s="1"/>
      <c r="DC24683" s="1"/>
      <c r="DD24683" s="1"/>
      <c r="DE24683" s="1"/>
      <c r="DF24683" s="1"/>
      <c r="DG24683" s="1"/>
      <c r="DH24683" s="1"/>
      <c r="DI24683" s="1"/>
      <c r="DM24683" s="1"/>
      <c r="DN24683" s="1"/>
      <c r="DO24683" s="1"/>
      <c r="DP24683" s="1"/>
    </row>
    <row r="24684" spans="105:120" ht="12.75">
      <c r="DA24684" s="1"/>
      <c r="DB24684" s="1"/>
      <c r="DC24684" s="1"/>
      <c r="DD24684" s="1"/>
      <c r="DE24684" s="1"/>
      <c r="DF24684" s="1"/>
      <c r="DG24684" s="1"/>
      <c r="DH24684" s="1"/>
      <c r="DI24684" s="1"/>
      <c r="DM24684" s="1"/>
      <c r="DN24684" s="1"/>
      <c r="DO24684" s="1"/>
      <c r="DP24684" s="1"/>
    </row>
    <row r="24685" spans="105:120" ht="12.75">
      <c r="DA24685" s="1"/>
      <c r="DB24685" s="1"/>
      <c r="DC24685" s="1"/>
      <c r="DD24685" s="1"/>
      <c r="DE24685" s="1"/>
      <c r="DF24685" s="1"/>
      <c r="DG24685" s="1"/>
      <c r="DH24685" s="1"/>
      <c r="DI24685" s="1"/>
      <c r="DM24685" s="1"/>
      <c r="DN24685" s="1"/>
      <c r="DO24685" s="1"/>
      <c r="DP24685" s="1"/>
    </row>
    <row r="24686" spans="105:120" ht="12.75">
      <c r="DA24686" s="1"/>
      <c r="DB24686" s="1"/>
      <c r="DC24686" s="1"/>
      <c r="DD24686" s="1"/>
      <c r="DE24686" s="1"/>
      <c r="DF24686" s="1"/>
      <c r="DG24686" s="1"/>
      <c r="DH24686" s="1"/>
      <c r="DI24686" s="1"/>
      <c r="DM24686" s="1"/>
      <c r="DN24686" s="1"/>
      <c r="DO24686" s="1"/>
      <c r="DP24686" s="1"/>
    </row>
    <row r="24687" spans="105:120" ht="12.75">
      <c r="DA24687" s="1"/>
      <c r="DB24687" s="1"/>
      <c r="DC24687" s="1"/>
      <c r="DD24687" s="1"/>
      <c r="DE24687" s="1"/>
      <c r="DF24687" s="1"/>
      <c r="DG24687" s="1"/>
      <c r="DH24687" s="1"/>
      <c r="DI24687" s="1"/>
      <c r="DM24687" s="1"/>
      <c r="DN24687" s="1"/>
      <c r="DO24687" s="1"/>
      <c r="DP24687" s="1"/>
    </row>
    <row r="24688" spans="105:120" ht="12.75">
      <c r="DA24688" s="1"/>
      <c r="DB24688" s="1"/>
      <c r="DC24688" s="1"/>
      <c r="DD24688" s="1"/>
      <c r="DE24688" s="1"/>
      <c r="DF24688" s="1"/>
      <c r="DG24688" s="1"/>
      <c r="DH24688" s="1"/>
      <c r="DI24688" s="1"/>
      <c r="DM24688" s="1"/>
      <c r="DN24688" s="1"/>
      <c r="DO24688" s="1"/>
      <c r="DP24688" s="1"/>
    </row>
    <row r="24689" spans="105:120" ht="12.75">
      <c r="DA24689" s="1"/>
      <c r="DB24689" s="1"/>
      <c r="DC24689" s="1"/>
      <c r="DD24689" s="1"/>
      <c r="DE24689" s="1"/>
      <c r="DF24689" s="1"/>
      <c r="DG24689" s="1"/>
      <c r="DH24689" s="1"/>
      <c r="DI24689" s="1"/>
      <c r="DM24689" s="1"/>
      <c r="DN24689" s="1"/>
      <c r="DO24689" s="1"/>
      <c r="DP24689" s="1"/>
    </row>
    <row r="24690" spans="105:120" ht="12.75">
      <c r="DA24690" s="1"/>
      <c r="DB24690" s="1"/>
      <c r="DC24690" s="1"/>
      <c r="DD24690" s="1"/>
      <c r="DE24690" s="1"/>
      <c r="DF24690" s="1"/>
      <c r="DG24690" s="1"/>
      <c r="DH24690" s="1"/>
      <c r="DI24690" s="1"/>
      <c r="DM24690" s="1"/>
      <c r="DN24690" s="1"/>
      <c r="DO24690" s="1"/>
      <c r="DP24690" s="1"/>
    </row>
    <row r="24691" spans="105:120" ht="12.75">
      <c r="DA24691" s="1"/>
      <c r="DB24691" s="1"/>
      <c r="DC24691" s="1"/>
      <c r="DD24691" s="1"/>
      <c r="DE24691" s="1"/>
      <c r="DF24691" s="1"/>
      <c r="DG24691" s="1"/>
      <c r="DH24691" s="1"/>
      <c r="DI24691" s="1"/>
      <c r="DM24691" s="1"/>
      <c r="DN24691" s="1"/>
      <c r="DO24691" s="1"/>
      <c r="DP24691" s="1"/>
    </row>
    <row r="24692" spans="105:120" ht="12.75">
      <c r="DA24692" s="1"/>
      <c r="DB24692" s="1"/>
      <c r="DC24692" s="1"/>
      <c r="DD24692" s="1"/>
      <c r="DE24692" s="1"/>
      <c r="DF24692" s="1"/>
      <c r="DG24692" s="1"/>
      <c r="DH24692" s="1"/>
      <c r="DI24692" s="1"/>
      <c r="DM24692" s="1"/>
      <c r="DN24692" s="1"/>
      <c r="DO24692" s="1"/>
      <c r="DP24692" s="1"/>
    </row>
    <row r="24693" spans="105:120" ht="12.75">
      <c r="DA24693" s="1"/>
      <c r="DB24693" s="1"/>
      <c r="DC24693" s="1"/>
      <c r="DD24693" s="1"/>
      <c r="DE24693" s="1"/>
      <c r="DF24693" s="1"/>
      <c r="DG24693" s="1"/>
      <c r="DH24693" s="1"/>
      <c r="DI24693" s="1"/>
      <c r="DM24693" s="1"/>
      <c r="DN24693" s="1"/>
      <c r="DO24693" s="1"/>
      <c r="DP24693" s="1"/>
    </row>
    <row r="24694" spans="105:120" ht="12.75">
      <c r="DA24694" s="1"/>
      <c r="DB24694" s="1"/>
      <c r="DC24694" s="1"/>
      <c r="DD24694" s="1"/>
      <c r="DE24694" s="1"/>
      <c r="DF24694" s="1"/>
      <c r="DG24694" s="1"/>
      <c r="DH24694" s="1"/>
      <c r="DI24694" s="1"/>
      <c r="DM24694" s="1"/>
      <c r="DN24694" s="1"/>
      <c r="DO24694" s="1"/>
      <c r="DP24694" s="1"/>
    </row>
    <row r="24695" spans="105:120" ht="12.75">
      <c r="DA24695" s="1"/>
      <c r="DB24695" s="1"/>
      <c r="DC24695" s="1"/>
      <c r="DD24695" s="1"/>
      <c r="DE24695" s="1"/>
      <c r="DF24695" s="1"/>
      <c r="DG24695" s="1"/>
      <c r="DH24695" s="1"/>
      <c r="DI24695" s="1"/>
      <c r="DM24695" s="1"/>
      <c r="DN24695" s="1"/>
      <c r="DO24695" s="1"/>
      <c r="DP24695" s="1"/>
    </row>
    <row r="24696" spans="105:120" ht="12.75">
      <c r="DA24696" s="1"/>
      <c r="DB24696" s="1"/>
      <c r="DC24696" s="1"/>
      <c r="DD24696" s="1"/>
      <c r="DE24696" s="1"/>
      <c r="DF24696" s="1"/>
      <c r="DG24696" s="1"/>
      <c r="DH24696" s="1"/>
      <c r="DI24696" s="1"/>
      <c r="DM24696" s="1"/>
      <c r="DN24696" s="1"/>
      <c r="DO24696" s="1"/>
      <c r="DP24696" s="1"/>
    </row>
    <row r="24697" spans="105:120" ht="12.75">
      <c r="DA24697" s="1"/>
      <c r="DB24697" s="1"/>
      <c r="DC24697" s="1"/>
      <c r="DD24697" s="1"/>
      <c r="DE24697" s="1"/>
      <c r="DF24697" s="1"/>
      <c r="DG24697" s="1"/>
      <c r="DH24697" s="1"/>
      <c r="DI24697" s="1"/>
      <c r="DM24697" s="1"/>
      <c r="DN24697" s="1"/>
      <c r="DO24697" s="1"/>
      <c r="DP24697" s="1"/>
    </row>
    <row r="24698" spans="105:120" ht="12.75">
      <c r="DA24698" s="1"/>
      <c r="DB24698" s="1"/>
      <c r="DC24698" s="1"/>
      <c r="DD24698" s="1"/>
      <c r="DE24698" s="1"/>
      <c r="DF24698" s="1"/>
      <c r="DG24698" s="1"/>
      <c r="DH24698" s="1"/>
      <c r="DI24698" s="1"/>
      <c r="DM24698" s="1"/>
      <c r="DN24698" s="1"/>
      <c r="DO24698" s="1"/>
      <c r="DP24698" s="1"/>
    </row>
    <row r="24699" spans="105:120" ht="12.75">
      <c r="DA24699" s="1"/>
      <c r="DB24699" s="1"/>
      <c r="DC24699" s="1"/>
      <c r="DD24699" s="1"/>
      <c r="DE24699" s="1"/>
      <c r="DF24699" s="1"/>
      <c r="DG24699" s="1"/>
      <c r="DH24699" s="1"/>
      <c r="DI24699" s="1"/>
      <c r="DM24699" s="1"/>
      <c r="DN24699" s="1"/>
      <c r="DO24699" s="1"/>
      <c r="DP24699" s="1"/>
    </row>
    <row r="24700" spans="105:120" ht="12.75">
      <c r="DA24700" s="1"/>
      <c r="DB24700" s="1"/>
      <c r="DC24700" s="1"/>
      <c r="DD24700" s="1"/>
      <c r="DE24700" s="1"/>
      <c r="DF24700" s="1"/>
      <c r="DG24700" s="1"/>
      <c r="DH24700" s="1"/>
      <c r="DI24700" s="1"/>
      <c r="DM24700" s="1"/>
      <c r="DN24700" s="1"/>
      <c r="DO24700" s="1"/>
      <c r="DP24700" s="1"/>
    </row>
    <row r="24701" spans="105:120" ht="12.75">
      <c r="DA24701" s="1"/>
      <c r="DB24701" s="1"/>
      <c r="DC24701" s="1"/>
      <c r="DD24701" s="1"/>
      <c r="DE24701" s="1"/>
      <c r="DF24701" s="1"/>
      <c r="DG24701" s="1"/>
      <c r="DH24701" s="1"/>
      <c r="DI24701" s="1"/>
      <c r="DM24701" s="1"/>
      <c r="DN24701" s="1"/>
      <c r="DO24701" s="1"/>
      <c r="DP24701" s="1"/>
    </row>
    <row r="24702" spans="105:120" ht="12.75">
      <c r="DA24702" s="1"/>
      <c r="DB24702" s="1"/>
      <c r="DC24702" s="1"/>
      <c r="DD24702" s="1"/>
      <c r="DE24702" s="1"/>
      <c r="DF24702" s="1"/>
      <c r="DG24702" s="1"/>
      <c r="DH24702" s="1"/>
      <c r="DI24702" s="1"/>
      <c r="DM24702" s="1"/>
      <c r="DN24702" s="1"/>
      <c r="DO24702" s="1"/>
      <c r="DP24702" s="1"/>
    </row>
    <row r="24703" spans="105:120" ht="12.75">
      <c r="DA24703" s="1"/>
      <c r="DB24703" s="1"/>
      <c r="DC24703" s="1"/>
      <c r="DD24703" s="1"/>
      <c r="DE24703" s="1"/>
      <c r="DF24703" s="1"/>
      <c r="DG24703" s="1"/>
      <c r="DH24703" s="1"/>
      <c r="DI24703" s="1"/>
      <c r="DM24703" s="1"/>
      <c r="DN24703" s="1"/>
      <c r="DO24703" s="1"/>
      <c r="DP24703" s="1"/>
    </row>
    <row r="24704" spans="105:120" ht="12.75">
      <c r="DA24704" s="1"/>
      <c r="DB24704" s="1"/>
      <c r="DC24704" s="1"/>
      <c r="DD24704" s="1"/>
      <c r="DE24704" s="1"/>
      <c r="DF24704" s="1"/>
      <c r="DG24704" s="1"/>
      <c r="DH24704" s="1"/>
      <c r="DI24704" s="1"/>
      <c r="DM24704" s="1"/>
      <c r="DN24704" s="1"/>
      <c r="DO24704" s="1"/>
      <c r="DP24704" s="1"/>
    </row>
    <row r="24705" spans="105:120" ht="12.75">
      <c r="DA24705" s="1"/>
      <c r="DB24705" s="1"/>
      <c r="DC24705" s="1"/>
      <c r="DD24705" s="1"/>
      <c r="DE24705" s="1"/>
      <c r="DF24705" s="1"/>
      <c r="DG24705" s="1"/>
      <c r="DH24705" s="1"/>
      <c r="DI24705" s="1"/>
      <c r="DM24705" s="1"/>
      <c r="DN24705" s="1"/>
      <c r="DO24705" s="1"/>
      <c r="DP24705" s="1"/>
    </row>
    <row r="24706" spans="105:120" ht="12.75">
      <c r="DA24706" s="1"/>
      <c r="DB24706" s="1"/>
      <c r="DC24706" s="1"/>
      <c r="DD24706" s="1"/>
      <c r="DE24706" s="1"/>
      <c r="DF24706" s="1"/>
      <c r="DG24706" s="1"/>
      <c r="DH24706" s="1"/>
      <c r="DI24706" s="1"/>
      <c r="DM24706" s="1"/>
      <c r="DN24706" s="1"/>
      <c r="DO24706" s="1"/>
      <c r="DP24706" s="1"/>
    </row>
    <row r="24707" spans="105:120" ht="12.75">
      <c r="DA24707" s="1"/>
      <c r="DB24707" s="1"/>
      <c r="DC24707" s="1"/>
      <c r="DD24707" s="1"/>
      <c r="DE24707" s="1"/>
      <c r="DF24707" s="1"/>
      <c r="DG24707" s="1"/>
      <c r="DH24707" s="1"/>
      <c r="DI24707" s="1"/>
      <c r="DM24707" s="1"/>
      <c r="DN24707" s="1"/>
      <c r="DO24707" s="1"/>
      <c r="DP24707" s="1"/>
    </row>
    <row r="24708" spans="105:120" ht="12.75">
      <c r="DA24708" s="1"/>
      <c r="DB24708" s="1"/>
      <c r="DC24708" s="1"/>
      <c r="DD24708" s="1"/>
      <c r="DE24708" s="1"/>
      <c r="DF24708" s="1"/>
      <c r="DG24708" s="1"/>
      <c r="DH24708" s="1"/>
      <c r="DI24708" s="1"/>
      <c r="DM24708" s="1"/>
      <c r="DN24708" s="1"/>
      <c r="DO24708" s="1"/>
      <c r="DP24708" s="1"/>
    </row>
    <row r="24709" spans="105:120" ht="12.75">
      <c r="DA24709" s="1"/>
      <c r="DB24709" s="1"/>
      <c r="DC24709" s="1"/>
      <c r="DD24709" s="1"/>
      <c r="DE24709" s="1"/>
      <c r="DF24709" s="1"/>
      <c r="DG24709" s="1"/>
      <c r="DH24709" s="1"/>
      <c r="DI24709" s="1"/>
      <c r="DM24709" s="1"/>
      <c r="DN24709" s="1"/>
      <c r="DO24709" s="1"/>
      <c r="DP24709" s="1"/>
    </row>
    <row r="24710" spans="105:120" ht="12.75">
      <c r="DA24710" s="1"/>
      <c r="DB24710" s="1"/>
      <c r="DC24710" s="1"/>
      <c r="DD24710" s="1"/>
      <c r="DE24710" s="1"/>
      <c r="DF24710" s="1"/>
      <c r="DG24710" s="1"/>
      <c r="DH24710" s="1"/>
      <c r="DI24710" s="1"/>
      <c r="DM24710" s="1"/>
      <c r="DN24710" s="1"/>
      <c r="DO24710" s="1"/>
      <c r="DP24710" s="1"/>
    </row>
    <row r="24711" spans="105:120" ht="12.75">
      <c r="DA24711" s="1"/>
      <c r="DB24711" s="1"/>
      <c r="DC24711" s="1"/>
      <c r="DD24711" s="1"/>
      <c r="DE24711" s="1"/>
      <c r="DF24711" s="1"/>
      <c r="DG24711" s="1"/>
      <c r="DH24711" s="1"/>
      <c r="DI24711" s="1"/>
      <c r="DM24711" s="1"/>
      <c r="DN24711" s="1"/>
      <c r="DO24711" s="1"/>
      <c r="DP24711" s="1"/>
    </row>
    <row r="24712" spans="105:120" ht="12.75">
      <c r="DA24712" s="1"/>
      <c r="DB24712" s="1"/>
      <c r="DC24712" s="1"/>
      <c r="DD24712" s="1"/>
      <c r="DE24712" s="1"/>
      <c r="DF24712" s="1"/>
      <c r="DG24712" s="1"/>
      <c r="DH24712" s="1"/>
      <c r="DI24712" s="1"/>
      <c r="DM24712" s="1"/>
      <c r="DN24712" s="1"/>
      <c r="DO24712" s="1"/>
      <c r="DP24712" s="1"/>
    </row>
    <row r="24713" spans="105:120" ht="12.75">
      <c r="DA24713" s="1"/>
      <c r="DB24713" s="1"/>
      <c r="DC24713" s="1"/>
      <c r="DD24713" s="1"/>
      <c r="DE24713" s="1"/>
      <c r="DF24713" s="1"/>
      <c r="DG24713" s="1"/>
      <c r="DH24713" s="1"/>
      <c r="DI24713" s="1"/>
      <c r="DM24713" s="1"/>
      <c r="DN24713" s="1"/>
      <c r="DO24713" s="1"/>
      <c r="DP24713" s="1"/>
    </row>
    <row r="24714" spans="105:120" ht="12.75">
      <c r="DA24714" s="1"/>
      <c r="DB24714" s="1"/>
      <c r="DC24714" s="1"/>
      <c r="DD24714" s="1"/>
      <c r="DE24714" s="1"/>
      <c r="DF24714" s="1"/>
      <c r="DG24714" s="1"/>
      <c r="DH24714" s="1"/>
      <c r="DI24714" s="1"/>
      <c r="DM24714" s="1"/>
      <c r="DN24714" s="1"/>
      <c r="DO24714" s="1"/>
      <c r="DP24714" s="1"/>
    </row>
    <row r="24715" spans="105:120" ht="12.75">
      <c r="DA24715" s="1"/>
      <c r="DB24715" s="1"/>
      <c r="DC24715" s="1"/>
      <c r="DD24715" s="1"/>
      <c r="DE24715" s="1"/>
      <c r="DF24715" s="1"/>
      <c r="DG24715" s="1"/>
      <c r="DH24715" s="1"/>
      <c r="DI24715" s="1"/>
      <c r="DM24715" s="1"/>
      <c r="DN24715" s="1"/>
      <c r="DO24715" s="1"/>
      <c r="DP24715" s="1"/>
    </row>
    <row r="24716" spans="105:120" ht="12.75">
      <c r="DA24716" s="1"/>
      <c r="DB24716" s="1"/>
      <c r="DC24716" s="1"/>
      <c r="DD24716" s="1"/>
      <c r="DE24716" s="1"/>
      <c r="DF24716" s="1"/>
      <c r="DG24716" s="1"/>
      <c r="DH24716" s="1"/>
      <c r="DI24716" s="1"/>
      <c r="DM24716" s="1"/>
      <c r="DN24716" s="1"/>
      <c r="DO24716" s="1"/>
      <c r="DP24716" s="1"/>
    </row>
    <row r="24717" spans="105:120" ht="12.75">
      <c r="DA24717" s="1"/>
      <c r="DB24717" s="1"/>
      <c r="DC24717" s="1"/>
      <c r="DD24717" s="1"/>
      <c r="DE24717" s="1"/>
      <c r="DF24717" s="1"/>
      <c r="DG24717" s="1"/>
      <c r="DH24717" s="1"/>
      <c r="DI24717" s="1"/>
      <c r="DM24717" s="1"/>
      <c r="DN24717" s="1"/>
      <c r="DO24717" s="1"/>
      <c r="DP24717" s="1"/>
    </row>
    <row r="24718" spans="105:120" ht="12.75">
      <c r="DA24718" s="1"/>
      <c r="DB24718" s="1"/>
      <c r="DC24718" s="1"/>
      <c r="DD24718" s="1"/>
      <c r="DE24718" s="1"/>
      <c r="DF24718" s="1"/>
      <c r="DG24718" s="1"/>
      <c r="DH24718" s="1"/>
      <c r="DI24718" s="1"/>
      <c r="DM24718" s="1"/>
      <c r="DN24718" s="1"/>
      <c r="DO24718" s="1"/>
      <c r="DP24718" s="1"/>
    </row>
    <row r="24719" spans="105:120" ht="12.75">
      <c r="DA24719" s="1"/>
      <c r="DB24719" s="1"/>
      <c r="DC24719" s="1"/>
      <c r="DD24719" s="1"/>
      <c r="DE24719" s="1"/>
      <c r="DF24719" s="1"/>
      <c r="DG24719" s="1"/>
      <c r="DH24719" s="1"/>
      <c r="DI24719" s="1"/>
      <c r="DM24719" s="1"/>
      <c r="DN24719" s="1"/>
      <c r="DO24719" s="1"/>
      <c r="DP24719" s="1"/>
    </row>
    <row r="24720" spans="105:120" ht="12.75">
      <c r="DA24720" s="1"/>
      <c r="DB24720" s="1"/>
      <c r="DC24720" s="1"/>
      <c r="DD24720" s="1"/>
      <c r="DE24720" s="1"/>
      <c r="DF24720" s="1"/>
      <c r="DG24720" s="1"/>
      <c r="DH24720" s="1"/>
      <c r="DI24720" s="1"/>
      <c r="DM24720" s="1"/>
      <c r="DN24720" s="1"/>
      <c r="DO24720" s="1"/>
      <c r="DP24720" s="1"/>
    </row>
    <row r="24721" spans="105:120" ht="12.75">
      <c r="DA24721" s="1"/>
      <c r="DB24721" s="1"/>
      <c r="DC24721" s="1"/>
      <c r="DD24721" s="1"/>
      <c r="DE24721" s="1"/>
      <c r="DF24721" s="1"/>
      <c r="DG24721" s="1"/>
      <c r="DH24721" s="1"/>
      <c r="DI24721" s="1"/>
      <c r="DM24721" s="1"/>
      <c r="DN24721" s="1"/>
      <c r="DO24721" s="1"/>
      <c r="DP24721" s="1"/>
    </row>
    <row r="24722" spans="105:120" ht="12.75">
      <c r="DA24722" s="1"/>
      <c r="DB24722" s="1"/>
      <c r="DC24722" s="1"/>
      <c r="DD24722" s="1"/>
      <c r="DE24722" s="1"/>
      <c r="DF24722" s="1"/>
      <c r="DG24722" s="1"/>
      <c r="DH24722" s="1"/>
      <c r="DI24722" s="1"/>
      <c r="DM24722" s="1"/>
      <c r="DN24722" s="1"/>
      <c r="DO24722" s="1"/>
      <c r="DP24722" s="1"/>
    </row>
    <row r="24723" spans="105:120" ht="12.75">
      <c r="DA24723" s="1"/>
      <c r="DB24723" s="1"/>
      <c r="DC24723" s="1"/>
      <c r="DD24723" s="1"/>
      <c r="DE24723" s="1"/>
      <c r="DF24723" s="1"/>
      <c r="DG24723" s="1"/>
      <c r="DH24723" s="1"/>
      <c r="DI24723" s="1"/>
      <c r="DM24723" s="1"/>
      <c r="DN24723" s="1"/>
      <c r="DO24723" s="1"/>
      <c r="DP24723" s="1"/>
    </row>
    <row r="24724" spans="105:120" ht="12.75">
      <c r="DA24724" s="1"/>
      <c r="DB24724" s="1"/>
      <c r="DC24724" s="1"/>
      <c r="DD24724" s="1"/>
      <c r="DE24724" s="1"/>
      <c r="DF24724" s="1"/>
      <c r="DG24724" s="1"/>
      <c r="DH24724" s="1"/>
      <c r="DI24724" s="1"/>
      <c r="DM24724" s="1"/>
      <c r="DN24724" s="1"/>
      <c r="DO24724" s="1"/>
      <c r="DP24724" s="1"/>
    </row>
    <row r="24725" spans="105:120" ht="12.75">
      <c r="DA24725" s="1"/>
      <c r="DB24725" s="1"/>
      <c r="DC24725" s="1"/>
      <c r="DD24725" s="1"/>
      <c r="DE24725" s="1"/>
      <c r="DF24725" s="1"/>
      <c r="DG24725" s="1"/>
      <c r="DH24725" s="1"/>
      <c r="DI24725" s="1"/>
      <c r="DM24725" s="1"/>
      <c r="DN24725" s="1"/>
      <c r="DO24725" s="1"/>
      <c r="DP24725" s="1"/>
    </row>
    <row r="24726" spans="105:120" ht="12.75">
      <c r="DA24726" s="1"/>
      <c r="DB24726" s="1"/>
      <c r="DC24726" s="1"/>
      <c r="DD24726" s="1"/>
      <c r="DE24726" s="1"/>
      <c r="DF24726" s="1"/>
      <c r="DG24726" s="1"/>
      <c r="DH24726" s="1"/>
      <c r="DI24726" s="1"/>
      <c r="DM24726" s="1"/>
      <c r="DN24726" s="1"/>
      <c r="DO24726" s="1"/>
      <c r="DP24726" s="1"/>
    </row>
    <row r="24727" spans="105:120" ht="12.75">
      <c r="DA24727" s="1"/>
      <c r="DB24727" s="1"/>
      <c r="DC24727" s="1"/>
      <c r="DD24727" s="1"/>
      <c r="DE24727" s="1"/>
      <c r="DF24727" s="1"/>
      <c r="DG24727" s="1"/>
      <c r="DH24727" s="1"/>
      <c r="DI24727" s="1"/>
      <c r="DM24727" s="1"/>
      <c r="DN24727" s="1"/>
      <c r="DO24727" s="1"/>
      <c r="DP24727" s="1"/>
    </row>
    <row r="24728" spans="105:120" ht="12.75">
      <c r="DA24728" s="1"/>
      <c r="DB24728" s="1"/>
      <c r="DC24728" s="1"/>
      <c r="DD24728" s="1"/>
      <c r="DE24728" s="1"/>
      <c r="DF24728" s="1"/>
      <c r="DG24728" s="1"/>
      <c r="DH24728" s="1"/>
      <c r="DI24728" s="1"/>
      <c r="DM24728" s="1"/>
      <c r="DN24728" s="1"/>
      <c r="DO24728" s="1"/>
      <c r="DP24728" s="1"/>
    </row>
    <row r="24729" spans="105:120" ht="12.75">
      <c r="DA24729" s="1"/>
      <c r="DB24729" s="1"/>
      <c r="DC24729" s="1"/>
      <c r="DD24729" s="1"/>
      <c r="DE24729" s="1"/>
      <c r="DF24729" s="1"/>
      <c r="DG24729" s="1"/>
      <c r="DH24729" s="1"/>
      <c r="DI24729" s="1"/>
      <c r="DM24729" s="1"/>
      <c r="DN24729" s="1"/>
      <c r="DO24729" s="1"/>
      <c r="DP24729" s="1"/>
    </row>
    <row r="24730" spans="105:120" ht="12.75">
      <c r="DA24730" s="1"/>
      <c r="DB24730" s="1"/>
      <c r="DC24730" s="1"/>
      <c r="DD24730" s="1"/>
      <c r="DE24730" s="1"/>
      <c r="DF24730" s="1"/>
      <c r="DG24730" s="1"/>
      <c r="DH24730" s="1"/>
      <c r="DI24730" s="1"/>
      <c r="DM24730" s="1"/>
      <c r="DN24730" s="1"/>
      <c r="DO24730" s="1"/>
      <c r="DP24730" s="1"/>
    </row>
    <row r="24731" spans="105:120" ht="12.75">
      <c r="DA24731" s="1"/>
      <c r="DB24731" s="1"/>
      <c r="DC24731" s="1"/>
      <c r="DD24731" s="1"/>
      <c r="DE24731" s="1"/>
      <c r="DF24731" s="1"/>
      <c r="DG24731" s="1"/>
      <c r="DH24731" s="1"/>
      <c r="DI24731" s="1"/>
      <c r="DM24731" s="1"/>
      <c r="DN24731" s="1"/>
      <c r="DO24731" s="1"/>
      <c r="DP24731" s="1"/>
    </row>
    <row r="24732" spans="105:120" ht="12.75">
      <c r="DA24732" s="1"/>
      <c r="DB24732" s="1"/>
      <c r="DC24732" s="1"/>
      <c r="DD24732" s="1"/>
      <c r="DE24732" s="1"/>
      <c r="DF24732" s="1"/>
      <c r="DG24732" s="1"/>
      <c r="DH24732" s="1"/>
      <c r="DI24732" s="1"/>
      <c r="DM24732" s="1"/>
      <c r="DN24732" s="1"/>
      <c r="DO24732" s="1"/>
      <c r="DP24732" s="1"/>
    </row>
    <row r="24733" spans="105:120" ht="12.75">
      <c r="DA24733" s="1"/>
      <c r="DB24733" s="1"/>
      <c r="DC24733" s="1"/>
      <c r="DD24733" s="1"/>
      <c r="DE24733" s="1"/>
      <c r="DF24733" s="1"/>
      <c r="DG24733" s="1"/>
      <c r="DH24733" s="1"/>
      <c r="DI24733" s="1"/>
      <c r="DM24733" s="1"/>
      <c r="DN24733" s="1"/>
      <c r="DO24733" s="1"/>
      <c r="DP24733" s="1"/>
    </row>
    <row r="24734" spans="105:120" ht="12.75">
      <c r="DA24734" s="1"/>
      <c r="DB24734" s="1"/>
      <c r="DC24734" s="1"/>
      <c r="DD24734" s="1"/>
      <c r="DE24734" s="1"/>
      <c r="DF24734" s="1"/>
      <c r="DG24734" s="1"/>
      <c r="DH24734" s="1"/>
      <c r="DI24734" s="1"/>
      <c r="DM24734" s="1"/>
      <c r="DN24734" s="1"/>
      <c r="DO24734" s="1"/>
      <c r="DP24734" s="1"/>
    </row>
    <row r="24735" spans="105:120" ht="12.75">
      <c r="DA24735" s="1"/>
      <c r="DB24735" s="1"/>
      <c r="DC24735" s="1"/>
      <c r="DD24735" s="1"/>
      <c r="DE24735" s="1"/>
      <c r="DF24735" s="1"/>
      <c r="DG24735" s="1"/>
      <c r="DH24735" s="1"/>
      <c r="DI24735" s="1"/>
      <c r="DM24735" s="1"/>
      <c r="DN24735" s="1"/>
      <c r="DO24735" s="1"/>
      <c r="DP24735" s="1"/>
    </row>
    <row r="24736" spans="105:120" ht="12.75">
      <c r="DA24736" s="1"/>
      <c r="DB24736" s="1"/>
      <c r="DC24736" s="1"/>
      <c r="DD24736" s="1"/>
      <c r="DE24736" s="1"/>
      <c r="DF24736" s="1"/>
      <c r="DG24736" s="1"/>
      <c r="DH24736" s="1"/>
      <c r="DI24736" s="1"/>
      <c r="DM24736" s="1"/>
      <c r="DN24736" s="1"/>
      <c r="DO24736" s="1"/>
      <c r="DP24736" s="1"/>
    </row>
    <row r="24737" spans="105:120" ht="12.75">
      <c r="DA24737" s="1"/>
      <c r="DB24737" s="1"/>
      <c r="DC24737" s="1"/>
      <c r="DD24737" s="1"/>
      <c r="DE24737" s="1"/>
      <c r="DF24737" s="1"/>
      <c r="DG24737" s="1"/>
      <c r="DH24737" s="1"/>
      <c r="DI24737" s="1"/>
      <c r="DM24737" s="1"/>
      <c r="DN24737" s="1"/>
      <c r="DO24737" s="1"/>
      <c r="DP24737" s="1"/>
    </row>
    <row r="24738" spans="105:120" ht="12.75">
      <c r="DA24738" s="1"/>
      <c r="DB24738" s="1"/>
      <c r="DC24738" s="1"/>
      <c r="DD24738" s="1"/>
      <c r="DE24738" s="1"/>
      <c r="DF24738" s="1"/>
      <c r="DG24738" s="1"/>
      <c r="DH24738" s="1"/>
      <c r="DI24738" s="1"/>
      <c r="DM24738" s="1"/>
      <c r="DN24738" s="1"/>
      <c r="DO24738" s="1"/>
      <c r="DP24738" s="1"/>
    </row>
    <row r="24739" spans="105:120" ht="12.75">
      <c r="DA24739" s="1"/>
      <c r="DB24739" s="1"/>
      <c r="DC24739" s="1"/>
      <c r="DD24739" s="1"/>
      <c r="DE24739" s="1"/>
      <c r="DF24739" s="1"/>
      <c r="DG24739" s="1"/>
      <c r="DH24739" s="1"/>
      <c r="DI24739" s="1"/>
      <c r="DM24739" s="1"/>
      <c r="DN24739" s="1"/>
      <c r="DO24739" s="1"/>
      <c r="DP24739" s="1"/>
    </row>
    <row r="24740" spans="105:120" ht="12.75">
      <c r="DA24740" s="1"/>
      <c r="DB24740" s="1"/>
      <c r="DC24740" s="1"/>
      <c r="DD24740" s="1"/>
      <c r="DE24740" s="1"/>
      <c r="DF24740" s="1"/>
      <c r="DG24740" s="1"/>
      <c r="DH24740" s="1"/>
      <c r="DI24740" s="1"/>
      <c r="DM24740" s="1"/>
      <c r="DN24740" s="1"/>
      <c r="DO24740" s="1"/>
      <c r="DP24740" s="1"/>
    </row>
    <row r="24741" spans="105:120" ht="12.75">
      <c r="DA24741" s="1"/>
      <c r="DB24741" s="1"/>
      <c r="DC24741" s="1"/>
      <c r="DD24741" s="1"/>
      <c r="DE24741" s="1"/>
      <c r="DF24741" s="1"/>
      <c r="DG24741" s="1"/>
      <c r="DH24741" s="1"/>
      <c r="DI24741" s="1"/>
      <c r="DM24741" s="1"/>
      <c r="DN24741" s="1"/>
      <c r="DO24741" s="1"/>
      <c r="DP24741" s="1"/>
    </row>
    <row r="24742" spans="105:120" ht="12.75">
      <c r="DA24742" s="1"/>
      <c r="DB24742" s="1"/>
      <c r="DC24742" s="1"/>
      <c r="DD24742" s="1"/>
      <c r="DE24742" s="1"/>
      <c r="DF24742" s="1"/>
      <c r="DG24742" s="1"/>
      <c r="DH24742" s="1"/>
      <c r="DI24742" s="1"/>
      <c r="DM24742" s="1"/>
      <c r="DN24742" s="1"/>
      <c r="DO24742" s="1"/>
      <c r="DP24742" s="1"/>
    </row>
    <row r="24743" spans="105:120" ht="12.75">
      <c r="DA24743" s="1"/>
      <c r="DB24743" s="1"/>
      <c r="DC24743" s="1"/>
      <c r="DD24743" s="1"/>
      <c r="DE24743" s="1"/>
      <c r="DF24743" s="1"/>
      <c r="DG24743" s="1"/>
      <c r="DH24743" s="1"/>
      <c r="DI24743" s="1"/>
      <c r="DM24743" s="1"/>
      <c r="DN24743" s="1"/>
      <c r="DO24743" s="1"/>
      <c r="DP24743" s="1"/>
    </row>
    <row r="24744" spans="105:120" ht="12.75">
      <c r="DA24744" s="1"/>
      <c r="DB24744" s="1"/>
      <c r="DC24744" s="1"/>
      <c r="DD24744" s="1"/>
      <c r="DE24744" s="1"/>
      <c r="DF24744" s="1"/>
      <c r="DG24744" s="1"/>
      <c r="DH24744" s="1"/>
      <c r="DI24744" s="1"/>
      <c r="DM24744" s="1"/>
      <c r="DN24744" s="1"/>
      <c r="DO24744" s="1"/>
      <c r="DP24744" s="1"/>
    </row>
    <row r="24745" spans="105:120" ht="12.75">
      <c r="DA24745" s="1"/>
      <c r="DB24745" s="1"/>
      <c r="DC24745" s="1"/>
      <c r="DD24745" s="1"/>
      <c r="DE24745" s="1"/>
      <c r="DF24745" s="1"/>
      <c r="DG24745" s="1"/>
      <c r="DH24745" s="1"/>
      <c r="DI24745" s="1"/>
      <c r="DM24745" s="1"/>
      <c r="DN24745" s="1"/>
      <c r="DO24745" s="1"/>
      <c r="DP24745" s="1"/>
    </row>
    <row r="24746" spans="105:120" ht="12.75">
      <c r="DA24746" s="1"/>
      <c r="DB24746" s="1"/>
      <c r="DC24746" s="1"/>
      <c r="DD24746" s="1"/>
      <c r="DE24746" s="1"/>
      <c r="DF24746" s="1"/>
      <c r="DG24746" s="1"/>
      <c r="DH24746" s="1"/>
      <c r="DI24746" s="1"/>
      <c r="DM24746" s="1"/>
      <c r="DN24746" s="1"/>
      <c r="DO24746" s="1"/>
      <c r="DP24746" s="1"/>
    </row>
    <row r="24747" spans="105:120" ht="12.75">
      <c r="DA24747" s="1"/>
      <c r="DB24747" s="1"/>
      <c r="DC24747" s="1"/>
      <c r="DD24747" s="1"/>
      <c r="DE24747" s="1"/>
      <c r="DF24747" s="1"/>
      <c r="DG24747" s="1"/>
      <c r="DH24747" s="1"/>
      <c r="DI24747" s="1"/>
      <c r="DM24747" s="1"/>
      <c r="DN24747" s="1"/>
      <c r="DO24747" s="1"/>
      <c r="DP24747" s="1"/>
    </row>
    <row r="24748" spans="105:120" ht="12.75">
      <c r="DA24748" s="1"/>
      <c r="DB24748" s="1"/>
      <c r="DC24748" s="1"/>
      <c r="DD24748" s="1"/>
      <c r="DE24748" s="1"/>
      <c r="DF24748" s="1"/>
      <c r="DG24748" s="1"/>
      <c r="DH24748" s="1"/>
      <c r="DI24748" s="1"/>
      <c r="DM24748" s="1"/>
      <c r="DN24748" s="1"/>
      <c r="DO24748" s="1"/>
      <c r="DP24748" s="1"/>
    </row>
    <row r="24749" spans="105:120" ht="12.75">
      <c r="DA24749" s="1"/>
      <c r="DB24749" s="1"/>
      <c r="DC24749" s="1"/>
      <c r="DD24749" s="1"/>
      <c r="DE24749" s="1"/>
      <c r="DF24749" s="1"/>
      <c r="DG24749" s="1"/>
      <c r="DH24749" s="1"/>
      <c r="DI24749" s="1"/>
      <c r="DM24749" s="1"/>
      <c r="DN24749" s="1"/>
      <c r="DO24749" s="1"/>
      <c r="DP24749" s="1"/>
    </row>
    <row r="24750" spans="105:120" ht="12.75">
      <c r="DA24750" s="1"/>
      <c r="DB24750" s="1"/>
      <c r="DC24750" s="1"/>
      <c r="DD24750" s="1"/>
      <c r="DE24750" s="1"/>
      <c r="DF24750" s="1"/>
      <c r="DG24750" s="1"/>
      <c r="DH24750" s="1"/>
      <c r="DI24750" s="1"/>
      <c r="DM24750" s="1"/>
      <c r="DN24750" s="1"/>
      <c r="DO24750" s="1"/>
      <c r="DP24750" s="1"/>
    </row>
    <row r="24751" spans="105:120" ht="12.75">
      <c r="DA24751" s="1"/>
      <c r="DB24751" s="1"/>
      <c r="DC24751" s="1"/>
      <c r="DD24751" s="1"/>
      <c r="DE24751" s="1"/>
      <c r="DF24751" s="1"/>
      <c r="DG24751" s="1"/>
      <c r="DH24751" s="1"/>
      <c r="DI24751" s="1"/>
      <c r="DM24751" s="1"/>
      <c r="DN24751" s="1"/>
      <c r="DO24751" s="1"/>
      <c r="DP24751" s="1"/>
    </row>
    <row r="24752" spans="105:120" ht="12.75">
      <c r="DA24752" s="1"/>
      <c r="DB24752" s="1"/>
      <c r="DC24752" s="1"/>
      <c r="DD24752" s="1"/>
      <c r="DE24752" s="1"/>
      <c r="DF24752" s="1"/>
      <c r="DG24752" s="1"/>
      <c r="DH24752" s="1"/>
      <c r="DI24752" s="1"/>
      <c r="DM24752" s="1"/>
      <c r="DN24752" s="1"/>
      <c r="DO24752" s="1"/>
      <c r="DP24752" s="1"/>
    </row>
    <row r="24753" spans="105:120" ht="12.75">
      <c r="DA24753" s="1"/>
      <c r="DB24753" s="1"/>
      <c r="DC24753" s="1"/>
      <c r="DD24753" s="1"/>
      <c r="DE24753" s="1"/>
      <c r="DF24753" s="1"/>
      <c r="DG24753" s="1"/>
      <c r="DH24753" s="1"/>
      <c r="DI24753" s="1"/>
      <c r="DM24753" s="1"/>
      <c r="DN24753" s="1"/>
      <c r="DO24753" s="1"/>
      <c r="DP24753" s="1"/>
    </row>
    <row r="24754" spans="105:120" ht="12.75">
      <c r="DA24754" s="1"/>
      <c r="DB24754" s="1"/>
      <c r="DC24754" s="1"/>
      <c r="DD24754" s="1"/>
      <c r="DE24754" s="1"/>
      <c r="DF24754" s="1"/>
      <c r="DG24754" s="1"/>
      <c r="DH24754" s="1"/>
      <c r="DI24754" s="1"/>
      <c r="DM24754" s="1"/>
      <c r="DN24754" s="1"/>
      <c r="DO24754" s="1"/>
      <c r="DP24754" s="1"/>
    </row>
    <row r="24755" spans="105:120" ht="12.75">
      <c r="DA24755" s="1"/>
      <c r="DB24755" s="1"/>
      <c r="DC24755" s="1"/>
      <c r="DD24755" s="1"/>
      <c r="DE24755" s="1"/>
      <c r="DF24755" s="1"/>
      <c r="DG24755" s="1"/>
      <c r="DH24755" s="1"/>
      <c r="DI24755" s="1"/>
      <c r="DM24755" s="1"/>
      <c r="DN24755" s="1"/>
      <c r="DO24755" s="1"/>
      <c r="DP24755" s="1"/>
    </row>
    <row r="24756" spans="105:120" ht="12.75">
      <c r="DA24756" s="1"/>
      <c r="DB24756" s="1"/>
      <c r="DC24756" s="1"/>
      <c r="DD24756" s="1"/>
      <c r="DE24756" s="1"/>
      <c r="DF24756" s="1"/>
      <c r="DG24756" s="1"/>
      <c r="DH24756" s="1"/>
      <c r="DI24756" s="1"/>
      <c r="DM24756" s="1"/>
      <c r="DN24756" s="1"/>
      <c r="DO24756" s="1"/>
      <c r="DP24756" s="1"/>
    </row>
    <row r="24757" spans="105:120" ht="12.75">
      <c r="DA24757" s="1"/>
      <c r="DB24757" s="1"/>
      <c r="DC24757" s="1"/>
      <c r="DD24757" s="1"/>
      <c r="DE24757" s="1"/>
      <c r="DF24757" s="1"/>
      <c r="DG24757" s="1"/>
      <c r="DH24757" s="1"/>
      <c r="DI24757" s="1"/>
      <c r="DM24757" s="1"/>
      <c r="DN24757" s="1"/>
      <c r="DO24757" s="1"/>
      <c r="DP24757" s="1"/>
    </row>
    <row r="24758" spans="105:120" ht="12.75">
      <c r="DA24758" s="1"/>
      <c r="DB24758" s="1"/>
      <c r="DC24758" s="1"/>
      <c r="DD24758" s="1"/>
      <c r="DE24758" s="1"/>
      <c r="DF24758" s="1"/>
      <c r="DG24758" s="1"/>
      <c r="DH24758" s="1"/>
      <c r="DI24758" s="1"/>
      <c r="DM24758" s="1"/>
      <c r="DN24758" s="1"/>
      <c r="DO24758" s="1"/>
      <c r="DP24758" s="1"/>
    </row>
    <row r="24759" spans="105:120" ht="12.75">
      <c r="DA24759" s="1"/>
      <c r="DB24759" s="1"/>
      <c r="DC24759" s="1"/>
      <c r="DD24759" s="1"/>
      <c r="DE24759" s="1"/>
      <c r="DF24759" s="1"/>
      <c r="DG24759" s="1"/>
      <c r="DH24759" s="1"/>
      <c r="DI24759" s="1"/>
      <c r="DM24759" s="1"/>
      <c r="DN24759" s="1"/>
      <c r="DO24759" s="1"/>
      <c r="DP24759" s="1"/>
    </row>
    <row r="24760" spans="105:120" ht="12.75">
      <c r="DA24760" s="1"/>
      <c r="DB24760" s="1"/>
      <c r="DC24760" s="1"/>
      <c r="DD24760" s="1"/>
      <c r="DE24760" s="1"/>
      <c r="DF24760" s="1"/>
      <c r="DG24760" s="1"/>
      <c r="DH24760" s="1"/>
      <c r="DI24760" s="1"/>
      <c r="DM24760" s="1"/>
      <c r="DN24760" s="1"/>
      <c r="DO24760" s="1"/>
      <c r="DP24760" s="1"/>
    </row>
    <row r="24761" spans="105:120" ht="12.75">
      <c r="DA24761" s="1"/>
      <c r="DB24761" s="1"/>
      <c r="DC24761" s="1"/>
      <c r="DD24761" s="1"/>
      <c r="DE24761" s="1"/>
      <c r="DF24761" s="1"/>
      <c r="DG24761" s="1"/>
      <c r="DH24761" s="1"/>
      <c r="DI24761" s="1"/>
      <c r="DM24761" s="1"/>
      <c r="DN24761" s="1"/>
      <c r="DO24761" s="1"/>
      <c r="DP24761" s="1"/>
    </row>
    <row r="24762" spans="105:120" ht="12.75">
      <c r="DA24762" s="1"/>
      <c r="DB24762" s="1"/>
      <c r="DC24762" s="1"/>
      <c r="DD24762" s="1"/>
      <c r="DE24762" s="1"/>
      <c r="DF24762" s="1"/>
      <c r="DG24762" s="1"/>
      <c r="DH24762" s="1"/>
      <c r="DI24762" s="1"/>
      <c r="DM24762" s="1"/>
      <c r="DN24762" s="1"/>
      <c r="DO24762" s="1"/>
      <c r="DP24762" s="1"/>
    </row>
    <row r="24763" spans="105:120" ht="12.75">
      <c r="DA24763" s="1"/>
      <c r="DB24763" s="1"/>
      <c r="DC24763" s="1"/>
      <c r="DD24763" s="1"/>
      <c r="DE24763" s="1"/>
      <c r="DF24763" s="1"/>
      <c r="DG24763" s="1"/>
      <c r="DH24763" s="1"/>
      <c r="DI24763" s="1"/>
      <c r="DM24763" s="1"/>
      <c r="DN24763" s="1"/>
      <c r="DO24763" s="1"/>
      <c r="DP24763" s="1"/>
    </row>
    <row r="24764" spans="105:120" ht="12.75">
      <c r="DA24764" s="1"/>
      <c r="DB24764" s="1"/>
      <c r="DC24764" s="1"/>
      <c r="DD24764" s="1"/>
      <c r="DE24764" s="1"/>
      <c r="DF24764" s="1"/>
      <c r="DG24764" s="1"/>
      <c r="DH24764" s="1"/>
      <c r="DI24764" s="1"/>
      <c r="DM24764" s="1"/>
      <c r="DN24764" s="1"/>
      <c r="DO24764" s="1"/>
      <c r="DP24764" s="1"/>
    </row>
    <row r="24765" spans="105:120" ht="12.75">
      <c r="DA24765" s="1"/>
      <c r="DB24765" s="1"/>
      <c r="DC24765" s="1"/>
      <c r="DD24765" s="1"/>
      <c r="DE24765" s="1"/>
      <c r="DF24765" s="1"/>
      <c r="DG24765" s="1"/>
      <c r="DH24765" s="1"/>
      <c r="DI24765" s="1"/>
      <c r="DM24765" s="1"/>
      <c r="DN24765" s="1"/>
      <c r="DO24765" s="1"/>
      <c r="DP24765" s="1"/>
    </row>
    <row r="24766" spans="105:120" ht="12.75">
      <c r="DA24766" s="1"/>
      <c r="DB24766" s="1"/>
      <c r="DC24766" s="1"/>
      <c r="DD24766" s="1"/>
      <c r="DE24766" s="1"/>
      <c r="DF24766" s="1"/>
      <c r="DG24766" s="1"/>
      <c r="DH24766" s="1"/>
      <c r="DI24766" s="1"/>
      <c r="DM24766" s="1"/>
      <c r="DN24766" s="1"/>
      <c r="DO24766" s="1"/>
      <c r="DP24766" s="1"/>
    </row>
    <row r="24767" spans="105:120" ht="12.75">
      <c r="DA24767" s="1"/>
      <c r="DB24767" s="1"/>
      <c r="DC24767" s="1"/>
      <c r="DD24767" s="1"/>
      <c r="DE24767" s="1"/>
      <c r="DF24767" s="1"/>
      <c r="DG24767" s="1"/>
      <c r="DH24767" s="1"/>
      <c r="DI24767" s="1"/>
      <c r="DM24767" s="1"/>
      <c r="DN24767" s="1"/>
      <c r="DO24767" s="1"/>
      <c r="DP24767" s="1"/>
    </row>
    <row r="24768" spans="105:120" ht="12.75">
      <c r="DA24768" s="1"/>
      <c r="DB24768" s="1"/>
      <c r="DC24768" s="1"/>
      <c r="DD24768" s="1"/>
      <c r="DE24768" s="1"/>
      <c r="DF24768" s="1"/>
      <c r="DG24768" s="1"/>
      <c r="DH24768" s="1"/>
      <c r="DI24768" s="1"/>
      <c r="DM24768" s="1"/>
      <c r="DN24768" s="1"/>
      <c r="DO24768" s="1"/>
      <c r="DP24768" s="1"/>
    </row>
    <row r="24769" spans="105:120" ht="12.75">
      <c r="DA24769" s="1"/>
      <c r="DB24769" s="1"/>
      <c r="DC24769" s="1"/>
      <c r="DD24769" s="1"/>
      <c r="DE24769" s="1"/>
      <c r="DF24769" s="1"/>
      <c r="DG24769" s="1"/>
      <c r="DH24769" s="1"/>
      <c r="DI24769" s="1"/>
      <c r="DM24769" s="1"/>
      <c r="DN24769" s="1"/>
      <c r="DO24769" s="1"/>
      <c r="DP24769" s="1"/>
    </row>
    <row r="24770" spans="105:120" ht="12.75">
      <c r="DA24770" s="1"/>
      <c r="DB24770" s="1"/>
      <c r="DC24770" s="1"/>
      <c r="DD24770" s="1"/>
      <c r="DE24770" s="1"/>
      <c r="DF24770" s="1"/>
      <c r="DG24770" s="1"/>
      <c r="DH24770" s="1"/>
      <c r="DI24770" s="1"/>
      <c r="DM24770" s="1"/>
      <c r="DN24770" s="1"/>
      <c r="DO24770" s="1"/>
      <c r="DP24770" s="1"/>
    </row>
    <row r="24771" spans="105:120" ht="12.75">
      <c r="DA24771" s="1"/>
      <c r="DB24771" s="1"/>
      <c r="DC24771" s="1"/>
      <c r="DD24771" s="1"/>
      <c r="DE24771" s="1"/>
      <c r="DF24771" s="1"/>
      <c r="DG24771" s="1"/>
      <c r="DH24771" s="1"/>
      <c r="DI24771" s="1"/>
      <c r="DM24771" s="1"/>
      <c r="DN24771" s="1"/>
      <c r="DO24771" s="1"/>
      <c r="DP24771" s="1"/>
    </row>
    <row r="24772" spans="105:120" ht="12.75">
      <c r="DA24772" s="1"/>
      <c r="DB24772" s="1"/>
      <c r="DC24772" s="1"/>
      <c r="DD24772" s="1"/>
      <c r="DE24772" s="1"/>
      <c r="DF24772" s="1"/>
      <c r="DG24772" s="1"/>
      <c r="DH24772" s="1"/>
      <c r="DI24772" s="1"/>
      <c r="DM24772" s="1"/>
      <c r="DN24772" s="1"/>
      <c r="DO24772" s="1"/>
      <c r="DP24772" s="1"/>
    </row>
    <row r="24773" spans="105:120" ht="12.75">
      <c r="DA24773" s="1"/>
      <c r="DB24773" s="1"/>
      <c r="DC24773" s="1"/>
      <c r="DD24773" s="1"/>
      <c r="DE24773" s="1"/>
      <c r="DF24773" s="1"/>
      <c r="DG24773" s="1"/>
      <c r="DH24773" s="1"/>
      <c r="DI24773" s="1"/>
      <c r="DM24773" s="1"/>
      <c r="DN24773" s="1"/>
      <c r="DO24773" s="1"/>
      <c r="DP24773" s="1"/>
    </row>
    <row r="24774" spans="105:120" ht="12.75">
      <c r="DA24774" s="1"/>
      <c r="DB24774" s="1"/>
      <c r="DC24774" s="1"/>
      <c r="DD24774" s="1"/>
      <c r="DE24774" s="1"/>
      <c r="DF24774" s="1"/>
      <c r="DG24774" s="1"/>
      <c r="DH24774" s="1"/>
      <c r="DI24774" s="1"/>
      <c r="DM24774" s="1"/>
      <c r="DN24774" s="1"/>
      <c r="DO24774" s="1"/>
      <c r="DP24774" s="1"/>
    </row>
    <row r="24775" spans="105:120" ht="12.75">
      <c r="DA24775" s="1"/>
      <c r="DB24775" s="1"/>
      <c r="DC24775" s="1"/>
      <c r="DD24775" s="1"/>
      <c r="DE24775" s="1"/>
      <c r="DF24775" s="1"/>
      <c r="DG24775" s="1"/>
      <c r="DH24775" s="1"/>
      <c r="DI24775" s="1"/>
      <c r="DM24775" s="1"/>
      <c r="DN24775" s="1"/>
      <c r="DO24775" s="1"/>
      <c r="DP24775" s="1"/>
    </row>
    <row r="24776" spans="105:120" ht="12.75">
      <c r="DA24776" s="1"/>
      <c r="DB24776" s="1"/>
      <c r="DC24776" s="1"/>
      <c r="DD24776" s="1"/>
      <c r="DE24776" s="1"/>
      <c r="DF24776" s="1"/>
      <c r="DG24776" s="1"/>
      <c r="DH24776" s="1"/>
      <c r="DI24776" s="1"/>
      <c r="DM24776" s="1"/>
      <c r="DN24776" s="1"/>
      <c r="DO24776" s="1"/>
      <c r="DP24776" s="1"/>
    </row>
    <row r="24777" spans="105:120" ht="12.75">
      <c r="DA24777" s="1"/>
      <c r="DB24777" s="1"/>
      <c r="DC24777" s="1"/>
      <c r="DD24777" s="1"/>
      <c r="DE24777" s="1"/>
      <c r="DF24777" s="1"/>
      <c r="DG24777" s="1"/>
      <c r="DH24777" s="1"/>
      <c r="DI24777" s="1"/>
      <c r="DM24777" s="1"/>
      <c r="DN24777" s="1"/>
      <c r="DO24777" s="1"/>
      <c r="DP24777" s="1"/>
    </row>
    <row r="24778" spans="105:120" ht="12.75">
      <c r="DA24778" s="1"/>
      <c r="DB24778" s="1"/>
      <c r="DC24778" s="1"/>
      <c r="DD24778" s="1"/>
      <c r="DE24778" s="1"/>
      <c r="DF24778" s="1"/>
      <c r="DG24778" s="1"/>
      <c r="DH24778" s="1"/>
      <c r="DI24778" s="1"/>
      <c r="DM24778" s="1"/>
      <c r="DN24778" s="1"/>
      <c r="DO24778" s="1"/>
      <c r="DP24778" s="1"/>
    </row>
    <row r="24779" spans="105:120" ht="12.75">
      <c r="DA24779" s="1"/>
      <c r="DB24779" s="1"/>
      <c r="DC24779" s="1"/>
      <c r="DD24779" s="1"/>
      <c r="DE24779" s="1"/>
      <c r="DF24779" s="1"/>
      <c r="DG24779" s="1"/>
      <c r="DH24779" s="1"/>
      <c r="DI24779" s="1"/>
      <c r="DM24779" s="1"/>
      <c r="DN24779" s="1"/>
      <c r="DO24779" s="1"/>
      <c r="DP24779" s="1"/>
    </row>
    <row r="24780" spans="105:120" ht="12.75">
      <c r="DA24780" s="1"/>
      <c r="DB24780" s="1"/>
      <c r="DC24780" s="1"/>
      <c r="DD24780" s="1"/>
      <c r="DE24780" s="1"/>
      <c r="DF24780" s="1"/>
      <c r="DG24780" s="1"/>
      <c r="DH24780" s="1"/>
      <c r="DI24780" s="1"/>
      <c r="DM24780" s="1"/>
      <c r="DN24780" s="1"/>
      <c r="DO24780" s="1"/>
      <c r="DP24780" s="1"/>
    </row>
    <row r="24781" spans="105:120" ht="12.75">
      <c r="DA24781" s="1"/>
      <c r="DB24781" s="1"/>
      <c r="DC24781" s="1"/>
      <c r="DD24781" s="1"/>
      <c r="DE24781" s="1"/>
      <c r="DF24781" s="1"/>
      <c r="DG24781" s="1"/>
      <c r="DH24781" s="1"/>
      <c r="DI24781" s="1"/>
      <c r="DM24781" s="1"/>
      <c r="DN24781" s="1"/>
      <c r="DO24781" s="1"/>
      <c r="DP24781" s="1"/>
    </row>
    <row r="24782" spans="105:120" ht="12.75">
      <c r="DA24782" s="1"/>
      <c r="DB24782" s="1"/>
      <c r="DC24782" s="1"/>
      <c r="DD24782" s="1"/>
      <c r="DE24782" s="1"/>
      <c r="DF24782" s="1"/>
      <c r="DG24782" s="1"/>
      <c r="DH24782" s="1"/>
      <c r="DI24782" s="1"/>
      <c r="DM24782" s="1"/>
      <c r="DN24782" s="1"/>
      <c r="DO24782" s="1"/>
      <c r="DP24782" s="1"/>
    </row>
    <row r="24783" spans="105:120" ht="12.75">
      <c r="DA24783" s="1"/>
      <c r="DB24783" s="1"/>
      <c r="DC24783" s="1"/>
      <c r="DD24783" s="1"/>
      <c r="DE24783" s="1"/>
      <c r="DF24783" s="1"/>
      <c r="DG24783" s="1"/>
      <c r="DH24783" s="1"/>
      <c r="DI24783" s="1"/>
      <c r="DM24783" s="1"/>
      <c r="DN24783" s="1"/>
      <c r="DO24783" s="1"/>
      <c r="DP24783" s="1"/>
    </row>
    <row r="24784" spans="105:120" ht="12.75">
      <c r="DA24784" s="1"/>
      <c r="DB24784" s="1"/>
      <c r="DC24784" s="1"/>
      <c r="DD24784" s="1"/>
      <c r="DE24784" s="1"/>
      <c r="DF24784" s="1"/>
      <c r="DG24784" s="1"/>
      <c r="DH24784" s="1"/>
      <c r="DI24784" s="1"/>
      <c r="DM24784" s="1"/>
      <c r="DN24784" s="1"/>
      <c r="DO24784" s="1"/>
      <c r="DP24784" s="1"/>
    </row>
    <row r="24785" spans="105:120" ht="12.75">
      <c r="DA24785" s="1"/>
      <c r="DB24785" s="1"/>
      <c r="DC24785" s="1"/>
      <c r="DD24785" s="1"/>
      <c r="DE24785" s="1"/>
      <c r="DF24785" s="1"/>
      <c r="DG24785" s="1"/>
      <c r="DH24785" s="1"/>
      <c r="DI24785" s="1"/>
      <c r="DM24785" s="1"/>
      <c r="DN24785" s="1"/>
      <c r="DO24785" s="1"/>
      <c r="DP24785" s="1"/>
    </row>
    <row r="24786" spans="105:120" ht="12.75">
      <c r="DA24786" s="1"/>
      <c r="DB24786" s="1"/>
      <c r="DC24786" s="1"/>
      <c r="DD24786" s="1"/>
      <c r="DE24786" s="1"/>
      <c r="DF24786" s="1"/>
      <c r="DG24786" s="1"/>
      <c r="DH24786" s="1"/>
      <c r="DI24786" s="1"/>
      <c r="DM24786" s="1"/>
      <c r="DN24786" s="1"/>
      <c r="DO24786" s="1"/>
      <c r="DP24786" s="1"/>
    </row>
    <row r="24787" spans="105:120" ht="12.75">
      <c r="DA24787" s="1"/>
      <c r="DB24787" s="1"/>
      <c r="DC24787" s="1"/>
      <c r="DD24787" s="1"/>
      <c r="DE24787" s="1"/>
      <c r="DF24787" s="1"/>
      <c r="DG24787" s="1"/>
      <c r="DH24787" s="1"/>
      <c r="DI24787" s="1"/>
      <c r="DM24787" s="1"/>
      <c r="DN24787" s="1"/>
      <c r="DO24787" s="1"/>
      <c r="DP24787" s="1"/>
    </row>
    <row r="24788" spans="105:120" ht="12.75">
      <c r="DA24788" s="1"/>
      <c r="DB24788" s="1"/>
      <c r="DC24788" s="1"/>
      <c r="DD24788" s="1"/>
      <c r="DE24788" s="1"/>
      <c r="DF24788" s="1"/>
      <c r="DG24788" s="1"/>
      <c r="DH24788" s="1"/>
      <c r="DI24788" s="1"/>
      <c r="DM24788" s="1"/>
      <c r="DN24788" s="1"/>
      <c r="DO24788" s="1"/>
      <c r="DP24788" s="1"/>
    </row>
    <row r="24789" spans="105:120" ht="12.75">
      <c r="DA24789" s="1"/>
      <c r="DB24789" s="1"/>
      <c r="DC24789" s="1"/>
      <c r="DD24789" s="1"/>
      <c r="DE24789" s="1"/>
      <c r="DF24789" s="1"/>
      <c r="DG24789" s="1"/>
      <c r="DH24789" s="1"/>
      <c r="DI24789" s="1"/>
      <c r="DM24789" s="1"/>
      <c r="DN24789" s="1"/>
      <c r="DO24789" s="1"/>
      <c r="DP24789" s="1"/>
    </row>
    <row r="24790" spans="105:120" ht="12.75">
      <c r="DA24790" s="1"/>
      <c r="DB24790" s="1"/>
      <c r="DC24790" s="1"/>
      <c r="DD24790" s="1"/>
      <c r="DE24790" s="1"/>
      <c r="DF24790" s="1"/>
      <c r="DG24790" s="1"/>
      <c r="DH24790" s="1"/>
      <c r="DI24790" s="1"/>
      <c r="DM24790" s="1"/>
      <c r="DN24790" s="1"/>
      <c r="DO24790" s="1"/>
      <c r="DP24790" s="1"/>
    </row>
    <row r="24791" spans="105:120" ht="12.75">
      <c r="DA24791" s="1"/>
      <c r="DB24791" s="1"/>
      <c r="DC24791" s="1"/>
      <c r="DD24791" s="1"/>
      <c r="DE24791" s="1"/>
      <c r="DF24791" s="1"/>
      <c r="DG24791" s="1"/>
      <c r="DH24791" s="1"/>
      <c r="DI24791" s="1"/>
      <c r="DM24791" s="1"/>
      <c r="DN24791" s="1"/>
      <c r="DO24791" s="1"/>
      <c r="DP24791" s="1"/>
    </row>
    <row r="24792" spans="105:120" ht="12.75">
      <c r="DA24792" s="1"/>
      <c r="DB24792" s="1"/>
      <c r="DC24792" s="1"/>
      <c r="DD24792" s="1"/>
      <c r="DE24792" s="1"/>
      <c r="DF24792" s="1"/>
      <c r="DG24792" s="1"/>
      <c r="DH24792" s="1"/>
      <c r="DI24792" s="1"/>
      <c r="DM24792" s="1"/>
      <c r="DN24792" s="1"/>
      <c r="DO24792" s="1"/>
      <c r="DP24792" s="1"/>
    </row>
    <row r="24793" spans="105:120" ht="12.75">
      <c r="DA24793" s="1"/>
      <c r="DB24793" s="1"/>
      <c r="DC24793" s="1"/>
      <c r="DD24793" s="1"/>
      <c r="DE24793" s="1"/>
      <c r="DF24793" s="1"/>
      <c r="DG24793" s="1"/>
      <c r="DH24793" s="1"/>
      <c r="DI24793" s="1"/>
      <c r="DM24793" s="1"/>
      <c r="DN24793" s="1"/>
      <c r="DO24793" s="1"/>
      <c r="DP24793" s="1"/>
    </row>
    <row r="24794" spans="105:120" ht="12.75">
      <c r="DA24794" s="1"/>
      <c r="DB24794" s="1"/>
      <c r="DC24794" s="1"/>
      <c r="DD24794" s="1"/>
      <c r="DE24794" s="1"/>
      <c r="DF24794" s="1"/>
      <c r="DG24794" s="1"/>
      <c r="DH24794" s="1"/>
      <c r="DI24794" s="1"/>
      <c r="DM24794" s="1"/>
      <c r="DN24794" s="1"/>
      <c r="DO24794" s="1"/>
      <c r="DP24794" s="1"/>
    </row>
    <row r="24795" spans="105:120" ht="12.75">
      <c r="DA24795" s="1"/>
      <c r="DB24795" s="1"/>
      <c r="DC24795" s="1"/>
      <c r="DD24795" s="1"/>
      <c r="DE24795" s="1"/>
      <c r="DF24795" s="1"/>
      <c r="DG24795" s="1"/>
      <c r="DH24795" s="1"/>
      <c r="DI24795" s="1"/>
      <c r="DM24795" s="1"/>
      <c r="DN24795" s="1"/>
      <c r="DO24795" s="1"/>
      <c r="DP24795" s="1"/>
    </row>
    <row r="24796" spans="105:120" ht="12.75">
      <c r="DA24796" s="1"/>
      <c r="DB24796" s="1"/>
      <c r="DC24796" s="1"/>
      <c r="DD24796" s="1"/>
      <c r="DE24796" s="1"/>
      <c r="DF24796" s="1"/>
      <c r="DG24796" s="1"/>
      <c r="DH24796" s="1"/>
      <c r="DI24796" s="1"/>
      <c r="DM24796" s="1"/>
      <c r="DN24796" s="1"/>
      <c r="DO24796" s="1"/>
      <c r="DP24796" s="1"/>
    </row>
    <row r="24797" spans="105:120" ht="12.75">
      <c r="DA24797" s="1"/>
      <c r="DB24797" s="1"/>
      <c r="DC24797" s="1"/>
      <c r="DD24797" s="1"/>
      <c r="DE24797" s="1"/>
      <c r="DF24797" s="1"/>
      <c r="DG24797" s="1"/>
      <c r="DH24797" s="1"/>
      <c r="DI24797" s="1"/>
      <c r="DM24797" s="1"/>
      <c r="DN24797" s="1"/>
      <c r="DO24797" s="1"/>
      <c r="DP24797" s="1"/>
    </row>
    <row r="24798" spans="105:120" ht="12.75">
      <c r="DA24798" s="1"/>
      <c r="DB24798" s="1"/>
      <c r="DC24798" s="1"/>
      <c r="DD24798" s="1"/>
      <c r="DE24798" s="1"/>
      <c r="DF24798" s="1"/>
      <c r="DG24798" s="1"/>
      <c r="DH24798" s="1"/>
      <c r="DI24798" s="1"/>
      <c r="DM24798" s="1"/>
      <c r="DN24798" s="1"/>
      <c r="DO24798" s="1"/>
      <c r="DP24798" s="1"/>
    </row>
    <row r="24799" spans="105:120" ht="12.75">
      <c r="DA24799" s="1"/>
      <c r="DB24799" s="1"/>
      <c r="DC24799" s="1"/>
      <c r="DD24799" s="1"/>
      <c r="DE24799" s="1"/>
      <c r="DF24799" s="1"/>
      <c r="DG24799" s="1"/>
      <c r="DH24799" s="1"/>
      <c r="DI24799" s="1"/>
      <c r="DM24799" s="1"/>
      <c r="DN24799" s="1"/>
      <c r="DO24799" s="1"/>
      <c r="DP24799" s="1"/>
    </row>
    <row r="24800" spans="105:120" ht="12.75">
      <c r="DA24800" s="1"/>
      <c r="DB24800" s="1"/>
      <c r="DC24800" s="1"/>
      <c r="DD24800" s="1"/>
      <c r="DE24800" s="1"/>
      <c r="DF24800" s="1"/>
      <c r="DG24800" s="1"/>
      <c r="DH24800" s="1"/>
      <c r="DI24800" s="1"/>
      <c r="DM24800" s="1"/>
      <c r="DN24800" s="1"/>
      <c r="DO24800" s="1"/>
      <c r="DP24800" s="1"/>
    </row>
    <row r="24801" spans="105:120" ht="12.75">
      <c r="DA24801" s="1"/>
      <c r="DB24801" s="1"/>
      <c r="DC24801" s="1"/>
      <c r="DD24801" s="1"/>
      <c r="DE24801" s="1"/>
      <c r="DF24801" s="1"/>
      <c r="DG24801" s="1"/>
      <c r="DH24801" s="1"/>
      <c r="DI24801" s="1"/>
      <c r="DM24801" s="1"/>
      <c r="DN24801" s="1"/>
      <c r="DO24801" s="1"/>
      <c r="DP24801" s="1"/>
    </row>
    <row r="24802" spans="105:120" ht="12.75">
      <c r="DA24802" s="1"/>
      <c r="DB24802" s="1"/>
      <c r="DC24802" s="1"/>
      <c r="DD24802" s="1"/>
      <c r="DE24802" s="1"/>
      <c r="DF24802" s="1"/>
      <c r="DG24802" s="1"/>
      <c r="DH24802" s="1"/>
      <c r="DI24802" s="1"/>
      <c r="DM24802" s="1"/>
      <c r="DN24802" s="1"/>
      <c r="DO24802" s="1"/>
      <c r="DP24802" s="1"/>
    </row>
    <row r="24803" spans="105:120" ht="12.75">
      <c r="DA24803" s="1"/>
      <c r="DB24803" s="1"/>
      <c r="DC24803" s="1"/>
      <c r="DD24803" s="1"/>
      <c r="DE24803" s="1"/>
      <c r="DF24803" s="1"/>
      <c r="DG24803" s="1"/>
      <c r="DH24803" s="1"/>
      <c r="DI24803" s="1"/>
      <c r="DM24803" s="1"/>
      <c r="DN24803" s="1"/>
      <c r="DO24803" s="1"/>
      <c r="DP24803" s="1"/>
    </row>
    <row r="24804" spans="105:120" ht="12.75">
      <c r="DA24804" s="1"/>
      <c r="DB24804" s="1"/>
      <c r="DC24804" s="1"/>
      <c r="DD24804" s="1"/>
      <c r="DE24804" s="1"/>
      <c r="DF24804" s="1"/>
      <c r="DG24804" s="1"/>
      <c r="DH24804" s="1"/>
      <c r="DI24804" s="1"/>
      <c r="DM24804" s="1"/>
      <c r="DN24804" s="1"/>
      <c r="DO24804" s="1"/>
      <c r="DP24804" s="1"/>
    </row>
    <row r="24805" spans="105:120" ht="12.75">
      <c r="DA24805" s="1"/>
      <c r="DB24805" s="1"/>
      <c r="DC24805" s="1"/>
      <c r="DD24805" s="1"/>
      <c r="DE24805" s="1"/>
      <c r="DF24805" s="1"/>
      <c r="DG24805" s="1"/>
      <c r="DH24805" s="1"/>
      <c r="DI24805" s="1"/>
      <c r="DM24805" s="1"/>
      <c r="DN24805" s="1"/>
      <c r="DO24805" s="1"/>
      <c r="DP24805" s="1"/>
    </row>
    <row r="24806" spans="105:120" ht="12.75">
      <c r="DA24806" s="1"/>
      <c r="DB24806" s="1"/>
      <c r="DC24806" s="1"/>
      <c r="DD24806" s="1"/>
      <c r="DE24806" s="1"/>
      <c r="DF24806" s="1"/>
      <c r="DG24806" s="1"/>
      <c r="DH24806" s="1"/>
      <c r="DI24806" s="1"/>
      <c r="DM24806" s="1"/>
      <c r="DN24806" s="1"/>
      <c r="DO24806" s="1"/>
      <c r="DP24806" s="1"/>
    </row>
    <row r="24807" spans="105:120" ht="12.75">
      <c r="DA24807" s="1"/>
      <c r="DB24807" s="1"/>
      <c r="DC24807" s="1"/>
      <c r="DD24807" s="1"/>
      <c r="DE24807" s="1"/>
      <c r="DF24807" s="1"/>
      <c r="DG24807" s="1"/>
      <c r="DH24807" s="1"/>
      <c r="DI24807" s="1"/>
      <c r="DM24807" s="1"/>
      <c r="DN24807" s="1"/>
      <c r="DO24807" s="1"/>
      <c r="DP24807" s="1"/>
    </row>
    <row r="24808" spans="105:120" ht="12.75">
      <c r="DA24808" s="1"/>
      <c r="DB24808" s="1"/>
      <c r="DC24808" s="1"/>
      <c r="DD24808" s="1"/>
      <c r="DE24808" s="1"/>
      <c r="DF24808" s="1"/>
      <c r="DG24808" s="1"/>
      <c r="DH24808" s="1"/>
      <c r="DI24808" s="1"/>
      <c r="DM24808" s="1"/>
      <c r="DN24808" s="1"/>
      <c r="DO24808" s="1"/>
      <c r="DP24808" s="1"/>
    </row>
    <row r="24809" spans="105:120" ht="12.75">
      <c r="DA24809" s="1"/>
      <c r="DB24809" s="1"/>
      <c r="DC24809" s="1"/>
      <c r="DD24809" s="1"/>
      <c r="DE24809" s="1"/>
      <c r="DF24809" s="1"/>
      <c r="DG24809" s="1"/>
      <c r="DH24809" s="1"/>
      <c r="DI24809" s="1"/>
      <c r="DM24809" s="1"/>
      <c r="DN24809" s="1"/>
      <c r="DO24809" s="1"/>
      <c r="DP24809" s="1"/>
    </row>
    <row r="24810" spans="105:120" ht="12.75">
      <c r="DA24810" s="1"/>
      <c r="DB24810" s="1"/>
      <c r="DC24810" s="1"/>
      <c r="DD24810" s="1"/>
      <c r="DE24810" s="1"/>
      <c r="DF24810" s="1"/>
      <c r="DG24810" s="1"/>
      <c r="DH24810" s="1"/>
      <c r="DI24810" s="1"/>
      <c r="DM24810" s="1"/>
      <c r="DN24810" s="1"/>
      <c r="DO24810" s="1"/>
      <c r="DP24810" s="1"/>
    </row>
    <row r="24811" spans="105:120" ht="12.75">
      <c r="DA24811" s="1"/>
      <c r="DB24811" s="1"/>
      <c r="DC24811" s="1"/>
      <c r="DD24811" s="1"/>
      <c r="DE24811" s="1"/>
      <c r="DF24811" s="1"/>
      <c r="DG24811" s="1"/>
      <c r="DH24811" s="1"/>
      <c r="DI24811" s="1"/>
      <c r="DM24811" s="1"/>
      <c r="DN24811" s="1"/>
      <c r="DO24811" s="1"/>
      <c r="DP24811" s="1"/>
    </row>
    <row r="24812" spans="105:120" ht="12.75">
      <c r="DA24812" s="1"/>
      <c r="DB24812" s="1"/>
      <c r="DC24812" s="1"/>
      <c r="DD24812" s="1"/>
      <c r="DE24812" s="1"/>
      <c r="DF24812" s="1"/>
      <c r="DG24812" s="1"/>
      <c r="DH24812" s="1"/>
      <c r="DI24812" s="1"/>
      <c r="DM24812" s="1"/>
      <c r="DN24812" s="1"/>
      <c r="DO24812" s="1"/>
      <c r="DP24812" s="1"/>
    </row>
    <row r="24813" spans="105:120" ht="12.75">
      <c r="DA24813" s="1"/>
      <c r="DB24813" s="1"/>
      <c r="DC24813" s="1"/>
      <c r="DD24813" s="1"/>
      <c r="DE24813" s="1"/>
      <c r="DF24813" s="1"/>
      <c r="DG24813" s="1"/>
      <c r="DH24813" s="1"/>
      <c r="DI24813" s="1"/>
      <c r="DM24813" s="1"/>
      <c r="DN24813" s="1"/>
      <c r="DO24813" s="1"/>
      <c r="DP24813" s="1"/>
    </row>
    <row r="24814" spans="105:120" ht="12.75">
      <c r="DA24814" s="1"/>
      <c r="DB24814" s="1"/>
      <c r="DC24814" s="1"/>
      <c r="DD24814" s="1"/>
      <c r="DE24814" s="1"/>
      <c r="DF24814" s="1"/>
      <c r="DG24814" s="1"/>
      <c r="DH24814" s="1"/>
      <c r="DI24814" s="1"/>
      <c r="DM24814" s="1"/>
      <c r="DN24814" s="1"/>
      <c r="DO24814" s="1"/>
      <c r="DP24814" s="1"/>
    </row>
    <row r="24815" spans="105:120" ht="12.75">
      <c r="DA24815" s="1"/>
      <c r="DB24815" s="1"/>
      <c r="DC24815" s="1"/>
      <c r="DD24815" s="1"/>
      <c r="DE24815" s="1"/>
      <c r="DF24815" s="1"/>
      <c r="DG24815" s="1"/>
      <c r="DH24815" s="1"/>
      <c r="DI24815" s="1"/>
      <c r="DM24815" s="1"/>
      <c r="DN24815" s="1"/>
      <c r="DO24815" s="1"/>
      <c r="DP24815" s="1"/>
    </row>
    <row r="24816" spans="105:120" ht="12.75">
      <c r="DA24816" s="1"/>
      <c r="DB24816" s="1"/>
      <c r="DC24816" s="1"/>
      <c r="DD24816" s="1"/>
      <c r="DE24816" s="1"/>
      <c r="DF24816" s="1"/>
      <c r="DG24816" s="1"/>
      <c r="DH24816" s="1"/>
      <c r="DI24816" s="1"/>
      <c r="DM24816" s="1"/>
      <c r="DN24816" s="1"/>
      <c r="DO24816" s="1"/>
      <c r="DP24816" s="1"/>
    </row>
    <row r="24817" spans="105:120" ht="12.75">
      <c r="DA24817" s="1"/>
      <c r="DB24817" s="1"/>
      <c r="DC24817" s="1"/>
      <c r="DD24817" s="1"/>
      <c r="DE24817" s="1"/>
      <c r="DF24817" s="1"/>
      <c r="DG24817" s="1"/>
      <c r="DH24817" s="1"/>
      <c r="DI24817" s="1"/>
      <c r="DM24817" s="1"/>
      <c r="DN24817" s="1"/>
      <c r="DO24817" s="1"/>
      <c r="DP24817" s="1"/>
    </row>
    <row r="24818" spans="105:120" ht="12.75">
      <c r="DA24818" s="1"/>
      <c r="DB24818" s="1"/>
      <c r="DC24818" s="1"/>
      <c r="DD24818" s="1"/>
      <c r="DE24818" s="1"/>
      <c r="DF24818" s="1"/>
      <c r="DG24818" s="1"/>
      <c r="DH24818" s="1"/>
      <c r="DI24818" s="1"/>
      <c r="DM24818" s="1"/>
      <c r="DN24818" s="1"/>
      <c r="DO24818" s="1"/>
      <c r="DP24818" s="1"/>
    </row>
    <row r="24819" spans="105:120" ht="12.75">
      <c r="DA24819" s="1"/>
      <c r="DB24819" s="1"/>
      <c r="DC24819" s="1"/>
      <c r="DD24819" s="1"/>
      <c r="DE24819" s="1"/>
      <c r="DF24819" s="1"/>
      <c r="DG24819" s="1"/>
      <c r="DH24819" s="1"/>
      <c r="DI24819" s="1"/>
      <c r="DM24819" s="1"/>
      <c r="DN24819" s="1"/>
      <c r="DO24819" s="1"/>
      <c r="DP24819" s="1"/>
    </row>
    <row r="24820" spans="105:120" ht="12.75">
      <c r="DA24820" s="1"/>
      <c r="DB24820" s="1"/>
      <c r="DC24820" s="1"/>
      <c r="DD24820" s="1"/>
      <c r="DE24820" s="1"/>
      <c r="DF24820" s="1"/>
      <c r="DG24820" s="1"/>
      <c r="DH24820" s="1"/>
      <c r="DI24820" s="1"/>
      <c r="DM24820" s="1"/>
      <c r="DN24820" s="1"/>
      <c r="DO24820" s="1"/>
      <c r="DP24820" s="1"/>
    </row>
    <row r="24821" spans="105:120" ht="12.75">
      <c r="DA24821" s="1"/>
      <c r="DB24821" s="1"/>
      <c r="DC24821" s="1"/>
      <c r="DD24821" s="1"/>
      <c r="DE24821" s="1"/>
      <c r="DF24821" s="1"/>
      <c r="DG24821" s="1"/>
      <c r="DH24821" s="1"/>
      <c r="DI24821" s="1"/>
      <c r="DM24821" s="1"/>
      <c r="DN24821" s="1"/>
      <c r="DO24821" s="1"/>
      <c r="DP24821" s="1"/>
    </row>
    <row r="24822" spans="105:120" ht="12.75">
      <c r="DA24822" s="1"/>
      <c r="DB24822" s="1"/>
      <c r="DC24822" s="1"/>
      <c r="DD24822" s="1"/>
      <c r="DE24822" s="1"/>
      <c r="DF24822" s="1"/>
      <c r="DG24822" s="1"/>
      <c r="DH24822" s="1"/>
      <c r="DI24822" s="1"/>
      <c r="DM24822" s="1"/>
      <c r="DN24822" s="1"/>
      <c r="DO24822" s="1"/>
      <c r="DP24822" s="1"/>
    </row>
    <row r="24823" spans="105:120" ht="12.75">
      <c r="DA24823" s="1"/>
      <c r="DB24823" s="1"/>
      <c r="DC24823" s="1"/>
      <c r="DD24823" s="1"/>
      <c r="DE24823" s="1"/>
      <c r="DF24823" s="1"/>
      <c r="DG24823" s="1"/>
      <c r="DH24823" s="1"/>
      <c r="DI24823" s="1"/>
      <c r="DM24823" s="1"/>
      <c r="DN24823" s="1"/>
      <c r="DO24823" s="1"/>
      <c r="DP24823" s="1"/>
    </row>
    <row r="24824" spans="105:120" ht="12.75">
      <c r="DA24824" s="1"/>
      <c r="DB24824" s="1"/>
      <c r="DC24824" s="1"/>
      <c r="DD24824" s="1"/>
      <c r="DE24824" s="1"/>
      <c r="DF24824" s="1"/>
      <c r="DG24824" s="1"/>
      <c r="DH24824" s="1"/>
      <c r="DI24824" s="1"/>
      <c r="DM24824" s="1"/>
      <c r="DN24824" s="1"/>
      <c r="DO24824" s="1"/>
      <c r="DP24824" s="1"/>
    </row>
    <row r="24825" spans="105:120" ht="12.75">
      <c r="DA24825" s="1"/>
      <c r="DB24825" s="1"/>
      <c r="DC24825" s="1"/>
      <c r="DD24825" s="1"/>
      <c r="DE24825" s="1"/>
      <c r="DF24825" s="1"/>
      <c r="DG24825" s="1"/>
      <c r="DH24825" s="1"/>
      <c r="DI24825" s="1"/>
      <c r="DM24825" s="1"/>
      <c r="DN24825" s="1"/>
      <c r="DO24825" s="1"/>
      <c r="DP24825" s="1"/>
    </row>
    <row r="24826" spans="105:120" ht="12.75">
      <c r="DA24826" s="1"/>
      <c r="DB24826" s="1"/>
      <c r="DC24826" s="1"/>
      <c r="DD24826" s="1"/>
      <c r="DE24826" s="1"/>
      <c r="DF24826" s="1"/>
      <c r="DG24826" s="1"/>
      <c r="DH24826" s="1"/>
      <c r="DI24826" s="1"/>
      <c r="DM24826" s="1"/>
      <c r="DN24826" s="1"/>
      <c r="DO24826" s="1"/>
      <c r="DP24826" s="1"/>
    </row>
    <row r="24827" spans="105:120" ht="12.75">
      <c r="DA24827" s="1"/>
      <c r="DB24827" s="1"/>
      <c r="DC24827" s="1"/>
      <c r="DD24827" s="1"/>
      <c r="DE24827" s="1"/>
      <c r="DF24827" s="1"/>
      <c r="DG24827" s="1"/>
      <c r="DH24827" s="1"/>
      <c r="DI24827" s="1"/>
      <c r="DM24827" s="1"/>
      <c r="DN24827" s="1"/>
      <c r="DO24827" s="1"/>
      <c r="DP24827" s="1"/>
    </row>
    <row r="24828" spans="105:120" ht="12.75">
      <c r="DA24828" s="1"/>
      <c r="DB24828" s="1"/>
      <c r="DC24828" s="1"/>
      <c r="DD24828" s="1"/>
      <c r="DE24828" s="1"/>
      <c r="DF24828" s="1"/>
      <c r="DG24828" s="1"/>
      <c r="DH24828" s="1"/>
      <c r="DI24828" s="1"/>
      <c r="DM24828" s="1"/>
      <c r="DN24828" s="1"/>
      <c r="DO24828" s="1"/>
      <c r="DP24828" s="1"/>
    </row>
    <row r="24829" spans="105:120" ht="12.75">
      <c r="DA24829" s="1"/>
      <c r="DB24829" s="1"/>
      <c r="DC24829" s="1"/>
      <c r="DD24829" s="1"/>
      <c r="DE24829" s="1"/>
      <c r="DF24829" s="1"/>
      <c r="DG24829" s="1"/>
      <c r="DH24829" s="1"/>
      <c r="DI24829" s="1"/>
      <c r="DM24829" s="1"/>
      <c r="DN24829" s="1"/>
      <c r="DO24829" s="1"/>
      <c r="DP24829" s="1"/>
    </row>
    <row r="24830" spans="105:120" ht="12.75">
      <c r="DA24830" s="1"/>
      <c r="DB24830" s="1"/>
      <c r="DC24830" s="1"/>
      <c r="DD24830" s="1"/>
      <c r="DE24830" s="1"/>
      <c r="DF24830" s="1"/>
      <c r="DG24830" s="1"/>
      <c r="DH24830" s="1"/>
      <c r="DI24830" s="1"/>
      <c r="DM24830" s="1"/>
      <c r="DN24830" s="1"/>
      <c r="DO24830" s="1"/>
      <c r="DP24830" s="1"/>
    </row>
    <row r="24831" spans="105:120" ht="12.75">
      <c r="DA24831" s="1"/>
      <c r="DB24831" s="1"/>
      <c r="DC24831" s="1"/>
      <c r="DD24831" s="1"/>
      <c r="DE24831" s="1"/>
      <c r="DF24831" s="1"/>
      <c r="DG24831" s="1"/>
      <c r="DH24831" s="1"/>
      <c r="DI24831" s="1"/>
      <c r="DM24831" s="1"/>
      <c r="DN24831" s="1"/>
      <c r="DO24831" s="1"/>
      <c r="DP24831" s="1"/>
    </row>
    <row r="24832" spans="105:120" ht="12.75">
      <c r="DA24832" s="1"/>
      <c r="DB24832" s="1"/>
      <c r="DC24832" s="1"/>
      <c r="DD24832" s="1"/>
      <c r="DE24832" s="1"/>
      <c r="DF24832" s="1"/>
      <c r="DG24832" s="1"/>
      <c r="DH24832" s="1"/>
      <c r="DI24832" s="1"/>
      <c r="DM24832" s="1"/>
      <c r="DN24832" s="1"/>
      <c r="DO24832" s="1"/>
      <c r="DP24832" s="1"/>
    </row>
    <row r="24833" spans="105:120" ht="12.75">
      <c r="DA24833" s="1"/>
      <c r="DB24833" s="1"/>
      <c r="DC24833" s="1"/>
      <c r="DD24833" s="1"/>
      <c r="DE24833" s="1"/>
      <c r="DF24833" s="1"/>
      <c r="DG24833" s="1"/>
      <c r="DH24833" s="1"/>
      <c r="DI24833" s="1"/>
      <c r="DM24833" s="1"/>
      <c r="DN24833" s="1"/>
      <c r="DO24833" s="1"/>
      <c r="DP24833" s="1"/>
    </row>
    <row r="24834" spans="105:120" ht="12.75">
      <c r="DA24834" s="1"/>
      <c r="DB24834" s="1"/>
      <c r="DC24834" s="1"/>
      <c r="DD24834" s="1"/>
      <c r="DE24834" s="1"/>
      <c r="DF24834" s="1"/>
      <c r="DG24834" s="1"/>
      <c r="DH24834" s="1"/>
      <c r="DI24834" s="1"/>
      <c r="DM24834" s="1"/>
      <c r="DN24834" s="1"/>
      <c r="DO24834" s="1"/>
      <c r="DP24834" s="1"/>
    </row>
    <row r="24835" spans="105:120" ht="12.75">
      <c r="DA24835" s="1"/>
      <c r="DB24835" s="1"/>
      <c r="DC24835" s="1"/>
      <c r="DD24835" s="1"/>
      <c r="DE24835" s="1"/>
      <c r="DF24835" s="1"/>
      <c r="DG24835" s="1"/>
      <c r="DH24835" s="1"/>
      <c r="DI24835" s="1"/>
      <c r="DM24835" s="1"/>
      <c r="DN24835" s="1"/>
      <c r="DO24835" s="1"/>
      <c r="DP24835" s="1"/>
    </row>
    <row r="24836" spans="105:120" ht="12.75">
      <c r="DA24836" s="1"/>
      <c r="DB24836" s="1"/>
      <c r="DC24836" s="1"/>
      <c r="DD24836" s="1"/>
      <c r="DE24836" s="1"/>
      <c r="DF24836" s="1"/>
      <c r="DG24836" s="1"/>
      <c r="DH24836" s="1"/>
      <c r="DI24836" s="1"/>
      <c r="DM24836" s="1"/>
      <c r="DN24836" s="1"/>
      <c r="DO24836" s="1"/>
      <c r="DP24836" s="1"/>
    </row>
    <row r="24837" spans="105:120" ht="12.75">
      <c r="DA24837" s="1"/>
      <c r="DB24837" s="1"/>
      <c r="DC24837" s="1"/>
      <c r="DD24837" s="1"/>
      <c r="DE24837" s="1"/>
      <c r="DF24837" s="1"/>
      <c r="DG24837" s="1"/>
      <c r="DH24837" s="1"/>
      <c r="DI24837" s="1"/>
      <c r="DM24837" s="1"/>
      <c r="DN24837" s="1"/>
      <c r="DO24837" s="1"/>
      <c r="DP24837" s="1"/>
    </row>
    <row r="24838" spans="105:120" ht="12.75">
      <c r="DA24838" s="1"/>
      <c r="DB24838" s="1"/>
      <c r="DC24838" s="1"/>
      <c r="DD24838" s="1"/>
      <c r="DE24838" s="1"/>
      <c r="DF24838" s="1"/>
      <c r="DG24838" s="1"/>
      <c r="DH24838" s="1"/>
      <c r="DI24838" s="1"/>
      <c r="DM24838" s="1"/>
      <c r="DN24838" s="1"/>
      <c r="DO24838" s="1"/>
      <c r="DP24838" s="1"/>
    </row>
    <row r="24839" spans="105:120" ht="12.75">
      <c r="DA24839" s="1"/>
      <c r="DB24839" s="1"/>
      <c r="DC24839" s="1"/>
      <c r="DD24839" s="1"/>
      <c r="DE24839" s="1"/>
      <c r="DF24839" s="1"/>
      <c r="DG24839" s="1"/>
      <c r="DH24839" s="1"/>
      <c r="DI24839" s="1"/>
      <c r="DM24839" s="1"/>
      <c r="DN24839" s="1"/>
      <c r="DO24839" s="1"/>
      <c r="DP24839" s="1"/>
    </row>
    <row r="24840" spans="105:120" ht="12.75">
      <c r="DA24840" s="1"/>
      <c r="DB24840" s="1"/>
      <c r="DC24840" s="1"/>
      <c r="DD24840" s="1"/>
      <c r="DE24840" s="1"/>
      <c r="DF24840" s="1"/>
      <c r="DG24840" s="1"/>
      <c r="DH24840" s="1"/>
      <c r="DI24840" s="1"/>
      <c r="DM24840" s="1"/>
      <c r="DN24840" s="1"/>
      <c r="DO24840" s="1"/>
      <c r="DP24840" s="1"/>
    </row>
    <row r="24841" spans="105:120" ht="12.75">
      <c r="DA24841" s="1"/>
      <c r="DB24841" s="1"/>
      <c r="DC24841" s="1"/>
      <c r="DD24841" s="1"/>
      <c r="DE24841" s="1"/>
      <c r="DF24841" s="1"/>
      <c r="DG24841" s="1"/>
      <c r="DH24841" s="1"/>
      <c r="DI24841" s="1"/>
      <c r="DM24841" s="1"/>
      <c r="DN24841" s="1"/>
      <c r="DO24841" s="1"/>
      <c r="DP24841" s="1"/>
    </row>
    <row r="24842" spans="105:120" ht="12.75">
      <c r="DA24842" s="1"/>
      <c r="DB24842" s="1"/>
      <c r="DC24842" s="1"/>
      <c r="DD24842" s="1"/>
      <c r="DE24842" s="1"/>
      <c r="DF24842" s="1"/>
      <c r="DG24842" s="1"/>
      <c r="DH24842" s="1"/>
      <c r="DI24842" s="1"/>
      <c r="DM24842" s="1"/>
      <c r="DN24842" s="1"/>
      <c r="DO24842" s="1"/>
      <c r="DP24842" s="1"/>
    </row>
    <row r="24843" spans="105:120" ht="12.75">
      <c r="DA24843" s="1"/>
      <c r="DB24843" s="1"/>
      <c r="DC24843" s="1"/>
      <c r="DD24843" s="1"/>
      <c r="DE24843" s="1"/>
      <c r="DF24843" s="1"/>
      <c r="DG24843" s="1"/>
      <c r="DH24843" s="1"/>
      <c r="DI24843" s="1"/>
      <c r="DM24843" s="1"/>
      <c r="DN24843" s="1"/>
      <c r="DO24843" s="1"/>
      <c r="DP24843" s="1"/>
    </row>
    <row r="24844" spans="105:120" ht="12.75">
      <c r="DA24844" s="1"/>
      <c r="DB24844" s="1"/>
      <c r="DC24844" s="1"/>
      <c r="DD24844" s="1"/>
      <c r="DE24844" s="1"/>
      <c r="DF24844" s="1"/>
      <c r="DG24844" s="1"/>
      <c r="DH24844" s="1"/>
      <c r="DI24844" s="1"/>
      <c r="DM24844" s="1"/>
      <c r="DN24844" s="1"/>
      <c r="DO24844" s="1"/>
      <c r="DP24844" s="1"/>
    </row>
    <row r="24845" spans="105:120" ht="12.75">
      <c r="DA24845" s="1"/>
      <c r="DB24845" s="1"/>
      <c r="DC24845" s="1"/>
      <c r="DD24845" s="1"/>
      <c r="DE24845" s="1"/>
      <c r="DF24845" s="1"/>
      <c r="DG24845" s="1"/>
      <c r="DH24845" s="1"/>
      <c r="DI24845" s="1"/>
      <c r="DM24845" s="1"/>
      <c r="DN24845" s="1"/>
      <c r="DO24845" s="1"/>
      <c r="DP24845" s="1"/>
    </row>
    <row r="24846" spans="105:120" ht="12.75">
      <c r="DA24846" s="1"/>
      <c r="DB24846" s="1"/>
      <c r="DC24846" s="1"/>
      <c r="DD24846" s="1"/>
      <c r="DE24846" s="1"/>
      <c r="DF24846" s="1"/>
      <c r="DG24846" s="1"/>
      <c r="DH24846" s="1"/>
      <c r="DI24846" s="1"/>
      <c r="DM24846" s="1"/>
      <c r="DN24846" s="1"/>
      <c r="DO24846" s="1"/>
      <c r="DP24846" s="1"/>
    </row>
    <row r="24847" spans="105:120" ht="12.75">
      <c r="DA24847" s="1"/>
      <c r="DB24847" s="1"/>
      <c r="DC24847" s="1"/>
      <c r="DD24847" s="1"/>
      <c r="DE24847" s="1"/>
      <c r="DF24847" s="1"/>
      <c r="DG24847" s="1"/>
      <c r="DH24847" s="1"/>
      <c r="DI24847" s="1"/>
      <c r="DM24847" s="1"/>
      <c r="DN24847" s="1"/>
      <c r="DO24847" s="1"/>
      <c r="DP24847" s="1"/>
    </row>
    <row r="24848" spans="105:120" ht="12.75">
      <c r="DA24848" s="1"/>
      <c r="DB24848" s="1"/>
      <c r="DC24848" s="1"/>
      <c r="DD24848" s="1"/>
      <c r="DE24848" s="1"/>
      <c r="DF24848" s="1"/>
      <c r="DG24848" s="1"/>
      <c r="DH24848" s="1"/>
      <c r="DI24848" s="1"/>
      <c r="DM24848" s="1"/>
      <c r="DN24848" s="1"/>
      <c r="DO24848" s="1"/>
      <c r="DP24848" s="1"/>
    </row>
    <row r="24849" spans="105:120" ht="12.75">
      <c r="DA24849" s="1"/>
      <c r="DB24849" s="1"/>
      <c r="DC24849" s="1"/>
      <c r="DD24849" s="1"/>
      <c r="DE24849" s="1"/>
      <c r="DF24849" s="1"/>
      <c r="DG24849" s="1"/>
      <c r="DH24849" s="1"/>
      <c r="DI24849" s="1"/>
      <c r="DM24849" s="1"/>
      <c r="DN24849" s="1"/>
      <c r="DO24849" s="1"/>
      <c r="DP24849" s="1"/>
    </row>
    <row r="24850" spans="105:120" ht="12.75">
      <c r="DA24850" s="1"/>
      <c r="DB24850" s="1"/>
      <c r="DC24850" s="1"/>
      <c r="DD24850" s="1"/>
      <c r="DE24850" s="1"/>
      <c r="DF24850" s="1"/>
      <c r="DG24850" s="1"/>
      <c r="DH24850" s="1"/>
      <c r="DI24850" s="1"/>
      <c r="DM24850" s="1"/>
      <c r="DN24850" s="1"/>
      <c r="DO24850" s="1"/>
      <c r="DP24850" s="1"/>
    </row>
    <row r="24851" spans="105:120" ht="12.75">
      <c r="DA24851" s="1"/>
      <c r="DB24851" s="1"/>
      <c r="DC24851" s="1"/>
      <c r="DD24851" s="1"/>
      <c r="DE24851" s="1"/>
      <c r="DF24851" s="1"/>
      <c r="DG24851" s="1"/>
      <c r="DH24851" s="1"/>
      <c r="DI24851" s="1"/>
      <c r="DM24851" s="1"/>
      <c r="DN24851" s="1"/>
      <c r="DO24851" s="1"/>
      <c r="DP24851" s="1"/>
    </row>
    <row r="24852" spans="105:120" ht="12.75">
      <c r="DA24852" s="1"/>
      <c r="DB24852" s="1"/>
      <c r="DC24852" s="1"/>
      <c r="DD24852" s="1"/>
      <c r="DE24852" s="1"/>
      <c r="DF24852" s="1"/>
      <c r="DG24852" s="1"/>
      <c r="DH24852" s="1"/>
      <c r="DI24852" s="1"/>
      <c r="DM24852" s="1"/>
      <c r="DN24852" s="1"/>
      <c r="DO24852" s="1"/>
      <c r="DP24852" s="1"/>
    </row>
    <row r="24853" spans="105:120" ht="12.75">
      <c r="DA24853" s="1"/>
      <c r="DB24853" s="1"/>
      <c r="DC24853" s="1"/>
      <c r="DD24853" s="1"/>
      <c r="DE24853" s="1"/>
      <c r="DF24853" s="1"/>
      <c r="DG24853" s="1"/>
      <c r="DH24853" s="1"/>
      <c r="DI24853" s="1"/>
      <c r="DM24853" s="1"/>
      <c r="DN24853" s="1"/>
      <c r="DO24853" s="1"/>
      <c r="DP24853" s="1"/>
    </row>
    <row r="24854" spans="105:120" ht="12.75">
      <c r="DA24854" s="1"/>
      <c r="DB24854" s="1"/>
      <c r="DC24854" s="1"/>
      <c r="DD24854" s="1"/>
      <c r="DE24854" s="1"/>
      <c r="DF24854" s="1"/>
      <c r="DG24854" s="1"/>
      <c r="DH24854" s="1"/>
      <c r="DI24854" s="1"/>
      <c r="DM24854" s="1"/>
      <c r="DN24854" s="1"/>
      <c r="DO24854" s="1"/>
      <c r="DP24854" s="1"/>
    </row>
    <row r="24855" spans="105:120" ht="12.75">
      <c r="DA24855" s="1"/>
      <c r="DB24855" s="1"/>
      <c r="DC24855" s="1"/>
      <c r="DD24855" s="1"/>
      <c r="DE24855" s="1"/>
      <c r="DF24855" s="1"/>
      <c r="DG24855" s="1"/>
      <c r="DH24855" s="1"/>
      <c r="DI24855" s="1"/>
      <c r="DM24855" s="1"/>
      <c r="DN24855" s="1"/>
      <c r="DO24855" s="1"/>
      <c r="DP24855" s="1"/>
    </row>
    <row r="24856" spans="105:120" ht="12.75">
      <c r="DA24856" s="1"/>
      <c r="DB24856" s="1"/>
      <c r="DC24856" s="1"/>
      <c r="DD24856" s="1"/>
      <c r="DE24856" s="1"/>
      <c r="DF24856" s="1"/>
      <c r="DG24856" s="1"/>
      <c r="DH24856" s="1"/>
      <c r="DI24856" s="1"/>
      <c r="DM24856" s="1"/>
      <c r="DN24856" s="1"/>
      <c r="DO24856" s="1"/>
      <c r="DP24856" s="1"/>
    </row>
    <row r="24857" spans="105:120" ht="12.75">
      <c r="DA24857" s="1"/>
      <c r="DB24857" s="1"/>
      <c r="DC24857" s="1"/>
      <c r="DD24857" s="1"/>
      <c r="DE24857" s="1"/>
      <c r="DF24857" s="1"/>
      <c r="DG24857" s="1"/>
      <c r="DH24857" s="1"/>
      <c r="DI24857" s="1"/>
      <c r="DM24857" s="1"/>
      <c r="DN24857" s="1"/>
      <c r="DO24857" s="1"/>
      <c r="DP24857" s="1"/>
    </row>
    <row r="24858" spans="105:120" ht="12.75">
      <c r="DA24858" s="1"/>
      <c r="DB24858" s="1"/>
      <c r="DC24858" s="1"/>
      <c r="DD24858" s="1"/>
      <c r="DE24858" s="1"/>
      <c r="DF24858" s="1"/>
      <c r="DG24858" s="1"/>
      <c r="DH24858" s="1"/>
      <c r="DI24858" s="1"/>
      <c r="DM24858" s="1"/>
      <c r="DN24858" s="1"/>
      <c r="DO24858" s="1"/>
      <c r="DP24858" s="1"/>
    </row>
    <row r="24859" spans="105:120" ht="12.75">
      <c r="DA24859" s="1"/>
      <c r="DB24859" s="1"/>
      <c r="DC24859" s="1"/>
      <c r="DD24859" s="1"/>
      <c r="DE24859" s="1"/>
      <c r="DF24859" s="1"/>
      <c r="DG24859" s="1"/>
      <c r="DH24859" s="1"/>
      <c r="DI24859" s="1"/>
      <c r="DM24859" s="1"/>
      <c r="DN24859" s="1"/>
      <c r="DO24859" s="1"/>
      <c r="DP24859" s="1"/>
    </row>
    <row r="24860" spans="105:120" ht="12.75">
      <c r="DA24860" s="1"/>
      <c r="DB24860" s="1"/>
      <c r="DC24860" s="1"/>
      <c r="DD24860" s="1"/>
      <c r="DE24860" s="1"/>
      <c r="DF24860" s="1"/>
      <c r="DG24860" s="1"/>
      <c r="DH24860" s="1"/>
      <c r="DI24860" s="1"/>
      <c r="DM24860" s="1"/>
      <c r="DN24860" s="1"/>
      <c r="DO24860" s="1"/>
      <c r="DP24860" s="1"/>
    </row>
    <row r="24861" spans="105:120" ht="12.75">
      <c r="DA24861" s="1"/>
      <c r="DB24861" s="1"/>
      <c r="DC24861" s="1"/>
      <c r="DD24861" s="1"/>
      <c r="DE24861" s="1"/>
      <c r="DF24861" s="1"/>
      <c r="DG24861" s="1"/>
      <c r="DH24861" s="1"/>
      <c r="DI24861" s="1"/>
      <c r="DM24861" s="1"/>
      <c r="DN24861" s="1"/>
      <c r="DO24861" s="1"/>
      <c r="DP24861" s="1"/>
    </row>
    <row r="24862" spans="105:120" ht="12.75">
      <c r="DA24862" s="1"/>
      <c r="DB24862" s="1"/>
      <c r="DC24862" s="1"/>
      <c r="DD24862" s="1"/>
      <c r="DE24862" s="1"/>
      <c r="DF24862" s="1"/>
      <c r="DG24862" s="1"/>
      <c r="DH24862" s="1"/>
      <c r="DI24862" s="1"/>
      <c r="DM24862" s="1"/>
      <c r="DN24862" s="1"/>
      <c r="DO24862" s="1"/>
      <c r="DP24862" s="1"/>
    </row>
    <row r="24863" spans="105:120" ht="12.75">
      <c r="DA24863" s="1"/>
      <c r="DB24863" s="1"/>
      <c r="DC24863" s="1"/>
      <c r="DD24863" s="1"/>
      <c r="DE24863" s="1"/>
      <c r="DF24863" s="1"/>
      <c r="DG24863" s="1"/>
      <c r="DH24863" s="1"/>
      <c r="DI24863" s="1"/>
      <c r="DM24863" s="1"/>
      <c r="DN24863" s="1"/>
      <c r="DO24863" s="1"/>
      <c r="DP24863" s="1"/>
    </row>
    <row r="24864" spans="105:120" ht="12.75">
      <c r="DA24864" s="1"/>
      <c r="DB24864" s="1"/>
      <c r="DC24864" s="1"/>
      <c r="DD24864" s="1"/>
      <c r="DE24864" s="1"/>
      <c r="DF24864" s="1"/>
      <c r="DG24864" s="1"/>
      <c r="DH24864" s="1"/>
      <c r="DI24864" s="1"/>
      <c r="DM24864" s="1"/>
      <c r="DN24864" s="1"/>
      <c r="DO24864" s="1"/>
      <c r="DP24864" s="1"/>
    </row>
    <row r="24865" spans="105:120" ht="12.75">
      <c r="DA24865" s="1"/>
      <c r="DB24865" s="1"/>
      <c r="DC24865" s="1"/>
      <c r="DD24865" s="1"/>
      <c r="DE24865" s="1"/>
      <c r="DF24865" s="1"/>
      <c r="DG24865" s="1"/>
      <c r="DH24865" s="1"/>
      <c r="DI24865" s="1"/>
      <c r="DM24865" s="1"/>
      <c r="DN24865" s="1"/>
      <c r="DO24865" s="1"/>
      <c r="DP24865" s="1"/>
    </row>
    <row r="24866" spans="105:120" ht="12.75">
      <c r="DA24866" s="1"/>
      <c r="DB24866" s="1"/>
      <c r="DC24866" s="1"/>
      <c r="DD24866" s="1"/>
      <c r="DE24866" s="1"/>
      <c r="DF24866" s="1"/>
      <c r="DG24866" s="1"/>
      <c r="DH24866" s="1"/>
      <c r="DI24866" s="1"/>
      <c r="DM24866" s="1"/>
      <c r="DN24866" s="1"/>
      <c r="DO24866" s="1"/>
      <c r="DP24866" s="1"/>
    </row>
    <row r="24867" spans="105:120" ht="12.75">
      <c r="DA24867" s="1"/>
      <c r="DB24867" s="1"/>
      <c r="DC24867" s="1"/>
      <c r="DD24867" s="1"/>
      <c r="DE24867" s="1"/>
      <c r="DF24867" s="1"/>
      <c r="DG24867" s="1"/>
      <c r="DH24867" s="1"/>
      <c r="DI24867" s="1"/>
      <c r="DM24867" s="1"/>
      <c r="DN24867" s="1"/>
      <c r="DO24867" s="1"/>
      <c r="DP24867" s="1"/>
    </row>
    <row r="24868" spans="105:120" ht="12.75">
      <c r="DA24868" s="1"/>
      <c r="DB24868" s="1"/>
      <c r="DC24868" s="1"/>
      <c r="DD24868" s="1"/>
      <c r="DE24868" s="1"/>
      <c r="DF24868" s="1"/>
      <c r="DG24868" s="1"/>
      <c r="DH24868" s="1"/>
      <c r="DI24868" s="1"/>
      <c r="DM24868" s="1"/>
      <c r="DN24868" s="1"/>
      <c r="DO24868" s="1"/>
      <c r="DP24868" s="1"/>
    </row>
    <row r="24869" spans="105:120" ht="12.75">
      <c r="DA24869" s="1"/>
      <c r="DB24869" s="1"/>
      <c r="DC24869" s="1"/>
      <c r="DD24869" s="1"/>
      <c r="DE24869" s="1"/>
      <c r="DF24869" s="1"/>
      <c r="DG24869" s="1"/>
      <c r="DH24869" s="1"/>
      <c r="DI24869" s="1"/>
      <c r="DM24869" s="1"/>
      <c r="DN24869" s="1"/>
      <c r="DO24869" s="1"/>
      <c r="DP24869" s="1"/>
    </row>
    <row r="24870" spans="105:120" ht="12.75">
      <c r="DA24870" s="1"/>
      <c r="DB24870" s="1"/>
      <c r="DC24870" s="1"/>
      <c r="DD24870" s="1"/>
      <c r="DE24870" s="1"/>
      <c r="DF24870" s="1"/>
      <c r="DG24870" s="1"/>
      <c r="DH24870" s="1"/>
      <c r="DI24870" s="1"/>
      <c r="DM24870" s="1"/>
      <c r="DN24870" s="1"/>
      <c r="DO24870" s="1"/>
      <c r="DP24870" s="1"/>
    </row>
    <row r="24871" spans="105:120" ht="12.75">
      <c r="DA24871" s="1"/>
      <c r="DB24871" s="1"/>
      <c r="DC24871" s="1"/>
      <c r="DD24871" s="1"/>
      <c r="DE24871" s="1"/>
      <c r="DF24871" s="1"/>
      <c r="DG24871" s="1"/>
      <c r="DH24871" s="1"/>
      <c r="DI24871" s="1"/>
      <c r="DM24871" s="1"/>
      <c r="DN24871" s="1"/>
      <c r="DO24871" s="1"/>
      <c r="DP24871" s="1"/>
    </row>
    <row r="24872" spans="105:120" ht="12.75">
      <c r="DA24872" s="1"/>
      <c r="DB24872" s="1"/>
      <c r="DC24872" s="1"/>
      <c r="DD24872" s="1"/>
      <c r="DE24872" s="1"/>
      <c r="DF24872" s="1"/>
      <c r="DG24872" s="1"/>
      <c r="DH24872" s="1"/>
      <c r="DI24872" s="1"/>
      <c r="DM24872" s="1"/>
      <c r="DN24872" s="1"/>
      <c r="DO24872" s="1"/>
      <c r="DP24872" s="1"/>
    </row>
    <row r="24873" spans="105:120" ht="12.75">
      <c r="DA24873" s="1"/>
      <c r="DB24873" s="1"/>
      <c r="DC24873" s="1"/>
      <c r="DD24873" s="1"/>
      <c r="DE24873" s="1"/>
      <c r="DF24873" s="1"/>
      <c r="DG24873" s="1"/>
      <c r="DH24873" s="1"/>
      <c r="DI24873" s="1"/>
      <c r="DM24873" s="1"/>
      <c r="DN24873" s="1"/>
      <c r="DO24873" s="1"/>
      <c r="DP24873" s="1"/>
    </row>
    <row r="24874" spans="105:120" ht="12.75">
      <c r="DA24874" s="1"/>
      <c r="DB24874" s="1"/>
      <c r="DC24874" s="1"/>
      <c r="DD24874" s="1"/>
      <c r="DE24874" s="1"/>
      <c r="DF24874" s="1"/>
      <c r="DG24874" s="1"/>
      <c r="DH24874" s="1"/>
      <c r="DI24874" s="1"/>
      <c r="DM24874" s="1"/>
      <c r="DN24874" s="1"/>
      <c r="DO24874" s="1"/>
      <c r="DP24874" s="1"/>
    </row>
    <row r="24875" spans="105:120" ht="12.75">
      <c r="DA24875" s="1"/>
      <c r="DB24875" s="1"/>
      <c r="DC24875" s="1"/>
      <c r="DD24875" s="1"/>
      <c r="DE24875" s="1"/>
      <c r="DF24875" s="1"/>
      <c r="DG24875" s="1"/>
      <c r="DH24875" s="1"/>
      <c r="DI24875" s="1"/>
      <c r="DM24875" s="1"/>
      <c r="DN24875" s="1"/>
      <c r="DO24875" s="1"/>
      <c r="DP24875" s="1"/>
    </row>
    <row r="24876" spans="105:120" ht="12.75">
      <c r="DA24876" s="1"/>
      <c r="DB24876" s="1"/>
      <c r="DC24876" s="1"/>
      <c r="DD24876" s="1"/>
      <c r="DE24876" s="1"/>
      <c r="DF24876" s="1"/>
      <c r="DG24876" s="1"/>
      <c r="DH24876" s="1"/>
      <c r="DI24876" s="1"/>
      <c r="DM24876" s="1"/>
      <c r="DN24876" s="1"/>
      <c r="DO24876" s="1"/>
      <c r="DP24876" s="1"/>
    </row>
    <row r="24877" spans="105:120" ht="12.75">
      <c r="DA24877" s="1"/>
      <c r="DB24877" s="1"/>
      <c r="DC24877" s="1"/>
      <c r="DD24877" s="1"/>
      <c r="DE24877" s="1"/>
      <c r="DF24877" s="1"/>
      <c r="DG24877" s="1"/>
      <c r="DH24877" s="1"/>
      <c r="DI24877" s="1"/>
      <c r="DM24877" s="1"/>
      <c r="DN24877" s="1"/>
      <c r="DO24877" s="1"/>
      <c r="DP24877" s="1"/>
    </row>
    <row r="24878" spans="105:120" ht="12.75">
      <c r="DA24878" s="1"/>
      <c r="DB24878" s="1"/>
      <c r="DC24878" s="1"/>
      <c r="DD24878" s="1"/>
      <c r="DE24878" s="1"/>
      <c r="DF24878" s="1"/>
      <c r="DG24878" s="1"/>
      <c r="DH24878" s="1"/>
      <c r="DI24878" s="1"/>
      <c r="DM24878" s="1"/>
      <c r="DN24878" s="1"/>
      <c r="DO24878" s="1"/>
      <c r="DP24878" s="1"/>
    </row>
    <row r="24879" spans="105:120" ht="12.75">
      <c r="DA24879" s="1"/>
      <c r="DB24879" s="1"/>
      <c r="DC24879" s="1"/>
      <c r="DD24879" s="1"/>
      <c r="DE24879" s="1"/>
      <c r="DF24879" s="1"/>
      <c r="DG24879" s="1"/>
      <c r="DH24879" s="1"/>
      <c r="DI24879" s="1"/>
      <c r="DM24879" s="1"/>
      <c r="DN24879" s="1"/>
      <c r="DO24879" s="1"/>
      <c r="DP24879" s="1"/>
    </row>
    <row r="24880" spans="105:120" ht="12.75">
      <c r="DA24880" s="1"/>
      <c r="DB24880" s="1"/>
      <c r="DC24880" s="1"/>
      <c r="DD24880" s="1"/>
      <c r="DE24880" s="1"/>
      <c r="DF24880" s="1"/>
      <c r="DG24880" s="1"/>
      <c r="DH24880" s="1"/>
      <c r="DI24880" s="1"/>
      <c r="DM24880" s="1"/>
      <c r="DN24880" s="1"/>
      <c r="DO24880" s="1"/>
      <c r="DP24880" s="1"/>
    </row>
    <row r="24881" spans="105:120" ht="12.75">
      <c r="DA24881" s="1"/>
      <c r="DB24881" s="1"/>
      <c r="DC24881" s="1"/>
      <c r="DD24881" s="1"/>
      <c r="DE24881" s="1"/>
      <c r="DF24881" s="1"/>
      <c r="DG24881" s="1"/>
      <c r="DH24881" s="1"/>
      <c r="DI24881" s="1"/>
      <c r="DM24881" s="1"/>
      <c r="DN24881" s="1"/>
      <c r="DO24881" s="1"/>
      <c r="DP24881" s="1"/>
    </row>
    <row r="24882" spans="105:120" ht="12.75">
      <c r="DA24882" s="1"/>
      <c r="DB24882" s="1"/>
      <c r="DC24882" s="1"/>
      <c r="DD24882" s="1"/>
      <c r="DE24882" s="1"/>
      <c r="DF24882" s="1"/>
      <c r="DG24882" s="1"/>
      <c r="DH24882" s="1"/>
      <c r="DI24882" s="1"/>
      <c r="DM24882" s="1"/>
      <c r="DN24882" s="1"/>
      <c r="DO24882" s="1"/>
      <c r="DP24882" s="1"/>
    </row>
    <row r="24883" spans="105:120" ht="12.75">
      <c r="DA24883" s="1"/>
      <c r="DB24883" s="1"/>
      <c r="DC24883" s="1"/>
      <c r="DD24883" s="1"/>
      <c r="DE24883" s="1"/>
      <c r="DF24883" s="1"/>
      <c r="DG24883" s="1"/>
      <c r="DH24883" s="1"/>
      <c r="DI24883" s="1"/>
      <c r="DM24883" s="1"/>
      <c r="DN24883" s="1"/>
      <c r="DO24883" s="1"/>
      <c r="DP24883" s="1"/>
    </row>
    <row r="24884" spans="105:120" ht="12.75">
      <c r="DA24884" s="1"/>
      <c r="DB24884" s="1"/>
      <c r="DC24884" s="1"/>
      <c r="DD24884" s="1"/>
      <c r="DE24884" s="1"/>
      <c r="DF24884" s="1"/>
      <c r="DG24884" s="1"/>
      <c r="DH24884" s="1"/>
      <c r="DI24884" s="1"/>
      <c r="DM24884" s="1"/>
      <c r="DN24884" s="1"/>
      <c r="DO24884" s="1"/>
      <c r="DP24884" s="1"/>
    </row>
    <row r="24885" spans="105:120" ht="12.75">
      <c r="DA24885" s="1"/>
      <c r="DB24885" s="1"/>
      <c r="DC24885" s="1"/>
      <c r="DD24885" s="1"/>
      <c r="DE24885" s="1"/>
      <c r="DF24885" s="1"/>
      <c r="DG24885" s="1"/>
      <c r="DH24885" s="1"/>
      <c r="DI24885" s="1"/>
      <c r="DM24885" s="1"/>
      <c r="DN24885" s="1"/>
      <c r="DO24885" s="1"/>
      <c r="DP24885" s="1"/>
    </row>
    <row r="24886" spans="105:120" ht="12.75">
      <c r="DA24886" s="1"/>
      <c r="DB24886" s="1"/>
      <c r="DC24886" s="1"/>
      <c r="DD24886" s="1"/>
      <c r="DE24886" s="1"/>
      <c r="DF24886" s="1"/>
      <c r="DG24886" s="1"/>
      <c r="DH24886" s="1"/>
      <c r="DI24886" s="1"/>
      <c r="DM24886" s="1"/>
      <c r="DN24886" s="1"/>
      <c r="DO24886" s="1"/>
      <c r="DP24886" s="1"/>
    </row>
    <row r="24887" spans="105:120" ht="12.75">
      <c r="DA24887" s="1"/>
      <c r="DB24887" s="1"/>
      <c r="DC24887" s="1"/>
      <c r="DD24887" s="1"/>
      <c r="DE24887" s="1"/>
      <c r="DF24887" s="1"/>
      <c r="DG24887" s="1"/>
      <c r="DH24887" s="1"/>
      <c r="DI24887" s="1"/>
      <c r="DM24887" s="1"/>
      <c r="DN24887" s="1"/>
      <c r="DO24887" s="1"/>
      <c r="DP24887" s="1"/>
    </row>
    <row r="24888" spans="105:120" ht="12.75">
      <c r="DA24888" s="1"/>
      <c r="DB24888" s="1"/>
      <c r="DC24888" s="1"/>
      <c r="DD24888" s="1"/>
      <c r="DE24888" s="1"/>
      <c r="DF24888" s="1"/>
      <c r="DG24888" s="1"/>
      <c r="DH24888" s="1"/>
      <c r="DI24888" s="1"/>
      <c r="DM24888" s="1"/>
      <c r="DN24888" s="1"/>
      <c r="DO24888" s="1"/>
      <c r="DP24888" s="1"/>
    </row>
    <row r="24889" spans="105:120" ht="12.75">
      <c r="DA24889" s="1"/>
      <c r="DB24889" s="1"/>
      <c r="DC24889" s="1"/>
      <c r="DD24889" s="1"/>
      <c r="DE24889" s="1"/>
      <c r="DF24889" s="1"/>
      <c r="DG24889" s="1"/>
      <c r="DH24889" s="1"/>
      <c r="DI24889" s="1"/>
      <c r="DM24889" s="1"/>
      <c r="DN24889" s="1"/>
      <c r="DO24889" s="1"/>
      <c r="DP24889" s="1"/>
    </row>
    <row r="24890" spans="105:120" ht="12.75">
      <c r="DA24890" s="1"/>
      <c r="DB24890" s="1"/>
      <c r="DC24890" s="1"/>
      <c r="DD24890" s="1"/>
      <c r="DE24890" s="1"/>
      <c r="DF24890" s="1"/>
      <c r="DG24890" s="1"/>
      <c r="DH24890" s="1"/>
      <c r="DI24890" s="1"/>
      <c r="DM24890" s="1"/>
      <c r="DN24890" s="1"/>
      <c r="DO24890" s="1"/>
      <c r="DP24890" s="1"/>
    </row>
    <row r="24891" spans="105:120" ht="12.75">
      <c r="DA24891" s="1"/>
      <c r="DB24891" s="1"/>
      <c r="DC24891" s="1"/>
      <c r="DD24891" s="1"/>
      <c r="DE24891" s="1"/>
      <c r="DF24891" s="1"/>
      <c r="DG24891" s="1"/>
      <c r="DH24891" s="1"/>
      <c r="DI24891" s="1"/>
      <c r="DM24891" s="1"/>
      <c r="DN24891" s="1"/>
      <c r="DO24891" s="1"/>
      <c r="DP24891" s="1"/>
    </row>
    <row r="24892" spans="105:120" ht="12.75">
      <c r="DA24892" s="1"/>
      <c r="DB24892" s="1"/>
      <c r="DC24892" s="1"/>
      <c r="DD24892" s="1"/>
      <c r="DE24892" s="1"/>
      <c r="DF24892" s="1"/>
      <c r="DG24892" s="1"/>
      <c r="DH24892" s="1"/>
      <c r="DI24892" s="1"/>
      <c r="DM24892" s="1"/>
      <c r="DN24892" s="1"/>
      <c r="DO24892" s="1"/>
      <c r="DP24892" s="1"/>
    </row>
    <row r="24893" spans="105:120" ht="12.75">
      <c r="DA24893" s="1"/>
      <c r="DB24893" s="1"/>
      <c r="DC24893" s="1"/>
      <c r="DD24893" s="1"/>
      <c r="DE24893" s="1"/>
      <c r="DF24893" s="1"/>
      <c r="DG24893" s="1"/>
      <c r="DH24893" s="1"/>
      <c r="DI24893" s="1"/>
      <c r="DM24893" s="1"/>
      <c r="DN24893" s="1"/>
      <c r="DO24893" s="1"/>
      <c r="DP24893" s="1"/>
    </row>
    <row r="24894" spans="105:120" ht="12.75">
      <c r="DA24894" s="1"/>
      <c r="DB24894" s="1"/>
      <c r="DC24894" s="1"/>
      <c r="DD24894" s="1"/>
      <c r="DE24894" s="1"/>
      <c r="DF24894" s="1"/>
      <c r="DG24894" s="1"/>
      <c r="DH24894" s="1"/>
      <c r="DI24894" s="1"/>
      <c r="DM24894" s="1"/>
      <c r="DN24894" s="1"/>
      <c r="DO24894" s="1"/>
      <c r="DP24894" s="1"/>
    </row>
    <row r="24895" spans="105:120" ht="12.75">
      <c r="DA24895" s="1"/>
      <c r="DB24895" s="1"/>
      <c r="DC24895" s="1"/>
      <c r="DD24895" s="1"/>
      <c r="DE24895" s="1"/>
      <c r="DF24895" s="1"/>
      <c r="DG24895" s="1"/>
      <c r="DH24895" s="1"/>
      <c r="DI24895" s="1"/>
      <c r="DM24895" s="1"/>
      <c r="DN24895" s="1"/>
      <c r="DO24895" s="1"/>
      <c r="DP24895" s="1"/>
    </row>
    <row r="24896" spans="105:120" ht="12.75">
      <c r="DA24896" s="1"/>
      <c r="DB24896" s="1"/>
      <c r="DC24896" s="1"/>
      <c r="DD24896" s="1"/>
      <c r="DE24896" s="1"/>
      <c r="DF24896" s="1"/>
      <c r="DG24896" s="1"/>
      <c r="DH24896" s="1"/>
      <c r="DI24896" s="1"/>
      <c r="DM24896" s="1"/>
      <c r="DN24896" s="1"/>
      <c r="DO24896" s="1"/>
      <c r="DP24896" s="1"/>
    </row>
    <row r="24897" spans="105:120" ht="12.75">
      <c r="DA24897" s="1"/>
      <c r="DB24897" s="1"/>
      <c r="DC24897" s="1"/>
      <c r="DD24897" s="1"/>
      <c r="DE24897" s="1"/>
      <c r="DF24897" s="1"/>
      <c r="DG24897" s="1"/>
      <c r="DH24897" s="1"/>
      <c r="DI24897" s="1"/>
      <c r="DM24897" s="1"/>
      <c r="DN24897" s="1"/>
      <c r="DO24897" s="1"/>
      <c r="DP24897" s="1"/>
    </row>
    <row r="24898" spans="105:120" ht="12.75">
      <c r="DA24898" s="1"/>
      <c r="DB24898" s="1"/>
      <c r="DC24898" s="1"/>
      <c r="DD24898" s="1"/>
      <c r="DE24898" s="1"/>
      <c r="DF24898" s="1"/>
      <c r="DG24898" s="1"/>
      <c r="DH24898" s="1"/>
      <c r="DI24898" s="1"/>
      <c r="DM24898" s="1"/>
      <c r="DN24898" s="1"/>
      <c r="DO24898" s="1"/>
      <c r="DP24898" s="1"/>
    </row>
    <row r="24899" spans="105:120" ht="12.75">
      <c r="DA24899" s="1"/>
      <c r="DB24899" s="1"/>
      <c r="DC24899" s="1"/>
      <c r="DD24899" s="1"/>
      <c r="DE24899" s="1"/>
      <c r="DF24899" s="1"/>
      <c r="DG24899" s="1"/>
      <c r="DH24899" s="1"/>
      <c r="DI24899" s="1"/>
      <c r="DM24899" s="1"/>
      <c r="DN24899" s="1"/>
      <c r="DO24899" s="1"/>
      <c r="DP24899" s="1"/>
    </row>
    <row r="24900" spans="105:120" ht="12.75">
      <c r="DA24900" s="1"/>
      <c r="DB24900" s="1"/>
      <c r="DC24900" s="1"/>
      <c r="DD24900" s="1"/>
      <c r="DE24900" s="1"/>
      <c r="DF24900" s="1"/>
      <c r="DG24900" s="1"/>
      <c r="DH24900" s="1"/>
      <c r="DI24900" s="1"/>
      <c r="DM24900" s="1"/>
      <c r="DN24900" s="1"/>
      <c r="DO24900" s="1"/>
      <c r="DP24900" s="1"/>
    </row>
    <row r="24901" spans="105:120" ht="12.75">
      <c r="DA24901" s="1"/>
      <c r="DB24901" s="1"/>
      <c r="DC24901" s="1"/>
      <c r="DD24901" s="1"/>
      <c r="DE24901" s="1"/>
      <c r="DF24901" s="1"/>
      <c r="DG24901" s="1"/>
      <c r="DH24901" s="1"/>
      <c r="DI24901" s="1"/>
      <c r="DM24901" s="1"/>
      <c r="DN24901" s="1"/>
      <c r="DO24901" s="1"/>
      <c r="DP24901" s="1"/>
    </row>
    <row r="24902" spans="105:120" ht="12.75">
      <c r="DA24902" s="1"/>
      <c r="DB24902" s="1"/>
      <c r="DC24902" s="1"/>
      <c r="DD24902" s="1"/>
      <c r="DE24902" s="1"/>
      <c r="DF24902" s="1"/>
      <c r="DG24902" s="1"/>
      <c r="DH24902" s="1"/>
      <c r="DI24902" s="1"/>
      <c r="DM24902" s="1"/>
      <c r="DN24902" s="1"/>
      <c r="DO24902" s="1"/>
      <c r="DP24902" s="1"/>
    </row>
    <row r="24903" spans="105:120" ht="12.75">
      <c r="DA24903" s="1"/>
      <c r="DB24903" s="1"/>
      <c r="DC24903" s="1"/>
      <c r="DD24903" s="1"/>
      <c r="DE24903" s="1"/>
      <c r="DF24903" s="1"/>
      <c r="DG24903" s="1"/>
      <c r="DH24903" s="1"/>
      <c r="DI24903" s="1"/>
      <c r="DM24903" s="1"/>
      <c r="DN24903" s="1"/>
      <c r="DO24903" s="1"/>
      <c r="DP24903" s="1"/>
    </row>
    <row r="24904" spans="105:120" ht="12.75">
      <c r="DA24904" s="1"/>
      <c r="DB24904" s="1"/>
      <c r="DC24904" s="1"/>
      <c r="DD24904" s="1"/>
      <c r="DE24904" s="1"/>
      <c r="DF24904" s="1"/>
      <c r="DG24904" s="1"/>
      <c r="DH24904" s="1"/>
      <c r="DI24904" s="1"/>
      <c r="DM24904" s="1"/>
      <c r="DN24904" s="1"/>
      <c r="DO24904" s="1"/>
      <c r="DP24904" s="1"/>
    </row>
    <row r="24905" spans="105:120" ht="12.75">
      <c r="DA24905" s="1"/>
      <c r="DB24905" s="1"/>
      <c r="DC24905" s="1"/>
      <c r="DD24905" s="1"/>
      <c r="DE24905" s="1"/>
      <c r="DF24905" s="1"/>
      <c r="DG24905" s="1"/>
      <c r="DH24905" s="1"/>
      <c r="DI24905" s="1"/>
      <c r="DM24905" s="1"/>
      <c r="DN24905" s="1"/>
      <c r="DO24905" s="1"/>
      <c r="DP24905" s="1"/>
    </row>
    <row r="24906" spans="105:120" ht="12.75">
      <c r="DA24906" s="1"/>
      <c r="DB24906" s="1"/>
      <c r="DC24906" s="1"/>
      <c r="DD24906" s="1"/>
      <c r="DE24906" s="1"/>
      <c r="DF24906" s="1"/>
      <c r="DG24906" s="1"/>
      <c r="DH24906" s="1"/>
      <c r="DI24906" s="1"/>
      <c r="DM24906" s="1"/>
      <c r="DN24906" s="1"/>
      <c r="DO24906" s="1"/>
      <c r="DP24906" s="1"/>
    </row>
    <row r="24907" spans="105:120" ht="12.75">
      <c r="DA24907" s="1"/>
      <c r="DB24907" s="1"/>
      <c r="DC24907" s="1"/>
      <c r="DD24907" s="1"/>
      <c r="DE24907" s="1"/>
      <c r="DF24907" s="1"/>
      <c r="DG24907" s="1"/>
      <c r="DH24907" s="1"/>
      <c r="DI24907" s="1"/>
      <c r="DM24907" s="1"/>
      <c r="DN24907" s="1"/>
      <c r="DO24907" s="1"/>
      <c r="DP24907" s="1"/>
    </row>
    <row r="24908" spans="105:120" ht="12.75">
      <c r="DA24908" s="1"/>
      <c r="DB24908" s="1"/>
      <c r="DC24908" s="1"/>
      <c r="DD24908" s="1"/>
      <c r="DE24908" s="1"/>
      <c r="DF24908" s="1"/>
      <c r="DG24908" s="1"/>
      <c r="DH24908" s="1"/>
      <c r="DI24908" s="1"/>
      <c r="DM24908" s="1"/>
      <c r="DN24908" s="1"/>
      <c r="DO24908" s="1"/>
      <c r="DP24908" s="1"/>
    </row>
    <row r="24909" spans="105:120" ht="12.75">
      <c r="DA24909" s="1"/>
      <c r="DB24909" s="1"/>
      <c r="DC24909" s="1"/>
      <c r="DD24909" s="1"/>
      <c r="DE24909" s="1"/>
      <c r="DF24909" s="1"/>
      <c r="DG24909" s="1"/>
      <c r="DH24909" s="1"/>
      <c r="DI24909" s="1"/>
      <c r="DM24909" s="1"/>
      <c r="DN24909" s="1"/>
      <c r="DO24909" s="1"/>
      <c r="DP24909" s="1"/>
    </row>
    <row r="24910" spans="105:120" ht="12.75">
      <c r="DA24910" s="1"/>
      <c r="DB24910" s="1"/>
      <c r="DC24910" s="1"/>
      <c r="DD24910" s="1"/>
      <c r="DE24910" s="1"/>
      <c r="DF24910" s="1"/>
      <c r="DG24910" s="1"/>
      <c r="DH24910" s="1"/>
      <c r="DI24910" s="1"/>
      <c r="DM24910" s="1"/>
      <c r="DN24910" s="1"/>
      <c r="DO24910" s="1"/>
      <c r="DP24910" s="1"/>
    </row>
    <row r="24911" spans="105:120" ht="12.75">
      <c r="DA24911" s="1"/>
      <c r="DB24911" s="1"/>
      <c r="DC24911" s="1"/>
      <c r="DD24911" s="1"/>
      <c r="DE24911" s="1"/>
      <c r="DF24911" s="1"/>
      <c r="DG24911" s="1"/>
      <c r="DH24911" s="1"/>
      <c r="DI24911" s="1"/>
      <c r="DM24911" s="1"/>
      <c r="DN24911" s="1"/>
      <c r="DO24911" s="1"/>
      <c r="DP24911" s="1"/>
    </row>
    <row r="24912" spans="105:120" ht="12.75">
      <c r="DA24912" s="1"/>
      <c r="DB24912" s="1"/>
      <c r="DC24912" s="1"/>
      <c r="DD24912" s="1"/>
      <c r="DE24912" s="1"/>
      <c r="DF24912" s="1"/>
      <c r="DG24912" s="1"/>
      <c r="DH24912" s="1"/>
      <c r="DI24912" s="1"/>
      <c r="DM24912" s="1"/>
      <c r="DN24912" s="1"/>
      <c r="DO24912" s="1"/>
      <c r="DP24912" s="1"/>
    </row>
    <row r="24913" spans="105:120" ht="12.75">
      <c r="DA24913" s="1"/>
      <c r="DB24913" s="1"/>
      <c r="DC24913" s="1"/>
      <c r="DD24913" s="1"/>
      <c r="DE24913" s="1"/>
      <c r="DF24913" s="1"/>
      <c r="DG24913" s="1"/>
      <c r="DH24913" s="1"/>
      <c r="DI24913" s="1"/>
      <c r="DM24913" s="1"/>
      <c r="DN24913" s="1"/>
      <c r="DO24913" s="1"/>
      <c r="DP24913" s="1"/>
    </row>
    <row r="24914" spans="105:120" ht="12.75">
      <c r="DA24914" s="1"/>
      <c r="DB24914" s="1"/>
      <c r="DC24914" s="1"/>
      <c r="DD24914" s="1"/>
      <c r="DE24914" s="1"/>
      <c r="DF24914" s="1"/>
      <c r="DG24914" s="1"/>
      <c r="DH24914" s="1"/>
      <c r="DI24914" s="1"/>
      <c r="DM24914" s="1"/>
      <c r="DN24914" s="1"/>
      <c r="DO24914" s="1"/>
      <c r="DP24914" s="1"/>
    </row>
    <row r="24915" spans="105:120" ht="12.75">
      <c r="DA24915" s="1"/>
      <c r="DB24915" s="1"/>
      <c r="DC24915" s="1"/>
      <c r="DD24915" s="1"/>
      <c r="DE24915" s="1"/>
      <c r="DF24915" s="1"/>
      <c r="DG24915" s="1"/>
      <c r="DH24915" s="1"/>
      <c r="DI24915" s="1"/>
      <c r="DM24915" s="1"/>
      <c r="DN24915" s="1"/>
      <c r="DO24915" s="1"/>
      <c r="DP24915" s="1"/>
    </row>
    <row r="24916" spans="105:120" ht="12.75">
      <c r="DA24916" s="1"/>
      <c r="DB24916" s="1"/>
      <c r="DC24916" s="1"/>
      <c r="DD24916" s="1"/>
      <c r="DE24916" s="1"/>
      <c r="DF24916" s="1"/>
      <c r="DG24916" s="1"/>
      <c r="DH24916" s="1"/>
      <c r="DI24916" s="1"/>
      <c r="DM24916" s="1"/>
      <c r="DN24916" s="1"/>
      <c r="DO24916" s="1"/>
      <c r="DP24916" s="1"/>
    </row>
    <row r="24917" spans="105:120" ht="12.75">
      <c r="DA24917" s="1"/>
      <c r="DB24917" s="1"/>
      <c r="DC24917" s="1"/>
      <c r="DD24917" s="1"/>
      <c r="DE24917" s="1"/>
      <c r="DF24917" s="1"/>
      <c r="DG24917" s="1"/>
      <c r="DH24917" s="1"/>
      <c r="DI24917" s="1"/>
      <c r="DM24917" s="1"/>
      <c r="DN24917" s="1"/>
      <c r="DO24917" s="1"/>
      <c r="DP24917" s="1"/>
    </row>
    <row r="24918" spans="105:120" ht="12.75">
      <c r="DA24918" s="1"/>
      <c r="DB24918" s="1"/>
      <c r="DC24918" s="1"/>
      <c r="DD24918" s="1"/>
      <c r="DE24918" s="1"/>
      <c r="DF24918" s="1"/>
      <c r="DG24918" s="1"/>
      <c r="DH24918" s="1"/>
      <c r="DI24918" s="1"/>
      <c r="DM24918" s="1"/>
      <c r="DN24918" s="1"/>
      <c r="DO24918" s="1"/>
      <c r="DP24918" s="1"/>
    </row>
    <row r="24919" spans="105:120" ht="12.75">
      <c r="DA24919" s="1"/>
      <c r="DB24919" s="1"/>
      <c r="DC24919" s="1"/>
      <c r="DD24919" s="1"/>
      <c r="DE24919" s="1"/>
      <c r="DF24919" s="1"/>
      <c r="DG24919" s="1"/>
      <c r="DH24919" s="1"/>
      <c r="DI24919" s="1"/>
      <c r="DM24919" s="1"/>
      <c r="DN24919" s="1"/>
      <c r="DO24919" s="1"/>
      <c r="DP24919" s="1"/>
    </row>
    <row r="24920" spans="105:120" ht="12.75">
      <c r="DA24920" s="1"/>
      <c r="DB24920" s="1"/>
      <c r="DC24920" s="1"/>
      <c r="DD24920" s="1"/>
      <c r="DE24920" s="1"/>
      <c r="DF24920" s="1"/>
      <c r="DG24920" s="1"/>
      <c r="DH24920" s="1"/>
      <c r="DI24920" s="1"/>
      <c r="DM24920" s="1"/>
      <c r="DN24920" s="1"/>
      <c r="DO24920" s="1"/>
      <c r="DP24920" s="1"/>
    </row>
    <row r="24921" spans="105:120" ht="12.75">
      <c r="DA24921" s="1"/>
      <c r="DB24921" s="1"/>
      <c r="DC24921" s="1"/>
      <c r="DD24921" s="1"/>
      <c r="DE24921" s="1"/>
      <c r="DF24921" s="1"/>
      <c r="DG24921" s="1"/>
      <c r="DH24921" s="1"/>
      <c r="DI24921" s="1"/>
      <c r="DM24921" s="1"/>
      <c r="DN24921" s="1"/>
      <c r="DO24921" s="1"/>
      <c r="DP24921" s="1"/>
    </row>
    <row r="24922" spans="105:120" ht="12.75">
      <c r="DA24922" s="1"/>
      <c r="DB24922" s="1"/>
      <c r="DC24922" s="1"/>
      <c r="DD24922" s="1"/>
      <c r="DE24922" s="1"/>
      <c r="DF24922" s="1"/>
      <c r="DG24922" s="1"/>
      <c r="DH24922" s="1"/>
      <c r="DI24922" s="1"/>
      <c r="DM24922" s="1"/>
      <c r="DN24922" s="1"/>
      <c r="DO24922" s="1"/>
      <c r="DP24922" s="1"/>
    </row>
    <row r="24923" spans="105:120" ht="12.75">
      <c r="DA24923" s="1"/>
      <c r="DB24923" s="1"/>
      <c r="DC24923" s="1"/>
      <c r="DD24923" s="1"/>
      <c r="DE24923" s="1"/>
      <c r="DF24923" s="1"/>
      <c r="DG24923" s="1"/>
      <c r="DH24923" s="1"/>
      <c r="DI24923" s="1"/>
      <c r="DM24923" s="1"/>
      <c r="DN24923" s="1"/>
      <c r="DO24923" s="1"/>
      <c r="DP24923" s="1"/>
    </row>
    <row r="24924" spans="105:120" ht="12.75">
      <c r="DA24924" s="1"/>
      <c r="DB24924" s="1"/>
      <c r="DC24924" s="1"/>
      <c r="DD24924" s="1"/>
      <c r="DE24924" s="1"/>
      <c r="DF24924" s="1"/>
      <c r="DG24924" s="1"/>
      <c r="DH24924" s="1"/>
      <c r="DI24924" s="1"/>
      <c r="DM24924" s="1"/>
      <c r="DN24924" s="1"/>
      <c r="DO24924" s="1"/>
      <c r="DP24924" s="1"/>
    </row>
    <row r="24925" spans="105:120" ht="12.75">
      <c r="DA24925" s="1"/>
      <c r="DB24925" s="1"/>
      <c r="DC24925" s="1"/>
      <c r="DD24925" s="1"/>
      <c r="DE24925" s="1"/>
      <c r="DF24925" s="1"/>
      <c r="DG24925" s="1"/>
      <c r="DH24925" s="1"/>
      <c r="DI24925" s="1"/>
      <c r="DM24925" s="1"/>
      <c r="DN24925" s="1"/>
      <c r="DO24925" s="1"/>
      <c r="DP24925" s="1"/>
    </row>
    <row r="24926" spans="105:120" ht="12.75">
      <c r="DA24926" s="1"/>
      <c r="DB24926" s="1"/>
      <c r="DC24926" s="1"/>
      <c r="DD24926" s="1"/>
      <c r="DE24926" s="1"/>
      <c r="DF24926" s="1"/>
      <c r="DG24926" s="1"/>
      <c r="DH24926" s="1"/>
      <c r="DI24926" s="1"/>
      <c r="DM24926" s="1"/>
      <c r="DN24926" s="1"/>
      <c r="DO24926" s="1"/>
      <c r="DP24926" s="1"/>
    </row>
    <row r="24927" spans="105:120" ht="12.75">
      <c r="DA24927" s="1"/>
      <c r="DB24927" s="1"/>
      <c r="DC24927" s="1"/>
      <c r="DD24927" s="1"/>
      <c r="DE24927" s="1"/>
      <c r="DF24927" s="1"/>
      <c r="DG24927" s="1"/>
      <c r="DH24927" s="1"/>
      <c r="DI24927" s="1"/>
      <c r="DM24927" s="1"/>
      <c r="DN24927" s="1"/>
      <c r="DO24927" s="1"/>
      <c r="DP24927" s="1"/>
    </row>
    <row r="24928" spans="105:120" ht="12.75">
      <c r="DA24928" s="1"/>
      <c r="DB24928" s="1"/>
      <c r="DC24928" s="1"/>
      <c r="DD24928" s="1"/>
      <c r="DE24928" s="1"/>
      <c r="DF24928" s="1"/>
      <c r="DG24928" s="1"/>
      <c r="DH24928" s="1"/>
      <c r="DI24928" s="1"/>
      <c r="DM24928" s="1"/>
      <c r="DN24928" s="1"/>
      <c r="DO24928" s="1"/>
      <c r="DP24928" s="1"/>
    </row>
    <row r="24929" spans="105:120" ht="12.75">
      <c r="DA24929" s="1"/>
      <c r="DB24929" s="1"/>
      <c r="DC24929" s="1"/>
      <c r="DD24929" s="1"/>
      <c r="DE24929" s="1"/>
      <c r="DF24929" s="1"/>
      <c r="DG24929" s="1"/>
      <c r="DH24929" s="1"/>
      <c r="DI24929" s="1"/>
      <c r="DM24929" s="1"/>
      <c r="DN24929" s="1"/>
      <c r="DO24929" s="1"/>
      <c r="DP24929" s="1"/>
    </row>
    <row r="24930" spans="105:120" ht="12.75">
      <c r="DA24930" s="1"/>
      <c r="DB24930" s="1"/>
      <c r="DC24930" s="1"/>
      <c r="DD24930" s="1"/>
      <c r="DE24930" s="1"/>
      <c r="DF24930" s="1"/>
      <c r="DG24930" s="1"/>
      <c r="DH24930" s="1"/>
      <c r="DI24930" s="1"/>
      <c r="DM24930" s="1"/>
      <c r="DN24930" s="1"/>
      <c r="DO24930" s="1"/>
      <c r="DP24930" s="1"/>
    </row>
    <row r="24931" spans="105:120" ht="12.75">
      <c r="DA24931" s="1"/>
      <c r="DB24931" s="1"/>
      <c r="DC24931" s="1"/>
      <c r="DD24931" s="1"/>
      <c r="DE24931" s="1"/>
      <c r="DF24931" s="1"/>
      <c r="DG24931" s="1"/>
      <c r="DH24931" s="1"/>
      <c r="DI24931" s="1"/>
      <c r="DM24931" s="1"/>
      <c r="DN24931" s="1"/>
      <c r="DO24931" s="1"/>
      <c r="DP24931" s="1"/>
    </row>
    <row r="24932" spans="105:120" ht="12.75">
      <c r="DA24932" s="1"/>
      <c r="DB24932" s="1"/>
      <c r="DC24932" s="1"/>
      <c r="DD24932" s="1"/>
      <c r="DE24932" s="1"/>
      <c r="DF24932" s="1"/>
      <c r="DG24932" s="1"/>
      <c r="DH24932" s="1"/>
      <c r="DI24932" s="1"/>
      <c r="DM24932" s="1"/>
      <c r="DN24932" s="1"/>
      <c r="DO24932" s="1"/>
      <c r="DP24932" s="1"/>
    </row>
    <row r="24933" spans="105:120" ht="12.75">
      <c r="DA24933" s="1"/>
      <c r="DB24933" s="1"/>
      <c r="DC24933" s="1"/>
      <c r="DD24933" s="1"/>
      <c r="DE24933" s="1"/>
      <c r="DF24933" s="1"/>
      <c r="DG24933" s="1"/>
      <c r="DH24933" s="1"/>
      <c r="DI24933" s="1"/>
      <c r="DM24933" s="1"/>
      <c r="DN24933" s="1"/>
      <c r="DO24933" s="1"/>
      <c r="DP24933" s="1"/>
    </row>
    <row r="24934" spans="105:120" ht="12.75">
      <c r="DA24934" s="1"/>
      <c r="DB24934" s="1"/>
      <c r="DC24934" s="1"/>
      <c r="DD24934" s="1"/>
      <c r="DE24934" s="1"/>
      <c r="DF24934" s="1"/>
      <c r="DG24934" s="1"/>
      <c r="DH24934" s="1"/>
      <c r="DI24934" s="1"/>
      <c r="DM24934" s="1"/>
      <c r="DN24934" s="1"/>
      <c r="DO24934" s="1"/>
      <c r="DP24934" s="1"/>
    </row>
    <row r="24935" spans="105:120" ht="12.75">
      <c r="DA24935" s="1"/>
      <c r="DB24935" s="1"/>
      <c r="DC24935" s="1"/>
      <c r="DD24935" s="1"/>
      <c r="DE24935" s="1"/>
      <c r="DF24935" s="1"/>
      <c r="DG24935" s="1"/>
      <c r="DH24935" s="1"/>
      <c r="DI24935" s="1"/>
      <c r="DM24935" s="1"/>
      <c r="DN24935" s="1"/>
      <c r="DO24935" s="1"/>
      <c r="DP24935" s="1"/>
    </row>
    <row r="24936" spans="105:120" ht="12.75">
      <c r="DA24936" s="1"/>
      <c r="DB24936" s="1"/>
      <c r="DC24936" s="1"/>
      <c r="DD24936" s="1"/>
      <c r="DE24936" s="1"/>
      <c r="DF24936" s="1"/>
      <c r="DG24936" s="1"/>
      <c r="DH24936" s="1"/>
      <c r="DI24936" s="1"/>
      <c r="DM24936" s="1"/>
      <c r="DN24936" s="1"/>
      <c r="DO24936" s="1"/>
      <c r="DP24936" s="1"/>
    </row>
    <row r="24937" spans="105:120" ht="12.75">
      <c r="DA24937" s="1"/>
      <c r="DB24937" s="1"/>
      <c r="DC24937" s="1"/>
      <c r="DD24937" s="1"/>
      <c r="DE24937" s="1"/>
      <c r="DF24937" s="1"/>
      <c r="DG24937" s="1"/>
      <c r="DH24937" s="1"/>
      <c r="DI24937" s="1"/>
      <c r="DM24937" s="1"/>
      <c r="DN24937" s="1"/>
      <c r="DO24937" s="1"/>
      <c r="DP24937" s="1"/>
    </row>
    <row r="24938" spans="105:120" ht="12.75">
      <c r="DA24938" s="1"/>
      <c r="DB24938" s="1"/>
      <c r="DC24938" s="1"/>
      <c r="DD24938" s="1"/>
      <c r="DE24938" s="1"/>
      <c r="DF24938" s="1"/>
      <c r="DG24938" s="1"/>
      <c r="DH24938" s="1"/>
      <c r="DI24938" s="1"/>
      <c r="DM24938" s="1"/>
      <c r="DN24938" s="1"/>
      <c r="DO24938" s="1"/>
      <c r="DP24938" s="1"/>
    </row>
    <row r="24939" spans="105:120" ht="12.75">
      <c r="DA24939" s="1"/>
      <c r="DB24939" s="1"/>
      <c r="DC24939" s="1"/>
      <c r="DD24939" s="1"/>
      <c r="DE24939" s="1"/>
      <c r="DF24939" s="1"/>
      <c r="DG24939" s="1"/>
      <c r="DH24939" s="1"/>
      <c r="DI24939" s="1"/>
      <c r="DM24939" s="1"/>
      <c r="DN24939" s="1"/>
      <c r="DO24939" s="1"/>
      <c r="DP24939" s="1"/>
    </row>
    <row r="24940" spans="105:120" ht="12.75">
      <c r="DA24940" s="1"/>
      <c r="DB24940" s="1"/>
      <c r="DC24940" s="1"/>
      <c r="DD24940" s="1"/>
      <c r="DE24940" s="1"/>
      <c r="DF24940" s="1"/>
      <c r="DG24940" s="1"/>
      <c r="DH24940" s="1"/>
      <c r="DI24940" s="1"/>
      <c r="DM24940" s="1"/>
      <c r="DN24940" s="1"/>
      <c r="DO24940" s="1"/>
      <c r="DP24940" s="1"/>
    </row>
    <row r="24941" spans="105:120" ht="12.75">
      <c r="DA24941" s="1"/>
      <c r="DB24941" s="1"/>
      <c r="DC24941" s="1"/>
      <c r="DD24941" s="1"/>
      <c r="DE24941" s="1"/>
      <c r="DF24941" s="1"/>
      <c r="DG24941" s="1"/>
      <c r="DH24941" s="1"/>
      <c r="DI24941" s="1"/>
      <c r="DM24941" s="1"/>
      <c r="DN24941" s="1"/>
      <c r="DO24941" s="1"/>
      <c r="DP24941" s="1"/>
    </row>
    <row r="24942" spans="105:120" ht="12.75">
      <c r="DA24942" s="1"/>
      <c r="DB24942" s="1"/>
      <c r="DC24942" s="1"/>
      <c r="DD24942" s="1"/>
      <c r="DE24942" s="1"/>
      <c r="DF24942" s="1"/>
      <c r="DG24942" s="1"/>
      <c r="DH24942" s="1"/>
      <c r="DI24942" s="1"/>
      <c r="DM24942" s="1"/>
      <c r="DN24942" s="1"/>
      <c r="DO24942" s="1"/>
      <c r="DP24942" s="1"/>
    </row>
    <row r="24943" spans="105:120" ht="12.75">
      <c r="DA24943" s="1"/>
      <c r="DB24943" s="1"/>
      <c r="DC24943" s="1"/>
      <c r="DD24943" s="1"/>
      <c r="DE24943" s="1"/>
      <c r="DF24943" s="1"/>
      <c r="DG24943" s="1"/>
      <c r="DH24943" s="1"/>
      <c r="DI24943" s="1"/>
      <c r="DM24943" s="1"/>
      <c r="DN24943" s="1"/>
      <c r="DO24943" s="1"/>
      <c r="DP24943" s="1"/>
    </row>
    <row r="24944" spans="105:120" ht="12.75">
      <c r="DA24944" s="1"/>
      <c r="DB24944" s="1"/>
      <c r="DC24944" s="1"/>
      <c r="DD24944" s="1"/>
      <c r="DE24944" s="1"/>
      <c r="DF24944" s="1"/>
      <c r="DG24944" s="1"/>
      <c r="DH24944" s="1"/>
      <c r="DI24944" s="1"/>
      <c r="DM24944" s="1"/>
      <c r="DN24944" s="1"/>
      <c r="DO24944" s="1"/>
      <c r="DP24944" s="1"/>
    </row>
    <row r="24945" spans="105:120" ht="12.75">
      <c r="DA24945" s="1"/>
      <c r="DB24945" s="1"/>
      <c r="DC24945" s="1"/>
      <c r="DD24945" s="1"/>
      <c r="DE24945" s="1"/>
      <c r="DF24945" s="1"/>
      <c r="DG24945" s="1"/>
      <c r="DH24945" s="1"/>
      <c r="DI24945" s="1"/>
      <c r="DM24945" s="1"/>
      <c r="DN24945" s="1"/>
      <c r="DO24945" s="1"/>
      <c r="DP24945" s="1"/>
    </row>
    <row r="24946" spans="105:120" ht="12.75">
      <c r="DA24946" s="1"/>
      <c r="DB24946" s="1"/>
      <c r="DC24946" s="1"/>
      <c r="DD24946" s="1"/>
      <c r="DE24946" s="1"/>
      <c r="DF24946" s="1"/>
      <c r="DG24946" s="1"/>
      <c r="DH24946" s="1"/>
      <c r="DI24946" s="1"/>
      <c r="DM24946" s="1"/>
      <c r="DN24946" s="1"/>
      <c r="DO24946" s="1"/>
      <c r="DP24946" s="1"/>
    </row>
    <row r="24947" spans="105:120" ht="12.75">
      <c r="DA24947" s="1"/>
      <c r="DB24947" s="1"/>
      <c r="DC24947" s="1"/>
      <c r="DD24947" s="1"/>
      <c r="DE24947" s="1"/>
      <c r="DF24947" s="1"/>
      <c r="DG24947" s="1"/>
      <c r="DH24947" s="1"/>
      <c r="DI24947" s="1"/>
      <c r="DM24947" s="1"/>
      <c r="DN24947" s="1"/>
      <c r="DO24947" s="1"/>
      <c r="DP24947" s="1"/>
    </row>
    <row r="24948" spans="105:120" ht="12.75">
      <c r="DA24948" s="1"/>
      <c r="DB24948" s="1"/>
      <c r="DC24948" s="1"/>
      <c r="DD24948" s="1"/>
      <c r="DE24948" s="1"/>
      <c r="DF24948" s="1"/>
      <c r="DG24948" s="1"/>
      <c r="DH24948" s="1"/>
      <c r="DI24948" s="1"/>
      <c r="DM24948" s="1"/>
      <c r="DN24948" s="1"/>
      <c r="DO24948" s="1"/>
      <c r="DP24948" s="1"/>
    </row>
    <row r="24949" spans="105:120" ht="12.75">
      <c r="DA24949" s="1"/>
      <c r="DB24949" s="1"/>
      <c r="DC24949" s="1"/>
      <c r="DD24949" s="1"/>
      <c r="DE24949" s="1"/>
      <c r="DF24949" s="1"/>
      <c r="DG24949" s="1"/>
      <c r="DH24949" s="1"/>
      <c r="DI24949" s="1"/>
      <c r="DM24949" s="1"/>
      <c r="DN24949" s="1"/>
      <c r="DO24949" s="1"/>
      <c r="DP24949" s="1"/>
    </row>
    <row r="24950" spans="105:120" ht="12.75">
      <c r="DA24950" s="1"/>
      <c r="DB24950" s="1"/>
      <c r="DC24950" s="1"/>
      <c r="DD24950" s="1"/>
      <c r="DE24950" s="1"/>
      <c r="DF24950" s="1"/>
      <c r="DG24950" s="1"/>
      <c r="DH24950" s="1"/>
      <c r="DI24950" s="1"/>
      <c r="DM24950" s="1"/>
      <c r="DN24950" s="1"/>
      <c r="DO24950" s="1"/>
      <c r="DP24950" s="1"/>
    </row>
    <row r="24951" spans="105:120" ht="12.75">
      <c r="DA24951" s="1"/>
      <c r="DB24951" s="1"/>
      <c r="DC24951" s="1"/>
      <c r="DD24951" s="1"/>
      <c r="DE24951" s="1"/>
      <c r="DF24951" s="1"/>
      <c r="DG24951" s="1"/>
      <c r="DH24951" s="1"/>
      <c r="DI24951" s="1"/>
      <c r="DM24951" s="1"/>
      <c r="DN24951" s="1"/>
      <c r="DO24951" s="1"/>
      <c r="DP24951" s="1"/>
    </row>
    <row r="24952" spans="105:120" ht="12.75">
      <c r="DA24952" s="1"/>
      <c r="DB24952" s="1"/>
      <c r="DC24952" s="1"/>
      <c r="DD24952" s="1"/>
      <c r="DE24952" s="1"/>
      <c r="DF24952" s="1"/>
      <c r="DG24952" s="1"/>
      <c r="DH24952" s="1"/>
      <c r="DI24952" s="1"/>
      <c r="DM24952" s="1"/>
      <c r="DN24952" s="1"/>
      <c r="DO24952" s="1"/>
      <c r="DP24952" s="1"/>
    </row>
    <row r="24953" spans="105:120" ht="12.75">
      <c r="DA24953" s="1"/>
      <c r="DB24953" s="1"/>
      <c r="DC24953" s="1"/>
      <c r="DD24953" s="1"/>
      <c r="DE24953" s="1"/>
      <c r="DF24953" s="1"/>
      <c r="DG24953" s="1"/>
      <c r="DH24953" s="1"/>
      <c r="DI24953" s="1"/>
      <c r="DM24953" s="1"/>
      <c r="DN24953" s="1"/>
      <c r="DO24953" s="1"/>
      <c r="DP24953" s="1"/>
    </row>
    <row r="24954" spans="105:120" ht="12.75">
      <c r="DA24954" s="1"/>
      <c r="DB24954" s="1"/>
      <c r="DC24954" s="1"/>
      <c r="DD24954" s="1"/>
      <c r="DE24954" s="1"/>
      <c r="DF24954" s="1"/>
      <c r="DG24954" s="1"/>
      <c r="DH24954" s="1"/>
      <c r="DI24954" s="1"/>
      <c r="DM24954" s="1"/>
      <c r="DN24954" s="1"/>
      <c r="DO24954" s="1"/>
      <c r="DP24954" s="1"/>
    </row>
    <row r="24955" spans="105:120" ht="12.75">
      <c r="DA24955" s="1"/>
      <c r="DB24955" s="1"/>
      <c r="DC24955" s="1"/>
      <c r="DD24955" s="1"/>
      <c r="DE24955" s="1"/>
      <c r="DF24955" s="1"/>
      <c r="DG24955" s="1"/>
      <c r="DH24955" s="1"/>
      <c r="DI24955" s="1"/>
      <c r="DM24955" s="1"/>
      <c r="DN24955" s="1"/>
      <c r="DO24955" s="1"/>
      <c r="DP24955" s="1"/>
    </row>
    <row r="24956" spans="105:120" ht="12.75">
      <c r="DA24956" s="1"/>
      <c r="DB24956" s="1"/>
      <c r="DC24956" s="1"/>
      <c r="DD24956" s="1"/>
      <c r="DE24956" s="1"/>
      <c r="DF24956" s="1"/>
      <c r="DG24956" s="1"/>
      <c r="DH24956" s="1"/>
      <c r="DI24956" s="1"/>
      <c r="DM24956" s="1"/>
      <c r="DN24956" s="1"/>
      <c r="DO24956" s="1"/>
      <c r="DP24956" s="1"/>
    </row>
    <row r="24957" spans="105:120" ht="12.75">
      <c r="DA24957" s="1"/>
      <c r="DB24957" s="1"/>
      <c r="DC24957" s="1"/>
      <c r="DD24957" s="1"/>
      <c r="DE24957" s="1"/>
      <c r="DF24957" s="1"/>
      <c r="DG24957" s="1"/>
      <c r="DH24957" s="1"/>
      <c r="DI24957" s="1"/>
      <c r="DM24957" s="1"/>
      <c r="DN24957" s="1"/>
      <c r="DO24957" s="1"/>
      <c r="DP24957" s="1"/>
    </row>
    <row r="24958" spans="105:120" ht="12.75">
      <c r="DA24958" s="1"/>
      <c r="DB24958" s="1"/>
      <c r="DC24958" s="1"/>
      <c r="DD24958" s="1"/>
      <c r="DE24958" s="1"/>
      <c r="DF24958" s="1"/>
      <c r="DG24958" s="1"/>
      <c r="DH24958" s="1"/>
      <c r="DI24958" s="1"/>
      <c r="DM24958" s="1"/>
      <c r="DN24958" s="1"/>
      <c r="DO24958" s="1"/>
      <c r="DP24958" s="1"/>
    </row>
    <row r="24959" spans="105:120" ht="12.75">
      <c r="DA24959" s="1"/>
      <c r="DB24959" s="1"/>
      <c r="DC24959" s="1"/>
      <c r="DD24959" s="1"/>
      <c r="DE24959" s="1"/>
      <c r="DF24959" s="1"/>
      <c r="DG24959" s="1"/>
      <c r="DH24959" s="1"/>
      <c r="DI24959" s="1"/>
      <c r="DM24959" s="1"/>
      <c r="DN24959" s="1"/>
      <c r="DO24959" s="1"/>
      <c r="DP24959" s="1"/>
    </row>
    <row r="24960" spans="105:120" ht="12.75">
      <c r="DA24960" s="1"/>
      <c r="DB24960" s="1"/>
      <c r="DC24960" s="1"/>
      <c r="DD24960" s="1"/>
      <c r="DE24960" s="1"/>
      <c r="DF24960" s="1"/>
      <c r="DG24960" s="1"/>
      <c r="DH24960" s="1"/>
      <c r="DI24960" s="1"/>
      <c r="DM24960" s="1"/>
      <c r="DN24960" s="1"/>
      <c r="DO24960" s="1"/>
      <c r="DP24960" s="1"/>
    </row>
    <row r="24961" spans="105:120" ht="12.75">
      <c r="DA24961" s="1"/>
      <c r="DB24961" s="1"/>
      <c r="DC24961" s="1"/>
      <c r="DD24961" s="1"/>
      <c r="DE24961" s="1"/>
      <c r="DF24961" s="1"/>
      <c r="DG24961" s="1"/>
      <c r="DH24961" s="1"/>
      <c r="DI24961" s="1"/>
      <c r="DM24961" s="1"/>
      <c r="DN24961" s="1"/>
      <c r="DO24961" s="1"/>
      <c r="DP24961" s="1"/>
    </row>
    <row r="24962" spans="105:120" ht="12.75">
      <c r="DA24962" s="1"/>
      <c r="DB24962" s="1"/>
      <c r="DC24962" s="1"/>
      <c r="DD24962" s="1"/>
      <c r="DE24962" s="1"/>
      <c r="DF24962" s="1"/>
      <c r="DG24962" s="1"/>
      <c r="DH24962" s="1"/>
      <c r="DI24962" s="1"/>
      <c r="DM24962" s="1"/>
      <c r="DN24962" s="1"/>
      <c r="DO24962" s="1"/>
      <c r="DP24962" s="1"/>
    </row>
    <row r="24963" spans="105:120" ht="12.75">
      <c r="DA24963" s="1"/>
      <c r="DB24963" s="1"/>
      <c r="DC24963" s="1"/>
      <c r="DD24963" s="1"/>
      <c r="DE24963" s="1"/>
      <c r="DF24963" s="1"/>
      <c r="DG24963" s="1"/>
      <c r="DH24963" s="1"/>
      <c r="DI24963" s="1"/>
      <c r="DM24963" s="1"/>
      <c r="DN24963" s="1"/>
      <c r="DO24963" s="1"/>
      <c r="DP24963" s="1"/>
    </row>
    <row r="24964" spans="105:120" ht="12.75">
      <c r="DA24964" s="1"/>
      <c r="DB24964" s="1"/>
      <c r="DC24964" s="1"/>
      <c r="DD24964" s="1"/>
      <c r="DE24964" s="1"/>
      <c r="DF24964" s="1"/>
      <c r="DG24964" s="1"/>
      <c r="DH24964" s="1"/>
      <c r="DI24964" s="1"/>
      <c r="DM24964" s="1"/>
      <c r="DN24964" s="1"/>
      <c r="DO24964" s="1"/>
      <c r="DP24964" s="1"/>
    </row>
    <row r="24965" spans="105:120" ht="12.75">
      <c r="DA24965" s="1"/>
      <c r="DB24965" s="1"/>
      <c r="DC24965" s="1"/>
      <c r="DD24965" s="1"/>
      <c r="DE24965" s="1"/>
      <c r="DF24965" s="1"/>
      <c r="DG24965" s="1"/>
      <c r="DH24965" s="1"/>
      <c r="DI24965" s="1"/>
      <c r="DM24965" s="1"/>
      <c r="DN24965" s="1"/>
      <c r="DO24965" s="1"/>
      <c r="DP24965" s="1"/>
    </row>
    <row r="24966" spans="105:120" ht="12.75">
      <c r="DA24966" s="1"/>
      <c r="DB24966" s="1"/>
      <c r="DC24966" s="1"/>
      <c r="DD24966" s="1"/>
      <c r="DE24966" s="1"/>
      <c r="DF24966" s="1"/>
      <c r="DG24966" s="1"/>
      <c r="DH24966" s="1"/>
      <c r="DI24966" s="1"/>
      <c r="DM24966" s="1"/>
      <c r="DN24966" s="1"/>
      <c r="DO24966" s="1"/>
      <c r="DP24966" s="1"/>
    </row>
    <row r="24967" spans="105:120" ht="12.75">
      <c r="DA24967" s="1"/>
      <c r="DB24967" s="1"/>
      <c r="DC24967" s="1"/>
      <c r="DD24967" s="1"/>
      <c r="DE24967" s="1"/>
      <c r="DF24967" s="1"/>
      <c r="DG24967" s="1"/>
      <c r="DH24967" s="1"/>
      <c r="DI24967" s="1"/>
      <c r="DM24967" s="1"/>
      <c r="DN24967" s="1"/>
      <c r="DO24967" s="1"/>
      <c r="DP24967" s="1"/>
    </row>
    <row r="24968" spans="105:120" ht="12.75">
      <c r="DA24968" s="1"/>
      <c r="DB24968" s="1"/>
      <c r="DC24968" s="1"/>
      <c r="DD24968" s="1"/>
      <c r="DE24968" s="1"/>
      <c r="DF24968" s="1"/>
      <c r="DG24968" s="1"/>
      <c r="DH24968" s="1"/>
      <c r="DI24968" s="1"/>
      <c r="DM24968" s="1"/>
      <c r="DN24968" s="1"/>
      <c r="DO24968" s="1"/>
      <c r="DP24968" s="1"/>
    </row>
    <row r="24969" spans="105:120" ht="12.75">
      <c r="DA24969" s="1"/>
      <c r="DB24969" s="1"/>
      <c r="DC24969" s="1"/>
      <c r="DD24969" s="1"/>
      <c r="DE24969" s="1"/>
      <c r="DF24969" s="1"/>
      <c r="DG24969" s="1"/>
      <c r="DH24969" s="1"/>
      <c r="DI24969" s="1"/>
      <c r="DM24969" s="1"/>
      <c r="DN24969" s="1"/>
      <c r="DO24969" s="1"/>
      <c r="DP24969" s="1"/>
    </row>
    <row r="24970" spans="105:120" ht="12.75">
      <c r="DA24970" s="1"/>
      <c r="DB24970" s="1"/>
      <c r="DC24970" s="1"/>
      <c r="DD24970" s="1"/>
      <c r="DE24970" s="1"/>
      <c r="DF24970" s="1"/>
      <c r="DG24970" s="1"/>
      <c r="DH24970" s="1"/>
      <c r="DI24970" s="1"/>
      <c r="DM24970" s="1"/>
      <c r="DN24970" s="1"/>
      <c r="DO24970" s="1"/>
      <c r="DP24970" s="1"/>
    </row>
    <row r="24971" spans="105:120" ht="12.75">
      <c r="DA24971" s="1"/>
      <c r="DB24971" s="1"/>
      <c r="DC24971" s="1"/>
      <c r="DD24971" s="1"/>
      <c r="DE24971" s="1"/>
      <c r="DF24971" s="1"/>
      <c r="DG24971" s="1"/>
      <c r="DH24971" s="1"/>
      <c r="DI24971" s="1"/>
      <c r="DM24971" s="1"/>
      <c r="DN24971" s="1"/>
      <c r="DO24971" s="1"/>
      <c r="DP24971" s="1"/>
    </row>
    <row r="24972" spans="105:120" ht="12.75">
      <c r="DA24972" s="1"/>
      <c r="DB24972" s="1"/>
      <c r="DC24972" s="1"/>
      <c r="DD24972" s="1"/>
      <c r="DE24972" s="1"/>
      <c r="DF24972" s="1"/>
      <c r="DG24972" s="1"/>
      <c r="DH24972" s="1"/>
      <c r="DI24972" s="1"/>
      <c r="DM24972" s="1"/>
      <c r="DN24972" s="1"/>
      <c r="DO24972" s="1"/>
      <c r="DP24972" s="1"/>
    </row>
    <row r="24973" spans="105:120" ht="12.75">
      <c r="DA24973" s="1"/>
      <c r="DB24973" s="1"/>
      <c r="DC24973" s="1"/>
      <c r="DD24973" s="1"/>
      <c r="DE24973" s="1"/>
      <c r="DF24973" s="1"/>
      <c r="DG24973" s="1"/>
      <c r="DH24973" s="1"/>
      <c r="DI24973" s="1"/>
      <c r="DM24973" s="1"/>
      <c r="DN24973" s="1"/>
      <c r="DO24973" s="1"/>
      <c r="DP24973" s="1"/>
    </row>
    <row r="24974" spans="105:120" ht="12.75">
      <c r="DA24974" s="1"/>
      <c r="DB24974" s="1"/>
      <c r="DC24974" s="1"/>
      <c r="DD24974" s="1"/>
      <c r="DE24974" s="1"/>
      <c r="DF24974" s="1"/>
      <c r="DG24974" s="1"/>
      <c r="DH24974" s="1"/>
      <c r="DI24974" s="1"/>
      <c r="DM24974" s="1"/>
      <c r="DN24974" s="1"/>
      <c r="DO24974" s="1"/>
      <c r="DP24974" s="1"/>
    </row>
    <row r="24975" spans="105:120" ht="12.75">
      <c r="DA24975" s="1"/>
      <c r="DB24975" s="1"/>
      <c r="DC24975" s="1"/>
      <c r="DD24975" s="1"/>
      <c r="DE24975" s="1"/>
      <c r="DF24975" s="1"/>
      <c r="DG24975" s="1"/>
      <c r="DH24975" s="1"/>
      <c r="DI24975" s="1"/>
      <c r="DM24975" s="1"/>
      <c r="DN24975" s="1"/>
      <c r="DO24975" s="1"/>
      <c r="DP24975" s="1"/>
    </row>
    <row r="24976" spans="105:120" ht="12.75">
      <c r="DA24976" s="1"/>
      <c r="DB24976" s="1"/>
      <c r="DC24976" s="1"/>
      <c r="DD24976" s="1"/>
      <c r="DE24976" s="1"/>
      <c r="DF24976" s="1"/>
      <c r="DG24976" s="1"/>
      <c r="DH24976" s="1"/>
      <c r="DI24976" s="1"/>
      <c r="DM24976" s="1"/>
      <c r="DN24976" s="1"/>
      <c r="DO24976" s="1"/>
      <c r="DP24976" s="1"/>
    </row>
    <row r="24977" spans="105:120" ht="12.75">
      <c r="DA24977" s="1"/>
      <c r="DB24977" s="1"/>
      <c r="DC24977" s="1"/>
      <c r="DD24977" s="1"/>
      <c r="DE24977" s="1"/>
      <c r="DF24977" s="1"/>
      <c r="DG24977" s="1"/>
      <c r="DH24977" s="1"/>
      <c r="DI24977" s="1"/>
      <c r="DM24977" s="1"/>
      <c r="DN24977" s="1"/>
      <c r="DO24977" s="1"/>
      <c r="DP24977" s="1"/>
    </row>
    <row r="24978" spans="105:120" ht="12.75">
      <c r="DA24978" s="1"/>
      <c r="DB24978" s="1"/>
      <c r="DC24978" s="1"/>
      <c r="DD24978" s="1"/>
      <c r="DE24978" s="1"/>
      <c r="DF24978" s="1"/>
      <c r="DG24978" s="1"/>
      <c r="DH24978" s="1"/>
      <c r="DI24978" s="1"/>
      <c r="DM24978" s="1"/>
      <c r="DN24978" s="1"/>
      <c r="DO24978" s="1"/>
      <c r="DP24978" s="1"/>
    </row>
    <row r="24979" spans="105:120" ht="12.75">
      <c r="DA24979" s="1"/>
      <c r="DB24979" s="1"/>
      <c r="DC24979" s="1"/>
      <c r="DD24979" s="1"/>
      <c r="DE24979" s="1"/>
      <c r="DF24979" s="1"/>
      <c r="DG24979" s="1"/>
      <c r="DH24979" s="1"/>
      <c r="DI24979" s="1"/>
      <c r="DM24979" s="1"/>
      <c r="DN24979" s="1"/>
      <c r="DO24979" s="1"/>
      <c r="DP24979" s="1"/>
    </row>
    <row r="24980" spans="105:120" ht="12.75">
      <c r="DA24980" s="1"/>
      <c r="DB24980" s="1"/>
      <c r="DC24980" s="1"/>
      <c r="DD24980" s="1"/>
      <c r="DE24980" s="1"/>
      <c r="DF24980" s="1"/>
      <c r="DG24980" s="1"/>
      <c r="DH24980" s="1"/>
      <c r="DI24980" s="1"/>
      <c r="DM24980" s="1"/>
      <c r="DN24980" s="1"/>
      <c r="DO24980" s="1"/>
      <c r="DP24980" s="1"/>
    </row>
    <row r="24981" spans="105:120" ht="12.75">
      <c r="DA24981" s="1"/>
      <c r="DB24981" s="1"/>
      <c r="DC24981" s="1"/>
      <c r="DD24981" s="1"/>
      <c r="DE24981" s="1"/>
      <c r="DF24981" s="1"/>
      <c r="DG24981" s="1"/>
      <c r="DH24981" s="1"/>
      <c r="DI24981" s="1"/>
      <c r="DM24981" s="1"/>
      <c r="DN24981" s="1"/>
      <c r="DO24981" s="1"/>
      <c r="DP24981" s="1"/>
    </row>
    <row r="24982" spans="105:120" ht="12.75">
      <c r="DA24982" s="1"/>
      <c r="DB24982" s="1"/>
      <c r="DC24982" s="1"/>
      <c r="DD24982" s="1"/>
      <c r="DE24982" s="1"/>
      <c r="DF24982" s="1"/>
      <c r="DG24982" s="1"/>
      <c r="DH24982" s="1"/>
      <c r="DI24982" s="1"/>
      <c r="DM24982" s="1"/>
      <c r="DN24982" s="1"/>
      <c r="DO24982" s="1"/>
      <c r="DP24982" s="1"/>
    </row>
    <row r="24983" spans="105:120" ht="12.75">
      <c r="DA24983" s="1"/>
      <c r="DB24983" s="1"/>
      <c r="DC24983" s="1"/>
      <c r="DD24983" s="1"/>
      <c r="DE24983" s="1"/>
      <c r="DF24983" s="1"/>
      <c r="DG24983" s="1"/>
      <c r="DH24983" s="1"/>
      <c r="DI24983" s="1"/>
      <c r="DM24983" s="1"/>
      <c r="DN24983" s="1"/>
      <c r="DO24983" s="1"/>
      <c r="DP24983" s="1"/>
    </row>
    <row r="24984" spans="105:120" ht="12.75">
      <c r="DA24984" s="1"/>
      <c r="DB24984" s="1"/>
      <c r="DC24984" s="1"/>
      <c r="DD24984" s="1"/>
      <c r="DE24984" s="1"/>
      <c r="DF24984" s="1"/>
      <c r="DG24984" s="1"/>
      <c r="DH24984" s="1"/>
      <c r="DI24984" s="1"/>
      <c r="DM24984" s="1"/>
      <c r="DN24984" s="1"/>
      <c r="DO24984" s="1"/>
      <c r="DP24984" s="1"/>
    </row>
    <row r="24985" spans="105:120" ht="12.75">
      <c r="DA24985" s="1"/>
      <c r="DB24985" s="1"/>
      <c r="DC24985" s="1"/>
      <c r="DD24985" s="1"/>
      <c r="DE24985" s="1"/>
      <c r="DF24985" s="1"/>
      <c r="DG24985" s="1"/>
      <c r="DH24985" s="1"/>
      <c r="DI24985" s="1"/>
      <c r="DM24985" s="1"/>
      <c r="DN24985" s="1"/>
      <c r="DO24985" s="1"/>
      <c r="DP24985" s="1"/>
    </row>
    <row r="24986" spans="105:120" ht="12.75">
      <c r="DA24986" s="1"/>
      <c r="DB24986" s="1"/>
      <c r="DC24986" s="1"/>
      <c r="DD24986" s="1"/>
      <c r="DE24986" s="1"/>
      <c r="DF24986" s="1"/>
      <c r="DG24986" s="1"/>
      <c r="DH24986" s="1"/>
      <c r="DI24986" s="1"/>
      <c r="DM24986" s="1"/>
      <c r="DN24986" s="1"/>
      <c r="DO24986" s="1"/>
      <c r="DP24986" s="1"/>
    </row>
    <row r="24987" spans="105:120" ht="12.75">
      <c r="DA24987" s="1"/>
      <c r="DB24987" s="1"/>
      <c r="DC24987" s="1"/>
      <c r="DD24987" s="1"/>
      <c r="DE24987" s="1"/>
      <c r="DF24987" s="1"/>
      <c r="DG24987" s="1"/>
      <c r="DH24987" s="1"/>
      <c r="DI24987" s="1"/>
      <c r="DM24987" s="1"/>
      <c r="DN24987" s="1"/>
      <c r="DO24987" s="1"/>
      <c r="DP24987" s="1"/>
    </row>
    <row r="24988" spans="105:120" ht="12.75">
      <c r="DA24988" s="1"/>
      <c r="DB24988" s="1"/>
      <c r="DC24988" s="1"/>
      <c r="DD24988" s="1"/>
      <c r="DE24988" s="1"/>
      <c r="DF24988" s="1"/>
      <c r="DG24988" s="1"/>
      <c r="DH24988" s="1"/>
      <c r="DI24988" s="1"/>
      <c r="DM24988" s="1"/>
      <c r="DN24988" s="1"/>
      <c r="DO24988" s="1"/>
      <c r="DP24988" s="1"/>
    </row>
    <row r="24989" spans="105:120" ht="12.75">
      <c r="DA24989" s="1"/>
      <c r="DB24989" s="1"/>
      <c r="DC24989" s="1"/>
      <c r="DD24989" s="1"/>
      <c r="DE24989" s="1"/>
      <c r="DF24989" s="1"/>
      <c r="DG24989" s="1"/>
      <c r="DH24989" s="1"/>
      <c r="DI24989" s="1"/>
      <c r="DM24989" s="1"/>
      <c r="DN24989" s="1"/>
      <c r="DO24989" s="1"/>
      <c r="DP24989" s="1"/>
    </row>
    <row r="24990" spans="105:120" ht="12.75">
      <c r="DA24990" s="1"/>
      <c r="DB24990" s="1"/>
      <c r="DC24990" s="1"/>
      <c r="DD24990" s="1"/>
      <c r="DE24990" s="1"/>
      <c r="DF24990" s="1"/>
      <c r="DG24990" s="1"/>
      <c r="DH24990" s="1"/>
      <c r="DI24990" s="1"/>
      <c r="DM24990" s="1"/>
      <c r="DN24990" s="1"/>
      <c r="DO24990" s="1"/>
      <c r="DP24990" s="1"/>
    </row>
    <row r="24991" spans="105:120" ht="12.75">
      <c r="DA24991" s="1"/>
      <c r="DB24991" s="1"/>
      <c r="DC24991" s="1"/>
      <c r="DD24991" s="1"/>
      <c r="DE24991" s="1"/>
      <c r="DF24991" s="1"/>
      <c r="DG24991" s="1"/>
      <c r="DH24991" s="1"/>
      <c r="DI24991" s="1"/>
      <c r="DM24991" s="1"/>
      <c r="DN24991" s="1"/>
      <c r="DO24991" s="1"/>
      <c r="DP24991" s="1"/>
    </row>
    <row r="24992" spans="105:120" ht="12.75">
      <c r="DA24992" s="1"/>
      <c r="DB24992" s="1"/>
      <c r="DC24992" s="1"/>
      <c r="DD24992" s="1"/>
      <c r="DE24992" s="1"/>
      <c r="DF24992" s="1"/>
      <c r="DG24992" s="1"/>
      <c r="DH24992" s="1"/>
      <c r="DI24992" s="1"/>
      <c r="DM24992" s="1"/>
      <c r="DN24992" s="1"/>
      <c r="DO24992" s="1"/>
      <c r="DP24992" s="1"/>
    </row>
    <row r="24993" spans="105:120" ht="12.75">
      <c r="DA24993" s="1"/>
      <c r="DB24993" s="1"/>
      <c r="DC24993" s="1"/>
      <c r="DD24993" s="1"/>
      <c r="DE24993" s="1"/>
      <c r="DF24993" s="1"/>
      <c r="DG24993" s="1"/>
      <c r="DH24993" s="1"/>
      <c r="DI24993" s="1"/>
      <c r="DM24993" s="1"/>
      <c r="DN24993" s="1"/>
      <c r="DO24993" s="1"/>
      <c r="DP24993" s="1"/>
    </row>
    <row r="24994" spans="105:120" ht="12.75">
      <c r="DA24994" s="1"/>
      <c r="DB24994" s="1"/>
      <c r="DC24994" s="1"/>
      <c r="DD24994" s="1"/>
      <c r="DE24994" s="1"/>
      <c r="DF24994" s="1"/>
      <c r="DG24994" s="1"/>
      <c r="DH24994" s="1"/>
      <c r="DI24994" s="1"/>
      <c r="DM24994" s="1"/>
      <c r="DN24994" s="1"/>
      <c r="DO24994" s="1"/>
      <c r="DP24994" s="1"/>
    </row>
    <row r="24995" spans="105:120" ht="12.75">
      <c r="DA24995" s="1"/>
      <c r="DB24995" s="1"/>
      <c r="DC24995" s="1"/>
      <c r="DD24995" s="1"/>
      <c r="DE24995" s="1"/>
      <c r="DF24995" s="1"/>
      <c r="DG24995" s="1"/>
      <c r="DH24995" s="1"/>
      <c r="DI24995" s="1"/>
      <c r="DM24995" s="1"/>
      <c r="DN24995" s="1"/>
      <c r="DO24995" s="1"/>
      <c r="DP24995" s="1"/>
    </row>
    <row r="24996" spans="105:120" ht="12.75">
      <c r="DA24996" s="1"/>
      <c r="DB24996" s="1"/>
      <c r="DC24996" s="1"/>
      <c r="DD24996" s="1"/>
      <c r="DE24996" s="1"/>
      <c r="DF24996" s="1"/>
      <c r="DG24996" s="1"/>
      <c r="DH24996" s="1"/>
      <c r="DI24996" s="1"/>
      <c r="DM24996" s="1"/>
      <c r="DN24996" s="1"/>
      <c r="DO24996" s="1"/>
      <c r="DP24996" s="1"/>
    </row>
    <row r="24997" spans="105:120" ht="12.75">
      <c r="DA24997" s="1"/>
      <c r="DB24997" s="1"/>
      <c r="DC24997" s="1"/>
      <c r="DD24997" s="1"/>
      <c r="DE24997" s="1"/>
      <c r="DF24997" s="1"/>
      <c r="DG24997" s="1"/>
      <c r="DH24997" s="1"/>
      <c r="DI24997" s="1"/>
      <c r="DM24997" s="1"/>
      <c r="DN24997" s="1"/>
      <c r="DO24997" s="1"/>
      <c r="DP24997" s="1"/>
    </row>
    <row r="24998" spans="105:120" ht="12.75">
      <c r="DA24998" s="1"/>
      <c r="DB24998" s="1"/>
      <c r="DC24998" s="1"/>
      <c r="DD24998" s="1"/>
      <c r="DE24998" s="1"/>
      <c r="DF24998" s="1"/>
      <c r="DG24998" s="1"/>
      <c r="DH24998" s="1"/>
      <c r="DI24998" s="1"/>
      <c r="DM24998" s="1"/>
      <c r="DN24998" s="1"/>
      <c r="DO24998" s="1"/>
      <c r="DP24998" s="1"/>
    </row>
    <row r="24999" spans="105:120" ht="12.75">
      <c r="DA24999" s="1"/>
      <c r="DB24999" s="1"/>
      <c r="DC24999" s="1"/>
      <c r="DD24999" s="1"/>
      <c r="DE24999" s="1"/>
      <c r="DF24999" s="1"/>
      <c r="DG24999" s="1"/>
      <c r="DH24999" s="1"/>
      <c r="DI24999" s="1"/>
      <c r="DM24999" s="1"/>
      <c r="DN24999" s="1"/>
      <c r="DO24999" s="1"/>
      <c r="DP24999" s="1"/>
    </row>
    <row r="25000" spans="105:120" ht="12.75">
      <c r="DA25000" s="1"/>
      <c r="DB25000" s="1"/>
      <c r="DC25000" s="1"/>
      <c r="DD25000" s="1"/>
      <c r="DE25000" s="1"/>
      <c r="DF25000" s="1"/>
      <c r="DG25000" s="1"/>
      <c r="DH25000" s="1"/>
      <c r="DI25000" s="1"/>
      <c r="DM25000" s="1"/>
      <c r="DN25000" s="1"/>
      <c r="DO25000" s="1"/>
      <c r="DP25000" s="1"/>
    </row>
    <row r="25001" spans="105:120" ht="12.75">
      <c r="DA25001" s="1"/>
      <c r="DB25001" s="1"/>
      <c r="DC25001" s="1"/>
      <c r="DD25001" s="1"/>
      <c r="DE25001" s="1"/>
      <c r="DF25001" s="1"/>
      <c r="DG25001" s="1"/>
      <c r="DH25001" s="1"/>
      <c r="DI25001" s="1"/>
      <c r="DM25001" s="1"/>
      <c r="DN25001" s="1"/>
      <c r="DO25001" s="1"/>
      <c r="DP25001" s="1"/>
    </row>
    <row r="25002" spans="105:120" ht="12.75">
      <c r="DA25002" s="1"/>
      <c r="DB25002" s="1"/>
      <c r="DC25002" s="1"/>
      <c r="DD25002" s="1"/>
      <c r="DE25002" s="1"/>
      <c r="DF25002" s="1"/>
      <c r="DG25002" s="1"/>
      <c r="DH25002" s="1"/>
      <c r="DI25002" s="1"/>
      <c r="DM25002" s="1"/>
      <c r="DN25002" s="1"/>
      <c r="DO25002" s="1"/>
      <c r="DP25002" s="1"/>
    </row>
    <row r="25003" spans="105:120" ht="12.75">
      <c r="DA25003" s="1"/>
      <c r="DB25003" s="1"/>
      <c r="DC25003" s="1"/>
      <c r="DD25003" s="1"/>
      <c r="DE25003" s="1"/>
      <c r="DF25003" s="1"/>
      <c r="DG25003" s="1"/>
      <c r="DH25003" s="1"/>
      <c r="DI25003" s="1"/>
      <c r="DM25003" s="1"/>
      <c r="DN25003" s="1"/>
      <c r="DO25003" s="1"/>
      <c r="DP25003" s="1"/>
    </row>
    <row r="25004" spans="105:120" ht="12.75">
      <c r="DA25004" s="1"/>
      <c r="DB25004" s="1"/>
      <c r="DC25004" s="1"/>
      <c r="DD25004" s="1"/>
      <c r="DE25004" s="1"/>
      <c r="DF25004" s="1"/>
      <c r="DG25004" s="1"/>
      <c r="DH25004" s="1"/>
      <c r="DI25004" s="1"/>
      <c r="DM25004" s="1"/>
      <c r="DN25004" s="1"/>
      <c r="DO25004" s="1"/>
      <c r="DP25004" s="1"/>
    </row>
    <row r="25005" spans="105:120" ht="12.75">
      <c r="DA25005" s="1"/>
      <c r="DB25005" s="1"/>
      <c r="DC25005" s="1"/>
      <c r="DD25005" s="1"/>
      <c r="DE25005" s="1"/>
      <c r="DF25005" s="1"/>
      <c r="DG25005" s="1"/>
      <c r="DH25005" s="1"/>
      <c r="DI25005" s="1"/>
      <c r="DM25005" s="1"/>
      <c r="DN25005" s="1"/>
      <c r="DO25005" s="1"/>
      <c r="DP25005" s="1"/>
    </row>
    <row r="25006" spans="105:120" ht="12.75">
      <c r="DA25006" s="1"/>
      <c r="DB25006" s="1"/>
      <c r="DC25006" s="1"/>
      <c r="DD25006" s="1"/>
      <c r="DE25006" s="1"/>
      <c r="DF25006" s="1"/>
      <c r="DG25006" s="1"/>
      <c r="DH25006" s="1"/>
      <c r="DI25006" s="1"/>
      <c r="DM25006" s="1"/>
      <c r="DN25006" s="1"/>
      <c r="DO25006" s="1"/>
      <c r="DP25006" s="1"/>
    </row>
    <row r="25007" spans="105:120" ht="12.75">
      <c r="DA25007" s="1"/>
      <c r="DB25007" s="1"/>
      <c r="DC25007" s="1"/>
      <c r="DD25007" s="1"/>
      <c r="DE25007" s="1"/>
      <c r="DF25007" s="1"/>
      <c r="DG25007" s="1"/>
      <c r="DH25007" s="1"/>
      <c r="DI25007" s="1"/>
      <c r="DM25007" s="1"/>
      <c r="DN25007" s="1"/>
      <c r="DO25007" s="1"/>
      <c r="DP25007" s="1"/>
    </row>
    <row r="25008" spans="105:120" ht="12.75">
      <c r="DA25008" s="1"/>
      <c r="DB25008" s="1"/>
      <c r="DC25008" s="1"/>
      <c r="DD25008" s="1"/>
      <c r="DE25008" s="1"/>
      <c r="DF25008" s="1"/>
      <c r="DG25008" s="1"/>
      <c r="DH25008" s="1"/>
      <c r="DI25008" s="1"/>
      <c r="DM25008" s="1"/>
      <c r="DN25008" s="1"/>
      <c r="DO25008" s="1"/>
      <c r="DP25008" s="1"/>
    </row>
    <row r="25009" spans="105:120" ht="12.75">
      <c r="DA25009" s="1"/>
      <c r="DB25009" s="1"/>
      <c r="DC25009" s="1"/>
      <c r="DD25009" s="1"/>
      <c r="DE25009" s="1"/>
      <c r="DF25009" s="1"/>
      <c r="DG25009" s="1"/>
      <c r="DH25009" s="1"/>
      <c r="DI25009" s="1"/>
      <c r="DM25009" s="1"/>
      <c r="DN25009" s="1"/>
      <c r="DO25009" s="1"/>
      <c r="DP25009" s="1"/>
    </row>
    <row r="25010" spans="105:120" ht="12.75">
      <c r="DA25010" s="1"/>
      <c r="DB25010" s="1"/>
      <c r="DC25010" s="1"/>
      <c r="DD25010" s="1"/>
      <c r="DE25010" s="1"/>
      <c r="DF25010" s="1"/>
      <c r="DG25010" s="1"/>
      <c r="DH25010" s="1"/>
      <c r="DI25010" s="1"/>
      <c r="DM25010" s="1"/>
      <c r="DN25010" s="1"/>
      <c r="DO25010" s="1"/>
      <c r="DP25010" s="1"/>
    </row>
    <row r="25011" spans="105:120" ht="12.75">
      <c r="DA25011" s="1"/>
      <c r="DB25011" s="1"/>
      <c r="DC25011" s="1"/>
      <c r="DD25011" s="1"/>
      <c r="DE25011" s="1"/>
      <c r="DF25011" s="1"/>
      <c r="DG25011" s="1"/>
      <c r="DH25011" s="1"/>
      <c r="DI25011" s="1"/>
      <c r="DM25011" s="1"/>
      <c r="DN25011" s="1"/>
      <c r="DO25011" s="1"/>
      <c r="DP25011" s="1"/>
    </row>
    <row r="25012" spans="105:120" ht="12.75">
      <c r="DA25012" s="1"/>
      <c r="DB25012" s="1"/>
      <c r="DC25012" s="1"/>
      <c r="DD25012" s="1"/>
      <c r="DE25012" s="1"/>
      <c r="DF25012" s="1"/>
      <c r="DG25012" s="1"/>
      <c r="DH25012" s="1"/>
      <c r="DI25012" s="1"/>
      <c r="DM25012" s="1"/>
      <c r="DN25012" s="1"/>
      <c r="DO25012" s="1"/>
      <c r="DP25012" s="1"/>
    </row>
    <row r="25013" spans="105:120" ht="12.75">
      <c r="DA25013" s="1"/>
      <c r="DB25013" s="1"/>
      <c r="DC25013" s="1"/>
      <c r="DD25013" s="1"/>
      <c r="DE25013" s="1"/>
      <c r="DF25013" s="1"/>
      <c r="DG25013" s="1"/>
      <c r="DH25013" s="1"/>
      <c r="DI25013" s="1"/>
      <c r="DM25013" s="1"/>
      <c r="DN25013" s="1"/>
      <c r="DO25013" s="1"/>
      <c r="DP25013" s="1"/>
    </row>
    <row r="25014" spans="105:120" ht="12.75">
      <c r="DA25014" s="1"/>
      <c r="DB25014" s="1"/>
      <c r="DC25014" s="1"/>
      <c r="DD25014" s="1"/>
      <c r="DE25014" s="1"/>
      <c r="DF25014" s="1"/>
      <c r="DG25014" s="1"/>
      <c r="DH25014" s="1"/>
      <c r="DI25014" s="1"/>
      <c r="DM25014" s="1"/>
      <c r="DN25014" s="1"/>
      <c r="DO25014" s="1"/>
      <c r="DP25014" s="1"/>
    </row>
    <row r="25015" spans="105:120" ht="12.75">
      <c r="DA25015" s="1"/>
      <c r="DB25015" s="1"/>
      <c r="DC25015" s="1"/>
      <c r="DD25015" s="1"/>
      <c r="DE25015" s="1"/>
      <c r="DF25015" s="1"/>
      <c r="DG25015" s="1"/>
      <c r="DH25015" s="1"/>
      <c r="DI25015" s="1"/>
      <c r="DM25015" s="1"/>
      <c r="DN25015" s="1"/>
      <c r="DO25015" s="1"/>
      <c r="DP25015" s="1"/>
    </row>
    <row r="25016" spans="105:120" ht="12.75">
      <c r="DA25016" s="1"/>
      <c r="DB25016" s="1"/>
      <c r="DC25016" s="1"/>
      <c r="DD25016" s="1"/>
      <c r="DE25016" s="1"/>
      <c r="DF25016" s="1"/>
      <c r="DG25016" s="1"/>
      <c r="DH25016" s="1"/>
      <c r="DI25016" s="1"/>
      <c r="DM25016" s="1"/>
      <c r="DN25016" s="1"/>
      <c r="DO25016" s="1"/>
      <c r="DP25016" s="1"/>
    </row>
    <row r="25017" spans="105:120" ht="12.75">
      <c r="DA25017" s="1"/>
      <c r="DB25017" s="1"/>
      <c r="DC25017" s="1"/>
      <c r="DD25017" s="1"/>
      <c r="DE25017" s="1"/>
      <c r="DF25017" s="1"/>
      <c r="DG25017" s="1"/>
      <c r="DH25017" s="1"/>
      <c r="DI25017" s="1"/>
      <c r="DM25017" s="1"/>
      <c r="DN25017" s="1"/>
      <c r="DO25017" s="1"/>
      <c r="DP25017" s="1"/>
    </row>
    <row r="25018" spans="105:120" ht="12.75">
      <c r="DA25018" s="1"/>
      <c r="DB25018" s="1"/>
      <c r="DC25018" s="1"/>
      <c r="DD25018" s="1"/>
      <c r="DE25018" s="1"/>
      <c r="DF25018" s="1"/>
      <c r="DG25018" s="1"/>
      <c r="DH25018" s="1"/>
      <c r="DI25018" s="1"/>
      <c r="DM25018" s="1"/>
      <c r="DN25018" s="1"/>
      <c r="DO25018" s="1"/>
      <c r="DP25018" s="1"/>
    </row>
    <row r="25019" spans="105:120" ht="12.75">
      <c r="DA25019" s="1"/>
      <c r="DB25019" s="1"/>
      <c r="DC25019" s="1"/>
      <c r="DD25019" s="1"/>
      <c r="DE25019" s="1"/>
      <c r="DF25019" s="1"/>
      <c r="DG25019" s="1"/>
      <c r="DH25019" s="1"/>
      <c r="DI25019" s="1"/>
      <c r="DM25019" s="1"/>
      <c r="DN25019" s="1"/>
      <c r="DO25019" s="1"/>
      <c r="DP25019" s="1"/>
    </row>
    <row r="25020" spans="105:120" ht="12.75">
      <c r="DA25020" s="1"/>
      <c r="DB25020" s="1"/>
      <c r="DC25020" s="1"/>
      <c r="DD25020" s="1"/>
      <c r="DE25020" s="1"/>
      <c r="DF25020" s="1"/>
      <c r="DG25020" s="1"/>
      <c r="DH25020" s="1"/>
      <c r="DI25020" s="1"/>
      <c r="DM25020" s="1"/>
      <c r="DN25020" s="1"/>
      <c r="DO25020" s="1"/>
      <c r="DP25020" s="1"/>
    </row>
    <row r="25021" spans="105:120" ht="12.75">
      <c r="DA25021" s="1"/>
      <c r="DB25021" s="1"/>
      <c r="DC25021" s="1"/>
      <c r="DD25021" s="1"/>
      <c r="DE25021" s="1"/>
      <c r="DF25021" s="1"/>
      <c r="DG25021" s="1"/>
      <c r="DH25021" s="1"/>
      <c r="DI25021" s="1"/>
      <c r="DM25021" s="1"/>
      <c r="DN25021" s="1"/>
      <c r="DO25021" s="1"/>
      <c r="DP25021" s="1"/>
    </row>
    <row r="25022" spans="105:120" ht="12.75">
      <c r="DA25022" s="1"/>
      <c r="DB25022" s="1"/>
      <c r="DC25022" s="1"/>
      <c r="DD25022" s="1"/>
      <c r="DE25022" s="1"/>
      <c r="DF25022" s="1"/>
      <c r="DG25022" s="1"/>
      <c r="DH25022" s="1"/>
      <c r="DI25022" s="1"/>
      <c r="DM25022" s="1"/>
      <c r="DN25022" s="1"/>
      <c r="DO25022" s="1"/>
      <c r="DP25022" s="1"/>
    </row>
    <row r="25023" spans="105:120" ht="12.75">
      <c r="DA25023" s="1"/>
      <c r="DB25023" s="1"/>
      <c r="DC25023" s="1"/>
      <c r="DD25023" s="1"/>
      <c r="DE25023" s="1"/>
      <c r="DF25023" s="1"/>
      <c r="DG25023" s="1"/>
      <c r="DH25023" s="1"/>
      <c r="DI25023" s="1"/>
      <c r="DM25023" s="1"/>
      <c r="DN25023" s="1"/>
      <c r="DO25023" s="1"/>
      <c r="DP25023" s="1"/>
    </row>
    <row r="25024" spans="105:120" ht="12.75">
      <c r="DA25024" s="1"/>
      <c r="DB25024" s="1"/>
      <c r="DC25024" s="1"/>
      <c r="DD25024" s="1"/>
      <c r="DE25024" s="1"/>
      <c r="DF25024" s="1"/>
      <c r="DG25024" s="1"/>
      <c r="DH25024" s="1"/>
      <c r="DI25024" s="1"/>
      <c r="DM25024" s="1"/>
      <c r="DN25024" s="1"/>
      <c r="DO25024" s="1"/>
      <c r="DP25024" s="1"/>
    </row>
    <row r="25025" spans="105:120" ht="12.75">
      <c r="DA25025" s="1"/>
      <c r="DB25025" s="1"/>
      <c r="DC25025" s="1"/>
      <c r="DD25025" s="1"/>
      <c r="DE25025" s="1"/>
      <c r="DF25025" s="1"/>
      <c r="DG25025" s="1"/>
      <c r="DH25025" s="1"/>
      <c r="DI25025" s="1"/>
      <c r="DM25025" s="1"/>
      <c r="DN25025" s="1"/>
      <c r="DO25025" s="1"/>
      <c r="DP25025" s="1"/>
    </row>
    <row r="25026" spans="105:120" ht="12.75">
      <c r="DA25026" s="1"/>
      <c r="DB25026" s="1"/>
      <c r="DC25026" s="1"/>
      <c r="DD25026" s="1"/>
      <c r="DE25026" s="1"/>
      <c r="DF25026" s="1"/>
      <c r="DG25026" s="1"/>
      <c r="DH25026" s="1"/>
      <c r="DI25026" s="1"/>
      <c r="DM25026" s="1"/>
      <c r="DN25026" s="1"/>
      <c r="DO25026" s="1"/>
      <c r="DP25026" s="1"/>
    </row>
    <row r="25027" spans="105:120" ht="12.75">
      <c r="DA25027" s="1"/>
      <c r="DB25027" s="1"/>
      <c r="DC25027" s="1"/>
      <c r="DD25027" s="1"/>
      <c r="DE25027" s="1"/>
      <c r="DF25027" s="1"/>
      <c r="DG25027" s="1"/>
      <c r="DH25027" s="1"/>
      <c r="DI25027" s="1"/>
      <c r="DM25027" s="1"/>
      <c r="DN25027" s="1"/>
      <c r="DO25027" s="1"/>
      <c r="DP25027" s="1"/>
    </row>
    <row r="25028" spans="105:120" ht="12.75">
      <c r="DA25028" s="1"/>
      <c r="DB25028" s="1"/>
      <c r="DC25028" s="1"/>
      <c r="DD25028" s="1"/>
      <c r="DE25028" s="1"/>
      <c r="DF25028" s="1"/>
      <c r="DG25028" s="1"/>
      <c r="DH25028" s="1"/>
      <c r="DI25028" s="1"/>
      <c r="DM25028" s="1"/>
      <c r="DN25028" s="1"/>
      <c r="DO25028" s="1"/>
      <c r="DP25028" s="1"/>
    </row>
    <row r="25029" spans="105:120" ht="12.75">
      <c r="DA25029" s="1"/>
      <c r="DB25029" s="1"/>
      <c r="DC25029" s="1"/>
      <c r="DD25029" s="1"/>
      <c r="DE25029" s="1"/>
      <c r="DF25029" s="1"/>
      <c r="DG25029" s="1"/>
      <c r="DH25029" s="1"/>
      <c r="DI25029" s="1"/>
      <c r="DM25029" s="1"/>
      <c r="DN25029" s="1"/>
      <c r="DO25029" s="1"/>
      <c r="DP25029" s="1"/>
    </row>
    <row r="25030" spans="105:120" ht="12.75">
      <c r="DA25030" s="1"/>
      <c r="DB25030" s="1"/>
      <c r="DC25030" s="1"/>
      <c r="DD25030" s="1"/>
      <c r="DE25030" s="1"/>
      <c r="DF25030" s="1"/>
      <c r="DG25030" s="1"/>
      <c r="DH25030" s="1"/>
      <c r="DI25030" s="1"/>
      <c r="DM25030" s="1"/>
      <c r="DN25030" s="1"/>
      <c r="DO25030" s="1"/>
      <c r="DP25030" s="1"/>
    </row>
    <row r="25031" spans="105:120" ht="12.75">
      <c r="DA25031" s="1"/>
      <c r="DB25031" s="1"/>
      <c r="DC25031" s="1"/>
      <c r="DD25031" s="1"/>
      <c r="DE25031" s="1"/>
      <c r="DF25031" s="1"/>
      <c r="DG25031" s="1"/>
      <c r="DH25031" s="1"/>
      <c r="DI25031" s="1"/>
      <c r="DM25031" s="1"/>
      <c r="DN25031" s="1"/>
      <c r="DO25031" s="1"/>
      <c r="DP25031" s="1"/>
    </row>
    <row r="25032" spans="105:120" ht="12.75">
      <c r="DA25032" s="1"/>
      <c r="DB25032" s="1"/>
      <c r="DC25032" s="1"/>
      <c r="DD25032" s="1"/>
      <c r="DE25032" s="1"/>
      <c r="DF25032" s="1"/>
      <c r="DG25032" s="1"/>
      <c r="DH25032" s="1"/>
      <c r="DI25032" s="1"/>
      <c r="DM25032" s="1"/>
      <c r="DN25032" s="1"/>
      <c r="DO25032" s="1"/>
      <c r="DP25032" s="1"/>
    </row>
    <row r="25033" spans="105:120" ht="12.75">
      <c r="DA25033" s="1"/>
      <c r="DB25033" s="1"/>
      <c r="DC25033" s="1"/>
      <c r="DD25033" s="1"/>
      <c r="DE25033" s="1"/>
      <c r="DF25033" s="1"/>
      <c r="DG25033" s="1"/>
      <c r="DH25033" s="1"/>
      <c r="DI25033" s="1"/>
      <c r="DM25033" s="1"/>
      <c r="DN25033" s="1"/>
      <c r="DO25033" s="1"/>
      <c r="DP25033" s="1"/>
    </row>
    <row r="25034" spans="105:120" ht="12.75">
      <c r="DA25034" s="1"/>
      <c r="DB25034" s="1"/>
      <c r="DC25034" s="1"/>
      <c r="DD25034" s="1"/>
      <c r="DE25034" s="1"/>
      <c r="DF25034" s="1"/>
      <c r="DG25034" s="1"/>
      <c r="DH25034" s="1"/>
      <c r="DI25034" s="1"/>
      <c r="DM25034" s="1"/>
      <c r="DN25034" s="1"/>
      <c r="DO25034" s="1"/>
      <c r="DP25034" s="1"/>
    </row>
    <row r="25035" spans="105:120" ht="12.75">
      <c r="DA25035" s="1"/>
      <c r="DB25035" s="1"/>
      <c r="DC25035" s="1"/>
      <c r="DD25035" s="1"/>
      <c r="DE25035" s="1"/>
      <c r="DF25035" s="1"/>
      <c r="DG25035" s="1"/>
      <c r="DH25035" s="1"/>
      <c r="DI25035" s="1"/>
      <c r="DM25035" s="1"/>
      <c r="DN25035" s="1"/>
      <c r="DO25035" s="1"/>
      <c r="DP25035" s="1"/>
    </row>
    <row r="25036" spans="105:120" ht="12.75">
      <c r="DA25036" s="1"/>
      <c r="DB25036" s="1"/>
      <c r="DC25036" s="1"/>
      <c r="DD25036" s="1"/>
      <c r="DE25036" s="1"/>
      <c r="DF25036" s="1"/>
      <c r="DG25036" s="1"/>
      <c r="DH25036" s="1"/>
      <c r="DI25036" s="1"/>
      <c r="DM25036" s="1"/>
      <c r="DN25036" s="1"/>
      <c r="DO25036" s="1"/>
      <c r="DP25036" s="1"/>
    </row>
    <row r="25037" spans="105:120" ht="12.75">
      <c r="DA25037" s="1"/>
      <c r="DB25037" s="1"/>
      <c r="DC25037" s="1"/>
      <c r="DD25037" s="1"/>
      <c r="DE25037" s="1"/>
      <c r="DF25037" s="1"/>
      <c r="DG25037" s="1"/>
      <c r="DH25037" s="1"/>
      <c r="DI25037" s="1"/>
      <c r="DM25037" s="1"/>
      <c r="DN25037" s="1"/>
      <c r="DO25037" s="1"/>
      <c r="DP25037" s="1"/>
    </row>
    <row r="25038" spans="105:120" ht="12.75">
      <c r="DA25038" s="1"/>
      <c r="DB25038" s="1"/>
      <c r="DC25038" s="1"/>
      <c r="DD25038" s="1"/>
      <c r="DE25038" s="1"/>
      <c r="DF25038" s="1"/>
      <c r="DG25038" s="1"/>
      <c r="DH25038" s="1"/>
      <c r="DI25038" s="1"/>
      <c r="DM25038" s="1"/>
      <c r="DN25038" s="1"/>
      <c r="DO25038" s="1"/>
      <c r="DP25038" s="1"/>
    </row>
    <row r="25039" spans="105:120" ht="12.75">
      <c r="DA25039" s="1"/>
      <c r="DB25039" s="1"/>
      <c r="DC25039" s="1"/>
      <c r="DD25039" s="1"/>
      <c r="DE25039" s="1"/>
      <c r="DF25039" s="1"/>
      <c r="DG25039" s="1"/>
      <c r="DH25039" s="1"/>
      <c r="DI25039" s="1"/>
      <c r="DM25039" s="1"/>
      <c r="DN25039" s="1"/>
      <c r="DO25039" s="1"/>
      <c r="DP25039" s="1"/>
    </row>
    <row r="25040" spans="105:120" ht="12.75">
      <c r="DA25040" s="1"/>
      <c r="DB25040" s="1"/>
      <c r="DC25040" s="1"/>
      <c r="DD25040" s="1"/>
      <c r="DE25040" s="1"/>
      <c r="DF25040" s="1"/>
      <c r="DG25040" s="1"/>
      <c r="DH25040" s="1"/>
      <c r="DI25040" s="1"/>
      <c r="DM25040" s="1"/>
      <c r="DN25040" s="1"/>
      <c r="DO25040" s="1"/>
      <c r="DP25040" s="1"/>
    </row>
    <row r="25041" spans="105:120" ht="12.75">
      <c r="DA25041" s="1"/>
      <c r="DB25041" s="1"/>
      <c r="DC25041" s="1"/>
      <c r="DD25041" s="1"/>
      <c r="DE25041" s="1"/>
      <c r="DF25041" s="1"/>
      <c r="DG25041" s="1"/>
      <c r="DH25041" s="1"/>
      <c r="DI25041" s="1"/>
      <c r="DM25041" s="1"/>
      <c r="DN25041" s="1"/>
      <c r="DO25041" s="1"/>
      <c r="DP25041" s="1"/>
    </row>
    <row r="25042" spans="105:120" ht="12.75">
      <c r="DA25042" s="1"/>
      <c r="DB25042" s="1"/>
      <c r="DC25042" s="1"/>
      <c r="DD25042" s="1"/>
      <c r="DE25042" s="1"/>
      <c r="DF25042" s="1"/>
      <c r="DG25042" s="1"/>
      <c r="DH25042" s="1"/>
      <c r="DI25042" s="1"/>
      <c r="DM25042" s="1"/>
      <c r="DN25042" s="1"/>
      <c r="DO25042" s="1"/>
      <c r="DP25042" s="1"/>
    </row>
    <row r="25043" spans="105:120" ht="12.75">
      <c r="DA25043" s="1"/>
      <c r="DB25043" s="1"/>
      <c r="DC25043" s="1"/>
      <c r="DD25043" s="1"/>
      <c r="DE25043" s="1"/>
      <c r="DF25043" s="1"/>
      <c r="DG25043" s="1"/>
      <c r="DH25043" s="1"/>
      <c r="DI25043" s="1"/>
      <c r="DM25043" s="1"/>
      <c r="DN25043" s="1"/>
      <c r="DO25043" s="1"/>
      <c r="DP25043" s="1"/>
    </row>
    <row r="25044" spans="105:120" ht="12.75">
      <c r="DA25044" s="1"/>
      <c r="DB25044" s="1"/>
      <c r="DC25044" s="1"/>
      <c r="DD25044" s="1"/>
      <c r="DE25044" s="1"/>
      <c r="DF25044" s="1"/>
      <c r="DG25044" s="1"/>
      <c r="DH25044" s="1"/>
      <c r="DI25044" s="1"/>
      <c r="DM25044" s="1"/>
      <c r="DN25044" s="1"/>
      <c r="DO25044" s="1"/>
      <c r="DP25044" s="1"/>
    </row>
    <row r="25045" spans="105:120" ht="12.75">
      <c r="DA25045" s="1"/>
      <c r="DB25045" s="1"/>
      <c r="DC25045" s="1"/>
      <c r="DD25045" s="1"/>
      <c r="DE25045" s="1"/>
      <c r="DF25045" s="1"/>
      <c r="DG25045" s="1"/>
      <c r="DH25045" s="1"/>
      <c r="DI25045" s="1"/>
      <c r="DM25045" s="1"/>
      <c r="DN25045" s="1"/>
      <c r="DO25045" s="1"/>
      <c r="DP25045" s="1"/>
    </row>
    <row r="25046" spans="105:120" ht="12.75">
      <c r="DA25046" s="1"/>
      <c r="DB25046" s="1"/>
      <c r="DC25046" s="1"/>
      <c r="DD25046" s="1"/>
      <c r="DE25046" s="1"/>
      <c r="DF25046" s="1"/>
      <c r="DG25046" s="1"/>
      <c r="DH25046" s="1"/>
      <c r="DI25046" s="1"/>
      <c r="DM25046" s="1"/>
      <c r="DN25046" s="1"/>
      <c r="DO25046" s="1"/>
      <c r="DP25046" s="1"/>
    </row>
    <row r="25047" spans="105:120" ht="12.75">
      <c r="DA25047" s="1"/>
      <c r="DB25047" s="1"/>
      <c r="DC25047" s="1"/>
      <c r="DD25047" s="1"/>
      <c r="DE25047" s="1"/>
      <c r="DF25047" s="1"/>
      <c r="DG25047" s="1"/>
      <c r="DH25047" s="1"/>
      <c r="DI25047" s="1"/>
      <c r="DM25047" s="1"/>
      <c r="DN25047" s="1"/>
      <c r="DO25047" s="1"/>
      <c r="DP25047" s="1"/>
    </row>
    <row r="25048" spans="105:120" ht="12.75">
      <c r="DA25048" s="1"/>
      <c r="DB25048" s="1"/>
      <c r="DC25048" s="1"/>
      <c r="DD25048" s="1"/>
      <c r="DE25048" s="1"/>
      <c r="DF25048" s="1"/>
      <c r="DG25048" s="1"/>
      <c r="DH25048" s="1"/>
      <c r="DI25048" s="1"/>
      <c r="DM25048" s="1"/>
      <c r="DN25048" s="1"/>
      <c r="DO25048" s="1"/>
      <c r="DP25048" s="1"/>
    </row>
    <row r="25049" spans="105:120" ht="12.75">
      <c r="DA25049" s="1"/>
      <c r="DB25049" s="1"/>
      <c r="DC25049" s="1"/>
      <c r="DD25049" s="1"/>
      <c r="DE25049" s="1"/>
      <c r="DF25049" s="1"/>
      <c r="DG25049" s="1"/>
      <c r="DH25049" s="1"/>
      <c r="DI25049" s="1"/>
      <c r="DM25049" s="1"/>
      <c r="DN25049" s="1"/>
      <c r="DO25049" s="1"/>
      <c r="DP25049" s="1"/>
    </row>
    <row r="25050" spans="105:120" ht="12.75">
      <c r="DA25050" s="1"/>
      <c r="DB25050" s="1"/>
      <c r="DC25050" s="1"/>
      <c r="DD25050" s="1"/>
      <c r="DE25050" s="1"/>
      <c r="DF25050" s="1"/>
      <c r="DG25050" s="1"/>
      <c r="DH25050" s="1"/>
      <c r="DI25050" s="1"/>
      <c r="DM25050" s="1"/>
      <c r="DN25050" s="1"/>
      <c r="DO25050" s="1"/>
      <c r="DP25050" s="1"/>
    </row>
    <row r="25051" spans="105:120" ht="12.75">
      <c r="DA25051" s="1"/>
      <c r="DB25051" s="1"/>
      <c r="DC25051" s="1"/>
      <c r="DD25051" s="1"/>
      <c r="DE25051" s="1"/>
      <c r="DF25051" s="1"/>
      <c r="DG25051" s="1"/>
      <c r="DH25051" s="1"/>
      <c r="DI25051" s="1"/>
      <c r="DM25051" s="1"/>
      <c r="DN25051" s="1"/>
      <c r="DO25051" s="1"/>
      <c r="DP25051" s="1"/>
    </row>
    <row r="25052" spans="105:120" ht="12.75">
      <c r="DA25052" s="1"/>
      <c r="DB25052" s="1"/>
      <c r="DC25052" s="1"/>
      <c r="DD25052" s="1"/>
      <c r="DE25052" s="1"/>
      <c r="DF25052" s="1"/>
      <c r="DG25052" s="1"/>
      <c r="DH25052" s="1"/>
      <c r="DI25052" s="1"/>
      <c r="DM25052" s="1"/>
      <c r="DN25052" s="1"/>
      <c r="DO25052" s="1"/>
      <c r="DP25052" s="1"/>
    </row>
    <row r="25053" spans="105:120" ht="12.75">
      <c r="DA25053" s="1"/>
      <c r="DB25053" s="1"/>
      <c r="DC25053" s="1"/>
      <c r="DD25053" s="1"/>
      <c r="DE25053" s="1"/>
      <c r="DF25053" s="1"/>
      <c r="DG25053" s="1"/>
      <c r="DH25053" s="1"/>
      <c r="DI25053" s="1"/>
      <c r="DM25053" s="1"/>
      <c r="DN25053" s="1"/>
      <c r="DO25053" s="1"/>
      <c r="DP25053" s="1"/>
    </row>
    <row r="25054" spans="105:120" ht="12.75">
      <c r="DA25054" s="1"/>
      <c r="DB25054" s="1"/>
      <c r="DC25054" s="1"/>
      <c r="DD25054" s="1"/>
      <c r="DE25054" s="1"/>
      <c r="DF25054" s="1"/>
      <c r="DG25054" s="1"/>
      <c r="DH25054" s="1"/>
      <c r="DI25054" s="1"/>
      <c r="DM25054" s="1"/>
      <c r="DN25054" s="1"/>
      <c r="DO25054" s="1"/>
      <c r="DP25054" s="1"/>
    </row>
    <row r="25055" spans="105:120" ht="12.75">
      <c r="DA25055" s="1"/>
      <c r="DB25055" s="1"/>
      <c r="DC25055" s="1"/>
      <c r="DD25055" s="1"/>
      <c r="DE25055" s="1"/>
      <c r="DF25055" s="1"/>
      <c r="DG25055" s="1"/>
      <c r="DH25055" s="1"/>
      <c r="DI25055" s="1"/>
      <c r="DM25055" s="1"/>
      <c r="DN25055" s="1"/>
      <c r="DO25055" s="1"/>
      <c r="DP25055" s="1"/>
    </row>
    <row r="25056" spans="105:120" ht="12.75">
      <c r="DA25056" s="1"/>
      <c r="DB25056" s="1"/>
      <c r="DC25056" s="1"/>
      <c r="DD25056" s="1"/>
      <c r="DE25056" s="1"/>
      <c r="DF25056" s="1"/>
      <c r="DG25056" s="1"/>
      <c r="DH25056" s="1"/>
      <c r="DI25056" s="1"/>
      <c r="DM25056" s="1"/>
      <c r="DN25056" s="1"/>
      <c r="DO25056" s="1"/>
      <c r="DP25056" s="1"/>
    </row>
    <row r="25057" spans="105:120" ht="12.75">
      <c r="DA25057" s="1"/>
      <c r="DB25057" s="1"/>
      <c r="DC25057" s="1"/>
      <c r="DD25057" s="1"/>
      <c r="DE25057" s="1"/>
      <c r="DF25057" s="1"/>
      <c r="DG25057" s="1"/>
      <c r="DH25057" s="1"/>
      <c r="DI25057" s="1"/>
      <c r="DM25057" s="1"/>
      <c r="DN25057" s="1"/>
      <c r="DO25057" s="1"/>
      <c r="DP25057" s="1"/>
    </row>
    <row r="25058" spans="105:120" ht="12.75">
      <c r="DA25058" s="1"/>
      <c r="DB25058" s="1"/>
      <c r="DC25058" s="1"/>
      <c r="DD25058" s="1"/>
      <c r="DE25058" s="1"/>
      <c r="DF25058" s="1"/>
      <c r="DG25058" s="1"/>
      <c r="DH25058" s="1"/>
      <c r="DI25058" s="1"/>
      <c r="DM25058" s="1"/>
      <c r="DN25058" s="1"/>
      <c r="DO25058" s="1"/>
      <c r="DP25058" s="1"/>
    </row>
    <row r="25059" spans="105:120" ht="12.75">
      <c r="DA25059" s="1"/>
      <c r="DB25059" s="1"/>
      <c r="DC25059" s="1"/>
      <c r="DD25059" s="1"/>
      <c r="DE25059" s="1"/>
      <c r="DF25059" s="1"/>
      <c r="DG25059" s="1"/>
      <c r="DH25059" s="1"/>
      <c r="DI25059" s="1"/>
      <c r="DM25059" s="1"/>
      <c r="DN25059" s="1"/>
      <c r="DO25059" s="1"/>
      <c r="DP25059" s="1"/>
    </row>
    <row r="25060" spans="105:120" ht="12.75">
      <c r="DA25060" s="1"/>
      <c r="DB25060" s="1"/>
      <c r="DC25060" s="1"/>
      <c r="DD25060" s="1"/>
      <c r="DE25060" s="1"/>
      <c r="DF25060" s="1"/>
      <c r="DG25060" s="1"/>
      <c r="DH25060" s="1"/>
      <c r="DI25060" s="1"/>
      <c r="DM25060" s="1"/>
      <c r="DN25060" s="1"/>
      <c r="DO25060" s="1"/>
      <c r="DP25060" s="1"/>
    </row>
    <row r="25061" spans="105:120" ht="12.75">
      <c r="DA25061" s="1"/>
      <c r="DB25061" s="1"/>
      <c r="DC25061" s="1"/>
      <c r="DD25061" s="1"/>
      <c r="DE25061" s="1"/>
      <c r="DF25061" s="1"/>
      <c r="DG25061" s="1"/>
      <c r="DH25061" s="1"/>
      <c r="DI25061" s="1"/>
      <c r="DM25061" s="1"/>
      <c r="DN25061" s="1"/>
      <c r="DO25061" s="1"/>
      <c r="DP25061" s="1"/>
    </row>
    <row r="25062" spans="105:120" ht="12.75">
      <c r="DA25062" s="1"/>
      <c r="DB25062" s="1"/>
      <c r="DC25062" s="1"/>
      <c r="DD25062" s="1"/>
      <c r="DE25062" s="1"/>
      <c r="DF25062" s="1"/>
      <c r="DG25062" s="1"/>
      <c r="DH25062" s="1"/>
      <c r="DI25062" s="1"/>
      <c r="DM25062" s="1"/>
      <c r="DN25062" s="1"/>
      <c r="DO25062" s="1"/>
      <c r="DP25062" s="1"/>
    </row>
    <row r="25063" spans="105:120" ht="12.75">
      <c r="DA25063" s="1"/>
      <c r="DB25063" s="1"/>
      <c r="DC25063" s="1"/>
      <c r="DD25063" s="1"/>
      <c r="DE25063" s="1"/>
      <c r="DF25063" s="1"/>
      <c r="DG25063" s="1"/>
      <c r="DH25063" s="1"/>
      <c r="DI25063" s="1"/>
      <c r="DM25063" s="1"/>
      <c r="DN25063" s="1"/>
      <c r="DO25063" s="1"/>
      <c r="DP25063" s="1"/>
    </row>
    <row r="25064" spans="105:120" ht="12.75">
      <c r="DA25064" s="1"/>
      <c r="DB25064" s="1"/>
      <c r="DC25064" s="1"/>
      <c r="DD25064" s="1"/>
      <c r="DE25064" s="1"/>
      <c r="DF25064" s="1"/>
      <c r="DG25064" s="1"/>
      <c r="DH25064" s="1"/>
      <c r="DI25064" s="1"/>
      <c r="DM25064" s="1"/>
      <c r="DN25064" s="1"/>
      <c r="DO25064" s="1"/>
      <c r="DP25064" s="1"/>
    </row>
    <row r="25065" spans="105:120" ht="12.75">
      <c r="DA25065" s="1"/>
      <c r="DB25065" s="1"/>
      <c r="DC25065" s="1"/>
      <c r="DD25065" s="1"/>
      <c r="DE25065" s="1"/>
      <c r="DF25065" s="1"/>
      <c r="DG25065" s="1"/>
      <c r="DH25065" s="1"/>
      <c r="DI25065" s="1"/>
      <c r="DM25065" s="1"/>
      <c r="DN25065" s="1"/>
      <c r="DO25065" s="1"/>
      <c r="DP25065" s="1"/>
    </row>
    <row r="25066" spans="105:120" ht="12.75">
      <c r="DA25066" s="1"/>
      <c r="DB25066" s="1"/>
      <c r="DC25066" s="1"/>
      <c r="DD25066" s="1"/>
      <c r="DE25066" s="1"/>
      <c r="DF25066" s="1"/>
      <c r="DG25066" s="1"/>
      <c r="DH25066" s="1"/>
      <c r="DI25066" s="1"/>
      <c r="DM25066" s="1"/>
      <c r="DN25066" s="1"/>
      <c r="DO25066" s="1"/>
      <c r="DP25066" s="1"/>
    </row>
    <row r="25067" spans="105:120" ht="12.75">
      <c r="DA25067" s="1"/>
      <c r="DB25067" s="1"/>
      <c r="DC25067" s="1"/>
      <c r="DD25067" s="1"/>
      <c r="DE25067" s="1"/>
      <c r="DF25067" s="1"/>
      <c r="DG25067" s="1"/>
      <c r="DH25067" s="1"/>
      <c r="DI25067" s="1"/>
      <c r="DM25067" s="1"/>
      <c r="DN25067" s="1"/>
      <c r="DO25067" s="1"/>
      <c r="DP25067" s="1"/>
    </row>
    <row r="25068" spans="105:120" ht="12.75">
      <c r="DA25068" s="1"/>
      <c r="DB25068" s="1"/>
      <c r="DC25068" s="1"/>
      <c r="DD25068" s="1"/>
      <c r="DE25068" s="1"/>
      <c r="DF25068" s="1"/>
      <c r="DG25068" s="1"/>
      <c r="DH25068" s="1"/>
      <c r="DI25068" s="1"/>
      <c r="DM25068" s="1"/>
      <c r="DN25068" s="1"/>
      <c r="DO25068" s="1"/>
      <c r="DP25068" s="1"/>
    </row>
    <row r="25069" spans="105:120" ht="12.75">
      <c r="DA25069" s="1"/>
      <c r="DB25069" s="1"/>
      <c r="DC25069" s="1"/>
      <c r="DD25069" s="1"/>
      <c r="DE25069" s="1"/>
      <c r="DF25069" s="1"/>
      <c r="DG25069" s="1"/>
      <c r="DH25069" s="1"/>
      <c r="DI25069" s="1"/>
      <c r="DM25069" s="1"/>
      <c r="DN25069" s="1"/>
      <c r="DO25069" s="1"/>
      <c r="DP25069" s="1"/>
    </row>
    <row r="25070" spans="105:120" ht="12.75">
      <c r="DA25070" s="1"/>
      <c r="DB25070" s="1"/>
      <c r="DC25070" s="1"/>
      <c r="DD25070" s="1"/>
      <c r="DE25070" s="1"/>
      <c r="DF25070" s="1"/>
      <c r="DG25070" s="1"/>
      <c r="DH25070" s="1"/>
      <c r="DI25070" s="1"/>
      <c r="DM25070" s="1"/>
      <c r="DN25070" s="1"/>
      <c r="DO25070" s="1"/>
      <c r="DP25070" s="1"/>
    </row>
    <row r="25071" spans="105:120" ht="12.75">
      <c r="DA25071" s="1"/>
      <c r="DB25071" s="1"/>
      <c r="DC25071" s="1"/>
      <c r="DD25071" s="1"/>
      <c r="DE25071" s="1"/>
      <c r="DF25071" s="1"/>
      <c r="DG25071" s="1"/>
      <c r="DH25071" s="1"/>
      <c r="DI25071" s="1"/>
      <c r="DM25071" s="1"/>
      <c r="DN25071" s="1"/>
      <c r="DO25071" s="1"/>
      <c r="DP25071" s="1"/>
    </row>
    <row r="25072" spans="105:120" ht="12.75">
      <c r="DA25072" s="1"/>
      <c r="DB25072" s="1"/>
      <c r="DC25072" s="1"/>
      <c r="DD25072" s="1"/>
      <c r="DE25072" s="1"/>
      <c r="DF25072" s="1"/>
      <c r="DG25072" s="1"/>
      <c r="DH25072" s="1"/>
      <c r="DI25072" s="1"/>
      <c r="DM25072" s="1"/>
      <c r="DN25072" s="1"/>
      <c r="DO25072" s="1"/>
      <c r="DP25072" s="1"/>
    </row>
    <row r="25073" spans="105:120" ht="12.75">
      <c r="DA25073" s="1"/>
      <c r="DB25073" s="1"/>
      <c r="DC25073" s="1"/>
      <c r="DD25073" s="1"/>
      <c r="DE25073" s="1"/>
      <c r="DF25073" s="1"/>
      <c r="DG25073" s="1"/>
      <c r="DH25073" s="1"/>
      <c r="DI25073" s="1"/>
      <c r="DM25073" s="1"/>
      <c r="DN25073" s="1"/>
      <c r="DO25073" s="1"/>
      <c r="DP25073" s="1"/>
    </row>
    <row r="25074" spans="105:120" ht="12.75">
      <c r="DA25074" s="1"/>
      <c r="DB25074" s="1"/>
      <c r="DC25074" s="1"/>
      <c r="DD25074" s="1"/>
      <c r="DE25074" s="1"/>
      <c r="DF25074" s="1"/>
      <c r="DG25074" s="1"/>
      <c r="DH25074" s="1"/>
      <c r="DI25074" s="1"/>
      <c r="DM25074" s="1"/>
      <c r="DN25074" s="1"/>
      <c r="DO25074" s="1"/>
      <c r="DP25074" s="1"/>
    </row>
    <row r="25075" spans="105:120" ht="12.75">
      <c r="DA25075" s="1"/>
      <c r="DB25075" s="1"/>
      <c r="DC25075" s="1"/>
      <c r="DD25075" s="1"/>
      <c r="DE25075" s="1"/>
      <c r="DF25075" s="1"/>
      <c r="DG25075" s="1"/>
      <c r="DH25075" s="1"/>
      <c r="DI25075" s="1"/>
      <c r="DM25075" s="1"/>
      <c r="DN25075" s="1"/>
      <c r="DO25075" s="1"/>
      <c r="DP25075" s="1"/>
    </row>
    <row r="25076" spans="105:120" ht="12.75">
      <c r="DA25076" s="1"/>
      <c r="DB25076" s="1"/>
      <c r="DC25076" s="1"/>
      <c r="DD25076" s="1"/>
      <c r="DE25076" s="1"/>
      <c r="DF25076" s="1"/>
      <c r="DG25076" s="1"/>
      <c r="DH25076" s="1"/>
      <c r="DI25076" s="1"/>
      <c r="DM25076" s="1"/>
      <c r="DN25076" s="1"/>
      <c r="DO25076" s="1"/>
      <c r="DP25076" s="1"/>
    </row>
    <row r="25077" spans="105:120" ht="12.75">
      <c r="DA25077" s="1"/>
      <c r="DB25077" s="1"/>
      <c r="DC25077" s="1"/>
      <c r="DD25077" s="1"/>
      <c r="DE25077" s="1"/>
      <c r="DF25077" s="1"/>
      <c r="DG25077" s="1"/>
      <c r="DH25077" s="1"/>
      <c r="DI25077" s="1"/>
      <c r="DM25077" s="1"/>
      <c r="DN25077" s="1"/>
      <c r="DO25077" s="1"/>
      <c r="DP25077" s="1"/>
    </row>
    <row r="25078" spans="105:120" ht="12.75">
      <c r="DA25078" s="1"/>
      <c r="DB25078" s="1"/>
      <c r="DC25078" s="1"/>
      <c r="DD25078" s="1"/>
      <c r="DE25078" s="1"/>
      <c r="DF25078" s="1"/>
      <c r="DG25078" s="1"/>
      <c r="DH25078" s="1"/>
      <c r="DI25078" s="1"/>
      <c r="DM25078" s="1"/>
      <c r="DN25078" s="1"/>
      <c r="DO25078" s="1"/>
      <c r="DP25078" s="1"/>
    </row>
    <row r="25079" spans="105:120" ht="12.75">
      <c r="DA25079" s="1"/>
      <c r="DB25079" s="1"/>
      <c r="DC25079" s="1"/>
      <c r="DD25079" s="1"/>
      <c r="DE25079" s="1"/>
      <c r="DF25079" s="1"/>
      <c r="DG25079" s="1"/>
      <c r="DH25079" s="1"/>
      <c r="DI25079" s="1"/>
      <c r="DM25079" s="1"/>
      <c r="DN25079" s="1"/>
      <c r="DO25079" s="1"/>
      <c r="DP25079" s="1"/>
    </row>
    <row r="25080" spans="105:120" ht="12.75">
      <c r="DA25080" s="1"/>
      <c r="DB25080" s="1"/>
      <c r="DC25080" s="1"/>
      <c r="DD25080" s="1"/>
      <c r="DE25080" s="1"/>
      <c r="DF25080" s="1"/>
      <c r="DG25080" s="1"/>
      <c r="DH25080" s="1"/>
      <c r="DI25080" s="1"/>
      <c r="DM25080" s="1"/>
      <c r="DN25080" s="1"/>
      <c r="DO25080" s="1"/>
      <c r="DP25080" s="1"/>
    </row>
    <row r="25081" spans="105:120" ht="12.75">
      <c r="DA25081" s="1"/>
      <c r="DB25081" s="1"/>
      <c r="DC25081" s="1"/>
      <c r="DD25081" s="1"/>
      <c r="DE25081" s="1"/>
      <c r="DF25081" s="1"/>
      <c r="DG25081" s="1"/>
      <c r="DH25081" s="1"/>
      <c r="DI25081" s="1"/>
      <c r="DM25081" s="1"/>
      <c r="DN25081" s="1"/>
      <c r="DO25081" s="1"/>
      <c r="DP25081" s="1"/>
    </row>
    <row r="25082" spans="105:120" ht="12.75">
      <c r="DA25082" s="1"/>
      <c r="DB25082" s="1"/>
      <c r="DC25082" s="1"/>
      <c r="DD25082" s="1"/>
      <c r="DE25082" s="1"/>
      <c r="DF25082" s="1"/>
      <c r="DG25082" s="1"/>
      <c r="DH25082" s="1"/>
      <c r="DI25082" s="1"/>
      <c r="DM25082" s="1"/>
      <c r="DN25082" s="1"/>
      <c r="DO25082" s="1"/>
      <c r="DP25082" s="1"/>
    </row>
    <row r="25083" spans="105:120" ht="12.75">
      <c r="DA25083" s="1"/>
      <c r="DB25083" s="1"/>
      <c r="DC25083" s="1"/>
      <c r="DD25083" s="1"/>
      <c r="DE25083" s="1"/>
      <c r="DF25083" s="1"/>
      <c r="DG25083" s="1"/>
      <c r="DH25083" s="1"/>
      <c r="DI25083" s="1"/>
      <c r="DM25083" s="1"/>
      <c r="DN25083" s="1"/>
      <c r="DO25083" s="1"/>
      <c r="DP25083" s="1"/>
    </row>
    <row r="25084" spans="105:120" ht="12.75">
      <c r="DA25084" s="1"/>
      <c r="DB25084" s="1"/>
      <c r="DC25084" s="1"/>
      <c r="DD25084" s="1"/>
      <c r="DE25084" s="1"/>
      <c r="DF25084" s="1"/>
      <c r="DG25084" s="1"/>
      <c r="DH25084" s="1"/>
      <c r="DI25084" s="1"/>
      <c r="DM25084" s="1"/>
      <c r="DN25084" s="1"/>
      <c r="DO25084" s="1"/>
      <c r="DP25084" s="1"/>
    </row>
    <row r="25085" spans="105:120" ht="12.75">
      <c r="DA25085" s="1"/>
      <c r="DB25085" s="1"/>
      <c r="DC25085" s="1"/>
      <c r="DD25085" s="1"/>
      <c r="DE25085" s="1"/>
      <c r="DF25085" s="1"/>
      <c r="DG25085" s="1"/>
      <c r="DH25085" s="1"/>
      <c r="DI25085" s="1"/>
      <c r="DM25085" s="1"/>
      <c r="DN25085" s="1"/>
      <c r="DO25085" s="1"/>
      <c r="DP25085" s="1"/>
    </row>
    <row r="25086" spans="105:120" ht="12.75">
      <c r="DA25086" s="1"/>
      <c r="DB25086" s="1"/>
      <c r="DC25086" s="1"/>
      <c r="DD25086" s="1"/>
      <c r="DE25086" s="1"/>
      <c r="DF25086" s="1"/>
      <c r="DG25086" s="1"/>
      <c r="DH25086" s="1"/>
      <c r="DI25086" s="1"/>
      <c r="DM25086" s="1"/>
      <c r="DN25086" s="1"/>
      <c r="DO25086" s="1"/>
      <c r="DP25086" s="1"/>
    </row>
    <row r="25087" spans="105:120" ht="12.75">
      <c r="DA25087" s="1"/>
      <c r="DB25087" s="1"/>
      <c r="DC25087" s="1"/>
      <c r="DD25087" s="1"/>
      <c r="DE25087" s="1"/>
      <c r="DF25087" s="1"/>
      <c r="DG25087" s="1"/>
      <c r="DH25087" s="1"/>
      <c r="DI25087" s="1"/>
      <c r="DM25087" s="1"/>
      <c r="DN25087" s="1"/>
      <c r="DO25087" s="1"/>
      <c r="DP25087" s="1"/>
    </row>
    <row r="25088" spans="105:120" ht="12.75">
      <c r="DA25088" s="1"/>
      <c r="DB25088" s="1"/>
      <c r="DC25088" s="1"/>
      <c r="DD25088" s="1"/>
      <c r="DE25088" s="1"/>
      <c r="DF25088" s="1"/>
      <c r="DG25088" s="1"/>
      <c r="DH25088" s="1"/>
      <c r="DI25088" s="1"/>
      <c r="DM25088" s="1"/>
      <c r="DN25088" s="1"/>
      <c r="DO25088" s="1"/>
      <c r="DP25088" s="1"/>
    </row>
    <row r="25089" spans="105:120" ht="12.75">
      <c r="DA25089" s="1"/>
      <c r="DB25089" s="1"/>
      <c r="DC25089" s="1"/>
      <c r="DD25089" s="1"/>
      <c r="DE25089" s="1"/>
      <c r="DF25089" s="1"/>
      <c r="DG25089" s="1"/>
      <c r="DH25089" s="1"/>
      <c r="DI25089" s="1"/>
      <c r="DM25089" s="1"/>
      <c r="DN25089" s="1"/>
      <c r="DO25089" s="1"/>
      <c r="DP25089" s="1"/>
    </row>
    <row r="25090" spans="105:120" ht="12.75">
      <c r="DA25090" s="1"/>
      <c r="DB25090" s="1"/>
      <c r="DC25090" s="1"/>
      <c r="DD25090" s="1"/>
      <c r="DE25090" s="1"/>
      <c r="DF25090" s="1"/>
      <c r="DG25090" s="1"/>
      <c r="DH25090" s="1"/>
      <c r="DI25090" s="1"/>
      <c r="DM25090" s="1"/>
      <c r="DN25090" s="1"/>
      <c r="DO25090" s="1"/>
      <c r="DP25090" s="1"/>
    </row>
    <row r="25091" spans="105:120" ht="12.75">
      <c r="DA25091" s="1"/>
      <c r="DB25091" s="1"/>
      <c r="DC25091" s="1"/>
      <c r="DD25091" s="1"/>
      <c r="DE25091" s="1"/>
      <c r="DF25091" s="1"/>
      <c r="DG25091" s="1"/>
      <c r="DH25091" s="1"/>
      <c r="DI25091" s="1"/>
      <c r="DM25091" s="1"/>
      <c r="DN25091" s="1"/>
      <c r="DO25091" s="1"/>
      <c r="DP25091" s="1"/>
    </row>
    <row r="25092" spans="105:120" ht="12.75">
      <c r="DA25092" s="1"/>
      <c r="DB25092" s="1"/>
      <c r="DC25092" s="1"/>
      <c r="DD25092" s="1"/>
      <c r="DE25092" s="1"/>
      <c r="DF25092" s="1"/>
      <c r="DG25092" s="1"/>
      <c r="DH25092" s="1"/>
      <c r="DI25092" s="1"/>
      <c r="DM25092" s="1"/>
      <c r="DN25092" s="1"/>
      <c r="DO25092" s="1"/>
      <c r="DP25092" s="1"/>
    </row>
    <row r="25093" spans="105:120" ht="12.75">
      <c r="DA25093" s="1"/>
      <c r="DB25093" s="1"/>
      <c r="DC25093" s="1"/>
      <c r="DD25093" s="1"/>
      <c r="DE25093" s="1"/>
      <c r="DF25093" s="1"/>
      <c r="DG25093" s="1"/>
      <c r="DH25093" s="1"/>
      <c r="DI25093" s="1"/>
      <c r="DM25093" s="1"/>
      <c r="DN25093" s="1"/>
      <c r="DO25093" s="1"/>
      <c r="DP25093" s="1"/>
    </row>
    <row r="25094" spans="105:120" ht="12.75">
      <c r="DA25094" s="1"/>
      <c r="DB25094" s="1"/>
      <c r="DC25094" s="1"/>
      <c r="DD25094" s="1"/>
      <c r="DE25094" s="1"/>
      <c r="DF25094" s="1"/>
      <c r="DG25094" s="1"/>
      <c r="DH25094" s="1"/>
      <c r="DI25094" s="1"/>
      <c r="DM25094" s="1"/>
      <c r="DN25094" s="1"/>
      <c r="DO25094" s="1"/>
      <c r="DP25094" s="1"/>
    </row>
    <row r="25095" spans="105:120" ht="12.75">
      <c r="DA25095" s="1"/>
      <c r="DB25095" s="1"/>
      <c r="DC25095" s="1"/>
      <c r="DD25095" s="1"/>
      <c r="DE25095" s="1"/>
      <c r="DF25095" s="1"/>
      <c r="DG25095" s="1"/>
      <c r="DH25095" s="1"/>
      <c r="DI25095" s="1"/>
      <c r="DM25095" s="1"/>
      <c r="DN25095" s="1"/>
      <c r="DO25095" s="1"/>
      <c r="DP25095" s="1"/>
    </row>
    <row r="25096" spans="105:120" ht="12.75">
      <c r="DA25096" s="1"/>
      <c r="DB25096" s="1"/>
      <c r="DC25096" s="1"/>
      <c r="DD25096" s="1"/>
      <c r="DE25096" s="1"/>
      <c r="DF25096" s="1"/>
      <c r="DG25096" s="1"/>
      <c r="DH25096" s="1"/>
      <c r="DI25096" s="1"/>
      <c r="DM25096" s="1"/>
      <c r="DN25096" s="1"/>
      <c r="DO25096" s="1"/>
      <c r="DP25096" s="1"/>
    </row>
    <row r="25097" spans="105:120" ht="12.75">
      <c r="DA25097" s="1"/>
      <c r="DB25097" s="1"/>
      <c r="DC25097" s="1"/>
      <c r="DD25097" s="1"/>
      <c r="DE25097" s="1"/>
      <c r="DF25097" s="1"/>
      <c r="DG25097" s="1"/>
      <c r="DH25097" s="1"/>
      <c r="DI25097" s="1"/>
      <c r="DM25097" s="1"/>
      <c r="DN25097" s="1"/>
      <c r="DO25097" s="1"/>
      <c r="DP25097" s="1"/>
    </row>
    <row r="25098" spans="105:120" ht="12.75">
      <c r="DA25098" s="1"/>
      <c r="DB25098" s="1"/>
      <c r="DC25098" s="1"/>
      <c r="DD25098" s="1"/>
      <c r="DE25098" s="1"/>
      <c r="DF25098" s="1"/>
      <c r="DG25098" s="1"/>
      <c r="DH25098" s="1"/>
      <c r="DI25098" s="1"/>
      <c r="DM25098" s="1"/>
      <c r="DN25098" s="1"/>
      <c r="DO25098" s="1"/>
      <c r="DP25098" s="1"/>
    </row>
    <row r="25099" spans="105:120" ht="12.75">
      <c r="DA25099" s="1"/>
      <c r="DB25099" s="1"/>
      <c r="DC25099" s="1"/>
      <c r="DD25099" s="1"/>
      <c r="DE25099" s="1"/>
      <c r="DF25099" s="1"/>
      <c r="DG25099" s="1"/>
      <c r="DH25099" s="1"/>
      <c r="DI25099" s="1"/>
      <c r="DM25099" s="1"/>
      <c r="DN25099" s="1"/>
      <c r="DO25099" s="1"/>
      <c r="DP25099" s="1"/>
    </row>
    <row r="25100" spans="105:120" ht="12.75">
      <c r="DA25100" s="1"/>
      <c r="DB25100" s="1"/>
      <c r="DC25100" s="1"/>
      <c r="DD25100" s="1"/>
      <c r="DE25100" s="1"/>
      <c r="DF25100" s="1"/>
      <c r="DG25100" s="1"/>
      <c r="DH25100" s="1"/>
      <c r="DI25100" s="1"/>
      <c r="DM25100" s="1"/>
      <c r="DN25100" s="1"/>
      <c r="DO25100" s="1"/>
      <c r="DP25100" s="1"/>
    </row>
    <row r="25101" spans="105:120" ht="12.75">
      <c r="DA25101" s="1"/>
      <c r="DB25101" s="1"/>
      <c r="DC25101" s="1"/>
      <c r="DD25101" s="1"/>
      <c r="DE25101" s="1"/>
      <c r="DF25101" s="1"/>
      <c r="DG25101" s="1"/>
      <c r="DH25101" s="1"/>
      <c r="DI25101" s="1"/>
      <c r="DM25101" s="1"/>
      <c r="DN25101" s="1"/>
      <c r="DO25101" s="1"/>
      <c r="DP25101" s="1"/>
    </row>
    <row r="25102" spans="105:120" ht="12.75">
      <c r="DA25102" s="1"/>
      <c r="DB25102" s="1"/>
      <c r="DC25102" s="1"/>
      <c r="DD25102" s="1"/>
      <c r="DE25102" s="1"/>
      <c r="DF25102" s="1"/>
      <c r="DG25102" s="1"/>
      <c r="DH25102" s="1"/>
      <c r="DI25102" s="1"/>
      <c r="DM25102" s="1"/>
      <c r="DN25102" s="1"/>
      <c r="DO25102" s="1"/>
      <c r="DP25102" s="1"/>
    </row>
    <row r="25103" spans="105:120" ht="12.75">
      <c r="DA25103" s="1"/>
      <c r="DB25103" s="1"/>
      <c r="DC25103" s="1"/>
      <c r="DD25103" s="1"/>
      <c r="DE25103" s="1"/>
      <c r="DF25103" s="1"/>
      <c r="DG25103" s="1"/>
      <c r="DH25103" s="1"/>
      <c r="DI25103" s="1"/>
      <c r="DM25103" s="1"/>
      <c r="DN25103" s="1"/>
      <c r="DO25103" s="1"/>
      <c r="DP25103" s="1"/>
    </row>
    <row r="25104" spans="105:120" ht="12.75">
      <c r="DA25104" s="1"/>
      <c r="DB25104" s="1"/>
      <c r="DC25104" s="1"/>
      <c r="DD25104" s="1"/>
      <c r="DE25104" s="1"/>
      <c r="DF25104" s="1"/>
      <c r="DG25104" s="1"/>
      <c r="DH25104" s="1"/>
      <c r="DI25104" s="1"/>
      <c r="DM25104" s="1"/>
      <c r="DN25104" s="1"/>
      <c r="DO25104" s="1"/>
      <c r="DP25104" s="1"/>
    </row>
    <row r="25105" spans="105:120" ht="12.75">
      <c r="DA25105" s="1"/>
      <c r="DB25105" s="1"/>
      <c r="DC25105" s="1"/>
      <c r="DD25105" s="1"/>
      <c r="DE25105" s="1"/>
      <c r="DF25105" s="1"/>
      <c r="DG25105" s="1"/>
      <c r="DH25105" s="1"/>
      <c r="DI25105" s="1"/>
      <c r="DM25105" s="1"/>
      <c r="DN25105" s="1"/>
      <c r="DO25105" s="1"/>
      <c r="DP25105" s="1"/>
    </row>
    <row r="25106" spans="105:120" ht="12.75">
      <c r="DA25106" s="1"/>
      <c r="DB25106" s="1"/>
      <c r="DC25106" s="1"/>
      <c r="DD25106" s="1"/>
      <c r="DE25106" s="1"/>
      <c r="DF25106" s="1"/>
      <c r="DG25106" s="1"/>
      <c r="DH25106" s="1"/>
      <c r="DI25106" s="1"/>
      <c r="DM25106" s="1"/>
      <c r="DN25106" s="1"/>
      <c r="DO25106" s="1"/>
      <c r="DP25106" s="1"/>
    </row>
    <row r="25107" spans="105:120" ht="12.75">
      <c r="DA25107" s="1"/>
      <c r="DB25107" s="1"/>
      <c r="DC25107" s="1"/>
      <c r="DD25107" s="1"/>
      <c r="DE25107" s="1"/>
      <c r="DF25107" s="1"/>
      <c r="DG25107" s="1"/>
      <c r="DH25107" s="1"/>
      <c r="DI25107" s="1"/>
      <c r="DM25107" s="1"/>
      <c r="DN25107" s="1"/>
      <c r="DO25107" s="1"/>
      <c r="DP25107" s="1"/>
    </row>
    <row r="25108" spans="105:120" ht="12.75">
      <c r="DA25108" s="1"/>
      <c r="DB25108" s="1"/>
      <c r="DC25108" s="1"/>
      <c r="DD25108" s="1"/>
      <c r="DE25108" s="1"/>
      <c r="DF25108" s="1"/>
      <c r="DG25108" s="1"/>
      <c r="DH25108" s="1"/>
      <c r="DI25108" s="1"/>
      <c r="DM25108" s="1"/>
      <c r="DN25108" s="1"/>
      <c r="DO25108" s="1"/>
      <c r="DP25108" s="1"/>
    </row>
    <row r="25109" spans="105:120" ht="12.75">
      <c r="DA25109" s="1"/>
      <c r="DB25109" s="1"/>
      <c r="DC25109" s="1"/>
      <c r="DD25109" s="1"/>
      <c r="DE25109" s="1"/>
      <c r="DF25109" s="1"/>
      <c r="DG25109" s="1"/>
      <c r="DH25109" s="1"/>
      <c r="DI25109" s="1"/>
      <c r="DM25109" s="1"/>
      <c r="DN25109" s="1"/>
      <c r="DO25109" s="1"/>
      <c r="DP25109" s="1"/>
    </row>
    <row r="25110" spans="105:120" ht="12.75">
      <c r="DA25110" s="1"/>
      <c r="DB25110" s="1"/>
      <c r="DC25110" s="1"/>
      <c r="DD25110" s="1"/>
      <c r="DE25110" s="1"/>
      <c r="DF25110" s="1"/>
      <c r="DG25110" s="1"/>
      <c r="DH25110" s="1"/>
      <c r="DI25110" s="1"/>
      <c r="DM25110" s="1"/>
      <c r="DN25110" s="1"/>
      <c r="DO25110" s="1"/>
      <c r="DP25110" s="1"/>
    </row>
    <row r="25111" spans="105:120" ht="12.75">
      <c r="DA25111" s="1"/>
      <c r="DB25111" s="1"/>
      <c r="DC25111" s="1"/>
      <c r="DD25111" s="1"/>
      <c r="DE25111" s="1"/>
      <c r="DF25111" s="1"/>
      <c r="DG25111" s="1"/>
      <c r="DH25111" s="1"/>
      <c r="DI25111" s="1"/>
      <c r="DM25111" s="1"/>
      <c r="DN25111" s="1"/>
      <c r="DO25111" s="1"/>
      <c r="DP25111" s="1"/>
    </row>
    <row r="25112" spans="105:120" ht="12.75">
      <c r="DA25112" s="1"/>
      <c r="DB25112" s="1"/>
      <c r="DC25112" s="1"/>
      <c r="DD25112" s="1"/>
      <c r="DE25112" s="1"/>
      <c r="DF25112" s="1"/>
      <c r="DG25112" s="1"/>
      <c r="DH25112" s="1"/>
      <c r="DI25112" s="1"/>
      <c r="DM25112" s="1"/>
      <c r="DN25112" s="1"/>
      <c r="DO25112" s="1"/>
      <c r="DP25112" s="1"/>
    </row>
    <row r="25113" spans="105:120" ht="12.75">
      <c r="DA25113" s="1"/>
      <c r="DB25113" s="1"/>
      <c r="DC25113" s="1"/>
      <c r="DD25113" s="1"/>
      <c r="DE25113" s="1"/>
      <c r="DF25113" s="1"/>
      <c r="DG25113" s="1"/>
      <c r="DH25113" s="1"/>
      <c r="DI25113" s="1"/>
      <c r="DM25113" s="1"/>
      <c r="DN25113" s="1"/>
      <c r="DO25113" s="1"/>
      <c r="DP25113" s="1"/>
    </row>
    <row r="25114" spans="105:120" ht="12.75">
      <c r="DA25114" s="1"/>
      <c r="DB25114" s="1"/>
      <c r="DC25114" s="1"/>
      <c r="DD25114" s="1"/>
      <c r="DE25114" s="1"/>
      <c r="DF25114" s="1"/>
      <c r="DG25114" s="1"/>
      <c r="DH25114" s="1"/>
      <c r="DI25114" s="1"/>
      <c r="DM25114" s="1"/>
      <c r="DN25114" s="1"/>
      <c r="DO25114" s="1"/>
      <c r="DP25114" s="1"/>
    </row>
    <row r="25115" spans="105:120" ht="12.75">
      <c r="DA25115" s="1"/>
      <c r="DB25115" s="1"/>
      <c r="DC25115" s="1"/>
      <c r="DD25115" s="1"/>
      <c r="DE25115" s="1"/>
      <c r="DF25115" s="1"/>
      <c r="DG25115" s="1"/>
      <c r="DH25115" s="1"/>
      <c r="DI25115" s="1"/>
      <c r="DM25115" s="1"/>
      <c r="DN25115" s="1"/>
      <c r="DO25115" s="1"/>
      <c r="DP25115" s="1"/>
    </row>
    <row r="25116" spans="105:120" ht="12.75">
      <c r="DA25116" s="1"/>
      <c r="DB25116" s="1"/>
      <c r="DC25116" s="1"/>
      <c r="DD25116" s="1"/>
      <c r="DE25116" s="1"/>
      <c r="DF25116" s="1"/>
      <c r="DG25116" s="1"/>
      <c r="DH25116" s="1"/>
      <c r="DI25116" s="1"/>
      <c r="DM25116" s="1"/>
      <c r="DN25116" s="1"/>
      <c r="DO25116" s="1"/>
      <c r="DP25116" s="1"/>
    </row>
    <row r="25117" spans="105:120" ht="12.75">
      <c r="DA25117" s="1"/>
      <c r="DB25117" s="1"/>
      <c r="DC25117" s="1"/>
      <c r="DD25117" s="1"/>
      <c r="DE25117" s="1"/>
      <c r="DF25117" s="1"/>
      <c r="DG25117" s="1"/>
      <c r="DH25117" s="1"/>
      <c r="DI25117" s="1"/>
      <c r="DM25117" s="1"/>
      <c r="DN25117" s="1"/>
      <c r="DO25117" s="1"/>
      <c r="DP25117" s="1"/>
    </row>
    <row r="25118" spans="105:120" ht="12.75">
      <c r="DA25118" s="1"/>
      <c r="DB25118" s="1"/>
      <c r="DC25118" s="1"/>
      <c r="DD25118" s="1"/>
      <c r="DE25118" s="1"/>
      <c r="DF25118" s="1"/>
      <c r="DG25118" s="1"/>
      <c r="DH25118" s="1"/>
      <c r="DI25118" s="1"/>
      <c r="DM25118" s="1"/>
      <c r="DN25118" s="1"/>
      <c r="DO25118" s="1"/>
      <c r="DP25118" s="1"/>
    </row>
    <row r="25119" spans="105:120" ht="12.75">
      <c r="DA25119" s="1"/>
      <c r="DB25119" s="1"/>
      <c r="DC25119" s="1"/>
      <c r="DD25119" s="1"/>
      <c r="DE25119" s="1"/>
      <c r="DF25119" s="1"/>
      <c r="DG25119" s="1"/>
      <c r="DH25119" s="1"/>
      <c r="DI25119" s="1"/>
      <c r="DM25119" s="1"/>
      <c r="DN25119" s="1"/>
      <c r="DO25119" s="1"/>
      <c r="DP25119" s="1"/>
    </row>
    <row r="25120" spans="105:120" ht="12.75">
      <c r="DA25120" s="1"/>
      <c r="DB25120" s="1"/>
      <c r="DC25120" s="1"/>
      <c r="DD25120" s="1"/>
      <c r="DE25120" s="1"/>
      <c r="DF25120" s="1"/>
      <c r="DG25120" s="1"/>
      <c r="DH25120" s="1"/>
      <c r="DI25120" s="1"/>
      <c r="DM25120" s="1"/>
      <c r="DN25120" s="1"/>
      <c r="DO25120" s="1"/>
      <c r="DP25120" s="1"/>
    </row>
    <row r="25121" spans="105:120" ht="12.75">
      <c r="DA25121" s="1"/>
      <c r="DB25121" s="1"/>
      <c r="DC25121" s="1"/>
      <c r="DD25121" s="1"/>
      <c r="DE25121" s="1"/>
      <c r="DF25121" s="1"/>
      <c r="DG25121" s="1"/>
      <c r="DH25121" s="1"/>
      <c r="DI25121" s="1"/>
      <c r="DM25121" s="1"/>
      <c r="DN25121" s="1"/>
      <c r="DO25121" s="1"/>
      <c r="DP25121" s="1"/>
    </row>
    <row r="25122" spans="105:120" ht="12.75">
      <c r="DA25122" s="1"/>
      <c r="DB25122" s="1"/>
      <c r="DC25122" s="1"/>
      <c r="DD25122" s="1"/>
      <c r="DE25122" s="1"/>
      <c r="DF25122" s="1"/>
      <c r="DG25122" s="1"/>
      <c r="DH25122" s="1"/>
      <c r="DI25122" s="1"/>
      <c r="DM25122" s="1"/>
      <c r="DN25122" s="1"/>
      <c r="DO25122" s="1"/>
      <c r="DP25122" s="1"/>
    </row>
    <row r="25123" spans="105:120" ht="12.75">
      <c r="DA25123" s="1"/>
      <c r="DB25123" s="1"/>
      <c r="DC25123" s="1"/>
      <c r="DD25123" s="1"/>
      <c r="DE25123" s="1"/>
      <c r="DF25123" s="1"/>
      <c r="DG25123" s="1"/>
      <c r="DH25123" s="1"/>
      <c r="DI25123" s="1"/>
      <c r="DM25123" s="1"/>
      <c r="DN25123" s="1"/>
      <c r="DO25123" s="1"/>
      <c r="DP25123" s="1"/>
    </row>
    <row r="25124" spans="105:120" ht="12.75">
      <c r="DA25124" s="1"/>
      <c r="DB25124" s="1"/>
      <c r="DC25124" s="1"/>
      <c r="DD25124" s="1"/>
      <c r="DE25124" s="1"/>
      <c r="DF25124" s="1"/>
      <c r="DG25124" s="1"/>
      <c r="DH25124" s="1"/>
      <c r="DI25124" s="1"/>
      <c r="DM25124" s="1"/>
      <c r="DN25124" s="1"/>
      <c r="DO25124" s="1"/>
      <c r="DP25124" s="1"/>
    </row>
    <row r="25125" spans="105:120" ht="12.75">
      <c r="DA25125" s="1"/>
      <c r="DB25125" s="1"/>
      <c r="DC25125" s="1"/>
      <c r="DD25125" s="1"/>
      <c r="DE25125" s="1"/>
      <c r="DF25125" s="1"/>
      <c r="DG25125" s="1"/>
      <c r="DH25125" s="1"/>
      <c r="DI25125" s="1"/>
      <c r="DM25125" s="1"/>
      <c r="DN25125" s="1"/>
      <c r="DO25125" s="1"/>
      <c r="DP25125" s="1"/>
    </row>
    <row r="25126" spans="105:120" ht="12.75">
      <c r="DA25126" s="1"/>
      <c r="DB25126" s="1"/>
      <c r="DC25126" s="1"/>
      <c r="DD25126" s="1"/>
      <c r="DE25126" s="1"/>
      <c r="DF25126" s="1"/>
      <c r="DG25126" s="1"/>
      <c r="DH25126" s="1"/>
      <c r="DI25126" s="1"/>
      <c r="DM25126" s="1"/>
      <c r="DN25126" s="1"/>
      <c r="DO25126" s="1"/>
      <c r="DP25126" s="1"/>
    </row>
    <row r="25127" spans="105:120" ht="12.75">
      <c r="DA25127" s="1"/>
      <c r="DB25127" s="1"/>
      <c r="DC25127" s="1"/>
      <c r="DD25127" s="1"/>
      <c r="DE25127" s="1"/>
      <c r="DF25127" s="1"/>
      <c r="DG25127" s="1"/>
      <c r="DH25127" s="1"/>
      <c r="DI25127" s="1"/>
      <c r="DM25127" s="1"/>
      <c r="DN25127" s="1"/>
      <c r="DO25127" s="1"/>
      <c r="DP25127" s="1"/>
    </row>
    <row r="25128" spans="105:120" ht="12.75">
      <c r="DA25128" s="1"/>
      <c r="DB25128" s="1"/>
      <c r="DC25128" s="1"/>
      <c r="DD25128" s="1"/>
      <c r="DE25128" s="1"/>
      <c r="DF25128" s="1"/>
      <c r="DG25128" s="1"/>
      <c r="DH25128" s="1"/>
      <c r="DI25128" s="1"/>
      <c r="DM25128" s="1"/>
      <c r="DN25128" s="1"/>
      <c r="DO25128" s="1"/>
      <c r="DP25128" s="1"/>
    </row>
    <row r="25129" spans="105:120" ht="12.75">
      <c r="DA25129" s="1"/>
      <c r="DB25129" s="1"/>
      <c r="DC25129" s="1"/>
      <c r="DD25129" s="1"/>
      <c r="DE25129" s="1"/>
      <c r="DF25129" s="1"/>
      <c r="DG25129" s="1"/>
      <c r="DH25129" s="1"/>
      <c r="DI25129" s="1"/>
      <c r="DM25129" s="1"/>
      <c r="DN25129" s="1"/>
      <c r="DO25129" s="1"/>
      <c r="DP25129" s="1"/>
    </row>
    <row r="25130" spans="105:120" ht="12.75">
      <c r="DA25130" s="1"/>
      <c r="DB25130" s="1"/>
      <c r="DC25130" s="1"/>
      <c r="DD25130" s="1"/>
      <c r="DE25130" s="1"/>
      <c r="DF25130" s="1"/>
      <c r="DG25130" s="1"/>
      <c r="DH25130" s="1"/>
      <c r="DI25130" s="1"/>
      <c r="DM25130" s="1"/>
      <c r="DN25130" s="1"/>
      <c r="DO25130" s="1"/>
      <c r="DP25130" s="1"/>
    </row>
    <row r="25131" spans="105:120" ht="12.75">
      <c r="DA25131" s="1"/>
      <c r="DB25131" s="1"/>
      <c r="DC25131" s="1"/>
      <c r="DD25131" s="1"/>
      <c r="DE25131" s="1"/>
      <c r="DF25131" s="1"/>
      <c r="DG25131" s="1"/>
      <c r="DH25131" s="1"/>
      <c r="DI25131" s="1"/>
      <c r="DM25131" s="1"/>
      <c r="DN25131" s="1"/>
      <c r="DO25131" s="1"/>
      <c r="DP25131" s="1"/>
    </row>
    <row r="25132" spans="105:120" ht="12.75">
      <c r="DA25132" s="1"/>
      <c r="DB25132" s="1"/>
      <c r="DC25132" s="1"/>
      <c r="DD25132" s="1"/>
      <c r="DE25132" s="1"/>
      <c r="DF25132" s="1"/>
      <c r="DG25132" s="1"/>
      <c r="DH25132" s="1"/>
      <c r="DI25132" s="1"/>
      <c r="DM25132" s="1"/>
      <c r="DN25132" s="1"/>
      <c r="DO25132" s="1"/>
      <c r="DP25132" s="1"/>
    </row>
    <row r="25133" spans="105:120" ht="12.75">
      <c r="DA25133" s="1"/>
      <c r="DB25133" s="1"/>
      <c r="DC25133" s="1"/>
      <c r="DD25133" s="1"/>
      <c r="DE25133" s="1"/>
      <c r="DF25133" s="1"/>
      <c r="DG25133" s="1"/>
      <c r="DH25133" s="1"/>
      <c r="DI25133" s="1"/>
      <c r="DM25133" s="1"/>
      <c r="DN25133" s="1"/>
      <c r="DO25133" s="1"/>
      <c r="DP25133" s="1"/>
    </row>
    <row r="25134" spans="105:120" ht="12.75">
      <c r="DA25134" s="1"/>
      <c r="DB25134" s="1"/>
      <c r="DC25134" s="1"/>
      <c r="DD25134" s="1"/>
      <c r="DE25134" s="1"/>
      <c r="DF25134" s="1"/>
      <c r="DG25134" s="1"/>
      <c r="DH25134" s="1"/>
      <c r="DI25134" s="1"/>
      <c r="DM25134" s="1"/>
      <c r="DN25134" s="1"/>
      <c r="DO25134" s="1"/>
      <c r="DP25134" s="1"/>
    </row>
    <row r="25135" spans="105:120" ht="12.75">
      <c r="DA25135" s="1"/>
      <c r="DB25135" s="1"/>
      <c r="DC25135" s="1"/>
      <c r="DD25135" s="1"/>
      <c r="DE25135" s="1"/>
      <c r="DF25135" s="1"/>
      <c r="DG25135" s="1"/>
      <c r="DH25135" s="1"/>
      <c r="DI25135" s="1"/>
      <c r="DM25135" s="1"/>
      <c r="DN25135" s="1"/>
      <c r="DO25135" s="1"/>
      <c r="DP25135" s="1"/>
    </row>
    <row r="25136" spans="105:120" ht="12.75">
      <c r="DA25136" s="1"/>
      <c r="DB25136" s="1"/>
      <c r="DC25136" s="1"/>
      <c r="DD25136" s="1"/>
      <c r="DE25136" s="1"/>
      <c r="DF25136" s="1"/>
      <c r="DG25136" s="1"/>
      <c r="DH25136" s="1"/>
      <c r="DI25136" s="1"/>
      <c r="DM25136" s="1"/>
      <c r="DN25136" s="1"/>
      <c r="DO25136" s="1"/>
      <c r="DP25136" s="1"/>
    </row>
    <row r="25137" spans="105:120" ht="12.75">
      <c r="DA25137" s="1"/>
      <c r="DB25137" s="1"/>
      <c r="DC25137" s="1"/>
      <c r="DD25137" s="1"/>
      <c r="DE25137" s="1"/>
      <c r="DF25137" s="1"/>
      <c r="DG25137" s="1"/>
      <c r="DH25137" s="1"/>
      <c r="DI25137" s="1"/>
      <c r="DM25137" s="1"/>
      <c r="DN25137" s="1"/>
      <c r="DO25137" s="1"/>
      <c r="DP25137" s="1"/>
    </row>
    <row r="25138" spans="105:120" ht="12.75">
      <c r="DA25138" s="1"/>
      <c r="DB25138" s="1"/>
      <c r="DC25138" s="1"/>
      <c r="DD25138" s="1"/>
      <c r="DE25138" s="1"/>
      <c r="DF25138" s="1"/>
      <c r="DG25138" s="1"/>
      <c r="DH25138" s="1"/>
      <c r="DI25138" s="1"/>
      <c r="DM25138" s="1"/>
      <c r="DN25138" s="1"/>
      <c r="DO25138" s="1"/>
      <c r="DP25138" s="1"/>
    </row>
    <row r="25139" spans="105:120" ht="12.75">
      <c r="DA25139" s="1"/>
      <c r="DB25139" s="1"/>
      <c r="DC25139" s="1"/>
      <c r="DD25139" s="1"/>
      <c r="DE25139" s="1"/>
      <c r="DF25139" s="1"/>
      <c r="DG25139" s="1"/>
      <c r="DH25139" s="1"/>
      <c r="DI25139" s="1"/>
      <c r="DM25139" s="1"/>
      <c r="DN25139" s="1"/>
      <c r="DO25139" s="1"/>
      <c r="DP25139" s="1"/>
    </row>
    <row r="25140" spans="105:120" ht="12.75">
      <c r="DA25140" s="1"/>
      <c r="DB25140" s="1"/>
      <c r="DC25140" s="1"/>
      <c r="DD25140" s="1"/>
      <c r="DE25140" s="1"/>
      <c r="DF25140" s="1"/>
      <c r="DG25140" s="1"/>
      <c r="DH25140" s="1"/>
      <c r="DI25140" s="1"/>
      <c r="DM25140" s="1"/>
      <c r="DN25140" s="1"/>
      <c r="DO25140" s="1"/>
      <c r="DP25140" s="1"/>
    </row>
    <row r="25141" spans="105:120" ht="12.75">
      <c r="DA25141" s="1"/>
      <c r="DB25141" s="1"/>
      <c r="DC25141" s="1"/>
      <c r="DD25141" s="1"/>
      <c r="DE25141" s="1"/>
      <c r="DF25141" s="1"/>
      <c r="DG25141" s="1"/>
      <c r="DH25141" s="1"/>
      <c r="DI25141" s="1"/>
      <c r="DM25141" s="1"/>
      <c r="DN25141" s="1"/>
      <c r="DO25141" s="1"/>
      <c r="DP25141" s="1"/>
    </row>
    <row r="25142" spans="105:120" ht="12.75">
      <c r="DA25142" s="1"/>
      <c r="DB25142" s="1"/>
      <c r="DC25142" s="1"/>
      <c r="DD25142" s="1"/>
      <c r="DE25142" s="1"/>
      <c r="DF25142" s="1"/>
      <c r="DG25142" s="1"/>
      <c r="DH25142" s="1"/>
      <c r="DI25142" s="1"/>
      <c r="DM25142" s="1"/>
      <c r="DN25142" s="1"/>
      <c r="DO25142" s="1"/>
      <c r="DP25142" s="1"/>
    </row>
    <row r="25143" spans="105:120" ht="12.75">
      <c r="DA25143" s="1"/>
      <c r="DB25143" s="1"/>
      <c r="DC25143" s="1"/>
      <c r="DD25143" s="1"/>
      <c r="DE25143" s="1"/>
      <c r="DF25143" s="1"/>
      <c r="DG25143" s="1"/>
      <c r="DH25143" s="1"/>
      <c r="DI25143" s="1"/>
      <c r="DM25143" s="1"/>
      <c r="DN25143" s="1"/>
      <c r="DO25143" s="1"/>
      <c r="DP25143" s="1"/>
    </row>
    <row r="25144" spans="105:120" ht="12.75">
      <c r="DA25144" s="1"/>
      <c r="DB25144" s="1"/>
      <c r="DC25144" s="1"/>
      <c r="DD25144" s="1"/>
      <c r="DE25144" s="1"/>
      <c r="DF25144" s="1"/>
      <c r="DG25144" s="1"/>
      <c r="DH25144" s="1"/>
      <c r="DI25144" s="1"/>
      <c r="DM25144" s="1"/>
      <c r="DN25144" s="1"/>
      <c r="DO25144" s="1"/>
      <c r="DP25144" s="1"/>
    </row>
    <row r="25145" spans="105:120" ht="12.75">
      <c r="DA25145" s="1"/>
      <c r="DB25145" s="1"/>
      <c r="DC25145" s="1"/>
      <c r="DD25145" s="1"/>
      <c r="DE25145" s="1"/>
      <c r="DF25145" s="1"/>
      <c r="DG25145" s="1"/>
      <c r="DH25145" s="1"/>
      <c r="DI25145" s="1"/>
      <c r="DM25145" s="1"/>
      <c r="DN25145" s="1"/>
      <c r="DO25145" s="1"/>
      <c r="DP25145" s="1"/>
    </row>
    <row r="25146" spans="105:120" ht="12.75">
      <c r="DA25146" s="1"/>
      <c r="DB25146" s="1"/>
      <c r="DC25146" s="1"/>
      <c r="DD25146" s="1"/>
      <c r="DE25146" s="1"/>
      <c r="DF25146" s="1"/>
      <c r="DG25146" s="1"/>
      <c r="DH25146" s="1"/>
      <c r="DI25146" s="1"/>
      <c r="DM25146" s="1"/>
      <c r="DN25146" s="1"/>
      <c r="DO25146" s="1"/>
      <c r="DP25146" s="1"/>
    </row>
    <row r="25147" spans="105:120" ht="12.75">
      <c r="DA25147" s="1"/>
      <c r="DB25147" s="1"/>
      <c r="DC25147" s="1"/>
      <c r="DD25147" s="1"/>
      <c r="DE25147" s="1"/>
      <c r="DF25147" s="1"/>
      <c r="DG25147" s="1"/>
      <c r="DH25147" s="1"/>
      <c r="DI25147" s="1"/>
      <c r="DM25147" s="1"/>
      <c r="DN25147" s="1"/>
      <c r="DO25147" s="1"/>
      <c r="DP25147" s="1"/>
    </row>
    <row r="25148" spans="105:120" ht="12.75">
      <c r="DA25148" s="1"/>
      <c r="DB25148" s="1"/>
      <c r="DC25148" s="1"/>
      <c r="DD25148" s="1"/>
      <c r="DE25148" s="1"/>
      <c r="DF25148" s="1"/>
      <c r="DG25148" s="1"/>
      <c r="DH25148" s="1"/>
      <c r="DI25148" s="1"/>
      <c r="DM25148" s="1"/>
      <c r="DN25148" s="1"/>
      <c r="DO25148" s="1"/>
      <c r="DP25148" s="1"/>
    </row>
    <row r="25149" spans="105:120" ht="12.75">
      <c r="DA25149" s="1"/>
      <c r="DB25149" s="1"/>
      <c r="DC25149" s="1"/>
      <c r="DD25149" s="1"/>
      <c r="DE25149" s="1"/>
      <c r="DF25149" s="1"/>
      <c r="DG25149" s="1"/>
      <c r="DH25149" s="1"/>
      <c r="DI25149" s="1"/>
      <c r="DM25149" s="1"/>
      <c r="DN25149" s="1"/>
      <c r="DO25149" s="1"/>
      <c r="DP25149" s="1"/>
    </row>
    <row r="25150" spans="105:120" ht="12.75">
      <c r="DA25150" s="1"/>
      <c r="DB25150" s="1"/>
      <c r="DC25150" s="1"/>
      <c r="DD25150" s="1"/>
      <c r="DE25150" s="1"/>
      <c r="DF25150" s="1"/>
      <c r="DG25150" s="1"/>
      <c r="DH25150" s="1"/>
      <c r="DI25150" s="1"/>
      <c r="DM25150" s="1"/>
      <c r="DN25150" s="1"/>
      <c r="DO25150" s="1"/>
      <c r="DP25150" s="1"/>
    </row>
    <row r="25151" spans="105:120" ht="12.75">
      <c r="DA25151" s="1"/>
      <c r="DB25151" s="1"/>
      <c r="DC25151" s="1"/>
      <c r="DD25151" s="1"/>
      <c r="DE25151" s="1"/>
      <c r="DF25151" s="1"/>
      <c r="DG25151" s="1"/>
      <c r="DH25151" s="1"/>
      <c r="DI25151" s="1"/>
      <c r="DM25151" s="1"/>
      <c r="DN25151" s="1"/>
      <c r="DO25151" s="1"/>
      <c r="DP25151" s="1"/>
    </row>
    <row r="25152" spans="105:120" ht="12.75">
      <c r="DA25152" s="1"/>
      <c r="DB25152" s="1"/>
      <c r="DC25152" s="1"/>
      <c r="DD25152" s="1"/>
      <c r="DE25152" s="1"/>
      <c r="DF25152" s="1"/>
      <c r="DG25152" s="1"/>
      <c r="DH25152" s="1"/>
      <c r="DI25152" s="1"/>
      <c r="DM25152" s="1"/>
      <c r="DN25152" s="1"/>
      <c r="DO25152" s="1"/>
      <c r="DP25152" s="1"/>
    </row>
    <row r="25153" spans="105:120" ht="12.75">
      <c r="DA25153" s="1"/>
      <c r="DB25153" s="1"/>
      <c r="DC25153" s="1"/>
      <c r="DD25153" s="1"/>
      <c r="DE25153" s="1"/>
      <c r="DF25153" s="1"/>
      <c r="DG25153" s="1"/>
      <c r="DH25153" s="1"/>
      <c r="DI25153" s="1"/>
      <c r="DM25153" s="1"/>
      <c r="DN25153" s="1"/>
      <c r="DO25153" s="1"/>
      <c r="DP25153" s="1"/>
    </row>
    <row r="25154" spans="105:120" ht="12.75">
      <c r="DA25154" s="1"/>
      <c r="DB25154" s="1"/>
      <c r="DC25154" s="1"/>
      <c r="DD25154" s="1"/>
      <c r="DE25154" s="1"/>
      <c r="DF25154" s="1"/>
      <c r="DG25154" s="1"/>
      <c r="DH25154" s="1"/>
      <c r="DI25154" s="1"/>
      <c r="DM25154" s="1"/>
      <c r="DN25154" s="1"/>
      <c r="DO25154" s="1"/>
      <c r="DP25154" s="1"/>
    </row>
    <row r="25155" spans="105:120" ht="12.75">
      <c r="DA25155" s="1"/>
      <c r="DB25155" s="1"/>
      <c r="DC25155" s="1"/>
      <c r="DD25155" s="1"/>
      <c r="DE25155" s="1"/>
      <c r="DF25155" s="1"/>
      <c r="DG25155" s="1"/>
      <c r="DH25155" s="1"/>
      <c r="DI25155" s="1"/>
      <c r="DM25155" s="1"/>
      <c r="DN25155" s="1"/>
      <c r="DO25155" s="1"/>
      <c r="DP25155" s="1"/>
    </row>
    <row r="25156" spans="105:120" ht="12.75">
      <c r="DA25156" s="1"/>
      <c r="DB25156" s="1"/>
      <c r="DC25156" s="1"/>
      <c r="DD25156" s="1"/>
      <c r="DE25156" s="1"/>
      <c r="DF25156" s="1"/>
      <c r="DG25156" s="1"/>
      <c r="DH25156" s="1"/>
      <c r="DI25156" s="1"/>
      <c r="DM25156" s="1"/>
      <c r="DN25156" s="1"/>
      <c r="DO25156" s="1"/>
      <c r="DP25156" s="1"/>
    </row>
    <row r="25157" spans="105:120" ht="12.75">
      <c r="DA25157" s="1"/>
      <c r="DB25157" s="1"/>
      <c r="DC25157" s="1"/>
      <c r="DD25157" s="1"/>
      <c r="DE25157" s="1"/>
      <c r="DF25157" s="1"/>
      <c r="DG25157" s="1"/>
      <c r="DH25157" s="1"/>
      <c r="DI25157" s="1"/>
      <c r="DM25157" s="1"/>
      <c r="DN25157" s="1"/>
      <c r="DO25157" s="1"/>
      <c r="DP25157" s="1"/>
    </row>
    <row r="25158" spans="105:120" ht="12.75">
      <c r="DA25158" s="1"/>
      <c r="DB25158" s="1"/>
      <c r="DC25158" s="1"/>
      <c r="DD25158" s="1"/>
      <c r="DE25158" s="1"/>
      <c r="DF25158" s="1"/>
      <c r="DG25158" s="1"/>
      <c r="DH25158" s="1"/>
      <c r="DI25158" s="1"/>
      <c r="DM25158" s="1"/>
      <c r="DN25158" s="1"/>
      <c r="DO25158" s="1"/>
      <c r="DP25158" s="1"/>
    </row>
    <row r="25159" spans="105:120" ht="12.75">
      <c r="DA25159" s="1"/>
      <c r="DB25159" s="1"/>
      <c r="DC25159" s="1"/>
      <c r="DD25159" s="1"/>
      <c r="DE25159" s="1"/>
      <c r="DF25159" s="1"/>
      <c r="DG25159" s="1"/>
      <c r="DH25159" s="1"/>
      <c r="DI25159" s="1"/>
      <c r="DM25159" s="1"/>
      <c r="DN25159" s="1"/>
      <c r="DO25159" s="1"/>
      <c r="DP25159" s="1"/>
    </row>
    <row r="25160" spans="105:120" ht="12.75">
      <c r="DA25160" s="1"/>
      <c r="DB25160" s="1"/>
      <c r="DC25160" s="1"/>
      <c r="DD25160" s="1"/>
      <c r="DE25160" s="1"/>
      <c r="DF25160" s="1"/>
      <c r="DG25160" s="1"/>
      <c r="DH25160" s="1"/>
      <c r="DI25160" s="1"/>
      <c r="DM25160" s="1"/>
      <c r="DN25160" s="1"/>
      <c r="DO25160" s="1"/>
      <c r="DP25160" s="1"/>
    </row>
    <row r="25161" spans="105:120" ht="12.75">
      <c r="DA25161" s="1"/>
      <c r="DB25161" s="1"/>
      <c r="DC25161" s="1"/>
      <c r="DD25161" s="1"/>
      <c r="DE25161" s="1"/>
      <c r="DF25161" s="1"/>
      <c r="DG25161" s="1"/>
      <c r="DH25161" s="1"/>
      <c r="DI25161" s="1"/>
      <c r="DM25161" s="1"/>
      <c r="DN25161" s="1"/>
      <c r="DO25161" s="1"/>
      <c r="DP25161" s="1"/>
    </row>
    <row r="25162" spans="105:120" ht="12.75">
      <c r="DA25162" s="1"/>
      <c r="DB25162" s="1"/>
      <c r="DC25162" s="1"/>
      <c r="DD25162" s="1"/>
      <c r="DE25162" s="1"/>
      <c r="DF25162" s="1"/>
      <c r="DG25162" s="1"/>
      <c r="DH25162" s="1"/>
      <c r="DI25162" s="1"/>
      <c r="DM25162" s="1"/>
      <c r="DN25162" s="1"/>
      <c r="DO25162" s="1"/>
      <c r="DP25162" s="1"/>
    </row>
    <row r="25163" spans="105:120" ht="12.75">
      <c r="DA25163" s="1"/>
      <c r="DB25163" s="1"/>
      <c r="DC25163" s="1"/>
      <c r="DD25163" s="1"/>
      <c r="DE25163" s="1"/>
      <c r="DF25163" s="1"/>
      <c r="DG25163" s="1"/>
      <c r="DH25163" s="1"/>
      <c r="DI25163" s="1"/>
      <c r="DM25163" s="1"/>
      <c r="DN25163" s="1"/>
      <c r="DO25163" s="1"/>
      <c r="DP25163" s="1"/>
    </row>
    <row r="25164" spans="105:120" ht="12.75">
      <c r="DA25164" s="1"/>
      <c r="DB25164" s="1"/>
      <c r="DC25164" s="1"/>
      <c r="DD25164" s="1"/>
      <c r="DE25164" s="1"/>
      <c r="DF25164" s="1"/>
      <c r="DG25164" s="1"/>
      <c r="DH25164" s="1"/>
      <c r="DI25164" s="1"/>
      <c r="DM25164" s="1"/>
      <c r="DN25164" s="1"/>
      <c r="DO25164" s="1"/>
      <c r="DP25164" s="1"/>
    </row>
    <row r="25165" spans="105:120" ht="12.75">
      <c r="DA25165" s="1"/>
      <c r="DB25165" s="1"/>
      <c r="DC25165" s="1"/>
      <c r="DD25165" s="1"/>
      <c r="DE25165" s="1"/>
      <c r="DF25165" s="1"/>
      <c r="DG25165" s="1"/>
      <c r="DH25165" s="1"/>
      <c r="DI25165" s="1"/>
      <c r="DM25165" s="1"/>
      <c r="DN25165" s="1"/>
      <c r="DO25165" s="1"/>
      <c r="DP25165" s="1"/>
    </row>
    <row r="25166" spans="105:120" ht="12.75">
      <c r="DA25166" s="1"/>
      <c r="DB25166" s="1"/>
      <c r="DC25166" s="1"/>
      <c r="DD25166" s="1"/>
      <c r="DE25166" s="1"/>
      <c r="DF25166" s="1"/>
      <c r="DG25166" s="1"/>
      <c r="DH25166" s="1"/>
      <c r="DI25166" s="1"/>
      <c r="DM25166" s="1"/>
      <c r="DN25166" s="1"/>
      <c r="DO25166" s="1"/>
      <c r="DP25166" s="1"/>
    </row>
    <row r="25167" spans="105:120" ht="12.75">
      <c r="DA25167" s="1"/>
      <c r="DB25167" s="1"/>
      <c r="DC25167" s="1"/>
      <c r="DD25167" s="1"/>
      <c r="DE25167" s="1"/>
      <c r="DF25167" s="1"/>
      <c r="DG25167" s="1"/>
      <c r="DH25167" s="1"/>
      <c r="DI25167" s="1"/>
      <c r="DM25167" s="1"/>
      <c r="DN25167" s="1"/>
      <c r="DO25167" s="1"/>
      <c r="DP25167" s="1"/>
    </row>
    <row r="25168" spans="105:120" ht="12.75">
      <c r="DA25168" s="1"/>
      <c r="DB25168" s="1"/>
      <c r="DC25168" s="1"/>
      <c r="DD25168" s="1"/>
      <c r="DE25168" s="1"/>
      <c r="DF25168" s="1"/>
      <c r="DG25168" s="1"/>
      <c r="DH25168" s="1"/>
      <c r="DI25168" s="1"/>
      <c r="DM25168" s="1"/>
      <c r="DN25168" s="1"/>
      <c r="DO25168" s="1"/>
      <c r="DP25168" s="1"/>
    </row>
    <row r="25169" spans="105:120" ht="12.75">
      <c r="DA25169" s="1"/>
      <c r="DB25169" s="1"/>
      <c r="DC25169" s="1"/>
      <c r="DD25169" s="1"/>
      <c r="DE25169" s="1"/>
      <c r="DF25169" s="1"/>
      <c r="DG25169" s="1"/>
      <c r="DH25169" s="1"/>
      <c r="DI25169" s="1"/>
      <c r="DM25169" s="1"/>
      <c r="DN25169" s="1"/>
      <c r="DO25169" s="1"/>
      <c r="DP25169" s="1"/>
    </row>
    <row r="25170" spans="105:120" ht="12.75">
      <c r="DA25170" s="1"/>
      <c r="DB25170" s="1"/>
      <c r="DC25170" s="1"/>
      <c r="DD25170" s="1"/>
      <c r="DE25170" s="1"/>
      <c r="DF25170" s="1"/>
      <c r="DG25170" s="1"/>
      <c r="DH25170" s="1"/>
      <c r="DI25170" s="1"/>
      <c r="DM25170" s="1"/>
      <c r="DN25170" s="1"/>
      <c r="DO25170" s="1"/>
      <c r="DP25170" s="1"/>
    </row>
    <row r="25171" spans="105:120" ht="12.75">
      <c r="DA25171" s="1"/>
      <c r="DB25171" s="1"/>
      <c r="DC25171" s="1"/>
      <c r="DD25171" s="1"/>
      <c r="DE25171" s="1"/>
      <c r="DF25171" s="1"/>
      <c r="DG25171" s="1"/>
      <c r="DH25171" s="1"/>
      <c r="DI25171" s="1"/>
      <c r="DM25171" s="1"/>
      <c r="DN25171" s="1"/>
      <c r="DO25171" s="1"/>
      <c r="DP25171" s="1"/>
    </row>
    <row r="25172" spans="105:120" ht="12.75">
      <c r="DA25172" s="1"/>
      <c r="DB25172" s="1"/>
      <c r="DC25172" s="1"/>
      <c r="DD25172" s="1"/>
      <c r="DE25172" s="1"/>
      <c r="DF25172" s="1"/>
      <c r="DG25172" s="1"/>
      <c r="DH25172" s="1"/>
      <c r="DI25172" s="1"/>
      <c r="DM25172" s="1"/>
      <c r="DN25172" s="1"/>
      <c r="DO25172" s="1"/>
      <c r="DP25172" s="1"/>
    </row>
    <row r="25173" spans="105:120" ht="12.75">
      <c r="DA25173" s="1"/>
      <c r="DB25173" s="1"/>
      <c r="DC25173" s="1"/>
      <c r="DD25173" s="1"/>
      <c r="DE25173" s="1"/>
      <c r="DF25173" s="1"/>
      <c r="DG25173" s="1"/>
      <c r="DH25173" s="1"/>
      <c r="DI25173" s="1"/>
      <c r="DM25173" s="1"/>
      <c r="DN25173" s="1"/>
      <c r="DO25173" s="1"/>
      <c r="DP25173" s="1"/>
    </row>
    <row r="25174" spans="105:120" ht="12.75">
      <c r="DA25174" s="1"/>
      <c r="DB25174" s="1"/>
      <c r="DC25174" s="1"/>
      <c r="DD25174" s="1"/>
      <c r="DE25174" s="1"/>
      <c r="DF25174" s="1"/>
      <c r="DG25174" s="1"/>
      <c r="DH25174" s="1"/>
      <c r="DI25174" s="1"/>
      <c r="DM25174" s="1"/>
      <c r="DN25174" s="1"/>
      <c r="DO25174" s="1"/>
      <c r="DP25174" s="1"/>
    </row>
    <row r="25175" spans="105:120" ht="12.75">
      <c r="DA25175" s="1"/>
      <c r="DB25175" s="1"/>
      <c r="DC25175" s="1"/>
      <c r="DD25175" s="1"/>
      <c r="DE25175" s="1"/>
      <c r="DF25175" s="1"/>
      <c r="DG25175" s="1"/>
      <c r="DH25175" s="1"/>
      <c r="DI25175" s="1"/>
      <c r="DM25175" s="1"/>
      <c r="DN25175" s="1"/>
      <c r="DO25175" s="1"/>
      <c r="DP25175" s="1"/>
    </row>
    <row r="25176" spans="105:120" ht="12.75">
      <c r="DA25176" s="1"/>
      <c r="DB25176" s="1"/>
      <c r="DC25176" s="1"/>
      <c r="DD25176" s="1"/>
      <c r="DE25176" s="1"/>
      <c r="DF25176" s="1"/>
      <c r="DG25176" s="1"/>
      <c r="DH25176" s="1"/>
      <c r="DI25176" s="1"/>
      <c r="DM25176" s="1"/>
      <c r="DN25176" s="1"/>
      <c r="DO25176" s="1"/>
      <c r="DP25176" s="1"/>
    </row>
    <row r="25177" spans="105:120" ht="12.75">
      <c r="DA25177" s="1"/>
      <c r="DB25177" s="1"/>
      <c r="DC25177" s="1"/>
      <c r="DD25177" s="1"/>
      <c r="DE25177" s="1"/>
      <c r="DF25177" s="1"/>
      <c r="DG25177" s="1"/>
      <c r="DH25177" s="1"/>
      <c r="DI25177" s="1"/>
      <c r="DM25177" s="1"/>
      <c r="DN25177" s="1"/>
      <c r="DO25177" s="1"/>
      <c r="DP25177" s="1"/>
    </row>
    <row r="25178" spans="105:120" ht="12.75">
      <c r="DA25178" s="1"/>
      <c r="DB25178" s="1"/>
      <c r="DC25178" s="1"/>
      <c r="DD25178" s="1"/>
      <c r="DE25178" s="1"/>
      <c r="DF25178" s="1"/>
      <c r="DG25178" s="1"/>
      <c r="DH25178" s="1"/>
      <c r="DI25178" s="1"/>
      <c r="DM25178" s="1"/>
      <c r="DN25178" s="1"/>
      <c r="DO25178" s="1"/>
      <c r="DP25178" s="1"/>
    </row>
    <row r="25179" spans="105:120" ht="12.75">
      <c r="DA25179" s="1"/>
      <c r="DB25179" s="1"/>
      <c r="DC25179" s="1"/>
      <c r="DD25179" s="1"/>
      <c r="DE25179" s="1"/>
      <c r="DF25179" s="1"/>
      <c r="DG25179" s="1"/>
      <c r="DH25179" s="1"/>
      <c r="DI25179" s="1"/>
      <c r="DM25179" s="1"/>
      <c r="DN25179" s="1"/>
      <c r="DO25179" s="1"/>
      <c r="DP25179" s="1"/>
    </row>
    <row r="25180" spans="105:120" ht="12.75">
      <c r="DA25180" s="1"/>
      <c r="DB25180" s="1"/>
      <c r="DC25180" s="1"/>
      <c r="DD25180" s="1"/>
      <c r="DE25180" s="1"/>
      <c r="DF25180" s="1"/>
      <c r="DG25180" s="1"/>
      <c r="DH25180" s="1"/>
      <c r="DI25180" s="1"/>
      <c r="DM25180" s="1"/>
      <c r="DN25180" s="1"/>
      <c r="DO25180" s="1"/>
      <c r="DP25180" s="1"/>
    </row>
    <row r="25181" spans="105:120" ht="12.75">
      <c r="DA25181" s="1"/>
      <c r="DB25181" s="1"/>
      <c r="DC25181" s="1"/>
      <c r="DD25181" s="1"/>
      <c r="DE25181" s="1"/>
      <c r="DF25181" s="1"/>
      <c r="DG25181" s="1"/>
      <c r="DH25181" s="1"/>
      <c r="DI25181" s="1"/>
      <c r="DM25181" s="1"/>
      <c r="DN25181" s="1"/>
      <c r="DO25181" s="1"/>
      <c r="DP25181" s="1"/>
    </row>
    <row r="25182" spans="105:120" ht="12.75">
      <c r="DA25182" s="1"/>
      <c r="DB25182" s="1"/>
      <c r="DC25182" s="1"/>
      <c r="DD25182" s="1"/>
      <c r="DE25182" s="1"/>
      <c r="DF25182" s="1"/>
      <c r="DG25182" s="1"/>
      <c r="DH25182" s="1"/>
      <c r="DI25182" s="1"/>
      <c r="DM25182" s="1"/>
      <c r="DN25182" s="1"/>
      <c r="DO25182" s="1"/>
      <c r="DP25182" s="1"/>
    </row>
    <row r="25183" spans="105:120" ht="12.75">
      <c r="DA25183" s="1"/>
      <c r="DB25183" s="1"/>
      <c r="DC25183" s="1"/>
      <c r="DD25183" s="1"/>
      <c r="DE25183" s="1"/>
      <c r="DF25183" s="1"/>
      <c r="DG25183" s="1"/>
      <c r="DH25183" s="1"/>
      <c r="DI25183" s="1"/>
      <c r="DM25183" s="1"/>
      <c r="DN25183" s="1"/>
      <c r="DO25183" s="1"/>
      <c r="DP25183" s="1"/>
    </row>
    <row r="25184" spans="105:120" ht="12.75">
      <c r="DA25184" s="1"/>
      <c r="DB25184" s="1"/>
      <c r="DC25184" s="1"/>
      <c r="DD25184" s="1"/>
      <c r="DE25184" s="1"/>
      <c r="DF25184" s="1"/>
      <c r="DG25184" s="1"/>
      <c r="DH25184" s="1"/>
      <c r="DI25184" s="1"/>
      <c r="DM25184" s="1"/>
      <c r="DN25184" s="1"/>
      <c r="DO25184" s="1"/>
      <c r="DP25184" s="1"/>
    </row>
    <row r="25185" spans="105:120" ht="12.75">
      <c r="DA25185" s="1"/>
      <c r="DB25185" s="1"/>
      <c r="DC25185" s="1"/>
      <c r="DD25185" s="1"/>
      <c r="DE25185" s="1"/>
      <c r="DF25185" s="1"/>
      <c r="DG25185" s="1"/>
      <c r="DH25185" s="1"/>
      <c r="DI25185" s="1"/>
      <c r="DM25185" s="1"/>
      <c r="DN25185" s="1"/>
      <c r="DO25185" s="1"/>
      <c r="DP25185" s="1"/>
    </row>
    <row r="25186" spans="105:120" ht="12.75">
      <c r="DA25186" s="1"/>
      <c r="DB25186" s="1"/>
      <c r="DC25186" s="1"/>
      <c r="DD25186" s="1"/>
      <c r="DE25186" s="1"/>
      <c r="DF25186" s="1"/>
      <c r="DG25186" s="1"/>
      <c r="DH25186" s="1"/>
      <c r="DI25186" s="1"/>
      <c r="DM25186" s="1"/>
      <c r="DN25186" s="1"/>
      <c r="DO25186" s="1"/>
      <c r="DP25186" s="1"/>
    </row>
    <row r="25187" spans="105:120" ht="12.75">
      <c r="DA25187" s="1"/>
      <c r="DB25187" s="1"/>
      <c r="DC25187" s="1"/>
      <c r="DD25187" s="1"/>
      <c r="DE25187" s="1"/>
      <c r="DF25187" s="1"/>
      <c r="DG25187" s="1"/>
      <c r="DH25187" s="1"/>
      <c r="DI25187" s="1"/>
      <c r="DM25187" s="1"/>
      <c r="DN25187" s="1"/>
      <c r="DO25187" s="1"/>
      <c r="DP25187" s="1"/>
    </row>
    <row r="25188" spans="105:120" ht="12.75">
      <c r="DA25188" s="1"/>
      <c r="DB25188" s="1"/>
      <c r="DC25188" s="1"/>
      <c r="DD25188" s="1"/>
      <c r="DE25188" s="1"/>
      <c r="DF25188" s="1"/>
      <c r="DG25188" s="1"/>
      <c r="DH25188" s="1"/>
      <c r="DI25188" s="1"/>
      <c r="DM25188" s="1"/>
      <c r="DN25188" s="1"/>
      <c r="DO25188" s="1"/>
      <c r="DP25188" s="1"/>
    </row>
    <row r="25189" spans="105:120" ht="12.75">
      <c r="DA25189" s="1"/>
      <c r="DB25189" s="1"/>
      <c r="DC25189" s="1"/>
      <c r="DD25189" s="1"/>
      <c r="DE25189" s="1"/>
      <c r="DF25189" s="1"/>
      <c r="DG25189" s="1"/>
      <c r="DH25189" s="1"/>
      <c r="DI25189" s="1"/>
      <c r="DM25189" s="1"/>
      <c r="DN25189" s="1"/>
      <c r="DO25189" s="1"/>
      <c r="DP25189" s="1"/>
    </row>
    <row r="25190" spans="105:120" ht="12.75">
      <c r="DA25190" s="1"/>
      <c r="DB25190" s="1"/>
      <c r="DC25190" s="1"/>
      <c r="DD25190" s="1"/>
      <c r="DE25190" s="1"/>
      <c r="DF25190" s="1"/>
      <c r="DG25190" s="1"/>
      <c r="DH25190" s="1"/>
      <c r="DI25190" s="1"/>
      <c r="DM25190" s="1"/>
      <c r="DN25190" s="1"/>
      <c r="DO25190" s="1"/>
      <c r="DP25190" s="1"/>
    </row>
    <row r="25191" spans="105:120" ht="12.75">
      <c r="DA25191" s="1"/>
      <c r="DB25191" s="1"/>
      <c r="DC25191" s="1"/>
      <c r="DD25191" s="1"/>
      <c r="DE25191" s="1"/>
      <c r="DF25191" s="1"/>
      <c r="DG25191" s="1"/>
      <c r="DH25191" s="1"/>
      <c r="DI25191" s="1"/>
      <c r="DM25191" s="1"/>
      <c r="DN25191" s="1"/>
      <c r="DO25191" s="1"/>
      <c r="DP25191" s="1"/>
    </row>
    <row r="25192" spans="105:120" ht="12.75">
      <c r="DA25192" s="1"/>
      <c r="DB25192" s="1"/>
      <c r="DC25192" s="1"/>
      <c r="DD25192" s="1"/>
      <c r="DE25192" s="1"/>
      <c r="DF25192" s="1"/>
      <c r="DG25192" s="1"/>
      <c r="DH25192" s="1"/>
      <c r="DI25192" s="1"/>
      <c r="DM25192" s="1"/>
      <c r="DN25192" s="1"/>
      <c r="DO25192" s="1"/>
      <c r="DP25192" s="1"/>
    </row>
    <row r="25193" spans="105:120" ht="12.75">
      <c r="DA25193" s="1"/>
      <c r="DB25193" s="1"/>
      <c r="DC25193" s="1"/>
      <c r="DD25193" s="1"/>
      <c r="DE25193" s="1"/>
      <c r="DF25193" s="1"/>
      <c r="DG25193" s="1"/>
      <c r="DH25193" s="1"/>
      <c r="DI25193" s="1"/>
      <c r="DM25193" s="1"/>
      <c r="DN25193" s="1"/>
      <c r="DO25193" s="1"/>
      <c r="DP25193" s="1"/>
    </row>
    <row r="25194" spans="105:120" ht="12.75">
      <c r="DA25194" s="1"/>
      <c r="DB25194" s="1"/>
      <c r="DC25194" s="1"/>
      <c r="DD25194" s="1"/>
      <c r="DE25194" s="1"/>
      <c r="DF25194" s="1"/>
      <c r="DG25194" s="1"/>
      <c r="DH25194" s="1"/>
      <c r="DI25194" s="1"/>
      <c r="DM25194" s="1"/>
      <c r="DN25194" s="1"/>
      <c r="DO25194" s="1"/>
      <c r="DP25194" s="1"/>
    </row>
    <row r="25195" spans="105:120" ht="12.75">
      <c r="DA25195" s="1"/>
      <c r="DB25195" s="1"/>
      <c r="DC25195" s="1"/>
      <c r="DD25195" s="1"/>
      <c r="DE25195" s="1"/>
      <c r="DF25195" s="1"/>
      <c r="DG25195" s="1"/>
      <c r="DH25195" s="1"/>
      <c r="DI25195" s="1"/>
      <c r="DM25195" s="1"/>
      <c r="DN25195" s="1"/>
      <c r="DO25195" s="1"/>
      <c r="DP25195" s="1"/>
    </row>
    <row r="25196" spans="105:120" ht="12.75">
      <c r="DA25196" s="1"/>
      <c r="DB25196" s="1"/>
      <c r="DC25196" s="1"/>
      <c r="DD25196" s="1"/>
      <c r="DE25196" s="1"/>
      <c r="DF25196" s="1"/>
      <c r="DG25196" s="1"/>
      <c r="DH25196" s="1"/>
      <c r="DI25196" s="1"/>
      <c r="DM25196" s="1"/>
      <c r="DN25196" s="1"/>
      <c r="DO25196" s="1"/>
      <c r="DP25196" s="1"/>
    </row>
    <row r="25197" spans="105:120" ht="12.75">
      <c r="DA25197" s="1"/>
      <c r="DB25197" s="1"/>
      <c r="DC25197" s="1"/>
      <c r="DD25197" s="1"/>
      <c r="DE25197" s="1"/>
      <c r="DF25197" s="1"/>
      <c r="DG25197" s="1"/>
      <c r="DH25197" s="1"/>
      <c r="DI25197" s="1"/>
      <c r="DM25197" s="1"/>
      <c r="DN25197" s="1"/>
      <c r="DO25197" s="1"/>
      <c r="DP25197" s="1"/>
    </row>
    <row r="25198" spans="105:120" ht="12.75">
      <c r="DA25198" s="1"/>
      <c r="DB25198" s="1"/>
      <c r="DC25198" s="1"/>
      <c r="DD25198" s="1"/>
      <c r="DE25198" s="1"/>
      <c r="DF25198" s="1"/>
      <c r="DG25198" s="1"/>
      <c r="DH25198" s="1"/>
      <c r="DI25198" s="1"/>
      <c r="DM25198" s="1"/>
      <c r="DN25198" s="1"/>
      <c r="DO25198" s="1"/>
      <c r="DP25198" s="1"/>
    </row>
    <row r="25199" spans="105:120" ht="12.75">
      <c r="DA25199" s="1"/>
      <c r="DB25199" s="1"/>
      <c r="DC25199" s="1"/>
      <c r="DD25199" s="1"/>
      <c r="DE25199" s="1"/>
      <c r="DF25199" s="1"/>
      <c r="DG25199" s="1"/>
      <c r="DH25199" s="1"/>
      <c r="DI25199" s="1"/>
      <c r="DM25199" s="1"/>
      <c r="DN25199" s="1"/>
      <c r="DO25199" s="1"/>
      <c r="DP25199" s="1"/>
    </row>
    <row r="25200" spans="105:120" ht="12.75">
      <c r="DA25200" s="1"/>
      <c r="DB25200" s="1"/>
      <c r="DC25200" s="1"/>
      <c r="DD25200" s="1"/>
      <c r="DE25200" s="1"/>
      <c r="DF25200" s="1"/>
      <c r="DG25200" s="1"/>
      <c r="DH25200" s="1"/>
      <c r="DI25200" s="1"/>
      <c r="DM25200" s="1"/>
      <c r="DN25200" s="1"/>
      <c r="DO25200" s="1"/>
      <c r="DP25200" s="1"/>
    </row>
    <row r="25201" spans="105:120" ht="12.75">
      <c r="DA25201" s="1"/>
      <c r="DB25201" s="1"/>
      <c r="DC25201" s="1"/>
      <c r="DD25201" s="1"/>
      <c r="DE25201" s="1"/>
      <c r="DF25201" s="1"/>
      <c r="DG25201" s="1"/>
      <c r="DH25201" s="1"/>
      <c r="DI25201" s="1"/>
      <c r="DM25201" s="1"/>
      <c r="DN25201" s="1"/>
      <c r="DO25201" s="1"/>
      <c r="DP25201" s="1"/>
    </row>
    <row r="25202" spans="105:120" ht="12.75">
      <c r="DA25202" s="1"/>
      <c r="DB25202" s="1"/>
      <c r="DC25202" s="1"/>
      <c r="DD25202" s="1"/>
      <c r="DE25202" s="1"/>
      <c r="DF25202" s="1"/>
      <c r="DG25202" s="1"/>
      <c r="DH25202" s="1"/>
      <c r="DI25202" s="1"/>
      <c r="DM25202" s="1"/>
      <c r="DN25202" s="1"/>
      <c r="DO25202" s="1"/>
      <c r="DP25202" s="1"/>
    </row>
    <row r="25203" spans="105:120" ht="12.75">
      <c r="DA25203" s="1"/>
      <c r="DB25203" s="1"/>
      <c r="DC25203" s="1"/>
      <c r="DD25203" s="1"/>
      <c r="DE25203" s="1"/>
      <c r="DF25203" s="1"/>
      <c r="DG25203" s="1"/>
      <c r="DH25203" s="1"/>
      <c r="DI25203" s="1"/>
      <c r="DM25203" s="1"/>
      <c r="DN25203" s="1"/>
      <c r="DO25203" s="1"/>
      <c r="DP25203" s="1"/>
    </row>
    <row r="25204" spans="105:120" ht="12.75">
      <c r="DA25204" s="1"/>
      <c r="DB25204" s="1"/>
      <c r="DC25204" s="1"/>
      <c r="DD25204" s="1"/>
      <c r="DE25204" s="1"/>
      <c r="DF25204" s="1"/>
      <c r="DG25204" s="1"/>
      <c r="DH25204" s="1"/>
      <c r="DI25204" s="1"/>
      <c r="DM25204" s="1"/>
      <c r="DN25204" s="1"/>
      <c r="DO25204" s="1"/>
      <c r="DP25204" s="1"/>
    </row>
    <row r="25205" spans="105:120" ht="12.75">
      <c r="DA25205" s="1"/>
      <c r="DB25205" s="1"/>
      <c r="DC25205" s="1"/>
      <c r="DD25205" s="1"/>
      <c r="DE25205" s="1"/>
      <c r="DF25205" s="1"/>
      <c r="DG25205" s="1"/>
      <c r="DH25205" s="1"/>
      <c r="DI25205" s="1"/>
      <c r="DM25205" s="1"/>
      <c r="DN25205" s="1"/>
      <c r="DO25205" s="1"/>
      <c r="DP25205" s="1"/>
    </row>
    <row r="25206" spans="105:120" ht="12.75">
      <c r="DA25206" s="1"/>
      <c r="DB25206" s="1"/>
      <c r="DC25206" s="1"/>
      <c r="DD25206" s="1"/>
      <c r="DE25206" s="1"/>
      <c r="DF25206" s="1"/>
      <c r="DG25206" s="1"/>
      <c r="DH25206" s="1"/>
      <c r="DI25206" s="1"/>
      <c r="DM25206" s="1"/>
      <c r="DN25206" s="1"/>
      <c r="DO25206" s="1"/>
      <c r="DP25206" s="1"/>
    </row>
    <row r="25207" spans="105:120" ht="12.75">
      <c r="DA25207" s="1"/>
      <c r="DB25207" s="1"/>
      <c r="DC25207" s="1"/>
      <c r="DD25207" s="1"/>
      <c r="DE25207" s="1"/>
      <c r="DF25207" s="1"/>
      <c r="DG25207" s="1"/>
      <c r="DH25207" s="1"/>
      <c r="DI25207" s="1"/>
      <c r="DM25207" s="1"/>
      <c r="DN25207" s="1"/>
      <c r="DO25207" s="1"/>
      <c r="DP25207" s="1"/>
    </row>
    <row r="25208" spans="105:120" ht="12.75">
      <c r="DA25208" s="1"/>
      <c r="DB25208" s="1"/>
      <c r="DC25208" s="1"/>
      <c r="DD25208" s="1"/>
      <c r="DE25208" s="1"/>
      <c r="DF25208" s="1"/>
      <c r="DG25208" s="1"/>
      <c r="DH25208" s="1"/>
      <c r="DI25208" s="1"/>
      <c r="DM25208" s="1"/>
      <c r="DN25208" s="1"/>
      <c r="DO25208" s="1"/>
      <c r="DP25208" s="1"/>
    </row>
    <row r="25209" spans="105:120" ht="12.75">
      <c r="DA25209" s="1"/>
      <c r="DB25209" s="1"/>
      <c r="DC25209" s="1"/>
      <c r="DD25209" s="1"/>
      <c r="DE25209" s="1"/>
      <c r="DF25209" s="1"/>
      <c r="DG25209" s="1"/>
      <c r="DH25209" s="1"/>
      <c r="DI25209" s="1"/>
      <c r="DM25209" s="1"/>
      <c r="DN25209" s="1"/>
      <c r="DO25209" s="1"/>
      <c r="DP25209" s="1"/>
    </row>
    <row r="25210" spans="105:120" ht="12.75">
      <c r="DA25210" s="1"/>
      <c r="DB25210" s="1"/>
      <c r="DC25210" s="1"/>
      <c r="DD25210" s="1"/>
      <c r="DE25210" s="1"/>
      <c r="DF25210" s="1"/>
      <c r="DG25210" s="1"/>
      <c r="DH25210" s="1"/>
      <c r="DI25210" s="1"/>
      <c r="DM25210" s="1"/>
      <c r="DN25210" s="1"/>
      <c r="DO25210" s="1"/>
      <c r="DP25210" s="1"/>
    </row>
    <row r="25211" spans="105:120" ht="12.75">
      <c r="DA25211" s="1"/>
      <c r="DB25211" s="1"/>
      <c r="DC25211" s="1"/>
      <c r="DD25211" s="1"/>
      <c r="DE25211" s="1"/>
      <c r="DF25211" s="1"/>
      <c r="DG25211" s="1"/>
      <c r="DH25211" s="1"/>
      <c r="DI25211" s="1"/>
      <c r="DM25211" s="1"/>
      <c r="DN25211" s="1"/>
      <c r="DO25211" s="1"/>
      <c r="DP25211" s="1"/>
    </row>
    <row r="25212" spans="105:120" ht="12.75">
      <c r="DA25212" s="1"/>
      <c r="DB25212" s="1"/>
      <c r="DC25212" s="1"/>
      <c r="DD25212" s="1"/>
      <c r="DE25212" s="1"/>
      <c r="DF25212" s="1"/>
      <c r="DG25212" s="1"/>
      <c r="DH25212" s="1"/>
      <c r="DI25212" s="1"/>
      <c r="DM25212" s="1"/>
      <c r="DN25212" s="1"/>
      <c r="DO25212" s="1"/>
      <c r="DP25212" s="1"/>
    </row>
    <row r="25213" spans="105:120" ht="12.75">
      <c r="DA25213" s="1"/>
      <c r="DB25213" s="1"/>
      <c r="DC25213" s="1"/>
      <c r="DD25213" s="1"/>
      <c r="DE25213" s="1"/>
      <c r="DF25213" s="1"/>
      <c r="DG25213" s="1"/>
      <c r="DH25213" s="1"/>
      <c r="DI25213" s="1"/>
      <c r="DM25213" s="1"/>
      <c r="DN25213" s="1"/>
      <c r="DO25213" s="1"/>
      <c r="DP25213" s="1"/>
    </row>
    <row r="25214" spans="105:120" ht="12.75">
      <c r="DA25214" s="1"/>
      <c r="DB25214" s="1"/>
      <c r="DC25214" s="1"/>
      <c r="DD25214" s="1"/>
      <c r="DE25214" s="1"/>
      <c r="DF25214" s="1"/>
      <c r="DG25214" s="1"/>
      <c r="DH25214" s="1"/>
      <c r="DI25214" s="1"/>
      <c r="DM25214" s="1"/>
      <c r="DN25214" s="1"/>
      <c r="DO25214" s="1"/>
      <c r="DP25214" s="1"/>
    </row>
    <row r="25215" spans="105:120" ht="12.75">
      <c r="DA25215" s="1"/>
      <c r="DB25215" s="1"/>
      <c r="DC25215" s="1"/>
      <c r="DD25215" s="1"/>
      <c r="DE25215" s="1"/>
      <c r="DF25215" s="1"/>
      <c r="DG25215" s="1"/>
      <c r="DH25215" s="1"/>
      <c r="DI25215" s="1"/>
      <c r="DM25215" s="1"/>
      <c r="DN25215" s="1"/>
      <c r="DO25215" s="1"/>
      <c r="DP25215" s="1"/>
    </row>
    <row r="25216" spans="105:120" ht="12.75">
      <c r="DA25216" s="1"/>
      <c r="DB25216" s="1"/>
      <c r="DC25216" s="1"/>
      <c r="DD25216" s="1"/>
      <c r="DE25216" s="1"/>
      <c r="DF25216" s="1"/>
      <c r="DG25216" s="1"/>
      <c r="DH25216" s="1"/>
      <c r="DI25216" s="1"/>
      <c r="DM25216" s="1"/>
      <c r="DN25216" s="1"/>
      <c r="DO25216" s="1"/>
      <c r="DP25216" s="1"/>
    </row>
    <row r="25217" spans="105:120" ht="12.75">
      <c r="DA25217" s="1"/>
      <c r="DB25217" s="1"/>
      <c r="DC25217" s="1"/>
      <c r="DD25217" s="1"/>
      <c r="DE25217" s="1"/>
      <c r="DF25217" s="1"/>
      <c r="DG25217" s="1"/>
      <c r="DH25217" s="1"/>
      <c r="DI25217" s="1"/>
      <c r="DM25217" s="1"/>
      <c r="DN25217" s="1"/>
      <c r="DO25217" s="1"/>
      <c r="DP25217" s="1"/>
    </row>
    <row r="25218" spans="105:120" ht="12.75">
      <c r="DA25218" s="1"/>
      <c r="DB25218" s="1"/>
      <c r="DC25218" s="1"/>
      <c r="DD25218" s="1"/>
      <c r="DE25218" s="1"/>
      <c r="DF25218" s="1"/>
      <c r="DG25218" s="1"/>
      <c r="DH25218" s="1"/>
      <c r="DI25218" s="1"/>
      <c r="DM25218" s="1"/>
      <c r="DN25218" s="1"/>
      <c r="DO25218" s="1"/>
      <c r="DP25218" s="1"/>
    </row>
    <row r="25219" spans="105:120" ht="12.75">
      <c r="DA25219" s="1"/>
      <c r="DB25219" s="1"/>
      <c r="DC25219" s="1"/>
      <c r="DD25219" s="1"/>
      <c r="DE25219" s="1"/>
      <c r="DF25219" s="1"/>
      <c r="DG25219" s="1"/>
      <c r="DH25219" s="1"/>
      <c r="DI25219" s="1"/>
      <c r="DM25219" s="1"/>
      <c r="DN25219" s="1"/>
      <c r="DO25219" s="1"/>
      <c r="DP25219" s="1"/>
    </row>
    <row r="25220" spans="105:120" ht="12.75">
      <c r="DA25220" s="1"/>
      <c r="DB25220" s="1"/>
      <c r="DC25220" s="1"/>
      <c r="DD25220" s="1"/>
      <c r="DE25220" s="1"/>
      <c r="DF25220" s="1"/>
      <c r="DG25220" s="1"/>
      <c r="DH25220" s="1"/>
      <c r="DI25220" s="1"/>
      <c r="DM25220" s="1"/>
      <c r="DN25220" s="1"/>
      <c r="DO25220" s="1"/>
      <c r="DP25220" s="1"/>
    </row>
    <row r="25221" spans="105:120" ht="12.75">
      <c r="DA25221" s="1"/>
      <c r="DB25221" s="1"/>
      <c r="DC25221" s="1"/>
      <c r="DD25221" s="1"/>
      <c r="DE25221" s="1"/>
      <c r="DF25221" s="1"/>
      <c r="DG25221" s="1"/>
      <c r="DH25221" s="1"/>
      <c r="DI25221" s="1"/>
      <c r="DM25221" s="1"/>
      <c r="DN25221" s="1"/>
      <c r="DO25221" s="1"/>
      <c r="DP25221" s="1"/>
    </row>
    <row r="25222" spans="105:120" ht="12.75">
      <c r="DA25222" s="1"/>
      <c r="DB25222" s="1"/>
      <c r="DC25222" s="1"/>
      <c r="DD25222" s="1"/>
      <c r="DE25222" s="1"/>
      <c r="DF25222" s="1"/>
      <c r="DG25222" s="1"/>
      <c r="DH25222" s="1"/>
      <c r="DI25222" s="1"/>
      <c r="DM25222" s="1"/>
      <c r="DN25222" s="1"/>
      <c r="DO25222" s="1"/>
      <c r="DP25222" s="1"/>
    </row>
    <row r="25223" spans="105:120" ht="12.75">
      <c r="DA25223" s="1"/>
      <c r="DB25223" s="1"/>
      <c r="DC25223" s="1"/>
      <c r="DD25223" s="1"/>
      <c r="DE25223" s="1"/>
      <c r="DF25223" s="1"/>
      <c r="DG25223" s="1"/>
      <c r="DH25223" s="1"/>
      <c r="DI25223" s="1"/>
      <c r="DM25223" s="1"/>
      <c r="DN25223" s="1"/>
      <c r="DO25223" s="1"/>
      <c r="DP25223" s="1"/>
    </row>
    <row r="25224" spans="105:120" ht="12.75">
      <c r="DA25224" s="1"/>
      <c r="DB25224" s="1"/>
      <c r="DC25224" s="1"/>
      <c r="DD25224" s="1"/>
      <c r="DE25224" s="1"/>
      <c r="DF25224" s="1"/>
      <c r="DG25224" s="1"/>
      <c r="DH25224" s="1"/>
      <c r="DI25224" s="1"/>
      <c r="DM25224" s="1"/>
      <c r="DN25224" s="1"/>
      <c r="DO25224" s="1"/>
      <c r="DP25224" s="1"/>
    </row>
    <row r="25225" spans="105:120" ht="12.75">
      <c r="DA25225" s="1"/>
      <c r="DB25225" s="1"/>
      <c r="DC25225" s="1"/>
      <c r="DD25225" s="1"/>
      <c r="DE25225" s="1"/>
      <c r="DF25225" s="1"/>
      <c r="DG25225" s="1"/>
      <c r="DH25225" s="1"/>
      <c r="DI25225" s="1"/>
      <c r="DM25225" s="1"/>
      <c r="DN25225" s="1"/>
      <c r="DO25225" s="1"/>
      <c r="DP25225" s="1"/>
    </row>
    <row r="25226" spans="105:120" ht="12.75">
      <c r="DA25226" s="1"/>
      <c r="DB25226" s="1"/>
      <c r="DC25226" s="1"/>
      <c r="DD25226" s="1"/>
      <c r="DE25226" s="1"/>
      <c r="DF25226" s="1"/>
      <c r="DG25226" s="1"/>
      <c r="DH25226" s="1"/>
      <c r="DI25226" s="1"/>
      <c r="DM25226" s="1"/>
      <c r="DN25226" s="1"/>
      <c r="DO25226" s="1"/>
      <c r="DP25226" s="1"/>
    </row>
    <row r="25227" spans="105:120" ht="12.75">
      <c r="DA25227" s="1"/>
      <c r="DB25227" s="1"/>
      <c r="DC25227" s="1"/>
      <c r="DD25227" s="1"/>
      <c r="DE25227" s="1"/>
      <c r="DF25227" s="1"/>
      <c r="DG25227" s="1"/>
      <c r="DH25227" s="1"/>
      <c r="DI25227" s="1"/>
      <c r="DM25227" s="1"/>
      <c r="DN25227" s="1"/>
      <c r="DO25227" s="1"/>
      <c r="DP25227" s="1"/>
    </row>
    <row r="25228" spans="105:120" ht="12.75">
      <c r="DA25228" s="1"/>
      <c r="DB25228" s="1"/>
      <c r="DC25228" s="1"/>
      <c r="DD25228" s="1"/>
      <c r="DE25228" s="1"/>
      <c r="DF25228" s="1"/>
      <c r="DG25228" s="1"/>
      <c r="DH25228" s="1"/>
      <c r="DI25228" s="1"/>
      <c r="DM25228" s="1"/>
      <c r="DN25228" s="1"/>
      <c r="DO25228" s="1"/>
      <c r="DP25228" s="1"/>
    </row>
    <row r="25229" spans="105:120" ht="12.75">
      <c r="DA25229" s="1"/>
      <c r="DB25229" s="1"/>
      <c r="DC25229" s="1"/>
      <c r="DD25229" s="1"/>
      <c r="DE25229" s="1"/>
      <c r="DF25229" s="1"/>
      <c r="DG25229" s="1"/>
      <c r="DH25229" s="1"/>
      <c r="DI25229" s="1"/>
      <c r="DM25229" s="1"/>
      <c r="DN25229" s="1"/>
      <c r="DO25229" s="1"/>
      <c r="DP25229" s="1"/>
    </row>
    <row r="25230" spans="105:120" ht="12.75">
      <c r="DA25230" s="1"/>
      <c r="DB25230" s="1"/>
      <c r="DC25230" s="1"/>
      <c r="DD25230" s="1"/>
      <c r="DE25230" s="1"/>
      <c r="DF25230" s="1"/>
      <c r="DG25230" s="1"/>
      <c r="DH25230" s="1"/>
      <c r="DI25230" s="1"/>
      <c r="DM25230" s="1"/>
      <c r="DN25230" s="1"/>
      <c r="DO25230" s="1"/>
      <c r="DP25230" s="1"/>
    </row>
    <row r="25231" spans="105:120" ht="12.75">
      <c r="DA25231" s="1"/>
      <c r="DB25231" s="1"/>
      <c r="DC25231" s="1"/>
      <c r="DD25231" s="1"/>
      <c r="DE25231" s="1"/>
      <c r="DF25231" s="1"/>
      <c r="DG25231" s="1"/>
      <c r="DH25231" s="1"/>
      <c r="DI25231" s="1"/>
      <c r="DM25231" s="1"/>
      <c r="DN25231" s="1"/>
      <c r="DO25231" s="1"/>
      <c r="DP25231" s="1"/>
    </row>
    <row r="25232" spans="105:120" ht="12.75">
      <c r="DA25232" s="1"/>
      <c r="DB25232" s="1"/>
      <c r="DC25232" s="1"/>
      <c r="DD25232" s="1"/>
      <c r="DE25232" s="1"/>
      <c r="DF25232" s="1"/>
      <c r="DG25232" s="1"/>
      <c r="DH25232" s="1"/>
      <c r="DI25232" s="1"/>
      <c r="DM25232" s="1"/>
      <c r="DN25232" s="1"/>
      <c r="DO25232" s="1"/>
      <c r="DP25232" s="1"/>
    </row>
    <row r="25233" spans="105:120" ht="12.75">
      <c r="DA25233" s="1"/>
      <c r="DB25233" s="1"/>
      <c r="DC25233" s="1"/>
      <c r="DD25233" s="1"/>
      <c r="DE25233" s="1"/>
      <c r="DF25233" s="1"/>
      <c r="DG25233" s="1"/>
      <c r="DH25233" s="1"/>
      <c r="DI25233" s="1"/>
      <c r="DM25233" s="1"/>
      <c r="DN25233" s="1"/>
      <c r="DO25233" s="1"/>
      <c r="DP25233" s="1"/>
    </row>
    <row r="25234" spans="105:120" ht="12.75">
      <c r="DA25234" s="1"/>
      <c r="DB25234" s="1"/>
      <c r="DC25234" s="1"/>
      <c r="DD25234" s="1"/>
      <c r="DE25234" s="1"/>
      <c r="DF25234" s="1"/>
      <c r="DG25234" s="1"/>
      <c r="DH25234" s="1"/>
      <c r="DI25234" s="1"/>
      <c r="DM25234" s="1"/>
      <c r="DN25234" s="1"/>
      <c r="DO25234" s="1"/>
      <c r="DP25234" s="1"/>
    </row>
    <row r="25235" spans="105:120" ht="12.75">
      <c r="DA25235" s="1"/>
      <c r="DB25235" s="1"/>
      <c r="DC25235" s="1"/>
      <c r="DD25235" s="1"/>
      <c r="DE25235" s="1"/>
      <c r="DF25235" s="1"/>
      <c r="DG25235" s="1"/>
      <c r="DH25235" s="1"/>
      <c r="DI25235" s="1"/>
      <c r="DM25235" s="1"/>
      <c r="DN25235" s="1"/>
      <c r="DO25235" s="1"/>
      <c r="DP25235" s="1"/>
    </row>
    <row r="25236" spans="105:120" ht="12.75">
      <c r="DA25236" s="1"/>
      <c r="DB25236" s="1"/>
      <c r="DC25236" s="1"/>
      <c r="DD25236" s="1"/>
      <c r="DE25236" s="1"/>
      <c r="DF25236" s="1"/>
      <c r="DG25236" s="1"/>
      <c r="DH25236" s="1"/>
      <c r="DI25236" s="1"/>
      <c r="DM25236" s="1"/>
      <c r="DN25236" s="1"/>
      <c r="DO25236" s="1"/>
      <c r="DP25236" s="1"/>
    </row>
    <row r="25237" spans="105:120" ht="12.75">
      <c r="DA25237" s="1"/>
      <c r="DB25237" s="1"/>
      <c r="DC25237" s="1"/>
      <c r="DD25237" s="1"/>
      <c r="DE25237" s="1"/>
      <c r="DF25237" s="1"/>
      <c r="DG25237" s="1"/>
      <c r="DH25237" s="1"/>
      <c r="DI25237" s="1"/>
      <c r="DM25237" s="1"/>
      <c r="DN25237" s="1"/>
      <c r="DO25237" s="1"/>
      <c r="DP25237" s="1"/>
    </row>
    <row r="25238" spans="105:120" ht="12.75">
      <c r="DA25238" s="1"/>
      <c r="DB25238" s="1"/>
      <c r="DC25238" s="1"/>
      <c r="DD25238" s="1"/>
      <c r="DE25238" s="1"/>
      <c r="DF25238" s="1"/>
      <c r="DG25238" s="1"/>
      <c r="DH25238" s="1"/>
      <c r="DI25238" s="1"/>
      <c r="DM25238" s="1"/>
      <c r="DN25238" s="1"/>
      <c r="DO25238" s="1"/>
      <c r="DP25238" s="1"/>
    </row>
    <row r="25239" spans="105:120" ht="12.75">
      <c r="DA25239" s="1"/>
      <c r="DB25239" s="1"/>
      <c r="DC25239" s="1"/>
      <c r="DD25239" s="1"/>
      <c r="DE25239" s="1"/>
      <c r="DF25239" s="1"/>
      <c r="DG25239" s="1"/>
      <c r="DH25239" s="1"/>
      <c r="DI25239" s="1"/>
      <c r="DM25239" s="1"/>
      <c r="DN25239" s="1"/>
      <c r="DO25239" s="1"/>
      <c r="DP25239" s="1"/>
    </row>
    <row r="25240" spans="105:120" ht="12.75">
      <c r="DA25240" s="1"/>
      <c r="DB25240" s="1"/>
      <c r="DC25240" s="1"/>
      <c r="DD25240" s="1"/>
      <c r="DE25240" s="1"/>
      <c r="DF25240" s="1"/>
      <c r="DG25240" s="1"/>
      <c r="DH25240" s="1"/>
      <c r="DI25240" s="1"/>
      <c r="DM25240" s="1"/>
      <c r="DN25240" s="1"/>
      <c r="DO25240" s="1"/>
      <c r="DP25240" s="1"/>
    </row>
    <row r="25241" spans="105:120" ht="12.75">
      <c r="DA25241" s="1"/>
      <c r="DB25241" s="1"/>
      <c r="DC25241" s="1"/>
      <c r="DD25241" s="1"/>
      <c r="DE25241" s="1"/>
      <c r="DF25241" s="1"/>
      <c r="DG25241" s="1"/>
      <c r="DH25241" s="1"/>
      <c r="DI25241" s="1"/>
      <c r="DM25241" s="1"/>
      <c r="DN25241" s="1"/>
      <c r="DO25241" s="1"/>
      <c r="DP25241" s="1"/>
    </row>
    <row r="25242" spans="105:120" ht="12.75">
      <c r="DA25242" s="1"/>
      <c r="DB25242" s="1"/>
      <c r="DC25242" s="1"/>
      <c r="DD25242" s="1"/>
      <c r="DE25242" s="1"/>
      <c r="DF25242" s="1"/>
      <c r="DG25242" s="1"/>
      <c r="DH25242" s="1"/>
      <c r="DI25242" s="1"/>
      <c r="DM25242" s="1"/>
      <c r="DN25242" s="1"/>
      <c r="DO25242" s="1"/>
      <c r="DP25242" s="1"/>
    </row>
    <row r="25243" spans="105:120" ht="12.75">
      <c r="DA25243" s="1"/>
      <c r="DB25243" s="1"/>
      <c r="DC25243" s="1"/>
      <c r="DD25243" s="1"/>
      <c r="DE25243" s="1"/>
      <c r="DF25243" s="1"/>
      <c r="DG25243" s="1"/>
      <c r="DH25243" s="1"/>
      <c r="DI25243" s="1"/>
      <c r="DM25243" s="1"/>
      <c r="DN25243" s="1"/>
      <c r="DO25243" s="1"/>
      <c r="DP25243" s="1"/>
    </row>
    <row r="25244" spans="105:120" ht="12.75">
      <c r="DA25244" s="1"/>
      <c r="DB25244" s="1"/>
      <c r="DC25244" s="1"/>
      <c r="DD25244" s="1"/>
      <c r="DE25244" s="1"/>
      <c r="DF25244" s="1"/>
      <c r="DG25244" s="1"/>
      <c r="DH25244" s="1"/>
      <c r="DI25244" s="1"/>
      <c r="DM25244" s="1"/>
      <c r="DN25244" s="1"/>
      <c r="DO25244" s="1"/>
      <c r="DP25244" s="1"/>
    </row>
    <row r="25245" spans="105:120" ht="12.75">
      <c r="DA25245" s="1"/>
      <c r="DB25245" s="1"/>
      <c r="DC25245" s="1"/>
      <c r="DD25245" s="1"/>
      <c r="DE25245" s="1"/>
      <c r="DF25245" s="1"/>
      <c r="DG25245" s="1"/>
      <c r="DH25245" s="1"/>
      <c r="DI25245" s="1"/>
      <c r="DM25245" s="1"/>
      <c r="DN25245" s="1"/>
      <c r="DO25245" s="1"/>
      <c r="DP25245" s="1"/>
    </row>
    <row r="25246" spans="105:120" ht="12.75">
      <c r="DA25246" s="1"/>
      <c r="DB25246" s="1"/>
      <c r="DC25246" s="1"/>
      <c r="DD25246" s="1"/>
      <c r="DE25246" s="1"/>
      <c r="DF25246" s="1"/>
      <c r="DG25246" s="1"/>
      <c r="DH25246" s="1"/>
      <c r="DI25246" s="1"/>
      <c r="DM25246" s="1"/>
      <c r="DN25246" s="1"/>
      <c r="DO25246" s="1"/>
      <c r="DP25246" s="1"/>
    </row>
    <row r="25247" spans="105:120" ht="12.75">
      <c r="DA25247" s="1"/>
      <c r="DB25247" s="1"/>
      <c r="DC25247" s="1"/>
      <c r="DD25247" s="1"/>
      <c r="DE25247" s="1"/>
      <c r="DF25247" s="1"/>
      <c r="DG25247" s="1"/>
      <c r="DH25247" s="1"/>
      <c r="DI25247" s="1"/>
      <c r="DM25247" s="1"/>
      <c r="DN25247" s="1"/>
      <c r="DO25247" s="1"/>
      <c r="DP25247" s="1"/>
    </row>
    <row r="25248" spans="105:120" ht="12.75">
      <c r="DA25248" s="1"/>
      <c r="DB25248" s="1"/>
      <c r="DC25248" s="1"/>
      <c r="DD25248" s="1"/>
      <c r="DE25248" s="1"/>
      <c r="DF25248" s="1"/>
      <c r="DG25248" s="1"/>
      <c r="DH25248" s="1"/>
      <c r="DI25248" s="1"/>
      <c r="DM25248" s="1"/>
      <c r="DN25248" s="1"/>
      <c r="DO25248" s="1"/>
      <c r="DP25248" s="1"/>
    </row>
    <row r="25249" spans="105:120" ht="12.75">
      <c r="DA25249" s="1"/>
      <c r="DB25249" s="1"/>
      <c r="DC25249" s="1"/>
      <c r="DD25249" s="1"/>
      <c r="DE25249" s="1"/>
      <c r="DF25249" s="1"/>
      <c r="DG25249" s="1"/>
      <c r="DH25249" s="1"/>
      <c r="DI25249" s="1"/>
      <c r="DM25249" s="1"/>
      <c r="DN25249" s="1"/>
      <c r="DO25249" s="1"/>
      <c r="DP25249" s="1"/>
    </row>
    <row r="25250" spans="105:120" ht="12.75">
      <c r="DA25250" s="1"/>
      <c r="DB25250" s="1"/>
      <c r="DC25250" s="1"/>
      <c r="DD25250" s="1"/>
      <c r="DE25250" s="1"/>
      <c r="DF25250" s="1"/>
      <c r="DG25250" s="1"/>
      <c r="DH25250" s="1"/>
      <c r="DI25250" s="1"/>
      <c r="DM25250" s="1"/>
      <c r="DN25250" s="1"/>
      <c r="DO25250" s="1"/>
      <c r="DP25250" s="1"/>
    </row>
    <row r="25251" spans="105:120" ht="12.75">
      <c r="DA25251" s="1"/>
      <c r="DB25251" s="1"/>
      <c r="DC25251" s="1"/>
      <c r="DD25251" s="1"/>
      <c r="DE25251" s="1"/>
      <c r="DF25251" s="1"/>
      <c r="DG25251" s="1"/>
      <c r="DH25251" s="1"/>
      <c r="DI25251" s="1"/>
      <c r="DM25251" s="1"/>
      <c r="DN25251" s="1"/>
      <c r="DO25251" s="1"/>
      <c r="DP25251" s="1"/>
    </row>
    <row r="25252" spans="105:120" ht="12.75">
      <c r="DA25252" s="1"/>
      <c r="DB25252" s="1"/>
      <c r="DC25252" s="1"/>
      <c r="DD25252" s="1"/>
      <c r="DE25252" s="1"/>
      <c r="DF25252" s="1"/>
      <c r="DG25252" s="1"/>
      <c r="DH25252" s="1"/>
      <c r="DI25252" s="1"/>
      <c r="DM25252" s="1"/>
      <c r="DN25252" s="1"/>
      <c r="DO25252" s="1"/>
      <c r="DP25252" s="1"/>
    </row>
    <row r="25253" spans="105:120" ht="12.75">
      <c r="DA25253" s="1"/>
      <c r="DB25253" s="1"/>
      <c r="DC25253" s="1"/>
      <c r="DD25253" s="1"/>
      <c r="DE25253" s="1"/>
      <c r="DF25253" s="1"/>
      <c r="DG25253" s="1"/>
      <c r="DH25253" s="1"/>
      <c r="DI25253" s="1"/>
      <c r="DM25253" s="1"/>
      <c r="DN25253" s="1"/>
      <c r="DO25253" s="1"/>
      <c r="DP25253" s="1"/>
    </row>
    <row r="25254" spans="105:120" ht="12.75">
      <c r="DA25254" s="1"/>
      <c r="DB25254" s="1"/>
      <c r="DC25254" s="1"/>
      <c r="DD25254" s="1"/>
      <c r="DE25254" s="1"/>
      <c r="DF25254" s="1"/>
      <c r="DG25254" s="1"/>
      <c r="DH25254" s="1"/>
      <c r="DI25254" s="1"/>
      <c r="DM25254" s="1"/>
      <c r="DN25254" s="1"/>
      <c r="DO25254" s="1"/>
      <c r="DP25254" s="1"/>
    </row>
    <row r="25255" spans="105:120" ht="12.75">
      <c r="DA25255" s="1"/>
      <c r="DB25255" s="1"/>
      <c r="DC25255" s="1"/>
      <c r="DD25255" s="1"/>
      <c r="DE25255" s="1"/>
      <c r="DF25255" s="1"/>
      <c r="DG25255" s="1"/>
      <c r="DH25255" s="1"/>
      <c r="DI25255" s="1"/>
      <c r="DM25255" s="1"/>
      <c r="DN25255" s="1"/>
      <c r="DO25255" s="1"/>
      <c r="DP25255" s="1"/>
    </row>
    <row r="25256" spans="105:120" ht="12.75">
      <c r="DA25256" s="1"/>
      <c r="DB25256" s="1"/>
      <c r="DC25256" s="1"/>
      <c r="DD25256" s="1"/>
      <c r="DE25256" s="1"/>
      <c r="DF25256" s="1"/>
      <c r="DG25256" s="1"/>
      <c r="DH25256" s="1"/>
      <c r="DI25256" s="1"/>
      <c r="DM25256" s="1"/>
      <c r="DN25256" s="1"/>
      <c r="DO25256" s="1"/>
      <c r="DP25256" s="1"/>
    </row>
    <row r="25257" spans="105:120" ht="12.75">
      <c r="DA25257" s="1"/>
      <c r="DB25257" s="1"/>
      <c r="DC25257" s="1"/>
      <c r="DD25257" s="1"/>
      <c r="DE25257" s="1"/>
      <c r="DF25257" s="1"/>
      <c r="DG25257" s="1"/>
      <c r="DH25257" s="1"/>
      <c r="DI25257" s="1"/>
      <c r="DM25257" s="1"/>
      <c r="DN25257" s="1"/>
      <c r="DO25257" s="1"/>
      <c r="DP25257" s="1"/>
    </row>
    <row r="25258" spans="105:120" ht="12.75">
      <c r="DA25258" s="1"/>
      <c r="DB25258" s="1"/>
      <c r="DC25258" s="1"/>
      <c r="DD25258" s="1"/>
      <c r="DE25258" s="1"/>
      <c r="DF25258" s="1"/>
      <c r="DG25258" s="1"/>
      <c r="DH25258" s="1"/>
      <c r="DI25258" s="1"/>
      <c r="DM25258" s="1"/>
      <c r="DN25258" s="1"/>
      <c r="DO25258" s="1"/>
      <c r="DP25258" s="1"/>
    </row>
    <row r="25259" spans="105:120" ht="12.75">
      <c r="DA25259" s="1"/>
      <c r="DB25259" s="1"/>
      <c r="DC25259" s="1"/>
      <c r="DD25259" s="1"/>
      <c r="DE25259" s="1"/>
      <c r="DF25259" s="1"/>
      <c r="DG25259" s="1"/>
      <c r="DH25259" s="1"/>
      <c r="DI25259" s="1"/>
      <c r="DM25259" s="1"/>
      <c r="DN25259" s="1"/>
      <c r="DO25259" s="1"/>
      <c r="DP25259" s="1"/>
    </row>
    <row r="25260" spans="105:120" ht="12.75">
      <c r="DA25260" s="1"/>
      <c r="DB25260" s="1"/>
      <c r="DC25260" s="1"/>
      <c r="DD25260" s="1"/>
      <c r="DE25260" s="1"/>
      <c r="DF25260" s="1"/>
      <c r="DG25260" s="1"/>
      <c r="DH25260" s="1"/>
      <c r="DI25260" s="1"/>
      <c r="DM25260" s="1"/>
      <c r="DN25260" s="1"/>
      <c r="DO25260" s="1"/>
      <c r="DP25260" s="1"/>
    </row>
    <row r="25261" spans="105:120" ht="12.75">
      <c r="DA25261" s="1"/>
      <c r="DB25261" s="1"/>
      <c r="DC25261" s="1"/>
      <c r="DD25261" s="1"/>
      <c r="DE25261" s="1"/>
      <c r="DF25261" s="1"/>
      <c r="DG25261" s="1"/>
      <c r="DH25261" s="1"/>
      <c r="DI25261" s="1"/>
      <c r="DM25261" s="1"/>
      <c r="DN25261" s="1"/>
      <c r="DO25261" s="1"/>
      <c r="DP25261" s="1"/>
    </row>
    <row r="25262" spans="105:120" ht="12.75">
      <c r="DA25262" s="1"/>
      <c r="DB25262" s="1"/>
      <c r="DC25262" s="1"/>
      <c r="DD25262" s="1"/>
      <c r="DE25262" s="1"/>
      <c r="DF25262" s="1"/>
      <c r="DG25262" s="1"/>
      <c r="DH25262" s="1"/>
      <c r="DI25262" s="1"/>
      <c r="DM25262" s="1"/>
      <c r="DN25262" s="1"/>
      <c r="DO25262" s="1"/>
      <c r="DP25262" s="1"/>
    </row>
    <row r="25263" spans="105:120" ht="12.75">
      <c r="DA25263" s="1"/>
      <c r="DB25263" s="1"/>
      <c r="DC25263" s="1"/>
      <c r="DD25263" s="1"/>
      <c r="DE25263" s="1"/>
      <c r="DF25263" s="1"/>
      <c r="DG25263" s="1"/>
      <c r="DH25263" s="1"/>
      <c r="DI25263" s="1"/>
      <c r="DM25263" s="1"/>
      <c r="DN25263" s="1"/>
      <c r="DO25263" s="1"/>
      <c r="DP25263" s="1"/>
    </row>
    <row r="25264" spans="105:120" ht="12.75">
      <c r="DA25264" s="1"/>
      <c r="DB25264" s="1"/>
      <c r="DC25264" s="1"/>
      <c r="DD25264" s="1"/>
      <c r="DE25264" s="1"/>
      <c r="DF25264" s="1"/>
      <c r="DG25264" s="1"/>
      <c r="DH25264" s="1"/>
      <c r="DI25264" s="1"/>
      <c r="DM25264" s="1"/>
      <c r="DN25264" s="1"/>
      <c r="DO25264" s="1"/>
      <c r="DP25264" s="1"/>
    </row>
    <row r="25265" spans="105:120" ht="12.75">
      <c r="DA25265" s="1"/>
      <c r="DB25265" s="1"/>
      <c r="DC25265" s="1"/>
      <c r="DD25265" s="1"/>
      <c r="DE25265" s="1"/>
      <c r="DF25265" s="1"/>
      <c r="DG25265" s="1"/>
      <c r="DH25265" s="1"/>
      <c r="DI25265" s="1"/>
      <c r="DM25265" s="1"/>
      <c r="DN25265" s="1"/>
      <c r="DO25265" s="1"/>
      <c r="DP25265" s="1"/>
    </row>
    <row r="25266" spans="105:120" ht="12.75">
      <c r="DA25266" s="1"/>
      <c r="DB25266" s="1"/>
      <c r="DC25266" s="1"/>
      <c r="DD25266" s="1"/>
      <c r="DE25266" s="1"/>
      <c r="DF25266" s="1"/>
      <c r="DG25266" s="1"/>
      <c r="DH25266" s="1"/>
      <c r="DI25266" s="1"/>
      <c r="DM25266" s="1"/>
      <c r="DN25266" s="1"/>
      <c r="DO25266" s="1"/>
      <c r="DP25266" s="1"/>
    </row>
    <row r="25267" spans="105:120" ht="12.75">
      <c r="DA25267" s="1"/>
      <c r="DB25267" s="1"/>
      <c r="DC25267" s="1"/>
      <c r="DD25267" s="1"/>
      <c r="DE25267" s="1"/>
      <c r="DF25267" s="1"/>
      <c r="DG25267" s="1"/>
      <c r="DH25267" s="1"/>
      <c r="DI25267" s="1"/>
      <c r="DM25267" s="1"/>
      <c r="DN25267" s="1"/>
      <c r="DO25267" s="1"/>
      <c r="DP25267" s="1"/>
    </row>
    <row r="25268" spans="105:120" ht="12.75">
      <c r="DA25268" s="1"/>
      <c r="DB25268" s="1"/>
      <c r="DC25268" s="1"/>
      <c r="DD25268" s="1"/>
      <c r="DE25268" s="1"/>
      <c r="DF25268" s="1"/>
      <c r="DG25268" s="1"/>
      <c r="DH25268" s="1"/>
      <c r="DI25268" s="1"/>
      <c r="DM25268" s="1"/>
      <c r="DN25268" s="1"/>
      <c r="DO25268" s="1"/>
      <c r="DP25268" s="1"/>
    </row>
    <row r="25269" spans="105:120" ht="12.75">
      <c r="DA25269" s="1"/>
      <c r="DB25269" s="1"/>
      <c r="DC25269" s="1"/>
      <c r="DD25269" s="1"/>
      <c r="DE25269" s="1"/>
      <c r="DF25269" s="1"/>
      <c r="DG25269" s="1"/>
      <c r="DH25269" s="1"/>
      <c r="DI25269" s="1"/>
      <c r="DM25269" s="1"/>
      <c r="DN25269" s="1"/>
      <c r="DO25269" s="1"/>
      <c r="DP25269" s="1"/>
    </row>
    <row r="25270" spans="105:120" ht="12.75">
      <c r="DA25270" s="1"/>
      <c r="DB25270" s="1"/>
      <c r="DC25270" s="1"/>
      <c r="DD25270" s="1"/>
      <c r="DE25270" s="1"/>
      <c r="DF25270" s="1"/>
      <c r="DG25270" s="1"/>
      <c r="DH25270" s="1"/>
      <c r="DI25270" s="1"/>
      <c r="DM25270" s="1"/>
      <c r="DN25270" s="1"/>
      <c r="DO25270" s="1"/>
      <c r="DP25270" s="1"/>
    </row>
    <row r="25271" spans="105:120" ht="12.75">
      <c r="DA25271" s="1"/>
      <c r="DB25271" s="1"/>
      <c r="DC25271" s="1"/>
      <c r="DD25271" s="1"/>
      <c r="DE25271" s="1"/>
      <c r="DF25271" s="1"/>
      <c r="DG25271" s="1"/>
      <c r="DH25271" s="1"/>
      <c r="DI25271" s="1"/>
      <c r="DM25271" s="1"/>
      <c r="DN25271" s="1"/>
      <c r="DO25271" s="1"/>
      <c r="DP25271" s="1"/>
    </row>
    <row r="25272" spans="105:120" ht="12.75">
      <c r="DA25272" s="1"/>
      <c r="DB25272" s="1"/>
      <c r="DC25272" s="1"/>
      <c r="DD25272" s="1"/>
      <c r="DE25272" s="1"/>
      <c r="DF25272" s="1"/>
      <c r="DG25272" s="1"/>
      <c r="DH25272" s="1"/>
      <c r="DI25272" s="1"/>
      <c r="DM25272" s="1"/>
      <c r="DN25272" s="1"/>
      <c r="DO25272" s="1"/>
      <c r="DP25272" s="1"/>
    </row>
    <row r="25273" spans="105:120" ht="12.75">
      <c r="DA25273" s="1"/>
      <c r="DB25273" s="1"/>
      <c r="DC25273" s="1"/>
      <c r="DD25273" s="1"/>
      <c r="DE25273" s="1"/>
      <c r="DF25273" s="1"/>
      <c r="DG25273" s="1"/>
      <c r="DH25273" s="1"/>
      <c r="DI25273" s="1"/>
      <c r="DM25273" s="1"/>
      <c r="DN25273" s="1"/>
      <c r="DO25273" s="1"/>
      <c r="DP25273" s="1"/>
    </row>
    <row r="25274" spans="105:120" ht="12.75">
      <c r="DA25274" s="1"/>
      <c r="DB25274" s="1"/>
      <c r="DC25274" s="1"/>
      <c r="DD25274" s="1"/>
      <c r="DE25274" s="1"/>
      <c r="DF25274" s="1"/>
      <c r="DG25274" s="1"/>
      <c r="DH25274" s="1"/>
      <c r="DI25274" s="1"/>
      <c r="DM25274" s="1"/>
      <c r="DN25274" s="1"/>
      <c r="DO25274" s="1"/>
      <c r="DP25274" s="1"/>
    </row>
    <row r="25275" spans="105:120" ht="12.75">
      <c r="DA25275" s="1"/>
      <c r="DB25275" s="1"/>
      <c r="DC25275" s="1"/>
      <c r="DD25275" s="1"/>
      <c r="DE25275" s="1"/>
      <c r="DF25275" s="1"/>
      <c r="DG25275" s="1"/>
      <c r="DH25275" s="1"/>
      <c r="DI25275" s="1"/>
      <c r="DM25275" s="1"/>
      <c r="DN25275" s="1"/>
      <c r="DO25275" s="1"/>
      <c r="DP25275" s="1"/>
    </row>
    <row r="25276" spans="105:120" ht="12.75">
      <c r="DA25276" s="1"/>
      <c r="DB25276" s="1"/>
      <c r="DC25276" s="1"/>
      <c r="DD25276" s="1"/>
      <c r="DE25276" s="1"/>
      <c r="DF25276" s="1"/>
      <c r="DG25276" s="1"/>
      <c r="DH25276" s="1"/>
      <c r="DI25276" s="1"/>
      <c r="DM25276" s="1"/>
      <c r="DN25276" s="1"/>
      <c r="DO25276" s="1"/>
      <c r="DP25276" s="1"/>
    </row>
    <row r="25277" spans="105:120" ht="12.75">
      <c r="DA25277" s="1"/>
      <c r="DB25277" s="1"/>
      <c r="DC25277" s="1"/>
      <c r="DD25277" s="1"/>
      <c r="DE25277" s="1"/>
      <c r="DF25277" s="1"/>
      <c r="DG25277" s="1"/>
      <c r="DH25277" s="1"/>
      <c r="DI25277" s="1"/>
      <c r="DM25277" s="1"/>
      <c r="DN25277" s="1"/>
      <c r="DO25277" s="1"/>
      <c r="DP25277" s="1"/>
    </row>
    <row r="25278" spans="105:120" ht="12.75">
      <c r="DA25278" s="1"/>
      <c r="DB25278" s="1"/>
      <c r="DC25278" s="1"/>
      <c r="DD25278" s="1"/>
      <c r="DE25278" s="1"/>
      <c r="DF25278" s="1"/>
      <c r="DG25278" s="1"/>
      <c r="DH25278" s="1"/>
      <c r="DI25278" s="1"/>
      <c r="DM25278" s="1"/>
      <c r="DN25278" s="1"/>
      <c r="DO25278" s="1"/>
      <c r="DP25278" s="1"/>
    </row>
    <row r="25279" spans="105:120" ht="12.75">
      <c r="DA25279" s="1"/>
      <c r="DB25279" s="1"/>
      <c r="DC25279" s="1"/>
      <c r="DD25279" s="1"/>
      <c r="DE25279" s="1"/>
      <c r="DF25279" s="1"/>
      <c r="DG25279" s="1"/>
      <c r="DH25279" s="1"/>
      <c r="DI25279" s="1"/>
      <c r="DM25279" s="1"/>
      <c r="DN25279" s="1"/>
      <c r="DO25279" s="1"/>
      <c r="DP25279" s="1"/>
    </row>
    <row r="25280" spans="105:120" ht="12.75">
      <c r="DA25280" s="1"/>
      <c r="DB25280" s="1"/>
      <c r="DC25280" s="1"/>
      <c r="DD25280" s="1"/>
      <c r="DE25280" s="1"/>
      <c r="DF25280" s="1"/>
      <c r="DG25280" s="1"/>
      <c r="DH25280" s="1"/>
      <c r="DI25280" s="1"/>
      <c r="DM25280" s="1"/>
      <c r="DN25280" s="1"/>
      <c r="DO25280" s="1"/>
      <c r="DP25280" s="1"/>
    </row>
    <row r="25281" spans="105:120" ht="12.75">
      <c r="DA25281" s="1"/>
      <c r="DB25281" s="1"/>
      <c r="DC25281" s="1"/>
      <c r="DD25281" s="1"/>
      <c r="DE25281" s="1"/>
      <c r="DF25281" s="1"/>
      <c r="DG25281" s="1"/>
      <c r="DH25281" s="1"/>
      <c r="DI25281" s="1"/>
      <c r="DM25281" s="1"/>
      <c r="DN25281" s="1"/>
      <c r="DO25281" s="1"/>
      <c r="DP25281" s="1"/>
    </row>
    <row r="25282" spans="105:120" ht="12.75">
      <c r="DA25282" s="1"/>
      <c r="DB25282" s="1"/>
      <c r="DC25282" s="1"/>
      <c r="DD25282" s="1"/>
      <c r="DE25282" s="1"/>
      <c r="DF25282" s="1"/>
      <c r="DG25282" s="1"/>
      <c r="DH25282" s="1"/>
      <c r="DI25282" s="1"/>
      <c r="DM25282" s="1"/>
      <c r="DN25282" s="1"/>
      <c r="DO25282" s="1"/>
      <c r="DP25282" s="1"/>
    </row>
    <row r="25283" spans="105:120" ht="12.75">
      <c r="DA25283" s="1"/>
      <c r="DB25283" s="1"/>
      <c r="DC25283" s="1"/>
      <c r="DD25283" s="1"/>
      <c r="DE25283" s="1"/>
      <c r="DF25283" s="1"/>
      <c r="DG25283" s="1"/>
      <c r="DH25283" s="1"/>
      <c r="DI25283" s="1"/>
      <c r="DM25283" s="1"/>
      <c r="DN25283" s="1"/>
      <c r="DO25283" s="1"/>
      <c r="DP25283" s="1"/>
    </row>
    <row r="25284" spans="105:120" ht="12.75">
      <c r="DA25284" s="1"/>
      <c r="DB25284" s="1"/>
      <c r="DC25284" s="1"/>
      <c r="DD25284" s="1"/>
      <c r="DE25284" s="1"/>
      <c r="DF25284" s="1"/>
      <c r="DG25284" s="1"/>
      <c r="DH25284" s="1"/>
      <c r="DI25284" s="1"/>
      <c r="DM25284" s="1"/>
      <c r="DN25284" s="1"/>
      <c r="DO25284" s="1"/>
      <c r="DP25284" s="1"/>
    </row>
    <row r="25285" spans="105:120" ht="12.75">
      <c r="DA25285" s="1"/>
      <c r="DB25285" s="1"/>
      <c r="DC25285" s="1"/>
      <c r="DD25285" s="1"/>
      <c r="DE25285" s="1"/>
      <c r="DF25285" s="1"/>
      <c r="DG25285" s="1"/>
      <c r="DH25285" s="1"/>
      <c r="DI25285" s="1"/>
      <c r="DM25285" s="1"/>
      <c r="DN25285" s="1"/>
      <c r="DO25285" s="1"/>
      <c r="DP25285" s="1"/>
    </row>
    <row r="25286" spans="105:120" ht="12.75">
      <c r="DA25286" s="1"/>
      <c r="DB25286" s="1"/>
      <c r="DC25286" s="1"/>
      <c r="DD25286" s="1"/>
      <c r="DE25286" s="1"/>
      <c r="DF25286" s="1"/>
      <c r="DG25286" s="1"/>
      <c r="DH25286" s="1"/>
      <c r="DI25286" s="1"/>
      <c r="DM25286" s="1"/>
      <c r="DN25286" s="1"/>
      <c r="DO25286" s="1"/>
      <c r="DP25286" s="1"/>
    </row>
    <row r="25287" spans="105:120" ht="12.75">
      <c r="DA25287" s="1"/>
      <c r="DB25287" s="1"/>
      <c r="DC25287" s="1"/>
      <c r="DD25287" s="1"/>
      <c r="DE25287" s="1"/>
      <c r="DF25287" s="1"/>
      <c r="DG25287" s="1"/>
      <c r="DH25287" s="1"/>
      <c r="DI25287" s="1"/>
      <c r="DM25287" s="1"/>
      <c r="DN25287" s="1"/>
      <c r="DO25287" s="1"/>
      <c r="DP25287" s="1"/>
    </row>
    <row r="25288" spans="105:120" ht="12.75">
      <c r="DA25288" s="1"/>
      <c r="DB25288" s="1"/>
      <c r="DC25288" s="1"/>
      <c r="DD25288" s="1"/>
      <c r="DE25288" s="1"/>
      <c r="DF25288" s="1"/>
      <c r="DG25288" s="1"/>
      <c r="DH25288" s="1"/>
      <c r="DI25288" s="1"/>
      <c r="DM25288" s="1"/>
      <c r="DN25288" s="1"/>
      <c r="DO25288" s="1"/>
      <c r="DP25288" s="1"/>
    </row>
    <row r="25289" spans="105:120" ht="12.75">
      <c r="DA25289" s="1"/>
      <c r="DB25289" s="1"/>
      <c r="DC25289" s="1"/>
      <c r="DD25289" s="1"/>
      <c r="DE25289" s="1"/>
      <c r="DF25289" s="1"/>
      <c r="DG25289" s="1"/>
      <c r="DH25289" s="1"/>
      <c r="DI25289" s="1"/>
      <c r="DM25289" s="1"/>
      <c r="DN25289" s="1"/>
      <c r="DO25289" s="1"/>
      <c r="DP25289" s="1"/>
    </row>
    <row r="25290" spans="105:120" ht="12.75">
      <c r="DA25290" s="1"/>
      <c r="DB25290" s="1"/>
      <c r="DC25290" s="1"/>
      <c r="DD25290" s="1"/>
      <c r="DE25290" s="1"/>
      <c r="DF25290" s="1"/>
      <c r="DG25290" s="1"/>
      <c r="DH25290" s="1"/>
      <c r="DI25290" s="1"/>
      <c r="DM25290" s="1"/>
      <c r="DN25290" s="1"/>
      <c r="DO25290" s="1"/>
      <c r="DP25290" s="1"/>
    </row>
    <row r="25291" spans="105:120" ht="12.75">
      <c r="DA25291" s="1"/>
      <c r="DB25291" s="1"/>
      <c r="DC25291" s="1"/>
      <c r="DD25291" s="1"/>
      <c r="DE25291" s="1"/>
      <c r="DF25291" s="1"/>
      <c r="DG25291" s="1"/>
      <c r="DH25291" s="1"/>
      <c r="DI25291" s="1"/>
      <c r="DM25291" s="1"/>
      <c r="DN25291" s="1"/>
      <c r="DO25291" s="1"/>
      <c r="DP25291" s="1"/>
    </row>
    <row r="25292" spans="105:120" ht="12.75">
      <c r="DA25292" s="1"/>
      <c r="DB25292" s="1"/>
      <c r="DC25292" s="1"/>
      <c r="DD25292" s="1"/>
      <c r="DE25292" s="1"/>
      <c r="DF25292" s="1"/>
      <c r="DG25292" s="1"/>
      <c r="DH25292" s="1"/>
      <c r="DI25292" s="1"/>
      <c r="DM25292" s="1"/>
      <c r="DN25292" s="1"/>
      <c r="DO25292" s="1"/>
      <c r="DP25292" s="1"/>
    </row>
    <row r="25293" spans="105:120" ht="12.75">
      <c r="DA25293" s="1"/>
      <c r="DB25293" s="1"/>
      <c r="DC25293" s="1"/>
      <c r="DD25293" s="1"/>
      <c r="DE25293" s="1"/>
      <c r="DF25293" s="1"/>
      <c r="DG25293" s="1"/>
      <c r="DH25293" s="1"/>
      <c r="DI25293" s="1"/>
      <c r="DM25293" s="1"/>
      <c r="DN25293" s="1"/>
      <c r="DO25293" s="1"/>
      <c r="DP25293" s="1"/>
    </row>
    <row r="25294" spans="105:120" ht="12.75">
      <c r="DA25294" s="1"/>
      <c r="DB25294" s="1"/>
      <c r="DC25294" s="1"/>
      <c r="DD25294" s="1"/>
      <c r="DE25294" s="1"/>
      <c r="DF25294" s="1"/>
      <c r="DG25294" s="1"/>
      <c r="DH25294" s="1"/>
      <c r="DI25294" s="1"/>
      <c r="DM25294" s="1"/>
      <c r="DN25294" s="1"/>
      <c r="DO25294" s="1"/>
      <c r="DP25294" s="1"/>
    </row>
    <row r="25295" spans="105:120" ht="12.75">
      <c r="DA25295" s="1"/>
      <c r="DB25295" s="1"/>
      <c r="DC25295" s="1"/>
      <c r="DD25295" s="1"/>
      <c r="DE25295" s="1"/>
      <c r="DF25295" s="1"/>
      <c r="DG25295" s="1"/>
      <c r="DH25295" s="1"/>
      <c r="DI25295" s="1"/>
      <c r="DM25295" s="1"/>
      <c r="DN25295" s="1"/>
      <c r="DO25295" s="1"/>
      <c r="DP25295" s="1"/>
    </row>
    <row r="25296" spans="105:120" ht="12.75">
      <c r="DA25296" s="1"/>
      <c r="DB25296" s="1"/>
      <c r="DC25296" s="1"/>
      <c r="DD25296" s="1"/>
      <c r="DE25296" s="1"/>
      <c r="DF25296" s="1"/>
      <c r="DG25296" s="1"/>
      <c r="DH25296" s="1"/>
      <c r="DI25296" s="1"/>
      <c r="DM25296" s="1"/>
      <c r="DN25296" s="1"/>
      <c r="DO25296" s="1"/>
      <c r="DP25296" s="1"/>
    </row>
    <row r="25297" spans="105:120" ht="12.75">
      <c r="DA25297" s="1"/>
      <c r="DB25297" s="1"/>
      <c r="DC25297" s="1"/>
      <c r="DD25297" s="1"/>
      <c r="DE25297" s="1"/>
      <c r="DF25297" s="1"/>
      <c r="DG25297" s="1"/>
      <c r="DH25297" s="1"/>
      <c r="DI25297" s="1"/>
      <c r="DM25297" s="1"/>
      <c r="DN25297" s="1"/>
      <c r="DO25297" s="1"/>
      <c r="DP25297" s="1"/>
    </row>
    <row r="25298" spans="105:120" ht="12.75">
      <c r="DA25298" s="1"/>
      <c r="DB25298" s="1"/>
      <c r="DC25298" s="1"/>
      <c r="DD25298" s="1"/>
      <c r="DE25298" s="1"/>
      <c r="DF25298" s="1"/>
      <c r="DG25298" s="1"/>
      <c r="DH25298" s="1"/>
      <c r="DI25298" s="1"/>
      <c r="DM25298" s="1"/>
      <c r="DN25298" s="1"/>
      <c r="DO25298" s="1"/>
      <c r="DP25298" s="1"/>
    </row>
    <row r="25299" spans="105:120" ht="12.75">
      <c r="DA25299" s="1"/>
      <c r="DB25299" s="1"/>
      <c r="DC25299" s="1"/>
      <c r="DD25299" s="1"/>
      <c r="DE25299" s="1"/>
      <c r="DF25299" s="1"/>
      <c r="DG25299" s="1"/>
      <c r="DH25299" s="1"/>
      <c r="DI25299" s="1"/>
      <c r="DM25299" s="1"/>
      <c r="DN25299" s="1"/>
      <c r="DO25299" s="1"/>
      <c r="DP25299" s="1"/>
    </row>
    <row r="25300" spans="105:120" ht="12.75">
      <c r="DA25300" s="1"/>
      <c r="DB25300" s="1"/>
      <c r="DC25300" s="1"/>
      <c r="DD25300" s="1"/>
      <c r="DE25300" s="1"/>
      <c r="DF25300" s="1"/>
      <c r="DG25300" s="1"/>
      <c r="DH25300" s="1"/>
      <c r="DI25300" s="1"/>
      <c r="DM25300" s="1"/>
      <c r="DN25300" s="1"/>
      <c r="DO25300" s="1"/>
      <c r="DP25300" s="1"/>
    </row>
    <row r="25301" spans="105:120" ht="12.75">
      <c r="DA25301" s="1"/>
      <c r="DB25301" s="1"/>
      <c r="DC25301" s="1"/>
      <c r="DD25301" s="1"/>
      <c r="DE25301" s="1"/>
      <c r="DF25301" s="1"/>
      <c r="DG25301" s="1"/>
      <c r="DH25301" s="1"/>
      <c r="DI25301" s="1"/>
      <c r="DM25301" s="1"/>
      <c r="DN25301" s="1"/>
      <c r="DO25301" s="1"/>
      <c r="DP25301" s="1"/>
    </row>
    <row r="25302" spans="105:120" ht="12.75">
      <c r="DA25302" s="1"/>
      <c r="DB25302" s="1"/>
      <c r="DC25302" s="1"/>
      <c r="DD25302" s="1"/>
      <c r="DE25302" s="1"/>
      <c r="DF25302" s="1"/>
      <c r="DG25302" s="1"/>
      <c r="DH25302" s="1"/>
      <c r="DI25302" s="1"/>
      <c r="DM25302" s="1"/>
      <c r="DN25302" s="1"/>
      <c r="DO25302" s="1"/>
      <c r="DP25302" s="1"/>
    </row>
    <row r="25303" spans="105:120" ht="12.75">
      <c r="DA25303" s="1"/>
      <c r="DB25303" s="1"/>
      <c r="DC25303" s="1"/>
      <c r="DD25303" s="1"/>
      <c r="DE25303" s="1"/>
      <c r="DF25303" s="1"/>
      <c r="DG25303" s="1"/>
      <c r="DH25303" s="1"/>
      <c r="DI25303" s="1"/>
      <c r="DM25303" s="1"/>
      <c r="DN25303" s="1"/>
      <c r="DO25303" s="1"/>
      <c r="DP25303" s="1"/>
    </row>
    <row r="25304" spans="105:120" ht="12.75">
      <c r="DA25304" s="1"/>
      <c r="DB25304" s="1"/>
      <c r="DC25304" s="1"/>
      <c r="DD25304" s="1"/>
      <c r="DE25304" s="1"/>
      <c r="DF25304" s="1"/>
      <c r="DG25304" s="1"/>
      <c r="DH25304" s="1"/>
      <c r="DI25304" s="1"/>
      <c r="DM25304" s="1"/>
      <c r="DN25304" s="1"/>
      <c r="DO25304" s="1"/>
      <c r="DP25304" s="1"/>
    </row>
    <row r="25305" spans="105:120" ht="12.75">
      <c r="DA25305" s="1"/>
      <c r="DB25305" s="1"/>
      <c r="DC25305" s="1"/>
      <c r="DD25305" s="1"/>
      <c r="DE25305" s="1"/>
      <c r="DF25305" s="1"/>
      <c r="DG25305" s="1"/>
      <c r="DH25305" s="1"/>
      <c r="DI25305" s="1"/>
      <c r="DM25305" s="1"/>
      <c r="DN25305" s="1"/>
      <c r="DO25305" s="1"/>
      <c r="DP25305" s="1"/>
    </row>
    <row r="25306" spans="105:120" ht="12.75">
      <c r="DA25306" s="1"/>
      <c r="DB25306" s="1"/>
      <c r="DC25306" s="1"/>
      <c r="DD25306" s="1"/>
      <c r="DE25306" s="1"/>
      <c r="DF25306" s="1"/>
      <c r="DG25306" s="1"/>
      <c r="DH25306" s="1"/>
      <c r="DI25306" s="1"/>
      <c r="DM25306" s="1"/>
      <c r="DN25306" s="1"/>
      <c r="DO25306" s="1"/>
      <c r="DP25306" s="1"/>
    </row>
    <row r="25307" spans="105:120" ht="12.75">
      <c r="DA25307" s="1"/>
      <c r="DB25307" s="1"/>
      <c r="DC25307" s="1"/>
      <c r="DD25307" s="1"/>
      <c r="DE25307" s="1"/>
      <c r="DF25307" s="1"/>
      <c r="DG25307" s="1"/>
      <c r="DH25307" s="1"/>
      <c r="DI25307" s="1"/>
      <c r="DM25307" s="1"/>
      <c r="DN25307" s="1"/>
      <c r="DO25307" s="1"/>
      <c r="DP25307" s="1"/>
    </row>
    <row r="25308" spans="105:120" ht="12.75">
      <c r="DA25308" s="1"/>
      <c r="DB25308" s="1"/>
      <c r="DC25308" s="1"/>
      <c r="DD25308" s="1"/>
      <c r="DE25308" s="1"/>
      <c r="DF25308" s="1"/>
      <c r="DG25308" s="1"/>
      <c r="DH25308" s="1"/>
      <c r="DI25308" s="1"/>
      <c r="DM25308" s="1"/>
      <c r="DN25308" s="1"/>
      <c r="DO25308" s="1"/>
      <c r="DP25308" s="1"/>
    </row>
    <row r="25309" spans="105:120" ht="12.75">
      <c r="DA25309" s="1"/>
      <c r="DB25309" s="1"/>
      <c r="DC25309" s="1"/>
      <c r="DD25309" s="1"/>
      <c r="DE25309" s="1"/>
      <c r="DF25309" s="1"/>
      <c r="DG25309" s="1"/>
      <c r="DH25309" s="1"/>
      <c r="DI25309" s="1"/>
      <c r="DM25309" s="1"/>
      <c r="DN25309" s="1"/>
      <c r="DO25309" s="1"/>
      <c r="DP25309" s="1"/>
    </row>
    <row r="25310" spans="105:120" ht="12.75">
      <c r="DA25310" s="1"/>
      <c r="DB25310" s="1"/>
      <c r="DC25310" s="1"/>
      <c r="DD25310" s="1"/>
      <c r="DE25310" s="1"/>
      <c r="DF25310" s="1"/>
      <c r="DG25310" s="1"/>
      <c r="DH25310" s="1"/>
      <c r="DI25310" s="1"/>
      <c r="DM25310" s="1"/>
      <c r="DN25310" s="1"/>
      <c r="DO25310" s="1"/>
      <c r="DP25310" s="1"/>
    </row>
    <row r="25311" spans="105:120" ht="12.75">
      <c r="DA25311" s="1"/>
      <c r="DB25311" s="1"/>
      <c r="DC25311" s="1"/>
      <c r="DD25311" s="1"/>
      <c r="DE25311" s="1"/>
      <c r="DF25311" s="1"/>
      <c r="DG25311" s="1"/>
      <c r="DH25311" s="1"/>
      <c r="DI25311" s="1"/>
      <c r="DM25311" s="1"/>
      <c r="DN25311" s="1"/>
      <c r="DO25311" s="1"/>
      <c r="DP25311" s="1"/>
    </row>
    <row r="25312" spans="105:120" ht="12.75">
      <c r="DA25312" s="1"/>
      <c r="DB25312" s="1"/>
      <c r="DC25312" s="1"/>
      <c r="DD25312" s="1"/>
      <c r="DE25312" s="1"/>
      <c r="DF25312" s="1"/>
      <c r="DG25312" s="1"/>
      <c r="DH25312" s="1"/>
      <c r="DI25312" s="1"/>
      <c r="DM25312" s="1"/>
      <c r="DN25312" s="1"/>
      <c r="DO25312" s="1"/>
      <c r="DP25312" s="1"/>
    </row>
    <row r="25313" spans="105:120" ht="12.75">
      <c r="DA25313" s="1"/>
      <c r="DB25313" s="1"/>
      <c r="DC25313" s="1"/>
      <c r="DD25313" s="1"/>
      <c r="DE25313" s="1"/>
      <c r="DF25313" s="1"/>
      <c r="DG25313" s="1"/>
      <c r="DH25313" s="1"/>
      <c r="DI25313" s="1"/>
      <c r="DM25313" s="1"/>
      <c r="DN25313" s="1"/>
      <c r="DO25313" s="1"/>
      <c r="DP25313" s="1"/>
    </row>
    <row r="25314" spans="105:120" ht="12.75">
      <c r="DA25314" s="1"/>
      <c r="DB25314" s="1"/>
      <c r="DC25314" s="1"/>
      <c r="DD25314" s="1"/>
      <c r="DE25314" s="1"/>
      <c r="DF25314" s="1"/>
      <c r="DG25314" s="1"/>
      <c r="DH25314" s="1"/>
      <c r="DI25314" s="1"/>
      <c r="DM25314" s="1"/>
      <c r="DN25314" s="1"/>
      <c r="DO25314" s="1"/>
      <c r="DP25314" s="1"/>
    </row>
    <row r="25315" spans="105:120" ht="12.75">
      <c r="DA25315" s="1"/>
      <c r="DB25315" s="1"/>
      <c r="DC25315" s="1"/>
      <c r="DD25315" s="1"/>
      <c r="DE25315" s="1"/>
      <c r="DF25315" s="1"/>
      <c r="DG25315" s="1"/>
      <c r="DH25315" s="1"/>
      <c r="DI25315" s="1"/>
      <c r="DM25315" s="1"/>
      <c r="DN25315" s="1"/>
      <c r="DO25315" s="1"/>
      <c r="DP25315" s="1"/>
    </row>
    <row r="25316" spans="105:120" ht="12.75">
      <c r="DA25316" s="1"/>
      <c r="DB25316" s="1"/>
      <c r="DC25316" s="1"/>
      <c r="DD25316" s="1"/>
      <c r="DE25316" s="1"/>
      <c r="DF25316" s="1"/>
      <c r="DG25316" s="1"/>
      <c r="DH25316" s="1"/>
      <c r="DI25316" s="1"/>
      <c r="DM25316" s="1"/>
      <c r="DN25316" s="1"/>
      <c r="DO25316" s="1"/>
      <c r="DP25316" s="1"/>
    </row>
    <row r="25317" spans="105:120" ht="12.75">
      <c r="DA25317" s="1"/>
      <c r="DB25317" s="1"/>
      <c r="DC25317" s="1"/>
      <c r="DD25317" s="1"/>
      <c r="DE25317" s="1"/>
      <c r="DF25317" s="1"/>
      <c r="DG25317" s="1"/>
      <c r="DH25317" s="1"/>
      <c r="DI25317" s="1"/>
      <c r="DM25317" s="1"/>
      <c r="DN25317" s="1"/>
      <c r="DO25317" s="1"/>
      <c r="DP25317" s="1"/>
    </row>
    <row r="25318" spans="105:120" ht="12.75">
      <c r="DA25318" s="1"/>
      <c r="DB25318" s="1"/>
      <c r="DC25318" s="1"/>
      <c r="DD25318" s="1"/>
      <c r="DE25318" s="1"/>
      <c r="DF25318" s="1"/>
      <c r="DG25318" s="1"/>
      <c r="DH25318" s="1"/>
      <c r="DI25318" s="1"/>
      <c r="DM25318" s="1"/>
      <c r="DN25318" s="1"/>
      <c r="DO25318" s="1"/>
      <c r="DP25318" s="1"/>
    </row>
    <row r="25319" spans="105:120" ht="12.75">
      <c r="DA25319" s="1"/>
      <c r="DB25319" s="1"/>
      <c r="DC25319" s="1"/>
      <c r="DD25319" s="1"/>
      <c r="DE25319" s="1"/>
      <c r="DF25319" s="1"/>
      <c r="DG25319" s="1"/>
      <c r="DH25319" s="1"/>
      <c r="DI25319" s="1"/>
      <c r="DM25319" s="1"/>
      <c r="DN25319" s="1"/>
      <c r="DO25319" s="1"/>
      <c r="DP25319" s="1"/>
    </row>
    <row r="25320" spans="105:120" ht="12.75">
      <c r="DA25320" s="1"/>
      <c r="DB25320" s="1"/>
      <c r="DC25320" s="1"/>
      <c r="DD25320" s="1"/>
      <c r="DE25320" s="1"/>
      <c r="DF25320" s="1"/>
      <c r="DG25320" s="1"/>
      <c r="DH25320" s="1"/>
      <c r="DI25320" s="1"/>
      <c r="DM25320" s="1"/>
      <c r="DN25320" s="1"/>
      <c r="DO25320" s="1"/>
      <c r="DP25320" s="1"/>
    </row>
    <row r="25321" spans="105:120" ht="12.75">
      <c r="DA25321" s="1"/>
      <c r="DB25321" s="1"/>
      <c r="DC25321" s="1"/>
      <c r="DD25321" s="1"/>
      <c r="DE25321" s="1"/>
      <c r="DF25321" s="1"/>
      <c r="DG25321" s="1"/>
      <c r="DH25321" s="1"/>
      <c r="DI25321" s="1"/>
      <c r="DM25321" s="1"/>
      <c r="DN25321" s="1"/>
      <c r="DO25321" s="1"/>
      <c r="DP25321" s="1"/>
    </row>
    <row r="25322" spans="105:120" ht="12.75">
      <c r="DA25322" s="1"/>
      <c r="DB25322" s="1"/>
      <c r="DC25322" s="1"/>
      <c r="DD25322" s="1"/>
      <c r="DE25322" s="1"/>
      <c r="DF25322" s="1"/>
      <c r="DG25322" s="1"/>
      <c r="DH25322" s="1"/>
      <c r="DI25322" s="1"/>
      <c r="DM25322" s="1"/>
      <c r="DN25322" s="1"/>
      <c r="DO25322" s="1"/>
      <c r="DP25322" s="1"/>
    </row>
    <row r="25323" spans="105:120" ht="12.75">
      <c r="DA25323" s="1"/>
      <c r="DB25323" s="1"/>
      <c r="DC25323" s="1"/>
      <c r="DD25323" s="1"/>
      <c r="DE25323" s="1"/>
      <c r="DF25323" s="1"/>
      <c r="DG25323" s="1"/>
      <c r="DH25323" s="1"/>
      <c r="DI25323" s="1"/>
      <c r="DM25323" s="1"/>
      <c r="DN25323" s="1"/>
      <c r="DO25323" s="1"/>
      <c r="DP25323" s="1"/>
    </row>
    <row r="25324" spans="105:120" ht="12.75">
      <c r="DA25324" s="1"/>
      <c r="DB25324" s="1"/>
      <c r="DC25324" s="1"/>
      <c r="DD25324" s="1"/>
      <c r="DE25324" s="1"/>
      <c r="DF25324" s="1"/>
      <c r="DG25324" s="1"/>
      <c r="DH25324" s="1"/>
      <c r="DI25324" s="1"/>
      <c r="DM25324" s="1"/>
      <c r="DN25324" s="1"/>
      <c r="DO25324" s="1"/>
      <c r="DP25324" s="1"/>
    </row>
    <row r="25325" spans="105:120" ht="12.75">
      <c r="DA25325" s="1"/>
      <c r="DB25325" s="1"/>
      <c r="DC25325" s="1"/>
      <c r="DD25325" s="1"/>
      <c r="DE25325" s="1"/>
      <c r="DF25325" s="1"/>
      <c r="DG25325" s="1"/>
      <c r="DH25325" s="1"/>
      <c r="DI25325" s="1"/>
      <c r="DM25325" s="1"/>
      <c r="DN25325" s="1"/>
      <c r="DO25325" s="1"/>
      <c r="DP25325" s="1"/>
    </row>
    <row r="25326" spans="105:120" ht="12.75">
      <c r="DA25326" s="1"/>
      <c r="DB25326" s="1"/>
      <c r="DC25326" s="1"/>
      <c r="DD25326" s="1"/>
      <c r="DE25326" s="1"/>
      <c r="DF25326" s="1"/>
      <c r="DG25326" s="1"/>
      <c r="DH25326" s="1"/>
      <c r="DI25326" s="1"/>
      <c r="DM25326" s="1"/>
      <c r="DN25326" s="1"/>
      <c r="DO25326" s="1"/>
      <c r="DP25326" s="1"/>
    </row>
    <row r="25327" spans="105:120" ht="12.75">
      <c r="DA25327" s="1"/>
      <c r="DB25327" s="1"/>
      <c r="DC25327" s="1"/>
      <c r="DD25327" s="1"/>
      <c r="DE25327" s="1"/>
      <c r="DF25327" s="1"/>
      <c r="DG25327" s="1"/>
      <c r="DH25327" s="1"/>
      <c r="DI25327" s="1"/>
      <c r="DM25327" s="1"/>
      <c r="DN25327" s="1"/>
      <c r="DO25327" s="1"/>
      <c r="DP25327" s="1"/>
    </row>
    <row r="25328" spans="105:120" ht="12.75">
      <c r="DA25328" s="1"/>
      <c r="DB25328" s="1"/>
      <c r="DC25328" s="1"/>
      <c r="DD25328" s="1"/>
      <c r="DE25328" s="1"/>
      <c r="DF25328" s="1"/>
      <c r="DG25328" s="1"/>
      <c r="DH25328" s="1"/>
      <c r="DI25328" s="1"/>
      <c r="DM25328" s="1"/>
      <c r="DN25328" s="1"/>
      <c r="DO25328" s="1"/>
      <c r="DP25328" s="1"/>
    </row>
    <row r="25329" spans="105:120" ht="12.75">
      <c r="DA25329" s="1"/>
      <c r="DB25329" s="1"/>
      <c r="DC25329" s="1"/>
      <c r="DD25329" s="1"/>
      <c r="DE25329" s="1"/>
      <c r="DF25329" s="1"/>
      <c r="DG25329" s="1"/>
      <c r="DH25329" s="1"/>
      <c r="DI25329" s="1"/>
      <c r="DM25329" s="1"/>
      <c r="DN25329" s="1"/>
      <c r="DO25329" s="1"/>
      <c r="DP25329" s="1"/>
    </row>
    <row r="25330" spans="105:120" ht="12.75">
      <c r="DA25330" s="1"/>
      <c r="DB25330" s="1"/>
      <c r="DC25330" s="1"/>
      <c r="DD25330" s="1"/>
      <c r="DE25330" s="1"/>
      <c r="DF25330" s="1"/>
      <c r="DG25330" s="1"/>
      <c r="DH25330" s="1"/>
      <c r="DI25330" s="1"/>
      <c r="DM25330" s="1"/>
      <c r="DN25330" s="1"/>
      <c r="DO25330" s="1"/>
      <c r="DP25330" s="1"/>
    </row>
    <row r="25331" spans="105:120" ht="12.75">
      <c r="DA25331" s="1"/>
      <c r="DB25331" s="1"/>
      <c r="DC25331" s="1"/>
      <c r="DD25331" s="1"/>
      <c r="DE25331" s="1"/>
      <c r="DF25331" s="1"/>
      <c r="DG25331" s="1"/>
      <c r="DH25331" s="1"/>
      <c r="DI25331" s="1"/>
      <c r="DM25331" s="1"/>
      <c r="DN25331" s="1"/>
      <c r="DO25331" s="1"/>
      <c r="DP25331" s="1"/>
    </row>
    <row r="25332" spans="105:120" ht="12.75">
      <c r="DA25332" s="1"/>
      <c r="DB25332" s="1"/>
      <c r="DC25332" s="1"/>
      <c r="DD25332" s="1"/>
      <c r="DE25332" s="1"/>
      <c r="DF25332" s="1"/>
      <c r="DG25332" s="1"/>
      <c r="DH25332" s="1"/>
      <c r="DI25332" s="1"/>
      <c r="DM25332" s="1"/>
      <c r="DN25332" s="1"/>
      <c r="DO25332" s="1"/>
      <c r="DP25332" s="1"/>
    </row>
    <row r="25333" spans="105:120" ht="12.75">
      <c r="DA25333" s="1"/>
      <c r="DB25333" s="1"/>
      <c r="DC25333" s="1"/>
      <c r="DD25333" s="1"/>
      <c r="DE25333" s="1"/>
      <c r="DF25333" s="1"/>
      <c r="DG25333" s="1"/>
      <c r="DH25333" s="1"/>
      <c r="DI25333" s="1"/>
      <c r="DM25333" s="1"/>
      <c r="DN25333" s="1"/>
      <c r="DO25333" s="1"/>
      <c r="DP25333" s="1"/>
    </row>
    <row r="25334" spans="105:120" ht="12.75">
      <c r="DA25334" s="1"/>
      <c r="DB25334" s="1"/>
      <c r="DC25334" s="1"/>
      <c r="DD25334" s="1"/>
      <c r="DE25334" s="1"/>
      <c r="DF25334" s="1"/>
      <c r="DG25334" s="1"/>
      <c r="DH25334" s="1"/>
      <c r="DI25334" s="1"/>
      <c r="DM25334" s="1"/>
      <c r="DN25334" s="1"/>
      <c r="DO25334" s="1"/>
      <c r="DP25334" s="1"/>
    </row>
    <row r="25335" spans="105:120" ht="12.75">
      <c r="DA25335" s="1"/>
      <c r="DB25335" s="1"/>
      <c r="DC25335" s="1"/>
      <c r="DD25335" s="1"/>
      <c r="DE25335" s="1"/>
      <c r="DF25335" s="1"/>
      <c r="DG25335" s="1"/>
      <c r="DH25335" s="1"/>
      <c r="DI25335" s="1"/>
      <c r="DM25335" s="1"/>
      <c r="DN25335" s="1"/>
      <c r="DO25335" s="1"/>
      <c r="DP25335" s="1"/>
    </row>
    <row r="25336" spans="105:120" ht="12.75">
      <c r="DA25336" s="1"/>
      <c r="DB25336" s="1"/>
      <c r="DC25336" s="1"/>
      <c r="DD25336" s="1"/>
      <c r="DE25336" s="1"/>
      <c r="DF25336" s="1"/>
      <c r="DG25336" s="1"/>
      <c r="DH25336" s="1"/>
      <c r="DI25336" s="1"/>
      <c r="DM25336" s="1"/>
      <c r="DN25336" s="1"/>
      <c r="DO25336" s="1"/>
      <c r="DP25336" s="1"/>
    </row>
    <row r="25337" spans="105:120" ht="12.75">
      <c r="DA25337" s="1"/>
      <c r="DB25337" s="1"/>
      <c r="DC25337" s="1"/>
      <c r="DD25337" s="1"/>
      <c r="DE25337" s="1"/>
      <c r="DF25337" s="1"/>
      <c r="DG25337" s="1"/>
      <c r="DH25337" s="1"/>
      <c r="DI25337" s="1"/>
      <c r="DM25337" s="1"/>
      <c r="DN25337" s="1"/>
      <c r="DO25337" s="1"/>
      <c r="DP25337" s="1"/>
    </row>
    <row r="25338" spans="105:120" ht="12.75">
      <c r="DA25338" s="1"/>
      <c r="DB25338" s="1"/>
      <c r="DC25338" s="1"/>
      <c r="DD25338" s="1"/>
      <c r="DE25338" s="1"/>
      <c r="DF25338" s="1"/>
      <c r="DG25338" s="1"/>
      <c r="DH25338" s="1"/>
      <c r="DI25338" s="1"/>
      <c r="DM25338" s="1"/>
      <c r="DN25338" s="1"/>
      <c r="DO25338" s="1"/>
      <c r="DP25338" s="1"/>
    </row>
    <row r="25339" spans="105:120" ht="12.75">
      <c r="DA25339" s="1"/>
      <c r="DB25339" s="1"/>
      <c r="DC25339" s="1"/>
      <c r="DD25339" s="1"/>
      <c r="DE25339" s="1"/>
      <c r="DF25339" s="1"/>
      <c r="DG25339" s="1"/>
      <c r="DH25339" s="1"/>
      <c r="DI25339" s="1"/>
      <c r="DM25339" s="1"/>
      <c r="DN25339" s="1"/>
      <c r="DO25339" s="1"/>
      <c r="DP25339" s="1"/>
    </row>
    <row r="25340" spans="105:120" ht="12.75">
      <c r="DA25340" s="1"/>
      <c r="DB25340" s="1"/>
      <c r="DC25340" s="1"/>
      <c r="DD25340" s="1"/>
      <c r="DE25340" s="1"/>
      <c r="DF25340" s="1"/>
      <c r="DG25340" s="1"/>
      <c r="DH25340" s="1"/>
      <c r="DI25340" s="1"/>
      <c r="DM25340" s="1"/>
      <c r="DN25340" s="1"/>
      <c r="DO25340" s="1"/>
      <c r="DP25340" s="1"/>
    </row>
    <row r="25341" spans="105:120" ht="12.75">
      <c r="DA25341" s="1"/>
      <c r="DB25341" s="1"/>
      <c r="DC25341" s="1"/>
      <c r="DD25341" s="1"/>
      <c r="DE25341" s="1"/>
      <c r="DF25341" s="1"/>
      <c r="DG25341" s="1"/>
      <c r="DH25341" s="1"/>
      <c r="DI25341" s="1"/>
      <c r="DM25341" s="1"/>
      <c r="DN25341" s="1"/>
      <c r="DO25341" s="1"/>
      <c r="DP25341" s="1"/>
    </row>
    <row r="25342" spans="105:120" ht="12.75">
      <c r="DA25342" s="1"/>
      <c r="DB25342" s="1"/>
      <c r="DC25342" s="1"/>
      <c r="DD25342" s="1"/>
      <c r="DE25342" s="1"/>
      <c r="DF25342" s="1"/>
      <c r="DG25342" s="1"/>
      <c r="DH25342" s="1"/>
      <c r="DI25342" s="1"/>
      <c r="DM25342" s="1"/>
      <c r="DN25342" s="1"/>
      <c r="DO25342" s="1"/>
      <c r="DP25342" s="1"/>
    </row>
    <row r="25343" spans="105:120" ht="12.75">
      <c r="DA25343" s="1"/>
      <c r="DB25343" s="1"/>
      <c r="DC25343" s="1"/>
      <c r="DD25343" s="1"/>
      <c r="DE25343" s="1"/>
      <c r="DF25343" s="1"/>
      <c r="DG25343" s="1"/>
      <c r="DH25343" s="1"/>
      <c r="DI25343" s="1"/>
      <c r="DM25343" s="1"/>
      <c r="DN25343" s="1"/>
      <c r="DO25343" s="1"/>
      <c r="DP25343" s="1"/>
    </row>
    <row r="25344" spans="105:120" ht="12.75">
      <c r="DA25344" s="1"/>
      <c r="DB25344" s="1"/>
      <c r="DC25344" s="1"/>
      <c r="DD25344" s="1"/>
      <c r="DE25344" s="1"/>
      <c r="DF25344" s="1"/>
      <c r="DG25344" s="1"/>
      <c r="DH25344" s="1"/>
      <c r="DI25344" s="1"/>
      <c r="DM25344" s="1"/>
      <c r="DN25344" s="1"/>
      <c r="DO25344" s="1"/>
      <c r="DP25344" s="1"/>
    </row>
    <row r="25345" spans="105:120" ht="12.75">
      <c r="DA25345" s="1"/>
      <c r="DB25345" s="1"/>
      <c r="DC25345" s="1"/>
      <c r="DD25345" s="1"/>
      <c r="DE25345" s="1"/>
      <c r="DF25345" s="1"/>
      <c r="DG25345" s="1"/>
      <c r="DH25345" s="1"/>
      <c r="DI25345" s="1"/>
      <c r="DM25345" s="1"/>
      <c r="DN25345" s="1"/>
      <c r="DO25345" s="1"/>
      <c r="DP25345" s="1"/>
    </row>
    <row r="25346" spans="105:120" ht="12.75">
      <c r="DA25346" s="1"/>
      <c r="DB25346" s="1"/>
      <c r="DC25346" s="1"/>
      <c r="DD25346" s="1"/>
      <c r="DE25346" s="1"/>
      <c r="DF25346" s="1"/>
      <c r="DG25346" s="1"/>
      <c r="DH25346" s="1"/>
      <c r="DI25346" s="1"/>
      <c r="DM25346" s="1"/>
      <c r="DN25346" s="1"/>
      <c r="DO25346" s="1"/>
      <c r="DP25346" s="1"/>
    </row>
    <row r="25347" spans="105:120" ht="12.75">
      <c r="DA25347" s="1"/>
      <c r="DB25347" s="1"/>
      <c r="DC25347" s="1"/>
      <c r="DD25347" s="1"/>
      <c r="DE25347" s="1"/>
      <c r="DF25347" s="1"/>
      <c r="DG25347" s="1"/>
      <c r="DH25347" s="1"/>
      <c r="DI25347" s="1"/>
      <c r="DM25347" s="1"/>
      <c r="DN25347" s="1"/>
      <c r="DO25347" s="1"/>
      <c r="DP25347" s="1"/>
    </row>
    <row r="25348" spans="105:120" ht="12.75">
      <c r="DA25348" s="1"/>
      <c r="DB25348" s="1"/>
      <c r="DC25348" s="1"/>
      <c r="DD25348" s="1"/>
      <c r="DE25348" s="1"/>
      <c r="DF25348" s="1"/>
      <c r="DG25348" s="1"/>
      <c r="DH25348" s="1"/>
      <c r="DI25348" s="1"/>
      <c r="DM25348" s="1"/>
      <c r="DN25348" s="1"/>
      <c r="DO25348" s="1"/>
      <c r="DP25348" s="1"/>
    </row>
    <row r="25349" spans="105:120" ht="12.75">
      <c r="DA25349" s="1"/>
      <c r="DB25349" s="1"/>
      <c r="DC25349" s="1"/>
      <c r="DD25349" s="1"/>
      <c r="DE25349" s="1"/>
      <c r="DF25349" s="1"/>
      <c r="DG25349" s="1"/>
      <c r="DH25349" s="1"/>
      <c r="DI25349" s="1"/>
      <c r="DM25349" s="1"/>
      <c r="DN25349" s="1"/>
      <c r="DO25349" s="1"/>
      <c r="DP25349" s="1"/>
    </row>
    <row r="25350" spans="105:120" ht="12.75">
      <c r="DA25350" s="1"/>
      <c r="DB25350" s="1"/>
      <c r="DC25350" s="1"/>
      <c r="DD25350" s="1"/>
      <c r="DE25350" s="1"/>
      <c r="DF25350" s="1"/>
      <c r="DG25350" s="1"/>
      <c r="DH25350" s="1"/>
      <c r="DI25350" s="1"/>
      <c r="DM25350" s="1"/>
      <c r="DN25350" s="1"/>
      <c r="DO25350" s="1"/>
      <c r="DP25350" s="1"/>
    </row>
    <row r="25351" spans="105:120" ht="12.75">
      <c r="DA25351" s="1"/>
      <c r="DB25351" s="1"/>
      <c r="DC25351" s="1"/>
      <c r="DD25351" s="1"/>
      <c r="DE25351" s="1"/>
      <c r="DF25351" s="1"/>
      <c r="DG25351" s="1"/>
      <c r="DH25351" s="1"/>
      <c r="DI25351" s="1"/>
      <c r="DM25351" s="1"/>
      <c r="DN25351" s="1"/>
      <c r="DO25351" s="1"/>
      <c r="DP25351" s="1"/>
    </row>
    <row r="25352" spans="105:120" ht="12.75">
      <c r="DA25352" s="1"/>
      <c r="DB25352" s="1"/>
      <c r="DC25352" s="1"/>
      <c r="DD25352" s="1"/>
      <c r="DE25352" s="1"/>
      <c r="DF25352" s="1"/>
      <c r="DG25352" s="1"/>
      <c r="DH25352" s="1"/>
      <c r="DI25352" s="1"/>
      <c r="DM25352" s="1"/>
      <c r="DN25352" s="1"/>
      <c r="DO25352" s="1"/>
      <c r="DP25352" s="1"/>
    </row>
    <row r="25353" spans="105:120" ht="12.75">
      <c r="DA25353" s="1"/>
      <c r="DB25353" s="1"/>
      <c r="DC25353" s="1"/>
      <c r="DD25353" s="1"/>
      <c r="DE25353" s="1"/>
      <c r="DF25353" s="1"/>
      <c r="DG25353" s="1"/>
      <c r="DH25353" s="1"/>
      <c r="DI25353" s="1"/>
      <c r="DM25353" s="1"/>
      <c r="DN25353" s="1"/>
      <c r="DO25353" s="1"/>
      <c r="DP25353" s="1"/>
    </row>
    <row r="25354" spans="105:120" ht="12.75">
      <c r="DA25354" s="1"/>
      <c r="DB25354" s="1"/>
      <c r="DC25354" s="1"/>
      <c r="DD25354" s="1"/>
      <c r="DE25354" s="1"/>
      <c r="DF25354" s="1"/>
      <c r="DG25354" s="1"/>
      <c r="DH25354" s="1"/>
      <c r="DI25354" s="1"/>
      <c r="DM25354" s="1"/>
      <c r="DN25354" s="1"/>
      <c r="DO25354" s="1"/>
      <c r="DP25354" s="1"/>
    </row>
    <row r="25355" spans="105:120" ht="12.75">
      <c r="DA25355" s="1"/>
      <c r="DB25355" s="1"/>
      <c r="DC25355" s="1"/>
      <c r="DD25355" s="1"/>
      <c r="DE25355" s="1"/>
      <c r="DF25355" s="1"/>
      <c r="DG25355" s="1"/>
      <c r="DH25355" s="1"/>
      <c r="DI25355" s="1"/>
      <c r="DM25355" s="1"/>
      <c r="DN25355" s="1"/>
      <c r="DO25355" s="1"/>
      <c r="DP25355" s="1"/>
    </row>
    <row r="25356" spans="105:120" ht="12.75">
      <c r="DA25356" s="1"/>
      <c r="DB25356" s="1"/>
      <c r="DC25356" s="1"/>
      <c r="DD25356" s="1"/>
      <c r="DE25356" s="1"/>
      <c r="DF25356" s="1"/>
      <c r="DG25356" s="1"/>
      <c r="DH25356" s="1"/>
      <c r="DI25356" s="1"/>
      <c r="DM25356" s="1"/>
      <c r="DN25356" s="1"/>
      <c r="DO25356" s="1"/>
      <c r="DP25356" s="1"/>
    </row>
    <row r="25357" spans="105:120" ht="12.75">
      <c r="DA25357" s="1"/>
      <c r="DB25357" s="1"/>
      <c r="DC25357" s="1"/>
      <c r="DD25357" s="1"/>
      <c r="DE25357" s="1"/>
      <c r="DF25357" s="1"/>
      <c r="DG25357" s="1"/>
      <c r="DH25357" s="1"/>
      <c r="DI25357" s="1"/>
      <c r="DM25357" s="1"/>
      <c r="DN25357" s="1"/>
      <c r="DO25357" s="1"/>
      <c r="DP25357" s="1"/>
    </row>
    <row r="25358" spans="105:120" ht="12.75">
      <c r="DA25358" s="1"/>
      <c r="DB25358" s="1"/>
      <c r="DC25358" s="1"/>
      <c r="DD25358" s="1"/>
      <c r="DE25358" s="1"/>
      <c r="DF25358" s="1"/>
      <c r="DG25358" s="1"/>
      <c r="DH25358" s="1"/>
      <c r="DI25358" s="1"/>
      <c r="DM25358" s="1"/>
      <c r="DN25358" s="1"/>
      <c r="DO25358" s="1"/>
      <c r="DP25358" s="1"/>
    </row>
    <row r="25359" spans="105:120" ht="12.75">
      <c r="DA25359" s="1"/>
      <c r="DB25359" s="1"/>
      <c r="DC25359" s="1"/>
      <c r="DD25359" s="1"/>
      <c r="DE25359" s="1"/>
      <c r="DF25359" s="1"/>
      <c r="DG25359" s="1"/>
      <c r="DH25359" s="1"/>
      <c r="DI25359" s="1"/>
      <c r="DM25359" s="1"/>
      <c r="DN25359" s="1"/>
      <c r="DO25359" s="1"/>
      <c r="DP25359" s="1"/>
    </row>
    <row r="25360" spans="105:120" ht="12.75">
      <c r="DA25360" s="1"/>
      <c r="DB25360" s="1"/>
      <c r="DC25360" s="1"/>
      <c r="DD25360" s="1"/>
      <c r="DE25360" s="1"/>
      <c r="DF25360" s="1"/>
      <c r="DG25360" s="1"/>
      <c r="DH25360" s="1"/>
      <c r="DI25360" s="1"/>
      <c r="DM25360" s="1"/>
      <c r="DN25360" s="1"/>
      <c r="DO25360" s="1"/>
      <c r="DP25360" s="1"/>
    </row>
    <row r="25361" spans="105:120" ht="12.75">
      <c r="DA25361" s="1"/>
      <c r="DB25361" s="1"/>
      <c r="DC25361" s="1"/>
      <c r="DD25361" s="1"/>
      <c r="DE25361" s="1"/>
      <c r="DF25361" s="1"/>
      <c r="DG25361" s="1"/>
      <c r="DH25361" s="1"/>
      <c r="DI25361" s="1"/>
      <c r="DM25361" s="1"/>
      <c r="DN25361" s="1"/>
      <c r="DO25361" s="1"/>
      <c r="DP25361" s="1"/>
    </row>
    <row r="25362" spans="105:120" ht="12.75">
      <c r="DA25362" s="1"/>
      <c r="DB25362" s="1"/>
      <c r="DC25362" s="1"/>
      <c r="DD25362" s="1"/>
      <c r="DE25362" s="1"/>
      <c r="DF25362" s="1"/>
      <c r="DG25362" s="1"/>
      <c r="DH25362" s="1"/>
      <c r="DI25362" s="1"/>
      <c r="DM25362" s="1"/>
      <c r="DN25362" s="1"/>
      <c r="DO25362" s="1"/>
      <c r="DP25362" s="1"/>
    </row>
    <row r="25363" spans="105:120" ht="12.75">
      <c r="DA25363" s="1"/>
      <c r="DB25363" s="1"/>
      <c r="DC25363" s="1"/>
      <c r="DD25363" s="1"/>
      <c r="DE25363" s="1"/>
      <c r="DF25363" s="1"/>
      <c r="DG25363" s="1"/>
      <c r="DH25363" s="1"/>
      <c r="DI25363" s="1"/>
      <c r="DM25363" s="1"/>
      <c r="DN25363" s="1"/>
      <c r="DO25363" s="1"/>
      <c r="DP25363" s="1"/>
    </row>
    <row r="25364" spans="105:120" ht="12.75">
      <c r="DA25364" s="1"/>
      <c r="DB25364" s="1"/>
      <c r="DC25364" s="1"/>
      <c r="DD25364" s="1"/>
      <c r="DE25364" s="1"/>
      <c r="DF25364" s="1"/>
      <c r="DG25364" s="1"/>
      <c r="DH25364" s="1"/>
      <c r="DI25364" s="1"/>
      <c r="DM25364" s="1"/>
      <c r="DN25364" s="1"/>
      <c r="DO25364" s="1"/>
      <c r="DP25364" s="1"/>
    </row>
    <row r="25365" spans="105:120" ht="12.75">
      <c r="DA25365" s="1"/>
      <c r="DB25365" s="1"/>
      <c r="DC25365" s="1"/>
      <c r="DD25365" s="1"/>
      <c r="DE25365" s="1"/>
      <c r="DF25365" s="1"/>
      <c r="DG25365" s="1"/>
      <c r="DH25365" s="1"/>
      <c r="DI25365" s="1"/>
      <c r="DM25365" s="1"/>
      <c r="DN25365" s="1"/>
      <c r="DO25365" s="1"/>
      <c r="DP25365" s="1"/>
    </row>
    <row r="25366" spans="105:120" ht="12.75">
      <c r="DA25366" s="1"/>
      <c r="DB25366" s="1"/>
      <c r="DC25366" s="1"/>
      <c r="DD25366" s="1"/>
      <c r="DE25366" s="1"/>
      <c r="DF25366" s="1"/>
      <c r="DG25366" s="1"/>
      <c r="DH25366" s="1"/>
      <c r="DI25366" s="1"/>
      <c r="DM25366" s="1"/>
      <c r="DN25366" s="1"/>
      <c r="DO25366" s="1"/>
      <c r="DP25366" s="1"/>
    </row>
    <row r="25367" spans="105:120" ht="12.75">
      <c r="DA25367" s="1"/>
      <c r="DB25367" s="1"/>
      <c r="DC25367" s="1"/>
      <c r="DD25367" s="1"/>
      <c r="DE25367" s="1"/>
      <c r="DF25367" s="1"/>
      <c r="DG25367" s="1"/>
      <c r="DH25367" s="1"/>
      <c r="DI25367" s="1"/>
      <c r="DM25367" s="1"/>
      <c r="DN25367" s="1"/>
      <c r="DO25367" s="1"/>
      <c r="DP25367" s="1"/>
    </row>
    <row r="25368" spans="105:120" ht="12.75">
      <c r="DA25368" s="1"/>
      <c r="DB25368" s="1"/>
      <c r="DC25368" s="1"/>
      <c r="DD25368" s="1"/>
      <c r="DE25368" s="1"/>
      <c r="DF25368" s="1"/>
      <c r="DG25368" s="1"/>
      <c r="DH25368" s="1"/>
      <c r="DI25368" s="1"/>
      <c r="DM25368" s="1"/>
      <c r="DN25368" s="1"/>
      <c r="DO25368" s="1"/>
      <c r="DP25368" s="1"/>
    </row>
    <row r="25369" spans="105:120" ht="12.75">
      <c r="DA25369" s="1"/>
      <c r="DB25369" s="1"/>
      <c r="DC25369" s="1"/>
      <c r="DD25369" s="1"/>
      <c r="DE25369" s="1"/>
      <c r="DF25369" s="1"/>
      <c r="DG25369" s="1"/>
      <c r="DH25369" s="1"/>
      <c r="DI25369" s="1"/>
      <c r="DM25369" s="1"/>
      <c r="DN25369" s="1"/>
      <c r="DO25369" s="1"/>
      <c r="DP25369" s="1"/>
    </row>
    <row r="25370" spans="105:120" ht="12.75">
      <c r="DA25370" s="1"/>
      <c r="DB25370" s="1"/>
      <c r="DC25370" s="1"/>
      <c r="DD25370" s="1"/>
      <c r="DE25370" s="1"/>
      <c r="DF25370" s="1"/>
      <c r="DG25370" s="1"/>
      <c r="DH25370" s="1"/>
      <c r="DI25370" s="1"/>
      <c r="DM25370" s="1"/>
      <c r="DN25370" s="1"/>
      <c r="DO25370" s="1"/>
      <c r="DP25370" s="1"/>
    </row>
    <row r="25371" spans="105:120" ht="12.75">
      <c r="DA25371" s="1"/>
      <c r="DB25371" s="1"/>
      <c r="DC25371" s="1"/>
      <c r="DD25371" s="1"/>
      <c r="DE25371" s="1"/>
      <c r="DF25371" s="1"/>
      <c r="DG25371" s="1"/>
      <c r="DH25371" s="1"/>
      <c r="DI25371" s="1"/>
      <c r="DM25371" s="1"/>
      <c r="DN25371" s="1"/>
      <c r="DO25371" s="1"/>
      <c r="DP25371" s="1"/>
    </row>
    <row r="25372" spans="105:120" ht="12.75">
      <c r="DA25372" s="1"/>
      <c r="DB25372" s="1"/>
      <c r="DC25372" s="1"/>
      <c r="DD25372" s="1"/>
      <c r="DE25372" s="1"/>
      <c r="DF25372" s="1"/>
      <c r="DG25372" s="1"/>
      <c r="DH25372" s="1"/>
      <c r="DI25372" s="1"/>
      <c r="DM25372" s="1"/>
      <c r="DN25372" s="1"/>
      <c r="DO25372" s="1"/>
      <c r="DP25372" s="1"/>
    </row>
    <row r="25373" spans="105:120" ht="12.75">
      <c r="DA25373" s="1"/>
      <c r="DB25373" s="1"/>
      <c r="DC25373" s="1"/>
      <c r="DD25373" s="1"/>
      <c r="DE25373" s="1"/>
      <c r="DF25373" s="1"/>
      <c r="DG25373" s="1"/>
      <c r="DH25373" s="1"/>
      <c r="DI25373" s="1"/>
      <c r="DM25373" s="1"/>
      <c r="DN25373" s="1"/>
      <c r="DO25373" s="1"/>
      <c r="DP25373" s="1"/>
    </row>
    <row r="25374" spans="105:120" ht="12.75">
      <c r="DA25374" s="1"/>
      <c r="DB25374" s="1"/>
      <c r="DC25374" s="1"/>
      <c r="DD25374" s="1"/>
      <c r="DE25374" s="1"/>
      <c r="DF25374" s="1"/>
      <c r="DG25374" s="1"/>
      <c r="DH25374" s="1"/>
      <c r="DI25374" s="1"/>
      <c r="DM25374" s="1"/>
      <c r="DN25374" s="1"/>
      <c r="DO25374" s="1"/>
      <c r="DP25374" s="1"/>
    </row>
    <row r="25375" spans="105:120" ht="12.75">
      <c r="DA25375" s="1"/>
      <c r="DB25375" s="1"/>
      <c r="DC25375" s="1"/>
      <c r="DD25375" s="1"/>
      <c r="DE25375" s="1"/>
      <c r="DF25375" s="1"/>
      <c r="DG25375" s="1"/>
      <c r="DH25375" s="1"/>
      <c r="DI25375" s="1"/>
      <c r="DM25375" s="1"/>
      <c r="DN25375" s="1"/>
      <c r="DO25375" s="1"/>
      <c r="DP25375" s="1"/>
    </row>
    <row r="25376" spans="105:120" ht="12.75">
      <c r="DA25376" s="1"/>
      <c r="DB25376" s="1"/>
      <c r="DC25376" s="1"/>
      <c r="DD25376" s="1"/>
      <c r="DE25376" s="1"/>
      <c r="DF25376" s="1"/>
      <c r="DG25376" s="1"/>
      <c r="DH25376" s="1"/>
      <c r="DI25376" s="1"/>
      <c r="DM25376" s="1"/>
      <c r="DN25376" s="1"/>
      <c r="DO25376" s="1"/>
      <c r="DP25376" s="1"/>
    </row>
    <row r="25377" spans="105:120" ht="12.75">
      <c r="DA25377" s="1"/>
      <c r="DB25377" s="1"/>
      <c r="DC25377" s="1"/>
      <c r="DD25377" s="1"/>
      <c r="DE25377" s="1"/>
      <c r="DF25377" s="1"/>
      <c r="DG25377" s="1"/>
      <c r="DH25377" s="1"/>
      <c r="DI25377" s="1"/>
      <c r="DM25377" s="1"/>
      <c r="DN25377" s="1"/>
      <c r="DO25377" s="1"/>
      <c r="DP25377" s="1"/>
    </row>
    <row r="25378" spans="105:120" ht="12.75">
      <c r="DA25378" s="1"/>
      <c r="DB25378" s="1"/>
      <c r="DC25378" s="1"/>
      <c r="DD25378" s="1"/>
      <c r="DE25378" s="1"/>
      <c r="DF25378" s="1"/>
      <c r="DG25378" s="1"/>
      <c r="DH25378" s="1"/>
      <c r="DI25378" s="1"/>
      <c r="DM25378" s="1"/>
      <c r="DN25378" s="1"/>
      <c r="DO25378" s="1"/>
      <c r="DP25378" s="1"/>
    </row>
    <row r="25379" spans="105:120" ht="12.75">
      <c r="DA25379" s="1"/>
      <c r="DB25379" s="1"/>
      <c r="DC25379" s="1"/>
      <c r="DD25379" s="1"/>
      <c r="DE25379" s="1"/>
      <c r="DF25379" s="1"/>
      <c r="DG25379" s="1"/>
      <c r="DH25379" s="1"/>
      <c r="DI25379" s="1"/>
      <c r="DM25379" s="1"/>
      <c r="DN25379" s="1"/>
      <c r="DO25379" s="1"/>
      <c r="DP25379" s="1"/>
    </row>
    <row r="25380" spans="105:120" ht="12.75">
      <c r="DA25380" s="1"/>
      <c r="DB25380" s="1"/>
      <c r="DC25380" s="1"/>
      <c r="DD25380" s="1"/>
      <c r="DE25380" s="1"/>
      <c r="DF25380" s="1"/>
      <c r="DG25380" s="1"/>
      <c r="DH25380" s="1"/>
      <c r="DI25380" s="1"/>
      <c r="DM25380" s="1"/>
      <c r="DN25380" s="1"/>
      <c r="DO25380" s="1"/>
      <c r="DP25380" s="1"/>
    </row>
    <row r="25381" spans="105:120" ht="12.75">
      <c r="DA25381" s="1"/>
      <c r="DB25381" s="1"/>
      <c r="DC25381" s="1"/>
      <c r="DD25381" s="1"/>
      <c r="DE25381" s="1"/>
      <c r="DF25381" s="1"/>
      <c r="DG25381" s="1"/>
      <c r="DH25381" s="1"/>
      <c r="DI25381" s="1"/>
      <c r="DM25381" s="1"/>
      <c r="DN25381" s="1"/>
      <c r="DO25381" s="1"/>
      <c r="DP25381" s="1"/>
    </row>
    <row r="25382" spans="105:120" ht="12.75">
      <c r="DA25382" s="1"/>
      <c r="DB25382" s="1"/>
      <c r="DC25382" s="1"/>
      <c r="DD25382" s="1"/>
      <c r="DE25382" s="1"/>
      <c r="DF25382" s="1"/>
      <c r="DG25382" s="1"/>
      <c r="DH25382" s="1"/>
      <c r="DI25382" s="1"/>
      <c r="DM25382" s="1"/>
      <c r="DN25382" s="1"/>
      <c r="DO25382" s="1"/>
      <c r="DP25382" s="1"/>
    </row>
    <row r="25383" spans="105:120" ht="12.75">
      <c r="DA25383" s="1"/>
      <c r="DB25383" s="1"/>
      <c r="DC25383" s="1"/>
      <c r="DD25383" s="1"/>
      <c r="DE25383" s="1"/>
      <c r="DF25383" s="1"/>
      <c r="DG25383" s="1"/>
      <c r="DH25383" s="1"/>
      <c r="DI25383" s="1"/>
      <c r="DM25383" s="1"/>
      <c r="DN25383" s="1"/>
      <c r="DO25383" s="1"/>
      <c r="DP25383" s="1"/>
    </row>
    <row r="25384" spans="105:120" ht="12.75">
      <c r="DA25384" s="1"/>
      <c r="DB25384" s="1"/>
      <c r="DC25384" s="1"/>
      <c r="DD25384" s="1"/>
      <c r="DE25384" s="1"/>
      <c r="DF25384" s="1"/>
      <c r="DG25384" s="1"/>
      <c r="DH25384" s="1"/>
      <c r="DI25384" s="1"/>
      <c r="DM25384" s="1"/>
      <c r="DN25384" s="1"/>
      <c r="DO25384" s="1"/>
      <c r="DP25384" s="1"/>
    </row>
    <row r="25385" spans="105:120" ht="12.75">
      <c r="DA25385" s="1"/>
      <c r="DB25385" s="1"/>
      <c r="DC25385" s="1"/>
      <c r="DD25385" s="1"/>
      <c r="DE25385" s="1"/>
      <c r="DF25385" s="1"/>
      <c r="DG25385" s="1"/>
      <c r="DH25385" s="1"/>
      <c r="DI25385" s="1"/>
      <c r="DM25385" s="1"/>
      <c r="DN25385" s="1"/>
      <c r="DO25385" s="1"/>
      <c r="DP25385" s="1"/>
    </row>
    <row r="25386" spans="105:120" ht="12.75">
      <c r="DA25386" s="1"/>
      <c r="DB25386" s="1"/>
      <c r="DC25386" s="1"/>
      <c r="DD25386" s="1"/>
      <c r="DE25386" s="1"/>
      <c r="DF25386" s="1"/>
      <c r="DG25386" s="1"/>
      <c r="DH25386" s="1"/>
      <c r="DI25386" s="1"/>
      <c r="DM25386" s="1"/>
      <c r="DN25386" s="1"/>
      <c r="DO25386" s="1"/>
      <c r="DP25386" s="1"/>
    </row>
    <row r="25387" spans="105:120" ht="12.75">
      <c r="DA25387" s="1"/>
      <c r="DB25387" s="1"/>
      <c r="DC25387" s="1"/>
      <c r="DD25387" s="1"/>
      <c r="DE25387" s="1"/>
      <c r="DF25387" s="1"/>
      <c r="DG25387" s="1"/>
      <c r="DH25387" s="1"/>
      <c r="DI25387" s="1"/>
      <c r="DM25387" s="1"/>
      <c r="DN25387" s="1"/>
      <c r="DO25387" s="1"/>
      <c r="DP25387" s="1"/>
    </row>
    <row r="25388" spans="105:120" ht="12.75">
      <c r="DA25388" s="1"/>
      <c r="DB25388" s="1"/>
      <c r="DC25388" s="1"/>
      <c r="DD25388" s="1"/>
      <c r="DE25388" s="1"/>
      <c r="DF25388" s="1"/>
      <c r="DG25388" s="1"/>
      <c r="DH25388" s="1"/>
      <c r="DI25388" s="1"/>
      <c r="DM25388" s="1"/>
      <c r="DN25388" s="1"/>
      <c r="DO25388" s="1"/>
      <c r="DP25388" s="1"/>
    </row>
    <row r="25389" spans="105:120" ht="12.75">
      <c r="DA25389" s="1"/>
      <c r="DB25389" s="1"/>
      <c r="DC25389" s="1"/>
      <c r="DD25389" s="1"/>
      <c r="DE25389" s="1"/>
      <c r="DF25389" s="1"/>
      <c r="DG25389" s="1"/>
      <c r="DH25389" s="1"/>
      <c r="DI25389" s="1"/>
      <c r="DM25389" s="1"/>
      <c r="DN25389" s="1"/>
      <c r="DO25389" s="1"/>
      <c r="DP25389" s="1"/>
    </row>
    <row r="25390" spans="105:120" ht="12.75">
      <c r="DA25390" s="1"/>
      <c r="DB25390" s="1"/>
      <c r="DC25390" s="1"/>
      <c r="DD25390" s="1"/>
      <c r="DE25390" s="1"/>
      <c r="DF25390" s="1"/>
      <c r="DG25390" s="1"/>
      <c r="DH25390" s="1"/>
      <c r="DI25390" s="1"/>
      <c r="DM25390" s="1"/>
      <c r="DN25390" s="1"/>
      <c r="DO25390" s="1"/>
      <c r="DP25390" s="1"/>
    </row>
    <row r="25391" spans="105:120" ht="12.75">
      <c r="DA25391" s="1"/>
      <c r="DB25391" s="1"/>
      <c r="DC25391" s="1"/>
      <c r="DD25391" s="1"/>
      <c r="DE25391" s="1"/>
      <c r="DF25391" s="1"/>
      <c r="DG25391" s="1"/>
      <c r="DH25391" s="1"/>
      <c r="DI25391" s="1"/>
      <c r="DM25391" s="1"/>
      <c r="DN25391" s="1"/>
      <c r="DO25391" s="1"/>
      <c r="DP25391" s="1"/>
    </row>
    <row r="25392" spans="105:120" ht="12.75">
      <c r="DA25392" s="1"/>
      <c r="DB25392" s="1"/>
      <c r="DC25392" s="1"/>
      <c r="DD25392" s="1"/>
      <c r="DE25392" s="1"/>
      <c r="DF25392" s="1"/>
      <c r="DG25392" s="1"/>
      <c r="DH25392" s="1"/>
      <c r="DI25392" s="1"/>
      <c r="DM25392" s="1"/>
      <c r="DN25392" s="1"/>
      <c r="DO25392" s="1"/>
      <c r="DP25392" s="1"/>
    </row>
    <row r="25393" spans="105:120" ht="12.75">
      <c r="DA25393" s="1"/>
      <c r="DB25393" s="1"/>
      <c r="DC25393" s="1"/>
      <c r="DD25393" s="1"/>
      <c r="DE25393" s="1"/>
      <c r="DF25393" s="1"/>
      <c r="DG25393" s="1"/>
      <c r="DH25393" s="1"/>
      <c r="DI25393" s="1"/>
      <c r="DM25393" s="1"/>
      <c r="DN25393" s="1"/>
      <c r="DO25393" s="1"/>
      <c r="DP25393" s="1"/>
    </row>
    <row r="25394" spans="105:120" ht="12.75">
      <c r="DA25394" s="1"/>
      <c r="DB25394" s="1"/>
      <c r="DC25394" s="1"/>
      <c r="DD25394" s="1"/>
      <c r="DE25394" s="1"/>
      <c r="DF25394" s="1"/>
      <c r="DG25394" s="1"/>
      <c r="DH25394" s="1"/>
      <c r="DI25394" s="1"/>
      <c r="DM25394" s="1"/>
      <c r="DN25394" s="1"/>
      <c r="DO25394" s="1"/>
      <c r="DP25394" s="1"/>
    </row>
    <row r="25395" spans="105:120" ht="12.75">
      <c r="DA25395" s="1"/>
      <c r="DB25395" s="1"/>
      <c r="DC25395" s="1"/>
      <c r="DD25395" s="1"/>
      <c r="DE25395" s="1"/>
      <c r="DF25395" s="1"/>
      <c r="DG25395" s="1"/>
      <c r="DH25395" s="1"/>
      <c r="DI25395" s="1"/>
      <c r="DM25395" s="1"/>
      <c r="DN25395" s="1"/>
      <c r="DO25395" s="1"/>
      <c r="DP25395" s="1"/>
    </row>
    <row r="25396" spans="105:120" ht="12.75">
      <c r="DA25396" s="1"/>
      <c r="DB25396" s="1"/>
      <c r="DC25396" s="1"/>
      <c r="DD25396" s="1"/>
      <c r="DE25396" s="1"/>
      <c r="DF25396" s="1"/>
      <c r="DG25396" s="1"/>
      <c r="DH25396" s="1"/>
      <c r="DI25396" s="1"/>
      <c r="DM25396" s="1"/>
      <c r="DN25396" s="1"/>
      <c r="DO25396" s="1"/>
      <c r="DP25396" s="1"/>
    </row>
    <row r="25397" spans="105:120" ht="12.75">
      <c r="DA25397" s="1"/>
      <c r="DB25397" s="1"/>
      <c r="DC25397" s="1"/>
      <c r="DD25397" s="1"/>
      <c r="DE25397" s="1"/>
      <c r="DF25397" s="1"/>
      <c r="DG25397" s="1"/>
      <c r="DH25397" s="1"/>
      <c r="DI25397" s="1"/>
      <c r="DM25397" s="1"/>
      <c r="DN25397" s="1"/>
      <c r="DO25397" s="1"/>
      <c r="DP25397" s="1"/>
    </row>
    <row r="25398" spans="105:120" ht="12.75">
      <c r="DA25398" s="1"/>
      <c r="DB25398" s="1"/>
      <c r="DC25398" s="1"/>
      <c r="DD25398" s="1"/>
      <c r="DE25398" s="1"/>
      <c r="DF25398" s="1"/>
      <c r="DG25398" s="1"/>
      <c r="DH25398" s="1"/>
      <c r="DI25398" s="1"/>
      <c r="DM25398" s="1"/>
      <c r="DN25398" s="1"/>
      <c r="DO25398" s="1"/>
      <c r="DP25398" s="1"/>
    </row>
    <row r="25399" spans="105:120" ht="12.75">
      <c r="DA25399" s="1"/>
      <c r="DB25399" s="1"/>
      <c r="DC25399" s="1"/>
      <c r="DD25399" s="1"/>
      <c r="DE25399" s="1"/>
      <c r="DF25399" s="1"/>
      <c r="DG25399" s="1"/>
      <c r="DH25399" s="1"/>
      <c r="DI25399" s="1"/>
      <c r="DM25399" s="1"/>
      <c r="DN25399" s="1"/>
      <c r="DO25399" s="1"/>
      <c r="DP25399" s="1"/>
    </row>
    <row r="25400" spans="105:120" ht="12.75">
      <c r="DA25400" s="1"/>
      <c r="DB25400" s="1"/>
      <c r="DC25400" s="1"/>
      <c r="DD25400" s="1"/>
      <c r="DE25400" s="1"/>
      <c r="DF25400" s="1"/>
      <c r="DG25400" s="1"/>
      <c r="DH25400" s="1"/>
      <c r="DI25400" s="1"/>
      <c r="DM25400" s="1"/>
      <c r="DN25400" s="1"/>
      <c r="DO25400" s="1"/>
      <c r="DP25400" s="1"/>
    </row>
    <row r="25401" spans="105:120" ht="12.75">
      <c r="DA25401" s="1"/>
      <c r="DB25401" s="1"/>
      <c r="DC25401" s="1"/>
      <c r="DD25401" s="1"/>
      <c r="DE25401" s="1"/>
      <c r="DF25401" s="1"/>
      <c r="DG25401" s="1"/>
      <c r="DH25401" s="1"/>
      <c r="DI25401" s="1"/>
      <c r="DM25401" s="1"/>
      <c r="DN25401" s="1"/>
      <c r="DO25401" s="1"/>
      <c r="DP25401" s="1"/>
    </row>
    <row r="25402" spans="105:120" ht="12.75">
      <c r="DA25402" s="1"/>
      <c r="DB25402" s="1"/>
      <c r="DC25402" s="1"/>
      <c r="DD25402" s="1"/>
      <c r="DE25402" s="1"/>
      <c r="DF25402" s="1"/>
      <c r="DG25402" s="1"/>
      <c r="DH25402" s="1"/>
      <c r="DI25402" s="1"/>
      <c r="DM25402" s="1"/>
      <c r="DN25402" s="1"/>
      <c r="DO25402" s="1"/>
      <c r="DP25402" s="1"/>
    </row>
    <row r="25403" spans="105:120" ht="12.75">
      <c r="DA25403" s="1"/>
      <c r="DB25403" s="1"/>
      <c r="DC25403" s="1"/>
      <c r="DD25403" s="1"/>
      <c r="DE25403" s="1"/>
      <c r="DF25403" s="1"/>
      <c r="DG25403" s="1"/>
      <c r="DH25403" s="1"/>
      <c r="DI25403" s="1"/>
      <c r="DM25403" s="1"/>
      <c r="DN25403" s="1"/>
      <c r="DO25403" s="1"/>
      <c r="DP25403" s="1"/>
    </row>
    <row r="25404" spans="105:120" ht="12.75">
      <c r="DA25404" s="1"/>
      <c r="DB25404" s="1"/>
      <c r="DC25404" s="1"/>
      <c r="DD25404" s="1"/>
      <c r="DE25404" s="1"/>
      <c r="DF25404" s="1"/>
      <c r="DG25404" s="1"/>
      <c r="DH25404" s="1"/>
      <c r="DI25404" s="1"/>
      <c r="DM25404" s="1"/>
      <c r="DN25404" s="1"/>
      <c r="DO25404" s="1"/>
      <c r="DP25404" s="1"/>
    </row>
    <row r="25405" spans="105:120" ht="12.75">
      <c r="DA25405" s="1"/>
      <c r="DB25405" s="1"/>
      <c r="DC25405" s="1"/>
      <c r="DD25405" s="1"/>
      <c r="DE25405" s="1"/>
      <c r="DF25405" s="1"/>
      <c r="DG25405" s="1"/>
      <c r="DH25405" s="1"/>
      <c r="DI25405" s="1"/>
      <c r="DM25405" s="1"/>
      <c r="DN25405" s="1"/>
      <c r="DO25405" s="1"/>
      <c r="DP25405" s="1"/>
    </row>
    <row r="25406" spans="105:120" ht="12.75">
      <c r="DA25406" s="1"/>
      <c r="DB25406" s="1"/>
      <c r="DC25406" s="1"/>
      <c r="DD25406" s="1"/>
      <c r="DE25406" s="1"/>
      <c r="DF25406" s="1"/>
      <c r="DG25406" s="1"/>
      <c r="DH25406" s="1"/>
      <c r="DI25406" s="1"/>
      <c r="DM25406" s="1"/>
      <c r="DN25406" s="1"/>
      <c r="DO25406" s="1"/>
      <c r="DP25406" s="1"/>
    </row>
    <row r="25407" spans="105:120" ht="12.75">
      <c r="DA25407" s="1"/>
      <c r="DB25407" s="1"/>
      <c r="DC25407" s="1"/>
      <c r="DD25407" s="1"/>
      <c r="DE25407" s="1"/>
      <c r="DF25407" s="1"/>
      <c r="DG25407" s="1"/>
      <c r="DH25407" s="1"/>
      <c r="DI25407" s="1"/>
      <c r="DM25407" s="1"/>
      <c r="DN25407" s="1"/>
      <c r="DO25407" s="1"/>
      <c r="DP25407" s="1"/>
    </row>
    <row r="25408" spans="105:120" ht="12.75">
      <c r="DA25408" s="1"/>
      <c r="DB25408" s="1"/>
      <c r="DC25408" s="1"/>
      <c r="DD25408" s="1"/>
      <c r="DE25408" s="1"/>
      <c r="DF25408" s="1"/>
      <c r="DG25408" s="1"/>
      <c r="DH25408" s="1"/>
      <c r="DI25408" s="1"/>
      <c r="DM25408" s="1"/>
      <c r="DN25408" s="1"/>
      <c r="DO25408" s="1"/>
      <c r="DP25408" s="1"/>
    </row>
    <row r="25409" spans="105:120" ht="12.75">
      <c r="DA25409" s="1"/>
      <c r="DB25409" s="1"/>
      <c r="DC25409" s="1"/>
      <c r="DD25409" s="1"/>
      <c r="DE25409" s="1"/>
      <c r="DF25409" s="1"/>
      <c r="DG25409" s="1"/>
      <c r="DH25409" s="1"/>
      <c r="DI25409" s="1"/>
      <c r="DM25409" s="1"/>
      <c r="DN25409" s="1"/>
      <c r="DO25409" s="1"/>
      <c r="DP25409" s="1"/>
    </row>
    <row r="25410" spans="105:120" ht="12.75">
      <c r="DA25410" s="1"/>
      <c r="DB25410" s="1"/>
      <c r="DC25410" s="1"/>
      <c r="DD25410" s="1"/>
      <c r="DE25410" s="1"/>
      <c r="DF25410" s="1"/>
      <c r="DG25410" s="1"/>
      <c r="DH25410" s="1"/>
      <c r="DI25410" s="1"/>
      <c r="DM25410" s="1"/>
      <c r="DN25410" s="1"/>
      <c r="DO25410" s="1"/>
      <c r="DP25410" s="1"/>
    </row>
    <row r="25411" spans="105:120" ht="12.75">
      <c r="DA25411" s="1"/>
      <c r="DB25411" s="1"/>
      <c r="DC25411" s="1"/>
      <c r="DD25411" s="1"/>
      <c r="DE25411" s="1"/>
      <c r="DF25411" s="1"/>
      <c r="DG25411" s="1"/>
      <c r="DH25411" s="1"/>
      <c r="DI25411" s="1"/>
      <c r="DM25411" s="1"/>
      <c r="DN25411" s="1"/>
      <c r="DO25411" s="1"/>
      <c r="DP25411" s="1"/>
    </row>
    <row r="25412" spans="105:120" ht="12.75">
      <c r="DA25412" s="1"/>
      <c r="DB25412" s="1"/>
      <c r="DC25412" s="1"/>
      <c r="DD25412" s="1"/>
      <c r="DE25412" s="1"/>
      <c r="DF25412" s="1"/>
      <c r="DG25412" s="1"/>
      <c r="DH25412" s="1"/>
      <c r="DI25412" s="1"/>
      <c r="DM25412" s="1"/>
      <c r="DN25412" s="1"/>
      <c r="DO25412" s="1"/>
      <c r="DP25412" s="1"/>
    </row>
    <row r="25413" spans="105:120" ht="12.75">
      <c r="DA25413" s="1"/>
      <c r="DB25413" s="1"/>
      <c r="DC25413" s="1"/>
      <c r="DD25413" s="1"/>
      <c r="DE25413" s="1"/>
      <c r="DF25413" s="1"/>
      <c r="DG25413" s="1"/>
      <c r="DH25413" s="1"/>
      <c r="DI25413" s="1"/>
      <c r="DM25413" s="1"/>
      <c r="DN25413" s="1"/>
      <c r="DO25413" s="1"/>
      <c r="DP25413" s="1"/>
    </row>
    <row r="25414" spans="105:120" ht="12.75">
      <c r="DA25414" s="1"/>
      <c r="DB25414" s="1"/>
      <c r="DC25414" s="1"/>
      <c r="DD25414" s="1"/>
      <c r="DE25414" s="1"/>
      <c r="DF25414" s="1"/>
      <c r="DG25414" s="1"/>
      <c r="DH25414" s="1"/>
      <c r="DI25414" s="1"/>
      <c r="DM25414" s="1"/>
      <c r="DN25414" s="1"/>
      <c r="DO25414" s="1"/>
      <c r="DP25414" s="1"/>
    </row>
    <row r="25415" spans="105:120" ht="12.75">
      <c r="DA25415" s="1"/>
      <c r="DB25415" s="1"/>
      <c r="DC25415" s="1"/>
      <c r="DD25415" s="1"/>
      <c r="DE25415" s="1"/>
      <c r="DF25415" s="1"/>
      <c r="DG25415" s="1"/>
      <c r="DH25415" s="1"/>
      <c r="DI25415" s="1"/>
      <c r="DM25415" s="1"/>
      <c r="DN25415" s="1"/>
      <c r="DO25415" s="1"/>
      <c r="DP25415" s="1"/>
    </row>
    <row r="25416" spans="105:120" ht="12.75">
      <c r="DA25416" s="1"/>
      <c r="DB25416" s="1"/>
      <c r="DC25416" s="1"/>
      <c r="DD25416" s="1"/>
      <c r="DE25416" s="1"/>
      <c r="DF25416" s="1"/>
      <c r="DG25416" s="1"/>
      <c r="DH25416" s="1"/>
      <c r="DI25416" s="1"/>
      <c r="DM25416" s="1"/>
      <c r="DN25416" s="1"/>
      <c r="DO25416" s="1"/>
      <c r="DP25416" s="1"/>
    </row>
    <row r="25417" spans="105:120" ht="12.75">
      <c r="DA25417" s="1"/>
      <c r="DB25417" s="1"/>
      <c r="DC25417" s="1"/>
      <c r="DD25417" s="1"/>
      <c r="DE25417" s="1"/>
      <c r="DF25417" s="1"/>
      <c r="DG25417" s="1"/>
      <c r="DH25417" s="1"/>
      <c r="DI25417" s="1"/>
      <c r="DM25417" s="1"/>
      <c r="DN25417" s="1"/>
      <c r="DO25417" s="1"/>
      <c r="DP25417" s="1"/>
    </row>
    <row r="25418" spans="105:120" ht="12.75">
      <c r="DA25418" s="1"/>
      <c r="DB25418" s="1"/>
      <c r="DC25418" s="1"/>
      <c r="DD25418" s="1"/>
      <c r="DE25418" s="1"/>
      <c r="DF25418" s="1"/>
      <c r="DG25418" s="1"/>
      <c r="DH25418" s="1"/>
      <c r="DI25418" s="1"/>
      <c r="DM25418" s="1"/>
      <c r="DN25418" s="1"/>
      <c r="DO25418" s="1"/>
      <c r="DP25418" s="1"/>
    </row>
    <row r="25419" spans="105:120" ht="12.75">
      <c r="DA25419" s="1"/>
      <c r="DB25419" s="1"/>
      <c r="DC25419" s="1"/>
      <c r="DD25419" s="1"/>
      <c r="DE25419" s="1"/>
      <c r="DF25419" s="1"/>
      <c r="DG25419" s="1"/>
      <c r="DH25419" s="1"/>
      <c r="DI25419" s="1"/>
      <c r="DM25419" s="1"/>
      <c r="DN25419" s="1"/>
      <c r="DO25419" s="1"/>
      <c r="DP25419" s="1"/>
    </row>
    <row r="25420" spans="105:120" ht="12.75">
      <c r="DA25420" s="1"/>
      <c r="DB25420" s="1"/>
      <c r="DC25420" s="1"/>
      <c r="DD25420" s="1"/>
      <c r="DE25420" s="1"/>
      <c r="DF25420" s="1"/>
      <c r="DG25420" s="1"/>
      <c r="DH25420" s="1"/>
      <c r="DI25420" s="1"/>
      <c r="DM25420" s="1"/>
      <c r="DN25420" s="1"/>
      <c r="DO25420" s="1"/>
      <c r="DP25420" s="1"/>
    </row>
    <row r="25421" spans="105:120" ht="12.75">
      <c r="DA25421" s="1"/>
      <c r="DB25421" s="1"/>
      <c r="DC25421" s="1"/>
      <c r="DD25421" s="1"/>
      <c r="DE25421" s="1"/>
      <c r="DF25421" s="1"/>
      <c r="DG25421" s="1"/>
      <c r="DH25421" s="1"/>
      <c r="DI25421" s="1"/>
      <c r="DM25421" s="1"/>
      <c r="DN25421" s="1"/>
      <c r="DO25421" s="1"/>
      <c r="DP25421" s="1"/>
    </row>
    <row r="25422" spans="105:120" ht="12.75">
      <c r="DA25422" s="1"/>
      <c r="DB25422" s="1"/>
      <c r="DC25422" s="1"/>
      <c r="DD25422" s="1"/>
      <c r="DE25422" s="1"/>
      <c r="DF25422" s="1"/>
      <c r="DG25422" s="1"/>
      <c r="DH25422" s="1"/>
      <c r="DI25422" s="1"/>
      <c r="DM25422" s="1"/>
      <c r="DN25422" s="1"/>
      <c r="DO25422" s="1"/>
      <c r="DP25422" s="1"/>
    </row>
    <row r="25423" spans="105:120" ht="12.75">
      <c r="DA25423" s="1"/>
      <c r="DB25423" s="1"/>
      <c r="DC25423" s="1"/>
      <c r="DD25423" s="1"/>
      <c r="DE25423" s="1"/>
      <c r="DF25423" s="1"/>
      <c r="DG25423" s="1"/>
      <c r="DH25423" s="1"/>
      <c r="DI25423" s="1"/>
      <c r="DM25423" s="1"/>
      <c r="DN25423" s="1"/>
      <c r="DO25423" s="1"/>
      <c r="DP25423" s="1"/>
    </row>
    <row r="25424" spans="105:120" ht="12.75">
      <c r="DA25424" s="1"/>
      <c r="DB25424" s="1"/>
      <c r="DC25424" s="1"/>
      <c r="DD25424" s="1"/>
      <c r="DE25424" s="1"/>
      <c r="DF25424" s="1"/>
      <c r="DG25424" s="1"/>
      <c r="DH25424" s="1"/>
      <c r="DI25424" s="1"/>
      <c r="DM25424" s="1"/>
      <c r="DN25424" s="1"/>
      <c r="DO25424" s="1"/>
      <c r="DP25424" s="1"/>
    </row>
    <row r="25425" spans="105:120" ht="12.75">
      <c r="DA25425" s="1"/>
      <c r="DB25425" s="1"/>
      <c r="DC25425" s="1"/>
      <c r="DD25425" s="1"/>
      <c r="DE25425" s="1"/>
      <c r="DF25425" s="1"/>
      <c r="DG25425" s="1"/>
      <c r="DH25425" s="1"/>
      <c r="DI25425" s="1"/>
      <c r="DM25425" s="1"/>
      <c r="DN25425" s="1"/>
      <c r="DO25425" s="1"/>
      <c r="DP25425" s="1"/>
    </row>
    <row r="25426" spans="105:120" ht="12.75">
      <c r="DA25426" s="1"/>
      <c r="DB25426" s="1"/>
      <c r="DC25426" s="1"/>
      <c r="DD25426" s="1"/>
      <c r="DE25426" s="1"/>
      <c r="DF25426" s="1"/>
      <c r="DG25426" s="1"/>
      <c r="DH25426" s="1"/>
      <c r="DI25426" s="1"/>
      <c r="DM25426" s="1"/>
      <c r="DN25426" s="1"/>
      <c r="DO25426" s="1"/>
      <c r="DP25426" s="1"/>
    </row>
    <row r="25427" spans="105:120" ht="12.75">
      <c r="DA25427" s="1"/>
      <c r="DB25427" s="1"/>
      <c r="DC25427" s="1"/>
      <c r="DD25427" s="1"/>
      <c r="DE25427" s="1"/>
      <c r="DF25427" s="1"/>
      <c r="DG25427" s="1"/>
      <c r="DH25427" s="1"/>
      <c r="DI25427" s="1"/>
      <c r="DM25427" s="1"/>
      <c r="DN25427" s="1"/>
      <c r="DO25427" s="1"/>
      <c r="DP25427" s="1"/>
    </row>
    <row r="25428" spans="105:120" ht="12.75">
      <c r="DA25428" s="1"/>
      <c r="DB25428" s="1"/>
      <c r="DC25428" s="1"/>
      <c r="DD25428" s="1"/>
      <c r="DE25428" s="1"/>
      <c r="DF25428" s="1"/>
      <c r="DG25428" s="1"/>
      <c r="DH25428" s="1"/>
      <c r="DI25428" s="1"/>
      <c r="DM25428" s="1"/>
      <c r="DN25428" s="1"/>
      <c r="DO25428" s="1"/>
      <c r="DP25428" s="1"/>
    </row>
    <row r="25429" spans="105:120" ht="12.75">
      <c r="DA25429" s="1"/>
      <c r="DB25429" s="1"/>
      <c r="DC25429" s="1"/>
      <c r="DD25429" s="1"/>
      <c r="DE25429" s="1"/>
      <c r="DF25429" s="1"/>
      <c r="DG25429" s="1"/>
      <c r="DH25429" s="1"/>
      <c r="DI25429" s="1"/>
      <c r="DM25429" s="1"/>
      <c r="DN25429" s="1"/>
      <c r="DO25429" s="1"/>
      <c r="DP25429" s="1"/>
    </row>
    <row r="25430" spans="105:120" ht="12.75">
      <c r="DA25430" s="1"/>
      <c r="DB25430" s="1"/>
      <c r="DC25430" s="1"/>
      <c r="DD25430" s="1"/>
      <c r="DE25430" s="1"/>
      <c r="DF25430" s="1"/>
      <c r="DG25430" s="1"/>
      <c r="DH25430" s="1"/>
      <c r="DI25430" s="1"/>
      <c r="DM25430" s="1"/>
      <c r="DN25430" s="1"/>
      <c r="DO25430" s="1"/>
      <c r="DP25430" s="1"/>
    </row>
    <row r="25431" spans="105:120" ht="12.75">
      <c r="DA25431" s="1"/>
      <c r="DB25431" s="1"/>
      <c r="DC25431" s="1"/>
      <c r="DD25431" s="1"/>
      <c r="DE25431" s="1"/>
      <c r="DF25431" s="1"/>
      <c r="DG25431" s="1"/>
      <c r="DH25431" s="1"/>
      <c r="DI25431" s="1"/>
      <c r="DM25431" s="1"/>
      <c r="DN25431" s="1"/>
      <c r="DO25431" s="1"/>
      <c r="DP25431" s="1"/>
    </row>
    <row r="25432" spans="105:120" ht="12.75">
      <c r="DA25432" s="1"/>
      <c r="DB25432" s="1"/>
      <c r="DC25432" s="1"/>
      <c r="DD25432" s="1"/>
      <c r="DE25432" s="1"/>
      <c r="DF25432" s="1"/>
      <c r="DG25432" s="1"/>
      <c r="DH25432" s="1"/>
      <c r="DI25432" s="1"/>
      <c r="DM25432" s="1"/>
      <c r="DN25432" s="1"/>
      <c r="DO25432" s="1"/>
      <c r="DP25432" s="1"/>
    </row>
    <row r="25433" spans="105:120" ht="12.75">
      <c r="DA25433" s="1"/>
      <c r="DB25433" s="1"/>
      <c r="DC25433" s="1"/>
      <c r="DD25433" s="1"/>
      <c r="DE25433" s="1"/>
      <c r="DF25433" s="1"/>
      <c r="DG25433" s="1"/>
      <c r="DH25433" s="1"/>
      <c r="DI25433" s="1"/>
      <c r="DM25433" s="1"/>
      <c r="DN25433" s="1"/>
      <c r="DO25433" s="1"/>
      <c r="DP25433" s="1"/>
    </row>
    <row r="25434" spans="105:120" ht="12.75">
      <c r="DA25434" s="1"/>
      <c r="DB25434" s="1"/>
      <c r="DC25434" s="1"/>
      <c r="DD25434" s="1"/>
      <c r="DE25434" s="1"/>
      <c r="DF25434" s="1"/>
      <c r="DG25434" s="1"/>
      <c r="DH25434" s="1"/>
      <c r="DI25434" s="1"/>
      <c r="DM25434" s="1"/>
      <c r="DN25434" s="1"/>
      <c r="DO25434" s="1"/>
      <c r="DP25434" s="1"/>
    </row>
    <row r="25435" spans="105:120" ht="12.75">
      <c r="DA25435" s="1"/>
      <c r="DB25435" s="1"/>
      <c r="DC25435" s="1"/>
      <c r="DD25435" s="1"/>
      <c r="DE25435" s="1"/>
      <c r="DF25435" s="1"/>
      <c r="DG25435" s="1"/>
      <c r="DH25435" s="1"/>
      <c r="DI25435" s="1"/>
      <c r="DM25435" s="1"/>
      <c r="DN25435" s="1"/>
      <c r="DO25435" s="1"/>
      <c r="DP25435" s="1"/>
    </row>
    <row r="25436" spans="105:120" ht="12.75">
      <c r="DA25436" s="1"/>
      <c r="DB25436" s="1"/>
      <c r="DC25436" s="1"/>
      <c r="DD25436" s="1"/>
      <c r="DE25436" s="1"/>
      <c r="DF25436" s="1"/>
      <c r="DG25436" s="1"/>
      <c r="DH25436" s="1"/>
      <c r="DI25436" s="1"/>
      <c r="DM25436" s="1"/>
      <c r="DN25436" s="1"/>
      <c r="DO25436" s="1"/>
      <c r="DP25436" s="1"/>
    </row>
    <row r="25437" spans="105:120" ht="12.75">
      <c r="DA25437" s="1"/>
      <c r="DB25437" s="1"/>
      <c r="DC25437" s="1"/>
      <c r="DD25437" s="1"/>
      <c r="DE25437" s="1"/>
      <c r="DF25437" s="1"/>
      <c r="DG25437" s="1"/>
      <c r="DH25437" s="1"/>
      <c r="DI25437" s="1"/>
      <c r="DM25437" s="1"/>
      <c r="DN25437" s="1"/>
      <c r="DO25437" s="1"/>
      <c r="DP25437" s="1"/>
    </row>
    <row r="25438" spans="105:120" ht="12.75">
      <c r="DA25438" s="1"/>
      <c r="DB25438" s="1"/>
      <c r="DC25438" s="1"/>
      <c r="DD25438" s="1"/>
      <c r="DE25438" s="1"/>
      <c r="DF25438" s="1"/>
      <c r="DG25438" s="1"/>
      <c r="DH25438" s="1"/>
      <c r="DI25438" s="1"/>
      <c r="DM25438" s="1"/>
      <c r="DN25438" s="1"/>
      <c r="DO25438" s="1"/>
      <c r="DP25438" s="1"/>
    </row>
    <row r="25439" spans="105:120" ht="12.75">
      <c r="DA25439" s="1"/>
      <c r="DB25439" s="1"/>
      <c r="DC25439" s="1"/>
      <c r="DD25439" s="1"/>
      <c r="DE25439" s="1"/>
      <c r="DF25439" s="1"/>
      <c r="DG25439" s="1"/>
      <c r="DH25439" s="1"/>
      <c r="DI25439" s="1"/>
      <c r="DM25439" s="1"/>
      <c r="DN25439" s="1"/>
      <c r="DO25439" s="1"/>
      <c r="DP25439" s="1"/>
    </row>
    <row r="25440" spans="105:120" ht="12.75">
      <c r="DA25440" s="1"/>
      <c r="DB25440" s="1"/>
      <c r="DC25440" s="1"/>
      <c r="DD25440" s="1"/>
      <c r="DE25440" s="1"/>
      <c r="DF25440" s="1"/>
      <c r="DG25440" s="1"/>
      <c r="DH25440" s="1"/>
      <c r="DI25440" s="1"/>
      <c r="DM25440" s="1"/>
      <c r="DN25440" s="1"/>
      <c r="DO25440" s="1"/>
      <c r="DP25440" s="1"/>
    </row>
    <row r="25441" spans="105:120" ht="12.75">
      <c r="DA25441" s="1"/>
      <c r="DB25441" s="1"/>
      <c r="DC25441" s="1"/>
      <c r="DD25441" s="1"/>
      <c r="DE25441" s="1"/>
      <c r="DF25441" s="1"/>
      <c r="DG25441" s="1"/>
      <c r="DH25441" s="1"/>
      <c r="DI25441" s="1"/>
      <c r="DM25441" s="1"/>
      <c r="DN25441" s="1"/>
      <c r="DO25441" s="1"/>
      <c r="DP25441" s="1"/>
    </row>
    <row r="25442" spans="105:120" ht="12.75">
      <c r="DA25442" s="1"/>
      <c r="DB25442" s="1"/>
      <c r="DC25442" s="1"/>
      <c r="DD25442" s="1"/>
      <c r="DE25442" s="1"/>
      <c r="DF25442" s="1"/>
      <c r="DG25442" s="1"/>
      <c r="DH25442" s="1"/>
      <c r="DI25442" s="1"/>
      <c r="DM25442" s="1"/>
      <c r="DN25442" s="1"/>
      <c r="DO25442" s="1"/>
      <c r="DP25442" s="1"/>
    </row>
    <row r="25443" spans="105:120" ht="12.75">
      <c r="DA25443" s="1"/>
      <c r="DB25443" s="1"/>
      <c r="DC25443" s="1"/>
      <c r="DD25443" s="1"/>
      <c r="DE25443" s="1"/>
      <c r="DF25443" s="1"/>
      <c r="DG25443" s="1"/>
      <c r="DH25443" s="1"/>
      <c r="DI25443" s="1"/>
      <c r="DM25443" s="1"/>
      <c r="DN25443" s="1"/>
      <c r="DO25443" s="1"/>
      <c r="DP25443" s="1"/>
    </row>
    <row r="25444" spans="105:120" ht="12.75">
      <c r="DA25444" s="1"/>
      <c r="DB25444" s="1"/>
      <c r="DC25444" s="1"/>
      <c r="DD25444" s="1"/>
      <c r="DE25444" s="1"/>
      <c r="DF25444" s="1"/>
      <c r="DG25444" s="1"/>
      <c r="DH25444" s="1"/>
      <c r="DI25444" s="1"/>
      <c r="DM25444" s="1"/>
      <c r="DN25444" s="1"/>
      <c r="DO25444" s="1"/>
      <c r="DP25444" s="1"/>
    </row>
    <row r="25445" spans="105:120" ht="12.75">
      <c r="DA25445" s="1"/>
      <c r="DB25445" s="1"/>
      <c r="DC25445" s="1"/>
      <c r="DD25445" s="1"/>
      <c r="DE25445" s="1"/>
      <c r="DF25445" s="1"/>
      <c r="DG25445" s="1"/>
      <c r="DH25445" s="1"/>
      <c r="DI25445" s="1"/>
      <c r="DM25445" s="1"/>
      <c r="DN25445" s="1"/>
      <c r="DO25445" s="1"/>
      <c r="DP25445" s="1"/>
    </row>
    <row r="25446" spans="105:120" ht="12.75">
      <c r="DA25446" s="1"/>
      <c r="DB25446" s="1"/>
      <c r="DC25446" s="1"/>
      <c r="DD25446" s="1"/>
      <c r="DE25446" s="1"/>
      <c r="DF25446" s="1"/>
      <c r="DG25446" s="1"/>
      <c r="DH25446" s="1"/>
      <c r="DI25446" s="1"/>
      <c r="DM25446" s="1"/>
      <c r="DN25446" s="1"/>
      <c r="DO25446" s="1"/>
      <c r="DP25446" s="1"/>
    </row>
    <row r="25447" spans="105:120" ht="12.75">
      <c r="DA25447" s="1"/>
      <c r="DB25447" s="1"/>
      <c r="DC25447" s="1"/>
      <c r="DD25447" s="1"/>
      <c r="DE25447" s="1"/>
      <c r="DF25447" s="1"/>
      <c r="DG25447" s="1"/>
      <c r="DH25447" s="1"/>
      <c r="DI25447" s="1"/>
      <c r="DM25447" s="1"/>
      <c r="DN25447" s="1"/>
      <c r="DO25447" s="1"/>
      <c r="DP25447" s="1"/>
    </row>
    <row r="25448" spans="105:120" ht="12.75">
      <c r="DA25448" s="1"/>
      <c r="DB25448" s="1"/>
      <c r="DC25448" s="1"/>
      <c r="DD25448" s="1"/>
      <c r="DE25448" s="1"/>
      <c r="DF25448" s="1"/>
      <c r="DG25448" s="1"/>
      <c r="DH25448" s="1"/>
      <c r="DI25448" s="1"/>
      <c r="DM25448" s="1"/>
      <c r="DN25448" s="1"/>
      <c r="DO25448" s="1"/>
      <c r="DP25448" s="1"/>
    </row>
    <row r="25449" spans="105:120" ht="12.75">
      <c r="DA25449" s="1"/>
      <c r="DB25449" s="1"/>
      <c r="DC25449" s="1"/>
      <c r="DD25449" s="1"/>
      <c r="DE25449" s="1"/>
      <c r="DF25449" s="1"/>
      <c r="DG25449" s="1"/>
      <c r="DH25449" s="1"/>
      <c r="DI25449" s="1"/>
      <c r="DM25449" s="1"/>
      <c r="DN25449" s="1"/>
      <c r="DO25449" s="1"/>
      <c r="DP25449" s="1"/>
    </row>
    <row r="25450" spans="105:120" ht="12.75">
      <c r="DA25450" s="1"/>
      <c r="DB25450" s="1"/>
      <c r="DC25450" s="1"/>
      <c r="DD25450" s="1"/>
      <c r="DE25450" s="1"/>
      <c r="DF25450" s="1"/>
      <c r="DG25450" s="1"/>
      <c r="DH25450" s="1"/>
      <c r="DI25450" s="1"/>
      <c r="DM25450" s="1"/>
      <c r="DN25450" s="1"/>
      <c r="DO25450" s="1"/>
      <c r="DP25450" s="1"/>
    </row>
    <row r="25451" spans="105:120" ht="12.75">
      <c r="DA25451" s="1"/>
      <c r="DB25451" s="1"/>
      <c r="DC25451" s="1"/>
      <c r="DD25451" s="1"/>
      <c r="DE25451" s="1"/>
      <c r="DF25451" s="1"/>
      <c r="DG25451" s="1"/>
      <c r="DH25451" s="1"/>
      <c r="DI25451" s="1"/>
      <c r="DM25451" s="1"/>
      <c r="DN25451" s="1"/>
      <c r="DO25451" s="1"/>
      <c r="DP25451" s="1"/>
    </row>
    <row r="25452" spans="105:120" ht="12.75">
      <c r="DA25452" s="1"/>
      <c r="DB25452" s="1"/>
      <c r="DC25452" s="1"/>
      <c r="DD25452" s="1"/>
      <c r="DE25452" s="1"/>
      <c r="DF25452" s="1"/>
      <c r="DG25452" s="1"/>
      <c r="DH25452" s="1"/>
      <c r="DI25452" s="1"/>
      <c r="DM25452" s="1"/>
      <c r="DN25452" s="1"/>
      <c r="DO25452" s="1"/>
      <c r="DP25452" s="1"/>
    </row>
    <row r="25453" spans="105:120" ht="12.75">
      <c r="DA25453" s="1"/>
      <c r="DB25453" s="1"/>
      <c r="DC25453" s="1"/>
      <c r="DD25453" s="1"/>
      <c r="DE25453" s="1"/>
      <c r="DF25453" s="1"/>
      <c r="DG25453" s="1"/>
      <c r="DH25453" s="1"/>
      <c r="DI25453" s="1"/>
      <c r="DM25453" s="1"/>
      <c r="DN25453" s="1"/>
      <c r="DO25453" s="1"/>
      <c r="DP25453" s="1"/>
    </row>
    <row r="25454" spans="105:120" ht="12.75">
      <c r="DA25454" s="1"/>
      <c r="DB25454" s="1"/>
      <c r="DC25454" s="1"/>
      <c r="DD25454" s="1"/>
      <c r="DE25454" s="1"/>
      <c r="DF25454" s="1"/>
      <c r="DG25454" s="1"/>
      <c r="DH25454" s="1"/>
      <c r="DI25454" s="1"/>
      <c r="DM25454" s="1"/>
      <c r="DN25454" s="1"/>
      <c r="DO25454" s="1"/>
      <c r="DP25454" s="1"/>
    </row>
    <row r="25455" spans="105:120" ht="12.75">
      <c r="DA25455" s="1"/>
      <c r="DB25455" s="1"/>
      <c r="DC25455" s="1"/>
      <c r="DD25455" s="1"/>
      <c r="DE25455" s="1"/>
      <c r="DF25455" s="1"/>
      <c r="DG25455" s="1"/>
      <c r="DH25455" s="1"/>
      <c r="DI25455" s="1"/>
      <c r="DM25455" s="1"/>
      <c r="DN25455" s="1"/>
      <c r="DO25455" s="1"/>
      <c r="DP25455" s="1"/>
    </row>
    <row r="25456" spans="105:120" ht="12.75">
      <c r="DA25456" s="1"/>
      <c r="DB25456" s="1"/>
      <c r="DC25456" s="1"/>
      <c r="DD25456" s="1"/>
      <c r="DE25456" s="1"/>
      <c r="DF25456" s="1"/>
      <c r="DG25456" s="1"/>
      <c r="DH25456" s="1"/>
      <c r="DI25456" s="1"/>
      <c r="DM25456" s="1"/>
      <c r="DN25456" s="1"/>
      <c r="DO25456" s="1"/>
      <c r="DP25456" s="1"/>
    </row>
    <row r="25457" spans="105:120" ht="12.75">
      <c r="DA25457" s="1"/>
      <c r="DB25457" s="1"/>
      <c r="DC25457" s="1"/>
      <c r="DD25457" s="1"/>
      <c r="DE25457" s="1"/>
      <c r="DF25457" s="1"/>
      <c r="DG25457" s="1"/>
      <c r="DH25457" s="1"/>
      <c r="DI25457" s="1"/>
      <c r="DM25457" s="1"/>
      <c r="DN25457" s="1"/>
      <c r="DO25457" s="1"/>
      <c r="DP25457" s="1"/>
    </row>
    <row r="25458" spans="105:120" ht="12.75">
      <c r="DA25458" s="1"/>
      <c r="DB25458" s="1"/>
      <c r="DC25458" s="1"/>
      <c r="DD25458" s="1"/>
      <c r="DE25458" s="1"/>
      <c r="DF25458" s="1"/>
      <c r="DG25458" s="1"/>
      <c r="DH25458" s="1"/>
      <c r="DI25458" s="1"/>
      <c r="DM25458" s="1"/>
      <c r="DN25458" s="1"/>
      <c r="DO25458" s="1"/>
      <c r="DP25458" s="1"/>
    </row>
    <row r="25459" spans="105:120" ht="12.75">
      <c r="DA25459" s="1"/>
      <c r="DB25459" s="1"/>
      <c r="DC25459" s="1"/>
      <c r="DD25459" s="1"/>
      <c r="DE25459" s="1"/>
      <c r="DF25459" s="1"/>
      <c r="DG25459" s="1"/>
      <c r="DH25459" s="1"/>
      <c r="DI25459" s="1"/>
      <c r="DM25459" s="1"/>
      <c r="DN25459" s="1"/>
      <c r="DO25459" s="1"/>
      <c r="DP25459" s="1"/>
    </row>
    <row r="25460" spans="105:120" ht="12.75">
      <c r="DA25460" s="1"/>
      <c r="DB25460" s="1"/>
      <c r="DC25460" s="1"/>
      <c r="DD25460" s="1"/>
      <c r="DE25460" s="1"/>
      <c r="DF25460" s="1"/>
      <c r="DG25460" s="1"/>
      <c r="DH25460" s="1"/>
      <c r="DI25460" s="1"/>
      <c r="DM25460" s="1"/>
      <c r="DN25460" s="1"/>
      <c r="DO25460" s="1"/>
      <c r="DP25460" s="1"/>
    </row>
    <row r="25461" spans="105:120" ht="12.75">
      <c r="DA25461" s="1"/>
      <c r="DB25461" s="1"/>
      <c r="DC25461" s="1"/>
      <c r="DD25461" s="1"/>
      <c r="DE25461" s="1"/>
      <c r="DF25461" s="1"/>
      <c r="DG25461" s="1"/>
      <c r="DH25461" s="1"/>
      <c r="DI25461" s="1"/>
      <c r="DM25461" s="1"/>
      <c r="DN25461" s="1"/>
      <c r="DO25461" s="1"/>
      <c r="DP25461" s="1"/>
    </row>
    <row r="25462" spans="105:120" ht="12.75">
      <c r="DA25462" s="1"/>
      <c r="DB25462" s="1"/>
      <c r="DC25462" s="1"/>
      <c r="DD25462" s="1"/>
      <c r="DE25462" s="1"/>
      <c r="DF25462" s="1"/>
      <c r="DG25462" s="1"/>
      <c r="DH25462" s="1"/>
      <c r="DI25462" s="1"/>
      <c r="DM25462" s="1"/>
      <c r="DN25462" s="1"/>
      <c r="DO25462" s="1"/>
      <c r="DP25462" s="1"/>
    </row>
    <row r="25463" spans="105:120" ht="12.75">
      <c r="DA25463" s="1"/>
      <c r="DB25463" s="1"/>
      <c r="DC25463" s="1"/>
      <c r="DD25463" s="1"/>
      <c r="DE25463" s="1"/>
      <c r="DF25463" s="1"/>
      <c r="DG25463" s="1"/>
      <c r="DH25463" s="1"/>
      <c r="DI25463" s="1"/>
      <c r="DM25463" s="1"/>
      <c r="DN25463" s="1"/>
      <c r="DO25463" s="1"/>
      <c r="DP25463" s="1"/>
    </row>
    <row r="25464" spans="105:120" ht="12.75">
      <c r="DA25464" s="1"/>
      <c r="DB25464" s="1"/>
      <c r="DC25464" s="1"/>
      <c r="DD25464" s="1"/>
      <c r="DE25464" s="1"/>
      <c r="DF25464" s="1"/>
      <c r="DG25464" s="1"/>
      <c r="DH25464" s="1"/>
      <c r="DI25464" s="1"/>
      <c r="DM25464" s="1"/>
      <c r="DN25464" s="1"/>
      <c r="DO25464" s="1"/>
      <c r="DP25464" s="1"/>
    </row>
    <row r="25465" spans="105:120" ht="12.75">
      <c r="DA25465" s="1"/>
      <c r="DB25465" s="1"/>
      <c r="DC25465" s="1"/>
      <c r="DD25465" s="1"/>
      <c r="DE25465" s="1"/>
      <c r="DF25465" s="1"/>
      <c r="DG25465" s="1"/>
      <c r="DH25465" s="1"/>
      <c r="DI25465" s="1"/>
      <c r="DM25465" s="1"/>
      <c r="DN25465" s="1"/>
      <c r="DO25465" s="1"/>
      <c r="DP25465" s="1"/>
    </row>
    <row r="25466" spans="105:120" ht="12.75">
      <c r="DA25466" s="1"/>
      <c r="DB25466" s="1"/>
      <c r="DC25466" s="1"/>
      <c r="DD25466" s="1"/>
      <c r="DE25466" s="1"/>
      <c r="DF25466" s="1"/>
      <c r="DG25466" s="1"/>
      <c r="DH25466" s="1"/>
      <c r="DI25466" s="1"/>
      <c r="DM25466" s="1"/>
      <c r="DN25466" s="1"/>
      <c r="DO25466" s="1"/>
      <c r="DP25466" s="1"/>
    </row>
    <row r="25467" spans="105:120" ht="12.75">
      <c r="DA25467" s="1"/>
      <c r="DB25467" s="1"/>
      <c r="DC25467" s="1"/>
      <c r="DD25467" s="1"/>
      <c r="DE25467" s="1"/>
      <c r="DF25467" s="1"/>
      <c r="DG25467" s="1"/>
      <c r="DH25467" s="1"/>
      <c r="DI25467" s="1"/>
      <c r="DM25467" s="1"/>
      <c r="DN25467" s="1"/>
      <c r="DO25467" s="1"/>
      <c r="DP25467" s="1"/>
    </row>
    <row r="25468" spans="105:120" ht="12.75">
      <c r="DA25468" s="1"/>
      <c r="DB25468" s="1"/>
      <c r="DC25468" s="1"/>
      <c r="DD25468" s="1"/>
      <c r="DE25468" s="1"/>
      <c r="DF25468" s="1"/>
      <c r="DG25468" s="1"/>
      <c r="DH25468" s="1"/>
      <c r="DI25468" s="1"/>
      <c r="DM25468" s="1"/>
      <c r="DN25468" s="1"/>
      <c r="DO25468" s="1"/>
      <c r="DP25468" s="1"/>
    </row>
    <row r="25469" spans="105:120" ht="12.75">
      <c r="DA25469" s="1"/>
      <c r="DB25469" s="1"/>
      <c r="DC25469" s="1"/>
      <c r="DD25469" s="1"/>
      <c r="DE25469" s="1"/>
      <c r="DF25469" s="1"/>
      <c r="DG25469" s="1"/>
      <c r="DH25469" s="1"/>
      <c r="DI25469" s="1"/>
      <c r="DM25469" s="1"/>
      <c r="DN25469" s="1"/>
      <c r="DO25469" s="1"/>
      <c r="DP25469" s="1"/>
    </row>
    <row r="25470" spans="105:120" ht="12.75">
      <c r="DA25470" s="1"/>
      <c r="DB25470" s="1"/>
      <c r="DC25470" s="1"/>
      <c r="DD25470" s="1"/>
      <c r="DE25470" s="1"/>
      <c r="DF25470" s="1"/>
      <c r="DG25470" s="1"/>
      <c r="DH25470" s="1"/>
      <c r="DI25470" s="1"/>
      <c r="DM25470" s="1"/>
      <c r="DN25470" s="1"/>
      <c r="DO25470" s="1"/>
      <c r="DP25470" s="1"/>
    </row>
    <row r="25471" spans="105:120" ht="12.75">
      <c r="DA25471" s="1"/>
      <c r="DB25471" s="1"/>
      <c r="DC25471" s="1"/>
      <c r="DD25471" s="1"/>
      <c r="DE25471" s="1"/>
      <c r="DF25471" s="1"/>
      <c r="DG25471" s="1"/>
      <c r="DH25471" s="1"/>
      <c r="DI25471" s="1"/>
      <c r="DM25471" s="1"/>
      <c r="DN25471" s="1"/>
      <c r="DO25471" s="1"/>
      <c r="DP25471" s="1"/>
    </row>
    <row r="25472" spans="105:120" ht="12.75">
      <c r="DA25472" s="1"/>
      <c r="DB25472" s="1"/>
      <c r="DC25472" s="1"/>
      <c r="DD25472" s="1"/>
      <c r="DE25472" s="1"/>
      <c r="DF25472" s="1"/>
      <c r="DG25472" s="1"/>
      <c r="DH25472" s="1"/>
      <c r="DI25472" s="1"/>
      <c r="DM25472" s="1"/>
      <c r="DN25472" s="1"/>
      <c r="DO25472" s="1"/>
      <c r="DP25472" s="1"/>
    </row>
    <row r="25473" spans="105:120" ht="12.75">
      <c r="DA25473" s="1"/>
      <c r="DB25473" s="1"/>
      <c r="DC25473" s="1"/>
      <c r="DD25473" s="1"/>
      <c r="DE25473" s="1"/>
      <c r="DF25473" s="1"/>
      <c r="DG25473" s="1"/>
      <c r="DH25473" s="1"/>
      <c r="DI25473" s="1"/>
      <c r="DM25473" s="1"/>
      <c r="DN25473" s="1"/>
      <c r="DO25473" s="1"/>
      <c r="DP25473" s="1"/>
    </row>
    <row r="25474" spans="105:120" ht="12.75">
      <c r="DA25474" s="1"/>
      <c r="DB25474" s="1"/>
      <c r="DC25474" s="1"/>
      <c r="DD25474" s="1"/>
      <c r="DE25474" s="1"/>
      <c r="DF25474" s="1"/>
      <c r="DG25474" s="1"/>
      <c r="DH25474" s="1"/>
      <c r="DI25474" s="1"/>
      <c r="DM25474" s="1"/>
      <c r="DN25474" s="1"/>
      <c r="DO25474" s="1"/>
      <c r="DP25474" s="1"/>
    </row>
    <row r="25475" spans="105:120" ht="12.75">
      <c r="DA25475" s="1"/>
      <c r="DB25475" s="1"/>
      <c r="DC25475" s="1"/>
      <c r="DD25475" s="1"/>
      <c r="DE25475" s="1"/>
      <c r="DF25475" s="1"/>
      <c r="DG25475" s="1"/>
      <c r="DH25475" s="1"/>
      <c r="DI25475" s="1"/>
      <c r="DM25475" s="1"/>
      <c r="DN25475" s="1"/>
      <c r="DO25475" s="1"/>
      <c r="DP25475" s="1"/>
    </row>
    <row r="25476" spans="105:120" ht="12.75">
      <c r="DA25476" s="1"/>
      <c r="DB25476" s="1"/>
      <c r="DC25476" s="1"/>
      <c r="DD25476" s="1"/>
      <c r="DE25476" s="1"/>
      <c r="DF25476" s="1"/>
      <c r="DG25476" s="1"/>
      <c r="DH25476" s="1"/>
      <c r="DI25476" s="1"/>
      <c r="DM25476" s="1"/>
      <c r="DN25476" s="1"/>
      <c r="DO25476" s="1"/>
      <c r="DP25476" s="1"/>
    </row>
    <row r="25477" spans="105:120" ht="12.75">
      <c r="DA25477" s="1"/>
      <c r="DB25477" s="1"/>
      <c r="DC25477" s="1"/>
      <c r="DD25477" s="1"/>
      <c r="DE25477" s="1"/>
      <c r="DF25477" s="1"/>
      <c r="DG25477" s="1"/>
      <c r="DH25477" s="1"/>
      <c r="DI25477" s="1"/>
      <c r="DM25477" s="1"/>
      <c r="DN25477" s="1"/>
      <c r="DO25477" s="1"/>
      <c r="DP25477" s="1"/>
    </row>
    <row r="25478" spans="105:120" ht="12.75">
      <c r="DA25478" s="1"/>
      <c r="DB25478" s="1"/>
      <c r="DC25478" s="1"/>
      <c r="DD25478" s="1"/>
      <c r="DE25478" s="1"/>
      <c r="DF25478" s="1"/>
      <c r="DG25478" s="1"/>
      <c r="DH25478" s="1"/>
      <c r="DI25478" s="1"/>
      <c r="DM25478" s="1"/>
      <c r="DN25478" s="1"/>
      <c r="DO25478" s="1"/>
      <c r="DP25478" s="1"/>
    </row>
    <row r="25479" spans="105:120" ht="12.75">
      <c r="DA25479" s="1"/>
      <c r="DB25479" s="1"/>
      <c r="DC25479" s="1"/>
      <c r="DD25479" s="1"/>
      <c r="DE25479" s="1"/>
      <c r="DF25479" s="1"/>
      <c r="DG25479" s="1"/>
      <c r="DH25479" s="1"/>
      <c r="DI25479" s="1"/>
      <c r="DM25479" s="1"/>
      <c r="DN25479" s="1"/>
      <c r="DO25479" s="1"/>
      <c r="DP25479" s="1"/>
    </row>
    <row r="25480" spans="105:120" ht="12.75">
      <c r="DA25480" s="1"/>
      <c r="DB25480" s="1"/>
      <c r="DC25480" s="1"/>
      <c r="DD25480" s="1"/>
      <c r="DE25480" s="1"/>
      <c r="DF25480" s="1"/>
      <c r="DG25480" s="1"/>
      <c r="DH25480" s="1"/>
      <c r="DI25480" s="1"/>
      <c r="DM25480" s="1"/>
      <c r="DN25480" s="1"/>
      <c r="DO25480" s="1"/>
      <c r="DP25480" s="1"/>
    </row>
    <row r="25481" spans="105:120" ht="12.75">
      <c r="DA25481" s="1"/>
      <c r="DB25481" s="1"/>
      <c r="DC25481" s="1"/>
      <c r="DD25481" s="1"/>
      <c r="DE25481" s="1"/>
      <c r="DF25481" s="1"/>
      <c r="DG25481" s="1"/>
      <c r="DH25481" s="1"/>
      <c r="DI25481" s="1"/>
      <c r="DM25481" s="1"/>
      <c r="DN25481" s="1"/>
      <c r="DO25481" s="1"/>
      <c r="DP25481" s="1"/>
    </row>
    <row r="25482" spans="105:120" ht="12.75">
      <c r="DA25482" s="1"/>
      <c r="DB25482" s="1"/>
      <c r="DC25482" s="1"/>
      <c r="DD25482" s="1"/>
      <c r="DE25482" s="1"/>
      <c r="DF25482" s="1"/>
      <c r="DG25482" s="1"/>
      <c r="DH25482" s="1"/>
      <c r="DI25482" s="1"/>
      <c r="DM25482" s="1"/>
      <c r="DN25482" s="1"/>
      <c r="DO25482" s="1"/>
      <c r="DP25482" s="1"/>
    </row>
    <row r="25483" spans="105:120" ht="12.75">
      <c r="DA25483" s="1"/>
      <c r="DB25483" s="1"/>
      <c r="DC25483" s="1"/>
      <c r="DD25483" s="1"/>
      <c r="DE25483" s="1"/>
      <c r="DF25483" s="1"/>
      <c r="DG25483" s="1"/>
      <c r="DH25483" s="1"/>
      <c r="DI25483" s="1"/>
      <c r="DM25483" s="1"/>
      <c r="DN25483" s="1"/>
      <c r="DO25483" s="1"/>
      <c r="DP25483" s="1"/>
    </row>
    <row r="25484" spans="105:120" ht="12.75">
      <c r="DA25484" s="1"/>
      <c r="DB25484" s="1"/>
      <c r="DC25484" s="1"/>
      <c r="DD25484" s="1"/>
      <c r="DE25484" s="1"/>
      <c r="DF25484" s="1"/>
      <c r="DG25484" s="1"/>
      <c r="DH25484" s="1"/>
      <c r="DI25484" s="1"/>
      <c r="DM25484" s="1"/>
      <c r="DN25484" s="1"/>
      <c r="DO25484" s="1"/>
      <c r="DP25484" s="1"/>
    </row>
    <row r="25485" spans="105:120" ht="12.75">
      <c r="DA25485" s="1"/>
      <c r="DB25485" s="1"/>
      <c r="DC25485" s="1"/>
      <c r="DD25485" s="1"/>
      <c r="DE25485" s="1"/>
      <c r="DF25485" s="1"/>
      <c r="DG25485" s="1"/>
      <c r="DH25485" s="1"/>
      <c r="DI25485" s="1"/>
      <c r="DM25485" s="1"/>
      <c r="DN25485" s="1"/>
      <c r="DO25485" s="1"/>
      <c r="DP25485" s="1"/>
    </row>
    <row r="25486" spans="105:120" ht="12.75">
      <c r="DA25486" s="1"/>
      <c r="DB25486" s="1"/>
      <c r="DC25486" s="1"/>
      <c r="DD25486" s="1"/>
      <c r="DE25486" s="1"/>
      <c r="DF25486" s="1"/>
      <c r="DG25486" s="1"/>
      <c r="DH25486" s="1"/>
      <c r="DI25486" s="1"/>
      <c r="DM25486" s="1"/>
      <c r="DN25486" s="1"/>
      <c r="DO25486" s="1"/>
      <c r="DP25486" s="1"/>
    </row>
    <row r="25487" spans="105:120" ht="12.75">
      <c r="DA25487" s="1"/>
      <c r="DB25487" s="1"/>
      <c r="DC25487" s="1"/>
      <c r="DD25487" s="1"/>
      <c r="DE25487" s="1"/>
      <c r="DF25487" s="1"/>
      <c r="DG25487" s="1"/>
      <c r="DH25487" s="1"/>
      <c r="DI25487" s="1"/>
      <c r="DM25487" s="1"/>
      <c r="DN25487" s="1"/>
      <c r="DO25487" s="1"/>
      <c r="DP25487" s="1"/>
    </row>
    <row r="25488" spans="105:120" ht="12.75">
      <c r="DA25488" s="1"/>
      <c r="DB25488" s="1"/>
      <c r="DC25488" s="1"/>
      <c r="DD25488" s="1"/>
      <c r="DE25488" s="1"/>
      <c r="DF25488" s="1"/>
      <c r="DG25488" s="1"/>
      <c r="DH25488" s="1"/>
      <c r="DI25488" s="1"/>
      <c r="DM25488" s="1"/>
      <c r="DN25488" s="1"/>
      <c r="DO25488" s="1"/>
      <c r="DP25488" s="1"/>
    </row>
    <row r="25489" spans="105:120" ht="12.75">
      <c r="DA25489" s="1"/>
      <c r="DB25489" s="1"/>
      <c r="DC25489" s="1"/>
      <c r="DD25489" s="1"/>
      <c r="DE25489" s="1"/>
      <c r="DF25489" s="1"/>
      <c r="DG25489" s="1"/>
      <c r="DH25489" s="1"/>
      <c r="DI25489" s="1"/>
      <c r="DM25489" s="1"/>
      <c r="DN25489" s="1"/>
      <c r="DO25489" s="1"/>
      <c r="DP25489" s="1"/>
    </row>
    <row r="25490" spans="105:120" ht="12.75">
      <c r="DA25490" s="1"/>
      <c r="DB25490" s="1"/>
      <c r="DC25490" s="1"/>
      <c r="DD25490" s="1"/>
      <c r="DE25490" s="1"/>
      <c r="DF25490" s="1"/>
      <c r="DG25490" s="1"/>
      <c r="DH25490" s="1"/>
      <c r="DI25490" s="1"/>
      <c r="DM25490" s="1"/>
      <c r="DN25490" s="1"/>
      <c r="DO25490" s="1"/>
      <c r="DP25490" s="1"/>
    </row>
    <row r="25491" spans="105:120" ht="12.75">
      <c r="DA25491" s="1"/>
      <c r="DB25491" s="1"/>
      <c r="DC25491" s="1"/>
      <c r="DD25491" s="1"/>
      <c r="DE25491" s="1"/>
      <c r="DF25491" s="1"/>
      <c r="DG25491" s="1"/>
      <c r="DH25491" s="1"/>
      <c r="DI25491" s="1"/>
      <c r="DM25491" s="1"/>
      <c r="DN25491" s="1"/>
      <c r="DO25491" s="1"/>
      <c r="DP25491" s="1"/>
    </row>
    <row r="25492" spans="105:120" ht="12.75">
      <c r="DA25492" s="1"/>
      <c r="DB25492" s="1"/>
      <c r="DC25492" s="1"/>
      <c r="DD25492" s="1"/>
      <c r="DE25492" s="1"/>
      <c r="DF25492" s="1"/>
      <c r="DG25492" s="1"/>
      <c r="DH25492" s="1"/>
      <c r="DI25492" s="1"/>
      <c r="DM25492" s="1"/>
      <c r="DN25492" s="1"/>
      <c r="DO25492" s="1"/>
      <c r="DP25492" s="1"/>
    </row>
    <row r="25493" spans="105:120" ht="12.75">
      <c r="DA25493" s="1"/>
      <c r="DB25493" s="1"/>
      <c r="DC25493" s="1"/>
      <c r="DD25493" s="1"/>
      <c r="DE25493" s="1"/>
      <c r="DF25493" s="1"/>
      <c r="DG25493" s="1"/>
      <c r="DH25493" s="1"/>
      <c r="DI25493" s="1"/>
      <c r="DM25493" s="1"/>
      <c r="DN25493" s="1"/>
      <c r="DO25493" s="1"/>
      <c r="DP25493" s="1"/>
    </row>
    <row r="25494" spans="105:120" ht="12.75">
      <c r="DA25494" s="1"/>
      <c r="DB25494" s="1"/>
      <c r="DC25494" s="1"/>
      <c r="DD25494" s="1"/>
      <c r="DE25494" s="1"/>
      <c r="DF25494" s="1"/>
      <c r="DG25494" s="1"/>
      <c r="DH25494" s="1"/>
      <c r="DI25494" s="1"/>
      <c r="DM25494" s="1"/>
      <c r="DN25494" s="1"/>
      <c r="DO25494" s="1"/>
      <c r="DP25494" s="1"/>
    </row>
    <row r="25495" spans="105:120" ht="12.75">
      <c r="DA25495" s="1"/>
      <c r="DB25495" s="1"/>
      <c r="DC25495" s="1"/>
      <c r="DD25495" s="1"/>
      <c r="DE25495" s="1"/>
      <c r="DF25495" s="1"/>
      <c r="DG25495" s="1"/>
      <c r="DH25495" s="1"/>
      <c r="DI25495" s="1"/>
      <c r="DM25495" s="1"/>
      <c r="DN25495" s="1"/>
      <c r="DO25495" s="1"/>
      <c r="DP25495" s="1"/>
    </row>
    <row r="25496" spans="105:120" ht="12.75">
      <c r="DA25496" s="1"/>
      <c r="DB25496" s="1"/>
      <c r="DC25496" s="1"/>
      <c r="DD25496" s="1"/>
      <c r="DE25496" s="1"/>
      <c r="DF25496" s="1"/>
      <c r="DG25496" s="1"/>
      <c r="DH25496" s="1"/>
      <c r="DI25496" s="1"/>
      <c r="DM25496" s="1"/>
      <c r="DN25496" s="1"/>
      <c r="DO25496" s="1"/>
      <c r="DP25496" s="1"/>
    </row>
    <row r="25497" spans="105:120" ht="12.75">
      <c r="DA25497" s="1"/>
      <c r="DB25497" s="1"/>
      <c r="DC25497" s="1"/>
      <c r="DD25497" s="1"/>
      <c r="DE25497" s="1"/>
      <c r="DF25497" s="1"/>
      <c r="DG25497" s="1"/>
      <c r="DH25497" s="1"/>
      <c r="DI25497" s="1"/>
      <c r="DM25497" s="1"/>
      <c r="DN25497" s="1"/>
      <c r="DO25497" s="1"/>
      <c r="DP25497" s="1"/>
    </row>
    <row r="25498" spans="105:120" ht="12.75">
      <c r="DA25498" s="1"/>
      <c r="DB25498" s="1"/>
      <c r="DC25498" s="1"/>
      <c r="DD25498" s="1"/>
      <c r="DE25498" s="1"/>
      <c r="DF25498" s="1"/>
      <c r="DG25498" s="1"/>
      <c r="DH25498" s="1"/>
      <c r="DI25498" s="1"/>
      <c r="DM25498" s="1"/>
      <c r="DN25498" s="1"/>
      <c r="DO25498" s="1"/>
      <c r="DP25498" s="1"/>
    </row>
    <row r="25499" spans="105:120" ht="12.75">
      <c r="DA25499" s="1"/>
      <c r="DB25499" s="1"/>
      <c r="DC25499" s="1"/>
      <c r="DD25499" s="1"/>
      <c r="DE25499" s="1"/>
      <c r="DF25499" s="1"/>
      <c r="DG25499" s="1"/>
      <c r="DH25499" s="1"/>
      <c r="DI25499" s="1"/>
      <c r="DM25499" s="1"/>
      <c r="DN25499" s="1"/>
      <c r="DO25499" s="1"/>
      <c r="DP25499" s="1"/>
    </row>
    <row r="25500" spans="105:120" ht="12.75">
      <c r="DA25500" s="1"/>
      <c r="DB25500" s="1"/>
      <c r="DC25500" s="1"/>
      <c r="DD25500" s="1"/>
      <c r="DE25500" s="1"/>
      <c r="DF25500" s="1"/>
      <c r="DG25500" s="1"/>
      <c r="DH25500" s="1"/>
      <c r="DI25500" s="1"/>
      <c r="DM25500" s="1"/>
      <c r="DN25500" s="1"/>
      <c r="DO25500" s="1"/>
      <c r="DP25500" s="1"/>
    </row>
    <row r="25501" spans="105:120" ht="12.75">
      <c r="DA25501" s="1"/>
      <c r="DB25501" s="1"/>
      <c r="DC25501" s="1"/>
      <c r="DD25501" s="1"/>
      <c r="DE25501" s="1"/>
      <c r="DF25501" s="1"/>
      <c r="DG25501" s="1"/>
      <c r="DH25501" s="1"/>
      <c r="DI25501" s="1"/>
      <c r="DM25501" s="1"/>
      <c r="DN25501" s="1"/>
      <c r="DO25501" s="1"/>
      <c r="DP25501" s="1"/>
    </row>
    <row r="25502" spans="105:120" ht="12.75">
      <c r="DA25502" s="1"/>
      <c r="DB25502" s="1"/>
      <c r="DC25502" s="1"/>
      <c r="DD25502" s="1"/>
      <c r="DE25502" s="1"/>
      <c r="DF25502" s="1"/>
      <c r="DG25502" s="1"/>
      <c r="DH25502" s="1"/>
      <c r="DI25502" s="1"/>
      <c r="DM25502" s="1"/>
      <c r="DN25502" s="1"/>
      <c r="DO25502" s="1"/>
      <c r="DP25502" s="1"/>
    </row>
    <row r="25503" spans="105:120" ht="12.75">
      <c r="DA25503" s="1"/>
      <c r="DB25503" s="1"/>
      <c r="DC25503" s="1"/>
      <c r="DD25503" s="1"/>
      <c r="DE25503" s="1"/>
      <c r="DF25503" s="1"/>
      <c r="DG25503" s="1"/>
      <c r="DH25503" s="1"/>
      <c r="DI25503" s="1"/>
      <c r="DM25503" s="1"/>
      <c r="DN25503" s="1"/>
      <c r="DO25503" s="1"/>
      <c r="DP25503" s="1"/>
    </row>
    <row r="25504" spans="105:120" ht="12.75">
      <c r="DA25504" s="1"/>
      <c r="DB25504" s="1"/>
      <c r="DC25504" s="1"/>
      <c r="DD25504" s="1"/>
      <c r="DE25504" s="1"/>
      <c r="DF25504" s="1"/>
      <c r="DG25504" s="1"/>
      <c r="DH25504" s="1"/>
      <c r="DI25504" s="1"/>
      <c r="DM25504" s="1"/>
      <c r="DN25504" s="1"/>
      <c r="DO25504" s="1"/>
      <c r="DP25504" s="1"/>
    </row>
    <row r="25505" spans="105:120" ht="12.75">
      <c r="DA25505" s="1"/>
      <c r="DB25505" s="1"/>
      <c r="DC25505" s="1"/>
      <c r="DD25505" s="1"/>
      <c r="DE25505" s="1"/>
      <c r="DF25505" s="1"/>
      <c r="DG25505" s="1"/>
      <c r="DH25505" s="1"/>
      <c r="DI25505" s="1"/>
      <c r="DM25505" s="1"/>
      <c r="DN25505" s="1"/>
      <c r="DO25505" s="1"/>
      <c r="DP25505" s="1"/>
    </row>
    <row r="25506" spans="105:120" ht="12.75">
      <c r="DA25506" s="1"/>
      <c r="DB25506" s="1"/>
      <c r="DC25506" s="1"/>
      <c r="DD25506" s="1"/>
      <c r="DE25506" s="1"/>
      <c r="DF25506" s="1"/>
      <c r="DG25506" s="1"/>
      <c r="DH25506" s="1"/>
      <c r="DI25506" s="1"/>
      <c r="DM25506" s="1"/>
      <c r="DN25506" s="1"/>
      <c r="DO25506" s="1"/>
      <c r="DP25506" s="1"/>
    </row>
    <row r="25507" spans="105:120" ht="12.75">
      <c r="DA25507" s="1"/>
      <c r="DB25507" s="1"/>
      <c r="DC25507" s="1"/>
      <c r="DD25507" s="1"/>
      <c r="DE25507" s="1"/>
      <c r="DF25507" s="1"/>
      <c r="DG25507" s="1"/>
      <c r="DH25507" s="1"/>
      <c r="DI25507" s="1"/>
      <c r="DM25507" s="1"/>
      <c r="DN25507" s="1"/>
      <c r="DO25507" s="1"/>
      <c r="DP25507" s="1"/>
    </row>
    <row r="25508" spans="105:120" ht="12.75">
      <c r="DA25508" s="1"/>
      <c r="DB25508" s="1"/>
      <c r="DC25508" s="1"/>
      <c r="DD25508" s="1"/>
      <c r="DE25508" s="1"/>
      <c r="DF25508" s="1"/>
      <c r="DG25508" s="1"/>
      <c r="DH25508" s="1"/>
      <c r="DI25508" s="1"/>
      <c r="DM25508" s="1"/>
      <c r="DN25508" s="1"/>
      <c r="DO25508" s="1"/>
      <c r="DP25508" s="1"/>
    </row>
    <row r="25509" spans="105:120" ht="12.75">
      <c r="DA25509" s="1"/>
      <c r="DB25509" s="1"/>
      <c r="DC25509" s="1"/>
      <c r="DD25509" s="1"/>
      <c r="DE25509" s="1"/>
      <c r="DF25509" s="1"/>
      <c r="DG25509" s="1"/>
      <c r="DH25509" s="1"/>
      <c r="DI25509" s="1"/>
      <c r="DM25509" s="1"/>
      <c r="DN25509" s="1"/>
      <c r="DO25509" s="1"/>
      <c r="DP25509" s="1"/>
    </row>
    <row r="25510" spans="105:120" ht="12.75">
      <c r="DA25510" s="1"/>
      <c r="DB25510" s="1"/>
      <c r="DC25510" s="1"/>
      <c r="DD25510" s="1"/>
      <c r="DE25510" s="1"/>
      <c r="DF25510" s="1"/>
      <c r="DG25510" s="1"/>
      <c r="DH25510" s="1"/>
      <c r="DI25510" s="1"/>
      <c r="DM25510" s="1"/>
      <c r="DN25510" s="1"/>
      <c r="DO25510" s="1"/>
      <c r="DP25510" s="1"/>
    </row>
    <row r="25511" spans="105:120" ht="12.75">
      <c r="DA25511" s="1"/>
      <c r="DB25511" s="1"/>
      <c r="DC25511" s="1"/>
      <c r="DD25511" s="1"/>
      <c r="DE25511" s="1"/>
      <c r="DF25511" s="1"/>
      <c r="DG25511" s="1"/>
      <c r="DH25511" s="1"/>
      <c r="DI25511" s="1"/>
      <c r="DM25511" s="1"/>
      <c r="DN25511" s="1"/>
      <c r="DO25511" s="1"/>
      <c r="DP25511" s="1"/>
    </row>
    <row r="25512" spans="105:120" ht="12.75">
      <c r="DA25512" s="1"/>
      <c r="DB25512" s="1"/>
      <c r="DC25512" s="1"/>
      <c r="DD25512" s="1"/>
      <c r="DE25512" s="1"/>
      <c r="DF25512" s="1"/>
      <c r="DG25512" s="1"/>
      <c r="DH25512" s="1"/>
      <c r="DI25512" s="1"/>
      <c r="DM25512" s="1"/>
      <c r="DN25512" s="1"/>
      <c r="DO25512" s="1"/>
      <c r="DP25512" s="1"/>
    </row>
    <row r="25513" spans="105:120" ht="12.75">
      <c r="DA25513" s="1"/>
      <c r="DB25513" s="1"/>
      <c r="DC25513" s="1"/>
      <c r="DD25513" s="1"/>
      <c r="DE25513" s="1"/>
      <c r="DF25513" s="1"/>
      <c r="DG25513" s="1"/>
      <c r="DH25513" s="1"/>
      <c r="DI25513" s="1"/>
      <c r="DM25513" s="1"/>
      <c r="DN25513" s="1"/>
      <c r="DO25513" s="1"/>
      <c r="DP25513" s="1"/>
    </row>
    <row r="25514" spans="105:120" ht="12.75">
      <c r="DA25514" s="1"/>
      <c r="DB25514" s="1"/>
      <c r="DC25514" s="1"/>
      <c r="DD25514" s="1"/>
      <c r="DE25514" s="1"/>
      <c r="DF25514" s="1"/>
      <c r="DG25514" s="1"/>
      <c r="DH25514" s="1"/>
      <c r="DI25514" s="1"/>
      <c r="DM25514" s="1"/>
      <c r="DN25514" s="1"/>
      <c r="DO25514" s="1"/>
      <c r="DP25514" s="1"/>
    </row>
    <row r="25515" spans="105:120" ht="12.75">
      <c r="DA25515" s="1"/>
      <c r="DB25515" s="1"/>
      <c r="DC25515" s="1"/>
      <c r="DD25515" s="1"/>
      <c r="DE25515" s="1"/>
      <c r="DF25515" s="1"/>
      <c r="DG25515" s="1"/>
      <c r="DH25515" s="1"/>
      <c r="DI25515" s="1"/>
      <c r="DM25515" s="1"/>
      <c r="DN25515" s="1"/>
      <c r="DO25515" s="1"/>
      <c r="DP25515" s="1"/>
    </row>
    <row r="25516" spans="105:120" ht="12.75">
      <c r="DA25516" s="1"/>
      <c r="DB25516" s="1"/>
      <c r="DC25516" s="1"/>
      <c r="DD25516" s="1"/>
      <c r="DE25516" s="1"/>
      <c r="DF25516" s="1"/>
      <c r="DG25516" s="1"/>
      <c r="DH25516" s="1"/>
      <c r="DI25516" s="1"/>
      <c r="DM25516" s="1"/>
      <c r="DN25516" s="1"/>
      <c r="DO25516" s="1"/>
      <c r="DP25516" s="1"/>
    </row>
    <row r="25517" spans="105:120" ht="12.75">
      <c r="DA25517" s="1"/>
      <c r="DB25517" s="1"/>
      <c r="DC25517" s="1"/>
      <c r="DD25517" s="1"/>
      <c r="DE25517" s="1"/>
      <c r="DF25517" s="1"/>
      <c r="DG25517" s="1"/>
      <c r="DH25517" s="1"/>
      <c r="DI25517" s="1"/>
      <c r="DM25517" s="1"/>
      <c r="DN25517" s="1"/>
      <c r="DO25517" s="1"/>
      <c r="DP25517" s="1"/>
    </row>
    <row r="25518" spans="105:120" ht="12.75">
      <c r="DA25518" s="1"/>
      <c r="DB25518" s="1"/>
      <c r="DC25518" s="1"/>
      <c r="DD25518" s="1"/>
      <c r="DE25518" s="1"/>
      <c r="DF25518" s="1"/>
      <c r="DG25518" s="1"/>
      <c r="DH25518" s="1"/>
      <c r="DI25518" s="1"/>
      <c r="DM25518" s="1"/>
      <c r="DN25518" s="1"/>
      <c r="DO25518" s="1"/>
      <c r="DP25518" s="1"/>
    </row>
    <row r="25519" spans="105:120" ht="12.75">
      <c r="DA25519" s="1"/>
      <c r="DB25519" s="1"/>
      <c r="DC25519" s="1"/>
      <c r="DD25519" s="1"/>
      <c r="DE25519" s="1"/>
      <c r="DF25519" s="1"/>
      <c r="DG25519" s="1"/>
      <c r="DH25519" s="1"/>
      <c r="DI25519" s="1"/>
      <c r="DM25519" s="1"/>
      <c r="DN25519" s="1"/>
      <c r="DO25519" s="1"/>
      <c r="DP25519" s="1"/>
    </row>
    <row r="25520" spans="105:120" ht="12.75">
      <c r="DA25520" s="1"/>
      <c r="DB25520" s="1"/>
      <c r="DC25520" s="1"/>
      <c r="DD25520" s="1"/>
      <c r="DE25520" s="1"/>
      <c r="DF25520" s="1"/>
      <c r="DG25520" s="1"/>
      <c r="DH25520" s="1"/>
      <c r="DI25520" s="1"/>
      <c r="DM25520" s="1"/>
      <c r="DN25520" s="1"/>
      <c r="DO25520" s="1"/>
      <c r="DP25520" s="1"/>
    </row>
    <row r="25521" spans="105:120" ht="12.75">
      <c r="DA25521" s="1"/>
      <c r="DB25521" s="1"/>
      <c r="DC25521" s="1"/>
      <c r="DD25521" s="1"/>
      <c r="DE25521" s="1"/>
      <c r="DF25521" s="1"/>
      <c r="DG25521" s="1"/>
      <c r="DH25521" s="1"/>
      <c r="DI25521" s="1"/>
      <c r="DM25521" s="1"/>
      <c r="DN25521" s="1"/>
      <c r="DO25521" s="1"/>
      <c r="DP25521" s="1"/>
    </row>
    <row r="25522" spans="105:120" ht="12.75">
      <c r="DA25522" s="1"/>
      <c r="DB25522" s="1"/>
      <c r="DC25522" s="1"/>
      <c r="DD25522" s="1"/>
      <c r="DE25522" s="1"/>
      <c r="DF25522" s="1"/>
      <c r="DG25522" s="1"/>
      <c r="DH25522" s="1"/>
      <c r="DI25522" s="1"/>
      <c r="DM25522" s="1"/>
      <c r="DN25522" s="1"/>
      <c r="DO25522" s="1"/>
      <c r="DP25522" s="1"/>
    </row>
    <row r="25523" spans="105:120" ht="12.75">
      <c r="DA25523" s="1"/>
      <c r="DB25523" s="1"/>
      <c r="DC25523" s="1"/>
      <c r="DD25523" s="1"/>
      <c r="DE25523" s="1"/>
      <c r="DF25523" s="1"/>
      <c r="DG25523" s="1"/>
      <c r="DH25523" s="1"/>
      <c r="DI25523" s="1"/>
      <c r="DM25523" s="1"/>
      <c r="DN25523" s="1"/>
      <c r="DO25523" s="1"/>
      <c r="DP25523" s="1"/>
    </row>
    <row r="25524" spans="105:120" ht="12.75">
      <c r="DA25524" s="1"/>
      <c r="DB25524" s="1"/>
      <c r="DC25524" s="1"/>
      <c r="DD25524" s="1"/>
      <c r="DE25524" s="1"/>
      <c r="DF25524" s="1"/>
      <c r="DG25524" s="1"/>
      <c r="DH25524" s="1"/>
      <c r="DI25524" s="1"/>
      <c r="DM25524" s="1"/>
      <c r="DN25524" s="1"/>
      <c r="DO25524" s="1"/>
      <c r="DP25524" s="1"/>
    </row>
    <row r="25525" spans="105:120" ht="12.75">
      <c r="DA25525" s="1"/>
      <c r="DB25525" s="1"/>
      <c r="DC25525" s="1"/>
      <c r="DD25525" s="1"/>
      <c r="DE25525" s="1"/>
      <c r="DF25525" s="1"/>
      <c r="DG25525" s="1"/>
      <c r="DH25525" s="1"/>
      <c r="DI25525" s="1"/>
      <c r="DM25525" s="1"/>
      <c r="DN25525" s="1"/>
      <c r="DO25525" s="1"/>
      <c r="DP25525" s="1"/>
    </row>
    <row r="25526" spans="105:120" ht="12.75">
      <c r="DA25526" s="1"/>
      <c r="DB25526" s="1"/>
      <c r="DC25526" s="1"/>
      <c r="DD25526" s="1"/>
      <c r="DE25526" s="1"/>
      <c r="DF25526" s="1"/>
      <c r="DG25526" s="1"/>
      <c r="DH25526" s="1"/>
      <c r="DI25526" s="1"/>
      <c r="DM25526" s="1"/>
      <c r="DN25526" s="1"/>
      <c r="DO25526" s="1"/>
      <c r="DP25526" s="1"/>
    </row>
    <row r="25527" spans="105:120" ht="12.75">
      <c r="DA25527" s="1"/>
      <c r="DB25527" s="1"/>
      <c r="DC25527" s="1"/>
      <c r="DD25527" s="1"/>
      <c r="DE25527" s="1"/>
      <c r="DF25527" s="1"/>
      <c r="DG25527" s="1"/>
      <c r="DH25527" s="1"/>
      <c r="DI25527" s="1"/>
      <c r="DM25527" s="1"/>
      <c r="DN25527" s="1"/>
      <c r="DO25527" s="1"/>
      <c r="DP25527" s="1"/>
    </row>
    <row r="25528" spans="105:120" ht="12.75">
      <c r="DA25528" s="1"/>
      <c r="DB25528" s="1"/>
      <c r="DC25528" s="1"/>
      <c r="DD25528" s="1"/>
      <c r="DE25528" s="1"/>
      <c r="DF25528" s="1"/>
      <c r="DG25528" s="1"/>
      <c r="DH25528" s="1"/>
      <c r="DI25528" s="1"/>
      <c r="DM25528" s="1"/>
      <c r="DN25528" s="1"/>
      <c r="DO25528" s="1"/>
      <c r="DP25528" s="1"/>
    </row>
    <row r="25529" spans="105:120" ht="12.75">
      <c r="DA25529" s="1"/>
      <c r="DB25529" s="1"/>
      <c r="DC25529" s="1"/>
      <c r="DD25529" s="1"/>
      <c r="DE25529" s="1"/>
      <c r="DF25529" s="1"/>
      <c r="DG25529" s="1"/>
      <c r="DH25529" s="1"/>
      <c r="DI25529" s="1"/>
      <c r="DM25529" s="1"/>
      <c r="DN25529" s="1"/>
      <c r="DO25529" s="1"/>
      <c r="DP25529" s="1"/>
    </row>
    <row r="25530" spans="105:120" ht="12.75">
      <c r="DA25530" s="1"/>
      <c r="DB25530" s="1"/>
      <c r="DC25530" s="1"/>
      <c r="DD25530" s="1"/>
      <c r="DE25530" s="1"/>
      <c r="DF25530" s="1"/>
      <c r="DG25530" s="1"/>
      <c r="DH25530" s="1"/>
      <c r="DI25530" s="1"/>
      <c r="DM25530" s="1"/>
      <c r="DN25530" s="1"/>
      <c r="DO25530" s="1"/>
      <c r="DP25530" s="1"/>
    </row>
    <row r="25531" spans="105:120" ht="12.75">
      <c r="DA25531" s="1"/>
      <c r="DB25531" s="1"/>
      <c r="DC25531" s="1"/>
      <c r="DD25531" s="1"/>
      <c r="DE25531" s="1"/>
      <c r="DF25531" s="1"/>
      <c r="DG25531" s="1"/>
      <c r="DH25531" s="1"/>
      <c r="DI25531" s="1"/>
      <c r="DM25531" s="1"/>
      <c r="DN25531" s="1"/>
      <c r="DO25531" s="1"/>
      <c r="DP25531" s="1"/>
    </row>
    <row r="25532" spans="105:120" ht="12.75">
      <c r="DA25532" s="1"/>
      <c r="DB25532" s="1"/>
      <c r="DC25532" s="1"/>
      <c r="DD25532" s="1"/>
      <c r="DE25532" s="1"/>
      <c r="DF25532" s="1"/>
      <c r="DG25532" s="1"/>
      <c r="DH25532" s="1"/>
      <c r="DI25532" s="1"/>
      <c r="DM25532" s="1"/>
      <c r="DN25532" s="1"/>
      <c r="DO25532" s="1"/>
      <c r="DP25532" s="1"/>
    </row>
    <row r="25533" spans="105:120" ht="12.75">
      <c r="DA25533" s="1"/>
      <c r="DB25533" s="1"/>
      <c r="DC25533" s="1"/>
      <c r="DD25533" s="1"/>
      <c r="DE25533" s="1"/>
      <c r="DF25533" s="1"/>
      <c r="DG25533" s="1"/>
      <c r="DH25533" s="1"/>
      <c r="DI25533" s="1"/>
      <c r="DM25533" s="1"/>
      <c r="DN25533" s="1"/>
      <c r="DO25533" s="1"/>
      <c r="DP25533" s="1"/>
    </row>
    <row r="25534" spans="105:120" ht="12.75">
      <c r="DA25534" s="1"/>
      <c r="DB25534" s="1"/>
      <c r="DC25534" s="1"/>
      <c r="DD25534" s="1"/>
      <c r="DE25534" s="1"/>
      <c r="DF25534" s="1"/>
      <c r="DG25534" s="1"/>
      <c r="DH25534" s="1"/>
      <c r="DI25534" s="1"/>
      <c r="DM25534" s="1"/>
      <c r="DN25534" s="1"/>
      <c r="DO25534" s="1"/>
      <c r="DP25534" s="1"/>
    </row>
    <row r="25535" spans="105:120" ht="12.75">
      <c r="DA25535" s="1"/>
      <c r="DB25535" s="1"/>
      <c r="DC25535" s="1"/>
      <c r="DD25535" s="1"/>
      <c r="DE25535" s="1"/>
      <c r="DF25535" s="1"/>
      <c r="DG25535" s="1"/>
      <c r="DH25535" s="1"/>
      <c r="DI25535" s="1"/>
      <c r="DM25535" s="1"/>
      <c r="DN25535" s="1"/>
      <c r="DO25535" s="1"/>
      <c r="DP25535" s="1"/>
    </row>
    <row r="25536" spans="105:120" ht="12.75">
      <c r="DA25536" s="1"/>
      <c r="DB25536" s="1"/>
      <c r="DC25536" s="1"/>
      <c r="DD25536" s="1"/>
      <c r="DE25536" s="1"/>
      <c r="DF25536" s="1"/>
      <c r="DG25536" s="1"/>
      <c r="DH25536" s="1"/>
      <c r="DI25536" s="1"/>
      <c r="DM25536" s="1"/>
      <c r="DN25536" s="1"/>
      <c r="DO25536" s="1"/>
      <c r="DP25536" s="1"/>
    </row>
    <row r="25537" spans="105:120" ht="12.75">
      <c r="DA25537" s="1"/>
      <c r="DB25537" s="1"/>
      <c r="DC25537" s="1"/>
      <c r="DD25537" s="1"/>
      <c r="DE25537" s="1"/>
      <c r="DF25537" s="1"/>
      <c r="DG25537" s="1"/>
      <c r="DH25537" s="1"/>
      <c r="DI25537" s="1"/>
      <c r="DM25537" s="1"/>
      <c r="DN25537" s="1"/>
      <c r="DO25537" s="1"/>
      <c r="DP25537" s="1"/>
    </row>
    <row r="25538" spans="105:120" ht="12.75">
      <c r="DA25538" s="1"/>
      <c r="DB25538" s="1"/>
      <c r="DC25538" s="1"/>
      <c r="DD25538" s="1"/>
      <c r="DE25538" s="1"/>
      <c r="DF25538" s="1"/>
      <c r="DG25538" s="1"/>
      <c r="DH25538" s="1"/>
      <c r="DI25538" s="1"/>
      <c r="DM25538" s="1"/>
      <c r="DN25538" s="1"/>
      <c r="DO25538" s="1"/>
      <c r="DP25538" s="1"/>
    </row>
    <row r="25539" spans="105:120" ht="12.75">
      <c r="DA25539" s="1"/>
      <c r="DB25539" s="1"/>
      <c r="DC25539" s="1"/>
      <c r="DD25539" s="1"/>
      <c r="DE25539" s="1"/>
      <c r="DF25539" s="1"/>
      <c r="DG25539" s="1"/>
      <c r="DH25539" s="1"/>
      <c r="DI25539" s="1"/>
      <c r="DM25539" s="1"/>
      <c r="DN25539" s="1"/>
      <c r="DO25539" s="1"/>
      <c r="DP25539" s="1"/>
    </row>
    <row r="25540" spans="105:120" ht="12.75">
      <c r="DA25540" s="1"/>
      <c r="DB25540" s="1"/>
      <c r="DC25540" s="1"/>
      <c r="DD25540" s="1"/>
      <c r="DE25540" s="1"/>
      <c r="DF25540" s="1"/>
      <c r="DG25540" s="1"/>
      <c r="DH25540" s="1"/>
      <c r="DI25540" s="1"/>
      <c r="DM25540" s="1"/>
      <c r="DN25540" s="1"/>
      <c r="DO25540" s="1"/>
      <c r="DP25540" s="1"/>
    </row>
    <row r="25541" spans="105:120" ht="12.75">
      <c r="DA25541" s="1"/>
      <c r="DB25541" s="1"/>
      <c r="DC25541" s="1"/>
      <c r="DD25541" s="1"/>
      <c r="DE25541" s="1"/>
      <c r="DF25541" s="1"/>
      <c r="DG25541" s="1"/>
      <c r="DH25541" s="1"/>
      <c r="DI25541" s="1"/>
      <c r="DM25541" s="1"/>
      <c r="DN25541" s="1"/>
      <c r="DO25541" s="1"/>
      <c r="DP25541" s="1"/>
    </row>
    <row r="25542" spans="105:120" ht="12.75">
      <c r="DA25542" s="1"/>
      <c r="DB25542" s="1"/>
      <c r="DC25542" s="1"/>
      <c r="DD25542" s="1"/>
      <c r="DE25542" s="1"/>
      <c r="DF25542" s="1"/>
      <c r="DG25542" s="1"/>
      <c r="DH25542" s="1"/>
      <c r="DI25542" s="1"/>
      <c r="DM25542" s="1"/>
      <c r="DN25542" s="1"/>
      <c r="DO25542" s="1"/>
      <c r="DP25542" s="1"/>
    </row>
    <row r="25543" spans="105:120" ht="12.75">
      <c r="DA25543" s="1"/>
      <c r="DB25543" s="1"/>
      <c r="DC25543" s="1"/>
      <c r="DD25543" s="1"/>
      <c r="DE25543" s="1"/>
      <c r="DF25543" s="1"/>
      <c r="DG25543" s="1"/>
      <c r="DH25543" s="1"/>
      <c r="DI25543" s="1"/>
      <c r="DM25543" s="1"/>
      <c r="DN25543" s="1"/>
      <c r="DO25543" s="1"/>
      <c r="DP25543" s="1"/>
    </row>
    <row r="25544" spans="105:120" ht="12.75">
      <c r="DA25544" s="1"/>
      <c r="DB25544" s="1"/>
      <c r="DC25544" s="1"/>
      <c r="DD25544" s="1"/>
      <c r="DE25544" s="1"/>
      <c r="DF25544" s="1"/>
      <c r="DG25544" s="1"/>
      <c r="DH25544" s="1"/>
      <c r="DI25544" s="1"/>
      <c r="DM25544" s="1"/>
      <c r="DN25544" s="1"/>
      <c r="DO25544" s="1"/>
      <c r="DP25544" s="1"/>
    </row>
    <row r="25545" spans="105:120" ht="12.75">
      <c r="DA25545" s="1"/>
      <c r="DB25545" s="1"/>
      <c r="DC25545" s="1"/>
      <c r="DD25545" s="1"/>
      <c r="DE25545" s="1"/>
      <c r="DF25545" s="1"/>
      <c r="DG25545" s="1"/>
      <c r="DH25545" s="1"/>
      <c r="DI25545" s="1"/>
      <c r="DM25545" s="1"/>
      <c r="DN25545" s="1"/>
      <c r="DO25545" s="1"/>
      <c r="DP25545" s="1"/>
    </row>
    <row r="25546" spans="105:120" ht="12.75">
      <c r="DA25546" s="1"/>
      <c r="DB25546" s="1"/>
      <c r="DC25546" s="1"/>
      <c r="DD25546" s="1"/>
      <c r="DE25546" s="1"/>
      <c r="DF25546" s="1"/>
      <c r="DG25546" s="1"/>
      <c r="DH25546" s="1"/>
      <c r="DI25546" s="1"/>
      <c r="DM25546" s="1"/>
      <c r="DN25546" s="1"/>
      <c r="DO25546" s="1"/>
      <c r="DP25546" s="1"/>
    </row>
    <row r="25547" spans="105:120" ht="12.75">
      <c r="DA25547" s="1"/>
      <c r="DB25547" s="1"/>
      <c r="DC25547" s="1"/>
      <c r="DD25547" s="1"/>
      <c r="DE25547" s="1"/>
      <c r="DF25547" s="1"/>
      <c r="DG25547" s="1"/>
      <c r="DH25547" s="1"/>
      <c r="DI25547" s="1"/>
      <c r="DM25547" s="1"/>
      <c r="DN25547" s="1"/>
      <c r="DO25547" s="1"/>
      <c r="DP25547" s="1"/>
    </row>
    <row r="25548" spans="105:120" ht="12.75">
      <c r="DA25548" s="1"/>
      <c r="DB25548" s="1"/>
      <c r="DC25548" s="1"/>
      <c r="DD25548" s="1"/>
      <c r="DE25548" s="1"/>
      <c r="DF25548" s="1"/>
      <c r="DG25548" s="1"/>
      <c r="DH25548" s="1"/>
      <c r="DI25548" s="1"/>
      <c r="DM25548" s="1"/>
      <c r="DN25548" s="1"/>
      <c r="DO25548" s="1"/>
      <c r="DP25548" s="1"/>
    </row>
    <row r="25549" spans="105:120" ht="12.75">
      <c r="DA25549" s="1"/>
      <c r="DB25549" s="1"/>
      <c r="DC25549" s="1"/>
      <c r="DD25549" s="1"/>
      <c r="DE25549" s="1"/>
      <c r="DF25549" s="1"/>
      <c r="DG25549" s="1"/>
      <c r="DH25549" s="1"/>
      <c r="DI25549" s="1"/>
      <c r="DM25549" s="1"/>
      <c r="DN25549" s="1"/>
      <c r="DO25549" s="1"/>
      <c r="DP25549" s="1"/>
    </row>
    <row r="25550" spans="105:120" ht="12.75">
      <c r="DA25550" s="1"/>
      <c r="DB25550" s="1"/>
      <c r="DC25550" s="1"/>
      <c r="DD25550" s="1"/>
      <c r="DE25550" s="1"/>
      <c r="DF25550" s="1"/>
      <c r="DG25550" s="1"/>
      <c r="DH25550" s="1"/>
      <c r="DI25550" s="1"/>
      <c r="DM25550" s="1"/>
      <c r="DN25550" s="1"/>
      <c r="DO25550" s="1"/>
      <c r="DP25550" s="1"/>
    </row>
    <row r="25551" spans="105:120" ht="12.75">
      <c r="DA25551" s="1"/>
      <c r="DB25551" s="1"/>
      <c r="DC25551" s="1"/>
      <c r="DD25551" s="1"/>
      <c r="DE25551" s="1"/>
      <c r="DF25551" s="1"/>
      <c r="DG25551" s="1"/>
      <c r="DH25551" s="1"/>
      <c r="DI25551" s="1"/>
      <c r="DM25551" s="1"/>
      <c r="DN25551" s="1"/>
      <c r="DO25551" s="1"/>
      <c r="DP25551" s="1"/>
    </row>
    <row r="25552" spans="105:120" ht="12.75">
      <c r="DA25552" s="1"/>
      <c r="DB25552" s="1"/>
      <c r="DC25552" s="1"/>
      <c r="DD25552" s="1"/>
      <c r="DE25552" s="1"/>
      <c r="DF25552" s="1"/>
      <c r="DG25552" s="1"/>
      <c r="DH25552" s="1"/>
      <c r="DI25552" s="1"/>
      <c r="DM25552" s="1"/>
      <c r="DN25552" s="1"/>
      <c r="DO25552" s="1"/>
      <c r="DP25552" s="1"/>
    </row>
    <row r="25553" spans="105:120" ht="12.75">
      <c r="DA25553" s="1"/>
      <c r="DB25553" s="1"/>
      <c r="DC25553" s="1"/>
      <c r="DD25553" s="1"/>
      <c r="DE25553" s="1"/>
      <c r="DF25553" s="1"/>
      <c r="DG25553" s="1"/>
      <c r="DH25553" s="1"/>
      <c r="DI25553" s="1"/>
      <c r="DM25553" s="1"/>
      <c r="DN25553" s="1"/>
      <c r="DO25553" s="1"/>
      <c r="DP25553" s="1"/>
    </row>
    <row r="25554" spans="105:120" ht="12.75">
      <c r="DA25554" s="1"/>
      <c r="DB25554" s="1"/>
      <c r="DC25554" s="1"/>
      <c r="DD25554" s="1"/>
      <c r="DE25554" s="1"/>
      <c r="DF25554" s="1"/>
      <c r="DG25554" s="1"/>
      <c r="DH25554" s="1"/>
      <c r="DI25554" s="1"/>
      <c r="DM25554" s="1"/>
      <c r="DN25554" s="1"/>
      <c r="DO25554" s="1"/>
      <c r="DP25554" s="1"/>
    </row>
    <row r="25555" spans="105:120" ht="12.75">
      <c r="DA25555" s="1"/>
      <c r="DB25555" s="1"/>
      <c r="DC25555" s="1"/>
      <c r="DD25555" s="1"/>
      <c r="DE25555" s="1"/>
      <c r="DF25555" s="1"/>
      <c r="DG25555" s="1"/>
      <c r="DH25555" s="1"/>
      <c r="DI25555" s="1"/>
      <c r="DM25555" s="1"/>
      <c r="DN25555" s="1"/>
      <c r="DO25555" s="1"/>
      <c r="DP25555" s="1"/>
    </row>
    <row r="25556" spans="105:120" ht="12.75">
      <c r="DA25556" s="1"/>
      <c r="DB25556" s="1"/>
      <c r="DC25556" s="1"/>
      <c r="DD25556" s="1"/>
      <c r="DE25556" s="1"/>
      <c r="DF25556" s="1"/>
      <c r="DG25556" s="1"/>
      <c r="DH25556" s="1"/>
      <c r="DI25556" s="1"/>
      <c r="DM25556" s="1"/>
      <c r="DN25556" s="1"/>
      <c r="DO25556" s="1"/>
      <c r="DP25556" s="1"/>
    </row>
    <row r="25557" spans="105:120" ht="12.75">
      <c r="DA25557" s="1"/>
      <c r="DB25557" s="1"/>
      <c r="DC25557" s="1"/>
      <c r="DD25557" s="1"/>
      <c r="DE25557" s="1"/>
      <c r="DF25557" s="1"/>
      <c r="DG25557" s="1"/>
      <c r="DH25557" s="1"/>
      <c r="DI25557" s="1"/>
      <c r="DM25557" s="1"/>
      <c r="DN25557" s="1"/>
      <c r="DO25557" s="1"/>
      <c r="DP25557" s="1"/>
    </row>
    <row r="25558" spans="105:120" ht="12.75">
      <c r="DA25558" s="1"/>
      <c r="DB25558" s="1"/>
      <c r="DC25558" s="1"/>
      <c r="DD25558" s="1"/>
      <c r="DE25558" s="1"/>
      <c r="DF25558" s="1"/>
      <c r="DG25558" s="1"/>
      <c r="DH25558" s="1"/>
      <c r="DI25558" s="1"/>
      <c r="DM25558" s="1"/>
      <c r="DN25558" s="1"/>
      <c r="DO25558" s="1"/>
      <c r="DP25558" s="1"/>
    </row>
    <row r="25559" spans="105:120" ht="12.75">
      <c r="DA25559" s="1"/>
      <c r="DB25559" s="1"/>
      <c r="DC25559" s="1"/>
      <c r="DD25559" s="1"/>
      <c r="DE25559" s="1"/>
      <c r="DF25559" s="1"/>
      <c r="DG25559" s="1"/>
      <c r="DH25559" s="1"/>
      <c r="DI25559" s="1"/>
      <c r="DM25559" s="1"/>
      <c r="DN25559" s="1"/>
      <c r="DO25559" s="1"/>
      <c r="DP25559" s="1"/>
    </row>
    <row r="25560" spans="105:120" ht="12.75">
      <c r="DA25560" s="1"/>
      <c r="DB25560" s="1"/>
      <c r="DC25560" s="1"/>
      <c r="DD25560" s="1"/>
      <c r="DE25560" s="1"/>
      <c r="DF25560" s="1"/>
      <c r="DG25560" s="1"/>
      <c r="DH25560" s="1"/>
      <c r="DI25560" s="1"/>
      <c r="DM25560" s="1"/>
      <c r="DN25560" s="1"/>
      <c r="DO25560" s="1"/>
      <c r="DP25560" s="1"/>
    </row>
    <row r="25561" spans="105:120" ht="12.75">
      <c r="DA25561" s="1"/>
      <c r="DB25561" s="1"/>
      <c r="DC25561" s="1"/>
      <c r="DD25561" s="1"/>
      <c r="DE25561" s="1"/>
      <c r="DF25561" s="1"/>
      <c r="DG25561" s="1"/>
      <c r="DH25561" s="1"/>
      <c r="DI25561" s="1"/>
      <c r="DM25561" s="1"/>
      <c r="DN25561" s="1"/>
      <c r="DO25561" s="1"/>
      <c r="DP25561" s="1"/>
    </row>
    <row r="25562" spans="105:120" ht="12.75">
      <c r="DA25562" s="1"/>
      <c r="DB25562" s="1"/>
      <c r="DC25562" s="1"/>
      <c r="DD25562" s="1"/>
      <c r="DE25562" s="1"/>
      <c r="DF25562" s="1"/>
      <c r="DG25562" s="1"/>
      <c r="DH25562" s="1"/>
      <c r="DI25562" s="1"/>
      <c r="DM25562" s="1"/>
      <c r="DN25562" s="1"/>
      <c r="DO25562" s="1"/>
      <c r="DP25562" s="1"/>
    </row>
    <row r="25563" spans="105:120" ht="12.75">
      <c r="DA25563" s="1"/>
      <c r="DB25563" s="1"/>
      <c r="DC25563" s="1"/>
      <c r="DD25563" s="1"/>
      <c r="DE25563" s="1"/>
      <c r="DF25563" s="1"/>
      <c r="DG25563" s="1"/>
      <c r="DH25563" s="1"/>
      <c r="DI25563" s="1"/>
      <c r="DM25563" s="1"/>
      <c r="DN25563" s="1"/>
      <c r="DO25563" s="1"/>
      <c r="DP25563" s="1"/>
    </row>
    <row r="25564" spans="105:120" ht="12.75">
      <c r="DA25564" s="1"/>
      <c r="DB25564" s="1"/>
      <c r="DC25564" s="1"/>
      <c r="DD25564" s="1"/>
      <c r="DE25564" s="1"/>
      <c r="DF25564" s="1"/>
      <c r="DG25564" s="1"/>
      <c r="DH25564" s="1"/>
      <c r="DI25564" s="1"/>
      <c r="DM25564" s="1"/>
      <c r="DN25564" s="1"/>
      <c r="DO25564" s="1"/>
      <c r="DP25564" s="1"/>
    </row>
    <row r="25565" spans="105:120" ht="12.75">
      <c r="DA25565" s="1"/>
      <c r="DB25565" s="1"/>
      <c r="DC25565" s="1"/>
      <c r="DD25565" s="1"/>
      <c r="DE25565" s="1"/>
      <c r="DF25565" s="1"/>
      <c r="DG25565" s="1"/>
      <c r="DH25565" s="1"/>
      <c r="DI25565" s="1"/>
      <c r="DM25565" s="1"/>
      <c r="DN25565" s="1"/>
      <c r="DO25565" s="1"/>
      <c r="DP25565" s="1"/>
    </row>
    <row r="25566" spans="105:120" ht="12.75">
      <c r="DA25566" s="1"/>
      <c r="DB25566" s="1"/>
      <c r="DC25566" s="1"/>
      <c r="DD25566" s="1"/>
      <c r="DE25566" s="1"/>
      <c r="DF25566" s="1"/>
      <c r="DG25566" s="1"/>
      <c r="DH25566" s="1"/>
      <c r="DI25566" s="1"/>
      <c r="DM25566" s="1"/>
      <c r="DN25566" s="1"/>
      <c r="DO25566" s="1"/>
      <c r="DP25566" s="1"/>
    </row>
    <row r="25567" spans="105:120" ht="12.75">
      <c r="DA25567" s="1"/>
      <c r="DB25567" s="1"/>
      <c r="DC25567" s="1"/>
      <c r="DD25567" s="1"/>
      <c r="DE25567" s="1"/>
      <c r="DF25567" s="1"/>
      <c r="DG25567" s="1"/>
      <c r="DH25567" s="1"/>
      <c r="DI25567" s="1"/>
      <c r="DM25567" s="1"/>
      <c r="DN25567" s="1"/>
      <c r="DO25567" s="1"/>
      <c r="DP25567" s="1"/>
    </row>
    <row r="25568" spans="105:120" ht="12.75">
      <c r="DA25568" s="1"/>
      <c r="DB25568" s="1"/>
      <c r="DC25568" s="1"/>
      <c r="DD25568" s="1"/>
      <c r="DE25568" s="1"/>
      <c r="DF25568" s="1"/>
      <c r="DG25568" s="1"/>
      <c r="DH25568" s="1"/>
      <c r="DI25568" s="1"/>
      <c r="DM25568" s="1"/>
      <c r="DN25568" s="1"/>
      <c r="DO25568" s="1"/>
      <c r="DP25568" s="1"/>
    </row>
    <row r="25569" spans="105:120" ht="12.75">
      <c r="DA25569" s="1"/>
      <c r="DB25569" s="1"/>
      <c r="DC25569" s="1"/>
      <c r="DD25569" s="1"/>
      <c r="DE25569" s="1"/>
      <c r="DF25569" s="1"/>
      <c r="DG25569" s="1"/>
      <c r="DH25569" s="1"/>
      <c r="DI25569" s="1"/>
      <c r="DM25569" s="1"/>
      <c r="DN25569" s="1"/>
      <c r="DO25569" s="1"/>
      <c r="DP25569" s="1"/>
    </row>
    <row r="25570" spans="105:120" ht="12.75">
      <c r="DA25570" s="1"/>
      <c r="DB25570" s="1"/>
      <c r="DC25570" s="1"/>
      <c r="DD25570" s="1"/>
      <c r="DE25570" s="1"/>
      <c r="DF25570" s="1"/>
      <c r="DG25570" s="1"/>
      <c r="DH25570" s="1"/>
      <c r="DI25570" s="1"/>
      <c r="DM25570" s="1"/>
      <c r="DN25570" s="1"/>
      <c r="DO25570" s="1"/>
      <c r="DP25570" s="1"/>
    </row>
    <row r="25571" spans="105:120" ht="12.75">
      <c r="DA25571" s="1"/>
      <c r="DB25571" s="1"/>
      <c r="DC25571" s="1"/>
      <c r="DD25571" s="1"/>
      <c r="DE25571" s="1"/>
      <c r="DF25571" s="1"/>
      <c r="DG25571" s="1"/>
      <c r="DH25571" s="1"/>
      <c r="DI25571" s="1"/>
      <c r="DM25571" s="1"/>
      <c r="DN25571" s="1"/>
      <c r="DO25571" s="1"/>
      <c r="DP25571" s="1"/>
    </row>
    <row r="25572" spans="105:120" ht="12.75">
      <c r="DA25572" s="1"/>
      <c r="DB25572" s="1"/>
      <c r="DC25572" s="1"/>
      <c r="DD25572" s="1"/>
      <c r="DE25572" s="1"/>
      <c r="DF25572" s="1"/>
      <c r="DG25572" s="1"/>
      <c r="DH25572" s="1"/>
      <c r="DI25572" s="1"/>
      <c r="DM25572" s="1"/>
      <c r="DN25572" s="1"/>
      <c r="DO25572" s="1"/>
      <c r="DP25572" s="1"/>
    </row>
    <row r="25573" spans="105:120" ht="12.75">
      <c r="DA25573" s="1"/>
      <c r="DB25573" s="1"/>
      <c r="DC25573" s="1"/>
      <c r="DD25573" s="1"/>
      <c r="DE25573" s="1"/>
      <c r="DF25573" s="1"/>
      <c r="DG25573" s="1"/>
      <c r="DH25573" s="1"/>
      <c r="DI25573" s="1"/>
      <c r="DM25573" s="1"/>
      <c r="DN25573" s="1"/>
      <c r="DO25573" s="1"/>
      <c r="DP25573" s="1"/>
    </row>
    <row r="25574" spans="105:120" ht="12.75">
      <c r="DA25574" s="1"/>
      <c r="DB25574" s="1"/>
      <c r="DC25574" s="1"/>
      <c r="DD25574" s="1"/>
      <c r="DE25574" s="1"/>
      <c r="DF25574" s="1"/>
      <c r="DG25574" s="1"/>
      <c r="DH25574" s="1"/>
      <c r="DI25574" s="1"/>
      <c r="DM25574" s="1"/>
      <c r="DN25574" s="1"/>
      <c r="DO25574" s="1"/>
      <c r="DP25574" s="1"/>
    </row>
    <row r="25575" spans="105:120" ht="12.75">
      <c r="DA25575" s="1"/>
      <c r="DB25575" s="1"/>
      <c r="DC25575" s="1"/>
      <c r="DD25575" s="1"/>
      <c r="DE25575" s="1"/>
      <c r="DF25575" s="1"/>
      <c r="DG25575" s="1"/>
      <c r="DH25575" s="1"/>
      <c r="DI25575" s="1"/>
      <c r="DM25575" s="1"/>
      <c r="DN25575" s="1"/>
      <c r="DO25575" s="1"/>
      <c r="DP25575" s="1"/>
    </row>
    <row r="25576" spans="105:120" ht="12.75">
      <c r="DA25576" s="1"/>
      <c r="DB25576" s="1"/>
      <c r="DC25576" s="1"/>
      <c r="DD25576" s="1"/>
      <c r="DE25576" s="1"/>
      <c r="DF25576" s="1"/>
      <c r="DG25576" s="1"/>
      <c r="DH25576" s="1"/>
      <c r="DI25576" s="1"/>
      <c r="DM25576" s="1"/>
      <c r="DN25576" s="1"/>
      <c r="DO25576" s="1"/>
      <c r="DP25576" s="1"/>
    </row>
    <row r="25577" spans="105:120" ht="12.75">
      <c r="DA25577" s="1"/>
      <c r="DB25577" s="1"/>
      <c r="DC25577" s="1"/>
      <c r="DD25577" s="1"/>
      <c r="DE25577" s="1"/>
      <c r="DF25577" s="1"/>
      <c r="DG25577" s="1"/>
      <c r="DH25577" s="1"/>
      <c r="DI25577" s="1"/>
      <c r="DM25577" s="1"/>
      <c r="DN25577" s="1"/>
      <c r="DO25577" s="1"/>
      <c r="DP25577" s="1"/>
    </row>
    <row r="25578" spans="105:120" ht="12.75">
      <c r="DA25578" s="1"/>
      <c r="DB25578" s="1"/>
      <c r="DC25578" s="1"/>
      <c r="DD25578" s="1"/>
      <c r="DE25578" s="1"/>
      <c r="DF25578" s="1"/>
      <c r="DG25578" s="1"/>
      <c r="DH25578" s="1"/>
      <c r="DI25578" s="1"/>
      <c r="DM25578" s="1"/>
      <c r="DN25578" s="1"/>
      <c r="DO25578" s="1"/>
      <c r="DP25578" s="1"/>
    </row>
    <row r="25579" spans="105:120" ht="12.75">
      <c r="DA25579" s="1"/>
      <c r="DB25579" s="1"/>
      <c r="DC25579" s="1"/>
      <c r="DD25579" s="1"/>
      <c r="DE25579" s="1"/>
      <c r="DF25579" s="1"/>
      <c r="DG25579" s="1"/>
      <c r="DH25579" s="1"/>
      <c r="DI25579" s="1"/>
      <c r="DM25579" s="1"/>
      <c r="DN25579" s="1"/>
      <c r="DO25579" s="1"/>
      <c r="DP25579" s="1"/>
    </row>
    <row r="25580" spans="105:120" ht="12.75">
      <c r="DA25580" s="1"/>
      <c r="DB25580" s="1"/>
      <c r="DC25580" s="1"/>
      <c r="DD25580" s="1"/>
      <c r="DE25580" s="1"/>
      <c r="DF25580" s="1"/>
      <c r="DG25580" s="1"/>
      <c r="DH25580" s="1"/>
      <c r="DI25580" s="1"/>
      <c r="DM25580" s="1"/>
      <c r="DN25580" s="1"/>
      <c r="DO25580" s="1"/>
      <c r="DP25580" s="1"/>
    </row>
    <row r="25581" spans="105:120" ht="12.75">
      <c r="DA25581" s="1"/>
      <c r="DB25581" s="1"/>
      <c r="DC25581" s="1"/>
      <c r="DD25581" s="1"/>
      <c r="DE25581" s="1"/>
      <c r="DF25581" s="1"/>
      <c r="DG25581" s="1"/>
      <c r="DH25581" s="1"/>
      <c r="DI25581" s="1"/>
      <c r="DM25581" s="1"/>
      <c r="DN25581" s="1"/>
      <c r="DO25581" s="1"/>
      <c r="DP25581" s="1"/>
    </row>
    <row r="25582" spans="105:120" ht="12.75">
      <c r="DA25582" s="1"/>
      <c r="DB25582" s="1"/>
      <c r="DC25582" s="1"/>
      <c r="DD25582" s="1"/>
      <c r="DE25582" s="1"/>
      <c r="DF25582" s="1"/>
      <c r="DG25582" s="1"/>
      <c r="DH25582" s="1"/>
      <c r="DI25582" s="1"/>
      <c r="DM25582" s="1"/>
      <c r="DN25582" s="1"/>
      <c r="DO25582" s="1"/>
      <c r="DP25582" s="1"/>
    </row>
    <row r="25583" spans="105:120" ht="12.75">
      <c r="DA25583" s="1"/>
      <c r="DB25583" s="1"/>
      <c r="DC25583" s="1"/>
      <c r="DD25583" s="1"/>
      <c r="DE25583" s="1"/>
      <c r="DF25583" s="1"/>
      <c r="DG25583" s="1"/>
      <c r="DH25583" s="1"/>
      <c r="DI25583" s="1"/>
      <c r="DM25583" s="1"/>
      <c r="DN25583" s="1"/>
      <c r="DO25583" s="1"/>
      <c r="DP25583" s="1"/>
    </row>
    <row r="25584" spans="105:120" ht="12.75">
      <c r="DA25584" s="1"/>
      <c r="DB25584" s="1"/>
      <c r="DC25584" s="1"/>
      <c r="DD25584" s="1"/>
      <c r="DE25584" s="1"/>
      <c r="DF25584" s="1"/>
      <c r="DG25584" s="1"/>
      <c r="DH25584" s="1"/>
      <c r="DI25584" s="1"/>
      <c r="DM25584" s="1"/>
      <c r="DN25584" s="1"/>
      <c r="DO25584" s="1"/>
      <c r="DP25584" s="1"/>
    </row>
    <row r="25585" spans="105:120" ht="12.75">
      <c r="DA25585" s="1"/>
      <c r="DB25585" s="1"/>
      <c r="DC25585" s="1"/>
      <c r="DD25585" s="1"/>
      <c r="DE25585" s="1"/>
      <c r="DF25585" s="1"/>
      <c r="DG25585" s="1"/>
      <c r="DH25585" s="1"/>
      <c r="DI25585" s="1"/>
      <c r="DM25585" s="1"/>
      <c r="DN25585" s="1"/>
      <c r="DO25585" s="1"/>
      <c r="DP25585" s="1"/>
    </row>
    <row r="25586" spans="105:120" ht="12.75">
      <c r="DA25586" s="1"/>
      <c r="DB25586" s="1"/>
      <c r="DC25586" s="1"/>
      <c r="DD25586" s="1"/>
      <c r="DE25586" s="1"/>
      <c r="DF25586" s="1"/>
      <c r="DG25586" s="1"/>
      <c r="DH25586" s="1"/>
      <c r="DI25586" s="1"/>
      <c r="DM25586" s="1"/>
      <c r="DN25586" s="1"/>
      <c r="DO25586" s="1"/>
      <c r="DP25586" s="1"/>
    </row>
    <row r="25587" spans="105:120" ht="12.75">
      <c r="DA25587" s="1"/>
      <c r="DB25587" s="1"/>
      <c r="DC25587" s="1"/>
      <c r="DD25587" s="1"/>
      <c r="DE25587" s="1"/>
      <c r="DF25587" s="1"/>
      <c r="DG25587" s="1"/>
      <c r="DH25587" s="1"/>
      <c r="DI25587" s="1"/>
      <c r="DM25587" s="1"/>
      <c r="DN25587" s="1"/>
      <c r="DO25587" s="1"/>
      <c r="DP25587" s="1"/>
    </row>
    <row r="25588" spans="105:120" ht="12.75">
      <c r="DA25588" s="1"/>
      <c r="DB25588" s="1"/>
      <c r="DC25588" s="1"/>
      <c r="DD25588" s="1"/>
      <c r="DE25588" s="1"/>
      <c r="DF25588" s="1"/>
      <c r="DG25588" s="1"/>
      <c r="DH25588" s="1"/>
      <c r="DI25588" s="1"/>
      <c r="DM25588" s="1"/>
      <c r="DN25588" s="1"/>
      <c r="DO25588" s="1"/>
      <c r="DP25588" s="1"/>
    </row>
    <row r="25589" spans="105:120" ht="12.75">
      <c r="DA25589" s="1"/>
      <c r="DB25589" s="1"/>
      <c r="DC25589" s="1"/>
      <c r="DD25589" s="1"/>
      <c r="DE25589" s="1"/>
      <c r="DF25589" s="1"/>
      <c r="DG25589" s="1"/>
      <c r="DH25589" s="1"/>
      <c r="DI25589" s="1"/>
      <c r="DM25589" s="1"/>
      <c r="DN25589" s="1"/>
      <c r="DO25589" s="1"/>
      <c r="DP25589" s="1"/>
    </row>
    <row r="25590" spans="105:120" ht="12.75">
      <c r="DA25590" s="1"/>
      <c r="DB25590" s="1"/>
      <c r="DC25590" s="1"/>
      <c r="DD25590" s="1"/>
      <c r="DE25590" s="1"/>
      <c r="DF25590" s="1"/>
      <c r="DG25590" s="1"/>
      <c r="DH25590" s="1"/>
      <c r="DI25590" s="1"/>
      <c r="DM25590" s="1"/>
      <c r="DN25590" s="1"/>
      <c r="DO25590" s="1"/>
      <c r="DP25590" s="1"/>
    </row>
    <row r="25591" spans="105:120" ht="12.75">
      <c r="DA25591" s="1"/>
      <c r="DB25591" s="1"/>
      <c r="DC25591" s="1"/>
      <c r="DD25591" s="1"/>
      <c r="DE25591" s="1"/>
      <c r="DF25591" s="1"/>
      <c r="DG25591" s="1"/>
      <c r="DH25591" s="1"/>
      <c r="DI25591" s="1"/>
      <c r="DM25591" s="1"/>
      <c r="DN25591" s="1"/>
      <c r="DO25591" s="1"/>
      <c r="DP25591" s="1"/>
    </row>
    <row r="25592" spans="105:120" ht="12.75">
      <c r="DA25592" s="1"/>
      <c r="DB25592" s="1"/>
      <c r="DC25592" s="1"/>
      <c r="DD25592" s="1"/>
      <c r="DE25592" s="1"/>
      <c r="DF25592" s="1"/>
      <c r="DG25592" s="1"/>
      <c r="DH25592" s="1"/>
      <c r="DI25592" s="1"/>
      <c r="DM25592" s="1"/>
      <c r="DN25592" s="1"/>
      <c r="DO25592" s="1"/>
      <c r="DP25592" s="1"/>
    </row>
    <row r="25593" spans="105:120" ht="12.75">
      <c r="DA25593" s="1"/>
      <c r="DB25593" s="1"/>
      <c r="DC25593" s="1"/>
      <c r="DD25593" s="1"/>
      <c r="DE25593" s="1"/>
      <c r="DF25593" s="1"/>
      <c r="DG25593" s="1"/>
      <c r="DH25593" s="1"/>
      <c r="DI25593" s="1"/>
      <c r="DM25593" s="1"/>
      <c r="DN25593" s="1"/>
      <c r="DO25593" s="1"/>
      <c r="DP25593" s="1"/>
    </row>
    <row r="25594" spans="105:120" ht="12.75">
      <c r="DA25594" s="1"/>
      <c r="DB25594" s="1"/>
      <c r="DC25594" s="1"/>
      <c r="DD25594" s="1"/>
      <c r="DE25594" s="1"/>
      <c r="DF25594" s="1"/>
      <c r="DG25594" s="1"/>
      <c r="DH25594" s="1"/>
      <c r="DI25594" s="1"/>
      <c r="DM25594" s="1"/>
      <c r="DN25594" s="1"/>
      <c r="DO25594" s="1"/>
      <c r="DP25594" s="1"/>
    </row>
    <row r="25595" spans="105:120" ht="12.75">
      <c r="DA25595" s="1"/>
      <c r="DB25595" s="1"/>
      <c r="DC25595" s="1"/>
      <c r="DD25595" s="1"/>
      <c r="DE25595" s="1"/>
      <c r="DF25595" s="1"/>
      <c r="DG25595" s="1"/>
      <c r="DH25595" s="1"/>
      <c r="DI25595" s="1"/>
      <c r="DM25595" s="1"/>
      <c r="DN25595" s="1"/>
      <c r="DO25595" s="1"/>
      <c r="DP25595" s="1"/>
    </row>
    <row r="25596" spans="105:120" ht="12.75">
      <c r="DA25596" s="1"/>
      <c r="DB25596" s="1"/>
      <c r="DC25596" s="1"/>
      <c r="DD25596" s="1"/>
      <c r="DE25596" s="1"/>
      <c r="DF25596" s="1"/>
      <c r="DG25596" s="1"/>
      <c r="DH25596" s="1"/>
      <c r="DI25596" s="1"/>
      <c r="DM25596" s="1"/>
      <c r="DN25596" s="1"/>
      <c r="DO25596" s="1"/>
      <c r="DP25596" s="1"/>
    </row>
    <row r="25597" spans="105:120" ht="12.75">
      <c r="DA25597" s="1"/>
      <c r="DB25597" s="1"/>
      <c r="DC25597" s="1"/>
      <c r="DD25597" s="1"/>
      <c r="DE25597" s="1"/>
      <c r="DF25597" s="1"/>
      <c r="DG25597" s="1"/>
      <c r="DH25597" s="1"/>
      <c r="DI25597" s="1"/>
      <c r="DM25597" s="1"/>
      <c r="DN25597" s="1"/>
      <c r="DO25597" s="1"/>
      <c r="DP25597" s="1"/>
    </row>
    <row r="25598" spans="105:120" ht="12.75">
      <c r="DA25598" s="1"/>
      <c r="DB25598" s="1"/>
      <c r="DC25598" s="1"/>
      <c r="DD25598" s="1"/>
      <c r="DE25598" s="1"/>
      <c r="DF25598" s="1"/>
      <c r="DG25598" s="1"/>
      <c r="DH25598" s="1"/>
      <c r="DI25598" s="1"/>
      <c r="DM25598" s="1"/>
      <c r="DN25598" s="1"/>
      <c r="DO25598" s="1"/>
      <c r="DP25598" s="1"/>
    </row>
    <row r="25599" spans="105:120" ht="12.75">
      <c r="DA25599" s="1"/>
      <c r="DB25599" s="1"/>
      <c r="DC25599" s="1"/>
      <c r="DD25599" s="1"/>
      <c r="DE25599" s="1"/>
      <c r="DF25599" s="1"/>
      <c r="DG25599" s="1"/>
      <c r="DH25599" s="1"/>
      <c r="DI25599" s="1"/>
      <c r="DM25599" s="1"/>
      <c r="DN25599" s="1"/>
      <c r="DO25599" s="1"/>
      <c r="DP25599" s="1"/>
    </row>
    <row r="25600" spans="105:120" ht="12.75">
      <c r="DA25600" s="1"/>
      <c r="DB25600" s="1"/>
      <c r="DC25600" s="1"/>
      <c r="DD25600" s="1"/>
      <c r="DE25600" s="1"/>
      <c r="DF25600" s="1"/>
      <c r="DG25600" s="1"/>
      <c r="DH25600" s="1"/>
      <c r="DI25600" s="1"/>
      <c r="DM25600" s="1"/>
      <c r="DN25600" s="1"/>
      <c r="DO25600" s="1"/>
      <c r="DP25600" s="1"/>
    </row>
    <row r="25601" spans="105:120" ht="12.75">
      <c r="DA25601" s="1"/>
      <c r="DB25601" s="1"/>
      <c r="DC25601" s="1"/>
      <c r="DD25601" s="1"/>
      <c r="DE25601" s="1"/>
      <c r="DF25601" s="1"/>
      <c r="DG25601" s="1"/>
      <c r="DH25601" s="1"/>
      <c r="DI25601" s="1"/>
      <c r="DM25601" s="1"/>
      <c r="DN25601" s="1"/>
      <c r="DO25601" s="1"/>
      <c r="DP25601" s="1"/>
    </row>
    <row r="25602" spans="105:120" ht="12.75">
      <c r="DA25602" s="1"/>
      <c r="DB25602" s="1"/>
      <c r="DC25602" s="1"/>
      <c r="DD25602" s="1"/>
      <c r="DE25602" s="1"/>
      <c r="DF25602" s="1"/>
      <c r="DG25602" s="1"/>
      <c r="DH25602" s="1"/>
      <c r="DI25602" s="1"/>
      <c r="DM25602" s="1"/>
      <c r="DN25602" s="1"/>
      <c r="DO25602" s="1"/>
      <c r="DP25602" s="1"/>
    </row>
    <row r="25603" spans="105:120" ht="12.75">
      <c r="DA25603" s="1"/>
      <c r="DB25603" s="1"/>
      <c r="DC25603" s="1"/>
      <c r="DD25603" s="1"/>
      <c r="DE25603" s="1"/>
      <c r="DF25603" s="1"/>
      <c r="DG25603" s="1"/>
      <c r="DH25603" s="1"/>
      <c r="DI25603" s="1"/>
      <c r="DM25603" s="1"/>
      <c r="DN25603" s="1"/>
      <c r="DO25603" s="1"/>
      <c r="DP25603" s="1"/>
    </row>
    <row r="25604" spans="105:120" ht="12.75">
      <c r="DA25604" s="1"/>
      <c r="DB25604" s="1"/>
      <c r="DC25604" s="1"/>
      <c r="DD25604" s="1"/>
      <c r="DE25604" s="1"/>
      <c r="DF25604" s="1"/>
      <c r="DG25604" s="1"/>
      <c r="DH25604" s="1"/>
      <c r="DI25604" s="1"/>
      <c r="DM25604" s="1"/>
      <c r="DN25604" s="1"/>
      <c r="DO25604" s="1"/>
      <c r="DP25604" s="1"/>
    </row>
    <row r="25605" spans="105:120" ht="12.75">
      <c r="DA25605" s="1"/>
      <c r="DB25605" s="1"/>
      <c r="DC25605" s="1"/>
      <c r="DD25605" s="1"/>
      <c r="DE25605" s="1"/>
      <c r="DF25605" s="1"/>
      <c r="DG25605" s="1"/>
      <c r="DH25605" s="1"/>
      <c r="DI25605" s="1"/>
      <c r="DM25605" s="1"/>
      <c r="DN25605" s="1"/>
      <c r="DO25605" s="1"/>
      <c r="DP25605" s="1"/>
    </row>
    <row r="25606" spans="105:120" ht="12.75">
      <c r="DA25606" s="1"/>
      <c r="DB25606" s="1"/>
      <c r="DC25606" s="1"/>
      <c r="DD25606" s="1"/>
      <c r="DE25606" s="1"/>
      <c r="DF25606" s="1"/>
      <c r="DG25606" s="1"/>
      <c r="DH25606" s="1"/>
      <c r="DI25606" s="1"/>
      <c r="DM25606" s="1"/>
      <c r="DN25606" s="1"/>
      <c r="DO25606" s="1"/>
      <c r="DP25606" s="1"/>
    </row>
    <row r="25607" spans="105:120" ht="12.75">
      <c r="DA25607" s="1"/>
      <c r="DB25607" s="1"/>
      <c r="DC25607" s="1"/>
      <c r="DD25607" s="1"/>
      <c r="DE25607" s="1"/>
      <c r="DF25607" s="1"/>
      <c r="DG25607" s="1"/>
      <c r="DH25607" s="1"/>
      <c r="DI25607" s="1"/>
      <c r="DM25607" s="1"/>
      <c r="DN25607" s="1"/>
      <c r="DO25607" s="1"/>
      <c r="DP25607" s="1"/>
    </row>
    <row r="25608" spans="105:120" ht="12.75">
      <c r="DA25608" s="1"/>
      <c r="DB25608" s="1"/>
      <c r="DC25608" s="1"/>
      <c r="DD25608" s="1"/>
      <c r="DE25608" s="1"/>
      <c r="DF25608" s="1"/>
      <c r="DG25608" s="1"/>
      <c r="DH25608" s="1"/>
      <c r="DI25608" s="1"/>
      <c r="DM25608" s="1"/>
      <c r="DN25608" s="1"/>
      <c r="DO25608" s="1"/>
      <c r="DP25608" s="1"/>
    </row>
    <row r="25609" spans="105:120" ht="12.75">
      <c r="DA25609" s="1"/>
      <c r="DB25609" s="1"/>
      <c r="DC25609" s="1"/>
      <c r="DD25609" s="1"/>
      <c r="DE25609" s="1"/>
      <c r="DF25609" s="1"/>
      <c r="DG25609" s="1"/>
      <c r="DH25609" s="1"/>
      <c r="DI25609" s="1"/>
      <c r="DM25609" s="1"/>
      <c r="DN25609" s="1"/>
      <c r="DO25609" s="1"/>
      <c r="DP25609" s="1"/>
    </row>
    <row r="25610" spans="105:120" ht="12.75">
      <c r="DA25610" s="1"/>
      <c r="DB25610" s="1"/>
      <c r="DC25610" s="1"/>
      <c r="DD25610" s="1"/>
      <c r="DE25610" s="1"/>
      <c r="DF25610" s="1"/>
      <c r="DG25610" s="1"/>
      <c r="DH25610" s="1"/>
      <c r="DI25610" s="1"/>
      <c r="DM25610" s="1"/>
      <c r="DN25610" s="1"/>
      <c r="DO25610" s="1"/>
      <c r="DP25610" s="1"/>
    </row>
    <row r="25611" spans="105:120" ht="12.75">
      <c r="DA25611" s="1"/>
      <c r="DB25611" s="1"/>
      <c r="DC25611" s="1"/>
      <c r="DD25611" s="1"/>
      <c r="DE25611" s="1"/>
      <c r="DF25611" s="1"/>
      <c r="DG25611" s="1"/>
      <c r="DH25611" s="1"/>
      <c r="DI25611" s="1"/>
      <c r="DM25611" s="1"/>
      <c r="DN25611" s="1"/>
      <c r="DO25611" s="1"/>
      <c r="DP25611" s="1"/>
    </row>
    <row r="25612" spans="105:120" ht="12.75">
      <c r="DA25612" s="1"/>
      <c r="DB25612" s="1"/>
      <c r="DC25612" s="1"/>
      <c r="DD25612" s="1"/>
      <c r="DE25612" s="1"/>
      <c r="DF25612" s="1"/>
      <c r="DG25612" s="1"/>
      <c r="DH25612" s="1"/>
      <c r="DI25612" s="1"/>
      <c r="DM25612" s="1"/>
      <c r="DN25612" s="1"/>
      <c r="DO25612" s="1"/>
      <c r="DP25612" s="1"/>
    </row>
    <row r="25613" spans="105:120" ht="12.75">
      <c r="DA25613" s="1"/>
      <c r="DB25613" s="1"/>
      <c r="DC25613" s="1"/>
      <c r="DD25613" s="1"/>
      <c r="DE25613" s="1"/>
      <c r="DF25613" s="1"/>
      <c r="DG25613" s="1"/>
      <c r="DH25613" s="1"/>
      <c r="DI25613" s="1"/>
      <c r="DM25613" s="1"/>
      <c r="DN25613" s="1"/>
      <c r="DO25613" s="1"/>
      <c r="DP25613" s="1"/>
    </row>
    <row r="25614" spans="105:120" ht="12.75">
      <c r="DA25614" s="1"/>
      <c r="DB25614" s="1"/>
      <c r="DC25614" s="1"/>
      <c r="DD25614" s="1"/>
      <c r="DE25614" s="1"/>
      <c r="DF25614" s="1"/>
      <c r="DG25614" s="1"/>
      <c r="DH25614" s="1"/>
      <c r="DI25614" s="1"/>
      <c r="DM25614" s="1"/>
      <c r="DN25614" s="1"/>
      <c r="DO25614" s="1"/>
      <c r="DP25614" s="1"/>
    </row>
    <row r="25615" spans="105:120" ht="12.75">
      <c r="DA25615" s="1"/>
      <c r="DB25615" s="1"/>
      <c r="DC25615" s="1"/>
      <c r="DD25615" s="1"/>
      <c r="DE25615" s="1"/>
      <c r="DF25615" s="1"/>
      <c r="DG25615" s="1"/>
      <c r="DH25615" s="1"/>
      <c r="DI25615" s="1"/>
      <c r="DM25615" s="1"/>
      <c r="DN25615" s="1"/>
      <c r="DO25615" s="1"/>
      <c r="DP25615" s="1"/>
    </row>
    <row r="25616" spans="105:120" ht="12.75">
      <c r="DA25616" s="1"/>
      <c r="DB25616" s="1"/>
      <c r="DC25616" s="1"/>
      <c r="DD25616" s="1"/>
      <c r="DE25616" s="1"/>
      <c r="DF25616" s="1"/>
      <c r="DG25616" s="1"/>
      <c r="DH25616" s="1"/>
      <c r="DI25616" s="1"/>
      <c r="DM25616" s="1"/>
      <c r="DN25616" s="1"/>
      <c r="DO25616" s="1"/>
      <c r="DP25616" s="1"/>
    </row>
    <row r="25617" spans="105:120" ht="12.75">
      <c r="DA25617" s="1"/>
      <c r="DB25617" s="1"/>
      <c r="DC25617" s="1"/>
      <c r="DD25617" s="1"/>
      <c r="DE25617" s="1"/>
      <c r="DF25617" s="1"/>
      <c r="DG25617" s="1"/>
      <c r="DH25617" s="1"/>
      <c r="DI25617" s="1"/>
      <c r="DM25617" s="1"/>
      <c r="DN25617" s="1"/>
      <c r="DO25617" s="1"/>
      <c r="DP25617" s="1"/>
    </row>
    <row r="25618" spans="105:120" ht="12.75">
      <c r="DA25618" s="1"/>
      <c r="DB25618" s="1"/>
      <c r="DC25618" s="1"/>
      <c r="DD25618" s="1"/>
      <c r="DE25618" s="1"/>
      <c r="DF25618" s="1"/>
      <c r="DG25618" s="1"/>
      <c r="DH25618" s="1"/>
      <c r="DI25618" s="1"/>
      <c r="DM25618" s="1"/>
      <c r="DN25618" s="1"/>
      <c r="DO25618" s="1"/>
      <c r="DP25618" s="1"/>
    </row>
    <row r="25619" spans="105:120" ht="12.75">
      <c r="DA25619" s="1"/>
      <c r="DB25619" s="1"/>
      <c r="DC25619" s="1"/>
      <c r="DD25619" s="1"/>
      <c r="DE25619" s="1"/>
      <c r="DF25619" s="1"/>
      <c r="DG25619" s="1"/>
      <c r="DH25619" s="1"/>
      <c r="DI25619" s="1"/>
      <c r="DM25619" s="1"/>
      <c r="DN25619" s="1"/>
      <c r="DO25619" s="1"/>
      <c r="DP25619" s="1"/>
    </row>
    <row r="25620" spans="105:120" ht="12.75">
      <c r="DA25620" s="1"/>
      <c r="DB25620" s="1"/>
      <c r="DC25620" s="1"/>
      <c r="DD25620" s="1"/>
      <c r="DE25620" s="1"/>
      <c r="DF25620" s="1"/>
      <c r="DG25620" s="1"/>
      <c r="DH25620" s="1"/>
      <c r="DI25620" s="1"/>
      <c r="DM25620" s="1"/>
      <c r="DN25620" s="1"/>
      <c r="DO25620" s="1"/>
      <c r="DP25620" s="1"/>
    </row>
    <row r="25621" spans="105:120" ht="12.75">
      <c r="DA25621" s="1"/>
      <c r="DB25621" s="1"/>
      <c r="DC25621" s="1"/>
      <c r="DD25621" s="1"/>
      <c r="DE25621" s="1"/>
      <c r="DF25621" s="1"/>
      <c r="DG25621" s="1"/>
      <c r="DH25621" s="1"/>
      <c r="DI25621" s="1"/>
      <c r="DM25621" s="1"/>
      <c r="DN25621" s="1"/>
      <c r="DO25621" s="1"/>
      <c r="DP25621" s="1"/>
    </row>
    <row r="25622" spans="105:120" ht="12.75">
      <c r="DA25622" s="1"/>
      <c r="DB25622" s="1"/>
      <c r="DC25622" s="1"/>
      <c r="DD25622" s="1"/>
      <c r="DE25622" s="1"/>
      <c r="DF25622" s="1"/>
      <c r="DG25622" s="1"/>
      <c r="DH25622" s="1"/>
      <c r="DI25622" s="1"/>
      <c r="DM25622" s="1"/>
      <c r="DN25622" s="1"/>
      <c r="DO25622" s="1"/>
      <c r="DP25622" s="1"/>
    </row>
    <row r="25623" spans="105:120" ht="12.75">
      <c r="DA25623" s="1"/>
      <c r="DB25623" s="1"/>
      <c r="DC25623" s="1"/>
      <c r="DD25623" s="1"/>
      <c r="DE25623" s="1"/>
      <c r="DF25623" s="1"/>
      <c r="DG25623" s="1"/>
      <c r="DH25623" s="1"/>
      <c r="DI25623" s="1"/>
      <c r="DM25623" s="1"/>
      <c r="DN25623" s="1"/>
      <c r="DO25623" s="1"/>
      <c r="DP25623" s="1"/>
    </row>
    <row r="25624" spans="105:120" ht="12.75">
      <c r="DA25624" s="1"/>
      <c r="DB25624" s="1"/>
      <c r="DC25624" s="1"/>
      <c r="DD25624" s="1"/>
      <c r="DE25624" s="1"/>
      <c r="DF25624" s="1"/>
      <c r="DG25624" s="1"/>
      <c r="DH25624" s="1"/>
      <c r="DI25624" s="1"/>
      <c r="DM25624" s="1"/>
      <c r="DN25624" s="1"/>
      <c r="DO25624" s="1"/>
      <c r="DP25624" s="1"/>
    </row>
    <row r="25625" spans="105:120" ht="12.75">
      <c r="DA25625" s="1"/>
      <c r="DB25625" s="1"/>
      <c r="DC25625" s="1"/>
      <c r="DD25625" s="1"/>
      <c r="DE25625" s="1"/>
      <c r="DF25625" s="1"/>
      <c r="DG25625" s="1"/>
      <c r="DH25625" s="1"/>
      <c r="DI25625" s="1"/>
      <c r="DM25625" s="1"/>
      <c r="DN25625" s="1"/>
      <c r="DO25625" s="1"/>
      <c r="DP25625" s="1"/>
    </row>
    <row r="25626" spans="105:120" ht="12.75">
      <c r="DA25626" s="1"/>
      <c r="DB25626" s="1"/>
      <c r="DC25626" s="1"/>
      <c r="DD25626" s="1"/>
      <c r="DE25626" s="1"/>
      <c r="DF25626" s="1"/>
      <c r="DG25626" s="1"/>
      <c r="DH25626" s="1"/>
      <c r="DI25626" s="1"/>
      <c r="DM25626" s="1"/>
      <c r="DN25626" s="1"/>
      <c r="DO25626" s="1"/>
      <c r="DP25626" s="1"/>
    </row>
    <row r="25627" spans="105:120" ht="12.75">
      <c r="DA25627" s="1"/>
      <c r="DB25627" s="1"/>
      <c r="DC25627" s="1"/>
      <c r="DD25627" s="1"/>
      <c r="DE25627" s="1"/>
      <c r="DF25627" s="1"/>
      <c r="DG25627" s="1"/>
      <c r="DH25627" s="1"/>
      <c r="DI25627" s="1"/>
      <c r="DM25627" s="1"/>
      <c r="DN25627" s="1"/>
      <c r="DO25627" s="1"/>
      <c r="DP25627" s="1"/>
    </row>
    <row r="25628" spans="105:120" ht="12.75">
      <c r="DA25628" s="1"/>
      <c r="DB25628" s="1"/>
      <c r="DC25628" s="1"/>
      <c r="DD25628" s="1"/>
      <c r="DE25628" s="1"/>
      <c r="DF25628" s="1"/>
      <c r="DG25628" s="1"/>
      <c r="DH25628" s="1"/>
      <c r="DI25628" s="1"/>
      <c r="DM25628" s="1"/>
      <c r="DN25628" s="1"/>
      <c r="DO25628" s="1"/>
      <c r="DP25628" s="1"/>
    </row>
    <row r="25629" spans="105:120" ht="12.75">
      <c r="DA25629" s="1"/>
      <c r="DB25629" s="1"/>
      <c r="DC25629" s="1"/>
      <c r="DD25629" s="1"/>
      <c r="DE25629" s="1"/>
      <c r="DF25629" s="1"/>
      <c r="DG25629" s="1"/>
      <c r="DH25629" s="1"/>
      <c r="DI25629" s="1"/>
      <c r="DM25629" s="1"/>
      <c r="DN25629" s="1"/>
      <c r="DO25629" s="1"/>
      <c r="DP25629" s="1"/>
    </row>
    <row r="25630" spans="105:120" ht="12.75">
      <c r="DA25630" s="1"/>
      <c r="DB25630" s="1"/>
      <c r="DC25630" s="1"/>
      <c r="DD25630" s="1"/>
      <c r="DE25630" s="1"/>
      <c r="DF25630" s="1"/>
      <c r="DG25630" s="1"/>
      <c r="DH25630" s="1"/>
      <c r="DI25630" s="1"/>
      <c r="DM25630" s="1"/>
      <c r="DN25630" s="1"/>
      <c r="DO25630" s="1"/>
      <c r="DP25630" s="1"/>
    </row>
    <row r="25631" spans="105:120" ht="12.75">
      <c r="DA25631" s="1"/>
      <c r="DB25631" s="1"/>
      <c r="DC25631" s="1"/>
      <c r="DD25631" s="1"/>
      <c r="DE25631" s="1"/>
      <c r="DF25631" s="1"/>
      <c r="DG25631" s="1"/>
      <c r="DH25631" s="1"/>
      <c r="DI25631" s="1"/>
      <c r="DM25631" s="1"/>
      <c r="DN25631" s="1"/>
      <c r="DO25631" s="1"/>
      <c r="DP25631" s="1"/>
    </row>
    <row r="25632" spans="105:120" ht="12.75">
      <c r="DA25632" s="1"/>
      <c r="DB25632" s="1"/>
      <c r="DC25632" s="1"/>
      <c r="DD25632" s="1"/>
      <c r="DE25632" s="1"/>
      <c r="DF25632" s="1"/>
      <c r="DG25632" s="1"/>
      <c r="DH25632" s="1"/>
      <c r="DI25632" s="1"/>
      <c r="DM25632" s="1"/>
      <c r="DN25632" s="1"/>
      <c r="DO25632" s="1"/>
      <c r="DP25632" s="1"/>
    </row>
    <row r="25633" spans="105:120" ht="12.75">
      <c r="DA25633" s="1"/>
      <c r="DB25633" s="1"/>
      <c r="DC25633" s="1"/>
      <c r="DD25633" s="1"/>
      <c r="DE25633" s="1"/>
      <c r="DF25633" s="1"/>
      <c r="DG25633" s="1"/>
      <c r="DH25633" s="1"/>
      <c r="DI25633" s="1"/>
      <c r="DM25633" s="1"/>
      <c r="DN25633" s="1"/>
      <c r="DO25633" s="1"/>
      <c r="DP25633" s="1"/>
    </row>
    <row r="25634" spans="105:120" ht="12.75">
      <c r="DA25634" s="1"/>
      <c r="DB25634" s="1"/>
      <c r="DC25634" s="1"/>
      <c r="DD25634" s="1"/>
      <c r="DE25634" s="1"/>
      <c r="DF25634" s="1"/>
      <c r="DG25634" s="1"/>
      <c r="DH25634" s="1"/>
      <c r="DI25634" s="1"/>
      <c r="DM25634" s="1"/>
      <c r="DN25634" s="1"/>
      <c r="DO25634" s="1"/>
      <c r="DP25634" s="1"/>
    </row>
    <row r="25635" spans="105:120" ht="12.75">
      <c r="DA25635" s="1"/>
      <c r="DB25635" s="1"/>
      <c r="DC25635" s="1"/>
      <c r="DD25635" s="1"/>
      <c r="DE25635" s="1"/>
      <c r="DF25635" s="1"/>
      <c r="DG25635" s="1"/>
      <c r="DH25635" s="1"/>
      <c r="DI25635" s="1"/>
      <c r="DM25635" s="1"/>
      <c r="DN25635" s="1"/>
      <c r="DO25635" s="1"/>
      <c r="DP25635" s="1"/>
    </row>
    <row r="25636" spans="105:120" ht="12.75">
      <c r="DA25636" s="1"/>
      <c r="DB25636" s="1"/>
      <c r="DC25636" s="1"/>
      <c r="DD25636" s="1"/>
      <c r="DE25636" s="1"/>
      <c r="DF25636" s="1"/>
      <c r="DG25636" s="1"/>
      <c r="DH25636" s="1"/>
      <c r="DI25636" s="1"/>
      <c r="DM25636" s="1"/>
      <c r="DN25636" s="1"/>
      <c r="DO25636" s="1"/>
      <c r="DP25636" s="1"/>
    </row>
    <row r="25637" spans="105:120" ht="12.75">
      <c r="DA25637" s="1"/>
      <c r="DB25637" s="1"/>
      <c r="DC25637" s="1"/>
      <c r="DD25637" s="1"/>
      <c r="DE25637" s="1"/>
      <c r="DF25637" s="1"/>
      <c r="DG25637" s="1"/>
      <c r="DH25637" s="1"/>
      <c r="DI25637" s="1"/>
      <c r="DM25637" s="1"/>
      <c r="DN25637" s="1"/>
      <c r="DO25637" s="1"/>
      <c r="DP25637" s="1"/>
    </row>
    <row r="25638" spans="105:120" ht="12.75">
      <c r="DA25638" s="1"/>
      <c r="DB25638" s="1"/>
      <c r="DC25638" s="1"/>
      <c r="DD25638" s="1"/>
      <c r="DE25638" s="1"/>
      <c r="DF25638" s="1"/>
      <c r="DG25638" s="1"/>
      <c r="DH25638" s="1"/>
      <c r="DI25638" s="1"/>
      <c r="DM25638" s="1"/>
      <c r="DN25638" s="1"/>
      <c r="DO25638" s="1"/>
      <c r="DP25638" s="1"/>
    </row>
    <row r="25639" spans="105:120" ht="12.75">
      <c r="DA25639" s="1"/>
      <c r="DB25639" s="1"/>
      <c r="DC25639" s="1"/>
      <c r="DD25639" s="1"/>
      <c r="DE25639" s="1"/>
      <c r="DF25639" s="1"/>
      <c r="DG25639" s="1"/>
      <c r="DH25639" s="1"/>
      <c r="DI25639" s="1"/>
      <c r="DM25639" s="1"/>
      <c r="DN25639" s="1"/>
      <c r="DO25639" s="1"/>
      <c r="DP25639" s="1"/>
    </row>
    <row r="25640" spans="105:120" ht="12.75">
      <c r="DA25640" s="1"/>
      <c r="DB25640" s="1"/>
      <c r="DC25640" s="1"/>
      <c r="DD25640" s="1"/>
      <c r="DE25640" s="1"/>
      <c r="DF25640" s="1"/>
      <c r="DG25640" s="1"/>
      <c r="DH25640" s="1"/>
      <c r="DI25640" s="1"/>
      <c r="DM25640" s="1"/>
      <c r="DN25640" s="1"/>
      <c r="DO25640" s="1"/>
      <c r="DP25640" s="1"/>
    </row>
    <row r="25641" spans="105:120" ht="12.75">
      <c r="DA25641" s="1"/>
      <c r="DB25641" s="1"/>
      <c r="DC25641" s="1"/>
      <c r="DD25641" s="1"/>
      <c r="DE25641" s="1"/>
      <c r="DF25641" s="1"/>
      <c r="DG25641" s="1"/>
      <c r="DH25641" s="1"/>
      <c r="DI25641" s="1"/>
      <c r="DM25641" s="1"/>
      <c r="DN25641" s="1"/>
      <c r="DO25641" s="1"/>
      <c r="DP25641" s="1"/>
    </row>
    <row r="25642" spans="105:120" ht="12.75">
      <c r="DA25642" s="1"/>
      <c r="DB25642" s="1"/>
      <c r="DC25642" s="1"/>
      <c r="DD25642" s="1"/>
      <c r="DE25642" s="1"/>
      <c r="DF25642" s="1"/>
      <c r="DG25642" s="1"/>
      <c r="DH25642" s="1"/>
      <c r="DI25642" s="1"/>
      <c r="DM25642" s="1"/>
      <c r="DN25642" s="1"/>
      <c r="DO25642" s="1"/>
      <c r="DP25642" s="1"/>
    </row>
    <row r="25643" spans="105:120" ht="12.75">
      <c r="DA25643" s="1"/>
      <c r="DB25643" s="1"/>
      <c r="DC25643" s="1"/>
      <c r="DD25643" s="1"/>
      <c r="DE25643" s="1"/>
      <c r="DF25643" s="1"/>
      <c r="DG25643" s="1"/>
      <c r="DH25643" s="1"/>
      <c r="DI25643" s="1"/>
      <c r="DM25643" s="1"/>
      <c r="DN25643" s="1"/>
      <c r="DO25643" s="1"/>
      <c r="DP25643" s="1"/>
    </row>
    <row r="25644" spans="105:120" ht="12.75">
      <c r="DA25644" s="1"/>
      <c r="DB25644" s="1"/>
      <c r="DC25644" s="1"/>
      <c r="DD25644" s="1"/>
      <c r="DE25644" s="1"/>
      <c r="DF25644" s="1"/>
      <c r="DG25644" s="1"/>
      <c r="DH25644" s="1"/>
      <c r="DI25644" s="1"/>
      <c r="DM25644" s="1"/>
      <c r="DN25644" s="1"/>
      <c r="DO25644" s="1"/>
      <c r="DP25644" s="1"/>
    </row>
    <row r="25645" spans="105:120" ht="12.75">
      <c r="DA25645" s="1"/>
      <c r="DB25645" s="1"/>
      <c r="DC25645" s="1"/>
      <c r="DD25645" s="1"/>
      <c r="DE25645" s="1"/>
      <c r="DF25645" s="1"/>
      <c r="DG25645" s="1"/>
      <c r="DH25645" s="1"/>
      <c r="DI25645" s="1"/>
      <c r="DM25645" s="1"/>
      <c r="DN25645" s="1"/>
      <c r="DO25645" s="1"/>
      <c r="DP25645" s="1"/>
    </row>
    <row r="25646" spans="105:120" ht="12.75">
      <c r="DA25646" s="1"/>
      <c r="DB25646" s="1"/>
      <c r="DC25646" s="1"/>
      <c r="DD25646" s="1"/>
      <c r="DE25646" s="1"/>
      <c r="DF25646" s="1"/>
      <c r="DG25646" s="1"/>
      <c r="DH25646" s="1"/>
      <c r="DI25646" s="1"/>
      <c r="DM25646" s="1"/>
      <c r="DN25646" s="1"/>
      <c r="DO25646" s="1"/>
      <c r="DP25646" s="1"/>
    </row>
    <row r="25647" spans="105:120" ht="12.75">
      <c r="DA25647" s="1"/>
      <c r="DB25647" s="1"/>
      <c r="DC25647" s="1"/>
      <c r="DD25647" s="1"/>
      <c r="DE25647" s="1"/>
      <c r="DF25647" s="1"/>
      <c r="DG25647" s="1"/>
      <c r="DH25647" s="1"/>
      <c r="DI25647" s="1"/>
      <c r="DM25647" s="1"/>
      <c r="DN25647" s="1"/>
      <c r="DO25647" s="1"/>
      <c r="DP25647" s="1"/>
    </row>
    <row r="25648" spans="105:120" ht="12.75">
      <c r="DA25648" s="1"/>
      <c r="DB25648" s="1"/>
      <c r="DC25648" s="1"/>
      <c r="DD25648" s="1"/>
      <c r="DE25648" s="1"/>
      <c r="DF25648" s="1"/>
      <c r="DG25648" s="1"/>
      <c r="DH25648" s="1"/>
      <c r="DI25648" s="1"/>
      <c r="DM25648" s="1"/>
      <c r="DN25648" s="1"/>
      <c r="DO25648" s="1"/>
      <c r="DP25648" s="1"/>
    </row>
    <row r="25649" spans="105:120" ht="12.75">
      <c r="DA25649" s="1"/>
      <c r="DB25649" s="1"/>
      <c r="DC25649" s="1"/>
      <c r="DD25649" s="1"/>
      <c r="DE25649" s="1"/>
      <c r="DF25649" s="1"/>
      <c r="DG25649" s="1"/>
      <c r="DH25649" s="1"/>
      <c r="DI25649" s="1"/>
      <c r="DM25649" s="1"/>
      <c r="DN25649" s="1"/>
      <c r="DO25649" s="1"/>
      <c r="DP25649" s="1"/>
    </row>
    <row r="25650" spans="105:120" ht="12.75">
      <c r="DA25650" s="1"/>
      <c r="DB25650" s="1"/>
      <c r="DC25650" s="1"/>
      <c r="DD25650" s="1"/>
      <c r="DE25650" s="1"/>
      <c r="DF25650" s="1"/>
      <c r="DG25650" s="1"/>
      <c r="DH25650" s="1"/>
      <c r="DI25650" s="1"/>
      <c r="DM25650" s="1"/>
      <c r="DN25650" s="1"/>
      <c r="DO25650" s="1"/>
      <c r="DP25650" s="1"/>
    </row>
    <row r="25651" spans="105:120" ht="12.75">
      <c r="DA25651" s="1"/>
      <c r="DB25651" s="1"/>
      <c r="DC25651" s="1"/>
      <c r="DD25651" s="1"/>
      <c r="DE25651" s="1"/>
      <c r="DF25651" s="1"/>
      <c r="DG25651" s="1"/>
      <c r="DH25651" s="1"/>
      <c r="DI25651" s="1"/>
      <c r="DM25651" s="1"/>
      <c r="DN25651" s="1"/>
      <c r="DO25651" s="1"/>
      <c r="DP25651" s="1"/>
    </row>
    <row r="25652" spans="105:120" ht="12.75">
      <c r="DA25652" s="1"/>
      <c r="DB25652" s="1"/>
      <c r="DC25652" s="1"/>
      <c r="DD25652" s="1"/>
      <c r="DE25652" s="1"/>
      <c r="DF25652" s="1"/>
      <c r="DG25652" s="1"/>
      <c r="DH25652" s="1"/>
      <c r="DI25652" s="1"/>
      <c r="DM25652" s="1"/>
      <c r="DN25652" s="1"/>
      <c r="DO25652" s="1"/>
      <c r="DP25652" s="1"/>
    </row>
    <row r="25653" spans="105:120" ht="12.75">
      <c r="DA25653" s="1"/>
      <c r="DB25653" s="1"/>
      <c r="DC25653" s="1"/>
      <c r="DD25653" s="1"/>
      <c r="DE25653" s="1"/>
      <c r="DF25653" s="1"/>
      <c r="DG25653" s="1"/>
      <c r="DH25653" s="1"/>
      <c r="DI25653" s="1"/>
      <c r="DM25653" s="1"/>
      <c r="DN25653" s="1"/>
      <c r="DO25653" s="1"/>
      <c r="DP25653" s="1"/>
    </row>
    <row r="25654" spans="105:120" ht="12.75">
      <c r="DA25654" s="1"/>
      <c r="DB25654" s="1"/>
      <c r="DC25654" s="1"/>
      <c r="DD25654" s="1"/>
      <c r="DE25654" s="1"/>
      <c r="DF25654" s="1"/>
      <c r="DG25654" s="1"/>
      <c r="DH25654" s="1"/>
      <c r="DI25654" s="1"/>
      <c r="DM25654" s="1"/>
      <c r="DN25654" s="1"/>
      <c r="DO25654" s="1"/>
      <c r="DP25654" s="1"/>
    </row>
    <row r="25655" spans="105:120" ht="12.75">
      <c r="DA25655" s="1"/>
      <c r="DB25655" s="1"/>
      <c r="DC25655" s="1"/>
      <c r="DD25655" s="1"/>
      <c r="DE25655" s="1"/>
      <c r="DF25655" s="1"/>
      <c r="DG25655" s="1"/>
      <c r="DH25655" s="1"/>
      <c r="DI25655" s="1"/>
      <c r="DM25655" s="1"/>
      <c r="DN25655" s="1"/>
      <c r="DO25655" s="1"/>
      <c r="DP25655" s="1"/>
    </row>
    <row r="25656" spans="105:120" ht="12.75">
      <c r="DA25656" s="1"/>
      <c r="DB25656" s="1"/>
      <c r="DC25656" s="1"/>
      <c r="DD25656" s="1"/>
      <c r="DE25656" s="1"/>
      <c r="DF25656" s="1"/>
      <c r="DG25656" s="1"/>
      <c r="DH25656" s="1"/>
      <c r="DI25656" s="1"/>
      <c r="DM25656" s="1"/>
      <c r="DN25656" s="1"/>
      <c r="DO25656" s="1"/>
      <c r="DP25656" s="1"/>
    </row>
    <row r="25657" spans="105:120" ht="12.75">
      <c r="DA25657" s="1"/>
      <c r="DB25657" s="1"/>
      <c r="DC25657" s="1"/>
      <c r="DD25657" s="1"/>
      <c r="DE25657" s="1"/>
      <c r="DF25657" s="1"/>
      <c r="DG25657" s="1"/>
      <c r="DH25657" s="1"/>
      <c r="DI25657" s="1"/>
      <c r="DM25657" s="1"/>
      <c r="DN25657" s="1"/>
      <c r="DO25657" s="1"/>
      <c r="DP25657" s="1"/>
    </row>
    <row r="25658" spans="105:120" ht="12.75">
      <c r="DA25658" s="1"/>
      <c r="DB25658" s="1"/>
      <c r="DC25658" s="1"/>
      <c r="DD25658" s="1"/>
      <c r="DE25658" s="1"/>
      <c r="DF25658" s="1"/>
      <c r="DG25658" s="1"/>
      <c r="DH25658" s="1"/>
      <c r="DI25658" s="1"/>
      <c r="DM25658" s="1"/>
      <c r="DN25658" s="1"/>
      <c r="DO25658" s="1"/>
      <c r="DP25658" s="1"/>
    </row>
    <row r="25659" spans="105:120" ht="12.75">
      <c r="DA25659" s="1"/>
      <c r="DB25659" s="1"/>
      <c r="DC25659" s="1"/>
      <c r="DD25659" s="1"/>
      <c r="DE25659" s="1"/>
      <c r="DF25659" s="1"/>
      <c r="DG25659" s="1"/>
      <c r="DH25659" s="1"/>
      <c r="DI25659" s="1"/>
      <c r="DM25659" s="1"/>
      <c r="DN25659" s="1"/>
      <c r="DO25659" s="1"/>
      <c r="DP25659" s="1"/>
    </row>
    <row r="25660" spans="105:120" ht="12.75">
      <c r="DA25660" s="1"/>
      <c r="DB25660" s="1"/>
      <c r="DC25660" s="1"/>
      <c r="DD25660" s="1"/>
      <c r="DE25660" s="1"/>
      <c r="DF25660" s="1"/>
      <c r="DG25660" s="1"/>
      <c r="DH25660" s="1"/>
      <c r="DI25660" s="1"/>
      <c r="DM25660" s="1"/>
      <c r="DN25660" s="1"/>
      <c r="DO25660" s="1"/>
      <c r="DP25660" s="1"/>
    </row>
    <row r="25661" spans="105:120" ht="12.75">
      <c r="DA25661" s="1"/>
      <c r="DB25661" s="1"/>
      <c r="DC25661" s="1"/>
      <c r="DD25661" s="1"/>
      <c r="DE25661" s="1"/>
      <c r="DF25661" s="1"/>
      <c r="DG25661" s="1"/>
      <c r="DH25661" s="1"/>
      <c r="DI25661" s="1"/>
      <c r="DM25661" s="1"/>
      <c r="DN25661" s="1"/>
      <c r="DO25661" s="1"/>
      <c r="DP25661" s="1"/>
    </row>
    <row r="25662" spans="105:120" ht="12.75">
      <c r="DA25662" s="1"/>
      <c r="DB25662" s="1"/>
      <c r="DC25662" s="1"/>
      <c r="DD25662" s="1"/>
      <c r="DE25662" s="1"/>
      <c r="DF25662" s="1"/>
      <c r="DG25662" s="1"/>
      <c r="DH25662" s="1"/>
      <c r="DI25662" s="1"/>
      <c r="DM25662" s="1"/>
      <c r="DN25662" s="1"/>
      <c r="DO25662" s="1"/>
      <c r="DP25662" s="1"/>
    </row>
    <row r="25663" spans="105:120" ht="12.75">
      <c r="DA25663" s="1"/>
      <c r="DB25663" s="1"/>
      <c r="DC25663" s="1"/>
      <c r="DD25663" s="1"/>
      <c r="DE25663" s="1"/>
      <c r="DF25663" s="1"/>
      <c r="DG25663" s="1"/>
      <c r="DH25663" s="1"/>
      <c r="DI25663" s="1"/>
      <c r="DM25663" s="1"/>
      <c r="DN25663" s="1"/>
      <c r="DO25663" s="1"/>
      <c r="DP25663" s="1"/>
    </row>
    <row r="25664" spans="105:120" ht="12.75">
      <c r="DA25664" s="1"/>
      <c r="DB25664" s="1"/>
      <c r="DC25664" s="1"/>
      <c r="DD25664" s="1"/>
      <c r="DE25664" s="1"/>
      <c r="DF25664" s="1"/>
      <c r="DG25664" s="1"/>
      <c r="DH25664" s="1"/>
      <c r="DI25664" s="1"/>
      <c r="DM25664" s="1"/>
      <c r="DN25664" s="1"/>
      <c r="DO25664" s="1"/>
      <c r="DP25664" s="1"/>
    </row>
    <row r="25665" spans="105:120" ht="12.75">
      <c r="DA25665" s="1"/>
      <c r="DB25665" s="1"/>
      <c r="DC25665" s="1"/>
      <c r="DD25665" s="1"/>
      <c r="DE25665" s="1"/>
      <c r="DF25665" s="1"/>
      <c r="DG25665" s="1"/>
      <c r="DH25665" s="1"/>
      <c r="DI25665" s="1"/>
      <c r="DM25665" s="1"/>
      <c r="DN25665" s="1"/>
      <c r="DO25665" s="1"/>
      <c r="DP25665" s="1"/>
    </row>
    <row r="25666" spans="105:120" ht="12.75">
      <c r="DA25666" s="1"/>
      <c r="DB25666" s="1"/>
      <c r="DC25666" s="1"/>
      <c r="DD25666" s="1"/>
      <c r="DE25666" s="1"/>
      <c r="DF25666" s="1"/>
      <c r="DG25666" s="1"/>
      <c r="DH25666" s="1"/>
      <c r="DI25666" s="1"/>
      <c r="DM25666" s="1"/>
      <c r="DN25666" s="1"/>
      <c r="DO25666" s="1"/>
      <c r="DP25666" s="1"/>
    </row>
    <row r="25667" spans="105:120" ht="12.75">
      <c r="DA25667" s="1"/>
      <c r="DB25667" s="1"/>
      <c r="DC25667" s="1"/>
      <c r="DD25667" s="1"/>
      <c r="DE25667" s="1"/>
      <c r="DF25667" s="1"/>
      <c r="DG25667" s="1"/>
      <c r="DH25667" s="1"/>
      <c r="DI25667" s="1"/>
      <c r="DM25667" s="1"/>
      <c r="DN25667" s="1"/>
      <c r="DO25667" s="1"/>
      <c r="DP25667" s="1"/>
    </row>
    <row r="25668" spans="105:120" ht="12.75">
      <c r="DA25668" s="1"/>
      <c r="DB25668" s="1"/>
      <c r="DC25668" s="1"/>
      <c r="DD25668" s="1"/>
      <c r="DE25668" s="1"/>
      <c r="DF25668" s="1"/>
      <c r="DG25668" s="1"/>
      <c r="DH25668" s="1"/>
      <c r="DI25668" s="1"/>
      <c r="DM25668" s="1"/>
      <c r="DN25668" s="1"/>
      <c r="DO25668" s="1"/>
      <c r="DP25668" s="1"/>
    </row>
    <row r="25669" spans="105:120" ht="12.75">
      <c r="DA25669" s="1"/>
      <c r="DB25669" s="1"/>
      <c r="DC25669" s="1"/>
      <c r="DD25669" s="1"/>
      <c r="DE25669" s="1"/>
      <c r="DF25669" s="1"/>
      <c r="DG25669" s="1"/>
      <c r="DH25669" s="1"/>
      <c r="DI25669" s="1"/>
      <c r="DM25669" s="1"/>
      <c r="DN25669" s="1"/>
      <c r="DO25669" s="1"/>
      <c r="DP25669" s="1"/>
    </row>
    <row r="25670" spans="105:120" ht="12.75">
      <c r="DA25670" s="1"/>
      <c r="DB25670" s="1"/>
      <c r="DC25670" s="1"/>
      <c r="DD25670" s="1"/>
      <c r="DE25670" s="1"/>
      <c r="DF25670" s="1"/>
      <c r="DG25670" s="1"/>
      <c r="DH25670" s="1"/>
      <c r="DI25670" s="1"/>
      <c r="DM25670" s="1"/>
      <c r="DN25670" s="1"/>
      <c r="DO25670" s="1"/>
      <c r="DP25670" s="1"/>
    </row>
    <row r="25671" spans="105:120" ht="12.75">
      <c r="DA25671" s="1"/>
      <c r="DB25671" s="1"/>
      <c r="DC25671" s="1"/>
      <c r="DD25671" s="1"/>
      <c r="DE25671" s="1"/>
      <c r="DF25671" s="1"/>
      <c r="DG25671" s="1"/>
      <c r="DH25671" s="1"/>
      <c r="DI25671" s="1"/>
      <c r="DM25671" s="1"/>
      <c r="DN25671" s="1"/>
      <c r="DO25671" s="1"/>
      <c r="DP25671" s="1"/>
    </row>
    <row r="25672" spans="105:120" ht="12.75">
      <c r="DA25672" s="1"/>
      <c r="DB25672" s="1"/>
      <c r="DC25672" s="1"/>
      <c r="DD25672" s="1"/>
      <c r="DE25672" s="1"/>
      <c r="DF25672" s="1"/>
      <c r="DG25672" s="1"/>
      <c r="DH25672" s="1"/>
      <c r="DI25672" s="1"/>
      <c r="DM25672" s="1"/>
      <c r="DN25672" s="1"/>
      <c r="DO25672" s="1"/>
      <c r="DP25672" s="1"/>
    </row>
    <row r="25673" spans="105:120" ht="12.75">
      <c r="DA25673" s="1"/>
      <c r="DB25673" s="1"/>
      <c r="DC25673" s="1"/>
      <c r="DD25673" s="1"/>
      <c r="DE25673" s="1"/>
      <c r="DF25673" s="1"/>
      <c r="DG25673" s="1"/>
      <c r="DH25673" s="1"/>
      <c r="DI25673" s="1"/>
      <c r="DM25673" s="1"/>
      <c r="DN25673" s="1"/>
      <c r="DO25673" s="1"/>
      <c r="DP25673" s="1"/>
    </row>
    <row r="25674" spans="105:120" ht="12.75">
      <c r="DA25674" s="1"/>
      <c r="DB25674" s="1"/>
      <c r="DC25674" s="1"/>
      <c r="DD25674" s="1"/>
      <c r="DE25674" s="1"/>
      <c r="DF25674" s="1"/>
      <c r="DG25674" s="1"/>
      <c r="DH25674" s="1"/>
      <c r="DI25674" s="1"/>
      <c r="DM25674" s="1"/>
      <c r="DN25674" s="1"/>
      <c r="DO25674" s="1"/>
      <c r="DP25674" s="1"/>
    </row>
    <row r="25675" spans="105:120" ht="12.75">
      <c r="DA25675" s="1"/>
      <c r="DB25675" s="1"/>
      <c r="DC25675" s="1"/>
      <c r="DD25675" s="1"/>
      <c r="DE25675" s="1"/>
      <c r="DF25675" s="1"/>
      <c r="DG25675" s="1"/>
      <c r="DH25675" s="1"/>
      <c r="DI25675" s="1"/>
      <c r="DM25675" s="1"/>
      <c r="DN25675" s="1"/>
      <c r="DO25675" s="1"/>
      <c r="DP25675" s="1"/>
    </row>
    <row r="25676" spans="105:120" ht="12.75">
      <c r="DA25676" s="1"/>
      <c r="DB25676" s="1"/>
      <c r="DC25676" s="1"/>
      <c r="DD25676" s="1"/>
      <c r="DE25676" s="1"/>
      <c r="DF25676" s="1"/>
      <c r="DG25676" s="1"/>
      <c r="DH25676" s="1"/>
      <c r="DI25676" s="1"/>
      <c r="DM25676" s="1"/>
      <c r="DN25676" s="1"/>
      <c r="DO25676" s="1"/>
      <c r="DP25676" s="1"/>
    </row>
    <row r="25677" spans="105:120" ht="12.75">
      <c r="DA25677" s="1"/>
      <c r="DB25677" s="1"/>
      <c r="DC25677" s="1"/>
      <c r="DD25677" s="1"/>
      <c r="DE25677" s="1"/>
      <c r="DF25677" s="1"/>
      <c r="DG25677" s="1"/>
      <c r="DH25677" s="1"/>
      <c r="DI25677" s="1"/>
      <c r="DM25677" s="1"/>
      <c r="DN25677" s="1"/>
      <c r="DO25677" s="1"/>
      <c r="DP25677" s="1"/>
    </row>
    <row r="25678" spans="105:120" ht="12.75">
      <c r="DA25678" s="1"/>
      <c r="DB25678" s="1"/>
      <c r="DC25678" s="1"/>
      <c r="DD25678" s="1"/>
      <c r="DE25678" s="1"/>
      <c r="DF25678" s="1"/>
      <c r="DG25678" s="1"/>
      <c r="DH25678" s="1"/>
      <c r="DI25678" s="1"/>
      <c r="DM25678" s="1"/>
      <c r="DN25678" s="1"/>
      <c r="DO25678" s="1"/>
      <c r="DP25678" s="1"/>
    </row>
    <row r="25679" spans="105:120" ht="12.75">
      <c r="DA25679" s="1"/>
      <c r="DB25679" s="1"/>
      <c r="DC25679" s="1"/>
      <c r="DD25679" s="1"/>
      <c r="DE25679" s="1"/>
      <c r="DF25679" s="1"/>
      <c r="DG25679" s="1"/>
      <c r="DH25679" s="1"/>
      <c r="DI25679" s="1"/>
      <c r="DM25679" s="1"/>
      <c r="DN25679" s="1"/>
      <c r="DO25679" s="1"/>
      <c r="DP25679" s="1"/>
    </row>
    <row r="25680" spans="105:120" ht="12.75">
      <c r="DA25680" s="1"/>
      <c r="DB25680" s="1"/>
      <c r="DC25680" s="1"/>
      <c r="DD25680" s="1"/>
      <c r="DE25680" s="1"/>
      <c r="DF25680" s="1"/>
      <c r="DG25680" s="1"/>
      <c r="DH25680" s="1"/>
      <c r="DI25680" s="1"/>
      <c r="DM25680" s="1"/>
      <c r="DN25680" s="1"/>
      <c r="DO25680" s="1"/>
      <c r="DP25680" s="1"/>
    </row>
    <row r="25681" spans="105:120" ht="12.75">
      <c r="DA25681" s="1"/>
      <c r="DB25681" s="1"/>
      <c r="DC25681" s="1"/>
      <c r="DD25681" s="1"/>
      <c r="DE25681" s="1"/>
      <c r="DF25681" s="1"/>
      <c r="DG25681" s="1"/>
      <c r="DH25681" s="1"/>
      <c r="DI25681" s="1"/>
      <c r="DM25681" s="1"/>
      <c r="DN25681" s="1"/>
      <c r="DO25681" s="1"/>
      <c r="DP25681" s="1"/>
    </row>
    <row r="25682" spans="105:120" ht="12.75">
      <c r="DA25682" s="1"/>
      <c r="DB25682" s="1"/>
      <c r="DC25682" s="1"/>
      <c r="DD25682" s="1"/>
      <c r="DE25682" s="1"/>
      <c r="DF25682" s="1"/>
      <c r="DG25682" s="1"/>
      <c r="DH25682" s="1"/>
      <c r="DI25682" s="1"/>
      <c r="DM25682" s="1"/>
      <c r="DN25682" s="1"/>
      <c r="DO25682" s="1"/>
      <c r="DP25682" s="1"/>
    </row>
    <row r="25683" spans="105:120" ht="12.75">
      <c r="DA25683" s="1"/>
      <c r="DB25683" s="1"/>
      <c r="DC25683" s="1"/>
      <c r="DD25683" s="1"/>
      <c r="DE25683" s="1"/>
      <c r="DF25683" s="1"/>
      <c r="DG25683" s="1"/>
      <c r="DH25683" s="1"/>
      <c r="DI25683" s="1"/>
      <c r="DM25683" s="1"/>
      <c r="DN25683" s="1"/>
      <c r="DO25683" s="1"/>
      <c r="DP25683" s="1"/>
    </row>
    <row r="25684" spans="105:120" ht="12.75">
      <c r="DA25684" s="1"/>
      <c r="DB25684" s="1"/>
      <c r="DC25684" s="1"/>
      <c r="DD25684" s="1"/>
      <c r="DE25684" s="1"/>
      <c r="DF25684" s="1"/>
      <c r="DG25684" s="1"/>
      <c r="DH25684" s="1"/>
      <c r="DI25684" s="1"/>
      <c r="DM25684" s="1"/>
      <c r="DN25684" s="1"/>
      <c r="DO25684" s="1"/>
      <c r="DP25684" s="1"/>
    </row>
    <row r="25685" spans="105:120" ht="12.75">
      <c r="DA25685" s="1"/>
      <c r="DB25685" s="1"/>
      <c r="DC25685" s="1"/>
      <c r="DD25685" s="1"/>
      <c r="DE25685" s="1"/>
      <c r="DF25685" s="1"/>
      <c r="DG25685" s="1"/>
      <c r="DH25685" s="1"/>
      <c r="DI25685" s="1"/>
      <c r="DM25685" s="1"/>
      <c r="DN25685" s="1"/>
      <c r="DO25685" s="1"/>
      <c r="DP25685" s="1"/>
    </row>
    <row r="25686" spans="105:120" ht="12.75">
      <c r="DA25686" s="1"/>
      <c r="DB25686" s="1"/>
      <c r="DC25686" s="1"/>
      <c r="DD25686" s="1"/>
      <c r="DE25686" s="1"/>
      <c r="DF25686" s="1"/>
      <c r="DG25686" s="1"/>
      <c r="DH25686" s="1"/>
      <c r="DI25686" s="1"/>
      <c r="DM25686" s="1"/>
      <c r="DN25686" s="1"/>
      <c r="DO25686" s="1"/>
      <c r="DP25686" s="1"/>
    </row>
    <row r="25687" spans="105:120" ht="12.75">
      <c r="DA25687" s="1"/>
      <c r="DB25687" s="1"/>
      <c r="DC25687" s="1"/>
      <c r="DD25687" s="1"/>
      <c r="DE25687" s="1"/>
      <c r="DF25687" s="1"/>
      <c r="DG25687" s="1"/>
      <c r="DH25687" s="1"/>
      <c r="DI25687" s="1"/>
      <c r="DM25687" s="1"/>
      <c r="DN25687" s="1"/>
      <c r="DO25687" s="1"/>
      <c r="DP25687" s="1"/>
    </row>
    <row r="25688" spans="105:120" ht="12.75">
      <c r="DA25688" s="1"/>
      <c r="DB25688" s="1"/>
      <c r="DC25688" s="1"/>
      <c r="DD25688" s="1"/>
      <c r="DE25688" s="1"/>
      <c r="DF25688" s="1"/>
      <c r="DG25688" s="1"/>
      <c r="DH25688" s="1"/>
      <c r="DI25688" s="1"/>
      <c r="DM25688" s="1"/>
      <c r="DN25688" s="1"/>
      <c r="DO25688" s="1"/>
      <c r="DP25688" s="1"/>
    </row>
    <row r="25689" spans="105:120" ht="12.75">
      <c r="DA25689" s="1"/>
      <c r="DB25689" s="1"/>
      <c r="DC25689" s="1"/>
      <c r="DD25689" s="1"/>
      <c r="DE25689" s="1"/>
      <c r="DF25689" s="1"/>
      <c r="DG25689" s="1"/>
      <c r="DH25689" s="1"/>
      <c r="DI25689" s="1"/>
      <c r="DM25689" s="1"/>
      <c r="DN25689" s="1"/>
      <c r="DO25689" s="1"/>
      <c r="DP25689" s="1"/>
    </row>
    <row r="25690" spans="105:120" ht="12.75">
      <c r="DA25690" s="1"/>
      <c r="DB25690" s="1"/>
      <c r="DC25690" s="1"/>
      <c r="DD25690" s="1"/>
      <c r="DE25690" s="1"/>
      <c r="DF25690" s="1"/>
      <c r="DG25690" s="1"/>
      <c r="DH25690" s="1"/>
      <c r="DI25690" s="1"/>
      <c r="DM25690" s="1"/>
      <c r="DN25690" s="1"/>
      <c r="DO25690" s="1"/>
      <c r="DP25690" s="1"/>
    </row>
    <row r="25691" spans="105:120" ht="12.75">
      <c r="DA25691" s="1"/>
      <c r="DB25691" s="1"/>
      <c r="DC25691" s="1"/>
      <c r="DD25691" s="1"/>
      <c r="DE25691" s="1"/>
      <c r="DF25691" s="1"/>
      <c r="DG25691" s="1"/>
      <c r="DH25691" s="1"/>
      <c r="DI25691" s="1"/>
      <c r="DM25691" s="1"/>
      <c r="DN25691" s="1"/>
      <c r="DO25691" s="1"/>
      <c r="DP25691" s="1"/>
    </row>
    <row r="25692" spans="105:120" ht="12.75">
      <c r="DA25692" s="1"/>
      <c r="DB25692" s="1"/>
      <c r="DC25692" s="1"/>
      <c r="DD25692" s="1"/>
      <c r="DE25692" s="1"/>
      <c r="DF25692" s="1"/>
      <c r="DG25692" s="1"/>
      <c r="DH25692" s="1"/>
      <c r="DI25692" s="1"/>
      <c r="DM25692" s="1"/>
      <c r="DN25692" s="1"/>
      <c r="DO25692" s="1"/>
      <c r="DP25692" s="1"/>
    </row>
    <row r="25693" spans="105:120" ht="12.75">
      <c r="DA25693" s="1"/>
      <c r="DB25693" s="1"/>
      <c r="DC25693" s="1"/>
      <c r="DD25693" s="1"/>
      <c r="DE25693" s="1"/>
      <c r="DF25693" s="1"/>
      <c r="DG25693" s="1"/>
      <c r="DH25693" s="1"/>
      <c r="DI25693" s="1"/>
      <c r="DM25693" s="1"/>
      <c r="DN25693" s="1"/>
      <c r="DO25693" s="1"/>
      <c r="DP25693" s="1"/>
    </row>
    <row r="25694" spans="105:120" ht="12.75">
      <c r="DA25694" s="1"/>
      <c r="DB25694" s="1"/>
      <c r="DC25694" s="1"/>
      <c r="DD25694" s="1"/>
      <c r="DE25694" s="1"/>
      <c r="DF25694" s="1"/>
      <c r="DG25694" s="1"/>
      <c r="DH25694" s="1"/>
      <c r="DI25694" s="1"/>
      <c r="DM25694" s="1"/>
      <c r="DN25694" s="1"/>
      <c r="DO25694" s="1"/>
      <c r="DP25694" s="1"/>
    </row>
    <row r="25695" spans="105:120" ht="12.75">
      <c r="DA25695" s="1"/>
      <c r="DB25695" s="1"/>
      <c r="DC25695" s="1"/>
      <c r="DD25695" s="1"/>
      <c r="DE25695" s="1"/>
      <c r="DF25695" s="1"/>
      <c r="DG25695" s="1"/>
      <c r="DH25695" s="1"/>
      <c r="DI25695" s="1"/>
      <c r="DM25695" s="1"/>
      <c r="DN25695" s="1"/>
      <c r="DO25695" s="1"/>
      <c r="DP25695" s="1"/>
    </row>
    <row r="25696" spans="105:120" ht="12.75">
      <c r="DA25696" s="1"/>
      <c r="DB25696" s="1"/>
      <c r="DC25696" s="1"/>
      <c r="DD25696" s="1"/>
      <c r="DE25696" s="1"/>
      <c r="DF25696" s="1"/>
      <c r="DG25696" s="1"/>
      <c r="DH25696" s="1"/>
      <c r="DI25696" s="1"/>
      <c r="DM25696" s="1"/>
      <c r="DN25696" s="1"/>
      <c r="DO25696" s="1"/>
      <c r="DP25696" s="1"/>
    </row>
    <row r="25697" spans="105:120" ht="12.75">
      <c r="DA25697" s="1"/>
      <c r="DB25697" s="1"/>
      <c r="DC25697" s="1"/>
      <c r="DD25697" s="1"/>
      <c r="DE25697" s="1"/>
      <c r="DF25697" s="1"/>
      <c r="DG25697" s="1"/>
      <c r="DH25697" s="1"/>
      <c r="DI25697" s="1"/>
      <c r="DM25697" s="1"/>
      <c r="DN25697" s="1"/>
      <c r="DO25697" s="1"/>
      <c r="DP25697" s="1"/>
    </row>
    <row r="25698" spans="105:120" ht="12.75">
      <c r="DA25698" s="1"/>
      <c r="DB25698" s="1"/>
      <c r="DC25698" s="1"/>
      <c r="DD25698" s="1"/>
      <c r="DE25698" s="1"/>
      <c r="DF25698" s="1"/>
      <c r="DG25698" s="1"/>
      <c r="DH25698" s="1"/>
      <c r="DI25698" s="1"/>
      <c r="DM25698" s="1"/>
      <c r="DN25698" s="1"/>
      <c r="DO25698" s="1"/>
      <c r="DP25698" s="1"/>
    </row>
    <row r="25699" spans="105:120" ht="12.75">
      <c r="DA25699" s="1"/>
      <c r="DB25699" s="1"/>
      <c r="DC25699" s="1"/>
      <c r="DD25699" s="1"/>
      <c r="DE25699" s="1"/>
      <c r="DF25699" s="1"/>
      <c r="DG25699" s="1"/>
      <c r="DH25699" s="1"/>
      <c r="DI25699" s="1"/>
      <c r="DM25699" s="1"/>
      <c r="DN25699" s="1"/>
      <c r="DO25699" s="1"/>
      <c r="DP25699" s="1"/>
    </row>
    <row r="25700" spans="105:120" ht="12.75">
      <c r="DA25700" s="1"/>
      <c r="DB25700" s="1"/>
      <c r="DC25700" s="1"/>
      <c r="DD25700" s="1"/>
      <c r="DE25700" s="1"/>
      <c r="DF25700" s="1"/>
      <c r="DG25700" s="1"/>
      <c r="DH25700" s="1"/>
      <c r="DI25700" s="1"/>
      <c r="DM25700" s="1"/>
      <c r="DN25700" s="1"/>
      <c r="DO25700" s="1"/>
      <c r="DP25700" s="1"/>
    </row>
    <row r="25701" spans="105:120" ht="12.75">
      <c r="DA25701" s="1"/>
      <c r="DB25701" s="1"/>
      <c r="DC25701" s="1"/>
      <c r="DD25701" s="1"/>
      <c r="DE25701" s="1"/>
      <c r="DF25701" s="1"/>
      <c r="DG25701" s="1"/>
      <c r="DH25701" s="1"/>
      <c r="DI25701" s="1"/>
      <c r="DM25701" s="1"/>
      <c r="DN25701" s="1"/>
      <c r="DO25701" s="1"/>
      <c r="DP25701" s="1"/>
    </row>
    <row r="25702" spans="105:120" ht="12.75">
      <c r="DA25702" s="1"/>
      <c r="DB25702" s="1"/>
      <c r="DC25702" s="1"/>
      <c r="DD25702" s="1"/>
      <c r="DE25702" s="1"/>
      <c r="DF25702" s="1"/>
      <c r="DG25702" s="1"/>
      <c r="DH25702" s="1"/>
      <c r="DI25702" s="1"/>
      <c r="DM25702" s="1"/>
      <c r="DN25702" s="1"/>
      <c r="DO25702" s="1"/>
      <c r="DP25702" s="1"/>
    </row>
    <row r="25703" spans="105:120" ht="12.75">
      <c r="DA25703" s="1"/>
      <c r="DB25703" s="1"/>
      <c r="DC25703" s="1"/>
      <c r="DD25703" s="1"/>
      <c r="DE25703" s="1"/>
      <c r="DF25703" s="1"/>
      <c r="DG25703" s="1"/>
      <c r="DH25703" s="1"/>
      <c r="DI25703" s="1"/>
      <c r="DM25703" s="1"/>
      <c r="DN25703" s="1"/>
      <c r="DO25703" s="1"/>
      <c r="DP25703" s="1"/>
    </row>
    <row r="25704" spans="105:120" ht="12.75">
      <c r="DA25704" s="1"/>
      <c r="DB25704" s="1"/>
      <c r="DC25704" s="1"/>
      <c r="DD25704" s="1"/>
      <c r="DE25704" s="1"/>
      <c r="DF25704" s="1"/>
      <c r="DG25704" s="1"/>
      <c r="DH25704" s="1"/>
      <c r="DI25704" s="1"/>
      <c r="DM25704" s="1"/>
      <c r="DN25704" s="1"/>
      <c r="DO25704" s="1"/>
      <c r="DP25704" s="1"/>
    </row>
    <row r="25705" spans="105:120" ht="12.75">
      <c r="DA25705" s="1"/>
      <c r="DB25705" s="1"/>
      <c r="DC25705" s="1"/>
      <c r="DD25705" s="1"/>
      <c r="DE25705" s="1"/>
      <c r="DF25705" s="1"/>
      <c r="DG25705" s="1"/>
      <c r="DH25705" s="1"/>
      <c r="DI25705" s="1"/>
      <c r="DM25705" s="1"/>
      <c r="DN25705" s="1"/>
      <c r="DO25705" s="1"/>
      <c r="DP25705" s="1"/>
    </row>
    <row r="25706" spans="105:120" ht="12.75">
      <c r="DA25706" s="1"/>
      <c r="DB25706" s="1"/>
      <c r="DC25706" s="1"/>
      <c r="DD25706" s="1"/>
      <c r="DE25706" s="1"/>
      <c r="DF25706" s="1"/>
      <c r="DG25706" s="1"/>
      <c r="DH25706" s="1"/>
      <c r="DI25706" s="1"/>
      <c r="DM25706" s="1"/>
      <c r="DN25706" s="1"/>
      <c r="DO25706" s="1"/>
      <c r="DP25706" s="1"/>
    </row>
    <row r="25707" spans="105:120" ht="12.75">
      <c r="DA25707" s="1"/>
      <c r="DB25707" s="1"/>
      <c r="DC25707" s="1"/>
      <c r="DD25707" s="1"/>
      <c r="DE25707" s="1"/>
      <c r="DF25707" s="1"/>
      <c r="DG25707" s="1"/>
      <c r="DH25707" s="1"/>
      <c r="DI25707" s="1"/>
      <c r="DM25707" s="1"/>
      <c r="DN25707" s="1"/>
      <c r="DO25707" s="1"/>
      <c r="DP25707" s="1"/>
    </row>
    <row r="25708" spans="105:120" ht="12.75">
      <c r="DA25708" s="1"/>
      <c r="DB25708" s="1"/>
      <c r="DC25708" s="1"/>
      <c r="DD25708" s="1"/>
      <c r="DE25708" s="1"/>
      <c r="DF25708" s="1"/>
      <c r="DG25708" s="1"/>
      <c r="DH25708" s="1"/>
      <c r="DI25708" s="1"/>
      <c r="DM25708" s="1"/>
      <c r="DN25708" s="1"/>
      <c r="DO25708" s="1"/>
      <c r="DP25708" s="1"/>
    </row>
    <row r="25709" spans="105:120" ht="12.75">
      <c r="DA25709" s="1"/>
      <c r="DB25709" s="1"/>
      <c r="DC25709" s="1"/>
      <c r="DD25709" s="1"/>
      <c r="DE25709" s="1"/>
      <c r="DF25709" s="1"/>
      <c r="DG25709" s="1"/>
      <c r="DH25709" s="1"/>
      <c r="DI25709" s="1"/>
      <c r="DM25709" s="1"/>
      <c r="DN25709" s="1"/>
      <c r="DO25709" s="1"/>
      <c r="DP25709" s="1"/>
    </row>
    <row r="25710" spans="105:120" ht="12.75">
      <c r="DA25710" s="1"/>
      <c r="DB25710" s="1"/>
      <c r="DC25710" s="1"/>
      <c r="DD25710" s="1"/>
      <c r="DE25710" s="1"/>
      <c r="DF25710" s="1"/>
      <c r="DG25710" s="1"/>
      <c r="DH25710" s="1"/>
      <c r="DI25710" s="1"/>
      <c r="DM25710" s="1"/>
      <c r="DN25710" s="1"/>
      <c r="DO25710" s="1"/>
      <c r="DP25710" s="1"/>
    </row>
    <row r="25711" spans="105:120" ht="12.75">
      <c r="DA25711" s="1"/>
      <c r="DB25711" s="1"/>
      <c r="DC25711" s="1"/>
      <c r="DD25711" s="1"/>
      <c r="DE25711" s="1"/>
      <c r="DF25711" s="1"/>
      <c r="DG25711" s="1"/>
      <c r="DH25711" s="1"/>
      <c r="DI25711" s="1"/>
      <c r="DM25711" s="1"/>
      <c r="DN25711" s="1"/>
      <c r="DO25711" s="1"/>
      <c r="DP25711" s="1"/>
    </row>
    <row r="25712" spans="105:120" ht="12.75">
      <c r="DA25712" s="1"/>
      <c r="DB25712" s="1"/>
      <c r="DC25712" s="1"/>
      <c r="DD25712" s="1"/>
      <c r="DE25712" s="1"/>
      <c r="DF25712" s="1"/>
      <c r="DG25712" s="1"/>
      <c r="DH25712" s="1"/>
      <c r="DI25712" s="1"/>
      <c r="DM25712" s="1"/>
      <c r="DN25712" s="1"/>
      <c r="DO25712" s="1"/>
      <c r="DP25712" s="1"/>
    </row>
    <row r="25713" spans="105:120" ht="12.75">
      <c r="DA25713" s="1"/>
      <c r="DB25713" s="1"/>
      <c r="DC25713" s="1"/>
      <c r="DD25713" s="1"/>
      <c r="DE25713" s="1"/>
      <c r="DF25713" s="1"/>
      <c r="DG25713" s="1"/>
      <c r="DH25713" s="1"/>
      <c r="DI25713" s="1"/>
      <c r="DM25713" s="1"/>
      <c r="DN25713" s="1"/>
      <c r="DO25713" s="1"/>
      <c r="DP25713" s="1"/>
    </row>
    <row r="25714" spans="105:120" ht="12.75">
      <c r="DA25714" s="1"/>
      <c r="DB25714" s="1"/>
      <c r="DC25714" s="1"/>
      <c r="DD25714" s="1"/>
      <c r="DE25714" s="1"/>
      <c r="DF25714" s="1"/>
      <c r="DG25714" s="1"/>
      <c r="DH25714" s="1"/>
      <c r="DI25714" s="1"/>
      <c r="DM25714" s="1"/>
      <c r="DN25714" s="1"/>
      <c r="DO25714" s="1"/>
      <c r="DP25714" s="1"/>
    </row>
    <row r="25715" spans="105:120" ht="12.75">
      <c r="DA25715" s="1"/>
      <c r="DB25715" s="1"/>
      <c r="DC25715" s="1"/>
      <c r="DD25715" s="1"/>
      <c r="DE25715" s="1"/>
      <c r="DF25715" s="1"/>
      <c r="DG25715" s="1"/>
      <c r="DH25715" s="1"/>
      <c r="DI25715" s="1"/>
      <c r="DM25715" s="1"/>
      <c r="DN25715" s="1"/>
      <c r="DO25715" s="1"/>
      <c r="DP25715" s="1"/>
    </row>
    <row r="25716" spans="105:120" ht="12.75">
      <c r="DA25716" s="1"/>
      <c r="DB25716" s="1"/>
      <c r="DC25716" s="1"/>
      <c r="DD25716" s="1"/>
      <c r="DE25716" s="1"/>
      <c r="DF25716" s="1"/>
      <c r="DG25716" s="1"/>
      <c r="DH25716" s="1"/>
      <c r="DI25716" s="1"/>
      <c r="DM25716" s="1"/>
      <c r="DN25716" s="1"/>
      <c r="DO25716" s="1"/>
      <c r="DP25716" s="1"/>
    </row>
    <row r="25717" spans="105:120" ht="12.75">
      <c r="DA25717" s="1"/>
      <c r="DB25717" s="1"/>
      <c r="DC25717" s="1"/>
      <c r="DD25717" s="1"/>
      <c r="DE25717" s="1"/>
      <c r="DF25717" s="1"/>
      <c r="DG25717" s="1"/>
      <c r="DH25717" s="1"/>
      <c r="DI25717" s="1"/>
      <c r="DM25717" s="1"/>
      <c r="DN25717" s="1"/>
      <c r="DO25717" s="1"/>
      <c r="DP25717" s="1"/>
    </row>
    <row r="25718" spans="105:120" ht="12.75">
      <c r="DA25718" s="1"/>
      <c r="DB25718" s="1"/>
      <c r="DC25718" s="1"/>
      <c r="DD25718" s="1"/>
      <c r="DE25718" s="1"/>
      <c r="DF25718" s="1"/>
      <c r="DG25718" s="1"/>
      <c r="DH25718" s="1"/>
      <c r="DI25718" s="1"/>
      <c r="DM25718" s="1"/>
      <c r="DN25718" s="1"/>
      <c r="DO25718" s="1"/>
      <c r="DP25718" s="1"/>
    </row>
    <row r="25719" spans="105:120" ht="12.75">
      <c r="DA25719" s="1"/>
      <c r="DB25719" s="1"/>
      <c r="DC25719" s="1"/>
      <c r="DD25719" s="1"/>
      <c r="DE25719" s="1"/>
      <c r="DF25719" s="1"/>
      <c r="DG25719" s="1"/>
      <c r="DH25719" s="1"/>
      <c r="DI25719" s="1"/>
      <c r="DM25719" s="1"/>
      <c r="DN25719" s="1"/>
      <c r="DO25719" s="1"/>
      <c r="DP25719" s="1"/>
    </row>
    <row r="25720" spans="105:120" ht="12.75">
      <c r="DA25720" s="1"/>
      <c r="DB25720" s="1"/>
      <c r="DC25720" s="1"/>
      <c r="DD25720" s="1"/>
      <c r="DE25720" s="1"/>
      <c r="DF25720" s="1"/>
      <c r="DG25720" s="1"/>
      <c r="DH25720" s="1"/>
      <c r="DI25720" s="1"/>
      <c r="DM25720" s="1"/>
      <c r="DN25720" s="1"/>
      <c r="DO25720" s="1"/>
      <c r="DP25720" s="1"/>
    </row>
    <row r="25721" spans="105:120" ht="12.75">
      <c r="DA25721" s="1"/>
      <c r="DB25721" s="1"/>
      <c r="DC25721" s="1"/>
      <c r="DD25721" s="1"/>
      <c r="DE25721" s="1"/>
      <c r="DF25721" s="1"/>
      <c r="DG25721" s="1"/>
      <c r="DH25721" s="1"/>
      <c r="DI25721" s="1"/>
      <c r="DM25721" s="1"/>
      <c r="DN25721" s="1"/>
      <c r="DO25721" s="1"/>
      <c r="DP25721" s="1"/>
    </row>
    <row r="25722" spans="105:120" ht="12.75">
      <c r="DA25722" s="1"/>
      <c r="DB25722" s="1"/>
      <c r="DC25722" s="1"/>
      <c r="DD25722" s="1"/>
      <c r="DE25722" s="1"/>
      <c r="DF25722" s="1"/>
      <c r="DG25722" s="1"/>
      <c r="DH25722" s="1"/>
      <c r="DI25722" s="1"/>
      <c r="DM25722" s="1"/>
      <c r="DN25722" s="1"/>
      <c r="DO25722" s="1"/>
      <c r="DP25722" s="1"/>
    </row>
    <row r="25723" spans="105:120" ht="12.75">
      <c r="DA25723" s="1"/>
      <c r="DB25723" s="1"/>
      <c r="DC25723" s="1"/>
      <c r="DD25723" s="1"/>
      <c r="DE25723" s="1"/>
      <c r="DF25723" s="1"/>
      <c r="DG25723" s="1"/>
      <c r="DH25723" s="1"/>
      <c r="DI25723" s="1"/>
      <c r="DM25723" s="1"/>
      <c r="DN25723" s="1"/>
      <c r="DO25723" s="1"/>
      <c r="DP25723" s="1"/>
    </row>
    <row r="25724" spans="105:120" ht="12.75">
      <c r="DA25724" s="1"/>
      <c r="DB25724" s="1"/>
      <c r="DC25724" s="1"/>
      <c r="DD25724" s="1"/>
      <c r="DE25724" s="1"/>
      <c r="DF25724" s="1"/>
      <c r="DG25724" s="1"/>
      <c r="DH25724" s="1"/>
      <c r="DI25724" s="1"/>
      <c r="DM25724" s="1"/>
      <c r="DN25724" s="1"/>
      <c r="DO25724" s="1"/>
      <c r="DP25724" s="1"/>
    </row>
    <row r="25725" spans="105:120" ht="12.75">
      <c r="DA25725" s="1"/>
      <c r="DB25725" s="1"/>
      <c r="DC25725" s="1"/>
      <c r="DD25725" s="1"/>
      <c r="DE25725" s="1"/>
      <c r="DF25725" s="1"/>
      <c r="DG25725" s="1"/>
      <c r="DH25725" s="1"/>
      <c r="DI25725" s="1"/>
      <c r="DM25725" s="1"/>
      <c r="DN25725" s="1"/>
      <c r="DO25725" s="1"/>
      <c r="DP25725" s="1"/>
    </row>
    <row r="25726" spans="105:120" ht="12.75">
      <c r="DA25726" s="1"/>
      <c r="DB25726" s="1"/>
      <c r="DC25726" s="1"/>
      <c r="DD25726" s="1"/>
      <c r="DE25726" s="1"/>
      <c r="DF25726" s="1"/>
      <c r="DG25726" s="1"/>
      <c r="DH25726" s="1"/>
      <c r="DI25726" s="1"/>
      <c r="DM25726" s="1"/>
      <c r="DN25726" s="1"/>
      <c r="DO25726" s="1"/>
      <c r="DP25726" s="1"/>
    </row>
    <row r="25727" spans="105:120" ht="12.75">
      <c r="DA25727" s="1"/>
      <c r="DB25727" s="1"/>
      <c r="DC25727" s="1"/>
      <c r="DD25727" s="1"/>
      <c r="DE25727" s="1"/>
      <c r="DF25727" s="1"/>
      <c r="DG25727" s="1"/>
      <c r="DH25727" s="1"/>
      <c r="DI25727" s="1"/>
      <c r="DM25727" s="1"/>
      <c r="DN25727" s="1"/>
      <c r="DO25727" s="1"/>
      <c r="DP25727" s="1"/>
    </row>
    <row r="25728" spans="105:120" ht="12.75">
      <c r="DA25728" s="1"/>
      <c r="DB25728" s="1"/>
      <c r="DC25728" s="1"/>
      <c r="DD25728" s="1"/>
      <c r="DE25728" s="1"/>
      <c r="DF25728" s="1"/>
      <c r="DG25728" s="1"/>
      <c r="DH25728" s="1"/>
      <c r="DI25728" s="1"/>
      <c r="DM25728" s="1"/>
      <c r="DN25728" s="1"/>
      <c r="DO25728" s="1"/>
      <c r="DP25728" s="1"/>
    </row>
    <row r="25729" spans="105:120" ht="12.75">
      <c r="DA25729" s="1"/>
      <c r="DB25729" s="1"/>
      <c r="DC25729" s="1"/>
      <c r="DD25729" s="1"/>
      <c r="DE25729" s="1"/>
      <c r="DF25729" s="1"/>
      <c r="DG25729" s="1"/>
      <c r="DH25729" s="1"/>
      <c r="DI25729" s="1"/>
      <c r="DM25729" s="1"/>
      <c r="DN25729" s="1"/>
      <c r="DO25729" s="1"/>
      <c r="DP25729" s="1"/>
    </row>
    <row r="25730" spans="105:120" ht="12.75">
      <c r="DA25730" s="1"/>
      <c r="DB25730" s="1"/>
      <c r="DC25730" s="1"/>
      <c r="DD25730" s="1"/>
      <c r="DE25730" s="1"/>
      <c r="DF25730" s="1"/>
      <c r="DG25730" s="1"/>
      <c r="DH25730" s="1"/>
      <c r="DI25730" s="1"/>
      <c r="DM25730" s="1"/>
      <c r="DN25730" s="1"/>
      <c r="DO25730" s="1"/>
      <c r="DP25730" s="1"/>
    </row>
    <row r="25731" spans="105:120" ht="12.75">
      <c r="DA25731" s="1"/>
      <c r="DB25731" s="1"/>
      <c r="DC25731" s="1"/>
      <c r="DD25731" s="1"/>
      <c r="DE25731" s="1"/>
      <c r="DF25731" s="1"/>
      <c r="DG25731" s="1"/>
      <c r="DH25731" s="1"/>
      <c r="DI25731" s="1"/>
      <c r="DM25731" s="1"/>
      <c r="DN25731" s="1"/>
      <c r="DO25731" s="1"/>
      <c r="DP25731" s="1"/>
    </row>
    <row r="25732" spans="105:120" ht="12.75">
      <c r="DA25732" s="1"/>
      <c r="DB25732" s="1"/>
      <c r="DC25732" s="1"/>
      <c r="DD25732" s="1"/>
      <c r="DE25732" s="1"/>
      <c r="DF25732" s="1"/>
      <c r="DG25732" s="1"/>
      <c r="DH25732" s="1"/>
      <c r="DI25732" s="1"/>
      <c r="DM25732" s="1"/>
      <c r="DN25732" s="1"/>
      <c r="DO25732" s="1"/>
      <c r="DP25732" s="1"/>
    </row>
    <row r="25733" spans="105:120" ht="12.75">
      <c r="DA25733" s="1"/>
      <c r="DB25733" s="1"/>
      <c r="DC25733" s="1"/>
      <c r="DD25733" s="1"/>
      <c r="DE25733" s="1"/>
      <c r="DF25733" s="1"/>
      <c r="DG25733" s="1"/>
      <c r="DH25733" s="1"/>
      <c r="DI25733" s="1"/>
      <c r="DM25733" s="1"/>
      <c r="DN25733" s="1"/>
      <c r="DO25733" s="1"/>
      <c r="DP25733" s="1"/>
    </row>
    <row r="25734" spans="105:120" ht="12.75">
      <c r="DA25734" s="1"/>
      <c r="DB25734" s="1"/>
      <c r="DC25734" s="1"/>
      <c r="DD25734" s="1"/>
      <c r="DE25734" s="1"/>
      <c r="DF25734" s="1"/>
      <c r="DG25734" s="1"/>
      <c r="DH25734" s="1"/>
      <c r="DI25734" s="1"/>
      <c r="DM25734" s="1"/>
      <c r="DN25734" s="1"/>
      <c r="DO25734" s="1"/>
      <c r="DP25734" s="1"/>
    </row>
    <row r="25735" spans="105:120" ht="12.75">
      <c r="DA25735" s="1"/>
      <c r="DB25735" s="1"/>
      <c r="DC25735" s="1"/>
      <c r="DD25735" s="1"/>
      <c r="DE25735" s="1"/>
      <c r="DF25735" s="1"/>
      <c r="DG25735" s="1"/>
      <c r="DH25735" s="1"/>
      <c r="DI25735" s="1"/>
      <c r="DM25735" s="1"/>
      <c r="DN25735" s="1"/>
      <c r="DO25735" s="1"/>
      <c r="DP25735" s="1"/>
    </row>
    <row r="25736" spans="105:120" ht="12.75">
      <c r="DA25736" s="1"/>
      <c r="DB25736" s="1"/>
      <c r="DC25736" s="1"/>
      <c r="DD25736" s="1"/>
      <c r="DE25736" s="1"/>
      <c r="DF25736" s="1"/>
      <c r="DG25736" s="1"/>
      <c r="DH25736" s="1"/>
      <c r="DI25736" s="1"/>
      <c r="DM25736" s="1"/>
      <c r="DN25736" s="1"/>
      <c r="DO25736" s="1"/>
      <c r="DP25736" s="1"/>
    </row>
    <row r="25737" spans="105:120" ht="12.75">
      <c r="DA25737" s="1"/>
      <c r="DB25737" s="1"/>
      <c r="DC25737" s="1"/>
      <c r="DD25737" s="1"/>
      <c r="DE25737" s="1"/>
      <c r="DF25737" s="1"/>
      <c r="DG25737" s="1"/>
      <c r="DH25737" s="1"/>
      <c r="DI25737" s="1"/>
      <c r="DM25737" s="1"/>
      <c r="DN25737" s="1"/>
      <c r="DO25737" s="1"/>
      <c r="DP25737" s="1"/>
    </row>
    <row r="25738" spans="105:120" ht="12.75">
      <c r="DA25738" s="1"/>
      <c r="DB25738" s="1"/>
      <c r="DC25738" s="1"/>
      <c r="DD25738" s="1"/>
      <c r="DE25738" s="1"/>
      <c r="DF25738" s="1"/>
      <c r="DG25738" s="1"/>
      <c r="DH25738" s="1"/>
      <c r="DI25738" s="1"/>
      <c r="DM25738" s="1"/>
      <c r="DN25738" s="1"/>
      <c r="DO25738" s="1"/>
      <c r="DP25738" s="1"/>
    </row>
    <row r="25739" spans="105:120" ht="12.75">
      <c r="DA25739" s="1"/>
      <c r="DB25739" s="1"/>
      <c r="DC25739" s="1"/>
      <c r="DD25739" s="1"/>
      <c r="DE25739" s="1"/>
      <c r="DF25739" s="1"/>
      <c r="DG25739" s="1"/>
      <c r="DH25739" s="1"/>
      <c r="DI25739" s="1"/>
      <c r="DM25739" s="1"/>
      <c r="DN25739" s="1"/>
      <c r="DO25739" s="1"/>
      <c r="DP25739" s="1"/>
    </row>
    <row r="25740" spans="105:120" ht="12.75">
      <c r="DA25740" s="1"/>
      <c r="DB25740" s="1"/>
      <c r="DC25740" s="1"/>
      <c r="DD25740" s="1"/>
      <c r="DE25740" s="1"/>
      <c r="DF25740" s="1"/>
      <c r="DG25740" s="1"/>
      <c r="DH25740" s="1"/>
      <c r="DI25740" s="1"/>
      <c r="DM25740" s="1"/>
      <c r="DN25740" s="1"/>
      <c r="DO25740" s="1"/>
      <c r="DP25740" s="1"/>
    </row>
    <row r="25741" spans="105:120" ht="12.75">
      <c r="DA25741" s="1"/>
      <c r="DB25741" s="1"/>
      <c r="DC25741" s="1"/>
      <c r="DD25741" s="1"/>
      <c r="DE25741" s="1"/>
      <c r="DF25741" s="1"/>
      <c r="DG25741" s="1"/>
      <c r="DH25741" s="1"/>
      <c r="DI25741" s="1"/>
      <c r="DM25741" s="1"/>
      <c r="DN25741" s="1"/>
      <c r="DO25741" s="1"/>
      <c r="DP25741" s="1"/>
    </row>
    <row r="25742" spans="105:120" ht="12.75">
      <c r="DA25742" s="1"/>
      <c r="DB25742" s="1"/>
      <c r="DC25742" s="1"/>
      <c r="DD25742" s="1"/>
      <c r="DE25742" s="1"/>
      <c r="DF25742" s="1"/>
      <c r="DG25742" s="1"/>
      <c r="DH25742" s="1"/>
      <c r="DI25742" s="1"/>
      <c r="DM25742" s="1"/>
      <c r="DN25742" s="1"/>
      <c r="DO25742" s="1"/>
      <c r="DP25742" s="1"/>
    </row>
    <row r="25743" spans="105:120" ht="12.75">
      <c r="DA25743" s="1"/>
      <c r="DB25743" s="1"/>
      <c r="DC25743" s="1"/>
      <c r="DD25743" s="1"/>
      <c r="DE25743" s="1"/>
      <c r="DF25743" s="1"/>
      <c r="DG25743" s="1"/>
      <c r="DH25743" s="1"/>
      <c r="DI25743" s="1"/>
      <c r="DM25743" s="1"/>
      <c r="DN25743" s="1"/>
      <c r="DO25743" s="1"/>
      <c r="DP25743" s="1"/>
    </row>
    <row r="25744" spans="105:120" ht="12.75">
      <c r="DA25744" s="1"/>
      <c r="DB25744" s="1"/>
      <c r="DC25744" s="1"/>
      <c r="DD25744" s="1"/>
      <c r="DE25744" s="1"/>
      <c r="DF25744" s="1"/>
      <c r="DG25744" s="1"/>
      <c r="DH25744" s="1"/>
      <c r="DI25744" s="1"/>
      <c r="DM25744" s="1"/>
      <c r="DN25744" s="1"/>
      <c r="DO25744" s="1"/>
      <c r="DP25744" s="1"/>
    </row>
    <row r="25745" spans="105:120" ht="12.75">
      <c r="DA25745" s="1"/>
      <c r="DB25745" s="1"/>
      <c r="DC25745" s="1"/>
      <c r="DD25745" s="1"/>
      <c r="DE25745" s="1"/>
      <c r="DF25745" s="1"/>
      <c r="DG25745" s="1"/>
      <c r="DH25745" s="1"/>
      <c r="DI25745" s="1"/>
      <c r="DM25745" s="1"/>
      <c r="DN25745" s="1"/>
      <c r="DO25745" s="1"/>
      <c r="DP25745" s="1"/>
    </row>
    <row r="25746" spans="105:120" ht="12.75">
      <c r="DA25746" s="1"/>
      <c r="DB25746" s="1"/>
      <c r="DC25746" s="1"/>
      <c r="DD25746" s="1"/>
      <c r="DE25746" s="1"/>
      <c r="DF25746" s="1"/>
      <c r="DG25746" s="1"/>
      <c r="DH25746" s="1"/>
      <c r="DI25746" s="1"/>
      <c r="DM25746" s="1"/>
      <c r="DN25746" s="1"/>
      <c r="DO25746" s="1"/>
      <c r="DP25746" s="1"/>
    </row>
    <row r="25747" spans="105:120" ht="12.75">
      <c r="DA25747" s="1"/>
      <c r="DB25747" s="1"/>
      <c r="DC25747" s="1"/>
      <c r="DD25747" s="1"/>
      <c r="DE25747" s="1"/>
      <c r="DF25747" s="1"/>
      <c r="DG25747" s="1"/>
      <c r="DH25747" s="1"/>
      <c r="DI25747" s="1"/>
      <c r="DM25747" s="1"/>
      <c r="DN25747" s="1"/>
      <c r="DO25747" s="1"/>
      <c r="DP25747" s="1"/>
    </row>
    <row r="25748" spans="105:120" ht="12.75">
      <c r="DA25748" s="1"/>
      <c r="DB25748" s="1"/>
      <c r="DC25748" s="1"/>
      <c r="DD25748" s="1"/>
      <c r="DE25748" s="1"/>
      <c r="DF25748" s="1"/>
      <c r="DG25748" s="1"/>
      <c r="DH25748" s="1"/>
      <c r="DI25748" s="1"/>
      <c r="DM25748" s="1"/>
      <c r="DN25748" s="1"/>
      <c r="DO25748" s="1"/>
      <c r="DP25748" s="1"/>
    </row>
    <row r="25749" spans="105:120" ht="12.75">
      <c r="DA25749" s="1"/>
      <c r="DB25749" s="1"/>
      <c r="DC25749" s="1"/>
      <c r="DD25749" s="1"/>
      <c r="DE25749" s="1"/>
      <c r="DF25749" s="1"/>
      <c r="DG25749" s="1"/>
      <c r="DH25749" s="1"/>
      <c r="DI25749" s="1"/>
      <c r="DM25749" s="1"/>
      <c r="DN25749" s="1"/>
      <c r="DO25749" s="1"/>
      <c r="DP25749" s="1"/>
    </row>
    <row r="25750" spans="105:120" ht="12.75">
      <c r="DA25750" s="1"/>
      <c r="DB25750" s="1"/>
      <c r="DC25750" s="1"/>
      <c r="DD25750" s="1"/>
      <c r="DE25750" s="1"/>
      <c r="DF25750" s="1"/>
      <c r="DG25750" s="1"/>
      <c r="DH25750" s="1"/>
      <c r="DI25750" s="1"/>
      <c r="DM25750" s="1"/>
      <c r="DN25750" s="1"/>
      <c r="DO25750" s="1"/>
      <c r="DP25750" s="1"/>
    </row>
    <row r="25751" spans="105:120" ht="12.75">
      <c r="DA25751" s="1"/>
      <c r="DB25751" s="1"/>
      <c r="DC25751" s="1"/>
      <c r="DD25751" s="1"/>
      <c r="DE25751" s="1"/>
      <c r="DF25751" s="1"/>
      <c r="DG25751" s="1"/>
      <c r="DH25751" s="1"/>
      <c r="DI25751" s="1"/>
      <c r="DM25751" s="1"/>
      <c r="DN25751" s="1"/>
      <c r="DO25751" s="1"/>
      <c r="DP25751" s="1"/>
    </row>
    <row r="25752" spans="105:120" ht="12.75">
      <c r="DA25752" s="1"/>
      <c r="DB25752" s="1"/>
      <c r="DC25752" s="1"/>
      <c r="DD25752" s="1"/>
      <c r="DE25752" s="1"/>
      <c r="DF25752" s="1"/>
      <c r="DG25752" s="1"/>
      <c r="DH25752" s="1"/>
      <c r="DI25752" s="1"/>
      <c r="DM25752" s="1"/>
      <c r="DN25752" s="1"/>
      <c r="DO25752" s="1"/>
      <c r="DP25752" s="1"/>
    </row>
    <row r="25753" spans="105:120" ht="12.75">
      <c r="DA25753" s="1"/>
      <c r="DB25753" s="1"/>
      <c r="DC25753" s="1"/>
      <c r="DD25753" s="1"/>
      <c r="DE25753" s="1"/>
      <c r="DF25753" s="1"/>
      <c r="DG25753" s="1"/>
      <c r="DH25753" s="1"/>
      <c r="DI25753" s="1"/>
      <c r="DM25753" s="1"/>
      <c r="DN25753" s="1"/>
      <c r="DO25753" s="1"/>
      <c r="DP25753" s="1"/>
    </row>
    <row r="25754" spans="105:120" ht="12.75">
      <c r="DA25754" s="1"/>
      <c r="DB25754" s="1"/>
      <c r="DC25754" s="1"/>
      <c r="DD25754" s="1"/>
      <c r="DE25754" s="1"/>
      <c r="DF25754" s="1"/>
      <c r="DG25754" s="1"/>
      <c r="DH25754" s="1"/>
      <c r="DI25754" s="1"/>
      <c r="DM25754" s="1"/>
      <c r="DN25754" s="1"/>
      <c r="DO25754" s="1"/>
      <c r="DP25754" s="1"/>
    </row>
    <row r="25755" spans="105:120" ht="12.75">
      <c r="DA25755" s="1"/>
      <c r="DB25755" s="1"/>
      <c r="DC25755" s="1"/>
      <c r="DD25755" s="1"/>
      <c r="DE25755" s="1"/>
      <c r="DF25755" s="1"/>
      <c r="DG25755" s="1"/>
      <c r="DH25755" s="1"/>
      <c r="DI25755" s="1"/>
      <c r="DM25755" s="1"/>
      <c r="DN25755" s="1"/>
      <c r="DO25755" s="1"/>
      <c r="DP25755" s="1"/>
    </row>
    <row r="25756" spans="105:120" ht="12.75">
      <c r="DA25756" s="1"/>
      <c r="DB25756" s="1"/>
      <c r="DC25756" s="1"/>
      <c r="DD25756" s="1"/>
      <c r="DE25756" s="1"/>
      <c r="DF25756" s="1"/>
      <c r="DG25756" s="1"/>
      <c r="DH25756" s="1"/>
      <c r="DI25756" s="1"/>
      <c r="DM25756" s="1"/>
      <c r="DN25756" s="1"/>
      <c r="DO25756" s="1"/>
      <c r="DP25756" s="1"/>
    </row>
    <row r="25757" spans="105:120" ht="12.75">
      <c r="DA25757" s="1"/>
      <c r="DB25757" s="1"/>
      <c r="DC25757" s="1"/>
      <c r="DD25757" s="1"/>
      <c r="DE25757" s="1"/>
      <c r="DF25757" s="1"/>
      <c r="DG25757" s="1"/>
      <c r="DH25757" s="1"/>
      <c r="DI25757" s="1"/>
      <c r="DM25757" s="1"/>
      <c r="DN25757" s="1"/>
      <c r="DO25757" s="1"/>
      <c r="DP25757" s="1"/>
    </row>
    <row r="25758" spans="105:120" ht="12.75">
      <c r="DA25758" s="1"/>
      <c r="DB25758" s="1"/>
      <c r="DC25758" s="1"/>
      <c r="DD25758" s="1"/>
      <c r="DE25758" s="1"/>
      <c r="DF25758" s="1"/>
      <c r="DG25758" s="1"/>
      <c r="DH25758" s="1"/>
      <c r="DI25758" s="1"/>
      <c r="DM25758" s="1"/>
      <c r="DN25758" s="1"/>
      <c r="DO25758" s="1"/>
      <c r="DP25758" s="1"/>
    </row>
    <row r="25759" spans="105:120" ht="12.75">
      <c r="DA25759" s="1"/>
      <c r="DB25759" s="1"/>
      <c r="DC25759" s="1"/>
      <c r="DD25759" s="1"/>
      <c r="DE25759" s="1"/>
      <c r="DF25759" s="1"/>
      <c r="DG25759" s="1"/>
      <c r="DH25759" s="1"/>
      <c r="DI25759" s="1"/>
      <c r="DM25759" s="1"/>
      <c r="DN25759" s="1"/>
      <c r="DO25759" s="1"/>
      <c r="DP25759" s="1"/>
    </row>
    <row r="25760" spans="105:120" ht="12.75">
      <c r="DA25760" s="1"/>
      <c r="DB25760" s="1"/>
      <c r="DC25760" s="1"/>
      <c r="DD25760" s="1"/>
      <c r="DE25760" s="1"/>
      <c r="DF25760" s="1"/>
      <c r="DG25760" s="1"/>
      <c r="DH25760" s="1"/>
      <c r="DI25760" s="1"/>
      <c r="DM25760" s="1"/>
      <c r="DN25760" s="1"/>
      <c r="DO25760" s="1"/>
      <c r="DP25760" s="1"/>
    </row>
    <row r="25761" spans="105:120" ht="12.75">
      <c r="DA25761" s="1"/>
      <c r="DB25761" s="1"/>
      <c r="DC25761" s="1"/>
      <c r="DD25761" s="1"/>
      <c r="DE25761" s="1"/>
      <c r="DF25761" s="1"/>
      <c r="DG25761" s="1"/>
      <c r="DH25761" s="1"/>
      <c r="DI25761" s="1"/>
      <c r="DM25761" s="1"/>
      <c r="DN25761" s="1"/>
      <c r="DO25761" s="1"/>
      <c r="DP25761" s="1"/>
    </row>
    <row r="25762" spans="105:120" ht="12.75">
      <c r="DA25762" s="1"/>
      <c r="DB25762" s="1"/>
      <c r="DC25762" s="1"/>
      <c r="DD25762" s="1"/>
      <c r="DE25762" s="1"/>
      <c r="DF25762" s="1"/>
      <c r="DG25762" s="1"/>
      <c r="DH25762" s="1"/>
      <c r="DI25762" s="1"/>
      <c r="DM25762" s="1"/>
      <c r="DN25762" s="1"/>
      <c r="DO25762" s="1"/>
      <c r="DP25762" s="1"/>
    </row>
    <row r="25763" spans="105:120" ht="12.75">
      <c r="DA25763" s="1"/>
      <c r="DB25763" s="1"/>
      <c r="DC25763" s="1"/>
      <c r="DD25763" s="1"/>
      <c r="DE25763" s="1"/>
      <c r="DF25763" s="1"/>
      <c r="DG25763" s="1"/>
      <c r="DH25763" s="1"/>
      <c r="DI25763" s="1"/>
      <c r="DM25763" s="1"/>
      <c r="DN25763" s="1"/>
      <c r="DO25763" s="1"/>
      <c r="DP25763" s="1"/>
    </row>
    <row r="25764" spans="105:120" ht="12.75">
      <c r="DA25764" s="1"/>
      <c r="DB25764" s="1"/>
      <c r="DC25764" s="1"/>
      <c r="DD25764" s="1"/>
      <c r="DE25764" s="1"/>
      <c r="DF25764" s="1"/>
      <c r="DG25764" s="1"/>
      <c r="DH25764" s="1"/>
      <c r="DI25764" s="1"/>
      <c r="DM25764" s="1"/>
      <c r="DN25764" s="1"/>
      <c r="DO25764" s="1"/>
      <c r="DP25764" s="1"/>
    </row>
    <row r="25765" spans="105:120" ht="12.75">
      <c r="DA25765" s="1"/>
      <c r="DB25765" s="1"/>
      <c r="DC25765" s="1"/>
      <c r="DD25765" s="1"/>
      <c r="DE25765" s="1"/>
      <c r="DF25765" s="1"/>
      <c r="DG25765" s="1"/>
      <c r="DH25765" s="1"/>
      <c r="DI25765" s="1"/>
      <c r="DM25765" s="1"/>
      <c r="DN25765" s="1"/>
      <c r="DO25765" s="1"/>
      <c r="DP25765" s="1"/>
    </row>
    <row r="25766" spans="105:120" ht="12.75">
      <c r="DA25766" s="1"/>
      <c r="DB25766" s="1"/>
      <c r="DC25766" s="1"/>
      <c r="DD25766" s="1"/>
      <c r="DE25766" s="1"/>
      <c r="DF25766" s="1"/>
      <c r="DG25766" s="1"/>
      <c r="DH25766" s="1"/>
      <c r="DI25766" s="1"/>
      <c r="DM25766" s="1"/>
      <c r="DN25766" s="1"/>
      <c r="DO25766" s="1"/>
      <c r="DP25766" s="1"/>
    </row>
    <row r="25767" spans="105:120" ht="12.75">
      <c r="DA25767" s="1"/>
      <c r="DB25767" s="1"/>
      <c r="DC25767" s="1"/>
      <c r="DD25767" s="1"/>
      <c r="DE25767" s="1"/>
      <c r="DF25767" s="1"/>
      <c r="DG25767" s="1"/>
      <c r="DH25767" s="1"/>
      <c r="DI25767" s="1"/>
      <c r="DM25767" s="1"/>
      <c r="DN25767" s="1"/>
      <c r="DO25767" s="1"/>
      <c r="DP25767" s="1"/>
    </row>
    <row r="25768" spans="105:120" ht="12.75">
      <c r="DA25768" s="1"/>
      <c r="DB25768" s="1"/>
      <c r="DC25768" s="1"/>
      <c r="DD25768" s="1"/>
      <c r="DE25768" s="1"/>
      <c r="DF25768" s="1"/>
      <c r="DG25768" s="1"/>
      <c r="DH25768" s="1"/>
      <c r="DI25768" s="1"/>
      <c r="DM25768" s="1"/>
      <c r="DN25768" s="1"/>
      <c r="DO25768" s="1"/>
      <c r="DP25768" s="1"/>
    </row>
    <row r="25769" spans="105:120" ht="12.75">
      <c r="DA25769" s="1"/>
      <c r="DB25769" s="1"/>
      <c r="DC25769" s="1"/>
      <c r="DD25769" s="1"/>
      <c r="DE25769" s="1"/>
      <c r="DF25769" s="1"/>
      <c r="DG25769" s="1"/>
      <c r="DH25769" s="1"/>
      <c r="DI25769" s="1"/>
      <c r="DM25769" s="1"/>
      <c r="DN25769" s="1"/>
      <c r="DO25769" s="1"/>
      <c r="DP25769" s="1"/>
    </row>
    <row r="25770" spans="105:120" ht="12.75">
      <c r="DA25770" s="1"/>
      <c r="DB25770" s="1"/>
      <c r="DC25770" s="1"/>
      <c r="DD25770" s="1"/>
      <c r="DE25770" s="1"/>
      <c r="DF25770" s="1"/>
      <c r="DG25770" s="1"/>
      <c r="DH25770" s="1"/>
      <c r="DI25770" s="1"/>
      <c r="DM25770" s="1"/>
      <c r="DN25770" s="1"/>
      <c r="DO25770" s="1"/>
      <c r="DP25770" s="1"/>
    </row>
    <row r="25771" spans="105:120" ht="12.75">
      <c r="DA25771" s="1"/>
      <c r="DB25771" s="1"/>
      <c r="DC25771" s="1"/>
      <c r="DD25771" s="1"/>
      <c r="DE25771" s="1"/>
      <c r="DF25771" s="1"/>
      <c r="DG25771" s="1"/>
      <c r="DH25771" s="1"/>
      <c r="DI25771" s="1"/>
      <c r="DM25771" s="1"/>
      <c r="DN25771" s="1"/>
      <c r="DO25771" s="1"/>
      <c r="DP25771" s="1"/>
    </row>
    <row r="25772" spans="105:120" ht="12.75">
      <c r="DA25772" s="1"/>
      <c r="DB25772" s="1"/>
      <c r="DC25772" s="1"/>
      <c r="DD25772" s="1"/>
      <c r="DE25772" s="1"/>
      <c r="DF25772" s="1"/>
      <c r="DG25772" s="1"/>
      <c r="DH25772" s="1"/>
      <c r="DI25772" s="1"/>
      <c r="DM25772" s="1"/>
      <c r="DN25772" s="1"/>
      <c r="DO25772" s="1"/>
      <c r="DP25772" s="1"/>
    </row>
    <row r="25773" spans="105:120" ht="12.75">
      <c r="DA25773" s="1"/>
      <c r="DB25773" s="1"/>
      <c r="DC25773" s="1"/>
      <c r="DD25773" s="1"/>
      <c r="DE25773" s="1"/>
      <c r="DF25773" s="1"/>
      <c r="DG25773" s="1"/>
      <c r="DH25773" s="1"/>
      <c r="DI25773" s="1"/>
      <c r="DM25773" s="1"/>
      <c r="DN25773" s="1"/>
      <c r="DO25773" s="1"/>
      <c r="DP25773" s="1"/>
    </row>
    <row r="25774" spans="105:120" ht="12.75">
      <c r="DA25774" s="1"/>
      <c r="DB25774" s="1"/>
      <c r="DC25774" s="1"/>
      <c r="DD25774" s="1"/>
      <c r="DE25774" s="1"/>
      <c r="DF25774" s="1"/>
      <c r="DG25774" s="1"/>
      <c r="DH25774" s="1"/>
      <c r="DI25774" s="1"/>
      <c r="DM25774" s="1"/>
      <c r="DN25774" s="1"/>
      <c r="DO25774" s="1"/>
      <c r="DP25774" s="1"/>
    </row>
    <row r="25775" spans="105:120" ht="12.75">
      <c r="DA25775" s="1"/>
      <c r="DB25775" s="1"/>
      <c r="DC25775" s="1"/>
      <c r="DD25775" s="1"/>
      <c r="DE25775" s="1"/>
      <c r="DF25775" s="1"/>
      <c r="DG25775" s="1"/>
      <c r="DH25775" s="1"/>
      <c r="DI25775" s="1"/>
      <c r="DM25775" s="1"/>
      <c r="DN25775" s="1"/>
      <c r="DO25775" s="1"/>
      <c r="DP25775" s="1"/>
    </row>
    <row r="25776" spans="105:120" ht="12.75">
      <c r="DA25776" s="1"/>
      <c r="DB25776" s="1"/>
      <c r="DC25776" s="1"/>
      <c r="DD25776" s="1"/>
      <c r="DE25776" s="1"/>
      <c r="DF25776" s="1"/>
      <c r="DG25776" s="1"/>
      <c r="DH25776" s="1"/>
      <c r="DI25776" s="1"/>
      <c r="DM25776" s="1"/>
      <c r="DN25776" s="1"/>
      <c r="DO25776" s="1"/>
      <c r="DP25776" s="1"/>
    </row>
    <row r="25777" spans="105:120" ht="12.75">
      <c r="DA25777" s="1"/>
      <c r="DB25777" s="1"/>
      <c r="DC25777" s="1"/>
      <c r="DD25777" s="1"/>
      <c r="DE25777" s="1"/>
      <c r="DF25777" s="1"/>
      <c r="DG25777" s="1"/>
      <c r="DH25777" s="1"/>
      <c r="DI25777" s="1"/>
      <c r="DM25777" s="1"/>
      <c r="DN25777" s="1"/>
      <c r="DO25777" s="1"/>
      <c r="DP25777" s="1"/>
    </row>
    <row r="25778" spans="105:120" ht="12.75">
      <c r="DA25778" s="1"/>
      <c r="DB25778" s="1"/>
      <c r="DC25778" s="1"/>
      <c r="DD25778" s="1"/>
      <c r="DE25778" s="1"/>
      <c r="DF25778" s="1"/>
      <c r="DG25778" s="1"/>
      <c r="DH25778" s="1"/>
      <c r="DI25778" s="1"/>
      <c r="DM25778" s="1"/>
      <c r="DN25778" s="1"/>
      <c r="DO25778" s="1"/>
      <c r="DP25778" s="1"/>
    </row>
    <row r="25779" spans="105:120" ht="12.75">
      <c r="DA25779" s="1"/>
      <c r="DB25779" s="1"/>
      <c r="DC25779" s="1"/>
      <c r="DD25779" s="1"/>
      <c r="DE25779" s="1"/>
      <c r="DF25779" s="1"/>
      <c r="DG25779" s="1"/>
      <c r="DH25779" s="1"/>
      <c r="DI25779" s="1"/>
      <c r="DM25779" s="1"/>
      <c r="DN25779" s="1"/>
      <c r="DO25779" s="1"/>
      <c r="DP25779" s="1"/>
    </row>
    <row r="25780" spans="105:120" ht="12.75">
      <c r="DA25780" s="1"/>
      <c r="DB25780" s="1"/>
      <c r="DC25780" s="1"/>
      <c r="DD25780" s="1"/>
      <c r="DE25780" s="1"/>
      <c r="DF25780" s="1"/>
      <c r="DG25780" s="1"/>
      <c r="DH25780" s="1"/>
      <c r="DI25780" s="1"/>
      <c r="DM25780" s="1"/>
      <c r="DN25780" s="1"/>
      <c r="DO25780" s="1"/>
      <c r="DP25780" s="1"/>
    </row>
    <row r="25781" spans="105:120" ht="12.75">
      <c r="DA25781" s="1"/>
      <c r="DB25781" s="1"/>
      <c r="DC25781" s="1"/>
      <c r="DD25781" s="1"/>
      <c r="DE25781" s="1"/>
      <c r="DF25781" s="1"/>
      <c r="DG25781" s="1"/>
      <c r="DH25781" s="1"/>
      <c r="DI25781" s="1"/>
      <c r="DM25781" s="1"/>
      <c r="DN25781" s="1"/>
      <c r="DO25781" s="1"/>
      <c r="DP25781" s="1"/>
    </row>
    <row r="25782" spans="105:120" ht="12.75">
      <c r="DA25782" s="1"/>
      <c r="DB25782" s="1"/>
      <c r="DC25782" s="1"/>
      <c r="DD25782" s="1"/>
      <c r="DE25782" s="1"/>
      <c r="DF25782" s="1"/>
      <c r="DG25782" s="1"/>
      <c r="DH25782" s="1"/>
      <c r="DI25782" s="1"/>
      <c r="DM25782" s="1"/>
      <c r="DN25782" s="1"/>
      <c r="DO25782" s="1"/>
      <c r="DP25782" s="1"/>
    </row>
    <row r="25783" spans="105:120" ht="12.75">
      <c r="DA25783" s="1"/>
      <c r="DB25783" s="1"/>
      <c r="DC25783" s="1"/>
      <c r="DD25783" s="1"/>
      <c r="DE25783" s="1"/>
      <c r="DF25783" s="1"/>
      <c r="DG25783" s="1"/>
      <c r="DH25783" s="1"/>
      <c r="DI25783" s="1"/>
      <c r="DM25783" s="1"/>
      <c r="DN25783" s="1"/>
      <c r="DO25783" s="1"/>
      <c r="DP25783" s="1"/>
    </row>
    <row r="25784" spans="105:120" ht="12.75">
      <c r="DA25784" s="1"/>
      <c r="DB25784" s="1"/>
      <c r="DC25784" s="1"/>
      <c r="DD25784" s="1"/>
      <c r="DE25784" s="1"/>
      <c r="DF25784" s="1"/>
      <c r="DG25784" s="1"/>
      <c r="DH25784" s="1"/>
      <c r="DI25784" s="1"/>
      <c r="DM25784" s="1"/>
      <c r="DN25784" s="1"/>
      <c r="DO25784" s="1"/>
      <c r="DP25784" s="1"/>
    </row>
    <row r="25785" spans="105:120" ht="12.75">
      <c r="DA25785" s="1"/>
      <c r="DB25785" s="1"/>
      <c r="DC25785" s="1"/>
      <c r="DD25785" s="1"/>
      <c r="DE25785" s="1"/>
      <c r="DF25785" s="1"/>
      <c r="DG25785" s="1"/>
      <c r="DH25785" s="1"/>
      <c r="DI25785" s="1"/>
      <c r="DM25785" s="1"/>
      <c r="DN25785" s="1"/>
      <c r="DO25785" s="1"/>
      <c r="DP25785" s="1"/>
    </row>
    <row r="25786" spans="105:120" ht="12.75">
      <c r="DA25786" s="1"/>
      <c r="DB25786" s="1"/>
      <c r="DC25786" s="1"/>
      <c r="DD25786" s="1"/>
      <c r="DE25786" s="1"/>
      <c r="DF25786" s="1"/>
      <c r="DG25786" s="1"/>
      <c r="DH25786" s="1"/>
      <c r="DI25786" s="1"/>
      <c r="DM25786" s="1"/>
      <c r="DN25786" s="1"/>
      <c r="DO25786" s="1"/>
      <c r="DP25786" s="1"/>
    </row>
    <row r="25787" spans="105:120" ht="12.75">
      <c r="DA25787" s="1"/>
      <c r="DB25787" s="1"/>
      <c r="DC25787" s="1"/>
      <c r="DD25787" s="1"/>
      <c r="DE25787" s="1"/>
      <c r="DF25787" s="1"/>
      <c r="DG25787" s="1"/>
      <c r="DH25787" s="1"/>
      <c r="DI25787" s="1"/>
      <c r="DM25787" s="1"/>
      <c r="DN25787" s="1"/>
      <c r="DO25787" s="1"/>
      <c r="DP25787" s="1"/>
    </row>
    <row r="25788" spans="105:120" ht="12.75">
      <c r="DA25788" s="1"/>
      <c r="DB25788" s="1"/>
      <c r="DC25788" s="1"/>
      <c r="DD25788" s="1"/>
      <c r="DE25788" s="1"/>
      <c r="DF25788" s="1"/>
      <c r="DG25788" s="1"/>
      <c r="DH25788" s="1"/>
      <c r="DI25788" s="1"/>
      <c r="DM25788" s="1"/>
      <c r="DN25788" s="1"/>
      <c r="DO25788" s="1"/>
      <c r="DP25788" s="1"/>
    </row>
    <row r="25789" spans="105:120" ht="12.75">
      <c r="DA25789" s="1"/>
      <c r="DB25789" s="1"/>
      <c r="DC25789" s="1"/>
      <c r="DD25789" s="1"/>
      <c r="DE25789" s="1"/>
      <c r="DF25789" s="1"/>
      <c r="DG25789" s="1"/>
      <c r="DH25789" s="1"/>
      <c r="DI25789" s="1"/>
      <c r="DM25789" s="1"/>
      <c r="DN25789" s="1"/>
      <c r="DO25789" s="1"/>
      <c r="DP25789" s="1"/>
    </row>
    <row r="25790" spans="105:120" ht="12.75">
      <c r="DA25790" s="1"/>
      <c r="DB25790" s="1"/>
      <c r="DC25790" s="1"/>
      <c r="DD25790" s="1"/>
      <c r="DE25790" s="1"/>
      <c r="DF25790" s="1"/>
      <c r="DG25790" s="1"/>
      <c r="DH25790" s="1"/>
      <c r="DI25790" s="1"/>
      <c r="DM25790" s="1"/>
      <c r="DN25790" s="1"/>
      <c r="DO25790" s="1"/>
      <c r="DP25790" s="1"/>
    </row>
    <row r="25791" spans="105:120" ht="12.75">
      <c r="DA25791" s="1"/>
      <c r="DB25791" s="1"/>
      <c r="DC25791" s="1"/>
      <c r="DD25791" s="1"/>
      <c r="DE25791" s="1"/>
      <c r="DF25791" s="1"/>
      <c r="DG25791" s="1"/>
      <c r="DH25791" s="1"/>
      <c r="DI25791" s="1"/>
      <c r="DM25791" s="1"/>
      <c r="DN25791" s="1"/>
      <c r="DO25791" s="1"/>
      <c r="DP25791" s="1"/>
    </row>
    <row r="25792" spans="105:120" ht="12.75">
      <c r="DA25792" s="1"/>
      <c r="DB25792" s="1"/>
      <c r="DC25792" s="1"/>
      <c r="DD25792" s="1"/>
      <c r="DE25792" s="1"/>
      <c r="DF25792" s="1"/>
      <c r="DG25792" s="1"/>
      <c r="DH25792" s="1"/>
      <c r="DI25792" s="1"/>
      <c r="DM25792" s="1"/>
      <c r="DN25792" s="1"/>
      <c r="DO25792" s="1"/>
      <c r="DP25792" s="1"/>
    </row>
    <row r="25793" spans="105:120" ht="12.75">
      <c r="DA25793" s="1"/>
      <c r="DB25793" s="1"/>
      <c r="DC25793" s="1"/>
      <c r="DD25793" s="1"/>
      <c r="DE25793" s="1"/>
      <c r="DF25793" s="1"/>
      <c r="DG25793" s="1"/>
      <c r="DH25793" s="1"/>
      <c r="DI25793" s="1"/>
      <c r="DM25793" s="1"/>
      <c r="DN25793" s="1"/>
      <c r="DO25793" s="1"/>
      <c r="DP25793" s="1"/>
    </row>
    <row r="25794" spans="105:120" ht="12.75">
      <c r="DA25794" s="1"/>
      <c r="DB25794" s="1"/>
      <c r="DC25794" s="1"/>
      <c r="DD25794" s="1"/>
      <c r="DE25794" s="1"/>
      <c r="DF25794" s="1"/>
      <c r="DG25794" s="1"/>
      <c r="DH25794" s="1"/>
      <c r="DI25794" s="1"/>
      <c r="DM25794" s="1"/>
      <c r="DN25794" s="1"/>
      <c r="DO25794" s="1"/>
      <c r="DP25794" s="1"/>
    </row>
    <row r="25795" spans="105:120" ht="12.75">
      <c r="DA25795" s="1"/>
      <c r="DB25795" s="1"/>
      <c r="DC25795" s="1"/>
      <c r="DD25795" s="1"/>
      <c r="DE25795" s="1"/>
      <c r="DF25795" s="1"/>
      <c r="DG25795" s="1"/>
      <c r="DH25795" s="1"/>
      <c r="DI25795" s="1"/>
      <c r="DM25795" s="1"/>
      <c r="DN25795" s="1"/>
      <c r="DO25795" s="1"/>
      <c r="DP25795" s="1"/>
    </row>
    <row r="25796" spans="105:120" ht="12.75">
      <c r="DA25796" s="1"/>
      <c r="DB25796" s="1"/>
      <c r="DC25796" s="1"/>
      <c r="DD25796" s="1"/>
      <c r="DE25796" s="1"/>
      <c r="DF25796" s="1"/>
      <c r="DG25796" s="1"/>
      <c r="DH25796" s="1"/>
      <c r="DI25796" s="1"/>
      <c r="DM25796" s="1"/>
      <c r="DN25796" s="1"/>
      <c r="DO25796" s="1"/>
      <c r="DP25796" s="1"/>
    </row>
    <row r="25797" spans="105:120" ht="12.75">
      <c r="DA25797" s="1"/>
      <c r="DB25797" s="1"/>
      <c r="DC25797" s="1"/>
      <c r="DD25797" s="1"/>
      <c r="DE25797" s="1"/>
      <c r="DF25797" s="1"/>
      <c r="DG25797" s="1"/>
      <c r="DH25797" s="1"/>
      <c r="DI25797" s="1"/>
      <c r="DM25797" s="1"/>
      <c r="DN25797" s="1"/>
      <c r="DO25797" s="1"/>
      <c r="DP25797" s="1"/>
    </row>
    <row r="25798" spans="105:120" ht="12.75">
      <c r="DA25798" s="1"/>
      <c r="DB25798" s="1"/>
      <c r="DC25798" s="1"/>
      <c r="DD25798" s="1"/>
      <c r="DE25798" s="1"/>
      <c r="DF25798" s="1"/>
      <c r="DG25798" s="1"/>
      <c r="DH25798" s="1"/>
      <c r="DI25798" s="1"/>
      <c r="DM25798" s="1"/>
      <c r="DN25798" s="1"/>
      <c r="DO25798" s="1"/>
      <c r="DP25798" s="1"/>
    </row>
    <row r="25799" spans="105:120" ht="12.75">
      <c r="DA25799" s="1"/>
      <c r="DB25799" s="1"/>
      <c r="DC25799" s="1"/>
      <c r="DD25799" s="1"/>
      <c r="DE25799" s="1"/>
      <c r="DF25799" s="1"/>
      <c r="DG25799" s="1"/>
      <c r="DH25799" s="1"/>
      <c r="DI25799" s="1"/>
      <c r="DM25799" s="1"/>
      <c r="DN25799" s="1"/>
      <c r="DO25799" s="1"/>
      <c r="DP25799" s="1"/>
    </row>
    <row r="25800" spans="105:120" ht="12.75">
      <c r="DA25800" s="1"/>
      <c r="DB25800" s="1"/>
      <c r="DC25800" s="1"/>
      <c r="DD25800" s="1"/>
      <c r="DE25800" s="1"/>
      <c r="DF25800" s="1"/>
      <c r="DG25800" s="1"/>
      <c r="DH25800" s="1"/>
      <c r="DI25800" s="1"/>
      <c r="DM25800" s="1"/>
      <c r="DN25800" s="1"/>
      <c r="DO25800" s="1"/>
      <c r="DP25800" s="1"/>
    </row>
    <row r="25801" spans="105:120" ht="12.75">
      <c r="DA25801" s="1"/>
      <c r="DB25801" s="1"/>
      <c r="DC25801" s="1"/>
      <c r="DD25801" s="1"/>
      <c r="DE25801" s="1"/>
      <c r="DF25801" s="1"/>
      <c r="DG25801" s="1"/>
      <c r="DH25801" s="1"/>
      <c r="DI25801" s="1"/>
      <c r="DM25801" s="1"/>
      <c r="DN25801" s="1"/>
      <c r="DO25801" s="1"/>
      <c r="DP25801" s="1"/>
    </row>
    <row r="25802" spans="105:120" ht="12.75">
      <c r="DA25802" s="1"/>
      <c r="DB25802" s="1"/>
      <c r="DC25802" s="1"/>
      <c r="DD25802" s="1"/>
      <c r="DE25802" s="1"/>
      <c r="DF25802" s="1"/>
      <c r="DG25802" s="1"/>
      <c r="DH25802" s="1"/>
      <c r="DI25802" s="1"/>
      <c r="DM25802" s="1"/>
      <c r="DN25802" s="1"/>
      <c r="DO25802" s="1"/>
      <c r="DP25802" s="1"/>
    </row>
    <row r="25803" spans="105:120" ht="12.75">
      <c r="DA25803" s="1"/>
      <c r="DB25803" s="1"/>
      <c r="DC25803" s="1"/>
      <c r="DD25803" s="1"/>
      <c r="DE25803" s="1"/>
      <c r="DF25803" s="1"/>
      <c r="DG25803" s="1"/>
      <c r="DH25803" s="1"/>
      <c r="DI25803" s="1"/>
      <c r="DM25803" s="1"/>
      <c r="DN25803" s="1"/>
      <c r="DO25803" s="1"/>
      <c r="DP25803" s="1"/>
    </row>
    <row r="25804" spans="105:120" ht="12.75">
      <c r="DA25804" s="1"/>
      <c r="DB25804" s="1"/>
      <c r="DC25804" s="1"/>
      <c r="DD25804" s="1"/>
      <c r="DE25804" s="1"/>
      <c r="DF25804" s="1"/>
      <c r="DG25804" s="1"/>
      <c r="DH25804" s="1"/>
      <c r="DI25804" s="1"/>
      <c r="DM25804" s="1"/>
      <c r="DN25804" s="1"/>
      <c r="DO25804" s="1"/>
      <c r="DP25804" s="1"/>
    </row>
    <row r="25805" spans="105:120" ht="12.75">
      <c r="DA25805" s="1"/>
      <c r="DB25805" s="1"/>
      <c r="DC25805" s="1"/>
      <c r="DD25805" s="1"/>
      <c r="DE25805" s="1"/>
      <c r="DF25805" s="1"/>
      <c r="DG25805" s="1"/>
      <c r="DH25805" s="1"/>
      <c r="DI25805" s="1"/>
      <c r="DM25805" s="1"/>
      <c r="DN25805" s="1"/>
      <c r="DO25805" s="1"/>
      <c r="DP25805" s="1"/>
    </row>
    <row r="25806" spans="105:120" ht="12.75">
      <c r="DA25806" s="1"/>
      <c r="DB25806" s="1"/>
      <c r="DC25806" s="1"/>
      <c r="DD25806" s="1"/>
      <c r="DE25806" s="1"/>
      <c r="DF25806" s="1"/>
      <c r="DG25806" s="1"/>
      <c r="DH25806" s="1"/>
      <c r="DI25806" s="1"/>
      <c r="DM25806" s="1"/>
      <c r="DN25806" s="1"/>
      <c r="DO25806" s="1"/>
      <c r="DP25806" s="1"/>
    </row>
    <row r="25807" spans="105:120" ht="12.75">
      <c r="DA25807" s="1"/>
      <c r="DB25807" s="1"/>
      <c r="DC25807" s="1"/>
      <c r="DD25807" s="1"/>
      <c r="DE25807" s="1"/>
      <c r="DF25807" s="1"/>
      <c r="DG25807" s="1"/>
      <c r="DH25807" s="1"/>
      <c r="DI25807" s="1"/>
      <c r="DM25807" s="1"/>
      <c r="DN25807" s="1"/>
      <c r="DO25807" s="1"/>
      <c r="DP25807" s="1"/>
    </row>
    <row r="25808" spans="105:120" ht="12.75">
      <c r="DA25808" s="1"/>
      <c r="DB25808" s="1"/>
      <c r="DC25808" s="1"/>
      <c r="DD25808" s="1"/>
      <c r="DE25808" s="1"/>
      <c r="DF25808" s="1"/>
      <c r="DG25808" s="1"/>
      <c r="DH25808" s="1"/>
      <c r="DI25808" s="1"/>
      <c r="DM25808" s="1"/>
      <c r="DN25808" s="1"/>
      <c r="DO25808" s="1"/>
      <c r="DP25808" s="1"/>
    </row>
    <row r="25809" spans="105:120" ht="12.75">
      <c r="DA25809" s="1"/>
      <c r="DB25809" s="1"/>
      <c r="DC25809" s="1"/>
      <c r="DD25809" s="1"/>
      <c r="DE25809" s="1"/>
      <c r="DF25809" s="1"/>
      <c r="DG25809" s="1"/>
      <c r="DH25809" s="1"/>
      <c r="DI25809" s="1"/>
      <c r="DM25809" s="1"/>
      <c r="DN25809" s="1"/>
      <c r="DO25809" s="1"/>
      <c r="DP25809" s="1"/>
    </row>
    <row r="25810" spans="105:120" ht="12.75">
      <c r="DA25810" s="1"/>
      <c r="DB25810" s="1"/>
      <c r="DC25810" s="1"/>
      <c r="DD25810" s="1"/>
      <c r="DE25810" s="1"/>
      <c r="DF25810" s="1"/>
      <c r="DG25810" s="1"/>
      <c r="DH25810" s="1"/>
      <c r="DI25810" s="1"/>
      <c r="DM25810" s="1"/>
      <c r="DN25810" s="1"/>
      <c r="DO25810" s="1"/>
      <c r="DP25810" s="1"/>
    </row>
    <row r="25811" spans="105:120" ht="12.75">
      <c r="DA25811" s="1"/>
      <c r="DB25811" s="1"/>
      <c r="DC25811" s="1"/>
      <c r="DD25811" s="1"/>
      <c r="DE25811" s="1"/>
      <c r="DF25811" s="1"/>
      <c r="DG25811" s="1"/>
      <c r="DH25811" s="1"/>
      <c r="DI25811" s="1"/>
      <c r="DM25811" s="1"/>
      <c r="DN25811" s="1"/>
      <c r="DO25811" s="1"/>
      <c r="DP25811" s="1"/>
    </row>
    <row r="25812" spans="105:120" ht="12.75">
      <c r="DA25812" s="1"/>
      <c r="DB25812" s="1"/>
      <c r="DC25812" s="1"/>
      <c r="DD25812" s="1"/>
      <c r="DE25812" s="1"/>
      <c r="DF25812" s="1"/>
      <c r="DG25812" s="1"/>
      <c r="DH25812" s="1"/>
      <c r="DI25812" s="1"/>
      <c r="DM25812" s="1"/>
      <c r="DN25812" s="1"/>
      <c r="DO25812" s="1"/>
      <c r="DP25812" s="1"/>
    </row>
    <row r="25813" spans="105:120" ht="12.75">
      <c r="DA25813" s="1"/>
      <c r="DB25813" s="1"/>
      <c r="DC25813" s="1"/>
      <c r="DD25813" s="1"/>
      <c r="DE25813" s="1"/>
      <c r="DF25813" s="1"/>
      <c r="DG25813" s="1"/>
      <c r="DH25813" s="1"/>
      <c r="DI25813" s="1"/>
      <c r="DM25813" s="1"/>
      <c r="DN25813" s="1"/>
      <c r="DO25813" s="1"/>
      <c r="DP25813" s="1"/>
    </row>
    <row r="25814" spans="105:120" ht="12.75">
      <c r="DA25814" s="1"/>
      <c r="DB25814" s="1"/>
      <c r="DC25814" s="1"/>
      <c r="DD25814" s="1"/>
      <c r="DE25814" s="1"/>
      <c r="DF25814" s="1"/>
      <c r="DG25814" s="1"/>
      <c r="DH25814" s="1"/>
      <c r="DI25814" s="1"/>
      <c r="DM25814" s="1"/>
      <c r="DN25814" s="1"/>
      <c r="DO25814" s="1"/>
      <c r="DP25814" s="1"/>
    </row>
    <row r="25815" spans="105:120" ht="12.75">
      <c r="DA25815" s="1"/>
      <c r="DB25815" s="1"/>
      <c r="DC25815" s="1"/>
      <c r="DD25815" s="1"/>
      <c r="DE25815" s="1"/>
      <c r="DF25815" s="1"/>
      <c r="DG25815" s="1"/>
      <c r="DH25815" s="1"/>
      <c r="DI25815" s="1"/>
      <c r="DM25815" s="1"/>
      <c r="DN25815" s="1"/>
      <c r="DO25815" s="1"/>
      <c r="DP25815" s="1"/>
    </row>
    <row r="25816" spans="105:120" ht="12.75">
      <c r="DA25816" s="1"/>
      <c r="DB25816" s="1"/>
      <c r="DC25816" s="1"/>
      <c r="DD25816" s="1"/>
      <c r="DE25816" s="1"/>
      <c r="DF25816" s="1"/>
      <c r="DG25816" s="1"/>
      <c r="DH25816" s="1"/>
      <c r="DI25816" s="1"/>
      <c r="DM25816" s="1"/>
      <c r="DN25816" s="1"/>
      <c r="DO25816" s="1"/>
      <c r="DP25816" s="1"/>
    </row>
    <row r="25817" spans="105:120" ht="12.75">
      <c r="DA25817" s="1"/>
      <c r="DB25817" s="1"/>
      <c r="DC25817" s="1"/>
      <c r="DD25817" s="1"/>
      <c r="DE25817" s="1"/>
      <c r="DF25817" s="1"/>
      <c r="DG25817" s="1"/>
      <c r="DH25817" s="1"/>
      <c r="DI25817" s="1"/>
      <c r="DM25817" s="1"/>
      <c r="DN25817" s="1"/>
      <c r="DO25817" s="1"/>
      <c r="DP25817" s="1"/>
    </row>
    <row r="25818" spans="105:120" ht="12.75">
      <c r="DA25818" s="1"/>
      <c r="DB25818" s="1"/>
      <c r="DC25818" s="1"/>
      <c r="DD25818" s="1"/>
      <c r="DE25818" s="1"/>
      <c r="DF25818" s="1"/>
      <c r="DG25818" s="1"/>
      <c r="DH25818" s="1"/>
      <c r="DI25818" s="1"/>
      <c r="DM25818" s="1"/>
      <c r="DN25818" s="1"/>
      <c r="DO25818" s="1"/>
      <c r="DP25818" s="1"/>
    </row>
    <row r="25819" spans="105:120" ht="12.75">
      <c r="DA25819" s="1"/>
      <c r="DB25819" s="1"/>
      <c r="DC25819" s="1"/>
      <c r="DD25819" s="1"/>
      <c r="DE25819" s="1"/>
      <c r="DF25819" s="1"/>
      <c r="DG25819" s="1"/>
      <c r="DH25819" s="1"/>
      <c r="DI25819" s="1"/>
      <c r="DM25819" s="1"/>
      <c r="DN25819" s="1"/>
      <c r="DO25819" s="1"/>
      <c r="DP25819" s="1"/>
    </row>
    <row r="25820" spans="105:120" ht="12.75">
      <c r="DA25820" s="1"/>
      <c r="DB25820" s="1"/>
      <c r="DC25820" s="1"/>
      <c r="DD25820" s="1"/>
      <c r="DE25820" s="1"/>
      <c r="DF25820" s="1"/>
      <c r="DG25820" s="1"/>
      <c r="DH25820" s="1"/>
      <c r="DI25820" s="1"/>
      <c r="DM25820" s="1"/>
      <c r="DN25820" s="1"/>
      <c r="DO25820" s="1"/>
      <c r="DP25820" s="1"/>
    </row>
    <row r="25821" spans="105:120" ht="12.75">
      <c r="DA25821" s="1"/>
      <c r="DB25821" s="1"/>
      <c r="DC25821" s="1"/>
      <c r="DD25821" s="1"/>
      <c r="DE25821" s="1"/>
      <c r="DF25821" s="1"/>
      <c r="DG25821" s="1"/>
      <c r="DH25821" s="1"/>
      <c r="DI25821" s="1"/>
      <c r="DM25821" s="1"/>
      <c r="DN25821" s="1"/>
      <c r="DO25821" s="1"/>
      <c r="DP25821" s="1"/>
    </row>
    <row r="25822" spans="105:120" ht="12.75">
      <c r="DA25822" s="1"/>
      <c r="DB25822" s="1"/>
      <c r="DC25822" s="1"/>
      <c r="DD25822" s="1"/>
      <c r="DE25822" s="1"/>
      <c r="DF25822" s="1"/>
      <c r="DG25822" s="1"/>
      <c r="DH25822" s="1"/>
      <c r="DI25822" s="1"/>
      <c r="DM25822" s="1"/>
      <c r="DN25822" s="1"/>
      <c r="DO25822" s="1"/>
      <c r="DP25822" s="1"/>
    </row>
    <row r="25823" spans="105:120" ht="12.75">
      <c r="DA25823" s="1"/>
      <c r="DB25823" s="1"/>
      <c r="DC25823" s="1"/>
      <c r="DD25823" s="1"/>
      <c r="DE25823" s="1"/>
      <c r="DF25823" s="1"/>
      <c r="DG25823" s="1"/>
      <c r="DH25823" s="1"/>
      <c r="DI25823" s="1"/>
      <c r="DM25823" s="1"/>
      <c r="DN25823" s="1"/>
      <c r="DO25823" s="1"/>
      <c r="DP25823" s="1"/>
    </row>
    <row r="25824" spans="105:120" ht="12.75">
      <c r="DA25824" s="1"/>
      <c r="DB25824" s="1"/>
      <c r="DC25824" s="1"/>
      <c r="DD25824" s="1"/>
      <c r="DE25824" s="1"/>
      <c r="DF25824" s="1"/>
      <c r="DG25824" s="1"/>
      <c r="DH25824" s="1"/>
      <c r="DI25824" s="1"/>
      <c r="DM25824" s="1"/>
      <c r="DN25824" s="1"/>
      <c r="DO25824" s="1"/>
      <c r="DP25824" s="1"/>
    </row>
    <row r="25825" spans="105:120" ht="12.75">
      <c r="DA25825" s="1"/>
      <c r="DB25825" s="1"/>
      <c r="DC25825" s="1"/>
      <c r="DD25825" s="1"/>
      <c r="DE25825" s="1"/>
      <c r="DF25825" s="1"/>
      <c r="DG25825" s="1"/>
      <c r="DH25825" s="1"/>
      <c r="DI25825" s="1"/>
      <c r="DM25825" s="1"/>
      <c r="DN25825" s="1"/>
      <c r="DO25825" s="1"/>
      <c r="DP25825" s="1"/>
    </row>
    <row r="25826" spans="105:120" ht="12.75">
      <c r="DA25826" s="1"/>
      <c r="DB25826" s="1"/>
      <c r="DC25826" s="1"/>
      <c r="DD25826" s="1"/>
      <c r="DE25826" s="1"/>
      <c r="DF25826" s="1"/>
      <c r="DG25826" s="1"/>
      <c r="DH25826" s="1"/>
      <c r="DI25826" s="1"/>
      <c r="DM25826" s="1"/>
      <c r="DN25826" s="1"/>
      <c r="DO25826" s="1"/>
      <c r="DP25826" s="1"/>
    </row>
    <row r="25827" spans="105:120" ht="12.75">
      <c r="DA25827" s="1"/>
      <c r="DB25827" s="1"/>
      <c r="DC25827" s="1"/>
      <c r="DD25827" s="1"/>
      <c r="DE25827" s="1"/>
      <c r="DF25827" s="1"/>
      <c r="DG25827" s="1"/>
      <c r="DH25827" s="1"/>
      <c r="DI25827" s="1"/>
      <c r="DM25827" s="1"/>
      <c r="DN25827" s="1"/>
      <c r="DO25827" s="1"/>
      <c r="DP25827" s="1"/>
    </row>
    <row r="25828" spans="105:120" ht="12.75">
      <c r="DA25828" s="1"/>
      <c r="DB25828" s="1"/>
      <c r="DC25828" s="1"/>
      <c r="DD25828" s="1"/>
      <c r="DE25828" s="1"/>
      <c r="DF25828" s="1"/>
      <c r="DG25828" s="1"/>
      <c r="DH25828" s="1"/>
      <c r="DI25828" s="1"/>
      <c r="DM25828" s="1"/>
      <c r="DN25828" s="1"/>
      <c r="DO25828" s="1"/>
      <c r="DP25828" s="1"/>
    </row>
    <row r="25829" spans="105:120" ht="12.75">
      <c r="DA25829" s="1"/>
      <c r="DB25829" s="1"/>
      <c r="DC25829" s="1"/>
      <c r="DD25829" s="1"/>
      <c r="DE25829" s="1"/>
      <c r="DF25829" s="1"/>
      <c r="DG25829" s="1"/>
      <c r="DH25829" s="1"/>
      <c r="DI25829" s="1"/>
      <c r="DM25829" s="1"/>
      <c r="DN25829" s="1"/>
      <c r="DO25829" s="1"/>
      <c r="DP25829" s="1"/>
    </row>
    <row r="25830" spans="105:120" ht="12.75">
      <c r="DA25830" s="1"/>
      <c r="DB25830" s="1"/>
      <c r="DC25830" s="1"/>
      <c r="DD25830" s="1"/>
      <c r="DE25830" s="1"/>
      <c r="DF25830" s="1"/>
      <c r="DG25830" s="1"/>
      <c r="DH25830" s="1"/>
      <c r="DI25830" s="1"/>
      <c r="DM25830" s="1"/>
      <c r="DN25830" s="1"/>
      <c r="DO25830" s="1"/>
      <c r="DP25830" s="1"/>
    </row>
    <row r="25831" spans="105:120" ht="12.75">
      <c r="DA25831" s="1"/>
      <c r="DB25831" s="1"/>
      <c r="DC25831" s="1"/>
      <c r="DD25831" s="1"/>
      <c r="DE25831" s="1"/>
      <c r="DF25831" s="1"/>
      <c r="DG25831" s="1"/>
      <c r="DH25831" s="1"/>
      <c r="DI25831" s="1"/>
      <c r="DM25831" s="1"/>
      <c r="DN25831" s="1"/>
      <c r="DO25831" s="1"/>
      <c r="DP25831" s="1"/>
    </row>
    <row r="25832" spans="105:120" ht="12.75">
      <c r="DA25832" s="1"/>
      <c r="DB25832" s="1"/>
      <c r="DC25832" s="1"/>
      <c r="DD25832" s="1"/>
      <c r="DE25832" s="1"/>
      <c r="DF25832" s="1"/>
      <c r="DG25832" s="1"/>
      <c r="DH25832" s="1"/>
      <c r="DI25832" s="1"/>
      <c r="DM25832" s="1"/>
      <c r="DN25832" s="1"/>
      <c r="DO25832" s="1"/>
      <c r="DP25832" s="1"/>
    </row>
    <row r="25833" spans="105:120" ht="12.75">
      <c r="DA25833" s="1"/>
      <c r="DB25833" s="1"/>
      <c r="DC25833" s="1"/>
      <c r="DD25833" s="1"/>
      <c r="DE25833" s="1"/>
      <c r="DF25833" s="1"/>
      <c r="DG25833" s="1"/>
      <c r="DH25833" s="1"/>
      <c r="DI25833" s="1"/>
      <c r="DM25833" s="1"/>
      <c r="DN25833" s="1"/>
      <c r="DO25833" s="1"/>
      <c r="DP25833" s="1"/>
    </row>
    <row r="25834" spans="105:120" ht="12.75">
      <c r="DA25834" s="1"/>
      <c r="DB25834" s="1"/>
      <c r="DC25834" s="1"/>
      <c r="DD25834" s="1"/>
      <c r="DE25834" s="1"/>
      <c r="DF25834" s="1"/>
      <c r="DG25834" s="1"/>
      <c r="DH25834" s="1"/>
      <c r="DI25834" s="1"/>
      <c r="DM25834" s="1"/>
      <c r="DN25834" s="1"/>
      <c r="DO25834" s="1"/>
      <c r="DP25834" s="1"/>
    </row>
    <row r="25835" spans="105:120" ht="12.75">
      <c r="DA25835" s="1"/>
      <c r="DB25835" s="1"/>
      <c r="DC25835" s="1"/>
      <c r="DD25835" s="1"/>
      <c r="DE25835" s="1"/>
      <c r="DF25835" s="1"/>
      <c r="DG25835" s="1"/>
      <c r="DH25835" s="1"/>
      <c r="DI25835" s="1"/>
      <c r="DM25835" s="1"/>
      <c r="DN25835" s="1"/>
      <c r="DO25835" s="1"/>
      <c r="DP25835" s="1"/>
    </row>
    <row r="25836" spans="105:120" ht="12.75">
      <c r="DA25836" s="1"/>
      <c r="DB25836" s="1"/>
      <c r="DC25836" s="1"/>
      <c r="DD25836" s="1"/>
      <c r="DE25836" s="1"/>
      <c r="DF25836" s="1"/>
      <c r="DG25836" s="1"/>
      <c r="DH25836" s="1"/>
      <c r="DI25836" s="1"/>
      <c r="DM25836" s="1"/>
      <c r="DN25836" s="1"/>
      <c r="DO25836" s="1"/>
      <c r="DP25836" s="1"/>
    </row>
    <row r="25837" spans="105:120" ht="12.75">
      <c r="DA25837" s="1"/>
      <c r="DB25837" s="1"/>
      <c r="DC25837" s="1"/>
      <c r="DD25837" s="1"/>
      <c r="DE25837" s="1"/>
      <c r="DF25837" s="1"/>
      <c r="DG25837" s="1"/>
      <c r="DH25837" s="1"/>
      <c r="DI25837" s="1"/>
      <c r="DM25837" s="1"/>
      <c r="DN25837" s="1"/>
      <c r="DO25837" s="1"/>
      <c r="DP25837" s="1"/>
    </row>
    <row r="25838" spans="105:120" ht="12.75">
      <c r="DA25838" s="1"/>
      <c r="DB25838" s="1"/>
      <c r="DC25838" s="1"/>
      <c r="DD25838" s="1"/>
      <c r="DE25838" s="1"/>
      <c r="DF25838" s="1"/>
      <c r="DG25838" s="1"/>
      <c r="DH25838" s="1"/>
      <c r="DI25838" s="1"/>
      <c r="DM25838" s="1"/>
      <c r="DN25838" s="1"/>
      <c r="DO25838" s="1"/>
      <c r="DP25838" s="1"/>
    </row>
    <row r="25839" spans="105:120" ht="12.75">
      <c r="DA25839" s="1"/>
      <c r="DB25839" s="1"/>
      <c r="DC25839" s="1"/>
      <c r="DD25839" s="1"/>
      <c r="DE25839" s="1"/>
      <c r="DF25839" s="1"/>
      <c r="DG25839" s="1"/>
      <c r="DH25839" s="1"/>
      <c r="DI25839" s="1"/>
      <c r="DM25839" s="1"/>
      <c r="DN25839" s="1"/>
      <c r="DO25839" s="1"/>
      <c r="DP25839" s="1"/>
    </row>
    <row r="25840" spans="105:120" ht="12.75">
      <c r="DA25840" s="1"/>
      <c r="DB25840" s="1"/>
      <c r="DC25840" s="1"/>
      <c r="DD25840" s="1"/>
      <c r="DE25840" s="1"/>
      <c r="DF25840" s="1"/>
      <c r="DG25840" s="1"/>
      <c r="DH25840" s="1"/>
      <c r="DI25840" s="1"/>
      <c r="DM25840" s="1"/>
      <c r="DN25840" s="1"/>
      <c r="DO25840" s="1"/>
      <c r="DP25840" s="1"/>
    </row>
    <row r="25841" spans="105:120" ht="12.75">
      <c r="DA25841" s="1"/>
      <c r="DB25841" s="1"/>
      <c r="DC25841" s="1"/>
      <c r="DD25841" s="1"/>
      <c r="DE25841" s="1"/>
      <c r="DF25841" s="1"/>
      <c r="DG25841" s="1"/>
      <c r="DH25841" s="1"/>
      <c r="DI25841" s="1"/>
      <c r="DM25841" s="1"/>
      <c r="DN25841" s="1"/>
      <c r="DO25841" s="1"/>
      <c r="DP25841" s="1"/>
    </row>
    <row r="25842" spans="105:120" ht="12.75">
      <c r="DA25842" s="1"/>
      <c r="DB25842" s="1"/>
      <c r="DC25842" s="1"/>
      <c r="DD25842" s="1"/>
      <c r="DE25842" s="1"/>
      <c r="DF25842" s="1"/>
      <c r="DG25842" s="1"/>
      <c r="DH25842" s="1"/>
      <c r="DI25842" s="1"/>
      <c r="DM25842" s="1"/>
      <c r="DN25842" s="1"/>
      <c r="DO25842" s="1"/>
      <c r="DP25842" s="1"/>
    </row>
    <row r="25843" spans="105:120" ht="12.75">
      <c r="DA25843" s="1"/>
      <c r="DB25843" s="1"/>
      <c r="DC25843" s="1"/>
      <c r="DD25843" s="1"/>
      <c r="DE25843" s="1"/>
      <c r="DF25843" s="1"/>
      <c r="DG25843" s="1"/>
      <c r="DH25843" s="1"/>
      <c r="DI25843" s="1"/>
      <c r="DM25843" s="1"/>
      <c r="DN25843" s="1"/>
      <c r="DO25843" s="1"/>
      <c r="DP25843" s="1"/>
    </row>
    <row r="25844" spans="105:120" ht="12.75">
      <c r="DA25844" s="1"/>
      <c r="DB25844" s="1"/>
      <c r="DC25844" s="1"/>
      <c r="DD25844" s="1"/>
      <c r="DE25844" s="1"/>
      <c r="DF25844" s="1"/>
      <c r="DG25844" s="1"/>
      <c r="DH25844" s="1"/>
      <c r="DI25844" s="1"/>
      <c r="DM25844" s="1"/>
      <c r="DN25844" s="1"/>
      <c r="DO25844" s="1"/>
      <c r="DP25844" s="1"/>
    </row>
    <row r="25845" spans="105:120" ht="12.75">
      <c r="DA25845" s="1"/>
      <c r="DB25845" s="1"/>
      <c r="DC25845" s="1"/>
      <c r="DD25845" s="1"/>
      <c r="DE25845" s="1"/>
      <c r="DF25845" s="1"/>
      <c r="DG25845" s="1"/>
      <c r="DH25845" s="1"/>
      <c r="DI25845" s="1"/>
      <c r="DM25845" s="1"/>
      <c r="DN25845" s="1"/>
      <c r="DO25845" s="1"/>
      <c r="DP25845" s="1"/>
    </row>
    <row r="25846" spans="105:120" ht="12.75">
      <c r="DA25846" s="1"/>
      <c r="DB25846" s="1"/>
      <c r="DC25846" s="1"/>
      <c r="DD25846" s="1"/>
      <c r="DE25846" s="1"/>
      <c r="DF25846" s="1"/>
      <c r="DG25846" s="1"/>
      <c r="DH25846" s="1"/>
      <c r="DI25846" s="1"/>
      <c r="DM25846" s="1"/>
      <c r="DN25846" s="1"/>
      <c r="DO25846" s="1"/>
      <c r="DP25846" s="1"/>
    </row>
    <row r="25847" spans="105:120" ht="12.75">
      <c r="DA25847" s="1"/>
      <c r="DB25847" s="1"/>
      <c r="DC25847" s="1"/>
      <c r="DD25847" s="1"/>
      <c r="DE25847" s="1"/>
      <c r="DF25847" s="1"/>
      <c r="DG25847" s="1"/>
      <c r="DH25847" s="1"/>
      <c r="DI25847" s="1"/>
      <c r="DM25847" s="1"/>
      <c r="DN25847" s="1"/>
      <c r="DO25847" s="1"/>
      <c r="DP25847" s="1"/>
    </row>
    <row r="25848" spans="105:120" ht="12.75">
      <c r="DA25848" s="1"/>
      <c r="DB25848" s="1"/>
      <c r="DC25848" s="1"/>
      <c r="DD25848" s="1"/>
      <c r="DE25848" s="1"/>
      <c r="DF25848" s="1"/>
      <c r="DG25848" s="1"/>
      <c r="DH25848" s="1"/>
      <c r="DI25848" s="1"/>
      <c r="DM25848" s="1"/>
      <c r="DN25848" s="1"/>
      <c r="DO25848" s="1"/>
      <c r="DP25848" s="1"/>
    </row>
    <row r="25849" spans="105:120" ht="12.75">
      <c r="DA25849" s="1"/>
      <c r="DB25849" s="1"/>
      <c r="DC25849" s="1"/>
      <c r="DD25849" s="1"/>
      <c r="DE25849" s="1"/>
      <c r="DF25849" s="1"/>
      <c r="DG25849" s="1"/>
      <c r="DH25849" s="1"/>
      <c r="DI25849" s="1"/>
      <c r="DM25849" s="1"/>
      <c r="DN25849" s="1"/>
      <c r="DO25849" s="1"/>
      <c r="DP25849" s="1"/>
    </row>
    <row r="25850" spans="105:120" ht="12.75">
      <c r="DA25850" s="1"/>
      <c r="DB25850" s="1"/>
      <c r="DC25850" s="1"/>
      <c r="DD25850" s="1"/>
      <c r="DE25850" s="1"/>
      <c r="DF25850" s="1"/>
      <c r="DG25850" s="1"/>
      <c r="DH25850" s="1"/>
      <c r="DI25850" s="1"/>
      <c r="DM25850" s="1"/>
      <c r="DN25850" s="1"/>
      <c r="DO25850" s="1"/>
      <c r="DP25850" s="1"/>
    </row>
    <row r="25851" spans="105:120" ht="12.75">
      <c r="DA25851" s="1"/>
      <c r="DB25851" s="1"/>
      <c r="DC25851" s="1"/>
      <c r="DD25851" s="1"/>
      <c r="DE25851" s="1"/>
      <c r="DF25851" s="1"/>
      <c r="DG25851" s="1"/>
      <c r="DH25851" s="1"/>
      <c r="DI25851" s="1"/>
      <c r="DM25851" s="1"/>
      <c r="DN25851" s="1"/>
      <c r="DO25851" s="1"/>
      <c r="DP25851" s="1"/>
    </row>
    <row r="25852" spans="105:120" ht="12.75">
      <c r="DA25852" s="1"/>
      <c r="DB25852" s="1"/>
      <c r="DC25852" s="1"/>
      <c r="DD25852" s="1"/>
      <c r="DE25852" s="1"/>
      <c r="DF25852" s="1"/>
      <c r="DG25852" s="1"/>
      <c r="DH25852" s="1"/>
      <c r="DI25852" s="1"/>
      <c r="DM25852" s="1"/>
      <c r="DN25852" s="1"/>
      <c r="DO25852" s="1"/>
      <c r="DP25852" s="1"/>
    </row>
    <row r="25853" spans="105:120" ht="12.75">
      <c r="DA25853" s="1"/>
      <c r="DB25853" s="1"/>
      <c r="DC25853" s="1"/>
      <c r="DD25853" s="1"/>
      <c r="DE25853" s="1"/>
      <c r="DF25853" s="1"/>
      <c r="DG25853" s="1"/>
      <c r="DH25853" s="1"/>
      <c r="DI25853" s="1"/>
      <c r="DM25853" s="1"/>
      <c r="DN25853" s="1"/>
      <c r="DO25853" s="1"/>
      <c r="DP25853" s="1"/>
    </row>
    <row r="25854" spans="105:120" ht="12.75">
      <c r="DA25854" s="1"/>
      <c r="DB25854" s="1"/>
      <c r="DC25854" s="1"/>
      <c r="DD25854" s="1"/>
      <c r="DE25854" s="1"/>
      <c r="DF25854" s="1"/>
      <c r="DG25854" s="1"/>
      <c r="DH25854" s="1"/>
      <c r="DI25854" s="1"/>
      <c r="DM25854" s="1"/>
      <c r="DN25854" s="1"/>
      <c r="DO25854" s="1"/>
      <c r="DP25854" s="1"/>
    </row>
    <row r="25855" spans="105:120" ht="12.75">
      <c r="DA25855" s="1"/>
      <c r="DB25855" s="1"/>
      <c r="DC25855" s="1"/>
      <c r="DD25855" s="1"/>
      <c r="DE25855" s="1"/>
      <c r="DF25855" s="1"/>
      <c r="DG25855" s="1"/>
      <c r="DH25855" s="1"/>
      <c r="DI25855" s="1"/>
      <c r="DM25855" s="1"/>
      <c r="DN25855" s="1"/>
      <c r="DO25855" s="1"/>
      <c r="DP25855" s="1"/>
    </row>
    <row r="25856" spans="105:120" ht="12.75">
      <c r="DA25856" s="1"/>
      <c r="DB25856" s="1"/>
      <c r="DC25856" s="1"/>
      <c r="DD25856" s="1"/>
      <c r="DE25856" s="1"/>
      <c r="DF25856" s="1"/>
      <c r="DG25856" s="1"/>
      <c r="DH25856" s="1"/>
      <c r="DI25856" s="1"/>
      <c r="DM25856" s="1"/>
      <c r="DN25856" s="1"/>
      <c r="DO25856" s="1"/>
      <c r="DP25856" s="1"/>
    </row>
    <row r="25857" spans="105:120" ht="12.75">
      <c r="DA25857" s="1"/>
      <c r="DB25857" s="1"/>
      <c r="DC25857" s="1"/>
      <c r="DD25857" s="1"/>
      <c r="DE25857" s="1"/>
      <c r="DF25857" s="1"/>
      <c r="DG25857" s="1"/>
      <c r="DH25857" s="1"/>
      <c r="DI25857" s="1"/>
      <c r="DM25857" s="1"/>
      <c r="DN25857" s="1"/>
      <c r="DO25857" s="1"/>
      <c r="DP25857" s="1"/>
    </row>
    <row r="25858" spans="105:120" ht="12.75">
      <c r="DA25858" s="1"/>
      <c r="DB25858" s="1"/>
      <c r="DC25858" s="1"/>
      <c r="DD25858" s="1"/>
      <c r="DE25858" s="1"/>
      <c r="DF25858" s="1"/>
      <c r="DG25858" s="1"/>
      <c r="DH25858" s="1"/>
      <c r="DI25858" s="1"/>
      <c r="DM25858" s="1"/>
      <c r="DN25858" s="1"/>
      <c r="DO25858" s="1"/>
      <c r="DP25858" s="1"/>
    </row>
    <row r="25859" spans="105:120" ht="12.75">
      <c r="DA25859" s="1"/>
      <c r="DB25859" s="1"/>
      <c r="DC25859" s="1"/>
      <c r="DD25859" s="1"/>
      <c r="DE25859" s="1"/>
      <c r="DF25859" s="1"/>
      <c r="DG25859" s="1"/>
      <c r="DH25859" s="1"/>
      <c r="DI25859" s="1"/>
      <c r="DM25859" s="1"/>
      <c r="DN25859" s="1"/>
      <c r="DO25859" s="1"/>
      <c r="DP25859" s="1"/>
    </row>
    <row r="25860" spans="105:120" ht="12.75">
      <c r="DA25860" s="1"/>
      <c r="DB25860" s="1"/>
      <c r="DC25860" s="1"/>
      <c r="DD25860" s="1"/>
      <c r="DE25860" s="1"/>
      <c r="DF25860" s="1"/>
      <c r="DG25860" s="1"/>
      <c r="DH25860" s="1"/>
      <c r="DI25860" s="1"/>
      <c r="DM25860" s="1"/>
      <c r="DN25860" s="1"/>
      <c r="DO25860" s="1"/>
      <c r="DP25860" s="1"/>
    </row>
    <row r="25861" spans="105:120" ht="12.75">
      <c r="DA25861" s="1"/>
      <c r="DB25861" s="1"/>
      <c r="DC25861" s="1"/>
      <c r="DD25861" s="1"/>
      <c r="DE25861" s="1"/>
      <c r="DF25861" s="1"/>
      <c r="DG25861" s="1"/>
      <c r="DH25861" s="1"/>
      <c r="DI25861" s="1"/>
      <c r="DM25861" s="1"/>
      <c r="DN25861" s="1"/>
      <c r="DO25861" s="1"/>
      <c r="DP25861" s="1"/>
    </row>
    <row r="25862" spans="105:120" ht="12.75">
      <c r="DA25862" s="1"/>
      <c r="DB25862" s="1"/>
      <c r="DC25862" s="1"/>
      <c r="DD25862" s="1"/>
      <c r="DE25862" s="1"/>
      <c r="DF25862" s="1"/>
      <c r="DG25862" s="1"/>
      <c r="DH25862" s="1"/>
      <c r="DI25862" s="1"/>
      <c r="DM25862" s="1"/>
      <c r="DN25862" s="1"/>
      <c r="DO25862" s="1"/>
      <c r="DP25862" s="1"/>
    </row>
    <row r="25863" spans="105:120" ht="12.75">
      <c r="DA25863" s="1"/>
      <c r="DB25863" s="1"/>
      <c r="DC25863" s="1"/>
      <c r="DD25863" s="1"/>
      <c r="DE25863" s="1"/>
      <c r="DF25863" s="1"/>
      <c r="DG25863" s="1"/>
      <c r="DH25863" s="1"/>
      <c r="DI25863" s="1"/>
      <c r="DM25863" s="1"/>
      <c r="DN25863" s="1"/>
      <c r="DO25863" s="1"/>
      <c r="DP25863" s="1"/>
    </row>
    <row r="25864" spans="105:120" ht="12.75">
      <c r="DA25864" s="1"/>
      <c r="DB25864" s="1"/>
      <c r="DC25864" s="1"/>
      <c r="DD25864" s="1"/>
      <c r="DE25864" s="1"/>
      <c r="DF25864" s="1"/>
      <c r="DG25864" s="1"/>
      <c r="DH25864" s="1"/>
      <c r="DI25864" s="1"/>
      <c r="DM25864" s="1"/>
      <c r="DN25864" s="1"/>
      <c r="DO25864" s="1"/>
      <c r="DP25864" s="1"/>
    </row>
    <row r="25865" spans="105:120" ht="12.75">
      <c r="DA25865" s="1"/>
      <c r="DB25865" s="1"/>
      <c r="DC25865" s="1"/>
      <c r="DD25865" s="1"/>
      <c r="DE25865" s="1"/>
      <c r="DF25865" s="1"/>
      <c r="DG25865" s="1"/>
      <c r="DH25865" s="1"/>
      <c r="DI25865" s="1"/>
      <c r="DM25865" s="1"/>
      <c r="DN25865" s="1"/>
      <c r="DO25865" s="1"/>
      <c r="DP25865" s="1"/>
    </row>
    <row r="25866" spans="105:120" ht="12.75">
      <c r="DA25866" s="1"/>
      <c r="DB25866" s="1"/>
      <c r="DC25866" s="1"/>
      <c r="DD25866" s="1"/>
      <c r="DE25866" s="1"/>
      <c r="DF25866" s="1"/>
      <c r="DG25866" s="1"/>
      <c r="DH25866" s="1"/>
      <c r="DI25866" s="1"/>
      <c r="DM25866" s="1"/>
      <c r="DN25866" s="1"/>
      <c r="DO25866" s="1"/>
      <c r="DP25866" s="1"/>
    </row>
    <row r="25867" spans="105:120" ht="12.75">
      <c r="DA25867" s="1"/>
      <c r="DB25867" s="1"/>
      <c r="DC25867" s="1"/>
      <c r="DD25867" s="1"/>
      <c r="DE25867" s="1"/>
      <c r="DF25867" s="1"/>
      <c r="DG25867" s="1"/>
      <c r="DH25867" s="1"/>
      <c r="DI25867" s="1"/>
      <c r="DM25867" s="1"/>
      <c r="DN25867" s="1"/>
      <c r="DO25867" s="1"/>
      <c r="DP25867" s="1"/>
    </row>
    <row r="25868" spans="105:120" ht="12.75">
      <c r="DA25868" s="1"/>
      <c r="DB25868" s="1"/>
      <c r="DC25868" s="1"/>
      <c r="DD25868" s="1"/>
      <c r="DE25868" s="1"/>
      <c r="DF25868" s="1"/>
      <c r="DG25868" s="1"/>
      <c r="DH25868" s="1"/>
      <c r="DI25868" s="1"/>
      <c r="DM25868" s="1"/>
      <c r="DN25868" s="1"/>
      <c r="DO25868" s="1"/>
      <c r="DP25868" s="1"/>
    </row>
    <row r="25869" spans="105:120" ht="12.75">
      <c r="DA25869" s="1"/>
      <c r="DB25869" s="1"/>
      <c r="DC25869" s="1"/>
      <c r="DD25869" s="1"/>
      <c r="DE25869" s="1"/>
      <c r="DF25869" s="1"/>
      <c r="DG25869" s="1"/>
      <c r="DH25869" s="1"/>
      <c r="DI25869" s="1"/>
      <c r="DM25869" s="1"/>
      <c r="DN25869" s="1"/>
      <c r="DO25869" s="1"/>
      <c r="DP25869" s="1"/>
    </row>
    <row r="25870" spans="105:120" ht="12.75">
      <c r="DA25870" s="1"/>
      <c r="DB25870" s="1"/>
      <c r="DC25870" s="1"/>
      <c r="DD25870" s="1"/>
      <c r="DE25870" s="1"/>
      <c r="DF25870" s="1"/>
      <c r="DG25870" s="1"/>
      <c r="DH25870" s="1"/>
      <c r="DI25870" s="1"/>
      <c r="DM25870" s="1"/>
      <c r="DN25870" s="1"/>
      <c r="DO25870" s="1"/>
      <c r="DP25870" s="1"/>
    </row>
    <row r="25871" spans="105:120" ht="12.75">
      <c r="DA25871" s="1"/>
      <c r="DB25871" s="1"/>
      <c r="DC25871" s="1"/>
      <c r="DD25871" s="1"/>
      <c r="DE25871" s="1"/>
      <c r="DF25871" s="1"/>
      <c r="DG25871" s="1"/>
      <c r="DH25871" s="1"/>
      <c r="DI25871" s="1"/>
      <c r="DM25871" s="1"/>
      <c r="DN25871" s="1"/>
      <c r="DO25871" s="1"/>
      <c r="DP25871" s="1"/>
    </row>
    <row r="25872" spans="105:120" ht="12.75">
      <c r="DA25872" s="1"/>
      <c r="DB25872" s="1"/>
      <c r="DC25872" s="1"/>
      <c r="DD25872" s="1"/>
      <c r="DE25872" s="1"/>
      <c r="DF25872" s="1"/>
      <c r="DG25872" s="1"/>
      <c r="DH25872" s="1"/>
      <c r="DI25872" s="1"/>
      <c r="DM25872" s="1"/>
      <c r="DN25872" s="1"/>
      <c r="DO25872" s="1"/>
      <c r="DP25872" s="1"/>
    </row>
    <row r="25873" spans="105:120" ht="12.75">
      <c r="DA25873" s="1"/>
      <c r="DB25873" s="1"/>
      <c r="DC25873" s="1"/>
      <c r="DD25873" s="1"/>
      <c r="DE25873" s="1"/>
      <c r="DF25873" s="1"/>
      <c r="DG25873" s="1"/>
      <c r="DH25873" s="1"/>
      <c r="DI25873" s="1"/>
      <c r="DM25873" s="1"/>
      <c r="DN25873" s="1"/>
      <c r="DO25873" s="1"/>
      <c r="DP25873" s="1"/>
    </row>
    <row r="25874" spans="105:120" ht="12.75">
      <c r="DA25874" s="1"/>
      <c r="DB25874" s="1"/>
      <c r="DC25874" s="1"/>
      <c r="DD25874" s="1"/>
      <c r="DE25874" s="1"/>
      <c r="DF25874" s="1"/>
      <c r="DG25874" s="1"/>
      <c r="DH25874" s="1"/>
      <c r="DI25874" s="1"/>
      <c r="DM25874" s="1"/>
      <c r="DN25874" s="1"/>
      <c r="DO25874" s="1"/>
      <c r="DP25874" s="1"/>
    </row>
    <row r="25875" spans="105:120" ht="12.75">
      <c r="DA25875" s="1"/>
      <c r="DB25875" s="1"/>
      <c r="DC25875" s="1"/>
      <c r="DD25875" s="1"/>
      <c r="DE25875" s="1"/>
      <c r="DF25875" s="1"/>
      <c r="DG25875" s="1"/>
      <c r="DH25875" s="1"/>
      <c r="DI25875" s="1"/>
      <c r="DM25875" s="1"/>
      <c r="DN25875" s="1"/>
      <c r="DO25875" s="1"/>
      <c r="DP25875" s="1"/>
    </row>
    <row r="25876" spans="105:120" ht="12.75">
      <c r="DA25876" s="1"/>
      <c r="DB25876" s="1"/>
      <c r="DC25876" s="1"/>
      <c r="DD25876" s="1"/>
      <c r="DE25876" s="1"/>
      <c r="DF25876" s="1"/>
      <c r="DG25876" s="1"/>
      <c r="DH25876" s="1"/>
      <c r="DI25876" s="1"/>
      <c r="DM25876" s="1"/>
      <c r="DN25876" s="1"/>
      <c r="DO25876" s="1"/>
      <c r="DP25876" s="1"/>
    </row>
    <row r="25877" spans="105:120" ht="12.75">
      <c r="DA25877" s="1"/>
      <c r="DB25877" s="1"/>
      <c r="DC25877" s="1"/>
      <c r="DD25877" s="1"/>
      <c r="DE25877" s="1"/>
      <c r="DF25877" s="1"/>
      <c r="DG25877" s="1"/>
      <c r="DH25877" s="1"/>
      <c r="DI25877" s="1"/>
      <c r="DM25877" s="1"/>
      <c r="DN25877" s="1"/>
      <c r="DO25877" s="1"/>
      <c r="DP25877" s="1"/>
    </row>
    <row r="25878" spans="105:120" ht="12.75">
      <c r="DA25878" s="1"/>
      <c r="DB25878" s="1"/>
      <c r="DC25878" s="1"/>
      <c r="DD25878" s="1"/>
      <c r="DE25878" s="1"/>
      <c r="DF25878" s="1"/>
      <c r="DG25878" s="1"/>
      <c r="DH25878" s="1"/>
      <c r="DI25878" s="1"/>
      <c r="DM25878" s="1"/>
      <c r="DN25878" s="1"/>
      <c r="DO25878" s="1"/>
      <c r="DP25878" s="1"/>
    </row>
    <row r="25879" spans="105:120" ht="12.75">
      <c r="DA25879" s="1"/>
      <c r="DB25879" s="1"/>
      <c r="DC25879" s="1"/>
      <c r="DD25879" s="1"/>
      <c r="DE25879" s="1"/>
      <c r="DF25879" s="1"/>
      <c r="DG25879" s="1"/>
      <c r="DH25879" s="1"/>
      <c r="DI25879" s="1"/>
      <c r="DM25879" s="1"/>
      <c r="DN25879" s="1"/>
      <c r="DO25879" s="1"/>
      <c r="DP25879" s="1"/>
    </row>
    <row r="25880" spans="105:120" ht="12.75">
      <c r="DA25880" s="1"/>
      <c r="DB25880" s="1"/>
      <c r="DC25880" s="1"/>
      <c r="DD25880" s="1"/>
      <c r="DE25880" s="1"/>
      <c r="DF25880" s="1"/>
      <c r="DG25880" s="1"/>
      <c r="DH25880" s="1"/>
      <c r="DI25880" s="1"/>
      <c r="DM25880" s="1"/>
      <c r="DN25880" s="1"/>
      <c r="DO25880" s="1"/>
      <c r="DP25880" s="1"/>
    </row>
    <row r="25881" spans="105:120" ht="12.75">
      <c r="DA25881" s="1"/>
      <c r="DB25881" s="1"/>
      <c r="DC25881" s="1"/>
      <c r="DD25881" s="1"/>
      <c r="DE25881" s="1"/>
      <c r="DF25881" s="1"/>
      <c r="DG25881" s="1"/>
      <c r="DH25881" s="1"/>
      <c r="DI25881" s="1"/>
      <c r="DM25881" s="1"/>
      <c r="DN25881" s="1"/>
      <c r="DO25881" s="1"/>
      <c r="DP25881" s="1"/>
    </row>
    <row r="25882" spans="105:120" ht="12.75">
      <c r="DA25882" s="1"/>
      <c r="DB25882" s="1"/>
      <c r="DC25882" s="1"/>
      <c r="DD25882" s="1"/>
      <c r="DE25882" s="1"/>
      <c r="DF25882" s="1"/>
      <c r="DG25882" s="1"/>
      <c r="DH25882" s="1"/>
      <c r="DI25882" s="1"/>
      <c r="DM25882" s="1"/>
      <c r="DN25882" s="1"/>
      <c r="DO25882" s="1"/>
      <c r="DP25882" s="1"/>
    </row>
    <row r="25883" spans="105:120" ht="12.75">
      <c r="DA25883" s="1"/>
      <c r="DB25883" s="1"/>
      <c r="DC25883" s="1"/>
      <c r="DD25883" s="1"/>
      <c r="DE25883" s="1"/>
      <c r="DF25883" s="1"/>
      <c r="DG25883" s="1"/>
      <c r="DH25883" s="1"/>
      <c r="DI25883" s="1"/>
      <c r="DM25883" s="1"/>
      <c r="DN25883" s="1"/>
      <c r="DO25883" s="1"/>
      <c r="DP25883" s="1"/>
    </row>
    <row r="25884" spans="105:120" ht="12.75">
      <c r="DA25884" s="1"/>
      <c r="DB25884" s="1"/>
      <c r="DC25884" s="1"/>
      <c r="DD25884" s="1"/>
      <c r="DE25884" s="1"/>
      <c r="DF25884" s="1"/>
      <c r="DG25884" s="1"/>
      <c r="DH25884" s="1"/>
      <c r="DI25884" s="1"/>
      <c r="DM25884" s="1"/>
      <c r="DN25884" s="1"/>
      <c r="DO25884" s="1"/>
      <c r="DP25884" s="1"/>
    </row>
    <row r="25885" spans="105:120" ht="12.75">
      <c r="DA25885" s="1"/>
      <c r="DB25885" s="1"/>
      <c r="DC25885" s="1"/>
      <c r="DD25885" s="1"/>
      <c r="DE25885" s="1"/>
      <c r="DF25885" s="1"/>
      <c r="DG25885" s="1"/>
      <c r="DH25885" s="1"/>
      <c r="DI25885" s="1"/>
      <c r="DM25885" s="1"/>
      <c r="DN25885" s="1"/>
      <c r="DO25885" s="1"/>
      <c r="DP25885" s="1"/>
    </row>
    <row r="25886" spans="105:120" ht="12.75">
      <c r="DA25886" s="1"/>
      <c r="DB25886" s="1"/>
      <c r="DC25886" s="1"/>
      <c r="DD25886" s="1"/>
      <c r="DE25886" s="1"/>
      <c r="DF25886" s="1"/>
      <c r="DG25886" s="1"/>
      <c r="DH25886" s="1"/>
      <c r="DI25886" s="1"/>
      <c r="DM25886" s="1"/>
      <c r="DN25886" s="1"/>
      <c r="DO25886" s="1"/>
      <c r="DP25886" s="1"/>
    </row>
    <row r="25887" spans="105:120" ht="12.75">
      <c r="DA25887" s="1"/>
      <c r="DB25887" s="1"/>
      <c r="DC25887" s="1"/>
      <c r="DD25887" s="1"/>
      <c r="DE25887" s="1"/>
      <c r="DF25887" s="1"/>
      <c r="DG25887" s="1"/>
      <c r="DH25887" s="1"/>
      <c r="DI25887" s="1"/>
      <c r="DM25887" s="1"/>
      <c r="DN25887" s="1"/>
      <c r="DO25887" s="1"/>
      <c r="DP25887" s="1"/>
    </row>
    <row r="25888" spans="105:120" ht="12.75">
      <c r="DA25888" s="1"/>
      <c r="DB25888" s="1"/>
      <c r="DC25888" s="1"/>
      <c r="DD25888" s="1"/>
      <c r="DE25888" s="1"/>
      <c r="DF25888" s="1"/>
      <c r="DG25888" s="1"/>
      <c r="DH25888" s="1"/>
      <c r="DI25888" s="1"/>
      <c r="DM25888" s="1"/>
      <c r="DN25888" s="1"/>
      <c r="DO25888" s="1"/>
      <c r="DP25888" s="1"/>
    </row>
    <row r="25889" spans="105:120" ht="12.75">
      <c r="DA25889" s="1"/>
      <c r="DB25889" s="1"/>
      <c r="DC25889" s="1"/>
      <c r="DD25889" s="1"/>
      <c r="DE25889" s="1"/>
      <c r="DF25889" s="1"/>
      <c r="DG25889" s="1"/>
      <c r="DH25889" s="1"/>
      <c r="DI25889" s="1"/>
      <c r="DM25889" s="1"/>
      <c r="DN25889" s="1"/>
      <c r="DO25889" s="1"/>
      <c r="DP25889" s="1"/>
    </row>
    <row r="25890" spans="105:120" ht="12.75">
      <c r="DA25890" s="1"/>
      <c r="DB25890" s="1"/>
      <c r="DC25890" s="1"/>
      <c r="DD25890" s="1"/>
      <c r="DE25890" s="1"/>
      <c r="DF25890" s="1"/>
      <c r="DG25890" s="1"/>
      <c r="DH25890" s="1"/>
      <c r="DI25890" s="1"/>
      <c r="DM25890" s="1"/>
      <c r="DN25890" s="1"/>
      <c r="DO25890" s="1"/>
      <c r="DP25890" s="1"/>
    </row>
    <row r="25891" spans="105:120" ht="12.75">
      <c r="DA25891" s="1"/>
      <c r="DB25891" s="1"/>
      <c r="DC25891" s="1"/>
      <c r="DD25891" s="1"/>
      <c r="DE25891" s="1"/>
      <c r="DF25891" s="1"/>
      <c r="DG25891" s="1"/>
      <c r="DH25891" s="1"/>
      <c r="DI25891" s="1"/>
      <c r="DM25891" s="1"/>
      <c r="DN25891" s="1"/>
      <c r="DO25891" s="1"/>
      <c r="DP25891" s="1"/>
    </row>
    <row r="25892" spans="105:120" ht="12.75">
      <c r="DA25892" s="1"/>
      <c r="DB25892" s="1"/>
      <c r="DC25892" s="1"/>
      <c r="DD25892" s="1"/>
      <c r="DE25892" s="1"/>
      <c r="DF25892" s="1"/>
      <c r="DG25892" s="1"/>
      <c r="DH25892" s="1"/>
      <c r="DI25892" s="1"/>
      <c r="DM25892" s="1"/>
      <c r="DN25892" s="1"/>
      <c r="DO25892" s="1"/>
      <c r="DP25892" s="1"/>
    </row>
    <row r="25893" spans="105:120" ht="12.75">
      <c r="DA25893" s="1"/>
      <c r="DB25893" s="1"/>
      <c r="DC25893" s="1"/>
      <c r="DD25893" s="1"/>
      <c r="DE25893" s="1"/>
      <c r="DF25893" s="1"/>
      <c r="DG25893" s="1"/>
      <c r="DH25893" s="1"/>
      <c r="DI25893" s="1"/>
      <c r="DM25893" s="1"/>
      <c r="DN25893" s="1"/>
      <c r="DO25893" s="1"/>
      <c r="DP25893" s="1"/>
    </row>
    <row r="25894" spans="105:120" ht="12.75">
      <c r="DA25894" s="1"/>
      <c r="DB25894" s="1"/>
      <c r="DC25894" s="1"/>
      <c r="DD25894" s="1"/>
      <c r="DE25894" s="1"/>
      <c r="DF25894" s="1"/>
      <c r="DG25894" s="1"/>
      <c r="DH25894" s="1"/>
      <c r="DI25894" s="1"/>
      <c r="DM25894" s="1"/>
      <c r="DN25894" s="1"/>
      <c r="DO25894" s="1"/>
      <c r="DP25894" s="1"/>
    </row>
    <row r="25895" spans="105:120" ht="12.75">
      <c r="DA25895" s="1"/>
      <c r="DB25895" s="1"/>
      <c r="DC25895" s="1"/>
      <c r="DD25895" s="1"/>
      <c r="DE25895" s="1"/>
      <c r="DF25895" s="1"/>
      <c r="DG25895" s="1"/>
      <c r="DH25895" s="1"/>
      <c r="DI25895" s="1"/>
      <c r="DM25895" s="1"/>
      <c r="DN25895" s="1"/>
      <c r="DO25895" s="1"/>
      <c r="DP25895" s="1"/>
    </row>
    <row r="25896" spans="105:120" ht="12.75">
      <c r="DA25896" s="1"/>
      <c r="DB25896" s="1"/>
      <c r="DC25896" s="1"/>
      <c r="DD25896" s="1"/>
      <c r="DE25896" s="1"/>
      <c r="DF25896" s="1"/>
      <c r="DG25896" s="1"/>
      <c r="DH25896" s="1"/>
      <c r="DI25896" s="1"/>
      <c r="DM25896" s="1"/>
      <c r="DN25896" s="1"/>
      <c r="DO25896" s="1"/>
      <c r="DP25896" s="1"/>
    </row>
    <row r="25897" spans="105:120" ht="12.75">
      <c r="DA25897" s="1"/>
      <c r="DB25897" s="1"/>
      <c r="DC25897" s="1"/>
      <c r="DD25897" s="1"/>
      <c r="DE25897" s="1"/>
      <c r="DF25897" s="1"/>
      <c r="DG25897" s="1"/>
      <c r="DH25897" s="1"/>
      <c r="DI25897" s="1"/>
      <c r="DM25897" s="1"/>
      <c r="DN25897" s="1"/>
      <c r="DO25897" s="1"/>
      <c r="DP25897" s="1"/>
    </row>
    <row r="25898" spans="105:120" ht="12.75">
      <c r="DA25898" s="1"/>
      <c r="DB25898" s="1"/>
      <c r="DC25898" s="1"/>
      <c r="DD25898" s="1"/>
      <c r="DE25898" s="1"/>
      <c r="DF25898" s="1"/>
      <c r="DG25898" s="1"/>
      <c r="DH25898" s="1"/>
      <c r="DI25898" s="1"/>
      <c r="DM25898" s="1"/>
      <c r="DN25898" s="1"/>
      <c r="DO25898" s="1"/>
      <c r="DP25898" s="1"/>
    </row>
    <row r="25899" spans="105:120" ht="12.75">
      <c r="DA25899" s="1"/>
      <c r="DB25899" s="1"/>
      <c r="DC25899" s="1"/>
      <c r="DD25899" s="1"/>
      <c r="DE25899" s="1"/>
      <c r="DF25899" s="1"/>
      <c r="DG25899" s="1"/>
      <c r="DH25899" s="1"/>
      <c r="DI25899" s="1"/>
      <c r="DM25899" s="1"/>
      <c r="DN25899" s="1"/>
      <c r="DO25899" s="1"/>
      <c r="DP25899" s="1"/>
    </row>
    <row r="25900" spans="105:120" ht="12.75">
      <c r="DA25900" s="1"/>
      <c r="DB25900" s="1"/>
      <c r="DC25900" s="1"/>
      <c r="DD25900" s="1"/>
      <c r="DE25900" s="1"/>
      <c r="DF25900" s="1"/>
      <c r="DG25900" s="1"/>
      <c r="DH25900" s="1"/>
      <c r="DI25900" s="1"/>
      <c r="DM25900" s="1"/>
      <c r="DN25900" s="1"/>
      <c r="DO25900" s="1"/>
      <c r="DP25900" s="1"/>
    </row>
    <row r="25901" spans="105:120" ht="12.75">
      <c r="DA25901" s="1"/>
      <c r="DB25901" s="1"/>
      <c r="DC25901" s="1"/>
      <c r="DD25901" s="1"/>
      <c r="DE25901" s="1"/>
      <c r="DF25901" s="1"/>
      <c r="DG25901" s="1"/>
      <c r="DH25901" s="1"/>
      <c r="DI25901" s="1"/>
      <c r="DM25901" s="1"/>
      <c r="DN25901" s="1"/>
      <c r="DO25901" s="1"/>
      <c r="DP25901" s="1"/>
    </row>
    <row r="25902" spans="105:120" ht="12.75">
      <c r="DA25902" s="1"/>
      <c r="DB25902" s="1"/>
      <c r="DC25902" s="1"/>
      <c r="DD25902" s="1"/>
      <c r="DE25902" s="1"/>
      <c r="DF25902" s="1"/>
      <c r="DG25902" s="1"/>
      <c r="DH25902" s="1"/>
      <c r="DI25902" s="1"/>
      <c r="DM25902" s="1"/>
      <c r="DN25902" s="1"/>
      <c r="DO25902" s="1"/>
      <c r="DP25902" s="1"/>
    </row>
    <row r="25903" spans="105:120" ht="12.75">
      <c r="DA25903" s="1"/>
      <c r="DB25903" s="1"/>
      <c r="DC25903" s="1"/>
      <c r="DD25903" s="1"/>
      <c r="DE25903" s="1"/>
      <c r="DF25903" s="1"/>
      <c r="DG25903" s="1"/>
      <c r="DH25903" s="1"/>
      <c r="DI25903" s="1"/>
      <c r="DM25903" s="1"/>
      <c r="DN25903" s="1"/>
      <c r="DO25903" s="1"/>
      <c r="DP25903" s="1"/>
    </row>
    <row r="25904" spans="105:120" ht="12.75">
      <c r="DA25904" s="1"/>
      <c r="DB25904" s="1"/>
      <c r="DC25904" s="1"/>
      <c r="DD25904" s="1"/>
      <c r="DE25904" s="1"/>
      <c r="DF25904" s="1"/>
      <c r="DG25904" s="1"/>
      <c r="DH25904" s="1"/>
      <c r="DI25904" s="1"/>
      <c r="DM25904" s="1"/>
      <c r="DN25904" s="1"/>
      <c r="DO25904" s="1"/>
      <c r="DP25904" s="1"/>
    </row>
    <row r="25905" spans="105:120" ht="12.75">
      <c r="DA25905" s="1"/>
      <c r="DB25905" s="1"/>
      <c r="DC25905" s="1"/>
      <c r="DD25905" s="1"/>
      <c r="DE25905" s="1"/>
      <c r="DF25905" s="1"/>
      <c r="DG25905" s="1"/>
      <c r="DH25905" s="1"/>
      <c r="DI25905" s="1"/>
      <c r="DM25905" s="1"/>
      <c r="DN25905" s="1"/>
      <c r="DO25905" s="1"/>
      <c r="DP25905" s="1"/>
    </row>
    <row r="25906" spans="105:120" ht="12.75">
      <c r="DA25906" s="1"/>
      <c r="DB25906" s="1"/>
      <c r="DC25906" s="1"/>
      <c r="DD25906" s="1"/>
      <c r="DE25906" s="1"/>
      <c r="DF25906" s="1"/>
      <c r="DG25906" s="1"/>
      <c r="DH25906" s="1"/>
      <c r="DI25906" s="1"/>
      <c r="DM25906" s="1"/>
      <c r="DN25906" s="1"/>
      <c r="DO25906" s="1"/>
      <c r="DP25906" s="1"/>
    </row>
    <row r="25907" spans="105:120" ht="12.75">
      <c r="DA25907" s="1"/>
      <c r="DB25907" s="1"/>
      <c r="DC25907" s="1"/>
      <c r="DD25907" s="1"/>
      <c r="DE25907" s="1"/>
      <c r="DF25907" s="1"/>
      <c r="DG25907" s="1"/>
      <c r="DH25907" s="1"/>
      <c r="DI25907" s="1"/>
      <c r="DM25907" s="1"/>
      <c r="DN25907" s="1"/>
      <c r="DO25907" s="1"/>
      <c r="DP25907" s="1"/>
    </row>
    <row r="25908" spans="105:120" ht="12.75">
      <c r="DA25908" s="1"/>
      <c r="DB25908" s="1"/>
      <c r="DC25908" s="1"/>
      <c r="DD25908" s="1"/>
      <c r="DE25908" s="1"/>
      <c r="DF25908" s="1"/>
      <c r="DG25908" s="1"/>
      <c r="DH25908" s="1"/>
      <c r="DI25908" s="1"/>
      <c r="DM25908" s="1"/>
      <c r="DN25908" s="1"/>
      <c r="DO25908" s="1"/>
      <c r="DP25908" s="1"/>
    </row>
    <row r="25909" spans="105:120" ht="12.75">
      <c r="DA25909" s="1"/>
      <c r="DB25909" s="1"/>
      <c r="DC25909" s="1"/>
      <c r="DD25909" s="1"/>
      <c r="DE25909" s="1"/>
      <c r="DF25909" s="1"/>
      <c r="DG25909" s="1"/>
      <c r="DH25909" s="1"/>
      <c r="DI25909" s="1"/>
      <c r="DM25909" s="1"/>
      <c r="DN25909" s="1"/>
      <c r="DO25909" s="1"/>
      <c r="DP25909" s="1"/>
    </row>
    <row r="25910" spans="105:120" ht="12.75">
      <c r="DA25910" s="1"/>
      <c r="DB25910" s="1"/>
      <c r="DC25910" s="1"/>
      <c r="DD25910" s="1"/>
      <c r="DE25910" s="1"/>
      <c r="DF25910" s="1"/>
      <c r="DG25910" s="1"/>
      <c r="DH25910" s="1"/>
      <c r="DI25910" s="1"/>
      <c r="DM25910" s="1"/>
      <c r="DN25910" s="1"/>
      <c r="DO25910" s="1"/>
      <c r="DP25910" s="1"/>
    </row>
    <row r="25911" spans="105:120" ht="12.75">
      <c r="DA25911" s="1"/>
      <c r="DB25911" s="1"/>
      <c r="DC25911" s="1"/>
      <c r="DD25911" s="1"/>
      <c r="DE25911" s="1"/>
      <c r="DF25911" s="1"/>
      <c r="DG25911" s="1"/>
      <c r="DH25911" s="1"/>
      <c r="DI25911" s="1"/>
      <c r="DM25911" s="1"/>
      <c r="DN25911" s="1"/>
      <c r="DO25911" s="1"/>
      <c r="DP25911" s="1"/>
    </row>
    <row r="25912" spans="105:120" ht="12.75">
      <c r="DA25912" s="1"/>
      <c r="DB25912" s="1"/>
      <c r="DC25912" s="1"/>
      <c r="DD25912" s="1"/>
      <c r="DE25912" s="1"/>
      <c r="DF25912" s="1"/>
      <c r="DG25912" s="1"/>
      <c r="DH25912" s="1"/>
      <c r="DI25912" s="1"/>
      <c r="DM25912" s="1"/>
      <c r="DN25912" s="1"/>
      <c r="DO25912" s="1"/>
      <c r="DP25912" s="1"/>
    </row>
    <row r="25913" spans="105:120" ht="12.75">
      <c r="DA25913" s="1"/>
      <c r="DB25913" s="1"/>
      <c r="DC25913" s="1"/>
      <c r="DD25913" s="1"/>
      <c r="DE25913" s="1"/>
      <c r="DF25913" s="1"/>
      <c r="DG25913" s="1"/>
      <c r="DH25913" s="1"/>
      <c r="DI25913" s="1"/>
      <c r="DM25913" s="1"/>
      <c r="DN25913" s="1"/>
      <c r="DO25913" s="1"/>
      <c r="DP25913" s="1"/>
    </row>
    <row r="25914" spans="105:120" ht="12.75">
      <c r="DA25914" s="1"/>
      <c r="DB25914" s="1"/>
      <c r="DC25914" s="1"/>
      <c r="DD25914" s="1"/>
      <c r="DE25914" s="1"/>
      <c r="DF25914" s="1"/>
      <c r="DG25914" s="1"/>
      <c r="DH25914" s="1"/>
      <c r="DI25914" s="1"/>
      <c r="DM25914" s="1"/>
      <c r="DN25914" s="1"/>
      <c r="DO25914" s="1"/>
      <c r="DP25914" s="1"/>
    </row>
    <row r="25915" spans="105:120" ht="12.75">
      <c r="DA25915" s="1"/>
      <c r="DB25915" s="1"/>
      <c r="DC25915" s="1"/>
      <c r="DD25915" s="1"/>
      <c r="DE25915" s="1"/>
      <c r="DF25915" s="1"/>
      <c r="DG25915" s="1"/>
      <c r="DH25915" s="1"/>
      <c r="DI25915" s="1"/>
      <c r="DM25915" s="1"/>
      <c r="DN25915" s="1"/>
      <c r="DO25915" s="1"/>
      <c r="DP25915" s="1"/>
    </row>
    <row r="25916" spans="105:120" ht="12.75">
      <c r="DA25916" s="1"/>
      <c r="DB25916" s="1"/>
      <c r="DC25916" s="1"/>
      <c r="DD25916" s="1"/>
      <c r="DE25916" s="1"/>
      <c r="DF25916" s="1"/>
      <c r="DG25916" s="1"/>
      <c r="DH25916" s="1"/>
      <c r="DI25916" s="1"/>
      <c r="DM25916" s="1"/>
      <c r="DN25916" s="1"/>
      <c r="DO25916" s="1"/>
      <c r="DP25916" s="1"/>
    </row>
    <row r="25917" spans="105:120" ht="12.75">
      <c r="DA25917" s="1"/>
      <c r="DB25917" s="1"/>
      <c r="DC25917" s="1"/>
      <c r="DD25917" s="1"/>
      <c r="DE25917" s="1"/>
      <c r="DF25917" s="1"/>
      <c r="DG25917" s="1"/>
      <c r="DH25917" s="1"/>
      <c r="DI25917" s="1"/>
      <c r="DM25917" s="1"/>
      <c r="DN25917" s="1"/>
      <c r="DO25917" s="1"/>
      <c r="DP25917" s="1"/>
    </row>
    <row r="25918" spans="105:120" ht="12.75">
      <c r="DA25918" s="1"/>
      <c r="DB25918" s="1"/>
      <c r="DC25918" s="1"/>
      <c r="DD25918" s="1"/>
      <c r="DE25918" s="1"/>
      <c r="DF25918" s="1"/>
      <c r="DG25918" s="1"/>
      <c r="DH25918" s="1"/>
      <c r="DI25918" s="1"/>
      <c r="DM25918" s="1"/>
      <c r="DN25918" s="1"/>
      <c r="DO25918" s="1"/>
      <c r="DP25918" s="1"/>
    </row>
    <row r="25919" spans="105:120" ht="12.75">
      <c r="DA25919" s="1"/>
      <c r="DB25919" s="1"/>
      <c r="DC25919" s="1"/>
      <c r="DD25919" s="1"/>
      <c r="DE25919" s="1"/>
      <c r="DF25919" s="1"/>
      <c r="DG25919" s="1"/>
      <c r="DH25919" s="1"/>
      <c r="DI25919" s="1"/>
      <c r="DM25919" s="1"/>
      <c r="DN25919" s="1"/>
      <c r="DO25919" s="1"/>
      <c r="DP25919" s="1"/>
    </row>
    <row r="25920" spans="105:120" ht="12.75">
      <c r="DA25920" s="1"/>
      <c r="DB25920" s="1"/>
      <c r="DC25920" s="1"/>
      <c r="DD25920" s="1"/>
      <c r="DE25920" s="1"/>
      <c r="DF25920" s="1"/>
      <c r="DG25920" s="1"/>
      <c r="DH25920" s="1"/>
      <c r="DI25920" s="1"/>
      <c r="DM25920" s="1"/>
      <c r="DN25920" s="1"/>
      <c r="DO25920" s="1"/>
      <c r="DP25920" s="1"/>
    </row>
    <row r="25921" spans="105:120" ht="12.75">
      <c r="DA25921" s="1"/>
      <c r="DB25921" s="1"/>
      <c r="DC25921" s="1"/>
      <c r="DD25921" s="1"/>
      <c r="DE25921" s="1"/>
      <c r="DF25921" s="1"/>
      <c r="DG25921" s="1"/>
      <c r="DH25921" s="1"/>
      <c r="DI25921" s="1"/>
      <c r="DM25921" s="1"/>
      <c r="DN25921" s="1"/>
      <c r="DO25921" s="1"/>
      <c r="DP25921" s="1"/>
    </row>
    <row r="25922" spans="105:120" ht="12.75">
      <c r="DA25922" s="1"/>
      <c r="DB25922" s="1"/>
      <c r="DC25922" s="1"/>
      <c r="DD25922" s="1"/>
      <c r="DE25922" s="1"/>
      <c r="DF25922" s="1"/>
      <c r="DG25922" s="1"/>
      <c r="DH25922" s="1"/>
      <c r="DI25922" s="1"/>
      <c r="DM25922" s="1"/>
      <c r="DN25922" s="1"/>
      <c r="DO25922" s="1"/>
      <c r="DP25922" s="1"/>
    </row>
    <row r="25923" spans="105:120" ht="12.75">
      <c r="DA25923" s="1"/>
      <c r="DB25923" s="1"/>
      <c r="DC25923" s="1"/>
      <c r="DD25923" s="1"/>
      <c r="DE25923" s="1"/>
      <c r="DF25923" s="1"/>
      <c r="DG25923" s="1"/>
      <c r="DH25923" s="1"/>
      <c r="DI25923" s="1"/>
      <c r="DM25923" s="1"/>
      <c r="DN25923" s="1"/>
      <c r="DO25923" s="1"/>
      <c r="DP25923" s="1"/>
    </row>
    <row r="25924" spans="105:120" ht="12.75">
      <c r="DA25924" s="1"/>
      <c r="DB25924" s="1"/>
      <c r="DC25924" s="1"/>
      <c r="DD25924" s="1"/>
      <c r="DE25924" s="1"/>
      <c r="DF25924" s="1"/>
      <c r="DG25924" s="1"/>
      <c r="DH25924" s="1"/>
      <c r="DI25924" s="1"/>
      <c r="DM25924" s="1"/>
      <c r="DN25924" s="1"/>
      <c r="DO25924" s="1"/>
      <c r="DP25924" s="1"/>
    </row>
    <row r="25925" spans="105:120" ht="12.75">
      <c r="DA25925" s="1"/>
      <c r="DB25925" s="1"/>
      <c r="DC25925" s="1"/>
      <c r="DD25925" s="1"/>
      <c r="DE25925" s="1"/>
      <c r="DF25925" s="1"/>
      <c r="DG25925" s="1"/>
      <c r="DH25925" s="1"/>
      <c r="DI25925" s="1"/>
      <c r="DM25925" s="1"/>
      <c r="DN25925" s="1"/>
      <c r="DO25925" s="1"/>
      <c r="DP25925" s="1"/>
    </row>
    <row r="25926" spans="105:120" ht="12.75">
      <c r="DA25926" s="1"/>
      <c r="DB25926" s="1"/>
      <c r="DC25926" s="1"/>
      <c r="DD25926" s="1"/>
      <c r="DE25926" s="1"/>
      <c r="DF25926" s="1"/>
      <c r="DG25926" s="1"/>
      <c r="DH25926" s="1"/>
      <c r="DI25926" s="1"/>
      <c r="DM25926" s="1"/>
      <c r="DN25926" s="1"/>
      <c r="DO25926" s="1"/>
      <c r="DP25926" s="1"/>
    </row>
    <row r="25927" spans="105:120" ht="12.75">
      <c r="DA25927" s="1"/>
      <c r="DB25927" s="1"/>
      <c r="DC25927" s="1"/>
      <c r="DD25927" s="1"/>
      <c r="DE25927" s="1"/>
      <c r="DF25927" s="1"/>
      <c r="DG25927" s="1"/>
      <c r="DH25927" s="1"/>
      <c r="DI25927" s="1"/>
      <c r="DM25927" s="1"/>
      <c r="DN25927" s="1"/>
      <c r="DO25927" s="1"/>
      <c r="DP25927" s="1"/>
    </row>
    <row r="25928" spans="105:120" ht="12.75">
      <c r="DA25928" s="1"/>
      <c r="DB25928" s="1"/>
      <c r="DC25928" s="1"/>
      <c r="DD25928" s="1"/>
      <c r="DE25928" s="1"/>
      <c r="DF25928" s="1"/>
      <c r="DG25928" s="1"/>
      <c r="DH25928" s="1"/>
      <c r="DI25928" s="1"/>
      <c r="DM25928" s="1"/>
      <c r="DN25928" s="1"/>
      <c r="DO25928" s="1"/>
      <c r="DP25928" s="1"/>
    </row>
    <row r="25929" spans="105:120" ht="12.75">
      <c r="DA25929" s="1"/>
      <c r="DB25929" s="1"/>
      <c r="DC25929" s="1"/>
      <c r="DD25929" s="1"/>
      <c r="DE25929" s="1"/>
      <c r="DF25929" s="1"/>
      <c r="DG25929" s="1"/>
      <c r="DH25929" s="1"/>
      <c r="DI25929" s="1"/>
      <c r="DM25929" s="1"/>
      <c r="DN25929" s="1"/>
      <c r="DO25929" s="1"/>
      <c r="DP25929" s="1"/>
    </row>
    <row r="25930" spans="105:120" ht="12.75">
      <c r="DA25930" s="1"/>
      <c r="DB25930" s="1"/>
      <c r="DC25930" s="1"/>
      <c r="DD25930" s="1"/>
      <c r="DE25930" s="1"/>
      <c r="DF25930" s="1"/>
      <c r="DG25930" s="1"/>
      <c r="DH25930" s="1"/>
      <c r="DI25930" s="1"/>
      <c r="DM25930" s="1"/>
      <c r="DN25930" s="1"/>
      <c r="DO25930" s="1"/>
      <c r="DP25930" s="1"/>
    </row>
    <row r="25931" spans="105:120" ht="12.75">
      <c r="DA25931" s="1"/>
      <c r="DB25931" s="1"/>
      <c r="DC25931" s="1"/>
      <c r="DD25931" s="1"/>
      <c r="DE25931" s="1"/>
      <c r="DF25931" s="1"/>
      <c r="DG25931" s="1"/>
      <c r="DH25931" s="1"/>
      <c r="DI25931" s="1"/>
      <c r="DM25931" s="1"/>
      <c r="DN25931" s="1"/>
      <c r="DO25931" s="1"/>
      <c r="DP25931" s="1"/>
    </row>
    <row r="25932" spans="105:120" ht="12.75">
      <c r="DA25932" s="1"/>
      <c r="DB25932" s="1"/>
      <c r="DC25932" s="1"/>
      <c r="DD25932" s="1"/>
      <c r="DE25932" s="1"/>
      <c r="DF25932" s="1"/>
      <c r="DG25932" s="1"/>
      <c r="DH25932" s="1"/>
      <c r="DI25932" s="1"/>
      <c r="DM25932" s="1"/>
      <c r="DN25932" s="1"/>
      <c r="DO25932" s="1"/>
      <c r="DP25932" s="1"/>
    </row>
    <row r="25933" spans="105:120" ht="12.75">
      <c r="DA25933" s="1"/>
      <c r="DB25933" s="1"/>
      <c r="DC25933" s="1"/>
      <c r="DD25933" s="1"/>
      <c r="DE25933" s="1"/>
      <c r="DF25933" s="1"/>
      <c r="DG25933" s="1"/>
      <c r="DH25933" s="1"/>
      <c r="DI25933" s="1"/>
      <c r="DM25933" s="1"/>
      <c r="DN25933" s="1"/>
      <c r="DO25933" s="1"/>
      <c r="DP25933" s="1"/>
    </row>
    <row r="25934" spans="105:120" ht="12.75">
      <c r="DA25934" s="1"/>
      <c r="DB25934" s="1"/>
      <c r="DC25934" s="1"/>
      <c r="DD25934" s="1"/>
      <c r="DE25934" s="1"/>
      <c r="DF25934" s="1"/>
      <c r="DG25934" s="1"/>
      <c r="DH25934" s="1"/>
      <c r="DI25934" s="1"/>
      <c r="DM25934" s="1"/>
      <c r="DN25934" s="1"/>
      <c r="DO25934" s="1"/>
      <c r="DP25934" s="1"/>
    </row>
    <row r="25935" spans="105:120" ht="12.75">
      <c r="DA25935" s="1"/>
      <c r="DB25935" s="1"/>
      <c r="DC25935" s="1"/>
      <c r="DD25935" s="1"/>
      <c r="DE25935" s="1"/>
      <c r="DF25935" s="1"/>
      <c r="DG25935" s="1"/>
      <c r="DH25935" s="1"/>
      <c r="DI25935" s="1"/>
      <c r="DM25935" s="1"/>
      <c r="DN25935" s="1"/>
      <c r="DO25935" s="1"/>
      <c r="DP25935" s="1"/>
    </row>
    <row r="25936" spans="105:120" ht="12.75">
      <c r="DA25936" s="1"/>
      <c r="DB25936" s="1"/>
      <c r="DC25936" s="1"/>
      <c r="DD25936" s="1"/>
      <c r="DE25936" s="1"/>
      <c r="DF25936" s="1"/>
      <c r="DG25936" s="1"/>
      <c r="DH25936" s="1"/>
      <c r="DI25936" s="1"/>
      <c r="DM25936" s="1"/>
      <c r="DN25936" s="1"/>
      <c r="DO25936" s="1"/>
      <c r="DP25936" s="1"/>
    </row>
    <row r="25937" spans="105:120" ht="12.75">
      <c r="DA25937" s="1"/>
      <c r="DB25937" s="1"/>
      <c r="DC25937" s="1"/>
      <c r="DD25937" s="1"/>
      <c r="DE25937" s="1"/>
      <c r="DF25937" s="1"/>
      <c r="DG25937" s="1"/>
      <c r="DH25937" s="1"/>
      <c r="DI25937" s="1"/>
      <c r="DM25937" s="1"/>
      <c r="DN25937" s="1"/>
      <c r="DO25937" s="1"/>
      <c r="DP25937" s="1"/>
    </row>
    <row r="25938" spans="105:120" ht="12.75">
      <c r="DA25938" s="1"/>
      <c r="DB25938" s="1"/>
      <c r="DC25938" s="1"/>
      <c r="DD25938" s="1"/>
      <c r="DE25938" s="1"/>
      <c r="DF25938" s="1"/>
      <c r="DG25938" s="1"/>
      <c r="DH25938" s="1"/>
      <c r="DI25938" s="1"/>
      <c r="DM25938" s="1"/>
      <c r="DN25938" s="1"/>
      <c r="DO25938" s="1"/>
      <c r="DP25938" s="1"/>
    </row>
    <row r="25939" spans="105:120" ht="12.75">
      <c r="DA25939" s="1"/>
      <c r="DB25939" s="1"/>
      <c r="DC25939" s="1"/>
      <c r="DD25939" s="1"/>
      <c r="DE25939" s="1"/>
      <c r="DF25939" s="1"/>
      <c r="DG25939" s="1"/>
      <c r="DH25939" s="1"/>
      <c r="DI25939" s="1"/>
      <c r="DM25939" s="1"/>
      <c r="DN25939" s="1"/>
      <c r="DO25939" s="1"/>
      <c r="DP25939" s="1"/>
    </row>
    <row r="25940" spans="105:120" ht="12.75">
      <c r="DA25940" s="1"/>
      <c r="DB25940" s="1"/>
      <c r="DC25940" s="1"/>
      <c r="DD25940" s="1"/>
      <c r="DE25940" s="1"/>
      <c r="DF25940" s="1"/>
      <c r="DG25940" s="1"/>
      <c r="DH25940" s="1"/>
      <c r="DI25940" s="1"/>
      <c r="DM25940" s="1"/>
      <c r="DN25940" s="1"/>
      <c r="DO25940" s="1"/>
      <c r="DP25940" s="1"/>
    </row>
    <row r="25941" spans="105:120" ht="12.75">
      <c r="DA25941" s="1"/>
      <c r="DB25941" s="1"/>
      <c r="DC25941" s="1"/>
      <c r="DD25941" s="1"/>
      <c r="DE25941" s="1"/>
      <c r="DF25941" s="1"/>
      <c r="DG25941" s="1"/>
      <c r="DH25941" s="1"/>
      <c r="DI25941" s="1"/>
      <c r="DM25941" s="1"/>
      <c r="DN25941" s="1"/>
      <c r="DO25941" s="1"/>
      <c r="DP25941" s="1"/>
    </row>
    <row r="25942" spans="105:120" ht="12.75">
      <c r="DA25942" s="1"/>
      <c r="DB25942" s="1"/>
      <c r="DC25942" s="1"/>
      <c r="DD25942" s="1"/>
      <c r="DE25942" s="1"/>
      <c r="DF25942" s="1"/>
      <c r="DG25942" s="1"/>
      <c r="DH25942" s="1"/>
      <c r="DI25942" s="1"/>
      <c r="DM25942" s="1"/>
      <c r="DN25942" s="1"/>
      <c r="DO25942" s="1"/>
      <c r="DP25942" s="1"/>
    </row>
    <row r="25943" spans="105:120" ht="12.75">
      <c r="DA25943" s="1"/>
      <c r="DB25943" s="1"/>
      <c r="DC25943" s="1"/>
      <c r="DD25943" s="1"/>
      <c r="DE25943" s="1"/>
      <c r="DF25943" s="1"/>
      <c r="DG25943" s="1"/>
      <c r="DH25943" s="1"/>
      <c r="DI25943" s="1"/>
      <c r="DM25943" s="1"/>
      <c r="DN25943" s="1"/>
      <c r="DO25943" s="1"/>
      <c r="DP25943" s="1"/>
    </row>
    <row r="25944" spans="105:120" ht="12.75">
      <c r="DA25944" s="1"/>
      <c r="DB25944" s="1"/>
      <c r="DC25944" s="1"/>
      <c r="DD25944" s="1"/>
      <c r="DE25944" s="1"/>
      <c r="DF25944" s="1"/>
      <c r="DG25944" s="1"/>
      <c r="DH25944" s="1"/>
      <c r="DI25944" s="1"/>
      <c r="DM25944" s="1"/>
      <c r="DN25944" s="1"/>
      <c r="DO25944" s="1"/>
      <c r="DP25944" s="1"/>
    </row>
    <row r="25945" spans="105:120" ht="12.75">
      <c r="DA25945" s="1"/>
      <c r="DB25945" s="1"/>
      <c r="DC25945" s="1"/>
      <c r="DD25945" s="1"/>
      <c r="DE25945" s="1"/>
      <c r="DF25945" s="1"/>
      <c r="DG25945" s="1"/>
      <c r="DH25945" s="1"/>
      <c r="DI25945" s="1"/>
      <c r="DM25945" s="1"/>
      <c r="DN25945" s="1"/>
      <c r="DO25945" s="1"/>
      <c r="DP25945" s="1"/>
    </row>
    <row r="25946" spans="105:120" ht="12.75">
      <c r="DA25946" s="1"/>
      <c r="DB25946" s="1"/>
      <c r="DC25946" s="1"/>
      <c r="DD25946" s="1"/>
      <c r="DE25946" s="1"/>
      <c r="DF25946" s="1"/>
      <c r="DG25946" s="1"/>
      <c r="DH25946" s="1"/>
      <c r="DI25946" s="1"/>
      <c r="DM25946" s="1"/>
      <c r="DN25946" s="1"/>
      <c r="DO25946" s="1"/>
      <c r="DP25946" s="1"/>
    </row>
    <row r="25947" spans="105:120" ht="12.75">
      <c r="DA25947" s="1"/>
      <c r="DB25947" s="1"/>
      <c r="DC25947" s="1"/>
      <c r="DD25947" s="1"/>
      <c r="DE25947" s="1"/>
      <c r="DF25947" s="1"/>
      <c r="DG25947" s="1"/>
      <c r="DH25947" s="1"/>
      <c r="DI25947" s="1"/>
      <c r="DM25947" s="1"/>
      <c r="DN25947" s="1"/>
      <c r="DO25947" s="1"/>
      <c r="DP25947" s="1"/>
    </row>
    <row r="25948" spans="105:120" ht="12.75">
      <c r="DA25948" s="1"/>
      <c r="DB25948" s="1"/>
      <c r="DC25948" s="1"/>
      <c r="DD25948" s="1"/>
      <c r="DE25948" s="1"/>
      <c r="DF25948" s="1"/>
      <c r="DG25948" s="1"/>
      <c r="DH25948" s="1"/>
      <c r="DI25948" s="1"/>
      <c r="DM25948" s="1"/>
      <c r="DN25948" s="1"/>
      <c r="DO25948" s="1"/>
      <c r="DP25948" s="1"/>
    </row>
    <row r="25949" spans="105:120" ht="12.75">
      <c r="DA25949" s="1"/>
      <c r="DB25949" s="1"/>
      <c r="DC25949" s="1"/>
      <c r="DD25949" s="1"/>
      <c r="DE25949" s="1"/>
      <c r="DF25949" s="1"/>
      <c r="DG25949" s="1"/>
      <c r="DH25949" s="1"/>
      <c r="DI25949" s="1"/>
      <c r="DM25949" s="1"/>
      <c r="DN25949" s="1"/>
      <c r="DO25949" s="1"/>
      <c r="DP25949" s="1"/>
    </row>
    <row r="25950" spans="105:120" ht="12.75">
      <c r="DA25950" s="1"/>
      <c r="DB25950" s="1"/>
      <c r="DC25950" s="1"/>
      <c r="DD25950" s="1"/>
      <c r="DE25950" s="1"/>
      <c r="DF25950" s="1"/>
      <c r="DG25950" s="1"/>
      <c r="DH25950" s="1"/>
      <c r="DI25950" s="1"/>
      <c r="DM25950" s="1"/>
      <c r="DN25950" s="1"/>
      <c r="DO25950" s="1"/>
      <c r="DP25950" s="1"/>
    </row>
    <row r="25951" spans="105:120" ht="12.75">
      <c r="DA25951" s="1"/>
      <c r="DB25951" s="1"/>
      <c r="DC25951" s="1"/>
      <c r="DD25951" s="1"/>
      <c r="DE25951" s="1"/>
      <c r="DF25951" s="1"/>
      <c r="DG25951" s="1"/>
      <c r="DH25951" s="1"/>
      <c r="DI25951" s="1"/>
      <c r="DM25951" s="1"/>
      <c r="DN25951" s="1"/>
      <c r="DO25951" s="1"/>
      <c r="DP25951" s="1"/>
    </row>
    <row r="25952" spans="105:120" ht="12.75">
      <c r="DA25952" s="1"/>
      <c r="DB25952" s="1"/>
      <c r="DC25952" s="1"/>
      <c r="DD25952" s="1"/>
      <c r="DE25952" s="1"/>
      <c r="DF25952" s="1"/>
      <c r="DG25952" s="1"/>
      <c r="DH25952" s="1"/>
      <c r="DI25952" s="1"/>
      <c r="DM25952" s="1"/>
      <c r="DN25952" s="1"/>
      <c r="DO25952" s="1"/>
      <c r="DP25952" s="1"/>
    </row>
    <row r="25953" spans="105:120" ht="12.75">
      <c r="DA25953" s="1"/>
      <c r="DB25953" s="1"/>
      <c r="DC25953" s="1"/>
      <c r="DD25953" s="1"/>
      <c r="DE25953" s="1"/>
      <c r="DF25953" s="1"/>
      <c r="DG25953" s="1"/>
      <c r="DH25953" s="1"/>
      <c r="DI25953" s="1"/>
      <c r="DM25953" s="1"/>
      <c r="DN25953" s="1"/>
      <c r="DO25953" s="1"/>
      <c r="DP25953" s="1"/>
    </row>
    <row r="25954" spans="105:120" ht="12.75">
      <c r="DA25954" s="1"/>
      <c r="DB25954" s="1"/>
      <c r="DC25954" s="1"/>
      <c r="DD25954" s="1"/>
      <c r="DE25954" s="1"/>
      <c r="DF25954" s="1"/>
      <c r="DG25954" s="1"/>
      <c r="DH25954" s="1"/>
      <c r="DI25954" s="1"/>
      <c r="DM25954" s="1"/>
      <c r="DN25954" s="1"/>
      <c r="DO25954" s="1"/>
      <c r="DP25954" s="1"/>
    </row>
    <row r="25955" spans="105:120" ht="12.75">
      <c r="DA25955" s="1"/>
      <c r="DB25955" s="1"/>
      <c r="DC25955" s="1"/>
      <c r="DD25955" s="1"/>
      <c r="DE25955" s="1"/>
      <c r="DF25955" s="1"/>
      <c r="DG25955" s="1"/>
      <c r="DH25955" s="1"/>
      <c r="DI25955" s="1"/>
      <c r="DM25955" s="1"/>
      <c r="DN25955" s="1"/>
      <c r="DO25955" s="1"/>
      <c r="DP25955" s="1"/>
    </row>
    <row r="25956" spans="105:120" ht="12.75">
      <c r="DA25956" s="1"/>
      <c r="DB25956" s="1"/>
      <c r="DC25956" s="1"/>
      <c r="DD25956" s="1"/>
      <c r="DE25956" s="1"/>
      <c r="DF25956" s="1"/>
      <c r="DG25956" s="1"/>
      <c r="DH25956" s="1"/>
      <c r="DI25956" s="1"/>
      <c r="DM25956" s="1"/>
      <c r="DN25956" s="1"/>
      <c r="DO25956" s="1"/>
      <c r="DP25956" s="1"/>
    </row>
    <row r="25957" spans="105:120" ht="12.75">
      <c r="DA25957" s="1"/>
      <c r="DB25957" s="1"/>
      <c r="DC25957" s="1"/>
      <c r="DD25957" s="1"/>
      <c r="DE25957" s="1"/>
      <c r="DF25957" s="1"/>
      <c r="DG25957" s="1"/>
      <c r="DH25957" s="1"/>
      <c r="DI25957" s="1"/>
      <c r="DM25957" s="1"/>
      <c r="DN25957" s="1"/>
      <c r="DO25957" s="1"/>
      <c r="DP25957" s="1"/>
    </row>
    <row r="25958" spans="105:120" ht="12.75">
      <c r="DA25958" s="1"/>
      <c r="DB25958" s="1"/>
      <c r="DC25958" s="1"/>
      <c r="DD25958" s="1"/>
      <c r="DE25958" s="1"/>
      <c r="DF25958" s="1"/>
      <c r="DG25958" s="1"/>
      <c r="DH25958" s="1"/>
      <c r="DI25958" s="1"/>
      <c r="DM25958" s="1"/>
      <c r="DN25958" s="1"/>
      <c r="DO25958" s="1"/>
      <c r="DP25958" s="1"/>
    </row>
    <row r="25959" spans="105:120" ht="12.75">
      <c r="DA25959" s="1"/>
      <c r="DB25959" s="1"/>
      <c r="DC25959" s="1"/>
      <c r="DD25959" s="1"/>
      <c r="DE25959" s="1"/>
      <c r="DF25959" s="1"/>
      <c r="DG25959" s="1"/>
      <c r="DH25959" s="1"/>
      <c r="DI25959" s="1"/>
      <c r="DM25959" s="1"/>
      <c r="DN25959" s="1"/>
      <c r="DO25959" s="1"/>
      <c r="DP25959" s="1"/>
    </row>
    <row r="25960" spans="105:120" ht="12.75">
      <c r="DA25960" s="1"/>
      <c r="DB25960" s="1"/>
      <c r="DC25960" s="1"/>
      <c r="DD25960" s="1"/>
      <c r="DE25960" s="1"/>
      <c r="DF25960" s="1"/>
      <c r="DG25960" s="1"/>
      <c r="DH25960" s="1"/>
      <c r="DI25960" s="1"/>
      <c r="DM25960" s="1"/>
      <c r="DN25960" s="1"/>
      <c r="DO25960" s="1"/>
      <c r="DP25960" s="1"/>
    </row>
    <row r="25961" spans="105:120" ht="12.75">
      <c r="DA25961" s="1"/>
      <c r="DB25961" s="1"/>
      <c r="DC25961" s="1"/>
      <c r="DD25961" s="1"/>
      <c r="DE25961" s="1"/>
      <c r="DF25961" s="1"/>
      <c r="DG25961" s="1"/>
      <c r="DH25961" s="1"/>
      <c r="DI25961" s="1"/>
      <c r="DM25961" s="1"/>
      <c r="DN25961" s="1"/>
      <c r="DO25961" s="1"/>
      <c r="DP25961" s="1"/>
    </row>
    <row r="25962" spans="105:120" ht="12.75">
      <c r="DA25962" s="1"/>
      <c r="DB25962" s="1"/>
      <c r="DC25962" s="1"/>
      <c r="DD25962" s="1"/>
      <c r="DE25962" s="1"/>
      <c r="DF25962" s="1"/>
      <c r="DG25962" s="1"/>
      <c r="DH25962" s="1"/>
      <c r="DI25962" s="1"/>
      <c r="DM25962" s="1"/>
      <c r="DN25962" s="1"/>
      <c r="DO25962" s="1"/>
      <c r="DP25962" s="1"/>
    </row>
    <row r="25963" spans="105:120" ht="12.75">
      <c r="DA25963" s="1"/>
      <c r="DB25963" s="1"/>
      <c r="DC25963" s="1"/>
      <c r="DD25963" s="1"/>
      <c r="DE25963" s="1"/>
      <c r="DF25963" s="1"/>
      <c r="DG25963" s="1"/>
      <c r="DH25963" s="1"/>
      <c r="DI25963" s="1"/>
      <c r="DM25963" s="1"/>
      <c r="DN25963" s="1"/>
      <c r="DO25963" s="1"/>
      <c r="DP25963" s="1"/>
    </row>
    <row r="25964" spans="105:120" ht="12.75">
      <c r="DA25964" s="1"/>
      <c r="DB25964" s="1"/>
      <c r="DC25964" s="1"/>
      <c r="DD25964" s="1"/>
      <c r="DE25964" s="1"/>
      <c r="DF25964" s="1"/>
      <c r="DG25964" s="1"/>
      <c r="DH25964" s="1"/>
      <c r="DI25964" s="1"/>
      <c r="DM25964" s="1"/>
      <c r="DN25964" s="1"/>
      <c r="DO25964" s="1"/>
      <c r="DP25964" s="1"/>
    </row>
    <row r="25965" spans="105:120" ht="12.75">
      <c r="DA25965" s="1"/>
      <c r="DB25965" s="1"/>
      <c r="DC25965" s="1"/>
      <c r="DD25965" s="1"/>
      <c r="DE25965" s="1"/>
      <c r="DF25965" s="1"/>
      <c r="DG25965" s="1"/>
      <c r="DH25965" s="1"/>
      <c r="DI25965" s="1"/>
      <c r="DM25965" s="1"/>
      <c r="DN25965" s="1"/>
      <c r="DO25965" s="1"/>
      <c r="DP25965" s="1"/>
    </row>
    <row r="25966" spans="105:120" ht="12.75">
      <c r="DA25966" s="1"/>
      <c r="DB25966" s="1"/>
      <c r="DC25966" s="1"/>
      <c r="DD25966" s="1"/>
      <c r="DE25966" s="1"/>
      <c r="DF25966" s="1"/>
      <c r="DG25966" s="1"/>
      <c r="DH25966" s="1"/>
      <c r="DI25966" s="1"/>
      <c r="DM25966" s="1"/>
      <c r="DN25966" s="1"/>
      <c r="DO25966" s="1"/>
      <c r="DP25966" s="1"/>
    </row>
    <row r="25967" spans="105:120" ht="12.75">
      <c r="DA25967" s="1"/>
      <c r="DB25967" s="1"/>
      <c r="DC25967" s="1"/>
      <c r="DD25967" s="1"/>
      <c r="DE25967" s="1"/>
      <c r="DF25967" s="1"/>
      <c r="DG25967" s="1"/>
      <c r="DH25967" s="1"/>
      <c r="DI25967" s="1"/>
      <c r="DM25967" s="1"/>
      <c r="DN25967" s="1"/>
      <c r="DO25967" s="1"/>
      <c r="DP25967" s="1"/>
    </row>
    <row r="25968" spans="105:120" ht="12.75">
      <c r="DA25968" s="1"/>
      <c r="DB25968" s="1"/>
      <c r="DC25968" s="1"/>
      <c r="DD25968" s="1"/>
      <c r="DE25968" s="1"/>
      <c r="DF25968" s="1"/>
      <c r="DG25968" s="1"/>
      <c r="DH25968" s="1"/>
      <c r="DI25968" s="1"/>
      <c r="DM25968" s="1"/>
      <c r="DN25968" s="1"/>
      <c r="DO25968" s="1"/>
      <c r="DP25968" s="1"/>
    </row>
    <row r="25969" spans="105:120" ht="12.75">
      <c r="DA25969" s="1"/>
      <c r="DB25969" s="1"/>
      <c r="DC25969" s="1"/>
      <c r="DD25969" s="1"/>
      <c r="DE25969" s="1"/>
      <c r="DF25969" s="1"/>
      <c r="DG25969" s="1"/>
      <c r="DH25969" s="1"/>
      <c r="DI25969" s="1"/>
      <c r="DM25969" s="1"/>
      <c r="DN25969" s="1"/>
      <c r="DO25969" s="1"/>
      <c r="DP25969" s="1"/>
    </row>
    <row r="25970" spans="105:120" ht="12.75">
      <c r="DA25970" s="1"/>
      <c r="DB25970" s="1"/>
      <c r="DC25970" s="1"/>
      <c r="DD25970" s="1"/>
      <c r="DE25970" s="1"/>
      <c r="DF25970" s="1"/>
      <c r="DG25970" s="1"/>
      <c r="DH25970" s="1"/>
      <c r="DI25970" s="1"/>
      <c r="DM25970" s="1"/>
      <c r="DN25970" s="1"/>
      <c r="DO25970" s="1"/>
      <c r="DP25970" s="1"/>
    </row>
    <row r="25971" spans="105:120" ht="12.75">
      <c r="DA25971" s="1"/>
      <c r="DB25971" s="1"/>
      <c r="DC25971" s="1"/>
      <c r="DD25971" s="1"/>
      <c r="DE25971" s="1"/>
      <c r="DF25971" s="1"/>
      <c r="DG25971" s="1"/>
      <c r="DH25971" s="1"/>
      <c r="DI25971" s="1"/>
      <c r="DM25971" s="1"/>
      <c r="DN25971" s="1"/>
      <c r="DO25971" s="1"/>
      <c r="DP25971" s="1"/>
    </row>
    <row r="25972" spans="105:120" ht="12.75">
      <c r="DA25972" s="1"/>
      <c r="DB25972" s="1"/>
      <c r="DC25972" s="1"/>
      <c r="DD25972" s="1"/>
      <c r="DE25972" s="1"/>
      <c r="DF25972" s="1"/>
      <c r="DG25972" s="1"/>
      <c r="DH25972" s="1"/>
      <c r="DI25972" s="1"/>
      <c r="DM25972" s="1"/>
      <c r="DN25972" s="1"/>
      <c r="DO25972" s="1"/>
      <c r="DP25972" s="1"/>
    </row>
    <row r="25973" spans="105:120" ht="12.75">
      <c r="DA25973" s="1"/>
      <c r="DB25973" s="1"/>
      <c r="DC25973" s="1"/>
      <c r="DD25973" s="1"/>
      <c r="DE25973" s="1"/>
      <c r="DF25973" s="1"/>
      <c r="DG25973" s="1"/>
      <c r="DH25973" s="1"/>
      <c r="DI25973" s="1"/>
      <c r="DM25973" s="1"/>
      <c r="DN25973" s="1"/>
      <c r="DO25973" s="1"/>
      <c r="DP25973" s="1"/>
    </row>
    <row r="25974" spans="105:120" ht="12.75">
      <c r="DA25974" s="1"/>
      <c r="DB25974" s="1"/>
      <c r="DC25974" s="1"/>
      <c r="DD25974" s="1"/>
      <c r="DE25974" s="1"/>
      <c r="DF25974" s="1"/>
      <c r="DG25974" s="1"/>
      <c r="DH25974" s="1"/>
      <c r="DI25974" s="1"/>
      <c r="DM25974" s="1"/>
      <c r="DN25974" s="1"/>
      <c r="DO25974" s="1"/>
      <c r="DP25974" s="1"/>
    </row>
    <row r="25975" spans="105:120" ht="12.75">
      <c r="DA25975" s="1"/>
      <c r="DB25975" s="1"/>
      <c r="DC25975" s="1"/>
      <c r="DD25975" s="1"/>
      <c r="DE25975" s="1"/>
      <c r="DF25975" s="1"/>
      <c r="DG25975" s="1"/>
      <c r="DH25975" s="1"/>
      <c r="DI25975" s="1"/>
      <c r="DM25975" s="1"/>
      <c r="DN25975" s="1"/>
      <c r="DO25975" s="1"/>
      <c r="DP25975" s="1"/>
    </row>
    <row r="25976" spans="105:120" ht="12.75">
      <c r="DA25976" s="1"/>
      <c r="DB25976" s="1"/>
      <c r="DC25976" s="1"/>
      <c r="DD25976" s="1"/>
      <c r="DE25976" s="1"/>
      <c r="DF25976" s="1"/>
      <c r="DG25976" s="1"/>
      <c r="DH25976" s="1"/>
      <c r="DI25976" s="1"/>
      <c r="DM25976" s="1"/>
      <c r="DN25976" s="1"/>
      <c r="DO25976" s="1"/>
      <c r="DP25976" s="1"/>
    </row>
    <row r="25977" spans="105:120" ht="12.75">
      <c r="DA25977" s="1"/>
      <c r="DB25977" s="1"/>
      <c r="DC25977" s="1"/>
      <c r="DD25977" s="1"/>
      <c r="DE25977" s="1"/>
      <c r="DF25977" s="1"/>
      <c r="DG25977" s="1"/>
      <c r="DH25977" s="1"/>
      <c r="DI25977" s="1"/>
      <c r="DM25977" s="1"/>
      <c r="DN25977" s="1"/>
      <c r="DO25977" s="1"/>
      <c r="DP25977" s="1"/>
    </row>
    <row r="25978" spans="105:120" ht="12.75">
      <c r="DA25978" s="1"/>
      <c r="DB25978" s="1"/>
      <c r="DC25978" s="1"/>
      <c r="DD25978" s="1"/>
      <c r="DE25978" s="1"/>
      <c r="DF25978" s="1"/>
      <c r="DG25978" s="1"/>
      <c r="DH25978" s="1"/>
      <c r="DI25978" s="1"/>
      <c r="DM25978" s="1"/>
      <c r="DN25978" s="1"/>
      <c r="DO25978" s="1"/>
      <c r="DP25978" s="1"/>
    </row>
    <row r="25979" spans="105:120" ht="12.75">
      <c r="DA25979" s="1"/>
      <c r="DB25979" s="1"/>
      <c r="DC25979" s="1"/>
      <c r="DD25979" s="1"/>
      <c r="DE25979" s="1"/>
      <c r="DF25979" s="1"/>
      <c r="DG25979" s="1"/>
      <c r="DH25979" s="1"/>
      <c r="DI25979" s="1"/>
      <c r="DM25979" s="1"/>
      <c r="DN25979" s="1"/>
      <c r="DO25979" s="1"/>
      <c r="DP25979" s="1"/>
    </row>
    <row r="25980" spans="105:120" ht="12.75">
      <c r="DA25980" s="1"/>
      <c r="DB25980" s="1"/>
      <c r="DC25980" s="1"/>
      <c r="DD25980" s="1"/>
      <c r="DE25980" s="1"/>
      <c r="DF25980" s="1"/>
      <c r="DG25980" s="1"/>
      <c r="DH25980" s="1"/>
      <c r="DI25980" s="1"/>
      <c r="DM25980" s="1"/>
      <c r="DN25980" s="1"/>
      <c r="DO25980" s="1"/>
      <c r="DP25980" s="1"/>
    </row>
    <row r="25981" spans="105:120" ht="12.75">
      <c r="DA25981" s="1"/>
      <c r="DB25981" s="1"/>
      <c r="DC25981" s="1"/>
      <c r="DD25981" s="1"/>
      <c r="DE25981" s="1"/>
      <c r="DF25981" s="1"/>
      <c r="DG25981" s="1"/>
      <c r="DH25981" s="1"/>
      <c r="DI25981" s="1"/>
      <c r="DM25981" s="1"/>
      <c r="DN25981" s="1"/>
      <c r="DO25981" s="1"/>
      <c r="DP25981" s="1"/>
    </row>
    <row r="25982" spans="105:120" ht="12.75">
      <c r="DA25982" s="1"/>
      <c r="DB25982" s="1"/>
      <c r="DC25982" s="1"/>
      <c r="DD25982" s="1"/>
      <c r="DE25982" s="1"/>
      <c r="DF25982" s="1"/>
      <c r="DG25982" s="1"/>
      <c r="DH25982" s="1"/>
      <c r="DI25982" s="1"/>
      <c r="DM25982" s="1"/>
      <c r="DN25982" s="1"/>
      <c r="DO25982" s="1"/>
      <c r="DP25982" s="1"/>
    </row>
    <row r="25983" spans="105:120" ht="12.75">
      <c r="DA25983" s="1"/>
      <c r="DB25983" s="1"/>
      <c r="DC25983" s="1"/>
      <c r="DD25983" s="1"/>
      <c r="DE25983" s="1"/>
      <c r="DF25983" s="1"/>
      <c r="DG25983" s="1"/>
      <c r="DH25983" s="1"/>
      <c r="DI25983" s="1"/>
      <c r="DM25983" s="1"/>
      <c r="DN25983" s="1"/>
      <c r="DO25983" s="1"/>
      <c r="DP25983" s="1"/>
    </row>
    <row r="25984" spans="105:120" ht="12.75">
      <c r="DA25984" s="1"/>
      <c r="DB25984" s="1"/>
      <c r="DC25984" s="1"/>
      <c r="DD25984" s="1"/>
      <c r="DE25984" s="1"/>
      <c r="DF25984" s="1"/>
      <c r="DG25984" s="1"/>
      <c r="DH25984" s="1"/>
      <c r="DI25984" s="1"/>
      <c r="DM25984" s="1"/>
      <c r="DN25984" s="1"/>
      <c r="DO25984" s="1"/>
      <c r="DP25984" s="1"/>
    </row>
    <row r="25985" spans="105:120" ht="12.75">
      <c r="DA25985" s="1"/>
      <c r="DB25985" s="1"/>
      <c r="DC25985" s="1"/>
      <c r="DD25985" s="1"/>
      <c r="DE25985" s="1"/>
      <c r="DF25985" s="1"/>
      <c r="DG25985" s="1"/>
      <c r="DH25985" s="1"/>
      <c r="DI25985" s="1"/>
      <c r="DM25985" s="1"/>
      <c r="DN25985" s="1"/>
      <c r="DO25985" s="1"/>
      <c r="DP25985" s="1"/>
    </row>
    <row r="25986" spans="105:120" ht="12.75">
      <c r="DA25986" s="1"/>
      <c r="DB25986" s="1"/>
      <c r="DC25986" s="1"/>
      <c r="DD25986" s="1"/>
      <c r="DE25986" s="1"/>
      <c r="DF25986" s="1"/>
      <c r="DG25986" s="1"/>
      <c r="DH25986" s="1"/>
      <c r="DI25986" s="1"/>
      <c r="DM25986" s="1"/>
      <c r="DN25986" s="1"/>
      <c r="DO25986" s="1"/>
      <c r="DP25986" s="1"/>
    </row>
    <row r="25987" spans="105:120" ht="12.75">
      <c r="DA25987" s="1"/>
      <c r="DB25987" s="1"/>
      <c r="DC25987" s="1"/>
      <c r="DD25987" s="1"/>
      <c r="DE25987" s="1"/>
      <c r="DF25987" s="1"/>
      <c r="DG25987" s="1"/>
      <c r="DH25987" s="1"/>
      <c r="DI25987" s="1"/>
      <c r="DM25987" s="1"/>
      <c r="DN25987" s="1"/>
      <c r="DO25987" s="1"/>
      <c r="DP25987" s="1"/>
    </row>
    <row r="25988" spans="105:120" ht="12.75">
      <c r="DA25988" s="1"/>
      <c r="DB25988" s="1"/>
      <c r="DC25988" s="1"/>
      <c r="DD25988" s="1"/>
      <c r="DE25988" s="1"/>
      <c r="DF25988" s="1"/>
      <c r="DG25988" s="1"/>
      <c r="DH25988" s="1"/>
      <c r="DI25988" s="1"/>
      <c r="DM25988" s="1"/>
      <c r="DN25988" s="1"/>
      <c r="DO25988" s="1"/>
      <c r="DP25988" s="1"/>
    </row>
    <row r="25989" spans="105:120" ht="12.75">
      <c r="DA25989" s="1"/>
      <c r="DB25989" s="1"/>
      <c r="DC25989" s="1"/>
      <c r="DD25989" s="1"/>
      <c r="DE25989" s="1"/>
      <c r="DF25989" s="1"/>
      <c r="DG25989" s="1"/>
      <c r="DH25989" s="1"/>
      <c r="DI25989" s="1"/>
      <c r="DM25989" s="1"/>
      <c r="DN25989" s="1"/>
      <c r="DO25989" s="1"/>
      <c r="DP25989" s="1"/>
    </row>
    <row r="25990" spans="105:120" ht="12.75">
      <c r="DA25990" s="1"/>
      <c r="DB25990" s="1"/>
      <c r="DC25990" s="1"/>
      <c r="DD25990" s="1"/>
      <c r="DE25990" s="1"/>
      <c r="DF25990" s="1"/>
      <c r="DG25990" s="1"/>
      <c r="DH25990" s="1"/>
      <c r="DI25990" s="1"/>
      <c r="DM25990" s="1"/>
      <c r="DN25990" s="1"/>
      <c r="DO25990" s="1"/>
      <c r="DP25990" s="1"/>
    </row>
    <row r="25991" spans="105:120" ht="12.75">
      <c r="DA25991" s="1"/>
      <c r="DB25991" s="1"/>
      <c r="DC25991" s="1"/>
      <c r="DD25991" s="1"/>
      <c r="DE25991" s="1"/>
      <c r="DF25991" s="1"/>
      <c r="DG25991" s="1"/>
      <c r="DH25991" s="1"/>
      <c r="DI25991" s="1"/>
      <c r="DM25991" s="1"/>
      <c r="DN25991" s="1"/>
      <c r="DO25991" s="1"/>
      <c r="DP25991" s="1"/>
    </row>
    <row r="25992" spans="105:120" ht="12.75">
      <c r="DA25992" s="1"/>
      <c r="DB25992" s="1"/>
      <c r="DC25992" s="1"/>
      <c r="DD25992" s="1"/>
      <c r="DE25992" s="1"/>
      <c r="DF25992" s="1"/>
      <c r="DG25992" s="1"/>
      <c r="DH25992" s="1"/>
      <c r="DI25992" s="1"/>
      <c r="DM25992" s="1"/>
      <c r="DN25992" s="1"/>
      <c r="DO25992" s="1"/>
      <c r="DP25992" s="1"/>
    </row>
    <row r="25993" spans="105:120" ht="12.75">
      <c r="DA25993" s="1"/>
      <c r="DB25993" s="1"/>
      <c r="DC25993" s="1"/>
      <c r="DD25993" s="1"/>
      <c r="DE25993" s="1"/>
      <c r="DF25993" s="1"/>
      <c r="DG25993" s="1"/>
      <c r="DH25993" s="1"/>
      <c r="DI25993" s="1"/>
      <c r="DM25993" s="1"/>
      <c r="DN25993" s="1"/>
      <c r="DO25993" s="1"/>
      <c r="DP25993" s="1"/>
    </row>
    <row r="25994" spans="105:120" ht="12.75">
      <c r="DA25994" s="1"/>
      <c r="DB25994" s="1"/>
      <c r="DC25994" s="1"/>
      <c r="DD25994" s="1"/>
      <c r="DE25994" s="1"/>
      <c r="DF25994" s="1"/>
      <c r="DG25994" s="1"/>
      <c r="DH25994" s="1"/>
      <c r="DI25994" s="1"/>
      <c r="DM25994" s="1"/>
      <c r="DN25994" s="1"/>
      <c r="DO25994" s="1"/>
      <c r="DP25994" s="1"/>
    </row>
    <row r="25995" spans="105:120" ht="12.75">
      <c r="DA25995" s="1"/>
      <c r="DB25995" s="1"/>
      <c r="DC25995" s="1"/>
      <c r="DD25995" s="1"/>
      <c r="DE25995" s="1"/>
      <c r="DF25995" s="1"/>
      <c r="DG25995" s="1"/>
      <c r="DH25995" s="1"/>
      <c r="DI25995" s="1"/>
      <c r="DM25995" s="1"/>
      <c r="DN25995" s="1"/>
      <c r="DO25995" s="1"/>
      <c r="DP25995" s="1"/>
    </row>
    <row r="25996" spans="105:120" ht="12.75">
      <c r="DA25996" s="1"/>
      <c r="DB25996" s="1"/>
      <c r="DC25996" s="1"/>
      <c r="DD25996" s="1"/>
      <c r="DE25996" s="1"/>
      <c r="DF25996" s="1"/>
      <c r="DG25996" s="1"/>
      <c r="DH25996" s="1"/>
      <c r="DI25996" s="1"/>
      <c r="DM25996" s="1"/>
      <c r="DN25996" s="1"/>
      <c r="DO25996" s="1"/>
      <c r="DP25996" s="1"/>
    </row>
    <row r="25997" spans="105:120" ht="12.75">
      <c r="DA25997" s="1"/>
      <c r="DB25997" s="1"/>
      <c r="DC25997" s="1"/>
      <c r="DD25997" s="1"/>
      <c r="DE25997" s="1"/>
      <c r="DF25997" s="1"/>
      <c r="DG25997" s="1"/>
      <c r="DH25997" s="1"/>
      <c r="DI25997" s="1"/>
      <c r="DM25997" s="1"/>
      <c r="DN25997" s="1"/>
      <c r="DO25997" s="1"/>
      <c r="DP25997" s="1"/>
    </row>
    <row r="25998" spans="105:120" ht="12.75">
      <c r="DA25998" s="1"/>
      <c r="DB25998" s="1"/>
      <c r="DC25998" s="1"/>
      <c r="DD25998" s="1"/>
      <c r="DE25998" s="1"/>
      <c r="DF25998" s="1"/>
      <c r="DG25998" s="1"/>
      <c r="DH25998" s="1"/>
      <c r="DI25998" s="1"/>
      <c r="DM25998" s="1"/>
      <c r="DN25998" s="1"/>
      <c r="DO25998" s="1"/>
      <c r="DP25998" s="1"/>
    </row>
    <row r="25999" spans="105:120" ht="12.75">
      <c r="DA25999" s="1"/>
      <c r="DB25999" s="1"/>
      <c r="DC25999" s="1"/>
      <c r="DD25999" s="1"/>
      <c r="DE25999" s="1"/>
      <c r="DF25999" s="1"/>
      <c r="DG25999" s="1"/>
      <c r="DH25999" s="1"/>
      <c r="DI25999" s="1"/>
      <c r="DM25999" s="1"/>
      <c r="DN25999" s="1"/>
      <c r="DO25999" s="1"/>
      <c r="DP25999" s="1"/>
    </row>
    <row r="26000" spans="105:120" ht="12.75">
      <c r="DA26000" s="1"/>
      <c r="DB26000" s="1"/>
      <c r="DC26000" s="1"/>
      <c r="DD26000" s="1"/>
      <c r="DE26000" s="1"/>
      <c r="DF26000" s="1"/>
      <c r="DG26000" s="1"/>
      <c r="DH26000" s="1"/>
      <c r="DI26000" s="1"/>
      <c r="DM26000" s="1"/>
      <c r="DN26000" s="1"/>
      <c r="DO26000" s="1"/>
      <c r="DP26000" s="1"/>
    </row>
    <row r="26001" spans="105:120" ht="12.75">
      <c r="DA26001" s="1"/>
      <c r="DB26001" s="1"/>
      <c r="DC26001" s="1"/>
      <c r="DD26001" s="1"/>
      <c r="DE26001" s="1"/>
      <c r="DF26001" s="1"/>
      <c r="DG26001" s="1"/>
      <c r="DH26001" s="1"/>
      <c r="DI26001" s="1"/>
      <c r="DM26001" s="1"/>
      <c r="DN26001" s="1"/>
      <c r="DO26001" s="1"/>
      <c r="DP26001" s="1"/>
    </row>
    <row r="26002" spans="105:120" ht="12.75">
      <c r="DA26002" s="1"/>
      <c r="DB26002" s="1"/>
      <c r="DC26002" s="1"/>
      <c r="DD26002" s="1"/>
      <c r="DE26002" s="1"/>
      <c r="DF26002" s="1"/>
      <c r="DG26002" s="1"/>
      <c r="DH26002" s="1"/>
      <c r="DI26002" s="1"/>
      <c r="DM26002" s="1"/>
      <c r="DN26002" s="1"/>
      <c r="DO26002" s="1"/>
      <c r="DP26002" s="1"/>
    </row>
    <row r="26003" spans="105:120" ht="12.75">
      <c r="DA26003" s="1"/>
      <c r="DB26003" s="1"/>
      <c r="DC26003" s="1"/>
      <c r="DD26003" s="1"/>
      <c r="DE26003" s="1"/>
      <c r="DF26003" s="1"/>
      <c r="DG26003" s="1"/>
      <c r="DH26003" s="1"/>
      <c r="DI26003" s="1"/>
      <c r="DM26003" s="1"/>
      <c r="DN26003" s="1"/>
      <c r="DO26003" s="1"/>
      <c r="DP26003" s="1"/>
    </row>
    <row r="26004" spans="105:120" ht="12.75">
      <c r="DA26004" s="1"/>
      <c r="DB26004" s="1"/>
      <c r="DC26004" s="1"/>
      <c r="DD26004" s="1"/>
      <c r="DE26004" s="1"/>
      <c r="DF26004" s="1"/>
      <c r="DG26004" s="1"/>
      <c r="DH26004" s="1"/>
      <c r="DI26004" s="1"/>
      <c r="DM26004" s="1"/>
      <c r="DN26004" s="1"/>
      <c r="DO26004" s="1"/>
      <c r="DP26004" s="1"/>
    </row>
    <row r="26005" spans="105:120" ht="12.75">
      <c r="DA26005" s="1"/>
      <c r="DB26005" s="1"/>
      <c r="DC26005" s="1"/>
      <c r="DD26005" s="1"/>
      <c r="DE26005" s="1"/>
      <c r="DF26005" s="1"/>
      <c r="DG26005" s="1"/>
      <c r="DH26005" s="1"/>
      <c r="DI26005" s="1"/>
      <c r="DM26005" s="1"/>
      <c r="DN26005" s="1"/>
      <c r="DO26005" s="1"/>
      <c r="DP26005" s="1"/>
    </row>
    <row r="26006" spans="105:120" ht="12.75">
      <c r="DA26006" s="1"/>
      <c r="DB26006" s="1"/>
      <c r="DC26006" s="1"/>
      <c r="DD26006" s="1"/>
      <c r="DE26006" s="1"/>
      <c r="DF26006" s="1"/>
      <c r="DG26006" s="1"/>
      <c r="DH26006" s="1"/>
      <c r="DI26006" s="1"/>
      <c r="DM26006" s="1"/>
      <c r="DN26006" s="1"/>
      <c r="DO26006" s="1"/>
      <c r="DP26006" s="1"/>
    </row>
    <row r="26007" spans="105:120" ht="12.75">
      <c r="DA26007" s="1"/>
      <c r="DB26007" s="1"/>
      <c r="DC26007" s="1"/>
      <c r="DD26007" s="1"/>
      <c r="DE26007" s="1"/>
      <c r="DF26007" s="1"/>
      <c r="DG26007" s="1"/>
      <c r="DH26007" s="1"/>
      <c r="DI26007" s="1"/>
      <c r="DM26007" s="1"/>
      <c r="DN26007" s="1"/>
      <c r="DO26007" s="1"/>
      <c r="DP26007" s="1"/>
    </row>
    <row r="26008" spans="105:120" ht="12.75">
      <c r="DA26008" s="1"/>
      <c r="DB26008" s="1"/>
      <c r="DC26008" s="1"/>
      <c r="DD26008" s="1"/>
      <c r="DE26008" s="1"/>
      <c r="DF26008" s="1"/>
      <c r="DG26008" s="1"/>
      <c r="DH26008" s="1"/>
      <c r="DI26008" s="1"/>
      <c r="DM26008" s="1"/>
      <c r="DN26008" s="1"/>
      <c r="DO26008" s="1"/>
      <c r="DP26008" s="1"/>
    </row>
    <row r="26009" spans="105:120" ht="12.75">
      <c r="DA26009" s="1"/>
      <c r="DB26009" s="1"/>
      <c r="DC26009" s="1"/>
      <c r="DD26009" s="1"/>
      <c r="DE26009" s="1"/>
      <c r="DF26009" s="1"/>
      <c r="DG26009" s="1"/>
      <c r="DH26009" s="1"/>
      <c r="DI26009" s="1"/>
      <c r="DM26009" s="1"/>
      <c r="DN26009" s="1"/>
      <c r="DO26009" s="1"/>
      <c r="DP26009" s="1"/>
    </row>
    <row r="26010" spans="105:120" ht="12.75">
      <c r="DA26010" s="1"/>
      <c r="DB26010" s="1"/>
      <c r="DC26010" s="1"/>
      <c r="DD26010" s="1"/>
      <c r="DE26010" s="1"/>
      <c r="DF26010" s="1"/>
      <c r="DG26010" s="1"/>
      <c r="DH26010" s="1"/>
      <c r="DI26010" s="1"/>
      <c r="DM26010" s="1"/>
      <c r="DN26010" s="1"/>
      <c r="DO26010" s="1"/>
      <c r="DP26010" s="1"/>
    </row>
    <row r="26011" spans="105:120" ht="12.75">
      <c r="DA26011" s="1"/>
      <c r="DB26011" s="1"/>
      <c r="DC26011" s="1"/>
      <c r="DD26011" s="1"/>
      <c r="DE26011" s="1"/>
      <c r="DF26011" s="1"/>
      <c r="DG26011" s="1"/>
      <c r="DH26011" s="1"/>
      <c r="DI26011" s="1"/>
      <c r="DM26011" s="1"/>
      <c r="DN26011" s="1"/>
      <c r="DO26011" s="1"/>
      <c r="DP26011" s="1"/>
    </row>
    <row r="26012" spans="105:120" ht="12.75">
      <c r="DA26012" s="1"/>
      <c r="DB26012" s="1"/>
      <c r="DC26012" s="1"/>
      <c r="DD26012" s="1"/>
      <c r="DE26012" s="1"/>
      <c r="DF26012" s="1"/>
      <c r="DG26012" s="1"/>
      <c r="DH26012" s="1"/>
      <c r="DI26012" s="1"/>
      <c r="DM26012" s="1"/>
      <c r="DN26012" s="1"/>
      <c r="DO26012" s="1"/>
      <c r="DP26012" s="1"/>
    </row>
    <row r="26013" spans="105:120" ht="12.75">
      <c r="DA26013" s="1"/>
      <c r="DB26013" s="1"/>
      <c r="DC26013" s="1"/>
      <c r="DD26013" s="1"/>
      <c r="DE26013" s="1"/>
      <c r="DF26013" s="1"/>
      <c r="DG26013" s="1"/>
      <c r="DH26013" s="1"/>
      <c r="DI26013" s="1"/>
      <c r="DM26013" s="1"/>
      <c r="DN26013" s="1"/>
      <c r="DO26013" s="1"/>
      <c r="DP26013" s="1"/>
    </row>
    <row r="26014" spans="105:120" ht="12.75">
      <c r="DA26014" s="1"/>
      <c r="DB26014" s="1"/>
      <c r="DC26014" s="1"/>
      <c r="DD26014" s="1"/>
      <c r="DE26014" s="1"/>
      <c r="DF26014" s="1"/>
      <c r="DG26014" s="1"/>
      <c r="DH26014" s="1"/>
      <c r="DI26014" s="1"/>
      <c r="DM26014" s="1"/>
      <c r="DN26014" s="1"/>
      <c r="DO26014" s="1"/>
      <c r="DP26014" s="1"/>
    </row>
    <row r="26015" spans="105:120" ht="12.75">
      <c r="DA26015" s="1"/>
      <c r="DB26015" s="1"/>
      <c r="DC26015" s="1"/>
      <c r="DD26015" s="1"/>
      <c r="DE26015" s="1"/>
      <c r="DF26015" s="1"/>
      <c r="DG26015" s="1"/>
      <c r="DH26015" s="1"/>
      <c r="DI26015" s="1"/>
      <c r="DM26015" s="1"/>
      <c r="DN26015" s="1"/>
      <c r="DO26015" s="1"/>
      <c r="DP26015" s="1"/>
    </row>
    <row r="26016" spans="105:120" ht="12.75">
      <c r="DA26016" s="1"/>
      <c r="DB26016" s="1"/>
      <c r="DC26016" s="1"/>
      <c r="DD26016" s="1"/>
      <c r="DE26016" s="1"/>
      <c r="DF26016" s="1"/>
      <c r="DG26016" s="1"/>
      <c r="DH26016" s="1"/>
      <c r="DI26016" s="1"/>
      <c r="DM26016" s="1"/>
      <c r="DN26016" s="1"/>
      <c r="DO26016" s="1"/>
      <c r="DP26016" s="1"/>
    </row>
    <row r="26017" spans="105:120" ht="12.75">
      <c r="DA26017" s="1"/>
      <c r="DB26017" s="1"/>
      <c r="DC26017" s="1"/>
      <c r="DD26017" s="1"/>
      <c r="DE26017" s="1"/>
      <c r="DF26017" s="1"/>
      <c r="DG26017" s="1"/>
      <c r="DH26017" s="1"/>
      <c r="DI26017" s="1"/>
      <c r="DM26017" s="1"/>
      <c r="DN26017" s="1"/>
      <c r="DO26017" s="1"/>
      <c r="DP26017" s="1"/>
    </row>
    <row r="26018" spans="105:120" ht="12.75">
      <c r="DA26018" s="1"/>
      <c r="DB26018" s="1"/>
      <c r="DC26018" s="1"/>
      <c r="DD26018" s="1"/>
      <c r="DE26018" s="1"/>
      <c r="DF26018" s="1"/>
      <c r="DG26018" s="1"/>
      <c r="DH26018" s="1"/>
      <c r="DI26018" s="1"/>
      <c r="DM26018" s="1"/>
      <c r="DN26018" s="1"/>
      <c r="DO26018" s="1"/>
      <c r="DP26018" s="1"/>
    </row>
    <row r="26019" spans="105:120" ht="12.75">
      <c r="DA26019" s="1"/>
      <c r="DB26019" s="1"/>
      <c r="DC26019" s="1"/>
      <c r="DD26019" s="1"/>
      <c r="DE26019" s="1"/>
      <c r="DF26019" s="1"/>
      <c r="DG26019" s="1"/>
      <c r="DH26019" s="1"/>
      <c r="DI26019" s="1"/>
      <c r="DM26019" s="1"/>
      <c r="DN26019" s="1"/>
      <c r="DO26019" s="1"/>
      <c r="DP26019" s="1"/>
    </row>
    <row r="26020" spans="105:120" ht="12.75">
      <c r="DA26020" s="1"/>
      <c r="DB26020" s="1"/>
      <c r="DC26020" s="1"/>
      <c r="DD26020" s="1"/>
      <c r="DE26020" s="1"/>
      <c r="DF26020" s="1"/>
      <c r="DG26020" s="1"/>
      <c r="DH26020" s="1"/>
      <c r="DI26020" s="1"/>
      <c r="DM26020" s="1"/>
      <c r="DN26020" s="1"/>
      <c r="DO26020" s="1"/>
      <c r="DP26020" s="1"/>
    </row>
    <row r="26021" spans="105:120" ht="12.75">
      <c r="DA26021" s="1"/>
      <c r="DB26021" s="1"/>
      <c r="DC26021" s="1"/>
      <c r="DD26021" s="1"/>
      <c r="DE26021" s="1"/>
      <c r="DF26021" s="1"/>
      <c r="DG26021" s="1"/>
      <c r="DH26021" s="1"/>
      <c r="DI26021" s="1"/>
      <c r="DM26021" s="1"/>
      <c r="DN26021" s="1"/>
      <c r="DO26021" s="1"/>
      <c r="DP26021" s="1"/>
    </row>
    <row r="26022" spans="105:120" ht="12.75">
      <c r="DA26022" s="1"/>
      <c r="DB26022" s="1"/>
      <c r="DC26022" s="1"/>
      <c r="DD26022" s="1"/>
      <c r="DE26022" s="1"/>
      <c r="DF26022" s="1"/>
      <c r="DG26022" s="1"/>
      <c r="DH26022" s="1"/>
      <c r="DI26022" s="1"/>
      <c r="DM26022" s="1"/>
      <c r="DN26022" s="1"/>
      <c r="DO26022" s="1"/>
      <c r="DP26022" s="1"/>
    </row>
    <row r="26023" spans="105:120" ht="12.75">
      <c r="DA26023" s="1"/>
      <c r="DB26023" s="1"/>
      <c r="DC26023" s="1"/>
      <c r="DD26023" s="1"/>
      <c r="DE26023" s="1"/>
      <c r="DF26023" s="1"/>
      <c r="DG26023" s="1"/>
      <c r="DH26023" s="1"/>
      <c r="DI26023" s="1"/>
      <c r="DM26023" s="1"/>
      <c r="DN26023" s="1"/>
      <c r="DO26023" s="1"/>
      <c r="DP26023" s="1"/>
    </row>
    <row r="26024" spans="105:120" ht="12.75">
      <c r="DA26024" s="1"/>
      <c r="DB26024" s="1"/>
      <c r="DC26024" s="1"/>
      <c r="DD26024" s="1"/>
      <c r="DE26024" s="1"/>
      <c r="DF26024" s="1"/>
      <c r="DG26024" s="1"/>
      <c r="DH26024" s="1"/>
      <c r="DI26024" s="1"/>
      <c r="DM26024" s="1"/>
      <c r="DN26024" s="1"/>
      <c r="DO26024" s="1"/>
      <c r="DP26024" s="1"/>
    </row>
    <row r="26025" spans="105:120" ht="12.75">
      <c r="DA26025" s="1"/>
      <c r="DB26025" s="1"/>
      <c r="DC26025" s="1"/>
      <c r="DD26025" s="1"/>
      <c r="DE26025" s="1"/>
      <c r="DF26025" s="1"/>
      <c r="DG26025" s="1"/>
      <c r="DH26025" s="1"/>
      <c r="DI26025" s="1"/>
      <c r="DM26025" s="1"/>
      <c r="DN26025" s="1"/>
      <c r="DO26025" s="1"/>
      <c r="DP26025" s="1"/>
    </row>
    <row r="26026" spans="105:120" ht="12.75">
      <c r="DA26026" s="1"/>
      <c r="DB26026" s="1"/>
      <c r="DC26026" s="1"/>
      <c r="DD26026" s="1"/>
      <c r="DE26026" s="1"/>
      <c r="DF26026" s="1"/>
      <c r="DG26026" s="1"/>
      <c r="DH26026" s="1"/>
      <c r="DI26026" s="1"/>
      <c r="DM26026" s="1"/>
      <c r="DN26026" s="1"/>
      <c r="DO26026" s="1"/>
      <c r="DP26026" s="1"/>
    </row>
    <row r="26027" spans="105:120" ht="12.75">
      <c r="DA26027" s="1"/>
      <c r="DB26027" s="1"/>
      <c r="DC26027" s="1"/>
      <c r="DD26027" s="1"/>
      <c r="DE26027" s="1"/>
      <c r="DF26027" s="1"/>
      <c r="DG26027" s="1"/>
      <c r="DH26027" s="1"/>
      <c r="DI26027" s="1"/>
      <c r="DM26027" s="1"/>
      <c r="DN26027" s="1"/>
      <c r="DO26027" s="1"/>
      <c r="DP26027" s="1"/>
    </row>
    <row r="26028" spans="105:120" ht="12.75">
      <c r="DA26028" s="1"/>
      <c r="DB26028" s="1"/>
      <c r="DC26028" s="1"/>
      <c r="DD26028" s="1"/>
      <c r="DE26028" s="1"/>
      <c r="DF26028" s="1"/>
      <c r="DG26028" s="1"/>
      <c r="DH26028" s="1"/>
      <c r="DI26028" s="1"/>
      <c r="DM26028" s="1"/>
      <c r="DN26028" s="1"/>
      <c r="DO26028" s="1"/>
      <c r="DP26028" s="1"/>
    </row>
    <row r="26029" spans="105:120" ht="12.75">
      <c r="DA26029" s="1"/>
      <c r="DB26029" s="1"/>
      <c r="DC26029" s="1"/>
      <c r="DD26029" s="1"/>
      <c r="DE26029" s="1"/>
      <c r="DF26029" s="1"/>
      <c r="DG26029" s="1"/>
      <c r="DH26029" s="1"/>
      <c r="DI26029" s="1"/>
      <c r="DM26029" s="1"/>
      <c r="DN26029" s="1"/>
      <c r="DO26029" s="1"/>
      <c r="DP26029" s="1"/>
    </row>
    <row r="26030" spans="105:120" ht="12.75">
      <c r="DA26030" s="1"/>
      <c r="DB26030" s="1"/>
      <c r="DC26030" s="1"/>
      <c r="DD26030" s="1"/>
      <c r="DE26030" s="1"/>
      <c r="DF26030" s="1"/>
      <c r="DG26030" s="1"/>
      <c r="DH26030" s="1"/>
      <c r="DI26030" s="1"/>
      <c r="DM26030" s="1"/>
      <c r="DN26030" s="1"/>
      <c r="DO26030" s="1"/>
      <c r="DP26030" s="1"/>
    </row>
    <row r="26031" spans="105:120" ht="12.75">
      <c r="DA26031" s="1"/>
      <c r="DB26031" s="1"/>
      <c r="DC26031" s="1"/>
      <c r="DD26031" s="1"/>
      <c r="DE26031" s="1"/>
      <c r="DF26031" s="1"/>
      <c r="DG26031" s="1"/>
      <c r="DH26031" s="1"/>
      <c r="DI26031" s="1"/>
      <c r="DM26031" s="1"/>
      <c r="DN26031" s="1"/>
      <c r="DO26031" s="1"/>
      <c r="DP26031" s="1"/>
    </row>
    <row r="26032" spans="105:120" ht="12.75">
      <c r="DA26032" s="1"/>
      <c r="DB26032" s="1"/>
      <c r="DC26032" s="1"/>
      <c r="DD26032" s="1"/>
      <c r="DE26032" s="1"/>
      <c r="DF26032" s="1"/>
      <c r="DG26032" s="1"/>
      <c r="DH26032" s="1"/>
      <c r="DI26032" s="1"/>
      <c r="DM26032" s="1"/>
      <c r="DN26032" s="1"/>
      <c r="DO26032" s="1"/>
      <c r="DP26032" s="1"/>
    </row>
    <row r="26033" spans="105:120" ht="12.75">
      <c r="DA26033" s="1"/>
      <c r="DB26033" s="1"/>
      <c r="DC26033" s="1"/>
      <c r="DD26033" s="1"/>
      <c r="DE26033" s="1"/>
      <c r="DF26033" s="1"/>
      <c r="DG26033" s="1"/>
      <c r="DH26033" s="1"/>
      <c r="DI26033" s="1"/>
      <c r="DM26033" s="1"/>
      <c r="DN26033" s="1"/>
      <c r="DO26033" s="1"/>
      <c r="DP26033" s="1"/>
    </row>
    <row r="26034" spans="105:120" ht="12.75">
      <c r="DA26034" s="1"/>
      <c r="DB26034" s="1"/>
      <c r="DC26034" s="1"/>
      <c r="DD26034" s="1"/>
      <c r="DE26034" s="1"/>
      <c r="DF26034" s="1"/>
      <c r="DG26034" s="1"/>
      <c r="DH26034" s="1"/>
      <c r="DI26034" s="1"/>
      <c r="DM26034" s="1"/>
      <c r="DN26034" s="1"/>
      <c r="DO26034" s="1"/>
      <c r="DP26034" s="1"/>
    </row>
    <row r="26035" spans="105:120" ht="12.75">
      <c r="DA26035" s="1"/>
      <c r="DB26035" s="1"/>
      <c r="DC26035" s="1"/>
      <c r="DD26035" s="1"/>
      <c r="DE26035" s="1"/>
      <c r="DF26035" s="1"/>
      <c r="DG26035" s="1"/>
      <c r="DH26035" s="1"/>
      <c r="DI26035" s="1"/>
      <c r="DM26035" s="1"/>
      <c r="DN26035" s="1"/>
      <c r="DO26035" s="1"/>
      <c r="DP26035" s="1"/>
    </row>
    <row r="26036" spans="105:120" ht="12.75">
      <c r="DA26036" s="1"/>
      <c r="DB26036" s="1"/>
      <c r="DC26036" s="1"/>
      <c r="DD26036" s="1"/>
      <c r="DE26036" s="1"/>
      <c r="DF26036" s="1"/>
      <c r="DG26036" s="1"/>
      <c r="DH26036" s="1"/>
      <c r="DI26036" s="1"/>
      <c r="DM26036" s="1"/>
      <c r="DN26036" s="1"/>
      <c r="DO26036" s="1"/>
      <c r="DP26036" s="1"/>
    </row>
    <row r="26037" spans="105:120" ht="12.75">
      <c r="DA26037" s="1"/>
      <c r="DB26037" s="1"/>
      <c r="DC26037" s="1"/>
      <c r="DD26037" s="1"/>
      <c r="DE26037" s="1"/>
      <c r="DF26037" s="1"/>
      <c r="DG26037" s="1"/>
      <c r="DH26037" s="1"/>
      <c r="DI26037" s="1"/>
      <c r="DM26037" s="1"/>
      <c r="DN26037" s="1"/>
      <c r="DO26037" s="1"/>
      <c r="DP26037" s="1"/>
    </row>
    <row r="26038" spans="105:120" ht="12.75">
      <c r="DA26038" s="1"/>
      <c r="DB26038" s="1"/>
      <c r="DC26038" s="1"/>
      <c r="DD26038" s="1"/>
      <c r="DE26038" s="1"/>
      <c r="DF26038" s="1"/>
      <c r="DG26038" s="1"/>
      <c r="DH26038" s="1"/>
      <c r="DI26038" s="1"/>
      <c r="DM26038" s="1"/>
      <c r="DN26038" s="1"/>
      <c r="DO26038" s="1"/>
      <c r="DP26038" s="1"/>
    </row>
    <row r="26039" spans="105:120" ht="12.75">
      <c r="DA26039" s="1"/>
      <c r="DB26039" s="1"/>
      <c r="DC26039" s="1"/>
      <c r="DD26039" s="1"/>
      <c r="DE26039" s="1"/>
      <c r="DF26039" s="1"/>
      <c r="DG26039" s="1"/>
      <c r="DH26039" s="1"/>
      <c r="DI26039" s="1"/>
      <c r="DM26039" s="1"/>
      <c r="DN26039" s="1"/>
      <c r="DO26039" s="1"/>
      <c r="DP26039" s="1"/>
    </row>
    <row r="26040" spans="105:120" ht="12.75">
      <c r="DA26040" s="1"/>
      <c r="DB26040" s="1"/>
      <c r="DC26040" s="1"/>
      <c r="DD26040" s="1"/>
      <c r="DE26040" s="1"/>
      <c r="DF26040" s="1"/>
      <c r="DG26040" s="1"/>
      <c r="DH26040" s="1"/>
      <c r="DI26040" s="1"/>
      <c r="DM26040" s="1"/>
      <c r="DN26040" s="1"/>
      <c r="DO26040" s="1"/>
      <c r="DP26040" s="1"/>
    </row>
    <row r="26041" spans="105:120" ht="12.75">
      <c r="DA26041" s="1"/>
      <c r="DB26041" s="1"/>
      <c r="DC26041" s="1"/>
      <c r="DD26041" s="1"/>
      <c r="DE26041" s="1"/>
      <c r="DF26041" s="1"/>
      <c r="DG26041" s="1"/>
      <c r="DH26041" s="1"/>
      <c r="DI26041" s="1"/>
      <c r="DM26041" s="1"/>
      <c r="DN26041" s="1"/>
      <c r="DO26041" s="1"/>
      <c r="DP26041" s="1"/>
    </row>
    <row r="26042" spans="105:120" ht="12.75">
      <c r="DA26042" s="1"/>
      <c r="DB26042" s="1"/>
      <c r="DC26042" s="1"/>
      <c r="DD26042" s="1"/>
      <c r="DE26042" s="1"/>
      <c r="DF26042" s="1"/>
      <c r="DG26042" s="1"/>
      <c r="DH26042" s="1"/>
      <c r="DI26042" s="1"/>
      <c r="DM26042" s="1"/>
      <c r="DN26042" s="1"/>
      <c r="DO26042" s="1"/>
      <c r="DP26042" s="1"/>
    </row>
    <row r="26043" spans="105:120" ht="12.75">
      <c r="DA26043" s="1"/>
      <c r="DB26043" s="1"/>
      <c r="DC26043" s="1"/>
      <c r="DD26043" s="1"/>
      <c r="DE26043" s="1"/>
      <c r="DF26043" s="1"/>
      <c r="DG26043" s="1"/>
      <c r="DH26043" s="1"/>
      <c r="DI26043" s="1"/>
      <c r="DM26043" s="1"/>
      <c r="DN26043" s="1"/>
      <c r="DO26043" s="1"/>
      <c r="DP26043" s="1"/>
    </row>
    <row r="26044" spans="105:120" ht="12.75">
      <c r="DA26044" s="1"/>
      <c r="DB26044" s="1"/>
      <c r="DC26044" s="1"/>
      <c r="DD26044" s="1"/>
      <c r="DE26044" s="1"/>
      <c r="DF26044" s="1"/>
      <c r="DG26044" s="1"/>
      <c r="DH26044" s="1"/>
      <c r="DI26044" s="1"/>
      <c r="DM26044" s="1"/>
      <c r="DN26044" s="1"/>
      <c r="DO26044" s="1"/>
      <c r="DP26044" s="1"/>
    </row>
    <row r="26045" spans="105:120" ht="12.75">
      <c r="DA26045" s="1"/>
      <c r="DB26045" s="1"/>
      <c r="DC26045" s="1"/>
      <c r="DD26045" s="1"/>
      <c r="DE26045" s="1"/>
      <c r="DF26045" s="1"/>
      <c r="DG26045" s="1"/>
      <c r="DH26045" s="1"/>
      <c r="DI26045" s="1"/>
      <c r="DM26045" s="1"/>
      <c r="DN26045" s="1"/>
      <c r="DO26045" s="1"/>
      <c r="DP26045" s="1"/>
    </row>
    <row r="26046" spans="105:120" ht="12.75">
      <c r="DA26046" s="1"/>
      <c r="DB26046" s="1"/>
      <c r="DC26046" s="1"/>
      <c r="DD26046" s="1"/>
      <c r="DE26046" s="1"/>
      <c r="DF26046" s="1"/>
      <c r="DG26046" s="1"/>
      <c r="DH26046" s="1"/>
      <c r="DI26046" s="1"/>
      <c r="DM26046" s="1"/>
      <c r="DN26046" s="1"/>
      <c r="DO26046" s="1"/>
      <c r="DP26046" s="1"/>
    </row>
    <row r="26047" spans="105:120" ht="12.75">
      <c r="DA26047" s="1"/>
      <c r="DB26047" s="1"/>
      <c r="DC26047" s="1"/>
      <c r="DD26047" s="1"/>
      <c r="DE26047" s="1"/>
      <c r="DF26047" s="1"/>
      <c r="DG26047" s="1"/>
      <c r="DH26047" s="1"/>
      <c r="DI26047" s="1"/>
      <c r="DM26047" s="1"/>
      <c r="DN26047" s="1"/>
      <c r="DO26047" s="1"/>
      <c r="DP26047" s="1"/>
    </row>
    <row r="26048" spans="105:120" ht="12.75">
      <c r="DA26048" s="1"/>
      <c r="DB26048" s="1"/>
      <c r="DC26048" s="1"/>
      <c r="DD26048" s="1"/>
      <c r="DE26048" s="1"/>
      <c r="DF26048" s="1"/>
      <c r="DG26048" s="1"/>
      <c r="DH26048" s="1"/>
      <c r="DI26048" s="1"/>
      <c r="DM26048" s="1"/>
      <c r="DN26048" s="1"/>
      <c r="DO26048" s="1"/>
      <c r="DP26048" s="1"/>
    </row>
    <row r="26049" spans="105:120" ht="12.75">
      <c r="DA26049" s="1"/>
      <c r="DB26049" s="1"/>
      <c r="DC26049" s="1"/>
      <c r="DD26049" s="1"/>
      <c r="DE26049" s="1"/>
      <c r="DF26049" s="1"/>
      <c r="DG26049" s="1"/>
      <c r="DH26049" s="1"/>
      <c r="DI26049" s="1"/>
      <c r="DM26049" s="1"/>
      <c r="DN26049" s="1"/>
      <c r="DO26049" s="1"/>
      <c r="DP26049" s="1"/>
    </row>
    <row r="26050" spans="105:120" ht="12.75">
      <c r="DA26050" s="1"/>
      <c r="DB26050" s="1"/>
      <c r="DC26050" s="1"/>
      <c r="DD26050" s="1"/>
      <c r="DE26050" s="1"/>
      <c r="DF26050" s="1"/>
      <c r="DG26050" s="1"/>
      <c r="DH26050" s="1"/>
      <c r="DI26050" s="1"/>
      <c r="DM26050" s="1"/>
      <c r="DN26050" s="1"/>
      <c r="DO26050" s="1"/>
      <c r="DP26050" s="1"/>
    </row>
    <row r="26051" spans="105:120" ht="12.75">
      <c r="DA26051" s="1"/>
      <c r="DB26051" s="1"/>
      <c r="DC26051" s="1"/>
      <c r="DD26051" s="1"/>
      <c r="DE26051" s="1"/>
      <c r="DF26051" s="1"/>
      <c r="DG26051" s="1"/>
      <c r="DH26051" s="1"/>
      <c r="DI26051" s="1"/>
      <c r="DM26051" s="1"/>
      <c r="DN26051" s="1"/>
      <c r="DO26051" s="1"/>
      <c r="DP26051" s="1"/>
    </row>
    <row r="26052" spans="105:120" ht="12.75">
      <c r="DA26052" s="1"/>
      <c r="DB26052" s="1"/>
      <c r="DC26052" s="1"/>
      <c r="DD26052" s="1"/>
      <c r="DE26052" s="1"/>
      <c r="DF26052" s="1"/>
      <c r="DG26052" s="1"/>
      <c r="DH26052" s="1"/>
      <c r="DI26052" s="1"/>
      <c r="DM26052" s="1"/>
      <c r="DN26052" s="1"/>
      <c r="DO26052" s="1"/>
      <c r="DP26052" s="1"/>
    </row>
    <row r="26053" spans="105:120" ht="12.75">
      <c r="DA26053" s="1"/>
      <c r="DB26053" s="1"/>
      <c r="DC26053" s="1"/>
      <c r="DD26053" s="1"/>
      <c r="DE26053" s="1"/>
      <c r="DF26053" s="1"/>
      <c r="DG26053" s="1"/>
      <c r="DH26053" s="1"/>
      <c r="DI26053" s="1"/>
      <c r="DM26053" s="1"/>
      <c r="DN26053" s="1"/>
      <c r="DO26053" s="1"/>
      <c r="DP26053" s="1"/>
    </row>
    <row r="26054" spans="105:120" ht="12.75">
      <c r="DA26054" s="1"/>
      <c r="DB26054" s="1"/>
      <c r="DC26054" s="1"/>
      <c r="DD26054" s="1"/>
      <c r="DE26054" s="1"/>
      <c r="DF26054" s="1"/>
      <c r="DG26054" s="1"/>
      <c r="DH26054" s="1"/>
      <c r="DI26054" s="1"/>
      <c r="DM26054" s="1"/>
      <c r="DN26054" s="1"/>
      <c r="DO26054" s="1"/>
      <c r="DP26054" s="1"/>
    </row>
    <row r="26055" spans="105:120" ht="12.75">
      <c r="DA26055" s="1"/>
      <c r="DB26055" s="1"/>
      <c r="DC26055" s="1"/>
      <c r="DD26055" s="1"/>
      <c r="DE26055" s="1"/>
      <c r="DF26055" s="1"/>
      <c r="DG26055" s="1"/>
      <c r="DH26055" s="1"/>
      <c r="DI26055" s="1"/>
      <c r="DM26055" s="1"/>
      <c r="DN26055" s="1"/>
      <c r="DO26055" s="1"/>
      <c r="DP26055" s="1"/>
    </row>
    <row r="26056" spans="105:120" ht="12.75">
      <c r="DA26056" s="1"/>
      <c r="DB26056" s="1"/>
      <c r="DC26056" s="1"/>
      <c r="DD26056" s="1"/>
      <c r="DE26056" s="1"/>
      <c r="DF26056" s="1"/>
      <c r="DG26056" s="1"/>
      <c r="DH26056" s="1"/>
      <c r="DI26056" s="1"/>
      <c r="DM26056" s="1"/>
      <c r="DN26056" s="1"/>
      <c r="DO26056" s="1"/>
      <c r="DP26056" s="1"/>
    </row>
    <row r="26057" spans="105:120" ht="12.75">
      <c r="DA26057" s="1"/>
      <c r="DB26057" s="1"/>
      <c r="DC26057" s="1"/>
      <c r="DD26057" s="1"/>
      <c r="DE26057" s="1"/>
      <c r="DF26057" s="1"/>
      <c r="DG26057" s="1"/>
      <c r="DH26057" s="1"/>
      <c r="DI26057" s="1"/>
      <c r="DM26057" s="1"/>
      <c r="DN26057" s="1"/>
      <c r="DO26057" s="1"/>
      <c r="DP26057" s="1"/>
    </row>
    <row r="26058" spans="105:120" ht="12.75">
      <c r="DA26058" s="1"/>
      <c r="DB26058" s="1"/>
      <c r="DC26058" s="1"/>
      <c r="DD26058" s="1"/>
      <c r="DE26058" s="1"/>
      <c r="DF26058" s="1"/>
      <c r="DG26058" s="1"/>
      <c r="DH26058" s="1"/>
      <c r="DI26058" s="1"/>
      <c r="DM26058" s="1"/>
      <c r="DN26058" s="1"/>
      <c r="DO26058" s="1"/>
      <c r="DP26058" s="1"/>
    </row>
    <row r="26059" spans="105:120" ht="12.75">
      <c r="DA26059" s="1"/>
      <c r="DB26059" s="1"/>
      <c r="DC26059" s="1"/>
      <c r="DD26059" s="1"/>
      <c r="DE26059" s="1"/>
      <c r="DF26059" s="1"/>
      <c r="DG26059" s="1"/>
      <c r="DH26059" s="1"/>
      <c r="DI26059" s="1"/>
      <c r="DM26059" s="1"/>
      <c r="DN26059" s="1"/>
      <c r="DO26059" s="1"/>
      <c r="DP26059" s="1"/>
    </row>
    <row r="26060" spans="105:120" ht="12.75">
      <c r="DA26060" s="1"/>
      <c r="DB26060" s="1"/>
      <c r="DC26060" s="1"/>
      <c r="DD26060" s="1"/>
      <c r="DE26060" s="1"/>
      <c r="DF26060" s="1"/>
      <c r="DG26060" s="1"/>
      <c r="DH26060" s="1"/>
      <c r="DI26060" s="1"/>
      <c r="DM26060" s="1"/>
      <c r="DN26060" s="1"/>
      <c r="DO26060" s="1"/>
      <c r="DP26060" s="1"/>
    </row>
    <row r="26061" spans="105:120" ht="12.75">
      <c r="DA26061" s="1"/>
      <c r="DB26061" s="1"/>
      <c r="DC26061" s="1"/>
      <c r="DD26061" s="1"/>
      <c r="DE26061" s="1"/>
      <c r="DF26061" s="1"/>
      <c r="DG26061" s="1"/>
      <c r="DH26061" s="1"/>
      <c r="DI26061" s="1"/>
      <c r="DM26061" s="1"/>
      <c r="DN26061" s="1"/>
      <c r="DO26061" s="1"/>
      <c r="DP26061" s="1"/>
    </row>
    <row r="26062" spans="105:120" ht="12.75">
      <c r="DA26062" s="1"/>
      <c r="DB26062" s="1"/>
      <c r="DC26062" s="1"/>
      <c r="DD26062" s="1"/>
      <c r="DE26062" s="1"/>
      <c r="DF26062" s="1"/>
      <c r="DG26062" s="1"/>
      <c r="DH26062" s="1"/>
      <c r="DI26062" s="1"/>
      <c r="DM26062" s="1"/>
      <c r="DN26062" s="1"/>
      <c r="DO26062" s="1"/>
      <c r="DP26062" s="1"/>
    </row>
    <row r="26063" spans="105:120" ht="12.75">
      <c r="DA26063" s="1"/>
      <c r="DB26063" s="1"/>
      <c r="DC26063" s="1"/>
      <c r="DD26063" s="1"/>
      <c r="DE26063" s="1"/>
      <c r="DF26063" s="1"/>
      <c r="DG26063" s="1"/>
      <c r="DH26063" s="1"/>
      <c r="DI26063" s="1"/>
      <c r="DM26063" s="1"/>
      <c r="DN26063" s="1"/>
      <c r="DO26063" s="1"/>
      <c r="DP26063" s="1"/>
    </row>
    <row r="26064" spans="105:120" ht="12.75">
      <c r="DA26064" s="1"/>
      <c r="DB26064" s="1"/>
      <c r="DC26064" s="1"/>
      <c r="DD26064" s="1"/>
      <c r="DE26064" s="1"/>
      <c r="DF26064" s="1"/>
      <c r="DG26064" s="1"/>
      <c r="DH26064" s="1"/>
      <c r="DI26064" s="1"/>
      <c r="DM26064" s="1"/>
      <c r="DN26064" s="1"/>
      <c r="DO26064" s="1"/>
      <c r="DP26064" s="1"/>
    </row>
    <row r="26065" spans="105:120" ht="12.75">
      <c r="DA26065" s="1"/>
      <c r="DB26065" s="1"/>
      <c r="DC26065" s="1"/>
      <c r="DD26065" s="1"/>
      <c r="DE26065" s="1"/>
      <c r="DF26065" s="1"/>
      <c r="DG26065" s="1"/>
      <c r="DH26065" s="1"/>
      <c r="DI26065" s="1"/>
      <c r="DM26065" s="1"/>
      <c r="DN26065" s="1"/>
      <c r="DO26065" s="1"/>
      <c r="DP26065" s="1"/>
    </row>
    <row r="26066" spans="105:120" ht="12.75">
      <c r="DA26066" s="1"/>
      <c r="DB26066" s="1"/>
      <c r="DC26066" s="1"/>
      <c r="DD26066" s="1"/>
      <c r="DE26066" s="1"/>
      <c r="DF26066" s="1"/>
      <c r="DG26066" s="1"/>
      <c r="DH26066" s="1"/>
      <c r="DI26066" s="1"/>
      <c r="DM26066" s="1"/>
      <c r="DN26066" s="1"/>
      <c r="DO26066" s="1"/>
      <c r="DP26066" s="1"/>
    </row>
    <row r="26067" spans="105:120" ht="12.75">
      <c r="DA26067" s="1"/>
      <c r="DB26067" s="1"/>
      <c r="DC26067" s="1"/>
      <c r="DD26067" s="1"/>
      <c r="DE26067" s="1"/>
      <c r="DF26067" s="1"/>
      <c r="DG26067" s="1"/>
      <c r="DH26067" s="1"/>
      <c r="DI26067" s="1"/>
      <c r="DM26067" s="1"/>
      <c r="DN26067" s="1"/>
      <c r="DO26067" s="1"/>
      <c r="DP26067" s="1"/>
    </row>
    <row r="26068" spans="105:120" ht="12.75">
      <c r="DA26068" s="1"/>
      <c r="DB26068" s="1"/>
      <c r="DC26068" s="1"/>
      <c r="DD26068" s="1"/>
      <c r="DE26068" s="1"/>
      <c r="DF26068" s="1"/>
      <c r="DG26068" s="1"/>
      <c r="DH26068" s="1"/>
      <c r="DI26068" s="1"/>
      <c r="DM26068" s="1"/>
      <c r="DN26068" s="1"/>
      <c r="DO26068" s="1"/>
      <c r="DP26068" s="1"/>
    </row>
    <row r="26069" spans="105:120" ht="12.75">
      <c r="DA26069" s="1"/>
      <c r="DB26069" s="1"/>
      <c r="DC26069" s="1"/>
      <c r="DD26069" s="1"/>
      <c r="DE26069" s="1"/>
      <c r="DF26069" s="1"/>
      <c r="DG26069" s="1"/>
      <c r="DH26069" s="1"/>
      <c r="DI26069" s="1"/>
      <c r="DM26069" s="1"/>
      <c r="DN26069" s="1"/>
      <c r="DO26069" s="1"/>
      <c r="DP26069" s="1"/>
    </row>
    <row r="26070" spans="105:120" ht="12.75">
      <c r="DA26070" s="1"/>
      <c r="DB26070" s="1"/>
      <c r="DC26070" s="1"/>
      <c r="DD26070" s="1"/>
      <c r="DE26070" s="1"/>
      <c r="DF26070" s="1"/>
      <c r="DG26070" s="1"/>
      <c r="DH26070" s="1"/>
      <c r="DI26070" s="1"/>
      <c r="DM26070" s="1"/>
      <c r="DN26070" s="1"/>
      <c r="DO26070" s="1"/>
      <c r="DP26070" s="1"/>
    </row>
    <row r="26071" spans="105:120" ht="12.75">
      <c r="DA26071" s="1"/>
      <c r="DB26071" s="1"/>
      <c r="DC26071" s="1"/>
      <c r="DD26071" s="1"/>
      <c r="DE26071" s="1"/>
      <c r="DF26071" s="1"/>
      <c r="DG26071" s="1"/>
      <c r="DH26071" s="1"/>
      <c r="DI26071" s="1"/>
      <c r="DM26071" s="1"/>
      <c r="DN26071" s="1"/>
      <c r="DO26071" s="1"/>
      <c r="DP26071" s="1"/>
    </row>
    <row r="26072" spans="105:120" ht="12.75">
      <c r="DA26072" s="1"/>
      <c r="DB26072" s="1"/>
      <c r="DC26072" s="1"/>
      <c r="DD26072" s="1"/>
      <c r="DE26072" s="1"/>
      <c r="DF26072" s="1"/>
      <c r="DG26072" s="1"/>
      <c r="DH26072" s="1"/>
      <c r="DI26072" s="1"/>
      <c r="DM26072" s="1"/>
      <c r="DN26072" s="1"/>
      <c r="DO26072" s="1"/>
      <c r="DP26072" s="1"/>
    </row>
    <row r="26073" spans="105:120" ht="12.75">
      <c r="DA26073" s="1"/>
      <c r="DB26073" s="1"/>
      <c r="DC26073" s="1"/>
      <c r="DD26073" s="1"/>
      <c r="DE26073" s="1"/>
      <c r="DF26073" s="1"/>
      <c r="DG26073" s="1"/>
      <c r="DH26073" s="1"/>
      <c r="DI26073" s="1"/>
      <c r="DM26073" s="1"/>
      <c r="DN26073" s="1"/>
      <c r="DO26073" s="1"/>
      <c r="DP26073" s="1"/>
    </row>
    <row r="26074" spans="105:120" ht="12.75">
      <c r="DA26074" s="1"/>
      <c r="DB26074" s="1"/>
      <c r="DC26074" s="1"/>
      <c r="DD26074" s="1"/>
      <c r="DE26074" s="1"/>
      <c r="DF26074" s="1"/>
      <c r="DG26074" s="1"/>
      <c r="DH26074" s="1"/>
      <c r="DI26074" s="1"/>
      <c r="DM26074" s="1"/>
      <c r="DN26074" s="1"/>
      <c r="DO26074" s="1"/>
      <c r="DP26074" s="1"/>
    </row>
    <row r="26075" spans="105:120" ht="12.75">
      <c r="DA26075" s="1"/>
      <c r="DB26075" s="1"/>
      <c r="DC26075" s="1"/>
      <c r="DD26075" s="1"/>
      <c r="DE26075" s="1"/>
      <c r="DF26075" s="1"/>
      <c r="DG26075" s="1"/>
      <c r="DH26075" s="1"/>
      <c r="DI26075" s="1"/>
      <c r="DM26075" s="1"/>
      <c r="DN26075" s="1"/>
      <c r="DO26075" s="1"/>
      <c r="DP26075" s="1"/>
    </row>
    <row r="26076" spans="105:120" ht="12.75">
      <c r="DA26076" s="1"/>
      <c r="DB26076" s="1"/>
      <c r="DC26076" s="1"/>
      <c r="DD26076" s="1"/>
      <c r="DE26076" s="1"/>
      <c r="DF26076" s="1"/>
      <c r="DG26076" s="1"/>
      <c r="DH26076" s="1"/>
      <c r="DI26076" s="1"/>
      <c r="DM26076" s="1"/>
      <c r="DN26076" s="1"/>
      <c r="DO26076" s="1"/>
      <c r="DP26076" s="1"/>
    </row>
    <row r="26077" spans="105:120" ht="12.75">
      <c r="DA26077" s="1"/>
      <c r="DB26077" s="1"/>
      <c r="DC26077" s="1"/>
      <c r="DD26077" s="1"/>
      <c r="DE26077" s="1"/>
      <c r="DF26077" s="1"/>
      <c r="DG26077" s="1"/>
      <c r="DH26077" s="1"/>
      <c r="DI26077" s="1"/>
      <c r="DM26077" s="1"/>
      <c r="DN26077" s="1"/>
      <c r="DO26077" s="1"/>
      <c r="DP26077" s="1"/>
    </row>
    <row r="26078" spans="105:120" ht="12.75">
      <c r="DA26078" s="1"/>
      <c r="DB26078" s="1"/>
      <c r="DC26078" s="1"/>
      <c r="DD26078" s="1"/>
      <c r="DE26078" s="1"/>
      <c r="DF26078" s="1"/>
      <c r="DG26078" s="1"/>
      <c r="DH26078" s="1"/>
      <c r="DI26078" s="1"/>
      <c r="DM26078" s="1"/>
      <c r="DN26078" s="1"/>
      <c r="DO26078" s="1"/>
      <c r="DP26078" s="1"/>
    </row>
    <row r="26079" spans="105:120" ht="12.75">
      <c r="DA26079" s="1"/>
      <c r="DB26079" s="1"/>
      <c r="DC26079" s="1"/>
      <c r="DD26079" s="1"/>
      <c r="DE26079" s="1"/>
      <c r="DF26079" s="1"/>
      <c r="DG26079" s="1"/>
      <c r="DH26079" s="1"/>
      <c r="DI26079" s="1"/>
      <c r="DM26079" s="1"/>
      <c r="DN26079" s="1"/>
      <c r="DO26079" s="1"/>
      <c r="DP26079" s="1"/>
    </row>
    <row r="26080" spans="105:120" ht="12.75">
      <c r="DA26080" s="1"/>
      <c r="DB26080" s="1"/>
      <c r="DC26080" s="1"/>
      <c r="DD26080" s="1"/>
      <c r="DE26080" s="1"/>
      <c r="DF26080" s="1"/>
      <c r="DG26080" s="1"/>
      <c r="DH26080" s="1"/>
      <c r="DI26080" s="1"/>
      <c r="DM26080" s="1"/>
      <c r="DN26080" s="1"/>
      <c r="DO26080" s="1"/>
      <c r="DP26080" s="1"/>
    </row>
    <row r="26081" spans="105:120" ht="12.75">
      <c r="DA26081" s="1"/>
      <c r="DB26081" s="1"/>
      <c r="DC26081" s="1"/>
      <c r="DD26081" s="1"/>
      <c r="DE26081" s="1"/>
      <c r="DF26081" s="1"/>
      <c r="DG26081" s="1"/>
      <c r="DH26081" s="1"/>
      <c r="DI26081" s="1"/>
      <c r="DM26081" s="1"/>
      <c r="DN26081" s="1"/>
      <c r="DO26081" s="1"/>
      <c r="DP26081" s="1"/>
    </row>
    <row r="26082" spans="105:120" ht="12.75">
      <c r="DA26082" s="1"/>
      <c r="DB26082" s="1"/>
      <c r="DC26082" s="1"/>
      <c r="DD26082" s="1"/>
      <c r="DE26082" s="1"/>
      <c r="DF26082" s="1"/>
      <c r="DG26082" s="1"/>
      <c r="DH26082" s="1"/>
      <c r="DI26082" s="1"/>
      <c r="DM26082" s="1"/>
      <c r="DN26082" s="1"/>
      <c r="DO26082" s="1"/>
      <c r="DP26082" s="1"/>
    </row>
    <row r="26083" spans="105:120" ht="12.75">
      <c r="DA26083" s="1"/>
      <c r="DB26083" s="1"/>
      <c r="DC26083" s="1"/>
      <c r="DD26083" s="1"/>
      <c r="DE26083" s="1"/>
      <c r="DF26083" s="1"/>
      <c r="DG26083" s="1"/>
      <c r="DH26083" s="1"/>
      <c r="DI26083" s="1"/>
      <c r="DM26083" s="1"/>
      <c r="DN26083" s="1"/>
      <c r="DO26083" s="1"/>
      <c r="DP26083" s="1"/>
    </row>
    <row r="26084" spans="105:120" ht="12.75">
      <c r="DA26084" s="1"/>
      <c r="DB26084" s="1"/>
      <c r="DC26084" s="1"/>
      <c r="DD26084" s="1"/>
      <c r="DE26084" s="1"/>
      <c r="DF26084" s="1"/>
      <c r="DG26084" s="1"/>
      <c r="DH26084" s="1"/>
      <c r="DI26084" s="1"/>
      <c r="DM26084" s="1"/>
      <c r="DN26084" s="1"/>
      <c r="DO26084" s="1"/>
      <c r="DP26084" s="1"/>
    </row>
    <row r="26085" spans="105:120" ht="12.75">
      <c r="DA26085" s="1"/>
      <c r="DB26085" s="1"/>
      <c r="DC26085" s="1"/>
      <c r="DD26085" s="1"/>
      <c r="DE26085" s="1"/>
      <c r="DF26085" s="1"/>
      <c r="DG26085" s="1"/>
      <c r="DH26085" s="1"/>
      <c r="DI26085" s="1"/>
      <c r="DM26085" s="1"/>
      <c r="DN26085" s="1"/>
      <c r="DO26085" s="1"/>
      <c r="DP26085" s="1"/>
    </row>
    <row r="26086" spans="105:120" ht="12.75">
      <c r="DA26086" s="1"/>
      <c r="DB26086" s="1"/>
      <c r="DC26086" s="1"/>
      <c r="DD26086" s="1"/>
      <c r="DE26086" s="1"/>
      <c r="DF26086" s="1"/>
      <c r="DG26086" s="1"/>
      <c r="DH26086" s="1"/>
      <c r="DI26086" s="1"/>
      <c r="DM26086" s="1"/>
      <c r="DN26086" s="1"/>
      <c r="DO26086" s="1"/>
      <c r="DP26086" s="1"/>
    </row>
    <row r="26087" spans="105:120" ht="12.75">
      <c r="DA26087" s="1"/>
      <c r="DB26087" s="1"/>
      <c r="DC26087" s="1"/>
      <c r="DD26087" s="1"/>
      <c r="DE26087" s="1"/>
      <c r="DF26087" s="1"/>
      <c r="DG26087" s="1"/>
      <c r="DH26087" s="1"/>
      <c r="DI26087" s="1"/>
      <c r="DM26087" s="1"/>
      <c r="DN26087" s="1"/>
      <c r="DO26087" s="1"/>
      <c r="DP26087" s="1"/>
    </row>
    <row r="26088" spans="105:120" ht="12.75">
      <c r="DA26088" s="1"/>
      <c r="DB26088" s="1"/>
      <c r="DC26088" s="1"/>
      <c r="DD26088" s="1"/>
      <c r="DE26088" s="1"/>
      <c r="DF26088" s="1"/>
      <c r="DG26088" s="1"/>
      <c r="DH26088" s="1"/>
      <c r="DI26088" s="1"/>
      <c r="DM26088" s="1"/>
      <c r="DN26088" s="1"/>
      <c r="DO26088" s="1"/>
      <c r="DP26088" s="1"/>
    </row>
    <row r="26089" spans="105:120" ht="12.75">
      <c r="DA26089" s="1"/>
      <c r="DB26089" s="1"/>
      <c r="DC26089" s="1"/>
      <c r="DD26089" s="1"/>
      <c r="DE26089" s="1"/>
      <c r="DF26089" s="1"/>
      <c r="DG26089" s="1"/>
      <c r="DH26089" s="1"/>
      <c r="DI26089" s="1"/>
      <c r="DM26089" s="1"/>
      <c r="DN26089" s="1"/>
      <c r="DO26089" s="1"/>
      <c r="DP26089" s="1"/>
    </row>
    <row r="26090" spans="105:120" ht="12.75">
      <c r="DA26090" s="1"/>
      <c r="DB26090" s="1"/>
      <c r="DC26090" s="1"/>
      <c r="DD26090" s="1"/>
      <c r="DE26090" s="1"/>
      <c r="DF26090" s="1"/>
      <c r="DG26090" s="1"/>
      <c r="DH26090" s="1"/>
      <c r="DI26090" s="1"/>
      <c r="DM26090" s="1"/>
      <c r="DN26090" s="1"/>
      <c r="DO26090" s="1"/>
      <c r="DP26090" s="1"/>
    </row>
    <row r="26091" spans="105:120" ht="12.75">
      <c r="DA26091" s="1"/>
      <c r="DB26091" s="1"/>
      <c r="DC26091" s="1"/>
      <c r="DD26091" s="1"/>
      <c r="DE26091" s="1"/>
      <c r="DF26091" s="1"/>
      <c r="DG26091" s="1"/>
      <c r="DH26091" s="1"/>
      <c r="DI26091" s="1"/>
      <c r="DM26091" s="1"/>
      <c r="DN26091" s="1"/>
      <c r="DO26091" s="1"/>
      <c r="DP26091" s="1"/>
    </row>
    <row r="26092" spans="105:120" ht="12.75">
      <c r="DA26092" s="1"/>
      <c r="DB26092" s="1"/>
      <c r="DC26092" s="1"/>
      <c r="DD26092" s="1"/>
      <c r="DE26092" s="1"/>
      <c r="DF26092" s="1"/>
      <c r="DG26092" s="1"/>
      <c r="DH26092" s="1"/>
      <c r="DI26092" s="1"/>
      <c r="DM26092" s="1"/>
      <c r="DN26092" s="1"/>
      <c r="DO26092" s="1"/>
      <c r="DP26092" s="1"/>
    </row>
    <row r="26093" spans="105:120" ht="12.75">
      <c r="DA26093" s="1"/>
      <c r="DB26093" s="1"/>
      <c r="DC26093" s="1"/>
      <c r="DD26093" s="1"/>
      <c r="DE26093" s="1"/>
      <c r="DF26093" s="1"/>
      <c r="DG26093" s="1"/>
      <c r="DH26093" s="1"/>
      <c r="DI26093" s="1"/>
      <c r="DM26093" s="1"/>
      <c r="DN26093" s="1"/>
      <c r="DO26093" s="1"/>
      <c r="DP26093" s="1"/>
    </row>
    <row r="26094" spans="105:120" ht="12.75">
      <c r="DA26094" s="1"/>
      <c r="DB26094" s="1"/>
      <c r="DC26094" s="1"/>
      <c r="DD26094" s="1"/>
      <c r="DE26094" s="1"/>
      <c r="DF26094" s="1"/>
      <c r="DG26094" s="1"/>
      <c r="DH26094" s="1"/>
      <c r="DI26094" s="1"/>
      <c r="DM26094" s="1"/>
      <c r="DN26094" s="1"/>
      <c r="DO26094" s="1"/>
      <c r="DP26094" s="1"/>
    </row>
    <row r="26095" spans="105:120" ht="12.75">
      <c r="DA26095" s="1"/>
      <c r="DB26095" s="1"/>
      <c r="DC26095" s="1"/>
      <c r="DD26095" s="1"/>
      <c r="DE26095" s="1"/>
      <c r="DF26095" s="1"/>
      <c r="DG26095" s="1"/>
      <c r="DH26095" s="1"/>
      <c r="DI26095" s="1"/>
      <c r="DM26095" s="1"/>
      <c r="DN26095" s="1"/>
      <c r="DO26095" s="1"/>
      <c r="DP26095" s="1"/>
    </row>
    <row r="26096" spans="105:120" ht="12.75">
      <c r="DA26096" s="1"/>
      <c r="DB26096" s="1"/>
      <c r="DC26096" s="1"/>
      <c r="DD26096" s="1"/>
      <c r="DE26096" s="1"/>
      <c r="DF26096" s="1"/>
      <c r="DG26096" s="1"/>
      <c r="DH26096" s="1"/>
      <c r="DI26096" s="1"/>
      <c r="DM26096" s="1"/>
      <c r="DN26096" s="1"/>
      <c r="DO26096" s="1"/>
      <c r="DP26096" s="1"/>
    </row>
    <row r="26097" spans="105:120" ht="12.75">
      <c r="DA26097" s="1"/>
      <c r="DB26097" s="1"/>
      <c r="DC26097" s="1"/>
      <c r="DD26097" s="1"/>
      <c r="DE26097" s="1"/>
      <c r="DF26097" s="1"/>
      <c r="DG26097" s="1"/>
      <c r="DH26097" s="1"/>
      <c r="DI26097" s="1"/>
      <c r="DM26097" s="1"/>
      <c r="DN26097" s="1"/>
      <c r="DO26097" s="1"/>
      <c r="DP26097" s="1"/>
    </row>
    <row r="26098" spans="105:120" ht="12.75">
      <c r="DA26098" s="1"/>
      <c r="DB26098" s="1"/>
      <c r="DC26098" s="1"/>
      <c r="DD26098" s="1"/>
      <c r="DE26098" s="1"/>
      <c r="DF26098" s="1"/>
      <c r="DG26098" s="1"/>
      <c r="DH26098" s="1"/>
      <c r="DI26098" s="1"/>
      <c r="DM26098" s="1"/>
      <c r="DN26098" s="1"/>
      <c r="DO26098" s="1"/>
      <c r="DP26098" s="1"/>
    </row>
    <row r="26099" spans="105:120" ht="12.75">
      <c r="DA26099" s="1"/>
      <c r="DB26099" s="1"/>
      <c r="DC26099" s="1"/>
      <c r="DD26099" s="1"/>
      <c r="DE26099" s="1"/>
      <c r="DF26099" s="1"/>
      <c r="DG26099" s="1"/>
      <c r="DH26099" s="1"/>
      <c r="DI26099" s="1"/>
      <c r="DM26099" s="1"/>
      <c r="DN26099" s="1"/>
      <c r="DO26099" s="1"/>
      <c r="DP26099" s="1"/>
    </row>
    <row r="26100" spans="105:120" ht="12.75">
      <c r="DA26100" s="1"/>
      <c r="DB26100" s="1"/>
      <c r="DC26100" s="1"/>
      <c r="DD26100" s="1"/>
      <c r="DE26100" s="1"/>
      <c r="DF26100" s="1"/>
      <c r="DG26100" s="1"/>
      <c r="DH26100" s="1"/>
      <c r="DI26100" s="1"/>
      <c r="DM26100" s="1"/>
      <c r="DN26100" s="1"/>
      <c r="DO26100" s="1"/>
      <c r="DP26100" s="1"/>
    </row>
    <row r="26101" spans="105:120" ht="12.75">
      <c r="DA26101" s="1"/>
      <c r="DB26101" s="1"/>
      <c r="DC26101" s="1"/>
      <c r="DD26101" s="1"/>
      <c r="DE26101" s="1"/>
      <c r="DF26101" s="1"/>
      <c r="DG26101" s="1"/>
      <c r="DH26101" s="1"/>
      <c r="DI26101" s="1"/>
      <c r="DM26101" s="1"/>
      <c r="DN26101" s="1"/>
      <c r="DO26101" s="1"/>
      <c r="DP26101" s="1"/>
    </row>
    <row r="26102" spans="105:120" ht="12.75">
      <c r="DA26102" s="1"/>
      <c r="DB26102" s="1"/>
      <c r="DC26102" s="1"/>
      <c r="DD26102" s="1"/>
      <c r="DE26102" s="1"/>
      <c r="DF26102" s="1"/>
      <c r="DG26102" s="1"/>
      <c r="DH26102" s="1"/>
      <c r="DI26102" s="1"/>
      <c r="DM26102" s="1"/>
      <c r="DN26102" s="1"/>
      <c r="DO26102" s="1"/>
      <c r="DP26102" s="1"/>
    </row>
    <row r="26103" spans="105:120" ht="12.75">
      <c r="DA26103" s="1"/>
      <c r="DB26103" s="1"/>
      <c r="DC26103" s="1"/>
      <c r="DD26103" s="1"/>
      <c r="DE26103" s="1"/>
      <c r="DF26103" s="1"/>
      <c r="DG26103" s="1"/>
      <c r="DH26103" s="1"/>
      <c r="DI26103" s="1"/>
      <c r="DM26103" s="1"/>
      <c r="DN26103" s="1"/>
      <c r="DO26103" s="1"/>
      <c r="DP26103" s="1"/>
    </row>
    <row r="26104" spans="105:120" ht="12.75">
      <c r="DA26104" s="1"/>
      <c r="DB26104" s="1"/>
      <c r="DC26104" s="1"/>
      <c r="DD26104" s="1"/>
      <c r="DE26104" s="1"/>
      <c r="DF26104" s="1"/>
      <c r="DG26104" s="1"/>
      <c r="DH26104" s="1"/>
      <c r="DI26104" s="1"/>
      <c r="DM26104" s="1"/>
      <c r="DN26104" s="1"/>
      <c r="DO26104" s="1"/>
      <c r="DP26104" s="1"/>
    </row>
    <row r="26105" spans="105:120" ht="12.75">
      <c r="DA26105" s="1"/>
      <c r="DB26105" s="1"/>
      <c r="DC26105" s="1"/>
      <c r="DD26105" s="1"/>
      <c r="DE26105" s="1"/>
      <c r="DF26105" s="1"/>
      <c r="DG26105" s="1"/>
      <c r="DH26105" s="1"/>
      <c r="DI26105" s="1"/>
      <c r="DM26105" s="1"/>
      <c r="DN26105" s="1"/>
      <c r="DO26105" s="1"/>
      <c r="DP26105" s="1"/>
    </row>
    <row r="26106" spans="105:120" ht="12.75">
      <c r="DA26106" s="1"/>
      <c r="DB26106" s="1"/>
      <c r="DC26106" s="1"/>
      <c r="DD26106" s="1"/>
      <c r="DE26106" s="1"/>
      <c r="DF26106" s="1"/>
      <c r="DG26106" s="1"/>
      <c r="DH26106" s="1"/>
      <c r="DI26106" s="1"/>
      <c r="DM26106" s="1"/>
      <c r="DN26106" s="1"/>
      <c r="DO26106" s="1"/>
      <c r="DP26106" s="1"/>
    </row>
    <row r="26107" spans="105:120" ht="12.75">
      <c r="DA26107" s="1"/>
      <c r="DB26107" s="1"/>
      <c r="DC26107" s="1"/>
      <c r="DD26107" s="1"/>
      <c r="DE26107" s="1"/>
      <c r="DF26107" s="1"/>
      <c r="DG26107" s="1"/>
      <c r="DH26107" s="1"/>
      <c r="DI26107" s="1"/>
      <c r="DM26107" s="1"/>
      <c r="DN26107" s="1"/>
      <c r="DO26107" s="1"/>
      <c r="DP26107" s="1"/>
    </row>
    <row r="26108" spans="105:120" ht="12.75">
      <c r="DA26108" s="1"/>
      <c r="DB26108" s="1"/>
      <c r="DC26108" s="1"/>
      <c r="DD26108" s="1"/>
      <c r="DE26108" s="1"/>
      <c r="DF26108" s="1"/>
      <c r="DG26108" s="1"/>
      <c r="DH26108" s="1"/>
      <c r="DI26108" s="1"/>
      <c r="DM26108" s="1"/>
      <c r="DN26108" s="1"/>
      <c r="DO26108" s="1"/>
      <c r="DP26108" s="1"/>
    </row>
    <row r="26109" spans="105:120" ht="12.75">
      <c r="DA26109" s="1"/>
      <c r="DB26109" s="1"/>
      <c r="DC26109" s="1"/>
      <c r="DD26109" s="1"/>
      <c r="DE26109" s="1"/>
      <c r="DF26109" s="1"/>
      <c r="DG26109" s="1"/>
      <c r="DH26109" s="1"/>
      <c r="DI26109" s="1"/>
      <c r="DM26109" s="1"/>
      <c r="DN26109" s="1"/>
      <c r="DO26109" s="1"/>
      <c r="DP26109" s="1"/>
    </row>
    <row r="26110" spans="105:120" ht="12.75">
      <c r="DA26110" s="1"/>
      <c r="DB26110" s="1"/>
      <c r="DC26110" s="1"/>
      <c r="DD26110" s="1"/>
      <c r="DE26110" s="1"/>
      <c r="DF26110" s="1"/>
      <c r="DG26110" s="1"/>
      <c r="DH26110" s="1"/>
      <c r="DI26110" s="1"/>
      <c r="DM26110" s="1"/>
      <c r="DN26110" s="1"/>
      <c r="DO26110" s="1"/>
      <c r="DP26110" s="1"/>
    </row>
    <row r="26111" spans="105:120" ht="12.75">
      <c r="DA26111" s="1"/>
      <c r="DB26111" s="1"/>
      <c r="DC26111" s="1"/>
      <c r="DD26111" s="1"/>
      <c r="DE26111" s="1"/>
      <c r="DF26111" s="1"/>
      <c r="DG26111" s="1"/>
      <c r="DH26111" s="1"/>
      <c r="DI26111" s="1"/>
      <c r="DM26111" s="1"/>
      <c r="DN26111" s="1"/>
      <c r="DO26111" s="1"/>
      <c r="DP26111" s="1"/>
    </row>
    <row r="26112" spans="105:120" ht="12.75">
      <c r="DA26112" s="1"/>
      <c r="DB26112" s="1"/>
      <c r="DC26112" s="1"/>
      <c r="DD26112" s="1"/>
      <c r="DE26112" s="1"/>
      <c r="DF26112" s="1"/>
      <c r="DG26112" s="1"/>
      <c r="DH26112" s="1"/>
      <c r="DI26112" s="1"/>
      <c r="DM26112" s="1"/>
      <c r="DN26112" s="1"/>
      <c r="DO26112" s="1"/>
      <c r="DP26112" s="1"/>
    </row>
    <row r="26113" spans="105:120" ht="12.75">
      <c r="DA26113" s="1"/>
      <c r="DB26113" s="1"/>
      <c r="DC26113" s="1"/>
      <c r="DD26113" s="1"/>
      <c r="DE26113" s="1"/>
      <c r="DF26113" s="1"/>
      <c r="DG26113" s="1"/>
      <c r="DH26113" s="1"/>
      <c r="DI26113" s="1"/>
      <c r="DM26113" s="1"/>
      <c r="DN26113" s="1"/>
      <c r="DO26113" s="1"/>
      <c r="DP26113" s="1"/>
    </row>
    <row r="26114" spans="105:120" ht="12.75">
      <c r="DA26114" s="1"/>
      <c r="DB26114" s="1"/>
      <c r="DC26114" s="1"/>
      <c r="DD26114" s="1"/>
      <c r="DE26114" s="1"/>
      <c r="DF26114" s="1"/>
      <c r="DG26114" s="1"/>
      <c r="DH26114" s="1"/>
      <c r="DI26114" s="1"/>
      <c r="DM26114" s="1"/>
      <c r="DN26114" s="1"/>
      <c r="DO26114" s="1"/>
      <c r="DP26114" s="1"/>
    </row>
    <row r="26115" spans="105:120" ht="12.75">
      <c r="DA26115" s="1"/>
      <c r="DB26115" s="1"/>
      <c r="DC26115" s="1"/>
      <c r="DD26115" s="1"/>
      <c r="DE26115" s="1"/>
      <c r="DF26115" s="1"/>
      <c r="DG26115" s="1"/>
      <c r="DH26115" s="1"/>
      <c r="DI26115" s="1"/>
      <c r="DM26115" s="1"/>
      <c r="DN26115" s="1"/>
      <c r="DO26115" s="1"/>
      <c r="DP26115" s="1"/>
    </row>
    <row r="26116" spans="105:120" ht="12.75">
      <c r="DA26116" s="1"/>
      <c r="DB26116" s="1"/>
      <c r="DC26116" s="1"/>
      <c r="DD26116" s="1"/>
      <c r="DE26116" s="1"/>
      <c r="DF26116" s="1"/>
      <c r="DG26116" s="1"/>
      <c r="DH26116" s="1"/>
      <c r="DI26116" s="1"/>
      <c r="DM26116" s="1"/>
      <c r="DN26116" s="1"/>
      <c r="DO26116" s="1"/>
      <c r="DP26116" s="1"/>
    </row>
    <row r="26117" spans="105:120" ht="12.75">
      <c r="DA26117" s="1"/>
      <c r="DB26117" s="1"/>
      <c r="DC26117" s="1"/>
      <c r="DD26117" s="1"/>
      <c r="DE26117" s="1"/>
      <c r="DF26117" s="1"/>
      <c r="DG26117" s="1"/>
      <c r="DH26117" s="1"/>
      <c r="DI26117" s="1"/>
      <c r="DM26117" s="1"/>
      <c r="DN26117" s="1"/>
      <c r="DO26117" s="1"/>
      <c r="DP26117" s="1"/>
    </row>
    <row r="26118" spans="105:120" ht="12.75">
      <c r="DA26118" s="1"/>
      <c r="DB26118" s="1"/>
      <c r="DC26118" s="1"/>
      <c r="DD26118" s="1"/>
      <c r="DE26118" s="1"/>
      <c r="DF26118" s="1"/>
      <c r="DG26118" s="1"/>
      <c r="DH26118" s="1"/>
      <c r="DI26118" s="1"/>
      <c r="DM26118" s="1"/>
      <c r="DN26118" s="1"/>
      <c r="DO26118" s="1"/>
      <c r="DP26118" s="1"/>
    </row>
    <row r="26119" spans="105:120" ht="12.75">
      <c r="DA26119" s="1"/>
      <c r="DB26119" s="1"/>
      <c r="DC26119" s="1"/>
      <c r="DD26119" s="1"/>
      <c r="DE26119" s="1"/>
      <c r="DF26119" s="1"/>
      <c r="DG26119" s="1"/>
      <c r="DH26119" s="1"/>
      <c r="DI26119" s="1"/>
      <c r="DM26119" s="1"/>
      <c r="DN26119" s="1"/>
      <c r="DO26119" s="1"/>
      <c r="DP26119" s="1"/>
    </row>
    <row r="26120" spans="105:120" ht="12.75">
      <c r="DA26120" s="1"/>
      <c r="DB26120" s="1"/>
      <c r="DC26120" s="1"/>
      <c r="DD26120" s="1"/>
      <c r="DE26120" s="1"/>
      <c r="DF26120" s="1"/>
      <c r="DG26120" s="1"/>
      <c r="DH26120" s="1"/>
      <c r="DI26120" s="1"/>
      <c r="DM26120" s="1"/>
      <c r="DN26120" s="1"/>
      <c r="DO26120" s="1"/>
      <c r="DP26120" s="1"/>
    </row>
    <row r="26121" spans="105:120" ht="12.75">
      <c r="DA26121" s="1"/>
      <c r="DB26121" s="1"/>
      <c r="DC26121" s="1"/>
      <c r="DD26121" s="1"/>
      <c r="DE26121" s="1"/>
      <c r="DF26121" s="1"/>
      <c r="DG26121" s="1"/>
      <c r="DH26121" s="1"/>
      <c r="DI26121" s="1"/>
      <c r="DM26121" s="1"/>
      <c r="DN26121" s="1"/>
      <c r="DO26121" s="1"/>
      <c r="DP26121" s="1"/>
    </row>
    <row r="26122" spans="105:120" ht="12.75">
      <c r="DA26122" s="1"/>
      <c r="DB26122" s="1"/>
      <c r="DC26122" s="1"/>
      <c r="DD26122" s="1"/>
      <c r="DE26122" s="1"/>
      <c r="DF26122" s="1"/>
      <c r="DG26122" s="1"/>
      <c r="DH26122" s="1"/>
      <c r="DI26122" s="1"/>
      <c r="DM26122" s="1"/>
      <c r="DN26122" s="1"/>
      <c r="DO26122" s="1"/>
      <c r="DP26122" s="1"/>
    </row>
    <row r="26123" spans="105:120" ht="12.75">
      <c r="DA26123" s="1"/>
      <c r="DB26123" s="1"/>
      <c r="DC26123" s="1"/>
      <c r="DD26123" s="1"/>
      <c r="DE26123" s="1"/>
      <c r="DF26123" s="1"/>
      <c r="DG26123" s="1"/>
      <c r="DH26123" s="1"/>
      <c r="DI26123" s="1"/>
      <c r="DM26123" s="1"/>
      <c r="DN26123" s="1"/>
      <c r="DO26123" s="1"/>
      <c r="DP26123" s="1"/>
    </row>
    <row r="26124" spans="105:120" ht="12.75">
      <c r="DA26124" s="1"/>
      <c r="DB26124" s="1"/>
      <c r="DC26124" s="1"/>
      <c r="DD26124" s="1"/>
      <c r="DE26124" s="1"/>
      <c r="DF26124" s="1"/>
      <c r="DG26124" s="1"/>
      <c r="DH26124" s="1"/>
      <c r="DI26124" s="1"/>
      <c r="DM26124" s="1"/>
      <c r="DN26124" s="1"/>
      <c r="DO26124" s="1"/>
      <c r="DP26124" s="1"/>
    </row>
    <row r="26125" spans="105:120" ht="12.75">
      <c r="DA26125" s="1"/>
      <c r="DB26125" s="1"/>
      <c r="DC26125" s="1"/>
      <c r="DD26125" s="1"/>
      <c r="DE26125" s="1"/>
      <c r="DF26125" s="1"/>
      <c r="DG26125" s="1"/>
      <c r="DH26125" s="1"/>
      <c r="DI26125" s="1"/>
      <c r="DM26125" s="1"/>
      <c r="DN26125" s="1"/>
      <c r="DO26125" s="1"/>
      <c r="DP26125" s="1"/>
    </row>
    <row r="26126" spans="105:120" ht="12.75">
      <c r="DA26126" s="1"/>
      <c r="DB26126" s="1"/>
      <c r="DC26126" s="1"/>
      <c r="DD26126" s="1"/>
      <c r="DE26126" s="1"/>
      <c r="DF26126" s="1"/>
      <c r="DG26126" s="1"/>
      <c r="DH26126" s="1"/>
      <c r="DI26126" s="1"/>
      <c r="DM26126" s="1"/>
      <c r="DN26126" s="1"/>
      <c r="DO26126" s="1"/>
      <c r="DP26126" s="1"/>
    </row>
    <row r="26127" spans="105:120" ht="12.75">
      <c r="DA26127" s="1"/>
      <c r="DB26127" s="1"/>
      <c r="DC26127" s="1"/>
      <c r="DD26127" s="1"/>
      <c r="DE26127" s="1"/>
      <c r="DF26127" s="1"/>
      <c r="DG26127" s="1"/>
      <c r="DH26127" s="1"/>
      <c r="DI26127" s="1"/>
      <c r="DM26127" s="1"/>
      <c r="DN26127" s="1"/>
      <c r="DO26127" s="1"/>
      <c r="DP26127" s="1"/>
    </row>
    <row r="26128" spans="105:120" ht="12.75">
      <c r="DA26128" s="1"/>
      <c r="DB26128" s="1"/>
      <c r="DC26128" s="1"/>
      <c r="DD26128" s="1"/>
      <c r="DE26128" s="1"/>
      <c r="DF26128" s="1"/>
      <c r="DG26128" s="1"/>
      <c r="DH26128" s="1"/>
      <c r="DI26128" s="1"/>
      <c r="DM26128" s="1"/>
      <c r="DN26128" s="1"/>
      <c r="DO26128" s="1"/>
      <c r="DP26128" s="1"/>
    </row>
    <row r="26129" spans="105:120" ht="12.75">
      <c r="DA26129" s="1"/>
      <c r="DB26129" s="1"/>
      <c r="DC26129" s="1"/>
      <c r="DD26129" s="1"/>
      <c r="DE26129" s="1"/>
      <c r="DF26129" s="1"/>
      <c r="DG26129" s="1"/>
      <c r="DH26129" s="1"/>
      <c r="DI26129" s="1"/>
      <c r="DM26129" s="1"/>
      <c r="DN26129" s="1"/>
      <c r="DO26129" s="1"/>
      <c r="DP26129" s="1"/>
    </row>
    <row r="26130" spans="105:120" ht="12.75">
      <c r="DA26130" s="1"/>
      <c r="DB26130" s="1"/>
      <c r="DC26130" s="1"/>
      <c r="DD26130" s="1"/>
      <c r="DE26130" s="1"/>
      <c r="DF26130" s="1"/>
      <c r="DG26130" s="1"/>
      <c r="DH26130" s="1"/>
      <c r="DI26130" s="1"/>
      <c r="DM26130" s="1"/>
      <c r="DN26130" s="1"/>
      <c r="DO26130" s="1"/>
      <c r="DP26130" s="1"/>
    </row>
    <row r="26131" spans="105:120" ht="12.75">
      <c r="DA26131" s="1"/>
      <c r="DB26131" s="1"/>
      <c r="DC26131" s="1"/>
      <c r="DD26131" s="1"/>
      <c r="DE26131" s="1"/>
      <c r="DF26131" s="1"/>
      <c r="DG26131" s="1"/>
      <c r="DH26131" s="1"/>
      <c r="DI26131" s="1"/>
      <c r="DM26131" s="1"/>
      <c r="DN26131" s="1"/>
      <c r="DO26131" s="1"/>
      <c r="DP26131" s="1"/>
    </row>
    <row r="26132" spans="105:120" ht="12.75">
      <c r="DA26132" s="1"/>
      <c r="DB26132" s="1"/>
      <c r="DC26132" s="1"/>
      <c r="DD26132" s="1"/>
      <c r="DE26132" s="1"/>
      <c r="DF26132" s="1"/>
      <c r="DG26132" s="1"/>
      <c r="DH26132" s="1"/>
      <c r="DI26132" s="1"/>
      <c r="DM26132" s="1"/>
      <c r="DN26132" s="1"/>
      <c r="DO26132" s="1"/>
      <c r="DP26132" s="1"/>
    </row>
    <row r="26133" spans="105:120" ht="12.75">
      <c r="DA26133" s="1"/>
      <c r="DB26133" s="1"/>
      <c r="DC26133" s="1"/>
      <c r="DD26133" s="1"/>
      <c r="DE26133" s="1"/>
      <c r="DF26133" s="1"/>
      <c r="DG26133" s="1"/>
      <c r="DH26133" s="1"/>
      <c r="DI26133" s="1"/>
      <c r="DM26133" s="1"/>
      <c r="DN26133" s="1"/>
      <c r="DO26133" s="1"/>
      <c r="DP26133" s="1"/>
    </row>
    <row r="26134" spans="105:120" ht="12.75">
      <c r="DA26134" s="1"/>
      <c r="DB26134" s="1"/>
      <c r="DC26134" s="1"/>
      <c r="DD26134" s="1"/>
      <c r="DE26134" s="1"/>
      <c r="DF26134" s="1"/>
      <c r="DG26134" s="1"/>
      <c r="DH26134" s="1"/>
      <c r="DI26134" s="1"/>
      <c r="DM26134" s="1"/>
      <c r="DN26134" s="1"/>
      <c r="DO26134" s="1"/>
      <c r="DP26134" s="1"/>
    </row>
    <row r="26135" spans="105:120" ht="12.75">
      <c r="DA26135" s="1"/>
      <c r="DB26135" s="1"/>
      <c r="DC26135" s="1"/>
      <c r="DD26135" s="1"/>
      <c r="DE26135" s="1"/>
      <c r="DF26135" s="1"/>
      <c r="DG26135" s="1"/>
      <c r="DH26135" s="1"/>
      <c r="DI26135" s="1"/>
      <c r="DM26135" s="1"/>
      <c r="DN26135" s="1"/>
      <c r="DO26135" s="1"/>
      <c r="DP26135" s="1"/>
    </row>
    <row r="26136" spans="105:120" ht="12.75">
      <c r="DA26136" s="1"/>
      <c r="DB26136" s="1"/>
      <c r="DC26136" s="1"/>
      <c r="DD26136" s="1"/>
      <c r="DE26136" s="1"/>
      <c r="DF26136" s="1"/>
      <c r="DG26136" s="1"/>
      <c r="DH26136" s="1"/>
      <c r="DI26136" s="1"/>
      <c r="DM26136" s="1"/>
      <c r="DN26136" s="1"/>
      <c r="DO26136" s="1"/>
      <c r="DP26136" s="1"/>
    </row>
    <row r="26137" spans="105:120" ht="12.75">
      <c r="DA26137" s="1"/>
      <c r="DB26137" s="1"/>
      <c r="DC26137" s="1"/>
      <c r="DD26137" s="1"/>
      <c r="DE26137" s="1"/>
      <c r="DF26137" s="1"/>
      <c r="DG26137" s="1"/>
      <c r="DH26137" s="1"/>
      <c r="DI26137" s="1"/>
      <c r="DM26137" s="1"/>
      <c r="DN26137" s="1"/>
      <c r="DO26137" s="1"/>
      <c r="DP26137" s="1"/>
    </row>
    <row r="26138" spans="105:120" ht="12.75">
      <c r="DA26138" s="1"/>
      <c r="DB26138" s="1"/>
      <c r="DC26138" s="1"/>
      <c r="DD26138" s="1"/>
      <c r="DE26138" s="1"/>
      <c r="DF26138" s="1"/>
      <c r="DG26138" s="1"/>
      <c r="DH26138" s="1"/>
      <c r="DI26138" s="1"/>
      <c r="DM26138" s="1"/>
      <c r="DN26138" s="1"/>
      <c r="DO26138" s="1"/>
      <c r="DP26138" s="1"/>
    </row>
    <row r="26139" spans="105:120" ht="12.75">
      <c r="DA26139" s="1"/>
      <c r="DB26139" s="1"/>
      <c r="DC26139" s="1"/>
      <c r="DD26139" s="1"/>
      <c r="DE26139" s="1"/>
      <c r="DF26139" s="1"/>
      <c r="DG26139" s="1"/>
      <c r="DH26139" s="1"/>
      <c r="DI26139" s="1"/>
      <c r="DM26139" s="1"/>
      <c r="DN26139" s="1"/>
      <c r="DO26139" s="1"/>
      <c r="DP26139" s="1"/>
    </row>
    <row r="26140" spans="105:120" ht="12.75">
      <c r="DA26140" s="1"/>
      <c r="DB26140" s="1"/>
      <c r="DC26140" s="1"/>
      <c r="DD26140" s="1"/>
      <c r="DE26140" s="1"/>
      <c r="DF26140" s="1"/>
      <c r="DG26140" s="1"/>
      <c r="DH26140" s="1"/>
      <c r="DI26140" s="1"/>
      <c r="DM26140" s="1"/>
      <c r="DN26140" s="1"/>
      <c r="DO26140" s="1"/>
      <c r="DP26140" s="1"/>
    </row>
    <row r="26141" spans="105:120" ht="12.75">
      <c r="DA26141" s="1"/>
      <c r="DB26141" s="1"/>
      <c r="DC26141" s="1"/>
      <c r="DD26141" s="1"/>
      <c r="DE26141" s="1"/>
      <c r="DF26141" s="1"/>
      <c r="DG26141" s="1"/>
      <c r="DH26141" s="1"/>
      <c r="DI26141" s="1"/>
      <c r="DM26141" s="1"/>
      <c r="DN26141" s="1"/>
      <c r="DO26141" s="1"/>
      <c r="DP26141" s="1"/>
    </row>
    <row r="26142" spans="105:120" ht="12.75">
      <c r="DA26142" s="1"/>
      <c r="DB26142" s="1"/>
      <c r="DC26142" s="1"/>
      <c r="DD26142" s="1"/>
      <c r="DE26142" s="1"/>
      <c r="DF26142" s="1"/>
      <c r="DG26142" s="1"/>
      <c r="DH26142" s="1"/>
      <c r="DI26142" s="1"/>
      <c r="DM26142" s="1"/>
      <c r="DN26142" s="1"/>
      <c r="DO26142" s="1"/>
      <c r="DP26142" s="1"/>
    </row>
    <row r="26143" spans="105:120" ht="12.75">
      <c r="DA26143" s="1"/>
      <c r="DB26143" s="1"/>
      <c r="DC26143" s="1"/>
      <c r="DD26143" s="1"/>
      <c r="DE26143" s="1"/>
      <c r="DF26143" s="1"/>
      <c r="DG26143" s="1"/>
      <c r="DH26143" s="1"/>
      <c r="DI26143" s="1"/>
      <c r="DM26143" s="1"/>
      <c r="DN26143" s="1"/>
      <c r="DO26143" s="1"/>
      <c r="DP26143" s="1"/>
    </row>
    <row r="26144" spans="105:120" ht="12.75">
      <c r="DA26144" s="1"/>
      <c r="DB26144" s="1"/>
      <c r="DC26144" s="1"/>
      <c r="DD26144" s="1"/>
      <c r="DE26144" s="1"/>
      <c r="DF26144" s="1"/>
      <c r="DG26144" s="1"/>
      <c r="DH26144" s="1"/>
      <c r="DI26144" s="1"/>
      <c r="DM26144" s="1"/>
      <c r="DN26144" s="1"/>
      <c r="DO26144" s="1"/>
      <c r="DP26144" s="1"/>
    </row>
    <row r="26145" spans="105:120" ht="12.75">
      <c r="DA26145" s="1"/>
      <c r="DB26145" s="1"/>
      <c r="DC26145" s="1"/>
      <c r="DD26145" s="1"/>
      <c r="DE26145" s="1"/>
      <c r="DF26145" s="1"/>
      <c r="DG26145" s="1"/>
      <c r="DH26145" s="1"/>
      <c r="DI26145" s="1"/>
      <c r="DM26145" s="1"/>
      <c r="DN26145" s="1"/>
      <c r="DO26145" s="1"/>
      <c r="DP26145" s="1"/>
    </row>
    <row r="26146" spans="105:120" ht="12.75">
      <c r="DA26146" s="1"/>
      <c r="DB26146" s="1"/>
      <c r="DC26146" s="1"/>
      <c r="DD26146" s="1"/>
      <c r="DE26146" s="1"/>
      <c r="DF26146" s="1"/>
      <c r="DG26146" s="1"/>
      <c r="DH26146" s="1"/>
      <c r="DI26146" s="1"/>
      <c r="DM26146" s="1"/>
      <c r="DN26146" s="1"/>
      <c r="DO26146" s="1"/>
      <c r="DP26146" s="1"/>
    </row>
    <row r="26147" spans="105:120" ht="12.75">
      <c r="DA26147" s="1"/>
      <c r="DB26147" s="1"/>
      <c r="DC26147" s="1"/>
      <c r="DD26147" s="1"/>
      <c r="DE26147" s="1"/>
      <c r="DF26147" s="1"/>
      <c r="DG26147" s="1"/>
      <c r="DH26147" s="1"/>
      <c r="DI26147" s="1"/>
      <c r="DM26147" s="1"/>
      <c r="DN26147" s="1"/>
      <c r="DO26147" s="1"/>
      <c r="DP26147" s="1"/>
    </row>
    <row r="26148" spans="105:120" ht="12.75">
      <c r="DA26148" s="1"/>
      <c r="DB26148" s="1"/>
      <c r="DC26148" s="1"/>
      <c r="DD26148" s="1"/>
      <c r="DE26148" s="1"/>
      <c r="DF26148" s="1"/>
      <c r="DG26148" s="1"/>
      <c r="DH26148" s="1"/>
      <c r="DI26148" s="1"/>
      <c r="DM26148" s="1"/>
      <c r="DN26148" s="1"/>
      <c r="DO26148" s="1"/>
      <c r="DP26148" s="1"/>
    </row>
    <row r="26149" spans="105:120" ht="12.75">
      <c r="DA26149" s="1"/>
      <c r="DB26149" s="1"/>
      <c r="DC26149" s="1"/>
      <c r="DD26149" s="1"/>
      <c r="DE26149" s="1"/>
      <c r="DF26149" s="1"/>
      <c r="DG26149" s="1"/>
      <c r="DH26149" s="1"/>
      <c r="DI26149" s="1"/>
      <c r="DM26149" s="1"/>
      <c r="DN26149" s="1"/>
      <c r="DO26149" s="1"/>
      <c r="DP26149" s="1"/>
    </row>
    <row r="26150" spans="105:120" ht="12.75">
      <c r="DA26150" s="1"/>
      <c r="DB26150" s="1"/>
      <c r="DC26150" s="1"/>
      <c r="DD26150" s="1"/>
      <c r="DE26150" s="1"/>
      <c r="DF26150" s="1"/>
      <c r="DG26150" s="1"/>
      <c r="DH26150" s="1"/>
      <c r="DI26150" s="1"/>
      <c r="DM26150" s="1"/>
      <c r="DN26150" s="1"/>
      <c r="DO26150" s="1"/>
      <c r="DP26150" s="1"/>
    </row>
    <row r="26151" spans="105:120" ht="12.75">
      <c r="DA26151" s="1"/>
      <c r="DB26151" s="1"/>
      <c r="DC26151" s="1"/>
      <c r="DD26151" s="1"/>
      <c r="DE26151" s="1"/>
      <c r="DF26151" s="1"/>
      <c r="DG26151" s="1"/>
      <c r="DH26151" s="1"/>
      <c r="DI26151" s="1"/>
      <c r="DM26151" s="1"/>
      <c r="DN26151" s="1"/>
      <c r="DO26151" s="1"/>
      <c r="DP26151" s="1"/>
    </row>
    <row r="26152" spans="105:120" ht="12.75">
      <c r="DA26152" s="1"/>
      <c r="DB26152" s="1"/>
      <c r="DC26152" s="1"/>
      <c r="DD26152" s="1"/>
      <c r="DE26152" s="1"/>
      <c r="DF26152" s="1"/>
      <c r="DG26152" s="1"/>
      <c r="DH26152" s="1"/>
      <c r="DI26152" s="1"/>
      <c r="DM26152" s="1"/>
      <c r="DN26152" s="1"/>
      <c r="DO26152" s="1"/>
      <c r="DP26152" s="1"/>
    </row>
    <row r="26153" spans="105:120" ht="12.75">
      <c r="DA26153" s="1"/>
      <c r="DB26153" s="1"/>
      <c r="DC26153" s="1"/>
      <c r="DD26153" s="1"/>
      <c r="DE26153" s="1"/>
      <c r="DF26153" s="1"/>
      <c r="DG26153" s="1"/>
      <c r="DH26153" s="1"/>
      <c r="DI26153" s="1"/>
      <c r="DM26153" s="1"/>
      <c r="DN26153" s="1"/>
      <c r="DO26153" s="1"/>
      <c r="DP26153" s="1"/>
    </row>
    <row r="26154" spans="105:120" ht="12.75">
      <c r="DA26154" s="1"/>
      <c r="DB26154" s="1"/>
      <c r="DC26154" s="1"/>
      <c r="DD26154" s="1"/>
      <c r="DE26154" s="1"/>
      <c r="DF26154" s="1"/>
      <c r="DG26154" s="1"/>
      <c r="DH26154" s="1"/>
      <c r="DI26154" s="1"/>
      <c r="DM26154" s="1"/>
      <c r="DN26154" s="1"/>
      <c r="DO26154" s="1"/>
      <c r="DP26154" s="1"/>
    </row>
    <row r="26155" spans="105:120" ht="12.75">
      <c r="DA26155" s="1"/>
      <c r="DB26155" s="1"/>
      <c r="DC26155" s="1"/>
      <c r="DD26155" s="1"/>
      <c r="DE26155" s="1"/>
      <c r="DF26155" s="1"/>
      <c r="DG26155" s="1"/>
      <c r="DH26155" s="1"/>
      <c r="DI26155" s="1"/>
      <c r="DM26155" s="1"/>
      <c r="DN26155" s="1"/>
      <c r="DO26155" s="1"/>
      <c r="DP26155" s="1"/>
    </row>
    <row r="26156" spans="105:120" ht="12.75">
      <c r="DA26156" s="1"/>
      <c r="DB26156" s="1"/>
      <c r="DC26156" s="1"/>
      <c r="DD26156" s="1"/>
      <c r="DE26156" s="1"/>
      <c r="DF26156" s="1"/>
      <c r="DG26156" s="1"/>
      <c r="DH26156" s="1"/>
      <c r="DI26156" s="1"/>
      <c r="DM26156" s="1"/>
      <c r="DN26156" s="1"/>
      <c r="DO26156" s="1"/>
      <c r="DP26156" s="1"/>
    </row>
    <row r="26157" spans="105:120" ht="12.75">
      <c r="DA26157" s="1"/>
      <c r="DB26157" s="1"/>
      <c r="DC26157" s="1"/>
      <c r="DD26157" s="1"/>
      <c r="DE26157" s="1"/>
      <c r="DF26157" s="1"/>
      <c r="DG26157" s="1"/>
      <c r="DH26157" s="1"/>
      <c r="DI26157" s="1"/>
      <c r="DM26157" s="1"/>
      <c r="DN26157" s="1"/>
      <c r="DO26157" s="1"/>
      <c r="DP26157" s="1"/>
    </row>
    <row r="26158" spans="105:120" ht="12.75">
      <c r="DA26158" s="1"/>
      <c r="DB26158" s="1"/>
      <c r="DC26158" s="1"/>
      <c r="DD26158" s="1"/>
      <c r="DE26158" s="1"/>
      <c r="DF26158" s="1"/>
      <c r="DG26158" s="1"/>
      <c r="DH26158" s="1"/>
      <c r="DI26158" s="1"/>
      <c r="DM26158" s="1"/>
      <c r="DN26158" s="1"/>
      <c r="DO26158" s="1"/>
      <c r="DP26158" s="1"/>
    </row>
    <row r="26159" spans="105:120" ht="12.75">
      <c r="DA26159" s="1"/>
      <c r="DB26159" s="1"/>
      <c r="DC26159" s="1"/>
      <c r="DD26159" s="1"/>
      <c r="DE26159" s="1"/>
      <c r="DF26159" s="1"/>
      <c r="DG26159" s="1"/>
      <c r="DH26159" s="1"/>
      <c r="DI26159" s="1"/>
      <c r="DM26159" s="1"/>
      <c r="DN26159" s="1"/>
      <c r="DO26159" s="1"/>
      <c r="DP26159" s="1"/>
    </row>
    <row r="26160" spans="105:120" ht="12.75">
      <c r="DA26160" s="1"/>
      <c r="DB26160" s="1"/>
      <c r="DC26160" s="1"/>
      <c r="DD26160" s="1"/>
      <c r="DE26160" s="1"/>
      <c r="DF26160" s="1"/>
      <c r="DG26160" s="1"/>
      <c r="DH26160" s="1"/>
      <c r="DI26160" s="1"/>
      <c r="DM26160" s="1"/>
      <c r="DN26160" s="1"/>
      <c r="DO26160" s="1"/>
      <c r="DP26160" s="1"/>
    </row>
    <row r="26161" spans="105:120" ht="12.75">
      <c r="DA26161" s="1"/>
      <c r="DB26161" s="1"/>
      <c r="DC26161" s="1"/>
      <c r="DD26161" s="1"/>
      <c r="DE26161" s="1"/>
      <c r="DF26161" s="1"/>
      <c r="DG26161" s="1"/>
      <c r="DH26161" s="1"/>
      <c r="DI26161" s="1"/>
      <c r="DM26161" s="1"/>
      <c r="DN26161" s="1"/>
      <c r="DO26161" s="1"/>
      <c r="DP26161" s="1"/>
    </row>
    <row r="26162" spans="105:120" ht="12.75">
      <c r="DA26162" s="1"/>
      <c r="DB26162" s="1"/>
      <c r="DC26162" s="1"/>
      <c r="DD26162" s="1"/>
      <c r="DE26162" s="1"/>
      <c r="DF26162" s="1"/>
      <c r="DG26162" s="1"/>
      <c r="DH26162" s="1"/>
      <c r="DI26162" s="1"/>
      <c r="DM26162" s="1"/>
      <c r="DN26162" s="1"/>
      <c r="DO26162" s="1"/>
      <c r="DP26162" s="1"/>
    </row>
    <row r="26163" spans="105:120" ht="12.75">
      <c r="DA26163" s="1"/>
      <c r="DB26163" s="1"/>
      <c r="DC26163" s="1"/>
      <c r="DD26163" s="1"/>
      <c r="DE26163" s="1"/>
      <c r="DF26163" s="1"/>
      <c r="DG26163" s="1"/>
      <c r="DH26163" s="1"/>
      <c r="DI26163" s="1"/>
      <c r="DM26163" s="1"/>
      <c r="DN26163" s="1"/>
      <c r="DO26163" s="1"/>
      <c r="DP26163" s="1"/>
    </row>
    <row r="26164" spans="105:120" ht="12.75">
      <c r="DA26164" s="1"/>
      <c r="DB26164" s="1"/>
      <c r="DC26164" s="1"/>
      <c r="DD26164" s="1"/>
      <c r="DE26164" s="1"/>
      <c r="DF26164" s="1"/>
      <c r="DG26164" s="1"/>
      <c r="DH26164" s="1"/>
      <c r="DI26164" s="1"/>
      <c r="DM26164" s="1"/>
      <c r="DN26164" s="1"/>
      <c r="DO26164" s="1"/>
      <c r="DP26164" s="1"/>
    </row>
    <row r="26165" spans="105:120" ht="12.75">
      <c r="DA26165" s="1"/>
      <c r="DB26165" s="1"/>
      <c r="DC26165" s="1"/>
      <c r="DD26165" s="1"/>
      <c r="DE26165" s="1"/>
      <c r="DF26165" s="1"/>
      <c r="DG26165" s="1"/>
      <c r="DH26165" s="1"/>
      <c r="DI26165" s="1"/>
      <c r="DM26165" s="1"/>
      <c r="DN26165" s="1"/>
      <c r="DO26165" s="1"/>
      <c r="DP26165" s="1"/>
    </row>
    <row r="26166" spans="105:120" ht="12.75">
      <c r="DA26166" s="1"/>
      <c r="DB26166" s="1"/>
      <c r="DC26166" s="1"/>
      <c r="DD26166" s="1"/>
      <c r="DE26166" s="1"/>
      <c r="DF26166" s="1"/>
      <c r="DG26166" s="1"/>
      <c r="DH26166" s="1"/>
      <c r="DI26166" s="1"/>
      <c r="DM26166" s="1"/>
      <c r="DN26166" s="1"/>
      <c r="DO26166" s="1"/>
      <c r="DP26166" s="1"/>
    </row>
    <row r="26167" spans="105:120" ht="12.75">
      <c r="DA26167" s="1"/>
      <c r="DB26167" s="1"/>
      <c r="DC26167" s="1"/>
      <c r="DD26167" s="1"/>
      <c r="DE26167" s="1"/>
      <c r="DF26167" s="1"/>
      <c r="DG26167" s="1"/>
      <c r="DH26167" s="1"/>
      <c r="DI26167" s="1"/>
      <c r="DM26167" s="1"/>
      <c r="DN26167" s="1"/>
      <c r="DO26167" s="1"/>
      <c r="DP26167" s="1"/>
    </row>
    <row r="26168" spans="105:120" ht="12.75">
      <c r="DA26168" s="1"/>
      <c r="DB26168" s="1"/>
      <c r="DC26168" s="1"/>
      <c r="DD26168" s="1"/>
      <c r="DE26168" s="1"/>
      <c r="DF26168" s="1"/>
      <c r="DG26168" s="1"/>
      <c r="DH26168" s="1"/>
      <c r="DI26168" s="1"/>
      <c r="DM26168" s="1"/>
      <c r="DN26168" s="1"/>
      <c r="DO26168" s="1"/>
      <c r="DP26168" s="1"/>
    </row>
    <row r="26169" spans="105:120" ht="12.75">
      <c r="DA26169" s="1"/>
      <c r="DB26169" s="1"/>
      <c r="DC26169" s="1"/>
      <c r="DD26169" s="1"/>
      <c r="DE26169" s="1"/>
      <c r="DF26169" s="1"/>
      <c r="DG26169" s="1"/>
      <c r="DH26169" s="1"/>
      <c r="DI26169" s="1"/>
      <c r="DM26169" s="1"/>
      <c r="DN26169" s="1"/>
      <c r="DO26169" s="1"/>
      <c r="DP26169" s="1"/>
    </row>
    <row r="26170" spans="105:120" ht="12.75">
      <c r="DA26170" s="1"/>
      <c r="DB26170" s="1"/>
      <c r="DC26170" s="1"/>
      <c r="DD26170" s="1"/>
      <c r="DE26170" s="1"/>
      <c r="DF26170" s="1"/>
      <c r="DG26170" s="1"/>
      <c r="DH26170" s="1"/>
      <c r="DI26170" s="1"/>
      <c r="DM26170" s="1"/>
      <c r="DN26170" s="1"/>
      <c r="DO26170" s="1"/>
      <c r="DP26170" s="1"/>
    </row>
    <row r="26171" spans="105:120" ht="12.75">
      <c r="DA26171" s="1"/>
      <c r="DB26171" s="1"/>
      <c r="DC26171" s="1"/>
      <c r="DD26171" s="1"/>
      <c r="DE26171" s="1"/>
      <c r="DF26171" s="1"/>
      <c r="DG26171" s="1"/>
      <c r="DH26171" s="1"/>
      <c r="DI26171" s="1"/>
      <c r="DM26171" s="1"/>
      <c r="DN26171" s="1"/>
      <c r="DO26171" s="1"/>
      <c r="DP26171" s="1"/>
    </row>
    <row r="26172" spans="105:120" ht="12.75">
      <c r="DA26172" s="1"/>
      <c r="DB26172" s="1"/>
      <c r="DC26172" s="1"/>
      <c r="DD26172" s="1"/>
      <c r="DE26172" s="1"/>
      <c r="DF26172" s="1"/>
      <c r="DG26172" s="1"/>
      <c r="DH26172" s="1"/>
      <c r="DI26172" s="1"/>
      <c r="DM26172" s="1"/>
      <c r="DN26172" s="1"/>
      <c r="DO26172" s="1"/>
      <c r="DP26172" s="1"/>
    </row>
    <row r="26173" spans="105:120" ht="12.75">
      <c r="DA26173" s="1"/>
      <c r="DB26173" s="1"/>
      <c r="DC26173" s="1"/>
      <c r="DD26173" s="1"/>
      <c r="DE26173" s="1"/>
      <c r="DF26173" s="1"/>
      <c r="DG26173" s="1"/>
      <c r="DH26173" s="1"/>
      <c r="DI26173" s="1"/>
      <c r="DM26173" s="1"/>
      <c r="DN26173" s="1"/>
      <c r="DO26173" s="1"/>
      <c r="DP26173" s="1"/>
    </row>
    <row r="26174" spans="105:120" ht="12.75">
      <c r="DA26174" s="1"/>
      <c r="DB26174" s="1"/>
      <c r="DC26174" s="1"/>
      <c r="DD26174" s="1"/>
      <c r="DE26174" s="1"/>
      <c r="DF26174" s="1"/>
      <c r="DG26174" s="1"/>
      <c r="DH26174" s="1"/>
      <c r="DI26174" s="1"/>
      <c r="DM26174" s="1"/>
      <c r="DN26174" s="1"/>
      <c r="DO26174" s="1"/>
      <c r="DP26174" s="1"/>
    </row>
    <row r="26175" spans="105:120" ht="12.75">
      <c r="DA26175" s="1"/>
      <c r="DB26175" s="1"/>
      <c r="DC26175" s="1"/>
      <c r="DD26175" s="1"/>
      <c r="DE26175" s="1"/>
      <c r="DF26175" s="1"/>
      <c r="DG26175" s="1"/>
      <c r="DH26175" s="1"/>
      <c r="DI26175" s="1"/>
      <c r="DM26175" s="1"/>
      <c r="DN26175" s="1"/>
      <c r="DO26175" s="1"/>
      <c r="DP26175" s="1"/>
    </row>
    <row r="26176" spans="105:120" ht="12.75">
      <c r="DA26176" s="1"/>
      <c r="DB26176" s="1"/>
      <c r="DC26176" s="1"/>
      <c r="DD26176" s="1"/>
      <c r="DE26176" s="1"/>
      <c r="DF26176" s="1"/>
      <c r="DG26176" s="1"/>
      <c r="DH26176" s="1"/>
      <c r="DI26176" s="1"/>
      <c r="DM26176" s="1"/>
      <c r="DN26176" s="1"/>
      <c r="DO26176" s="1"/>
      <c r="DP26176" s="1"/>
    </row>
    <row r="26177" spans="105:120" ht="12.75">
      <c r="DA26177" s="1"/>
      <c r="DB26177" s="1"/>
      <c r="DC26177" s="1"/>
      <c r="DD26177" s="1"/>
      <c r="DE26177" s="1"/>
      <c r="DF26177" s="1"/>
      <c r="DG26177" s="1"/>
      <c r="DH26177" s="1"/>
      <c r="DI26177" s="1"/>
      <c r="DM26177" s="1"/>
      <c r="DN26177" s="1"/>
      <c r="DO26177" s="1"/>
      <c r="DP26177" s="1"/>
    </row>
    <row r="26178" spans="105:120" ht="12.75">
      <c r="DA26178" s="1"/>
      <c r="DB26178" s="1"/>
      <c r="DC26178" s="1"/>
      <c r="DD26178" s="1"/>
      <c r="DE26178" s="1"/>
      <c r="DF26178" s="1"/>
      <c r="DG26178" s="1"/>
      <c r="DH26178" s="1"/>
      <c r="DI26178" s="1"/>
      <c r="DM26178" s="1"/>
      <c r="DN26178" s="1"/>
      <c r="DO26178" s="1"/>
      <c r="DP26178" s="1"/>
    </row>
    <row r="26179" spans="105:120" ht="12.75">
      <c r="DA26179" s="1"/>
      <c r="DB26179" s="1"/>
      <c r="DC26179" s="1"/>
      <c r="DD26179" s="1"/>
      <c r="DE26179" s="1"/>
      <c r="DF26179" s="1"/>
      <c r="DG26179" s="1"/>
      <c r="DH26179" s="1"/>
      <c r="DI26179" s="1"/>
      <c r="DM26179" s="1"/>
      <c r="DN26179" s="1"/>
      <c r="DO26179" s="1"/>
      <c r="DP26179" s="1"/>
    </row>
    <row r="26180" spans="105:120" ht="12.75">
      <c r="DA26180" s="1"/>
      <c r="DB26180" s="1"/>
      <c r="DC26180" s="1"/>
      <c r="DD26180" s="1"/>
      <c r="DE26180" s="1"/>
      <c r="DF26180" s="1"/>
      <c r="DG26180" s="1"/>
      <c r="DH26180" s="1"/>
      <c r="DI26180" s="1"/>
      <c r="DM26180" s="1"/>
      <c r="DN26180" s="1"/>
      <c r="DO26180" s="1"/>
      <c r="DP26180" s="1"/>
    </row>
    <row r="26181" spans="105:120" ht="12.75">
      <c r="DA26181" s="1"/>
      <c r="DB26181" s="1"/>
      <c r="DC26181" s="1"/>
      <c r="DD26181" s="1"/>
      <c r="DE26181" s="1"/>
      <c r="DF26181" s="1"/>
      <c r="DG26181" s="1"/>
      <c r="DH26181" s="1"/>
      <c r="DI26181" s="1"/>
      <c r="DM26181" s="1"/>
      <c r="DN26181" s="1"/>
      <c r="DO26181" s="1"/>
      <c r="DP26181" s="1"/>
    </row>
    <row r="26182" spans="105:120" ht="12.75">
      <c r="DA26182" s="1"/>
      <c r="DB26182" s="1"/>
      <c r="DC26182" s="1"/>
      <c r="DD26182" s="1"/>
      <c r="DE26182" s="1"/>
      <c r="DF26182" s="1"/>
      <c r="DG26182" s="1"/>
      <c r="DH26182" s="1"/>
      <c r="DI26182" s="1"/>
      <c r="DM26182" s="1"/>
      <c r="DN26182" s="1"/>
      <c r="DO26182" s="1"/>
      <c r="DP26182" s="1"/>
    </row>
    <row r="26183" spans="105:120" ht="12.75">
      <c r="DA26183" s="1"/>
      <c r="DB26183" s="1"/>
      <c r="DC26183" s="1"/>
      <c r="DD26183" s="1"/>
      <c r="DE26183" s="1"/>
      <c r="DF26183" s="1"/>
      <c r="DG26183" s="1"/>
      <c r="DH26183" s="1"/>
      <c r="DI26183" s="1"/>
      <c r="DM26183" s="1"/>
      <c r="DN26183" s="1"/>
      <c r="DO26183" s="1"/>
      <c r="DP26183" s="1"/>
    </row>
    <row r="26184" spans="105:120" ht="12.75">
      <c r="DA26184" s="1"/>
      <c r="DB26184" s="1"/>
      <c r="DC26184" s="1"/>
      <c r="DD26184" s="1"/>
      <c r="DE26184" s="1"/>
      <c r="DF26184" s="1"/>
      <c r="DG26184" s="1"/>
      <c r="DH26184" s="1"/>
      <c r="DI26184" s="1"/>
      <c r="DM26184" s="1"/>
      <c r="DN26184" s="1"/>
      <c r="DO26184" s="1"/>
      <c r="DP26184" s="1"/>
    </row>
    <row r="26185" spans="105:120" ht="12.75">
      <c r="DA26185" s="1"/>
      <c r="DB26185" s="1"/>
      <c r="DC26185" s="1"/>
      <c r="DD26185" s="1"/>
      <c r="DE26185" s="1"/>
      <c r="DF26185" s="1"/>
      <c r="DG26185" s="1"/>
      <c r="DH26185" s="1"/>
      <c r="DI26185" s="1"/>
      <c r="DM26185" s="1"/>
      <c r="DN26185" s="1"/>
      <c r="DO26185" s="1"/>
      <c r="DP26185" s="1"/>
    </row>
    <row r="26186" spans="105:120" ht="12.75">
      <c r="DA26186" s="1"/>
      <c r="DB26186" s="1"/>
      <c r="DC26186" s="1"/>
      <c r="DD26186" s="1"/>
      <c r="DE26186" s="1"/>
      <c r="DF26186" s="1"/>
      <c r="DG26186" s="1"/>
      <c r="DH26186" s="1"/>
      <c r="DI26186" s="1"/>
      <c r="DM26186" s="1"/>
      <c r="DN26186" s="1"/>
      <c r="DO26186" s="1"/>
      <c r="DP26186" s="1"/>
    </row>
    <row r="26187" spans="105:120" ht="12.75">
      <c r="DA26187" s="1"/>
      <c r="DB26187" s="1"/>
      <c r="DC26187" s="1"/>
      <c r="DD26187" s="1"/>
      <c r="DE26187" s="1"/>
      <c r="DF26187" s="1"/>
      <c r="DG26187" s="1"/>
      <c r="DH26187" s="1"/>
      <c r="DI26187" s="1"/>
      <c r="DM26187" s="1"/>
      <c r="DN26187" s="1"/>
      <c r="DO26187" s="1"/>
      <c r="DP26187" s="1"/>
    </row>
    <row r="26188" spans="105:120" ht="12.75">
      <c r="DA26188" s="1"/>
      <c r="DB26188" s="1"/>
      <c r="DC26188" s="1"/>
      <c r="DD26188" s="1"/>
      <c r="DE26188" s="1"/>
      <c r="DF26188" s="1"/>
      <c r="DG26188" s="1"/>
      <c r="DH26188" s="1"/>
      <c r="DI26188" s="1"/>
      <c r="DM26188" s="1"/>
      <c r="DN26188" s="1"/>
      <c r="DO26188" s="1"/>
      <c r="DP26188" s="1"/>
    </row>
    <row r="26189" spans="105:120" ht="12.75">
      <c r="DA26189" s="1"/>
      <c r="DB26189" s="1"/>
      <c r="DC26189" s="1"/>
      <c r="DD26189" s="1"/>
      <c r="DE26189" s="1"/>
      <c r="DF26189" s="1"/>
      <c r="DG26189" s="1"/>
      <c r="DH26189" s="1"/>
      <c r="DI26189" s="1"/>
      <c r="DM26189" s="1"/>
      <c r="DN26189" s="1"/>
      <c r="DO26189" s="1"/>
      <c r="DP26189" s="1"/>
    </row>
    <row r="26190" spans="105:120" ht="12.75">
      <c r="DA26190" s="1"/>
      <c r="DB26190" s="1"/>
      <c r="DC26190" s="1"/>
      <c r="DD26190" s="1"/>
      <c r="DE26190" s="1"/>
      <c r="DF26190" s="1"/>
      <c r="DG26190" s="1"/>
      <c r="DH26190" s="1"/>
      <c r="DI26190" s="1"/>
      <c r="DM26190" s="1"/>
      <c r="DN26190" s="1"/>
      <c r="DO26190" s="1"/>
      <c r="DP26190" s="1"/>
    </row>
    <row r="26191" spans="105:120" ht="12.75">
      <c r="DA26191" s="1"/>
      <c r="DB26191" s="1"/>
      <c r="DC26191" s="1"/>
      <c r="DD26191" s="1"/>
      <c r="DE26191" s="1"/>
      <c r="DF26191" s="1"/>
      <c r="DG26191" s="1"/>
      <c r="DH26191" s="1"/>
      <c r="DI26191" s="1"/>
      <c r="DM26191" s="1"/>
      <c r="DN26191" s="1"/>
      <c r="DO26191" s="1"/>
      <c r="DP26191" s="1"/>
    </row>
    <row r="26192" spans="105:120" ht="12.75">
      <c r="DA26192" s="1"/>
      <c r="DB26192" s="1"/>
      <c r="DC26192" s="1"/>
      <c r="DD26192" s="1"/>
      <c r="DE26192" s="1"/>
      <c r="DF26192" s="1"/>
      <c r="DG26192" s="1"/>
      <c r="DH26192" s="1"/>
      <c r="DI26192" s="1"/>
      <c r="DM26192" s="1"/>
      <c r="DN26192" s="1"/>
      <c r="DO26192" s="1"/>
      <c r="DP26192" s="1"/>
    </row>
    <row r="26193" spans="105:120" ht="12.75">
      <c r="DA26193" s="1"/>
      <c r="DB26193" s="1"/>
      <c r="DC26193" s="1"/>
      <c r="DD26193" s="1"/>
      <c r="DE26193" s="1"/>
      <c r="DF26193" s="1"/>
      <c r="DG26193" s="1"/>
      <c r="DH26193" s="1"/>
      <c r="DI26193" s="1"/>
      <c r="DM26193" s="1"/>
      <c r="DN26193" s="1"/>
      <c r="DO26193" s="1"/>
      <c r="DP26193" s="1"/>
    </row>
    <row r="26194" spans="105:120" ht="12.75">
      <c r="DA26194" s="1"/>
      <c r="DB26194" s="1"/>
      <c r="DC26194" s="1"/>
      <c r="DD26194" s="1"/>
      <c r="DE26194" s="1"/>
      <c r="DF26194" s="1"/>
      <c r="DG26194" s="1"/>
      <c r="DH26194" s="1"/>
      <c r="DI26194" s="1"/>
      <c r="DM26194" s="1"/>
      <c r="DN26194" s="1"/>
      <c r="DO26194" s="1"/>
      <c r="DP26194" s="1"/>
    </row>
    <row r="26195" spans="105:120" ht="12.75">
      <c r="DA26195" s="1"/>
      <c r="DB26195" s="1"/>
      <c r="DC26195" s="1"/>
      <c r="DD26195" s="1"/>
      <c r="DE26195" s="1"/>
      <c r="DF26195" s="1"/>
      <c r="DG26195" s="1"/>
      <c r="DH26195" s="1"/>
      <c r="DI26195" s="1"/>
      <c r="DM26195" s="1"/>
      <c r="DN26195" s="1"/>
      <c r="DO26195" s="1"/>
      <c r="DP26195" s="1"/>
    </row>
    <row r="26196" spans="105:120" ht="12.75">
      <c r="DA26196" s="1"/>
      <c r="DB26196" s="1"/>
      <c r="DC26196" s="1"/>
      <c r="DD26196" s="1"/>
      <c r="DE26196" s="1"/>
      <c r="DF26196" s="1"/>
      <c r="DG26196" s="1"/>
      <c r="DH26196" s="1"/>
      <c r="DI26196" s="1"/>
      <c r="DM26196" s="1"/>
      <c r="DN26196" s="1"/>
      <c r="DO26196" s="1"/>
      <c r="DP26196" s="1"/>
    </row>
    <row r="26197" spans="105:120" ht="12.75">
      <c r="DA26197" s="1"/>
      <c r="DB26197" s="1"/>
      <c r="DC26197" s="1"/>
      <c r="DD26197" s="1"/>
      <c r="DE26197" s="1"/>
      <c r="DF26197" s="1"/>
      <c r="DG26197" s="1"/>
      <c r="DH26197" s="1"/>
      <c r="DI26197" s="1"/>
      <c r="DM26197" s="1"/>
      <c r="DN26197" s="1"/>
      <c r="DO26197" s="1"/>
      <c r="DP26197" s="1"/>
    </row>
    <row r="26198" spans="105:120" ht="12.75">
      <c r="DA26198" s="1"/>
      <c r="DB26198" s="1"/>
      <c r="DC26198" s="1"/>
      <c r="DD26198" s="1"/>
      <c r="DE26198" s="1"/>
      <c r="DF26198" s="1"/>
      <c r="DG26198" s="1"/>
      <c r="DH26198" s="1"/>
      <c r="DI26198" s="1"/>
      <c r="DM26198" s="1"/>
      <c r="DN26198" s="1"/>
      <c r="DO26198" s="1"/>
      <c r="DP26198" s="1"/>
    </row>
    <row r="26199" spans="105:120" ht="12.75">
      <c r="DA26199" s="1"/>
      <c r="DB26199" s="1"/>
      <c r="DC26199" s="1"/>
      <c r="DD26199" s="1"/>
      <c r="DE26199" s="1"/>
      <c r="DF26199" s="1"/>
      <c r="DG26199" s="1"/>
      <c r="DH26199" s="1"/>
      <c r="DI26199" s="1"/>
      <c r="DM26199" s="1"/>
      <c r="DN26199" s="1"/>
      <c r="DO26199" s="1"/>
      <c r="DP26199" s="1"/>
    </row>
    <row r="26200" spans="105:120" ht="12.75">
      <c r="DA26200" s="1"/>
      <c r="DB26200" s="1"/>
      <c r="DC26200" s="1"/>
      <c r="DD26200" s="1"/>
      <c r="DE26200" s="1"/>
      <c r="DF26200" s="1"/>
      <c r="DG26200" s="1"/>
      <c r="DH26200" s="1"/>
      <c r="DI26200" s="1"/>
      <c r="DM26200" s="1"/>
      <c r="DN26200" s="1"/>
      <c r="DO26200" s="1"/>
      <c r="DP26200" s="1"/>
    </row>
    <row r="26201" spans="105:120" ht="12.75">
      <c r="DA26201" s="1"/>
      <c r="DB26201" s="1"/>
      <c r="DC26201" s="1"/>
      <c r="DD26201" s="1"/>
      <c r="DE26201" s="1"/>
      <c r="DF26201" s="1"/>
      <c r="DG26201" s="1"/>
      <c r="DH26201" s="1"/>
      <c r="DI26201" s="1"/>
      <c r="DM26201" s="1"/>
      <c r="DN26201" s="1"/>
      <c r="DO26201" s="1"/>
      <c r="DP26201" s="1"/>
    </row>
    <row r="26202" spans="105:120" ht="12.75">
      <c r="DA26202" s="1"/>
      <c r="DB26202" s="1"/>
      <c r="DC26202" s="1"/>
      <c r="DD26202" s="1"/>
      <c r="DE26202" s="1"/>
      <c r="DF26202" s="1"/>
      <c r="DG26202" s="1"/>
      <c r="DH26202" s="1"/>
      <c r="DI26202" s="1"/>
      <c r="DM26202" s="1"/>
      <c r="DN26202" s="1"/>
      <c r="DO26202" s="1"/>
      <c r="DP26202" s="1"/>
    </row>
    <row r="26203" spans="105:120" ht="12.75">
      <c r="DA26203" s="1"/>
      <c r="DB26203" s="1"/>
      <c r="DC26203" s="1"/>
      <c r="DD26203" s="1"/>
      <c r="DE26203" s="1"/>
      <c r="DF26203" s="1"/>
      <c r="DG26203" s="1"/>
      <c r="DH26203" s="1"/>
      <c r="DI26203" s="1"/>
      <c r="DM26203" s="1"/>
      <c r="DN26203" s="1"/>
      <c r="DO26203" s="1"/>
      <c r="DP26203" s="1"/>
    </row>
    <row r="26204" spans="105:120" ht="12.75">
      <c r="DA26204" s="1"/>
      <c r="DB26204" s="1"/>
      <c r="DC26204" s="1"/>
      <c r="DD26204" s="1"/>
      <c r="DE26204" s="1"/>
      <c r="DF26204" s="1"/>
      <c r="DG26204" s="1"/>
      <c r="DH26204" s="1"/>
      <c r="DI26204" s="1"/>
      <c r="DM26204" s="1"/>
      <c r="DN26204" s="1"/>
      <c r="DO26204" s="1"/>
      <c r="DP26204" s="1"/>
    </row>
    <row r="26205" spans="105:120" ht="12.75">
      <c r="DA26205" s="1"/>
      <c r="DB26205" s="1"/>
      <c r="DC26205" s="1"/>
      <c r="DD26205" s="1"/>
      <c r="DE26205" s="1"/>
      <c r="DF26205" s="1"/>
      <c r="DG26205" s="1"/>
      <c r="DH26205" s="1"/>
      <c r="DI26205" s="1"/>
      <c r="DM26205" s="1"/>
      <c r="DN26205" s="1"/>
      <c r="DO26205" s="1"/>
      <c r="DP26205" s="1"/>
    </row>
    <row r="26206" spans="105:120" ht="12.75">
      <c r="DA26206" s="1"/>
      <c r="DB26206" s="1"/>
      <c r="DC26206" s="1"/>
      <c r="DD26206" s="1"/>
      <c r="DE26206" s="1"/>
      <c r="DF26206" s="1"/>
      <c r="DG26206" s="1"/>
      <c r="DH26206" s="1"/>
      <c r="DI26206" s="1"/>
      <c r="DM26206" s="1"/>
      <c r="DN26206" s="1"/>
      <c r="DO26206" s="1"/>
      <c r="DP26206" s="1"/>
    </row>
    <row r="26207" spans="105:120" ht="12.75">
      <c r="DA26207" s="1"/>
      <c r="DB26207" s="1"/>
      <c r="DC26207" s="1"/>
      <c r="DD26207" s="1"/>
      <c r="DE26207" s="1"/>
      <c r="DF26207" s="1"/>
      <c r="DG26207" s="1"/>
      <c r="DH26207" s="1"/>
      <c r="DI26207" s="1"/>
      <c r="DM26207" s="1"/>
      <c r="DN26207" s="1"/>
      <c r="DO26207" s="1"/>
      <c r="DP26207" s="1"/>
    </row>
    <row r="26208" spans="105:120" ht="12.75">
      <c r="DA26208" s="1"/>
      <c r="DB26208" s="1"/>
      <c r="DC26208" s="1"/>
      <c r="DD26208" s="1"/>
      <c r="DE26208" s="1"/>
      <c r="DF26208" s="1"/>
      <c r="DG26208" s="1"/>
      <c r="DH26208" s="1"/>
      <c r="DI26208" s="1"/>
      <c r="DM26208" s="1"/>
      <c r="DN26208" s="1"/>
      <c r="DO26208" s="1"/>
      <c r="DP26208" s="1"/>
    </row>
    <row r="26209" spans="105:120" ht="12.75">
      <c r="DA26209" s="1"/>
      <c r="DB26209" s="1"/>
      <c r="DC26209" s="1"/>
      <c r="DD26209" s="1"/>
      <c r="DE26209" s="1"/>
      <c r="DF26209" s="1"/>
      <c r="DG26209" s="1"/>
      <c r="DH26209" s="1"/>
      <c r="DI26209" s="1"/>
      <c r="DM26209" s="1"/>
      <c r="DN26209" s="1"/>
      <c r="DO26209" s="1"/>
      <c r="DP26209" s="1"/>
    </row>
    <row r="26210" spans="105:120" ht="12.75">
      <c r="DA26210" s="1"/>
      <c r="DB26210" s="1"/>
      <c r="DC26210" s="1"/>
      <c r="DD26210" s="1"/>
      <c r="DE26210" s="1"/>
      <c r="DF26210" s="1"/>
      <c r="DG26210" s="1"/>
      <c r="DH26210" s="1"/>
      <c r="DI26210" s="1"/>
      <c r="DM26210" s="1"/>
      <c r="DN26210" s="1"/>
      <c r="DO26210" s="1"/>
      <c r="DP26210" s="1"/>
    </row>
    <row r="26211" spans="105:120" ht="12.75">
      <c r="DA26211" s="1"/>
      <c r="DB26211" s="1"/>
      <c r="DC26211" s="1"/>
      <c r="DD26211" s="1"/>
      <c r="DE26211" s="1"/>
      <c r="DF26211" s="1"/>
      <c r="DG26211" s="1"/>
      <c r="DH26211" s="1"/>
      <c r="DI26211" s="1"/>
      <c r="DM26211" s="1"/>
      <c r="DN26211" s="1"/>
      <c r="DO26211" s="1"/>
      <c r="DP26211" s="1"/>
    </row>
    <row r="26212" spans="105:120" ht="12.75">
      <c r="DA26212" s="1"/>
      <c r="DB26212" s="1"/>
      <c r="DC26212" s="1"/>
      <c r="DD26212" s="1"/>
      <c r="DE26212" s="1"/>
      <c r="DF26212" s="1"/>
      <c r="DG26212" s="1"/>
      <c r="DH26212" s="1"/>
      <c r="DI26212" s="1"/>
      <c r="DM26212" s="1"/>
      <c r="DN26212" s="1"/>
      <c r="DO26212" s="1"/>
      <c r="DP26212" s="1"/>
    </row>
    <row r="26213" spans="105:120" ht="12.75">
      <c r="DA26213" s="1"/>
      <c r="DB26213" s="1"/>
      <c r="DC26213" s="1"/>
      <c r="DD26213" s="1"/>
      <c r="DE26213" s="1"/>
      <c r="DF26213" s="1"/>
      <c r="DG26213" s="1"/>
      <c r="DH26213" s="1"/>
      <c r="DI26213" s="1"/>
      <c r="DM26213" s="1"/>
      <c r="DN26213" s="1"/>
      <c r="DO26213" s="1"/>
      <c r="DP26213" s="1"/>
    </row>
    <row r="26214" spans="105:120" ht="12.75">
      <c r="DA26214" s="1"/>
      <c r="DB26214" s="1"/>
      <c r="DC26214" s="1"/>
      <c r="DD26214" s="1"/>
      <c r="DE26214" s="1"/>
      <c r="DF26214" s="1"/>
      <c r="DG26214" s="1"/>
      <c r="DH26214" s="1"/>
      <c r="DI26214" s="1"/>
      <c r="DM26214" s="1"/>
      <c r="DN26214" s="1"/>
      <c r="DO26214" s="1"/>
      <c r="DP26214" s="1"/>
    </row>
    <row r="26215" spans="105:120" ht="12.75">
      <c r="DA26215" s="1"/>
      <c r="DB26215" s="1"/>
      <c r="DC26215" s="1"/>
      <c r="DD26215" s="1"/>
      <c r="DE26215" s="1"/>
      <c r="DF26215" s="1"/>
      <c r="DG26215" s="1"/>
      <c r="DH26215" s="1"/>
      <c r="DI26215" s="1"/>
      <c r="DM26215" s="1"/>
      <c r="DN26215" s="1"/>
      <c r="DO26215" s="1"/>
      <c r="DP26215" s="1"/>
    </row>
    <row r="26216" spans="105:120" ht="12.75">
      <c r="DA26216" s="1"/>
      <c r="DB26216" s="1"/>
      <c r="DC26216" s="1"/>
      <c r="DD26216" s="1"/>
      <c r="DE26216" s="1"/>
      <c r="DF26216" s="1"/>
      <c r="DG26216" s="1"/>
      <c r="DH26216" s="1"/>
      <c r="DI26216" s="1"/>
      <c r="DM26216" s="1"/>
      <c r="DN26216" s="1"/>
      <c r="DO26216" s="1"/>
      <c r="DP26216" s="1"/>
    </row>
    <row r="26217" spans="105:120" ht="12.75">
      <c r="DA26217" s="1"/>
      <c r="DB26217" s="1"/>
      <c r="DC26217" s="1"/>
      <c r="DD26217" s="1"/>
      <c r="DE26217" s="1"/>
      <c r="DF26217" s="1"/>
      <c r="DG26217" s="1"/>
      <c r="DH26217" s="1"/>
      <c r="DI26217" s="1"/>
      <c r="DM26217" s="1"/>
      <c r="DN26217" s="1"/>
      <c r="DO26217" s="1"/>
      <c r="DP26217" s="1"/>
    </row>
    <row r="26218" spans="105:120" ht="12.75">
      <c r="DA26218" s="1"/>
      <c r="DB26218" s="1"/>
      <c r="DC26218" s="1"/>
      <c r="DD26218" s="1"/>
      <c r="DE26218" s="1"/>
      <c r="DF26218" s="1"/>
      <c r="DG26218" s="1"/>
      <c r="DH26218" s="1"/>
      <c r="DI26218" s="1"/>
      <c r="DM26218" s="1"/>
      <c r="DN26218" s="1"/>
      <c r="DO26218" s="1"/>
      <c r="DP26218" s="1"/>
    </row>
    <row r="26219" spans="105:120" ht="12.75">
      <c r="DA26219" s="1"/>
      <c r="DB26219" s="1"/>
      <c r="DC26219" s="1"/>
      <c r="DD26219" s="1"/>
      <c r="DE26219" s="1"/>
      <c r="DF26219" s="1"/>
      <c r="DG26219" s="1"/>
      <c r="DH26219" s="1"/>
      <c r="DI26219" s="1"/>
      <c r="DM26219" s="1"/>
      <c r="DN26219" s="1"/>
      <c r="DO26219" s="1"/>
      <c r="DP26219" s="1"/>
    </row>
    <row r="26220" spans="105:120" ht="12.75">
      <c r="DA26220" s="1"/>
      <c r="DB26220" s="1"/>
      <c r="DC26220" s="1"/>
      <c r="DD26220" s="1"/>
      <c r="DE26220" s="1"/>
      <c r="DF26220" s="1"/>
      <c r="DG26220" s="1"/>
      <c r="DH26220" s="1"/>
      <c r="DI26220" s="1"/>
      <c r="DM26220" s="1"/>
      <c r="DN26220" s="1"/>
      <c r="DO26220" s="1"/>
      <c r="DP26220" s="1"/>
    </row>
    <row r="26221" spans="105:120" ht="12.75">
      <c r="DA26221" s="1"/>
      <c r="DB26221" s="1"/>
      <c r="DC26221" s="1"/>
      <c r="DD26221" s="1"/>
      <c r="DE26221" s="1"/>
      <c r="DF26221" s="1"/>
      <c r="DG26221" s="1"/>
      <c r="DH26221" s="1"/>
      <c r="DI26221" s="1"/>
      <c r="DM26221" s="1"/>
      <c r="DN26221" s="1"/>
      <c r="DO26221" s="1"/>
      <c r="DP26221" s="1"/>
    </row>
    <row r="26222" spans="105:120" ht="12.75">
      <c r="DA26222" s="1"/>
      <c r="DB26222" s="1"/>
      <c r="DC26222" s="1"/>
      <c r="DD26222" s="1"/>
      <c r="DE26222" s="1"/>
      <c r="DF26222" s="1"/>
      <c r="DG26222" s="1"/>
      <c r="DH26222" s="1"/>
      <c r="DI26222" s="1"/>
      <c r="DM26222" s="1"/>
      <c r="DN26222" s="1"/>
      <c r="DO26222" s="1"/>
      <c r="DP26222" s="1"/>
    </row>
    <row r="26223" spans="105:120" ht="12.75">
      <c r="DA26223" s="1"/>
      <c r="DB26223" s="1"/>
      <c r="DC26223" s="1"/>
      <c r="DD26223" s="1"/>
      <c r="DE26223" s="1"/>
      <c r="DF26223" s="1"/>
      <c r="DG26223" s="1"/>
      <c r="DH26223" s="1"/>
      <c r="DI26223" s="1"/>
      <c r="DM26223" s="1"/>
      <c r="DN26223" s="1"/>
      <c r="DO26223" s="1"/>
      <c r="DP26223" s="1"/>
    </row>
    <row r="26224" spans="105:120" ht="12.75">
      <c r="DA26224" s="1"/>
      <c r="DB26224" s="1"/>
      <c r="DC26224" s="1"/>
      <c r="DD26224" s="1"/>
      <c r="DE26224" s="1"/>
      <c r="DF26224" s="1"/>
      <c r="DG26224" s="1"/>
      <c r="DH26224" s="1"/>
      <c r="DI26224" s="1"/>
      <c r="DM26224" s="1"/>
      <c r="DN26224" s="1"/>
      <c r="DO26224" s="1"/>
      <c r="DP26224" s="1"/>
    </row>
    <row r="26225" spans="105:120" ht="12.75">
      <c r="DA26225" s="1"/>
      <c r="DB26225" s="1"/>
      <c r="DC26225" s="1"/>
      <c r="DD26225" s="1"/>
      <c r="DE26225" s="1"/>
      <c r="DF26225" s="1"/>
      <c r="DG26225" s="1"/>
      <c r="DH26225" s="1"/>
      <c r="DI26225" s="1"/>
      <c r="DM26225" s="1"/>
      <c r="DN26225" s="1"/>
      <c r="DO26225" s="1"/>
      <c r="DP26225" s="1"/>
    </row>
    <row r="26226" spans="105:120" ht="12.75">
      <c r="DA26226" s="1"/>
      <c r="DB26226" s="1"/>
      <c r="DC26226" s="1"/>
      <c r="DD26226" s="1"/>
      <c r="DE26226" s="1"/>
      <c r="DF26226" s="1"/>
      <c r="DG26226" s="1"/>
      <c r="DH26226" s="1"/>
      <c r="DI26226" s="1"/>
      <c r="DM26226" s="1"/>
      <c r="DN26226" s="1"/>
      <c r="DO26226" s="1"/>
      <c r="DP26226" s="1"/>
    </row>
    <row r="26227" spans="105:120" ht="12.75">
      <c r="DA26227" s="1"/>
      <c r="DB26227" s="1"/>
      <c r="DC26227" s="1"/>
      <c r="DD26227" s="1"/>
      <c r="DE26227" s="1"/>
      <c r="DF26227" s="1"/>
      <c r="DG26227" s="1"/>
      <c r="DH26227" s="1"/>
      <c r="DI26227" s="1"/>
      <c r="DM26227" s="1"/>
      <c r="DN26227" s="1"/>
      <c r="DO26227" s="1"/>
      <c r="DP26227" s="1"/>
    </row>
    <row r="26228" spans="105:120" ht="12.75">
      <c r="DA26228" s="1"/>
      <c r="DB26228" s="1"/>
      <c r="DC26228" s="1"/>
      <c r="DD26228" s="1"/>
      <c r="DE26228" s="1"/>
      <c r="DF26228" s="1"/>
      <c r="DG26228" s="1"/>
      <c r="DH26228" s="1"/>
      <c r="DI26228" s="1"/>
      <c r="DM26228" s="1"/>
      <c r="DN26228" s="1"/>
      <c r="DO26228" s="1"/>
      <c r="DP26228" s="1"/>
    </row>
    <row r="26229" spans="105:120" ht="12.75">
      <c r="DA26229" s="1"/>
      <c r="DB26229" s="1"/>
      <c r="DC26229" s="1"/>
      <c r="DD26229" s="1"/>
      <c r="DE26229" s="1"/>
      <c r="DF26229" s="1"/>
      <c r="DG26229" s="1"/>
      <c r="DH26229" s="1"/>
      <c r="DI26229" s="1"/>
      <c r="DM26229" s="1"/>
      <c r="DN26229" s="1"/>
      <c r="DO26229" s="1"/>
      <c r="DP26229" s="1"/>
    </row>
    <row r="26230" spans="105:120" ht="12.75">
      <c r="DA26230" s="1"/>
      <c r="DB26230" s="1"/>
      <c r="DC26230" s="1"/>
      <c r="DD26230" s="1"/>
      <c r="DE26230" s="1"/>
      <c r="DF26230" s="1"/>
      <c r="DG26230" s="1"/>
      <c r="DH26230" s="1"/>
      <c r="DI26230" s="1"/>
      <c r="DM26230" s="1"/>
      <c r="DN26230" s="1"/>
      <c r="DO26230" s="1"/>
      <c r="DP26230" s="1"/>
    </row>
    <row r="26231" spans="105:120" ht="12.75">
      <c r="DA26231" s="1"/>
      <c r="DB26231" s="1"/>
      <c r="DC26231" s="1"/>
      <c r="DD26231" s="1"/>
      <c r="DE26231" s="1"/>
      <c r="DF26231" s="1"/>
      <c r="DG26231" s="1"/>
      <c r="DH26231" s="1"/>
      <c r="DI26231" s="1"/>
      <c r="DM26231" s="1"/>
      <c r="DN26231" s="1"/>
      <c r="DO26231" s="1"/>
      <c r="DP26231" s="1"/>
    </row>
    <row r="26232" spans="105:120" ht="12.75">
      <c r="DA26232" s="1"/>
      <c r="DB26232" s="1"/>
      <c r="DC26232" s="1"/>
      <c r="DD26232" s="1"/>
      <c r="DE26232" s="1"/>
      <c r="DF26232" s="1"/>
      <c r="DG26232" s="1"/>
      <c r="DH26232" s="1"/>
      <c r="DI26232" s="1"/>
      <c r="DM26232" s="1"/>
      <c r="DN26232" s="1"/>
      <c r="DO26232" s="1"/>
      <c r="DP26232" s="1"/>
    </row>
    <row r="26233" spans="105:120" ht="12.75">
      <c r="DA26233" s="1"/>
      <c r="DB26233" s="1"/>
      <c r="DC26233" s="1"/>
      <c r="DD26233" s="1"/>
      <c r="DE26233" s="1"/>
      <c r="DF26233" s="1"/>
      <c r="DG26233" s="1"/>
      <c r="DH26233" s="1"/>
      <c r="DI26233" s="1"/>
      <c r="DM26233" s="1"/>
      <c r="DN26233" s="1"/>
      <c r="DO26233" s="1"/>
      <c r="DP26233" s="1"/>
    </row>
    <row r="26234" spans="105:120" ht="12.75">
      <c r="DA26234" s="1"/>
      <c r="DB26234" s="1"/>
      <c r="DC26234" s="1"/>
      <c r="DD26234" s="1"/>
      <c r="DE26234" s="1"/>
      <c r="DF26234" s="1"/>
      <c r="DG26234" s="1"/>
      <c r="DH26234" s="1"/>
      <c r="DI26234" s="1"/>
      <c r="DM26234" s="1"/>
      <c r="DN26234" s="1"/>
      <c r="DO26234" s="1"/>
      <c r="DP26234" s="1"/>
    </row>
    <row r="26235" spans="105:120" ht="12.75">
      <c r="DA26235" s="1"/>
      <c r="DB26235" s="1"/>
      <c r="DC26235" s="1"/>
      <c r="DD26235" s="1"/>
      <c r="DE26235" s="1"/>
      <c r="DF26235" s="1"/>
      <c r="DG26235" s="1"/>
      <c r="DH26235" s="1"/>
      <c r="DI26235" s="1"/>
      <c r="DM26235" s="1"/>
      <c r="DN26235" s="1"/>
      <c r="DO26235" s="1"/>
      <c r="DP26235" s="1"/>
    </row>
    <row r="26236" spans="105:120" ht="12.75">
      <c r="DA26236" s="1"/>
      <c r="DB26236" s="1"/>
      <c r="DC26236" s="1"/>
      <c r="DD26236" s="1"/>
      <c r="DE26236" s="1"/>
      <c r="DF26236" s="1"/>
      <c r="DG26236" s="1"/>
      <c r="DH26236" s="1"/>
      <c r="DI26236" s="1"/>
      <c r="DM26236" s="1"/>
      <c r="DN26236" s="1"/>
      <c r="DO26236" s="1"/>
      <c r="DP26236" s="1"/>
    </row>
    <row r="26237" spans="105:120" ht="12.75">
      <c r="DA26237" s="1"/>
      <c r="DB26237" s="1"/>
      <c r="DC26237" s="1"/>
      <c r="DD26237" s="1"/>
      <c r="DE26237" s="1"/>
      <c r="DF26237" s="1"/>
      <c r="DG26237" s="1"/>
      <c r="DH26237" s="1"/>
      <c r="DI26237" s="1"/>
      <c r="DM26237" s="1"/>
      <c r="DN26237" s="1"/>
      <c r="DO26237" s="1"/>
      <c r="DP26237" s="1"/>
    </row>
    <row r="26238" spans="105:120" ht="12.75">
      <c r="DA26238" s="1"/>
      <c r="DB26238" s="1"/>
      <c r="DC26238" s="1"/>
      <c r="DD26238" s="1"/>
      <c r="DE26238" s="1"/>
      <c r="DF26238" s="1"/>
      <c r="DG26238" s="1"/>
      <c r="DH26238" s="1"/>
      <c r="DI26238" s="1"/>
      <c r="DM26238" s="1"/>
      <c r="DN26238" s="1"/>
      <c r="DO26238" s="1"/>
      <c r="DP26238" s="1"/>
    </row>
    <row r="26239" spans="105:120" ht="12.75">
      <c r="DA26239" s="1"/>
      <c r="DB26239" s="1"/>
      <c r="DC26239" s="1"/>
      <c r="DD26239" s="1"/>
      <c r="DE26239" s="1"/>
      <c r="DF26239" s="1"/>
      <c r="DG26239" s="1"/>
      <c r="DH26239" s="1"/>
      <c r="DI26239" s="1"/>
      <c r="DM26239" s="1"/>
      <c r="DN26239" s="1"/>
      <c r="DO26239" s="1"/>
      <c r="DP26239" s="1"/>
    </row>
    <row r="26240" spans="105:120" ht="12.75">
      <c r="DA26240" s="1"/>
      <c r="DB26240" s="1"/>
      <c r="DC26240" s="1"/>
      <c r="DD26240" s="1"/>
      <c r="DE26240" s="1"/>
      <c r="DF26240" s="1"/>
      <c r="DG26240" s="1"/>
      <c r="DH26240" s="1"/>
      <c r="DI26240" s="1"/>
      <c r="DM26240" s="1"/>
      <c r="DN26240" s="1"/>
      <c r="DO26240" s="1"/>
      <c r="DP26240" s="1"/>
    </row>
    <row r="26241" spans="105:120" ht="12.75">
      <c r="DA26241" s="1"/>
      <c r="DB26241" s="1"/>
      <c r="DC26241" s="1"/>
      <c r="DD26241" s="1"/>
      <c r="DE26241" s="1"/>
      <c r="DF26241" s="1"/>
      <c r="DG26241" s="1"/>
      <c r="DH26241" s="1"/>
      <c r="DI26241" s="1"/>
      <c r="DM26241" s="1"/>
      <c r="DN26241" s="1"/>
      <c r="DO26241" s="1"/>
      <c r="DP26241" s="1"/>
    </row>
    <row r="26242" spans="105:120" ht="12.75">
      <c r="DA26242" s="1"/>
      <c r="DB26242" s="1"/>
      <c r="DC26242" s="1"/>
      <c r="DD26242" s="1"/>
      <c r="DE26242" s="1"/>
      <c r="DF26242" s="1"/>
      <c r="DG26242" s="1"/>
      <c r="DH26242" s="1"/>
      <c r="DI26242" s="1"/>
      <c r="DM26242" s="1"/>
      <c r="DN26242" s="1"/>
      <c r="DO26242" s="1"/>
      <c r="DP26242" s="1"/>
    </row>
    <row r="26243" spans="105:120" ht="12.75">
      <c r="DA26243" s="1"/>
      <c r="DB26243" s="1"/>
      <c r="DC26243" s="1"/>
      <c r="DD26243" s="1"/>
      <c r="DE26243" s="1"/>
      <c r="DF26243" s="1"/>
      <c r="DG26243" s="1"/>
      <c r="DH26243" s="1"/>
      <c r="DI26243" s="1"/>
      <c r="DM26243" s="1"/>
      <c r="DN26243" s="1"/>
      <c r="DO26243" s="1"/>
      <c r="DP26243" s="1"/>
    </row>
    <row r="26244" spans="105:120" ht="12.75">
      <c r="DA26244" s="1"/>
      <c r="DB26244" s="1"/>
      <c r="DC26244" s="1"/>
      <c r="DD26244" s="1"/>
      <c r="DE26244" s="1"/>
      <c r="DF26244" s="1"/>
      <c r="DG26244" s="1"/>
      <c r="DH26244" s="1"/>
      <c r="DI26244" s="1"/>
      <c r="DM26244" s="1"/>
      <c r="DN26244" s="1"/>
      <c r="DO26244" s="1"/>
      <c r="DP26244" s="1"/>
    </row>
    <row r="26245" spans="105:120" ht="12.75">
      <c r="DA26245" s="1"/>
      <c r="DB26245" s="1"/>
      <c r="DC26245" s="1"/>
      <c r="DD26245" s="1"/>
      <c r="DE26245" s="1"/>
      <c r="DF26245" s="1"/>
      <c r="DG26245" s="1"/>
      <c r="DH26245" s="1"/>
      <c r="DI26245" s="1"/>
      <c r="DM26245" s="1"/>
      <c r="DN26245" s="1"/>
      <c r="DO26245" s="1"/>
      <c r="DP26245" s="1"/>
    </row>
    <row r="26246" spans="105:120" ht="12.75">
      <c r="DA26246" s="1"/>
      <c r="DB26246" s="1"/>
      <c r="DC26246" s="1"/>
      <c r="DD26246" s="1"/>
      <c r="DE26246" s="1"/>
      <c r="DF26246" s="1"/>
      <c r="DG26246" s="1"/>
      <c r="DH26246" s="1"/>
      <c r="DI26246" s="1"/>
      <c r="DM26246" s="1"/>
      <c r="DN26246" s="1"/>
      <c r="DO26246" s="1"/>
      <c r="DP26246" s="1"/>
    </row>
    <row r="26247" spans="105:120" ht="12.75">
      <c r="DA26247" s="1"/>
      <c r="DB26247" s="1"/>
      <c r="DC26247" s="1"/>
      <c r="DD26247" s="1"/>
      <c r="DE26247" s="1"/>
      <c r="DF26247" s="1"/>
      <c r="DG26247" s="1"/>
      <c r="DH26247" s="1"/>
      <c r="DI26247" s="1"/>
      <c r="DM26247" s="1"/>
      <c r="DN26247" s="1"/>
      <c r="DO26247" s="1"/>
      <c r="DP26247" s="1"/>
    </row>
    <row r="26248" spans="105:120" ht="12.75">
      <c r="DA26248" s="1"/>
      <c r="DB26248" s="1"/>
      <c r="DC26248" s="1"/>
      <c r="DD26248" s="1"/>
      <c r="DE26248" s="1"/>
      <c r="DF26248" s="1"/>
      <c r="DG26248" s="1"/>
      <c r="DH26248" s="1"/>
      <c r="DI26248" s="1"/>
      <c r="DM26248" s="1"/>
      <c r="DN26248" s="1"/>
      <c r="DO26248" s="1"/>
      <c r="DP26248" s="1"/>
    </row>
    <row r="26249" spans="105:120" ht="12.75">
      <c r="DA26249" s="1"/>
      <c r="DB26249" s="1"/>
      <c r="DC26249" s="1"/>
      <c r="DD26249" s="1"/>
      <c r="DE26249" s="1"/>
      <c r="DF26249" s="1"/>
      <c r="DG26249" s="1"/>
      <c r="DH26249" s="1"/>
      <c r="DI26249" s="1"/>
      <c r="DM26249" s="1"/>
      <c r="DN26249" s="1"/>
      <c r="DO26249" s="1"/>
      <c r="DP26249" s="1"/>
    </row>
    <row r="26250" spans="105:120" ht="12.75">
      <c r="DA26250" s="1"/>
      <c r="DB26250" s="1"/>
      <c r="DC26250" s="1"/>
      <c r="DD26250" s="1"/>
      <c r="DE26250" s="1"/>
      <c r="DF26250" s="1"/>
      <c r="DG26250" s="1"/>
      <c r="DH26250" s="1"/>
      <c r="DI26250" s="1"/>
      <c r="DM26250" s="1"/>
      <c r="DN26250" s="1"/>
      <c r="DO26250" s="1"/>
      <c r="DP26250" s="1"/>
    </row>
    <row r="26251" spans="105:120" ht="12.75">
      <c r="DA26251" s="1"/>
      <c r="DB26251" s="1"/>
      <c r="DC26251" s="1"/>
      <c r="DD26251" s="1"/>
      <c r="DE26251" s="1"/>
      <c r="DF26251" s="1"/>
      <c r="DG26251" s="1"/>
      <c r="DH26251" s="1"/>
      <c r="DI26251" s="1"/>
      <c r="DM26251" s="1"/>
      <c r="DN26251" s="1"/>
      <c r="DO26251" s="1"/>
      <c r="DP26251" s="1"/>
    </row>
    <row r="26252" spans="105:120" ht="12.75">
      <c r="DA26252" s="1"/>
      <c r="DB26252" s="1"/>
      <c r="DC26252" s="1"/>
      <c r="DD26252" s="1"/>
      <c r="DE26252" s="1"/>
      <c r="DF26252" s="1"/>
      <c r="DG26252" s="1"/>
      <c r="DH26252" s="1"/>
      <c r="DI26252" s="1"/>
      <c r="DM26252" s="1"/>
      <c r="DN26252" s="1"/>
      <c r="DO26252" s="1"/>
      <c r="DP26252" s="1"/>
    </row>
    <row r="26253" spans="105:120" ht="12.75">
      <c r="DA26253" s="1"/>
      <c r="DB26253" s="1"/>
      <c r="DC26253" s="1"/>
      <c r="DD26253" s="1"/>
      <c r="DE26253" s="1"/>
      <c r="DF26253" s="1"/>
      <c r="DG26253" s="1"/>
      <c r="DH26253" s="1"/>
      <c r="DI26253" s="1"/>
      <c r="DM26253" s="1"/>
      <c r="DN26253" s="1"/>
      <c r="DO26253" s="1"/>
      <c r="DP26253" s="1"/>
    </row>
    <row r="26254" spans="105:120" ht="12.75">
      <c r="DA26254" s="1"/>
      <c r="DB26254" s="1"/>
      <c r="DC26254" s="1"/>
      <c r="DD26254" s="1"/>
      <c r="DE26254" s="1"/>
      <c r="DF26254" s="1"/>
      <c r="DG26254" s="1"/>
      <c r="DH26254" s="1"/>
      <c r="DI26254" s="1"/>
      <c r="DM26254" s="1"/>
      <c r="DN26254" s="1"/>
      <c r="DO26254" s="1"/>
      <c r="DP26254" s="1"/>
    </row>
    <row r="26255" spans="105:120" ht="12.75">
      <c r="DA26255" s="1"/>
      <c r="DB26255" s="1"/>
      <c r="DC26255" s="1"/>
      <c r="DD26255" s="1"/>
      <c r="DE26255" s="1"/>
      <c r="DF26255" s="1"/>
      <c r="DG26255" s="1"/>
      <c r="DH26255" s="1"/>
      <c r="DI26255" s="1"/>
      <c r="DM26255" s="1"/>
      <c r="DN26255" s="1"/>
      <c r="DO26255" s="1"/>
      <c r="DP26255" s="1"/>
    </row>
    <row r="26256" spans="105:120" ht="12.75">
      <c r="DA26256" s="1"/>
      <c r="DB26256" s="1"/>
      <c r="DC26256" s="1"/>
      <c r="DD26256" s="1"/>
      <c r="DE26256" s="1"/>
      <c r="DF26256" s="1"/>
      <c r="DG26256" s="1"/>
      <c r="DH26256" s="1"/>
      <c r="DI26256" s="1"/>
      <c r="DM26256" s="1"/>
      <c r="DN26256" s="1"/>
      <c r="DO26256" s="1"/>
      <c r="DP26256" s="1"/>
    </row>
    <row r="26257" spans="105:120" ht="12.75">
      <c r="DA26257" s="1"/>
      <c r="DB26257" s="1"/>
      <c r="DC26257" s="1"/>
      <c r="DD26257" s="1"/>
      <c r="DE26257" s="1"/>
      <c r="DF26257" s="1"/>
      <c r="DG26257" s="1"/>
      <c r="DH26257" s="1"/>
      <c r="DI26257" s="1"/>
      <c r="DM26257" s="1"/>
      <c r="DN26257" s="1"/>
      <c r="DO26257" s="1"/>
      <c r="DP26257" s="1"/>
    </row>
    <row r="26258" spans="105:120" ht="12.75">
      <c r="DA26258" s="1"/>
      <c r="DB26258" s="1"/>
      <c r="DC26258" s="1"/>
      <c r="DD26258" s="1"/>
      <c r="DE26258" s="1"/>
      <c r="DF26258" s="1"/>
      <c r="DG26258" s="1"/>
      <c r="DH26258" s="1"/>
      <c r="DI26258" s="1"/>
      <c r="DM26258" s="1"/>
      <c r="DN26258" s="1"/>
      <c r="DO26258" s="1"/>
      <c r="DP26258" s="1"/>
    </row>
    <row r="26259" spans="105:120" ht="12.75">
      <c r="DA26259" s="1"/>
      <c r="DB26259" s="1"/>
      <c r="DC26259" s="1"/>
      <c r="DD26259" s="1"/>
      <c r="DE26259" s="1"/>
      <c r="DF26259" s="1"/>
      <c r="DG26259" s="1"/>
      <c r="DH26259" s="1"/>
      <c r="DI26259" s="1"/>
      <c r="DM26259" s="1"/>
      <c r="DN26259" s="1"/>
      <c r="DO26259" s="1"/>
      <c r="DP26259" s="1"/>
    </row>
    <row r="26260" spans="105:120" ht="12.75">
      <c r="DA26260" s="1"/>
      <c r="DB26260" s="1"/>
      <c r="DC26260" s="1"/>
      <c r="DD26260" s="1"/>
      <c r="DE26260" s="1"/>
      <c r="DF26260" s="1"/>
      <c r="DG26260" s="1"/>
      <c r="DH26260" s="1"/>
      <c r="DI26260" s="1"/>
      <c r="DM26260" s="1"/>
      <c r="DN26260" s="1"/>
      <c r="DO26260" s="1"/>
      <c r="DP26260" s="1"/>
    </row>
    <row r="26261" spans="105:120" ht="12.75">
      <c r="DA26261" s="1"/>
      <c r="DB26261" s="1"/>
      <c r="DC26261" s="1"/>
      <c r="DD26261" s="1"/>
      <c r="DE26261" s="1"/>
      <c r="DF26261" s="1"/>
      <c r="DG26261" s="1"/>
      <c r="DH26261" s="1"/>
      <c r="DI26261" s="1"/>
      <c r="DM26261" s="1"/>
      <c r="DN26261" s="1"/>
      <c r="DO26261" s="1"/>
      <c r="DP26261" s="1"/>
    </row>
    <row r="26262" spans="105:120" ht="12.75">
      <c r="DA26262" s="1"/>
      <c r="DB26262" s="1"/>
      <c r="DC26262" s="1"/>
      <c r="DD26262" s="1"/>
      <c r="DE26262" s="1"/>
      <c r="DF26262" s="1"/>
      <c r="DG26262" s="1"/>
      <c r="DH26262" s="1"/>
      <c r="DI26262" s="1"/>
      <c r="DM26262" s="1"/>
      <c r="DN26262" s="1"/>
      <c r="DO26262" s="1"/>
      <c r="DP26262" s="1"/>
    </row>
    <row r="26263" spans="105:120" ht="12.75">
      <c r="DA26263" s="1"/>
      <c r="DB26263" s="1"/>
      <c r="DC26263" s="1"/>
      <c r="DD26263" s="1"/>
      <c r="DE26263" s="1"/>
      <c r="DF26263" s="1"/>
      <c r="DG26263" s="1"/>
      <c r="DH26263" s="1"/>
      <c r="DI26263" s="1"/>
      <c r="DM26263" s="1"/>
      <c r="DN26263" s="1"/>
      <c r="DO26263" s="1"/>
      <c r="DP26263" s="1"/>
    </row>
    <row r="26264" spans="105:120" ht="12.75">
      <c r="DA26264" s="1"/>
      <c r="DB26264" s="1"/>
      <c r="DC26264" s="1"/>
      <c r="DD26264" s="1"/>
      <c r="DE26264" s="1"/>
      <c r="DF26264" s="1"/>
      <c r="DG26264" s="1"/>
      <c r="DH26264" s="1"/>
      <c r="DI26264" s="1"/>
      <c r="DM26264" s="1"/>
      <c r="DN26264" s="1"/>
      <c r="DO26264" s="1"/>
      <c r="DP26264" s="1"/>
    </row>
    <row r="26265" spans="105:120" ht="12.75">
      <c r="DA26265" s="1"/>
      <c r="DB26265" s="1"/>
      <c r="DC26265" s="1"/>
      <c r="DD26265" s="1"/>
      <c r="DE26265" s="1"/>
      <c r="DF26265" s="1"/>
      <c r="DG26265" s="1"/>
      <c r="DH26265" s="1"/>
      <c r="DI26265" s="1"/>
      <c r="DM26265" s="1"/>
      <c r="DN26265" s="1"/>
      <c r="DO26265" s="1"/>
      <c r="DP26265" s="1"/>
    </row>
    <row r="26266" spans="105:120" ht="12.75">
      <c r="DA26266" s="1"/>
      <c r="DB26266" s="1"/>
      <c r="DC26266" s="1"/>
      <c r="DD26266" s="1"/>
      <c r="DE26266" s="1"/>
      <c r="DF26266" s="1"/>
      <c r="DG26266" s="1"/>
      <c r="DH26266" s="1"/>
      <c r="DI26266" s="1"/>
      <c r="DM26266" s="1"/>
      <c r="DN26266" s="1"/>
      <c r="DO26266" s="1"/>
      <c r="DP26266" s="1"/>
    </row>
    <row r="26267" spans="105:120" ht="12.75">
      <c r="DA26267" s="1"/>
      <c r="DB26267" s="1"/>
      <c r="DC26267" s="1"/>
      <c r="DD26267" s="1"/>
      <c r="DE26267" s="1"/>
      <c r="DF26267" s="1"/>
      <c r="DG26267" s="1"/>
      <c r="DH26267" s="1"/>
      <c r="DI26267" s="1"/>
      <c r="DM26267" s="1"/>
      <c r="DN26267" s="1"/>
      <c r="DO26267" s="1"/>
      <c r="DP26267" s="1"/>
    </row>
    <row r="26268" spans="105:120" ht="12.75">
      <c r="DA26268" s="1"/>
      <c r="DB26268" s="1"/>
      <c r="DC26268" s="1"/>
      <c r="DD26268" s="1"/>
      <c r="DE26268" s="1"/>
      <c r="DF26268" s="1"/>
      <c r="DG26268" s="1"/>
      <c r="DH26268" s="1"/>
      <c r="DI26268" s="1"/>
      <c r="DM26268" s="1"/>
      <c r="DN26268" s="1"/>
      <c r="DO26268" s="1"/>
      <c r="DP26268" s="1"/>
    </row>
    <row r="26269" spans="105:120" ht="12.75">
      <c r="DA26269" s="1"/>
      <c r="DB26269" s="1"/>
      <c r="DC26269" s="1"/>
      <c r="DD26269" s="1"/>
      <c r="DE26269" s="1"/>
      <c r="DF26269" s="1"/>
      <c r="DG26269" s="1"/>
      <c r="DH26269" s="1"/>
      <c r="DI26269" s="1"/>
      <c r="DM26269" s="1"/>
      <c r="DN26269" s="1"/>
      <c r="DO26269" s="1"/>
      <c r="DP26269" s="1"/>
    </row>
    <row r="26270" spans="105:120" ht="12.75">
      <c r="DA26270" s="1"/>
      <c r="DB26270" s="1"/>
      <c r="DC26270" s="1"/>
      <c r="DD26270" s="1"/>
      <c r="DE26270" s="1"/>
      <c r="DF26270" s="1"/>
      <c r="DG26270" s="1"/>
      <c r="DH26270" s="1"/>
      <c r="DI26270" s="1"/>
      <c r="DM26270" s="1"/>
      <c r="DN26270" s="1"/>
      <c r="DO26270" s="1"/>
      <c r="DP26270" s="1"/>
    </row>
    <row r="26271" spans="105:120" ht="12.75">
      <c r="DA26271" s="1"/>
      <c r="DB26271" s="1"/>
      <c r="DC26271" s="1"/>
      <c r="DD26271" s="1"/>
      <c r="DE26271" s="1"/>
      <c r="DF26271" s="1"/>
      <c r="DG26271" s="1"/>
      <c r="DH26271" s="1"/>
      <c r="DI26271" s="1"/>
      <c r="DM26271" s="1"/>
      <c r="DN26271" s="1"/>
      <c r="DO26271" s="1"/>
      <c r="DP26271" s="1"/>
    </row>
    <row r="26272" spans="105:120" ht="12.75">
      <c r="DA26272" s="1"/>
      <c r="DB26272" s="1"/>
      <c r="DC26272" s="1"/>
      <c r="DD26272" s="1"/>
      <c r="DE26272" s="1"/>
      <c r="DF26272" s="1"/>
      <c r="DG26272" s="1"/>
      <c r="DH26272" s="1"/>
      <c r="DI26272" s="1"/>
      <c r="DM26272" s="1"/>
      <c r="DN26272" s="1"/>
      <c r="DO26272" s="1"/>
      <c r="DP26272" s="1"/>
    </row>
    <row r="26273" spans="105:120" ht="12.75">
      <c r="DA26273" s="1"/>
      <c r="DB26273" s="1"/>
      <c r="DC26273" s="1"/>
      <c r="DD26273" s="1"/>
      <c r="DE26273" s="1"/>
      <c r="DF26273" s="1"/>
      <c r="DG26273" s="1"/>
      <c r="DH26273" s="1"/>
      <c r="DI26273" s="1"/>
      <c r="DM26273" s="1"/>
      <c r="DN26273" s="1"/>
      <c r="DO26273" s="1"/>
      <c r="DP26273" s="1"/>
    </row>
    <row r="26274" spans="105:120" ht="12.75">
      <c r="DA26274" s="1"/>
      <c r="DB26274" s="1"/>
      <c r="DC26274" s="1"/>
      <c r="DD26274" s="1"/>
      <c r="DE26274" s="1"/>
      <c r="DF26274" s="1"/>
      <c r="DG26274" s="1"/>
      <c r="DH26274" s="1"/>
      <c r="DI26274" s="1"/>
      <c r="DM26274" s="1"/>
      <c r="DN26274" s="1"/>
      <c r="DO26274" s="1"/>
      <c r="DP26274" s="1"/>
    </row>
    <row r="26275" spans="105:120" ht="12.75">
      <c r="DA26275" s="1"/>
      <c r="DB26275" s="1"/>
      <c r="DC26275" s="1"/>
      <c r="DD26275" s="1"/>
      <c r="DE26275" s="1"/>
      <c r="DF26275" s="1"/>
      <c r="DG26275" s="1"/>
      <c r="DH26275" s="1"/>
      <c r="DI26275" s="1"/>
      <c r="DM26275" s="1"/>
      <c r="DN26275" s="1"/>
      <c r="DO26275" s="1"/>
      <c r="DP26275" s="1"/>
    </row>
    <row r="26276" spans="105:120" ht="12.75">
      <c r="DA26276" s="1"/>
      <c r="DB26276" s="1"/>
      <c r="DC26276" s="1"/>
      <c r="DD26276" s="1"/>
      <c r="DE26276" s="1"/>
      <c r="DF26276" s="1"/>
      <c r="DG26276" s="1"/>
      <c r="DH26276" s="1"/>
      <c r="DI26276" s="1"/>
      <c r="DM26276" s="1"/>
      <c r="DN26276" s="1"/>
      <c r="DO26276" s="1"/>
      <c r="DP26276" s="1"/>
    </row>
    <row r="26277" spans="105:120" ht="12.75">
      <c r="DA26277" s="1"/>
      <c r="DB26277" s="1"/>
      <c r="DC26277" s="1"/>
      <c r="DD26277" s="1"/>
      <c r="DE26277" s="1"/>
      <c r="DF26277" s="1"/>
      <c r="DG26277" s="1"/>
      <c r="DH26277" s="1"/>
      <c r="DI26277" s="1"/>
      <c r="DM26277" s="1"/>
      <c r="DN26277" s="1"/>
      <c r="DO26277" s="1"/>
      <c r="DP26277" s="1"/>
    </row>
    <row r="26278" spans="105:120" ht="12.75">
      <c r="DA26278" s="1"/>
      <c r="DB26278" s="1"/>
      <c r="DC26278" s="1"/>
      <c r="DD26278" s="1"/>
      <c r="DE26278" s="1"/>
      <c r="DF26278" s="1"/>
      <c r="DG26278" s="1"/>
      <c r="DH26278" s="1"/>
      <c r="DI26278" s="1"/>
      <c r="DM26278" s="1"/>
      <c r="DN26278" s="1"/>
      <c r="DO26278" s="1"/>
      <c r="DP26278" s="1"/>
    </row>
    <row r="26279" spans="105:120" ht="12.75">
      <c r="DA26279" s="1"/>
      <c r="DB26279" s="1"/>
      <c r="DC26279" s="1"/>
      <c r="DD26279" s="1"/>
      <c r="DE26279" s="1"/>
      <c r="DF26279" s="1"/>
      <c r="DG26279" s="1"/>
      <c r="DH26279" s="1"/>
      <c r="DI26279" s="1"/>
      <c r="DM26279" s="1"/>
      <c r="DN26279" s="1"/>
      <c r="DO26279" s="1"/>
      <c r="DP26279" s="1"/>
    </row>
    <row r="26280" spans="105:120" ht="12.75">
      <c r="DA26280" s="1"/>
      <c r="DB26280" s="1"/>
      <c r="DC26280" s="1"/>
      <c r="DD26280" s="1"/>
      <c r="DE26280" s="1"/>
      <c r="DF26280" s="1"/>
      <c r="DG26280" s="1"/>
      <c r="DH26280" s="1"/>
      <c r="DI26280" s="1"/>
      <c r="DM26280" s="1"/>
      <c r="DN26280" s="1"/>
      <c r="DO26280" s="1"/>
      <c r="DP26280" s="1"/>
    </row>
    <row r="26281" spans="105:120" ht="12.75">
      <c r="DA26281" s="1"/>
      <c r="DB26281" s="1"/>
      <c r="DC26281" s="1"/>
      <c r="DD26281" s="1"/>
      <c r="DE26281" s="1"/>
      <c r="DF26281" s="1"/>
      <c r="DG26281" s="1"/>
      <c r="DH26281" s="1"/>
      <c r="DI26281" s="1"/>
      <c r="DM26281" s="1"/>
      <c r="DN26281" s="1"/>
      <c r="DO26281" s="1"/>
      <c r="DP26281" s="1"/>
    </row>
    <row r="26282" spans="105:120" ht="12.75">
      <c r="DA26282" s="1"/>
      <c r="DB26282" s="1"/>
      <c r="DC26282" s="1"/>
      <c r="DD26282" s="1"/>
      <c r="DE26282" s="1"/>
      <c r="DF26282" s="1"/>
      <c r="DG26282" s="1"/>
      <c r="DH26282" s="1"/>
      <c r="DI26282" s="1"/>
      <c r="DM26282" s="1"/>
      <c r="DN26282" s="1"/>
      <c r="DO26282" s="1"/>
      <c r="DP26282" s="1"/>
    </row>
    <row r="26283" spans="105:120" ht="12.75">
      <c r="DA26283" s="1"/>
      <c r="DB26283" s="1"/>
      <c r="DC26283" s="1"/>
      <c r="DD26283" s="1"/>
      <c r="DE26283" s="1"/>
      <c r="DF26283" s="1"/>
      <c r="DG26283" s="1"/>
      <c r="DH26283" s="1"/>
      <c r="DI26283" s="1"/>
      <c r="DM26283" s="1"/>
      <c r="DN26283" s="1"/>
      <c r="DO26283" s="1"/>
      <c r="DP26283" s="1"/>
    </row>
    <row r="26284" spans="105:120" ht="12.75">
      <c r="DA26284" s="1"/>
      <c r="DB26284" s="1"/>
      <c r="DC26284" s="1"/>
      <c r="DD26284" s="1"/>
      <c r="DE26284" s="1"/>
      <c r="DF26284" s="1"/>
      <c r="DG26284" s="1"/>
      <c r="DH26284" s="1"/>
      <c r="DI26284" s="1"/>
      <c r="DM26284" s="1"/>
      <c r="DN26284" s="1"/>
      <c r="DO26284" s="1"/>
      <c r="DP26284" s="1"/>
    </row>
    <row r="26285" spans="105:120" ht="12.75">
      <c r="DA26285" s="1"/>
      <c r="DB26285" s="1"/>
      <c r="DC26285" s="1"/>
      <c r="DD26285" s="1"/>
      <c r="DE26285" s="1"/>
      <c r="DF26285" s="1"/>
      <c r="DG26285" s="1"/>
      <c r="DH26285" s="1"/>
      <c r="DI26285" s="1"/>
      <c r="DM26285" s="1"/>
      <c r="DN26285" s="1"/>
      <c r="DO26285" s="1"/>
      <c r="DP26285" s="1"/>
    </row>
    <row r="26286" spans="105:120" ht="12.75">
      <c r="DA26286" s="1"/>
      <c r="DB26286" s="1"/>
      <c r="DC26286" s="1"/>
      <c r="DD26286" s="1"/>
      <c r="DE26286" s="1"/>
      <c r="DF26286" s="1"/>
      <c r="DG26286" s="1"/>
      <c r="DH26286" s="1"/>
      <c r="DI26286" s="1"/>
      <c r="DM26286" s="1"/>
      <c r="DN26286" s="1"/>
      <c r="DO26286" s="1"/>
      <c r="DP26286" s="1"/>
    </row>
    <row r="26287" spans="105:120" ht="12.75">
      <c r="DA26287" s="1"/>
      <c r="DB26287" s="1"/>
      <c r="DC26287" s="1"/>
      <c r="DD26287" s="1"/>
      <c r="DE26287" s="1"/>
      <c r="DF26287" s="1"/>
      <c r="DG26287" s="1"/>
      <c r="DH26287" s="1"/>
      <c r="DI26287" s="1"/>
      <c r="DM26287" s="1"/>
      <c r="DN26287" s="1"/>
      <c r="DO26287" s="1"/>
      <c r="DP26287" s="1"/>
    </row>
    <row r="26288" spans="105:120" ht="12.75">
      <c r="DA26288" s="1"/>
      <c r="DB26288" s="1"/>
      <c r="DC26288" s="1"/>
      <c r="DD26288" s="1"/>
      <c r="DE26288" s="1"/>
      <c r="DF26288" s="1"/>
      <c r="DG26288" s="1"/>
      <c r="DH26288" s="1"/>
      <c r="DI26288" s="1"/>
      <c r="DM26288" s="1"/>
      <c r="DN26288" s="1"/>
      <c r="DO26288" s="1"/>
      <c r="DP26288" s="1"/>
    </row>
    <row r="26289" spans="105:120" ht="12.75">
      <c r="DA26289" s="1"/>
      <c r="DB26289" s="1"/>
      <c r="DC26289" s="1"/>
      <c r="DD26289" s="1"/>
      <c r="DE26289" s="1"/>
      <c r="DF26289" s="1"/>
      <c r="DG26289" s="1"/>
      <c r="DH26289" s="1"/>
      <c r="DI26289" s="1"/>
      <c r="DM26289" s="1"/>
      <c r="DN26289" s="1"/>
      <c r="DO26289" s="1"/>
      <c r="DP26289" s="1"/>
    </row>
    <row r="26290" spans="105:120" ht="12.75">
      <c r="DA26290" s="1"/>
      <c r="DB26290" s="1"/>
      <c r="DC26290" s="1"/>
      <c r="DD26290" s="1"/>
      <c r="DE26290" s="1"/>
      <c r="DF26290" s="1"/>
      <c r="DG26290" s="1"/>
      <c r="DH26290" s="1"/>
      <c r="DI26290" s="1"/>
      <c r="DM26290" s="1"/>
      <c r="DN26290" s="1"/>
      <c r="DO26290" s="1"/>
      <c r="DP26290" s="1"/>
    </row>
    <row r="26291" spans="105:120" ht="12.75">
      <c r="DA26291" s="1"/>
      <c r="DB26291" s="1"/>
      <c r="DC26291" s="1"/>
      <c r="DD26291" s="1"/>
      <c r="DE26291" s="1"/>
      <c r="DF26291" s="1"/>
      <c r="DG26291" s="1"/>
      <c r="DH26291" s="1"/>
      <c r="DI26291" s="1"/>
      <c r="DM26291" s="1"/>
      <c r="DN26291" s="1"/>
      <c r="DO26291" s="1"/>
      <c r="DP26291" s="1"/>
    </row>
    <row r="26292" spans="105:120" ht="12.75">
      <c r="DA26292" s="1"/>
      <c r="DB26292" s="1"/>
      <c r="DC26292" s="1"/>
      <c r="DD26292" s="1"/>
      <c r="DE26292" s="1"/>
      <c r="DF26292" s="1"/>
      <c r="DG26292" s="1"/>
      <c r="DH26292" s="1"/>
      <c r="DI26292" s="1"/>
      <c r="DM26292" s="1"/>
      <c r="DN26292" s="1"/>
      <c r="DO26292" s="1"/>
      <c r="DP26292" s="1"/>
    </row>
    <row r="26293" spans="105:120" ht="12.75">
      <c r="DA26293" s="1"/>
      <c r="DB26293" s="1"/>
      <c r="DC26293" s="1"/>
      <c r="DD26293" s="1"/>
      <c r="DE26293" s="1"/>
      <c r="DF26293" s="1"/>
      <c r="DG26293" s="1"/>
      <c r="DH26293" s="1"/>
      <c r="DI26293" s="1"/>
      <c r="DM26293" s="1"/>
      <c r="DN26293" s="1"/>
      <c r="DO26293" s="1"/>
      <c r="DP26293" s="1"/>
    </row>
    <row r="26294" spans="105:120" ht="12.75">
      <c r="DA26294" s="1"/>
      <c r="DB26294" s="1"/>
      <c r="DC26294" s="1"/>
      <c r="DD26294" s="1"/>
      <c r="DE26294" s="1"/>
      <c r="DF26294" s="1"/>
      <c r="DG26294" s="1"/>
      <c r="DH26294" s="1"/>
      <c r="DI26294" s="1"/>
      <c r="DM26294" s="1"/>
      <c r="DN26294" s="1"/>
      <c r="DO26294" s="1"/>
      <c r="DP26294" s="1"/>
    </row>
    <row r="26295" spans="105:120" ht="12.75">
      <c r="DA26295" s="1"/>
      <c r="DB26295" s="1"/>
      <c r="DC26295" s="1"/>
      <c r="DD26295" s="1"/>
      <c r="DE26295" s="1"/>
      <c r="DF26295" s="1"/>
      <c r="DG26295" s="1"/>
      <c r="DH26295" s="1"/>
      <c r="DI26295" s="1"/>
      <c r="DM26295" s="1"/>
      <c r="DN26295" s="1"/>
      <c r="DO26295" s="1"/>
      <c r="DP26295" s="1"/>
    </row>
    <row r="26296" spans="105:120" ht="12.75">
      <c r="DA26296" s="1"/>
      <c r="DB26296" s="1"/>
      <c r="DC26296" s="1"/>
      <c r="DD26296" s="1"/>
      <c r="DE26296" s="1"/>
      <c r="DF26296" s="1"/>
      <c r="DG26296" s="1"/>
      <c r="DH26296" s="1"/>
      <c r="DI26296" s="1"/>
      <c r="DM26296" s="1"/>
      <c r="DN26296" s="1"/>
      <c r="DO26296" s="1"/>
      <c r="DP26296" s="1"/>
    </row>
    <row r="26297" spans="105:120" ht="12.75">
      <c r="DA26297" s="1"/>
      <c r="DB26297" s="1"/>
      <c r="DC26297" s="1"/>
      <c r="DD26297" s="1"/>
      <c r="DE26297" s="1"/>
      <c r="DF26297" s="1"/>
      <c r="DG26297" s="1"/>
      <c r="DH26297" s="1"/>
      <c r="DI26297" s="1"/>
      <c r="DM26297" s="1"/>
      <c r="DN26297" s="1"/>
      <c r="DO26297" s="1"/>
      <c r="DP26297" s="1"/>
    </row>
    <row r="26298" spans="105:120" ht="12.75">
      <c r="DA26298" s="1"/>
      <c r="DB26298" s="1"/>
      <c r="DC26298" s="1"/>
      <c r="DD26298" s="1"/>
      <c r="DE26298" s="1"/>
      <c r="DF26298" s="1"/>
      <c r="DG26298" s="1"/>
      <c r="DH26298" s="1"/>
      <c r="DI26298" s="1"/>
      <c r="DM26298" s="1"/>
      <c r="DN26298" s="1"/>
      <c r="DO26298" s="1"/>
      <c r="DP26298" s="1"/>
    </row>
    <row r="26299" spans="105:120" ht="12.75">
      <c r="DA26299" s="1"/>
      <c r="DB26299" s="1"/>
      <c r="DC26299" s="1"/>
      <c r="DD26299" s="1"/>
      <c r="DE26299" s="1"/>
      <c r="DF26299" s="1"/>
      <c r="DG26299" s="1"/>
      <c r="DH26299" s="1"/>
      <c r="DI26299" s="1"/>
      <c r="DM26299" s="1"/>
      <c r="DN26299" s="1"/>
      <c r="DO26299" s="1"/>
      <c r="DP26299" s="1"/>
    </row>
    <row r="26300" spans="105:120" ht="12.75">
      <c r="DA26300" s="1"/>
      <c r="DB26300" s="1"/>
      <c r="DC26300" s="1"/>
      <c r="DD26300" s="1"/>
      <c r="DE26300" s="1"/>
      <c r="DF26300" s="1"/>
      <c r="DG26300" s="1"/>
      <c r="DH26300" s="1"/>
      <c r="DI26300" s="1"/>
      <c r="DM26300" s="1"/>
      <c r="DN26300" s="1"/>
      <c r="DO26300" s="1"/>
      <c r="DP26300" s="1"/>
    </row>
    <row r="26301" spans="105:120" ht="12.75">
      <c r="DA26301" s="1"/>
      <c r="DB26301" s="1"/>
      <c r="DC26301" s="1"/>
      <c r="DD26301" s="1"/>
      <c r="DE26301" s="1"/>
      <c r="DF26301" s="1"/>
      <c r="DG26301" s="1"/>
      <c r="DH26301" s="1"/>
      <c r="DI26301" s="1"/>
      <c r="DM26301" s="1"/>
      <c r="DN26301" s="1"/>
      <c r="DO26301" s="1"/>
      <c r="DP26301" s="1"/>
    </row>
    <row r="26302" spans="105:120" ht="12.75">
      <c r="DA26302" s="1"/>
      <c r="DB26302" s="1"/>
      <c r="DC26302" s="1"/>
      <c r="DD26302" s="1"/>
      <c r="DE26302" s="1"/>
      <c r="DF26302" s="1"/>
      <c r="DG26302" s="1"/>
      <c r="DH26302" s="1"/>
      <c r="DI26302" s="1"/>
      <c r="DM26302" s="1"/>
      <c r="DN26302" s="1"/>
      <c r="DO26302" s="1"/>
      <c r="DP26302" s="1"/>
    </row>
    <row r="26303" spans="105:120" ht="12.75">
      <c r="DA26303" s="1"/>
      <c r="DB26303" s="1"/>
      <c r="DC26303" s="1"/>
      <c r="DD26303" s="1"/>
      <c r="DE26303" s="1"/>
      <c r="DF26303" s="1"/>
      <c r="DG26303" s="1"/>
      <c r="DH26303" s="1"/>
      <c r="DI26303" s="1"/>
      <c r="DM26303" s="1"/>
      <c r="DN26303" s="1"/>
      <c r="DO26303" s="1"/>
      <c r="DP26303" s="1"/>
    </row>
    <row r="26304" spans="105:120" ht="12.75">
      <c r="DA26304" s="1"/>
      <c r="DB26304" s="1"/>
      <c r="DC26304" s="1"/>
      <c r="DD26304" s="1"/>
      <c r="DE26304" s="1"/>
      <c r="DF26304" s="1"/>
      <c r="DG26304" s="1"/>
      <c r="DH26304" s="1"/>
      <c r="DI26304" s="1"/>
      <c r="DM26304" s="1"/>
      <c r="DN26304" s="1"/>
      <c r="DO26304" s="1"/>
      <c r="DP26304" s="1"/>
    </row>
    <row r="26305" spans="105:120" ht="12.75">
      <c r="DA26305" s="1"/>
      <c r="DB26305" s="1"/>
      <c r="DC26305" s="1"/>
      <c r="DD26305" s="1"/>
      <c r="DE26305" s="1"/>
      <c r="DF26305" s="1"/>
      <c r="DG26305" s="1"/>
      <c r="DH26305" s="1"/>
      <c r="DI26305" s="1"/>
      <c r="DM26305" s="1"/>
      <c r="DN26305" s="1"/>
      <c r="DO26305" s="1"/>
      <c r="DP26305" s="1"/>
    </row>
    <row r="26306" spans="105:120" ht="12.75">
      <c r="DA26306" s="1"/>
      <c r="DB26306" s="1"/>
      <c r="DC26306" s="1"/>
      <c r="DD26306" s="1"/>
      <c r="DE26306" s="1"/>
      <c r="DF26306" s="1"/>
      <c r="DG26306" s="1"/>
      <c r="DH26306" s="1"/>
      <c r="DI26306" s="1"/>
      <c r="DM26306" s="1"/>
      <c r="DN26306" s="1"/>
      <c r="DO26306" s="1"/>
      <c r="DP26306" s="1"/>
    </row>
    <row r="26307" spans="105:120" ht="12.75">
      <c r="DA26307" s="1"/>
      <c r="DB26307" s="1"/>
      <c r="DC26307" s="1"/>
      <c r="DD26307" s="1"/>
      <c r="DE26307" s="1"/>
      <c r="DF26307" s="1"/>
      <c r="DG26307" s="1"/>
      <c r="DH26307" s="1"/>
      <c r="DI26307" s="1"/>
      <c r="DM26307" s="1"/>
      <c r="DN26307" s="1"/>
      <c r="DO26307" s="1"/>
      <c r="DP26307" s="1"/>
    </row>
    <row r="26308" spans="105:120" ht="12.75">
      <c r="DA26308" s="1"/>
      <c r="DB26308" s="1"/>
      <c r="DC26308" s="1"/>
      <c r="DD26308" s="1"/>
      <c r="DE26308" s="1"/>
      <c r="DF26308" s="1"/>
      <c r="DG26308" s="1"/>
      <c r="DH26308" s="1"/>
      <c r="DI26308" s="1"/>
      <c r="DM26308" s="1"/>
      <c r="DN26308" s="1"/>
      <c r="DO26308" s="1"/>
      <c r="DP26308" s="1"/>
    </row>
    <row r="26309" spans="105:120" ht="12.75">
      <c r="DA26309" s="1"/>
      <c r="DB26309" s="1"/>
      <c r="DC26309" s="1"/>
      <c r="DD26309" s="1"/>
      <c r="DE26309" s="1"/>
      <c r="DF26309" s="1"/>
      <c r="DG26309" s="1"/>
      <c r="DH26309" s="1"/>
      <c r="DI26309" s="1"/>
      <c r="DM26309" s="1"/>
      <c r="DN26309" s="1"/>
      <c r="DO26309" s="1"/>
      <c r="DP26309" s="1"/>
    </row>
    <row r="26310" spans="105:120" ht="12.75">
      <c r="DA26310" s="1"/>
      <c r="DB26310" s="1"/>
      <c r="DC26310" s="1"/>
      <c r="DD26310" s="1"/>
      <c r="DE26310" s="1"/>
      <c r="DF26310" s="1"/>
      <c r="DG26310" s="1"/>
      <c r="DH26310" s="1"/>
      <c r="DI26310" s="1"/>
      <c r="DM26310" s="1"/>
      <c r="DN26310" s="1"/>
      <c r="DO26310" s="1"/>
      <c r="DP26310" s="1"/>
    </row>
    <row r="26311" spans="105:120" ht="12.75">
      <c r="DA26311" s="1"/>
      <c r="DB26311" s="1"/>
      <c r="DC26311" s="1"/>
      <c r="DD26311" s="1"/>
      <c r="DE26311" s="1"/>
      <c r="DF26311" s="1"/>
      <c r="DG26311" s="1"/>
      <c r="DH26311" s="1"/>
      <c r="DI26311" s="1"/>
      <c r="DM26311" s="1"/>
      <c r="DN26311" s="1"/>
      <c r="DO26311" s="1"/>
      <c r="DP26311" s="1"/>
    </row>
    <row r="26312" spans="105:120" ht="12.75">
      <c r="DA26312" s="1"/>
      <c r="DB26312" s="1"/>
      <c r="DC26312" s="1"/>
      <c r="DD26312" s="1"/>
      <c r="DE26312" s="1"/>
      <c r="DF26312" s="1"/>
      <c r="DG26312" s="1"/>
      <c r="DH26312" s="1"/>
      <c r="DI26312" s="1"/>
      <c r="DM26312" s="1"/>
      <c r="DN26312" s="1"/>
      <c r="DO26312" s="1"/>
      <c r="DP26312" s="1"/>
    </row>
    <row r="26313" spans="105:120" ht="12.75">
      <c r="DA26313" s="1"/>
      <c r="DB26313" s="1"/>
      <c r="DC26313" s="1"/>
      <c r="DD26313" s="1"/>
      <c r="DE26313" s="1"/>
      <c r="DF26313" s="1"/>
      <c r="DG26313" s="1"/>
      <c r="DH26313" s="1"/>
      <c r="DI26313" s="1"/>
      <c r="DM26313" s="1"/>
      <c r="DN26313" s="1"/>
      <c r="DO26313" s="1"/>
      <c r="DP26313" s="1"/>
    </row>
    <row r="26314" spans="105:120" ht="12.75">
      <c r="DA26314" s="1"/>
      <c r="DB26314" s="1"/>
      <c r="DC26314" s="1"/>
      <c r="DD26314" s="1"/>
      <c r="DE26314" s="1"/>
      <c r="DF26314" s="1"/>
      <c r="DG26314" s="1"/>
      <c r="DH26314" s="1"/>
      <c r="DI26314" s="1"/>
      <c r="DM26314" s="1"/>
      <c r="DN26314" s="1"/>
      <c r="DO26314" s="1"/>
      <c r="DP26314" s="1"/>
    </row>
    <row r="26315" spans="105:120" ht="12.75">
      <c r="DA26315" s="1"/>
      <c r="DB26315" s="1"/>
      <c r="DC26315" s="1"/>
      <c r="DD26315" s="1"/>
      <c r="DE26315" s="1"/>
      <c r="DF26315" s="1"/>
      <c r="DG26315" s="1"/>
      <c r="DH26315" s="1"/>
      <c r="DI26315" s="1"/>
      <c r="DM26315" s="1"/>
      <c r="DN26315" s="1"/>
      <c r="DO26315" s="1"/>
      <c r="DP26315" s="1"/>
    </row>
    <row r="26316" spans="105:120" ht="12.75">
      <c r="DA26316" s="1"/>
      <c r="DB26316" s="1"/>
      <c r="DC26316" s="1"/>
      <c r="DD26316" s="1"/>
      <c r="DE26316" s="1"/>
      <c r="DF26316" s="1"/>
      <c r="DG26316" s="1"/>
      <c r="DH26316" s="1"/>
      <c r="DI26316" s="1"/>
      <c r="DM26316" s="1"/>
      <c r="DN26316" s="1"/>
      <c r="DO26316" s="1"/>
      <c r="DP26316" s="1"/>
    </row>
    <row r="26317" spans="105:120" ht="12.75">
      <c r="DA26317" s="1"/>
      <c r="DB26317" s="1"/>
      <c r="DC26317" s="1"/>
      <c r="DD26317" s="1"/>
      <c r="DE26317" s="1"/>
      <c r="DF26317" s="1"/>
      <c r="DG26317" s="1"/>
      <c r="DH26317" s="1"/>
      <c r="DI26317" s="1"/>
      <c r="DM26317" s="1"/>
      <c r="DN26317" s="1"/>
      <c r="DO26317" s="1"/>
      <c r="DP26317" s="1"/>
    </row>
    <row r="26318" spans="105:120" ht="12.75">
      <c r="DA26318" s="1"/>
      <c r="DB26318" s="1"/>
      <c r="DC26318" s="1"/>
      <c r="DD26318" s="1"/>
      <c r="DE26318" s="1"/>
      <c r="DF26318" s="1"/>
      <c r="DG26318" s="1"/>
      <c r="DH26318" s="1"/>
      <c r="DI26318" s="1"/>
      <c r="DM26318" s="1"/>
      <c r="DN26318" s="1"/>
      <c r="DO26318" s="1"/>
      <c r="DP26318" s="1"/>
    </row>
    <row r="26319" spans="105:120" ht="12.75">
      <c r="DA26319" s="1"/>
      <c r="DB26319" s="1"/>
      <c r="DC26319" s="1"/>
      <c r="DD26319" s="1"/>
      <c r="DE26319" s="1"/>
      <c r="DF26319" s="1"/>
      <c r="DG26319" s="1"/>
      <c r="DH26319" s="1"/>
      <c r="DI26319" s="1"/>
      <c r="DM26319" s="1"/>
      <c r="DN26319" s="1"/>
      <c r="DO26319" s="1"/>
      <c r="DP26319" s="1"/>
    </row>
    <row r="26320" spans="105:120" ht="12.75">
      <c r="DA26320" s="1"/>
      <c r="DB26320" s="1"/>
      <c r="DC26320" s="1"/>
      <c r="DD26320" s="1"/>
      <c r="DE26320" s="1"/>
      <c r="DF26320" s="1"/>
      <c r="DG26320" s="1"/>
      <c r="DH26320" s="1"/>
      <c r="DI26320" s="1"/>
      <c r="DM26320" s="1"/>
      <c r="DN26320" s="1"/>
      <c r="DO26320" s="1"/>
      <c r="DP26320" s="1"/>
    </row>
    <row r="26321" spans="105:120" ht="12.75">
      <c r="DA26321" s="1"/>
      <c r="DB26321" s="1"/>
      <c r="DC26321" s="1"/>
      <c r="DD26321" s="1"/>
      <c r="DE26321" s="1"/>
      <c r="DF26321" s="1"/>
      <c r="DG26321" s="1"/>
      <c r="DH26321" s="1"/>
      <c r="DI26321" s="1"/>
      <c r="DM26321" s="1"/>
      <c r="DN26321" s="1"/>
      <c r="DO26321" s="1"/>
      <c r="DP26321" s="1"/>
    </row>
    <row r="26322" spans="105:120" ht="12.75">
      <c r="DA26322" s="1"/>
      <c r="DB26322" s="1"/>
      <c r="DC26322" s="1"/>
      <c r="DD26322" s="1"/>
      <c r="DE26322" s="1"/>
      <c r="DF26322" s="1"/>
      <c r="DG26322" s="1"/>
      <c r="DH26322" s="1"/>
      <c r="DI26322" s="1"/>
      <c r="DM26322" s="1"/>
      <c r="DN26322" s="1"/>
      <c r="DO26322" s="1"/>
      <c r="DP26322" s="1"/>
    </row>
    <row r="26323" spans="105:120" ht="12.75">
      <c r="DA26323" s="1"/>
      <c r="DB26323" s="1"/>
      <c r="DC26323" s="1"/>
      <c r="DD26323" s="1"/>
      <c r="DE26323" s="1"/>
      <c r="DF26323" s="1"/>
      <c r="DG26323" s="1"/>
      <c r="DH26323" s="1"/>
      <c r="DI26323" s="1"/>
      <c r="DM26323" s="1"/>
      <c r="DN26323" s="1"/>
      <c r="DO26323" s="1"/>
      <c r="DP26323" s="1"/>
    </row>
    <row r="26324" spans="105:120" ht="12.75">
      <c r="DA26324" s="1"/>
      <c r="DB26324" s="1"/>
      <c r="DC26324" s="1"/>
      <c r="DD26324" s="1"/>
      <c r="DE26324" s="1"/>
      <c r="DF26324" s="1"/>
      <c r="DG26324" s="1"/>
      <c r="DH26324" s="1"/>
      <c r="DI26324" s="1"/>
      <c r="DM26324" s="1"/>
      <c r="DN26324" s="1"/>
      <c r="DO26324" s="1"/>
      <c r="DP26324" s="1"/>
    </row>
    <row r="26325" spans="105:120" ht="12.75">
      <c r="DA26325" s="1"/>
      <c r="DB26325" s="1"/>
      <c r="DC26325" s="1"/>
      <c r="DD26325" s="1"/>
      <c r="DE26325" s="1"/>
      <c r="DF26325" s="1"/>
      <c r="DG26325" s="1"/>
      <c r="DH26325" s="1"/>
      <c r="DI26325" s="1"/>
      <c r="DM26325" s="1"/>
      <c r="DN26325" s="1"/>
      <c r="DO26325" s="1"/>
      <c r="DP26325" s="1"/>
    </row>
    <row r="26326" spans="105:120" ht="12.75">
      <c r="DA26326" s="1"/>
      <c r="DB26326" s="1"/>
      <c r="DC26326" s="1"/>
      <c r="DD26326" s="1"/>
      <c r="DE26326" s="1"/>
      <c r="DF26326" s="1"/>
      <c r="DG26326" s="1"/>
      <c r="DH26326" s="1"/>
      <c r="DI26326" s="1"/>
      <c r="DM26326" s="1"/>
      <c r="DN26326" s="1"/>
      <c r="DO26326" s="1"/>
      <c r="DP26326" s="1"/>
    </row>
    <row r="26327" spans="105:120" ht="12.75">
      <c r="DA26327" s="1"/>
      <c r="DB26327" s="1"/>
      <c r="DC26327" s="1"/>
      <c r="DD26327" s="1"/>
      <c r="DE26327" s="1"/>
      <c r="DF26327" s="1"/>
      <c r="DG26327" s="1"/>
      <c r="DH26327" s="1"/>
      <c r="DI26327" s="1"/>
      <c r="DM26327" s="1"/>
      <c r="DN26327" s="1"/>
      <c r="DO26327" s="1"/>
      <c r="DP26327" s="1"/>
    </row>
    <row r="26328" spans="105:120" ht="12.75">
      <c r="DA26328" s="1"/>
      <c r="DB26328" s="1"/>
      <c r="DC26328" s="1"/>
      <c r="DD26328" s="1"/>
      <c r="DE26328" s="1"/>
      <c r="DF26328" s="1"/>
      <c r="DG26328" s="1"/>
      <c r="DH26328" s="1"/>
      <c r="DI26328" s="1"/>
      <c r="DM26328" s="1"/>
      <c r="DN26328" s="1"/>
      <c r="DO26328" s="1"/>
      <c r="DP26328" s="1"/>
    </row>
    <row r="26329" spans="105:120" ht="12.75">
      <c r="DA26329" s="1"/>
      <c r="DB26329" s="1"/>
      <c r="DC26329" s="1"/>
      <c r="DD26329" s="1"/>
      <c r="DE26329" s="1"/>
      <c r="DF26329" s="1"/>
      <c r="DG26329" s="1"/>
      <c r="DH26329" s="1"/>
      <c r="DI26329" s="1"/>
      <c r="DM26329" s="1"/>
      <c r="DN26329" s="1"/>
      <c r="DO26329" s="1"/>
      <c r="DP26329" s="1"/>
    </row>
    <row r="26330" spans="105:120" ht="12.75">
      <c r="DA26330" s="1"/>
      <c r="DB26330" s="1"/>
      <c r="DC26330" s="1"/>
      <c r="DD26330" s="1"/>
      <c r="DE26330" s="1"/>
      <c r="DF26330" s="1"/>
      <c r="DG26330" s="1"/>
      <c r="DH26330" s="1"/>
      <c r="DI26330" s="1"/>
      <c r="DM26330" s="1"/>
      <c r="DN26330" s="1"/>
      <c r="DO26330" s="1"/>
      <c r="DP26330" s="1"/>
    </row>
    <row r="26331" spans="105:120" ht="12.75">
      <c r="DA26331" s="1"/>
      <c r="DB26331" s="1"/>
      <c r="DC26331" s="1"/>
      <c r="DD26331" s="1"/>
      <c r="DE26331" s="1"/>
      <c r="DF26331" s="1"/>
      <c r="DG26331" s="1"/>
      <c r="DH26331" s="1"/>
      <c r="DI26331" s="1"/>
      <c r="DM26331" s="1"/>
      <c r="DN26331" s="1"/>
      <c r="DO26331" s="1"/>
      <c r="DP26331" s="1"/>
    </row>
    <row r="26332" spans="105:120" ht="12.75">
      <c r="DA26332" s="1"/>
      <c r="DB26332" s="1"/>
      <c r="DC26332" s="1"/>
      <c r="DD26332" s="1"/>
      <c r="DE26332" s="1"/>
      <c r="DF26332" s="1"/>
      <c r="DG26332" s="1"/>
      <c r="DH26332" s="1"/>
      <c r="DI26332" s="1"/>
      <c r="DM26332" s="1"/>
      <c r="DN26332" s="1"/>
      <c r="DO26332" s="1"/>
      <c r="DP26332" s="1"/>
    </row>
    <row r="26333" spans="105:120" ht="12.75">
      <c r="DA26333" s="1"/>
      <c r="DB26333" s="1"/>
      <c r="DC26333" s="1"/>
      <c r="DD26333" s="1"/>
      <c r="DE26333" s="1"/>
      <c r="DF26333" s="1"/>
      <c r="DG26333" s="1"/>
      <c r="DH26333" s="1"/>
      <c r="DI26333" s="1"/>
      <c r="DM26333" s="1"/>
      <c r="DN26333" s="1"/>
      <c r="DO26333" s="1"/>
      <c r="DP26333" s="1"/>
    </row>
    <row r="26334" spans="105:120" ht="12.75">
      <c r="DA26334" s="1"/>
      <c r="DB26334" s="1"/>
      <c r="DC26334" s="1"/>
      <c r="DD26334" s="1"/>
      <c r="DE26334" s="1"/>
      <c r="DF26334" s="1"/>
      <c r="DG26334" s="1"/>
      <c r="DH26334" s="1"/>
      <c r="DI26334" s="1"/>
      <c r="DM26334" s="1"/>
      <c r="DN26334" s="1"/>
      <c r="DO26334" s="1"/>
      <c r="DP26334" s="1"/>
    </row>
    <row r="26335" spans="105:120" ht="12.75">
      <c r="DA26335" s="1"/>
      <c r="DB26335" s="1"/>
      <c r="DC26335" s="1"/>
      <c r="DD26335" s="1"/>
      <c r="DE26335" s="1"/>
      <c r="DF26335" s="1"/>
      <c r="DG26335" s="1"/>
      <c r="DH26335" s="1"/>
      <c r="DI26335" s="1"/>
      <c r="DM26335" s="1"/>
      <c r="DN26335" s="1"/>
      <c r="DO26335" s="1"/>
      <c r="DP26335" s="1"/>
    </row>
    <row r="26336" spans="105:120" ht="12.75">
      <c r="DA26336" s="1"/>
      <c r="DB26336" s="1"/>
      <c r="DC26336" s="1"/>
      <c r="DD26336" s="1"/>
      <c r="DE26336" s="1"/>
      <c r="DF26336" s="1"/>
      <c r="DG26336" s="1"/>
      <c r="DH26336" s="1"/>
      <c r="DI26336" s="1"/>
      <c r="DM26336" s="1"/>
      <c r="DN26336" s="1"/>
      <c r="DO26336" s="1"/>
      <c r="DP26336" s="1"/>
    </row>
    <row r="26337" spans="105:120" ht="12.75">
      <c r="DA26337" s="1"/>
      <c r="DB26337" s="1"/>
      <c r="DC26337" s="1"/>
      <c r="DD26337" s="1"/>
      <c r="DE26337" s="1"/>
      <c r="DF26337" s="1"/>
      <c r="DG26337" s="1"/>
      <c r="DH26337" s="1"/>
      <c r="DI26337" s="1"/>
      <c r="DM26337" s="1"/>
      <c r="DN26337" s="1"/>
      <c r="DO26337" s="1"/>
      <c r="DP26337" s="1"/>
    </row>
    <row r="26338" spans="105:120" ht="12.75">
      <c r="DA26338" s="1"/>
      <c r="DB26338" s="1"/>
      <c r="DC26338" s="1"/>
      <c r="DD26338" s="1"/>
      <c r="DE26338" s="1"/>
      <c r="DF26338" s="1"/>
      <c r="DG26338" s="1"/>
      <c r="DH26338" s="1"/>
      <c r="DI26338" s="1"/>
      <c r="DM26338" s="1"/>
      <c r="DN26338" s="1"/>
      <c r="DO26338" s="1"/>
      <c r="DP26338" s="1"/>
    </row>
    <row r="26339" spans="105:120" ht="12.75">
      <c r="DA26339" s="1"/>
      <c r="DB26339" s="1"/>
      <c r="DC26339" s="1"/>
      <c r="DD26339" s="1"/>
      <c r="DE26339" s="1"/>
      <c r="DF26339" s="1"/>
      <c r="DG26339" s="1"/>
      <c r="DH26339" s="1"/>
      <c r="DI26339" s="1"/>
      <c r="DM26339" s="1"/>
      <c r="DN26339" s="1"/>
      <c r="DO26339" s="1"/>
      <c r="DP26339" s="1"/>
    </row>
    <row r="26340" spans="105:120" ht="12.75">
      <c r="DA26340" s="1"/>
      <c r="DB26340" s="1"/>
      <c r="DC26340" s="1"/>
      <c r="DD26340" s="1"/>
      <c r="DE26340" s="1"/>
      <c r="DF26340" s="1"/>
      <c r="DG26340" s="1"/>
      <c r="DH26340" s="1"/>
      <c r="DI26340" s="1"/>
      <c r="DM26340" s="1"/>
      <c r="DN26340" s="1"/>
      <c r="DO26340" s="1"/>
      <c r="DP26340" s="1"/>
    </row>
    <row r="26341" spans="105:120" ht="12.75">
      <c r="DA26341" s="1"/>
      <c r="DB26341" s="1"/>
      <c r="DC26341" s="1"/>
      <c r="DD26341" s="1"/>
      <c r="DE26341" s="1"/>
      <c r="DF26341" s="1"/>
      <c r="DG26341" s="1"/>
      <c r="DH26341" s="1"/>
      <c r="DI26341" s="1"/>
      <c r="DM26341" s="1"/>
      <c r="DN26341" s="1"/>
      <c r="DO26341" s="1"/>
      <c r="DP26341" s="1"/>
    </row>
    <row r="26342" spans="105:120" ht="12.75">
      <c r="DA26342" s="1"/>
      <c r="DB26342" s="1"/>
      <c r="DC26342" s="1"/>
      <c r="DD26342" s="1"/>
      <c r="DE26342" s="1"/>
      <c r="DF26342" s="1"/>
      <c r="DG26342" s="1"/>
      <c r="DH26342" s="1"/>
      <c r="DI26342" s="1"/>
      <c r="DM26342" s="1"/>
      <c r="DN26342" s="1"/>
      <c r="DO26342" s="1"/>
      <c r="DP26342" s="1"/>
    </row>
    <row r="26343" spans="105:120" ht="12.75">
      <c r="DA26343" s="1"/>
      <c r="DB26343" s="1"/>
      <c r="DC26343" s="1"/>
      <c r="DD26343" s="1"/>
      <c r="DE26343" s="1"/>
      <c r="DF26343" s="1"/>
      <c r="DG26343" s="1"/>
      <c r="DH26343" s="1"/>
      <c r="DI26343" s="1"/>
      <c r="DM26343" s="1"/>
      <c r="DN26343" s="1"/>
      <c r="DO26343" s="1"/>
      <c r="DP26343" s="1"/>
    </row>
    <row r="26344" spans="105:120" ht="12.75">
      <c r="DA26344" s="1"/>
      <c r="DB26344" s="1"/>
      <c r="DC26344" s="1"/>
      <c r="DD26344" s="1"/>
      <c r="DE26344" s="1"/>
      <c r="DF26344" s="1"/>
      <c r="DG26344" s="1"/>
      <c r="DH26344" s="1"/>
      <c r="DI26344" s="1"/>
      <c r="DM26344" s="1"/>
      <c r="DN26344" s="1"/>
      <c r="DO26344" s="1"/>
      <c r="DP26344" s="1"/>
    </row>
    <row r="26345" spans="105:120" ht="12.75">
      <c r="DA26345" s="1"/>
      <c r="DB26345" s="1"/>
      <c r="DC26345" s="1"/>
      <c r="DD26345" s="1"/>
      <c r="DE26345" s="1"/>
      <c r="DF26345" s="1"/>
      <c r="DG26345" s="1"/>
      <c r="DH26345" s="1"/>
      <c r="DI26345" s="1"/>
      <c r="DM26345" s="1"/>
      <c r="DN26345" s="1"/>
      <c r="DO26345" s="1"/>
      <c r="DP26345" s="1"/>
    </row>
    <row r="26346" spans="105:120" ht="12.75">
      <c r="DA26346" s="1"/>
      <c r="DB26346" s="1"/>
      <c r="DC26346" s="1"/>
      <c r="DD26346" s="1"/>
      <c r="DE26346" s="1"/>
      <c r="DF26346" s="1"/>
      <c r="DG26346" s="1"/>
      <c r="DH26346" s="1"/>
      <c r="DI26346" s="1"/>
      <c r="DM26346" s="1"/>
      <c r="DN26346" s="1"/>
      <c r="DO26346" s="1"/>
      <c r="DP26346" s="1"/>
    </row>
    <row r="26347" spans="105:120" ht="12.75">
      <c r="DA26347" s="1"/>
      <c r="DB26347" s="1"/>
      <c r="DC26347" s="1"/>
      <c r="DD26347" s="1"/>
      <c r="DE26347" s="1"/>
      <c r="DF26347" s="1"/>
      <c r="DG26347" s="1"/>
      <c r="DH26347" s="1"/>
      <c r="DI26347" s="1"/>
      <c r="DM26347" s="1"/>
      <c r="DN26347" s="1"/>
      <c r="DO26347" s="1"/>
      <c r="DP26347" s="1"/>
    </row>
    <row r="26348" spans="105:120" ht="12.75">
      <c r="DA26348" s="1"/>
      <c r="DB26348" s="1"/>
      <c r="DC26348" s="1"/>
      <c r="DD26348" s="1"/>
      <c r="DE26348" s="1"/>
      <c r="DF26348" s="1"/>
      <c r="DG26348" s="1"/>
      <c r="DH26348" s="1"/>
      <c r="DI26348" s="1"/>
      <c r="DM26348" s="1"/>
      <c r="DN26348" s="1"/>
      <c r="DO26348" s="1"/>
      <c r="DP26348" s="1"/>
    </row>
    <row r="26349" spans="105:120" ht="12.75">
      <c r="DA26349" s="1"/>
      <c r="DB26349" s="1"/>
      <c r="DC26349" s="1"/>
      <c r="DD26349" s="1"/>
      <c r="DE26349" s="1"/>
      <c r="DF26349" s="1"/>
      <c r="DG26349" s="1"/>
      <c r="DH26349" s="1"/>
      <c r="DI26349" s="1"/>
      <c r="DM26349" s="1"/>
      <c r="DN26349" s="1"/>
      <c r="DO26349" s="1"/>
      <c r="DP26349" s="1"/>
    </row>
    <row r="26350" spans="105:120" ht="12.75">
      <c r="DA26350" s="1"/>
      <c r="DB26350" s="1"/>
      <c r="DC26350" s="1"/>
      <c r="DD26350" s="1"/>
      <c r="DE26350" s="1"/>
      <c r="DF26350" s="1"/>
      <c r="DG26350" s="1"/>
      <c r="DH26350" s="1"/>
      <c r="DI26350" s="1"/>
      <c r="DM26350" s="1"/>
      <c r="DN26350" s="1"/>
      <c r="DO26350" s="1"/>
      <c r="DP26350" s="1"/>
    </row>
    <row r="26351" spans="105:120" ht="12.75">
      <c r="DA26351" s="1"/>
      <c r="DB26351" s="1"/>
      <c r="DC26351" s="1"/>
      <c r="DD26351" s="1"/>
      <c r="DE26351" s="1"/>
      <c r="DF26351" s="1"/>
      <c r="DG26351" s="1"/>
      <c r="DH26351" s="1"/>
      <c r="DI26351" s="1"/>
      <c r="DM26351" s="1"/>
      <c r="DN26351" s="1"/>
      <c r="DO26351" s="1"/>
      <c r="DP26351" s="1"/>
    </row>
    <row r="26352" spans="105:120" ht="12.75">
      <c r="DA26352" s="1"/>
      <c r="DB26352" s="1"/>
      <c r="DC26352" s="1"/>
      <c r="DD26352" s="1"/>
      <c r="DE26352" s="1"/>
      <c r="DF26352" s="1"/>
      <c r="DG26352" s="1"/>
      <c r="DH26352" s="1"/>
      <c r="DI26352" s="1"/>
      <c r="DM26352" s="1"/>
      <c r="DN26352" s="1"/>
      <c r="DO26352" s="1"/>
      <c r="DP26352" s="1"/>
    </row>
    <row r="26353" spans="105:120" ht="12.75">
      <c r="DA26353" s="1"/>
      <c r="DB26353" s="1"/>
      <c r="DC26353" s="1"/>
      <c r="DD26353" s="1"/>
      <c r="DE26353" s="1"/>
      <c r="DF26353" s="1"/>
      <c r="DG26353" s="1"/>
      <c r="DH26353" s="1"/>
      <c r="DI26353" s="1"/>
      <c r="DM26353" s="1"/>
      <c r="DN26353" s="1"/>
      <c r="DO26353" s="1"/>
      <c r="DP26353" s="1"/>
    </row>
    <row r="26354" spans="105:120" ht="12.75">
      <c r="DA26354" s="1"/>
      <c r="DB26354" s="1"/>
      <c r="DC26354" s="1"/>
      <c r="DD26354" s="1"/>
      <c r="DE26354" s="1"/>
      <c r="DF26354" s="1"/>
      <c r="DG26354" s="1"/>
      <c r="DH26354" s="1"/>
      <c r="DI26354" s="1"/>
      <c r="DM26354" s="1"/>
      <c r="DN26354" s="1"/>
      <c r="DO26354" s="1"/>
      <c r="DP26354" s="1"/>
    </row>
    <row r="26355" spans="105:120" ht="12.75">
      <c r="DA26355" s="1"/>
      <c r="DB26355" s="1"/>
      <c r="DC26355" s="1"/>
      <c r="DD26355" s="1"/>
      <c r="DE26355" s="1"/>
      <c r="DF26355" s="1"/>
      <c r="DG26355" s="1"/>
      <c r="DH26355" s="1"/>
      <c r="DI26355" s="1"/>
      <c r="DM26355" s="1"/>
      <c r="DN26355" s="1"/>
      <c r="DO26355" s="1"/>
      <c r="DP26355" s="1"/>
    </row>
    <row r="26356" spans="105:120" ht="12.75">
      <c r="DA26356" s="1"/>
      <c r="DB26356" s="1"/>
      <c r="DC26356" s="1"/>
      <c r="DD26356" s="1"/>
      <c r="DE26356" s="1"/>
      <c r="DF26356" s="1"/>
      <c r="DG26356" s="1"/>
      <c r="DH26356" s="1"/>
      <c r="DI26356" s="1"/>
      <c r="DM26356" s="1"/>
      <c r="DN26356" s="1"/>
      <c r="DO26356" s="1"/>
      <c r="DP26356" s="1"/>
    </row>
    <row r="26357" spans="105:120" ht="12.75">
      <c r="DA26357" s="1"/>
      <c r="DB26357" s="1"/>
      <c r="DC26357" s="1"/>
      <c r="DD26357" s="1"/>
      <c r="DE26357" s="1"/>
      <c r="DF26357" s="1"/>
      <c r="DG26357" s="1"/>
      <c r="DH26357" s="1"/>
      <c r="DI26357" s="1"/>
      <c r="DM26357" s="1"/>
      <c r="DN26357" s="1"/>
      <c r="DO26357" s="1"/>
      <c r="DP26357" s="1"/>
    </row>
    <row r="26358" spans="105:120" ht="12.75">
      <c r="DA26358" s="1"/>
      <c r="DB26358" s="1"/>
      <c r="DC26358" s="1"/>
      <c r="DD26358" s="1"/>
      <c r="DE26358" s="1"/>
      <c r="DF26358" s="1"/>
      <c r="DG26358" s="1"/>
      <c r="DH26358" s="1"/>
      <c r="DI26358" s="1"/>
      <c r="DM26358" s="1"/>
      <c r="DN26358" s="1"/>
      <c r="DO26358" s="1"/>
      <c r="DP26358" s="1"/>
    </row>
    <row r="26359" spans="105:120" ht="12.75">
      <c r="DA26359" s="1"/>
      <c r="DB26359" s="1"/>
      <c r="DC26359" s="1"/>
      <c r="DD26359" s="1"/>
      <c r="DE26359" s="1"/>
      <c r="DF26359" s="1"/>
      <c r="DG26359" s="1"/>
      <c r="DH26359" s="1"/>
      <c r="DI26359" s="1"/>
      <c r="DM26359" s="1"/>
      <c r="DN26359" s="1"/>
      <c r="DO26359" s="1"/>
      <c r="DP26359" s="1"/>
    </row>
    <row r="26360" spans="105:120" ht="12.75">
      <c r="DA26360" s="1"/>
      <c r="DB26360" s="1"/>
      <c r="DC26360" s="1"/>
      <c r="DD26360" s="1"/>
      <c r="DE26360" s="1"/>
      <c r="DF26360" s="1"/>
      <c r="DG26360" s="1"/>
      <c r="DH26360" s="1"/>
      <c r="DI26360" s="1"/>
      <c r="DM26360" s="1"/>
      <c r="DN26360" s="1"/>
      <c r="DO26360" s="1"/>
      <c r="DP26360" s="1"/>
    </row>
    <row r="26361" spans="105:120" ht="12.75">
      <c r="DA26361" s="1"/>
      <c r="DB26361" s="1"/>
      <c r="DC26361" s="1"/>
      <c r="DD26361" s="1"/>
      <c r="DE26361" s="1"/>
      <c r="DF26361" s="1"/>
      <c r="DG26361" s="1"/>
      <c r="DH26361" s="1"/>
      <c r="DI26361" s="1"/>
      <c r="DM26361" s="1"/>
      <c r="DN26361" s="1"/>
      <c r="DO26361" s="1"/>
      <c r="DP26361" s="1"/>
    </row>
    <row r="26362" spans="105:120" ht="12.75">
      <c r="DA26362" s="1"/>
      <c r="DB26362" s="1"/>
      <c r="DC26362" s="1"/>
      <c r="DD26362" s="1"/>
      <c r="DE26362" s="1"/>
      <c r="DF26362" s="1"/>
      <c r="DG26362" s="1"/>
      <c r="DH26362" s="1"/>
      <c r="DI26362" s="1"/>
      <c r="DM26362" s="1"/>
      <c r="DN26362" s="1"/>
      <c r="DO26362" s="1"/>
      <c r="DP26362" s="1"/>
    </row>
    <row r="26363" spans="105:120" ht="12.75">
      <c r="DA26363" s="1"/>
      <c r="DB26363" s="1"/>
      <c r="DC26363" s="1"/>
      <c r="DD26363" s="1"/>
      <c r="DE26363" s="1"/>
      <c r="DF26363" s="1"/>
      <c r="DG26363" s="1"/>
      <c r="DH26363" s="1"/>
      <c r="DI26363" s="1"/>
      <c r="DM26363" s="1"/>
      <c r="DN26363" s="1"/>
      <c r="DO26363" s="1"/>
      <c r="DP26363" s="1"/>
    </row>
    <row r="26364" spans="105:120" ht="12.75">
      <c r="DA26364" s="1"/>
      <c r="DB26364" s="1"/>
      <c r="DC26364" s="1"/>
      <c r="DD26364" s="1"/>
      <c r="DE26364" s="1"/>
      <c r="DF26364" s="1"/>
      <c r="DG26364" s="1"/>
      <c r="DH26364" s="1"/>
      <c r="DI26364" s="1"/>
      <c r="DM26364" s="1"/>
      <c r="DN26364" s="1"/>
      <c r="DO26364" s="1"/>
      <c r="DP26364" s="1"/>
    </row>
    <row r="26365" spans="105:120" ht="12.75">
      <c r="DA26365" s="1"/>
      <c r="DB26365" s="1"/>
      <c r="DC26365" s="1"/>
      <c r="DD26365" s="1"/>
      <c r="DE26365" s="1"/>
      <c r="DF26365" s="1"/>
      <c r="DG26365" s="1"/>
      <c r="DH26365" s="1"/>
      <c r="DI26365" s="1"/>
      <c r="DM26365" s="1"/>
      <c r="DN26365" s="1"/>
      <c r="DO26365" s="1"/>
      <c r="DP26365" s="1"/>
    </row>
    <row r="26366" spans="105:120" ht="12.75">
      <c r="DA26366" s="1"/>
      <c r="DB26366" s="1"/>
      <c r="DC26366" s="1"/>
      <c r="DD26366" s="1"/>
      <c r="DE26366" s="1"/>
      <c r="DF26366" s="1"/>
      <c r="DG26366" s="1"/>
      <c r="DH26366" s="1"/>
      <c r="DI26366" s="1"/>
      <c r="DM26366" s="1"/>
      <c r="DN26366" s="1"/>
      <c r="DO26366" s="1"/>
      <c r="DP26366" s="1"/>
    </row>
    <row r="26367" spans="105:120" ht="12.75">
      <c r="DA26367" s="1"/>
      <c r="DB26367" s="1"/>
      <c r="DC26367" s="1"/>
      <c r="DD26367" s="1"/>
      <c r="DE26367" s="1"/>
      <c r="DF26367" s="1"/>
      <c r="DG26367" s="1"/>
      <c r="DH26367" s="1"/>
      <c r="DI26367" s="1"/>
      <c r="DM26367" s="1"/>
      <c r="DN26367" s="1"/>
      <c r="DO26367" s="1"/>
      <c r="DP26367" s="1"/>
    </row>
    <row r="26368" spans="105:120" ht="12.75">
      <c r="DA26368" s="1"/>
      <c r="DB26368" s="1"/>
      <c r="DC26368" s="1"/>
      <c r="DD26368" s="1"/>
      <c r="DE26368" s="1"/>
      <c r="DF26368" s="1"/>
      <c r="DG26368" s="1"/>
      <c r="DH26368" s="1"/>
      <c r="DI26368" s="1"/>
      <c r="DM26368" s="1"/>
      <c r="DN26368" s="1"/>
      <c r="DO26368" s="1"/>
      <c r="DP26368" s="1"/>
    </row>
    <row r="26369" spans="105:120" ht="12.75">
      <c r="DA26369" s="1"/>
      <c r="DB26369" s="1"/>
      <c r="DC26369" s="1"/>
      <c r="DD26369" s="1"/>
      <c r="DE26369" s="1"/>
      <c r="DF26369" s="1"/>
      <c r="DG26369" s="1"/>
      <c r="DH26369" s="1"/>
      <c r="DI26369" s="1"/>
      <c r="DM26369" s="1"/>
      <c r="DN26369" s="1"/>
      <c r="DO26369" s="1"/>
      <c r="DP26369" s="1"/>
    </row>
    <row r="26370" spans="105:120" ht="12.75">
      <c r="DA26370" s="1"/>
      <c r="DB26370" s="1"/>
      <c r="DC26370" s="1"/>
      <c r="DD26370" s="1"/>
      <c r="DE26370" s="1"/>
      <c r="DF26370" s="1"/>
      <c r="DG26370" s="1"/>
      <c r="DH26370" s="1"/>
      <c r="DI26370" s="1"/>
      <c r="DM26370" s="1"/>
      <c r="DN26370" s="1"/>
      <c r="DO26370" s="1"/>
      <c r="DP26370" s="1"/>
    </row>
    <row r="26371" spans="105:120" ht="12.75">
      <c r="DA26371" s="1"/>
      <c r="DB26371" s="1"/>
      <c r="DC26371" s="1"/>
      <c r="DD26371" s="1"/>
      <c r="DE26371" s="1"/>
      <c r="DF26371" s="1"/>
      <c r="DG26371" s="1"/>
      <c r="DH26371" s="1"/>
      <c r="DI26371" s="1"/>
      <c r="DM26371" s="1"/>
      <c r="DN26371" s="1"/>
      <c r="DO26371" s="1"/>
      <c r="DP26371" s="1"/>
    </row>
    <row r="26372" spans="105:120" ht="12.75">
      <c r="DA26372" s="1"/>
      <c r="DB26372" s="1"/>
      <c r="DC26372" s="1"/>
      <c r="DD26372" s="1"/>
      <c r="DE26372" s="1"/>
      <c r="DF26372" s="1"/>
      <c r="DG26372" s="1"/>
      <c r="DH26372" s="1"/>
      <c r="DI26372" s="1"/>
      <c r="DM26372" s="1"/>
      <c r="DN26372" s="1"/>
      <c r="DO26372" s="1"/>
      <c r="DP26372" s="1"/>
    </row>
    <row r="26373" spans="105:120" ht="12.75">
      <c r="DA26373" s="1"/>
      <c r="DB26373" s="1"/>
      <c r="DC26373" s="1"/>
      <c r="DD26373" s="1"/>
      <c r="DE26373" s="1"/>
      <c r="DF26373" s="1"/>
      <c r="DG26373" s="1"/>
      <c r="DH26373" s="1"/>
      <c r="DI26373" s="1"/>
      <c r="DM26373" s="1"/>
      <c r="DN26373" s="1"/>
      <c r="DO26373" s="1"/>
      <c r="DP26373" s="1"/>
    </row>
    <row r="26374" spans="105:120" ht="12.75">
      <c r="DA26374" s="1"/>
      <c r="DB26374" s="1"/>
      <c r="DC26374" s="1"/>
      <c r="DD26374" s="1"/>
      <c r="DE26374" s="1"/>
      <c r="DF26374" s="1"/>
      <c r="DG26374" s="1"/>
      <c r="DH26374" s="1"/>
      <c r="DI26374" s="1"/>
      <c r="DM26374" s="1"/>
      <c r="DN26374" s="1"/>
      <c r="DO26374" s="1"/>
      <c r="DP26374" s="1"/>
    </row>
    <row r="26375" spans="105:120" ht="12.75">
      <c r="DA26375" s="1"/>
      <c r="DB26375" s="1"/>
      <c r="DC26375" s="1"/>
      <c r="DD26375" s="1"/>
      <c r="DE26375" s="1"/>
      <c r="DF26375" s="1"/>
      <c r="DG26375" s="1"/>
      <c r="DH26375" s="1"/>
      <c r="DI26375" s="1"/>
      <c r="DM26375" s="1"/>
      <c r="DN26375" s="1"/>
      <c r="DO26375" s="1"/>
      <c r="DP26375" s="1"/>
    </row>
    <row r="26376" spans="105:120" ht="12.75">
      <c r="DA26376" s="1"/>
      <c r="DB26376" s="1"/>
      <c r="DC26376" s="1"/>
      <c r="DD26376" s="1"/>
      <c r="DE26376" s="1"/>
      <c r="DF26376" s="1"/>
      <c r="DG26376" s="1"/>
      <c r="DH26376" s="1"/>
      <c r="DI26376" s="1"/>
      <c r="DM26376" s="1"/>
      <c r="DN26376" s="1"/>
      <c r="DO26376" s="1"/>
      <c r="DP26376" s="1"/>
    </row>
    <row r="26377" spans="105:120" ht="12.75">
      <c r="DA26377" s="1"/>
      <c r="DB26377" s="1"/>
      <c r="DC26377" s="1"/>
      <c r="DD26377" s="1"/>
      <c r="DE26377" s="1"/>
      <c r="DF26377" s="1"/>
      <c r="DG26377" s="1"/>
      <c r="DH26377" s="1"/>
      <c r="DI26377" s="1"/>
      <c r="DM26377" s="1"/>
      <c r="DN26377" s="1"/>
      <c r="DO26377" s="1"/>
      <c r="DP26377" s="1"/>
    </row>
    <row r="26378" spans="105:120" ht="12.75">
      <c r="DA26378" s="1"/>
      <c r="DB26378" s="1"/>
      <c r="DC26378" s="1"/>
      <c r="DD26378" s="1"/>
      <c r="DE26378" s="1"/>
      <c r="DF26378" s="1"/>
      <c r="DG26378" s="1"/>
      <c r="DH26378" s="1"/>
      <c r="DI26378" s="1"/>
      <c r="DM26378" s="1"/>
      <c r="DN26378" s="1"/>
      <c r="DO26378" s="1"/>
      <c r="DP26378" s="1"/>
    </row>
    <row r="26379" spans="105:120" ht="12.75">
      <c r="DA26379" s="1"/>
      <c r="DB26379" s="1"/>
      <c r="DC26379" s="1"/>
      <c r="DD26379" s="1"/>
      <c r="DE26379" s="1"/>
      <c r="DF26379" s="1"/>
      <c r="DG26379" s="1"/>
      <c r="DH26379" s="1"/>
      <c r="DI26379" s="1"/>
      <c r="DM26379" s="1"/>
      <c r="DN26379" s="1"/>
      <c r="DO26379" s="1"/>
      <c r="DP26379" s="1"/>
    </row>
    <row r="26380" spans="105:120" ht="12.75">
      <c r="DA26380" s="1"/>
      <c r="DB26380" s="1"/>
      <c r="DC26380" s="1"/>
      <c r="DD26380" s="1"/>
      <c r="DE26380" s="1"/>
      <c r="DF26380" s="1"/>
      <c r="DG26380" s="1"/>
      <c r="DH26380" s="1"/>
      <c r="DI26380" s="1"/>
      <c r="DM26380" s="1"/>
      <c r="DN26380" s="1"/>
      <c r="DO26380" s="1"/>
      <c r="DP26380" s="1"/>
    </row>
    <row r="26381" spans="105:120" ht="12.75">
      <c r="DA26381" s="1"/>
      <c r="DB26381" s="1"/>
      <c r="DC26381" s="1"/>
      <c r="DD26381" s="1"/>
      <c r="DE26381" s="1"/>
      <c r="DF26381" s="1"/>
      <c r="DG26381" s="1"/>
      <c r="DH26381" s="1"/>
      <c r="DI26381" s="1"/>
      <c r="DM26381" s="1"/>
      <c r="DN26381" s="1"/>
      <c r="DO26381" s="1"/>
      <c r="DP26381" s="1"/>
    </row>
    <row r="26382" spans="105:120" ht="12.75">
      <c r="DA26382" s="1"/>
      <c r="DB26382" s="1"/>
      <c r="DC26382" s="1"/>
      <c r="DD26382" s="1"/>
      <c r="DE26382" s="1"/>
      <c r="DF26382" s="1"/>
      <c r="DG26382" s="1"/>
      <c r="DH26382" s="1"/>
      <c r="DI26382" s="1"/>
      <c r="DM26382" s="1"/>
      <c r="DN26382" s="1"/>
      <c r="DO26382" s="1"/>
      <c r="DP26382" s="1"/>
    </row>
    <row r="26383" spans="105:120" ht="12.75">
      <c r="DA26383" s="1"/>
      <c r="DB26383" s="1"/>
      <c r="DC26383" s="1"/>
      <c r="DD26383" s="1"/>
      <c r="DE26383" s="1"/>
      <c r="DF26383" s="1"/>
      <c r="DG26383" s="1"/>
      <c r="DH26383" s="1"/>
      <c r="DI26383" s="1"/>
      <c r="DM26383" s="1"/>
      <c r="DN26383" s="1"/>
      <c r="DO26383" s="1"/>
      <c r="DP26383" s="1"/>
    </row>
    <row r="26384" spans="105:120" ht="12.75">
      <c r="DA26384" s="1"/>
      <c r="DB26384" s="1"/>
      <c r="DC26384" s="1"/>
      <c r="DD26384" s="1"/>
      <c r="DE26384" s="1"/>
      <c r="DF26384" s="1"/>
      <c r="DG26384" s="1"/>
      <c r="DH26384" s="1"/>
      <c r="DI26384" s="1"/>
      <c r="DM26384" s="1"/>
      <c r="DN26384" s="1"/>
      <c r="DO26384" s="1"/>
      <c r="DP26384" s="1"/>
    </row>
    <row r="26385" spans="105:120" ht="12.75">
      <c r="DA26385" s="1"/>
      <c r="DB26385" s="1"/>
      <c r="DC26385" s="1"/>
      <c r="DD26385" s="1"/>
      <c r="DE26385" s="1"/>
      <c r="DF26385" s="1"/>
      <c r="DG26385" s="1"/>
      <c r="DH26385" s="1"/>
      <c r="DI26385" s="1"/>
      <c r="DM26385" s="1"/>
      <c r="DN26385" s="1"/>
      <c r="DO26385" s="1"/>
      <c r="DP26385" s="1"/>
    </row>
    <row r="26386" spans="105:120" ht="12.75">
      <c r="DA26386" s="1"/>
      <c r="DB26386" s="1"/>
      <c r="DC26386" s="1"/>
      <c r="DD26386" s="1"/>
      <c r="DE26386" s="1"/>
      <c r="DF26386" s="1"/>
      <c r="DG26386" s="1"/>
      <c r="DH26386" s="1"/>
      <c r="DI26386" s="1"/>
      <c r="DM26386" s="1"/>
      <c r="DN26386" s="1"/>
      <c r="DO26386" s="1"/>
      <c r="DP26386" s="1"/>
    </row>
    <row r="26387" spans="105:120" ht="12.75">
      <c r="DA26387" s="1"/>
      <c r="DB26387" s="1"/>
      <c r="DC26387" s="1"/>
      <c r="DD26387" s="1"/>
      <c r="DE26387" s="1"/>
      <c r="DF26387" s="1"/>
      <c r="DG26387" s="1"/>
      <c r="DH26387" s="1"/>
      <c r="DI26387" s="1"/>
      <c r="DM26387" s="1"/>
      <c r="DN26387" s="1"/>
      <c r="DO26387" s="1"/>
      <c r="DP26387" s="1"/>
    </row>
    <row r="26388" spans="105:120" ht="12.75">
      <c r="DA26388" s="1"/>
      <c r="DB26388" s="1"/>
      <c r="DC26388" s="1"/>
      <c r="DD26388" s="1"/>
      <c r="DE26388" s="1"/>
      <c r="DF26388" s="1"/>
      <c r="DG26388" s="1"/>
      <c r="DH26388" s="1"/>
      <c r="DI26388" s="1"/>
      <c r="DM26388" s="1"/>
      <c r="DN26388" s="1"/>
      <c r="DO26388" s="1"/>
      <c r="DP26388" s="1"/>
    </row>
    <row r="26389" spans="105:120" ht="12.75">
      <c r="DA26389" s="1"/>
      <c r="DB26389" s="1"/>
      <c r="DC26389" s="1"/>
      <c r="DD26389" s="1"/>
      <c r="DE26389" s="1"/>
      <c r="DF26389" s="1"/>
      <c r="DG26389" s="1"/>
      <c r="DH26389" s="1"/>
      <c r="DI26389" s="1"/>
      <c r="DM26389" s="1"/>
      <c r="DN26389" s="1"/>
      <c r="DO26389" s="1"/>
      <c r="DP26389" s="1"/>
    </row>
    <row r="26390" spans="105:120" ht="12.75">
      <c r="DA26390" s="1"/>
      <c r="DB26390" s="1"/>
      <c r="DC26390" s="1"/>
      <c r="DD26390" s="1"/>
      <c r="DE26390" s="1"/>
      <c r="DF26390" s="1"/>
      <c r="DG26390" s="1"/>
      <c r="DH26390" s="1"/>
      <c r="DI26390" s="1"/>
      <c r="DM26390" s="1"/>
      <c r="DN26390" s="1"/>
      <c r="DO26390" s="1"/>
      <c r="DP26390" s="1"/>
    </row>
    <row r="26391" spans="105:120" ht="12.75">
      <c r="DA26391" s="1"/>
      <c r="DB26391" s="1"/>
      <c r="DC26391" s="1"/>
      <c r="DD26391" s="1"/>
      <c r="DE26391" s="1"/>
      <c r="DF26391" s="1"/>
      <c r="DG26391" s="1"/>
      <c r="DH26391" s="1"/>
      <c r="DI26391" s="1"/>
      <c r="DM26391" s="1"/>
      <c r="DN26391" s="1"/>
      <c r="DO26391" s="1"/>
      <c r="DP26391" s="1"/>
    </row>
    <row r="26392" spans="105:120" ht="12.75">
      <c r="DA26392" s="1"/>
      <c r="DB26392" s="1"/>
      <c r="DC26392" s="1"/>
      <c r="DD26392" s="1"/>
      <c r="DE26392" s="1"/>
      <c r="DF26392" s="1"/>
      <c r="DG26392" s="1"/>
      <c r="DH26392" s="1"/>
      <c r="DI26392" s="1"/>
      <c r="DM26392" s="1"/>
      <c r="DN26392" s="1"/>
      <c r="DO26392" s="1"/>
      <c r="DP26392" s="1"/>
    </row>
    <row r="26393" spans="105:120" ht="12.75">
      <c r="DA26393" s="1"/>
      <c r="DB26393" s="1"/>
      <c r="DC26393" s="1"/>
      <c r="DD26393" s="1"/>
      <c r="DE26393" s="1"/>
      <c r="DF26393" s="1"/>
      <c r="DG26393" s="1"/>
      <c r="DH26393" s="1"/>
      <c r="DI26393" s="1"/>
      <c r="DM26393" s="1"/>
      <c r="DN26393" s="1"/>
      <c r="DO26393" s="1"/>
      <c r="DP26393" s="1"/>
    </row>
    <row r="26394" spans="105:120" ht="12.75">
      <c r="DA26394" s="1"/>
      <c r="DB26394" s="1"/>
      <c r="DC26394" s="1"/>
      <c r="DD26394" s="1"/>
      <c r="DE26394" s="1"/>
      <c r="DF26394" s="1"/>
      <c r="DG26394" s="1"/>
      <c r="DH26394" s="1"/>
      <c r="DI26394" s="1"/>
      <c r="DM26394" s="1"/>
      <c r="DN26394" s="1"/>
      <c r="DO26394" s="1"/>
      <c r="DP26394" s="1"/>
    </row>
    <row r="26395" spans="105:120" ht="12.75">
      <c r="DA26395" s="1"/>
      <c r="DB26395" s="1"/>
      <c r="DC26395" s="1"/>
      <c r="DD26395" s="1"/>
      <c r="DE26395" s="1"/>
      <c r="DF26395" s="1"/>
      <c r="DG26395" s="1"/>
      <c r="DH26395" s="1"/>
      <c r="DI26395" s="1"/>
      <c r="DM26395" s="1"/>
      <c r="DN26395" s="1"/>
      <c r="DO26395" s="1"/>
      <c r="DP26395" s="1"/>
    </row>
    <row r="26396" spans="105:120" ht="12.75">
      <c r="DA26396" s="1"/>
      <c r="DB26396" s="1"/>
      <c r="DC26396" s="1"/>
      <c r="DD26396" s="1"/>
      <c r="DE26396" s="1"/>
      <c r="DF26396" s="1"/>
      <c r="DG26396" s="1"/>
      <c r="DH26396" s="1"/>
      <c r="DI26396" s="1"/>
      <c r="DM26396" s="1"/>
      <c r="DN26396" s="1"/>
      <c r="DO26396" s="1"/>
      <c r="DP26396" s="1"/>
    </row>
    <row r="26397" spans="105:120" ht="12.75">
      <c r="DA26397" s="1"/>
      <c r="DB26397" s="1"/>
      <c r="DC26397" s="1"/>
      <c r="DD26397" s="1"/>
      <c r="DE26397" s="1"/>
      <c r="DF26397" s="1"/>
      <c r="DG26397" s="1"/>
      <c r="DH26397" s="1"/>
      <c r="DI26397" s="1"/>
      <c r="DM26397" s="1"/>
      <c r="DN26397" s="1"/>
      <c r="DO26397" s="1"/>
      <c r="DP26397" s="1"/>
    </row>
    <row r="26398" spans="105:120" ht="12.75">
      <c r="DA26398" s="1"/>
      <c r="DB26398" s="1"/>
      <c r="DC26398" s="1"/>
      <c r="DD26398" s="1"/>
      <c r="DE26398" s="1"/>
      <c r="DF26398" s="1"/>
      <c r="DG26398" s="1"/>
      <c r="DH26398" s="1"/>
      <c r="DI26398" s="1"/>
      <c r="DM26398" s="1"/>
      <c r="DN26398" s="1"/>
      <c r="DO26398" s="1"/>
      <c r="DP26398" s="1"/>
    </row>
    <row r="26399" spans="105:120" ht="12.75">
      <c r="DA26399" s="1"/>
      <c r="DB26399" s="1"/>
      <c r="DC26399" s="1"/>
      <c r="DD26399" s="1"/>
      <c r="DE26399" s="1"/>
      <c r="DF26399" s="1"/>
      <c r="DG26399" s="1"/>
      <c r="DH26399" s="1"/>
      <c r="DI26399" s="1"/>
      <c r="DM26399" s="1"/>
      <c r="DN26399" s="1"/>
      <c r="DO26399" s="1"/>
      <c r="DP26399" s="1"/>
    </row>
    <row r="26400" spans="105:120" ht="12.75">
      <c r="DA26400" s="1"/>
      <c r="DB26400" s="1"/>
      <c r="DC26400" s="1"/>
      <c r="DD26400" s="1"/>
      <c r="DE26400" s="1"/>
      <c r="DF26400" s="1"/>
      <c r="DG26400" s="1"/>
      <c r="DH26400" s="1"/>
      <c r="DI26400" s="1"/>
      <c r="DM26400" s="1"/>
      <c r="DN26400" s="1"/>
      <c r="DO26400" s="1"/>
      <c r="DP26400" s="1"/>
    </row>
    <row r="26401" spans="105:120" ht="12.75">
      <c r="DA26401" s="1"/>
      <c r="DB26401" s="1"/>
      <c r="DC26401" s="1"/>
      <c r="DD26401" s="1"/>
      <c r="DE26401" s="1"/>
      <c r="DF26401" s="1"/>
      <c r="DG26401" s="1"/>
      <c r="DH26401" s="1"/>
      <c r="DI26401" s="1"/>
      <c r="DM26401" s="1"/>
      <c r="DN26401" s="1"/>
      <c r="DO26401" s="1"/>
      <c r="DP26401" s="1"/>
    </row>
    <row r="26402" spans="105:120" ht="12.75">
      <c r="DA26402" s="1"/>
      <c r="DB26402" s="1"/>
      <c r="DC26402" s="1"/>
      <c r="DD26402" s="1"/>
      <c r="DE26402" s="1"/>
      <c r="DF26402" s="1"/>
      <c r="DG26402" s="1"/>
      <c r="DH26402" s="1"/>
      <c r="DI26402" s="1"/>
      <c r="DM26402" s="1"/>
      <c r="DN26402" s="1"/>
      <c r="DO26402" s="1"/>
      <c r="DP26402" s="1"/>
    </row>
    <row r="26403" spans="105:120" ht="12.75">
      <c r="DA26403" s="1"/>
      <c r="DB26403" s="1"/>
      <c r="DC26403" s="1"/>
      <c r="DD26403" s="1"/>
      <c r="DE26403" s="1"/>
      <c r="DF26403" s="1"/>
      <c r="DG26403" s="1"/>
      <c r="DH26403" s="1"/>
      <c r="DI26403" s="1"/>
      <c r="DM26403" s="1"/>
      <c r="DN26403" s="1"/>
      <c r="DO26403" s="1"/>
      <c r="DP26403" s="1"/>
    </row>
    <row r="26404" spans="105:120" ht="12.75">
      <c r="DA26404" s="1"/>
      <c r="DB26404" s="1"/>
      <c r="DC26404" s="1"/>
      <c r="DD26404" s="1"/>
      <c r="DE26404" s="1"/>
      <c r="DF26404" s="1"/>
      <c r="DG26404" s="1"/>
      <c r="DH26404" s="1"/>
      <c r="DI26404" s="1"/>
      <c r="DM26404" s="1"/>
      <c r="DN26404" s="1"/>
      <c r="DO26404" s="1"/>
      <c r="DP26404" s="1"/>
    </row>
    <row r="26405" spans="105:120" ht="12.75">
      <c r="DA26405" s="1"/>
      <c r="DB26405" s="1"/>
      <c r="DC26405" s="1"/>
      <c r="DD26405" s="1"/>
      <c r="DE26405" s="1"/>
      <c r="DF26405" s="1"/>
      <c r="DG26405" s="1"/>
      <c r="DH26405" s="1"/>
      <c r="DI26405" s="1"/>
      <c r="DM26405" s="1"/>
      <c r="DN26405" s="1"/>
      <c r="DO26405" s="1"/>
      <c r="DP26405" s="1"/>
    </row>
    <row r="26406" spans="105:120" ht="12.75">
      <c r="DA26406" s="1"/>
      <c r="DB26406" s="1"/>
      <c r="DC26406" s="1"/>
      <c r="DD26406" s="1"/>
      <c r="DE26406" s="1"/>
      <c r="DF26406" s="1"/>
      <c r="DG26406" s="1"/>
      <c r="DH26406" s="1"/>
      <c r="DI26406" s="1"/>
      <c r="DM26406" s="1"/>
      <c r="DN26406" s="1"/>
      <c r="DO26406" s="1"/>
      <c r="DP26406" s="1"/>
    </row>
    <row r="26407" spans="105:120" ht="12.75">
      <c r="DA26407" s="1"/>
      <c r="DB26407" s="1"/>
      <c r="DC26407" s="1"/>
      <c r="DD26407" s="1"/>
      <c r="DE26407" s="1"/>
      <c r="DF26407" s="1"/>
      <c r="DG26407" s="1"/>
      <c r="DH26407" s="1"/>
      <c r="DI26407" s="1"/>
      <c r="DM26407" s="1"/>
      <c r="DN26407" s="1"/>
      <c r="DO26407" s="1"/>
      <c r="DP26407" s="1"/>
    </row>
    <row r="26408" spans="105:120" ht="12.75">
      <c r="DA26408" s="1"/>
      <c r="DB26408" s="1"/>
      <c r="DC26408" s="1"/>
      <c r="DD26408" s="1"/>
      <c r="DE26408" s="1"/>
      <c r="DF26408" s="1"/>
      <c r="DG26408" s="1"/>
      <c r="DH26408" s="1"/>
      <c r="DI26408" s="1"/>
      <c r="DM26408" s="1"/>
      <c r="DN26408" s="1"/>
      <c r="DO26408" s="1"/>
      <c r="DP26408" s="1"/>
    </row>
    <row r="26409" spans="105:120" ht="12.75">
      <c r="DA26409" s="1"/>
      <c r="DB26409" s="1"/>
      <c r="DC26409" s="1"/>
      <c r="DD26409" s="1"/>
      <c r="DE26409" s="1"/>
      <c r="DF26409" s="1"/>
      <c r="DG26409" s="1"/>
      <c r="DH26409" s="1"/>
      <c r="DI26409" s="1"/>
      <c r="DM26409" s="1"/>
      <c r="DN26409" s="1"/>
      <c r="DO26409" s="1"/>
      <c r="DP26409" s="1"/>
    </row>
    <row r="26410" spans="105:120" ht="12.75">
      <c r="DA26410" s="1"/>
      <c r="DB26410" s="1"/>
      <c r="DC26410" s="1"/>
      <c r="DD26410" s="1"/>
      <c r="DE26410" s="1"/>
      <c r="DF26410" s="1"/>
      <c r="DG26410" s="1"/>
      <c r="DH26410" s="1"/>
      <c r="DI26410" s="1"/>
      <c r="DM26410" s="1"/>
      <c r="DN26410" s="1"/>
      <c r="DO26410" s="1"/>
      <c r="DP26410" s="1"/>
    </row>
    <row r="26411" spans="105:120" ht="12.75">
      <c r="DA26411" s="1"/>
      <c r="DB26411" s="1"/>
      <c r="DC26411" s="1"/>
      <c r="DD26411" s="1"/>
      <c r="DE26411" s="1"/>
      <c r="DF26411" s="1"/>
      <c r="DG26411" s="1"/>
      <c r="DH26411" s="1"/>
      <c r="DI26411" s="1"/>
      <c r="DM26411" s="1"/>
      <c r="DN26411" s="1"/>
      <c r="DO26411" s="1"/>
      <c r="DP26411" s="1"/>
    </row>
    <row r="26412" spans="105:120" ht="12.75">
      <c r="DA26412" s="1"/>
      <c r="DB26412" s="1"/>
      <c r="DC26412" s="1"/>
      <c r="DD26412" s="1"/>
      <c r="DE26412" s="1"/>
      <c r="DF26412" s="1"/>
      <c r="DG26412" s="1"/>
      <c r="DH26412" s="1"/>
      <c r="DI26412" s="1"/>
      <c r="DM26412" s="1"/>
      <c r="DN26412" s="1"/>
      <c r="DO26412" s="1"/>
      <c r="DP26412" s="1"/>
    </row>
    <row r="26413" spans="105:120" ht="12.75">
      <c r="DA26413" s="1"/>
      <c r="DB26413" s="1"/>
      <c r="DC26413" s="1"/>
      <c r="DD26413" s="1"/>
      <c r="DE26413" s="1"/>
      <c r="DF26413" s="1"/>
      <c r="DG26413" s="1"/>
      <c r="DH26413" s="1"/>
      <c r="DI26413" s="1"/>
      <c r="DM26413" s="1"/>
      <c r="DN26413" s="1"/>
      <c r="DO26413" s="1"/>
      <c r="DP26413" s="1"/>
    </row>
    <row r="26414" spans="105:120" ht="12.75">
      <c r="DA26414" s="1"/>
      <c r="DB26414" s="1"/>
      <c r="DC26414" s="1"/>
      <c r="DD26414" s="1"/>
      <c r="DE26414" s="1"/>
      <c r="DF26414" s="1"/>
      <c r="DG26414" s="1"/>
      <c r="DH26414" s="1"/>
      <c r="DI26414" s="1"/>
      <c r="DM26414" s="1"/>
      <c r="DN26414" s="1"/>
      <c r="DO26414" s="1"/>
      <c r="DP26414" s="1"/>
    </row>
    <row r="26415" spans="105:120" ht="12.75">
      <c r="DA26415" s="1"/>
      <c r="DB26415" s="1"/>
      <c r="DC26415" s="1"/>
      <c r="DD26415" s="1"/>
      <c r="DE26415" s="1"/>
      <c r="DF26415" s="1"/>
      <c r="DG26415" s="1"/>
      <c r="DH26415" s="1"/>
      <c r="DI26415" s="1"/>
      <c r="DM26415" s="1"/>
      <c r="DN26415" s="1"/>
      <c r="DO26415" s="1"/>
      <c r="DP26415" s="1"/>
    </row>
    <row r="26416" spans="105:120" ht="12.75">
      <c r="DA26416" s="1"/>
      <c r="DB26416" s="1"/>
      <c r="DC26416" s="1"/>
      <c r="DD26416" s="1"/>
      <c r="DE26416" s="1"/>
      <c r="DF26416" s="1"/>
      <c r="DG26416" s="1"/>
      <c r="DH26416" s="1"/>
      <c r="DI26416" s="1"/>
      <c r="DM26416" s="1"/>
      <c r="DN26416" s="1"/>
      <c r="DO26416" s="1"/>
      <c r="DP26416" s="1"/>
    </row>
    <row r="26417" spans="105:120" ht="12.75">
      <c r="DA26417" s="1"/>
      <c r="DB26417" s="1"/>
      <c r="DC26417" s="1"/>
      <c r="DD26417" s="1"/>
      <c r="DE26417" s="1"/>
      <c r="DF26417" s="1"/>
      <c r="DG26417" s="1"/>
      <c r="DH26417" s="1"/>
      <c r="DI26417" s="1"/>
      <c r="DM26417" s="1"/>
      <c r="DN26417" s="1"/>
      <c r="DO26417" s="1"/>
      <c r="DP26417" s="1"/>
    </row>
    <row r="26418" spans="105:120" ht="12.75">
      <c r="DA26418" s="1"/>
      <c r="DB26418" s="1"/>
      <c r="DC26418" s="1"/>
      <c r="DD26418" s="1"/>
      <c r="DE26418" s="1"/>
      <c r="DF26418" s="1"/>
      <c r="DG26418" s="1"/>
      <c r="DH26418" s="1"/>
      <c r="DI26418" s="1"/>
      <c r="DM26418" s="1"/>
      <c r="DN26418" s="1"/>
      <c r="DO26418" s="1"/>
      <c r="DP26418" s="1"/>
    </row>
    <row r="26419" spans="105:120" ht="12.75">
      <c r="DA26419" s="1"/>
      <c r="DB26419" s="1"/>
      <c r="DC26419" s="1"/>
      <c r="DD26419" s="1"/>
      <c r="DE26419" s="1"/>
      <c r="DF26419" s="1"/>
      <c r="DG26419" s="1"/>
      <c r="DH26419" s="1"/>
      <c r="DI26419" s="1"/>
      <c r="DM26419" s="1"/>
      <c r="DN26419" s="1"/>
      <c r="DO26419" s="1"/>
      <c r="DP26419" s="1"/>
    </row>
    <row r="26420" spans="105:120" ht="12.75">
      <c r="DA26420" s="1"/>
      <c r="DB26420" s="1"/>
      <c r="DC26420" s="1"/>
      <c r="DD26420" s="1"/>
      <c r="DE26420" s="1"/>
      <c r="DF26420" s="1"/>
      <c r="DG26420" s="1"/>
      <c r="DH26420" s="1"/>
      <c r="DI26420" s="1"/>
      <c r="DM26420" s="1"/>
      <c r="DN26420" s="1"/>
      <c r="DO26420" s="1"/>
      <c r="DP26420" s="1"/>
    </row>
    <row r="26421" spans="105:120" ht="12.75">
      <c r="DA26421" s="1"/>
      <c r="DB26421" s="1"/>
      <c r="DC26421" s="1"/>
      <c r="DD26421" s="1"/>
      <c r="DE26421" s="1"/>
      <c r="DF26421" s="1"/>
      <c r="DG26421" s="1"/>
      <c r="DH26421" s="1"/>
      <c r="DI26421" s="1"/>
      <c r="DM26421" s="1"/>
      <c r="DN26421" s="1"/>
      <c r="DO26421" s="1"/>
      <c r="DP26421" s="1"/>
    </row>
    <row r="26422" spans="105:120" ht="12.75">
      <c r="DA26422" s="1"/>
      <c r="DB26422" s="1"/>
      <c r="DC26422" s="1"/>
      <c r="DD26422" s="1"/>
      <c r="DE26422" s="1"/>
      <c r="DF26422" s="1"/>
      <c r="DG26422" s="1"/>
      <c r="DH26422" s="1"/>
      <c r="DI26422" s="1"/>
      <c r="DM26422" s="1"/>
      <c r="DN26422" s="1"/>
      <c r="DO26422" s="1"/>
      <c r="DP26422" s="1"/>
    </row>
    <row r="26423" spans="105:120" ht="12.75">
      <c r="DA26423" s="1"/>
      <c r="DB26423" s="1"/>
      <c r="DC26423" s="1"/>
      <c r="DD26423" s="1"/>
      <c r="DE26423" s="1"/>
      <c r="DF26423" s="1"/>
      <c r="DG26423" s="1"/>
      <c r="DH26423" s="1"/>
      <c r="DI26423" s="1"/>
      <c r="DM26423" s="1"/>
      <c r="DN26423" s="1"/>
      <c r="DO26423" s="1"/>
      <c r="DP26423" s="1"/>
    </row>
    <row r="26424" spans="105:120" ht="12.75">
      <c r="DA26424" s="1"/>
      <c r="DB26424" s="1"/>
      <c r="DC26424" s="1"/>
      <c r="DD26424" s="1"/>
      <c r="DE26424" s="1"/>
      <c r="DF26424" s="1"/>
      <c r="DG26424" s="1"/>
      <c r="DH26424" s="1"/>
      <c r="DI26424" s="1"/>
      <c r="DM26424" s="1"/>
      <c r="DN26424" s="1"/>
      <c r="DO26424" s="1"/>
      <c r="DP26424" s="1"/>
    </row>
    <row r="26425" spans="105:120" ht="12.75">
      <c r="DA26425" s="1"/>
      <c r="DB26425" s="1"/>
      <c r="DC26425" s="1"/>
      <c r="DD26425" s="1"/>
      <c r="DE26425" s="1"/>
      <c r="DF26425" s="1"/>
      <c r="DG26425" s="1"/>
      <c r="DH26425" s="1"/>
      <c r="DI26425" s="1"/>
      <c r="DM26425" s="1"/>
      <c r="DN26425" s="1"/>
      <c r="DO26425" s="1"/>
      <c r="DP26425" s="1"/>
    </row>
    <row r="26426" spans="105:120" ht="12.75">
      <c r="DA26426" s="1"/>
      <c r="DB26426" s="1"/>
      <c r="DC26426" s="1"/>
      <c r="DD26426" s="1"/>
      <c r="DE26426" s="1"/>
      <c r="DF26426" s="1"/>
      <c r="DG26426" s="1"/>
      <c r="DH26426" s="1"/>
      <c r="DI26426" s="1"/>
      <c r="DM26426" s="1"/>
      <c r="DN26426" s="1"/>
      <c r="DO26426" s="1"/>
      <c r="DP26426" s="1"/>
    </row>
    <row r="26427" spans="105:120" ht="12.75">
      <c r="DA26427" s="1"/>
      <c r="DB26427" s="1"/>
      <c r="DC26427" s="1"/>
      <c r="DD26427" s="1"/>
      <c r="DE26427" s="1"/>
      <c r="DF26427" s="1"/>
      <c r="DG26427" s="1"/>
      <c r="DH26427" s="1"/>
      <c r="DI26427" s="1"/>
      <c r="DM26427" s="1"/>
      <c r="DN26427" s="1"/>
      <c r="DO26427" s="1"/>
      <c r="DP26427" s="1"/>
    </row>
    <row r="26428" spans="105:120" ht="12.75">
      <c r="DA26428" s="1"/>
      <c r="DB26428" s="1"/>
      <c r="DC26428" s="1"/>
      <c r="DD26428" s="1"/>
      <c r="DE26428" s="1"/>
      <c r="DF26428" s="1"/>
      <c r="DG26428" s="1"/>
      <c r="DH26428" s="1"/>
      <c r="DI26428" s="1"/>
      <c r="DM26428" s="1"/>
      <c r="DN26428" s="1"/>
      <c r="DO26428" s="1"/>
      <c r="DP26428" s="1"/>
    </row>
    <row r="26429" spans="105:120" ht="12.75">
      <c r="DA26429" s="1"/>
      <c r="DB26429" s="1"/>
      <c r="DC26429" s="1"/>
      <c r="DD26429" s="1"/>
      <c r="DE26429" s="1"/>
      <c r="DF26429" s="1"/>
      <c r="DG26429" s="1"/>
      <c r="DH26429" s="1"/>
      <c r="DI26429" s="1"/>
      <c r="DM26429" s="1"/>
      <c r="DN26429" s="1"/>
      <c r="DO26429" s="1"/>
      <c r="DP26429" s="1"/>
    </row>
    <row r="26430" spans="105:120" ht="12.75">
      <c r="DA26430" s="1"/>
      <c r="DB26430" s="1"/>
      <c r="DC26430" s="1"/>
      <c r="DD26430" s="1"/>
      <c r="DE26430" s="1"/>
      <c r="DF26430" s="1"/>
      <c r="DG26430" s="1"/>
      <c r="DH26430" s="1"/>
      <c r="DI26430" s="1"/>
      <c r="DM26430" s="1"/>
      <c r="DN26430" s="1"/>
      <c r="DO26430" s="1"/>
      <c r="DP26430" s="1"/>
    </row>
    <row r="26431" spans="105:120" ht="12.75">
      <c r="DA26431" s="1"/>
      <c r="DB26431" s="1"/>
      <c r="DC26431" s="1"/>
      <c r="DD26431" s="1"/>
      <c r="DE26431" s="1"/>
      <c r="DF26431" s="1"/>
      <c r="DG26431" s="1"/>
      <c r="DH26431" s="1"/>
      <c r="DI26431" s="1"/>
      <c r="DM26431" s="1"/>
      <c r="DN26431" s="1"/>
      <c r="DO26431" s="1"/>
      <c r="DP26431" s="1"/>
    </row>
    <row r="26432" spans="105:120" ht="12.75">
      <c r="DA26432" s="1"/>
      <c r="DB26432" s="1"/>
      <c r="DC26432" s="1"/>
      <c r="DD26432" s="1"/>
      <c r="DE26432" s="1"/>
      <c r="DF26432" s="1"/>
      <c r="DG26432" s="1"/>
      <c r="DH26432" s="1"/>
      <c r="DI26432" s="1"/>
      <c r="DM26432" s="1"/>
      <c r="DN26432" s="1"/>
      <c r="DO26432" s="1"/>
      <c r="DP26432" s="1"/>
    </row>
    <row r="26433" spans="105:120" ht="12.75">
      <c r="DA26433" s="1"/>
      <c r="DB26433" s="1"/>
      <c r="DC26433" s="1"/>
      <c r="DD26433" s="1"/>
      <c r="DE26433" s="1"/>
      <c r="DF26433" s="1"/>
      <c r="DG26433" s="1"/>
      <c r="DH26433" s="1"/>
      <c r="DI26433" s="1"/>
      <c r="DM26433" s="1"/>
      <c r="DN26433" s="1"/>
      <c r="DO26433" s="1"/>
      <c r="DP26433" s="1"/>
    </row>
    <row r="26434" spans="105:120" ht="12.75">
      <c r="DA26434" s="1"/>
      <c r="DB26434" s="1"/>
      <c r="DC26434" s="1"/>
      <c r="DD26434" s="1"/>
      <c r="DE26434" s="1"/>
      <c r="DF26434" s="1"/>
      <c r="DG26434" s="1"/>
      <c r="DH26434" s="1"/>
      <c r="DI26434" s="1"/>
      <c r="DM26434" s="1"/>
      <c r="DN26434" s="1"/>
      <c r="DO26434" s="1"/>
      <c r="DP26434" s="1"/>
    </row>
    <row r="26435" spans="105:120" ht="12.75">
      <c r="DA26435" s="1"/>
      <c r="DB26435" s="1"/>
      <c r="DC26435" s="1"/>
      <c r="DD26435" s="1"/>
      <c r="DE26435" s="1"/>
      <c r="DF26435" s="1"/>
      <c r="DG26435" s="1"/>
      <c r="DH26435" s="1"/>
      <c r="DI26435" s="1"/>
      <c r="DM26435" s="1"/>
      <c r="DN26435" s="1"/>
      <c r="DO26435" s="1"/>
      <c r="DP26435" s="1"/>
    </row>
    <row r="26436" spans="105:120" ht="12.75">
      <c r="DA26436" s="1"/>
      <c r="DB26436" s="1"/>
      <c r="DC26436" s="1"/>
      <c r="DD26436" s="1"/>
      <c r="DE26436" s="1"/>
      <c r="DF26436" s="1"/>
      <c r="DG26436" s="1"/>
      <c r="DH26436" s="1"/>
      <c r="DI26436" s="1"/>
      <c r="DM26436" s="1"/>
      <c r="DN26436" s="1"/>
      <c r="DO26436" s="1"/>
      <c r="DP26436" s="1"/>
    </row>
    <row r="26437" spans="105:120" ht="12.75">
      <c r="DA26437" s="1"/>
      <c r="DB26437" s="1"/>
      <c r="DC26437" s="1"/>
      <c r="DD26437" s="1"/>
      <c r="DE26437" s="1"/>
      <c r="DF26437" s="1"/>
      <c r="DG26437" s="1"/>
      <c r="DH26437" s="1"/>
      <c r="DI26437" s="1"/>
      <c r="DM26437" s="1"/>
      <c r="DN26437" s="1"/>
      <c r="DO26437" s="1"/>
      <c r="DP26437" s="1"/>
    </row>
    <row r="26438" spans="105:120" ht="12.75">
      <c r="DA26438" s="1"/>
      <c r="DB26438" s="1"/>
      <c r="DC26438" s="1"/>
      <c r="DD26438" s="1"/>
      <c r="DE26438" s="1"/>
      <c r="DF26438" s="1"/>
      <c r="DG26438" s="1"/>
      <c r="DH26438" s="1"/>
      <c r="DI26438" s="1"/>
      <c r="DM26438" s="1"/>
      <c r="DN26438" s="1"/>
      <c r="DO26438" s="1"/>
      <c r="DP26438" s="1"/>
    </row>
    <row r="26439" spans="105:120" ht="12.75">
      <c r="DA26439" s="1"/>
      <c r="DB26439" s="1"/>
      <c r="DC26439" s="1"/>
      <c r="DD26439" s="1"/>
      <c r="DE26439" s="1"/>
      <c r="DF26439" s="1"/>
      <c r="DG26439" s="1"/>
      <c r="DH26439" s="1"/>
      <c r="DI26439" s="1"/>
      <c r="DM26439" s="1"/>
      <c r="DN26439" s="1"/>
      <c r="DO26439" s="1"/>
      <c r="DP26439" s="1"/>
    </row>
    <row r="26440" spans="105:120" ht="12.75">
      <c r="DA26440" s="1"/>
      <c r="DB26440" s="1"/>
      <c r="DC26440" s="1"/>
      <c r="DD26440" s="1"/>
      <c r="DE26440" s="1"/>
      <c r="DF26440" s="1"/>
      <c r="DG26440" s="1"/>
      <c r="DH26440" s="1"/>
      <c r="DI26440" s="1"/>
      <c r="DM26440" s="1"/>
      <c r="DN26440" s="1"/>
      <c r="DO26440" s="1"/>
      <c r="DP26440" s="1"/>
    </row>
    <row r="26441" spans="105:120" ht="12.75">
      <c r="DA26441" s="1"/>
      <c r="DB26441" s="1"/>
      <c r="DC26441" s="1"/>
      <c r="DD26441" s="1"/>
      <c r="DE26441" s="1"/>
      <c r="DF26441" s="1"/>
      <c r="DG26441" s="1"/>
      <c r="DH26441" s="1"/>
      <c r="DI26441" s="1"/>
      <c r="DM26441" s="1"/>
      <c r="DN26441" s="1"/>
      <c r="DO26441" s="1"/>
      <c r="DP26441" s="1"/>
    </row>
    <row r="26442" spans="105:120" ht="12.75">
      <c r="DA26442" s="1"/>
      <c r="DB26442" s="1"/>
      <c r="DC26442" s="1"/>
      <c r="DD26442" s="1"/>
      <c r="DE26442" s="1"/>
      <c r="DF26442" s="1"/>
      <c r="DG26442" s="1"/>
      <c r="DH26442" s="1"/>
      <c r="DI26442" s="1"/>
      <c r="DM26442" s="1"/>
      <c r="DN26442" s="1"/>
      <c r="DO26442" s="1"/>
      <c r="DP26442" s="1"/>
    </row>
    <row r="26443" spans="105:120" ht="12.75">
      <c r="DA26443" s="1"/>
      <c r="DB26443" s="1"/>
      <c r="DC26443" s="1"/>
      <c r="DD26443" s="1"/>
      <c r="DE26443" s="1"/>
      <c r="DF26443" s="1"/>
      <c r="DG26443" s="1"/>
      <c r="DH26443" s="1"/>
      <c r="DI26443" s="1"/>
      <c r="DM26443" s="1"/>
      <c r="DN26443" s="1"/>
      <c r="DO26443" s="1"/>
      <c r="DP26443" s="1"/>
    </row>
    <row r="26444" spans="105:120" ht="12.75">
      <c r="DA26444" s="1"/>
      <c r="DB26444" s="1"/>
      <c r="DC26444" s="1"/>
      <c r="DD26444" s="1"/>
      <c r="DE26444" s="1"/>
      <c r="DF26444" s="1"/>
      <c r="DG26444" s="1"/>
      <c r="DH26444" s="1"/>
      <c r="DI26444" s="1"/>
      <c r="DM26444" s="1"/>
      <c r="DN26444" s="1"/>
      <c r="DO26444" s="1"/>
      <c r="DP26444" s="1"/>
    </row>
    <row r="26445" spans="105:120" ht="12.75">
      <c r="DA26445" s="1"/>
      <c r="DB26445" s="1"/>
      <c r="DC26445" s="1"/>
      <c r="DD26445" s="1"/>
      <c r="DE26445" s="1"/>
      <c r="DF26445" s="1"/>
      <c r="DG26445" s="1"/>
      <c r="DH26445" s="1"/>
      <c r="DI26445" s="1"/>
      <c r="DM26445" s="1"/>
      <c r="DN26445" s="1"/>
      <c r="DO26445" s="1"/>
      <c r="DP26445" s="1"/>
    </row>
    <row r="26446" spans="105:120" ht="12.75">
      <c r="DA26446" s="1"/>
      <c r="DB26446" s="1"/>
      <c r="DC26446" s="1"/>
      <c r="DD26446" s="1"/>
      <c r="DE26446" s="1"/>
      <c r="DF26446" s="1"/>
      <c r="DG26446" s="1"/>
      <c r="DH26446" s="1"/>
      <c r="DI26446" s="1"/>
      <c r="DM26446" s="1"/>
      <c r="DN26446" s="1"/>
      <c r="DO26446" s="1"/>
      <c r="DP26446" s="1"/>
    </row>
    <row r="26447" spans="105:120" ht="12.75">
      <c r="DA26447" s="1"/>
      <c r="DB26447" s="1"/>
      <c r="DC26447" s="1"/>
      <c r="DD26447" s="1"/>
      <c r="DE26447" s="1"/>
      <c r="DF26447" s="1"/>
      <c r="DG26447" s="1"/>
      <c r="DH26447" s="1"/>
      <c r="DI26447" s="1"/>
      <c r="DM26447" s="1"/>
      <c r="DN26447" s="1"/>
      <c r="DO26447" s="1"/>
      <c r="DP26447" s="1"/>
    </row>
    <row r="26448" spans="105:120" ht="12.75">
      <c r="DA26448" s="1"/>
      <c r="DB26448" s="1"/>
      <c r="DC26448" s="1"/>
      <c r="DD26448" s="1"/>
      <c r="DE26448" s="1"/>
      <c r="DF26448" s="1"/>
      <c r="DG26448" s="1"/>
      <c r="DH26448" s="1"/>
      <c r="DI26448" s="1"/>
      <c r="DM26448" s="1"/>
      <c r="DN26448" s="1"/>
      <c r="DO26448" s="1"/>
      <c r="DP26448" s="1"/>
    </row>
    <row r="26449" spans="105:120" ht="12.75">
      <c r="DA26449" s="1"/>
      <c r="DB26449" s="1"/>
      <c r="DC26449" s="1"/>
      <c r="DD26449" s="1"/>
      <c r="DE26449" s="1"/>
      <c r="DF26449" s="1"/>
      <c r="DG26449" s="1"/>
      <c r="DH26449" s="1"/>
      <c r="DI26449" s="1"/>
      <c r="DM26449" s="1"/>
      <c r="DN26449" s="1"/>
      <c r="DO26449" s="1"/>
      <c r="DP26449" s="1"/>
    </row>
    <row r="26450" spans="105:120" ht="12.75">
      <c r="DA26450" s="1"/>
      <c r="DB26450" s="1"/>
      <c r="DC26450" s="1"/>
      <c r="DD26450" s="1"/>
      <c r="DE26450" s="1"/>
      <c r="DF26450" s="1"/>
      <c r="DG26450" s="1"/>
      <c r="DH26450" s="1"/>
      <c r="DI26450" s="1"/>
      <c r="DM26450" s="1"/>
      <c r="DN26450" s="1"/>
      <c r="DO26450" s="1"/>
      <c r="DP26450" s="1"/>
    </row>
    <row r="26451" spans="105:120" ht="12.75">
      <c r="DA26451" s="1"/>
      <c r="DB26451" s="1"/>
      <c r="DC26451" s="1"/>
      <c r="DD26451" s="1"/>
      <c r="DE26451" s="1"/>
      <c r="DF26451" s="1"/>
      <c r="DG26451" s="1"/>
      <c r="DH26451" s="1"/>
      <c r="DI26451" s="1"/>
      <c r="DM26451" s="1"/>
      <c r="DN26451" s="1"/>
      <c r="DO26451" s="1"/>
      <c r="DP26451" s="1"/>
    </row>
    <row r="26452" spans="105:120" ht="12.75">
      <c r="DA26452" s="1"/>
      <c r="DB26452" s="1"/>
      <c r="DC26452" s="1"/>
      <c r="DD26452" s="1"/>
      <c r="DE26452" s="1"/>
      <c r="DF26452" s="1"/>
      <c r="DG26452" s="1"/>
      <c r="DH26452" s="1"/>
      <c r="DI26452" s="1"/>
      <c r="DM26452" s="1"/>
      <c r="DN26452" s="1"/>
      <c r="DO26452" s="1"/>
      <c r="DP26452" s="1"/>
    </row>
    <row r="26453" spans="105:120" ht="12.75">
      <c r="DA26453" s="1"/>
      <c r="DB26453" s="1"/>
      <c r="DC26453" s="1"/>
      <c r="DD26453" s="1"/>
      <c r="DE26453" s="1"/>
      <c r="DF26453" s="1"/>
      <c r="DG26453" s="1"/>
      <c r="DH26453" s="1"/>
      <c r="DI26453" s="1"/>
      <c r="DM26453" s="1"/>
      <c r="DN26453" s="1"/>
      <c r="DO26453" s="1"/>
      <c r="DP26453" s="1"/>
    </row>
    <row r="26454" spans="105:120" ht="12.75">
      <c r="DA26454" s="1"/>
      <c r="DB26454" s="1"/>
      <c r="DC26454" s="1"/>
      <c r="DD26454" s="1"/>
      <c r="DE26454" s="1"/>
      <c r="DF26454" s="1"/>
      <c r="DG26454" s="1"/>
      <c r="DH26454" s="1"/>
      <c r="DI26454" s="1"/>
      <c r="DM26454" s="1"/>
      <c r="DN26454" s="1"/>
      <c r="DO26454" s="1"/>
      <c r="DP26454" s="1"/>
    </row>
    <row r="26455" spans="105:120" ht="12.75">
      <c r="DA26455" s="1"/>
      <c r="DB26455" s="1"/>
      <c r="DC26455" s="1"/>
      <c r="DD26455" s="1"/>
      <c r="DE26455" s="1"/>
      <c r="DF26455" s="1"/>
      <c r="DG26455" s="1"/>
      <c r="DH26455" s="1"/>
      <c r="DI26455" s="1"/>
      <c r="DM26455" s="1"/>
      <c r="DN26455" s="1"/>
      <c r="DO26455" s="1"/>
      <c r="DP26455" s="1"/>
    </row>
    <row r="26456" spans="105:120" ht="12.75">
      <c r="DA26456" s="1"/>
      <c r="DB26456" s="1"/>
      <c r="DC26456" s="1"/>
      <c r="DD26456" s="1"/>
      <c r="DE26456" s="1"/>
      <c r="DF26456" s="1"/>
      <c r="DG26456" s="1"/>
      <c r="DH26456" s="1"/>
      <c r="DI26456" s="1"/>
      <c r="DM26456" s="1"/>
      <c r="DN26456" s="1"/>
      <c r="DO26456" s="1"/>
      <c r="DP26456" s="1"/>
    </row>
    <row r="26457" spans="105:120" ht="12.75">
      <c r="DA26457" s="1"/>
      <c r="DB26457" s="1"/>
      <c r="DC26457" s="1"/>
      <c r="DD26457" s="1"/>
      <c r="DE26457" s="1"/>
      <c r="DF26457" s="1"/>
      <c r="DG26457" s="1"/>
      <c r="DH26457" s="1"/>
      <c r="DI26457" s="1"/>
      <c r="DM26457" s="1"/>
      <c r="DN26457" s="1"/>
      <c r="DO26457" s="1"/>
      <c r="DP26457" s="1"/>
    </row>
    <row r="26458" spans="105:120" ht="12.75">
      <c r="DA26458" s="1"/>
      <c r="DB26458" s="1"/>
      <c r="DC26458" s="1"/>
      <c r="DD26458" s="1"/>
      <c r="DE26458" s="1"/>
      <c r="DF26458" s="1"/>
      <c r="DG26458" s="1"/>
      <c r="DH26458" s="1"/>
      <c r="DI26458" s="1"/>
      <c r="DM26458" s="1"/>
      <c r="DN26458" s="1"/>
      <c r="DO26458" s="1"/>
      <c r="DP26458" s="1"/>
    </row>
    <row r="26459" spans="105:120" ht="12.75">
      <c r="DA26459" s="1"/>
      <c r="DB26459" s="1"/>
      <c r="DC26459" s="1"/>
      <c r="DD26459" s="1"/>
      <c r="DE26459" s="1"/>
      <c r="DF26459" s="1"/>
      <c r="DG26459" s="1"/>
      <c r="DH26459" s="1"/>
      <c r="DI26459" s="1"/>
      <c r="DM26459" s="1"/>
      <c r="DN26459" s="1"/>
      <c r="DO26459" s="1"/>
      <c r="DP26459" s="1"/>
    </row>
    <row r="26460" spans="105:120" ht="12.75">
      <c r="DA26460" s="1"/>
      <c r="DB26460" s="1"/>
      <c r="DC26460" s="1"/>
      <c r="DD26460" s="1"/>
      <c r="DE26460" s="1"/>
      <c r="DF26460" s="1"/>
      <c r="DG26460" s="1"/>
      <c r="DH26460" s="1"/>
      <c r="DI26460" s="1"/>
      <c r="DM26460" s="1"/>
      <c r="DN26460" s="1"/>
      <c r="DO26460" s="1"/>
      <c r="DP26460" s="1"/>
    </row>
    <row r="26461" spans="105:120" ht="12.75">
      <c r="DA26461" s="1"/>
      <c r="DB26461" s="1"/>
      <c r="DC26461" s="1"/>
      <c r="DD26461" s="1"/>
      <c r="DE26461" s="1"/>
      <c r="DF26461" s="1"/>
      <c r="DG26461" s="1"/>
      <c r="DH26461" s="1"/>
      <c r="DI26461" s="1"/>
      <c r="DM26461" s="1"/>
      <c r="DN26461" s="1"/>
      <c r="DO26461" s="1"/>
      <c r="DP26461" s="1"/>
    </row>
    <row r="26462" spans="105:120" ht="12.75">
      <c r="DA26462" s="1"/>
      <c r="DB26462" s="1"/>
      <c r="DC26462" s="1"/>
      <c r="DD26462" s="1"/>
      <c r="DE26462" s="1"/>
      <c r="DF26462" s="1"/>
      <c r="DG26462" s="1"/>
      <c r="DH26462" s="1"/>
      <c r="DI26462" s="1"/>
      <c r="DM26462" s="1"/>
      <c r="DN26462" s="1"/>
      <c r="DO26462" s="1"/>
      <c r="DP26462" s="1"/>
    </row>
    <row r="26463" spans="105:120" ht="12.75">
      <c r="DA26463" s="1"/>
      <c r="DB26463" s="1"/>
      <c r="DC26463" s="1"/>
      <c r="DD26463" s="1"/>
      <c r="DE26463" s="1"/>
      <c r="DF26463" s="1"/>
      <c r="DG26463" s="1"/>
      <c r="DH26463" s="1"/>
      <c r="DI26463" s="1"/>
      <c r="DM26463" s="1"/>
      <c r="DN26463" s="1"/>
      <c r="DO26463" s="1"/>
      <c r="DP26463" s="1"/>
    </row>
    <row r="26464" spans="105:120" ht="12.75">
      <c r="DA26464" s="1"/>
      <c r="DB26464" s="1"/>
      <c r="DC26464" s="1"/>
      <c r="DD26464" s="1"/>
      <c r="DE26464" s="1"/>
      <c r="DF26464" s="1"/>
      <c r="DG26464" s="1"/>
      <c r="DH26464" s="1"/>
      <c r="DI26464" s="1"/>
      <c r="DM26464" s="1"/>
      <c r="DN26464" s="1"/>
      <c r="DO26464" s="1"/>
      <c r="DP26464" s="1"/>
    </row>
    <row r="26465" spans="105:120" ht="12.75">
      <c r="DA26465" s="1"/>
      <c r="DB26465" s="1"/>
      <c r="DC26465" s="1"/>
      <c r="DD26465" s="1"/>
      <c r="DE26465" s="1"/>
      <c r="DF26465" s="1"/>
      <c r="DG26465" s="1"/>
      <c r="DH26465" s="1"/>
      <c r="DI26465" s="1"/>
      <c r="DM26465" s="1"/>
      <c r="DN26465" s="1"/>
      <c r="DO26465" s="1"/>
      <c r="DP26465" s="1"/>
    </row>
    <row r="26466" spans="105:120" ht="12.75">
      <c r="DA26466" s="1"/>
      <c r="DB26466" s="1"/>
      <c r="DC26466" s="1"/>
      <c r="DD26466" s="1"/>
      <c r="DE26466" s="1"/>
      <c r="DF26466" s="1"/>
      <c r="DG26466" s="1"/>
      <c r="DH26466" s="1"/>
      <c r="DI26466" s="1"/>
      <c r="DM26466" s="1"/>
      <c r="DN26466" s="1"/>
      <c r="DO26466" s="1"/>
      <c r="DP26466" s="1"/>
    </row>
    <row r="26467" spans="105:120" ht="12.75">
      <c r="DA26467" s="1"/>
      <c r="DB26467" s="1"/>
      <c r="DC26467" s="1"/>
      <c r="DD26467" s="1"/>
      <c r="DE26467" s="1"/>
      <c r="DF26467" s="1"/>
      <c r="DG26467" s="1"/>
      <c r="DH26467" s="1"/>
      <c r="DI26467" s="1"/>
      <c r="DM26467" s="1"/>
      <c r="DN26467" s="1"/>
      <c r="DO26467" s="1"/>
      <c r="DP26467" s="1"/>
    </row>
    <row r="26468" spans="105:120" ht="12.75">
      <c r="DA26468" s="1"/>
      <c r="DB26468" s="1"/>
      <c r="DC26468" s="1"/>
      <c r="DD26468" s="1"/>
      <c r="DE26468" s="1"/>
      <c r="DF26468" s="1"/>
      <c r="DG26468" s="1"/>
      <c r="DH26468" s="1"/>
      <c r="DI26468" s="1"/>
      <c r="DM26468" s="1"/>
      <c r="DN26468" s="1"/>
      <c r="DO26468" s="1"/>
      <c r="DP26468" s="1"/>
    </row>
    <row r="26469" spans="105:120" ht="12.75">
      <c r="DA26469" s="1"/>
      <c r="DB26469" s="1"/>
      <c r="DC26469" s="1"/>
      <c r="DD26469" s="1"/>
      <c r="DE26469" s="1"/>
      <c r="DF26469" s="1"/>
      <c r="DG26469" s="1"/>
      <c r="DH26469" s="1"/>
      <c r="DI26469" s="1"/>
      <c r="DM26469" s="1"/>
      <c r="DN26469" s="1"/>
      <c r="DO26469" s="1"/>
      <c r="DP26469" s="1"/>
    </row>
    <row r="26470" spans="105:120" ht="12.75">
      <c r="DA26470" s="1"/>
      <c r="DB26470" s="1"/>
      <c r="DC26470" s="1"/>
      <c r="DD26470" s="1"/>
      <c r="DE26470" s="1"/>
      <c r="DF26470" s="1"/>
      <c r="DG26470" s="1"/>
      <c r="DH26470" s="1"/>
      <c r="DI26470" s="1"/>
      <c r="DM26470" s="1"/>
      <c r="DN26470" s="1"/>
      <c r="DO26470" s="1"/>
      <c r="DP26470" s="1"/>
    </row>
    <row r="26471" spans="105:120" ht="12.75">
      <c r="DA26471" s="1"/>
      <c r="DB26471" s="1"/>
      <c r="DC26471" s="1"/>
      <c r="DD26471" s="1"/>
      <c r="DE26471" s="1"/>
      <c r="DF26471" s="1"/>
      <c r="DG26471" s="1"/>
      <c r="DH26471" s="1"/>
      <c r="DI26471" s="1"/>
      <c r="DM26471" s="1"/>
      <c r="DN26471" s="1"/>
      <c r="DO26471" s="1"/>
      <c r="DP26471" s="1"/>
    </row>
    <row r="26472" spans="105:120" ht="12.75">
      <c r="DA26472" s="1"/>
      <c r="DB26472" s="1"/>
      <c r="DC26472" s="1"/>
      <c r="DD26472" s="1"/>
      <c r="DE26472" s="1"/>
      <c r="DF26472" s="1"/>
      <c r="DG26472" s="1"/>
      <c r="DH26472" s="1"/>
      <c r="DI26472" s="1"/>
      <c r="DM26472" s="1"/>
      <c r="DN26472" s="1"/>
      <c r="DO26472" s="1"/>
      <c r="DP26472" s="1"/>
    </row>
    <row r="26473" spans="105:120" ht="12.75">
      <c r="DA26473" s="1"/>
      <c r="DB26473" s="1"/>
      <c r="DC26473" s="1"/>
      <c r="DD26473" s="1"/>
      <c r="DE26473" s="1"/>
      <c r="DF26473" s="1"/>
      <c r="DG26473" s="1"/>
      <c r="DH26473" s="1"/>
      <c r="DI26473" s="1"/>
      <c r="DM26473" s="1"/>
      <c r="DN26473" s="1"/>
      <c r="DO26473" s="1"/>
      <c r="DP26473" s="1"/>
    </row>
    <row r="26474" spans="105:120" ht="12.75">
      <c r="DA26474" s="1"/>
      <c r="DB26474" s="1"/>
      <c r="DC26474" s="1"/>
      <c r="DD26474" s="1"/>
      <c r="DE26474" s="1"/>
      <c r="DF26474" s="1"/>
      <c r="DG26474" s="1"/>
      <c r="DH26474" s="1"/>
      <c r="DI26474" s="1"/>
      <c r="DM26474" s="1"/>
      <c r="DN26474" s="1"/>
      <c r="DO26474" s="1"/>
      <c r="DP26474" s="1"/>
    </row>
    <row r="26475" spans="105:120" ht="12.75">
      <c r="DA26475" s="1"/>
      <c r="DB26475" s="1"/>
      <c r="DC26475" s="1"/>
      <c r="DD26475" s="1"/>
      <c r="DE26475" s="1"/>
      <c r="DF26475" s="1"/>
      <c r="DG26475" s="1"/>
      <c r="DH26475" s="1"/>
      <c r="DI26475" s="1"/>
      <c r="DM26475" s="1"/>
      <c r="DN26475" s="1"/>
      <c r="DO26475" s="1"/>
      <c r="DP26475" s="1"/>
    </row>
    <row r="26476" spans="105:120" ht="12.75">
      <c r="DA26476" s="1"/>
      <c r="DB26476" s="1"/>
      <c r="DC26476" s="1"/>
      <c r="DD26476" s="1"/>
      <c r="DE26476" s="1"/>
      <c r="DF26476" s="1"/>
      <c r="DG26476" s="1"/>
      <c r="DH26476" s="1"/>
      <c r="DI26476" s="1"/>
      <c r="DM26476" s="1"/>
      <c r="DN26476" s="1"/>
      <c r="DO26476" s="1"/>
      <c r="DP26476" s="1"/>
    </row>
    <row r="26477" spans="105:120" ht="12.75">
      <c r="DA26477" s="1"/>
      <c r="DB26477" s="1"/>
      <c r="DC26477" s="1"/>
      <c r="DD26477" s="1"/>
      <c r="DE26477" s="1"/>
      <c r="DF26477" s="1"/>
      <c r="DG26477" s="1"/>
      <c r="DH26477" s="1"/>
      <c r="DI26477" s="1"/>
      <c r="DM26477" s="1"/>
      <c r="DN26477" s="1"/>
      <c r="DO26477" s="1"/>
      <c r="DP26477" s="1"/>
    </row>
    <row r="26478" spans="105:120" ht="12.75">
      <c r="DA26478" s="1"/>
      <c r="DB26478" s="1"/>
      <c r="DC26478" s="1"/>
      <c r="DD26478" s="1"/>
      <c r="DE26478" s="1"/>
      <c r="DF26478" s="1"/>
      <c r="DG26478" s="1"/>
      <c r="DH26478" s="1"/>
      <c r="DI26478" s="1"/>
      <c r="DM26478" s="1"/>
      <c r="DN26478" s="1"/>
      <c r="DO26478" s="1"/>
      <c r="DP26478" s="1"/>
    </row>
    <row r="26479" spans="105:120" ht="12.75">
      <c r="DA26479" s="1"/>
      <c r="DB26479" s="1"/>
      <c r="DC26479" s="1"/>
      <c r="DD26479" s="1"/>
      <c r="DE26479" s="1"/>
      <c r="DF26479" s="1"/>
      <c r="DG26479" s="1"/>
      <c r="DH26479" s="1"/>
      <c r="DI26479" s="1"/>
      <c r="DM26479" s="1"/>
      <c r="DN26479" s="1"/>
      <c r="DO26479" s="1"/>
      <c r="DP26479" s="1"/>
    </row>
    <row r="26480" spans="105:120" ht="12.75">
      <c r="DA26480" s="1"/>
      <c r="DB26480" s="1"/>
      <c r="DC26480" s="1"/>
      <c r="DD26480" s="1"/>
      <c r="DE26480" s="1"/>
      <c r="DF26480" s="1"/>
      <c r="DG26480" s="1"/>
      <c r="DH26480" s="1"/>
      <c r="DI26480" s="1"/>
      <c r="DM26480" s="1"/>
      <c r="DN26480" s="1"/>
      <c r="DO26480" s="1"/>
      <c r="DP26480" s="1"/>
    </row>
    <row r="26481" spans="105:120" ht="12.75">
      <c r="DA26481" s="1"/>
      <c r="DB26481" s="1"/>
      <c r="DC26481" s="1"/>
      <c r="DD26481" s="1"/>
      <c r="DE26481" s="1"/>
      <c r="DF26481" s="1"/>
      <c r="DG26481" s="1"/>
      <c r="DH26481" s="1"/>
      <c r="DI26481" s="1"/>
      <c r="DM26481" s="1"/>
      <c r="DN26481" s="1"/>
      <c r="DO26481" s="1"/>
      <c r="DP26481" s="1"/>
    </row>
    <row r="26482" spans="105:120" ht="12.75">
      <c r="DA26482" s="1"/>
      <c r="DB26482" s="1"/>
      <c r="DC26482" s="1"/>
      <c r="DD26482" s="1"/>
      <c r="DE26482" s="1"/>
      <c r="DF26482" s="1"/>
      <c r="DG26482" s="1"/>
      <c r="DH26482" s="1"/>
      <c r="DI26482" s="1"/>
      <c r="DM26482" s="1"/>
      <c r="DN26482" s="1"/>
      <c r="DO26482" s="1"/>
      <c r="DP26482" s="1"/>
    </row>
    <row r="26483" spans="105:120" ht="12.75">
      <c r="DA26483" s="1"/>
      <c r="DB26483" s="1"/>
      <c r="DC26483" s="1"/>
      <c r="DD26483" s="1"/>
      <c r="DE26483" s="1"/>
      <c r="DF26483" s="1"/>
      <c r="DG26483" s="1"/>
      <c r="DH26483" s="1"/>
      <c r="DI26483" s="1"/>
      <c r="DM26483" s="1"/>
      <c r="DN26483" s="1"/>
      <c r="DO26483" s="1"/>
      <c r="DP26483" s="1"/>
    </row>
    <row r="26484" spans="105:120" ht="12.75">
      <c r="DA26484" s="1"/>
      <c r="DB26484" s="1"/>
      <c r="DC26484" s="1"/>
      <c r="DD26484" s="1"/>
      <c r="DE26484" s="1"/>
      <c r="DF26484" s="1"/>
      <c r="DG26484" s="1"/>
      <c r="DH26484" s="1"/>
      <c r="DI26484" s="1"/>
      <c r="DM26484" s="1"/>
      <c r="DN26484" s="1"/>
      <c r="DO26484" s="1"/>
      <c r="DP26484" s="1"/>
    </row>
    <row r="26485" spans="105:120" ht="12.75">
      <c r="DA26485" s="1"/>
      <c r="DB26485" s="1"/>
      <c r="DC26485" s="1"/>
      <c r="DD26485" s="1"/>
      <c r="DE26485" s="1"/>
      <c r="DF26485" s="1"/>
      <c r="DG26485" s="1"/>
      <c r="DH26485" s="1"/>
      <c r="DI26485" s="1"/>
      <c r="DM26485" s="1"/>
      <c r="DN26485" s="1"/>
      <c r="DO26485" s="1"/>
      <c r="DP26485" s="1"/>
    </row>
    <row r="26486" spans="105:120" ht="12.75">
      <c r="DA26486" s="1"/>
      <c r="DB26486" s="1"/>
      <c r="DC26486" s="1"/>
      <c r="DD26486" s="1"/>
      <c r="DE26486" s="1"/>
      <c r="DF26486" s="1"/>
      <c r="DG26486" s="1"/>
      <c r="DH26486" s="1"/>
      <c r="DI26486" s="1"/>
      <c r="DM26486" s="1"/>
      <c r="DN26486" s="1"/>
      <c r="DO26486" s="1"/>
      <c r="DP26486" s="1"/>
    </row>
    <row r="26487" spans="105:120" ht="12.75">
      <c r="DA26487" s="1"/>
      <c r="DB26487" s="1"/>
      <c r="DC26487" s="1"/>
      <c r="DD26487" s="1"/>
      <c r="DE26487" s="1"/>
      <c r="DF26487" s="1"/>
      <c r="DG26487" s="1"/>
      <c r="DH26487" s="1"/>
      <c r="DI26487" s="1"/>
      <c r="DM26487" s="1"/>
      <c r="DN26487" s="1"/>
      <c r="DO26487" s="1"/>
      <c r="DP26487" s="1"/>
    </row>
    <row r="26488" spans="105:120" ht="12.75">
      <c r="DA26488" s="1"/>
      <c r="DB26488" s="1"/>
      <c r="DC26488" s="1"/>
      <c r="DD26488" s="1"/>
      <c r="DE26488" s="1"/>
      <c r="DF26488" s="1"/>
      <c r="DG26488" s="1"/>
      <c r="DH26488" s="1"/>
      <c r="DI26488" s="1"/>
      <c r="DM26488" s="1"/>
      <c r="DN26488" s="1"/>
      <c r="DO26488" s="1"/>
      <c r="DP26488" s="1"/>
    </row>
    <row r="26489" spans="105:120" ht="12.75">
      <c r="DA26489" s="1"/>
      <c r="DB26489" s="1"/>
      <c r="DC26489" s="1"/>
      <c r="DD26489" s="1"/>
      <c r="DE26489" s="1"/>
      <c r="DF26489" s="1"/>
      <c r="DG26489" s="1"/>
      <c r="DH26489" s="1"/>
      <c r="DI26489" s="1"/>
      <c r="DM26489" s="1"/>
      <c r="DN26489" s="1"/>
      <c r="DO26489" s="1"/>
      <c r="DP26489" s="1"/>
    </row>
    <row r="26490" spans="105:120" ht="12.75">
      <c r="DA26490" s="1"/>
      <c r="DB26490" s="1"/>
      <c r="DC26490" s="1"/>
      <c r="DD26490" s="1"/>
      <c r="DE26490" s="1"/>
      <c r="DF26490" s="1"/>
      <c r="DG26490" s="1"/>
      <c r="DH26490" s="1"/>
      <c r="DI26490" s="1"/>
      <c r="DM26490" s="1"/>
      <c r="DN26490" s="1"/>
      <c r="DO26490" s="1"/>
      <c r="DP26490" s="1"/>
    </row>
    <row r="26491" spans="105:120" ht="12.75">
      <c r="DA26491" s="1"/>
      <c r="DB26491" s="1"/>
      <c r="DC26491" s="1"/>
      <c r="DD26491" s="1"/>
      <c r="DE26491" s="1"/>
      <c r="DF26491" s="1"/>
      <c r="DG26491" s="1"/>
      <c r="DH26491" s="1"/>
      <c r="DI26491" s="1"/>
      <c r="DM26491" s="1"/>
      <c r="DN26491" s="1"/>
      <c r="DO26491" s="1"/>
      <c r="DP26491" s="1"/>
    </row>
    <row r="26492" spans="105:120" ht="12.75">
      <c r="DA26492" s="1"/>
      <c r="DB26492" s="1"/>
      <c r="DC26492" s="1"/>
      <c r="DD26492" s="1"/>
      <c r="DE26492" s="1"/>
      <c r="DF26492" s="1"/>
      <c r="DG26492" s="1"/>
      <c r="DH26492" s="1"/>
      <c r="DI26492" s="1"/>
      <c r="DM26492" s="1"/>
      <c r="DN26492" s="1"/>
      <c r="DO26492" s="1"/>
      <c r="DP26492" s="1"/>
    </row>
    <row r="26493" spans="105:120" ht="12.75">
      <c r="DA26493" s="1"/>
      <c r="DB26493" s="1"/>
      <c r="DC26493" s="1"/>
      <c r="DD26493" s="1"/>
      <c r="DE26493" s="1"/>
      <c r="DF26493" s="1"/>
      <c r="DG26493" s="1"/>
      <c r="DH26493" s="1"/>
      <c r="DI26493" s="1"/>
      <c r="DM26493" s="1"/>
      <c r="DN26493" s="1"/>
      <c r="DO26493" s="1"/>
      <c r="DP26493" s="1"/>
    </row>
    <row r="26494" spans="105:120" ht="12.75">
      <c r="DA26494" s="1"/>
      <c r="DB26494" s="1"/>
      <c r="DC26494" s="1"/>
      <c r="DD26494" s="1"/>
      <c r="DE26494" s="1"/>
      <c r="DF26494" s="1"/>
      <c r="DG26494" s="1"/>
      <c r="DH26494" s="1"/>
      <c r="DI26494" s="1"/>
      <c r="DM26494" s="1"/>
      <c r="DN26494" s="1"/>
      <c r="DO26494" s="1"/>
      <c r="DP26494" s="1"/>
    </row>
    <row r="26495" spans="105:120" ht="12.75">
      <c r="DA26495" s="1"/>
      <c r="DB26495" s="1"/>
      <c r="DC26495" s="1"/>
      <c r="DD26495" s="1"/>
      <c r="DE26495" s="1"/>
      <c r="DF26495" s="1"/>
      <c r="DG26495" s="1"/>
      <c r="DH26495" s="1"/>
      <c r="DI26495" s="1"/>
      <c r="DM26495" s="1"/>
      <c r="DN26495" s="1"/>
      <c r="DO26495" s="1"/>
      <c r="DP26495" s="1"/>
    </row>
    <row r="26496" spans="105:120" ht="12.75">
      <c r="DA26496" s="1"/>
      <c r="DB26496" s="1"/>
      <c r="DC26496" s="1"/>
      <c r="DD26496" s="1"/>
      <c r="DE26496" s="1"/>
      <c r="DF26496" s="1"/>
      <c r="DG26496" s="1"/>
      <c r="DH26496" s="1"/>
      <c r="DI26496" s="1"/>
      <c r="DM26496" s="1"/>
      <c r="DN26496" s="1"/>
      <c r="DO26496" s="1"/>
      <c r="DP26496" s="1"/>
    </row>
    <row r="26497" spans="105:120" ht="12.75">
      <c r="DA26497" s="1"/>
      <c r="DB26497" s="1"/>
      <c r="DC26497" s="1"/>
      <c r="DD26497" s="1"/>
      <c r="DE26497" s="1"/>
      <c r="DF26497" s="1"/>
      <c r="DG26497" s="1"/>
      <c r="DH26497" s="1"/>
      <c r="DI26497" s="1"/>
      <c r="DM26497" s="1"/>
      <c r="DN26497" s="1"/>
      <c r="DO26497" s="1"/>
      <c r="DP26497" s="1"/>
    </row>
    <row r="26498" spans="105:120" ht="12.75">
      <c r="DA26498" s="1"/>
      <c r="DB26498" s="1"/>
      <c r="DC26498" s="1"/>
      <c r="DD26498" s="1"/>
      <c r="DE26498" s="1"/>
      <c r="DF26498" s="1"/>
      <c r="DG26498" s="1"/>
      <c r="DH26498" s="1"/>
      <c r="DI26498" s="1"/>
      <c r="DM26498" s="1"/>
      <c r="DN26498" s="1"/>
      <c r="DO26498" s="1"/>
      <c r="DP26498" s="1"/>
    </row>
    <row r="26499" spans="105:120" ht="12.75">
      <c r="DA26499" s="1"/>
      <c r="DB26499" s="1"/>
      <c r="DC26499" s="1"/>
      <c r="DD26499" s="1"/>
      <c r="DE26499" s="1"/>
      <c r="DF26499" s="1"/>
      <c r="DG26499" s="1"/>
      <c r="DH26499" s="1"/>
      <c r="DI26499" s="1"/>
      <c r="DM26499" s="1"/>
      <c r="DN26499" s="1"/>
      <c r="DO26499" s="1"/>
      <c r="DP26499" s="1"/>
    </row>
    <row r="26500" spans="105:120" ht="12.75">
      <c r="DA26500" s="1"/>
      <c r="DB26500" s="1"/>
      <c r="DC26500" s="1"/>
      <c r="DD26500" s="1"/>
      <c r="DE26500" s="1"/>
      <c r="DF26500" s="1"/>
      <c r="DG26500" s="1"/>
      <c r="DH26500" s="1"/>
      <c r="DI26500" s="1"/>
      <c r="DM26500" s="1"/>
      <c r="DN26500" s="1"/>
      <c r="DO26500" s="1"/>
      <c r="DP26500" s="1"/>
    </row>
    <row r="26501" spans="105:120" ht="12.75">
      <c r="DA26501" s="1"/>
      <c r="DB26501" s="1"/>
      <c r="DC26501" s="1"/>
      <c r="DD26501" s="1"/>
      <c r="DE26501" s="1"/>
      <c r="DF26501" s="1"/>
      <c r="DG26501" s="1"/>
      <c r="DH26501" s="1"/>
      <c r="DI26501" s="1"/>
      <c r="DM26501" s="1"/>
      <c r="DN26501" s="1"/>
      <c r="DO26501" s="1"/>
      <c r="DP26501" s="1"/>
    </row>
    <row r="26502" spans="105:120" ht="12.75">
      <c r="DA26502" s="1"/>
      <c r="DB26502" s="1"/>
      <c r="DC26502" s="1"/>
      <c r="DD26502" s="1"/>
      <c r="DE26502" s="1"/>
      <c r="DF26502" s="1"/>
      <c r="DG26502" s="1"/>
      <c r="DH26502" s="1"/>
      <c r="DI26502" s="1"/>
      <c r="DM26502" s="1"/>
      <c r="DN26502" s="1"/>
      <c r="DO26502" s="1"/>
      <c r="DP26502" s="1"/>
    </row>
    <row r="26503" spans="105:120" ht="12.75">
      <c r="DA26503" s="1"/>
      <c r="DB26503" s="1"/>
      <c r="DC26503" s="1"/>
      <c r="DD26503" s="1"/>
      <c r="DE26503" s="1"/>
      <c r="DF26503" s="1"/>
      <c r="DG26503" s="1"/>
      <c r="DH26503" s="1"/>
      <c r="DI26503" s="1"/>
      <c r="DM26503" s="1"/>
      <c r="DN26503" s="1"/>
      <c r="DO26503" s="1"/>
      <c r="DP26503" s="1"/>
    </row>
    <row r="26504" spans="105:120" ht="12.75">
      <c r="DA26504" s="1"/>
      <c r="DB26504" s="1"/>
      <c r="DC26504" s="1"/>
      <c r="DD26504" s="1"/>
      <c r="DE26504" s="1"/>
      <c r="DF26504" s="1"/>
      <c r="DG26504" s="1"/>
      <c r="DH26504" s="1"/>
      <c r="DI26504" s="1"/>
      <c r="DM26504" s="1"/>
      <c r="DN26504" s="1"/>
      <c r="DO26504" s="1"/>
      <c r="DP26504" s="1"/>
    </row>
    <row r="26505" spans="105:120" ht="12.75">
      <c r="DA26505" s="1"/>
      <c r="DB26505" s="1"/>
      <c r="DC26505" s="1"/>
      <c r="DD26505" s="1"/>
      <c r="DE26505" s="1"/>
      <c r="DF26505" s="1"/>
      <c r="DG26505" s="1"/>
      <c r="DH26505" s="1"/>
      <c r="DI26505" s="1"/>
      <c r="DM26505" s="1"/>
      <c r="DN26505" s="1"/>
      <c r="DO26505" s="1"/>
      <c r="DP26505" s="1"/>
    </row>
    <row r="26506" spans="105:120" ht="12.75">
      <c r="DA26506" s="1"/>
      <c r="DB26506" s="1"/>
      <c r="DC26506" s="1"/>
      <c r="DD26506" s="1"/>
      <c r="DE26506" s="1"/>
      <c r="DF26506" s="1"/>
      <c r="DG26506" s="1"/>
      <c r="DH26506" s="1"/>
      <c r="DI26506" s="1"/>
      <c r="DM26506" s="1"/>
      <c r="DN26506" s="1"/>
      <c r="DO26506" s="1"/>
      <c r="DP26506" s="1"/>
    </row>
    <row r="26507" spans="105:120" ht="12.75">
      <c r="DA26507" s="1"/>
      <c r="DB26507" s="1"/>
      <c r="DC26507" s="1"/>
      <c r="DD26507" s="1"/>
      <c r="DE26507" s="1"/>
      <c r="DF26507" s="1"/>
      <c r="DG26507" s="1"/>
      <c r="DH26507" s="1"/>
      <c r="DI26507" s="1"/>
      <c r="DM26507" s="1"/>
      <c r="DN26507" s="1"/>
      <c r="DO26507" s="1"/>
      <c r="DP26507" s="1"/>
    </row>
    <row r="26508" spans="105:120" ht="12.75">
      <c r="DA26508" s="1"/>
      <c r="DB26508" s="1"/>
      <c r="DC26508" s="1"/>
      <c r="DD26508" s="1"/>
      <c r="DE26508" s="1"/>
      <c r="DF26508" s="1"/>
      <c r="DG26508" s="1"/>
      <c r="DH26508" s="1"/>
      <c r="DI26508" s="1"/>
      <c r="DM26508" s="1"/>
      <c r="DN26508" s="1"/>
      <c r="DO26508" s="1"/>
      <c r="DP26508" s="1"/>
    </row>
    <row r="26509" spans="105:120" ht="12.75">
      <c r="DA26509" s="1"/>
      <c r="DB26509" s="1"/>
      <c r="DC26509" s="1"/>
      <c r="DD26509" s="1"/>
      <c r="DE26509" s="1"/>
      <c r="DF26509" s="1"/>
      <c r="DG26509" s="1"/>
      <c r="DH26509" s="1"/>
      <c r="DI26509" s="1"/>
      <c r="DM26509" s="1"/>
      <c r="DN26509" s="1"/>
      <c r="DO26509" s="1"/>
      <c r="DP26509" s="1"/>
    </row>
    <row r="26510" spans="105:120" ht="12.75">
      <c r="DA26510" s="1"/>
      <c r="DB26510" s="1"/>
      <c r="DC26510" s="1"/>
      <c r="DD26510" s="1"/>
      <c r="DE26510" s="1"/>
      <c r="DF26510" s="1"/>
      <c r="DG26510" s="1"/>
      <c r="DH26510" s="1"/>
      <c r="DI26510" s="1"/>
      <c r="DM26510" s="1"/>
      <c r="DN26510" s="1"/>
      <c r="DO26510" s="1"/>
      <c r="DP26510" s="1"/>
    </row>
    <row r="26511" spans="105:120" ht="12.75">
      <c r="DA26511" s="1"/>
      <c r="DB26511" s="1"/>
      <c r="DC26511" s="1"/>
      <c r="DD26511" s="1"/>
      <c r="DE26511" s="1"/>
      <c r="DF26511" s="1"/>
      <c r="DG26511" s="1"/>
      <c r="DH26511" s="1"/>
      <c r="DI26511" s="1"/>
      <c r="DM26511" s="1"/>
      <c r="DN26511" s="1"/>
      <c r="DO26511" s="1"/>
      <c r="DP26511" s="1"/>
    </row>
    <row r="26512" spans="105:120" ht="12.75">
      <c r="DA26512" s="1"/>
      <c r="DB26512" s="1"/>
      <c r="DC26512" s="1"/>
      <c r="DD26512" s="1"/>
      <c r="DE26512" s="1"/>
      <c r="DF26512" s="1"/>
      <c r="DG26512" s="1"/>
      <c r="DH26512" s="1"/>
      <c r="DI26512" s="1"/>
      <c r="DM26512" s="1"/>
      <c r="DN26512" s="1"/>
      <c r="DO26512" s="1"/>
      <c r="DP26512" s="1"/>
    </row>
    <row r="26513" spans="105:120" ht="12.75">
      <c r="DA26513" s="1"/>
      <c r="DB26513" s="1"/>
      <c r="DC26513" s="1"/>
      <c r="DD26513" s="1"/>
      <c r="DE26513" s="1"/>
      <c r="DF26513" s="1"/>
      <c r="DG26513" s="1"/>
      <c r="DH26513" s="1"/>
      <c r="DI26513" s="1"/>
      <c r="DM26513" s="1"/>
      <c r="DN26513" s="1"/>
      <c r="DO26513" s="1"/>
      <c r="DP26513" s="1"/>
    </row>
    <row r="26514" spans="105:120" ht="12.75">
      <c r="DA26514" s="1"/>
      <c r="DB26514" s="1"/>
      <c r="DC26514" s="1"/>
      <c r="DD26514" s="1"/>
      <c r="DE26514" s="1"/>
      <c r="DF26514" s="1"/>
      <c r="DG26514" s="1"/>
      <c r="DH26514" s="1"/>
      <c r="DI26514" s="1"/>
      <c r="DM26514" s="1"/>
      <c r="DN26514" s="1"/>
      <c r="DO26514" s="1"/>
      <c r="DP26514" s="1"/>
    </row>
    <row r="26515" spans="105:120" ht="12.75">
      <c r="DA26515" s="1"/>
      <c r="DB26515" s="1"/>
      <c r="DC26515" s="1"/>
      <c r="DD26515" s="1"/>
      <c r="DE26515" s="1"/>
      <c r="DF26515" s="1"/>
      <c r="DG26515" s="1"/>
      <c r="DH26515" s="1"/>
      <c r="DI26515" s="1"/>
      <c r="DM26515" s="1"/>
      <c r="DN26515" s="1"/>
      <c r="DO26515" s="1"/>
      <c r="DP26515" s="1"/>
    </row>
    <row r="26516" spans="105:120" ht="12.75">
      <c r="DA26516" s="1"/>
      <c r="DB26516" s="1"/>
      <c r="DC26516" s="1"/>
      <c r="DD26516" s="1"/>
      <c r="DE26516" s="1"/>
      <c r="DF26516" s="1"/>
      <c r="DG26516" s="1"/>
      <c r="DH26516" s="1"/>
      <c r="DI26516" s="1"/>
      <c r="DM26516" s="1"/>
      <c r="DN26516" s="1"/>
      <c r="DO26516" s="1"/>
      <c r="DP26516" s="1"/>
    </row>
    <row r="26517" spans="105:120" ht="12.75">
      <c r="DA26517" s="1"/>
      <c r="DB26517" s="1"/>
      <c r="DC26517" s="1"/>
      <c r="DD26517" s="1"/>
      <c r="DE26517" s="1"/>
      <c r="DF26517" s="1"/>
      <c r="DG26517" s="1"/>
      <c r="DH26517" s="1"/>
      <c r="DI26517" s="1"/>
      <c r="DM26517" s="1"/>
      <c r="DN26517" s="1"/>
      <c r="DO26517" s="1"/>
      <c r="DP26517" s="1"/>
    </row>
    <row r="26518" spans="105:120" ht="12.75">
      <c r="DA26518" s="1"/>
      <c r="DB26518" s="1"/>
      <c r="DC26518" s="1"/>
      <c r="DD26518" s="1"/>
      <c r="DE26518" s="1"/>
      <c r="DF26518" s="1"/>
      <c r="DG26518" s="1"/>
      <c r="DH26518" s="1"/>
      <c r="DI26518" s="1"/>
      <c r="DM26518" s="1"/>
      <c r="DN26518" s="1"/>
      <c r="DO26518" s="1"/>
      <c r="DP26518" s="1"/>
    </row>
    <row r="26519" spans="105:120" ht="12.75">
      <c r="DA26519" s="1"/>
      <c r="DB26519" s="1"/>
      <c r="DC26519" s="1"/>
      <c r="DD26519" s="1"/>
      <c r="DE26519" s="1"/>
      <c r="DF26519" s="1"/>
      <c r="DG26519" s="1"/>
      <c r="DH26519" s="1"/>
      <c r="DI26519" s="1"/>
      <c r="DM26519" s="1"/>
      <c r="DN26519" s="1"/>
      <c r="DO26519" s="1"/>
      <c r="DP26519" s="1"/>
    </row>
    <row r="26520" spans="105:120" ht="12.75">
      <c r="DA26520" s="1"/>
      <c r="DB26520" s="1"/>
      <c r="DC26520" s="1"/>
      <c r="DD26520" s="1"/>
      <c r="DE26520" s="1"/>
      <c r="DF26520" s="1"/>
      <c r="DG26520" s="1"/>
      <c r="DH26520" s="1"/>
      <c r="DI26520" s="1"/>
      <c r="DM26520" s="1"/>
      <c r="DN26520" s="1"/>
      <c r="DO26520" s="1"/>
      <c r="DP26520" s="1"/>
    </row>
    <row r="26521" spans="105:120" ht="12.75">
      <c r="DA26521" s="1"/>
      <c r="DB26521" s="1"/>
      <c r="DC26521" s="1"/>
      <c r="DD26521" s="1"/>
      <c r="DE26521" s="1"/>
      <c r="DF26521" s="1"/>
      <c r="DG26521" s="1"/>
      <c r="DH26521" s="1"/>
      <c r="DI26521" s="1"/>
      <c r="DM26521" s="1"/>
      <c r="DN26521" s="1"/>
      <c r="DO26521" s="1"/>
      <c r="DP26521" s="1"/>
    </row>
    <row r="26522" spans="105:120" ht="12.75">
      <c r="DA26522" s="1"/>
      <c r="DB26522" s="1"/>
      <c r="DC26522" s="1"/>
      <c r="DD26522" s="1"/>
      <c r="DE26522" s="1"/>
      <c r="DF26522" s="1"/>
      <c r="DG26522" s="1"/>
      <c r="DH26522" s="1"/>
      <c r="DI26522" s="1"/>
      <c r="DM26522" s="1"/>
      <c r="DN26522" s="1"/>
      <c r="DO26522" s="1"/>
      <c r="DP26522" s="1"/>
    </row>
    <row r="26523" spans="105:120" ht="12.75">
      <c r="DA26523" s="1"/>
      <c r="DB26523" s="1"/>
      <c r="DC26523" s="1"/>
      <c r="DD26523" s="1"/>
      <c r="DE26523" s="1"/>
      <c r="DF26523" s="1"/>
      <c r="DG26523" s="1"/>
      <c r="DH26523" s="1"/>
      <c r="DI26523" s="1"/>
      <c r="DM26523" s="1"/>
      <c r="DN26523" s="1"/>
      <c r="DO26523" s="1"/>
      <c r="DP26523" s="1"/>
    </row>
    <row r="26524" spans="105:120" ht="12.75">
      <c r="DA26524" s="1"/>
      <c r="DB26524" s="1"/>
      <c r="DC26524" s="1"/>
      <c r="DD26524" s="1"/>
      <c r="DE26524" s="1"/>
      <c r="DF26524" s="1"/>
      <c r="DG26524" s="1"/>
      <c r="DH26524" s="1"/>
      <c r="DI26524" s="1"/>
      <c r="DM26524" s="1"/>
      <c r="DN26524" s="1"/>
      <c r="DO26524" s="1"/>
      <c r="DP26524" s="1"/>
    </row>
    <row r="26525" spans="105:120" ht="12.75">
      <c r="DA26525" s="1"/>
      <c r="DB26525" s="1"/>
      <c r="DC26525" s="1"/>
      <c r="DD26525" s="1"/>
      <c r="DE26525" s="1"/>
      <c r="DF26525" s="1"/>
      <c r="DG26525" s="1"/>
      <c r="DH26525" s="1"/>
      <c r="DI26525" s="1"/>
      <c r="DM26525" s="1"/>
      <c r="DN26525" s="1"/>
      <c r="DO26525" s="1"/>
      <c r="DP26525" s="1"/>
    </row>
    <row r="26526" spans="105:120" ht="12.75">
      <c r="DA26526" s="1"/>
      <c r="DB26526" s="1"/>
      <c r="DC26526" s="1"/>
      <c r="DD26526" s="1"/>
      <c r="DE26526" s="1"/>
      <c r="DF26526" s="1"/>
      <c r="DG26526" s="1"/>
      <c r="DH26526" s="1"/>
      <c r="DI26526" s="1"/>
      <c r="DM26526" s="1"/>
      <c r="DN26526" s="1"/>
      <c r="DO26526" s="1"/>
      <c r="DP26526" s="1"/>
    </row>
    <row r="26527" spans="105:120" ht="12.75">
      <c r="DA26527" s="1"/>
      <c r="DB26527" s="1"/>
      <c r="DC26527" s="1"/>
      <c r="DD26527" s="1"/>
      <c r="DE26527" s="1"/>
      <c r="DF26527" s="1"/>
      <c r="DG26527" s="1"/>
      <c r="DH26527" s="1"/>
      <c r="DI26527" s="1"/>
      <c r="DM26527" s="1"/>
      <c r="DN26527" s="1"/>
      <c r="DO26527" s="1"/>
      <c r="DP26527" s="1"/>
    </row>
    <row r="26528" spans="105:120" ht="12.75">
      <c r="DA26528" s="1"/>
      <c r="DB26528" s="1"/>
      <c r="DC26528" s="1"/>
      <c r="DD26528" s="1"/>
      <c r="DE26528" s="1"/>
      <c r="DF26528" s="1"/>
      <c r="DG26528" s="1"/>
      <c r="DH26528" s="1"/>
      <c r="DI26528" s="1"/>
      <c r="DM26528" s="1"/>
      <c r="DN26528" s="1"/>
      <c r="DO26528" s="1"/>
      <c r="DP26528" s="1"/>
    </row>
    <row r="26529" spans="105:120" ht="12.75">
      <c r="DA26529" s="1"/>
      <c r="DB26529" s="1"/>
      <c r="DC26529" s="1"/>
      <c r="DD26529" s="1"/>
      <c r="DE26529" s="1"/>
      <c r="DF26529" s="1"/>
      <c r="DG26529" s="1"/>
      <c r="DH26529" s="1"/>
      <c r="DI26529" s="1"/>
      <c r="DM26529" s="1"/>
      <c r="DN26529" s="1"/>
      <c r="DO26529" s="1"/>
      <c r="DP26529" s="1"/>
    </row>
    <row r="26530" spans="105:120" ht="12.75">
      <c r="DA26530" s="1"/>
      <c r="DB26530" s="1"/>
      <c r="DC26530" s="1"/>
      <c r="DD26530" s="1"/>
      <c r="DE26530" s="1"/>
      <c r="DF26530" s="1"/>
      <c r="DG26530" s="1"/>
      <c r="DH26530" s="1"/>
      <c r="DI26530" s="1"/>
      <c r="DM26530" s="1"/>
      <c r="DN26530" s="1"/>
      <c r="DO26530" s="1"/>
      <c r="DP26530" s="1"/>
    </row>
    <row r="26531" spans="105:120" ht="12.75">
      <c r="DA26531" s="1"/>
      <c r="DB26531" s="1"/>
      <c r="DC26531" s="1"/>
      <c r="DD26531" s="1"/>
      <c r="DE26531" s="1"/>
      <c r="DF26531" s="1"/>
      <c r="DG26531" s="1"/>
      <c r="DH26531" s="1"/>
      <c r="DI26531" s="1"/>
      <c r="DM26531" s="1"/>
      <c r="DN26531" s="1"/>
      <c r="DO26531" s="1"/>
      <c r="DP26531" s="1"/>
    </row>
    <row r="26532" spans="105:120" ht="12.75">
      <c r="DA26532" s="1"/>
      <c r="DB26532" s="1"/>
      <c r="DC26532" s="1"/>
      <c r="DD26532" s="1"/>
      <c r="DE26532" s="1"/>
      <c r="DF26532" s="1"/>
      <c r="DG26532" s="1"/>
      <c r="DH26532" s="1"/>
      <c r="DI26532" s="1"/>
      <c r="DM26532" s="1"/>
      <c r="DN26532" s="1"/>
      <c r="DO26532" s="1"/>
      <c r="DP26532" s="1"/>
    </row>
    <row r="26533" spans="105:120" ht="12.75">
      <c r="DA26533" s="1"/>
      <c r="DB26533" s="1"/>
      <c r="DC26533" s="1"/>
      <c r="DD26533" s="1"/>
      <c r="DE26533" s="1"/>
      <c r="DF26533" s="1"/>
      <c r="DG26533" s="1"/>
      <c r="DH26533" s="1"/>
      <c r="DI26533" s="1"/>
      <c r="DM26533" s="1"/>
      <c r="DN26533" s="1"/>
      <c r="DO26533" s="1"/>
      <c r="DP26533" s="1"/>
    </row>
    <row r="26534" spans="105:120" ht="12.75">
      <c r="DA26534" s="1"/>
      <c r="DB26534" s="1"/>
      <c r="DC26534" s="1"/>
      <c r="DD26534" s="1"/>
      <c r="DE26534" s="1"/>
      <c r="DF26534" s="1"/>
      <c r="DG26534" s="1"/>
      <c r="DH26534" s="1"/>
      <c r="DI26534" s="1"/>
      <c r="DM26534" s="1"/>
      <c r="DN26534" s="1"/>
      <c r="DO26534" s="1"/>
      <c r="DP26534" s="1"/>
    </row>
    <row r="26535" spans="105:120" ht="12.75">
      <c r="DA26535" s="1"/>
      <c r="DB26535" s="1"/>
      <c r="DC26535" s="1"/>
      <c r="DD26535" s="1"/>
      <c r="DE26535" s="1"/>
      <c r="DF26535" s="1"/>
      <c r="DG26535" s="1"/>
      <c r="DH26535" s="1"/>
      <c r="DI26535" s="1"/>
      <c r="DM26535" s="1"/>
      <c r="DN26535" s="1"/>
      <c r="DO26535" s="1"/>
      <c r="DP26535" s="1"/>
    </row>
    <row r="26536" spans="105:120" ht="12.75">
      <c r="DA26536" s="1"/>
      <c r="DB26536" s="1"/>
      <c r="DC26536" s="1"/>
      <c r="DD26536" s="1"/>
      <c r="DE26536" s="1"/>
      <c r="DF26536" s="1"/>
      <c r="DG26536" s="1"/>
      <c r="DH26536" s="1"/>
      <c r="DI26536" s="1"/>
      <c r="DM26536" s="1"/>
      <c r="DN26536" s="1"/>
      <c r="DO26536" s="1"/>
      <c r="DP26536" s="1"/>
    </row>
    <row r="26537" spans="105:120" ht="12.75">
      <c r="DA26537" s="1"/>
      <c r="DB26537" s="1"/>
      <c r="DC26537" s="1"/>
      <c r="DD26537" s="1"/>
      <c r="DE26537" s="1"/>
      <c r="DF26537" s="1"/>
      <c r="DG26537" s="1"/>
      <c r="DH26537" s="1"/>
      <c r="DI26537" s="1"/>
      <c r="DM26537" s="1"/>
      <c r="DN26537" s="1"/>
      <c r="DO26537" s="1"/>
      <c r="DP26537" s="1"/>
    </row>
    <row r="26538" spans="105:120" ht="12.75">
      <c r="DA26538" s="1"/>
      <c r="DB26538" s="1"/>
      <c r="DC26538" s="1"/>
      <c r="DD26538" s="1"/>
      <c r="DE26538" s="1"/>
      <c r="DF26538" s="1"/>
      <c r="DG26538" s="1"/>
      <c r="DH26538" s="1"/>
      <c r="DI26538" s="1"/>
      <c r="DM26538" s="1"/>
      <c r="DN26538" s="1"/>
      <c r="DO26538" s="1"/>
      <c r="DP26538" s="1"/>
    </row>
    <row r="26539" spans="105:120" ht="12.75">
      <c r="DA26539" s="1"/>
      <c r="DB26539" s="1"/>
      <c r="DC26539" s="1"/>
      <c r="DD26539" s="1"/>
      <c r="DE26539" s="1"/>
      <c r="DF26539" s="1"/>
      <c r="DG26539" s="1"/>
      <c r="DH26539" s="1"/>
      <c r="DI26539" s="1"/>
      <c r="DM26539" s="1"/>
      <c r="DN26539" s="1"/>
      <c r="DO26539" s="1"/>
      <c r="DP26539" s="1"/>
    </row>
    <row r="26540" spans="105:120" ht="12.75">
      <c r="DA26540" s="1"/>
      <c r="DB26540" s="1"/>
      <c r="DC26540" s="1"/>
      <c r="DD26540" s="1"/>
      <c r="DE26540" s="1"/>
      <c r="DF26540" s="1"/>
      <c r="DG26540" s="1"/>
      <c r="DH26540" s="1"/>
      <c r="DI26540" s="1"/>
      <c r="DM26540" s="1"/>
      <c r="DN26540" s="1"/>
      <c r="DO26540" s="1"/>
      <c r="DP26540" s="1"/>
    </row>
    <row r="26541" spans="105:120" ht="12.75">
      <c r="DA26541" s="1"/>
      <c r="DB26541" s="1"/>
      <c r="DC26541" s="1"/>
      <c r="DD26541" s="1"/>
      <c r="DE26541" s="1"/>
      <c r="DF26541" s="1"/>
      <c r="DG26541" s="1"/>
      <c r="DH26541" s="1"/>
      <c r="DI26541" s="1"/>
      <c r="DM26541" s="1"/>
      <c r="DN26541" s="1"/>
      <c r="DO26541" s="1"/>
      <c r="DP26541" s="1"/>
    </row>
    <row r="26542" spans="105:120" ht="12.75">
      <c r="DA26542" s="1"/>
      <c r="DB26542" s="1"/>
      <c r="DC26542" s="1"/>
      <c r="DD26542" s="1"/>
      <c r="DE26542" s="1"/>
      <c r="DF26542" s="1"/>
      <c r="DG26542" s="1"/>
      <c r="DH26542" s="1"/>
      <c r="DI26542" s="1"/>
      <c r="DM26542" s="1"/>
      <c r="DN26542" s="1"/>
      <c r="DO26542" s="1"/>
      <c r="DP26542" s="1"/>
    </row>
    <row r="26543" spans="105:120" ht="12.75">
      <c r="DA26543" s="1"/>
      <c r="DB26543" s="1"/>
      <c r="DC26543" s="1"/>
      <c r="DD26543" s="1"/>
      <c r="DE26543" s="1"/>
      <c r="DF26543" s="1"/>
      <c r="DG26543" s="1"/>
      <c r="DH26543" s="1"/>
      <c r="DI26543" s="1"/>
      <c r="DM26543" s="1"/>
      <c r="DN26543" s="1"/>
      <c r="DO26543" s="1"/>
      <c r="DP26543" s="1"/>
    </row>
    <row r="26544" spans="105:120" ht="12.75">
      <c r="DA26544" s="1"/>
      <c r="DB26544" s="1"/>
      <c r="DC26544" s="1"/>
      <c r="DD26544" s="1"/>
      <c r="DE26544" s="1"/>
      <c r="DF26544" s="1"/>
      <c r="DG26544" s="1"/>
      <c r="DH26544" s="1"/>
      <c r="DI26544" s="1"/>
      <c r="DM26544" s="1"/>
      <c r="DN26544" s="1"/>
      <c r="DO26544" s="1"/>
      <c r="DP26544" s="1"/>
    </row>
    <row r="26545" spans="105:120" ht="12.75">
      <c r="DA26545" s="1"/>
      <c r="DB26545" s="1"/>
      <c r="DC26545" s="1"/>
      <c r="DD26545" s="1"/>
      <c r="DE26545" s="1"/>
      <c r="DF26545" s="1"/>
      <c r="DG26545" s="1"/>
      <c r="DH26545" s="1"/>
      <c r="DI26545" s="1"/>
      <c r="DM26545" s="1"/>
      <c r="DN26545" s="1"/>
      <c r="DO26545" s="1"/>
      <c r="DP26545" s="1"/>
    </row>
    <row r="26546" spans="105:120" ht="12.75">
      <c r="DA26546" s="1"/>
      <c r="DB26546" s="1"/>
      <c r="DC26546" s="1"/>
      <c r="DD26546" s="1"/>
      <c r="DE26546" s="1"/>
      <c r="DF26546" s="1"/>
      <c r="DG26546" s="1"/>
      <c r="DH26546" s="1"/>
      <c r="DI26546" s="1"/>
      <c r="DM26546" s="1"/>
      <c r="DN26546" s="1"/>
      <c r="DO26546" s="1"/>
      <c r="DP26546" s="1"/>
    </row>
    <row r="26547" spans="105:120" ht="12.75">
      <c r="DA26547" s="1"/>
      <c r="DB26547" s="1"/>
      <c r="DC26547" s="1"/>
      <c r="DD26547" s="1"/>
      <c r="DE26547" s="1"/>
      <c r="DF26547" s="1"/>
      <c r="DG26547" s="1"/>
      <c r="DH26547" s="1"/>
      <c r="DI26547" s="1"/>
      <c r="DM26547" s="1"/>
      <c r="DN26547" s="1"/>
      <c r="DO26547" s="1"/>
      <c r="DP26547" s="1"/>
    </row>
    <row r="26548" spans="105:120" ht="12.75">
      <c r="DA26548" s="1"/>
      <c r="DB26548" s="1"/>
      <c r="DC26548" s="1"/>
      <c r="DD26548" s="1"/>
      <c r="DE26548" s="1"/>
      <c r="DF26548" s="1"/>
      <c r="DG26548" s="1"/>
      <c r="DH26548" s="1"/>
      <c r="DI26548" s="1"/>
      <c r="DM26548" s="1"/>
      <c r="DN26548" s="1"/>
      <c r="DO26548" s="1"/>
      <c r="DP26548" s="1"/>
    </row>
    <row r="26549" spans="105:120" ht="12.75">
      <c r="DA26549" s="1"/>
      <c r="DB26549" s="1"/>
      <c r="DC26549" s="1"/>
      <c r="DD26549" s="1"/>
      <c r="DE26549" s="1"/>
      <c r="DF26549" s="1"/>
      <c r="DG26549" s="1"/>
      <c r="DH26549" s="1"/>
      <c r="DI26549" s="1"/>
      <c r="DM26549" s="1"/>
      <c r="DN26549" s="1"/>
      <c r="DO26549" s="1"/>
      <c r="DP26549" s="1"/>
    </row>
    <row r="26550" spans="105:120" ht="12.75">
      <c r="DA26550" s="1"/>
      <c r="DB26550" s="1"/>
      <c r="DC26550" s="1"/>
      <c r="DD26550" s="1"/>
      <c r="DE26550" s="1"/>
      <c r="DF26550" s="1"/>
      <c r="DG26550" s="1"/>
      <c r="DH26550" s="1"/>
      <c r="DI26550" s="1"/>
      <c r="DM26550" s="1"/>
      <c r="DN26550" s="1"/>
      <c r="DO26550" s="1"/>
      <c r="DP26550" s="1"/>
    </row>
    <row r="26551" spans="105:120" ht="12.75">
      <c r="DA26551" s="1"/>
      <c r="DB26551" s="1"/>
      <c r="DC26551" s="1"/>
      <c r="DD26551" s="1"/>
      <c r="DE26551" s="1"/>
      <c r="DF26551" s="1"/>
      <c r="DG26551" s="1"/>
      <c r="DH26551" s="1"/>
      <c r="DI26551" s="1"/>
      <c r="DM26551" s="1"/>
      <c r="DN26551" s="1"/>
      <c r="DO26551" s="1"/>
      <c r="DP26551" s="1"/>
    </row>
    <row r="26552" spans="105:120" ht="12.75">
      <c r="DA26552" s="1"/>
      <c r="DB26552" s="1"/>
      <c r="DC26552" s="1"/>
      <c r="DD26552" s="1"/>
      <c r="DE26552" s="1"/>
      <c r="DF26552" s="1"/>
      <c r="DG26552" s="1"/>
      <c r="DH26552" s="1"/>
      <c r="DI26552" s="1"/>
      <c r="DM26552" s="1"/>
      <c r="DN26552" s="1"/>
      <c r="DO26552" s="1"/>
      <c r="DP26552" s="1"/>
    </row>
    <row r="26553" spans="105:120" ht="12.75">
      <c r="DA26553" s="1"/>
      <c r="DB26553" s="1"/>
      <c r="DC26553" s="1"/>
      <c r="DD26553" s="1"/>
      <c r="DE26553" s="1"/>
      <c r="DF26553" s="1"/>
      <c r="DG26553" s="1"/>
      <c r="DH26553" s="1"/>
      <c r="DI26553" s="1"/>
      <c r="DM26553" s="1"/>
      <c r="DN26553" s="1"/>
      <c r="DO26553" s="1"/>
      <c r="DP26553" s="1"/>
    </row>
    <row r="26554" spans="105:120" ht="12.75">
      <c r="DA26554" s="1"/>
      <c r="DB26554" s="1"/>
      <c r="DC26554" s="1"/>
      <c r="DD26554" s="1"/>
      <c r="DE26554" s="1"/>
      <c r="DF26554" s="1"/>
      <c r="DG26554" s="1"/>
      <c r="DH26554" s="1"/>
      <c r="DI26554" s="1"/>
      <c r="DM26554" s="1"/>
      <c r="DN26554" s="1"/>
      <c r="DO26554" s="1"/>
      <c r="DP26554" s="1"/>
    </row>
    <row r="26555" spans="105:120" ht="12.75">
      <c r="DA26555" s="1"/>
      <c r="DB26555" s="1"/>
      <c r="DC26555" s="1"/>
      <c r="DD26555" s="1"/>
      <c r="DE26555" s="1"/>
      <c r="DF26555" s="1"/>
      <c r="DG26555" s="1"/>
      <c r="DH26555" s="1"/>
      <c r="DI26555" s="1"/>
      <c r="DM26555" s="1"/>
      <c r="DN26555" s="1"/>
      <c r="DO26555" s="1"/>
      <c r="DP26555" s="1"/>
    </row>
    <row r="26556" spans="105:120" ht="12.75">
      <c r="DA26556" s="1"/>
      <c r="DB26556" s="1"/>
      <c r="DC26556" s="1"/>
      <c r="DD26556" s="1"/>
      <c r="DE26556" s="1"/>
      <c r="DF26556" s="1"/>
      <c r="DG26556" s="1"/>
      <c r="DH26556" s="1"/>
      <c r="DI26556" s="1"/>
      <c r="DM26556" s="1"/>
      <c r="DN26556" s="1"/>
      <c r="DO26556" s="1"/>
      <c r="DP26556" s="1"/>
    </row>
    <row r="26557" spans="105:120" ht="12.75">
      <c r="DA26557" s="1"/>
      <c r="DB26557" s="1"/>
      <c r="DC26557" s="1"/>
      <c r="DD26557" s="1"/>
      <c r="DE26557" s="1"/>
      <c r="DF26557" s="1"/>
      <c r="DG26557" s="1"/>
      <c r="DH26557" s="1"/>
      <c r="DI26557" s="1"/>
      <c r="DM26557" s="1"/>
      <c r="DN26557" s="1"/>
      <c r="DO26557" s="1"/>
      <c r="DP26557" s="1"/>
    </row>
    <row r="26558" spans="105:120" ht="12.75">
      <c r="DA26558" s="1"/>
      <c r="DB26558" s="1"/>
      <c r="DC26558" s="1"/>
      <c r="DD26558" s="1"/>
      <c r="DE26558" s="1"/>
      <c r="DF26558" s="1"/>
      <c r="DG26558" s="1"/>
      <c r="DH26558" s="1"/>
      <c r="DI26558" s="1"/>
      <c r="DM26558" s="1"/>
      <c r="DN26558" s="1"/>
      <c r="DO26558" s="1"/>
      <c r="DP26558" s="1"/>
    </row>
    <row r="26559" spans="105:120" ht="12.75">
      <c r="DA26559" s="1"/>
      <c r="DB26559" s="1"/>
      <c r="DC26559" s="1"/>
      <c r="DD26559" s="1"/>
      <c r="DE26559" s="1"/>
      <c r="DF26559" s="1"/>
      <c r="DG26559" s="1"/>
      <c r="DH26559" s="1"/>
      <c r="DI26559" s="1"/>
      <c r="DM26559" s="1"/>
      <c r="DN26559" s="1"/>
      <c r="DO26559" s="1"/>
      <c r="DP26559" s="1"/>
    </row>
    <row r="26560" spans="105:120" ht="12.75">
      <c r="DA26560" s="1"/>
      <c r="DB26560" s="1"/>
      <c r="DC26560" s="1"/>
      <c r="DD26560" s="1"/>
      <c r="DE26560" s="1"/>
      <c r="DF26560" s="1"/>
      <c r="DG26560" s="1"/>
      <c r="DH26560" s="1"/>
      <c r="DI26560" s="1"/>
      <c r="DM26560" s="1"/>
      <c r="DN26560" s="1"/>
      <c r="DO26560" s="1"/>
      <c r="DP26560" s="1"/>
    </row>
    <row r="26561" spans="105:120" ht="12.75">
      <c r="DA26561" s="1"/>
      <c r="DB26561" s="1"/>
      <c r="DC26561" s="1"/>
      <c r="DD26561" s="1"/>
      <c r="DE26561" s="1"/>
      <c r="DF26561" s="1"/>
      <c r="DG26561" s="1"/>
      <c r="DH26561" s="1"/>
      <c r="DI26561" s="1"/>
      <c r="DM26561" s="1"/>
      <c r="DN26561" s="1"/>
      <c r="DO26561" s="1"/>
      <c r="DP26561" s="1"/>
    </row>
    <row r="26562" spans="105:120" ht="12.75">
      <c r="DA26562" s="1"/>
      <c r="DB26562" s="1"/>
      <c r="DC26562" s="1"/>
      <c r="DD26562" s="1"/>
      <c r="DE26562" s="1"/>
      <c r="DF26562" s="1"/>
      <c r="DG26562" s="1"/>
      <c r="DH26562" s="1"/>
      <c r="DI26562" s="1"/>
      <c r="DM26562" s="1"/>
      <c r="DN26562" s="1"/>
      <c r="DO26562" s="1"/>
      <c r="DP26562" s="1"/>
    </row>
    <row r="26563" spans="105:120" ht="12.75">
      <c r="DA26563" s="1"/>
      <c r="DB26563" s="1"/>
      <c r="DC26563" s="1"/>
      <c r="DD26563" s="1"/>
      <c r="DE26563" s="1"/>
      <c r="DF26563" s="1"/>
      <c r="DG26563" s="1"/>
      <c r="DH26563" s="1"/>
      <c r="DI26563" s="1"/>
      <c r="DM26563" s="1"/>
      <c r="DN26563" s="1"/>
      <c r="DO26563" s="1"/>
      <c r="DP26563" s="1"/>
    </row>
    <row r="26564" spans="105:120" ht="12.75">
      <c r="DA26564" s="1"/>
      <c r="DB26564" s="1"/>
      <c r="DC26564" s="1"/>
      <c r="DD26564" s="1"/>
      <c r="DE26564" s="1"/>
      <c r="DF26564" s="1"/>
      <c r="DG26564" s="1"/>
      <c r="DH26564" s="1"/>
      <c r="DI26564" s="1"/>
      <c r="DM26564" s="1"/>
      <c r="DN26564" s="1"/>
      <c r="DO26564" s="1"/>
      <c r="DP26564" s="1"/>
    </row>
    <row r="26565" spans="105:120" ht="12.75">
      <c r="DA26565" s="1"/>
      <c r="DB26565" s="1"/>
      <c r="DC26565" s="1"/>
      <c r="DD26565" s="1"/>
      <c r="DE26565" s="1"/>
      <c r="DF26565" s="1"/>
      <c r="DG26565" s="1"/>
      <c r="DH26565" s="1"/>
      <c r="DI26565" s="1"/>
      <c r="DM26565" s="1"/>
      <c r="DN26565" s="1"/>
      <c r="DO26565" s="1"/>
      <c r="DP26565" s="1"/>
    </row>
    <row r="26566" spans="105:120" ht="12.75">
      <c r="DA26566" s="1"/>
      <c r="DB26566" s="1"/>
      <c r="DC26566" s="1"/>
      <c r="DD26566" s="1"/>
      <c r="DE26566" s="1"/>
      <c r="DF26566" s="1"/>
      <c r="DG26566" s="1"/>
      <c r="DH26566" s="1"/>
      <c r="DI26566" s="1"/>
      <c r="DM26566" s="1"/>
      <c r="DN26566" s="1"/>
      <c r="DO26566" s="1"/>
      <c r="DP26566" s="1"/>
    </row>
    <row r="26567" spans="105:120" ht="12.75">
      <c r="DA26567" s="1"/>
      <c r="DB26567" s="1"/>
      <c r="DC26567" s="1"/>
      <c r="DD26567" s="1"/>
      <c r="DE26567" s="1"/>
      <c r="DF26567" s="1"/>
      <c r="DG26567" s="1"/>
      <c r="DH26567" s="1"/>
      <c r="DI26567" s="1"/>
      <c r="DM26567" s="1"/>
      <c r="DN26567" s="1"/>
      <c r="DO26567" s="1"/>
      <c r="DP26567" s="1"/>
    </row>
    <row r="26568" spans="105:120" ht="12.75">
      <c r="DA26568" s="1"/>
      <c r="DB26568" s="1"/>
      <c r="DC26568" s="1"/>
      <c r="DD26568" s="1"/>
      <c r="DE26568" s="1"/>
      <c r="DF26568" s="1"/>
      <c r="DG26568" s="1"/>
      <c r="DH26568" s="1"/>
      <c r="DI26568" s="1"/>
      <c r="DM26568" s="1"/>
      <c r="DN26568" s="1"/>
      <c r="DO26568" s="1"/>
      <c r="DP26568" s="1"/>
    </row>
    <row r="26569" spans="105:120" ht="12.75">
      <c r="DA26569" s="1"/>
      <c r="DB26569" s="1"/>
      <c r="DC26569" s="1"/>
      <c r="DD26569" s="1"/>
      <c r="DE26569" s="1"/>
      <c r="DF26569" s="1"/>
      <c r="DG26569" s="1"/>
      <c r="DH26569" s="1"/>
      <c r="DI26569" s="1"/>
      <c r="DM26569" s="1"/>
      <c r="DN26569" s="1"/>
      <c r="DO26569" s="1"/>
      <c r="DP26569" s="1"/>
    </row>
    <row r="26570" spans="105:120" ht="12.75">
      <c r="DA26570" s="1"/>
      <c r="DB26570" s="1"/>
      <c r="DC26570" s="1"/>
      <c r="DD26570" s="1"/>
      <c r="DE26570" s="1"/>
      <c r="DF26570" s="1"/>
      <c r="DG26570" s="1"/>
      <c r="DH26570" s="1"/>
      <c r="DI26570" s="1"/>
      <c r="DM26570" s="1"/>
      <c r="DN26570" s="1"/>
      <c r="DO26570" s="1"/>
      <c r="DP26570" s="1"/>
    </row>
    <row r="26571" spans="105:120" ht="12.75">
      <c r="DA26571" s="1"/>
      <c r="DB26571" s="1"/>
      <c r="DC26571" s="1"/>
      <c r="DD26571" s="1"/>
      <c r="DE26571" s="1"/>
      <c r="DF26571" s="1"/>
      <c r="DG26571" s="1"/>
      <c r="DH26571" s="1"/>
      <c r="DI26571" s="1"/>
      <c r="DM26571" s="1"/>
      <c r="DN26571" s="1"/>
      <c r="DO26571" s="1"/>
      <c r="DP26571" s="1"/>
    </row>
    <row r="26572" spans="105:120" ht="12.75">
      <c r="DA26572" s="1"/>
      <c r="DB26572" s="1"/>
      <c r="DC26572" s="1"/>
      <c r="DD26572" s="1"/>
      <c r="DE26572" s="1"/>
      <c r="DF26572" s="1"/>
      <c r="DG26572" s="1"/>
      <c r="DH26572" s="1"/>
      <c r="DI26572" s="1"/>
      <c r="DM26572" s="1"/>
      <c r="DN26572" s="1"/>
      <c r="DO26572" s="1"/>
      <c r="DP26572" s="1"/>
    </row>
    <row r="26573" spans="105:120" ht="12.75">
      <c r="DA26573" s="1"/>
      <c r="DB26573" s="1"/>
      <c r="DC26573" s="1"/>
      <c r="DD26573" s="1"/>
      <c r="DE26573" s="1"/>
      <c r="DF26573" s="1"/>
      <c r="DG26573" s="1"/>
      <c r="DH26573" s="1"/>
      <c r="DI26573" s="1"/>
      <c r="DM26573" s="1"/>
      <c r="DN26573" s="1"/>
      <c r="DO26573" s="1"/>
      <c r="DP26573" s="1"/>
    </row>
    <row r="26574" spans="105:120" ht="12.75">
      <c r="DA26574" s="1"/>
      <c r="DB26574" s="1"/>
      <c r="DC26574" s="1"/>
      <c r="DD26574" s="1"/>
      <c r="DE26574" s="1"/>
      <c r="DF26574" s="1"/>
      <c r="DG26574" s="1"/>
      <c r="DH26574" s="1"/>
      <c r="DI26574" s="1"/>
      <c r="DM26574" s="1"/>
      <c r="DN26574" s="1"/>
      <c r="DO26574" s="1"/>
      <c r="DP26574" s="1"/>
    </row>
    <row r="26575" spans="105:120" ht="12.75">
      <c r="DA26575" s="1"/>
      <c r="DB26575" s="1"/>
      <c r="DC26575" s="1"/>
      <c r="DD26575" s="1"/>
      <c r="DE26575" s="1"/>
      <c r="DF26575" s="1"/>
      <c r="DG26575" s="1"/>
      <c r="DH26575" s="1"/>
      <c r="DI26575" s="1"/>
      <c r="DM26575" s="1"/>
      <c r="DN26575" s="1"/>
      <c r="DO26575" s="1"/>
      <c r="DP26575" s="1"/>
    </row>
    <row r="26576" spans="105:120" ht="12.75">
      <c r="DA26576" s="1"/>
      <c r="DB26576" s="1"/>
      <c r="DC26576" s="1"/>
      <c r="DD26576" s="1"/>
      <c r="DE26576" s="1"/>
      <c r="DF26576" s="1"/>
      <c r="DG26576" s="1"/>
      <c r="DH26576" s="1"/>
      <c r="DI26576" s="1"/>
      <c r="DM26576" s="1"/>
      <c r="DN26576" s="1"/>
      <c r="DO26576" s="1"/>
      <c r="DP26576" s="1"/>
    </row>
    <row r="26577" spans="105:120" ht="12.75">
      <c r="DA26577" s="1"/>
      <c r="DB26577" s="1"/>
      <c r="DC26577" s="1"/>
      <c r="DD26577" s="1"/>
      <c r="DE26577" s="1"/>
      <c r="DF26577" s="1"/>
      <c r="DG26577" s="1"/>
      <c r="DH26577" s="1"/>
      <c r="DI26577" s="1"/>
      <c r="DM26577" s="1"/>
      <c r="DN26577" s="1"/>
      <c r="DO26577" s="1"/>
      <c r="DP26577" s="1"/>
    </row>
    <row r="26578" spans="105:120" ht="12.75">
      <c r="DA26578" s="1"/>
      <c r="DB26578" s="1"/>
      <c r="DC26578" s="1"/>
      <c r="DD26578" s="1"/>
      <c r="DE26578" s="1"/>
      <c r="DF26578" s="1"/>
      <c r="DG26578" s="1"/>
      <c r="DH26578" s="1"/>
      <c r="DI26578" s="1"/>
      <c r="DM26578" s="1"/>
      <c r="DN26578" s="1"/>
      <c r="DO26578" s="1"/>
      <c r="DP26578" s="1"/>
    </row>
    <row r="26579" spans="105:120" ht="12.75">
      <c r="DA26579" s="1"/>
      <c r="DB26579" s="1"/>
      <c r="DC26579" s="1"/>
      <c r="DD26579" s="1"/>
      <c r="DE26579" s="1"/>
      <c r="DF26579" s="1"/>
      <c r="DG26579" s="1"/>
      <c r="DH26579" s="1"/>
      <c r="DI26579" s="1"/>
      <c r="DM26579" s="1"/>
      <c r="DN26579" s="1"/>
      <c r="DO26579" s="1"/>
      <c r="DP26579" s="1"/>
    </row>
    <row r="26580" spans="105:120" ht="12.75">
      <c r="DA26580" s="1"/>
      <c r="DB26580" s="1"/>
      <c r="DC26580" s="1"/>
      <c r="DD26580" s="1"/>
      <c r="DE26580" s="1"/>
      <c r="DF26580" s="1"/>
      <c r="DG26580" s="1"/>
      <c r="DH26580" s="1"/>
      <c r="DI26580" s="1"/>
      <c r="DM26580" s="1"/>
      <c r="DN26580" s="1"/>
      <c r="DO26580" s="1"/>
      <c r="DP26580" s="1"/>
    </row>
    <row r="26581" spans="105:120" ht="12.75">
      <c r="DA26581" s="1"/>
      <c r="DB26581" s="1"/>
      <c r="DC26581" s="1"/>
      <c r="DD26581" s="1"/>
      <c r="DE26581" s="1"/>
      <c r="DF26581" s="1"/>
      <c r="DG26581" s="1"/>
      <c r="DH26581" s="1"/>
      <c r="DI26581" s="1"/>
      <c r="DM26581" s="1"/>
      <c r="DN26581" s="1"/>
      <c r="DO26581" s="1"/>
      <c r="DP26581" s="1"/>
    </row>
    <row r="26582" spans="105:120" ht="12.75">
      <c r="DA26582" s="1"/>
      <c r="DB26582" s="1"/>
      <c r="DC26582" s="1"/>
      <c r="DD26582" s="1"/>
      <c r="DE26582" s="1"/>
      <c r="DF26582" s="1"/>
      <c r="DG26582" s="1"/>
      <c r="DH26582" s="1"/>
      <c r="DI26582" s="1"/>
      <c r="DM26582" s="1"/>
      <c r="DN26582" s="1"/>
      <c r="DO26582" s="1"/>
      <c r="DP26582" s="1"/>
    </row>
    <row r="26583" spans="105:120" ht="12.75">
      <c r="DA26583" s="1"/>
      <c r="DB26583" s="1"/>
      <c r="DC26583" s="1"/>
      <c r="DD26583" s="1"/>
      <c r="DE26583" s="1"/>
      <c r="DF26583" s="1"/>
      <c r="DG26583" s="1"/>
      <c r="DH26583" s="1"/>
      <c r="DI26583" s="1"/>
      <c r="DM26583" s="1"/>
      <c r="DN26583" s="1"/>
      <c r="DO26583" s="1"/>
      <c r="DP26583" s="1"/>
    </row>
    <row r="26584" spans="105:120" ht="12.75">
      <c r="DA26584" s="1"/>
      <c r="DB26584" s="1"/>
      <c r="DC26584" s="1"/>
      <c r="DD26584" s="1"/>
      <c r="DE26584" s="1"/>
      <c r="DF26584" s="1"/>
      <c r="DG26584" s="1"/>
      <c r="DH26584" s="1"/>
      <c r="DI26584" s="1"/>
      <c r="DM26584" s="1"/>
      <c r="DN26584" s="1"/>
      <c r="DO26584" s="1"/>
      <c r="DP26584" s="1"/>
    </row>
    <row r="26585" spans="105:120" ht="12.75">
      <c r="DA26585" s="1"/>
      <c r="DB26585" s="1"/>
      <c r="DC26585" s="1"/>
      <c r="DD26585" s="1"/>
      <c r="DE26585" s="1"/>
      <c r="DF26585" s="1"/>
      <c r="DG26585" s="1"/>
      <c r="DH26585" s="1"/>
      <c r="DI26585" s="1"/>
      <c r="DM26585" s="1"/>
      <c r="DN26585" s="1"/>
      <c r="DO26585" s="1"/>
      <c r="DP26585" s="1"/>
    </row>
    <row r="26586" spans="105:120" ht="12.75">
      <c r="DA26586" s="1"/>
      <c r="DB26586" s="1"/>
      <c r="DC26586" s="1"/>
      <c r="DD26586" s="1"/>
      <c r="DE26586" s="1"/>
      <c r="DF26586" s="1"/>
      <c r="DG26586" s="1"/>
      <c r="DH26586" s="1"/>
      <c r="DI26586" s="1"/>
      <c r="DM26586" s="1"/>
      <c r="DN26586" s="1"/>
      <c r="DO26586" s="1"/>
      <c r="DP26586" s="1"/>
    </row>
    <row r="26587" spans="105:120" ht="12.75">
      <c r="DA26587" s="1"/>
      <c r="DB26587" s="1"/>
      <c r="DC26587" s="1"/>
      <c r="DD26587" s="1"/>
      <c r="DE26587" s="1"/>
      <c r="DF26587" s="1"/>
      <c r="DG26587" s="1"/>
      <c r="DH26587" s="1"/>
      <c r="DI26587" s="1"/>
      <c r="DM26587" s="1"/>
      <c r="DN26587" s="1"/>
      <c r="DO26587" s="1"/>
      <c r="DP26587" s="1"/>
    </row>
    <row r="26588" spans="105:120" ht="12.75">
      <c r="DA26588" s="1"/>
      <c r="DB26588" s="1"/>
      <c r="DC26588" s="1"/>
      <c r="DD26588" s="1"/>
      <c r="DE26588" s="1"/>
      <c r="DF26588" s="1"/>
      <c r="DG26588" s="1"/>
      <c r="DH26588" s="1"/>
      <c r="DI26588" s="1"/>
      <c r="DM26588" s="1"/>
      <c r="DN26588" s="1"/>
      <c r="DO26588" s="1"/>
      <c r="DP26588" s="1"/>
    </row>
    <row r="26589" spans="105:120" ht="12.75">
      <c r="DA26589" s="1"/>
      <c r="DB26589" s="1"/>
      <c r="DC26589" s="1"/>
      <c r="DD26589" s="1"/>
      <c r="DE26589" s="1"/>
      <c r="DF26589" s="1"/>
      <c r="DG26589" s="1"/>
      <c r="DH26589" s="1"/>
      <c r="DI26589" s="1"/>
      <c r="DM26589" s="1"/>
      <c r="DN26589" s="1"/>
      <c r="DO26589" s="1"/>
      <c r="DP26589" s="1"/>
    </row>
    <row r="26590" spans="105:120" ht="12.75">
      <c r="DA26590" s="1"/>
      <c r="DB26590" s="1"/>
      <c r="DC26590" s="1"/>
      <c r="DD26590" s="1"/>
      <c r="DE26590" s="1"/>
      <c r="DF26590" s="1"/>
      <c r="DG26590" s="1"/>
      <c r="DH26590" s="1"/>
      <c r="DI26590" s="1"/>
      <c r="DM26590" s="1"/>
      <c r="DN26590" s="1"/>
      <c r="DO26590" s="1"/>
      <c r="DP26590" s="1"/>
    </row>
    <row r="26591" spans="105:120" ht="12.75">
      <c r="DA26591" s="1"/>
      <c r="DB26591" s="1"/>
      <c r="DC26591" s="1"/>
      <c r="DD26591" s="1"/>
      <c r="DE26591" s="1"/>
      <c r="DF26591" s="1"/>
      <c r="DG26591" s="1"/>
      <c r="DH26591" s="1"/>
      <c r="DI26591" s="1"/>
      <c r="DM26591" s="1"/>
      <c r="DN26591" s="1"/>
      <c r="DO26591" s="1"/>
      <c r="DP26591" s="1"/>
    </row>
    <row r="26592" spans="105:120" ht="12.75">
      <c r="DA26592" s="1"/>
      <c r="DB26592" s="1"/>
      <c r="DC26592" s="1"/>
      <c r="DD26592" s="1"/>
      <c r="DE26592" s="1"/>
      <c r="DF26592" s="1"/>
      <c r="DG26592" s="1"/>
      <c r="DH26592" s="1"/>
      <c r="DI26592" s="1"/>
      <c r="DM26592" s="1"/>
      <c r="DN26592" s="1"/>
      <c r="DO26592" s="1"/>
      <c r="DP26592" s="1"/>
    </row>
    <row r="26593" spans="105:120" ht="12.75">
      <c r="DA26593" s="1"/>
      <c r="DB26593" s="1"/>
      <c r="DC26593" s="1"/>
      <c r="DD26593" s="1"/>
      <c r="DE26593" s="1"/>
      <c r="DF26593" s="1"/>
      <c r="DG26593" s="1"/>
      <c r="DH26593" s="1"/>
      <c r="DI26593" s="1"/>
      <c r="DM26593" s="1"/>
      <c r="DN26593" s="1"/>
      <c r="DO26593" s="1"/>
      <c r="DP26593" s="1"/>
    </row>
    <row r="26594" spans="105:120" ht="12.75">
      <c r="DA26594" s="1"/>
      <c r="DB26594" s="1"/>
      <c r="DC26594" s="1"/>
      <c r="DD26594" s="1"/>
      <c r="DE26594" s="1"/>
      <c r="DF26594" s="1"/>
      <c r="DG26594" s="1"/>
      <c r="DH26594" s="1"/>
      <c r="DI26594" s="1"/>
      <c r="DM26594" s="1"/>
      <c r="DN26594" s="1"/>
      <c r="DO26594" s="1"/>
      <c r="DP26594" s="1"/>
    </row>
    <row r="26595" spans="105:120" ht="12.75">
      <c r="DA26595" s="1"/>
      <c r="DB26595" s="1"/>
      <c r="DC26595" s="1"/>
      <c r="DD26595" s="1"/>
      <c r="DE26595" s="1"/>
      <c r="DF26595" s="1"/>
      <c r="DG26595" s="1"/>
      <c r="DH26595" s="1"/>
      <c r="DI26595" s="1"/>
      <c r="DM26595" s="1"/>
      <c r="DN26595" s="1"/>
      <c r="DO26595" s="1"/>
      <c r="DP26595" s="1"/>
    </row>
    <row r="26596" spans="105:120" ht="12.75">
      <c r="DA26596" s="1"/>
      <c r="DB26596" s="1"/>
      <c r="DC26596" s="1"/>
      <c r="DD26596" s="1"/>
      <c r="DE26596" s="1"/>
      <c r="DF26596" s="1"/>
      <c r="DG26596" s="1"/>
      <c r="DH26596" s="1"/>
      <c r="DI26596" s="1"/>
      <c r="DM26596" s="1"/>
      <c r="DN26596" s="1"/>
      <c r="DO26596" s="1"/>
      <c r="DP26596" s="1"/>
    </row>
    <row r="26597" spans="105:120" ht="12.75">
      <c r="DA26597" s="1"/>
      <c r="DB26597" s="1"/>
      <c r="DC26597" s="1"/>
      <c r="DD26597" s="1"/>
      <c r="DE26597" s="1"/>
      <c r="DF26597" s="1"/>
      <c r="DG26597" s="1"/>
      <c r="DH26597" s="1"/>
      <c r="DI26597" s="1"/>
      <c r="DM26597" s="1"/>
      <c r="DN26597" s="1"/>
      <c r="DO26597" s="1"/>
      <c r="DP26597" s="1"/>
    </row>
    <row r="26598" spans="105:120" ht="12.75">
      <c r="DA26598" s="1"/>
      <c r="DB26598" s="1"/>
      <c r="DC26598" s="1"/>
      <c r="DD26598" s="1"/>
      <c r="DE26598" s="1"/>
      <c r="DF26598" s="1"/>
      <c r="DG26598" s="1"/>
      <c r="DH26598" s="1"/>
      <c r="DI26598" s="1"/>
      <c r="DM26598" s="1"/>
      <c r="DN26598" s="1"/>
      <c r="DO26598" s="1"/>
      <c r="DP26598" s="1"/>
    </row>
    <row r="26599" spans="105:120" ht="12.75">
      <c r="DA26599" s="1"/>
      <c r="DB26599" s="1"/>
      <c r="DC26599" s="1"/>
      <c r="DD26599" s="1"/>
      <c r="DE26599" s="1"/>
      <c r="DF26599" s="1"/>
      <c r="DG26599" s="1"/>
      <c r="DH26599" s="1"/>
      <c r="DI26599" s="1"/>
      <c r="DM26599" s="1"/>
      <c r="DN26599" s="1"/>
      <c r="DO26599" s="1"/>
      <c r="DP26599" s="1"/>
    </row>
    <row r="26600" spans="105:120" ht="12.75">
      <c r="DA26600" s="1"/>
      <c r="DB26600" s="1"/>
      <c r="DC26600" s="1"/>
      <c r="DD26600" s="1"/>
      <c r="DE26600" s="1"/>
      <c r="DF26600" s="1"/>
      <c r="DG26600" s="1"/>
      <c r="DH26600" s="1"/>
      <c r="DI26600" s="1"/>
      <c r="DM26600" s="1"/>
      <c r="DN26600" s="1"/>
      <c r="DO26600" s="1"/>
      <c r="DP26600" s="1"/>
    </row>
    <row r="26601" spans="105:120" ht="12.75">
      <c r="DA26601" s="1"/>
      <c r="DB26601" s="1"/>
      <c r="DC26601" s="1"/>
      <c r="DD26601" s="1"/>
      <c r="DE26601" s="1"/>
      <c r="DF26601" s="1"/>
      <c r="DG26601" s="1"/>
      <c r="DH26601" s="1"/>
      <c r="DI26601" s="1"/>
      <c r="DM26601" s="1"/>
      <c r="DN26601" s="1"/>
      <c r="DO26601" s="1"/>
      <c r="DP26601" s="1"/>
    </row>
    <row r="26602" spans="105:120" ht="12.75">
      <c r="DA26602" s="1"/>
      <c r="DB26602" s="1"/>
      <c r="DC26602" s="1"/>
      <c r="DD26602" s="1"/>
      <c r="DE26602" s="1"/>
      <c r="DF26602" s="1"/>
      <c r="DG26602" s="1"/>
      <c r="DH26602" s="1"/>
      <c r="DI26602" s="1"/>
      <c r="DM26602" s="1"/>
      <c r="DN26602" s="1"/>
      <c r="DO26602" s="1"/>
      <c r="DP26602" s="1"/>
    </row>
    <row r="26603" spans="105:120" ht="12.75">
      <c r="DA26603" s="1"/>
      <c r="DB26603" s="1"/>
      <c r="DC26603" s="1"/>
      <c r="DD26603" s="1"/>
      <c r="DE26603" s="1"/>
      <c r="DF26603" s="1"/>
      <c r="DG26603" s="1"/>
      <c r="DH26603" s="1"/>
      <c r="DI26603" s="1"/>
      <c r="DM26603" s="1"/>
      <c r="DN26603" s="1"/>
      <c r="DO26603" s="1"/>
      <c r="DP26603" s="1"/>
    </row>
    <row r="26604" spans="105:120" ht="12.75">
      <c r="DA26604" s="1"/>
      <c r="DB26604" s="1"/>
      <c r="DC26604" s="1"/>
      <c r="DD26604" s="1"/>
      <c r="DE26604" s="1"/>
      <c r="DF26604" s="1"/>
      <c r="DG26604" s="1"/>
      <c r="DH26604" s="1"/>
      <c r="DI26604" s="1"/>
      <c r="DM26604" s="1"/>
      <c r="DN26604" s="1"/>
      <c r="DO26604" s="1"/>
      <c r="DP26604" s="1"/>
    </row>
    <row r="26605" spans="105:120" ht="12.75">
      <c r="DA26605" s="1"/>
      <c r="DB26605" s="1"/>
      <c r="DC26605" s="1"/>
      <c r="DD26605" s="1"/>
      <c r="DE26605" s="1"/>
      <c r="DF26605" s="1"/>
      <c r="DG26605" s="1"/>
      <c r="DH26605" s="1"/>
      <c r="DI26605" s="1"/>
      <c r="DM26605" s="1"/>
      <c r="DN26605" s="1"/>
      <c r="DO26605" s="1"/>
      <c r="DP26605" s="1"/>
    </row>
    <row r="26606" spans="105:120" ht="12.75">
      <c r="DA26606" s="1"/>
      <c r="DB26606" s="1"/>
      <c r="DC26606" s="1"/>
      <c r="DD26606" s="1"/>
      <c r="DE26606" s="1"/>
      <c r="DF26606" s="1"/>
      <c r="DG26606" s="1"/>
      <c r="DH26606" s="1"/>
      <c r="DI26606" s="1"/>
      <c r="DM26606" s="1"/>
      <c r="DN26606" s="1"/>
      <c r="DO26606" s="1"/>
      <c r="DP26606" s="1"/>
    </row>
    <row r="26607" spans="105:120" ht="12.75">
      <c r="DA26607" s="1"/>
      <c r="DB26607" s="1"/>
      <c r="DC26607" s="1"/>
      <c r="DD26607" s="1"/>
      <c r="DE26607" s="1"/>
      <c r="DF26607" s="1"/>
      <c r="DG26607" s="1"/>
      <c r="DH26607" s="1"/>
      <c r="DI26607" s="1"/>
      <c r="DM26607" s="1"/>
      <c r="DN26607" s="1"/>
      <c r="DO26607" s="1"/>
      <c r="DP26607" s="1"/>
    </row>
    <row r="26608" spans="105:120" ht="12.75">
      <c r="DA26608" s="1"/>
      <c r="DB26608" s="1"/>
      <c r="DC26608" s="1"/>
      <c r="DD26608" s="1"/>
      <c r="DE26608" s="1"/>
      <c r="DF26608" s="1"/>
      <c r="DG26608" s="1"/>
      <c r="DH26608" s="1"/>
      <c r="DI26608" s="1"/>
      <c r="DM26608" s="1"/>
      <c r="DN26608" s="1"/>
      <c r="DO26608" s="1"/>
      <c r="DP26608" s="1"/>
    </row>
    <row r="26609" spans="105:120" ht="12.75">
      <c r="DA26609" s="1"/>
      <c r="DB26609" s="1"/>
      <c r="DC26609" s="1"/>
      <c r="DD26609" s="1"/>
      <c r="DE26609" s="1"/>
      <c r="DF26609" s="1"/>
      <c r="DG26609" s="1"/>
      <c r="DH26609" s="1"/>
      <c r="DI26609" s="1"/>
      <c r="DM26609" s="1"/>
      <c r="DN26609" s="1"/>
      <c r="DO26609" s="1"/>
      <c r="DP26609" s="1"/>
    </row>
    <row r="26610" spans="105:120" ht="12.75">
      <c r="DA26610" s="1"/>
      <c r="DB26610" s="1"/>
      <c r="DC26610" s="1"/>
      <c r="DD26610" s="1"/>
      <c r="DE26610" s="1"/>
      <c r="DF26610" s="1"/>
      <c r="DG26610" s="1"/>
      <c r="DH26610" s="1"/>
      <c r="DI26610" s="1"/>
      <c r="DM26610" s="1"/>
      <c r="DN26610" s="1"/>
      <c r="DO26610" s="1"/>
      <c r="DP26610" s="1"/>
    </row>
    <row r="26611" spans="105:120" ht="12.75">
      <c r="DA26611" s="1"/>
      <c r="DB26611" s="1"/>
      <c r="DC26611" s="1"/>
      <c r="DD26611" s="1"/>
      <c r="DE26611" s="1"/>
      <c r="DF26611" s="1"/>
      <c r="DG26611" s="1"/>
      <c r="DH26611" s="1"/>
      <c r="DI26611" s="1"/>
      <c r="DM26611" s="1"/>
      <c r="DN26611" s="1"/>
      <c r="DO26611" s="1"/>
      <c r="DP26611" s="1"/>
    </row>
    <row r="26612" spans="105:120" ht="12.75">
      <c r="DA26612" s="1"/>
      <c r="DB26612" s="1"/>
      <c r="DC26612" s="1"/>
      <c r="DD26612" s="1"/>
      <c r="DE26612" s="1"/>
      <c r="DF26612" s="1"/>
      <c r="DG26612" s="1"/>
      <c r="DH26612" s="1"/>
      <c r="DI26612" s="1"/>
      <c r="DM26612" s="1"/>
      <c r="DN26612" s="1"/>
      <c r="DO26612" s="1"/>
      <c r="DP26612" s="1"/>
    </row>
    <row r="26613" spans="105:120" ht="12.75">
      <c r="DA26613" s="1"/>
      <c r="DB26613" s="1"/>
      <c r="DC26613" s="1"/>
      <c r="DD26613" s="1"/>
      <c r="DE26613" s="1"/>
      <c r="DF26613" s="1"/>
      <c r="DG26613" s="1"/>
      <c r="DH26613" s="1"/>
      <c r="DI26613" s="1"/>
      <c r="DM26613" s="1"/>
      <c r="DN26613" s="1"/>
      <c r="DO26613" s="1"/>
      <c r="DP26613" s="1"/>
    </row>
    <row r="26614" spans="105:120" ht="12.75">
      <c r="DA26614" s="1"/>
      <c r="DB26614" s="1"/>
      <c r="DC26614" s="1"/>
      <c r="DD26614" s="1"/>
      <c r="DE26614" s="1"/>
      <c r="DF26614" s="1"/>
      <c r="DG26614" s="1"/>
      <c r="DH26614" s="1"/>
      <c r="DI26614" s="1"/>
      <c r="DM26614" s="1"/>
      <c r="DN26614" s="1"/>
      <c r="DO26614" s="1"/>
      <c r="DP26614" s="1"/>
    </row>
    <row r="26615" spans="105:120" ht="12.75">
      <c r="DA26615" s="1"/>
      <c r="DB26615" s="1"/>
      <c r="DC26615" s="1"/>
      <c r="DD26615" s="1"/>
      <c r="DE26615" s="1"/>
      <c r="DF26615" s="1"/>
      <c r="DG26615" s="1"/>
      <c r="DH26615" s="1"/>
      <c r="DI26615" s="1"/>
      <c r="DM26615" s="1"/>
      <c r="DN26615" s="1"/>
      <c r="DO26615" s="1"/>
      <c r="DP26615" s="1"/>
    </row>
    <row r="26616" spans="105:120" ht="12.75">
      <c r="DA26616" s="1"/>
      <c r="DB26616" s="1"/>
      <c r="DC26616" s="1"/>
      <c r="DD26616" s="1"/>
      <c r="DE26616" s="1"/>
      <c r="DF26616" s="1"/>
      <c r="DG26616" s="1"/>
      <c r="DH26616" s="1"/>
      <c r="DI26616" s="1"/>
      <c r="DM26616" s="1"/>
      <c r="DN26616" s="1"/>
      <c r="DO26616" s="1"/>
      <c r="DP26616" s="1"/>
    </row>
    <row r="26617" spans="105:120" ht="12.75">
      <c r="DA26617" s="1"/>
      <c r="DB26617" s="1"/>
      <c r="DC26617" s="1"/>
      <c r="DD26617" s="1"/>
      <c r="DE26617" s="1"/>
      <c r="DF26617" s="1"/>
      <c r="DG26617" s="1"/>
      <c r="DH26617" s="1"/>
      <c r="DI26617" s="1"/>
      <c r="DM26617" s="1"/>
      <c r="DN26617" s="1"/>
      <c r="DO26617" s="1"/>
      <c r="DP26617" s="1"/>
    </row>
    <row r="26618" spans="105:120" ht="12.75">
      <c r="DA26618" s="1"/>
      <c r="DB26618" s="1"/>
      <c r="DC26618" s="1"/>
      <c r="DD26618" s="1"/>
      <c r="DE26618" s="1"/>
      <c r="DF26618" s="1"/>
      <c r="DG26618" s="1"/>
      <c r="DH26618" s="1"/>
      <c r="DI26618" s="1"/>
      <c r="DM26618" s="1"/>
      <c r="DN26618" s="1"/>
      <c r="DO26618" s="1"/>
      <c r="DP26618" s="1"/>
    </row>
    <row r="26619" spans="105:120" ht="12.75">
      <c r="DA26619" s="1"/>
      <c r="DB26619" s="1"/>
      <c r="DC26619" s="1"/>
      <c r="DD26619" s="1"/>
      <c r="DE26619" s="1"/>
      <c r="DF26619" s="1"/>
      <c r="DG26619" s="1"/>
      <c r="DH26619" s="1"/>
      <c r="DI26619" s="1"/>
      <c r="DM26619" s="1"/>
      <c r="DN26619" s="1"/>
      <c r="DO26619" s="1"/>
      <c r="DP26619" s="1"/>
    </row>
    <row r="26620" spans="105:120" ht="12.75">
      <c r="DA26620" s="1"/>
      <c r="DB26620" s="1"/>
      <c r="DC26620" s="1"/>
      <c r="DD26620" s="1"/>
      <c r="DE26620" s="1"/>
      <c r="DF26620" s="1"/>
      <c r="DG26620" s="1"/>
      <c r="DH26620" s="1"/>
      <c r="DI26620" s="1"/>
      <c r="DM26620" s="1"/>
      <c r="DN26620" s="1"/>
      <c r="DO26620" s="1"/>
      <c r="DP26620" s="1"/>
    </row>
    <row r="26621" spans="105:120" ht="12.75">
      <c r="DA26621" s="1"/>
      <c r="DB26621" s="1"/>
      <c r="DC26621" s="1"/>
      <c r="DD26621" s="1"/>
      <c r="DE26621" s="1"/>
      <c r="DF26621" s="1"/>
      <c r="DG26621" s="1"/>
      <c r="DH26621" s="1"/>
      <c r="DI26621" s="1"/>
      <c r="DM26621" s="1"/>
      <c r="DN26621" s="1"/>
      <c r="DO26621" s="1"/>
      <c r="DP26621" s="1"/>
    </row>
    <row r="26622" spans="105:120" ht="12.75">
      <c r="DA26622" s="1"/>
      <c r="DB26622" s="1"/>
      <c r="DC26622" s="1"/>
      <c r="DD26622" s="1"/>
      <c r="DE26622" s="1"/>
      <c r="DF26622" s="1"/>
      <c r="DG26622" s="1"/>
      <c r="DH26622" s="1"/>
      <c r="DI26622" s="1"/>
      <c r="DM26622" s="1"/>
      <c r="DN26622" s="1"/>
      <c r="DO26622" s="1"/>
      <c r="DP26622" s="1"/>
    </row>
    <row r="26623" spans="105:120" ht="12.75">
      <c r="DA26623" s="1"/>
      <c r="DB26623" s="1"/>
      <c r="DC26623" s="1"/>
      <c r="DD26623" s="1"/>
      <c r="DE26623" s="1"/>
      <c r="DF26623" s="1"/>
      <c r="DG26623" s="1"/>
      <c r="DH26623" s="1"/>
      <c r="DI26623" s="1"/>
      <c r="DM26623" s="1"/>
      <c r="DN26623" s="1"/>
      <c r="DO26623" s="1"/>
      <c r="DP26623" s="1"/>
    </row>
    <row r="26624" spans="105:120" ht="12.75">
      <c r="DA26624" s="1"/>
      <c r="DB26624" s="1"/>
      <c r="DC26624" s="1"/>
      <c r="DD26624" s="1"/>
      <c r="DE26624" s="1"/>
      <c r="DF26624" s="1"/>
      <c r="DG26624" s="1"/>
      <c r="DH26624" s="1"/>
      <c r="DI26624" s="1"/>
      <c r="DM26624" s="1"/>
      <c r="DN26624" s="1"/>
      <c r="DO26624" s="1"/>
      <c r="DP26624" s="1"/>
    </row>
    <row r="26625" spans="105:120" ht="12.75">
      <c r="DA26625" s="1"/>
      <c r="DB26625" s="1"/>
      <c r="DC26625" s="1"/>
      <c r="DD26625" s="1"/>
      <c r="DE26625" s="1"/>
      <c r="DF26625" s="1"/>
      <c r="DG26625" s="1"/>
      <c r="DH26625" s="1"/>
      <c r="DI26625" s="1"/>
      <c r="DM26625" s="1"/>
      <c r="DN26625" s="1"/>
      <c r="DO26625" s="1"/>
      <c r="DP26625" s="1"/>
    </row>
    <row r="26626" spans="105:120" ht="12.75">
      <c r="DA26626" s="1"/>
      <c r="DB26626" s="1"/>
      <c r="DC26626" s="1"/>
      <c r="DD26626" s="1"/>
      <c r="DE26626" s="1"/>
      <c r="DF26626" s="1"/>
      <c r="DG26626" s="1"/>
      <c r="DH26626" s="1"/>
      <c r="DI26626" s="1"/>
      <c r="DM26626" s="1"/>
      <c r="DN26626" s="1"/>
      <c r="DO26626" s="1"/>
      <c r="DP26626" s="1"/>
    </row>
    <row r="26627" spans="105:120" ht="12.75">
      <c r="DA26627" s="1"/>
      <c r="DB26627" s="1"/>
      <c r="DC26627" s="1"/>
      <c r="DD26627" s="1"/>
      <c r="DE26627" s="1"/>
      <c r="DF26627" s="1"/>
      <c r="DG26627" s="1"/>
      <c r="DH26627" s="1"/>
      <c r="DI26627" s="1"/>
      <c r="DM26627" s="1"/>
      <c r="DN26627" s="1"/>
      <c r="DO26627" s="1"/>
      <c r="DP26627" s="1"/>
    </row>
    <row r="26628" spans="105:120" ht="12.75">
      <c r="DA26628" s="1"/>
      <c r="DB26628" s="1"/>
      <c r="DC26628" s="1"/>
      <c r="DD26628" s="1"/>
      <c r="DE26628" s="1"/>
      <c r="DF26628" s="1"/>
      <c r="DG26628" s="1"/>
      <c r="DH26628" s="1"/>
      <c r="DI26628" s="1"/>
      <c r="DM26628" s="1"/>
      <c r="DN26628" s="1"/>
      <c r="DO26628" s="1"/>
      <c r="DP26628" s="1"/>
    </row>
    <row r="26629" spans="105:120" ht="12.75">
      <c r="DA26629" s="1"/>
      <c r="DB26629" s="1"/>
      <c r="DC26629" s="1"/>
      <c r="DD26629" s="1"/>
      <c r="DE26629" s="1"/>
      <c r="DF26629" s="1"/>
      <c r="DG26629" s="1"/>
      <c r="DH26629" s="1"/>
      <c r="DI26629" s="1"/>
      <c r="DM26629" s="1"/>
      <c r="DN26629" s="1"/>
      <c r="DO26629" s="1"/>
      <c r="DP26629" s="1"/>
    </row>
    <row r="26630" spans="105:120" ht="12.75">
      <c r="DA26630" s="1"/>
      <c r="DB26630" s="1"/>
      <c r="DC26630" s="1"/>
      <c r="DD26630" s="1"/>
      <c r="DE26630" s="1"/>
      <c r="DF26630" s="1"/>
      <c r="DG26630" s="1"/>
      <c r="DH26630" s="1"/>
      <c r="DI26630" s="1"/>
      <c r="DM26630" s="1"/>
      <c r="DN26630" s="1"/>
      <c r="DO26630" s="1"/>
      <c r="DP26630" s="1"/>
    </row>
    <row r="26631" spans="105:120" ht="12.75">
      <c r="DA26631" s="1"/>
      <c r="DB26631" s="1"/>
      <c r="DC26631" s="1"/>
      <c r="DD26631" s="1"/>
      <c r="DE26631" s="1"/>
      <c r="DF26631" s="1"/>
      <c r="DG26631" s="1"/>
      <c r="DH26631" s="1"/>
      <c r="DI26631" s="1"/>
      <c r="DM26631" s="1"/>
      <c r="DN26631" s="1"/>
      <c r="DO26631" s="1"/>
      <c r="DP26631" s="1"/>
    </row>
    <row r="26632" spans="105:120" ht="12.75">
      <c r="DA26632" s="1"/>
      <c r="DB26632" s="1"/>
      <c r="DC26632" s="1"/>
      <c r="DD26632" s="1"/>
      <c r="DE26632" s="1"/>
      <c r="DF26632" s="1"/>
      <c r="DG26632" s="1"/>
      <c r="DH26632" s="1"/>
      <c r="DI26632" s="1"/>
      <c r="DM26632" s="1"/>
      <c r="DN26632" s="1"/>
      <c r="DO26632" s="1"/>
      <c r="DP26632" s="1"/>
    </row>
    <row r="26633" spans="105:120" ht="12.75">
      <c r="DA26633" s="1"/>
      <c r="DB26633" s="1"/>
      <c r="DC26633" s="1"/>
      <c r="DD26633" s="1"/>
      <c r="DE26633" s="1"/>
      <c r="DF26633" s="1"/>
      <c r="DG26633" s="1"/>
      <c r="DH26633" s="1"/>
      <c r="DI26633" s="1"/>
      <c r="DM26633" s="1"/>
      <c r="DN26633" s="1"/>
      <c r="DO26633" s="1"/>
      <c r="DP26633" s="1"/>
    </row>
    <row r="26634" spans="105:120" ht="12.75">
      <c r="DA26634" s="1"/>
      <c r="DB26634" s="1"/>
      <c r="DC26634" s="1"/>
      <c r="DD26634" s="1"/>
      <c r="DE26634" s="1"/>
      <c r="DF26634" s="1"/>
      <c r="DG26634" s="1"/>
      <c r="DH26634" s="1"/>
      <c r="DI26634" s="1"/>
      <c r="DM26634" s="1"/>
      <c r="DN26634" s="1"/>
      <c r="DO26634" s="1"/>
      <c r="DP26634" s="1"/>
    </row>
    <row r="26635" spans="105:120" ht="12.75">
      <c r="DA26635" s="1"/>
      <c r="DB26635" s="1"/>
      <c r="DC26635" s="1"/>
      <c r="DD26635" s="1"/>
      <c r="DE26635" s="1"/>
      <c r="DF26635" s="1"/>
      <c r="DG26635" s="1"/>
      <c r="DH26635" s="1"/>
      <c r="DI26635" s="1"/>
      <c r="DM26635" s="1"/>
      <c r="DN26635" s="1"/>
      <c r="DO26635" s="1"/>
      <c r="DP26635" s="1"/>
    </row>
    <row r="26636" spans="105:120" ht="12.75">
      <c r="DA26636" s="1"/>
      <c r="DB26636" s="1"/>
      <c r="DC26636" s="1"/>
      <c r="DD26636" s="1"/>
      <c r="DE26636" s="1"/>
      <c r="DF26636" s="1"/>
      <c r="DG26636" s="1"/>
      <c r="DH26636" s="1"/>
      <c r="DI26636" s="1"/>
      <c r="DM26636" s="1"/>
      <c r="DN26636" s="1"/>
      <c r="DO26636" s="1"/>
      <c r="DP26636" s="1"/>
    </row>
    <row r="26637" spans="105:120" ht="12.75">
      <c r="DA26637" s="1"/>
      <c r="DB26637" s="1"/>
      <c r="DC26637" s="1"/>
      <c r="DD26637" s="1"/>
      <c r="DE26637" s="1"/>
      <c r="DF26637" s="1"/>
      <c r="DG26637" s="1"/>
      <c r="DH26637" s="1"/>
      <c r="DI26637" s="1"/>
      <c r="DM26637" s="1"/>
      <c r="DN26637" s="1"/>
      <c r="DO26637" s="1"/>
      <c r="DP26637" s="1"/>
    </row>
    <row r="26638" spans="105:120" ht="12.75">
      <c r="DA26638" s="1"/>
      <c r="DB26638" s="1"/>
      <c r="DC26638" s="1"/>
      <c r="DD26638" s="1"/>
      <c r="DE26638" s="1"/>
      <c r="DF26638" s="1"/>
      <c r="DG26638" s="1"/>
      <c r="DH26638" s="1"/>
      <c r="DI26638" s="1"/>
      <c r="DM26638" s="1"/>
      <c r="DN26638" s="1"/>
      <c r="DO26638" s="1"/>
      <c r="DP26638" s="1"/>
    </row>
    <row r="26639" spans="105:120" ht="12.75">
      <c r="DA26639" s="1"/>
      <c r="DB26639" s="1"/>
      <c r="DC26639" s="1"/>
      <c r="DD26639" s="1"/>
      <c r="DE26639" s="1"/>
      <c r="DF26639" s="1"/>
      <c r="DG26639" s="1"/>
      <c r="DH26639" s="1"/>
      <c r="DI26639" s="1"/>
      <c r="DM26639" s="1"/>
      <c r="DN26639" s="1"/>
      <c r="DO26639" s="1"/>
      <c r="DP26639" s="1"/>
    </row>
    <row r="26640" spans="105:120" ht="12.75">
      <c r="DA26640" s="1"/>
      <c r="DB26640" s="1"/>
      <c r="DC26640" s="1"/>
      <c r="DD26640" s="1"/>
      <c r="DE26640" s="1"/>
      <c r="DF26640" s="1"/>
      <c r="DG26640" s="1"/>
      <c r="DH26640" s="1"/>
      <c r="DI26640" s="1"/>
      <c r="DM26640" s="1"/>
      <c r="DN26640" s="1"/>
      <c r="DO26640" s="1"/>
      <c r="DP26640" s="1"/>
    </row>
    <row r="26641" spans="105:120" ht="12.75">
      <c r="DA26641" s="1"/>
      <c r="DB26641" s="1"/>
      <c r="DC26641" s="1"/>
      <c r="DD26641" s="1"/>
      <c r="DE26641" s="1"/>
      <c r="DF26641" s="1"/>
      <c r="DG26641" s="1"/>
      <c r="DH26641" s="1"/>
      <c r="DI26641" s="1"/>
      <c r="DM26641" s="1"/>
      <c r="DN26641" s="1"/>
      <c r="DO26641" s="1"/>
      <c r="DP26641" s="1"/>
    </row>
    <row r="26642" spans="105:120" ht="12.75">
      <c r="DA26642" s="1"/>
      <c r="DB26642" s="1"/>
      <c r="DC26642" s="1"/>
      <c r="DD26642" s="1"/>
      <c r="DE26642" s="1"/>
      <c r="DF26642" s="1"/>
      <c r="DG26642" s="1"/>
      <c r="DH26642" s="1"/>
      <c r="DI26642" s="1"/>
      <c r="DM26642" s="1"/>
      <c r="DN26642" s="1"/>
      <c r="DO26642" s="1"/>
      <c r="DP26642" s="1"/>
    </row>
    <row r="26643" spans="105:120" ht="12.75">
      <c r="DA26643" s="1"/>
      <c r="DB26643" s="1"/>
      <c r="DC26643" s="1"/>
      <c r="DD26643" s="1"/>
      <c r="DE26643" s="1"/>
      <c r="DF26643" s="1"/>
      <c r="DG26643" s="1"/>
      <c r="DH26643" s="1"/>
      <c r="DI26643" s="1"/>
      <c r="DM26643" s="1"/>
      <c r="DN26643" s="1"/>
      <c r="DO26643" s="1"/>
      <c r="DP26643" s="1"/>
    </row>
    <row r="26644" spans="105:120" ht="12.75">
      <c r="DA26644" s="1"/>
      <c r="DB26644" s="1"/>
      <c r="DC26644" s="1"/>
      <c r="DD26644" s="1"/>
      <c r="DE26644" s="1"/>
      <c r="DF26644" s="1"/>
      <c r="DG26644" s="1"/>
      <c r="DH26644" s="1"/>
      <c r="DI26644" s="1"/>
      <c r="DM26644" s="1"/>
      <c r="DN26644" s="1"/>
      <c r="DO26644" s="1"/>
      <c r="DP26644" s="1"/>
    </row>
    <row r="26645" spans="105:120" ht="12.75">
      <c r="DA26645" s="1"/>
      <c r="DB26645" s="1"/>
      <c r="DC26645" s="1"/>
      <c r="DD26645" s="1"/>
      <c r="DE26645" s="1"/>
      <c r="DF26645" s="1"/>
      <c r="DG26645" s="1"/>
      <c r="DH26645" s="1"/>
      <c r="DI26645" s="1"/>
      <c r="DM26645" s="1"/>
      <c r="DN26645" s="1"/>
      <c r="DO26645" s="1"/>
      <c r="DP26645" s="1"/>
    </row>
    <row r="26646" spans="105:120" ht="12.75">
      <c r="DA26646" s="1"/>
      <c r="DB26646" s="1"/>
      <c r="DC26646" s="1"/>
      <c r="DD26646" s="1"/>
      <c r="DE26646" s="1"/>
      <c r="DF26646" s="1"/>
      <c r="DG26646" s="1"/>
      <c r="DH26646" s="1"/>
      <c r="DI26646" s="1"/>
      <c r="DM26646" s="1"/>
      <c r="DN26646" s="1"/>
      <c r="DO26646" s="1"/>
      <c r="DP26646" s="1"/>
    </row>
    <row r="26647" spans="105:120" ht="12.75">
      <c r="DA26647" s="1"/>
      <c r="DB26647" s="1"/>
      <c r="DC26647" s="1"/>
      <c r="DD26647" s="1"/>
      <c r="DE26647" s="1"/>
      <c r="DF26647" s="1"/>
      <c r="DG26647" s="1"/>
      <c r="DH26647" s="1"/>
      <c r="DI26647" s="1"/>
      <c r="DM26647" s="1"/>
      <c r="DN26647" s="1"/>
      <c r="DO26647" s="1"/>
      <c r="DP26647" s="1"/>
    </row>
    <row r="26648" spans="105:120" ht="12.75">
      <c r="DA26648" s="1"/>
      <c r="DB26648" s="1"/>
      <c r="DC26648" s="1"/>
      <c r="DD26648" s="1"/>
      <c r="DE26648" s="1"/>
      <c r="DF26648" s="1"/>
      <c r="DG26648" s="1"/>
      <c r="DH26648" s="1"/>
      <c r="DI26648" s="1"/>
      <c r="DM26648" s="1"/>
      <c r="DN26648" s="1"/>
      <c r="DO26648" s="1"/>
      <c r="DP26648" s="1"/>
    </row>
    <row r="26649" spans="105:120" ht="12.75">
      <c r="DA26649" s="1"/>
      <c r="DB26649" s="1"/>
      <c r="DC26649" s="1"/>
      <c r="DD26649" s="1"/>
      <c r="DE26649" s="1"/>
      <c r="DF26649" s="1"/>
      <c r="DG26649" s="1"/>
      <c r="DH26649" s="1"/>
      <c r="DI26649" s="1"/>
      <c r="DM26649" s="1"/>
      <c r="DN26649" s="1"/>
      <c r="DO26649" s="1"/>
      <c r="DP26649" s="1"/>
    </row>
    <row r="26650" spans="105:120" ht="12.75">
      <c r="DA26650" s="1"/>
      <c r="DB26650" s="1"/>
      <c r="DC26650" s="1"/>
      <c r="DD26650" s="1"/>
      <c r="DE26650" s="1"/>
      <c r="DF26650" s="1"/>
      <c r="DG26650" s="1"/>
      <c r="DH26650" s="1"/>
      <c r="DI26650" s="1"/>
      <c r="DM26650" s="1"/>
      <c r="DN26650" s="1"/>
      <c r="DO26650" s="1"/>
      <c r="DP26650" s="1"/>
    </row>
    <row r="26651" spans="105:120" ht="12.75">
      <c r="DA26651" s="1"/>
      <c r="DB26651" s="1"/>
      <c r="DC26651" s="1"/>
      <c r="DD26651" s="1"/>
      <c r="DE26651" s="1"/>
      <c r="DF26651" s="1"/>
      <c r="DG26651" s="1"/>
      <c r="DH26651" s="1"/>
      <c r="DI26651" s="1"/>
      <c r="DM26651" s="1"/>
      <c r="DN26651" s="1"/>
      <c r="DO26651" s="1"/>
      <c r="DP26651" s="1"/>
    </row>
    <row r="26652" spans="105:120" ht="12.75">
      <c r="DA26652" s="1"/>
      <c r="DB26652" s="1"/>
      <c r="DC26652" s="1"/>
      <c r="DD26652" s="1"/>
      <c r="DE26652" s="1"/>
      <c r="DF26652" s="1"/>
      <c r="DG26652" s="1"/>
      <c r="DH26652" s="1"/>
      <c r="DI26652" s="1"/>
      <c r="DM26652" s="1"/>
      <c r="DN26652" s="1"/>
      <c r="DO26652" s="1"/>
      <c r="DP26652" s="1"/>
    </row>
    <row r="26653" spans="105:120" ht="12.75">
      <c r="DA26653" s="1"/>
      <c r="DB26653" s="1"/>
      <c r="DC26653" s="1"/>
      <c r="DD26653" s="1"/>
      <c r="DE26653" s="1"/>
      <c r="DF26653" s="1"/>
      <c r="DG26653" s="1"/>
      <c r="DH26653" s="1"/>
      <c r="DI26653" s="1"/>
      <c r="DM26653" s="1"/>
      <c r="DN26653" s="1"/>
      <c r="DO26653" s="1"/>
      <c r="DP26653" s="1"/>
    </row>
    <row r="26654" spans="105:120" ht="12.75">
      <c r="DA26654" s="1"/>
      <c r="DB26654" s="1"/>
      <c r="DC26654" s="1"/>
      <c r="DD26654" s="1"/>
      <c r="DE26654" s="1"/>
      <c r="DF26654" s="1"/>
      <c r="DG26654" s="1"/>
      <c r="DH26654" s="1"/>
      <c r="DI26654" s="1"/>
      <c r="DM26654" s="1"/>
      <c r="DN26654" s="1"/>
      <c r="DO26654" s="1"/>
      <c r="DP26654" s="1"/>
    </row>
    <row r="26655" spans="105:120" ht="12.75">
      <c r="DA26655" s="1"/>
      <c r="DB26655" s="1"/>
      <c r="DC26655" s="1"/>
      <c r="DD26655" s="1"/>
      <c r="DE26655" s="1"/>
      <c r="DF26655" s="1"/>
      <c r="DG26655" s="1"/>
      <c r="DH26655" s="1"/>
      <c r="DI26655" s="1"/>
      <c r="DM26655" s="1"/>
      <c r="DN26655" s="1"/>
      <c r="DO26655" s="1"/>
      <c r="DP26655" s="1"/>
    </row>
    <row r="26656" spans="105:120" ht="12.75">
      <c r="DA26656" s="1"/>
      <c r="DB26656" s="1"/>
      <c r="DC26656" s="1"/>
      <c r="DD26656" s="1"/>
      <c r="DE26656" s="1"/>
      <c r="DF26656" s="1"/>
      <c r="DG26656" s="1"/>
      <c r="DH26656" s="1"/>
      <c r="DI26656" s="1"/>
      <c r="DM26656" s="1"/>
      <c r="DN26656" s="1"/>
      <c r="DO26656" s="1"/>
      <c r="DP26656" s="1"/>
    </row>
    <row r="26657" spans="105:120" ht="12.75">
      <c r="DA26657" s="1"/>
      <c r="DB26657" s="1"/>
      <c r="DC26657" s="1"/>
      <c r="DD26657" s="1"/>
      <c r="DE26657" s="1"/>
      <c r="DF26657" s="1"/>
      <c r="DG26657" s="1"/>
      <c r="DH26657" s="1"/>
      <c r="DI26657" s="1"/>
      <c r="DM26657" s="1"/>
      <c r="DN26657" s="1"/>
      <c r="DO26657" s="1"/>
      <c r="DP26657" s="1"/>
    </row>
    <row r="26658" spans="105:120" ht="12.75">
      <c r="DA26658" s="1"/>
      <c r="DB26658" s="1"/>
      <c r="DC26658" s="1"/>
      <c r="DD26658" s="1"/>
      <c r="DE26658" s="1"/>
      <c r="DF26658" s="1"/>
      <c r="DG26658" s="1"/>
      <c r="DH26658" s="1"/>
      <c r="DI26658" s="1"/>
      <c r="DM26658" s="1"/>
      <c r="DN26658" s="1"/>
      <c r="DO26658" s="1"/>
      <c r="DP26658" s="1"/>
    </row>
    <row r="26659" spans="105:120" ht="12.75">
      <c r="DA26659" s="1"/>
      <c r="DB26659" s="1"/>
      <c r="DC26659" s="1"/>
      <c r="DD26659" s="1"/>
      <c r="DE26659" s="1"/>
      <c r="DF26659" s="1"/>
      <c r="DG26659" s="1"/>
      <c r="DH26659" s="1"/>
      <c r="DI26659" s="1"/>
      <c r="DM26659" s="1"/>
      <c r="DN26659" s="1"/>
      <c r="DO26659" s="1"/>
      <c r="DP26659" s="1"/>
    </row>
    <row r="26660" spans="105:120" ht="12.75">
      <c r="DA26660" s="1"/>
      <c r="DB26660" s="1"/>
      <c r="DC26660" s="1"/>
      <c r="DD26660" s="1"/>
      <c r="DE26660" s="1"/>
      <c r="DF26660" s="1"/>
      <c r="DG26660" s="1"/>
      <c r="DH26660" s="1"/>
      <c r="DI26660" s="1"/>
      <c r="DM26660" s="1"/>
      <c r="DN26660" s="1"/>
      <c r="DO26660" s="1"/>
      <c r="DP26660" s="1"/>
    </row>
    <row r="26661" spans="105:120" ht="12.75">
      <c r="DA26661" s="1"/>
      <c r="DB26661" s="1"/>
      <c r="DC26661" s="1"/>
      <c r="DD26661" s="1"/>
      <c r="DE26661" s="1"/>
      <c r="DF26661" s="1"/>
      <c r="DG26661" s="1"/>
      <c r="DH26661" s="1"/>
      <c r="DI26661" s="1"/>
      <c r="DM26661" s="1"/>
      <c r="DN26661" s="1"/>
      <c r="DO26661" s="1"/>
      <c r="DP26661" s="1"/>
    </row>
    <row r="26662" spans="105:120" ht="12.75">
      <c r="DA26662" s="1"/>
      <c r="DB26662" s="1"/>
      <c r="DC26662" s="1"/>
      <c r="DD26662" s="1"/>
      <c r="DE26662" s="1"/>
      <c r="DF26662" s="1"/>
      <c r="DG26662" s="1"/>
      <c r="DH26662" s="1"/>
      <c r="DI26662" s="1"/>
      <c r="DM26662" s="1"/>
      <c r="DN26662" s="1"/>
      <c r="DO26662" s="1"/>
      <c r="DP26662" s="1"/>
    </row>
    <row r="26663" spans="105:120" ht="12.75">
      <c r="DA26663" s="1"/>
      <c r="DB26663" s="1"/>
      <c r="DC26663" s="1"/>
      <c r="DD26663" s="1"/>
      <c r="DE26663" s="1"/>
      <c r="DF26663" s="1"/>
      <c r="DG26663" s="1"/>
      <c r="DH26663" s="1"/>
      <c r="DI26663" s="1"/>
      <c r="DM26663" s="1"/>
      <c r="DN26663" s="1"/>
      <c r="DO26663" s="1"/>
      <c r="DP26663" s="1"/>
    </row>
    <row r="26664" spans="105:120" ht="12.75">
      <c r="DA26664" s="1"/>
      <c r="DB26664" s="1"/>
      <c r="DC26664" s="1"/>
      <c r="DD26664" s="1"/>
      <c r="DE26664" s="1"/>
      <c r="DF26664" s="1"/>
      <c r="DG26664" s="1"/>
      <c r="DH26664" s="1"/>
      <c r="DI26664" s="1"/>
      <c r="DM26664" s="1"/>
      <c r="DN26664" s="1"/>
      <c r="DO26664" s="1"/>
      <c r="DP26664" s="1"/>
    </row>
    <row r="26665" spans="105:120" ht="12.75">
      <c r="DA26665" s="1"/>
      <c r="DB26665" s="1"/>
      <c r="DC26665" s="1"/>
      <c r="DD26665" s="1"/>
      <c r="DE26665" s="1"/>
      <c r="DF26665" s="1"/>
      <c r="DG26665" s="1"/>
      <c r="DH26665" s="1"/>
      <c r="DI26665" s="1"/>
      <c r="DM26665" s="1"/>
      <c r="DN26665" s="1"/>
      <c r="DO26665" s="1"/>
      <c r="DP26665" s="1"/>
    </row>
    <row r="26666" spans="105:120" ht="12.75">
      <c r="DA26666" s="1"/>
      <c r="DB26666" s="1"/>
      <c r="DC26666" s="1"/>
      <c r="DD26666" s="1"/>
      <c r="DE26666" s="1"/>
      <c r="DF26666" s="1"/>
      <c r="DG26666" s="1"/>
      <c r="DH26666" s="1"/>
      <c r="DI26666" s="1"/>
      <c r="DM26666" s="1"/>
      <c r="DN26666" s="1"/>
      <c r="DO26666" s="1"/>
      <c r="DP26666" s="1"/>
    </row>
    <row r="26667" spans="105:120" ht="12.75">
      <c r="DA26667" s="1"/>
      <c r="DB26667" s="1"/>
      <c r="DC26667" s="1"/>
      <c r="DD26667" s="1"/>
      <c r="DE26667" s="1"/>
      <c r="DF26667" s="1"/>
      <c r="DG26667" s="1"/>
      <c r="DH26667" s="1"/>
      <c r="DI26667" s="1"/>
      <c r="DM26667" s="1"/>
      <c r="DN26667" s="1"/>
      <c r="DO26667" s="1"/>
      <c r="DP26667" s="1"/>
    </row>
    <row r="26668" spans="105:120" ht="12.75">
      <c r="DA26668" s="1"/>
      <c r="DB26668" s="1"/>
      <c r="DC26668" s="1"/>
      <c r="DD26668" s="1"/>
      <c r="DE26668" s="1"/>
      <c r="DF26668" s="1"/>
      <c r="DG26668" s="1"/>
      <c r="DH26668" s="1"/>
      <c r="DI26668" s="1"/>
      <c r="DM26668" s="1"/>
      <c r="DN26668" s="1"/>
      <c r="DO26668" s="1"/>
      <c r="DP26668" s="1"/>
    </row>
    <row r="26669" spans="105:120" ht="12.75">
      <c r="DA26669" s="1"/>
      <c r="DB26669" s="1"/>
      <c r="DC26669" s="1"/>
      <c r="DD26669" s="1"/>
      <c r="DE26669" s="1"/>
      <c r="DF26669" s="1"/>
      <c r="DG26669" s="1"/>
      <c r="DH26669" s="1"/>
      <c r="DI26669" s="1"/>
      <c r="DM26669" s="1"/>
      <c r="DN26669" s="1"/>
      <c r="DO26669" s="1"/>
      <c r="DP26669" s="1"/>
    </row>
    <row r="26670" spans="105:120" ht="12.75">
      <c r="DA26670" s="1"/>
      <c r="DB26670" s="1"/>
      <c r="DC26670" s="1"/>
      <c r="DD26670" s="1"/>
      <c r="DE26670" s="1"/>
      <c r="DF26670" s="1"/>
      <c r="DG26670" s="1"/>
      <c r="DH26670" s="1"/>
      <c r="DI26670" s="1"/>
      <c r="DM26670" s="1"/>
      <c r="DN26670" s="1"/>
      <c r="DO26670" s="1"/>
      <c r="DP26670" s="1"/>
    </row>
    <row r="26671" spans="105:120" ht="12.75">
      <c r="DA26671" s="1"/>
      <c r="DB26671" s="1"/>
      <c r="DC26671" s="1"/>
      <c r="DD26671" s="1"/>
      <c r="DE26671" s="1"/>
      <c r="DF26671" s="1"/>
      <c r="DG26671" s="1"/>
      <c r="DH26671" s="1"/>
      <c r="DI26671" s="1"/>
      <c r="DM26671" s="1"/>
      <c r="DN26671" s="1"/>
      <c r="DO26671" s="1"/>
      <c r="DP26671" s="1"/>
    </row>
    <row r="26672" spans="105:120" ht="12.75">
      <c r="DA26672" s="1"/>
      <c r="DB26672" s="1"/>
      <c r="DC26672" s="1"/>
      <c r="DD26672" s="1"/>
      <c r="DE26672" s="1"/>
      <c r="DF26672" s="1"/>
      <c r="DG26672" s="1"/>
      <c r="DH26672" s="1"/>
      <c r="DI26672" s="1"/>
      <c r="DM26672" s="1"/>
      <c r="DN26672" s="1"/>
      <c r="DO26672" s="1"/>
      <c r="DP26672" s="1"/>
    </row>
    <row r="26673" spans="105:120" ht="12.75">
      <c r="DA26673" s="1"/>
      <c r="DB26673" s="1"/>
      <c r="DC26673" s="1"/>
      <c r="DD26673" s="1"/>
      <c r="DE26673" s="1"/>
      <c r="DF26673" s="1"/>
      <c r="DG26673" s="1"/>
      <c r="DH26673" s="1"/>
      <c r="DI26673" s="1"/>
      <c r="DM26673" s="1"/>
      <c r="DN26673" s="1"/>
      <c r="DO26673" s="1"/>
      <c r="DP26673" s="1"/>
    </row>
    <row r="26674" spans="105:120" ht="12.75">
      <c r="DA26674" s="1"/>
      <c r="DB26674" s="1"/>
      <c r="DC26674" s="1"/>
      <c r="DD26674" s="1"/>
      <c r="DE26674" s="1"/>
      <c r="DF26674" s="1"/>
      <c r="DG26674" s="1"/>
      <c r="DH26674" s="1"/>
      <c r="DI26674" s="1"/>
      <c r="DM26674" s="1"/>
      <c r="DN26674" s="1"/>
      <c r="DO26674" s="1"/>
      <c r="DP26674" s="1"/>
    </row>
    <row r="26675" spans="105:120" ht="12.75">
      <c r="DA26675" s="1"/>
      <c r="DB26675" s="1"/>
      <c r="DC26675" s="1"/>
      <c r="DD26675" s="1"/>
      <c r="DE26675" s="1"/>
      <c r="DF26675" s="1"/>
      <c r="DG26675" s="1"/>
      <c r="DH26675" s="1"/>
      <c r="DI26675" s="1"/>
      <c r="DM26675" s="1"/>
      <c r="DN26675" s="1"/>
      <c r="DO26675" s="1"/>
      <c r="DP26675" s="1"/>
    </row>
    <row r="26676" spans="105:120" ht="12.75">
      <c r="DA26676" s="1"/>
      <c r="DB26676" s="1"/>
      <c r="DC26676" s="1"/>
      <c r="DD26676" s="1"/>
      <c r="DE26676" s="1"/>
      <c r="DF26676" s="1"/>
      <c r="DG26676" s="1"/>
      <c r="DH26676" s="1"/>
      <c r="DI26676" s="1"/>
      <c r="DM26676" s="1"/>
      <c r="DN26676" s="1"/>
      <c r="DO26676" s="1"/>
      <c r="DP26676" s="1"/>
    </row>
    <row r="26677" spans="105:120" ht="12.75">
      <c r="DA26677" s="1"/>
      <c r="DB26677" s="1"/>
      <c r="DC26677" s="1"/>
      <c r="DD26677" s="1"/>
      <c r="DE26677" s="1"/>
      <c r="DF26677" s="1"/>
      <c r="DG26677" s="1"/>
      <c r="DH26677" s="1"/>
      <c r="DI26677" s="1"/>
      <c r="DM26677" s="1"/>
      <c r="DN26677" s="1"/>
      <c r="DO26677" s="1"/>
      <c r="DP26677" s="1"/>
    </row>
    <row r="26678" spans="105:120" ht="12.75">
      <c r="DA26678" s="1"/>
      <c r="DB26678" s="1"/>
      <c r="DC26678" s="1"/>
      <c r="DD26678" s="1"/>
      <c r="DE26678" s="1"/>
      <c r="DF26678" s="1"/>
      <c r="DG26678" s="1"/>
      <c r="DH26678" s="1"/>
      <c r="DI26678" s="1"/>
      <c r="DM26678" s="1"/>
      <c r="DN26678" s="1"/>
      <c r="DO26678" s="1"/>
      <c r="DP26678" s="1"/>
    </row>
    <row r="26679" spans="105:120" ht="12.75">
      <c r="DA26679" s="1"/>
      <c r="DB26679" s="1"/>
      <c r="DC26679" s="1"/>
      <c r="DD26679" s="1"/>
      <c r="DE26679" s="1"/>
      <c r="DF26679" s="1"/>
      <c r="DG26679" s="1"/>
      <c r="DH26679" s="1"/>
      <c r="DI26679" s="1"/>
      <c r="DM26679" s="1"/>
      <c r="DN26679" s="1"/>
      <c r="DO26679" s="1"/>
      <c r="DP26679" s="1"/>
    </row>
    <row r="26680" spans="105:120" ht="12.75">
      <c r="DA26680" s="1"/>
      <c r="DB26680" s="1"/>
      <c r="DC26680" s="1"/>
      <c r="DD26680" s="1"/>
      <c r="DE26680" s="1"/>
      <c r="DF26680" s="1"/>
      <c r="DG26680" s="1"/>
      <c r="DH26680" s="1"/>
      <c r="DI26680" s="1"/>
      <c r="DM26680" s="1"/>
      <c r="DN26680" s="1"/>
      <c r="DO26680" s="1"/>
      <c r="DP26680" s="1"/>
    </row>
    <row r="26681" spans="105:120" ht="12.75">
      <c r="DA26681" s="1"/>
      <c r="DB26681" s="1"/>
      <c r="DC26681" s="1"/>
      <c r="DD26681" s="1"/>
      <c r="DE26681" s="1"/>
      <c r="DF26681" s="1"/>
      <c r="DG26681" s="1"/>
      <c r="DH26681" s="1"/>
      <c r="DI26681" s="1"/>
      <c r="DM26681" s="1"/>
      <c r="DN26681" s="1"/>
      <c r="DO26681" s="1"/>
      <c r="DP26681" s="1"/>
    </row>
    <row r="26682" spans="105:120" ht="12.75">
      <c r="DA26682" s="1"/>
      <c r="DB26682" s="1"/>
      <c r="DC26682" s="1"/>
      <c r="DD26682" s="1"/>
      <c r="DE26682" s="1"/>
      <c r="DF26682" s="1"/>
      <c r="DG26682" s="1"/>
      <c r="DH26682" s="1"/>
      <c r="DI26682" s="1"/>
      <c r="DM26682" s="1"/>
      <c r="DN26682" s="1"/>
      <c r="DO26682" s="1"/>
      <c r="DP26682" s="1"/>
    </row>
    <row r="26683" spans="105:120" ht="12.75">
      <c r="DA26683" s="1"/>
      <c r="DB26683" s="1"/>
      <c r="DC26683" s="1"/>
      <c r="DD26683" s="1"/>
      <c r="DE26683" s="1"/>
      <c r="DF26683" s="1"/>
      <c r="DG26683" s="1"/>
      <c r="DH26683" s="1"/>
      <c r="DI26683" s="1"/>
      <c r="DM26683" s="1"/>
      <c r="DN26683" s="1"/>
      <c r="DO26683" s="1"/>
      <c r="DP26683" s="1"/>
    </row>
    <row r="26684" spans="105:120" ht="12.75">
      <c r="DA26684" s="1"/>
      <c r="DB26684" s="1"/>
      <c r="DC26684" s="1"/>
      <c r="DD26684" s="1"/>
      <c r="DE26684" s="1"/>
      <c r="DF26684" s="1"/>
      <c r="DG26684" s="1"/>
      <c r="DH26684" s="1"/>
      <c r="DI26684" s="1"/>
      <c r="DM26684" s="1"/>
      <c r="DN26684" s="1"/>
      <c r="DO26684" s="1"/>
      <c r="DP26684" s="1"/>
    </row>
    <row r="26685" spans="105:120" ht="12.75">
      <c r="DA26685" s="1"/>
      <c r="DB26685" s="1"/>
      <c r="DC26685" s="1"/>
      <c r="DD26685" s="1"/>
      <c r="DE26685" s="1"/>
      <c r="DF26685" s="1"/>
      <c r="DG26685" s="1"/>
      <c r="DH26685" s="1"/>
      <c r="DI26685" s="1"/>
      <c r="DM26685" s="1"/>
      <c r="DN26685" s="1"/>
      <c r="DO26685" s="1"/>
      <c r="DP26685" s="1"/>
    </row>
    <row r="26686" spans="105:120" ht="12.75">
      <c r="DA26686" s="1"/>
      <c r="DB26686" s="1"/>
      <c r="DC26686" s="1"/>
      <c r="DD26686" s="1"/>
      <c r="DE26686" s="1"/>
      <c r="DF26686" s="1"/>
      <c r="DG26686" s="1"/>
      <c r="DH26686" s="1"/>
      <c r="DI26686" s="1"/>
      <c r="DM26686" s="1"/>
      <c r="DN26686" s="1"/>
      <c r="DO26686" s="1"/>
      <c r="DP26686" s="1"/>
    </row>
    <row r="26687" spans="105:120" ht="12.75">
      <c r="DA26687" s="1"/>
      <c r="DB26687" s="1"/>
      <c r="DC26687" s="1"/>
      <c r="DD26687" s="1"/>
      <c r="DE26687" s="1"/>
      <c r="DF26687" s="1"/>
      <c r="DG26687" s="1"/>
      <c r="DH26687" s="1"/>
      <c r="DI26687" s="1"/>
      <c r="DM26687" s="1"/>
      <c r="DN26687" s="1"/>
      <c r="DO26687" s="1"/>
      <c r="DP26687" s="1"/>
    </row>
    <row r="26688" spans="105:120" ht="12.75">
      <c r="DA26688" s="1"/>
      <c r="DB26688" s="1"/>
      <c r="DC26688" s="1"/>
      <c r="DD26688" s="1"/>
      <c r="DE26688" s="1"/>
      <c r="DF26688" s="1"/>
      <c r="DG26688" s="1"/>
      <c r="DH26688" s="1"/>
      <c r="DI26688" s="1"/>
      <c r="DM26688" s="1"/>
      <c r="DN26688" s="1"/>
      <c r="DO26688" s="1"/>
      <c r="DP26688" s="1"/>
    </row>
    <row r="26689" spans="105:120" ht="12.75">
      <c r="DA26689" s="1"/>
      <c r="DB26689" s="1"/>
      <c r="DC26689" s="1"/>
      <c r="DD26689" s="1"/>
      <c r="DE26689" s="1"/>
      <c r="DF26689" s="1"/>
      <c r="DG26689" s="1"/>
      <c r="DH26689" s="1"/>
      <c r="DI26689" s="1"/>
      <c r="DM26689" s="1"/>
      <c r="DN26689" s="1"/>
      <c r="DO26689" s="1"/>
      <c r="DP26689" s="1"/>
    </row>
    <row r="26690" spans="105:120" ht="12.75">
      <c r="DA26690" s="1"/>
      <c r="DB26690" s="1"/>
      <c r="DC26690" s="1"/>
      <c r="DD26690" s="1"/>
      <c r="DE26690" s="1"/>
      <c r="DF26690" s="1"/>
      <c r="DG26690" s="1"/>
      <c r="DH26690" s="1"/>
      <c r="DI26690" s="1"/>
      <c r="DM26690" s="1"/>
      <c r="DN26690" s="1"/>
      <c r="DO26690" s="1"/>
      <c r="DP26690" s="1"/>
    </row>
    <row r="26691" spans="105:120" ht="12.75">
      <c r="DA26691" s="1"/>
      <c r="DB26691" s="1"/>
      <c r="DC26691" s="1"/>
      <c r="DD26691" s="1"/>
      <c r="DE26691" s="1"/>
      <c r="DF26691" s="1"/>
      <c r="DG26691" s="1"/>
      <c r="DH26691" s="1"/>
      <c r="DI26691" s="1"/>
      <c r="DM26691" s="1"/>
      <c r="DN26691" s="1"/>
      <c r="DO26691" s="1"/>
      <c r="DP26691" s="1"/>
    </row>
    <row r="26692" spans="105:120" ht="12.75">
      <c r="DA26692" s="1"/>
      <c r="DB26692" s="1"/>
      <c r="DC26692" s="1"/>
      <c r="DD26692" s="1"/>
      <c r="DE26692" s="1"/>
      <c r="DF26692" s="1"/>
      <c r="DG26692" s="1"/>
      <c r="DH26692" s="1"/>
      <c r="DI26692" s="1"/>
      <c r="DM26692" s="1"/>
      <c r="DN26692" s="1"/>
      <c r="DO26692" s="1"/>
      <c r="DP26692" s="1"/>
    </row>
    <row r="26693" spans="105:120" ht="12.75">
      <c r="DA26693" s="1"/>
      <c r="DB26693" s="1"/>
      <c r="DC26693" s="1"/>
      <c r="DD26693" s="1"/>
      <c r="DE26693" s="1"/>
      <c r="DF26693" s="1"/>
      <c r="DG26693" s="1"/>
      <c r="DH26693" s="1"/>
      <c r="DI26693" s="1"/>
      <c r="DM26693" s="1"/>
      <c r="DN26693" s="1"/>
      <c r="DO26693" s="1"/>
      <c r="DP26693" s="1"/>
    </row>
    <row r="26694" spans="105:120" ht="12.75">
      <c r="DA26694" s="1"/>
      <c r="DB26694" s="1"/>
      <c r="DC26694" s="1"/>
      <c r="DD26694" s="1"/>
      <c r="DE26694" s="1"/>
      <c r="DF26694" s="1"/>
      <c r="DG26694" s="1"/>
      <c r="DH26694" s="1"/>
      <c r="DI26694" s="1"/>
      <c r="DM26694" s="1"/>
      <c r="DN26694" s="1"/>
      <c r="DO26694" s="1"/>
      <c r="DP26694" s="1"/>
    </row>
    <row r="26695" spans="105:120" ht="12.75">
      <c r="DA26695" s="1"/>
      <c r="DB26695" s="1"/>
      <c r="DC26695" s="1"/>
      <c r="DD26695" s="1"/>
      <c r="DE26695" s="1"/>
      <c r="DF26695" s="1"/>
      <c r="DG26695" s="1"/>
      <c r="DH26695" s="1"/>
      <c r="DI26695" s="1"/>
      <c r="DM26695" s="1"/>
      <c r="DN26695" s="1"/>
      <c r="DO26695" s="1"/>
      <c r="DP26695" s="1"/>
    </row>
    <row r="26696" spans="105:120" ht="12.75">
      <c r="DA26696" s="1"/>
      <c r="DB26696" s="1"/>
      <c r="DC26696" s="1"/>
      <c r="DD26696" s="1"/>
      <c r="DE26696" s="1"/>
      <c r="DF26696" s="1"/>
      <c r="DG26696" s="1"/>
      <c r="DH26696" s="1"/>
      <c r="DI26696" s="1"/>
      <c r="DM26696" s="1"/>
      <c r="DN26696" s="1"/>
      <c r="DO26696" s="1"/>
      <c r="DP26696" s="1"/>
    </row>
    <row r="26697" spans="105:120" ht="12.75">
      <c r="DA26697" s="1"/>
      <c r="DB26697" s="1"/>
      <c r="DC26697" s="1"/>
      <c r="DD26697" s="1"/>
      <c r="DE26697" s="1"/>
      <c r="DF26697" s="1"/>
      <c r="DG26697" s="1"/>
      <c r="DH26697" s="1"/>
      <c r="DI26697" s="1"/>
      <c r="DM26697" s="1"/>
      <c r="DN26697" s="1"/>
      <c r="DO26697" s="1"/>
      <c r="DP26697" s="1"/>
    </row>
    <row r="26698" spans="105:120" ht="12.75">
      <c r="DA26698" s="1"/>
      <c r="DB26698" s="1"/>
      <c r="DC26698" s="1"/>
      <c r="DD26698" s="1"/>
      <c r="DE26698" s="1"/>
      <c r="DF26698" s="1"/>
      <c r="DG26698" s="1"/>
      <c r="DH26698" s="1"/>
      <c r="DI26698" s="1"/>
      <c r="DM26698" s="1"/>
      <c r="DN26698" s="1"/>
      <c r="DO26698" s="1"/>
      <c r="DP26698" s="1"/>
    </row>
    <row r="26699" spans="105:120" ht="12.75">
      <c r="DA26699" s="1"/>
      <c r="DB26699" s="1"/>
      <c r="DC26699" s="1"/>
      <c r="DD26699" s="1"/>
      <c r="DE26699" s="1"/>
      <c r="DF26699" s="1"/>
      <c r="DG26699" s="1"/>
      <c r="DH26699" s="1"/>
      <c r="DI26699" s="1"/>
      <c r="DM26699" s="1"/>
      <c r="DN26699" s="1"/>
      <c r="DO26699" s="1"/>
      <c r="DP26699" s="1"/>
    </row>
    <row r="26700" spans="105:120" ht="12.75">
      <c r="DA26700" s="1"/>
      <c r="DB26700" s="1"/>
      <c r="DC26700" s="1"/>
      <c r="DD26700" s="1"/>
      <c r="DE26700" s="1"/>
      <c r="DF26700" s="1"/>
      <c r="DG26700" s="1"/>
      <c r="DH26700" s="1"/>
      <c r="DI26700" s="1"/>
      <c r="DM26700" s="1"/>
      <c r="DN26700" s="1"/>
      <c r="DO26700" s="1"/>
      <c r="DP26700" s="1"/>
    </row>
    <row r="26701" spans="105:120" ht="12.75">
      <c r="DA26701" s="1"/>
      <c r="DB26701" s="1"/>
      <c r="DC26701" s="1"/>
      <c r="DD26701" s="1"/>
      <c r="DE26701" s="1"/>
      <c r="DF26701" s="1"/>
      <c r="DG26701" s="1"/>
      <c r="DH26701" s="1"/>
      <c r="DI26701" s="1"/>
      <c r="DM26701" s="1"/>
      <c r="DN26701" s="1"/>
      <c r="DO26701" s="1"/>
      <c r="DP26701" s="1"/>
    </row>
    <row r="26702" spans="105:120" ht="12.75">
      <c r="DA26702" s="1"/>
      <c r="DB26702" s="1"/>
      <c r="DC26702" s="1"/>
      <c r="DD26702" s="1"/>
      <c r="DE26702" s="1"/>
      <c r="DF26702" s="1"/>
      <c r="DG26702" s="1"/>
      <c r="DH26702" s="1"/>
      <c r="DI26702" s="1"/>
      <c r="DM26702" s="1"/>
      <c r="DN26702" s="1"/>
      <c r="DO26702" s="1"/>
      <c r="DP26702" s="1"/>
    </row>
    <row r="26703" spans="105:120" ht="12.75">
      <c r="DA26703" s="1"/>
      <c r="DB26703" s="1"/>
      <c r="DC26703" s="1"/>
      <c r="DD26703" s="1"/>
      <c r="DE26703" s="1"/>
      <c r="DF26703" s="1"/>
      <c r="DG26703" s="1"/>
      <c r="DH26703" s="1"/>
      <c r="DI26703" s="1"/>
      <c r="DM26703" s="1"/>
      <c r="DN26703" s="1"/>
      <c r="DO26703" s="1"/>
      <c r="DP26703" s="1"/>
    </row>
    <row r="26704" spans="105:120" ht="12.75">
      <c r="DA26704" s="1"/>
      <c r="DB26704" s="1"/>
      <c r="DC26704" s="1"/>
      <c r="DD26704" s="1"/>
      <c r="DE26704" s="1"/>
      <c r="DF26704" s="1"/>
      <c r="DG26704" s="1"/>
      <c r="DH26704" s="1"/>
      <c r="DI26704" s="1"/>
      <c r="DM26704" s="1"/>
      <c r="DN26704" s="1"/>
      <c r="DO26704" s="1"/>
      <c r="DP26704" s="1"/>
    </row>
    <row r="26705" spans="105:120" ht="12.75">
      <c r="DA26705" s="1"/>
      <c r="DB26705" s="1"/>
      <c r="DC26705" s="1"/>
      <c r="DD26705" s="1"/>
      <c r="DE26705" s="1"/>
      <c r="DF26705" s="1"/>
      <c r="DG26705" s="1"/>
      <c r="DH26705" s="1"/>
      <c r="DI26705" s="1"/>
      <c r="DM26705" s="1"/>
      <c r="DN26705" s="1"/>
      <c r="DO26705" s="1"/>
      <c r="DP26705" s="1"/>
    </row>
    <row r="26706" spans="105:120" ht="12.75">
      <c r="DA26706" s="1"/>
      <c r="DB26706" s="1"/>
      <c r="DC26706" s="1"/>
      <c r="DD26706" s="1"/>
      <c r="DE26706" s="1"/>
      <c r="DF26706" s="1"/>
      <c r="DG26706" s="1"/>
      <c r="DH26706" s="1"/>
      <c r="DI26706" s="1"/>
      <c r="DM26706" s="1"/>
      <c r="DN26706" s="1"/>
      <c r="DO26706" s="1"/>
      <c r="DP26706" s="1"/>
    </row>
    <row r="26707" spans="105:120" ht="12.75">
      <c r="DA26707" s="1"/>
      <c r="DB26707" s="1"/>
      <c r="DC26707" s="1"/>
      <c r="DD26707" s="1"/>
      <c r="DE26707" s="1"/>
      <c r="DF26707" s="1"/>
      <c r="DG26707" s="1"/>
      <c r="DH26707" s="1"/>
      <c r="DI26707" s="1"/>
      <c r="DM26707" s="1"/>
      <c r="DN26707" s="1"/>
      <c r="DO26707" s="1"/>
      <c r="DP26707" s="1"/>
    </row>
    <row r="26708" spans="105:120" ht="12.75">
      <c r="DA26708" s="1"/>
      <c r="DB26708" s="1"/>
      <c r="DC26708" s="1"/>
      <c r="DD26708" s="1"/>
      <c r="DE26708" s="1"/>
      <c r="DF26708" s="1"/>
      <c r="DG26708" s="1"/>
      <c r="DH26708" s="1"/>
      <c r="DI26708" s="1"/>
      <c r="DM26708" s="1"/>
      <c r="DN26708" s="1"/>
      <c r="DO26708" s="1"/>
      <c r="DP26708" s="1"/>
    </row>
    <row r="26709" spans="105:120" ht="12.75">
      <c r="DA26709" s="1"/>
      <c r="DB26709" s="1"/>
      <c r="DC26709" s="1"/>
      <c r="DD26709" s="1"/>
      <c r="DE26709" s="1"/>
      <c r="DF26709" s="1"/>
      <c r="DG26709" s="1"/>
      <c r="DH26709" s="1"/>
      <c r="DI26709" s="1"/>
      <c r="DM26709" s="1"/>
      <c r="DN26709" s="1"/>
      <c r="DO26709" s="1"/>
      <c r="DP26709" s="1"/>
    </row>
    <row r="26710" spans="105:120" ht="12.75">
      <c r="DA26710" s="1"/>
      <c r="DB26710" s="1"/>
      <c r="DC26710" s="1"/>
      <c r="DD26710" s="1"/>
      <c r="DE26710" s="1"/>
      <c r="DF26710" s="1"/>
      <c r="DG26710" s="1"/>
      <c r="DH26710" s="1"/>
      <c r="DI26710" s="1"/>
      <c r="DM26710" s="1"/>
      <c r="DN26710" s="1"/>
      <c r="DO26710" s="1"/>
      <c r="DP26710" s="1"/>
    </row>
    <row r="26711" spans="105:120" ht="12.75">
      <c r="DA26711" s="1"/>
      <c r="DB26711" s="1"/>
      <c r="DC26711" s="1"/>
      <c r="DD26711" s="1"/>
      <c r="DE26711" s="1"/>
      <c r="DF26711" s="1"/>
      <c r="DG26711" s="1"/>
      <c r="DH26711" s="1"/>
      <c r="DI26711" s="1"/>
      <c r="DM26711" s="1"/>
      <c r="DN26711" s="1"/>
      <c r="DO26711" s="1"/>
      <c r="DP26711" s="1"/>
    </row>
    <row r="26712" spans="105:120" ht="12.75">
      <c r="DA26712" s="1"/>
      <c r="DB26712" s="1"/>
      <c r="DC26712" s="1"/>
      <c r="DD26712" s="1"/>
      <c r="DE26712" s="1"/>
      <c r="DF26712" s="1"/>
      <c r="DG26712" s="1"/>
      <c r="DH26712" s="1"/>
      <c r="DI26712" s="1"/>
      <c r="DM26712" s="1"/>
      <c r="DN26712" s="1"/>
      <c r="DO26712" s="1"/>
      <c r="DP26712" s="1"/>
    </row>
    <row r="26713" spans="105:120" ht="12.75">
      <c r="DA26713" s="1"/>
      <c r="DB26713" s="1"/>
      <c r="DC26713" s="1"/>
      <c r="DD26713" s="1"/>
      <c r="DE26713" s="1"/>
      <c r="DF26713" s="1"/>
      <c r="DG26713" s="1"/>
      <c r="DH26713" s="1"/>
      <c r="DI26713" s="1"/>
      <c r="DM26713" s="1"/>
      <c r="DN26713" s="1"/>
      <c r="DO26713" s="1"/>
      <c r="DP26713" s="1"/>
    </row>
    <row r="26714" spans="105:120" ht="12.75">
      <c r="DA26714" s="1"/>
      <c r="DB26714" s="1"/>
      <c r="DC26714" s="1"/>
      <c r="DD26714" s="1"/>
      <c r="DE26714" s="1"/>
      <c r="DF26714" s="1"/>
      <c r="DG26714" s="1"/>
      <c r="DH26714" s="1"/>
      <c r="DI26714" s="1"/>
      <c r="DM26714" s="1"/>
      <c r="DN26714" s="1"/>
      <c r="DO26714" s="1"/>
      <c r="DP26714" s="1"/>
    </row>
    <row r="26715" spans="105:120" ht="12.75">
      <c r="DA26715" s="1"/>
      <c r="DB26715" s="1"/>
      <c r="DC26715" s="1"/>
      <c r="DD26715" s="1"/>
      <c r="DE26715" s="1"/>
      <c r="DF26715" s="1"/>
      <c r="DG26715" s="1"/>
      <c r="DH26715" s="1"/>
      <c r="DI26715" s="1"/>
      <c r="DM26715" s="1"/>
      <c r="DN26715" s="1"/>
      <c r="DO26715" s="1"/>
      <c r="DP26715" s="1"/>
    </row>
    <row r="26716" spans="105:120" ht="12.75">
      <c r="DA26716" s="1"/>
      <c r="DB26716" s="1"/>
      <c r="DC26716" s="1"/>
      <c r="DD26716" s="1"/>
      <c r="DE26716" s="1"/>
      <c r="DF26716" s="1"/>
      <c r="DG26716" s="1"/>
      <c r="DH26716" s="1"/>
      <c r="DI26716" s="1"/>
      <c r="DM26716" s="1"/>
      <c r="DN26716" s="1"/>
      <c r="DO26716" s="1"/>
      <c r="DP26716" s="1"/>
    </row>
    <row r="26717" spans="105:120" ht="12.75">
      <c r="DA26717" s="1"/>
      <c r="DB26717" s="1"/>
      <c r="DC26717" s="1"/>
      <c r="DD26717" s="1"/>
      <c r="DE26717" s="1"/>
      <c r="DF26717" s="1"/>
      <c r="DG26717" s="1"/>
      <c r="DH26717" s="1"/>
      <c r="DI26717" s="1"/>
      <c r="DM26717" s="1"/>
      <c r="DN26717" s="1"/>
      <c r="DO26717" s="1"/>
      <c r="DP26717" s="1"/>
    </row>
    <row r="26718" spans="105:120" ht="12.75">
      <c r="DA26718" s="1"/>
      <c r="DB26718" s="1"/>
      <c r="DC26718" s="1"/>
      <c r="DD26718" s="1"/>
      <c r="DE26718" s="1"/>
      <c r="DF26718" s="1"/>
      <c r="DG26718" s="1"/>
      <c r="DH26718" s="1"/>
      <c r="DI26718" s="1"/>
      <c r="DM26718" s="1"/>
      <c r="DN26718" s="1"/>
      <c r="DO26718" s="1"/>
      <c r="DP26718" s="1"/>
    </row>
    <row r="26719" spans="105:120" ht="12.75">
      <c r="DA26719" s="1"/>
      <c r="DB26719" s="1"/>
      <c r="DC26719" s="1"/>
      <c r="DD26719" s="1"/>
      <c r="DE26719" s="1"/>
      <c r="DF26719" s="1"/>
      <c r="DG26719" s="1"/>
      <c r="DH26719" s="1"/>
      <c r="DI26719" s="1"/>
      <c r="DM26719" s="1"/>
      <c r="DN26719" s="1"/>
      <c r="DO26719" s="1"/>
      <c r="DP26719" s="1"/>
    </row>
    <row r="26720" spans="105:120" ht="12.75">
      <c r="DA26720" s="1"/>
      <c r="DB26720" s="1"/>
      <c r="DC26720" s="1"/>
      <c r="DD26720" s="1"/>
      <c r="DE26720" s="1"/>
      <c r="DF26720" s="1"/>
      <c r="DG26720" s="1"/>
      <c r="DH26720" s="1"/>
      <c r="DI26720" s="1"/>
      <c r="DM26720" s="1"/>
      <c r="DN26720" s="1"/>
      <c r="DO26720" s="1"/>
      <c r="DP26720" s="1"/>
    </row>
    <row r="26721" spans="105:120" ht="12.75">
      <c r="DA26721" s="1"/>
      <c r="DB26721" s="1"/>
      <c r="DC26721" s="1"/>
      <c r="DD26721" s="1"/>
      <c r="DE26721" s="1"/>
      <c r="DF26721" s="1"/>
      <c r="DG26721" s="1"/>
      <c r="DH26721" s="1"/>
      <c r="DI26721" s="1"/>
      <c r="DM26721" s="1"/>
      <c r="DN26721" s="1"/>
      <c r="DO26721" s="1"/>
      <c r="DP26721" s="1"/>
    </row>
    <row r="26722" spans="105:120" ht="12.75">
      <c r="DA26722" s="1"/>
      <c r="DB26722" s="1"/>
      <c r="DC26722" s="1"/>
      <c r="DD26722" s="1"/>
      <c r="DE26722" s="1"/>
      <c r="DF26722" s="1"/>
      <c r="DG26722" s="1"/>
      <c r="DH26722" s="1"/>
      <c r="DI26722" s="1"/>
      <c r="DM26722" s="1"/>
      <c r="DN26722" s="1"/>
      <c r="DO26722" s="1"/>
      <c r="DP26722" s="1"/>
    </row>
    <row r="26723" spans="105:120" ht="12.75">
      <c r="DA26723" s="1"/>
      <c r="DB26723" s="1"/>
      <c r="DC26723" s="1"/>
      <c r="DD26723" s="1"/>
      <c r="DE26723" s="1"/>
      <c r="DF26723" s="1"/>
      <c r="DG26723" s="1"/>
      <c r="DH26723" s="1"/>
      <c r="DI26723" s="1"/>
      <c r="DM26723" s="1"/>
      <c r="DN26723" s="1"/>
      <c r="DO26723" s="1"/>
      <c r="DP26723" s="1"/>
    </row>
    <row r="26724" spans="105:120" ht="12.75">
      <c r="DA26724" s="1"/>
      <c r="DB26724" s="1"/>
      <c r="DC26724" s="1"/>
      <c r="DD26724" s="1"/>
      <c r="DE26724" s="1"/>
      <c r="DF26724" s="1"/>
      <c r="DG26724" s="1"/>
      <c r="DH26724" s="1"/>
      <c r="DI26724" s="1"/>
      <c r="DM26724" s="1"/>
      <c r="DN26724" s="1"/>
      <c r="DO26724" s="1"/>
      <c r="DP26724" s="1"/>
    </row>
    <row r="26725" spans="105:120" ht="12.75">
      <c r="DA26725" s="1"/>
      <c r="DB26725" s="1"/>
      <c r="DC26725" s="1"/>
      <c r="DD26725" s="1"/>
      <c r="DE26725" s="1"/>
      <c r="DF26725" s="1"/>
      <c r="DG26725" s="1"/>
      <c r="DH26725" s="1"/>
      <c r="DI26725" s="1"/>
      <c r="DM26725" s="1"/>
      <c r="DN26725" s="1"/>
      <c r="DO26725" s="1"/>
      <c r="DP26725" s="1"/>
    </row>
    <row r="26726" spans="105:120" ht="12.75">
      <c r="DA26726" s="1"/>
      <c r="DB26726" s="1"/>
      <c r="DC26726" s="1"/>
      <c r="DD26726" s="1"/>
      <c r="DE26726" s="1"/>
      <c r="DF26726" s="1"/>
      <c r="DG26726" s="1"/>
      <c r="DH26726" s="1"/>
      <c r="DI26726" s="1"/>
      <c r="DM26726" s="1"/>
      <c r="DN26726" s="1"/>
      <c r="DO26726" s="1"/>
      <c r="DP26726" s="1"/>
    </row>
    <row r="26727" spans="105:120" ht="12.75">
      <c r="DA26727" s="1"/>
      <c r="DB26727" s="1"/>
      <c r="DC26727" s="1"/>
      <c r="DD26727" s="1"/>
      <c r="DE26727" s="1"/>
      <c r="DF26727" s="1"/>
      <c r="DG26727" s="1"/>
      <c r="DH26727" s="1"/>
      <c r="DI26727" s="1"/>
      <c r="DM26727" s="1"/>
      <c r="DN26727" s="1"/>
      <c r="DO26727" s="1"/>
      <c r="DP26727" s="1"/>
    </row>
    <row r="26728" spans="105:120" ht="12.75">
      <c r="DA26728" s="1"/>
      <c r="DB26728" s="1"/>
      <c r="DC26728" s="1"/>
      <c r="DD26728" s="1"/>
      <c r="DE26728" s="1"/>
      <c r="DF26728" s="1"/>
      <c r="DG26728" s="1"/>
      <c r="DH26728" s="1"/>
      <c r="DI26728" s="1"/>
      <c r="DM26728" s="1"/>
      <c r="DN26728" s="1"/>
      <c r="DO26728" s="1"/>
      <c r="DP26728" s="1"/>
    </row>
    <row r="26729" spans="105:120" ht="12.75">
      <c r="DA26729" s="1"/>
      <c r="DB26729" s="1"/>
      <c r="DC26729" s="1"/>
      <c r="DD26729" s="1"/>
      <c r="DE26729" s="1"/>
      <c r="DF26729" s="1"/>
      <c r="DG26729" s="1"/>
      <c r="DH26729" s="1"/>
      <c r="DI26729" s="1"/>
      <c r="DM26729" s="1"/>
      <c r="DN26729" s="1"/>
      <c r="DO26729" s="1"/>
      <c r="DP26729" s="1"/>
    </row>
    <row r="26730" spans="105:120" ht="12.75">
      <c r="DA26730" s="1"/>
      <c r="DB26730" s="1"/>
      <c r="DC26730" s="1"/>
      <c r="DD26730" s="1"/>
      <c r="DE26730" s="1"/>
      <c r="DF26730" s="1"/>
      <c r="DG26730" s="1"/>
      <c r="DH26730" s="1"/>
      <c r="DI26730" s="1"/>
      <c r="DM26730" s="1"/>
      <c r="DN26730" s="1"/>
      <c r="DO26730" s="1"/>
      <c r="DP26730" s="1"/>
    </row>
    <row r="26731" spans="105:120" ht="12.75">
      <c r="DA26731" s="1"/>
      <c r="DB26731" s="1"/>
      <c r="DC26731" s="1"/>
      <c r="DD26731" s="1"/>
      <c r="DE26731" s="1"/>
      <c r="DF26731" s="1"/>
      <c r="DG26731" s="1"/>
      <c r="DH26731" s="1"/>
      <c r="DI26731" s="1"/>
      <c r="DM26731" s="1"/>
      <c r="DN26731" s="1"/>
      <c r="DO26731" s="1"/>
      <c r="DP26731" s="1"/>
    </row>
    <row r="26732" spans="105:120" ht="12.75">
      <c r="DA26732" s="1"/>
      <c r="DB26732" s="1"/>
      <c r="DC26732" s="1"/>
      <c r="DD26732" s="1"/>
      <c r="DE26732" s="1"/>
      <c r="DF26732" s="1"/>
      <c r="DG26732" s="1"/>
      <c r="DH26732" s="1"/>
      <c r="DI26732" s="1"/>
      <c r="DM26732" s="1"/>
      <c r="DN26732" s="1"/>
      <c r="DO26732" s="1"/>
      <c r="DP26732" s="1"/>
    </row>
    <row r="26733" spans="105:120" ht="12.75">
      <c r="DA26733" s="1"/>
      <c r="DB26733" s="1"/>
      <c r="DC26733" s="1"/>
      <c r="DD26733" s="1"/>
      <c r="DE26733" s="1"/>
      <c r="DF26733" s="1"/>
      <c r="DG26733" s="1"/>
      <c r="DH26733" s="1"/>
      <c r="DI26733" s="1"/>
      <c r="DM26733" s="1"/>
      <c r="DN26733" s="1"/>
      <c r="DO26733" s="1"/>
      <c r="DP26733" s="1"/>
    </row>
    <row r="26734" spans="105:120" ht="12.75">
      <c r="DA26734" s="1"/>
      <c r="DB26734" s="1"/>
      <c r="DC26734" s="1"/>
      <c r="DD26734" s="1"/>
      <c r="DE26734" s="1"/>
      <c r="DF26734" s="1"/>
      <c r="DG26734" s="1"/>
      <c r="DH26734" s="1"/>
      <c r="DI26734" s="1"/>
      <c r="DM26734" s="1"/>
      <c r="DN26734" s="1"/>
      <c r="DO26734" s="1"/>
      <c r="DP26734" s="1"/>
    </row>
    <row r="26735" spans="105:120" ht="12.75">
      <c r="DA26735" s="1"/>
      <c r="DB26735" s="1"/>
      <c r="DC26735" s="1"/>
      <c r="DD26735" s="1"/>
      <c r="DE26735" s="1"/>
      <c r="DF26735" s="1"/>
      <c r="DG26735" s="1"/>
      <c r="DH26735" s="1"/>
      <c r="DI26735" s="1"/>
      <c r="DM26735" s="1"/>
      <c r="DN26735" s="1"/>
      <c r="DO26735" s="1"/>
      <c r="DP26735" s="1"/>
    </row>
    <row r="26736" spans="105:120" ht="12.75">
      <c r="DA26736" s="1"/>
      <c r="DB26736" s="1"/>
      <c r="DC26736" s="1"/>
      <c r="DD26736" s="1"/>
      <c r="DE26736" s="1"/>
      <c r="DF26736" s="1"/>
      <c r="DG26736" s="1"/>
      <c r="DH26736" s="1"/>
      <c r="DI26736" s="1"/>
      <c r="DM26736" s="1"/>
      <c r="DN26736" s="1"/>
      <c r="DO26736" s="1"/>
      <c r="DP26736" s="1"/>
    </row>
    <row r="26737" spans="105:120" ht="12.75">
      <c r="DA26737" s="1"/>
      <c r="DB26737" s="1"/>
      <c r="DC26737" s="1"/>
      <c r="DD26737" s="1"/>
      <c r="DE26737" s="1"/>
      <c r="DF26737" s="1"/>
      <c r="DG26737" s="1"/>
      <c r="DH26737" s="1"/>
      <c r="DI26737" s="1"/>
      <c r="DM26737" s="1"/>
      <c r="DN26737" s="1"/>
      <c r="DO26737" s="1"/>
      <c r="DP26737" s="1"/>
    </row>
    <row r="26738" spans="105:120" ht="12.75">
      <c r="DA26738" s="1"/>
      <c r="DB26738" s="1"/>
      <c r="DC26738" s="1"/>
      <c r="DD26738" s="1"/>
      <c r="DE26738" s="1"/>
      <c r="DF26738" s="1"/>
      <c r="DG26738" s="1"/>
      <c r="DH26738" s="1"/>
      <c r="DI26738" s="1"/>
      <c r="DM26738" s="1"/>
      <c r="DN26738" s="1"/>
      <c r="DO26738" s="1"/>
      <c r="DP26738" s="1"/>
    </row>
    <row r="26739" spans="105:120" ht="12.75">
      <c r="DA26739" s="1"/>
      <c r="DB26739" s="1"/>
      <c r="DC26739" s="1"/>
      <c r="DD26739" s="1"/>
      <c r="DE26739" s="1"/>
      <c r="DF26739" s="1"/>
      <c r="DG26739" s="1"/>
      <c r="DH26739" s="1"/>
      <c r="DI26739" s="1"/>
      <c r="DM26739" s="1"/>
      <c r="DN26739" s="1"/>
      <c r="DO26739" s="1"/>
      <c r="DP26739" s="1"/>
    </row>
    <row r="26740" spans="105:120" ht="12.75">
      <c r="DA26740" s="1"/>
      <c r="DB26740" s="1"/>
      <c r="DC26740" s="1"/>
      <c r="DD26740" s="1"/>
      <c r="DE26740" s="1"/>
      <c r="DF26740" s="1"/>
      <c r="DG26740" s="1"/>
      <c r="DH26740" s="1"/>
      <c r="DI26740" s="1"/>
      <c r="DM26740" s="1"/>
      <c r="DN26740" s="1"/>
      <c r="DO26740" s="1"/>
      <c r="DP26740" s="1"/>
    </row>
    <row r="26741" spans="105:120" ht="12.75">
      <c r="DA26741" s="1"/>
      <c r="DB26741" s="1"/>
      <c r="DC26741" s="1"/>
      <c r="DD26741" s="1"/>
      <c r="DE26741" s="1"/>
      <c r="DF26741" s="1"/>
      <c r="DG26741" s="1"/>
      <c r="DH26741" s="1"/>
      <c r="DI26741" s="1"/>
      <c r="DM26741" s="1"/>
      <c r="DN26741" s="1"/>
      <c r="DO26741" s="1"/>
      <c r="DP26741" s="1"/>
    </row>
    <row r="26742" spans="105:120" ht="12.75">
      <c r="DA26742" s="1"/>
      <c r="DB26742" s="1"/>
      <c r="DC26742" s="1"/>
      <c r="DD26742" s="1"/>
      <c r="DE26742" s="1"/>
      <c r="DF26742" s="1"/>
      <c r="DG26742" s="1"/>
      <c r="DH26742" s="1"/>
      <c r="DI26742" s="1"/>
      <c r="DM26742" s="1"/>
      <c r="DN26742" s="1"/>
      <c r="DO26742" s="1"/>
      <c r="DP26742" s="1"/>
    </row>
    <row r="26743" spans="105:120" ht="12.75">
      <c r="DA26743" s="1"/>
      <c r="DB26743" s="1"/>
      <c r="DC26743" s="1"/>
      <c r="DD26743" s="1"/>
      <c r="DE26743" s="1"/>
      <c r="DF26743" s="1"/>
      <c r="DG26743" s="1"/>
      <c r="DH26743" s="1"/>
      <c r="DI26743" s="1"/>
      <c r="DM26743" s="1"/>
      <c r="DN26743" s="1"/>
      <c r="DO26743" s="1"/>
      <c r="DP26743" s="1"/>
    </row>
    <row r="26744" spans="105:120" ht="12.75">
      <c r="DA26744" s="1"/>
      <c r="DB26744" s="1"/>
      <c r="DC26744" s="1"/>
      <c r="DD26744" s="1"/>
      <c r="DE26744" s="1"/>
      <c r="DF26744" s="1"/>
      <c r="DG26744" s="1"/>
      <c r="DH26744" s="1"/>
      <c r="DI26744" s="1"/>
      <c r="DM26744" s="1"/>
      <c r="DN26744" s="1"/>
      <c r="DO26744" s="1"/>
      <c r="DP26744" s="1"/>
    </row>
    <row r="26745" spans="105:120" ht="12.75">
      <c r="DA26745" s="1"/>
      <c r="DB26745" s="1"/>
      <c r="DC26745" s="1"/>
      <c r="DD26745" s="1"/>
      <c r="DE26745" s="1"/>
      <c r="DF26745" s="1"/>
      <c r="DG26745" s="1"/>
      <c r="DH26745" s="1"/>
      <c r="DI26745" s="1"/>
      <c r="DM26745" s="1"/>
      <c r="DN26745" s="1"/>
      <c r="DO26745" s="1"/>
      <c r="DP26745" s="1"/>
    </row>
    <row r="26746" spans="105:120" ht="12.75">
      <c r="DA26746" s="1"/>
      <c r="DB26746" s="1"/>
      <c r="DC26746" s="1"/>
      <c r="DD26746" s="1"/>
      <c r="DE26746" s="1"/>
      <c r="DF26746" s="1"/>
      <c r="DG26746" s="1"/>
      <c r="DH26746" s="1"/>
      <c r="DI26746" s="1"/>
      <c r="DM26746" s="1"/>
      <c r="DN26746" s="1"/>
      <c r="DO26746" s="1"/>
      <c r="DP26746" s="1"/>
    </row>
    <row r="26747" spans="105:120" ht="12.75">
      <c r="DA26747" s="1"/>
      <c r="DB26747" s="1"/>
      <c r="DC26747" s="1"/>
      <c r="DD26747" s="1"/>
      <c r="DE26747" s="1"/>
      <c r="DF26747" s="1"/>
      <c r="DG26747" s="1"/>
      <c r="DH26747" s="1"/>
      <c r="DI26747" s="1"/>
      <c r="DM26747" s="1"/>
      <c r="DN26747" s="1"/>
      <c r="DO26747" s="1"/>
      <c r="DP26747" s="1"/>
    </row>
    <row r="26748" spans="105:120" ht="12.75">
      <c r="DA26748" s="1"/>
      <c r="DB26748" s="1"/>
      <c r="DC26748" s="1"/>
      <c r="DD26748" s="1"/>
      <c r="DE26748" s="1"/>
      <c r="DF26748" s="1"/>
      <c r="DG26748" s="1"/>
      <c r="DH26748" s="1"/>
      <c r="DI26748" s="1"/>
      <c r="DM26748" s="1"/>
      <c r="DN26748" s="1"/>
      <c r="DO26748" s="1"/>
      <c r="DP26748" s="1"/>
    </row>
    <row r="26749" spans="105:120" ht="12.75">
      <c r="DA26749" s="1"/>
      <c r="DB26749" s="1"/>
      <c r="DC26749" s="1"/>
      <c r="DD26749" s="1"/>
      <c r="DE26749" s="1"/>
      <c r="DF26749" s="1"/>
      <c r="DG26749" s="1"/>
      <c r="DH26749" s="1"/>
      <c r="DI26749" s="1"/>
      <c r="DM26749" s="1"/>
      <c r="DN26749" s="1"/>
      <c r="DO26749" s="1"/>
      <c r="DP26749" s="1"/>
    </row>
    <row r="26750" spans="105:120" ht="12.75">
      <c r="DA26750" s="1"/>
      <c r="DB26750" s="1"/>
      <c r="DC26750" s="1"/>
      <c r="DD26750" s="1"/>
      <c r="DE26750" s="1"/>
      <c r="DF26750" s="1"/>
      <c r="DG26750" s="1"/>
      <c r="DH26750" s="1"/>
      <c r="DI26750" s="1"/>
      <c r="DM26750" s="1"/>
      <c r="DN26750" s="1"/>
      <c r="DO26750" s="1"/>
      <c r="DP26750" s="1"/>
    </row>
    <row r="26751" spans="105:120" ht="12.75">
      <c r="DA26751" s="1"/>
      <c r="DB26751" s="1"/>
      <c r="DC26751" s="1"/>
      <c r="DD26751" s="1"/>
      <c r="DE26751" s="1"/>
      <c r="DF26751" s="1"/>
      <c r="DG26751" s="1"/>
      <c r="DH26751" s="1"/>
      <c r="DI26751" s="1"/>
      <c r="DM26751" s="1"/>
      <c r="DN26751" s="1"/>
      <c r="DO26751" s="1"/>
      <c r="DP26751" s="1"/>
    </row>
    <row r="26752" spans="105:120" ht="12.75">
      <c r="DA26752" s="1"/>
      <c r="DB26752" s="1"/>
      <c r="DC26752" s="1"/>
      <c r="DD26752" s="1"/>
      <c r="DE26752" s="1"/>
      <c r="DF26752" s="1"/>
      <c r="DG26752" s="1"/>
      <c r="DH26752" s="1"/>
      <c r="DI26752" s="1"/>
      <c r="DM26752" s="1"/>
      <c r="DN26752" s="1"/>
      <c r="DO26752" s="1"/>
      <c r="DP26752" s="1"/>
    </row>
    <row r="26753" spans="105:120" ht="12.75">
      <c r="DA26753" s="1"/>
      <c r="DB26753" s="1"/>
      <c r="DC26753" s="1"/>
      <c r="DD26753" s="1"/>
      <c r="DE26753" s="1"/>
      <c r="DF26753" s="1"/>
      <c r="DG26753" s="1"/>
      <c r="DH26753" s="1"/>
      <c r="DI26753" s="1"/>
      <c r="DM26753" s="1"/>
      <c r="DN26753" s="1"/>
      <c r="DO26753" s="1"/>
      <c r="DP26753" s="1"/>
    </row>
    <row r="26754" spans="105:120" ht="12.75">
      <c r="DA26754" s="1"/>
      <c r="DB26754" s="1"/>
      <c r="DC26754" s="1"/>
      <c r="DD26754" s="1"/>
      <c r="DE26754" s="1"/>
      <c r="DF26754" s="1"/>
      <c r="DG26754" s="1"/>
      <c r="DH26754" s="1"/>
      <c r="DI26754" s="1"/>
      <c r="DM26754" s="1"/>
      <c r="DN26754" s="1"/>
      <c r="DO26754" s="1"/>
      <c r="DP26754" s="1"/>
    </row>
    <row r="26755" spans="105:120" ht="12.75">
      <c r="DA26755" s="1"/>
      <c r="DB26755" s="1"/>
      <c r="DC26755" s="1"/>
      <c r="DD26755" s="1"/>
      <c r="DE26755" s="1"/>
      <c r="DF26755" s="1"/>
      <c r="DG26755" s="1"/>
      <c r="DH26755" s="1"/>
      <c r="DI26755" s="1"/>
      <c r="DM26755" s="1"/>
      <c r="DN26755" s="1"/>
      <c r="DO26755" s="1"/>
      <c r="DP26755" s="1"/>
    </row>
    <row r="26756" spans="105:120" ht="12.75">
      <c r="DA26756" s="1"/>
      <c r="DB26756" s="1"/>
      <c r="DC26756" s="1"/>
      <c r="DD26756" s="1"/>
      <c r="DE26756" s="1"/>
      <c r="DF26756" s="1"/>
      <c r="DG26756" s="1"/>
      <c r="DH26756" s="1"/>
      <c r="DI26756" s="1"/>
      <c r="DM26756" s="1"/>
      <c r="DN26756" s="1"/>
      <c r="DO26756" s="1"/>
      <c r="DP26756" s="1"/>
    </row>
    <row r="26757" spans="105:120" ht="12.75">
      <c r="DA26757" s="1"/>
      <c r="DB26757" s="1"/>
      <c r="DC26757" s="1"/>
      <c r="DD26757" s="1"/>
      <c r="DE26757" s="1"/>
      <c r="DF26757" s="1"/>
      <c r="DG26757" s="1"/>
      <c r="DH26757" s="1"/>
      <c r="DI26757" s="1"/>
      <c r="DM26757" s="1"/>
      <c r="DN26757" s="1"/>
      <c r="DO26757" s="1"/>
      <c r="DP26757" s="1"/>
    </row>
    <row r="26758" spans="105:120" ht="12.75">
      <c r="DA26758" s="1"/>
      <c r="DB26758" s="1"/>
      <c r="DC26758" s="1"/>
      <c r="DD26758" s="1"/>
      <c r="DE26758" s="1"/>
      <c r="DF26758" s="1"/>
      <c r="DG26758" s="1"/>
      <c r="DH26758" s="1"/>
      <c r="DI26758" s="1"/>
      <c r="DM26758" s="1"/>
      <c r="DN26758" s="1"/>
      <c r="DO26758" s="1"/>
      <c r="DP26758" s="1"/>
    </row>
    <row r="26759" spans="105:120" ht="12.75">
      <c r="DA26759" s="1"/>
      <c r="DB26759" s="1"/>
      <c r="DC26759" s="1"/>
      <c r="DD26759" s="1"/>
      <c r="DE26759" s="1"/>
      <c r="DF26759" s="1"/>
      <c r="DG26759" s="1"/>
      <c r="DH26759" s="1"/>
      <c r="DI26759" s="1"/>
      <c r="DM26759" s="1"/>
      <c r="DN26759" s="1"/>
      <c r="DO26759" s="1"/>
      <c r="DP26759" s="1"/>
    </row>
    <row r="26760" spans="105:120" ht="12.75">
      <c r="DA26760" s="1"/>
      <c r="DB26760" s="1"/>
      <c r="DC26760" s="1"/>
      <c r="DD26760" s="1"/>
      <c r="DE26760" s="1"/>
      <c r="DF26760" s="1"/>
      <c r="DG26760" s="1"/>
      <c r="DH26760" s="1"/>
      <c r="DI26760" s="1"/>
      <c r="DM26760" s="1"/>
      <c r="DN26760" s="1"/>
      <c r="DO26760" s="1"/>
      <c r="DP26760" s="1"/>
    </row>
    <row r="26761" spans="105:120" ht="12.75">
      <c r="DA26761" s="1"/>
      <c r="DB26761" s="1"/>
      <c r="DC26761" s="1"/>
      <c r="DD26761" s="1"/>
      <c r="DE26761" s="1"/>
      <c r="DF26761" s="1"/>
      <c r="DG26761" s="1"/>
      <c r="DH26761" s="1"/>
      <c r="DI26761" s="1"/>
      <c r="DM26761" s="1"/>
      <c r="DN26761" s="1"/>
      <c r="DO26761" s="1"/>
      <c r="DP26761" s="1"/>
    </row>
    <row r="26762" spans="105:120" ht="12.75">
      <c r="DA26762" s="1"/>
      <c r="DB26762" s="1"/>
      <c r="DC26762" s="1"/>
      <c r="DD26762" s="1"/>
      <c r="DE26762" s="1"/>
      <c r="DF26762" s="1"/>
      <c r="DG26762" s="1"/>
      <c r="DH26762" s="1"/>
      <c r="DI26762" s="1"/>
      <c r="DM26762" s="1"/>
      <c r="DN26762" s="1"/>
      <c r="DO26762" s="1"/>
      <c r="DP26762" s="1"/>
    </row>
    <row r="26763" spans="105:120" ht="12.75">
      <c r="DA26763" s="1"/>
      <c r="DB26763" s="1"/>
      <c r="DC26763" s="1"/>
      <c r="DD26763" s="1"/>
      <c r="DE26763" s="1"/>
      <c r="DF26763" s="1"/>
      <c r="DG26763" s="1"/>
      <c r="DH26763" s="1"/>
      <c r="DI26763" s="1"/>
      <c r="DM26763" s="1"/>
      <c r="DN26763" s="1"/>
      <c r="DO26763" s="1"/>
      <c r="DP26763" s="1"/>
    </row>
    <row r="26764" spans="105:120" ht="12.75">
      <c r="DA26764" s="1"/>
      <c r="DB26764" s="1"/>
      <c r="DC26764" s="1"/>
      <c r="DD26764" s="1"/>
      <c r="DE26764" s="1"/>
      <c r="DF26764" s="1"/>
      <c r="DG26764" s="1"/>
      <c r="DH26764" s="1"/>
      <c r="DI26764" s="1"/>
      <c r="DM26764" s="1"/>
      <c r="DN26764" s="1"/>
      <c r="DO26764" s="1"/>
      <c r="DP26764" s="1"/>
    </row>
    <row r="26765" spans="105:120" ht="12.75">
      <c r="DA26765" s="1"/>
      <c r="DB26765" s="1"/>
      <c r="DC26765" s="1"/>
      <c r="DD26765" s="1"/>
      <c r="DE26765" s="1"/>
      <c r="DF26765" s="1"/>
      <c r="DG26765" s="1"/>
      <c r="DH26765" s="1"/>
      <c r="DI26765" s="1"/>
      <c r="DM26765" s="1"/>
      <c r="DN26765" s="1"/>
      <c r="DO26765" s="1"/>
      <c r="DP26765" s="1"/>
    </row>
    <row r="26766" spans="105:120" ht="12.75">
      <c r="DA26766" s="1"/>
      <c r="DB26766" s="1"/>
      <c r="DC26766" s="1"/>
      <c r="DD26766" s="1"/>
      <c r="DE26766" s="1"/>
      <c r="DF26766" s="1"/>
      <c r="DG26766" s="1"/>
      <c r="DH26766" s="1"/>
      <c r="DI26766" s="1"/>
      <c r="DM26766" s="1"/>
      <c r="DN26766" s="1"/>
      <c r="DO26766" s="1"/>
      <c r="DP26766" s="1"/>
    </row>
    <row r="26767" spans="105:120" ht="12.75">
      <c r="DA26767" s="1"/>
      <c r="DB26767" s="1"/>
      <c r="DC26767" s="1"/>
      <c r="DD26767" s="1"/>
      <c r="DE26767" s="1"/>
      <c r="DF26767" s="1"/>
      <c r="DG26767" s="1"/>
      <c r="DH26767" s="1"/>
      <c r="DI26767" s="1"/>
      <c r="DM26767" s="1"/>
      <c r="DN26767" s="1"/>
      <c r="DO26767" s="1"/>
      <c r="DP26767" s="1"/>
    </row>
    <row r="26768" spans="105:120" ht="12.75">
      <c r="DA26768" s="1"/>
      <c r="DB26768" s="1"/>
      <c r="DC26768" s="1"/>
      <c r="DD26768" s="1"/>
      <c r="DE26768" s="1"/>
      <c r="DF26768" s="1"/>
      <c r="DG26768" s="1"/>
      <c r="DH26768" s="1"/>
      <c r="DI26768" s="1"/>
      <c r="DM26768" s="1"/>
      <c r="DN26768" s="1"/>
      <c r="DO26768" s="1"/>
      <c r="DP26768" s="1"/>
    </row>
    <row r="26769" spans="105:120" ht="12.75">
      <c r="DA26769" s="1"/>
      <c r="DB26769" s="1"/>
      <c r="DC26769" s="1"/>
      <c r="DD26769" s="1"/>
      <c r="DE26769" s="1"/>
      <c r="DF26769" s="1"/>
      <c r="DG26769" s="1"/>
      <c r="DH26769" s="1"/>
      <c r="DI26769" s="1"/>
      <c r="DM26769" s="1"/>
      <c r="DN26769" s="1"/>
      <c r="DO26769" s="1"/>
      <c r="DP26769" s="1"/>
    </row>
    <row r="26770" spans="105:120" ht="12.75">
      <c r="DA26770" s="1"/>
      <c r="DB26770" s="1"/>
      <c r="DC26770" s="1"/>
      <c r="DD26770" s="1"/>
      <c r="DE26770" s="1"/>
      <c r="DF26770" s="1"/>
      <c r="DG26770" s="1"/>
      <c r="DH26770" s="1"/>
      <c r="DI26770" s="1"/>
      <c r="DM26770" s="1"/>
      <c r="DN26770" s="1"/>
      <c r="DO26770" s="1"/>
      <c r="DP26770" s="1"/>
    </row>
    <row r="26771" spans="105:120" ht="12.75">
      <c r="DA26771" s="1"/>
      <c r="DB26771" s="1"/>
      <c r="DC26771" s="1"/>
      <c r="DD26771" s="1"/>
      <c r="DE26771" s="1"/>
      <c r="DF26771" s="1"/>
      <c r="DG26771" s="1"/>
      <c r="DH26771" s="1"/>
      <c r="DI26771" s="1"/>
      <c r="DM26771" s="1"/>
      <c r="DN26771" s="1"/>
      <c r="DO26771" s="1"/>
      <c r="DP26771" s="1"/>
    </row>
    <row r="26772" spans="105:120" ht="12.75">
      <c r="DA26772" s="1"/>
      <c r="DB26772" s="1"/>
      <c r="DC26772" s="1"/>
      <c r="DD26772" s="1"/>
      <c r="DE26772" s="1"/>
      <c r="DF26772" s="1"/>
      <c r="DG26772" s="1"/>
      <c r="DH26772" s="1"/>
      <c r="DI26772" s="1"/>
      <c r="DM26772" s="1"/>
      <c r="DN26772" s="1"/>
      <c r="DO26772" s="1"/>
      <c r="DP26772" s="1"/>
    </row>
    <row r="26773" spans="105:120" ht="12.75">
      <c r="DA26773" s="1"/>
      <c r="DB26773" s="1"/>
      <c r="DC26773" s="1"/>
      <c r="DD26773" s="1"/>
      <c r="DE26773" s="1"/>
      <c r="DF26773" s="1"/>
      <c r="DG26773" s="1"/>
      <c r="DH26773" s="1"/>
      <c r="DI26773" s="1"/>
      <c r="DM26773" s="1"/>
      <c r="DN26773" s="1"/>
      <c r="DO26773" s="1"/>
      <c r="DP26773" s="1"/>
    </row>
    <row r="26774" spans="105:120" ht="12.75">
      <c r="DA26774" s="1"/>
      <c r="DB26774" s="1"/>
      <c r="DC26774" s="1"/>
      <c r="DD26774" s="1"/>
      <c r="DE26774" s="1"/>
      <c r="DF26774" s="1"/>
      <c r="DG26774" s="1"/>
      <c r="DH26774" s="1"/>
      <c r="DI26774" s="1"/>
      <c r="DM26774" s="1"/>
      <c r="DN26774" s="1"/>
      <c r="DO26774" s="1"/>
      <c r="DP26774" s="1"/>
    </row>
    <row r="26775" spans="105:120" ht="12.75">
      <c r="DA26775" s="1"/>
      <c r="DB26775" s="1"/>
      <c r="DC26775" s="1"/>
      <c r="DD26775" s="1"/>
      <c r="DE26775" s="1"/>
      <c r="DF26775" s="1"/>
      <c r="DG26775" s="1"/>
      <c r="DH26775" s="1"/>
      <c r="DI26775" s="1"/>
      <c r="DM26775" s="1"/>
      <c r="DN26775" s="1"/>
      <c r="DO26775" s="1"/>
      <c r="DP26775" s="1"/>
    </row>
    <row r="26776" spans="105:120" ht="12.75">
      <c r="DA26776" s="1"/>
      <c r="DB26776" s="1"/>
      <c r="DC26776" s="1"/>
      <c r="DD26776" s="1"/>
      <c r="DE26776" s="1"/>
      <c r="DF26776" s="1"/>
      <c r="DG26776" s="1"/>
      <c r="DH26776" s="1"/>
      <c r="DI26776" s="1"/>
      <c r="DM26776" s="1"/>
      <c r="DN26776" s="1"/>
      <c r="DO26776" s="1"/>
      <c r="DP26776" s="1"/>
    </row>
    <row r="26777" spans="105:120" ht="12.75">
      <c r="DA26777" s="1"/>
      <c r="DB26777" s="1"/>
      <c r="DC26777" s="1"/>
      <c r="DD26777" s="1"/>
      <c r="DE26777" s="1"/>
      <c r="DF26777" s="1"/>
      <c r="DG26777" s="1"/>
      <c r="DH26777" s="1"/>
      <c r="DI26777" s="1"/>
      <c r="DM26777" s="1"/>
      <c r="DN26777" s="1"/>
      <c r="DO26777" s="1"/>
      <c r="DP26777" s="1"/>
    </row>
    <row r="26778" spans="105:120" ht="12.75">
      <c r="DA26778" s="1"/>
      <c r="DB26778" s="1"/>
      <c r="DC26778" s="1"/>
      <c r="DD26778" s="1"/>
      <c r="DE26778" s="1"/>
      <c r="DF26778" s="1"/>
      <c r="DG26778" s="1"/>
      <c r="DH26778" s="1"/>
      <c r="DI26778" s="1"/>
      <c r="DM26778" s="1"/>
      <c r="DN26778" s="1"/>
      <c r="DO26778" s="1"/>
      <c r="DP26778" s="1"/>
    </row>
    <row r="26779" spans="105:120" ht="12.75">
      <c r="DA26779" s="1"/>
      <c r="DB26779" s="1"/>
      <c r="DC26779" s="1"/>
      <c r="DD26779" s="1"/>
      <c r="DE26779" s="1"/>
      <c r="DF26779" s="1"/>
      <c r="DG26779" s="1"/>
      <c r="DH26779" s="1"/>
      <c r="DI26779" s="1"/>
      <c r="DM26779" s="1"/>
      <c r="DN26779" s="1"/>
      <c r="DO26779" s="1"/>
      <c r="DP26779" s="1"/>
    </row>
    <row r="26780" spans="105:120" ht="12.75">
      <c r="DA26780" s="1"/>
      <c r="DB26780" s="1"/>
      <c r="DC26780" s="1"/>
      <c r="DD26780" s="1"/>
      <c r="DE26780" s="1"/>
      <c r="DF26780" s="1"/>
      <c r="DG26780" s="1"/>
      <c r="DH26780" s="1"/>
      <c r="DI26780" s="1"/>
      <c r="DM26780" s="1"/>
      <c r="DN26780" s="1"/>
      <c r="DO26780" s="1"/>
      <c r="DP26780" s="1"/>
    </row>
    <row r="26781" spans="105:120" ht="12.75">
      <c r="DA26781" s="1"/>
      <c r="DB26781" s="1"/>
      <c r="DC26781" s="1"/>
      <c r="DD26781" s="1"/>
      <c r="DE26781" s="1"/>
      <c r="DF26781" s="1"/>
      <c r="DG26781" s="1"/>
      <c r="DH26781" s="1"/>
      <c r="DI26781" s="1"/>
      <c r="DM26781" s="1"/>
      <c r="DN26781" s="1"/>
      <c r="DO26781" s="1"/>
      <c r="DP26781" s="1"/>
    </row>
    <row r="26782" spans="105:120" ht="12.75">
      <c r="DA26782" s="1"/>
      <c r="DB26782" s="1"/>
      <c r="DC26782" s="1"/>
      <c r="DD26782" s="1"/>
      <c r="DE26782" s="1"/>
      <c r="DF26782" s="1"/>
      <c r="DG26782" s="1"/>
      <c r="DH26782" s="1"/>
      <c r="DI26782" s="1"/>
      <c r="DM26782" s="1"/>
      <c r="DN26782" s="1"/>
      <c r="DO26782" s="1"/>
      <c r="DP26782" s="1"/>
    </row>
    <row r="26783" spans="105:120" ht="12.75">
      <c r="DA26783" s="1"/>
      <c r="DB26783" s="1"/>
      <c r="DC26783" s="1"/>
      <c r="DD26783" s="1"/>
      <c r="DE26783" s="1"/>
      <c r="DF26783" s="1"/>
      <c r="DG26783" s="1"/>
      <c r="DH26783" s="1"/>
      <c r="DI26783" s="1"/>
      <c r="DM26783" s="1"/>
      <c r="DN26783" s="1"/>
      <c r="DO26783" s="1"/>
      <c r="DP26783" s="1"/>
    </row>
    <row r="26784" spans="105:120" ht="12.75">
      <c r="DA26784" s="1"/>
      <c r="DB26784" s="1"/>
      <c r="DC26784" s="1"/>
      <c r="DD26784" s="1"/>
      <c r="DE26784" s="1"/>
      <c r="DF26784" s="1"/>
      <c r="DG26784" s="1"/>
      <c r="DH26784" s="1"/>
      <c r="DI26784" s="1"/>
      <c r="DM26784" s="1"/>
      <c r="DN26784" s="1"/>
      <c r="DO26784" s="1"/>
      <c r="DP26784" s="1"/>
    </row>
    <row r="26785" spans="105:120" ht="12.75">
      <c r="DA26785" s="1"/>
      <c r="DB26785" s="1"/>
      <c r="DC26785" s="1"/>
      <c r="DD26785" s="1"/>
      <c r="DE26785" s="1"/>
      <c r="DF26785" s="1"/>
      <c r="DG26785" s="1"/>
      <c r="DH26785" s="1"/>
      <c r="DI26785" s="1"/>
      <c r="DM26785" s="1"/>
      <c r="DN26785" s="1"/>
      <c r="DO26785" s="1"/>
      <c r="DP26785" s="1"/>
    </row>
    <row r="26786" spans="105:120" ht="12.75">
      <c r="DA26786" s="1"/>
      <c r="DB26786" s="1"/>
      <c r="DC26786" s="1"/>
      <c r="DD26786" s="1"/>
      <c r="DE26786" s="1"/>
      <c r="DF26786" s="1"/>
      <c r="DG26786" s="1"/>
      <c r="DH26786" s="1"/>
      <c r="DI26786" s="1"/>
      <c r="DM26786" s="1"/>
      <c r="DN26786" s="1"/>
      <c r="DO26786" s="1"/>
      <c r="DP26786" s="1"/>
    </row>
    <row r="26787" spans="105:120" ht="12.75">
      <c r="DA26787" s="1"/>
      <c r="DB26787" s="1"/>
      <c r="DC26787" s="1"/>
      <c r="DD26787" s="1"/>
      <c r="DE26787" s="1"/>
      <c r="DF26787" s="1"/>
      <c r="DG26787" s="1"/>
      <c r="DH26787" s="1"/>
      <c r="DI26787" s="1"/>
      <c r="DM26787" s="1"/>
      <c r="DN26787" s="1"/>
      <c r="DO26787" s="1"/>
      <c r="DP26787" s="1"/>
    </row>
    <row r="26788" spans="105:120" ht="12.75">
      <c r="DA26788" s="1"/>
      <c r="DB26788" s="1"/>
      <c r="DC26788" s="1"/>
      <c r="DD26788" s="1"/>
      <c r="DE26788" s="1"/>
      <c r="DF26788" s="1"/>
      <c r="DG26788" s="1"/>
      <c r="DH26788" s="1"/>
      <c r="DI26788" s="1"/>
      <c r="DM26788" s="1"/>
      <c r="DN26788" s="1"/>
      <c r="DO26788" s="1"/>
      <c r="DP26788" s="1"/>
    </row>
    <row r="26789" spans="105:120" ht="12.75">
      <c r="DA26789" s="1"/>
      <c r="DB26789" s="1"/>
      <c r="DC26789" s="1"/>
      <c r="DD26789" s="1"/>
      <c r="DE26789" s="1"/>
      <c r="DF26789" s="1"/>
      <c r="DG26789" s="1"/>
      <c r="DH26789" s="1"/>
      <c r="DI26789" s="1"/>
      <c r="DM26789" s="1"/>
      <c r="DN26789" s="1"/>
      <c r="DO26789" s="1"/>
      <c r="DP26789" s="1"/>
    </row>
    <row r="26790" spans="105:120" ht="12.75">
      <c r="DA26790" s="1"/>
      <c r="DB26790" s="1"/>
      <c r="DC26790" s="1"/>
      <c r="DD26790" s="1"/>
      <c r="DE26790" s="1"/>
      <c r="DF26790" s="1"/>
      <c r="DG26790" s="1"/>
      <c r="DH26790" s="1"/>
      <c r="DI26790" s="1"/>
      <c r="DM26790" s="1"/>
      <c r="DN26790" s="1"/>
      <c r="DO26790" s="1"/>
      <c r="DP26790" s="1"/>
    </row>
    <row r="26791" spans="105:120" ht="12.75">
      <c r="DA26791" s="1"/>
      <c r="DB26791" s="1"/>
      <c r="DC26791" s="1"/>
      <c r="DD26791" s="1"/>
      <c r="DE26791" s="1"/>
      <c r="DF26791" s="1"/>
      <c r="DG26791" s="1"/>
      <c r="DH26791" s="1"/>
      <c r="DI26791" s="1"/>
      <c r="DM26791" s="1"/>
      <c r="DN26791" s="1"/>
      <c r="DO26791" s="1"/>
      <c r="DP26791" s="1"/>
    </row>
    <row r="26792" spans="105:120" ht="12.75">
      <c r="DA26792" s="1"/>
      <c r="DB26792" s="1"/>
      <c r="DC26792" s="1"/>
      <c r="DD26792" s="1"/>
      <c r="DE26792" s="1"/>
      <c r="DF26792" s="1"/>
      <c r="DG26792" s="1"/>
      <c r="DH26792" s="1"/>
      <c r="DI26792" s="1"/>
      <c r="DM26792" s="1"/>
      <c r="DN26792" s="1"/>
      <c r="DO26792" s="1"/>
      <c r="DP26792" s="1"/>
    </row>
    <row r="26793" spans="105:120" ht="12.75">
      <c r="DA26793" s="1"/>
      <c r="DB26793" s="1"/>
      <c r="DC26793" s="1"/>
      <c r="DD26793" s="1"/>
      <c r="DE26793" s="1"/>
      <c r="DF26793" s="1"/>
      <c r="DG26793" s="1"/>
      <c r="DH26793" s="1"/>
      <c r="DI26793" s="1"/>
      <c r="DM26793" s="1"/>
      <c r="DN26793" s="1"/>
      <c r="DO26793" s="1"/>
      <c r="DP26793" s="1"/>
    </row>
    <row r="26794" spans="105:120" ht="12.75">
      <c r="DA26794" s="1"/>
      <c r="DB26794" s="1"/>
      <c r="DC26794" s="1"/>
      <c r="DD26794" s="1"/>
      <c r="DE26794" s="1"/>
      <c r="DF26794" s="1"/>
      <c r="DG26794" s="1"/>
      <c r="DH26794" s="1"/>
      <c r="DI26794" s="1"/>
      <c r="DM26794" s="1"/>
      <c r="DN26794" s="1"/>
      <c r="DO26794" s="1"/>
      <c r="DP26794" s="1"/>
    </row>
    <row r="26795" spans="105:120" ht="12.75">
      <c r="DA26795" s="1"/>
      <c r="DB26795" s="1"/>
      <c r="DC26795" s="1"/>
      <c r="DD26795" s="1"/>
      <c r="DE26795" s="1"/>
      <c r="DF26795" s="1"/>
      <c r="DG26795" s="1"/>
      <c r="DH26795" s="1"/>
      <c r="DI26795" s="1"/>
      <c r="DM26795" s="1"/>
      <c r="DN26795" s="1"/>
      <c r="DO26795" s="1"/>
      <c r="DP26795" s="1"/>
    </row>
    <row r="26796" spans="105:120" ht="12.75">
      <c r="DA26796" s="1"/>
      <c r="DB26796" s="1"/>
      <c r="DC26796" s="1"/>
      <c r="DD26796" s="1"/>
      <c r="DE26796" s="1"/>
      <c r="DF26796" s="1"/>
      <c r="DG26796" s="1"/>
      <c r="DH26796" s="1"/>
      <c r="DI26796" s="1"/>
      <c r="DM26796" s="1"/>
      <c r="DN26796" s="1"/>
      <c r="DO26796" s="1"/>
      <c r="DP26796" s="1"/>
    </row>
    <row r="26797" spans="105:120" ht="12.75">
      <c r="DA26797" s="1"/>
      <c r="DB26797" s="1"/>
      <c r="DC26797" s="1"/>
      <c r="DD26797" s="1"/>
      <c r="DE26797" s="1"/>
      <c r="DF26797" s="1"/>
      <c r="DG26797" s="1"/>
      <c r="DH26797" s="1"/>
      <c r="DI26797" s="1"/>
      <c r="DM26797" s="1"/>
      <c r="DN26797" s="1"/>
      <c r="DO26797" s="1"/>
      <c r="DP26797" s="1"/>
    </row>
    <row r="26798" spans="105:120" ht="12.75">
      <c r="DA26798" s="1"/>
      <c r="DB26798" s="1"/>
      <c r="DC26798" s="1"/>
      <c r="DD26798" s="1"/>
      <c r="DE26798" s="1"/>
      <c r="DF26798" s="1"/>
      <c r="DG26798" s="1"/>
      <c r="DH26798" s="1"/>
      <c r="DI26798" s="1"/>
      <c r="DM26798" s="1"/>
      <c r="DN26798" s="1"/>
      <c r="DO26798" s="1"/>
      <c r="DP26798" s="1"/>
    </row>
    <row r="26799" spans="105:120" ht="12.75">
      <c r="DA26799" s="1"/>
      <c r="DB26799" s="1"/>
      <c r="DC26799" s="1"/>
      <c r="DD26799" s="1"/>
      <c r="DE26799" s="1"/>
      <c r="DF26799" s="1"/>
      <c r="DG26799" s="1"/>
      <c r="DH26799" s="1"/>
      <c r="DI26799" s="1"/>
      <c r="DM26799" s="1"/>
      <c r="DN26799" s="1"/>
      <c r="DO26799" s="1"/>
      <c r="DP26799" s="1"/>
    </row>
    <row r="26800" spans="105:120" ht="12.75">
      <c r="DA26800" s="1"/>
      <c r="DB26800" s="1"/>
      <c r="DC26800" s="1"/>
      <c r="DD26800" s="1"/>
      <c r="DE26800" s="1"/>
      <c r="DF26800" s="1"/>
      <c r="DG26800" s="1"/>
      <c r="DH26800" s="1"/>
      <c r="DI26800" s="1"/>
      <c r="DM26800" s="1"/>
      <c r="DN26800" s="1"/>
      <c r="DO26800" s="1"/>
      <c r="DP26800" s="1"/>
    </row>
    <row r="26801" spans="105:120" ht="12.75">
      <c r="DA26801" s="1"/>
      <c r="DB26801" s="1"/>
      <c r="DC26801" s="1"/>
      <c r="DD26801" s="1"/>
      <c r="DE26801" s="1"/>
      <c r="DF26801" s="1"/>
      <c r="DG26801" s="1"/>
      <c r="DH26801" s="1"/>
      <c r="DI26801" s="1"/>
      <c r="DM26801" s="1"/>
      <c r="DN26801" s="1"/>
      <c r="DO26801" s="1"/>
      <c r="DP26801" s="1"/>
    </row>
    <row r="26802" spans="105:120" ht="12.75">
      <c r="DA26802" s="1"/>
      <c r="DB26802" s="1"/>
      <c r="DC26802" s="1"/>
      <c r="DD26802" s="1"/>
      <c r="DE26802" s="1"/>
      <c r="DF26802" s="1"/>
      <c r="DG26802" s="1"/>
      <c r="DH26802" s="1"/>
      <c r="DI26802" s="1"/>
      <c r="DM26802" s="1"/>
      <c r="DN26802" s="1"/>
      <c r="DO26802" s="1"/>
      <c r="DP26802" s="1"/>
    </row>
    <row r="26803" spans="105:120" ht="12.75">
      <c r="DA26803" s="1"/>
      <c r="DB26803" s="1"/>
      <c r="DC26803" s="1"/>
      <c r="DD26803" s="1"/>
      <c r="DE26803" s="1"/>
      <c r="DF26803" s="1"/>
      <c r="DG26803" s="1"/>
      <c r="DH26803" s="1"/>
      <c r="DI26803" s="1"/>
      <c r="DM26803" s="1"/>
      <c r="DN26803" s="1"/>
      <c r="DO26803" s="1"/>
      <c r="DP26803" s="1"/>
    </row>
    <row r="26804" spans="105:120" ht="12.75">
      <c r="DA26804" s="1"/>
      <c r="DB26804" s="1"/>
      <c r="DC26804" s="1"/>
      <c r="DD26804" s="1"/>
      <c r="DE26804" s="1"/>
      <c r="DF26804" s="1"/>
      <c r="DG26804" s="1"/>
      <c r="DH26804" s="1"/>
      <c r="DI26804" s="1"/>
      <c r="DM26804" s="1"/>
      <c r="DN26804" s="1"/>
      <c r="DO26804" s="1"/>
      <c r="DP26804" s="1"/>
    </row>
    <row r="26805" spans="105:120" ht="12.75">
      <c r="DA26805" s="1"/>
      <c r="DB26805" s="1"/>
      <c r="DC26805" s="1"/>
      <c r="DD26805" s="1"/>
      <c r="DE26805" s="1"/>
      <c r="DF26805" s="1"/>
      <c r="DG26805" s="1"/>
      <c r="DH26805" s="1"/>
      <c r="DI26805" s="1"/>
      <c r="DM26805" s="1"/>
      <c r="DN26805" s="1"/>
      <c r="DO26805" s="1"/>
      <c r="DP26805" s="1"/>
    </row>
    <row r="26806" spans="105:120" ht="12.75">
      <c r="DA26806" s="1"/>
      <c r="DB26806" s="1"/>
      <c r="DC26806" s="1"/>
      <c r="DD26806" s="1"/>
      <c r="DE26806" s="1"/>
      <c r="DF26806" s="1"/>
      <c r="DG26806" s="1"/>
      <c r="DH26806" s="1"/>
      <c r="DI26806" s="1"/>
      <c r="DM26806" s="1"/>
      <c r="DN26806" s="1"/>
      <c r="DO26806" s="1"/>
      <c r="DP26806" s="1"/>
    </row>
    <row r="26807" spans="105:120" ht="12.75">
      <c r="DA26807" s="1"/>
      <c r="DB26807" s="1"/>
      <c r="DC26807" s="1"/>
      <c r="DD26807" s="1"/>
      <c r="DE26807" s="1"/>
      <c r="DF26807" s="1"/>
      <c r="DG26807" s="1"/>
      <c r="DH26807" s="1"/>
      <c r="DI26807" s="1"/>
      <c r="DM26807" s="1"/>
      <c r="DN26807" s="1"/>
      <c r="DO26807" s="1"/>
      <c r="DP26807" s="1"/>
    </row>
    <row r="26808" spans="105:120" ht="12.75">
      <c r="DA26808" s="1"/>
      <c r="DB26808" s="1"/>
      <c r="DC26808" s="1"/>
      <c r="DD26808" s="1"/>
      <c r="DE26808" s="1"/>
      <c r="DF26808" s="1"/>
      <c r="DG26808" s="1"/>
      <c r="DH26808" s="1"/>
      <c r="DI26808" s="1"/>
      <c r="DM26808" s="1"/>
      <c r="DN26808" s="1"/>
      <c r="DO26808" s="1"/>
      <c r="DP26808" s="1"/>
    </row>
    <row r="26809" spans="105:120" ht="12.75">
      <c r="DA26809" s="1"/>
      <c r="DB26809" s="1"/>
      <c r="DC26809" s="1"/>
      <c r="DD26809" s="1"/>
      <c r="DE26809" s="1"/>
      <c r="DF26809" s="1"/>
      <c r="DG26809" s="1"/>
      <c r="DH26809" s="1"/>
      <c r="DI26809" s="1"/>
      <c r="DM26809" s="1"/>
      <c r="DN26809" s="1"/>
      <c r="DO26809" s="1"/>
      <c r="DP26809" s="1"/>
    </row>
    <row r="26810" spans="105:120" ht="12.75">
      <c r="DA26810" s="1"/>
      <c r="DB26810" s="1"/>
      <c r="DC26810" s="1"/>
      <c r="DD26810" s="1"/>
      <c r="DE26810" s="1"/>
      <c r="DF26810" s="1"/>
      <c r="DG26810" s="1"/>
      <c r="DH26810" s="1"/>
      <c r="DI26810" s="1"/>
      <c r="DM26810" s="1"/>
      <c r="DN26810" s="1"/>
      <c r="DO26810" s="1"/>
      <c r="DP26810" s="1"/>
    </row>
    <row r="26811" spans="105:120" ht="12.75">
      <c r="DA26811" s="1"/>
      <c r="DB26811" s="1"/>
      <c r="DC26811" s="1"/>
      <c r="DD26811" s="1"/>
      <c r="DE26811" s="1"/>
      <c r="DF26811" s="1"/>
      <c r="DG26811" s="1"/>
      <c r="DH26811" s="1"/>
      <c r="DI26811" s="1"/>
      <c r="DM26811" s="1"/>
      <c r="DN26811" s="1"/>
      <c r="DO26811" s="1"/>
      <c r="DP26811" s="1"/>
    </row>
    <row r="26812" spans="105:120" ht="12.75">
      <c r="DA26812" s="1"/>
      <c r="DB26812" s="1"/>
      <c r="DC26812" s="1"/>
      <c r="DD26812" s="1"/>
      <c r="DE26812" s="1"/>
      <c r="DF26812" s="1"/>
      <c r="DG26812" s="1"/>
      <c r="DH26812" s="1"/>
      <c r="DI26812" s="1"/>
      <c r="DM26812" s="1"/>
      <c r="DN26812" s="1"/>
      <c r="DO26812" s="1"/>
      <c r="DP26812" s="1"/>
    </row>
    <row r="26813" spans="105:120" ht="12.75">
      <c r="DA26813" s="1"/>
      <c r="DB26813" s="1"/>
      <c r="DC26813" s="1"/>
      <c r="DD26813" s="1"/>
      <c r="DE26813" s="1"/>
      <c r="DF26813" s="1"/>
      <c r="DG26813" s="1"/>
      <c r="DH26813" s="1"/>
      <c r="DI26813" s="1"/>
      <c r="DM26813" s="1"/>
      <c r="DN26813" s="1"/>
      <c r="DO26813" s="1"/>
      <c r="DP26813" s="1"/>
    </row>
    <row r="26814" spans="105:120" ht="12.75">
      <c r="DA26814" s="1"/>
      <c r="DB26814" s="1"/>
      <c r="DC26814" s="1"/>
      <c r="DD26814" s="1"/>
      <c r="DE26814" s="1"/>
      <c r="DF26814" s="1"/>
      <c r="DG26814" s="1"/>
      <c r="DH26814" s="1"/>
      <c r="DI26814" s="1"/>
      <c r="DM26814" s="1"/>
      <c r="DN26814" s="1"/>
      <c r="DO26814" s="1"/>
      <c r="DP26814" s="1"/>
    </row>
    <row r="26815" spans="105:120" ht="12.75">
      <c r="DA26815" s="1"/>
      <c r="DB26815" s="1"/>
      <c r="DC26815" s="1"/>
      <c r="DD26815" s="1"/>
      <c r="DE26815" s="1"/>
      <c r="DF26815" s="1"/>
      <c r="DG26815" s="1"/>
      <c r="DH26815" s="1"/>
      <c r="DI26815" s="1"/>
      <c r="DM26815" s="1"/>
      <c r="DN26815" s="1"/>
      <c r="DO26815" s="1"/>
      <c r="DP26815" s="1"/>
    </row>
    <row r="26816" spans="105:120" ht="12.75">
      <c r="DA26816" s="1"/>
      <c r="DB26816" s="1"/>
      <c r="DC26816" s="1"/>
      <c r="DD26816" s="1"/>
      <c r="DE26816" s="1"/>
      <c r="DF26816" s="1"/>
      <c r="DG26816" s="1"/>
      <c r="DH26816" s="1"/>
      <c r="DI26816" s="1"/>
      <c r="DM26816" s="1"/>
      <c r="DN26816" s="1"/>
      <c r="DO26816" s="1"/>
      <c r="DP26816" s="1"/>
    </row>
    <row r="26817" spans="105:120" ht="12.75">
      <c r="DA26817" s="1"/>
      <c r="DB26817" s="1"/>
      <c r="DC26817" s="1"/>
      <c r="DD26817" s="1"/>
      <c r="DE26817" s="1"/>
      <c r="DF26817" s="1"/>
      <c r="DG26817" s="1"/>
      <c r="DH26817" s="1"/>
      <c r="DI26817" s="1"/>
      <c r="DM26817" s="1"/>
      <c r="DN26817" s="1"/>
      <c r="DO26817" s="1"/>
      <c r="DP26817" s="1"/>
    </row>
    <row r="26818" spans="105:120" ht="12.75">
      <c r="DA26818" s="1"/>
      <c r="DB26818" s="1"/>
      <c r="DC26818" s="1"/>
      <c r="DD26818" s="1"/>
      <c r="DE26818" s="1"/>
      <c r="DF26818" s="1"/>
      <c r="DG26818" s="1"/>
      <c r="DH26818" s="1"/>
      <c r="DI26818" s="1"/>
      <c r="DM26818" s="1"/>
      <c r="DN26818" s="1"/>
      <c r="DO26818" s="1"/>
      <c r="DP26818" s="1"/>
    </row>
    <row r="26819" spans="105:120" ht="12.75">
      <c r="DA26819" s="1"/>
      <c r="DB26819" s="1"/>
      <c r="DC26819" s="1"/>
      <c r="DD26819" s="1"/>
      <c r="DE26819" s="1"/>
      <c r="DF26819" s="1"/>
      <c r="DG26819" s="1"/>
      <c r="DH26819" s="1"/>
      <c r="DI26819" s="1"/>
      <c r="DM26819" s="1"/>
      <c r="DN26819" s="1"/>
      <c r="DO26819" s="1"/>
      <c r="DP26819" s="1"/>
    </row>
    <row r="26820" spans="105:120" ht="12.75">
      <c r="DA26820" s="1"/>
      <c r="DB26820" s="1"/>
      <c r="DC26820" s="1"/>
      <c r="DD26820" s="1"/>
      <c r="DE26820" s="1"/>
      <c r="DF26820" s="1"/>
      <c r="DG26820" s="1"/>
      <c r="DH26820" s="1"/>
      <c r="DI26820" s="1"/>
      <c r="DM26820" s="1"/>
      <c r="DN26820" s="1"/>
      <c r="DO26820" s="1"/>
      <c r="DP26820" s="1"/>
    </row>
    <row r="26821" spans="105:120" ht="12.75">
      <c r="DA26821" s="1"/>
      <c r="DB26821" s="1"/>
      <c r="DC26821" s="1"/>
      <c r="DD26821" s="1"/>
      <c r="DE26821" s="1"/>
      <c r="DF26821" s="1"/>
      <c r="DG26821" s="1"/>
      <c r="DH26821" s="1"/>
      <c r="DI26821" s="1"/>
      <c r="DM26821" s="1"/>
      <c r="DN26821" s="1"/>
      <c r="DO26821" s="1"/>
      <c r="DP26821" s="1"/>
    </row>
    <row r="26822" spans="105:120" ht="12.75">
      <c r="DA26822" s="1"/>
      <c r="DB26822" s="1"/>
      <c r="DC26822" s="1"/>
      <c r="DD26822" s="1"/>
      <c r="DE26822" s="1"/>
      <c r="DF26822" s="1"/>
      <c r="DG26822" s="1"/>
      <c r="DH26822" s="1"/>
      <c r="DI26822" s="1"/>
      <c r="DM26822" s="1"/>
      <c r="DN26822" s="1"/>
      <c r="DO26822" s="1"/>
      <c r="DP26822" s="1"/>
    </row>
    <row r="26823" spans="105:120" ht="12.75">
      <c r="DA26823" s="1"/>
      <c r="DB26823" s="1"/>
      <c r="DC26823" s="1"/>
      <c r="DD26823" s="1"/>
      <c r="DE26823" s="1"/>
      <c r="DF26823" s="1"/>
      <c r="DG26823" s="1"/>
      <c r="DH26823" s="1"/>
      <c r="DI26823" s="1"/>
      <c r="DM26823" s="1"/>
      <c r="DN26823" s="1"/>
      <c r="DO26823" s="1"/>
      <c r="DP26823" s="1"/>
    </row>
    <row r="26824" spans="105:120" ht="12.75">
      <c r="DA26824" s="1"/>
      <c r="DB26824" s="1"/>
      <c r="DC26824" s="1"/>
      <c r="DD26824" s="1"/>
      <c r="DE26824" s="1"/>
      <c r="DF26824" s="1"/>
      <c r="DG26824" s="1"/>
      <c r="DH26824" s="1"/>
      <c r="DI26824" s="1"/>
      <c r="DM26824" s="1"/>
      <c r="DN26824" s="1"/>
      <c r="DO26824" s="1"/>
      <c r="DP26824" s="1"/>
    </row>
    <row r="26825" spans="105:120" ht="12.75">
      <c r="DA26825" s="1"/>
      <c r="DB26825" s="1"/>
      <c r="DC26825" s="1"/>
      <c r="DD26825" s="1"/>
      <c r="DE26825" s="1"/>
      <c r="DF26825" s="1"/>
      <c r="DG26825" s="1"/>
      <c r="DH26825" s="1"/>
      <c r="DI26825" s="1"/>
      <c r="DM26825" s="1"/>
      <c r="DN26825" s="1"/>
      <c r="DO26825" s="1"/>
      <c r="DP26825" s="1"/>
    </row>
    <row r="26826" spans="105:120" ht="12.75">
      <c r="DA26826" s="1"/>
      <c r="DB26826" s="1"/>
      <c r="DC26826" s="1"/>
      <c r="DD26826" s="1"/>
      <c r="DE26826" s="1"/>
      <c r="DF26826" s="1"/>
      <c r="DG26826" s="1"/>
      <c r="DH26826" s="1"/>
      <c r="DI26826" s="1"/>
      <c r="DM26826" s="1"/>
      <c r="DN26826" s="1"/>
      <c r="DO26826" s="1"/>
      <c r="DP26826" s="1"/>
    </row>
    <row r="26827" spans="105:120" ht="12.75">
      <c r="DA26827" s="1"/>
      <c r="DB26827" s="1"/>
      <c r="DC26827" s="1"/>
      <c r="DD26827" s="1"/>
      <c r="DE26827" s="1"/>
      <c r="DF26827" s="1"/>
      <c r="DG26827" s="1"/>
      <c r="DH26827" s="1"/>
      <c r="DI26827" s="1"/>
      <c r="DM26827" s="1"/>
      <c r="DN26827" s="1"/>
      <c r="DO26827" s="1"/>
      <c r="DP26827" s="1"/>
    </row>
    <row r="26828" spans="105:120" ht="12.75">
      <c r="DA26828" s="1"/>
      <c r="DB26828" s="1"/>
      <c r="DC26828" s="1"/>
      <c r="DD26828" s="1"/>
      <c r="DE26828" s="1"/>
      <c r="DF26828" s="1"/>
      <c r="DG26828" s="1"/>
      <c r="DH26828" s="1"/>
      <c r="DI26828" s="1"/>
      <c r="DM26828" s="1"/>
      <c r="DN26828" s="1"/>
      <c r="DO26828" s="1"/>
      <c r="DP26828" s="1"/>
    </row>
    <row r="26829" spans="105:120" ht="12.75">
      <c r="DA26829" s="1"/>
      <c r="DB26829" s="1"/>
      <c r="DC26829" s="1"/>
      <c r="DD26829" s="1"/>
      <c r="DE26829" s="1"/>
      <c r="DF26829" s="1"/>
      <c r="DG26829" s="1"/>
      <c r="DH26829" s="1"/>
      <c r="DI26829" s="1"/>
      <c r="DM26829" s="1"/>
      <c r="DN26829" s="1"/>
      <c r="DO26829" s="1"/>
      <c r="DP26829" s="1"/>
    </row>
    <row r="26830" spans="105:120" ht="12.75">
      <c r="DA26830" s="1"/>
      <c r="DB26830" s="1"/>
      <c r="DC26830" s="1"/>
      <c r="DD26830" s="1"/>
      <c r="DE26830" s="1"/>
      <c r="DF26830" s="1"/>
      <c r="DG26830" s="1"/>
      <c r="DH26830" s="1"/>
      <c r="DI26830" s="1"/>
      <c r="DM26830" s="1"/>
      <c r="DN26830" s="1"/>
      <c r="DO26830" s="1"/>
      <c r="DP26830" s="1"/>
    </row>
    <row r="26831" spans="105:120" ht="12.75">
      <c r="DA26831" s="1"/>
      <c r="DB26831" s="1"/>
      <c r="DC26831" s="1"/>
      <c r="DD26831" s="1"/>
      <c r="DE26831" s="1"/>
      <c r="DF26831" s="1"/>
      <c r="DG26831" s="1"/>
      <c r="DH26831" s="1"/>
      <c r="DI26831" s="1"/>
      <c r="DM26831" s="1"/>
      <c r="DN26831" s="1"/>
      <c r="DO26831" s="1"/>
      <c r="DP26831" s="1"/>
    </row>
    <row r="26832" spans="105:120" ht="12.75">
      <c r="DA26832" s="1"/>
      <c r="DB26832" s="1"/>
      <c r="DC26832" s="1"/>
      <c r="DD26832" s="1"/>
      <c r="DE26832" s="1"/>
      <c r="DF26832" s="1"/>
      <c r="DG26832" s="1"/>
      <c r="DH26832" s="1"/>
      <c r="DI26832" s="1"/>
      <c r="DM26832" s="1"/>
      <c r="DN26832" s="1"/>
      <c r="DO26832" s="1"/>
      <c r="DP26832" s="1"/>
    </row>
    <row r="26833" spans="105:120" ht="12.75">
      <c r="DA26833" s="1"/>
      <c r="DB26833" s="1"/>
      <c r="DC26833" s="1"/>
      <c r="DD26833" s="1"/>
      <c r="DE26833" s="1"/>
      <c r="DF26833" s="1"/>
      <c r="DG26833" s="1"/>
      <c r="DH26833" s="1"/>
      <c r="DI26833" s="1"/>
      <c r="DM26833" s="1"/>
      <c r="DN26833" s="1"/>
      <c r="DO26833" s="1"/>
      <c r="DP26833" s="1"/>
    </row>
    <row r="26834" spans="105:120" ht="12.75">
      <c r="DA26834" s="1"/>
      <c r="DB26834" s="1"/>
      <c r="DC26834" s="1"/>
      <c r="DD26834" s="1"/>
      <c r="DE26834" s="1"/>
      <c r="DF26834" s="1"/>
      <c r="DG26834" s="1"/>
      <c r="DH26834" s="1"/>
      <c r="DI26834" s="1"/>
      <c r="DM26834" s="1"/>
      <c r="DN26834" s="1"/>
      <c r="DO26834" s="1"/>
      <c r="DP26834" s="1"/>
    </row>
    <row r="26835" spans="105:120" ht="12.75">
      <c r="DA26835" s="1"/>
      <c r="DB26835" s="1"/>
      <c r="DC26835" s="1"/>
      <c r="DD26835" s="1"/>
      <c r="DE26835" s="1"/>
      <c r="DF26835" s="1"/>
      <c r="DG26835" s="1"/>
      <c r="DH26835" s="1"/>
      <c r="DI26835" s="1"/>
      <c r="DM26835" s="1"/>
      <c r="DN26835" s="1"/>
      <c r="DO26835" s="1"/>
      <c r="DP26835" s="1"/>
    </row>
    <row r="26836" spans="105:120" ht="12.75">
      <c r="DA26836" s="1"/>
      <c r="DB26836" s="1"/>
      <c r="DC26836" s="1"/>
      <c r="DD26836" s="1"/>
      <c r="DE26836" s="1"/>
      <c r="DF26836" s="1"/>
      <c r="DG26836" s="1"/>
      <c r="DH26836" s="1"/>
      <c r="DI26836" s="1"/>
      <c r="DM26836" s="1"/>
      <c r="DN26836" s="1"/>
      <c r="DO26836" s="1"/>
      <c r="DP26836" s="1"/>
    </row>
    <row r="26837" spans="105:120" ht="12.75">
      <c r="DA26837" s="1"/>
      <c r="DB26837" s="1"/>
      <c r="DC26837" s="1"/>
      <c r="DD26837" s="1"/>
      <c r="DE26837" s="1"/>
      <c r="DF26837" s="1"/>
      <c r="DG26837" s="1"/>
      <c r="DH26837" s="1"/>
      <c r="DI26837" s="1"/>
      <c r="DM26837" s="1"/>
      <c r="DN26837" s="1"/>
      <c r="DO26837" s="1"/>
      <c r="DP26837" s="1"/>
    </row>
    <row r="26838" spans="105:120" ht="12.75">
      <c r="DA26838" s="1"/>
      <c r="DB26838" s="1"/>
      <c r="DC26838" s="1"/>
      <c r="DD26838" s="1"/>
      <c r="DE26838" s="1"/>
      <c r="DF26838" s="1"/>
      <c r="DG26838" s="1"/>
      <c r="DH26838" s="1"/>
      <c r="DI26838" s="1"/>
      <c r="DM26838" s="1"/>
      <c r="DN26838" s="1"/>
      <c r="DO26838" s="1"/>
      <c r="DP26838" s="1"/>
    </row>
    <row r="26839" spans="105:120" ht="12.75">
      <c r="DA26839" s="1"/>
      <c r="DB26839" s="1"/>
      <c r="DC26839" s="1"/>
      <c r="DD26839" s="1"/>
      <c r="DE26839" s="1"/>
      <c r="DF26839" s="1"/>
      <c r="DG26839" s="1"/>
      <c r="DH26839" s="1"/>
      <c r="DI26839" s="1"/>
      <c r="DM26839" s="1"/>
      <c r="DN26839" s="1"/>
      <c r="DO26839" s="1"/>
      <c r="DP26839" s="1"/>
    </row>
    <row r="26840" spans="105:120" ht="12.75">
      <c r="DA26840" s="1"/>
      <c r="DB26840" s="1"/>
      <c r="DC26840" s="1"/>
      <c r="DD26840" s="1"/>
      <c r="DE26840" s="1"/>
      <c r="DF26840" s="1"/>
      <c r="DG26840" s="1"/>
      <c r="DH26840" s="1"/>
      <c r="DI26840" s="1"/>
      <c r="DM26840" s="1"/>
      <c r="DN26840" s="1"/>
      <c r="DO26840" s="1"/>
      <c r="DP26840" s="1"/>
    </row>
    <row r="26841" spans="105:120" ht="12.75">
      <c r="DA26841" s="1"/>
      <c r="DB26841" s="1"/>
      <c r="DC26841" s="1"/>
      <c r="DD26841" s="1"/>
      <c r="DE26841" s="1"/>
      <c r="DF26841" s="1"/>
      <c r="DG26841" s="1"/>
      <c r="DH26841" s="1"/>
      <c r="DI26841" s="1"/>
      <c r="DM26841" s="1"/>
      <c r="DN26841" s="1"/>
      <c r="DO26841" s="1"/>
      <c r="DP26841" s="1"/>
    </row>
    <row r="26842" spans="105:120" ht="12.75">
      <c r="DA26842" s="1"/>
      <c r="DB26842" s="1"/>
      <c r="DC26842" s="1"/>
      <c r="DD26842" s="1"/>
      <c r="DE26842" s="1"/>
      <c r="DF26842" s="1"/>
      <c r="DG26842" s="1"/>
      <c r="DH26842" s="1"/>
      <c r="DI26842" s="1"/>
      <c r="DM26842" s="1"/>
      <c r="DN26842" s="1"/>
      <c r="DO26842" s="1"/>
      <c r="DP26842" s="1"/>
    </row>
    <row r="26843" spans="105:120" ht="12.75">
      <c r="DA26843" s="1"/>
      <c r="DB26843" s="1"/>
      <c r="DC26843" s="1"/>
      <c r="DD26843" s="1"/>
      <c r="DE26843" s="1"/>
      <c r="DF26843" s="1"/>
      <c r="DG26843" s="1"/>
      <c r="DH26843" s="1"/>
      <c r="DI26843" s="1"/>
      <c r="DM26843" s="1"/>
      <c r="DN26843" s="1"/>
      <c r="DO26843" s="1"/>
      <c r="DP26843" s="1"/>
    </row>
    <row r="26844" spans="105:120" ht="12.75">
      <c r="DA26844" s="1"/>
      <c r="DB26844" s="1"/>
      <c r="DC26844" s="1"/>
      <c r="DD26844" s="1"/>
      <c r="DE26844" s="1"/>
      <c r="DF26844" s="1"/>
      <c r="DG26844" s="1"/>
      <c r="DH26844" s="1"/>
      <c r="DI26844" s="1"/>
      <c r="DM26844" s="1"/>
      <c r="DN26844" s="1"/>
      <c r="DO26844" s="1"/>
      <c r="DP26844" s="1"/>
    </row>
    <row r="26845" spans="105:120" ht="12.75">
      <c r="DA26845" s="1"/>
      <c r="DB26845" s="1"/>
      <c r="DC26845" s="1"/>
      <c r="DD26845" s="1"/>
      <c r="DE26845" s="1"/>
      <c r="DF26845" s="1"/>
      <c r="DG26845" s="1"/>
      <c r="DH26845" s="1"/>
      <c r="DI26845" s="1"/>
      <c r="DM26845" s="1"/>
      <c r="DN26845" s="1"/>
      <c r="DO26845" s="1"/>
      <c r="DP26845" s="1"/>
    </row>
    <row r="26846" spans="105:120" ht="12.75">
      <c r="DA26846" s="1"/>
      <c r="DB26846" s="1"/>
      <c r="DC26846" s="1"/>
      <c r="DD26846" s="1"/>
      <c r="DE26846" s="1"/>
      <c r="DF26846" s="1"/>
      <c r="DG26846" s="1"/>
      <c r="DH26846" s="1"/>
      <c r="DI26846" s="1"/>
      <c r="DM26846" s="1"/>
      <c r="DN26846" s="1"/>
      <c r="DO26846" s="1"/>
      <c r="DP26846" s="1"/>
    </row>
    <row r="26847" spans="105:120" ht="12.75">
      <c r="DA26847" s="1"/>
      <c r="DB26847" s="1"/>
      <c r="DC26847" s="1"/>
      <c r="DD26847" s="1"/>
      <c r="DE26847" s="1"/>
      <c r="DF26847" s="1"/>
      <c r="DG26847" s="1"/>
      <c r="DH26847" s="1"/>
      <c r="DI26847" s="1"/>
      <c r="DM26847" s="1"/>
      <c r="DN26847" s="1"/>
      <c r="DO26847" s="1"/>
      <c r="DP26847" s="1"/>
    </row>
    <row r="26848" spans="105:120" ht="12.75">
      <c r="DA26848" s="1"/>
      <c r="DB26848" s="1"/>
      <c r="DC26848" s="1"/>
      <c r="DD26848" s="1"/>
      <c r="DE26848" s="1"/>
      <c r="DF26848" s="1"/>
      <c r="DG26848" s="1"/>
      <c r="DH26848" s="1"/>
      <c r="DI26848" s="1"/>
      <c r="DM26848" s="1"/>
      <c r="DN26848" s="1"/>
      <c r="DO26848" s="1"/>
      <c r="DP26848" s="1"/>
    </row>
    <row r="26849" spans="105:120" ht="12.75">
      <c r="DA26849" s="1"/>
      <c r="DB26849" s="1"/>
      <c r="DC26849" s="1"/>
      <c r="DD26849" s="1"/>
      <c r="DE26849" s="1"/>
      <c r="DF26849" s="1"/>
      <c r="DG26849" s="1"/>
      <c r="DH26849" s="1"/>
      <c r="DI26849" s="1"/>
      <c r="DM26849" s="1"/>
      <c r="DN26849" s="1"/>
      <c r="DO26849" s="1"/>
      <c r="DP26849" s="1"/>
    </row>
    <row r="26850" spans="105:120" ht="12.75">
      <c r="DA26850" s="1"/>
      <c r="DB26850" s="1"/>
      <c r="DC26850" s="1"/>
      <c r="DD26850" s="1"/>
      <c r="DE26850" s="1"/>
      <c r="DF26850" s="1"/>
      <c r="DG26850" s="1"/>
      <c r="DH26850" s="1"/>
      <c r="DI26850" s="1"/>
      <c r="DM26850" s="1"/>
      <c r="DN26850" s="1"/>
      <c r="DO26850" s="1"/>
      <c r="DP26850" s="1"/>
    </row>
    <row r="26851" spans="105:120" ht="12.75">
      <c r="DA26851" s="1"/>
      <c r="DB26851" s="1"/>
      <c r="DC26851" s="1"/>
      <c r="DD26851" s="1"/>
      <c r="DE26851" s="1"/>
      <c r="DF26851" s="1"/>
      <c r="DG26851" s="1"/>
      <c r="DH26851" s="1"/>
      <c r="DI26851" s="1"/>
      <c r="DM26851" s="1"/>
      <c r="DN26851" s="1"/>
      <c r="DO26851" s="1"/>
      <c r="DP26851" s="1"/>
    </row>
    <row r="26852" spans="105:120" ht="12.75">
      <c r="DA26852" s="1"/>
      <c r="DB26852" s="1"/>
      <c r="DC26852" s="1"/>
      <c r="DD26852" s="1"/>
      <c r="DE26852" s="1"/>
      <c r="DF26852" s="1"/>
      <c r="DG26852" s="1"/>
      <c r="DH26852" s="1"/>
      <c r="DI26852" s="1"/>
      <c r="DM26852" s="1"/>
      <c r="DN26852" s="1"/>
      <c r="DO26852" s="1"/>
      <c r="DP26852" s="1"/>
    </row>
    <row r="26853" spans="105:120" ht="12.75">
      <c r="DA26853" s="1"/>
      <c r="DB26853" s="1"/>
      <c r="DC26853" s="1"/>
      <c r="DD26853" s="1"/>
      <c r="DE26853" s="1"/>
      <c r="DF26853" s="1"/>
      <c r="DG26853" s="1"/>
      <c r="DH26853" s="1"/>
      <c r="DI26853" s="1"/>
      <c r="DM26853" s="1"/>
      <c r="DN26853" s="1"/>
      <c r="DO26853" s="1"/>
      <c r="DP26853" s="1"/>
    </row>
    <row r="26854" spans="105:120" ht="12.75">
      <c r="DA26854" s="1"/>
      <c r="DB26854" s="1"/>
      <c r="DC26854" s="1"/>
      <c r="DD26854" s="1"/>
      <c r="DE26854" s="1"/>
      <c r="DF26854" s="1"/>
      <c r="DG26854" s="1"/>
      <c r="DH26854" s="1"/>
      <c r="DI26854" s="1"/>
      <c r="DM26854" s="1"/>
      <c r="DN26854" s="1"/>
      <c r="DO26854" s="1"/>
      <c r="DP26854" s="1"/>
    </row>
    <row r="26855" spans="105:120" ht="12.75">
      <c r="DA26855" s="1"/>
      <c r="DB26855" s="1"/>
      <c r="DC26855" s="1"/>
      <c r="DD26855" s="1"/>
      <c r="DE26855" s="1"/>
      <c r="DF26855" s="1"/>
      <c r="DG26855" s="1"/>
      <c r="DH26855" s="1"/>
      <c r="DI26855" s="1"/>
      <c r="DM26855" s="1"/>
      <c r="DN26855" s="1"/>
      <c r="DO26855" s="1"/>
      <c r="DP26855" s="1"/>
    </row>
    <row r="26856" spans="105:120" ht="12.75">
      <c r="DA26856" s="1"/>
      <c r="DB26856" s="1"/>
      <c r="DC26856" s="1"/>
      <c r="DD26856" s="1"/>
      <c r="DE26856" s="1"/>
      <c r="DF26856" s="1"/>
      <c r="DG26856" s="1"/>
      <c r="DH26856" s="1"/>
      <c r="DI26856" s="1"/>
      <c r="DM26856" s="1"/>
      <c r="DN26856" s="1"/>
      <c r="DO26856" s="1"/>
      <c r="DP26856" s="1"/>
    </row>
    <row r="26857" spans="105:120" ht="12.75">
      <c r="DA26857" s="1"/>
      <c r="DB26857" s="1"/>
      <c r="DC26857" s="1"/>
      <c r="DD26857" s="1"/>
      <c r="DE26857" s="1"/>
      <c r="DF26857" s="1"/>
      <c r="DG26857" s="1"/>
      <c r="DH26857" s="1"/>
      <c r="DI26857" s="1"/>
      <c r="DM26857" s="1"/>
      <c r="DN26857" s="1"/>
      <c r="DO26857" s="1"/>
      <c r="DP26857" s="1"/>
    </row>
    <row r="26858" spans="105:120" ht="12.75">
      <c r="DA26858" s="1"/>
      <c r="DB26858" s="1"/>
      <c r="DC26858" s="1"/>
      <c r="DD26858" s="1"/>
      <c r="DE26858" s="1"/>
      <c r="DF26858" s="1"/>
      <c r="DG26858" s="1"/>
      <c r="DH26858" s="1"/>
      <c r="DI26858" s="1"/>
      <c r="DM26858" s="1"/>
      <c r="DN26858" s="1"/>
      <c r="DO26858" s="1"/>
      <c r="DP26858" s="1"/>
    </row>
    <row r="26859" spans="105:120" ht="12.75">
      <c r="DA26859" s="1"/>
      <c r="DB26859" s="1"/>
      <c r="DC26859" s="1"/>
      <c r="DD26859" s="1"/>
      <c r="DE26859" s="1"/>
      <c r="DF26859" s="1"/>
      <c r="DG26859" s="1"/>
      <c r="DH26859" s="1"/>
      <c r="DI26859" s="1"/>
      <c r="DM26859" s="1"/>
      <c r="DN26859" s="1"/>
      <c r="DO26859" s="1"/>
      <c r="DP26859" s="1"/>
    </row>
    <row r="26860" spans="105:120" ht="12.75">
      <c r="DA26860" s="1"/>
      <c r="DB26860" s="1"/>
      <c r="DC26860" s="1"/>
      <c r="DD26860" s="1"/>
      <c r="DE26860" s="1"/>
      <c r="DF26860" s="1"/>
      <c r="DG26860" s="1"/>
      <c r="DH26860" s="1"/>
      <c r="DI26860" s="1"/>
      <c r="DM26860" s="1"/>
      <c r="DN26860" s="1"/>
      <c r="DO26860" s="1"/>
      <c r="DP26860" s="1"/>
    </row>
    <row r="26861" spans="105:120" ht="12.75">
      <c r="DA26861" s="1"/>
      <c r="DB26861" s="1"/>
      <c r="DC26861" s="1"/>
      <c r="DD26861" s="1"/>
      <c r="DE26861" s="1"/>
      <c r="DF26861" s="1"/>
      <c r="DG26861" s="1"/>
      <c r="DH26861" s="1"/>
      <c r="DI26861" s="1"/>
      <c r="DM26861" s="1"/>
      <c r="DN26861" s="1"/>
      <c r="DO26861" s="1"/>
      <c r="DP26861" s="1"/>
    </row>
    <row r="26862" spans="105:120" ht="12.75">
      <c r="DA26862" s="1"/>
      <c r="DB26862" s="1"/>
      <c r="DC26862" s="1"/>
      <c r="DD26862" s="1"/>
      <c r="DE26862" s="1"/>
      <c r="DF26862" s="1"/>
      <c r="DG26862" s="1"/>
      <c r="DH26862" s="1"/>
      <c r="DI26862" s="1"/>
      <c r="DM26862" s="1"/>
      <c r="DN26862" s="1"/>
      <c r="DO26862" s="1"/>
      <c r="DP26862" s="1"/>
    </row>
    <row r="26863" spans="105:120" ht="12.75">
      <c r="DA26863" s="1"/>
      <c r="DB26863" s="1"/>
      <c r="DC26863" s="1"/>
      <c r="DD26863" s="1"/>
      <c r="DE26863" s="1"/>
      <c r="DF26863" s="1"/>
      <c r="DG26863" s="1"/>
      <c r="DH26863" s="1"/>
      <c r="DI26863" s="1"/>
      <c r="DM26863" s="1"/>
      <c r="DN26863" s="1"/>
      <c r="DO26863" s="1"/>
      <c r="DP26863" s="1"/>
    </row>
    <row r="26864" spans="105:120" ht="12.75">
      <c r="DA26864" s="1"/>
      <c r="DB26864" s="1"/>
      <c r="DC26864" s="1"/>
      <c r="DD26864" s="1"/>
      <c r="DE26864" s="1"/>
      <c r="DF26864" s="1"/>
      <c r="DG26864" s="1"/>
      <c r="DH26864" s="1"/>
      <c r="DI26864" s="1"/>
      <c r="DM26864" s="1"/>
      <c r="DN26864" s="1"/>
      <c r="DO26864" s="1"/>
      <c r="DP26864" s="1"/>
    </row>
    <row r="26865" spans="105:120" ht="12.75">
      <c r="DA26865" s="1"/>
      <c r="DB26865" s="1"/>
      <c r="DC26865" s="1"/>
      <c r="DD26865" s="1"/>
      <c r="DE26865" s="1"/>
      <c r="DF26865" s="1"/>
      <c r="DG26865" s="1"/>
      <c r="DH26865" s="1"/>
      <c r="DI26865" s="1"/>
      <c r="DM26865" s="1"/>
      <c r="DN26865" s="1"/>
      <c r="DO26865" s="1"/>
      <c r="DP26865" s="1"/>
    </row>
    <row r="26866" spans="105:120" ht="12.75">
      <c r="DA26866" s="1"/>
      <c r="DB26866" s="1"/>
      <c r="DC26866" s="1"/>
      <c r="DD26866" s="1"/>
      <c r="DE26866" s="1"/>
      <c r="DF26866" s="1"/>
      <c r="DG26866" s="1"/>
      <c r="DH26866" s="1"/>
      <c r="DI26866" s="1"/>
      <c r="DM26866" s="1"/>
      <c r="DN26866" s="1"/>
      <c r="DO26866" s="1"/>
      <c r="DP26866" s="1"/>
    </row>
    <row r="26867" spans="105:120" ht="12.75">
      <c r="DA26867" s="1"/>
      <c r="DB26867" s="1"/>
      <c r="DC26867" s="1"/>
      <c r="DD26867" s="1"/>
      <c r="DE26867" s="1"/>
      <c r="DF26867" s="1"/>
      <c r="DG26867" s="1"/>
      <c r="DH26867" s="1"/>
      <c r="DI26867" s="1"/>
      <c r="DM26867" s="1"/>
      <c r="DN26867" s="1"/>
      <c r="DO26867" s="1"/>
      <c r="DP26867" s="1"/>
    </row>
    <row r="26868" spans="105:120" ht="12.75">
      <c r="DA26868" s="1"/>
      <c r="DB26868" s="1"/>
      <c r="DC26868" s="1"/>
      <c r="DD26868" s="1"/>
      <c r="DE26868" s="1"/>
      <c r="DF26868" s="1"/>
      <c r="DG26868" s="1"/>
      <c r="DH26868" s="1"/>
      <c r="DI26868" s="1"/>
      <c r="DM26868" s="1"/>
      <c r="DN26868" s="1"/>
      <c r="DO26868" s="1"/>
      <c r="DP26868" s="1"/>
    </row>
    <row r="26869" spans="105:120" ht="12.75">
      <c r="DA26869" s="1"/>
      <c r="DB26869" s="1"/>
      <c r="DC26869" s="1"/>
      <c r="DD26869" s="1"/>
      <c r="DE26869" s="1"/>
      <c r="DF26869" s="1"/>
      <c r="DG26869" s="1"/>
      <c r="DH26869" s="1"/>
      <c r="DI26869" s="1"/>
      <c r="DM26869" s="1"/>
      <c r="DN26869" s="1"/>
      <c r="DO26869" s="1"/>
      <c r="DP26869" s="1"/>
    </row>
    <row r="26870" spans="105:120" ht="12.75">
      <c r="DA26870" s="1"/>
      <c r="DB26870" s="1"/>
      <c r="DC26870" s="1"/>
      <c r="DD26870" s="1"/>
      <c r="DE26870" s="1"/>
      <c r="DF26870" s="1"/>
      <c r="DG26870" s="1"/>
      <c r="DH26870" s="1"/>
      <c r="DI26870" s="1"/>
      <c r="DM26870" s="1"/>
      <c r="DN26870" s="1"/>
      <c r="DO26870" s="1"/>
      <c r="DP26870" s="1"/>
    </row>
    <row r="26871" spans="105:120" ht="12.75">
      <c r="DA26871" s="1"/>
      <c r="DB26871" s="1"/>
      <c r="DC26871" s="1"/>
      <c r="DD26871" s="1"/>
      <c r="DE26871" s="1"/>
      <c r="DF26871" s="1"/>
      <c r="DG26871" s="1"/>
      <c r="DH26871" s="1"/>
      <c r="DI26871" s="1"/>
      <c r="DM26871" s="1"/>
      <c r="DN26871" s="1"/>
      <c r="DO26871" s="1"/>
      <c r="DP26871" s="1"/>
    </row>
    <row r="26872" spans="105:120" ht="12.75">
      <c r="DA26872" s="1"/>
      <c r="DB26872" s="1"/>
      <c r="DC26872" s="1"/>
      <c r="DD26872" s="1"/>
      <c r="DE26872" s="1"/>
      <c r="DF26872" s="1"/>
      <c r="DG26872" s="1"/>
      <c r="DH26872" s="1"/>
      <c r="DI26872" s="1"/>
      <c r="DM26872" s="1"/>
      <c r="DN26872" s="1"/>
      <c r="DO26872" s="1"/>
      <c r="DP26872" s="1"/>
    </row>
    <row r="26873" spans="105:120" ht="12.75">
      <c r="DA26873" s="1"/>
      <c r="DB26873" s="1"/>
      <c r="DC26873" s="1"/>
      <c r="DD26873" s="1"/>
      <c r="DE26873" s="1"/>
      <c r="DF26873" s="1"/>
      <c r="DG26873" s="1"/>
      <c r="DH26873" s="1"/>
      <c r="DI26873" s="1"/>
      <c r="DM26873" s="1"/>
      <c r="DN26873" s="1"/>
      <c r="DO26873" s="1"/>
      <c r="DP26873" s="1"/>
    </row>
    <row r="26874" spans="105:120" ht="12.75">
      <c r="DA26874" s="1"/>
      <c r="DB26874" s="1"/>
      <c r="DC26874" s="1"/>
      <c r="DD26874" s="1"/>
      <c r="DE26874" s="1"/>
      <c r="DF26874" s="1"/>
      <c r="DG26874" s="1"/>
      <c r="DH26874" s="1"/>
      <c r="DI26874" s="1"/>
      <c r="DM26874" s="1"/>
      <c r="DN26874" s="1"/>
      <c r="DO26874" s="1"/>
      <c r="DP26874" s="1"/>
    </row>
    <row r="26875" spans="105:120" ht="12.75">
      <c r="DA26875" s="1"/>
      <c r="DB26875" s="1"/>
      <c r="DC26875" s="1"/>
      <c r="DD26875" s="1"/>
      <c r="DE26875" s="1"/>
      <c r="DF26875" s="1"/>
      <c r="DG26875" s="1"/>
      <c r="DH26875" s="1"/>
      <c r="DI26875" s="1"/>
      <c r="DM26875" s="1"/>
      <c r="DN26875" s="1"/>
      <c r="DO26875" s="1"/>
      <c r="DP26875" s="1"/>
    </row>
    <row r="26876" spans="105:120" ht="12.75">
      <c r="DA26876" s="1"/>
      <c r="DB26876" s="1"/>
      <c r="DC26876" s="1"/>
      <c r="DD26876" s="1"/>
      <c r="DE26876" s="1"/>
      <c r="DF26876" s="1"/>
      <c r="DG26876" s="1"/>
      <c r="DH26876" s="1"/>
      <c r="DI26876" s="1"/>
      <c r="DM26876" s="1"/>
      <c r="DN26876" s="1"/>
      <c r="DO26876" s="1"/>
      <c r="DP26876" s="1"/>
    </row>
    <row r="26877" spans="105:120" ht="12.75">
      <c r="DA26877" s="1"/>
      <c r="DB26877" s="1"/>
      <c r="DC26877" s="1"/>
      <c r="DD26877" s="1"/>
      <c r="DE26877" s="1"/>
      <c r="DF26877" s="1"/>
      <c r="DG26877" s="1"/>
      <c r="DH26877" s="1"/>
      <c r="DI26877" s="1"/>
      <c r="DM26877" s="1"/>
      <c r="DN26877" s="1"/>
      <c r="DO26877" s="1"/>
      <c r="DP26877" s="1"/>
    </row>
    <row r="26878" spans="105:120" ht="12.75">
      <c r="DA26878" s="1"/>
      <c r="DB26878" s="1"/>
      <c r="DC26878" s="1"/>
      <c r="DD26878" s="1"/>
      <c r="DE26878" s="1"/>
      <c r="DF26878" s="1"/>
      <c r="DG26878" s="1"/>
      <c r="DH26878" s="1"/>
      <c r="DI26878" s="1"/>
      <c r="DM26878" s="1"/>
      <c r="DN26878" s="1"/>
      <c r="DO26878" s="1"/>
      <c r="DP26878" s="1"/>
    </row>
    <row r="26879" spans="105:120" ht="12.75">
      <c r="DA26879" s="1"/>
      <c r="DB26879" s="1"/>
      <c r="DC26879" s="1"/>
      <c r="DD26879" s="1"/>
      <c r="DE26879" s="1"/>
      <c r="DF26879" s="1"/>
      <c r="DG26879" s="1"/>
      <c r="DH26879" s="1"/>
      <c r="DI26879" s="1"/>
      <c r="DM26879" s="1"/>
      <c r="DN26879" s="1"/>
      <c r="DO26879" s="1"/>
      <c r="DP26879" s="1"/>
    </row>
    <row r="26880" spans="105:120" ht="12.75">
      <c r="DA26880" s="1"/>
      <c r="DB26880" s="1"/>
      <c r="DC26880" s="1"/>
      <c r="DD26880" s="1"/>
      <c r="DE26880" s="1"/>
      <c r="DF26880" s="1"/>
      <c r="DG26880" s="1"/>
      <c r="DH26880" s="1"/>
      <c r="DI26880" s="1"/>
      <c r="DM26880" s="1"/>
      <c r="DN26880" s="1"/>
      <c r="DO26880" s="1"/>
      <c r="DP26880" s="1"/>
    </row>
    <row r="26881" spans="105:120" ht="12.75">
      <c r="DA26881" s="1"/>
      <c r="DB26881" s="1"/>
      <c r="DC26881" s="1"/>
      <c r="DD26881" s="1"/>
      <c r="DE26881" s="1"/>
      <c r="DF26881" s="1"/>
      <c r="DG26881" s="1"/>
      <c r="DH26881" s="1"/>
      <c r="DI26881" s="1"/>
      <c r="DM26881" s="1"/>
      <c r="DN26881" s="1"/>
      <c r="DO26881" s="1"/>
      <c r="DP26881" s="1"/>
    </row>
    <row r="26882" spans="105:120" ht="12.75">
      <c r="DA26882" s="1"/>
      <c r="DB26882" s="1"/>
      <c r="DC26882" s="1"/>
      <c r="DD26882" s="1"/>
      <c r="DE26882" s="1"/>
      <c r="DF26882" s="1"/>
      <c r="DG26882" s="1"/>
      <c r="DH26882" s="1"/>
      <c r="DI26882" s="1"/>
      <c r="DM26882" s="1"/>
      <c r="DN26882" s="1"/>
      <c r="DO26882" s="1"/>
      <c r="DP26882" s="1"/>
    </row>
    <row r="26883" spans="105:120" ht="12.75">
      <c r="DA26883" s="1"/>
      <c r="DB26883" s="1"/>
      <c r="DC26883" s="1"/>
      <c r="DD26883" s="1"/>
      <c r="DE26883" s="1"/>
      <c r="DF26883" s="1"/>
      <c r="DG26883" s="1"/>
      <c r="DH26883" s="1"/>
      <c r="DI26883" s="1"/>
      <c r="DM26883" s="1"/>
      <c r="DN26883" s="1"/>
      <c r="DO26883" s="1"/>
      <c r="DP26883" s="1"/>
    </row>
    <row r="26884" spans="105:120" ht="12.75">
      <c r="DA26884" s="1"/>
      <c r="DB26884" s="1"/>
      <c r="DC26884" s="1"/>
      <c r="DD26884" s="1"/>
      <c r="DE26884" s="1"/>
      <c r="DF26884" s="1"/>
      <c r="DG26884" s="1"/>
      <c r="DH26884" s="1"/>
      <c r="DI26884" s="1"/>
      <c r="DM26884" s="1"/>
      <c r="DN26884" s="1"/>
      <c r="DO26884" s="1"/>
      <c r="DP26884" s="1"/>
    </row>
    <row r="26885" spans="105:120" ht="12.75">
      <c r="DA26885" s="1"/>
      <c r="DB26885" s="1"/>
      <c r="DC26885" s="1"/>
      <c r="DD26885" s="1"/>
      <c r="DE26885" s="1"/>
      <c r="DF26885" s="1"/>
      <c r="DG26885" s="1"/>
      <c r="DH26885" s="1"/>
      <c r="DI26885" s="1"/>
      <c r="DM26885" s="1"/>
      <c r="DN26885" s="1"/>
      <c r="DO26885" s="1"/>
      <c r="DP26885" s="1"/>
    </row>
    <row r="26886" spans="105:120" ht="12.75">
      <c r="DA26886" s="1"/>
      <c r="DB26886" s="1"/>
      <c r="DC26886" s="1"/>
      <c r="DD26886" s="1"/>
      <c r="DE26886" s="1"/>
      <c r="DF26886" s="1"/>
      <c r="DG26886" s="1"/>
      <c r="DH26886" s="1"/>
      <c r="DI26886" s="1"/>
      <c r="DM26886" s="1"/>
      <c r="DN26886" s="1"/>
      <c r="DO26886" s="1"/>
      <c r="DP26886" s="1"/>
    </row>
    <row r="26887" spans="105:120" ht="12.75">
      <c r="DA26887" s="1"/>
      <c r="DB26887" s="1"/>
      <c r="DC26887" s="1"/>
      <c r="DD26887" s="1"/>
      <c r="DE26887" s="1"/>
      <c r="DF26887" s="1"/>
      <c r="DG26887" s="1"/>
      <c r="DH26887" s="1"/>
      <c r="DI26887" s="1"/>
      <c r="DM26887" s="1"/>
      <c r="DN26887" s="1"/>
      <c r="DO26887" s="1"/>
      <c r="DP26887" s="1"/>
    </row>
    <row r="26888" spans="105:120" ht="12.75">
      <c r="DA26888" s="1"/>
      <c r="DB26888" s="1"/>
      <c r="DC26888" s="1"/>
      <c r="DD26888" s="1"/>
      <c r="DE26888" s="1"/>
      <c r="DF26888" s="1"/>
      <c r="DG26888" s="1"/>
      <c r="DH26888" s="1"/>
      <c r="DI26888" s="1"/>
      <c r="DM26888" s="1"/>
      <c r="DN26888" s="1"/>
      <c r="DO26888" s="1"/>
      <c r="DP26888" s="1"/>
    </row>
    <row r="26889" spans="105:120" ht="12.75">
      <c r="DA26889" s="1"/>
      <c r="DB26889" s="1"/>
      <c r="DC26889" s="1"/>
      <c r="DD26889" s="1"/>
      <c r="DE26889" s="1"/>
      <c r="DF26889" s="1"/>
      <c r="DG26889" s="1"/>
      <c r="DH26889" s="1"/>
      <c r="DI26889" s="1"/>
      <c r="DM26889" s="1"/>
      <c r="DN26889" s="1"/>
      <c r="DO26889" s="1"/>
      <c r="DP26889" s="1"/>
    </row>
    <row r="26890" spans="105:120" ht="12.75">
      <c r="DA26890" s="1"/>
      <c r="DB26890" s="1"/>
      <c r="DC26890" s="1"/>
      <c r="DD26890" s="1"/>
      <c r="DE26890" s="1"/>
      <c r="DF26890" s="1"/>
      <c r="DG26890" s="1"/>
      <c r="DH26890" s="1"/>
      <c r="DI26890" s="1"/>
      <c r="DM26890" s="1"/>
      <c r="DN26890" s="1"/>
      <c r="DO26890" s="1"/>
      <c r="DP26890" s="1"/>
    </row>
    <row r="26891" spans="105:120" ht="12.75">
      <c r="DA26891" s="1"/>
      <c r="DB26891" s="1"/>
      <c r="DC26891" s="1"/>
      <c r="DD26891" s="1"/>
      <c r="DE26891" s="1"/>
      <c r="DF26891" s="1"/>
      <c r="DG26891" s="1"/>
      <c r="DH26891" s="1"/>
      <c r="DI26891" s="1"/>
      <c r="DM26891" s="1"/>
      <c r="DN26891" s="1"/>
      <c r="DO26891" s="1"/>
      <c r="DP26891" s="1"/>
    </row>
    <row r="26892" spans="105:120" ht="12.75">
      <c r="DA26892" s="1"/>
      <c r="DB26892" s="1"/>
      <c r="DC26892" s="1"/>
      <c r="DD26892" s="1"/>
      <c r="DE26892" s="1"/>
      <c r="DF26892" s="1"/>
      <c r="DG26892" s="1"/>
      <c r="DH26892" s="1"/>
      <c r="DI26892" s="1"/>
      <c r="DM26892" s="1"/>
      <c r="DN26892" s="1"/>
      <c r="DO26892" s="1"/>
      <c r="DP26892" s="1"/>
    </row>
    <row r="26893" spans="105:120" ht="12.75">
      <c r="DA26893" s="1"/>
      <c r="DB26893" s="1"/>
      <c r="DC26893" s="1"/>
      <c r="DD26893" s="1"/>
      <c r="DE26893" s="1"/>
      <c r="DF26893" s="1"/>
      <c r="DG26893" s="1"/>
      <c r="DH26893" s="1"/>
      <c r="DI26893" s="1"/>
      <c r="DM26893" s="1"/>
      <c r="DN26893" s="1"/>
      <c r="DO26893" s="1"/>
      <c r="DP26893" s="1"/>
    </row>
    <row r="26894" spans="105:120" ht="12.75">
      <c r="DA26894" s="1"/>
      <c r="DB26894" s="1"/>
      <c r="DC26894" s="1"/>
      <c r="DD26894" s="1"/>
      <c r="DE26894" s="1"/>
      <c r="DF26894" s="1"/>
      <c r="DG26894" s="1"/>
      <c r="DH26894" s="1"/>
      <c r="DI26894" s="1"/>
      <c r="DM26894" s="1"/>
      <c r="DN26894" s="1"/>
      <c r="DO26894" s="1"/>
      <c r="DP26894" s="1"/>
    </row>
    <row r="26895" spans="105:120" ht="12.75">
      <c r="DA26895" s="1"/>
      <c r="DB26895" s="1"/>
      <c r="DC26895" s="1"/>
      <c r="DD26895" s="1"/>
      <c r="DE26895" s="1"/>
      <c r="DF26895" s="1"/>
      <c r="DG26895" s="1"/>
      <c r="DH26895" s="1"/>
      <c r="DI26895" s="1"/>
      <c r="DM26895" s="1"/>
      <c r="DN26895" s="1"/>
      <c r="DO26895" s="1"/>
      <c r="DP26895" s="1"/>
    </row>
    <row r="26896" spans="105:120" ht="12.75">
      <c r="DA26896" s="1"/>
      <c r="DB26896" s="1"/>
      <c r="DC26896" s="1"/>
      <c r="DD26896" s="1"/>
      <c r="DE26896" s="1"/>
      <c r="DF26896" s="1"/>
      <c r="DG26896" s="1"/>
      <c r="DH26896" s="1"/>
      <c r="DI26896" s="1"/>
      <c r="DM26896" s="1"/>
      <c r="DN26896" s="1"/>
      <c r="DO26896" s="1"/>
      <c r="DP26896" s="1"/>
    </row>
    <row r="26897" spans="105:120" ht="12.75">
      <c r="DA26897" s="1"/>
      <c r="DB26897" s="1"/>
      <c r="DC26897" s="1"/>
      <c r="DD26897" s="1"/>
      <c r="DE26897" s="1"/>
      <c r="DF26897" s="1"/>
      <c r="DG26897" s="1"/>
      <c r="DH26897" s="1"/>
      <c r="DI26897" s="1"/>
      <c r="DM26897" s="1"/>
      <c r="DN26897" s="1"/>
      <c r="DO26897" s="1"/>
      <c r="DP26897" s="1"/>
    </row>
    <row r="26898" spans="105:120" ht="12.75">
      <c r="DA26898" s="1"/>
      <c r="DB26898" s="1"/>
      <c r="DC26898" s="1"/>
      <c r="DD26898" s="1"/>
      <c r="DE26898" s="1"/>
      <c r="DF26898" s="1"/>
      <c r="DG26898" s="1"/>
      <c r="DH26898" s="1"/>
      <c r="DI26898" s="1"/>
      <c r="DM26898" s="1"/>
      <c r="DN26898" s="1"/>
      <c r="DO26898" s="1"/>
      <c r="DP26898" s="1"/>
    </row>
    <row r="26899" spans="105:120" ht="12.75">
      <c r="DA26899" s="1"/>
      <c r="DB26899" s="1"/>
      <c r="DC26899" s="1"/>
      <c r="DD26899" s="1"/>
      <c r="DE26899" s="1"/>
      <c r="DF26899" s="1"/>
      <c r="DG26899" s="1"/>
      <c r="DH26899" s="1"/>
      <c r="DI26899" s="1"/>
      <c r="DM26899" s="1"/>
      <c r="DN26899" s="1"/>
      <c r="DO26899" s="1"/>
      <c r="DP26899" s="1"/>
    </row>
    <row r="26900" spans="105:120" ht="12.75">
      <c r="DA26900" s="1"/>
      <c r="DB26900" s="1"/>
      <c r="DC26900" s="1"/>
      <c r="DD26900" s="1"/>
      <c r="DE26900" s="1"/>
      <c r="DF26900" s="1"/>
      <c r="DG26900" s="1"/>
      <c r="DH26900" s="1"/>
      <c r="DI26900" s="1"/>
      <c r="DM26900" s="1"/>
      <c r="DN26900" s="1"/>
      <c r="DO26900" s="1"/>
      <c r="DP26900" s="1"/>
    </row>
    <row r="26901" spans="105:120" ht="12.75">
      <c r="DA26901" s="1"/>
      <c r="DB26901" s="1"/>
      <c r="DC26901" s="1"/>
      <c r="DD26901" s="1"/>
      <c r="DE26901" s="1"/>
      <c r="DF26901" s="1"/>
      <c r="DG26901" s="1"/>
      <c r="DH26901" s="1"/>
      <c r="DI26901" s="1"/>
      <c r="DM26901" s="1"/>
      <c r="DN26901" s="1"/>
      <c r="DO26901" s="1"/>
      <c r="DP26901" s="1"/>
    </row>
    <row r="26902" spans="105:120" ht="12.75">
      <c r="DA26902" s="1"/>
      <c r="DB26902" s="1"/>
      <c r="DC26902" s="1"/>
      <c r="DD26902" s="1"/>
      <c r="DE26902" s="1"/>
      <c r="DF26902" s="1"/>
      <c r="DG26902" s="1"/>
      <c r="DH26902" s="1"/>
      <c r="DI26902" s="1"/>
      <c r="DM26902" s="1"/>
      <c r="DN26902" s="1"/>
      <c r="DO26902" s="1"/>
      <c r="DP26902" s="1"/>
    </row>
    <row r="26903" spans="105:120" ht="12.75">
      <c r="DA26903" s="1"/>
      <c r="DB26903" s="1"/>
      <c r="DC26903" s="1"/>
      <c r="DD26903" s="1"/>
      <c r="DE26903" s="1"/>
      <c r="DF26903" s="1"/>
      <c r="DG26903" s="1"/>
      <c r="DH26903" s="1"/>
      <c r="DI26903" s="1"/>
      <c r="DM26903" s="1"/>
      <c r="DN26903" s="1"/>
      <c r="DO26903" s="1"/>
      <c r="DP26903" s="1"/>
    </row>
    <row r="26904" spans="105:120" ht="12.75">
      <c r="DA26904" s="1"/>
      <c r="DB26904" s="1"/>
      <c r="DC26904" s="1"/>
      <c r="DD26904" s="1"/>
      <c r="DE26904" s="1"/>
      <c r="DF26904" s="1"/>
      <c r="DG26904" s="1"/>
      <c r="DH26904" s="1"/>
      <c r="DI26904" s="1"/>
      <c r="DM26904" s="1"/>
      <c r="DN26904" s="1"/>
      <c r="DO26904" s="1"/>
      <c r="DP26904" s="1"/>
    </row>
    <row r="26905" spans="105:120" ht="12.75">
      <c r="DA26905" s="1"/>
      <c r="DB26905" s="1"/>
      <c r="DC26905" s="1"/>
      <c r="DD26905" s="1"/>
      <c r="DE26905" s="1"/>
      <c r="DF26905" s="1"/>
      <c r="DG26905" s="1"/>
      <c r="DH26905" s="1"/>
      <c r="DI26905" s="1"/>
      <c r="DM26905" s="1"/>
      <c r="DN26905" s="1"/>
      <c r="DO26905" s="1"/>
      <c r="DP26905" s="1"/>
    </row>
    <row r="26906" spans="105:120" ht="12.75">
      <c r="DA26906" s="1"/>
      <c r="DB26906" s="1"/>
      <c r="DC26906" s="1"/>
      <c r="DD26906" s="1"/>
      <c r="DE26906" s="1"/>
      <c r="DF26906" s="1"/>
      <c r="DG26906" s="1"/>
      <c r="DH26906" s="1"/>
      <c r="DI26906" s="1"/>
      <c r="DM26906" s="1"/>
      <c r="DN26906" s="1"/>
      <c r="DO26906" s="1"/>
      <c r="DP26906" s="1"/>
    </row>
    <row r="26907" spans="105:120" ht="12.75">
      <c r="DA26907" s="1"/>
      <c r="DB26907" s="1"/>
      <c r="DC26907" s="1"/>
      <c r="DD26907" s="1"/>
      <c r="DE26907" s="1"/>
      <c r="DF26907" s="1"/>
      <c r="DG26907" s="1"/>
      <c r="DH26907" s="1"/>
      <c r="DI26907" s="1"/>
      <c r="DM26907" s="1"/>
      <c r="DN26907" s="1"/>
      <c r="DO26907" s="1"/>
      <c r="DP26907" s="1"/>
    </row>
    <row r="26908" spans="105:120" ht="12.75">
      <c r="DA26908" s="1"/>
      <c r="DB26908" s="1"/>
      <c r="DC26908" s="1"/>
      <c r="DD26908" s="1"/>
      <c r="DE26908" s="1"/>
      <c r="DF26908" s="1"/>
      <c r="DG26908" s="1"/>
      <c r="DH26908" s="1"/>
      <c r="DI26908" s="1"/>
      <c r="DM26908" s="1"/>
      <c r="DN26908" s="1"/>
      <c r="DO26908" s="1"/>
      <c r="DP26908" s="1"/>
    </row>
    <row r="26909" spans="105:120" ht="12.75">
      <c r="DA26909" s="1"/>
      <c r="DB26909" s="1"/>
      <c r="DC26909" s="1"/>
      <c r="DD26909" s="1"/>
      <c r="DE26909" s="1"/>
      <c r="DF26909" s="1"/>
      <c r="DG26909" s="1"/>
      <c r="DH26909" s="1"/>
      <c r="DI26909" s="1"/>
      <c r="DM26909" s="1"/>
      <c r="DN26909" s="1"/>
      <c r="DO26909" s="1"/>
      <c r="DP26909" s="1"/>
    </row>
    <row r="26910" spans="105:120" ht="12.75">
      <c r="DA26910" s="1"/>
      <c r="DB26910" s="1"/>
      <c r="DC26910" s="1"/>
      <c r="DD26910" s="1"/>
      <c r="DE26910" s="1"/>
      <c r="DF26910" s="1"/>
      <c r="DG26910" s="1"/>
      <c r="DH26910" s="1"/>
      <c r="DI26910" s="1"/>
      <c r="DM26910" s="1"/>
      <c r="DN26910" s="1"/>
      <c r="DO26910" s="1"/>
      <c r="DP26910" s="1"/>
    </row>
    <row r="26911" spans="105:120" ht="12.75">
      <c r="DA26911" s="1"/>
      <c r="DB26911" s="1"/>
      <c r="DC26911" s="1"/>
      <c r="DD26911" s="1"/>
      <c r="DE26911" s="1"/>
      <c r="DF26911" s="1"/>
      <c r="DG26911" s="1"/>
      <c r="DH26911" s="1"/>
      <c r="DI26911" s="1"/>
      <c r="DM26911" s="1"/>
      <c r="DN26911" s="1"/>
      <c r="DO26911" s="1"/>
      <c r="DP26911" s="1"/>
    </row>
    <row r="26912" spans="105:120" ht="12.75">
      <c r="DA26912" s="1"/>
      <c r="DB26912" s="1"/>
      <c r="DC26912" s="1"/>
      <c r="DD26912" s="1"/>
      <c r="DE26912" s="1"/>
      <c r="DF26912" s="1"/>
      <c r="DG26912" s="1"/>
      <c r="DH26912" s="1"/>
      <c r="DI26912" s="1"/>
      <c r="DM26912" s="1"/>
      <c r="DN26912" s="1"/>
      <c r="DO26912" s="1"/>
      <c r="DP26912" s="1"/>
    </row>
    <row r="26913" spans="105:120" ht="12.75">
      <c r="DA26913" s="1"/>
      <c r="DB26913" s="1"/>
      <c r="DC26913" s="1"/>
      <c r="DD26913" s="1"/>
      <c r="DE26913" s="1"/>
      <c r="DF26913" s="1"/>
      <c r="DG26913" s="1"/>
      <c r="DH26913" s="1"/>
      <c r="DI26913" s="1"/>
      <c r="DM26913" s="1"/>
      <c r="DN26913" s="1"/>
      <c r="DO26913" s="1"/>
      <c r="DP26913" s="1"/>
    </row>
    <row r="26914" spans="105:120" ht="12.75">
      <c r="DA26914" s="1"/>
      <c r="DB26914" s="1"/>
      <c r="DC26914" s="1"/>
      <c r="DD26914" s="1"/>
      <c r="DE26914" s="1"/>
      <c r="DF26914" s="1"/>
      <c r="DG26914" s="1"/>
      <c r="DH26914" s="1"/>
      <c r="DI26914" s="1"/>
      <c r="DM26914" s="1"/>
      <c r="DN26914" s="1"/>
      <c r="DO26914" s="1"/>
      <c r="DP26914" s="1"/>
    </row>
    <row r="26915" spans="105:120" ht="12.75">
      <c r="DA26915" s="1"/>
      <c r="DB26915" s="1"/>
      <c r="DC26915" s="1"/>
      <c r="DD26915" s="1"/>
      <c r="DE26915" s="1"/>
      <c r="DF26915" s="1"/>
      <c r="DG26915" s="1"/>
      <c r="DH26915" s="1"/>
      <c r="DI26915" s="1"/>
      <c r="DM26915" s="1"/>
      <c r="DN26915" s="1"/>
      <c r="DO26915" s="1"/>
      <c r="DP26915" s="1"/>
    </row>
    <row r="26916" spans="105:120" ht="12.75">
      <c r="DA26916" s="1"/>
      <c r="DB26916" s="1"/>
      <c r="DC26916" s="1"/>
      <c r="DD26916" s="1"/>
      <c r="DE26916" s="1"/>
      <c r="DF26916" s="1"/>
      <c r="DG26916" s="1"/>
      <c r="DH26916" s="1"/>
      <c r="DI26916" s="1"/>
      <c r="DM26916" s="1"/>
      <c r="DN26916" s="1"/>
      <c r="DO26916" s="1"/>
      <c r="DP26916" s="1"/>
    </row>
    <row r="26917" spans="105:120" ht="12.75">
      <c r="DA26917" s="1"/>
      <c r="DB26917" s="1"/>
      <c r="DC26917" s="1"/>
      <c r="DD26917" s="1"/>
      <c r="DE26917" s="1"/>
      <c r="DF26917" s="1"/>
      <c r="DG26917" s="1"/>
      <c r="DH26917" s="1"/>
      <c r="DI26917" s="1"/>
      <c r="DM26917" s="1"/>
      <c r="DN26917" s="1"/>
      <c r="DO26917" s="1"/>
      <c r="DP26917" s="1"/>
    </row>
    <row r="26918" spans="105:120" ht="12.75">
      <c r="DA26918" s="1"/>
      <c r="DB26918" s="1"/>
      <c r="DC26918" s="1"/>
      <c r="DD26918" s="1"/>
      <c r="DE26918" s="1"/>
      <c r="DF26918" s="1"/>
      <c r="DG26918" s="1"/>
      <c r="DH26918" s="1"/>
      <c r="DI26918" s="1"/>
      <c r="DM26918" s="1"/>
      <c r="DN26918" s="1"/>
      <c r="DO26918" s="1"/>
      <c r="DP26918" s="1"/>
    </row>
    <row r="26919" spans="105:120" ht="12.75">
      <c r="DA26919" s="1"/>
      <c r="DB26919" s="1"/>
      <c r="DC26919" s="1"/>
      <c r="DD26919" s="1"/>
      <c r="DE26919" s="1"/>
      <c r="DF26919" s="1"/>
      <c r="DG26919" s="1"/>
      <c r="DH26919" s="1"/>
      <c r="DI26919" s="1"/>
      <c r="DM26919" s="1"/>
      <c r="DN26919" s="1"/>
      <c r="DO26919" s="1"/>
      <c r="DP26919" s="1"/>
    </row>
    <row r="26920" spans="105:120" ht="12.75">
      <c r="DA26920" s="1"/>
      <c r="DB26920" s="1"/>
      <c r="DC26920" s="1"/>
      <c r="DD26920" s="1"/>
      <c r="DE26920" s="1"/>
      <c r="DF26920" s="1"/>
      <c r="DG26920" s="1"/>
      <c r="DH26920" s="1"/>
      <c r="DI26920" s="1"/>
      <c r="DM26920" s="1"/>
      <c r="DN26920" s="1"/>
      <c r="DO26920" s="1"/>
      <c r="DP26920" s="1"/>
    </row>
    <row r="26921" spans="105:120" ht="12.75">
      <c r="DA26921" s="1"/>
      <c r="DB26921" s="1"/>
      <c r="DC26921" s="1"/>
      <c r="DD26921" s="1"/>
      <c r="DE26921" s="1"/>
      <c r="DF26921" s="1"/>
      <c r="DG26921" s="1"/>
      <c r="DH26921" s="1"/>
      <c r="DI26921" s="1"/>
      <c r="DM26921" s="1"/>
      <c r="DN26921" s="1"/>
      <c r="DO26921" s="1"/>
      <c r="DP26921" s="1"/>
    </row>
    <row r="26922" spans="105:120" ht="12.75">
      <c r="DA26922" s="1"/>
      <c r="DB26922" s="1"/>
      <c r="DC26922" s="1"/>
      <c r="DD26922" s="1"/>
      <c r="DE26922" s="1"/>
      <c r="DF26922" s="1"/>
      <c r="DG26922" s="1"/>
      <c r="DH26922" s="1"/>
      <c r="DI26922" s="1"/>
      <c r="DM26922" s="1"/>
      <c r="DN26922" s="1"/>
      <c r="DO26922" s="1"/>
      <c r="DP26922" s="1"/>
    </row>
    <row r="26923" spans="105:120" ht="12.75">
      <c r="DA26923" s="1"/>
      <c r="DB26923" s="1"/>
      <c r="DC26923" s="1"/>
      <c r="DD26923" s="1"/>
      <c r="DE26923" s="1"/>
      <c r="DF26923" s="1"/>
      <c r="DG26923" s="1"/>
      <c r="DH26923" s="1"/>
      <c r="DI26923" s="1"/>
      <c r="DM26923" s="1"/>
      <c r="DN26923" s="1"/>
      <c r="DO26923" s="1"/>
      <c r="DP26923" s="1"/>
    </row>
    <row r="26924" spans="105:120" ht="12.75">
      <c r="DA26924" s="1"/>
      <c r="DB26924" s="1"/>
      <c r="DC26924" s="1"/>
      <c r="DD26924" s="1"/>
      <c r="DE26924" s="1"/>
      <c r="DF26924" s="1"/>
      <c r="DG26924" s="1"/>
      <c r="DH26924" s="1"/>
      <c r="DI26924" s="1"/>
      <c r="DM26924" s="1"/>
      <c r="DN26924" s="1"/>
      <c r="DO26924" s="1"/>
      <c r="DP26924" s="1"/>
    </row>
    <row r="26925" spans="105:120" ht="12.75">
      <c r="DA26925" s="1"/>
      <c r="DB26925" s="1"/>
      <c r="DC26925" s="1"/>
      <c r="DD26925" s="1"/>
      <c r="DE26925" s="1"/>
      <c r="DF26925" s="1"/>
      <c r="DG26925" s="1"/>
      <c r="DH26925" s="1"/>
      <c r="DI26925" s="1"/>
      <c r="DM26925" s="1"/>
      <c r="DN26925" s="1"/>
      <c r="DO26925" s="1"/>
      <c r="DP26925" s="1"/>
    </row>
    <row r="26926" spans="105:120" ht="12.75">
      <c r="DA26926" s="1"/>
      <c r="DB26926" s="1"/>
      <c r="DC26926" s="1"/>
      <c r="DD26926" s="1"/>
      <c r="DE26926" s="1"/>
      <c r="DF26926" s="1"/>
      <c r="DG26926" s="1"/>
      <c r="DH26926" s="1"/>
      <c r="DI26926" s="1"/>
      <c r="DM26926" s="1"/>
      <c r="DN26926" s="1"/>
      <c r="DO26926" s="1"/>
      <c r="DP26926" s="1"/>
    </row>
    <row r="26927" spans="105:120" ht="12.75">
      <c r="DA26927" s="1"/>
      <c r="DB26927" s="1"/>
      <c r="DC26927" s="1"/>
      <c r="DD26927" s="1"/>
      <c r="DE26927" s="1"/>
      <c r="DF26927" s="1"/>
      <c r="DG26927" s="1"/>
      <c r="DH26927" s="1"/>
      <c r="DI26927" s="1"/>
      <c r="DM26927" s="1"/>
      <c r="DN26927" s="1"/>
      <c r="DO26927" s="1"/>
      <c r="DP26927" s="1"/>
    </row>
    <row r="26928" spans="105:120" ht="12.75">
      <c r="DA26928" s="1"/>
      <c r="DB26928" s="1"/>
      <c r="DC26928" s="1"/>
      <c r="DD26928" s="1"/>
      <c r="DE26928" s="1"/>
      <c r="DF26928" s="1"/>
      <c r="DG26928" s="1"/>
      <c r="DH26928" s="1"/>
      <c r="DI26928" s="1"/>
      <c r="DM26928" s="1"/>
      <c r="DN26928" s="1"/>
      <c r="DO26928" s="1"/>
      <c r="DP26928" s="1"/>
    </row>
    <row r="26929" spans="105:120" ht="12.75">
      <c r="DA26929" s="1"/>
      <c r="DB26929" s="1"/>
      <c r="DC26929" s="1"/>
      <c r="DD26929" s="1"/>
      <c r="DE26929" s="1"/>
      <c r="DF26929" s="1"/>
      <c r="DG26929" s="1"/>
      <c r="DH26929" s="1"/>
      <c r="DI26929" s="1"/>
      <c r="DM26929" s="1"/>
      <c r="DN26929" s="1"/>
      <c r="DO26929" s="1"/>
      <c r="DP26929" s="1"/>
    </row>
    <row r="26930" spans="105:120" ht="12.75">
      <c r="DA26930" s="1"/>
      <c r="DB26930" s="1"/>
      <c r="DC26930" s="1"/>
      <c r="DD26930" s="1"/>
      <c r="DE26930" s="1"/>
      <c r="DF26930" s="1"/>
      <c r="DG26930" s="1"/>
      <c r="DH26930" s="1"/>
      <c r="DI26930" s="1"/>
      <c r="DM26930" s="1"/>
      <c r="DN26930" s="1"/>
      <c r="DO26930" s="1"/>
      <c r="DP26930" s="1"/>
    </row>
    <row r="26931" spans="105:120" ht="12.75">
      <c r="DA26931" s="1"/>
      <c r="DB26931" s="1"/>
      <c r="DC26931" s="1"/>
      <c r="DD26931" s="1"/>
      <c r="DE26931" s="1"/>
      <c r="DF26931" s="1"/>
      <c r="DG26931" s="1"/>
      <c r="DH26931" s="1"/>
      <c r="DI26931" s="1"/>
      <c r="DM26931" s="1"/>
      <c r="DN26931" s="1"/>
      <c r="DO26931" s="1"/>
      <c r="DP26931" s="1"/>
    </row>
    <row r="26932" spans="105:120" ht="12.75">
      <c r="DA26932" s="1"/>
      <c r="DB26932" s="1"/>
      <c r="DC26932" s="1"/>
      <c r="DD26932" s="1"/>
      <c r="DE26932" s="1"/>
      <c r="DF26932" s="1"/>
      <c r="DG26932" s="1"/>
      <c r="DH26932" s="1"/>
      <c r="DI26932" s="1"/>
      <c r="DM26932" s="1"/>
      <c r="DN26932" s="1"/>
      <c r="DO26932" s="1"/>
      <c r="DP26932" s="1"/>
    </row>
    <row r="26933" spans="105:120" ht="12.75">
      <c r="DA26933" s="1"/>
      <c r="DB26933" s="1"/>
      <c r="DC26933" s="1"/>
      <c r="DD26933" s="1"/>
      <c r="DE26933" s="1"/>
      <c r="DF26933" s="1"/>
      <c r="DG26933" s="1"/>
      <c r="DH26933" s="1"/>
      <c r="DI26933" s="1"/>
      <c r="DM26933" s="1"/>
      <c r="DN26933" s="1"/>
      <c r="DO26933" s="1"/>
      <c r="DP26933" s="1"/>
    </row>
    <row r="26934" spans="105:120" ht="12.75">
      <c r="DA26934" s="1"/>
      <c r="DB26934" s="1"/>
      <c r="DC26934" s="1"/>
      <c r="DD26934" s="1"/>
      <c r="DE26934" s="1"/>
      <c r="DF26934" s="1"/>
      <c r="DG26934" s="1"/>
      <c r="DH26934" s="1"/>
      <c r="DI26934" s="1"/>
      <c r="DM26934" s="1"/>
      <c r="DN26934" s="1"/>
      <c r="DO26934" s="1"/>
      <c r="DP26934" s="1"/>
    </row>
    <row r="26935" spans="105:120" ht="12.75">
      <c r="DA26935" s="1"/>
      <c r="DB26935" s="1"/>
      <c r="DC26935" s="1"/>
      <c r="DD26935" s="1"/>
      <c r="DE26935" s="1"/>
      <c r="DF26935" s="1"/>
      <c r="DG26935" s="1"/>
      <c r="DH26935" s="1"/>
      <c r="DI26935" s="1"/>
      <c r="DM26935" s="1"/>
      <c r="DN26935" s="1"/>
      <c r="DO26935" s="1"/>
      <c r="DP26935" s="1"/>
    </row>
    <row r="26936" spans="105:120" ht="12.75">
      <c r="DA26936" s="1"/>
      <c r="DB26936" s="1"/>
      <c r="DC26936" s="1"/>
      <c r="DD26936" s="1"/>
      <c r="DE26936" s="1"/>
      <c r="DF26936" s="1"/>
      <c r="DG26936" s="1"/>
      <c r="DH26936" s="1"/>
      <c r="DI26936" s="1"/>
      <c r="DM26936" s="1"/>
      <c r="DN26936" s="1"/>
      <c r="DO26936" s="1"/>
      <c r="DP26936" s="1"/>
    </row>
    <row r="26937" spans="105:120" ht="12.75">
      <c r="DA26937" s="1"/>
      <c r="DB26937" s="1"/>
      <c r="DC26937" s="1"/>
      <c r="DD26937" s="1"/>
      <c r="DE26937" s="1"/>
      <c r="DF26937" s="1"/>
      <c r="DG26937" s="1"/>
      <c r="DH26937" s="1"/>
      <c r="DI26937" s="1"/>
      <c r="DM26937" s="1"/>
      <c r="DN26937" s="1"/>
      <c r="DO26937" s="1"/>
      <c r="DP26937" s="1"/>
    </row>
    <row r="26938" spans="105:120" ht="12.75">
      <c r="DA26938" s="1"/>
      <c r="DB26938" s="1"/>
      <c r="DC26938" s="1"/>
      <c r="DD26938" s="1"/>
      <c r="DE26938" s="1"/>
      <c r="DF26938" s="1"/>
      <c r="DG26938" s="1"/>
      <c r="DH26938" s="1"/>
      <c r="DI26938" s="1"/>
      <c r="DM26938" s="1"/>
      <c r="DN26938" s="1"/>
      <c r="DO26938" s="1"/>
      <c r="DP26938" s="1"/>
    </row>
    <row r="26939" spans="105:120" ht="12.75">
      <c r="DA26939" s="1"/>
      <c r="DB26939" s="1"/>
      <c r="DC26939" s="1"/>
      <c r="DD26939" s="1"/>
      <c r="DE26939" s="1"/>
      <c r="DF26939" s="1"/>
      <c r="DG26939" s="1"/>
      <c r="DH26939" s="1"/>
      <c r="DI26939" s="1"/>
      <c r="DM26939" s="1"/>
      <c r="DN26939" s="1"/>
      <c r="DO26939" s="1"/>
      <c r="DP26939" s="1"/>
    </row>
    <row r="26940" spans="105:120" ht="12.75">
      <c r="DA26940" s="1"/>
      <c r="DB26940" s="1"/>
      <c r="DC26940" s="1"/>
      <c r="DD26940" s="1"/>
      <c r="DE26940" s="1"/>
      <c r="DF26940" s="1"/>
      <c r="DG26940" s="1"/>
      <c r="DH26940" s="1"/>
      <c r="DI26940" s="1"/>
      <c r="DM26940" s="1"/>
      <c r="DN26940" s="1"/>
      <c r="DO26940" s="1"/>
      <c r="DP26940" s="1"/>
    </row>
    <row r="26941" spans="105:120" ht="12.75">
      <c r="DA26941" s="1"/>
      <c r="DB26941" s="1"/>
      <c r="DC26941" s="1"/>
      <c r="DD26941" s="1"/>
      <c r="DE26941" s="1"/>
      <c r="DF26941" s="1"/>
      <c r="DG26941" s="1"/>
      <c r="DH26941" s="1"/>
      <c r="DI26941" s="1"/>
      <c r="DM26941" s="1"/>
      <c r="DN26941" s="1"/>
      <c r="DO26941" s="1"/>
      <c r="DP26941" s="1"/>
    </row>
    <row r="26942" spans="105:120" ht="12.75">
      <c r="DA26942" s="1"/>
      <c r="DB26942" s="1"/>
      <c r="DC26942" s="1"/>
      <c r="DD26942" s="1"/>
      <c r="DE26942" s="1"/>
      <c r="DF26942" s="1"/>
      <c r="DG26942" s="1"/>
      <c r="DH26942" s="1"/>
      <c r="DI26942" s="1"/>
      <c r="DM26942" s="1"/>
      <c r="DN26942" s="1"/>
      <c r="DO26942" s="1"/>
      <c r="DP26942" s="1"/>
    </row>
    <row r="26943" spans="105:120" ht="12.75">
      <c r="DA26943" s="1"/>
      <c r="DB26943" s="1"/>
      <c r="DC26943" s="1"/>
      <c r="DD26943" s="1"/>
      <c r="DE26943" s="1"/>
      <c r="DF26943" s="1"/>
      <c r="DG26943" s="1"/>
      <c r="DH26943" s="1"/>
      <c r="DI26943" s="1"/>
      <c r="DM26943" s="1"/>
      <c r="DN26943" s="1"/>
      <c r="DO26943" s="1"/>
      <c r="DP26943" s="1"/>
    </row>
    <row r="26944" spans="105:120" ht="12.75">
      <c r="DA26944" s="1"/>
      <c r="DB26944" s="1"/>
      <c r="DC26944" s="1"/>
      <c r="DD26944" s="1"/>
      <c r="DE26944" s="1"/>
      <c r="DF26944" s="1"/>
      <c r="DG26944" s="1"/>
      <c r="DH26944" s="1"/>
      <c r="DI26944" s="1"/>
      <c r="DM26944" s="1"/>
      <c r="DN26944" s="1"/>
      <c r="DO26944" s="1"/>
      <c r="DP26944" s="1"/>
    </row>
    <row r="26945" spans="105:120" ht="12.75">
      <c r="DA26945" s="1"/>
      <c r="DB26945" s="1"/>
      <c r="DC26945" s="1"/>
      <c r="DD26945" s="1"/>
      <c r="DE26945" s="1"/>
      <c r="DF26945" s="1"/>
      <c r="DG26945" s="1"/>
      <c r="DH26945" s="1"/>
      <c r="DI26945" s="1"/>
      <c r="DM26945" s="1"/>
      <c r="DN26945" s="1"/>
      <c r="DO26945" s="1"/>
      <c r="DP26945" s="1"/>
    </row>
    <row r="26946" spans="105:120" ht="12.75">
      <c r="DA26946" s="1"/>
      <c r="DB26946" s="1"/>
      <c r="DC26946" s="1"/>
      <c r="DD26946" s="1"/>
      <c r="DE26946" s="1"/>
      <c r="DF26946" s="1"/>
      <c r="DG26946" s="1"/>
      <c r="DH26946" s="1"/>
      <c r="DI26946" s="1"/>
      <c r="DM26946" s="1"/>
      <c r="DN26946" s="1"/>
      <c r="DO26946" s="1"/>
      <c r="DP26946" s="1"/>
    </row>
    <row r="26947" spans="105:120" ht="12.75">
      <c r="DA26947" s="1"/>
      <c r="DB26947" s="1"/>
      <c r="DC26947" s="1"/>
      <c r="DD26947" s="1"/>
      <c r="DE26947" s="1"/>
      <c r="DF26947" s="1"/>
      <c r="DG26947" s="1"/>
      <c r="DH26947" s="1"/>
      <c r="DI26947" s="1"/>
      <c r="DM26947" s="1"/>
      <c r="DN26947" s="1"/>
      <c r="DO26947" s="1"/>
      <c r="DP26947" s="1"/>
    </row>
    <row r="26948" spans="105:120" ht="12.75">
      <c r="DA26948" s="1"/>
      <c r="DB26948" s="1"/>
      <c r="DC26948" s="1"/>
      <c r="DD26948" s="1"/>
      <c r="DE26948" s="1"/>
      <c r="DF26948" s="1"/>
      <c r="DG26948" s="1"/>
      <c r="DH26948" s="1"/>
      <c r="DI26948" s="1"/>
      <c r="DM26948" s="1"/>
      <c r="DN26948" s="1"/>
      <c r="DO26948" s="1"/>
      <c r="DP26948" s="1"/>
    </row>
    <row r="26949" spans="105:120" ht="12.75">
      <c r="DA26949" s="1"/>
      <c r="DB26949" s="1"/>
      <c r="DC26949" s="1"/>
      <c r="DD26949" s="1"/>
      <c r="DE26949" s="1"/>
      <c r="DF26949" s="1"/>
      <c r="DG26949" s="1"/>
      <c r="DH26949" s="1"/>
      <c r="DI26949" s="1"/>
      <c r="DM26949" s="1"/>
      <c r="DN26949" s="1"/>
      <c r="DO26949" s="1"/>
      <c r="DP26949" s="1"/>
    </row>
    <row r="26950" spans="105:120" ht="12.75">
      <c r="DA26950" s="1"/>
      <c r="DB26950" s="1"/>
      <c r="DC26950" s="1"/>
      <c r="DD26950" s="1"/>
      <c r="DE26950" s="1"/>
      <c r="DF26950" s="1"/>
      <c r="DG26950" s="1"/>
      <c r="DH26950" s="1"/>
      <c r="DI26950" s="1"/>
      <c r="DM26950" s="1"/>
      <c r="DN26950" s="1"/>
      <c r="DO26950" s="1"/>
      <c r="DP26950" s="1"/>
    </row>
    <row r="26951" spans="105:120" ht="12.75">
      <c r="DA26951" s="1"/>
      <c r="DB26951" s="1"/>
      <c r="DC26951" s="1"/>
      <c r="DD26951" s="1"/>
      <c r="DE26951" s="1"/>
      <c r="DF26951" s="1"/>
      <c r="DG26951" s="1"/>
      <c r="DH26951" s="1"/>
      <c r="DI26951" s="1"/>
      <c r="DM26951" s="1"/>
      <c r="DN26951" s="1"/>
      <c r="DO26951" s="1"/>
      <c r="DP26951" s="1"/>
    </row>
    <row r="26952" spans="105:120" ht="12.75">
      <c r="DA26952" s="1"/>
      <c r="DB26952" s="1"/>
      <c r="DC26952" s="1"/>
      <c r="DD26952" s="1"/>
      <c r="DE26952" s="1"/>
      <c r="DF26952" s="1"/>
      <c r="DG26952" s="1"/>
      <c r="DH26952" s="1"/>
      <c r="DI26952" s="1"/>
      <c r="DM26952" s="1"/>
      <c r="DN26952" s="1"/>
      <c r="DO26952" s="1"/>
      <c r="DP26952" s="1"/>
    </row>
    <row r="26953" spans="105:120" ht="12.75">
      <c r="DA26953" s="1"/>
      <c r="DB26953" s="1"/>
      <c r="DC26953" s="1"/>
      <c r="DD26953" s="1"/>
      <c r="DE26953" s="1"/>
      <c r="DF26953" s="1"/>
      <c r="DG26953" s="1"/>
      <c r="DH26953" s="1"/>
      <c r="DI26953" s="1"/>
      <c r="DM26953" s="1"/>
      <c r="DN26953" s="1"/>
      <c r="DO26953" s="1"/>
      <c r="DP26953" s="1"/>
    </row>
    <row r="26954" spans="105:120" ht="12.75">
      <c r="DA26954" s="1"/>
      <c r="DB26954" s="1"/>
      <c r="DC26954" s="1"/>
      <c r="DD26954" s="1"/>
      <c r="DE26954" s="1"/>
      <c r="DF26954" s="1"/>
      <c r="DG26954" s="1"/>
      <c r="DH26954" s="1"/>
      <c r="DI26954" s="1"/>
      <c r="DM26954" s="1"/>
      <c r="DN26954" s="1"/>
      <c r="DO26954" s="1"/>
      <c r="DP26954" s="1"/>
    </row>
    <row r="26955" spans="105:120" ht="12.75">
      <c r="DA26955" s="1"/>
      <c r="DB26955" s="1"/>
      <c r="DC26955" s="1"/>
      <c r="DD26955" s="1"/>
      <c r="DE26955" s="1"/>
      <c r="DF26955" s="1"/>
      <c r="DG26955" s="1"/>
      <c r="DH26955" s="1"/>
      <c r="DI26955" s="1"/>
      <c r="DM26955" s="1"/>
      <c r="DN26955" s="1"/>
      <c r="DO26955" s="1"/>
      <c r="DP26955" s="1"/>
    </row>
    <row r="26956" spans="105:120" ht="12.75">
      <c r="DA26956" s="1"/>
      <c r="DB26956" s="1"/>
      <c r="DC26956" s="1"/>
      <c r="DD26956" s="1"/>
      <c r="DE26956" s="1"/>
      <c r="DF26956" s="1"/>
      <c r="DG26956" s="1"/>
      <c r="DH26956" s="1"/>
      <c r="DI26956" s="1"/>
      <c r="DM26956" s="1"/>
      <c r="DN26956" s="1"/>
      <c r="DO26956" s="1"/>
      <c r="DP26956" s="1"/>
    </row>
    <row r="26957" spans="105:120" ht="12.75">
      <c r="DA26957" s="1"/>
      <c r="DB26957" s="1"/>
      <c r="DC26957" s="1"/>
      <c r="DD26957" s="1"/>
      <c r="DE26957" s="1"/>
      <c r="DF26957" s="1"/>
      <c r="DG26957" s="1"/>
      <c r="DH26957" s="1"/>
      <c r="DI26957" s="1"/>
      <c r="DM26957" s="1"/>
      <c r="DN26957" s="1"/>
      <c r="DO26957" s="1"/>
      <c r="DP26957" s="1"/>
    </row>
    <row r="26958" spans="105:120" ht="12.75">
      <c r="DA26958" s="1"/>
      <c r="DB26958" s="1"/>
      <c r="DC26958" s="1"/>
      <c r="DD26958" s="1"/>
      <c r="DE26958" s="1"/>
      <c r="DF26958" s="1"/>
      <c r="DG26958" s="1"/>
      <c r="DH26958" s="1"/>
      <c r="DI26958" s="1"/>
      <c r="DM26958" s="1"/>
      <c r="DN26958" s="1"/>
      <c r="DO26958" s="1"/>
      <c r="DP26958" s="1"/>
    </row>
    <row r="26959" spans="105:120" ht="12.75">
      <c r="DA26959" s="1"/>
      <c r="DB26959" s="1"/>
      <c r="DC26959" s="1"/>
      <c r="DD26959" s="1"/>
      <c r="DE26959" s="1"/>
      <c r="DF26959" s="1"/>
      <c r="DG26959" s="1"/>
      <c r="DH26959" s="1"/>
      <c r="DI26959" s="1"/>
      <c r="DM26959" s="1"/>
      <c r="DN26959" s="1"/>
      <c r="DO26959" s="1"/>
      <c r="DP26959" s="1"/>
    </row>
    <row r="26960" spans="105:120" ht="12.75">
      <c r="DA26960" s="1"/>
      <c r="DB26960" s="1"/>
      <c r="DC26960" s="1"/>
      <c r="DD26960" s="1"/>
      <c r="DE26960" s="1"/>
      <c r="DF26960" s="1"/>
      <c r="DG26960" s="1"/>
      <c r="DH26960" s="1"/>
      <c r="DI26960" s="1"/>
      <c r="DM26960" s="1"/>
      <c r="DN26960" s="1"/>
      <c r="DO26960" s="1"/>
      <c r="DP26960" s="1"/>
    </row>
    <row r="26961" spans="105:120" ht="12.75">
      <c r="DA26961" s="1"/>
      <c r="DB26961" s="1"/>
      <c r="DC26961" s="1"/>
      <c r="DD26961" s="1"/>
      <c r="DE26961" s="1"/>
      <c r="DF26961" s="1"/>
      <c r="DG26961" s="1"/>
      <c r="DH26961" s="1"/>
      <c r="DI26961" s="1"/>
      <c r="DM26961" s="1"/>
      <c r="DN26961" s="1"/>
      <c r="DO26961" s="1"/>
      <c r="DP26961" s="1"/>
    </row>
    <row r="26962" spans="105:120" ht="12.75">
      <c r="DA26962" s="1"/>
      <c r="DB26962" s="1"/>
      <c r="DC26962" s="1"/>
      <c r="DD26962" s="1"/>
      <c r="DE26962" s="1"/>
      <c r="DF26962" s="1"/>
      <c r="DG26962" s="1"/>
      <c r="DH26962" s="1"/>
      <c r="DI26962" s="1"/>
      <c r="DM26962" s="1"/>
      <c r="DN26962" s="1"/>
      <c r="DO26962" s="1"/>
      <c r="DP26962" s="1"/>
    </row>
    <row r="26963" spans="105:120" ht="12.75">
      <c r="DA26963" s="1"/>
      <c r="DB26963" s="1"/>
      <c r="DC26963" s="1"/>
      <c r="DD26963" s="1"/>
      <c r="DE26963" s="1"/>
      <c r="DF26963" s="1"/>
      <c r="DG26963" s="1"/>
      <c r="DH26963" s="1"/>
      <c r="DI26963" s="1"/>
      <c r="DM26963" s="1"/>
      <c r="DN26963" s="1"/>
      <c r="DO26963" s="1"/>
      <c r="DP26963" s="1"/>
    </row>
    <row r="26964" spans="105:120" ht="12.75">
      <c r="DA26964" s="1"/>
      <c r="DB26964" s="1"/>
      <c r="DC26964" s="1"/>
      <c r="DD26964" s="1"/>
      <c r="DE26964" s="1"/>
      <c r="DF26964" s="1"/>
      <c r="DG26964" s="1"/>
      <c r="DH26964" s="1"/>
      <c r="DI26964" s="1"/>
      <c r="DM26964" s="1"/>
      <c r="DN26964" s="1"/>
      <c r="DO26964" s="1"/>
      <c r="DP26964" s="1"/>
    </row>
    <row r="26965" spans="105:120" ht="12.75">
      <c r="DA26965" s="1"/>
      <c r="DB26965" s="1"/>
      <c r="DC26965" s="1"/>
      <c r="DD26965" s="1"/>
      <c r="DE26965" s="1"/>
      <c r="DF26965" s="1"/>
      <c r="DG26965" s="1"/>
      <c r="DH26965" s="1"/>
      <c r="DI26965" s="1"/>
      <c r="DM26965" s="1"/>
      <c r="DN26965" s="1"/>
      <c r="DO26965" s="1"/>
      <c r="DP26965" s="1"/>
    </row>
    <row r="26966" spans="105:120" ht="12.75">
      <c r="DA26966" s="1"/>
      <c r="DB26966" s="1"/>
      <c r="DC26966" s="1"/>
      <c r="DD26966" s="1"/>
      <c r="DE26966" s="1"/>
      <c r="DF26966" s="1"/>
      <c r="DG26966" s="1"/>
      <c r="DH26966" s="1"/>
      <c r="DI26966" s="1"/>
      <c r="DM26966" s="1"/>
      <c r="DN26966" s="1"/>
      <c r="DO26966" s="1"/>
      <c r="DP26966" s="1"/>
    </row>
    <row r="26967" spans="105:120" ht="12.75">
      <c r="DA26967" s="1"/>
      <c r="DB26967" s="1"/>
      <c r="DC26967" s="1"/>
      <c r="DD26967" s="1"/>
      <c r="DE26967" s="1"/>
      <c r="DF26967" s="1"/>
      <c r="DG26967" s="1"/>
      <c r="DH26967" s="1"/>
      <c r="DI26967" s="1"/>
      <c r="DM26967" s="1"/>
      <c r="DN26967" s="1"/>
      <c r="DO26967" s="1"/>
      <c r="DP26967" s="1"/>
    </row>
    <row r="26968" spans="105:120" ht="12.75">
      <c r="DA26968" s="1"/>
      <c r="DB26968" s="1"/>
      <c r="DC26968" s="1"/>
      <c r="DD26968" s="1"/>
      <c r="DE26968" s="1"/>
      <c r="DF26968" s="1"/>
      <c r="DG26968" s="1"/>
      <c r="DH26968" s="1"/>
      <c r="DI26968" s="1"/>
      <c r="DM26968" s="1"/>
      <c r="DN26968" s="1"/>
      <c r="DO26968" s="1"/>
      <c r="DP26968" s="1"/>
    </row>
    <row r="26969" spans="105:120" ht="12.75">
      <c r="DA26969" s="1"/>
      <c r="DB26969" s="1"/>
      <c r="DC26969" s="1"/>
      <c r="DD26969" s="1"/>
      <c r="DE26969" s="1"/>
      <c r="DF26969" s="1"/>
      <c r="DG26969" s="1"/>
      <c r="DH26969" s="1"/>
      <c r="DI26969" s="1"/>
      <c r="DM26969" s="1"/>
      <c r="DN26969" s="1"/>
      <c r="DO26969" s="1"/>
      <c r="DP26969" s="1"/>
    </row>
    <row r="26970" spans="105:120" ht="12.75">
      <c r="DA26970" s="1"/>
      <c r="DB26970" s="1"/>
      <c r="DC26970" s="1"/>
      <c r="DD26970" s="1"/>
      <c r="DE26970" s="1"/>
      <c r="DF26970" s="1"/>
      <c r="DG26970" s="1"/>
      <c r="DH26970" s="1"/>
      <c r="DI26970" s="1"/>
      <c r="DM26970" s="1"/>
      <c r="DN26970" s="1"/>
      <c r="DO26970" s="1"/>
      <c r="DP26970" s="1"/>
    </row>
    <row r="26971" spans="105:120" ht="12.75">
      <c r="DA26971" s="1"/>
      <c r="DB26971" s="1"/>
      <c r="DC26971" s="1"/>
      <c r="DD26971" s="1"/>
      <c r="DE26971" s="1"/>
      <c r="DF26971" s="1"/>
      <c r="DG26971" s="1"/>
      <c r="DH26971" s="1"/>
      <c r="DI26971" s="1"/>
      <c r="DM26971" s="1"/>
      <c r="DN26971" s="1"/>
      <c r="DO26971" s="1"/>
      <c r="DP26971" s="1"/>
    </row>
    <row r="26972" spans="105:120" ht="12.75">
      <c r="DA26972" s="1"/>
      <c r="DB26972" s="1"/>
      <c r="DC26972" s="1"/>
      <c r="DD26972" s="1"/>
      <c r="DE26972" s="1"/>
      <c r="DF26972" s="1"/>
      <c r="DG26972" s="1"/>
      <c r="DH26972" s="1"/>
      <c r="DI26972" s="1"/>
      <c r="DM26972" s="1"/>
      <c r="DN26972" s="1"/>
      <c r="DO26972" s="1"/>
      <c r="DP26972" s="1"/>
    </row>
    <row r="26973" spans="105:120" ht="12.75">
      <c r="DA26973" s="1"/>
      <c r="DB26973" s="1"/>
      <c r="DC26973" s="1"/>
      <c r="DD26973" s="1"/>
      <c r="DE26973" s="1"/>
      <c r="DF26973" s="1"/>
      <c r="DG26973" s="1"/>
      <c r="DH26973" s="1"/>
      <c r="DI26973" s="1"/>
      <c r="DM26973" s="1"/>
      <c r="DN26973" s="1"/>
      <c r="DO26973" s="1"/>
      <c r="DP26973" s="1"/>
    </row>
    <row r="26974" spans="105:120" ht="12.75">
      <c r="DA26974" s="1"/>
      <c r="DB26974" s="1"/>
      <c r="DC26974" s="1"/>
      <c r="DD26974" s="1"/>
      <c r="DE26974" s="1"/>
      <c r="DF26974" s="1"/>
      <c r="DG26974" s="1"/>
      <c r="DH26974" s="1"/>
      <c r="DI26974" s="1"/>
      <c r="DM26974" s="1"/>
      <c r="DN26974" s="1"/>
      <c r="DO26974" s="1"/>
      <c r="DP26974" s="1"/>
    </row>
    <row r="26975" spans="105:120" ht="12.75">
      <c r="DA26975" s="1"/>
      <c r="DB26975" s="1"/>
      <c r="DC26975" s="1"/>
      <c r="DD26975" s="1"/>
      <c r="DE26975" s="1"/>
      <c r="DF26975" s="1"/>
      <c r="DG26975" s="1"/>
      <c r="DH26975" s="1"/>
      <c r="DI26975" s="1"/>
      <c r="DM26975" s="1"/>
      <c r="DN26975" s="1"/>
      <c r="DO26975" s="1"/>
      <c r="DP26975" s="1"/>
    </row>
    <row r="26976" spans="105:120" ht="12.75">
      <c r="DA26976" s="1"/>
      <c r="DB26976" s="1"/>
      <c r="DC26976" s="1"/>
      <c r="DD26976" s="1"/>
      <c r="DE26976" s="1"/>
      <c r="DF26976" s="1"/>
      <c r="DG26976" s="1"/>
      <c r="DH26976" s="1"/>
      <c r="DI26976" s="1"/>
      <c r="DM26976" s="1"/>
      <c r="DN26976" s="1"/>
      <c r="DO26976" s="1"/>
      <c r="DP26976" s="1"/>
    </row>
    <row r="26977" spans="105:120" ht="12.75">
      <c r="DA26977" s="1"/>
      <c r="DB26977" s="1"/>
      <c r="DC26977" s="1"/>
      <c r="DD26977" s="1"/>
      <c r="DE26977" s="1"/>
      <c r="DF26977" s="1"/>
      <c r="DG26977" s="1"/>
      <c r="DH26977" s="1"/>
      <c r="DI26977" s="1"/>
      <c r="DM26977" s="1"/>
      <c r="DN26977" s="1"/>
      <c r="DO26977" s="1"/>
      <c r="DP26977" s="1"/>
    </row>
    <row r="26978" spans="105:120" ht="12.75">
      <c r="DA26978" s="1"/>
      <c r="DB26978" s="1"/>
      <c r="DC26978" s="1"/>
      <c r="DD26978" s="1"/>
      <c r="DE26978" s="1"/>
      <c r="DF26978" s="1"/>
      <c r="DG26978" s="1"/>
      <c r="DH26978" s="1"/>
      <c r="DI26978" s="1"/>
      <c r="DM26978" s="1"/>
      <c r="DN26978" s="1"/>
      <c r="DO26978" s="1"/>
      <c r="DP26978" s="1"/>
    </row>
    <row r="26979" spans="105:120" ht="12.75">
      <c r="DA26979" s="1"/>
      <c r="DB26979" s="1"/>
      <c r="DC26979" s="1"/>
      <c r="DD26979" s="1"/>
      <c r="DE26979" s="1"/>
      <c r="DF26979" s="1"/>
      <c r="DG26979" s="1"/>
      <c r="DH26979" s="1"/>
      <c r="DI26979" s="1"/>
      <c r="DM26979" s="1"/>
      <c r="DN26979" s="1"/>
      <c r="DO26979" s="1"/>
      <c r="DP26979" s="1"/>
    </row>
    <row r="26980" spans="105:120" ht="12.75">
      <c r="DA26980" s="1"/>
      <c r="DB26980" s="1"/>
      <c r="DC26980" s="1"/>
      <c r="DD26980" s="1"/>
      <c r="DE26980" s="1"/>
      <c r="DF26980" s="1"/>
      <c r="DG26980" s="1"/>
      <c r="DH26980" s="1"/>
      <c r="DI26980" s="1"/>
      <c r="DM26980" s="1"/>
      <c r="DN26980" s="1"/>
      <c r="DO26980" s="1"/>
      <c r="DP26980" s="1"/>
    </row>
    <row r="26981" spans="105:120" ht="12.75">
      <c r="DA26981" s="1"/>
      <c r="DB26981" s="1"/>
      <c r="DC26981" s="1"/>
      <c r="DD26981" s="1"/>
      <c r="DE26981" s="1"/>
      <c r="DF26981" s="1"/>
      <c r="DG26981" s="1"/>
      <c r="DH26981" s="1"/>
      <c r="DI26981" s="1"/>
      <c r="DM26981" s="1"/>
      <c r="DN26981" s="1"/>
      <c r="DO26981" s="1"/>
      <c r="DP26981" s="1"/>
    </row>
    <row r="26982" spans="105:120" ht="12.75">
      <c r="DA26982" s="1"/>
      <c r="DB26982" s="1"/>
      <c r="DC26982" s="1"/>
      <c r="DD26982" s="1"/>
      <c r="DE26982" s="1"/>
      <c r="DF26982" s="1"/>
      <c r="DG26982" s="1"/>
      <c r="DH26982" s="1"/>
      <c r="DI26982" s="1"/>
      <c r="DM26982" s="1"/>
      <c r="DN26982" s="1"/>
      <c r="DO26982" s="1"/>
      <c r="DP26982" s="1"/>
    </row>
    <row r="26983" spans="105:120" ht="12.75">
      <c r="DA26983" s="1"/>
      <c r="DB26983" s="1"/>
      <c r="DC26983" s="1"/>
      <c r="DD26983" s="1"/>
      <c r="DE26983" s="1"/>
      <c r="DF26983" s="1"/>
      <c r="DG26983" s="1"/>
      <c r="DH26983" s="1"/>
      <c r="DI26983" s="1"/>
      <c r="DM26983" s="1"/>
      <c r="DN26983" s="1"/>
      <c r="DO26983" s="1"/>
      <c r="DP26983" s="1"/>
    </row>
    <row r="26984" spans="105:120" ht="12.75">
      <c r="DA26984" s="1"/>
      <c r="DB26984" s="1"/>
      <c r="DC26984" s="1"/>
      <c r="DD26984" s="1"/>
      <c r="DE26984" s="1"/>
      <c r="DF26984" s="1"/>
      <c r="DG26984" s="1"/>
      <c r="DH26984" s="1"/>
      <c r="DI26984" s="1"/>
      <c r="DM26984" s="1"/>
      <c r="DN26984" s="1"/>
      <c r="DO26984" s="1"/>
      <c r="DP26984" s="1"/>
    </row>
    <row r="26985" spans="105:120" ht="12.75">
      <c r="DA26985" s="1"/>
      <c r="DB26985" s="1"/>
      <c r="DC26985" s="1"/>
      <c r="DD26985" s="1"/>
      <c r="DE26985" s="1"/>
      <c r="DF26985" s="1"/>
      <c r="DG26985" s="1"/>
      <c r="DH26985" s="1"/>
      <c r="DI26985" s="1"/>
      <c r="DM26985" s="1"/>
      <c r="DN26985" s="1"/>
      <c r="DO26985" s="1"/>
      <c r="DP26985" s="1"/>
    </row>
    <row r="26986" spans="105:120" ht="12.75">
      <c r="DA26986" s="1"/>
      <c r="DB26986" s="1"/>
      <c r="DC26986" s="1"/>
      <c r="DD26986" s="1"/>
      <c r="DE26986" s="1"/>
      <c r="DF26986" s="1"/>
      <c r="DG26986" s="1"/>
      <c r="DH26986" s="1"/>
      <c r="DI26986" s="1"/>
      <c r="DM26986" s="1"/>
      <c r="DN26986" s="1"/>
      <c r="DO26986" s="1"/>
      <c r="DP26986" s="1"/>
    </row>
    <row r="26987" spans="105:120" ht="12.75">
      <c r="DA26987" s="1"/>
      <c r="DB26987" s="1"/>
      <c r="DC26987" s="1"/>
      <c r="DD26987" s="1"/>
      <c r="DE26987" s="1"/>
      <c r="DF26987" s="1"/>
      <c r="DG26987" s="1"/>
      <c r="DH26987" s="1"/>
      <c r="DI26987" s="1"/>
      <c r="DM26987" s="1"/>
      <c r="DN26987" s="1"/>
      <c r="DO26987" s="1"/>
      <c r="DP26987" s="1"/>
    </row>
    <row r="26988" spans="105:120" ht="12.75">
      <c r="DA26988" s="1"/>
      <c r="DB26988" s="1"/>
      <c r="DC26988" s="1"/>
      <c r="DD26988" s="1"/>
      <c r="DE26988" s="1"/>
      <c r="DF26988" s="1"/>
      <c r="DG26988" s="1"/>
      <c r="DH26988" s="1"/>
      <c r="DI26988" s="1"/>
      <c r="DM26988" s="1"/>
      <c r="DN26988" s="1"/>
      <c r="DO26988" s="1"/>
      <c r="DP26988" s="1"/>
    </row>
    <row r="26989" spans="105:120" ht="12.75">
      <c r="DA26989" s="1"/>
      <c r="DB26989" s="1"/>
      <c r="DC26989" s="1"/>
      <c r="DD26989" s="1"/>
      <c r="DE26989" s="1"/>
      <c r="DF26989" s="1"/>
      <c r="DG26989" s="1"/>
      <c r="DH26989" s="1"/>
      <c r="DI26989" s="1"/>
      <c r="DM26989" s="1"/>
      <c r="DN26989" s="1"/>
      <c r="DO26989" s="1"/>
      <c r="DP26989" s="1"/>
    </row>
    <row r="26990" spans="105:120" ht="12.75">
      <c r="DA26990" s="1"/>
      <c r="DB26990" s="1"/>
      <c r="DC26990" s="1"/>
      <c r="DD26990" s="1"/>
      <c r="DE26990" s="1"/>
      <c r="DF26990" s="1"/>
      <c r="DG26990" s="1"/>
      <c r="DH26990" s="1"/>
      <c r="DI26990" s="1"/>
      <c r="DM26990" s="1"/>
      <c r="DN26990" s="1"/>
      <c r="DO26990" s="1"/>
      <c r="DP26990" s="1"/>
    </row>
    <row r="26991" spans="105:120" ht="12.75">
      <c r="DA26991" s="1"/>
      <c r="DB26991" s="1"/>
      <c r="DC26991" s="1"/>
      <c r="DD26991" s="1"/>
      <c r="DE26991" s="1"/>
      <c r="DF26991" s="1"/>
      <c r="DG26991" s="1"/>
      <c r="DH26991" s="1"/>
      <c r="DI26991" s="1"/>
      <c r="DM26991" s="1"/>
      <c r="DN26991" s="1"/>
      <c r="DO26991" s="1"/>
      <c r="DP26991" s="1"/>
    </row>
    <row r="26992" spans="105:120" ht="12.75">
      <c r="DA26992" s="1"/>
      <c r="DB26992" s="1"/>
      <c r="DC26992" s="1"/>
      <c r="DD26992" s="1"/>
      <c r="DE26992" s="1"/>
      <c r="DF26992" s="1"/>
      <c r="DG26992" s="1"/>
      <c r="DH26992" s="1"/>
      <c r="DI26992" s="1"/>
      <c r="DM26992" s="1"/>
      <c r="DN26992" s="1"/>
      <c r="DO26992" s="1"/>
      <c r="DP26992" s="1"/>
    </row>
    <row r="26993" spans="105:120" ht="12.75">
      <c r="DA26993" s="1"/>
      <c r="DB26993" s="1"/>
      <c r="DC26993" s="1"/>
      <c r="DD26993" s="1"/>
      <c r="DE26993" s="1"/>
      <c r="DF26993" s="1"/>
      <c r="DG26993" s="1"/>
      <c r="DH26993" s="1"/>
      <c r="DI26993" s="1"/>
      <c r="DM26993" s="1"/>
      <c r="DN26993" s="1"/>
      <c r="DO26993" s="1"/>
      <c r="DP26993" s="1"/>
    </row>
    <row r="26994" spans="105:120" ht="12.75">
      <c r="DA26994" s="1"/>
      <c r="DB26994" s="1"/>
      <c r="DC26994" s="1"/>
      <c r="DD26994" s="1"/>
      <c r="DE26994" s="1"/>
      <c r="DF26994" s="1"/>
      <c r="DG26994" s="1"/>
      <c r="DH26994" s="1"/>
      <c r="DI26994" s="1"/>
      <c r="DM26994" s="1"/>
      <c r="DN26994" s="1"/>
      <c r="DO26994" s="1"/>
      <c r="DP26994" s="1"/>
    </row>
    <row r="26995" spans="105:120" ht="12.75">
      <c r="DA26995" s="1"/>
      <c r="DB26995" s="1"/>
      <c r="DC26995" s="1"/>
      <c r="DD26995" s="1"/>
      <c r="DE26995" s="1"/>
      <c r="DF26995" s="1"/>
      <c r="DG26995" s="1"/>
      <c r="DH26995" s="1"/>
      <c r="DI26995" s="1"/>
      <c r="DM26995" s="1"/>
      <c r="DN26995" s="1"/>
      <c r="DO26995" s="1"/>
      <c r="DP26995" s="1"/>
    </row>
    <row r="26996" spans="105:120" ht="12.75">
      <c r="DA26996" s="1"/>
      <c r="DB26996" s="1"/>
      <c r="DC26996" s="1"/>
      <c r="DD26996" s="1"/>
      <c r="DE26996" s="1"/>
      <c r="DF26996" s="1"/>
      <c r="DG26996" s="1"/>
      <c r="DH26996" s="1"/>
      <c r="DI26996" s="1"/>
      <c r="DM26996" s="1"/>
      <c r="DN26996" s="1"/>
      <c r="DO26996" s="1"/>
      <c r="DP26996" s="1"/>
    </row>
    <row r="26997" spans="105:120" ht="12.75">
      <c r="DA26997" s="1"/>
      <c r="DB26997" s="1"/>
      <c r="DC26997" s="1"/>
      <c r="DD26997" s="1"/>
      <c r="DE26997" s="1"/>
      <c r="DF26997" s="1"/>
      <c r="DG26997" s="1"/>
      <c r="DH26997" s="1"/>
      <c r="DI26997" s="1"/>
      <c r="DM26997" s="1"/>
      <c r="DN26997" s="1"/>
      <c r="DO26997" s="1"/>
      <c r="DP26997" s="1"/>
    </row>
    <row r="26998" spans="105:120" ht="12.75">
      <c r="DA26998" s="1"/>
      <c r="DB26998" s="1"/>
      <c r="DC26998" s="1"/>
      <c r="DD26998" s="1"/>
      <c r="DE26998" s="1"/>
      <c r="DF26998" s="1"/>
      <c r="DG26998" s="1"/>
      <c r="DH26998" s="1"/>
      <c r="DI26998" s="1"/>
      <c r="DM26998" s="1"/>
      <c r="DN26998" s="1"/>
      <c r="DO26998" s="1"/>
      <c r="DP26998" s="1"/>
    </row>
    <row r="26999" spans="105:120" ht="12.75">
      <c r="DA26999" s="1"/>
      <c r="DB26999" s="1"/>
      <c r="DC26999" s="1"/>
      <c r="DD26999" s="1"/>
      <c r="DE26999" s="1"/>
      <c r="DF26999" s="1"/>
      <c r="DG26999" s="1"/>
      <c r="DH26999" s="1"/>
      <c r="DI26999" s="1"/>
      <c r="DM26999" s="1"/>
      <c r="DN26999" s="1"/>
      <c r="DO26999" s="1"/>
      <c r="DP26999" s="1"/>
    </row>
    <row r="27000" spans="105:120" ht="12.75">
      <c r="DA27000" s="1"/>
      <c r="DB27000" s="1"/>
      <c r="DC27000" s="1"/>
      <c r="DD27000" s="1"/>
      <c r="DE27000" s="1"/>
      <c r="DF27000" s="1"/>
      <c r="DG27000" s="1"/>
      <c r="DH27000" s="1"/>
      <c r="DI27000" s="1"/>
      <c r="DM27000" s="1"/>
      <c r="DN27000" s="1"/>
      <c r="DO27000" s="1"/>
      <c r="DP27000" s="1"/>
    </row>
    <row r="27001" spans="105:120" ht="12.75">
      <c r="DA27001" s="1"/>
      <c r="DB27001" s="1"/>
      <c r="DC27001" s="1"/>
      <c r="DD27001" s="1"/>
      <c r="DE27001" s="1"/>
      <c r="DF27001" s="1"/>
      <c r="DG27001" s="1"/>
      <c r="DH27001" s="1"/>
      <c r="DI27001" s="1"/>
      <c r="DM27001" s="1"/>
      <c r="DN27001" s="1"/>
      <c r="DO27001" s="1"/>
      <c r="DP27001" s="1"/>
    </row>
    <row r="27002" spans="105:120" ht="12.75">
      <c r="DA27002" s="1"/>
      <c r="DB27002" s="1"/>
      <c r="DC27002" s="1"/>
      <c r="DD27002" s="1"/>
      <c r="DE27002" s="1"/>
      <c r="DF27002" s="1"/>
      <c r="DG27002" s="1"/>
      <c r="DH27002" s="1"/>
      <c r="DI27002" s="1"/>
      <c r="DM27002" s="1"/>
      <c r="DN27002" s="1"/>
      <c r="DO27002" s="1"/>
      <c r="DP27002" s="1"/>
    </row>
    <row r="27003" spans="105:120" ht="12.75">
      <c r="DA27003" s="1"/>
      <c r="DB27003" s="1"/>
      <c r="DC27003" s="1"/>
      <c r="DD27003" s="1"/>
      <c r="DE27003" s="1"/>
      <c r="DF27003" s="1"/>
      <c r="DG27003" s="1"/>
      <c r="DH27003" s="1"/>
      <c r="DI27003" s="1"/>
      <c r="DM27003" s="1"/>
      <c r="DN27003" s="1"/>
      <c r="DO27003" s="1"/>
      <c r="DP27003" s="1"/>
    </row>
    <row r="27004" spans="105:120" ht="12.75">
      <c r="DA27004" s="1"/>
      <c r="DB27004" s="1"/>
      <c r="DC27004" s="1"/>
      <c r="DD27004" s="1"/>
      <c r="DE27004" s="1"/>
      <c r="DF27004" s="1"/>
      <c r="DG27004" s="1"/>
      <c r="DH27004" s="1"/>
      <c r="DI27004" s="1"/>
      <c r="DM27004" s="1"/>
      <c r="DN27004" s="1"/>
      <c r="DO27004" s="1"/>
      <c r="DP27004" s="1"/>
    </row>
    <row r="27005" spans="105:120" ht="12.75">
      <c r="DA27005" s="1"/>
      <c r="DB27005" s="1"/>
      <c r="DC27005" s="1"/>
      <c r="DD27005" s="1"/>
      <c r="DE27005" s="1"/>
      <c r="DF27005" s="1"/>
      <c r="DG27005" s="1"/>
      <c r="DH27005" s="1"/>
      <c r="DI27005" s="1"/>
      <c r="DM27005" s="1"/>
      <c r="DN27005" s="1"/>
      <c r="DO27005" s="1"/>
      <c r="DP27005" s="1"/>
    </row>
    <row r="27006" spans="105:120" ht="12.75">
      <c r="DA27006" s="1"/>
      <c r="DB27006" s="1"/>
      <c r="DC27006" s="1"/>
      <c r="DD27006" s="1"/>
      <c r="DE27006" s="1"/>
      <c r="DF27006" s="1"/>
      <c r="DG27006" s="1"/>
      <c r="DH27006" s="1"/>
      <c r="DI27006" s="1"/>
      <c r="DM27006" s="1"/>
      <c r="DN27006" s="1"/>
      <c r="DO27006" s="1"/>
      <c r="DP27006" s="1"/>
    </row>
    <row r="27007" spans="105:120" ht="12.75">
      <c r="DA27007" s="1"/>
      <c r="DB27007" s="1"/>
      <c r="DC27007" s="1"/>
      <c r="DD27007" s="1"/>
      <c r="DE27007" s="1"/>
      <c r="DF27007" s="1"/>
      <c r="DG27007" s="1"/>
      <c r="DH27007" s="1"/>
      <c r="DI27007" s="1"/>
      <c r="DM27007" s="1"/>
      <c r="DN27007" s="1"/>
      <c r="DO27007" s="1"/>
      <c r="DP27007" s="1"/>
    </row>
    <row r="27008" spans="105:120" ht="12.75">
      <c r="DA27008" s="1"/>
      <c r="DB27008" s="1"/>
      <c r="DC27008" s="1"/>
      <c r="DD27008" s="1"/>
      <c r="DE27008" s="1"/>
      <c r="DF27008" s="1"/>
      <c r="DG27008" s="1"/>
      <c r="DH27008" s="1"/>
      <c r="DI27008" s="1"/>
      <c r="DM27008" s="1"/>
      <c r="DN27008" s="1"/>
      <c r="DO27008" s="1"/>
      <c r="DP27008" s="1"/>
    </row>
    <row r="27009" spans="105:120" ht="12.75">
      <c r="DA27009" s="1"/>
      <c r="DB27009" s="1"/>
      <c r="DC27009" s="1"/>
      <c r="DD27009" s="1"/>
      <c r="DE27009" s="1"/>
      <c r="DF27009" s="1"/>
      <c r="DG27009" s="1"/>
      <c r="DH27009" s="1"/>
      <c r="DI27009" s="1"/>
      <c r="DM27009" s="1"/>
      <c r="DN27009" s="1"/>
      <c r="DO27009" s="1"/>
      <c r="DP27009" s="1"/>
    </row>
    <row r="27010" spans="105:120" ht="12.75">
      <c r="DA27010" s="1"/>
      <c r="DB27010" s="1"/>
      <c r="DC27010" s="1"/>
      <c r="DD27010" s="1"/>
      <c r="DE27010" s="1"/>
      <c r="DF27010" s="1"/>
      <c r="DG27010" s="1"/>
      <c r="DH27010" s="1"/>
      <c r="DI27010" s="1"/>
      <c r="DM27010" s="1"/>
      <c r="DN27010" s="1"/>
      <c r="DO27010" s="1"/>
      <c r="DP27010" s="1"/>
    </row>
    <row r="27011" spans="105:120" ht="12.75">
      <c r="DA27011" s="1"/>
      <c r="DB27011" s="1"/>
      <c r="DC27011" s="1"/>
      <c r="DD27011" s="1"/>
      <c r="DE27011" s="1"/>
      <c r="DF27011" s="1"/>
      <c r="DG27011" s="1"/>
      <c r="DH27011" s="1"/>
      <c r="DI27011" s="1"/>
      <c r="DM27011" s="1"/>
      <c r="DN27011" s="1"/>
      <c r="DO27011" s="1"/>
      <c r="DP27011" s="1"/>
    </row>
    <row r="27012" spans="105:120" ht="12.75">
      <c r="DA27012" s="1"/>
      <c r="DB27012" s="1"/>
      <c r="DC27012" s="1"/>
      <c r="DD27012" s="1"/>
      <c r="DE27012" s="1"/>
      <c r="DF27012" s="1"/>
      <c r="DG27012" s="1"/>
      <c r="DH27012" s="1"/>
      <c r="DI27012" s="1"/>
      <c r="DM27012" s="1"/>
      <c r="DN27012" s="1"/>
      <c r="DO27012" s="1"/>
      <c r="DP27012" s="1"/>
    </row>
    <row r="27013" spans="105:120" ht="12.75">
      <c r="DA27013" s="1"/>
      <c r="DB27013" s="1"/>
      <c r="DC27013" s="1"/>
      <c r="DD27013" s="1"/>
      <c r="DE27013" s="1"/>
      <c r="DF27013" s="1"/>
      <c r="DG27013" s="1"/>
      <c r="DH27013" s="1"/>
      <c r="DI27013" s="1"/>
      <c r="DM27013" s="1"/>
      <c r="DN27013" s="1"/>
      <c r="DO27013" s="1"/>
      <c r="DP27013" s="1"/>
    </row>
    <row r="27014" spans="105:120" ht="12.75">
      <c r="DA27014" s="1"/>
      <c r="DB27014" s="1"/>
      <c r="DC27014" s="1"/>
      <c r="DD27014" s="1"/>
      <c r="DE27014" s="1"/>
      <c r="DF27014" s="1"/>
      <c r="DG27014" s="1"/>
      <c r="DH27014" s="1"/>
      <c r="DI27014" s="1"/>
      <c r="DM27014" s="1"/>
      <c r="DN27014" s="1"/>
      <c r="DO27014" s="1"/>
      <c r="DP27014" s="1"/>
    </row>
    <row r="27015" spans="105:120" ht="12.75">
      <c r="DA27015" s="1"/>
      <c r="DB27015" s="1"/>
      <c r="DC27015" s="1"/>
      <c r="DD27015" s="1"/>
      <c r="DE27015" s="1"/>
      <c r="DF27015" s="1"/>
      <c r="DG27015" s="1"/>
      <c r="DH27015" s="1"/>
      <c r="DI27015" s="1"/>
      <c r="DM27015" s="1"/>
      <c r="DN27015" s="1"/>
      <c r="DO27015" s="1"/>
      <c r="DP27015" s="1"/>
    </row>
    <row r="27016" spans="105:120" ht="12.75">
      <c r="DA27016" s="1"/>
      <c r="DB27016" s="1"/>
      <c r="DC27016" s="1"/>
      <c r="DD27016" s="1"/>
      <c r="DE27016" s="1"/>
      <c r="DF27016" s="1"/>
      <c r="DG27016" s="1"/>
      <c r="DH27016" s="1"/>
      <c r="DI27016" s="1"/>
      <c r="DM27016" s="1"/>
      <c r="DN27016" s="1"/>
      <c r="DO27016" s="1"/>
      <c r="DP27016" s="1"/>
    </row>
    <row r="27017" spans="105:120" ht="12.75">
      <c r="DA27017" s="1"/>
      <c r="DB27017" s="1"/>
      <c r="DC27017" s="1"/>
      <c r="DD27017" s="1"/>
      <c r="DE27017" s="1"/>
      <c r="DF27017" s="1"/>
      <c r="DG27017" s="1"/>
      <c r="DH27017" s="1"/>
      <c r="DI27017" s="1"/>
      <c r="DM27017" s="1"/>
      <c r="DN27017" s="1"/>
      <c r="DO27017" s="1"/>
      <c r="DP27017" s="1"/>
    </row>
    <row r="27018" spans="105:120" ht="12.75">
      <c r="DA27018" s="1"/>
      <c r="DB27018" s="1"/>
      <c r="DC27018" s="1"/>
      <c r="DD27018" s="1"/>
      <c r="DE27018" s="1"/>
      <c r="DF27018" s="1"/>
      <c r="DG27018" s="1"/>
      <c r="DH27018" s="1"/>
      <c r="DI27018" s="1"/>
      <c r="DM27018" s="1"/>
      <c r="DN27018" s="1"/>
      <c r="DO27018" s="1"/>
      <c r="DP27018" s="1"/>
    </row>
    <row r="27019" spans="105:120" ht="12.75">
      <c r="DA27019" s="1"/>
      <c r="DB27019" s="1"/>
      <c r="DC27019" s="1"/>
      <c r="DD27019" s="1"/>
      <c r="DE27019" s="1"/>
      <c r="DF27019" s="1"/>
      <c r="DG27019" s="1"/>
      <c r="DH27019" s="1"/>
      <c r="DI27019" s="1"/>
      <c r="DM27019" s="1"/>
      <c r="DN27019" s="1"/>
      <c r="DO27019" s="1"/>
      <c r="DP27019" s="1"/>
    </row>
    <row r="27020" spans="105:120" ht="12.75">
      <c r="DA27020" s="1"/>
      <c r="DB27020" s="1"/>
      <c r="DC27020" s="1"/>
      <c r="DD27020" s="1"/>
      <c r="DE27020" s="1"/>
      <c r="DF27020" s="1"/>
      <c r="DG27020" s="1"/>
      <c r="DH27020" s="1"/>
      <c r="DI27020" s="1"/>
      <c r="DM27020" s="1"/>
      <c r="DN27020" s="1"/>
      <c r="DO27020" s="1"/>
      <c r="DP27020" s="1"/>
    </row>
    <row r="27021" spans="105:120" ht="12.75">
      <c r="DA27021" s="1"/>
      <c r="DB27021" s="1"/>
      <c r="DC27021" s="1"/>
      <c r="DD27021" s="1"/>
      <c r="DE27021" s="1"/>
      <c r="DF27021" s="1"/>
      <c r="DG27021" s="1"/>
      <c r="DH27021" s="1"/>
      <c r="DI27021" s="1"/>
      <c r="DM27021" s="1"/>
      <c r="DN27021" s="1"/>
      <c r="DO27021" s="1"/>
      <c r="DP27021" s="1"/>
    </row>
    <row r="27022" spans="105:120" ht="12.75">
      <c r="DA27022" s="1"/>
      <c r="DB27022" s="1"/>
      <c r="DC27022" s="1"/>
      <c r="DD27022" s="1"/>
      <c r="DE27022" s="1"/>
      <c r="DF27022" s="1"/>
      <c r="DG27022" s="1"/>
      <c r="DH27022" s="1"/>
      <c r="DI27022" s="1"/>
      <c r="DM27022" s="1"/>
      <c r="DN27022" s="1"/>
      <c r="DO27022" s="1"/>
      <c r="DP27022" s="1"/>
    </row>
    <row r="27023" spans="105:120" ht="12.75">
      <c r="DA27023" s="1"/>
      <c r="DB27023" s="1"/>
      <c r="DC27023" s="1"/>
      <c r="DD27023" s="1"/>
      <c r="DE27023" s="1"/>
      <c r="DF27023" s="1"/>
      <c r="DG27023" s="1"/>
      <c r="DH27023" s="1"/>
      <c r="DI27023" s="1"/>
      <c r="DM27023" s="1"/>
      <c r="DN27023" s="1"/>
      <c r="DO27023" s="1"/>
      <c r="DP27023" s="1"/>
    </row>
    <row r="27024" spans="105:120" ht="12.75">
      <c r="DA27024" s="1"/>
      <c r="DB27024" s="1"/>
      <c r="DC27024" s="1"/>
      <c r="DD27024" s="1"/>
      <c r="DE27024" s="1"/>
      <c r="DF27024" s="1"/>
      <c r="DG27024" s="1"/>
      <c r="DH27024" s="1"/>
      <c r="DI27024" s="1"/>
      <c r="DM27024" s="1"/>
      <c r="DN27024" s="1"/>
      <c r="DO27024" s="1"/>
      <c r="DP27024" s="1"/>
    </row>
    <row r="27025" spans="105:120" ht="12.75">
      <c r="DA27025" s="1"/>
      <c r="DB27025" s="1"/>
      <c r="DC27025" s="1"/>
      <c r="DD27025" s="1"/>
      <c r="DE27025" s="1"/>
      <c r="DF27025" s="1"/>
      <c r="DG27025" s="1"/>
      <c r="DH27025" s="1"/>
      <c r="DI27025" s="1"/>
      <c r="DM27025" s="1"/>
      <c r="DN27025" s="1"/>
      <c r="DO27025" s="1"/>
      <c r="DP27025" s="1"/>
    </row>
    <row r="27026" spans="105:120" ht="12.75">
      <c r="DA27026" s="1"/>
      <c r="DB27026" s="1"/>
      <c r="DC27026" s="1"/>
      <c r="DD27026" s="1"/>
      <c r="DE27026" s="1"/>
      <c r="DF27026" s="1"/>
      <c r="DG27026" s="1"/>
      <c r="DH27026" s="1"/>
      <c r="DI27026" s="1"/>
      <c r="DM27026" s="1"/>
      <c r="DN27026" s="1"/>
      <c r="DO27026" s="1"/>
      <c r="DP27026" s="1"/>
    </row>
    <row r="27027" spans="105:120" ht="12.75">
      <c r="DA27027" s="1"/>
      <c r="DB27027" s="1"/>
      <c r="DC27027" s="1"/>
      <c r="DD27027" s="1"/>
      <c r="DE27027" s="1"/>
      <c r="DF27027" s="1"/>
      <c r="DG27027" s="1"/>
      <c r="DH27027" s="1"/>
      <c r="DI27027" s="1"/>
      <c r="DM27027" s="1"/>
      <c r="DN27027" s="1"/>
      <c r="DO27027" s="1"/>
      <c r="DP27027" s="1"/>
    </row>
    <row r="27028" spans="105:120" ht="12.75">
      <c r="DA27028" s="1"/>
      <c r="DB27028" s="1"/>
      <c r="DC27028" s="1"/>
      <c r="DD27028" s="1"/>
      <c r="DE27028" s="1"/>
      <c r="DF27028" s="1"/>
      <c r="DG27028" s="1"/>
      <c r="DH27028" s="1"/>
      <c r="DI27028" s="1"/>
      <c r="DM27028" s="1"/>
      <c r="DN27028" s="1"/>
      <c r="DO27028" s="1"/>
      <c r="DP27028" s="1"/>
    </row>
    <row r="27029" spans="105:120" ht="12.75">
      <c r="DA27029" s="1"/>
      <c r="DB27029" s="1"/>
      <c r="DC27029" s="1"/>
      <c r="DD27029" s="1"/>
      <c r="DE27029" s="1"/>
      <c r="DF27029" s="1"/>
      <c r="DG27029" s="1"/>
      <c r="DH27029" s="1"/>
      <c r="DI27029" s="1"/>
      <c r="DM27029" s="1"/>
      <c r="DN27029" s="1"/>
      <c r="DO27029" s="1"/>
      <c r="DP27029" s="1"/>
    </row>
    <row r="27030" spans="105:120" ht="12.75">
      <c r="DA27030" s="1"/>
      <c r="DB27030" s="1"/>
      <c r="DC27030" s="1"/>
      <c r="DD27030" s="1"/>
      <c r="DE27030" s="1"/>
      <c r="DF27030" s="1"/>
      <c r="DG27030" s="1"/>
      <c r="DH27030" s="1"/>
      <c r="DI27030" s="1"/>
      <c r="DM27030" s="1"/>
      <c r="DN27030" s="1"/>
      <c r="DO27030" s="1"/>
      <c r="DP27030" s="1"/>
    </row>
    <row r="27031" spans="105:120" ht="12.75">
      <c r="DA27031" s="1"/>
      <c r="DB27031" s="1"/>
      <c r="DC27031" s="1"/>
      <c r="DD27031" s="1"/>
      <c r="DE27031" s="1"/>
      <c r="DF27031" s="1"/>
      <c r="DG27031" s="1"/>
      <c r="DH27031" s="1"/>
      <c r="DI27031" s="1"/>
      <c r="DM27031" s="1"/>
      <c r="DN27031" s="1"/>
      <c r="DO27031" s="1"/>
      <c r="DP27031" s="1"/>
    </row>
    <row r="27032" spans="105:120" ht="12.75">
      <c r="DA27032" s="1"/>
      <c r="DB27032" s="1"/>
      <c r="DC27032" s="1"/>
      <c r="DD27032" s="1"/>
      <c r="DE27032" s="1"/>
      <c r="DF27032" s="1"/>
      <c r="DG27032" s="1"/>
      <c r="DH27032" s="1"/>
      <c r="DI27032" s="1"/>
      <c r="DM27032" s="1"/>
      <c r="DN27032" s="1"/>
      <c r="DO27032" s="1"/>
      <c r="DP27032" s="1"/>
    </row>
    <row r="27033" spans="105:120" ht="12.75">
      <c r="DA27033" s="1"/>
      <c r="DB27033" s="1"/>
      <c r="DC27033" s="1"/>
      <c r="DD27033" s="1"/>
      <c r="DE27033" s="1"/>
      <c r="DF27033" s="1"/>
      <c r="DG27033" s="1"/>
      <c r="DH27033" s="1"/>
      <c r="DI27033" s="1"/>
      <c r="DM27033" s="1"/>
      <c r="DN27033" s="1"/>
      <c r="DO27033" s="1"/>
      <c r="DP27033" s="1"/>
    </row>
    <row r="27034" spans="105:120" ht="12.75">
      <c r="DA27034" s="1"/>
      <c r="DB27034" s="1"/>
      <c r="DC27034" s="1"/>
      <c r="DD27034" s="1"/>
      <c r="DE27034" s="1"/>
      <c r="DF27034" s="1"/>
      <c r="DG27034" s="1"/>
      <c r="DH27034" s="1"/>
      <c r="DI27034" s="1"/>
      <c r="DM27034" s="1"/>
      <c r="DN27034" s="1"/>
      <c r="DO27034" s="1"/>
      <c r="DP27034" s="1"/>
    </row>
    <row r="27035" spans="105:120" ht="12.75">
      <c r="DA27035" s="1"/>
      <c r="DB27035" s="1"/>
      <c r="DC27035" s="1"/>
      <c r="DD27035" s="1"/>
      <c r="DE27035" s="1"/>
      <c r="DF27035" s="1"/>
      <c r="DG27035" s="1"/>
      <c r="DH27035" s="1"/>
      <c r="DI27035" s="1"/>
      <c r="DM27035" s="1"/>
      <c r="DN27035" s="1"/>
      <c r="DO27035" s="1"/>
      <c r="DP27035" s="1"/>
    </row>
    <row r="27036" spans="105:120" ht="12.75">
      <c r="DA27036" s="1"/>
      <c r="DB27036" s="1"/>
      <c r="DC27036" s="1"/>
      <c r="DD27036" s="1"/>
      <c r="DE27036" s="1"/>
      <c r="DF27036" s="1"/>
      <c r="DG27036" s="1"/>
      <c r="DH27036" s="1"/>
      <c r="DI27036" s="1"/>
      <c r="DM27036" s="1"/>
      <c r="DN27036" s="1"/>
      <c r="DO27036" s="1"/>
      <c r="DP27036" s="1"/>
    </row>
    <row r="27037" spans="105:120" ht="12.75">
      <c r="DA27037" s="1"/>
      <c r="DB27037" s="1"/>
      <c r="DC27037" s="1"/>
      <c r="DD27037" s="1"/>
      <c r="DE27037" s="1"/>
      <c r="DF27037" s="1"/>
      <c r="DG27037" s="1"/>
      <c r="DH27037" s="1"/>
      <c r="DI27037" s="1"/>
      <c r="DM27037" s="1"/>
      <c r="DN27037" s="1"/>
      <c r="DO27037" s="1"/>
      <c r="DP27037" s="1"/>
    </row>
    <row r="27038" spans="105:120" ht="12.75">
      <c r="DA27038" s="1"/>
      <c r="DB27038" s="1"/>
      <c r="DC27038" s="1"/>
      <c r="DD27038" s="1"/>
      <c r="DE27038" s="1"/>
      <c r="DF27038" s="1"/>
      <c r="DG27038" s="1"/>
      <c r="DH27038" s="1"/>
      <c r="DI27038" s="1"/>
      <c r="DM27038" s="1"/>
      <c r="DN27038" s="1"/>
      <c r="DO27038" s="1"/>
      <c r="DP27038" s="1"/>
    </row>
    <row r="27039" spans="105:120" ht="12.75">
      <c r="DA27039" s="1"/>
      <c r="DB27039" s="1"/>
      <c r="DC27039" s="1"/>
      <c r="DD27039" s="1"/>
      <c r="DE27039" s="1"/>
      <c r="DF27039" s="1"/>
      <c r="DG27039" s="1"/>
      <c r="DH27039" s="1"/>
      <c r="DI27039" s="1"/>
      <c r="DM27039" s="1"/>
      <c r="DN27039" s="1"/>
      <c r="DO27039" s="1"/>
      <c r="DP27039" s="1"/>
    </row>
    <row r="27040" spans="105:120" ht="12.75">
      <c r="DA27040" s="1"/>
      <c r="DB27040" s="1"/>
      <c r="DC27040" s="1"/>
      <c r="DD27040" s="1"/>
      <c r="DE27040" s="1"/>
      <c r="DF27040" s="1"/>
      <c r="DG27040" s="1"/>
      <c r="DH27040" s="1"/>
      <c r="DI27040" s="1"/>
      <c r="DM27040" s="1"/>
      <c r="DN27040" s="1"/>
      <c r="DO27040" s="1"/>
      <c r="DP27040" s="1"/>
    </row>
    <row r="27041" spans="105:120" ht="12.75">
      <c r="DA27041" s="1"/>
      <c r="DB27041" s="1"/>
      <c r="DC27041" s="1"/>
      <c r="DD27041" s="1"/>
      <c r="DE27041" s="1"/>
      <c r="DF27041" s="1"/>
      <c r="DG27041" s="1"/>
      <c r="DH27041" s="1"/>
      <c r="DI27041" s="1"/>
      <c r="DM27041" s="1"/>
      <c r="DN27041" s="1"/>
      <c r="DO27041" s="1"/>
      <c r="DP27041" s="1"/>
    </row>
    <row r="27042" spans="105:120" ht="12.75">
      <c r="DA27042" s="1"/>
      <c r="DB27042" s="1"/>
      <c r="DC27042" s="1"/>
      <c r="DD27042" s="1"/>
      <c r="DE27042" s="1"/>
      <c r="DF27042" s="1"/>
      <c r="DG27042" s="1"/>
      <c r="DH27042" s="1"/>
      <c r="DI27042" s="1"/>
      <c r="DM27042" s="1"/>
      <c r="DN27042" s="1"/>
      <c r="DO27042" s="1"/>
      <c r="DP27042" s="1"/>
    </row>
    <row r="27043" spans="105:120" ht="12.75">
      <c r="DA27043" s="1"/>
      <c r="DB27043" s="1"/>
      <c r="DC27043" s="1"/>
      <c r="DD27043" s="1"/>
      <c r="DE27043" s="1"/>
      <c r="DF27043" s="1"/>
      <c r="DG27043" s="1"/>
      <c r="DH27043" s="1"/>
      <c r="DI27043" s="1"/>
      <c r="DM27043" s="1"/>
      <c r="DN27043" s="1"/>
      <c r="DO27043" s="1"/>
      <c r="DP27043" s="1"/>
    </row>
    <row r="27044" spans="105:120" ht="12.75">
      <c r="DA27044" s="1"/>
      <c r="DB27044" s="1"/>
      <c r="DC27044" s="1"/>
      <c r="DD27044" s="1"/>
      <c r="DE27044" s="1"/>
      <c r="DF27044" s="1"/>
      <c r="DG27044" s="1"/>
      <c r="DH27044" s="1"/>
      <c r="DI27044" s="1"/>
      <c r="DM27044" s="1"/>
      <c r="DN27044" s="1"/>
      <c r="DO27044" s="1"/>
      <c r="DP27044" s="1"/>
    </row>
    <row r="27045" spans="105:120" ht="12.75">
      <c r="DA27045" s="1"/>
      <c r="DB27045" s="1"/>
      <c r="DC27045" s="1"/>
      <c r="DD27045" s="1"/>
      <c r="DE27045" s="1"/>
      <c r="DF27045" s="1"/>
      <c r="DG27045" s="1"/>
      <c r="DH27045" s="1"/>
      <c r="DI27045" s="1"/>
      <c r="DM27045" s="1"/>
      <c r="DN27045" s="1"/>
      <c r="DO27045" s="1"/>
      <c r="DP27045" s="1"/>
    </row>
    <row r="27046" spans="105:120" ht="12.75">
      <c r="DA27046" s="1"/>
      <c r="DB27046" s="1"/>
      <c r="DC27046" s="1"/>
      <c r="DD27046" s="1"/>
      <c r="DE27046" s="1"/>
      <c r="DF27046" s="1"/>
      <c r="DG27046" s="1"/>
      <c r="DH27046" s="1"/>
      <c r="DI27046" s="1"/>
      <c r="DM27046" s="1"/>
      <c r="DN27046" s="1"/>
      <c r="DO27046" s="1"/>
      <c r="DP27046" s="1"/>
    </row>
    <row r="27047" spans="105:120" ht="12.75">
      <c r="DA27047" s="1"/>
      <c r="DB27047" s="1"/>
      <c r="DC27047" s="1"/>
      <c r="DD27047" s="1"/>
      <c r="DE27047" s="1"/>
      <c r="DF27047" s="1"/>
      <c r="DG27047" s="1"/>
      <c r="DH27047" s="1"/>
      <c r="DI27047" s="1"/>
      <c r="DM27047" s="1"/>
      <c r="DN27047" s="1"/>
      <c r="DO27047" s="1"/>
      <c r="DP27047" s="1"/>
    </row>
    <row r="27048" spans="105:120" ht="12.75">
      <c r="DA27048" s="1"/>
      <c r="DB27048" s="1"/>
      <c r="DC27048" s="1"/>
      <c r="DD27048" s="1"/>
      <c r="DE27048" s="1"/>
      <c r="DF27048" s="1"/>
      <c r="DG27048" s="1"/>
      <c r="DH27048" s="1"/>
      <c r="DI27048" s="1"/>
      <c r="DM27048" s="1"/>
      <c r="DN27048" s="1"/>
      <c r="DO27048" s="1"/>
      <c r="DP27048" s="1"/>
    </row>
    <row r="27049" spans="105:120" ht="12.75">
      <c r="DA27049" s="1"/>
      <c r="DB27049" s="1"/>
      <c r="DC27049" s="1"/>
      <c r="DD27049" s="1"/>
      <c r="DE27049" s="1"/>
      <c r="DF27049" s="1"/>
      <c r="DG27049" s="1"/>
      <c r="DH27049" s="1"/>
      <c r="DI27049" s="1"/>
      <c r="DM27049" s="1"/>
      <c r="DN27049" s="1"/>
      <c r="DO27049" s="1"/>
      <c r="DP27049" s="1"/>
    </row>
    <row r="27050" spans="105:120" ht="12.75">
      <c r="DA27050" s="1"/>
      <c r="DB27050" s="1"/>
      <c r="DC27050" s="1"/>
      <c r="DD27050" s="1"/>
      <c r="DE27050" s="1"/>
      <c r="DF27050" s="1"/>
      <c r="DG27050" s="1"/>
      <c r="DH27050" s="1"/>
      <c r="DI27050" s="1"/>
      <c r="DM27050" s="1"/>
      <c r="DN27050" s="1"/>
      <c r="DO27050" s="1"/>
      <c r="DP27050" s="1"/>
    </row>
    <row r="27051" spans="105:120" ht="12.75">
      <c r="DA27051" s="1"/>
      <c r="DB27051" s="1"/>
      <c r="DC27051" s="1"/>
      <c r="DD27051" s="1"/>
      <c r="DE27051" s="1"/>
      <c r="DF27051" s="1"/>
      <c r="DG27051" s="1"/>
      <c r="DH27051" s="1"/>
      <c r="DI27051" s="1"/>
      <c r="DM27051" s="1"/>
      <c r="DN27051" s="1"/>
      <c r="DO27051" s="1"/>
      <c r="DP27051" s="1"/>
    </row>
    <row r="27052" spans="105:120" ht="12.75">
      <c r="DA27052" s="1"/>
      <c r="DB27052" s="1"/>
      <c r="DC27052" s="1"/>
      <c r="DD27052" s="1"/>
      <c r="DE27052" s="1"/>
      <c r="DF27052" s="1"/>
      <c r="DG27052" s="1"/>
      <c r="DH27052" s="1"/>
      <c r="DI27052" s="1"/>
      <c r="DM27052" s="1"/>
      <c r="DN27052" s="1"/>
      <c r="DO27052" s="1"/>
      <c r="DP27052" s="1"/>
    </row>
    <row r="27053" spans="105:120" ht="12.75">
      <c r="DA27053" s="1"/>
      <c r="DB27053" s="1"/>
      <c r="DC27053" s="1"/>
      <c r="DD27053" s="1"/>
      <c r="DE27053" s="1"/>
      <c r="DF27053" s="1"/>
      <c r="DG27053" s="1"/>
      <c r="DH27053" s="1"/>
      <c r="DI27053" s="1"/>
      <c r="DM27053" s="1"/>
      <c r="DN27053" s="1"/>
      <c r="DO27053" s="1"/>
      <c r="DP27053" s="1"/>
    </row>
    <row r="27054" spans="105:120" ht="12.75">
      <c r="DA27054" s="1"/>
      <c r="DB27054" s="1"/>
      <c r="DC27054" s="1"/>
      <c r="DD27054" s="1"/>
      <c r="DE27054" s="1"/>
      <c r="DF27054" s="1"/>
      <c r="DG27054" s="1"/>
      <c r="DH27054" s="1"/>
      <c r="DI27054" s="1"/>
      <c r="DM27054" s="1"/>
      <c r="DN27054" s="1"/>
      <c r="DO27054" s="1"/>
      <c r="DP27054" s="1"/>
    </row>
    <row r="27055" spans="105:120" ht="12.75">
      <c r="DA27055" s="1"/>
      <c r="DB27055" s="1"/>
      <c r="DC27055" s="1"/>
      <c r="DD27055" s="1"/>
      <c r="DE27055" s="1"/>
      <c r="DF27055" s="1"/>
      <c r="DG27055" s="1"/>
      <c r="DH27055" s="1"/>
      <c r="DI27055" s="1"/>
      <c r="DM27055" s="1"/>
      <c r="DN27055" s="1"/>
      <c r="DO27055" s="1"/>
      <c r="DP27055" s="1"/>
    </row>
    <row r="27056" spans="105:120" ht="12.75">
      <c r="DA27056" s="1"/>
      <c r="DB27056" s="1"/>
      <c r="DC27056" s="1"/>
      <c r="DD27056" s="1"/>
      <c r="DE27056" s="1"/>
      <c r="DF27056" s="1"/>
      <c r="DG27056" s="1"/>
      <c r="DH27056" s="1"/>
      <c r="DI27056" s="1"/>
      <c r="DM27056" s="1"/>
      <c r="DN27056" s="1"/>
      <c r="DO27056" s="1"/>
      <c r="DP27056" s="1"/>
    </row>
    <row r="27057" spans="105:120" ht="12.75">
      <c r="DA27057" s="1"/>
      <c r="DB27057" s="1"/>
      <c r="DC27057" s="1"/>
      <c r="DD27057" s="1"/>
      <c r="DE27057" s="1"/>
      <c r="DF27057" s="1"/>
      <c r="DG27057" s="1"/>
      <c r="DH27057" s="1"/>
      <c r="DI27057" s="1"/>
      <c r="DM27057" s="1"/>
      <c r="DN27057" s="1"/>
      <c r="DO27057" s="1"/>
      <c r="DP27057" s="1"/>
    </row>
    <row r="27058" spans="105:120" ht="12.75">
      <c r="DA27058" s="1"/>
      <c r="DB27058" s="1"/>
      <c r="DC27058" s="1"/>
      <c r="DD27058" s="1"/>
      <c r="DE27058" s="1"/>
      <c r="DF27058" s="1"/>
      <c r="DG27058" s="1"/>
      <c r="DH27058" s="1"/>
      <c r="DI27058" s="1"/>
      <c r="DM27058" s="1"/>
      <c r="DN27058" s="1"/>
      <c r="DO27058" s="1"/>
      <c r="DP27058" s="1"/>
    </row>
    <row r="27059" spans="105:120" ht="12.75">
      <c r="DA27059" s="1"/>
      <c r="DB27059" s="1"/>
      <c r="DC27059" s="1"/>
      <c r="DD27059" s="1"/>
      <c r="DE27059" s="1"/>
      <c r="DF27059" s="1"/>
      <c r="DG27059" s="1"/>
      <c r="DH27059" s="1"/>
      <c r="DI27059" s="1"/>
      <c r="DM27059" s="1"/>
      <c r="DN27059" s="1"/>
      <c r="DO27059" s="1"/>
      <c r="DP27059" s="1"/>
    </row>
    <row r="27060" spans="105:120" ht="12.75">
      <c r="DA27060" s="1"/>
      <c r="DB27060" s="1"/>
      <c r="DC27060" s="1"/>
      <c r="DD27060" s="1"/>
      <c r="DE27060" s="1"/>
      <c r="DF27060" s="1"/>
      <c r="DG27060" s="1"/>
      <c r="DH27060" s="1"/>
      <c r="DI27060" s="1"/>
      <c r="DM27060" s="1"/>
      <c r="DN27060" s="1"/>
      <c r="DO27060" s="1"/>
      <c r="DP27060" s="1"/>
    </row>
    <row r="27061" spans="105:120" ht="12.75">
      <c r="DA27061" s="1"/>
      <c r="DB27061" s="1"/>
      <c r="DC27061" s="1"/>
      <c r="DD27061" s="1"/>
      <c r="DE27061" s="1"/>
      <c r="DF27061" s="1"/>
      <c r="DG27061" s="1"/>
      <c r="DH27061" s="1"/>
      <c r="DI27061" s="1"/>
      <c r="DM27061" s="1"/>
      <c r="DN27061" s="1"/>
      <c r="DO27061" s="1"/>
      <c r="DP27061" s="1"/>
    </row>
    <row r="27062" spans="105:120" ht="12.75">
      <c r="DA27062" s="1"/>
      <c r="DB27062" s="1"/>
      <c r="DC27062" s="1"/>
      <c r="DD27062" s="1"/>
      <c r="DE27062" s="1"/>
      <c r="DF27062" s="1"/>
      <c r="DG27062" s="1"/>
      <c r="DH27062" s="1"/>
      <c r="DI27062" s="1"/>
      <c r="DM27062" s="1"/>
      <c r="DN27062" s="1"/>
      <c r="DO27062" s="1"/>
      <c r="DP27062" s="1"/>
    </row>
    <row r="27063" spans="105:120" ht="12.75">
      <c r="DA27063" s="1"/>
      <c r="DB27063" s="1"/>
      <c r="DC27063" s="1"/>
      <c r="DD27063" s="1"/>
      <c r="DE27063" s="1"/>
      <c r="DF27063" s="1"/>
      <c r="DG27063" s="1"/>
      <c r="DH27063" s="1"/>
      <c r="DI27063" s="1"/>
      <c r="DM27063" s="1"/>
      <c r="DN27063" s="1"/>
      <c r="DO27063" s="1"/>
      <c r="DP27063" s="1"/>
    </row>
    <row r="27064" spans="105:120" ht="12.75">
      <c r="DA27064" s="1"/>
      <c r="DB27064" s="1"/>
      <c r="DC27064" s="1"/>
      <c r="DD27064" s="1"/>
      <c r="DE27064" s="1"/>
      <c r="DF27064" s="1"/>
      <c r="DG27064" s="1"/>
      <c r="DH27064" s="1"/>
      <c r="DI27064" s="1"/>
      <c r="DM27064" s="1"/>
      <c r="DN27064" s="1"/>
      <c r="DO27064" s="1"/>
      <c r="DP27064" s="1"/>
    </row>
    <row r="27065" spans="105:120" ht="12.75">
      <c r="DA27065" s="1"/>
      <c r="DB27065" s="1"/>
      <c r="DC27065" s="1"/>
      <c r="DD27065" s="1"/>
      <c r="DE27065" s="1"/>
      <c r="DF27065" s="1"/>
      <c r="DG27065" s="1"/>
      <c r="DH27065" s="1"/>
      <c r="DI27065" s="1"/>
      <c r="DM27065" s="1"/>
      <c r="DN27065" s="1"/>
      <c r="DO27065" s="1"/>
      <c r="DP27065" s="1"/>
    </row>
    <row r="27066" spans="105:120" ht="12.75">
      <c r="DA27066" s="1"/>
      <c r="DB27066" s="1"/>
      <c r="DC27066" s="1"/>
      <c r="DD27066" s="1"/>
      <c r="DE27066" s="1"/>
      <c r="DF27066" s="1"/>
      <c r="DG27066" s="1"/>
      <c r="DH27066" s="1"/>
      <c r="DI27066" s="1"/>
      <c r="DM27066" s="1"/>
      <c r="DN27066" s="1"/>
      <c r="DO27066" s="1"/>
      <c r="DP27066" s="1"/>
    </row>
    <row r="27067" spans="105:120" ht="12.75">
      <c r="DA27067" s="1"/>
      <c r="DB27067" s="1"/>
      <c r="DC27067" s="1"/>
      <c r="DD27067" s="1"/>
      <c r="DE27067" s="1"/>
      <c r="DF27067" s="1"/>
      <c r="DG27067" s="1"/>
      <c r="DH27067" s="1"/>
      <c r="DI27067" s="1"/>
      <c r="DM27067" s="1"/>
      <c r="DN27067" s="1"/>
      <c r="DO27067" s="1"/>
      <c r="DP27067" s="1"/>
    </row>
    <row r="27068" spans="105:120" ht="12.75">
      <c r="DA27068" s="1"/>
      <c r="DB27068" s="1"/>
      <c r="DC27068" s="1"/>
      <c r="DD27068" s="1"/>
      <c r="DE27068" s="1"/>
      <c r="DF27068" s="1"/>
      <c r="DG27068" s="1"/>
      <c r="DH27068" s="1"/>
      <c r="DI27068" s="1"/>
      <c r="DM27068" s="1"/>
      <c r="DN27068" s="1"/>
      <c r="DO27068" s="1"/>
      <c r="DP27068" s="1"/>
    </row>
    <row r="27069" spans="105:120" ht="12.75">
      <c r="DA27069" s="1"/>
      <c r="DB27069" s="1"/>
      <c r="DC27069" s="1"/>
      <c r="DD27069" s="1"/>
      <c r="DE27069" s="1"/>
      <c r="DF27069" s="1"/>
      <c r="DG27069" s="1"/>
      <c r="DH27069" s="1"/>
      <c r="DI27069" s="1"/>
      <c r="DM27069" s="1"/>
      <c r="DN27069" s="1"/>
      <c r="DO27069" s="1"/>
      <c r="DP27069" s="1"/>
    </row>
    <row r="27070" spans="105:120" ht="12.75">
      <c r="DA27070" s="1"/>
      <c r="DB27070" s="1"/>
      <c r="DC27070" s="1"/>
      <c r="DD27070" s="1"/>
      <c r="DE27070" s="1"/>
      <c r="DF27070" s="1"/>
      <c r="DG27070" s="1"/>
      <c r="DH27070" s="1"/>
      <c r="DI27070" s="1"/>
      <c r="DM27070" s="1"/>
      <c r="DN27070" s="1"/>
      <c r="DO27070" s="1"/>
      <c r="DP27070" s="1"/>
    </row>
    <row r="27071" spans="105:120" ht="12.75">
      <c r="DA27071" s="1"/>
      <c r="DB27071" s="1"/>
      <c r="DC27071" s="1"/>
      <c r="DD27071" s="1"/>
      <c r="DE27071" s="1"/>
      <c r="DF27071" s="1"/>
      <c r="DG27071" s="1"/>
      <c r="DH27071" s="1"/>
      <c r="DI27071" s="1"/>
      <c r="DM27071" s="1"/>
      <c r="DN27071" s="1"/>
      <c r="DO27071" s="1"/>
      <c r="DP27071" s="1"/>
    </row>
    <row r="27072" spans="105:120" ht="12.75">
      <c r="DA27072" s="1"/>
      <c r="DB27072" s="1"/>
      <c r="DC27072" s="1"/>
      <c r="DD27072" s="1"/>
      <c r="DE27072" s="1"/>
      <c r="DF27072" s="1"/>
      <c r="DG27072" s="1"/>
      <c r="DH27072" s="1"/>
      <c r="DI27072" s="1"/>
      <c r="DM27072" s="1"/>
      <c r="DN27072" s="1"/>
      <c r="DO27072" s="1"/>
      <c r="DP27072" s="1"/>
    </row>
    <row r="27073" spans="105:120" ht="12.75">
      <c r="DA27073" s="1"/>
      <c r="DB27073" s="1"/>
      <c r="DC27073" s="1"/>
      <c r="DD27073" s="1"/>
      <c r="DE27073" s="1"/>
      <c r="DF27073" s="1"/>
      <c r="DG27073" s="1"/>
      <c r="DH27073" s="1"/>
      <c r="DI27073" s="1"/>
      <c r="DM27073" s="1"/>
      <c r="DN27073" s="1"/>
      <c r="DO27073" s="1"/>
      <c r="DP27073" s="1"/>
    </row>
    <row r="27074" spans="105:120" ht="12.75">
      <c r="DA27074" s="1"/>
      <c r="DB27074" s="1"/>
      <c r="DC27074" s="1"/>
      <c r="DD27074" s="1"/>
      <c r="DE27074" s="1"/>
      <c r="DF27074" s="1"/>
      <c r="DG27074" s="1"/>
      <c r="DH27074" s="1"/>
      <c r="DI27074" s="1"/>
      <c r="DM27074" s="1"/>
      <c r="DN27074" s="1"/>
      <c r="DO27074" s="1"/>
      <c r="DP27074" s="1"/>
    </row>
    <row r="27075" spans="105:120" ht="12.75">
      <c r="DA27075" s="1"/>
      <c r="DB27075" s="1"/>
      <c r="DC27075" s="1"/>
      <c r="DD27075" s="1"/>
      <c r="DE27075" s="1"/>
      <c r="DF27075" s="1"/>
      <c r="DG27075" s="1"/>
      <c r="DH27075" s="1"/>
      <c r="DI27075" s="1"/>
      <c r="DM27075" s="1"/>
      <c r="DN27075" s="1"/>
      <c r="DO27075" s="1"/>
      <c r="DP27075" s="1"/>
    </row>
    <row r="27076" spans="105:120" ht="12.75">
      <c r="DA27076" s="1"/>
      <c r="DB27076" s="1"/>
      <c r="DC27076" s="1"/>
      <c r="DD27076" s="1"/>
      <c r="DE27076" s="1"/>
      <c r="DF27076" s="1"/>
      <c r="DG27076" s="1"/>
      <c r="DH27076" s="1"/>
      <c r="DI27076" s="1"/>
      <c r="DM27076" s="1"/>
      <c r="DN27076" s="1"/>
      <c r="DO27076" s="1"/>
      <c r="DP27076" s="1"/>
    </row>
    <row r="27077" spans="105:120" ht="12.75">
      <c r="DA27077" s="1"/>
      <c r="DB27077" s="1"/>
      <c r="DC27077" s="1"/>
      <c r="DD27077" s="1"/>
      <c r="DE27077" s="1"/>
      <c r="DF27077" s="1"/>
      <c r="DG27077" s="1"/>
      <c r="DH27077" s="1"/>
      <c r="DI27077" s="1"/>
      <c r="DM27077" s="1"/>
      <c r="DN27077" s="1"/>
      <c r="DO27077" s="1"/>
      <c r="DP27077" s="1"/>
    </row>
    <row r="27078" spans="105:120" ht="12.75">
      <c r="DA27078" s="1"/>
      <c r="DB27078" s="1"/>
      <c r="DC27078" s="1"/>
      <c r="DD27078" s="1"/>
      <c r="DE27078" s="1"/>
      <c r="DF27078" s="1"/>
      <c r="DG27078" s="1"/>
      <c r="DH27078" s="1"/>
      <c r="DI27078" s="1"/>
      <c r="DM27078" s="1"/>
      <c r="DN27078" s="1"/>
      <c r="DO27078" s="1"/>
      <c r="DP27078" s="1"/>
    </row>
    <row r="27079" spans="105:120" ht="12.75">
      <c r="DA27079" s="1"/>
      <c r="DB27079" s="1"/>
      <c r="DC27079" s="1"/>
      <c r="DD27079" s="1"/>
      <c r="DE27079" s="1"/>
      <c r="DF27079" s="1"/>
      <c r="DG27079" s="1"/>
      <c r="DH27079" s="1"/>
      <c r="DI27079" s="1"/>
      <c r="DM27079" s="1"/>
      <c r="DN27079" s="1"/>
      <c r="DO27079" s="1"/>
      <c r="DP27079" s="1"/>
    </row>
    <row r="27080" spans="105:120" ht="12.75">
      <c r="DA27080" s="1"/>
      <c r="DB27080" s="1"/>
      <c r="DC27080" s="1"/>
      <c r="DD27080" s="1"/>
      <c r="DE27080" s="1"/>
      <c r="DF27080" s="1"/>
      <c r="DG27080" s="1"/>
      <c r="DH27080" s="1"/>
      <c r="DI27080" s="1"/>
      <c r="DM27080" s="1"/>
      <c r="DN27080" s="1"/>
      <c r="DO27080" s="1"/>
      <c r="DP27080" s="1"/>
    </row>
    <row r="27081" spans="105:120" ht="12.75">
      <c r="DA27081" s="1"/>
      <c r="DB27081" s="1"/>
      <c r="DC27081" s="1"/>
      <c r="DD27081" s="1"/>
      <c r="DE27081" s="1"/>
      <c r="DF27081" s="1"/>
      <c r="DG27081" s="1"/>
      <c r="DH27081" s="1"/>
      <c r="DI27081" s="1"/>
      <c r="DM27081" s="1"/>
      <c r="DN27081" s="1"/>
      <c r="DO27081" s="1"/>
      <c r="DP27081" s="1"/>
    </row>
    <row r="27082" spans="105:120" ht="12.75">
      <c r="DA27082" s="1"/>
      <c r="DB27082" s="1"/>
      <c r="DC27082" s="1"/>
      <c r="DD27082" s="1"/>
      <c r="DE27082" s="1"/>
      <c r="DF27082" s="1"/>
      <c r="DG27082" s="1"/>
      <c r="DH27082" s="1"/>
      <c r="DI27082" s="1"/>
      <c r="DM27082" s="1"/>
      <c r="DN27082" s="1"/>
      <c r="DO27082" s="1"/>
      <c r="DP27082" s="1"/>
    </row>
    <row r="27083" spans="105:120" ht="12.75">
      <c r="DA27083" s="1"/>
      <c r="DB27083" s="1"/>
      <c r="DC27083" s="1"/>
      <c r="DD27083" s="1"/>
      <c r="DE27083" s="1"/>
      <c r="DF27083" s="1"/>
      <c r="DG27083" s="1"/>
      <c r="DH27083" s="1"/>
      <c r="DI27083" s="1"/>
      <c r="DM27083" s="1"/>
      <c r="DN27083" s="1"/>
      <c r="DO27083" s="1"/>
      <c r="DP27083" s="1"/>
    </row>
    <row r="27084" spans="105:120" ht="12.75">
      <c r="DA27084" s="1"/>
      <c r="DB27084" s="1"/>
      <c r="DC27084" s="1"/>
      <c r="DD27084" s="1"/>
      <c r="DE27084" s="1"/>
      <c r="DF27084" s="1"/>
      <c r="DG27084" s="1"/>
      <c r="DH27084" s="1"/>
      <c r="DI27084" s="1"/>
      <c r="DM27084" s="1"/>
      <c r="DN27084" s="1"/>
      <c r="DO27084" s="1"/>
      <c r="DP27084" s="1"/>
    </row>
    <row r="27085" spans="105:120" ht="12.75">
      <c r="DA27085" s="1"/>
      <c r="DB27085" s="1"/>
      <c r="DC27085" s="1"/>
      <c r="DD27085" s="1"/>
      <c r="DE27085" s="1"/>
      <c r="DF27085" s="1"/>
      <c r="DG27085" s="1"/>
      <c r="DH27085" s="1"/>
      <c r="DI27085" s="1"/>
      <c r="DM27085" s="1"/>
      <c r="DN27085" s="1"/>
      <c r="DO27085" s="1"/>
      <c r="DP27085" s="1"/>
    </row>
    <row r="27086" spans="105:120" ht="12.75">
      <c r="DA27086" s="1"/>
      <c r="DB27086" s="1"/>
      <c r="DC27086" s="1"/>
      <c r="DD27086" s="1"/>
      <c r="DE27086" s="1"/>
      <c r="DF27086" s="1"/>
      <c r="DG27086" s="1"/>
      <c r="DH27086" s="1"/>
      <c r="DI27086" s="1"/>
      <c r="DM27086" s="1"/>
      <c r="DN27086" s="1"/>
      <c r="DO27086" s="1"/>
      <c r="DP27086" s="1"/>
    </row>
    <row r="27087" spans="105:120" ht="12.75">
      <c r="DA27087" s="1"/>
      <c r="DB27087" s="1"/>
      <c r="DC27087" s="1"/>
      <c r="DD27087" s="1"/>
      <c r="DE27087" s="1"/>
      <c r="DF27087" s="1"/>
      <c r="DG27087" s="1"/>
      <c r="DH27087" s="1"/>
      <c r="DI27087" s="1"/>
      <c r="DM27087" s="1"/>
      <c r="DN27087" s="1"/>
      <c r="DO27087" s="1"/>
      <c r="DP27087" s="1"/>
    </row>
    <row r="27088" spans="105:120" ht="12.75">
      <c r="DA27088" s="1"/>
      <c r="DB27088" s="1"/>
      <c r="DC27088" s="1"/>
      <c r="DD27088" s="1"/>
      <c r="DE27088" s="1"/>
      <c r="DF27088" s="1"/>
      <c r="DG27088" s="1"/>
      <c r="DH27088" s="1"/>
      <c r="DI27088" s="1"/>
      <c r="DM27088" s="1"/>
      <c r="DN27088" s="1"/>
      <c r="DO27088" s="1"/>
      <c r="DP27088" s="1"/>
    </row>
    <row r="27089" spans="105:120" ht="12.75">
      <c r="DA27089" s="1"/>
      <c r="DB27089" s="1"/>
      <c r="DC27089" s="1"/>
      <c r="DD27089" s="1"/>
      <c r="DE27089" s="1"/>
      <c r="DF27089" s="1"/>
      <c r="DG27089" s="1"/>
      <c r="DH27089" s="1"/>
      <c r="DI27089" s="1"/>
      <c r="DM27089" s="1"/>
      <c r="DN27089" s="1"/>
      <c r="DO27089" s="1"/>
      <c r="DP27089" s="1"/>
    </row>
    <row r="27090" spans="105:120" ht="12.75">
      <c r="DA27090" s="1"/>
      <c r="DB27090" s="1"/>
      <c r="DC27090" s="1"/>
      <c r="DD27090" s="1"/>
      <c r="DE27090" s="1"/>
      <c r="DF27090" s="1"/>
      <c r="DG27090" s="1"/>
      <c r="DH27090" s="1"/>
      <c r="DI27090" s="1"/>
      <c r="DM27090" s="1"/>
      <c r="DN27090" s="1"/>
      <c r="DO27090" s="1"/>
      <c r="DP27090" s="1"/>
    </row>
    <row r="27091" spans="105:120" ht="12.75">
      <c r="DA27091" s="1"/>
      <c r="DB27091" s="1"/>
      <c r="DC27091" s="1"/>
      <c r="DD27091" s="1"/>
      <c r="DE27091" s="1"/>
      <c r="DF27091" s="1"/>
      <c r="DG27091" s="1"/>
      <c r="DH27091" s="1"/>
      <c r="DI27091" s="1"/>
      <c r="DM27091" s="1"/>
      <c r="DN27091" s="1"/>
      <c r="DO27091" s="1"/>
      <c r="DP27091" s="1"/>
    </row>
    <row r="27092" spans="105:120" ht="12.75">
      <c r="DA27092" s="1"/>
      <c r="DB27092" s="1"/>
      <c r="DC27092" s="1"/>
      <c r="DD27092" s="1"/>
      <c r="DE27092" s="1"/>
      <c r="DF27092" s="1"/>
      <c r="DG27092" s="1"/>
      <c r="DH27092" s="1"/>
      <c r="DI27092" s="1"/>
      <c r="DM27092" s="1"/>
      <c r="DN27092" s="1"/>
      <c r="DO27092" s="1"/>
      <c r="DP27092" s="1"/>
    </row>
    <row r="27093" spans="105:120" ht="12.75">
      <c r="DA27093" s="1"/>
      <c r="DB27093" s="1"/>
      <c r="DC27093" s="1"/>
      <c r="DD27093" s="1"/>
      <c r="DE27093" s="1"/>
      <c r="DF27093" s="1"/>
      <c r="DG27093" s="1"/>
      <c r="DH27093" s="1"/>
      <c r="DI27093" s="1"/>
      <c r="DM27093" s="1"/>
      <c r="DN27093" s="1"/>
      <c r="DO27093" s="1"/>
      <c r="DP27093" s="1"/>
    </row>
    <row r="27094" spans="105:120" ht="12.75">
      <c r="DA27094" s="1"/>
      <c r="DB27094" s="1"/>
      <c r="DC27094" s="1"/>
      <c r="DD27094" s="1"/>
      <c r="DE27094" s="1"/>
      <c r="DF27094" s="1"/>
      <c r="DG27094" s="1"/>
      <c r="DH27094" s="1"/>
      <c r="DI27094" s="1"/>
      <c r="DM27094" s="1"/>
      <c r="DN27094" s="1"/>
      <c r="DO27094" s="1"/>
      <c r="DP27094" s="1"/>
    </row>
    <row r="27095" spans="105:120" ht="12.75">
      <c r="DA27095" s="1"/>
      <c r="DB27095" s="1"/>
      <c r="DC27095" s="1"/>
      <c r="DD27095" s="1"/>
      <c r="DE27095" s="1"/>
      <c r="DF27095" s="1"/>
      <c r="DG27095" s="1"/>
      <c r="DH27095" s="1"/>
      <c r="DI27095" s="1"/>
      <c r="DM27095" s="1"/>
      <c r="DN27095" s="1"/>
      <c r="DO27095" s="1"/>
      <c r="DP27095" s="1"/>
    </row>
    <row r="27096" spans="105:120" ht="12.75">
      <c r="DA27096" s="1"/>
      <c r="DB27096" s="1"/>
      <c r="DC27096" s="1"/>
      <c r="DD27096" s="1"/>
      <c r="DE27096" s="1"/>
      <c r="DF27096" s="1"/>
      <c r="DG27096" s="1"/>
      <c r="DH27096" s="1"/>
      <c r="DI27096" s="1"/>
      <c r="DM27096" s="1"/>
      <c r="DN27096" s="1"/>
      <c r="DO27096" s="1"/>
      <c r="DP27096" s="1"/>
    </row>
    <row r="27097" spans="105:120" ht="12.75">
      <c r="DA27097" s="1"/>
      <c r="DB27097" s="1"/>
      <c r="DC27097" s="1"/>
      <c r="DD27097" s="1"/>
      <c r="DE27097" s="1"/>
      <c r="DF27097" s="1"/>
      <c r="DG27097" s="1"/>
      <c r="DH27097" s="1"/>
      <c r="DI27097" s="1"/>
      <c r="DM27097" s="1"/>
      <c r="DN27097" s="1"/>
      <c r="DO27097" s="1"/>
      <c r="DP27097" s="1"/>
    </row>
    <row r="27098" spans="105:120" ht="12.75">
      <c r="DA27098" s="1"/>
      <c r="DB27098" s="1"/>
      <c r="DC27098" s="1"/>
      <c r="DD27098" s="1"/>
      <c r="DE27098" s="1"/>
      <c r="DF27098" s="1"/>
      <c r="DG27098" s="1"/>
      <c r="DH27098" s="1"/>
      <c r="DI27098" s="1"/>
      <c r="DM27098" s="1"/>
      <c r="DN27098" s="1"/>
      <c r="DO27098" s="1"/>
      <c r="DP27098" s="1"/>
    </row>
    <row r="27099" spans="105:120" ht="12.75">
      <c r="DA27099" s="1"/>
      <c r="DB27099" s="1"/>
      <c r="DC27099" s="1"/>
      <c r="DD27099" s="1"/>
      <c r="DE27099" s="1"/>
      <c r="DF27099" s="1"/>
      <c r="DG27099" s="1"/>
      <c r="DH27099" s="1"/>
      <c r="DI27099" s="1"/>
      <c r="DM27099" s="1"/>
      <c r="DN27099" s="1"/>
      <c r="DO27099" s="1"/>
      <c r="DP27099" s="1"/>
    </row>
    <row r="27100" spans="105:120" ht="12.75">
      <c r="DA27100" s="1"/>
      <c r="DB27100" s="1"/>
      <c r="DC27100" s="1"/>
      <c r="DD27100" s="1"/>
      <c r="DE27100" s="1"/>
      <c r="DF27100" s="1"/>
      <c r="DG27100" s="1"/>
      <c r="DH27100" s="1"/>
      <c r="DI27100" s="1"/>
      <c r="DM27100" s="1"/>
      <c r="DN27100" s="1"/>
      <c r="DO27100" s="1"/>
      <c r="DP27100" s="1"/>
    </row>
    <row r="27101" spans="105:120" ht="12.75">
      <c r="DA27101" s="1"/>
      <c r="DB27101" s="1"/>
      <c r="DC27101" s="1"/>
      <c r="DD27101" s="1"/>
      <c r="DE27101" s="1"/>
      <c r="DF27101" s="1"/>
      <c r="DG27101" s="1"/>
      <c r="DH27101" s="1"/>
      <c r="DI27101" s="1"/>
      <c r="DM27101" s="1"/>
      <c r="DN27101" s="1"/>
      <c r="DO27101" s="1"/>
      <c r="DP27101" s="1"/>
    </row>
    <row r="27102" spans="105:120" ht="12.75">
      <c r="DA27102" s="1"/>
      <c r="DB27102" s="1"/>
      <c r="DC27102" s="1"/>
      <c r="DD27102" s="1"/>
      <c r="DE27102" s="1"/>
      <c r="DF27102" s="1"/>
      <c r="DG27102" s="1"/>
      <c r="DH27102" s="1"/>
      <c r="DI27102" s="1"/>
      <c r="DM27102" s="1"/>
      <c r="DN27102" s="1"/>
      <c r="DO27102" s="1"/>
      <c r="DP27102" s="1"/>
    </row>
    <row r="27103" spans="105:120" ht="12.75">
      <c r="DA27103" s="1"/>
      <c r="DB27103" s="1"/>
      <c r="DC27103" s="1"/>
      <c r="DD27103" s="1"/>
      <c r="DE27103" s="1"/>
      <c r="DF27103" s="1"/>
      <c r="DG27103" s="1"/>
      <c r="DH27103" s="1"/>
      <c r="DI27103" s="1"/>
      <c r="DM27103" s="1"/>
      <c r="DN27103" s="1"/>
      <c r="DO27103" s="1"/>
      <c r="DP27103" s="1"/>
    </row>
    <row r="27104" spans="105:120" ht="12.75">
      <c r="DA27104" s="1"/>
      <c r="DB27104" s="1"/>
      <c r="DC27104" s="1"/>
      <c r="DD27104" s="1"/>
      <c r="DE27104" s="1"/>
      <c r="DF27104" s="1"/>
      <c r="DG27104" s="1"/>
      <c r="DH27104" s="1"/>
      <c r="DI27104" s="1"/>
      <c r="DM27104" s="1"/>
      <c r="DN27104" s="1"/>
      <c r="DO27104" s="1"/>
      <c r="DP27104" s="1"/>
    </row>
    <row r="27105" spans="105:120" ht="12.75">
      <c r="DA27105" s="1"/>
      <c r="DB27105" s="1"/>
      <c r="DC27105" s="1"/>
      <c r="DD27105" s="1"/>
      <c r="DE27105" s="1"/>
      <c r="DF27105" s="1"/>
      <c r="DG27105" s="1"/>
      <c r="DH27105" s="1"/>
      <c r="DI27105" s="1"/>
      <c r="DM27105" s="1"/>
      <c r="DN27105" s="1"/>
      <c r="DO27105" s="1"/>
      <c r="DP27105" s="1"/>
    </row>
    <row r="27106" spans="105:120" ht="12.75">
      <c r="DA27106" s="1"/>
      <c r="DB27106" s="1"/>
      <c r="DC27106" s="1"/>
      <c r="DD27106" s="1"/>
      <c r="DE27106" s="1"/>
      <c r="DF27106" s="1"/>
      <c r="DG27106" s="1"/>
      <c r="DH27106" s="1"/>
      <c r="DI27106" s="1"/>
      <c r="DM27106" s="1"/>
      <c r="DN27106" s="1"/>
      <c r="DO27106" s="1"/>
      <c r="DP27106" s="1"/>
    </row>
    <row r="27107" spans="105:120" ht="12.75">
      <c r="DA27107" s="1"/>
      <c r="DB27107" s="1"/>
      <c r="DC27107" s="1"/>
      <c r="DD27107" s="1"/>
      <c r="DE27107" s="1"/>
      <c r="DF27107" s="1"/>
      <c r="DG27107" s="1"/>
      <c r="DH27107" s="1"/>
      <c r="DI27107" s="1"/>
      <c r="DM27107" s="1"/>
      <c r="DN27107" s="1"/>
      <c r="DO27107" s="1"/>
      <c r="DP27107" s="1"/>
    </row>
    <row r="27108" spans="105:120" ht="12.75">
      <c r="DA27108" s="1"/>
      <c r="DB27108" s="1"/>
      <c r="DC27108" s="1"/>
      <c r="DD27108" s="1"/>
      <c r="DE27108" s="1"/>
      <c r="DF27108" s="1"/>
      <c r="DG27108" s="1"/>
      <c r="DH27108" s="1"/>
      <c r="DI27108" s="1"/>
      <c r="DM27108" s="1"/>
      <c r="DN27108" s="1"/>
      <c r="DO27108" s="1"/>
      <c r="DP27108" s="1"/>
    </row>
    <row r="27109" spans="105:120" ht="12.75">
      <c r="DA27109" s="1"/>
      <c r="DB27109" s="1"/>
      <c r="DC27109" s="1"/>
      <c r="DD27109" s="1"/>
      <c r="DE27109" s="1"/>
      <c r="DF27109" s="1"/>
      <c r="DG27109" s="1"/>
      <c r="DH27109" s="1"/>
      <c r="DI27109" s="1"/>
      <c r="DM27109" s="1"/>
      <c r="DN27109" s="1"/>
      <c r="DO27109" s="1"/>
      <c r="DP27109" s="1"/>
    </row>
    <row r="27110" spans="105:120" ht="12.75">
      <c r="DA27110" s="1"/>
      <c r="DB27110" s="1"/>
      <c r="DC27110" s="1"/>
      <c r="DD27110" s="1"/>
      <c r="DE27110" s="1"/>
      <c r="DF27110" s="1"/>
      <c r="DG27110" s="1"/>
      <c r="DH27110" s="1"/>
      <c r="DI27110" s="1"/>
      <c r="DM27110" s="1"/>
      <c r="DN27110" s="1"/>
      <c r="DO27110" s="1"/>
      <c r="DP27110" s="1"/>
    </row>
    <row r="27111" spans="105:120" ht="12.75">
      <c r="DA27111" s="1"/>
      <c r="DB27111" s="1"/>
      <c r="DC27111" s="1"/>
      <c r="DD27111" s="1"/>
      <c r="DE27111" s="1"/>
      <c r="DF27111" s="1"/>
      <c r="DG27111" s="1"/>
      <c r="DH27111" s="1"/>
      <c r="DI27111" s="1"/>
      <c r="DM27111" s="1"/>
      <c r="DN27111" s="1"/>
      <c r="DO27111" s="1"/>
      <c r="DP27111" s="1"/>
    </row>
    <row r="27112" spans="105:120" ht="12.75">
      <c r="DA27112" s="1"/>
      <c r="DB27112" s="1"/>
      <c r="DC27112" s="1"/>
      <c r="DD27112" s="1"/>
      <c r="DE27112" s="1"/>
      <c r="DF27112" s="1"/>
      <c r="DG27112" s="1"/>
      <c r="DH27112" s="1"/>
      <c r="DI27112" s="1"/>
      <c r="DM27112" s="1"/>
      <c r="DN27112" s="1"/>
      <c r="DO27112" s="1"/>
      <c r="DP27112" s="1"/>
    </row>
    <row r="27113" spans="105:120" ht="12.75">
      <c r="DA27113" s="1"/>
      <c r="DB27113" s="1"/>
      <c r="DC27113" s="1"/>
      <c r="DD27113" s="1"/>
      <c r="DE27113" s="1"/>
      <c r="DF27113" s="1"/>
      <c r="DG27113" s="1"/>
      <c r="DH27113" s="1"/>
      <c r="DI27113" s="1"/>
      <c r="DM27113" s="1"/>
      <c r="DN27113" s="1"/>
      <c r="DO27113" s="1"/>
      <c r="DP27113" s="1"/>
    </row>
    <row r="27114" spans="105:120" ht="12.75">
      <c r="DA27114" s="1"/>
      <c r="DB27114" s="1"/>
      <c r="DC27114" s="1"/>
      <c r="DD27114" s="1"/>
      <c r="DE27114" s="1"/>
      <c r="DF27114" s="1"/>
      <c r="DG27114" s="1"/>
      <c r="DH27114" s="1"/>
      <c r="DI27114" s="1"/>
      <c r="DM27114" s="1"/>
      <c r="DN27114" s="1"/>
      <c r="DO27114" s="1"/>
      <c r="DP27114" s="1"/>
    </row>
    <row r="27115" spans="105:120" ht="12.75">
      <c r="DA27115" s="1"/>
      <c r="DB27115" s="1"/>
      <c r="DC27115" s="1"/>
      <c r="DD27115" s="1"/>
      <c r="DE27115" s="1"/>
      <c r="DF27115" s="1"/>
      <c r="DG27115" s="1"/>
      <c r="DH27115" s="1"/>
      <c r="DI27115" s="1"/>
      <c r="DM27115" s="1"/>
      <c r="DN27115" s="1"/>
      <c r="DO27115" s="1"/>
      <c r="DP27115" s="1"/>
    </row>
    <row r="27116" spans="105:120" ht="12.75">
      <c r="DA27116" s="1"/>
      <c r="DB27116" s="1"/>
      <c r="DC27116" s="1"/>
      <c r="DD27116" s="1"/>
      <c r="DE27116" s="1"/>
      <c r="DF27116" s="1"/>
      <c r="DG27116" s="1"/>
      <c r="DH27116" s="1"/>
      <c r="DI27116" s="1"/>
      <c r="DM27116" s="1"/>
      <c r="DN27116" s="1"/>
      <c r="DO27116" s="1"/>
      <c r="DP27116" s="1"/>
    </row>
    <row r="27117" spans="105:120" ht="12.75">
      <c r="DA27117" s="1"/>
      <c r="DB27117" s="1"/>
      <c r="DC27117" s="1"/>
      <c r="DD27117" s="1"/>
      <c r="DE27117" s="1"/>
      <c r="DF27117" s="1"/>
      <c r="DG27117" s="1"/>
      <c r="DH27117" s="1"/>
      <c r="DI27117" s="1"/>
      <c r="DM27117" s="1"/>
      <c r="DN27117" s="1"/>
      <c r="DO27117" s="1"/>
      <c r="DP27117" s="1"/>
    </row>
    <row r="27118" spans="105:120" ht="12.75">
      <c r="DA27118" s="1"/>
      <c r="DB27118" s="1"/>
      <c r="DC27118" s="1"/>
      <c r="DD27118" s="1"/>
      <c r="DE27118" s="1"/>
      <c r="DF27118" s="1"/>
      <c r="DG27118" s="1"/>
      <c r="DH27118" s="1"/>
      <c r="DI27118" s="1"/>
      <c r="DM27118" s="1"/>
      <c r="DN27118" s="1"/>
      <c r="DO27118" s="1"/>
      <c r="DP27118" s="1"/>
    </row>
    <row r="27119" spans="105:120" ht="12.75">
      <c r="DA27119" s="1"/>
      <c r="DB27119" s="1"/>
      <c r="DC27119" s="1"/>
      <c r="DD27119" s="1"/>
      <c r="DE27119" s="1"/>
      <c r="DF27119" s="1"/>
      <c r="DG27119" s="1"/>
      <c r="DH27119" s="1"/>
      <c r="DI27119" s="1"/>
      <c r="DM27119" s="1"/>
      <c r="DN27119" s="1"/>
      <c r="DO27119" s="1"/>
      <c r="DP27119" s="1"/>
    </row>
    <row r="27120" spans="105:120" ht="12.75">
      <c r="DA27120" s="1"/>
      <c r="DB27120" s="1"/>
      <c r="DC27120" s="1"/>
      <c r="DD27120" s="1"/>
      <c r="DE27120" s="1"/>
      <c r="DF27120" s="1"/>
      <c r="DG27120" s="1"/>
      <c r="DH27120" s="1"/>
      <c r="DI27120" s="1"/>
      <c r="DM27120" s="1"/>
      <c r="DN27120" s="1"/>
      <c r="DO27120" s="1"/>
      <c r="DP27120" s="1"/>
    </row>
    <row r="27121" spans="105:120" ht="12.75">
      <c r="DA27121" s="1"/>
      <c r="DB27121" s="1"/>
      <c r="DC27121" s="1"/>
      <c r="DD27121" s="1"/>
      <c r="DE27121" s="1"/>
      <c r="DF27121" s="1"/>
      <c r="DG27121" s="1"/>
      <c r="DH27121" s="1"/>
      <c r="DI27121" s="1"/>
      <c r="DM27121" s="1"/>
      <c r="DN27121" s="1"/>
      <c r="DO27121" s="1"/>
      <c r="DP27121" s="1"/>
    </row>
    <row r="27122" spans="105:120" ht="12.75">
      <c r="DA27122" s="1"/>
      <c r="DB27122" s="1"/>
      <c r="DC27122" s="1"/>
      <c r="DD27122" s="1"/>
      <c r="DE27122" s="1"/>
      <c r="DF27122" s="1"/>
      <c r="DG27122" s="1"/>
      <c r="DH27122" s="1"/>
      <c r="DI27122" s="1"/>
      <c r="DM27122" s="1"/>
      <c r="DN27122" s="1"/>
      <c r="DO27122" s="1"/>
      <c r="DP27122" s="1"/>
    </row>
    <row r="27123" spans="105:120" ht="12.75">
      <c r="DA27123" s="1"/>
      <c r="DB27123" s="1"/>
      <c r="DC27123" s="1"/>
      <c r="DD27123" s="1"/>
      <c r="DE27123" s="1"/>
      <c r="DF27123" s="1"/>
      <c r="DG27123" s="1"/>
      <c r="DH27123" s="1"/>
      <c r="DI27123" s="1"/>
      <c r="DM27123" s="1"/>
      <c r="DN27123" s="1"/>
      <c r="DO27123" s="1"/>
      <c r="DP27123" s="1"/>
    </row>
    <row r="27124" spans="105:120" ht="12.75">
      <c r="DA27124" s="1"/>
      <c r="DB27124" s="1"/>
      <c r="DC27124" s="1"/>
      <c r="DD27124" s="1"/>
      <c r="DE27124" s="1"/>
      <c r="DF27124" s="1"/>
      <c r="DG27124" s="1"/>
      <c r="DH27124" s="1"/>
      <c r="DI27124" s="1"/>
      <c r="DM27124" s="1"/>
      <c r="DN27124" s="1"/>
      <c r="DO27124" s="1"/>
      <c r="DP27124" s="1"/>
    </row>
    <row r="27125" spans="105:120" ht="12.75">
      <c r="DA27125" s="1"/>
      <c r="DB27125" s="1"/>
      <c r="DC27125" s="1"/>
      <c r="DD27125" s="1"/>
      <c r="DE27125" s="1"/>
      <c r="DF27125" s="1"/>
      <c r="DG27125" s="1"/>
      <c r="DH27125" s="1"/>
      <c r="DI27125" s="1"/>
      <c r="DM27125" s="1"/>
      <c r="DN27125" s="1"/>
      <c r="DO27125" s="1"/>
      <c r="DP27125" s="1"/>
    </row>
    <row r="27126" spans="105:120" ht="12.75">
      <c r="DA27126" s="1"/>
      <c r="DB27126" s="1"/>
      <c r="DC27126" s="1"/>
      <c r="DD27126" s="1"/>
      <c r="DE27126" s="1"/>
      <c r="DF27126" s="1"/>
      <c r="DG27126" s="1"/>
      <c r="DH27126" s="1"/>
      <c r="DI27126" s="1"/>
      <c r="DM27126" s="1"/>
      <c r="DN27126" s="1"/>
      <c r="DO27126" s="1"/>
      <c r="DP27126" s="1"/>
    </row>
    <row r="27127" spans="105:120" ht="12.75">
      <c r="DA27127" s="1"/>
      <c r="DB27127" s="1"/>
      <c r="DC27127" s="1"/>
      <c r="DD27127" s="1"/>
      <c r="DE27127" s="1"/>
      <c r="DF27127" s="1"/>
      <c r="DG27127" s="1"/>
      <c r="DH27127" s="1"/>
      <c r="DI27127" s="1"/>
      <c r="DM27127" s="1"/>
      <c r="DN27127" s="1"/>
      <c r="DO27127" s="1"/>
      <c r="DP27127" s="1"/>
    </row>
    <row r="27128" spans="105:120" ht="12.75">
      <c r="DA27128" s="1"/>
      <c r="DB27128" s="1"/>
      <c r="DC27128" s="1"/>
      <c r="DD27128" s="1"/>
      <c r="DE27128" s="1"/>
      <c r="DF27128" s="1"/>
      <c r="DG27128" s="1"/>
      <c r="DH27128" s="1"/>
      <c r="DI27128" s="1"/>
      <c r="DM27128" s="1"/>
      <c r="DN27128" s="1"/>
      <c r="DO27128" s="1"/>
      <c r="DP27128" s="1"/>
    </row>
    <row r="27129" spans="105:120" ht="12.75">
      <c r="DA27129" s="1"/>
      <c r="DB27129" s="1"/>
      <c r="DC27129" s="1"/>
      <c r="DD27129" s="1"/>
      <c r="DE27129" s="1"/>
      <c r="DF27129" s="1"/>
      <c r="DG27129" s="1"/>
      <c r="DH27129" s="1"/>
      <c r="DI27129" s="1"/>
      <c r="DM27129" s="1"/>
      <c r="DN27129" s="1"/>
      <c r="DO27129" s="1"/>
      <c r="DP27129" s="1"/>
    </row>
    <row r="27130" spans="105:120" ht="12.75">
      <c r="DA27130" s="1"/>
      <c r="DB27130" s="1"/>
      <c r="DC27130" s="1"/>
      <c r="DD27130" s="1"/>
      <c r="DE27130" s="1"/>
      <c r="DF27130" s="1"/>
      <c r="DG27130" s="1"/>
      <c r="DH27130" s="1"/>
      <c r="DI27130" s="1"/>
      <c r="DM27130" s="1"/>
      <c r="DN27130" s="1"/>
      <c r="DO27130" s="1"/>
      <c r="DP27130" s="1"/>
    </row>
    <row r="27131" spans="105:120" ht="12.75">
      <c r="DA27131" s="1"/>
      <c r="DB27131" s="1"/>
      <c r="DC27131" s="1"/>
      <c r="DD27131" s="1"/>
      <c r="DE27131" s="1"/>
      <c r="DF27131" s="1"/>
      <c r="DG27131" s="1"/>
      <c r="DH27131" s="1"/>
      <c r="DI27131" s="1"/>
      <c r="DM27131" s="1"/>
      <c r="DN27131" s="1"/>
      <c r="DO27131" s="1"/>
      <c r="DP27131" s="1"/>
    </row>
    <row r="27132" spans="105:120" ht="12.75">
      <c r="DA27132" s="1"/>
      <c r="DB27132" s="1"/>
      <c r="DC27132" s="1"/>
      <c r="DD27132" s="1"/>
      <c r="DE27132" s="1"/>
      <c r="DF27132" s="1"/>
      <c r="DG27132" s="1"/>
      <c r="DH27132" s="1"/>
      <c r="DI27132" s="1"/>
      <c r="DM27132" s="1"/>
      <c r="DN27132" s="1"/>
      <c r="DO27132" s="1"/>
      <c r="DP27132" s="1"/>
    </row>
    <row r="27133" spans="105:120" ht="12.75">
      <c r="DA27133" s="1"/>
      <c r="DB27133" s="1"/>
      <c r="DC27133" s="1"/>
      <c r="DD27133" s="1"/>
      <c r="DE27133" s="1"/>
      <c r="DF27133" s="1"/>
      <c r="DG27133" s="1"/>
      <c r="DH27133" s="1"/>
      <c r="DI27133" s="1"/>
      <c r="DM27133" s="1"/>
      <c r="DN27133" s="1"/>
      <c r="DO27133" s="1"/>
      <c r="DP27133" s="1"/>
    </row>
    <row r="27134" spans="105:120" ht="12.75">
      <c r="DA27134" s="1"/>
      <c r="DB27134" s="1"/>
      <c r="DC27134" s="1"/>
      <c r="DD27134" s="1"/>
      <c r="DE27134" s="1"/>
      <c r="DF27134" s="1"/>
      <c r="DG27134" s="1"/>
      <c r="DH27134" s="1"/>
      <c r="DI27134" s="1"/>
      <c r="DM27134" s="1"/>
      <c r="DN27134" s="1"/>
      <c r="DO27134" s="1"/>
      <c r="DP27134" s="1"/>
    </row>
    <row r="27135" spans="105:120" ht="12.75">
      <c r="DA27135" s="1"/>
      <c r="DB27135" s="1"/>
      <c r="DC27135" s="1"/>
      <c r="DD27135" s="1"/>
      <c r="DE27135" s="1"/>
      <c r="DF27135" s="1"/>
      <c r="DG27135" s="1"/>
      <c r="DH27135" s="1"/>
      <c r="DI27135" s="1"/>
      <c r="DM27135" s="1"/>
      <c r="DN27135" s="1"/>
      <c r="DO27135" s="1"/>
      <c r="DP27135" s="1"/>
    </row>
    <row r="27136" spans="105:120" ht="12.75">
      <c r="DA27136" s="1"/>
      <c r="DB27136" s="1"/>
      <c r="DC27136" s="1"/>
      <c r="DD27136" s="1"/>
      <c r="DE27136" s="1"/>
      <c r="DF27136" s="1"/>
      <c r="DG27136" s="1"/>
      <c r="DH27136" s="1"/>
      <c r="DI27136" s="1"/>
      <c r="DM27136" s="1"/>
      <c r="DN27136" s="1"/>
      <c r="DO27136" s="1"/>
      <c r="DP27136" s="1"/>
    </row>
    <row r="27137" spans="105:120" ht="12.75">
      <c r="DA27137" s="1"/>
      <c r="DB27137" s="1"/>
      <c r="DC27137" s="1"/>
      <c r="DD27137" s="1"/>
      <c r="DE27137" s="1"/>
      <c r="DF27137" s="1"/>
      <c r="DG27137" s="1"/>
      <c r="DH27137" s="1"/>
      <c r="DI27137" s="1"/>
      <c r="DM27137" s="1"/>
      <c r="DN27137" s="1"/>
      <c r="DO27137" s="1"/>
      <c r="DP27137" s="1"/>
    </row>
    <row r="27138" spans="105:120" ht="12.75">
      <c r="DA27138" s="1"/>
      <c r="DB27138" s="1"/>
      <c r="DC27138" s="1"/>
      <c r="DD27138" s="1"/>
      <c r="DE27138" s="1"/>
      <c r="DF27138" s="1"/>
      <c r="DG27138" s="1"/>
      <c r="DH27138" s="1"/>
      <c r="DI27138" s="1"/>
      <c r="DM27138" s="1"/>
      <c r="DN27138" s="1"/>
      <c r="DO27138" s="1"/>
      <c r="DP27138" s="1"/>
    </row>
    <row r="27139" spans="105:120" ht="12.75">
      <c r="DA27139" s="1"/>
      <c r="DB27139" s="1"/>
      <c r="DC27139" s="1"/>
      <c r="DD27139" s="1"/>
      <c r="DE27139" s="1"/>
      <c r="DF27139" s="1"/>
      <c r="DG27139" s="1"/>
      <c r="DH27139" s="1"/>
      <c r="DI27139" s="1"/>
      <c r="DM27139" s="1"/>
      <c r="DN27139" s="1"/>
      <c r="DO27139" s="1"/>
      <c r="DP27139" s="1"/>
    </row>
    <row r="27140" spans="105:120" ht="12.75">
      <c r="DA27140" s="1"/>
      <c r="DB27140" s="1"/>
      <c r="DC27140" s="1"/>
      <c r="DD27140" s="1"/>
      <c r="DE27140" s="1"/>
      <c r="DF27140" s="1"/>
      <c r="DG27140" s="1"/>
      <c r="DH27140" s="1"/>
      <c r="DI27140" s="1"/>
      <c r="DM27140" s="1"/>
      <c r="DN27140" s="1"/>
      <c r="DO27140" s="1"/>
      <c r="DP27140" s="1"/>
    </row>
    <row r="27141" spans="105:120" ht="12.75">
      <c r="DA27141" s="1"/>
      <c r="DB27141" s="1"/>
      <c r="DC27141" s="1"/>
      <c r="DD27141" s="1"/>
      <c r="DE27141" s="1"/>
      <c r="DF27141" s="1"/>
      <c r="DG27141" s="1"/>
      <c r="DH27141" s="1"/>
      <c r="DI27141" s="1"/>
      <c r="DM27141" s="1"/>
      <c r="DN27141" s="1"/>
      <c r="DO27141" s="1"/>
      <c r="DP27141" s="1"/>
    </row>
    <row r="27142" spans="105:120" ht="12.75">
      <c r="DA27142" s="1"/>
      <c r="DB27142" s="1"/>
      <c r="DC27142" s="1"/>
      <c r="DD27142" s="1"/>
      <c r="DE27142" s="1"/>
      <c r="DF27142" s="1"/>
      <c r="DG27142" s="1"/>
      <c r="DH27142" s="1"/>
      <c r="DI27142" s="1"/>
      <c r="DM27142" s="1"/>
      <c r="DN27142" s="1"/>
      <c r="DO27142" s="1"/>
      <c r="DP27142" s="1"/>
    </row>
    <row r="27143" spans="105:120" ht="12.75">
      <c r="DA27143" s="1"/>
      <c r="DB27143" s="1"/>
      <c r="DC27143" s="1"/>
      <c r="DD27143" s="1"/>
      <c r="DE27143" s="1"/>
      <c r="DF27143" s="1"/>
      <c r="DG27143" s="1"/>
      <c r="DH27143" s="1"/>
      <c r="DI27143" s="1"/>
      <c r="DM27143" s="1"/>
      <c r="DN27143" s="1"/>
      <c r="DO27143" s="1"/>
      <c r="DP27143" s="1"/>
    </row>
    <row r="27144" spans="105:120" ht="12.75">
      <c r="DA27144" s="1"/>
      <c r="DB27144" s="1"/>
      <c r="DC27144" s="1"/>
      <c r="DD27144" s="1"/>
      <c r="DE27144" s="1"/>
      <c r="DF27144" s="1"/>
      <c r="DG27144" s="1"/>
      <c r="DH27144" s="1"/>
      <c r="DI27144" s="1"/>
      <c r="DM27144" s="1"/>
      <c r="DN27144" s="1"/>
      <c r="DO27144" s="1"/>
      <c r="DP27144" s="1"/>
    </row>
    <row r="27145" spans="105:120" ht="12.75">
      <c r="DA27145" s="1"/>
      <c r="DB27145" s="1"/>
      <c r="DC27145" s="1"/>
      <c r="DD27145" s="1"/>
      <c r="DE27145" s="1"/>
      <c r="DF27145" s="1"/>
      <c r="DG27145" s="1"/>
      <c r="DH27145" s="1"/>
      <c r="DI27145" s="1"/>
      <c r="DM27145" s="1"/>
      <c r="DN27145" s="1"/>
      <c r="DO27145" s="1"/>
      <c r="DP27145" s="1"/>
    </row>
    <row r="27146" spans="105:120" ht="12.75">
      <c r="DA27146" s="1"/>
      <c r="DB27146" s="1"/>
      <c r="DC27146" s="1"/>
      <c r="DD27146" s="1"/>
      <c r="DE27146" s="1"/>
      <c r="DF27146" s="1"/>
      <c r="DG27146" s="1"/>
      <c r="DH27146" s="1"/>
      <c r="DI27146" s="1"/>
      <c r="DM27146" s="1"/>
      <c r="DN27146" s="1"/>
      <c r="DO27146" s="1"/>
      <c r="DP27146" s="1"/>
    </row>
    <row r="27147" spans="105:120" ht="12.75">
      <c r="DA27147" s="1"/>
      <c r="DB27147" s="1"/>
      <c r="DC27147" s="1"/>
      <c r="DD27147" s="1"/>
      <c r="DE27147" s="1"/>
      <c r="DF27147" s="1"/>
      <c r="DG27147" s="1"/>
      <c r="DH27147" s="1"/>
      <c r="DI27147" s="1"/>
      <c r="DM27147" s="1"/>
      <c r="DN27147" s="1"/>
      <c r="DO27147" s="1"/>
      <c r="DP27147" s="1"/>
    </row>
    <row r="27148" spans="105:120" ht="12.75">
      <c r="DA27148" s="1"/>
      <c r="DB27148" s="1"/>
      <c r="DC27148" s="1"/>
      <c r="DD27148" s="1"/>
      <c r="DE27148" s="1"/>
      <c r="DF27148" s="1"/>
      <c r="DG27148" s="1"/>
      <c r="DH27148" s="1"/>
      <c r="DI27148" s="1"/>
      <c r="DM27148" s="1"/>
      <c r="DN27148" s="1"/>
      <c r="DO27148" s="1"/>
      <c r="DP27148" s="1"/>
    </row>
    <row r="27149" spans="105:120" ht="12.75">
      <c r="DA27149" s="1"/>
      <c r="DB27149" s="1"/>
      <c r="DC27149" s="1"/>
      <c r="DD27149" s="1"/>
      <c r="DE27149" s="1"/>
      <c r="DF27149" s="1"/>
      <c r="DG27149" s="1"/>
      <c r="DH27149" s="1"/>
      <c r="DI27149" s="1"/>
      <c r="DM27149" s="1"/>
      <c r="DN27149" s="1"/>
      <c r="DO27149" s="1"/>
      <c r="DP27149" s="1"/>
    </row>
    <row r="27150" spans="105:120" ht="12.75">
      <c r="DA27150" s="1"/>
      <c r="DB27150" s="1"/>
      <c r="DC27150" s="1"/>
      <c r="DD27150" s="1"/>
      <c r="DE27150" s="1"/>
      <c r="DF27150" s="1"/>
      <c r="DG27150" s="1"/>
      <c r="DH27150" s="1"/>
      <c r="DI27150" s="1"/>
      <c r="DM27150" s="1"/>
      <c r="DN27150" s="1"/>
      <c r="DO27150" s="1"/>
      <c r="DP27150" s="1"/>
    </row>
    <row r="27151" spans="105:120" ht="12.75">
      <c r="DA27151" s="1"/>
      <c r="DB27151" s="1"/>
      <c r="DC27151" s="1"/>
      <c r="DD27151" s="1"/>
      <c r="DE27151" s="1"/>
      <c r="DF27151" s="1"/>
      <c r="DG27151" s="1"/>
      <c r="DH27151" s="1"/>
      <c r="DI27151" s="1"/>
      <c r="DM27151" s="1"/>
      <c r="DN27151" s="1"/>
      <c r="DO27151" s="1"/>
      <c r="DP27151" s="1"/>
    </row>
    <row r="27152" spans="105:120" ht="12.75">
      <c r="DA27152" s="1"/>
      <c r="DB27152" s="1"/>
      <c r="DC27152" s="1"/>
      <c r="DD27152" s="1"/>
      <c r="DE27152" s="1"/>
      <c r="DF27152" s="1"/>
      <c r="DG27152" s="1"/>
      <c r="DH27152" s="1"/>
      <c r="DI27152" s="1"/>
      <c r="DM27152" s="1"/>
      <c r="DN27152" s="1"/>
      <c r="DO27152" s="1"/>
      <c r="DP27152" s="1"/>
    </row>
    <row r="27153" spans="105:120" ht="12.75">
      <c r="DA27153" s="1"/>
      <c r="DB27153" s="1"/>
      <c r="DC27153" s="1"/>
      <c r="DD27153" s="1"/>
      <c r="DE27153" s="1"/>
      <c r="DF27153" s="1"/>
      <c r="DG27153" s="1"/>
      <c r="DH27153" s="1"/>
      <c r="DI27153" s="1"/>
      <c r="DM27153" s="1"/>
      <c r="DN27153" s="1"/>
      <c r="DO27153" s="1"/>
      <c r="DP27153" s="1"/>
    </row>
    <row r="27154" spans="105:120" ht="12.75">
      <c r="DA27154" s="1"/>
      <c r="DB27154" s="1"/>
      <c r="DC27154" s="1"/>
      <c r="DD27154" s="1"/>
      <c r="DE27154" s="1"/>
      <c r="DF27154" s="1"/>
      <c r="DG27154" s="1"/>
      <c r="DH27154" s="1"/>
      <c r="DI27154" s="1"/>
      <c r="DM27154" s="1"/>
      <c r="DN27154" s="1"/>
      <c r="DO27154" s="1"/>
      <c r="DP27154" s="1"/>
    </row>
    <row r="27155" spans="105:120" ht="12.75">
      <c r="DA27155" s="1"/>
      <c r="DB27155" s="1"/>
      <c r="DC27155" s="1"/>
      <c r="DD27155" s="1"/>
      <c r="DE27155" s="1"/>
      <c r="DF27155" s="1"/>
      <c r="DG27155" s="1"/>
      <c r="DH27155" s="1"/>
      <c r="DI27155" s="1"/>
      <c r="DM27155" s="1"/>
      <c r="DN27155" s="1"/>
      <c r="DO27155" s="1"/>
      <c r="DP27155" s="1"/>
    </row>
    <row r="27156" spans="105:120" ht="12.75">
      <c r="DA27156" s="1"/>
      <c r="DB27156" s="1"/>
      <c r="DC27156" s="1"/>
      <c r="DD27156" s="1"/>
      <c r="DE27156" s="1"/>
      <c r="DF27156" s="1"/>
      <c r="DG27156" s="1"/>
      <c r="DH27156" s="1"/>
      <c r="DI27156" s="1"/>
      <c r="DM27156" s="1"/>
      <c r="DN27156" s="1"/>
      <c r="DO27156" s="1"/>
      <c r="DP27156" s="1"/>
    </row>
    <row r="27157" spans="105:120" ht="12.75">
      <c r="DA27157" s="1"/>
      <c r="DB27157" s="1"/>
      <c r="DC27157" s="1"/>
      <c r="DD27157" s="1"/>
      <c r="DE27157" s="1"/>
      <c r="DF27157" s="1"/>
      <c r="DG27157" s="1"/>
      <c r="DH27157" s="1"/>
      <c r="DI27157" s="1"/>
      <c r="DM27157" s="1"/>
      <c r="DN27157" s="1"/>
      <c r="DO27157" s="1"/>
      <c r="DP27157" s="1"/>
    </row>
    <row r="27158" spans="105:120" ht="12.75">
      <c r="DA27158" s="1"/>
      <c r="DB27158" s="1"/>
      <c r="DC27158" s="1"/>
      <c r="DD27158" s="1"/>
      <c r="DE27158" s="1"/>
      <c r="DF27158" s="1"/>
      <c r="DG27158" s="1"/>
      <c r="DH27158" s="1"/>
      <c r="DI27158" s="1"/>
      <c r="DM27158" s="1"/>
      <c r="DN27158" s="1"/>
      <c r="DO27158" s="1"/>
      <c r="DP27158" s="1"/>
    </row>
    <row r="27159" spans="105:120" ht="12.75">
      <c r="DA27159" s="1"/>
      <c r="DB27159" s="1"/>
      <c r="DC27159" s="1"/>
      <c r="DD27159" s="1"/>
      <c r="DE27159" s="1"/>
      <c r="DF27159" s="1"/>
      <c r="DG27159" s="1"/>
      <c r="DH27159" s="1"/>
      <c r="DI27159" s="1"/>
      <c r="DM27159" s="1"/>
      <c r="DN27159" s="1"/>
      <c r="DO27159" s="1"/>
      <c r="DP27159" s="1"/>
    </row>
    <row r="27160" spans="105:120" ht="12.75">
      <c r="DA27160" s="1"/>
      <c r="DB27160" s="1"/>
      <c r="DC27160" s="1"/>
      <c r="DD27160" s="1"/>
      <c r="DE27160" s="1"/>
      <c r="DF27160" s="1"/>
      <c r="DG27160" s="1"/>
      <c r="DH27160" s="1"/>
      <c r="DI27160" s="1"/>
      <c r="DM27160" s="1"/>
      <c r="DN27160" s="1"/>
      <c r="DO27160" s="1"/>
      <c r="DP27160" s="1"/>
    </row>
    <row r="27161" spans="105:120" ht="12.75">
      <c r="DA27161" s="1"/>
      <c r="DB27161" s="1"/>
      <c r="DC27161" s="1"/>
      <c r="DD27161" s="1"/>
      <c r="DE27161" s="1"/>
      <c r="DF27161" s="1"/>
      <c r="DG27161" s="1"/>
      <c r="DH27161" s="1"/>
      <c r="DI27161" s="1"/>
      <c r="DM27161" s="1"/>
      <c r="DN27161" s="1"/>
      <c r="DO27161" s="1"/>
      <c r="DP27161" s="1"/>
    </row>
    <row r="27162" spans="105:120" ht="12.75">
      <c r="DA27162" s="1"/>
      <c r="DB27162" s="1"/>
      <c r="DC27162" s="1"/>
      <c r="DD27162" s="1"/>
      <c r="DE27162" s="1"/>
      <c r="DF27162" s="1"/>
      <c r="DG27162" s="1"/>
      <c r="DH27162" s="1"/>
      <c r="DI27162" s="1"/>
      <c r="DM27162" s="1"/>
      <c r="DN27162" s="1"/>
      <c r="DO27162" s="1"/>
      <c r="DP27162" s="1"/>
    </row>
    <row r="27163" spans="105:120" ht="12.75">
      <c r="DA27163" s="1"/>
      <c r="DB27163" s="1"/>
      <c r="DC27163" s="1"/>
      <c r="DD27163" s="1"/>
      <c r="DE27163" s="1"/>
      <c r="DF27163" s="1"/>
      <c r="DG27163" s="1"/>
      <c r="DH27163" s="1"/>
      <c r="DI27163" s="1"/>
      <c r="DM27163" s="1"/>
      <c r="DN27163" s="1"/>
      <c r="DO27163" s="1"/>
      <c r="DP27163" s="1"/>
    </row>
    <row r="27164" spans="105:120" ht="12.75">
      <c r="DA27164" s="1"/>
      <c r="DB27164" s="1"/>
      <c r="DC27164" s="1"/>
      <c r="DD27164" s="1"/>
      <c r="DE27164" s="1"/>
      <c r="DF27164" s="1"/>
      <c r="DG27164" s="1"/>
      <c r="DH27164" s="1"/>
      <c r="DI27164" s="1"/>
      <c r="DM27164" s="1"/>
      <c r="DN27164" s="1"/>
      <c r="DO27164" s="1"/>
      <c r="DP27164" s="1"/>
    </row>
    <row r="27165" spans="105:120" ht="12.75">
      <c r="DA27165" s="1"/>
      <c r="DB27165" s="1"/>
      <c r="DC27165" s="1"/>
      <c r="DD27165" s="1"/>
      <c r="DE27165" s="1"/>
      <c r="DF27165" s="1"/>
      <c r="DG27165" s="1"/>
      <c r="DH27165" s="1"/>
      <c r="DI27165" s="1"/>
      <c r="DM27165" s="1"/>
      <c r="DN27165" s="1"/>
      <c r="DO27165" s="1"/>
      <c r="DP27165" s="1"/>
    </row>
    <row r="27166" spans="105:120" ht="12.75">
      <c r="DA27166" s="1"/>
      <c r="DB27166" s="1"/>
      <c r="DC27166" s="1"/>
      <c r="DD27166" s="1"/>
      <c r="DE27166" s="1"/>
      <c r="DF27166" s="1"/>
      <c r="DG27166" s="1"/>
      <c r="DH27166" s="1"/>
      <c r="DI27166" s="1"/>
      <c r="DM27166" s="1"/>
      <c r="DN27166" s="1"/>
      <c r="DO27166" s="1"/>
      <c r="DP27166" s="1"/>
    </row>
    <row r="27167" spans="105:120" ht="12.75">
      <c r="DA27167" s="1"/>
      <c r="DB27167" s="1"/>
      <c r="DC27167" s="1"/>
      <c r="DD27167" s="1"/>
      <c r="DE27167" s="1"/>
      <c r="DF27167" s="1"/>
      <c r="DG27167" s="1"/>
      <c r="DH27167" s="1"/>
      <c r="DI27167" s="1"/>
      <c r="DM27167" s="1"/>
      <c r="DN27167" s="1"/>
      <c r="DO27167" s="1"/>
      <c r="DP27167" s="1"/>
    </row>
    <row r="27168" spans="105:120" ht="12.75">
      <c r="DA27168" s="1"/>
      <c r="DB27168" s="1"/>
      <c r="DC27168" s="1"/>
      <c r="DD27168" s="1"/>
      <c r="DE27168" s="1"/>
      <c r="DF27168" s="1"/>
      <c r="DG27168" s="1"/>
      <c r="DH27168" s="1"/>
      <c r="DI27168" s="1"/>
      <c r="DM27168" s="1"/>
      <c r="DN27168" s="1"/>
      <c r="DO27168" s="1"/>
      <c r="DP27168" s="1"/>
    </row>
    <row r="27169" spans="105:120" ht="12.75">
      <c r="DA27169" s="1"/>
      <c r="DB27169" s="1"/>
      <c r="DC27169" s="1"/>
      <c r="DD27169" s="1"/>
      <c r="DE27169" s="1"/>
      <c r="DF27169" s="1"/>
      <c r="DG27169" s="1"/>
      <c r="DH27169" s="1"/>
      <c r="DI27169" s="1"/>
      <c r="DM27169" s="1"/>
      <c r="DN27169" s="1"/>
      <c r="DO27169" s="1"/>
      <c r="DP27169" s="1"/>
    </row>
    <row r="27170" spans="105:120" ht="12.75">
      <c r="DA27170" s="1"/>
      <c r="DB27170" s="1"/>
      <c r="DC27170" s="1"/>
      <c r="DD27170" s="1"/>
      <c r="DE27170" s="1"/>
      <c r="DF27170" s="1"/>
      <c r="DG27170" s="1"/>
      <c r="DH27170" s="1"/>
      <c r="DI27170" s="1"/>
      <c r="DM27170" s="1"/>
      <c r="DN27170" s="1"/>
      <c r="DO27170" s="1"/>
      <c r="DP27170" s="1"/>
    </row>
    <row r="27171" spans="105:120" ht="12.75">
      <c r="DA27171" s="1"/>
      <c r="DB27171" s="1"/>
      <c r="DC27171" s="1"/>
      <c r="DD27171" s="1"/>
      <c r="DE27171" s="1"/>
      <c r="DF27171" s="1"/>
      <c r="DG27171" s="1"/>
      <c r="DH27171" s="1"/>
      <c r="DI27171" s="1"/>
      <c r="DM27171" s="1"/>
      <c r="DN27171" s="1"/>
      <c r="DO27171" s="1"/>
      <c r="DP27171" s="1"/>
    </row>
    <row r="27172" spans="105:120" ht="12.75">
      <c r="DA27172" s="1"/>
      <c r="DB27172" s="1"/>
      <c r="DC27172" s="1"/>
      <c r="DD27172" s="1"/>
      <c r="DE27172" s="1"/>
      <c r="DF27172" s="1"/>
      <c r="DG27172" s="1"/>
      <c r="DH27172" s="1"/>
      <c r="DI27172" s="1"/>
      <c r="DM27172" s="1"/>
      <c r="DN27172" s="1"/>
      <c r="DO27172" s="1"/>
      <c r="DP27172" s="1"/>
    </row>
    <row r="27173" spans="105:120" ht="12.75">
      <c r="DA27173" s="1"/>
      <c r="DB27173" s="1"/>
      <c r="DC27173" s="1"/>
      <c r="DD27173" s="1"/>
      <c r="DE27173" s="1"/>
      <c r="DF27173" s="1"/>
      <c r="DG27173" s="1"/>
      <c r="DH27173" s="1"/>
      <c r="DI27173" s="1"/>
      <c r="DM27173" s="1"/>
      <c r="DN27173" s="1"/>
      <c r="DO27173" s="1"/>
      <c r="DP27173" s="1"/>
    </row>
    <row r="27174" spans="105:120" ht="12.75">
      <c r="DA27174" s="1"/>
      <c r="DB27174" s="1"/>
      <c r="DC27174" s="1"/>
      <c r="DD27174" s="1"/>
      <c r="DE27174" s="1"/>
      <c r="DF27174" s="1"/>
      <c r="DG27174" s="1"/>
      <c r="DH27174" s="1"/>
      <c r="DI27174" s="1"/>
      <c r="DM27174" s="1"/>
      <c r="DN27174" s="1"/>
      <c r="DO27174" s="1"/>
      <c r="DP27174" s="1"/>
    </row>
    <row r="27175" spans="105:120" ht="12.75">
      <c r="DA27175" s="1"/>
      <c r="DB27175" s="1"/>
      <c r="DC27175" s="1"/>
      <c r="DD27175" s="1"/>
      <c r="DE27175" s="1"/>
      <c r="DF27175" s="1"/>
      <c r="DG27175" s="1"/>
      <c r="DH27175" s="1"/>
      <c r="DI27175" s="1"/>
      <c r="DM27175" s="1"/>
      <c r="DN27175" s="1"/>
      <c r="DO27175" s="1"/>
      <c r="DP27175" s="1"/>
    </row>
    <row r="27176" spans="105:120" ht="12.75">
      <c r="DA27176" s="1"/>
      <c r="DB27176" s="1"/>
      <c r="DC27176" s="1"/>
      <c r="DD27176" s="1"/>
      <c r="DE27176" s="1"/>
      <c r="DF27176" s="1"/>
      <c r="DG27176" s="1"/>
      <c r="DH27176" s="1"/>
      <c r="DI27176" s="1"/>
      <c r="DM27176" s="1"/>
      <c r="DN27176" s="1"/>
      <c r="DO27176" s="1"/>
      <c r="DP27176" s="1"/>
    </row>
    <row r="27177" spans="105:120" ht="12.75">
      <c r="DA27177" s="1"/>
      <c r="DB27177" s="1"/>
      <c r="DC27177" s="1"/>
      <c r="DD27177" s="1"/>
      <c r="DE27177" s="1"/>
      <c r="DF27177" s="1"/>
      <c r="DG27177" s="1"/>
      <c r="DH27177" s="1"/>
      <c r="DI27177" s="1"/>
      <c r="DM27177" s="1"/>
      <c r="DN27177" s="1"/>
      <c r="DO27177" s="1"/>
      <c r="DP27177" s="1"/>
    </row>
    <row r="27178" spans="105:120" ht="12.75">
      <c r="DA27178" s="1"/>
      <c r="DB27178" s="1"/>
      <c r="DC27178" s="1"/>
      <c r="DD27178" s="1"/>
      <c r="DE27178" s="1"/>
      <c r="DF27178" s="1"/>
      <c r="DG27178" s="1"/>
      <c r="DH27178" s="1"/>
      <c r="DI27178" s="1"/>
      <c r="DM27178" s="1"/>
      <c r="DN27178" s="1"/>
      <c r="DO27178" s="1"/>
      <c r="DP27178" s="1"/>
    </row>
    <row r="27179" spans="105:120" ht="12.75">
      <c r="DA27179" s="1"/>
      <c r="DB27179" s="1"/>
      <c r="DC27179" s="1"/>
      <c r="DD27179" s="1"/>
      <c r="DE27179" s="1"/>
      <c r="DF27179" s="1"/>
      <c r="DG27179" s="1"/>
      <c r="DH27179" s="1"/>
      <c r="DI27179" s="1"/>
      <c r="DM27179" s="1"/>
      <c r="DN27179" s="1"/>
      <c r="DO27179" s="1"/>
      <c r="DP27179" s="1"/>
    </row>
    <row r="27180" spans="105:120" ht="12.75">
      <c r="DA27180" s="1"/>
      <c r="DB27180" s="1"/>
      <c r="DC27180" s="1"/>
      <c r="DD27180" s="1"/>
      <c r="DE27180" s="1"/>
      <c r="DF27180" s="1"/>
      <c r="DG27180" s="1"/>
      <c r="DH27180" s="1"/>
      <c r="DI27180" s="1"/>
      <c r="DM27180" s="1"/>
      <c r="DN27180" s="1"/>
      <c r="DO27180" s="1"/>
      <c r="DP27180" s="1"/>
    </row>
    <row r="27181" spans="105:120" ht="12.75">
      <c r="DA27181" s="1"/>
      <c r="DB27181" s="1"/>
      <c r="DC27181" s="1"/>
      <c r="DD27181" s="1"/>
      <c r="DE27181" s="1"/>
      <c r="DF27181" s="1"/>
      <c r="DG27181" s="1"/>
      <c r="DH27181" s="1"/>
      <c r="DI27181" s="1"/>
      <c r="DM27181" s="1"/>
      <c r="DN27181" s="1"/>
      <c r="DO27181" s="1"/>
      <c r="DP27181" s="1"/>
    </row>
    <row r="27182" spans="105:120" ht="12.75">
      <c r="DA27182" s="1"/>
      <c r="DB27182" s="1"/>
      <c r="DC27182" s="1"/>
      <c r="DD27182" s="1"/>
      <c r="DE27182" s="1"/>
      <c r="DF27182" s="1"/>
      <c r="DG27182" s="1"/>
      <c r="DH27182" s="1"/>
      <c r="DI27182" s="1"/>
      <c r="DM27182" s="1"/>
      <c r="DN27182" s="1"/>
      <c r="DO27182" s="1"/>
      <c r="DP27182" s="1"/>
    </row>
    <row r="27183" spans="105:120" ht="12.75">
      <c r="DA27183" s="1"/>
      <c r="DB27183" s="1"/>
      <c r="DC27183" s="1"/>
      <c r="DD27183" s="1"/>
      <c r="DE27183" s="1"/>
      <c r="DF27183" s="1"/>
      <c r="DG27183" s="1"/>
      <c r="DH27183" s="1"/>
      <c r="DI27183" s="1"/>
      <c r="DM27183" s="1"/>
      <c r="DN27183" s="1"/>
      <c r="DO27183" s="1"/>
      <c r="DP27183" s="1"/>
    </row>
    <row r="27184" spans="105:120" ht="12.75">
      <c r="DA27184" s="1"/>
      <c r="DB27184" s="1"/>
      <c r="DC27184" s="1"/>
      <c r="DD27184" s="1"/>
      <c r="DE27184" s="1"/>
      <c r="DF27184" s="1"/>
      <c r="DG27184" s="1"/>
      <c r="DH27184" s="1"/>
      <c r="DI27184" s="1"/>
      <c r="DM27184" s="1"/>
      <c r="DN27184" s="1"/>
      <c r="DO27184" s="1"/>
      <c r="DP27184" s="1"/>
    </row>
    <row r="27185" spans="105:120" ht="12.75">
      <c r="DA27185" s="1"/>
      <c r="DB27185" s="1"/>
      <c r="DC27185" s="1"/>
      <c r="DD27185" s="1"/>
      <c r="DE27185" s="1"/>
      <c r="DF27185" s="1"/>
      <c r="DG27185" s="1"/>
      <c r="DH27185" s="1"/>
      <c r="DI27185" s="1"/>
      <c r="DM27185" s="1"/>
      <c r="DN27185" s="1"/>
      <c r="DO27185" s="1"/>
      <c r="DP27185" s="1"/>
    </row>
    <row r="27186" spans="105:120" ht="12.75">
      <c r="DA27186" s="1"/>
      <c r="DB27186" s="1"/>
      <c r="DC27186" s="1"/>
      <c r="DD27186" s="1"/>
      <c r="DE27186" s="1"/>
      <c r="DF27186" s="1"/>
      <c r="DG27186" s="1"/>
      <c r="DH27186" s="1"/>
      <c r="DI27186" s="1"/>
      <c r="DM27186" s="1"/>
      <c r="DN27186" s="1"/>
      <c r="DO27186" s="1"/>
      <c r="DP27186" s="1"/>
    </row>
    <row r="27187" spans="105:120" ht="12.75">
      <c r="DA27187" s="1"/>
      <c r="DB27187" s="1"/>
      <c r="DC27187" s="1"/>
      <c r="DD27187" s="1"/>
      <c r="DE27187" s="1"/>
      <c r="DF27187" s="1"/>
      <c r="DG27187" s="1"/>
      <c r="DH27187" s="1"/>
      <c r="DI27187" s="1"/>
      <c r="DM27187" s="1"/>
      <c r="DN27187" s="1"/>
      <c r="DO27187" s="1"/>
      <c r="DP27187" s="1"/>
    </row>
    <row r="27188" spans="105:120" ht="12.75">
      <c r="DA27188" s="1"/>
      <c r="DB27188" s="1"/>
      <c r="DC27188" s="1"/>
      <c r="DD27188" s="1"/>
      <c r="DE27188" s="1"/>
      <c r="DF27188" s="1"/>
      <c r="DG27188" s="1"/>
      <c r="DH27188" s="1"/>
      <c r="DI27188" s="1"/>
      <c r="DM27188" s="1"/>
      <c r="DN27188" s="1"/>
      <c r="DO27188" s="1"/>
      <c r="DP27188" s="1"/>
    </row>
    <row r="27189" spans="105:120" ht="12.75">
      <c r="DA27189" s="1"/>
      <c r="DB27189" s="1"/>
      <c r="DC27189" s="1"/>
      <c r="DD27189" s="1"/>
      <c r="DE27189" s="1"/>
      <c r="DF27189" s="1"/>
      <c r="DG27189" s="1"/>
      <c r="DH27189" s="1"/>
      <c r="DI27189" s="1"/>
      <c r="DM27189" s="1"/>
      <c r="DN27189" s="1"/>
      <c r="DO27189" s="1"/>
      <c r="DP27189" s="1"/>
    </row>
    <row r="27190" spans="105:120" ht="12.75">
      <c r="DA27190" s="1"/>
      <c r="DB27190" s="1"/>
      <c r="DC27190" s="1"/>
      <c r="DD27190" s="1"/>
      <c r="DE27190" s="1"/>
      <c r="DF27190" s="1"/>
      <c r="DG27190" s="1"/>
      <c r="DH27190" s="1"/>
      <c r="DI27190" s="1"/>
      <c r="DM27190" s="1"/>
      <c r="DN27190" s="1"/>
      <c r="DO27190" s="1"/>
      <c r="DP27190" s="1"/>
    </row>
    <row r="27191" spans="105:120" ht="12.75">
      <c r="DA27191" s="1"/>
      <c r="DB27191" s="1"/>
      <c r="DC27191" s="1"/>
      <c r="DD27191" s="1"/>
      <c r="DE27191" s="1"/>
      <c r="DF27191" s="1"/>
      <c r="DG27191" s="1"/>
      <c r="DH27191" s="1"/>
      <c r="DI27191" s="1"/>
      <c r="DM27191" s="1"/>
      <c r="DN27191" s="1"/>
      <c r="DO27191" s="1"/>
      <c r="DP27191" s="1"/>
    </row>
    <row r="27192" spans="105:120" ht="12.75">
      <c r="DA27192" s="1"/>
      <c r="DB27192" s="1"/>
      <c r="DC27192" s="1"/>
      <c r="DD27192" s="1"/>
      <c r="DE27192" s="1"/>
      <c r="DF27192" s="1"/>
      <c r="DG27192" s="1"/>
      <c r="DH27192" s="1"/>
      <c r="DI27192" s="1"/>
      <c r="DM27192" s="1"/>
      <c r="DN27192" s="1"/>
      <c r="DO27192" s="1"/>
      <c r="DP27192" s="1"/>
    </row>
    <row r="27193" spans="105:120" ht="12.75">
      <c r="DA27193" s="1"/>
      <c r="DB27193" s="1"/>
      <c r="DC27193" s="1"/>
      <c r="DD27193" s="1"/>
      <c r="DE27193" s="1"/>
      <c r="DF27193" s="1"/>
      <c r="DG27193" s="1"/>
      <c r="DH27193" s="1"/>
      <c r="DI27193" s="1"/>
      <c r="DM27193" s="1"/>
      <c r="DN27193" s="1"/>
      <c r="DO27193" s="1"/>
      <c r="DP27193" s="1"/>
    </row>
    <row r="27194" spans="105:120" ht="12.75">
      <c r="DA27194" s="1"/>
      <c r="DB27194" s="1"/>
      <c r="DC27194" s="1"/>
      <c r="DD27194" s="1"/>
      <c r="DE27194" s="1"/>
      <c r="DF27194" s="1"/>
      <c r="DG27194" s="1"/>
      <c r="DH27194" s="1"/>
      <c r="DI27194" s="1"/>
      <c r="DM27194" s="1"/>
      <c r="DN27194" s="1"/>
      <c r="DO27194" s="1"/>
      <c r="DP27194" s="1"/>
    </row>
    <row r="27195" spans="105:120" ht="12.75">
      <c r="DA27195" s="1"/>
      <c r="DB27195" s="1"/>
      <c r="DC27195" s="1"/>
      <c r="DD27195" s="1"/>
      <c r="DE27195" s="1"/>
      <c r="DF27195" s="1"/>
      <c r="DG27195" s="1"/>
      <c r="DH27195" s="1"/>
      <c r="DI27195" s="1"/>
      <c r="DM27195" s="1"/>
      <c r="DN27195" s="1"/>
      <c r="DO27195" s="1"/>
      <c r="DP27195" s="1"/>
    </row>
    <row r="27196" spans="105:120" ht="12.75">
      <c r="DA27196" s="1"/>
      <c r="DB27196" s="1"/>
      <c r="DC27196" s="1"/>
      <c r="DD27196" s="1"/>
      <c r="DE27196" s="1"/>
      <c r="DF27196" s="1"/>
      <c r="DG27196" s="1"/>
      <c r="DH27196" s="1"/>
      <c r="DI27196" s="1"/>
      <c r="DM27196" s="1"/>
      <c r="DN27196" s="1"/>
      <c r="DO27196" s="1"/>
      <c r="DP27196" s="1"/>
    </row>
    <row r="27197" spans="105:120" ht="12.75">
      <c r="DA27197" s="1"/>
      <c r="DB27197" s="1"/>
      <c r="DC27197" s="1"/>
      <c r="DD27197" s="1"/>
      <c r="DE27197" s="1"/>
      <c r="DF27197" s="1"/>
      <c r="DG27197" s="1"/>
      <c r="DH27197" s="1"/>
      <c r="DI27197" s="1"/>
      <c r="DM27197" s="1"/>
      <c r="DN27197" s="1"/>
      <c r="DO27197" s="1"/>
      <c r="DP27197" s="1"/>
    </row>
    <row r="27198" spans="105:120" ht="12.75">
      <c r="DA27198" s="1"/>
      <c r="DB27198" s="1"/>
      <c r="DC27198" s="1"/>
      <c r="DD27198" s="1"/>
      <c r="DE27198" s="1"/>
      <c r="DF27198" s="1"/>
      <c r="DG27198" s="1"/>
      <c r="DH27198" s="1"/>
      <c r="DI27198" s="1"/>
      <c r="DM27198" s="1"/>
      <c r="DN27198" s="1"/>
      <c r="DO27198" s="1"/>
      <c r="DP27198" s="1"/>
    </row>
    <row r="27199" spans="105:120" ht="12.75">
      <c r="DA27199" s="1"/>
      <c r="DB27199" s="1"/>
      <c r="DC27199" s="1"/>
      <c r="DD27199" s="1"/>
      <c r="DE27199" s="1"/>
      <c r="DF27199" s="1"/>
      <c r="DG27199" s="1"/>
      <c r="DH27199" s="1"/>
      <c r="DI27199" s="1"/>
      <c r="DM27199" s="1"/>
      <c r="DN27199" s="1"/>
      <c r="DO27199" s="1"/>
      <c r="DP27199" s="1"/>
    </row>
    <row r="27200" spans="105:120" ht="12.75">
      <c r="DA27200" s="1"/>
      <c r="DB27200" s="1"/>
      <c r="DC27200" s="1"/>
      <c r="DD27200" s="1"/>
      <c r="DE27200" s="1"/>
      <c r="DF27200" s="1"/>
      <c r="DG27200" s="1"/>
      <c r="DH27200" s="1"/>
      <c r="DI27200" s="1"/>
      <c r="DM27200" s="1"/>
      <c r="DN27200" s="1"/>
      <c r="DO27200" s="1"/>
      <c r="DP27200" s="1"/>
    </row>
    <row r="27201" spans="105:120" ht="12.75">
      <c r="DA27201" s="1"/>
      <c r="DB27201" s="1"/>
      <c r="DC27201" s="1"/>
      <c r="DD27201" s="1"/>
      <c r="DE27201" s="1"/>
      <c r="DF27201" s="1"/>
      <c r="DG27201" s="1"/>
      <c r="DH27201" s="1"/>
      <c r="DI27201" s="1"/>
      <c r="DM27201" s="1"/>
      <c r="DN27201" s="1"/>
      <c r="DO27201" s="1"/>
      <c r="DP27201" s="1"/>
    </row>
    <row r="27202" spans="105:120" ht="12.75">
      <c r="DA27202" s="1"/>
      <c r="DB27202" s="1"/>
      <c r="DC27202" s="1"/>
      <c r="DD27202" s="1"/>
      <c r="DE27202" s="1"/>
      <c r="DF27202" s="1"/>
      <c r="DG27202" s="1"/>
      <c r="DH27202" s="1"/>
      <c r="DI27202" s="1"/>
      <c r="DM27202" s="1"/>
      <c r="DN27202" s="1"/>
      <c r="DO27202" s="1"/>
      <c r="DP27202" s="1"/>
    </row>
    <row r="27203" spans="105:120" ht="12.75">
      <c r="DA27203" s="1"/>
      <c r="DB27203" s="1"/>
      <c r="DC27203" s="1"/>
      <c r="DD27203" s="1"/>
      <c r="DE27203" s="1"/>
      <c r="DF27203" s="1"/>
      <c r="DG27203" s="1"/>
      <c r="DH27203" s="1"/>
      <c r="DI27203" s="1"/>
      <c r="DM27203" s="1"/>
      <c r="DN27203" s="1"/>
      <c r="DO27203" s="1"/>
      <c r="DP27203" s="1"/>
    </row>
    <row r="27204" spans="105:120" ht="12.75">
      <c r="DA27204" s="1"/>
      <c r="DB27204" s="1"/>
      <c r="DC27204" s="1"/>
      <c r="DD27204" s="1"/>
      <c r="DE27204" s="1"/>
      <c r="DF27204" s="1"/>
      <c r="DG27204" s="1"/>
      <c r="DH27204" s="1"/>
      <c r="DI27204" s="1"/>
      <c r="DM27204" s="1"/>
      <c r="DN27204" s="1"/>
      <c r="DO27204" s="1"/>
      <c r="DP27204" s="1"/>
    </row>
    <row r="27205" spans="105:120" ht="12.75">
      <c r="DA27205" s="1"/>
      <c r="DB27205" s="1"/>
      <c r="DC27205" s="1"/>
      <c r="DD27205" s="1"/>
      <c r="DE27205" s="1"/>
      <c r="DF27205" s="1"/>
      <c r="DG27205" s="1"/>
      <c r="DH27205" s="1"/>
      <c r="DI27205" s="1"/>
      <c r="DM27205" s="1"/>
      <c r="DN27205" s="1"/>
      <c r="DO27205" s="1"/>
      <c r="DP27205" s="1"/>
    </row>
    <row r="27206" spans="105:120" ht="12.75">
      <c r="DA27206" s="1"/>
      <c r="DB27206" s="1"/>
      <c r="DC27206" s="1"/>
      <c r="DD27206" s="1"/>
      <c r="DE27206" s="1"/>
      <c r="DF27206" s="1"/>
      <c r="DG27206" s="1"/>
      <c r="DH27206" s="1"/>
      <c r="DI27206" s="1"/>
      <c r="DM27206" s="1"/>
      <c r="DN27206" s="1"/>
      <c r="DO27206" s="1"/>
      <c r="DP27206" s="1"/>
    </row>
    <row r="27207" spans="105:120" ht="12.75">
      <c r="DA27207" s="1"/>
      <c r="DB27207" s="1"/>
      <c r="DC27207" s="1"/>
      <c r="DD27207" s="1"/>
      <c r="DE27207" s="1"/>
      <c r="DF27207" s="1"/>
      <c r="DG27207" s="1"/>
      <c r="DH27207" s="1"/>
      <c r="DI27207" s="1"/>
      <c r="DM27207" s="1"/>
      <c r="DN27207" s="1"/>
      <c r="DO27207" s="1"/>
      <c r="DP27207" s="1"/>
    </row>
    <row r="27208" spans="105:120" ht="12.75">
      <c r="DA27208" s="1"/>
      <c r="DB27208" s="1"/>
      <c r="DC27208" s="1"/>
      <c r="DD27208" s="1"/>
      <c r="DE27208" s="1"/>
      <c r="DF27208" s="1"/>
      <c r="DG27208" s="1"/>
      <c r="DH27208" s="1"/>
      <c r="DI27208" s="1"/>
      <c r="DM27208" s="1"/>
      <c r="DN27208" s="1"/>
      <c r="DO27208" s="1"/>
      <c r="DP27208" s="1"/>
    </row>
    <row r="27209" spans="105:120" ht="12.75">
      <c r="DA27209" s="1"/>
      <c r="DB27209" s="1"/>
      <c r="DC27209" s="1"/>
      <c r="DD27209" s="1"/>
      <c r="DE27209" s="1"/>
      <c r="DF27209" s="1"/>
      <c r="DG27209" s="1"/>
      <c r="DH27209" s="1"/>
      <c r="DI27209" s="1"/>
      <c r="DM27209" s="1"/>
      <c r="DN27209" s="1"/>
      <c r="DO27209" s="1"/>
      <c r="DP27209" s="1"/>
    </row>
    <row r="27210" spans="105:120" ht="12.75">
      <c r="DA27210" s="1"/>
      <c r="DB27210" s="1"/>
      <c r="DC27210" s="1"/>
      <c r="DD27210" s="1"/>
      <c r="DE27210" s="1"/>
      <c r="DF27210" s="1"/>
      <c r="DG27210" s="1"/>
      <c r="DH27210" s="1"/>
      <c r="DI27210" s="1"/>
      <c r="DM27210" s="1"/>
      <c r="DN27210" s="1"/>
      <c r="DO27210" s="1"/>
      <c r="DP27210" s="1"/>
    </row>
    <row r="27211" spans="105:120" ht="12.75">
      <c r="DA27211" s="1"/>
      <c r="DB27211" s="1"/>
      <c r="DC27211" s="1"/>
      <c r="DD27211" s="1"/>
      <c r="DE27211" s="1"/>
      <c r="DF27211" s="1"/>
      <c r="DG27211" s="1"/>
      <c r="DH27211" s="1"/>
      <c r="DI27211" s="1"/>
      <c r="DM27211" s="1"/>
      <c r="DN27211" s="1"/>
      <c r="DO27211" s="1"/>
      <c r="DP27211" s="1"/>
    </row>
    <row r="27212" spans="105:120" ht="12.75">
      <c r="DA27212" s="1"/>
      <c r="DB27212" s="1"/>
      <c r="DC27212" s="1"/>
      <c r="DD27212" s="1"/>
      <c r="DE27212" s="1"/>
      <c r="DF27212" s="1"/>
      <c r="DG27212" s="1"/>
      <c r="DH27212" s="1"/>
      <c r="DI27212" s="1"/>
      <c r="DM27212" s="1"/>
      <c r="DN27212" s="1"/>
      <c r="DO27212" s="1"/>
      <c r="DP27212" s="1"/>
    </row>
    <row r="27213" spans="105:120" ht="12.75">
      <c r="DA27213" s="1"/>
      <c r="DB27213" s="1"/>
      <c r="DC27213" s="1"/>
      <c r="DD27213" s="1"/>
      <c r="DE27213" s="1"/>
      <c r="DF27213" s="1"/>
      <c r="DG27213" s="1"/>
      <c r="DH27213" s="1"/>
      <c r="DI27213" s="1"/>
      <c r="DM27213" s="1"/>
      <c r="DN27213" s="1"/>
      <c r="DO27213" s="1"/>
      <c r="DP27213" s="1"/>
    </row>
    <row r="27214" spans="105:120" ht="12.75">
      <c r="DA27214" s="1"/>
      <c r="DB27214" s="1"/>
      <c r="DC27214" s="1"/>
      <c r="DD27214" s="1"/>
      <c r="DE27214" s="1"/>
      <c r="DF27214" s="1"/>
      <c r="DG27214" s="1"/>
      <c r="DH27214" s="1"/>
      <c r="DI27214" s="1"/>
      <c r="DM27214" s="1"/>
      <c r="DN27214" s="1"/>
      <c r="DO27214" s="1"/>
      <c r="DP27214" s="1"/>
    </row>
    <row r="27215" spans="105:120" ht="12.75">
      <c r="DA27215" s="1"/>
      <c r="DB27215" s="1"/>
      <c r="DC27215" s="1"/>
      <c r="DD27215" s="1"/>
      <c r="DE27215" s="1"/>
      <c r="DF27215" s="1"/>
      <c r="DG27215" s="1"/>
      <c r="DH27215" s="1"/>
      <c r="DI27215" s="1"/>
      <c r="DM27215" s="1"/>
      <c r="DN27215" s="1"/>
      <c r="DO27215" s="1"/>
      <c r="DP27215" s="1"/>
    </row>
    <row r="27216" spans="105:120" ht="12.75">
      <c r="DA27216" s="1"/>
      <c r="DB27216" s="1"/>
      <c r="DC27216" s="1"/>
      <c r="DD27216" s="1"/>
      <c r="DE27216" s="1"/>
      <c r="DF27216" s="1"/>
      <c r="DG27216" s="1"/>
      <c r="DH27216" s="1"/>
      <c r="DI27216" s="1"/>
      <c r="DM27216" s="1"/>
      <c r="DN27216" s="1"/>
      <c r="DO27216" s="1"/>
      <c r="DP27216" s="1"/>
    </row>
    <row r="27217" spans="105:120" ht="12.75">
      <c r="DA27217" s="1"/>
      <c r="DB27217" s="1"/>
      <c r="DC27217" s="1"/>
      <c r="DD27217" s="1"/>
      <c r="DE27217" s="1"/>
      <c r="DF27217" s="1"/>
      <c r="DG27217" s="1"/>
      <c r="DH27217" s="1"/>
      <c r="DI27217" s="1"/>
      <c r="DM27217" s="1"/>
      <c r="DN27217" s="1"/>
      <c r="DO27217" s="1"/>
      <c r="DP27217" s="1"/>
    </row>
    <row r="27218" spans="105:120" ht="12.75">
      <c r="DA27218" s="1"/>
      <c r="DB27218" s="1"/>
      <c r="DC27218" s="1"/>
      <c r="DD27218" s="1"/>
      <c r="DE27218" s="1"/>
      <c r="DF27218" s="1"/>
      <c r="DG27218" s="1"/>
      <c r="DH27218" s="1"/>
      <c r="DI27218" s="1"/>
      <c r="DM27218" s="1"/>
      <c r="DN27218" s="1"/>
      <c r="DO27218" s="1"/>
      <c r="DP27218" s="1"/>
    </row>
    <row r="27219" spans="105:120" ht="12.75">
      <c r="DA27219" s="1"/>
      <c r="DB27219" s="1"/>
      <c r="DC27219" s="1"/>
      <c r="DD27219" s="1"/>
      <c r="DE27219" s="1"/>
      <c r="DF27219" s="1"/>
      <c r="DG27219" s="1"/>
      <c r="DH27219" s="1"/>
      <c r="DI27219" s="1"/>
      <c r="DM27219" s="1"/>
      <c r="DN27219" s="1"/>
      <c r="DO27219" s="1"/>
      <c r="DP27219" s="1"/>
    </row>
    <row r="27220" spans="105:120" ht="12.75">
      <c r="DA27220" s="1"/>
      <c r="DB27220" s="1"/>
      <c r="DC27220" s="1"/>
      <c r="DD27220" s="1"/>
      <c r="DE27220" s="1"/>
      <c r="DF27220" s="1"/>
      <c r="DG27220" s="1"/>
      <c r="DH27220" s="1"/>
      <c r="DI27220" s="1"/>
      <c r="DM27220" s="1"/>
      <c r="DN27220" s="1"/>
      <c r="DO27220" s="1"/>
      <c r="DP27220" s="1"/>
    </row>
    <row r="27221" spans="105:120" ht="12.75">
      <c r="DA27221" s="1"/>
      <c r="DB27221" s="1"/>
      <c r="DC27221" s="1"/>
      <c r="DD27221" s="1"/>
      <c r="DE27221" s="1"/>
      <c r="DF27221" s="1"/>
      <c r="DG27221" s="1"/>
      <c r="DH27221" s="1"/>
      <c r="DI27221" s="1"/>
      <c r="DM27221" s="1"/>
      <c r="DN27221" s="1"/>
      <c r="DO27221" s="1"/>
      <c r="DP27221" s="1"/>
    </row>
    <row r="27222" spans="105:120" ht="12.75">
      <c r="DA27222" s="1"/>
      <c r="DB27222" s="1"/>
      <c r="DC27222" s="1"/>
      <c r="DD27222" s="1"/>
      <c r="DE27222" s="1"/>
      <c r="DF27222" s="1"/>
      <c r="DG27222" s="1"/>
      <c r="DH27222" s="1"/>
      <c r="DI27222" s="1"/>
      <c r="DM27222" s="1"/>
      <c r="DN27222" s="1"/>
      <c r="DO27222" s="1"/>
      <c r="DP27222" s="1"/>
    </row>
    <row r="27223" spans="105:120" ht="12.75">
      <c r="DA27223" s="1"/>
      <c r="DB27223" s="1"/>
      <c r="DC27223" s="1"/>
      <c r="DD27223" s="1"/>
      <c r="DE27223" s="1"/>
      <c r="DF27223" s="1"/>
      <c r="DG27223" s="1"/>
      <c r="DH27223" s="1"/>
      <c r="DI27223" s="1"/>
      <c r="DM27223" s="1"/>
      <c r="DN27223" s="1"/>
      <c r="DO27223" s="1"/>
      <c r="DP27223" s="1"/>
    </row>
    <row r="27224" spans="105:120" ht="12.75">
      <c r="DA27224" s="1"/>
      <c r="DB27224" s="1"/>
      <c r="DC27224" s="1"/>
      <c r="DD27224" s="1"/>
      <c r="DE27224" s="1"/>
      <c r="DF27224" s="1"/>
      <c r="DG27224" s="1"/>
      <c r="DH27224" s="1"/>
      <c r="DI27224" s="1"/>
      <c r="DM27224" s="1"/>
      <c r="DN27224" s="1"/>
      <c r="DO27224" s="1"/>
      <c r="DP27224" s="1"/>
    </row>
    <row r="27225" spans="105:120" ht="12.75">
      <c r="DA27225" s="1"/>
      <c r="DB27225" s="1"/>
      <c r="DC27225" s="1"/>
      <c r="DD27225" s="1"/>
      <c r="DE27225" s="1"/>
      <c r="DF27225" s="1"/>
      <c r="DG27225" s="1"/>
      <c r="DH27225" s="1"/>
      <c r="DI27225" s="1"/>
      <c r="DM27225" s="1"/>
      <c r="DN27225" s="1"/>
      <c r="DO27225" s="1"/>
      <c r="DP27225" s="1"/>
    </row>
    <row r="27226" spans="105:120" ht="12.75">
      <c r="DA27226" s="1"/>
      <c r="DB27226" s="1"/>
      <c r="DC27226" s="1"/>
      <c r="DD27226" s="1"/>
      <c r="DE27226" s="1"/>
      <c r="DF27226" s="1"/>
      <c r="DG27226" s="1"/>
      <c r="DH27226" s="1"/>
      <c r="DI27226" s="1"/>
      <c r="DM27226" s="1"/>
      <c r="DN27226" s="1"/>
      <c r="DO27226" s="1"/>
      <c r="DP27226" s="1"/>
    </row>
    <row r="27227" spans="105:120" ht="12.75">
      <c r="DA27227" s="1"/>
      <c r="DB27227" s="1"/>
      <c r="DC27227" s="1"/>
      <c r="DD27227" s="1"/>
      <c r="DE27227" s="1"/>
      <c r="DF27227" s="1"/>
      <c r="DG27227" s="1"/>
      <c r="DH27227" s="1"/>
      <c r="DI27227" s="1"/>
      <c r="DM27227" s="1"/>
      <c r="DN27227" s="1"/>
      <c r="DO27227" s="1"/>
      <c r="DP27227" s="1"/>
    </row>
    <row r="27228" spans="105:120" ht="12.75">
      <c r="DA27228" s="1"/>
      <c r="DB27228" s="1"/>
      <c r="DC27228" s="1"/>
      <c r="DD27228" s="1"/>
      <c r="DE27228" s="1"/>
      <c r="DF27228" s="1"/>
      <c r="DG27228" s="1"/>
      <c r="DH27228" s="1"/>
      <c r="DI27228" s="1"/>
      <c r="DM27228" s="1"/>
      <c r="DN27228" s="1"/>
      <c r="DO27228" s="1"/>
      <c r="DP27228" s="1"/>
    </row>
    <row r="27229" spans="105:120" ht="12.75">
      <c r="DA27229" s="1"/>
      <c r="DB27229" s="1"/>
      <c r="DC27229" s="1"/>
      <c r="DD27229" s="1"/>
      <c r="DE27229" s="1"/>
      <c r="DF27229" s="1"/>
      <c r="DG27229" s="1"/>
      <c r="DH27229" s="1"/>
      <c r="DI27229" s="1"/>
      <c r="DM27229" s="1"/>
      <c r="DN27229" s="1"/>
      <c r="DO27229" s="1"/>
      <c r="DP27229" s="1"/>
    </row>
    <row r="27230" spans="105:120" ht="12.75">
      <c r="DA27230" s="1"/>
      <c r="DB27230" s="1"/>
      <c r="DC27230" s="1"/>
      <c r="DD27230" s="1"/>
      <c r="DE27230" s="1"/>
      <c r="DF27230" s="1"/>
      <c r="DG27230" s="1"/>
      <c r="DH27230" s="1"/>
      <c r="DI27230" s="1"/>
      <c r="DM27230" s="1"/>
      <c r="DN27230" s="1"/>
      <c r="DO27230" s="1"/>
      <c r="DP27230" s="1"/>
    </row>
    <row r="27231" spans="105:120" ht="12.75">
      <c r="DA27231" s="1"/>
      <c r="DB27231" s="1"/>
      <c r="DC27231" s="1"/>
      <c r="DD27231" s="1"/>
      <c r="DE27231" s="1"/>
      <c r="DF27231" s="1"/>
      <c r="DG27231" s="1"/>
      <c r="DH27231" s="1"/>
      <c r="DI27231" s="1"/>
      <c r="DM27231" s="1"/>
      <c r="DN27231" s="1"/>
      <c r="DO27231" s="1"/>
      <c r="DP27231" s="1"/>
    </row>
    <row r="27232" spans="105:120" ht="12.75">
      <c r="DA27232" s="1"/>
      <c r="DB27232" s="1"/>
      <c r="DC27232" s="1"/>
      <c r="DD27232" s="1"/>
      <c r="DE27232" s="1"/>
      <c r="DF27232" s="1"/>
      <c r="DG27232" s="1"/>
      <c r="DH27232" s="1"/>
      <c r="DI27232" s="1"/>
      <c r="DM27232" s="1"/>
      <c r="DN27232" s="1"/>
      <c r="DO27232" s="1"/>
      <c r="DP27232" s="1"/>
    </row>
    <row r="27233" spans="105:120" ht="12.75">
      <c r="DA27233" s="1"/>
      <c r="DB27233" s="1"/>
      <c r="DC27233" s="1"/>
      <c r="DD27233" s="1"/>
      <c r="DE27233" s="1"/>
      <c r="DF27233" s="1"/>
      <c r="DG27233" s="1"/>
      <c r="DH27233" s="1"/>
      <c r="DI27233" s="1"/>
      <c r="DM27233" s="1"/>
      <c r="DN27233" s="1"/>
      <c r="DO27233" s="1"/>
      <c r="DP27233" s="1"/>
    </row>
    <row r="27234" spans="105:120" ht="12.75">
      <c r="DA27234" s="1"/>
      <c r="DB27234" s="1"/>
      <c r="DC27234" s="1"/>
      <c r="DD27234" s="1"/>
      <c r="DE27234" s="1"/>
      <c r="DF27234" s="1"/>
      <c r="DG27234" s="1"/>
      <c r="DH27234" s="1"/>
      <c r="DI27234" s="1"/>
      <c r="DM27234" s="1"/>
      <c r="DN27234" s="1"/>
      <c r="DO27234" s="1"/>
      <c r="DP27234" s="1"/>
    </row>
    <row r="27235" spans="105:120" ht="12.75">
      <c r="DA27235" s="1"/>
      <c r="DB27235" s="1"/>
      <c r="DC27235" s="1"/>
      <c r="DD27235" s="1"/>
      <c r="DE27235" s="1"/>
      <c r="DF27235" s="1"/>
      <c r="DG27235" s="1"/>
      <c r="DH27235" s="1"/>
      <c r="DI27235" s="1"/>
      <c r="DM27235" s="1"/>
      <c r="DN27235" s="1"/>
      <c r="DO27235" s="1"/>
      <c r="DP27235" s="1"/>
    </row>
    <row r="27236" spans="105:120" ht="12.75">
      <c r="DA27236" s="1"/>
      <c r="DB27236" s="1"/>
      <c r="DC27236" s="1"/>
      <c r="DD27236" s="1"/>
      <c r="DE27236" s="1"/>
      <c r="DF27236" s="1"/>
      <c r="DG27236" s="1"/>
      <c r="DH27236" s="1"/>
      <c r="DI27236" s="1"/>
      <c r="DM27236" s="1"/>
      <c r="DN27236" s="1"/>
      <c r="DO27236" s="1"/>
      <c r="DP27236" s="1"/>
    </row>
    <row r="27237" spans="105:120" ht="12.75">
      <c r="DA27237" s="1"/>
      <c r="DB27237" s="1"/>
      <c r="DC27237" s="1"/>
      <c r="DD27237" s="1"/>
      <c r="DE27237" s="1"/>
      <c r="DF27237" s="1"/>
      <c r="DG27237" s="1"/>
      <c r="DH27237" s="1"/>
      <c r="DI27237" s="1"/>
      <c r="DM27237" s="1"/>
      <c r="DN27237" s="1"/>
      <c r="DO27237" s="1"/>
      <c r="DP27237" s="1"/>
    </row>
    <row r="27238" spans="105:120" ht="12.75">
      <c r="DA27238" s="1"/>
      <c r="DB27238" s="1"/>
      <c r="DC27238" s="1"/>
      <c r="DD27238" s="1"/>
      <c r="DE27238" s="1"/>
      <c r="DF27238" s="1"/>
      <c r="DG27238" s="1"/>
      <c r="DH27238" s="1"/>
      <c r="DI27238" s="1"/>
      <c r="DM27238" s="1"/>
      <c r="DN27238" s="1"/>
      <c r="DO27238" s="1"/>
      <c r="DP27238" s="1"/>
    </row>
    <row r="27239" spans="105:120" ht="12.75">
      <c r="DA27239" s="1"/>
      <c r="DB27239" s="1"/>
      <c r="DC27239" s="1"/>
      <c r="DD27239" s="1"/>
      <c r="DE27239" s="1"/>
      <c r="DF27239" s="1"/>
      <c r="DG27239" s="1"/>
      <c r="DH27239" s="1"/>
      <c r="DI27239" s="1"/>
      <c r="DM27239" s="1"/>
      <c r="DN27239" s="1"/>
      <c r="DO27239" s="1"/>
      <c r="DP27239" s="1"/>
    </row>
    <row r="27240" spans="105:120" ht="12.75">
      <c r="DA27240" s="1"/>
      <c r="DB27240" s="1"/>
      <c r="DC27240" s="1"/>
      <c r="DD27240" s="1"/>
      <c r="DE27240" s="1"/>
      <c r="DF27240" s="1"/>
      <c r="DG27240" s="1"/>
      <c r="DH27240" s="1"/>
      <c r="DI27240" s="1"/>
      <c r="DM27240" s="1"/>
      <c r="DN27240" s="1"/>
      <c r="DO27240" s="1"/>
      <c r="DP27240" s="1"/>
    </row>
    <row r="27241" spans="105:120" ht="12.75">
      <c r="DA27241" s="1"/>
      <c r="DB27241" s="1"/>
      <c r="DC27241" s="1"/>
      <c r="DD27241" s="1"/>
      <c r="DE27241" s="1"/>
      <c r="DF27241" s="1"/>
      <c r="DG27241" s="1"/>
      <c r="DH27241" s="1"/>
      <c r="DI27241" s="1"/>
      <c r="DM27241" s="1"/>
      <c r="DN27241" s="1"/>
      <c r="DO27241" s="1"/>
      <c r="DP27241" s="1"/>
    </row>
    <row r="27242" spans="105:120" ht="12.75">
      <c r="DA27242" s="1"/>
      <c r="DB27242" s="1"/>
      <c r="DC27242" s="1"/>
      <c r="DD27242" s="1"/>
      <c r="DE27242" s="1"/>
      <c r="DF27242" s="1"/>
      <c r="DG27242" s="1"/>
      <c r="DH27242" s="1"/>
      <c r="DI27242" s="1"/>
      <c r="DM27242" s="1"/>
      <c r="DN27242" s="1"/>
      <c r="DO27242" s="1"/>
      <c r="DP27242" s="1"/>
    </row>
    <row r="27243" spans="105:120" ht="12.75">
      <c r="DA27243" s="1"/>
      <c r="DB27243" s="1"/>
      <c r="DC27243" s="1"/>
      <c r="DD27243" s="1"/>
      <c r="DE27243" s="1"/>
      <c r="DF27243" s="1"/>
      <c r="DG27243" s="1"/>
      <c r="DH27243" s="1"/>
      <c r="DI27243" s="1"/>
      <c r="DM27243" s="1"/>
      <c r="DN27243" s="1"/>
      <c r="DO27243" s="1"/>
      <c r="DP27243" s="1"/>
    </row>
    <row r="27244" spans="105:120" ht="12.75">
      <c r="DA27244" s="1"/>
      <c r="DB27244" s="1"/>
      <c r="DC27244" s="1"/>
      <c r="DD27244" s="1"/>
      <c r="DE27244" s="1"/>
      <c r="DF27244" s="1"/>
      <c r="DG27244" s="1"/>
      <c r="DH27244" s="1"/>
      <c r="DI27244" s="1"/>
      <c r="DM27244" s="1"/>
      <c r="DN27244" s="1"/>
      <c r="DO27244" s="1"/>
      <c r="DP27244" s="1"/>
    </row>
    <row r="27245" spans="105:120" ht="12.75">
      <c r="DA27245" s="1"/>
      <c r="DB27245" s="1"/>
      <c r="DC27245" s="1"/>
      <c r="DD27245" s="1"/>
      <c r="DE27245" s="1"/>
      <c r="DF27245" s="1"/>
      <c r="DG27245" s="1"/>
      <c r="DH27245" s="1"/>
      <c r="DI27245" s="1"/>
      <c r="DM27245" s="1"/>
      <c r="DN27245" s="1"/>
      <c r="DO27245" s="1"/>
      <c r="DP27245" s="1"/>
    </row>
    <row r="27246" spans="105:120" ht="12.75">
      <c r="DA27246" s="1"/>
      <c r="DB27246" s="1"/>
      <c r="DC27246" s="1"/>
      <c r="DD27246" s="1"/>
      <c r="DE27246" s="1"/>
      <c r="DF27246" s="1"/>
      <c r="DG27246" s="1"/>
      <c r="DH27246" s="1"/>
      <c r="DI27246" s="1"/>
      <c r="DM27246" s="1"/>
      <c r="DN27246" s="1"/>
      <c r="DO27246" s="1"/>
      <c r="DP27246" s="1"/>
    </row>
    <row r="27247" spans="105:120" ht="12.75">
      <c r="DA27247" s="1"/>
      <c r="DB27247" s="1"/>
      <c r="DC27247" s="1"/>
      <c r="DD27247" s="1"/>
      <c r="DE27247" s="1"/>
      <c r="DF27247" s="1"/>
      <c r="DG27247" s="1"/>
      <c r="DH27247" s="1"/>
      <c r="DI27247" s="1"/>
      <c r="DM27247" s="1"/>
      <c r="DN27247" s="1"/>
      <c r="DO27247" s="1"/>
      <c r="DP27247" s="1"/>
    </row>
    <row r="27248" spans="105:120" ht="12.75">
      <c r="DA27248" s="1"/>
      <c r="DB27248" s="1"/>
      <c r="DC27248" s="1"/>
      <c r="DD27248" s="1"/>
      <c r="DE27248" s="1"/>
      <c r="DF27248" s="1"/>
      <c r="DG27248" s="1"/>
      <c r="DH27248" s="1"/>
      <c r="DI27248" s="1"/>
      <c r="DM27248" s="1"/>
      <c r="DN27248" s="1"/>
      <c r="DO27248" s="1"/>
      <c r="DP27248" s="1"/>
    </row>
    <row r="27249" spans="105:120" ht="12.75">
      <c r="DA27249" s="1"/>
      <c r="DB27249" s="1"/>
      <c r="DC27249" s="1"/>
      <c r="DD27249" s="1"/>
      <c r="DE27249" s="1"/>
      <c r="DF27249" s="1"/>
      <c r="DG27249" s="1"/>
      <c r="DH27249" s="1"/>
      <c r="DI27249" s="1"/>
      <c r="DM27249" s="1"/>
      <c r="DN27249" s="1"/>
      <c r="DO27249" s="1"/>
      <c r="DP27249" s="1"/>
    </row>
    <row r="27250" spans="105:120" ht="12.75">
      <c r="DA27250" s="1"/>
      <c r="DB27250" s="1"/>
      <c r="DC27250" s="1"/>
      <c r="DD27250" s="1"/>
      <c r="DE27250" s="1"/>
      <c r="DF27250" s="1"/>
      <c r="DG27250" s="1"/>
      <c r="DH27250" s="1"/>
      <c r="DI27250" s="1"/>
      <c r="DM27250" s="1"/>
      <c r="DN27250" s="1"/>
      <c r="DO27250" s="1"/>
      <c r="DP27250" s="1"/>
    </row>
    <row r="27251" spans="105:120" ht="12.75">
      <c r="DA27251" s="1"/>
      <c r="DB27251" s="1"/>
      <c r="DC27251" s="1"/>
      <c r="DD27251" s="1"/>
      <c r="DE27251" s="1"/>
      <c r="DF27251" s="1"/>
      <c r="DG27251" s="1"/>
      <c r="DH27251" s="1"/>
      <c r="DI27251" s="1"/>
      <c r="DM27251" s="1"/>
      <c r="DN27251" s="1"/>
      <c r="DO27251" s="1"/>
      <c r="DP27251" s="1"/>
    </row>
    <row r="27252" spans="105:120" ht="12.75">
      <c r="DA27252" s="1"/>
      <c r="DB27252" s="1"/>
      <c r="DC27252" s="1"/>
      <c r="DD27252" s="1"/>
      <c r="DE27252" s="1"/>
      <c r="DF27252" s="1"/>
      <c r="DG27252" s="1"/>
      <c r="DH27252" s="1"/>
      <c r="DI27252" s="1"/>
      <c r="DM27252" s="1"/>
      <c r="DN27252" s="1"/>
      <c r="DO27252" s="1"/>
      <c r="DP27252" s="1"/>
    </row>
    <row r="27253" spans="105:120" ht="12.75">
      <c r="DA27253" s="1"/>
      <c r="DB27253" s="1"/>
      <c r="DC27253" s="1"/>
      <c r="DD27253" s="1"/>
      <c r="DE27253" s="1"/>
      <c r="DF27253" s="1"/>
      <c r="DG27253" s="1"/>
      <c r="DH27253" s="1"/>
      <c r="DI27253" s="1"/>
      <c r="DM27253" s="1"/>
      <c r="DN27253" s="1"/>
      <c r="DO27253" s="1"/>
      <c r="DP27253" s="1"/>
    </row>
    <row r="27254" spans="105:120" ht="12.75">
      <c r="DA27254" s="1"/>
      <c r="DB27254" s="1"/>
      <c r="DC27254" s="1"/>
      <c r="DD27254" s="1"/>
      <c r="DE27254" s="1"/>
      <c r="DF27254" s="1"/>
      <c r="DG27254" s="1"/>
      <c r="DH27254" s="1"/>
      <c r="DI27254" s="1"/>
      <c r="DM27254" s="1"/>
      <c r="DN27254" s="1"/>
      <c r="DO27254" s="1"/>
      <c r="DP27254" s="1"/>
    </row>
    <row r="27255" spans="105:120" ht="12.75">
      <c r="DA27255" s="1"/>
      <c r="DB27255" s="1"/>
      <c r="DC27255" s="1"/>
      <c r="DD27255" s="1"/>
      <c r="DE27255" s="1"/>
      <c r="DF27255" s="1"/>
      <c r="DG27255" s="1"/>
      <c r="DH27255" s="1"/>
      <c r="DI27255" s="1"/>
      <c r="DM27255" s="1"/>
      <c r="DN27255" s="1"/>
      <c r="DO27255" s="1"/>
      <c r="DP27255" s="1"/>
    </row>
    <row r="27256" spans="105:120" ht="12.75">
      <c r="DA27256" s="1"/>
      <c r="DB27256" s="1"/>
      <c r="DC27256" s="1"/>
      <c r="DD27256" s="1"/>
      <c r="DE27256" s="1"/>
      <c r="DF27256" s="1"/>
      <c r="DG27256" s="1"/>
      <c r="DH27256" s="1"/>
      <c r="DI27256" s="1"/>
      <c r="DM27256" s="1"/>
      <c r="DN27256" s="1"/>
      <c r="DO27256" s="1"/>
      <c r="DP27256" s="1"/>
    </row>
    <row r="27257" spans="105:120" ht="12.75">
      <c r="DA27257" s="1"/>
      <c r="DB27257" s="1"/>
      <c r="DC27257" s="1"/>
      <c r="DD27257" s="1"/>
      <c r="DE27257" s="1"/>
      <c r="DF27257" s="1"/>
      <c r="DG27257" s="1"/>
      <c r="DH27257" s="1"/>
      <c r="DI27257" s="1"/>
      <c r="DM27257" s="1"/>
      <c r="DN27257" s="1"/>
      <c r="DO27257" s="1"/>
      <c r="DP27257" s="1"/>
    </row>
    <row r="27258" spans="105:120" ht="12.75">
      <c r="DA27258" s="1"/>
      <c r="DB27258" s="1"/>
      <c r="DC27258" s="1"/>
      <c r="DD27258" s="1"/>
      <c r="DE27258" s="1"/>
      <c r="DF27258" s="1"/>
      <c r="DG27258" s="1"/>
      <c r="DH27258" s="1"/>
      <c r="DI27258" s="1"/>
      <c r="DM27258" s="1"/>
      <c r="DN27258" s="1"/>
      <c r="DO27258" s="1"/>
      <c r="DP27258" s="1"/>
    </row>
    <row r="27259" spans="105:120" ht="12.75">
      <c r="DA27259" s="1"/>
      <c r="DB27259" s="1"/>
      <c r="DC27259" s="1"/>
      <c r="DD27259" s="1"/>
      <c r="DE27259" s="1"/>
      <c r="DF27259" s="1"/>
      <c r="DG27259" s="1"/>
      <c r="DH27259" s="1"/>
      <c r="DI27259" s="1"/>
      <c r="DM27259" s="1"/>
      <c r="DN27259" s="1"/>
      <c r="DO27259" s="1"/>
      <c r="DP27259" s="1"/>
    </row>
    <row r="27260" spans="105:120" ht="12.75">
      <c r="DA27260" s="1"/>
      <c r="DB27260" s="1"/>
      <c r="DC27260" s="1"/>
      <c r="DD27260" s="1"/>
      <c r="DE27260" s="1"/>
      <c r="DF27260" s="1"/>
      <c r="DG27260" s="1"/>
      <c r="DH27260" s="1"/>
      <c r="DI27260" s="1"/>
      <c r="DM27260" s="1"/>
      <c r="DN27260" s="1"/>
      <c r="DO27260" s="1"/>
      <c r="DP27260" s="1"/>
    </row>
    <row r="27261" spans="105:120" ht="12.75">
      <c r="DA27261" s="1"/>
      <c r="DB27261" s="1"/>
      <c r="DC27261" s="1"/>
      <c r="DD27261" s="1"/>
      <c r="DE27261" s="1"/>
      <c r="DF27261" s="1"/>
      <c r="DG27261" s="1"/>
      <c r="DH27261" s="1"/>
      <c r="DI27261" s="1"/>
      <c r="DM27261" s="1"/>
      <c r="DN27261" s="1"/>
      <c r="DO27261" s="1"/>
      <c r="DP27261" s="1"/>
    </row>
    <row r="27262" spans="105:120" ht="12.75">
      <c r="DA27262" s="1"/>
      <c r="DB27262" s="1"/>
      <c r="DC27262" s="1"/>
      <c r="DD27262" s="1"/>
      <c r="DE27262" s="1"/>
      <c r="DF27262" s="1"/>
      <c r="DG27262" s="1"/>
      <c r="DH27262" s="1"/>
      <c r="DI27262" s="1"/>
      <c r="DM27262" s="1"/>
      <c r="DN27262" s="1"/>
      <c r="DO27262" s="1"/>
      <c r="DP27262" s="1"/>
    </row>
    <row r="27263" spans="105:120" ht="12.75">
      <c r="DA27263" s="1"/>
      <c r="DB27263" s="1"/>
      <c r="DC27263" s="1"/>
      <c r="DD27263" s="1"/>
      <c r="DE27263" s="1"/>
      <c r="DF27263" s="1"/>
      <c r="DG27263" s="1"/>
      <c r="DH27263" s="1"/>
      <c r="DI27263" s="1"/>
      <c r="DM27263" s="1"/>
      <c r="DN27263" s="1"/>
      <c r="DO27263" s="1"/>
      <c r="DP27263" s="1"/>
    </row>
    <row r="27264" spans="105:120" ht="12.75">
      <c r="DA27264" s="1"/>
      <c r="DB27264" s="1"/>
      <c r="DC27264" s="1"/>
      <c r="DD27264" s="1"/>
      <c r="DE27264" s="1"/>
      <c r="DF27264" s="1"/>
      <c r="DG27264" s="1"/>
      <c r="DH27264" s="1"/>
      <c r="DI27264" s="1"/>
      <c r="DM27264" s="1"/>
      <c r="DN27264" s="1"/>
      <c r="DO27264" s="1"/>
      <c r="DP27264" s="1"/>
    </row>
    <row r="27265" spans="105:120" ht="12.75">
      <c r="DA27265" s="1"/>
      <c r="DB27265" s="1"/>
      <c r="DC27265" s="1"/>
      <c r="DD27265" s="1"/>
      <c r="DE27265" s="1"/>
      <c r="DF27265" s="1"/>
      <c r="DG27265" s="1"/>
      <c r="DH27265" s="1"/>
      <c r="DI27265" s="1"/>
      <c r="DM27265" s="1"/>
      <c r="DN27265" s="1"/>
      <c r="DO27265" s="1"/>
      <c r="DP27265" s="1"/>
    </row>
    <row r="27266" spans="105:120" ht="12.75">
      <c r="DA27266" s="1"/>
      <c r="DB27266" s="1"/>
      <c r="DC27266" s="1"/>
      <c r="DD27266" s="1"/>
      <c r="DE27266" s="1"/>
      <c r="DF27266" s="1"/>
      <c r="DG27266" s="1"/>
      <c r="DH27266" s="1"/>
      <c r="DI27266" s="1"/>
      <c r="DM27266" s="1"/>
      <c r="DN27266" s="1"/>
      <c r="DO27266" s="1"/>
      <c r="DP27266" s="1"/>
    </row>
    <row r="27267" spans="105:120" ht="12.75">
      <c r="DA27267" s="1"/>
      <c r="DB27267" s="1"/>
      <c r="DC27267" s="1"/>
      <c r="DD27267" s="1"/>
      <c r="DE27267" s="1"/>
      <c r="DF27267" s="1"/>
      <c r="DG27267" s="1"/>
      <c r="DH27267" s="1"/>
      <c r="DI27267" s="1"/>
      <c r="DM27267" s="1"/>
      <c r="DN27267" s="1"/>
      <c r="DO27267" s="1"/>
      <c r="DP27267" s="1"/>
    </row>
    <row r="27268" spans="105:120" ht="12.75">
      <c r="DA27268" s="1"/>
      <c r="DB27268" s="1"/>
      <c r="DC27268" s="1"/>
      <c r="DD27268" s="1"/>
      <c r="DE27268" s="1"/>
      <c r="DF27268" s="1"/>
      <c r="DG27268" s="1"/>
      <c r="DH27268" s="1"/>
      <c r="DI27268" s="1"/>
      <c r="DM27268" s="1"/>
      <c r="DN27268" s="1"/>
      <c r="DO27268" s="1"/>
      <c r="DP27268" s="1"/>
    </row>
    <row r="27269" spans="105:120" ht="12.75">
      <c r="DA27269" s="1"/>
      <c r="DB27269" s="1"/>
      <c r="DC27269" s="1"/>
      <c r="DD27269" s="1"/>
      <c r="DE27269" s="1"/>
      <c r="DF27269" s="1"/>
      <c r="DG27269" s="1"/>
      <c r="DH27269" s="1"/>
      <c r="DI27269" s="1"/>
      <c r="DM27269" s="1"/>
      <c r="DN27269" s="1"/>
      <c r="DO27269" s="1"/>
      <c r="DP27269" s="1"/>
    </row>
    <row r="27270" spans="105:120" ht="12.75">
      <c r="DA27270" s="1"/>
      <c r="DB27270" s="1"/>
      <c r="DC27270" s="1"/>
      <c r="DD27270" s="1"/>
      <c r="DE27270" s="1"/>
      <c r="DF27270" s="1"/>
      <c r="DG27270" s="1"/>
      <c r="DH27270" s="1"/>
      <c r="DI27270" s="1"/>
      <c r="DM27270" s="1"/>
      <c r="DN27270" s="1"/>
      <c r="DO27270" s="1"/>
      <c r="DP27270" s="1"/>
    </row>
    <row r="27271" spans="105:120" ht="12.75">
      <c r="DA27271" s="1"/>
      <c r="DB27271" s="1"/>
      <c r="DC27271" s="1"/>
      <c r="DD27271" s="1"/>
      <c r="DE27271" s="1"/>
      <c r="DF27271" s="1"/>
      <c r="DG27271" s="1"/>
      <c r="DH27271" s="1"/>
      <c r="DI27271" s="1"/>
      <c r="DM27271" s="1"/>
      <c r="DN27271" s="1"/>
      <c r="DO27271" s="1"/>
      <c r="DP27271" s="1"/>
    </row>
    <row r="27272" spans="105:120" ht="12.75">
      <c r="DA27272" s="1"/>
      <c r="DB27272" s="1"/>
      <c r="DC27272" s="1"/>
      <c r="DD27272" s="1"/>
      <c r="DE27272" s="1"/>
      <c r="DF27272" s="1"/>
      <c r="DG27272" s="1"/>
      <c r="DH27272" s="1"/>
      <c r="DI27272" s="1"/>
      <c r="DM27272" s="1"/>
      <c r="DN27272" s="1"/>
      <c r="DO27272" s="1"/>
      <c r="DP27272" s="1"/>
    </row>
    <row r="27273" spans="105:120" ht="12.75">
      <c r="DA27273" s="1"/>
      <c r="DB27273" s="1"/>
      <c r="DC27273" s="1"/>
      <c r="DD27273" s="1"/>
      <c r="DE27273" s="1"/>
      <c r="DF27273" s="1"/>
      <c r="DG27273" s="1"/>
      <c r="DH27273" s="1"/>
      <c r="DI27273" s="1"/>
      <c r="DM27273" s="1"/>
      <c r="DN27273" s="1"/>
      <c r="DO27273" s="1"/>
      <c r="DP27273" s="1"/>
    </row>
    <row r="27274" spans="105:120" ht="12.75">
      <c r="DA27274" s="1"/>
      <c r="DB27274" s="1"/>
      <c r="DC27274" s="1"/>
      <c r="DD27274" s="1"/>
      <c r="DE27274" s="1"/>
      <c r="DF27274" s="1"/>
      <c r="DG27274" s="1"/>
      <c r="DH27274" s="1"/>
      <c r="DI27274" s="1"/>
      <c r="DM27274" s="1"/>
      <c r="DN27274" s="1"/>
      <c r="DO27274" s="1"/>
      <c r="DP27274" s="1"/>
    </row>
    <row r="27275" spans="105:120" ht="12.75">
      <c r="DA27275" s="1"/>
      <c r="DB27275" s="1"/>
      <c r="DC27275" s="1"/>
      <c r="DD27275" s="1"/>
      <c r="DE27275" s="1"/>
      <c r="DF27275" s="1"/>
      <c r="DG27275" s="1"/>
      <c r="DH27275" s="1"/>
      <c r="DI27275" s="1"/>
      <c r="DM27275" s="1"/>
      <c r="DN27275" s="1"/>
      <c r="DO27275" s="1"/>
      <c r="DP27275" s="1"/>
    </row>
    <row r="27276" spans="105:120" ht="12.75">
      <c r="DA27276" s="1"/>
      <c r="DB27276" s="1"/>
      <c r="DC27276" s="1"/>
      <c r="DD27276" s="1"/>
      <c r="DE27276" s="1"/>
      <c r="DF27276" s="1"/>
      <c r="DG27276" s="1"/>
      <c r="DH27276" s="1"/>
      <c r="DI27276" s="1"/>
      <c r="DM27276" s="1"/>
      <c r="DN27276" s="1"/>
      <c r="DO27276" s="1"/>
      <c r="DP27276" s="1"/>
    </row>
    <row r="27277" spans="105:120" ht="12.75">
      <c r="DA27277" s="1"/>
      <c r="DB27277" s="1"/>
      <c r="DC27277" s="1"/>
      <c r="DD27277" s="1"/>
      <c r="DE27277" s="1"/>
      <c r="DF27277" s="1"/>
      <c r="DG27277" s="1"/>
      <c r="DH27277" s="1"/>
      <c r="DI27277" s="1"/>
      <c r="DM27277" s="1"/>
      <c r="DN27277" s="1"/>
      <c r="DO27277" s="1"/>
      <c r="DP27277" s="1"/>
    </row>
    <row r="27278" spans="105:120" ht="12.75">
      <c r="DA27278" s="1"/>
      <c r="DB27278" s="1"/>
      <c r="DC27278" s="1"/>
      <c r="DD27278" s="1"/>
      <c r="DE27278" s="1"/>
      <c r="DF27278" s="1"/>
      <c r="DG27278" s="1"/>
      <c r="DH27278" s="1"/>
      <c r="DI27278" s="1"/>
      <c r="DM27278" s="1"/>
      <c r="DN27278" s="1"/>
      <c r="DO27278" s="1"/>
      <c r="DP27278" s="1"/>
    </row>
    <row r="27279" spans="105:120" ht="12.75">
      <c r="DA27279" s="1"/>
      <c r="DB27279" s="1"/>
      <c r="DC27279" s="1"/>
      <c r="DD27279" s="1"/>
      <c r="DE27279" s="1"/>
      <c r="DF27279" s="1"/>
      <c r="DG27279" s="1"/>
      <c r="DH27279" s="1"/>
      <c r="DI27279" s="1"/>
      <c r="DM27279" s="1"/>
      <c r="DN27279" s="1"/>
      <c r="DO27279" s="1"/>
      <c r="DP27279" s="1"/>
    </row>
    <row r="27280" spans="105:120" ht="12.75">
      <c r="DA27280" s="1"/>
      <c r="DB27280" s="1"/>
      <c r="DC27280" s="1"/>
      <c r="DD27280" s="1"/>
      <c r="DE27280" s="1"/>
      <c r="DF27280" s="1"/>
      <c r="DG27280" s="1"/>
      <c r="DH27280" s="1"/>
      <c r="DI27280" s="1"/>
      <c r="DM27280" s="1"/>
      <c r="DN27280" s="1"/>
      <c r="DO27280" s="1"/>
      <c r="DP27280" s="1"/>
    </row>
    <row r="27281" spans="105:120" ht="12.75">
      <c r="DA27281" s="1"/>
      <c r="DB27281" s="1"/>
      <c r="DC27281" s="1"/>
      <c r="DD27281" s="1"/>
      <c r="DE27281" s="1"/>
      <c r="DF27281" s="1"/>
      <c r="DG27281" s="1"/>
      <c r="DH27281" s="1"/>
      <c r="DI27281" s="1"/>
      <c r="DM27281" s="1"/>
      <c r="DN27281" s="1"/>
      <c r="DO27281" s="1"/>
      <c r="DP27281" s="1"/>
    </row>
    <row r="27282" spans="105:120" ht="12.75">
      <c r="DA27282" s="1"/>
      <c r="DB27282" s="1"/>
      <c r="DC27282" s="1"/>
      <c r="DD27282" s="1"/>
      <c r="DE27282" s="1"/>
      <c r="DF27282" s="1"/>
      <c r="DG27282" s="1"/>
      <c r="DH27282" s="1"/>
      <c r="DI27282" s="1"/>
      <c r="DM27282" s="1"/>
      <c r="DN27282" s="1"/>
      <c r="DO27282" s="1"/>
      <c r="DP27282" s="1"/>
    </row>
    <row r="27283" spans="105:120" ht="12.75">
      <c r="DA27283" s="1"/>
      <c r="DB27283" s="1"/>
      <c r="DC27283" s="1"/>
      <c r="DD27283" s="1"/>
      <c r="DE27283" s="1"/>
      <c r="DF27283" s="1"/>
      <c r="DG27283" s="1"/>
      <c r="DH27283" s="1"/>
      <c r="DI27283" s="1"/>
      <c r="DM27283" s="1"/>
      <c r="DN27283" s="1"/>
      <c r="DO27283" s="1"/>
      <c r="DP27283" s="1"/>
    </row>
    <row r="27284" spans="105:120" ht="12.75">
      <c r="DA27284" s="1"/>
      <c r="DB27284" s="1"/>
      <c r="DC27284" s="1"/>
      <c r="DD27284" s="1"/>
      <c r="DE27284" s="1"/>
      <c r="DF27284" s="1"/>
      <c r="DG27284" s="1"/>
      <c r="DH27284" s="1"/>
      <c r="DI27284" s="1"/>
      <c r="DM27284" s="1"/>
      <c r="DN27284" s="1"/>
      <c r="DO27284" s="1"/>
      <c r="DP27284" s="1"/>
    </row>
    <row r="27285" spans="105:120" ht="12.75">
      <c r="DA27285" s="1"/>
      <c r="DB27285" s="1"/>
      <c r="DC27285" s="1"/>
      <c r="DD27285" s="1"/>
      <c r="DE27285" s="1"/>
      <c r="DF27285" s="1"/>
      <c r="DG27285" s="1"/>
      <c r="DH27285" s="1"/>
      <c r="DI27285" s="1"/>
      <c r="DM27285" s="1"/>
      <c r="DN27285" s="1"/>
      <c r="DO27285" s="1"/>
      <c r="DP27285" s="1"/>
    </row>
    <row r="27286" spans="105:120" ht="12.75">
      <c r="DA27286" s="1"/>
      <c r="DB27286" s="1"/>
      <c r="DC27286" s="1"/>
      <c r="DD27286" s="1"/>
      <c r="DE27286" s="1"/>
      <c r="DF27286" s="1"/>
      <c r="DG27286" s="1"/>
      <c r="DH27286" s="1"/>
      <c r="DI27286" s="1"/>
      <c r="DM27286" s="1"/>
      <c r="DN27286" s="1"/>
      <c r="DO27286" s="1"/>
      <c r="DP27286" s="1"/>
    </row>
    <row r="27287" spans="105:120" ht="12.75">
      <c r="DA27287" s="1"/>
      <c r="DB27287" s="1"/>
      <c r="DC27287" s="1"/>
      <c r="DD27287" s="1"/>
      <c r="DE27287" s="1"/>
      <c r="DF27287" s="1"/>
      <c r="DG27287" s="1"/>
      <c r="DH27287" s="1"/>
      <c r="DI27287" s="1"/>
      <c r="DM27287" s="1"/>
      <c r="DN27287" s="1"/>
      <c r="DO27287" s="1"/>
      <c r="DP27287" s="1"/>
    </row>
    <row r="27288" spans="105:120" ht="12.75">
      <c r="DA27288" s="1"/>
      <c r="DB27288" s="1"/>
      <c r="DC27288" s="1"/>
      <c r="DD27288" s="1"/>
      <c r="DE27288" s="1"/>
      <c r="DF27288" s="1"/>
      <c r="DG27288" s="1"/>
      <c r="DH27288" s="1"/>
      <c r="DI27288" s="1"/>
      <c r="DM27288" s="1"/>
      <c r="DN27288" s="1"/>
      <c r="DO27288" s="1"/>
      <c r="DP27288" s="1"/>
    </row>
    <row r="27289" spans="105:120" ht="12.75">
      <c r="DA27289" s="1"/>
      <c r="DB27289" s="1"/>
      <c r="DC27289" s="1"/>
      <c r="DD27289" s="1"/>
      <c r="DE27289" s="1"/>
      <c r="DF27289" s="1"/>
      <c r="DG27289" s="1"/>
      <c r="DH27289" s="1"/>
      <c r="DI27289" s="1"/>
      <c r="DM27289" s="1"/>
      <c r="DN27289" s="1"/>
      <c r="DO27289" s="1"/>
      <c r="DP27289" s="1"/>
    </row>
    <row r="27290" spans="105:120" ht="12.75">
      <c r="DA27290" s="1"/>
      <c r="DB27290" s="1"/>
      <c r="DC27290" s="1"/>
      <c r="DD27290" s="1"/>
      <c r="DE27290" s="1"/>
      <c r="DF27290" s="1"/>
      <c r="DG27290" s="1"/>
      <c r="DH27290" s="1"/>
      <c r="DI27290" s="1"/>
      <c r="DM27290" s="1"/>
      <c r="DN27290" s="1"/>
      <c r="DO27290" s="1"/>
      <c r="DP27290" s="1"/>
    </row>
    <row r="27291" spans="105:120" ht="12.75">
      <c r="DA27291" s="1"/>
      <c r="DB27291" s="1"/>
      <c r="DC27291" s="1"/>
      <c r="DD27291" s="1"/>
      <c r="DE27291" s="1"/>
      <c r="DF27291" s="1"/>
      <c r="DG27291" s="1"/>
      <c r="DH27291" s="1"/>
      <c r="DI27291" s="1"/>
      <c r="DM27291" s="1"/>
      <c r="DN27291" s="1"/>
      <c r="DO27291" s="1"/>
      <c r="DP27291" s="1"/>
    </row>
    <row r="27292" spans="105:120" ht="12.75">
      <c r="DA27292" s="1"/>
      <c r="DB27292" s="1"/>
      <c r="DC27292" s="1"/>
      <c r="DD27292" s="1"/>
      <c r="DE27292" s="1"/>
      <c r="DF27292" s="1"/>
      <c r="DG27292" s="1"/>
      <c r="DH27292" s="1"/>
      <c r="DI27292" s="1"/>
      <c r="DM27292" s="1"/>
      <c r="DN27292" s="1"/>
      <c r="DO27292" s="1"/>
      <c r="DP27292" s="1"/>
    </row>
    <row r="27293" spans="105:120" ht="12.75">
      <c r="DA27293" s="1"/>
      <c r="DB27293" s="1"/>
      <c r="DC27293" s="1"/>
      <c r="DD27293" s="1"/>
      <c r="DE27293" s="1"/>
      <c r="DF27293" s="1"/>
      <c r="DG27293" s="1"/>
      <c r="DH27293" s="1"/>
      <c r="DI27293" s="1"/>
      <c r="DM27293" s="1"/>
      <c r="DN27293" s="1"/>
      <c r="DO27293" s="1"/>
      <c r="DP27293" s="1"/>
    </row>
    <row r="27294" spans="105:120" ht="12.75">
      <c r="DA27294" s="1"/>
      <c r="DB27294" s="1"/>
      <c r="DC27294" s="1"/>
      <c r="DD27294" s="1"/>
      <c r="DE27294" s="1"/>
      <c r="DF27294" s="1"/>
      <c r="DG27294" s="1"/>
      <c r="DH27294" s="1"/>
      <c r="DI27294" s="1"/>
      <c r="DM27294" s="1"/>
      <c r="DN27294" s="1"/>
      <c r="DO27294" s="1"/>
      <c r="DP27294" s="1"/>
    </row>
    <row r="27295" spans="105:120" ht="12.75">
      <c r="DA27295" s="1"/>
      <c r="DB27295" s="1"/>
      <c r="DC27295" s="1"/>
      <c r="DD27295" s="1"/>
      <c r="DE27295" s="1"/>
      <c r="DF27295" s="1"/>
      <c r="DG27295" s="1"/>
      <c r="DH27295" s="1"/>
      <c r="DI27295" s="1"/>
      <c r="DM27295" s="1"/>
      <c r="DN27295" s="1"/>
      <c r="DO27295" s="1"/>
      <c r="DP27295" s="1"/>
    </row>
    <row r="27296" spans="105:120" ht="12.75">
      <c r="DA27296" s="1"/>
      <c r="DB27296" s="1"/>
      <c r="DC27296" s="1"/>
      <c r="DD27296" s="1"/>
      <c r="DE27296" s="1"/>
      <c r="DF27296" s="1"/>
      <c r="DG27296" s="1"/>
      <c r="DH27296" s="1"/>
      <c r="DI27296" s="1"/>
      <c r="DM27296" s="1"/>
      <c r="DN27296" s="1"/>
      <c r="DO27296" s="1"/>
      <c r="DP27296" s="1"/>
    </row>
    <row r="27297" spans="105:120" ht="12.75">
      <c r="DA27297" s="1"/>
      <c r="DB27297" s="1"/>
      <c r="DC27297" s="1"/>
      <c r="DD27297" s="1"/>
      <c r="DE27297" s="1"/>
      <c r="DF27297" s="1"/>
      <c r="DG27297" s="1"/>
      <c r="DH27297" s="1"/>
      <c r="DI27297" s="1"/>
      <c r="DM27297" s="1"/>
      <c r="DN27297" s="1"/>
      <c r="DO27297" s="1"/>
      <c r="DP27297" s="1"/>
    </row>
    <row r="27298" spans="105:120" ht="12.75">
      <c r="DA27298" s="1"/>
      <c r="DB27298" s="1"/>
      <c r="DC27298" s="1"/>
      <c r="DD27298" s="1"/>
      <c r="DE27298" s="1"/>
      <c r="DF27298" s="1"/>
      <c r="DG27298" s="1"/>
      <c r="DH27298" s="1"/>
      <c r="DI27298" s="1"/>
      <c r="DM27298" s="1"/>
      <c r="DN27298" s="1"/>
      <c r="DO27298" s="1"/>
      <c r="DP27298" s="1"/>
    </row>
    <row r="27299" spans="105:120" ht="12.75">
      <c r="DA27299" s="1"/>
      <c r="DB27299" s="1"/>
      <c r="DC27299" s="1"/>
      <c r="DD27299" s="1"/>
      <c r="DE27299" s="1"/>
      <c r="DF27299" s="1"/>
      <c r="DG27299" s="1"/>
      <c r="DH27299" s="1"/>
      <c r="DI27299" s="1"/>
      <c r="DM27299" s="1"/>
      <c r="DN27299" s="1"/>
      <c r="DO27299" s="1"/>
      <c r="DP27299" s="1"/>
    </row>
    <row r="27300" spans="105:120" ht="12.75">
      <c r="DA27300" s="1"/>
      <c r="DB27300" s="1"/>
      <c r="DC27300" s="1"/>
      <c r="DD27300" s="1"/>
      <c r="DE27300" s="1"/>
      <c r="DF27300" s="1"/>
      <c r="DG27300" s="1"/>
      <c r="DH27300" s="1"/>
      <c r="DI27300" s="1"/>
      <c r="DM27300" s="1"/>
      <c r="DN27300" s="1"/>
      <c r="DO27300" s="1"/>
      <c r="DP27300" s="1"/>
    </row>
    <row r="27301" spans="105:120" ht="12.75">
      <c r="DA27301" s="1"/>
      <c r="DB27301" s="1"/>
      <c r="DC27301" s="1"/>
      <c r="DD27301" s="1"/>
      <c r="DE27301" s="1"/>
      <c r="DF27301" s="1"/>
      <c r="DG27301" s="1"/>
      <c r="DH27301" s="1"/>
      <c r="DI27301" s="1"/>
      <c r="DM27301" s="1"/>
      <c r="DN27301" s="1"/>
      <c r="DO27301" s="1"/>
      <c r="DP27301" s="1"/>
    </row>
    <row r="27302" spans="105:120" ht="12.75">
      <c r="DA27302" s="1"/>
      <c r="DB27302" s="1"/>
      <c r="DC27302" s="1"/>
      <c r="DD27302" s="1"/>
      <c r="DE27302" s="1"/>
      <c r="DF27302" s="1"/>
      <c r="DG27302" s="1"/>
      <c r="DH27302" s="1"/>
      <c r="DI27302" s="1"/>
      <c r="DM27302" s="1"/>
      <c r="DN27302" s="1"/>
      <c r="DO27302" s="1"/>
      <c r="DP27302" s="1"/>
    </row>
    <row r="27303" spans="105:120" ht="12.75">
      <c r="DA27303" s="1"/>
      <c r="DB27303" s="1"/>
      <c r="DC27303" s="1"/>
      <c r="DD27303" s="1"/>
      <c r="DE27303" s="1"/>
      <c r="DF27303" s="1"/>
      <c r="DG27303" s="1"/>
      <c r="DH27303" s="1"/>
      <c r="DI27303" s="1"/>
      <c r="DM27303" s="1"/>
      <c r="DN27303" s="1"/>
      <c r="DO27303" s="1"/>
      <c r="DP27303" s="1"/>
    </row>
    <row r="27304" spans="105:120" ht="12.75">
      <c r="DA27304" s="1"/>
      <c r="DB27304" s="1"/>
      <c r="DC27304" s="1"/>
      <c r="DD27304" s="1"/>
      <c r="DE27304" s="1"/>
      <c r="DF27304" s="1"/>
      <c r="DG27304" s="1"/>
      <c r="DH27304" s="1"/>
      <c r="DI27304" s="1"/>
      <c r="DM27304" s="1"/>
      <c r="DN27304" s="1"/>
      <c r="DO27304" s="1"/>
      <c r="DP27304" s="1"/>
    </row>
    <row r="27305" spans="105:120" ht="12.75">
      <c r="DA27305" s="1"/>
      <c r="DB27305" s="1"/>
      <c r="DC27305" s="1"/>
      <c r="DD27305" s="1"/>
      <c r="DE27305" s="1"/>
      <c r="DF27305" s="1"/>
      <c r="DG27305" s="1"/>
      <c r="DH27305" s="1"/>
      <c r="DI27305" s="1"/>
      <c r="DM27305" s="1"/>
      <c r="DN27305" s="1"/>
      <c r="DO27305" s="1"/>
      <c r="DP27305" s="1"/>
    </row>
    <row r="27306" spans="105:120" ht="12.75">
      <c r="DA27306" s="1"/>
      <c r="DB27306" s="1"/>
      <c r="DC27306" s="1"/>
      <c r="DD27306" s="1"/>
      <c r="DE27306" s="1"/>
      <c r="DF27306" s="1"/>
      <c r="DG27306" s="1"/>
      <c r="DH27306" s="1"/>
      <c r="DI27306" s="1"/>
      <c r="DM27306" s="1"/>
      <c r="DN27306" s="1"/>
      <c r="DO27306" s="1"/>
      <c r="DP27306" s="1"/>
    </row>
    <row r="27307" spans="105:120" ht="12.75">
      <c r="DA27307" s="1"/>
      <c r="DB27307" s="1"/>
      <c r="DC27307" s="1"/>
      <c r="DD27307" s="1"/>
      <c r="DE27307" s="1"/>
      <c r="DF27307" s="1"/>
      <c r="DG27307" s="1"/>
      <c r="DH27307" s="1"/>
      <c r="DI27307" s="1"/>
      <c r="DM27307" s="1"/>
      <c r="DN27307" s="1"/>
      <c r="DO27307" s="1"/>
      <c r="DP27307" s="1"/>
    </row>
    <row r="27308" spans="105:120" ht="12.75">
      <c r="DA27308" s="1"/>
      <c r="DB27308" s="1"/>
      <c r="DC27308" s="1"/>
      <c r="DD27308" s="1"/>
      <c r="DE27308" s="1"/>
      <c r="DF27308" s="1"/>
      <c r="DG27308" s="1"/>
      <c r="DH27308" s="1"/>
      <c r="DI27308" s="1"/>
      <c r="DM27308" s="1"/>
      <c r="DN27308" s="1"/>
      <c r="DO27308" s="1"/>
      <c r="DP27308" s="1"/>
    </row>
    <row r="27309" spans="105:120" ht="12.75">
      <c r="DA27309" s="1"/>
      <c r="DB27309" s="1"/>
      <c r="DC27309" s="1"/>
      <c r="DD27309" s="1"/>
      <c r="DE27309" s="1"/>
      <c r="DF27309" s="1"/>
      <c r="DG27309" s="1"/>
      <c r="DH27309" s="1"/>
      <c r="DI27309" s="1"/>
      <c r="DM27309" s="1"/>
      <c r="DN27309" s="1"/>
      <c r="DO27309" s="1"/>
      <c r="DP27309" s="1"/>
    </row>
    <row r="27310" spans="105:120" ht="12.75">
      <c r="DA27310" s="1"/>
      <c r="DB27310" s="1"/>
      <c r="DC27310" s="1"/>
      <c r="DD27310" s="1"/>
      <c r="DE27310" s="1"/>
      <c r="DF27310" s="1"/>
      <c r="DG27310" s="1"/>
      <c r="DH27310" s="1"/>
      <c r="DI27310" s="1"/>
      <c r="DM27310" s="1"/>
      <c r="DN27310" s="1"/>
      <c r="DO27310" s="1"/>
      <c r="DP27310" s="1"/>
    </row>
    <row r="27311" spans="105:120" ht="12.75">
      <c r="DA27311" s="1"/>
      <c r="DB27311" s="1"/>
      <c r="DC27311" s="1"/>
      <c r="DD27311" s="1"/>
      <c r="DE27311" s="1"/>
      <c r="DF27311" s="1"/>
      <c r="DG27311" s="1"/>
      <c r="DH27311" s="1"/>
      <c r="DI27311" s="1"/>
      <c r="DM27311" s="1"/>
      <c r="DN27311" s="1"/>
      <c r="DO27311" s="1"/>
      <c r="DP27311" s="1"/>
    </row>
    <row r="27312" spans="105:120" ht="12.75">
      <c r="DA27312" s="1"/>
      <c r="DB27312" s="1"/>
      <c r="DC27312" s="1"/>
      <c r="DD27312" s="1"/>
      <c r="DE27312" s="1"/>
      <c r="DF27312" s="1"/>
      <c r="DG27312" s="1"/>
      <c r="DH27312" s="1"/>
      <c r="DI27312" s="1"/>
      <c r="DM27312" s="1"/>
      <c r="DN27312" s="1"/>
      <c r="DO27312" s="1"/>
      <c r="DP27312" s="1"/>
    </row>
    <row r="27313" spans="105:120" ht="12.75">
      <c r="DA27313" s="1"/>
      <c r="DB27313" s="1"/>
      <c r="DC27313" s="1"/>
      <c r="DD27313" s="1"/>
      <c r="DE27313" s="1"/>
      <c r="DF27313" s="1"/>
      <c r="DG27313" s="1"/>
      <c r="DH27313" s="1"/>
      <c r="DI27313" s="1"/>
      <c r="DM27313" s="1"/>
      <c r="DN27313" s="1"/>
      <c r="DO27313" s="1"/>
      <c r="DP27313" s="1"/>
    </row>
    <row r="27314" spans="105:120" ht="12.75">
      <c r="DA27314" s="1"/>
      <c r="DB27314" s="1"/>
      <c r="DC27314" s="1"/>
      <c r="DD27314" s="1"/>
      <c r="DE27314" s="1"/>
      <c r="DF27314" s="1"/>
      <c r="DG27314" s="1"/>
      <c r="DH27314" s="1"/>
      <c r="DI27314" s="1"/>
      <c r="DM27314" s="1"/>
      <c r="DN27314" s="1"/>
      <c r="DO27314" s="1"/>
      <c r="DP27314" s="1"/>
    </row>
    <row r="27315" spans="105:120" ht="12.75">
      <c r="DA27315" s="1"/>
      <c r="DB27315" s="1"/>
      <c r="DC27315" s="1"/>
      <c r="DD27315" s="1"/>
      <c r="DE27315" s="1"/>
      <c r="DF27315" s="1"/>
      <c r="DG27315" s="1"/>
      <c r="DH27315" s="1"/>
      <c r="DI27315" s="1"/>
      <c r="DM27315" s="1"/>
      <c r="DN27315" s="1"/>
      <c r="DO27315" s="1"/>
      <c r="DP27315" s="1"/>
    </row>
    <row r="27316" spans="105:120" ht="12.75">
      <c r="DA27316" s="1"/>
      <c r="DB27316" s="1"/>
      <c r="DC27316" s="1"/>
      <c r="DD27316" s="1"/>
      <c r="DE27316" s="1"/>
      <c r="DF27316" s="1"/>
      <c r="DG27316" s="1"/>
      <c r="DH27316" s="1"/>
      <c r="DI27316" s="1"/>
      <c r="DM27316" s="1"/>
      <c r="DN27316" s="1"/>
      <c r="DO27316" s="1"/>
      <c r="DP27316" s="1"/>
    </row>
    <row r="27317" spans="105:120" ht="12.75">
      <c r="DA27317" s="1"/>
      <c r="DB27317" s="1"/>
      <c r="DC27317" s="1"/>
      <c r="DD27317" s="1"/>
      <c r="DE27317" s="1"/>
      <c r="DF27317" s="1"/>
      <c r="DG27317" s="1"/>
      <c r="DH27317" s="1"/>
      <c r="DI27317" s="1"/>
      <c r="DM27317" s="1"/>
      <c r="DN27317" s="1"/>
      <c r="DO27317" s="1"/>
      <c r="DP27317" s="1"/>
    </row>
    <row r="27318" spans="105:120" ht="12.75">
      <c r="DA27318" s="1"/>
      <c r="DB27318" s="1"/>
      <c r="DC27318" s="1"/>
      <c r="DD27318" s="1"/>
      <c r="DE27318" s="1"/>
      <c r="DF27318" s="1"/>
      <c r="DG27318" s="1"/>
      <c r="DH27318" s="1"/>
      <c r="DI27318" s="1"/>
      <c r="DM27318" s="1"/>
      <c r="DN27318" s="1"/>
      <c r="DO27318" s="1"/>
      <c r="DP27318" s="1"/>
    </row>
    <row r="27319" spans="105:120" ht="12.75">
      <c r="DA27319" s="1"/>
      <c r="DB27319" s="1"/>
      <c r="DC27319" s="1"/>
      <c r="DD27319" s="1"/>
      <c r="DE27319" s="1"/>
      <c r="DF27319" s="1"/>
      <c r="DG27319" s="1"/>
      <c r="DH27319" s="1"/>
      <c r="DI27319" s="1"/>
      <c r="DM27319" s="1"/>
      <c r="DN27319" s="1"/>
      <c r="DO27319" s="1"/>
      <c r="DP27319" s="1"/>
    </row>
    <row r="27320" spans="105:120" ht="12.75">
      <c r="DA27320" s="1"/>
      <c r="DB27320" s="1"/>
      <c r="DC27320" s="1"/>
      <c r="DD27320" s="1"/>
      <c r="DE27320" s="1"/>
      <c r="DF27320" s="1"/>
      <c r="DG27320" s="1"/>
      <c r="DH27320" s="1"/>
      <c r="DI27320" s="1"/>
      <c r="DM27320" s="1"/>
      <c r="DN27320" s="1"/>
      <c r="DO27320" s="1"/>
      <c r="DP27320" s="1"/>
    </row>
    <row r="27321" spans="105:120" ht="12.75">
      <c r="DA27321" s="1"/>
      <c r="DB27321" s="1"/>
      <c r="DC27321" s="1"/>
      <c r="DD27321" s="1"/>
      <c r="DE27321" s="1"/>
      <c r="DF27321" s="1"/>
      <c r="DG27321" s="1"/>
      <c r="DH27321" s="1"/>
      <c r="DI27321" s="1"/>
      <c r="DM27321" s="1"/>
      <c r="DN27321" s="1"/>
      <c r="DO27321" s="1"/>
      <c r="DP27321" s="1"/>
    </row>
    <row r="27322" spans="105:120" ht="12.75">
      <c r="DA27322" s="1"/>
      <c r="DB27322" s="1"/>
      <c r="DC27322" s="1"/>
      <c r="DD27322" s="1"/>
      <c r="DE27322" s="1"/>
      <c r="DF27322" s="1"/>
      <c r="DG27322" s="1"/>
      <c r="DH27322" s="1"/>
      <c r="DI27322" s="1"/>
      <c r="DM27322" s="1"/>
      <c r="DN27322" s="1"/>
      <c r="DO27322" s="1"/>
      <c r="DP27322" s="1"/>
    </row>
    <row r="27323" spans="105:120" ht="12.75">
      <c r="DA27323" s="1"/>
      <c r="DB27323" s="1"/>
      <c r="DC27323" s="1"/>
      <c r="DD27323" s="1"/>
      <c r="DE27323" s="1"/>
      <c r="DF27323" s="1"/>
      <c r="DG27323" s="1"/>
      <c r="DH27323" s="1"/>
      <c r="DI27323" s="1"/>
      <c r="DM27323" s="1"/>
      <c r="DN27323" s="1"/>
      <c r="DO27323" s="1"/>
      <c r="DP27323" s="1"/>
    </row>
    <row r="27324" spans="105:120" ht="12.75">
      <c r="DA27324" s="1"/>
      <c r="DB27324" s="1"/>
      <c r="DC27324" s="1"/>
      <c r="DD27324" s="1"/>
      <c r="DE27324" s="1"/>
      <c r="DF27324" s="1"/>
      <c r="DG27324" s="1"/>
      <c r="DH27324" s="1"/>
      <c r="DI27324" s="1"/>
      <c r="DM27324" s="1"/>
      <c r="DN27324" s="1"/>
      <c r="DO27324" s="1"/>
      <c r="DP27324" s="1"/>
    </row>
    <row r="27325" spans="105:120" ht="12.75">
      <c r="DA27325" s="1"/>
      <c r="DB27325" s="1"/>
      <c r="DC27325" s="1"/>
      <c r="DD27325" s="1"/>
      <c r="DE27325" s="1"/>
      <c r="DF27325" s="1"/>
      <c r="DG27325" s="1"/>
      <c r="DH27325" s="1"/>
      <c r="DI27325" s="1"/>
      <c r="DM27325" s="1"/>
      <c r="DN27325" s="1"/>
      <c r="DO27325" s="1"/>
      <c r="DP27325" s="1"/>
    </row>
    <row r="27326" spans="105:120" ht="12.75">
      <c r="DA27326" s="1"/>
      <c r="DB27326" s="1"/>
      <c r="DC27326" s="1"/>
      <c r="DD27326" s="1"/>
      <c r="DE27326" s="1"/>
      <c r="DF27326" s="1"/>
      <c r="DG27326" s="1"/>
      <c r="DH27326" s="1"/>
      <c r="DI27326" s="1"/>
      <c r="DM27326" s="1"/>
      <c r="DN27326" s="1"/>
      <c r="DO27326" s="1"/>
      <c r="DP27326" s="1"/>
    </row>
    <row r="27327" spans="105:120" ht="12.75">
      <c r="DA27327" s="1"/>
      <c r="DB27327" s="1"/>
      <c r="DC27327" s="1"/>
      <c r="DD27327" s="1"/>
      <c r="DE27327" s="1"/>
      <c r="DF27327" s="1"/>
      <c r="DG27327" s="1"/>
      <c r="DH27327" s="1"/>
      <c r="DI27327" s="1"/>
      <c r="DM27327" s="1"/>
      <c r="DN27327" s="1"/>
      <c r="DO27327" s="1"/>
      <c r="DP27327" s="1"/>
    </row>
    <row r="27328" spans="105:120" ht="12.75">
      <c r="DA27328" s="1"/>
      <c r="DB27328" s="1"/>
      <c r="DC27328" s="1"/>
      <c r="DD27328" s="1"/>
      <c r="DE27328" s="1"/>
      <c r="DF27328" s="1"/>
      <c r="DG27328" s="1"/>
      <c r="DH27328" s="1"/>
      <c r="DI27328" s="1"/>
      <c r="DM27328" s="1"/>
      <c r="DN27328" s="1"/>
      <c r="DO27328" s="1"/>
      <c r="DP27328" s="1"/>
    </row>
    <row r="27329" spans="105:120" ht="12.75">
      <c r="DA27329" s="1"/>
      <c r="DB27329" s="1"/>
      <c r="DC27329" s="1"/>
      <c r="DD27329" s="1"/>
      <c r="DE27329" s="1"/>
      <c r="DF27329" s="1"/>
      <c r="DG27329" s="1"/>
      <c r="DH27329" s="1"/>
      <c r="DI27329" s="1"/>
      <c r="DM27329" s="1"/>
      <c r="DN27329" s="1"/>
      <c r="DO27329" s="1"/>
      <c r="DP27329" s="1"/>
    </row>
    <row r="27330" spans="105:120" ht="12.75">
      <c r="DA27330" s="1"/>
      <c r="DB27330" s="1"/>
      <c r="DC27330" s="1"/>
      <c r="DD27330" s="1"/>
      <c r="DE27330" s="1"/>
      <c r="DF27330" s="1"/>
      <c r="DG27330" s="1"/>
      <c r="DH27330" s="1"/>
      <c r="DI27330" s="1"/>
      <c r="DM27330" s="1"/>
      <c r="DN27330" s="1"/>
      <c r="DO27330" s="1"/>
      <c r="DP27330" s="1"/>
    </row>
    <row r="27331" spans="105:120" ht="12.75">
      <c r="DA27331" s="1"/>
      <c r="DB27331" s="1"/>
      <c r="DC27331" s="1"/>
      <c r="DD27331" s="1"/>
      <c r="DE27331" s="1"/>
      <c r="DF27331" s="1"/>
      <c r="DG27331" s="1"/>
      <c r="DH27331" s="1"/>
      <c r="DI27331" s="1"/>
      <c r="DM27331" s="1"/>
      <c r="DN27331" s="1"/>
      <c r="DO27331" s="1"/>
      <c r="DP27331" s="1"/>
    </row>
    <row r="27332" spans="105:120" ht="12.75">
      <c r="DA27332" s="1"/>
      <c r="DB27332" s="1"/>
      <c r="DC27332" s="1"/>
      <c r="DD27332" s="1"/>
      <c r="DE27332" s="1"/>
      <c r="DF27332" s="1"/>
      <c r="DG27332" s="1"/>
      <c r="DH27332" s="1"/>
      <c r="DI27332" s="1"/>
      <c r="DM27332" s="1"/>
      <c r="DN27332" s="1"/>
      <c r="DO27332" s="1"/>
      <c r="DP27332" s="1"/>
    </row>
    <row r="27333" spans="105:120" ht="12.75">
      <c r="DA27333" s="1"/>
      <c r="DB27333" s="1"/>
      <c r="DC27333" s="1"/>
      <c r="DD27333" s="1"/>
      <c r="DE27333" s="1"/>
      <c r="DF27333" s="1"/>
      <c r="DG27333" s="1"/>
      <c r="DH27333" s="1"/>
      <c r="DI27333" s="1"/>
      <c r="DM27333" s="1"/>
      <c r="DN27333" s="1"/>
      <c r="DO27333" s="1"/>
      <c r="DP27333" s="1"/>
    </row>
    <row r="27334" spans="105:120" ht="12.75">
      <c r="DA27334" s="1"/>
      <c r="DB27334" s="1"/>
      <c r="DC27334" s="1"/>
      <c r="DD27334" s="1"/>
      <c r="DE27334" s="1"/>
      <c r="DF27334" s="1"/>
      <c r="DG27334" s="1"/>
      <c r="DH27334" s="1"/>
      <c r="DI27334" s="1"/>
      <c r="DM27334" s="1"/>
      <c r="DN27334" s="1"/>
      <c r="DO27334" s="1"/>
      <c r="DP27334" s="1"/>
    </row>
    <row r="27335" spans="105:120" ht="12.75">
      <c r="DA27335" s="1"/>
      <c r="DB27335" s="1"/>
      <c r="DC27335" s="1"/>
      <c r="DD27335" s="1"/>
      <c r="DE27335" s="1"/>
      <c r="DF27335" s="1"/>
      <c r="DG27335" s="1"/>
      <c r="DH27335" s="1"/>
      <c r="DI27335" s="1"/>
      <c r="DM27335" s="1"/>
      <c r="DN27335" s="1"/>
      <c r="DO27335" s="1"/>
      <c r="DP27335" s="1"/>
    </row>
    <row r="27336" spans="105:120" ht="12.75">
      <c r="DA27336" s="1"/>
      <c r="DB27336" s="1"/>
      <c r="DC27336" s="1"/>
      <c r="DD27336" s="1"/>
      <c r="DE27336" s="1"/>
      <c r="DF27336" s="1"/>
      <c r="DG27336" s="1"/>
      <c r="DH27336" s="1"/>
      <c r="DI27336" s="1"/>
      <c r="DM27336" s="1"/>
      <c r="DN27336" s="1"/>
      <c r="DO27336" s="1"/>
      <c r="DP27336" s="1"/>
    </row>
    <row r="27337" spans="105:120" ht="12.75">
      <c r="DA27337" s="1"/>
      <c r="DB27337" s="1"/>
      <c r="DC27337" s="1"/>
      <c r="DD27337" s="1"/>
      <c r="DE27337" s="1"/>
      <c r="DF27337" s="1"/>
      <c r="DG27337" s="1"/>
      <c r="DH27337" s="1"/>
      <c r="DI27337" s="1"/>
      <c r="DM27337" s="1"/>
      <c r="DN27337" s="1"/>
      <c r="DO27337" s="1"/>
      <c r="DP27337" s="1"/>
    </row>
    <row r="27338" spans="105:120" ht="12.75">
      <c r="DA27338" s="1"/>
      <c r="DB27338" s="1"/>
      <c r="DC27338" s="1"/>
      <c r="DD27338" s="1"/>
      <c r="DE27338" s="1"/>
      <c r="DF27338" s="1"/>
      <c r="DG27338" s="1"/>
      <c r="DH27338" s="1"/>
      <c r="DI27338" s="1"/>
      <c r="DM27338" s="1"/>
      <c r="DN27338" s="1"/>
      <c r="DO27338" s="1"/>
      <c r="DP27338" s="1"/>
    </row>
    <row r="27339" spans="105:120" ht="12.75">
      <c r="DA27339" s="1"/>
      <c r="DB27339" s="1"/>
      <c r="DC27339" s="1"/>
      <c r="DD27339" s="1"/>
      <c r="DE27339" s="1"/>
      <c r="DF27339" s="1"/>
      <c r="DG27339" s="1"/>
      <c r="DH27339" s="1"/>
      <c r="DI27339" s="1"/>
      <c r="DM27339" s="1"/>
      <c r="DN27339" s="1"/>
      <c r="DO27339" s="1"/>
      <c r="DP27339" s="1"/>
    </row>
    <row r="27340" spans="105:120" ht="12.75">
      <c r="DA27340" s="1"/>
      <c r="DB27340" s="1"/>
      <c r="DC27340" s="1"/>
      <c r="DD27340" s="1"/>
      <c r="DE27340" s="1"/>
      <c r="DF27340" s="1"/>
      <c r="DG27340" s="1"/>
      <c r="DH27340" s="1"/>
      <c r="DI27340" s="1"/>
      <c r="DM27340" s="1"/>
      <c r="DN27340" s="1"/>
      <c r="DO27340" s="1"/>
      <c r="DP27340" s="1"/>
    </row>
    <row r="27341" spans="105:120" ht="12.75">
      <c r="DA27341" s="1"/>
      <c r="DB27341" s="1"/>
      <c r="DC27341" s="1"/>
      <c r="DD27341" s="1"/>
      <c r="DE27341" s="1"/>
      <c r="DF27341" s="1"/>
      <c r="DG27341" s="1"/>
      <c r="DH27341" s="1"/>
      <c r="DI27341" s="1"/>
      <c r="DM27341" s="1"/>
      <c r="DN27341" s="1"/>
      <c r="DO27341" s="1"/>
      <c r="DP27341" s="1"/>
    </row>
    <row r="27342" spans="105:120" ht="12.75">
      <c r="DA27342" s="1"/>
      <c r="DB27342" s="1"/>
      <c r="DC27342" s="1"/>
      <c r="DD27342" s="1"/>
      <c r="DE27342" s="1"/>
      <c r="DF27342" s="1"/>
      <c r="DG27342" s="1"/>
      <c r="DH27342" s="1"/>
      <c r="DI27342" s="1"/>
      <c r="DM27342" s="1"/>
      <c r="DN27342" s="1"/>
      <c r="DO27342" s="1"/>
      <c r="DP27342" s="1"/>
    </row>
    <row r="27343" spans="105:120" ht="12.75">
      <c r="DA27343" s="1"/>
      <c r="DB27343" s="1"/>
      <c r="DC27343" s="1"/>
      <c r="DD27343" s="1"/>
      <c r="DE27343" s="1"/>
      <c r="DF27343" s="1"/>
      <c r="DG27343" s="1"/>
      <c r="DH27343" s="1"/>
      <c r="DI27343" s="1"/>
      <c r="DM27343" s="1"/>
      <c r="DN27343" s="1"/>
      <c r="DO27343" s="1"/>
      <c r="DP27343" s="1"/>
    </row>
    <row r="27344" spans="105:120" ht="12.75">
      <c r="DA27344" s="1"/>
      <c r="DB27344" s="1"/>
      <c r="DC27344" s="1"/>
      <c r="DD27344" s="1"/>
      <c r="DE27344" s="1"/>
      <c r="DF27344" s="1"/>
      <c r="DG27344" s="1"/>
      <c r="DH27344" s="1"/>
      <c r="DI27344" s="1"/>
      <c r="DM27344" s="1"/>
      <c r="DN27344" s="1"/>
      <c r="DO27344" s="1"/>
      <c r="DP27344" s="1"/>
    </row>
    <row r="27345" spans="105:120" ht="12.75">
      <c r="DA27345" s="1"/>
      <c r="DB27345" s="1"/>
      <c r="DC27345" s="1"/>
      <c r="DD27345" s="1"/>
      <c r="DE27345" s="1"/>
      <c r="DF27345" s="1"/>
      <c r="DG27345" s="1"/>
      <c r="DH27345" s="1"/>
      <c r="DI27345" s="1"/>
      <c r="DM27345" s="1"/>
      <c r="DN27345" s="1"/>
      <c r="DO27345" s="1"/>
      <c r="DP27345" s="1"/>
    </row>
    <row r="27346" spans="105:120" ht="12.75">
      <c r="DA27346" s="1"/>
      <c r="DB27346" s="1"/>
      <c r="DC27346" s="1"/>
      <c r="DD27346" s="1"/>
      <c r="DE27346" s="1"/>
      <c r="DF27346" s="1"/>
      <c r="DG27346" s="1"/>
      <c r="DH27346" s="1"/>
      <c r="DI27346" s="1"/>
      <c r="DM27346" s="1"/>
      <c r="DN27346" s="1"/>
      <c r="DO27346" s="1"/>
      <c r="DP27346" s="1"/>
    </row>
    <row r="27347" spans="105:120" ht="12.75">
      <c r="DA27347" s="1"/>
      <c r="DB27347" s="1"/>
      <c r="DC27347" s="1"/>
      <c r="DD27347" s="1"/>
      <c r="DE27347" s="1"/>
      <c r="DF27347" s="1"/>
      <c r="DG27347" s="1"/>
      <c r="DH27347" s="1"/>
      <c r="DI27347" s="1"/>
      <c r="DM27347" s="1"/>
      <c r="DN27347" s="1"/>
      <c r="DO27347" s="1"/>
      <c r="DP27347" s="1"/>
    </row>
    <row r="27348" spans="105:120" ht="12.75">
      <c r="DA27348" s="1"/>
      <c r="DB27348" s="1"/>
      <c r="DC27348" s="1"/>
      <c r="DD27348" s="1"/>
      <c r="DE27348" s="1"/>
      <c r="DF27348" s="1"/>
      <c r="DG27348" s="1"/>
      <c r="DH27348" s="1"/>
      <c r="DI27348" s="1"/>
      <c r="DM27348" s="1"/>
      <c r="DN27348" s="1"/>
      <c r="DO27348" s="1"/>
      <c r="DP27348" s="1"/>
    </row>
    <row r="27349" spans="105:120" ht="12.75">
      <c r="DA27349" s="1"/>
      <c r="DB27349" s="1"/>
      <c r="DC27349" s="1"/>
      <c r="DD27349" s="1"/>
      <c r="DE27349" s="1"/>
      <c r="DF27349" s="1"/>
      <c r="DG27349" s="1"/>
      <c r="DH27349" s="1"/>
      <c r="DI27349" s="1"/>
      <c r="DM27349" s="1"/>
      <c r="DN27349" s="1"/>
      <c r="DO27349" s="1"/>
      <c r="DP27349" s="1"/>
    </row>
    <row r="27350" spans="105:120" ht="12.75">
      <c r="DA27350" s="1"/>
      <c r="DB27350" s="1"/>
      <c r="DC27350" s="1"/>
      <c r="DD27350" s="1"/>
      <c r="DE27350" s="1"/>
      <c r="DF27350" s="1"/>
      <c r="DG27350" s="1"/>
      <c r="DH27350" s="1"/>
      <c r="DI27350" s="1"/>
      <c r="DM27350" s="1"/>
      <c r="DN27350" s="1"/>
      <c r="DO27350" s="1"/>
      <c r="DP27350" s="1"/>
    </row>
    <row r="27351" spans="105:120" ht="12.75">
      <c r="DA27351" s="1"/>
      <c r="DB27351" s="1"/>
      <c r="DC27351" s="1"/>
      <c r="DD27351" s="1"/>
      <c r="DE27351" s="1"/>
      <c r="DF27351" s="1"/>
      <c r="DG27351" s="1"/>
      <c r="DH27351" s="1"/>
      <c r="DI27351" s="1"/>
      <c r="DM27351" s="1"/>
      <c r="DN27351" s="1"/>
      <c r="DO27351" s="1"/>
      <c r="DP27351" s="1"/>
    </row>
    <row r="27352" spans="105:120" ht="12.75">
      <c r="DA27352" s="1"/>
      <c r="DB27352" s="1"/>
      <c r="DC27352" s="1"/>
      <c r="DD27352" s="1"/>
      <c r="DE27352" s="1"/>
      <c r="DF27352" s="1"/>
      <c r="DG27352" s="1"/>
      <c r="DH27352" s="1"/>
      <c r="DI27352" s="1"/>
      <c r="DM27352" s="1"/>
      <c r="DN27352" s="1"/>
      <c r="DO27352" s="1"/>
      <c r="DP27352" s="1"/>
    </row>
    <row r="27353" spans="105:120" ht="12.75">
      <c r="DA27353" s="1"/>
      <c r="DB27353" s="1"/>
      <c r="DC27353" s="1"/>
      <c r="DD27353" s="1"/>
      <c r="DE27353" s="1"/>
      <c r="DF27353" s="1"/>
      <c r="DG27353" s="1"/>
      <c r="DH27353" s="1"/>
      <c r="DI27353" s="1"/>
      <c r="DM27353" s="1"/>
      <c r="DN27353" s="1"/>
      <c r="DO27353" s="1"/>
      <c r="DP27353" s="1"/>
    </row>
    <row r="27354" spans="105:120" ht="12.75">
      <c r="DA27354" s="1"/>
      <c r="DB27354" s="1"/>
      <c r="DC27354" s="1"/>
      <c r="DD27354" s="1"/>
      <c r="DE27354" s="1"/>
      <c r="DF27354" s="1"/>
      <c r="DG27354" s="1"/>
      <c r="DH27354" s="1"/>
      <c r="DI27354" s="1"/>
      <c r="DM27354" s="1"/>
      <c r="DN27354" s="1"/>
      <c r="DO27354" s="1"/>
      <c r="DP27354" s="1"/>
    </row>
    <row r="27355" spans="105:120" ht="12.75">
      <c r="DA27355" s="1"/>
      <c r="DB27355" s="1"/>
      <c r="DC27355" s="1"/>
      <c r="DD27355" s="1"/>
      <c r="DE27355" s="1"/>
      <c r="DF27355" s="1"/>
      <c r="DG27355" s="1"/>
      <c r="DH27355" s="1"/>
      <c r="DI27355" s="1"/>
      <c r="DM27355" s="1"/>
      <c r="DN27355" s="1"/>
      <c r="DO27355" s="1"/>
      <c r="DP27355" s="1"/>
    </row>
    <row r="27356" spans="105:120" ht="12.75">
      <c r="DA27356" s="1"/>
      <c r="DB27356" s="1"/>
      <c r="DC27356" s="1"/>
      <c r="DD27356" s="1"/>
      <c r="DE27356" s="1"/>
      <c r="DF27356" s="1"/>
      <c r="DG27356" s="1"/>
      <c r="DH27356" s="1"/>
      <c r="DI27356" s="1"/>
      <c r="DM27356" s="1"/>
      <c r="DN27356" s="1"/>
      <c r="DO27356" s="1"/>
      <c r="DP27356" s="1"/>
    </row>
    <row r="27357" spans="105:120" ht="12.75">
      <c r="DA27357" s="1"/>
      <c r="DB27357" s="1"/>
      <c r="DC27357" s="1"/>
      <c r="DD27357" s="1"/>
      <c r="DE27357" s="1"/>
      <c r="DF27357" s="1"/>
      <c r="DG27357" s="1"/>
      <c r="DH27357" s="1"/>
      <c r="DI27357" s="1"/>
      <c r="DM27357" s="1"/>
      <c r="DN27357" s="1"/>
      <c r="DO27357" s="1"/>
      <c r="DP27357" s="1"/>
    </row>
    <row r="27358" spans="105:120" ht="12.75">
      <c r="DA27358" s="1"/>
      <c r="DB27358" s="1"/>
      <c r="DC27358" s="1"/>
      <c r="DD27358" s="1"/>
      <c r="DE27358" s="1"/>
      <c r="DF27358" s="1"/>
      <c r="DG27358" s="1"/>
      <c r="DH27358" s="1"/>
      <c r="DI27358" s="1"/>
      <c r="DM27358" s="1"/>
      <c r="DN27358" s="1"/>
      <c r="DO27358" s="1"/>
      <c r="DP27358" s="1"/>
    </row>
    <row r="27359" spans="105:120" ht="12.75">
      <c r="DA27359" s="1"/>
      <c r="DB27359" s="1"/>
      <c r="DC27359" s="1"/>
      <c r="DD27359" s="1"/>
      <c r="DE27359" s="1"/>
      <c r="DF27359" s="1"/>
      <c r="DG27359" s="1"/>
      <c r="DH27359" s="1"/>
      <c r="DI27359" s="1"/>
      <c r="DM27359" s="1"/>
      <c r="DN27359" s="1"/>
      <c r="DO27359" s="1"/>
      <c r="DP27359" s="1"/>
    </row>
    <row r="27360" spans="105:120" ht="12.75">
      <c r="DA27360" s="1"/>
      <c r="DB27360" s="1"/>
      <c r="DC27360" s="1"/>
      <c r="DD27360" s="1"/>
      <c r="DE27360" s="1"/>
      <c r="DF27360" s="1"/>
      <c r="DG27360" s="1"/>
      <c r="DH27360" s="1"/>
      <c r="DI27360" s="1"/>
      <c r="DM27360" s="1"/>
      <c r="DN27360" s="1"/>
      <c r="DO27360" s="1"/>
      <c r="DP27360" s="1"/>
    </row>
    <row r="27361" spans="105:120" ht="12.75">
      <c r="DA27361" s="1"/>
      <c r="DB27361" s="1"/>
      <c r="DC27361" s="1"/>
      <c r="DD27361" s="1"/>
      <c r="DE27361" s="1"/>
      <c r="DF27361" s="1"/>
      <c r="DG27361" s="1"/>
      <c r="DH27361" s="1"/>
      <c r="DI27361" s="1"/>
      <c r="DM27361" s="1"/>
      <c r="DN27361" s="1"/>
      <c r="DO27361" s="1"/>
      <c r="DP27361" s="1"/>
    </row>
    <row r="27362" spans="105:120" ht="12.75">
      <c r="DA27362" s="1"/>
      <c r="DB27362" s="1"/>
      <c r="DC27362" s="1"/>
      <c r="DD27362" s="1"/>
      <c r="DE27362" s="1"/>
      <c r="DF27362" s="1"/>
      <c r="DG27362" s="1"/>
      <c r="DH27362" s="1"/>
      <c r="DI27362" s="1"/>
      <c r="DM27362" s="1"/>
      <c r="DN27362" s="1"/>
      <c r="DO27362" s="1"/>
      <c r="DP27362" s="1"/>
    </row>
    <row r="27363" spans="105:120" ht="12.75">
      <c r="DA27363" s="1"/>
      <c r="DB27363" s="1"/>
      <c r="DC27363" s="1"/>
      <c r="DD27363" s="1"/>
      <c r="DE27363" s="1"/>
      <c r="DF27363" s="1"/>
      <c r="DG27363" s="1"/>
      <c r="DH27363" s="1"/>
      <c r="DI27363" s="1"/>
      <c r="DM27363" s="1"/>
      <c r="DN27363" s="1"/>
      <c r="DO27363" s="1"/>
      <c r="DP27363" s="1"/>
    </row>
    <row r="27364" spans="105:120" ht="12.75">
      <c r="DA27364" s="1"/>
      <c r="DB27364" s="1"/>
      <c r="DC27364" s="1"/>
      <c r="DD27364" s="1"/>
      <c r="DE27364" s="1"/>
      <c r="DF27364" s="1"/>
      <c r="DG27364" s="1"/>
      <c r="DH27364" s="1"/>
      <c r="DI27364" s="1"/>
      <c r="DM27364" s="1"/>
      <c r="DN27364" s="1"/>
      <c r="DO27364" s="1"/>
      <c r="DP27364" s="1"/>
    </row>
    <row r="27365" spans="105:120" ht="12.75">
      <c r="DA27365" s="1"/>
      <c r="DB27365" s="1"/>
      <c r="DC27365" s="1"/>
      <c r="DD27365" s="1"/>
      <c r="DE27365" s="1"/>
      <c r="DF27365" s="1"/>
      <c r="DG27365" s="1"/>
      <c r="DH27365" s="1"/>
      <c r="DI27365" s="1"/>
      <c r="DM27365" s="1"/>
      <c r="DN27365" s="1"/>
      <c r="DO27365" s="1"/>
      <c r="DP27365" s="1"/>
    </row>
    <row r="27366" spans="105:120" ht="12.75">
      <c r="DA27366" s="1"/>
      <c r="DB27366" s="1"/>
      <c r="DC27366" s="1"/>
      <c r="DD27366" s="1"/>
      <c r="DE27366" s="1"/>
      <c r="DF27366" s="1"/>
      <c r="DG27366" s="1"/>
      <c r="DH27366" s="1"/>
      <c r="DI27366" s="1"/>
      <c r="DM27366" s="1"/>
      <c r="DN27366" s="1"/>
      <c r="DO27366" s="1"/>
      <c r="DP27366" s="1"/>
    </row>
    <row r="27367" spans="105:120" ht="12.75">
      <c r="DA27367" s="1"/>
      <c r="DB27367" s="1"/>
      <c r="DC27367" s="1"/>
      <c r="DD27367" s="1"/>
      <c r="DE27367" s="1"/>
      <c r="DF27367" s="1"/>
      <c r="DG27367" s="1"/>
      <c r="DH27367" s="1"/>
      <c r="DI27367" s="1"/>
      <c r="DM27367" s="1"/>
      <c r="DN27367" s="1"/>
      <c r="DO27367" s="1"/>
      <c r="DP27367" s="1"/>
    </row>
    <row r="27368" spans="105:120" ht="12.75">
      <c r="DA27368" s="1"/>
      <c r="DB27368" s="1"/>
      <c r="DC27368" s="1"/>
      <c r="DD27368" s="1"/>
      <c r="DE27368" s="1"/>
      <c r="DF27368" s="1"/>
      <c r="DG27368" s="1"/>
      <c r="DH27368" s="1"/>
      <c r="DI27368" s="1"/>
      <c r="DM27368" s="1"/>
      <c r="DN27368" s="1"/>
      <c r="DO27368" s="1"/>
      <c r="DP27368" s="1"/>
    </row>
    <row r="27369" spans="105:120" ht="12.75">
      <c r="DA27369" s="1"/>
      <c r="DB27369" s="1"/>
      <c r="DC27369" s="1"/>
      <c r="DD27369" s="1"/>
      <c r="DE27369" s="1"/>
      <c r="DF27369" s="1"/>
      <c r="DG27369" s="1"/>
      <c r="DH27369" s="1"/>
      <c r="DI27369" s="1"/>
      <c r="DM27369" s="1"/>
      <c r="DN27369" s="1"/>
      <c r="DO27369" s="1"/>
      <c r="DP27369" s="1"/>
    </row>
    <row r="27370" spans="105:120" ht="12.75">
      <c r="DA27370" s="1"/>
      <c r="DB27370" s="1"/>
      <c r="DC27370" s="1"/>
      <c r="DD27370" s="1"/>
      <c r="DE27370" s="1"/>
      <c r="DF27370" s="1"/>
      <c r="DG27370" s="1"/>
      <c r="DH27370" s="1"/>
      <c r="DI27370" s="1"/>
      <c r="DM27370" s="1"/>
      <c r="DN27370" s="1"/>
      <c r="DO27370" s="1"/>
      <c r="DP27370" s="1"/>
    </row>
    <row r="27371" spans="105:120" ht="12.75">
      <c r="DA27371" s="1"/>
      <c r="DB27371" s="1"/>
      <c r="DC27371" s="1"/>
      <c r="DD27371" s="1"/>
      <c r="DE27371" s="1"/>
      <c r="DF27371" s="1"/>
      <c r="DG27371" s="1"/>
      <c r="DH27371" s="1"/>
      <c r="DI27371" s="1"/>
      <c r="DM27371" s="1"/>
      <c r="DN27371" s="1"/>
      <c r="DO27371" s="1"/>
      <c r="DP27371" s="1"/>
    </row>
    <row r="27372" spans="105:120" ht="12.75">
      <c r="DA27372" s="1"/>
      <c r="DB27372" s="1"/>
      <c r="DC27372" s="1"/>
      <c r="DD27372" s="1"/>
      <c r="DE27372" s="1"/>
      <c r="DF27372" s="1"/>
      <c r="DG27372" s="1"/>
      <c r="DH27372" s="1"/>
      <c r="DI27372" s="1"/>
      <c r="DM27372" s="1"/>
      <c r="DN27372" s="1"/>
      <c r="DO27372" s="1"/>
      <c r="DP27372" s="1"/>
    </row>
    <row r="27373" spans="105:120" ht="12.75">
      <c r="DA27373" s="1"/>
      <c r="DB27373" s="1"/>
      <c r="DC27373" s="1"/>
      <c r="DD27373" s="1"/>
      <c r="DE27373" s="1"/>
      <c r="DF27373" s="1"/>
      <c r="DG27373" s="1"/>
      <c r="DH27373" s="1"/>
      <c r="DI27373" s="1"/>
      <c r="DM27373" s="1"/>
      <c r="DN27373" s="1"/>
      <c r="DO27373" s="1"/>
      <c r="DP27373" s="1"/>
    </row>
    <row r="27374" spans="105:120" ht="12.75">
      <c r="DA27374" s="1"/>
      <c r="DB27374" s="1"/>
      <c r="DC27374" s="1"/>
      <c r="DD27374" s="1"/>
      <c r="DE27374" s="1"/>
      <c r="DF27374" s="1"/>
      <c r="DG27374" s="1"/>
      <c r="DH27374" s="1"/>
      <c r="DI27374" s="1"/>
      <c r="DM27374" s="1"/>
      <c r="DN27374" s="1"/>
      <c r="DO27374" s="1"/>
      <c r="DP27374" s="1"/>
    </row>
    <row r="27375" spans="105:120" ht="12.75">
      <c r="DA27375" s="1"/>
      <c r="DB27375" s="1"/>
      <c r="DC27375" s="1"/>
      <c r="DD27375" s="1"/>
      <c r="DE27375" s="1"/>
      <c r="DF27375" s="1"/>
      <c r="DG27375" s="1"/>
      <c r="DH27375" s="1"/>
      <c r="DI27375" s="1"/>
      <c r="DM27375" s="1"/>
      <c r="DN27375" s="1"/>
      <c r="DO27375" s="1"/>
      <c r="DP27375" s="1"/>
    </row>
    <row r="27376" spans="105:120" ht="12.75">
      <c r="DA27376" s="1"/>
      <c r="DB27376" s="1"/>
      <c r="DC27376" s="1"/>
      <c r="DD27376" s="1"/>
      <c r="DE27376" s="1"/>
      <c r="DF27376" s="1"/>
      <c r="DG27376" s="1"/>
      <c r="DH27376" s="1"/>
      <c r="DI27376" s="1"/>
      <c r="DM27376" s="1"/>
      <c r="DN27376" s="1"/>
      <c r="DO27376" s="1"/>
      <c r="DP27376" s="1"/>
    </row>
    <row r="27377" spans="105:120" ht="12.75">
      <c r="DA27377" s="1"/>
      <c r="DB27377" s="1"/>
      <c r="DC27377" s="1"/>
      <c r="DD27377" s="1"/>
      <c r="DE27377" s="1"/>
      <c r="DF27377" s="1"/>
      <c r="DG27377" s="1"/>
      <c r="DH27377" s="1"/>
      <c r="DI27377" s="1"/>
      <c r="DM27377" s="1"/>
      <c r="DN27377" s="1"/>
      <c r="DO27377" s="1"/>
      <c r="DP27377" s="1"/>
    </row>
    <row r="27378" spans="105:120" ht="12.75">
      <c r="DA27378" s="1"/>
      <c r="DB27378" s="1"/>
      <c r="DC27378" s="1"/>
      <c r="DD27378" s="1"/>
      <c r="DE27378" s="1"/>
      <c r="DF27378" s="1"/>
      <c r="DG27378" s="1"/>
      <c r="DH27378" s="1"/>
      <c r="DI27378" s="1"/>
      <c r="DM27378" s="1"/>
      <c r="DN27378" s="1"/>
      <c r="DO27378" s="1"/>
      <c r="DP27378" s="1"/>
    </row>
    <row r="27379" spans="105:120" ht="12.75">
      <c r="DA27379" s="1"/>
      <c r="DB27379" s="1"/>
      <c r="DC27379" s="1"/>
      <c r="DD27379" s="1"/>
      <c r="DE27379" s="1"/>
      <c r="DF27379" s="1"/>
      <c r="DG27379" s="1"/>
      <c r="DH27379" s="1"/>
      <c r="DI27379" s="1"/>
      <c r="DM27379" s="1"/>
      <c r="DN27379" s="1"/>
      <c r="DO27379" s="1"/>
      <c r="DP27379" s="1"/>
    </row>
    <row r="27380" spans="105:120" ht="12.75">
      <c r="DA27380" s="1"/>
      <c r="DB27380" s="1"/>
      <c r="DC27380" s="1"/>
      <c r="DD27380" s="1"/>
      <c r="DE27380" s="1"/>
      <c r="DF27380" s="1"/>
      <c r="DG27380" s="1"/>
      <c r="DH27380" s="1"/>
      <c r="DI27380" s="1"/>
      <c r="DM27380" s="1"/>
      <c r="DN27380" s="1"/>
      <c r="DO27380" s="1"/>
      <c r="DP27380" s="1"/>
    </row>
    <row r="27381" spans="105:120" ht="12.75">
      <c r="DA27381" s="1"/>
      <c r="DB27381" s="1"/>
      <c r="DC27381" s="1"/>
      <c r="DD27381" s="1"/>
      <c r="DE27381" s="1"/>
      <c r="DF27381" s="1"/>
      <c r="DG27381" s="1"/>
      <c r="DH27381" s="1"/>
      <c r="DI27381" s="1"/>
      <c r="DM27381" s="1"/>
      <c r="DN27381" s="1"/>
      <c r="DO27381" s="1"/>
      <c r="DP27381" s="1"/>
    </row>
    <row r="27382" spans="105:120" ht="12.75">
      <c r="DA27382" s="1"/>
      <c r="DB27382" s="1"/>
      <c r="DC27382" s="1"/>
      <c r="DD27382" s="1"/>
      <c r="DE27382" s="1"/>
      <c r="DF27382" s="1"/>
      <c r="DG27382" s="1"/>
      <c r="DH27382" s="1"/>
      <c r="DI27382" s="1"/>
      <c r="DM27382" s="1"/>
      <c r="DN27382" s="1"/>
      <c r="DO27382" s="1"/>
      <c r="DP27382" s="1"/>
    </row>
    <row r="27383" spans="105:120" ht="12.75">
      <c r="DA27383" s="1"/>
      <c r="DB27383" s="1"/>
      <c r="DC27383" s="1"/>
      <c r="DD27383" s="1"/>
      <c r="DE27383" s="1"/>
      <c r="DF27383" s="1"/>
      <c r="DG27383" s="1"/>
      <c r="DH27383" s="1"/>
      <c r="DI27383" s="1"/>
      <c r="DM27383" s="1"/>
      <c r="DN27383" s="1"/>
      <c r="DO27383" s="1"/>
      <c r="DP27383" s="1"/>
    </row>
    <row r="27384" spans="105:120" ht="12.75">
      <c r="DA27384" s="1"/>
      <c r="DB27384" s="1"/>
      <c r="DC27384" s="1"/>
      <c r="DD27384" s="1"/>
      <c r="DE27384" s="1"/>
      <c r="DF27384" s="1"/>
      <c r="DG27384" s="1"/>
      <c r="DH27384" s="1"/>
      <c r="DI27384" s="1"/>
      <c r="DM27384" s="1"/>
      <c r="DN27384" s="1"/>
      <c r="DO27384" s="1"/>
      <c r="DP27384" s="1"/>
    </row>
    <row r="27385" spans="105:120" ht="12.75">
      <c r="DA27385" s="1"/>
      <c r="DB27385" s="1"/>
      <c r="DC27385" s="1"/>
      <c r="DD27385" s="1"/>
      <c r="DE27385" s="1"/>
      <c r="DF27385" s="1"/>
      <c r="DG27385" s="1"/>
      <c r="DH27385" s="1"/>
      <c r="DI27385" s="1"/>
      <c r="DM27385" s="1"/>
      <c r="DN27385" s="1"/>
      <c r="DO27385" s="1"/>
      <c r="DP27385" s="1"/>
    </row>
    <row r="27386" spans="105:120" ht="12.75">
      <c r="DA27386" s="1"/>
      <c r="DB27386" s="1"/>
      <c r="DC27386" s="1"/>
      <c r="DD27386" s="1"/>
      <c r="DE27386" s="1"/>
      <c r="DF27386" s="1"/>
      <c r="DG27386" s="1"/>
      <c r="DH27386" s="1"/>
      <c r="DI27386" s="1"/>
      <c r="DM27386" s="1"/>
      <c r="DN27386" s="1"/>
      <c r="DO27386" s="1"/>
      <c r="DP27386" s="1"/>
    </row>
    <row r="27387" spans="105:120" ht="12.75">
      <c r="DA27387" s="1"/>
      <c r="DB27387" s="1"/>
      <c r="DC27387" s="1"/>
      <c r="DD27387" s="1"/>
      <c r="DE27387" s="1"/>
      <c r="DF27387" s="1"/>
      <c r="DG27387" s="1"/>
      <c r="DH27387" s="1"/>
      <c r="DI27387" s="1"/>
      <c r="DM27387" s="1"/>
      <c r="DN27387" s="1"/>
      <c r="DO27387" s="1"/>
      <c r="DP27387" s="1"/>
    </row>
    <row r="27388" spans="105:120" ht="12.75">
      <c r="DA27388" s="1"/>
      <c r="DB27388" s="1"/>
      <c r="DC27388" s="1"/>
      <c r="DD27388" s="1"/>
      <c r="DE27388" s="1"/>
      <c r="DF27388" s="1"/>
      <c r="DG27388" s="1"/>
      <c r="DH27388" s="1"/>
      <c r="DI27388" s="1"/>
      <c r="DM27388" s="1"/>
      <c r="DN27388" s="1"/>
      <c r="DO27388" s="1"/>
      <c r="DP27388" s="1"/>
    </row>
    <row r="27389" spans="105:120" ht="12.75">
      <c r="DA27389" s="1"/>
      <c r="DB27389" s="1"/>
      <c r="DC27389" s="1"/>
      <c r="DD27389" s="1"/>
      <c r="DE27389" s="1"/>
      <c r="DF27389" s="1"/>
      <c r="DG27389" s="1"/>
      <c r="DH27389" s="1"/>
      <c r="DI27389" s="1"/>
      <c r="DM27389" s="1"/>
      <c r="DN27389" s="1"/>
      <c r="DO27389" s="1"/>
      <c r="DP27389" s="1"/>
    </row>
    <row r="27390" spans="105:120" ht="12.75">
      <c r="DA27390" s="1"/>
      <c r="DB27390" s="1"/>
      <c r="DC27390" s="1"/>
      <c r="DD27390" s="1"/>
      <c r="DE27390" s="1"/>
      <c r="DF27390" s="1"/>
      <c r="DG27390" s="1"/>
      <c r="DH27390" s="1"/>
      <c r="DI27390" s="1"/>
      <c r="DM27390" s="1"/>
      <c r="DN27390" s="1"/>
      <c r="DO27390" s="1"/>
      <c r="DP27390" s="1"/>
    </row>
    <row r="27391" spans="105:120" ht="12.75">
      <c r="DA27391" s="1"/>
      <c r="DB27391" s="1"/>
      <c r="DC27391" s="1"/>
      <c r="DD27391" s="1"/>
      <c r="DE27391" s="1"/>
      <c r="DF27391" s="1"/>
      <c r="DG27391" s="1"/>
      <c r="DH27391" s="1"/>
      <c r="DI27391" s="1"/>
      <c r="DM27391" s="1"/>
      <c r="DN27391" s="1"/>
      <c r="DO27391" s="1"/>
      <c r="DP27391" s="1"/>
    </row>
    <row r="27392" spans="105:120" ht="12.75">
      <c r="DA27392" s="1"/>
      <c r="DB27392" s="1"/>
      <c r="DC27392" s="1"/>
      <c r="DD27392" s="1"/>
      <c r="DE27392" s="1"/>
      <c r="DF27392" s="1"/>
      <c r="DG27392" s="1"/>
      <c r="DH27392" s="1"/>
      <c r="DI27392" s="1"/>
      <c r="DM27392" s="1"/>
      <c r="DN27392" s="1"/>
      <c r="DO27392" s="1"/>
      <c r="DP27392" s="1"/>
    </row>
    <row r="27393" spans="105:120" ht="12.75">
      <c r="DA27393" s="1"/>
      <c r="DB27393" s="1"/>
      <c r="DC27393" s="1"/>
      <c r="DD27393" s="1"/>
      <c r="DE27393" s="1"/>
      <c r="DF27393" s="1"/>
      <c r="DG27393" s="1"/>
      <c r="DH27393" s="1"/>
      <c r="DI27393" s="1"/>
      <c r="DM27393" s="1"/>
      <c r="DN27393" s="1"/>
      <c r="DO27393" s="1"/>
      <c r="DP27393" s="1"/>
    </row>
    <row r="27394" spans="105:120" ht="12.75">
      <c r="DA27394" s="1"/>
      <c r="DB27394" s="1"/>
      <c r="DC27394" s="1"/>
      <c r="DD27394" s="1"/>
      <c r="DE27394" s="1"/>
      <c r="DF27394" s="1"/>
      <c r="DG27394" s="1"/>
      <c r="DH27394" s="1"/>
      <c r="DI27394" s="1"/>
      <c r="DM27394" s="1"/>
      <c r="DN27394" s="1"/>
      <c r="DO27394" s="1"/>
      <c r="DP27394" s="1"/>
    </row>
    <row r="27395" spans="105:120" ht="12.75">
      <c r="DA27395" s="1"/>
      <c r="DB27395" s="1"/>
      <c r="DC27395" s="1"/>
      <c r="DD27395" s="1"/>
      <c r="DE27395" s="1"/>
      <c r="DF27395" s="1"/>
      <c r="DG27395" s="1"/>
      <c r="DH27395" s="1"/>
      <c r="DI27395" s="1"/>
      <c r="DM27395" s="1"/>
      <c r="DN27395" s="1"/>
      <c r="DO27395" s="1"/>
      <c r="DP27395" s="1"/>
    </row>
    <row r="27396" spans="105:120" ht="12.75">
      <c r="DA27396" s="1"/>
      <c r="DB27396" s="1"/>
      <c r="DC27396" s="1"/>
      <c r="DD27396" s="1"/>
      <c r="DE27396" s="1"/>
      <c r="DF27396" s="1"/>
      <c r="DG27396" s="1"/>
      <c r="DH27396" s="1"/>
      <c r="DI27396" s="1"/>
      <c r="DM27396" s="1"/>
      <c r="DN27396" s="1"/>
      <c r="DO27396" s="1"/>
      <c r="DP27396" s="1"/>
    </row>
    <row r="27397" spans="105:120" ht="12.75">
      <c r="DA27397" s="1"/>
      <c r="DB27397" s="1"/>
      <c r="DC27397" s="1"/>
      <c r="DD27397" s="1"/>
      <c r="DE27397" s="1"/>
      <c r="DF27397" s="1"/>
      <c r="DG27397" s="1"/>
      <c r="DH27397" s="1"/>
      <c r="DI27397" s="1"/>
      <c r="DM27397" s="1"/>
      <c r="DN27397" s="1"/>
      <c r="DO27397" s="1"/>
      <c r="DP27397" s="1"/>
    </row>
    <row r="27398" spans="105:120" ht="12.75">
      <c r="DA27398" s="1"/>
      <c r="DB27398" s="1"/>
      <c r="DC27398" s="1"/>
      <c r="DD27398" s="1"/>
      <c r="DE27398" s="1"/>
      <c r="DF27398" s="1"/>
      <c r="DG27398" s="1"/>
      <c r="DH27398" s="1"/>
      <c r="DI27398" s="1"/>
      <c r="DM27398" s="1"/>
      <c r="DN27398" s="1"/>
      <c r="DO27398" s="1"/>
      <c r="DP27398" s="1"/>
    </row>
    <row r="27399" spans="105:120" ht="12.75">
      <c r="DA27399" s="1"/>
      <c r="DB27399" s="1"/>
      <c r="DC27399" s="1"/>
      <c r="DD27399" s="1"/>
      <c r="DE27399" s="1"/>
      <c r="DF27399" s="1"/>
      <c r="DG27399" s="1"/>
      <c r="DH27399" s="1"/>
      <c r="DI27399" s="1"/>
      <c r="DM27399" s="1"/>
      <c r="DN27399" s="1"/>
      <c r="DO27399" s="1"/>
      <c r="DP27399" s="1"/>
    </row>
    <row r="27400" spans="105:120" ht="12.75">
      <c r="DA27400" s="1"/>
      <c r="DB27400" s="1"/>
      <c r="DC27400" s="1"/>
      <c r="DD27400" s="1"/>
      <c r="DE27400" s="1"/>
      <c r="DF27400" s="1"/>
      <c r="DG27400" s="1"/>
      <c r="DH27400" s="1"/>
      <c r="DI27400" s="1"/>
      <c r="DM27400" s="1"/>
      <c r="DN27400" s="1"/>
      <c r="DO27400" s="1"/>
      <c r="DP27400" s="1"/>
    </row>
    <row r="27401" spans="105:120" ht="12.75">
      <c r="DA27401" s="1"/>
      <c r="DB27401" s="1"/>
      <c r="DC27401" s="1"/>
      <c r="DD27401" s="1"/>
      <c r="DE27401" s="1"/>
      <c r="DF27401" s="1"/>
      <c r="DG27401" s="1"/>
      <c r="DH27401" s="1"/>
      <c r="DI27401" s="1"/>
      <c r="DM27401" s="1"/>
      <c r="DN27401" s="1"/>
      <c r="DO27401" s="1"/>
      <c r="DP27401" s="1"/>
    </row>
    <row r="27402" spans="105:120" ht="12.75">
      <c r="DA27402" s="1"/>
      <c r="DB27402" s="1"/>
      <c r="DC27402" s="1"/>
      <c r="DD27402" s="1"/>
      <c r="DE27402" s="1"/>
      <c r="DF27402" s="1"/>
      <c r="DG27402" s="1"/>
      <c r="DH27402" s="1"/>
      <c r="DI27402" s="1"/>
      <c r="DM27402" s="1"/>
      <c r="DN27402" s="1"/>
      <c r="DO27402" s="1"/>
      <c r="DP27402" s="1"/>
    </row>
    <row r="27403" spans="105:120" ht="12.75">
      <c r="DA27403" s="1"/>
      <c r="DB27403" s="1"/>
      <c r="DC27403" s="1"/>
      <c r="DD27403" s="1"/>
      <c r="DE27403" s="1"/>
      <c r="DF27403" s="1"/>
      <c r="DG27403" s="1"/>
      <c r="DH27403" s="1"/>
      <c r="DI27403" s="1"/>
      <c r="DM27403" s="1"/>
      <c r="DN27403" s="1"/>
      <c r="DO27403" s="1"/>
      <c r="DP27403" s="1"/>
    </row>
    <row r="27404" spans="105:120" ht="12.75">
      <c r="DA27404" s="1"/>
      <c r="DB27404" s="1"/>
      <c r="DC27404" s="1"/>
      <c r="DD27404" s="1"/>
      <c r="DE27404" s="1"/>
      <c r="DF27404" s="1"/>
      <c r="DG27404" s="1"/>
      <c r="DH27404" s="1"/>
      <c r="DI27404" s="1"/>
      <c r="DM27404" s="1"/>
      <c r="DN27404" s="1"/>
      <c r="DO27404" s="1"/>
      <c r="DP27404" s="1"/>
    </row>
    <row r="27405" spans="105:120" ht="12.75">
      <c r="DA27405" s="1"/>
      <c r="DB27405" s="1"/>
      <c r="DC27405" s="1"/>
      <c r="DD27405" s="1"/>
      <c r="DE27405" s="1"/>
      <c r="DF27405" s="1"/>
      <c r="DG27405" s="1"/>
      <c r="DH27405" s="1"/>
      <c r="DI27405" s="1"/>
      <c r="DM27405" s="1"/>
      <c r="DN27405" s="1"/>
      <c r="DO27405" s="1"/>
      <c r="DP27405" s="1"/>
    </row>
    <row r="27406" spans="105:120" ht="12.75">
      <c r="DA27406" s="1"/>
      <c r="DB27406" s="1"/>
      <c r="DC27406" s="1"/>
      <c r="DD27406" s="1"/>
      <c r="DE27406" s="1"/>
      <c r="DF27406" s="1"/>
      <c r="DG27406" s="1"/>
      <c r="DH27406" s="1"/>
      <c r="DI27406" s="1"/>
      <c r="DM27406" s="1"/>
      <c r="DN27406" s="1"/>
      <c r="DO27406" s="1"/>
      <c r="DP27406" s="1"/>
    </row>
    <row r="27407" spans="105:120" ht="12.75">
      <c r="DA27407" s="1"/>
      <c r="DB27407" s="1"/>
      <c r="DC27407" s="1"/>
      <c r="DD27407" s="1"/>
      <c r="DE27407" s="1"/>
      <c r="DF27407" s="1"/>
      <c r="DG27407" s="1"/>
      <c r="DH27407" s="1"/>
      <c r="DI27407" s="1"/>
      <c r="DM27407" s="1"/>
      <c r="DN27407" s="1"/>
      <c r="DO27407" s="1"/>
      <c r="DP27407" s="1"/>
    </row>
    <row r="27408" spans="105:120" ht="12.75">
      <c r="DA27408" s="1"/>
      <c r="DB27408" s="1"/>
      <c r="DC27408" s="1"/>
      <c r="DD27408" s="1"/>
      <c r="DE27408" s="1"/>
      <c r="DF27408" s="1"/>
      <c r="DG27408" s="1"/>
      <c r="DH27408" s="1"/>
      <c r="DI27408" s="1"/>
      <c r="DM27408" s="1"/>
      <c r="DN27408" s="1"/>
      <c r="DO27408" s="1"/>
      <c r="DP27408" s="1"/>
    </row>
    <row r="27409" spans="105:120" ht="12.75">
      <c r="DA27409" s="1"/>
      <c r="DB27409" s="1"/>
      <c r="DC27409" s="1"/>
      <c r="DD27409" s="1"/>
      <c r="DE27409" s="1"/>
      <c r="DF27409" s="1"/>
      <c r="DG27409" s="1"/>
      <c r="DH27409" s="1"/>
      <c r="DI27409" s="1"/>
      <c r="DM27409" s="1"/>
      <c r="DN27409" s="1"/>
      <c r="DO27409" s="1"/>
      <c r="DP27409" s="1"/>
    </row>
    <row r="27410" spans="105:120" ht="12.75">
      <c r="DA27410" s="1"/>
      <c r="DB27410" s="1"/>
      <c r="DC27410" s="1"/>
      <c r="DD27410" s="1"/>
      <c r="DE27410" s="1"/>
      <c r="DF27410" s="1"/>
      <c r="DG27410" s="1"/>
      <c r="DH27410" s="1"/>
      <c r="DI27410" s="1"/>
      <c r="DM27410" s="1"/>
      <c r="DN27410" s="1"/>
      <c r="DO27410" s="1"/>
      <c r="DP27410" s="1"/>
    </row>
    <row r="27411" spans="105:120" ht="12.75">
      <c r="DA27411" s="1"/>
      <c r="DB27411" s="1"/>
      <c r="DC27411" s="1"/>
      <c r="DD27411" s="1"/>
      <c r="DE27411" s="1"/>
      <c r="DF27411" s="1"/>
      <c r="DG27411" s="1"/>
      <c r="DH27411" s="1"/>
      <c r="DI27411" s="1"/>
      <c r="DM27411" s="1"/>
      <c r="DN27411" s="1"/>
      <c r="DO27411" s="1"/>
      <c r="DP27411" s="1"/>
    </row>
    <row r="27412" spans="105:120" ht="12.75">
      <c r="DA27412" s="1"/>
      <c r="DB27412" s="1"/>
      <c r="DC27412" s="1"/>
      <c r="DD27412" s="1"/>
      <c r="DE27412" s="1"/>
      <c r="DF27412" s="1"/>
      <c r="DG27412" s="1"/>
      <c r="DH27412" s="1"/>
      <c r="DI27412" s="1"/>
      <c r="DM27412" s="1"/>
      <c r="DN27412" s="1"/>
      <c r="DO27412" s="1"/>
      <c r="DP27412" s="1"/>
    </row>
    <row r="27413" spans="105:120" ht="12.75">
      <c r="DA27413" s="1"/>
      <c r="DB27413" s="1"/>
      <c r="DC27413" s="1"/>
      <c r="DD27413" s="1"/>
      <c r="DE27413" s="1"/>
      <c r="DF27413" s="1"/>
      <c r="DG27413" s="1"/>
      <c r="DH27413" s="1"/>
      <c r="DI27413" s="1"/>
      <c r="DM27413" s="1"/>
      <c r="DN27413" s="1"/>
      <c r="DO27413" s="1"/>
      <c r="DP27413" s="1"/>
    </row>
    <row r="27414" spans="105:120" ht="12.75">
      <c r="DA27414" s="1"/>
      <c r="DB27414" s="1"/>
      <c r="DC27414" s="1"/>
      <c r="DD27414" s="1"/>
      <c r="DE27414" s="1"/>
      <c r="DF27414" s="1"/>
      <c r="DG27414" s="1"/>
      <c r="DH27414" s="1"/>
      <c r="DI27414" s="1"/>
      <c r="DM27414" s="1"/>
      <c r="DN27414" s="1"/>
      <c r="DO27414" s="1"/>
      <c r="DP27414" s="1"/>
    </row>
    <row r="27415" spans="105:120" ht="12.75">
      <c r="DA27415" s="1"/>
      <c r="DB27415" s="1"/>
      <c r="DC27415" s="1"/>
      <c r="DD27415" s="1"/>
      <c r="DE27415" s="1"/>
      <c r="DF27415" s="1"/>
      <c r="DG27415" s="1"/>
      <c r="DH27415" s="1"/>
      <c r="DI27415" s="1"/>
      <c r="DM27415" s="1"/>
      <c r="DN27415" s="1"/>
      <c r="DO27415" s="1"/>
      <c r="DP27415" s="1"/>
    </row>
    <row r="27416" spans="105:120" ht="12.75">
      <c r="DA27416" s="1"/>
      <c r="DB27416" s="1"/>
      <c r="DC27416" s="1"/>
      <c r="DD27416" s="1"/>
      <c r="DE27416" s="1"/>
      <c r="DF27416" s="1"/>
      <c r="DG27416" s="1"/>
      <c r="DH27416" s="1"/>
      <c r="DI27416" s="1"/>
      <c r="DM27416" s="1"/>
      <c r="DN27416" s="1"/>
      <c r="DO27416" s="1"/>
      <c r="DP27416" s="1"/>
    </row>
    <row r="27417" spans="105:120" ht="12.75">
      <c r="DA27417" s="1"/>
      <c r="DB27417" s="1"/>
      <c r="DC27417" s="1"/>
      <c r="DD27417" s="1"/>
      <c r="DE27417" s="1"/>
      <c r="DF27417" s="1"/>
      <c r="DG27417" s="1"/>
      <c r="DH27417" s="1"/>
      <c r="DI27417" s="1"/>
      <c r="DM27417" s="1"/>
      <c r="DN27417" s="1"/>
      <c r="DO27417" s="1"/>
      <c r="DP27417" s="1"/>
    </row>
    <row r="27418" spans="105:120" ht="12.75">
      <c r="DA27418" s="1"/>
      <c r="DB27418" s="1"/>
      <c r="DC27418" s="1"/>
      <c r="DD27418" s="1"/>
      <c r="DE27418" s="1"/>
      <c r="DF27418" s="1"/>
      <c r="DG27418" s="1"/>
      <c r="DH27418" s="1"/>
      <c r="DI27418" s="1"/>
      <c r="DM27418" s="1"/>
      <c r="DN27418" s="1"/>
      <c r="DO27418" s="1"/>
      <c r="DP27418" s="1"/>
    </row>
    <row r="27419" spans="105:120" ht="12.75">
      <c r="DA27419" s="1"/>
      <c r="DB27419" s="1"/>
      <c r="DC27419" s="1"/>
      <c r="DD27419" s="1"/>
      <c r="DE27419" s="1"/>
      <c r="DF27419" s="1"/>
      <c r="DG27419" s="1"/>
      <c r="DH27419" s="1"/>
      <c r="DI27419" s="1"/>
      <c r="DM27419" s="1"/>
      <c r="DN27419" s="1"/>
      <c r="DO27419" s="1"/>
      <c r="DP27419" s="1"/>
    </row>
    <row r="27420" spans="105:120" ht="12.75">
      <c r="DA27420" s="1"/>
      <c r="DB27420" s="1"/>
      <c r="DC27420" s="1"/>
      <c r="DD27420" s="1"/>
      <c r="DE27420" s="1"/>
      <c r="DF27420" s="1"/>
      <c r="DG27420" s="1"/>
      <c r="DH27420" s="1"/>
      <c r="DI27420" s="1"/>
      <c r="DM27420" s="1"/>
      <c r="DN27420" s="1"/>
      <c r="DO27420" s="1"/>
      <c r="DP27420" s="1"/>
    </row>
    <row r="27421" spans="105:120" ht="12.75">
      <c r="DA27421" s="1"/>
      <c r="DB27421" s="1"/>
      <c r="DC27421" s="1"/>
      <c r="DD27421" s="1"/>
      <c r="DE27421" s="1"/>
      <c r="DF27421" s="1"/>
      <c r="DG27421" s="1"/>
      <c r="DH27421" s="1"/>
      <c r="DI27421" s="1"/>
      <c r="DM27421" s="1"/>
      <c r="DN27421" s="1"/>
      <c r="DO27421" s="1"/>
      <c r="DP27421" s="1"/>
    </row>
    <row r="27422" spans="105:120" ht="12.75">
      <c r="DA27422" s="1"/>
      <c r="DB27422" s="1"/>
      <c r="DC27422" s="1"/>
      <c r="DD27422" s="1"/>
      <c r="DE27422" s="1"/>
      <c r="DF27422" s="1"/>
      <c r="DG27422" s="1"/>
      <c r="DH27422" s="1"/>
      <c r="DI27422" s="1"/>
      <c r="DM27422" s="1"/>
      <c r="DN27422" s="1"/>
      <c r="DO27422" s="1"/>
      <c r="DP27422" s="1"/>
    </row>
    <row r="27423" spans="105:120" ht="12.75">
      <c r="DA27423" s="1"/>
      <c r="DB27423" s="1"/>
      <c r="DC27423" s="1"/>
      <c r="DD27423" s="1"/>
      <c r="DE27423" s="1"/>
      <c r="DF27423" s="1"/>
      <c r="DG27423" s="1"/>
      <c r="DH27423" s="1"/>
      <c r="DI27423" s="1"/>
      <c r="DM27423" s="1"/>
      <c r="DN27423" s="1"/>
      <c r="DO27423" s="1"/>
      <c r="DP27423" s="1"/>
    </row>
    <row r="27424" spans="105:120" ht="12.75">
      <c r="DA27424" s="1"/>
      <c r="DB27424" s="1"/>
      <c r="DC27424" s="1"/>
      <c r="DD27424" s="1"/>
      <c r="DE27424" s="1"/>
      <c r="DF27424" s="1"/>
      <c r="DG27424" s="1"/>
      <c r="DH27424" s="1"/>
      <c r="DI27424" s="1"/>
      <c r="DM27424" s="1"/>
      <c r="DN27424" s="1"/>
      <c r="DO27424" s="1"/>
      <c r="DP27424" s="1"/>
    </row>
    <row r="27425" spans="105:120" ht="12.75">
      <c r="DA27425" s="1"/>
      <c r="DB27425" s="1"/>
      <c r="DC27425" s="1"/>
      <c r="DD27425" s="1"/>
      <c r="DE27425" s="1"/>
      <c r="DF27425" s="1"/>
      <c r="DG27425" s="1"/>
      <c r="DH27425" s="1"/>
      <c r="DI27425" s="1"/>
      <c r="DM27425" s="1"/>
      <c r="DN27425" s="1"/>
      <c r="DO27425" s="1"/>
      <c r="DP27425" s="1"/>
    </row>
    <row r="27426" spans="105:120" ht="12.75">
      <c r="DA27426" s="1"/>
      <c r="DB27426" s="1"/>
      <c r="DC27426" s="1"/>
      <c r="DD27426" s="1"/>
      <c r="DE27426" s="1"/>
      <c r="DF27426" s="1"/>
      <c r="DG27426" s="1"/>
      <c r="DH27426" s="1"/>
      <c r="DI27426" s="1"/>
      <c r="DM27426" s="1"/>
      <c r="DN27426" s="1"/>
      <c r="DO27426" s="1"/>
      <c r="DP27426" s="1"/>
    </row>
    <row r="27427" spans="105:120" ht="12.75">
      <c r="DA27427" s="1"/>
      <c r="DB27427" s="1"/>
      <c r="DC27427" s="1"/>
      <c r="DD27427" s="1"/>
      <c r="DE27427" s="1"/>
      <c r="DF27427" s="1"/>
      <c r="DG27427" s="1"/>
      <c r="DH27427" s="1"/>
      <c r="DI27427" s="1"/>
      <c r="DM27427" s="1"/>
      <c r="DN27427" s="1"/>
      <c r="DO27427" s="1"/>
      <c r="DP27427" s="1"/>
    </row>
    <row r="27428" spans="105:120" ht="12.75">
      <c r="DA27428" s="1"/>
      <c r="DB27428" s="1"/>
      <c r="DC27428" s="1"/>
      <c r="DD27428" s="1"/>
      <c r="DE27428" s="1"/>
      <c r="DF27428" s="1"/>
      <c r="DG27428" s="1"/>
      <c r="DH27428" s="1"/>
      <c r="DI27428" s="1"/>
      <c r="DM27428" s="1"/>
      <c r="DN27428" s="1"/>
      <c r="DO27428" s="1"/>
      <c r="DP27428" s="1"/>
    </row>
    <row r="27429" spans="105:120" ht="12.75">
      <c r="DA27429" s="1"/>
      <c r="DB27429" s="1"/>
      <c r="DC27429" s="1"/>
      <c r="DD27429" s="1"/>
      <c r="DE27429" s="1"/>
      <c r="DF27429" s="1"/>
      <c r="DG27429" s="1"/>
      <c r="DH27429" s="1"/>
      <c r="DI27429" s="1"/>
      <c r="DM27429" s="1"/>
      <c r="DN27429" s="1"/>
      <c r="DO27429" s="1"/>
      <c r="DP27429" s="1"/>
    </row>
    <row r="27430" spans="105:120" ht="12.75">
      <c r="DA27430" s="1"/>
      <c r="DB27430" s="1"/>
      <c r="DC27430" s="1"/>
      <c r="DD27430" s="1"/>
      <c r="DE27430" s="1"/>
      <c r="DF27430" s="1"/>
      <c r="DG27430" s="1"/>
      <c r="DH27430" s="1"/>
      <c r="DI27430" s="1"/>
      <c r="DM27430" s="1"/>
      <c r="DN27430" s="1"/>
      <c r="DO27430" s="1"/>
      <c r="DP27430" s="1"/>
    </row>
    <row r="27431" spans="105:120" ht="12.75">
      <c r="DA27431" s="1"/>
      <c r="DB27431" s="1"/>
      <c r="DC27431" s="1"/>
      <c r="DD27431" s="1"/>
      <c r="DE27431" s="1"/>
      <c r="DF27431" s="1"/>
      <c r="DG27431" s="1"/>
      <c r="DH27431" s="1"/>
      <c r="DI27431" s="1"/>
      <c r="DM27431" s="1"/>
      <c r="DN27431" s="1"/>
      <c r="DO27431" s="1"/>
      <c r="DP27431" s="1"/>
    </row>
    <row r="27432" spans="105:120" ht="12.75">
      <c r="DA27432" s="1"/>
      <c r="DB27432" s="1"/>
      <c r="DC27432" s="1"/>
      <c r="DD27432" s="1"/>
      <c r="DE27432" s="1"/>
      <c r="DF27432" s="1"/>
      <c r="DG27432" s="1"/>
      <c r="DH27432" s="1"/>
      <c r="DI27432" s="1"/>
      <c r="DM27432" s="1"/>
      <c r="DN27432" s="1"/>
      <c r="DO27432" s="1"/>
      <c r="DP27432" s="1"/>
    </row>
    <row r="27433" spans="105:120" ht="12.75">
      <c r="DA27433" s="1"/>
      <c r="DB27433" s="1"/>
      <c r="DC27433" s="1"/>
      <c r="DD27433" s="1"/>
      <c r="DE27433" s="1"/>
      <c r="DF27433" s="1"/>
      <c r="DG27433" s="1"/>
      <c r="DH27433" s="1"/>
      <c r="DI27433" s="1"/>
      <c r="DM27433" s="1"/>
      <c r="DN27433" s="1"/>
      <c r="DO27433" s="1"/>
      <c r="DP27433" s="1"/>
    </row>
    <row r="27434" spans="105:120" ht="12.75">
      <c r="DA27434" s="1"/>
      <c r="DB27434" s="1"/>
      <c r="DC27434" s="1"/>
      <c r="DD27434" s="1"/>
      <c r="DE27434" s="1"/>
      <c r="DF27434" s="1"/>
      <c r="DG27434" s="1"/>
      <c r="DH27434" s="1"/>
      <c r="DI27434" s="1"/>
      <c r="DM27434" s="1"/>
      <c r="DN27434" s="1"/>
      <c r="DO27434" s="1"/>
      <c r="DP27434" s="1"/>
    </row>
    <row r="27435" spans="105:120" ht="12.75">
      <c r="DA27435" s="1"/>
      <c r="DB27435" s="1"/>
      <c r="DC27435" s="1"/>
      <c r="DD27435" s="1"/>
      <c r="DE27435" s="1"/>
      <c r="DF27435" s="1"/>
      <c r="DG27435" s="1"/>
      <c r="DH27435" s="1"/>
      <c r="DI27435" s="1"/>
      <c r="DM27435" s="1"/>
      <c r="DN27435" s="1"/>
      <c r="DO27435" s="1"/>
      <c r="DP27435" s="1"/>
    </row>
    <row r="27436" spans="105:120" ht="12.75">
      <c r="DA27436" s="1"/>
      <c r="DB27436" s="1"/>
      <c r="DC27436" s="1"/>
      <c r="DD27436" s="1"/>
      <c r="DE27436" s="1"/>
      <c r="DF27436" s="1"/>
      <c r="DG27436" s="1"/>
      <c r="DH27436" s="1"/>
      <c r="DI27436" s="1"/>
      <c r="DM27436" s="1"/>
      <c r="DN27436" s="1"/>
      <c r="DO27436" s="1"/>
      <c r="DP27436" s="1"/>
    </row>
    <row r="27437" spans="105:120" ht="12.75">
      <c r="DA27437" s="1"/>
      <c r="DB27437" s="1"/>
      <c r="DC27437" s="1"/>
      <c r="DD27437" s="1"/>
      <c r="DE27437" s="1"/>
      <c r="DF27437" s="1"/>
      <c r="DG27437" s="1"/>
      <c r="DH27437" s="1"/>
      <c r="DI27437" s="1"/>
      <c r="DM27437" s="1"/>
      <c r="DN27437" s="1"/>
      <c r="DO27437" s="1"/>
      <c r="DP27437" s="1"/>
    </row>
    <row r="27438" spans="105:120" ht="12.75">
      <c r="DA27438" s="1"/>
      <c r="DB27438" s="1"/>
      <c r="DC27438" s="1"/>
      <c r="DD27438" s="1"/>
      <c r="DE27438" s="1"/>
      <c r="DF27438" s="1"/>
      <c r="DG27438" s="1"/>
      <c r="DH27438" s="1"/>
      <c r="DI27438" s="1"/>
      <c r="DM27438" s="1"/>
      <c r="DN27438" s="1"/>
      <c r="DO27438" s="1"/>
      <c r="DP27438" s="1"/>
    </row>
    <row r="27439" spans="105:120" ht="12.75">
      <c r="DA27439" s="1"/>
      <c r="DB27439" s="1"/>
      <c r="DC27439" s="1"/>
      <c r="DD27439" s="1"/>
      <c r="DE27439" s="1"/>
      <c r="DF27439" s="1"/>
      <c r="DG27439" s="1"/>
      <c r="DH27439" s="1"/>
      <c r="DI27439" s="1"/>
      <c r="DM27439" s="1"/>
      <c r="DN27439" s="1"/>
      <c r="DO27439" s="1"/>
      <c r="DP27439" s="1"/>
    </row>
    <row r="27440" spans="105:120" ht="12.75">
      <c r="DA27440" s="1"/>
      <c r="DB27440" s="1"/>
      <c r="DC27440" s="1"/>
      <c r="DD27440" s="1"/>
      <c r="DE27440" s="1"/>
      <c r="DF27440" s="1"/>
      <c r="DG27440" s="1"/>
      <c r="DH27440" s="1"/>
      <c r="DI27440" s="1"/>
      <c r="DM27440" s="1"/>
      <c r="DN27440" s="1"/>
      <c r="DO27440" s="1"/>
      <c r="DP27440" s="1"/>
    </row>
    <row r="27441" spans="105:120" ht="12.75">
      <c r="DA27441" s="1"/>
      <c r="DB27441" s="1"/>
      <c r="DC27441" s="1"/>
      <c r="DD27441" s="1"/>
      <c r="DE27441" s="1"/>
      <c r="DF27441" s="1"/>
      <c r="DG27441" s="1"/>
      <c r="DH27441" s="1"/>
      <c r="DI27441" s="1"/>
      <c r="DM27441" s="1"/>
      <c r="DN27441" s="1"/>
      <c r="DO27441" s="1"/>
      <c r="DP27441" s="1"/>
    </row>
    <row r="27442" spans="105:120" ht="12.75">
      <c r="DA27442" s="1"/>
      <c r="DB27442" s="1"/>
      <c r="DC27442" s="1"/>
      <c r="DD27442" s="1"/>
      <c r="DE27442" s="1"/>
      <c r="DF27442" s="1"/>
      <c r="DG27442" s="1"/>
      <c r="DH27442" s="1"/>
      <c r="DI27442" s="1"/>
      <c r="DM27442" s="1"/>
      <c r="DN27442" s="1"/>
      <c r="DO27442" s="1"/>
      <c r="DP27442" s="1"/>
    </row>
    <row r="27443" spans="105:120" ht="12.75">
      <c r="DA27443" s="1"/>
      <c r="DB27443" s="1"/>
      <c r="DC27443" s="1"/>
      <c r="DD27443" s="1"/>
      <c r="DE27443" s="1"/>
      <c r="DF27443" s="1"/>
      <c r="DG27443" s="1"/>
      <c r="DH27443" s="1"/>
      <c r="DI27443" s="1"/>
      <c r="DM27443" s="1"/>
      <c r="DN27443" s="1"/>
      <c r="DO27443" s="1"/>
      <c r="DP27443" s="1"/>
    </row>
    <row r="27444" spans="105:120" ht="12.75">
      <c r="DA27444" s="1"/>
      <c r="DB27444" s="1"/>
      <c r="DC27444" s="1"/>
      <c r="DD27444" s="1"/>
      <c r="DE27444" s="1"/>
      <c r="DF27444" s="1"/>
      <c r="DG27444" s="1"/>
      <c r="DH27444" s="1"/>
      <c r="DI27444" s="1"/>
      <c r="DM27444" s="1"/>
      <c r="DN27444" s="1"/>
      <c r="DO27444" s="1"/>
      <c r="DP27444" s="1"/>
    </row>
    <row r="27445" spans="105:120" ht="12.75">
      <c r="DA27445" s="1"/>
      <c r="DB27445" s="1"/>
      <c r="DC27445" s="1"/>
      <c r="DD27445" s="1"/>
      <c r="DE27445" s="1"/>
      <c r="DF27445" s="1"/>
      <c r="DG27445" s="1"/>
      <c r="DH27445" s="1"/>
      <c r="DI27445" s="1"/>
      <c r="DM27445" s="1"/>
      <c r="DN27445" s="1"/>
      <c r="DO27445" s="1"/>
      <c r="DP27445" s="1"/>
    </row>
    <row r="27446" spans="105:120" ht="12.75">
      <c r="DA27446" s="1"/>
      <c r="DB27446" s="1"/>
      <c r="DC27446" s="1"/>
      <c r="DD27446" s="1"/>
      <c r="DE27446" s="1"/>
      <c r="DF27446" s="1"/>
      <c r="DG27446" s="1"/>
      <c r="DH27446" s="1"/>
      <c r="DI27446" s="1"/>
      <c r="DM27446" s="1"/>
      <c r="DN27446" s="1"/>
      <c r="DO27446" s="1"/>
      <c r="DP27446" s="1"/>
    </row>
    <row r="27447" spans="105:120" ht="12.75">
      <c r="DA27447" s="1"/>
      <c r="DB27447" s="1"/>
      <c r="DC27447" s="1"/>
      <c r="DD27447" s="1"/>
      <c r="DE27447" s="1"/>
      <c r="DF27447" s="1"/>
      <c r="DG27447" s="1"/>
      <c r="DH27447" s="1"/>
      <c r="DI27447" s="1"/>
      <c r="DM27447" s="1"/>
      <c r="DN27447" s="1"/>
      <c r="DO27447" s="1"/>
      <c r="DP27447" s="1"/>
    </row>
    <row r="27448" spans="105:120" ht="12.75">
      <c r="DA27448" s="1"/>
      <c r="DB27448" s="1"/>
      <c r="DC27448" s="1"/>
      <c r="DD27448" s="1"/>
      <c r="DE27448" s="1"/>
      <c r="DF27448" s="1"/>
      <c r="DG27448" s="1"/>
      <c r="DH27448" s="1"/>
      <c r="DI27448" s="1"/>
      <c r="DM27448" s="1"/>
      <c r="DN27448" s="1"/>
      <c r="DO27448" s="1"/>
      <c r="DP27448" s="1"/>
    </row>
    <row r="27449" spans="105:120" ht="12.75">
      <c r="DA27449" s="1"/>
      <c r="DB27449" s="1"/>
      <c r="DC27449" s="1"/>
      <c r="DD27449" s="1"/>
      <c r="DE27449" s="1"/>
      <c r="DF27449" s="1"/>
      <c r="DG27449" s="1"/>
      <c r="DH27449" s="1"/>
      <c r="DI27449" s="1"/>
      <c r="DM27449" s="1"/>
      <c r="DN27449" s="1"/>
      <c r="DO27449" s="1"/>
      <c r="DP27449" s="1"/>
    </row>
    <row r="27450" spans="105:120" ht="12.75">
      <c r="DA27450" s="1"/>
      <c r="DB27450" s="1"/>
      <c r="DC27450" s="1"/>
      <c r="DD27450" s="1"/>
      <c r="DE27450" s="1"/>
      <c r="DF27450" s="1"/>
      <c r="DG27450" s="1"/>
      <c r="DH27450" s="1"/>
      <c r="DI27450" s="1"/>
      <c r="DM27450" s="1"/>
      <c r="DN27450" s="1"/>
      <c r="DO27450" s="1"/>
      <c r="DP27450" s="1"/>
    </row>
    <row r="27451" spans="105:120" ht="12.75">
      <c r="DA27451" s="1"/>
      <c r="DB27451" s="1"/>
      <c r="DC27451" s="1"/>
      <c r="DD27451" s="1"/>
      <c r="DE27451" s="1"/>
      <c r="DF27451" s="1"/>
      <c r="DG27451" s="1"/>
      <c r="DH27451" s="1"/>
      <c r="DI27451" s="1"/>
      <c r="DM27451" s="1"/>
      <c r="DN27451" s="1"/>
      <c r="DO27451" s="1"/>
      <c r="DP27451" s="1"/>
    </row>
    <row r="27452" spans="105:120" ht="12.75">
      <c r="DA27452" s="1"/>
      <c r="DB27452" s="1"/>
      <c r="DC27452" s="1"/>
      <c r="DD27452" s="1"/>
      <c r="DE27452" s="1"/>
      <c r="DF27452" s="1"/>
      <c r="DG27452" s="1"/>
      <c r="DH27452" s="1"/>
      <c r="DI27452" s="1"/>
      <c r="DM27452" s="1"/>
      <c r="DN27452" s="1"/>
      <c r="DO27452" s="1"/>
      <c r="DP27452" s="1"/>
    </row>
    <row r="27453" spans="105:120" ht="12.75">
      <c r="DA27453" s="1"/>
      <c r="DB27453" s="1"/>
      <c r="DC27453" s="1"/>
      <c r="DD27453" s="1"/>
      <c r="DE27453" s="1"/>
      <c r="DF27453" s="1"/>
      <c r="DG27453" s="1"/>
      <c r="DH27453" s="1"/>
      <c r="DI27453" s="1"/>
      <c r="DM27453" s="1"/>
      <c r="DN27453" s="1"/>
      <c r="DO27453" s="1"/>
      <c r="DP27453" s="1"/>
    </row>
    <row r="27454" spans="105:120" ht="12.75">
      <c r="DA27454" s="1"/>
      <c r="DB27454" s="1"/>
      <c r="DC27454" s="1"/>
      <c r="DD27454" s="1"/>
      <c r="DE27454" s="1"/>
      <c r="DF27454" s="1"/>
      <c r="DG27454" s="1"/>
      <c r="DH27454" s="1"/>
      <c r="DI27454" s="1"/>
      <c r="DM27454" s="1"/>
      <c r="DN27454" s="1"/>
      <c r="DO27454" s="1"/>
      <c r="DP27454" s="1"/>
    </row>
    <row r="27455" spans="105:120" ht="12.75">
      <c r="DA27455" s="1"/>
      <c r="DB27455" s="1"/>
      <c r="DC27455" s="1"/>
      <c r="DD27455" s="1"/>
      <c r="DE27455" s="1"/>
      <c r="DF27455" s="1"/>
      <c r="DG27455" s="1"/>
      <c r="DH27455" s="1"/>
      <c r="DI27455" s="1"/>
      <c r="DM27455" s="1"/>
      <c r="DN27455" s="1"/>
      <c r="DO27455" s="1"/>
      <c r="DP27455" s="1"/>
    </row>
    <row r="27456" spans="105:120" ht="12.75">
      <c r="DA27456" s="1"/>
      <c r="DB27456" s="1"/>
      <c r="DC27456" s="1"/>
      <c r="DD27456" s="1"/>
      <c r="DE27456" s="1"/>
      <c r="DF27456" s="1"/>
      <c r="DG27456" s="1"/>
      <c r="DH27456" s="1"/>
      <c r="DI27456" s="1"/>
      <c r="DM27456" s="1"/>
      <c r="DN27456" s="1"/>
      <c r="DO27456" s="1"/>
      <c r="DP27456" s="1"/>
    </row>
    <row r="27457" spans="105:120" ht="12.75">
      <c r="DA27457" s="1"/>
      <c r="DB27457" s="1"/>
      <c r="DC27457" s="1"/>
      <c r="DD27457" s="1"/>
      <c r="DE27457" s="1"/>
      <c r="DF27457" s="1"/>
      <c r="DG27457" s="1"/>
      <c r="DH27457" s="1"/>
      <c r="DI27457" s="1"/>
      <c r="DM27457" s="1"/>
      <c r="DN27457" s="1"/>
      <c r="DO27457" s="1"/>
      <c r="DP27457" s="1"/>
    </row>
    <row r="27458" spans="105:120" ht="12.75">
      <c r="DA27458" s="1"/>
      <c r="DB27458" s="1"/>
      <c r="DC27458" s="1"/>
      <c r="DD27458" s="1"/>
      <c r="DE27458" s="1"/>
      <c r="DF27458" s="1"/>
      <c r="DG27458" s="1"/>
      <c r="DH27458" s="1"/>
      <c r="DI27458" s="1"/>
      <c r="DM27458" s="1"/>
      <c r="DN27458" s="1"/>
      <c r="DO27458" s="1"/>
      <c r="DP27458" s="1"/>
    </row>
    <row r="27459" spans="105:120" ht="12.75">
      <c r="DA27459" s="1"/>
      <c r="DB27459" s="1"/>
      <c r="DC27459" s="1"/>
      <c r="DD27459" s="1"/>
      <c r="DE27459" s="1"/>
      <c r="DF27459" s="1"/>
      <c r="DG27459" s="1"/>
      <c r="DH27459" s="1"/>
      <c r="DI27459" s="1"/>
      <c r="DM27459" s="1"/>
      <c r="DN27459" s="1"/>
      <c r="DO27459" s="1"/>
      <c r="DP27459" s="1"/>
    </row>
    <row r="27460" spans="105:120" ht="12.75">
      <c r="DA27460" s="1"/>
      <c r="DB27460" s="1"/>
      <c r="DC27460" s="1"/>
      <c r="DD27460" s="1"/>
      <c r="DE27460" s="1"/>
      <c r="DF27460" s="1"/>
      <c r="DG27460" s="1"/>
      <c r="DH27460" s="1"/>
      <c r="DI27460" s="1"/>
      <c r="DM27460" s="1"/>
      <c r="DN27460" s="1"/>
      <c r="DO27460" s="1"/>
      <c r="DP27460" s="1"/>
    </row>
    <row r="27461" spans="105:120" ht="12.75">
      <c r="DA27461" s="1"/>
      <c r="DB27461" s="1"/>
      <c r="DC27461" s="1"/>
      <c r="DD27461" s="1"/>
      <c r="DE27461" s="1"/>
      <c r="DF27461" s="1"/>
      <c r="DG27461" s="1"/>
      <c r="DH27461" s="1"/>
      <c r="DI27461" s="1"/>
      <c r="DM27461" s="1"/>
      <c r="DN27461" s="1"/>
      <c r="DO27461" s="1"/>
      <c r="DP27461" s="1"/>
    </row>
    <row r="27462" spans="105:120" ht="12.75">
      <c r="DA27462" s="1"/>
      <c r="DB27462" s="1"/>
      <c r="DC27462" s="1"/>
      <c r="DD27462" s="1"/>
      <c r="DE27462" s="1"/>
      <c r="DF27462" s="1"/>
      <c r="DG27462" s="1"/>
      <c r="DH27462" s="1"/>
      <c r="DI27462" s="1"/>
      <c r="DM27462" s="1"/>
      <c r="DN27462" s="1"/>
      <c r="DO27462" s="1"/>
      <c r="DP27462" s="1"/>
    </row>
    <row r="27463" spans="105:120" ht="12.75">
      <c r="DA27463" s="1"/>
      <c r="DB27463" s="1"/>
      <c r="DC27463" s="1"/>
      <c r="DD27463" s="1"/>
      <c r="DE27463" s="1"/>
      <c r="DF27463" s="1"/>
      <c r="DG27463" s="1"/>
      <c r="DH27463" s="1"/>
      <c r="DI27463" s="1"/>
      <c r="DM27463" s="1"/>
      <c r="DN27463" s="1"/>
      <c r="DO27463" s="1"/>
      <c r="DP27463" s="1"/>
    </row>
    <row r="27464" spans="105:120" ht="12.75">
      <c r="DA27464" s="1"/>
      <c r="DB27464" s="1"/>
      <c r="DC27464" s="1"/>
      <c r="DD27464" s="1"/>
      <c r="DE27464" s="1"/>
      <c r="DF27464" s="1"/>
      <c r="DG27464" s="1"/>
      <c r="DH27464" s="1"/>
      <c r="DI27464" s="1"/>
      <c r="DM27464" s="1"/>
      <c r="DN27464" s="1"/>
      <c r="DO27464" s="1"/>
      <c r="DP27464" s="1"/>
    </row>
    <row r="27465" spans="105:120" ht="12.75">
      <c r="DA27465" s="1"/>
      <c r="DB27465" s="1"/>
      <c r="DC27465" s="1"/>
      <c r="DD27465" s="1"/>
      <c r="DE27465" s="1"/>
      <c r="DF27465" s="1"/>
      <c r="DG27465" s="1"/>
      <c r="DH27465" s="1"/>
      <c r="DI27465" s="1"/>
      <c r="DM27465" s="1"/>
      <c r="DN27465" s="1"/>
      <c r="DO27465" s="1"/>
      <c r="DP27465" s="1"/>
    </row>
    <row r="27466" spans="105:120" ht="12.75">
      <c r="DA27466" s="1"/>
      <c r="DB27466" s="1"/>
      <c r="DC27466" s="1"/>
      <c r="DD27466" s="1"/>
      <c r="DE27466" s="1"/>
      <c r="DF27466" s="1"/>
      <c r="DG27466" s="1"/>
      <c r="DH27466" s="1"/>
      <c r="DI27466" s="1"/>
      <c r="DM27466" s="1"/>
      <c r="DN27466" s="1"/>
      <c r="DO27466" s="1"/>
      <c r="DP27466" s="1"/>
    </row>
    <row r="27467" spans="105:120" ht="12.75">
      <c r="DA27467" s="1"/>
      <c r="DB27467" s="1"/>
      <c r="DC27467" s="1"/>
      <c r="DD27467" s="1"/>
      <c r="DE27467" s="1"/>
      <c r="DF27467" s="1"/>
      <c r="DG27467" s="1"/>
      <c r="DH27467" s="1"/>
      <c r="DI27467" s="1"/>
      <c r="DM27467" s="1"/>
      <c r="DN27467" s="1"/>
      <c r="DO27467" s="1"/>
      <c r="DP27467" s="1"/>
    </row>
    <row r="27468" spans="105:120" ht="12.75">
      <c r="DA27468" s="1"/>
      <c r="DB27468" s="1"/>
      <c r="DC27468" s="1"/>
      <c r="DD27468" s="1"/>
      <c r="DE27468" s="1"/>
      <c r="DF27468" s="1"/>
      <c r="DG27468" s="1"/>
      <c r="DH27468" s="1"/>
      <c r="DI27468" s="1"/>
      <c r="DM27468" s="1"/>
      <c r="DN27468" s="1"/>
      <c r="DO27468" s="1"/>
      <c r="DP27468" s="1"/>
    </row>
    <row r="27469" spans="105:120" ht="12.75">
      <c r="DA27469" s="1"/>
      <c r="DB27469" s="1"/>
      <c r="DC27469" s="1"/>
      <c r="DD27469" s="1"/>
      <c r="DE27469" s="1"/>
      <c r="DF27469" s="1"/>
      <c r="DG27469" s="1"/>
      <c r="DH27469" s="1"/>
      <c r="DI27469" s="1"/>
      <c r="DM27469" s="1"/>
      <c r="DN27469" s="1"/>
      <c r="DO27469" s="1"/>
      <c r="DP27469" s="1"/>
    </row>
    <row r="27470" spans="105:120" ht="12.75">
      <c r="DA27470" s="1"/>
      <c r="DB27470" s="1"/>
      <c r="DC27470" s="1"/>
      <c r="DD27470" s="1"/>
      <c r="DE27470" s="1"/>
      <c r="DF27470" s="1"/>
      <c r="DG27470" s="1"/>
      <c r="DH27470" s="1"/>
      <c r="DI27470" s="1"/>
      <c r="DM27470" s="1"/>
      <c r="DN27470" s="1"/>
      <c r="DO27470" s="1"/>
      <c r="DP27470" s="1"/>
    </row>
    <row r="27471" spans="105:120" ht="12.75">
      <c r="DA27471" s="1"/>
      <c r="DB27471" s="1"/>
      <c r="DC27471" s="1"/>
      <c r="DD27471" s="1"/>
      <c r="DE27471" s="1"/>
      <c r="DF27471" s="1"/>
      <c r="DG27471" s="1"/>
      <c r="DH27471" s="1"/>
      <c r="DI27471" s="1"/>
      <c r="DM27471" s="1"/>
      <c r="DN27471" s="1"/>
      <c r="DO27471" s="1"/>
      <c r="DP27471" s="1"/>
    </row>
    <row r="27472" spans="105:120" ht="12.75">
      <c r="DA27472" s="1"/>
      <c r="DB27472" s="1"/>
      <c r="DC27472" s="1"/>
      <c r="DD27472" s="1"/>
      <c r="DE27472" s="1"/>
      <c r="DF27472" s="1"/>
      <c r="DG27472" s="1"/>
      <c r="DH27472" s="1"/>
      <c r="DI27472" s="1"/>
      <c r="DM27472" s="1"/>
      <c r="DN27472" s="1"/>
      <c r="DO27472" s="1"/>
      <c r="DP27472" s="1"/>
    </row>
    <row r="27473" spans="105:120" ht="12.75">
      <c r="DA27473" s="1"/>
      <c r="DB27473" s="1"/>
      <c r="DC27473" s="1"/>
      <c r="DD27473" s="1"/>
      <c r="DE27473" s="1"/>
      <c r="DF27473" s="1"/>
      <c r="DG27473" s="1"/>
      <c r="DH27473" s="1"/>
      <c r="DI27473" s="1"/>
      <c r="DM27473" s="1"/>
      <c r="DN27473" s="1"/>
      <c r="DO27473" s="1"/>
      <c r="DP27473" s="1"/>
    </row>
    <row r="27474" spans="105:120" ht="12.75">
      <c r="DA27474" s="1"/>
      <c r="DB27474" s="1"/>
      <c r="DC27474" s="1"/>
      <c r="DD27474" s="1"/>
      <c r="DE27474" s="1"/>
      <c r="DF27474" s="1"/>
      <c r="DG27474" s="1"/>
      <c r="DH27474" s="1"/>
      <c r="DI27474" s="1"/>
      <c r="DM27474" s="1"/>
      <c r="DN27474" s="1"/>
      <c r="DO27474" s="1"/>
      <c r="DP27474" s="1"/>
    </row>
    <row r="27475" spans="105:120" ht="12.75">
      <c r="DA27475" s="1"/>
      <c r="DB27475" s="1"/>
      <c r="DC27475" s="1"/>
      <c r="DD27475" s="1"/>
      <c r="DE27475" s="1"/>
      <c r="DF27475" s="1"/>
      <c r="DG27475" s="1"/>
      <c r="DH27475" s="1"/>
      <c r="DI27475" s="1"/>
      <c r="DM27475" s="1"/>
      <c r="DN27475" s="1"/>
      <c r="DO27475" s="1"/>
      <c r="DP27475" s="1"/>
    </row>
    <row r="27476" spans="105:120" ht="12.75">
      <c r="DA27476" s="1"/>
      <c r="DB27476" s="1"/>
      <c r="DC27476" s="1"/>
      <c r="DD27476" s="1"/>
      <c r="DE27476" s="1"/>
      <c r="DF27476" s="1"/>
      <c r="DG27476" s="1"/>
      <c r="DH27476" s="1"/>
      <c r="DI27476" s="1"/>
      <c r="DM27476" s="1"/>
      <c r="DN27476" s="1"/>
      <c r="DO27476" s="1"/>
      <c r="DP27476" s="1"/>
    </row>
    <row r="27477" spans="105:120" ht="12.75">
      <c r="DA27477" s="1"/>
      <c r="DB27477" s="1"/>
      <c r="DC27477" s="1"/>
      <c r="DD27477" s="1"/>
      <c r="DE27477" s="1"/>
      <c r="DF27477" s="1"/>
      <c r="DG27477" s="1"/>
      <c r="DH27477" s="1"/>
      <c r="DI27477" s="1"/>
      <c r="DM27477" s="1"/>
      <c r="DN27477" s="1"/>
      <c r="DO27477" s="1"/>
      <c r="DP27477" s="1"/>
    </row>
    <row r="27478" spans="105:120" ht="12.75">
      <c r="DA27478" s="1"/>
      <c r="DB27478" s="1"/>
      <c r="DC27478" s="1"/>
      <c r="DD27478" s="1"/>
      <c r="DE27478" s="1"/>
      <c r="DF27478" s="1"/>
      <c r="DG27478" s="1"/>
      <c r="DH27478" s="1"/>
      <c r="DI27478" s="1"/>
      <c r="DM27478" s="1"/>
      <c r="DN27478" s="1"/>
      <c r="DO27478" s="1"/>
      <c r="DP27478" s="1"/>
    </row>
    <row r="27479" spans="105:120" ht="12.75">
      <c r="DA27479" s="1"/>
      <c r="DB27479" s="1"/>
      <c r="DC27479" s="1"/>
      <c r="DD27479" s="1"/>
      <c r="DE27479" s="1"/>
      <c r="DF27479" s="1"/>
      <c r="DG27479" s="1"/>
      <c r="DH27479" s="1"/>
      <c r="DI27479" s="1"/>
      <c r="DM27479" s="1"/>
      <c r="DN27479" s="1"/>
      <c r="DO27479" s="1"/>
      <c r="DP27479" s="1"/>
    </row>
    <row r="27480" spans="105:120" ht="12.75">
      <c r="DA27480" s="1"/>
      <c r="DB27480" s="1"/>
      <c r="DC27480" s="1"/>
      <c r="DD27480" s="1"/>
      <c r="DE27480" s="1"/>
      <c r="DF27480" s="1"/>
      <c r="DG27480" s="1"/>
      <c r="DH27480" s="1"/>
      <c r="DI27480" s="1"/>
      <c r="DM27480" s="1"/>
      <c r="DN27480" s="1"/>
      <c r="DO27480" s="1"/>
      <c r="DP27480" s="1"/>
    </row>
    <row r="27481" spans="105:120" ht="12.75">
      <c r="DA27481" s="1"/>
      <c r="DB27481" s="1"/>
      <c r="DC27481" s="1"/>
      <c r="DD27481" s="1"/>
      <c r="DE27481" s="1"/>
      <c r="DF27481" s="1"/>
      <c r="DG27481" s="1"/>
      <c r="DH27481" s="1"/>
      <c r="DI27481" s="1"/>
      <c r="DM27481" s="1"/>
      <c r="DN27481" s="1"/>
      <c r="DO27481" s="1"/>
      <c r="DP27481" s="1"/>
    </row>
    <row r="27482" spans="105:120" ht="12.75">
      <c r="DA27482" s="1"/>
      <c r="DB27482" s="1"/>
      <c r="DC27482" s="1"/>
      <c r="DD27482" s="1"/>
      <c r="DE27482" s="1"/>
      <c r="DF27482" s="1"/>
      <c r="DG27482" s="1"/>
      <c r="DH27482" s="1"/>
      <c r="DI27482" s="1"/>
      <c r="DM27482" s="1"/>
      <c r="DN27482" s="1"/>
      <c r="DO27482" s="1"/>
      <c r="DP27482" s="1"/>
    </row>
    <row r="27483" spans="105:120" ht="12.75">
      <c r="DA27483" s="1"/>
      <c r="DB27483" s="1"/>
      <c r="DC27483" s="1"/>
      <c r="DD27483" s="1"/>
      <c r="DE27483" s="1"/>
      <c r="DF27483" s="1"/>
      <c r="DG27483" s="1"/>
      <c r="DH27483" s="1"/>
      <c r="DI27483" s="1"/>
      <c r="DM27483" s="1"/>
      <c r="DN27483" s="1"/>
      <c r="DO27483" s="1"/>
      <c r="DP27483" s="1"/>
    </row>
    <row r="27484" spans="105:120" ht="12.75">
      <c r="DA27484" s="1"/>
      <c r="DB27484" s="1"/>
      <c r="DC27484" s="1"/>
      <c r="DD27484" s="1"/>
      <c r="DE27484" s="1"/>
      <c r="DF27484" s="1"/>
      <c r="DG27484" s="1"/>
      <c r="DH27484" s="1"/>
      <c r="DI27484" s="1"/>
      <c r="DM27484" s="1"/>
      <c r="DN27484" s="1"/>
      <c r="DO27484" s="1"/>
      <c r="DP27484" s="1"/>
    </row>
    <row r="27485" spans="105:120" ht="12.75">
      <c r="DA27485" s="1"/>
      <c r="DB27485" s="1"/>
      <c r="DC27485" s="1"/>
      <c r="DD27485" s="1"/>
      <c r="DE27485" s="1"/>
      <c r="DF27485" s="1"/>
      <c r="DG27485" s="1"/>
      <c r="DH27485" s="1"/>
      <c r="DI27485" s="1"/>
      <c r="DM27485" s="1"/>
      <c r="DN27485" s="1"/>
      <c r="DO27485" s="1"/>
      <c r="DP27485" s="1"/>
    </row>
    <row r="27486" spans="105:120" ht="12.75">
      <c r="DA27486" s="1"/>
      <c r="DB27486" s="1"/>
      <c r="DC27486" s="1"/>
      <c r="DD27486" s="1"/>
      <c r="DE27486" s="1"/>
      <c r="DF27486" s="1"/>
      <c r="DG27486" s="1"/>
      <c r="DH27486" s="1"/>
      <c r="DI27486" s="1"/>
      <c r="DM27486" s="1"/>
      <c r="DN27486" s="1"/>
      <c r="DO27486" s="1"/>
      <c r="DP27486" s="1"/>
    </row>
    <row r="27487" spans="105:120" ht="12.75">
      <c r="DA27487" s="1"/>
      <c r="DB27487" s="1"/>
      <c r="DC27487" s="1"/>
      <c r="DD27487" s="1"/>
      <c r="DE27487" s="1"/>
      <c r="DF27487" s="1"/>
      <c r="DG27487" s="1"/>
      <c r="DH27487" s="1"/>
      <c r="DI27487" s="1"/>
      <c r="DM27487" s="1"/>
      <c r="DN27487" s="1"/>
      <c r="DO27487" s="1"/>
      <c r="DP27487" s="1"/>
    </row>
    <row r="27488" spans="105:120" ht="12.75">
      <c r="DA27488" s="1"/>
      <c r="DB27488" s="1"/>
      <c r="DC27488" s="1"/>
      <c r="DD27488" s="1"/>
      <c r="DE27488" s="1"/>
      <c r="DF27488" s="1"/>
      <c r="DG27488" s="1"/>
      <c r="DH27488" s="1"/>
      <c r="DI27488" s="1"/>
      <c r="DM27488" s="1"/>
      <c r="DN27488" s="1"/>
      <c r="DO27488" s="1"/>
      <c r="DP27488" s="1"/>
    </row>
    <row r="27489" spans="105:120" ht="12.75">
      <c r="DA27489" s="1"/>
      <c r="DB27489" s="1"/>
      <c r="DC27489" s="1"/>
      <c r="DD27489" s="1"/>
      <c r="DE27489" s="1"/>
      <c r="DF27489" s="1"/>
      <c r="DG27489" s="1"/>
      <c r="DH27489" s="1"/>
      <c r="DI27489" s="1"/>
      <c r="DM27489" s="1"/>
      <c r="DN27489" s="1"/>
      <c r="DO27489" s="1"/>
      <c r="DP27489" s="1"/>
    </row>
    <row r="27490" spans="105:120" ht="12.75">
      <c r="DA27490" s="1"/>
      <c r="DB27490" s="1"/>
      <c r="DC27490" s="1"/>
      <c r="DD27490" s="1"/>
      <c r="DE27490" s="1"/>
      <c r="DF27490" s="1"/>
      <c r="DG27490" s="1"/>
      <c r="DH27490" s="1"/>
      <c r="DI27490" s="1"/>
      <c r="DM27490" s="1"/>
      <c r="DN27490" s="1"/>
      <c r="DO27490" s="1"/>
      <c r="DP27490" s="1"/>
    </row>
    <row r="27491" spans="105:120" ht="12.75">
      <c r="DA27491" s="1"/>
      <c r="DB27491" s="1"/>
      <c r="DC27491" s="1"/>
      <c r="DD27491" s="1"/>
      <c r="DE27491" s="1"/>
      <c r="DF27491" s="1"/>
      <c r="DG27491" s="1"/>
      <c r="DH27491" s="1"/>
      <c r="DI27491" s="1"/>
      <c r="DM27491" s="1"/>
      <c r="DN27491" s="1"/>
      <c r="DO27491" s="1"/>
      <c r="DP27491" s="1"/>
    </row>
    <row r="27492" spans="105:120" ht="12.75">
      <c r="DA27492" s="1"/>
      <c r="DB27492" s="1"/>
      <c r="DC27492" s="1"/>
      <c r="DD27492" s="1"/>
      <c r="DE27492" s="1"/>
      <c r="DF27492" s="1"/>
      <c r="DG27492" s="1"/>
      <c r="DH27492" s="1"/>
      <c r="DI27492" s="1"/>
      <c r="DM27492" s="1"/>
      <c r="DN27492" s="1"/>
      <c r="DO27492" s="1"/>
      <c r="DP27492" s="1"/>
    </row>
    <row r="27493" spans="105:120" ht="12.75">
      <c r="DA27493" s="1"/>
      <c r="DB27493" s="1"/>
      <c r="DC27493" s="1"/>
      <c r="DD27493" s="1"/>
      <c r="DE27493" s="1"/>
      <c r="DF27493" s="1"/>
      <c r="DG27493" s="1"/>
      <c r="DH27493" s="1"/>
      <c r="DI27493" s="1"/>
      <c r="DM27493" s="1"/>
      <c r="DN27493" s="1"/>
      <c r="DO27493" s="1"/>
      <c r="DP27493" s="1"/>
    </row>
    <row r="27494" spans="105:120" ht="12.75">
      <c r="DA27494" s="1"/>
      <c r="DB27494" s="1"/>
      <c r="DC27494" s="1"/>
      <c r="DD27494" s="1"/>
      <c r="DE27494" s="1"/>
      <c r="DF27494" s="1"/>
      <c r="DG27494" s="1"/>
      <c r="DH27494" s="1"/>
      <c r="DI27494" s="1"/>
      <c r="DM27494" s="1"/>
      <c r="DN27494" s="1"/>
      <c r="DO27494" s="1"/>
      <c r="DP27494" s="1"/>
    </row>
    <row r="27495" spans="105:120" ht="12.75">
      <c r="DA27495" s="1"/>
      <c r="DB27495" s="1"/>
      <c r="DC27495" s="1"/>
      <c r="DD27495" s="1"/>
      <c r="DE27495" s="1"/>
      <c r="DF27495" s="1"/>
      <c r="DG27495" s="1"/>
      <c r="DH27495" s="1"/>
      <c r="DI27495" s="1"/>
      <c r="DM27495" s="1"/>
      <c r="DN27495" s="1"/>
      <c r="DO27495" s="1"/>
      <c r="DP27495" s="1"/>
    </row>
    <row r="27496" spans="105:120" ht="12.75">
      <c r="DA27496" s="1"/>
      <c r="DB27496" s="1"/>
      <c r="DC27496" s="1"/>
      <c r="DD27496" s="1"/>
      <c r="DE27496" s="1"/>
      <c r="DF27496" s="1"/>
      <c r="DG27496" s="1"/>
      <c r="DH27496" s="1"/>
      <c r="DI27496" s="1"/>
      <c r="DM27496" s="1"/>
      <c r="DN27496" s="1"/>
      <c r="DO27496" s="1"/>
      <c r="DP27496" s="1"/>
    </row>
    <row r="27497" spans="105:120" ht="12.75">
      <c r="DA27497" s="1"/>
      <c r="DB27497" s="1"/>
      <c r="DC27497" s="1"/>
      <c r="DD27497" s="1"/>
      <c r="DE27497" s="1"/>
      <c r="DF27497" s="1"/>
      <c r="DG27497" s="1"/>
      <c r="DH27497" s="1"/>
      <c r="DI27497" s="1"/>
      <c r="DM27497" s="1"/>
      <c r="DN27497" s="1"/>
      <c r="DO27497" s="1"/>
      <c r="DP27497" s="1"/>
    </row>
    <row r="27498" spans="105:120" ht="12.75">
      <c r="DA27498" s="1"/>
      <c r="DB27498" s="1"/>
      <c r="DC27498" s="1"/>
      <c r="DD27498" s="1"/>
      <c r="DE27498" s="1"/>
      <c r="DF27498" s="1"/>
      <c r="DG27498" s="1"/>
      <c r="DH27498" s="1"/>
      <c r="DI27498" s="1"/>
      <c r="DM27498" s="1"/>
      <c r="DN27498" s="1"/>
      <c r="DO27498" s="1"/>
      <c r="DP27498" s="1"/>
    </row>
    <row r="27499" spans="105:120" ht="12.75">
      <c r="DA27499" s="1"/>
      <c r="DB27499" s="1"/>
      <c r="DC27499" s="1"/>
      <c r="DD27499" s="1"/>
      <c r="DE27499" s="1"/>
      <c r="DF27499" s="1"/>
      <c r="DG27499" s="1"/>
      <c r="DH27499" s="1"/>
      <c r="DI27499" s="1"/>
      <c r="DM27499" s="1"/>
      <c r="DN27499" s="1"/>
      <c r="DO27499" s="1"/>
      <c r="DP27499" s="1"/>
    </row>
    <row r="27500" spans="105:120" ht="12.75">
      <c r="DA27500" s="1"/>
      <c r="DB27500" s="1"/>
      <c r="DC27500" s="1"/>
      <c r="DD27500" s="1"/>
      <c r="DE27500" s="1"/>
      <c r="DF27500" s="1"/>
      <c r="DG27500" s="1"/>
      <c r="DH27500" s="1"/>
      <c r="DI27500" s="1"/>
      <c r="DM27500" s="1"/>
      <c r="DN27500" s="1"/>
      <c r="DO27500" s="1"/>
      <c r="DP27500" s="1"/>
    </row>
    <row r="27501" spans="105:120" ht="12.75">
      <c r="DA27501" s="1"/>
      <c r="DB27501" s="1"/>
      <c r="DC27501" s="1"/>
      <c r="DD27501" s="1"/>
      <c r="DE27501" s="1"/>
      <c r="DF27501" s="1"/>
      <c r="DG27501" s="1"/>
      <c r="DH27501" s="1"/>
      <c r="DI27501" s="1"/>
      <c r="DM27501" s="1"/>
      <c r="DN27501" s="1"/>
      <c r="DO27501" s="1"/>
      <c r="DP27501" s="1"/>
    </row>
    <row r="27502" spans="105:120" ht="12.75">
      <c r="DA27502" s="1"/>
      <c r="DB27502" s="1"/>
      <c r="DC27502" s="1"/>
      <c r="DD27502" s="1"/>
      <c r="DE27502" s="1"/>
      <c r="DF27502" s="1"/>
      <c r="DG27502" s="1"/>
      <c r="DH27502" s="1"/>
      <c r="DI27502" s="1"/>
      <c r="DM27502" s="1"/>
      <c r="DN27502" s="1"/>
      <c r="DO27502" s="1"/>
      <c r="DP27502" s="1"/>
    </row>
    <row r="27503" spans="105:120" ht="12.75">
      <c r="DA27503" s="1"/>
      <c r="DB27503" s="1"/>
      <c r="DC27503" s="1"/>
      <c r="DD27503" s="1"/>
      <c r="DE27503" s="1"/>
      <c r="DF27503" s="1"/>
      <c r="DG27503" s="1"/>
      <c r="DH27503" s="1"/>
      <c r="DI27503" s="1"/>
      <c r="DM27503" s="1"/>
      <c r="DN27503" s="1"/>
      <c r="DO27503" s="1"/>
      <c r="DP27503" s="1"/>
    </row>
    <row r="27504" spans="105:120" ht="12.75">
      <c r="DA27504" s="1"/>
      <c r="DB27504" s="1"/>
      <c r="DC27504" s="1"/>
      <c r="DD27504" s="1"/>
      <c r="DE27504" s="1"/>
      <c r="DF27504" s="1"/>
      <c r="DG27504" s="1"/>
      <c r="DH27504" s="1"/>
      <c r="DI27504" s="1"/>
      <c r="DM27504" s="1"/>
      <c r="DN27504" s="1"/>
      <c r="DO27504" s="1"/>
      <c r="DP27504" s="1"/>
    </row>
    <row r="27505" spans="105:120" ht="12.75">
      <c r="DA27505" s="1"/>
      <c r="DB27505" s="1"/>
      <c r="DC27505" s="1"/>
      <c r="DD27505" s="1"/>
      <c r="DE27505" s="1"/>
      <c r="DF27505" s="1"/>
      <c r="DG27505" s="1"/>
      <c r="DH27505" s="1"/>
      <c r="DI27505" s="1"/>
      <c r="DM27505" s="1"/>
      <c r="DN27505" s="1"/>
      <c r="DO27505" s="1"/>
      <c r="DP27505" s="1"/>
    </row>
    <row r="27506" spans="105:120" ht="12.75">
      <c r="DA27506" s="1"/>
      <c r="DB27506" s="1"/>
      <c r="DC27506" s="1"/>
      <c r="DD27506" s="1"/>
      <c r="DE27506" s="1"/>
      <c r="DF27506" s="1"/>
      <c r="DG27506" s="1"/>
      <c r="DH27506" s="1"/>
      <c r="DI27506" s="1"/>
      <c r="DM27506" s="1"/>
      <c r="DN27506" s="1"/>
      <c r="DO27506" s="1"/>
      <c r="DP27506" s="1"/>
    </row>
    <row r="27507" spans="105:120" ht="12.75">
      <c r="DA27507" s="1"/>
      <c r="DB27507" s="1"/>
      <c r="DC27507" s="1"/>
      <c r="DD27507" s="1"/>
      <c r="DE27507" s="1"/>
      <c r="DF27507" s="1"/>
      <c r="DG27507" s="1"/>
      <c r="DH27507" s="1"/>
      <c r="DI27507" s="1"/>
      <c r="DM27507" s="1"/>
      <c r="DN27507" s="1"/>
      <c r="DO27507" s="1"/>
      <c r="DP27507" s="1"/>
    </row>
    <row r="27508" spans="105:120" ht="12.75">
      <c r="DA27508" s="1"/>
      <c r="DB27508" s="1"/>
      <c r="DC27508" s="1"/>
      <c r="DD27508" s="1"/>
      <c r="DE27508" s="1"/>
      <c r="DF27508" s="1"/>
      <c r="DG27508" s="1"/>
      <c r="DH27508" s="1"/>
      <c r="DI27508" s="1"/>
      <c r="DM27508" s="1"/>
      <c r="DN27508" s="1"/>
      <c r="DO27508" s="1"/>
      <c r="DP27508" s="1"/>
    </row>
    <row r="27509" spans="105:120" ht="12.75">
      <c r="DA27509" s="1"/>
      <c r="DB27509" s="1"/>
      <c r="DC27509" s="1"/>
      <c r="DD27509" s="1"/>
      <c r="DE27509" s="1"/>
      <c r="DF27509" s="1"/>
      <c r="DG27509" s="1"/>
      <c r="DH27509" s="1"/>
      <c r="DI27509" s="1"/>
      <c r="DM27509" s="1"/>
      <c r="DN27509" s="1"/>
      <c r="DO27509" s="1"/>
      <c r="DP27509" s="1"/>
    </row>
    <row r="27510" spans="105:120" ht="12.75">
      <c r="DA27510" s="1"/>
      <c r="DB27510" s="1"/>
      <c r="DC27510" s="1"/>
      <c r="DD27510" s="1"/>
      <c r="DE27510" s="1"/>
      <c r="DF27510" s="1"/>
      <c r="DG27510" s="1"/>
      <c r="DH27510" s="1"/>
      <c r="DI27510" s="1"/>
      <c r="DM27510" s="1"/>
      <c r="DN27510" s="1"/>
      <c r="DO27510" s="1"/>
      <c r="DP27510" s="1"/>
    </row>
    <row r="27511" spans="105:120" ht="12.75">
      <c r="DA27511" s="1"/>
      <c r="DB27511" s="1"/>
      <c r="DC27511" s="1"/>
      <c r="DD27511" s="1"/>
      <c r="DE27511" s="1"/>
      <c r="DF27511" s="1"/>
      <c r="DG27511" s="1"/>
      <c r="DH27511" s="1"/>
      <c r="DI27511" s="1"/>
      <c r="DM27511" s="1"/>
      <c r="DN27511" s="1"/>
      <c r="DO27511" s="1"/>
      <c r="DP27511" s="1"/>
    </row>
    <row r="27512" spans="105:120" ht="12.75">
      <c r="DA27512" s="1"/>
      <c r="DB27512" s="1"/>
      <c r="DC27512" s="1"/>
      <c r="DD27512" s="1"/>
      <c r="DE27512" s="1"/>
      <c r="DF27512" s="1"/>
      <c r="DG27512" s="1"/>
      <c r="DH27512" s="1"/>
      <c r="DI27512" s="1"/>
      <c r="DM27512" s="1"/>
      <c r="DN27512" s="1"/>
      <c r="DO27512" s="1"/>
      <c r="DP27512" s="1"/>
    </row>
    <row r="27513" spans="105:120" ht="12.75">
      <c r="DA27513" s="1"/>
      <c r="DB27513" s="1"/>
      <c r="DC27513" s="1"/>
      <c r="DD27513" s="1"/>
      <c r="DE27513" s="1"/>
      <c r="DF27513" s="1"/>
      <c r="DG27513" s="1"/>
      <c r="DH27513" s="1"/>
      <c r="DI27513" s="1"/>
      <c r="DM27513" s="1"/>
      <c r="DN27513" s="1"/>
      <c r="DO27513" s="1"/>
      <c r="DP27513" s="1"/>
    </row>
    <row r="27514" spans="105:120" ht="12.75">
      <c r="DA27514" s="1"/>
      <c r="DB27514" s="1"/>
      <c r="DC27514" s="1"/>
      <c r="DD27514" s="1"/>
      <c r="DE27514" s="1"/>
      <c r="DF27514" s="1"/>
      <c r="DG27514" s="1"/>
      <c r="DH27514" s="1"/>
      <c r="DI27514" s="1"/>
      <c r="DM27514" s="1"/>
      <c r="DN27514" s="1"/>
      <c r="DO27514" s="1"/>
      <c r="DP27514" s="1"/>
    </row>
    <row r="27515" spans="105:120" ht="12.75">
      <c r="DA27515" s="1"/>
      <c r="DB27515" s="1"/>
      <c r="DC27515" s="1"/>
      <c r="DD27515" s="1"/>
      <c r="DE27515" s="1"/>
      <c r="DF27515" s="1"/>
      <c r="DG27515" s="1"/>
      <c r="DH27515" s="1"/>
      <c r="DI27515" s="1"/>
      <c r="DM27515" s="1"/>
      <c r="DN27515" s="1"/>
      <c r="DO27515" s="1"/>
      <c r="DP27515" s="1"/>
    </row>
    <row r="27516" spans="105:120" ht="12.75">
      <c r="DA27516" s="1"/>
      <c r="DB27516" s="1"/>
      <c r="DC27516" s="1"/>
      <c r="DD27516" s="1"/>
      <c r="DE27516" s="1"/>
      <c r="DF27516" s="1"/>
      <c r="DG27516" s="1"/>
      <c r="DH27516" s="1"/>
      <c r="DI27516" s="1"/>
      <c r="DM27516" s="1"/>
      <c r="DN27516" s="1"/>
      <c r="DO27516" s="1"/>
      <c r="DP27516" s="1"/>
    </row>
    <row r="27517" spans="105:120" ht="12.75">
      <c r="DA27517" s="1"/>
      <c r="DB27517" s="1"/>
      <c r="DC27517" s="1"/>
      <c r="DD27517" s="1"/>
      <c r="DE27517" s="1"/>
      <c r="DF27517" s="1"/>
      <c r="DG27517" s="1"/>
      <c r="DH27517" s="1"/>
      <c r="DI27517" s="1"/>
      <c r="DM27517" s="1"/>
      <c r="DN27517" s="1"/>
      <c r="DO27517" s="1"/>
      <c r="DP27517" s="1"/>
    </row>
    <row r="27518" spans="105:120" ht="12.75">
      <c r="DA27518" s="1"/>
      <c r="DB27518" s="1"/>
      <c r="DC27518" s="1"/>
      <c r="DD27518" s="1"/>
      <c r="DE27518" s="1"/>
      <c r="DF27518" s="1"/>
      <c r="DG27518" s="1"/>
      <c r="DH27518" s="1"/>
      <c r="DI27518" s="1"/>
      <c r="DM27518" s="1"/>
      <c r="DN27518" s="1"/>
      <c r="DO27518" s="1"/>
      <c r="DP27518" s="1"/>
    </row>
    <row r="27519" spans="105:120" ht="12.75">
      <c r="DA27519" s="1"/>
      <c r="DB27519" s="1"/>
      <c r="DC27519" s="1"/>
      <c r="DD27519" s="1"/>
      <c r="DE27519" s="1"/>
      <c r="DF27519" s="1"/>
      <c r="DG27519" s="1"/>
      <c r="DH27519" s="1"/>
      <c r="DI27519" s="1"/>
      <c r="DM27519" s="1"/>
      <c r="DN27519" s="1"/>
      <c r="DO27519" s="1"/>
      <c r="DP27519" s="1"/>
    </row>
    <row r="27520" spans="105:120" ht="12.75">
      <c r="DA27520" s="1"/>
      <c r="DB27520" s="1"/>
      <c r="DC27520" s="1"/>
      <c r="DD27520" s="1"/>
      <c r="DE27520" s="1"/>
      <c r="DF27520" s="1"/>
      <c r="DG27520" s="1"/>
      <c r="DH27520" s="1"/>
      <c r="DI27520" s="1"/>
      <c r="DM27520" s="1"/>
      <c r="DN27520" s="1"/>
      <c r="DO27520" s="1"/>
      <c r="DP27520" s="1"/>
    </row>
    <row r="27521" spans="105:120" ht="12.75">
      <c r="DA27521" s="1"/>
      <c r="DB27521" s="1"/>
      <c r="DC27521" s="1"/>
      <c r="DD27521" s="1"/>
      <c r="DE27521" s="1"/>
      <c r="DF27521" s="1"/>
      <c r="DG27521" s="1"/>
      <c r="DH27521" s="1"/>
      <c r="DI27521" s="1"/>
      <c r="DM27521" s="1"/>
      <c r="DN27521" s="1"/>
      <c r="DO27521" s="1"/>
      <c r="DP27521" s="1"/>
    </row>
    <row r="27522" spans="105:120" ht="12.75">
      <c r="DA27522" s="1"/>
      <c r="DB27522" s="1"/>
      <c r="DC27522" s="1"/>
      <c r="DD27522" s="1"/>
      <c r="DE27522" s="1"/>
      <c r="DF27522" s="1"/>
      <c r="DG27522" s="1"/>
      <c r="DH27522" s="1"/>
      <c r="DI27522" s="1"/>
      <c r="DM27522" s="1"/>
      <c r="DN27522" s="1"/>
      <c r="DO27522" s="1"/>
      <c r="DP27522" s="1"/>
    </row>
    <row r="27523" spans="105:120" ht="12.75">
      <c r="DA27523" s="1"/>
      <c r="DB27523" s="1"/>
      <c r="DC27523" s="1"/>
      <c r="DD27523" s="1"/>
      <c r="DE27523" s="1"/>
      <c r="DF27523" s="1"/>
      <c r="DG27523" s="1"/>
      <c r="DH27523" s="1"/>
      <c r="DI27523" s="1"/>
      <c r="DM27523" s="1"/>
      <c r="DN27523" s="1"/>
      <c r="DO27523" s="1"/>
      <c r="DP27523" s="1"/>
    </row>
    <row r="27524" spans="105:120" ht="12.75">
      <c r="DA27524" s="1"/>
      <c r="DB27524" s="1"/>
      <c r="DC27524" s="1"/>
      <c r="DD27524" s="1"/>
      <c r="DE27524" s="1"/>
      <c r="DF27524" s="1"/>
      <c r="DG27524" s="1"/>
      <c r="DH27524" s="1"/>
      <c r="DI27524" s="1"/>
      <c r="DM27524" s="1"/>
      <c r="DN27524" s="1"/>
      <c r="DO27524" s="1"/>
      <c r="DP27524" s="1"/>
    </row>
    <row r="27525" spans="105:120" ht="12.75">
      <c r="DA27525" s="1"/>
      <c r="DB27525" s="1"/>
      <c r="DC27525" s="1"/>
      <c r="DD27525" s="1"/>
      <c r="DE27525" s="1"/>
      <c r="DF27525" s="1"/>
      <c r="DG27525" s="1"/>
      <c r="DH27525" s="1"/>
      <c r="DI27525" s="1"/>
      <c r="DM27525" s="1"/>
      <c r="DN27525" s="1"/>
      <c r="DO27525" s="1"/>
      <c r="DP27525" s="1"/>
    </row>
    <row r="27526" spans="105:120" ht="12.75">
      <c r="DA27526" s="1"/>
      <c r="DB27526" s="1"/>
      <c r="DC27526" s="1"/>
      <c r="DD27526" s="1"/>
      <c r="DE27526" s="1"/>
      <c r="DF27526" s="1"/>
      <c r="DG27526" s="1"/>
      <c r="DH27526" s="1"/>
      <c r="DI27526" s="1"/>
      <c r="DM27526" s="1"/>
      <c r="DN27526" s="1"/>
      <c r="DO27526" s="1"/>
      <c r="DP27526" s="1"/>
    </row>
    <row r="27527" spans="105:120" ht="12.75">
      <c r="DA27527" s="1"/>
      <c r="DB27527" s="1"/>
      <c r="DC27527" s="1"/>
      <c r="DD27527" s="1"/>
      <c r="DE27527" s="1"/>
      <c r="DF27527" s="1"/>
      <c r="DG27527" s="1"/>
      <c r="DH27527" s="1"/>
      <c r="DI27527" s="1"/>
      <c r="DM27527" s="1"/>
      <c r="DN27527" s="1"/>
      <c r="DO27527" s="1"/>
      <c r="DP27527" s="1"/>
    </row>
    <row r="27528" spans="105:120" ht="12.75">
      <c r="DA27528" s="1"/>
      <c r="DB27528" s="1"/>
      <c r="DC27528" s="1"/>
      <c r="DD27528" s="1"/>
      <c r="DE27528" s="1"/>
      <c r="DF27528" s="1"/>
      <c r="DG27528" s="1"/>
      <c r="DH27528" s="1"/>
      <c r="DI27528" s="1"/>
      <c r="DM27528" s="1"/>
      <c r="DN27528" s="1"/>
      <c r="DO27528" s="1"/>
      <c r="DP27528" s="1"/>
    </row>
    <row r="27529" spans="105:120" ht="12.75">
      <c r="DA27529" s="1"/>
      <c r="DB27529" s="1"/>
      <c r="DC27529" s="1"/>
      <c r="DD27529" s="1"/>
      <c r="DE27529" s="1"/>
      <c r="DF27529" s="1"/>
      <c r="DG27529" s="1"/>
      <c r="DH27529" s="1"/>
      <c r="DI27529" s="1"/>
      <c r="DM27529" s="1"/>
      <c r="DN27529" s="1"/>
      <c r="DO27529" s="1"/>
      <c r="DP27529" s="1"/>
    </row>
    <row r="27530" spans="105:120" ht="12.75">
      <c r="DA27530" s="1"/>
      <c r="DB27530" s="1"/>
      <c r="DC27530" s="1"/>
      <c r="DD27530" s="1"/>
      <c r="DE27530" s="1"/>
      <c r="DF27530" s="1"/>
      <c r="DG27530" s="1"/>
      <c r="DH27530" s="1"/>
      <c r="DI27530" s="1"/>
      <c r="DM27530" s="1"/>
      <c r="DN27530" s="1"/>
      <c r="DO27530" s="1"/>
      <c r="DP27530" s="1"/>
    </row>
    <row r="27531" spans="105:120" ht="12.75">
      <c r="DA27531" s="1"/>
      <c r="DB27531" s="1"/>
      <c r="DC27531" s="1"/>
      <c r="DD27531" s="1"/>
      <c r="DE27531" s="1"/>
      <c r="DF27531" s="1"/>
      <c r="DG27531" s="1"/>
      <c r="DH27531" s="1"/>
      <c r="DI27531" s="1"/>
      <c r="DM27531" s="1"/>
      <c r="DN27531" s="1"/>
      <c r="DO27531" s="1"/>
      <c r="DP27531" s="1"/>
    </row>
    <row r="27532" spans="105:120" ht="12.75">
      <c r="DA27532" s="1"/>
      <c r="DB27532" s="1"/>
      <c r="DC27532" s="1"/>
      <c r="DD27532" s="1"/>
      <c r="DE27532" s="1"/>
      <c r="DF27532" s="1"/>
      <c r="DG27532" s="1"/>
      <c r="DH27532" s="1"/>
      <c r="DI27532" s="1"/>
      <c r="DM27532" s="1"/>
      <c r="DN27532" s="1"/>
      <c r="DO27532" s="1"/>
      <c r="DP27532" s="1"/>
    </row>
    <row r="27533" spans="105:120" ht="12.75">
      <c r="DA27533" s="1"/>
      <c r="DB27533" s="1"/>
      <c r="DC27533" s="1"/>
      <c r="DD27533" s="1"/>
      <c r="DE27533" s="1"/>
      <c r="DF27533" s="1"/>
      <c r="DG27533" s="1"/>
      <c r="DH27533" s="1"/>
      <c r="DI27533" s="1"/>
      <c r="DM27533" s="1"/>
      <c r="DN27533" s="1"/>
      <c r="DO27533" s="1"/>
      <c r="DP27533" s="1"/>
    </row>
    <row r="27534" spans="105:120" ht="12.75">
      <c r="DA27534" s="1"/>
      <c r="DB27534" s="1"/>
      <c r="DC27534" s="1"/>
      <c r="DD27534" s="1"/>
      <c r="DE27534" s="1"/>
      <c r="DF27534" s="1"/>
      <c r="DG27534" s="1"/>
      <c r="DH27534" s="1"/>
      <c r="DI27534" s="1"/>
      <c r="DM27534" s="1"/>
      <c r="DN27534" s="1"/>
      <c r="DO27534" s="1"/>
      <c r="DP27534" s="1"/>
    </row>
    <row r="27535" spans="105:120" ht="12.75">
      <c r="DA27535" s="1"/>
      <c r="DB27535" s="1"/>
      <c r="DC27535" s="1"/>
      <c r="DD27535" s="1"/>
      <c r="DE27535" s="1"/>
      <c r="DF27535" s="1"/>
      <c r="DG27535" s="1"/>
      <c r="DH27535" s="1"/>
      <c r="DI27535" s="1"/>
      <c r="DM27535" s="1"/>
      <c r="DN27535" s="1"/>
      <c r="DO27535" s="1"/>
      <c r="DP27535" s="1"/>
    </row>
    <row r="27536" spans="105:120" ht="12.75">
      <c r="DA27536" s="1"/>
      <c r="DB27536" s="1"/>
      <c r="DC27536" s="1"/>
      <c r="DD27536" s="1"/>
      <c r="DE27536" s="1"/>
      <c r="DF27536" s="1"/>
      <c r="DG27536" s="1"/>
      <c r="DH27536" s="1"/>
      <c r="DI27536" s="1"/>
      <c r="DM27536" s="1"/>
      <c r="DN27536" s="1"/>
      <c r="DO27536" s="1"/>
      <c r="DP27536" s="1"/>
    </row>
    <row r="27537" spans="105:120" ht="12.75">
      <c r="DA27537" s="1"/>
      <c r="DB27537" s="1"/>
      <c r="DC27537" s="1"/>
      <c r="DD27537" s="1"/>
      <c r="DE27537" s="1"/>
      <c r="DF27537" s="1"/>
      <c r="DG27537" s="1"/>
      <c r="DH27537" s="1"/>
      <c r="DI27537" s="1"/>
      <c r="DM27537" s="1"/>
      <c r="DN27537" s="1"/>
      <c r="DO27537" s="1"/>
      <c r="DP27537" s="1"/>
    </row>
    <row r="27538" spans="105:120" ht="12.75">
      <c r="DA27538" s="1"/>
      <c r="DB27538" s="1"/>
      <c r="DC27538" s="1"/>
      <c r="DD27538" s="1"/>
      <c r="DE27538" s="1"/>
      <c r="DF27538" s="1"/>
      <c r="DG27538" s="1"/>
      <c r="DH27538" s="1"/>
      <c r="DI27538" s="1"/>
      <c r="DM27538" s="1"/>
      <c r="DN27538" s="1"/>
      <c r="DO27538" s="1"/>
      <c r="DP27538" s="1"/>
    </row>
    <row r="27539" spans="105:120" ht="12.75">
      <c r="DA27539" s="1"/>
      <c r="DB27539" s="1"/>
      <c r="DC27539" s="1"/>
      <c r="DD27539" s="1"/>
      <c r="DE27539" s="1"/>
      <c r="DF27539" s="1"/>
      <c r="DG27539" s="1"/>
      <c r="DH27539" s="1"/>
      <c r="DI27539" s="1"/>
      <c r="DM27539" s="1"/>
      <c r="DN27539" s="1"/>
      <c r="DO27539" s="1"/>
      <c r="DP27539" s="1"/>
    </row>
    <row r="27540" spans="105:120" ht="12.75">
      <c r="DA27540" s="1"/>
      <c r="DB27540" s="1"/>
      <c r="DC27540" s="1"/>
      <c r="DD27540" s="1"/>
      <c r="DE27540" s="1"/>
      <c r="DF27540" s="1"/>
      <c r="DG27540" s="1"/>
      <c r="DH27540" s="1"/>
      <c r="DI27540" s="1"/>
      <c r="DM27540" s="1"/>
      <c r="DN27540" s="1"/>
      <c r="DO27540" s="1"/>
      <c r="DP27540" s="1"/>
    </row>
    <row r="27541" spans="105:120" ht="12.75">
      <c r="DA27541" s="1"/>
      <c r="DB27541" s="1"/>
      <c r="DC27541" s="1"/>
      <c r="DD27541" s="1"/>
      <c r="DE27541" s="1"/>
      <c r="DF27541" s="1"/>
      <c r="DG27541" s="1"/>
      <c r="DH27541" s="1"/>
      <c r="DI27541" s="1"/>
      <c r="DM27541" s="1"/>
      <c r="DN27541" s="1"/>
      <c r="DO27541" s="1"/>
      <c r="DP27541" s="1"/>
    </row>
    <row r="27542" spans="105:120" ht="12.75">
      <c r="DA27542" s="1"/>
      <c r="DB27542" s="1"/>
      <c r="DC27542" s="1"/>
      <c r="DD27542" s="1"/>
      <c r="DE27542" s="1"/>
      <c r="DF27542" s="1"/>
      <c r="DG27542" s="1"/>
      <c r="DH27542" s="1"/>
      <c r="DI27542" s="1"/>
      <c r="DM27542" s="1"/>
      <c r="DN27542" s="1"/>
      <c r="DO27542" s="1"/>
      <c r="DP27542" s="1"/>
    </row>
    <row r="27543" spans="105:120" ht="12.75">
      <c r="DA27543" s="1"/>
      <c r="DB27543" s="1"/>
      <c r="DC27543" s="1"/>
      <c r="DD27543" s="1"/>
      <c r="DE27543" s="1"/>
      <c r="DF27543" s="1"/>
      <c r="DG27543" s="1"/>
      <c r="DH27543" s="1"/>
      <c r="DI27543" s="1"/>
      <c r="DM27543" s="1"/>
      <c r="DN27543" s="1"/>
      <c r="DO27543" s="1"/>
      <c r="DP27543" s="1"/>
    </row>
    <row r="27544" spans="105:120" ht="12.75">
      <c r="DA27544" s="1"/>
      <c r="DB27544" s="1"/>
      <c r="DC27544" s="1"/>
      <c r="DD27544" s="1"/>
      <c r="DE27544" s="1"/>
      <c r="DF27544" s="1"/>
      <c r="DG27544" s="1"/>
      <c r="DH27544" s="1"/>
      <c r="DI27544" s="1"/>
      <c r="DM27544" s="1"/>
      <c r="DN27544" s="1"/>
      <c r="DO27544" s="1"/>
      <c r="DP27544" s="1"/>
    </row>
    <row r="27545" spans="105:120" ht="12.75">
      <c r="DA27545" s="1"/>
      <c r="DB27545" s="1"/>
      <c r="DC27545" s="1"/>
      <c r="DD27545" s="1"/>
      <c r="DE27545" s="1"/>
      <c r="DF27545" s="1"/>
      <c r="DG27545" s="1"/>
      <c r="DH27545" s="1"/>
      <c r="DI27545" s="1"/>
      <c r="DM27545" s="1"/>
      <c r="DN27545" s="1"/>
      <c r="DO27545" s="1"/>
      <c r="DP27545" s="1"/>
    </row>
    <row r="27546" spans="105:120" ht="12.75">
      <c r="DA27546" s="1"/>
      <c r="DB27546" s="1"/>
      <c r="DC27546" s="1"/>
      <c r="DD27546" s="1"/>
      <c r="DE27546" s="1"/>
      <c r="DF27546" s="1"/>
      <c r="DG27546" s="1"/>
      <c r="DH27546" s="1"/>
      <c r="DI27546" s="1"/>
      <c r="DM27546" s="1"/>
      <c r="DN27546" s="1"/>
      <c r="DO27546" s="1"/>
      <c r="DP27546" s="1"/>
    </row>
    <row r="27547" spans="105:120" ht="12.75">
      <c r="DA27547" s="1"/>
      <c r="DB27547" s="1"/>
      <c r="DC27547" s="1"/>
      <c r="DD27547" s="1"/>
      <c r="DE27547" s="1"/>
      <c r="DF27547" s="1"/>
      <c r="DG27547" s="1"/>
      <c r="DH27547" s="1"/>
      <c r="DI27547" s="1"/>
      <c r="DM27547" s="1"/>
      <c r="DN27547" s="1"/>
      <c r="DO27547" s="1"/>
      <c r="DP27547" s="1"/>
    </row>
    <row r="27548" spans="105:120" ht="12.75">
      <c r="DA27548" s="1"/>
      <c r="DB27548" s="1"/>
      <c r="DC27548" s="1"/>
      <c r="DD27548" s="1"/>
      <c r="DE27548" s="1"/>
      <c r="DF27548" s="1"/>
      <c r="DG27548" s="1"/>
      <c r="DH27548" s="1"/>
      <c r="DI27548" s="1"/>
      <c r="DM27548" s="1"/>
      <c r="DN27548" s="1"/>
      <c r="DO27548" s="1"/>
      <c r="DP27548" s="1"/>
    </row>
    <row r="27549" spans="105:120" ht="12.75">
      <c r="DA27549" s="1"/>
      <c r="DB27549" s="1"/>
      <c r="DC27549" s="1"/>
      <c r="DD27549" s="1"/>
      <c r="DE27549" s="1"/>
      <c r="DF27549" s="1"/>
      <c r="DG27549" s="1"/>
      <c r="DH27549" s="1"/>
      <c r="DI27549" s="1"/>
      <c r="DM27549" s="1"/>
      <c r="DN27549" s="1"/>
      <c r="DO27549" s="1"/>
      <c r="DP27549" s="1"/>
    </row>
    <row r="27550" spans="105:120" ht="12.75">
      <c r="DA27550" s="1"/>
      <c r="DB27550" s="1"/>
      <c r="DC27550" s="1"/>
      <c r="DD27550" s="1"/>
      <c r="DE27550" s="1"/>
      <c r="DF27550" s="1"/>
      <c r="DG27550" s="1"/>
      <c r="DH27550" s="1"/>
      <c r="DI27550" s="1"/>
      <c r="DM27550" s="1"/>
      <c r="DN27550" s="1"/>
      <c r="DO27550" s="1"/>
      <c r="DP27550" s="1"/>
    </row>
    <row r="27551" spans="105:120" ht="12.75">
      <c r="DA27551" s="1"/>
      <c r="DB27551" s="1"/>
      <c r="DC27551" s="1"/>
      <c r="DD27551" s="1"/>
      <c r="DE27551" s="1"/>
      <c r="DF27551" s="1"/>
      <c r="DG27551" s="1"/>
      <c r="DH27551" s="1"/>
      <c r="DI27551" s="1"/>
      <c r="DM27551" s="1"/>
      <c r="DN27551" s="1"/>
      <c r="DO27551" s="1"/>
      <c r="DP27551" s="1"/>
    </row>
    <row r="27552" spans="105:120" ht="12.75">
      <c r="DA27552" s="1"/>
      <c r="DB27552" s="1"/>
      <c r="DC27552" s="1"/>
      <c r="DD27552" s="1"/>
      <c r="DE27552" s="1"/>
      <c r="DF27552" s="1"/>
      <c r="DG27552" s="1"/>
      <c r="DH27552" s="1"/>
      <c r="DI27552" s="1"/>
      <c r="DM27552" s="1"/>
      <c r="DN27552" s="1"/>
      <c r="DO27552" s="1"/>
      <c r="DP27552" s="1"/>
    </row>
    <row r="27553" spans="105:120" ht="12.75">
      <c r="DA27553" s="1"/>
      <c r="DB27553" s="1"/>
      <c r="DC27553" s="1"/>
      <c r="DD27553" s="1"/>
      <c r="DE27553" s="1"/>
      <c r="DF27553" s="1"/>
      <c r="DG27553" s="1"/>
      <c r="DH27553" s="1"/>
      <c r="DI27553" s="1"/>
      <c r="DM27553" s="1"/>
      <c r="DN27553" s="1"/>
      <c r="DO27553" s="1"/>
      <c r="DP27553" s="1"/>
    </row>
    <row r="27554" spans="105:120" ht="12.75">
      <c r="DA27554" s="1"/>
      <c r="DB27554" s="1"/>
      <c r="DC27554" s="1"/>
      <c r="DD27554" s="1"/>
      <c r="DE27554" s="1"/>
      <c r="DF27554" s="1"/>
      <c r="DG27554" s="1"/>
      <c r="DH27554" s="1"/>
      <c r="DI27554" s="1"/>
      <c r="DM27554" s="1"/>
      <c r="DN27554" s="1"/>
      <c r="DO27554" s="1"/>
      <c r="DP27554" s="1"/>
    </row>
    <row r="27555" spans="105:120" ht="12.75">
      <c r="DA27555" s="1"/>
      <c r="DB27555" s="1"/>
      <c r="DC27555" s="1"/>
      <c r="DD27555" s="1"/>
      <c r="DE27555" s="1"/>
      <c r="DF27555" s="1"/>
      <c r="DG27555" s="1"/>
      <c r="DH27555" s="1"/>
      <c r="DI27555" s="1"/>
      <c r="DM27555" s="1"/>
      <c r="DN27555" s="1"/>
      <c r="DO27555" s="1"/>
      <c r="DP27555" s="1"/>
    </row>
    <row r="27556" spans="105:120" ht="12.75">
      <c r="DA27556" s="1"/>
      <c r="DB27556" s="1"/>
      <c r="DC27556" s="1"/>
      <c r="DD27556" s="1"/>
      <c r="DE27556" s="1"/>
      <c r="DF27556" s="1"/>
      <c r="DG27556" s="1"/>
      <c r="DH27556" s="1"/>
      <c r="DI27556" s="1"/>
      <c r="DM27556" s="1"/>
      <c r="DN27556" s="1"/>
      <c r="DO27556" s="1"/>
      <c r="DP27556" s="1"/>
    </row>
    <row r="27557" spans="105:120" ht="12.75">
      <c r="DA27557" s="1"/>
      <c r="DB27557" s="1"/>
      <c r="DC27557" s="1"/>
      <c r="DD27557" s="1"/>
      <c r="DE27557" s="1"/>
      <c r="DF27557" s="1"/>
      <c r="DG27557" s="1"/>
      <c r="DH27557" s="1"/>
      <c r="DI27557" s="1"/>
      <c r="DM27557" s="1"/>
      <c r="DN27557" s="1"/>
      <c r="DO27557" s="1"/>
      <c r="DP27557" s="1"/>
    </row>
    <row r="27558" spans="105:120" ht="12.75">
      <c r="DA27558" s="1"/>
      <c r="DB27558" s="1"/>
      <c r="DC27558" s="1"/>
      <c r="DD27558" s="1"/>
      <c r="DE27558" s="1"/>
      <c r="DF27558" s="1"/>
      <c r="DG27558" s="1"/>
      <c r="DH27558" s="1"/>
      <c r="DI27558" s="1"/>
      <c r="DM27558" s="1"/>
      <c r="DN27558" s="1"/>
      <c r="DO27558" s="1"/>
      <c r="DP27558" s="1"/>
    </row>
    <row r="27559" spans="105:120" ht="12.75">
      <c r="DA27559" s="1"/>
      <c r="DB27559" s="1"/>
      <c r="DC27559" s="1"/>
      <c r="DD27559" s="1"/>
      <c r="DE27559" s="1"/>
      <c r="DF27559" s="1"/>
      <c r="DG27559" s="1"/>
      <c r="DH27559" s="1"/>
      <c r="DI27559" s="1"/>
      <c r="DM27559" s="1"/>
      <c r="DN27559" s="1"/>
      <c r="DO27559" s="1"/>
      <c r="DP27559" s="1"/>
    </row>
    <row r="27560" spans="105:120" ht="12.75">
      <c r="DA27560" s="1"/>
      <c r="DB27560" s="1"/>
      <c r="DC27560" s="1"/>
      <c r="DD27560" s="1"/>
      <c r="DE27560" s="1"/>
      <c r="DF27560" s="1"/>
      <c r="DG27560" s="1"/>
      <c r="DH27560" s="1"/>
      <c r="DI27560" s="1"/>
      <c r="DM27560" s="1"/>
      <c r="DN27560" s="1"/>
      <c r="DO27560" s="1"/>
      <c r="DP27560" s="1"/>
    </row>
    <row r="27561" spans="105:120" ht="12.75">
      <c r="DA27561" s="1"/>
      <c r="DB27561" s="1"/>
      <c r="DC27561" s="1"/>
      <c r="DD27561" s="1"/>
      <c r="DE27561" s="1"/>
      <c r="DF27561" s="1"/>
      <c r="DG27561" s="1"/>
      <c r="DH27561" s="1"/>
      <c r="DI27561" s="1"/>
      <c r="DM27561" s="1"/>
      <c r="DN27561" s="1"/>
      <c r="DO27561" s="1"/>
      <c r="DP27561" s="1"/>
    </row>
    <row r="27562" spans="105:120" ht="12.75">
      <c r="DA27562" s="1"/>
      <c r="DB27562" s="1"/>
      <c r="DC27562" s="1"/>
      <c r="DD27562" s="1"/>
      <c r="DE27562" s="1"/>
      <c r="DF27562" s="1"/>
      <c r="DG27562" s="1"/>
      <c r="DH27562" s="1"/>
      <c r="DI27562" s="1"/>
      <c r="DM27562" s="1"/>
      <c r="DN27562" s="1"/>
      <c r="DO27562" s="1"/>
      <c r="DP27562" s="1"/>
    </row>
    <row r="27563" spans="105:120" ht="12.75">
      <c r="DA27563" s="1"/>
      <c r="DB27563" s="1"/>
      <c r="DC27563" s="1"/>
      <c r="DD27563" s="1"/>
      <c r="DE27563" s="1"/>
      <c r="DF27563" s="1"/>
      <c r="DG27563" s="1"/>
      <c r="DH27563" s="1"/>
      <c r="DI27563" s="1"/>
      <c r="DM27563" s="1"/>
      <c r="DN27563" s="1"/>
      <c r="DO27563" s="1"/>
      <c r="DP27563" s="1"/>
    </row>
    <row r="27564" spans="105:120" ht="12.75">
      <c r="DA27564" s="1"/>
      <c r="DB27564" s="1"/>
      <c r="DC27564" s="1"/>
      <c r="DD27564" s="1"/>
      <c r="DE27564" s="1"/>
      <c r="DF27564" s="1"/>
      <c r="DG27564" s="1"/>
      <c r="DH27564" s="1"/>
      <c r="DI27564" s="1"/>
      <c r="DM27564" s="1"/>
      <c r="DN27564" s="1"/>
      <c r="DO27564" s="1"/>
      <c r="DP27564" s="1"/>
    </row>
    <row r="27565" spans="105:120" ht="12.75">
      <c r="DA27565" s="1"/>
      <c r="DB27565" s="1"/>
      <c r="DC27565" s="1"/>
      <c r="DD27565" s="1"/>
      <c r="DE27565" s="1"/>
      <c r="DF27565" s="1"/>
      <c r="DG27565" s="1"/>
      <c r="DH27565" s="1"/>
      <c r="DI27565" s="1"/>
      <c r="DM27565" s="1"/>
      <c r="DN27565" s="1"/>
      <c r="DO27565" s="1"/>
      <c r="DP27565" s="1"/>
    </row>
    <row r="27566" spans="105:120" ht="12.75">
      <c r="DA27566" s="1"/>
      <c r="DB27566" s="1"/>
      <c r="DC27566" s="1"/>
      <c r="DD27566" s="1"/>
      <c r="DE27566" s="1"/>
      <c r="DF27566" s="1"/>
      <c r="DG27566" s="1"/>
      <c r="DH27566" s="1"/>
      <c r="DI27566" s="1"/>
      <c r="DM27566" s="1"/>
      <c r="DN27566" s="1"/>
      <c r="DO27566" s="1"/>
      <c r="DP27566" s="1"/>
    </row>
    <row r="27567" spans="105:120" ht="12.75">
      <c r="DA27567" s="1"/>
      <c r="DB27567" s="1"/>
      <c r="DC27567" s="1"/>
      <c r="DD27567" s="1"/>
      <c r="DE27567" s="1"/>
      <c r="DF27567" s="1"/>
      <c r="DG27567" s="1"/>
      <c r="DH27567" s="1"/>
      <c r="DI27567" s="1"/>
      <c r="DM27567" s="1"/>
      <c r="DN27567" s="1"/>
      <c r="DO27567" s="1"/>
      <c r="DP27567" s="1"/>
    </row>
    <row r="27568" spans="105:120" ht="12.75">
      <c r="DA27568" s="1"/>
      <c r="DB27568" s="1"/>
      <c r="DC27568" s="1"/>
      <c r="DD27568" s="1"/>
      <c r="DE27568" s="1"/>
      <c r="DF27568" s="1"/>
      <c r="DG27568" s="1"/>
      <c r="DH27568" s="1"/>
      <c r="DI27568" s="1"/>
      <c r="DM27568" s="1"/>
      <c r="DN27568" s="1"/>
      <c r="DO27568" s="1"/>
      <c r="DP27568" s="1"/>
    </row>
    <row r="27569" spans="105:120" ht="12.75">
      <c r="DA27569" s="1"/>
      <c r="DB27569" s="1"/>
      <c r="DC27569" s="1"/>
      <c r="DD27569" s="1"/>
      <c r="DE27569" s="1"/>
      <c r="DF27569" s="1"/>
      <c r="DG27569" s="1"/>
      <c r="DH27569" s="1"/>
      <c r="DI27569" s="1"/>
      <c r="DM27569" s="1"/>
      <c r="DN27569" s="1"/>
      <c r="DO27569" s="1"/>
      <c r="DP27569" s="1"/>
    </row>
    <row r="27570" spans="105:120" ht="12.75">
      <c r="DA27570" s="1"/>
      <c r="DB27570" s="1"/>
      <c r="DC27570" s="1"/>
      <c r="DD27570" s="1"/>
      <c r="DE27570" s="1"/>
      <c r="DF27570" s="1"/>
      <c r="DG27570" s="1"/>
      <c r="DH27570" s="1"/>
      <c r="DI27570" s="1"/>
      <c r="DM27570" s="1"/>
      <c r="DN27570" s="1"/>
      <c r="DO27570" s="1"/>
      <c r="DP27570" s="1"/>
    </row>
    <row r="27571" spans="105:120" ht="12.75">
      <c r="DA27571" s="1"/>
      <c r="DB27571" s="1"/>
      <c r="DC27571" s="1"/>
      <c r="DD27571" s="1"/>
      <c r="DE27571" s="1"/>
      <c r="DF27571" s="1"/>
      <c r="DG27571" s="1"/>
      <c r="DH27571" s="1"/>
      <c r="DI27571" s="1"/>
      <c r="DM27571" s="1"/>
      <c r="DN27571" s="1"/>
      <c r="DO27571" s="1"/>
      <c r="DP27571" s="1"/>
    </row>
    <row r="27572" spans="105:120" ht="12.75">
      <c r="DA27572" s="1"/>
      <c r="DB27572" s="1"/>
      <c r="DC27572" s="1"/>
      <c r="DD27572" s="1"/>
      <c r="DE27572" s="1"/>
      <c r="DF27572" s="1"/>
      <c r="DG27572" s="1"/>
      <c r="DH27572" s="1"/>
      <c r="DI27572" s="1"/>
      <c r="DM27572" s="1"/>
      <c r="DN27572" s="1"/>
      <c r="DO27572" s="1"/>
      <c r="DP27572" s="1"/>
    </row>
    <row r="27573" spans="105:120" ht="12.75">
      <c r="DA27573" s="1"/>
      <c r="DB27573" s="1"/>
      <c r="DC27573" s="1"/>
      <c r="DD27573" s="1"/>
      <c r="DE27573" s="1"/>
      <c r="DF27573" s="1"/>
      <c r="DG27573" s="1"/>
      <c r="DH27573" s="1"/>
      <c r="DI27573" s="1"/>
      <c r="DM27573" s="1"/>
      <c r="DN27573" s="1"/>
      <c r="DO27573" s="1"/>
      <c r="DP27573" s="1"/>
    </row>
    <row r="27574" spans="105:120" ht="12.75">
      <c r="DA27574" s="1"/>
      <c r="DB27574" s="1"/>
      <c r="DC27574" s="1"/>
      <c r="DD27574" s="1"/>
      <c r="DE27574" s="1"/>
      <c r="DF27574" s="1"/>
      <c r="DG27574" s="1"/>
      <c r="DH27574" s="1"/>
      <c r="DI27574" s="1"/>
      <c r="DM27574" s="1"/>
      <c r="DN27574" s="1"/>
      <c r="DO27574" s="1"/>
      <c r="DP27574" s="1"/>
    </row>
    <row r="27575" spans="105:120" ht="12.75">
      <c r="DA27575" s="1"/>
      <c r="DB27575" s="1"/>
      <c r="DC27575" s="1"/>
      <c r="DD27575" s="1"/>
      <c r="DE27575" s="1"/>
      <c r="DF27575" s="1"/>
      <c r="DG27575" s="1"/>
      <c r="DH27575" s="1"/>
      <c r="DI27575" s="1"/>
      <c r="DM27575" s="1"/>
      <c r="DN27575" s="1"/>
      <c r="DO27575" s="1"/>
      <c r="DP27575" s="1"/>
    </row>
    <row r="27576" spans="105:120" ht="12.75">
      <c r="DA27576" s="1"/>
      <c r="DB27576" s="1"/>
      <c r="DC27576" s="1"/>
      <c r="DD27576" s="1"/>
      <c r="DE27576" s="1"/>
      <c r="DF27576" s="1"/>
      <c r="DG27576" s="1"/>
      <c r="DH27576" s="1"/>
      <c r="DI27576" s="1"/>
      <c r="DM27576" s="1"/>
      <c r="DN27576" s="1"/>
      <c r="DO27576" s="1"/>
      <c r="DP27576" s="1"/>
    </row>
    <row r="27577" spans="105:120" ht="12.75">
      <c r="DA27577" s="1"/>
      <c r="DB27577" s="1"/>
      <c r="DC27577" s="1"/>
      <c r="DD27577" s="1"/>
      <c r="DE27577" s="1"/>
      <c r="DF27577" s="1"/>
      <c r="DG27577" s="1"/>
      <c r="DH27577" s="1"/>
      <c r="DI27577" s="1"/>
      <c r="DM27577" s="1"/>
      <c r="DN27577" s="1"/>
      <c r="DO27577" s="1"/>
      <c r="DP27577" s="1"/>
    </row>
    <row r="27578" spans="105:120" ht="12.75">
      <c r="DA27578" s="1"/>
      <c r="DB27578" s="1"/>
      <c r="DC27578" s="1"/>
      <c r="DD27578" s="1"/>
      <c r="DE27578" s="1"/>
      <c r="DF27578" s="1"/>
      <c r="DG27578" s="1"/>
      <c r="DH27578" s="1"/>
      <c r="DI27578" s="1"/>
      <c r="DM27578" s="1"/>
      <c r="DN27578" s="1"/>
      <c r="DO27578" s="1"/>
      <c r="DP27578" s="1"/>
    </row>
    <row r="27579" spans="105:120" ht="12.75">
      <c r="DA27579" s="1"/>
      <c r="DB27579" s="1"/>
      <c r="DC27579" s="1"/>
      <c r="DD27579" s="1"/>
      <c r="DE27579" s="1"/>
      <c r="DF27579" s="1"/>
      <c r="DG27579" s="1"/>
      <c r="DH27579" s="1"/>
      <c r="DI27579" s="1"/>
      <c r="DM27579" s="1"/>
      <c r="DN27579" s="1"/>
      <c r="DO27579" s="1"/>
      <c r="DP27579" s="1"/>
    </row>
    <row r="27580" spans="105:120" ht="12.75">
      <c r="DA27580" s="1"/>
      <c r="DB27580" s="1"/>
      <c r="DC27580" s="1"/>
      <c r="DD27580" s="1"/>
      <c r="DE27580" s="1"/>
      <c r="DF27580" s="1"/>
      <c r="DG27580" s="1"/>
      <c r="DH27580" s="1"/>
      <c r="DI27580" s="1"/>
      <c r="DM27580" s="1"/>
      <c r="DN27580" s="1"/>
      <c r="DO27580" s="1"/>
      <c r="DP27580" s="1"/>
    </row>
    <row r="27581" spans="105:120" ht="12.75">
      <c r="DA27581" s="1"/>
      <c r="DB27581" s="1"/>
      <c r="DC27581" s="1"/>
      <c r="DD27581" s="1"/>
      <c r="DE27581" s="1"/>
      <c r="DF27581" s="1"/>
      <c r="DG27581" s="1"/>
      <c r="DH27581" s="1"/>
      <c r="DI27581" s="1"/>
      <c r="DM27581" s="1"/>
      <c r="DN27581" s="1"/>
      <c r="DO27581" s="1"/>
      <c r="DP27581" s="1"/>
    </row>
    <row r="27582" spans="105:120" ht="12.75">
      <c r="DA27582" s="1"/>
      <c r="DB27582" s="1"/>
      <c r="DC27582" s="1"/>
      <c r="DD27582" s="1"/>
      <c r="DE27582" s="1"/>
      <c r="DF27582" s="1"/>
      <c r="DG27582" s="1"/>
      <c r="DH27582" s="1"/>
      <c r="DI27582" s="1"/>
      <c r="DM27582" s="1"/>
      <c r="DN27582" s="1"/>
      <c r="DO27582" s="1"/>
      <c r="DP27582" s="1"/>
    </row>
    <row r="27583" spans="105:120" ht="12.75">
      <c r="DA27583" s="1"/>
      <c r="DB27583" s="1"/>
      <c r="DC27583" s="1"/>
      <c r="DD27583" s="1"/>
      <c r="DE27583" s="1"/>
      <c r="DF27583" s="1"/>
      <c r="DG27583" s="1"/>
      <c r="DH27583" s="1"/>
      <c r="DI27583" s="1"/>
      <c r="DM27583" s="1"/>
      <c r="DN27583" s="1"/>
      <c r="DO27583" s="1"/>
      <c r="DP27583" s="1"/>
    </row>
    <row r="27584" spans="105:120" ht="12.75">
      <c r="DA27584" s="1"/>
      <c r="DB27584" s="1"/>
      <c r="DC27584" s="1"/>
      <c r="DD27584" s="1"/>
      <c r="DE27584" s="1"/>
      <c r="DF27584" s="1"/>
      <c r="DG27584" s="1"/>
      <c r="DH27584" s="1"/>
      <c r="DI27584" s="1"/>
      <c r="DM27584" s="1"/>
      <c r="DN27584" s="1"/>
      <c r="DO27584" s="1"/>
      <c r="DP27584" s="1"/>
    </row>
    <row r="27585" spans="105:120" ht="12.75">
      <c r="DA27585" s="1"/>
      <c r="DB27585" s="1"/>
      <c r="DC27585" s="1"/>
      <c r="DD27585" s="1"/>
      <c r="DE27585" s="1"/>
      <c r="DF27585" s="1"/>
      <c r="DG27585" s="1"/>
      <c r="DH27585" s="1"/>
      <c r="DI27585" s="1"/>
      <c r="DM27585" s="1"/>
      <c r="DN27585" s="1"/>
      <c r="DO27585" s="1"/>
      <c r="DP27585" s="1"/>
    </row>
    <row r="27586" spans="105:120" ht="12.75">
      <c r="DA27586" s="1"/>
      <c r="DB27586" s="1"/>
      <c r="DC27586" s="1"/>
      <c r="DD27586" s="1"/>
      <c r="DE27586" s="1"/>
      <c r="DF27586" s="1"/>
      <c r="DG27586" s="1"/>
      <c r="DH27586" s="1"/>
      <c r="DI27586" s="1"/>
      <c r="DM27586" s="1"/>
      <c r="DN27586" s="1"/>
      <c r="DO27586" s="1"/>
      <c r="DP27586" s="1"/>
    </row>
    <row r="27587" spans="105:120" ht="12.75">
      <c r="DA27587" s="1"/>
      <c r="DB27587" s="1"/>
      <c r="DC27587" s="1"/>
      <c r="DD27587" s="1"/>
      <c r="DE27587" s="1"/>
      <c r="DF27587" s="1"/>
      <c r="DG27587" s="1"/>
      <c r="DH27587" s="1"/>
      <c r="DI27587" s="1"/>
      <c r="DM27587" s="1"/>
      <c r="DN27587" s="1"/>
      <c r="DO27587" s="1"/>
      <c r="DP27587" s="1"/>
    </row>
    <row r="27588" spans="105:120" ht="12.75">
      <c r="DA27588" s="1"/>
      <c r="DB27588" s="1"/>
      <c r="DC27588" s="1"/>
      <c r="DD27588" s="1"/>
      <c r="DE27588" s="1"/>
      <c r="DF27588" s="1"/>
      <c r="DG27588" s="1"/>
      <c r="DH27588" s="1"/>
      <c r="DI27588" s="1"/>
      <c r="DM27588" s="1"/>
      <c r="DN27588" s="1"/>
      <c r="DO27588" s="1"/>
      <c r="DP27588" s="1"/>
    </row>
    <row r="27589" spans="105:120" ht="12.75">
      <c r="DA27589" s="1"/>
      <c r="DB27589" s="1"/>
      <c r="DC27589" s="1"/>
      <c r="DD27589" s="1"/>
      <c r="DE27589" s="1"/>
      <c r="DF27589" s="1"/>
      <c r="DG27589" s="1"/>
      <c r="DH27589" s="1"/>
      <c r="DI27589" s="1"/>
      <c r="DM27589" s="1"/>
      <c r="DN27589" s="1"/>
      <c r="DO27589" s="1"/>
      <c r="DP27589" s="1"/>
    </row>
    <row r="27590" spans="105:120" ht="12.75">
      <c r="DA27590" s="1"/>
      <c r="DB27590" s="1"/>
      <c r="DC27590" s="1"/>
      <c r="DD27590" s="1"/>
      <c r="DE27590" s="1"/>
      <c r="DF27590" s="1"/>
      <c r="DG27590" s="1"/>
      <c r="DH27590" s="1"/>
      <c r="DI27590" s="1"/>
      <c r="DM27590" s="1"/>
      <c r="DN27590" s="1"/>
      <c r="DO27590" s="1"/>
      <c r="DP27590" s="1"/>
    </row>
    <row r="27591" spans="105:120" ht="12.75">
      <c r="DA27591" s="1"/>
      <c r="DB27591" s="1"/>
      <c r="DC27591" s="1"/>
      <c r="DD27591" s="1"/>
      <c r="DE27591" s="1"/>
      <c r="DF27591" s="1"/>
      <c r="DG27591" s="1"/>
      <c r="DH27591" s="1"/>
      <c r="DI27591" s="1"/>
      <c r="DM27591" s="1"/>
      <c r="DN27591" s="1"/>
      <c r="DO27591" s="1"/>
      <c r="DP27591" s="1"/>
    </row>
    <row r="27592" spans="105:120" ht="12.75">
      <c r="DA27592" s="1"/>
      <c r="DB27592" s="1"/>
      <c r="DC27592" s="1"/>
      <c r="DD27592" s="1"/>
      <c r="DE27592" s="1"/>
      <c r="DF27592" s="1"/>
      <c r="DG27592" s="1"/>
      <c r="DH27592" s="1"/>
      <c r="DI27592" s="1"/>
      <c r="DM27592" s="1"/>
      <c r="DN27592" s="1"/>
      <c r="DO27592" s="1"/>
      <c r="DP27592" s="1"/>
    </row>
    <row r="27593" spans="105:120" ht="12.75">
      <c r="DA27593" s="1"/>
      <c r="DB27593" s="1"/>
      <c r="DC27593" s="1"/>
      <c r="DD27593" s="1"/>
      <c r="DE27593" s="1"/>
      <c r="DF27593" s="1"/>
      <c r="DG27593" s="1"/>
      <c r="DH27593" s="1"/>
      <c r="DI27593" s="1"/>
      <c r="DM27593" s="1"/>
      <c r="DN27593" s="1"/>
      <c r="DO27593" s="1"/>
      <c r="DP27593" s="1"/>
    </row>
    <row r="27594" spans="105:120" ht="12.75">
      <c r="DA27594" s="1"/>
      <c r="DB27594" s="1"/>
      <c r="DC27594" s="1"/>
      <c r="DD27594" s="1"/>
      <c r="DE27594" s="1"/>
      <c r="DF27594" s="1"/>
      <c r="DG27594" s="1"/>
      <c r="DH27594" s="1"/>
      <c r="DI27594" s="1"/>
      <c r="DM27594" s="1"/>
      <c r="DN27594" s="1"/>
      <c r="DO27594" s="1"/>
      <c r="DP27594" s="1"/>
    </row>
    <row r="27595" spans="105:120" ht="12.75">
      <c r="DA27595" s="1"/>
      <c r="DB27595" s="1"/>
      <c r="DC27595" s="1"/>
      <c r="DD27595" s="1"/>
      <c r="DE27595" s="1"/>
      <c r="DF27595" s="1"/>
      <c r="DG27595" s="1"/>
      <c r="DH27595" s="1"/>
      <c r="DI27595" s="1"/>
      <c r="DM27595" s="1"/>
      <c r="DN27595" s="1"/>
      <c r="DO27595" s="1"/>
      <c r="DP27595" s="1"/>
    </row>
    <row r="27596" spans="105:120" ht="12.75">
      <c r="DA27596" s="1"/>
      <c r="DB27596" s="1"/>
      <c r="DC27596" s="1"/>
      <c r="DD27596" s="1"/>
      <c r="DE27596" s="1"/>
      <c r="DF27596" s="1"/>
      <c r="DG27596" s="1"/>
      <c r="DH27596" s="1"/>
      <c r="DI27596" s="1"/>
      <c r="DM27596" s="1"/>
      <c r="DN27596" s="1"/>
      <c r="DO27596" s="1"/>
      <c r="DP27596" s="1"/>
    </row>
    <row r="27597" spans="105:120" ht="12.75">
      <c r="DA27597" s="1"/>
      <c r="DB27597" s="1"/>
      <c r="DC27597" s="1"/>
      <c r="DD27597" s="1"/>
      <c r="DE27597" s="1"/>
      <c r="DF27597" s="1"/>
      <c r="DG27597" s="1"/>
      <c r="DH27597" s="1"/>
      <c r="DI27597" s="1"/>
      <c r="DM27597" s="1"/>
      <c r="DN27597" s="1"/>
      <c r="DO27597" s="1"/>
      <c r="DP27597" s="1"/>
    </row>
    <row r="27598" spans="105:120" ht="12.75">
      <c r="DA27598" s="1"/>
      <c r="DB27598" s="1"/>
      <c r="DC27598" s="1"/>
      <c r="DD27598" s="1"/>
      <c r="DE27598" s="1"/>
      <c r="DF27598" s="1"/>
      <c r="DG27598" s="1"/>
      <c r="DH27598" s="1"/>
      <c r="DI27598" s="1"/>
      <c r="DM27598" s="1"/>
      <c r="DN27598" s="1"/>
      <c r="DO27598" s="1"/>
      <c r="DP27598" s="1"/>
    </row>
    <row r="27599" spans="105:120" ht="12.75">
      <c r="DA27599" s="1"/>
      <c r="DB27599" s="1"/>
      <c r="DC27599" s="1"/>
      <c r="DD27599" s="1"/>
      <c r="DE27599" s="1"/>
      <c r="DF27599" s="1"/>
      <c r="DG27599" s="1"/>
      <c r="DH27599" s="1"/>
      <c r="DI27599" s="1"/>
      <c r="DM27599" s="1"/>
      <c r="DN27599" s="1"/>
      <c r="DO27599" s="1"/>
      <c r="DP27599" s="1"/>
    </row>
    <row r="27600" spans="105:120" ht="12.75">
      <c r="DA27600" s="1"/>
      <c r="DB27600" s="1"/>
      <c r="DC27600" s="1"/>
      <c r="DD27600" s="1"/>
      <c r="DE27600" s="1"/>
      <c r="DF27600" s="1"/>
      <c r="DG27600" s="1"/>
      <c r="DH27600" s="1"/>
      <c r="DI27600" s="1"/>
      <c r="DM27600" s="1"/>
      <c r="DN27600" s="1"/>
      <c r="DO27600" s="1"/>
      <c r="DP27600" s="1"/>
    </row>
    <row r="27601" spans="105:120" ht="12.75">
      <c r="DA27601" s="1"/>
      <c r="DB27601" s="1"/>
      <c r="DC27601" s="1"/>
      <c r="DD27601" s="1"/>
      <c r="DE27601" s="1"/>
      <c r="DF27601" s="1"/>
      <c r="DG27601" s="1"/>
      <c r="DH27601" s="1"/>
      <c r="DI27601" s="1"/>
      <c r="DM27601" s="1"/>
      <c r="DN27601" s="1"/>
      <c r="DO27601" s="1"/>
      <c r="DP27601" s="1"/>
    </row>
    <row r="27602" spans="105:120" ht="12.75">
      <c r="DA27602" s="1"/>
      <c r="DB27602" s="1"/>
      <c r="DC27602" s="1"/>
      <c r="DD27602" s="1"/>
      <c r="DE27602" s="1"/>
      <c r="DF27602" s="1"/>
      <c r="DG27602" s="1"/>
      <c r="DH27602" s="1"/>
      <c r="DI27602" s="1"/>
      <c r="DM27602" s="1"/>
      <c r="DN27602" s="1"/>
      <c r="DO27602" s="1"/>
      <c r="DP27602" s="1"/>
    </row>
    <row r="27603" spans="105:120" ht="12.75">
      <c r="DA27603" s="1"/>
      <c r="DB27603" s="1"/>
      <c r="DC27603" s="1"/>
      <c r="DD27603" s="1"/>
      <c r="DE27603" s="1"/>
      <c r="DF27603" s="1"/>
      <c r="DG27603" s="1"/>
      <c r="DH27603" s="1"/>
      <c r="DI27603" s="1"/>
      <c r="DM27603" s="1"/>
      <c r="DN27603" s="1"/>
      <c r="DO27603" s="1"/>
      <c r="DP27603" s="1"/>
    </row>
    <row r="27604" spans="105:120" ht="12.75">
      <c r="DA27604" s="1"/>
      <c r="DB27604" s="1"/>
      <c r="DC27604" s="1"/>
      <c r="DD27604" s="1"/>
      <c r="DE27604" s="1"/>
      <c r="DF27604" s="1"/>
      <c r="DG27604" s="1"/>
      <c r="DH27604" s="1"/>
      <c r="DI27604" s="1"/>
      <c r="DM27604" s="1"/>
      <c r="DN27604" s="1"/>
      <c r="DO27604" s="1"/>
      <c r="DP27604" s="1"/>
    </row>
    <row r="27605" spans="105:120" ht="12.75">
      <c r="DA27605" s="1"/>
      <c r="DB27605" s="1"/>
      <c r="DC27605" s="1"/>
      <c r="DD27605" s="1"/>
      <c r="DE27605" s="1"/>
      <c r="DF27605" s="1"/>
      <c r="DG27605" s="1"/>
      <c r="DH27605" s="1"/>
      <c r="DI27605" s="1"/>
      <c r="DM27605" s="1"/>
      <c r="DN27605" s="1"/>
      <c r="DO27605" s="1"/>
      <c r="DP27605" s="1"/>
    </row>
    <row r="27606" spans="105:120" ht="12.75">
      <c r="DA27606" s="1"/>
      <c r="DB27606" s="1"/>
      <c r="DC27606" s="1"/>
      <c r="DD27606" s="1"/>
      <c r="DE27606" s="1"/>
      <c r="DF27606" s="1"/>
      <c r="DG27606" s="1"/>
      <c r="DH27606" s="1"/>
      <c r="DI27606" s="1"/>
      <c r="DM27606" s="1"/>
      <c r="DN27606" s="1"/>
      <c r="DO27606" s="1"/>
      <c r="DP27606" s="1"/>
    </row>
    <row r="27607" spans="105:120" ht="12.75">
      <c r="DA27607" s="1"/>
      <c r="DB27607" s="1"/>
      <c r="DC27607" s="1"/>
      <c r="DD27607" s="1"/>
      <c r="DE27607" s="1"/>
      <c r="DF27607" s="1"/>
      <c r="DG27607" s="1"/>
      <c r="DH27607" s="1"/>
      <c r="DI27607" s="1"/>
      <c r="DM27607" s="1"/>
      <c r="DN27607" s="1"/>
      <c r="DO27607" s="1"/>
      <c r="DP27607" s="1"/>
    </row>
    <row r="27608" spans="105:120" ht="12.75">
      <c r="DA27608" s="1"/>
      <c r="DB27608" s="1"/>
      <c r="DC27608" s="1"/>
      <c r="DD27608" s="1"/>
      <c r="DE27608" s="1"/>
      <c r="DF27608" s="1"/>
      <c r="DG27608" s="1"/>
      <c r="DH27608" s="1"/>
      <c r="DI27608" s="1"/>
      <c r="DM27608" s="1"/>
      <c r="DN27608" s="1"/>
      <c r="DO27608" s="1"/>
      <c r="DP27608" s="1"/>
    </row>
    <row r="27609" spans="105:120" ht="12.75">
      <c r="DA27609" s="1"/>
      <c r="DB27609" s="1"/>
      <c r="DC27609" s="1"/>
      <c r="DD27609" s="1"/>
      <c r="DE27609" s="1"/>
      <c r="DF27609" s="1"/>
      <c r="DG27609" s="1"/>
      <c r="DH27609" s="1"/>
      <c r="DI27609" s="1"/>
      <c r="DM27609" s="1"/>
      <c r="DN27609" s="1"/>
      <c r="DO27609" s="1"/>
      <c r="DP27609" s="1"/>
    </row>
    <row r="27610" spans="105:120" ht="12.75">
      <c r="DA27610" s="1"/>
      <c r="DB27610" s="1"/>
      <c r="DC27610" s="1"/>
      <c r="DD27610" s="1"/>
      <c r="DE27610" s="1"/>
      <c r="DF27610" s="1"/>
      <c r="DG27610" s="1"/>
      <c r="DH27610" s="1"/>
      <c r="DI27610" s="1"/>
      <c r="DM27610" s="1"/>
      <c r="DN27610" s="1"/>
      <c r="DO27610" s="1"/>
      <c r="DP27610" s="1"/>
    </row>
    <row r="27611" spans="105:120" ht="12.75">
      <c r="DA27611" s="1"/>
      <c r="DB27611" s="1"/>
      <c r="DC27611" s="1"/>
      <c r="DD27611" s="1"/>
      <c r="DE27611" s="1"/>
      <c r="DF27611" s="1"/>
      <c r="DG27611" s="1"/>
      <c r="DH27611" s="1"/>
      <c r="DI27611" s="1"/>
      <c r="DM27611" s="1"/>
      <c r="DN27611" s="1"/>
      <c r="DO27611" s="1"/>
      <c r="DP27611" s="1"/>
    </row>
    <row r="27612" spans="105:120" ht="12.75">
      <c r="DA27612" s="1"/>
      <c r="DB27612" s="1"/>
      <c r="DC27612" s="1"/>
      <c r="DD27612" s="1"/>
      <c r="DE27612" s="1"/>
      <c r="DF27612" s="1"/>
      <c r="DG27612" s="1"/>
      <c r="DH27612" s="1"/>
      <c r="DI27612" s="1"/>
      <c r="DM27612" s="1"/>
      <c r="DN27612" s="1"/>
      <c r="DO27612" s="1"/>
      <c r="DP27612" s="1"/>
    </row>
    <row r="27613" spans="105:120" ht="12.75">
      <c r="DA27613" s="1"/>
      <c r="DB27613" s="1"/>
      <c r="DC27613" s="1"/>
      <c r="DD27613" s="1"/>
      <c r="DE27613" s="1"/>
      <c r="DF27613" s="1"/>
      <c r="DG27613" s="1"/>
      <c r="DH27613" s="1"/>
      <c r="DI27613" s="1"/>
      <c r="DM27613" s="1"/>
      <c r="DN27613" s="1"/>
      <c r="DO27613" s="1"/>
      <c r="DP27613" s="1"/>
    </row>
    <row r="27614" spans="105:120" ht="12.75">
      <c r="DA27614" s="1"/>
      <c r="DB27614" s="1"/>
      <c r="DC27614" s="1"/>
      <c r="DD27614" s="1"/>
      <c r="DE27614" s="1"/>
      <c r="DF27614" s="1"/>
      <c r="DG27614" s="1"/>
      <c r="DH27614" s="1"/>
      <c r="DI27614" s="1"/>
      <c r="DM27614" s="1"/>
      <c r="DN27614" s="1"/>
      <c r="DO27614" s="1"/>
      <c r="DP27614" s="1"/>
    </row>
    <row r="27615" spans="105:120" ht="12.75">
      <c r="DA27615" s="1"/>
      <c r="DB27615" s="1"/>
      <c r="DC27615" s="1"/>
      <c r="DD27615" s="1"/>
      <c r="DE27615" s="1"/>
      <c r="DF27615" s="1"/>
      <c r="DG27615" s="1"/>
      <c r="DH27615" s="1"/>
      <c r="DI27615" s="1"/>
      <c r="DM27615" s="1"/>
      <c r="DN27615" s="1"/>
      <c r="DO27615" s="1"/>
      <c r="DP27615" s="1"/>
    </row>
    <row r="27616" spans="105:120" ht="12.75">
      <c r="DA27616" s="1"/>
      <c r="DB27616" s="1"/>
      <c r="DC27616" s="1"/>
      <c r="DD27616" s="1"/>
      <c r="DE27616" s="1"/>
      <c r="DF27616" s="1"/>
      <c r="DG27616" s="1"/>
      <c r="DH27616" s="1"/>
      <c r="DI27616" s="1"/>
      <c r="DM27616" s="1"/>
      <c r="DN27616" s="1"/>
      <c r="DO27616" s="1"/>
      <c r="DP27616" s="1"/>
    </row>
    <row r="27617" spans="105:120" ht="12.75">
      <c r="DA27617" s="1"/>
      <c r="DB27617" s="1"/>
      <c r="DC27617" s="1"/>
      <c r="DD27617" s="1"/>
      <c r="DE27617" s="1"/>
      <c r="DF27617" s="1"/>
      <c r="DG27617" s="1"/>
      <c r="DH27617" s="1"/>
      <c r="DI27617" s="1"/>
      <c r="DM27617" s="1"/>
      <c r="DN27617" s="1"/>
      <c r="DO27617" s="1"/>
      <c r="DP27617" s="1"/>
    </row>
    <row r="27618" spans="105:120" ht="12.75">
      <c r="DA27618" s="1"/>
      <c r="DB27618" s="1"/>
      <c r="DC27618" s="1"/>
      <c r="DD27618" s="1"/>
      <c r="DE27618" s="1"/>
      <c r="DF27618" s="1"/>
      <c r="DG27618" s="1"/>
      <c r="DH27618" s="1"/>
      <c r="DI27618" s="1"/>
      <c r="DM27618" s="1"/>
      <c r="DN27618" s="1"/>
      <c r="DO27618" s="1"/>
      <c r="DP27618" s="1"/>
    </row>
    <row r="27619" spans="105:120" ht="12.75">
      <c r="DA27619" s="1"/>
      <c r="DB27619" s="1"/>
      <c r="DC27619" s="1"/>
      <c r="DD27619" s="1"/>
      <c r="DE27619" s="1"/>
      <c r="DF27619" s="1"/>
      <c r="DG27619" s="1"/>
      <c r="DH27619" s="1"/>
      <c r="DI27619" s="1"/>
      <c r="DM27619" s="1"/>
      <c r="DN27619" s="1"/>
      <c r="DO27619" s="1"/>
      <c r="DP27619" s="1"/>
    </row>
    <row r="27620" spans="105:120" ht="12.75">
      <c r="DA27620" s="1"/>
      <c r="DB27620" s="1"/>
      <c r="DC27620" s="1"/>
      <c r="DD27620" s="1"/>
      <c r="DE27620" s="1"/>
      <c r="DF27620" s="1"/>
      <c r="DG27620" s="1"/>
      <c r="DH27620" s="1"/>
      <c r="DI27620" s="1"/>
      <c r="DM27620" s="1"/>
      <c r="DN27620" s="1"/>
      <c r="DO27620" s="1"/>
      <c r="DP27620" s="1"/>
    </row>
    <row r="27621" spans="105:120" ht="12.75">
      <c r="DA27621" s="1"/>
      <c r="DB27621" s="1"/>
      <c r="DC27621" s="1"/>
      <c r="DD27621" s="1"/>
      <c r="DE27621" s="1"/>
      <c r="DF27621" s="1"/>
      <c r="DG27621" s="1"/>
      <c r="DH27621" s="1"/>
      <c r="DI27621" s="1"/>
      <c r="DM27621" s="1"/>
      <c r="DN27621" s="1"/>
      <c r="DO27621" s="1"/>
      <c r="DP27621" s="1"/>
    </row>
    <row r="27622" spans="105:120" ht="12.75">
      <c r="DA27622" s="1"/>
      <c r="DB27622" s="1"/>
      <c r="DC27622" s="1"/>
      <c r="DD27622" s="1"/>
      <c r="DE27622" s="1"/>
      <c r="DF27622" s="1"/>
      <c r="DG27622" s="1"/>
      <c r="DH27622" s="1"/>
      <c r="DI27622" s="1"/>
      <c r="DM27622" s="1"/>
      <c r="DN27622" s="1"/>
      <c r="DO27622" s="1"/>
      <c r="DP27622" s="1"/>
    </row>
    <row r="27623" spans="105:120" ht="12.75">
      <c r="DA27623" s="1"/>
      <c r="DB27623" s="1"/>
      <c r="DC27623" s="1"/>
      <c r="DD27623" s="1"/>
      <c r="DE27623" s="1"/>
      <c r="DF27623" s="1"/>
      <c r="DG27623" s="1"/>
      <c r="DH27623" s="1"/>
      <c r="DI27623" s="1"/>
      <c r="DM27623" s="1"/>
      <c r="DN27623" s="1"/>
      <c r="DO27623" s="1"/>
      <c r="DP27623" s="1"/>
    </row>
    <row r="27624" spans="105:120" ht="12.75">
      <c r="DA27624" s="1"/>
      <c r="DB27624" s="1"/>
      <c r="DC27624" s="1"/>
      <c r="DD27624" s="1"/>
      <c r="DE27624" s="1"/>
      <c r="DF27624" s="1"/>
      <c r="DG27624" s="1"/>
      <c r="DH27624" s="1"/>
      <c r="DI27624" s="1"/>
      <c r="DM27624" s="1"/>
      <c r="DN27624" s="1"/>
      <c r="DO27624" s="1"/>
      <c r="DP27624" s="1"/>
    </row>
    <row r="27625" spans="105:120" ht="12.75">
      <c r="DA27625" s="1"/>
      <c r="DB27625" s="1"/>
      <c r="DC27625" s="1"/>
      <c r="DD27625" s="1"/>
      <c r="DE27625" s="1"/>
      <c r="DF27625" s="1"/>
      <c r="DG27625" s="1"/>
      <c r="DH27625" s="1"/>
      <c r="DI27625" s="1"/>
      <c r="DM27625" s="1"/>
      <c r="DN27625" s="1"/>
      <c r="DO27625" s="1"/>
      <c r="DP27625" s="1"/>
    </row>
    <row r="27626" spans="105:120" ht="12.75">
      <c r="DA27626" s="1"/>
      <c r="DB27626" s="1"/>
      <c r="DC27626" s="1"/>
      <c r="DD27626" s="1"/>
      <c r="DE27626" s="1"/>
      <c r="DF27626" s="1"/>
      <c r="DG27626" s="1"/>
      <c r="DH27626" s="1"/>
      <c r="DI27626" s="1"/>
      <c r="DM27626" s="1"/>
      <c r="DN27626" s="1"/>
      <c r="DO27626" s="1"/>
      <c r="DP27626" s="1"/>
    </row>
    <row r="27627" spans="105:120" ht="12.75">
      <c r="DA27627" s="1"/>
      <c r="DB27627" s="1"/>
      <c r="DC27627" s="1"/>
      <c r="DD27627" s="1"/>
      <c r="DE27627" s="1"/>
      <c r="DF27627" s="1"/>
      <c r="DG27627" s="1"/>
      <c r="DH27627" s="1"/>
      <c r="DI27627" s="1"/>
      <c r="DM27627" s="1"/>
      <c r="DN27627" s="1"/>
      <c r="DO27627" s="1"/>
      <c r="DP27627" s="1"/>
    </row>
    <row r="27628" spans="105:120" ht="12.75">
      <c r="DA27628" s="1"/>
      <c r="DB27628" s="1"/>
      <c r="DC27628" s="1"/>
      <c r="DD27628" s="1"/>
      <c r="DE27628" s="1"/>
      <c r="DF27628" s="1"/>
      <c r="DG27628" s="1"/>
      <c r="DH27628" s="1"/>
      <c r="DI27628" s="1"/>
      <c r="DM27628" s="1"/>
      <c r="DN27628" s="1"/>
      <c r="DO27628" s="1"/>
      <c r="DP27628" s="1"/>
    </row>
    <row r="27629" spans="105:120" ht="12.75">
      <c r="DA27629" s="1"/>
      <c r="DB27629" s="1"/>
      <c r="DC27629" s="1"/>
      <c r="DD27629" s="1"/>
      <c r="DE27629" s="1"/>
      <c r="DF27629" s="1"/>
      <c r="DG27629" s="1"/>
      <c r="DH27629" s="1"/>
      <c r="DI27629" s="1"/>
      <c r="DM27629" s="1"/>
      <c r="DN27629" s="1"/>
      <c r="DO27629" s="1"/>
      <c r="DP27629" s="1"/>
    </row>
    <row r="27630" spans="105:120" ht="12.75">
      <c r="DA27630" s="1"/>
      <c r="DB27630" s="1"/>
      <c r="DC27630" s="1"/>
      <c r="DD27630" s="1"/>
      <c r="DE27630" s="1"/>
      <c r="DF27630" s="1"/>
      <c r="DG27630" s="1"/>
      <c r="DH27630" s="1"/>
      <c r="DI27630" s="1"/>
      <c r="DM27630" s="1"/>
      <c r="DN27630" s="1"/>
      <c r="DO27630" s="1"/>
      <c r="DP27630" s="1"/>
    </row>
    <row r="27631" spans="105:120" ht="12.75">
      <c r="DA27631" s="1"/>
      <c r="DB27631" s="1"/>
      <c r="DC27631" s="1"/>
      <c r="DD27631" s="1"/>
      <c r="DE27631" s="1"/>
      <c r="DF27631" s="1"/>
      <c r="DG27631" s="1"/>
      <c r="DH27631" s="1"/>
      <c r="DI27631" s="1"/>
      <c r="DM27631" s="1"/>
      <c r="DN27631" s="1"/>
      <c r="DO27631" s="1"/>
      <c r="DP27631" s="1"/>
    </row>
    <row r="27632" spans="105:120" ht="12.75">
      <c r="DA27632" s="1"/>
      <c r="DB27632" s="1"/>
      <c r="DC27632" s="1"/>
      <c r="DD27632" s="1"/>
      <c r="DE27632" s="1"/>
      <c r="DF27632" s="1"/>
      <c r="DG27632" s="1"/>
      <c r="DH27632" s="1"/>
      <c r="DI27632" s="1"/>
      <c r="DM27632" s="1"/>
      <c r="DN27632" s="1"/>
      <c r="DO27632" s="1"/>
      <c r="DP27632" s="1"/>
    </row>
    <row r="27633" spans="105:120" ht="12.75">
      <c r="DA27633" s="1"/>
      <c r="DB27633" s="1"/>
      <c r="DC27633" s="1"/>
      <c r="DD27633" s="1"/>
      <c r="DE27633" s="1"/>
      <c r="DF27633" s="1"/>
      <c r="DG27633" s="1"/>
      <c r="DH27633" s="1"/>
      <c r="DI27633" s="1"/>
      <c r="DM27633" s="1"/>
      <c r="DN27633" s="1"/>
      <c r="DO27633" s="1"/>
      <c r="DP27633" s="1"/>
    </row>
    <row r="27634" spans="105:120" ht="12.75">
      <c r="DA27634" s="1"/>
      <c r="DB27634" s="1"/>
      <c r="DC27634" s="1"/>
      <c r="DD27634" s="1"/>
      <c r="DE27634" s="1"/>
      <c r="DF27634" s="1"/>
      <c r="DG27634" s="1"/>
      <c r="DH27634" s="1"/>
      <c r="DI27634" s="1"/>
      <c r="DM27634" s="1"/>
      <c r="DN27634" s="1"/>
      <c r="DO27634" s="1"/>
      <c r="DP27634" s="1"/>
    </row>
    <row r="27635" spans="105:120" ht="12.75">
      <c r="DA27635" s="1"/>
      <c r="DB27635" s="1"/>
      <c r="DC27635" s="1"/>
      <c r="DD27635" s="1"/>
      <c r="DE27635" s="1"/>
      <c r="DF27635" s="1"/>
      <c r="DG27635" s="1"/>
      <c r="DH27635" s="1"/>
      <c r="DI27635" s="1"/>
      <c r="DM27635" s="1"/>
      <c r="DN27635" s="1"/>
      <c r="DO27635" s="1"/>
      <c r="DP27635" s="1"/>
    </row>
    <row r="27636" spans="105:120" ht="12.75">
      <c r="DA27636" s="1"/>
      <c r="DB27636" s="1"/>
      <c r="DC27636" s="1"/>
      <c r="DD27636" s="1"/>
      <c r="DE27636" s="1"/>
      <c r="DF27636" s="1"/>
      <c r="DG27636" s="1"/>
      <c r="DH27636" s="1"/>
      <c r="DI27636" s="1"/>
      <c r="DM27636" s="1"/>
      <c r="DN27636" s="1"/>
      <c r="DO27636" s="1"/>
      <c r="DP27636" s="1"/>
    </row>
    <row r="27637" spans="105:120" ht="12.75">
      <c r="DA27637" s="1"/>
      <c r="DB27637" s="1"/>
      <c r="DC27637" s="1"/>
      <c r="DD27637" s="1"/>
      <c r="DE27637" s="1"/>
      <c r="DF27637" s="1"/>
      <c r="DG27637" s="1"/>
      <c r="DH27637" s="1"/>
      <c r="DI27637" s="1"/>
      <c r="DM27637" s="1"/>
      <c r="DN27637" s="1"/>
      <c r="DO27637" s="1"/>
      <c r="DP27637" s="1"/>
    </row>
    <row r="27638" spans="105:120" ht="12.75">
      <c r="DA27638" s="1"/>
      <c r="DB27638" s="1"/>
      <c r="DC27638" s="1"/>
      <c r="DD27638" s="1"/>
      <c r="DE27638" s="1"/>
      <c r="DF27638" s="1"/>
      <c r="DG27638" s="1"/>
      <c r="DH27638" s="1"/>
      <c r="DI27638" s="1"/>
      <c r="DM27638" s="1"/>
      <c r="DN27638" s="1"/>
      <c r="DO27638" s="1"/>
      <c r="DP27638" s="1"/>
    </row>
    <row r="27639" spans="105:120" ht="12.75">
      <c r="DA27639" s="1"/>
      <c r="DB27639" s="1"/>
      <c r="DC27639" s="1"/>
      <c r="DD27639" s="1"/>
      <c r="DE27639" s="1"/>
      <c r="DF27639" s="1"/>
      <c r="DG27639" s="1"/>
      <c r="DH27639" s="1"/>
      <c r="DI27639" s="1"/>
      <c r="DM27639" s="1"/>
      <c r="DN27639" s="1"/>
      <c r="DO27639" s="1"/>
      <c r="DP27639" s="1"/>
    </row>
    <row r="27640" spans="105:120" ht="12.75">
      <c r="DA27640" s="1"/>
      <c r="DB27640" s="1"/>
      <c r="DC27640" s="1"/>
      <c r="DD27640" s="1"/>
      <c r="DE27640" s="1"/>
      <c r="DF27640" s="1"/>
      <c r="DG27640" s="1"/>
      <c r="DH27640" s="1"/>
      <c r="DI27640" s="1"/>
      <c r="DM27640" s="1"/>
      <c r="DN27640" s="1"/>
      <c r="DO27640" s="1"/>
      <c r="DP27640" s="1"/>
    </row>
    <row r="27641" spans="105:120" ht="12.75">
      <c r="DA27641" s="1"/>
      <c r="DB27641" s="1"/>
      <c r="DC27641" s="1"/>
      <c r="DD27641" s="1"/>
      <c r="DE27641" s="1"/>
      <c r="DF27641" s="1"/>
      <c r="DG27641" s="1"/>
      <c r="DH27641" s="1"/>
      <c r="DI27641" s="1"/>
      <c r="DM27641" s="1"/>
      <c r="DN27641" s="1"/>
      <c r="DO27641" s="1"/>
      <c r="DP27641" s="1"/>
    </row>
    <row r="27642" spans="105:120" ht="12.75">
      <c r="DA27642" s="1"/>
      <c r="DB27642" s="1"/>
      <c r="DC27642" s="1"/>
      <c r="DD27642" s="1"/>
      <c r="DE27642" s="1"/>
      <c r="DF27642" s="1"/>
      <c r="DG27642" s="1"/>
      <c r="DH27642" s="1"/>
      <c r="DI27642" s="1"/>
      <c r="DM27642" s="1"/>
      <c r="DN27642" s="1"/>
      <c r="DO27642" s="1"/>
      <c r="DP27642" s="1"/>
    </row>
    <row r="27643" spans="105:120" ht="12.75">
      <c r="DA27643" s="1"/>
      <c r="DB27643" s="1"/>
      <c r="DC27643" s="1"/>
      <c r="DD27643" s="1"/>
      <c r="DE27643" s="1"/>
      <c r="DF27643" s="1"/>
      <c r="DG27643" s="1"/>
      <c r="DH27643" s="1"/>
      <c r="DI27643" s="1"/>
      <c r="DM27643" s="1"/>
      <c r="DN27643" s="1"/>
      <c r="DO27643" s="1"/>
      <c r="DP27643" s="1"/>
    </row>
    <row r="27644" spans="105:120" ht="12.75">
      <c r="DA27644" s="1"/>
      <c r="DB27644" s="1"/>
      <c r="DC27644" s="1"/>
      <c r="DD27644" s="1"/>
      <c r="DE27644" s="1"/>
      <c r="DF27644" s="1"/>
      <c r="DG27644" s="1"/>
      <c r="DH27644" s="1"/>
      <c r="DI27644" s="1"/>
      <c r="DM27644" s="1"/>
      <c r="DN27644" s="1"/>
      <c r="DO27644" s="1"/>
      <c r="DP27644" s="1"/>
    </row>
    <row r="27645" spans="105:120" ht="12.75">
      <c r="DA27645" s="1"/>
      <c r="DB27645" s="1"/>
      <c r="DC27645" s="1"/>
      <c r="DD27645" s="1"/>
      <c r="DE27645" s="1"/>
      <c r="DF27645" s="1"/>
      <c r="DG27645" s="1"/>
      <c r="DH27645" s="1"/>
      <c r="DI27645" s="1"/>
      <c r="DM27645" s="1"/>
      <c r="DN27645" s="1"/>
      <c r="DO27645" s="1"/>
      <c r="DP27645" s="1"/>
    </row>
    <row r="27646" spans="105:120" ht="12.75">
      <c r="DA27646" s="1"/>
      <c r="DB27646" s="1"/>
      <c r="DC27646" s="1"/>
      <c r="DD27646" s="1"/>
      <c r="DE27646" s="1"/>
      <c r="DF27646" s="1"/>
      <c r="DG27646" s="1"/>
      <c r="DH27646" s="1"/>
      <c r="DI27646" s="1"/>
      <c r="DM27646" s="1"/>
      <c r="DN27646" s="1"/>
      <c r="DO27646" s="1"/>
      <c r="DP27646" s="1"/>
    </row>
    <row r="27647" spans="105:120" ht="12.75">
      <c r="DA27647" s="1"/>
      <c r="DB27647" s="1"/>
      <c r="DC27647" s="1"/>
      <c r="DD27647" s="1"/>
      <c r="DE27647" s="1"/>
      <c r="DF27647" s="1"/>
      <c r="DG27647" s="1"/>
      <c r="DH27647" s="1"/>
      <c r="DI27647" s="1"/>
      <c r="DM27647" s="1"/>
      <c r="DN27647" s="1"/>
      <c r="DO27647" s="1"/>
      <c r="DP27647" s="1"/>
    </row>
    <row r="27648" spans="105:120" ht="12.75">
      <c r="DA27648" s="1"/>
      <c r="DB27648" s="1"/>
      <c r="DC27648" s="1"/>
      <c r="DD27648" s="1"/>
      <c r="DE27648" s="1"/>
      <c r="DF27648" s="1"/>
      <c r="DG27648" s="1"/>
      <c r="DH27648" s="1"/>
      <c r="DI27648" s="1"/>
      <c r="DM27648" s="1"/>
      <c r="DN27648" s="1"/>
      <c r="DO27648" s="1"/>
      <c r="DP27648" s="1"/>
    </row>
    <row r="27649" spans="105:120" ht="12.75">
      <c r="DA27649" s="1"/>
      <c r="DB27649" s="1"/>
      <c r="DC27649" s="1"/>
      <c r="DD27649" s="1"/>
      <c r="DE27649" s="1"/>
      <c r="DF27649" s="1"/>
      <c r="DG27649" s="1"/>
      <c r="DH27649" s="1"/>
      <c r="DI27649" s="1"/>
      <c r="DM27649" s="1"/>
      <c r="DN27649" s="1"/>
      <c r="DO27649" s="1"/>
      <c r="DP27649" s="1"/>
    </row>
    <row r="27650" spans="105:120" ht="12.75">
      <c r="DA27650" s="1"/>
      <c r="DB27650" s="1"/>
      <c r="DC27650" s="1"/>
      <c r="DD27650" s="1"/>
      <c r="DE27650" s="1"/>
      <c r="DF27650" s="1"/>
      <c r="DG27650" s="1"/>
      <c r="DH27650" s="1"/>
      <c r="DI27650" s="1"/>
      <c r="DM27650" s="1"/>
      <c r="DN27650" s="1"/>
      <c r="DO27650" s="1"/>
      <c r="DP27650" s="1"/>
    </row>
    <row r="27651" spans="105:120" ht="12.75">
      <c r="DA27651" s="1"/>
      <c r="DB27651" s="1"/>
      <c r="DC27651" s="1"/>
      <c r="DD27651" s="1"/>
      <c r="DE27651" s="1"/>
      <c r="DF27651" s="1"/>
      <c r="DG27651" s="1"/>
      <c r="DH27651" s="1"/>
      <c r="DI27651" s="1"/>
      <c r="DM27651" s="1"/>
      <c r="DN27651" s="1"/>
      <c r="DO27651" s="1"/>
      <c r="DP27651" s="1"/>
    </row>
    <row r="27652" spans="105:120" ht="12.75">
      <c r="DA27652" s="1"/>
      <c r="DB27652" s="1"/>
      <c r="DC27652" s="1"/>
      <c r="DD27652" s="1"/>
      <c r="DE27652" s="1"/>
      <c r="DF27652" s="1"/>
      <c r="DG27652" s="1"/>
      <c r="DH27652" s="1"/>
      <c r="DI27652" s="1"/>
      <c r="DM27652" s="1"/>
      <c r="DN27652" s="1"/>
      <c r="DO27652" s="1"/>
      <c r="DP27652" s="1"/>
    </row>
    <row r="27653" spans="105:120" ht="12.75">
      <c r="DA27653" s="1"/>
      <c r="DB27653" s="1"/>
      <c r="DC27653" s="1"/>
      <c r="DD27653" s="1"/>
      <c r="DE27653" s="1"/>
      <c r="DF27653" s="1"/>
      <c r="DG27653" s="1"/>
      <c r="DH27653" s="1"/>
      <c r="DI27653" s="1"/>
      <c r="DM27653" s="1"/>
      <c r="DN27653" s="1"/>
      <c r="DO27653" s="1"/>
      <c r="DP27653" s="1"/>
    </row>
    <row r="27654" spans="105:120" ht="12.75">
      <c r="DA27654" s="1"/>
      <c r="DB27654" s="1"/>
      <c r="DC27654" s="1"/>
      <c r="DD27654" s="1"/>
      <c r="DE27654" s="1"/>
      <c r="DF27654" s="1"/>
      <c r="DG27654" s="1"/>
      <c r="DH27654" s="1"/>
      <c r="DI27654" s="1"/>
      <c r="DM27654" s="1"/>
      <c r="DN27654" s="1"/>
      <c r="DO27654" s="1"/>
      <c r="DP27654" s="1"/>
    </row>
    <row r="27655" spans="105:120" ht="12.75">
      <c r="DA27655" s="1"/>
      <c r="DB27655" s="1"/>
      <c r="DC27655" s="1"/>
      <c r="DD27655" s="1"/>
      <c r="DE27655" s="1"/>
      <c r="DF27655" s="1"/>
      <c r="DG27655" s="1"/>
      <c r="DH27655" s="1"/>
      <c r="DI27655" s="1"/>
      <c r="DM27655" s="1"/>
      <c r="DN27655" s="1"/>
      <c r="DO27655" s="1"/>
      <c r="DP27655" s="1"/>
    </row>
    <row r="27656" spans="105:120" ht="12.75">
      <c r="DA27656" s="1"/>
      <c r="DB27656" s="1"/>
      <c r="DC27656" s="1"/>
      <c r="DD27656" s="1"/>
      <c r="DE27656" s="1"/>
      <c r="DF27656" s="1"/>
      <c r="DG27656" s="1"/>
      <c r="DH27656" s="1"/>
      <c r="DI27656" s="1"/>
      <c r="DM27656" s="1"/>
      <c r="DN27656" s="1"/>
      <c r="DO27656" s="1"/>
      <c r="DP27656" s="1"/>
    </row>
    <row r="27657" spans="105:120" ht="12.75">
      <c r="DA27657" s="1"/>
      <c r="DB27657" s="1"/>
      <c r="DC27657" s="1"/>
      <c r="DD27657" s="1"/>
      <c r="DE27657" s="1"/>
      <c r="DF27657" s="1"/>
      <c r="DG27657" s="1"/>
      <c r="DH27657" s="1"/>
      <c r="DI27657" s="1"/>
      <c r="DM27657" s="1"/>
      <c r="DN27657" s="1"/>
      <c r="DO27657" s="1"/>
      <c r="DP27657" s="1"/>
    </row>
    <row r="27658" spans="105:120" ht="12.75">
      <c r="DA27658" s="1"/>
      <c r="DB27658" s="1"/>
      <c r="DC27658" s="1"/>
      <c r="DD27658" s="1"/>
      <c r="DE27658" s="1"/>
      <c r="DF27658" s="1"/>
      <c r="DG27658" s="1"/>
      <c r="DH27658" s="1"/>
      <c r="DI27658" s="1"/>
      <c r="DM27658" s="1"/>
      <c r="DN27658" s="1"/>
      <c r="DO27658" s="1"/>
      <c r="DP27658" s="1"/>
    </row>
    <row r="27659" spans="105:120" ht="12.75">
      <c r="DA27659" s="1"/>
      <c r="DB27659" s="1"/>
      <c r="DC27659" s="1"/>
      <c r="DD27659" s="1"/>
      <c r="DE27659" s="1"/>
      <c r="DF27659" s="1"/>
      <c r="DG27659" s="1"/>
      <c r="DH27659" s="1"/>
      <c r="DI27659" s="1"/>
      <c r="DM27659" s="1"/>
      <c r="DN27659" s="1"/>
      <c r="DO27659" s="1"/>
      <c r="DP27659" s="1"/>
    </row>
    <row r="27660" spans="105:120" ht="12.75">
      <c r="DA27660" s="1"/>
      <c r="DB27660" s="1"/>
      <c r="DC27660" s="1"/>
      <c r="DD27660" s="1"/>
      <c r="DE27660" s="1"/>
      <c r="DF27660" s="1"/>
      <c r="DG27660" s="1"/>
      <c r="DH27660" s="1"/>
      <c r="DI27660" s="1"/>
      <c r="DM27660" s="1"/>
      <c r="DN27660" s="1"/>
      <c r="DO27660" s="1"/>
      <c r="DP27660" s="1"/>
    </row>
    <row r="27661" spans="105:120" ht="12.75">
      <c r="DA27661" s="1"/>
      <c r="DB27661" s="1"/>
      <c r="DC27661" s="1"/>
      <c r="DD27661" s="1"/>
      <c r="DE27661" s="1"/>
      <c r="DF27661" s="1"/>
      <c r="DG27661" s="1"/>
      <c r="DH27661" s="1"/>
      <c r="DI27661" s="1"/>
      <c r="DM27661" s="1"/>
      <c r="DN27661" s="1"/>
      <c r="DO27661" s="1"/>
      <c r="DP27661" s="1"/>
    </row>
    <row r="27662" spans="105:120" ht="12.75">
      <c r="DA27662" s="1"/>
      <c r="DB27662" s="1"/>
      <c r="DC27662" s="1"/>
      <c r="DD27662" s="1"/>
      <c r="DE27662" s="1"/>
      <c r="DF27662" s="1"/>
      <c r="DG27662" s="1"/>
      <c r="DH27662" s="1"/>
      <c r="DI27662" s="1"/>
      <c r="DM27662" s="1"/>
      <c r="DN27662" s="1"/>
      <c r="DO27662" s="1"/>
      <c r="DP27662" s="1"/>
    </row>
    <row r="27663" spans="105:120" ht="12.75">
      <c r="DA27663" s="1"/>
      <c r="DB27663" s="1"/>
      <c r="DC27663" s="1"/>
      <c r="DD27663" s="1"/>
      <c r="DE27663" s="1"/>
      <c r="DF27663" s="1"/>
      <c r="DG27663" s="1"/>
      <c r="DH27663" s="1"/>
      <c r="DI27663" s="1"/>
      <c r="DM27663" s="1"/>
      <c r="DN27663" s="1"/>
      <c r="DO27663" s="1"/>
      <c r="DP27663" s="1"/>
    </row>
    <row r="27664" spans="105:120" ht="12.75">
      <c r="DA27664" s="1"/>
      <c r="DB27664" s="1"/>
      <c r="DC27664" s="1"/>
      <c r="DD27664" s="1"/>
      <c r="DE27664" s="1"/>
      <c r="DF27664" s="1"/>
      <c r="DG27664" s="1"/>
      <c r="DH27664" s="1"/>
      <c r="DI27664" s="1"/>
      <c r="DM27664" s="1"/>
      <c r="DN27664" s="1"/>
      <c r="DO27664" s="1"/>
      <c r="DP27664" s="1"/>
    </row>
    <row r="27665" spans="105:120" ht="12.75">
      <c r="DA27665" s="1"/>
      <c r="DB27665" s="1"/>
      <c r="DC27665" s="1"/>
      <c r="DD27665" s="1"/>
      <c r="DE27665" s="1"/>
      <c r="DF27665" s="1"/>
      <c r="DG27665" s="1"/>
      <c r="DH27665" s="1"/>
      <c r="DI27665" s="1"/>
      <c r="DM27665" s="1"/>
      <c r="DN27665" s="1"/>
      <c r="DO27665" s="1"/>
      <c r="DP27665" s="1"/>
    </row>
    <row r="27666" spans="105:120" ht="12.75">
      <c r="DA27666" s="1"/>
      <c r="DB27666" s="1"/>
      <c r="DC27666" s="1"/>
      <c r="DD27666" s="1"/>
      <c r="DE27666" s="1"/>
      <c r="DF27666" s="1"/>
      <c r="DG27666" s="1"/>
      <c r="DH27666" s="1"/>
      <c r="DI27666" s="1"/>
      <c r="DM27666" s="1"/>
      <c r="DN27666" s="1"/>
      <c r="DO27666" s="1"/>
      <c r="DP27666" s="1"/>
    </row>
    <row r="27667" spans="105:120" ht="12.75">
      <c r="DA27667" s="1"/>
      <c r="DB27667" s="1"/>
      <c r="DC27667" s="1"/>
      <c r="DD27667" s="1"/>
      <c r="DE27667" s="1"/>
      <c r="DF27667" s="1"/>
      <c r="DG27667" s="1"/>
      <c r="DH27667" s="1"/>
      <c r="DI27667" s="1"/>
      <c r="DM27667" s="1"/>
      <c r="DN27667" s="1"/>
      <c r="DO27667" s="1"/>
      <c r="DP27667" s="1"/>
    </row>
    <row r="27668" spans="105:120" ht="12.75">
      <c r="DA27668" s="1"/>
      <c r="DB27668" s="1"/>
      <c r="DC27668" s="1"/>
      <c r="DD27668" s="1"/>
      <c r="DE27668" s="1"/>
      <c r="DF27668" s="1"/>
      <c r="DG27668" s="1"/>
      <c r="DH27668" s="1"/>
      <c r="DI27668" s="1"/>
      <c r="DM27668" s="1"/>
      <c r="DN27668" s="1"/>
      <c r="DO27668" s="1"/>
      <c r="DP27668" s="1"/>
    </row>
    <row r="27669" spans="105:120" ht="12.75">
      <c r="DA27669" s="1"/>
      <c r="DB27669" s="1"/>
      <c r="DC27669" s="1"/>
      <c r="DD27669" s="1"/>
      <c r="DE27669" s="1"/>
      <c r="DF27669" s="1"/>
      <c r="DG27669" s="1"/>
      <c r="DH27669" s="1"/>
      <c r="DI27669" s="1"/>
      <c r="DM27669" s="1"/>
      <c r="DN27669" s="1"/>
      <c r="DO27669" s="1"/>
      <c r="DP27669" s="1"/>
    </row>
    <row r="27670" spans="105:120" ht="12.75">
      <c r="DA27670" s="1"/>
      <c r="DB27670" s="1"/>
      <c r="DC27670" s="1"/>
      <c r="DD27670" s="1"/>
      <c r="DE27670" s="1"/>
      <c r="DF27670" s="1"/>
      <c r="DG27670" s="1"/>
      <c r="DH27670" s="1"/>
      <c r="DI27670" s="1"/>
      <c r="DM27670" s="1"/>
      <c r="DN27670" s="1"/>
      <c r="DO27670" s="1"/>
      <c r="DP27670" s="1"/>
    </row>
    <row r="27671" spans="105:120" ht="12.75">
      <c r="DA27671" s="1"/>
      <c r="DB27671" s="1"/>
      <c r="DC27671" s="1"/>
      <c r="DD27671" s="1"/>
      <c r="DE27671" s="1"/>
      <c r="DF27671" s="1"/>
      <c r="DG27671" s="1"/>
      <c r="DH27671" s="1"/>
      <c r="DI27671" s="1"/>
      <c r="DM27671" s="1"/>
      <c r="DN27671" s="1"/>
      <c r="DO27671" s="1"/>
      <c r="DP27671" s="1"/>
    </row>
    <row r="27672" spans="105:120" ht="12.75">
      <c r="DA27672" s="1"/>
      <c r="DB27672" s="1"/>
      <c r="DC27672" s="1"/>
      <c r="DD27672" s="1"/>
      <c r="DE27672" s="1"/>
      <c r="DF27672" s="1"/>
      <c r="DG27672" s="1"/>
      <c r="DH27672" s="1"/>
      <c r="DI27672" s="1"/>
      <c r="DM27672" s="1"/>
      <c r="DN27672" s="1"/>
      <c r="DO27672" s="1"/>
      <c r="DP27672" s="1"/>
    </row>
    <row r="27673" spans="105:120" ht="12.75">
      <c r="DA27673" s="1"/>
      <c r="DB27673" s="1"/>
      <c r="DC27673" s="1"/>
      <c r="DD27673" s="1"/>
      <c r="DE27673" s="1"/>
      <c r="DF27673" s="1"/>
      <c r="DG27673" s="1"/>
      <c r="DH27673" s="1"/>
      <c r="DI27673" s="1"/>
      <c r="DM27673" s="1"/>
      <c r="DN27673" s="1"/>
      <c r="DO27673" s="1"/>
      <c r="DP27673" s="1"/>
    </row>
    <row r="27674" spans="105:120" ht="12.75">
      <c r="DA27674" s="1"/>
      <c r="DB27674" s="1"/>
      <c r="DC27674" s="1"/>
      <c r="DD27674" s="1"/>
      <c r="DE27674" s="1"/>
      <c r="DF27674" s="1"/>
      <c r="DG27674" s="1"/>
      <c r="DH27674" s="1"/>
      <c r="DI27674" s="1"/>
      <c r="DM27674" s="1"/>
      <c r="DN27674" s="1"/>
      <c r="DO27674" s="1"/>
      <c r="DP27674" s="1"/>
    </row>
    <row r="27675" spans="105:120" ht="12.75">
      <c r="DA27675" s="1"/>
      <c r="DB27675" s="1"/>
      <c r="DC27675" s="1"/>
      <c r="DD27675" s="1"/>
      <c r="DE27675" s="1"/>
      <c r="DF27675" s="1"/>
      <c r="DG27675" s="1"/>
      <c r="DH27675" s="1"/>
      <c r="DI27675" s="1"/>
      <c r="DM27675" s="1"/>
      <c r="DN27675" s="1"/>
      <c r="DO27675" s="1"/>
      <c r="DP27675" s="1"/>
    </row>
    <row r="27676" spans="105:120" ht="12.75">
      <c r="DA27676" s="1"/>
      <c r="DB27676" s="1"/>
      <c r="DC27676" s="1"/>
      <c r="DD27676" s="1"/>
      <c r="DE27676" s="1"/>
      <c r="DF27676" s="1"/>
      <c r="DG27676" s="1"/>
      <c r="DH27676" s="1"/>
      <c r="DI27676" s="1"/>
      <c r="DM27676" s="1"/>
      <c r="DN27676" s="1"/>
      <c r="DO27676" s="1"/>
      <c r="DP27676" s="1"/>
    </row>
    <row r="27677" spans="105:120" ht="12.75">
      <c r="DA27677" s="1"/>
      <c r="DB27677" s="1"/>
      <c r="DC27677" s="1"/>
      <c r="DD27677" s="1"/>
      <c r="DE27677" s="1"/>
      <c r="DF27677" s="1"/>
      <c r="DG27677" s="1"/>
      <c r="DH27677" s="1"/>
      <c r="DI27677" s="1"/>
      <c r="DM27677" s="1"/>
      <c r="DN27677" s="1"/>
      <c r="DO27677" s="1"/>
      <c r="DP27677" s="1"/>
    </row>
    <row r="27678" spans="105:120" ht="12.75">
      <c r="DA27678" s="1"/>
      <c r="DB27678" s="1"/>
      <c r="DC27678" s="1"/>
      <c r="DD27678" s="1"/>
      <c r="DE27678" s="1"/>
      <c r="DF27678" s="1"/>
      <c r="DG27678" s="1"/>
      <c r="DH27678" s="1"/>
      <c r="DI27678" s="1"/>
      <c r="DM27678" s="1"/>
      <c r="DN27678" s="1"/>
      <c r="DO27678" s="1"/>
      <c r="DP27678" s="1"/>
    </row>
    <row r="27679" spans="105:120" ht="12.75">
      <c r="DA27679" s="1"/>
      <c r="DB27679" s="1"/>
      <c r="DC27679" s="1"/>
      <c r="DD27679" s="1"/>
      <c r="DE27679" s="1"/>
      <c r="DF27679" s="1"/>
      <c r="DG27679" s="1"/>
      <c r="DH27679" s="1"/>
      <c r="DI27679" s="1"/>
      <c r="DM27679" s="1"/>
      <c r="DN27679" s="1"/>
      <c r="DO27679" s="1"/>
      <c r="DP27679" s="1"/>
    </row>
    <row r="27680" spans="105:120" ht="12.75">
      <c r="DA27680" s="1"/>
      <c r="DB27680" s="1"/>
      <c r="DC27680" s="1"/>
      <c r="DD27680" s="1"/>
      <c r="DE27680" s="1"/>
      <c r="DF27680" s="1"/>
      <c r="DG27680" s="1"/>
      <c r="DH27680" s="1"/>
      <c r="DI27680" s="1"/>
      <c r="DM27680" s="1"/>
      <c r="DN27680" s="1"/>
      <c r="DO27680" s="1"/>
      <c r="DP27680" s="1"/>
    </row>
    <row r="27681" spans="105:120" ht="12.75">
      <c r="DA27681" s="1"/>
      <c r="DB27681" s="1"/>
      <c r="DC27681" s="1"/>
      <c r="DD27681" s="1"/>
      <c r="DE27681" s="1"/>
      <c r="DF27681" s="1"/>
      <c r="DG27681" s="1"/>
      <c r="DH27681" s="1"/>
      <c r="DI27681" s="1"/>
      <c r="DM27681" s="1"/>
      <c r="DN27681" s="1"/>
      <c r="DO27681" s="1"/>
      <c r="DP27681" s="1"/>
    </row>
    <row r="27682" spans="105:120" ht="12.75">
      <c r="DA27682" s="1"/>
      <c r="DB27682" s="1"/>
      <c r="DC27682" s="1"/>
      <c r="DD27682" s="1"/>
      <c r="DE27682" s="1"/>
      <c r="DF27682" s="1"/>
      <c r="DG27682" s="1"/>
      <c r="DH27682" s="1"/>
      <c r="DI27682" s="1"/>
      <c r="DM27682" s="1"/>
      <c r="DN27682" s="1"/>
      <c r="DO27682" s="1"/>
      <c r="DP27682" s="1"/>
    </row>
    <row r="27683" spans="105:120" ht="12.75">
      <c r="DA27683" s="1"/>
      <c r="DB27683" s="1"/>
      <c r="DC27683" s="1"/>
      <c r="DD27683" s="1"/>
      <c r="DE27683" s="1"/>
      <c r="DF27683" s="1"/>
      <c r="DG27683" s="1"/>
      <c r="DH27683" s="1"/>
      <c r="DI27683" s="1"/>
      <c r="DM27683" s="1"/>
      <c r="DN27683" s="1"/>
      <c r="DO27683" s="1"/>
      <c r="DP27683" s="1"/>
    </row>
    <row r="27684" spans="105:120" ht="12.75">
      <c r="DA27684" s="1"/>
      <c r="DB27684" s="1"/>
      <c r="DC27684" s="1"/>
      <c r="DD27684" s="1"/>
      <c r="DE27684" s="1"/>
      <c r="DF27684" s="1"/>
      <c r="DG27684" s="1"/>
      <c r="DH27684" s="1"/>
      <c r="DI27684" s="1"/>
      <c r="DM27684" s="1"/>
      <c r="DN27684" s="1"/>
      <c r="DO27684" s="1"/>
      <c r="DP27684" s="1"/>
    </row>
    <row r="27685" spans="105:120" ht="12.75">
      <c r="DA27685" s="1"/>
      <c r="DB27685" s="1"/>
      <c r="DC27685" s="1"/>
      <c r="DD27685" s="1"/>
      <c r="DE27685" s="1"/>
      <c r="DF27685" s="1"/>
      <c r="DG27685" s="1"/>
      <c r="DH27685" s="1"/>
      <c r="DI27685" s="1"/>
      <c r="DM27685" s="1"/>
      <c r="DN27685" s="1"/>
      <c r="DO27685" s="1"/>
      <c r="DP27685" s="1"/>
    </row>
    <row r="27686" spans="105:120" ht="12.75">
      <c r="DA27686" s="1"/>
      <c r="DB27686" s="1"/>
      <c r="DC27686" s="1"/>
      <c r="DD27686" s="1"/>
      <c r="DE27686" s="1"/>
      <c r="DF27686" s="1"/>
      <c r="DG27686" s="1"/>
      <c r="DH27686" s="1"/>
      <c r="DI27686" s="1"/>
      <c r="DM27686" s="1"/>
      <c r="DN27686" s="1"/>
      <c r="DO27686" s="1"/>
      <c r="DP27686" s="1"/>
    </row>
    <row r="27687" spans="105:120" ht="12.75">
      <c r="DA27687" s="1"/>
      <c r="DB27687" s="1"/>
      <c r="DC27687" s="1"/>
      <c r="DD27687" s="1"/>
      <c r="DE27687" s="1"/>
      <c r="DF27687" s="1"/>
      <c r="DG27687" s="1"/>
      <c r="DH27687" s="1"/>
      <c r="DI27687" s="1"/>
      <c r="DM27687" s="1"/>
      <c r="DN27687" s="1"/>
      <c r="DO27687" s="1"/>
      <c r="DP27687" s="1"/>
    </row>
    <row r="27688" spans="105:120" ht="12.75">
      <c r="DA27688" s="1"/>
      <c r="DB27688" s="1"/>
      <c r="DC27688" s="1"/>
      <c r="DD27688" s="1"/>
      <c r="DE27688" s="1"/>
      <c r="DF27688" s="1"/>
      <c r="DG27688" s="1"/>
      <c r="DH27688" s="1"/>
      <c r="DI27688" s="1"/>
      <c r="DM27688" s="1"/>
      <c r="DN27688" s="1"/>
      <c r="DO27688" s="1"/>
      <c r="DP27688" s="1"/>
    </row>
    <row r="27689" spans="105:120" ht="12.75">
      <c r="DA27689" s="1"/>
      <c r="DB27689" s="1"/>
      <c r="DC27689" s="1"/>
      <c r="DD27689" s="1"/>
      <c r="DE27689" s="1"/>
      <c r="DF27689" s="1"/>
      <c r="DG27689" s="1"/>
      <c r="DH27689" s="1"/>
      <c r="DI27689" s="1"/>
      <c r="DM27689" s="1"/>
      <c r="DN27689" s="1"/>
      <c r="DO27689" s="1"/>
      <c r="DP27689" s="1"/>
    </row>
    <row r="27690" spans="105:120" ht="12.75">
      <c r="DA27690" s="1"/>
      <c r="DB27690" s="1"/>
      <c r="DC27690" s="1"/>
      <c r="DD27690" s="1"/>
      <c r="DE27690" s="1"/>
      <c r="DF27690" s="1"/>
      <c r="DG27690" s="1"/>
      <c r="DH27690" s="1"/>
      <c r="DI27690" s="1"/>
      <c r="DM27690" s="1"/>
      <c r="DN27690" s="1"/>
      <c r="DO27690" s="1"/>
      <c r="DP27690" s="1"/>
    </row>
    <row r="27691" spans="105:120" ht="12.75">
      <c r="DA27691" s="1"/>
      <c r="DB27691" s="1"/>
      <c r="DC27691" s="1"/>
      <c r="DD27691" s="1"/>
      <c r="DE27691" s="1"/>
      <c r="DF27691" s="1"/>
      <c r="DG27691" s="1"/>
      <c r="DH27691" s="1"/>
      <c r="DI27691" s="1"/>
      <c r="DM27691" s="1"/>
      <c r="DN27691" s="1"/>
      <c r="DO27691" s="1"/>
      <c r="DP27691" s="1"/>
    </row>
    <row r="27692" spans="105:120" ht="12.75">
      <c r="DA27692" s="1"/>
      <c r="DB27692" s="1"/>
      <c r="DC27692" s="1"/>
      <c r="DD27692" s="1"/>
      <c r="DE27692" s="1"/>
      <c r="DF27692" s="1"/>
      <c r="DG27692" s="1"/>
      <c r="DH27692" s="1"/>
      <c r="DI27692" s="1"/>
      <c r="DM27692" s="1"/>
      <c r="DN27692" s="1"/>
      <c r="DO27692" s="1"/>
      <c r="DP27692" s="1"/>
    </row>
    <row r="27693" spans="105:120" ht="12.75">
      <c r="DA27693" s="1"/>
      <c r="DB27693" s="1"/>
      <c r="DC27693" s="1"/>
      <c r="DD27693" s="1"/>
      <c r="DE27693" s="1"/>
      <c r="DF27693" s="1"/>
      <c r="DG27693" s="1"/>
      <c r="DH27693" s="1"/>
      <c r="DI27693" s="1"/>
      <c r="DM27693" s="1"/>
      <c r="DN27693" s="1"/>
      <c r="DO27693" s="1"/>
      <c r="DP27693" s="1"/>
    </row>
    <row r="27694" spans="105:120" ht="12.75">
      <c r="DA27694" s="1"/>
      <c r="DB27694" s="1"/>
      <c r="DC27694" s="1"/>
      <c r="DD27694" s="1"/>
      <c r="DE27694" s="1"/>
      <c r="DF27694" s="1"/>
      <c r="DG27694" s="1"/>
      <c r="DH27694" s="1"/>
      <c r="DI27694" s="1"/>
      <c r="DM27694" s="1"/>
      <c r="DN27694" s="1"/>
      <c r="DO27694" s="1"/>
      <c r="DP27694" s="1"/>
    </row>
    <row r="27695" spans="105:120" ht="12.75">
      <c r="DA27695" s="1"/>
      <c r="DB27695" s="1"/>
      <c r="DC27695" s="1"/>
      <c r="DD27695" s="1"/>
      <c r="DE27695" s="1"/>
      <c r="DF27695" s="1"/>
      <c r="DG27695" s="1"/>
      <c r="DH27695" s="1"/>
      <c r="DI27695" s="1"/>
      <c r="DM27695" s="1"/>
      <c r="DN27695" s="1"/>
      <c r="DO27695" s="1"/>
      <c r="DP27695" s="1"/>
    </row>
    <row r="27696" spans="105:120" ht="12.75">
      <c r="DA27696" s="1"/>
      <c r="DB27696" s="1"/>
      <c r="DC27696" s="1"/>
      <c r="DD27696" s="1"/>
      <c r="DE27696" s="1"/>
      <c r="DF27696" s="1"/>
      <c r="DG27696" s="1"/>
      <c r="DH27696" s="1"/>
      <c r="DI27696" s="1"/>
      <c r="DM27696" s="1"/>
      <c r="DN27696" s="1"/>
      <c r="DO27696" s="1"/>
      <c r="DP27696" s="1"/>
    </row>
    <row r="27697" spans="105:120" ht="12.75">
      <c r="DA27697" s="1"/>
      <c r="DB27697" s="1"/>
      <c r="DC27697" s="1"/>
      <c r="DD27697" s="1"/>
      <c r="DE27697" s="1"/>
      <c r="DF27697" s="1"/>
      <c r="DG27697" s="1"/>
      <c r="DH27697" s="1"/>
      <c r="DI27697" s="1"/>
      <c r="DM27697" s="1"/>
      <c r="DN27697" s="1"/>
      <c r="DO27697" s="1"/>
      <c r="DP27697" s="1"/>
    </row>
    <row r="27698" spans="105:120" ht="12.75">
      <c r="DA27698" s="1"/>
      <c r="DB27698" s="1"/>
      <c r="DC27698" s="1"/>
      <c r="DD27698" s="1"/>
      <c r="DE27698" s="1"/>
      <c r="DF27698" s="1"/>
      <c r="DG27698" s="1"/>
      <c r="DH27698" s="1"/>
      <c r="DI27698" s="1"/>
      <c r="DM27698" s="1"/>
      <c r="DN27698" s="1"/>
      <c r="DO27698" s="1"/>
      <c r="DP27698" s="1"/>
    </row>
    <row r="27699" spans="105:120" ht="12.75">
      <c r="DA27699" s="1"/>
      <c r="DB27699" s="1"/>
      <c r="DC27699" s="1"/>
      <c r="DD27699" s="1"/>
      <c r="DE27699" s="1"/>
      <c r="DF27699" s="1"/>
      <c r="DG27699" s="1"/>
      <c r="DH27699" s="1"/>
      <c r="DI27699" s="1"/>
      <c r="DM27699" s="1"/>
      <c r="DN27699" s="1"/>
      <c r="DO27699" s="1"/>
      <c r="DP27699" s="1"/>
    </row>
    <row r="27700" spans="105:120" ht="12.75">
      <c r="DA27700" s="1"/>
      <c r="DB27700" s="1"/>
      <c r="DC27700" s="1"/>
      <c r="DD27700" s="1"/>
      <c r="DE27700" s="1"/>
      <c r="DF27700" s="1"/>
      <c r="DG27700" s="1"/>
      <c r="DH27700" s="1"/>
      <c r="DI27700" s="1"/>
      <c r="DM27700" s="1"/>
      <c r="DN27700" s="1"/>
      <c r="DO27700" s="1"/>
      <c r="DP27700" s="1"/>
    </row>
    <row r="27701" spans="105:120" ht="12.75">
      <c r="DA27701" s="1"/>
      <c r="DB27701" s="1"/>
      <c r="DC27701" s="1"/>
      <c r="DD27701" s="1"/>
      <c r="DE27701" s="1"/>
      <c r="DF27701" s="1"/>
      <c r="DG27701" s="1"/>
      <c r="DH27701" s="1"/>
      <c r="DI27701" s="1"/>
      <c r="DM27701" s="1"/>
      <c r="DN27701" s="1"/>
      <c r="DO27701" s="1"/>
      <c r="DP27701" s="1"/>
    </row>
    <row r="27702" spans="105:120" ht="12.75">
      <c r="DA27702" s="1"/>
      <c r="DB27702" s="1"/>
      <c r="DC27702" s="1"/>
      <c r="DD27702" s="1"/>
      <c r="DE27702" s="1"/>
      <c r="DF27702" s="1"/>
      <c r="DG27702" s="1"/>
      <c r="DH27702" s="1"/>
      <c r="DI27702" s="1"/>
      <c r="DM27702" s="1"/>
      <c r="DN27702" s="1"/>
      <c r="DO27702" s="1"/>
      <c r="DP27702" s="1"/>
    </row>
    <row r="27703" spans="105:120" ht="12.75">
      <c r="DA27703" s="1"/>
      <c r="DB27703" s="1"/>
      <c r="DC27703" s="1"/>
      <c r="DD27703" s="1"/>
      <c r="DE27703" s="1"/>
      <c r="DF27703" s="1"/>
      <c r="DG27703" s="1"/>
      <c r="DH27703" s="1"/>
      <c r="DI27703" s="1"/>
      <c r="DM27703" s="1"/>
      <c r="DN27703" s="1"/>
      <c r="DO27703" s="1"/>
      <c r="DP27703" s="1"/>
    </row>
    <row r="27704" spans="105:120" ht="12.75">
      <c r="DA27704" s="1"/>
      <c r="DB27704" s="1"/>
      <c r="DC27704" s="1"/>
      <c r="DD27704" s="1"/>
      <c r="DE27704" s="1"/>
      <c r="DF27704" s="1"/>
      <c r="DG27704" s="1"/>
      <c r="DH27704" s="1"/>
      <c r="DI27704" s="1"/>
      <c r="DM27704" s="1"/>
      <c r="DN27704" s="1"/>
      <c r="DO27704" s="1"/>
      <c r="DP27704" s="1"/>
    </row>
    <row r="27705" spans="105:120" ht="12.75">
      <c r="DA27705" s="1"/>
      <c r="DB27705" s="1"/>
      <c r="DC27705" s="1"/>
      <c r="DD27705" s="1"/>
      <c r="DE27705" s="1"/>
      <c r="DF27705" s="1"/>
      <c r="DG27705" s="1"/>
      <c r="DH27705" s="1"/>
      <c r="DI27705" s="1"/>
      <c r="DM27705" s="1"/>
      <c r="DN27705" s="1"/>
      <c r="DO27705" s="1"/>
      <c r="DP27705" s="1"/>
    </row>
    <row r="27706" spans="105:120" ht="12.75">
      <c r="DA27706" s="1"/>
      <c r="DB27706" s="1"/>
      <c r="DC27706" s="1"/>
      <c r="DD27706" s="1"/>
      <c r="DE27706" s="1"/>
      <c r="DF27706" s="1"/>
      <c r="DG27706" s="1"/>
      <c r="DH27706" s="1"/>
      <c r="DI27706" s="1"/>
      <c r="DM27706" s="1"/>
      <c r="DN27706" s="1"/>
      <c r="DO27706" s="1"/>
      <c r="DP27706" s="1"/>
    </row>
    <row r="27707" spans="105:120" ht="12.75">
      <c r="DA27707" s="1"/>
      <c r="DB27707" s="1"/>
      <c r="DC27707" s="1"/>
      <c r="DD27707" s="1"/>
      <c r="DE27707" s="1"/>
      <c r="DF27707" s="1"/>
      <c r="DG27707" s="1"/>
      <c r="DH27707" s="1"/>
      <c r="DI27707" s="1"/>
      <c r="DM27707" s="1"/>
      <c r="DN27707" s="1"/>
      <c r="DO27707" s="1"/>
      <c r="DP27707" s="1"/>
    </row>
    <row r="27708" spans="105:120" ht="12.75">
      <c r="DA27708" s="1"/>
      <c r="DB27708" s="1"/>
      <c r="DC27708" s="1"/>
      <c r="DD27708" s="1"/>
      <c r="DE27708" s="1"/>
      <c r="DF27708" s="1"/>
      <c r="DG27708" s="1"/>
      <c r="DH27708" s="1"/>
      <c r="DI27708" s="1"/>
      <c r="DM27708" s="1"/>
      <c r="DN27708" s="1"/>
      <c r="DO27708" s="1"/>
      <c r="DP27708" s="1"/>
    </row>
    <row r="27709" spans="105:120" ht="12.75">
      <c r="DA27709" s="1"/>
      <c r="DB27709" s="1"/>
      <c r="DC27709" s="1"/>
      <c r="DD27709" s="1"/>
      <c r="DE27709" s="1"/>
      <c r="DF27709" s="1"/>
      <c r="DG27709" s="1"/>
      <c r="DH27709" s="1"/>
      <c r="DI27709" s="1"/>
      <c r="DM27709" s="1"/>
      <c r="DN27709" s="1"/>
      <c r="DO27709" s="1"/>
      <c r="DP27709" s="1"/>
    </row>
    <row r="27710" spans="105:120" ht="12.75">
      <c r="DA27710" s="1"/>
      <c r="DB27710" s="1"/>
      <c r="DC27710" s="1"/>
      <c r="DD27710" s="1"/>
      <c r="DE27710" s="1"/>
      <c r="DF27710" s="1"/>
      <c r="DG27710" s="1"/>
      <c r="DH27710" s="1"/>
      <c r="DI27710" s="1"/>
      <c r="DM27710" s="1"/>
      <c r="DN27710" s="1"/>
      <c r="DO27710" s="1"/>
      <c r="DP27710" s="1"/>
    </row>
    <row r="27711" spans="105:120" ht="12.75">
      <c r="DA27711" s="1"/>
      <c r="DB27711" s="1"/>
      <c r="DC27711" s="1"/>
      <c r="DD27711" s="1"/>
      <c r="DE27711" s="1"/>
      <c r="DF27711" s="1"/>
      <c r="DG27711" s="1"/>
      <c r="DH27711" s="1"/>
      <c r="DI27711" s="1"/>
      <c r="DM27711" s="1"/>
      <c r="DN27711" s="1"/>
      <c r="DO27711" s="1"/>
      <c r="DP27711" s="1"/>
    </row>
    <row r="27712" spans="105:120" ht="12.75">
      <c r="DA27712" s="1"/>
      <c r="DB27712" s="1"/>
      <c r="DC27712" s="1"/>
      <c r="DD27712" s="1"/>
      <c r="DE27712" s="1"/>
      <c r="DF27712" s="1"/>
      <c r="DG27712" s="1"/>
      <c r="DH27712" s="1"/>
      <c r="DI27712" s="1"/>
      <c r="DM27712" s="1"/>
      <c r="DN27712" s="1"/>
      <c r="DO27712" s="1"/>
      <c r="DP27712" s="1"/>
    </row>
    <row r="27713" spans="105:120" ht="12.75">
      <c r="DA27713" s="1"/>
      <c r="DB27713" s="1"/>
      <c r="DC27713" s="1"/>
      <c r="DD27713" s="1"/>
      <c r="DE27713" s="1"/>
      <c r="DF27713" s="1"/>
      <c r="DG27713" s="1"/>
      <c r="DH27713" s="1"/>
      <c r="DI27713" s="1"/>
      <c r="DM27713" s="1"/>
      <c r="DN27713" s="1"/>
      <c r="DO27713" s="1"/>
      <c r="DP27713" s="1"/>
    </row>
    <row r="27714" spans="105:120" ht="12.75">
      <c r="DA27714" s="1"/>
      <c r="DB27714" s="1"/>
      <c r="DC27714" s="1"/>
      <c r="DD27714" s="1"/>
      <c r="DE27714" s="1"/>
      <c r="DF27714" s="1"/>
      <c r="DG27714" s="1"/>
      <c r="DH27714" s="1"/>
      <c r="DI27714" s="1"/>
      <c r="DM27714" s="1"/>
      <c r="DN27714" s="1"/>
      <c r="DO27714" s="1"/>
      <c r="DP27714" s="1"/>
    </row>
    <row r="27715" spans="105:120" ht="12.75">
      <c r="DA27715" s="1"/>
      <c r="DB27715" s="1"/>
      <c r="DC27715" s="1"/>
      <c r="DD27715" s="1"/>
      <c r="DE27715" s="1"/>
      <c r="DF27715" s="1"/>
      <c r="DG27715" s="1"/>
      <c r="DH27715" s="1"/>
      <c r="DI27715" s="1"/>
      <c r="DM27715" s="1"/>
      <c r="DN27715" s="1"/>
      <c r="DO27715" s="1"/>
      <c r="DP27715" s="1"/>
    </row>
    <row r="27716" spans="105:120" ht="12.75">
      <c r="DA27716" s="1"/>
      <c r="DB27716" s="1"/>
      <c r="DC27716" s="1"/>
      <c r="DD27716" s="1"/>
      <c r="DE27716" s="1"/>
      <c r="DF27716" s="1"/>
      <c r="DG27716" s="1"/>
      <c r="DH27716" s="1"/>
      <c r="DI27716" s="1"/>
      <c r="DM27716" s="1"/>
      <c r="DN27716" s="1"/>
      <c r="DO27716" s="1"/>
      <c r="DP27716" s="1"/>
    </row>
    <row r="27717" spans="105:120" ht="12.75">
      <c r="DA27717" s="1"/>
      <c r="DB27717" s="1"/>
      <c r="DC27717" s="1"/>
      <c r="DD27717" s="1"/>
      <c r="DE27717" s="1"/>
      <c r="DF27717" s="1"/>
      <c r="DG27717" s="1"/>
      <c r="DH27717" s="1"/>
      <c r="DI27717" s="1"/>
      <c r="DM27717" s="1"/>
      <c r="DN27717" s="1"/>
      <c r="DO27717" s="1"/>
      <c r="DP27717" s="1"/>
    </row>
    <row r="27718" spans="105:120" ht="12.75">
      <c r="DA27718" s="1"/>
      <c r="DB27718" s="1"/>
      <c r="DC27718" s="1"/>
      <c r="DD27718" s="1"/>
      <c r="DE27718" s="1"/>
      <c r="DF27718" s="1"/>
      <c r="DG27718" s="1"/>
      <c r="DH27718" s="1"/>
      <c r="DI27718" s="1"/>
      <c r="DM27718" s="1"/>
      <c r="DN27718" s="1"/>
      <c r="DO27718" s="1"/>
      <c r="DP27718" s="1"/>
    </row>
    <row r="27719" spans="105:120" ht="12.75">
      <c r="DA27719" s="1"/>
      <c r="DB27719" s="1"/>
      <c r="DC27719" s="1"/>
      <c r="DD27719" s="1"/>
      <c r="DE27719" s="1"/>
      <c r="DF27719" s="1"/>
      <c r="DG27719" s="1"/>
      <c r="DH27719" s="1"/>
      <c r="DI27719" s="1"/>
      <c r="DM27719" s="1"/>
      <c r="DN27719" s="1"/>
      <c r="DO27719" s="1"/>
      <c r="DP27719" s="1"/>
    </row>
    <row r="27720" spans="105:120" ht="12.75">
      <c r="DA27720" s="1"/>
      <c r="DB27720" s="1"/>
      <c r="DC27720" s="1"/>
      <c r="DD27720" s="1"/>
      <c r="DE27720" s="1"/>
      <c r="DF27720" s="1"/>
      <c r="DG27720" s="1"/>
      <c r="DH27720" s="1"/>
      <c r="DI27720" s="1"/>
      <c r="DM27720" s="1"/>
      <c r="DN27720" s="1"/>
      <c r="DO27720" s="1"/>
      <c r="DP27720" s="1"/>
    </row>
    <row r="27721" spans="105:120" ht="12.75">
      <c r="DA27721" s="1"/>
      <c r="DB27721" s="1"/>
      <c r="DC27721" s="1"/>
      <c r="DD27721" s="1"/>
      <c r="DE27721" s="1"/>
      <c r="DF27721" s="1"/>
      <c r="DG27721" s="1"/>
      <c r="DH27721" s="1"/>
      <c r="DI27721" s="1"/>
      <c r="DM27721" s="1"/>
      <c r="DN27721" s="1"/>
      <c r="DO27721" s="1"/>
      <c r="DP27721" s="1"/>
    </row>
    <row r="27722" spans="105:120" ht="12.75">
      <c r="DA27722" s="1"/>
      <c r="DB27722" s="1"/>
      <c r="DC27722" s="1"/>
      <c r="DD27722" s="1"/>
      <c r="DE27722" s="1"/>
      <c r="DF27722" s="1"/>
      <c r="DG27722" s="1"/>
      <c r="DH27722" s="1"/>
      <c r="DI27722" s="1"/>
      <c r="DM27722" s="1"/>
      <c r="DN27722" s="1"/>
      <c r="DO27722" s="1"/>
      <c r="DP27722" s="1"/>
    </row>
    <row r="27723" spans="105:120" ht="12.75">
      <c r="DA27723" s="1"/>
      <c r="DB27723" s="1"/>
      <c r="DC27723" s="1"/>
      <c r="DD27723" s="1"/>
      <c r="DE27723" s="1"/>
      <c r="DF27723" s="1"/>
      <c r="DG27723" s="1"/>
      <c r="DH27723" s="1"/>
      <c r="DI27723" s="1"/>
      <c r="DM27723" s="1"/>
      <c r="DN27723" s="1"/>
      <c r="DO27723" s="1"/>
      <c r="DP27723" s="1"/>
    </row>
    <row r="27724" spans="105:120" ht="12.75">
      <c r="DA27724" s="1"/>
      <c r="DB27724" s="1"/>
      <c r="DC27724" s="1"/>
      <c r="DD27724" s="1"/>
      <c r="DE27724" s="1"/>
      <c r="DF27724" s="1"/>
      <c r="DG27724" s="1"/>
      <c r="DH27724" s="1"/>
      <c r="DI27724" s="1"/>
      <c r="DM27724" s="1"/>
      <c r="DN27724" s="1"/>
      <c r="DO27724" s="1"/>
      <c r="DP27724" s="1"/>
    </row>
    <row r="27725" spans="105:120" ht="12.75">
      <c r="DA27725" s="1"/>
      <c r="DB27725" s="1"/>
      <c r="DC27725" s="1"/>
      <c r="DD27725" s="1"/>
      <c r="DE27725" s="1"/>
      <c r="DF27725" s="1"/>
      <c r="DG27725" s="1"/>
      <c r="DH27725" s="1"/>
      <c r="DI27725" s="1"/>
      <c r="DM27725" s="1"/>
      <c r="DN27725" s="1"/>
      <c r="DO27725" s="1"/>
      <c r="DP27725" s="1"/>
    </row>
    <row r="27726" spans="105:120" ht="12.75">
      <c r="DA27726" s="1"/>
      <c r="DB27726" s="1"/>
      <c r="DC27726" s="1"/>
      <c r="DD27726" s="1"/>
      <c r="DE27726" s="1"/>
      <c r="DF27726" s="1"/>
      <c r="DG27726" s="1"/>
      <c r="DH27726" s="1"/>
      <c r="DI27726" s="1"/>
      <c r="DM27726" s="1"/>
      <c r="DN27726" s="1"/>
      <c r="DO27726" s="1"/>
      <c r="DP27726" s="1"/>
    </row>
    <row r="27727" spans="105:120" ht="12.75">
      <c r="DA27727" s="1"/>
      <c r="DB27727" s="1"/>
      <c r="DC27727" s="1"/>
      <c r="DD27727" s="1"/>
      <c r="DE27727" s="1"/>
      <c r="DF27727" s="1"/>
      <c r="DG27727" s="1"/>
      <c r="DH27727" s="1"/>
      <c r="DI27727" s="1"/>
      <c r="DM27727" s="1"/>
      <c r="DN27727" s="1"/>
      <c r="DO27727" s="1"/>
      <c r="DP27727" s="1"/>
    </row>
    <row r="27728" spans="105:120" ht="12.75">
      <c r="DA27728" s="1"/>
      <c r="DB27728" s="1"/>
      <c r="DC27728" s="1"/>
      <c r="DD27728" s="1"/>
      <c r="DE27728" s="1"/>
      <c r="DF27728" s="1"/>
      <c r="DG27728" s="1"/>
      <c r="DH27728" s="1"/>
      <c r="DI27728" s="1"/>
      <c r="DM27728" s="1"/>
      <c r="DN27728" s="1"/>
      <c r="DO27728" s="1"/>
      <c r="DP27728" s="1"/>
    </row>
    <row r="27729" spans="105:120" ht="12.75">
      <c r="DA27729" s="1"/>
      <c r="DB27729" s="1"/>
      <c r="DC27729" s="1"/>
      <c r="DD27729" s="1"/>
      <c r="DE27729" s="1"/>
      <c r="DF27729" s="1"/>
      <c r="DG27729" s="1"/>
      <c r="DH27729" s="1"/>
      <c r="DI27729" s="1"/>
      <c r="DM27729" s="1"/>
      <c r="DN27729" s="1"/>
      <c r="DO27729" s="1"/>
      <c r="DP27729" s="1"/>
    </row>
    <row r="27730" spans="105:120" ht="12.75">
      <c r="DA27730" s="1"/>
      <c r="DB27730" s="1"/>
      <c r="DC27730" s="1"/>
      <c r="DD27730" s="1"/>
      <c r="DE27730" s="1"/>
      <c r="DF27730" s="1"/>
      <c r="DG27730" s="1"/>
      <c r="DH27730" s="1"/>
      <c r="DI27730" s="1"/>
      <c r="DM27730" s="1"/>
      <c r="DN27730" s="1"/>
      <c r="DO27730" s="1"/>
      <c r="DP27730" s="1"/>
    </row>
    <row r="27731" spans="105:120" ht="12.75">
      <c r="DA27731" s="1"/>
      <c r="DB27731" s="1"/>
      <c r="DC27731" s="1"/>
      <c r="DD27731" s="1"/>
      <c r="DE27731" s="1"/>
      <c r="DF27731" s="1"/>
      <c r="DG27731" s="1"/>
      <c r="DH27731" s="1"/>
      <c r="DI27731" s="1"/>
      <c r="DM27731" s="1"/>
      <c r="DN27731" s="1"/>
      <c r="DO27731" s="1"/>
      <c r="DP27731" s="1"/>
    </row>
    <row r="27732" spans="105:120" ht="12.75">
      <c r="DA27732" s="1"/>
      <c r="DB27732" s="1"/>
      <c r="DC27732" s="1"/>
      <c r="DD27732" s="1"/>
      <c r="DE27732" s="1"/>
      <c r="DF27732" s="1"/>
      <c r="DG27732" s="1"/>
      <c r="DH27732" s="1"/>
      <c r="DI27732" s="1"/>
      <c r="DM27732" s="1"/>
      <c r="DN27732" s="1"/>
      <c r="DO27732" s="1"/>
      <c r="DP27732" s="1"/>
    </row>
    <row r="27733" spans="105:120" ht="12.75">
      <c r="DA27733" s="1"/>
      <c r="DB27733" s="1"/>
      <c r="DC27733" s="1"/>
      <c r="DD27733" s="1"/>
      <c r="DE27733" s="1"/>
      <c r="DF27733" s="1"/>
      <c r="DG27733" s="1"/>
      <c r="DH27733" s="1"/>
      <c r="DI27733" s="1"/>
      <c r="DM27733" s="1"/>
      <c r="DN27733" s="1"/>
      <c r="DO27733" s="1"/>
      <c r="DP27733" s="1"/>
    </row>
    <row r="27734" spans="105:120" ht="12.75">
      <c r="DA27734" s="1"/>
      <c r="DB27734" s="1"/>
      <c r="DC27734" s="1"/>
      <c r="DD27734" s="1"/>
      <c r="DE27734" s="1"/>
      <c r="DF27734" s="1"/>
      <c r="DG27734" s="1"/>
      <c r="DH27734" s="1"/>
      <c r="DI27734" s="1"/>
      <c r="DM27734" s="1"/>
      <c r="DN27734" s="1"/>
      <c r="DO27734" s="1"/>
      <c r="DP27734" s="1"/>
    </row>
    <row r="27735" spans="105:120" ht="12.75">
      <c r="DA27735" s="1"/>
      <c r="DB27735" s="1"/>
      <c r="DC27735" s="1"/>
      <c r="DD27735" s="1"/>
      <c r="DE27735" s="1"/>
      <c r="DF27735" s="1"/>
      <c r="DG27735" s="1"/>
      <c r="DH27735" s="1"/>
      <c r="DI27735" s="1"/>
      <c r="DM27735" s="1"/>
      <c r="DN27735" s="1"/>
      <c r="DO27735" s="1"/>
      <c r="DP27735" s="1"/>
    </row>
    <row r="27736" spans="105:120" ht="12.75">
      <c r="DA27736" s="1"/>
      <c r="DB27736" s="1"/>
      <c r="DC27736" s="1"/>
      <c r="DD27736" s="1"/>
      <c r="DE27736" s="1"/>
      <c r="DF27736" s="1"/>
      <c r="DG27736" s="1"/>
      <c r="DH27736" s="1"/>
      <c r="DI27736" s="1"/>
      <c r="DM27736" s="1"/>
      <c r="DN27736" s="1"/>
      <c r="DO27736" s="1"/>
      <c r="DP27736" s="1"/>
    </row>
    <row r="27737" spans="105:120" ht="12.75">
      <c r="DA27737" s="1"/>
      <c r="DB27737" s="1"/>
      <c r="DC27737" s="1"/>
      <c r="DD27737" s="1"/>
      <c r="DE27737" s="1"/>
      <c r="DF27737" s="1"/>
      <c r="DG27737" s="1"/>
      <c r="DH27737" s="1"/>
      <c r="DI27737" s="1"/>
      <c r="DM27737" s="1"/>
      <c r="DN27737" s="1"/>
      <c r="DO27737" s="1"/>
      <c r="DP27737" s="1"/>
    </row>
    <row r="27738" spans="105:120" ht="12.75">
      <c r="DA27738" s="1"/>
      <c r="DB27738" s="1"/>
      <c r="DC27738" s="1"/>
      <c r="DD27738" s="1"/>
      <c r="DE27738" s="1"/>
      <c r="DF27738" s="1"/>
      <c r="DG27738" s="1"/>
      <c r="DH27738" s="1"/>
      <c r="DI27738" s="1"/>
      <c r="DM27738" s="1"/>
      <c r="DN27738" s="1"/>
      <c r="DO27738" s="1"/>
      <c r="DP27738" s="1"/>
    </row>
    <row r="27739" spans="105:120" ht="12.75">
      <c r="DA27739" s="1"/>
      <c r="DB27739" s="1"/>
      <c r="DC27739" s="1"/>
      <c r="DD27739" s="1"/>
      <c r="DE27739" s="1"/>
      <c r="DF27739" s="1"/>
      <c r="DG27739" s="1"/>
      <c r="DH27739" s="1"/>
      <c r="DI27739" s="1"/>
      <c r="DM27739" s="1"/>
      <c r="DN27739" s="1"/>
      <c r="DO27739" s="1"/>
      <c r="DP27739" s="1"/>
    </row>
    <row r="27740" spans="105:120" ht="12.75">
      <c r="DA27740" s="1"/>
      <c r="DB27740" s="1"/>
      <c r="DC27740" s="1"/>
      <c r="DD27740" s="1"/>
      <c r="DE27740" s="1"/>
      <c r="DF27740" s="1"/>
      <c r="DG27740" s="1"/>
      <c r="DH27740" s="1"/>
      <c r="DI27740" s="1"/>
      <c r="DM27740" s="1"/>
      <c r="DN27740" s="1"/>
      <c r="DO27740" s="1"/>
      <c r="DP27740" s="1"/>
    </row>
    <row r="27741" spans="105:120" ht="12.75">
      <c r="DA27741" s="1"/>
      <c r="DB27741" s="1"/>
      <c r="DC27741" s="1"/>
      <c r="DD27741" s="1"/>
      <c r="DE27741" s="1"/>
      <c r="DF27741" s="1"/>
      <c r="DG27741" s="1"/>
      <c r="DH27741" s="1"/>
      <c r="DI27741" s="1"/>
      <c r="DM27741" s="1"/>
      <c r="DN27741" s="1"/>
      <c r="DO27741" s="1"/>
      <c r="DP27741" s="1"/>
    </row>
    <row r="27742" spans="105:120" ht="12.75">
      <c r="DA27742" s="1"/>
      <c r="DB27742" s="1"/>
      <c r="DC27742" s="1"/>
      <c r="DD27742" s="1"/>
      <c r="DE27742" s="1"/>
      <c r="DF27742" s="1"/>
      <c r="DG27742" s="1"/>
      <c r="DH27742" s="1"/>
      <c r="DI27742" s="1"/>
      <c r="DM27742" s="1"/>
      <c r="DN27742" s="1"/>
      <c r="DO27742" s="1"/>
      <c r="DP27742" s="1"/>
    </row>
    <row r="27743" spans="105:120" ht="12.75">
      <c r="DA27743" s="1"/>
      <c r="DB27743" s="1"/>
      <c r="DC27743" s="1"/>
      <c r="DD27743" s="1"/>
      <c r="DE27743" s="1"/>
      <c r="DF27743" s="1"/>
      <c r="DG27743" s="1"/>
      <c r="DH27743" s="1"/>
      <c r="DI27743" s="1"/>
      <c r="DM27743" s="1"/>
      <c r="DN27743" s="1"/>
      <c r="DO27743" s="1"/>
      <c r="DP27743" s="1"/>
    </row>
    <row r="27744" spans="105:120" ht="12.75">
      <c r="DA27744" s="1"/>
      <c r="DB27744" s="1"/>
      <c r="DC27744" s="1"/>
      <c r="DD27744" s="1"/>
      <c r="DE27744" s="1"/>
      <c r="DF27744" s="1"/>
      <c r="DG27744" s="1"/>
      <c r="DH27744" s="1"/>
      <c r="DI27744" s="1"/>
      <c r="DM27744" s="1"/>
      <c r="DN27744" s="1"/>
      <c r="DO27744" s="1"/>
      <c r="DP27744" s="1"/>
    </row>
    <row r="27745" spans="105:120" ht="12.75">
      <c r="DA27745" s="1"/>
      <c r="DB27745" s="1"/>
      <c r="DC27745" s="1"/>
      <c r="DD27745" s="1"/>
      <c r="DE27745" s="1"/>
      <c r="DF27745" s="1"/>
      <c r="DG27745" s="1"/>
      <c r="DH27745" s="1"/>
      <c r="DI27745" s="1"/>
      <c r="DM27745" s="1"/>
      <c r="DN27745" s="1"/>
      <c r="DO27745" s="1"/>
      <c r="DP27745" s="1"/>
    </row>
    <row r="27746" spans="105:120" ht="12.75">
      <c r="DA27746" s="1"/>
      <c r="DB27746" s="1"/>
      <c r="DC27746" s="1"/>
      <c r="DD27746" s="1"/>
      <c r="DE27746" s="1"/>
      <c r="DF27746" s="1"/>
      <c r="DG27746" s="1"/>
      <c r="DH27746" s="1"/>
      <c r="DI27746" s="1"/>
      <c r="DM27746" s="1"/>
      <c r="DN27746" s="1"/>
      <c r="DO27746" s="1"/>
      <c r="DP27746" s="1"/>
    </row>
    <row r="27747" spans="105:120" ht="12.75">
      <c r="DA27747" s="1"/>
      <c r="DB27747" s="1"/>
      <c r="DC27747" s="1"/>
      <c r="DD27747" s="1"/>
      <c r="DE27747" s="1"/>
      <c r="DF27747" s="1"/>
      <c r="DG27747" s="1"/>
      <c r="DH27747" s="1"/>
      <c r="DI27747" s="1"/>
      <c r="DM27747" s="1"/>
      <c r="DN27747" s="1"/>
      <c r="DO27747" s="1"/>
      <c r="DP27747" s="1"/>
    </row>
    <row r="27748" spans="105:120" ht="12.75">
      <c r="DA27748" s="1"/>
      <c r="DB27748" s="1"/>
      <c r="DC27748" s="1"/>
      <c r="DD27748" s="1"/>
      <c r="DE27748" s="1"/>
      <c r="DF27748" s="1"/>
      <c r="DG27748" s="1"/>
      <c r="DH27748" s="1"/>
      <c r="DI27748" s="1"/>
      <c r="DM27748" s="1"/>
      <c r="DN27748" s="1"/>
      <c r="DO27748" s="1"/>
      <c r="DP27748" s="1"/>
    </row>
    <row r="27749" spans="105:120" ht="12.75">
      <c r="DA27749" s="1"/>
      <c r="DB27749" s="1"/>
      <c r="DC27749" s="1"/>
      <c r="DD27749" s="1"/>
      <c r="DE27749" s="1"/>
      <c r="DF27749" s="1"/>
      <c r="DG27749" s="1"/>
      <c r="DH27749" s="1"/>
      <c r="DI27749" s="1"/>
      <c r="DM27749" s="1"/>
      <c r="DN27749" s="1"/>
      <c r="DO27749" s="1"/>
      <c r="DP27749" s="1"/>
    </row>
    <row r="27750" spans="105:120" ht="12.75">
      <c r="DA27750" s="1"/>
      <c r="DB27750" s="1"/>
      <c r="DC27750" s="1"/>
      <c r="DD27750" s="1"/>
      <c r="DE27750" s="1"/>
      <c r="DF27750" s="1"/>
      <c r="DG27750" s="1"/>
      <c r="DH27750" s="1"/>
      <c r="DI27750" s="1"/>
      <c r="DM27750" s="1"/>
      <c r="DN27750" s="1"/>
      <c r="DO27750" s="1"/>
      <c r="DP27750" s="1"/>
    </row>
    <row r="27751" spans="105:120" ht="12.75">
      <c r="DA27751" s="1"/>
      <c r="DB27751" s="1"/>
      <c r="DC27751" s="1"/>
      <c r="DD27751" s="1"/>
      <c r="DE27751" s="1"/>
      <c r="DF27751" s="1"/>
      <c r="DG27751" s="1"/>
      <c r="DH27751" s="1"/>
      <c r="DI27751" s="1"/>
      <c r="DM27751" s="1"/>
      <c r="DN27751" s="1"/>
      <c r="DO27751" s="1"/>
      <c r="DP27751" s="1"/>
    </row>
    <row r="27752" spans="105:120" ht="12.75">
      <c r="DA27752" s="1"/>
      <c r="DB27752" s="1"/>
      <c r="DC27752" s="1"/>
      <c r="DD27752" s="1"/>
      <c r="DE27752" s="1"/>
      <c r="DF27752" s="1"/>
      <c r="DG27752" s="1"/>
      <c r="DH27752" s="1"/>
      <c r="DI27752" s="1"/>
      <c r="DM27752" s="1"/>
      <c r="DN27752" s="1"/>
      <c r="DO27752" s="1"/>
      <c r="DP27752" s="1"/>
    </row>
    <row r="27753" spans="105:120" ht="12.75">
      <c r="DA27753" s="1"/>
      <c r="DB27753" s="1"/>
      <c r="DC27753" s="1"/>
      <c r="DD27753" s="1"/>
      <c r="DE27753" s="1"/>
      <c r="DF27753" s="1"/>
      <c r="DG27753" s="1"/>
      <c r="DH27753" s="1"/>
      <c r="DI27753" s="1"/>
      <c r="DM27753" s="1"/>
      <c r="DN27753" s="1"/>
      <c r="DO27753" s="1"/>
      <c r="DP27753" s="1"/>
    </row>
    <row r="27754" spans="105:120" ht="12.75">
      <c r="DA27754" s="1"/>
      <c r="DB27754" s="1"/>
      <c r="DC27754" s="1"/>
      <c r="DD27754" s="1"/>
      <c r="DE27754" s="1"/>
      <c r="DF27754" s="1"/>
      <c r="DG27754" s="1"/>
      <c r="DH27754" s="1"/>
      <c r="DI27754" s="1"/>
      <c r="DM27754" s="1"/>
      <c r="DN27754" s="1"/>
      <c r="DO27754" s="1"/>
      <c r="DP27754" s="1"/>
    </row>
    <row r="27755" spans="105:120" ht="12.75">
      <c r="DA27755" s="1"/>
      <c r="DB27755" s="1"/>
      <c r="DC27755" s="1"/>
      <c r="DD27755" s="1"/>
      <c r="DE27755" s="1"/>
      <c r="DF27755" s="1"/>
      <c r="DG27755" s="1"/>
      <c r="DH27755" s="1"/>
      <c r="DI27755" s="1"/>
      <c r="DM27755" s="1"/>
      <c r="DN27755" s="1"/>
      <c r="DO27755" s="1"/>
      <c r="DP27755" s="1"/>
    </row>
    <row r="27756" spans="105:120" ht="12.75">
      <c r="DA27756" s="1"/>
      <c r="DB27756" s="1"/>
      <c r="DC27756" s="1"/>
      <c r="DD27756" s="1"/>
      <c r="DE27756" s="1"/>
      <c r="DF27756" s="1"/>
      <c r="DG27756" s="1"/>
      <c r="DH27756" s="1"/>
      <c r="DI27756" s="1"/>
      <c r="DM27756" s="1"/>
      <c r="DN27756" s="1"/>
      <c r="DO27756" s="1"/>
      <c r="DP27756" s="1"/>
    </row>
    <row r="27757" spans="105:120" ht="12.75">
      <c r="DA27757" s="1"/>
      <c r="DB27757" s="1"/>
      <c r="DC27757" s="1"/>
      <c r="DD27757" s="1"/>
      <c r="DE27757" s="1"/>
      <c r="DF27757" s="1"/>
      <c r="DG27757" s="1"/>
      <c r="DH27757" s="1"/>
      <c r="DI27757" s="1"/>
      <c r="DM27757" s="1"/>
      <c r="DN27757" s="1"/>
      <c r="DO27757" s="1"/>
      <c r="DP27757" s="1"/>
    </row>
    <row r="27758" spans="105:120" ht="12.75">
      <c r="DA27758" s="1"/>
      <c r="DB27758" s="1"/>
      <c r="DC27758" s="1"/>
      <c r="DD27758" s="1"/>
      <c r="DE27758" s="1"/>
      <c r="DF27758" s="1"/>
      <c r="DG27758" s="1"/>
      <c r="DH27758" s="1"/>
      <c r="DI27758" s="1"/>
      <c r="DM27758" s="1"/>
      <c r="DN27758" s="1"/>
      <c r="DO27758" s="1"/>
      <c r="DP27758" s="1"/>
    </row>
    <row r="27759" spans="105:120" ht="12.75">
      <c r="DA27759" s="1"/>
      <c r="DB27759" s="1"/>
      <c r="DC27759" s="1"/>
      <c r="DD27759" s="1"/>
      <c r="DE27759" s="1"/>
      <c r="DF27759" s="1"/>
      <c r="DG27759" s="1"/>
      <c r="DH27759" s="1"/>
      <c r="DI27759" s="1"/>
      <c r="DM27759" s="1"/>
      <c r="DN27759" s="1"/>
      <c r="DO27759" s="1"/>
      <c r="DP27759" s="1"/>
    </row>
    <row r="27760" spans="105:120" ht="12.75">
      <c r="DA27760" s="1"/>
      <c r="DB27760" s="1"/>
      <c r="DC27760" s="1"/>
      <c r="DD27760" s="1"/>
      <c r="DE27760" s="1"/>
      <c r="DF27760" s="1"/>
      <c r="DG27760" s="1"/>
      <c r="DH27760" s="1"/>
      <c r="DI27760" s="1"/>
      <c r="DM27760" s="1"/>
      <c r="DN27760" s="1"/>
      <c r="DO27760" s="1"/>
      <c r="DP27760" s="1"/>
    </row>
    <row r="27761" spans="105:120" ht="12.75">
      <c r="DA27761" s="1"/>
      <c r="DB27761" s="1"/>
      <c r="DC27761" s="1"/>
      <c r="DD27761" s="1"/>
      <c r="DE27761" s="1"/>
      <c r="DF27761" s="1"/>
      <c r="DG27761" s="1"/>
      <c r="DH27761" s="1"/>
      <c r="DI27761" s="1"/>
      <c r="DM27761" s="1"/>
      <c r="DN27761" s="1"/>
      <c r="DO27761" s="1"/>
      <c r="DP27761" s="1"/>
    </row>
    <row r="27762" spans="105:120" ht="12.75">
      <c r="DA27762" s="1"/>
      <c r="DB27762" s="1"/>
      <c r="DC27762" s="1"/>
      <c r="DD27762" s="1"/>
      <c r="DE27762" s="1"/>
      <c r="DF27762" s="1"/>
      <c r="DG27762" s="1"/>
      <c r="DH27762" s="1"/>
      <c r="DI27762" s="1"/>
      <c r="DM27762" s="1"/>
      <c r="DN27762" s="1"/>
      <c r="DO27762" s="1"/>
      <c r="DP27762" s="1"/>
    </row>
    <row r="27763" spans="105:120" ht="12.75">
      <c r="DA27763" s="1"/>
      <c r="DB27763" s="1"/>
      <c r="DC27763" s="1"/>
      <c r="DD27763" s="1"/>
      <c r="DE27763" s="1"/>
      <c r="DF27763" s="1"/>
      <c r="DG27763" s="1"/>
      <c r="DH27763" s="1"/>
      <c r="DI27763" s="1"/>
      <c r="DM27763" s="1"/>
      <c r="DN27763" s="1"/>
      <c r="DO27763" s="1"/>
      <c r="DP27763" s="1"/>
    </row>
    <row r="27764" spans="105:120" ht="12.75">
      <c r="DA27764" s="1"/>
      <c r="DB27764" s="1"/>
      <c r="DC27764" s="1"/>
      <c r="DD27764" s="1"/>
      <c r="DE27764" s="1"/>
      <c r="DF27764" s="1"/>
      <c r="DG27764" s="1"/>
      <c r="DH27764" s="1"/>
      <c r="DI27764" s="1"/>
      <c r="DM27764" s="1"/>
      <c r="DN27764" s="1"/>
      <c r="DO27764" s="1"/>
      <c r="DP27764" s="1"/>
    </row>
    <row r="27765" spans="105:120" ht="12.75">
      <c r="DA27765" s="1"/>
      <c r="DB27765" s="1"/>
      <c r="DC27765" s="1"/>
      <c r="DD27765" s="1"/>
      <c r="DE27765" s="1"/>
      <c r="DF27765" s="1"/>
      <c r="DG27765" s="1"/>
      <c r="DH27765" s="1"/>
      <c r="DI27765" s="1"/>
      <c r="DM27765" s="1"/>
      <c r="DN27765" s="1"/>
      <c r="DO27765" s="1"/>
      <c r="DP27765" s="1"/>
    </row>
    <row r="27766" spans="105:120" ht="12.75">
      <c r="DA27766" s="1"/>
      <c r="DB27766" s="1"/>
      <c r="DC27766" s="1"/>
      <c r="DD27766" s="1"/>
      <c r="DE27766" s="1"/>
      <c r="DF27766" s="1"/>
      <c r="DG27766" s="1"/>
      <c r="DH27766" s="1"/>
      <c r="DI27766" s="1"/>
      <c r="DM27766" s="1"/>
      <c r="DN27766" s="1"/>
      <c r="DO27766" s="1"/>
      <c r="DP27766" s="1"/>
    </row>
    <row r="27767" spans="105:120" ht="12.75">
      <c r="DA27767" s="1"/>
      <c r="DB27767" s="1"/>
      <c r="DC27767" s="1"/>
      <c r="DD27767" s="1"/>
      <c r="DE27767" s="1"/>
      <c r="DF27767" s="1"/>
      <c r="DG27767" s="1"/>
      <c r="DH27767" s="1"/>
      <c r="DI27767" s="1"/>
      <c r="DM27767" s="1"/>
      <c r="DN27767" s="1"/>
      <c r="DO27767" s="1"/>
      <c r="DP27767" s="1"/>
    </row>
    <row r="27768" spans="105:120" ht="12.75">
      <c r="DA27768" s="1"/>
      <c r="DB27768" s="1"/>
      <c r="DC27768" s="1"/>
      <c r="DD27768" s="1"/>
      <c r="DE27768" s="1"/>
      <c r="DF27768" s="1"/>
      <c r="DG27768" s="1"/>
      <c r="DH27768" s="1"/>
      <c r="DI27768" s="1"/>
      <c r="DM27768" s="1"/>
      <c r="DN27768" s="1"/>
      <c r="DO27768" s="1"/>
      <c r="DP27768" s="1"/>
    </row>
    <row r="27769" spans="105:120" ht="12.75">
      <c r="DA27769" s="1"/>
      <c r="DB27769" s="1"/>
      <c r="DC27769" s="1"/>
      <c r="DD27769" s="1"/>
      <c r="DE27769" s="1"/>
      <c r="DF27769" s="1"/>
      <c r="DG27769" s="1"/>
      <c r="DH27769" s="1"/>
      <c r="DI27769" s="1"/>
      <c r="DM27769" s="1"/>
      <c r="DN27769" s="1"/>
      <c r="DO27769" s="1"/>
      <c r="DP27769" s="1"/>
    </row>
    <row r="27770" spans="105:120" ht="12.75">
      <c r="DA27770" s="1"/>
      <c r="DB27770" s="1"/>
      <c r="DC27770" s="1"/>
      <c r="DD27770" s="1"/>
      <c r="DE27770" s="1"/>
      <c r="DF27770" s="1"/>
      <c r="DG27770" s="1"/>
      <c r="DH27770" s="1"/>
      <c r="DI27770" s="1"/>
      <c r="DM27770" s="1"/>
      <c r="DN27770" s="1"/>
      <c r="DO27770" s="1"/>
      <c r="DP27770" s="1"/>
    </row>
    <row r="27771" spans="105:120" ht="12.75">
      <c r="DA27771" s="1"/>
      <c r="DB27771" s="1"/>
      <c r="DC27771" s="1"/>
      <c r="DD27771" s="1"/>
      <c r="DE27771" s="1"/>
      <c r="DF27771" s="1"/>
      <c r="DG27771" s="1"/>
      <c r="DH27771" s="1"/>
      <c r="DI27771" s="1"/>
      <c r="DM27771" s="1"/>
      <c r="DN27771" s="1"/>
      <c r="DO27771" s="1"/>
      <c r="DP27771" s="1"/>
    </row>
    <row r="27772" spans="105:120" ht="12.75">
      <c r="DA27772" s="1"/>
      <c r="DB27772" s="1"/>
      <c r="DC27772" s="1"/>
      <c r="DD27772" s="1"/>
      <c r="DE27772" s="1"/>
      <c r="DF27772" s="1"/>
      <c r="DG27772" s="1"/>
      <c r="DH27772" s="1"/>
      <c r="DI27772" s="1"/>
      <c r="DM27772" s="1"/>
      <c r="DN27772" s="1"/>
      <c r="DO27772" s="1"/>
      <c r="DP27772" s="1"/>
    </row>
    <row r="27773" spans="105:120" ht="12.75">
      <c r="DA27773" s="1"/>
      <c r="DB27773" s="1"/>
      <c r="DC27773" s="1"/>
      <c r="DD27773" s="1"/>
      <c r="DE27773" s="1"/>
      <c r="DF27773" s="1"/>
      <c r="DG27773" s="1"/>
      <c r="DH27773" s="1"/>
      <c r="DI27773" s="1"/>
      <c r="DM27773" s="1"/>
      <c r="DN27773" s="1"/>
      <c r="DO27773" s="1"/>
      <c r="DP27773" s="1"/>
    </row>
    <row r="27774" spans="105:120" ht="12.75">
      <c r="DA27774" s="1"/>
      <c r="DB27774" s="1"/>
      <c r="DC27774" s="1"/>
      <c r="DD27774" s="1"/>
      <c r="DE27774" s="1"/>
      <c r="DF27774" s="1"/>
      <c r="DG27774" s="1"/>
      <c r="DH27774" s="1"/>
      <c r="DI27774" s="1"/>
      <c r="DM27774" s="1"/>
      <c r="DN27774" s="1"/>
      <c r="DO27774" s="1"/>
      <c r="DP27774" s="1"/>
    </row>
    <row r="27775" spans="105:120" ht="12.75">
      <c r="DA27775" s="1"/>
      <c r="DB27775" s="1"/>
      <c r="DC27775" s="1"/>
      <c r="DD27775" s="1"/>
      <c r="DE27775" s="1"/>
      <c r="DF27775" s="1"/>
      <c r="DG27775" s="1"/>
      <c r="DH27775" s="1"/>
      <c r="DI27775" s="1"/>
      <c r="DM27775" s="1"/>
      <c r="DN27775" s="1"/>
      <c r="DO27775" s="1"/>
      <c r="DP27775" s="1"/>
    </row>
    <row r="27776" spans="105:120" ht="12.75">
      <c r="DA27776" s="1"/>
      <c r="DB27776" s="1"/>
      <c r="DC27776" s="1"/>
      <c r="DD27776" s="1"/>
      <c r="DE27776" s="1"/>
      <c r="DF27776" s="1"/>
      <c r="DG27776" s="1"/>
      <c r="DH27776" s="1"/>
      <c r="DI27776" s="1"/>
      <c r="DM27776" s="1"/>
      <c r="DN27776" s="1"/>
      <c r="DO27776" s="1"/>
      <c r="DP27776" s="1"/>
    </row>
    <row r="27777" spans="105:120" ht="12.75">
      <c r="DA27777" s="1"/>
      <c r="DB27777" s="1"/>
      <c r="DC27777" s="1"/>
      <c r="DD27777" s="1"/>
      <c r="DE27777" s="1"/>
      <c r="DF27777" s="1"/>
      <c r="DG27777" s="1"/>
      <c r="DH27777" s="1"/>
      <c r="DI27777" s="1"/>
      <c r="DM27777" s="1"/>
      <c r="DN27777" s="1"/>
      <c r="DO27777" s="1"/>
      <c r="DP27777" s="1"/>
    </row>
    <row r="27778" spans="105:120" ht="12.75">
      <c r="DA27778" s="1"/>
      <c r="DB27778" s="1"/>
      <c r="DC27778" s="1"/>
      <c r="DD27778" s="1"/>
      <c r="DE27778" s="1"/>
      <c r="DF27778" s="1"/>
      <c r="DG27778" s="1"/>
      <c r="DH27778" s="1"/>
      <c r="DI27778" s="1"/>
      <c r="DM27778" s="1"/>
      <c r="DN27778" s="1"/>
      <c r="DO27778" s="1"/>
      <c r="DP27778" s="1"/>
    </row>
    <row r="27779" spans="105:120" ht="12.75">
      <c r="DA27779" s="1"/>
      <c r="DB27779" s="1"/>
      <c r="DC27779" s="1"/>
      <c r="DD27779" s="1"/>
      <c r="DE27779" s="1"/>
      <c r="DF27779" s="1"/>
      <c r="DG27779" s="1"/>
      <c r="DH27779" s="1"/>
      <c r="DI27779" s="1"/>
      <c r="DM27779" s="1"/>
      <c r="DN27779" s="1"/>
      <c r="DO27779" s="1"/>
      <c r="DP27779" s="1"/>
    </row>
    <row r="27780" spans="105:120" ht="12.75">
      <c r="DA27780" s="1"/>
      <c r="DB27780" s="1"/>
      <c r="DC27780" s="1"/>
      <c r="DD27780" s="1"/>
      <c r="DE27780" s="1"/>
      <c r="DF27780" s="1"/>
      <c r="DG27780" s="1"/>
      <c r="DH27780" s="1"/>
      <c r="DI27780" s="1"/>
      <c r="DM27780" s="1"/>
      <c r="DN27780" s="1"/>
      <c r="DO27780" s="1"/>
      <c r="DP27780" s="1"/>
    </row>
    <row r="27781" spans="105:120" ht="12.75">
      <c r="DA27781" s="1"/>
      <c r="DB27781" s="1"/>
      <c r="DC27781" s="1"/>
      <c r="DD27781" s="1"/>
      <c r="DE27781" s="1"/>
      <c r="DF27781" s="1"/>
      <c r="DG27781" s="1"/>
      <c r="DH27781" s="1"/>
      <c r="DI27781" s="1"/>
      <c r="DM27781" s="1"/>
      <c r="DN27781" s="1"/>
      <c r="DO27781" s="1"/>
      <c r="DP27781" s="1"/>
    </row>
    <row r="27782" spans="105:120" ht="12.75">
      <c r="DA27782" s="1"/>
      <c r="DB27782" s="1"/>
      <c r="DC27782" s="1"/>
      <c r="DD27782" s="1"/>
      <c r="DE27782" s="1"/>
      <c r="DF27782" s="1"/>
      <c r="DG27782" s="1"/>
      <c r="DH27782" s="1"/>
      <c r="DI27782" s="1"/>
      <c r="DM27782" s="1"/>
      <c r="DN27782" s="1"/>
      <c r="DO27782" s="1"/>
      <c r="DP27782" s="1"/>
    </row>
    <row r="27783" spans="105:120" ht="12.75">
      <c r="DA27783" s="1"/>
      <c r="DB27783" s="1"/>
      <c r="DC27783" s="1"/>
      <c r="DD27783" s="1"/>
      <c r="DE27783" s="1"/>
      <c r="DF27783" s="1"/>
      <c r="DG27783" s="1"/>
      <c r="DH27783" s="1"/>
      <c r="DI27783" s="1"/>
      <c r="DM27783" s="1"/>
      <c r="DN27783" s="1"/>
      <c r="DO27783" s="1"/>
      <c r="DP27783" s="1"/>
    </row>
    <row r="27784" spans="105:120" ht="12.75">
      <c r="DA27784" s="1"/>
      <c r="DB27784" s="1"/>
      <c r="DC27784" s="1"/>
      <c r="DD27784" s="1"/>
      <c r="DE27784" s="1"/>
      <c r="DF27784" s="1"/>
      <c r="DG27784" s="1"/>
      <c r="DH27784" s="1"/>
      <c r="DI27784" s="1"/>
      <c r="DM27784" s="1"/>
      <c r="DN27784" s="1"/>
      <c r="DO27784" s="1"/>
      <c r="DP27784" s="1"/>
    </row>
    <row r="27785" spans="105:120" ht="12.75">
      <c r="DA27785" s="1"/>
      <c r="DB27785" s="1"/>
      <c r="DC27785" s="1"/>
      <c r="DD27785" s="1"/>
      <c r="DE27785" s="1"/>
      <c r="DF27785" s="1"/>
      <c r="DG27785" s="1"/>
      <c r="DH27785" s="1"/>
      <c r="DI27785" s="1"/>
      <c r="DM27785" s="1"/>
      <c r="DN27785" s="1"/>
      <c r="DO27785" s="1"/>
      <c r="DP27785" s="1"/>
    </row>
    <row r="27786" spans="105:120" ht="12.75">
      <c r="DA27786" s="1"/>
      <c r="DB27786" s="1"/>
      <c r="DC27786" s="1"/>
      <c r="DD27786" s="1"/>
      <c r="DE27786" s="1"/>
      <c r="DF27786" s="1"/>
      <c r="DG27786" s="1"/>
      <c r="DH27786" s="1"/>
      <c r="DI27786" s="1"/>
      <c r="DM27786" s="1"/>
      <c r="DN27786" s="1"/>
      <c r="DO27786" s="1"/>
      <c r="DP27786" s="1"/>
    </row>
    <row r="27787" spans="105:120" ht="12.75">
      <c r="DA27787" s="1"/>
      <c r="DB27787" s="1"/>
      <c r="DC27787" s="1"/>
      <c r="DD27787" s="1"/>
      <c r="DE27787" s="1"/>
      <c r="DF27787" s="1"/>
      <c r="DG27787" s="1"/>
      <c r="DH27787" s="1"/>
      <c r="DI27787" s="1"/>
      <c r="DM27787" s="1"/>
      <c r="DN27787" s="1"/>
      <c r="DO27787" s="1"/>
      <c r="DP27787" s="1"/>
    </row>
    <row r="27788" spans="105:120" ht="12.75">
      <c r="DA27788" s="1"/>
      <c r="DB27788" s="1"/>
      <c r="DC27788" s="1"/>
      <c r="DD27788" s="1"/>
      <c r="DE27788" s="1"/>
      <c r="DF27788" s="1"/>
      <c r="DG27788" s="1"/>
      <c r="DH27788" s="1"/>
      <c r="DI27788" s="1"/>
      <c r="DM27788" s="1"/>
      <c r="DN27788" s="1"/>
      <c r="DO27788" s="1"/>
      <c r="DP27788" s="1"/>
    </row>
    <row r="27789" spans="105:120" ht="12.75">
      <c r="DA27789" s="1"/>
      <c r="DB27789" s="1"/>
      <c r="DC27789" s="1"/>
      <c r="DD27789" s="1"/>
      <c r="DE27789" s="1"/>
      <c r="DF27789" s="1"/>
      <c r="DG27789" s="1"/>
      <c r="DH27789" s="1"/>
      <c r="DI27789" s="1"/>
      <c r="DM27789" s="1"/>
      <c r="DN27789" s="1"/>
      <c r="DO27789" s="1"/>
      <c r="DP27789" s="1"/>
    </row>
    <row r="27790" spans="105:120" ht="12.75">
      <c r="DA27790" s="1"/>
      <c r="DB27790" s="1"/>
      <c r="DC27790" s="1"/>
      <c r="DD27790" s="1"/>
      <c r="DE27790" s="1"/>
      <c r="DF27790" s="1"/>
      <c r="DG27790" s="1"/>
      <c r="DH27790" s="1"/>
      <c r="DI27790" s="1"/>
      <c r="DM27790" s="1"/>
      <c r="DN27790" s="1"/>
      <c r="DO27790" s="1"/>
      <c r="DP27790" s="1"/>
    </row>
    <row r="27791" spans="105:120" ht="12.75">
      <c r="DA27791" s="1"/>
      <c r="DB27791" s="1"/>
      <c r="DC27791" s="1"/>
      <c r="DD27791" s="1"/>
      <c r="DE27791" s="1"/>
      <c r="DF27791" s="1"/>
      <c r="DG27791" s="1"/>
      <c r="DH27791" s="1"/>
      <c r="DI27791" s="1"/>
      <c r="DM27791" s="1"/>
      <c r="DN27791" s="1"/>
      <c r="DO27791" s="1"/>
      <c r="DP27791" s="1"/>
    </row>
    <row r="27792" spans="105:120" ht="12.75">
      <c r="DA27792" s="1"/>
      <c r="DB27792" s="1"/>
      <c r="DC27792" s="1"/>
      <c r="DD27792" s="1"/>
      <c r="DE27792" s="1"/>
      <c r="DF27792" s="1"/>
      <c r="DG27792" s="1"/>
      <c r="DH27792" s="1"/>
      <c r="DI27792" s="1"/>
      <c r="DM27792" s="1"/>
      <c r="DN27792" s="1"/>
      <c r="DO27792" s="1"/>
      <c r="DP27792" s="1"/>
    </row>
    <row r="27793" spans="105:120" ht="12.75">
      <c r="DA27793" s="1"/>
      <c r="DB27793" s="1"/>
      <c r="DC27793" s="1"/>
      <c r="DD27793" s="1"/>
      <c r="DE27793" s="1"/>
      <c r="DF27793" s="1"/>
      <c r="DG27793" s="1"/>
      <c r="DH27793" s="1"/>
      <c r="DI27793" s="1"/>
      <c r="DM27793" s="1"/>
      <c r="DN27793" s="1"/>
      <c r="DO27793" s="1"/>
      <c r="DP27793" s="1"/>
    </row>
    <row r="27794" spans="105:120" ht="12.75">
      <c r="DA27794" s="1"/>
      <c r="DB27794" s="1"/>
      <c r="DC27794" s="1"/>
      <c r="DD27794" s="1"/>
      <c r="DE27794" s="1"/>
      <c r="DF27794" s="1"/>
      <c r="DG27794" s="1"/>
      <c r="DH27794" s="1"/>
      <c r="DI27794" s="1"/>
      <c r="DM27794" s="1"/>
      <c r="DN27794" s="1"/>
      <c r="DO27794" s="1"/>
      <c r="DP27794" s="1"/>
    </row>
    <row r="27795" spans="105:120" ht="12.75">
      <c r="DA27795" s="1"/>
      <c r="DB27795" s="1"/>
      <c r="DC27795" s="1"/>
      <c r="DD27795" s="1"/>
      <c r="DE27795" s="1"/>
      <c r="DF27795" s="1"/>
      <c r="DG27795" s="1"/>
      <c r="DH27795" s="1"/>
      <c r="DI27795" s="1"/>
      <c r="DM27795" s="1"/>
      <c r="DN27795" s="1"/>
      <c r="DO27795" s="1"/>
      <c r="DP27795" s="1"/>
    </row>
    <row r="27796" spans="105:120" ht="12.75">
      <c r="DA27796" s="1"/>
      <c r="DB27796" s="1"/>
      <c r="DC27796" s="1"/>
      <c r="DD27796" s="1"/>
      <c r="DE27796" s="1"/>
      <c r="DF27796" s="1"/>
      <c r="DG27796" s="1"/>
      <c r="DH27796" s="1"/>
      <c r="DI27796" s="1"/>
      <c r="DM27796" s="1"/>
      <c r="DN27796" s="1"/>
      <c r="DO27796" s="1"/>
      <c r="DP27796" s="1"/>
    </row>
    <row r="27797" spans="105:120" ht="12.75">
      <c r="DA27797" s="1"/>
      <c r="DB27797" s="1"/>
      <c r="DC27797" s="1"/>
      <c r="DD27797" s="1"/>
      <c r="DE27797" s="1"/>
      <c r="DF27797" s="1"/>
      <c r="DG27797" s="1"/>
      <c r="DH27797" s="1"/>
      <c r="DI27797" s="1"/>
      <c r="DM27797" s="1"/>
      <c r="DN27797" s="1"/>
      <c r="DO27797" s="1"/>
      <c r="DP27797" s="1"/>
    </row>
    <row r="27798" spans="105:120" ht="12.75">
      <c r="DA27798" s="1"/>
      <c r="DB27798" s="1"/>
      <c r="DC27798" s="1"/>
      <c r="DD27798" s="1"/>
      <c r="DE27798" s="1"/>
      <c r="DF27798" s="1"/>
      <c r="DG27798" s="1"/>
      <c r="DH27798" s="1"/>
      <c r="DI27798" s="1"/>
      <c r="DM27798" s="1"/>
      <c r="DN27798" s="1"/>
      <c r="DO27798" s="1"/>
      <c r="DP27798" s="1"/>
    </row>
    <row r="27799" spans="105:120" ht="12.75">
      <c r="DA27799" s="1"/>
      <c r="DB27799" s="1"/>
      <c r="DC27799" s="1"/>
      <c r="DD27799" s="1"/>
      <c r="DE27799" s="1"/>
      <c r="DF27799" s="1"/>
      <c r="DG27799" s="1"/>
      <c r="DH27799" s="1"/>
      <c r="DI27799" s="1"/>
      <c r="DM27799" s="1"/>
      <c r="DN27799" s="1"/>
      <c r="DO27799" s="1"/>
      <c r="DP27799" s="1"/>
    </row>
    <row r="27800" spans="105:120" ht="12.75">
      <c r="DA27800" s="1"/>
      <c r="DB27800" s="1"/>
      <c r="DC27800" s="1"/>
      <c r="DD27800" s="1"/>
      <c r="DE27800" s="1"/>
      <c r="DF27800" s="1"/>
      <c r="DG27800" s="1"/>
      <c r="DH27800" s="1"/>
      <c r="DI27800" s="1"/>
      <c r="DM27800" s="1"/>
      <c r="DN27800" s="1"/>
      <c r="DO27800" s="1"/>
      <c r="DP27800" s="1"/>
    </row>
    <row r="27801" spans="105:120" ht="12.75">
      <c r="DA27801" s="1"/>
      <c r="DB27801" s="1"/>
      <c r="DC27801" s="1"/>
      <c r="DD27801" s="1"/>
      <c r="DE27801" s="1"/>
      <c r="DF27801" s="1"/>
      <c r="DG27801" s="1"/>
      <c r="DH27801" s="1"/>
      <c r="DI27801" s="1"/>
      <c r="DM27801" s="1"/>
      <c r="DN27801" s="1"/>
      <c r="DO27801" s="1"/>
      <c r="DP27801" s="1"/>
    </row>
    <row r="27802" spans="105:120" ht="12.75">
      <c r="DA27802" s="1"/>
      <c r="DB27802" s="1"/>
      <c r="DC27802" s="1"/>
      <c r="DD27802" s="1"/>
      <c r="DE27802" s="1"/>
      <c r="DF27802" s="1"/>
      <c r="DG27802" s="1"/>
      <c r="DH27802" s="1"/>
      <c r="DI27802" s="1"/>
      <c r="DM27802" s="1"/>
      <c r="DN27802" s="1"/>
      <c r="DO27802" s="1"/>
      <c r="DP27802" s="1"/>
    </row>
    <row r="27803" spans="105:120" ht="12.75">
      <c r="DA27803" s="1"/>
      <c r="DB27803" s="1"/>
      <c r="DC27803" s="1"/>
      <c r="DD27803" s="1"/>
      <c r="DE27803" s="1"/>
      <c r="DF27803" s="1"/>
      <c r="DG27803" s="1"/>
      <c r="DH27803" s="1"/>
      <c r="DI27803" s="1"/>
      <c r="DM27803" s="1"/>
      <c r="DN27803" s="1"/>
      <c r="DO27803" s="1"/>
      <c r="DP27803" s="1"/>
    </row>
    <row r="27804" spans="105:120" ht="12.75">
      <c r="DA27804" s="1"/>
      <c r="DB27804" s="1"/>
      <c r="DC27804" s="1"/>
      <c r="DD27804" s="1"/>
      <c r="DE27804" s="1"/>
      <c r="DF27804" s="1"/>
      <c r="DG27804" s="1"/>
      <c r="DH27804" s="1"/>
      <c r="DI27804" s="1"/>
      <c r="DM27804" s="1"/>
      <c r="DN27804" s="1"/>
      <c r="DO27804" s="1"/>
      <c r="DP27804" s="1"/>
    </row>
    <row r="27805" spans="105:120" ht="12.75">
      <c r="DA27805" s="1"/>
      <c r="DB27805" s="1"/>
      <c r="DC27805" s="1"/>
      <c r="DD27805" s="1"/>
      <c r="DE27805" s="1"/>
      <c r="DF27805" s="1"/>
      <c r="DG27805" s="1"/>
      <c r="DH27805" s="1"/>
      <c r="DI27805" s="1"/>
      <c r="DM27805" s="1"/>
      <c r="DN27805" s="1"/>
      <c r="DO27805" s="1"/>
      <c r="DP27805" s="1"/>
    </row>
    <row r="27806" spans="105:120" ht="12.75">
      <c r="DA27806" s="1"/>
      <c r="DB27806" s="1"/>
      <c r="DC27806" s="1"/>
      <c r="DD27806" s="1"/>
      <c r="DE27806" s="1"/>
      <c r="DF27806" s="1"/>
      <c r="DG27806" s="1"/>
      <c r="DH27806" s="1"/>
      <c r="DI27806" s="1"/>
      <c r="DM27806" s="1"/>
      <c r="DN27806" s="1"/>
      <c r="DO27806" s="1"/>
      <c r="DP27806" s="1"/>
    </row>
    <row r="27807" spans="105:120" ht="12.75">
      <c r="DA27807" s="1"/>
      <c r="DB27807" s="1"/>
      <c r="DC27807" s="1"/>
      <c r="DD27807" s="1"/>
      <c r="DE27807" s="1"/>
      <c r="DF27807" s="1"/>
      <c r="DG27807" s="1"/>
      <c r="DH27807" s="1"/>
      <c r="DI27807" s="1"/>
      <c r="DM27807" s="1"/>
      <c r="DN27807" s="1"/>
      <c r="DO27807" s="1"/>
      <c r="DP27807" s="1"/>
    </row>
    <row r="27808" spans="105:120" ht="12.75">
      <c r="DA27808" s="1"/>
      <c r="DB27808" s="1"/>
      <c r="DC27808" s="1"/>
      <c r="DD27808" s="1"/>
      <c r="DE27808" s="1"/>
      <c r="DF27808" s="1"/>
      <c r="DG27808" s="1"/>
      <c r="DH27808" s="1"/>
      <c r="DI27808" s="1"/>
      <c r="DM27808" s="1"/>
      <c r="DN27808" s="1"/>
      <c r="DO27808" s="1"/>
      <c r="DP27808" s="1"/>
    </row>
    <row r="27809" spans="105:120" ht="12.75">
      <c r="DA27809" s="1"/>
      <c r="DB27809" s="1"/>
      <c r="DC27809" s="1"/>
      <c r="DD27809" s="1"/>
      <c r="DE27809" s="1"/>
      <c r="DF27809" s="1"/>
      <c r="DG27809" s="1"/>
      <c r="DH27809" s="1"/>
      <c r="DI27809" s="1"/>
      <c r="DM27809" s="1"/>
      <c r="DN27809" s="1"/>
      <c r="DO27809" s="1"/>
      <c r="DP27809" s="1"/>
    </row>
    <row r="27810" spans="105:120" ht="12.75">
      <c r="DA27810" s="1"/>
      <c r="DB27810" s="1"/>
      <c r="DC27810" s="1"/>
      <c r="DD27810" s="1"/>
      <c r="DE27810" s="1"/>
      <c r="DF27810" s="1"/>
      <c r="DG27810" s="1"/>
      <c r="DH27810" s="1"/>
      <c r="DI27810" s="1"/>
      <c r="DM27810" s="1"/>
      <c r="DN27810" s="1"/>
      <c r="DO27810" s="1"/>
      <c r="DP27810" s="1"/>
    </row>
    <row r="27811" spans="105:120" ht="12.75">
      <c r="DA27811" s="1"/>
      <c r="DB27811" s="1"/>
      <c r="DC27811" s="1"/>
      <c r="DD27811" s="1"/>
      <c r="DE27811" s="1"/>
      <c r="DF27811" s="1"/>
      <c r="DG27811" s="1"/>
      <c r="DH27811" s="1"/>
      <c r="DI27811" s="1"/>
      <c r="DM27811" s="1"/>
      <c r="DN27811" s="1"/>
      <c r="DO27811" s="1"/>
      <c r="DP27811" s="1"/>
    </row>
    <row r="27812" spans="105:120" ht="12.75">
      <c r="DA27812" s="1"/>
      <c r="DB27812" s="1"/>
      <c r="DC27812" s="1"/>
      <c r="DD27812" s="1"/>
      <c r="DE27812" s="1"/>
      <c r="DF27812" s="1"/>
      <c r="DG27812" s="1"/>
      <c r="DH27812" s="1"/>
      <c r="DI27812" s="1"/>
      <c r="DM27812" s="1"/>
      <c r="DN27812" s="1"/>
      <c r="DO27812" s="1"/>
      <c r="DP27812" s="1"/>
    </row>
    <row r="27813" spans="105:120" ht="12.75">
      <c r="DA27813" s="1"/>
      <c r="DB27813" s="1"/>
      <c r="DC27813" s="1"/>
      <c r="DD27813" s="1"/>
      <c r="DE27813" s="1"/>
      <c r="DF27813" s="1"/>
      <c r="DG27813" s="1"/>
      <c r="DH27813" s="1"/>
      <c r="DI27813" s="1"/>
      <c r="DM27813" s="1"/>
      <c r="DN27813" s="1"/>
      <c r="DO27813" s="1"/>
      <c r="DP27813" s="1"/>
    </row>
    <row r="27814" spans="105:120" ht="12.75">
      <c r="DA27814" s="1"/>
      <c r="DB27814" s="1"/>
      <c r="DC27814" s="1"/>
      <c r="DD27814" s="1"/>
      <c r="DE27814" s="1"/>
      <c r="DF27814" s="1"/>
      <c r="DG27814" s="1"/>
      <c r="DH27814" s="1"/>
      <c r="DI27814" s="1"/>
      <c r="DM27814" s="1"/>
      <c r="DN27814" s="1"/>
      <c r="DO27814" s="1"/>
      <c r="DP27814" s="1"/>
    </row>
    <row r="27815" spans="105:120" ht="12.75">
      <c r="DA27815" s="1"/>
      <c r="DB27815" s="1"/>
      <c r="DC27815" s="1"/>
      <c r="DD27815" s="1"/>
      <c r="DE27815" s="1"/>
      <c r="DF27815" s="1"/>
      <c r="DG27815" s="1"/>
      <c r="DH27815" s="1"/>
      <c r="DI27815" s="1"/>
      <c r="DM27815" s="1"/>
      <c r="DN27815" s="1"/>
      <c r="DO27815" s="1"/>
      <c r="DP27815" s="1"/>
    </row>
    <row r="27816" spans="105:120" ht="12.75">
      <c r="DA27816" s="1"/>
      <c r="DB27816" s="1"/>
      <c r="DC27816" s="1"/>
      <c r="DD27816" s="1"/>
      <c r="DE27816" s="1"/>
      <c r="DF27816" s="1"/>
      <c r="DG27816" s="1"/>
      <c r="DH27816" s="1"/>
      <c r="DI27816" s="1"/>
      <c r="DM27816" s="1"/>
      <c r="DN27816" s="1"/>
      <c r="DO27816" s="1"/>
      <c r="DP27816" s="1"/>
    </row>
    <row r="27817" spans="105:120" ht="12.75">
      <c r="DA27817" s="1"/>
      <c r="DB27817" s="1"/>
      <c r="DC27817" s="1"/>
      <c r="DD27817" s="1"/>
      <c r="DE27817" s="1"/>
      <c r="DF27817" s="1"/>
      <c r="DG27817" s="1"/>
      <c r="DH27817" s="1"/>
      <c r="DI27817" s="1"/>
      <c r="DM27817" s="1"/>
      <c r="DN27817" s="1"/>
      <c r="DO27817" s="1"/>
      <c r="DP27817" s="1"/>
    </row>
    <row r="27818" spans="105:120" ht="12.75">
      <c r="DA27818" s="1"/>
      <c r="DB27818" s="1"/>
      <c r="DC27818" s="1"/>
      <c r="DD27818" s="1"/>
      <c r="DE27818" s="1"/>
      <c r="DF27818" s="1"/>
      <c r="DG27818" s="1"/>
      <c r="DH27818" s="1"/>
      <c r="DI27818" s="1"/>
      <c r="DM27818" s="1"/>
      <c r="DN27818" s="1"/>
      <c r="DO27818" s="1"/>
      <c r="DP27818" s="1"/>
    </row>
    <row r="27819" spans="105:120" ht="12.75">
      <c r="DA27819" s="1"/>
      <c r="DB27819" s="1"/>
      <c r="DC27819" s="1"/>
      <c r="DD27819" s="1"/>
      <c r="DE27819" s="1"/>
      <c r="DF27819" s="1"/>
      <c r="DG27819" s="1"/>
      <c r="DH27819" s="1"/>
      <c r="DI27819" s="1"/>
      <c r="DM27819" s="1"/>
      <c r="DN27819" s="1"/>
      <c r="DO27819" s="1"/>
      <c r="DP27819" s="1"/>
    </row>
    <row r="27820" spans="105:120" ht="12.75">
      <c r="DA27820" s="1"/>
      <c r="DB27820" s="1"/>
      <c r="DC27820" s="1"/>
      <c r="DD27820" s="1"/>
      <c r="DE27820" s="1"/>
      <c r="DF27820" s="1"/>
      <c r="DG27820" s="1"/>
      <c r="DH27820" s="1"/>
      <c r="DI27820" s="1"/>
      <c r="DM27820" s="1"/>
      <c r="DN27820" s="1"/>
      <c r="DO27820" s="1"/>
      <c r="DP27820" s="1"/>
    </row>
    <row r="27821" spans="105:120" ht="12.75">
      <c r="DA27821" s="1"/>
      <c r="DB27821" s="1"/>
      <c r="DC27821" s="1"/>
      <c r="DD27821" s="1"/>
      <c r="DE27821" s="1"/>
      <c r="DF27821" s="1"/>
      <c r="DG27821" s="1"/>
      <c r="DH27821" s="1"/>
      <c r="DI27821" s="1"/>
      <c r="DM27821" s="1"/>
      <c r="DN27821" s="1"/>
      <c r="DO27821" s="1"/>
      <c r="DP27821" s="1"/>
    </row>
    <row r="27822" spans="105:120" ht="12.75">
      <c r="DA27822" s="1"/>
      <c r="DB27822" s="1"/>
      <c r="DC27822" s="1"/>
      <c r="DD27822" s="1"/>
      <c r="DE27822" s="1"/>
      <c r="DF27822" s="1"/>
      <c r="DG27822" s="1"/>
      <c r="DH27822" s="1"/>
      <c r="DI27822" s="1"/>
      <c r="DM27822" s="1"/>
      <c r="DN27822" s="1"/>
      <c r="DO27822" s="1"/>
      <c r="DP27822" s="1"/>
    </row>
    <row r="27823" spans="105:120" ht="12.75">
      <c r="DA27823" s="1"/>
      <c r="DB27823" s="1"/>
      <c r="DC27823" s="1"/>
      <c r="DD27823" s="1"/>
      <c r="DE27823" s="1"/>
      <c r="DF27823" s="1"/>
      <c r="DG27823" s="1"/>
      <c r="DH27823" s="1"/>
      <c r="DI27823" s="1"/>
      <c r="DM27823" s="1"/>
      <c r="DN27823" s="1"/>
      <c r="DO27823" s="1"/>
      <c r="DP27823" s="1"/>
    </row>
    <row r="27824" spans="105:120" ht="12.75">
      <c r="DA27824" s="1"/>
      <c r="DB27824" s="1"/>
      <c r="DC27824" s="1"/>
      <c r="DD27824" s="1"/>
      <c r="DE27824" s="1"/>
      <c r="DF27824" s="1"/>
      <c r="DG27824" s="1"/>
      <c r="DH27824" s="1"/>
      <c r="DI27824" s="1"/>
      <c r="DM27824" s="1"/>
      <c r="DN27824" s="1"/>
      <c r="DO27824" s="1"/>
      <c r="DP27824" s="1"/>
    </row>
    <row r="27825" spans="105:120" ht="12.75">
      <c r="DA27825" s="1"/>
      <c r="DB27825" s="1"/>
      <c r="DC27825" s="1"/>
      <c r="DD27825" s="1"/>
      <c r="DE27825" s="1"/>
      <c r="DF27825" s="1"/>
      <c r="DG27825" s="1"/>
      <c r="DH27825" s="1"/>
      <c r="DI27825" s="1"/>
      <c r="DM27825" s="1"/>
      <c r="DN27825" s="1"/>
      <c r="DO27825" s="1"/>
      <c r="DP27825" s="1"/>
    </row>
    <row r="27826" spans="105:120" ht="12.75">
      <c r="DA27826" s="1"/>
      <c r="DB27826" s="1"/>
      <c r="DC27826" s="1"/>
      <c r="DD27826" s="1"/>
      <c r="DE27826" s="1"/>
      <c r="DF27826" s="1"/>
      <c r="DG27826" s="1"/>
      <c r="DH27826" s="1"/>
      <c r="DI27826" s="1"/>
      <c r="DM27826" s="1"/>
      <c r="DN27826" s="1"/>
      <c r="DO27826" s="1"/>
      <c r="DP27826" s="1"/>
    </row>
    <row r="27827" spans="105:120" ht="12.75">
      <c r="DA27827" s="1"/>
      <c r="DB27827" s="1"/>
      <c r="DC27827" s="1"/>
      <c r="DD27827" s="1"/>
      <c r="DE27827" s="1"/>
      <c r="DF27827" s="1"/>
      <c r="DG27827" s="1"/>
      <c r="DH27827" s="1"/>
      <c r="DI27827" s="1"/>
      <c r="DM27827" s="1"/>
      <c r="DN27827" s="1"/>
      <c r="DO27827" s="1"/>
      <c r="DP27827" s="1"/>
    </row>
    <row r="27828" spans="105:120" ht="12.75">
      <c r="DA27828" s="1"/>
      <c r="DB27828" s="1"/>
      <c r="DC27828" s="1"/>
      <c r="DD27828" s="1"/>
      <c r="DE27828" s="1"/>
      <c r="DF27828" s="1"/>
      <c r="DG27828" s="1"/>
      <c r="DH27828" s="1"/>
      <c r="DI27828" s="1"/>
      <c r="DM27828" s="1"/>
      <c r="DN27828" s="1"/>
      <c r="DO27828" s="1"/>
      <c r="DP27828" s="1"/>
    </row>
    <row r="27829" spans="105:120" ht="12.75">
      <c r="DA27829" s="1"/>
      <c r="DB27829" s="1"/>
      <c r="DC27829" s="1"/>
      <c r="DD27829" s="1"/>
      <c r="DE27829" s="1"/>
      <c r="DF27829" s="1"/>
      <c r="DG27829" s="1"/>
      <c r="DH27829" s="1"/>
      <c r="DI27829" s="1"/>
      <c r="DM27829" s="1"/>
      <c r="DN27829" s="1"/>
      <c r="DO27829" s="1"/>
      <c r="DP27829" s="1"/>
    </row>
    <row r="27830" spans="105:120" ht="12.75">
      <c r="DA27830" s="1"/>
      <c r="DB27830" s="1"/>
      <c r="DC27830" s="1"/>
      <c r="DD27830" s="1"/>
      <c r="DE27830" s="1"/>
      <c r="DF27830" s="1"/>
      <c r="DG27830" s="1"/>
      <c r="DH27830" s="1"/>
      <c r="DI27830" s="1"/>
      <c r="DM27830" s="1"/>
      <c r="DN27830" s="1"/>
      <c r="DO27830" s="1"/>
      <c r="DP27830" s="1"/>
    </row>
    <row r="27831" spans="105:120" ht="12.75">
      <c r="DA27831" s="1"/>
      <c r="DB27831" s="1"/>
      <c r="DC27831" s="1"/>
      <c r="DD27831" s="1"/>
      <c r="DE27831" s="1"/>
      <c r="DF27831" s="1"/>
      <c r="DG27831" s="1"/>
      <c r="DH27831" s="1"/>
      <c r="DI27831" s="1"/>
      <c r="DM27831" s="1"/>
      <c r="DN27831" s="1"/>
      <c r="DO27831" s="1"/>
      <c r="DP27831" s="1"/>
    </row>
    <row r="27832" spans="105:120" ht="12.75">
      <c r="DA27832" s="1"/>
      <c r="DB27832" s="1"/>
      <c r="DC27832" s="1"/>
      <c r="DD27832" s="1"/>
      <c r="DE27832" s="1"/>
      <c r="DF27832" s="1"/>
      <c r="DG27832" s="1"/>
      <c r="DH27832" s="1"/>
      <c r="DI27832" s="1"/>
      <c r="DM27832" s="1"/>
      <c r="DN27832" s="1"/>
      <c r="DO27832" s="1"/>
      <c r="DP27832" s="1"/>
    </row>
    <row r="27833" spans="105:120" ht="12.75">
      <c r="DA27833" s="1"/>
      <c r="DB27833" s="1"/>
      <c r="DC27833" s="1"/>
      <c r="DD27833" s="1"/>
      <c r="DE27833" s="1"/>
      <c r="DF27833" s="1"/>
      <c r="DG27833" s="1"/>
      <c r="DH27833" s="1"/>
      <c r="DI27833" s="1"/>
      <c r="DM27833" s="1"/>
      <c r="DN27833" s="1"/>
      <c r="DO27833" s="1"/>
      <c r="DP27833" s="1"/>
    </row>
    <row r="27834" spans="105:120" ht="12.75">
      <c r="DA27834" s="1"/>
      <c r="DB27834" s="1"/>
      <c r="DC27834" s="1"/>
      <c r="DD27834" s="1"/>
      <c r="DE27834" s="1"/>
      <c r="DF27834" s="1"/>
      <c r="DG27834" s="1"/>
      <c r="DH27834" s="1"/>
      <c r="DI27834" s="1"/>
      <c r="DM27834" s="1"/>
      <c r="DN27834" s="1"/>
      <c r="DO27834" s="1"/>
      <c r="DP27834" s="1"/>
    </row>
    <row r="27835" spans="105:120" ht="12.75">
      <c r="DA27835" s="1"/>
      <c r="DB27835" s="1"/>
      <c r="DC27835" s="1"/>
      <c r="DD27835" s="1"/>
      <c r="DE27835" s="1"/>
      <c r="DF27835" s="1"/>
      <c r="DG27835" s="1"/>
      <c r="DH27835" s="1"/>
      <c r="DI27835" s="1"/>
      <c r="DM27835" s="1"/>
      <c r="DN27835" s="1"/>
      <c r="DO27835" s="1"/>
      <c r="DP27835" s="1"/>
    </row>
    <row r="27836" spans="105:120" ht="12.75">
      <c r="DA27836" s="1"/>
      <c r="DB27836" s="1"/>
      <c r="DC27836" s="1"/>
      <c r="DD27836" s="1"/>
      <c r="DE27836" s="1"/>
      <c r="DF27836" s="1"/>
      <c r="DG27836" s="1"/>
      <c r="DH27836" s="1"/>
      <c r="DI27836" s="1"/>
      <c r="DM27836" s="1"/>
      <c r="DN27836" s="1"/>
      <c r="DO27836" s="1"/>
      <c r="DP27836" s="1"/>
    </row>
    <row r="27837" spans="105:120" ht="12.75">
      <c r="DA27837" s="1"/>
      <c r="DB27837" s="1"/>
      <c r="DC27837" s="1"/>
      <c r="DD27837" s="1"/>
      <c r="DE27837" s="1"/>
      <c r="DF27837" s="1"/>
      <c r="DG27837" s="1"/>
      <c r="DH27837" s="1"/>
      <c r="DI27837" s="1"/>
      <c r="DM27837" s="1"/>
      <c r="DN27837" s="1"/>
      <c r="DO27837" s="1"/>
      <c r="DP27837" s="1"/>
    </row>
    <row r="27838" spans="105:120" ht="12.75">
      <c r="DA27838" s="1"/>
      <c r="DB27838" s="1"/>
      <c r="DC27838" s="1"/>
      <c r="DD27838" s="1"/>
      <c r="DE27838" s="1"/>
      <c r="DF27838" s="1"/>
      <c r="DG27838" s="1"/>
      <c r="DH27838" s="1"/>
      <c r="DI27838" s="1"/>
      <c r="DM27838" s="1"/>
      <c r="DN27838" s="1"/>
      <c r="DO27838" s="1"/>
      <c r="DP27838" s="1"/>
    </row>
    <row r="27839" spans="105:120" ht="12.75">
      <c r="DA27839" s="1"/>
      <c r="DB27839" s="1"/>
      <c r="DC27839" s="1"/>
      <c r="DD27839" s="1"/>
      <c r="DE27839" s="1"/>
      <c r="DF27839" s="1"/>
      <c r="DG27839" s="1"/>
      <c r="DH27839" s="1"/>
      <c r="DI27839" s="1"/>
      <c r="DM27839" s="1"/>
      <c r="DN27839" s="1"/>
      <c r="DO27839" s="1"/>
      <c r="DP27839" s="1"/>
    </row>
    <row r="27840" spans="105:120" ht="12.75">
      <c r="DA27840" s="1"/>
      <c r="DB27840" s="1"/>
      <c r="DC27840" s="1"/>
      <c r="DD27840" s="1"/>
      <c r="DE27840" s="1"/>
      <c r="DF27840" s="1"/>
      <c r="DG27840" s="1"/>
      <c r="DH27840" s="1"/>
      <c r="DI27840" s="1"/>
      <c r="DM27840" s="1"/>
      <c r="DN27840" s="1"/>
      <c r="DO27840" s="1"/>
      <c r="DP27840" s="1"/>
    </row>
    <row r="27841" spans="105:120" ht="12.75">
      <c r="DA27841" s="1"/>
      <c r="DB27841" s="1"/>
      <c r="DC27841" s="1"/>
      <c r="DD27841" s="1"/>
      <c r="DE27841" s="1"/>
      <c r="DF27841" s="1"/>
      <c r="DG27841" s="1"/>
      <c r="DH27841" s="1"/>
      <c r="DI27841" s="1"/>
      <c r="DM27841" s="1"/>
      <c r="DN27841" s="1"/>
      <c r="DO27841" s="1"/>
      <c r="DP27841" s="1"/>
    </row>
    <row r="27842" spans="105:120" ht="12.75">
      <c r="DA27842" s="1"/>
      <c r="DB27842" s="1"/>
      <c r="DC27842" s="1"/>
      <c r="DD27842" s="1"/>
      <c r="DE27842" s="1"/>
      <c r="DF27842" s="1"/>
      <c r="DG27842" s="1"/>
      <c r="DH27842" s="1"/>
      <c r="DI27842" s="1"/>
      <c r="DM27842" s="1"/>
      <c r="DN27842" s="1"/>
      <c r="DO27842" s="1"/>
      <c r="DP27842" s="1"/>
    </row>
    <row r="27843" spans="105:120" ht="12.75">
      <c r="DA27843" s="1"/>
      <c r="DB27843" s="1"/>
      <c r="DC27843" s="1"/>
      <c r="DD27843" s="1"/>
      <c r="DE27843" s="1"/>
      <c r="DF27843" s="1"/>
      <c r="DG27843" s="1"/>
      <c r="DH27843" s="1"/>
      <c r="DI27843" s="1"/>
      <c r="DM27843" s="1"/>
      <c r="DN27843" s="1"/>
      <c r="DO27843" s="1"/>
      <c r="DP27843" s="1"/>
    </row>
    <row r="27844" spans="105:120" ht="12.75">
      <c r="DA27844" s="1"/>
      <c r="DB27844" s="1"/>
      <c r="DC27844" s="1"/>
      <c r="DD27844" s="1"/>
      <c r="DE27844" s="1"/>
      <c r="DF27844" s="1"/>
      <c r="DG27844" s="1"/>
      <c r="DH27844" s="1"/>
      <c r="DI27844" s="1"/>
      <c r="DM27844" s="1"/>
      <c r="DN27844" s="1"/>
      <c r="DO27844" s="1"/>
      <c r="DP27844" s="1"/>
    </row>
    <row r="27845" spans="105:120" ht="12.75">
      <c r="DA27845" s="1"/>
      <c r="DB27845" s="1"/>
      <c r="DC27845" s="1"/>
      <c r="DD27845" s="1"/>
      <c r="DE27845" s="1"/>
      <c r="DF27845" s="1"/>
      <c r="DG27845" s="1"/>
      <c r="DH27845" s="1"/>
      <c r="DI27845" s="1"/>
      <c r="DM27845" s="1"/>
      <c r="DN27845" s="1"/>
      <c r="DO27845" s="1"/>
      <c r="DP27845" s="1"/>
    </row>
    <row r="27846" spans="105:120" ht="12.75">
      <c r="DA27846" s="1"/>
      <c r="DB27846" s="1"/>
      <c r="DC27846" s="1"/>
      <c r="DD27846" s="1"/>
      <c r="DE27846" s="1"/>
      <c r="DF27846" s="1"/>
      <c r="DG27846" s="1"/>
      <c r="DH27846" s="1"/>
      <c r="DI27846" s="1"/>
      <c r="DM27846" s="1"/>
      <c r="DN27846" s="1"/>
      <c r="DO27846" s="1"/>
      <c r="DP27846" s="1"/>
    </row>
    <row r="27847" spans="105:120" ht="12.75">
      <c r="DA27847" s="1"/>
      <c r="DB27847" s="1"/>
      <c r="DC27847" s="1"/>
      <c r="DD27847" s="1"/>
      <c r="DE27847" s="1"/>
      <c r="DF27847" s="1"/>
      <c r="DG27847" s="1"/>
      <c r="DH27847" s="1"/>
      <c r="DI27847" s="1"/>
      <c r="DM27847" s="1"/>
      <c r="DN27847" s="1"/>
      <c r="DO27847" s="1"/>
      <c r="DP27847" s="1"/>
    </row>
    <row r="27848" spans="105:120" ht="12.75">
      <c r="DA27848" s="1"/>
      <c r="DB27848" s="1"/>
      <c r="DC27848" s="1"/>
      <c r="DD27848" s="1"/>
      <c r="DE27848" s="1"/>
      <c r="DF27848" s="1"/>
      <c r="DG27848" s="1"/>
      <c r="DH27848" s="1"/>
      <c r="DI27848" s="1"/>
      <c r="DM27848" s="1"/>
      <c r="DN27848" s="1"/>
      <c r="DO27848" s="1"/>
      <c r="DP27848" s="1"/>
    </row>
    <row r="27849" spans="105:120" ht="12.75">
      <c r="DA27849" s="1"/>
      <c r="DB27849" s="1"/>
      <c r="DC27849" s="1"/>
      <c r="DD27849" s="1"/>
      <c r="DE27849" s="1"/>
      <c r="DF27849" s="1"/>
      <c r="DG27849" s="1"/>
      <c r="DH27849" s="1"/>
      <c r="DI27849" s="1"/>
      <c r="DM27849" s="1"/>
      <c r="DN27849" s="1"/>
      <c r="DO27849" s="1"/>
      <c r="DP27849" s="1"/>
    </row>
    <row r="27850" spans="105:120" ht="12.75">
      <c r="DA27850" s="1"/>
      <c r="DB27850" s="1"/>
      <c r="DC27850" s="1"/>
      <c r="DD27850" s="1"/>
      <c r="DE27850" s="1"/>
      <c r="DF27850" s="1"/>
      <c r="DG27850" s="1"/>
      <c r="DH27850" s="1"/>
      <c r="DI27850" s="1"/>
      <c r="DM27850" s="1"/>
      <c r="DN27850" s="1"/>
      <c r="DO27850" s="1"/>
      <c r="DP27850" s="1"/>
    </row>
    <row r="27851" spans="105:120" ht="12.75">
      <c r="DA27851" s="1"/>
      <c r="DB27851" s="1"/>
      <c r="DC27851" s="1"/>
      <c r="DD27851" s="1"/>
      <c r="DE27851" s="1"/>
      <c r="DF27851" s="1"/>
      <c r="DG27851" s="1"/>
      <c r="DH27851" s="1"/>
      <c r="DI27851" s="1"/>
      <c r="DM27851" s="1"/>
      <c r="DN27851" s="1"/>
      <c r="DO27851" s="1"/>
      <c r="DP27851" s="1"/>
    </row>
    <row r="27852" spans="105:120" ht="12.75">
      <c r="DA27852" s="1"/>
      <c r="DB27852" s="1"/>
      <c r="DC27852" s="1"/>
      <c r="DD27852" s="1"/>
      <c r="DE27852" s="1"/>
      <c r="DF27852" s="1"/>
      <c r="DG27852" s="1"/>
      <c r="DH27852" s="1"/>
      <c r="DI27852" s="1"/>
      <c r="DM27852" s="1"/>
      <c r="DN27852" s="1"/>
      <c r="DO27852" s="1"/>
      <c r="DP27852" s="1"/>
    </row>
    <row r="27853" spans="105:120" ht="12.75">
      <c r="DA27853" s="1"/>
      <c r="DB27853" s="1"/>
      <c r="DC27853" s="1"/>
      <c r="DD27853" s="1"/>
      <c r="DE27853" s="1"/>
      <c r="DF27853" s="1"/>
      <c r="DG27853" s="1"/>
      <c r="DH27853" s="1"/>
      <c r="DI27853" s="1"/>
      <c r="DM27853" s="1"/>
      <c r="DN27853" s="1"/>
      <c r="DO27853" s="1"/>
      <c r="DP27853" s="1"/>
    </row>
    <row r="27854" spans="105:120" ht="12.75">
      <c r="DA27854" s="1"/>
      <c r="DB27854" s="1"/>
      <c r="DC27854" s="1"/>
      <c r="DD27854" s="1"/>
      <c r="DE27854" s="1"/>
      <c r="DF27854" s="1"/>
      <c r="DG27854" s="1"/>
      <c r="DH27854" s="1"/>
      <c r="DI27854" s="1"/>
      <c r="DM27854" s="1"/>
      <c r="DN27854" s="1"/>
      <c r="DO27854" s="1"/>
      <c r="DP27854" s="1"/>
    </row>
    <row r="27855" spans="105:120" ht="12.75">
      <c r="DA27855" s="1"/>
      <c r="DB27855" s="1"/>
      <c r="DC27855" s="1"/>
      <c r="DD27855" s="1"/>
      <c r="DE27855" s="1"/>
      <c r="DF27855" s="1"/>
      <c r="DG27855" s="1"/>
      <c r="DH27855" s="1"/>
      <c r="DI27855" s="1"/>
      <c r="DM27855" s="1"/>
      <c r="DN27855" s="1"/>
      <c r="DO27855" s="1"/>
      <c r="DP27855" s="1"/>
    </row>
    <row r="27856" spans="105:120" ht="12.75">
      <c r="DA27856" s="1"/>
      <c r="DB27856" s="1"/>
      <c r="DC27856" s="1"/>
      <c r="DD27856" s="1"/>
      <c r="DE27856" s="1"/>
      <c r="DF27856" s="1"/>
      <c r="DG27856" s="1"/>
      <c r="DH27856" s="1"/>
      <c r="DI27856" s="1"/>
      <c r="DM27856" s="1"/>
      <c r="DN27856" s="1"/>
      <c r="DO27856" s="1"/>
      <c r="DP27856" s="1"/>
    </row>
    <row r="27857" spans="105:120" ht="12.75">
      <c r="DA27857" s="1"/>
      <c r="DB27857" s="1"/>
      <c r="DC27857" s="1"/>
      <c r="DD27857" s="1"/>
      <c r="DE27857" s="1"/>
      <c r="DF27857" s="1"/>
      <c r="DG27857" s="1"/>
      <c r="DH27857" s="1"/>
      <c r="DI27857" s="1"/>
      <c r="DM27857" s="1"/>
      <c r="DN27857" s="1"/>
      <c r="DO27857" s="1"/>
      <c r="DP27857" s="1"/>
    </row>
    <row r="27858" spans="105:120" ht="12.75">
      <c r="DA27858" s="1"/>
      <c r="DB27858" s="1"/>
      <c r="DC27858" s="1"/>
      <c r="DD27858" s="1"/>
      <c r="DE27858" s="1"/>
      <c r="DF27858" s="1"/>
      <c r="DG27858" s="1"/>
      <c r="DH27858" s="1"/>
      <c r="DI27858" s="1"/>
      <c r="DM27858" s="1"/>
      <c r="DN27858" s="1"/>
      <c r="DO27858" s="1"/>
      <c r="DP27858" s="1"/>
    </row>
    <row r="27859" spans="105:120" ht="12.75">
      <c r="DA27859" s="1"/>
      <c r="DB27859" s="1"/>
      <c r="DC27859" s="1"/>
      <c r="DD27859" s="1"/>
      <c r="DE27859" s="1"/>
      <c r="DF27859" s="1"/>
      <c r="DG27859" s="1"/>
      <c r="DH27859" s="1"/>
      <c r="DI27859" s="1"/>
      <c r="DM27859" s="1"/>
      <c r="DN27859" s="1"/>
      <c r="DO27859" s="1"/>
      <c r="DP27859" s="1"/>
    </row>
    <row r="27860" spans="105:120" ht="12.75">
      <c r="DA27860" s="1"/>
      <c r="DB27860" s="1"/>
      <c r="DC27860" s="1"/>
      <c r="DD27860" s="1"/>
      <c r="DE27860" s="1"/>
      <c r="DF27860" s="1"/>
      <c r="DG27860" s="1"/>
      <c r="DH27860" s="1"/>
      <c r="DI27860" s="1"/>
      <c r="DM27860" s="1"/>
      <c r="DN27860" s="1"/>
      <c r="DO27860" s="1"/>
      <c r="DP27860" s="1"/>
    </row>
    <row r="27861" spans="105:120" ht="12.75">
      <c r="DA27861" s="1"/>
      <c r="DB27861" s="1"/>
      <c r="DC27861" s="1"/>
      <c r="DD27861" s="1"/>
      <c r="DE27861" s="1"/>
      <c r="DF27861" s="1"/>
      <c r="DG27861" s="1"/>
      <c r="DH27861" s="1"/>
      <c r="DI27861" s="1"/>
      <c r="DM27861" s="1"/>
      <c r="DN27861" s="1"/>
      <c r="DO27861" s="1"/>
      <c r="DP27861" s="1"/>
    </row>
    <row r="27862" spans="105:120" ht="12.75">
      <c r="DA27862" s="1"/>
      <c r="DB27862" s="1"/>
      <c r="DC27862" s="1"/>
      <c r="DD27862" s="1"/>
      <c r="DE27862" s="1"/>
      <c r="DF27862" s="1"/>
      <c r="DG27862" s="1"/>
      <c r="DH27862" s="1"/>
      <c r="DI27862" s="1"/>
      <c r="DM27862" s="1"/>
      <c r="DN27862" s="1"/>
      <c r="DO27862" s="1"/>
      <c r="DP27862" s="1"/>
    </row>
    <row r="27863" spans="105:120" ht="12.75">
      <c r="DA27863" s="1"/>
      <c r="DB27863" s="1"/>
      <c r="DC27863" s="1"/>
      <c r="DD27863" s="1"/>
      <c r="DE27863" s="1"/>
      <c r="DF27863" s="1"/>
      <c r="DG27863" s="1"/>
      <c r="DH27863" s="1"/>
      <c r="DI27863" s="1"/>
      <c r="DM27863" s="1"/>
      <c r="DN27863" s="1"/>
      <c r="DO27863" s="1"/>
      <c r="DP27863" s="1"/>
    </row>
    <row r="27864" spans="105:120" ht="12.75">
      <c r="DA27864" s="1"/>
      <c r="DB27864" s="1"/>
      <c r="DC27864" s="1"/>
      <c r="DD27864" s="1"/>
      <c r="DE27864" s="1"/>
      <c r="DF27864" s="1"/>
      <c r="DG27864" s="1"/>
      <c r="DH27864" s="1"/>
      <c r="DI27864" s="1"/>
      <c r="DM27864" s="1"/>
      <c r="DN27864" s="1"/>
      <c r="DO27864" s="1"/>
      <c r="DP27864" s="1"/>
    </row>
    <row r="27865" spans="105:120" ht="12.75">
      <c r="DA27865" s="1"/>
      <c r="DB27865" s="1"/>
      <c r="DC27865" s="1"/>
      <c r="DD27865" s="1"/>
      <c r="DE27865" s="1"/>
      <c r="DF27865" s="1"/>
      <c r="DG27865" s="1"/>
      <c r="DH27865" s="1"/>
      <c r="DI27865" s="1"/>
      <c r="DM27865" s="1"/>
      <c r="DN27865" s="1"/>
      <c r="DO27865" s="1"/>
      <c r="DP27865" s="1"/>
    </row>
    <row r="27866" spans="105:120" ht="12.75">
      <c r="DA27866" s="1"/>
      <c r="DB27866" s="1"/>
      <c r="DC27866" s="1"/>
      <c r="DD27866" s="1"/>
      <c r="DE27866" s="1"/>
      <c r="DF27866" s="1"/>
      <c r="DG27866" s="1"/>
      <c r="DH27866" s="1"/>
      <c r="DI27866" s="1"/>
      <c r="DM27866" s="1"/>
      <c r="DN27866" s="1"/>
      <c r="DO27866" s="1"/>
      <c r="DP27866" s="1"/>
    </row>
    <row r="27867" spans="105:120" ht="12.75">
      <c r="DA27867" s="1"/>
      <c r="DB27867" s="1"/>
      <c r="DC27867" s="1"/>
      <c r="DD27867" s="1"/>
      <c r="DE27867" s="1"/>
      <c r="DF27867" s="1"/>
      <c r="DG27867" s="1"/>
      <c r="DH27867" s="1"/>
      <c r="DI27867" s="1"/>
      <c r="DM27867" s="1"/>
      <c r="DN27867" s="1"/>
      <c r="DO27867" s="1"/>
      <c r="DP27867" s="1"/>
    </row>
    <row r="27868" spans="105:120" ht="12.75">
      <c r="DA27868" s="1"/>
      <c r="DB27868" s="1"/>
      <c r="DC27868" s="1"/>
      <c r="DD27868" s="1"/>
      <c r="DE27868" s="1"/>
      <c r="DF27868" s="1"/>
      <c r="DG27868" s="1"/>
      <c r="DH27868" s="1"/>
      <c r="DI27868" s="1"/>
      <c r="DM27868" s="1"/>
      <c r="DN27868" s="1"/>
      <c r="DO27868" s="1"/>
      <c r="DP27868" s="1"/>
    </row>
    <row r="27869" spans="105:120" ht="12.75">
      <c r="DA27869" s="1"/>
      <c r="DB27869" s="1"/>
      <c r="DC27869" s="1"/>
      <c r="DD27869" s="1"/>
      <c r="DE27869" s="1"/>
      <c r="DF27869" s="1"/>
      <c r="DG27869" s="1"/>
      <c r="DH27869" s="1"/>
      <c r="DI27869" s="1"/>
      <c r="DM27869" s="1"/>
      <c r="DN27869" s="1"/>
      <c r="DO27869" s="1"/>
      <c r="DP27869" s="1"/>
    </row>
    <row r="27870" spans="105:120" ht="12.75">
      <c r="DA27870" s="1"/>
      <c r="DB27870" s="1"/>
      <c r="DC27870" s="1"/>
      <c r="DD27870" s="1"/>
      <c r="DE27870" s="1"/>
      <c r="DF27870" s="1"/>
      <c r="DG27870" s="1"/>
      <c r="DH27870" s="1"/>
      <c r="DI27870" s="1"/>
      <c r="DM27870" s="1"/>
      <c r="DN27870" s="1"/>
      <c r="DO27870" s="1"/>
      <c r="DP27870" s="1"/>
    </row>
    <row r="27871" spans="105:120" ht="12.75">
      <c r="DA27871" s="1"/>
      <c r="DB27871" s="1"/>
      <c r="DC27871" s="1"/>
      <c r="DD27871" s="1"/>
      <c r="DE27871" s="1"/>
      <c r="DF27871" s="1"/>
      <c r="DG27871" s="1"/>
      <c r="DH27871" s="1"/>
      <c r="DI27871" s="1"/>
      <c r="DM27871" s="1"/>
      <c r="DN27871" s="1"/>
      <c r="DO27871" s="1"/>
      <c r="DP27871" s="1"/>
    </row>
    <row r="27872" spans="105:120" ht="12.75">
      <c r="DA27872" s="1"/>
      <c r="DB27872" s="1"/>
      <c r="DC27872" s="1"/>
      <c r="DD27872" s="1"/>
      <c r="DE27872" s="1"/>
      <c r="DF27872" s="1"/>
      <c r="DG27872" s="1"/>
      <c r="DH27872" s="1"/>
      <c r="DI27872" s="1"/>
      <c r="DM27872" s="1"/>
      <c r="DN27872" s="1"/>
      <c r="DO27872" s="1"/>
      <c r="DP27872" s="1"/>
    </row>
    <row r="27873" spans="105:120" ht="12.75">
      <c r="DA27873" s="1"/>
      <c r="DB27873" s="1"/>
      <c r="DC27873" s="1"/>
      <c r="DD27873" s="1"/>
      <c r="DE27873" s="1"/>
      <c r="DF27873" s="1"/>
      <c r="DG27873" s="1"/>
      <c r="DH27873" s="1"/>
      <c r="DI27873" s="1"/>
      <c r="DM27873" s="1"/>
      <c r="DN27873" s="1"/>
      <c r="DO27873" s="1"/>
      <c r="DP27873" s="1"/>
    </row>
    <row r="27874" spans="105:120" ht="12.75">
      <c r="DA27874" s="1"/>
      <c r="DB27874" s="1"/>
      <c r="DC27874" s="1"/>
      <c r="DD27874" s="1"/>
      <c r="DE27874" s="1"/>
      <c r="DF27874" s="1"/>
      <c r="DG27874" s="1"/>
      <c r="DH27874" s="1"/>
      <c r="DI27874" s="1"/>
      <c r="DM27874" s="1"/>
      <c r="DN27874" s="1"/>
      <c r="DO27874" s="1"/>
      <c r="DP27874" s="1"/>
    </row>
    <row r="27875" spans="105:120" ht="12.75">
      <c r="DA27875" s="1"/>
      <c r="DB27875" s="1"/>
      <c r="DC27875" s="1"/>
      <c r="DD27875" s="1"/>
      <c r="DE27875" s="1"/>
      <c r="DF27875" s="1"/>
      <c r="DG27875" s="1"/>
      <c r="DH27875" s="1"/>
      <c r="DI27875" s="1"/>
      <c r="DM27875" s="1"/>
      <c r="DN27875" s="1"/>
      <c r="DO27875" s="1"/>
      <c r="DP27875" s="1"/>
    </row>
    <row r="27876" spans="105:120" ht="12.75">
      <c r="DA27876" s="1"/>
      <c r="DB27876" s="1"/>
      <c r="DC27876" s="1"/>
      <c r="DD27876" s="1"/>
      <c r="DE27876" s="1"/>
      <c r="DF27876" s="1"/>
      <c r="DG27876" s="1"/>
      <c r="DH27876" s="1"/>
      <c r="DI27876" s="1"/>
      <c r="DM27876" s="1"/>
      <c r="DN27876" s="1"/>
      <c r="DO27876" s="1"/>
      <c r="DP27876" s="1"/>
    </row>
    <row r="27877" spans="105:120" ht="12.75">
      <c r="DA27877" s="1"/>
      <c r="DB27877" s="1"/>
      <c r="DC27877" s="1"/>
      <c r="DD27877" s="1"/>
      <c r="DE27877" s="1"/>
      <c r="DF27877" s="1"/>
      <c r="DG27877" s="1"/>
      <c r="DH27877" s="1"/>
      <c r="DI27877" s="1"/>
      <c r="DM27877" s="1"/>
      <c r="DN27877" s="1"/>
      <c r="DO27877" s="1"/>
      <c r="DP27877" s="1"/>
    </row>
    <row r="27878" spans="105:120" ht="12.75">
      <c r="DA27878" s="1"/>
      <c r="DB27878" s="1"/>
      <c r="DC27878" s="1"/>
      <c r="DD27878" s="1"/>
      <c r="DE27878" s="1"/>
      <c r="DF27878" s="1"/>
      <c r="DG27878" s="1"/>
      <c r="DH27878" s="1"/>
      <c r="DI27878" s="1"/>
      <c r="DM27878" s="1"/>
      <c r="DN27878" s="1"/>
      <c r="DO27878" s="1"/>
      <c r="DP27878" s="1"/>
    </row>
    <row r="27879" spans="105:120" ht="12.75">
      <c r="DA27879" s="1"/>
      <c r="DB27879" s="1"/>
      <c r="DC27879" s="1"/>
      <c r="DD27879" s="1"/>
      <c r="DE27879" s="1"/>
      <c r="DF27879" s="1"/>
      <c r="DG27879" s="1"/>
      <c r="DH27879" s="1"/>
      <c r="DI27879" s="1"/>
      <c r="DM27879" s="1"/>
      <c r="DN27879" s="1"/>
      <c r="DO27879" s="1"/>
      <c r="DP27879" s="1"/>
    </row>
    <row r="27880" spans="105:120" ht="12.75">
      <c r="DA27880" s="1"/>
      <c r="DB27880" s="1"/>
      <c r="DC27880" s="1"/>
      <c r="DD27880" s="1"/>
      <c r="DE27880" s="1"/>
      <c r="DF27880" s="1"/>
      <c r="DG27880" s="1"/>
      <c r="DH27880" s="1"/>
      <c r="DI27880" s="1"/>
      <c r="DM27880" s="1"/>
      <c r="DN27880" s="1"/>
      <c r="DO27880" s="1"/>
      <c r="DP27880" s="1"/>
    </row>
    <row r="27881" spans="105:120" ht="12.75">
      <c r="DA27881" s="1"/>
      <c r="DB27881" s="1"/>
      <c r="DC27881" s="1"/>
      <c r="DD27881" s="1"/>
      <c r="DE27881" s="1"/>
      <c r="DF27881" s="1"/>
      <c r="DG27881" s="1"/>
      <c r="DH27881" s="1"/>
      <c r="DI27881" s="1"/>
      <c r="DM27881" s="1"/>
      <c r="DN27881" s="1"/>
      <c r="DO27881" s="1"/>
      <c r="DP27881" s="1"/>
    </row>
    <row r="27882" spans="105:120" ht="12.75">
      <c r="DA27882" s="1"/>
      <c r="DB27882" s="1"/>
      <c r="DC27882" s="1"/>
      <c r="DD27882" s="1"/>
      <c r="DE27882" s="1"/>
      <c r="DF27882" s="1"/>
      <c r="DG27882" s="1"/>
      <c r="DH27882" s="1"/>
      <c r="DI27882" s="1"/>
      <c r="DM27882" s="1"/>
      <c r="DN27882" s="1"/>
      <c r="DO27882" s="1"/>
      <c r="DP27882" s="1"/>
    </row>
    <row r="27883" spans="105:120" ht="12.75">
      <c r="DA27883" s="1"/>
      <c r="DB27883" s="1"/>
      <c r="DC27883" s="1"/>
      <c r="DD27883" s="1"/>
      <c r="DE27883" s="1"/>
      <c r="DF27883" s="1"/>
      <c r="DG27883" s="1"/>
      <c r="DH27883" s="1"/>
      <c r="DI27883" s="1"/>
      <c r="DM27883" s="1"/>
      <c r="DN27883" s="1"/>
      <c r="DO27883" s="1"/>
      <c r="DP27883" s="1"/>
    </row>
    <row r="27884" spans="105:120" ht="12.75">
      <c r="DA27884" s="1"/>
      <c r="DB27884" s="1"/>
      <c r="DC27884" s="1"/>
      <c r="DD27884" s="1"/>
      <c r="DE27884" s="1"/>
      <c r="DF27884" s="1"/>
      <c r="DG27884" s="1"/>
      <c r="DH27884" s="1"/>
      <c r="DI27884" s="1"/>
      <c r="DM27884" s="1"/>
      <c r="DN27884" s="1"/>
      <c r="DO27884" s="1"/>
      <c r="DP27884" s="1"/>
    </row>
    <row r="27885" spans="105:120" ht="12.75">
      <c r="DA27885" s="1"/>
      <c r="DB27885" s="1"/>
      <c r="DC27885" s="1"/>
      <c r="DD27885" s="1"/>
      <c r="DE27885" s="1"/>
      <c r="DF27885" s="1"/>
      <c r="DG27885" s="1"/>
      <c r="DH27885" s="1"/>
      <c r="DI27885" s="1"/>
      <c r="DM27885" s="1"/>
      <c r="DN27885" s="1"/>
      <c r="DO27885" s="1"/>
      <c r="DP27885" s="1"/>
    </row>
    <row r="27886" spans="105:120" ht="12.75">
      <c r="DA27886" s="1"/>
      <c r="DB27886" s="1"/>
      <c r="DC27886" s="1"/>
      <c r="DD27886" s="1"/>
      <c r="DE27886" s="1"/>
      <c r="DF27886" s="1"/>
      <c r="DG27886" s="1"/>
      <c r="DH27886" s="1"/>
      <c r="DI27886" s="1"/>
      <c r="DM27886" s="1"/>
      <c r="DN27886" s="1"/>
      <c r="DO27886" s="1"/>
      <c r="DP27886" s="1"/>
    </row>
    <row r="27887" spans="105:120" ht="12.75">
      <c r="DA27887" s="1"/>
      <c r="DB27887" s="1"/>
      <c r="DC27887" s="1"/>
      <c r="DD27887" s="1"/>
      <c r="DE27887" s="1"/>
      <c r="DF27887" s="1"/>
      <c r="DG27887" s="1"/>
      <c r="DH27887" s="1"/>
      <c r="DI27887" s="1"/>
      <c r="DM27887" s="1"/>
      <c r="DN27887" s="1"/>
      <c r="DO27887" s="1"/>
      <c r="DP27887" s="1"/>
    </row>
    <row r="27888" spans="105:120" ht="12.75">
      <c r="DA27888" s="1"/>
      <c r="DB27888" s="1"/>
      <c r="DC27888" s="1"/>
      <c r="DD27888" s="1"/>
      <c r="DE27888" s="1"/>
      <c r="DF27888" s="1"/>
      <c r="DG27888" s="1"/>
      <c r="DH27888" s="1"/>
      <c r="DI27888" s="1"/>
      <c r="DM27888" s="1"/>
      <c r="DN27888" s="1"/>
      <c r="DO27888" s="1"/>
      <c r="DP27888" s="1"/>
    </row>
    <row r="27889" spans="105:120" ht="12.75">
      <c r="DA27889" s="1"/>
      <c r="DB27889" s="1"/>
      <c r="DC27889" s="1"/>
      <c r="DD27889" s="1"/>
      <c r="DE27889" s="1"/>
      <c r="DF27889" s="1"/>
      <c r="DG27889" s="1"/>
      <c r="DH27889" s="1"/>
      <c r="DI27889" s="1"/>
      <c r="DM27889" s="1"/>
      <c r="DN27889" s="1"/>
      <c r="DO27889" s="1"/>
      <c r="DP27889" s="1"/>
    </row>
    <row r="27890" spans="105:120" ht="12.75">
      <c r="DA27890" s="1"/>
      <c r="DB27890" s="1"/>
      <c r="DC27890" s="1"/>
      <c r="DD27890" s="1"/>
      <c r="DE27890" s="1"/>
      <c r="DF27890" s="1"/>
      <c r="DG27890" s="1"/>
      <c r="DH27890" s="1"/>
      <c r="DI27890" s="1"/>
      <c r="DM27890" s="1"/>
      <c r="DN27890" s="1"/>
      <c r="DO27890" s="1"/>
      <c r="DP27890" s="1"/>
    </row>
    <row r="27891" spans="105:120" ht="12.75">
      <c r="DA27891" s="1"/>
      <c r="DB27891" s="1"/>
      <c r="DC27891" s="1"/>
      <c r="DD27891" s="1"/>
      <c r="DE27891" s="1"/>
      <c r="DF27891" s="1"/>
      <c r="DG27891" s="1"/>
      <c r="DH27891" s="1"/>
      <c r="DI27891" s="1"/>
      <c r="DM27891" s="1"/>
      <c r="DN27891" s="1"/>
      <c r="DO27891" s="1"/>
      <c r="DP27891" s="1"/>
    </row>
    <row r="27892" spans="105:120" ht="12.75">
      <c r="DA27892" s="1"/>
      <c r="DB27892" s="1"/>
      <c r="DC27892" s="1"/>
      <c r="DD27892" s="1"/>
      <c r="DE27892" s="1"/>
      <c r="DF27892" s="1"/>
      <c r="DG27892" s="1"/>
      <c r="DH27892" s="1"/>
      <c r="DI27892" s="1"/>
      <c r="DM27892" s="1"/>
      <c r="DN27892" s="1"/>
      <c r="DO27892" s="1"/>
      <c r="DP27892" s="1"/>
    </row>
    <row r="27893" spans="105:120" ht="12.75">
      <c r="DA27893" s="1"/>
      <c r="DB27893" s="1"/>
      <c r="DC27893" s="1"/>
      <c r="DD27893" s="1"/>
      <c r="DE27893" s="1"/>
      <c r="DF27893" s="1"/>
      <c r="DG27893" s="1"/>
      <c r="DH27893" s="1"/>
      <c r="DI27893" s="1"/>
      <c r="DM27893" s="1"/>
      <c r="DN27893" s="1"/>
      <c r="DO27893" s="1"/>
      <c r="DP27893" s="1"/>
    </row>
    <row r="27894" spans="105:120" ht="12.75">
      <c r="DA27894" s="1"/>
      <c r="DB27894" s="1"/>
      <c r="DC27894" s="1"/>
      <c r="DD27894" s="1"/>
      <c r="DE27894" s="1"/>
      <c r="DF27894" s="1"/>
      <c r="DG27894" s="1"/>
      <c r="DH27894" s="1"/>
      <c r="DI27894" s="1"/>
      <c r="DM27894" s="1"/>
      <c r="DN27894" s="1"/>
      <c r="DO27894" s="1"/>
      <c r="DP27894" s="1"/>
    </row>
    <row r="27895" spans="105:120" ht="12.75">
      <c r="DA27895" s="1"/>
      <c r="DB27895" s="1"/>
      <c r="DC27895" s="1"/>
      <c r="DD27895" s="1"/>
      <c r="DE27895" s="1"/>
      <c r="DF27895" s="1"/>
      <c r="DG27895" s="1"/>
      <c r="DH27895" s="1"/>
      <c r="DI27895" s="1"/>
      <c r="DM27895" s="1"/>
      <c r="DN27895" s="1"/>
      <c r="DO27895" s="1"/>
      <c r="DP27895" s="1"/>
    </row>
    <row r="27896" spans="105:120" ht="12.75">
      <c r="DA27896" s="1"/>
      <c r="DB27896" s="1"/>
      <c r="DC27896" s="1"/>
      <c r="DD27896" s="1"/>
      <c r="DE27896" s="1"/>
      <c r="DF27896" s="1"/>
      <c r="DG27896" s="1"/>
      <c r="DH27896" s="1"/>
      <c r="DI27896" s="1"/>
      <c r="DM27896" s="1"/>
      <c r="DN27896" s="1"/>
      <c r="DO27896" s="1"/>
      <c r="DP27896" s="1"/>
    </row>
    <row r="27897" spans="105:120" ht="12.75">
      <c r="DA27897" s="1"/>
      <c r="DB27897" s="1"/>
      <c r="DC27897" s="1"/>
      <c r="DD27897" s="1"/>
      <c r="DE27897" s="1"/>
      <c r="DF27897" s="1"/>
      <c r="DG27897" s="1"/>
      <c r="DH27897" s="1"/>
      <c r="DI27897" s="1"/>
      <c r="DM27897" s="1"/>
      <c r="DN27897" s="1"/>
      <c r="DO27897" s="1"/>
      <c r="DP27897" s="1"/>
    </row>
    <row r="27898" spans="105:120" ht="12.75">
      <c r="DA27898" s="1"/>
      <c r="DB27898" s="1"/>
      <c r="DC27898" s="1"/>
      <c r="DD27898" s="1"/>
      <c r="DE27898" s="1"/>
      <c r="DF27898" s="1"/>
      <c r="DG27898" s="1"/>
      <c r="DH27898" s="1"/>
      <c r="DI27898" s="1"/>
      <c r="DM27898" s="1"/>
      <c r="DN27898" s="1"/>
      <c r="DO27898" s="1"/>
      <c r="DP27898" s="1"/>
    </row>
    <row r="27899" spans="105:120" ht="12.75">
      <c r="DA27899" s="1"/>
      <c r="DB27899" s="1"/>
      <c r="DC27899" s="1"/>
      <c r="DD27899" s="1"/>
      <c r="DE27899" s="1"/>
      <c r="DF27899" s="1"/>
      <c r="DG27899" s="1"/>
      <c r="DH27899" s="1"/>
      <c r="DI27899" s="1"/>
      <c r="DM27899" s="1"/>
      <c r="DN27899" s="1"/>
      <c r="DO27899" s="1"/>
      <c r="DP27899" s="1"/>
    </row>
    <row r="27900" spans="105:120" ht="12.75">
      <c r="DA27900" s="1"/>
      <c r="DB27900" s="1"/>
      <c r="DC27900" s="1"/>
      <c r="DD27900" s="1"/>
      <c r="DE27900" s="1"/>
      <c r="DF27900" s="1"/>
      <c r="DG27900" s="1"/>
      <c r="DH27900" s="1"/>
      <c r="DI27900" s="1"/>
      <c r="DM27900" s="1"/>
      <c r="DN27900" s="1"/>
      <c r="DO27900" s="1"/>
      <c r="DP27900" s="1"/>
    </row>
    <row r="27901" spans="105:120" ht="12.75">
      <c r="DA27901" s="1"/>
      <c r="DB27901" s="1"/>
      <c r="DC27901" s="1"/>
      <c r="DD27901" s="1"/>
      <c r="DE27901" s="1"/>
      <c r="DF27901" s="1"/>
      <c r="DG27901" s="1"/>
      <c r="DH27901" s="1"/>
      <c r="DI27901" s="1"/>
      <c r="DM27901" s="1"/>
      <c r="DN27901" s="1"/>
      <c r="DO27901" s="1"/>
      <c r="DP27901" s="1"/>
    </row>
    <row r="27902" spans="105:120" ht="12.75">
      <c r="DA27902" s="1"/>
      <c r="DB27902" s="1"/>
      <c r="DC27902" s="1"/>
      <c r="DD27902" s="1"/>
      <c r="DE27902" s="1"/>
      <c r="DF27902" s="1"/>
      <c r="DG27902" s="1"/>
      <c r="DH27902" s="1"/>
      <c r="DI27902" s="1"/>
      <c r="DM27902" s="1"/>
      <c r="DN27902" s="1"/>
      <c r="DO27902" s="1"/>
      <c r="DP27902" s="1"/>
    </row>
    <row r="27903" spans="105:120" ht="12.75">
      <c r="DA27903" s="1"/>
      <c r="DB27903" s="1"/>
      <c r="DC27903" s="1"/>
      <c r="DD27903" s="1"/>
      <c r="DE27903" s="1"/>
      <c r="DF27903" s="1"/>
      <c r="DG27903" s="1"/>
      <c r="DH27903" s="1"/>
      <c r="DI27903" s="1"/>
      <c r="DM27903" s="1"/>
      <c r="DN27903" s="1"/>
      <c r="DO27903" s="1"/>
      <c r="DP27903" s="1"/>
    </row>
    <row r="27904" spans="105:120" ht="12.75">
      <c r="DA27904" s="1"/>
      <c r="DB27904" s="1"/>
      <c r="DC27904" s="1"/>
      <c r="DD27904" s="1"/>
      <c r="DE27904" s="1"/>
      <c r="DF27904" s="1"/>
      <c r="DG27904" s="1"/>
      <c r="DH27904" s="1"/>
      <c r="DI27904" s="1"/>
      <c r="DM27904" s="1"/>
      <c r="DN27904" s="1"/>
      <c r="DO27904" s="1"/>
      <c r="DP27904" s="1"/>
    </row>
    <row r="27905" spans="105:120" ht="12.75">
      <c r="DA27905" s="1"/>
      <c r="DB27905" s="1"/>
      <c r="DC27905" s="1"/>
      <c r="DD27905" s="1"/>
      <c r="DE27905" s="1"/>
      <c r="DF27905" s="1"/>
      <c r="DG27905" s="1"/>
      <c r="DH27905" s="1"/>
      <c r="DI27905" s="1"/>
      <c r="DM27905" s="1"/>
      <c r="DN27905" s="1"/>
      <c r="DO27905" s="1"/>
      <c r="DP27905" s="1"/>
    </row>
    <row r="27906" spans="105:120" ht="12.75">
      <c r="DA27906" s="1"/>
      <c r="DB27906" s="1"/>
      <c r="DC27906" s="1"/>
      <c r="DD27906" s="1"/>
      <c r="DE27906" s="1"/>
      <c r="DF27906" s="1"/>
      <c r="DG27906" s="1"/>
      <c r="DH27906" s="1"/>
      <c r="DI27906" s="1"/>
      <c r="DM27906" s="1"/>
      <c r="DN27906" s="1"/>
      <c r="DO27906" s="1"/>
      <c r="DP27906" s="1"/>
    </row>
    <row r="27907" spans="105:120" ht="12.75">
      <c r="DA27907" s="1"/>
      <c r="DB27907" s="1"/>
      <c r="DC27907" s="1"/>
      <c r="DD27907" s="1"/>
      <c r="DE27907" s="1"/>
      <c r="DF27907" s="1"/>
      <c r="DG27907" s="1"/>
      <c r="DH27907" s="1"/>
      <c r="DI27907" s="1"/>
      <c r="DM27907" s="1"/>
      <c r="DN27907" s="1"/>
      <c r="DO27907" s="1"/>
      <c r="DP27907" s="1"/>
    </row>
    <row r="27908" spans="105:120" ht="12.75">
      <c r="DA27908" s="1"/>
      <c r="DB27908" s="1"/>
      <c r="DC27908" s="1"/>
      <c r="DD27908" s="1"/>
      <c r="DE27908" s="1"/>
      <c r="DF27908" s="1"/>
      <c r="DG27908" s="1"/>
      <c r="DH27908" s="1"/>
      <c r="DI27908" s="1"/>
      <c r="DM27908" s="1"/>
      <c r="DN27908" s="1"/>
      <c r="DO27908" s="1"/>
      <c r="DP27908" s="1"/>
    </row>
    <row r="27909" spans="105:120" ht="12.75">
      <c r="DA27909" s="1"/>
      <c r="DB27909" s="1"/>
      <c r="DC27909" s="1"/>
      <c r="DD27909" s="1"/>
      <c r="DE27909" s="1"/>
      <c r="DF27909" s="1"/>
      <c r="DG27909" s="1"/>
      <c r="DH27909" s="1"/>
      <c r="DI27909" s="1"/>
      <c r="DM27909" s="1"/>
      <c r="DN27909" s="1"/>
      <c r="DO27909" s="1"/>
      <c r="DP27909" s="1"/>
    </row>
    <row r="27910" spans="105:120" ht="12.75">
      <c r="DA27910" s="1"/>
      <c r="DB27910" s="1"/>
      <c r="DC27910" s="1"/>
      <c r="DD27910" s="1"/>
      <c r="DE27910" s="1"/>
      <c r="DF27910" s="1"/>
      <c r="DG27910" s="1"/>
      <c r="DH27910" s="1"/>
      <c r="DI27910" s="1"/>
      <c r="DM27910" s="1"/>
      <c r="DN27910" s="1"/>
      <c r="DO27910" s="1"/>
      <c r="DP27910" s="1"/>
    </row>
    <row r="27911" spans="105:120" ht="12.75">
      <c r="DA27911" s="1"/>
      <c r="DB27911" s="1"/>
      <c r="DC27911" s="1"/>
      <c r="DD27911" s="1"/>
      <c r="DE27911" s="1"/>
      <c r="DF27911" s="1"/>
      <c r="DG27911" s="1"/>
      <c r="DH27911" s="1"/>
      <c r="DI27911" s="1"/>
      <c r="DM27911" s="1"/>
      <c r="DN27911" s="1"/>
      <c r="DO27911" s="1"/>
      <c r="DP27911" s="1"/>
    </row>
    <row r="27912" spans="105:120" ht="12.75">
      <c r="DA27912" s="1"/>
      <c r="DB27912" s="1"/>
      <c r="DC27912" s="1"/>
      <c r="DD27912" s="1"/>
      <c r="DE27912" s="1"/>
      <c r="DF27912" s="1"/>
      <c r="DG27912" s="1"/>
      <c r="DH27912" s="1"/>
      <c r="DI27912" s="1"/>
      <c r="DM27912" s="1"/>
      <c r="DN27912" s="1"/>
      <c r="DO27912" s="1"/>
      <c r="DP27912" s="1"/>
    </row>
    <row r="27913" spans="105:120" ht="12.75">
      <c r="DA27913" s="1"/>
      <c r="DB27913" s="1"/>
      <c r="DC27913" s="1"/>
      <c r="DD27913" s="1"/>
      <c r="DE27913" s="1"/>
      <c r="DF27913" s="1"/>
      <c r="DG27913" s="1"/>
      <c r="DH27913" s="1"/>
      <c r="DI27913" s="1"/>
      <c r="DM27913" s="1"/>
      <c r="DN27913" s="1"/>
      <c r="DO27913" s="1"/>
      <c r="DP27913" s="1"/>
    </row>
    <row r="27914" spans="105:120" ht="12.75">
      <c r="DA27914" s="1"/>
      <c r="DB27914" s="1"/>
      <c r="DC27914" s="1"/>
      <c r="DD27914" s="1"/>
      <c r="DE27914" s="1"/>
      <c r="DF27914" s="1"/>
      <c r="DG27914" s="1"/>
      <c r="DH27914" s="1"/>
      <c r="DI27914" s="1"/>
      <c r="DM27914" s="1"/>
      <c r="DN27914" s="1"/>
      <c r="DO27914" s="1"/>
      <c r="DP27914" s="1"/>
    </row>
    <row r="27915" spans="105:120" ht="12.75">
      <c r="DA27915" s="1"/>
      <c r="DB27915" s="1"/>
      <c r="DC27915" s="1"/>
      <c r="DD27915" s="1"/>
      <c r="DE27915" s="1"/>
      <c r="DF27915" s="1"/>
      <c r="DG27915" s="1"/>
      <c r="DH27915" s="1"/>
      <c r="DI27915" s="1"/>
      <c r="DM27915" s="1"/>
      <c r="DN27915" s="1"/>
      <c r="DO27915" s="1"/>
      <c r="DP27915" s="1"/>
    </row>
    <row r="27916" spans="105:120" ht="12.75">
      <c r="DA27916" s="1"/>
      <c r="DB27916" s="1"/>
      <c r="DC27916" s="1"/>
      <c r="DD27916" s="1"/>
      <c r="DE27916" s="1"/>
      <c r="DF27916" s="1"/>
      <c r="DG27916" s="1"/>
      <c r="DH27916" s="1"/>
      <c r="DI27916" s="1"/>
      <c r="DM27916" s="1"/>
      <c r="DN27916" s="1"/>
      <c r="DO27916" s="1"/>
      <c r="DP27916" s="1"/>
    </row>
    <row r="27917" spans="105:120" ht="12.75">
      <c r="DA27917" s="1"/>
      <c r="DB27917" s="1"/>
      <c r="DC27917" s="1"/>
      <c r="DD27917" s="1"/>
      <c r="DE27917" s="1"/>
      <c r="DF27917" s="1"/>
      <c r="DG27917" s="1"/>
      <c r="DH27917" s="1"/>
      <c r="DI27917" s="1"/>
      <c r="DM27917" s="1"/>
      <c r="DN27917" s="1"/>
      <c r="DO27917" s="1"/>
      <c r="DP27917" s="1"/>
    </row>
    <row r="27918" spans="105:120" ht="12.75">
      <c r="DA27918" s="1"/>
      <c r="DB27918" s="1"/>
      <c r="DC27918" s="1"/>
      <c r="DD27918" s="1"/>
      <c r="DE27918" s="1"/>
      <c r="DF27918" s="1"/>
      <c r="DG27918" s="1"/>
      <c r="DH27918" s="1"/>
      <c r="DI27918" s="1"/>
      <c r="DM27918" s="1"/>
      <c r="DN27918" s="1"/>
      <c r="DO27918" s="1"/>
      <c r="DP27918" s="1"/>
    </row>
    <row r="27919" spans="105:120" ht="12.75">
      <c r="DA27919" s="1"/>
      <c r="DB27919" s="1"/>
      <c r="DC27919" s="1"/>
      <c r="DD27919" s="1"/>
      <c r="DE27919" s="1"/>
      <c r="DF27919" s="1"/>
      <c r="DG27919" s="1"/>
      <c r="DH27919" s="1"/>
      <c r="DI27919" s="1"/>
      <c r="DM27919" s="1"/>
      <c r="DN27919" s="1"/>
      <c r="DO27919" s="1"/>
      <c r="DP27919" s="1"/>
    </row>
    <row r="27920" spans="105:120" ht="12.75">
      <c r="DA27920" s="1"/>
      <c r="DB27920" s="1"/>
      <c r="DC27920" s="1"/>
      <c r="DD27920" s="1"/>
      <c r="DE27920" s="1"/>
      <c r="DF27920" s="1"/>
      <c r="DG27920" s="1"/>
      <c r="DH27920" s="1"/>
      <c r="DI27920" s="1"/>
      <c r="DM27920" s="1"/>
      <c r="DN27920" s="1"/>
      <c r="DO27920" s="1"/>
      <c r="DP27920" s="1"/>
    </row>
    <row r="27921" spans="105:120" ht="12.75">
      <c r="DA27921" s="1"/>
      <c r="DB27921" s="1"/>
      <c r="DC27921" s="1"/>
      <c r="DD27921" s="1"/>
      <c r="DE27921" s="1"/>
      <c r="DF27921" s="1"/>
      <c r="DG27921" s="1"/>
      <c r="DH27921" s="1"/>
      <c r="DI27921" s="1"/>
      <c r="DM27921" s="1"/>
      <c r="DN27921" s="1"/>
      <c r="DO27921" s="1"/>
      <c r="DP27921" s="1"/>
    </row>
    <row r="27922" spans="105:120" ht="12.75">
      <c r="DA27922" s="1"/>
      <c r="DB27922" s="1"/>
      <c r="DC27922" s="1"/>
      <c r="DD27922" s="1"/>
      <c r="DE27922" s="1"/>
      <c r="DF27922" s="1"/>
      <c r="DG27922" s="1"/>
      <c r="DH27922" s="1"/>
      <c r="DI27922" s="1"/>
      <c r="DM27922" s="1"/>
      <c r="DN27922" s="1"/>
      <c r="DO27922" s="1"/>
      <c r="DP27922" s="1"/>
    </row>
    <row r="27923" spans="105:120" ht="12.75">
      <c r="DA27923" s="1"/>
      <c r="DB27923" s="1"/>
      <c r="DC27923" s="1"/>
      <c r="DD27923" s="1"/>
      <c r="DE27923" s="1"/>
      <c r="DF27923" s="1"/>
      <c r="DG27923" s="1"/>
      <c r="DH27923" s="1"/>
      <c r="DI27923" s="1"/>
      <c r="DM27923" s="1"/>
      <c r="DN27923" s="1"/>
      <c r="DO27923" s="1"/>
      <c r="DP27923" s="1"/>
    </row>
    <row r="27924" spans="105:120" ht="12.75">
      <c r="DA27924" s="1"/>
      <c r="DB27924" s="1"/>
      <c r="DC27924" s="1"/>
      <c r="DD27924" s="1"/>
      <c r="DE27924" s="1"/>
      <c r="DF27924" s="1"/>
      <c r="DG27924" s="1"/>
      <c r="DH27924" s="1"/>
      <c r="DI27924" s="1"/>
      <c r="DM27924" s="1"/>
      <c r="DN27924" s="1"/>
      <c r="DO27924" s="1"/>
      <c r="DP27924" s="1"/>
    </row>
    <row r="27925" spans="105:120" ht="12.75">
      <c r="DA27925" s="1"/>
      <c r="DB27925" s="1"/>
      <c r="DC27925" s="1"/>
      <c r="DD27925" s="1"/>
      <c r="DE27925" s="1"/>
      <c r="DF27925" s="1"/>
      <c r="DG27925" s="1"/>
      <c r="DH27925" s="1"/>
      <c r="DI27925" s="1"/>
      <c r="DM27925" s="1"/>
      <c r="DN27925" s="1"/>
      <c r="DO27925" s="1"/>
      <c r="DP27925" s="1"/>
    </row>
    <row r="27926" spans="105:120" ht="12.75">
      <c r="DA27926" s="1"/>
      <c r="DB27926" s="1"/>
      <c r="DC27926" s="1"/>
      <c r="DD27926" s="1"/>
      <c r="DE27926" s="1"/>
      <c r="DF27926" s="1"/>
      <c r="DG27926" s="1"/>
      <c r="DH27926" s="1"/>
      <c r="DI27926" s="1"/>
      <c r="DM27926" s="1"/>
      <c r="DN27926" s="1"/>
      <c r="DO27926" s="1"/>
      <c r="DP27926" s="1"/>
    </row>
    <row r="27927" spans="105:120" ht="12.75">
      <c r="DA27927" s="1"/>
      <c r="DB27927" s="1"/>
      <c r="DC27927" s="1"/>
      <c r="DD27927" s="1"/>
      <c r="DE27927" s="1"/>
      <c r="DF27927" s="1"/>
      <c r="DG27927" s="1"/>
      <c r="DH27927" s="1"/>
      <c r="DI27927" s="1"/>
      <c r="DM27927" s="1"/>
      <c r="DN27927" s="1"/>
      <c r="DO27927" s="1"/>
      <c r="DP27927" s="1"/>
    </row>
    <row r="27928" spans="105:120" ht="12.75">
      <c r="DA27928" s="1"/>
      <c r="DB27928" s="1"/>
      <c r="DC27928" s="1"/>
      <c r="DD27928" s="1"/>
      <c r="DE27928" s="1"/>
      <c r="DF27928" s="1"/>
      <c r="DG27928" s="1"/>
      <c r="DH27928" s="1"/>
      <c r="DI27928" s="1"/>
      <c r="DM27928" s="1"/>
      <c r="DN27928" s="1"/>
      <c r="DO27928" s="1"/>
      <c r="DP27928" s="1"/>
    </row>
    <row r="27929" spans="105:120" ht="12.75">
      <c r="DA27929" s="1"/>
      <c r="DB27929" s="1"/>
      <c r="DC27929" s="1"/>
      <c r="DD27929" s="1"/>
      <c r="DE27929" s="1"/>
      <c r="DF27929" s="1"/>
      <c r="DG27929" s="1"/>
      <c r="DH27929" s="1"/>
      <c r="DI27929" s="1"/>
      <c r="DM27929" s="1"/>
      <c r="DN27929" s="1"/>
      <c r="DO27929" s="1"/>
      <c r="DP27929" s="1"/>
    </row>
    <row r="27930" spans="105:120" ht="12.75">
      <c r="DA27930" s="1"/>
      <c r="DB27930" s="1"/>
      <c r="DC27930" s="1"/>
      <c r="DD27930" s="1"/>
      <c r="DE27930" s="1"/>
      <c r="DF27930" s="1"/>
      <c r="DG27930" s="1"/>
      <c r="DH27930" s="1"/>
      <c r="DI27930" s="1"/>
      <c r="DM27930" s="1"/>
      <c r="DN27930" s="1"/>
      <c r="DO27930" s="1"/>
      <c r="DP27930" s="1"/>
    </row>
    <row r="27931" spans="105:120" ht="12.75">
      <c r="DA27931" s="1"/>
      <c r="DB27931" s="1"/>
      <c r="DC27931" s="1"/>
      <c r="DD27931" s="1"/>
      <c r="DE27931" s="1"/>
      <c r="DF27931" s="1"/>
      <c r="DG27931" s="1"/>
      <c r="DH27931" s="1"/>
      <c r="DI27931" s="1"/>
      <c r="DM27931" s="1"/>
      <c r="DN27931" s="1"/>
      <c r="DO27931" s="1"/>
      <c r="DP27931" s="1"/>
    </row>
    <row r="27932" spans="105:120" ht="12.75">
      <c r="DA27932" s="1"/>
      <c r="DB27932" s="1"/>
      <c r="DC27932" s="1"/>
      <c r="DD27932" s="1"/>
      <c r="DE27932" s="1"/>
      <c r="DF27932" s="1"/>
      <c r="DG27932" s="1"/>
      <c r="DH27932" s="1"/>
      <c r="DI27932" s="1"/>
      <c r="DM27932" s="1"/>
      <c r="DN27932" s="1"/>
      <c r="DO27932" s="1"/>
      <c r="DP27932" s="1"/>
    </row>
    <row r="27933" spans="105:120" ht="12.75">
      <c r="DA27933" s="1"/>
      <c r="DB27933" s="1"/>
      <c r="DC27933" s="1"/>
      <c r="DD27933" s="1"/>
      <c r="DE27933" s="1"/>
      <c r="DF27933" s="1"/>
      <c r="DG27933" s="1"/>
      <c r="DH27933" s="1"/>
      <c r="DI27933" s="1"/>
      <c r="DM27933" s="1"/>
      <c r="DN27933" s="1"/>
      <c r="DO27933" s="1"/>
      <c r="DP27933" s="1"/>
    </row>
    <row r="27934" spans="105:120" ht="12.75">
      <c r="DA27934" s="1"/>
      <c r="DB27934" s="1"/>
      <c r="DC27934" s="1"/>
      <c r="DD27934" s="1"/>
      <c r="DE27934" s="1"/>
      <c r="DF27934" s="1"/>
      <c r="DG27934" s="1"/>
      <c r="DH27934" s="1"/>
      <c r="DI27934" s="1"/>
      <c r="DM27934" s="1"/>
      <c r="DN27934" s="1"/>
      <c r="DO27934" s="1"/>
      <c r="DP27934" s="1"/>
    </row>
    <row r="27935" spans="105:120" ht="12.75">
      <c r="DA27935" s="1"/>
      <c r="DB27935" s="1"/>
      <c r="DC27935" s="1"/>
      <c r="DD27935" s="1"/>
      <c r="DE27935" s="1"/>
      <c r="DF27935" s="1"/>
      <c r="DG27935" s="1"/>
      <c r="DH27935" s="1"/>
      <c r="DI27935" s="1"/>
      <c r="DM27935" s="1"/>
      <c r="DN27935" s="1"/>
      <c r="DO27935" s="1"/>
      <c r="DP27935" s="1"/>
    </row>
    <row r="27936" spans="105:120" ht="12.75">
      <c r="DA27936" s="1"/>
      <c r="DB27936" s="1"/>
      <c r="DC27936" s="1"/>
      <c r="DD27936" s="1"/>
      <c r="DE27936" s="1"/>
      <c r="DF27936" s="1"/>
      <c r="DG27936" s="1"/>
      <c r="DH27936" s="1"/>
      <c r="DI27936" s="1"/>
      <c r="DM27936" s="1"/>
      <c r="DN27936" s="1"/>
      <c r="DO27936" s="1"/>
      <c r="DP27936" s="1"/>
    </row>
    <row r="27937" spans="105:120" ht="12.75">
      <c r="DA27937" s="1"/>
      <c r="DB27937" s="1"/>
      <c r="DC27937" s="1"/>
      <c r="DD27937" s="1"/>
      <c r="DE27937" s="1"/>
      <c r="DF27937" s="1"/>
      <c r="DG27937" s="1"/>
      <c r="DH27937" s="1"/>
      <c r="DI27937" s="1"/>
      <c r="DM27937" s="1"/>
      <c r="DN27937" s="1"/>
      <c r="DO27937" s="1"/>
      <c r="DP27937" s="1"/>
    </row>
    <row r="27938" spans="105:120" ht="12.75">
      <c r="DA27938" s="1"/>
      <c r="DB27938" s="1"/>
      <c r="DC27938" s="1"/>
      <c r="DD27938" s="1"/>
      <c r="DE27938" s="1"/>
      <c r="DF27938" s="1"/>
      <c r="DG27938" s="1"/>
      <c r="DH27938" s="1"/>
      <c r="DI27938" s="1"/>
      <c r="DM27938" s="1"/>
      <c r="DN27938" s="1"/>
      <c r="DO27938" s="1"/>
      <c r="DP27938" s="1"/>
    </row>
    <row r="27939" spans="105:120" ht="12.75">
      <c r="DA27939" s="1"/>
      <c r="DB27939" s="1"/>
      <c r="DC27939" s="1"/>
      <c r="DD27939" s="1"/>
      <c r="DE27939" s="1"/>
      <c r="DF27939" s="1"/>
      <c r="DG27939" s="1"/>
      <c r="DH27939" s="1"/>
      <c r="DI27939" s="1"/>
      <c r="DM27939" s="1"/>
      <c r="DN27939" s="1"/>
      <c r="DO27939" s="1"/>
      <c r="DP27939" s="1"/>
    </row>
    <row r="27940" spans="105:120" ht="12.75">
      <c r="DA27940" s="1"/>
      <c r="DB27940" s="1"/>
      <c r="DC27940" s="1"/>
      <c r="DD27940" s="1"/>
      <c r="DE27940" s="1"/>
      <c r="DF27940" s="1"/>
      <c r="DG27940" s="1"/>
      <c r="DH27940" s="1"/>
      <c r="DI27940" s="1"/>
      <c r="DM27940" s="1"/>
      <c r="DN27940" s="1"/>
      <c r="DO27940" s="1"/>
      <c r="DP27940" s="1"/>
    </row>
    <row r="27941" spans="105:120" ht="12.75">
      <c r="DA27941" s="1"/>
      <c r="DB27941" s="1"/>
      <c r="DC27941" s="1"/>
      <c r="DD27941" s="1"/>
      <c r="DE27941" s="1"/>
      <c r="DF27941" s="1"/>
      <c r="DG27941" s="1"/>
      <c r="DH27941" s="1"/>
      <c r="DI27941" s="1"/>
      <c r="DM27941" s="1"/>
      <c r="DN27941" s="1"/>
      <c r="DO27941" s="1"/>
      <c r="DP27941" s="1"/>
    </row>
    <row r="27942" spans="105:120" ht="12.75">
      <c r="DA27942" s="1"/>
      <c r="DB27942" s="1"/>
      <c r="DC27942" s="1"/>
      <c r="DD27942" s="1"/>
      <c r="DE27942" s="1"/>
      <c r="DF27942" s="1"/>
      <c r="DG27942" s="1"/>
      <c r="DH27942" s="1"/>
      <c r="DI27942" s="1"/>
      <c r="DM27942" s="1"/>
      <c r="DN27942" s="1"/>
      <c r="DO27942" s="1"/>
      <c r="DP27942" s="1"/>
    </row>
    <row r="27943" spans="105:120" ht="12.75">
      <c r="DA27943" s="1"/>
      <c r="DB27943" s="1"/>
      <c r="DC27943" s="1"/>
      <c r="DD27943" s="1"/>
      <c r="DE27943" s="1"/>
      <c r="DF27943" s="1"/>
      <c r="DG27943" s="1"/>
      <c r="DH27943" s="1"/>
      <c r="DI27943" s="1"/>
      <c r="DM27943" s="1"/>
      <c r="DN27943" s="1"/>
      <c r="DO27943" s="1"/>
      <c r="DP27943" s="1"/>
    </row>
    <row r="27944" spans="105:120" ht="12.75">
      <c r="DA27944" s="1"/>
      <c r="DB27944" s="1"/>
      <c r="DC27944" s="1"/>
      <c r="DD27944" s="1"/>
      <c r="DE27944" s="1"/>
      <c r="DF27944" s="1"/>
      <c r="DG27944" s="1"/>
      <c r="DH27944" s="1"/>
      <c r="DI27944" s="1"/>
      <c r="DM27944" s="1"/>
      <c r="DN27944" s="1"/>
      <c r="DO27944" s="1"/>
      <c r="DP27944" s="1"/>
    </row>
    <row r="27945" spans="105:120" ht="12.75">
      <c r="DA27945" s="1"/>
      <c r="DB27945" s="1"/>
      <c r="DC27945" s="1"/>
      <c r="DD27945" s="1"/>
      <c r="DE27945" s="1"/>
      <c r="DF27945" s="1"/>
      <c r="DG27945" s="1"/>
      <c r="DH27945" s="1"/>
      <c r="DI27945" s="1"/>
      <c r="DM27945" s="1"/>
      <c r="DN27945" s="1"/>
      <c r="DO27945" s="1"/>
      <c r="DP27945" s="1"/>
    </row>
    <row r="27946" spans="105:120" ht="12.75">
      <c r="DA27946" s="1"/>
      <c r="DB27946" s="1"/>
      <c r="DC27946" s="1"/>
      <c r="DD27946" s="1"/>
      <c r="DE27946" s="1"/>
      <c r="DF27946" s="1"/>
      <c r="DG27946" s="1"/>
      <c r="DH27946" s="1"/>
      <c r="DI27946" s="1"/>
      <c r="DM27946" s="1"/>
      <c r="DN27946" s="1"/>
      <c r="DO27946" s="1"/>
      <c r="DP27946" s="1"/>
    </row>
    <row r="27947" spans="105:120" ht="12.75">
      <c r="DA27947" s="1"/>
      <c r="DB27947" s="1"/>
      <c r="DC27947" s="1"/>
      <c r="DD27947" s="1"/>
      <c r="DE27947" s="1"/>
      <c r="DF27947" s="1"/>
      <c r="DG27947" s="1"/>
      <c r="DH27947" s="1"/>
      <c r="DI27947" s="1"/>
      <c r="DM27947" s="1"/>
      <c r="DN27947" s="1"/>
      <c r="DO27947" s="1"/>
      <c r="DP27947" s="1"/>
    </row>
    <row r="27948" spans="105:120" ht="12.75">
      <c r="DA27948" s="1"/>
      <c r="DB27948" s="1"/>
      <c r="DC27948" s="1"/>
      <c r="DD27948" s="1"/>
      <c r="DE27948" s="1"/>
      <c r="DF27948" s="1"/>
      <c r="DG27948" s="1"/>
      <c r="DH27948" s="1"/>
      <c r="DI27948" s="1"/>
      <c r="DM27948" s="1"/>
      <c r="DN27948" s="1"/>
      <c r="DO27948" s="1"/>
      <c r="DP27948" s="1"/>
    </row>
    <row r="27949" spans="105:120" ht="12.75">
      <c r="DA27949" s="1"/>
      <c r="DB27949" s="1"/>
      <c r="DC27949" s="1"/>
      <c r="DD27949" s="1"/>
      <c r="DE27949" s="1"/>
      <c r="DF27949" s="1"/>
      <c r="DG27949" s="1"/>
      <c r="DH27949" s="1"/>
      <c r="DI27949" s="1"/>
      <c r="DM27949" s="1"/>
      <c r="DN27949" s="1"/>
      <c r="DO27949" s="1"/>
      <c r="DP27949" s="1"/>
    </row>
    <row r="27950" spans="105:120" ht="12.75">
      <c r="DA27950" s="1"/>
      <c r="DB27950" s="1"/>
      <c r="DC27950" s="1"/>
      <c r="DD27950" s="1"/>
      <c r="DE27950" s="1"/>
      <c r="DF27950" s="1"/>
      <c r="DG27950" s="1"/>
      <c r="DH27950" s="1"/>
      <c r="DI27950" s="1"/>
      <c r="DM27950" s="1"/>
      <c r="DN27950" s="1"/>
      <c r="DO27950" s="1"/>
      <c r="DP27950" s="1"/>
    </row>
    <row r="27951" spans="105:120" ht="12.75">
      <c r="DA27951" s="1"/>
      <c r="DB27951" s="1"/>
      <c r="DC27951" s="1"/>
      <c r="DD27951" s="1"/>
      <c r="DE27951" s="1"/>
      <c r="DF27951" s="1"/>
      <c r="DG27951" s="1"/>
      <c r="DH27951" s="1"/>
      <c r="DI27951" s="1"/>
      <c r="DM27951" s="1"/>
      <c r="DN27951" s="1"/>
      <c r="DO27951" s="1"/>
      <c r="DP27951" s="1"/>
    </row>
    <row r="27952" spans="105:120" ht="12.75">
      <c r="DA27952" s="1"/>
      <c r="DB27952" s="1"/>
      <c r="DC27952" s="1"/>
      <c r="DD27952" s="1"/>
      <c r="DE27952" s="1"/>
      <c r="DF27952" s="1"/>
      <c r="DG27952" s="1"/>
      <c r="DH27952" s="1"/>
      <c r="DI27952" s="1"/>
      <c r="DM27952" s="1"/>
      <c r="DN27952" s="1"/>
      <c r="DO27952" s="1"/>
      <c r="DP27952" s="1"/>
    </row>
    <row r="27953" spans="105:120" ht="12.75">
      <c r="DA27953" s="1"/>
      <c r="DB27953" s="1"/>
      <c r="DC27953" s="1"/>
      <c r="DD27953" s="1"/>
      <c r="DE27953" s="1"/>
      <c r="DF27953" s="1"/>
      <c r="DG27953" s="1"/>
      <c r="DH27953" s="1"/>
      <c r="DI27953" s="1"/>
      <c r="DM27953" s="1"/>
      <c r="DN27953" s="1"/>
      <c r="DO27953" s="1"/>
      <c r="DP27953" s="1"/>
    </row>
    <row r="27954" spans="105:120" ht="12.75">
      <c r="DA27954" s="1"/>
      <c r="DB27954" s="1"/>
      <c r="DC27954" s="1"/>
      <c r="DD27954" s="1"/>
      <c r="DE27954" s="1"/>
      <c r="DF27954" s="1"/>
      <c r="DG27954" s="1"/>
      <c r="DH27954" s="1"/>
      <c r="DI27954" s="1"/>
      <c r="DM27954" s="1"/>
      <c r="DN27954" s="1"/>
      <c r="DO27954" s="1"/>
      <c r="DP27954" s="1"/>
    </row>
    <row r="27955" spans="105:120" ht="12.75">
      <c r="DA27955" s="1"/>
      <c r="DB27955" s="1"/>
      <c r="DC27955" s="1"/>
      <c r="DD27955" s="1"/>
      <c r="DE27955" s="1"/>
      <c r="DF27955" s="1"/>
      <c r="DG27955" s="1"/>
      <c r="DH27955" s="1"/>
      <c r="DI27955" s="1"/>
      <c r="DM27955" s="1"/>
      <c r="DN27955" s="1"/>
      <c r="DO27955" s="1"/>
      <c r="DP27955" s="1"/>
    </row>
    <row r="27956" spans="105:120" ht="12.75">
      <c r="DA27956" s="1"/>
      <c r="DB27956" s="1"/>
      <c r="DC27956" s="1"/>
      <c r="DD27956" s="1"/>
      <c r="DE27956" s="1"/>
      <c r="DF27956" s="1"/>
      <c r="DG27956" s="1"/>
      <c r="DH27956" s="1"/>
      <c r="DI27956" s="1"/>
      <c r="DM27956" s="1"/>
      <c r="DN27956" s="1"/>
      <c r="DO27956" s="1"/>
      <c r="DP27956" s="1"/>
    </row>
    <row r="27957" spans="105:120" ht="12.75">
      <c r="DA27957" s="1"/>
      <c r="DB27957" s="1"/>
      <c r="DC27957" s="1"/>
      <c r="DD27957" s="1"/>
      <c r="DE27957" s="1"/>
      <c r="DF27957" s="1"/>
      <c r="DG27957" s="1"/>
      <c r="DH27957" s="1"/>
      <c r="DI27957" s="1"/>
      <c r="DM27957" s="1"/>
      <c r="DN27957" s="1"/>
      <c r="DO27957" s="1"/>
      <c r="DP27957" s="1"/>
    </row>
    <row r="27958" spans="105:120" ht="12.75">
      <c r="DA27958" s="1"/>
      <c r="DB27958" s="1"/>
      <c r="DC27958" s="1"/>
      <c r="DD27958" s="1"/>
      <c r="DE27958" s="1"/>
      <c r="DF27958" s="1"/>
      <c r="DG27958" s="1"/>
      <c r="DH27958" s="1"/>
      <c r="DI27958" s="1"/>
      <c r="DM27958" s="1"/>
      <c r="DN27958" s="1"/>
      <c r="DO27958" s="1"/>
      <c r="DP27958" s="1"/>
    </row>
    <row r="27959" spans="105:120" ht="12.75">
      <c r="DA27959" s="1"/>
      <c r="DB27959" s="1"/>
      <c r="DC27959" s="1"/>
      <c r="DD27959" s="1"/>
      <c r="DE27959" s="1"/>
      <c r="DF27959" s="1"/>
      <c r="DG27959" s="1"/>
      <c r="DH27959" s="1"/>
      <c r="DI27959" s="1"/>
      <c r="DM27959" s="1"/>
      <c r="DN27959" s="1"/>
      <c r="DO27959" s="1"/>
      <c r="DP27959" s="1"/>
    </row>
    <row r="27960" spans="105:120" ht="12.75">
      <c r="DA27960" s="1"/>
      <c r="DB27960" s="1"/>
      <c r="DC27960" s="1"/>
      <c r="DD27960" s="1"/>
      <c r="DE27960" s="1"/>
      <c r="DF27960" s="1"/>
      <c r="DG27960" s="1"/>
      <c r="DH27960" s="1"/>
      <c r="DI27960" s="1"/>
      <c r="DM27960" s="1"/>
      <c r="DN27960" s="1"/>
      <c r="DO27960" s="1"/>
      <c r="DP27960" s="1"/>
    </row>
    <row r="27961" spans="105:120" ht="12.75">
      <c r="DA27961" s="1"/>
      <c r="DB27961" s="1"/>
      <c r="DC27961" s="1"/>
      <c r="DD27961" s="1"/>
      <c r="DE27961" s="1"/>
      <c r="DF27961" s="1"/>
      <c r="DG27961" s="1"/>
      <c r="DH27961" s="1"/>
      <c r="DI27961" s="1"/>
      <c r="DM27961" s="1"/>
      <c r="DN27961" s="1"/>
      <c r="DO27961" s="1"/>
      <c r="DP27961" s="1"/>
    </row>
    <row r="27962" spans="105:120" ht="12.75">
      <c r="DA27962" s="1"/>
      <c r="DB27962" s="1"/>
      <c r="DC27962" s="1"/>
      <c r="DD27962" s="1"/>
      <c r="DE27962" s="1"/>
      <c r="DF27962" s="1"/>
      <c r="DG27962" s="1"/>
      <c r="DH27962" s="1"/>
      <c r="DI27962" s="1"/>
      <c r="DM27962" s="1"/>
      <c r="DN27962" s="1"/>
      <c r="DO27962" s="1"/>
      <c r="DP27962" s="1"/>
    </row>
    <row r="27963" spans="105:120" ht="12.75">
      <c r="DA27963" s="1"/>
      <c r="DB27963" s="1"/>
      <c r="DC27963" s="1"/>
      <c r="DD27963" s="1"/>
      <c r="DE27963" s="1"/>
      <c r="DF27963" s="1"/>
      <c r="DG27963" s="1"/>
      <c r="DH27963" s="1"/>
      <c r="DI27963" s="1"/>
      <c r="DM27963" s="1"/>
      <c r="DN27963" s="1"/>
      <c r="DO27963" s="1"/>
      <c r="DP27963" s="1"/>
    </row>
    <row r="27964" spans="105:120" ht="12.75">
      <c r="DA27964" s="1"/>
      <c r="DB27964" s="1"/>
      <c r="DC27964" s="1"/>
      <c r="DD27964" s="1"/>
      <c r="DE27964" s="1"/>
      <c r="DF27964" s="1"/>
      <c r="DG27964" s="1"/>
      <c r="DH27964" s="1"/>
      <c r="DI27964" s="1"/>
      <c r="DM27964" s="1"/>
      <c r="DN27964" s="1"/>
      <c r="DO27964" s="1"/>
      <c r="DP27964" s="1"/>
    </row>
    <row r="27965" spans="105:120" ht="12.75">
      <c r="DA27965" s="1"/>
      <c r="DB27965" s="1"/>
      <c r="DC27965" s="1"/>
      <c r="DD27965" s="1"/>
      <c r="DE27965" s="1"/>
      <c r="DF27965" s="1"/>
      <c r="DG27965" s="1"/>
      <c r="DH27965" s="1"/>
      <c r="DI27965" s="1"/>
      <c r="DM27965" s="1"/>
      <c r="DN27965" s="1"/>
      <c r="DO27965" s="1"/>
      <c r="DP27965" s="1"/>
    </row>
    <row r="27966" spans="105:120" ht="12.75">
      <c r="DA27966" s="1"/>
      <c r="DB27966" s="1"/>
      <c r="DC27966" s="1"/>
      <c r="DD27966" s="1"/>
      <c r="DE27966" s="1"/>
      <c r="DF27966" s="1"/>
      <c r="DG27966" s="1"/>
      <c r="DH27966" s="1"/>
      <c r="DI27966" s="1"/>
      <c r="DM27966" s="1"/>
      <c r="DN27966" s="1"/>
      <c r="DO27966" s="1"/>
      <c r="DP27966" s="1"/>
    </row>
    <row r="27967" spans="105:120" ht="12.75">
      <c r="DA27967" s="1"/>
      <c r="DB27967" s="1"/>
      <c r="DC27967" s="1"/>
      <c r="DD27967" s="1"/>
      <c r="DE27967" s="1"/>
      <c r="DF27967" s="1"/>
      <c r="DG27967" s="1"/>
      <c r="DH27967" s="1"/>
      <c r="DI27967" s="1"/>
      <c r="DM27967" s="1"/>
      <c r="DN27967" s="1"/>
      <c r="DO27967" s="1"/>
      <c r="DP27967" s="1"/>
    </row>
    <row r="27968" spans="105:120" ht="12.75">
      <c r="DA27968" s="1"/>
      <c r="DB27968" s="1"/>
      <c r="DC27968" s="1"/>
      <c r="DD27968" s="1"/>
      <c r="DE27968" s="1"/>
      <c r="DF27968" s="1"/>
      <c r="DG27968" s="1"/>
      <c r="DH27968" s="1"/>
      <c r="DI27968" s="1"/>
      <c r="DM27968" s="1"/>
      <c r="DN27968" s="1"/>
      <c r="DO27968" s="1"/>
      <c r="DP27968" s="1"/>
    </row>
    <row r="27969" spans="105:120" ht="12.75">
      <c r="DA27969" s="1"/>
      <c r="DB27969" s="1"/>
      <c r="DC27969" s="1"/>
      <c r="DD27969" s="1"/>
      <c r="DE27969" s="1"/>
      <c r="DF27969" s="1"/>
      <c r="DG27969" s="1"/>
      <c r="DH27969" s="1"/>
      <c r="DI27969" s="1"/>
      <c r="DM27969" s="1"/>
      <c r="DN27969" s="1"/>
      <c r="DO27969" s="1"/>
      <c r="DP27969" s="1"/>
    </row>
    <row r="27970" spans="105:120" ht="12.75">
      <c r="DA27970" s="1"/>
      <c r="DB27970" s="1"/>
      <c r="DC27970" s="1"/>
      <c r="DD27970" s="1"/>
      <c r="DE27970" s="1"/>
      <c r="DF27970" s="1"/>
      <c r="DG27970" s="1"/>
      <c r="DH27970" s="1"/>
      <c r="DI27970" s="1"/>
      <c r="DM27970" s="1"/>
      <c r="DN27970" s="1"/>
      <c r="DO27970" s="1"/>
      <c r="DP27970" s="1"/>
    </row>
    <row r="27971" spans="105:120" ht="12.75">
      <c r="DA27971" s="1"/>
      <c r="DB27971" s="1"/>
      <c r="DC27971" s="1"/>
      <c r="DD27971" s="1"/>
      <c r="DE27971" s="1"/>
      <c r="DF27971" s="1"/>
      <c r="DG27971" s="1"/>
      <c r="DH27971" s="1"/>
      <c r="DI27971" s="1"/>
      <c r="DM27971" s="1"/>
      <c r="DN27971" s="1"/>
      <c r="DO27971" s="1"/>
      <c r="DP27971" s="1"/>
    </row>
    <row r="27972" spans="105:120" ht="12.75">
      <c r="DA27972" s="1"/>
      <c r="DB27972" s="1"/>
      <c r="DC27972" s="1"/>
      <c r="DD27972" s="1"/>
      <c r="DE27972" s="1"/>
      <c r="DF27972" s="1"/>
      <c r="DG27972" s="1"/>
      <c r="DH27972" s="1"/>
      <c r="DI27972" s="1"/>
      <c r="DM27972" s="1"/>
      <c r="DN27972" s="1"/>
      <c r="DO27972" s="1"/>
      <c r="DP27972" s="1"/>
    </row>
    <row r="27973" spans="105:120" ht="12.75">
      <c r="DA27973" s="1"/>
      <c r="DB27973" s="1"/>
      <c r="DC27973" s="1"/>
      <c r="DD27973" s="1"/>
      <c r="DE27973" s="1"/>
      <c r="DF27973" s="1"/>
      <c r="DG27973" s="1"/>
      <c r="DH27973" s="1"/>
      <c r="DI27973" s="1"/>
      <c r="DM27973" s="1"/>
      <c r="DN27973" s="1"/>
      <c r="DO27973" s="1"/>
      <c r="DP27973" s="1"/>
    </row>
    <row r="27974" spans="105:120" ht="12.75">
      <c r="DA27974" s="1"/>
      <c r="DB27974" s="1"/>
      <c r="DC27974" s="1"/>
      <c r="DD27974" s="1"/>
      <c r="DE27974" s="1"/>
      <c r="DF27974" s="1"/>
      <c r="DG27974" s="1"/>
      <c r="DH27974" s="1"/>
      <c r="DI27974" s="1"/>
      <c r="DM27974" s="1"/>
      <c r="DN27974" s="1"/>
      <c r="DO27974" s="1"/>
      <c r="DP27974" s="1"/>
    </row>
    <row r="27975" spans="105:120" ht="12.75">
      <c r="DA27975" s="1"/>
      <c r="DB27975" s="1"/>
      <c r="DC27975" s="1"/>
      <c r="DD27975" s="1"/>
      <c r="DE27975" s="1"/>
      <c r="DF27975" s="1"/>
      <c r="DG27975" s="1"/>
      <c r="DH27975" s="1"/>
      <c r="DI27975" s="1"/>
      <c r="DM27975" s="1"/>
      <c r="DN27975" s="1"/>
      <c r="DO27975" s="1"/>
      <c r="DP27975" s="1"/>
    </row>
    <row r="27976" spans="105:120" ht="12.75">
      <c r="DA27976" s="1"/>
      <c r="DB27976" s="1"/>
      <c r="DC27976" s="1"/>
      <c r="DD27976" s="1"/>
      <c r="DE27976" s="1"/>
      <c r="DF27976" s="1"/>
      <c r="DG27976" s="1"/>
      <c r="DH27976" s="1"/>
      <c r="DI27976" s="1"/>
      <c r="DM27976" s="1"/>
      <c r="DN27976" s="1"/>
      <c r="DO27976" s="1"/>
      <c r="DP27976" s="1"/>
    </row>
    <row r="27977" spans="105:120" ht="12.75">
      <c r="DA27977" s="1"/>
      <c r="DB27977" s="1"/>
      <c r="DC27977" s="1"/>
      <c r="DD27977" s="1"/>
      <c r="DE27977" s="1"/>
      <c r="DF27977" s="1"/>
      <c r="DG27977" s="1"/>
      <c r="DH27977" s="1"/>
      <c r="DI27977" s="1"/>
      <c r="DM27977" s="1"/>
      <c r="DN27977" s="1"/>
      <c r="DO27977" s="1"/>
      <c r="DP27977" s="1"/>
    </row>
    <row r="27978" spans="105:120" ht="12.75">
      <c r="DA27978" s="1"/>
      <c r="DB27978" s="1"/>
      <c r="DC27978" s="1"/>
      <c r="DD27978" s="1"/>
      <c r="DE27978" s="1"/>
      <c r="DF27978" s="1"/>
      <c r="DG27978" s="1"/>
      <c r="DH27978" s="1"/>
      <c r="DI27978" s="1"/>
      <c r="DM27978" s="1"/>
      <c r="DN27978" s="1"/>
      <c r="DO27978" s="1"/>
      <c r="DP27978" s="1"/>
    </row>
    <row r="27979" spans="105:120" ht="12.75">
      <c r="DA27979" s="1"/>
      <c r="DB27979" s="1"/>
      <c r="DC27979" s="1"/>
      <c r="DD27979" s="1"/>
      <c r="DE27979" s="1"/>
      <c r="DF27979" s="1"/>
      <c r="DG27979" s="1"/>
      <c r="DH27979" s="1"/>
      <c r="DI27979" s="1"/>
      <c r="DM27979" s="1"/>
      <c r="DN27979" s="1"/>
      <c r="DO27979" s="1"/>
      <c r="DP27979" s="1"/>
    </row>
    <row r="27980" spans="105:120" ht="12.75">
      <c r="DA27980" s="1"/>
      <c r="DB27980" s="1"/>
      <c r="DC27980" s="1"/>
      <c r="DD27980" s="1"/>
      <c r="DE27980" s="1"/>
      <c r="DF27980" s="1"/>
      <c r="DG27980" s="1"/>
      <c r="DH27980" s="1"/>
      <c r="DI27980" s="1"/>
      <c r="DM27980" s="1"/>
      <c r="DN27980" s="1"/>
      <c r="DO27980" s="1"/>
      <c r="DP27980" s="1"/>
    </row>
    <row r="27981" spans="105:120" ht="12.75">
      <c r="DA27981" s="1"/>
      <c r="DB27981" s="1"/>
      <c r="DC27981" s="1"/>
      <c r="DD27981" s="1"/>
      <c r="DE27981" s="1"/>
      <c r="DF27981" s="1"/>
      <c r="DG27981" s="1"/>
      <c r="DH27981" s="1"/>
      <c r="DI27981" s="1"/>
      <c r="DM27981" s="1"/>
      <c r="DN27981" s="1"/>
      <c r="DO27981" s="1"/>
      <c r="DP27981" s="1"/>
    </row>
    <row r="27982" spans="105:120" ht="12.75">
      <c r="DA27982" s="1"/>
      <c r="DB27982" s="1"/>
      <c r="DC27982" s="1"/>
      <c r="DD27982" s="1"/>
      <c r="DE27982" s="1"/>
      <c r="DF27982" s="1"/>
      <c r="DG27982" s="1"/>
      <c r="DH27982" s="1"/>
      <c r="DI27982" s="1"/>
      <c r="DM27982" s="1"/>
      <c r="DN27982" s="1"/>
      <c r="DO27982" s="1"/>
      <c r="DP27982" s="1"/>
    </row>
    <row r="27983" spans="105:120" ht="12.75">
      <c r="DA27983" s="1"/>
      <c r="DB27983" s="1"/>
      <c r="DC27983" s="1"/>
      <c r="DD27983" s="1"/>
      <c r="DE27983" s="1"/>
      <c r="DF27983" s="1"/>
      <c r="DG27983" s="1"/>
      <c r="DH27983" s="1"/>
      <c r="DI27983" s="1"/>
      <c r="DM27983" s="1"/>
      <c r="DN27983" s="1"/>
      <c r="DO27983" s="1"/>
      <c r="DP27983" s="1"/>
    </row>
    <row r="27984" spans="105:120" ht="12.75">
      <c r="DA27984" s="1"/>
      <c r="DB27984" s="1"/>
      <c r="DC27984" s="1"/>
      <c r="DD27984" s="1"/>
      <c r="DE27984" s="1"/>
      <c r="DF27984" s="1"/>
      <c r="DG27984" s="1"/>
      <c r="DH27984" s="1"/>
      <c r="DI27984" s="1"/>
      <c r="DM27984" s="1"/>
      <c r="DN27984" s="1"/>
      <c r="DO27984" s="1"/>
      <c r="DP27984" s="1"/>
    </row>
    <row r="27985" spans="105:120" ht="12.75">
      <c r="DA27985" s="1"/>
      <c r="DB27985" s="1"/>
      <c r="DC27985" s="1"/>
      <c r="DD27985" s="1"/>
      <c r="DE27985" s="1"/>
      <c r="DF27985" s="1"/>
      <c r="DG27985" s="1"/>
      <c r="DH27985" s="1"/>
      <c r="DI27985" s="1"/>
      <c r="DM27985" s="1"/>
      <c r="DN27985" s="1"/>
      <c r="DO27985" s="1"/>
      <c r="DP27985" s="1"/>
    </row>
    <row r="27986" spans="105:120" ht="12.75">
      <c r="DA27986" s="1"/>
      <c r="DB27986" s="1"/>
      <c r="DC27986" s="1"/>
      <c r="DD27986" s="1"/>
      <c r="DE27986" s="1"/>
      <c r="DF27986" s="1"/>
      <c r="DG27986" s="1"/>
      <c r="DH27986" s="1"/>
      <c r="DI27986" s="1"/>
      <c r="DM27986" s="1"/>
      <c r="DN27986" s="1"/>
      <c r="DO27986" s="1"/>
      <c r="DP27986" s="1"/>
    </row>
    <row r="27987" spans="105:120" ht="12.75">
      <c r="DA27987" s="1"/>
      <c r="DB27987" s="1"/>
      <c r="DC27987" s="1"/>
      <c r="DD27987" s="1"/>
      <c r="DE27987" s="1"/>
      <c r="DF27987" s="1"/>
      <c r="DG27987" s="1"/>
      <c r="DH27987" s="1"/>
      <c r="DI27987" s="1"/>
      <c r="DM27987" s="1"/>
      <c r="DN27987" s="1"/>
      <c r="DO27987" s="1"/>
      <c r="DP27987" s="1"/>
    </row>
    <row r="27988" spans="105:120" ht="12.75">
      <c r="DA27988" s="1"/>
      <c r="DB27988" s="1"/>
      <c r="DC27988" s="1"/>
      <c r="DD27988" s="1"/>
      <c r="DE27988" s="1"/>
      <c r="DF27988" s="1"/>
      <c r="DG27988" s="1"/>
      <c r="DH27988" s="1"/>
      <c r="DI27988" s="1"/>
      <c r="DM27988" s="1"/>
      <c r="DN27988" s="1"/>
      <c r="DO27988" s="1"/>
      <c r="DP27988" s="1"/>
    </row>
    <row r="27989" spans="105:120" ht="12.75">
      <c r="DA27989" s="1"/>
      <c r="DB27989" s="1"/>
      <c r="DC27989" s="1"/>
      <c r="DD27989" s="1"/>
      <c r="DE27989" s="1"/>
      <c r="DF27989" s="1"/>
      <c r="DG27989" s="1"/>
      <c r="DH27989" s="1"/>
      <c r="DI27989" s="1"/>
      <c r="DM27989" s="1"/>
      <c r="DN27989" s="1"/>
      <c r="DO27989" s="1"/>
      <c r="DP27989" s="1"/>
    </row>
    <row r="27990" spans="105:120" ht="12.75">
      <c r="DA27990" s="1"/>
      <c r="DB27990" s="1"/>
      <c r="DC27990" s="1"/>
      <c r="DD27990" s="1"/>
      <c r="DE27990" s="1"/>
      <c r="DF27990" s="1"/>
      <c r="DG27990" s="1"/>
      <c r="DH27990" s="1"/>
      <c r="DI27990" s="1"/>
      <c r="DM27990" s="1"/>
      <c r="DN27990" s="1"/>
      <c r="DO27990" s="1"/>
      <c r="DP27990" s="1"/>
    </row>
    <row r="27991" spans="105:120" ht="12.75">
      <c r="DA27991" s="1"/>
      <c r="DB27991" s="1"/>
      <c r="DC27991" s="1"/>
      <c r="DD27991" s="1"/>
      <c r="DE27991" s="1"/>
      <c r="DF27991" s="1"/>
      <c r="DG27991" s="1"/>
      <c r="DH27991" s="1"/>
      <c r="DI27991" s="1"/>
      <c r="DM27991" s="1"/>
      <c r="DN27991" s="1"/>
      <c r="DO27991" s="1"/>
      <c r="DP27991" s="1"/>
    </row>
    <row r="27992" spans="105:120" ht="12.75">
      <c r="DA27992" s="1"/>
      <c r="DB27992" s="1"/>
      <c r="DC27992" s="1"/>
      <c r="DD27992" s="1"/>
      <c r="DE27992" s="1"/>
      <c r="DF27992" s="1"/>
      <c r="DG27992" s="1"/>
      <c r="DH27992" s="1"/>
      <c r="DI27992" s="1"/>
      <c r="DM27992" s="1"/>
      <c r="DN27992" s="1"/>
      <c r="DO27992" s="1"/>
      <c r="DP27992" s="1"/>
    </row>
    <row r="27993" spans="105:120" ht="12.75">
      <c r="DA27993" s="1"/>
      <c r="DB27993" s="1"/>
      <c r="DC27993" s="1"/>
      <c r="DD27993" s="1"/>
      <c r="DE27993" s="1"/>
      <c r="DF27993" s="1"/>
      <c r="DG27993" s="1"/>
      <c r="DH27993" s="1"/>
      <c r="DI27993" s="1"/>
      <c r="DM27993" s="1"/>
      <c r="DN27993" s="1"/>
      <c r="DO27993" s="1"/>
      <c r="DP27993" s="1"/>
    </row>
    <row r="27994" spans="105:120" ht="12.75">
      <c r="DA27994" s="1"/>
      <c r="DB27994" s="1"/>
      <c r="DC27994" s="1"/>
      <c r="DD27994" s="1"/>
      <c r="DE27994" s="1"/>
      <c r="DF27994" s="1"/>
      <c r="DG27994" s="1"/>
      <c r="DH27994" s="1"/>
      <c r="DI27994" s="1"/>
      <c r="DM27994" s="1"/>
      <c r="DN27994" s="1"/>
      <c r="DO27994" s="1"/>
      <c r="DP27994" s="1"/>
    </row>
    <row r="27995" spans="105:120" ht="12.75">
      <c r="DA27995" s="1"/>
      <c r="DB27995" s="1"/>
      <c r="DC27995" s="1"/>
      <c r="DD27995" s="1"/>
      <c r="DE27995" s="1"/>
      <c r="DF27995" s="1"/>
      <c r="DG27995" s="1"/>
      <c r="DH27995" s="1"/>
      <c r="DI27995" s="1"/>
      <c r="DM27995" s="1"/>
      <c r="DN27995" s="1"/>
      <c r="DO27995" s="1"/>
      <c r="DP27995" s="1"/>
    </row>
    <row r="27996" spans="105:120" ht="12.75">
      <c r="DA27996" s="1"/>
      <c r="DB27996" s="1"/>
      <c r="DC27996" s="1"/>
      <c r="DD27996" s="1"/>
      <c r="DE27996" s="1"/>
      <c r="DF27996" s="1"/>
      <c r="DG27996" s="1"/>
      <c r="DH27996" s="1"/>
      <c r="DI27996" s="1"/>
      <c r="DM27996" s="1"/>
      <c r="DN27996" s="1"/>
      <c r="DO27996" s="1"/>
      <c r="DP27996" s="1"/>
    </row>
    <row r="27997" spans="105:120" ht="12.75">
      <c r="DA27997" s="1"/>
      <c r="DB27997" s="1"/>
      <c r="DC27997" s="1"/>
      <c r="DD27997" s="1"/>
      <c r="DE27997" s="1"/>
      <c r="DF27997" s="1"/>
      <c r="DG27997" s="1"/>
      <c r="DH27997" s="1"/>
      <c r="DI27997" s="1"/>
      <c r="DM27997" s="1"/>
      <c r="DN27997" s="1"/>
      <c r="DO27997" s="1"/>
      <c r="DP27997" s="1"/>
    </row>
    <row r="27998" spans="105:120" ht="12.75">
      <c r="DA27998" s="1"/>
      <c r="DB27998" s="1"/>
      <c r="DC27998" s="1"/>
      <c r="DD27998" s="1"/>
      <c r="DE27998" s="1"/>
      <c r="DF27998" s="1"/>
      <c r="DG27998" s="1"/>
      <c r="DH27998" s="1"/>
      <c r="DI27998" s="1"/>
      <c r="DM27998" s="1"/>
      <c r="DN27998" s="1"/>
      <c r="DO27998" s="1"/>
      <c r="DP27998" s="1"/>
    </row>
    <row r="27999" spans="105:120" ht="12.75">
      <c r="DA27999" s="1"/>
      <c r="DB27999" s="1"/>
      <c r="DC27999" s="1"/>
      <c r="DD27999" s="1"/>
      <c r="DE27999" s="1"/>
      <c r="DF27999" s="1"/>
      <c r="DG27999" s="1"/>
      <c r="DH27999" s="1"/>
      <c r="DI27999" s="1"/>
      <c r="DM27999" s="1"/>
      <c r="DN27999" s="1"/>
      <c r="DO27999" s="1"/>
      <c r="DP27999" s="1"/>
    </row>
    <row r="28000" spans="105:120" ht="12.75">
      <c r="DA28000" s="1"/>
      <c r="DB28000" s="1"/>
      <c r="DC28000" s="1"/>
      <c r="DD28000" s="1"/>
      <c r="DE28000" s="1"/>
      <c r="DF28000" s="1"/>
      <c r="DG28000" s="1"/>
      <c r="DH28000" s="1"/>
      <c r="DI28000" s="1"/>
      <c r="DM28000" s="1"/>
      <c r="DN28000" s="1"/>
      <c r="DO28000" s="1"/>
      <c r="DP28000" s="1"/>
    </row>
    <row r="28001" spans="105:120" ht="12.75">
      <c r="DA28001" s="1"/>
      <c r="DB28001" s="1"/>
      <c r="DC28001" s="1"/>
      <c r="DD28001" s="1"/>
      <c r="DE28001" s="1"/>
      <c r="DF28001" s="1"/>
      <c r="DG28001" s="1"/>
      <c r="DH28001" s="1"/>
      <c r="DI28001" s="1"/>
      <c r="DM28001" s="1"/>
      <c r="DN28001" s="1"/>
      <c r="DO28001" s="1"/>
      <c r="DP28001" s="1"/>
    </row>
    <row r="28002" spans="105:120" ht="12.75">
      <c r="DA28002" s="1"/>
      <c r="DB28002" s="1"/>
      <c r="DC28002" s="1"/>
      <c r="DD28002" s="1"/>
      <c r="DE28002" s="1"/>
      <c r="DF28002" s="1"/>
      <c r="DG28002" s="1"/>
      <c r="DH28002" s="1"/>
      <c r="DI28002" s="1"/>
      <c r="DM28002" s="1"/>
      <c r="DN28002" s="1"/>
      <c r="DO28002" s="1"/>
      <c r="DP28002" s="1"/>
    </row>
    <row r="28003" spans="105:120" ht="12.75">
      <c r="DA28003" s="1"/>
      <c r="DB28003" s="1"/>
      <c r="DC28003" s="1"/>
      <c r="DD28003" s="1"/>
      <c r="DE28003" s="1"/>
      <c r="DF28003" s="1"/>
      <c r="DG28003" s="1"/>
      <c r="DH28003" s="1"/>
      <c r="DI28003" s="1"/>
      <c r="DM28003" s="1"/>
      <c r="DN28003" s="1"/>
      <c r="DO28003" s="1"/>
      <c r="DP28003" s="1"/>
    </row>
    <row r="28004" spans="105:120" ht="12.75">
      <c r="DA28004" s="1"/>
      <c r="DB28004" s="1"/>
      <c r="DC28004" s="1"/>
      <c r="DD28004" s="1"/>
      <c r="DE28004" s="1"/>
      <c r="DF28004" s="1"/>
      <c r="DG28004" s="1"/>
      <c r="DH28004" s="1"/>
      <c r="DI28004" s="1"/>
      <c r="DM28004" s="1"/>
      <c r="DN28004" s="1"/>
      <c r="DO28004" s="1"/>
      <c r="DP28004" s="1"/>
    </row>
    <row r="28005" spans="105:120" ht="12.75">
      <c r="DA28005" s="1"/>
      <c r="DB28005" s="1"/>
      <c r="DC28005" s="1"/>
      <c r="DD28005" s="1"/>
      <c r="DE28005" s="1"/>
      <c r="DF28005" s="1"/>
      <c r="DG28005" s="1"/>
      <c r="DH28005" s="1"/>
      <c r="DI28005" s="1"/>
      <c r="DM28005" s="1"/>
      <c r="DN28005" s="1"/>
      <c r="DO28005" s="1"/>
      <c r="DP28005" s="1"/>
    </row>
    <row r="28006" spans="105:120" ht="12.75">
      <c r="DA28006" s="1"/>
      <c r="DB28006" s="1"/>
      <c r="DC28006" s="1"/>
      <c r="DD28006" s="1"/>
      <c r="DE28006" s="1"/>
      <c r="DF28006" s="1"/>
      <c r="DG28006" s="1"/>
      <c r="DH28006" s="1"/>
      <c r="DI28006" s="1"/>
      <c r="DM28006" s="1"/>
      <c r="DN28006" s="1"/>
      <c r="DO28006" s="1"/>
      <c r="DP28006" s="1"/>
    </row>
    <row r="28007" spans="105:120" ht="12.75">
      <c r="DA28007" s="1"/>
      <c r="DB28007" s="1"/>
      <c r="DC28007" s="1"/>
      <c r="DD28007" s="1"/>
      <c r="DE28007" s="1"/>
      <c r="DF28007" s="1"/>
      <c r="DG28007" s="1"/>
      <c r="DH28007" s="1"/>
      <c r="DI28007" s="1"/>
      <c r="DM28007" s="1"/>
      <c r="DN28007" s="1"/>
      <c r="DO28007" s="1"/>
      <c r="DP28007" s="1"/>
    </row>
    <row r="28008" spans="105:120" ht="12.75">
      <c r="DA28008" s="1"/>
      <c r="DB28008" s="1"/>
      <c r="DC28008" s="1"/>
      <c r="DD28008" s="1"/>
      <c r="DE28008" s="1"/>
      <c r="DF28008" s="1"/>
      <c r="DG28008" s="1"/>
      <c r="DH28008" s="1"/>
      <c r="DI28008" s="1"/>
      <c r="DM28008" s="1"/>
      <c r="DN28008" s="1"/>
      <c r="DO28008" s="1"/>
      <c r="DP28008" s="1"/>
    </row>
    <row r="28009" spans="105:120" ht="12.75">
      <c r="DA28009" s="1"/>
      <c r="DB28009" s="1"/>
      <c r="DC28009" s="1"/>
      <c r="DD28009" s="1"/>
      <c r="DE28009" s="1"/>
      <c r="DF28009" s="1"/>
      <c r="DG28009" s="1"/>
      <c r="DH28009" s="1"/>
      <c r="DI28009" s="1"/>
      <c r="DM28009" s="1"/>
      <c r="DN28009" s="1"/>
      <c r="DO28009" s="1"/>
      <c r="DP28009" s="1"/>
    </row>
    <row r="28010" spans="105:120" ht="12.75">
      <c r="DA28010" s="1"/>
      <c r="DB28010" s="1"/>
      <c r="DC28010" s="1"/>
      <c r="DD28010" s="1"/>
      <c r="DE28010" s="1"/>
      <c r="DF28010" s="1"/>
      <c r="DG28010" s="1"/>
      <c r="DH28010" s="1"/>
      <c r="DI28010" s="1"/>
      <c r="DM28010" s="1"/>
      <c r="DN28010" s="1"/>
      <c r="DO28010" s="1"/>
      <c r="DP28010" s="1"/>
    </row>
    <row r="28011" spans="105:120" ht="12.75">
      <c r="DA28011" s="1"/>
      <c r="DB28011" s="1"/>
      <c r="DC28011" s="1"/>
      <c r="DD28011" s="1"/>
      <c r="DE28011" s="1"/>
      <c r="DF28011" s="1"/>
      <c r="DG28011" s="1"/>
      <c r="DH28011" s="1"/>
      <c r="DI28011" s="1"/>
      <c r="DM28011" s="1"/>
      <c r="DN28011" s="1"/>
      <c r="DO28011" s="1"/>
      <c r="DP28011" s="1"/>
    </row>
    <row r="28012" spans="105:120" ht="12.75">
      <c r="DA28012" s="1"/>
      <c r="DB28012" s="1"/>
      <c r="DC28012" s="1"/>
      <c r="DD28012" s="1"/>
      <c r="DE28012" s="1"/>
      <c r="DF28012" s="1"/>
      <c r="DG28012" s="1"/>
      <c r="DH28012" s="1"/>
      <c r="DI28012" s="1"/>
      <c r="DM28012" s="1"/>
      <c r="DN28012" s="1"/>
      <c r="DO28012" s="1"/>
      <c r="DP28012" s="1"/>
    </row>
    <row r="28013" spans="105:120" ht="12.75">
      <c r="DA28013" s="1"/>
      <c r="DB28013" s="1"/>
      <c r="DC28013" s="1"/>
      <c r="DD28013" s="1"/>
      <c r="DE28013" s="1"/>
      <c r="DF28013" s="1"/>
      <c r="DG28013" s="1"/>
      <c r="DH28013" s="1"/>
      <c r="DI28013" s="1"/>
      <c r="DM28013" s="1"/>
      <c r="DN28013" s="1"/>
      <c r="DO28013" s="1"/>
      <c r="DP28013" s="1"/>
    </row>
    <row r="28014" spans="105:120" ht="12.75">
      <c r="DA28014" s="1"/>
      <c r="DB28014" s="1"/>
      <c r="DC28014" s="1"/>
      <c r="DD28014" s="1"/>
      <c r="DE28014" s="1"/>
      <c r="DF28014" s="1"/>
      <c r="DG28014" s="1"/>
      <c r="DH28014" s="1"/>
      <c r="DI28014" s="1"/>
      <c r="DM28014" s="1"/>
      <c r="DN28014" s="1"/>
      <c r="DO28014" s="1"/>
      <c r="DP28014" s="1"/>
    </row>
    <row r="28015" spans="105:120" ht="12.75">
      <c r="DA28015" s="1"/>
      <c r="DB28015" s="1"/>
      <c r="DC28015" s="1"/>
      <c r="DD28015" s="1"/>
      <c r="DE28015" s="1"/>
      <c r="DF28015" s="1"/>
      <c r="DG28015" s="1"/>
      <c r="DH28015" s="1"/>
      <c r="DI28015" s="1"/>
      <c r="DM28015" s="1"/>
      <c r="DN28015" s="1"/>
      <c r="DO28015" s="1"/>
      <c r="DP28015" s="1"/>
    </row>
    <row r="28016" spans="105:120" ht="12.75">
      <c r="DA28016" s="1"/>
      <c r="DB28016" s="1"/>
      <c r="DC28016" s="1"/>
      <c r="DD28016" s="1"/>
      <c r="DE28016" s="1"/>
      <c r="DF28016" s="1"/>
      <c r="DG28016" s="1"/>
      <c r="DH28016" s="1"/>
      <c r="DI28016" s="1"/>
      <c r="DM28016" s="1"/>
      <c r="DN28016" s="1"/>
      <c r="DO28016" s="1"/>
      <c r="DP28016" s="1"/>
    </row>
    <row r="28017" spans="105:120" ht="12.75">
      <c r="DA28017" s="1"/>
      <c r="DB28017" s="1"/>
      <c r="DC28017" s="1"/>
      <c r="DD28017" s="1"/>
      <c r="DE28017" s="1"/>
      <c r="DF28017" s="1"/>
      <c r="DG28017" s="1"/>
      <c r="DH28017" s="1"/>
      <c r="DI28017" s="1"/>
      <c r="DM28017" s="1"/>
      <c r="DN28017" s="1"/>
      <c r="DO28017" s="1"/>
      <c r="DP28017" s="1"/>
    </row>
    <row r="28018" spans="105:120" ht="12.75">
      <c r="DA28018" s="1"/>
      <c r="DB28018" s="1"/>
      <c r="DC28018" s="1"/>
      <c r="DD28018" s="1"/>
      <c r="DE28018" s="1"/>
      <c r="DF28018" s="1"/>
      <c r="DG28018" s="1"/>
      <c r="DH28018" s="1"/>
      <c r="DI28018" s="1"/>
      <c r="DM28018" s="1"/>
      <c r="DN28018" s="1"/>
      <c r="DO28018" s="1"/>
      <c r="DP28018" s="1"/>
    </row>
    <row r="28019" spans="105:120" ht="12.75">
      <c r="DA28019" s="1"/>
      <c r="DB28019" s="1"/>
      <c r="DC28019" s="1"/>
      <c r="DD28019" s="1"/>
      <c r="DE28019" s="1"/>
      <c r="DF28019" s="1"/>
      <c r="DG28019" s="1"/>
      <c r="DH28019" s="1"/>
      <c r="DI28019" s="1"/>
      <c r="DM28019" s="1"/>
      <c r="DN28019" s="1"/>
      <c r="DO28019" s="1"/>
      <c r="DP28019" s="1"/>
    </row>
    <row r="28020" spans="105:120" ht="12.75">
      <c r="DA28020" s="1"/>
      <c r="DB28020" s="1"/>
      <c r="DC28020" s="1"/>
      <c r="DD28020" s="1"/>
      <c r="DE28020" s="1"/>
      <c r="DF28020" s="1"/>
      <c r="DG28020" s="1"/>
      <c r="DH28020" s="1"/>
      <c r="DI28020" s="1"/>
      <c r="DM28020" s="1"/>
      <c r="DN28020" s="1"/>
      <c r="DO28020" s="1"/>
      <c r="DP28020" s="1"/>
    </row>
    <row r="28021" spans="105:120" ht="12.75">
      <c r="DA28021" s="1"/>
      <c r="DB28021" s="1"/>
      <c r="DC28021" s="1"/>
      <c r="DD28021" s="1"/>
      <c r="DE28021" s="1"/>
      <c r="DF28021" s="1"/>
      <c r="DG28021" s="1"/>
      <c r="DH28021" s="1"/>
      <c r="DI28021" s="1"/>
      <c r="DM28021" s="1"/>
      <c r="DN28021" s="1"/>
      <c r="DO28021" s="1"/>
      <c r="DP28021" s="1"/>
    </row>
    <row r="28022" spans="105:120" ht="12.75">
      <c r="DA28022" s="1"/>
      <c r="DB28022" s="1"/>
      <c r="DC28022" s="1"/>
      <c r="DD28022" s="1"/>
      <c r="DE28022" s="1"/>
      <c r="DF28022" s="1"/>
      <c r="DG28022" s="1"/>
      <c r="DH28022" s="1"/>
      <c r="DI28022" s="1"/>
      <c r="DM28022" s="1"/>
      <c r="DN28022" s="1"/>
      <c r="DO28022" s="1"/>
      <c r="DP28022" s="1"/>
    </row>
    <row r="28023" spans="105:120" ht="12.75">
      <c r="DA28023" s="1"/>
      <c r="DB28023" s="1"/>
      <c r="DC28023" s="1"/>
      <c r="DD28023" s="1"/>
      <c r="DE28023" s="1"/>
      <c r="DF28023" s="1"/>
      <c r="DG28023" s="1"/>
      <c r="DH28023" s="1"/>
      <c r="DI28023" s="1"/>
      <c r="DM28023" s="1"/>
      <c r="DN28023" s="1"/>
      <c r="DO28023" s="1"/>
      <c r="DP28023" s="1"/>
    </row>
    <row r="28024" spans="105:120" ht="12.75">
      <c r="DA28024" s="1"/>
      <c r="DB28024" s="1"/>
      <c r="DC28024" s="1"/>
      <c r="DD28024" s="1"/>
      <c r="DE28024" s="1"/>
      <c r="DF28024" s="1"/>
      <c r="DG28024" s="1"/>
      <c r="DH28024" s="1"/>
      <c r="DI28024" s="1"/>
      <c r="DM28024" s="1"/>
      <c r="DN28024" s="1"/>
      <c r="DO28024" s="1"/>
      <c r="DP28024" s="1"/>
    </row>
    <row r="28025" spans="105:120" ht="12.75">
      <c r="DA28025" s="1"/>
      <c r="DB28025" s="1"/>
      <c r="DC28025" s="1"/>
      <c r="DD28025" s="1"/>
      <c r="DE28025" s="1"/>
      <c r="DF28025" s="1"/>
      <c r="DG28025" s="1"/>
      <c r="DH28025" s="1"/>
      <c r="DI28025" s="1"/>
      <c r="DM28025" s="1"/>
      <c r="DN28025" s="1"/>
      <c r="DO28025" s="1"/>
      <c r="DP28025" s="1"/>
    </row>
    <row r="28026" spans="105:120" ht="12.75">
      <c r="DA28026" s="1"/>
      <c r="DB28026" s="1"/>
      <c r="DC28026" s="1"/>
      <c r="DD28026" s="1"/>
      <c r="DE28026" s="1"/>
      <c r="DF28026" s="1"/>
      <c r="DG28026" s="1"/>
      <c r="DH28026" s="1"/>
      <c r="DI28026" s="1"/>
      <c r="DM28026" s="1"/>
      <c r="DN28026" s="1"/>
      <c r="DO28026" s="1"/>
      <c r="DP28026" s="1"/>
    </row>
    <row r="28027" spans="105:120" ht="12.75">
      <c r="DA28027" s="1"/>
      <c r="DB28027" s="1"/>
      <c r="DC28027" s="1"/>
      <c r="DD28027" s="1"/>
      <c r="DE28027" s="1"/>
      <c r="DF28027" s="1"/>
      <c r="DG28027" s="1"/>
      <c r="DH28027" s="1"/>
      <c r="DI28027" s="1"/>
      <c r="DM28027" s="1"/>
      <c r="DN28027" s="1"/>
      <c r="DO28027" s="1"/>
      <c r="DP28027" s="1"/>
    </row>
    <row r="28028" spans="105:120" ht="12.75">
      <c r="DA28028" s="1"/>
      <c r="DB28028" s="1"/>
      <c r="DC28028" s="1"/>
      <c r="DD28028" s="1"/>
      <c r="DE28028" s="1"/>
      <c r="DF28028" s="1"/>
      <c r="DG28028" s="1"/>
      <c r="DH28028" s="1"/>
      <c r="DI28028" s="1"/>
      <c r="DM28028" s="1"/>
      <c r="DN28028" s="1"/>
      <c r="DO28028" s="1"/>
      <c r="DP28028" s="1"/>
    </row>
    <row r="28029" spans="105:120" ht="12.75">
      <c r="DA28029" s="1"/>
      <c r="DB28029" s="1"/>
      <c r="DC28029" s="1"/>
      <c r="DD28029" s="1"/>
      <c r="DE28029" s="1"/>
      <c r="DF28029" s="1"/>
      <c r="DG28029" s="1"/>
      <c r="DH28029" s="1"/>
      <c r="DI28029" s="1"/>
      <c r="DM28029" s="1"/>
      <c r="DN28029" s="1"/>
      <c r="DO28029" s="1"/>
      <c r="DP28029" s="1"/>
    </row>
    <row r="28030" spans="105:120" ht="12.75">
      <c r="DA28030" s="1"/>
      <c r="DB28030" s="1"/>
      <c r="DC28030" s="1"/>
      <c r="DD28030" s="1"/>
      <c r="DE28030" s="1"/>
      <c r="DF28030" s="1"/>
      <c r="DG28030" s="1"/>
      <c r="DH28030" s="1"/>
      <c r="DI28030" s="1"/>
      <c r="DM28030" s="1"/>
      <c r="DN28030" s="1"/>
      <c r="DO28030" s="1"/>
      <c r="DP28030" s="1"/>
    </row>
    <row r="28031" spans="105:120" ht="12.75">
      <c r="DA28031" s="1"/>
      <c r="DB28031" s="1"/>
      <c r="DC28031" s="1"/>
      <c r="DD28031" s="1"/>
      <c r="DE28031" s="1"/>
      <c r="DF28031" s="1"/>
      <c r="DG28031" s="1"/>
      <c r="DH28031" s="1"/>
      <c r="DI28031" s="1"/>
      <c r="DM28031" s="1"/>
      <c r="DN28031" s="1"/>
      <c r="DO28031" s="1"/>
      <c r="DP28031" s="1"/>
    </row>
    <row r="28032" spans="105:120" ht="12.75">
      <c r="DA28032" s="1"/>
      <c r="DB28032" s="1"/>
      <c r="DC28032" s="1"/>
      <c r="DD28032" s="1"/>
      <c r="DE28032" s="1"/>
      <c r="DF28032" s="1"/>
      <c r="DG28032" s="1"/>
      <c r="DH28032" s="1"/>
      <c r="DI28032" s="1"/>
      <c r="DM28032" s="1"/>
      <c r="DN28032" s="1"/>
      <c r="DO28032" s="1"/>
      <c r="DP28032" s="1"/>
    </row>
    <row r="28033" spans="105:120" ht="12.75">
      <c r="DA28033" s="1"/>
      <c r="DB28033" s="1"/>
      <c r="DC28033" s="1"/>
      <c r="DD28033" s="1"/>
      <c r="DE28033" s="1"/>
      <c r="DF28033" s="1"/>
      <c r="DG28033" s="1"/>
      <c r="DH28033" s="1"/>
      <c r="DI28033" s="1"/>
      <c r="DM28033" s="1"/>
      <c r="DN28033" s="1"/>
      <c r="DO28033" s="1"/>
      <c r="DP28033" s="1"/>
    </row>
    <row r="28034" spans="105:120" ht="12.75">
      <c r="DA28034" s="1"/>
      <c r="DB28034" s="1"/>
      <c r="DC28034" s="1"/>
      <c r="DD28034" s="1"/>
      <c r="DE28034" s="1"/>
      <c r="DF28034" s="1"/>
      <c r="DG28034" s="1"/>
      <c r="DH28034" s="1"/>
      <c r="DI28034" s="1"/>
      <c r="DM28034" s="1"/>
      <c r="DN28034" s="1"/>
      <c r="DO28034" s="1"/>
      <c r="DP28034" s="1"/>
    </row>
    <row r="28035" spans="105:120" ht="12.75">
      <c r="DA28035" s="1"/>
      <c r="DB28035" s="1"/>
      <c r="DC28035" s="1"/>
      <c r="DD28035" s="1"/>
      <c r="DE28035" s="1"/>
      <c r="DF28035" s="1"/>
      <c r="DG28035" s="1"/>
      <c r="DH28035" s="1"/>
      <c r="DI28035" s="1"/>
      <c r="DM28035" s="1"/>
      <c r="DN28035" s="1"/>
      <c r="DO28035" s="1"/>
      <c r="DP28035" s="1"/>
    </row>
    <row r="28036" spans="105:120" ht="12.75">
      <c r="DA28036" s="1"/>
      <c r="DB28036" s="1"/>
      <c r="DC28036" s="1"/>
      <c r="DD28036" s="1"/>
      <c r="DE28036" s="1"/>
      <c r="DF28036" s="1"/>
      <c r="DG28036" s="1"/>
      <c r="DH28036" s="1"/>
      <c r="DI28036" s="1"/>
      <c r="DM28036" s="1"/>
      <c r="DN28036" s="1"/>
      <c r="DO28036" s="1"/>
      <c r="DP28036" s="1"/>
    </row>
    <row r="28037" spans="105:120" ht="12.75">
      <c r="DA28037" s="1"/>
      <c r="DB28037" s="1"/>
      <c r="DC28037" s="1"/>
      <c r="DD28037" s="1"/>
      <c r="DE28037" s="1"/>
      <c r="DF28037" s="1"/>
      <c r="DG28037" s="1"/>
      <c r="DH28037" s="1"/>
      <c r="DI28037" s="1"/>
      <c r="DM28037" s="1"/>
      <c r="DN28037" s="1"/>
      <c r="DO28037" s="1"/>
      <c r="DP28037" s="1"/>
    </row>
    <row r="28038" spans="105:120" ht="12.75">
      <c r="DA28038" s="1"/>
      <c r="DB28038" s="1"/>
      <c r="DC28038" s="1"/>
      <c r="DD28038" s="1"/>
      <c r="DE28038" s="1"/>
      <c r="DF28038" s="1"/>
      <c r="DG28038" s="1"/>
      <c r="DH28038" s="1"/>
      <c r="DI28038" s="1"/>
      <c r="DM28038" s="1"/>
      <c r="DN28038" s="1"/>
      <c r="DO28038" s="1"/>
      <c r="DP28038" s="1"/>
    </row>
    <row r="28039" spans="105:120" ht="12.75">
      <c r="DA28039" s="1"/>
      <c r="DB28039" s="1"/>
      <c r="DC28039" s="1"/>
      <c r="DD28039" s="1"/>
      <c r="DE28039" s="1"/>
      <c r="DF28039" s="1"/>
      <c r="DG28039" s="1"/>
      <c r="DH28039" s="1"/>
      <c r="DI28039" s="1"/>
      <c r="DM28039" s="1"/>
      <c r="DN28039" s="1"/>
      <c r="DO28039" s="1"/>
      <c r="DP28039" s="1"/>
    </row>
    <row r="28040" spans="105:120" ht="12.75">
      <c r="DA28040" s="1"/>
      <c r="DB28040" s="1"/>
      <c r="DC28040" s="1"/>
      <c r="DD28040" s="1"/>
      <c r="DE28040" s="1"/>
      <c r="DF28040" s="1"/>
      <c r="DG28040" s="1"/>
      <c r="DH28040" s="1"/>
      <c r="DI28040" s="1"/>
      <c r="DM28040" s="1"/>
      <c r="DN28040" s="1"/>
      <c r="DO28040" s="1"/>
      <c r="DP28040" s="1"/>
    </row>
    <row r="28041" spans="105:120" ht="12.75">
      <c r="DA28041" s="1"/>
      <c r="DB28041" s="1"/>
      <c r="DC28041" s="1"/>
      <c r="DD28041" s="1"/>
      <c r="DE28041" s="1"/>
      <c r="DF28041" s="1"/>
      <c r="DG28041" s="1"/>
      <c r="DH28041" s="1"/>
      <c r="DI28041" s="1"/>
      <c r="DM28041" s="1"/>
      <c r="DN28041" s="1"/>
      <c r="DO28041" s="1"/>
      <c r="DP28041" s="1"/>
    </row>
    <row r="28042" spans="105:120" ht="12.75">
      <c r="DA28042" s="1"/>
      <c r="DB28042" s="1"/>
      <c r="DC28042" s="1"/>
      <c r="DD28042" s="1"/>
      <c r="DE28042" s="1"/>
      <c r="DF28042" s="1"/>
      <c r="DG28042" s="1"/>
      <c r="DH28042" s="1"/>
      <c r="DI28042" s="1"/>
      <c r="DM28042" s="1"/>
      <c r="DN28042" s="1"/>
      <c r="DO28042" s="1"/>
      <c r="DP28042" s="1"/>
    </row>
    <row r="28043" spans="105:120" ht="12.75">
      <c r="DA28043" s="1"/>
      <c r="DB28043" s="1"/>
      <c r="DC28043" s="1"/>
      <c r="DD28043" s="1"/>
      <c r="DE28043" s="1"/>
      <c r="DF28043" s="1"/>
      <c r="DG28043" s="1"/>
      <c r="DH28043" s="1"/>
      <c r="DI28043" s="1"/>
      <c r="DM28043" s="1"/>
      <c r="DN28043" s="1"/>
      <c r="DO28043" s="1"/>
      <c r="DP28043" s="1"/>
    </row>
    <row r="28044" spans="105:120" ht="12.75">
      <c r="DA28044" s="1"/>
      <c r="DB28044" s="1"/>
      <c r="DC28044" s="1"/>
      <c r="DD28044" s="1"/>
      <c r="DE28044" s="1"/>
      <c r="DF28044" s="1"/>
      <c r="DG28044" s="1"/>
      <c r="DH28044" s="1"/>
      <c r="DI28044" s="1"/>
      <c r="DM28044" s="1"/>
      <c r="DN28044" s="1"/>
      <c r="DO28044" s="1"/>
      <c r="DP28044" s="1"/>
    </row>
    <row r="28045" spans="105:120" ht="12.75">
      <c r="DA28045" s="1"/>
      <c r="DB28045" s="1"/>
      <c r="DC28045" s="1"/>
      <c r="DD28045" s="1"/>
      <c r="DE28045" s="1"/>
      <c r="DF28045" s="1"/>
      <c r="DG28045" s="1"/>
      <c r="DH28045" s="1"/>
      <c r="DI28045" s="1"/>
      <c r="DM28045" s="1"/>
      <c r="DN28045" s="1"/>
      <c r="DO28045" s="1"/>
      <c r="DP28045" s="1"/>
    </row>
    <row r="28046" spans="105:120" ht="12.75">
      <c r="DA28046" s="1"/>
      <c r="DB28046" s="1"/>
      <c r="DC28046" s="1"/>
      <c r="DD28046" s="1"/>
      <c r="DE28046" s="1"/>
      <c r="DF28046" s="1"/>
      <c r="DG28046" s="1"/>
      <c r="DH28046" s="1"/>
      <c r="DI28046" s="1"/>
      <c r="DM28046" s="1"/>
      <c r="DN28046" s="1"/>
      <c r="DO28046" s="1"/>
      <c r="DP28046" s="1"/>
    </row>
    <row r="28047" spans="105:120" ht="12.75">
      <c r="DA28047" s="1"/>
      <c r="DB28047" s="1"/>
      <c r="DC28047" s="1"/>
      <c r="DD28047" s="1"/>
      <c r="DE28047" s="1"/>
      <c r="DF28047" s="1"/>
      <c r="DG28047" s="1"/>
      <c r="DH28047" s="1"/>
      <c r="DI28047" s="1"/>
      <c r="DM28047" s="1"/>
      <c r="DN28047" s="1"/>
      <c r="DO28047" s="1"/>
      <c r="DP28047" s="1"/>
    </row>
    <row r="28048" spans="105:120" ht="12.75">
      <c r="DA28048" s="1"/>
      <c r="DB28048" s="1"/>
      <c r="DC28048" s="1"/>
      <c r="DD28048" s="1"/>
      <c r="DE28048" s="1"/>
      <c r="DF28048" s="1"/>
      <c r="DG28048" s="1"/>
      <c r="DH28048" s="1"/>
      <c r="DI28048" s="1"/>
      <c r="DM28048" s="1"/>
      <c r="DN28048" s="1"/>
      <c r="DO28048" s="1"/>
      <c r="DP28048" s="1"/>
    </row>
    <row r="28049" spans="105:120" ht="12.75">
      <c r="DA28049" s="1"/>
      <c r="DB28049" s="1"/>
      <c r="DC28049" s="1"/>
      <c r="DD28049" s="1"/>
      <c r="DE28049" s="1"/>
      <c r="DF28049" s="1"/>
      <c r="DG28049" s="1"/>
      <c r="DH28049" s="1"/>
      <c r="DI28049" s="1"/>
      <c r="DM28049" s="1"/>
      <c r="DN28049" s="1"/>
      <c r="DO28049" s="1"/>
      <c r="DP28049" s="1"/>
    </row>
    <row r="28050" spans="105:120" ht="12.75">
      <c r="DA28050" s="1"/>
      <c r="DB28050" s="1"/>
      <c r="DC28050" s="1"/>
      <c r="DD28050" s="1"/>
      <c r="DE28050" s="1"/>
      <c r="DF28050" s="1"/>
      <c r="DG28050" s="1"/>
      <c r="DH28050" s="1"/>
      <c r="DI28050" s="1"/>
      <c r="DM28050" s="1"/>
      <c r="DN28050" s="1"/>
      <c r="DO28050" s="1"/>
      <c r="DP28050" s="1"/>
    </row>
    <row r="28051" spans="105:120" ht="12.75">
      <c r="DA28051" s="1"/>
      <c r="DB28051" s="1"/>
      <c r="DC28051" s="1"/>
      <c r="DD28051" s="1"/>
      <c r="DE28051" s="1"/>
      <c r="DF28051" s="1"/>
      <c r="DG28051" s="1"/>
      <c r="DH28051" s="1"/>
      <c r="DI28051" s="1"/>
      <c r="DM28051" s="1"/>
      <c r="DN28051" s="1"/>
      <c r="DO28051" s="1"/>
      <c r="DP28051" s="1"/>
    </row>
    <row r="28052" spans="105:120" ht="12.75">
      <c r="DA28052" s="1"/>
      <c r="DB28052" s="1"/>
      <c r="DC28052" s="1"/>
      <c r="DD28052" s="1"/>
      <c r="DE28052" s="1"/>
      <c r="DF28052" s="1"/>
      <c r="DG28052" s="1"/>
      <c r="DH28052" s="1"/>
      <c r="DI28052" s="1"/>
      <c r="DM28052" s="1"/>
      <c r="DN28052" s="1"/>
      <c r="DO28052" s="1"/>
      <c r="DP28052" s="1"/>
    </row>
    <row r="28053" spans="105:120" ht="12.75">
      <c r="DA28053" s="1"/>
      <c r="DB28053" s="1"/>
      <c r="DC28053" s="1"/>
      <c r="DD28053" s="1"/>
      <c r="DE28053" s="1"/>
      <c r="DF28053" s="1"/>
      <c r="DG28053" s="1"/>
      <c r="DH28053" s="1"/>
      <c r="DI28053" s="1"/>
      <c r="DM28053" s="1"/>
      <c r="DN28053" s="1"/>
      <c r="DO28053" s="1"/>
      <c r="DP28053" s="1"/>
    </row>
    <row r="28054" spans="105:120" ht="12.75">
      <c r="DA28054" s="1"/>
      <c r="DB28054" s="1"/>
      <c r="DC28054" s="1"/>
      <c r="DD28054" s="1"/>
      <c r="DE28054" s="1"/>
      <c r="DF28054" s="1"/>
      <c r="DG28054" s="1"/>
      <c r="DH28054" s="1"/>
      <c r="DI28054" s="1"/>
      <c r="DM28054" s="1"/>
      <c r="DN28054" s="1"/>
      <c r="DO28054" s="1"/>
      <c r="DP28054" s="1"/>
    </row>
    <row r="28055" spans="105:120" ht="12.75">
      <c r="DA28055" s="1"/>
      <c r="DB28055" s="1"/>
      <c r="DC28055" s="1"/>
      <c r="DD28055" s="1"/>
      <c r="DE28055" s="1"/>
      <c r="DF28055" s="1"/>
      <c r="DG28055" s="1"/>
      <c r="DH28055" s="1"/>
      <c r="DI28055" s="1"/>
      <c r="DM28055" s="1"/>
      <c r="DN28055" s="1"/>
      <c r="DO28055" s="1"/>
      <c r="DP28055" s="1"/>
    </row>
    <row r="28056" spans="105:120" ht="12.75">
      <c r="DA28056" s="1"/>
      <c r="DB28056" s="1"/>
      <c r="DC28056" s="1"/>
      <c r="DD28056" s="1"/>
      <c r="DE28056" s="1"/>
      <c r="DF28056" s="1"/>
      <c r="DG28056" s="1"/>
      <c r="DH28056" s="1"/>
      <c r="DI28056" s="1"/>
      <c r="DM28056" s="1"/>
      <c r="DN28056" s="1"/>
      <c r="DO28056" s="1"/>
      <c r="DP28056" s="1"/>
    </row>
    <row r="28057" spans="105:120" ht="12.75">
      <c r="DA28057" s="1"/>
      <c r="DB28057" s="1"/>
      <c r="DC28057" s="1"/>
      <c r="DD28057" s="1"/>
      <c r="DE28057" s="1"/>
      <c r="DF28057" s="1"/>
      <c r="DG28057" s="1"/>
      <c r="DH28057" s="1"/>
      <c r="DI28057" s="1"/>
      <c r="DM28057" s="1"/>
      <c r="DN28057" s="1"/>
      <c r="DO28057" s="1"/>
      <c r="DP28057" s="1"/>
    </row>
    <row r="28058" spans="105:120" ht="12.75">
      <c r="DA28058" s="1"/>
      <c r="DB28058" s="1"/>
      <c r="DC28058" s="1"/>
      <c r="DD28058" s="1"/>
      <c r="DE28058" s="1"/>
      <c r="DF28058" s="1"/>
      <c r="DG28058" s="1"/>
      <c r="DH28058" s="1"/>
      <c r="DI28058" s="1"/>
      <c r="DM28058" s="1"/>
      <c r="DN28058" s="1"/>
      <c r="DO28058" s="1"/>
      <c r="DP28058" s="1"/>
    </row>
    <row r="28059" spans="105:120" ht="12.75">
      <c r="DA28059" s="1"/>
      <c r="DB28059" s="1"/>
      <c r="DC28059" s="1"/>
      <c r="DD28059" s="1"/>
      <c r="DE28059" s="1"/>
      <c r="DF28059" s="1"/>
      <c r="DG28059" s="1"/>
      <c r="DH28059" s="1"/>
      <c r="DI28059" s="1"/>
      <c r="DM28059" s="1"/>
      <c r="DN28059" s="1"/>
      <c r="DO28059" s="1"/>
      <c r="DP28059" s="1"/>
    </row>
    <row r="28060" spans="105:120" ht="12.75">
      <c r="DA28060" s="1"/>
      <c r="DB28060" s="1"/>
      <c r="DC28060" s="1"/>
      <c r="DD28060" s="1"/>
      <c r="DE28060" s="1"/>
      <c r="DF28060" s="1"/>
      <c r="DG28060" s="1"/>
      <c r="DH28060" s="1"/>
      <c r="DI28060" s="1"/>
      <c r="DM28060" s="1"/>
      <c r="DN28060" s="1"/>
      <c r="DO28060" s="1"/>
      <c r="DP28060" s="1"/>
    </row>
    <row r="28061" spans="105:120" ht="12.75">
      <c r="DA28061" s="1"/>
      <c r="DB28061" s="1"/>
      <c r="DC28061" s="1"/>
      <c r="DD28061" s="1"/>
      <c r="DE28061" s="1"/>
      <c r="DF28061" s="1"/>
      <c r="DG28061" s="1"/>
      <c r="DH28061" s="1"/>
      <c r="DI28061" s="1"/>
      <c r="DM28061" s="1"/>
      <c r="DN28061" s="1"/>
      <c r="DO28061" s="1"/>
      <c r="DP28061" s="1"/>
    </row>
    <row r="28062" spans="105:120" ht="12.75">
      <c r="DA28062" s="1"/>
      <c r="DB28062" s="1"/>
      <c r="DC28062" s="1"/>
      <c r="DD28062" s="1"/>
      <c r="DE28062" s="1"/>
      <c r="DF28062" s="1"/>
      <c r="DG28062" s="1"/>
      <c r="DH28062" s="1"/>
      <c r="DI28062" s="1"/>
      <c r="DM28062" s="1"/>
      <c r="DN28062" s="1"/>
      <c r="DO28062" s="1"/>
      <c r="DP28062" s="1"/>
    </row>
    <row r="28063" spans="105:120" ht="12.75">
      <c r="DA28063" s="1"/>
      <c r="DB28063" s="1"/>
      <c r="DC28063" s="1"/>
      <c r="DD28063" s="1"/>
      <c r="DE28063" s="1"/>
      <c r="DF28063" s="1"/>
      <c r="DG28063" s="1"/>
      <c r="DH28063" s="1"/>
      <c r="DI28063" s="1"/>
      <c r="DM28063" s="1"/>
      <c r="DN28063" s="1"/>
      <c r="DO28063" s="1"/>
      <c r="DP28063" s="1"/>
    </row>
    <row r="28064" spans="105:120" ht="12.75">
      <c r="DA28064" s="1"/>
      <c r="DB28064" s="1"/>
      <c r="DC28064" s="1"/>
      <c r="DD28064" s="1"/>
      <c r="DE28064" s="1"/>
      <c r="DF28064" s="1"/>
      <c r="DG28064" s="1"/>
      <c r="DH28064" s="1"/>
      <c r="DI28064" s="1"/>
      <c r="DM28064" s="1"/>
      <c r="DN28064" s="1"/>
      <c r="DO28064" s="1"/>
      <c r="DP28064" s="1"/>
    </row>
    <row r="28065" spans="105:120" ht="12.75">
      <c r="DA28065" s="1"/>
      <c r="DB28065" s="1"/>
      <c r="DC28065" s="1"/>
      <c r="DD28065" s="1"/>
      <c r="DE28065" s="1"/>
      <c r="DF28065" s="1"/>
      <c r="DG28065" s="1"/>
      <c r="DH28065" s="1"/>
      <c r="DI28065" s="1"/>
      <c r="DM28065" s="1"/>
      <c r="DN28065" s="1"/>
      <c r="DO28065" s="1"/>
      <c r="DP28065" s="1"/>
    </row>
    <row r="28066" spans="105:120" ht="12.75">
      <c r="DA28066" s="1"/>
      <c r="DB28066" s="1"/>
      <c r="DC28066" s="1"/>
      <c r="DD28066" s="1"/>
      <c r="DE28066" s="1"/>
      <c r="DF28066" s="1"/>
      <c r="DG28066" s="1"/>
      <c r="DH28066" s="1"/>
      <c r="DI28066" s="1"/>
      <c r="DM28066" s="1"/>
      <c r="DN28066" s="1"/>
      <c r="DO28066" s="1"/>
      <c r="DP28066" s="1"/>
    </row>
    <row r="28067" spans="105:120" ht="12.75">
      <c r="DA28067" s="1"/>
      <c r="DB28067" s="1"/>
      <c r="DC28067" s="1"/>
      <c r="DD28067" s="1"/>
      <c r="DE28067" s="1"/>
      <c r="DF28067" s="1"/>
      <c r="DG28067" s="1"/>
      <c r="DH28067" s="1"/>
      <c r="DI28067" s="1"/>
      <c r="DM28067" s="1"/>
      <c r="DN28067" s="1"/>
      <c r="DO28067" s="1"/>
      <c r="DP28067" s="1"/>
    </row>
    <row r="28068" spans="105:120" ht="12.75">
      <c r="DA28068" s="1"/>
      <c r="DB28068" s="1"/>
      <c r="DC28068" s="1"/>
      <c r="DD28068" s="1"/>
      <c r="DE28068" s="1"/>
      <c r="DF28068" s="1"/>
      <c r="DG28068" s="1"/>
      <c r="DH28068" s="1"/>
      <c r="DI28068" s="1"/>
      <c r="DM28068" s="1"/>
      <c r="DN28068" s="1"/>
      <c r="DO28068" s="1"/>
      <c r="DP28068" s="1"/>
    </row>
    <row r="28069" spans="105:120" ht="12.75">
      <c r="DA28069" s="1"/>
      <c r="DB28069" s="1"/>
      <c r="DC28069" s="1"/>
      <c r="DD28069" s="1"/>
      <c r="DE28069" s="1"/>
      <c r="DF28069" s="1"/>
      <c r="DG28069" s="1"/>
      <c r="DH28069" s="1"/>
      <c r="DI28069" s="1"/>
      <c r="DM28069" s="1"/>
      <c r="DN28069" s="1"/>
      <c r="DO28069" s="1"/>
      <c r="DP28069" s="1"/>
    </row>
    <row r="28070" spans="105:120" ht="12.75">
      <c r="DA28070" s="1"/>
      <c r="DB28070" s="1"/>
      <c r="DC28070" s="1"/>
      <c r="DD28070" s="1"/>
      <c r="DE28070" s="1"/>
      <c r="DF28070" s="1"/>
      <c r="DG28070" s="1"/>
      <c r="DH28070" s="1"/>
      <c r="DI28070" s="1"/>
      <c r="DM28070" s="1"/>
      <c r="DN28070" s="1"/>
      <c r="DO28070" s="1"/>
      <c r="DP28070" s="1"/>
    </row>
    <row r="28071" spans="105:120" ht="12.75">
      <c r="DA28071" s="1"/>
      <c r="DB28071" s="1"/>
      <c r="DC28071" s="1"/>
      <c r="DD28071" s="1"/>
      <c r="DE28071" s="1"/>
      <c r="DF28071" s="1"/>
      <c r="DG28071" s="1"/>
      <c r="DH28071" s="1"/>
      <c r="DI28071" s="1"/>
      <c r="DM28071" s="1"/>
      <c r="DN28071" s="1"/>
      <c r="DO28071" s="1"/>
      <c r="DP28071" s="1"/>
    </row>
    <row r="28072" spans="105:120" ht="12.75">
      <c r="DA28072" s="1"/>
      <c r="DB28072" s="1"/>
      <c r="DC28072" s="1"/>
      <c r="DD28072" s="1"/>
      <c r="DE28072" s="1"/>
      <c r="DF28072" s="1"/>
      <c r="DG28072" s="1"/>
      <c r="DH28072" s="1"/>
      <c r="DI28072" s="1"/>
      <c r="DM28072" s="1"/>
      <c r="DN28072" s="1"/>
      <c r="DO28072" s="1"/>
      <c r="DP28072" s="1"/>
    </row>
    <row r="28073" spans="105:120" ht="12.75">
      <c r="DA28073" s="1"/>
      <c r="DB28073" s="1"/>
      <c r="DC28073" s="1"/>
      <c r="DD28073" s="1"/>
      <c r="DE28073" s="1"/>
      <c r="DF28073" s="1"/>
      <c r="DG28073" s="1"/>
      <c r="DH28073" s="1"/>
      <c r="DI28073" s="1"/>
      <c r="DM28073" s="1"/>
      <c r="DN28073" s="1"/>
      <c r="DO28073" s="1"/>
      <c r="DP28073" s="1"/>
    </row>
    <row r="28074" spans="105:120" ht="12.75">
      <c r="DA28074" s="1"/>
      <c r="DB28074" s="1"/>
      <c r="DC28074" s="1"/>
      <c r="DD28074" s="1"/>
      <c r="DE28074" s="1"/>
      <c r="DF28074" s="1"/>
      <c r="DG28074" s="1"/>
      <c r="DH28074" s="1"/>
      <c r="DI28074" s="1"/>
      <c r="DM28074" s="1"/>
      <c r="DN28074" s="1"/>
      <c r="DO28074" s="1"/>
      <c r="DP28074" s="1"/>
    </row>
    <row r="28075" spans="105:120" ht="12.75">
      <c r="DA28075" s="1"/>
      <c r="DB28075" s="1"/>
      <c r="DC28075" s="1"/>
      <c r="DD28075" s="1"/>
      <c r="DE28075" s="1"/>
      <c r="DF28075" s="1"/>
      <c r="DG28075" s="1"/>
      <c r="DH28075" s="1"/>
      <c r="DI28075" s="1"/>
      <c r="DM28075" s="1"/>
      <c r="DN28075" s="1"/>
      <c r="DO28075" s="1"/>
      <c r="DP28075" s="1"/>
    </row>
    <row r="28076" spans="105:120" ht="12.75">
      <c r="DA28076" s="1"/>
      <c r="DB28076" s="1"/>
      <c r="DC28076" s="1"/>
      <c r="DD28076" s="1"/>
      <c r="DE28076" s="1"/>
      <c r="DF28076" s="1"/>
      <c r="DG28076" s="1"/>
      <c r="DH28076" s="1"/>
      <c r="DI28076" s="1"/>
      <c r="DM28076" s="1"/>
      <c r="DN28076" s="1"/>
      <c r="DO28076" s="1"/>
      <c r="DP28076" s="1"/>
    </row>
    <row r="28077" spans="105:120" ht="12.75">
      <c r="DA28077" s="1"/>
      <c r="DB28077" s="1"/>
      <c r="DC28077" s="1"/>
      <c r="DD28077" s="1"/>
      <c r="DE28077" s="1"/>
      <c r="DF28077" s="1"/>
      <c r="DG28077" s="1"/>
      <c r="DH28077" s="1"/>
      <c r="DI28077" s="1"/>
      <c r="DM28077" s="1"/>
      <c r="DN28077" s="1"/>
      <c r="DO28077" s="1"/>
      <c r="DP28077" s="1"/>
    </row>
    <row r="28078" spans="105:120" ht="12.75">
      <c r="DA28078" s="1"/>
      <c r="DB28078" s="1"/>
      <c r="DC28078" s="1"/>
      <c r="DD28078" s="1"/>
      <c r="DE28078" s="1"/>
      <c r="DF28078" s="1"/>
      <c r="DG28078" s="1"/>
      <c r="DH28078" s="1"/>
      <c r="DI28078" s="1"/>
      <c r="DM28078" s="1"/>
      <c r="DN28078" s="1"/>
      <c r="DO28078" s="1"/>
      <c r="DP28078" s="1"/>
    </row>
    <row r="28079" spans="105:120" ht="12.75">
      <c r="DA28079" s="1"/>
      <c r="DB28079" s="1"/>
      <c r="DC28079" s="1"/>
      <c r="DD28079" s="1"/>
      <c r="DE28079" s="1"/>
      <c r="DF28079" s="1"/>
      <c r="DG28079" s="1"/>
      <c r="DH28079" s="1"/>
      <c r="DI28079" s="1"/>
      <c r="DM28079" s="1"/>
      <c r="DN28079" s="1"/>
      <c r="DO28079" s="1"/>
      <c r="DP28079" s="1"/>
    </row>
    <row r="28080" spans="105:120" ht="12.75">
      <c r="DA28080" s="1"/>
      <c r="DB28080" s="1"/>
      <c r="DC28080" s="1"/>
      <c r="DD28080" s="1"/>
      <c r="DE28080" s="1"/>
      <c r="DF28080" s="1"/>
      <c r="DG28080" s="1"/>
      <c r="DH28080" s="1"/>
      <c r="DI28080" s="1"/>
      <c r="DM28080" s="1"/>
      <c r="DN28080" s="1"/>
      <c r="DO28080" s="1"/>
      <c r="DP28080" s="1"/>
    </row>
    <row r="28081" spans="105:120" ht="12.75">
      <c r="DA28081" s="1"/>
      <c r="DB28081" s="1"/>
      <c r="DC28081" s="1"/>
      <c r="DD28081" s="1"/>
      <c r="DE28081" s="1"/>
      <c r="DF28081" s="1"/>
      <c r="DG28081" s="1"/>
      <c r="DH28081" s="1"/>
      <c r="DI28081" s="1"/>
      <c r="DM28081" s="1"/>
      <c r="DN28081" s="1"/>
      <c r="DO28081" s="1"/>
      <c r="DP28081" s="1"/>
    </row>
    <row r="28082" spans="105:120" ht="12.75">
      <c r="DA28082" s="1"/>
      <c r="DB28082" s="1"/>
      <c r="DC28082" s="1"/>
      <c r="DD28082" s="1"/>
      <c r="DE28082" s="1"/>
      <c r="DF28082" s="1"/>
      <c r="DG28082" s="1"/>
      <c r="DH28082" s="1"/>
      <c r="DI28082" s="1"/>
      <c r="DM28082" s="1"/>
      <c r="DN28082" s="1"/>
      <c r="DO28082" s="1"/>
      <c r="DP28082" s="1"/>
    </row>
    <row r="28083" spans="105:120" ht="12.75">
      <c r="DA28083" s="1"/>
      <c r="DB28083" s="1"/>
      <c r="DC28083" s="1"/>
      <c r="DD28083" s="1"/>
      <c r="DE28083" s="1"/>
      <c r="DF28083" s="1"/>
      <c r="DG28083" s="1"/>
      <c r="DH28083" s="1"/>
      <c r="DI28083" s="1"/>
      <c r="DM28083" s="1"/>
      <c r="DN28083" s="1"/>
      <c r="DO28083" s="1"/>
      <c r="DP28083" s="1"/>
    </row>
    <row r="28084" spans="105:120" ht="12.75">
      <c r="DA28084" s="1"/>
      <c r="DB28084" s="1"/>
      <c r="DC28084" s="1"/>
      <c r="DD28084" s="1"/>
      <c r="DE28084" s="1"/>
      <c r="DF28084" s="1"/>
      <c r="DG28084" s="1"/>
      <c r="DH28084" s="1"/>
      <c r="DI28084" s="1"/>
      <c r="DM28084" s="1"/>
      <c r="DN28084" s="1"/>
      <c r="DO28084" s="1"/>
      <c r="DP28084" s="1"/>
    </row>
    <row r="28085" spans="105:120" ht="12.75">
      <c r="DA28085" s="1"/>
      <c r="DB28085" s="1"/>
      <c r="DC28085" s="1"/>
      <c r="DD28085" s="1"/>
      <c r="DE28085" s="1"/>
      <c r="DF28085" s="1"/>
      <c r="DG28085" s="1"/>
      <c r="DH28085" s="1"/>
      <c r="DI28085" s="1"/>
      <c r="DM28085" s="1"/>
      <c r="DN28085" s="1"/>
      <c r="DO28085" s="1"/>
      <c r="DP28085" s="1"/>
    </row>
    <row r="28086" spans="105:120" ht="12.75">
      <c r="DA28086" s="1"/>
      <c r="DB28086" s="1"/>
      <c r="DC28086" s="1"/>
      <c r="DD28086" s="1"/>
      <c r="DE28086" s="1"/>
      <c r="DF28086" s="1"/>
      <c r="DG28086" s="1"/>
      <c r="DH28086" s="1"/>
      <c r="DI28086" s="1"/>
      <c r="DM28086" s="1"/>
      <c r="DN28086" s="1"/>
      <c r="DO28086" s="1"/>
      <c r="DP28086" s="1"/>
    </row>
    <row r="28087" spans="105:120" ht="12.75">
      <c r="DA28087" s="1"/>
      <c r="DB28087" s="1"/>
      <c r="DC28087" s="1"/>
      <c r="DD28087" s="1"/>
      <c r="DE28087" s="1"/>
      <c r="DF28087" s="1"/>
      <c r="DG28087" s="1"/>
      <c r="DH28087" s="1"/>
      <c r="DI28087" s="1"/>
      <c r="DM28087" s="1"/>
      <c r="DN28087" s="1"/>
      <c r="DO28087" s="1"/>
      <c r="DP28087" s="1"/>
    </row>
    <row r="28088" spans="105:120" ht="12.75">
      <c r="DA28088" s="1"/>
      <c r="DB28088" s="1"/>
      <c r="DC28088" s="1"/>
      <c r="DD28088" s="1"/>
      <c r="DE28088" s="1"/>
      <c r="DF28088" s="1"/>
      <c r="DG28088" s="1"/>
      <c r="DH28088" s="1"/>
      <c r="DI28088" s="1"/>
      <c r="DM28088" s="1"/>
      <c r="DN28088" s="1"/>
      <c r="DO28088" s="1"/>
      <c r="DP28088" s="1"/>
    </row>
    <row r="28089" spans="105:120" ht="12.75">
      <c r="DA28089" s="1"/>
      <c r="DB28089" s="1"/>
      <c r="DC28089" s="1"/>
      <c r="DD28089" s="1"/>
      <c r="DE28089" s="1"/>
      <c r="DF28089" s="1"/>
      <c r="DG28089" s="1"/>
      <c r="DH28089" s="1"/>
      <c r="DI28089" s="1"/>
      <c r="DM28089" s="1"/>
      <c r="DN28089" s="1"/>
      <c r="DO28089" s="1"/>
      <c r="DP28089" s="1"/>
    </row>
    <row r="28090" spans="105:120" ht="12.75">
      <c r="DA28090" s="1"/>
      <c r="DB28090" s="1"/>
      <c r="DC28090" s="1"/>
      <c r="DD28090" s="1"/>
      <c r="DE28090" s="1"/>
      <c r="DF28090" s="1"/>
      <c r="DG28090" s="1"/>
      <c r="DH28090" s="1"/>
      <c r="DI28090" s="1"/>
      <c r="DM28090" s="1"/>
      <c r="DN28090" s="1"/>
      <c r="DO28090" s="1"/>
      <c r="DP28090" s="1"/>
    </row>
    <row r="28091" spans="105:120" ht="12.75">
      <c r="DA28091" s="1"/>
      <c r="DB28091" s="1"/>
      <c r="DC28091" s="1"/>
      <c r="DD28091" s="1"/>
      <c r="DE28091" s="1"/>
      <c r="DF28091" s="1"/>
      <c r="DG28091" s="1"/>
      <c r="DH28091" s="1"/>
      <c r="DI28091" s="1"/>
      <c r="DM28091" s="1"/>
      <c r="DN28091" s="1"/>
      <c r="DO28091" s="1"/>
      <c r="DP28091" s="1"/>
    </row>
    <row r="28092" spans="105:120" ht="12.75">
      <c r="DA28092" s="1"/>
      <c r="DB28092" s="1"/>
      <c r="DC28092" s="1"/>
      <c r="DD28092" s="1"/>
      <c r="DE28092" s="1"/>
      <c r="DF28092" s="1"/>
      <c r="DG28092" s="1"/>
      <c r="DH28092" s="1"/>
      <c r="DI28092" s="1"/>
      <c r="DM28092" s="1"/>
      <c r="DN28092" s="1"/>
      <c r="DO28092" s="1"/>
      <c r="DP28092" s="1"/>
    </row>
    <row r="28093" spans="105:120" ht="12.75">
      <c r="DA28093" s="1"/>
      <c r="DB28093" s="1"/>
      <c r="DC28093" s="1"/>
      <c r="DD28093" s="1"/>
      <c r="DE28093" s="1"/>
      <c r="DF28093" s="1"/>
      <c r="DG28093" s="1"/>
      <c r="DH28093" s="1"/>
      <c r="DI28093" s="1"/>
      <c r="DM28093" s="1"/>
      <c r="DN28093" s="1"/>
      <c r="DO28093" s="1"/>
      <c r="DP28093" s="1"/>
    </row>
    <row r="28094" spans="105:120" ht="12.75">
      <c r="DA28094" s="1"/>
      <c r="DB28094" s="1"/>
      <c r="DC28094" s="1"/>
      <c r="DD28094" s="1"/>
      <c r="DE28094" s="1"/>
      <c r="DF28094" s="1"/>
      <c r="DG28094" s="1"/>
      <c r="DH28094" s="1"/>
      <c r="DI28094" s="1"/>
      <c r="DM28094" s="1"/>
      <c r="DN28094" s="1"/>
      <c r="DO28094" s="1"/>
      <c r="DP28094" s="1"/>
    </row>
    <row r="28095" spans="105:120" ht="12.75">
      <c r="DA28095" s="1"/>
      <c r="DB28095" s="1"/>
      <c r="DC28095" s="1"/>
      <c r="DD28095" s="1"/>
      <c r="DE28095" s="1"/>
      <c r="DF28095" s="1"/>
      <c r="DG28095" s="1"/>
      <c r="DH28095" s="1"/>
      <c r="DI28095" s="1"/>
      <c r="DM28095" s="1"/>
      <c r="DN28095" s="1"/>
      <c r="DO28095" s="1"/>
      <c r="DP28095" s="1"/>
    </row>
    <row r="28096" spans="105:120" ht="12.75">
      <c r="DA28096" s="1"/>
      <c r="DB28096" s="1"/>
      <c r="DC28096" s="1"/>
      <c r="DD28096" s="1"/>
      <c r="DE28096" s="1"/>
      <c r="DF28096" s="1"/>
      <c r="DG28096" s="1"/>
      <c r="DH28096" s="1"/>
      <c r="DI28096" s="1"/>
      <c r="DM28096" s="1"/>
      <c r="DN28096" s="1"/>
      <c r="DO28096" s="1"/>
      <c r="DP28096" s="1"/>
    </row>
    <row r="28097" spans="105:120" ht="12.75">
      <c r="DA28097" s="1"/>
      <c r="DB28097" s="1"/>
      <c r="DC28097" s="1"/>
      <c r="DD28097" s="1"/>
      <c r="DE28097" s="1"/>
      <c r="DF28097" s="1"/>
      <c r="DG28097" s="1"/>
      <c r="DH28097" s="1"/>
      <c r="DI28097" s="1"/>
      <c r="DM28097" s="1"/>
      <c r="DN28097" s="1"/>
      <c r="DO28097" s="1"/>
      <c r="DP28097" s="1"/>
    </row>
    <row r="28098" spans="105:120" ht="12.75">
      <c r="DA28098" s="1"/>
      <c r="DB28098" s="1"/>
      <c r="DC28098" s="1"/>
      <c r="DD28098" s="1"/>
      <c r="DE28098" s="1"/>
      <c r="DF28098" s="1"/>
      <c r="DG28098" s="1"/>
      <c r="DH28098" s="1"/>
      <c r="DI28098" s="1"/>
      <c r="DM28098" s="1"/>
      <c r="DN28098" s="1"/>
      <c r="DO28098" s="1"/>
      <c r="DP28098" s="1"/>
    </row>
    <row r="28099" spans="105:120" ht="12.75">
      <c r="DA28099" s="1"/>
      <c r="DB28099" s="1"/>
      <c r="DC28099" s="1"/>
      <c r="DD28099" s="1"/>
      <c r="DE28099" s="1"/>
      <c r="DF28099" s="1"/>
      <c r="DG28099" s="1"/>
      <c r="DH28099" s="1"/>
      <c r="DI28099" s="1"/>
      <c r="DM28099" s="1"/>
      <c r="DN28099" s="1"/>
      <c r="DO28099" s="1"/>
      <c r="DP28099" s="1"/>
    </row>
    <row r="28100" spans="105:120" ht="12.75">
      <c r="DA28100" s="1"/>
      <c r="DB28100" s="1"/>
      <c r="DC28100" s="1"/>
      <c r="DD28100" s="1"/>
      <c r="DE28100" s="1"/>
      <c r="DF28100" s="1"/>
      <c r="DG28100" s="1"/>
      <c r="DH28100" s="1"/>
      <c r="DI28100" s="1"/>
      <c r="DM28100" s="1"/>
      <c r="DN28100" s="1"/>
      <c r="DO28100" s="1"/>
      <c r="DP28100" s="1"/>
    </row>
    <row r="28101" spans="105:120" ht="12.75">
      <c r="DA28101" s="1"/>
      <c r="DB28101" s="1"/>
      <c r="DC28101" s="1"/>
      <c r="DD28101" s="1"/>
      <c r="DE28101" s="1"/>
      <c r="DF28101" s="1"/>
      <c r="DG28101" s="1"/>
      <c r="DH28101" s="1"/>
      <c r="DI28101" s="1"/>
      <c r="DM28101" s="1"/>
      <c r="DN28101" s="1"/>
      <c r="DO28101" s="1"/>
      <c r="DP28101" s="1"/>
    </row>
    <row r="28102" spans="105:120" ht="12.75">
      <c r="DA28102" s="1"/>
      <c r="DB28102" s="1"/>
      <c r="DC28102" s="1"/>
      <c r="DD28102" s="1"/>
      <c r="DE28102" s="1"/>
      <c r="DF28102" s="1"/>
      <c r="DG28102" s="1"/>
      <c r="DH28102" s="1"/>
      <c r="DI28102" s="1"/>
      <c r="DM28102" s="1"/>
      <c r="DN28102" s="1"/>
      <c r="DO28102" s="1"/>
      <c r="DP28102" s="1"/>
    </row>
    <row r="28103" spans="105:120" ht="12.75">
      <c r="DA28103" s="1"/>
      <c r="DB28103" s="1"/>
      <c r="DC28103" s="1"/>
      <c r="DD28103" s="1"/>
      <c r="DE28103" s="1"/>
      <c r="DF28103" s="1"/>
      <c r="DG28103" s="1"/>
      <c r="DH28103" s="1"/>
      <c r="DI28103" s="1"/>
      <c r="DM28103" s="1"/>
      <c r="DN28103" s="1"/>
      <c r="DO28103" s="1"/>
      <c r="DP28103" s="1"/>
    </row>
    <row r="28104" spans="105:120" ht="12.75">
      <c r="DA28104" s="1"/>
      <c r="DB28104" s="1"/>
      <c r="DC28104" s="1"/>
      <c r="DD28104" s="1"/>
      <c r="DE28104" s="1"/>
      <c r="DF28104" s="1"/>
      <c r="DG28104" s="1"/>
      <c r="DH28104" s="1"/>
      <c r="DI28104" s="1"/>
      <c r="DM28104" s="1"/>
      <c r="DN28104" s="1"/>
      <c r="DO28104" s="1"/>
      <c r="DP28104" s="1"/>
    </row>
    <row r="28105" spans="105:120" ht="12.75">
      <c r="DA28105" s="1"/>
      <c r="DB28105" s="1"/>
      <c r="DC28105" s="1"/>
      <c r="DD28105" s="1"/>
      <c r="DE28105" s="1"/>
      <c r="DF28105" s="1"/>
      <c r="DG28105" s="1"/>
      <c r="DH28105" s="1"/>
      <c r="DI28105" s="1"/>
      <c r="DM28105" s="1"/>
      <c r="DN28105" s="1"/>
      <c r="DO28105" s="1"/>
      <c r="DP28105" s="1"/>
    </row>
    <row r="28106" spans="105:120" ht="12.75">
      <c r="DA28106" s="1"/>
      <c r="DB28106" s="1"/>
      <c r="DC28106" s="1"/>
      <c r="DD28106" s="1"/>
      <c r="DE28106" s="1"/>
      <c r="DF28106" s="1"/>
      <c r="DG28106" s="1"/>
      <c r="DH28106" s="1"/>
      <c r="DI28106" s="1"/>
      <c r="DM28106" s="1"/>
      <c r="DN28106" s="1"/>
      <c r="DO28106" s="1"/>
      <c r="DP28106" s="1"/>
    </row>
    <row r="28107" spans="105:120" ht="12.75">
      <c r="DA28107" s="1"/>
      <c r="DB28107" s="1"/>
      <c r="DC28107" s="1"/>
      <c r="DD28107" s="1"/>
      <c r="DE28107" s="1"/>
      <c r="DF28107" s="1"/>
      <c r="DG28107" s="1"/>
      <c r="DH28107" s="1"/>
      <c r="DI28107" s="1"/>
      <c r="DM28107" s="1"/>
      <c r="DN28107" s="1"/>
      <c r="DO28107" s="1"/>
      <c r="DP28107" s="1"/>
    </row>
    <row r="28108" spans="105:120" ht="12.75">
      <c r="DA28108" s="1"/>
      <c r="DB28108" s="1"/>
      <c r="DC28108" s="1"/>
      <c r="DD28108" s="1"/>
      <c r="DE28108" s="1"/>
      <c r="DF28108" s="1"/>
      <c r="DG28108" s="1"/>
      <c r="DH28108" s="1"/>
      <c r="DI28108" s="1"/>
      <c r="DM28108" s="1"/>
      <c r="DN28108" s="1"/>
      <c r="DO28108" s="1"/>
      <c r="DP28108" s="1"/>
    </row>
    <row r="28109" spans="105:120" ht="12.75">
      <c r="DA28109" s="1"/>
      <c r="DB28109" s="1"/>
      <c r="DC28109" s="1"/>
      <c r="DD28109" s="1"/>
      <c r="DE28109" s="1"/>
      <c r="DF28109" s="1"/>
      <c r="DG28109" s="1"/>
      <c r="DH28109" s="1"/>
      <c r="DI28109" s="1"/>
      <c r="DM28109" s="1"/>
      <c r="DN28109" s="1"/>
      <c r="DO28109" s="1"/>
      <c r="DP28109" s="1"/>
    </row>
    <row r="28110" spans="105:120" ht="12.75">
      <c r="DA28110" s="1"/>
      <c r="DB28110" s="1"/>
      <c r="DC28110" s="1"/>
      <c r="DD28110" s="1"/>
      <c r="DE28110" s="1"/>
      <c r="DF28110" s="1"/>
      <c r="DG28110" s="1"/>
      <c r="DH28110" s="1"/>
      <c r="DI28110" s="1"/>
      <c r="DM28110" s="1"/>
      <c r="DN28110" s="1"/>
      <c r="DO28110" s="1"/>
      <c r="DP28110" s="1"/>
    </row>
    <row r="28111" spans="105:120" ht="12.75">
      <c r="DA28111" s="1"/>
      <c r="DB28111" s="1"/>
      <c r="DC28111" s="1"/>
      <c r="DD28111" s="1"/>
      <c r="DE28111" s="1"/>
      <c r="DF28111" s="1"/>
      <c r="DG28111" s="1"/>
      <c r="DH28111" s="1"/>
      <c r="DI28111" s="1"/>
      <c r="DM28111" s="1"/>
      <c r="DN28111" s="1"/>
      <c r="DO28111" s="1"/>
      <c r="DP28111" s="1"/>
    </row>
    <row r="28112" spans="105:120" ht="12.75">
      <c r="DA28112" s="1"/>
      <c r="DB28112" s="1"/>
      <c r="DC28112" s="1"/>
      <c r="DD28112" s="1"/>
      <c r="DE28112" s="1"/>
      <c r="DF28112" s="1"/>
      <c r="DG28112" s="1"/>
      <c r="DH28112" s="1"/>
      <c r="DI28112" s="1"/>
      <c r="DM28112" s="1"/>
      <c r="DN28112" s="1"/>
      <c r="DO28112" s="1"/>
      <c r="DP28112" s="1"/>
    </row>
    <row r="28113" spans="105:120" ht="12.75">
      <c r="DA28113" s="1"/>
      <c r="DB28113" s="1"/>
      <c r="DC28113" s="1"/>
      <c r="DD28113" s="1"/>
      <c r="DE28113" s="1"/>
      <c r="DF28113" s="1"/>
      <c r="DG28113" s="1"/>
      <c r="DH28113" s="1"/>
      <c r="DI28113" s="1"/>
      <c r="DM28113" s="1"/>
      <c r="DN28113" s="1"/>
      <c r="DO28113" s="1"/>
      <c r="DP28113" s="1"/>
    </row>
    <row r="28114" spans="105:120" ht="12.75">
      <c r="DA28114" s="1"/>
      <c r="DB28114" s="1"/>
      <c r="DC28114" s="1"/>
      <c r="DD28114" s="1"/>
      <c r="DE28114" s="1"/>
      <c r="DF28114" s="1"/>
      <c r="DG28114" s="1"/>
      <c r="DH28114" s="1"/>
      <c r="DI28114" s="1"/>
      <c r="DM28114" s="1"/>
      <c r="DN28114" s="1"/>
      <c r="DO28114" s="1"/>
      <c r="DP28114" s="1"/>
    </row>
    <row r="28115" spans="105:120" ht="12.75">
      <c r="DA28115" s="1"/>
      <c r="DB28115" s="1"/>
      <c r="DC28115" s="1"/>
      <c r="DD28115" s="1"/>
      <c r="DE28115" s="1"/>
      <c r="DF28115" s="1"/>
      <c r="DG28115" s="1"/>
      <c r="DH28115" s="1"/>
      <c r="DI28115" s="1"/>
      <c r="DM28115" s="1"/>
      <c r="DN28115" s="1"/>
      <c r="DO28115" s="1"/>
      <c r="DP28115" s="1"/>
    </row>
    <row r="28116" spans="105:120" ht="12.75">
      <c r="DA28116" s="1"/>
      <c r="DB28116" s="1"/>
      <c r="DC28116" s="1"/>
      <c r="DD28116" s="1"/>
      <c r="DE28116" s="1"/>
      <c r="DF28116" s="1"/>
      <c r="DG28116" s="1"/>
      <c r="DH28116" s="1"/>
      <c r="DI28116" s="1"/>
      <c r="DM28116" s="1"/>
      <c r="DN28116" s="1"/>
      <c r="DO28116" s="1"/>
      <c r="DP28116" s="1"/>
    </row>
    <row r="28117" spans="105:120" ht="12.75">
      <c r="DA28117" s="1"/>
      <c r="DB28117" s="1"/>
      <c r="DC28117" s="1"/>
      <c r="DD28117" s="1"/>
      <c r="DE28117" s="1"/>
      <c r="DF28117" s="1"/>
      <c r="DG28117" s="1"/>
      <c r="DH28117" s="1"/>
      <c r="DI28117" s="1"/>
      <c r="DM28117" s="1"/>
      <c r="DN28117" s="1"/>
      <c r="DO28117" s="1"/>
      <c r="DP28117" s="1"/>
    </row>
    <row r="28118" spans="105:120" ht="12.75">
      <c r="DA28118" s="1"/>
      <c r="DB28118" s="1"/>
      <c r="DC28118" s="1"/>
      <c r="DD28118" s="1"/>
      <c r="DE28118" s="1"/>
      <c r="DF28118" s="1"/>
      <c r="DG28118" s="1"/>
      <c r="DH28118" s="1"/>
      <c r="DI28118" s="1"/>
      <c r="DM28118" s="1"/>
      <c r="DN28118" s="1"/>
      <c r="DO28118" s="1"/>
      <c r="DP28118" s="1"/>
    </row>
    <row r="28119" spans="105:120" ht="12.75">
      <c r="DA28119" s="1"/>
      <c r="DB28119" s="1"/>
      <c r="DC28119" s="1"/>
      <c r="DD28119" s="1"/>
      <c r="DE28119" s="1"/>
      <c r="DF28119" s="1"/>
      <c r="DG28119" s="1"/>
      <c r="DH28119" s="1"/>
      <c r="DI28119" s="1"/>
      <c r="DM28119" s="1"/>
      <c r="DN28119" s="1"/>
      <c r="DO28119" s="1"/>
      <c r="DP28119" s="1"/>
    </row>
    <row r="28120" spans="105:120" ht="12.75">
      <c r="DA28120" s="1"/>
      <c r="DB28120" s="1"/>
      <c r="DC28120" s="1"/>
      <c r="DD28120" s="1"/>
      <c r="DE28120" s="1"/>
      <c r="DF28120" s="1"/>
      <c r="DG28120" s="1"/>
      <c r="DH28120" s="1"/>
      <c r="DI28120" s="1"/>
      <c r="DM28120" s="1"/>
      <c r="DN28120" s="1"/>
      <c r="DO28120" s="1"/>
      <c r="DP28120" s="1"/>
    </row>
    <row r="28121" spans="105:120" ht="12.75">
      <c r="DA28121" s="1"/>
      <c r="DB28121" s="1"/>
      <c r="DC28121" s="1"/>
      <c r="DD28121" s="1"/>
      <c r="DE28121" s="1"/>
      <c r="DF28121" s="1"/>
      <c r="DG28121" s="1"/>
      <c r="DH28121" s="1"/>
      <c r="DI28121" s="1"/>
      <c r="DM28121" s="1"/>
      <c r="DN28121" s="1"/>
      <c r="DO28121" s="1"/>
      <c r="DP28121" s="1"/>
    </row>
    <row r="28122" spans="105:120" ht="12.75">
      <c r="DA28122" s="1"/>
      <c r="DB28122" s="1"/>
      <c r="DC28122" s="1"/>
      <c r="DD28122" s="1"/>
      <c r="DE28122" s="1"/>
      <c r="DF28122" s="1"/>
      <c r="DG28122" s="1"/>
      <c r="DH28122" s="1"/>
      <c r="DI28122" s="1"/>
      <c r="DM28122" s="1"/>
      <c r="DN28122" s="1"/>
      <c r="DO28122" s="1"/>
      <c r="DP28122" s="1"/>
    </row>
    <row r="28123" spans="105:120" ht="12.75">
      <c r="DA28123" s="1"/>
      <c r="DB28123" s="1"/>
      <c r="DC28123" s="1"/>
      <c r="DD28123" s="1"/>
      <c r="DE28123" s="1"/>
      <c r="DF28123" s="1"/>
      <c r="DG28123" s="1"/>
      <c r="DH28123" s="1"/>
      <c r="DI28123" s="1"/>
      <c r="DM28123" s="1"/>
      <c r="DN28123" s="1"/>
      <c r="DO28123" s="1"/>
      <c r="DP28123" s="1"/>
    </row>
    <row r="28124" spans="105:120" ht="12.75">
      <c r="DA28124" s="1"/>
      <c r="DB28124" s="1"/>
      <c r="DC28124" s="1"/>
      <c r="DD28124" s="1"/>
      <c r="DE28124" s="1"/>
      <c r="DF28124" s="1"/>
      <c r="DG28124" s="1"/>
      <c r="DH28124" s="1"/>
      <c r="DI28124" s="1"/>
      <c r="DM28124" s="1"/>
      <c r="DN28124" s="1"/>
      <c r="DO28124" s="1"/>
      <c r="DP28124" s="1"/>
    </row>
    <row r="28125" spans="105:120" ht="12.75">
      <c r="DA28125" s="1"/>
      <c r="DB28125" s="1"/>
      <c r="DC28125" s="1"/>
      <c r="DD28125" s="1"/>
      <c r="DE28125" s="1"/>
      <c r="DF28125" s="1"/>
      <c r="DG28125" s="1"/>
      <c r="DH28125" s="1"/>
      <c r="DI28125" s="1"/>
      <c r="DM28125" s="1"/>
      <c r="DN28125" s="1"/>
      <c r="DO28125" s="1"/>
      <c r="DP28125" s="1"/>
    </row>
    <row r="28126" spans="105:120" ht="12.75">
      <c r="DA28126" s="1"/>
      <c r="DB28126" s="1"/>
      <c r="DC28126" s="1"/>
      <c r="DD28126" s="1"/>
      <c r="DE28126" s="1"/>
      <c r="DF28126" s="1"/>
      <c r="DG28126" s="1"/>
      <c r="DH28126" s="1"/>
      <c r="DI28126" s="1"/>
      <c r="DM28126" s="1"/>
      <c r="DN28126" s="1"/>
      <c r="DO28126" s="1"/>
      <c r="DP28126" s="1"/>
    </row>
    <row r="28127" spans="105:120" ht="12.75">
      <c r="DA28127" s="1"/>
      <c r="DB28127" s="1"/>
      <c r="DC28127" s="1"/>
      <c r="DD28127" s="1"/>
      <c r="DE28127" s="1"/>
      <c r="DF28127" s="1"/>
      <c r="DG28127" s="1"/>
      <c r="DH28127" s="1"/>
      <c r="DI28127" s="1"/>
      <c r="DM28127" s="1"/>
      <c r="DN28127" s="1"/>
      <c r="DO28127" s="1"/>
      <c r="DP28127" s="1"/>
    </row>
    <row r="28128" spans="105:120" ht="12.75">
      <c r="DA28128" s="1"/>
      <c r="DB28128" s="1"/>
      <c r="DC28128" s="1"/>
      <c r="DD28128" s="1"/>
      <c r="DE28128" s="1"/>
      <c r="DF28128" s="1"/>
      <c r="DG28128" s="1"/>
      <c r="DH28128" s="1"/>
      <c r="DI28128" s="1"/>
      <c r="DM28128" s="1"/>
      <c r="DN28128" s="1"/>
      <c r="DO28128" s="1"/>
      <c r="DP28128" s="1"/>
    </row>
    <row r="28129" spans="105:120" ht="12.75">
      <c r="DA28129" s="1"/>
      <c r="DB28129" s="1"/>
      <c r="DC28129" s="1"/>
      <c r="DD28129" s="1"/>
      <c r="DE28129" s="1"/>
      <c r="DF28129" s="1"/>
      <c r="DG28129" s="1"/>
      <c r="DH28129" s="1"/>
      <c r="DI28129" s="1"/>
      <c r="DM28129" s="1"/>
      <c r="DN28129" s="1"/>
      <c r="DO28129" s="1"/>
      <c r="DP28129" s="1"/>
    </row>
    <row r="28130" spans="105:120" ht="12.75">
      <c r="DA28130" s="1"/>
      <c r="DB28130" s="1"/>
      <c r="DC28130" s="1"/>
      <c r="DD28130" s="1"/>
      <c r="DE28130" s="1"/>
      <c r="DF28130" s="1"/>
      <c r="DG28130" s="1"/>
      <c r="DH28130" s="1"/>
      <c r="DI28130" s="1"/>
      <c r="DM28130" s="1"/>
      <c r="DN28130" s="1"/>
      <c r="DO28130" s="1"/>
      <c r="DP28130" s="1"/>
    </row>
    <row r="28131" spans="105:120" ht="12.75">
      <c r="DA28131" s="1"/>
      <c r="DB28131" s="1"/>
      <c r="DC28131" s="1"/>
      <c r="DD28131" s="1"/>
      <c r="DE28131" s="1"/>
      <c r="DF28131" s="1"/>
      <c r="DG28131" s="1"/>
      <c r="DH28131" s="1"/>
      <c r="DI28131" s="1"/>
      <c r="DM28131" s="1"/>
      <c r="DN28131" s="1"/>
      <c r="DO28131" s="1"/>
      <c r="DP28131" s="1"/>
    </row>
    <row r="28132" spans="105:120" ht="12.75">
      <c r="DA28132" s="1"/>
      <c r="DB28132" s="1"/>
      <c r="DC28132" s="1"/>
      <c r="DD28132" s="1"/>
      <c r="DE28132" s="1"/>
      <c r="DF28132" s="1"/>
      <c r="DG28132" s="1"/>
      <c r="DH28132" s="1"/>
      <c r="DI28132" s="1"/>
      <c r="DM28132" s="1"/>
      <c r="DN28132" s="1"/>
      <c r="DO28132" s="1"/>
      <c r="DP28132" s="1"/>
    </row>
    <row r="28133" spans="105:120" ht="12.75">
      <c r="DA28133" s="1"/>
      <c r="DB28133" s="1"/>
      <c r="DC28133" s="1"/>
      <c r="DD28133" s="1"/>
      <c r="DE28133" s="1"/>
      <c r="DF28133" s="1"/>
      <c r="DG28133" s="1"/>
      <c r="DH28133" s="1"/>
      <c r="DI28133" s="1"/>
      <c r="DM28133" s="1"/>
      <c r="DN28133" s="1"/>
      <c r="DO28133" s="1"/>
      <c r="DP28133" s="1"/>
    </row>
    <row r="28134" spans="105:120" ht="12.75">
      <c r="DA28134" s="1"/>
      <c r="DB28134" s="1"/>
      <c r="DC28134" s="1"/>
      <c r="DD28134" s="1"/>
      <c r="DE28134" s="1"/>
      <c r="DF28134" s="1"/>
      <c r="DG28134" s="1"/>
      <c r="DH28134" s="1"/>
      <c r="DI28134" s="1"/>
      <c r="DM28134" s="1"/>
      <c r="DN28134" s="1"/>
      <c r="DO28134" s="1"/>
      <c r="DP28134" s="1"/>
    </row>
    <row r="28135" spans="105:120" ht="12.75">
      <c r="DA28135" s="1"/>
      <c r="DB28135" s="1"/>
      <c r="DC28135" s="1"/>
      <c r="DD28135" s="1"/>
      <c r="DE28135" s="1"/>
      <c r="DF28135" s="1"/>
      <c r="DG28135" s="1"/>
      <c r="DH28135" s="1"/>
      <c r="DI28135" s="1"/>
      <c r="DM28135" s="1"/>
      <c r="DN28135" s="1"/>
      <c r="DO28135" s="1"/>
      <c r="DP28135" s="1"/>
    </row>
    <row r="28136" spans="105:120" ht="12.75">
      <c r="DA28136" s="1"/>
      <c r="DB28136" s="1"/>
      <c r="DC28136" s="1"/>
      <c r="DD28136" s="1"/>
      <c r="DE28136" s="1"/>
      <c r="DF28136" s="1"/>
      <c r="DG28136" s="1"/>
      <c r="DH28136" s="1"/>
      <c r="DI28136" s="1"/>
      <c r="DM28136" s="1"/>
      <c r="DN28136" s="1"/>
      <c r="DO28136" s="1"/>
      <c r="DP28136" s="1"/>
    </row>
    <row r="28137" spans="105:120" ht="12.75">
      <c r="DA28137" s="1"/>
      <c r="DB28137" s="1"/>
      <c r="DC28137" s="1"/>
      <c r="DD28137" s="1"/>
      <c r="DE28137" s="1"/>
      <c r="DF28137" s="1"/>
      <c r="DG28137" s="1"/>
      <c r="DH28137" s="1"/>
      <c r="DI28137" s="1"/>
      <c r="DM28137" s="1"/>
      <c r="DN28137" s="1"/>
      <c r="DO28137" s="1"/>
      <c r="DP28137" s="1"/>
    </row>
    <row r="28138" spans="105:120" ht="12.75">
      <c r="DA28138" s="1"/>
      <c r="DB28138" s="1"/>
      <c r="DC28138" s="1"/>
      <c r="DD28138" s="1"/>
      <c r="DE28138" s="1"/>
      <c r="DF28138" s="1"/>
      <c r="DG28138" s="1"/>
      <c r="DH28138" s="1"/>
      <c r="DI28138" s="1"/>
      <c r="DM28138" s="1"/>
      <c r="DN28138" s="1"/>
      <c r="DO28138" s="1"/>
      <c r="DP28138" s="1"/>
    </row>
    <row r="28139" spans="105:120" ht="12.75">
      <c r="DA28139" s="1"/>
      <c r="DB28139" s="1"/>
      <c r="DC28139" s="1"/>
      <c r="DD28139" s="1"/>
      <c r="DE28139" s="1"/>
      <c r="DF28139" s="1"/>
      <c r="DG28139" s="1"/>
      <c r="DH28139" s="1"/>
      <c r="DI28139" s="1"/>
      <c r="DM28139" s="1"/>
      <c r="DN28139" s="1"/>
      <c r="DO28139" s="1"/>
      <c r="DP28139" s="1"/>
    </row>
    <row r="28140" spans="105:120" ht="12.75">
      <c r="DA28140" s="1"/>
      <c r="DB28140" s="1"/>
      <c r="DC28140" s="1"/>
      <c r="DD28140" s="1"/>
      <c r="DE28140" s="1"/>
      <c r="DF28140" s="1"/>
      <c r="DG28140" s="1"/>
      <c r="DH28140" s="1"/>
      <c r="DI28140" s="1"/>
      <c r="DM28140" s="1"/>
      <c r="DN28140" s="1"/>
      <c r="DO28140" s="1"/>
      <c r="DP28140" s="1"/>
    </row>
    <row r="28141" spans="105:120" ht="12.75">
      <c r="DA28141" s="1"/>
      <c r="DB28141" s="1"/>
      <c r="DC28141" s="1"/>
      <c r="DD28141" s="1"/>
      <c r="DE28141" s="1"/>
      <c r="DF28141" s="1"/>
      <c r="DG28141" s="1"/>
      <c r="DH28141" s="1"/>
      <c r="DI28141" s="1"/>
      <c r="DM28141" s="1"/>
      <c r="DN28141" s="1"/>
      <c r="DO28141" s="1"/>
      <c r="DP28141" s="1"/>
    </row>
    <row r="28142" spans="105:120" ht="12.75">
      <c r="DA28142" s="1"/>
      <c r="DB28142" s="1"/>
      <c r="DC28142" s="1"/>
      <c r="DD28142" s="1"/>
      <c r="DE28142" s="1"/>
      <c r="DF28142" s="1"/>
      <c r="DG28142" s="1"/>
      <c r="DH28142" s="1"/>
      <c r="DI28142" s="1"/>
      <c r="DM28142" s="1"/>
      <c r="DN28142" s="1"/>
      <c r="DO28142" s="1"/>
      <c r="DP28142" s="1"/>
    </row>
    <row r="28143" spans="105:120" ht="12.75">
      <c r="DA28143" s="1"/>
      <c r="DB28143" s="1"/>
      <c r="DC28143" s="1"/>
      <c r="DD28143" s="1"/>
      <c r="DE28143" s="1"/>
      <c r="DF28143" s="1"/>
      <c r="DG28143" s="1"/>
      <c r="DH28143" s="1"/>
      <c r="DI28143" s="1"/>
      <c r="DM28143" s="1"/>
      <c r="DN28143" s="1"/>
      <c r="DO28143" s="1"/>
      <c r="DP28143" s="1"/>
    </row>
    <row r="28144" spans="105:120" ht="12.75">
      <c r="DA28144" s="1"/>
      <c r="DB28144" s="1"/>
      <c r="DC28144" s="1"/>
      <c r="DD28144" s="1"/>
      <c r="DE28144" s="1"/>
      <c r="DF28144" s="1"/>
      <c r="DG28144" s="1"/>
      <c r="DH28144" s="1"/>
      <c r="DI28144" s="1"/>
      <c r="DM28144" s="1"/>
      <c r="DN28144" s="1"/>
      <c r="DO28144" s="1"/>
      <c r="DP28144" s="1"/>
    </row>
    <row r="28145" spans="105:120" ht="12.75">
      <c r="DA28145" s="1"/>
      <c r="DB28145" s="1"/>
      <c r="DC28145" s="1"/>
      <c r="DD28145" s="1"/>
      <c r="DE28145" s="1"/>
      <c r="DF28145" s="1"/>
      <c r="DG28145" s="1"/>
      <c r="DH28145" s="1"/>
      <c r="DI28145" s="1"/>
      <c r="DM28145" s="1"/>
      <c r="DN28145" s="1"/>
      <c r="DO28145" s="1"/>
      <c r="DP28145" s="1"/>
    </row>
    <row r="28146" spans="105:120" ht="12.75">
      <c r="DA28146" s="1"/>
      <c r="DB28146" s="1"/>
      <c r="DC28146" s="1"/>
      <c r="DD28146" s="1"/>
      <c r="DE28146" s="1"/>
      <c r="DF28146" s="1"/>
      <c r="DG28146" s="1"/>
      <c r="DH28146" s="1"/>
      <c r="DI28146" s="1"/>
      <c r="DM28146" s="1"/>
      <c r="DN28146" s="1"/>
      <c r="DO28146" s="1"/>
      <c r="DP28146" s="1"/>
    </row>
    <row r="28147" spans="105:120" ht="12.75">
      <c r="DA28147" s="1"/>
      <c r="DB28147" s="1"/>
      <c r="DC28147" s="1"/>
      <c r="DD28147" s="1"/>
      <c r="DE28147" s="1"/>
      <c r="DF28147" s="1"/>
      <c r="DG28147" s="1"/>
      <c r="DH28147" s="1"/>
      <c r="DI28147" s="1"/>
      <c r="DM28147" s="1"/>
      <c r="DN28147" s="1"/>
      <c r="DO28147" s="1"/>
      <c r="DP28147" s="1"/>
    </row>
    <row r="28148" spans="105:120" ht="12.75">
      <c r="DA28148" s="1"/>
      <c r="DB28148" s="1"/>
      <c r="DC28148" s="1"/>
      <c r="DD28148" s="1"/>
      <c r="DE28148" s="1"/>
      <c r="DF28148" s="1"/>
      <c r="DG28148" s="1"/>
      <c r="DH28148" s="1"/>
      <c r="DI28148" s="1"/>
      <c r="DM28148" s="1"/>
      <c r="DN28148" s="1"/>
      <c r="DO28148" s="1"/>
      <c r="DP28148" s="1"/>
    </row>
    <row r="28149" spans="105:120" ht="12.75">
      <c r="DA28149" s="1"/>
      <c r="DB28149" s="1"/>
      <c r="DC28149" s="1"/>
      <c r="DD28149" s="1"/>
      <c r="DE28149" s="1"/>
      <c r="DF28149" s="1"/>
      <c r="DG28149" s="1"/>
      <c r="DH28149" s="1"/>
      <c r="DI28149" s="1"/>
      <c r="DM28149" s="1"/>
      <c r="DN28149" s="1"/>
      <c r="DO28149" s="1"/>
      <c r="DP28149" s="1"/>
    </row>
    <row r="28150" spans="105:120" ht="12.75">
      <c r="DA28150" s="1"/>
      <c r="DB28150" s="1"/>
      <c r="DC28150" s="1"/>
      <c r="DD28150" s="1"/>
      <c r="DE28150" s="1"/>
      <c r="DF28150" s="1"/>
      <c r="DG28150" s="1"/>
      <c r="DH28150" s="1"/>
      <c r="DI28150" s="1"/>
      <c r="DM28150" s="1"/>
      <c r="DN28150" s="1"/>
      <c r="DO28150" s="1"/>
      <c r="DP28150" s="1"/>
    </row>
    <row r="28151" spans="105:120" ht="12.75">
      <c r="DA28151" s="1"/>
      <c r="DB28151" s="1"/>
      <c r="DC28151" s="1"/>
      <c r="DD28151" s="1"/>
      <c r="DE28151" s="1"/>
      <c r="DF28151" s="1"/>
      <c r="DG28151" s="1"/>
      <c r="DH28151" s="1"/>
      <c r="DI28151" s="1"/>
      <c r="DM28151" s="1"/>
      <c r="DN28151" s="1"/>
      <c r="DO28151" s="1"/>
      <c r="DP28151" s="1"/>
    </row>
    <row r="28152" spans="105:120" ht="12.75">
      <c r="DA28152" s="1"/>
      <c r="DB28152" s="1"/>
      <c r="DC28152" s="1"/>
      <c r="DD28152" s="1"/>
      <c r="DE28152" s="1"/>
      <c r="DF28152" s="1"/>
      <c r="DG28152" s="1"/>
      <c r="DH28152" s="1"/>
      <c r="DI28152" s="1"/>
      <c r="DM28152" s="1"/>
      <c r="DN28152" s="1"/>
      <c r="DO28152" s="1"/>
      <c r="DP28152" s="1"/>
    </row>
    <row r="28153" spans="105:120" ht="12.75">
      <c r="DA28153" s="1"/>
      <c r="DB28153" s="1"/>
      <c r="DC28153" s="1"/>
      <c r="DD28153" s="1"/>
      <c r="DE28153" s="1"/>
      <c r="DF28153" s="1"/>
      <c r="DG28153" s="1"/>
      <c r="DH28153" s="1"/>
      <c r="DI28153" s="1"/>
      <c r="DM28153" s="1"/>
      <c r="DN28153" s="1"/>
      <c r="DO28153" s="1"/>
      <c r="DP28153" s="1"/>
    </row>
    <row r="28154" spans="105:120" ht="12.75">
      <c r="DA28154" s="1"/>
      <c r="DB28154" s="1"/>
      <c r="DC28154" s="1"/>
      <c r="DD28154" s="1"/>
      <c r="DE28154" s="1"/>
      <c r="DF28154" s="1"/>
      <c r="DG28154" s="1"/>
      <c r="DH28154" s="1"/>
      <c r="DI28154" s="1"/>
      <c r="DM28154" s="1"/>
      <c r="DN28154" s="1"/>
      <c r="DO28154" s="1"/>
      <c r="DP28154" s="1"/>
    </row>
    <row r="28155" spans="105:120" ht="12.75">
      <c r="DA28155" s="1"/>
      <c r="DB28155" s="1"/>
      <c r="DC28155" s="1"/>
      <c r="DD28155" s="1"/>
      <c r="DE28155" s="1"/>
      <c r="DF28155" s="1"/>
      <c r="DG28155" s="1"/>
      <c r="DH28155" s="1"/>
      <c r="DI28155" s="1"/>
      <c r="DM28155" s="1"/>
      <c r="DN28155" s="1"/>
      <c r="DO28155" s="1"/>
      <c r="DP28155" s="1"/>
    </row>
    <row r="28156" spans="105:120" ht="12.75">
      <c r="DA28156" s="1"/>
      <c r="DB28156" s="1"/>
      <c r="DC28156" s="1"/>
      <c r="DD28156" s="1"/>
      <c r="DE28156" s="1"/>
      <c r="DF28156" s="1"/>
      <c r="DG28156" s="1"/>
      <c r="DH28156" s="1"/>
      <c r="DI28156" s="1"/>
      <c r="DM28156" s="1"/>
      <c r="DN28156" s="1"/>
      <c r="DO28156" s="1"/>
      <c r="DP28156" s="1"/>
    </row>
    <row r="28157" spans="105:120" ht="12.75">
      <c r="DA28157" s="1"/>
      <c r="DB28157" s="1"/>
      <c r="DC28157" s="1"/>
      <c r="DD28157" s="1"/>
      <c r="DE28157" s="1"/>
      <c r="DF28157" s="1"/>
      <c r="DG28157" s="1"/>
      <c r="DH28157" s="1"/>
      <c r="DI28157" s="1"/>
      <c r="DM28157" s="1"/>
      <c r="DN28157" s="1"/>
      <c r="DO28157" s="1"/>
      <c r="DP28157" s="1"/>
    </row>
    <row r="28158" spans="105:120" ht="12.75">
      <c r="DA28158" s="1"/>
      <c r="DB28158" s="1"/>
      <c r="DC28158" s="1"/>
      <c r="DD28158" s="1"/>
      <c r="DE28158" s="1"/>
      <c r="DF28158" s="1"/>
      <c r="DG28158" s="1"/>
      <c r="DH28158" s="1"/>
      <c r="DI28158" s="1"/>
      <c r="DM28158" s="1"/>
      <c r="DN28158" s="1"/>
      <c r="DO28158" s="1"/>
      <c r="DP28158" s="1"/>
    </row>
    <row r="28159" spans="105:120" ht="12.75">
      <c r="DA28159" s="1"/>
      <c r="DB28159" s="1"/>
      <c r="DC28159" s="1"/>
      <c r="DD28159" s="1"/>
      <c r="DE28159" s="1"/>
      <c r="DF28159" s="1"/>
      <c r="DG28159" s="1"/>
      <c r="DH28159" s="1"/>
      <c r="DI28159" s="1"/>
      <c r="DM28159" s="1"/>
      <c r="DN28159" s="1"/>
      <c r="DO28159" s="1"/>
      <c r="DP28159" s="1"/>
    </row>
    <row r="28160" spans="105:120" ht="12.75">
      <c r="DA28160" s="1"/>
      <c r="DB28160" s="1"/>
      <c r="DC28160" s="1"/>
      <c r="DD28160" s="1"/>
      <c r="DE28160" s="1"/>
      <c r="DF28160" s="1"/>
      <c r="DG28160" s="1"/>
      <c r="DH28160" s="1"/>
      <c r="DI28160" s="1"/>
      <c r="DM28160" s="1"/>
      <c r="DN28160" s="1"/>
      <c r="DO28160" s="1"/>
      <c r="DP28160" s="1"/>
    </row>
    <row r="28161" spans="105:120" ht="12.75">
      <c r="DA28161" s="1"/>
      <c r="DB28161" s="1"/>
      <c r="DC28161" s="1"/>
      <c r="DD28161" s="1"/>
      <c r="DE28161" s="1"/>
      <c r="DF28161" s="1"/>
      <c r="DG28161" s="1"/>
      <c r="DH28161" s="1"/>
      <c r="DI28161" s="1"/>
      <c r="DM28161" s="1"/>
      <c r="DN28161" s="1"/>
      <c r="DO28161" s="1"/>
      <c r="DP28161" s="1"/>
    </row>
    <row r="28162" spans="105:120" ht="12.75">
      <c r="DA28162" s="1"/>
      <c r="DB28162" s="1"/>
      <c r="DC28162" s="1"/>
      <c r="DD28162" s="1"/>
      <c r="DE28162" s="1"/>
      <c r="DF28162" s="1"/>
      <c r="DG28162" s="1"/>
      <c r="DH28162" s="1"/>
      <c r="DI28162" s="1"/>
      <c r="DM28162" s="1"/>
      <c r="DN28162" s="1"/>
      <c r="DO28162" s="1"/>
      <c r="DP28162" s="1"/>
    </row>
    <row r="28163" spans="105:120" ht="12.75">
      <c r="DA28163" s="1"/>
      <c r="DB28163" s="1"/>
      <c r="DC28163" s="1"/>
      <c r="DD28163" s="1"/>
      <c r="DE28163" s="1"/>
      <c r="DF28163" s="1"/>
      <c r="DG28163" s="1"/>
      <c r="DH28163" s="1"/>
      <c r="DI28163" s="1"/>
      <c r="DM28163" s="1"/>
      <c r="DN28163" s="1"/>
      <c r="DO28163" s="1"/>
      <c r="DP28163" s="1"/>
    </row>
    <row r="28164" spans="105:120" ht="12.75">
      <c r="DA28164" s="1"/>
      <c r="DB28164" s="1"/>
      <c r="DC28164" s="1"/>
      <c r="DD28164" s="1"/>
      <c r="DE28164" s="1"/>
      <c r="DF28164" s="1"/>
      <c r="DG28164" s="1"/>
      <c r="DH28164" s="1"/>
      <c r="DI28164" s="1"/>
      <c r="DM28164" s="1"/>
      <c r="DN28164" s="1"/>
      <c r="DO28164" s="1"/>
      <c r="DP28164" s="1"/>
    </row>
    <row r="28165" spans="105:120" ht="12.75">
      <c r="DA28165" s="1"/>
      <c r="DB28165" s="1"/>
      <c r="DC28165" s="1"/>
      <c r="DD28165" s="1"/>
      <c r="DE28165" s="1"/>
      <c r="DF28165" s="1"/>
      <c r="DG28165" s="1"/>
      <c r="DH28165" s="1"/>
      <c r="DI28165" s="1"/>
      <c r="DM28165" s="1"/>
      <c r="DN28165" s="1"/>
      <c r="DO28165" s="1"/>
      <c r="DP28165" s="1"/>
    </row>
    <row r="28166" spans="105:120" ht="12.75">
      <c r="DA28166" s="1"/>
      <c r="DB28166" s="1"/>
      <c r="DC28166" s="1"/>
      <c r="DD28166" s="1"/>
      <c r="DE28166" s="1"/>
      <c r="DF28166" s="1"/>
      <c r="DG28166" s="1"/>
      <c r="DH28166" s="1"/>
      <c r="DI28166" s="1"/>
      <c r="DM28166" s="1"/>
      <c r="DN28166" s="1"/>
      <c r="DO28166" s="1"/>
      <c r="DP28166" s="1"/>
    </row>
    <row r="28167" spans="105:120" ht="12.75">
      <c r="DA28167" s="1"/>
      <c r="DB28167" s="1"/>
      <c r="DC28167" s="1"/>
      <c r="DD28167" s="1"/>
      <c r="DE28167" s="1"/>
      <c r="DF28167" s="1"/>
      <c r="DG28167" s="1"/>
      <c r="DH28167" s="1"/>
      <c r="DI28167" s="1"/>
      <c r="DM28167" s="1"/>
      <c r="DN28167" s="1"/>
      <c r="DO28167" s="1"/>
      <c r="DP28167" s="1"/>
    </row>
    <row r="28168" spans="105:120" ht="12.75">
      <c r="DA28168" s="1"/>
      <c r="DB28168" s="1"/>
      <c r="DC28168" s="1"/>
      <c r="DD28168" s="1"/>
      <c r="DE28168" s="1"/>
      <c r="DF28168" s="1"/>
      <c r="DG28168" s="1"/>
      <c r="DH28168" s="1"/>
      <c r="DI28168" s="1"/>
      <c r="DM28168" s="1"/>
      <c r="DN28168" s="1"/>
      <c r="DO28168" s="1"/>
      <c r="DP28168" s="1"/>
    </row>
    <row r="28169" spans="105:120" ht="12.75">
      <c r="DA28169" s="1"/>
      <c r="DB28169" s="1"/>
      <c r="DC28169" s="1"/>
      <c r="DD28169" s="1"/>
      <c r="DE28169" s="1"/>
      <c r="DF28169" s="1"/>
      <c r="DG28169" s="1"/>
      <c r="DH28169" s="1"/>
      <c r="DI28169" s="1"/>
      <c r="DM28169" s="1"/>
      <c r="DN28169" s="1"/>
      <c r="DO28169" s="1"/>
      <c r="DP28169" s="1"/>
    </row>
    <row r="28170" spans="105:120" ht="12.75">
      <c r="DA28170" s="1"/>
      <c r="DB28170" s="1"/>
      <c r="DC28170" s="1"/>
      <c r="DD28170" s="1"/>
      <c r="DE28170" s="1"/>
      <c r="DF28170" s="1"/>
      <c r="DG28170" s="1"/>
      <c r="DH28170" s="1"/>
      <c r="DI28170" s="1"/>
      <c r="DM28170" s="1"/>
      <c r="DN28170" s="1"/>
      <c r="DO28170" s="1"/>
      <c r="DP28170" s="1"/>
    </row>
    <row r="28171" spans="105:120" ht="12.75">
      <c r="DA28171" s="1"/>
      <c r="DB28171" s="1"/>
      <c r="DC28171" s="1"/>
      <c r="DD28171" s="1"/>
      <c r="DE28171" s="1"/>
      <c r="DF28171" s="1"/>
      <c r="DG28171" s="1"/>
      <c r="DH28171" s="1"/>
      <c r="DI28171" s="1"/>
      <c r="DM28171" s="1"/>
      <c r="DN28171" s="1"/>
      <c r="DO28171" s="1"/>
      <c r="DP28171" s="1"/>
    </row>
    <row r="28172" spans="105:120" ht="12.75">
      <c r="DA28172" s="1"/>
      <c r="DB28172" s="1"/>
      <c r="DC28172" s="1"/>
      <c r="DD28172" s="1"/>
      <c r="DE28172" s="1"/>
      <c r="DF28172" s="1"/>
      <c r="DG28172" s="1"/>
      <c r="DH28172" s="1"/>
      <c r="DI28172" s="1"/>
      <c r="DM28172" s="1"/>
      <c r="DN28172" s="1"/>
      <c r="DO28172" s="1"/>
      <c r="DP28172" s="1"/>
    </row>
    <row r="28173" spans="105:120" ht="12.75">
      <c r="DA28173" s="1"/>
      <c r="DB28173" s="1"/>
      <c r="DC28173" s="1"/>
      <c r="DD28173" s="1"/>
      <c r="DE28173" s="1"/>
      <c r="DF28173" s="1"/>
      <c r="DG28173" s="1"/>
      <c r="DH28173" s="1"/>
      <c r="DI28173" s="1"/>
      <c r="DM28173" s="1"/>
      <c r="DN28173" s="1"/>
      <c r="DO28173" s="1"/>
      <c r="DP28173" s="1"/>
    </row>
    <row r="28174" spans="105:120" ht="12.75">
      <c r="DA28174" s="1"/>
      <c r="DB28174" s="1"/>
      <c r="DC28174" s="1"/>
      <c r="DD28174" s="1"/>
      <c r="DE28174" s="1"/>
      <c r="DF28174" s="1"/>
      <c r="DG28174" s="1"/>
      <c r="DH28174" s="1"/>
      <c r="DI28174" s="1"/>
      <c r="DM28174" s="1"/>
      <c r="DN28174" s="1"/>
      <c r="DO28174" s="1"/>
      <c r="DP28174" s="1"/>
    </row>
    <row r="28175" spans="105:120" ht="12.75">
      <c r="DA28175" s="1"/>
      <c r="DB28175" s="1"/>
      <c r="DC28175" s="1"/>
      <c r="DD28175" s="1"/>
      <c r="DE28175" s="1"/>
      <c r="DF28175" s="1"/>
      <c r="DG28175" s="1"/>
      <c r="DH28175" s="1"/>
      <c r="DI28175" s="1"/>
      <c r="DM28175" s="1"/>
      <c r="DN28175" s="1"/>
      <c r="DO28175" s="1"/>
      <c r="DP28175" s="1"/>
    </row>
    <row r="28176" spans="105:120" ht="12.75">
      <c r="DA28176" s="1"/>
      <c r="DB28176" s="1"/>
      <c r="DC28176" s="1"/>
      <c r="DD28176" s="1"/>
      <c r="DE28176" s="1"/>
      <c r="DF28176" s="1"/>
      <c r="DG28176" s="1"/>
      <c r="DH28176" s="1"/>
      <c r="DI28176" s="1"/>
      <c r="DM28176" s="1"/>
      <c r="DN28176" s="1"/>
      <c r="DO28176" s="1"/>
      <c r="DP28176" s="1"/>
    </row>
    <row r="28177" spans="105:120" ht="12.75">
      <c r="DA28177" s="1"/>
      <c r="DB28177" s="1"/>
      <c r="DC28177" s="1"/>
      <c r="DD28177" s="1"/>
      <c r="DE28177" s="1"/>
      <c r="DF28177" s="1"/>
      <c r="DG28177" s="1"/>
      <c r="DH28177" s="1"/>
      <c r="DI28177" s="1"/>
      <c r="DM28177" s="1"/>
      <c r="DN28177" s="1"/>
      <c r="DO28177" s="1"/>
      <c r="DP28177" s="1"/>
    </row>
    <row r="28178" spans="105:120" ht="12.75">
      <c r="DA28178" s="1"/>
      <c r="DB28178" s="1"/>
      <c r="DC28178" s="1"/>
      <c r="DD28178" s="1"/>
      <c r="DE28178" s="1"/>
      <c r="DF28178" s="1"/>
      <c r="DG28178" s="1"/>
      <c r="DH28178" s="1"/>
      <c r="DI28178" s="1"/>
      <c r="DM28178" s="1"/>
      <c r="DN28178" s="1"/>
      <c r="DO28178" s="1"/>
      <c r="DP28178" s="1"/>
    </row>
    <row r="28179" spans="105:120" ht="12.75">
      <c r="DA28179" s="1"/>
      <c r="DB28179" s="1"/>
      <c r="DC28179" s="1"/>
      <c r="DD28179" s="1"/>
      <c r="DE28179" s="1"/>
      <c r="DF28179" s="1"/>
      <c r="DG28179" s="1"/>
      <c r="DH28179" s="1"/>
      <c r="DI28179" s="1"/>
      <c r="DM28179" s="1"/>
      <c r="DN28179" s="1"/>
      <c r="DO28179" s="1"/>
      <c r="DP28179" s="1"/>
    </row>
    <row r="28180" spans="105:120" ht="12.75">
      <c r="DA28180" s="1"/>
      <c r="DB28180" s="1"/>
      <c r="DC28180" s="1"/>
      <c r="DD28180" s="1"/>
      <c r="DE28180" s="1"/>
      <c r="DF28180" s="1"/>
      <c r="DG28180" s="1"/>
      <c r="DH28180" s="1"/>
      <c r="DI28180" s="1"/>
      <c r="DM28180" s="1"/>
      <c r="DN28180" s="1"/>
      <c r="DO28180" s="1"/>
      <c r="DP28180" s="1"/>
    </row>
    <row r="28181" spans="105:120" ht="12.75">
      <c r="DA28181" s="1"/>
      <c r="DB28181" s="1"/>
      <c r="DC28181" s="1"/>
      <c r="DD28181" s="1"/>
      <c r="DE28181" s="1"/>
      <c r="DF28181" s="1"/>
      <c r="DG28181" s="1"/>
      <c r="DH28181" s="1"/>
      <c r="DI28181" s="1"/>
      <c r="DM28181" s="1"/>
      <c r="DN28181" s="1"/>
      <c r="DO28181" s="1"/>
      <c r="DP28181" s="1"/>
    </row>
    <row r="28182" spans="105:120" ht="12.75">
      <c r="DA28182" s="1"/>
      <c r="DB28182" s="1"/>
      <c r="DC28182" s="1"/>
      <c r="DD28182" s="1"/>
      <c r="DE28182" s="1"/>
      <c r="DF28182" s="1"/>
      <c r="DG28182" s="1"/>
      <c r="DH28182" s="1"/>
      <c r="DI28182" s="1"/>
      <c r="DM28182" s="1"/>
      <c r="DN28182" s="1"/>
      <c r="DO28182" s="1"/>
      <c r="DP28182" s="1"/>
    </row>
    <row r="28183" spans="105:120" ht="12.75">
      <c r="DA28183" s="1"/>
      <c r="DB28183" s="1"/>
      <c r="DC28183" s="1"/>
      <c r="DD28183" s="1"/>
      <c r="DE28183" s="1"/>
      <c r="DF28183" s="1"/>
      <c r="DG28183" s="1"/>
      <c r="DH28183" s="1"/>
      <c r="DI28183" s="1"/>
      <c r="DM28183" s="1"/>
      <c r="DN28183" s="1"/>
      <c r="DO28183" s="1"/>
      <c r="DP28183" s="1"/>
    </row>
    <row r="28184" spans="105:120" ht="12.75">
      <c r="DA28184" s="1"/>
      <c r="DB28184" s="1"/>
      <c r="DC28184" s="1"/>
      <c r="DD28184" s="1"/>
      <c r="DE28184" s="1"/>
      <c r="DF28184" s="1"/>
      <c r="DG28184" s="1"/>
      <c r="DH28184" s="1"/>
      <c r="DI28184" s="1"/>
      <c r="DM28184" s="1"/>
      <c r="DN28184" s="1"/>
      <c r="DO28184" s="1"/>
      <c r="DP28184" s="1"/>
    </row>
    <row r="28185" spans="105:120" ht="12.75">
      <c r="DA28185" s="1"/>
      <c r="DB28185" s="1"/>
      <c r="DC28185" s="1"/>
      <c r="DD28185" s="1"/>
      <c r="DE28185" s="1"/>
      <c r="DF28185" s="1"/>
      <c r="DG28185" s="1"/>
      <c r="DH28185" s="1"/>
      <c r="DI28185" s="1"/>
      <c r="DM28185" s="1"/>
      <c r="DN28185" s="1"/>
      <c r="DO28185" s="1"/>
      <c r="DP28185" s="1"/>
    </row>
    <row r="28186" spans="105:120" ht="12.75">
      <c r="DA28186" s="1"/>
      <c r="DB28186" s="1"/>
      <c r="DC28186" s="1"/>
      <c r="DD28186" s="1"/>
      <c r="DE28186" s="1"/>
      <c r="DF28186" s="1"/>
      <c r="DG28186" s="1"/>
      <c r="DH28186" s="1"/>
      <c r="DI28186" s="1"/>
      <c r="DM28186" s="1"/>
      <c r="DN28186" s="1"/>
      <c r="DO28186" s="1"/>
      <c r="DP28186" s="1"/>
    </row>
    <row r="28187" spans="105:120" ht="12.75">
      <c r="DA28187" s="1"/>
      <c r="DB28187" s="1"/>
      <c r="DC28187" s="1"/>
      <c r="DD28187" s="1"/>
      <c r="DE28187" s="1"/>
      <c r="DF28187" s="1"/>
      <c r="DG28187" s="1"/>
      <c r="DH28187" s="1"/>
      <c r="DI28187" s="1"/>
      <c r="DM28187" s="1"/>
      <c r="DN28187" s="1"/>
      <c r="DO28187" s="1"/>
      <c r="DP28187" s="1"/>
    </row>
    <row r="28188" spans="105:120" ht="12.75">
      <c r="DA28188" s="1"/>
      <c r="DB28188" s="1"/>
      <c r="DC28188" s="1"/>
      <c r="DD28188" s="1"/>
      <c r="DE28188" s="1"/>
      <c r="DF28188" s="1"/>
      <c r="DG28188" s="1"/>
      <c r="DH28188" s="1"/>
      <c r="DI28188" s="1"/>
      <c r="DM28188" s="1"/>
      <c r="DN28188" s="1"/>
      <c r="DO28188" s="1"/>
      <c r="DP28188" s="1"/>
    </row>
    <row r="28189" spans="105:120" ht="12.75">
      <c r="DA28189" s="1"/>
      <c r="DB28189" s="1"/>
      <c r="DC28189" s="1"/>
      <c r="DD28189" s="1"/>
      <c r="DE28189" s="1"/>
      <c r="DF28189" s="1"/>
      <c r="DG28189" s="1"/>
      <c r="DH28189" s="1"/>
      <c r="DI28189" s="1"/>
      <c r="DM28189" s="1"/>
      <c r="DN28189" s="1"/>
      <c r="DO28189" s="1"/>
      <c r="DP28189" s="1"/>
    </row>
    <row r="28190" spans="105:120" ht="12.75">
      <c r="DA28190" s="1"/>
      <c r="DB28190" s="1"/>
      <c r="DC28190" s="1"/>
      <c r="DD28190" s="1"/>
      <c r="DE28190" s="1"/>
      <c r="DF28190" s="1"/>
      <c r="DG28190" s="1"/>
      <c r="DH28190" s="1"/>
      <c r="DI28190" s="1"/>
      <c r="DM28190" s="1"/>
      <c r="DN28190" s="1"/>
      <c r="DO28190" s="1"/>
      <c r="DP28190" s="1"/>
    </row>
    <row r="28191" spans="105:120" ht="12.75">
      <c r="DA28191" s="1"/>
      <c r="DB28191" s="1"/>
      <c r="DC28191" s="1"/>
      <c r="DD28191" s="1"/>
      <c r="DE28191" s="1"/>
      <c r="DF28191" s="1"/>
      <c r="DG28191" s="1"/>
      <c r="DH28191" s="1"/>
      <c r="DI28191" s="1"/>
      <c r="DM28191" s="1"/>
      <c r="DN28191" s="1"/>
      <c r="DO28191" s="1"/>
      <c r="DP28191" s="1"/>
    </row>
    <row r="28192" spans="105:120" ht="12.75">
      <c r="DA28192" s="1"/>
      <c r="DB28192" s="1"/>
      <c r="DC28192" s="1"/>
      <c r="DD28192" s="1"/>
      <c r="DE28192" s="1"/>
      <c r="DF28192" s="1"/>
      <c r="DG28192" s="1"/>
      <c r="DH28192" s="1"/>
      <c r="DI28192" s="1"/>
      <c r="DM28192" s="1"/>
      <c r="DN28192" s="1"/>
      <c r="DO28192" s="1"/>
      <c r="DP28192" s="1"/>
    </row>
    <row r="28193" spans="105:120" ht="12.75">
      <c r="DA28193" s="1"/>
      <c r="DB28193" s="1"/>
      <c r="DC28193" s="1"/>
      <c r="DD28193" s="1"/>
      <c r="DE28193" s="1"/>
      <c r="DF28193" s="1"/>
      <c r="DG28193" s="1"/>
      <c r="DH28193" s="1"/>
      <c r="DI28193" s="1"/>
      <c r="DM28193" s="1"/>
      <c r="DN28193" s="1"/>
      <c r="DO28193" s="1"/>
      <c r="DP28193" s="1"/>
    </row>
    <row r="28194" spans="105:120" ht="12.75">
      <c r="DA28194" s="1"/>
      <c r="DB28194" s="1"/>
      <c r="DC28194" s="1"/>
      <c r="DD28194" s="1"/>
      <c r="DE28194" s="1"/>
      <c r="DF28194" s="1"/>
      <c r="DG28194" s="1"/>
      <c r="DH28194" s="1"/>
      <c r="DI28194" s="1"/>
      <c r="DM28194" s="1"/>
      <c r="DN28194" s="1"/>
      <c r="DO28194" s="1"/>
      <c r="DP28194" s="1"/>
    </row>
    <row r="28195" spans="105:120" ht="12.75">
      <c r="DA28195" s="1"/>
      <c r="DB28195" s="1"/>
      <c r="DC28195" s="1"/>
      <c r="DD28195" s="1"/>
      <c r="DE28195" s="1"/>
      <c r="DF28195" s="1"/>
      <c r="DG28195" s="1"/>
      <c r="DH28195" s="1"/>
      <c r="DI28195" s="1"/>
      <c r="DM28195" s="1"/>
      <c r="DN28195" s="1"/>
      <c r="DO28195" s="1"/>
      <c r="DP28195" s="1"/>
    </row>
    <row r="28196" spans="105:120" ht="12.75">
      <c r="DA28196" s="1"/>
      <c r="DB28196" s="1"/>
      <c r="DC28196" s="1"/>
      <c r="DD28196" s="1"/>
      <c r="DE28196" s="1"/>
      <c r="DF28196" s="1"/>
      <c r="DG28196" s="1"/>
      <c r="DH28196" s="1"/>
      <c r="DI28196" s="1"/>
      <c r="DM28196" s="1"/>
      <c r="DN28196" s="1"/>
      <c r="DO28196" s="1"/>
      <c r="DP28196" s="1"/>
    </row>
    <row r="28197" spans="105:120" ht="12.75">
      <c r="DA28197" s="1"/>
      <c r="DB28197" s="1"/>
      <c r="DC28197" s="1"/>
      <c r="DD28197" s="1"/>
      <c r="DE28197" s="1"/>
      <c r="DF28197" s="1"/>
      <c r="DG28197" s="1"/>
      <c r="DH28197" s="1"/>
      <c r="DI28197" s="1"/>
      <c r="DM28197" s="1"/>
      <c r="DN28197" s="1"/>
      <c r="DO28197" s="1"/>
      <c r="DP28197" s="1"/>
    </row>
    <row r="28198" spans="105:120" ht="12.75">
      <c r="DA28198" s="1"/>
      <c r="DB28198" s="1"/>
      <c r="DC28198" s="1"/>
      <c r="DD28198" s="1"/>
      <c r="DE28198" s="1"/>
      <c r="DF28198" s="1"/>
      <c r="DG28198" s="1"/>
      <c r="DH28198" s="1"/>
      <c r="DI28198" s="1"/>
      <c r="DM28198" s="1"/>
      <c r="DN28198" s="1"/>
      <c r="DO28198" s="1"/>
      <c r="DP28198" s="1"/>
    </row>
    <row r="28199" spans="105:120" ht="12.75">
      <c r="DA28199" s="1"/>
      <c r="DB28199" s="1"/>
      <c r="DC28199" s="1"/>
      <c r="DD28199" s="1"/>
      <c r="DE28199" s="1"/>
      <c r="DF28199" s="1"/>
      <c r="DG28199" s="1"/>
      <c r="DH28199" s="1"/>
      <c r="DI28199" s="1"/>
      <c r="DM28199" s="1"/>
      <c r="DN28199" s="1"/>
      <c r="DO28199" s="1"/>
      <c r="DP28199" s="1"/>
    </row>
    <row r="28200" spans="105:120" ht="12.75">
      <c r="DA28200" s="1"/>
      <c r="DB28200" s="1"/>
      <c r="DC28200" s="1"/>
      <c r="DD28200" s="1"/>
      <c r="DE28200" s="1"/>
      <c r="DF28200" s="1"/>
      <c r="DG28200" s="1"/>
      <c r="DH28200" s="1"/>
      <c r="DI28200" s="1"/>
      <c r="DM28200" s="1"/>
      <c r="DN28200" s="1"/>
      <c r="DO28200" s="1"/>
      <c r="DP28200" s="1"/>
    </row>
    <row r="28201" spans="105:120" ht="12.75">
      <c r="DA28201" s="1"/>
      <c r="DB28201" s="1"/>
      <c r="DC28201" s="1"/>
      <c r="DD28201" s="1"/>
      <c r="DE28201" s="1"/>
      <c r="DF28201" s="1"/>
      <c r="DG28201" s="1"/>
      <c r="DH28201" s="1"/>
      <c r="DI28201" s="1"/>
      <c r="DM28201" s="1"/>
      <c r="DN28201" s="1"/>
      <c r="DO28201" s="1"/>
      <c r="DP28201" s="1"/>
    </row>
    <row r="28202" spans="105:120" ht="12.75">
      <c r="DA28202" s="1"/>
      <c r="DB28202" s="1"/>
      <c r="DC28202" s="1"/>
      <c r="DD28202" s="1"/>
      <c r="DE28202" s="1"/>
      <c r="DF28202" s="1"/>
      <c r="DG28202" s="1"/>
      <c r="DH28202" s="1"/>
      <c r="DI28202" s="1"/>
      <c r="DM28202" s="1"/>
      <c r="DN28202" s="1"/>
      <c r="DO28202" s="1"/>
      <c r="DP28202" s="1"/>
    </row>
    <row r="28203" spans="105:120" ht="12.75">
      <c r="DA28203" s="1"/>
      <c r="DB28203" s="1"/>
      <c r="DC28203" s="1"/>
      <c r="DD28203" s="1"/>
      <c r="DE28203" s="1"/>
      <c r="DF28203" s="1"/>
      <c r="DG28203" s="1"/>
      <c r="DH28203" s="1"/>
      <c r="DI28203" s="1"/>
      <c r="DM28203" s="1"/>
      <c r="DN28203" s="1"/>
      <c r="DO28203" s="1"/>
      <c r="DP28203" s="1"/>
    </row>
    <row r="28204" spans="105:120" ht="12.75">
      <c r="DA28204" s="1"/>
      <c r="DB28204" s="1"/>
      <c r="DC28204" s="1"/>
      <c r="DD28204" s="1"/>
      <c r="DE28204" s="1"/>
      <c r="DF28204" s="1"/>
      <c r="DG28204" s="1"/>
      <c r="DH28204" s="1"/>
      <c r="DI28204" s="1"/>
      <c r="DM28204" s="1"/>
      <c r="DN28204" s="1"/>
      <c r="DO28204" s="1"/>
      <c r="DP28204" s="1"/>
    </row>
    <row r="28205" spans="105:120" ht="12.75">
      <c r="DA28205" s="1"/>
      <c r="DB28205" s="1"/>
      <c r="DC28205" s="1"/>
      <c r="DD28205" s="1"/>
      <c r="DE28205" s="1"/>
      <c r="DF28205" s="1"/>
      <c r="DG28205" s="1"/>
      <c r="DH28205" s="1"/>
      <c r="DI28205" s="1"/>
      <c r="DM28205" s="1"/>
      <c r="DN28205" s="1"/>
      <c r="DO28205" s="1"/>
      <c r="DP28205" s="1"/>
    </row>
    <row r="28206" spans="105:120" ht="12.75">
      <c r="DA28206" s="1"/>
      <c r="DB28206" s="1"/>
      <c r="DC28206" s="1"/>
      <c r="DD28206" s="1"/>
      <c r="DE28206" s="1"/>
      <c r="DF28206" s="1"/>
      <c r="DG28206" s="1"/>
      <c r="DH28206" s="1"/>
      <c r="DI28206" s="1"/>
      <c r="DM28206" s="1"/>
      <c r="DN28206" s="1"/>
      <c r="DO28206" s="1"/>
      <c r="DP28206" s="1"/>
    </row>
    <row r="28207" spans="105:120" ht="12.75">
      <c r="DA28207" s="1"/>
      <c r="DB28207" s="1"/>
      <c r="DC28207" s="1"/>
      <c r="DD28207" s="1"/>
      <c r="DE28207" s="1"/>
      <c r="DF28207" s="1"/>
      <c r="DG28207" s="1"/>
      <c r="DH28207" s="1"/>
      <c r="DI28207" s="1"/>
      <c r="DM28207" s="1"/>
      <c r="DN28207" s="1"/>
      <c r="DO28207" s="1"/>
      <c r="DP28207" s="1"/>
    </row>
    <row r="28208" spans="105:120" ht="12.75">
      <c r="DA28208" s="1"/>
      <c r="DB28208" s="1"/>
      <c r="DC28208" s="1"/>
      <c r="DD28208" s="1"/>
      <c r="DE28208" s="1"/>
      <c r="DF28208" s="1"/>
      <c r="DG28208" s="1"/>
      <c r="DH28208" s="1"/>
      <c r="DI28208" s="1"/>
      <c r="DM28208" s="1"/>
      <c r="DN28208" s="1"/>
      <c r="DO28208" s="1"/>
      <c r="DP28208" s="1"/>
    </row>
    <row r="28209" spans="105:120" ht="12.75">
      <c r="DA28209" s="1"/>
      <c r="DB28209" s="1"/>
      <c r="DC28209" s="1"/>
      <c r="DD28209" s="1"/>
      <c r="DE28209" s="1"/>
      <c r="DF28209" s="1"/>
      <c r="DG28209" s="1"/>
      <c r="DH28209" s="1"/>
      <c r="DI28209" s="1"/>
      <c r="DM28209" s="1"/>
      <c r="DN28209" s="1"/>
      <c r="DO28209" s="1"/>
      <c r="DP28209" s="1"/>
    </row>
    <row r="28210" spans="105:120" ht="12.75">
      <c r="DA28210" s="1"/>
      <c r="DB28210" s="1"/>
      <c r="DC28210" s="1"/>
      <c r="DD28210" s="1"/>
      <c r="DE28210" s="1"/>
      <c r="DF28210" s="1"/>
      <c r="DG28210" s="1"/>
      <c r="DH28210" s="1"/>
      <c r="DI28210" s="1"/>
      <c r="DM28210" s="1"/>
      <c r="DN28210" s="1"/>
      <c r="DO28210" s="1"/>
      <c r="DP28210" s="1"/>
    </row>
    <row r="28211" spans="105:120" ht="12.75">
      <c r="DA28211" s="1"/>
      <c r="DB28211" s="1"/>
      <c r="DC28211" s="1"/>
      <c r="DD28211" s="1"/>
      <c r="DE28211" s="1"/>
      <c r="DF28211" s="1"/>
      <c r="DG28211" s="1"/>
      <c r="DH28211" s="1"/>
      <c r="DI28211" s="1"/>
      <c r="DM28211" s="1"/>
      <c r="DN28211" s="1"/>
      <c r="DO28211" s="1"/>
      <c r="DP28211" s="1"/>
    </row>
    <row r="28212" spans="105:120" ht="12.75">
      <c r="DA28212" s="1"/>
      <c r="DB28212" s="1"/>
      <c r="DC28212" s="1"/>
      <c r="DD28212" s="1"/>
      <c r="DE28212" s="1"/>
      <c r="DF28212" s="1"/>
      <c r="DG28212" s="1"/>
      <c r="DH28212" s="1"/>
      <c r="DI28212" s="1"/>
      <c r="DM28212" s="1"/>
      <c r="DN28212" s="1"/>
      <c r="DO28212" s="1"/>
      <c r="DP28212" s="1"/>
    </row>
    <row r="28213" spans="105:120" ht="12.75">
      <c r="DA28213" s="1"/>
      <c r="DB28213" s="1"/>
      <c r="DC28213" s="1"/>
      <c r="DD28213" s="1"/>
      <c r="DE28213" s="1"/>
      <c r="DF28213" s="1"/>
      <c r="DG28213" s="1"/>
      <c r="DH28213" s="1"/>
      <c r="DI28213" s="1"/>
      <c r="DM28213" s="1"/>
      <c r="DN28213" s="1"/>
      <c r="DO28213" s="1"/>
      <c r="DP28213" s="1"/>
    </row>
    <row r="28214" spans="105:120" ht="12.75">
      <c r="DA28214" s="1"/>
      <c r="DB28214" s="1"/>
      <c r="DC28214" s="1"/>
      <c r="DD28214" s="1"/>
      <c r="DE28214" s="1"/>
      <c r="DF28214" s="1"/>
      <c r="DG28214" s="1"/>
      <c r="DH28214" s="1"/>
      <c r="DI28214" s="1"/>
      <c r="DM28214" s="1"/>
      <c r="DN28214" s="1"/>
      <c r="DO28214" s="1"/>
      <c r="DP28214" s="1"/>
    </row>
    <row r="28215" spans="105:120" ht="12.75">
      <c r="DA28215" s="1"/>
      <c r="DB28215" s="1"/>
      <c r="DC28215" s="1"/>
      <c r="DD28215" s="1"/>
      <c r="DE28215" s="1"/>
      <c r="DF28215" s="1"/>
      <c r="DG28215" s="1"/>
      <c r="DH28215" s="1"/>
      <c r="DI28215" s="1"/>
      <c r="DM28215" s="1"/>
      <c r="DN28215" s="1"/>
      <c r="DO28215" s="1"/>
      <c r="DP28215" s="1"/>
    </row>
    <row r="28216" spans="105:120" ht="12.75">
      <c r="DA28216" s="1"/>
      <c r="DB28216" s="1"/>
      <c r="DC28216" s="1"/>
      <c r="DD28216" s="1"/>
      <c r="DE28216" s="1"/>
      <c r="DF28216" s="1"/>
      <c r="DG28216" s="1"/>
      <c r="DH28216" s="1"/>
      <c r="DI28216" s="1"/>
      <c r="DM28216" s="1"/>
      <c r="DN28216" s="1"/>
      <c r="DO28216" s="1"/>
      <c r="DP28216" s="1"/>
    </row>
    <row r="28217" spans="105:120" ht="12.75">
      <c r="DA28217" s="1"/>
      <c r="DB28217" s="1"/>
      <c r="DC28217" s="1"/>
      <c r="DD28217" s="1"/>
      <c r="DE28217" s="1"/>
      <c r="DF28217" s="1"/>
      <c r="DG28217" s="1"/>
      <c r="DH28217" s="1"/>
      <c r="DI28217" s="1"/>
      <c r="DM28217" s="1"/>
      <c r="DN28217" s="1"/>
      <c r="DO28217" s="1"/>
      <c r="DP28217" s="1"/>
    </row>
    <row r="28218" spans="105:120" ht="12.75">
      <c r="DA28218" s="1"/>
      <c r="DB28218" s="1"/>
      <c r="DC28218" s="1"/>
      <c r="DD28218" s="1"/>
      <c r="DE28218" s="1"/>
      <c r="DF28218" s="1"/>
      <c r="DG28218" s="1"/>
      <c r="DH28218" s="1"/>
      <c r="DI28218" s="1"/>
      <c r="DM28218" s="1"/>
      <c r="DN28218" s="1"/>
      <c r="DO28218" s="1"/>
      <c r="DP28218" s="1"/>
    </row>
    <row r="28219" spans="105:120" ht="12.75">
      <c r="DA28219" s="1"/>
      <c r="DB28219" s="1"/>
      <c r="DC28219" s="1"/>
      <c r="DD28219" s="1"/>
      <c r="DE28219" s="1"/>
      <c r="DF28219" s="1"/>
      <c r="DG28219" s="1"/>
      <c r="DH28219" s="1"/>
      <c r="DI28219" s="1"/>
      <c r="DM28219" s="1"/>
      <c r="DN28219" s="1"/>
      <c r="DO28219" s="1"/>
      <c r="DP28219" s="1"/>
    </row>
    <row r="28220" spans="105:120" ht="12.75">
      <c r="DA28220" s="1"/>
      <c r="DB28220" s="1"/>
      <c r="DC28220" s="1"/>
      <c r="DD28220" s="1"/>
      <c r="DE28220" s="1"/>
      <c r="DF28220" s="1"/>
      <c r="DG28220" s="1"/>
      <c r="DH28220" s="1"/>
      <c r="DI28220" s="1"/>
      <c r="DM28220" s="1"/>
      <c r="DN28220" s="1"/>
      <c r="DO28220" s="1"/>
      <c r="DP28220" s="1"/>
    </row>
    <row r="28221" spans="105:120" ht="12.75">
      <c r="DA28221" s="1"/>
      <c r="DB28221" s="1"/>
      <c r="DC28221" s="1"/>
      <c r="DD28221" s="1"/>
      <c r="DE28221" s="1"/>
      <c r="DF28221" s="1"/>
      <c r="DG28221" s="1"/>
      <c r="DH28221" s="1"/>
      <c r="DI28221" s="1"/>
      <c r="DM28221" s="1"/>
      <c r="DN28221" s="1"/>
      <c r="DO28221" s="1"/>
      <c r="DP28221" s="1"/>
    </row>
    <row r="28222" spans="105:120" ht="12.75">
      <c r="DA28222" s="1"/>
      <c r="DB28222" s="1"/>
      <c r="DC28222" s="1"/>
      <c r="DD28222" s="1"/>
      <c r="DE28222" s="1"/>
      <c r="DF28222" s="1"/>
      <c r="DG28222" s="1"/>
      <c r="DH28222" s="1"/>
      <c r="DI28222" s="1"/>
      <c r="DM28222" s="1"/>
      <c r="DN28222" s="1"/>
      <c r="DO28222" s="1"/>
      <c r="DP28222" s="1"/>
    </row>
    <row r="28223" spans="105:120" ht="12.75">
      <c r="DA28223" s="1"/>
      <c r="DB28223" s="1"/>
      <c r="DC28223" s="1"/>
      <c r="DD28223" s="1"/>
      <c r="DE28223" s="1"/>
      <c r="DF28223" s="1"/>
      <c r="DG28223" s="1"/>
      <c r="DH28223" s="1"/>
      <c r="DI28223" s="1"/>
      <c r="DM28223" s="1"/>
      <c r="DN28223" s="1"/>
      <c r="DO28223" s="1"/>
      <c r="DP28223" s="1"/>
    </row>
    <row r="28224" spans="105:120" ht="12.75">
      <c r="DA28224" s="1"/>
      <c r="DB28224" s="1"/>
      <c r="DC28224" s="1"/>
      <c r="DD28224" s="1"/>
      <c r="DE28224" s="1"/>
      <c r="DF28224" s="1"/>
      <c r="DG28224" s="1"/>
      <c r="DH28224" s="1"/>
      <c r="DI28224" s="1"/>
      <c r="DM28224" s="1"/>
      <c r="DN28224" s="1"/>
      <c r="DO28224" s="1"/>
      <c r="DP28224" s="1"/>
    </row>
    <row r="28225" spans="105:120" ht="12.75">
      <c r="DA28225" s="1"/>
      <c r="DB28225" s="1"/>
      <c r="DC28225" s="1"/>
      <c r="DD28225" s="1"/>
      <c r="DE28225" s="1"/>
      <c r="DF28225" s="1"/>
      <c r="DG28225" s="1"/>
      <c r="DH28225" s="1"/>
      <c r="DI28225" s="1"/>
      <c r="DM28225" s="1"/>
      <c r="DN28225" s="1"/>
      <c r="DO28225" s="1"/>
      <c r="DP28225" s="1"/>
    </row>
    <row r="28226" spans="105:120" ht="12.75">
      <c r="DA28226" s="1"/>
      <c r="DB28226" s="1"/>
      <c r="DC28226" s="1"/>
      <c r="DD28226" s="1"/>
      <c r="DE28226" s="1"/>
      <c r="DF28226" s="1"/>
      <c r="DG28226" s="1"/>
      <c r="DH28226" s="1"/>
      <c r="DI28226" s="1"/>
      <c r="DM28226" s="1"/>
      <c r="DN28226" s="1"/>
      <c r="DO28226" s="1"/>
      <c r="DP28226" s="1"/>
    </row>
    <row r="28227" spans="105:120" ht="12.75">
      <c r="DA28227" s="1"/>
      <c r="DB28227" s="1"/>
      <c r="DC28227" s="1"/>
      <c r="DD28227" s="1"/>
      <c r="DE28227" s="1"/>
      <c r="DF28227" s="1"/>
      <c r="DG28227" s="1"/>
      <c r="DH28227" s="1"/>
      <c r="DI28227" s="1"/>
      <c r="DM28227" s="1"/>
      <c r="DN28227" s="1"/>
      <c r="DO28227" s="1"/>
      <c r="DP28227" s="1"/>
    </row>
    <row r="28228" spans="105:120" ht="12.75">
      <c r="DA28228" s="1"/>
      <c r="DB28228" s="1"/>
      <c r="DC28228" s="1"/>
      <c r="DD28228" s="1"/>
      <c r="DE28228" s="1"/>
      <c r="DF28228" s="1"/>
      <c r="DG28228" s="1"/>
      <c r="DH28228" s="1"/>
      <c r="DI28228" s="1"/>
      <c r="DM28228" s="1"/>
      <c r="DN28228" s="1"/>
      <c r="DO28228" s="1"/>
      <c r="DP28228" s="1"/>
    </row>
    <row r="28229" spans="105:120" ht="12.75">
      <c r="DA28229" s="1"/>
      <c r="DB28229" s="1"/>
      <c r="DC28229" s="1"/>
      <c r="DD28229" s="1"/>
      <c r="DE28229" s="1"/>
      <c r="DF28229" s="1"/>
      <c r="DG28229" s="1"/>
      <c r="DH28229" s="1"/>
      <c r="DI28229" s="1"/>
      <c r="DM28229" s="1"/>
      <c r="DN28229" s="1"/>
      <c r="DO28229" s="1"/>
      <c r="DP28229" s="1"/>
    </row>
    <row r="28230" spans="105:120" ht="12.75">
      <c r="DA28230" s="1"/>
      <c r="DB28230" s="1"/>
      <c r="DC28230" s="1"/>
      <c r="DD28230" s="1"/>
      <c r="DE28230" s="1"/>
      <c r="DF28230" s="1"/>
      <c r="DG28230" s="1"/>
      <c r="DH28230" s="1"/>
      <c r="DI28230" s="1"/>
      <c r="DM28230" s="1"/>
      <c r="DN28230" s="1"/>
      <c r="DO28230" s="1"/>
      <c r="DP28230" s="1"/>
    </row>
    <row r="28231" spans="105:120" ht="12.75">
      <c r="DA28231" s="1"/>
      <c r="DB28231" s="1"/>
      <c r="DC28231" s="1"/>
      <c r="DD28231" s="1"/>
      <c r="DE28231" s="1"/>
      <c r="DF28231" s="1"/>
      <c r="DG28231" s="1"/>
      <c r="DH28231" s="1"/>
      <c r="DI28231" s="1"/>
      <c r="DM28231" s="1"/>
      <c r="DN28231" s="1"/>
      <c r="DO28231" s="1"/>
      <c r="DP28231" s="1"/>
    </row>
    <row r="28232" spans="105:120" ht="12.75">
      <c r="DA28232" s="1"/>
      <c r="DB28232" s="1"/>
      <c r="DC28232" s="1"/>
      <c r="DD28232" s="1"/>
      <c r="DE28232" s="1"/>
      <c r="DF28232" s="1"/>
      <c r="DG28232" s="1"/>
      <c r="DH28232" s="1"/>
      <c r="DI28232" s="1"/>
      <c r="DM28232" s="1"/>
      <c r="DN28232" s="1"/>
      <c r="DO28232" s="1"/>
      <c r="DP28232" s="1"/>
    </row>
    <row r="28233" spans="105:120" ht="12.75">
      <c r="DA28233" s="1"/>
      <c r="DB28233" s="1"/>
      <c r="DC28233" s="1"/>
      <c r="DD28233" s="1"/>
      <c r="DE28233" s="1"/>
      <c r="DF28233" s="1"/>
      <c r="DG28233" s="1"/>
      <c r="DH28233" s="1"/>
      <c r="DI28233" s="1"/>
      <c r="DM28233" s="1"/>
      <c r="DN28233" s="1"/>
      <c r="DO28233" s="1"/>
      <c r="DP28233" s="1"/>
    </row>
    <row r="28234" spans="105:120" ht="12.75">
      <c r="DA28234" s="1"/>
      <c r="DB28234" s="1"/>
      <c r="DC28234" s="1"/>
      <c r="DD28234" s="1"/>
      <c r="DE28234" s="1"/>
      <c r="DF28234" s="1"/>
      <c r="DG28234" s="1"/>
      <c r="DH28234" s="1"/>
      <c r="DI28234" s="1"/>
      <c r="DM28234" s="1"/>
      <c r="DN28234" s="1"/>
      <c r="DO28234" s="1"/>
      <c r="DP28234" s="1"/>
    </row>
    <row r="28235" spans="105:120" ht="12.75">
      <c r="DA28235" s="1"/>
      <c r="DB28235" s="1"/>
      <c r="DC28235" s="1"/>
      <c r="DD28235" s="1"/>
      <c r="DE28235" s="1"/>
      <c r="DF28235" s="1"/>
      <c r="DG28235" s="1"/>
      <c r="DH28235" s="1"/>
      <c r="DI28235" s="1"/>
      <c r="DM28235" s="1"/>
      <c r="DN28235" s="1"/>
      <c r="DO28235" s="1"/>
      <c r="DP28235" s="1"/>
    </row>
    <row r="28236" spans="105:120" ht="12.75">
      <c r="DA28236" s="1"/>
      <c r="DB28236" s="1"/>
      <c r="DC28236" s="1"/>
      <c r="DD28236" s="1"/>
      <c r="DE28236" s="1"/>
      <c r="DF28236" s="1"/>
      <c r="DG28236" s="1"/>
      <c r="DH28236" s="1"/>
      <c r="DI28236" s="1"/>
      <c r="DM28236" s="1"/>
      <c r="DN28236" s="1"/>
      <c r="DO28236" s="1"/>
      <c r="DP28236" s="1"/>
    </row>
    <row r="28237" spans="105:120" ht="12.75">
      <c r="DA28237" s="1"/>
      <c r="DB28237" s="1"/>
      <c r="DC28237" s="1"/>
      <c r="DD28237" s="1"/>
      <c r="DE28237" s="1"/>
      <c r="DF28237" s="1"/>
      <c r="DG28237" s="1"/>
      <c r="DH28237" s="1"/>
      <c r="DI28237" s="1"/>
      <c r="DM28237" s="1"/>
      <c r="DN28237" s="1"/>
      <c r="DO28237" s="1"/>
      <c r="DP28237" s="1"/>
    </row>
    <row r="28238" spans="105:120" ht="12.75">
      <c r="DA28238" s="1"/>
      <c r="DB28238" s="1"/>
      <c r="DC28238" s="1"/>
      <c r="DD28238" s="1"/>
      <c r="DE28238" s="1"/>
      <c r="DF28238" s="1"/>
      <c r="DG28238" s="1"/>
      <c r="DH28238" s="1"/>
      <c r="DI28238" s="1"/>
      <c r="DM28238" s="1"/>
      <c r="DN28238" s="1"/>
      <c r="DO28238" s="1"/>
      <c r="DP28238" s="1"/>
    </row>
    <row r="28239" spans="105:120" ht="12.75">
      <c r="DA28239" s="1"/>
      <c r="DB28239" s="1"/>
      <c r="DC28239" s="1"/>
      <c r="DD28239" s="1"/>
      <c r="DE28239" s="1"/>
      <c r="DF28239" s="1"/>
      <c r="DG28239" s="1"/>
      <c r="DH28239" s="1"/>
      <c r="DI28239" s="1"/>
      <c r="DM28239" s="1"/>
      <c r="DN28239" s="1"/>
      <c r="DO28239" s="1"/>
      <c r="DP28239" s="1"/>
    </row>
    <row r="28240" spans="105:120" ht="12.75">
      <c r="DA28240" s="1"/>
      <c r="DB28240" s="1"/>
      <c r="DC28240" s="1"/>
      <c r="DD28240" s="1"/>
      <c r="DE28240" s="1"/>
      <c r="DF28240" s="1"/>
      <c r="DG28240" s="1"/>
      <c r="DH28240" s="1"/>
      <c r="DI28240" s="1"/>
      <c r="DM28240" s="1"/>
      <c r="DN28240" s="1"/>
      <c r="DO28240" s="1"/>
      <c r="DP28240" s="1"/>
    </row>
    <row r="28241" spans="105:120" ht="12.75">
      <c r="DA28241" s="1"/>
      <c r="DB28241" s="1"/>
      <c r="DC28241" s="1"/>
      <c r="DD28241" s="1"/>
      <c r="DE28241" s="1"/>
      <c r="DF28241" s="1"/>
      <c r="DG28241" s="1"/>
      <c r="DH28241" s="1"/>
      <c r="DI28241" s="1"/>
      <c r="DM28241" s="1"/>
      <c r="DN28241" s="1"/>
      <c r="DO28241" s="1"/>
      <c r="DP28241" s="1"/>
    </row>
    <row r="28242" spans="105:120" ht="12.75">
      <c r="DA28242" s="1"/>
      <c r="DB28242" s="1"/>
      <c r="DC28242" s="1"/>
      <c r="DD28242" s="1"/>
      <c r="DE28242" s="1"/>
      <c r="DF28242" s="1"/>
      <c r="DG28242" s="1"/>
      <c r="DH28242" s="1"/>
      <c r="DI28242" s="1"/>
      <c r="DM28242" s="1"/>
      <c r="DN28242" s="1"/>
      <c r="DO28242" s="1"/>
      <c r="DP28242" s="1"/>
    </row>
    <row r="28243" spans="105:120" ht="12.75">
      <c r="DA28243" s="1"/>
      <c r="DB28243" s="1"/>
      <c r="DC28243" s="1"/>
      <c r="DD28243" s="1"/>
      <c r="DE28243" s="1"/>
      <c r="DF28243" s="1"/>
      <c r="DG28243" s="1"/>
      <c r="DH28243" s="1"/>
      <c r="DI28243" s="1"/>
      <c r="DM28243" s="1"/>
      <c r="DN28243" s="1"/>
      <c r="DO28243" s="1"/>
      <c r="DP28243" s="1"/>
    </row>
    <row r="28244" spans="105:120" ht="12.75">
      <c r="DA28244" s="1"/>
      <c r="DB28244" s="1"/>
      <c r="DC28244" s="1"/>
      <c r="DD28244" s="1"/>
      <c r="DE28244" s="1"/>
      <c r="DF28244" s="1"/>
      <c r="DG28244" s="1"/>
      <c r="DH28244" s="1"/>
      <c r="DI28244" s="1"/>
      <c r="DM28244" s="1"/>
      <c r="DN28244" s="1"/>
      <c r="DO28244" s="1"/>
      <c r="DP28244" s="1"/>
    </row>
    <row r="28245" spans="105:120" ht="12.75">
      <c r="DA28245" s="1"/>
      <c r="DB28245" s="1"/>
      <c r="DC28245" s="1"/>
      <c r="DD28245" s="1"/>
      <c r="DE28245" s="1"/>
      <c r="DF28245" s="1"/>
      <c r="DG28245" s="1"/>
      <c r="DH28245" s="1"/>
      <c r="DI28245" s="1"/>
      <c r="DM28245" s="1"/>
      <c r="DN28245" s="1"/>
      <c r="DO28245" s="1"/>
      <c r="DP28245" s="1"/>
    </row>
    <row r="28246" spans="105:120" ht="12.75">
      <c r="DA28246" s="1"/>
      <c r="DB28246" s="1"/>
      <c r="DC28246" s="1"/>
      <c r="DD28246" s="1"/>
      <c r="DE28246" s="1"/>
      <c r="DF28246" s="1"/>
      <c r="DG28246" s="1"/>
      <c r="DH28246" s="1"/>
      <c r="DI28246" s="1"/>
      <c r="DM28246" s="1"/>
      <c r="DN28246" s="1"/>
      <c r="DO28246" s="1"/>
      <c r="DP28246" s="1"/>
    </row>
    <row r="28247" spans="105:120" ht="12.75">
      <c r="DA28247" s="1"/>
      <c r="DB28247" s="1"/>
      <c r="DC28247" s="1"/>
      <c r="DD28247" s="1"/>
      <c r="DE28247" s="1"/>
      <c r="DF28247" s="1"/>
      <c r="DG28247" s="1"/>
      <c r="DH28247" s="1"/>
      <c r="DI28247" s="1"/>
      <c r="DM28247" s="1"/>
      <c r="DN28247" s="1"/>
      <c r="DO28247" s="1"/>
      <c r="DP28247" s="1"/>
    </row>
    <row r="28248" spans="105:120" ht="12.75">
      <c r="DA28248" s="1"/>
      <c r="DB28248" s="1"/>
      <c r="DC28248" s="1"/>
      <c r="DD28248" s="1"/>
      <c r="DE28248" s="1"/>
      <c r="DF28248" s="1"/>
      <c r="DG28248" s="1"/>
      <c r="DH28248" s="1"/>
      <c r="DI28248" s="1"/>
      <c r="DM28248" s="1"/>
      <c r="DN28248" s="1"/>
      <c r="DO28248" s="1"/>
      <c r="DP28248" s="1"/>
    </row>
    <row r="28249" spans="105:120" ht="12.75">
      <c r="DA28249" s="1"/>
      <c r="DB28249" s="1"/>
      <c r="DC28249" s="1"/>
      <c r="DD28249" s="1"/>
      <c r="DE28249" s="1"/>
      <c r="DF28249" s="1"/>
      <c r="DG28249" s="1"/>
      <c r="DH28249" s="1"/>
      <c r="DI28249" s="1"/>
      <c r="DM28249" s="1"/>
      <c r="DN28249" s="1"/>
      <c r="DO28249" s="1"/>
      <c r="DP28249" s="1"/>
    </row>
    <row r="28250" spans="105:120" ht="12.75">
      <c r="DA28250" s="1"/>
      <c r="DB28250" s="1"/>
      <c r="DC28250" s="1"/>
      <c r="DD28250" s="1"/>
      <c r="DE28250" s="1"/>
      <c r="DF28250" s="1"/>
      <c r="DG28250" s="1"/>
      <c r="DH28250" s="1"/>
      <c r="DI28250" s="1"/>
      <c r="DM28250" s="1"/>
      <c r="DN28250" s="1"/>
      <c r="DO28250" s="1"/>
      <c r="DP28250" s="1"/>
    </row>
    <row r="28251" spans="105:120" ht="12.75">
      <c r="DA28251" s="1"/>
      <c r="DB28251" s="1"/>
      <c r="DC28251" s="1"/>
      <c r="DD28251" s="1"/>
      <c r="DE28251" s="1"/>
      <c r="DF28251" s="1"/>
      <c r="DG28251" s="1"/>
      <c r="DH28251" s="1"/>
      <c r="DI28251" s="1"/>
      <c r="DM28251" s="1"/>
      <c r="DN28251" s="1"/>
      <c r="DO28251" s="1"/>
      <c r="DP28251" s="1"/>
    </row>
    <row r="28252" spans="105:120" ht="12.75">
      <c r="DA28252" s="1"/>
      <c r="DB28252" s="1"/>
      <c r="DC28252" s="1"/>
      <c r="DD28252" s="1"/>
      <c r="DE28252" s="1"/>
      <c r="DF28252" s="1"/>
      <c r="DG28252" s="1"/>
      <c r="DH28252" s="1"/>
      <c r="DI28252" s="1"/>
      <c r="DM28252" s="1"/>
      <c r="DN28252" s="1"/>
      <c r="DO28252" s="1"/>
      <c r="DP28252" s="1"/>
    </row>
    <row r="28253" spans="105:120" ht="12.75">
      <c r="DA28253" s="1"/>
      <c r="DB28253" s="1"/>
      <c r="DC28253" s="1"/>
      <c r="DD28253" s="1"/>
      <c r="DE28253" s="1"/>
      <c r="DF28253" s="1"/>
      <c r="DG28253" s="1"/>
      <c r="DH28253" s="1"/>
      <c r="DI28253" s="1"/>
      <c r="DM28253" s="1"/>
      <c r="DN28253" s="1"/>
      <c r="DO28253" s="1"/>
      <c r="DP28253" s="1"/>
    </row>
    <row r="28254" spans="105:120" ht="12.75">
      <c r="DA28254" s="1"/>
      <c r="DB28254" s="1"/>
      <c r="DC28254" s="1"/>
      <c r="DD28254" s="1"/>
      <c r="DE28254" s="1"/>
      <c r="DF28254" s="1"/>
      <c r="DG28254" s="1"/>
      <c r="DH28254" s="1"/>
      <c r="DI28254" s="1"/>
      <c r="DM28254" s="1"/>
      <c r="DN28254" s="1"/>
      <c r="DO28254" s="1"/>
      <c r="DP28254" s="1"/>
    </row>
    <row r="28255" spans="105:120" ht="12.75">
      <c r="DA28255" s="1"/>
      <c r="DB28255" s="1"/>
      <c r="DC28255" s="1"/>
      <c r="DD28255" s="1"/>
      <c r="DE28255" s="1"/>
      <c r="DF28255" s="1"/>
      <c r="DG28255" s="1"/>
      <c r="DH28255" s="1"/>
      <c r="DI28255" s="1"/>
      <c r="DM28255" s="1"/>
      <c r="DN28255" s="1"/>
      <c r="DO28255" s="1"/>
      <c r="DP28255" s="1"/>
    </row>
    <row r="28256" spans="105:120" ht="12.75">
      <c r="DA28256" s="1"/>
      <c r="DB28256" s="1"/>
      <c r="DC28256" s="1"/>
      <c r="DD28256" s="1"/>
      <c r="DE28256" s="1"/>
      <c r="DF28256" s="1"/>
      <c r="DG28256" s="1"/>
      <c r="DH28256" s="1"/>
      <c r="DI28256" s="1"/>
      <c r="DM28256" s="1"/>
      <c r="DN28256" s="1"/>
      <c r="DO28256" s="1"/>
      <c r="DP28256" s="1"/>
    </row>
    <row r="28257" spans="105:120" ht="12.75">
      <c r="DA28257" s="1"/>
      <c r="DB28257" s="1"/>
      <c r="DC28257" s="1"/>
      <c r="DD28257" s="1"/>
      <c r="DE28257" s="1"/>
      <c r="DF28257" s="1"/>
      <c r="DG28257" s="1"/>
      <c r="DH28257" s="1"/>
      <c r="DI28257" s="1"/>
      <c r="DM28257" s="1"/>
      <c r="DN28257" s="1"/>
      <c r="DO28257" s="1"/>
      <c r="DP28257" s="1"/>
    </row>
    <row r="28258" spans="105:120" ht="12.75">
      <c r="DA28258" s="1"/>
      <c r="DB28258" s="1"/>
      <c r="DC28258" s="1"/>
      <c r="DD28258" s="1"/>
      <c r="DE28258" s="1"/>
      <c r="DF28258" s="1"/>
      <c r="DG28258" s="1"/>
      <c r="DH28258" s="1"/>
      <c r="DI28258" s="1"/>
      <c r="DM28258" s="1"/>
      <c r="DN28258" s="1"/>
      <c r="DO28258" s="1"/>
      <c r="DP28258" s="1"/>
    </row>
    <row r="28259" spans="105:120" ht="12.75">
      <c r="DA28259" s="1"/>
      <c r="DB28259" s="1"/>
      <c r="DC28259" s="1"/>
      <c r="DD28259" s="1"/>
      <c r="DE28259" s="1"/>
      <c r="DF28259" s="1"/>
      <c r="DG28259" s="1"/>
      <c r="DH28259" s="1"/>
      <c r="DI28259" s="1"/>
      <c r="DM28259" s="1"/>
      <c r="DN28259" s="1"/>
      <c r="DO28259" s="1"/>
      <c r="DP28259" s="1"/>
    </row>
    <row r="28260" spans="105:120" ht="12.75">
      <c r="DA28260" s="1"/>
      <c r="DB28260" s="1"/>
      <c r="DC28260" s="1"/>
      <c r="DD28260" s="1"/>
      <c r="DE28260" s="1"/>
      <c r="DF28260" s="1"/>
      <c r="DG28260" s="1"/>
      <c r="DH28260" s="1"/>
      <c r="DI28260" s="1"/>
      <c r="DM28260" s="1"/>
      <c r="DN28260" s="1"/>
      <c r="DO28260" s="1"/>
      <c r="DP28260" s="1"/>
    </row>
    <row r="28261" spans="105:120" ht="12.75">
      <c r="DA28261" s="1"/>
      <c r="DB28261" s="1"/>
      <c r="DC28261" s="1"/>
      <c r="DD28261" s="1"/>
      <c r="DE28261" s="1"/>
      <c r="DF28261" s="1"/>
      <c r="DG28261" s="1"/>
      <c r="DH28261" s="1"/>
      <c r="DI28261" s="1"/>
      <c r="DM28261" s="1"/>
      <c r="DN28261" s="1"/>
      <c r="DO28261" s="1"/>
      <c r="DP28261" s="1"/>
    </row>
    <row r="28262" spans="105:120" ht="12.75">
      <c r="DA28262" s="1"/>
      <c r="DB28262" s="1"/>
      <c r="DC28262" s="1"/>
      <c r="DD28262" s="1"/>
      <c r="DE28262" s="1"/>
      <c r="DF28262" s="1"/>
      <c r="DG28262" s="1"/>
      <c r="DH28262" s="1"/>
      <c r="DI28262" s="1"/>
      <c r="DM28262" s="1"/>
      <c r="DN28262" s="1"/>
      <c r="DO28262" s="1"/>
      <c r="DP28262" s="1"/>
    </row>
    <row r="28263" spans="105:120" ht="12.75">
      <c r="DA28263" s="1"/>
      <c r="DB28263" s="1"/>
      <c r="DC28263" s="1"/>
      <c r="DD28263" s="1"/>
      <c r="DE28263" s="1"/>
      <c r="DF28263" s="1"/>
      <c r="DG28263" s="1"/>
      <c r="DH28263" s="1"/>
      <c r="DI28263" s="1"/>
      <c r="DM28263" s="1"/>
      <c r="DN28263" s="1"/>
      <c r="DO28263" s="1"/>
      <c r="DP28263" s="1"/>
    </row>
    <row r="28264" spans="105:120" ht="12.75">
      <c r="DA28264" s="1"/>
      <c r="DB28264" s="1"/>
      <c r="DC28264" s="1"/>
      <c r="DD28264" s="1"/>
      <c r="DE28264" s="1"/>
      <c r="DF28264" s="1"/>
      <c r="DG28264" s="1"/>
      <c r="DH28264" s="1"/>
      <c r="DI28264" s="1"/>
      <c r="DM28264" s="1"/>
      <c r="DN28264" s="1"/>
      <c r="DO28264" s="1"/>
      <c r="DP28264" s="1"/>
    </row>
    <row r="28265" spans="105:120" ht="12.75">
      <c r="DA28265" s="1"/>
      <c r="DB28265" s="1"/>
      <c r="DC28265" s="1"/>
      <c r="DD28265" s="1"/>
      <c r="DE28265" s="1"/>
      <c r="DF28265" s="1"/>
      <c r="DG28265" s="1"/>
      <c r="DH28265" s="1"/>
      <c r="DI28265" s="1"/>
      <c r="DM28265" s="1"/>
      <c r="DN28265" s="1"/>
      <c r="DO28265" s="1"/>
      <c r="DP28265" s="1"/>
    </row>
    <row r="28266" spans="105:120" ht="12.75">
      <c r="DA28266" s="1"/>
      <c r="DB28266" s="1"/>
      <c r="DC28266" s="1"/>
      <c r="DD28266" s="1"/>
      <c r="DE28266" s="1"/>
      <c r="DF28266" s="1"/>
      <c r="DG28266" s="1"/>
      <c r="DH28266" s="1"/>
      <c r="DI28266" s="1"/>
      <c r="DM28266" s="1"/>
      <c r="DN28266" s="1"/>
      <c r="DO28266" s="1"/>
      <c r="DP28266" s="1"/>
    </row>
    <row r="28267" spans="105:120" ht="12.75">
      <c r="DA28267" s="1"/>
      <c r="DB28267" s="1"/>
      <c r="DC28267" s="1"/>
      <c r="DD28267" s="1"/>
      <c r="DE28267" s="1"/>
      <c r="DF28267" s="1"/>
      <c r="DG28267" s="1"/>
      <c r="DH28267" s="1"/>
      <c r="DI28267" s="1"/>
      <c r="DM28267" s="1"/>
      <c r="DN28267" s="1"/>
      <c r="DO28267" s="1"/>
      <c r="DP28267" s="1"/>
    </row>
    <row r="28268" spans="105:120" ht="12.75">
      <c r="DA28268" s="1"/>
      <c r="DB28268" s="1"/>
      <c r="DC28268" s="1"/>
      <c r="DD28268" s="1"/>
      <c r="DE28268" s="1"/>
      <c r="DF28268" s="1"/>
      <c r="DG28268" s="1"/>
      <c r="DH28268" s="1"/>
      <c r="DI28268" s="1"/>
      <c r="DM28268" s="1"/>
      <c r="DN28268" s="1"/>
      <c r="DO28268" s="1"/>
      <c r="DP28268" s="1"/>
    </row>
    <row r="28269" spans="105:120" ht="12.75">
      <c r="DA28269" s="1"/>
      <c r="DB28269" s="1"/>
      <c r="DC28269" s="1"/>
      <c r="DD28269" s="1"/>
      <c r="DE28269" s="1"/>
      <c r="DF28269" s="1"/>
      <c r="DG28269" s="1"/>
      <c r="DH28269" s="1"/>
      <c r="DI28269" s="1"/>
      <c r="DM28269" s="1"/>
      <c r="DN28269" s="1"/>
      <c r="DO28269" s="1"/>
      <c r="DP28269" s="1"/>
    </row>
    <row r="28270" spans="105:120" ht="12.75">
      <c r="DA28270" s="1"/>
      <c r="DB28270" s="1"/>
      <c r="DC28270" s="1"/>
      <c r="DD28270" s="1"/>
      <c r="DE28270" s="1"/>
      <c r="DF28270" s="1"/>
      <c r="DG28270" s="1"/>
      <c r="DH28270" s="1"/>
      <c r="DI28270" s="1"/>
      <c r="DM28270" s="1"/>
      <c r="DN28270" s="1"/>
      <c r="DO28270" s="1"/>
      <c r="DP28270" s="1"/>
    </row>
    <row r="28271" spans="105:120" ht="12.75">
      <c r="DA28271" s="1"/>
      <c r="DB28271" s="1"/>
      <c r="DC28271" s="1"/>
      <c r="DD28271" s="1"/>
      <c r="DE28271" s="1"/>
      <c r="DF28271" s="1"/>
      <c r="DG28271" s="1"/>
      <c r="DH28271" s="1"/>
      <c r="DI28271" s="1"/>
      <c r="DM28271" s="1"/>
      <c r="DN28271" s="1"/>
      <c r="DO28271" s="1"/>
      <c r="DP28271" s="1"/>
    </row>
    <row r="28272" spans="105:120" ht="12.75">
      <c r="DA28272" s="1"/>
      <c r="DB28272" s="1"/>
      <c r="DC28272" s="1"/>
      <c r="DD28272" s="1"/>
      <c r="DE28272" s="1"/>
      <c r="DF28272" s="1"/>
      <c r="DG28272" s="1"/>
      <c r="DH28272" s="1"/>
      <c r="DI28272" s="1"/>
      <c r="DM28272" s="1"/>
      <c r="DN28272" s="1"/>
      <c r="DO28272" s="1"/>
      <c r="DP28272" s="1"/>
    </row>
    <row r="28273" spans="105:120" ht="12.75">
      <c r="DA28273" s="1"/>
      <c r="DB28273" s="1"/>
      <c r="DC28273" s="1"/>
      <c r="DD28273" s="1"/>
      <c r="DE28273" s="1"/>
      <c r="DF28273" s="1"/>
      <c r="DG28273" s="1"/>
      <c r="DH28273" s="1"/>
      <c r="DI28273" s="1"/>
      <c r="DM28273" s="1"/>
      <c r="DN28273" s="1"/>
      <c r="DO28273" s="1"/>
      <c r="DP28273" s="1"/>
    </row>
    <row r="28274" spans="105:120" ht="12.75">
      <c r="DA28274" s="1"/>
      <c r="DB28274" s="1"/>
      <c r="DC28274" s="1"/>
      <c r="DD28274" s="1"/>
      <c r="DE28274" s="1"/>
      <c r="DF28274" s="1"/>
      <c r="DG28274" s="1"/>
      <c r="DH28274" s="1"/>
      <c r="DI28274" s="1"/>
      <c r="DM28274" s="1"/>
      <c r="DN28274" s="1"/>
      <c r="DO28274" s="1"/>
      <c r="DP28274" s="1"/>
    </row>
    <row r="28275" spans="105:120" ht="12.75">
      <c r="DA28275" s="1"/>
      <c r="DB28275" s="1"/>
      <c r="DC28275" s="1"/>
      <c r="DD28275" s="1"/>
      <c r="DE28275" s="1"/>
      <c r="DF28275" s="1"/>
      <c r="DG28275" s="1"/>
      <c r="DH28275" s="1"/>
      <c r="DI28275" s="1"/>
      <c r="DM28275" s="1"/>
      <c r="DN28275" s="1"/>
      <c r="DO28275" s="1"/>
      <c r="DP28275" s="1"/>
    </row>
    <row r="28276" spans="105:120" ht="12.75">
      <c r="DA28276" s="1"/>
      <c r="DB28276" s="1"/>
      <c r="DC28276" s="1"/>
      <c r="DD28276" s="1"/>
      <c r="DE28276" s="1"/>
      <c r="DF28276" s="1"/>
      <c r="DG28276" s="1"/>
      <c r="DH28276" s="1"/>
      <c r="DI28276" s="1"/>
      <c r="DM28276" s="1"/>
      <c r="DN28276" s="1"/>
      <c r="DO28276" s="1"/>
      <c r="DP28276" s="1"/>
    </row>
    <row r="28277" spans="105:120" ht="12.75">
      <c r="DA28277" s="1"/>
      <c r="DB28277" s="1"/>
      <c r="DC28277" s="1"/>
      <c r="DD28277" s="1"/>
      <c r="DE28277" s="1"/>
      <c r="DF28277" s="1"/>
      <c r="DG28277" s="1"/>
      <c r="DH28277" s="1"/>
      <c r="DI28277" s="1"/>
      <c r="DM28277" s="1"/>
      <c r="DN28277" s="1"/>
      <c r="DO28277" s="1"/>
      <c r="DP28277" s="1"/>
    </row>
    <row r="28278" spans="105:120" ht="12.75">
      <c r="DA28278" s="1"/>
      <c r="DB28278" s="1"/>
      <c r="DC28278" s="1"/>
      <c r="DD28278" s="1"/>
      <c r="DE28278" s="1"/>
      <c r="DF28278" s="1"/>
      <c r="DG28278" s="1"/>
      <c r="DH28278" s="1"/>
      <c r="DI28278" s="1"/>
      <c r="DM28278" s="1"/>
      <c r="DN28278" s="1"/>
      <c r="DO28278" s="1"/>
      <c r="DP28278" s="1"/>
    </row>
    <row r="28279" spans="105:120" ht="12.75">
      <c r="DA28279" s="1"/>
      <c r="DB28279" s="1"/>
      <c r="DC28279" s="1"/>
      <c r="DD28279" s="1"/>
      <c r="DE28279" s="1"/>
      <c r="DF28279" s="1"/>
      <c r="DG28279" s="1"/>
      <c r="DH28279" s="1"/>
      <c r="DI28279" s="1"/>
      <c r="DM28279" s="1"/>
      <c r="DN28279" s="1"/>
      <c r="DO28279" s="1"/>
      <c r="DP28279" s="1"/>
    </row>
    <row r="28280" spans="105:120" ht="12.75">
      <c r="DA28280" s="1"/>
      <c r="DB28280" s="1"/>
      <c r="DC28280" s="1"/>
      <c r="DD28280" s="1"/>
      <c r="DE28280" s="1"/>
      <c r="DF28280" s="1"/>
      <c r="DG28280" s="1"/>
      <c r="DH28280" s="1"/>
      <c r="DI28280" s="1"/>
      <c r="DM28280" s="1"/>
      <c r="DN28280" s="1"/>
      <c r="DO28280" s="1"/>
      <c r="DP28280" s="1"/>
    </row>
    <row r="28281" spans="105:120" ht="12.75">
      <c r="DA28281" s="1"/>
      <c r="DB28281" s="1"/>
      <c r="DC28281" s="1"/>
      <c r="DD28281" s="1"/>
      <c r="DE28281" s="1"/>
      <c r="DF28281" s="1"/>
      <c r="DG28281" s="1"/>
      <c r="DH28281" s="1"/>
      <c r="DI28281" s="1"/>
      <c r="DM28281" s="1"/>
      <c r="DN28281" s="1"/>
      <c r="DO28281" s="1"/>
      <c r="DP28281" s="1"/>
    </row>
    <row r="28282" spans="105:120" ht="12.75">
      <c r="DA28282" s="1"/>
      <c r="DB28282" s="1"/>
      <c r="DC28282" s="1"/>
      <c r="DD28282" s="1"/>
      <c r="DE28282" s="1"/>
      <c r="DF28282" s="1"/>
      <c r="DG28282" s="1"/>
      <c r="DH28282" s="1"/>
      <c r="DI28282" s="1"/>
      <c r="DM28282" s="1"/>
      <c r="DN28282" s="1"/>
      <c r="DO28282" s="1"/>
      <c r="DP28282" s="1"/>
    </row>
    <row r="28283" spans="105:120" ht="12.75">
      <c r="DA28283" s="1"/>
      <c r="DB28283" s="1"/>
      <c r="DC28283" s="1"/>
      <c r="DD28283" s="1"/>
      <c r="DE28283" s="1"/>
      <c r="DF28283" s="1"/>
      <c r="DG28283" s="1"/>
      <c r="DH28283" s="1"/>
      <c r="DI28283" s="1"/>
      <c r="DM28283" s="1"/>
      <c r="DN28283" s="1"/>
      <c r="DO28283" s="1"/>
      <c r="DP28283" s="1"/>
    </row>
    <row r="28284" spans="105:120" ht="12.75">
      <c r="DA28284" s="1"/>
      <c r="DB28284" s="1"/>
      <c r="DC28284" s="1"/>
      <c r="DD28284" s="1"/>
      <c r="DE28284" s="1"/>
      <c r="DF28284" s="1"/>
      <c r="DG28284" s="1"/>
      <c r="DH28284" s="1"/>
      <c r="DI28284" s="1"/>
      <c r="DM28284" s="1"/>
      <c r="DN28284" s="1"/>
      <c r="DO28284" s="1"/>
      <c r="DP28284" s="1"/>
    </row>
    <row r="28285" spans="105:120" ht="12.75">
      <c r="DA28285" s="1"/>
      <c r="DB28285" s="1"/>
      <c r="DC28285" s="1"/>
      <c r="DD28285" s="1"/>
      <c r="DE28285" s="1"/>
      <c r="DF28285" s="1"/>
      <c r="DG28285" s="1"/>
      <c r="DH28285" s="1"/>
      <c r="DI28285" s="1"/>
      <c r="DM28285" s="1"/>
      <c r="DN28285" s="1"/>
      <c r="DO28285" s="1"/>
      <c r="DP28285" s="1"/>
    </row>
    <row r="28286" spans="105:120" ht="12.75">
      <c r="DA28286" s="1"/>
      <c r="DB28286" s="1"/>
      <c r="DC28286" s="1"/>
      <c r="DD28286" s="1"/>
      <c r="DE28286" s="1"/>
      <c r="DF28286" s="1"/>
      <c r="DG28286" s="1"/>
      <c r="DH28286" s="1"/>
      <c r="DI28286" s="1"/>
      <c r="DM28286" s="1"/>
      <c r="DN28286" s="1"/>
      <c r="DO28286" s="1"/>
      <c r="DP28286" s="1"/>
    </row>
    <row r="28287" spans="105:120" ht="12.75">
      <c r="DA28287" s="1"/>
      <c r="DB28287" s="1"/>
      <c r="DC28287" s="1"/>
      <c r="DD28287" s="1"/>
      <c r="DE28287" s="1"/>
      <c r="DF28287" s="1"/>
      <c r="DG28287" s="1"/>
      <c r="DH28287" s="1"/>
      <c r="DI28287" s="1"/>
      <c r="DM28287" s="1"/>
      <c r="DN28287" s="1"/>
      <c r="DO28287" s="1"/>
      <c r="DP28287" s="1"/>
    </row>
    <row r="28288" spans="105:120" ht="12.75">
      <c r="DA28288" s="1"/>
      <c r="DB28288" s="1"/>
      <c r="DC28288" s="1"/>
      <c r="DD28288" s="1"/>
      <c r="DE28288" s="1"/>
      <c r="DF28288" s="1"/>
      <c r="DG28288" s="1"/>
      <c r="DH28288" s="1"/>
      <c r="DI28288" s="1"/>
      <c r="DM28288" s="1"/>
      <c r="DN28288" s="1"/>
      <c r="DO28288" s="1"/>
      <c r="DP28288" s="1"/>
    </row>
    <row r="28289" spans="105:120" ht="12.75">
      <c r="DA28289" s="1"/>
      <c r="DB28289" s="1"/>
      <c r="DC28289" s="1"/>
      <c r="DD28289" s="1"/>
      <c r="DE28289" s="1"/>
      <c r="DF28289" s="1"/>
      <c r="DG28289" s="1"/>
      <c r="DH28289" s="1"/>
      <c r="DI28289" s="1"/>
      <c r="DM28289" s="1"/>
      <c r="DN28289" s="1"/>
      <c r="DO28289" s="1"/>
      <c r="DP28289" s="1"/>
    </row>
    <row r="28290" spans="105:120" ht="12.75">
      <c r="DA28290" s="1"/>
      <c r="DB28290" s="1"/>
      <c r="DC28290" s="1"/>
      <c r="DD28290" s="1"/>
      <c r="DE28290" s="1"/>
      <c r="DF28290" s="1"/>
      <c r="DG28290" s="1"/>
      <c r="DH28290" s="1"/>
      <c r="DI28290" s="1"/>
      <c r="DM28290" s="1"/>
      <c r="DN28290" s="1"/>
      <c r="DO28290" s="1"/>
      <c r="DP28290" s="1"/>
    </row>
    <row r="28291" spans="105:120" ht="12.75">
      <c r="DA28291" s="1"/>
      <c r="DB28291" s="1"/>
      <c r="DC28291" s="1"/>
      <c r="DD28291" s="1"/>
      <c r="DE28291" s="1"/>
      <c r="DF28291" s="1"/>
      <c r="DG28291" s="1"/>
      <c r="DH28291" s="1"/>
      <c r="DI28291" s="1"/>
      <c r="DM28291" s="1"/>
      <c r="DN28291" s="1"/>
      <c r="DO28291" s="1"/>
      <c r="DP28291" s="1"/>
    </row>
    <row r="28292" spans="105:120" ht="12.75">
      <c r="DA28292" s="1"/>
      <c r="DB28292" s="1"/>
      <c r="DC28292" s="1"/>
      <c r="DD28292" s="1"/>
      <c r="DE28292" s="1"/>
      <c r="DF28292" s="1"/>
      <c r="DG28292" s="1"/>
      <c r="DH28292" s="1"/>
      <c r="DI28292" s="1"/>
      <c r="DM28292" s="1"/>
      <c r="DN28292" s="1"/>
      <c r="DO28292" s="1"/>
      <c r="DP28292" s="1"/>
    </row>
    <row r="28293" spans="105:120" ht="12.75">
      <c r="DA28293" s="1"/>
      <c r="DB28293" s="1"/>
      <c r="DC28293" s="1"/>
      <c r="DD28293" s="1"/>
      <c r="DE28293" s="1"/>
      <c r="DF28293" s="1"/>
      <c r="DG28293" s="1"/>
      <c r="DH28293" s="1"/>
      <c r="DI28293" s="1"/>
      <c r="DM28293" s="1"/>
      <c r="DN28293" s="1"/>
      <c r="DO28293" s="1"/>
      <c r="DP28293" s="1"/>
    </row>
    <row r="28294" spans="105:120" ht="12.75">
      <c r="DA28294" s="1"/>
      <c r="DB28294" s="1"/>
      <c r="DC28294" s="1"/>
      <c r="DD28294" s="1"/>
      <c r="DE28294" s="1"/>
      <c r="DF28294" s="1"/>
      <c r="DG28294" s="1"/>
      <c r="DH28294" s="1"/>
      <c r="DI28294" s="1"/>
      <c r="DM28294" s="1"/>
      <c r="DN28294" s="1"/>
      <c r="DO28294" s="1"/>
      <c r="DP28294" s="1"/>
    </row>
    <row r="28295" spans="105:120" ht="12.75">
      <c r="DA28295" s="1"/>
      <c r="DB28295" s="1"/>
      <c r="DC28295" s="1"/>
      <c r="DD28295" s="1"/>
      <c r="DE28295" s="1"/>
      <c r="DF28295" s="1"/>
      <c r="DG28295" s="1"/>
      <c r="DH28295" s="1"/>
      <c r="DI28295" s="1"/>
      <c r="DM28295" s="1"/>
      <c r="DN28295" s="1"/>
      <c r="DO28295" s="1"/>
      <c r="DP28295" s="1"/>
    </row>
    <row r="28296" spans="105:120" ht="12.75">
      <c r="DA28296" s="1"/>
      <c r="DB28296" s="1"/>
      <c r="DC28296" s="1"/>
      <c r="DD28296" s="1"/>
      <c r="DE28296" s="1"/>
      <c r="DF28296" s="1"/>
      <c r="DG28296" s="1"/>
      <c r="DH28296" s="1"/>
      <c r="DI28296" s="1"/>
      <c r="DM28296" s="1"/>
      <c r="DN28296" s="1"/>
      <c r="DO28296" s="1"/>
      <c r="DP28296" s="1"/>
    </row>
    <row r="28297" spans="105:120" ht="12.75">
      <c r="DA28297" s="1"/>
      <c r="DB28297" s="1"/>
      <c r="DC28297" s="1"/>
      <c r="DD28297" s="1"/>
      <c r="DE28297" s="1"/>
      <c r="DF28297" s="1"/>
      <c r="DG28297" s="1"/>
      <c r="DH28297" s="1"/>
      <c r="DI28297" s="1"/>
      <c r="DM28297" s="1"/>
      <c r="DN28297" s="1"/>
      <c r="DO28297" s="1"/>
      <c r="DP28297" s="1"/>
    </row>
    <row r="28298" spans="105:120" ht="12.75">
      <c r="DA28298" s="1"/>
      <c r="DB28298" s="1"/>
      <c r="DC28298" s="1"/>
      <c r="DD28298" s="1"/>
      <c r="DE28298" s="1"/>
      <c r="DF28298" s="1"/>
      <c r="DG28298" s="1"/>
      <c r="DH28298" s="1"/>
      <c r="DI28298" s="1"/>
      <c r="DM28298" s="1"/>
      <c r="DN28298" s="1"/>
      <c r="DO28298" s="1"/>
      <c r="DP28298" s="1"/>
    </row>
    <row r="28299" spans="105:120" ht="12.75">
      <c r="DA28299" s="1"/>
      <c r="DB28299" s="1"/>
      <c r="DC28299" s="1"/>
      <c r="DD28299" s="1"/>
      <c r="DE28299" s="1"/>
      <c r="DF28299" s="1"/>
      <c r="DG28299" s="1"/>
      <c r="DH28299" s="1"/>
      <c r="DI28299" s="1"/>
      <c r="DM28299" s="1"/>
      <c r="DN28299" s="1"/>
      <c r="DO28299" s="1"/>
      <c r="DP28299" s="1"/>
    </row>
    <row r="28300" spans="105:120" ht="12.75">
      <c r="DA28300" s="1"/>
      <c r="DB28300" s="1"/>
      <c r="DC28300" s="1"/>
      <c r="DD28300" s="1"/>
      <c r="DE28300" s="1"/>
      <c r="DF28300" s="1"/>
      <c r="DG28300" s="1"/>
      <c r="DH28300" s="1"/>
      <c r="DI28300" s="1"/>
      <c r="DM28300" s="1"/>
      <c r="DN28300" s="1"/>
      <c r="DO28300" s="1"/>
      <c r="DP28300" s="1"/>
    </row>
    <row r="28301" spans="105:120" ht="12.75">
      <c r="DA28301" s="1"/>
      <c r="DB28301" s="1"/>
      <c r="DC28301" s="1"/>
      <c r="DD28301" s="1"/>
      <c r="DE28301" s="1"/>
      <c r="DF28301" s="1"/>
      <c r="DG28301" s="1"/>
      <c r="DH28301" s="1"/>
      <c r="DI28301" s="1"/>
      <c r="DM28301" s="1"/>
      <c r="DN28301" s="1"/>
      <c r="DO28301" s="1"/>
      <c r="DP28301" s="1"/>
    </row>
    <row r="28302" spans="105:120" ht="12.75">
      <c r="DA28302" s="1"/>
      <c r="DB28302" s="1"/>
      <c r="DC28302" s="1"/>
      <c r="DD28302" s="1"/>
      <c r="DE28302" s="1"/>
      <c r="DF28302" s="1"/>
      <c r="DG28302" s="1"/>
      <c r="DH28302" s="1"/>
      <c r="DI28302" s="1"/>
      <c r="DM28302" s="1"/>
      <c r="DN28302" s="1"/>
      <c r="DO28302" s="1"/>
      <c r="DP28302" s="1"/>
    </row>
    <row r="28303" spans="105:120" ht="12.75">
      <c r="DA28303" s="1"/>
      <c r="DB28303" s="1"/>
      <c r="DC28303" s="1"/>
      <c r="DD28303" s="1"/>
      <c r="DE28303" s="1"/>
      <c r="DF28303" s="1"/>
      <c r="DG28303" s="1"/>
      <c r="DH28303" s="1"/>
      <c r="DI28303" s="1"/>
      <c r="DM28303" s="1"/>
      <c r="DN28303" s="1"/>
      <c r="DO28303" s="1"/>
      <c r="DP28303" s="1"/>
    </row>
    <row r="28304" spans="105:120" ht="12.75">
      <c r="DA28304" s="1"/>
      <c r="DB28304" s="1"/>
      <c r="DC28304" s="1"/>
      <c r="DD28304" s="1"/>
      <c r="DE28304" s="1"/>
      <c r="DF28304" s="1"/>
      <c r="DG28304" s="1"/>
      <c r="DH28304" s="1"/>
      <c r="DI28304" s="1"/>
      <c r="DM28304" s="1"/>
      <c r="DN28304" s="1"/>
      <c r="DO28304" s="1"/>
      <c r="DP28304" s="1"/>
    </row>
    <row r="28305" spans="105:120" ht="12.75">
      <c r="DA28305" s="1"/>
      <c r="DB28305" s="1"/>
      <c r="DC28305" s="1"/>
      <c r="DD28305" s="1"/>
      <c r="DE28305" s="1"/>
      <c r="DF28305" s="1"/>
      <c r="DG28305" s="1"/>
      <c r="DH28305" s="1"/>
      <c r="DI28305" s="1"/>
      <c r="DM28305" s="1"/>
      <c r="DN28305" s="1"/>
      <c r="DO28305" s="1"/>
      <c r="DP28305" s="1"/>
    </row>
    <row r="28306" spans="105:120" ht="12.75">
      <c r="DA28306" s="1"/>
      <c r="DB28306" s="1"/>
      <c r="DC28306" s="1"/>
      <c r="DD28306" s="1"/>
      <c r="DE28306" s="1"/>
      <c r="DF28306" s="1"/>
      <c r="DG28306" s="1"/>
      <c r="DH28306" s="1"/>
      <c r="DI28306" s="1"/>
      <c r="DM28306" s="1"/>
      <c r="DN28306" s="1"/>
      <c r="DO28306" s="1"/>
      <c r="DP28306" s="1"/>
    </row>
    <row r="28307" spans="105:120" ht="12.75">
      <c r="DA28307" s="1"/>
      <c r="DB28307" s="1"/>
      <c r="DC28307" s="1"/>
      <c r="DD28307" s="1"/>
      <c r="DE28307" s="1"/>
      <c r="DF28307" s="1"/>
      <c r="DG28307" s="1"/>
      <c r="DH28307" s="1"/>
      <c r="DI28307" s="1"/>
      <c r="DM28307" s="1"/>
      <c r="DN28307" s="1"/>
      <c r="DO28307" s="1"/>
      <c r="DP28307" s="1"/>
    </row>
    <row r="28308" spans="105:120" ht="12.75">
      <c r="DA28308" s="1"/>
      <c r="DB28308" s="1"/>
      <c r="DC28308" s="1"/>
      <c r="DD28308" s="1"/>
      <c r="DE28308" s="1"/>
      <c r="DF28308" s="1"/>
      <c r="DG28308" s="1"/>
      <c r="DH28308" s="1"/>
      <c r="DI28308" s="1"/>
      <c r="DM28308" s="1"/>
      <c r="DN28308" s="1"/>
      <c r="DO28308" s="1"/>
      <c r="DP28308" s="1"/>
    </row>
    <row r="28309" spans="105:120" ht="12.75">
      <c r="DA28309" s="1"/>
      <c r="DB28309" s="1"/>
      <c r="DC28309" s="1"/>
      <c r="DD28309" s="1"/>
      <c r="DE28309" s="1"/>
      <c r="DF28309" s="1"/>
      <c r="DG28309" s="1"/>
      <c r="DH28309" s="1"/>
      <c r="DI28309" s="1"/>
      <c r="DM28309" s="1"/>
      <c r="DN28309" s="1"/>
      <c r="DO28309" s="1"/>
      <c r="DP28309" s="1"/>
    </row>
    <row r="28310" spans="105:120" ht="12.75">
      <c r="DA28310" s="1"/>
      <c r="DB28310" s="1"/>
      <c r="DC28310" s="1"/>
      <c r="DD28310" s="1"/>
      <c r="DE28310" s="1"/>
      <c r="DF28310" s="1"/>
      <c r="DG28310" s="1"/>
      <c r="DH28310" s="1"/>
      <c r="DI28310" s="1"/>
      <c r="DM28310" s="1"/>
      <c r="DN28310" s="1"/>
      <c r="DO28310" s="1"/>
      <c r="DP28310" s="1"/>
    </row>
    <row r="28311" spans="105:120" ht="12.75">
      <c r="DA28311" s="1"/>
      <c r="DB28311" s="1"/>
      <c r="DC28311" s="1"/>
      <c r="DD28311" s="1"/>
      <c r="DE28311" s="1"/>
      <c r="DF28311" s="1"/>
      <c r="DG28311" s="1"/>
      <c r="DH28311" s="1"/>
      <c r="DI28311" s="1"/>
      <c r="DM28311" s="1"/>
      <c r="DN28311" s="1"/>
      <c r="DO28311" s="1"/>
      <c r="DP28311" s="1"/>
    </row>
    <row r="28312" spans="105:120" ht="12.75">
      <c r="DA28312" s="1"/>
      <c r="DB28312" s="1"/>
      <c r="DC28312" s="1"/>
      <c r="DD28312" s="1"/>
      <c r="DE28312" s="1"/>
      <c r="DF28312" s="1"/>
      <c r="DG28312" s="1"/>
      <c r="DH28312" s="1"/>
      <c r="DI28312" s="1"/>
      <c r="DM28312" s="1"/>
      <c r="DN28312" s="1"/>
      <c r="DO28312" s="1"/>
      <c r="DP28312" s="1"/>
    </row>
    <row r="28313" spans="105:120" ht="12.75">
      <c r="DA28313" s="1"/>
      <c r="DB28313" s="1"/>
      <c r="DC28313" s="1"/>
      <c r="DD28313" s="1"/>
      <c r="DE28313" s="1"/>
      <c r="DF28313" s="1"/>
      <c r="DG28313" s="1"/>
      <c r="DH28313" s="1"/>
      <c r="DI28313" s="1"/>
      <c r="DM28313" s="1"/>
      <c r="DN28313" s="1"/>
      <c r="DO28313" s="1"/>
      <c r="DP28313" s="1"/>
    </row>
    <row r="28314" spans="105:120" ht="12.75">
      <c r="DA28314" s="1"/>
      <c r="DB28314" s="1"/>
      <c r="DC28314" s="1"/>
      <c r="DD28314" s="1"/>
      <c r="DE28314" s="1"/>
      <c r="DF28314" s="1"/>
      <c r="DG28314" s="1"/>
      <c r="DH28314" s="1"/>
      <c r="DI28314" s="1"/>
      <c r="DM28314" s="1"/>
      <c r="DN28314" s="1"/>
      <c r="DO28314" s="1"/>
      <c r="DP28314" s="1"/>
    </row>
    <row r="28315" spans="105:120" ht="12.75">
      <c r="DA28315" s="1"/>
      <c r="DB28315" s="1"/>
      <c r="DC28315" s="1"/>
      <c r="DD28315" s="1"/>
      <c r="DE28315" s="1"/>
      <c r="DF28315" s="1"/>
      <c r="DG28315" s="1"/>
      <c r="DH28315" s="1"/>
      <c r="DI28315" s="1"/>
      <c r="DM28315" s="1"/>
      <c r="DN28315" s="1"/>
      <c r="DO28315" s="1"/>
      <c r="DP28315" s="1"/>
    </row>
    <row r="28316" spans="105:120" ht="12.75">
      <c r="DA28316" s="1"/>
      <c r="DB28316" s="1"/>
      <c r="DC28316" s="1"/>
      <c r="DD28316" s="1"/>
      <c r="DE28316" s="1"/>
      <c r="DF28316" s="1"/>
      <c r="DG28316" s="1"/>
      <c r="DH28316" s="1"/>
      <c r="DI28316" s="1"/>
      <c r="DM28316" s="1"/>
      <c r="DN28316" s="1"/>
      <c r="DO28316" s="1"/>
      <c r="DP28316" s="1"/>
    </row>
    <row r="28317" spans="105:120" ht="12.75">
      <c r="DA28317" s="1"/>
      <c r="DB28317" s="1"/>
      <c r="DC28317" s="1"/>
      <c r="DD28317" s="1"/>
      <c r="DE28317" s="1"/>
      <c r="DF28317" s="1"/>
      <c r="DG28317" s="1"/>
      <c r="DH28317" s="1"/>
      <c r="DI28317" s="1"/>
      <c r="DM28317" s="1"/>
      <c r="DN28317" s="1"/>
      <c r="DO28317" s="1"/>
      <c r="DP28317" s="1"/>
    </row>
    <row r="28318" spans="105:120" ht="12.75">
      <c r="DA28318" s="1"/>
      <c r="DB28318" s="1"/>
      <c r="DC28318" s="1"/>
      <c r="DD28318" s="1"/>
      <c r="DE28318" s="1"/>
      <c r="DF28318" s="1"/>
      <c r="DG28318" s="1"/>
      <c r="DH28318" s="1"/>
      <c r="DI28318" s="1"/>
      <c r="DM28318" s="1"/>
      <c r="DN28318" s="1"/>
      <c r="DO28318" s="1"/>
      <c r="DP28318" s="1"/>
    </row>
    <row r="28319" spans="105:120" ht="12.75">
      <c r="DA28319" s="1"/>
      <c r="DB28319" s="1"/>
      <c r="DC28319" s="1"/>
      <c r="DD28319" s="1"/>
      <c r="DE28319" s="1"/>
      <c r="DF28319" s="1"/>
      <c r="DG28319" s="1"/>
      <c r="DH28319" s="1"/>
      <c r="DI28319" s="1"/>
      <c r="DM28319" s="1"/>
      <c r="DN28319" s="1"/>
      <c r="DO28319" s="1"/>
      <c r="DP28319" s="1"/>
    </row>
    <row r="28320" spans="105:120" ht="12.75">
      <c r="DA28320" s="1"/>
      <c r="DB28320" s="1"/>
      <c r="DC28320" s="1"/>
      <c r="DD28320" s="1"/>
      <c r="DE28320" s="1"/>
      <c r="DF28320" s="1"/>
      <c r="DG28320" s="1"/>
      <c r="DH28320" s="1"/>
      <c r="DI28320" s="1"/>
      <c r="DM28320" s="1"/>
      <c r="DN28320" s="1"/>
      <c r="DO28320" s="1"/>
      <c r="DP28320" s="1"/>
    </row>
    <row r="28321" spans="105:120" ht="12.75">
      <c r="DA28321" s="1"/>
      <c r="DB28321" s="1"/>
      <c r="DC28321" s="1"/>
      <c r="DD28321" s="1"/>
      <c r="DE28321" s="1"/>
      <c r="DF28321" s="1"/>
      <c r="DG28321" s="1"/>
      <c r="DH28321" s="1"/>
      <c r="DI28321" s="1"/>
      <c r="DM28321" s="1"/>
      <c r="DN28321" s="1"/>
      <c r="DO28321" s="1"/>
      <c r="DP28321" s="1"/>
    </row>
    <row r="28322" spans="105:120" ht="12.75">
      <c r="DA28322" s="1"/>
      <c r="DB28322" s="1"/>
      <c r="DC28322" s="1"/>
      <c r="DD28322" s="1"/>
      <c r="DE28322" s="1"/>
      <c r="DF28322" s="1"/>
      <c r="DG28322" s="1"/>
      <c r="DH28322" s="1"/>
      <c r="DI28322" s="1"/>
      <c r="DM28322" s="1"/>
      <c r="DN28322" s="1"/>
      <c r="DO28322" s="1"/>
      <c r="DP28322" s="1"/>
    </row>
    <row r="28323" spans="105:120" ht="12.75">
      <c r="DA28323" s="1"/>
      <c r="DB28323" s="1"/>
      <c r="DC28323" s="1"/>
      <c r="DD28323" s="1"/>
      <c r="DE28323" s="1"/>
      <c r="DF28323" s="1"/>
      <c r="DG28323" s="1"/>
      <c r="DH28323" s="1"/>
      <c r="DI28323" s="1"/>
      <c r="DM28323" s="1"/>
      <c r="DN28323" s="1"/>
      <c r="DO28323" s="1"/>
      <c r="DP28323" s="1"/>
    </row>
    <row r="28324" spans="105:120" ht="12.75">
      <c r="DA28324" s="1"/>
      <c r="DB28324" s="1"/>
      <c r="DC28324" s="1"/>
      <c r="DD28324" s="1"/>
      <c r="DE28324" s="1"/>
      <c r="DF28324" s="1"/>
      <c r="DG28324" s="1"/>
      <c r="DH28324" s="1"/>
      <c r="DI28324" s="1"/>
      <c r="DM28324" s="1"/>
      <c r="DN28324" s="1"/>
      <c r="DO28324" s="1"/>
      <c r="DP28324" s="1"/>
    </row>
    <row r="28325" spans="105:120" ht="12.75">
      <c r="DA28325" s="1"/>
      <c r="DB28325" s="1"/>
      <c r="DC28325" s="1"/>
      <c r="DD28325" s="1"/>
      <c r="DE28325" s="1"/>
      <c r="DF28325" s="1"/>
      <c r="DG28325" s="1"/>
      <c r="DH28325" s="1"/>
      <c r="DI28325" s="1"/>
      <c r="DM28325" s="1"/>
      <c r="DN28325" s="1"/>
      <c r="DO28325" s="1"/>
      <c r="DP28325" s="1"/>
    </row>
    <row r="28326" spans="105:120" ht="12.75">
      <c r="DA28326" s="1"/>
      <c r="DB28326" s="1"/>
      <c r="DC28326" s="1"/>
      <c r="DD28326" s="1"/>
      <c r="DE28326" s="1"/>
      <c r="DF28326" s="1"/>
      <c r="DG28326" s="1"/>
      <c r="DH28326" s="1"/>
      <c r="DI28326" s="1"/>
      <c r="DM28326" s="1"/>
      <c r="DN28326" s="1"/>
      <c r="DO28326" s="1"/>
      <c r="DP28326" s="1"/>
    </row>
    <row r="28327" spans="105:120" ht="12.75">
      <c r="DA28327" s="1"/>
      <c r="DB28327" s="1"/>
      <c r="DC28327" s="1"/>
      <c r="DD28327" s="1"/>
      <c r="DE28327" s="1"/>
      <c r="DF28327" s="1"/>
      <c r="DG28327" s="1"/>
      <c r="DH28327" s="1"/>
      <c r="DI28327" s="1"/>
      <c r="DM28327" s="1"/>
      <c r="DN28327" s="1"/>
      <c r="DO28327" s="1"/>
      <c r="DP28327" s="1"/>
    </row>
    <row r="28328" spans="105:120" ht="12.75">
      <c r="DA28328" s="1"/>
      <c r="DB28328" s="1"/>
      <c r="DC28328" s="1"/>
      <c r="DD28328" s="1"/>
      <c r="DE28328" s="1"/>
      <c r="DF28328" s="1"/>
      <c r="DG28328" s="1"/>
      <c r="DH28328" s="1"/>
      <c r="DI28328" s="1"/>
      <c r="DM28328" s="1"/>
      <c r="DN28328" s="1"/>
      <c r="DO28328" s="1"/>
      <c r="DP28328" s="1"/>
    </row>
    <row r="28329" spans="105:120" ht="12.75">
      <c r="DA28329" s="1"/>
      <c r="DB28329" s="1"/>
      <c r="DC28329" s="1"/>
      <c r="DD28329" s="1"/>
      <c r="DE28329" s="1"/>
      <c r="DF28329" s="1"/>
      <c r="DG28329" s="1"/>
      <c r="DH28329" s="1"/>
      <c r="DI28329" s="1"/>
      <c r="DM28329" s="1"/>
      <c r="DN28329" s="1"/>
      <c r="DO28329" s="1"/>
      <c r="DP28329" s="1"/>
    </row>
    <row r="28330" spans="105:120" ht="12.75">
      <c r="DA28330" s="1"/>
      <c r="DB28330" s="1"/>
      <c r="DC28330" s="1"/>
      <c r="DD28330" s="1"/>
      <c r="DE28330" s="1"/>
      <c r="DF28330" s="1"/>
      <c r="DG28330" s="1"/>
      <c r="DH28330" s="1"/>
      <c r="DI28330" s="1"/>
      <c r="DM28330" s="1"/>
      <c r="DN28330" s="1"/>
      <c r="DO28330" s="1"/>
      <c r="DP28330" s="1"/>
    </row>
    <row r="28331" spans="105:120" ht="12.75">
      <c r="DA28331" s="1"/>
      <c r="DB28331" s="1"/>
      <c r="DC28331" s="1"/>
      <c r="DD28331" s="1"/>
      <c r="DE28331" s="1"/>
      <c r="DF28331" s="1"/>
      <c r="DG28331" s="1"/>
      <c r="DH28331" s="1"/>
      <c r="DI28331" s="1"/>
      <c r="DM28331" s="1"/>
      <c r="DN28331" s="1"/>
      <c r="DO28331" s="1"/>
      <c r="DP28331" s="1"/>
    </row>
    <row r="28332" spans="105:120" ht="12.75">
      <c r="DA28332" s="1"/>
      <c r="DB28332" s="1"/>
      <c r="DC28332" s="1"/>
      <c r="DD28332" s="1"/>
      <c r="DE28332" s="1"/>
      <c r="DF28332" s="1"/>
      <c r="DG28332" s="1"/>
      <c r="DH28332" s="1"/>
      <c r="DI28332" s="1"/>
      <c r="DM28332" s="1"/>
      <c r="DN28332" s="1"/>
      <c r="DO28332" s="1"/>
      <c r="DP28332" s="1"/>
    </row>
    <row r="28333" spans="105:120" ht="12.75">
      <c r="DA28333" s="1"/>
      <c r="DB28333" s="1"/>
      <c r="DC28333" s="1"/>
      <c r="DD28333" s="1"/>
      <c r="DE28333" s="1"/>
      <c r="DF28333" s="1"/>
      <c r="DG28333" s="1"/>
      <c r="DH28333" s="1"/>
      <c r="DI28333" s="1"/>
      <c r="DM28333" s="1"/>
      <c r="DN28333" s="1"/>
      <c r="DO28333" s="1"/>
      <c r="DP28333" s="1"/>
    </row>
    <row r="28334" spans="105:120" ht="12.75">
      <c r="DA28334" s="1"/>
      <c r="DB28334" s="1"/>
      <c r="DC28334" s="1"/>
      <c r="DD28334" s="1"/>
      <c r="DE28334" s="1"/>
      <c r="DF28334" s="1"/>
      <c r="DG28334" s="1"/>
      <c r="DH28334" s="1"/>
      <c r="DI28334" s="1"/>
      <c r="DM28334" s="1"/>
      <c r="DN28334" s="1"/>
      <c r="DO28334" s="1"/>
      <c r="DP28334" s="1"/>
    </row>
    <row r="28335" spans="105:120" ht="12.75">
      <c r="DA28335" s="1"/>
      <c r="DB28335" s="1"/>
      <c r="DC28335" s="1"/>
      <c r="DD28335" s="1"/>
      <c r="DE28335" s="1"/>
      <c r="DF28335" s="1"/>
      <c r="DG28335" s="1"/>
      <c r="DH28335" s="1"/>
      <c r="DI28335" s="1"/>
      <c r="DM28335" s="1"/>
      <c r="DN28335" s="1"/>
      <c r="DO28335" s="1"/>
      <c r="DP28335" s="1"/>
    </row>
    <row r="28336" spans="105:120" ht="12.75">
      <c r="DA28336" s="1"/>
      <c r="DB28336" s="1"/>
      <c r="DC28336" s="1"/>
      <c r="DD28336" s="1"/>
      <c r="DE28336" s="1"/>
      <c r="DF28336" s="1"/>
      <c r="DG28336" s="1"/>
      <c r="DH28336" s="1"/>
      <c r="DI28336" s="1"/>
      <c r="DM28336" s="1"/>
      <c r="DN28336" s="1"/>
      <c r="DO28336" s="1"/>
      <c r="DP28336" s="1"/>
    </row>
    <row r="28337" spans="105:120" ht="12.75">
      <c r="DA28337" s="1"/>
      <c r="DB28337" s="1"/>
      <c r="DC28337" s="1"/>
      <c r="DD28337" s="1"/>
      <c r="DE28337" s="1"/>
      <c r="DF28337" s="1"/>
      <c r="DG28337" s="1"/>
      <c r="DH28337" s="1"/>
      <c r="DI28337" s="1"/>
      <c r="DM28337" s="1"/>
      <c r="DN28337" s="1"/>
      <c r="DO28337" s="1"/>
      <c r="DP28337" s="1"/>
    </row>
    <row r="28338" spans="105:120" ht="12.75">
      <c r="DA28338" s="1"/>
      <c r="DB28338" s="1"/>
      <c r="DC28338" s="1"/>
      <c r="DD28338" s="1"/>
      <c r="DE28338" s="1"/>
      <c r="DF28338" s="1"/>
      <c r="DG28338" s="1"/>
      <c r="DH28338" s="1"/>
      <c r="DI28338" s="1"/>
      <c r="DM28338" s="1"/>
      <c r="DN28338" s="1"/>
      <c r="DO28338" s="1"/>
      <c r="DP28338" s="1"/>
    </row>
    <row r="28339" spans="105:120" ht="12.75">
      <c r="DA28339" s="1"/>
      <c r="DB28339" s="1"/>
      <c r="DC28339" s="1"/>
      <c r="DD28339" s="1"/>
      <c r="DE28339" s="1"/>
      <c r="DF28339" s="1"/>
      <c r="DG28339" s="1"/>
      <c r="DH28339" s="1"/>
      <c r="DI28339" s="1"/>
      <c r="DM28339" s="1"/>
      <c r="DN28339" s="1"/>
      <c r="DO28339" s="1"/>
      <c r="DP28339" s="1"/>
    </row>
    <row r="28340" spans="105:120" ht="12.75">
      <c r="DA28340" s="1"/>
      <c r="DB28340" s="1"/>
      <c r="DC28340" s="1"/>
      <c r="DD28340" s="1"/>
      <c r="DE28340" s="1"/>
      <c r="DF28340" s="1"/>
      <c r="DG28340" s="1"/>
      <c r="DH28340" s="1"/>
      <c r="DI28340" s="1"/>
      <c r="DM28340" s="1"/>
      <c r="DN28340" s="1"/>
      <c r="DO28340" s="1"/>
      <c r="DP28340" s="1"/>
    </row>
    <row r="28341" spans="105:120" ht="12.75">
      <c r="DA28341" s="1"/>
      <c r="DB28341" s="1"/>
      <c r="DC28341" s="1"/>
      <c r="DD28341" s="1"/>
      <c r="DE28341" s="1"/>
      <c r="DF28341" s="1"/>
      <c r="DG28341" s="1"/>
      <c r="DH28341" s="1"/>
      <c r="DI28341" s="1"/>
      <c r="DM28341" s="1"/>
      <c r="DN28341" s="1"/>
      <c r="DO28341" s="1"/>
      <c r="DP28341" s="1"/>
    </row>
    <row r="28342" spans="105:120" ht="12.75">
      <c r="DA28342" s="1"/>
      <c r="DB28342" s="1"/>
      <c r="DC28342" s="1"/>
      <c r="DD28342" s="1"/>
      <c r="DE28342" s="1"/>
      <c r="DF28342" s="1"/>
      <c r="DG28342" s="1"/>
      <c r="DH28342" s="1"/>
      <c r="DI28342" s="1"/>
      <c r="DM28342" s="1"/>
      <c r="DN28342" s="1"/>
      <c r="DO28342" s="1"/>
      <c r="DP28342" s="1"/>
    </row>
    <row r="28343" spans="105:120" ht="12.75">
      <c r="DA28343" s="1"/>
      <c r="DB28343" s="1"/>
      <c r="DC28343" s="1"/>
      <c r="DD28343" s="1"/>
      <c r="DE28343" s="1"/>
      <c r="DF28343" s="1"/>
      <c r="DG28343" s="1"/>
      <c r="DH28343" s="1"/>
      <c r="DI28343" s="1"/>
      <c r="DM28343" s="1"/>
      <c r="DN28343" s="1"/>
      <c r="DO28343" s="1"/>
      <c r="DP28343" s="1"/>
    </row>
    <row r="28344" spans="105:120" ht="12.75">
      <c r="DA28344" s="1"/>
      <c r="DB28344" s="1"/>
      <c r="DC28344" s="1"/>
      <c r="DD28344" s="1"/>
      <c r="DE28344" s="1"/>
      <c r="DF28344" s="1"/>
      <c r="DG28344" s="1"/>
      <c r="DH28344" s="1"/>
      <c r="DI28344" s="1"/>
      <c r="DM28344" s="1"/>
      <c r="DN28344" s="1"/>
      <c r="DO28344" s="1"/>
      <c r="DP28344" s="1"/>
    </row>
    <row r="28345" spans="105:120" ht="12.75">
      <c r="DA28345" s="1"/>
      <c r="DB28345" s="1"/>
      <c r="DC28345" s="1"/>
      <c r="DD28345" s="1"/>
      <c r="DE28345" s="1"/>
      <c r="DF28345" s="1"/>
      <c r="DG28345" s="1"/>
      <c r="DH28345" s="1"/>
      <c r="DI28345" s="1"/>
      <c r="DM28345" s="1"/>
      <c r="DN28345" s="1"/>
      <c r="DO28345" s="1"/>
      <c r="DP28345" s="1"/>
    </row>
    <row r="28346" spans="105:120" ht="12.75">
      <c r="DA28346" s="1"/>
      <c r="DB28346" s="1"/>
      <c r="DC28346" s="1"/>
      <c r="DD28346" s="1"/>
      <c r="DE28346" s="1"/>
      <c r="DF28346" s="1"/>
      <c r="DG28346" s="1"/>
      <c r="DH28346" s="1"/>
      <c r="DI28346" s="1"/>
      <c r="DM28346" s="1"/>
      <c r="DN28346" s="1"/>
      <c r="DO28346" s="1"/>
      <c r="DP28346" s="1"/>
    </row>
    <row r="28347" spans="105:120" ht="12.75">
      <c r="DA28347" s="1"/>
      <c r="DB28347" s="1"/>
      <c r="DC28347" s="1"/>
      <c r="DD28347" s="1"/>
      <c r="DE28347" s="1"/>
      <c r="DF28347" s="1"/>
      <c r="DG28347" s="1"/>
      <c r="DH28347" s="1"/>
      <c r="DI28347" s="1"/>
      <c r="DM28347" s="1"/>
      <c r="DN28347" s="1"/>
      <c r="DO28347" s="1"/>
      <c r="DP28347" s="1"/>
    </row>
    <row r="28348" spans="105:120" ht="12.75">
      <c r="DA28348" s="1"/>
      <c r="DB28348" s="1"/>
      <c r="DC28348" s="1"/>
      <c r="DD28348" s="1"/>
      <c r="DE28348" s="1"/>
      <c r="DF28348" s="1"/>
      <c r="DG28348" s="1"/>
      <c r="DH28348" s="1"/>
      <c r="DI28348" s="1"/>
      <c r="DM28348" s="1"/>
      <c r="DN28348" s="1"/>
      <c r="DO28348" s="1"/>
      <c r="DP28348" s="1"/>
    </row>
    <row r="28349" spans="105:120" ht="12.75">
      <c r="DA28349" s="1"/>
      <c r="DB28349" s="1"/>
      <c r="DC28349" s="1"/>
      <c r="DD28349" s="1"/>
      <c r="DE28349" s="1"/>
      <c r="DF28349" s="1"/>
      <c r="DG28349" s="1"/>
      <c r="DH28349" s="1"/>
      <c r="DI28349" s="1"/>
      <c r="DM28349" s="1"/>
      <c r="DN28349" s="1"/>
      <c r="DO28349" s="1"/>
      <c r="DP28349" s="1"/>
    </row>
    <row r="28350" spans="105:120" ht="12.75">
      <c r="DA28350" s="1"/>
      <c r="DB28350" s="1"/>
      <c r="DC28350" s="1"/>
      <c r="DD28350" s="1"/>
      <c r="DE28350" s="1"/>
      <c r="DF28350" s="1"/>
      <c r="DG28350" s="1"/>
      <c r="DH28350" s="1"/>
      <c r="DI28350" s="1"/>
      <c r="DM28350" s="1"/>
      <c r="DN28350" s="1"/>
      <c r="DO28350" s="1"/>
      <c r="DP28350" s="1"/>
    </row>
    <row r="28351" spans="105:120" ht="12.75">
      <c r="DA28351" s="1"/>
      <c r="DB28351" s="1"/>
      <c r="DC28351" s="1"/>
      <c r="DD28351" s="1"/>
      <c r="DE28351" s="1"/>
      <c r="DF28351" s="1"/>
      <c r="DG28351" s="1"/>
      <c r="DH28351" s="1"/>
      <c r="DI28351" s="1"/>
      <c r="DM28351" s="1"/>
      <c r="DN28351" s="1"/>
      <c r="DO28351" s="1"/>
      <c r="DP28351" s="1"/>
    </row>
    <row r="28352" spans="105:120" ht="12.75">
      <c r="DA28352" s="1"/>
      <c r="DB28352" s="1"/>
      <c r="DC28352" s="1"/>
      <c r="DD28352" s="1"/>
      <c r="DE28352" s="1"/>
      <c r="DF28352" s="1"/>
      <c r="DG28352" s="1"/>
      <c r="DH28352" s="1"/>
      <c r="DI28352" s="1"/>
      <c r="DM28352" s="1"/>
      <c r="DN28352" s="1"/>
      <c r="DO28352" s="1"/>
      <c r="DP28352" s="1"/>
    </row>
    <row r="28353" spans="105:120" ht="12.75">
      <c r="DA28353" s="1"/>
      <c r="DB28353" s="1"/>
      <c r="DC28353" s="1"/>
      <c r="DD28353" s="1"/>
      <c r="DE28353" s="1"/>
      <c r="DF28353" s="1"/>
      <c r="DG28353" s="1"/>
      <c r="DH28353" s="1"/>
      <c r="DI28353" s="1"/>
      <c r="DM28353" s="1"/>
      <c r="DN28353" s="1"/>
      <c r="DO28353" s="1"/>
      <c r="DP28353" s="1"/>
    </row>
    <row r="28354" spans="105:120" ht="12.75">
      <c r="DA28354" s="1"/>
      <c r="DB28354" s="1"/>
      <c r="DC28354" s="1"/>
      <c r="DD28354" s="1"/>
      <c r="DE28354" s="1"/>
      <c r="DF28354" s="1"/>
      <c r="DG28354" s="1"/>
      <c r="DH28354" s="1"/>
      <c r="DI28354" s="1"/>
      <c r="DM28354" s="1"/>
      <c r="DN28354" s="1"/>
      <c r="DO28354" s="1"/>
      <c r="DP28354" s="1"/>
    </row>
    <row r="28355" spans="105:120" ht="12.75">
      <c r="DA28355" s="1"/>
      <c r="DB28355" s="1"/>
      <c r="DC28355" s="1"/>
      <c r="DD28355" s="1"/>
      <c r="DE28355" s="1"/>
      <c r="DF28355" s="1"/>
      <c r="DG28355" s="1"/>
      <c r="DH28355" s="1"/>
      <c r="DI28355" s="1"/>
      <c r="DM28355" s="1"/>
      <c r="DN28355" s="1"/>
      <c r="DO28355" s="1"/>
      <c r="DP28355" s="1"/>
    </row>
    <row r="28356" spans="105:120" ht="12.75">
      <c r="DA28356" s="1"/>
      <c r="DB28356" s="1"/>
      <c r="DC28356" s="1"/>
      <c r="DD28356" s="1"/>
      <c r="DE28356" s="1"/>
      <c r="DF28356" s="1"/>
      <c r="DG28356" s="1"/>
      <c r="DH28356" s="1"/>
      <c r="DI28356" s="1"/>
      <c r="DM28356" s="1"/>
      <c r="DN28356" s="1"/>
      <c r="DO28356" s="1"/>
      <c r="DP28356" s="1"/>
    </row>
    <row r="28357" spans="105:120" ht="12.75">
      <c r="DA28357" s="1"/>
      <c r="DB28357" s="1"/>
      <c r="DC28357" s="1"/>
      <c r="DD28357" s="1"/>
      <c r="DE28357" s="1"/>
      <c r="DF28357" s="1"/>
      <c r="DG28357" s="1"/>
      <c r="DH28357" s="1"/>
      <c r="DI28357" s="1"/>
      <c r="DM28357" s="1"/>
      <c r="DN28357" s="1"/>
      <c r="DO28357" s="1"/>
      <c r="DP28357" s="1"/>
    </row>
    <row r="28358" spans="105:120" ht="12.75">
      <c r="DA28358" s="1"/>
      <c r="DB28358" s="1"/>
      <c r="DC28358" s="1"/>
      <c r="DD28358" s="1"/>
      <c r="DE28358" s="1"/>
      <c r="DF28358" s="1"/>
      <c r="DG28358" s="1"/>
      <c r="DH28358" s="1"/>
      <c r="DI28358" s="1"/>
      <c r="DM28358" s="1"/>
      <c r="DN28358" s="1"/>
      <c r="DO28358" s="1"/>
      <c r="DP28358" s="1"/>
    </row>
    <row r="28359" spans="105:120" ht="12.75">
      <c r="DA28359" s="1"/>
      <c r="DB28359" s="1"/>
      <c r="DC28359" s="1"/>
      <c r="DD28359" s="1"/>
      <c r="DE28359" s="1"/>
      <c r="DF28359" s="1"/>
      <c r="DG28359" s="1"/>
      <c r="DH28359" s="1"/>
      <c r="DI28359" s="1"/>
      <c r="DM28359" s="1"/>
      <c r="DN28359" s="1"/>
      <c r="DO28359" s="1"/>
      <c r="DP28359" s="1"/>
    </row>
    <row r="28360" spans="105:120" ht="12.75">
      <c r="DA28360" s="1"/>
      <c r="DB28360" s="1"/>
      <c r="DC28360" s="1"/>
      <c r="DD28360" s="1"/>
      <c r="DE28360" s="1"/>
      <c r="DF28360" s="1"/>
      <c r="DG28360" s="1"/>
      <c r="DH28360" s="1"/>
      <c r="DI28360" s="1"/>
      <c r="DM28360" s="1"/>
      <c r="DN28360" s="1"/>
      <c r="DO28360" s="1"/>
      <c r="DP28360" s="1"/>
    </row>
    <row r="28361" spans="105:120" ht="12.75">
      <c r="DA28361" s="1"/>
      <c r="DB28361" s="1"/>
      <c r="DC28361" s="1"/>
      <c r="DD28361" s="1"/>
      <c r="DE28361" s="1"/>
      <c r="DF28361" s="1"/>
      <c r="DG28361" s="1"/>
      <c r="DH28361" s="1"/>
      <c r="DI28361" s="1"/>
      <c r="DM28361" s="1"/>
      <c r="DN28361" s="1"/>
      <c r="DO28361" s="1"/>
      <c r="DP28361" s="1"/>
    </row>
    <row r="28362" spans="105:120" ht="12.75">
      <c r="DA28362" s="1"/>
      <c r="DB28362" s="1"/>
      <c r="DC28362" s="1"/>
      <c r="DD28362" s="1"/>
      <c r="DE28362" s="1"/>
      <c r="DF28362" s="1"/>
      <c r="DG28362" s="1"/>
      <c r="DH28362" s="1"/>
      <c r="DI28362" s="1"/>
      <c r="DM28362" s="1"/>
      <c r="DN28362" s="1"/>
      <c r="DO28362" s="1"/>
      <c r="DP28362" s="1"/>
    </row>
    <row r="28363" spans="105:120" ht="12.75">
      <c r="DA28363" s="1"/>
      <c r="DB28363" s="1"/>
      <c r="DC28363" s="1"/>
      <c r="DD28363" s="1"/>
      <c r="DE28363" s="1"/>
      <c r="DF28363" s="1"/>
      <c r="DG28363" s="1"/>
      <c r="DH28363" s="1"/>
      <c r="DI28363" s="1"/>
      <c r="DM28363" s="1"/>
      <c r="DN28363" s="1"/>
      <c r="DO28363" s="1"/>
      <c r="DP28363" s="1"/>
    </row>
    <row r="28364" spans="105:120" ht="12.75">
      <c r="DA28364" s="1"/>
      <c r="DB28364" s="1"/>
      <c r="DC28364" s="1"/>
      <c r="DD28364" s="1"/>
      <c r="DE28364" s="1"/>
      <c r="DF28364" s="1"/>
      <c r="DG28364" s="1"/>
      <c r="DH28364" s="1"/>
      <c r="DI28364" s="1"/>
      <c r="DM28364" s="1"/>
      <c r="DN28364" s="1"/>
      <c r="DO28364" s="1"/>
      <c r="DP28364" s="1"/>
    </row>
    <row r="28365" spans="105:120" ht="12.75">
      <c r="DA28365" s="1"/>
      <c r="DB28365" s="1"/>
      <c r="DC28365" s="1"/>
      <c r="DD28365" s="1"/>
      <c r="DE28365" s="1"/>
      <c r="DF28365" s="1"/>
      <c r="DG28365" s="1"/>
      <c r="DH28365" s="1"/>
      <c r="DI28365" s="1"/>
      <c r="DM28365" s="1"/>
      <c r="DN28365" s="1"/>
      <c r="DO28365" s="1"/>
      <c r="DP28365" s="1"/>
    </row>
    <row r="28366" spans="105:120" ht="12.75">
      <c r="DA28366" s="1"/>
      <c r="DB28366" s="1"/>
      <c r="DC28366" s="1"/>
      <c r="DD28366" s="1"/>
      <c r="DE28366" s="1"/>
      <c r="DF28366" s="1"/>
      <c r="DG28366" s="1"/>
      <c r="DH28366" s="1"/>
      <c r="DI28366" s="1"/>
      <c r="DM28366" s="1"/>
      <c r="DN28366" s="1"/>
      <c r="DO28366" s="1"/>
      <c r="DP28366" s="1"/>
    </row>
    <row r="28367" spans="105:120" ht="12.75">
      <c r="DA28367" s="1"/>
      <c r="DB28367" s="1"/>
      <c r="DC28367" s="1"/>
      <c r="DD28367" s="1"/>
      <c r="DE28367" s="1"/>
      <c r="DF28367" s="1"/>
      <c r="DG28367" s="1"/>
      <c r="DH28367" s="1"/>
      <c r="DI28367" s="1"/>
      <c r="DM28367" s="1"/>
      <c r="DN28367" s="1"/>
      <c r="DO28367" s="1"/>
      <c r="DP28367" s="1"/>
    </row>
    <row r="28368" spans="105:120" ht="12.75">
      <c r="DA28368" s="1"/>
      <c r="DB28368" s="1"/>
      <c r="DC28368" s="1"/>
      <c r="DD28368" s="1"/>
      <c r="DE28368" s="1"/>
      <c r="DF28368" s="1"/>
      <c r="DG28368" s="1"/>
      <c r="DH28368" s="1"/>
      <c r="DI28368" s="1"/>
      <c r="DM28368" s="1"/>
      <c r="DN28368" s="1"/>
      <c r="DO28368" s="1"/>
      <c r="DP28368" s="1"/>
    </row>
    <row r="28369" spans="105:120" ht="12.75">
      <c r="DA28369" s="1"/>
      <c r="DB28369" s="1"/>
      <c r="DC28369" s="1"/>
      <c r="DD28369" s="1"/>
      <c r="DE28369" s="1"/>
      <c r="DF28369" s="1"/>
      <c r="DG28369" s="1"/>
      <c r="DH28369" s="1"/>
      <c r="DI28369" s="1"/>
      <c r="DM28369" s="1"/>
      <c r="DN28369" s="1"/>
      <c r="DO28369" s="1"/>
      <c r="DP28369" s="1"/>
    </row>
    <row r="28370" spans="105:120" ht="12.75">
      <c r="DA28370" s="1"/>
      <c r="DB28370" s="1"/>
      <c r="DC28370" s="1"/>
      <c r="DD28370" s="1"/>
      <c r="DE28370" s="1"/>
      <c r="DF28370" s="1"/>
      <c r="DG28370" s="1"/>
      <c r="DH28370" s="1"/>
      <c r="DI28370" s="1"/>
      <c r="DM28370" s="1"/>
      <c r="DN28370" s="1"/>
      <c r="DO28370" s="1"/>
      <c r="DP28370" s="1"/>
    </row>
    <row r="28371" spans="105:120" ht="12.75">
      <c r="DA28371" s="1"/>
      <c r="DB28371" s="1"/>
      <c r="DC28371" s="1"/>
      <c r="DD28371" s="1"/>
      <c r="DE28371" s="1"/>
      <c r="DF28371" s="1"/>
      <c r="DG28371" s="1"/>
      <c r="DH28371" s="1"/>
      <c r="DI28371" s="1"/>
      <c r="DM28371" s="1"/>
      <c r="DN28371" s="1"/>
      <c r="DO28371" s="1"/>
      <c r="DP28371" s="1"/>
    </row>
    <row r="28372" spans="105:120" ht="12.75">
      <c r="DA28372" s="1"/>
      <c r="DB28372" s="1"/>
      <c r="DC28372" s="1"/>
      <c r="DD28372" s="1"/>
      <c r="DE28372" s="1"/>
      <c r="DF28372" s="1"/>
      <c r="DG28372" s="1"/>
      <c r="DH28372" s="1"/>
      <c r="DI28372" s="1"/>
      <c r="DM28372" s="1"/>
      <c r="DN28372" s="1"/>
      <c r="DO28372" s="1"/>
      <c r="DP28372" s="1"/>
    </row>
    <row r="28373" spans="105:120" ht="12.75">
      <c r="DA28373" s="1"/>
      <c r="DB28373" s="1"/>
      <c r="DC28373" s="1"/>
      <c r="DD28373" s="1"/>
      <c r="DE28373" s="1"/>
      <c r="DF28373" s="1"/>
      <c r="DG28373" s="1"/>
      <c r="DH28373" s="1"/>
      <c r="DI28373" s="1"/>
      <c r="DM28373" s="1"/>
      <c r="DN28373" s="1"/>
      <c r="DO28373" s="1"/>
      <c r="DP28373" s="1"/>
    </row>
    <row r="28374" spans="105:120" ht="12.75">
      <c r="DA28374" s="1"/>
      <c r="DB28374" s="1"/>
      <c r="DC28374" s="1"/>
      <c r="DD28374" s="1"/>
      <c r="DE28374" s="1"/>
      <c r="DF28374" s="1"/>
      <c r="DG28374" s="1"/>
      <c r="DH28374" s="1"/>
      <c r="DI28374" s="1"/>
      <c r="DM28374" s="1"/>
      <c r="DN28374" s="1"/>
      <c r="DO28374" s="1"/>
      <c r="DP28374" s="1"/>
    </row>
    <row r="28375" spans="105:120" ht="12.75">
      <c r="DA28375" s="1"/>
      <c r="DB28375" s="1"/>
      <c r="DC28375" s="1"/>
      <c r="DD28375" s="1"/>
      <c r="DE28375" s="1"/>
      <c r="DF28375" s="1"/>
      <c r="DG28375" s="1"/>
      <c r="DH28375" s="1"/>
      <c r="DI28375" s="1"/>
      <c r="DM28375" s="1"/>
      <c r="DN28375" s="1"/>
      <c r="DO28375" s="1"/>
      <c r="DP28375" s="1"/>
    </row>
    <row r="28376" spans="105:120" ht="12.75">
      <c r="DA28376" s="1"/>
      <c r="DB28376" s="1"/>
      <c r="DC28376" s="1"/>
      <c r="DD28376" s="1"/>
      <c r="DE28376" s="1"/>
      <c r="DF28376" s="1"/>
      <c r="DG28376" s="1"/>
      <c r="DH28376" s="1"/>
      <c r="DI28376" s="1"/>
      <c r="DM28376" s="1"/>
      <c r="DN28376" s="1"/>
      <c r="DO28376" s="1"/>
      <c r="DP28376" s="1"/>
    </row>
    <row r="28377" spans="105:120" ht="12.75">
      <c r="DA28377" s="1"/>
      <c r="DB28377" s="1"/>
      <c r="DC28377" s="1"/>
      <c r="DD28377" s="1"/>
      <c r="DE28377" s="1"/>
      <c r="DF28377" s="1"/>
      <c r="DG28377" s="1"/>
      <c r="DH28377" s="1"/>
      <c r="DI28377" s="1"/>
      <c r="DM28377" s="1"/>
      <c r="DN28377" s="1"/>
      <c r="DO28377" s="1"/>
      <c r="DP28377" s="1"/>
    </row>
    <row r="28378" spans="105:120" ht="12.75">
      <c r="DA28378" s="1"/>
      <c r="DB28378" s="1"/>
      <c r="DC28378" s="1"/>
      <c r="DD28378" s="1"/>
      <c r="DE28378" s="1"/>
      <c r="DF28378" s="1"/>
      <c r="DG28378" s="1"/>
      <c r="DH28378" s="1"/>
      <c r="DI28378" s="1"/>
      <c r="DM28378" s="1"/>
      <c r="DN28378" s="1"/>
      <c r="DO28378" s="1"/>
      <c r="DP28378" s="1"/>
    </row>
    <row r="28379" spans="105:120" ht="12.75">
      <c r="DA28379" s="1"/>
      <c r="DB28379" s="1"/>
      <c r="DC28379" s="1"/>
      <c r="DD28379" s="1"/>
      <c r="DE28379" s="1"/>
      <c r="DF28379" s="1"/>
      <c r="DG28379" s="1"/>
      <c r="DH28379" s="1"/>
      <c r="DI28379" s="1"/>
      <c r="DM28379" s="1"/>
      <c r="DN28379" s="1"/>
      <c r="DO28379" s="1"/>
      <c r="DP28379" s="1"/>
    </row>
    <row r="28380" spans="105:120" ht="12.75">
      <c r="DA28380" s="1"/>
      <c r="DB28380" s="1"/>
      <c r="DC28380" s="1"/>
      <c r="DD28380" s="1"/>
      <c r="DE28380" s="1"/>
      <c r="DF28380" s="1"/>
      <c r="DG28380" s="1"/>
      <c r="DH28380" s="1"/>
      <c r="DI28380" s="1"/>
      <c r="DM28380" s="1"/>
      <c r="DN28380" s="1"/>
      <c r="DO28380" s="1"/>
      <c r="DP28380" s="1"/>
    </row>
    <row r="28381" spans="105:120" ht="12.75">
      <c r="DA28381" s="1"/>
      <c r="DB28381" s="1"/>
      <c r="DC28381" s="1"/>
      <c r="DD28381" s="1"/>
      <c r="DE28381" s="1"/>
      <c r="DF28381" s="1"/>
      <c r="DG28381" s="1"/>
      <c r="DH28381" s="1"/>
      <c r="DI28381" s="1"/>
      <c r="DM28381" s="1"/>
      <c r="DN28381" s="1"/>
      <c r="DO28381" s="1"/>
      <c r="DP28381" s="1"/>
    </row>
    <row r="28382" spans="105:120" ht="12.75">
      <c r="DA28382" s="1"/>
      <c r="DB28382" s="1"/>
      <c r="DC28382" s="1"/>
      <c r="DD28382" s="1"/>
      <c r="DE28382" s="1"/>
      <c r="DF28382" s="1"/>
      <c r="DG28382" s="1"/>
      <c r="DH28382" s="1"/>
      <c r="DI28382" s="1"/>
      <c r="DM28382" s="1"/>
      <c r="DN28382" s="1"/>
      <c r="DO28382" s="1"/>
      <c r="DP28382" s="1"/>
    </row>
    <row r="28383" spans="105:120" ht="12.75">
      <c r="DA28383" s="1"/>
      <c r="DB28383" s="1"/>
      <c r="DC28383" s="1"/>
      <c r="DD28383" s="1"/>
      <c r="DE28383" s="1"/>
      <c r="DF28383" s="1"/>
      <c r="DG28383" s="1"/>
      <c r="DH28383" s="1"/>
      <c r="DI28383" s="1"/>
      <c r="DM28383" s="1"/>
      <c r="DN28383" s="1"/>
      <c r="DO28383" s="1"/>
      <c r="DP28383" s="1"/>
    </row>
    <row r="28384" spans="105:120" ht="12.75">
      <c r="DA28384" s="1"/>
      <c r="DB28384" s="1"/>
      <c r="DC28384" s="1"/>
      <c r="DD28384" s="1"/>
      <c r="DE28384" s="1"/>
      <c r="DF28384" s="1"/>
      <c r="DG28384" s="1"/>
      <c r="DH28384" s="1"/>
      <c r="DI28384" s="1"/>
      <c r="DM28384" s="1"/>
      <c r="DN28384" s="1"/>
      <c r="DO28384" s="1"/>
      <c r="DP28384" s="1"/>
    </row>
    <row r="28385" spans="105:120" ht="12.75">
      <c r="DA28385" s="1"/>
      <c r="DB28385" s="1"/>
      <c r="DC28385" s="1"/>
      <c r="DD28385" s="1"/>
      <c r="DE28385" s="1"/>
      <c r="DF28385" s="1"/>
      <c r="DG28385" s="1"/>
      <c r="DH28385" s="1"/>
      <c r="DI28385" s="1"/>
      <c r="DM28385" s="1"/>
      <c r="DN28385" s="1"/>
      <c r="DO28385" s="1"/>
      <c r="DP28385" s="1"/>
    </row>
    <row r="28386" spans="105:120" ht="12.75">
      <c r="DA28386" s="1"/>
      <c r="DB28386" s="1"/>
      <c r="DC28386" s="1"/>
      <c r="DD28386" s="1"/>
      <c r="DE28386" s="1"/>
      <c r="DF28386" s="1"/>
      <c r="DG28386" s="1"/>
      <c r="DH28386" s="1"/>
      <c r="DI28386" s="1"/>
      <c r="DM28386" s="1"/>
      <c r="DN28386" s="1"/>
      <c r="DO28386" s="1"/>
      <c r="DP28386" s="1"/>
    </row>
    <row r="28387" spans="105:120" ht="12.75">
      <c r="DA28387" s="1"/>
      <c r="DB28387" s="1"/>
      <c r="DC28387" s="1"/>
      <c r="DD28387" s="1"/>
      <c r="DE28387" s="1"/>
      <c r="DF28387" s="1"/>
      <c r="DG28387" s="1"/>
      <c r="DH28387" s="1"/>
      <c r="DI28387" s="1"/>
      <c r="DM28387" s="1"/>
      <c r="DN28387" s="1"/>
      <c r="DO28387" s="1"/>
      <c r="DP28387" s="1"/>
    </row>
    <row r="28388" spans="105:120" ht="12.75">
      <c r="DA28388" s="1"/>
      <c r="DB28388" s="1"/>
      <c r="DC28388" s="1"/>
      <c r="DD28388" s="1"/>
      <c r="DE28388" s="1"/>
      <c r="DF28388" s="1"/>
      <c r="DG28388" s="1"/>
      <c r="DH28388" s="1"/>
      <c r="DI28388" s="1"/>
      <c r="DM28388" s="1"/>
      <c r="DN28388" s="1"/>
      <c r="DO28388" s="1"/>
      <c r="DP28388" s="1"/>
    </row>
    <row r="28389" spans="105:120" ht="12.75">
      <c r="DA28389" s="1"/>
      <c r="DB28389" s="1"/>
      <c r="DC28389" s="1"/>
      <c r="DD28389" s="1"/>
      <c r="DE28389" s="1"/>
      <c r="DF28389" s="1"/>
      <c r="DG28389" s="1"/>
      <c r="DH28389" s="1"/>
      <c r="DI28389" s="1"/>
      <c r="DM28389" s="1"/>
      <c r="DN28389" s="1"/>
      <c r="DO28389" s="1"/>
      <c r="DP28389" s="1"/>
    </row>
    <row r="28390" spans="105:120" ht="12.75">
      <c r="DA28390" s="1"/>
      <c r="DB28390" s="1"/>
      <c r="DC28390" s="1"/>
      <c r="DD28390" s="1"/>
      <c r="DE28390" s="1"/>
      <c r="DF28390" s="1"/>
      <c r="DG28390" s="1"/>
      <c r="DH28390" s="1"/>
      <c r="DI28390" s="1"/>
      <c r="DM28390" s="1"/>
      <c r="DN28390" s="1"/>
      <c r="DO28390" s="1"/>
      <c r="DP28390" s="1"/>
    </row>
    <row r="28391" spans="105:120" ht="12.75">
      <c r="DA28391" s="1"/>
      <c r="DB28391" s="1"/>
      <c r="DC28391" s="1"/>
      <c r="DD28391" s="1"/>
      <c r="DE28391" s="1"/>
      <c r="DF28391" s="1"/>
      <c r="DG28391" s="1"/>
      <c r="DH28391" s="1"/>
      <c r="DI28391" s="1"/>
      <c r="DM28391" s="1"/>
      <c r="DN28391" s="1"/>
      <c r="DO28391" s="1"/>
      <c r="DP28391" s="1"/>
    </row>
    <row r="28392" spans="105:120" ht="12.75">
      <c r="DA28392" s="1"/>
      <c r="DB28392" s="1"/>
      <c r="DC28392" s="1"/>
      <c r="DD28392" s="1"/>
      <c r="DE28392" s="1"/>
      <c r="DF28392" s="1"/>
      <c r="DG28392" s="1"/>
      <c r="DH28392" s="1"/>
      <c r="DI28392" s="1"/>
      <c r="DM28392" s="1"/>
      <c r="DN28392" s="1"/>
      <c r="DO28392" s="1"/>
      <c r="DP28392" s="1"/>
    </row>
    <row r="28393" spans="105:120" ht="12.75">
      <c r="DA28393" s="1"/>
      <c r="DB28393" s="1"/>
      <c r="DC28393" s="1"/>
      <c r="DD28393" s="1"/>
      <c r="DE28393" s="1"/>
      <c r="DF28393" s="1"/>
      <c r="DG28393" s="1"/>
      <c r="DH28393" s="1"/>
      <c r="DI28393" s="1"/>
      <c r="DM28393" s="1"/>
      <c r="DN28393" s="1"/>
      <c r="DO28393" s="1"/>
      <c r="DP28393" s="1"/>
    </row>
    <row r="28394" spans="105:120" ht="12.75">
      <c r="DA28394" s="1"/>
      <c r="DB28394" s="1"/>
      <c r="DC28394" s="1"/>
      <c r="DD28394" s="1"/>
      <c r="DE28394" s="1"/>
      <c r="DF28394" s="1"/>
      <c r="DG28394" s="1"/>
      <c r="DH28394" s="1"/>
      <c r="DI28394" s="1"/>
      <c r="DM28394" s="1"/>
      <c r="DN28394" s="1"/>
      <c r="DO28394" s="1"/>
      <c r="DP28394" s="1"/>
    </row>
    <row r="28395" spans="105:120" ht="12.75">
      <c r="DA28395" s="1"/>
      <c r="DB28395" s="1"/>
      <c r="DC28395" s="1"/>
      <c r="DD28395" s="1"/>
      <c r="DE28395" s="1"/>
      <c r="DF28395" s="1"/>
      <c r="DG28395" s="1"/>
      <c r="DH28395" s="1"/>
      <c r="DI28395" s="1"/>
      <c r="DM28395" s="1"/>
      <c r="DN28395" s="1"/>
      <c r="DO28395" s="1"/>
      <c r="DP28395" s="1"/>
    </row>
    <row r="28396" spans="105:120" ht="12.75">
      <c r="DA28396" s="1"/>
      <c r="DB28396" s="1"/>
      <c r="DC28396" s="1"/>
      <c r="DD28396" s="1"/>
      <c r="DE28396" s="1"/>
      <c r="DF28396" s="1"/>
      <c r="DG28396" s="1"/>
      <c r="DH28396" s="1"/>
      <c r="DI28396" s="1"/>
      <c r="DM28396" s="1"/>
      <c r="DN28396" s="1"/>
      <c r="DO28396" s="1"/>
      <c r="DP28396" s="1"/>
    </row>
    <row r="28397" spans="105:120" ht="12.75">
      <c r="DA28397" s="1"/>
      <c r="DB28397" s="1"/>
      <c r="DC28397" s="1"/>
      <c r="DD28397" s="1"/>
      <c r="DE28397" s="1"/>
      <c r="DF28397" s="1"/>
      <c r="DG28397" s="1"/>
      <c r="DH28397" s="1"/>
      <c r="DI28397" s="1"/>
      <c r="DM28397" s="1"/>
      <c r="DN28397" s="1"/>
      <c r="DO28397" s="1"/>
      <c r="DP28397" s="1"/>
    </row>
    <row r="28398" spans="105:120" ht="12.75">
      <c r="DA28398" s="1"/>
      <c r="DB28398" s="1"/>
      <c r="DC28398" s="1"/>
      <c r="DD28398" s="1"/>
      <c r="DE28398" s="1"/>
      <c r="DF28398" s="1"/>
      <c r="DG28398" s="1"/>
      <c r="DH28398" s="1"/>
      <c r="DI28398" s="1"/>
      <c r="DM28398" s="1"/>
      <c r="DN28398" s="1"/>
      <c r="DO28398" s="1"/>
      <c r="DP28398" s="1"/>
    </row>
    <row r="28399" spans="105:120" ht="12.75">
      <c r="DA28399" s="1"/>
      <c r="DB28399" s="1"/>
      <c r="DC28399" s="1"/>
      <c r="DD28399" s="1"/>
      <c r="DE28399" s="1"/>
      <c r="DF28399" s="1"/>
      <c r="DG28399" s="1"/>
      <c r="DH28399" s="1"/>
      <c r="DI28399" s="1"/>
      <c r="DM28399" s="1"/>
      <c r="DN28399" s="1"/>
      <c r="DO28399" s="1"/>
      <c r="DP28399" s="1"/>
    </row>
    <row r="28400" spans="105:120" ht="12.75">
      <c r="DA28400" s="1"/>
      <c r="DB28400" s="1"/>
      <c r="DC28400" s="1"/>
      <c r="DD28400" s="1"/>
      <c r="DE28400" s="1"/>
      <c r="DF28400" s="1"/>
      <c r="DG28400" s="1"/>
      <c r="DH28400" s="1"/>
      <c r="DI28400" s="1"/>
      <c r="DM28400" s="1"/>
      <c r="DN28400" s="1"/>
      <c r="DO28400" s="1"/>
      <c r="DP28400" s="1"/>
    </row>
    <row r="28401" spans="105:120" ht="12.75">
      <c r="DA28401" s="1"/>
      <c r="DB28401" s="1"/>
      <c r="DC28401" s="1"/>
      <c r="DD28401" s="1"/>
      <c r="DE28401" s="1"/>
      <c r="DF28401" s="1"/>
      <c r="DG28401" s="1"/>
      <c r="DH28401" s="1"/>
      <c r="DI28401" s="1"/>
      <c r="DM28401" s="1"/>
      <c r="DN28401" s="1"/>
      <c r="DO28401" s="1"/>
      <c r="DP28401" s="1"/>
    </row>
    <row r="28402" spans="105:120" ht="12.75">
      <c r="DA28402" s="1"/>
      <c r="DB28402" s="1"/>
      <c r="DC28402" s="1"/>
      <c r="DD28402" s="1"/>
      <c r="DE28402" s="1"/>
      <c r="DF28402" s="1"/>
      <c r="DG28402" s="1"/>
      <c r="DH28402" s="1"/>
      <c r="DI28402" s="1"/>
      <c r="DM28402" s="1"/>
      <c r="DN28402" s="1"/>
      <c r="DO28402" s="1"/>
      <c r="DP28402" s="1"/>
    </row>
    <row r="28403" spans="105:120" ht="12.75">
      <c r="DA28403" s="1"/>
      <c r="DB28403" s="1"/>
      <c r="DC28403" s="1"/>
      <c r="DD28403" s="1"/>
      <c r="DE28403" s="1"/>
      <c r="DF28403" s="1"/>
      <c r="DG28403" s="1"/>
      <c r="DH28403" s="1"/>
      <c r="DI28403" s="1"/>
      <c r="DM28403" s="1"/>
      <c r="DN28403" s="1"/>
      <c r="DO28403" s="1"/>
      <c r="DP28403" s="1"/>
    </row>
    <row r="28404" spans="105:120" ht="12.75">
      <c r="DA28404" s="1"/>
      <c r="DB28404" s="1"/>
      <c r="DC28404" s="1"/>
      <c r="DD28404" s="1"/>
      <c r="DE28404" s="1"/>
      <c r="DF28404" s="1"/>
      <c r="DG28404" s="1"/>
      <c r="DH28404" s="1"/>
      <c r="DI28404" s="1"/>
      <c r="DM28404" s="1"/>
      <c r="DN28404" s="1"/>
      <c r="DO28404" s="1"/>
      <c r="DP28404" s="1"/>
    </row>
    <row r="28405" spans="105:120" ht="12.75">
      <c r="DA28405" s="1"/>
      <c r="DB28405" s="1"/>
      <c r="DC28405" s="1"/>
      <c r="DD28405" s="1"/>
      <c r="DE28405" s="1"/>
      <c r="DF28405" s="1"/>
      <c r="DG28405" s="1"/>
      <c r="DH28405" s="1"/>
      <c r="DI28405" s="1"/>
      <c r="DM28405" s="1"/>
      <c r="DN28405" s="1"/>
      <c r="DO28405" s="1"/>
      <c r="DP28405" s="1"/>
    </row>
    <row r="28406" spans="105:120" ht="12.75">
      <c r="DA28406" s="1"/>
      <c r="DB28406" s="1"/>
      <c r="DC28406" s="1"/>
      <c r="DD28406" s="1"/>
      <c r="DE28406" s="1"/>
      <c r="DF28406" s="1"/>
      <c r="DG28406" s="1"/>
      <c r="DH28406" s="1"/>
      <c r="DI28406" s="1"/>
      <c r="DM28406" s="1"/>
      <c r="DN28406" s="1"/>
      <c r="DO28406" s="1"/>
      <c r="DP28406" s="1"/>
    </row>
    <row r="28407" spans="105:120" ht="12.75">
      <c r="DA28407" s="1"/>
      <c r="DB28407" s="1"/>
      <c r="DC28407" s="1"/>
      <c r="DD28407" s="1"/>
      <c r="DE28407" s="1"/>
      <c r="DF28407" s="1"/>
      <c r="DG28407" s="1"/>
      <c r="DH28407" s="1"/>
      <c r="DI28407" s="1"/>
      <c r="DM28407" s="1"/>
      <c r="DN28407" s="1"/>
      <c r="DO28407" s="1"/>
      <c r="DP28407" s="1"/>
    </row>
    <row r="28408" spans="105:120" ht="12.75">
      <c r="DA28408" s="1"/>
      <c r="DB28408" s="1"/>
      <c r="DC28408" s="1"/>
      <c r="DD28408" s="1"/>
      <c r="DE28408" s="1"/>
      <c r="DF28408" s="1"/>
      <c r="DG28408" s="1"/>
      <c r="DH28408" s="1"/>
      <c r="DI28408" s="1"/>
      <c r="DM28408" s="1"/>
      <c r="DN28408" s="1"/>
      <c r="DO28408" s="1"/>
      <c r="DP28408" s="1"/>
    </row>
    <row r="28409" spans="105:120" ht="12.75">
      <c r="DA28409" s="1"/>
      <c r="DB28409" s="1"/>
      <c r="DC28409" s="1"/>
      <c r="DD28409" s="1"/>
      <c r="DE28409" s="1"/>
      <c r="DF28409" s="1"/>
      <c r="DG28409" s="1"/>
      <c r="DH28409" s="1"/>
      <c r="DI28409" s="1"/>
      <c r="DM28409" s="1"/>
      <c r="DN28409" s="1"/>
      <c r="DO28409" s="1"/>
      <c r="DP28409" s="1"/>
    </row>
    <row r="28410" spans="105:120" ht="12.75">
      <c r="DA28410" s="1"/>
      <c r="DB28410" s="1"/>
      <c r="DC28410" s="1"/>
      <c r="DD28410" s="1"/>
      <c r="DE28410" s="1"/>
      <c r="DF28410" s="1"/>
      <c r="DG28410" s="1"/>
      <c r="DH28410" s="1"/>
      <c r="DI28410" s="1"/>
      <c r="DM28410" s="1"/>
      <c r="DN28410" s="1"/>
      <c r="DO28410" s="1"/>
      <c r="DP28410" s="1"/>
    </row>
    <row r="28411" spans="105:120" ht="12.75">
      <c r="DA28411" s="1"/>
      <c r="DB28411" s="1"/>
      <c r="DC28411" s="1"/>
      <c r="DD28411" s="1"/>
      <c r="DE28411" s="1"/>
      <c r="DF28411" s="1"/>
      <c r="DG28411" s="1"/>
      <c r="DH28411" s="1"/>
      <c r="DI28411" s="1"/>
      <c r="DM28411" s="1"/>
      <c r="DN28411" s="1"/>
      <c r="DO28411" s="1"/>
      <c r="DP28411" s="1"/>
    </row>
    <row r="28412" spans="105:120" ht="12.75">
      <c r="DA28412" s="1"/>
      <c r="DB28412" s="1"/>
      <c r="DC28412" s="1"/>
      <c r="DD28412" s="1"/>
      <c r="DE28412" s="1"/>
      <c r="DF28412" s="1"/>
      <c r="DG28412" s="1"/>
      <c r="DH28412" s="1"/>
      <c r="DI28412" s="1"/>
      <c r="DM28412" s="1"/>
      <c r="DN28412" s="1"/>
      <c r="DO28412" s="1"/>
      <c r="DP28412" s="1"/>
    </row>
    <row r="28413" spans="105:120" ht="12.75">
      <c r="DA28413" s="1"/>
      <c r="DB28413" s="1"/>
      <c r="DC28413" s="1"/>
      <c r="DD28413" s="1"/>
      <c r="DE28413" s="1"/>
      <c r="DF28413" s="1"/>
      <c r="DG28413" s="1"/>
      <c r="DH28413" s="1"/>
      <c r="DI28413" s="1"/>
      <c r="DM28413" s="1"/>
      <c r="DN28413" s="1"/>
      <c r="DO28413" s="1"/>
      <c r="DP28413" s="1"/>
    </row>
    <row r="28414" spans="105:120" ht="12.75">
      <c r="DA28414" s="1"/>
      <c r="DB28414" s="1"/>
      <c r="DC28414" s="1"/>
      <c r="DD28414" s="1"/>
      <c r="DE28414" s="1"/>
      <c r="DF28414" s="1"/>
      <c r="DG28414" s="1"/>
      <c r="DH28414" s="1"/>
      <c r="DI28414" s="1"/>
      <c r="DM28414" s="1"/>
      <c r="DN28414" s="1"/>
      <c r="DO28414" s="1"/>
      <c r="DP28414" s="1"/>
    </row>
    <row r="28415" spans="105:120" ht="12.75">
      <c r="DA28415" s="1"/>
      <c r="DB28415" s="1"/>
      <c r="DC28415" s="1"/>
      <c r="DD28415" s="1"/>
      <c r="DE28415" s="1"/>
      <c r="DF28415" s="1"/>
      <c r="DG28415" s="1"/>
      <c r="DH28415" s="1"/>
      <c r="DI28415" s="1"/>
      <c r="DM28415" s="1"/>
      <c r="DN28415" s="1"/>
      <c r="DO28415" s="1"/>
      <c r="DP28415" s="1"/>
    </row>
    <row r="28416" spans="105:120" ht="12.75">
      <c r="DA28416" s="1"/>
      <c r="DB28416" s="1"/>
      <c r="DC28416" s="1"/>
      <c r="DD28416" s="1"/>
      <c r="DE28416" s="1"/>
      <c r="DF28416" s="1"/>
      <c r="DG28416" s="1"/>
      <c r="DH28416" s="1"/>
      <c r="DI28416" s="1"/>
      <c r="DM28416" s="1"/>
      <c r="DN28416" s="1"/>
      <c r="DO28416" s="1"/>
      <c r="DP28416" s="1"/>
    </row>
    <row r="28417" spans="105:120" ht="12.75">
      <c r="DA28417" s="1"/>
      <c r="DB28417" s="1"/>
      <c r="DC28417" s="1"/>
      <c r="DD28417" s="1"/>
      <c r="DE28417" s="1"/>
      <c r="DF28417" s="1"/>
      <c r="DG28417" s="1"/>
      <c r="DH28417" s="1"/>
      <c r="DI28417" s="1"/>
      <c r="DM28417" s="1"/>
      <c r="DN28417" s="1"/>
      <c r="DO28417" s="1"/>
      <c r="DP28417" s="1"/>
    </row>
    <row r="28418" spans="105:120" ht="12.75">
      <c r="DA28418" s="1"/>
      <c r="DB28418" s="1"/>
      <c r="DC28418" s="1"/>
      <c r="DD28418" s="1"/>
      <c r="DE28418" s="1"/>
      <c r="DF28418" s="1"/>
      <c r="DG28418" s="1"/>
      <c r="DH28418" s="1"/>
      <c r="DI28418" s="1"/>
      <c r="DM28418" s="1"/>
      <c r="DN28418" s="1"/>
      <c r="DO28418" s="1"/>
      <c r="DP28418" s="1"/>
    </row>
    <row r="28419" spans="105:120" ht="12.75">
      <c r="DA28419" s="1"/>
      <c r="DB28419" s="1"/>
      <c r="DC28419" s="1"/>
      <c r="DD28419" s="1"/>
      <c r="DE28419" s="1"/>
      <c r="DF28419" s="1"/>
      <c r="DG28419" s="1"/>
      <c r="DH28419" s="1"/>
      <c r="DI28419" s="1"/>
      <c r="DM28419" s="1"/>
      <c r="DN28419" s="1"/>
      <c r="DO28419" s="1"/>
      <c r="DP28419" s="1"/>
    </row>
    <row r="28420" spans="105:120" ht="12.75">
      <c r="DA28420" s="1"/>
      <c r="DB28420" s="1"/>
      <c r="DC28420" s="1"/>
      <c r="DD28420" s="1"/>
      <c r="DE28420" s="1"/>
      <c r="DF28420" s="1"/>
      <c r="DG28420" s="1"/>
      <c r="DH28420" s="1"/>
      <c r="DI28420" s="1"/>
      <c r="DM28420" s="1"/>
      <c r="DN28420" s="1"/>
      <c r="DO28420" s="1"/>
      <c r="DP28420" s="1"/>
    </row>
    <row r="28421" spans="105:120" ht="12.75">
      <c r="DA28421" s="1"/>
      <c r="DB28421" s="1"/>
      <c r="DC28421" s="1"/>
      <c r="DD28421" s="1"/>
      <c r="DE28421" s="1"/>
      <c r="DF28421" s="1"/>
      <c r="DG28421" s="1"/>
      <c r="DH28421" s="1"/>
      <c r="DI28421" s="1"/>
      <c r="DM28421" s="1"/>
      <c r="DN28421" s="1"/>
      <c r="DO28421" s="1"/>
      <c r="DP28421" s="1"/>
    </row>
    <row r="28422" spans="105:120" ht="12.75">
      <c r="DA28422" s="1"/>
      <c r="DB28422" s="1"/>
      <c r="DC28422" s="1"/>
      <c r="DD28422" s="1"/>
      <c r="DE28422" s="1"/>
      <c r="DF28422" s="1"/>
      <c r="DG28422" s="1"/>
      <c r="DH28422" s="1"/>
      <c r="DI28422" s="1"/>
      <c r="DM28422" s="1"/>
      <c r="DN28422" s="1"/>
      <c r="DO28422" s="1"/>
      <c r="DP28422" s="1"/>
    </row>
    <row r="28423" spans="105:120" ht="12.75">
      <c r="DA28423" s="1"/>
      <c r="DB28423" s="1"/>
      <c r="DC28423" s="1"/>
      <c r="DD28423" s="1"/>
      <c r="DE28423" s="1"/>
      <c r="DF28423" s="1"/>
      <c r="DG28423" s="1"/>
      <c r="DH28423" s="1"/>
      <c r="DI28423" s="1"/>
      <c r="DM28423" s="1"/>
      <c r="DN28423" s="1"/>
      <c r="DO28423" s="1"/>
      <c r="DP28423" s="1"/>
    </row>
    <row r="28424" spans="105:120" ht="12.75">
      <c r="DA28424" s="1"/>
      <c r="DB28424" s="1"/>
      <c r="DC28424" s="1"/>
      <c r="DD28424" s="1"/>
      <c r="DE28424" s="1"/>
      <c r="DF28424" s="1"/>
      <c r="DG28424" s="1"/>
      <c r="DH28424" s="1"/>
      <c r="DI28424" s="1"/>
      <c r="DM28424" s="1"/>
      <c r="DN28424" s="1"/>
      <c r="DO28424" s="1"/>
      <c r="DP28424" s="1"/>
    </row>
    <row r="28425" spans="105:120" ht="12.75">
      <c r="DA28425" s="1"/>
      <c r="DB28425" s="1"/>
      <c r="DC28425" s="1"/>
      <c r="DD28425" s="1"/>
      <c r="DE28425" s="1"/>
      <c r="DF28425" s="1"/>
      <c r="DG28425" s="1"/>
      <c r="DH28425" s="1"/>
      <c r="DI28425" s="1"/>
      <c r="DM28425" s="1"/>
      <c r="DN28425" s="1"/>
      <c r="DO28425" s="1"/>
      <c r="DP28425" s="1"/>
    </row>
    <row r="28426" spans="105:120" ht="12.75">
      <c r="DA28426" s="1"/>
      <c r="DB28426" s="1"/>
      <c r="DC28426" s="1"/>
      <c r="DD28426" s="1"/>
      <c r="DE28426" s="1"/>
      <c r="DF28426" s="1"/>
      <c r="DG28426" s="1"/>
      <c r="DH28426" s="1"/>
      <c r="DI28426" s="1"/>
      <c r="DM28426" s="1"/>
      <c r="DN28426" s="1"/>
      <c r="DO28426" s="1"/>
      <c r="DP28426" s="1"/>
    </row>
    <row r="28427" spans="105:120" ht="12.75">
      <c r="DA28427" s="1"/>
      <c r="DB28427" s="1"/>
      <c r="DC28427" s="1"/>
      <c r="DD28427" s="1"/>
      <c r="DE28427" s="1"/>
      <c r="DF28427" s="1"/>
      <c r="DG28427" s="1"/>
      <c r="DH28427" s="1"/>
      <c r="DI28427" s="1"/>
      <c r="DM28427" s="1"/>
      <c r="DN28427" s="1"/>
      <c r="DO28427" s="1"/>
      <c r="DP28427" s="1"/>
    </row>
    <row r="28428" spans="105:120" ht="12.75">
      <c r="DA28428" s="1"/>
      <c r="DB28428" s="1"/>
      <c r="DC28428" s="1"/>
      <c r="DD28428" s="1"/>
      <c r="DE28428" s="1"/>
      <c r="DF28428" s="1"/>
      <c r="DG28428" s="1"/>
      <c r="DH28428" s="1"/>
      <c r="DI28428" s="1"/>
      <c r="DM28428" s="1"/>
      <c r="DN28428" s="1"/>
      <c r="DO28428" s="1"/>
      <c r="DP28428" s="1"/>
    </row>
    <row r="28429" spans="105:120" ht="12.75">
      <c r="DA28429" s="1"/>
      <c r="DB28429" s="1"/>
      <c r="DC28429" s="1"/>
      <c r="DD28429" s="1"/>
      <c r="DE28429" s="1"/>
      <c r="DF28429" s="1"/>
      <c r="DG28429" s="1"/>
      <c r="DH28429" s="1"/>
      <c r="DI28429" s="1"/>
      <c r="DM28429" s="1"/>
      <c r="DN28429" s="1"/>
      <c r="DO28429" s="1"/>
      <c r="DP28429" s="1"/>
    </row>
    <row r="28430" spans="105:120" ht="12.75">
      <c r="DA28430" s="1"/>
      <c r="DB28430" s="1"/>
      <c r="DC28430" s="1"/>
      <c r="DD28430" s="1"/>
      <c r="DE28430" s="1"/>
      <c r="DF28430" s="1"/>
      <c r="DG28430" s="1"/>
      <c r="DH28430" s="1"/>
      <c r="DI28430" s="1"/>
      <c r="DM28430" s="1"/>
      <c r="DN28430" s="1"/>
      <c r="DO28430" s="1"/>
      <c r="DP28430" s="1"/>
    </row>
    <row r="28431" spans="105:120" ht="12.75">
      <c r="DA28431" s="1"/>
      <c r="DB28431" s="1"/>
      <c r="DC28431" s="1"/>
      <c r="DD28431" s="1"/>
      <c r="DE28431" s="1"/>
      <c r="DF28431" s="1"/>
      <c r="DG28431" s="1"/>
      <c r="DH28431" s="1"/>
      <c r="DI28431" s="1"/>
      <c r="DM28431" s="1"/>
      <c r="DN28431" s="1"/>
      <c r="DO28431" s="1"/>
      <c r="DP28431" s="1"/>
    </row>
    <row r="28432" spans="105:120" ht="12.75">
      <c r="DA28432" s="1"/>
      <c r="DB28432" s="1"/>
      <c r="DC28432" s="1"/>
      <c r="DD28432" s="1"/>
      <c r="DE28432" s="1"/>
      <c r="DF28432" s="1"/>
      <c r="DG28432" s="1"/>
      <c r="DH28432" s="1"/>
      <c r="DI28432" s="1"/>
      <c r="DM28432" s="1"/>
      <c r="DN28432" s="1"/>
      <c r="DO28432" s="1"/>
      <c r="DP28432" s="1"/>
    </row>
    <row r="28433" spans="105:120" ht="12.75">
      <c r="DA28433" s="1"/>
      <c r="DB28433" s="1"/>
      <c r="DC28433" s="1"/>
      <c r="DD28433" s="1"/>
      <c r="DE28433" s="1"/>
      <c r="DF28433" s="1"/>
      <c r="DG28433" s="1"/>
      <c r="DH28433" s="1"/>
      <c r="DI28433" s="1"/>
      <c r="DM28433" s="1"/>
      <c r="DN28433" s="1"/>
      <c r="DO28433" s="1"/>
      <c r="DP28433" s="1"/>
    </row>
    <row r="28434" spans="105:120" ht="12.75">
      <c r="DA28434" s="1"/>
      <c r="DB28434" s="1"/>
      <c r="DC28434" s="1"/>
      <c r="DD28434" s="1"/>
      <c r="DE28434" s="1"/>
      <c r="DF28434" s="1"/>
      <c r="DG28434" s="1"/>
      <c r="DH28434" s="1"/>
      <c r="DI28434" s="1"/>
      <c r="DM28434" s="1"/>
      <c r="DN28434" s="1"/>
      <c r="DO28434" s="1"/>
      <c r="DP28434" s="1"/>
    </row>
    <row r="28435" spans="105:120" ht="12.75">
      <c r="DA28435" s="1"/>
      <c r="DB28435" s="1"/>
      <c r="DC28435" s="1"/>
      <c r="DD28435" s="1"/>
      <c r="DE28435" s="1"/>
      <c r="DF28435" s="1"/>
      <c r="DG28435" s="1"/>
      <c r="DH28435" s="1"/>
      <c r="DI28435" s="1"/>
      <c r="DM28435" s="1"/>
      <c r="DN28435" s="1"/>
      <c r="DO28435" s="1"/>
      <c r="DP28435" s="1"/>
    </row>
    <row r="28436" spans="105:120" ht="12.75">
      <c r="DA28436" s="1"/>
      <c r="DB28436" s="1"/>
      <c r="DC28436" s="1"/>
      <c r="DD28436" s="1"/>
      <c r="DE28436" s="1"/>
      <c r="DF28436" s="1"/>
      <c r="DG28436" s="1"/>
      <c r="DH28436" s="1"/>
      <c r="DI28436" s="1"/>
      <c r="DM28436" s="1"/>
      <c r="DN28436" s="1"/>
      <c r="DO28436" s="1"/>
      <c r="DP28436" s="1"/>
    </row>
    <row r="28437" spans="105:120" ht="12.75">
      <c r="DA28437" s="1"/>
      <c r="DB28437" s="1"/>
      <c r="DC28437" s="1"/>
      <c r="DD28437" s="1"/>
      <c r="DE28437" s="1"/>
      <c r="DF28437" s="1"/>
      <c r="DG28437" s="1"/>
      <c r="DH28437" s="1"/>
      <c r="DI28437" s="1"/>
      <c r="DM28437" s="1"/>
      <c r="DN28437" s="1"/>
      <c r="DO28437" s="1"/>
      <c r="DP28437" s="1"/>
    </row>
    <row r="28438" spans="105:120" ht="12.75">
      <c r="DA28438" s="1"/>
      <c r="DB28438" s="1"/>
      <c r="DC28438" s="1"/>
      <c r="DD28438" s="1"/>
      <c r="DE28438" s="1"/>
      <c r="DF28438" s="1"/>
      <c r="DG28438" s="1"/>
      <c r="DH28438" s="1"/>
      <c r="DI28438" s="1"/>
      <c r="DM28438" s="1"/>
      <c r="DN28438" s="1"/>
      <c r="DO28438" s="1"/>
      <c r="DP28438" s="1"/>
    </row>
    <row r="28439" spans="105:120" ht="12.75">
      <c r="DA28439" s="1"/>
      <c r="DB28439" s="1"/>
      <c r="DC28439" s="1"/>
      <c r="DD28439" s="1"/>
      <c r="DE28439" s="1"/>
      <c r="DF28439" s="1"/>
      <c r="DG28439" s="1"/>
      <c r="DH28439" s="1"/>
      <c r="DI28439" s="1"/>
      <c r="DM28439" s="1"/>
      <c r="DN28439" s="1"/>
      <c r="DO28439" s="1"/>
      <c r="DP28439" s="1"/>
    </row>
    <row r="28440" spans="105:120" ht="12.75">
      <c r="DA28440" s="1"/>
      <c r="DB28440" s="1"/>
      <c r="DC28440" s="1"/>
      <c r="DD28440" s="1"/>
      <c r="DE28440" s="1"/>
      <c r="DF28440" s="1"/>
      <c r="DG28440" s="1"/>
      <c r="DH28440" s="1"/>
      <c r="DI28440" s="1"/>
      <c r="DM28440" s="1"/>
      <c r="DN28440" s="1"/>
      <c r="DO28440" s="1"/>
      <c r="DP28440" s="1"/>
    </row>
    <row r="28441" spans="105:120" ht="12.75">
      <c r="DA28441" s="1"/>
      <c r="DB28441" s="1"/>
      <c r="DC28441" s="1"/>
      <c r="DD28441" s="1"/>
      <c r="DE28441" s="1"/>
      <c r="DF28441" s="1"/>
      <c r="DG28441" s="1"/>
      <c r="DH28441" s="1"/>
      <c r="DI28441" s="1"/>
      <c r="DM28441" s="1"/>
      <c r="DN28441" s="1"/>
      <c r="DO28441" s="1"/>
      <c r="DP28441" s="1"/>
    </row>
    <row r="28442" spans="105:120" ht="12.75">
      <c r="DA28442" s="1"/>
      <c r="DB28442" s="1"/>
      <c r="DC28442" s="1"/>
      <c r="DD28442" s="1"/>
      <c r="DE28442" s="1"/>
      <c r="DF28442" s="1"/>
      <c r="DG28442" s="1"/>
      <c r="DH28442" s="1"/>
      <c r="DI28442" s="1"/>
      <c r="DM28442" s="1"/>
      <c r="DN28442" s="1"/>
      <c r="DO28442" s="1"/>
      <c r="DP28442" s="1"/>
    </row>
    <row r="28443" spans="105:120" ht="12.75">
      <c r="DA28443" s="1"/>
      <c r="DB28443" s="1"/>
      <c r="DC28443" s="1"/>
      <c r="DD28443" s="1"/>
      <c r="DE28443" s="1"/>
      <c r="DF28443" s="1"/>
      <c r="DG28443" s="1"/>
      <c r="DH28443" s="1"/>
      <c r="DI28443" s="1"/>
      <c r="DM28443" s="1"/>
      <c r="DN28443" s="1"/>
      <c r="DO28443" s="1"/>
      <c r="DP28443" s="1"/>
    </row>
    <row r="28444" spans="105:120" ht="12.75">
      <c r="DA28444" s="1"/>
      <c r="DB28444" s="1"/>
      <c r="DC28444" s="1"/>
      <c r="DD28444" s="1"/>
      <c r="DE28444" s="1"/>
      <c r="DF28444" s="1"/>
      <c r="DG28444" s="1"/>
      <c r="DH28444" s="1"/>
      <c r="DI28444" s="1"/>
      <c r="DM28444" s="1"/>
      <c r="DN28444" s="1"/>
      <c r="DO28444" s="1"/>
      <c r="DP28444" s="1"/>
    </row>
    <row r="28445" spans="105:120" ht="12.75">
      <c r="DA28445" s="1"/>
      <c r="DB28445" s="1"/>
      <c r="DC28445" s="1"/>
      <c r="DD28445" s="1"/>
      <c r="DE28445" s="1"/>
      <c r="DF28445" s="1"/>
      <c r="DG28445" s="1"/>
      <c r="DH28445" s="1"/>
      <c r="DI28445" s="1"/>
      <c r="DM28445" s="1"/>
      <c r="DN28445" s="1"/>
      <c r="DO28445" s="1"/>
      <c r="DP28445" s="1"/>
    </row>
    <row r="28446" spans="105:120" ht="12.75">
      <c r="DA28446" s="1"/>
      <c r="DB28446" s="1"/>
      <c r="DC28446" s="1"/>
      <c r="DD28446" s="1"/>
      <c r="DE28446" s="1"/>
      <c r="DF28446" s="1"/>
      <c r="DG28446" s="1"/>
      <c r="DH28446" s="1"/>
      <c r="DI28446" s="1"/>
      <c r="DM28446" s="1"/>
      <c r="DN28446" s="1"/>
      <c r="DO28446" s="1"/>
      <c r="DP28446" s="1"/>
    </row>
    <row r="28447" spans="105:120" ht="12.75">
      <c r="DA28447" s="1"/>
      <c r="DB28447" s="1"/>
      <c r="DC28447" s="1"/>
      <c r="DD28447" s="1"/>
      <c r="DE28447" s="1"/>
      <c r="DF28447" s="1"/>
      <c r="DG28447" s="1"/>
      <c r="DH28447" s="1"/>
      <c r="DI28447" s="1"/>
      <c r="DM28447" s="1"/>
      <c r="DN28447" s="1"/>
      <c r="DO28447" s="1"/>
      <c r="DP28447" s="1"/>
    </row>
    <row r="28448" spans="105:120" ht="12.75">
      <c r="DA28448" s="1"/>
      <c r="DB28448" s="1"/>
      <c r="DC28448" s="1"/>
      <c r="DD28448" s="1"/>
      <c r="DE28448" s="1"/>
      <c r="DF28448" s="1"/>
      <c r="DG28448" s="1"/>
      <c r="DH28448" s="1"/>
      <c r="DI28448" s="1"/>
      <c r="DM28448" s="1"/>
      <c r="DN28448" s="1"/>
      <c r="DO28448" s="1"/>
      <c r="DP28448" s="1"/>
    </row>
    <row r="28449" spans="105:120" ht="12.75">
      <c r="DA28449" s="1"/>
      <c r="DB28449" s="1"/>
      <c r="DC28449" s="1"/>
      <c r="DD28449" s="1"/>
      <c r="DE28449" s="1"/>
      <c r="DF28449" s="1"/>
      <c r="DG28449" s="1"/>
      <c r="DH28449" s="1"/>
      <c r="DI28449" s="1"/>
      <c r="DM28449" s="1"/>
      <c r="DN28449" s="1"/>
      <c r="DO28449" s="1"/>
      <c r="DP28449" s="1"/>
    </row>
    <row r="28450" spans="105:120" ht="12.75">
      <c r="DA28450" s="1"/>
      <c r="DB28450" s="1"/>
      <c r="DC28450" s="1"/>
      <c r="DD28450" s="1"/>
      <c r="DE28450" s="1"/>
      <c r="DF28450" s="1"/>
      <c r="DG28450" s="1"/>
      <c r="DH28450" s="1"/>
      <c r="DI28450" s="1"/>
      <c r="DM28450" s="1"/>
      <c r="DN28450" s="1"/>
      <c r="DO28450" s="1"/>
      <c r="DP28450" s="1"/>
    </row>
    <row r="28451" spans="105:120" ht="12.75">
      <c r="DA28451" s="1"/>
      <c r="DB28451" s="1"/>
      <c r="DC28451" s="1"/>
      <c r="DD28451" s="1"/>
      <c r="DE28451" s="1"/>
      <c r="DF28451" s="1"/>
      <c r="DG28451" s="1"/>
      <c r="DH28451" s="1"/>
      <c r="DI28451" s="1"/>
      <c r="DM28451" s="1"/>
      <c r="DN28451" s="1"/>
      <c r="DO28451" s="1"/>
      <c r="DP28451" s="1"/>
    </row>
    <row r="28452" spans="105:120" ht="12.75">
      <c r="DA28452" s="1"/>
      <c r="DB28452" s="1"/>
      <c r="DC28452" s="1"/>
      <c r="DD28452" s="1"/>
      <c r="DE28452" s="1"/>
      <c r="DF28452" s="1"/>
      <c r="DG28452" s="1"/>
      <c r="DH28452" s="1"/>
      <c r="DI28452" s="1"/>
      <c r="DM28452" s="1"/>
      <c r="DN28452" s="1"/>
      <c r="DO28452" s="1"/>
      <c r="DP28452" s="1"/>
    </row>
    <row r="28453" spans="105:120" ht="12.75">
      <c r="DA28453" s="1"/>
      <c r="DB28453" s="1"/>
      <c r="DC28453" s="1"/>
      <c r="DD28453" s="1"/>
      <c r="DE28453" s="1"/>
      <c r="DF28453" s="1"/>
      <c r="DG28453" s="1"/>
      <c r="DH28453" s="1"/>
      <c r="DI28453" s="1"/>
      <c r="DM28453" s="1"/>
      <c r="DN28453" s="1"/>
      <c r="DO28453" s="1"/>
      <c r="DP28453" s="1"/>
    </row>
    <row r="28454" spans="105:120" ht="12.75">
      <c r="DA28454" s="1"/>
      <c r="DB28454" s="1"/>
      <c r="DC28454" s="1"/>
      <c r="DD28454" s="1"/>
      <c r="DE28454" s="1"/>
      <c r="DF28454" s="1"/>
      <c r="DG28454" s="1"/>
      <c r="DH28454" s="1"/>
      <c r="DI28454" s="1"/>
      <c r="DM28454" s="1"/>
      <c r="DN28454" s="1"/>
      <c r="DO28454" s="1"/>
      <c r="DP28454" s="1"/>
    </row>
    <row r="28455" spans="105:120" ht="12.75">
      <c r="DA28455" s="1"/>
      <c r="DB28455" s="1"/>
      <c r="DC28455" s="1"/>
      <c r="DD28455" s="1"/>
      <c r="DE28455" s="1"/>
      <c r="DF28455" s="1"/>
      <c r="DG28455" s="1"/>
      <c r="DH28455" s="1"/>
      <c r="DI28455" s="1"/>
      <c r="DM28455" s="1"/>
      <c r="DN28455" s="1"/>
      <c r="DO28455" s="1"/>
      <c r="DP28455" s="1"/>
    </row>
    <row r="28456" spans="105:120" ht="12.75">
      <c r="DA28456" s="1"/>
      <c r="DB28456" s="1"/>
      <c r="DC28456" s="1"/>
      <c r="DD28456" s="1"/>
      <c r="DE28456" s="1"/>
      <c r="DF28456" s="1"/>
      <c r="DG28456" s="1"/>
      <c r="DH28456" s="1"/>
      <c r="DI28456" s="1"/>
      <c r="DM28456" s="1"/>
      <c r="DN28456" s="1"/>
      <c r="DO28456" s="1"/>
      <c r="DP28456" s="1"/>
    </row>
    <row r="28457" spans="105:120" ht="12.75">
      <c r="DA28457" s="1"/>
      <c r="DB28457" s="1"/>
      <c r="DC28457" s="1"/>
      <c r="DD28457" s="1"/>
      <c r="DE28457" s="1"/>
      <c r="DF28457" s="1"/>
      <c r="DG28457" s="1"/>
      <c r="DH28457" s="1"/>
      <c r="DI28457" s="1"/>
      <c r="DM28457" s="1"/>
      <c r="DN28457" s="1"/>
      <c r="DO28457" s="1"/>
      <c r="DP28457" s="1"/>
    </row>
    <row r="28458" spans="105:120" ht="12.75">
      <c r="DA28458" s="1"/>
      <c r="DB28458" s="1"/>
      <c r="DC28458" s="1"/>
      <c r="DD28458" s="1"/>
      <c r="DE28458" s="1"/>
      <c r="DF28458" s="1"/>
      <c r="DG28458" s="1"/>
      <c r="DH28458" s="1"/>
      <c r="DI28458" s="1"/>
      <c r="DM28458" s="1"/>
      <c r="DN28458" s="1"/>
      <c r="DO28458" s="1"/>
      <c r="DP28458" s="1"/>
    </row>
    <row r="28459" spans="105:120" ht="12.75">
      <c r="DA28459" s="1"/>
      <c r="DB28459" s="1"/>
      <c r="DC28459" s="1"/>
      <c r="DD28459" s="1"/>
      <c r="DE28459" s="1"/>
      <c r="DF28459" s="1"/>
      <c r="DG28459" s="1"/>
      <c r="DH28459" s="1"/>
      <c r="DI28459" s="1"/>
      <c r="DM28459" s="1"/>
      <c r="DN28459" s="1"/>
      <c r="DO28459" s="1"/>
      <c r="DP28459" s="1"/>
    </row>
    <row r="28460" spans="105:120" ht="12.75">
      <c r="DA28460" s="1"/>
      <c r="DB28460" s="1"/>
      <c r="DC28460" s="1"/>
      <c r="DD28460" s="1"/>
      <c r="DE28460" s="1"/>
      <c r="DF28460" s="1"/>
      <c r="DG28460" s="1"/>
      <c r="DH28460" s="1"/>
      <c r="DI28460" s="1"/>
      <c r="DM28460" s="1"/>
      <c r="DN28460" s="1"/>
      <c r="DO28460" s="1"/>
      <c r="DP28460" s="1"/>
    </row>
    <row r="28461" spans="105:120" ht="12.75">
      <c r="DA28461" s="1"/>
      <c r="DB28461" s="1"/>
      <c r="DC28461" s="1"/>
      <c r="DD28461" s="1"/>
      <c r="DE28461" s="1"/>
      <c r="DF28461" s="1"/>
      <c r="DG28461" s="1"/>
      <c r="DH28461" s="1"/>
      <c r="DI28461" s="1"/>
      <c r="DM28461" s="1"/>
      <c r="DN28461" s="1"/>
      <c r="DO28461" s="1"/>
      <c r="DP28461" s="1"/>
    </row>
    <row r="28462" spans="105:120" ht="12.75">
      <c r="DA28462" s="1"/>
      <c r="DB28462" s="1"/>
      <c r="DC28462" s="1"/>
      <c r="DD28462" s="1"/>
      <c r="DE28462" s="1"/>
      <c r="DF28462" s="1"/>
      <c r="DG28462" s="1"/>
      <c r="DH28462" s="1"/>
      <c r="DI28462" s="1"/>
      <c r="DM28462" s="1"/>
      <c r="DN28462" s="1"/>
      <c r="DO28462" s="1"/>
      <c r="DP28462" s="1"/>
    </row>
    <row r="28463" spans="105:120" ht="12.75">
      <c r="DA28463" s="1"/>
      <c r="DB28463" s="1"/>
      <c r="DC28463" s="1"/>
      <c r="DD28463" s="1"/>
      <c r="DE28463" s="1"/>
      <c r="DF28463" s="1"/>
      <c r="DG28463" s="1"/>
      <c r="DH28463" s="1"/>
      <c r="DI28463" s="1"/>
      <c r="DM28463" s="1"/>
      <c r="DN28463" s="1"/>
      <c r="DO28463" s="1"/>
      <c r="DP28463" s="1"/>
    </row>
    <row r="28464" spans="105:120" ht="12.75">
      <c r="DA28464" s="1"/>
      <c r="DB28464" s="1"/>
      <c r="DC28464" s="1"/>
      <c r="DD28464" s="1"/>
      <c r="DE28464" s="1"/>
      <c r="DF28464" s="1"/>
      <c r="DG28464" s="1"/>
      <c r="DH28464" s="1"/>
      <c r="DI28464" s="1"/>
      <c r="DM28464" s="1"/>
      <c r="DN28464" s="1"/>
      <c r="DO28464" s="1"/>
      <c r="DP28464" s="1"/>
    </row>
    <row r="28465" spans="105:120" ht="12.75">
      <c r="DA28465" s="1"/>
      <c r="DB28465" s="1"/>
      <c r="DC28465" s="1"/>
      <c r="DD28465" s="1"/>
      <c r="DE28465" s="1"/>
      <c r="DF28465" s="1"/>
      <c r="DG28465" s="1"/>
      <c r="DH28465" s="1"/>
      <c r="DI28465" s="1"/>
      <c r="DM28465" s="1"/>
      <c r="DN28465" s="1"/>
      <c r="DO28465" s="1"/>
      <c r="DP28465" s="1"/>
    </row>
    <row r="28466" spans="105:120" ht="12.75">
      <c r="DA28466" s="1"/>
      <c r="DB28466" s="1"/>
      <c r="DC28466" s="1"/>
      <c r="DD28466" s="1"/>
      <c r="DE28466" s="1"/>
      <c r="DF28466" s="1"/>
      <c r="DG28466" s="1"/>
      <c r="DH28466" s="1"/>
      <c r="DI28466" s="1"/>
      <c r="DM28466" s="1"/>
      <c r="DN28466" s="1"/>
      <c r="DO28466" s="1"/>
      <c r="DP28466" s="1"/>
    </row>
    <row r="28467" spans="105:120" ht="12.75">
      <c r="DA28467" s="1"/>
      <c r="DB28467" s="1"/>
      <c r="DC28467" s="1"/>
      <c r="DD28467" s="1"/>
      <c r="DE28467" s="1"/>
      <c r="DF28467" s="1"/>
      <c r="DG28467" s="1"/>
      <c r="DH28467" s="1"/>
      <c r="DI28467" s="1"/>
      <c r="DM28467" s="1"/>
      <c r="DN28467" s="1"/>
      <c r="DO28467" s="1"/>
      <c r="DP28467" s="1"/>
    </row>
    <row r="28468" spans="105:120" ht="12.75">
      <c r="DA28468" s="1"/>
      <c r="DB28468" s="1"/>
      <c r="DC28468" s="1"/>
      <c r="DD28468" s="1"/>
      <c r="DE28468" s="1"/>
      <c r="DF28468" s="1"/>
      <c r="DG28468" s="1"/>
      <c r="DH28468" s="1"/>
      <c r="DI28468" s="1"/>
      <c r="DM28468" s="1"/>
      <c r="DN28468" s="1"/>
      <c r="DO28468" s="1"/>
      <c r="DP28468" s="1"/>
    </row>
    <row r="28469" spans="105:120" ht="12.75">
      <c r="DA28469" s="1"/>
      <c r="DB28469" s="1"/>
      <c r="DC28469" s="1"/>
      <c r="DD28469" s="1"/>
      <c r="DE28469" s="1"/>
      <c r="DF28469" s="1"/>
      <c r="DG28469" s="1"/>
      <c r="DH28469" s="1"/>
      <c r="DI28469" s="1"/>
      <c r="DM28469" s="1"/>
      <c r="DN28469" s="1"/>
      <c r="DO28469" s="1"/>
      <c r="DP28469" s="1"/>
    </row>
    <row r="28470" spans="105:120" ht="12.75">
      <c r="DA28470" s="1"/>
      <c r="DB28470" s="1"/>
      <c r="DC28470" s="1"/>
      <c r="DD28470" s="1"/>
      <c r="DE28470" s="1"/>
      <c r="DF28470" s="1"/>
      <c r="DG28470" s="1"/>
      <c r="DH28470" s="1"/>
      <c r="DI28470" s="1"/>
      <c r="DM28470" s="1"/>
      <c r="DN28470" s="1"/>
      <c r="DO28470" s="1"/>
      <c r="DP28470" s="1"/>
    </row>
    <row r="28471" spans="105:120" ht="12.75">
      <c r="DA28471" s="1"/>
      <c r="DB28471" s="1"/>
      <c r="DC28471" s="1"/>
      <c r="DD28471" s="1"/>
      <c r="DE28471" s="1"/>
      <c r="DF28471" s="1"/>
      <c r="DG28471" s="1"/>
      <c r="DH28471" s="1"/>
      <c r="DI28471" s="1"/>
      <c r="DM28471" s="1"/>
      <c r="DN28471" s="1"/>
      <c r="DO28471" s="1"/>
      <c r="DP28471" s="1"/>
    </row>
    <row r="28472" spans="105:120" ht="12.75">
      <c r="DA28472" s="1"/>
      <c r="DB28472" s="1"/>
      <c r="DC28472" s="1"/>
      <c r="DD28472" s="1"/>
      <c r="DE28472" s="1"/>
      <c r="DF28472" s="1"/>
      <c r="DG28472" s="1"/>
      <c r="DH28472" s="1"/>
      <c r="DI28472" s="1"/>
      <c r="DM28472" s="1"/>
      <c r="DN28472" s="1"/>
      <c r="DO28472" s="1"/>
      <c r="DP28472" s="1"/>
    </row>
    <row r="28473" spans="105:120" ht="12.75">
      <c r="DA28473" s="1"/>
      <c r="DB28473" s="1"/>
      <c r="DC28473" s="1"/>
      <c r="DD28473" s="1"/>
      <c r="DE28473" s="1"/>
      <c r="DF28473" s="1"/>
      <c r="DG28473" s="1"/>
      <c r="DH28473" s="1"/>
      <c r="DI28473" s="1"/>
      <c r="DM28473" s="1"/>
      <c r="DN28473" s="1"/>
      <c r="DO28473" s="1"/>
      <c r="DP28473" s="1"/>
    </row>
    <row r="28474" spans="105:120" ht="12.75">
      <c r="DA28474" s="1"/>
      <c r="DB28474" s="1"/>
      <c r="DC28474" s="1"/>
      <c r="DD28474" s="1"/>
      <c r="DE28474" s="1"/>
      <c r="DF28474" s="1"/>
      <c r="DG28474" s="1"/>
      <c r="DH28474" s="1"/>
      <c r="DI28474" s="1"/>
      <c r="DM28474" s="1"/>
      <c r="DN28474" s="1"/>
      <c r="DO28474" s="1"/>
      <c r="DP28474" s="1"/>
    </row>
    <row r="28475" spans="105:120" ht="12.75">
      <c r="DA28475" s="1"/>
      <c r="DB28475" s="1"/>
      <c r="DC28475" s="1"/>
      <c r="DD28475" s="1"/>
      <c r="DE28475" s="1"/>
      <c r="DF28475" s="1"/>
      <c r="DG28475" s="1"/>
      <c r="DH28475" s="1"/>
      <c r="DI28475" s="1"/>
      <c r="DM28475" s="1"/>
      <c r="DN28475" s="1"/>
      <c r="DO28475" s="1"/>
      <c r="DP28475" s="1"/>
    </row>
    <row r="28476" spans="105:120" ht="12.75">
      <c r="DA28476" s="1"/>
      <c r="DB28476" s="1"/>
      <c r="DC28476" s="1"/>
      <c r="DD28476" s="1"/>
      <c r="DE28476" s="1"/>
      <c r="DF28476" s="1"/>
      <c r="DG28476" s="1"/>
      <c r="DH28476" s="1"/>
      <c r="DI28476" s="1"/>
      <c r="DM28476" s="1"/>
      <c r="DN28476" s="1"/>
      <c r="DO28476" s="1"/>
      <c r="DP28476" s="1"/>
    </row>
    <row r="28477" spans="105:120" ht="12.75">
      <c r="DA28477" s="1"/>
      <c r="DB28477" s="1"/>
      <c r="DC28477" s="1"/>
      <c r="DD28477" s="1"/>
      <c r="DE28477" s="1"/>
      <c r="DF28477" s="1"/>
      <c r="DG28477" s="1"/>
      <c r="DH28477" s="1"/>
      <c r="DI28477" s="1"/>
      <c r="DM28477" s="1"/>
      <c r="DN28477" s="1"/>
      <c r="DO28477" s="1"/>
      <c r="DP28477" s="1"/>
    </row>
    <row r="28478" spans="105:120" ht="12.75">
      <c r="DA28478" s="1"/>
      <c r="DB28478" s="1"/>
      <c r="DC28478" s="1"/>
      <c r="DD28478" s="1"/>
      <c r="DE28478" s="1"/>
      <c r="DF28478" s="1"/>
      <c r="DG28478" s="1"/>
      <c r="DH28478" s="1"/>
      <c r="DI28478" s="1"/>
      <c r="DM28478" s="1"/>
      <c r="DN28478" s="1"/>
      <c r="DO28478" s="1"/>
      <c r="DP28478" s="1"/>
    </row>
    <row r="28479" spans="105:120" ht="12.75">
      <c r="DA28479" s="1"/>
      <c r="DB28479" s="1"/>
      <c r="DC28479" s="1"/>
      <c r="DD28479" s="1"/>
      <c r="DE28479" s="1"/>
      <c r="DF28479" s="1"/>
      <c r="DG28479" s="1"/>
      <c r="DH28479" s="1"/>
      <c r="DI28479" s="1"/>
      <c r="DM28479" s="1"/>
      <c r="DN28479" s="1"/>
      <c r="DO28479" s="1"/>
      <c r="DP28479" s="1"/>
    </row>
    <row r="28480" spans="105:120" ht="12.75">
      <c r="DA28480" s="1"/>
      <c r="DB28480" s="1"/>
      <c r="DC28480" s="1"/>
      <c r="DD28480" s="1"/>
      <c r="DE28480" s="1"/>
      <c r="DF28480" s="1"/>
      <c r="DG28480" s="1"/>
      <c r="DH28480" s="1"/>
      <c r="DI28480" s="1"/>
      <c r="DM28480" s="1"/>
      <c r="DN28480" s="1"/>
      <c r="DO28480" s="1"/>
      <c r="DP28480" s="1"/>
    </row>
    <row r="28481" spans="105:120" ht="12.75">
      <c r="DA28481" s="1"/>
      <c r="DB28481" s="1"/>
      <c r="DC28481" s="1"/>
      <c r="DD28481" s="1"/>
      <c r="DE28481" s="1"/>
      <c r="DF28481" s="1"/>
      <c r="DG28481" s="1"/>
      <c r="DH28481" s="1"/>
      <c r="DI28481" s="1"/>
      <c r="DM28481" s="1"/>
      <c r="DN28481" s="1"/>
      <c r="DO28481" s="1"/>
      <c r="DP28481" s="1"/>
    </row>
    <row r="28482" spans="105:120" ht="12.75">
      <c r="DA28482" s="1"/>
      <c r="DB28482" s="1"/>
      <c r="DC28482" s="1"/>
      <c r="DD28482" s="1"/>
      <c r="DE28482" s="1"/>
      <c r="DF28482" s="1"/>
      <c r="DG28482" s="1"/>
      <c r="DH28482" s="1"/>
      <c r="DI28482" s="1"/>
      <c r="DM28482" s="1"/>
      <c r="DN28482" s="1"/>
      <c r="DO28482" s="1"/>
      <c r="DP28482" s="1"/>
    </row>
    <row r="28483" spans="105:120" ht="12.75">
      <c r="DA28483" s="1"/>
      <c r="DB28483" s="1"/>
      <c r="DC28483" s="1"/>
      <c r="DD28483" s="1"/>
      <c r="DE28483" s="1"/>
      <c r="DF28483" s="1"/>
      <c r="DG28483" s="1"/>
      <c r="DH28483" s="1"/>
      <c r="DI28483" s="1"/>
      <c r="DM28483" s="1"/>
      <c r="DN28483" s="1"/>
      <c r="DO28483" s="1"/>
      <c r="DP28483" s="1"/>
    </row>
    <row r="28484" spans="105:120" ht="12.75">
      <c r="DA28484" s="1"/>
      <c r="DB28484" s="1"/>
      <c r="DC28484" s="1"/>
      <c r="DD28484" s="1"/>
      <c r="DE28484" s="1"/>
      <c r="DF28484" s="1"/>
      <c r="DG28484" s="1"/>
      <c r="DH28484" s="1"/>
      <c r="DI28484" s="1"/>
      <c r="DM28484" s="1"/>
      <c r="DN28484" s="1"/>
      <c r="DO28484" s="1"/>
      <c r="DP28484" s="1"/>
    </row>
    <row r="28485" spans="105:120" ht="12.75">
      <c r="DA28485" s="1"/>
      <c r="DB28485" s="1"/>
      <c r="DC28485" s="1"/>
      <c r="DD28485" s="1"/>
      <c r="DE28485" s="1"/>
      <c r="DF28485" s="1"/>
      <c r="DG28485" s="1"/>
      <c r="DH28485" s="1"/>
      <c r="DI28485" s="1"/>
      <c r="DM28485" s="1"/>
      <c r="DN28485" s="1"/>
      <c r="DO28485" s="1"/>
      <c r="DP28485" s="1"/>
    </row>
    <row r="28486" spans="105:120" ht="12.75">
      <c r="DA28486" s="1"/>
      <c r="DB28486" s="1"/>
      <c r="DC28486" s="1"/>
      <c r="DD28486" s="1"/>
      <c r="DE28486" s="1"/>
      <c r="DF28486" s="1"/>
      <c r="DG28486" s="1"/>
      <c r="DH28486" s="1"/>
      <c r="DI28486" s="1"/>
      <c r="DM28486" s="1"/>
      <c r="DN28486" s="1"/>
      <c r="DO28486" s="1"/>
      <c r="DP28486" s="1"/>
    </row>
    <row r="28487" spans="105:120" ht="12.75">
      <c r="DA28487" s="1"/>
      <c r="DB28487" s="1"/>
      <c r="DC28487" s="1"/>
      <c r="DD28487" s="1"/>
      <c r="DE28487" s="1"/>
      <c r="DF28487" s="1"/>
      <c r="DG28487" s="1"/>
      <c r="DH28487" s="1"/>
      <c r="DI28487" s="1"/>
      <c r="DM28487" s="1"/>
      <c r="DN28487" s="1"/>
      <c r="DO28487" s="1"/>
      <c r="DP28487" s="1"/>
    </row>
    <row r="28488" spans="105:120" ht="12.75">
      <c r="DA28488" s="1"/>
      <c r="DB28488" s="1"/>
      <c r="DC28488" s="1"/>
      <c r="DD28488" s="1"/>
      <c r="DE28488" s="1"/>
      <c r="DF28488" s="1"/>
      <c r="DG28488" s="1"/>
      <c r="DH28488" s="1"/>
      <c r="DI28488" s="1"/>
      <c r="DM28488" s="1"/>
      <c r="DN28488" s="1"/>
      <c r="DO28488" s="1"/>
      <c r="DP28488" s="1"/>
    </row>
    <row r="28489" spans="105:120" ht="12.75">
      <c r="DA28489" s="1"/>
      <c r="DB28489" s="1"/>
      <c r="DC28489" s="1"/>
      <c r="DD28489" s="1"/>
      <c r="DE28489" s="1"/>
      <c r="DF28489" s="1"/>
      <c r="DG28489" s="1"/>
      <c r="DH28489" s="1"/>
      <c r="DI28489" s="1"/>
      <c r="DM28489" s="1"/>
      <c r="DN28489" s="1"/>
      <c r="DO28489" s="1"/>
      <c r="DP28489" s="1"/>
    </row>
    <row r="28490" spans="105:120" ht="12.75">
      <c r="DA28490" s="1"/>
      <c r="DB28490" s="1"/>
      <c r="DC28490" s="1"/>
      <c r="DD28490" s="1"/>
      <c r="DE28490" s="1"/>
      <c r="DF28490" s="1"/>
      <c r="DG28490" s="1"/>
      <c r="DH28490" s="1"/>
      <c r="DI28490" s="1"/>
      <c r="DM28490" s="1"/>
      <c r="DN28490" s="1"/>
      <c r="DO28490" s="1"/>
      <c r="DP28490" s="1"/>
    </row>
    <row r="28491" spans="105:120" ht="12.75">
      <c r="DA28491" s="1"/>
      <c r="DB28491" s="1"/>
      <c r="DC28491" s="1"/>
      <c r="DD28491" s="1"/>
      <c r="DE28491" s="1"/>
      <c r="DF28491" s="1"/>
      <c r="DG28491" s="1"/>
      <c r="DH28491" s="1"/>
      <c r="DI28491" s="1"/>
      <c r="DM28491" s="1"/>
      <c r="DN28491" s="1"/>
      <c r="DO28491" s="1"/>
      <c r="DP28491" s="1"/>
    </row>
    <row r="28492" spans="105:120" ht="12.75">
      <c r="DA28492" s="1"/>
      <c r="DB28492" s="1"/>
      <c r="DC28492" s="1"/>
      <c r="DD28492" s="1"/>
      <c r="DE28492" s="1"/>
      <c r="DF28492" s="1"/>
      <c r="DG28492" s="1"/>
      <c r="DH28492" s="1"/>
      <c r="DI28492" s="1"/>
      <c r="DM28492" s="1"/>
      <c r="DN28492" s="1"/>
      <c r="DO28492" s="1"/>
      <c r="DP28492" s="1"/>
    </row>
    <row r="28493" spans="105:120" ht="12.75">
      <c r="DA28493" s="1"/>
      <c r="DB28493" s="1"/>
      <c r="DC28493" s="1"/>
      <c r="DD28493" s="1"/>
      <c r="DE28493" s="1"/>
      <c r="DF28493" s="1"/>
      <c r="DG28493" s="1"/>
      <c r="DH28493" s="1"/>
      <c r="DI28493" s="1"/>
      <c r="DM28493" s="1"/>
      <c r="DN28493" s="1"/>
      <c r="DO28493" s="1"/>
      <c r="DP28493" s="1"/>
    </row>
    <row r="28494" spans="105:120" ht="12.75">
      <c r="DA28494" s="1"/>
      <c r="DB28494" s="1"/>
      <c r="DC28494" s="1"/>
      <c r="DD28494" s="1"/>
      <c r="DE28494" s="1"/>
      <c r="DF28494" s="1"/>
      <c r="DG28494" s="1"/>
      <c r="DH28494" s="1"/>
      <c r="DI28494" s="1"/>
      <c r="DM28494" s="1"/>
      <c r="DN28494" s="1"/>
      <c r="DO28494" s="1"/>
      <c r="DP28494" s="1"/>
    </row>
    <row r="28495" spans="105:120" ht="12.75">
      <c r="DA28495" s="1"/>
      <c r="DB28495" s="1"/>
      <c r="DC28495" s="1"/>
      <c r="DD28495" s="1"/>
      <c r="DE28495" s="1"/>
      <c r="DF28495" s="1"/>
      <c r="DG28495" s="1"/>
      <c r="DH28495" s="1"/>
      <c r="DI28495" s="1"/>
      <c r="DM28495" s="1"/>
      <c r="DN28495" s="1"/>
      <c r="DO28495" s="1"/>
      <c r="DP28495" s="1"/>
    </row>
    <row r="28496" spans="105:120" ht="12.75">
      <c r="DA28496" s="1"/>
      <c r="DB28496" s="1"/>
      <c r="DC28496" s="1"/>
      <c r="DD28496" s="1"/>
      <c r="DE28496" s="1"/>
      <c r="DF28496" s="1"/>
      <c r="DG28496" s="1"/>
      <c r="DH28496" s="1"/>
      <c r="DI28496" s="1"/>
      <c r="DM28496" s="1"/>
      <c r="DN28496" s="1"/>
      <c r="DO28496" s="1"/>
      <c r="DP28496" s="1"/>
    </row>
    <row r="28497" spans="105:120" ht="12.75">
      <c r="DA28497" s="1"/>
      <c r="DB28497" s="1"/>
      <c r="DC28497" s="1"/>
      <c r="DD28497" s="1"/>
      <c r="DE28497" s="1"/>
      <c r="DF28497" s="1"/>
      <c r="DG28497" s="1"/>
      <c r="DH28497" s="1"/>
      <c r="DI28497" s="1"/>
      <c r="DM28497" s="1"/>
      <c r="DN28497" s="1"/>
      <c r="DO28497" s="1"/>
      <c r="DP28497" s="1"/>
    </row>
    <row r="28498" spans="105:120" ht="12.75">
      <c r="DA28498" s="1"/>
      <c r="DB28498" s="1"/>
      <c r="DC28498" s="1"/>
      <c r="DD28498" s="1"/>
      <c r="DE28498" s="1"/>
      <c r="DF28498" s="1"/>
      <c r="DG28498" s="1"/>
      <c r="DH28498" s="1"/>
      <c r="DI28498" s="1"/>
      <c r="DM28498" s="1"/>
      <c r="DN28498" s="1"/>
      <c r="DO28498" s="1"/>
      <c r="DP28498" s="1"/>
    </row>
    <row r="28499" spans="105:120" ht="12.75">
      <c r="DA28499" s="1"/>
      <c r="DB28499" s="1"/>
      <c r="DC28499" s="1"/>
      <c r="DD28499" s="1"/>
      <c r="DE28499" s="1"/>
      <c r="DF28499" s="1"/>
      <c r="DG28499" s="1"/>
      <c r="DH28499" s="1"/>
      <c r="DI28499" s="1"/>
      <c r="DM28499" s="1"/>
      <c r="DN28499" s="1"/>
      <c r="DO28499" s="1"/>
      <c r="DP28499" s="1"/>
    </row>
    <row r="28500" spans="105:120" ht="12.75">
      <c r="DA28500" s="1"/>
      <c r="DB28500" s="1"/>
      <c r="DC28500" s="1"/>
      <c r="DD28500" s="1"/>
      <c r="DE28500" s="1"/>
      <c r="DF28500" s="1"/>
      <c r="DG28500" s="1"/>
      <c r="DH28500" s="1"/>
      <c r="DI28500" s="1"/>
      <c r="DM28500" s="1"/>
      <c r="DN28500" s="1"/>
      <c r="DO28500" s="1"/>
      <c r="DP28500" s="1"/>
    </row>
    <row r="28501" spans="105:120" ht="12.75">
      <c r="DA28501" s="1"/>
      <c r="DB28501" s="1"/>
      <c r="DC28501" s="1"/>
      <c r="DD28501" s="1"/>
      <c r="DE28501" s="1"/>
      <c r="DF28501" s="1"/>
      <c r="DG28501" s="1"/>
      <c r="DH28501" s="1"/>
      <c r="DI28501" s="1"/>
      <c r="DM28501" s="1"/>
      <c r="DN28501" s="1"/>
      <c r="DO28501" s="1"/>
      <c r="DP28501" s="1"/>
    </row>
    <row r="28502" spans="105:120" ht="12.75">
      <c r="DA28502" s="1"/>
      <c r="DB28502" s="1"/>
      <c r="DC28502" s="1"/>
      <c r="DD28502" s="1"/>
      <c r="DE28502" s="1"/>
      <c r="DF28502" s="1"/>
      <c r="DG28502" s="1"/>
      <c r="DH28502" s="1"/>
      <c r="DI28502" s="1"/>
      <c r="DM28502" s="1"/>
      <c r="DN28502" s="1"/>
      <c r="DO28502" s="1"/>
      <c r="DP28502" s="1"/>
    </row>
    <row r="28503" spans="105:120" ht="12.75">
      <c r="DA28503" s="1"/>
      <c r="DB28503" s="1"/>
      <c r="DC28503" s="1"/>
      <c r="DD28503" s="1"/>
      <c r="DE28503" s="1"/>
      <c r="DF28503" s="1"/>
      <c r="DG28503" s="1"/>
      <c r="DH28503" s="1"/>
      <c r="DI28503" s="1"/>
      <c r="DM28503" s="1"/>
      <c r="DN28503" s="1"/>
      <c r="DO28503" s="1"/>
      <c r="DP28503" s="1"/>
    </row>
    <row r="28504" spans="105:120" ht="12.75">
      <c r="DA28504" s="1"/>
      <c r="DB28504" s="1"/>
      <c r="DC28504" s="1"/>
      <c r="DD28504" s="1"/>
      <c r="DE28504" s="1"/>
      <c r="DF28504" s="1"/>
      <c r="DG28504" s="1"/>
      <c r="DH28504" s="1"/>
      <c r="DI28504" s="1"/>
      <c r="DM28504" s="1"/>
      <c r="DN28504" s="1"/>
      <c r="DO28504" s="1"/>
      <c r="DP28504" s="1"/>
    </row>
    <row r="28505" spans="105:120" ht="12.75">
      <c r="DA28505" s="1"/>
      <c r="DB28505" s="1"/>
      <c r="DC28505" s="1"/>
      <c r="DD28505" s="1"/>
      <c r="DE28505" s="1"/>
      <c r="DF28505" s="1"/>
      <c r="DG28505" s="1"/>
      <c r="DH28505" s="1"/>
      <c r="DI28505" s="1"/>
      <c r="DM28505" s="1"/>
      <c r="DN28505" s="1"/>
      <c r="DO28505" s="1"/>
      <c r="DP28505" s="1"/>
    </row>
    <row r="28506" spans="105:120" ht="12.75">
      <c r="DA28506" s="1"/>
      <c r="DB28506" s="1"/>
      <c r="DC28506" s="1"/>
      <c r="DD28506" s="1"/>
      <c r="DE28506" s="1"/>
      <c r="DF28506" s="1"/>
      <c r="DG28506" s="1"/>
      <c r="DH28506" s="1"/>
      <c r="DI28506" s="1"/>
      <c r="DM28506" s="1"/>
      <c r="DN28506" s="1"/>
      <c r="DO28506" s="1"/>
      <c r="DP28506" s="1"/>
    </row>
    <row r="28507" spans="105:120" ht="12.75">
      <c r="DA28507" s="1"/>
      <c r="DB28507" s="1"/>
      <c r="DC28507" s="1"/>
      <c r="DD28507" s="1"/>
      <c r="DE28507" s="1"/>
      <c r="DF28507" s="1"/>
      <c r="DG28507" s="1"/>
      <c r="DH28507" s="1"/>
      <c r="DI28507" s="1"/>
      <c r="DM28507" s="1"/>
      <c r="DN28507" s="1"/>
      <c r="DO28507" s="1"/>
      <c r="DP28507" s="1"/>
    </row>
    <row r="28508" spans="105:120" ht="12.75">
      <c r="DA28508" s="1"/>
      <c r="DB28508" s="1"/>
      <c r="DC28508" s="1"/>
      <c r="DD28508" s="1"/>
      <c r="DE28508" s="1"/>
      <c r="DF28508" s="1"/>
      <c r="DG28508" s="1"/>
      <c r="DH28508" s="1"/>
      <c r="DI28508" s="1"/>
      <c r="DM28508" s="1"/>
      <c r="DN28508" s="1"/>
      <c r="DO28508" s="1"/>
      <c r="DP28508" s="1"/>
    </row>
    <row r="28509" spans="105:120" ht="12.75">
      <c r="DA28509" s="1"/>
      <c r="DB28509" s="1"/>
      <c r="DC28509" s="1"/>
      <c r="DD28509" s="1"/>
      <c r="DE28509" s="1"/>
      <c r="DF28509" s="1"/>
      <c r="DG28509" s="1"/>
      <c r="DH28509" s="1"/>
      <c r="DI28509" s="1"/>
      <c r="DM28509" s="1"/>
      <c r="DN28509" s="1"/>
      <c r="DO28509" s="1"/>
      <c r="DP28509" s="1"/>
    </row>
    <row r="28510" spans="105:120" ht="12.75">
      <c r="DA28510" s="1"/>
      <c r="DB28510" s="1"/>
      <c r="DC28510" s="1"/>
      <c r="DD28510" s="1"/>
      <c r="DE28510" s="1"/>
      <c r="DF28510" s="1"/>
      <c r="DG28510" s="1"/>
      <c r="DH28510" s="1"/>
      <c r="DI28510" s="1"/>
      <c r="DM28510" s="1"/>
      <c r="DN28510" s="1"/>
      <c r="DO28510" s="1"/>
      <c r="DP28510" s="1"/>
    </row>
    <row r="28511" spans="105:120" ht="12.75">
      <c r="DA28511" s="1"/>
      <c r="DB28511" s="1"/>
      <c r="DC28511" s="1"/>
      <c r="DD28511" s="1"/>
      <c r="DE28511" s="1"/>
      <c r="DF28511" s="1"/>
      <c r="DG28511" s="1"/>
      <c r="DH28511" s="1"/>
      <c r="DI28511" s="1"/>
      <c r="DM28511" s="1"/>
      <c r="DN28511" s="1"/>
      <c r="DO28511" s="1"/>
      <c r="DP28511" s="1"/>
    </row>
    <row r="28512" spans="105:120" ht="12.75">
      <c r="DA28512" s="1"/>
      <c r="DB28512" s="1"/>
      <c r="DC28512" s="1"/>
      <c r="DD28512" s="1"/>
      <c r="DE28512" s="1"/>
      <c r="DF28512" s="1"/>
      <c r="DG28512" s="1"/>
      <c r="DH28512" s="1"/>
      <c r="DI28512" s="1"/>
      <c r="DM28512" s="1"/>
      <c r="DN28512" s="1"/>
      <c r="DO28512" s="1"/>
      <c r="DP28512" s="1"/>
    </row>
    <row r="28513" spans="105:120" ht="12.75">
      <c r="DA28513" s="1"/>
      <c r="DB28513" s="1"/>
      <c r="DC28513" s="1"/>
      <c r="DD28513" s="1"/>
      <c r="DE28513" s="1"/>
      <c r="DF28513" s="1"/>
      <c r="DG28513" s="1"/>
      <c r="DH28513" s="1"/>
      <c r="DI28513" s="1"/>
      <c r="DM28513" s="1"/>
      <c r="DN28513" s="1"/>
      <c r="DO28513" s="1"/>
      <c r="DP28513" s="1"/>
    </row>
    <row r="28514" spans="105:120" ht="12.75">
      <c r="DA28514" s="1"/>
      <c r="DB28514" s="1"/>
      <c r="DC28514" s="1"/>
      <c r="DD28514" s="1"/>
      <c r="DE28514" s="1"/>
      <c r="DF28514" s="1"/>
      <c r="DG28514" s="1"/>
      <c r="DH28514" s="1"/>
      <c r="DI28514" s="1"/>
      <c r="DM28514" s="1"/>
      <c r="DN28514" s="1"/>
      <c r="DO28514" s="1"/>
      <c r="DP28514" s="1"/>
    </row>
    <row r="28515" spans="105:120" ht="12.75">
      <c r="DA28515" s="1"/>
      <c r="DB28515" s="1"/>
      <c r="DC28515" s="1"/>
      <c r="DD28515" s="1"/>
      <c r="DE28515" s="1"/>
      <c r="DF28515" s="1"/>
      <c r="DG28515" s="1"/>
      <c r="DH28515" s="1"/>
      <c r="DI28515" s="1"/>
      <c r="DM28515" s="1"/>
      <c r="DN28515" s="1"/>
      <c r="DO28515" s="1"/>
      <c r="DP28515" s="1"/>
    </row>
    <row r="28516" spans="105:120" ht="12.75">
      <c r="DA28516" s="1"/>
      <c r="DB28516" s="1"/>
      <c r="DC28516" s="1"/>
      <c r="DD28516" s="1"/>
      <c r="DE28516" s="1"/>
      <c r="DF28516" s="1"/>
      <c r="DG28516" s="1"/>
      <c r="DH28516" s="1"/>
      <c r="DI28516" s="1"/>
      <c r="DM28516" s="1"/>
      <c r="DN28516" s="1"/>
      <c r="DO28516" s="1"/>
      <c r="DP28516" s="1"/>
    </row>
    <row r="28517" spans="105:120" ht="12.75">
      <c r="DA28517" s="1"/>
      <c r="DB28517" s="1"/>
      <c r="DC28517" s="1"/>
      <c r="DD28517" s="1"/>
      <c r="DE28517" s="1"/>
      <c r="DF28517" s="1"/>
      <c r="DG28517" s="1"/>
      <c r="DH28517" s="1"/>
      <c r="DI28517" s="1"/>
      <c r="DM28517" s="1"/>
      <c r="DN28517" s="1"/>
      <c r="DO28517" s="1"/>
      <c r="DP28517" s="1"/>
    </row>
    <row r="28518" spans="105:120" ht="12.75">
      <c r="DA28518" s="1"/>
      <c r="DB28518" s="1"/>
      <c r="DC28518" s="1"/>
      <c r="DD28518" s="1"/>
      <c r="DE28518" s="1"/>
      <c r="DF28518" s="1"/>
      <c r="DG28518" s="1"/>
      <c r="DH28518" s="1"/>
      <c r="DI28518" s="1"/>
      <c r="DM28518" s="1"/>
      <c r="DN28518" s="1"/>
      <c r="DO28518" s="1"/>
      <c r="DP28518" s="1"/>
    </row>
    <row r="28519" spans="105:120" ht="12.75">
      <c r="DA28519" s="1"/>
      <c r="DB28519" s="1"/>
      <c r="DC28519" s="1"/>
      <c r="DD28519" s="1"/>
      <c r="DE28519" s="1"/>
      <c r="DF28519" s="1"/>
      <c r="DG28519" s="1"/>
      <c r="DH28519" s="1"/>
      <c r="DI28519" s="1"/>
      <c r="DM28519" s="1"/>
      <c r="DN28519" s="1"/>
      <c r="DO28519" s="1"/>
      <c r="DP28519" s="1"/>
    </row>
    <row r="28520" spans="105:120" ht="12.75">
      <c r="DA28520" s="1"/>
      <c r="DB28520" s="1"/>
      <c r="DC28520" s="1"/>
      <c r="DD28520" s="1"/>
      <c r="DE28520" s="1"/>
      <c r="DF28520" s="1"/>
      <c r="DG28520" s="1"/>
      <c r="DH28520" s="1"/>
      <c r="DI28520" s="1"/>
      <c r="DM28520" s="1"/>
      <c r="DN28520" s="1"/>
      <c r="DO28520" s="1"/>
      <c r="DP28520" s="1"/>
    </row>
    <row r="28521" spans="105:120" ht="12.75">
      <c r="DA28521" s="1"/>
      <c r="DB28521" s="1"/>
      <c r="DC28521" s="1"/>
      <c r="DD28521" s="1"/>
      <c r="DE28521" s="1"/>
      <c r="DF28521" s="1"/>
      <c r="DG28521" s="1"/>
      <c r="DH28521" s="1"/>
      <c r="DI28521" s="1"/>
      <c r="DM28521" s="1"/>
      <c r="DN28521" s="1"/>
      <c r="DO28521" s="1"/>
      <c r="DP28521" s="1"/>
    </row>
    <row r="28522" spans="105:120" ht="12.75">
      <c r="DA28522" s="1"/>
      <c r="DB28522" s="1"/>
      <c r="DC28522" s="1"/>
      <c r="DD28522" s="1"/>
      <c r="DE28522" s="1"/>
      <c r="DF28522" s="1"/>
      <c r="DG28522" s="1"/>
      <c r="DH28522" s="1"/>
      <c r="DI28522" s="1"/>
      <c r="DM28522" s="1"/>
      <c r="DN28522" s="1"/>
      <c r="DO28522" s="1"/>
      <c r="DP28522" s="1"/>
    </row>
    <row r="28523" spans="105:120" ht="12.75">
      <c r="DA28523" s="1"/>
      <c r="DB28523" s="1"/>
      <c r="DC28523" s="1"/>
      <c r="DD28523" s="1"/>
      <c r="DE28523" s="1"/>
      <c r="DF28523" s="1"/>
      <c r="DG28523" s="1"/>
      <c r="DH28523" s="1"/>
      <c r="DI28523" s="1"/>
      <c r="DM28523" s="1"/>
      <c r="DN28523" s="1"/>
      <c r="DO28523" s="1"/>
      <c r="DP28523" s="1"/>
    </row>
    <row r="28524" spans="105:120" ht="12.75">
      <c r="DA28524" s="1"/>
      <c r="DB28524" s="1"/>
      <c r="DC28524" s="1"/>
      <c r="DD28524" s="1"/>
      <c r="DE28524" s="1"/>
      <c r="DF28524" s="1"/>
      <c r="DG28524" s="1"/>
      <c r="DH28524" s="1"/>
      <c r="DI28524" s="1"/>
      <c r="DM28524" s="1"/>
      <c r="DN28524" s="1"/>
      <c r="DO28524" s="1"/>
      <c r="DP28524" s="1"/>
    </row>
    <row r="28525" spans="105:120" ht="12.75">
      <c r="DA28525" s="1"/>
      <c r="DB28525" s="1"/>
      <c r="DC28525" s="1"/>
      <c r="DD28525" s="1"/>
      <c r="DE28525" s="1"/>
      <c r="DF28525" s="1"/>
      <c r="DG28525" s="1"/>
      <c r="DH28525" s="1"/>
      <c r="DI28525" s="1"/>
      <c r="DM28525" s="1"/>
      <c r="DN28525" s="1"/>
      <c r="DO28525" s="1"/>
      <c r="DP28525" s="1"/>
    </row>
    <row r="28526" spans="105:120" ht="12.75">
      <c r="DA28526" s="1"/>
      <c r="DB28526" s="1"/>
      <c r="DC28526" s="1"/>
      <c r="DD28526" s="1"/>
      <c r="DE28526" s="1"/>
      <c r="DF28526" s="1"/>
      <c r="DG28526" s="1"/>
      <c r="DH28526" s="1"/>
      <c r="DI28526" s="1"/>
      <c r="DM28526" s="1"/>
      <c r="DN28526" s="1"/>
      <c r="DO28526" s="1"/>
      <c r="DP28526" s="1"/>
    </row>
    <row r="28527" spans="105:120" ht="12.75">
      <c r="DA28527" s="1"/>
      <c r="DB28527" s="1"/>
      <c r="DC28527" s="1"/>
      <c r="DD28527" s="1"/>
      <c r="DE28527" s="1"/>
      <c r="DF28527" s="1"/>
      <c r="DG28527" s="1"/>
      <c r="DH28527" s="1"/>
      <c r="DI28527" s="1"/>
      <c r="DM28527" s="1"/>
      <c r="DN28527" s="1"/>
      <c r="DO28527" s="1"/>
      <c r="DP28527" s="1"/>
    </row>
    <row r="28528" spans="105:120" ht="12.75">
      <c r="DA28528" s="1"/>
      <c r="DB28528" s="1"/>
      <c r="DC28528" s="1"/>
      <c r="DD28528" s="1"/>
      <c r="DE28528" s="1"/>
      <c r="DF28528" s="1"/>
      <c r="DG28528" s="1"/>
      <c r="DH28528" s="1"/>
      <c r="DI28528" s="1"/>
      <c r="DM28528" s="1"/>
      <c r="DN28528" s="1"/>
      <c r="DO28528" s="1"/>
      <c r="DP28528" s="1"/>
    </row>
    <row r="28529" spans="105:120" ht="12.75">
      <c r="DA28529" s="1"/>
      <c r="DB28529" s="1"/>
      <c r="DC28529" s="1"/>
      <c r="DD28529" s="1"/>
      <c r="DE28529" s="1"/>
      <c r="DF28529" s="1"/>
      <c r="DG28529" s="1"/>
      <c r="DH28529" s="1"/>
      <c r="DI28529" s="1"/>
      <c r="DM28529" s="1"/>
      <c r="DN28529" s="1"/>
      <c r="DO28529" s="1"/>
      <c r="DP28529" s="1"/>
    </row>
    <row r="28530" spans="105:120" ht="12.75">
      <c r="DA28530" s="1"/>
      <c r="DB28530" s="1"/>
      <c r="DC28530" s="1"/>
      <c r="DD28530" s="1"/>
      <c r="DE28530" s="1"/>
      <c r="DF28530" s="1"/>
      <c r="DG28530" s="1"/>
      <c r="DH28530" s="1"/>
      <c r="DI28530" s="1"/>
      <c r="DM28530" s="1"/>
      <c r="DN28530" s="1"/>
      <c r="DO28530" s="1"/>
      <c r="DP28530" s="1"/>
    </row>
    <row r="28531" spans="105:120" ht="12.75">
      <c r="DA28531" s="1"/>
      <c r="DB28531" s="1"/>
      <c r="DC28531" s="1"/>
      <c r="DD28531" s="1"/>
      <c r="DE28531" s="1"/>
      <c r="DF28531" s="1"/>
      <c r="DG28531" s="1"/>
      <c r="DH28531" s="1"/>
      <c r="DI28531" s="1"/>
      <c r="DM28531" s="1"/>
      <c r="DN28531" s="1"/>
      <c r="DO28531" s="1"/>
      <c r="DP28531" s="1"/>
    </row>
    <row r="28532" spans="105:120" ht="12.75">
      <c r="DA28532" s="1"/>
      <c r="DB28532" s="1"/>
      <c r="DC28532" s="1"/>
      <c r="DD28532" s="1"/>
      <c r="DE28532" s="1"/>
      <c r="DF28532" s="1"/>
      <c r="DG28532" s="1"/>
      <c r="DH28532" s="1"/>
      <c r="DI28532" s="1"/>
      <c r="DM28532" s="1"/>
      <c r="DN28532" s="1"/>
      <c r="DO28532" s="1"/>
      <c r="DP28532" s="1"/>
    </row>
    <row r="28533" spans="105:120" ht="12.75">
      <c r="DA28533" s="1"/>
      <c r="DB28533" s="1"/>
      <c r="DC28533" s="1"/>
      <c r="DD28533" s="1"/>
      <c r="DE28533" s="1"/>
      <c r="DF28533" s="1"/>
      <c r="DG28533" s="1"/>
      <c r="DH28533" s="1"/>
      <c r="DI28533" s="1"/>
      <c r="DM28533" s="1"/>
      <c r="DN28533" s="1"/>
      <c r="DO28533" s="1"/>
      <c r="DP28533" s="1"/>
    </row>
    <row r="28534" spans="105:120" ht="12.75">
      <c r="DA28534" s="1"/>
      <c r="DB28534" s="1"/>
      <c r="DC28534" s="1"/>
      <c r="DD28534" s="1"/>
      <c r="DE28534" s="1"/>
      <c r="DF28534" s="1"/>
      <c r="DG28534" s="1"/>
      <c r="DH28534" s="1"/>
      <c r="DI28534" s="1"/>
      <c r="DM28534" s="1"/>
      <c r="DN28534" s="1"/>
      <c r="DO28534" s="1"/>
      <c r="DP28534" s="1"/>
    </row>
    <row r="28535" spans="105:120" ht="12.75">
      <c r="DA28535" s="1"/>
      <c r="DB28535" s="1"/>
      <c r="DC28535" s="1"/>
      <c r="DD28535" s="1"/>
      <c r="DE28535" s="1"/>
      <c r="DF28535" s="1"/>
      <c r="DG28535" s="1"/>
      <c r="DH28535" s="1"/>
      <c r="DI28535" s="1"/>
      <c r="DM28535" s="1"/>
      <c r="DN28535" s="1"/>
      <c r="DO28535" s="1"/>
      <c r="DP28535" s="1"/>
    </row>
    <row r="28536" spans="105:120" ht="12.75">
      <c r="DA28536" s="1"/>
      <c r="DB28536" s="1"/>
      <c r="DC28536" s="1"/>
      <c r="DD28536" s="1"/>
      <c r="DE28536" s="1"/>
      <c r="DF28536" s="1"/>
      <c r="DG28536" s="1"/>
      <c r="DH28536" s="1"/>
      <c r="DI28536" s="1"/>
      <c r="DM28536" s="1"/>
      <c r="DN28536" s="1"/>
      <c r="DO28536" s="1"/>
      <c r="DP28536" s="1"/>
    </row>
    <row r="28537" spans="105:120" ht="12.75">
      <c r="DA28537" s="1"/>
      <c r="DB28537" s="1"/>
      <c r="DC28537" s="1"/>
      <c r="DD28537" s="1"/>
      <c r="DE28537" s="1"/>
      <c r="DF28537" s="1"/>
      <c r="DG28537" s="1"/>
      <c r="DH28537" s="1"/>
      <c r="DI28537" s="1"/>
      <c r="DM28537" s="1"/>
      <c r="DN28537" s="1"/>
      <c r="DO28537" s="1"/>
      <c r="DP28537" s="1"/>
    </row>
    <row r="28538" spans="105:120" ht="12.75">
      <c r="DA28538" s="1"/>
      <c r="DB28538" s="1"/>
      <c r="DC28538" s="1"/>
      <c r="DD28538" s="1"/>
      <c r="DE28538" s="1"/>
      <c r="DF28538" s="1"/>
      <c r="DG28538" s="1"/>
      <c r="DH28538" s="1"/>
      <c r="DI28538" s="1"/>
      <c r="DM28538" s="1"/>
      <c r="DN28538" s="1"/>
      <c r="DO28538" s="1"/>
      <c r="DP28538" s="1"/>
    </row>
    <row r="28539" spans="105:120" ht="12.75">
      <c r="DA28539" s="1"/>
      <c r="DB28539" s="1"/>
      <c r="DC28539" s="1"/>
      <c r="DD28539" s="1"/>
      <c r="DE28539" s="1"/>
      <c r="DF28539" s="1"/>
      <c r="DG28539" s="1"/>
      <c r="DH28539" s="1"/>
      <c r="DI28539" s="1"/>
      <c r="DM28539" s="1"/>
      <c r="DN28539" s="1"/>
      <c r="DO28539" s="1"/>
      <c r="DP28539" s="1"/>
    </row>
    <row r="28540" spans="105:120" ht="12.75">
      <c r="DA28540" s="1"/>
      <c r="DB28540" s="1"/>
      <c r="DC28540" s="1"/>
      <c r="DD28540" s="1"/>
      <c r="DE28540" s="1"/>
      <c r="DF28540" s="1"/>
      <c r="DG28540" s="1"/>
      <c r="DH28540" s="1"/>
      <c r="DI28540" s="1"/>
      <c r="DM28540" s="1"/>
      <c r="DN28540" s="1"/>
      <c r="DO28540" s="1"/>
      <c r="DP28540" s="1"/>
    </row>
    <row r="28541" spans="105:120" ht="12.75">
      <c r="DA28541" s="1"/>
      <c r="DB28541" s="1"/>
      <c r="DC28541" s="1"/>
      <c r="DD28541" s="1"/>
      <c r="DE28541" s="1"/>
      <c r="DF28541" s="1"/>
      <c r="DG28541" s="1"/>
      <c r="DH28541" s="1"/>
      <c r="DI28541" s="1"/>
      <c r="DM28541" s="1"/>
      <c r="DN28541" s="1"/>
      <c r="DO28541" s="1"/>
      <c r="DP28541" s="1"/>
    </row>
    <row r="28542" spans="105:120" ht="12.75">
      <c r="DA28542" s="1"/>
      <c r="DB28542" s="1"/>
      <c r="DC28542" s="1"/>
      <c r="DD28542" s="1"/>
      <c r="DE28542" s="1"/>
      <c r="DF28542" s="1"/>
      <c r="DG28542" s="1"/>
      <c r="DH28542" s="1"/>
      <c r="DI28542" s="1"/>
      <c r="DM28542" s="1"/>
      <c r="DN28542" s="1"/>
      <c r="DO28542" s="1"/>
      <c r="DP28542" s="1"/>
    </row>
    <row r="28543" spans="105:120" ht="12.75">
      <c r="DA28543" s="1"/>
      <c r="DB28543" s="1"/>
      <c r="DC28543" s="1"/>
      <c r="DD28543" s="1"/>
      <c r="DE28543" s="1"/>
      <c r="DF28543" s="1"/>
      <c r="DG28543" s="1"/>
      <c r="DH28543" s="1"/>
      <c r="DI28543" s="1"/>
      <c r="DM28543" s="1"/>
      <c r="DN28543" s="1"/>
      <c r="DO28543" s="1"/>
      <c r="DP28543" s="1"/>
    </row>
    <row r="28544" spans="105:120" ht="12.75">
      <c r="DA28544" s="1"/>
      <c r="DB28544" s="1"/>
      <c r="DC28544" s="1"/>
      <c r="DD28544" s="1"/>
      <c r="DE28544" s="1"/>
      <c r="DF28544" s="1"/>
      <c r="DG28544" s="1"/>
      <c r="DH28544" s="1"/>
      <c r="DI28544" s="1"/>
      <c r="DM28544" s="1"/>
      <c r="DN28544" s="1"/>
      <c r="DO28544" s="1"/>
      <c r="DP28544" s="1"/>
    </row>
    <row r="28545" spans="105:120" ht="12.75">
      <c r="DA28545" s="1"/>
      <c r="DB28545" s="1"/>
      <c r="DC28545" s="1"/>
      <c r="DD28545" s="1"/>
      <c r="DE28545" s="1"/>
      <c r="DF28545" s="1"/>
      <c r="DG28545" s="1"/>
      <c r="DH28545" s="1"/>
      <c r="DI28545" s="1"/>
      <c r="DM28545" s="1"/>
      <c r="DN28545" s="1"/>
      <c r="DO28545" s="1"/>
      <c r="DP28545" s="1"/>
    </row>
    <row r="28546" spans="105:120" ht="12.75">
      <c r="DA28546" s="1"/>
      <c r="DB28546" s="1"/>
      <c r="DC28546" s="1"/>
      <c r="DD28546" s="1"/>
      <c r="DE28546" s="1"/>
      <c r="DF28546" s="1"/>
      <c r="DG28546" s="1"/>
      <c r="DH28546" s="1"/>
      <c r="DI28546" s="1"/>
      <c r="DM28546" s="1"/>
      <c r="DN28546" s="1"/>
      <c r="DO28546" s="1"/>
      <c r="DP28546" s="1"/>
    </row>
    <row r="28547" spans="105:120" ht="12.75">
      <c r="DA28547" s="1"/>
      <c r="DB28547" s="1"/>
      <c r="DC28547" s="1"/>
      <c r="DD28547" s="1"/>
      <c r="DE28547" s="1"/>
      <c r="DF28547" s="1"/>
      <c r="DG28547" s="1"/>
      <c r="DH28547" s="1"/>
      <c r="DI28547" s="1"/>
      <c r="DM28547" s="1"/>
      <c r="DN28547" s="1"/>
      <c r="DO28547" s="1"/>
      <c r="DP28547" s="1"/>
    </row>
    <row r="28548" spans="105:120" ht="12.75">
      <c r="DA28548" s="1"/>
      <c r="DB28548" s="1"/>
      <c r="DC28548" s="1"/>
      <c r="DD28548" s="1"/>
      <c r="DE28548" s="1"/>
      <c r="DF28548" s="1"/>
      <c r="DG28548" s="1"/>
      <c r="DH28548" s="1"/>
      <c r="DI28548" s="1"/>
      <c r="DM28548" s="1"/>
      <c r="DN28548" s="1"/>
      <c r="DO28548" s="1"/>
      <c r="DP28548" s="1"/>
    </row>
    <row r="28549" spans="105:120" ht="12.75">
      <c r="DA28549" s="1"/>
      <c r="DB28549" s="1"/>
      <c r="DC28549" s="1"/>
      <c r="DD28549" s="1"/>
      <c r="DE28549" s="1"/>
      <c r="DF28549" s="1"/>
      <c r="DG28549" s="1"/>
      <c r="DH28549" s="1"/>
      <c r="DI28549" s="1"/>
      <c r="DM28549" s="1"/>
      <c r="DN28549" s="1"/>
      <c r="DO28549" s="1"/>
      <c r="DP28549" s="1"/>
    </row>
    <row r="28550" spans="105:120" ht="12.75">
      <c r="DA28550" s="1"/>
      <c r="DB28550" s="1"/>
      <c r="DC28550" s="1"/>
      <c r="DD28550" s="1"/>
      <c r="DE28550" s="1"/>
      <c r="DF28550" s="1"/>
      <c r="DG28550" s="1"/>
      <c r="DH28550" s="1"/>
      <c r="DI28550" s="1"/>
      <c r="DM28550" s="1"/>
      <c r="DN28550" s="1"/>
      <c r="DO28550" s="1"/>
      <c r="DP28550" s="1"/>
    </row>
    <row r="28551" spans="105:120" ht="12.75">
      <c r="DA28551" s="1"/>
      <c r="DB28551" s="1"/>
      <c r="DC28551" s="1"/>
      <c r="DD28551" s="1"/>
      <c r="DE28551" s="1"/>
      <c r="DF28551" s="1"/>
      <c r="DG28551" s="1"/>
      <c r="DH28551" s="1"/>
      <c r="DI28551" s="1"/>
      <c r="DM28551" s="1"/>
      <c r="DN28551" s="1"/>
      <c r="DO28551" s="1"/>
      <c r="DP28551" s="1"/>
    </row>
    <row r="28552" spans="105:120" ht="12.75">
      <c r="DA28552" s="1"/>
      <c r="DB28552" s="1"/>
      <c r="DC28552" s="1"/>
      <c r="DD28552" s="1"/>
      <c r="DE28552" s="1"/>
      <c r="DF28552" s="1"/>
      <c r="DG28552" s="1"/>
      <c r="DH28552" s="1"/>
      <c r="DI28552" s="1"/>
      <c r="DM28552" s="1"/>
      <c r="DN28552" s="1"/>
      <c r="DO28552" s="1"/>
      <c r="DP28552" s="1"/>
    </row>
    <row r="28553" spans="105:120" ht="12.75">
      <c r="DA28553" s="1"/>
      <c r="DB28553" s="1"/>
      <c r="DC28553" s="1"/>
      <c r="DD28553" s="1"/>
      <c r="DE28553" s="1"/>
      <c r="DF28553" s="1"/>
      <c r="DG28553" s="1"/>
      <c r="DH28553" s="1"/>
      <c r="DI28553" s="1"/>
      <c r="DM28553" s="1"/>
      <c r="DN28553" s="1"/>
      <c r="DO28553" s="1"/>
      <c r="DP28553" s="1"/>
    </row>
    <row r="28554" spans="105:120" ht="12.75">
      <c r="DA28554" s="1"/>
      <c r="DB28554" s="1"/>
      <c r="DC28554" s="1"/>
      <c r="DD28554" s="1"/>
      <c r="DE28554" s="1"/>
      <c r="DF28554" s="1"/>
      <c r="DG28554" s="1"/>
      <c r="DH28554" s="1"/>
      <c r="DI28554" s="1"/>
      <c r="DM28554" s="1"/>
      <c r="DN28554" s="1"/>
      <c r="DO28554" s="1"/>
      <c r="DP28554" s="1"/>
    </row>
    <row r="28555" spans="105:120" ht="12.75">
      <c r="DA28555" s="1"/>
      <c r="DB28555" s="1"/>
      <c r="DC28555" s="1"/>
      <c r="DD28555" s="1"/>
      <c r="DE28555" s="1"/>
      <c r="DF28555" s="1"/>
      <c r="DG28555" s="1"/>
      <c r="DH28555" s="1"/>
      <c r="DI28555" s="1"/>
      <c r="DM28555" s="1"/>
      <c r="DN28555" s="1"/>
      <c r="DO28555" s="1"/>
      <c r="DP28555" s="1"/>
    </row>
    <row r="28556" spans="105:120" ht="12.75">
      <c r="DA28556" s="1"/>
      <c r="DB28556" s="1"/>
      <c r="DC28556" s="1"/>
      <c r="DD28556" s="1"/>
      <c r="DE28556" s="1"/>
      <c r="DF28556" s="1"/>
      <c r="DG28556" s="1"/>
      <c r="DH28556" s="1"/>
      <c r="DI28556" s="1"/>
      <c r="DM28556" s="1"/>
      <c r="DN28556" s="1"/>
      <c r="DO28556" s="1"/>
      <c r="DP28556" s="1"/>
    </row>
    <row r="28557" spans="105:120" ht="12.75">
      <c r="DA28557" s="1"/>
      <c r="DB28557" s="1"/>
      <c r="DC28557" s="1"/>
      <c r="DD28557" s="1"/>
      <c r="DE28557" s="1"/>
      <c r="DF28557" s="1"/>
      <c r="DG28557" s="1"/>
      <c r="DH28557" s="1"/>
      <c r="DI28557" s="1"/>
      <c r="DM28557" s="1"/>
      <c r="DN28557" s="1"/>
      <c r="DO28557" s="1"/>
      <c r="DP28557" s="1"/>
    </row>
    <row r="28558" spans="105:120" ht="12.75">
      <c r="DA28558" s="1"/>
      <c r="DB28558" s="1"/>
      <c r="DC28558" s="1"/>
      <c r="DD28558" s="1"/>
      <c r="DE28558" s="1"/>
      <c r="DF28558" s="1"/>
      <c r="DG28558" s="1"/>
      <c r="DH28558" s="1"/>
      <c r="DI28558" s="1"/>
      <c r="DM28558" s="1"/>
      <c r="DN28558" s="1"/>
      <c r="DO28558" s="1"/>
      <c r="DP28558" s="1"/>
    </row>
    <row r="28559" spans="105:120" ht="12.75">
      <c r="DA28559" s="1"/>
      <c r="DB28559" s="1"/>
      <c r="DC28559" s="1"/>
      <c r="DD28559" s="1"/>
      <c r="DE28559" s="1"/>
      <c r="DF28559" s="1"/>
      <c r="DG28559" s="1"/>
      <c r="DH28559" s="1"/>
      <c r="DI28559" s="1"/>
      <c r="DM28559" s="1"/>
      <c r="DN28559" s="1"/>
      <c r="DO28559" s="1"/>
      <c r="DP28559" s="1"/>
    </row>
    <row r="28560" spans="105:120" ht="12.75">
      <c r="DA28560" s="1"/>
      <c r="DB28560" s="1"/>
      <c r="DC28560" s="1"/>
      <c r="DD28560" s="1"/>
      <c r="DE28560" s="1"/>
      <c r="DF28560" s="1"/>
      <c r="DG28560" s="1"/>
      <c r="DH28560" s="1"/>
      <c r="DI28560" s="1"/>
      <c r="DM28560" s="1"/>
      <c r="DN28560" s="1"/>
      <c r="DO28560" s="1"/>
      <c r="DP28560" s="1"/>
    </row>
    <row r="28561" spans="105:120" ht="12.75">
      <c r="DA28561" s="1"/>
      <c r="DB28561" s="1"/>
      <c r="DC28561" s="1"/>
      <c r="DD28561" s="1"/>
      <c r="DE28561" s="1"/>
      <c r="DF28561" s="1"/>
      <c r="DG28561" s="1"/>
      <c r="DH28561" s="1"/>
      <c r="DI28561" s="1"/>
      <c r="DM28561" s="1"/>
      <c r="DN28561" s="1"/>
      <c r="DO28561" s="1"/>
      <c r="DP28561" s="1"/>
    </row>
    <row r="28562" spans="105:120" ht="12.75">
      <c r="DA28562" s="1"/>
      <c r="DB28562" s="1"/>
      <c r="DC28562" s="1"/>
      <c r="DD28562" s="1"/>
      <c r="DE28562" s="1"/>
      <c r="DF28562" s="1"/>
      <c r="DG28562" s="1"/>
      <c r="DH28562" s="1"/>
      <c r="DI28562" s="1"/>
      <c r="DM28562" s="1"/>
      <c r="DN28562" s="1"/>
      <c r="DO28562" s="1"/>
      <c r="DP28562" s="1"/>
    </row>
    <row r="28563" spans="105:120" ht="12.75">
      <c r="DA28563" s="1"/>
      <c r="DB28563" s="1"/>
      <c r="DC28563" s="1"/>
      <c r="DD28563" s="1"/>
      <c r="DE28563" s="1"/>
      <c r="DF28563" s="1"/>
      <c r="DG28563" s="1"/>
      <c r="DH28563" s="1"/>
      <c r="DI28563" s="1"/>
      <c r="DM28563" s="1"/>
      <c r="DN28563" s="1"/>
      <c r="DO28563" s="1"/>
      <c r="DP28563" s="1"/>
    </row>
    <row r="28564" spans="105:120" ht="12.75">
      <c r="DA28564" s="1"/>
      <c r="DB28564" s="1"/>
      <c r="DC28564" s="1"/>
      <c r="DD28564" s="1"/>
      <c r="DE28564" s="1"/>
      <c r="DF28564" s="1"/>
      <c r="DG28564" s="1"/>
      <c r="DH28564" s="1"/>
      <c r="DI28564" s="1"/>
      <c r="DM28564" s="1"/>
      <c r="DN28564" s="1"/>
      <c r="DO28564" s="1"/>
      <c r="DP28564" s="1"/>
    </row>
    <row r="28565" spans="105:120" ht="12.75">
      <c r="DA28565" s="1"/>
      <c r="DB28565" s="1"/>
      <c r="DC28565" s="1"/>
      <c r="DD28565" s="1"/>
      <c r="DE28565" s="1"/>
      <c r="DF28565" s="1"/>
      <c r="DG28565" s="1"/>
      <c r="DH28565" s="1"/>
      <c r="DI28565" s="1"/>
      <c r="DM28565" s="1"/>
      <c r="DN28565" s="1"/>
      <c r="DO28565" s="1"/>
      <c r="DP28565" s="1"/>
    </row>
    <row r="28566" spans="105:120" ht="12.75">
      <c r="DA28566" s="1"/>
      <c r="DB28566" s="1"/>
      <c r="DC28566" s="1"/>
      <c r="DD28566" s="1"/>
      <c r="DE28566" s="1"/>
      <c r="DF28566" s="1"/>
      <c r="DG28566" s="1"/>
      <c r="DH28566" s="1"/>
      <c r="DI28566" s="1"/>
      <c r="DM28566" s="1"/>
      <c r="DN28566" s="1"/>
      <c r="DO28566" s="1"/>
      <c r="DP28566" s="1"/>
    </row>
    <row r="28567" spans="105:120" ht="12.75">
      <c r="DA28567" s="1"/>
      <c r="DB28567" s="1"/>
      <c r="DC28567" s="1"/>
      <c r="DD28567" s="1"/>
      <c r="DE28567" s="1"/>
      <c r="DF28567" s="1"/>
      <c r="DG28567" s="1"/>
      <c r="DH28567" s="1"/>
      <c r="DI28567" s="1"/>
      <c r="DM28567" s="1"/>
      <c r="DN28567" s="1"/>
      <c r="DO28567" s="1"/>
      <c r="DP28567" s="1"/>
    </row>
    <row r="28568" spans="105:120" ht="12.75">
      <c r="DA28568" s="1"/>
      <c r="DB28568" s="1"/>
      <c r="DC28568" s="1"/>
      <c r="DD28568" s="1"/>
      <c r="DE28568" s="1"/>
      <c r="DF28568" s="1"/>
      <c r="DG28568" s="1"/>
      <c r="DH28568" s="1"/>
      <c r="DI28568" s="1"/>
      <c r="DM28568" s="1"/>
      <c r="DN28568" s="1"/>
      <c r="DO28568" s="1"/>
      <c r="DP28568" s="1"/>
    </row>
    <row r="28569" spans="105:120" ht="12.75">
      <c r="DA28569" s="1"/>
      <c r="DB28569" s="1"/>
      <c r="DC28569" s="1"/>
      <c r="DD28569" s="1"/>
      <c r="DE28569" s="1"/>
      <c r="DF28569" s="1"/>
      <c r="DG28569" s="1"/>
      <c r="DH28569" s="1"/>
      <c r="DI28569" s="1"/>
      <c r="DM28569" s="1"/>
      <c r="DN28569" s="1"/>
      <c r="DO28569" s="1"/>
      <c r="DP28569" s="1"/>
    </row>
    <row r="28570" spans="105:120" ht="12.75">
      <c r="DA28570" s="1"/>
      <c r="DB28570" s="1"/>
      <c r="DC28570" s="1"/>
      <c r="DD28570" s="1"/>
      <c r="DE28570" s="1"/>
      <c r="DF28570" s="1"/>
      <c r="DG28570" s="1"/>
      <c r="DH28570" s="1"/>
      <c r="DI28570" s="1"/>
      <c r="DM28570" s="1"/>
      <c r="DN28570" s="1"/>
      <c r="DO28570" s="1"/>
      <c r="DP28570" s="1"/>
    </row>
    <row r="28571" spans="105:120" ht="12.75">
      <c r="DA28571" s="1"/>
      <c r="DB28571" s="1"/>
      <c r="DC28571" s="1"/>
      <c r="DD28571" s="1"/>
      <c r="DE28571" s="1"/>
      <c r="DF28571" s="1"/>
      <c r="DG28571" s="1"/>
      <c r="DH28571" s="1"/>
      <c r="DI28571" s="1"/>
      <c r="DM28571" s="1"/>
      <c r="DN28571" s="1"/>
      <c r="DO28571" s="1"/>
      <c r="DP28571" s="1"/>
    </row>
    <row r="28572" spans="105:120" ht="12.75">
      <c r="DA28572" s="1"/>
      <c r="DB28572" s="1"/>
      <c r="DC28572" s="1"/>
      <c r="DD28572" s="1"/>
      <c r="DE28572" s="1"/>
      <c r="DF28572" s="1"/>
      <c r="DG28572" s="1"/>
      <c r="DH28572" s="1"/>
      <c r="DI28572" s="1"/>
      <c r="DM28572" s="1"/>
      <c r="DN28572" s="1"/>
      <c r="DO28572" s="1"/>
      <c r="DP28572" s="1"/>
    </row>
    <row r="28573" spans="105:120" ht="12.75">
      <c r="DA28573" s="1"/>
      <c r="DB28573" s="1"/>
      <c r="DC28573" s="1"/>
      <c r="DD28573" s="1"/>
      <c r="DE28573" s="1"/>
      <c r="DF28573" s="1"/>
      <c r="DG28573" s="1"/>
      <c r="DH28573" s="1"/>
      <c r="DI28573" s="1"/>
      <c r="DM28573" s="1"/>
      <c r="DN28573" s="1"/>
      <c r="DO28573" s="1"/>
      <c r="DP28573" s="1"/>
    </row>
    <row r="28574" spans="105:120" ht="12.75">
      <c r="DA28574" s="1"/>
      <c r="DB28574" s="1"/>
      <c r="DC28574" s="1"/>
      <c r="DD28574" s="1"/>
      <c r="DE28574" s="1"/>
      <c r="DF28574" s="1"/>
      <c r="DG28574" s="1"/>
      <c r="DH28574" s="1"/>
      <c r="DI28574" s="1"/>
      <c r="DM28574" s="1"/>
      <c r="DN28574" s="1"/>
      <c r="DO28574" s="1"/>
      <c r="DP28574" s="1"/>
    </row>
    <row r="28575" spans="105:120" ht="12.75">
      <c r="DA28575" s="1"/>
      <c r="DB28575" s="1"/>
      <c r="DC28575" s="1"/>
      <c r="DD28575" s="1"/>
      <c r="DE28575" s="1"/>
      <c r="DF28575" s="1"/>
      <c r="DG28575" s="1"/>
      <c r="DH28575" s="1"/>
      <c r="DI28575" s="1"/>
      <c r="DM28575" s="1"/>
      <c r="DN28575" s="1"/>
      <c r="DO28575" s="1"/>
      <c r="DP28575" s="1"/>
    </row>
    <row r="28576" spans="105:120" ht="12.75">
      <c r="DA28576" s="1"/>
      <c r="DB28576" s="1"/>
      <c r="DC28576" s="1"/>
      <c r="DD28576" s="1"/>
      <c r="DE28576" s="1"/>
      <c r="DF28576" s="1"/>
      <c r="DG28576" s="1"/>
      <c r="DH28576" s="1"/>
      <c r="DI28576" s="1"/>
      <c r="DM28576" s="1"/>
      <c r="DN28576" s="1"/>
      <c r="DO28576" s="1"/>
      <c r="DP28576" s="1"/>
    </row>
    <row r="28577" spans="105:120" ht="12.75">
      <c r="DA28577" s="1"/>
      <c r="DB28577" s="1"/>
      <c r="DC28577" s="1"/>
      <c r="DD28577" s="1"/>
      <c r="DE28577" s="1"/>
      <c r="DF28577" s="1"/>
      <c r="DG28577" s="1"/>
      <c r="DH28577" s="1"/>
      <c r="DI28577" s="1"/>
      <c r="DM28577" s="1"/>
      <c r="DN28577" s="1"/>
      <c r="DO28577" s="1"/>
      <c r="DP28577" s="1"/>
    </row>
    <row r="28578" spans="105:120" ht="12.75">
      <c r="DA28578" s="1"/>
      <c r="DB28578" s="1"/>
      <c r="DC28578" s="1"/>
      <c r="DD28578" s="1"/>
      <c r="DE28578" s="1"/>
      <c r="DF28578" s="1"/>
      <c r="DG28578" s="1"/>
      <c r="DH28578" s="1"/>
      <c r="DI28578" s="1"/>
      <c r="DM28578" s="1"/>
      <c r="DN28578" s="1"/>
      <c r="DO28578" s="1"/>
      <c r="DP28578" s="1"/>
    </row>
    <row r="28579" spans="105:120" ht="12.75">
      <c r="DA28579" s="1"/>
      <c r="DB28579" s="1"/>
      <c r="DC28579" s="1"/>
      <c r="DD28579" s="1"/>
      <c r="DE28579" s="1"/>
      <c r="DF28579" s="1"/>
      <c r="DG28579" s="1"/>
      <c r="DH28579" s="1"/>
      <c r="DI28579" s="1"/>
      <c r="DM28579" s="1"/>
      <c r="DN28579" s="1"/>
      <c r="DO28579" s="1"/>
      <c r="DP28579" s="1"/>
    </row>
    <row r="28580" spans="105:120" ht="12.75">
      <c r="DA28580" s="1"/>
      <c r="DB28580" s="1"/>
      <c r="DC28580" s="1"/>
      <c r="DD28580" s="1"/>
      <c r="DE28580" s="1"/>
      <c r="DF28580" s="1"/>
      <c r="DG28580" s="1"/>
      <c r="DH28580" s="1"/>
      <c r="DI28580" s="1"/>
      <c r="DM28580" s="1"/>
      <c r="DN28580" s="1"/>
      <c r="DO28580" s="1"/>
      <c r="DP28580" s="1"/>
    </row>
    <row r="28581" spans="105:120" ht="12.75">
      <c r="DA28581" s="1"/>
      <c r="DB28581" s="1"/>
      <c r="DC28581" s="1"/>
      <c r="DD28581" s="1"/>
      <c r="DE28581" s="1"/>
      <c r="DF28581" s="1"/>
      <c r="DG28581" s="1"/>
      <c r="DH28581" s="1"/>
      <c r="DI28581" s="1"/>
      <c r="DM28581" s="1"/>
      <c r="DN28581" s="1"/>
      <c r="DO28581" s="1"/>
      <c r="DP28581" s="1"/>
    </row>
    <row r="28582" spans="105:120" ht="12.75">
      <c r="DA28582" s="1"/>
      <c r="DB28582" s="1"/>
      <c r="DC28582" s="1"/>
      <c r="DD28582" s="1"/>
      <c r="DE28582" s="1"/>
      <c r="DF28582" s="1"/>
      <c r="DG28582" s="1"/>
      <c r="DH28582" s="1"/>
      <c r="DI28582" s="1"/>
      <c r="DM28582" s="1"/>
      <c r="DN28582" s="1"/>
      <c r="DO28582" s="1"/>
      <c r="DP28582" s="1"/>
    </row>
    <row r="28583" spans="105:120" ht="12.75">
      <c r="DA28583" s="1"/>
      <c r="DB28583" s="1"/>
      <c r="DC28583" s="1"/>
      <c r="DD28583" s="1"/>
      <c r="DE28583" s="1"/>
      <c r="DF28583" s="1"/>
      <c r="DG28583" s="1"/>
      <c r="DH28583" s="1"/>
      <c r="DI28583" s="1"/>
      <c r="DM28583" s="1"/>
      <c r="DN28583" s="1"/>
      <c r="DO28583" s="1"/>
      <c r="DP28583" s="1"/>
    </row>
    <row r="28584" spans="105:120" ht="12.75">
      <c r="DA28584" s="1"/>
      <c r="DB28584" s="1"/>
      <c r="DC28584" s="1"/>
      <c r="DD28584" s="1"/>
      <c r="DE28584" s="1"/>
      <c r="DF28584" s="1"/>
      <c r="DG28584" s="1"/>
      <c r="DH28584" s="1"/>
      <c r="DI28584" s="1"/>
      <c r="DM28584" s="1"/>
      <c r="DN28584" s="1"/>
      <c r="DO28584" s="1"/>
      <c r="DP28584" s="1"/>
    </row>
    <row r="28585" spans="105:120" ht="12.75">
      <c r="DA28585" s="1"/>
      <c r="DB28585" s="1"/>
      <c r="DC28585" s="1"/>
      <c r="DD28585" s="1"/>
      <c r="DE28585" s="1"/>
      <c r="DF28585" s="1"/>
      <c r="DG28585" s="1"/>
      <c r="DH28585" s="1"/>
      <c r="DI28585" s="1"/>
      <c r="DM28585" s="1"/>
      <c r="DN28585" s="1"/>
      <c r="DO28585" s="1"/>
      <c r="DP28585" s="1"/>
    </row>
    <row r="28586" spans="105:120" ht="12.75">
      <c r="DA28586" s="1"/>
      <c r="DB28586" s="1"/>
      <c r="DC28586" s="1"/>
      <c r="DD28586" s="1"/>
      <c r="DE28586" s="1"/>
      <c r="DF28586" s="1"/>
      <c r="DG28586" s="1"/>
      <c r="DH28586" s="1"/>
      <c r="DI28586" s="1"/>
      <c r="DM28586" s="1"/>
      <c r="DN28586" s="1"/>
      <c r="DO28586" s="1"/>
      <c r="DP28586" s="1"/>
    </row>
    <row r="28587" spans="105:120" ht="12.75">
      <c r="DA28587" s="1"/>
      <c r="DB28587" s="1"/>
      <c r="DC28587" s="1"/>
      <c r="DD28587" s="1"/>
      <c r="DE28587" s="1"/>
      <c r="DF28587" s="1"/>
      <c r="DG28587" s="1"/>
      <c r="DH28587" s="1"/>
      <c r="DI28587" s="1"/>
      <c r="DM28587" s="1"/>
      <c r="DN28587" s="1"/>
      <c r="DO28587" s="1"/>
      <c r="DP28587" s="1"/>
    </row>
    <row r="28588" spans="105:120" ht="12.75">
      <c r="DA28588" s="1"/>
      <c r="DB28588" s="1"/>
      <c r="DC28588" s="1"/>
      <c r="DD28588" s="1"/>
      <c r="DE28588" s="1"/>
      <c r="DF28588" s="1"/>
      <c r="DG28588" s="1"/>
      <c r="DH28588" s="1"/>
      <c r="DI28588" s="1"/>
      <c r="DM28588" s="1"/>
      <c r="DN28588" s="1"/>
      <c r="DO28588" s="1"/>
      <c r="DP28588" s="1"/>
    </row>
    <row r="28589" spans="105:120" ht="12.75">
      <c r="DA28589" s="1"/>
      <c r="DB28589" s="1"/>
      <c r="DC28589" s="1"/>
      <c r="DD28589" s="1"/>
      <c r="DE28589" s="1"/>
      <c r="DF28589" s="1"/>
      <c r="DG28589" s="1"/>
      <c r="DH28589" s="1"/>
      <c r="DI28589" s="1"/>
      <c r="DM28589" s="1"/>
      <c r="DN28589" s="1"/>
      <c r="DO28589" s="1"/>
      <c r="DP28589" s="1"/>
    </row>
    <row r="28590" spans="105:120" ht="12.75">
      <c r="DA28590" s="1"/>
      <c r="DB28590" s="1"/>
      <c r="DC28590" s="1"/>
      <c r="DD28590" s="1"/>
      <c r="DE28590" s="1"/>
      <c r="DF28590" s="1"/>
      <c r="DG28590" s="1"/>
      <c r="DH28590" s="1"/>
      <c r="DI28590" s="1"/>
      <c r="DM28590" s="1"/>
      <c r="DN28590" s="1"/>
      <c r="DO28590" s="1"/>
      <c r="DP28590" s="1"/>
    </row>
    <row r="28591" spans="105:120" ht="12.75">
      <c r="DA28591" s="1"/>
      <c r="DB28591" s="1"/>
      <c r="DC28591" s="1"/>
      <c r="DD28591" s="1"/>
      <c r="DE28591" s="1"/>
      <c r="DF28591" s="1"/>
      <c r="DG28591" s="1"/>
      <c r="DH28591" s="1"/>
      <c r="DI28591" s="1"/>
      <c r="DM28591" s="1"/>
      <c r="DN28591" s="1"/>
      <c r="DO28591" s="1"/>
      <c r="DP28591" s="1"/>
    </row>
    <row r="28592" spans="105:120" ht="12.75">
      <c r="DA28592" s="1"/>
      <c r="DB28592" s="1"/>
      <c r="DC28592" s="1"/>
      <c r="DD28592" s="1"/>
      <c r="DE28592" s="1"/>
      <c r="DF28592" s="1"/>
      <c r="DG28592" s="1"/>
      <c r="DH28592" s="1"/>
      <c r="DI28592" s="1"/>
      <c r="DM28592" s="1"/>
      <c r="DN28592" s="1"/>
      <c r="DO28592" s="1"/>
      <c r="DP28592" s="1"/>
    </row>
    <row r="28593" spans="105:120" ht="12.75">
      <c r="DA28593" s="1"/>
      <c r="DB28593" s="1"/>
      <c r="DC28593" s="1"/>
      <c r="DD28593" s="1"/>
      <c r="DE28593" s="1"/>
      <c r="DF28593" s="1"/>
      <c r="DG28593" s="1"/>
      <c r="DH28593" s="1"/>
      <c r="DI28593" s="1"/>
      <c r="DM28593" s="1"/>
      <c r="DN28593" s="1"/>
      <c r="DO28593" s="1"/>
      <c r="DP28593" s="1"/>
    </row>
    <row r="28594" spans="105:120" ht="12.75">
      <c r="DA28594" s="1"/>
      <c r="DB28594" s="1"/>
      <c r="DC28594" s="1"/>
      <c r="DD28594" s="1"/>
      <c r="DE28594" s="1"/>
      <c r="DF28594" s="1"/>
      <c r="DG28594" s="1"/>
      <c r="DH28594" s="1"/>
      <c r="DI28594" s="1"/>
      <c r="DM28594" s="1"/>
      <c r="DN28594" s="1"/>
      <c r="DO28594" s="1"/>
      <c r="DP28594" s="1"/>
    </row>
    <row r="28595" spans="105:120" ht="12.75">
      <c r="DA28595" s="1"/>
      <c r="DB28595" s="1"/>
      <c r="DC28595" s="1"/>
      <c r="DD28595" s="1"/>
      <c r="DE28595" s="1"/>
      <c r="DF28595" s="1"/>
      <c r="DG28595" s="1"/>
      <c r="DH28595" s="1"/>
      <c r="DI28595" s="1"/>
      <c r="DM28595" s="1"/>
      <c r="DN28595" s="1"/>
      <c r="DO28595" s="1"/>
      <c r="DP28595" s="1"/>
    </row>
    <row r="28596" spans="105:120" ht="12.75">
      <c r="DA28596" s="1"/>
      <c r="DB28596" s="1"/>
      <c r="DC28596" s="1"/>
      <c r="DD28596" s="1"/>
      <c r="DE28596" s="1"/>
      <c r="DF28596" s="1"/>
      <c r="DG28596" s="1"/>
      <c r="DH28596" s="1"/>
      <c r="DI28596" s="1"/>
      <c r="DM28596" s="1"/>
      <c r="DN28596" s="1"/>
      <c r="DO28596" s="1"/>
      <c r="DP28596" s="1"/>
    </row>
    <row r="28597" spans="105:120" ht="12.75">
      <c r="DA28597" s="1"/>
      <c r="DB28597" s="1"/>
      <c r="DC28597" s="1"/>
      <c r="DD28597" s="1"/>
      <c r="DE28597" s="1"/>
      <c r="DF28597" s="1"/>
      <c r="DG28597" s="1"/>
      <c r="DH28597" s="1"/>
      <c r="DI28597" s="1"/>
      <c r="DM28597" s="1"/>
      <c r="DN28597" s="1"/>
      <c r="DO28597" s="1"/>
      <c r="DP28597" s="1"/>
    </row>
    <row r="28598" spans="105:120" ht="12.75">
      <c r="DA28598" s="1"/>
      <c r="DB28598" s="1"/>
      <c r="DC28598" s="1"/>
      <c r="DD28598" s="1"/>
      <c r="DE28598" s="1"/>
      <c r="DF28598" s="1"/>
      <c r="DG28598" s="1"/>
      <c r="DH28598" s="1"/>
      <c r="DI28598" s="1"/>
      <c r="DM28598" s="1"/>
      <c r="DN28598" s="1"/>
      <c r="DO28598" s="1"/>
      <c r="DP28598" s="1"/>
    </row>
    <row r="28599" spans="105:120" ht="12.75">
      <c r="DA28599" s="1"/>
      <c r="DB28599" s="1"/>
      <c r="DC28599" s="1"/>
      <c r="DD28599" s="1"/>
      <c r="DE28599" s="1"/>
      <c r="DF28599" s="1"/>
      <c r="DG28599" s="1"/>
      <c r="DH28599" s="1"/>
      <c r="DI28599" s="1"/>
      <c r="DM28599" s="1"/>
      <c r="DN28599" s="1"/>
      <c r="DO28599" s="1"/>
      <c r="DP28599" s="1"/>
    </row>
    <row r="28600" spans="105:120" ht="12.75">
      <c r="DA28600" s="1"/>
      <c r="DB28600" s="1"/>
      <c r="DC28600" s="1"/>
      <c r="DD28600" s="1"/>
      <c r="DE28600" s="1"/>
      <c r="DF28600" s="1"/>
      <c r="DG28600" s="1"/>
      <c r="DH28600" s="1"/>
      <c r="DI28600" s="1"/>
      <c r="DM28600" s="1"/>
      <c r="DN28600" s="1"/>
      <c r="DO28600" s="1"/>
      <c r="DP28600" s="1"/>
    </row>
    <row r="28601" spans="105:120" ht="12.75">
      <c r="DA28601" s="1"/>
      <c r="DB28601" s="1"/>
      <c r="DC28601" s="1"/>
      <c r="DD28601" s="1"/>
      <c r="DE28601" s="1"/>
      <c r="DF28601" s="1"/>
      <c r="DG28601" s="1"/>
      <c r="DH28601" s="1"/>
      <c r="DI28601" s="1"/>
      <c r="DM28601" s="1"/>
      <c r="DN28601" s="1"/>
      <c r="DO28601" s="1"/>
      <c r="DP28601" s="1"/>
    </row>
    <row r="28602" spans="105:120" ht="12.75">
      <c r="DA28602" s="1"/>
      <c r="DB28602" s="1"/>
      <c r="DC28602" s="1"/>
      <c r="DD28602" s="1"/>
      <c r="DE28602" s="1"/>
      <c r="DF28602" s="1"/>
      <c r="DG28602" s="1"/>
      <c r="DH28602" s="1"/>
      <c r="DI28602" s="1"/>
      <c r="DM28602" s="1"/>
      <c r="DN28602" s="1"/>
      <c r="DO28602" s="1"/>
      <c r="DP28602" s="1"/>
    </row>
    <row r="28603" spans="105:120" ht="12.75">
      <c r="DA28603" s="1"/>
      <c r="DB28603" s="1"/>
      <c r="DC28603" s="1"/>
      <c r="DD28603" s="1"/>
      <c r="DE28603" s="1"/>
      <c r="DF28603" s="1"/>
      <c r="DG28603" s="1"/>
      <c r="DH28603" s="1"/>
      <c r="DI28603" s="1"/>
      <c r="DM28603" s="1"/>
      <c r="DN28603" s="1"/>
      <c r="DO28603" s="1"/>
      <c r="DP28603" s="1"/>
    </row>
    <row r="28604" spans="105:120" ht="12.75">
      <c r="DA28604" s="1"/>
      <c r="DB28604" s="1"/>
      <c r="DC28604" s="1"/>
      <c r="DD28604" s="1"/>
      <c r="DE28604" s="1"/>
      <c r="DF28604" s="1"/>
      <c r="DG28604" s="1"/>
      <c r="DH28604" s="1"/>
      <c r="DI28604" s="1"/>
      <c r="DM28604" s="1"/>
      <c r="DN28604" s="1"/>
      <c r="DO28604" s="1"/>
      <c r="DP28604" s="1"/>
    </row>
    <row r="28605" spans="105:120" ht="12.75">
      <c r="DA28605" s="1"/>
      <c r="DB28605" s="1"/>
      <c r="DC28605" s="1"/>
      <c r="DD28605" s="1"/>
      <c r="DE28605" s="1"/>
      <c r="DF28605" s="1"/>
      <c r="DG28605" s="1"/>
      <c r="DH28605" s="1"/>
      <c r="DI28605" s="1"/>
      <c r="DM28605" s="1"/>
      <c r="DN28605" s="1"/>
      <c r="DO28605" s="1"/>
      <c r="DP28605" s="1"/>
    </row>
    <row r="28606" spans="105:120" ht="12.75">
      <c r="DA28606" s="1"/>
      <c r="DB28606" s="1"/>
      <c r="DC28606" s="1"/>
      <c r="DD28606" s="1"/>
      <c r="DE28606" s="1"/>
      <c r="DF28606" s="1"/>
      <c r="DG28606" s="1"/>
      <c r="DH28606" s="1"/>
      <c r="DI28606" s="1"/>
      <c r="DM28606" s="1"/>
      <c r="DN28606" s="1"/>
      <c r="DO28606" s="1"/>
      <c r="DP28606" s="1"/>
    </row>
    <row r="28607" spans="105:120" ht="12.75">
      <c r="DA28607" s="1"/>
      <c r="DB28607" s="1"/>
      <c r="DC28607" s="1"/>
      <c r="DD28607" s="1"/>
      <c r="DE28607" s="1"/>
      <c r="DF28607" s="1"/>
      <c r="DG28607" s="1"/>
      <c r="DH28607" s="1"/>
      <c r="DI28607" s="1"/>
      <c r="DM28607" s="1"/>
      <c r="DN28607" s="1"/>
      <c r="DO28607" s="1"/>
      <c r="DP28607" s="1"/>
    </row>
    <row r="28608" spans="105:120" ht="12.75">
      <c r="DA28608" s="1"/>
      <c r="DB28608" s="1"/>
      <c r="DC28608" s="1"/>
      <c r="DD28608" s="1"/>
      <c r="DE28608" s="1"/>
      <c r="DF28608" s="1"/>
      <c r="DG28608" s="1"/>
      <c r="DH28608" s="1"/>
      <c r="DI28608" s="1"/>
      <c r="DM28608" s="1"/>
      <c r="DN28608" s="1"/>
      <c r="DO28608" s="1"/>
      <c r="DP28608" s="1"/>
    </row>
    <row r="28609" spans="105:120" ht="12.75">
      <c r="DA28609" s="1"/>
      <c r="DB28609" s="1"/>
      <c r="DC28609" s="1"/>
      <c r="DD28609" s="1"/>
      <c r="DE28609" s="1"/>
      <c r="DF28609" s="1"/>
      <c r="DG28609" s="1"/>
      <c r="DH28609" s="1"/>
      <c r="DI28609" s="1"/>
      <c r="DM28609" s="1"/>
      <c r="DN28609" s="1"/>
      <c r="DO28609" s="1"/>
      <c r="DP28609" s="1"/>
    </row>
    <row r="28610" spans="105:120" ht="12.75">
      <c r="DA28610" s="1"/>
      <c r="DB28610" s="1"/>
      <c r="DC28610" s="1"/>
      <c r="DD28610" s="1"/>
      <c r="DE28610" s="1"/>
      <c r="DF28610" s="1"/>
      <c r="DG28610" s="1"/>
      <c r="DH28610" s="1"/>
      <c r="DI28610" s="1"/>
      <c r="DM28610" s="1"/>
      <c r="DN28610" s="1"/>
      <c r="DO28610" s="1"/>
      <c r="DP28610" s="1"/>
    </row>
    <row r="28611" spans="105:120" ht="12.75">
      <c r="DA28611" s="1"/>
      <c r="DB28611" s="1"/>
      <c r="DC28611" s="1"/>
      <c r="DD28611" s="1"/>
      <c r="DE28611" s="1"/>
      <c r="DF28611" s="1"/>
      <c r="DG28611" s="1"/>
      <c r="DH28611" s="1"/>
      <c r="DI28611" s="1"/>
      <c r="DM28611" s="1"/>
      <c r="DN28611" s="1"/>
      <c r="DO28611" s="1"/>
      <c r="DP28611" s="1"/>
    </row>
    <row r="28612" spans="105:120" ht="12.75">
      <c r="DA28612" s="1"/>
      <c r="DB28612" s="1"/>
      <c r="DC28612" s="1"/>
      <c r="DD28612" s="1"/>
      <c r="DE28612" s="1"/>
      <c r="DF28612" s="1"/>
      <c r="DG28612" s="1"/>
      <c r="DH28612" s="1"/>
      <c r="DI28612" s="1"/>
      <c r="DM28612" s="1"/>
      <c r="DN28612" s="1"/>
      <c r="DO28612" s="1"/>
      <c r="DP28612" s="1"/>
    </row>
    <row r="28613" spans="105:120" ht="12.75">
      <c r="DA28613" s="1"/>
      <c r="DB28613" s="1"/>
      <c r="DC28613" s="1"/>
      <c r="DD28613" s="1"/>
      <c r="DE28613" s="1"/>
      <c r="DF28613" s="1"/>
      <c r="DG28613" s="1"/>
      <c r="DH28613" s="1"/>
      <c r="DI28613" s="1"/>
      <c r="DM28613" s="1"/>
      <c r="DN28613" s="1"/>
      <c r="DO28613" s="1"/>
      <c r="DP28613" s="1"/>
    </row>
    <row r="28614" spans="105:120" ht="12.75">
      <c r="DA28614" s="1"/>
      <c r="DB28614" s="1"/>
      <c r="DC28614" s="1"/>
      <c r="DD28614" s="1"/>
      <c r="DE28614" s="1"/>
      <c r="DF28614" s="1"/>
      <c r="DG28614" s="1"/>
      <c r="DH28614" s="1"/>
      <c r="DI28614" s="1"/>
      <c r="DM28614" s="1"/>
      <c r="DN28614" s="1"/>
      <c r="DO28614" s="1"/>
      <c r="DP28614" s="1"/>
    </row>
    <row r="28615" spans="105:120" ht="12.75">
      <c r="DA28615" s="1"/>
      <c r="DB28615" s="1"/>
      <c r="DC28615" s="1"/>
      <c r="DD28615" s="1"/>
      <c r="DE28615" s="1"/>
      <c r="DF28615" s="1"/>
      <c r="DG28615" s="1"/>
      <c r="DH28615" s="1"/>
      <c r="DI28615" s="1"/>
      <c r="DM28615" s="1"/>
      <c r="DN28615" s="1"/>
      <c r="DO28615" s="1"/>
      <c r="DP28615" s="1"/>
    </row>
    <row r="28616" spans="105:120" ht="12.75">
      <c r="DA28616" s="1"/>
      <c r="DB28616" s="1"/>
      <c r="DC28616" s="1"/>
      <c r="DD28616" s="1"/>
      <c r="DE28616" s="1"/>
      <c r="DF28616" s="1"/>
      <c r="DG28616" s="1"/>
      <c r="DH28616" s="1"/>
      <c r="DI28616" s="1"/>
      <c r="DM28616" s="1"/>
      <c r="DN28616" s="1"/>
      <c r="DO28616" s="1"/>
      <c r="DP28616" s="1"/>
    </row>
    <row r="28617" spans="105:120" ht="12.75">
      <c r="DA28617" s="1"/>
      <c r="DB28617" s="1"/>
      <c r="DC28617" s="1"/>
      <c r="DD28617" s="1"/>
      <c r="DE28617" s="1"/>
      <c r="DF28617" s="1"/>
      <c r="DG28617" s="1"/>
      <c r="DH28617" s="1"/>
      <c r="DI28617" s="1"/>
      <c r="DM28617" s="1"/>
      <c r="DN28617" s="1"/>
      <c r="DO28617" s="1"/>
      <c r="DP28617" s="1"/>
    </row>
    <row r="28618" spans="105:120" ht="12.75">
      <c r="DA28618" s="1"/>
      <c r="DB28618" s="1"/>
      <c r="DC28618" s="1"/>
      <c r="DD28618" s="1"/>
      <c r="DE28618" s="1"/>
      <c r="DF28618" s="1"/>
      <c r="DG28618" s="1"/>
      <c r="DH28618" s="1"/>
      <c r="DI28618" s="1"/>
      <c r="DM28618" s="1"/>
      <c r="DN28618" s="1"/>
      <c r="DO28618" s="1"/>
      <c r="DP28618" s="1"/>
    </row>
    <row r="28619" spans="105:120" ht="12.75">
      <c r="DA28619" s="1"/>
      <c r="DB28619" s="1"/>
      <c r="DC28619" s="1"/>
      <c r="DD28619" s="1"/>
      <c r="DE28619" s="1"/>
      <c r="DF28619" s="1"/>
      <c r="DG28619" s="1"/>
      <c r="DH28619" s="1"/>
      <c r="DI28619" s="1"/>
      <c r="DM28619" s="1"/>
      <c r="DN28619" s="1"/>
      <c r="DO28619" s="1"/>
      <c r="DP28619" s="1"/>
    </row>
    <row r="28620" spans="105:120" ht="12.75">
      <c r="DA28620" s="1"/>
      <c r="DB28620" s="1"/>
      <c r="DC28620" s="1"/>
      <c r="DD28620" s="1"/>
      <c r="DE28620" s="1"/>
      <c r="DF28620" s="1"/>
      <c r="DG28620" s="1"/>
      <c r="DH28620" s="1"/>
      <c r="DI28620" s="1"/>
      <c r="DM28620" s="1"/>
      <c r="DN28620" s="1"/>
      <c r="DO28620" s="1"/>
      <c r="DP28620" s="1"/>
    </row>
    <row r="28621" spans="105:120" ht="12.75">
      <c r="DA28621" s="1"/>
      <c r="DB28621" s="1"/>
      <c r="DC28621" s="1"/>
      <c r="DD28621" s="1"/>
      <c r="DE28621" s="1"/>
      <c r="DF28621" s="1"/>
      <c r="DG28621" s="1"/>
      <c r="DH28621" s="1"/>
      <c r="DI28621" s="1"/>
      <c r="DM28621" s="1"/>
      <c r="DN28621" s="1"/>
      <c r="DO28621" s="1"/>
      <c r="DP28621" s="1"/>
    </row>
    <row r="28622" spans="105:120" ht="12.75">
      <c r="DA28622" s="1"/>
      <c r="DB28622" s="1"/>
      <c r="DC28622" s="1"/>
      <c r="DD28622" s="1"/>
      <c r="DE28622" s="1"/>
      <c r="DF28622" s="1"/>
      <c r="DG28622" s="1"/>
      <c r="DH28622" s="1"/>
      <c r="DI28622" s="1"/>
      <c r="DM28622" s="1"/>
      <c r="DN28622" s="1"/>
      <c r="DO28622" s="1"/>
      <c r="DP28622" s="1"/>
    </row>
    <row r="28623" spans="105:120" ht="12.75">
      <c r="DA28623" s="1"/>
      <c r="DB28623" s="1"/>
      <c r="DC28623" s="1"/>
      <c r="DD28623" s="1"/>
      <c r="DE28623" s="1"/>
      <c r="DF28623" s="1"/>
      <c r="DG28623" s="1"/>
      <c r="DH28623" s="1"/>
      <c r="DI28623" s="1"/>
      <c r="DM28623" s="1"/>
      <c r="DN28623" s="1"/>
      <c r="DO28623" s="1"/>
      <c r="DP28623" s="1"/>
    </row>
    <row r="28624" spans="105:120" ht="12.75">
      <c r="DA28624" s="1"/>
      <c r="DB28624" s="1"/>
      <c r="DC28624" s="1"/>
      <c r="DD28624" s="1"/>
      <c r="DE28624" s="1"/>
      <c r="DF28624" s="1"/>
      <c r="DG28624" s="1"/>
      <c r="DH28624" s="1"/>
      <c r="DI28624" s="1"/>
      <c r="DM28624" s="1"/>
      <c r="DN28624" s="1"/>
      <c r="DO28624" s="1"/>
      <c r="DP28624" s="1"/>
    </row>
    <row r="28625" spans="105:120" ht="12.75">
      <c r="DA28625" s="1"/>
      <c r="DB28625" s="1"/>
      <c r="DC28625" s="1"/>
      <c r="DD28625" s="1"/>
      <c r="DE28625" s="1"/>
      <c r="DF28625" s="1"/>
      <c r="DG28625" s="1"/>
      <c r="DH28625" s="1"/>
      <c r="DI28625" s="1"/>
      <c r="DM28625" s="1"/>
      <c r="DN28625" s="1"/>
      <c r="DO28625" s="1"/>
      <c r="DP28625" s="1"/>
    </row>
    <row r="28626" spans="105:120" ht="12.75">
      <c r="DA28626" s="1"/>
      <c r="DB28626" s="1"/>
      <c r="DC28626" s="1"/>
      <c r="DD28626" s="1"/>
      <c r="DE28626" s="1"/>
      <c r="DF28626" s="1"/>
      <c r="DG28626" s="1"/>
      <c r="DH28626" s="1"/>
      <c r="DI28626" s="1"/>
      <c r="DM28626" s="1"/>
      <c r="DN28626" s="1"/>
      <c r="DO28626" s="1"/>
      <c r="DP28626" s="1"/>
    </row>
    <row r="28627" spans="105:120" ht="12.75">
      <c r="DA28627" s="1"/>
      <c r="DB28627" s="1"/>
      <c r="DC28627" s="1"/>
      <c r="DD28627" s="1"/>
      <c r="DE28627" s="1"/>
      <c r="DF28627" s="1"/>
      <c r="DG28627" s="1"/>
      <c r="DH28627" s="1"/>
      <c r="DI28627" s="1"/>
      <c r="DM28627" s="1"/>
      <c r="DN28627" s="1"/>
      <c r="DO28627" s="1"/>
      <c r="DP28627" s="1"/>
    </row>
    <row r="28628" spans="105:120" ht="12.75">
      <c r="DA28628" s="1"/>
      <c r="DB28628" s="1"/>
      <c r="DC28628" s="1"/>
      <c r="DD28628" s="1"/>
      <c r="DE28628" s="1"/>
      <c r="DF28628" s="1"/>
      <c r="DG28628" s="1"/>
      <c r="DH28628" s="1"/>
      <c r="DI28628" s="1"/>
      <c r="DM28628" s="1"/>
      <c r="DN28628" s="1"/>
      <c r="DO28628" s="1"/>
      <c r="DP28628" s="1"/>
    </row>
    <row r="28629" spans="105:120" ht="12.75">
      <c r="DA28629" s="1"/>
      <c r="DB28629" s="1"/>
      <c r="DC28629" s="1"/>
      <c r="DD28629" s="1"/>
      <c r="DE28629" s="1"/>
      <c r="DF28629" s="1"/>
      <c r="DG28629" s="1"/>
      <c r="DH28629" s="1"/>
      <c r="DI28629" s="1"/>
      <c r="DM28629" s="1"/>
      <c r="DN28629" s="1"/>
      <c r="DO28629" s="1"/>
      <c r="DP28629" s="1"/>
    </row>
    <row r="28630" spans="105:120" ht="12.75">
      <c r="DA28630" s="1"/>
      <c r="DB28630" s="1"/>
      <c r="DC28630" s="1"/>
      <c r="DD28630" s="1"/>
      <c r="DE28630" s="1"/>
      <c r="DF28630" s="1"/>
      <c r="DG28630" s="1"/>
      <c r="DH28630" s="1"/>
      <c r="DI28630" s="1"/>
      <c r="DM28630" s="1"/>
      <c r="DN28630" s="1"/>
      <c r="DO28630" s="1"/>
      <c r="DP28630" s="1"/>
    </row>
    <row r="28631" spans="105:120" ht="12.75">
      <c r="DA28631" s="1"/>
      <c r="DB28631" s="1"/>
      <c r="DC28631" s="1"/>
      <c r="DD28631" s="1"/>
      <c r="DE28631" s="1"/>
      <c r="DF28631" s="1"/>
      <c r="DG28631" s="1"/>
      <c r="DH28631" s="1"/>
      <c r="DI28631" s="1"/>
      <c r="DM28631" s="1"/>
      <c r="DN28631" s="1"/>
      <c r="DO28631" s="1"/>
      <c r="DP28631" s="1"/>
    </row>
    <row r="28632" spans="105:120" ht="12.75">
      <c r="DA28632" s="1"/>
      <c r="DB28632" s="1"/>
      <c r="DC28632" s="1"/>
      <c r="DD28632" s="1"/>
      <c r="DE28632" s="1"/>
      <c r="DF28632" s="1"/>
      <c r="DG28632" s="1"/>
      <c r="DH28632" s="1"/>
      <c r="DI28632" s="1"/>
      <c r="DM28632" s="1"/>
      <c r="DN28632" s="1"/>
      <c r="DO28632" s="1"/>
      <c r="DP28632" s="1"/>
    </row>
    <row r="28633" spans="105:120" ht="12.75">
      <c r="DA28633" s="1"/>
      <c r="DB28633" s="1"/>
      <c r="DC28633" s="1"/>
      <c r="DD28633" s="1"/>
      <c r="DE28633" s="1"/>
      <c r="DF28633" s="1"/>
      <c r="DG28633" s="1"/>
      <c r="DH28633" s="1"/>
      <c r="DI28633" s="1"/>
      <c r="DM28633" s="1"/>
      <c r="DN28633" s="1"/>
      <c r="DO28633" s="1"/>
      <c r="DP28633" s="1"/>
    </row>
    <row r="28634" spans="105:120" ht="12.75">
      <c r="DA28634" s="1"/>
      <c r="DB28634" s="1"/>
      <c r="DC28634" s="1"/>
      <c r="DD28634" s="1"/>
      <c r="DE28634" s="1"/>
      <c r="DF28634" s="1"/>
      <c r="DG28634" s="1"/>
      <c r="DH28634" s="1"/>
      <c r="DI28634" s="1"/>
      <c r="DM28634" s="1"/>
      <c r="DN28634" s="1"/>
      <c r="DO28634" s="1"/>
      <c r="DP28634" s="1"/>
    </row>
    <row r="28635" spans="105:120" ht="12.75">
      <c r="DA28635" s="1"/>
      <c r="DB28635" s="1"/>
      <c r="DC28635" s="1"/>
      <c r="DD28635" s="1"/>
      <c r="DE28635" s="1"/>
      <c r="DF28635" s="1"/>
      <c r="DG28635" s="1"/>
      <c r="DH28635" s="1"/>
      <c r="DI28635" s="1"/>
      <c r="DM28635" s="1"/>
      <c r="DN28635" s="1"/>
      <c r="DO28635" s="1"/>
      <c r="DP28635" s="1"/>
    </row>
    <row r="28636" spans="105:120" ht="12.75">
      <c r="DA28636" s="1"/>
      <c r="DB28636" s="1"/>
      <c r="DC28636" s="1"/>
      <c r="DD28636" s="1"/>
      <c r="DE28636" s="1"/>
      <c r="DF28636" s="1"/>
      <c r="DG28636" s="1"/>
      <c r="DH28636" s="1"/>
      <c r="DI28636" s="1"/>
      <c r="DM28636" s="1"/>
      <c r="DN28636" s="1"/>
      <c r="DO28636" s="1"/>
      <c r="DP28636" s="1"/>
    </row>
    <row r="28637" spans="105:120" ht="12.75">
      <c r="DA28637" s="1"/>
      <c r="DB28637" s="1"/>
      <c r="DC28637" s="1"/>
      <c r="DD28637" s="1"/>
      <c r="DE28637" s="1"/>
      <c r="DF28637" s="1"/>
      <c r="DG28637" s="1"/>
      <c r="DH28637" s="1"/>
      <c r="DI28637" s="1"/>
      <c r="DM28637" s="1"/>
      <c r="DN28637" s="1"/>
      <c r="DO28637" s="1"/>
      <c r="DP28637" s="1"/>
    </row>
    <row r="28638" spans="105:120" ht="12.75">
      <c r="DA28638" s="1"/>
      <c r="DB28638" s="1"/>
      <c r="DC28638" s="1"/>
      <c r="DD28638" s="1"/>
      <c r="DE28638" s="1"/>
      <c r="DF28638" s="1"/>
      <c r="DG28638" s="1"/>
      <c r="DH28638" s="1"/>
      <c r="DI28638" s="1"/>
      <c r="DM28638" s="1"/>
      <c r="DN28638" s="1"/>
      <c r="DO28638" s="1"/>
      <c r="DP28638" s="1"/>
    </row>
    <row r="28639" spans="105:120" ht="12.75">
      <c r="DA28639" s="1"/>
      <c r="DB28639" s="1"/>
      <c r="DC28639" s="1"/>
      <c r="DD28639" s="1"/>
      <c r="DE28639" s="1"/>
      <c r="DF28639" s="1"/>
      <c r="DG28639" s="1"/>
      <c r="DH28639" s="1"/>
      <c r="DI28639" s="1"/>
      <c r="DM28639" s="1"/>
      <c r="DN28639" s="1"/>
      <c r="DO28639" s="1"/>
      <c r="DP28639" s="1"/>
    </row>
    <row r="28640" spans="105:120" ht="12.75">
      <c r="DA28640" s="1"/>
      <c r="DB28640" s="1"/>
      <c r="DC28640" s="1"/>
      <c r="DD28640" s="1"/>
      <c r="DE28640" s="1"/>
      <c r="DF28640" s="1"/>
      <c r="DG28640" s="1"/>
      <c r="DH28640" s="1"/>
      <c r="DI28640" s="1"/>
      <c r="DM28640" s="1"/>
      <c r="DN28640" s="1"/>
      <c r="DO28640" s="1"/>
      <c r="DP28640" s="1"/>
    </row>
    <row r="28641" spans="105:120" ht="12.75">
      <c r="DA28641" s="1"/>
      <c r="DB28641" s="1"/>
      <c r="DC28641" s="1"/>
      <c r="DD28641" s="1"/>
      <c r="DE28641" s="1"/>
      <c r="DF28641" s="1"/>
      <c r="DG28641" s="1"/>
      <c r="DH28641" s="1"/>
      <c r="DI28641" s="1"/>
      <c r="DM28641" s="1"/>
      <c r="DN28641" s="1"/>
      <c r="DO28641" s="1"/>
      <c r="DP28641" s="1"/>
    </row>
    <row r="28642" spans="105:120" ht="12.75">
      <c r="DA28642" s="1"/>
      <c r="DB28642" s="1"/>
      <c r="DC28642" s="1"/>
      <c r="DD28642" s="1"/>
      <c r="DE28642" s="1"/>
      <c r="DF28642" s="1"/>
      <c r="DG28642" s="1"/>
      <c r="DH28642" s="1"/>
      <c r="DI28642" s="1"/>
      <c r="DM28642" s="1"/>
      <c r="DN28642" s="1"/>
      <c r="DO28642" s="1"/>
      <c r="DP28642" s="1"/>
    </row>
    <row r="28643" spans="105:120" ht="12.75">
      <c r="DA28643" s="1"/>
      <c r="DB28643" s="1"/>
      <c r="DC28643" s="1"/>
      <c r="DD28643" s="1"/>
      <c r="DE28643" s="1"/>
      <c r="DF28643" s="1"/>
      <c r="DG28643" s="1"/>
      <c r="DH28643" s="1"/>
      <c r="DI28643" s="1"/>
      <c r="DM28643" s="1"/>
      <c r="DN28643" s="1"/>
      <c r="DO28643" s="1"/>
      <c r="DP28643" s="1"/>
    </row>
    <row r="28644" spans="105:120" ht="12.75">
      <c r="DA28644" s="1"/>
      <c r="DB28644" s="1"/>
      <c r="DC28644" s="1"/>
      <c r="DD28644" s="1"/>
      <c r="DE28644" s="1"/>
      <c r="DF28644" s="1"/>
      <c r="DG28644" s="1"/>
      <c r="DH28644" s="1"/>
      <c r="DI28644" s="1"/>
      <c r="DM28644" s="1"/>
      <c r="DN28644" s="1"/>
      <c r="DO28644" s="1"/>
      <c r="DP28644" s="1"/>
    </row>
    <row r="28645" spans="105:120" ht="12.75">
      <c r="DA28645" s="1"/>
      <c r="DB28645" s="1"/>
      <c r="DC28645" s="1"/>
      <c r="DD28645" s="1"/>
      <c r="DE28645" s="1"/>
      <c r="DF28645" s="1"/>
      <c r="DG28645" s="1"/>
      <c r="DH28645" s="1"/>
      <c r="DI28645" s="1"/>
      <c r="DM28645" s="1"/>
      <c r="DN28645" s="1"/>
      <c r="DO28645" s="1"/>
      <c r="DP28645" s="1"/>
    </row>
    <row r="28646" spans="105:120" ht="12.75">
      <c r="DA28646" s="1"/>
      <c r="DB28646" s="1"/>
      <c r="DC28646" s="1"/>
      <c r="DD28646" s="1"/>
      <c r="DE28646" s="1"/>
      <c r="DF28646" s="1"/>
      <c r="DG28646" s="1"/>
      <c r="DH28646" s="1"/>
      <c r="DI28646" s="1"/>
      <c r="DM28646" s="1"/>
      <c r="DN28646" s="1"/>
      <c r="DO28646" s="1"/>
      <c r="DP28646" s="1"/>
    </row>
    <row r="28647" spans="105:120" ht="12.75">
      <c r="DA28647" s="1"/>
      <c r="DB28647" s="1"/>
      <c r="DC28647" s="1"/>
      <c r="DD28647" s="1"/>
      <c r="DE28647" s="1"/>
      <c r="DF28647" s="1"/>
      <c r="DG28647" s="1"/>
      <c r="DH28647" s="1"/>
      <c r="DI28647" s="1"/>
      <c r="DM28647" s="1"/>
      <c r="DN28647" s="1"/>
      <c r="DO28647" s="1"/>
      <c r="DP28647" s="1"/>
    </row>
    <row r="28648" spans="105:120" ht="12.75">
      <c r="DA28648" s="1"/>
      <c r="DB28648" s="1"/>
      <c r="DC28648" s="1"/>
      <c r="DD28648" s="1"/>
      <c r="DE28648" s="1"/>
      <c r="DF28648" s="1"/>
      <c r="DG28648" s="1"/>
      <c r="DH28648" s="1"/>
      <c r="DI28648" s="1"/>
      <c r="DM28648" s="1"/>
      <c r="DN28648" s="1"/>
      <c r="DO28648" s="1"/>
      <c r="DP28648" s="1"/>
    </row>
    <row r="28649" spans="105:120" ht="12.75">
      <c r="DA28649" s="1"/>
      <c r="DB28649" s="1"/>
      <c r="DC28649" s="1"/>
      <c r="DD28649" s="1"/>
      <c r="DE28649" s="1"/>
      <c r="DF28649" s="1"/>
      <c r="DG28649" s="1"/>
      <c r="DH28649" s="1"/>
      <c r="DI28649" s="1"/>
      <c r="DM28649" s="1"/>
      <c r="DN28649" s="1"/>
      <c r="DO28649" s="1"/>
      <c r="DP28649" s="1"/>
    </row>
    <row r="28650" spans="105:120" ht="12.75">
      <c r="DA28650" s="1"/>
      <c r="DB28650" s="1"/>
      <c r="DC28650" s="1"/>
      <c r="DD28650" s="1"/>
      <c r="DE28650" s="1"/>
      <c r="DF28650" s="1"/>
      <c r="DG28650" s="1"/>
      <c r="DH28650" s="1"/>
      <c r="DI28650" s="1"/>
      <c r="DM28650" s="1"/>
      <c r="DN28650" s="1"/>
      <c r="DO28650" s="1"/>
      <c r="DP28650" s="1"/>
    </row>
    <row r="28651" spans="105:120" ht="12.75">
      <c r="DA28651" s="1"/>
      <c r="DB28651" s="1"/>
      <c r="DC28651" s="1"/>
      <c r="DD28651" s="1"/>
      <c r="DE28651" s="1"/>
      <c r="DF28651" s="1"/>
      <c r="DG28651" s="1"/>
      <c r="DH28651" s="1"/>
      <c r="DI28651" s="1"/>
      <c r="DM28651" s="1"/>
      <c r="DN28651" s="1"/>
      <c r="DO28651" s="1"/>
      <c r="DP28651" s="1"/>
    </row>
    <row r="28652" spans="105:120" ht="12.75">
      <c r="DA28652" s="1"/>
      <c r="DB28652" s="1"/>
      <c r="DC28652" s="1"/>
      <c r="DD28652" s="1"/>
      <c r="DE28652" s="1"/>
      <c r="DF28652" s="1"/>
      <c r="DG28652" s="1"/>
      <c r="DH28652" s="1"/>
      <c r="DI28652" s="1"/>
      <c r="DM28652" s="1"/>
      <c r="DN28652" s="1"/>
      <c r="DO28652" s="1"/>
      <c r="DP28652" s="1"/>
    </row>
    <row r="28653" spans="105:120" ht="12.75">
      <c r="DA28653" s="1"/>
      <c r="DB28653" s="1"/>
      <c r="DC28653" s="1"/>
      <c r="DD28653" s="1"/>
      <c r="DE28653" s="1"/>
      <c r="DF28653" s="1"/>
      <c r="DG28653" s="1"/>
      <c r="DH28653" s="1"/>
      <c r="DI28653" s="1"/>
      <c r="DM28653" s="1"/>
      <c r="DN28653" s="1"/>
      <c r="DO28653" s="1"/>
      <c r="DP28653" s="1"/>
    </row>
    <row r="28654" spans="105:120" ht="12.75">
      <c r="DA28654" s="1"/>
      <c r="DB28654" s="1"/>
      <c r="DC28654" s="1"/>
      <c r="DD28654" s="1"/>
      <c r="DE28654" s="1"/>
      <c r="DF28654" s="1"/>
      <c r="DG28654" s="1"/>
      <c r="DH28654" s="1"/>
      <c r="DI28654" s="1"/>
      <c r="DM28654" s="1"/>
      <c r="DN28654" s="1"/>
      <c r="DO28654" s="1"/>
      <c r="DP28654" s="1"/>
    </row>
    <row r="28655" spans="105:120" ht="12.75">
      <c r="DA28655" s="1"/>
      <c r="DB28655" s="1"/>
      <c r="DC28655" s="1"/>
      <c r="DD28655" s="1"/>
      <c r="DE28655" s="1"/>
      <c r="DF28655" s="1"/>
      <c r="DG28655" s="1"/>
      <c r="DH28655" s="1"/>
      <c r="DI28655" s="1"/>
      <c r="DM28655" s="1"/>
      <c r="DN28655" s="1"/>
      <c r="DO28655" s="1"/>
      <c r="DP28655" s="1"/>
    </row>
    <row r="28656" spans="105:120" ht="12.75">
      <c r="DA28656" s="1"/>
      <c r="DB28656" s="1"/>
      <c r="DC28656" s="1"/>
      <c r="DD28656" s="1"/>
      <c r="DE28656" s="1"/>
      <c r="DF28656" s="1"/>
      <c r="DG28656" s="1"/>
      <c r="DH28656" s="1"/>
      <c r="DI28656" s="1"/>
      <c r="DM28656" s="1"/>
      <c r="DN28656" s="1"/>
      <c r="DO28656" s="1"/>
      <c r="DP28656" s="1"/>
    </row>
    <row r="28657" spans="105:120" ht="12.75">
      <c r="DA28657" s="1"/>
      <c r="DB28657" s="1"/>
      <c r="DC28657" s="1"/>
      <c r="DD28657" s="1"/>
      <c r="DE28657" s="1"/>
      <c r="DF28657" s="1"/>
      <c r="DG28657" s="1"/>
      <c r="DH28657" s="1"/>
      <c r="DI28657" s="1"/>
      <c r="DM28657" s="1"/>
      <c r="DN28657" s="1"/>
      <c r="DO28657" s="1"/>
      <c r="DP28657" s="1"/>
    </row>
    <row r="28658" spans="105:120" ht="12.75">
      <c r="DA28658" s="1"/>
      <c r="DB28658" s="1"/>
      <c r="DC28658" s="1"/>
      <c r="DD28658" s="1"/>
      <c r="DE28658" s="1"/>
      <c r="DF28658" s="1"/>
      <c r="DG28658" s="1"/>
      <c r="DH28658" s="1"/>
      <c r="DI28658" s="1"/>
      <c r="DM28658" s="1"/>
      <c r="DN28658" s="1"/>
      <c r="DO28658" s="1"/>
      <c r="DP28658" s="1"/>
    </row>
    <row r="28659" spans="105:120" ht="12.75">
      <c r="DA28659" s="1"/>
      <c r="DB28659" s="1"/>
      <c r="DC28659" s="1"/>
      <c r="DD28659" s="1"/>
      <c r="DE28659" s="1"/>
      <c r="DF28659" s="1"/>
      <c r="DG28659" s="1"/>
      <c r="DH28659" s="1"/>
      <c r="DI28659" s="1"/>
      <c r="DM28659" s="1"/>
      <c r="DN28659" s="1"/>
      <c r="DO28659" s="1"/>
      <c r="DP28659" s="1"/>
    </row>
    <row r="28660" spans="105:120" ht="12.75">
      <c r="DA28660" s="1"/>
      <c r="DB28660" s="1"/>
      <c r="DC28660" s="1"/>
      <c r="DD28660" s="1"/>
      <c r="DE28660" s="1"/>
      <c r="DF28660" s="1"/>
      <c r="DG28660" s="1"/>
      <c r="DH28660" s="1"/>
      <c r="DI28660" s="1"/>
      <c r="DM28660" s="1"/>
      <c r="DN28660" s="1"/>
      <c r="DO28660" s="1"/>
      <c r="DP28660" s="1"/>
    </row>
    <row r="28661" spans="105:120" ht="12.75">
      <c r="DA28661" s="1"/>
      <c r="DB28661" s="1"/>
      <c r="DC28661" s="1"/>
      <c r="DD28661" s="1"/>
      <c r="DE28661" s="1"/>
      <c r="DF28661" s="1"/>
      <c r="DG28661" s="1"/>
      <c r="DH28661" s="1"/>
      <c r="DI28661" s="1"/>
      <c r="DM28661" s="1"/>
      <c r="DN28661" s="1"/>
      <c r="DO28661" s="1"/>
      <c r="DP28661" s="1"/>
    </row>
    <row r="28662" spans="105:120" ht="12.75">
      <c r="DA28662" s="1"/>
      <c r="DB28662" s="1"/>
      <c r="DC28662" s="1"/>
      <c r="DD28662" s="1"/>
      <c r="DE28662" s="1"/>
      <c r="DF28662" s="1"/>
      <c r="DG28662" s="1"/>
      <c r="DH28662" s="1"/>
      <c r="DI28662" s="1"/>
      <c r="DM28662" s="1"/>
      <c r="DN28662" s="1"/>
      <c r="DO28662" s="1"/>
      <c r="DP28662" s="1"/>
    </row>
    <row r="28663" spans="105:120" ht="12.75">
      <c r="DA28663" s="1"/>
      <c r="DB28663" s="1"/>
      <c r="DC28663" s="1"/>
      <c r="DD28663" s="1"/>
      <c r="DE28663" s="1"/>
      <c r="DF28663" s="1"/>
      <c r="DG28663" s="1"/>
      <c r="DH28663" s="1"/>
      <c r="DI28663" s="1"/>
      <c r="DM28663" s="1"/>
      <c r="DN28663" s="1"/>
      <c r="DO28663" s="1"/>
      <c r="DP28663" s="1"/>
    </row>
    <row r="28664" spans="105:120" ht="12.75">
      <c r="DA28664" s="1"/>
      <c r="DB28664" s="1"/>
      <c r="DC28664" s="1"/>
      <c r="DD28664" s="1"/>
      <c r="DE28664" s="1"/>
      <c r="DF28664" s="1"/>
      <c r="DG28664" s="1"/>
      <c r="DH28664" s="1"/>
      <c r="DI28664" s="1"/>
      <c r="DM28664" s="1"/>
      <c r="DN28664" s="1"/>
      <c r="DO28664" s="1"/>
      <c r="DP28664" s="1"/>
    </row>
    <row r="28665" spans="105:120" ht="12.75">
      <c r="DA28665" s="1"/>
      <c r="DB28665" s="1"/>
      <c r="DC28665" s="1"/>
      <c r="DD28665" s="1"/>
      <c r="DE28665" s="1"/>
      <c r="DF28665" s="1"/>
      <c r="DG28665" s="1"/>
      <c r="DH28665" s="1"/>
      <c r="DI28665" s="1"/>
      <c r="DM28665" s="1"/>
      <c r="DN28665" s="1"/>
      <c r="DO28665" s="1"/>
      <c r="DP28665" s="1"/>
    </row>
    <row r="28666" spans="105:120" ht="12.75">
      <c r="DA28666" s="1"/>
      <c r="DB28666" s="1"/>
      <c r="DC28666" s="1"/>
      <c r="DD28666" s="1"/>
      <c r="DE28666" s="1"/>
      <c r="DF28666" s="1"/>
      <c r="DG28666" s="1"/>
      <c r="DH28666" s="1"/>
      <c r="DI28666" s="1"/>
      <c r="DM28666" s="1"/>
      <c r="DN28666" s="1"/>
      <c r="DO28666" s="1"/>
      <c r="DP28666" s="1"/>
    </row>
    <row r="28667" spans="105:120" ht="12.75">
      <c r="DA28667" s="1"/>
      <c r="DB28667" s="1"/>
      <c r="DC28667" s="1"/>
      <c r="DD28667" s="1"/>
      <c r="DE28667" s="1"/>
      <c r="DF28667" s="1"/>
      <c r="DG28667" s="1"/>
      <c r="DH28667" s="1"/>
      <c r="DI28667" s="1"/>
      <c r="DM28667" s="1"/>
      <c r="DN28667" s="1"/>
      <c r="DO28667" s="1"/>
      <c r="DP28667" s="1"/>
    </row>
    <row r="28668" spans="105:120" ht="12.75">
      <c r="DA28668" s="1"/>
      <c r="DB28668" s="1"/>
      <c r="DC28668" s="1"/>
      <c r="DD28668" s="1"/>
      <c r="DE28668" s="1"/>
      <c r="DF28668" s="1"/>
      <c r="DG28668" s="1"/>
      <c r="DH28668" s="1"/>
      <c r="DI28668" s="1"/>
      <c r="DM28668" s="1"/>
      <c r="DN28668" s="1"/>
      <c r="DO28668" s="1"/>
      <c r="DP28668" s="1"/>
    </row>
    <row r="28669" spans="105:120" ht="12.75">
      <c r="DA28669" s="1"/>
      <c r="DB28669" s="1"/>
      <c r="DC28669" s="1"/>
      <c r="DD28669" s="1"/>
      <c r="DE28669" s="1"/>
      <c r="DF28669" s="1"/>
      <c r="DG28669" s="1"/>
      <c r="DH28669" s="1"/>
      <c r="DI28669" s="1"/>
      <c r="DM28669" s="1"/>
      <c r="DN28669" s="1"/>
      <c r="DO28669" s="1"/>
      <c r="DP28669" s="1"/>
    </row>
    <row r="28670" spans="105:120" ht="12.75">
      <c r="DA28670" s="1"/>
      <c r="DB28670" s="1"/>
      <c r="DC28670" s="1"/>
      <c r="DD28670" s="1"/>
      <c r="DE28670" s="1"/>
      <c r="DF28670" s="1"/>
      <c r="DG28670" s="1"/>
      <c r="DH28670" s="1"/>
      <c r="DI28670" s="1"/>
      <c r="DM28670" s="1"/>
      <c r="DN28670" s="1"/>
      <c r="DO28670" s="1"/>
      <c r="DP28670" s="1"/>
    </row>
    <row r="28671" spans="105:120" ht="12.75">
      <c r="DA28671" s="1"/>
      <c r="DB28671" s="1"/>
      <c r="DC28671" s="1"/>
      <c r="DD28671" s="1"/>
      <c r="DE28671" s="1"/>
      <c r="DF28671" s="1"/>
      <c r="DG28671" s="1"/>
      <c r="DH28671" s="1"/>
      <c r="DI28671" s="1"/>
      <c r="DM28671" s="1"/>
      <c r="DN28671" s="1"/>
      <c r="DO28671" s="1"/>
      <c r="DP28671" s="1"/>
    </row>
    <row r="28672" spans="105:120" ht="12.75">
      <c r="DA28672" s="1"/>
      <c r="DB28672" s="1"/>
      <c r="DC28672" s="1"/>
      <c r="DD28672" s="1"/>
      <c r="DE28672" s="1"/>
      <c r="DF28672" s="1"/>
      <c r="DG28672" s="1"/>
      <c r="DH28672" s="1"/>
      <c r="DI28672" s="1"/>
      <c r="DM28672" s="1"/>
      <c r="DN28672" s="1"/>
      <c r="DO28672" s="1"/>
      <c r="DP28672" s="1"/>
    </row>
    <row r="28673" spans="105:120" ht="12.75">
      <c r="DA28673" s="1"/>
      <c r="DB28673" s="1"/>
      <c r="DC28673" s="1"/>
      <c r="DD28673" s="1"/>
      <c r="DE28673" s="1"/>
      <c r="DF28673" s="1"/>
      <c r="DG28673" s="1"/>
      <c r="DH28673" s="1"/>
      <c r="DI28673" s="1"/>
      <c r="DM28673" s="1"/>
      <c r="DN28673" s="1"/>
      <c r="DO28673" s="1"/>
      <c r="DP28673" s="1"/>
    </row>
    <row r="28674" spans="105:120" ht="12.75">
      <c r="DA28674" s="1"/>
      <c r="DB28674" s="1"/>
      <c r="DC28674" s="1"/>
      <c r="DD28674" s="1"/>
      <c r="DE28674" s="1"/>
      <c r="DF28674" s="1"/>
      <c r="DG28674" s="1"/>
      <c r="DH28674" s="1"/>
      <c r="DI28674" s="1"/>
      <c r="DM28674" s="1"/>
      <c r="DN28674" s="1"/>
      <c r="DO28674" s="1"/>
      <c r="DP28674" s="1"/>
    </row>
    <row r="28675" spans="105:120" ht="12.75">
      <c r="DA28675" s="1"/>
      <c r="DB28675" s="1"/>
      <c r="DC28675" s="1"/>
      <c r="DD28675" s="1"/>
      <c r="DE28675" s="1"/>
      <c r="DF28675" s="1"/>
      <c r="DG28675" s="1"/>
      <c r="DH28675" s="1"/>
      <c r="DI28675" s="1"/>
      <c r="DM28675" s="1"/>
      <c r="DN28675" s="1"/>
      <c r="DO28675" s="1"/>
      <c r="DP28675" s="1"/>
    </row>
    <row r="28676" spans="105:120" ht="12.75">
      <c r="DA28676" s="1"/>
      <c r="DB28676" s="1"/>
      <c r="DC28676" s="1"/>
      <c r="DD28676" s="1"/>
      <c r="DE28676" s="1"/>
      <c r="DF28676" s="1"/>
      <c r="DG28676" s="1"/>
      <c r="DH28676" s="1"/>
      <c r="DI28676" s="1"/>
      <c r="DM28676" s="1"/>
      <c r="DN28676" s="1"/>
      <c r="DO28676" s="1"/>
      <c r="DP28676" s="1"/>
    </row>
    <row r="28677" spans="105:120" ht="12.75">
      <c r="DA28677" s="1"/>
      <c r="DB28677" s="1"/>
      <c r="DC28677" s="1"/>
      <c r="DD28677" s="1"/>
      <c r="DE28677" s="1"/>
      <c r="DF28677" s="1"/>
      <c r="DG28677" s="1"/>
      <c r="DH28677" s="1"/>
      <c r="DI28677" s="1"/>
      <c r="DM28677" s="1"/>
      <c r="DN28677" s="1"/>
      <c r="DO28677" s="1"/>
      <c r="DP28677" s="1"/>
    </row>
    <row r="28678" spans="105:120" ht="12.75">
      <c r="DA28678" s="1"/>
      <c r="DB28678" s="1"/>
      <c r="DC28678" s="1"/>
      <c r="DD28678" s="1"/>
      <c r="DE28678" s="1"/>
      <c r="DF28678" s="1"/>
      <c r="DG28678" s="1"/>
      <c r="DH28678" s="1"/>
      <c r="DI28678" s="1"/>
      <c r="DM28678" s="1"/>
      <c r="DN28678" s="1"/>
      <c r="DO28678" s="1"/>
      <c r="DP28678" s="1"/>
    </row>
    <row r="28679" spans="105:120" ht="12.75">
      <c r="DA28679" s="1"/>
      <c r="DB28679" s="1"/>
      <c r="DC28679" s="1"/>
      <c r="DD28679" s="1"/>
      <c r="DE28679" s="1"/>
      <c r="DF28679" s="1"/>
      <c r="DG28679" s="1"/>
      <c r="DH28679" s="1"/>
      <c r="DI28679" s="1"/>
      <c r="DM28679" s="1"/>
      <c r="DN28679" s="1"/>
      <c r="DO28679" s="1"/>
      <c r="DP28679" s="1"/>
    </row>
    <row r="28680" spans="105:120" ht="12.75">
      <c r="DA28680" s="1"/>
      <c r="DB28680" s="1"/>
      <c r="DC28680" s="1"/>
      <c r="DD28680" s="1"/>
      <c r="DE28680" s="1"/>
      <c r="DF28680" s="1"/>
      <c r="DG28680" s="1"/>
      <c r="DH28680" s="1"/>
      <c r="DI28680" s="1"/>
      <c r="DM28680" s="1"/>
      <c r="DN28680" s="1"/>
      <c r="DO28680" s="1"/>
      <c r="DP28680" s="1"/>
    </row>
    <row r="28681" spans="105:120" ht="12.75">
      <c r="DA28681" s="1"/>
      <c r="DB28681" s="1"/>
      <c r="DC28681" s="1"/>
      <c r="DD28681" s="1"/>
      <c r="DE28681" s="1"/>
      <c r="DF28681" s="1"/>
      <c r="DG28681" s="1"/>
      <c r="DH28681" s="1"/>
      <c r="DI28681" s="1"/>
      <c r="DM28681" s="1"/>
      <c r="DN28681" s="1"/>
      <c r="DO28681" s="1"/>
      <c r="DP28681" s="1"/>
    </row>
    <row r="28682" spans="105:120" ht="12.75">
      <c r="DA28682" s="1"/>
      <c r="DB28682" s="1"/>
      <c r="DC28682" s="1"/>
      <c r="DD28682" s="1"/>
      <c r="DE28682" s="1"/>
      <c r="DF28682" s="1"/>
      <c r="DG28682" s="1"/>
      <c r="DH28682" s="1"/>
      <c r="DI28682" s="1"/>
      <c r="DM28682" s="1"/>
      <c r="DN28682" s="1"/>
      <c r="DO28682" s="1"/>
      <c r="DP28682" s="1"/>
    </row>
    <row r="28683" spans="105:120" ht="12.75">
      <c r="DA28683" s="1"/>
      <c r="DB28683" s="1"/>
      <c r="DC28683" s="1"/>
      <c r="DD28683" s="1"/>
      <c r="DE28683" s="1"/>
      <c r="DF28683" s="1"/>
      <c r="DG28683" s="1"/>
      <c r="DH28683" s="1"/>
      <c r="DI28683" s="1"/>
      <c r="DM28683" s="1"/>
      <c r="DN28683" s="1"/>
      <c r="DO28683" s="1"/>
      <c r="DP28683" s="1"/>
    </row>
    <row r="28684" spans="105:120" ht="12.75">
      <c r="DA28684" s="1"/>
      <c r="DB28684" s="1"/>
      <c r="DC28684" s="1"/>
      <c r="DD28684" s="1"/>
      <c r="DE28684" s="1"/>
      <c r="DF28684" s="1"/>
      <c r="DG28684" s="1"/>
      <c r="DH28684" s="1"/>
      <c r="DI28684" s="1"/>
      <c r="DM28684" s="1"/>
      <c r="DN28684" s="1"/>
      <c r="DO28684" s="1"/>
      <c r="DP28684" s="1"/>
    </row>
    <row r="28685" spans="105:120" ht="12.75">
      <c r="DA28685" s="1"/>
      <c r="DB28685" s="1"/>
      <c r="DC28685" s="1"/>
      <c r="DD28685" s="1"/>
      <c r="DE28685" s="1"/>
      <c r="DF28685" s="1"/>
      <c r="DG28685" s="1"/>
      <c r="DH28685" s="1"/>
      <c r="DI28685" s="1"/>
      <c r="DM28685" s="1"/>
      <c r="DN28685" s="1"/>
      <c r="DO28685" s="1"/>
      <c r="DP28685" s="1"/>
    </row>
    <row r="28686" spans="105:120" ht="12.75">
      <c r="DA28686" s="1"/>
      <c r="DB28686" s="1"/>
      <c r="DC28686" s="1"/>
      <c r="DD28686" s="1"/>
      <c r="DE28686" s="1"/>
      <c r="DF28686" s="1"/>
      <c r="DG28686" s="1"/>
      <c r="DH28686" s="1"/>
      <c r="DI28686" s="1"/>
      <c r="DM28686" s="1"/>
      <c r="DN28686" s="1"/>
      <c r="DO28686" s="1"/>
      <c r="DP28686" s="1"/>
    </row>
    <row r="28687" spans="105:120" ht="12.75">
      <c r="DA28687" s="1"/>
      <c r="DB28687" s="1"/>
      <c r="DC28687" s="1"/>
      <c r="DD28687" s="1"/>
      <c r="DE28687" s="1"/>
      <c r="DF28687" s="1"/>
      <c r="DG28687" s="1"/>
      <c r="DH28687" s="1"/>
      <c r="DI28687" s="1"/>
      <c r="DM28687" s="1"/>
      <c r="DN28687" s="1"/>
      <c r="DO28687" s="1"/>
      <c r="DP28687" s="1"/>
    </row>
    <row r="28688" spans="105:120" ht="12.75">
      <c r="DA28688" s="1"/>
      <c r="DB28688" s="1"/>
      <c r="DC28688" s="1"/>
      <c r="DD28688" s="1"/>
      <c r="DE28688" s="1"/>
      <c r="DF28688" s="1"/>
      <c r="DG28688" s="1"/>
      <c r="DH28688" s="1"/>
      <c r="DI28688" s="1"/>
      <c r="DM28688" s="1"/>
      <c r="DN28688" s="1"/>
      <c r="DO28688" s="1"/>
      <c r="DP28688" s="1"/>
    </row>
    <row r="28689" spans="105:120" ht="12.75">
      <c r="DA28689" s="1"/>
      <c r="DB28689" s="1"/>
      <c r="DC28689" s="1"/>
      <c r="DD28689" s="1"/>
      <c r="DE28689" s="1"/>
      <c r="DF28689" s="1"/>
      <c r="DG28689" s="1"/>
      <c r="DH28689" s="1"/>
      <c r="DI28689" s="1"/>
      <c r="DM28689" s="1"/>
      <c r="DN28689" s="1"/>
      <c r="DO28689" s="1"/>
      <c r="DP28689" s="1"/>
    </row>
    <row r="28690" spans="105:120" ht="12.75">
      <c r="DA28690" s="1"/>
      <c r="DB28690" s="1"/>
      <c r="DC28690" s="1"/>
      <c r="DD28690" s="1"/>
      <c r="DE28690" s="1"/>
      <c r="DF28690" s="1"/>
      <c r="DG28690" s="1"/>
      <c r="DH28690" s="1"/>
      <c r="DI28690" s="1"/>
      <c r="DM28690" s="1"/>
      <c r="DN28690" s="1"/>
      <c r="DO28690" s="1"/>
      <c r="DP28690" s="1"/>
    </row>
    <row r="28691" spans="105:120" ht="12.75">
      <c r="DA28691" s="1"/>
      <c r="DB28691" s="1"/>
      <c r="DC28691" s="1"/>
      <c r="DD28691" s="1"/>
      <c r="DE28691" s="1"/>
      <c r="DF28691" s="1"/>
      <c r="DG28691" s="1"/>
      <c r="DH28691" s="1"/>
      <c r="DI28691" s="1"/>
      <c r="DM28691" s="1"/>
      <c r="DN28691" s="1"/>
      <c r="DO28691" s="1"/>
      <c r="DP28691" s="1"/>
    </row>
    <row r="28692" spans="105:120" ht="12.75">
      <c r="DA28692" s="1"/>
      <c r="DB28692" s="1"/>
      <c r="DC28692" s="1"/>
      <c r="DD28692" s="1"/>
      <c r="DE28692" s="1"/>
      <c r="DF28692" s="1"/>
      <c r="DG28692" s="1"/>
      <c r="DH28692" s="1"/>
      <c r="DI28692" s="1"/>
      <c r="DM28692" s="1"/>
      <c r="DN28692" s="1"/>
      <c r="DO28692" s="1"/>
      <c r="DP28692" s="1"/>
    </row>
    <row r="28693" spans="105:120" ht="12.75">
      <c r="DA28693" s="1"/>
      <c r="DB28693" s="1"/>
      <c r="DC28693" s="1"/>
      <c r="DD28693" s="1"/>
      <c r="DE28693" s="1"/>
      <c r="DF28693" s="1"/>
      <c r="DG28693" s="1"/>
      <c r="DH28693" s="1"/>
      <c r="DI28693" s="1"/>
      <c r="DM28693" s="1"/>
      <c r="DN28693" s="1"/>
      <c r="DO28693" s="1"/>
      <c r="DP28693" s="1"/>
    </row>
    <row r="28694" spans="105:120" ht="12.75">
      <c r="DA28694" s="1"/>
      <c r="DB28694" s="1"/>
      <c r="DC28694" s="1"/>
      <c r="DD28694" s="1"/>
      <c r="DE28694" s="1"/>
      <c r="DF28694" s="1"/>
      <c r="DG28694" s="1"/>
      <c r="DH28694" s="1"/>
      <c r="DI28694" s="1"/>
      <c r="DM28694" s="1"/>
      <c r="DN28694" s="1"/>
      <c r="DO28694" s="1"/>
      <c r="DP28694" s="1"/>
    </row>
    <row r="28695" spans="105:120" ht="12.75">
      <c r="DA28695" s="1"/>
      <c r="DB28695" s="1"/>
      <c r="DC28695" s="1"/>
      <c r="DD28695" s="1"/>
      <c r="DE28695" s="1"/>
      <c r="DF28695" s="1"/>
      <c r="DG28695" s="1"/>
      <c r="DH28695" s="1"/>
      <c r="DI28695" s="1"/>
      <c r="DM28695" s="1"/>
      <c r="DN28695" s="1"/>
      <c r="DO28695" s="1"/>
      <c r="DP28695" s="1"/>
    </row>
    <row r="28696" spans="105:120" ht="12.75">
      <c r="DA28696" s="1"/>
      <c r="DB28696" s="1"/>
      <c r="DC28696" s="1"/>
      <c r="DD28696" s="1"/>
      <c r="DE28696" s="1"/>
      <c r="DF28696" s="1"/>
      <c r="DG28696" s="1"/>
      <c r="DH28696" s="1"/>
      <c r="DI28696" s="1"/>
      <c r="DM28696" s="1"/>
      <c r="DN28696" s="1"/>
      <c r="DO28696" s="1"/>
      <c r="DP28696" s="1"/>
    </row>
    <row r="28697" spans="105:120" ht="12.75">
      <c r="DA28697" s="1"/>
      <c r="DB28697" s="1"/>
      <c r="DC28697" s="1"/>
      <c r="DD28697" s="1"/>
      <c r="DE28697" s="1"/>
      <c r="DF28697" s="1"/>
      <c r="DG28697" s="1"/>
      <c r="DH28697" s="1"/>
      <c r="DI28697" s="1"/>
      <c r="DM28697" s="1"/>
      <c r="DN28697" s="1"/>
      <c r="DO28697" s="1"/>
      <c r="DP28697" s="1"/>
    </row>
    <row r="28698" spans="105:120" ht="12.75">
      <c r="DA28698" s="1"/>
      <c r="DB28698" s="1"/>
      <c r="DC28698" s="1"/>
      <c r="DD28698" s="1"/>
      <c r="DE28698" s="1"/>
      <c r="DF28698" s="1"/>
      <c r="DG28698" s="1"/>
      <c r="DH28698" s="1"/>
      <c r="DI28698" s="1"/>
      <c r="DM28698" s="1"/>
      <c r="DN28698" s="1"/>
      <c r="DO28698" s="1"/>
      <c r="DP28698" s="1"/>
    </row>
    <row r="28699" spans="105:120" ht="12.75">
      <c r="DA28699" s="1"/>
      <c r="DB28699" s="1"/>
      <c r="DC28699" s="1"/>
      <c r="DD28699" s="1"/>
      <c r="DE28699" s="1"/>
      <c r="DF28699" s="1"/>
      <c r="DG28699" s="1"/>
      <c r="DH28699" s="1"/>
      <c r="DI28699" s="1"/>
      <c r="DM28699" s="1"/>
      <c r="DN28699" s="1"/>
      <c r="DO28699" s="1"/>
      <c r="DP28699" s="1"/>
    </row>
    <row r="28700" spans="105:120" ht="12.75">
      <c r="DA28700" s="1"/>
      <c r="DB28700" s="1"/>
      <c r="DC28700" s="1"/>
      <c r="DD28700" s="1"/>
      <c r="DE28700" s="1"/>
      <c r="DF28700" s="1"/>
      <c r="DG28700" s="1"/>
      <c r="DH28700" s="1"/>
      <c r="DI28700" s="1"/>
      <c r="DM28700" s="1"/>
      <c r="DN28700" s="1"/>
      <c r="DO28700" s="1"/>
      <c r="DP28700" s="1"/>
    </row>
    <row r="28701" spans="105:120" ht="12.75">
      <c r="DA28701" s="1"/>
      <c r="DB28701" s="1"/>
      <c r="DC28701" s="1"/>
      <c r="DD28701" s="1"/>
      <c r="DE28701" s="1"/>
      <c r="DF28701" s="1"/>
      <c r="DG28701" s="1"/>
      <c r="DH28701" s="1"/>
      <c r="DI28701" s="1"/>
      <c r="DM28701" s="1"/>
      <c r="DN28701" s="1"/>
      <c r="DO28701" s="1"/>
      <c r="DP28701" s="1"/>
    </row>
    <row r="28702" spans="105:120" ht="12.75">
      <c r="DA28702" s="1"/>
      <c r="DB28702" s="1"/>
      <c r="DC28702" s="1"/>
      <c r="DD28702" s="1"/>
      <c r="DE28702" s="1"/>
      <c r="DF28702" s="1"/>
      <c r="DG28702" s="1"/>
      <c r="DH28702" s="1"/>
      <c r="DI28702" s="1"/>
      <c r="DM28702" s="1"/>
      <c r="DN28702" s="1"/>
      <c r="DO28702" s="1"/>
      <c r="DP28702" s="1"/>
    </row>
    <row r="28703" spans="105:120" ht="12.75">
      <c r="DA28703" s="1"/>
      <c r="DB28703" s="1"/>
      <c r="DC28703" s="1"/>
      <c r="DD28703" s="1"/>
      <c r="DE28703" s="1"/>
      <c r="DF28703" s="1"/>
      <c r="DG28703" s="1"/>
      <c r="DH28703" s="1"/>
      <c r="DI28703" s="1"/>
      <c r="DM28703" s="1"/>
      <c r="DN28703" s="1"/>
      <c r="DO28703" s="1"/>
      <c r="DP28703" s="1"/>
    </row>
    <row r="28704" spans="105:120" ht="12.75">
      <c r="DA28704" s="1"/>
      <c r="DB28704" s="1"/>
      <c r="DC28704" s="1"/>
      <c r="DD28704" s="1"/>
      <c r="DE28704" s="1"/>
      <c r="DF28704" s="1"/>
      <c r="DG28704" s="1"/>
      <c r="DH28704" s="1"/>
      <c r="DI28704" s="1"/>
      <c r="DM28704" s="1"/>
      <c r="DN28704" s="1"/>
      <c r="DO28704" s="1"/>
      <c r="DP28704" s="1"/>
    </row>
    <row r="28705" spans="105:120" ht="12.75">
      <c r="DA28705" s="1"/>
      <c r="DB28705" s="1"/>
      <c r="DC28705" s="1"/>
      <c r="DD28705" s="1"/>
      <c r="DE28705" s="1"/>
      <c r="DF28705" s="1"/>
      <c r="DG28705" s="1"/>
      <c r="DH28705" s="1"/>
      <c r="DI28705" s="1"/>
      <c r="DM28705" s="1"/>
      <c r="DN28705" s="1"/>
      <c r="DO28705" s="1"/>
      <c r="DP28705" s="1"/>
    </row>
    <row r="28706" spans="105:120" ht="12.75">
      <c r="DA28706" s="1"/>
      <c r="DB28706" s="1"/>
      <c r="DC28706" s="1"/>
      <c r="DD28706" s="1"/>
      <c r="DE28706" s="1"/>
      <c r="DF28706" s="1"/>
      <c r="DG28706" s="1"/>
      <c r="DH28706" s="1"/>
      <c r="DI28706" s="1"/>
      <c r="DM28706" s="1"/>
      <c r="DN28706" s="1"/>
      <c r="DO28706" s="1"/>
      <c r="DP28706" s="1"/>
    </row>
    <row r="28707" spans="105:120" ht="12.75">
      <c r="DA28707" s="1"/>
      <c r="DB28707" s="1"/>
      <c r="DC28707" s="1"/>
      <c r="DD28707" s="1"/>
      <c r="DE28707" s="1"/>
      <c r="DF28707" s="1"/>
      <c r="DG28707" s="1"/>
      <c r="DH28707" s="1"/>
      <c r="DI28707" s="1"/>
      <c r="DM28707" s="1"/>
      <c r="DN28707" s="1"/>
      <c r="DO28707" s="1"/>
      <c r="DP28707" s="1"/>
    </row>
    <row r="28708" spans="105:120" ht="12.75">
      <c r="DA28708" s="1"/>
      <c r="DB28708" s="1"/>
      <c r="DC28708" s="1"/>
      <c r="DD28708" s="1"/>
      <c r="DE28708" s="1"/>
      <c r="DF28708" s="1"/>
      <c r="DG28708" s="1"/>
      <c r="DH28708" s="1"/>
      <c r="DI28708" s="1"/>
      <c r="DM28708" s="1"/>
      <c r="DN28708" s="1"/>
      <c r="DO28708" s="1"/>
      <c r="DP28708" s="1"/>
    </row>
    <row r="28709" spans="105:120" ht="12.75">
      <c r="DA28709" s="1"/>
      <c r="DB28709" s="1"/>
      <c r="DC28709" s="1"/>
      <c r="DD28709" s="1"/>
      <c r="DE28709" s="1"/>
      <c r="DF28709" s="1"/>
      <c r="DG28709" s="1"/>
      <c r="DH28709" s="1"/>
      <c r="DI28709" s="1"/>
      <c r="DM28709" s="1"/>
      <c r="DN28709" s="1"/>
      <c r="DO28709" s="1"/>
      <c r="DP28709" s="1"/>
    </row>
    <row r="28710" spans="105:120" ht="12.75">
      <c r="DA28710" s="1"/>
      <c r="DB28710" s="1"/>
      <c r="DC28710" s="1"/>
      <c r="DD28710" s="1"/>
      <c r="DE28710" s="1"/>
      <c r="DF28710" s="1"/>
      <c r="DG28710" s="1"/>
      <c r="DH28710" s="1"/>
      <c r="DI28710" s="1"/>
      <c r="DM28710" s="1"/>
      <c r="DN28710" s="1"/>
      <c r="DO28710" s="1"/>
      <c r="DP28710" s="1"/>
    </row>
    <row r="28711" spans="105:120" ht="12.75">
      <c r="DA28711" s="1"/>
      <c r="DB28711" s="1"/>
      <c r="DC28711" s="1"/>
      <c r="DD28711" s="1"/>
      <c r="DE28711" s="1"/>
      <c r="DF28711" s="1"/>
      <c r="DG28711" s="1"/>
      <c r="DH28711" s="1"/>
      <c r="DI28711" s="1"/>
      <c r="DM28711" s="1"/>
      <c r="DN28711" s="1"/>
      <c r="DO28711" s="1"/>
      <c r="DP28711" s="1"/>
    </row>
    <row r="28712" spans="105:120" ht="12.75">
      <c r="DA28712" s="1"/>
      <c r="DB28712" s="1"/>
      <c r="DC28712" s="1"/>
      <c r="DD28712" s="1"/>
      <c r="DE28712" s="1"/>
      <c r="DF28712" s="1"/>
      <c r="DG28712" s="1"/>
      <c r="DH28712" s="1"/>
      <c r="DI28712" s="1"/>
      <c r="DM28712" s="1"/>
      <c r="DN28712" s="1"/>
      <c r="DO28712" s="1"/>
      <c r="DP28712" s="1"/>
    </row>
    <row r="28713" spans="105:120" ht="12.75">
      <c r="DA28713" s="1"/>
      <c r="DB28713" s="1"/>
      <c r="DC28713" s="1"/>
      <c r="DD28713" s="1"/>
      <c r="DE28713" s="1"/>
      <c r="DF28713" s="1"/>
      <c r="DG28713" s="1"/>
      <c r="DH28713" s="1"/>
      <c r="DI28713" s="1"/>
      <c r="DM28713" s="1"/>
      <c r="DN28713" s="1"/>
      <c r="DO28713" s="1"/>
      <c r="DP28713" s="1"/>
    </row>
    <row r="28714" spans="105:120" ht="12.75">
      <c r="DA28714" s="1"/>
      <c r="DB28714" s="1"/>
      <c r="DC28714" s="1"/>
      <c r="DD28714" s="1"/>
      <c r="DE28714" s="1"/>
      <c r="DF28714" s="1"/>
      <c r="DG28714" s="1"/>
      <c r="DH28714" s="1"/>
      <c r="DI28714" s="1"/>
      <c r="DM28714" s="1"/>
      <c r="DN28714" s="1"/>
      <c r="DO28714" s="1"/>
      <c r="DP28714" s="1"/>
    </row>
    <row r="28715" spans="105:120" ht="12.75">
      <c r="DA28715" s="1"/>
      <c r="DB28715" s="1"/>
      <c r="DC28715" s="1"/>
      <c r="DD28715" s="1"/>
      <c r="DE28715" s="1"/>
      <c r="DF28715" s="1"/>
      <c r="DG28715" s="1"/>
      <c r="DH28715" s="1"/>
      <c r="DI28715" s="1"/>
      <c r="DM28715" s="1"/>
      <c r="DN28715" s="1"/>
      <c r="DO28715" s="1"/>
      <c r="DP28715" s="1"/>
    </row>
    <row r="28716" spans="105:120" ht="12.75">
      <c r="DA28716" s="1"/>
      <c r="DB28716" s="1"/>
      <c r="DC28716" s="1"/>
      <c r="DD28716" s="1"/>
      <c r="DE28716" s="1"/>
      <c r="DF28716" s="1"/>
      <c r="DG28716" s="1"/>
      <c r="DH28716" s="1"/>
      <c r="DI28716" s="1"/>
      <c r="DM28716" s="1"/>
      <c r="DN28716" s="1"/>
      <c r="DO28716" s="1"/>
      <c r="DP28716" s="1"/>
    </row>
    <row r="28717" spans="105:120" ht="12.75">
      <c r="DA28717" s="1"/>
      <c r="DB28717" s="1"/>
      <c r="DC28717" s="1"/>
      <c r="DD28717" s="1"/>
      <c r="DE28717" s="1"/>
      <c r="DF28717" s="1"/>
      <c r="DG28717" s="1"/>
      <c r="DH28717" s="1"/>
      <c r="DI28717" s="1"/>
      <c r="DM28717" s="1"/>
      <c r="DN28717" s="1"/>
      <c r="DO28717" s="1"/>
      <c r="DP28717" s="1"/>
    </row>
    <row r="28718" spans="105:120" ht="12.75">
      <c r="DA28718" s="1"/>
      <c r="DB28718" s="1"/>
      <c r="DC28718" s="1"/>
      <c r="DD28718" s="1"/>
      <c r="DE28718" s="1"/>
      <c r="DF28718" s="1"/>
      <c r="DG28718" s="1"/>
      <c r="DH28718" s="1"/>
      <c r="DI28718" s="1"/>
      <c r="DM28718" s="1"/>
      <c r="DN28718" s="1"/>
      <c r="DO28718" s="1"/>
      <c r="DP28718" s="1"/>
    </row>
    <row r="28719" spans="105:120" ht="12.75">
      <c r="DA28719" s="1"/>
      <c r="DB28719" s="1"/>
      <c r="DC28719" s="1"/>
      <c r="DD28719" s="1"/>
      <c r="DE28719" s="1"/>
      <c r="DF28719" s="1"/>
      <c r="DG28719" s="1"/>
      <c r="DH28719" s="1"/>
      <c r="DI28719" s="1"/>
      <c r="DM28719" s="1"/>
      <c r="DN28719" s="1"/>
      <c r="DO28719" s="1"/>
      <c r="DP28719" s="1"/>
    </row>
    <row r="28720" spans="105:120" ht="12.75">
      <c r="DA28720" s="1"/>
      <c r="DB28720" s="1"/>
      <c r="DC28720" s="1"/>
      <c r="DD28720" s="1"/>
      <c r="DE28720" s="1"/>
      <c r="DF28720" s="1"/>
      <c r="DG28720" s="1"/>
      <c r="DH28720" s="1"/>
      <c r="DI28720" s="1"/>
      <c r="DM28720" s="1"/>
      <c r="DN28720" s="1"/>
      <c r="DO28720" s="1"/>
      <c r="DP28720" s="1"/>
    </row>
    <row r="28721" spans="105:120" ht="12.75">
      <c r="DA28721" s="1"/>
      <c r="DB28721" s="1"/>
      <c r="DC28721" s="1"/>
      <c r="DD28721" s="1"/>
      <c r="DE28721" s="1"/>
      <c r="DF28721" s="1"/>
      <c r="DG28721" s="1"/>
      <c r="DH28721" s="1"/>
      <c r="DI28721" s="1"/>
      <c r="DM28721" s="1"/>
      <c r="DN28721" s="1"/>
      <c r="DO28721" s="1"/>
      <c r="DP28721" s="1"/>
    </row>
    <row r="28722" spans="105:120" ht="12.75">
      <c r="DA28722" s="1"/>
      <c r="DB28722" s="1"/>
      <c r="DC28722" s="1"/>
      <c r="DD28722" s="1"/>
      <c r="DE28722" s="1"/>
      <c r="DF28722" s="1"/>
      <c r="DG28722" s="1"/>
      <c r="DH28722" s="1"/>
      <c r="DI28722" s="1"/>
      <c r="DM28722" s="1"/>
      <c r="DN28722" s="1"/>
      <c r="DO28722" s="1"/>
      <c r="DP28722" s="1"/>
    </row>
    <row r="28723" spans="105:120" ht="12.75">
      <c r="DA28723" s="1"/>
      <c r="DB28723" s="1"/>
      <c r="DC28723" s="1"/>
      <c r="DD28723" s="1"/>
      <c r="DE28723" s="1"/>
      <c r="DF28723" s="1"/>
      <c r="DG28723" s="1"/>
      <c r="DH28723" s="1"/>
      <c r="DI28723" s="1"/>
      <c r="DM28723" s="1"/>
      <c r="DN28723" s="1"/>
      <c r="DO28723" s="1"/>
      <c r="DP28723" s="1"/>
    </row>
    <row r="28724" spans="105:120" ht="12.75">
      <c r="DA28724" s="1"/>
      <c r="DB28724" s="1"/>
      <c r="DC28724" s="1"/>
      <c r="DD28724" s="1"/>
      <c r="DE28724" s="1"/>
      <c r="DF28724" s="1"/>
      <c r="DG28724" s="1"/>
      <c r="DH28724" s="1"/>
      <c r="DI28724" s="1"/>
      <c r="DM28724" s="1"/>
      <c r="DN28724" s="1"/>
      <c r="DO28724" s="1"/>
      <c r="DP28724" s="1"/>
    </row>
    <row r="28725" spans="105:120" ht="12.75">
      <c r="DA28725" s="1"/>
      <c r="DB28725" s="1"/>
      <c r="DC28725" s="1"/>
      <c r="DD28725" s="1"/>
      <c r="DE28725" s="1"/>
      <c r="DF28725" s="1"/>
      <c r="DG28725" s="1"/>
      <c r="DH28725" s="1"/>
      <c r="DI28725" s="1"/>
      <c r="DM28725" s="1"/>
      <c r="DN28725" s="1"/>
      <c r="DO28725" s="1"/>
      <c r="DP28725" s="1"/>
    </row>
    <row r="28726" spans="105:120" ht="12.75">
      <c r="DA28726" s="1"/>
      <c r="DB28726" s="1"/>
      <c r="DC28726" s="1"/>
      <c r="DD28726" s="1"/>
      <c r="DE28726" s="1"/>
      <c r="DF28726" s="1"/>
      <c r="DG28726" s="1"/>
      <c r="DH28726" s="1"/>
      <c r="DI28726" s="1"/>
      <c r="DM28726" s="1"/>
      <c r="DN28726" s="1"/>
      <c r="DO28726" s="1"/>
      <c r="DP28726" s="1"/>
    </row>
    <row r="28727" spans="105:120" ht="12.75">
      <c r="DA28727" s="1"/>
      <c r="DB28727" s="1"/>
      <c r="DC28727" s="1"/>
      <c r="DD28727" s="1"/>
      <c r="DE28727" s="1"/>
      <c r="DF28727" s="1"/>
      <c r="DG28727" s="1"/>
      <c r="DH28727" s="1"/>
      <c r="DI28727" s="1"/>
      <c r="DM28727" s="1"/>
      <c r="DN28727" s="1"/>
      <c r="DO28727" s="1"/>
      <c r="DP28727" s="1"/>
    </row>
    <row r="28728" spans="105:120" ht="12.75">
      <c r="DA28728" s="1"/>
      <c r="DB28728" s="1"/>
      <c r="DC28728" s="1"/>
      <c r="DD28728" s="1"/>
      <c r="DE28728" s="1"/>
      <c r="DF28728" s="1"/>
      <c r="DG28728" s="1"/>
      <c r="DH28728" s="1"/>
      <c r="DI28728" s="1"/>
      <c r="DM28728" s="1"/>
      <c r="DN28728" s="1"/>
      <c r="DO28728" s="1"/>
      <c r="DP28728" s="1"/>
    </row>
    <row r="28729" spans="105:120" ht="12.75">
      <c r="DA28729" s="1"/>
      <c r="DB28729" s="1"/>
      <c r="DC28729" s="1"/>
      <c r="DD28729" s="1"/>
      <c r="DE28729" s="1"/>
      <c r="DF28729" s="1"/>
      <c r="DG28729" s="1"/>
      <c r="DH28729" s="1"/>
      <c r="DI28729" s="1"/>
      <c r="DM28729" s="1"/>
      <c r="DN28729" s="1"/>
      <c r="DO28729" s="1"/>
      <c r="DP28729" s="1"/>
    </row>
    <row r="28730" spans="105:120" ht="12.75">
      <c r="DA28730" s="1"/>
      <c r="DB28730" s="1"/>
      <c r="DC28730" s="1"/>
      <c r="DD28730" s="1"/>
      <c r="DE28730" s="1"/>
      <c r="DF28730" s="1"/>
      <c r="DG28730" s="1"/>
      <c r="DH28730" s="1"/>
      <c r="DI28730" s="1"/>
      <c r="DM28730" s="1"/>
      <c r="DN28730" s="1"/>
      <c r="DO28730" s="1"/>
      <c r="DP28730" s="1"/>
    </row>
    <row r="28731" spans="105:120" ht="12.75">
      <c r="DA28731" s="1"/>
      <c r="DB28731" s="1"/>
      <c r="DC28731" s="1"/>
      <c r="DD28731" s="1"/>
      <c r="DE28731" s="1"/>
      <c r="DF28731" s="1"/>
      <c r="DG28731" s="1"/>
      <c r="DH28731" s="1"/>
      <c r="DI28731" s="1"/>
      <c r="DM28731" s="1"/>
      <c r="DN28731" s="1"/>
      <c r="DO28731" s="1"/>
      <c r="DP28731" s="1"/>
    </row>
    <row r="28732" spans="105:120" ht="12.75">
      <c r="DA28732" s="1"/>
      <c r="DB28732" s="1"/>
      <c r="DC28732" s="1"/>
      <c r="DD28732" s="1"/>
      <c r="DE28732" s="1"/>
      <c r="DF28732" s="1"/>
      <c r="DG28732" s="1"/>
      <c r="DH28732" s="1"/>
      <c r="DI28732" s="1"/>
      <c r="DM28732" s="1"/>
      <c r="DN28732" s="1"/>
      <c r="DO28732" s="1"/>
      <c r="DP28732" s="1"/>
    </row>
    <row r="28733" spans="105:120" ht="12.75">
      <c r="DA28733" s="1"/>
      <c r="DB28733" s="1"/>
      <c r="DC28733" s="1"/>
      <c r="DD28733" s="1"/>
      <c r="DE28733" s="1"/>
      <c r="DF28733" s="1"/>
      <c r="DG28733" s="1"/>
      <c r="DH28733" s="1"/>
      <c r="DI28733" s="1"/>
      <c r="DM28733" s="1"/>
      <c r="DN28733" s="1"/>
      <c r="DO28733" s="1"/>
      <c r="DP28733" s="1"/>
    </row>
    <row r="28734" spans="105:120" ht="12.75">
      <c r="DA28734" s="1"/>
      <c r="DB28734" s="1"/>
      <c r="DC28734" s="1"/>
      <c r="DD28734" s="1"/>
      <c r="DE28734" s="1"/>
      <c r="DF28734" s="1"/>
      <c r="DG28734" s="1"/>
      <c r="DH28734" s="1"/>
      <c r="DI28734" s="1"/>
      <c r="DM28734" s="1"/>
      <c r="DN28734" s="1"/>
      <c r="DO28734" s="1"/>
      <c r="DP28734" s="1"/>
    </row>
    <row r="28735" spans="105:120" ht="12.75">
      <c r="DA28735" s="1"/>
      <c r="DB28735" s="1"/>
      <c r="DC28735" s="1"/>
      <c r="DD28735" s="1"/>
      <c r="DE28735" s="1"/>
      <c r="DF28735" s="1"/>
      <c r="DG28735" s="1"/>
      <c r="DH28735" s="1"/>
      <c r="DI28735" s="1"/>
      <c r="DM28735" s="1"/>
      <c r="DN28735" s="1"/>
      <c r="DO28735" s="1"/>
      <c r="DP28735" s="1"/>
    </row>
    <row r="28736" spans="105:120" ht="12.75">
      <c r="DA28736" s="1"/>
      <c r="DB28736" s="1"/>
      <c r="DC28736" s="1"/>
      <c r="DD28736" s="1"/>
      <c r="DE28736" s="1"/>
      <c r="DF28736" s="1"/>
      <c r="DG28736" s="1"/>
      <c r="DH28736" s="1"/>
      <c r="DI28736" s="1"/>
      <c r="DM28736" s="1"/>
      <c r="DN28736" s="1"/>
      <c r="DO28736" s="1"/>
      <c r="DP28736" s="1"/>
    </row>
    <row r="28737" spans="105:120" ht="12.75">
      <c r="DA28737" s="1"/>
      <c r="DB28737" s="1"/>
      <c r="DC28737" s="1"/>
      <c r="DD28737" s="1"/>
      <c r="DE28737" s="1"/>
      <c r="DF28737" s="1"/>
      <c r="DG28737" s="1"/>
      <c r="DH28737" s="1"/>
      <c r="DI28737" s="1"/>
      <c r="DM28737" s="1"/>
      <c r="DN28737" s="1"/>
      <c r="DO28737" s="1"/>
      <c r="DP28737" s="1"/>
    </row>
    <row r="28738" spans="105:120" ht="12.75">
      <c r="DA28738" s="1"/>
      <c r="DB28738" s="1"/>
      <c r="DC28738" s="1"/>
      <c r="DD28738" s="1"/>
      <c r="DE28738" s="1"/>
      <c r="DF28738" s="1"/>
      <c r="DG28738" s="1"/>
      <c r="DH28738" s="1"/>
      <c r="DI28738" s="1"/>
      <c r="DM28738" s="1"/>
      <c r="DN28738" s="1"/>
      <c r="DO28738" s="1"/>
      <c r="DP28738" s="1"/>
    </row>
    <row r="28739" spans="105:120" ht="12.75">
      <c r="DA28739" s="1"/>
      <c r="DB28739" s="1"/>
      <c r="DC28739" s="1"/>
      <c r="DD28739" s="1"/>
      <c r="DE28739" s="1"/>
      <c r="DF28739" s="1"/>
      <c r="DG28739" s="1"/>
      <c r="DH28739" s="1"/>
      <c r="DI28739" s="1"/>
      <c r="DM28739" s="1"/>
      <c r="DN28739" s="1"/>
      <c r="DO28739" s="1"/>
      <c r="DP28739" s="1"/>
    </row>
    <row r="28740" spans="105:120" ht="12.75">
      <c r="DA28740" s="1"/>
      <c r="DB28740" s="1"/>
      <c r="DC28740" s="1"/>
      <c r="DD28740" s="1"/>
      <c r="DE28740" s="1"/>
      <c r="DF28740" s="1"/>
      <c r="DG28740" s="1"/>
      <c r="DH28740" s="1"/>
      <c r="DI28740" s="1"/>
      <c r="DM28740" s="1"/>
      <c r="DN28740" s="1"/>
      <c r="DO28740" s="1"/>
      <c r="DP28740" s="1"/>
    </row>
    <row r="28741" spans="105:120" ht="12.75">
      <c r="DA28741" s="1"/>
      <c r="DB28741" s="1"/>
      <c r="DC28741" s="1"/>
      <c r="DD28741" s="1"/>
      <c r="DE28741" s="1"/>
      <c r="DF28741" s="1"/>
      <c r="DG28741" s="1"/>
      <c r="DH28741" s="1"/>
      <c r="DI28741" s="1"/>
      <c r="DM28741" s="1"/>
      <c r="DN28741" s="1"/>
      <c r="DO28741" s="1"/>
      <c r="DP28741" s="1"/>
    </row>
    <row r="28742" spans="105:120" ht="12.75">
      <c r="DA28742" s="1"/>
      <c r="DB28742" s="1"/>
      <c r="DC28742" s="1"/>
      <c r="DD28742" s="1"/>
      <c r="DE28742" s="1"/>
      <c r="DF28742" s="1"/>
      <c r="DG28742" s="1"/>
      <c r="DH28742" s="1"/>
      <c r="DI28742" s="1"/>
      <c r="DM28742" s="1"/>
      <c r="DN28742" s="1"/>
      <c r="DO28742" s="1"/>
      <c r="DP28742" s="1"/>
    </row>
    <row r="28743" spans="105:120" ht="12.75">
      <c r="DA28743" s="1"/>
      <c r="DB28743" s="1"/>
      <c r="DC28743" s="1"/>
      <c r="DD28743" s="1"/>
      <c r="DE28743" s="1"/>
      <c r="DF28743" s="1"/>
      <c r="DG28743" s="1"/>
      <c r="DH28743" s="1"/>
      <c r="DI28743" s="1"/>
      <c r="DM28743" s="1"/>
      <c r="DN28743" s="1"/>
      <c r="DO28743" s="1"/>
      <c r="DP28743" s="1"/>
    </row>
    <row r="28744" spans="105:120" ht="12.75">
      <c r="DA28744" s="1"/>
      <c r="DB28744" s="1"/>
      <c r="DC28744" s="1"/>
      <c r="DD28744" s="1"/>
      <c r="DE28744" s="1"/>
      <c r="DF28744" s="1"/>
      <c r="DG28744" s="1"/>
      <c r="DH28744" s="1"/>
      <c r="DI28744" s="1"/>
      <c r="DM28744" s="1"/>
      <c r="DN28744" s="1"/>
      <c r="DO28744" s="1"/>
      <c r="DP28744" s="1"/>
    </row>
    <row r="28745" spans="105:120" ht="12.75">
      <c r="DA28745" s="1"/>
      <c r="DB28745" s="1"/>
      <c r="DC28745" s="1"/>
      <c r="DD28745" s="1"/>
      <c r="DE28745" s="1"/>
      <c r="DF28745" s="1"/>
      <c r="DG28745" s="1"/>
      <c r="DH28745" s="1"/>
      <c r="DI28745" s="1"/>
      <c r="DM28745" s="1"/>
      <c r="DN28745" s="1"/>
      <c r="DO28745" s="1"/>
      <c r="DP28745" s="1"/>
    </row>
    <row r="28746" spans="105:120" ht="12.75">
      <c r="DA28746" s="1"/>
      <c r="DB28746" s="1"/>
      <c r="DC28746" s="1"/>
      <c r="DD28746" s="1"/>
      <c r="DE28746" s="1"/>
      <c r="DF28746" s="1"/>
      <c r="DG28746" s="1"/>
      <c r="DH28746" s="1"/>
      <c r="DI28746" s="1"/>
      <c r="DM28746" s="1"/>
      <c r="DN28746" s="1"/>
      <c r="DO28746" s="1"/>
      <c r="DP28746" s="1"/>
    </row>
    <row r="28747" spans="105:120" ht="12.75">
      <c r="DA28747" s="1"/>
      <c r="DB28747" s="1"/>
      <c r="DC28747" s="1"/>
      <c r="DD28747" s="1"/>
      <c r="DE28747" s="1"/>
      <c r="DF28747" s="1"/>
      <c r="DG28747" s="1"/>
      <c r="DH28747" s="1"/>
      <c r="DI28747" s="1"/>
      <c r="DM28747" s="1"/>
      <c r="DN28747" s="1"/>
      <c r="DO28747" s="1"/>
      <c r="DP28747" s="1"/>
    </row>
    <row r="28748" spans="105:120" ht="12.75">
      <c r="DA28748" s="1"/>
      <c r="DB28748" s="1"/>
      <c r="DC28748" s="1"/>
      <c r="DD28748" s="1"/>
      <c r="DE28748" s="1"/>
      <c r="DF28748" s="1"/>
      <c r="DG28748" s="1"/>
      <c r="DH28748" s="1"/>
      <c r="DI28748" s="1"/>
      <c r="DM28748" s="1"/>
      <c r="DN28748" s="1"/>
      <c r="DO28748" s="1"/>
      <c r="DP28748" s="1"/>
    </row>
    <row r="28749" spans="105:120" ht="12.75">
      <c r="DA28749" s="1"/>
      <c r="DB28749" s="1"/>
      <c r="DC28749" s="1"/>
      <c r="DD28749" s="1"/>
      <c r="DE28749" s="1"/>
      <c r="DF28749" s="1"/>
      <c r="DG28749" s="1"/>
      <c r="DH28749" s="1"/>
      <c r="DI28749" s="1"/>
      <c r="DM28749" s="1"/>
      <c r="DN28749" s="1"/>
      <c r="DO28749" s="1"/>
      <c r="DP28749" s="1"/>
    </row>
    <row r="28750" spans="105:120" ht="12.75">
      <c r="DA28750" s="1"/>
      <c r="DB28750" s="1"/>
      <c r="DC28750" s="1"/>
      <c r="DD28750" s="1"/>
      <c r="DE28750" s="1"/>
      <c r="DF28750" s="1"/>
      <c r="DG28750" s="1"/>
      <c r="DH28750" s="1"/>
      <c r="DI28750" s="1"/>
      <c r="DM28750" s="1"/>
      <c r="DN28750" s="1"/>
      <c r="DO28750" s="1"/>
      <c r="DP28750" s="1"/>
    </row>
    <row r="28751" spans="105:120" ht="12.75">
      <c r="DA28751" s="1"/>
      <c r="DB28751" s="1"/>
      <c r="DC28751" s="1"/>
      <c r="DD28751" s="1"/>
      <c r="DE28751" s="1"/>
      <c r="DF28751" s="1"/>
      <c r="DG28751" s="1"/>
      <c r="DH28751" s="1"/>
      <c r="DI28751" s="1"/>
      <c r="DM28751" s="1"/>
      <c r="DN28751" s="1"/>
      <c r="DO28751" s="1"/>
      <c r="DP28751" s="1"/>
    </row>
    <row r="28752" spans="105:120" ht="12.75">
      <c r="DA28752" s="1"/>
      <c r="DB28752" s="1"/>
      <c r="DC28752" s="1"/>
      <c r="DD28752" s="1"/>
      <c r="DE28752" s="1"/>
      <c r="DF28752" s="1"/>
      <c r="DG28752" s="1"/>
      <c r="DH28752" s="1"/>
      <c r="DI28752" s="1"/>
      <c r="DM28752" s="1"/>
      <c r="DN28752" s="1"/>
      <c r="DO28752" s="1"/>
      <c r="DP28752" s="1"/>
    </row>
    <row r="28753" spans="105:120" ht="12.75">
      <c r="DA28753" s="1"/>
      <c r="DB28753" s="1"/>
      <c r="DC28753" s="1"/>
      <c r="DD28753" s="1"/>
      <c r="DE28753" s="1"/>
      <c r="DF28753" s="1"/>
      <c r="DG28753" s="1"/>
      <c r="DH28753" s="1"/>
      <c r="DI28753" s="1"/>
      <c r="DM28753" s="1"/>
      <c r="DN28753" s="1"/>
      <c r="DO28753" s="1"/>
      <c r="DP28753" s="1"/>
    </row>
    <row r="28754" spans="105:120" ht="12.75">
      <c r="DA28754" s="1"/>
      <c r="DB28754" s="1"/>
      <c r="DC28754" s="1"/>
      <c r="DD28754" s="1"/>
      <c r="DE28754" s="1"/>
      <c r="DF28754" s="1"/>
      <c r="DG28754" s="1"/>
      <c r="DH28754" s="1"/>
      <c r="DI28754" s="1"/>
      <c r="DM28754" s="1"/>
      <c r="DN28754" s="1"/>
      <c r="DO28754" s="1"/>
      <c r="DP28754" s="1"/>
    </row>
    <row r="28755" spans="105:120" ht="12.75">
      <c r="DA28755" s="1"/>
      <c r="DB28755" s="1"/>
      <c r="DC28755" s="1"/>
      <c r="DD28755" s="1"/>
      <c r="DE28755" s="1"/>
      <c r="DF28755" s="1"/>
      <c r="DG28755" s="1"/>
      <c r="DH28755" s="1"/>
      <c r="DI28755" s="1"/>
      <c r="DM28755" s="1"/>
      <c r="DN28755" s="1"/>
      <c r="DO28755" s="1"/>
      <c r="DP28755" s="1"/>
    </row>
    <row r="28756" spans="105:120" ht="12.75">
      <c r="DA28756" s="1"/>
      <c r="DB28756" s="1"/>
      <c r="DC28756" s="1"/>
      <c r="DD28756" s="1"/>
      <c r="DE28756" s="1"/>
      <c r="DF28756" s="1"/>
      <c r="DG28756" s="1"/>
      <c r="DH28756" s="1"/>
      <c r="DI28756" s="1"/>
      <c r="DM28756" s="1"/>
      <c r="DN28756" s="1"/>
      <c r="DO28756" s="1"/>
      <c r="DP28756" s="1"/>
    </row>
    <row r="28757" spans="105:120" ht="12.75">
      <c r="DA28757" s="1"/>
      <c r="DB28757" s="1"/>
      <c r="DC28757" s="1"/>
      <c r="DD28757" s="1"/>
      <c r="DE28757" s="1"/>
      <c r="DF28757" s="1"/>
      <c r="DG28757" s="1"/>
      <c r="DH28757" s="1"/>
      <c r="DI28757" s="1"/>
      <c r="DM28757" s="1"/>
      <c r="DN28757" s="1"/>
      <c r="DO28757" s="1"/>
      <c r="DP28757" s="1"/>
    </row>
    <row r="28758" spans="105:120" ht="12.75">
      <c r="DA28758" s="1"/>
      <c r="DB28758" s="1"/>
      <c r="DC28758" s="1"/>
      <c r="DD28758" s="1"/>
      <c r="DE28758" s="1"/>
      <c r="DF28758" s="1"/>
      <c r="DG28758" s="1"/>
      <c r="DH28758" s="1"/>
      <c r="DI28758" s="1"/>
      <c r="DM28758" s="1"/>
      <c r="DN28758" s="1"/>
      <c r="DO28758" s="1"/>
      <c r="DP28758" s="1"/>
    </row>
    <row r="28759" spans="105:120" ht="12.75">
      <c r="DA28759" s="1"/>
      <c r="DB28759" s="1"/>
      <c r="DC28759" s="1"/>
      <c r="DD28759" s="1"/>
      <c r="DE28759" s="1"/>
      <c r="DF28759" s="1"/>
      <c r="DG28759" s="1"/>
      <c r="DH28759" s="1"/>
      <c r="DI28759" s="1"/>
      <c r="DM28759" s="1"/>
      <c r="DN28759" s="1"/>
      <c r="DO28759" s="1"/>
      <c r="DP28759" s="1"/>
    </row>
    <row r="28760" spans="105:120" ht="12.75">
      <c r="DA28760" s="1"/>
      <c r="DB28760" s="1"/>
      <c r="DC28760" s="1"/>
      <c r="DD28760" s="1"/>
      <c r="DE28760" s="1"/>
      <c r="DF28760" s="1"/>
      <c r="DG28760" s="1"/>
      <c r="DH28760" s="1"/>
      <c r="DI28760" s="1"/>
      <c r="DM28760" s="1"/>
      <c r="DN28760" s="1"/>
      <c r="DO28760" s="1"/>
      <c r="DP28760" s="1"/>
    </row>
    <row r="28761" spans="105:120" ht="12.75">
      <c r="DA28761" s="1"/>
      <c r="DB28761" s="1"/>
      <c r="DC28761" s="1"/>
      <c r="DD28761" s="1"/>
      <c r="DE28761" s="1"/>
      <c r="DF28761" s="1"/>
      <c r="DG28761" s="1"/>
      <c r="DH28761" s="1"/>
      <c r="DI28761" s="1"/>
      <c r="DM28761" s="1"/>
      <c r="DN28761" s="1"/>
      <c r="DO28761" s="1"/>
      <c r="DP28761" s="1"/>
    </row>
    <row r="28762" spans="105:120" ht="12.75">
      <c r="DA28762" s="1"/>
      <c r="DB28762" s="1"/>
      <c r="DC28762" s="1"/>
      <c r="DD28762" s="1"/>
      <c r="DE28762" s="1"/>
      <c r="DF28762" s="1"/>
      <c r="DG28762" s="1"/>
      <c r="DH28762" s="1"/>
      <c r="DI28762" s="1"/>
      <c r="DM28762" s="1"/>
      <c r="DN28762" s="1"/>
      <c r="DO28762" s="1"/>
      <c r="DP28762" s="1"/>
    </row>
    <row r="28763" spans="105:120" ht="12.75">
      <c r="DA28763" s="1"/>
      <c r="DB28763" s="1"/>
      <c r="DC28763" s="1"/>
      <c r="DD28763" s="1"/>
      <c r="DE28763" s="1"/>
      <c r="DF28763" s="1"/>
      <c r="DG28763" s="1"/>
      <c r="DH28763" s="1"/>
      <c r="DI28763" s="1"/>
      <c r="DM28763" s="1"/>
      <c r="DN28763" s="1"/>
      <c r="DO28763" s="1"/>
      <c r="DP28763" s="1"/>
    </row>
    <row r="28764" spans="105:120" ht="12.75">
      <c r="DA28764" s="1"/>
      <c r="DB28764" s="1"/>
      <c r="DC28764" s="1"/>
      <c r="DD28764" s="1"/>
      <c r="DE28764" s="1"/>
      <c r="DF28764" s="1"/>
      <c r="DG28764" s="1"/>
      <c r="DH28764" s="1"/>
      <c r="DI28764" s="1"/>
      <c r="DM28764" s="1"/>
      <c r="DN28764" s="1"/>
      <c r="DO28764" s="1"/>
      <c r="DP28764" s="1"/>
    </row>
    <row r="28765" spans="105:120" ht="12.75">
      <c r="DA28765" s="1"/>
      <c r="DB28765" s="1"/>
      <c r="DC28765" s="1"/>
      <c r="DD28765" s="1"/>
      <c r="DE28765" s="1"/>
      <c r="DF28765" s="1"/>
      <c r="DG28765" s="1"/>
      <c r="DH28765" s="1"/>
      <c r="DI28765" s="1"/>
      <c r="DM28765" s="1"/>
      <c r="DN28765" s="1"/>
      <c r="DO28765" s="1"/>
      <c r="DP28765" s="1"/>
    </row>
    <row r="28766" spans="105:120" ht="12.75">
      <c r="DA28766" s="1"/>
      <c r="DB28766" s="1"/>
      <c r="DC28766" s="1"/>
      <c r="DD28766" s="1"/>
      <c r="DE28766" s="1"/>
      <c r="DF28766" s="1"/>
      <c r="DG28766" s="1"/>
      <c r="DH28766" s="1"/>
      <c r="DI28766" s="1"/>
      <c r="DM28766" s="1"/>
      <c r="DN28766" s="1"/>
      <c r="DO28766" s="1"/>
      <c r="DP28766" s="1"/>
    </row>
    <row r="28767" spans="105:120" ht="12.75">
      <c r="DA28767" s="1"/>
      <c r="DB28767" s="1"/>
      <c r="DC28767" s="1"/>
      <c r="DD28767" s="1"/>
      <c r="DE28767" s="1"/>
      <c r="DF28767" s="1"/>
      <c r="DG28767" s="1"/>
      <c r="DH28767" s="1"/>
      <c r="DI28767" s="1"/>
      <c r="DM28767" s="1"/>
      <c r="DN28767" s="1"/>
      <c r="DO28767" s="1"/>
      <c r="DP28767" s="1"/>
    </row>
    <row r="28768" spans="105:120" ht="12.75">
      <c r="DA28768" s="1"/>
      <c r="DB28768" s="1"/>
      <c r="DC28768" s="1"/>
      <c r="DD28768" s="1"/>
      <c r="DE28768" s="1"/>
      <c r="DF28768" s="1"/>
      <c r="DG28768" s="1"/>
      <c r="DH28768" s="1"/>
      <c r="DI28768" s="1"/>
      <c r="DM28768" s="1"/>
      <c r="DN28768" s="1"/>
      <c r="DO28768" s="1"/>
      <c r="DP28768" s="1"/>
    </row>
    <row r="28769" spans="105:120" ht="12.75">
      <c r="DA28769" s="1"/>
      <c r="DB28769" s="1"/>
      <c r="DC28769" s="1"/>
      <c r="DD28769" s="1"/>
      <c r="DE28769" s="1"/>
      <c r="DF28769" s="1"/>
      <c r="DG28769" s="1"/>
      <c r="DH28769" s="1"/>
      <c r="DI28769" s="1"/>
      <c r="DM28769" s="1"/>
      <c r="DN28769" s="1"/>
      <c r="DO28769" s="1"/>
      <c r="DP28769" s="1"/>
    </row>
    <row r="28770" spans="105:120" ht="12.75">
      <c r="DA28770" s="1"/>
      <c r="DB28770" s="1"/>
      <c r="DC28770" s="1"/>
      <c r="DD28770" s="1"/>
      <c r="DE28770" s="1"/>
      <c r="DF28770" s="1"/>
      <c r="DG28770" s="1"/>
      <c r="DH28770" s="1"/>
      <c r="DI28770" s="1"/>
      <c r="DM28770" s="1"/>
      <c r="DN28770" s="1"/>
      <c r="DO28770" s="1"/>
      <c r="DP28770" s="1"/>
    </row>
    <row r="28771" spans="105:120" ht="12.75">
      <c r="DA28771" s="1"/>
      <c r="DB28771" s="1"/>
      <c r="DC28771" s="1"/>
      <c r="DD28771" s="1"/>
      <c r="DE28771" s="1"/>
      <c r="DF28771" s="1"/>
      <c r="DG28771" s="1"/>
      <c r="DH28771" s="1"/>
      <c r="DI28771" s="1"/>
      <c r="DM28771" s="1"/>
      <c r="DN28771" s="1"/>
      <c r="DO28771" s="1"/>
      <c r="DP28771" s="1"/>
    </row>
    <row r="28772" spans="105:120" ht="12.75">
      <c r="DA28772" s="1"/>
      <c r="DB28772" s="1"/>
      <c r="DC28772" s="1"/>
      <c r="DD28772" s="1"/>
      <c r="DE28772" s="1"/>
      <c r="DF28772" s="1"/>
      <c r="DG28772" s="1"/>
      <c r="DH28772" s="1"/>
      <c r="DI28772" s="1"/>
      <c r="DM28772" s="1"/>
      <c r="DN28772" s="1"/>
      <c r="DO28772" s="1"/>
      <c r="DP28772" s="1"/>
    </row>
    <row r="28773" spans="105:120" ht="12.75">
      <c r="DA28773" s="1"/>
      <c r="DB28773" s="1"/>
      <c r="DC28773" s="1"/>
      <c r="DD28773" s="1"/>
      <c r="DE28773" s="1"/>
      <c r="DF28773" s="1"/>
      <c r="DG28773" s="1"/>
      <c r="DH28773" s="1"/>
      <c r="DI28773" s="1"/>
      <c r="DM28773" s="1"/>
      <c r="DN28773" s="1"/>
      <c r="DO28773" s="1"/>
      <c r="DP28773" s="1"/>
    </row>
    <row r="28774" spans="105:120" ht="12.75">
      <c r="DA28774" s="1"/>
      <c r="DB28774" s="1"/>
      <c r="DC28774" s="1"/>
      <c r="DD28774" s="1"/>
      <c r="DE28774" s="1"/>
      <c r="DF28774" s="1"/>
      <c r="DG28774" s="1"/>
      <c r="DH28774" s="1"/>
      <c r="DI28774" s="1"/>
      <c r="DM28774" s="1"/>
      <c r="DN28774" s="1"/>
      <c r="DO28774" s="1"/>
      <c r="DP28774" s="1"/>
    </row>
    <row r="28775" spans="105:120" ht="12.75">
      <c r="DA28775" s="1"/>
      <c r="DB28775" s="1"/>
      <c r="DC28775" s="1"/>
      <c r="DD28775" s="1"/>
      <c r="DE28775" s="1"/>
      <c r="DF28775" s="1"/>
      <c r="DG28775" s="1"/>
      <c r="DH28775" s="1"/>
      <c r="DI28775" s="1"/>
      <c r="DM28775" s="1"/>
      <c r="DN28775" s="1"/>
      <c r="DO28775" s="1"/>
      <c r="DP28775" s="1"/>
    </row>
    <row r="28776" spans="105:120" ht="12.75">
      <c r="DA28776" s="1"/>
      <c r="DB28776" s="1"/>
      <c r="DC28776" s="1"/>
      <c r="DD28776" s="1"/>
      <c r="DE28776" s="1"/>
      <c r="DF28776" s="1"/>
      <c r="DG28776" s="1"/>
      <c r="DH28776" s="1"/>
      <c r="DI28776" s="1"/>
      <c r="DM28776" s="1"/>
      <c r="DN28776" s="1"/>
      <c r="DO28776" s="1"/>
      <c r="DP28776" s="1"/>
    </row>
    <row r="28777" spans="105:120" ht="12.75">
      <c r="DA28777" s="1"/>
      <c r="DB28777" s="1"/>
      <c r="DC28777" s="1"/>
      <c r="DD28777" s="1"/>
      <c r="DE28777" s="1"/>
      <c r="DF28777" s="1"/>
      <c r="DG28777" s="1"/>
      <c r="DH28777" s="1"/>
      <c r="DI28777" s="1"/>
      <c r="DM28777" s="1"/>
      <c r="DN28777" s="1"/>
      <c r="DO28777" s="1"/>
      <c r="DP28777" s="1"/>
    </row>
    <row r="28778" spans="105:120" ht="12.75">
      <c r="DA28778" s="1"/>
      <c r="DB28778" s="1"/>
      <c r="DC28778" s="1"/>
      <c r="DD28778" s="1"/>
      <c r="DE28778" s="1"/>
      <c r="DF28778" s="1"/>
      <c r="DG28778" s="1"/>
      <c r="DH28778" s="1"/>
      <c r="DI28778" s="1"/>
      <c r="DM28778" s="1"/>
      <c r="DN28778" s="1"/>
      <c r="DO28778" s="1"/>
      <c r="DP28778" s="1"/>
    </row>
    <row r="28779" spans="105:120" ht="12.75">
      <c r="DA28779" s="1"/>
      <c r="DB28779" s="1"/>
      <c r="DC28779" s="1"/>
      <c r="DD28779" s="1"/>
      <c r="DE28779" s="1"/>
      <c r="DF28779" s="1"/>
      <c r="DG28779" s="1"/>
      <c r="DH28779" s="1"/>
      <c r="DI28779" s="1"/>
      <c r="DM28779" s="1"/>
      <c r="DN28779" s="1"/>
      <c r="DO28779" s="1"/>
      <c r="DP28779" s="1"/>
    </row>
    <row r="28780" spans="105:120" ht="12.75">
      <c r="DA28780" s="1"/>
      <c r="DB28780" s="1"/>
      <c r="DC28780" s="1"/>
      <c r="DD28780" s="1"/>
      <c r="DE28780" s="1"/>
      <c r="DF28780" s="1"/>
      <c r="DG28780" s="1"/>
      <c r="DH28780" s="1"/>
      <c r="DI28780" s="1"/>
      <c r="DM28780" s="1"/>
      <c r="DN28780" s="1"/>
      <c r="DO28780" s="1"/>
      <c r="DP28780" s="1"/>
    </row>
    <row r="28781" spans="105:120" ht="12.75">
      <c r="DA28781" s="1"/>
      <c r="DB28781" s="1"/>
      <c r="DC28781" s="1"/>
      <c r="DD28781" s="1"/>
      <c r="DE28781" s="1"/>
      <c r="DF28781" s="1"/>
      <c r="DG28781" s="1"/>
      <c r="DH28781" s="1"/>
      <c r="DI28781" s="1"/>
      <c r="DM28781" s="1"/>
      <c r="DN28781" s="1"/>
      <c r="DO28781" s="1"/>
      <c r="DP28781" s="1"/>
    </row>
    <row r="28782" spans="105:120" ht="12.75">
      <c r="DA28782" s="1"/>
      <c r="DB28782" s="1"/>
      <c r="DC28782" s="1"/>
      <c r="DD28782" s="1"/>
      <c r="DE28782" s="1"/>
      <c r="DF28782" s="1"/>
      <c r="DG28782" s="1"/>
      <c r="DH28782" s="1"/>
      <c r="DI28782" s="1"/>
      <c r="DM28782" s="1"/>
      <c r="DN28782" s="1"/>
      <c r="DO28782" s="1"/>
      <c r="DP28782" s="1"/>
    </row>
    <row r="28783" spans="105:120" ht="12.75">
      <c r="DA28783" s="1"/>
      <c r="DB28783" s="1"/>
      <c r="DC28783" s="1"/>
      <c r="DD28783" s="1"/>
      <c r="DE28783" s="1"/>
      <c r="DF28783" s="1"/>
      <c r="DG28783" s="1"/>
      <c r="DH28783" s="1"/>
      <c r="DI28783" s="1"/>
      <c r="DM28783" s="1"/>
      <c r="DN28783" s="1"/>
      <c r="DO28783" s="1"/>
      <c r="DP28783" s="1"/>
    </row>
    <row r="28784" spans="105:120" ht="12.75">
      <c r="DA28784" s="1"/>
      <c r="DB28784" s="1"/>
      <c r="DC28784" s="1"/>
      <c r="DD28784" s="1"/>
      <c r="DE28784" s="1"/>
      <c r="DF28784" s="1"/>
      <c r="DG28784" s="1"/>
      <c r="DH28784" s="1"/>
      <c r="DI28784" s="1"/>
      <c r="DM28784" s="1"/>
      <c r="DN28784" s="1"/>
      <c r="DO28784" s="1"/>
      <c r="DP28784" s="1"/>
    </row>
    <row r="28785" spans="105:120" ht="12.75">
      <c r="DA28785" s="1"/>
      <c r="DB28785" s="1"/>
      <c r="DC28785" s="1"/>
      <c r="DD28785" s="1"/>
      <c r="DE28785" s="1"/>
      <c r="DF28785" s="1"/>
      <c r="DG28785" s="1"/>
      <c r="DH28785" s="1"/>
      <c r="DI28785" s="1"/>
      <c r="DM28785" s="1"/>
      <c r="DN28785" s="1"/>
      <c r="DO28785" s="1"/>
      <c r="DP28785" s="1"/>
    </row>
    <row r="28786" spans="105:120" ht="12.75">
      <c r="DA28786" s="1"/>
      <c r="DB28786" s="1"/>
      <c r="DC28786" s="1"/>
      <c r="DD28786" s="1"/>
      <c r="DE28786" s="1"/>
      <c r="DF28786" s="1"/>
      <c r="DG28786" s="1"/>
      <c r="DH28786" s="1"/>
      <c r="DI28786" s="1"/>
      <c r="DM28786" s="1"/>
      <c r="DN28786" s="1"/>
      <c r="DO28786" s="1"/>
      <c r="DP28786" s="1"/>
    </row>
    <row r="28787" spans="105:120" ht="12.75">
      <c r="DA28787" s="1"/>
      <c r="DB28787" s="1"/>
      <c r="DC28787" s="1"/>
      <c r="DD28787" s="1"/>
      <c r="DE28787" s="1"/>
      <c r="DF28787" s="1"/>
      <c r="DG28787" s="1"/>
      <c r="DH28787" s="1"/>
      <c r="DI28787" s="1"/>
      <c r="DM28787" s="1"/>
      <c r="DN28787" s="1"/>
      <c r="DO28787" s="1"/>
      <c r="DP28787" s="1"/>
    </row>
    <row r="28788" spans="105:120" ht="12.75">
      <c r="DA28788" s="1"/>
      <c r="DB28788" s="1"/>
      <c r="DC28788" s="1"/>
      <c r="DD28788" s="1"/>
      <c r="DE28788" s="1"/>
      <c r="DF28788" s="1"/>
      <c r="DG28788" s="1"/>
      <c r="DH28788" s="1"/>
      <c r="DI28788" s="1"/>
      <c r="DM28788" s="1"/>
      <c r="DN28788" s="1"/>
      <c r="DO28788" s="1"/>
      <c r="DP28788" s="1"/>
    </row>
    <row r="28789" spans="105:120" ht="12.75">
      <c r="DA28789" s="1"/>
      <c r="DB28789" s="1"/>
      <c r="DC28789" s="1"/>
      <c r="DD28789" s="1"/>
      <c r="DE28789" s="1"/>
      <c r="DF28789" s="1"/>
      <c r="DG28789" s="1"/>
      <c r="DH28789" s="1"/>
      <c r="DI28789" s="1"/>
      <c r="DM28789" s="1"/>
      <c r="DN28789" s="1"/>
      <c r="DO28789" s="1"/>
      <c r="DP28789" s="1"/>
    </row>
    <row r="28790" spans="105:120" ht="12.75">
      <c r="DA28790" s="1"/>
      <c r="DB28790" s="1"/>
      <c r="DC28790" s="1"/>
      <c r="DD28790" s="1"/>
      <c r="DE28790" s="1"/>
      <c r="DF28790" s="1"/>
      <c r="DG28790" s="1"/>
      <c r="DH28790" s="1"/>
      <c r="DI28790" s="1"/>
      <c r="DM28790" s="1"/>
      <c r="DN28790" s="1"/>
      <c r="DO28790" s="1"/>
      <c r="DP28790" s="1"/>
    </row>
    <row r="28791" spans="105:120" ht="12.75">
      <c r="DA28791" s="1"/>
      <c r="DB28791" s="1"/>
      <c r="DC28791" s="1"/>
      <c r="DD28791" s="1"/>
      <c r="DE28791" s="1"/>
      <c r="DF28791" s="1"/>
      <c r="DG28791" s="1"/>
      <c r="DH28791" s="1"/>
      <c r="DI28791" s="1"/>
      <c r="DM28791" s="1"/>
      <c r="DN28791" s="1"/>
      <c r="DO28791" s="1"/>
      <c r="DP28791" s="1"/>
    </row>
    <row r="28792" spans="105:120" ht="12.75">
      <c r="DA28792" s="1"/>
      <c r="DB28792" s="1"/>
      <c r="DC28792" s="1"/>
      <c r="DD28792" s="1"/>
      <c r="DE28792" s="1"/>
      <c r="DF28792" s="1"/>
      <c r="DG28792" s="1"/>
      <c r="DH28792" s="1"/>
      <c r="DI28792" s="1"/>
      <c r="DM28792" s="1"/>
      <c r="DN28792" s="1"/>
      <c r="DO28792" s="1"/>
      <c r="DP28792" s="1"/>
    </row>
    <row r="28793" spans="105:120" ht="12.75">
      <c r="DA28793" s="1"/>
      <c r="DB28793" s="1"/>
      <c r="DC28793" s="1"/>
      <c r="DD28793" s="1"/>
      <c r="DE28793" s="1"/>
      <c r="DF28793" s="1"/>
      <c r="DG28793" s="1"/>
      <c r="DH28793" s="1"/>
      <c r="DI28793" s="1"/>
      <c r="DM28793" s="1"/>
      <c r="DN28793" s="1"/>
      <c r="DO28793" s="1"/>
      <c r="DP28793" s="1"/>
    </row>
    <row r="28794" spans="105:120" ht="12.75">
      <c r="DA28794" s="1"/>
      <c r="DB28794" s="1"/>
      <c r="DC28794" s="1"/>
      <c r="DD28794" s="1"/>
      <c r="DE28794" s="1"/>
      <c r="DF28794" s="1"/>
      <c r="DG28794" s="1"/>
      <c r="DH28794" s="1"/>
      <c r="DI28794" s="1"/>
      <c r="DM28794" s="1"/>
      <c r="DN28794" s="1"/>
      <c r="DO28794" s="1"/>
      <c r="DP28794" s="1"/>
    </row>
    <row r="28795" spans="105:120" ht="12.75">
      <c r="DA28795" s="1"/>
      <c r="DB28795" s="1"/>
      <c r="DC28795" s="1"/>
      <c r="DD28795" s="1"/>
      <c r="DE28795" s="1"/>
      <c r="DF28795" s="1"/>
      <c r="DG28795" s="1"/>
      <c r="DH28795" s="1"/>
      <c r="DI28795" s="1"/>
      <c r="DM28795" s="1"/>
      <c r="DN28795" s="1"/>
      <c r="DO28795" s="1"/>
      <c r="DP28795" s="1"/>
    </row>
    <row r="28796" spans="105:120" ht="12.75">
      <c r="DA28796" s="1"/>
      <c r="DB28796" s="1"/>
      <c r="DC28796" s="1"/>
      <c r="DD28796" s="1"/>
      <c r="DE28796" s="1"/>
      <c r="DF28796" s="1"/>
      <c r="DG28796" s="1"/>
      <c r="DH28796" s="1"/>
      <c r="DI28796" s="1"/>
      <c r="DM28796" s="1"/>
      <c r="DN28796" s="1"/>
      <c r="DO28796" s="1"/>
      <c r="DP28796" s="1"/>
    </row>
    <row r="28797" spans="105:120" ht="12.75">
      <c r="DA28797" s="1"/>
      <c r="DB28797" s="1"/>
      <c r="DC28797" s="1"/>
      <c r="DD28797" s="1"/>
      <c r="DE28797" s="1"/>
      <c r="DF28797" s="1"/>
      <c r="DG28797" s="1"/>
      <c r="DH28797" s="1"/>
      <c r="DI28797" s="1"/>
      <c r="DM28797" s="1"/>
      <c r="DN28797" s="1"/>
      <c r="DO28797" s="1"/>
      <c r="DP28797" s="1"/>
    </row>
    <row r="28798" spans="105:120" ht="12.75">
      <c r="DA28798" s="1"/>
      <c r="DB28798" s="1"/>
      <c r="DC28798" s="1"/>
      <c r="DD28798" s="1"/>
      <c r="DE28798" s="1"/>
      <c r="DF28798" s="1"/>
      <c r="DG28798" s="1"/>
      <c r="DH28798" s="1"/>
      <c r="DI28798" s="1"/>
      <c r="DM28798" s="1"/>
      <c r="DN28798" s="1"/>
      <c r="DO28798" s="1"/>
      <c r="DP28798" s="1"/>
    </row>
    <row r="28799" spans="105:120" ht="12.75">
      <c r="DA28799" s="1"/>
      <c r="DB28799" s="1"/>
      <c r="DC28799" s="1"/>
      <c r="DD28799" s="1"/>
      <c r="DE28799" s="1"/>
      <c r="DF28799" s="1"/>
      <c r="DG28799" s="1"/>
      <c r="DH28799" s="1"/>
      <c r="DI28799" s="1"/>
      <c r="DM28799" s="1"/>
      <c r="DN28799" s="1"/>
      <c r="DO28799" s="1"/>
      <c r="DP28799" s="1"/>
    </row>
    <row r="28800" spans="105:120" ht="12.75">
      <c r="DA28800" s="1"/>
      <c r="DB28800" s="1"/>
      <c r="DC28800" s="1"/>
      <c r="DD28800" s="1"/>
      <c r="DE28800" s="1"/>
      <c r="DF28800" s="1"/>
      <c r="DG28800" s="1"/>
      <c r="DH28800" s="1"/>
      <c r="DI28800" s="1"/>
      <c r="DM28800" s="1"/>
      <c r="DN28800" s="1"/>
      <c r="DO28800" s="1"/>
      <c r="DP28800" s="1"/>
    </row>
    <row r="28801" spans="105:120" ht="12.75">
      <c r="DA28801" s="1"/>
      <c r="DB28801" s="1"/>
      <c r="DC28801" s="1"/>
      <c r="DD28801" s="1"/>
      <c r="DE28801" s="1"/>
      <c r="DF28801" s="1"/>
      <c r="DG28801" s="1"/>
      <c r="DH28801" s="1"/>
      <c r="DI28801" s="1"/>
      <c r="DM28801" s="1"/>
      <c r="DN28801" s="1"/>
      <c r="DO28801" s="1"/>
      <c r="DP28801" s="1"/>
    </row>
    <row r="28802" spans="105:120" ht="12.75">
      <c r="DA28802" s="1"/>
      <c r="DB28802" s="1"/>
      <c r="DC28802" s="1"/>
      <c r="DD28802" s="1"/>
      <c r="DE28802" s="1"/>
      <c r="DF28802" s="1"/>
      <c r="DG28802" s="1"/>
      <c r="DH28802" s="1"/>
      <c r="DI28802" s="1"/>
      <c r="DM28802" s="1"/>
      <c r="DN28802" s="1"/>
      <c r="DO28802" s="1"/>
      <c r="DP28802" s="1"/>
    </row>
    <row r="28803" spans="105:120" ht="12.75">
      <c r="DA28803" s="1"/>
      <c r="DB28803" s="1"/>
      <c r="DC28803" s="1"/>
      <c r="DD28803" s="1"/>
      <c r="DE28803" s="1"/>
      <c r="DF28803" s="1"/>
      <c r="DG28803" s="1"/>
      <c r="DH28803" s="1"/>
      <c r="DI28803" s="1"/>
      <c r="DM28803" s="1"/>
      <c r="DN28803" s="1"/>
      <c r="DO28803" s="1"/>
      <c r="DP28803" s="1"/>
    </row>
    <row r="28804" spans="105:120" ht="12.75">
      <c r="DA28804" s="1"/>
      <c r="DB28804" s="1"/>
      <c r="DC28804" s="1"/>
      <c r="DD28804" s="1"/>
      <c r="DE28804" s="1"/>
      <c r="DF28804" s="1"/>
      <c r="DG28804" s="1"/>
      <c r="DH28804" s="1"/>
      <c r="DI28804" s="1"/>
      <c r="DM28804" s="1"/>
      <c r="DN28804" s="1"/>
      <c r="DO28804" s="1"/>
      <c r="DP28804" s="1"/>
    </row>
    <row r="28805" spans="105:120" ht="12.75">
      <c r="DA28805" s="1"/>
      <c r="DB28805" s="1"/>
      <c r="DC28805" s="1"/>
      <c r="DD28805" s="1"/>
      <c r="DE28805" s="1"/>
      <c r="DF28805" s="1"/>
      <c r="DG28805" s="1"/>
      <c r="DH28805" s="1"/>
      <c r="DI28805" s="1"/>
      <c r="DM28805" s="1"/>
      <c r="DN28805" s="1"/>
      <c r="DO28805" s="1"/>
      <c r="DP28805" s="1"/>
    </row>
    <row r="28806" spans="105:120" ht="12.75">
      <c r="DA28806" s="1"/>
      <c r="DB28806" s="1"/>
      <c r="DC28806" s="1"/>
      <c r="DD28806" s="1"/>
      <c r="DE28806" s="1"/>
      <c r="DF28806" s="1"/>
      <c r="DG28806" s="1"/>
      <c r="DH28806" s="1"/>
      <c r="DI28806" s="1"/>
      <c r="DM28806" s="1"/>
      <c r="DN28806" s="1"/>
      <c r="DO28806" s="1"/>
      <c r="DP28806" s="1"/>
    </row>
    <row r="28807" spans="105:120" ht="12.75">
      <c r="DA28807" s="1"/>
      <c r="DB28807" s="1"/>
      <c r="DC28807" s="1"/>
      <c r="DD28807" s="1"/>
      <c r="DE28807" s="1"/>
      <c r="DF28807" s="1"/>
      <c r="DG28807" s="1"/>
      <c r="DH28807" s="1"/>
      <c r="DI28807" s="1"/>
      <c r="DM28807" s="1"/>
      <c r="DN28807" s="1"/>
      <c r="DO28807" s="1"/>
      <c r="DP28807" s="1"/>
    </row>
    <row r="28808" spans="105:120" ht="12.75">
      <c r="DA28808" s="1"/>
      <c r="DB28808" s="1"/>
      <c r="DC28808" s="1"/>
      <c r="DD28808" s="1"/>
      <c r="DE28808" s="1"/>
      <c r="DF28808" s="1"/>
      <c r="DG28808" s="1"/>
      <c r="DH28808" s="1"/>
      <c r="DI28808" s="1"/>
      <c r="DM28808" s="1"/>
      <c r="DN28808" s="1"/>
      <c r="DO28808" s="1"/>
      <c r="DP28808" s="1"/>
    </row>
    <row r="28809" spans="105:120" ht="12.75">
      <c r="DA28809" s="1"/>
      <c r="DB28809" s="1"/>
      <c r="DC28809" s="1"/>
      <c r="DD28809" s="1"/>
      <c r="DE28809" s="1"/>
      <c r="DF28809" s="1"/>
      <c r="DG28809" s="1"/>
      <c r="DH28809" s="1"/>
      <c r="DI28809" s="1"/>
      <c r="DM28809" s="1"/>
      <c r="DN28809" s="1"/>
      <c r="DO28809" s="1"/>
      <c r="DP28809" s="1"/>
    </row>
    <row r="28810" spans="105:120" ht="12.75">
      <c r="DA28810" s="1"/>
      <c r="DB28810" s="1"/>
      <c r="DC28810" s="1"/>
      <c r="DD28810" s="1"/>
      <c r="DE28810" s="1"/>
      <c r="DF28810" s="1"/>
      <c r="DG28810" s="1"/>
      <c r="DH28810" s="1"/>
      <c r="DI28810" s="1"/>
      <c r="DM28810" s="1"/>
      <c r="DN28810" s="1"/>
      <c r="DO28810" s="1"/>
      <c r="DP28810" s="1"/>
    </row>
    <row r="28811" spans="105:120" ht="12.75">
      <c r="DA28811" s="1"/>
      <c r="DB28811" s="1"/>
      <c r="DC28811" s="1"/>
      <c r="DD28811" s="1"/>
      <c r="DE28811" s="1"/>
      <c r="DF28811" s="1"/>
      <c r="DG28811" s="1"/>
      <c r="DH28811" s="1"/>
      <c r="DI28811" s="1"/>
      <c r="DM28811" s="1"/>
      <c r="DN28811" s="1"/>
      <c r="DO28811" s="1"/>
      <c r="DP28811" s="1"/>
    </row>
    <row r="28812" spans="105:120" ht="12.75">
      <c r="DA28812" s="1"/>
      <c r="DB28812" s="1"/>
      <c r="DC28812" s="1"/>
      <c r="DD28812" s="1"/>
      <c r="DE28812" s="1"/>
      <c r="DF28812" s="1"/>
      <c r="DG28812" s="1"/>
      <c r="DH28812" s="1"/>
      <c r="DI28812" s="1"/>
      <c r="DM28812" s="1"/>
      <c r="DN28812" s="1"/>
      <c r="DO28812" s="1"/>
      <c r="DP28812" s="1"/>
    </row>
    <row r="28813" spans="105:120" ht="12.75">
      <c r="DA28813" s="1"/>
      <c r="DB28813" s="1"/>
      <c r="DC28813" s="1"/>
      <c r="DD28813" s="1"/>
      <c r="DE28813" s="1"/>
      <c r="DF28813" s="1"/>
      <c r="DG28813" s="1"/>
      <c r="DH28813" s="1"/>
      <c r="DI28813" s="1"/>
      <c r="DM28813" s="1"/>
      <c r="DN28813" s="1"/>
      <c r="DO28813" s="1"/>
      <c r="DP28813" s="1"/>
    </row>
    <row r="28814" spans="105:120" ht="12.75">
      <c r="DA28814" s="1"/>
      <c r="DB28814" s="1"/>
      <c r="DC28814" s="1"/>
      <c r="DD28814" s="1"/>
      <c r="DE28814" s="1"/>
      <c r="DF28814" s="1"/>
      <c r="DG28814" s="1"/>
      <c r="DH28814" s="1"/>
      <c r="DI28814" s="1"/>
      <c r="DM28814" s="1"/>
      <c r="DN28814" s="1"/>
      <c r="DO28814" s="1"/>
      <c r="DP28814" s="1"/>
    </row>
    <row r="28815" spans="105:120" ht="12.75">
      <c r="DA28815" s="1"/>
      <c r="DB28815" s="1"/>
      <c r="DC28815" s="1"/>
      <c r="DD28815" s="1"/>
      <c r="DE28815" s="1"/>
      <c r="DF28815" s="1"/>
      <c r="DG28815" s="1"/>
      <c r="DH28815" s="1"/>
      <c r="DI28815" s="1"/>
      <c r="DM28815" s="1"/>
      <c r="DN28815" s="1"/>
      <c r="DO28815" s="1"/>
      <c r="DP28815" s="1"/>
    </row>
    <row r="28816" spans="105:120" ht="12.75">
      <c r="DA28816" s="1"/>
      <c r="DB28816" s="1"/>
      <c r="DC28816" s="1"/>
      <c r="DD28816" s="1"/>
      <c r="DE28816" s="1"/>
      <c r="DF28816" s="1"/>
      <c r="DG28816" s="1"/>
      <c r="DH28816" s="1"/>
      <c r="DI28816" s="1"/>
      <c r="DM28816" s="1"/>
      <c r="DN28816" s="1"/>
      <c r="DO28816" s="1"/>
      <c r="DP28816" s="1"/>
    </row>
    <row r="28817" spans="105:120" ht="12.75">
      <c r="DA28817" s="1"/>
      <c r="DB28817" s="1"/>
      <c r="DC28817" s="1"/>
      <c r="DD28817" s="1"/>
      <c r="DE28817" s="1"/>
      <c r="DF28817" s="1"/>
      <c r="DG28817" s="1"/>
      <c r="DH28817" s="1"/>
      <c r="DI28817" s="1"/>
      <c r="DM28817" s="1"/>
      <c r="DN28817" s="1"/>
      <c r="DO28817" s="1"/>
      <c r="DP28817" s="1"/>
    </row>
    <row r="28818" spans="105:120" ht="12.75">
      <c r="DA28818" s="1"/>
      <c r="DB28818" s="1"/>
      <c r="DC28818" s="1"/>
      <c r="DD28818" s="1"/>
      <c r="DE28818" s="1"/>
      <c r="DF28818" s="1"/>
      <c r="DG28818" s="1"/>
      <c r="DH28818" s="1"/>
      <c r="DI28818" s="1"/>
      <c r="DM28818" s="1"/>
      <c r="DN28818" s="1"/>
      <c r="DO28818" s="1"/>
      <c r="DP28818" s="1"/>
    </row>
    <row r="28819" spans="105:120" ht="12.75">
      <c r="DA28819" s="1"/>
      <c r="DB28819" s="1"/>
      <c r="DC28819" s="1"/>
      <c r="DD28819" s="1"/>
      <c r="DE28819" s="1"/>
      <c r="DF28819" s="1"/>
      <c r="DG28819" s="1"/>
      <c r="DH28819" s="1"/>
      <c r="DI28819" s="1"/>
      <c r="DM28819" s="1"/>
      <c r="DN28819" s="1"/>
      <c r="DO28819" s="1"/>
      <c r="DP28819" s="1"/>
    </row>
    <row r="28820" spans="105:120" ht="12.75">
      <c r="DA28820" s="1"/>
      <c r="DB28820" s="1"/>
      <c r="DC28820" s="1"/>
      <c r="DD28820" s="1"/>
      <c r="DE28820" s="1"/>
      <c r="DF28820" s="1"/>
      <c r="DG28820" s="1"/>
      <c r="DH28820" s="1"/>
      <c r="DI28820" s="1"/>
      <c r="DM28820" s="1"/>
      <c r="DN28820" s="1"/>
      <c r="DO28820" s="1"/>
      <c r="DP28820" s="1"/>
    </row>
    <row r="28821" spans="105:120" ht="12.75">
      <c r="DA28821" s="1"/>
      <c r="DB28821" s="1"/>
      <c r="DC28821" s="1"/>
      <c r="DD28821" s="1"/>
      <c r="DE28821" s="1"/>
      <c r="DF28821" s="1"/>
      <c r="DG28821" s="1"/>
      <c r="DH28821" s="1"/>
      <c r="DI28821" s="1"/>
      <c r="DM28821" s="1"/>
      <c r="DN28821" s="1"/>
      <c r="DO28821" s="1"/>
      <c r="DP28821" s="1"/>
    </row>
    <row r="28822" spans="105:120" ht="12.75">
      <c r="DA28822" s="1"/>
      <c r="DB28822" s="1"/>
      <c r="DC28822" s="1"/>
      <c r="DD28822" s="1"/>
      <c r="DE28822" s="1"/>
      <c r="DF28822" s="1"/>
      <c r="DG28822" s="1"/>
      <c r="DH28822" s="1"/>
      <c r="DI28822" s="1"/>
      <c r="DM28822" s="1"/>
      <c r="DN28822" s="1"/>
      <c r="DO28822" s="1"/>
      <c r="DP28822" s="1"/>
    </row>
    <row r="28823" spans="105:120" ht="12.75">
      <c r="DA28823" s="1"/>
      <c r="DB28823" s="1"/>
      <c r="DC28823" s="1"/>
      <c r="DD28823" s="1"/>
      <c r="DE28823" s="1"/>
      <c r="DF28823" s="1"/>
      <c r="DG28823" s="1"/>
      <c r="DH28823" s="1"/>
      <c r="DI28823" s="1"/>
      <c r="DM28823" s="1"/>
      <c r="DN28823" s="1"/>
      <c r="DO28823" s="1"/>
      <c r="DP28823" s="1"/>
    </row>
    <row r="28824" spans="105:120" ht="12.75">
      <c r="DA28824" s="1"/>
      <c r="DB28824" s="1"/>
      <c r="DC28824" s="1"/>
      <c r="DD28824" s="1"/>
      <c r="DE28824" s="1"/>
      <c r="DF28824" s="1"/>
      <c r="DG28824" s="1"/>
      <c r="DH28824" s="1"/>
      <c r="DI28824" s="1"/>
      <c r="DM28824" s="1"/>
      <c r="DN28824" s="1"/>
      <c r="DO28824" s="1"/>
      <c r="DP28824" s="1"/>
    </row>
    <row r="28825" spans="105:120" ht="12.75">
      <c r="DA28825" s="1"/>
      <c r="DB28825" s="1"/>
      <c r="DC28825" s="1"/>
      <c r="DD28825" s="1"/>
      <c r="DE28825" s="1"/>
      <c r="DF28825" s="1"/>
      <c r="DG28825" s="1"/>
      <c r="DH28825" s="1"/>
      <c r="DI28825" s="1"/>
      <c r="DM28825" s="1"/>
      <c r="DN28825" s="1"/>
      <c r="DO28825" s="1"/>
      <c r="DP28825" s="1"/>
    </row>
    <row r="28826" spans="105:120" ht="12.75">
      <c r="DA28826" s="1"/>
      <c r="DB28826" s="1"/>
      <c r="DC28826" s="1"/>
      <c r="DD28826" s="1"/>
      <c r="DE28826" s="1"/>
      <c r="DF28826" s="1"/>
      <c r="DG28826" s="1"/>
      <c r="DH28826" s="1"/>
      <c r="DI28826" s="1"/>
      <c r="DM28826" s="1"/>
      <c r="DN28826" s="1"/>
      <c r="DO28826" s="1"/>
      <c r="DP28826" s="1"/>
    </row>
    <row r="28827" spans="105:120" ht="12.75">
      <c r="DA28827" s="1"/>
      <c r="DB28827" s="1"/>
      <c r="DC28827" s="1"/>
      <c r="DD28827" s="1"/>
      <c r="DE28827" s="1"/>
      <c r="DF28827" s="1"/>
      <c r="DG28827" s="1"/>
      <c r="DH28827" s="1"/>
      <c r="DI28827" s="1"/>
      <c r="DM28827" s="1"/>
      <c r="DN28827" s="1"/>
      <c r="DO28827" s="1"/>
      <c r="DP28827" s="1"/>
    </row>
    <row r="28828" spans="105:120" ht="12.75">
      <c r="DA28828" s="1"/>
      <c r="DB28828" s="1"/>
      <c r="DC28828" s="1"/>
      <c r="DD28828" s="1"/>
      <c r="DE28828" s="1"/>
      <c r="DF28828" s="1"/>
      <c r="DG28828" s="1"/>
      <c r="DH28828" s="1"/>
      <c r="DI28828" s="1"/>
      <c r="DM28828" s="1"/>
      <c r="DN28828" s="1"/>
      <c r="DO28828" s="1"/>
      <c r="DP28828" s="1"/>
    </row>
    <row r="28829" spans="105:120" ht="12.75">
      <c r="DA28829" s="1"/>
      <c r="DB28829" s="1"/>
      <c r="DC28829" s="1"/>
      <c r="DD28829" s="1"/>
      <c r="DE28829" s="1"/>
      <c r="DF28829" s="1"/>
      <c r="DG28829" s="1"/>
      <c r="DH28829" s="1"/>
      <c r="DI28829" s="1"/>
      <c r="DM28829" s="1"/>
      <c r="DN28829" s="1"/>
      <c r="DO28829" s="1"/>
      <c r="DP28829" s="1"/>
    </row>
    <row r="28830" spans="105:120" ht="12.75">
      <c r="DA28830" s="1"/>
      <c r="DB28830" s="1"/>
      <c r="DC28830" s="1"/>
      <c r="DD28830" s="1"/>
      <c r="DE28830" s="1"/>
      <c r="DF28830" s="1"/>
      <c r="DG28830" s="1"/>
      <c r="DH28830" s="1"/>
      <c r="DI28830" s="1"/>
      <c r="DM28830" s="1"/>
      <c r="DN28830" s="1"/>
      <c r="DO28830" s="1"/>
      <c r="DP28830" s="1"/>
    </row>
    <row r="28831" spans="105:120" ht="12.75">
      <c r="DA28831" s="1"/>
      <c r="DB28831" s="1"/>
      <c r="DC28831" s="1"/>
      <c r="DD28831" s="1"/>
      <c r="DE28831" s="1"/>
      <c r="DF28831" s="1"/>
      <c r="DG28831" s="1"/>
      <c r="DH28831" s="1"/>
      <c r="DI28831" s="1"/>
      <c r="DM28831" s="1"/>
      <c r="DN28831" s="1"/>
      <c r="DO28831" s="1"/>
      <c r="DP28831" s="1"/>
    </row>
    <row r="28832" spans="105:120" ht="12.75">
      <c r="DA28832" s="1"/>
      <c r="DB28832" s="1"/>
      <c r="DC28832" s="1"/>
      <c r="DD28832" s="1"/>
      <c r="DE28832" s="1"/>
      <c r="DF28832" s="1"/>
      <c r="DG28832" s="1"/>
      <c r="DH28832" s="1"/>
      <c r="DI28832" s="1"/>
      <c r="DM28832" s="1"/>
      <c r="DN28832" s="1"/>
      <c r="DO28832" s="1"/>
      <c r="DP28832" s="1"/>
    </row>
    <row r="28833" spans="105:120" ht="12.75">
      <c r="DA28833" s="1"/>
      <c r="DB28833" s="1"/>
      <c r="DC28833" s="1"/>
      <c r="DD28833" s="1"/>
      <c r="DE28833" s="1"/>
      <c r="DF28833" s="1"/>
      <c r="DG28833" s="1"/>
      <c r="DH28833" s="1"/>
      <c r="DI28833" s="1"/>
      <c r="DM28833" s="1"/>
      <c r="DN28833" s="1"/>
      <c r="DO28833" s="1"/>
      <c r="DP28833" s="1"/>
    </row>
    <row r="28834" spans="105:120" ht="12.75">
      <c r="DA28834" s="1"/>
      <c r="DB28834" s="1"/>
      <c r="DC28834" s="1"/>
      <c r="DD28834" s="1"/>
      <c r="DE28834" s="1"/>
      <c r="DF28834" s="1"/>
      <c r="DG28834" s="1"/>
      <c r="DH28834" s="1"/>
      <c r="DI28834" s="1"/>
      <c r="DM28834" s="1"/>
      <c r="DN28834" s="1"/>
      <c r="DO28834" s="1"/>
      <c r="DP28834" s="1"/>
    </row>
    <row r="28835" spans="105:120" ht="12.75">
      <c r="DA28835" s="1"/>
      <c r="DB28835" s="1"/>
      <c r="DC28835" s="1"/>
      <c r="DD28835" s="1"/>
      <c r="DE28835" s="1"/>
      <c r="DF28835" s="1"/>
      <c r="DG28835" s="1"/>
      <c r="DH28835" s="1"/>
      <c r="DI28835" s="1"/>
      <c r="DM28835" s="1"/>
      <c r="DN28835" s="1"/>
      <c r="DO28835" s="1"/>
      <c r="DP28835" s="1"/>
    </row>
    <row r="28836" spans="105:120" ht="12.75">
      <c r="DA28836" s="1"/>
      <c r="DB28836" s="1"/>
      <c r="DC28836" s="1"/>
      <c r="DD28836" s="1"/>
      <c r="DE28836" s="1"/>
      <c r="DF28836" s="1"/>
      <c r="DG28836" s="1"/>
      <c r="DH28836" s="1"/>
      <c r="DI28836" s="1"/>
      <c r="DM28836" s="1"/>
      <c r="DN28836" s="1"/>
      <c r="DO28836" s="1"/>
      <c r="DP28836" s="1"/>
    </row>
    <row r="28837" spans="105:120" ht="12.75">
      <c r="DA28837" s="1"/>
      <c r="DB28837" s="1"/>
      <c r="DC28837" s="1"/>
      <c r="DD28837" s="1"/>
      <c r="DE28837" s="1"/>
      <c r="DF28837" s="1"/>
      <c r="DG28837" s="1"/>
      <c r="DH28837" s="1"/>
      <c r="DI28837" s="1"/>
      <c r="DM28837" s="1"/>
      <c r="DN28837" s="1"/>
      <c r="DO28837" s="1"/>
      <c r="DP28837" s="1"/>
    </row>
    <row r="28838" spans="105:120" ht="12.75">
      <c r="DA28838" s="1"/>
      <c r="DB28838" s="1"/>
      <c r="DC28838" s="1"/>
      <c r="DD28838" s="1"/>
      <c r="DE28838" s="1"/>
      <c r="DF28838" s="1"/>
      <c r="DG28838" s="1"/>
      <c r="DH28838" s="1"/>
      <c r="DI28838" s="1"/>
      <c r="DM28838" s="1"/>
      <c r="DN28838" s="1"/>
      <c r="DO28838" s="1"/>
      <c r="DP28838" s="1"/>
    </row>
    <row r="28839" spans="105:120" ht="12.75">
      <c r="DA28839" s="1"/>
      <c r="DB28839" s="1"/>
      <c r="DC28839" s="1"/>
      <c r="DD28839" s="1"/>
      <c r="DE28839" s="1"/>
      <c r="DF28839" s="1"/>
      <c r="DG28839" s="1"/>
      <c r="DH28839" s="1"/>
      <c r="DI28839" s="1"/>
      <c r="DM28839" s="1"/>
      <c r="DN28839" s="1"/>
      <c r="DO28839" s="1"/>
      <c r="DP28839" s="1"/>
    </row>
    <row r="28840" spans="105:120" ht="12.75">
      <c r="DA28840" s="1"/>
      <c r="DB28840" s="1"/>
      <c r="DC28840" s="1"/>
      <c r="DD28840" s="1"/>
      <c r="DE28840" s="1"/>
      <c r="DF28840" s="1"/>
      <c r="DG28840" s="1"/>
      <c r="DH28840" s="1"/>
      <c r="DI28840" s="1"/>
      <c r="DM28840" s="1"/>
      <c r="DN28840" s="1"/>
      <c r="DO28840" s="1"/>
      <c r="DP28840" s="1"/>
    </row>
    <row r="28841" spans="105:120" ht="12.75">
      <c r="DA28841" s="1"/>
      <c r="DB28841" s="1"/>
      <c r="DC28841" s="1"/>
      <c r="DD28841" s="1"/>
      <c r="DE28841" s="1"/>
      <c r="DF28841" s="1"/>
      <c r="DG28841" s="1"/>
      <c r="DH28841" s="1"/>
      <c r="DI28841" s="1"/>
      <c r="DM28841" s="1"/>
      <c r="DN28841" s="1"/>
      <c r="DO28841" s="1"/>
      <c r="DP28841" s="1"/>
    </row>
    <row r="28842" spans="105:120" ht="12.75">
      <c r="DA28842" s="1"/>
      <c r="DB28842" s="1"/>
      <c r="DC28842" s="1"/>
      <c r="DD28842" s="1"/>
      <c r="DE28842" s="1"/>
      <c r="DF28842" s="1"/>
      <c r="DG28842" s="1"/>
      <c r="DH28842" s="1"/>
      <c r="DI28842" s="1"/>
      <c r="DM28842" s="1"/>
      <c r="DN28842" s="1"/>
      <c r="DO28842" s="1"/>
      <c r="DP28842" s="1"/>
    </row>
    <row r="28843" spans="105:120" ht="12.75">
      <c r="DA28843" s="1"/>
      <c r="DB28843" s="1"/>
      <c r="DC28843" s="1"/>
      <c r="DD28843" s="1"/>
      <c r="DE28843" s="1"/>
      <c r="DF28843" s="1"/>
      <c r="DG28843" s="1"/>
      <c r="DH28843" s="1"/>
      <c r="DI28843" s="1"/>
      <c r="DM28843" s="1"/>
      <c r="DN28843" s="1"/>
      <c r="DO28843" s="1"/>
      <c r="DP28843" s="1"/>
    </row>
    <row r="28844" spans="105:120" ht="12.75">
      <c r="DA28844" s="1"/>
      <c r="DB28844" s="1"/>
      <c r="DC28844" s="1"/>
      <c r="DD28844" s="1"/>
      <c r="DE28844" s="1"/>
      <c r="DF28844" s="1"/>
      <c r="DG28844" s="1"/>
      <c r="DH28844" s="1"/>
      <c r="DI28844" s="1"/>
      <c r="DM28844" s="1"/>
      <c r="DN28844" s="1"/>
      <c r="DO28844" s="1"/>
      <c r="DP28844" s="1"/>
    </row>
    <row r="28845" spans="105:120" ht="12.75">
      <c r="DA28845" s="1"/>
      <c r="DB28845" s="1"/>
      <c r="DC28845" s="1"/>
      <c r="DD28845" s="1"/>
      <c r="DE28845" s="1"/>
      <c r="DF28845" s="1"/>
      <c r="DG28845" s="1"/>
      <c r="DH28845" s="1"/>
      <c r="DI28845" s="1"/>
      <c r="DM28845" s="1"/>
      <c r="DN28845" s="1"/>
      <c r="DO28845" s="1"/>
      <c r="DP28845" s="1"/>
    </row>
    <row r="28846" spans="105:120" ht="12.75">
      <c r="DA28846" s="1"/>
      <c r="DB28846" s="1"/>
      <c r="DC28846" s="1"/>
      <c r="DD28846" s="1"/>
      <c r="DE28846" s="1"/>
      <c r="DF28846" s="1"/>
      <c r="DG28846" s="1"/>
      <c r="DH28846" s="1"/>
      <c r="DI28846" s="1"/>
      <c r="DM28846" s="1"/>
      <c r="DN28846" s="1"/>
      <c r="DO28846" s="1"/>
      <c r="DP28846" s="1"/>
    </row>
    <row r="28847" spans="105:120" ht="12.75">
      <c r="DA28847" s="1"/>
      <c r="DB28847" s="1"/>
      <c r="DC28847" s="1"/>
      <c r="DD28847" s="1"/>
      <c r="DE28847" s="1"/>
      <c r="DF28847" s="1"/>
      <c r="DG28847" s="1"/>
      <c r="DH28847" s="1"/>
      <c r="DI28847" s="1"/>
      <c r="DM28847" s="1"/>
      <c r="DN28847" s="1"/>
      <c r="DO28847" s="1"/>
      <c r="DP28847" s="1"/>
    </row>
    <row r="28848" spans="105:120" ht="12.75">
      <c r="DA28848" s="1"/>
      <c r="DB28848" s="1"/>
      <c r="DC28848" s="1"/>
      <c r="DD28848" s="1"/>
      <c r="DE28848" s="1"/>
      <c r="DF28848" s="1"/>
      <c r="DG28848" s="1"/>
      <c r="DH28848" s="1"/>
      <c r="DI28848" s="1"/>
      <c r="DM28848" s="1"/>
      <c r="DN28848" s="1"/>
      <c r="DO28848" s="1"/>
      <c r="DP28848" s="1"/>
    </row>
    <row r="28849" spans="105:120" ht="12.75">
      <c r="DA28849" s="1"/>
      <c r="DB28849" s="1"/>
      <c r="DC28849" s="1"/>
      <c r="DD28849" s="1"/>
      <c r="DE28849" s="1"/>
      <c r="DF28849" s="1"/>
      <c r="DG28849" s="1"/>
      <c r="DH28849" s="1"/>
      <c r="DI28849" s="1"/>
      <c r="DM28849" s="1"/>
      <c r="DN28849" s="1"/>
      <c r="DO28849" s="1"/>
      <c r="DP28849" s="1"/>
    </row>
    <row r="28850" spans="105:120" ht="12.75">
      <c r="DA28850" s="1"/>
      <c r="DB28850" s="1"/>
      <c r="DC28850" s="1"/>
      <c r="DD28850" s="1"/>
      <c r="DE28850" s="1"/>
      <c r="DF28850" s="1"/>
      <c r="DG28850" s="1"/>
      <c r="DH28850" s="1"/>
      <c r="DI28850" s="1"/>
      <c r="DM28850" s="1"/>
      <c r="DN28850" s="1"/>
      <c r="DO28850" s="1"/>
      <c r="DP28850" s="1"/>
    </row>
    <row r="28851" spans="105:120" ht="12.75">
      <c r="DA28851" s="1"/>
      <c r="DB28851" s="1"/>
      <c r="DC28851" s="1"/>
      <c r="DD28851" s="1"/>
      <c r="DE28851" s="1"/>
      <c r="DF28851" s="1"/>
      <c r="DG28851" s="1"/>
      <c r="DH28851" s="1"/>
      <c r="DI28851" s="1"/>
      <c r="DM28851" s="1"/>
      <c r="DN28851" s="1"/>
      <c r="DO28851" s="1"/>
      <c r="DP28851" s="1"/>
    </row>
    <row r="28852" spans="105:120" ht="12.75">
      <c r="DA28852" s="1"/>
      <c r="DB28852" s="1"/>
      <c r="DC28852" s="1"/>
      <c r="DD28852" s="1"/>
      <c r="DE28852" s="1"/>
      <c r="DF28852" s="1"/>
      <c r="DG28852" s="1"/>
      <c r="DH28852" s="1"/>
      <c r="DI28852" s="1"/>
      <c r="DM28852" s="1"/>
      <c r="DN28852" s="1"/>
      <c r="DO28852" s="1"/>
      <c r="DP28852" s="1"/>
    </row>
    <row r="28853" spans="105:120" ht="12.75">
      <c r="DA28853" s="1"/>
      <c r="DB28853" s="1"/>
      <c r="DC28853" s="1"/>
      <c r="DD28853" s="1"/>
      <c r="DE28853" s="1"/>
      <c r="DF28853" s="1"/>
      <c r="DG28853" s="1"/>
      <c r="DH28853" s="1"/>
      <c r="DI28853" s="1"/>
      <c r="DM28853" s="1"/>
      <c r="DN28853" s="1"/>
      <c r="DO28853" s="1"/>
      <c r="DP28853" s="1"/>
    </row>
    <row r="28854" spans="105:120" ht="12.75">
      <c r="DA28854" s="1"/>
      <c r="DB28854" s="1"/>
      <c r="DC28854" s="1"/>
      <c r="DD28854" s="1"/>
      <c r="DE28854" s="1"/>
      <c r="DF28854" s="1"/>
      <c r="DG28854" s="1"/>
      <c r="DH28854" s="1"/>
      <c r="DI28854" s="1"/>
      <c r="DM28854" s="1"/>
      <c r="DN28854" s="1"/>
      <c r="DO28854" s="1"/>
      <c r="DP28854" s="1"/>
    </row>
    <row r="28855" spans="105:120" ht="12.75">
      <c r="DA28855" s="1"/>
      <c r="DB28855" s="1"/>
      <c r="DC28855" s="1"/>
      <c r="DD28855" s="1"/>
      <c r="DE28855" s="1"/>
      <c r="DF28855" s="1"/>
      <c r="DG28855" s="1"/>
      <c r="DH28855" s="1"/>
      <c r="DI28855" s="1"/>
      <c r="DM28855" s="1"/>
      <c r="DN28855" s="1"/>
      <c r="DO28855" s="1"/>
      <c r="DP28855" s="1"/>
    </row>
    <row r="28856" spans="105:120" ht="12.75">
      <c r="DA28856" s="1"/>
      <c r="DB28856" s="1"/>
      <c r="DC28856" s="1"/>
      <c r="DD28856" s="1"/>
      <c r="DE28856" s="1"/>
      <c r="DF28856" s="1"/>
      <c r="DG28856" s="1"/>
      <c r="DH28856" s="1"/>
      <c r="DI28856" s="1"/>
      <c r="DM28856" s="1"/>
      <c r="DN28856" s="1"/>
      <c r="DO28856" s="1"/>
      <c r="DP28856" s="1"/>
    </row>
    <row r="28857" spans="105:120" ht="12.75">
      <c r="DA28857" s="1"/>
      <c r="DB28857" s="1"/>
      <c r="DC28857" s="1"/>
      <c r="DD28857" s="1"/>
      <c r="DE28857" s="1"/>
      <c r="DF28857" s="1"/>
      <c r="DG28857" s="1"/>
      <c r="DH28857" s="1"/>
      <c r="DI28857" s="1"/>
      <c r="DM28857" s="1"/>
      <c r="DN28857" s="1"/>
      <c r="DO28857" s="1"/>
      <c r="DP28857" s="1"/>
    </row>
    <row r="28858" spans="105:120" ht="12.75">
      <c r="DA28858" s="1"/>
      <c r="DB28858" s="1"/>
      <c r="DC28858" s="1"/>
      <c r="DD28858" s="1"/>
      <c r="DE28858" s="1"/>
      <c r="DF28858" s="1"/>
      <c r="DG28858" s="1"/>
      <c r="DH28858" s="1"/>
      <c r="DI28858" s="1"/>
      <c r="DM28858" s="1"/>
      <c r="DN28858" s="1"/>
      <c r="DO28858" s="1"/>
      <c r="DP28858" s="1"/>
    </row>
    <row r="28859" spans="105:120" ht="12.75">
      <c r="DA28859" s="1"/>
      <c r="DB28859" s="1"/>
      <c r="DC28859" s="1"/>
      <c r="DD28859" s="1"/>
      <c r="DE28859" s="1"/>
      <c r="DF28859" s="1"/>
      <c r="DG28859" s="1"/>
      <c r="DH28859" s="1"/>
      <c r="DI28859" s="1"/>
      <c r="DM28859" s="1"/>
      <c r="DN28859" s="1"/>
      <c r="DO28859" s="1"/>
      <c r="DP28859" s="1"/>
    </row>
    <row r="28860" spans="105:120" ht="12.75">
      <c r="DA28860" s="1"/>
      <c r="DB28860" s="1"/>
      <c r="DC28860" s="1"/>
      <c r="DD28860" s="1"/>
      <c r="DE28860" s="1"/>
      <c r="DF28860" s="1"/>
      <c r="DG28860" s="1"/>
      <c r="DH28860" s="1"/>
      <c r="DI28860" s="1"/>
      <c r="DM28860" s="1"/>
      <c r="DN28860" s="1"/>
      <c r="DO28860" s="1"/>
      <c r="DP28860" s="1"/>
    </row>
    <row r="28861" spans="105:120" ht="12.75">
      <c r="DA28861" s="1"/>
      <c r="DB28861" s="1"/>
      <c r="DC28861" s="1"/>
      <c r="DD28861" s="1"/>
      <c r="DE28861" s="1"/>
      <c r="DF28861" s="1"/>
      <c r="DG28861" s="1"/>
      <c r="DH28861" s="1"/>
      <c r="DI28861" s="1"/>
      <c r="DM28861" s="1"/>
      <c r="DN28861" s="1"/>
      <c r="DO28861" s="1"/>
      <c r="DP28861" s="1"/>
    </row>
    <row r="28862" spans="105:120" ht="12.75">
      <c r="DA28862" s="1"/>
      <c r="DB28862" s="1"/>
      <c r="DC28862" s="1"/>
      <c r="DD28862" s="1"/>
      <c r="DE28862" s="1"/>
      <c r="DF28862" s="1"/>
      <c r="DG28862" s="1"/>
      <c r="DH28862" s="1"/>
      <c r="DI28862" s="1"/>
      <c r="DM28862" s="1"/>
      <c r="DN28862" s="1"/>
      <c r="DO28862" s="1"/>
      <c r="DP28862" s="1"/>
    </row>
    <row r="28863" spans="105:120" ht="12.75">
      <c r="DA28863" s="1"/>
      <c r="DB28863" s="1"/>
      <c r="DC28863" s="1"/>
      <c r="DD28863" s="1"/>
      <c r="DE28863" s="1"/>
      <c r="DF28863" s="1"/>
      <c r="DG28863" s="1"/>
      <c r="DH28863" s="1"/>
      <c r="DI28863" s="1"/>
      <c r="DM28863" s="1"/>
      <c r="DN28863" s="1"/>
      <c r="DO28863" s="1"/>
      <c r="DP28863" s="1"/>
    </row>
    <row r="28864" spans="105:120" ht="12.75">
      <c r="DA28864" s="1"/>
      <c r="DB28864" s="1"/>
      <c r="DC28864" s="1"/>
      <c r="DD28864" s="1"/>
      <c r="DE28864" s="1"/>
      <c r="DF28864" s="1"/>
      <c r="DG28864" s="1"/>
      <c r="DH28864" s="1"/>
      <c r="DI28864" s="1"/>
      <c r="DM28864" s="1"/>
      <c r="DN28864" s="1"/>
      <c r="DO28864" s="1"/>
      <c r="DP28864" s="1"/>
    </row>
    <row r="28865" spans="105:120" ht="12.75">
      <c r="DA28865" s="1"/>
      <c r="DB28865" s="1"/>
      <c r="DC28865" s="1"/>
      <c r="DD28865" s="1"/>
      <c r="DE28865" s="1"/>
      <c r="DF28865" s="1"/>
      <c r="DG28865" s="1"/>
      <c r="DH28865" s="1"/>
      <c r="DI28865" s="1"/>
      <c r="DM28865" s="1"/>
      <c r="DN28865" s="1"/>
      <c r="DO28865" s="1"/>
      <c r="DP28865" s="1"/>
    </row>
    <row r="28866" spans="105:120" ht="12.75">
      <c r="DA28866" s="1"/>
      <c r="DB28866" s="1"/>
      <c r="DC28866" s="1"/>
      <c r="DD28866" s="1"/>
      <c r="DE28866" s="1"/>
      <c r="DF28866" s="1"/>
      <c r="DG28866" s="1"/>
      <c r="DH28866" s="1"/>
      <c r="DI28866" s="1"/>
      <c r="DM28866" s="1"/>
      <c r="DN28866" s="1"/>
      <c r="DO28866" s="1"/>
      <c r="DP28866" s="1"/>
    </row>
    <row r="28867" spans="105:120" ht="12.75">
      <c r="DA28867" s="1"/>
      <c r="DB28867" s="1"/>
      <c r="DC28867" s="1"/>
      <c r="DD28867" s="1"/>
      <c r="DE28867" s="1"/>
      <c r="DF28867" s="1"/>
      <c r="DG28867" s="1"/>
      <c r="DH28867" s="1"/>
      <c r="DI28867" s="1"/>
      <c r="DM28867" s="1"/>
      <c r="DN28867" s="1"/>
      <c r="DO28867" s="1"/>
      <c r="DP28867" s="1"/>
    </row>
    <row r="28868" spans="105:120" ht="12.75">
      <c r="DA28868" s="1"/>
      <c r="DB28868" s="1"/>
      <c r="DC28868" s="1"/>
      <c r="DD28868" s="1"/>
      <c r="DE28868" s="1"/>
      <c r="DF28868" s="1"/>
      <c r="DG28868" s="1"/>
      <c r="DH28868" s="1"/>
      <c r="DI28868" s="1"/>
      <c r="DM28868" s="1"/>
      <c r="DN28868" s="1"/>
      <c r="DO28868" s="1"/>
      <c r="DP28868" s="1"/>
    </row>
    <row r="28869" spans="105:120" ht="12.75">
      <c r="DA28869" s="1"/>
      <c r="DB28869" s="1"/>
      <c r="DC28869" s="1"/>
      <c r="DD28869" s="1"/>
      <c r="DE28869" s="1"/>
      <c r="DF28869" s="1"/>
      <c r="DG28869" s="1"/>
      <c r="DH28869" s="1"/>
      <c r="DI28869" s="1"/>
      <c r="DM28869" s="1"/>
      <c r="DN28869" s="1"/>
      <c r="DO28869" s="1"/>
      <c r="DP28869" s="1"/>
    </row>
    <row r="28870" spans="105:120" ht="12.75">
      <c r="DA28870" s="1"/>
      <c r="DB28870" s="1"/>
      <c r="DC28870" s="1"/>
      <c r="DD28870" s="1"/>
      <c r="DE28870" s="1"/>
      <c r="DF28870" s="1"/>
      <c r="DG28870" s="1"/>
      <c r="DH28870" s="1"/>
      <c r="DI28870" s="1"/>
      <c r="DM28870" s="1"/>
      <c r="DN28870" s="1"/>
      <c r="DO28870" s="1"/>
      <c r="DP28870" s="1"/>
    </row>
    <row r="28871" spans="105:120" ht="12.75">
      <c r="DA28871" s="1"/>
      <c r="DB28871" s="1"/>
      <c r="DC28871" s="1"/>
      <c r="DD28871" s="1"/>
      <c r="DE28871" s="1"/>
      <c r="DF28871" s="1"/>
      <c r="DG28871" s="1"/>
      <c r="DH28871" s="1"/>
      <c r="DI28871" s="1"/>
      <c r="DM28871" s="1"/>
      <c r="DN28871" s="1"/>
      <c r="DO28871" s="1"/>
      <c r="DP28871" s="1"/>
    </row>
    <row r="28872" spans="105:120" ht="12.75">
      <c r="DA28872" s="1"/>
      <c r="DB28872" s="1"/>
      <c r="DC28872" s="1"/>
      <c r="DD28872" s="1"/>
      <c r="DE28872" s="1"/>
      <c r="DF28872" s="1"/>
      <c r="DG28872" s="1"/>
      <c r="DH28872" s="1"/>
      <c r="DI28872" s="1"/>
      <c r="DM28872" s="1"/>
      <c r="DN28872" s="1"/>
      <c r="DO28872" s="1"/>
      <c r="DP28872" s="1"/>
    </row>
    <row r="28873" spans="105:120" ht="12.75">
      <c r="DA28873" s="1"/>
      <c r="DB28873" s="1"/>
      <c r="DC28873" s="1"/>
      <c r="DD28873" s="1"/>
      <c r="DE28873" s="1"/>
      <c r="DF28873" s="1"/>
      <c r="DG28873" s="1"/>
      <c r="DH28873" s="1"/>
      <c r="DI28873" s="1"/>
      <c r="DM28873" s="1"/>
      <c r="DN28873" s="1"/>
      <c r="DO28873" s="1"/>
      <c r="DP28873" s="1"/>
    </row>
    <row r="28874" spans="105:120" ht="12.75">
      <c r="DA28874" s="1"/>
      <c r="DB28874" s="1"/>
      <c r="DC28874" s="1"/>
      <c r="DD28874" s="1"/>
      <c r="DE28874" s="1"/>
      <c r="DF28874" s="1"/>
      <c r="DG28874" s="1"/>
      <c r="DH28874" s="1"/>
      <c r="DI28874" s="1"/>
      <c r="DM28874" s="1"/>
      <c r="DN28874" s="1"/>
      <c r="DO28874" s="1"/>
      <c r="DP28874" s="1"/>
    </row>
    <row r="28875" spans="105:120" ht="12.75">
      <c r="DA28875" s="1"/>
      <c r="DB28875" s="1"/>
      <c r="DC28875" s="1"/>
      <c r="DD28875" s="1"/>
      <c r="DE28875" s="1"/>
      <c r="DF28875" s="1"/>
      <c r="DG28875" s="1"/>
      <c r="DH28875" s="1"/>
      <c r="DI28875" s="1"/>
      <c r="DM28875" s="1"/>
      <c r="DN28875" s="1"/>
      <c r="DO28875" s="1"/>
      <c r="DP28875" s="1"/>
    </row>
    <row r="28876" spans="105:120" ht="12.75">
      <c r="DA28876" s="1"/>
      <c r="DB28876" s="1"/>
      <c r="DC28876" s="1"/>
      <c r="DD28876" s="1"/>
      <c r="DE28876" s="1"/>
      <c r="DF28876" s="1"/>
      <c r="DG28876" s="1"/>
      <c r="DH28876" s="1"/>
      <c r="DI28876" s="1"/>
      <c r="DM28876" s="1"/>
      <c r="DN28876" s="1"/>
      <c r="DO28876" s="1"/>
      <c r="DP28876" s="1"/>
    </row>
    <row r="28877" spans="105:120" ht="12.75">
      <c r="DA28877" s="1"/>
      <c r="DB28877" s="1"/>
      <c r="DC28877" s="1"/>
      <c r="DD28877" s="1"/>
      <c r="DE28877" s="1"/>
      <c r="DF28877" s="1"/>
      <c r="DG28877" s="1"/>
      <c r="DH28877" s="1"/>
      <c r="DI28877" s="1"/>
      <c r="DM28877" s="1"/>
      <c r="DN28877" s="1"/>
      <c r="DO28877" s="1"/>
      <c r="DP28877" s="1"/>
    </row>
    <row r="28878" spans="105:120" ht="12.75">
      <c r="DA28878" s="1"/>
      <c r="DB28878" s="1"/>
      <c r="DC28878" s="1"/>
      <c r="DD28878" s="1"/>
      <c r="DE28878" s="1"/>
      <c r="DF28878" s="1"/>
      <c r="DG28878" s="1"/>
      <c r="DH28878" s="1"/>
      <c r="DI28878" s="1"/>
      <c r="DM28878" s="1"/>
      <c r="DN28878" s="1"/>
      <c r="DO28878" s="1"/>
      <c r="DP28878" s="1"/>
    </row>
    <row r="28879" spans="105:120" ht="12.75">
      <c r="DA28879" s="1"/>
      <c r="DB28879" s="1"/>
      <c r="DC28879" s="1"/>
      <c r="DD28879" s="1"/>
      <c r="DE28879" s="1"/>
      <c r="DF28879" s="1"/>
      <c r="DG28879" s="1"/>
      <c r="DH28879" s="1"/>
      <c r="DI28879" s="1"/>
      <c r="DM28879" s="1"/>
      <c r="DN28879" s="1"/>
      <c r="DO28879" s="1"/>
      <c r="DP28879" s="1"/>
    </row>
    <row r="28880" spans="105:120" ht="12.75">
      <c r="DA28880" s="1"/>
      <c r="DB28880" s="1"/>
      <c r="DC28880" s="1"/>
      <c r="DD28880" s="1"/>
      <c r="DE28880" s="1"/>
      <c r="DF28880" s="1"/>
      <c r="DG28880" s="1"/>
      <c r="DH28880" s="1"/>
      <c r="DI28880" s="1"/>
      <c r="DM28880" s="1"/>
      <c r="DN28880" s="1"/>
      <c r="DO28880" s="1"/>
      <c r="DP28880" s="1"/>
    </row>
    <row r="28881" spans="105:120" ht="12.75">
      <c r="DA28881" s="1"/>
      <c r="DB28881" s="1"/>
      <c r="DC28881" s="1"/>
      <c r="DD28881" s="1"/>
      <c r="DE28881" s="1"/>
      <c r="DF28881" s="1"/>
      <c r="DG28881" s="1"/>
      <c r="DH28881" s="1"/>
      <c r="DI28881" s="1"/>
      <c r="DM28881" s="1"/>
      <c r="DN28881" s="1"/>
      <c r="DO28881" s="1"/>
      <c r="DP28881" s="1"/>
    </row>
    <row r="28882" spans="105:120" ht="12.75">
      <c r="DA28882" s="1"/>
      <c r="DB28882" s="1"/>
      <c r="DC28882" s="1"/>
      <c r="DD28882" s="1"/>
      <c r="DE28882" s="1"/>
      <c r="DF28882" s="1"/>
      <c r="DG28882" s="1"/>
      <c r="DH28882" s="1"/>
      <c r="DI28882" s="1"/>
      <c r="DM28882" s="1"/>
      <c r="DN28882" s="1"/>
      <c r="DO28882" s="1"/>
      <c r="DP28882" s="1"/>
    </row>
    <row r="28883" spans="105:120" ht="12.75">
      <c r="DA28883" s="1"/>
      <c r="DB28883" s="1"/>
      <c r="DC28883" s="1"/>
      <c r="DD28883" s="1"/>
      <c r="DE28883" s="1"/>
      <c r="DF28883" s="1"/>
      <c r="DG28883" s="1"/>
      <c r="DH28883" s="1"/>
      <c r="DI28883" s="1"/>
      <c r="DM28883" s="1"/>
      <c r="DN28883" s="1"/>
      <c r="DO28883" s="1"/>
      <c r="DP28883" s="1"/>
    </row>
    <row r="28884" spans="105:120" ht="12.75">
      <c r="DA28884" s="1"/>
      <c r="DB28884" s="1"/>
      <c r="DC28884" s="1"/>
      <c r="DD28884" s="1"/>
      <c r="DE28884" s="1"/>
      <c r="DF28884" s="1"/>
      <c r="DG28884" s="1"/>
      <c r="DH28884" s="1"/>
      <c r="DI28884" s="1"/>
      <c r="DM28884" s="1"/>
      <c r="DN28884" s="1"/>
      <c r="DO28884" s="1"/>
      <c r="DP28884" s="1"/>
    </row>
    <row r="28885" spans="105:120" ht="12.75">
      <c r="DA28885" s="1"/>
      <c r="DB28885" s="1"/>
      <c r="DC28885" s="1"/>
      <c r="DD28885" s="1"/>
      <c r="DE28885" s="1"/>
      <c r="DF28885" s="1"/>
      <c r="DG28885" s="1"/>
      <c r="DH28885" s="1"/>
      <c r="DI28885" s="1"/>
      <c r="DM28885" s="1"/>
      <c r="DN28885" s="1"/>
      <c r="DO28885" s="1"/>
      <c r="DP28885" s="1"/>
    </row>
    <row r="28886" spans="105:120" ht="12.75">
      <c r="DA28886" s="1"/>
      <c r="DB28886" s="1"/>
      <c r="DC28886" s="1"/>
      <c r="DD28886" s="1"/>
      <c r="DE28886" s="1"/>
      <c r="DF28886" s="1"/>
      <c r="DG28886" s="1"/>
      <c r="DH28886" s="1"/>
      <c r="DI28886" s="1"/>
      <c r="DM28886" s="1"/>
      <c r="DN28886" s="1"/>
      <c r="DO28886" s="1"/>
      <c r="DP28886" s="1"/>
    </row>
    <row r="28887" spans="105:120" ht="12.75">
      <c r="DA28887" s="1"/>
      <c r="DB28887" s="1"/>
      <c r="DC28887" s="1"/>
      <c r="DD28887" s="1"/>
      <c r="DE28887" s="1"/>
      <c r="DF28887" s="1"/>
      <c r="DG28887" s="1"/>
      <c r="DH28887" s="1"/>
      <c r="DI28887" s="1"/>
      <c r="DM28887" s="1"/>
      <c r="DN28887" s="1"/>
      <c r="DO28887" s="1"/>
      <c r="DP28887" s="1"/>
    </row>
    <row r="28888" spans="105:120" ht="12.75">
      <c r="DA28888" s="1"/>
      <c r="DB28888" s="1"/>
      <c r="DC28888" s="1"/>
      <c r="DD28888" s="1"/>
      <c r="DE28888" s="1"/>
      <c r="DF28888" s="1"/>
      <c r="DG28888" s="1"/>
      <c r="DH28888" s="1"/>
      <c r="DI28888" s="1"/>
      <c r="DM28888" s="1"/>
      <c r="DN28888" s="1"/>
      <c r="DO28888" s="1"/>
      <c r="DP28888" s="1"/>
    </row>
    <row r="28889" spans="105:120" ht="12.75">
      <c r="DA28889" s="1"/>
      <c r="DB28889" s="1"/>
      <c r="DC28889" s="1"/>
      <c r="DD28889" s="1"/>
      <c r="DE28889" s="1"/>
      <c r="DF28889" s="1"/>
      <c r="DG28889" s="1"/>
      <c r="DH28889" s="1"/>
      <c r="DI28889" s="1"/>
      <c r="DM28889" s="1"/>
      <c r="DN28889" s="1"/>
      <c r="DO28889" s="1"/>
      <c r="DP28889" s="1"/>
    </row>
    <row r="28890" spans="105:120" ht="12.75">
      <c r="DA28890" s="1"/>
      <c r="DB28890" s="1"/>
      <c r="DC28890" s="1"/>
      <c r="DD28890" s="1"/>
      <c r="DE28890" s="1"/>
      <c r="DF28890" s="1"/>
      <c r="DG28890" s="1"/>
      <c r="DH28890" s="1"/>
      <c r="DI28890" s="1"/>
      <c r="DM28890" s="1"/>
      <c r="DN28890" s="1"/>
      <c r="DO28890" s="1"/>
      <c r="DP28890" s="1"/>
    </row>
    <row r="28891" spans="105:120" ht="12.75">
      <c r="DA28891" s="1"/>
      <c r="DB28891" s="1"/>
      <c r="DC28891" s="1"/>
      <c r="DD28891" s="1"/>
      <c r="DE28891" s="1"/>
      <c r="DF28891" s="1"/>
      <c r="DG28891" s="1"/>
      <c r="DH28891" s="1"/>
      <c r="DI28891" s="1"/>
      <c r="DM28891" s="1"/>
      <c r="DN28891" s="1"/>
      <c r="DO28891" s="1"/>
      <c r="DP28891" s="1"/>
    </row>
    <row r="28892" spans="105:120" ht="12.75">
      <c r="DA28892" s="1"/>
      <c r="DB28892" s="1"/>
      <c r="DC28892" s="1"/>
      <c r="DD28892" s="1"/>
      <c r="DE28892" s="1"/>
      <c r="DF28892" s="1"/>
      <c r="DG28892" s="1"/>
      <c r="DH28892" s="1"/>
      <c r="DI28892" s="1"/>
      <c r="DM28892" s="1"/>
      <c r="DN28892" s="1"/>
      <c r="DO28892" s="1"/>
      <c r="DP28892" s="1"/>
    </row>
    <row r="28893" spans="105:120" ht="12.75">
      <c r="DA28893" s="1"/>
      <c r="DB28893" s="1"/>
      <c r="DC28893" s="1"/>
      <c r="DD28893" s="1"/>
      <c r="DE28893" s="1"/>
      <c r="DF28893" s="1"/>
      <c r="DG28893" s="1"/>
      <c r="DH28893" s="1"/>
      <c r="DI28893" s="1"/>
      <c r="DM28893" s="1"/>
      <c r="DN28893" s="1"/>
      <c r="DO28893" s="1"/>
      <c r="DP28893" s="1"/>
    </row>
    <row r="28894" spans="105:120" ht="12.75">
      <c r="DA28894" s="1"/>
      <c r="DB28894" s="1"/>
      <c r="DC28894" s="1"/>
      <c r="DD28894" s="1"/>
      <c r="DE28894" s="1"/>
      <c r="DF28894" s="1"/>
      <c r="DG28894" s="1"/>
      <c r="DH28894" s="1"/>
      <c r="DI28894" s="1"/>
      <c r="DM28894" s="1"/>
      <c r="DN28894" s="1"/>
      <c r="DO28894" s="1"/>
      <c r="DP28894" s="1"/>
    </row>
    <row r="28895" spans="105:120" ht="12.75">
      <c r="DA28895" s="1"/>
      <c r="DB28895" s="1"/>
      <c r="DC28895" s="1"/>
      <c r="DD28895" s="1"/>
      <c r="DE28895" s="1"/>
      <c r="DF28895" s="1"/>
      <c r="DG28895" s="1"/>
      <c r="DH28895" s="1"/>
      <c r="DI28895" s="1"/>
      <c r="DM28895" s="1"/>
      <c r="DN28895" s="1"/>
      <c r="DO28895" s="1"/>
      <c r="DP28895" s="1"/>
    </row>
    <row r="28896" spans="105:120" ht="12.75">
      <c r="DA28896" s="1"/>
      <c r="DB28896" s="1"/>
      <c r="DC28896" s="1"/>
      <c r="DD28896" s="1"/>
      <c r="DE28896" s="1"/>
      <c r="DF28896" s="1"/>
      <c r="DG28896" s="1"/>
      <c r="DH28896" s="1"/>
      <c r="DI28896" s="1"/>
      <c r="DM28896" s="1"/>
      <c r="DN28896" s="1"/>
      <c r="DO28896" s="1"/>
      <c r="DP28896" s="1"/>
    </row>
    <row r="28897" spans="105:120" ht="12.75">
      <c r="DA28897" s="1"/>
      <c r="DB28897" s="1"/>
      <c r="DC28897" s="1"/>
      <c r="DD28897" s="1"/>
      <c r="DE28897" s="1"/>
      <c r="DF28897" s="1"/>
      <c r="DG28897" s="1"/>
      <c r="DH28897" s="1"/>
      <c r="DI28897" s="1"/>
      <c r="DM28897" s="1"/>
      <c r="DN28897" s="1"/>
      <c r="DO28897" s="1"/>
      <c r="DP28897" s="1"/>
    </row>
    <row r="28898" spans="105:120" ht="12.75">
      <c r="DA28898" s="1"/>
      <c r="DB28898" s="1"/>
      <c r="DC28898" s="1"/>
      <c r="DD28898" s="1"/>
      <c r="DE28898" s="1"/>
      <c r="DF28898" s="1"/>
      <c r="DG28898" s="1"/>
      <c r="DH28898" s="1"/>
      <c r="DI28898" s="1"/>
      <c r="DM28898" s="1"/>
      <c r="DN28898" s="1"/>
      <c r="DO28898" s="1"/>
      <c r="DP28898" s="1"/>
    </row>
    <row r="28899" spans="105:120" ht="12.75">
      <c r="DA28899" s="1"/>
      <c r="DB28899" s="1"/>
      <c r="DC28899" s="1"/>
      <c r="DD28899" s="1"/>
      <c r="DE28899" s="1"/>
      <c r="DF28899" s="1"/>
      <c r="DG28899" s="1"/>
      <c r="DH28899" s="1"/>
      <c r="DI28899" s="1"/>
      <c r="DM28899" s="1"/>
      <c r="DN28899" s="1"/>
      <c r="DO28899" s="1"/>
      <c r="DP28899" s="1"/>
    </row>
    <row r="28900" spans="105:120" ht="12.75">
      <c r="DA28900" s="1"/>
      <c r="DB28900" s="1"/>
      <c r="DC28900" s="1"/>
      <c r="DD28900" s="1"/>
      <c r="DE28900" s="1"/>
      <c r="DF28900" s="1"/>
      <c r="DG28900" s="1"/>
      <c r="DH28900" s="1"/>
      <c r="DI28900" s="1"/>
      <c r="DM28900" s="1"/>
      <c r="DN28900" s="1"/>
      <c r="DO28900" s="1"/>
      <c r="DP28900" s="1"/>
    </row>
    <row r="28901" spans="105:120" ht="12.75">
      <c r="DA28901" s="1"/>
      <c r="DB28901" s="1"/>
      <c r="DC28901" s="1"/>
      <c r="DD28901" s="1"/>
      <c r="DE28901" s="1"/>
      <c r="DF28901" s="1"/>
      <c r="DG28901" s="1"/>
      <c r="DH28901" s="1"/>
      <c r="DI28901" s="1"/>
      <c r="DM28901" s="1"/>
      <c r="DN28901" s="1"/>
      <c r="DO28901" s="1"/>
      <c r="DP28901" s="1"/>
    </row>
    <row r="28902" spans="105:120" ht="12.75">
      <c r="DA28902" s="1"/>
      <c r="DB28902" s="1"/>
      <c r="DC28902" s="1"/>
      <c r="DD28902" s="1"/>
      <c r="DE28902" s="1"/>
      <c r="DF28902" s="1"/>
      <c r="DG28902" s="1"/>
      <c r="DH28902" s="1"/>
      <c r="DI28902" s="1"/>
      <c r="DM28902" s="1"/>
      <c r="DN28902" s="1"/>
      <c r="DO28902" s="1"/>
      <c r="DP28902" s="1"/>
    </row>
    <row r="28903" spans="105:120" ht="12.75">
      <c r="DA28903" s="1"/>
      <c r="DB28903" s="1"/>
      <c r="DC28903" s="1"/>
      <c r="DD28903" s="1"/>
      <c r="DE28903" s="1"/>
      <c r="DF28903" s="1"/>
      <c r="DG28903" s="1"/>
      <c r="DH28903" s="1"/>
      <c r="DI28903" s="1"/>
      <c r="DM28903" s="1"/>
      <c r="DN28903" s="1"/>
      <c r="DO28903" s="1"/>
      <c r="DP28903" s="1"/>
    </row>
    <row r="28904" spans="105:120" ht="12.75">
      <c r="DA28904" s="1"/>
      <c r="DB28904" s="1"/>
      <c r="DC28904" s="1"/>
      <c r="DD28904" s="1"/>
      <c r="DE28904" s="1"/>
      <c r="DF28904" s="1"/>
      <c r="DG28904" s="1"/>
      <c r="DH28904" s="1"/>
      <c r="DI28904" s="1"/>
      <c r="DM28904" s="1"/>
      <c r="DN28904" s="1"/>
      <c r="DO28904" s="1"/>
      <c r="DP28904" s="1"/>
    </row>
    <row r="28905" spans="105:120" ht="12.75">
      <c r="DA28905" s="1"/>
      <c r="DB28905" s="1"/>
      <c r="DC28905" s="1"/>
      <c r="DD28905" s="1"/>
      <c r="DE28905" s="1"/>
      <c r="DF28905" s="1"/>
      <c r="DG28905" s="1"/>
      <c r="DH28905" s="1"/>
      <c r="DI28905" s="1"/>
      <c r="DM28905" s="1"/>
      <c r="DN28905" s="1"/>
      <c r="DO28905" s="1"/>
      <c r="DP28905" s="1"/>
    </row>
    <row r="28906" spans="105:120" ht="12.75">
      <c r="DA28906" s="1"/>
      <c r="DB28906" s="1"/>
      <c r="DC28906" s="1"/>
      <c r="DD28906" s="1"/>
      <c r="DE28906" s="1"/>
      <c r="DF28906" s="1"/>
      <c r="DG28906" s="1"/>
      <c r="DH28906" s="1"/>
      <c r="DI28906" s="1"/>
      <c r="DM28906" s="1"/>
      <c r="DN28906" s="1"/>
      <c r="DO28906" s="1"/>
      <c r="DP28906" s="1"/>
    </row>
    <row r="28907" spans="105:120" ht="12.75">
      <c r="DA28907" s="1"/>
      <c r="DB28907" s="1"/>
      <c r="DC28907" s="1"/>
      <c r="DD28907" s="1"/>
      <c r="DE28907" s="1"/>
      <c r="DF28907" s="1"/>
      <c r="DG28907" s="1"/>
      <c r="DH28907" s="1"/>
      <c r="DI28907" s="1"/>
      <c r="DM28907" s="1"/>
      <c r="DN28907" s="1"/>
      <c r="DO28907" s="1"/>
      <c r="DP28907" s="1"/>
    </row>
    <row r="28908" spans="105:120" ht="12.75">
      <c r="DA28908" s="1"/>
      <c r="DB28908" s="1"/>
      <c r="DC28908" s="1"/>
      <c r="DD28908" s="1"/>
      <c r="DE28908" s="1"/>
      <c r="DF28908" s="1"/>
      <c r="DG28908" s="1"/>
      <c r="DH28908" s="1"/>
      <c r="DI28908" s="1"/>
      <c r="DM28908" s="1"/>
      <c r="DN28908" s="1"/>
      <c r="DO28908" s="1"/>
      <c r="DP28908" s="1"/>
    </row>
    <row r="28909" spans="105:120" ht="12.75">
      <c r="DA28909" s="1"/>
      <c r="DB28909" s="1"/>
      <c r="DC28909" s="1"/>
      <c r="DD28909" s="1"/>
      <c r="DE28909" s="1"/>
      <c r="DF28909" s="1"/>
      <c r="DG28909" s="1"/>
      <c r="DH28909" s="1"/>
      <c r="DI28909" s="1"/>
      <c r="DM28909" s="1"/>
      <c r="DN28909" s="1"/>
      <c r="DO28909" s="1"/>
      <c r="DP28909" s="1"/>
    </row>
    <row r="28910" spans="105:120" ht="12.75">
      <c r="DA28910" s="1"/>
      <c r="DB28910" s="1"/>
      <c r="DC28910" s="1"/>
      <c r="DD28910" s="1"/>
      <c r="DE28910" s="1"/>
      <c r="DF28910" s="1"/>
      <c r="DG28910" s="1"/>
      <c r="DH28910" s="1"/>
      <c r="DI28910" s="1"/>
      <c r="DM28910" s="1"/>
      <c r="DN28910" s="1"/>
      <c r="DO28910" s="1"/>
      <c r="DP28910" s="1"/>
    </row>
    <row r="28911" spans="105:120" ht="12.75">
      <c r="DA28911" s="1"/>
      <c r="DB28911" s="1"/>
      <c r="DC28911" s="1"/>
      <c r="DD28911" s="1"/>
      <c r="DE28911" s="1"/>
      <c r="DF28911" s="1"/>
      <c r="DG28911" s="1"/>
      <c r="DH28911" s="1"/>
      <c r="DI28911" s="1"/>
      <c r="DM28911" s="1"/>
      <c r="DN28911" s="1"/>
      <c r="DO28911" s="1"/>
      <c r="DP28911" s="1"/>
    </row>
    <row r="28912" spans="105:120" ht="12.75">
      <c r="DA28912" s="1"/>
      <c r="DB28912" s="1"/>
      <c r="DC28912" s="1"/>
      <c r="DD28912" s="1"/>
      <c r="DE28912" s="1"/>
      <c r="DF28912" s="1"/>
      <c r="DG28912" s="1"/>
      <c r="DH28912" s="1"/>
      <c r="DI28912" s="1"/>
      <c r="DM28912" s="1"/>
      <c r="DN28912" s="1"/>
      <c r="DO28912" s="1"/>
      <c r="DP28912" s="1"/>
    </row>
    <row r="28913" spans="105:120" ht="12.75">
      <c r="DA28913" s="1"/>
      <c r="DB28913" s="1"/>
      <c r="DC28913" s="1"/>
      <c r="DD28913" s="1"/>
      <c r="DE28913" s="1"/>
      <c r="DF28913" s="1"/>
      <c r="DG28913" s="1"/>
      <c r="DH28913" s="1"/>
      <c r="DI28913" s="1"/>
      <c r="DM28913" s="1"/>
      <c r="DN28913" s="1"/>
      <c r="DO28913" s="1"/>
      <c r="DP28913" s="1"/>
    </row>
    <row r="28914" spans="105:120" ht="12.75">
      <c r="DA28914" s="1"/>
      <c r="DB28914" s="1"/>
      <c r="DC28914" s="1"/>
      <c r="DD28914" s="1"/>
      <c r="DE28914" s="1"/>
      <c r="DF28914" s="1"/>
      <c r="DG28914" s="1"/>
      <c r="DH28914" s="1"/>
      <c r="DI28914" s="1"/>
      <c r="DM28914" s="1"/>
      <c r="DN28914" s="1"/>
      <c r="DO28914" s="1"/>
      <c r="DP28914" s="1"/>
    </row>
    <row r="28915" spans="105:120" ht="12.75">
      <c r="DA28915" s="1"/>
      <c r="DB28915" s="1"/>
      <c r="DC28915" s="1"/>
      <c r="DD28915" s="1"/>
      <c r="DE28915" s="1"/>
      <c r="DF28915" s="1"/>
      <c r="DG28915" s="1"/>
      <c r="DH28915" s="1"/>
      <c r="DI28915" s="1"/>
      <c r="DM28915" s="1"/>
      <c r="DN28915" s="1"/>
      <c r="DO28915" s="1"/>
      <c r="DP28915" s="1"/>
    </row>
    <row r="28916" spans="105:120" ht="12.75">
      <c r="DA28916" s="1"/>
      <c r="DB28916" s="1"/>
      <c r="DC28916" s="1"/>
      <c r="DD28916" s="1"/>
      <c r="DE28916" s="1"/>
      <c r="DF28916" s="1"/>
      <c r="DG28916" s="1"/>
      <c r="DH28916" s="1"/>
      <c r="DI28916" s="1"/>
      <c r="DM28916" s="1"/>
      <c r="DN28916" s="1"/>
      <c r="DO28916" s="1"/>
      <c r="DP28916" s="1"/>
    </row>
    <row r="28917" spans="105:120" ht="12.75">
      <c r="DA28917" s="1"/>
      <c r="DB28917" s="1"/>
      <c r="DC28917" s="1"/>
      <c r="DD28917" s="1"/>
      <c r="DE28917" s="1"/>
      <c r="DF28917" s="1"/>
      <c r="DG28917" s="1"/>
      <c r="DH28917" s="1"/>
      <c r="DI28917" s="1"/>
      <c r="DM28917" s="1"/>
      <c r="DN28917" s="1"/>
      <c r="DO28917" s="1"/>
      <c r="DP28917" s="1"/>
    </row>
    <row r="28918" spans="105:120" ht="12.75">
      <c r="DA28918" s="1"/>
      <c r="DB28918" s="1"/>
      <c r="DC28918" s="1"/>
      <c r="DD28918" s="1"/>
      <c r="DE28918" s="1"/>
      <c r="DF28918" s="1"/>
      <c r="DG28918" s="1"/>
      <c r="DH28918" s="1"/>
      <c r="DI28918" s="1"/>
      <c r="DM28918" s="1"/>
      <c r="DN28918" s="1"/>
      <c r="DO28918" s="1"/>
      <c r="DP28918" s="1"/>
    </row>
    <row r="28919" spans="105:120" ht="12.75">
      <c r="DA28919" s="1"/>
      <c r="DB28919" s="1"/>
      <c r="DC28919" s="1"/>
      <c r="DD28919" s="1"/>
      <c r="DE28919" s="1"/>
      <c r="DF28919" s="1"/>
      <c r="DG28919" s="1"/>
      <c r="DH28919" s="1"/>
      <c r="DI28919" s="1"/>
      <c r="DM28919" s="1"/>
      <c r="DN28919" s="1"/>
      <c r="DO28919" s="1"/>
      <c r="DP28919" s="1"/>
    </row>
    <row r="28920" spans="105:120" ht="12.75">
      <c r="DA28920" s="1"/>
      <c r="DB28920" s="1"/>
      <c r="DC28920" s="1"/>
      <c r="DD28920" s="1"/>
      <c r="DE28920" s="1"/>
      <c r="DF28920" s="1"/>
      <c r="DG28920" s="1"/>
      <c r="DH28920" s="1"/>
      <c r="DI28920" s="1"/>
      <c r="DM28920" s="1"/>
      <c r="DN28920" s="1"/>
      <c r="DO28920" s="1"/>
      <c r="DP28920" s="1"/>
    </row>
    <row r="28921" spans="105:120" ht="12.75">
      <c r="DA28921" s="1"/>
      <c r="DB28921" s="1"/>
      <c r="DC28921" s="1"/>
      <c r="DD28921" s="1"/>
      <c r="DE28921" s="1"/>
      <c r="DF28921" s="1"/>
      <c r="DG28921" s="1"/>
      <c r="DH28921" s="1"/>
      <c r="DI28921" s="1"/>
      <c r="DM28921" s="1"/>
      <c r="DN28921" s="1"/>
      <c r="DO28921" s="1"/>
      <c r="DP28921" s="1"/>
    </row>
    <row r="28922" spans="105:120" ht="12.75">
      <c r="DA28922" s="1"/>
      <c r="DB28922" s="1"/>
      <c r="DC28922" s="1"/>
      <c r="DD28922" s="1"/>
      <c r="DE28922" s="1"/>
      <c r="DF28922" s="1"/>
      <c r="DG28922" s="1"/>
      <c r="DH28922" s="1"/>
      <c r="DI28922" s="1"/>
      <c r="DM28922" s="1"/>
      <c r="DN28922" s="1"/>
      <c r="DO28922" s="1"/>
      <c r="DP28922" s="1"/>
    </row>
    <row r="28923" spans="105:120" ht="12.75">
      <c r="DA28923" s="1"/>
      <c r="DB28923" s="1"/>
      <c r="DC28923" s="1"/>
      <c r="DD28923" s="1"/>
      <c r="DE28923" s="1"/>
      <c r="DF28923" s="1"/>
      <c r="DG28923" s="1"/>
      <c r="DH28923" s="1"/>
      <c r="DI28923" s="1"/>
      <c r="DM28923" s="1"/>
      <c r="DN28923" s="1"/>
      <c r="DO28923" s="1"/>
      <c r="DP28923" s="1"/>
    </row>
    <row r="28924" spans="105:120" ht="12.75">
      <c r="DA28924" s="1"/>
      <c r="DB28924" s="1"/>
      <c r="DC28924" s="1"/>
      <c r="DD28924" s="1"/>
      <c r="DE28924" s="1"/>
      <c r="DF28924" s="1"/>
      <c r="DG28924" s="1"/>
      <c r="DH28924" s="1"/>
      <c r="DI28924" s="1"/>
      <c r="DM28924" s="1"/>
      <c r="DN28924" s="1"/>
      <c r="DO28924" s="1"/>
      <c r="DP28924" s="1"/>
    </row>
    <row r="28925" spans="105:120" ht="12.75">
      <c r="DA28925" s="1"/>
      <c r="DB28925" s="1"/>
      <c r="DC28925" s="1"/>
      <c r="DD28925" s="1"/>
      <c r="DE28925" s="1"/>
      <c r="DF28925" s="1"/>
      <c r="DG28925" s="1"/>
      <c r="DH28925" s="1"/>
      <c r="DI28925" s="1"/>
      <c r="DM28925" s="1"/>
      <c r="DN28925" s="1"/>
      <c r="DO28925" s="1"/>
      <c r="DP28925" s="1"/>
    </row>
    <row r="28926" spans="105:120" ht="12.75">
      <c r="DA28926" s="1"/>
      <c r="DB28926" s="1"/>
      <c r="DC28926" s="1"/>
      <c r="DD28926" s="1"/>
      <c r="DE28926" s="1"/>
      <c r="DF28926" s="1"/>
      <c r="DG28926" s="1"/>
      <c r="DH28926" s="1"/>
      <c r="DI28926" s="1"/>
      <c r="DM28926" s="1"/>
      <c r="DN28926" s="1"/>
      <c r="DO28926" s="1"/>
      <c r="DP28926" s="1"/>
    </row>
    <row r="28927" spans="105:120" ht="12.75">
      <c r="DA28927" s="1"/>
      <c r="DB28927" s="1"/>
      <c r="DC28927" s="1"/>
      <c r="DD28927" s="1"/>
      <c r="DE28927" s="1"/>
      <c r="DF28927" s="1"/>
      <c r="DG28927" s="1"/>
      <c r="DH28927" s="1"/>
      <c r="DI28927" s="1"/>
      <c r="DM28927" s="1"/>
      <c r="DN28927" s="1"/>
      <c r="DO28927" s="1"/>
      <c r="DP28927" s="1"/>
    </row>
    <row r="28928" spans="105:120" ht="12.75">
      <c r="DA28928" s="1"/>
      <c r="DB28928" s="1"/>
      <c r="DC28928" s="1"/>
      <c r="DD28928" s="1"/>
      <c r="DE28928" s="1"/>
      <c r="DF28928" s="1"/>
      <c r="DG28928" s="1"/>
      <c r="DH28928" s="1"/>
      <c r="DI28928" s="1"/>
      <c r="DM28928" s="1"/>
      <c r="DN28928" s="1"/>
      <c r="DO28928" s="1"/>
      <c r="DP28928" s="1"/>
    </row>
    <row r="28929" spans="105:120" ht="12.75">
      <c r="DA28929" s="1"/>
      <c r="DB28929" s="1"/>
      <c r="DC28929" s="1"/>
      <c r="DD28929" s="1"/>
      <c r="DE28929" s="1"/>
      <c r="DF28929" s="1"/>
      <c r="DG28929" s="1"/>
      <c r="DH28929" s="1"/>
      <c r="DI28929" s="1"/>
      <c r="DM28929" s="1"/>
      <c r="DN28929" s="1"/>
      <c r="DO28929" s="1"/>
      <c r="DP28929" s="1"/>
    </row>
    <row r="28930" spans="105:120" ht="12.75">
      <c r="DA28930" s="1"/>
      <c r="DB28930" s="1"/>
      <c r="DC28930" s="1"/>
      <c r="DD28930" s="1"/>
      <c r="DE28930" s="1"/>
      <c r="DF28930" s="1"/>
      <c r="DG28930" s="1"/>
      <c r="DH28930" s="1"/>
      <c r="DI28930" s="1"/>
      <c r="DM28930" s="1"/>
      <c r="DN28930" s="1"/>
      <c r="DO28930" s="1"/>
      <c r="DP28930" s="1"/>
    </row>
    <row r="28931" spans="105:120" ht="12.75">
      <c r="DA28931" s="1"/>
      <c r="DB28931" s="1"/>
      <c r="DC28931" s="1"/>
      <c r="DD28931" s="1"/>
      <c r="DE28931" s="1"/>
      <c r="DF28931" s="1"/>
      <c r="DG28931" s="1"/>
      <c r="DH28931" s="1"/>
      <c r="DI28931" s="1"/>
      <c r="DM28931" s="1"/>
      <c r="DN28931" s="1"/>
      <c r="DO28931" s="1"/>
      <c r="DP28931" s="1"/>
    </row>
    <row r="28932" spans="105:120" ht="12.75">
      <c r="DA28932" s="1"/>
      <c r="DB28932" s="1"/>
      <c r="DC28932" s="1"/>
      <c r="DD28932" s="1"/>
      <c r="DE28932" s="1"/>
      <c r="DF28932" s="1"/>
      <c r="DG28932" s="1"/>
      <c r="DH28932" s="1"/>
      <c r="DI28932" s="1"/>
      <c r="DM28932" s="1"/>
      <c r="DN28932" s="1"/>
      <c r="DO28932" s="1"/>
      <c r="DP28932" s="1"/>
    </row>
    <row r="28933" spans="105:120" ht="12.75">
      <c r="DA28933" s="1"/>
      <c r="DB28933" s="1"/>
      <c r="DC28933" s="1"/>
      <c r="DD28933" s="1"/>
      <c r="DE28933" s="1"/>
      <c r="DF28933" s="1"/>
      <c r="DG28933" s="1"/>
      <c r="DH28933" s="1"/>
      <c r="DI28933" s="1"/>
      <c r="DM28933" s="1"/>
      <c r="DN28933" s="1"/>
      <c r="DO28933" s="1"/>
      <c r="DP28933" s="1"/>
    </row>
    <row r="28934" spans="105:120" ht="12.75">
      <c r="DA28934" s="1"/>
      <c r="DB28934" s="1"/>
      <c r="DC28934" s="1"/>
      <c r="DD28934" s="1"/>
      <c r="DE28934" s="1"/>
      <c r="DF28934" s="1"/>
      <c r="DG28934" s="1"/>
      <c r="DH28934" s="1"/>
      <c r="DI28934" s="1"/>
      <c r="DM28934" s="1"/>
      <c r="DN28934" s="1"/>
      <c r="DO28934" s="1"/>
      <c r="DP28934" s="1"/>
    </row>
    <row r="28935" spans="105:120" ht="12.75">
      <c r="DA28935" s="1"/>
      <c r="DB28935" s="1"/>
      <c r="DC28935" s="1"/>
      <c r="DD28935" s="1"/>
      <c r="DE28935" s="1"/>
      <c r="DF28935" s="1"/>
      <c r="DG28935" s="1"/>
      <c r="DH28935" s="1"/>
      <c r="DI28935" s="1"/>
      <c r="DM28935" s="1"/>
      <c r="DN28935" s="1"/>
      <c r="DO28935" s="1"/>
      <c r="DP28935" s="1"/>
    </row>
    <row r="28936" spans="105:120" ht="12.75">
      <c r="DA28936" s="1"/>
      <c r="DB28936" s="1"/>
      <c r="DC28936" s="1"/>
      <c r="DD28936" s="1"/>
      <c r="DE28936" s="1"/>
      <c r="DF28936" s="1"/>
      <c r="DG28936" s="1"/>
      <c r="DH28936" s="1"/>
      <c r="DI28936" s="1"/>
      <c r="DM28936" s="1"/>
      <c r="DN28936" s="1"/>
      <c r="DO28936" s="1"/>
      <c r="DP28936" s="1"/>
    </row>
    <row r="28937" spans="105:120" ht="12.75">
      <c r="DA28937" s="1"/>
      <c r="DB28937" s="1"/>
      <c r="DC28937" s="1"/>
      <c r="DD28937" s="1"/>
      <c r="DE28937" s="1"/>
      <c r="DF28937" s="1"/>
      <c r="DG28937" s="1"/>
      <c r="DH28937" s="1"/>
      <c r="DI28937" s="1"/>
      <c r="DM28937" s="1"/>
      <c r="DN28937" s="1"/>
      <c r="DO28937" s="1"/>
      <c r="DP28937" s="1"/>
    </row>
    <row r="28938" spans="105:120" ht="12.75">
      <c r="DA28938" s="1"/>
      <c r="DB28938" s="1"/>
      <c r="DC28938" s="1"/>
      <c r="DD28938" s="1"/>
      <c r="DE28938" s="1"/>
      <c r="DF28938" s="1"/>
      <c r="DG28938" s="1"/>
      <c r="DH28938" s="1"/>
      <c r="DI28938" s="1"/>
      <c r="DM28938" s="1"/>
      <c r="DN28938" s="1"/>
      <c r="DO28938" s="1"/>
      <c r="DP28938" s="1"/>
    </row>
    <row r="28939" spans="105:120" ht="12.75">
      <c r="DA28939" s="1"/>
      <c r="DB28939" s="1"/>
      <c r="DC28939" s="1"/>
      <c r="DD28939" s="1"/>
      <c r="DE28939" s="1"/>
      <c r="DF28939" s="1"/>
      <c r="DG28939" s="1"/>
      <c r="DH28939" s="1"/>
      <c r="DI28939" s="1"/>
      <c r="DM28939" s="1"/>
      <c r="DN28939" s="1"/>
      <c r="DO28939" s="1"/>
      <c r="DP28939" s="1"/>
    </row>
    <row r="28940" spans="105:120" ht="12.75">
      <c r="DA28940" s="1"/>
      <c r="DB28940" s="1"/>
      <c r="DC28940" s="1"/>
      <c r="DD28940" s="1"/>
      <c r="DE28940" s="1"/>
      <c r="DF28940" s="1"/>
      <c r="DG28940" s="1"/>
      <c r="DH28940" s="1"/>
      <c r="DI28940" s="1"/>
      <c r="DM28940" s="1"/>
      <c r="DN28940" s="1"/>
      <c r="DO28940" s="1"/>
      <c r="DP28940" s="1"/>
    </row>
    <row r="28941" spans="105:120" ht="12.75">
      <c r="DA28941" s="1"/>
      <c r="DB28941" s="1"/>
      <c r="DC28941" s="1"/>
      <c r="DD28941" s="1"/>
      <c r="DE28941" s="1"/>
      <c r="DF28941" s="1"/>
      <c r="DG28941" s="1"/>
      <c r="DH28941" s="1"/>
      <c r="DI28941" s="1"/>
      <c r="DM28941" s="1"/>
      <c r="DN28941" s="1"/>
      <c r="DO28941" s="1"/>
      <c r="DP28941" s="1"/>
    </row>
    <row r="28942" spans="105:120" ht="12.75">
      <c r="DA28942" s="1"/>
      <c r="DB28942" s="1"/>
      <c r="DC28942" s="1"/>
      <c r="DD28942" s="1"/>
      <c r="DE28942" s="1"/>
      <c r="DF28942" s="1"/>
      <c r="DG28942" s="1"/>
      <c r="DH28942" s="1"/>
      <c r="DI28942" s="1"/>
      <c r="DM28942" s="1"/>
      <c r="DN28942" s="1"/>
      <c r="DO28942" s="1"/>
      <c r="DP28942" s="1"/>
    </row>
    <row r="28943" spans="105:120" ht="12.75">
      <c r="DA28943" s="1"/>
      <c r="DB28943" s="1"/>
      <c r="DC28943" s="1"/>
      <c r="DD28943" s="1"/>
      <c r="DE28943" s="1"/>
      <c r="DF28943" s="1"/>
      <c r="DG28943" s="1"/>
      <c r="DH28943" s="1"/>
      <c r="DI28943" s="1"/>
      <c r="DM28943" s="1"/>
      <c r="DN28943" s="1"/>
      <c r="DO28943" s="1"/>
      <c r="DP28943" s="1"/>
    </row>
    <row r="28944" spans="105:120" ht="12.75">
      <c r="DA28944" s="1"/>
      <c r="DB28944" s="1"/>
      <c r="DC28944" s="1"/>
      <c r="DD28944" s="1"/>
      <c r="DE28944" s="1"/>
      <c r="DF28944" s="1"/>
      <c r="DG28944" s="1"/>
      <c r="DH28944" s="1"/>
      <c r="DI28944" s="1"/>
      <c r="DM28944" s="1"/>
      <c r="DN28944" s="1"/>
      <c r="DO28944" s="1"/>
      <c r="DP28944" s="1"/>
    </row>
    <row r="28945" spans="105:120" ht="12.75">
      <c r="DA28945" s="1"/>
      <c r="DB28945" s="1"/>
      <c r="DC28945" s="1"/>
      <c r="DD28945" s="1"/>
      <c r="DE28945" s="1"/>
      <c r="DF28945" s="1"/>
      <c r="DG28945" s="1"/>
      <c r="DH28945" s="1"/>
      <c r="DI28945" s="1"/>
      <c r="DM28945" s="1"/>
      <c r="DN28945" s="1"/>
      <c r="DO28945" s="1"/>
      <c r="DP28945" s="1"/>
    </row>
    <row r="28946" spans="105:120" ht="12.75">
      <c r="DA28946" s="1"/>
      <c r="DB28946" s="1"/>
      <c r="DC28946" s="1"/>
      <c r="DD28946" s="1"/>
      <c r="DE28946" s="1"/>
      <c r="DF28946" s="1"/>
      <c r="DG28946" s="1"/>
      <c r="DH28946" s="1"/>
      <c r="DI28946" s="1"/>
      <c r="DM28946" s="1"/>
      <c r="DN28946" s="1"/>
      <c r="DO28946" s="1"/>
      <c r="DP28946" s="1"/>
    </row>
    <row r="28947" spans="105:120" ht="12.75">
      <c r="DA28947" s="1"/>
      <c r="DB28947" s="1"/>
      <c r="DC28947" s="1"/>
      <c r="DD28947" s="1"/>
      <c r="DE28947" s="1"/>
      <c r="DF28947" s="1"/>
      <c r="DG28947" s="1"/>
      <c r="DH28947" s="1"/>
      <c r="DI28947" s="1"/>
      <c r="DM28947" s="1"/>
      <c r="DN28947" s="1"/>
      <c r="DO28947" s="1"/>
      <c r="DP28947" s="1"/>
    </row>
    <row r="28948" spans="105:120" ht="12.75">
      <c r="DA28948" s="1"/>
      <c r="DB28948" s="1"/>
      <c r="DC28948" s="1"/>
      <c r="DD28948" s="1"/>
      <c r="DE28948" s="1"/>
      <c r="DF28948" s="1"/>
      <c r="DG28948" s="1"/>
      <c r="DH28948" s="1"/>
      <c r="DI28948" s="1"/>
      <c r="DM28948" s="1"/>
      <c r="DN28948" s="1"/>
      <c r="DO28948" s="1"/>
      <c r="DP28948" s="1"/>
    </row>
    <row r="28949" spans="105:120" ht="12.75">
      <c r="DA28949" s="1"/>
      <c r="DB28949" s="1"/>
      <c r="DC28949" s="1"/>
      <c r="DD28949" s="1"/>
      <c r="DE28949" s="1"/>
      <c r="DF28949" s="1"/>
      <c r="DG28949" s="1"/>
      <c r="DH28949" s="1"/>
      <c r="DI28949" s="1"/>
      <c r="DM28949" s="1"/>
      <c r="DN28949" s="1"/>
      <c r="DO28949" s="1"/>
      <c r="DP28949" s="1"/>
    </row>
    <row r="28950" spans="105:120" ht="12.75">
      <c r="DA28950" s="1"/>
      <c r="DB28950" s="1"/>
      <c r="DC28950" s="1"/>
      <c r="DD28950" s="1"/>
      <c r="DE28950" s="1"/>
      <c r="DF28950" s="1"/>
      <c r="DG28950" s="1"/>
      <c r="DH28950" s="1"/>
      <c r="DI28950" s="1"/>
      <c r="DM28950" s="1"/>
      <c r="DN28950" s="1"/>
      <c r="DO28950" s="1"/>
      <c r="DP28950" s="1"/>
    </row>
    <row r="28951" spans="105:120" ht="12.75">
      <c r="DA28951" s="1"/>
      <c r="DB28951" s="1"/>
      <c r="DC28951" s="1"/>
      <c r="DD28951" s="1"/>
      <c r="DE28951" s="1"/>
      <c r="DF28951" s="1"/>
      <c r="DG28951" s="1"/>
      <c r="DH28951" s="1"/>
      <c r="DI28951" s="1"/>
      <c r="DM28951" s="1"/>
      <c r="DN28951" s="1"/>
      <c r="DO28951" s="1"/>
      <c r="DP28951" s="1"/>
    </row>
    <row r="28952" spans="105:120" ht="12.75">
      <c r="DA28952" s="1"/>
      <c r="DB28952" s="1"/>
      <c r="DC28952" s="1"/>
      <c r="DD28952" s="1"/>
      <c r="DE28952" s="1"/>
      <c r="DF28952" s="1"/>
      <c r="DG28952" s="1"/>
      <c r="DH28952" s="1"/>
      <c r="DI28952" s="1"/>
      <c r="DM28952" s="1"/>
      <c r="DN28952" s="1"/>
      <c r="DO28952" s="1"/>
      <c r="DP28952" s="1"/>
    </row>
    <row r="28953" spans="105:120" ht="12.75">
      <c r="DA28953" s="1"/>
      <c r="DB28953" s="1"/>
      <c r="DC28953" s="1"/>
      <c r="DD28953" s="1"/>
      <c r="DE28953" s="1"/>
      <c r="DF28953" s="1"/>
      <c r="DG28953" s="1"/>
      <c r="DH28953" s="1"/>
      <c r="DI28953" s="1"/>
      <c r="DM28953" s="1"/>
      <c r="DN28953" s="1"/>
      <c r="DO28953" s="1"/>
      <c r="DP28953" s="1"/>
    </row>
    <row r="28954" spans="105:120" ht="12.75">
      <c r="DA28954" s="1"/>
      <c r="DB28954" s="1"/>
      <c r="DC28954" s="1"/>
      <c r="DD28954" s="1"/>
      <c r="DE28954" s="1"/>
      <c r="DF28954" s="1"/>
      <c r="DG28954" s="1"/>
      <c r="DH28954" s="1"/>
      <c r="DI28954" s="1"/>
      <c r="DM28954" s="1"/>
      <c r="DN28954" s="1"/>
      <c r="DO28954" s="1"/>
      <c r="DP28954" s="1"/>
    </row>
    <row r="28955" spans="105:120" ht="12.75">
      <c r="DA28955" s="1"/>
      <c r="DB28955" s="1"/>
      <c r="DC28955" s="1"/>
      <c r="DD28955" s="1"/>
      <c r="DE28955" s="1"/>
      <c r="DF28955" s="1"/>
      <c r="DG28955" s="1"/>
      <c r="DH28955" s="1"/>
      <c r="DI28955" s="1"/>
      <c r="DM28955" s="1"/>
      <c r="DN28955" s="1"/>
      <c r="DO28955" s="1"/>
      <c r="DP28955" s="1"/>
    </row>
    <row r="28956" spans="105:120" ht="12.75">
      <c r="DA28956" s="1"/>
      <c r="DB28956" s="1"/>
      <c r="DC28956" s="1"/>
      <c r="DD28956" s="1"/>
      <c r="DE28956" s="1"/>
      <c r="DF28956" s="1"/>
      <c r="DG28956" s="1"/>
      <c r="DH28956" s="1"/>
      <c r="DI28956" s="1"/>
      <c r="DM28956" s="1"/>
      <c r="DN28956" s="1"/>
      <c r="DO28956" s="1"/>
      <c r="DP28956" s="1"/>
    </row>
    <row r="28957" spans="105:120" ht="12.75">
      <c r="DA28957" s="1"/>
      <c r="DB28957" s="1"/>
      <c r="DC28957" s="1"/>
      <c r="DD28957" s="1"/>
      <c r="DE28957" s="1"/>
      <c r="DF28957" s="1"/>
      <c r="DG28957" s="1"/>
      <c r="DH28957" s="1"/>
      <c r="DI28957" s="1"/>
      <c r="DM28957" s="1"/>
      <c r="DN28957" s="1"/>
      <c r="DO28957" s="1"/>
      <c r="DP28957" s="1"/>
    </row>
    <row r="28958" spans="105:120" ht="12.75">
      <c r="DA28958" s="1"/>
      <c r="DB28958" s="1"/>
      <c r="DC28958" s="1"/>
      <c r="DD28958" s="1"/>
      <c r="DE28958" s="1"/>
      <c r="DF28958" s="1"/>
      <c r="DG28958" s="1"/>
      <c r="DH28958" s="1"/>
      <c r="DI28958" s="1"/>
      <c r="DM28958" s="1"/>
      <c r="DN28958" s="1"/>
      <c r="DO28958" s="1"/>
      <c r="DP28958" s="1"/>
    </row>
    <row r="28959" spans="105:120" ht="12.75">
      <c r="DA28959" s="1"/>
      <c r="DB28959" s="1"/>
      <c r="DC28959" s="1"/>
      <c r="DD28959" s="1"/>
      <c r="DE28959" s="1"/>
      <c r="DF28959" s="1"/>
      <c r="DG28959" s="1"/>
      <c r="DH28959" s="1"/>
      <c r="DI28959" s="1"/>
      <c r="DM28959" s="1"/>
      <c r="DN28959" s="1"/>
      <c r="DO28959" s="1"/>
      <c r="DP28959" s="1"/>
    </row>
    <row r="28960" spans="105:120" ht="12.75">
      <c r="DA28960" s="1"/>
      <c r="DB28960" s="1"/>
      <c r="DC28960" s="1"/>
      <c r="DD28960" s="1"/>
      <c r="DE28960" s="1"/>
      <c r="DF28960" s="1"/>
      <c r="DG28960" s="1"/>
      <c r="DH28960" s="1"/>
      <c r="DI28960" s="1"/>
      <c r="DM28960" s="1"/>
      <c r="DN28960" s="1"/>
      <c r="DO28960" s="1"/>
      <c r="DP28960" s="1"/>
    </row>
    <row r="28961" spans="105:120" ht="12.75">
      <c r="DA28961" s="1"/>
      <c r="DB28961" s="1"/>
      <c r="DC28961" s="1"/>
      <c r="DD28961" s="1"/>
      <c r="DE28961" s="1"/>
      <c r="DF28961" s="1"/>
      <c r="DG28961" s="1"/>
      <c r="DH28961" s="1"/>
      <c r="DI28961" s="1"/>
      <c r="DM28961" s="1"/>
      <c r="DN28961" s="1"/>
      <c r="DO28961" s="1"/>
      <c r="DP28961" s="1"/>
    </row>
    <row r="28962" spans="105:120" ht="12.75">
      <c r="DA28962" s="1"/>
      <c r="DB28962" s="1"/>
      <c r="DC28962" s="1"/>
      <c r="DD28962" s="1"/>
      <c r="DE28962" s="1"/>
      <c r="DF28962" s="1"/>
      <c r="DG28962" s="1"/>
      <c r="DH28962" s="1"/>
      <c r="DI28962" s="1"/>
      <c r="DM28962" s="1"/>
      <c r="DN28962" s="1"/>
      <c r="DO28962" s="1"/>
      <c r="DP28962" s="1"/>
    </row>
    <row r="28963" spans="105:120" ht="12.75">
      <c r="DA28963" s="1"/>
      <c r="DB28963" s="1"/>
      <c r="DC28963" s="1"/>
      <c r="DD28963" s="1"/>
      <c r="DE28963" s="1"/>
      <c r="DF28963" s="1"/>
      <c r="DG28963" s="1"/>
      <c r="DH28963" s="1"/>
      <c r="DI28963" s="1"/>
      <c r="DM28963" s="1"/>
      <c r="DN28963" s="1"/>
      <c r="DO28963" s="1"/>
      <c r="DP28963" s="1"/>
    </row>
    <row r="28964" spans="105:120" ht="12.75">
      <c r="DA28964" s="1"/>
      <c r="DB28964" s="1"/>
      <c r="DC28964" s="1"/>
      <c r="DD28964" s="1"/>
      <c r="DE28964" s="1"/>
      <c r="DF28964" s="1"/>
      <c r="DG28964" s="1"/>
      <c r="DH28964" s="1"/>
      <c r="DI28964" s="1"/>
      <c r="DM28964" s="1"/>
      <c r="DN28964" s="1"/>
      <c r="DO28964" s="1"/>
      <c r="DP28964" s="1"/>
    </row>
    <row r="28965" spans="105:120" ht="12.75">
      <c r="DA28965" s="1"/>
      <c r="DB28965" s="1"/>
      <c r="DC28965" s="1"/>
      <c r="DD28965" s="1"/>
      <c r="DE28965" s="1"/>
      <c r="DF28965" s="1"/>
      <c r="DG28965" s="1"/>
      <c r="DH28965" s="1"/>
      <c r="DI28965" s="1"/>
      <c r="DM28965" s="1"/>
      <c r="DN28965" s="1"/>
      <c r="DO28965" s="1"/>
      <c r="DP28965" s="1"/>
    </row>
    <row r="28966" spans="105:120" ht="12.75">
      <c r="DA28966" s="1"/>
      <c r="DB28966" s="1"/>
      <c r="DC28966" s="1"/>
      <c r="DD28966" s="1"/>
      <c r="DE28966" s="1"/>
      <c r="DF28966" s="1"/>
      <c r="DG28966" s="1"/>
      <c r="DH28966" s="1"/>
      <c r="DI28966" s="1"/>
      <c r="DM28966" s="1"/>
      <c r="DN28966" s="1"/>
      <c r="DO28966" s="1"/>
      <c r="DP28966" s="1"/>
    </row>
    <row r="28967" spans="105:120" ht="12.75">
      <c r="DA28967" s="1"/>
      <c r="DB28967" s="1"/>
      <c r="DC28967" s="1"/>
      <c r="DD28967" s="1"/>
      <c r="DE28967" s="1"/>
      <c r="DF28967" s="1"/>
      <c r="DG28967" s="1"/>
      <c r="DH28967" s="1"/>
      <c r="DI28967" s="1"/>
      <c r="DM28967" s="1"/>
      <c r="DN28967" s="1"/>
      <c r="DO28967" s="1"/>
      <c r="DP28967" s="1"/>
    </row>
    <row r="28968" spans="105:120" ht="12.75">
      <c r="DA28968" s="1"/>
      <c r="DB28968" s="1"/>
      <c r="DC28968" s="1"/>
      <c r="DD28968" s="1"/>
      <c r="DE28968" s="1"/>
      <c r="DF28968" s="1"/>
      <c r="DG28968" s="1"/>
      <c r="DH28968" s="1"/>
      <c r="DI28968" s="1"/>
      <c r="DM28968" s="1"/>
      <c r="DN28968" s="1"/>
      <c r="DO28968" s="1"/>
      <c r="DP28968" s="1"/>
    </row>
    <row r="28969" spans="105:120" ht="12.75">
      <c r="DA28969" s="1"/>
      <c r="DB28969" s="1"/>
      <c r="DC28969" s="1"/>
      <c r="DD28969" s="1"/>
      <c r="DE28969" s="1"/>
      <c r="DF28969" s="1"/>
      <c r="DG28969" s="1"/>
      <c r="DH28969" s="1"/>
      <c r="DI28969" s="1"/>
      <c r="DM28969" s="1"/>
      <c r="DN28969" s="1"/>
      <c r="DO28969" s="1"/>
      <c r="DP28969" s="1"/>
    </row>
    <row r="28970" spans="105:120" ht="12.75">
      <c r="DA28970" s="1"/>
      <c r="DB28970" s="1"/>
      <c r="DC28970" s="1"/>
      <c r="DD28970" s="1"/>
      <c r="DE28970" s="1"/>
      <c r="DF28970" s="1"/>
      <c r="DG28970" s="1"/>
      <c r="DH28970" s="1"/>
      <c r="DI28970" s="1"/>
      <c r="DM28970" s="1"/>
      <c r="DN28970" s="1"/>
      <c r="DO28970" s="1"/>
      <c r="DP28970" s="1"/>
    </row>
    <row r="28971" spans="105:120" ht="12.75">
      <c r="DA28971" s="1"/>
      <c r="DB28971" s="1"/>
      <c r="DC28971" s="1"/>
      <c r="DD28971" s="1"/>
      <c r="DE28971" s="1"/>
      <c r="DF28971" s="1"/>
      <c r="DG28971" s="1"/>
      <c r="DH28971" s="1"/>
      <c r="DI28971" s="1"/>
      <c r="DM28971" s="1"/>
      <c r="DN28971" s="1"/>
      <c r="DO28971" s="1"/>
      <c r="DP28971" s="1"/>
    </row>
    <row r="28972" spans="105:120" ht="12.75">
      <c r="DA28972" s="1"/>
      <c r="DB28972" s="1"/>
      <c r="DC28972" s="1"/>
      <c r="DD28972" s="1"/>
      <c r="DE28972" s="1"/>
      <c r="DF28972" s="1"/>
      <c r="DG28972" s="1"/>
      <c r="DH28972" s="1"/>
      <c r="DI28972" s="1"/>
      <c r="DM28972" s="1"/>
      <c r="DN28972" s="1"/>
      <c r="DO28972" s="1"/>
      <c r="DP28972" s="1"/>
    </row>
    <row r="28973" spans="105:120" ht="12.75">
      <c r="DA28973" s="1"/>
      <c r="DB28973" s="1"/>
      <c r="DC28973" s="1"/>
      <c r="DD28973" s="1"/>
      <c r="DE28973" s="1"/>
      <c r="DF28973" s="1"/>
      <c r="DG28973" s="1"/>
      <c r="DH28973" s="1"/>
      <c r="DI28973" s="1"/>
      <c r="DM28973" s="1"/>
      <c r="DN28973" s="1"/>
      <c r="DO28973" s="1"/>
      <c r="DP28973" s="1"/>
    </row>
    <row r="28974" spans="105:120" ht="12.75">
      <c r="DA28974" s="1"/>
      <c r="DB28974" s="1"/>
      <c r="DC28974" s="1"/>
      <c r="DD28974" s="1"/>
      <c r="DE28974" s="1"/>
      <c r="DF28974" s="1"/>
      <c r="DG28974" s="1"/>
      <c r="DH28974" s="1"/>
      <c r="DI28974" s="1"/>
      <c r="DM28974" s="1"/>
      <c r="DN28974" s="1"/>
      <c r="DO28974" s="1"/>
      <c r="DP28974" s="1"/>
    </row>
    <row r="28975" spans="105:120" ht="12.75">
      <c r="DA28975" s="1"/>
      <c r="DB28975" s="1"/>
      <c r="DC28975" s="1"/>
      <c r="DD28975" s="1"/>
      <c r="DE28975" s="1"/>
      <c r="DF28975" s="1"/>
      <c r="DG28975" s="1"/>
      <c r="DH28975" s="1"/>
      <c r="DI28975" s="1"/>
      <c r="DM28975" s="1"/>
      <c r="DN28975" s="1"/>
      <c r="DO28975" s="1"/>
      <c r="DP28975" s="1"/>
    </row>
    <row r="28976" spans="105:120" ht="12.75">
      <c r="DA28976" s="1"/>
      <c r="DB28976" s="1"/>
      <c r="DC28976" s="1"/>
      <c r="DD28976" s="1"/>
      <c r="DE28976" s="1"/>
      <c r="DF28976" s="1"/>
      <c r="DG28976" s="1"/>
      <c r="DH28976" s="1"/>
      <c r="DI28976" s="1"/>
      <c r="DM28976" s="1"/>
      <c r="DN28976" s="1"/>
      <c r="DO28976" s="1"/>
      <c r="DP28976" s="1"/>
    </row>
    <row r="28977" spans="105:120" ht="12.75">
      <c r="DA28977" s="1"/>
      <c r="DB28977" s="1"/>
      <c r="DC28977" s="1"/>
      <c r="DD28977" s="1"/>
      <c r="DE28977" s="1"/>
      <c r="DF28977" s="1"/>
      <c r="DG28977" s="1"/>
      <c r="DH28977" s="1"/>
      <c r="DI28977" s="1"/>
      <c r="DM28977" s="1"/>
      <c r="DN28977" s="1"/>
      <c r="DO28977" s="1"/>
      <c r="DP28977" s="1"/>
    </row>
    <row r="28978" spans="105:120" ht="12.75">
      <c r="DA28978" s="1"/>
      <c r="DB28978" s="1"/>
      <c r="DC28978" s="1"/>
      <c r="DD28978" s="1"/>
      <c r="DE28978" s="1"/>
      <c r="DF28978" s="1"/>
      <c r="DG28978" s="1"/>
      <c r="DH28978" s="1"/>
      <c r="DI28978" s="1"/>
      <c r="DM28978" s="1"/>
      <c r="DN28978" s="1"/>
      <c r="DO28978" s="1"/>
      <c r="DP28978" s="1"/>
    </row>
    <row r="28979" spans="105:120" ht="12.75">
      <c r="DA28979" s="1"/>
      <c r="DB28979" s="1"/>
      <c r="DC28979" s="1"/>
      <c r="DD28979" s="1"/>
      <c r="DE28979" s="1"/>
      <c r="DF28979" s="1"/>
      <c r="DG28979" s="1"/>
      <c r="DH28979" s="1"/>
      <c r="DI28979" s="1"/>
      <c r="DM28979" s="1"/>
      <c r="DN28979" s="1"/>
      <c r="DO28979" s="1"/>
      <c r="DP28979" s="1"/>
    </row>
    <row r="28980" spans="105:120" ht="12.75">
      <c r="DA28980" s="1"/>
      <c r="DB28980" s="1"/>
      <c r="DC28980" s="1"/>
      <c r="DD28980" s="1"/>
      <c r="DE28980" s="1"/>
      <c r="DF28980" s="1"/>
      <c r="DG28980" s="1"/>
      <c r="DH28980" s="1"/>
      <c r="DI28980" s="1"/>
      <c r="DM28980" s="1"/>
      <c r="DN28980" s="1"/>
      <c r="DO28980" s="1"/>
      <c r="DP28980" s="1"/>
    </row>
    <row r="28981" spans="105:120" ht="12.75">
      <c r="DA28981" s="1"/>
      <c r="DB28981" s="1"/>
      <c r="DC28981" s="1"/>
      <c r="DD28981" s="1"/>
      <c r="DE28981" s="1"/>
      <c r="DF28981" s="1"/>
      <c r="DG28981" s="1"/>
      <c r="DH28981" s="1"/>
      <c r="DI28981" s="1"/>
      <c r="DM28981" s="1"/>
      <c r="DN28981" s="1"/>
      <c r="DO28981" s="1"/>
      <c r="DP28981" s="1"/>
    </row>
    <row r="28982" spans="105:120" ht="12.75">
      <c r="DA28982" s="1"/>
      <c r="DB28982" s="1"/>
      <c r="DC28982" s="1"/>
      <c r="DD28982" s="1"/>
      <c r="DE28982" s="1"/>
      <c r="DF28982" s="1"/>
      <c r="DG28982" s="1"/>
      <c r="DH28982" s="1"/>
      <c r="DI28982" s="1"/>
      <c r="DM28982" s="1"/>
      <c r="DN28982" s="1"/>
      <c r="DO28982" s="1"/>
      <c r="DP28982" s="1"/>
    </row>
    <row r="28983" spans="105:120" ht="12.75">
      <c r="DA28983" s="1"/>
      <c r="DB28983" s="1"/>
      <c r="DC28983" s="1"/>
      <c r="DD28983" s="1"/>
      <c r="DE28983" s="1"/>
      <c r="DF28983" s="1"/>
      <c r="DG28983" s="1"/>
      <c r="DH28983" s="1"/>
      <c r="DI28983" s="1"/>
      <c r="DM28983" s="1"/>
      <c r="DN28983" s="1"/>
      <c r="DO28983" s="1"/>
      <c r="DP28983" s="1"/>
    </row>
    <row r="28984" spans="105:120" ht="12.75">
      <c r="DA28984" s="1"/>
      <c r="DB28984" s="1"/>
      <c r="DC28984" s="1"/>
      <c r="DD28984" s="1"/>
      <c r="DE28984" s="1"/>
      <c r="DF28984" s="1"/>
      <c r="DG28984" s="1"/>
      <c r="DH28984" s="1"/>
      <c r="DI28984" s="1"/>
      <c r="DM28984" s="1"/>
      <c r="DN28984" s="1"/>
      <c r="DO28984" s="1"/>
      <c r="DP28984" s="1"/>
    </row>
    <row r="28985" spans="105:120" ht="12.75">
      <c r="DA28985" s="1"/>
      <c r="DB28985" s="1"/>
      <c r="DC28985" s="1"/>
      <c r="DD28985" s="1"/>
      <c r="DE28985" s="1"/>
      <c r="DF28985" s="1"/>
      <c r="DG28985" s="1"/>
      <c r="DH28985" s="1"/>
      <c r="DI28985" s="1"/>
      <c r="DM28985" s="1"/>
      <c r="DN28985" s="1"/>
      <c r="DO28985" s="1"/>
      <c r="DP28985" s="1"/>
    </row>
    <row r="28986" spans="105:120" ht="12.75">
      <c r="DA28986" s="1"/>
      <c r="DB28986" s="1"/>
      <c r="DC28986" s="1"/>
      <c r="DD28986" s="1"/>
      <c r="DE28986" s="1"/>
      <c r="DF28986" s="1"/>
      <c r="DG28986" s="1"/>
      <c r="DH28986" s="1"/>
      <c r="DI28986" s="1"/>
      <c r="DM28986" s="1"/>
      <c r="DN28986" s="1"/>
      <c r="DO28986" s="1"/>
      <c r="DP28986" s="1"/>
    </row>
    <row r="28987" spans="105:120" ht="12.75">
      <c r="DA28987" s="1"/>
      <c r="DB28987" s="1"/>
      <c r="DC28987" s="1"/>
      <c r="DD28987" s="1"/>
      <c r="DE28987" s="1"/>
      <c r="DF28987" s="1"/>
      <c r="DG28987" s="1"/>
      <c r="DH28987" s="1"/>
      <c r="DI28987" s="1"/>
      <c r="DM28987" s="1"/>
      <c r="DN28987" s="1"/>
      <c r="DO28987" s="1"/>
      <c r="DP28987" s="1"/>
    </row>
    <row r="28988" spans="105:120" ht="12.75">
      <c r="DA28988" s="1"/>
      <c r="DB28988" s="1"/>
      <c r="DC28988" s="1"/>
      <c r="DD28988" s="1"/>
      <c r="DE28988" s="1"/>
      <c r="DF28988" s="1"/>
      <c r="DG28988" s="1"/>
      <c r="DH28988" s="1"/>
      <c r="DI28988" s="1"/>
      <c r="DM28988" s="1"/>
      <c r="DN28988" s="1"/>
      <c r="DO28988" s="1"/>
      <c r="DP28988" s="1"/>
    </row>
    <row r="28989" spans="105:120" ht="12.75">
      <c r="DA28989" s="1"/>
      <c r="DB28989" s="1"/>
      <c r="DC28989" s="1"/>
      <c r="DD28989" s="1"/>
      <c r="DE28989" s="1"/>
      <c r="DF28989" s="1"/>
      <c r="DG28989" s="1"/>
      <c r="DH28989" s="1"/>
      <c r="DI28989" s="1"/>
      <c r="DM28989" s="1"/>
      <c r="DN28989" s="1"/>
      <c r="DO28989" s="1"/>
      <c r="DP28989" s="1"/>
    </row>
    <row r="28990" spans="105:120" ht="12.75">
      <c r="DA28990" s="1"/>
      <c r="DB28990" s="1"/>
      <c r="DC28990" s="1"/>
      <c r="DD28990" s="1"/>
      <c r="DE28990" s="1"/>
      <c r="DF28990" s="1"/>
      <c r="DG28990" s="1"/>
      <c r="DH28990" s="1"/>
      <c r="DI28990" s="1"/>
      <c r="DM28990" s="1"/>
      <c r="DN28990" s="1"/>
      <c r="DO28990" s="1"/>
      <c r="DP28990" s="1"/>
    </row>
    <row r="28991" spans="105:120" ht="12.75">
      <c r="DA28991" s="1"/>
      <c r="DB28991" s="1"/>
      <c r="DC28991" s="1"/>
      <c r="DD28991" s="1"/>
      <c r="DE28991" s="1"/>
      <c r="DF28991" s="1"/>
      <c r="DG28991" s="1"/>
      <c r="DH28991" s="1"/>
      <c r="DI28991" s="1"/>
      <c r="DM28991" s="1"/>
      <c r="DN28991" s="1"/>
      <c r="DO28991" s="1"/>
      <c r="DP28991" s="1"/>
    </row>
    <row r="28992" spans="105:120" ht="12.75">
      <c r="DA28992" s="1"/>
      <c r="DB28992" s="1"/>
      <c r="DC28992" s="1"/>
      <c r="DD28992" s="1"/>
      <c r="DE28992" s="1"/>
      <c r="DF28992" s="1"/>
      <c r="DG28992" s="1"/>
      <c r="DH28992" s="1"/>
      <c r="DI28992" s="1"/>
      <c r="DM28992" s="1"/>
      <c r="DN28992" s="1"/>
      <c r="DO28992" s="1"/>
      <c r="DP28992" s="1"/>
    </row>
    <row r="28993" spans="105:120" ht="12.75">
      <c r="DA28993" s="1"/>
      <c r="DB28993" s="1"/>
      <c r="DC28993" s="1"/>
      <c r="DD28993" s="1"/>
      <c r="DE28993" s="1"/>
      <c r="DF28993" s="1"/>
      <c r="DG28993" s="1"/>
      <c r="DH28993" s="1"/>
      <c r="DI28993" s="1"/>
      <c r="DM28993" s="1"/>
      <c r="DN28993" s="1"/>
      <c r="DO28993" s="1"/>
      <c r="DP28993" s="1"/>
    </row>
    <row r="28994" spans="105:120" ht="12.75">
      <c r="DA28994" s="1"/>
      <c r="DB28994" s="1"/>
      <c r="DC28994" s="1"/>
      <c r="DD28994" s="1"/>
      <c r="DE28994" s="1"/>
      <c r="DF28994" s="1"/>
      <c r="DG28994" s="1"/>
      <c r="DH28994" s="1"/>
      <c r="DI28994" s="1"/>
      <c r="DM28994" s="1"/>
      <c r="DN28994" s="1"/>
      <c r="DO28994" s="1"/>
      <c r="DP28994" s="1"/>
    </row>
    <row r="28995" spans="105:120" ht="12.75">
      <c r="DA28995" s="1"/>
      <c r="DB28995" s="1"/>
      <c r="DC28995" s="1"/>
      <c r="DD28995" s="1"/>
      <c r="DE28995" s="1"/>
      <c r="DF28995" s="1"/>
      <c r="DG28995" s="1"/>
      <c r="DH28995" s="1"/>
      <c r="DI28995" s="1"/>
      <c r="DM28995" s="1"/>
      <c r="DN28995" s="1"/>
      <c r="DO28995" s="1"/>
      <c r="DP28995" s="1"/>
    </row>
    <row r="28996" spans="105:120" ht="12.75">
      <c r="DA28996" s="1"/>
      <c r="DB28996" s="1"/>
      <c r="DC28996" s="1"/>
      <c r="DD28996" s="1"/>
      <c r="DE28996" s="1"/>
      <c r="DF28996" s="1"/>
      <c r="DG28996" s="1"/>
      <c r="DH28996" s="1"/>
      <c r="DI28996" s="1"/>
      <c r="DM28996" s="1"/>
      <c r="DN28996" s="1"/>
      <c r="DO28996" s="1"/>
      <c r="DP28996" s="1"/>
    </row>
    <row r="28997" spans="105:120" ht="12.75">
      <c r="DA28997" s="1"/>
      <c r="DB28997" s="1"/>
      <c r="DC28997" s="1"/>
      <c r="DD28997" s="1"/>
      <c r="DE28997" s="1"/>
      <c r="DF28997" s="1"/>
      <c r="DG28997" s="1"/>
      <c r="DH28997" s="1"/>
      <c r="DI28997" s="1"/>
      <c r="DM28997" s="1"/>
      <c r="DN28997" s="1"/>
      <c r="DO28997" s="1"/>
      <c r="DP28997" s="1"/>
    </row>
    <row r="28998" spans="105:120" ht="12.75">
      <c r="DA28998" s="1"/>
      <c r="DB28998" s="1"/>
      <c r="DC28998" s="1"/>
      <c r="DD28998" s="1"/>
      <c r="DE28998" s="1"/>
      <c r="DF28998" s="1"/>
      <c r="DG28998" s="1"/>
      <c r="DH28998" s="1"/>
      <c r="DI28998" s="1"/>
      <c r="DM28998" s="1"/>
      <c r="DN28998" s="1"/>
      <c r="DO28998" s="1"/>
      <c r="DP28998" s="1"/>
    </row>
    <row r="28999" spans="105:120" ht="12.75">
      <c r="DA28999" s="1"/>
      <c r="DB28999" s="1"/>
      <c r="DC28999" s="1"/>
      <c r="DD28999" s="1"/>
      <c r="DE28999" s="1"/>
      <c r="DF28999" s="1"/>
      <c r="DG28999" s="1"/>
      <c r="DH28999" s="1"/>
      <c r="DI28999" s="1"/>
      <c r="DM28999" s="1"/>
      <c r="DN28999" s="1"/>
      <c r="DO28999" s="1"/>
      <c r="DP28999" s="1"/>
    </row>
    <row r="29000" spans="105:120" ht="12.75">
      <c r="DA29000" s="1"/>
      <c r="DB29000" s="1"/>
      <c r="DC29000" s="1"/>
      <c r="DD29000" s="1"/>
      <c r="DE29000" s="1"/>
      <c r="DF29000" s="1"/>
      <c r="DG29000" s="1"/>
      <c r="DH29000" s="1"/>
      <c r="DI29000" s="1"/>
      <c r="DM29000" s="1"/>
      <c r="DN29000" s="1"/>
      <c r="DO29000" s="1"/>
      <c r="DP29000" s="1"/>
    </row>
    <row r="29001" spans="105:120" ht="12.75">
      <c r="DA29001" s="1"/>
      <c r="DB29001" s="1"/>
      <c r="DC29001" s="1"/>
      <c r="DD29001" s="1"/>
      <c r="DE29001" s="1"/>
      <c r="DF29001" s="1"/>
      <c r="DG29001" s="1"/>
      <c r="DH29001" s="1"/>
      <c r="DI29001" s="1"/>
      <c r="DM29001" s="1"/>
      <c r="DN29001" s="1"/>
      <c r="DO29001" s="1"/>
      <c r="DP29001" s="1"/>
    </row>
    <row r="29002" spans="105:120" ht="12.75">
      <c r="DA29002" s="1"/>
      <c r="DB29002" s="1"/>
      <c r="DC29002" s="1"/>
      <c r="DD29002" s="1"/>
      <c r="DE29002" s="1"/>
      <c r="DF29002" s="1"/>
      <c r="DG29002" s="1"/>
      <c r="DH29002" s="1"/>
      <c r="DI29002" s="1"/>
      <c r="DM29002" s="1"/>
      <c r="DN29002" s="1"/>
      <c r="DO29002" s="1"/>
      <c r="DP29002" s="1"/>
    </row>
    <row r="29003" spans="105:120" ht="12.75">
      <c r="DA29003" s="1"/>
      <c r="DB29003" s="1"/>
      <c r="DC29003" s="1"/>
      <c r="DD29003" s="1"/>
      <c r="DE29003" s="1"/>
      <c r="DF29003" s="1"/>
      <c r="DG29003" s="1"/>
      <c r="DH29003" s="1"/>
      <c r="DI29003" s="1"/>
      <c r="DM29003" s="1"/>
      <c r="DN29003" s="1"/>
      <c r="DO29003" s="1"/>
      <c r="DP29003" s="1"/>
    </row>
    <row r="29004" spans="105:120" ht="12.75">
      <c r="DA29004" s="1"/>
      <c r="DB29004" s="1"/>
      <c r="DC29004" s="1"/>
      <c r="DD29004" s="1"/>
      <c r="DE29004" s="1"/>
      <c r="DF29004" s="1"/>
      <c r="DG29004" s="1"/>
      <c r="DH29004" s="1"/>
      <c r="DI29004" s="1"/>
      <c r="DM29004" s="1"/>
      <c r="DN29004" s="1"/>
      <c r="DO29004" s="1"/>
      <c r="DP29004" s="1"/>
    </row>
    <row r="29005" spans="105:120" ht="12.75">
      <c r="DA29005" s="1"/>
      <c r="DB29005" s="1"/>
      <c r="DC29005" s="1"/>
      <c r="DD29005" s="1"/>
      <c r="DE29005" s="1"/>
      <c r="DF29005" s="1"/>
      <c r="DG29005" s="1"/>
      <c r="DH29005" s="1"/>
      <c r="DI29005" s="1"/>
      <c r="DM29005" s="1"/>
      <c r="DN29005" s="1"/>
      <c r="DO29005" s="1"/>
      <c r="DP29005" s="1"/>
    </row>
    <row r="29006" spans="105:120" ht="12.75">
      <c r="DA29006" s="1"/>
      <c r="DB29006" s="1"/>
      <c r="DC29006" s="1"/>
      <c r="DD29006" s="1"/>
      <c r="DE29006" s="1"/>
      <c r="DF29006" s="1"/>
      <c r="DG29006" s="1"/>
      <c r="DH29006" s="1"/>
      <c r="DI29006" s="1"/>
      <c r="DM29006" s="1"/>
      <c r="DN29006" s="1"/>
      <c r="DO29006" s="1"/>
      <c r="DP29006" s="1"/>
    </row>
    <row r="29007" spans="105:120" ht="12.75">
      <c r="DA29007" s="1"/>
      <c r="DB29007" s="1"/>
      <c r="DC29007" s="1"/>
      <c r="DD29007" s="1"/>
      <c r="DE29007" s="1"/>
      <c r="DF29007" s="1"/>
      <c r="DG29007" s="1"/>
      <c r="DH29007" s="1"/>
      <c r="DI29007" s="1"/>
      <c r="DM29007" s="1"/>
      <c r="DN29007" s="1"/>
      <c r="DO29007" s="1"/>
      <c r="DP29007" s="1"/>
    </row>
    <row r="29008" spans="105:120" ht="12.75">
      <c r="DA29008" s="1"/>
      <c r="DB29008" s="1"/>
      <c r="DC29008" s="1"/>
      <c r="DD29008" s="1"/>
      <c r="DE29008" s="1"/>
      <c r="DF29008" s="1"/>
      <c r="DG29008" s="1"/>
      <c r="DH29008" s="1"/>
      <c r="DI29008" s="1"/>
      <c r="DM29008" s="1"/>
      <c r="DN29008" s="1"/>
      <c r="DO29008" s="1"/>
      <c r="DP29008" s="1"/>
    </row>
    <row r="29009" spans="105:120" ht="12.75">
      <c r="DA29009" s="1"/>
      <c r="DB29009" s="1"/>
      <c r="DC29009" s="1"/>
      <c r="DD29009" s="1"/>
      <c r="DE29009" s="1"/>
      <c r="DF29009" s="1"/>
      <c r="DG29009" s="1"/>
      <c r="DH29009" s="1"/>
      <c r="DI29009" s="1"/>
      <c r="DM29009" s="1"/>
      <c r="DN29009" s="1"/>
      <c r="DO29009" s="1"/>
      <c r="DP29009" s="1"/>
    </row>
    <row r="29010" spans="105:120" ht="12.75">
      <c r="DA29010" s="1"/>
      <c r="DB29010" s="1"/>
      <c r="DC29010" s="1"/>
      <c r="DD29010" s="1"/>
      <c r="DE29010" s="1"/>
      <c r="DF29010" s="1"/>
      <c r="DG29010" s="1"/>
      <c r="DH29010" s="1"/>
      <c r="DI29010" s="1"/>
      <c r="DM29010" s="1"/>
      <c r="DN29010" s="1"/>
      <c r="DO29010" s="1"/>
      <c r="DP29010" s="1"/>
    </row>
    <row r="29011" spans="105:120" ht="12.75">
      <c r="DA29011" s="1"/>
      <c r="DB29011" s="1"/>
      <c r="DC29011" s="1"/>
      <c r="DD29011" s="1"/>
      <c r="DE29011" s="1"/>
      <c r="DF29011" s="1"/>
      <c r="DG29011" s="1"/>
      <c r="DH29011" s="1"/>
      <c r="DI29011" s="1"/>
      <c r="DM29011" s="1"/>
      <c r="DN29011" s="1"/>
      <c r="DO29011" s="1"/>
      <c r="DP29011" s="1"/>
    </row>
    <row r="29012" spans="105:120" ht="12.75">
      <c r="DA29012" s="1"/>
      <c r="DB29012" s="1"/>
      <c r="DC29012" s="1"/>
      <c r="DD29012" s="1"/>
      <c r="DE29012" s="1"/>
      <c r="DF29012" s="1"/>
      <c r="DG29012" s="1"/>
      <c r="DH29012" s="1"/>
      <c r="DI29012" s="1"/>
      <c r="DM29012" s="1"/>
      <c r="DN29012" s="1"/>
      <c r="DO29012" s="1"/>
      <c r="DP29012" s="1"/>
    </row>
    <row r="29013" spans="105:120" ht="12.75">
      <c r="DA29013" s="1"/>
      <c r="DB29013" s="1"/>
      <c r="DC29013" s="1"/>
      <c r="DD29013" s="1"/>
      <c r="DE29013" s="1"/>
      <c r="DF29013" s="1"/>
      <c r="DG29013" s="1"/>
      <c r="DH29013" s="1"/>
      <c r="DI29013" s="1"/>
      <c r="DM29013" s="1"/>
      <c r="DN29013" s="1"/>
      <c r="DO29013" s="1"/>
      <c r="DP29013" s="1"/>
    </row>
    <row r="29014" spans="105:120" ht="12.75">
      <c r="DA29014" s="1"/>
      <c r="DB29014" s="1"/>
      <c r="DC29014" s="1"/>
      <c r="DD29014" s="1"/>
      <c r="DE29014" s="1"/>
      <c r="DF29014" s="1"/>
      <c r="DG29014" s="1"/>
      <c r="DH29014" s="1"/>
      <c r="DI29014" s="1"/>
      <c r="DM29014" s="1"/>
      <c r="DN29014" s="1"/>
      <c r="DO29014" s="1"/>
      <c r="DP29014" s="1"/>
    </row>
    <row r="29015" spans="105:120" ht="12.75">
      <c r="DA29015" s="1"/>
      <c r="DB29015" s="1"/>
      <c r="DC29015" s="1"/>
      <c r="DD29015" s="1"/>
      <c r="DE29015" s="1"/>
      <c r="DF29015" s="1"/>
      <c r="DG29015" s="1"/>
      <c r="DH29015" s="1"/>
      <c r="DI29015" s="1"/>
      <c r="DM29015" s="1"/>
      <c r="DN29015" s="1"/>
      <c r="DO29015" s="1"/>
      <c r="DP29015" s="1"/>
    </row>
    <row r="29016" spans="105:120" ht="12.75">
      <c r="DA29016" s="1"/>
      <c r="DB29016" s="1"/>
      <c r="DC29016" s="1"/>
      <c r="DD29016" s="1"/>
      <c r="DE29016" s="1"/>
      <c r="DF29016" s="1"/>
      <c r="DG29016" s="1"/>
      <c r="DH29016" s="1"/>
      <c r="DI29016" s="1"/>
      <c r="DM29016" s="1"/>
      <c r="DN29016" s="1"/>
      <c r="DO29016" s="1"/>
      <c r="DP29016" s="1"/>
    </row>
    <row r="29017" spans="105:120" ht="12.75">
      <c r="DA29017" s="1"/>
      <c r="DB29017" s="1"/>
      <c r="DC29017" s="1"/>
      <c r="DD29017" s="1"/>
      <c r="DE29017" s="1"/>
      <c r="DF29017" s="1"/>
      <c r="DG29017" s="1"/>
      <c r="DH29017" s="1"/>
      <c r="DI29017" s="1"/>
      <c r="DM29017" s="1"/>
      <c r="DN29017" s="1"/>
      <c r="DO29017" s="1"/>
      <c r="DP29017" s="1"/>
    </row>
    <row r="29018" spans="105:120" ht="12.75">
      <c r="DA29018" s="1"/>
      <c r="DB29018" s="1"/>
      <c r="DC29018" s="1"/>
      <c r="DD29018" s="1"/>
      <c r="DE29018" s="1"/>
      <c r="DF29018" s="1"/>
      <c r="DG29018" s="1"/>
      <c r="DH29018" s="1"/>
      <c r="DI29018" s="1"/>
      <c r="DM29018" s="1"/>
      <c r="DN29018" s="1"/>
      <c r="DO29018" s="1"/>
      <c r="DP29018" s="1"/>
    </row>
    <row r="29019" spans="105:120" ht="12.75">
      <c r="DA29019" s="1"/>
      <c r="DB29019" s="1"/>
      <c r="DC29019" s="1"/>
      <c r="DD29019" s="1"/>
      <c r="DE29019" s="1"/>
      <c r="DF29019" s="1"/>
      <c r="DG29019" s="1"/>
      <c r="DH29019" s="1"/>
      <c r="DI29019" s="1"/>
      <c r="DM29019" s="1"/>
      <c r="DN29019" s="1"/>
      <c r="DO29019" s="1"/>
      <c r="DP29019" s="1"/>
    </row>
    <row r="29020" spans="105:120" ht="12.75">
      <c r="DA29020" s="1"/>
      <c r="DB29020" s="1"/>
      <c r="DC29020" s="1"/>
      <c r="DD29020" s="1"/>
      <c r="DE29020" s="1"/>
      <c r="DF29020" s="1"/>
      <c r="DG29020" s="1"/>
      <c r="DH29020" s="1"/>
      <c r="DI29020" s="1"/>
      <c r="DM29020" s="1"/>
      <c r="DN29020" s="1"/>
      <c r="DO29020" s="1"/>
      <c r="DP29020" s="1"/>
    </row>
    <row r="29021" spans="105:120" ht="12.75">
      <c r="DA29021" s="1"/>
      <c r="DB29021" s="1"/>
      <c r="DC29021" s="1"/>
      <c r="DD29021" s="1"/>
      <c r="DE29021" s="1"/>
      <c r="DF29021" s="1"/>
      <c r="DG29021" s="1"/>
      <c r="DH29021" s="1"/>
      <c r="DI29021" s="1"/>
      <c r="DM29021" s="1"/>
      <c r="DN29021" s="1"/>
      <c r="DO29021" s="1"/>
      <c r="DP29021" s="1"/>
    </row>
    <row r="29022" spans="105:120" ht="12.75">
      <c r="DA29022" s="1"/>
      <c r="DB29022" s="1"/>
      <c r="DC29022" s="1"/>
      <c r="DD29022" s="1"/>
      <c r="DE29022" s="1"/>
      <c r="DF29022" s="1"/>
      <c r="DG29022" s="1"/>
      <c r="DH29022" s="1"/>
      <c r="DI29022" s="1"/>
      <c r="DM29022" s="1"/>
      <c r="DN29022" s="1"/>
      <c r="DO29022" s="1"/>
      <c r="DP29022" s="1"/>
    </row>
    <row r="29023" spans="105:120" ht="12.75">
      <c r="DA29023" s="1"/>
      <c r="DB29023" s="1"/>
      <c r="DC29023" s="1"/>
      <c r="DD29023" s="1"/>
      <c r="DE29023" s="1"/>
      <c r="DF29023" s="1"/>
      <c r="DG29023" s="1"/>
      <c r="DH29023" s="1"/>
      <c r="DI29023" s="1"/>
      <c r="DM29023" s="1"/>
      <c r="DN29023" s="1"/>
      <c r="DO29023" s="1"/>
      <c r="DP29023" s="1"/>
    </row>
    <row r="29024" spans="105:120" ht="12.75">
      <c r="DA29024" s="1"/>
      <c r="DB29024" s="1"/>
      <c r="DC29024" s="1"/>
      <c r="DD29024" s="1"/>
      <c r="DE29024" s="1"/>
      <c r="DF29024" s="1"/>
      <c r="DG29024" s="1"/>
      <c r="DH29024" s="1"/>
      <c r="DI29024" s="1"/>
      <c r="DM29024" s="1"/>
      <c r="DN29024" s="1"/>
      <c r="DO29024" s="1"/>
      <c r="DP29024" s="1"/>
    </row>
    <row r="29025" spans="105:120" ht="12.75">
      <c r="DA29025" s="1"/>
      <c r="DB29025" s="1"/>
      <c r="DC29025" s="1"/>
      <c r="DD29025" s="1"/>
      <c r="DE29025" s="1"/>
      <c r="DF29025" s="1"/>
      <c r="DG29025" s="1"/>
      <c r="DH29025" s="1"/>
      <c r="DI29025" s="1"/>
      <c r="DM29025" s="1"/>
      <c r="DN29025" s="1"/>
      <c r="DO29025" s="1"/>
      <c r="DP29025" s="1"/>
    </row>
    <row r="29026" spans="105:120" ht="12.75">
      <c r="DA29026" s="1"/>
      <c r="DB29026" s="1"/>
      <c r="DC29026" s="1"/>
      <c r="DD29026" s="1"/>
      <c r="DE29026" s="1"/>
      <c r="DF29026" s="1"/>
      <c r="DG29026" s="1"/>
      <c r="DH29026" s="1"/>
      <c r="DI29026" s="1"/>
      <c r="DM29026" s="1"/>
      <c r="DN29026" s="1"/>
      <c r="DO29026" s="1"/>
      <c r="DP29026" s="1"/>
    </row>
    <row r="29027" spans="105:120" ht="12.75">
      <c r="DA29027" s="1"/>
      <c r="DB29027" s="1"/>
      <c r="DC29027" s="1"/>
      <c r="DD29027" s="1"/>
      <c r="DE29027" s="1"/>
      <c r="DF29027" s="1"/>
      <c r="DG29027" s="1"/>
      <c r="DH29027" s="1"/>
      <c r="DI29027" s="1"/>
      <c r="DM29027" s="1"/>
      <c r="DN29027" s="1"/>
      <c r="DO29027" s="1"/>
      <c r="DP29027" s="1"/>
    </row>
    <row r="29028" spans="105:120" ht="12.75">
      <c r="DA29028" s="1"/>
      <c r="DB29028" s="1"/>
      <c r="DC29028" s="1"/>
      <c r="DD29028" s="1"/>
      <c r="DE29028" s="1"/>
      <c r="DF29028" s="1"/>
      <c r="DG29028" s="1"/>
      <c r="DH29028" s="1"/>
      <c r="DI29028" s="1"/>
      <c r="DM29028" s="1"/>
      <c r="DN29028" s="1"/>
      <c r="DO29028" s="1"/>
      <c r="DP29028" s="1"/>
    </row>
    <row r="29029" spans="105:120" ht="12.75">
      <c r="DA29029" s="1"/>
      <c r="DB29029" s="1"/>
      <c r="DC29029" s="1"/>
      <c r="DD29029" s="1"/>
      <c r="DE29029" s="1"/>
      <c r="DF29029" s="1"/>
      <c r="DG29029" s="1"/>
      <c r="DH29029" s="1"/>
      <c r="DI29029" s="1"/>
      <c r="DM29029" s="1"/>
      <c r="DN29029" s="1"/>
      <c r="DO29029" s="1"/>
      <c r="DP29029" s="1"/>
    </row>
    <row r="29030" spans="105:120" ht="12.75">
      <c r="DA29030" s="1"/>
      <c r="DB29030" s="1"/>
      <c r="DC29030" s="1"/>
      <c r="DD29030" s="1"/>
      <c r="DE29030" s="1"/>
      <c r="DF29030" s="1"/>
      <c r="DG29030" s="1"/>
      <c r="DH29030" s="1"/>
      <c r="DI29030" s="1"/>
      <c r="DM29030" s="1"/>
      <c r="DN29030" s="1"/>
      <c r="DO29030" s="1"/>
      <c r="DP29030" s="1"/>
    </row>
    <row r="29031" spans="105:120" ht="12.75">
      <c r="DA29031" s="1"/>
      <c r="DB29031" s="1"/>
      <c r="DC29031" s="1"/>
      <c r="DD29031" s="1"/>
      <c r="DE29031" s="1"/>
      <c r="DF29031" s="1"/>
      <c r="DG29031" s="1"/>
      <c r="DH29031" s="1"/>
      <c r="DI29031" s="1"/>
      <c r="DM29031" s="1"/>
      <c r="DN29031" s="1"/>
      <c r="DO29031" s="1"/>
      <c r="DP29031" s="1"/>
    </row>
    <row r="29032" spans="105:120" ht="12.75">
      <c r="DA29032" s="1"/>
      <c r="DB29032" s="1"/>
      <c r="DC29032" s="1"/>
      <c r="DD29032" s="1"/>
      <c r="DE29032" s="1"/>
      <c r="DF29032" s="1"/>
      <c r="DG29032" s="1"/>
      <c r="DH29032" s="1"/>
      <c r="DI29032" s="1"/>
      <c r="DM29032" s="1"/>
      <c r="DN29032" s="1"/>
      <c r="DO29032" s="1"/>
      <c r="DP29032" s="1"/>
    </row>
    <row r="29033" spans="105:120" ht="12.75">
      <c r="DA29033" s="1"/>
      <c r="DB29033" s="1"/>
      <c r="DC29033" s="1"/>
      <c r="DD29033" s="1"/>
      <c r="DE29033" s="1"/>
      <c r="DF29033" s="1"/>
      <c r="DG29033" s="1"/>
      <c r="DH29033" s="1"/>
      <c r="DI29033" s="1"/>
      <c r="DM29033" s="1"/>
      <c r="DN29033" s="1"/>
      <c r="DO29033" s="1"/>
      <c r="DP29033" s="1"/>
    </row>
    <row r="29034" spans="105:120" ht="12.75">
      <c r="DA29034" s="1"/>
      <c r="DB29034" s="1"/>
      <c r="DC29034" s="1"/>
      <c r="DD29034" s="1"/>
      <c r="DE29034" s="1"/>
      <c r="DF29034" s="1"/>
      <c r="DG29034" s="1"/>
      <c r="DH29034" s="1"/>
      <c r="DI29034" s="1"/>
      <c r="DM29034" s="1"/>
      <c r="DN29034" s="1"/>
      <c r="DO29034" s="1"/>
      <c r="DP29034" s="1"/>
    </row>
    <row r="29035" spans="105:120" ht="12.75">
      <c r="DA29035" s="1"/>
      <c r="DB29035" s="1"/>
      <c r="DC29035" s="1"/>
      <c r="DD29035" s="1"/>
      <c r="DE29035" s="1"/>
      <c r="DF29035" s="1"/>
      <c r="DG29035" s="1"/>
      <c r="DH29035" s="1"/>
      <c r="DI29035" s="1"/>
      <c r="DM29035" s="1"/>
      <c r="DN29035" s="1"/>
      <c r="DO29035" s="1"/>
      <c r="DP29035" s="1"/>
    </row>
    <row r="29036" spans="105:120" ht="12.75">
      <c r="DA29036" s="1"/>
      <c r="DB29036" s="1"/>
      <c r="DC29036" s="1"/>
      <c r="DD29036" s="1"/>
      <c r="DE29036" s="1"/>
      <c r="DF29036" s="1"/>
      <c r="DG29036" s="1"/>
      <c r="DH29036" s="1"/>
      <c r="DI29036" s="1"/>
      <c r="DM29036" s="1"/>
      <c r="DN29036" s="1"/>
      <c r="DO29036" s="1"/>
      <c r="DP29036" s="1"/>
    </row>
    <row r="29037" spans="105:120" ht="12.75">
      <c r="DA29037" s="1"/>
      <c r="DB29037" s="1"/>
      <c r="DC29037" s="1"/>
      <c r="DD29037" s="1"/>
      <c r="DE29037" s="1"/>
      <c r="DF29037" s="1"/>
      <c r="DG29037" s="1"/>
      <c r="DH29037" s="1"/>
      <c r="DI29037" s="1"/>
      <c r="DM29037" s="1"/>
      <c r="DN29037" s="1"/>
      <c r="DO29037" s="1"/>
      <c r="DP29037" s="1"/>
    </row>
    <row r="29038" spans="105:120" ht="12.75">
      <c r="DA29038" s="1"/>
      <c r="DB29038" s="1"/>
      <c r="DC29038" s="1"/>
      <c r="DD29038" s="1"/>
      <c r="DE29038" s="1"/>
      <c r="DF29038" s="1"/>
      <c r="DG29038" s="1"/>
      <c r="DH29038" s="1"/>
      <c r="DI29038" s="1"/>
      <c r="DM29038" s="1"/>
      <c r="DN29038" s="1"/>
      <c r="DO29038" s="1"/>
      <c r="DP29038" s="1"/>
    </row>
    <row r="29039" spans="105:120" ht="12.75">
      <c r="DA29039" s="1"/>
      <c r="DB29039" s="1"/>
      <c r="DC29039" s="1"/>
      <c r="DD29039" s="1"/>
      <c r="DE29039" s="1"/>
      <c r="DF29039" s="1"/>
      <c r="DG29039" s="1"/>
      <c r="DH29039" s="1"/>
      <c r="DI29039" s="1"/>
      <c r="DM29039" s="1"/>
      <c r="DN29039" s="1"/>
      <c r="DO29039" s="1"/>
      <c r="DP29039" s="1"/>
    </row>
    <row r="29040" spans="105:120" ht="12.75">
      <c r="DA29040" s="1"/>
      <c r="DB29040" s="1"/>
      <c r="DC29040" s="1"/>
      <c r="DD29040" s="1"/>
      <c r="DE29040" s="1"/>
      <c r="DF29040" s="1"/>
      <c r="DG29040" s="1"/>
      <c r="DH29040" s="1"/>
      <c r="DI29040" s="1"/>
      <c r="DM29040" s="1"/>
      <c r="DN29040" s="1"/>
      <c r="DO29040" s="1"/>
      <c r="DP29040" s="1"/>
    </row>
    <row r="29041" spans="105:120" ht="12.75">
      <c r="DA29041" s="1"/>
      <c r="DB29041" s="1"/>
      <c r="DC29041" s="1"/>
      <c r="DD29041" s="1"/>
      <c r="DE29041" s="1"/>
      <c r="DF29041" s="1"/>
      <c r="DG29041" s="1"/>
      <c r="DH29041" s="1"/>
      <c r="DI29041" s="1"/>
      <c r="DM29041" s="1"/>
      <c r="DN29041" s="1"/>
      <c r="DO29041" s="1"/>
      <c r="DP29041" s="1"/>
    </row>
    <row r="29042" spans="105:120" ht="12.75">
      <c r="DA29042" s="1"/>
      <c r="DB29042" s="1"/>
      <c r="DC29042" s="1"/>
      <c r="DD29042" s="1"/>
      <c r="DE29042" s="1"/>
      <c r="DF29042" s="1"/>
      <c r="DG29042" s="1"/>
      <c r="DH29042" s="1"/>
      <c r="DI29042" s="1"/>
      <c r="DM29042" s="1"/>
      <c r="DN29042" s="1"/>
      <c r="DO29042" s="1"/>
      <c r="DP29042" s="1"/>
    </row>
    <row r="29043" spans="105:120" ht="12.75">
      <c r="DA29043" s="1"/>
      <c r="DB29043" s="1"/>
      <c r="DC29043" s="1"/>
      <c r="DD29043" s="1"/>
      <c r="DE29043" s="1"/>
      <c r="DF29043" s="1"/>
      <c r="DG29043" s="1"/>
      <c r="DH29043" s="1"/>
      <c r="DI29043" s="1"/>
      <c r="DM29043" s="1"/>
      <c r="DN29043" s="1"/>
      <c r="DO29043" s="1"/>
      <c r="DP29043" s="1"/>
    </row>
    <row r="29044" spans="105:120" ht="12.75">
      <c r="DA29044" s="1"/>
      <c r="DB29044" s="1"/>
      <c r="DC29044" s="1"/>
      <c r="DD29044" s="1"/>
      <c r="DE29044" s="1"/>
      <c r="DF29044" s="1"/>
      <c r="DG29044" s="1"/>
      <c r="DH29044" s="1"/>
      <c r="DI29044" s="1"/>
      <c r="DM29044" s="1"/>
      <c r="DN29044" s="1"/>
      <c r="DO29044" s="1"/>
      <c r="DP29044" s="1"/>
    </row>
    <row r="29045" spans="105:120" ht="12.75">
      <c r="DA29045" s="1"/>
      <c r="DB29045" s="1"/>
      <c r="DC29045" s="1"/>
      <c r="DD29045" s="1"/>
      <c r="DE29045" s="1"/>
      <c r="DF29045" s="1"/>
      <c r="DG29045" s="1"/>
      <c r="DH29045" s="1"/>
      <c r="DI29045" s="1"/>
      <c r="DM29045" s="1"/>
      <c r="DN29045" s="1"/>
      <c r="DO29045" s="1"/>
      <c r="DP29045" s="1"/>
    </row>
    <row r="29046" spans="105:120" ht="12.75">
      <c r="DA29046" s="1"/>
      <c r="DB29046" s="1"/>
      <c r="DC29046" s="1"/>
      <c r="DD29046" s="1"/>
      <c r="DE29046" s="1"/>
      <c r="DF29046" s="1"/>
      <c r="DG29046" s="1"/>
      <c r="DH29046" s="1"/>
      <c r="DI29046" s="1"/>
      <c r="DM29046" s="1"/>
      <c r="DN29046" s="1"/>
      <c r="DO29046" s="1"/>
      <c r="DP29046" s="1"/>
    </row>
    <row r="29047" spans="105:120" ht="12.75">
      <c r="DA29047" s="1"/>
      <c r="DB29047" s="1"/>
      <c r="DC29047" s="1"/>
      <c r="DD29047" s="1"/>
      <c r="DE29047" s="1"/>
      <c r="DF29047" s="1"/>
      <c r="DG29047" s="1"/>
      <c r="DH29047" s="1"/>
      <c r="DI29047" s="1"/>
      <c r="DM29047" s="1"/>
      <c r="DN29047" s="1"/>
      <c r="DO29047" s="1"/>
      <c r="DP29047" s="1"/>
    </row>
    <row r="29048" spans="105:120" ht="12.75">
      <c r="DA29048" s="1"/>
      <c r="DB29048" s="1"/>
      <c r="DC29048" s="1"/>
      <c r="DD29048" s="1"/>
      <c r="DE29048" s="1"/>
      <c r="DF29048" s="1"/>
      <c r="DG29048" s="1"/>
      <c r="DH29048" s="1"/>
      <c r="DI29048" s="1"/>
      <c r="DM29048" s="1"/>
      <c r="DN29048" s="1"/>
      <c r="DO29048" s="1"/>
      <c r="DP29048" s="1"/>
    </row>
    <row r="29049" spans="105:120" ht="12.75">
      <c r="DA29049" s="1"/>
      <c r="DB29049" s="1"/>
      <c r="DC29049" s="1"/>
      <c r="DD29049" s="1"/>
      <c r="DE29049" s="1"/>
      <c r="DF29049" s="1"/>
      <c r="DG29049" s="1"/>
      <c r="DH29049" s="1"/>
      <c r="DI29049" s="1"/>
      <c r="DM29049" s="1"/>
      <c r="DN29049" s="1"/>
      <c r="DO29049" s="1"/>
      <c r="DP29049" s="1"/>
    </row>
    <row r="29050" spans="105:120" ht="12.75">
      <c r="DA29050" s="1"/>
      <c r="DB29050" s="1"/>
      <c r="DC29050" s="1"/>
      <c r="DD29050" s="1"/>
      <c r="DE29050" s="1"/>
      <c r="DF29050" s="1"/>
      <c r="DG29050" s="1"/>
      <c r="DH29050" s="1"/>
      <c r="DI29050" s="1"/>
      <c r="DM29050" s="1"/>
      <c r="DN29050" s="1"/>
      <c r="DO29050" s="1"/>
      <c r="DP29050" s="1"/>
    </row>
    <row r="29051" spans="105:120" ht="12.75">
      <c r="DA29051" s="1"/>
      <c r="DB29051" s="1"/>
      <c r="DC29051" s="1"/>
      <c r="DD29051" s="1"/>
      <c r="DE29051" s="1"/>
      <c r="DF29051" s="1"/>
      <c r="DG29051" s="1"/>
      <c r="DH29051" s="1"/>
      <c r="DI29051" s="1"/>
      <c r="DM29051" s="1"/>
      <c r="DN29051" s="1"/>
      <c r="DO29051" s="1"/>
      <c r="DP29051" s="1"/>
    </row>
    <row r="29052" spans="105:120" ht="12.75">
      <c r="DA29052" s="1"/>
      <c r="DB29052" s="1"/>
      <c r="DC29052" s="1"/>
      <c r="DD29052" s="1"/>
      <c r="DE29052" s="1"/>
      <c r="DF29052" s="1"/>
      <c r="DG29052" s="1"/>
      <c r="DH29052" s="1"/>
      <c r="DI29052" s="1"/>
      <c r="DM29052" s="1"/>
      <c r="DN29052" s="1"/>
      <c r="DO29052" s="1"/>
      <c r="DP29052" s="1"/>
    </row>
    <row r="29053" spans="105:120" ht="12.75">
      <c r="DA29053" s="1"/>
      <c r="DB29053" s="1"/>
      <c r="DC29053" s="1"/>
      <c r="DD29053" s="1"/>
      <c r="DE29053" s="1"/>
      <c r="DF29053" s="1"/>
      <c r="DG29053" s="1"/>
      <c r="DH29053" s="1"/>
      <c r="DI29053" s="1"/>
      <c r="DM29053" s="1"/>
      <c r="DN29053" s="1"/>
      <c r="DO29053" s="1"/>
      <c r="DP29053" s="1"/>
    </row>
    <row r="29054" spans="105:120" ht="12.75">
      <c r="DA29054" s="1"/>
      <c r="DB29054" s="1"/>
      <c r="DC29054" s="1"/>
      <c r="DD29054" s="1"/>
      <c r="DE29054" s="1"/>
      <c r="DF29054" s="1"/>
      <c r="DG29054" s="1"/>
      <c r="DH29054" s="1"/>
      <c r="DI29054" s="1"/>
      <c r="DM29054" s="1"/>
      <c r="DN29054" s="1"/>
      <c r="DO29054" s="1"/>
      <c r="DP29054" s="1"/>
    </row>
    <row r="29055" spans="105:120" ht="12.75">
      <c r="DA29055" s="1"/>
      <c r="DB29055" s="1"/>
      <c r="DC29055" s="1"/>
      <c r="DD29055" s="1"/>
      <c r="DE29055" s="1"/>
      <c r="DF29055" s="1"/>
      <c r="DG29055" s="1"/>
      <c r="DH29055" s="1"/>
      <c r="DI29055" s="1"/>
      <c r="DM29055" s="1"/>
      <c r="DN29055" s="1"/>
      <c r="DO29055" s="1"/>
      <c r="DP29055" s="1"/>
    </row>
    <row r="29056" spans="105:120" ht="12.75">
      <c r="DA29056" s="1"/>
      <c r="DB29056" s="1"/>
      <c r="DC29056" s="1"/>
      <c r="DD29056" s="1"/>
      <c r="DE29056" s="1"/>
      <c r="DF29056" s="1"/>
      <c r="DG29056" s="1"/>
      <c r="DH29056" s="1"/>
      <c r="DI29056" s="1"/>
      <c r="DM29056" s="1"/>
      <c r="DN29056" s="1"/>
      <c r="DO29056" s="1"/>
      <c r="DP29056" s="1"/>
    </row>
    <row r="29057" spans="105:120" ht="12.75">
      <c r="DA29057" s="1"/>
      <c r="DB29057" s="1"/>
      <c r="DC29057" s="1"/>
      <c r="DD29057" s="1"/>
      <c r="DE29057" s="1"/>
      <c r="DF29057" s="1"/>
      <c r="DG29057" s="1"/>
      <c r="DH29057" s="1"/>
      <c r="DI29057" s="1"/>
      <c r="DM29057" s="1"/>
      <c r="DN29057" s="1"/>
      <c r="DO29057" s="1"/>
      <c r="DP29057" s="1"/>
    </row>
    <row r="29058" spans="105:120" ht="12.75">
      <c r="DA29058" s="1"/>
      <c r="DB29058" s="1"/>
      <c r="DC29058" s="1"/>
      <c r="DD29058" s="1"/>
      <c r="DE29058" s="1"/>
      <c r="DF29058" s="1"/>
      <c r="DG29058" s="1"/>
      <c r="DH29058" s="1"/>
      <c r="DI29058" s="1"/>
      <c r="DM29058" s="1"/>
      <c r="DN29058" s="1"/>
      <c r="DO29058" s="1"/>
      <c r="DP29058" s="1"/>
    </row>
    <row r="29059" spans="105:120" ht="12.75">
      <c r="DA29059" s="1"/>
      <c r="DB29059" s="1"/>
      <c r="DC29059" s="1"/>
      <c r="DD29059" s="1"/>
      <c r="DE29059" s="1"/>
      <c r="DF29059" s="1"/>
      <c r="DG29059" s="1"/>
      <c r="DH29059" s="1"/>
      <c r="DI29059" s="1"/>
      <c r="DM29059" s="1"/>
      <c r="DN29059" s="1"/>
      <c r="DO29059" s="1"/>
      <c r="DP29059" s="1"/>
    </row>
    <row r="29060" spans="105:120" ht="12.75">
      <c r="DA29060" s="1"/>
      <c r="DB29060" s="1"/>
      <c r="DC29060" s="1"/>
      <c r="DD29060" s="1"/>
      <c r="DE29060" s="1"/>
      <c r="DF29060" s="1"/>
      <c r="DG29060" s="1"/>
      <c r="DH29060" s="1"/>
      <c r="DI29060" s="1"/>
      <c r="DM29060" s="1"/>
      <c r="DN29060" s="1"/>
      <c r="DO29060" s="1"/>
      <c r="DP29060" s="1"/>
    </row>
    <row r="29061" spans="105:120" ht="12.75">
      <c r="DA29061" s="1"/>
      <c r="DB29061" s="1"/>
      <c r="DC29061" s="1"/>
      <c r="DD29061" s="1"/>
      <c r="DE29061" s="1"/>
      <c r="DF29061" s="1"/>
      <c r="DG29061" s="1"/>
      <c r="DH29061" s="1"/>
      <c r="DI29061" s="1"/>
      <c r="DM29061" s="1"/>
      <c r="DN29061" s="1"/>
      <c r="DO29061" s="1"/>
      <c r="DP29061" s="1"/>
    </row>
    <row r="29062" spans="105:120" ht="12.75">
      <c r="DA29062" s="1"/>
      <c r="DB29062" s="1"/>
      <c r="DC29062" s="1"/>
      <c r="DD29062" s="1"/>
      <c r="DE29062" s="1"/>
      <c r="DF29062" s="1"/>
      <c r="DG29062" s="1"/>
      <c r="DH29062" s="1"/>
      <c r="DI29062" s="1"/>
      <c r="DM29062" s="1"/>
      <c r="DN29062" s="1"/>
      <c r="DO29062" s="1"/>
      <c r="DP29062" s="1"/>
    </row>
    <row r="29063" spans="105:120" ht="12.75">
      <c r="DA29063" s="1"/>
      <c r="DB29063" s="1"/>
      <c r="DC29063" s="1"/>
      <c r="DD29063" s="1"/>
      <c r="DE29063" s="1"/>
      <c r="DF29063" s="1"/>
      <c r="DG29063" s="1"/>
      <c r="DH29063" s="1"/>
      <c r="DI29063" s="1"/>
      <c r="DM29063" s="1"/>
      <c r="DN29063" s="1"/>
      <c r="DO29063" s="1"/>
      <c r="DP29063" s="1"/>
    </row>
    <row r="29064" spans="105:120" ht="12.75">
      <c r="DA29064" s="1"/>
      <c r="DB29064" s="1"/>
      <c r="DC29064" s="1"/>
      <c r="DD29064" s="1"/>
      <c r="DE29064" s="1"/>
      <c r="DF29064" s="1"/>
      <c r="DG29064" s="1"/>
      <c r="DH29064" s="1"/>
      <c r="DI29064" s="1"/>
      <c r="DM29064" s="1"/>
      <c r="DN29064" s="1"/>
      <c r="DO29064" s="1"/>
      <c r="DP29064" s="1"/>
    </row>
    <row r="29065" spans="105:120" ht="12.75">
      <c r="DA29065" s="1"/>
      <c r="DB29065" s="1"/>
      <c r="DC29065" s="1"/>
      <c r="DD29065" s="1"/>
      <c r="DE29065" s="1"/>
      <c r="DF29065" s="1"/>
      <c r="DG29065" s="1"/>
      <c r="DH29065" s="1"/>
      <c r="DI29065" s="1"/>
      <c r="DM29065" s="1"/>
      <c r="DN29065" s="1"/>
      <c r="DO29065" s="1"/>
      <c r="DP29065" s="1"/>
    </row>
    <row r="29066" spans="105:120" ht="12.75">
      <c r="DA29066" s="1"/>
      <c r="DB29066" s="1"/>
      <c r="DC29066" s="1"/>
      <c r="DD29066" s="1"/>
      <c r="DE29066" s="1"/>
      <c r="DF29066" s="1"/>
      <c r="DG29066" s="1"/>
      <c r="DH29066" s="1"/>
      <c r="DI29066" s="1"/>
      <c r="DM29066" s="1"/>
      <c r="DN29066" s="1"/>
      <c r="DO29066" s="1"/>
      <c r="DP29066" s="1"/>
    </row>
    <row r="29067" spans="105:120" ht="12.75">
      <c r="DA29067" s="1"/>
      <c r="DB29067" s="1"/>
      <c r="DC29067" s="1"/>
      <c r="DD29067" s="1"/>
      <c r="DE29067" s="1"/>
      <c r="DF29067" s="1"/>
      <c r="DG29067" s="1"/>
      <c r="DH29067" s="1"/>
      <c r="DI29067" s="1"/>
      <c r="DM29067" s="1"/>
      <c r="DN29067" s="1"/>
      <c r="DO29067" s="1"/>
      <c r="DP29067" s="1"/>
    </row>
    <row r="29068" spans="105:120" ht="12.75">
      <c r="DA29068" s="1"/>
      <c r="DB29068" s="1"/>
      <c r="DC29068" s="1"/>
      <c r="DD29068" s="1"/>
      <c r="DE29068" s="1"/>
      <c r="DF29068" s="1"/>
      <c r="DG29068" s="1"/>
      <c r="DH29068" s="1"/>
      <c r="DI29068" s="1"/>
      <c r="DM29068" s="1"/>
      <c r="DN29068" s="1"/>
      <c r="DO29068" s="1"/>
      <c r="DP29068" s="1"/>
    </row>
    <row r="29069" spans="105:120" ht="12.75">
      <c r="DA29069" s="1"/>
      <c r="DB29069" s="1"/>
      <c r="DC29069" s="1"/>
      <c r="DD29069" s="1"/>
      <c r="DE29069" s="1"/>
      <c r="DF29069" s="1"/>
      <c r="DG29069" s="1"/>
      <c r="DH29069" s="1"/>
      <c r="DI29069" s="1"/>
      <c r="DM29069" s="1"/>
      <c r="DN29069" s="1"/>
      <c r="DO29069" s="1"/>
      <c r="DP29069" s="1"/>
    </row>
    <row r="29070" spans="105:120" ht="12.75">
      <c r="DA29070" s="1"/>
      <c r="DB29070" s="1"/>
      <c r="DC29070" s="1"/>
      <c r="DD29070" s="1"/>
      <c r="DE29070" s="1"/>
      <c r="DF29070" s="1"/>
      <c r="DG29070" s="1"/>
      <c r="DH29070" s="1"/>
      <c r="DI29070" s="1"/>
      <c r="DM29070" s="1"/>
      <c r="DN29070" s="1"/>
      <c r="DO29070" s="1"/>
      <c r="DP29070" s="1"/>
    </row>
    <row r="29071" spans="105:120" ht="12.75">
      <c r="DA29071" s="1"/>
      <c r="DB29071" s="1"/>
      <c r="DC29071" s="1"/>
      <c r="DD29071" s="1"/>
      <c r="DE29071" s="1"/>
      <c r="DF29071" s="1"/>
      <c r="DG29071" s="1"/>
      <c r="DH29071" s="1"/>
      <c r="DI29071" s="1"/>
      <c r="DM29071" s="1"/>
      <c r="DN29071" s="1"/>
      <c r="DO29071" s="1"/>
      <c r="DP29071" s="1"/>
    </row>
    <row r="29072" spans="105:120" ht="12.75">
      <c r="DA29072" s="1"/>
      <c r="DB29072" s="1"/>
      <c r="DC29072" s="1"/>
      <c r="DD29072" s="1"/>
      <c r="DE29072" s="1"/>
      <c r="DF29072" s="1"/>
      <c r="DG29072" s="1"/>
      <c r="DH29072" s="1"/>
      <c r="DI29072" s="1"/>
      <c r="DM29072" s="1"/>
      <c r="DN29072" s="1"/>
      <c r="DO29072" s="1"/>
      <c r="DP29072" s="1"/>
    </row>
    <row r="29073" spans="105:120" ht="12.75">
      <c r="DA29073" s="1"/>
      <c r="DB29073" s="1"/>
      <c r="DC29073" s="1"/>
      <c r="DD29073" s="1"/>
      <c r="DE29073" s="1"/>
      <c r="DF29073" s="1"/>
      <c r="DG29073" s="1"/>
      <c r="DH29073" s="1"/>
      <c r="DI29073" s="1"/>
      <c r="DM29073" s="1"/>
      <c r="DN29073" s="1"/>
      <c r="DO29073" s="1"/>
      <c r="DP29073" s="1"/>
    </row>
    <row r="29074" spans="105:120" ht="12.75">
      <c r="DA29074" s="1"/>
      <c r="DB29074" s="1"/>
      <c r="DC29074" s="1"/>
      <c r="DD29074" s="1"/>
      <c r="DE29074" s="1"/>
      <c r="DF29074" s="1"/>
      <c r="DG29074" s="1"/>
      <c r="DH29074" s="1"/>
      <c r="DI29074" s="1"/>
      <c r="DM29074" s="1"/>
      <c r="DN29074" s="1"/>
      <c r="DO29074" s="1"/>
      <c r="DP29074" s="1"/>
    </row>
    <row r="29075" spans="105:120" ht="12.75">
      <c r="DA29075" s="1"/>
      <c r="DB29075" s="1"/>
      <c r="DC29075" s="1"/>
      <c r="DD29075" s="1"/>
      <c r="DE29075" s="1"/>
      <c r="DF29075" s="1"/>
      <c r="DG29075" s="1"/>
      <c r="DH29075" s="1"/>
      <c r="DI29075" s="1"/>
      <c r="DM29075" s="1"/>
      <c r="DN29075" s="1"/>
      <c r="DO29075" s="1"/>
      <c r="DP29075" s="1"/>
    </row>
    <row r="29076" spans="105:120" ht="12.75">
      <c r="DA29076" s="1"/>
      <c r="DB29076" s="1"/>
      <c r="DC29076" s="1"/>
      <c r="DD29076" s="1"/>
      <c r="DE29076" s="1"/>
      <c r="DF29076" s="1"/>
      <c r="DG29076" s="1"/>
      <c r="DH29076" s="1"/>
      <c r="DI29076" s="1"/>
      <c r="DM29076" s="1"/>
      <c r="DN29076" s="1"/>
      <c r="DO29076" s="1"/>
      <c r="DP29076" s="1"/>
    </row>
    <row r="29077" spans="105:120" ht="12.75">
      <c r="DA29077" s="1"/>
      <c r="DB29077" s="1"/>
      <c r="DC29077" s="1"/>
      <c r="DD29077" s="1"/>
      <c r="DE29077" s="1"/>
      <c r="DF29077" s="1"/>
      <c r="DG29077" s="1"/>
      <c r="DH29077" s="1"/>
      <c r="DI29077" s="1"/>
      <c r="DM29077" s="1"/>
      <c r="DN29077" s="1"/>
      <c r="DO29077" s="1"/>
      <c r="DP29077" s="1"/>
    </row>
    <row r="29078" spans="105:120" ht="12.75">
      <c r="DA29078" s="1"/>
      <c r="DB29078" s="1"/>
      <c r="DC29078" s="1"/>
      <c r="DD29078" s="1"/>
      <c r="DE29078" s="1"/>
      <c r="DF29078" s="1"/>
      <c r="DG29078" s="1"/>
      <c r="DH29078" s="1"/>
      <c r="DI29078" s="1"/>
      <c r="DM29078" s="1"/>
      <c r="DN29078" s="1"/>
      <c r="DO29078" s="1"/>
      <c r="DP29078" s="1"/>
    </row>
    <row r="29079" spans="105:120" ht="12.75">
      <c r="DA29079" s="1"/>
      <c r="DB29079" s="1"/>
      <c r="DC29079" s="1"/>
      <c r="DD29079" s="1"/>
      <c r="DE29079" s="1"/>
      <c r="DF29079" s="1"/>
      <c r="DG29079" s="1"/>
      <c r="DH29079" s="1"/>
      <c r="DI29079" s="1"/>
      <c r="DM29079" s="1"/>
      <c r="DN29079" s="1"/>
      <c r="DO29079" s="1"/>
      <c r="DP29079" s="1"/>
    </row>
    <row r="29080" spans="105:120" ht="12.75">
      <c r="DA29080" s="1"/>
      <c r="DB29080" s="1"/>
      <c r="DC29080" s="1"/>
      <c r="DD29080" s="1"/>
      <c r="DE29080" s="1"/>
      <c r="DF29080" s="1"/>
      <c r="DG29080" s="1"/>
      <c r="DH29080" s="1"/>
      <c r="DI29080" s="1"/>
      <c r="DM29080" s="1"/>
      <c r="DN29080" s="1"/>
      <c r="DO29080" s="1"/>
      <c r="DP29080" s="1"/>
    </row>
    <row r="29081" spans="105:120" ht="12.75">
      <c r="DA29081" s="1"/>
      <c r="DB29081" s="1"/>
      <c r="DC29081" s="1"/>
      <c r="DD29081" s="1"/>
      <c r="DE29081" s="1"/>
      <c r="DF29081" s="1"/>
      <c r="DG29081" s="1"/>
      <c r="DH29081" s="1"/>
      <c r="DI29081" s="1"/>
      <c r="DM29081" s="1"/>
      <c r="DN29081" s="1"/>
      <c r="DO29081" s="1"/>
      <c r="DP29081" s="1"/>
    </row>
    <row r="29082" spans="105:120" ht="12.75">
      <c r="DA29082" s="1"/>
      <c r="DB29082" s="1"/>
      <c r="DC29082" s="1"/>
      <c r="DD29082" s="1"/>
      <c r="DE29082" s="1"/>
      <c r="DF29082" s="1"/>
      <c r="DG29082" s="1"/>
      <c r="DH29082" s="1"/>
      <c r="DI29082" s="1"/>
      <c r="DM29082" s="1"/>
      <c r="DN29082" s="1"/>
      <c r="DO29082" s="1"/>
      <c r="DP29082" s="1"/>
    </row>
    <row r="29083" spans="105:120" ht="12.75">
      <c r="DA29083" s="1"/>
      <c r="DB29083" s="1"/>
      <c r="DC29083" s="1"/>
      <c r="DD29083" s="1"/>
      <c r="DE29083" s="1"/>
      <c r="DF29083" s="1"/>
      <c r="DG29083" s="1"/>
      <c r="DH29083" s="1"/>
      <c r="DI29083" s="1"/>
      <c r="DM29083" s="1"/>
      <c r="DN29083" s="1"/>
      <c r="DO29083" s="1"/>
      <c r="DP29083" s="1"/>
    </row>
    <row r="29084" spans="105:120" ht="12.75">
      <c r="DA29084" s="1"/>
      <c r="DB29084" s="1"/>
      <c r="DC29084" s="1"/>
      <c r="DD29084" s="1"/>
      <c r="DE29084" s="1"/>
      <c r="DF29084" s="1"/>
      <c r="DG29084" s="1"/>
      <c r="DH29084" s="1"/>
      <c r="DI29084" s="1"/>
      <c r="DM29084" s="1"/>
      <c r="DN29084" s="1"/>
      <c r="DO29084" s="1"/>
      <c r="DP29084" s="1"/>
    </row>
    <row r="29085" spans="105:120" ht="12.75">
      <c r="DA29085" s="1"/>
      <c r="DB29085" s="1"/>
      <c r="DC29085" s="1"/>
      <c r="DD29085" s="1"/>
      <c r="DE29085" s="1"/>
      <c r="DF29085" s="1"/>
      <c r="DG29085" s="1"/>
      <c r="DH29085" s="1"/>
      <c r="DI29085" s="1"/>
      <c r="DM29085" s="1"/>
      <c r="DN29085" s="1"/>
      <c r="DO29085" s="1"/>
      <c r="DP29085" s="1"/>
    </row>
    <row r="29086" spans="105:120" ht="12.75">
      <c r="DA29086" s="1"/>
      <c r="DB29086" s="1"/>
      <c r="DC29086" s="1"/>
      <c r="DD29086" s="1"/>
      <c r="DE29086" s="1"/>
      <c r="DF29086" s="1"/>
      <c r="DG29086" s="1"/>
      <c r="DH29086" s="1"/>
      <c r="DI29086" s="1"/>
      <c r="DM29086" s="1"/>
      <c r="DN29086" s="1"/>
      <c r="DO29086" s="1"/>
      <c r="DP29086" s="1"/>
    </row>
    <row r="29087" spans="105:120" ht="12.75">
      <c r="DA29087" s="1"/>
      <c r="DB29087" s="1"/>
      <c r="DC29087" s="1"/>
      <c r="DD29087" s="1"/>
      <c r="DE29087" s="1"/>
      <c r="DF29087" s="1"/>
      <c r="DG29087" s="1"/>
      <c r="DH29087" s="1"/>
      <c r="DI29087" s="1"/>
      <c r="DM29087" s="1"/>
      <c r="DN29087" s="1"/>
      <c r="DO29087" s="1"/>
      <c r="DP29087" s="1"/>
    </row>
    <row r="29088" spans="105:120" ht="12.75">
      <c r="DA29088" s="1"/>
      <c r="DB29088" s="1"/>
      <c r="DC29088" s="1"/>
      <c r="DD29088" s="1"/>
      <c r="DE29088" s="1"/>
      <c r="DF29088" s="1"/>
      <c r="DG29088" s="1"/>
      <c r="DH29088" s="1"/>
      <c r="DI29088" s="1"/>
      <c r="DM29088" s="1"/>
      <c r="DN29088" s="1"/>
      <c r="DO29088" s="1"/>
      <c r="DP29088" s="1"/>
    </row>
    <row r="29089" spans="105:120" ht="12.75">
      <c r="DA29089" s="1"/>
      <c r="DB29089" s="1"/>
      <c r="DC29089" s="1"/>
      <c r="DD29089" s="1"/>
      <c r="DE29089" s="1"/>
      <c r="DF29089" s="1"/>
      <c r="DG29089" s="1"/>
      <c r="DH29089" s="1"/>
      <c r="DI29089" s="1"/>
      <c r="DM29089" s="1"/>
      <c r="DN29089" s="1"/>
      <c r="DO29089" s="1"/>
      <c r="DP29089" s="1"/>
    </row>
    <row r="29090" spans="105:120" ht="12.75">
      <c r="DA29090" s="1"/>
      <c r="DB29090" s="1"/>
      <c r="DC29090" s="1"/>
      <c r="DD29090" s="1"/>
      <c r="DE29090" s="1"/>
      <c r="DF29090" s="1"/>
      <c r="DG29090" s="1"/>
      <c r="DH29090" s="1"/>
      <c r="DI29090" s="1"/>
      <c r="DM29090" s="1"/>
      <c r="DN29090" s="1"/>
      <c r="DO29090" s="1"/>
      <c r="DP29090" s="1"/>
    </row>
    <row r="29091" spans="105:120" ht="12.75">
      <c r="DA29091" s="1"/>
      <c r="DB29091" s="1"/>
      <c r="DC29091" s="1"/>
      <c r="DD29091" s="1"/>
      <c r="DE29091" s="1"/>
      <c r="DF29091" s="1"/>
      <c r="DG29091" s="1"/>
      <c r="DH29091" s="1"/>
      <c r="DI29091" s="1"/>
      <c r="DM29091" s="1"/>
      <c r="DN29091" s="1"/>
      <c r="DO29091" s="1"/>
      <c r="DP29091" s="1"/>
    </row>
    <row r="29092" spans="105:120" ht="12.75">
      <c r="DA29092" s="1"/>
      <c r="DB29092" s="1"/>
      <c r="DC29092" s="1"/>
      <c r="DD29092" s="1"/>
      <c r="DE29092" s="1"/>
      <c r="DF29092" s="1"/>
      <c r="DG29092" s="1"/>
      <c r="DH29092" s="1"/>
      <c r="DI29092" s="1"/>
      <c r="DM29092" s="1"/>
      <c r="DN29092" s="1"/>
      <c r="DO29092" s="1"/>
      <c r="DP29092" s="1"/>
    </row>
    <row r="29093" spans="105:120" ht="12.75">
      <c r="DA29093" s="1"/>
      <c r="DB29093" s="1"/>
      <c r="DC29093" s="1"/>
      <c r="DD29093" s="1"/>
      <c r="DE29093" s="1"/>
      <c r="DF29093" s="1"/>
      <c r="DG29093" s="1"/>
      <c r="DH29093" s="1"/>
      <c r="DI29093" s="1"/>
      <c r="DM29093" s="1"/>
      <c r="DN29093" s="1"/>
      <c r="DO29093" s="1"/>
      <c r="DP29093" s="1"/>
    </row>
    <row r="29094" spans="105:120" ht="12.75">
      <c r="DA29094" s="1"/>
      <c r="DB29094" s="1"/>
      <c r="DC29094" s="1"/>
      <c r="DD29094" s="1"/>
      <c r="DE29094" s="1"/>
      <c r="DF29094" s="1"/>
      <c r="DG29094" s="1"/>
      <c r="DH29094" s="1"/>
      <c r="DI29094" s="1"/>
      <c r="DM29094" s="1"/>
      <c r="DN29094" s="1"/>
      <c r="DO29094" s="1"/>
      <c r="DP29094" s="1"/>
    </row>
    <row r="29095" spans="105:120" ht="12.75">
      <c r="DA29095" s="1"/>
      <c r="DB29095" s="1"/>
      <c r="DC29095" s="1"/>
      <c r="DD29095" s="1"/>
      <c r="DE29095" s="1"/>
      <c r="DF29095" s="1"/>
      <c r="DG29095" s="1"/>
      <c r="DH29095" s="1"/>
      <c r="DI29095" s="1"/>
      <c r="DM29095" s="1"/>
      <c r="DN29095" s="1"/>
      <c r="DO29095" s="1"/>
      <c r="DP29095" s="1"/>
    </row>
    <row r="29096" spans="105:120" ht="12.75">
      <c r="DA29096" s="1"/>
      <c r="DB29096" s="1"/>
      <c r="DC29096" s="1"/>
      <c r="DD29096" s="1"/>
      <c r="DE29096" s="1"/>
      <c r="DF29096" s="1"/>
      <c r="DG29096" s="1"/>
      <c r="DH29096" s="1"/>
      <c r="DI29096" s="1"/>
      <c r="DM29096" s="1"/>
      <c r="DN29096" s="1"/>
      <c r="DO29096" s="1"/>
      <c r="DP29096" s="1"/>
    </row>
    <row r="29097" spans="105:120" ht="12.75">
      <c r="DA29097" s="1"/>
      <c r="DB29097" s="1"/>
      <c r="DC29097" s="1"/>
      <c r="DD29097" s="1"/>
      <c r="DE29097" s="1"/>
      <c r="DF29097" s="1"/>
      <c r="DG29097" s="1"/>
      <c r="DH29097" s="1"/>
      <c r="DI29097" s="1"/>
      <c r="DM29097" s="1"/>
      <c r="DN29097" s="1"/>
      <c r="DO29097" s="1"/>
      <c r="DP29097" s="1"/>
    </row>
    <row r="29098" spans="105:120" ht="12.75">
      <c r="DA29098" s="1"/>
      <c r="DB29098" s="1"/>
      <c r="DC29098" s="1"/>
      <c r="DD29098" s="1"/>
      <c r="DE29098" s="1"/>
      <c r="DF29098" s="1"/>
      <c r="DG29098" s="1"/>
      <c r="DH29098" s="1"/>
      <c r="DI29098" s="1"/>
      <c r="DM29098" s="1"/>
      <c r="DN29098" s="1"/>
      <c r="DO29098" s="1"/>
      <c r="DP29098" s="1"/>
    </row>
    <row r="29099" spans="105:120" ht="12.75">
      <c r="DA29099" s="1"/>
      <c r="DB29099" s="1"/>
      <c r="DC29099" s="1"/>
      <c r="DD29099" s="1"/>
      <c r="DE29099" s="1"/>
      <c r="DF29099" s="1"/>
      <c r="DG29099" s="1"/>
      <c r="DH29099" s="1"/>
      <c r="DI29099" s="1"/>
      <c r="DM29099" s="1"/>
      <c r="DN29099" s="1"/>
      <c r="DO29099" s="1"/>
      <c r="DP29099" s="1"/>
    </row>
    <row r="29100" spans="105:120" ht="12.75">
      <c r="DA29100" s="1"/>
      <c r="DB29100" s="1"/>
      <c r="DC29100" s="1"/>
      <c r="DD29100" s="1"/>
      <c r="DE29100" s="1"/>
      <c r="DF29100" s="1"/>
      <c r="DG29100" s="1"/>
      <c r="DH29100" s="1"/>
      <c r="DI29100" s="1"/>
      <c r="DM29100" s="1"/>
      <c r="DN29100" s="1"/>
      <c r="DO29100" s="1"/>
      <c r="DP29100" s="1"/>
    </row>
    <row r="29101" spans="105:120" ht="12.75">
      <c r="DA29101" s="1"/>
      <c r="DB29101" s="1"/>
      <c r="DC29101" s="1"/>
      <c r="DD29101" s="1"/>
      <c r="DE29101" s="1"/>
      <c r="DF29101" s="1"/>
      <c r="DG29101" s="1"/>
      <c r="DH29101" s="1"/>
      <c r="DI29101" s="1"/>
      <c r="DM29101" s="1"/>
      <c r="DN29101" s="1"/>
      <c r="DO29101" s="1"/>
      <c r="DP29101" s="1"/>
    </row>
    <row r="29102" spans="105:120" ht="12.75">
      <c r="DA29102" s="1"/>
      <c r="DB29102" s="1"/>
      <c r="DC29102" s="1"/>
      <c r="DD29102" s="1"/>
      <c r="DE29102" s="1"/>
      <c r="DF29102" s="1"/>
      <c r="DG29102" s="1"/>
      <c r="DH29102" s="1"/>
      <c r="DI29102" s="1"/>
      <c r="DM29102" s="1"/>
      <c r="DN29102" s="1"/>
      <c r="DO29102" s="1"/>
      <c r="DP29102" s="1"/>
    </row>
    <row r="29103" spans="105:120" ht="12.75">
      <c r="DA29103" s="1"/>
      <c r="DB29103" s="1"/>
      <c r="DC29103" s="1"/>
      <c r="DD29103" s="1"/>
      <c r="DE29103" s="1"/>
      <c r="DF29103" s="1"/>
      <c r="DG29103" s="1"/>
      <c r="DH29103" s="1"/>
      <c r="DI29103" s="1"/>
      <c r="DM29103" s="1"/>
      <c r="DN29103" s="1"/>
      <c r="DO29103" s="1"/>
      <c r="DP29103" s="1"/>
    </row>
    <row r="29104" spans="105:120" ht="12.75">
      <c r="DA29104" s="1"/>
      <c r="DB29104" s="1"/>
      <c r="DC29104" s="1"/>
      <c r="DD29104" s="1"/>
      <c r="DE29104" s="1"/>
      <c r="DF29104" s="1"/>
      <c r="DG29104" s="1"/>
      <c r="DH29104" s="1"/>
      <c r="DI29104" s="1"/>
      <c r="DM29104" s="1"/>
      <c r="DN29104" s="1"/>
      <c r="DO29104" s="1"/>
      <c r="DP29104" s="1"/>
    </row>
    <row r="29105" spans="105:120" ht="12.75">
      <c r="DA29105" s="1"/>
      <c r="DB29105" s="1"/>
      <c r="DC29105" s="1"/>
      <c r="DD29105" s="1"/>
      <c r="DE29105" s="1"/>
      <c r="DF29105" s="1"/>
      <c r="DG29105" s="1"/>
      <c r="DH29105" s="1"/>
      <c r="DI29105" s="1"/>
      <c r="DM29105" s="1"/>
      <c r="DN29105" s="1"/>
      <c r="DO29105" s="1"/>
      <c r="DP29105" s="1"/>
    </row>
    <row r="29106" spans="105:120" ht="12.75">
      <c r="DA29106" s="1"/>
      <c r="DB29106" s="1"/>
      <c r="DC29106" s="1"/>
      <c r="DD29106" s="1"/>
      <c r="DE29106" s="1"/>
      <c r="DF29106" s="1"/>
      <c r="DG29106" s="1"/>
      <c r="DH29106" s="1"/>
      <c r="DI29106" s="1"/>
      <c r="DM29106" s="1"/>
      <c r="DN29106" s="1"/>
      <c r="DO29106" s="1"/>
      <c r="DP29106" s="1"/>
    </row>
    <row r="29107" spans="105:120" ht="12.75">
      <c r="DA29107" s="1"/>
      <c r="DB29107" s="1"/>
      <c r="DC29107" s="1"/>
      <c r="DD29107" s="1"/>
      <c r="DE29107" s="1"/>
      <c r="DF29107" s="1"/>
      <c r="DG29107" s="1"/>
      <c r="DH29107" s="1"/>
      <c r="DI29107" s="1"/>
      <c r="DM29107" s="1"/>
      <c r="DN29107" s="1"/>
      <c r="DO29107" s="1"/>
      <c r="DP29107" s="1"/>
    </row>
    <row r="29108" spans="105:120" ht="12.75">
      <c r="DA29108" s="1"/>
      <c r="DB29108" s="1"/>
      <c r="DC29108" s="1"/>
      <c r="DD29108" s="1"/>
      <c r="DE29108" s="1"/>
      <c r="DF29108" s="1"/>
      <c r="DG29108" s="1"/>
      <c r="DH29108" s="1"/>
      <c r="DI29108" s="1"/>
      <c r="DM29108" s="1"/>
      <c r="DN29108" s="1"/>
      <c r="DO29108" s="1"/>
      <c r="DP29108" s="1"/>
    </row>
    <row r="29109" spans="105:120" ht="12.75">
      <c r="DA29109" s="1"/>
      <c r="DB29109" s="1"/>
      <c r="DC29109" s="1"/>
      <c r="DD29109" s="1"/>
      <c r="DE29109" s="1"/>
      <c r="DF29109" s="1"/>
      <c r="DG29109" s="1"/>
      <c r="DH29109" s="1"/>
      <c r="DI29109" s="1"/>
      <c r="DM29109" s="1"/>
      <c r="DN29109" s="1"/>
      <c r="DO29109" s="1"/>
      <c r="DP29109" s="1"/>
    </row>
    <row r="29110" spans="105:120" ht="12.75">
      <c r="DA29110" s="1"/>
      <c r="DB29110" s="1"/>
      <c r="DC29110" s="1"/>
      <c r="DD29110" s="1"/>
      <c r="DE29110" s="1"/>
      <c r="DF29110" s="1"/>
      <c r="DG29110" s="1"/>
      <c r="DH29110" s="1"/>
      <c r="DI29110" s="1"/>
      <c r="DM29110" s="1"/>
      <c r="DN29110" s="1"/>
      <c r="DO29110" s="1"/>
      <c r="DP29110" s="1"/>
    </row>
    <row r="29111" spans="105:120" ht="12.75">
      <c r="DA29111" s="1"/>
      <c r="DB29111" s="1"/>
      <c r="DC29111" s="1"/>
      <c r="DD29111" s="1"/>
      <c r="DE29111" s="1"/>
      <c r="DF29111" s="1"/>
      <c r="DG29111" s="1"/>
      <c r="DH29111" s="1"/>
      <c r="DI29111" s="1"/>
      <c r="DM29111" s="1"/>
      <c r="DN29111" s="1"/>
      <c r="DO29111" s="1"/>
      <c r="DP29111" s="1"/>
    </row>
    <row r="29112" spans="105:120" ht="12.75">
      <c r="DA29112" s="1"/>
      <c r="DB29112" s="1"/>
      <c r="DC29112" s="1"/>
      <c r="DD29112" s="1"/>
      <c r="DE29112" s="1"/>
      <c r="DF29112" s="1"/>
      <c r="DG29112" s="1"/>
      <c r="DH29112" s="1"/>
      <c r="DI29112" s="1"/>
      <c r="DM29112" s="1"/>
      <c r="DN29112" s="1"/>
      <c r="DO29112" s="1"/>
      <c r="DP29112" s="1"/>
    </row>
    <row r="29113" spans="105:120" ht="12.75">
      <c r="DA29113" s="1"/>
      <c r="DB29113" s="1"/>
      <c r="DC29113" s="1"/>
      <c r="DD29113" s="1"/>
      <c r="DE29113" s="1"/>
      <c r="DF29113" s="1"/>
      <c r="DG29113" s="1"/>
      <c r="DH29113" s="1"/>
      <c r="DI29113" s="1"/>
      <c r="DM29113" s="1"/>
      <c r="DN29113" s="1"/>
      <c r="DO29113" s="1"/>
      <c r="DP29113" s="1"/>
    </row>
    <row r="29114" spans="105:120" ht="12.75">
      <c r="DA29114" s="1"/>
      <c r="DB29114" s="1"/>
      <c r="DC29114" s="1"/>
      <c r="DD29114" s="1"/>
      <c r="DE29114" s="1"/>
      <c r="DF29114" s="1"/>
      <c r="DG29114" s="1"/>
      <c r="DH29114" s="1"/>
      <c r="DI29114" s="1"/>
      <c r="DM29114" s="1"/>
      <c r="DN29114" s="1"/>
      <c r="DO29114" s="1"/>
      <c r="DP29114" s="1"/>
    </row>
    <row r="29115" spans="105:120" ht="12.75">
      <c r="DA29115" s="1"/>
      <c r="DB29115" s="1"/>
      <c r="DC29115" s="1"/>
      <c r="DD29115" s="1"/>
      <c r="DE29115" s="1"/>
      <c r="DF29115" s="1"/>
      <c r="DG29115" s="1"/>
      <c r="DH29115" s="1"/>
      <c r="DI29115" s="1"/>
      <c r="DM29115" s="1"/>
      <c r="DN29115" s="1"/>
      <c r="DO29115" s="1"/>
      <c r="DP29115" s="1"/>
    </row>
    <row r="29116" spans="105:120" ht="12.75">
      <c r="DA29116" s="1"/>
      <c r="DB29116" s="1"/>
      <c r="DC29116" s="1"/>
      <c r="DD29116" s="1"/>
      <c r="DE29116" s="1"/>
      <c r="DF29116" s="1"/>
      <c r="DG29116" s="1"/>
      <c r="DH29116" s="1"/>
      <c r="DI29116" s="1"/>
      <c r="DM29116" s="1"/>
      <c r="DN29116" s="1"/>
      <c r="DO29116" s="1"/>
      <c r="DP29116" s="1"/>
    </row>
    <row r="29117" spans="105:120" ht="12.75">
      <c r="DA29117" s="1"/>
      <c r="DB29117" s="1"/>
      <c r="DC29117" s="1"/>
      <c r="DD29117" s="1"/>
      <c r="DE29117" s="1"/>
      <c r="DF29117" s="1"/>
      <c r="DG29117" s="1"/>
      <c r="DH29117" s="1"/>
      <c r="DI29117" s="1"/>
      <c r="DM29117" s="1"/>
      <c r="DN29117" s="1"/>
      <c r="DO29117" s="1"/>
      <c r="DP29117" s="1"/>
    </row>
    <row r="29118" spans="105:120" ht="12.75">
      <c r="DA29118" s="1"/>
      <c r="DB29118" s="1"/>
      <c r="DC29118" s="1"/>
      <c r="DD29118" s="1"/>
      <c r="DE29118" s="1"/>
      <c r="DF29118" s="1"/>
      <c r="DG29118" s="1"/>
      <c r="DH29118" s="1"/>
      <c r="DI29118" s="1"/>
      <c r="DM29118" s="1"/>
      <c r="DN29118" s="1"/>
      <c r="DO29118" s="1"/>
      <c r="DP29118" s="1"/>
    </row>
    <row r="29119" spans="105:120" ht="12.75">
      <c r="DA29119" s="1"/>
      <c r="DB29119" s="1"/>
      <c r="DC29119" s="1"/>
      <c r="DD29119" s="1"/>
      <c r="DE29119" s="1"/>
      <c r="DF29119" s="1"/>
      <c r="DG29119" s="1"/>
      <c r="DH29119" s="1"/>
      <c r="DI29119" s="1"/>
      <c r="DM29119" s="1"/>
      <c r="DN29119" s="1"/>
      <c r="DO29119" s="1"/>
      <c r="DP29119" s="1"/>
    </row>
    <row r="29120" spans="105:120" ht="12.75">
      <c r="DA29120" s="1"/>
      <c r="DB29120" s="1"/>
      <c r="DC29120" s="1"/>
      <c r="DD29120" s="1"/>
      <c r="DE29120" s="1"/>
      <c r="DF29120" s="1"/>
      <c r="DG29120" s="1"/>
      <c r="DH29120" s="1"/>
      <c r="DI29120" s="1"/>
      <c r="DM29120" s="1"/>
      <c r="DN29120" s="1"/>
      <c r="DO29120" s="1"/>
      <c r="DP29120" s="1"/>
    </row>
    <row r="29121" spans="105:120" ht="12.75">
      <c r="DA29121" s="1"/>
      <c r="DB29121" s="1"/>
      <c r="DC29121" s="1"/>
      <c r="DD29121" s="1"/>
      <c r="DE29121" s="1"/>
      <c r="DF29121" s="1"/>
      <c r="DG29121" s="1"/>
      <c r="DH29121" s="1"/>
      <c r="DI29121" s="1"/>
      <c r="DM29121" s="1"/>
      <c r="DN29121" s="1"/>
      <c r="DO29121" s="1"/>
      <c r="DP29121" s="1"/>
    </row>
    <row r="29122" spans="105:120" ht="12.75">
      <c r="DA29122" s="1"/>
      <c r="DB29122" s="1"/>
      <c r="DC29122" s="1"/>
      <c r="DD29122" s="1"/>
      <c r="DE29122" s="1"/>
      <c r="DF29122" s="1"/>
      <c r="DG29122" s="1"/>
      <c r="DH29122" s="1"/>
      <c r="DI29122" s="1"/>
      <c r="DM29122" s="1"/>
      <c r="DN29122" s="1"/>
      <c r="DO29122" s="1"/>
      <c r="DP29122" s="1"/>
    </row>
    <row r="29123" spans="105:120" ht="12.75">
      <c r="DA29123" s="1"/>
      <c r="DB29123" s="1"/>
      <c r="DC29123" s="1"/>
      <c r="DD29123" s="1"/>
      <c r="DE29123" s="1"/>
      <c r="DF29123" s="1"/>
      <c r="DG29123" s="1"/>
      <c r="DH29123" s="1"/>
      <c r="DI29123" s="1"/>
      <c r="DM29123" s="1"/>
      <c r="DN29123" s="1"/>
      <c r="DO29123" s="1"/>
      <c r="DP29123" s="1"/>
    </row>
    <row r="29124" spans="105:120" ht="12.75">
      <c r="DA29124" s="1"/>
      <c r="DB29124" s="1"/>
      <c r="DC29124" s="1"/>
      <c r="DD29124" s="1"/>
      <c r="DE29124" s="1"/>
      <c r="DF29124" s="1"/>
      <c r="DG29124" s="1"/>
      <c r="DH29124" s="1"/>
      <c r="DI29124" s="1"/>
      <c r="DM29124" s="1"/>
      <c r="DN29124" s="1"/>
      <c r="DO29124" s="1"/>
      <c r="DP29124" s="1"/>
    </row>
    <row r="29125" spans="105:120" ht="12.75">
      <c r="DA29125" s="1"/>
      <c r="DB29125" s="1"/>
      <c r="DC29125" s="1"/>
      <c r="DD29125" s="1"/>
      <c r="DE29125" s="1"/>
      <c r="DF29125" s="1"/>
      <c r="DG29125" s="1"/>
      <c r="DH29125" s="1"/>
      <c r="DI29125" s="1"/>
      <c r="DM29125" s="1"/>
      <c r="DN29125" s="1"/>
      <c r="DO29125" s="1"/>
      <c r="DP29125" s="1"/>
    </row>
    <row r="29126" spans="105:120" ht="12.75">
      <c r="DA29126" s="1"/>
      <c r="DB29126" s="1"/>
      <c r="DC29126" s="1"/>
      <c r="DD29126" s="1"/>
      <c r="DE29126" s="1"/>
      <c r="DF29126" s="1"/>
      <c r="DG29126" s="1"/>
      <c r="DH29126" s="1"/>
      <c r="DI29126" s="1"/>
      <c r="DM29126" s="1"/>
      <c r="DN29126" s="1"/>
      <c r="DO29126" s="1"/>
      <c r="DP29126" s="1"/>
    </row>
    <row r="29127" spans="105:120" ht="12.75">
      <c r="DA29127" s="1"/>
      <c r="DB29127" s="1"/>
      <c r="DC29127" s="1"/>
      <c r="DD29127" s="1"/>
      <c r="DE29127" s="1"/>
      <c r="DF29127" s="1"/>
      <c r="DG29127" s="1"/>
      <c r="DH29127" s="1"/>
      <c r="DI29127" s="1"/>
      <c r="DM29127" s="1"/>
      <c r="DN29127" s="1"/>
      <c r="DO29127" s="1"/>
      <c r="DP29127" s="1"/>
    </row>
    <row r="29128" spans="105:120" ht="12.75">
      <c r="DA29128" s="1"/>
      <c r="DB29128" s="1"/>
      <c r="DC29128" s="1"/>
      <c r="DD29128" s="1"/>
      <c r="DE29128" s="1"/>
      <c r="DF29128" s="1"/>
      <c r="DG29128" s="1"/>
      <c r="DH29128" s="1"/>
      <c r="DI29128" s="1"/>
      <c r="DM29128" s="1"/>
      <c r="DN29128" s="1"/>
      <c r="DO29128" s="1"/>
      <c r="DP29128" s="1"/>
    </row>
    <row r="29129" spans="105:120" ht="12.75">
      <c r="DA29129" s="1"/>
      <c r="DB29129" s="1"/>
      <c r="DC29129" s="1"/>
      <c r="DD29129" s="1"/>
      <c r="DE29129" s="1"/>
      <c r="DF29129" s="1"/>
      <c r="DG29129" s="1"/>
      <c r="DH29129" s="1"/>
      <c r="DI29129" s="1"/>
      <c r="DM29129" s="1"/>
      <c r="DN29129" s="1"/>
      <c r="DO29129" s="1"/>
      <c r="DP29129" s="1"/>
    </row>
    <row r="29130" spans="105:120" ht="12.75">
      <c r="DA29130" s="1"/>
      <c r="DB29130" s="1"/>
      <c r="DC29130" s="1"/>
      <c r="DD29130" s="1"/>
      <c r="DE29130" s="1"/>
      <c r="DF29130" s="1"/>
      <c r="DG29130" s="1"/>
      <c r="DH29130" s="1"/>
      <c r="DI29130" s="1"/>
      <c r="DM29130" s="1"/>
      <c r="DN29130" s="1"/>
      <c r="DO29130" s="1"/>
      <c r="DP29130" s="1"/>
    </row>
    <row r="29131" spans="105:120" ht="12.75">
      <c r="DA29131" s="1"/>
      <c r="DB29131" s="1"/>
      <c r="DC29131" s="1"/>
      <c r="DD29131" s="1"/>
      <c r="DE29131" s="1"/>
      <c r="DF29131" s="1"/>
      <c r="DG29131" s="1"/>
      <c r="DH29131" s="1"/>
      <c r="DI29131" s="1"/>
      <c r="DM29131" s="1"/>
      <c r="DN29131" s="1"/>
      <c r="DO29131" s="1"/>
      <c r="DP29131" s="1"/>
    </row>
    <row r="29132" spans="105:120" ht="12.75">
      <c r="DA29132" s="1"/>
      <c r="DB29132" s="1"/>
      <c r="DC29132" s="1"/>
      <c r="DD29132" s="1"/>
      <c r="DE29132" s="1"/>
      <c r="DF29132" s="1"/>
      <c r="DG29132" s="1"/>
      <c r="DH29132" s="1"/>
      <c r="DI29132" s="1"/>
      <c r="DM29132" s="1"/>
      <c r="DN29132" s="1"/>
      <c r="DO29132" s="1"/>
      <c r="DP29132" s="1"/>
    </row>
    <row r="29133" spans="105:120" ht="12.75">
      <c r="DA29133" s="1"/>
      <c r="DB29133" s="1"/>
      <c r="DC29133" s="1"/>
      <c r="DD29133" s="1"/>
      <c r="DE29133" s="1"/>
      <c r="DF29133" s="1"/>
      <c r="DG29133" s="1"/>
      <c r="DH29133" s="1"/>
      <c r="DI29133" s="1"/>
      <c r="DM29133" s="1"/>
      <c r="DN29133" s="1"/>
      <c r="DO29133" s="1"/>
      <c r="DP29133" s="1"/>
    </row>
    <row r="29134" spans="105:120" ht="12.75">
      <c r="DA29134" s="1"/>
      <c r="DB29134" s="1"/>
      <c r="DC29134" s="1"/>
      <c r="DD29134" s="1"/>
      <c r="DE29134" s="1"/>
      <c r="DF29134" s="1"/>
      <c r="DG29134" s="1"/>
      <c r="DH29134" s="1"/>
      <c r="DI29134" s="1"/>
      <c r="DM29134" s="1"/>
      <c r="DN29134" s="1"/>
      <c r="DO29134" s="1"/>
      <c r="DP29134" s="1"/>
    </row>
    <row r="29135" spans="105:120" ht="12.75">
      <c r="DA29135" s="1"/>
      <c r="DB29135" s="1"/>
      <c r="DC29135" s="1"/>
      <c r="DD29135" s="1"/>
      <c r="DE29135" s="1"/>
      <c r="DF29135" s="1"/>
      <c r="DG29135" s="1"/>
      <c r="DH29135" s="1"/>
      <c r="DI29135" s="1"/>
      <c r="DM29135" s="1"/>
      <c r="DN29135" s="1"/>
      <c r="DO29135" s="1"/>
      <c r="DP29135" s="1"/>
    </row>
    <row r="29136" spans="105:120" ht="12.75">
      <c r="DA29136" s="1"/>
      <c r="DB29136" s="1"/>
      <c r="DC29136" s="1"/>
      <c r="DD29136" s="1"/>
      <c r="DE29136" s="1"/>
      <c r="DF29136" s="1"/>
      <c r="DG29136" s="1"/>
      <c r="DH29136" s="1"/>
      <c r="DI29136" s="1"/>
      <c r="DM29136" s="1"/>
      <c r="DN29136" s="1"/>
      <c r="DO29136" s="1"/>
      <c r="DP29136" s="1"/>
    </row>
    <row r="29137" spans="105:120" ht="12.75">
      <c r="DA29137" s="1"/>
      <c r="DB29137" s="1"/>
      <c r="DC29137" s="1"/>
      <c r="DD29137" s="1"/>
      <c r="DE29137" s="1"/>
      <c r="DF29137" s="1"/>
      <c r="DG29137" s="1"/>
      <c r="DH29137" s="1"/>
      <c r="DI29137" s="1"/>
      <c r="DM29137" s="1"/>
      <c r="DN29137" s="1"/>
      <c r="DO29137" s="1"/>
      <c r="DP29137" s="1"/>
    </row>
    <row r="29138" spans="105:120" ht="12.75">
      <c r="DA29138" s="1"/>
      <c r="DB29138" s="1"/>
      <c r="DC29138" s="1"/>
      <c r="DD29138" s="1"/>
      <c r="DE29138" s="1"/>
      <c r="DF29138" s="1"/>
      <c r="DG29138" s="1"/>
      <c r="DH29138" s="1"/>
      <c r="DI29138" s="1"/>
      <c r="DM29138" s="1"/>
      <c r="DN29138" s="1"/>
      <c r="DO29138" s="1"/>
      <c r="DP29138" s="1"/>
    </row>
    <row r="29139" spans="105:120" ht="12.75">
      <c r="DA29139" s="1"/>
      <c r="DB29139" s="1"/>
      <c r="DC29139" s="1"/>
      <c r="DD29139" s="1"/>
      <c r="DE29139" s="1"/>
      <c r="DF29139" s="1"/>
      <c r="DG29139" s="1"/>
      <c r="DH29139" s="1"/>
      <c r="DI29139" s="1"/>
      <c r="DM29139" s="1"/>
      <c r="DN29139" s="1"/>
      <c r="DO29139" s="1"/>
      <c r="DP29139" s="1"/>
    </row>
    <row r="29140" spans="105:120" ht="12.75">
      <c r="DA29140" s="1"/>
      <c r="DB29140" s="1"/>
      <c r="DC29140" s="1"/>
      <c r="DD29140" s="1"/>
      <c r="DE29140" s="1"/>
      <c r="DF29140" s="1"/>
      <c r="DG29140" s="1"/>
      <c r="DH29140" s="1"/>
      <c r="DI29140" s="1"/>
      <c r="DM29140" s="1"/>
      <c r="DN29140" s="1"/>
      <c r="DO29140" s="1"/>
      <c r="DP29140" s="1"/>
    </row>
    <row r="29141" spans="105:120" ht="12.75">
      <c r="DA29141" s="1"/>
      <c r="DB29141" s="1"/>
      <c r="DC29141" s="1"/>
      <c r="DD29141" s="1"/>
      <c r="DE29141" s="1"/>
      <c r="DF29141" s="1"/>
      <c r="DG29141" s="1"/>
      <c r="DH29141" s="1"/>
      <c r="DI29141" s="1"/>
      <c r="DM29141" s="1"/>
      <c r="DN29141" s="1"/>
      <c r="DO29141" s="1"/>
      <c r="DP29141" s="1"/>
    </row>
    <row r="29142" spans="105:120" ht="12.75">
      <c r="DA29142" s="1"/>
      <c r="DB29142" s="1"/>
      <c r="DC29142" s="1"/>
      <c r="DD29142" s="1"/>
      <c r="DE29142" s="1"/>
      <c r="DF29142" s="1"/>
      <c r="DG29142" s="1"/>
      <c r="DH29142" s="1"/>
      <c r="DI29142" s="1"/>
      <c r="DM29142" s="1"/>
      <c r="DN29142" s="1"/>
      <c r="DO29142" s="1"/>
      <c r="DP29142" s="1"/>
    </row>
    <row r="29143" spans="105:120" ht="12.75">
      <c r="DA29143" s="1"/>
      <c r="DB29143" s="1"/>
      <c r="DC29143" s="1"/>
      <c r="DD29143" s="1"/>
      <c r="DE29143" s="1"/>
      <c r="DF29143" s="1"/>
      <c r="DG29143" s="1"/>
      <c r="DH29143" s="1"/>
      <c r="DI29143" s="1"/>
      <c r="DM29143" s="1"/>
      <c r="DN29143" s="1"/>
      <c r="DO29143" s="1"/>
      <c r="DP29143" s="1"/>
    </row>
    <row r="29144" spans="105:120" ht="12.75">
      <c r="DA29144" s="1"/>
      <c r="DB29144" s="1"/>
      <c r="DC29144" s="1"/>
      <c r="DD29144" s="1"/>
      <c r="DE29144" s="1"/>
      <c r="DF29144" s="1"/>
      <c r="DG29144" s="1"/>
      <c r="DH29144" s="1"/>
      <c r="DI29144" s="1"/>
      <c r="DM29144" s="1"/>
      <c r="DN29144" s="1"/>
      <c r="DO29144" s="1"/>
      <c r="DP29144" s="1"/>
    </row>
    <row r="29145" spans="105:120" ht="12.75">
      <c r="DA29145" s="1"/>
      <c r="DB29145" s="1"/>
      <c r="DC29145" s="1"/>
      <c r="DD29145" s="1"/>
      <c r="DE29145" s="1"/>
      <c r="DF29145" s="1"/>
      <c r="DG29145" s="1"/>
      <c r="DH29145" s="1"/>
      <c r="DI29145" s="1"/>
      <c r="DM29145" s="1"/>
      <c r="DN29145" s="1"/>
      <c r="DO29145" s="1"/>
      <c r="DP29145" s="1"/>
    </row>
    <row r="29146" spans="105:120" ht="12.75">
      <c r="DA29146" s="1"/>
      <c r="DB29146" s="1"/>
      <c r="DC29146" s="1"/>
      <c r="DD29146" s="1"/>
      <c r="DE29146" s="1"/>
      <c r="DF29146" s="1"/>
      <c r="DG29146" s="1"/>
      <c r="DH29146" s="1"/>
      <c r="DI29146" s="1"/>
      <c r="DM29146" s="1"/>
      <c r="DN29146" s="1"/>
      <c r="DO29146" s="1"/>
      <c r="DP29146" s="1"/>
    </row>
    <row r="29147" spans="105:120" ht="12.75">
      <c r="DA29147" s="1"/>
      <c r="DB29147" s="1"/>
      <c r="DC29147" s="1"/>
      <c r="DD29147" s="1"/>
      <c r="DE29147" s="1"/>
      <c r="DF29147" s="1"/>
      <c r="DG29147" s="1"/>
      <c r="DH29147" s="1"/>
      <c r="DI29147" s="1"/>
      <c r="DM29147" s="1"/>
      <c r="DN29147" s="1"/>
      <c r="DO29147" s="1"/>
      <c r="DP29147" s="1"/>
    </row>
    <row r="29148" spans="105:120" ht="12.75">
      <c r="DA29148" s="1"/>
      <c r="DB29148" s="1"/>
      <c r="DC29148" s="1"/>
      <c r="DD29148" s="1"/>
      <c r="DE29148" s="1"/>
      <c r="DF29148" s="1"/>
      <c r="DG29148" s="1"/>
      <c r="DH29148" s="1"/>
      <c r="DI29148" s="1"/>
      <c r="DM29148" s="1"/>
      <c r="DN29148" s="1"/>
      <c r="DO29148" s="1"/>
      <c r="DP29148" s="1"/>
    </row>
    <row r="29149" spans="105:120" ht="12.75">
      <c r="DA29149" s="1"/>
      <c r="DB29149" s="1"/>
      <c r="DC29149" s="1"/>
      <c r="DD29149" s="1"/>
      <c r="DE29149" s="1"/>
      <c r="DF29149" s="1"/>
      <c r="DG29149" s="1"/>
      <c r="DH29149" s="1"/>
      <c r="DI29149" s="1"/>
      <c r="DM29149" s="1"/>
      <c r="DN29149" s="1"/>
      <c r="DO29149" s="1"/>
      <c r="DP29149" s="1"/>
    </row>
    <row r="29150" spans="105:120" ht="12.75">
      <c r="DA29150" s="1"/>
      <c r="DB29150" s="1"/>
      <c r="DC29150" s="1"/>
      <c r="DD29150" s="1"/>
      <c r="DE29150" s="1"/>
      <c r="DF29150" s="1"/>
      <c r="DG29150" s="1"/>
      <c r="DH29150" s="1"/>
      <c r="DI29150" s="1"/>
      <c r="DM29150" s="1"/>
      <c r="DN29150" s="1"/>
      <c r="DO29150" s="1"/>
      <c r="DP29150" s="1"/>
    </row>
    <row r="29151" spans="105:120" ht="12.75">
      <c r="DA29151" s="1"/>
      <c r="DB29151" s="1"/>
      <c r="DC29151" s="1"/>
      <c r="DD29151" s="1"/>
      <c r="DE29151" s="1"/>
      <c r="DF29151" s="1"/>
      <c r="DG29151" s="1"/>
      <c r="DH29151" s="1"/>
      <c r="DI29151" s="1"/>
      <c r="DM29151" s="1"/>
      <c r="DN29151" s="1"/>
      <c r="DO29151" s="1"/>
      <c r="DP29151" s="1"/>
    </row>
    <row r="29152" spans="105:120" ht="12.75">
      <c r="DA29152" s="1"/>
      <c r="DB29152" s="1"/>
      <c r="DC29152" s="1"/>
      <c r="DD29152" s="1"/>
      <c r="DE29152" s="1"/>
      <c r="DF29152" s="1"/>
      <c r="DG29152" s="1"/>
      <c r="DH29152" s="1"/>
      <c r="DI29152" s="1"/>
      <c r="DM29152" s="1"/>
      <c r="DN29152" s="1"/>
      <c r="DO29152" s="1"/>
      <c r="DP29152" s="1"/>
    </row>
    <row r="29153" spans="105:120" ht="12.75">
      <c r="DA29153" s="1"/>
      <c r="DB29153" s="1"/>
      <c r="DC29153" s="1"/>
      <c r="DD29153" s="1"/>
      <c r="DE29153" s="1"/>
      <c r="DF29153" s="1"/>
      <c r="DG29153" s="1"/>
      <c r="DH29153" s="1"/>
      <c r="DI29153" s="1"/>
      <c r="DM29153" s="1"/>
      <c r="DN29153" s="1"/>
      <c r="DO29153" s="1"/>
      <c r="DP29153" s="1"/>
    </row>
    <row r="29154" spans="105:120" ht="12.75">
      <c r="DA29154" s="1"/>
      <c r="DB29154" s="1"/>
      <c r="DC29154" s="1"/>
      <c r="DD29154" s="1"/>
      <c r="DE29154" s="1"/>
      <c r="DF29154" s="1"/>
      <c r="DG29154" s="1"/>
      <c r="DH29154" s="1"/>
      <c r="DI29154" s="1"/>
      <c r="DM29154" s="1"/>
      <c r="DN29154" s="1"/>
      <c r="DO29154" s="1"/>
      <c r="DP29154" s="1"/>
    </row>
    <row r="29155" spans="105:120" ht="12.75">
      <c r="DA29155" s="1"/>
      <c r="DB29155" s="1"/>
      <c r="DC29155" s="1"/>
      <c r="DD29155" s="1"/>
      <c r="DE29155" s="1"/>
      <c r="DF29155" s="1"/>
      <c r="DG29155" s="1"/>
      <c r="DH29155" s="1"/>
      <c r="DI29155" s="1"/>
      <c r="DM29155" s="1"/>
      <c r="DN29155" s="1"/>
      <c r="DO29155" s="1"/>
      <c r="DP29155" s="1"/>
    </row>
    <row r="29156" spans="105:120" ht="12.75">
      <c r="DA29156" s="1"/>
      <c r="DB29156" s="1"/>
      <c r="DC29156" s="1"/>
      <c r="DD29156" s="1"/>
      <c r="DE29156" s="1"/>
      <c r="DF29156" s="1"/>
      <c r="DG29156" s="1"/>
      <c r="DH29156" s="1"/>
      <c r="DI29156" s="1"/>
      <c r="DM29156" s="1"/>
      <c r="DN29156" s="1"/>
      <c r="DO29156" s="1"/>
      <c r="DP29156" s="1"/>
    </row>
    <row r="29157" spans="105:120" ht="12.75">
      <c r="DA29157" s="1"/>
      <c r="DB29157" s="1"/>
      <c r="DC29157" s="1"/>
      <c r="DD29157" s="1"/>
      <c r="DE29157" s="1"/>
      <c r="DF29157" s="1"/>
      <c r="DG29157" s="1"/>
      <c r="DH29157" s="1"/>
      <c r="DI29157" s="1"/>
      <c r="DM29157" s="1"/>
      <c r="DN29157" s="1"/>
      <c r="DO29157" s="1"/>
      <c r="DP29157" s="1"/>
    </row>
    <row r="29158" spans="105:120" ht="12.75">
      <c r="DA29158" s="1"/>
      <c r="DB29158" s="1"/>
      <c r="DC29158" s="1"/>
      <c r="DD29158" s="1"/>
      <c r="DE29158" s="1"/>
      <c r="DF29158" s="1"/>
      <c r="DG29158" s="1"/>
      <c r="DH29158" s="1"/>
      <c r="DI29158" s="1"/>
      <c r="DM29158" s="1"/>
      <c r="DN29158" s="1"/>
      <c r="DO29158" s="1"/>
      <c r="DP29158" s="1"/>
    </row>
    <row r="29159" spans="105:120" ht="12.75">
      <c r="DA29159" s="1"/>
      <c r="DB29159" s="1"/>
      <c r="DC29159" s="1"/>
      <c r="DD29159" s="1"/>
      <c r="DE29159" s="1"/>
      <c r="DF29159" s="1"/>
      <c r="DG29159" s="1"/>
      <c r="DH29159" s="1"/>
      <c r="DI29159" s="1"/>
      <c r="DM29159" s="1"/>
      <c r="DN29159" s="1"/>
      <c r="DO29159" s="1"/>
      <c r="DP29159" s="1"/>
    </row>
    <row r="29160" spans="105:120" ht="12.75">
      <c r="DA29160" s="1"/>
      <c r="DB29160" s="1"/>
      <c r="DC29160" s="1"/>
      <c r="DD29160" s="1"/>
      <c r="DE29160" s="1"/>
      <c r="DF29160" s="1"/>
      <c r="DG29160" s="1"/>
      <c r="DH29160" s="1"/>
      <c r="DI29160" s="1"/>
      <c r="DM29160" s="1"/>
      <c r="DN29160" s="1"/>
      <c r="DO29160" s="1"/>
      <c r="DP29160" s="1"/>
    </row>
    <row r="29161" spans="105:120" ht="12.75">
      <c r="DA29161" s="1"/>
      <c r="DB29161" s="1"/>
      <c r="DC29161" s="1"/>
      <c r="DD29161" s="1"/>
      <c r="DE29161" s="1"/>
      <c r="DF29161" s="1"/>
      <c r="DG29161" s="1"/>
      <c r="DH29161" s="1"/>
      <c r="DI29161" s="1"/>
      <c r="DM29161" s="1"/>
      <c r="DN29161" s="1"/>
      <c r="DO29161" s="1"/>
      <c r="DP29161" s="1"/>
    </row>
    <row r="29162" spans="105:120" ht="12.75">
      <c r="DA29162" s="1"/>
      <c r="DB29162" s="1"/>
      <c r="DC29162" s="1"/>
      <c r="DD29162" s="1"/>
      <c r="DE29162" s="1"/>
      <c r="DF29162" s="1"/>
      <c r="DG29162" s="1"/>
      <c r="DH29162" s="1"/>
      <c r="DI29162" s="1"/>
      <c r="DM29162" s="1"/>
      <c r="DN29162" s="1"/>
      <c r="DO29162" s="1"/>
      <c r="DP29162" s="1"/>
    </row>
    <row r="29163" spans="105:120" ht="12.75">
      <c r="DA29163" s="1"/>
      <c r="DB29163" s="1"/>
      <c r="DC29163" s="1"/>
      <c r="DD29163" s="1"/>
      <c r="DE29163" s="1"/>
      <c r="DF29163" s="1"/>
      <c r="DG29163" s="1"/>
      <c r="DH29163" s="1"/>
      <c r="DI29163" s="1"/>
      <c r="DM29163" s="1"/>
      <c r="DN29163" s="1"/>
      <c r="DO29163" s="1"/>
      <c r="DP29163" s="1"/>
    </row>
    <row r="29164" spans="105:120" ht="12.75">
      <c r="DA29164" s="1"/>
      <c r="DB29164" s="1"/>
      <c r="DC29164" s="1"/>
      <c r="DD29164" s="1"/>
      <c r="DE29164" s="1"/>
      <c r="DF29164" s="1"/>
      <c r="DG29164" s="1"/>
      <c r="DH29164" s="1"/>
      <c r="DI29164" s="1"/>
      <c r="DM29164" s="1"/>
      <c r="DN29164" s="1"/>
      <c r="DO29164" s="1"/>
      <c r="DP29164" s="1"/>
    </row>
    <row r="29165" spans="105:120" ht="12.75">
      <c r="DA29165" s="1"/>
      <c r="DB29165" s="1"/>
      <c r="DC29165" s="1"/>
      <c r="DD29165" s="1"/>
      <c r="DE29165" s="1"/>
      <c r="DF29165" s="1"/>
      <c r="DG29165" s="1"/>
      <c r="DH29165" s="1"/>
      <c r="DI29165" s="1"/>
      <c r="DM29165" s="1"/>
      <c r="DN29165" s="1"/>
      <c r="DO29165" s="1"/>
      <c r="DP29165" s="1"/>
    </row>
    <row r="29166" spans="105:120" ht="12.75">
      <c r="DA29166" s="1"/>
      <c r="DB29166" s="1"/>
      <c r="DC29166" s="1"/>
      <c r="DD29166" s="1"/>
      <c r="DE29166" s="1"/>
      <c r="DF29166" s="1"/>
      <c r="DG29166" s="1"/>
      <c r="DH29166" s="1"/>
      <c r="DI29166" s="1"/>
      <c r="DM29166" s="1"/>
      <c r="DN29166" s="1"/>
      <c r="DO29166" s="1"/>
      <c r="DP29166" s="1"/>
    </row>
    <row r="29167" spans="105:120" ht="12.75">
      <c r="DA29167" s="1"/>
      <c r="DB29167" s="1"/>
      <c r="DC29167" s="1"/>
      <c r="DD29167" s="1"/>
      <c r="DE29167" s="1"/>
      <c r="DF29167" s="1"/>
      <c r="DG29167" s="1"/>
      <c r="DH29167" s="1"/>
      <c r="DI29167" s="1"/>
      <c r="DM29167" s="1"/>
      <c r="DN29167" s="1"/>
      <c r="DO29167" s="1"/>
      <c r="DP29167" s="1"/>
    </row>
    <row r="29168" spans="105:120" ht="12.75">
      <c r="DA29168" s="1"/>
      <c r="DB29168" s="1"/>
      <c r="DC29168" s="1"/>
      <c r="DD29168" s="1"/>
      <c r="DE29168" s="1"/>
      <c r="DF29168" s="1"/>
      <c r="DG29168" s="1"/>
      <c r="DH29168" s="1"/>
      <c r="DI29168" s="1"/>
      <c r="DM29168" s="1"/>
      <c r="DN29168" s="1"/>
      <c r="DO29168" s="1"/>
      <c r="DP29168" s="1"/>
    </row>
    <row r="29169" spans="105:120" ht="12.75">
      <c r="DA29169" s="1"/>
      <c r="DB29169" s="1"/>
      <c r="DC29169" s="1"/>
      <c r="DD29169" s="1"/>
      <c r="DE29169" s="1"/>
      <c r="DF29169" s="1"/>
      <c r="DG29169" s="1"/>
      <c r="DH29169" s="1"/>
      <c r="DI29169" s="1"/>
      <c r="DM29169" s="1"/>
      <c r="DN29169" s="1"/>
      <c r="DO29169" s="1"/>
      <c r="DP29169" s="1"/>
    </row>
    <row r="29170" spans="105:120" ht="12.75">
      <c r="DA29170" s="1"/>
      <c r="DB29170" s="1"/>
      <c r="DC29170" s="1"/>
      <c r="DD29170" s="1"/>
      <c r="DE29170" s="1"/>
      <c r="DF29170" s="1"/>
      <c r="DG29170" s="1"/>
      <c r="DH29170" s="1"/>
      <c r="DI29170" s="1"/>
      <c r="DM29170" s="1"/>
      <c r="DN29170" s="1"/>
      <c r="DO29170" s="1"/>
      <c r="DP29170" s="1"/>
    </row>
    <row r="29171" spans="105:120" ht="12.75">
      <c r="DA29171" s="1"/>
      <c r="DB29171" s="1"/>
      <c r="DC29171" s="1"/>
      <c r="DD29171" s="1"/>
      <c r="DE29171" s="1"/>
      <c r="DF29171" s="1"/>
      <c r="DG29171" s="1"/>
      <c r="DH29171" s="1"/>
      <c r="DI29171" s="1"/>
      <c r="DM29171" s="1"/>
      <c r="DN29171" s="1"/>
      <c r="DO29171" s="1"/>
      <c r="DP29171" s="1"/>
    </row>
    <row r="29172" spans="105:120" ht="12.75">
      <c r="DA29172" s="1"/>
      <c r="DB29172" s="1"/>
      <c r="DC29172" s="1"/>
      <c r="DD29172" s="1"/>
      <c r="DE29172" s="1"/>
      <c r="DF29172" s="1"/>
      <c r="DG29172" s="1"/>
      <c r="DH29172" s="1"/>
      <c r="DI29172" s="1"/>
      <c r="DM29172" s="1"/>
      <c r="DN29172" s="1"/>
      <c r="DO29172" s="1"/>
      <c r="DP29172" s="1"/>
    </row>
    <row r="29173" spans="105:120" ht="12.75">
      <c r="DA29173" s="1"/>
      <c r="DB29173" s="1"/>
      <c r="DC29173" s="1"/>
      <c r="DD29173" s="1"/>
      <c r="DE29173" s="1"/>
      <c r="DF29173" s="1"/>
      <c r="DG29173" s="1"/>
      <c r="DH29173" s="1"/>
      <c r="DI29173" s="1"/>
      <c r="DM29173" s="1"/>
      <c r="DN29173" s="1"/>
      <c r="DO29173" s="1"/>
      <c r="DP29173" s="1"/>
    </row>
    <row r="29174" spans="105:120" ht="12.75">
      <c r="DA29174" s="1"/>
      <c r="DB29174" s="1"/>
      <c r="DC29174" s="1"/>
      <c r="DD29174" s="1"/>
      <c r="DE29174" s="1"/>
      <c r="DF29174" s="1"/>
      <c r="DG29174" s="1"/>
      <c r="DH29174" s="1"/>
      <c r="DI29174" s="1"/>
      <c r="DM29174" s="1"/>
      <c r="DN29174" s="1"/>
      <c r="DO29174" s="1"/>
      <c r="DP29174" s="1"/>
    </row>
    <row r="29175" spans="105:120" ht="12.75">
      <c r="DA29175" s="1"/>
      <c r="DB29175" s="1"/>
      <c r="DC29175" s="1"/>
      <c r="DD29175" s="1"/>
      <c r="DE29175" s="1"/>
      <c r="DF29175" s="1"/>
      <c r="DG29175" s="1"/>
      <c r="DH29175" s="1"/>
      <c r="DI29175" s="1"/>
      <c r="DM29175" s="1"/>
      <c r="DN29175" s="1"/>
      <c r="DO29175" s="1"/>
      <c r="DP29175" s="1"/>
    </row>
    <row r="29176" spans="105:120" ht="12.75">
      <c r="DA29176" s="1"/>
      <c r="DB29176" s="1"/>
      <c r="DC29176" s="1"/>
      <c r="DD29176" s="1"/>
      <c r="DE29176" s="1"/>
      <c r="DF29176" s="1"/>
      <c r="DG29176" s="1"/>
      <c r="DH29176" s="1"/>
      <c r="DI29176" s="1"/>
      <c r="DM29176" s="1"/>
      <c r="DN29176" s="1"/>
      <c r="DO29176" s="1"/>
      <c r="DP29176" s="1"/>
    </row>
    <row r="29177" spans="105:120" ht="12.75">
      <c r="DA29177" s="1"/>
      <c r="DB29177" s="1"/>
      <c r="DC29177" s="1"/>
      <c r="DD29177" s="1"/>
      <c r="DE29177" s="1"/>
      <c r="DF29177" s="1"/>
      <c r="DG29177" s="1"/>
      <c r="DH29177" s="1"/>
      <c r="DI29177" s="1"/>
      <c r="DM29177" s="1"/>
      <c r="DN29177" s="1"/>
      <c r="DO29177" s="1"/>
      <c r="DP29177" s="1"/>
    </row>
    <row r="29178" spans="105:120" ht="12.75">
      <c r="DA29178" s="1"/>
      <c r="DB29178" s="1"/>
      <c r="DC29178" s="1"/>
      <c r="DD29178" s="1"/>
      <c r="DE29178" s="1"/>
      <c r="DF29178" s="1"/>
      <c r="DG29178" s="1"/>
      <c r="DH29178" s="1"/>
      <c r="DI29178" s="1"/>
      <c r="DM29178" s="1"/>
      <c r="DN29178" s="1"/>
      <c r="DO29178" s="1"/>
      <c r="DP29178" s="1"/>
    </row>
    <row r="29179" spans="105:120" ht="12.75">
      <c r="DA29179" s="1"/>
      <c r="DB29179" s="1"/>
      <c r="DC29179" s="1"/>
      <c r="DD29179" s="1"/>
      <c r="DE29179" s="1"/>
      <c r="DF29179" s="1"/>
      <c r="DG29179" s="1"/>
      <c r="DH29179" s="1"/>
      <c r="DI29179" s="1"/>
      <c r="DM29179" s="1"/>
      <c r="DN29179" s="1"/>
      <c r="DO29179" s="1"/>
      <c r="DP29179" s="1"/>
    </row>
    <row r="29180" spans="105:120" ht="12.75">
      <c r="DA29180" s="1"/>
      <c r="DB29180" s="1"/>
      <c r="DC29180" s="1"/>
      <c r="DD29180" s="1"/>
      <c r="DE29180" s="1"/>
      <c r="DF29180" s="1"/>
      <c r="DG29180" s="1"/>
      <c r="DH29180" s="1"/>
      <c r="DI29180" s="1"/>
      <c r="DM29180" s="1"/>
      <c r="DN29180" s="1"/>
      <c r="DO29180" s="1"/>
      <c r="DP29180" s="1"/>
    </row>
    <row r="29181" spans="105:120" ht="12.75">
      <c r="DA29181" s="1"/>
      <c r="DB29181" s="1"/>
      <c r="DC29181" s="1"/>
      <c r="DD29181" s="1"/>
      <c r="DE29181" s="1"/>
      <c r="DF29181" s="1"/>
      <c r="DG29181" s="1"/>
      <c r="DH29181" s="1"/>
      <c r="DI29181" s="1"/>
      <c r="DM29181" s="1"/>
      <c r="DN29181" s="1"/>
      <c r="DO29181" s="1"/>
      <c r="DP29181" s="1"/>
    </row>
    <row r="29182" spans="105:120" ht="12.75">
      <c r="DA29182" s="1"/>
      <c r="DB29182" s="1"/>
      <c r="DC29182" s="1"/>
      <c r="DD29182" s="1"/>
      <c r="DE29182" s="1"/>
      <c r="DF29182" s="1"/>
      <c r="DG29182" s="1"/>
      <c r="DH29182" s="1"/>
      <c r="DI29182" s="1"/>
      <c r="DM29182" s="1"/>
      <c r="DN29182" s="1"/>
      <c r="DO29182" s="1"/>
      <c r="DP29182" s="1"/>
    </row>
    <row r="29183" spans="105:120" ht="12.75">
      <c r="DA29183" s="1"/>
      <c r="DB29183" s="1"/>
      <c r="DC29183" s="1"/>
      <c r="DD29183" s="1"/>
      <c r="DE29183" s="1"/>
      <c r="DF29183" s="1"/>
      <c r="DG29183" s="1"/>
      <c r="DH29183" s="1"/>
      <c r="DI29183" s="1"/>
      <c r="DM29183" s="1"/>
      <c r="DN29183" s="1"/>
      <c r="DO29183" s="1"/>
      <c r="DP29183" s="1"/>
    </row>
    <row r="29184" spans="105:120" ht="12.75">
      <c r="DA29184" s="1"/>
      <c r="DB29184" s="1"/>
      <c r="DC29184" s="1"/>
      <c r="DD29184" s="1"/>
      <c r="DE29184" s="1"/>
      <c r="DF29184" s="1"/>
      <c r="DG29184" s="1"/>
      <c r="DH29184" s="1"/>
      <c r="DI29184" s="1"/>
      <c r="DM29184" s="1"/>
      <c r="DN29184" s="1"/>
      <c r="DO29184" s="1"/>
      <c r="DP29184" s="1"/>
    </row>
    <row r="29185" spans="105:120" ht="12.75">
      <c r="DA29185" s="1"/>
      <c r="DB29185" s="1"/>
      <c r="DC29185" s="1"/>
      <c r="DD29185" s="1"/>
      <c r="DE29185" s="1"/>
      <c r="DF29185" s="1"/>
      <c r="DG29185" s="1"/>
      <c r="DH29185" s="1"/>
      <c r="DI29185" s="1"/>
      <c r="DM29185" s="1"/>
      <c r="DN29185" s="1"/>
      <c r="DO29185" s="1"/>
      <c r="DP29185" s="1"/>
    </row>
    <row r="29186" spans="105:120" ht="12.75">
      <c r="DA29186" s="1"/>
      <c r="DB29186" s="1"/>
      <c r="DC29186" s="1"/>
      <c r="DD29186" s="1"/>
      <c r="DE29186" s="1"/>
      <c r="DF29186" s="1"/>
      <c r="DG29186" s="1"/>
      <c r="DH29186" s="1"/>
      <c r="DI29186" s="1"/>
      <c r="DM29186" s="1"/>
      <c r="DN29186" s="1"/>
      <c r="DO29186" s="1"/>
      <c r="DP29186" s="1"/>
    </row>
    <row r="29187" spans="105:120" ht="12.75">
      <c r="DA29187" s="1"/>
      <c r="DB29187" s="1"/>
      <c r="DC29187" s="1"/>
      <c r="DD29187" s="1"/>
      <c r="DE29187" s="1"/>
      <c r="DF29187" s="1"/>
      <c r="DG29187" s="1"/>
      <c r="DH29187" s="1"/>
      <c r="DI29187" s="1"/>
      <c r="DM29187" s="1"/>
      <c r="DN29187" s="1"/>
      <c r="DO29187" s="1"/>
      <c r="DP29187" s="1"/>
    </row>
    <row r="29188" spans="105:120" ht="12.75">
      <c r="DA29188" s="1"/>
      <c r="DB29188" s="1"/>
      <c r="DC29188" s="1"/>
      <c r="DD29188" s="1"/>
      <c r="DE29188" s="1"/>
      <c r="DF29188" s="1"/>
      <c r="DG29188" s="1"/>
      <c r="DH29188" s="1"/>
      <c r="DI29188" s="1"/>
      <c r="DM29188" s="1"/>
      <c r="DN29188" s="1"/>
      <c r="DO29188" s="1"/>
      <c r="DP29188" s="1"/>
    </row>
    <row r="29189" spans="105:120" ht="12.75">
      <c r="DA29189" s="1"/>
      <c r="DB29189" s="1"/>
      <c r="DC29189" s="1"/>
      <c r="DD29189" s="1"/>
      <c r="DE29189" s="1"/>
      <c r="DF29189" s="1"/>
      <c r="DG29189" s="1"/>
      <c r="DH29189" s="1"/>
      <c r="DI29189" s="1"/>
      <c r="DM29189" s="1"/>
      <c r="DN29189" s="1"/>
      <c r="DO29189" s="1"/>
      <c r="DP29189" s="1"/>
    </row>
    <row r="29190" spans="105:120" ht="12.75">
      <c r="DA29190" s="1"/>
      <c r="DB29190" s="1"/>
      <c r="DC29190" s="1"/>
      <c r="DD29190" s="1"/>
      <c r="DE29190" s="1"/>
      <c r="DF29190" s="1"/>
      <c r="DG29190" s="1"/>
      <c r="DH29190" s="1"/>
      <c r="DI29190" s="1"/>
      <c r="DM29190" s="1"/>
      <c r="DN29190" s="1"/>
      <c r="DO29190" s="1"/>
      <c r="DP29190" s="1"/>
    </row>
    <row r="29191" spans="105:120" ht="12.75">
      <c r="DA29191" s="1"/>
      <c r="DB29191" s="1"/>
      <c r="DC29191" s="1"/>
      <c r="DD29191" s="1"/>
      <c r="DE29191" s="1"/>
      <c r="DF29191" s="1"/>
      <c r="DG29191" s="1"/>
      <c r="DH29191" s="1"/>
      <c r="DI29191" s="1"/>
      <c r="DM29191" s="1"/>
      <c r="DN29191" s="1"/>
      <c r="DO29191" s="1"/>
      <c r="DP29191" s="1"/>
    </row>
    <row r="29192" spans="105:120" ht="12.75">
      <c r="DA29192" s="1"/>
      <c r="DB29192" s="1"/>
      <c r="DC29192" s="1"/>
      <c r="DD29192" s="1"/>
      <c r="DE29192" s="1"/>
      <c r="DF29192" s="1"/>
      <c r="DG29192" s="1"/>
      <c r="DH29192" s="1"/>
      <c r="DI29192" s="1"/>
      <c r="DM29192" s="1"/>
      <c r="DN29192" s="1"/>
      <c r="DO29192" s="1"/>
      <c r="DP29192" s="1"/>
    </row>
    <row r="29193" spans="105:120" ht="12.75">
      <c r="DA29193" s="1"/>
      <c r="DB29193" s="1"/>
      <c r="DC29193" s="1"/>
      <c r="DD29193" s="1"/>
      <c r="DE29193" s="1"/>
      <c r="DF29193" s="1"/>
      <c r="DG29193" s="1"/>
      <c r="DH29193" s="1"/>
      <c r="DI29193" s="1"/>
      <c r="DM29193" s="1"/>
      <c r="DN29193" s="1"/>
      <c r="DO29193" s="1"/>
      <c r="DP29193" s="1"/>
    </row>
    <row r="29194" spans="105:120" ht="12.75">
      <c r="DA29194" s="1"/>
      <c r="DB29194" s="1"/>
      <c r="DC29194" s="1"/>
      <c r="DD29194" s="1"/>
      <c r="DE29194" s="1"/>
      <c r="DF29194" s="1"/>
      <c r="DG29194" s="1"/>
      <c r="DH29194" s="1"/>
      <c r="DI29194" s="1"/>
      <c r="DM29194" s="1"/>
      <c r="DN29194" s="1"/>
      <c r="DO29194" s="1"/>
      <c r="DP29194" s="1"/>
    </row>
    <row r="29195" spans="105:120" ht="12.75">
      <c r="DA29195" s="1"/>
      <c r="DB29195" s="1"/>
      <c r="DC29195" s="1"/>
      <c r="DD29195" s="1"/>
      <c r="DE29195" s="1"/>
      <c r="DF29195" s="1"/>
      <c r="DG29195" s="1"/>
      <c r="DH29195" s="1"/>
      <c r="DI29195" s="1"/>
      <c r="DM29195" s="1"/>
      <c r="DN29195" s="1"/>
      <c r="DO29195" s="1"/>
      <c r="DP29195" s="1"/>
    </row>
    <row r="29196" spans="105:120" ht="12.75">
      <c r="DA29196" s="1"/>
      <c r="DB29196" s="1"/>
      <c r="DC29196" s="1"/>
      <c r="DD29196" s="1"/>
      <c r="DE29196" s="1"/>
      <c r="DF29196" s="1"/>
      <c r="DG29196" s="1"/>
      <c r="DH29196" s="1"/>
      <c r="DI29196" s="1"/>
      <c r="DM29196" s="1"/>
      <c r="DN29196" s="1"/>
      <c r="DO29196" s="1"/>
      <c r="DP29196" s="1"/>
    </row>
    <row r="29197" spans="105:120" ht="12.75">
      <c r="DA29197" s="1"/>
      <c r="DB29197" s="1"/>
      <c r="DC29197" s="1"/>
      <c r="DD29197" s="1"/>
      <c r="DE29197" s="1"/>
      <c r="DF29197" s="1"/>
      <c r="DG29197" s="1"/>
      <c r="DH29197" s="1"/>
      <c r="DI29197" s="1"/>
      <c r="DM29197" s="1"/>
      <c r="DN29197" s="1"/>
      <c r="DO29197" s="1"/>
      <c r="DP29197" s="1"/>
    </row>
    <row r="29198" spans="105:120" ht="12.75">
      <c r="DA29198" s="1"/>
      <c r="DB29198" s="1"/>
      <c r="DC29198" s="1"/>
      <c r="DD29198" s="1"/>
      <c r="DE29198" s="1"/>
      <c r="DF29198" s="1"/>
      <c r="DG29198" s="1"/>
      <c r="DH29198" s="1"/>
      <c r="DI29198" s="1"/>
      <c r="DM29198" s="1"/>
      <c r="DN29198" s="1"/>
      <c r="DO29198" s="1"/>
      <c r="DP29198" s="1"/>
    </row>
    <row r="29199" spans="105:120" ht="12.75">
      <c r="DA29199" s="1"/>
      <c r="DB29199" s="1"/>
      <c r="DC29199" s="1"/>
      <c r="DD29199" s="1"/>
      <c r="DE29199" s="1"/>
      <c r="DF29199" s="1"/>
      <c r="DG29199" s="1"/>
      <c r="DH29199" s="1"/>
      <c r="DI29199" s="1"/>
      <c r="DM29199" s="1"/>
      <c r="DN29199" s="1"/>
      <c r="DO29199" s="1"/>
      <c r="DP29199" s="1"/>
    </row>
    <row r="29200" spans="105:120" ht="12.75">
      <c r="DA29200" s="1"/>
      <c r="DB29200" s="1"/>
      <c r="DC29200" s="1"/>
      <c r="DD29200" s="1"/>
      <c r="DE29200" s="1"/>
      <c r="DF29200" s="1"/>
      <c r="DG29200" s="1"/>
      <c r="DH29200" s="1"/>
      <c r="DI29200" s="1"/>
      <c r="DM29200" s="1"/>
      <c r="DN29200" s="1"/>
      <c r="DO29200" s="1"/>
      <c r="DP29200" s="1"/>
    </row>
    <row r="29201" spans="105:120" ht="12.75">
      <c r="DA29201" s="1"/>
      <c r="DB29201" s="1"/>
      <c r="DC29201" s="1"/>
      <c r="DD29201" s="1"/>
      <c r="DE29201" s="1"/>
      <c r="DF29201" s="1"/>
      <c r="DG29201" s="1"/>
      <c r="DH29201" s="1"/>
      <c r="DI29201" s="1"/>
      <c r="DM29201" s="1"/>
      <c r="DN29201" s="1"/>
      <c r="DO29201" s="1"/>
      <c r="DP29201" s="1"/>
    </row>
    <row r="29202" spans="105:120" ht="12.75">
      <c r="DA29202" s="1"/>
      <c r="DB29202" s="1"/>
      <c r="DC29202" s="1"/>
      <c r="DD29202" s="1"/>
      <c r="DE29202" s="1"/>
      <c r="DF29202" s="1"/>
      <c r="DG29202" s="1"/>
      <c r="DH29202" s="1"/>
      <c r="DI29202" s="1"/>
      <c r="DM29202" s="1"/>
      <c r="DN29202" s="1"/>
      <c r="DO29202" s="1"/>
      <c r="DP29202" s="1"/>
    </row>
    <row r="29203" spans="105:120" ht="12.75">
      <c r="DA29203" s="1"/>
      <c r="DB29203" s="1"/>
      <c r="DC29203" s="1"/>
      <c r="DD29203" s="1"/>
      <c r="DE29203" s="1"/>
      <c r="DF29203" s="1"/>
      <c r="DG29203" s="1"/>
      <c r="DH29203" s="1"/>
      <c r="DI29203" s="1"/>
      <c r="DM29203" s="1"/>
      <c r="DN29203" s="1"/>
      <c r="DO29203" s="1"/>
      <c r="DP29203" s="1"/>
    </row>
    <row r="29204" spans="105:120" ht="12.75">
      <c r="DA29204" s="1"/>
      <c r="DB29204" s="1"/>
      <c r="DC29204" s="1"/>
      <c r="DD29204" s="1"/>
      <c r="DE29204" s="1"/>
      <c r="DF29204" s="1"/>
      <c r="DG29204" s="1"/>
      <c r="DH29204" s="1"/>
      <c r="DI29204" s="1"/>
      <c r="DM29204" s="1"/>
      <c r="DN29204" s="1"/>
      <c r="DO29204" s="1"/>
      <c r="DP29204" s="1"/>
    </row>
    <row r="29205" spans="105:120" ht="12.75">
      <c r="DA29205" s="1"/>
      <c r="DB29205" s="1"/>
      <c r="DC29205" s="1"/>
      <c r="DD29205" s="1"/>
      <c r="DE29205" s="1"/>
      <c r="DF29205" s="1"/>
      <c r="DG29205" s="1"/>
      <c r="DH29205" s="1"/>
      <c r="DI29205" s="1"/>
      <c r="DM29205" s="1"/>
      <c r="DN29205" s="1"/>
      <c r="DO29205" s="1"/>
      <c r="DP29205" s="1"/>
    </row>
    <row r="29206" spans="105:120" ht="12.75">
      <c r="DA29206" s="1"/>
      <c r="DB29206" s="1"/>
      <c r="DC29206" s="1"/>
      <c r="DD29206" s="1"/>
      <c r="DE29206" s="1"/>
      <c r="DF29206" s="1"/>
      <c r="DG29206" s="1"/>
      <c r="DH29206" s="1"/>
      <c r="DI29206" s="1"/>
      <c r="DM29206" s="1"/>
      <c r="DN29206" s="1"/>
      <c r="DO29206" s="1"/>
      <c r="DP29206" s="1"/>
    </row>
    <row r="29207" spans="105:120" ht="12.75">
      <c r="DA29207" s="1"/>
      <c r="DB29207" s="1"/>
      <c r="DC29207" s="1"/>
      <c r="DD29207" s="1"/>
      <c r="DE29207" s="1"/>
      <c r="DF29207" s="1"/>
      <c r="DG29207" s="1"/>
      <c r="DH29207" s="1"/>
      <c r="DI29207" s="1"/>
      <c r="DM29207" s="1"/>
      <c r="DN29207" s="1"/>
      <c r="DO29207" s="1"/>
      <c r="DP29207" s="1"/>
    </row>
    <row r="29208" spans="105:120" ht="12.75">
      <c r="DA29208" s="1"/>
      <c r="DB29208" s="1"/>
      <c r="DC29208" s="1"/>
      <c r="DD29208" s="1"/>
      <c r="DE29208" s="1"/>
      <c r="DF29208" s="1"/>
      <c r="DG29208" s="1"/>
      <c r="DH29208" s="1"/>
      <c r="DI29208" s="1"/>
      <c r="DM29208" s="1"/>
      <c r="DN29208" s="1"/>
      <c r="DO29208" s="1"/>
      <c r="DP29208" s="1"/>
    </row>
    <row r="29209" spans="105:120" ht="12.75">
      <c r="DA29209" s="1"/>
      <c r="DB29209" s="1"/>
      <c r="DC29209" s="1"/>
      <c r="DD29209" s="1"/>
      <c r="DE29209" s="1"/>
      <c r="DF29209" s="1"/>
      <c r="DG29209" s="1"/>
      <c r="DH29209" s="1"/>
      <c r="DI29209" s="1"/>
      <c r="DM29209" s="1"/>
      <c r="DN29209" s="1"/>
      <c r="DO29209" s="1"/>
      <c r="DP29209" s="1"/>
    </row>
    <row r="29210" spans="105:120" ht="12.75">
      <c r="DA29210" s="1"/>
      <c r="DB29210" s="1"/>
      <c r="DC29210" s="1"/>
      <c r="DD29210" s="1"/>
      <c r="DE29210" s="1"/>
      <c r="DF29210" s="1"/>
      <c r="DG29210" s="1"/>
      <c r="DH29210" s="1"/>
      <c r="DI29210" s="1"/>
      <c r="DM29210" s="1"/>
      <c r="DN29210" s="1"/>
      <c r="DO29210" s="1"/>
      <c r="DP29210" s="1"/>
    </row>
    <row r="29211" spans="105:120" ht="12.75">
      <c r="DA29211" s="1"/>
      <c r="DB29211" s="1"/>
      <c r="DC29211" s="1"/>
      <c r="DD29211" s="1"/>
      <c r="DE29211" s="1"/>
      <c r="DF29211" s="1"/>
      <c r="DG29211" s="1"/>
      <c r="DH29211" s="1"/>
      <c r="DI29211" s="1"/>
      <c r="DM29211" s="1"/>
      <c r="DN29211" s="1"/>
      <c r="DO29211" s="1"/>
      <c r="DP29211" s="1"/>
    </row>
    <row r="29212" spans="105:120" ht="12.75">
      <c r="DA29212" s="1"/>
      <c r="DB29212" s="1"/>
      <c r="DC29212" s="1"/>
      <c r="DD29212" s="1"/>
      <c r="DE29212" s="1"/>
      <c r="DF29212" s="1"/>
      <c r="DG29212" s="1"/>
      <c r="DH29212" s="1"/>
      <c r="DI29212" s="1"/>
      <c r="DM29212" s="1"/>
      <c r="DN29212" s="1"/>
      <c r="DO29212" s="1"/>
      <c r="DP29212" s="1"/>
    </row>
    <row r="29213" spans="105:120" ht="12.75">
      <c r="DA29213" s="1"/>
      <c r="DB29213" s="1"/>
      <c r="DC29213" s="1"/>
      <c r="DD29213" s="1"/>
      <c r="DE29213" s="1"/>
      <c r="DF29213" s="1"/>
      <c r="DG29213" s="1"/>
      <c r="DH29213" s="1"/>
      <c r="DI29213" s="1"/>
      <c r="DM29213" s="1"/>
      <c r="DN29213" s="1"/>
      <c r="DO29213" s="1"/>
      <c r="DP29213" s="1"/>
    </row>
    <row r="29214" spans="105:120" ht="12.75">
      <c r="DA29214" s="1"/>
      <c r="DB29214" s="1"/>
      <c r="DC29214" s="1"/>
      <c r="DD29214" s="1"/>
      <c r="DE29214" s="1"/>
      <c r="DF29214" s="1"/>
      <c r="DG29214" s="1"/>
      <c r="DH29214" s="1"/>
      <c r="DI29214" s="1"/>
      <c r="DM29214" s="1"/>
      <c r="DN29214" s="1"/>
      <c r="DO29214" s="1"/>
      <c r="DP29214" s="1"/>
    </row>
    <row r="29215" spans="105:120" ht="12.75">
      <c r="DA29215" s="1"/>
      <c r="DB29215" s="1"/>
      <c r="DC29215" s="1"/>
      <c r="DD29215" s="1"/>
      <c r="DE29215" s="1"/>
      <c r="DF29215" s="1"/>
      <c r="DG29215" s="1"/>
      <c r="DH29215" s="1"/>
      <c r="DI29215" s="1"/>
      <c r="DM29215" s="1"/>
      <c r="DN29215" s="1"/>
      <c r="DO29215" s="1"/>
      <c r="DP29215" s="1"/>
    </row>
    <row r="29216" spans="105:120" ht="12.75">
      <c r="DA29216" s="1"/>
      <c r="DB29216" s="1"/>
      <c r="DC29216" s="1"/>
      <c r="DD29216" s="1"/>
      <c r="DE29216" s="1"/>
      <c r="DF29216" s="1"/>
      <c r="DG29216" s="1"/>
      <c r="DH29216" s="1"/>
      <c r="DI29216" s="1"/>
      <c r="DM29216" s="1"/>
      <c r="DN29216" s="1"/>
      <c r="DO29216" s="1"/>
      <c r="DP29216" s="1"/>
    </row>
    <row r="29217" spans="105:120" ht="12.75">
      <c r="DA29217" s="1"/>
      <c r="DB29217" s="1"/>
      <c r="DC29217" s="1"/>
      <c r="DD29217" s="1"/>
      <c r="DE29217" s="1"/>
      <c r="DF29217" s="1"/>
      <c r="DG29217" s="1"/>
      <c r="DH29217" s="1"/>
      <c r="DI29217" s="1"/>
      <c r="DM29217" s="1"/>
      <c r="DN29217" s="1"/>
      <c r="DO29217" s="1"/>
      <c r="DP29217" s="1"/>
    </row>
    <row r="29218" spans="105:120" ht="12.75">
      <c r="DA29218" s="1"/>
      <c r="DB29218" s="1"/>
      <c r="DC29218" s="1"/>
      <c r="DD29218" s="1"/>
      <c r="DE29218" s="1"/>
      <c r="DF29218" s="1"/>
      <c r="DG29218" s="1"/>
      <c r="DH29218" s="1"/>
      <c r="DI29218" s="1"/>
      <c r="DM29218" s="1"/>
      <c r="DN29218" s="1"/>
      <c r="DO29218" s="1"/>
      <c r="DP29218" s="1"/>
    </row>
    <row r="29219" spans="105:120" ht="12.75">
      <c r="DA29219" s="1"/>
      <c r="DB29219" s="1"/>
      <c r="DC29219" s="1"/>
      <c r="DD29219" s="1"/>
      <c r="DE29219" s="1"/>
      <c r="DF29219" s="1"/>
      <c r="DG29219" s="1"/>
      <c r="DH29219" s="1"/>
      <c r="DI29219" s="1"/>
      <c r="DM29219" s="1"/>
      <c r="DN29219" s="1"/>
      <c r="DO29219" s="1"/>
      <c r="DP29219" s="1"/>
    </row>
    <row r="29220" spans="105:120" ht="12.75">
      <c r="DA29220" s="1"/>
      <c r="DB29220" s="1"/>
      <c r="DC29220" s="1"/>
      <c r="DD29220" s="1"/>
      <c r="DE29220" s="1"/>
      <c r="DF29220" s="1"/>
      <c r="DG29220" s="1"/>
      <c r="DH29220" s="1"/>
      <c r="DI29220" s="1"/>
      <c r="DM29220" s="1"/>
      <c r="DN29220" s="1"/>
      <c r="DO29220" s="1"/>
      <c r="DP29220" s="1"/>
    </row>
    <row r="29221" spans="105:120" ht="12.75">
      <c r="DA29221" s="1"/>
      <c r="DB29221" s="1"/>
      <c r="DC29221" s="1"/>
      <c r="DD29221" s="1"/>
      <c r="DE29221" s="1"/>
      <c r="DF29221" s="1"/>
      <c r="DG29221" s="1"/>
      <c r="DH29221" s="1"/>
      <c r="DI29221" s="1"/>
      <c r="DM29221" s="1"/>
      <c r="DN29221" s="1"/>
      <c r="DO29221" s="1"/>
      <c r="DP29221" s="1"/>
    </row>
    <row r="29222" spans="105:120" ht="12.75">
      <c r="DA29222" s="1"/>
      <c r="DB29222" s="1"/>
      <c r="DC29222" s="1"/>
      <c r="DD29222" s="1"/>
      <c r="DE29222" s="1"/>
      <c r="DF29222" s="1"/>
      <c r="DG29222" s="1"/>
      <c r="DH29222" s="1"/>
      <c r="DI29222" s="1"/>
      <c r="DM29222" s="1"/>
      <c r="DN29222" s="1"/>
      <c r="DO29222" s="1"/>
      <c r="DP29222" s="1"/>
    </row>
    <row r="29223" spans="105:120" ht="12.75">
      <c r="DA29223" s="1"/>
      <c r="DB29223" s="1"/>
      <c r="DC29223" s="1"/>
      <c r="DD29223" s="1"/>
      <c r="DE29223" s="1"/>
      <c r="DF29223" s="1"/>
      <c r="DG29223" s="1"/>
      <c r="DH29223" s="1"/>
      <c r="DI29223" s="1"/>
      <c r="DM29223" s="1"/>
      <c r="DN29223" s="1"/>
      <c r="DO29223" s="1"/>
      <c r="DP29223" s="1"/>
    </row>
    <row r="29224" spans="105:120" ht="12.75">
      <c r="DA29224" s="1"/>
      <c r="DB29224" s="1"/>
      <c r="DC29224" s="1"/>
      <c r="DD29224" s="1"/>
      <c r="DE29224" s="1"/>
      <c r="DF29224" s="1"/>
      <c r="DG29224" s="1"/>
      <c r="DH29224" s="1"/>
      <c r="DI29224" s="1"/>
      <c r="DM29224" s="1"/>
      <c r="DN29224" s="1"/>
      <c r="DO29224" s="1"/>
      <c r="DP29224" s="1"/>
    </row>
    <row r="29225" spans="105:120" ht="12.75">
      <c r="DA29225" s="1"/>
      <c r="DB29225" s="1"/>
      <c r="DC29225" s="1"/>
      <c r="DD29225" s="1"/>
      <c r="DE29225" s="1"/>
      <c r="DF29225" s="1"/>
      <c r="DG29225" s="1"/>
      <c r="DH29225" s="1"/>
      <c r="DI29225" s="1"/>
      <c r="DM29225" s="1"/>
      <c r="DN29225" s="1"/>
      <c r="DO29225" s="1"/>
      <c r="DP29225" s="1"/>
    </row>
    <row r="29226" spans="105:120" ht="12.75">
      <c r="DA29226" s="1"/>
      <c r="DB29226" s="1"/>
      <c r="DC29226" s="1"/>
      <c r="DD29226" s="1"/>
      <c r="DE29226" s="1"/>
      <c r="DF29226" s="1"/>
      <c r="DG29226" s="1"/>
      <c r="DH29226" s="1"/>
      <c r="DI29226" s="1"/>
      <c r="DM29226" s="1"/>
      <c r="DN29226" s="1"/>
      <c r="DO29226" s="1"/>
      <c r="DP29226" s="1"/>
    </row>
    <row r="29227" spans="105:120" ht="12.75">
      <c r="DA29227" s="1"/>
      <c r="DB29227" s="1"/>
      <c r="DC29227" s="1"/>
      <c r="DD29227" s="1"/>
      <c r="DE29227" s="1"/>
      <c r="DF29227" s="1"/>
      <c r="DG29227" s="1"/>
      <c r="DH29227" s="1"/>
      <c r="DI29227" s="1"/>
      <c r="DM29227" s="1"/>
      <c r="DN29227" s="1"/>
      <c r="DO29227" s="1"/>
      <c r="DP29227" s="1"/>
    </row>
    <row r="29228" spans="105:120" ht="12.75">
      <c r="DA29228" s="1"/>
      <c r="DB29228" s="1"/>
      <c r="DC29228" s="1"/>
      <c r="DD29228" s="1"/>
      <c r="DE29228" s="1"/>
      <c r="DF29228" s="1"/>
      <c r="DG29228" s="1"/>
      <c r="DH29228" s="1"/>
      <c r="DI29228" s="1"/>
      <c r="DM29228" s="1"/>
      <c r="DN29228" s="1"/>
      <c r="DO29228" s="1"/>
      <c r="DP29228" s="1"/>
    </row>
    <row r="29229" spans="105:120" ht="12.75">
      <c r="DA29229" s="1"/>
      <c r="DB29229" s="1"/>
      <c r="DC29229" s="1"/>
      <c r="DD29229" s="1"/>
      <c r="DE29229" s="1"/>
      <c r="DF29229" s="1"/>
      <c r="DG29229" s="1"/>
      <c r="DH29229" s="1"/>
      <c r="DI29229" s="1"/>
      <c r="DM29229" s="1"/>
      <c r="DN29229" s="1"/>
      <c r="DO29229" s="1"/>
      <c r="DP29229" s="1"/>
    </row>
    <row r="29230" spans="105:120" ht="12.75">
      <c r="DA29230" s="1"/>
      <c r="DB29230" s="1"/>
      <c r="DC29230" s="1"/>
      <c r="DD29230" s="1"/>
      <c r="DE29230" s="1"/>
      <c r="DF29230" s="1"/>
      <c r="DG29230" s="1"/>
      <c r="DH29230" s="1"/>
      <c r="DI29230" s="1"/>
      <c r="DM29230" s="1"/>
      <c r="DN29230" s="1"/>
      <c r="DO29230" s="1"/>
      <c r="DP29230" s="1"/>
    </row>
    <row r="29231" spans="105:120" ht="12.75">
      <c r="DA29231" s="1"/>
      <c r="DB29231" s="1"/>
      <c r="DC29231" s="1"/>
      <c r="DD29231" s="1"/>
      <c r="DE29231" s="1"/>
      <c r="DF29231" s="1"/>
      <c r="DG29231" s="1"/>
      <c r="DH29231" s="1"/>
      <c r="DI29231" s="1"/>
      <c r="DM29231" s="1"/>
      <c r="DN29231" s="1"/>
      <c r="DO29231" s="1"/>
      <c r="DP29231" s="1"/>
    </row>
    <row r="29232" spans="105:120" ht="12.75">
      <c r="DA29232" s="1"/>
      <c r="DB29232" s="1"/>
      <c r="DC29232" s="1"/>
      <c r="DD29232" s="1"/>
      <c r="DE29232" s="1"/>
      <c r="DF29232" s="1"/>
      <c r="DG29232" s="1"/>
      <c r="DH29232" s="1"/>
      <c r="DI29232" s="1"/>
      <c r="DM29232" s="1"/>
      <c r="DN29232" s="1"/>
      <c r="DO29232" s="1"/>
      <c r="DP29232" s="1"/>
    </row>
    <row r="29233" spans="105:120" ht="12.75">
      <c r="DA29233" s="1"/>
      <c r="DB29233" s="1"/>
      <c r="DC29233" s="1"/>
      <c r="DD29233" s="1"/>
      <c r="DE29233" s="1"/>
      <c r="DF29233" s="1"/>
      <c r="DG29233" s="1"/>
      <c r="DH29233" s="1"/>
      <c r="DI29233" s="1"/>
      <c r="DM29233" s="1"/>
      <c r="DN29233" s="1"/>
      <c r="DO29233" s="1"/>
      <c r="DP29233" s="1"/>
    </row>
    <row r="29234" spans="105:120" ht="12.75">
      <c r="DA29234" s="1"/>
      <c r="DB29234" s="1"/>
      <c r="DC29234" s="1"/>
      <c r="DD29234" s="1"/>
      <c r="DE29234" s="1"/>
      <c r="DF29234" s="1"/>
      <c r="DG29234" s="1"/>
      <c r="DH29234" s="1"/>
      <c r="DI29234" s="1"/>
      <c r="DM29234" s="1"/>
      <c r="DN29234" s="1"/>
      <c r="DO29234" s="1"/>
      <c r="DP29234" s="1"/>
    </row>
    <row r="29235" spans="105:120" ht="12.75">
      <c r="DA29235" s="1"/>
      <c r="DB29235" s="1"/>
      <c r="DC29235" s="1"/>
      <c r="DD29235" s="1"/>
      <c r="DE29235" s="1"/>
      <c r="DF29235" s="1"/>
      <c r="DG29235" s="1"/>
      <c r="DH29235" s="1"/>
      <c r="DI29235" s="1"/>
      <c r="DM29235" s="1"/>
      <c r="DN29235" s="1"/>
      <c r="DO29235" s="1"/>
      <c r="DP29235" s="1"/>
    </row>
    <row r="29236" spans="105:120" ht="12.75">
      <c r="DA29236" s="1"/>
      <c r="DB29236" s="1"/>
      <c r="DC29236" s="1"/>
      <c r="DD29236" s="1"/>
      <c r="DE29236" s="1"/>
      <c r="DF29236" s="1"/>
      <c r="DG29236" s="1"/>
      <c r="DH29236" s="1"/>
      <c r="DI29236" s="1"/>
      <c r="DM29236" s="1"/>
      <c r="DN29236" s="1"/>
      <c r="DO29236" s="1"/>
      <c r="DP29236" s="1"/>
    </row>
    <row r="29237" spans="105:120" ht="12.75">
      <c r="DA29237" s="1"/>
      <c r="DB29237" s="1"/>
      <c r="DC29237" s="1"/>
      <c r="DD29237" s="1"/>
      <c r="DE29237" s="1"/>
      <c r="DF29237" s="1"/>
      <c r="DG29237" s="1"/>
      <c r="DH29237" s="1"/>
      <c r="DI29237" s="1"/>
      <c r="DM29237" s="1"/>
      <c r="DN29237" s="1"/>
      <c r="DO29237" s="1"/>
      <c r="DP29237" s="1"/>
    </row>
    <row r="29238" spans="105:120" ht="12.75">
      <c r="DA29238" s="1"/>
      <c r="DB29238" s="1"/>
      <c r="DC29238" s="1"/>
      <c r="DD29238" s="1"/>
      <c r="DE29238" s="1"/>
      <c r="DF29238" s="1"/>
      <c r="DG29238" s="1"/>
      <c r="DH29238" s="1"/>
      <c r="DI29238" s="1"/>
      <c r="DM29238" s="1"/>
      <c r="DN29238" s="1"/>
      <c r="DO29238" s="1"/>
      <c r="DP29238" s="1"/>
    </row>
    <row r="29239" spans="105:120" ht="12.75">
      <c r="DA29239" s="1"/>
      <c r="DB29239" s="1"/>
      <c r="DC29239" s="1"/>
      <c r="DD29239" s="1"/>
      <c r="DE29239" s="1"/>
      <c r="DF29239" s="1"/>
      <c r="DG29239" s="1"/>
      <c r="DH29239" s="1"/>
      <c r="DI29239" s="1"/>
      <c r="DM29239" s="1"/>
      <c r="DN29239" s="1"/>
      <c r="DO29239" s="1"/>
      <c r="DP29239" s="1"/>
    </row>
    <row r="29240" spans="105:120" ht="12.75">
      <c r="DA29240" s="1"/>
      <c r="DB29240" s="1"/>
      <c r="DC29240" s="1"/>
      <c r="DD29240" s="1"/>
      <c r="DE29240" s="1"/>
      <c r="DF29240" s="1"/>
      <c r="DG29240" s="1"/>
      <c r="DH29240" s="1"/>
      <c r="DI29240" s="1"/>
      <c r="DM29240" s="1"/>
      <c r="DN29240" s="1"/>
      <c r="DO29240" s="1"/>
      <c r="DP29240" s="1"/>
    </row>
    <row r="29241" spans="105:120" ht="12.75">
      <c r="DA29241" s="1"/>
      <c r="DB29241" s="1"/>
      <c r="DC29241" s="1"/>
      <c r="DD29241" s="1"/>
      <c r="DE29241" s="1"/>
      <c r="DF29241" s="1"/>
      <c r="DG29241" s="1"/>
      <c r="DH29241" s="1"/>
      <c r="DI29241" s="1"/>
      <c r="DM29241" s="1"/>
      <c r="DN29241" s="1"/>
      <c r="DO29241" s="1"/>
      <c r="DP29241" s="1"/>
    </row>
    <row r="29242" spans="105:120" ht="12.75">
      <c r="DA29242" s="1"/>
      <c r="DB29242" s="1"/>
      <c r="DC29242" s="1"/>
      <c r="DD29242" s="1"/>
      <c r="DE29242" s="1"/>
      <c r="DF29242" s="1"/>
      <c r="DG29242" s="1"/>
      <c r="DH29242" s="1"/>
      <c r="DI29242" s="1"/>
      <c r="DM29242" s="1"/>
      <c r="DN29242" s="1"/>
      <c r="DO29242" s="1"/>
      <c r="DP29242" s="1"/>
    </row>
    <row r="29243" spans="105:120" ht="12.75">
      <c r="DA29243" s="1"/>
      <c r="DB29243" s="1"/>
      <c r="DC29243" s="1"/>
      <c r="DD29243" s="1"/>
      <c r="DE29243" s="1"/>
      <c r="DF29243" s="1"/>
      <c r="DG29243" s="1"/>
      <c r="DH29243" s="1"/>
      <c r="DI29243" s="1"/>
      <c r="DM29243" s="1"/>
      <c r="DN29243" s="1"/>
      <c r="DO29243" s="1"/>
      <c r="DP29243" s="1"/>
    </row>
    <row r="29244" spans="105:120" ht="12.75">
      <c r="DA29244" s="1"/>
      <c r="DB29244" s="1"/>
      <c r="DC29244" s="1"/>
      <c r="DD29244" s="1"/>
      <c r="DE29244" s="1"/>
      <c r="DF29244" s="1"/>
      <c r="DG29244" s="1"/>
      <c r="DH29244" s="1"/>
      <c r="DI29244" s="1"/>
      <c r="DM29244" s="1"/>
      <c r="DN29244" s="1"/>
      <c r="DO29244" s="1"/>
      <c r="DP29244" s="1"/>
    </row>
    <row r="29245" spans="105:120" ht="12.75">
      <c r="DA29245" s="1"/>
      <c r="DB29245" s="1"/>
      <c r="DC29245" s="1"/>
      <c r="DD29245" s="1"/>
      <c r="DE29245" s="1"/>
      <c r="DF29245" s="1"/>
      <c r="DG29245" s="1"/>
      <c r="DH29245" s="1"/>
      <c r="DI29245" s="1"/>
      <c r="DM29245" s="1"/>
      <c r="DN29245" s="1"/>
      <c r="DO29245" s="1"/>
      <c r="DP29245" s="1"/>
    </row>
    <row r="29246" spans="105:120" ht="12.75">
      <c r="DA29246" s="1"/>
      <c r="DB29246" s="1"/>
      <c r="DC29246" s="1"/>
      <c r="DD29246" s="1"/>
      <c r="DE29246" s="1"/>
      <c r="DF29246" s="1"/>
      <c r="DG29246" s="1"/>
      <c r="DH29246" s="1"/>
      <c r="DI29246" s="1"/>
      <c r="DM29246" s="1"/>
      <c r="DN29246" s="1"/>
      <c r="DO29246" s="1"/>
      <c r="DP29246" s="1"/>
    </row>
    <row r="29247" spans="105:120" ht="12.75">
      <c r="DA29247" s="1"/>
      <c r="DB29247" s="1"/>
      <c r="DC29247" s="1"/>
      <c r="DD29247" s="1"/>
      <c r="DE29247" s="1"/>
      <c r="DF29247" s="1"/>
      <c r="DG29247" s="1"/>
      <c r="DH29247" s="1"/>
      <c r="DI29247" s="1"/>
      <c r="DM29247" s="1"/>
      <c r="DN29247" s="1"/>
      <c r="DO29247" s="1"/>
      <c r="DP29247" s="1"/>
    </row>
    <row r="29248" spans="105:120" ht="12.75">
      <c r="DA29248" s="1"/>
      <c r="DB29248" s="1"/>
      <c r="DC29248" s="1"/>
      <c r="DD29248" s="1"/>
      <c r="DE29248" s="1"/>
      <c r="DF29248" s="1"/>
      <c r="DG29248" s="1"/>
      <c r="DH29248" s="1"/>
      <c r="DI29248" s="1"/>
      <c r="DM29248" s="1"/>
      <c r="DN29248" s="1"/>
      <c r="DO29248" s="1"/>
      <c r="DP29248" s="1"/>
    </row>
    <row r="29249" spans="105:120" ht="12.75">
      <c r="DA29249" s="1"/>
      <c r="DB29249" s="1"/>
      <c r="DC29249" s="1"/>
      <c r="DD29249" s="1"/>
      <c r="DE29249" s="1"/>
      <c r="DF29249" s="1"/>
      <c r="DG29249" s="1"/>
      <c r="DH29249" s="1"/>
      <c r="DI29249" s="1"/>
      <c r="DM29249" s="1"/>
      <c r="DN29249" s="1"/>
      <c r="DO29249" s="1"/>
      <c r="DP29249" s="1"/>
    </row>
    <row r="29250" spans="105:120" ht="12.75">
      <c r="DA29250" s="1"/>
      <c r="DB29250" s="1"/>
      <c r="DC29250" s="1"/>
      <c r="DD29250" s="1"/>
      <c r="DE29250" s="1"/>
      <c r="DF29250" s="1"/>
      <c r="DG29250" s="1"/>
      <c r="DH29250" s="1"/>
      <c r="DI29250" s="1"/>
      <c r="DM29250" s="1"/>
      <c r="DN29250" s="1"/>
      <c r="DO29250" s="1"/>
      <c r="DP29250" s="1"/>
    </row>
    <row r="29251" spans="105:120" ht="12.75">
      <c r="DA29251" s="1"/>
      <c r="DB29251" s="1"/>
      <c r="DC29251" s="1"/>
      <c r="DD29251" s="1"/>
      <c r="DE29251" s="1"/>
      <c r="DF29251" s="1"/>
      <c r="DG29251" s="1"/>
      <c r="DH29251" s="1"/>
      <c r="DI29251" s="1"/>
      <c r="DM29251" s="1"/>
      <c r="DN29251" s="1"/>
      <c r="DO29251" s="1"/>
      <c r="DP29251" s="1"/>
    </row>
    <row r="29252" spans="105:120" ht="12.75">
      <c r="DA29252" s="1"/>
      <c r="DB29252" s="1"/>
      <c r="DC29252" s="1"/>
      <c r="DD29252" s="1"/>
      <c r="DE29252" s="1"/>
      <c r="DF29252" s="1"/>
      <c r="DG29252" s="1"/>
      <c r="DH29252" s="1"/>
      <c r="DI29252" s="1"/>
      <c r="DM29252" s="1"/>
      <c r="DN29252" s="1"/>
      <c r="DO29252" s="1"/>
      <c r="DP29252" s="1"/>
    </row>
    <row r="29253" spans="105:120" ht="12.75">
      <c r="DA29253" s="1"/>
      <c r="DB29253" s="1"/>
      <c r="DC29253" s="1"/>
      <c r="DD29253" s="1"/>
      <c r="DE29253" s="1"/>
      <c r="DF29253" s="1"/>
      <c r="DG29253" s="1"/>
      <c r="DH29253" s="1"/>
      <c r="DI29253" s="1"/>
      <c r="DM29253" s="1"/>
      <c r="DN29253" s="1"/>
      <c r="DO29253" s="1"/>
      <c r="DP29253" s="1"/>
    </row>
    <row r="29254" spans="105:120" ht="12.75">
      <c r="DA29254" s="1"/>
      <c r="DB29254" s="1"/>
      <c r="DC29254" s="1"/>
      <c r="DD29254" s="1"/>
      <c r="DE29254" s="1"/>
      <c r="DF29254" s="1"/>
      <c r="DG29254" s="1"/>
      <c r="DH29254" s="1"/>
      <c r="DI29254" s="1"/>
      <c r="DM29254" s="1"/>
      <c r="DN29254" s="1"/>
      <c r="DO29254" s="1"/>
      <c r="DP29254" s="1"/>
    </row>
    <row r="29255" spans="105:120" ht="12.75">
      <c r="DA29255" s="1"/>
      <c r="DB29255" s="1"/>
      <c r="DC29255" s="1"/>
      <c r="DD29255" s="1"/>
      <c r="DE29255" s="1"/>
      <c r="DF29255" s="1"/>
      <c r="DG29255" s="1"/>
      <c r="DH29255" s="1"/>
      <c r="DI29255" s="1"/>
      <c r="DM29255" s="1"/>
      <c r="DN29255" s="1"/>
      <c r="DO29255" s="1"/>
      <c r="DP29255" s="1"/>
    </row>
    <row r="29256" spans="105:120" ht="12.75">
      <c r="DA29256" s="1"/>
      <c r="DB29256" s="1"/>
      <c r="DC29256" s="1"/>
      <c r="DD29256" s="1"/>
      <c r="DE29256" s="1"/>
      <c r="DF29256" s="1"/>
      <c r="DG29256" s="1"/>
      <c r="DH29256" s="1"/>
      <c r="DI29256" s="1"/>
      <c r="DM29256" s="1"/>
      <c r="DN29256" s="1"/>
      <c r="DO29256" s="1"/>
      <c r="DP29256" s="1"/>
    </row>
    <row r="29257" spans="105:120" ht="12.75">
      <c r="DA29257" s="1"/>
      <c r="DB29257" s="1"/>
      <c r="DC29257" s="1"/>
      <c r="DD29257" s="1"/>
      <c r="DE29257" s="1"/>
      <c r="DF29257" s="1"/>
      <c r="DG29257" s="1"/>
      <c r="DH29257" s="1"/>
      <c r="DI29257" s="1"/>
      <c r="DM29257" s="1"/>
      <c r="DN29257" s="1"/>
      <c r="DO29257" s="1"/>
      <c r="DP29257" s="1"/>
    </row>
    <row r="29258" spans="105:120" ht="12.75">
      <c r="DA29258" s="1"/>
      <c r="DB29258" s="1"/>
      <c r="DC29258" s="1"/>
      <c r="DD29258" s="1"/>
      <c r="DE29258" s="1"/>
      <c r="DF29258" s="1"/>
      <c r="DG29258" s="1"/>
      <c r="DH29258" s="1"/>
      <c r="DI29258" s="1"/>
      <c r="DM29258" s="1"/>
      <c r="DN29258" s="1"/>
      <c r="DO29258" s="1"/>
      <c r="DP29258" s="1"/>
    </row>
    <row r="29259" spans="105:120" ht="12.75">
      <c r="DA29259" s="1"/>
      <c r="DB29259" s="1"/>
      <c r="DC29259" s="1"/>
      <c r="DD29259" s="1"/>
      <c r="DE29259" s="1"/>
      <c r="DF29259" s="1"/>
      <c r="DG29259" s="1"/>
      <c r="DH29259" s="1"/>
      <c r="DI29259" s="1"/>
      <c r="DM29259" s="1"/>
      <c r="DN29259" s="1"/>
      <c r="DO29259" s="1"/>
      <c r="DP29259" s="1"/>
    </row>
    <row r="29260" spans="105:120" ht="12.75">
      <c r="DA29260" s="1"/>
      <c r="DB29260" s="1"/>
      <c r="DC29260" s="1"/>
      <c r="DD29260" s="1"/>
      <c r="DE29260" s="1"/>
      <c r="DF29260" s="1"/>
      <c r="DG29260" s="1"/>
      <c r="DH29260" s="1"/>
      <c r="DI29260" s="1"/>
      <c r="DM29260" s="1"/>
      <c r="DN29260" s="1"/>
      <c r="DO29260" s="1"/>
      <c r="DP29260" s="1"/>
    </row>
    <row r="29261" spans="105:120" ht="12.75">
      <c r="DA29261" s="1"/>
      <c r="DB29261" s="1"/>
      <c r="DC29261" s="1"/>
      <c r="DD29261" s="1"/>
      <c r="DE29261" s="1"/>
      <c r="DF29261" s="1"/>
      <c r="DG29261" s="1"/>
      <c r="DH29261" s="1"/>
      <c r="DI29261" s="1"/>
      <c r="DM29261" s="1"/>
      <c r="DN29261" s="1"/>
      <c r="DO29261" s="1"/>
      <c r="DP29261" s="1"/>
    </row>
    <row r="29262" spans="105:120" ht="12.75">
      <c r="DA29262" s="1"/>
      <c r="DB29262" s="1"/>
      <c r="DC29262" s="1"/>
      <c r="DD29262" s="1"/>
      <c r="DE29262" s="1"/>
      <c r="DF29262" s="1"/>
      <c r="DG29262" s="1"/>
      <c r="DH29262" s="1"/>
      <c r="DI29262" s="1"/>
      <c r="DM29262" s="1"/>
      <c r="DN29262" s="1"/>
      <c r="DO29262" s="1"/>
      <c r="DP29262" s="1"/>
    </row>
    <row r="29263" spans="105:120" ht="12.75">
      <c r="DA29263" s="1"/>
      <c r="DB29263" s="1"/>
      <c r="DC29263" s="1"/>
      <c r="DD29263" s="1"/>
      <c r="DE29263" s="1"/>
      <c r="DF29263" s="1"/>
      <c r="DG29263" s="1"/>
      <c r="DH29263" s="1"/>
      <c r="DI29263" s="1"/>
      <c r="DM29263" s="1"/>
      <c r="DN29263" s="1"/>
      <c r="DO29263" s="1"/>
      <c r="DP29263" s="1"/>
    </row>
    <row r="29264" spans="105:120" ht="12.75">
      <c r="DA29264" s="1"/>
      <c r="DB29264" s="1"/>
      <c r="DC29264" s="1"/>
      <c r="DD29264" s="1"/>
      <c r="DE29264" s="1"/>
      <c r="DF29264" s="1"/>
      <c r="DG29264" s="1"/>
      <c r="DH29264" s="1"/>
      <c r="DI29264" s="1"/>
      <c r="DM29264" s="1"/>
      <c r="DN29264" s="1"/>
      <c r="DO29264" s="1"/>
      <c r="DP29264" s="1"/>
    </row>
    <row r="29265" spans="105:120" ht="12.75">
      <c r="DA29265" s="1"/>
      <c r="DB29265" s="1"/>
      <c r="DC29265" s="1"/>
      <c r="DD29265" s="1"/>
      <c r="DE29265" s="1"/>
      <c r="DF29265" s="1"/>
      <c r="DG29265" s="1"/>
      <c r="DH29265" s="1"/>
      <c r="DI29265" s="1"/>
      <c r="DM29265" s="1"/>
      <c r="DN29265" s="1"/>
      <c r="DO29265" s="1"/>
      <c r="DP29265" s="1"/>
    </row>
    <row r="29266" spans="105:120" ht="12.75">
      <c r="DA29266" s="1"/>
      <c r="DB29266" s="1"/>
      <c r="DC29266" s="1"/>
      <c r="DD29266" s="1"/>
      <c r="DE29266" s="1"/>
      <c r="DF29266" s="1"/>
      <c r="DG29266" s="1"/>
      <c r="DH29266" s="1"/>
      <c r="DI29266" s="1"/>
      <c r="DM29266" s="1"/>
      <c r="DN29266" s="1"/>
      <c r="DO29266" s="1"/>
      <c r="DP29266" s="1"/>
    </row>
    <row r="29267" spans="105:120" ht="12.75">
      <c r="DA29267" s="1"/>
      <c r="DB29267" s="1"/>
      <c r="DC29267" s="1"/>
      <c r="DD29267" s="1"/>
      <c r="DE29267" s="1"/>
      <c r="DF29267" s="1"/>
      <c r="DG29267" s="1"/>
      <c r="DH29267" s="1"/>
      <c r="DI29267" s="1"/>
      <c r="DM29267" s="1"/>
      <c r="DN29267" s="1"/>
      <c r="DO29267" s="1"/>
      <c r="DP29267" s="1"/>
    </row>
    <row r="29268" spans="105:120" ht="12.75">
      <c r="DA29268" s="1"/>
      <c r="DB29268" s="1"/>
      <c r="DC29268" s="1"/>
      <c r="DD29268" s="1"/>
      <c r="DE29268" s="1"/>
      <c r="DF29268" s="1"/>
      <c r="DG29268" s="1"/>
      <c r="DH29268" s="1"/>
      <c r="DI29268" s="1"/>
      <c r="DM29268" s="1"/>
      <c r="DN29268" s="1"/>
      <c r="DO29268" s="1"/>
      <c r="DP29268" s="1"/>
    </row>
    <row r="29269" spans="105:120" ht="12.75">
      <c r="DA29269" s="1"/>
      <c r="DB29269" s="1"/>
      <c r="DC29269" s="1"/>
      <c r="DD29269" s="1"/>
      <c r="DE29269" s="1"/>
      <c r="DF29269" s="1"/>
      <c r="DG29269" s="1"/>
      <c r="DH29269" s="1"/>
      <c r="DI29269" s="1"/>
      <c r="DM29269" s="1"/>
      <c r="DN29269" s="1"/>
      <c r="DO29269" s="1"/>
      <c r="DP29269" s="1"/>
    </row>
    <row r="29270" spans="105:120" ht="12.75">
      <c r="DA29270" s="1"/>
      <c r="DB29270" s="1"/>
      <c r="DC29270" s="1"/>
      <c r="DD29270" s="1"/>
      <c r="DE29270" s="1"/>
      <c r="DF29270" s="1"/>
      <c r="DG29270" s="1"/>
      <c r="DH29270" s="1"/>
      <c r="DI29270" s="1"/>
      <c r="DM29270" s="1"/>
      <c r="DN29270" s="1"/>
      <c r="DO29270" s="1"/>
      <c r="DP29270" s="1"/>
    </row>
    <row r="29271" spans="105:120" ht="12.75">
      <c r="DA29271" s="1"/>
      <c r="DB29271" s="1"/>
      <c r="DC29271" s="1"/>
      <c r="DD29271" s="1"/>
      <c r="DE29271" s="1"/>
      <c r="DF29271" s="1"/>
      <c r="DG29271" s="1"/>
      <c r="DH29271" s="1"/>
      <c r="DI29271" s="1"/>
      <c r="DM29271" s="1"/>
      <c r="DN29271" s="1"/>
      <c r="DO29271" s="1"/>
      <c r="DP29271" s="1"/>
    </row>
    <row r="29272" spans="105:120" ht="12.75">
      <c r="DA29272" s="1"/>
      <c r="DB29272" s="1"/>
      <c r="DC29272" s="1"/>
      <c r="DD29272" s="1"/>
      <c r="DE29272" s="1"/>
      <c r="DF29272" s="1"/>
      <c r="DG29272" s="1"/>
      <c r="DH29272" s="1"/>
      <c r="DI29272" s="1"/>
      <c r="DM29272" s="1"/>
      <c r="DN29272" s="1"/>
      <c r="DO29272" s="1"/>
      <c r="DP29272" s="1"/>
    </row>
    <row r="29273" spans="105:120" ht="12.75">
      <c r="DA29273" s="1"/>
      <c r="DB29273" s="1"/>
      <c r="DC29273" s="1"/>
      <c r="DD29273" s="1"/>
      <c r="DE29273" s="1"/>
      <c r="DF29273" s="1"/>
      <c r="DG29273" s="1"/>
      <c r="DH29273" s="1"/>
      <c r="DI29273" s="1"/>
      <c r="DM29273" s="1"/>
      <c r="DN29273" s="1"/>
      <c r="DO29273" s="1"/>
      <c r="DP29273" s="1"/>
    </row>
    <row r="29274" spans="105:120" ht="12.75">
      <c r="DA29274" s="1"/>
      <c r="DB29274" s="1"/>
      <c r="DC29274" s="1"/>
      <c r="DD29274" s="1"/>
      <c r="DE29274" s="1"/>
      <c r="DF29274" s="1"/>
      <c r="DG29274" s="1"/>
      <c r="DH29274" s="1"/>
      <c r="DI29274" s="1"/>
      <c r="DM29274" s="1"/>
      <c r="DN29274" s="1"/>
      <c r="DO29274" s="1"/>
      <c r="DP29274" s="1"/>
    </row>
    <row r="29275" spans="105:120" ht="12.75">
      <c r="DA29275" s="1"/>
      <c r="DB29275" s="1"/>
      <c r="DC29275" s="1"/>
      <c r="DD29275" s="1"/>
      <c r="DE29275" s="1"/>
      <c r="DF29275" s="1"/>
      <c r="DG29275" s="1"/>
      <c r="DH29275" s="1"/>
      <c r="DI29275" s="1"/>
      <c r="DM29275" s="1"/>
      <c r="DN29275" s="1"/>
      <c r="DO29275" s="1"/>
      <c r="DP29275" s="1"/>
    </row>
    <row r="29276" spans="105:120" ht="12.75">
      <c r="DA29276" s="1"/>
      <c r="DB29276" s="1"/>
      <c r="DC29276" s="1"/>
      <c r="DD29276" s="1"/>
      <c r="DE29276" s="1"/>
      <c r="DF29276" s="1"/>
      <c r="DG29276" s="1"/>
      <c r="DH29276" s="1"/>
      <c r="DI29276" s="1"/>
      <c r="DM29276" s="1"/>
      <c r="DN29276" s="1"/>
      <c r="DO29276" s="1"/>
      <c r="DP29276" s="1"/>
    </row>
    <row r="29277" spans="105:120" ht="12.75">
      <c r="DA29277" s="1"/>
      <c r="DB29277" s="1"/>
      <c r="DC29277" s="1"/>
      <c r="DD29277" s="1"/>
      <c r="DE29277" s="1"/>
      <c r="DF29277" s="1"/>
      <c r="DG29277" s="1"/>
      <c r="DH29277" s="1"/>
      <c r="DI29277" s="1"/>
      <c r="DM29277" s="1"/>
      <c r="DN29277" s="1"/>
      <c r="DO29277" s="1"/>
      <c r="DP29277" s="1"/>
    </row>
    <row r="29278" spans="105:120" ht="12.75">
      <c r="DA29278" s="1"/>
      <c r="DB29278" s="1"/>
      <c r="DC29278" s="1"/>
      <c r="DD29278" s="1"/>
      <c r="DE29278" s="1"/>
      <c r="DF29278" s="1"/>
      <c r="DG29278" s="1"/>
      <c r="DH29278" s="1"/>
      <c r="DI29278" s="1"/>
      <c r="DM29278" s="1"/>
      <c r="DN29278" s="1"/>
      <c r="DO29278" s="1"/>
      <c r="DP29278" s="1"/>
    </row>
    <row r="29279" spans="105:120" ht="12.75">
      <c r="DA29279" s="1"/>
      <c r="DB29279" s="1"/>
      <c r="DC29279" s="1"/>
      <c r="DD29279" s="1"/>
      <c r="DE29279" s="1"/>
      <c r="DF29279" s="1"/>
      <c r="DG29279" s="1"/>
      <c r="DH29279" s="1"/>
      <c r="DI29279" s="1"/>
      <c r="DM29279" s="1"/>
      <c r="DN29279" s="1"/>
      <c r="DO29279" s="1"/>
      <c r="DP29279" s="1"/>
    </row>
    <row r="29280" spans="105:120" ht="12.75">
      <c r="DA29280" s="1"/>
      <c r="DB29280" s="1"/>
      <c r="DC29280" s="1"/>
      <c r="DD29280" s="1"/>
      <c r="DE29280" s="1"/>
      <c r="DF29280" s="1"/>
      <c r="DG29280" s="1"/>
      <c r="DH29280" s="1"/>
      <c r="DI29280" s="1"/>
      <c r="DM29280" s="1"/>
      <c r="DN29280" s="1"/>
      <c r="DO29280" s="1"/>
      <c r="DP29280" s="1"/>
    </row>
    <row r="29281" spans="105:120" ht="12.75">
      <c r="DA29281" s="1"/>
      <c r="DB29281" s="1"/>
      <c r="DC29281" s="1"/>
      <c r="DD29281" s="1"/>
      <c r="DE29281" s="1"/>
      <c r="DF29281" s="1"/>
      <c r="DG29281" s="1"/>
      <c r="DH29281" s="1"/>
      <c r="DI29281" s="1"/>
      <c r="DM29281" s="1"/>
      <c r="DN29281" s="1"/>
      <c r="DO29281" s="1"/>
      <c r="DP29281" s="1"/>
    </row>
    <row r="29282" spans="105:120" ht="12.75">
      <c r="DA29282" s="1"/>
      <c r="DB29282" s="1"/>
      <c r="DC29282" s="1"/>
      <c r="DD29282" s="1"/>
      <c r="DE29282" s="1"/>
      <c r="DF29282" s="1"/>
      <c r="DG29282" s="1"/>
      <c r="DH29282" s="1"/>
      <c r="DI29282" s="1"/>
      <c r="DM29282" s="1"/>
      <c r="DN29282" s="1"/>
      <c r="DO29282" s="1"/>
      <c r="DP29282" s="1"/>
    </row>
    <row r="29283" spans="105:120" ht="12.75">
      <c r="DA29283" s="1"/>
      <c r="DB29283" s="1"/>
      <c r="DC29283" s="1"/>
      <c r="DD29283" s="1"/>
      <c r="DE29283" s="1"/>
      <c r="DF29283" s="1"/>
      <c r="DG29283" s="1"/>
      <c r="DH29283" s="1"/>
      <c r="DI29283" s="1"/>
      <c r="DM29283" s="1"/>
      <c r="DN29283" s="1"/>
      <c r="DO29283" s="1"/>
      <c r="DP29283" s="1"/>
    </row>
    <row r="29284" spans="105:120" ht="12.75">
      <c r="DA29284" s="1"/>
      <c r="DB29284" s="1"/>
      <c r="DC29284" s="1"/>
      <c r="DD29284" s="1"/>
      <c r="DE29284" s="1"/>
      <c r="DF29284" s="1"/>
      <c r="DG29284" s="1"/>
      <c r="DH29284" s="1"/>
      <c r="DI29284" s="1"/>
      <c r="DM29284" s="1"/>
      <c r="DN29284" s="1"/>
      <c r="DO29284" s="1"/>
      <c r="DP29284" s="1"/>
    </row>
    <row r="29285" spans="105:120" ht="12.75">
      <c r="DA29285" s="1"/>
      <c r="DB29285" s="1"/>
      <c r="DC29285" s="1"/>
      <c r="DD29285" s="1"/>
      <c r="DE29285" s="1"/>
      <c r="DF29285" s="1"/>
      <c r="DG29285" s="1"/>
      <c r="DH29285" s="1"/>
      <c r="DI29285" s="1"/>
      <c r="DM29285" s="1"/>
      <c r="DN29285" s="1"/>
      <c r="DO29285" s="1"/>
      <c r="DP29285" s="1"/>
    </row>
    <row r="29286" spans="105:120" ht="12.75">
      <c r="DA29286" s="1"/>
      <c r="DB29286" s="1"/>
      <c r="DC29286" s="1"/>
      <c r="DD29286" s="1"/>
      <c r="DE29286" s="1"/>
      <c r="DF29286" s="1"/>
      <c r="DG29286" s="1"/>
      <c r="DH29286" s="1"/>
      <c r="DI29286" s="1"/>
      <c r="DM29286" s="1"/>
      <c r="DN29286" s="1"/>
      <c r="DO29286" s="1"/>
      <c r="DP29286" s="1"/>
    </row>
    <row r="29287" spans="105:120" ht="12.75">
      <c r="DA29287" s="1"/>
      <c r="DB29287" s="1"/>
      <c r="DC29287" s="1"/>
      <c r="DD29287" s="1"/>
      <c r="DE29287" s="1"/>
      <c r="DF29287" s="1"/>
      <c r="DG29287" s="1"/>
      <c r="DH29287" s="1"/>
      <c r="DI29287" s="1"/>
      <c r="DM29287" s="1"/>
      <c r="DN29287" s="1"/>
      <c r="DO29287" s="1"/>
      <c r="DP29287" s="1"/>
    </row>
    <row r="29288" spans="105:120" ht="12.75">
      <c r="DA29288" s="1"/>
      <c r="DB29288" s="1"/>
      <c r="DC29288" s="1"/>
      <c r="DD29288" s="1"/>
      <c r="DE29288" s="1"/>
      <c r="DF29288" s="1"/>
      <c r="DG29288" s="1"/>
      <c r="DH29288" s="1"/>
      <c r="DI29288" s="1"/>
      <c r="DM29288" s="1"/>
      <c r="DN29288" s="1"/>
      <c r="DO29288" s="1"/>
      <c r="DP29288" s="1"/>
    </row>
    <row r="29289" spans="105:120" ht="12.75">
      <c r="DA29289" s="1"/>
      <c r="DB29289" s="1"/>
      <c r="DC29289" s="1"/>
      <c r="DD29289" s="1"/>
      <c r="DE29289" s="1"/>
      <c r="DF29289" s="1"/>
      <c r="DG29289" s="1"/>
      <c r="DH29289" s="1"/>
      <c r="DI29289" s="1"/>
      <c r="DM29289" s="1"/>
      <c r="DN29289" s="1"/>
      <c r="DO29289" s="1"/>
      <c r="DP29289" s="1"/>
    </row>
    <row r="29290" spans="105:120" ht="12.75">
      <c r="DA29290" s="1"/>
      <c r="DB29290" s="1"/>
      <c r="DC29290" s="1"/>
      <c r="DD29290" s="1"/>
      <c r="DE29290" s="1"/>
      <c r="DF29290" s="1"/>
      <c r="DG29290" s="1"/>
      <c r="DH29290" s="1"/>
      <c r="DI29290" s="1"/>
      <c r="DM29290" s="1"/>
      <c r="DN29290" s="1"/>
      <c r="DO29290" s="1"/>
      <c r="DP29290" s="1"/>
    </row>
    <row r="29291" spans="105:120" ht="12.75">
      <c r="DA29291" s="1"/>
      <c r="DB29291" s="1"/>
      <c r="DC29291" s="1"/>
      <c r="DD29291" s="1"/>
      <c r="DE29291" s="1"/>
      <c r="DF29291" s="1"/>
      <c r="DG29291" s="1"/>
      <c r="DH29291" s="1"/>
      <c r="DI29291" s="1"/>
      <c r="DM29291" s="1"/>
      <c r="DN29291" s="1"/>
      <c r="DO29291" s="1"/>
      <c r="DP29291" s="1"/>
    </row>
    <row r="29292" spans="105:120" ht="12.75">
      <c r="DA29292" s="1"/>
      <c r="DB29292" s="1"/>
      <c r="DC29292" s="1"/>
      <c r="DD29292" s="1"/>
      <c r="DE29292" s="1"/>
      <c r="DF29292" s="1"/>
      <c r="DG29292" s="1"/>
      <c r="DH29292" s="1"/>
      <c r="DI29292" s="1"/>
      <c r="DM29292" s="1"/>
      <c r="DN29292" s="1"/>
      <c r="DO29292" s="1"/>
      <c r="DP29292" s="1"/>
    </row>
    <row r="29293" spans="105:120" ht="12.75">
      <c r="DA29293" s="1"/>
      <c r="DB29293" s="1"/>
      <c r="DC29293" s="1"/>
      <c r="DD29293" s="1"/>
      <c r="DE29293" s="1"/>
      <c r="DF29293" s="1"/>
      <c r="DG29293" s="1"/>
      <c r="DH29293" s="1"/>
      <c r="DI29293" s="1"/>
      <c r="DM29293" s="1"/>
      <c r="DN29293" s="1"/>
      <c r="DO29293" s="1"/>
      <c r="DP29293" s="1"/>
    </row>
    <row r="29294" spans="105:120" ht="12.75">
      <c r="DA29294" s="1"/>
      <c r="DB29294" s="1"/>
      <c r="DC29294" s="1"/>
      <c r="DD29294" s="1"/>
      <c r="DE29294" s="1"/>
      <c r="DF29294" s="1"/>
      <c r="DG29294" s="1"/>
      <c r="DH29294" s="1"/>
      <c r="DI29294" s="1"/>
      <c r="DM29294" s="1"/>
      <c r="DN29294" s="1"/>
      <c r="DO29294" s="1"/>
      <c r="DP29294" s="1"/>
    </row>
    <row r="29295" spans="105:120" ht="12.75">
      <c r="DA29295" s="1"/>
      <c r="DB29295" s="1"/>
      <c r="DC29295" s="1"/>
      <c r="DD29295" s="1"/>
      <c r="DE29295" s="1"/>
      <c r="DF29295" s="1"/>
      <c r="DG29295" s="1"/>
      <c r="DH29295" s="1"/>
      <c r="DI29295" s="1"/>
      <c r="DM29295" s="1"/>
      <c r="DN29295" s="1"/>
      <c r="DO29295" s="1"/>
      <c r="DP29295" s="1"/>
    </row>
    <row r="29296" spans="105:120" ht="12.75">
      <c r="DA29296" s="1"/>
      <c r="DB29296" s="1"/>
      <c r="DC29296" s="1"/>
      <c r="DD29296" s="1"/>
      <c r="DE29296" s="1"/>
      <c r="DF29296" s="1"/>
      <c r="DG29296" s="1"/>
      <c r="DH29296" s="1"/>
      <c r="DI29296" s="1"/>
      <c r="DM29296" s="1"/>
      <c r="DN29296" s="1"/>
      <c r="DO29296" s="1"/>
      <c r="DP29296" s="1"/>
    </row>
    <row r="29297" spans="105:120" ht="12.75">
      <c r="DA29297" s="1"/>
      <c r="DB29297" s="1"/>
      <c r="DC29297" s="1"/>
      <c r="DD29297" s="1"/>
      <c r="DE29297" s="1"/>
      <c r="DF29297" s="1"/>
      <c r="DG29297" s="1"/>
      <c r="DH29297" s="1"/>
      <c r="DI29297" s="1"/>
      <c r="DM29297" s="1"/>
      <c r="DN29297" s="1"/>
      <c r="DO29297" s="1"/>
      <c r="DP29297" s="1"/>
    </row>
    <row r="29298" spans="105:120" ht="12.75">
      <c r="DA29298" s="1"/>
      <c r="DB29298" s="1"/>
      <c r="DC29298" s="1"/>
      <c r="DD29298" s="1"/>
      <c r="DE29298" s="1"/>
      <c r="DF29298" s="1"/>
      <c r="DG29298" s="1"/>
      <c r="DH29298" s="1"/>
      <c r="DI29298" s="1"/>
      <c r="DM29298" s="1"/>
      <c r="DN29298" s="1"/>
      <c r="DO29298" s="1"/>
      <c r="DP29298" s="1"/>
    </row>
    <row r="29299" spans="105:120" ht="12.75">
      <c r="DA29299" s="1"/>
      <c r="DB29299" s="1"/>
      <c r="DC29299" s="1"/>
      <c r="DD29299" s="1"/>
      <c r="DE29299" s="1"/>
      <c r="DF29299" s="1"/>
      <c r="DG29299" s="1"/>
      <c r="DH29299" s="1"/>
      <c r="DI29299" s="1"/>
      <c r="DM29299" s="1"/>
      <c r="DN29299" s="1"/>
      <c r="DO29299" s="1"/>
      <c r="DP29299" s="1"/>
    </row>
    <row r="29300" spans="105:120" ht="12.75">
      <c r="DA29300" s="1"/>
      <c r="DB29300" s="1"/>
      <c r="DC29300" s="1"/>
      <c r="DD29300" s="1"/>
      <c r="DE29300" s="1"/>
      <c r="DF29300" s="1"/>
      <c r="DG29300" s="1"/>
      <c r="DH29300" s="1"/>
      <c r="DI29300" s="1"/>
      <c r="DM29300" s="1"/>
      <c r="DN29300" s="1"/>
      <c r="DO29300" s="1"/>
      <c r="DP29300" s="1"/>
    </row>
    <row r="29301" spans="105:120" ht="12.75">
      <c r="DA29301" s="1"/>
      <c r="DB29301" s="1"/>
      <c r="DC29301" s="1"/>
      <c r="DD29301" s="1"/>
      <c r="DE29301" s="1"/>
      <c r="DF29301" s="1"/>
      <c r="DG29301" s="1"/>
      <c r="DH29301" s="1"/>
      <c r="DI29301" s="1"/>
      <c r="DM29301" s="1"/>
      <c r="DN29301" s="1"/>
      <c r="DO29301" s="1"/>
      <c r="DP29301" s="1"/>
    </row>
    <row r="29302" spans="105:120" ht="12.75">
      <c r="DA29302" s="1"/>
      <c r="DB29302" s="1"/>
      <c r="DC29302" s="1"/>
      <c r="DD29302" s="1"/>
      <c r="DE29302" s="1"/>
      <c r="DF29302" s="1"/>
      <c r="DG29302" s="1"/>
      <c r="DH29302" s="1"/>
      <c r="DI29302" s="1"/>
      <c r="DM29302" s="1"/>
      <c r="DN29302" s="1"/>
      <c r="DO29302" s="1"/>
      <c r="DP29302" s="1"/>
    </row>
    <row r="29303" spans="105:120" ht="12.75">
      <c r="DA29303" s="1"/>
      <c r="DB29303" s="1"/>
      <c r="DC29303" s="1"/>
      <c r="DD29303" s="1"/>
      <c r="DE29303" s="1"/>
      <c r="DF29303" s="1"/>
      <c r="DG29303" s="1"/>
      <c r="DH29303" s="1"/>
      <c r="DI29303" s="1"/>
      <c r="DM29303" s="1"/>
      <c r="DN29303" s="1"/>
      <c r="DO29303" s="1"/>
      <c r="DP29303" s="1"/>
    </row>
    <row r="29304" spans="105:120" ht="12.75">
      <c r="DA29304" s="1"/>
      <c r="DB29304" s="1"/>
      <c r="DC29304" s="1"/>
      <c r="DD29304" s="1"/>
      <c r="DE29304" s="1"/>
      <c r="DF29304" s="1"/>
      <c r="DG29304" s="1"/>
      <c r="DH29304" s="1"/>
      <c r="DI29304" s="1"/>
      <c r="DM29304" s="1"/>
      <c r="DN29304" s="1"/>
      <c r="DO29304" s="1"/>
      <c r="DP29304" s="1"/>
    </row>
    <row r="29305" spans="105:120" ht="12.75">
      <c r="DA29305" s="1"/>
      <c r="DB29305" s="1"/>
      <c r="DC29305" s="1"/>
      <c r="DD29305" s="1"/>
      <c r="DE29305" s="1"/>
      <c r="DF29305" s="1"/>
      <c r="DG29305" s="1"/>
      <c r="DH29305" s="1"/>
      <c r="DI29305" s="1"/>
      <c r="DM29305" s="1"/>
      <c r="DN29305" s="1"/>
      <c r="DO29305" s="1"/>
      <c r="DP29305" s="1"/>
    </row>
    <row r="29306" spans="105:120" ht="12.75">
      <c r="DA29306" s="1"/>
      <c r="DB29306" s="1"/>
      <c r="DC29306" s="1"/>
      <c r="DD29306" s="1"/>
      <c r="DE29306" s="1"/>
      <c r="DF29306" s="1"/>
      <c r="DG29306" s="1"/>
      <c r="DH29306" s="1"/>
      <c r="DI29306" s="1"/>
      <c r="DM29306" s="1"/>
      <c r="DN29306" s="1"/>
      <c r="DO29306" s="1"/>
      <c r="DP29306" s="1"/>
    </row>
    <row r="29307" spans="105:120" ht="12.75">
      <c r="DA29307" s="1"/>
      <c r="DB29307" s="1"/>
      <c r="DC29307" s="1"/>
      <c r="DD29307" s="1"/>
      <c r="DE29307" s="1"/>
      <c r="DF29307" s="1"/>
      <c r="DG29307" s="1"/>
      <c r="DH29307" s="1"/>
      <c r="DI29307" s="1"/>
      <c r="DM29307" s="1"/>
      <c r="DN29307" s="1"/>
      <c r="DO29307" s="1"/>
      <c r="DP29307" s="1"/>
    </row>
    <row r="29308" spans="105:120" ht="12.75">
      <c r="DA29308" s="1"/>
      <c r="DB29308" s="1"/>
      <c r="DC29308" s="1"/>
      <c r="DD29308" s="1"/>
      <c r="DE29308" s="1"/>
      <c r="DF29308" s="1"/>
      <c r="DG29308" s="1"/>
      <c r="DH29308" s="1"/>
      <c r="DI29308" s="1"/>
      <c r="DM29308" s="1"/>
      <c r="DN29308" s="1"/>
      <c r="DO29308" s="1"/>
      <c r="DP29308" s="1"/>
    </row>
    <row r="29309" spans="105:120" ht="12.75">
      <c r="DA29309" s="1"/>
      <c r="DB29309" s="1"/>
      <c r="DC29309" s="1"/>
      <c r="DD29309" s="1"/>
      <c r="DE29309" s="1"/>
      <c r="DF29309" s="1"/>
      <c r="DG29309" s="1"/>
      <c r="DH29309" s="1"/>
      <c r="DI29309" s="1"/>
      <c r="DM29309" s="1"/>
      <c r="DN29309" s="1"/>
      <c r="DO29309" s="1"/>
      <c r="DP29309" s="1"/>
    </row>
    <row r="29310" spans="105:120" ht="12.75">
      <c r="DA29310" s="1"/>
      <c r="DB29310" s="1"/>
      <c r="DC29310" s="1"/>
      <c r="DD29310" s="1"/>
      <c r="DE29310" s="1"/>
      <c r="DF29310" s="1"/>
      <c r="DG29310" s="1"/>
      <c r="DH29310" s="1"/>
      <c r="DI29310" s="1"/>
      <c r="DM29310" s="1"/>
      <c r="DN29310" s="1"/>
      <c r="DO29310" s="1"/>
      <c r="DP29310" s="1"/>
    </row>
    <row r="29311" spans="105:120" ht="12.75">
      <c r="DA29311" s="1"/>
      <c r="DB29311" s="1"/>
      <c r="DC29311" s="1"/>
      <c r="DD29311" s="1"/>
      <c r="DE29311" s="1"/>
      <c r="DF29311" s="1"/>
      <c r="DG29311" s="1"/>
      <c r="DH29311" s="1"/>
      <c r="DI29311" s="1"/>
      <c r="DM29311" s="1"/>
      <c r="DN29311" s="1"/>
      <c r="DO29311" s="1"/>
      <c r="DP29311" s="1"/>
    </row>
    <row r="29312" spans="105:120" ht="12.75">
      <c r="DA29312" s="1"/>
      <c r="DB29312" s="1"/>
      <c r="DC29312" s="1"/>
      <c r="DD29312" s="1"/>
      <c r="DE29312" s="1"/>
      <c r="DF29312" s="1"/>
      <c r="DG29312" s="1"/>
      <c r="DH29312" s="1"/>
      <c r="DI29312" s="1"/>
      <c r="DM29312" s="1"/>
      <c r="DN29312" s="1"/>
      <c r="DO29312" s="1"/>
      <c r="DP29312" s="1"/>
    </row>
    <row r="29313" spans="105:120" ht="12.75">
      <c r="DA29313" s="1"/>
      <c r="DB29313" s="1"/>
      <c r="DC29313" s="1"/>
      <c r="DD29313" s="1"/>
      <c r="DE29313" s="1"/>
      <c r="DF29313" s="1"/>
      <c r="DG29313" s="1"/>
      <c r="DH29313" s="1"/>
      <c r="DI29313" s="1"/>
      <c r="DM29313" s="1"/>
      <c r="DN29313" s="1"/>
      <c r="DO29313" s="1"/>
      <c r="DP29313" s="1"/>
    </row>
    <row r="29314" spans="105:120" ht="12.75">
      <c r="DA29314" s="1"/>
      <c r="DB29314" s="1"/>
      <c r="DC29314" s="1"/>
      <c r="DD29314" s="1"/>
      <c r="DE29314" s="1"/>
      <c r="DF29314" s="1"/>
      <c r="DG29314" s="1"/>
      <c r="DH29314" s="1"/>
      <c r="DI29314" s="1"/>
      <c r="DM29314" s="1"/>
      <c r="DN29314" s="1"/>
      <c r="DO29314" s="1"/>
      <c r="DP29314" s="1"/>
    </row>
    <row r="29315" spans="105:120" ht="12.75">
      <c r="DA29315" s="1"/>
      <c r="DB29315" s="1"/>
      <c r="DC29315" s="1"/>
      <c r="DD29315" s="1"/>
      <c r="DE29315" s="1"/>
      <c r="DF29315" s="1"/>
      <c r="DG29315" s="1"/>
      <c r="DH29315" s="1"/>
      <c r="DI29315" s="1"/>
      <c r="DM29315" s="1"/>
      <c r="DN29315" s="1"/>
      <c r="DO29315" s="1"/>
      <c r="DP29315" s="1"/>
    </row>
    <row r="29316" spans="105:120" ht="12.75">
      <c r="DA29316" s="1"/>
      <c r="DB29316" s="1"/>
      <c r="DC29316" s="1"/>
      <c r="DD29316" s="1"/>
      <c r="DE29316" s="1"/>
      <c r="DF29316" s="1"/>
      <c r="DG29316" s="1"/>
      <c r="DH29316" s="1"/>
      <c r="DI29316" s="1"/>
      <c r="DM29316" s="1"/>
      <c r="DN29316" s="1"/>
      <c r="DO29316" s="1"/>
      <c r="DP29316" s="1"/>
    </row>
    <row r="29317" spans="105:120" ht="12.75">
      <c r="DA29317" s="1"/>
      <c r="DB29317" s="1"/>
      <c r="DC29317" s="1"/>
      <c r="DD29317" s="1"/>
      <c r="DE29317" s="1"/>
      <c r="DF29317" s="1"/>
      <c r="DG29317" s="1"/>
      <c r="DH29317" s="1"/>
      <c r="DI29317" s="1"/>
      <c r="DM29317" s="1"/>
      <c r="DN29317" s="1"/>
      <c r="DO29317" s="1"/>
      <c r="DP29317" s="1"/>
    </row>
    <row r="29318" spans="105:120" ht="12.75">
      <c r="DA29318" s="1"/>
      <c r="DB29318" s="1"/>
      <c r="DC29318" s="1"/>
      <c r="DD29318" s="1"/>
      <c r="DE29318" s="1"/>
      <c r="DF29318" s="1"/>
      <c r="DG29318" s="1"/>
      <c r="DH29318" s="1"/>
      <c r="DI29318" s="1"/>
      <c r="DM29318" s="1"/>
      <c r="DN29318" s="1"/>
      <c r="DO29318" s="1"/>
      <c r="DP29318" s="1"/>
    </row>
    <row r="29319" spans="105:120" ht="12.75">
      <c r="DA29319" s="1"/>
      <c r="DB29319" s="1"/>
      <c r="DC29319" s="1"/>
      <c r="DD29319" s="1"/>
      <c r="DE29319" s="1"/>
      <c r="DF29319" s="1"/>
      <c r="DG29319" s="1"/>
      <c r="DH29319" s="1"/>
      <c r="DI29319" s="1"/>
      <c r="DM29319" s="1"/>
      <c r="DN29319" s="1"/>
      <c r="DO29319" s="1"/>
      <c r="DP29319" s="1"/>
    </row>
    <row r="29320" spans="105:120" ht="12.75">
      <c r="DA29320" s="1"/>
      <c r="DB29320" s="1"/>
      <c r="DC29320" s="1"/>
      <c r="DD29320" s="1"/>
      <c r="DE29320" s="1"/>
      <c r="DF29320" s="1"/>
      <c r="DG29320" s="1"/>
      <c r="DH29320" s="1"/>
      <c r="DI29320" s="1"/>
      <c r="DM29320" s="1"/>
      <c r="DN29320" s="1"/>
      <c r="DO29320" s="1"/>
      <c r="DP29320" s="1"/>
    </row>
    <row r="29321" spans="105:120" ht="12.75">
      <c r="DA29321" s="1"/>
      <c r="DB29321" s="1"/>
      <c r="DC29321" s="1"/>
      <c r="DD29321" s="1"/>
      <c r="DE29321" s="1"/>
      <c r="DF29321" s="1"/>
      <c r="DG29321" s="1"/>
      <c r="DH29321" s="1"/>
      <c r="DI29321" s="1"/>
      <c r="DM29321" s="1"/>
      <c r="DN29321" s="1"/>
      <c r="DO29321" s="1"/>
      <c r="DP29321" s="1"/>
    </row>
    <row r="29322" spans="105:120" ht="12.75">
      <c r="DA29322" s="1"/>
      <c r="DB29322" s="1"/>
      <c r="DC29322" s="1"/>
      <c r="DD29322" s="1"/>
      <c r="DE29322" s="1"/>
      <c r="DF29322" s="1"/>
      <c r="DG29322" s="1"/>
      <c r="DH29322" s="1"/>
      <c r="DI29322" s="1"/>
      <c r="DM29322" s="1"/>
      <c r="DN29322" s="1"/>
      <c r="DO29322" s="1"/>
      <c r="DP29322" s="1"/>
    </row>
    <row r="29323" spans="105:120" ht="12.75">
      <c r="DA29323" s="1"/>
      <c r="DB29323" s="1"/>
      <c r="DC29323" s="1"/>
      <c r="DD29323" s="1"/>
      <c r="DE29323" s="1"/>
      <c r="DF29323" s="1"/>
      <c r="DG29323" s="1"/>
      <c r="DH29323" s="1"/>
      <c r="DI29323" s="1"/>
      <c r="DM29323" s="1"/>
      <c r="DN29323" s="1"/>
      <c r="DO29323" s="1"/>
      <c r="DP29323" s="1"/>
    </row>
    <row r="29324" spans="105:120" ht="12.75">
      <c r="DA29324" s="1"/>
      <c r="DB29324" s="1"/>
      <c r="DC29324" s="1"/>
      <c r="DD29324" s="1"/>
      <c r="DE29324" s="1"/>
      <c r="DF29324" s="1"/>
      <c r="DG29324" s="1"/>
      <c r="DH29324" s="1"/>
      <c r="DI29324" s="1"/>
      <c r="DM29324" s="1"/>
      <c r="DN29324" s="1"/>
      <c r="DO29324" s="1"/>
      <c r="DP29324" s="1"/>
    </row>
    <row r="29325" spans="105:120" ht="12.75">
      <c r="DA29325" s="1"/>
      <c r="DB29325" s="1"/>
      <c r="DC29325" s="1"/>
      <c r="DD29325" s="1"/>
      <c r="DE29325" s="1"/>
      <c r="DF29325" s="1"/>
      <c r="DG29325" s="1"/>
      <c r="DH29325" s="1"/>
      <c r="DI29325" s="1"/>
      <c r="DM29325" s="1"/>
      <c r="DN29325" s="1"/>
      <c r="DO29325" s="1"/>
      <c r="DP29325" s="1"/>
    </row>
    <row r="29326" spans="105:120" ht="12.75">
      <c r="DA29326" s="1"/>
      <c r="DB29326" s="1"/>
      <c r="DC29326" s="1"/>
      <c r="DD29326" s="1"/>
      <c r="DE29326" s="1"/>
      <c r="DF29326" s="1"/>
      <c r="DG29326" s="1"/>
      <c r="DH29326" s="1"/>
      <c r="DI29326" s="1"/>
      <c r="DM29326" s="1"/>
      <c r="DN29326" s="1"/>
      <c r="DO29326" s="1"/>
      <c r="DP29326" s="1"/>
    </row>
    <row r="29327" spans="105:120" ht="12.75">
      <c r="DA29327" s="1"/>
      <c r="DB29327" s="1"/>
      <c r="DC29327" s="1"/>
      <c r="DD29327" s="1"/>
      <c r="DE29327" s="1"/>
      <c r="DF29327" s="1"/>
      <c r="DG29327" s="1"/>
      <c r="DH29327" s="1"/>
      <c r="DI29327" s="1"/>
      <c r="DM29327" s="1"/>
      <c r="DN29327" s="1"/>
      <c r="DO29327" s="1"/>
      <c r="DP29327" s="1"/>
    </row>
    <row r="29328" spans="105:120" ht="12.75">
      <c r="DA29328" s="1"/>
      <c r="DB29328" s="1"/>
      <c r="DC29328" s="1"/>
      <c r="DD29328" s="1"/>
      <c r="DE29328" s="1"/>
      <c r="DF29328" s="1"/>
      <c r="DG29328" s="1"/>
      <c r="DH29328" s="1"/>
      <c r="DI29328" s="1"/>
      <c r="DM29328" s="1"/>
      <c r="DN29328" s="1"/>
      <c r="DO29328" s="1"/>
      <c r="DP29328" s="1"/>
    </row>
    <row r="29329" spans="105:120" ht="12.75">
      <c r="DA29329" s="1"/>
      <c r="DB29329" s="1"/>
      <c r="DC29329" s="1"/>
      <c r="DD29329" s="1"/>
      <c r="DE29329" s="1"/>
      <c r="DF29329" s="1"/>
      <c r="DG29329" s="1"/>
      <c r="DH29329" s="1"/>
      <c r="DI29329" s="1"/>
      <c r="DM29329" s="1"/>
      <c r="DN29329" s="1"/>
      <c r="DO29329" s="1"/>
      <c r="DP29329" s="1"/>
    </row>
    <row r="29330" spans="105:120" ht="12.75">
      <c r="DA29330" s="1"/>
      <c r="DB29330" s="1"/>
      <c r="DC29330" s="1"/>
      <c r="DD29330" s="1"/>
      <c r="DE29330" s="1"/>
      <c r="DF29330" s="1"/>
      <c r="DG29330" s="1"/>
      <c r="DH29330" s="1"/>
      <c r="DI29330" s="1"/>
      <c r="DM29330" s="1"/>
      <c r="DN29330" s="1"/>
      <c r="DO29330" s="1"/>
      <c r="DP29330" s="1"/>
    </row>
    <row r="29331" spans="105:120" ht="12.75">
      <c r="DA29331" s="1"/>
      <c r="DB29331" s="1"/>
      <c r="DC29331" s="1"/>
      <c r="DD29331" s="1"/>
      <c r="DE29331" s="1"/>
      <c r="DF29331" s="1"/>
      <c r="DG29331" s="1"/>
      <c r="DH29331" s="1"/>
      <c r="DI29331" s="1"/>
      <c r="DM29331" s="1"/>
      <c r="DN29331" s="1"/>
      <c r="DO29331" s="1"/>
      <c r="DP29331" s="1"/>
    </row>
    <row r="29332" spans="105:120" ht="12.75">
      <c r="DA29332" s="1"/>
      <c r="DB29332" s="1"/>
      <c r="DC29332" s="1"/>
      <c r="DD29332" s="1"/>
      <c r="DE29332" s="1"/>
      <c r="DF29332" s="1"/>
      <c r="DG29332" s="1"/>
      <c r="DH29332" s="1"/>
      <c r="DI29332" s="1"/>
      <c r="DM29332" s="1"/>
      <c r="DN29332" s="1"/>
      <c r="DO29332" s="1"/>
      <c r="DP29332" s="1"/>
    </row>
    <row r="29333" spans="105:120" ht="12.75">
      <c r="DA29333" s="1"/>
      <c r="DB29333" s="1"/>
      <c r="DC29333" s="1"/>
      <c r="DD29333" s="1"/>
      <c r="DE29333" s="1"/>
      <c r="DF29333" s="1"/>
      <c r="DG29333" s="1"/>
      <c r="DH29333" s="1"/>
      <c r="DI29333" s="1"/>
      <c r="DM29333" s="1"/>
      <c r="DN29333" s="1"/>
      <c r="DO29333" s="1"/>
      <c r="DP29333" s="1"/>
    </row>
    <row r="29334" spans="105:120" ht="12.75">
      <c r="DA29334" s="1"/>
      <c r="DB29334" s="1"/>
      <c r="DC29334" s="1"/>
      <c r="DD29334" s="1"/>
      <c r="DE29334" s="1"/>
      <c r="DF29334" s="1"/>
      <c r="DG29334" s="1"/>
      <c r="DH29334" s="1"/>
      <c r="DI29334" s="1"/>
      <c r="DM29334" s="1"/>
      <c r="DN29334" s="1"/>
      <c r="DO29334" s="1"/>
      <c r="DP29334" s="1"/>
    </row>
    <row r="29335" spans="105:120" ht="12.75">
      <c r="DA29335" s="1"/>
      <c r="DB29335" s="1"/>
      <c r="DC29335" s="1"/>
      <c r="DD29335" s="1"/>
      <c r="DE29335" s="1"/>
      <c r="DF29335" s="1"/>
      <c r="DG29335" s="1"/>
      <c r="DH29335" s="1"/>
      <c r="DI29335" s="1"/>
      <c r="DM29335" s="1"/>
      <c r="DN29335" s="1"/>
      <c r="DO29335" s="1"/>
      <c r="DP29335" s="1"/>
    </row>
    <row r="29336" spans="105:120" ht="12.75">
      <c r="DA29336" s="1"/>
      <c r="DB29336" s="1"/>
      <c r="DC29336" s="1"/>
      <c r="DD29336" s="1"/>
      <c r="DE29336" s="1"/>
      <c r="DF29336" s="1"/>
      <c r="DG29336" s="1"/>
      <c r="DH29336" s="1"/>
      <c r="DI29336" s="1"/>
      <c r="DM29336" s="1"/>
      <c r="DN29336" s="1"/>
      <c r="DO29336" s="1"/>
      <c r="DP29336" s="1"/>
    </row>
    <row r="29337" spans="105:120" ht="12.75">
      <c r="DA29337" s="1"/>
      <c r="DB29337" s="1"/>
      <c r="DC29337" s="1"/>
      <c r="DD29337" s="1"/>
      <c r="DE29337" s="1"/>
      <c r="DF29337" s="1"/>
      <c r="DG29337" s="1"/>
      <c r="DH29337" s="1"/>
      <c r="DI29337" s="1"/>
      <c r="DM29337" s="1"/>
      <c r="DN29337" s="1"/>
      <c r="DO29337" s="1"/>
      <c r="DP29337" s="1"/>
    </row>
    <row r="29338" spans="105:120" ht="12.75">
      <c r="DA29338" s="1"/>
      <c r="DB29338" s="1"/>
      <c r="DC29338" s="1"/>
      <c r="DD29338" s="1"/>
      <c r="DE29338" s="1"/>
      <c r="DF29338" s="1"/>
      <c r="DG29338" s="1"/>
      <c r="DH29338" s="1"/>
      <c r="DI29338" s="1"/>
      <c r="DM29338" s="1"/>
      <c r="DN29338" s="1"/>
      <c r="DO29338" s="1"/>
      <c r="DP29338" s="1"/>
    </row>
    <row r="29339" spans="105:120" ht="12.75">
      <c r="DA29339" s="1"/>
      <c r="DB29339" s="1"/>
      <c r="DC29339" s="1"/>
      <c r="DD29339" s="1"/>
      <c r="DE29339" s="1"/>
      <c r="DF29339" s="1"/>
      <c r="DG29339" s="1"/>
      <c r="DH29339" s="1"/>
      <c r="DI29339" s="1"/>
      <c r="DM29339" s="1"/>
      <c r="DN29339" s="1"/>
      <c r="DO29339" s="1"/>
      <c r="DP29339" s="1"/>
    </row>
    <row r="29340" spans="105:120" ht="12.75">
      <c r="DA29340" s="1"/>
      <c r="DB29340" s="1"/>
      <c r="DC29340" s="1"/>
      <c r="DD29340" s="1"/>
      <c r="DE29340" s="1"/>
      <c r="DF29340" s="1"/>
      <c r="DG29340" s="1"/>
      <c r="DH29340" s="1"/>
      <c r="DI29340" s="1"/>
      <c r="DM29340" s="1"/>
      <c r="DN29340" s="1"/>
      <c r="DO29340" s="1"/>
      <c r="DP29340" s="1"/>
    </row>
    <row r="29341" spans="105:120" ht="12.75">
      <c r="DA29341" s="1"/>
      <c r="DB29341" s="1"/>
      <c r="DC29341" s="1"/>
      <c r="DD29341" s="1"/>
      <c r="DE29341" s="1"/>
      <c r="DF29341" s="1"/>
      <c r="DG29341" s="1"/>
      <c r="DH29341" s="1"/>
      <c r="DI29341" s="1"/>
      <c r="DM29341" s="1"/>
      <c r="DN29341" s="1"/>
      <c r="DO29341" s="1"/>
      <c r="DP29341" s="1"/>
    </row>
    <row r="29342" spans="105:120" ht="12.75">
      <c r="DA29342" s="1"/>
      <c r="DB29342" s="1"/>
      <c r="DC29342" s="1"/>
      <c r="DD29342" s="1"/>
      <c r="DE29342" s="1"/>
      <c r="DF29342" s="1"/>
      <c r="DG29342" s="1"/>
      <c r="DH29342" s="1"/>
      <c r="DI29342" s="1"/>
      <c r="DM29342" s="1"/>
      <c r="DN29342" s="1"/>
      <c r="DO29342" s="1"/>
      <c r="DP29342" s="1"/>
    </row>
    <row r="29343" spans="105:120" ht="12.75">
      <c r="DA29343" s="1"/>
      <c r="DB29343" s="1"/>
      <c r="DC29343" s="1"/>
      <c r="DD29343" s="1"/>
      <c r="DE29343" s="1"/>
      <c r="DF29343" s="1"/>
      <c r="DG29343" s="1"/>
      <c r="DH29343" s="1"/>
      <c r="DI29343" s="1"/>
      <c r="DM29343" s="1"/>
      <c r="DN29343" s="1"/>
      <c r="DO29343" s="1"/>
      <c r="DP29343" s="1"/>
    </row>
    <row r="29344" spans="105:120" ht="12.75">
      <c r="DA29344" s="1"/>
      <c r="DB29344" s="1"/>
      <c r="DC29344" s="1"/>
      <c r="DD29344" s="1"/>
      <c r="DE29344" s="1"/>
      <c r="DF29344" s="1"/>
      <c r="DG29344" s="1"/>
      <c r="DH29344" s="1"/>
      <c r="DI29344" s="1"/>
      <c r="DM29344" s="1"/>
      <c r="DN29344" s="1"/>
      <c r="DO29344" s="1"/>
      <c r="DP29344" s="1"/>
    </row>
    <row r="29345" spans="105:120" ht="12.75">
      <c r="DA29345" s="1"/>
      <c r="DB29345" s="1"/>
      <c r="DC29345" s="1"/>
      <c r="DD29345" s="1"/>
      <c r="DE29345" s="1"/>
      <c r="DF29345" s="1"/>
      <c r="DG29345" s="1"/>
      <c r="DH29345" s="1"/>
      <c r="DI29345" s="1"/>
      <c r="DM29345" s="1"/>
      <c r="DN29345" s="1"/>
      <c r="DO29345" s="1"/>
      <c r="DP29345" s="1"/>
    </row>
    <row r="29346" spans="105:120" ht="12.75">
      <c r="DA29346" s="1"/>
      <c r="DB29346" s="1"/>
      <c r="DC29346" s="1"/>
      <c r="DD29346" s="1"/>
      <c r="DE29346" s="1"/>
      <c r="DF29346" s="1"/>
      <c r="DG29346" s="1"/>
      <c r="DH29346" s="1"/>
      <c r="DI29346" s="1"/>
      <c r="DM29346" s="1"/>
      <c r="DN29346" s="1"/>
      <c r="DO29346" s="1"/>
      <c r="DP29346" s="1"/>
    </row>
    <row r="29347" spans="105:120" ht="12.75">
      <c r="DA29347" s="1"/>
      <c r="DB29347" s="1"/>
      <c r="DC29347" s="1"/>
      <c r="DD29347" s="1"/>
      <c r="DE29347" s="1"/>
      <c r="DF29347" s="1"/>
      <c r="DG29347" s="1"/>
      <c r="DH29347" s="1"/>
      <c r="DI29347" s="1"/>
      <c r="DM29347" s="1"/>
      <c r="DN29347" s="1"/>
      <c r="DO29347" s="1"/>
      <c r="DP29347" s="1"/>
    </row>
    <row r="29348" spans="105:120" ht="12.75">
      <c r="DA29348" s="1"/>
      <c r="DB29348" s="1"/>
      <c r="DC29348" s="1"/>
      <c r="DD29348" s="1"/>
      <c r="DE29348" s="1"/>
      <c r="DF29348" s="1"/>
      <c r="DG29348" s="1"/>
      <c r="DH29348" s="1"/>
      <c r="DI29348" s="1"/>
      <c r="DM29348" s="1"/>
      <c r="DN29348" s="1"/>
      <c r="DO29348" s="1"/>
      <c r="DP29348" s="1"/>
    </row>
    <row r="29349" spans="105:120" ht="12.75">
      <c r="DA29349" s="1"/>
      <c r="DB29349" s="1"/>
      <c r="DC29349" s="1"/>
      <c r="DD29349" s="1"/>
      <c r="DE29349" s="1"/>
      <c r="DF29349" s="1"/>
      <c r="DG29349" s="1"/>
      <c r="DH29349" s="1"/>
      <c r="DI29349" s="1"/>
      <c r="DM29349" s="1"/>
      <c r="DN29349" s="1"/>
      <c r="DO29349" s="1"/>
      <c r="DP29349" s="1"/>
    </row>
    <row r="29350" spans="105:120" ht="12.75">
      <c r="DA29350" s="1"/>
      <c r="DB29350" s="1"/>
      <c r="DC29350" s="1"/>
      <c r="DD29350" s="1"/>
      <c r="DE29350" s="1"/>
      <c r="DF29350" s="1"/>
      <c r="DG29350" s="1"/>
      <c r="DH29350" s="1"/>
      <c r="DI29350" s="1"/>
      <c r="DM29350" s="1"/>
      <c r="DN29350" s="1"/>
      <c r="DO29350" s="1"/>
      <c r="DP29350" s="1"/>
    </row>
    <row r="29351" spans="105:120" ht="12.75">
      <c r="DA29351" s="1"/>
      <c r="DB29351" s="1"/>
      <c r="DC29351" s="1"/>
      <c r="DD29351" s="1"/>
      <c r="DE29351" s="1"/>
      <c r="DF29351" s="1"/>
      <c r="DG29351" s="1"/>
      <c r="DH29351" s="1"/>
      <c r="DI29351" s="1"/>
      <c r="DM29351" s="1"/>
      <c r="DN29351" s="1"/>
      <c r="DO29351" s="1"/>
      <c r="DP29351" s="1"/>
    </row>
    <row r="29352" spans="105:120" ht="12.75">
      <c r="DA29352" s="1"/>
      <c r="DB29352" s="1"/>
      <c r="DC29352" s="1"/>
      <c r="DD29352" s="1"/>
      <c r="DE29352" s="1"/>
      <c r="DF29352" s="1"/>
      <c r="DG29352" s="1"/>
      <c r="DH29352" s="1"/>
      <c r="DI29352" s="1"/>
      <c r="DM29352" s="1"/>
      <c r="DN29352" s="1"/>
      <c r="DO29352" s="1"/>
      <c r="DP29352" s="1"/>
    </row>
    <row r="29353" spans="105:120" ht="12.75">
      <c r="DA29353" s="1"/>
      <c r="DB29353" s="1"/>
      <c r="DC29353" s="1"/>
      <c r="DD29353" s="1"/>
      <c r="DE29353" s="1"/>
      <c r="DF29353" s="1"/>
      <c r="DG29353" s="1"/>
      <c r="DH29353" s="1"/>
      <c r="DI29353" s="1"/>
      <c r="DM29353" s="1"/>
      <c r="DN29353" s="1"/>
      <c r="DO29353" s="1"/>
      <c r="DP29353" s="1"/>
    </row>
    <row r="29354" spans="105:120" ht="12.75">
      <c r="DA29354" s="1"/>
      <c r="DB29354" s="1"/>
      <c r="DC29354" s="1"/>
      <c r="DD29354" s="1"/>
      <c r="DE29354" s="1"/>
      <c r="DF29354" s="1"/>
      <c r="DG29354" s="1"/>
      <c r="DH29354" s="1"/>
      <c r="DI29354" s="1"/>
      <c r="DM29354" s="1"/>
      <c r="DN29354" s="1"/>
      <c r="DO29354" s="1"/>
      <c r="DP29354" s="1"/>
    </row>
    <row r="29355" spans="105:120" ht="12.75">
      <c r="DA29355" s="1"/>
      <c r="DB29355" s="1"/>
      <c r="DC29355" s="1"/>
      <c r="DD29355" s="1"/>
      <c r="DE29355" s="1"/>
      <c r="DF29355" s="1"/>
      <c r="DG29355" s="1"/>
      <c r="DH29355" s="1"/>
      <c r="DI29355" s="1"/>
      <c r="DM29355" s="1"/>
      <c r="DN29355" s="1"/>
      <c r="DO29355" s="1"/>
      <c r="DP29355" s="1"/>
    </row>
    <row r="29356" spans="105:120" ht="12.75">
      <c r="DA29356" s="1"/>
      <c r="DB29356" s="1"/>
      <c r="DC29356" s="1"/>
      <c r="DD29356" s="1"/>
      <c r="DE29356" s="1"/>
      <c r="DF29356" s="1"/>
      <c r="DG29356" s="1"/>
      <c r="DH29356" s="1"/>
      <c r="DI29356" s="1"/>
      <c r="DM29356" s="1"/>
      <c r="DN29356" s="1"/>
      <c r="DO29356" s="1"/>
      <c r="DP29356" s="1"/>
    </row>
    <row r="29357" spans="105:120" ht="12.75">
      <c r="DA29357" s="1"/>
      <c r="DB29357" s="1"/>
      <c r="DC29357" s="1"/>
      <c r="DD29357" s="1"/>
      <c r="DE29357" s="1"/>
      <c r="DF29357" s="1"/>
      <c r="DG29357" s="1"/>
      <c r="DH29357" s="1"/>
      <c r="DI29357" s="1"/>
      <c r="DM29357" s="1"/>
      <c r="DN29357" s="1"/>
      <c r="DO29357" s="1"/>
      <c r="DP29357" s="1"/>
    </row>
    <row r="29358" spans="105:120" ht="12.75">
      <c r="DA29358" s="1"/>
      <c r="DB29358" s="1"/>
      <c r="DC29358" s="1"/>
      <c r="DD29358" s="1"/>
      <c r="DE29358" s="1"/>
      <c r="DF29358" s="1"/>
      <c r="DG29358" s="1"/>
      <c r="DH29358" s="1"/>
      <c r="DI29358" s="1"/>
      <c r="DM29358" s="1"/>
      <c r="DN29358" s="1"/>
      <c r="DO29358" s="1"/>
      <c r="DP29358" s="1"/>
    </row>
    <row r="29359" spans="105:120" ht="12.75">
      <c r="DA29359" s="1"/>
      <c r="DB29359" s="1"/>
      <c r="DC29359" s="1"/>
      <c r="DD29359" s="1"/>
      <c r="DE29359" s="1"/>
      <c r="DF29359" s="1"/>
      <c r="DG29359" s="1"/>
      <c r="DH29359" s="1"/>
      <c r="DI29359" s="1"/>
      <c r="DM29359" s="1"/>
      <c r="DN29359" s="1"/>
      <c r="DO29359" s="1"/>
      <c r="DP29359" s="1"/>
    </row>
    <row r="29360" spans="105:120" ht="12.75">
      <c r="DA29360" s="1"/>
      <c r="DB29360" s="1"/>
      <c r="DC29360" s="1"/>
      <c r="DD29360" s="1"/>
      <c r="DE29360" s="1"/>
      <c r="DF29360" s="1"/>
      <c r="DG29360" s="1"/>
      <c r="DH29360" s="1"/>
      <c r="DI29360" s="1"/>
      <c r="DM29360" s="1"/>
      <c r="DN29360" s="1"/>
      <c r="DO29360" s="1"/>
      <c r="DP29360" s="1"/>
    </row>
    <row r="29361" spans="105:120" ht="12.75">
      <c r="DA29361" s="1"/>
      <c r="DB29361" s="1"/>
      <c r="DC29361" s="1"/>
      <c r="DD29361" s="1"/>
      <c r="DE29361" s="1"/>
      <c r="DF29361" s="1"/>
      <c r="DG29361" s="1"/>
      <c r="DH29361" s="1"/>
      <c r="DI29361" s="1"/>
      <c r="DM29361" s="1"/>
      <c r="DN29361" s="1"/>
      <c r="DO29361" s="1"/>
      <c r="DP29361" s="1"/>
    </row>
    <row r="29362" spans="105:120" ht="12.75">
      <c r="DA29362" s="1"/>
      <c r="DB29362" s="1"/>
      <c r="DC29362" s="1"/>
      <c r="DD29362" s="1"/>
      <c r="DE29362" s="1"/>
      <c r="DF29362" s="1"/>
      <c r="DG29362" s="1"/>
      <c r="DH29362" s="1"/>
      <c r="DI29362" s="1"/>
      <c r="DM29362" s="1"/>
      <c r="DN29362" s="1"/>
      <c r="DO29362" s="1"/>
      <c r="DP29362" s="1"/>
    </row>
    <row r="29363" spans="105:120" ht="12.75">
      <c r="DA29363" s="1"/>
      <c r="DB29363" s="1"/>
      <c r="DC29363" s="1"/>
      <c r="DD29363" s="1"/>
      <c r="DE29363" s="1"/>
      <c r="DF29363" s="1"/>
      <c r="DG29363" s="1"/>
      <c r="DH29363" s="1"/>
      <c r="DI29363" s="1"/>
      <c r="DM29363" s="1"/>
      <c r="DN29363" s="1"/>
      <c r="DO29363" s="1"/>
      <c r="DP29363" s="1"/>
    </row>
    <row r="29364" spans="105:120" ht="12.75">
      <c r="DA29364" s="1"/>
      <c r="DB29364" s="1"/>
      <c r="DC29364" s="1"/>
      <c r="DD29364" s="1"/>
      <c r="DE29364" s="1"/>
      <c r="DF29364" s="1"/>
      <c r="DG29364" s="1"/>
      <c r="DH29364" s="1"/>
      <c r="DI29364" s="1"/>
      <c r="DM29364" s="1"/>
      <c r="DN29364" s="1"/>
      <c r="DO29364" s="1"/>
      <c r="DP29364" s="1"/>
    </row>
    <row r="29365" spans="105:120" ht="12.75">
      <c r="DA29365" s="1"/>
      <c r="DB29365" s="1"/>
      <c r="DC29365" s="1"/>
      <c r="DD29365" s="1"/>
      <c r="DE29365" s="1"/>
      <c r="DF29365" s="1"/>
      <c r="DG29365" s="1"/>
      <c r="DH29365" s="1"/>
      <c r="DI29365" s="1"/>
      <c r="DM29365" s="1"/>
      <c r="DN29365" s="1"/>
      <c r="DO29365" s="1"/>
      <c r="DP29365" s="1"/>
    </row>
    <row r="29366" spans="105:120" ht="12.75">
      <c r="DA29366" s="1"/>
      <c r="DB29366" s="1"/>
      <c r="DC29366" s="1"/>
      <c r="DD29366" s="1"/>
      <c r="DE29366" s="1"/>
      <c r="DF29366" s="1"/>
      <c r="DG29366" s="1"/>
      <c r="DH29366" s="1"/>
      <c r="DI29366" s="1"/>
      <c r="DM29366" s="1"/>
      <c r="DN29366" s="1"/>
      <c r="DO29366" s="1"/>
      <c r="DP29366" s="1"/>
    </row>
    <row r="29367" spans="105:120" ht="12.75">
      <c r="DA29367" s="1"/>
      <c r="DB29367" s="1"/>
      <c r="DC29367" s="1"/>
      <c r="DD29367" s="1"/>
      <c r="DE29367" s="1"/>
      <c r="DF29367" s="1"/>
      <c r="DG29367" s="1"/>
      <c r="DH29367" s="1"/>
      <c r="DI29367" s="1"/>
      <c r="DM29367" s="1"/>
      <c r="DN29367" s="1"/>
      <c r="DO29367" s="1"/>
      <c r="DP29367" s="1"/>
    </row>
    <row r="29368" spans="105:120" ht="12.75">
      <c r="DA29368" s="1"/>
      <c r="DB29368" s="1"/>
      <c r="DC29368" s="1"/>
      <c r="DD29368" s="1"/>
      <c r="DE29368" s="1"/>
      <c r="DF29368" s="1"/>
      <c r="DG29368" s="1"/>
      <c r="DH29368" s="1"/>
      <c r="DI29368" s="1"/>
      <c r="DM29368" s="1"/>
      <c r="DN29368" s="1"/>
      <c r="DO29368" s="1"/>
      <c r="DP29368" s="1"/>
    </row>
    <row r="29369" spans="105:120" ht="12.75">
      <c r="DA29369" s="1"/>
      <c r="DB29369" s="1"/>
      <c r="DC29369" s="1"/>
      <c r="DD29369" s="1"/>
      <c r="DE29369" s="1"/>
      <c r="DF29369" s="1"/>
      <c r="DG29369" s="1"/>
      <c r="DH29369" s="1"/>
      <c r="DI29369" s="1"/>
      <c r="DM29369" s="1"/>
      <c r="DN29369" s="1"/>
      <c r="DO29369" s="1"/>
      <c r="DP29369" s="1"/>
    </row>
    <row r="29370" spans="105:120" ht="12.75">
      <c r="DA29370" s="1"/>
      <c r="DB29370" s="1"/>
      <c r="DC29370" s="1"/>
      <c r="DD29370" s="1"/>
      <c r="DE29370" s="1"/>
      <c r="DF29370" s="1"/>
      <c r="DG29370" s="1"/>
      <c r="DH29370" s="1"/>
      <c r="DI29370" s="1"/>
      <c r="DM29370" s="1"/>
      <c r="DN29370" s="1"/>
      <c r="DO29370" s="1"/>
      <c r="DP29370" s="1"/>
    </row>
    <row r="29371" spans="105:120" ht="12.75">
      <c r="DA29371" s="1"/>
      <c r="DB29371" s="1"/>
      <c r="DC29371" s="1"/>
      <c r="DD29371" s="1"/>
      <c r="DE29371" s="1"/>
      <c r="DF29371" s="1"/>
      <c r="DG29371" s="1"/>
      <c r="DH29371" s="1"/>
      <c r="DI29371" s="1"/>
      <c r="DM29371" s="1"/>
      <c r="DN29371" s="1"/>
      <c r="DO29371" s="1"/>
      <c r="DP29371" s="1"/>
    </row>
    <row r="29372" spans="105:120" ht="12.75">
      <c r="DA29372" s="1"/>
      <c r="DB29372" s="1"/>
      <c r="DC29372" s="1"/>
      <c r="DD29372" s="1"/>
      <c r="DE29372" s="1"/>
      <c r="DF29372" s="1"/>
      <c r="DG29372" s="1"/>
      <c r="DH29372" s="1"/>
      <c r="DI29372" s="1"/>
      <c r="DM29372" s="1"/>
      <c r="DN29372" s="1"/>
      <c r="DO29372" s="1"/>
      <c r="DP29372" s="1"/>
    </row>
    <row r="29373" spans="105:120" ht="12.75">
      <c r="DA29373" s="1"/>
      <c r="DB29373" s="1"/>
      <c r="DC29373" s="1"/>
      <c r="DD29373" s="1"/>
      <c r="DE29373" s="1"/>
      <c r="DF29373" s="1"/>
      <c r="DG29373" s="1"/>
      <c r="DH29373" s="1"/>
      <c r="DI29373" s="1"/>
      <c r="DM29373" s="1"/>
      <c r="DN29373" s="1"/>
      <c r="DO29373" s="1"/>
      <c r="DP29373" s="1"/>
    </row>
    <row r="29374" spans="105:120" ht="12.75">
      <c r="DA29374" s="1"/>
      <c r="DB29374" s="1"/>
      <c r="DC29374" s="1"/>
      <c r="DD29374" s="1"/>
      <c r="DE29374" s="1"/>
      <c r="DF29374" s="1"/>
      <c r="DG29374" s="1"/>
      <c r="DH29374" s="1"/>
      <c r="DI29374" s="1"/>
      <c r="DM29374" s="1"/>
      <c r="DN29374" s="1"/>
      <c r="DO29374" s="1"/>
      <c r="DP29374" s="1"/>
    </row>
    <row r="29375" spans="105:120" ht="12.75">
      <c r="DA29375" s="1"/>
      <c r="DB29375" s="1"/>
      <c r="DC29375" s="1"/>
      <c r="DD29375" s="1"/>
      <c r="DE29375" s="1"/>
      <c r="DF29375" s="1"/>
      <c r="DG29375" s="1"/>
      <c r="DH29375" s="1"/>
      <c r="DI29375" s="1"/>
      <c r="DM29375" s="1"/>
      <c r="DN29375" s="1"/>
      <c r="DO29375" s="1"/>
      <c r="DP29375" s="1"/>
    </row>
    <row r="29376" spans="105:120" ht="12.75">
      <c r="DA29376" s="1"/>
      <c r="DB29376" s="1"/>
      <c r="DC29376" s="1"/>
      <c r="DD29376" s="1"/>
      <c r="DE29376" s="1"/>
      <c r="DF29376" s="1"/>
      <c r="DG29376" s="1"/>
      <c r="DH29376" s="1"/>
      <c r="DI29376" s="1"/>
      <c r="DM29376" s="1"/>
      <c r="DN29376" s="1"/>
      <c r="DO29376" s="1"/>
      <c r="DP29376" s="1"/>
    </row>
    <row r="29377" spans="105:120" ht="12.75">
      <c r="DA29377" s="1"/>
      <c r="DB29377" s="1"/>
      <c r="DC29377" s="1"/>
      <c r="DD29377" s="1"/>
      <c r="DE29377" s="1"/>
      <c r="DF29377" s="1"/>
      <c r="DG29377" s="1"/>
      <c r="DH29377" s="1"/>
      <c r="DI29377" s="1"/>
      <c r="DM29377" s="1"/>
      <c r="DN29377" s="1"/>
      <c r="DO29377" s="1"/>
      <c r="DP29377" s="1"/>
    </row>
    <row r="29378" spans="105:120" ht="12.75">
      <c r="DA29378" s="1"/>
      <c r="DB29378" s="1"/>
      <c r="DC29378" s="1"/>
      <c r="DD29378" s="1"/>
      <c r="DE29378" s="1"/>
      <c r="DF29378" s="1"/>
      <c r="DG29378" s="1"/>
      <c r="DH29378" s="1"/>
      <c r="DI29378" s="1"/>
      <c r="DM29378" s="1"/>
      <c r="DN29378" s="1"/>
      <c r="DO29378" s="1"/>
      <c r="DP29378" s="1"/>
    </row>
    <row r="29379" spans="105:120" ht="12.75">
      <c r="DA29379" s="1"/>
      <c r="DB29379" s="1"/>
      <c r="DC29379" s="1"/>
      <c r="DD29379" s="1"/>
      <c r="DE29379" s="1"/>
      <c r="DF29379" s="1"/>
      <c r="DG29379" s="1"/>
      <c r="DH29379" s="1"/>
      <c r="DI29379" s="1"/>
      <c r="DM29379" s="1"/>
      <c r="DN29379" s="1"/>
      <c r="DO29379" s="1"/>
      <c r="DP29379" s="1"/>
    </row>
    <row r="29380" spans="105:120" ht="12.75">
      <c r="DA29380" s="1"/>
      <c r="DB29380" s="1"/>
      <c r="DC29380" s="1"/>
      <c r="DD29380" s="1"/>
      <c r="DE29380" s="1"/>
      <c r="DF29380" s="1"/>
      <c r="DG29380" s="1"/>
      <c r="DH29380" s="1"/>
      <c r="DI29380" s="1"/>
      <c r="DM29380" s="1"/>
      <c r="DN29380" s="1"/>
      <c r="DO29380" s="1"/>
      <c r="DP29380" s="1"/>
    </row>
    <row r="29381" spans="105:120" ht="12.75">
      <c r="DA29381" s="1"/>
      <c r="DB29381" s="1"/>
      <c r="DC29381" s="1"/>
      <c r="DD29381" s="1"/>
      <c r="DE29381" s="1"/>
      <c r="DF29381" s="1"/>
      <c r="DG29381" s="1"/>
      <c r="DH29381" s="1"/>
      <c r="DI29381" s="1"/>
      <c r="DM29381" s="1"/>
      <c r="DN29381" s="1"/>
      <c r="DO29381" s="1"/>
      <c r="DP29381" s="1"/>
    </row>
    <row r="29382" spans="105:120" ht="12.75">
      <c r="DA29382" s="1"/>
      <c r="DB29382" s="1"/>
      <c r="DC29382" s="1"/>
      <c r="DD29382" s="1"/>
      <c r="DE29382" s="1"/>
      <c r="DF29382" s="1"/>
      <c r="DG29382" s="1"/>
      <c r="DH29382" s="1"/>
      <c r="DI29382" s="1"/>
      <c r="DM29382" s="1"/>
      <c r="DN29382" s="1"/>
      <c r="DO29382" s="1"/>
      <c r="DP29382" s="1"/>
    </row>
    <row r="29383" spans="105:120" ht="12.75">
      <c r="DA29383" s="1"/>
      <c r="DB29383" s="1"/>
      <c r="DC29383" s="1"/>
      <c r="DD29383" s="1"/>
      <c r="DE29383" s="1"/>
      <c r="DF29383" s="1"/>
      <c r="DG29383" s="1"/>
      <c r="DH29383" s="1"/>
      <c r="DI29383" s="1"/>
      <c r="DM29383" s="1"/>
      <c r="DN29383" s="1"/>
      <c r="DO29383" s="1"/>
      <c r="DP29383" s="1"/>
    </row>
    <row r="29384" spans="105:120" ht="12.75">
      <c r="DA29384" s="1"/>
      <c r="DB29384" s="1"/>
      <c r="DC29384" s="1"/>
      <c r="DD29384" s="1"/>
      <c r="DE29384" s="1"/>
      <c r="DF29384" s="1"/>
      <c r="DG29384" s="1"/>
      <c r="DH29384" s="1"/>
      <c r="DI29384" s="1"/>
      <c r="DM29384" s="1"/>
      <c r="DN29384" s="1"/>
      <c r="DO29384" s="1"/>
      <c r="DP29384" s="1"/>
    </row>
    <row r="29385" spans="105:120" ht="12.75">
      <c r="DA29385" s="1"/>
      <c r="DB29385" s="1"/>
      <c r="DC29385" s="1"/>
      <c r="DD29385" s="1"/>
      <c r="DE29385" s="1"/>
      <c r="DF29385" s="1"/>
      <c r="DG29385" s="1"/>
      <c r="DH29385" s="1"/>
      <c r="DI29385" s="1"/>
      <c r="DM29385" s="1"/>
      <c r="DN29385" s="1"/>
      <c r="DO29385" s="1"/>
      <c r="DP29385" s="1"/>
    </row>
    <row r="29386" spans="105:120" ht="12.75">
      <c r="DA29386" s="1"/>
      <c r="DB29386" s="1"/>
      <c r="DC29386" s="1"/>
      <c r="DD29386" s="1"/>
      <c r="DE29386" s="1"/>
      <c r="DF29386" s="1"/>
      <c r="DG29386" s="1"/>
      <c r="DH29386" s="1"/>
      <c r="DI29386" s="1"/>
      <c r="DM29386" s="1"/>
      <c r="DN29386" s="1"/>
      <c r="DO29386" s="1"/>
      <c r="DP29386" s="1"/>
    </row>
    <row r="29387" spans="105:120" ht="12.75">
      <c r="DA29387" s="1"/>
      <c r="DB29387" s="1"/>
      <c r="DC29387" s="1"/>
      <c r="DD29387" s="1"/>
      <c r="DE29387" s="1"/>
      <c r="DF29387" s="1"/>
      <c r="DG29387" s="1"/>
      <c r="DH29387" s="1"/>
      <c r="DI29387" s="1"/>
      <c r="DM29387" s="1"/>
      <c r="DN29387" s="1"/>
      <c r="DO29387" s="1"/>
      <c r="DP29387" s="1"/>
    </row>
    <row r="29388" spans="105:120" ht="12.75">
      <c r="DA29388" s="1"/>
      <c r="DB29388" s="1"/>
      <c r="DC29388" s="1"/>
      <c r="DD29388" s="1"/>
      <c r="DE29388" s="1"/>
      <c r="DF29388" s="1"/>
      <c r="DG29388" s="1"/>
      <c r="DH29388" s="1"/>
      <c r="DI29388" s="1"/>
      <c r="DM29388" s="1"/>
      <c r="DN29388" s="1"/>
      <c r="DO29388" s="1"/>
      <c r="DP29388" s="1"/>
    </row>
    <row r="29389" spans="105:120" ht="12.75">
      <c r="DA29389" s="1"/>
      <c r="DB29389" s="1"/>
      <c r="DC29389" s="1"/>
      <c r="DD29389" s="1"/>
      <c r="DE29389" s="1"/>
      <c r="DF29389" s="1"/>
      <c r="DG29389" s="1"/>
      <c r="DH29389" s="1"/>
      <c r="DI29389" s="1"/>
      <c r="DM29389" s="1"/>
      <c r="DN29389" s="1"/>
      <c r="DO29389" s="1"/>
      <c r="DP29389" s="1"/>
    </row>
    <row r="29390" spans="105:120" ht="12.75">
      <c r="DA29390" s="1"/>
      <c r="DB29390" s="1"/>
      <c r="DC29390" s="1"/>
      <c r="DD29390" s="1"/>
      <c r="DE29390" s="1"/>
      <c r="DF29390" s="1"/>
      <c r="DG29390" s="1"/>
      <c r="DH29390" s="1"/>
      <c r="DI29390" s="1"/>
      <c r="DM29390" s="1"/>
      <c r="DN29390" s="1"/>
      <c r="DO29390" s="1"/>
      <c r="DP29390" s="1"/>
    </row>
    <row r="29391" spans="105:120" ht="12.75">
      <c r="DA29391" s="1"/>
      <c r="DB29391" s="1"/>
      <c r="DC29391" s="1"/>
      <c r="DD29391" s="1"/>
      <c r="DE29391" s="1"/>
      <c r="DF29391" s="1"/>
      <c r="DG29391" s="1"/>
      <c r="DH29391" s="1"/>
      <c r="DI29391" s="1"/>
      <c r="DM29391" s="1"/>
      <c r="DN29391" s="1"/>
      <c r="DO29391" s="1"/>
      <c r="DP29391" s="1"/>
    </row>
    <row r="29392" spans="105:120" ht="12.75">
      <c r="DA29392" s="1"/>
      <c r="DB29392" s="1"/>
      <c r="DC29392" s="1"/>
      <c r="DD29392" s="1"/>
      <c r="DE29392" s="1"/>
      <c r="DF29392" s="1"/>
      <c r="DG29392" s="1"/>
      <c r="DH29392" s="1"/>
      <c r="DI29392" s="1"/>
      <c r="DM29392" s="1"/>
      <c r="DN29392" s="1"/>
      <c r="DO29392" s="1"/>
      <c r="DP29392" s="1"/>
    </row>
    <row r="29393" spans="105:120" ht="12.75">
      <c r="DA29393" s="1"/>
      <c r="DB29393" s="1"/>
      <c r="DC29393" s="1"/>
      <c r="DD29393" s="1"/>
      <c r="DE29393" s="1"/>
      <c r="DF29393" s="1"/>
      <c r="DG29393" s="1"/>
      <c r="DH29393" s="1"/>
      <c r="DI29393" s="1"/>
      <c r="DM29393" s="1"/>
      <c r="DN29393" s="1"/>
      <c r="DO29393" s="1"/>
      <c r="DP29393" s="1"/>
    </row>
    <row r="29394" spans="105:120" ht="12.75">
      <c r="DA29394" s="1"/>
      <c r="DB29394" s="1"/>
      <c r="DC29394" s="1"/>
      <c r="DD29394" s="1"/>
      <c r="DE29394" s="1"/>
      <c r="DF29394" s="1"/>
      <c r="DG29394" s="1"/>
      <c r="DH29394" s="1"/>
      <c r="DI29394" s="1"/>
      <c r="DM29394" s="1"/>
      <c r="DN29394" s="1"/>
      <c r="DO29394" s="1"/>
      <c r="DP29394" s="1"/>
    </row>
    <row r="29395" spans="105:120" ht="12.75">
      <c r="DA29395" s="1"/>
      <c r="DB29395" s="1"/>
      <c r="DC29395" s="1"/>
      <c r="DD29395" s="1"/>
      <c r="DE29395" s="1"/>
      <c r="DF29395" s="1"/>
      <c r="DG29395" s="1"/>
      <c r="DH29395" s="1"/>
      <c r="DI29395" s="1"/>
      <c r="DM29395" s="1"/>
      <c r="DN29395" s="1"/>
      <c r="DO29395" s="1"/>
      <c r="DP29395" s="1"/>
    </row>
    <row r="29396" spans="105:120" ht="12.75">
      <c r="DA29396" s="1"/>
      <c r="DB29396" s="1"/>
      <c r="DC29396" s="1"/>
      <c r="DD29396" s="1"/>
      <c r="DE29396" s="1"/>
      <c r="DF29396" s="1"/>
      <c r="DG29396" s="1"/>
      <c r="DH29396" s="1"/>
      <c r="DI29396" s="1"/>
      <c r="DM29396" s="1"/>
      <c r="DN29396" s="1"/>
      <c r="DO29396" s="1"/>
      <c r="DP29396" s="1"/>
    </row>
    <row r="29397" spans="105:120" ht="12.75">
      <c r="DA29397" s="1"/>
      <c r="DB29397" s="1"/>
      <c r="DC29397" s="1"/>
      <c r="DD29397" s="1"/>
      <c r="DE29397" s="1"/>
      <c r="DF29397" s="1"/>
      <c r="DG29397" s="1"/>
      <c r="DH29397" s="1"/>
      <c r="DI29397" s="1"/>
      <c r="DM29397" s="1"/>
      <c r="DN29397" s="1"/>
      <c r="DO29397" s="1"/>
      <c r="DP29397" s="1"/>
    </row>
    <row r="29398" spans="105:120" ht="12.75">
      <c r="DA29398" s="1"/>
      <c r="DB29398" s="1"/>
      <c r="DC29398" s="1"/>
      <c r="DD29398" s="1"/>
      <c r="DE29398" s="1"/>
      <c r="DF29398" s="1"/>
      <c r="DG29398" s="1"/>
      <c r="DH29398" s="1"/>
      <c r="DI29398" s="1"/>
      <c r="DM29398" s="1"/>
      <c r="DN29398" s="1"/>
      <c r="DO29398" s="1"/>
      <c r="DP29398" s="1"/>
    </row>
    <row r="29399" spans="105:120" ht="12.75">
      <c r="DA29399" s="1"/>
      <c r="DB29399" s="1"/>
      <c r="DC29399" s="1"/>
      <c r="DD29399" s="1"/>
      <c r="DE29399" s="1"/>
      <c r="DF29399" s="1"/>
      <c r="DG29399" s="1"/>
      <c r="DH29399" s="1"/>
      <c r="DI29399" s="1"/>
      <c r="DM29399" s="1"/>
      <c r="DN29399" s="1"/>
      <c r="DO29399" s="1"/>
      <c r="DP29399" s="1"/>
    </row>
    <row r="29400" spans="105:120" ht="12.75">
      <c r="DA29400" s="1"/>
      <c r="DB29400" s="1"/>
      <c r="DC29400" s="1"/>
      <c r="DD29400" s="1"/>
      <c r="DE29400" s="1"/>
      <c r="DF29400" s="1"/>
      <c r="DG29400" s="1"/>
      <c r="DH29400" s="1"/>
      <c r="DI29400" s="1"/>
      <c r="DM29400" s="1"/>
      <c r="DN29400" s="1"/>
      <c r="DO29400" s="1"/>
      <c r="DP29400" s="1"/>
    </row>
    <row r="29401" spans="105:120" ht="12.75">
      <c r="DA29401" s="1"/>
      <c r="DB29401" s="1"/>
      <c r="DC29401" s="1"/>
      <c r="DD29401" s="1"/>
      <c r="DE29401" s="1"/>
      <c r="DF29401" s="1"/>
      <c r="DG29401" s="1"/>
      <c r="DH29401" s="1"/>
      <c r="DI29401" s="1"/>
      <c r="DM29401" s="1"/>
      <c r="DN29401" s="1"/>
      <c r="DO29401" s="1"/>
      <c r="DP29401" s="1"/>
    </row>
    <row r="29402" spans="105:120" ht="12.75">
      <c r="DA29402" s="1"/>
      <c r="DB29402" s="1"/>
      <c r="DC29402" s="1"/>
      <c r="DD29402" s="1"/>
      <c r="DE29402" s="1"/>
      <c r="DF29402" s="1"/>
      <c r="DG29402" s="1"/>
      <c r="DH29402" s="1"/>
      <c r="DI29402" s="1"/>
      <c r="DM29402" s="1"/>
      <c r="DN29402" s="1"/>
      <c r="DO29402" s="1"/>
      <c r="DP29402" s="1"/>
    </row>
    <row r="29403" spans="105:120" ht="12.75">
      <c r="DA29403" s="1"/>
      <c r="DB29403" s="1"/>
      <c r="DC29403" s="1"/>
      <c r="DD29403" s="1"/>
      <c r="DE29403" s="1"/>
      <c r="DF29403" s="1"/>
      <c r="DG29403" s="1"/>
      <c r="DH29403" s="1"/>
      <c r="DI29403" s="1"/>
      <c r="DM29403" s="1"/>
      <c r="DN29403" s="1"/>
      <c r="DO29403" s="1"/>
      <c r="DP29403" s="1"/>
    </row>
    <row r="29404" spans="105:120" ht="12.75">
      <c r="DA29404" s="1"/>
      <c r="DB29404" s="1"/>
      <c r="DC29404" s="1"/>
      <c r="DD29404" s="1"/>
      <c r="DE29404" s="1"/>
      <c r="DF29404" s="1"/>
      <c r="DG29404" s="1"/>
      <c r="DH29404" s="1"/>
      <c r="DI29404" s="1"/>
      <c r="DM29404" s="1"/>
      <c r="DN29404" s="1"/>
      <c r="DO29404" s="1"/>
      <c r="DP29404" s="1"/>
    </row>
    <row r="29405" spans="105:120" ht="12.75">
      <c r="DA29405" s="1"/>
      <c r="DB29405" s="1"/>
      <c r="DC29405" s="1"/>
      <c r="DD29405" s="1"/>
      <c r="DE29405" s="1"/>
      <c r="DF29405" s="1"/>
      <c r="DG29405" s="1"/>
      <c r="DH29405" s="1"/>
      <c r="DI29405" s="1"/>
      <c r="DM29405" s="1"/>
      <c r="DN29405" s="1"/>
      <c r="DO29405" s="1"/>
      <c r="DP29405" s="1"/>
    </row>
    <row r="29406" spans="105:120" ht="12.75">
      <c r="DA29406" s="1"/>
      <c r="DB29406" s="1"/>
      <c r="DC29406" s="1"/>
      <c r="DD29406" s="1"/>
      <c r="DE29406" s="1"/>
      <c r="DF29406" s="1"/>
      <c r="DG29406" s="1"/>
      <c r="DH29406" s="1"/>
      <c r="DI29406" s="1"/>
      <c r="DM29406" s="1"/>
      <c r="DN29406" s="1"/>
      <c r="DO29406" s="1"/>
      <c r="DP29406" s="1"/>
    </row>
    <row r="29407" spans="105:120" ht="12.75">
      <c r="DA29407" s="1"/>
      <c r="DB29407" s="1"/>
      <c r="DC29407" s="1"/>
      <c r="DD29407" s="1"/>
      <c r="DE29407" s="1"/>
      <c r="DF29407" s="1"/>
      <c r="DG29407" s="1"/>
      <c r="DH29407" s="1"/>
      <c r="DI29407" s="1"/>
      <c r="DM29407" s="1"/>
      <c r="DN29407" s="1"/>
      <c r="DO29407" s="1"/>
      <c r="DP29407" s="1"/>
    </row>
    <row r="29408" spans="105:120" ht="12.75">
      <c r="DA29408" s="1"/>
      <c r="DB29408" s="1"/>
      <c r="DC29408" s="1"/>
      <c r="DD29408" s="1"/>
      <c r="DE29408" s="1"/>
      <c r="DF29408" s="1"/>
      <c r="DG29408" s="1"/>
      <c r="DH29408" s="1"/>
      <c r="DI29408" s="1"/>
      <c r="DM29408" s="1"/>
      <c r="DN29408" s="1"/>
      <c r="DO29408" s="1"/>
      <c r="DP29408" s="1"/>
    </row>
    <row r="29409" spans="105:120" ht="12.75">
      <c r="DA29409" s="1"/>
      <c r="DB29409" s="1"/>
      <c r="DC29409" s="1"/>
      <c r="DD29409" s="1"/>
      <c r="DE29409" s="1"/>
      <c r="DF29409" s="1"/>
      <c r="DG29409" s="1"/>
      <c r="DH29409" s="1"/>
      <c r="DI29409" s="1"/>
      <c r="DM29409" s="1"/>
      <c r="DN29409" s="1"/>
      <c r="DO29409" s="1"/>
      <c r="DP29409" s="1"/>
    </row>
    <row r="29410" spans="105:120" ht="12.75">
      <c r="DA29410" s="1"/>
      <c r="DB29410" s="1"/>
      <c r="DC29410" s="1"/>
      <c r="DD29410" s="1"/>
      <c r="DE29410" s="1"/>
      <c r="DF29410" s="1"/>
      <c r="DG29410" s="1"/>
      <c r="DH29410" s="1"/>
      <c r="DI29410" s="1"/>
      <c r="DM29410" s="1"/>
      <c r="DN29410" s="1"/>
      <c r="DO29410" s="1"/>
      <c r="DP29410" s="1"/>
    </row>
    <row r="29411" spans="105:120" ht="12.75">
      <c r="DA29411" s="1"/>
      <c r="DB29411" s="1"/>
      <c r="DC29411" s="1"/>
      <c r="DD29411" s="1"/>
      <c r="DE29411" s="1"/>
      <c r="DF29411" s="1"/>
      <c r="DG29411" s="1"/>
      <c r="DH29411" s="1"/>
      <c r="DI29411" s="1"/>
      <c r="DM29411" s="1"/>
      <c r="DN29411" s="1"/>
      <c r="DO29411" s="1"/>
      <c r="DP29411" s="1"/>
    </row>
    <row r="29412" spans="105:120" ht="12.75">
      <c r="DA29412" s="1"/>
      <c r="DB29412" s="1"/>
      <c r="DC29412" s="1"/>
      <c r="DD29412" s="1"/>
      <c r="DE29412" s="1"/>
      <c r="DF29412" s="1"/>
      <c r="DG29412" s="1"/>
      <c r="DH29412" s="1"/>
      <c r="DI29412" s="1"/>
      <c r="DM29412" s="1"/>
      <c r="DN29412" s="1"/>
      <c r="DO29412" s="1"/>
      <c r="DP29412" s="1"/>
    </row>
    <row r="29413" spans="105:120" ht="12.75">
      <c r="DA29413" s="1"/>
      <c r="DB29413" s="1"/>
      <c r="DC29413" s="1"/>
      <c r="DD29413" s="1"/>
      <c r="DE29413" s="1"/>
      <c r="DF29413" s="1"/>
      <c r="DG29413" s="1"/>
      <c r="DH29413" s="1"/>
      <c r="DI29413" s="1"/>
      <c r="DM29413" s="1"/>
      <c r="DN29413" s="1"/>
      <c r="DO29413" s="1"/>
      <c r="DP29413" s="1"/>
    </row>
    <row r="29414" spans="105:120" ht="12.75">
      <c r="DA29414" s="1"/>
      <c r="DB29414" s="1"/>
      <c r="DC29414" s="1"/>
      <c r="DD29414" s="1"/>
      <c r="DE29414" s="1"/>
      <c r="DF29414" s="1"/>
      <c r="DG29414" s="1"/>
      <c r="DH29414" s="1"/>
      <c r="DI29414" s="1"/>
      <c r="DM29414" s="1"/>
      <c r="DN29414" s="1"/>
      <c r="DO29414" s="1"/>
      <c r="DP29414" s="1"/>
    </row>
    <row r="29415" spans="105:120" ht="12.75">
      <c r="DA29415" s="1"/>
      <c r="DB29415" s="1"/>
      <c r="DC29415" s="1"/>
      <c r="DD29415" s="1"/>
      <c r="DE29415" s="1"/>
      <c r="DF29415" s="1"/>
      <c r="DG29415" s="1"/>
      <c r="DH29415" s="1"/>
      <c r="DI29415" s="1"/>
      <c r="DM29415" s="1"/>
      <c r="DN29415" s="1"/>
      <c r="DO29415" s="1"/>
      <c r="DP29415" s="1"/>
    </row>
    <row r="29416" spans="105:120" ht="12.75">
      <c r="DA29416" s="1"/>
      <c r="DB29416" s="1"/>
      <c r="DC29416" s="1"/>
      <c r="DD29416" s="1"/>
      <c r="DE29416" s="1"/>
      <c r="DF29416" s="1"/>
      <c r="DG29416" s="1"/>
      <c r="DH29416" s="1"/>
      <c r="DI29416" s="1"/>
      <c r="DM29416" s="1"/>
      <c r="DN29416" s="1"/>
      <c r="DO29416" s="1"/>
      <c r="DP29416" s="1"/>
    </row>
    <row r="29417" spans="105:120" ht="12.75">
      <c r="DA29417" s="1"/>
      <c r="DB29417" s="1"/>
      <c r="DC29417" s="1"/>
      <c r="DD29417" s="1"/>
      <c r="DE29417" s="1"/>
      <c r="DF29417" s="1"/>
      <c r="DG29417" s="1"/>
      <c r="DH29417" s="1"/>
      <c r="DI29417" s="1"/>
      <c r="DM29417" s="1"/>
      <c r="DN29417" s="1"/>
      <c r="DO29417" s="1"/>
      <c r="DP29417" s="1"/>
    </row>
    <row r="29418" spans="105:120" ht="12.75">
      <c r="DA29418" s="1"/>
      <c r="DB29418" s="1"/>
      <c r="DC29418" s="1"/>
      <c r="DD29418" s="1"/>
      <c r="DE29418" s="1"/>
      <c r="DF29418" s="1"/>
      <c r="DG29418" s="1"/>
      <c r="DH29418" s="1"/>
      <c r="DI29418" s="1"/>
      <c r="DM29418" s="1"/>
      <c r="DN29418" s="1"/>
      <c r="DO29418" s="1"/>
      <c r="DP29418" s="1"/>
    </row>
    <row r="29419" spans="105:120" ht="12.75">
      <c r="DA29419" s="1"/>
      <c r="DB29419" s="1"/>
      <c r="DC29419" s="1"/>
      <c r="DD29419" s="1"/>
      <c r="DE29419" s="1"/>
      <c r="DF29419" s="1"/>
      <c r="DG29419" s="1"/>
      <c r="DH29419" s="1"/>
      <c r="DI29419" s="1"/>
      <c r="DM29419" s="1"/>
      <c r="DN29419" s="1"/>
      <c r="DO29419" s="1"/>
      <c r="DP29419" s="1"/>
    </row>
    <row r="29420" spans="105:120" ht="12.75">
      <c r="DA29420" s="1"/>
      <c r="DB29420" s="1"/>
      <c r="DC29420" s="1"/>
      <c r="DD29420" s="1"/>
      <c r="DE29420" s="1"/>
      <c r="DF29420" s="1"/>
      <c r="DG29420" s="1"/>
      <c r="DH29420" s="1"/>
      <c r="DI29420" s="1"/>
      <c r="DM29420" s="1"/>
      <c r="DN29420" s="1"/>
      <c r="DO29420" s="1"/>
      <c r="DP29420" s="1"/>
    </row>
    <row r="29421" spans="105:120" ht="12.75">
      <c r="DA29421" s="1"/>
      <c r="DB29421" s="1"/>
      <c r="DC29421" s="1"/>
      <c r="DD29421" s="1"/>
      <c r="DE29421" s="1"/>
      <c r="DF29421" s="1"/>
      <c r="DG29421" s="1"/>
      <c r="DH29421" s="1"/>
      <c r="DI29421" s="1"/>
      <c r="DM29421" s="1"/>
      <c r="DN29421" s="1"/>
      <c r="DO29421" s="1"/>
      <c r="DP29421" s="1"/>
    </row>
    <row r="29422" spans="105:120" ht="12.75">
      <c r="DA29422" s="1"/>
      <c r="DB29422" s="1"/>
      <c r="DC29422" s="1"/>
      <c r="DD29422" s="1"/>
      <c r="DE29422" s="1"/>
      <c r="DF29422" s="1"/>
      <c r="DG29422" s="1"/>
      <c r="DH29422" s="1"/>
      <c r="DI29422" s="1"/>
      <c r="DM29422" s="1"/>
      <c r="DN29422" s="1"/>
      <c r="DO29422" s="1"/>
      <c r="DP29422" s="1"/>
    </row>
    <row r="29423" spans="105:120" ht="12.75">
      <c r="DA29423" s="1"/>
      <c r="DB29423" s="1"/>
      <c r="DC29423" s="1"/>
      <c r="DD29423" s="1"/>
      <c r="DE29423" s="1"/>
      <c r="DF29423" s="1"/>
      <c r="DG29423" s="1"/>
      <c r="DH29423" s="1"/>
      <c r="DI29423" s="1"/>
      <c r="DM29423" s="1"/>
      <c r="DN29423" s="1"/>
      <c r="DO29423" s="1"/>
      <c r="DP29423" s="1"/>
    </row>
    <row r="29424" spans="105:120" ht="12.75">
      <c r="DA29424" s="1"/>
      <c r="DB29424" s="1"/>
      <c r="DC29424" s="1"/>
      <c r="DD29424" s="1"/>
      <c r="DE29424" s="1"/>
      <c r="DF29424" s="1"/>
      <c r="DG29424" s="1"/>
      <c r="DH29424" s="1"/>
      <c r="DI29424" s="1"/>
      <c r="DM29424" s="1"/>
      <c r="DN29424" s="1"/>
      <c r="DO29424" s="1"/>
      <c r="DP29424" s="1"/>
    </row>
    <row r="29425" spans="105:120" ht="12.75">
      <c r="DA29425" s="1"/>
      <c r="DB29425" s="1"/>
      <c r="DC29425" s="1"/>
      <c r="DD29425" s="1"/>
      <c r="DE29425" s="1"/>
      <c r="DF29425" s="1"/>
      <c r="DG29425" s="1"/>
      <c r="DH29425" s="1"/>
      <c r="DI29425" s="1"/>
      <c r="DM29425" s="1"/>
      <c r="DN29425" s="1"/>
      <c r="DO29425" s="1"/>
      <c r="DP29425" s="1"/>
    </row>
    <row r="29426" spans="105:120" ht="12.75">
      <c r="DA29426" s="1"/>
      <c r="DB29426" s="1"/>
      <c r="DC29426" s="1"/>
      <c r="DD29426" s="1"/>
      <c r="DE29426" s="1"/>
      <c r="DF29426" s="1"/>
      <c r="DG29426" s="1"/>
      <c r="DH29426" s="1"/>
      <c r="DI29426" s="1"/>
      <c r="DM29426" s="1"/>
      <c r="DN29426" s="1"/>
      <c r="DO29426" s="1"/>
      <c r="DP29426" s="1"/>
    </row>
    <row r="29427" spans="105:120" ht="12.75">
      <c r="DA29427" s="1"/>
      <c r="DB29427" s="1"/>
      <c r="DC29427" s="1"/>
      <c r="DD29427" s="1"/>
      <c r="DE29427" s="1"/>
      <c r="DF29427" s="1"/>
      <c r="DG29427" s="1"/>
      <c r="DH29427" s="1"/>
      <c r="DI29427" s="1"/>
      <c r="DM29427" s="1"/>
      <c r="DN29427" s="1"/>
      <c r="DO29427" s="1"/>
      <c r="DP29427" s="1"/>
    </row>
    <row r="29428" spans="105:120" ht="12.75">
      <c r="DA29428" s="1"/>
      <c r="DB29428" s="1"/>
      <c r="DC29428" s="1"/>
      <c r="DD29428" s="1"/>
      <c r="DE29428" s="1"/>
      <c r="DF29428" s="1"/>
      <c r="DG29428" s="1"/>
      <c r="DH29428" s="1"/>
      <c r="DI29428" s="1"/>
      <c r="DM29428" s="1"/>
      <c r="DN29428" s="1"/>
      <c r="DO29428" s="1"/>
      <c r="DP29428" s="1"/>
    </row>
    <row r="29429" spans="105:120" ht="12.75">
      <c r="DA29429" s="1"/>
      <c r="DB29429" s="1"/>
      <c r="DC29429" s="1"/>
      <c r="DD29429" s="1"/>
      <c r="DE29429" s="1"/>
      <c r="DF29429" s="1"/>
      <c r="DG29429" s="1"/>
      <c r="DH29429" s="1"/>
      <c r="DI29429" s="1"/>
      <c r="DM29429" s="1"/>
      <c r="DN29429" s="1"/>
      <c r="DO29429" s="1"/>
      <c r="DP29429" s="1"/>
    </row>
    <row r="29430" spans="105:120" ht="12.75">
      <c r="DA29430" s="1"/>
      <c r="DB29430" s="1"/>
      <c r="DC29430" s="1"/>
      <c r="DD29430" s="1"/>
      <c r="DE29430" s="1"/>
      <c r="DF29430" s="1"/>
      <c r="DG29430" s="1"/>
      <c r="DH29430" s="1"/>
      <c r="DI29430" s="1"/>
      <c r="DM29430" s="1"/>
      <c r="DN29430" s="1"/>
      <c r="DO29430" s="1"/>
      <c r="DP29430" s="1"/>
    </row>
    <row r="29431" spans="105:120" ht="12.75">
      <c r="DA29431" s="1"/>
      <c r="DB29431" s="1"/>
      <c r="DC29431" s="1"/>
      <c r="DD29431" s="1"/>
      <c r="DE29431" s="1"/>
      <c r="DF29431" s="1"/>
      <c r="DG29431" s="1"/>
      <c r="DH29431" s="1"/>
      <c r="DI29431" s="1"/>
      <c r="DM29431" s="1"/>
      <c r="DN29431" s="1"/>
      <c r="DO29431" s="1"/>
      <c r="DP29431" s="1"/>
    </row>
    <row r="29432" spans="105:120" ht="12.75">
      <c r="DA29432" s="1"/>
      <c r="DB29432" s="1"/>
      <c r="DC29432" s="1"/>
      <c r="DD29432" s="1"/>
      <c r="DE29432" s="1"/>
      <c r="DF29432" s="1"/>
      <c r="DG29432" s="1"/>
      <c r="DH29432" s="1"/>
      <c r="DI29432" s="1"/>
      <c r="DM29432" s="1"/>
      <c r="DN29432" s="1"/>
      <c r="DO29432" s="1"/>
      <c r="DP29432" s="1"/>
    </row>
    <row r="29433" spans="105:120" ht="12.75">
      <c r="DA29433" s="1"/>
      <c r="DB29433" s="1"/>
      <c r="DC29433" s="1"/>
      <c r="DD29433" s="1"/>
      <c r="DE29433" s="1"/>
      <c r="DF29433" s="1"/>
      <c r="DG29433" s="1"/>
      <c r="DH29433" s="1"/>
      <c r="DI29433" s="1"/>
      <c r="DM29433" s="1"/>
      <c r="DN29433" s="1"/>
      <c r="DO29433" s="1"/>
      <c r="DP29433" s="1"/>
    </row>
    <row r="29434" spans="105:120" ht="12.75">
      <c r="DA29434" s="1"/>
      <c r="DB29434" s="1"/>
      <c r="DC29434" s="1"/>
      <c r="DD29434" s="1"/>
      <c r="DE29434" s="1"/>
      <c r="DF29434" s="1"/>
      <c r="DG29434" s="1"/>
      <c r="DH29434" s="1"/>
      <c r="DI29434" s="1"/>
      <c r="DM29434" s="1"/>
      <c r="DN29434" s="1"/>
      <c r="DO29434" s="1"/>
      <c r="DP29434" s="1"/>
    </row>
    <row r="29435" spans="105:120" ht="12.75">
      <c r="DA29435" s="1"/>
      <c r="DB29435" s="1"/>
      <c r="DC29435" s="1"/>
      <c r="DD29435" s="1"/>
      <c r="DE29435" s="1"/>
      <c r="DF29435" s="1"/>
      <c r="DG29435" s="1"/>
      <c r="DH29435" s="1"/>
      <c r="DI29435" s="1"/>
      <c r="DM29435" s="1"/>
      <c r="DN29435" s="1"/>
      <c r="DO29435" s="1"/>
      <c r="DP29435" s="1"/>
    </row>
    <row r="29436" spans="105:120" ht="12.75">
      <c r="DA29436" s="1"/>
      <c r="DB29436" s="1"/>
      <c r="DC29436" s="1"/>
      <c r="DD29436" s="1"/>
      <c r="DE29436" s="1"/>
      <c r="DF29436" s="1"/>
      <c r="DG29436" s="1"/>
      <c r="DH29436" s="1"/>
      <c r="DI29436" s="1"/>
      <c r="DM29436" s="1"/>
      <c r="DN29436" s="1"/>
      <c r="DO29436" s="1"/>
      <c r="DP29436" s="1"/>
    </row>
    <row r="29437" spans="105:120" ht="12.75">
      <c r="DA29437" s="1"/>
      <c r="DB29437" s="1"/>
      <c r="DC29437" s="1"/>
      <c r="DD29437" s="1"/>
      <c r="DE29437" s="1"/>
      <c r="DF29437" s="1"/>
      <c r="DG29437" s="1"/>
      <c r="DH29437" s="1"/>
      <c r="DI29437" s="1"/>
      <c r="DM29437" s="1"/>
      <c r="DN29437" s="1"/>
      <c r="DO29437" s="1"/>
      <c r="DP29437" s="1"/>
    </row>
    <row r="29438" spans="105:120" ht="12.75">
      <c r="DA29438" s="1"/>
      <c r="DB29438" s="1"/>
      <c r="DC29438" s="1"/>
      <c r="DD29438" s="1"/>
      <c r="DE29438" s="1"/>
      <c r="DF29438" s="1"/>
      <c r="DG29438" s="1"/>
      <c r="DH29438" s="1"/>
      <c r="DI29438" s="1"/>
      <c r="DM29438" s="1"/>
      <c r="DN29438" s="1"/>
      <c r="DO29438" s="1"/>
      <c r="DP29438" s="1"/>
    </row>
    <row r="29439" spans="105:120" ht="12.75">
      <c r="DA29439" s="1"/>
      <c r="DB29439" s="1"/>
      <c r="DC29439" s="1"/>
      <c r="DD29439" s="1"/>
      <c r="DE29439" s="1"/>
      <c r="DF29439" s="1"/>
      <c r="DG29439" s="1"/>
      <c r="DH29439" s="1"/>
      <c r="DI29439" s="1"/>
      <c r="DM29439" s="1"/>
      <c r="DN29439" s="1"/>
      <c r="DO29439" s="1"/>
      <c r="DP29439" s="1"/>
    </row>
    <row r="29440" spans="105:120" ht="12.75">
      <c r="DA29440" s="1"/>
      <c r="DB29440" s="1"/>
      <c r="DC29440" s="1"/>
      <c r="DD29440" s="1"/>
      <c r="DE29440" s="1"/>
      <c r="DF29440" s="1"/>
      <c r="DG29440" s="1"/>
      <c r="DH29440" s="1"/>
      <c r="DI29440" s="1"/>
      <c r="DM29440" s="1"/>
      <c r="DN29440" s="1"/>
      <c r="DO29440" s="1"/>
      <c r="DP29440" s="1"/>
    </row>
    <row r="29441" spans="105:120" ht="12.75">
      <c r="DA29441" s="1"/>
      <c r="DB29441" s="1"/>
      <c r="DC29441" s="1"/>
      <c r="DD29441" s="1"/>
      <c r="DE29441" s="1"/>
      <c r="DF29441" s="1"/>
      <c r="DG29441" s="1"/>
      <c r="DH29441" s="1"/>
      <c r="DI29441" s="1"/>
      <c r="DM29441" s="1"/>
      <c r="DN29441" s="1"/>
      <c r="DO29441" s="1"/>
      <c r="DP29441" s="1"/>
    </row>
    <row r="29442" spans="105:120" ht="12.75">
      <c r="DA29442" s="1"/>
      <c r="DB29442" s="1"/>
      <c r="DC29442" s="1"/>
      <c r="DD29442" s="1"/>
      <c r="DE29442" s="1"/>
      <c r="DF29442" s="1"/>
      <c r="DG29442" s="1"/>
      <c r="DH29442" s="1"/>
      <c r="DI29442" s="1"/>
      <c r="DM29442" s="1"/>
      <c r="DN29442" s="1"/>
      <c r="DO29442" s="1"/>
      <c r="DP29442" s="1"/>
    </row>
    <row r="29443" spans="105:120" ht="12.75">
      <c r="DA29443" s="1"/>
      <c r="DB29443" s="1"/>
      <c r="DC29443" s="1"/>
      <c r="DD29443" s="1"/>
      <c r="DE29443" s="1"/>
      <c r="DF29443" s="1"/>
      <c r="DG29443" s="1"/>
      <c r="DH29443" s="1"/>
      <c r="DI29443" s="1"/>
      <c r="DM29443" s="1"/>
      <c r="DN29443" s="1"/>
      <c r="DO29443" s="1"/>
      <c r="DP29443" s="1"/>
    </row>
    <row r="29444" spans="105:120" ht="12.75">
      <c r="DA29444" s="1"/>
      <c r="DB29444" s="1"/>
      <c r="DC29444" s="1"/>
      <c r="DD29444" s="1"/>
      <c r="DE29444" s="1"/>
      <c r="DF29444" s="1"/>
      <c r="DG29444" s="1"/>
      <c r="DH29444" s="1"/>
      <c r="DI29444" s="1"/>
      <c r="DM29444" s="1"/>
      <c r="DN29444" s="1"/>
      <c r="DO29444" s="1"/>
      <c r="DP29444" s="1"/>
    </row>
    <row r="29445" spans="105:120" ht="12.75">
      <c r="DA29445" s="1"/>
      <c r="DB29445" s="1"/>
      <c r="DC29445" s="1"/>
      <c r="DD29445" s="1"/>
      <c r="DE29445" s="1"/>
      <c r="DF29445" s="1"/>
      <c r="DG29445" s="1"/>
      <c r="DH29445" s="1"/>
      <c r="DI29445" s="1"/>
      <c r="DM29445" s="1"/>
      <c r="DN29445" s="1"/>
      <c r="DO29445" s="1"/>
      <c r="DP29445" s="1"/>
    </row>
    <row r="29446" spans="105:120" ht="12.75">
      <c r="DA29446" s="1"/>
      <c r="DB29446" s="1"/>
      <c r="DC29446" s="1"/>
      <c r="DD29446" s="1"/>
      <c r="DE29446" s="1"/>
      <c r="DF29446" s="1"/>
      <c r="DG29446" s="1"/>
      <c r="DH29446" s="1"/>
      <c r="DI29446" s="1"/>
      <c r="DM29446" s="1"/>
      <c r="DN29446" s="1"/>
      <c r="DO29446" s="1"/>
      <c r="DP29446" s="1"/>
    </row>
    <row r="29447" spans="105:120" ht="12.75">
      <c r="DA29447" s="1"/>
      <c r="DB29447" s="1"/>
      <c r="DC29447" s="1"/>
      <c r="DD29447" s="1"/>
      <c r="DE29447" s="1"/>
      <c r="DF29447" s="1"/>
      <c r="DG29447" s="1"/>
      <c r="DH29447" s="1"/>
      <c r="DI29447" s="1"/>
      <c r="DM29447" s="1"/>
      <c r="DN29447" s="1"/>
      <c r="DO29447" s="1"/>
      <c r="DP29447" s="1"/>
    </row>
    <row r="29448" spans="105:120" ht="12.75">
      <c r="DA29448" s="1"/>
      <c r="DB29448" s="1"/>
      <c r="DC29448" s="1"/>
      <c r="DD29448" s="1"/>
      <c r="DE29448" s="1"/>
      <c r="DF29448" s="1"/>
      <c r="DG29448" s="1"/>
      <c r="DH29448" s="1"/>
      <c r="DI29448" s="1"/>
      <c r="DM29448" s="1"/>
      <c r="DN29448" s="1"/>
      <c r="DO29448" s="1"/>
      <c r="DP29448" s="1"/>
    </row>
    <row r="29449" spans="105:120" ht="12.75">
      <c r="DA29449" s="1"/>
      <c r="DB29449" s="1"/>
      <c r="DC29449" s="1"/>
      <c r="DD29449" s="1"/>
      <c r="DE29449" s="1"/>
      <c r="DF29449" s="1"/>
      <c r="DG29449" s="1"/>
      <c r="DH29449" s="1"/>
      <c r="DI29449" s="1"/>
      <c r="DM29449" s="1"/>
      <c r="DN29449" s="1"/>
      <c r="DO29449" s="1"/>
      <c r="DP29449" s="1"/>
    </row>
    <row r="29450" spans="105:120" ht="12.75">
      <c r="DA29450" s="1"/>
      <c r="DB29450" s="1"/>
      <c r="DC29450" s="1"/>
      <c r="DD29450" s="1"/>
      <c r="DE29450" s="1"/>
      <c r="DF29450" s="1"/>
      <c r="DG29450" s="1"/>
      <c r="DH29450" s="1"/>
      <c r="DI29450" s="1"/>
      <c r="DM29450" s="1"/>
      <c r="DN29450" s="1"/>
      <c r="DO29450" s="1"/>
      <c r="DP29450" s="1"/>
    </row>
    <row r="29451" spans="105:120" ht="12.75">
      <c r="DA29451" s="1"/>
      <c r="DB29451" s="1"/>
      <c r="DC29451" s="1"/>
      <c r="DD29451" s="1"/>
      <c r="DE29451" s="1"/>
      <c r="DF29451" s="1"/>
      <c r="DG29451" s="1"/>
      <c r="DH29451" s="1"/>
      <c r="DI29451" s="1"/>
      <c r="DM29451" s="1"/>
      <c r="DN29451" s="1"/>
      <c r="DO29451" s="1"/>
      <c r="DP29451" s="1"/>
    </row>
    <row r="29452" spans="105:120" ht="12.75">
      <c r="DA29452" s="1"/>
      <c r="DB29452" s="1"/>
      <c r="DC29452" s="1"/>
      <c r="DD29452" s="1"/>
      <c r="DE29452" s="1"/>
      <c r="DF29452" s="1"/>
      <c r="DG29452" s="1"/>
      <c r="DH29452" s="1"/>
      <c r="DI29452" s="1"/>
      <c r="DM29452" s="1"/>
      <c r="DN29452" s="1"/>
      <c r="DO29452" s="1"/>
      <c r="DP29452" s="1"/>
    </row>
    <row r="29453" spans="105:120" ht="12.75">
      <c r="DA29453" s="1"/>
      <c r="DB29453" s="1"/>
      <c r="DC29453" s="1"/>
      <c r="DD29453" s="1"/>
      <c r="DE29453" s="1"/>
      <c r="DF29453" s="1"/>
      <c r="DG29453" s="1"/>
      <c r="DH29453" s="1"/>
      <c r="DI29453" s="1"/>
      <c r="DM29453" s="1"/>
      <c r="DN29453" s="1"/>
      <c r="DO29453" s="1"/>
      <c r="DP29453" s="1"/>
    </row>
    <row r="29454" spans="105:120" ht="12.75">
      <c r="DA29454" s="1"/>
      <c r="DB29454" s="1"/>
      <c r="DC29454" s="1"/>
      <c r="DD29454" s="1"/>
      <c r="DE29454" s="1"/>
      <c r="DF29454" s="1"/>
      <c r="DG29454" s="1"/>
      <c r="DH29454" s="1"/>
      <c r="DI29454" s="1"/>
      <c r="DM29454" s="1"/>
      <c r="DN29454" s="1"/>
      <c r="DO29454" s="1"/>
      <c r="DP29454" s="1"/>
    </row>
    <row r="29455" spans="105:120" ht="12.75">
      <c r="DA29455" s="1"/>
      <c r="DB29455" s="1"/>
      <c r="DC29455" s="1"/>
      <c r="DD29455" s="1"/>
      <c r="DE29455" s="1"/>
      <c r="DF29455" s="1"/>
      <c r="DG29455" s="1"/>
      <c r="DH29455" s="1"/>
      <c r="DI29455" s="1"/>
      <c r="DM29455" s="1"/>
      <c r="DN29455" s="1"/>
      <c r="DO29455" s="1"/>
      <c r="DP29455" s="1"/>
    </row>
    <row r="29456" spans="105:120" ht="12.75">
      <c r="DA29456" s="1"/>
      <c r="DB29456" s="1"/>
      <c r="DC29456" s="1"/>
      <c r="DD29456" s="1"/>
      <c r="DE29456" s="1"/>
      <c r="DF29456" s="1"/>
      <c r="DG29456" s="1"/>
      <c r="DH29456" s="1"/>
      <c r="DI29456" s="1"/>
      <c r="DM29456" s="1"/>
      <c r="DN29456" s="1"/>
      <c r="DO29456" s="1"/>
      <c r="DP29456" s="1"/>
    </row>
    <row r="29457" spans="105:120" ht="12.75">
      <c r="DA29457" s="1"/>
      <c r="DB29457" s="1"/>
      <c r="DC29457" s="1"/>
      <c r="DD29457" s="1"/>
      <c r="DE29457" s="1"/>
      <c r="DF29457" s="1"/>
      <c r="DG29457" s="1"/>
      <c r="DH29457" s="1"/>
      <c r="DI29457" s="1"/>
      <c r="DM29457" s="1"/>
      <c r="DN29457" s="1"/>
      <c r="DO29457" s="1"/>
      <c r="DP29457" s="1"/>
    </row>
    <row r="29458" spans="105:120" ht="12.75">
      <c r="DA29458" s="1"/>
      <c r="DB29458" s="1"/>
      <c r="DC29458" s="1"/>
      <c r="DD29458" s="1"/>
      <c r="DE29458" s="1"/>
      <c r="DF29458" s="1"/>
      <c r="DG29458" s="1"/>
      <c r="DH29458" s="1"/>
      <c r="DI29458" s="1"/>
      <c r="DM29458" s="1"/>
      <c r="DN29458" s="1"/>
      <c r="DO29458" s="1"/>
      <c r="DP29458" s="1"/>
    </row>
    <row r="29459" spans="105:120" ht="12.75">
      <c r="DA29459" s="1"/>
      <c r="DB29459" s="1"/>
      <c r="DC29459" s="1"/>
      <c r="DD29459" s="1"/>
      <c r="DE29459" s="1"/>
      <c r="DF29459" s="1"/>
      <c r="DG29459" s="1"/>
      <c r="DH29459" s="1"/>
      <c r="DI29459" s="1"/>
      <c r="DM29459" s="1"/>
      <c r="DN29459" s="1"/>
      <c r="DO29459" s="1"/>
      <c r="DP29459" s="1"/>
    </row>
    <row r="29460" spans="105:120" ht="12.75">
      <c r="DA29460" s="1"/>
      <c r="DB29460" s="1"/>
      <c r="DC29460" s="1"/>
      <c r="DD29460" s="1"/>
      <c r="DE29460" s="1"/>
      <c r="DF29460" s="1"/>
      <c r="DG29460" s="1"/>
      <c r="DH29460" s="1"/>
      <c r="DI29460" s="1"/>
      <c r="DM29460" s="1"/>
      <c r="DN29460" s="1"/>
      <c r="DO29460" s="1"/>
      <c r="DP29460" s="1"/>
    </row>
    <row r="29461" spans="105:120" ht="12.75">
      <c r="DA29461" s="1"/>
      <c r="DB29461" s="1"/>
      <c r="DC29461" s="1"/>
      <c r="DD29461" s="1"/>
      <c r="DE29461" s="1"/>
      <c r="DF29461" s="1"/>
      <c r="DG29461" s="1"/>
      <c r="DH29461" s="1"/>
      <c r="DI29461" s="1"/>
      <c r="DM29461" s="1"/>
      <c r="DN29461" s="1"/>
      <c r="DO29461" s="1"/>
      <c r="DP29461" s="1"/>
    </row>
    <row r="29462" spans="105:120" ht="12.75">
      <c r="DA29462" s="1"/>
      <c r="DB29462" s="1"/>
      <c r="DC29462" s="1"/>
      <c r="DD29462" s="1"/>
      <c r="DE29462" s="1"/>
      <c r="DF29462" s="1"/>
      <c r="DG29462" s="1"/>
      <c r="DH29462" s="1"/>
      <c r="DI29462" s="1"/>
      <c r="DM29462" s="1"/>
      <c r="DN29462" s="1"/>
      <c r="DO29462" s="1"/>
      <c r="DP29462" s="1"/>
    </row>
    <row r="29463" spans="105:120" ht="12.75">
      <c r="DA29463" s="1"/>
      <c r="DB29463" s="1"/>
      <c r="DC29463" s="1"/>
      <c r="DD29463" s="1"/>
      <c r="DE29463" s="1"/>
      <c r="DF29463" s="1"/>
      <c r="DG29463" s="1"/>
      <c r="DH29463" s="1"/>
      <c r="DI29463" s="1"/>
      <c r="DM29463" s="1"/>
      <c r="DN29463" s="1"/>
      <c r="DO29463" s="1"/>
      <c r="DP29463" s="1"/>
    </row>
    <row r="29464" spans="105:120" ht="12.75">
      <c r="DA29464" s="1"/>
      <c r="DB29464" s="1"/>
      <c r="DC29464" s="1"/>
      <c r="DD29464" s="1"/>
      <c r="DE29464" s="1"/>
      <c r="DF29464" s="1"/>
      <c r="DG29464" s="1"/>
      <c r="DH29464" s="1"/>
      <c r="DI29464" s="1"/>
      <c r="DM29464" s="1"/>
      <c r="DN29464" s="1"/>
      <c r="DO29464" s="1"/>
      <c r="DP29464" s="1"/>
    </row>
    <row r="29465" spans="105:120" ht="12.75">
      <c r="DA29465" s="1"/>
      <c r="DB29465" s="1"/>
      <c r="DC29465" s="1"/>
      <c r="DD29465" s="1"/>
      <c r="DE29465" s="1"/>
      <c r="DF29465" s="1"/>
      <c r="DG29465" s="1"/>
      <c r="DH29465" s="1"/>
      <c r="DI29465" s="1"/>
      <c r="DM29465" s="1"/>
      <c r="DN29465" s="1"/>
      <c r="DO29465" s="1"/>
      <c r="DP29465" s="1"/>
    </row>
    <row r="29466" spans="105:120" ht="12.75">
      <c r="DA29466" s="1"/>
      <c r="DB29466" s="1"/>
      <c r="DC29466" s="1"/>
      <c r="DD29466" s="1"/>
      <c r="DE29466" s="1"/>
      <c r="DF29466" s="1"/>
      <c r="DG29466" s="1"/>
      <c r="DH29466" s="1"/>
      <c r="DI29466" s="1"/>
      <c r="DM29466" s="1"/>
      <c r="DN29466" s="1"/>
      <c r="DO29466" s="1"/>
      <c r="DP29466" s="1"/>
    </row>
    <row r="29467" spans="105:120" ht="12.75">
      <c r="DA29467" s="1"/>
      <c r="DB29467" s="1"/>
      <c r="DC29467" s="1"/>
      <c r="DD29467" s="1"/>
      <c r="DE29467" s="1"/>
      <c r="DF29467" s="1"/>
      <c r="DG29467" s="1"/>
      <c r="DH29467" s="1"/>
      <c r="DI29467" s="1"/>
      <c r="DM29467" s="1"/>
      <c r="DN29467" s="1"/>
      <c r="DO29467" s="1"/>
      <c r="DP29467" s="1"/>
    </row>
    <row r="29468" spans="105:120" ht="12.75">
      <c r="DA29468" s="1"/>
      <c r="DB29468" s="1"/>
      <c r="DC29468" s="1"/>
      <c r="DD29468" s="1"/>
      <c r="DE29468" s="1"/>
      <c r="DF29468" s="1"/>
      <c r="DG29468" s="1"/>
      <c r="DH29468" s="1"/>
      <c r="DI29468" s="1"/>
      <c r="DM29468" s="1"/>
      <c r="DN29468" s="1"/>
      <c r="DO29468" s="1"/>
      <c r="DP29468" s="1"/>
    </row>
    <row r="29469" spans="105:120" ht="12.75">
      <c r="DA29469" s="1"/>
      <c r="DB29469" s="1"/>
      <c r="DC29469" s="1"/>
      <c r="DD29469" s="1"/>
      <c r="DE29469" s="1"/>
      <c r="DF29469" s="1"/>
      <c r="DG29469" s="1"/>
      <c r="DH29469" s="1"/>
      <c r="DI29469" s="1"/>
      <c r="DM29469" s="1"/>
      <c r="DN29469" s="1"/>
      <c r="DO29469" s="1"/>
      <c r="DP29469" s="1"/>
    </row>
    <row r="29470" spans="105:120" ht="12.75">
      <c r="DA29470" s="1"/>
      <c r="DB29470" s="1"/>
      <c r="DC29470" s="1"/>
      <c r="DD29470" s="1"/>
      <c r="DE29470" s="1"/>
      <c r="DF29470" s="1"/>
      <c r="DG29470" s="1"/>
      <c r="DH29470" s="1"/>
      <c r="DI29470" s="1"/>
      <c r="DM29470" s="1"/>
      <c r="DN29470" s="1"/>
      <c r="DO29470" s="1"/>
      <c r="DP29470" s="1"/>
    </row>
    <row r="29471" spans="105:120" ht="12.75">
      <c r="DA29471" s="1"/>
      <c r="DB29471" s="1"/>
      <c r="DC29471" s="1"/>
      <c r="DD29471" s="1"/>
      <c r="DE29471" s="1"/>
      <c r="DF29471" s="1"/>
      <c r="DG29471" s="1"/>
      <c r="DH29471" s="1"/>
      <c r="DI29471" s="1"/>
      <c r="DM29471" s="1"/>
      <c r="DN29471" s="1"/>
      <c r="DO29471" s="1"/>
      <c r="DP29471" s="1"/>
    </row>
    <row r="29472" spans="105:120" ht="12.75">
      <c r="DA29472" s="1"/>
      <c r="DB29472" s="1"/>
      <c r="DC29472" s="1"/>
      <c r="DD29472" s="1"/>
      <c r="DE29472" s="1"/>
      <c r="DF29472" s="1"/>
      <c r="DG29472" s="1"/>
      <c r="DH29472" s="1"/>
      <c r="DI29472" s="1"/>
      <c r="DM29472" s="1"/>
      <c r="DN29472" s="1"/>
      <c r="DO29472" s="1"/>
      <c r="DP29472" s="1"/>
    </row>
    <row r="29473" spans="105:120" ht="12.75">
      <c r="DA29473" s="1"/>
      <c r="DB29473" s="1"/>
      <c r="DC29473" s="1"/>
      <c r="DD29473" s="1"/>
      <c r="DE29473" s="1"/>
      <c r="DF29473" s="1"/>
      <c r="DG29473" s="1"/>
      <c r="DH29473" s="1"/>
      <c r="DI29473" s="1"/>
      <c r="DM29473" s="1"/>
      <c r="DN29473" s="1"/>
      <c r="DO29473" s="1"/>
      <c r="DP29473" s="1"/>
    </row>
    <row r="29474" spans="105:120" ht="12.75">
      <c r="DA29474" s="1"/>
      <c r="DB29474" s="1"/>
      <c r="DC29474" s="1"/>
      <c r="DD29474" s="1"/>
      <c r="DE29474" s="1"/>
      <c r="DF29474" s="1"/>
      <c r="DG29474" s="1"/>
      <c r="DH29474" s="1"/>
      <c r="DI29474" s="1"/>
      <c r="DM29474" s="1"/>
      <c r="DN29474" s="1"/>
      <c r="DO29474" s="1"/>
      <c r="DP29474" s="1"/>
    </row>
    <row r="29475" spans="105:120" ht="12.75">
      <c r="DA29475" s="1"/>
      <c r="DB29475" s="1"/>
      <c r="DC29475" s="1"/>
      <c r="DD29475" s="1"/>
      <c r="DE29475" s="1"/>
      <c r="DF29475" s="1"/>
      <c r="DG29475" s="1"/>
      <c r="DH29475" s="1"/>
      <c r="DI29475" s="1"/>
      <c r="DM29475" s="1"/>
      <c r="DN29475" s="1"/>
      <c r="DO29475" s="1"/>
      <c r="DP29475" s="1"/>
    </row>
    <row r="29476" spans="105:120" ht="12.75">
      <c r="DA29476" s="1"/>
      <c r="DB29476" s="1"/>
      <c r="DC29476" s="1"/>
      <c r="DD29476" s="1"/>
      <c r="DE29476" s="1"/>
      <c r="DF29476" s="1"/>
      <c r="DG29476" s="1"/>
      <c r="DH29476" s="1"/>
      <c r="DI29476" s="1"/>
      <c r="DM29476" s="1"/>
      <c r="DN29476" s="1"/>
      <c r="DO29476" s="1"/>
      <c r="DP29476" s="1"/>
    </row>
    <row r="29477" spans="105:120" ht="12.75">
      <c r="DA29477" s="1"/>
      <c r="DB29477" s="1"/>
      <c r="DC29477" s="1"/>
      <c r="DD29477" s="1"/>
      <c r="DE29477" s="1"/>
      <c r="DF29477" s="1"/>
      <c r="DG29477" s="1"/>
      <c r="DH29477" s="1"/>
      <c r="DI29477" s="1"/>
      <c r="DM29477" s="1"/>
      <c r="DN29477" s="1"/>
      <c r="DO29477" s="1"/>
      <c r="DP29477" s="1"/>
    </row>
    <row r="29478" spans="105:120" ht="12.75">
      <c r="DA29478" s="1"/>
      <c r="DB29478" s="1"/>
      <c r="DC29478" s="1"/>
      <c r="DD29478" s="1"/>
      <c r="DE29478" s="1"/>
      <c r="DF29478" s="1"/>
      <c r="DG29478" s="1"/>
      <c r="DH29478" s="1"/>
      <c r="DI29478" s="1"/>
      <c r="DM29478" s="1"/>
      <c r="DN29478" s="1"/>
      <c r="DO29478" s="1"/>
      <c r="DP29478" s="1"/>
    </row>
    <row r="29479" spans="105:120" ht="12.75">
      <c r="DA29479" s="1"/>
      <c r="DB29479" s="1"/>
      <c r="DC29479" s="1"/>
      <c r="DD29479" s="1"/>
      <c r="DE29479" s="1"/>
      <c r="DF29479" s="1"/>
      <c r="DG29479" s="1"/>
      <c r="DH29479" s="1"/>
      <c r="DI29479" s="1"/>
      <c r="DM29479" s="1"/>
      <c r="DN29479" s="1"/>
      <c r="DO29479" s="1"/>
      <c r="DP29479" s="1"/>
    </row>
    <row r="29480" spans="105:120" ht="12.75">
      <c r="DA29480" s="1"/>
      <c r="DB29480" s="1"/>
      <c r="DC29480" s="1"/>
      <c r="DD29480" s="1"/>
      <c r="DE29480" s="1"/>
      <c r="DF29480" s="1"/>
      <c r="DG29480" s="1"/>
      <c r="DH29480" s="1"/>
      <c r="DI29480" s="1"/>
      <c r="DM29480" s="1"/>
      <c r="DN29480" s="1"/>
      <c r="DO29480" s="1"/>
      <c r="DP29480" s="1"/>
    </row>
    <row r="29481" spans="105:120" ht="12.75">
      <c r="DA29481" s="1"/>
      <c r="DB29481" s="1"/>
      <c r="DC29481" s="1"/>
      <c r="DD29481" s="1"/>
      <c r="DE29481" s="1"/>
      <c r="DF29481" s="1"/>
      <c r="DG29481" s="1"/>
      <c r="DH29481" s="1"/>
      <c r="DI29481" s="1"/>
      <c r="DM29481" s="1"/>
      <c r="DN29481" s="1"/>
      <c r="DO29481" s="1"/>
      <c r="DP29481" s="1"/>
    </row>
    <row r="29482" spans="105:120" ht="12.75">
      <c r="DA29482" s="1"/>
      <c r="DB29482" s="1"/>
      <c r="DC29482" s="1"/>
      <c r="DD29482" s="1"/>
      <c r="DE29482" s="1"/>
      <c r="DF29482" s="1"/>
      <c r="DG29482" s="1"/>
      <c r="DH29482" s="1"/>
      <c r="DI29482" s="1"/>
      <c r="DM29482" s="1"/>
      <c r="DN29482" s="1"/>
      <c r="DO29482" s="1"/>
      <c r="DP29482" s="1"/>
    </row>
    <row r="29483" spans="105:120" ht="12.75">
      <c r="DA29483" s="1"/>
      <c r="DB29483" s="1"/>
      <c r="DC29483" s="1"/>
      <c r="DD29483" s="1"/>
      <c r="DE29483" s="1"/>
      <c r="DF29483" s="1"/>
      <c r="DG29483" s="1"/>
      <c r="DH29483" s="1"/>
      <c r="DI29483" s="1"/>
      <c r="DM29483" s="1"/>
      <c r="DN29483" s="1"/>
      <c r="DO29483" s="1"/>
      <c r="DP29483" s="1"/>
    </row>
    <row r="29484" spans="105:120" ht="12.75">
      <c r="DA29484" s="1"/>
      <c r="DB29484" s="1"/>
      <c r="DC29484" s="1"/>
      <c r="DD29484" s="1"/>
      <c r="DE29484" s="1"/>
      <c r="DF29484" s="1"/>
      <c r="DG29484" s="1"/>
      <c r="DH29484" s="1"/>
      <c r="DI29484" s="1"/>
      <c r="DM29484" s="1"/>
      <c r="DN29484" s="1"/>
      <c r="DO29484" s="1"/>
      <c r="DP29484" s="1"/>
    </row>
    <row r="29485" spans="105:120" ht="12.75">
      <c r="DA29485" s="1"/>
      <c r="DB29485" s="1"/>
      <c r="DC29485" s="1"/>
      <c r="DD29485" s="1"/>
      <c r="DE29485" s="1"/>
      <c r="DF29485" s="1"/>
      <c r="DG29485" s="1"/>
      <c r="DH29485" s="1"/>
      <c r="DI29485" s="1"/>
      <c r="DM29485" s="1"/>
      <c r="DN29485" s="1"/>
      <c r="DO29485" s="1"/>
      <c r="DP29485" s="1"/>
    </row>
    <row r="29486" spans="105:120" ht="12.75">
      <c r="DA29486" s="1"/>
      <c r="DB29486" s="1"/>
      <c r="DC29486" s="1"/>
      <c r="DD29486" s="1"/>
      <c r="DE29486" s="1"/>
      <c r="DF29486" s="1"/>
      <c r="DG29486" s="1"/>
      <c r="DH29486" s="1"/>
      <c r="DI29486" s="1"/>
      <c r="DM29486" s="1"/>
      <c r="DN29486" s="1"/>
      <c r="DO29486" s="1"/>
      <c r="DP29486" s="1"/>
    </row>
    <row r="29487" spans="105:120" ht="12.75">
      <c r="DA29487" s="1"/>
      <c r="DB29487" s="1"/>
      <c r="DC29487" s="1"/>
      <c r="DD29487" s="1"/>
      <c r="DE29487" s="1"/>
      <c r="DF29487" s="1"/>
      <c r="DG29487" s="1"/>
      <c r="DH29487" s="1"/>
      <c r="DI29487" s="1"/>
      <c r="DM29487" s="1"/>
      <c r="DN29487" s="1"/>
      <c r="DO29487" s="1"/>
      <c r="DP29487" s="1"/>
    </row>
    <row r="29488" spans="105:120" ht="12.75">
      <c r="DA29488" s="1"/>
      <c r="DB29488" s="1"/>
      <c r="DC29488" s="1"/>
      <c r="DD29488" s="1"/>
      <c r="DE29488" s="1"/>
      <c r="DF29488" s="1"/>
      <c r="DG29488" s="1"/>
      <c r="DH29488" s="1"/>
      <c r="DI29488" s="1"/>
      <c r="DM29488" s="1"/>
      <c r="DN29488" s="1"/>
      <c r="DO29488" s="1"/>
      <c r="DP29488" s="1"/>
    </row>
    <row r="29489" spans="105:120" ht="12.75">
      <c r="DA29489" s="1"/>
      <c r="DB29489" s="1"/>
      <c r="DC29489" s="1"/>
      <c r="DD29489" s="1"/>
      <c r="DE29489" s="1"/>
      <c r="DF29489" s="1"/>
      <c r="DG29489" s="1"/>
      <c r="DH29489" s="1"/>
      <c r="DI29489" s="1"/>
      <c r="DM29489" s="1"/>
      <c r="DN29489" s="1"/>
      <c r="DO29489" s="1"/>
      <c r="DP29489" s="1"/>
    </row>
    <row r="29490" spans="105:120" ht="12.75">
      <c r="DA29490" s="1"/>
      <c r="DB29490" s="1"/>
      <c r="DC29490" s="1"/>
      <c r="DD29490" s="1"/>
      <c r="DE29490" s="1"/>
      <c r="DF29490" s="1"/>
      <c r="DG29490" s="1"/>
      <c r="DH29490" s="1"/>
      <c r="DI29490" s="1"/>
      <c r="DM29490" s="1"/>
      <c r="DN29490" s="1"/>
      <c r="DO29490" s="1"/>
      <c r="DP29490" s="1"/>
    </row>
    <row r="29491" spans="105:120" ht="12.75">
      <c r="DA29491" s="1"/>
      <c r="DB29491" s="1"/>
      <c r="DC29491" s="1"/>
      <c r="DD29491" s="1"/>
      <c r="DE29491" s="1"/>
      <c r="DF29491" s="1"/>
      <c r="DG29491" s="1"/>
      <c r="DH29491" s="1"/>
      <c r="DI29491" s="1"/>
      <c r="DM29491" s="1"/>
      <c r="DN29491" s="1"/>
      <c r="DO29491" s="1"/>
      <c r="DP29491" s="1"/>
    </row>
    <row r="29492" spans="105:120" ht="12.75">
      <c r="DA29492" s="1"/>
      <c r="DB29492" s="1"/>
      <c r="DC29492" s="1"/>
      <c r="DD29492" s="1"/>
      <c r="DE29492" s="1"/>
      <c r="DF29492" s="1"/>
      <c r="DG29492" s="1"/>
      <c r="DH29492" s="1"/>
      <c r="DI29492" s="1"/>
      <c r="DM29492" s="1"/>
      <c r="DN29492" s="1"/>
      <c r="DO29492" s="1"/>
      <c r="DP29492" s="1"/>
    </row>
    <row r="29493" spans="105:120" ht="12.75">
      <c r="DA29493" s="1"/>
      <c r="DB29493" s="1"/>
      <c r="DC29493" s="1"/>
      <c r="DD29493" s="1"/>
      <c r="DE29493" s="1"/>
      <c r="DF29493" s="1"/>
      <c r="DG29493" s="1"/>
      <c r="DH29493" s="1"/>
      <c r="DI29493" s="1"/>
      <c r="DM29493" s="1"/>
      <c r="DN29493" s="1"/>
      <c r="DO29493" s="1"/>
      <c r="DP29493" s="1"/>
    </row>
    <row r="29494" spans="105:120" ht="12.75">
      <c r="DA29494" s="1"/>
      <c r="DB29494" s="1"/>
      <c r="DC29494" s="1"/>
      <c r="DD29494" s="1"/>
      <c r="DE29494" s="1"/>
      <c r="DF29494" s="1"/>
      <c r="DG29494" s="1"/>
      <c r="DH29494" s="1"/>
      <c r="DI29494" s="1"/>
      <c r="DM29494" s="1"/>
      <c r="DN29494" s="1"/>
      <c r="DO29494" s="1"/>
      <c r="DP29494" s="1"/>
    </row>
    <row r="29495" spans="105:120" ht="12.75">
      <c r="DA29495" s="1"/>
      <c r="DB29495" s="1"/>
      <c r="DC29495" s="1"/>
      <c r="DD29495" s="1"/>
      <c r="DE29495" s="1"/>
      <c r="DF29495" s="1"/>
      <c r="DG29495" s="1"/>
      <c r="DH29495" s="1"/>
      <c r="DI29495" s="1"/>
      <c r="DM29495" s="1"/>
      <c r="DN29495" s="1"/>
      <c r="DO29495" s="1"/>
      <c r="DP29495" s="1"/>
    </row>
    <row r="29496" spans="105:120" ht="12.75">
      <c r="DA29496" s="1"/>
      <c r="DB29496" s="1"/>
      <c r="DC29496" s="1"/>
      <c r="DD29496" s="1"/>
      <c r="DE29496" s="1"/>
      <c r="DF29496" s="1"/>
      <c r="DG29496" s="1"/>
      <c r="DH29496" s="1"/>
      <c r="DI29496" s="1"/>
      <c r="DM29496" s="1"/>
      <c r="DN29496" s="1"/>
      <c r="DO29496" s="1"/>
      <c r="DP29496" s="1"/>
    </row>
    <row r="29497" spans="105:120" ht="12.75">
      <c r="DA29497" s="1"/>
      <c r="DB29497" s="1"/>
      <c r="DC29497" s="1"/>
      <c r="DD29497" s="1"/>
      <c r="DE29497" s="1"/>
      <c r="DF29497" s="1"/>
      <c r="DG29497" s="1"/>
      <c r="DH29497" s="1"/>
      <c r="DI29497" s="1"/>
      <c r="DM29497" s="1"/>
      <c r="DN29497" s="1"/>
      <c r="DO29497" s="1"/>
      <c r="DP29497" s="1"/>
    </row>
    <row r="29498" spans="105:120" ht="12.75">
      <c r="DA29498" s="1"/>
      <c r="DB29498" s="1"/>
      <c r="DC29498" s="1"/>
      <c r="DD29498" s="1"/>
      <c r="DE29498" s="1"/>
      <c r="DF29498" s="1"/>
      <c r="DG29498" s="1"/>
      <c r="DH29498" s="1"/>
      <c r="DI29498" s="1"/>
      <c r="DM29498" s="1"/>
      <c r="DN29498" s="1"/>
      <c r="DO29498" s="1"/>
      <c r="DP29498" s="1"/>
    </row>
    <row r="29499" spans="105:120" ht="12.75">
      <c r="DA29499" s="1"/>
      <c r="DB29499" s="1"/>
      <c r="DC29499" s="1"/>
      <c r="DD29499" s="1"/>
      <c r="DE29499" s="1"/>
      <c r="DF29499" s="1"/>
      <c r="DG29499" s="1"/>
      <c r="DH29499" s="1"/>
      <c r="DI29499" s="1"/>
      <c r="DM29499" s="1"/>
      <c r="DN29499" s="1"/>
      <c r="DO29499" s="1"/>
      <c r="DP29499" s="1"/>
    </row>
    <row r="29500" spans="105:120" ht="12.75">
      <c r="DA29500" s="1"/>
      <c r="DB29500" s="1"/>
      <c r="DC29500" s="1"/>
      <c r="DD29500" s="1"/>
      <c r="DE29500" s="1"/>
      <c r="DF29500" s="1"/>
      <c r="DG29500" s="1"/>
      <c r="DH29500" s="1"/>
      <c r="DI29500" s="1"/>
      <c r="DM29500" s="1"/>
      <c r="DN29500" s="1"/>
      <c r="DO29500" s="1"/>
      <c r="DP29500" s="1"/>
    </row>
    <row r="29501" spans="105:120" ht="12.75">
      <c r="DA29501" s="1"/>
      <c r="DB29501" s="1"/>
      <c r="DC29501" s="1"/>
      <c r="DD29501" s="1"/>
      <c r="DE29501" s="1"/>
      <c r="DF29501" s="1"/>
      <c r="DG29501" s="1"/>
      <c r="DH29501" s="1"/>
      <c r="DI29501" s="1"/>
      <c r="DM29501" s="1"/>
      <c r="DN29501" s="1"/>
      <c r="DO29501" s="1"/>
      <c r="DP29501" s="1"/>
    </row>
    <row r="29502" spans="105:120" ht="12.75">
      <c r="DA29502" s="1"/>
      <c r="DB29502" s="1"/>
      <c r="DC29502" s="1"/>
      <c r="DD29502" s="1"/>
      <c r="DE29502" s="1"/>
      <c r="DF29502" s="1"/>
      <c r="DG29502" s="1"/>
      <c r="DH29502" s="1"/>
      <c r="DI29502" s="1"/>
      <c r="DM29502" s="1"/>
      <c r="DN29502" s="1"/>
      <c r="DO29502" s="1"/>
      <c r="DP29502" s="1"/>
    </row>
    <row r="29503" spans="105:120" ht="12.75">
      <c r="DA29503" s="1"/>
      <c r="DB29503" s="1"/>
      <c r="DC29503" s="1"/>
      <c r="DD29503" s="1"/>
      <c r="DE29503" s="1"/>
      <c r="DF29503" s="1"/>
      <c r="DG29503" s="1"/>
      <c r="DH29503" s="1"/>
      <c r="DI29503" s="1"/>
      <c r="DM29503" s="1"/>
      <c r="DN29503" s="1"/>
      <c r="DO29503" s="1"/>
      <c r="DP29503" s="1"/>
    </row>
    <row r="29504" spans="105:120" ht="12.75">
      <c r="DA29504" s="1"/>
      <c r="DB29504" s="1"/>
      <c r="DC29504" s="1"/>
      <c r="DD29504" s="1"/>
      <c r="DE29504" s="1"/>
      <c r="DF29504" s="1"/>
      <c r="DG29504" s="1"/>
      <c r="DH29504" s="1"/>
      <c r="DI29504" s="1"/>
      <c r="DM29504" s="1"/>
      <c r="DN29504" s="1"/>
      <c r="DO29504" s="1"/>
      <c r="DP29504" s="1"/>
    </row>
    <row r="29505" spans="105:120" ht="12.75">
      <c r="DA29505" s="1"/>
      <c r="DB29505" s="1"/>
      <c r="DC29505" s="1"/>
      <c r="DD29505" s="1"/>
      <c r="DE29505" s="1"/>
      <c r="DF29505" s="1"/>
      <c r="DG29505" s="1"/>
      <c r="DH29505" s="1"/>
      <c r="DI29505" s="1"/>
      <c r="DM29505" s="1"/>
      <c r="DN29505" s="1"/>
      <c r="DO29505" s="1"/>
      <c r="DP29505" s="1"/>
    </row>
    <row r="29506" spans="105:120" ht="12.75">
      <c r="DA29506" s="1"/>
      <c r="DB29506" s="1"/>
      <c r="DC29506" s="1"/>
      <c r="DD29506" s="1"/>
      <c r="DE29506" s="1"/>
      <c r="DF29506" s="1"/>
      <c r="DG29506" s="1"/>
      <c r="DH29506" s="1"/>
      <c r="DI29506" s="1"/>
      <c r="DM29506" s="1"/>
      <c r="DN29506" s="1"/>
      <c r="DO29506" s="1"/>
      <c r="DP29506" s="1"/>
    </row>
    <row r="29507" spans="105:120" ht="12.75">
      <c r="DA29507" s="1"/>
      <c r="DB29507" s="1"/>
      <c r="DC29507" s="1"/>
      <c r="DD29507" s="1"/>
      <c r="DE29507" s="1"/>
      <c r="DF29507" s="1"/>
      <c r="DG29507" s="1"/>
      <c r="DH29507" s="1"/>
      <c r="DI29507" s="1"/>
      <c r="DM29507" s="1"/>
      <c r="DN29507" s="1"/>
      <c r="DO29507" s="1"/>
      <c r="DP29507" s="1"/>
    </row>
    <row r="29508" spans="105:120" ht="12.75">
      <c r="DA29508" s="1"/>
      <c r="DB29508" s="1"/>
      <c r="DC29508" s="1"/>
      <c r="DD29508" s="1"/>
      <c r="DE29508" s="1"/>
      <c r="DF29508" s="1"/>
      <c r="DG29508" s="1"/>
      <c r="DH29508" s="1"/>
      <c r="DI29508" s="1"/>
      <c r="DM29508" s="1"/>
      <c r="DN29508" s="1"/>
      <c r="DO29508" s="1"/>
      <c r="DP29508" s="1"/>
    </row>
    <row r="29509" spans="105:120" ht="12.75">
      <c r="DA29509" s="1"/>
      <c r="DB29509" s="1"/>
      <c r="DC29509" s="1"/>
      <c r="DD29509" s="1"/>
      <c r="DE29509" s="1"/>
      <c r="DF29509" s="1"/>
      <c r="DG29509" s="1"/>
      <c r="DH29509" s="1"/>
      <c r="DI29509" s="1"/>
      <c r="DM29509" s="1"/>
      <c r="DN29509" s="1"/>
      <c r="DO29509" s="1"/>
      <c r="DP29509" s="1"/>
    </row>
    <row r="29510" spans="105:120" ht="12.75">
      <c r="DA29510" s="1"/>
      <c r="DB29510" s="1"/>
      <c r="DC29510" s="1"/>
      <c r="DD29510" s="1"/>
      <c r="DE29510" s="1"/>
      <c r="DF29510" s="1"/>
      <c r="DG29510" s="1"/>
      <c r="DH29510" s="1"/>
      <c r="DI29510" s="1"/>
      <c r="DM29510" s="1"/>
      <c r="DN29510" s="1"/>
      <c r="DO29510" s="1"/>
      <c r="DP29510" s="1"/>
    </row>
    <row r="29511" spans="105:120" ht="12.75">
      <c r="DA29511" s="1"/>
      <c r="DB29511" s="1"/>
      <c r="DC29511" s="1"/>
      <c r="DD29511" s="1"/>
      <c r="DE29511" s="1"/>
      <c r="DF29511" s="1"/>
      <c r="DG29511" s="1"/>
      <c r="DH29511" s="1"/>
      <c r="DI29511" s="1"/>
      <c r="DM29511" s="1"/>
      <c r="DN29511" s="1"/>
      <c r="DO29511" s="1"/>
      <c r="DP29511" s="1"/>
    </row>
    <row r="29512" spans="105:120" ht="12.75">
      <c r="DA29512" s="1"/>
      <c r="DB29512" s="1"/>
      <c r="DC29512" s="1"/>
      <c r="DD29512" s="1"/>
      <c r="DE29512" s="1"/>
      <c r="DF29512" s="1"/>
      <c r="DG29512" s="1"/>
      <c r="DH29512" s="1"/>
      <c r="DI29512" s="1"/>
      <c r="DM29512" s="1"/>
      <c r="DN29512" s="1"/>
      <c r="DO29512" s="1"/>
      <c r="DP29512" s="1"/>
    </row>
    <row r="29513" spans="105:120" ht="12.75">
      <c r="DA29513" s="1"/>
      <c r="DB29513" s="1"/>
      <c r="DC29513" s="1"/>
      <c r="DD29513" s="1"/>
      <c r="DE29513" s="1"/>
      <c r="DF29513" s="1"/>
      <c r="DG29513" s="1"/>
      <c r="DH29513" s="1"/>
      <c r="DI29513" s="1"/>
      <c r="DM29513" s="1"/>
      <c r="DN29513" s="1"/>
      <c r="DO29513" s="1"/>
      <c r="DP29513" s="1"/>
    </row>
    <row r="29514" spans="105:120" ht="12.75">
      <c r="DA29514" s="1"/>
      <c r="DB29514" s="1"/>
      <c r="DC29514" s="1"/>
      <c r="DD29514" s="1"/>
      <c r="DE29514" s="1"/>
      <c r="DF29514" s="1"/>
      <c r="DG29514" s="1"/>
      <c r="DH29514" s="1"/>
      <c r="DI29514" s="1"/>
      <c r="DM29514" s="1"/>
      <c r="DN29514" s="1"/>
      <c r="DO29514" s="1"/>
      <c r="DP29514" s="1"/>
    </row>
    <row r="29515" spans="105:120" ht="12.75">
      <c r="DA29515" s="1"/>
      <c r="DB29515" s="1"/>
      <c r="DC29515" s="1"/>
      <c r="DD29515" s="1"/>
      <c r="DE29515" s="1"/>
      <c r="DF29515" s="1"/>
      <c r="DG29515" s="1"/>
      <c r="DH29515" s="1"/>
      <c r="DI29515" s="1"/>
      <c r="DM29515" s="1"/>
      <c r="DN29515" s="1"/>
      <c r="DO29515" s="1"/>
      <c r="DP29515" s="1"/>
    </row>
    <row r="29516" spans="105:120" ht="12.75">
      <c r="DA29516" s="1"/>
      <c r="DB29516" s="1"/>
      <c r="DC29516" s="1"/>
      <c r="DD29516" s="1"/>
      <c r="DE29516" s="1"/>
      <c r="DF29516" s="1"/>
      <c r="DG29516" s="1"/>
      <c r="DH29516" s="1"/>
      <c r="DI29516" s="1"/>
      <c r="DM29516" s="1"/>
      <c r="DN29516" s="1"/>
      <c r="DO29516" s="1"/>
      <c r="DP29516" s="1"/>
    </row>
    <row r="29517" spans="105:120" ht="12.75">
      <c r="DA29517" s="1"/>
      <c r="DB29517" s="1"/>
      <c r="DC29517" s="1"/>
      <c r="DD29517" s="1"/>
      <c r="DE29517" s="1"/>
      <c r="DF29517" s="1"/>
      <c r="DG29517" s="1"/>
      <c r="DH29517" s="1"/>
      <c r="DI29517" s="1"/>
      <c r="DM29517" s="1"/>
      <c r="DN29517" s="1"/>
      <c r="DO29517" s="1"/>
      <c r="DP29517" s="1"/>
    </row>
    <row r="29518" spans="105:120" ht="12.75">
      <c r="DA29518" s="1"/>
      <c r="DB29518" s="1"/>
      <c r="DC29518" s="1"/>
      <c r="DD29518" s="1"/>
      <c r="DE29518" s="1"/>
      <c r="DF29518" s="1"/>
      <c r="DG29518" s="1"/>
      <c r="DH29518" s="1"/>
      <c r="DI29518" s="1"/>
      <c r="DM29518" s="1"/>
      <c r="DN29518" s="1"/>
      <c r="DO29518" s="1"/>
      <c r="DP29518" s="1"/>
    </row>
    <row r="29519" spans="105:120" ht="12.75">
      <c r="DA29519" s="1"/>
      <c r="DB29519" s="1"/>
      <c r="DC29519" s="1"/>
      <c r="DD29519" s="1"/>
      <c r="DE29519" s="1"/>
      <c r="DF29519" s="1"/>
      <c r="DG29519" s="1"/>
      <c r="DH29519" s="1"/>
      <c r="DI29519" s="1"/>
      <c r="DM29519" s="1"/>
      <c r="DN29519" s="1"/>
      <c r="DO29519" s="1"/>
      <c r="DP29519" s="1"/>
    </row>
    <row r="29520" spans="105:120" ht="12.75">
      <c r="DA29520" s="1"/>
      <c r="DB29520" s="1"/>
      <c r="DC29520" s="1"/>
      <c r="DD29520" s="1"/>
      <c r="DE29520" s="1"/>
      <c r="DF29520" s="1"/>
      <c r="DG29520" s="1"/>
      <c r="DH29520" s="1"/>
      <c r="DI29520" s="1"/>
      <c r="DM29520" s="1"/>
      <c r="DN29520" s="1"/>
      <c r="DO29520" s="1"/>
      <c r="DP29520" s="1"/>
    </row>
    <row r="29521" spans="105:120" ht="12.75">
      <c r="DA29521" s="1"/>
      <c r="DB29521" s="1"/>
      <c r="DC29521" s="1"/>
      <c r="DD29521" s="1"/>
      <c r="DE29521" s="1"/>
      <c r="DF29521" s="1"/>
      <c r="DG29521" s="1"/>
      <c r="DH29521" s="1"/>
      <c r="DI29521" s="1"/>
      <c r="DM29521" s="1"/>
      <c r="DN29521" s="1"/>
      <c r="DO29521" s="1"/>
      <c r="DP29521" s="1"/>
    </row>
    <row r="29522" spans="105:120" ht="12.75">
      <c r="DA29522" s="1"/>
      <c r="DB29522" s="1"/>
      <c r="DC29522" s="1"/>
      <c r="DD29522" s="1"/>
      <c r="DE29522" s="1"/>
      <c r="DF29522" s="1"/>
      <c r="DG29522" s="1"/>
      <c r="DH29522" s="1"/>
      <c r="DI29522" s="1"/>
      <c r="DM29522" s="1"/>
      <c r="DN29522" s="1"/>
      <c r="DO29522" s="1"/>
      <c r="DP29522" s="1"/>
    </row>
    <row r="29523" spans="105:120" ht="12.75">
      <c r="DA29523" s="1"/>
      <c r="DB29523" s="1"/>
      <c r="DC29523" s="1"/>
      <c r="DD29523" s="1"/>
      <c r="DE29523" s="1"/>
      <c r="DF29523" s="1"/>
      <c r="DG29523" s="1"/>
      <c r="DH29523" s="1"/>
      <c r="DI29523" s="1"/>
      <c r="DM29523" s="1"/>
      <c r="DN29523" s="1"/>
      <c r="DO29523" s="1"/>
      <c r="DP29523" s="1"/>
    </row>
    <row r="29524" spans="105:120" ht="12.75">
      <c r="DA29524" s="1"/>
      <c r="DB29524" s="1"/>
      <c r="DC29524" s="1"/>
      <c r="DD29524" s="1"/>
      <c r="DE29524" s="1"/>
      <c r="DF29524" s="1"/>
      <c r="DG29524" s="1"/>
      <c r="DH29524" s="1"/>
      <c r="DI29524" s="1"/>
      <c r="DM29524" s="1"/>
      <c r="DN29524" s="1"/>
      <c r="DO29524" s="1"/>
      <c r="DP29524" s="1"/>
    </row>
    <row r="29525" spans="105:120" ht="12.75">
      <c r="DA29525" s="1"/>
      <c r="DB29525" s="1"/>
      <c r="DC29525" s="1"/>
      <c r="DD29525" s="1"/>
      <c r="DE29525" s="1"/>
      <c r="DF29525" s="1"/>
      <c r="DG29525" s="1"/>
      <c r="DH29525" s="1"/>
      <c r="DI29525" s="1"/>
      <c r="DM29525" s="1"/>
      <c r="DN29525" s="1"/>
      <c r="DO29525" s="1"/>
      <c r="DP29525" s="1"/>
    </row>
    <row r="29526" spans="105:120" ht="12.75">
      <c r="DA29526" s="1"/>
      <c r="DB29526" s="1"/>
      <c r="DC29526" s="1"/>
      <c r="DD29526" s="1"/>
      <c r="DE29526" s="1"/>
      <c r="DF29526" s="1"/>
      <c r="DG29526" s="1"/>
      <c r="DH29526" s="1"/>
      <c r="DI29526" s="1"/>
      <c r="DM29526" s="1"/>
      <c r="DN29526" s="1"/>
      <c r="DO29526" s="1"/>
      <c r="DP29526" s="1"/>
    </row>
    <row r="29527" spans="105:120" ht="12.75">
      <c r="DA29527" s="1"/>
      <c r="DB29527" s="1"/>
      <c r="DC29527" s="1"/>
      <c r="DD29527" s="1"/>
      <c r="DE29527" s="1"/>
      <c r="DF29527" s="1"/>
      <c r="DG29527" s="1"/>
      <c r="DH29527" s="1"/>
      <c r="DI29527" s="1"/>
      <c r="DM29527" s="1"/>
      <c r="DN29527" s="1"/>
      <c r="DO29527" s="1"/>
      <c r="DP29527" s="1"/>
    </row>
    <row r="29528" spans="105:120" ht="12.75">
      <c r="DA29528" s="1"/>
      <c r="DB29528" s="1"/>
      <c r="DC29528" s="1"/>
      <c r="DD29528" s="1"/>
      <c r="DE29528" s="1"/>
      <c r="DF29528" s="1"/>
      <c r="DG29528" s="1"/>
      <c r="DH29528" s="1"/>
      <c r="DI29528" s="1"/>
      <c r="DM29528" s="1"/>
      <c r="DN29528" s="1"/>
      <c r="DO29528" s="1"/>
      <c r="DP29528" s="1"/>
    </row>
    <row r="29529" spans="105:120" ht="12.75">
      <c r="DA29529" s="1"/>
      <c r="DB29529" s="1"/>
      <c r="DC29529" s="1"/>
      <c r="DD29529" s="1"/>
      <c r="DE29529" s="1"/>
      <c r="DF29529" s="1"/>
      <c r="DG29529" s="1"/>
      <c r="DH29529" s="1"/>
      <c r="DI29529" s="1"/>
      <c r="DM29529" s="1"/>
      <c r="DN29529" s="1"/>
      <c r="DO29529" s="1"/>
      <c r="DP29529" s="1"/>
    </row>
    <row r="29530" spans="105:120" ht="12.75">
      <c r="DA29530" s="1"/>
      <c r="DB29530" s="1"/>
      <c r="DC29530" s="1"/>
      <c r="DD29530" s="1"/>
      <c r="DE29530" s="1"/>
      <c r="DF29530" s="1"/>
      <c r="DG29530" s="1"/>
      <c r="DH29530" s="1"/>
      <c r="DI29530" s="1"/>
      <c r="DM29530" s="1"/>
      <c r="DN29530" s="1"/>
      <c r="DO29530" s="1"/>
      <c r="DP29530" s="1"/>
    </row>
    <row r="29531" spans="105:120" ht="12.75">
      <c r="DA29531" s="1"/>
      <c r="DB29531" s="1"/>
      <c r="DC29531" s="1"/>
      <c r="DD29531" s="1"/>
      <c r="DE29531" s="1"/>
      <c r="DF29531" s="1"/>
      <c r="DG29531" s="1"/>
      <c r="DH29531" s="1"/>
      <c r="DI29531" s="1"/>
      <c r="DM29531" s="1"/>
      <c r="DN29531" s="1"/>
      <c r="DO29531" s="1"/>
      <c r="DP29531" s="1"/>
    </row>
    <row r="29532" spans="105:120" ht="12.75">
      <c r="DA29532" s="1"/>
      <c r="DB29532" s="1"/>
      <c r="DC29532" s="1"/>
      <c r="DD29532" s="1"/>
      <c r="DE29532" s="1"/>
      <c r="DF29532" s="1"/>
      <c r="DG29532" s="1"/>
      <c r="DH29532" s="1"/>
      <c r="DI29532" s="1"/>
      <c r="DM29532" s="1"/>
      <c r="DN29532" s="1"/>
      <c r="DO29532" s="1"/>
      <c r="DP29532" s="1"/>
    </row>
    <row r="29533" spans="105:120" ht="12.75">
      <c r="DA29533" s="1"/>
      <c r="DB29533" s="1"/>
      <c r="DC29533" s="1"/>
      <c r="DD29533" s="1"/>
      <c r="DE29533" s="1"/>
      <c r="DF29533" s="1"/>
      <c r="DG29533" s="1"/>
      <c r="DH29533" s="1"/>
      <c r="DI29533" s="1"/>
      <c r="DM29533" s="1"/>
      <c r="DN29533" s="1"/>
      <c r="DO29533" s="1"/>
      <c r="DP29533" s="1"/>
    </row>
    <row r="29534" spans="105:120" ht="12.75">
      <c r="DA29534" s="1"/>
      <c r="DB29534" s="1"/>
      <c r="DC29534" s="1"/>
      <c r="DD29534" s="1"/>
      <c r="DE29534" s="1"/>
      <c r="DF29534" s="1"/>
      <c r="DG29534" s="1"/>
      <c r="DH29534" s="1"/>
      <c r="DI29534" s="1"/>
      <c r="DM29534" s="1"/>
      <c r="DN29534" s="1"/>
      <c r="DO29534" s="1"/>
      <c r="DP29534" s="1"/>
    </row>
    <row r="29535" spans="105:120" ht="12.75">
      <c r="DA29535" s="1"/>
      <c r="DB29535" s="1"/>
      <c r="DC29535" s="1"/>
      <c r="DD29535" s="1"/>
      <c r="DE29535" s="1"/>
      <c r="DF29535" s="1"/>
      <c r="DG29535" s="1"/>
      <c r="DH29535" s="1"/>
      <c r="DI29535" s="1"/>
      <c r="DM29535" s="1"/>
      <c r="DN29535" s="1"/>
      <c r="DO29535" s="1"/>
      <c r="DP29535" s="1"/>
    </row>
    <row r="29536" spans="105:120" ht="12.75">
      <c r="DA29536" s="1"/>
      <c r="DB29536" s="1"/>
      <c r="DC29536" s="1"/>
      <c r="DD29536" s="1"/>
      <c r="DE29536" s="1"/>
      <c r="DF29536" s="1"/>
      <c r="DG29536" s="1"/>
      <c r="DH29536" s="1"/>
      <c r="DI29536" s="1"/>
      <c r="DM29536" s="1"/>
      <c r="DN29536" s="1"/>
      <c r="DO29536" s="1"/>
      <c r="DP29536" s="1"/>
    </row>
    <row r="29537" spans="105:120" ht="12.75">
      <c r="DA29537" s="1"/>
      <c r="DB29537" s="1"/>
      <c r="DC29537" s="1"/>
      <c r="DD29537" s="1"/>
      <c r="DE29537" s="1"/>
      <c r="DF29537" s="1"/>
      <c r="DG29537" s="1"/>
      <c r="DH29537" s="1"/>
      <c r="DI29537" s="1"/>
      <c r="DM29537" s="1"/>
      <c r="DN29537" s="1"/>
      <c r="DO29537" s="1"/>
      <c r="DP29537" s="1"/>
    </row>
    <row r="29538" spans="105:120" ht="12.75">
      <c r="DA29538" s="1"/>
      <c r="DB29538" s="1"/>
      <c r="DC29538" s="1"/>
      <c r="DD29538" s="1"/>
      <c r="DE29538" s="1"/>
      <c r="DF29538" s="1"/>
      <c r="DG29538" s="1"/>
      <c r="DH29538" s="1"/>
      <c r="DI29538" s="1"/>
      <c r="DM29538" s="1"/>
      <c r="DN29538" s="1"/>
      <c r="DO29538" s="1"/>
      <c r="DP29538" s="1"/>
    </row>
    <row r="29539" spans="105:120" ht="12.75">
      <c r="DA29539" s="1"/>
      <c r="DB29539" s="1"/>
      <c r="DC29539" s="1"/>
      <c r="DD29539" s="1"/>
      <c r="DE29539" s="1"/>
      <c r="DF29539" s="1"/>
      <c r="DG29539" s="1"/>
      <c r="DH29539" s="1"/>
      <c r="DI29539" s="1"/>
      <c r="DM29539" s="1"/>
      <c r="DN29539" s="1"/>
      <c r="DO29539" s="1"/>
      <c r="DP29539" s="1"/>
    </row>
    <row r="29540" spans="105:120" ht="12.75">
      <c r="DA29540" s="1"/>
      <c r="DB29540" s="1"/>
      <c r="DC29540" s="1"/>
      <c r="DD29540" s="1"/>
      <c r="DE29540" s="1"/>
      <c r="DF29540" s="1"/>
      <c r="DG29540" s="1"/>
      <c r="DH29540" s="1"/>
      <c r="DI29540" s="1"/>
      <c r="DM29540" s="1"/>
      <c r="DN29540" s="1"/>
      <c r="DO29540" s="1"/>
      <c r="DP29540" s="1"/>
    </row>
    <row r="29541" spans="105:120" ht="12.75">
      <c r="DA29541" s="1"/>
      <c r="DB29541" s="1"/>
      <c r="DC29541" s="1"/>
      <c r="DD29541" s="1"/>
      <c r="DE29541" s="1"/>
      <c r="DF29541" s="1"/>
      <c r="DG29541" s="1"/>
      <c r="DH29541" s="1"/>
      <c r="DI29541" s="1"/>
      <c r="DM29541" s="1"/>
      <c r="DN29541" s="1"/>
      <c r="DO29541" s="1"/>
      <c r="DP29541" s="1"/>
    </row>
    <row r="29542" spans="105:120" ht="12.75">
      <c r="DA29542" s="1"/>
      <c r="DB29542" s="1"/>
      <c r="DC29542" s="1"/>
      <c r="DD29542" s="1"/>
      <c r="DE29542" s="1"/>
      <c r="DF29542" s="1"/>
      <c r="DG29542" s="1"/>
      <c r="DH29542" s="1"/>
      <c r="DI29542" s="1"/>
      <c r="DM29542" s="1"/>
      <c r="DN29542" s="1"/>
      <c r="DO29542" s="1"/>
      <c r="DP29542" s="1"/>
    </row>
    <row r="29543" spans="105:120" ht="12.75">
      <c r="DA29543" s="1"/>
      <c r="DB29543" s="1"/>
      <c r="DC29543" s="1"/>
      <c r="DD29543" s="1"/>
      <c r="DE29543" s="1"/>
      <c r="DF29543" s="1"/>
      <c r="DG29543" s="1"/>
      <c r="DH29543" s="1"/>
      <c r="DI29543" s="1"/>
      <c r="DM29543" s="1"/>
      <c r="DN29543" s="1"/>
      <c r="DO29543" s="1"/>
      <c r="DP29543" s="1"/>
    </row>
    <row r="29544" spans="105:120" ht="12.75">
      <c r="DA29544" s="1"/>
      <c r="DB29544" s="1"/>
      <c r="DC29544" s="1"/>
      <c r="DD29544" s="1"/>
      <c r="DE29544" s="1"/>
      <c r="DF29544" s="1"/>
      <c r="DG29544" s="1"/>
      <c r="DH29544" s="1"/>
      <c r="DI29544" s="1"/>
      <c r="DM29544" s="1"/>
      <c r="DN29544" s="1"/>
      <c r="DO29544" s="1"/>
      <c r="DP29544" s="1"/>
    </row>
    <row r="29545" spans="105:120" ht="12.75">
      <c r="DA29545" s="1"/>
      <c r="DB29545" s="1"/>
      <c r="DC29545" s="1"/>
      <c r="DD29545" s="1"/>
      <c r="DE29545" s="1"/>
      <c r="DF29545" s="1"/>
      <c r="DG29545" s="1"/>
      <c r="DH29545" s="1"/>
      <c r="DI29545" s="1"/>
      <c r="DM29545" s="1"/>
      <c r="DN29545" s="1"/>
      <c r="DO29545" s="1"/>
      <c r="DP29545" s="1"/>
    </row>
    <row r="29546" spans="105:120" ht="12.75">
      <c r="DA29546" s="1"/>
      <c r="DB29546" s="1"/>
      <c r="DC29546" s="1"/>
      <c r="DD29546" s="1"/>
      <c r="DE29546" s="1"/>
      <c r="DF29546" s="1"/>
      <c r="DG29546" s="1"/>
      <c r="DH29546" s="1"/>
      <c r="DI29546" s="1"/>
      <c r="DM29546" s="1"/>
      <c r="DN29546" s="1"/>
      <c r="DO29546" s="1"/>
      <c r="DP29546" s="1"/>
    </row>
    <row r="29547" spans="105:120" ht="12.75">
      <c r="DA29547" s="1"/>
      <c r="DB29547" s="1"/>
      <c r="DC29547" s="1"/>
      <c r="DD29547" s="1"/>
      <c r="DE29547" s="1"/>
      <c r="DF29547" s="1"/>
      <c r="DG29547" s="1"/>
      <c r="DH29547" s="1"/>
      <c r="DI29547" s="1"/>
      <c r="DM29547" s="1"/>
      <c r="DN29547" s="1"/>
      <c r="DO29547" s="1"/>
      <c r="DP29547" s="1"/>
    </row>
    <row r="29548" spans="105:120" ht="12.75">
      <c r="DA29548" s="1"/>
      <c r="DB29548" s="1"/>
      <c r="DC29548" s="1"/>
      <c r="DD29548" s="1"/>
      <c r="DE29548" s="1"/>
      <c r="DF29548" s="1"/>
      <c r="DG29548" s="1"/>
      <c r="DH29548" s="1"/>
      <c r="DI29548" s="1"/>
      <c r="DM29548" s="1"/>
      <c r="DN29548" s="1"/>
      <c r="DO29548" s="1"/>
      <c r="DP29548" s="1"/>
    </row>
    <row r="29549" spans="105:120" ht="12.75">
      <c r="DA29549" s="1"/>
      <c r="DB29549" s="1"/>
      <c r="DC29549" s="1"/>
      <c r="DD29549" s="1"/>
      <c r="DE29549" s="1"/>
      <c r="DF29549" s="1"/>
      <c r="DG29549" s="1"/>
      <c r="DH29549" s="1"/>
      <c r="DI29549" s="1"/>
      <c r="DM29549" s="1"/>
      <c r="DN29549" s="1"/>
      <c r="DO29549" s="1"/>
      <c r="DP29549" s="1"/>
    </row>
    <row r="29550" spans="105:120" ht="12.75">
      <c r="DA29550" s="1"/>
      <c r="DB29550" s="1"/>
      <c r="DC29550" s="1"/>
      <c r="DD29550" s="1"/>
      <c r="DE29550" s="1"/>
      <c r="DF29550" s="1"/>
      <c r="DG29550" s="1"/>
      <c r="DH29550" s="1"/>
      <c r="DI29550" s="1"/>
      <c r="DM29550" s="1"/>
      <c r="DN29550" s="1"/>
      <c r="DO29550" s="1"/>
      <c r="DP29550" s="1"/>
    </row>
    <row r="29551" spans="105:120" ht="12.75">
      <c r="DA29551" s="1"/>
      <c r="DB29551" s="1"/>
      <c r="DC29551" s="1"/>
      <c r="DD29551" s="1"/>
      <c r="DE29551" s="1"/>
      <c r="DF29551" s="1"/>
      <c r="DG29551" s="1"/>
      <c r="DH29551" s="1"/>
      <c r="DI29551" s="1"/>
      <c r="DM29551" s="1"/>
      <c r="DN29551" s="1"/>
      <c r="DO29551" s="1"/>
      <c r="DP29551" s="1"/>
    </row>
    <row r="29552" spans="105:120" ht="12.75">
      <c r="DA29552" s="1"/>
      <c r="DB29552" s="1"/>
      <c r="DC29552" s="1"/>
      <c r="DD29552" s="1"/>
      <c r="DE29552" s="1"/>
      <c r="DF29552" s="1"/>
      <c r="DG29552" s="1"/>
      <c r="DH29552" s="1"/>
      <c r="DI29552" s="1"/>
      <c r="DM29552" s="1"/>
      <c r="DN29552" s="1"/>
      <c r="DO29552" s="1"/>
      <c r="DP29552" s="1"/>
    </row>
    <row r="29553" spans="105:120" ht="12.75">
      <c r="DA29553" s="1"/>
      <c r="DB29553" s="1"/>
      <c r="DC29553" s="1"/>
      <c r="DD29553" s="1"/>
      <c r="DE29553" s="1"/>
      <c r="DF29553" s="1"/>
      <c r="DG29553" s="1"/>
      <c r="DH29553" s="1"/>
      <c r="DI29553" s="1"/>
      <c r="DM29553" s="1"/>
      <c r="DN29553" s="1"/>
      <c r="DO29553" s="1"/>
      <c r="DP29553" s="1"/>
    </row>
    <row r="29554" spans="105:120" ht="12.75">
      <c r="DA29554" s="1"/>
      <c r="DB29554" s="1"/>
      <c r="DC29554" s="1"/>
      <c r="DD29554" s="1"/>
      <c r="DE29554" s="1"/>
      <c r="DF29554" s="1"/>
      <c r="DG29554" s="1"/>
      <c r="DH29554" s="1"/>
      <c r="DI29554" s="1"/>
      <c r="DM29554" s="1"/>
      <c r="DN29554" s="1"/>
      <c r="DO29554" s="1"/>
      <c r="DP29554" s="1"/>
    </row>
    <row r="29555" spans="105:120" ht="12.75">
      <c r="DA29555" s="1"/>
      <c r="DB29555" s="1"/>
      <c r="DC29555" s="1"/>
      <c r="DD29555" s="1"/>
      <c r="DE29555" s="1"/>
      <c r="DF29555" s="1"/>
      <c r="DG29555" s="1"/>
      <c r="DH29555" s="1"/>
      <c r="DI29555" s="1"/>
      <c r="DM29555" s="1"/>
      <c r="DN29555" s="1"/>
      <c r="DO29555" s="1"/>
      <c r="DP29555" s="1"/>
    </row>
    <row r="29556" spans="105:120" ht="12.75">
      <c r="DA29556" s="1"/>
      <c r="DB29556" s="1"/>
      <c r="DC29556" s="1"/>
      <c r="DD29556" s="1"/>
      <c r="DE29556" s="1"/>
      <c r="DF29556" s="1"/>
      <c r="DG29556" s="1"/>
      <c r="DH29556" s="1"/>
      <c r="DI29556" s="1"/>
      <c r="DM29556" s="1"/>
      <c r="DN29556" s="1"/>
      <c r="DO29556" s="1"/>
      <c r="DP29556" s="1"/>
    </row>
    <row r="29557" spans="105:120" ht="12.75">
      <c r="DA29557" s="1"/>
      <c r="DB29557" s="1"/>
      <c r="DC29557" s="1"/>
      <c r="DD29557" s="1"/>
      <c r="DE29557" s="1"/>
      <c r="DF29557" s="1"/>
      <c r="DG29557" s="1"/>
      <c r="DH29557" s="1"/>
      <c r="DI29557" s="1"/>
      <c r="DM29557" s="1"/>
      <c r="DN29557" s="1"/>
      <c r="DO29557" s="1"/>
      <c r="DP29557" s="1"/>
    </row>
    <row r="29558" spans="105:120" ht="12.75">
      <c r="DA29558" s="1"/>
      <c r="DB29558" s="1"/>
      <c r="DC29558" s="1"/>
      <c r="DD29558" s="1"/>
      <c r="DE29558" s="1"/>
      <c r="DF29558" s="1"/>
      <c r="DG29558" s="1"/>
      <c r="DH29558" s="1"/>
      <c r="DI29558" s="1"/>
      <c r="DM29558" s="1"/>
      <c r="DN29558" s="1"/>
      <c r="DO29558" s="1"/>
      <c r="DP29558" s="1"/>
    </row>
    <row r="29559" spans="105:120" ht="12.75">
      <c r="DA29559" s="1"/>
      <c r="DB29559" s="1"/>
      <c r="DC29559" s="1"/>
      <c r="DD29559" s="1"/>
      <c r="DE29559" s="1"/>
      <c r="DF29559" s="1"/>
      <c r="DG29559" s="1"/>
      <c r="DH29559" s="1"/>
      <c r="DI29559" s="1"/>
      <c r="DM29559" s="1"/>
      <c r="DN29559" s="1"/>
      <c r="DO29559" s="1"/>
      <c r="DP29559" s="1"/>
    </row>
    <row r="29560" spans="105:120" ht="12.75">
      <c r="DA29560" s="1"/>
      <c r="DB29560" s="1"/>
      <c r="DC29560" s="1"/>
      <c r="DD29560" s="1"/>
      <c r="DE29560" s="1"/>
      <c r="DF29560" s="1"/>
      <c r="DG29560" s="1"/>
      <c r="DH29560" s="1"/>
      <c r="DI29560" s="1"/>
      <c r="DM29560" s="1"/>
      <c r="DN29560" s="1"/>
      <c r="DO29560" s="1"/>
      <c r="DP29560" s="1"/>
    </row>
    <row r="29561" spans="105:120" ht="12.75">
      <c r="DA29561" s="1"/>
      <c r="DB29561" s="1"/>
      <c r="DC29561" s="1"/>
      <c r="DD29561" s="1"/>
      <c r="DE29561" s="1"/>
      <c r="DF29561" s="1"/>
      <c r="DG29561" s="1"/>
      <c r="DH29561" s="1"/>
      <c r="DI29561" s="1"/>
      <c r="DM29561" s="1"/>
      <c r="DN29561" s="1"/>
      <c r="DO29561" s="1"/>
      <c r="DP29561" s="1"/>
    </row>
    <row r="29562" spans="105:120" ht="12.75">
      <c r="DA29562" s="1"/>
      <c r="DB29562" s="1"/>
      <c r="DC29562" s="1"/>
      <c r="DD29562" s="1"/>
      <c r="DE29562" s="1"/>
      <c r="DF29562" s="1"/>
      <c r="DG29562" s="1"/>
      <c r="DH29562" s="1"/>
      <c r="DI29562" s="1"/>
      <c r="DM29562" s="1"/>
      <c r="DN29562" s="1"/>
      <c r="DO29562" s="1"/>
      <c r="DP29562" s="1"/>
    </row>
    <row r="29563" spans="105:120" ht="12.75">
      <c r="DA29563" s="1"/>
      <c r="DB29563" s="1"/>
      <c r="DC29563" s="1"/>
      <c r="DD29563" s="1"/>
      <c r="DE29563" s="1"/>
      <c r="DF29563" s="1"/>
      <c r="DG29563" s="1"/>
      <c r="DH29563" s="1"/>
      <c r="DI29563" s="1"/>
      <c r="DM29563" s="1"/>
      <c r="DN29563" s="1"/>
      <c r="DO29563" s="1"/>
      <c r="DP29563" s="1"/>
    </row>
    <row r="29564" spans="105:120" ht="12.75">
      <c r="DA29564" s="1"/>
      <c r="DB29564" s="1"/>
      <c r="DC29564" s="1"/>
      <c r="DD29564" s="1"/>
      <c r="DE29564" s="1"/>
      <c r="DF29564" s="1"/>
      <c r="DG29564" s="1"/>
      <c r="DH29564" s="1"/>
      <c r="DI29564" s="1"/>
      <c r="DM29564" s="1"/>
      <c r="DN29564" s="1"/>
      <c r="DO29564" s="1"/>
      <c r="DP29564" s="1"/>
    </row>
    <row r="29565" spans="105:120" ht="12.75">
      <c r="DA29565" s="1"/>
      <c r="DB29565" s="1"/>
      <c r="DC29565" s="1"/>
      <c r="DD29565" s="1"/>
      <c r="DE29565" s="1"/>
      <c r="DF29565" s="1"/>
      <c r="DG29565" s="1"/>
      <c r="DH29565" s="1"/>
      <c r="DI29565" s="1"/>
      <c r="DM29565" s="1"/>
      <c r="DN29565" s="1"/>
      <c r="DO29565" s="1"/>
      <c r="DP29565" s="1"/>
    </row>
    <row r="29566" spans="105:120" ht="12.75">
      <c r="DA29566" s="1"/>
      <c r="DB29566" s="1"/>
      <c r="DC29566" s="1"/>
      <c r="DD29566" s="1"/>
      <c r="DE29566" s="1"/>
      <c r="DF29566" s="1"/>
      <c r="DG29566" s="1"/>
      <c r="DH29566" s="1"/>
      <c r="DI29566" s="1"/>
      <c r="DM29566" s="1"/>
      <c r="DN29566" s="1"/>
      <c r="DO29566" s="1"/>
      <c r="DP29566" s="1"/>
    </row>
    <row r="29567" spans="105:120" ht="12.75">
      <c r="DA29567" s="1"/>
      <c r="DB29567" s="1"/>
      <c r="DC29567" s="1"/>
      <c r="DD29567" s="1"/>
      <c r="DE29567" s="1"/>
      <c r="DF29567" s="1"/>
      <c r="DG29567" s="1"/>
      <c r="DH29567" s="1"/>
      <c r="DI29567" s="1"/>
      <c r="DM29567" s="1"/>
      <c r="DN29567" s="1"/>
      <c r="DO29567" s="1"/>
      <c r="DP29567" s="1"/>
    </row>
    <row r="29568" spans="105:120" ht="12.75">
      <c r="DA29568" s="1"/>
      <c r="DB29568" s="1"/>
      <c r="DC29568" s="1"/>
      <c r="DD29568" s="1"/>
      <c r="DE29568" s="1"/>
      <c r="DF29568" s="1"/>
      <c r="DG29568" s="1"/>
      <c r="DH29568" s="1"/>
      <c r="DI29568" s="1"/>
      <c r="DM29568" s="1"/>
      <c r="DN29568" s="1"/>
      <c r="DO29568" s="1"/>
      <c r="DP29568" s="1"/>
    </row>
    <row r="29569" spans="105:120" ht="12.75">
      <c r="DA29569" s="1"/>
      <c r="DB29569" s="1"/>
      <c r="DC29569" s="1"/>
      <c r="DD29569" s="1"/>
      <c r="DE29569" s="1"/>
      <c r="DF29569" s="1"/>
      <c r="DG29569" s="1"/>
      <c r="DH29569" s="1"/>
      <c r="DI29569" s="1"/>
      <c r="DM29569" s="1"/>
      <c r="DN29569" s="1"/>
      <c r="DO29569" s="1"/>
      <c r="DP29569" s="1"/>
    </row>
    <row r="29570" spans="105:120" ht="12.75">
      <c r="DA29570" s="1"/>
      <c r="DB29570" s="1"/>
      <c r="DC29570" s="1"/>
      <c r="DD29570" s="1"/>
      <c r="DE29570" s="1"/>
      <c r="DF29570" s="1"/>
      <c r="DG29570" s="1"/>
      <c r="DH29570" s="1"/>
      <c r="DI29570" s="1"/>
      <c r="DM29570" s="1"/>
      <c r="DN29570" s="1"/>
      <c r="DO29570" s="1"/>
      <c r="DP29570" s="1"/>
    </row>
    <row r="29571" spans="105:120" ht="12.75">
      <c r="DA29571" s="1"/>
      <c r="DB29571" s="1"/>
      <c r="DC29571" s="1"/>
      <c r="DD29571" s="1"/>
      <c r="DE29571" s="1"/>
      <c r="DF29571" s="1"/>
      <c r="DG29571" s="1"/>
      <c r="DH29571" s="1"/>
      <c r="DI29571" s="1"/>
      <c r="DM29571" s="1"/>
      <c r="DN29571" s="1"/>
      <c r="DO29571" s="1"/>
      <c r="DP29571" s="1"/>
    </row>
    <row r="29572" spans="105:120" ht="12.75">
      <c r="DA29572" s="1"/>
      <c r="DB29572" s="1"/>
      <c r="DC29572" s="1"/>
      <c r="DD29572" s="1"/>
      <c r="DE29572" s="1"/>
      <c r="DF29572" s="1"/>
      <c r="DG29572" s="1"/>
      <c r="DH29572" s="1"/>
      <c r="DI29572" s="1"/>
      <c r="DM29572" s="1"/>
      <c r="DN29572" s="1"/>
      <c r="DO29572" s="1"/>
      <c r="DP29572" s="1"/>
    </row>
    <row r="29573" spans="105:120" ht="12.75">
      <c r="DA29573" s="1"/>
      <c r="DB29573" s="1"/>
      <c r="DC29573" s="1"/>
      <c r="DD29573" s="1"/>
      <c r="DE29573" s="1"/>
      <c r="DF29573" s="1"/>
      <c r="DG29573" s="1"/>
      <c r="DH29573" s="1"/>
      <c r="DI29573" s="1"/>
      <c r="DM29573" s="1"/>
      <c r="DN29573" s="1"/>
      <c r="DO29573" s="1"/>
      <c r="DP29573" s="1"/>
    </row>
    <row r="29574" spans="105:120" ht="12.75">
      <c r="DA29574" s="1"/>
      <c r="DB29574" s="1"/>
      <c r="DC29574" s="1"/>
      <c r="DD29574" s="1"/>
      <c r="DE29574" s="1"/>
      <c r="DF29574" s="1"/>
      <c r="DG29574" s="1"/>
      <c r="DH29574" s="1"/>
      <c r="DI29574" s="1"/>
      <c r="DM29574" s="1"/>
      <c r="DN29574" s="1"/>
      <c r="DO29574" s="1"/>
      <c r="DP29574" s="1"/>
    </row>
    <row r="29575" spans="105:120" ht="12.75">
      <c r="DA29575" s="1"/>
      <c r="DB29575" s="1"/>
      <c r="DC29575" s="1"/>
      <c r="DD29575" s="1"/>
      <c r="DE29575" s="1"/>
      <c r="DF29575" s="1"/>
      <c r="DG29575" s="1"/>
      <c r="DH29575" s="1"/>
      <c r="DI29575" s="1"/>
      <c r="DM29575" s="1"/>
      <c r="DN29575" s="1"/>
      <c r="DO29575" s="1"/>
      <c r="DP29575" s="1"/>
    </row>
    <row r="29576" spans="105:120" ht="12.75">
      <c r="DA29576" s="1"/>
      <c r="DB29576" s="1"/>
      <c r="DC29576" s="1"/>
      <c r="DD29576" s="1"/>
      <c r="DE29576" s="1"/>
      <c r="DF29576" s="1"/>
      <c r="DG29576" s="1"/>
      <c r="DH29576" s="1"/>
      <c r="DI29576" s="1"/>
      <c r="DM29576" s="1"/>
      <c r="DN29576" s="1"/>
      <c r="DO29576" s="1"/>
      <c r="DP29576" s="1"/>
    </row>
    <row r="29577" spans="105:120" ht="12.75">
      <c r="DA29577" s="1"/>
      <c r="DB29577" s="1"/>
      <c r="DC29577" s="1"/>
      <c r="DD29577" s="1"/>
      <c r="DE29577" s="1"/>
      <c r="DF29577" s="1"/>
      <c r="DG29577" s="1"/>
      <c r="DH29577" s="1"/>
      <c r="DI29577" s="1"/>
      <c r="DM29577" s="1"/>
      <c r="DN29577" s="1"/>
      <c r="DO29577" s="1"/>
      <c r="DP29577" s="1"/>
    </row>
    <row r="29578" spans="105:120" ht="12.75">
      <c r="DA29578" s="1"/>
      <c r="DB29578" s="1"/>
      <c r="DC29578" s="1"/>
      <c r="DD29578" s="1"/>
      <c r="DE29578" s="1"/>
      <c r="DF29578" s="1"/>
      <c r="DG29578" s="1"/>
      <c r="DH29578" s="1"/>
      <c r="DI29578" s="1"/>
      <c r="DM29578" s="1"/>
      <c r="DN29578" s="1"/>
      <c r="DO29578" s="1"/>
      <c r="DP29578" s="1"/>
    </row>
    <row r="29579" spans="105:120" ht="12.75">
      <c r="DA29579" s="1"/>
      <c r="DB29579" s="1"/>
      <c r="DC29579" s="1"/>
      <c r="DD29579" s="1"/>
      <c r="DE29579" s="1"/>
      <c r="DF29579" s="1"/>
      <c r="DG29579" s="1"/>
      <c r="DH29579" s="1"/>
      <c r="DI29579" s="1"/>
      <c r="DM29579" s="1"/>
      <c r="DN29579" s="1"/>
      <c r="DO29579" s="1"/>
      <c r="DP29579" s="1"/>
    </row>
    <row r="29580" spans="105:120" ht="12.75">
      <c r="DA29580" s="1"/>
      <c r="DB29580" s="1"/>
      <c r="DC29580" s="1"/>
      <c r="DD29580" s="1"/>
      <c r="DE29580" s="1"/>
      <c r="DF29580" s="1"/>
      <c r="DG29580" s="1"/>
      <c r="DH29580" s="1"/>
      <c r="DI29580" s="1"/>
      <c r="DM29580" s="1"/>
      <c r="DN29580" s="1"/>
      <c r="DO29580" s="1"/>
      <c r="DP29580" s="1"/>
    </row>
    <row r="29581" spans="105:120" ht="12.75">
      <c r="DA29581" s="1"/>
      <c r="DB29581" s="1"/>
      <c r="DC29581" s="1"/>
      <c r="DD29581" s="1"/>
      <c r="DE29581" s="1"/>
      <c r="DF29581" s="1"/>
      <c r="DG29581" s="1"/>
      <c r="DH29581" s="1"/>
      <c r="DI29581" s="1"/>
      <c r="DM29581" s="1"/>
      <c r="DN29581" s="1"/>
      <c r="DO29581" s="1"/>
      <c r="DP29581" s="1"/>
    </row>
    <row r="29582" spans="105:120" ht="12.75">
      <c r="DA29582" s="1"/>
      <c r="DB29582" s="1"/>
      <c r="DC29582" s="1"/>
      <c r="DD29582" s="1"/>
      <c r="DE29582" s="1"/>
      <c r="DF29582" s="1"/>
      <c r="DG29582" s="1"/>
      <c r="DH29582" s="1"/>
      <c r="DI29582" s="1"/>
      <c r="DM29582" s="1"/>
      <c r="DN29582" s="1"/>
      <c r="DO29582" s="1"/>
      <c r="DP29582" s="1"/>
    </row>
    <row r="29583" spans="105:120" ht="12.75">
      <c r="DA29583" s="1"/>
      <c r="DB29583" s="1"/>
      <c r="DC29583" s="1"/>
      <c r="DD29583" s="1"/>
      <c r="DE29583" s="1"/>
      <c r="DF29583" s="1"/>
      <c r="DG29583" s="1"/>
      <c r="DH29583" s="1"/>
      <c r="DI29583" s="1"/>
      <c r="DM29583" s="1"/>
      <c r="DN29583" s="1"/>
      <c r="DO29583" s="1"/>
      <c r="DP29583" s="1"/>
    </row>
    <row r="29584" spans="105:120" ht="12.75">
      <c r="DA29584" s="1"/>
      <c r="DB29584" s="1"/>
      <c r="DC29584" s="1"/>
      <c r="DD29584" s="1"/>
      <c r="DE29584" s="1"/>
      <c r="DF29584" s="1"/>
      <c r="DG29584" s="1"/>
      <c r="DH29584" s="1"/>
      <c r="DI29584" s="1"/>
      <c r="DM29584" s="1"/>
      <c r="DN29584" s="1"/>
      <c r="DO29584" s="1"/>
      <c r="DP29584" s="1"/>
    </row>
    <row r="29585" spans="105:120" ht="12.75">
      <c r="DA29585" s="1"/>
      <c r="DB29585" s="1"/>
      <c r="DC29585" s="1"/>
      <c r="DD29585" s="1"/>
      <c r="DE29585" s="1"/>
      <c r="DF29585" s="1"/>
      <c r="DG29585" s="1"/>
      <c r="DH29585" s="1"/>
      <c r="DI29585" s="1"/>
      <c r="DM29585" s="1"/>
      <c r="DN29585" s="1"/>
      <c r="DO29585" s="1"/>
      <c r="DP29585" s="1"/>
    </row>
    <row r="29586" spans="105:120" ht="12.75">
      <c r="DA29586" s="1"/>
      <c r="DB29586" s="1"/>
      <c r="DC29586" s="1"/>
      <c r="DD29586" s="1"/>
      <c r="DE29586" s="1"/>
      <c r="DF29586" s="1"/>
      <c r="DG29586" s="1"/>
      <c r="DH29586" s="1"/>
      <c r="DI29586" s="1"/>
      <c r="DM29586" s="1"/>
      <c r="DN29586" s="1"/>
      <c r="DO29586" s="1"/>
      <c r="DP29586" s="1"/>
    </row>
    <row r="29587" spans="105:120" ht="12.75">
      <c r="DA29587" s="1"/>
      <c r="DB29587" s="1"/>
      <c r="DC29587" s="1"/>
      <c r="DD29587" s="1"/>
      <c r="DE29587" s="1"/>
      <c r="DF29587" s="1"/>
      <c r="DG29587" s="1"/>
      <c r="DH29587" s="1"/>
      <c r="DI29587" s="1"/>
      <c r="DM29587" s="1"/>
      <c r="DN29587" s="1"/>
      <c r="DO29587" s="1"/>
      <c r="DP29587" s="1"/>
    </row>
    <row r="29588" spans="105:120" ht="12.75">
      <c r="DA29588" s="1"/>
      <c r="DB29588" s="1"/>
      <c r="DC29588" s="1"/>
      <c r="DD29588" s="1"/>
      <c r="DE29588" s="1"/>
      <c r="DF29588" s="1"/>
      <c r="DG29588" s="1"/>
      <c r="DH29588" s="1"/>
      <c r="DI29588" s="1"/>
      <c r="DM29588" s="1"/>
      <c r="DN29588" s="1"/>
      <c r="DO29588" s="1"/>
      <c r="DP29588" s="1"/>
    </row>
    <row r="29589" spans="105:120" ht="12.75">
      <c r="DA29589" s="1"/>
      <c r="DB29589" s="1"/>
      <c r="DC29589" s="1"/>
      <c r="DD29589" s="1"/>
      <c r="DE29589" s="1"/>
      <c r="DF29589" s="1"/>
      <c r="DG29589" s="1"/>
      <c r="DH29589" s="1"/>
      <c r="DI29589" s="1"/>
      <c r="DM29589" s="1"/>
      <c r="DN29589" s="1"/>
      <c r="DO29589" s="1"/>
      <c r="DP29589" s="1"/>
    </row>
    <row r="29590" spans="105:120" ht="12.75">
      <c r="DA29590" s="1"/>
      <c r="DB29590" s="1"/>
      <c r="DC29590" s="1"/>
      <c r="DD29590" s="1"/>
      <c r="DE29590" s="1"/>
      <c r="DF29590" s="1"/>
      <c r="DG29590" s="1"/>
      <c r="DH29590" s="1"/>
      <c r="DI29590" s="1"/>
      <c r="DM29590" s="1"/>
      <c r="DN29590" s="1"/>
      <c r="DO29590" s="1"/>
      <c r="DP29590" s="1"/>
    </row>
    <row r="29591" spans="105:120" ht="12.75">
      <c r="DA29591" s="1"/>
      <c r="DB29591" s="1"/>
      <c r="DC29591" s="1"/>
      <c r="DD29591" s="1"/>
      <c r="DE29591" s="1"/>
      <c r="DF29591" s="1"/>
      <c r="DG29591" s="1"/>
      <c r="DH29591" s="1"/>
      <c r="DI29591" s="1"/>
      <c r="DM29591" s="1"/>
      <c r="DN29591" s="1"/>
      <c r="DO29591" s="1"/>
      <c r="DP29591" s="1"/>
    </row>
    <row r="29592" spans="105:120" ht="12.75">
      <c r="DA29592" s="1"/>
      <c r="DB29592" s="1"/>
      <c r="DC29592" s="1"/>
      <c r="DD29592" s="1"/>
      <c r="DE29592" s="1"/>
      <c r="DF29592" s="1"/>
      <c r="DG29592" s="1"/>
      <c r="DH29592" s="1"/>
      <c r="DI29592" s="1"/>
      <c r="DM29592" s="1"/>
      <c r="DN29592" s="1"/>
      <c r="DO29592" s="1"/>
      <c r="DP29592" s="1"/>
    </row>
    <row r="29593" spans="105:120" ht="12.75">
      <c r="DA29593" s="1"/>
      <c r="DB29593" s="1"/>
      <c r="DC29593" s="1"/>
      <c r="DD29593" s="1"/>
      <c r="DE29593" s="1"/>
      <c r="DF29593" s="1"/>
      <c r="DG29593" s="1"/>
      <c r="DH29593" s="1"/>
      <c r="DI29593" s="1"/>
      <c r="DM29593" s="1"/>
      <c r="DN29593" s="1"/>
      <c r="DO29593" s="1"/>
      <c r="DP29593" s="1"/>
    </row>
    <row r="29594" spans="105:120" ht="12.75">
      <c r="DA29594" s="1"/>
      <c r="DB29594" s="1"/>
      <c r="DC29594" s="1"/>
      <c r="DD29594" s="1"/>
      <c r="DE29594" s="1"/>
      <c r="DF29594" s="1"/>
      <c r="DG29594" s="1"/>
      <c r="DH29594" s="1"/>
      <c r="DI29594" s="1"/>
      <c r="DM29594" s="1"/>
      <c r="DN29594" s="1"/>
      <c r="DO29594" s="1"/>
      <c r="DP29594" s="1"/>
    </row>
    <row r="29595" spans="105:120" ht="12.75">
      <c r="DA29595" s="1"/>
      <c r="DB29595" s="1"/>
      <c r="DC29595" s="1"/>
      <c r="DD29595" s="1"/>
      <c r="DE29595" s="1"/>
      <c r="DF29595" s="1"/>
      <c r="DG29595" s="1"/>
      <c r="DH29595" s="1"/>
      <c r="DI29595" s="1"/>
      <c r="DM29595" s="1"/>
      <c r="DN29595" s="1"/>
      <c r="DO29595" s="1"/>
      <c r="DP29595" s="1"/>
    </row>
    <row r="29596" spans="105:120" ht="12.75">
      <c r="DA29596" s="1"/>
      <c r="DB29596" s="1"/>
      <c r="DC29596" s="1"/>
      <c r="DD29596" s="1"/>
      <c r="DE29596" s="1"/>
      <c r="DF29596" s="1"/>
      <c r="DG29596" s="1"/>
      <c r="DH29596" s="1"/>
      <c r="DI29596" s="1"/>
      <c r="DM29596" s="1"/>
      <c r="DN29596" s="1"/>
      <c r="DO29596" s="1"/>
      <c r="DP29596" s="1"/>
    </row>
    <row r="29597" spans="105:120" ht="12.75">
      <c r="DA29597" s="1"/>
      <c r="DB29597" s="1"/>
      <c r="DC29597" s="1"/>
      <c r="DD29597" s="1"/>
      <c r="DE29597" s="1"/>
      <c r="DF29597" s="1"/>
      <c r="DG29597" s="1"/>
      <c r="DH29597" s="1"/>
      <c r="DI29597" s="1"/>
      <c r="DM29597" s="1"/>
      <c r="DN29597" s="1"/>
      <c r="DO29597" s="1"/>
      <c r="DP29597" s="1"/>
    </row>
    <row r="29598" spans="105:120" ht="12.75">
      <c r="DA29598" s="1"/>
      <c r="DB29598" s="1"/>
      <c r="DC29598" s="1"/>
      <c r="DD29598" s="1"/>
      <c r="DE29598" s="1"/>
      <c r="DF29598" s="1"/>
      <c r="DG29598" s="1"/>
      <c r="DH29598" s="1"/>
      <c r="DI29598" s="1"/>
      <c r="DM29598" s="1"/>
      <c r="DN29598" s="1"/>
      <c r="DO29598" s="1"/>
      <c r="DP29598" s="1"/>
    </row>
    <row r="29599" spans="105:120" ht="12.75">
      <c r="DA29599" s="1"/>
      <c r="DB29599" s="1"/>
      <c r="DC29599" s="1"/>
      <c r="DD29599" s="1"/>
      <c r="DE29599" s="1"/>
      <c r="DF29599" s="1"/>
      <c r="DG29599" s="1"/>
      <c r="DH29599" s="1"/>
      <c r="DI29599" s="1"/>
      <c r="DM29599" s="1"/>
      <c r="DN29599" s="1"/>
      <c r="DO29599" s="1"/>
      <c r="DP29599" s="1"/>
    </row>
    <row r="29600" spans="105:120" ht="12.75">
      <c r="DA29600" s="1"/>
      <c r="DB29600" s="1"/>
      <c r="DC29600" s="1"/>
      <c r="DD29600" s="1"/>
      <c r="DE29600" s="1"/>
      <c r="DF29600" s="1"/>
      <c r="DG29600" s="1"/>
      <c r="DH29600" s="1"/>
      <c r="DI29600" s="1"/>
      <c r="DM29600" s="1"/>
      <c r="DN29600" s="1"/>
      <c r="DO29600" s="1"/>
      <c r="DP29600" s="1"/>
    </row>
    <row r="29601" spans="105:120" ht="12.75">
      <c r="DA29601" s="1"/>
      <c r="DB29601" s="1"/>
      <c r="DC29601" s="1"/>
      <c r="DD29601" s="1"/>
      <c r="DE29601" s="1"/>
      <c r="DF29601" s="1"/>
      <c r="DG29601" s="1"/>
      <c r="DH29601" s="1"/>
      <c r="DI29601" s="1"/>
      <c r="DM29601" s="1"/>
      <c r="DN29601" s="1"/>
      <c r="DO29601" s="1"/>
      <c r="DP29601" s="1"/>
    </row>
    <row r="29602" spans="105:120" ht="12.75">
      <c r="DA29602" s="1"/>
      <c r="DB29602" s="1"/>
      <c r="DC29602" s="1"/>
      <c r="DD29602" s="1"/>
      <c r="DE29602" s="1"/>
      <c r="DF29602" s="1"/>
      <c r="DG29602" s="1"/>
      <c r="DH29602" s="1"/>
      <c r="DI29602" s="1"/>
      <c r="DM29602" s="1"/>
      <c r="DN29602" s="1"/>
      <c r="DO29602" s="1"/>
      <c r="DP29602" s="1"/>
    </row>
    <row r="29603" spans="105:120" ht="12.75">
      <c r="DA29603" s="1"/>
      <c r="DB29603" s="1"/>
      <c r="DC29603" s="1"/>
      <c r="DD29603" s="1"/>
      <c r="DE29603" s="1"/>
      <c r="DF29603" s="1"/>
      <c r="DG29603" s="1"/>
      <c r="DH29603" s="1"/>
      <c r="DI29603" s="1"/>
      <c r="DM29603" s="1"/>
      <c r="DN29603" s="1"/>
      <c r="DO29603" s="1"/>
      <c r="DP29603" s="1"/>
    </row>
    <row r="29604" spans="105:120" ht="12.75">
      <c r="DA29604" s="1"/>
      <c r="DB29604" s="1"/>
      <c r="DC29604" s="1"/>
      <c r="DD29604" s="1"/>
      <c r="DE29604" s="1"/>
      <c r="DF29604" s="1"/>
      <c r="DG29604" s="1"/>
      <c r="DH29604" s="1"/>
      <c r="DI29604" s="1"/>
      <c r="DM29604" s="1"/>
      <c r="DN29604" s="1"/>
      <c r="DO29604" s="1"/>
      <c r="DP29604" s="1"/>
    </row>
    <row r="29605" spans="105:120" ht="12.75">
      <c r="DA29605" s="1"/>
      <c r="DB29605" s="1"/>
      <c r="DC29605" s="1"/>
      <c r="DD29605" s="1"/>
      <c r="DE29605" s="1"/>
      <c r="DF29605" s="1"/>
      <c r="DG29605" s="1"/>
      <c r="DH29605" s="1"/>
      <c r="DI29605" s="1"/>
      <c r="DM29605" s="1"/>
      <c r="DN29605" s="1"/>
      <c r="DO29605" s="1"/>
      <c r="DP29605" s="1"/>
    </row>
    <row r="29606" spans="105:120" ht="12.75">
      <c r="DA29606" s="1"/>
      <c r="DB29606" s="1"/>
      <c r="DC29606" s="1"/>
      <c r="DD29606" s="1"/>
      <c r="DE29606" s="1"/>
      <c r="DF29606" s="1"/>
      <c r="DG29606" s="1"/>
      <c r="DH29606" s="1"/>
      <c r="DI29606" s="1"/>
      <c r="DM29606" s="1"/>
      <c r="DN29606" s="1"/>
      <c r="DO29606" s="1"/>
      <c r="DP29606" s="1"/>
    </row>
    <row r="29607" spans="105:120" ht="12.75">
      <c r="DA29607" s="1"/>
      <c r="DB29607" s="1"/>
      <c r="DC29607" s="1"/>
      <c r="DD29607" s="1"/>
      <c r="DE29607" s="1"/>
      <c r="DF29607" s="1"/>
      <c r="DG29607" s="1"/>
      <c r="DH29607" s="1"/>
      <c r="DI29607" s="1"/>
      <c r="DM29607" s="1"/>
      <c r="DN29607" s="1"/>
      <c r="DO29607" s="1"/>
      <c r="DP29607" s="1"/>
    </row>
    <row r="29608" spans="105:120" ht="12.75">
      <c r="DA29608" s="1"/>
      <c r="DB29608" s="1"/>
      <c r="DC29608" s="1"/>
      <c r="DD29608" s="1"/>
      <c r="DE29608" s="1"/>
      <c r="DF29608" s="1"/>
      <c r="DG29608" s="1"/>
      <c r="DH29608" s="1"/>
      <c r="DI29608" s="1"/>
      <c r="DM29608" s="1"/>
      <c r="DN29608" s="1"/>
      <c r="DO29608" s="1"/>
      <c r="DP29608" s="1"/>
    </row>
    <row r="29609" spans="105:120" ht="12.75">
      <c r="DA29609" s="1"/>
      <c r="DB29609" s="1"/>
      <c r="DC29609" s="1"/>
      <c r="DD29609" s="1"/>
      <c r="DE29609" s="1"/>
      <c r="DF29609" s="1"/>
      <c r="DG29609" s="1"/>
      <c r="DH29609" s="1"/>
      <c r="DI29609" s="1"/>
      <c r="DM29609" s="1"/>
      <c r="DN29609" s="1"/>
      <c r="DO29609" s="1"/>
      <c r="DP29609" s="1"/>
    </row>
    <row r="29610" spans="105:120" ht="12.75">
      <c r="DA29610" s="1"/>
      <c r="DB29610" s="1"/>
      <c r="DC29610" s="1"/>
      <c r="DD29610" s="1"/>
      <c r="DE29610" s="1"/>
      <c r="DF29610" s="1"/>
      <c r="DG29610" s="1"/>
      <c r="DH29610" s="1"/>
      <c r="DI29610" s="1"/>
      <c r="DM29610" s="1"/>
      <c r="DN29610" s="1"/>
      <c r="DO29610" s="1"/>
      <c r="DP29610" s="1"/>
    </row>
    <row r="29611" spans="105:120" ht="12.75">
      <c r="DA29611" s="1"/>
      <c r="DB29611" s="1"/>
      <c r="DC29611" s="1"/>
      <c r="DD29611" s="1"/>
      <c r="DE29611" s="1"/>
      <c r="DF29611" s="1"/>
      <c r="DG29611" s="1"/>
      <c r="DH29611" s="1"/>
      <c r="DI29611" s="1"/>
      <c r="DM29611" s="1"/>
      <c r="DN29611" s="1"/>
      <c r="DO29611" s="1"/>
      <c r="DP29611" s="1"/>
    </row>
    <row r="29612" spans="105:120" ht="12.75">
      <c r="DA29612" s="1"/>
      <c r="DB29612" s="1"/>
      <c r="DC29612" s="1"/>
      <c r="DD29612" s="1"/>
      <c r="DE29612" s="1"/>
      <c r="DF29612" s="1"/>
      <c r="DG29612" s="1"/>
      <c r="DH29612" s="1"/>
      <c r="DI29612" s="1"/>
      <c r="DM29612" s="1"/>
      <c r="DN29612" s="1"/>
      <c r="DO29612" s="1"/>
      <c r="DP29612" s="1"/>
    </row>
    <row r="29613" spans="105:120" ht="12.75">
      <c r="DA29613" s="1"/>
      <c r="DB29613" s="1"/>
      <c r="DC29613" s="1"/>
      <c r="DD29613" s="1"/>
      <c r="DE29613" s="1"/>
      <c r="DF29613" s="1"/>
      <c r="DG29613" s="1"/>
      <c r="DH29613" s="1"/>
      <c r="DI29613" s="1"/>
      <c r="DM29613" s="1"/>
      <c r="DN29613" s="1"/>
      <c r="DO29613" s="1"/>
      <c r="DP29613" s="1"/>
    </row>
    <row r="29614" spans="105:120" ht="12.75">
      <c r="DA29614" s="1"/>
      <c r="DB29614" s="1"/>
      <c r="DC29614" s="1"/>
      <c r="DD29614" s="1"/>
      <c r="DE29614" s="1"/>
      <c r="DF29614" s="1"/>
      <c r="DG29614" s="1"/>
      <c r="DH29614" s="1"/>
      <c r="DI29614" s="1"/>
      <c r="DM29614" s="1"/>
      <c r="DN29614" s="1"/>
      <c r="DO29614" s="1"/>
      <c r="DP29614" s="1"/>
    </row>
    <row r="29615" spans="105:120" ht="12.75">
      <c r="DA29615" s="1"/>
      <c r="DB29615" s="1"/>
      <c r="DC29615" s="1"/>
      <c r="DD29615" s="1"/>
      <c r="DE29615" s="1"/>
      <c r="DF29615" s="1"/>
      <c r="DG29615" s="1"/>
      <c r="DH29615" s="1"/>
      <c r="DI29615" s="1"/>
      <c r="DM29615" s="1"/>
      <c r="DN29615" s="1"/>
      <c r="DO29615" s="1"/>
      <c r="DP29615" s="1"/>
    </row>
    <row r="29616" spans="105:120" ht="12.75">
      <c r="DA29616" s="1"/>
      <c r="DB29616" s="1"/>
      <c r="DC29616" s="1"/>
      <c r="DD29616" s="1"/>
      <c r="DE29616" s="1"/>
      <c r="DF29616" s="1"/>
      <c r="DG29616" s="1"/>
      <c r="DH29616" s="1"/>
      <c r="DI29616" s="1"/>
      <c r="DM29616" s="1"/>
      <c r="DN29616" s="1"/>
      <c r="DO29616" s="1"/>
      <c r="DP29616" s="1"/>
    </row>
    <row r="29617" spans="105:120" ht="12.75">
      <c r="DA29617" s="1"/>
      <c r="DB29617" s="1"/>
      <c r="DC29617" s="1"/>
      <c r="DD29617" s="1"/>
      <c r="DE29617" s="1"/>
      <c r="DF29617" s="1"/>
      <c r="DG29617" s="1"/>
      <c r="DH29617" s="1"/>
      <c r="DI29617" s="1"/>
      <c r="DM29617" s="1"/>
      <c r="DN29617" s="1"/>
      <c r="DO29617" s="1"/>
      <c r="DP29617" s="1"/>
    </row>
    <row r="29618" spans="105:120" ht="12.75">
      <c r="DA29618" s="1"/>
      <c r="DB29618" s="1"/>
      <c r="DC29618" s="1"/>
      <c r="DD29618" s="1"/>
      <c r="DE29618" s="1"/>
      <c r="DF29618" s="1"/>
      <c r="DG29618" s="1"/>
      <c r="DH29618" s="1"/>
      <c r="DI29618" s="1"/>
      <c r="DM29618" s="1"/>
      <c r="DN29618" s="1"/>
      <c r="DO29618" s="1"/>
      <c r="DP29618" s="1"/>
    </row>
    <row r="29619" spans="105:120" ht="12.75">
      <c r="DA29619" s="1"/>
      <c r="DB29619" s="1"/>
      <c r="DC29619" s="1"/>
      <c r="DD29619" s="1"/>
      <c r="DE29619" s="1"/>
      <c r="DF29619" s="1"/>
      <c r="DG29619" s="1"/>
      <c r="DH29619" s="1"/>
      <c r="DI29619" s="1"/>
      <c r="DM29619" s="1"/>
      <c r="DN29619" s="1"/>
      <c r="DO29619" s="1"/>
      <c r="DP29619" s="1"/>
    </row>
    <row r="29620" spans="105:120" ht="12.75">
      <c r="DA29620" s="1"/>
      <c r="DB29620" s="1"/>
      <c r="DC29620" s="1"/>
      <c r="DD29620" s="1"/>
      <c r="DE29620" s="1"/>
      <c r="DF29620" s="1"/>
      <c r="DG29620" s="1"/>
      <c r="DH29620" s="1"/>
      <c r="DI29620" s="1"/>
      <c r="DM29620" s="1"/>
      <c r="DN29620" s="1"/>
      <c r="DO29620" s="1"/>
      <c r="DP29620" s="1"/>
    </row>
    <row r="29621" spans="105:120" ht="12.75">
      <c r="DA29621" s="1"/>
      <c r="DB29621" s="1"/>
      <c r="DC29621" s="1"/>
      <c r="DD29621" s="1"/>
      <c r="DE29621" s="1"/>
      <c r="DF29621" s="1"/>
      <c r="DG29621" s="1"/>
      <c r="DH29621" s="1"/>
      <c r="DI29621" s="1"/>
      <c r="DM29621" s="1"/>
      <c r="DN29621" s="1"/>
      <c r="DO29621" s="1"/>
      <c r="DP29621" s="1"/>
    </row>
    <row r="29622" spans="105:120" ht="12.75">
      <c r="DA29622" s="1"/>
      <c r="DB29622" s="1"/>
      <c r="DC29622" s="1"/>
      <c r="DD29622" s="1"/>
      <c r="DE29622" s="1"/>
      <c r="DF29622" s="1"/>
      <c r="DG29622" s="1"/>
      <c r="DH29622" s="1"/>
      <c r="DI29622" s="1"/>
      <c r="DM29622" s="1"/>
      <c r="DN29622" s="1"/>
      <c r="DO29622" s="1"/>
      <c r="DP29622" s="1"/>
    </row>
    <row r="29623" spans="105:120" ht="12.75">
      <c r="DA29623" s="1"/>
      <c r="DB29623" s="1"/>
      <c r="DC29623" s="1"/>
      <c r="DD29623" s="1"/>
      <c r="DE29623" s="1"/>
      <c r="DF29623" s="1"/>
      <c r="DG29623" s="1"/>
      <c r="DH29623" s="1"/>
      <c r="DI29623" s="1"/>
      <c r="DM29623" s="1"/>
      <c r="DN29623" s="1"/>
      <c r="DO29623" s="1"/>
      <c r="DP29623" s="1"/>
    </row>
    <row r="29624" spans="105:120" ht="12.75">
      <c r="DA29624" s="1"/>
      <c r="DB29624" s="1"/>
      <c r="DC29624" s="1"/>
      <c r="DD29624" s="1"/>
      <c r="DE29624" s="1"/>
      <c r="DF29624" s="1"/>
      <c r="DG29624" s="1"/>
      <c r="DH29624" s="1"/>
      <c r="DI29624" s="1"/>
      <c r="DM29624" s="1"/>
      <c r="DN29624" s="1"/>
      <c r="DO29624" s="1"/>
      <c r="DP29624" s="1"/>
    </row>
    <row r="29625" spans="105:120" ht="12.75">
      <c r="DA29625" s="1"/>
      <c r="DB29625" s="1"/>
      <c r="DC29625" s="1"/>
      <c r="DD29625" s="1"/>
      <c r="DE29625" s="1"/>
      <c r="DF29625" s="1"/>
      <c r="DG29625" s="1"/>
      <c r="DH29625" s="1"/>
      <c r="DI29625" s="1"/>
      <c r="DM29625" s="1"/>
      <c r="DN29625" s="1"/>
      <c r="DO29625" s="1"/>
      <c r="DP29625" s="1"/>
    </row>
    <row r="29626" spans="105:120" ht="12.75">
      <c r="DA29626" s="1"/>
      <c r="DB29626" s="1"/>
      <c r="DC29626" s="1"/>
      <c r="DD29626" s="1"/>
      <c r="DE29626" s="1"/>
      <c r="DF29626" s="1"/>
      <c r="DG29626" s="1"/>
      <c r="DH29626" s="1"/>
      <c r="DI29626" s="1"/>
      <c r="DM29626" s="1"/>
      <c r="DN29626" s="1"/>
      <c r="DO29626" s="1"/>
      <c r="DP29626" s="1"/>
    </row>
    <row r="29627" spans="105:120" ht="12.75">
      <c r="DA29627" s="1"/>
      <c r="DB29627" s="1"/>
      <c r="DC29627" s="1"/>
      <c r="DD29627" s="1"/>
      <c r="DE29627" s="1"/>
      <c r="DF29627" s="1"/>
      <c r="DG29627" s="1"/>
      <c r="DH29627" s="1"/>
      <c r="DI29627" s="1"/>
      <c r="DM29627" s="1"/>
      <c r="DN29627" s="1"/>
      <c r="DO29627" s="1"/>
      <c r="DP29627" s="1"/>
    </row>
    <row r="29628" spans="105:120" ht="12.75">
      <c r="DA29628" s="1"/>
      <c r="DB29628" s="1"/>
      <c r="DC29628" s="1"/>
      <c r="DD29628" s="1"/>
      <c r="DE29628" s="1"/>
      <c r="DF29628" s="1"/>
      <c r="DG29628" s="1"/>
      <c r="DH29628" s="1"/>
      <c r="DI29628" s="1"/>
      <c r="DM29628" s="1"/>
      <c r="DN29628" s="1"/>
      <c r="DO29628" s="1"/>
      <c r="DP29628" s="1"/>
    </row>
    <row r="29629" spans="105:120" ht="12.75">
      <c r="DA29629" s="1"/>
      <c r="DB29629" s="1"/>
      <c r="DC29629" s="1"/>
      <c r="DD29629" s="1"/>
      <c r="DE29629" s="1"/>
      <c r="DF29629" s="1"/>
      <c r="DG29629" s="1"/>
      <c r="DH29629" s="1"/>
      <c r="DI29629" s="1"/>
      <c r="DM29629" s="1"/>
      <c r="DN29629" s="1"/>
      <c r="DO29629" s="1"/>
      <c r="DP29629" s="1"/>
    </row>
    <row r="29630" spans="105:120" ht="12.75">
      <c r="DA29630" s="1"/>
      <c r="DB29630" s="1"/>
      <c r="DC29630" s="1"/>
      <c r="DD29630" s="1"/>
      <c r="DE29630" s="1"/>
      <c r="DF29630" s="1"/>
      <c r="DG29630" s="1"/>
      <c r="DH29630" s="1"/>
      <c r="DI29630" s="1"/>
      <c r="DM29630" s="1"/>
      <c r="DN29630" s="1"/>
      <c r="DO29630" s="1"/>
      <c r="DP29630" s="1"/>
    </row>
    <row r="29631" spans="105:120" ht="12.75">
      <c r="DA29631" s="1"/>
      <c r="DB29631" s="1"/>
      <c r="DC29631" s="1"/>
      <c r="DD29631" s="1"/>
      <c r="DE29631" s="1"/>
      <c r="DF29631" s="1"/>
      <c r="DG29631" s="1"/>
      <c r="DH29631" s="1"/>
      <c r="DI29631" s="1"/>
      <c r="DM29631" s="1"/>
      <c r="DN29631" s="1"/>
      <c r="DO29631" s="1"/>
      <c r="DP29631" s="1"/>
    </row>
    <row r="29632" spans="105:120" ht="12.75">
      <c r="DA29632" s="1"/>
      <c r="DB29632" s="1"/>
      <c r="DC29632" s="1"/>
      <c r="DD29632" s="1"/>
      <c r="DE29632" s="1"/>
      <c r="DF29632" s="1"/>
      <c r="DG29632" s="1"/>
      <c r="DH29632" s="1"/>
      <c r="DI29632" s="1"/>
      <c r="DM29632" s="1"/>
      <c r="DN29632" s="1"/>
      <c r="DO29632" s="1"/>
      <c r="DP29632" s="1"/>
    </row>
    <row r="29633" spans="105:120" ht="12.75">
      <c r="DA29633" s="1"/>
      <c r="DB29633" s="1"/>
      <c r="DC29633" s="1"/>
      <c r="DD29633" s="1"/>
      <c r="DE29633" s="1"/>
      <c r="DF29633" s="1"/>
      <c r="DG29633" s="1"/>
      <c r="DH29633" s="1"/>
      <c r="DI29633" s="1"/>
      <c r="DM29633" s="1"/>
      <c r="DN29633" s="1"/>
      <c r="DO29633" s="1"/>
      <c r="DP29633" s="1"/>
    </row>
    <row r="29634" spans="105:120" ht="12.75">
      <c r="DA29634" s="1"/>
      <c r="DB29634" s="1"/>
      <c r="DC29634" s="1"/>
      <c r="DD29634" s="1"/>
      <c r="DE29634" s="1"/>
      <c r="DF29634" s="1"/>
      <c r="DG29634" s="1"/>
      <c r="DH29634" s="1"/>
      <c r="DI29634" s="1"/>
      <c r="DM29634" s="1"/>
      <c r="DN29634" s="1"/>
      <c r="DO29634" s="1"/>
      <c r="DP29634" s="1"/>
    </row>
    <row r="29635" spans="105:120" ht="12.75">
      <c r="DA29635" s="1"/>
      <c r="DB29635" s="1"/>
      <c r="DC29635" s="1"/>
      <c r="DD29635" s="1"/>
      <c r="DE29635" s="1"/>
      <c r="DF29635" s="1"/>
      <c r="DG29635" s="1"/>
      <c r="DH29635" s="1"/>
      <c r="DI29635" s="1"/>
      <c r="DM29635" s="1"/>
      <c r="DN29635" s="1"/>
      <c r="DO29635" s="1"/>
      <c r="DP29635" s="1"/>
    </row>
    <row r="29636" spans="105:120" ht="12.75">
      <c r="DA29636" s="1"/>
      <c r="DB29636" s="1"/>
      <c r="DC29636" s="1"/>
      <c r="DD29636" s="1"/>
      <c r="DE29636" s="1"/>
      <c r="DF29636" s="1"/>
      <c r="DG29636" s="1"/>
      <c r="DH29636" s="1"/>
      <c r="DI29636" s="1"/>
      <c r="DM29636" s="1"/>
      <c r="DN29636" s="1"/>
      <c r="DO29636" s="1"/>
      <c r="DP29636" s="1"/>
    </row>
    <row r="29637" spans="105:120" ht="12.75">
      <c r="DA29637" s="1"/>
      <c r="DB29637" s="1"/>
      <c r="DC29637" s="1"/>
      <c r="DD29637" s="1"/>
      <c r="DE29637" s="1"/>
      <c r="DF29637" s="1"/>
      <c r="DG29637" s="1"/>
      <c r="DH29637" s="1"/>
      <c r="DI29637" s="1"/>
      <c r="DM29637" s="1"/>
      <c r="DN29637" s="1"/>
      <c r="DO29637" s="1"/>
      <c r="DP29637" s="1"/>
    </row>
    <row r="29638" spans="105:120" ht="12.75">
      <c r="DA29638" s="1"/>
      <c r="DB29638" s="1"/>
      <c r="DC29638" s="1"/>
      <c r="DD29638" s="1"/>
      <c r="DE29638" s="1"/>
      <c r="DF29638" s="1"/>
      <c r="DG29638" s="1"/>
      <c r="DH29638" s="1"/>
      <c r="DI29638" s="1"/>
      <c r="DM29638" s="1"/>
      <c r="DN29638" s="1"/>
      <c r="DO29638" s="1"/>
      <c r="DP29638" s="1"/>
    </row>
    <row r="29639" spans="105:120" ht="12.75">
      <c r="DA29639" s="1"/>
      <c r="DB29639" s="1"/>
      <c r="DC29639" s="1"/>
      <c r="DD29639" s="1"/>
      <c r="DE29639" s="1"/>
      <c r="DF29639" s="1"/>
      <c r="DG29639" s="1"/>
      <c r="DH29639" s="1"/>
      <c r="DI29639" s="1"/>
      <c r="DM29639" s="1"/>
      <c r="DN29639" s="1"/>
      <c r="DO29639" s="1"/>
      <c r="DP29639" s="1"/>
    </row>
    <row r="29640" spans="105:120" ht="12.75">
      <c r="DA29640" s="1"/>
      <c r="DB29640" s="1"/>
      <c r="DC29640" s="1"/>
      <c r="DD29640" s="1"/>
      <c r="DE29640" s="1"/>
      <c r="DF29640" s="1"/>
      <c r="DG29640" s="1"/>
      <c r="DH29640" s="1"/>
      <c r="DI29640" s="1"/>
      <c r="DM29640" s="1"/>
      <c r="DN29640" s="1"/>
      <c r="DO29640" s="1"/>
      <c r="DP29640" s="1"/>
    </row>
    <row r="29641" spans="105:120" ht="12.75">
      <c r="DA29641" s="1"/>
      <c r="DB29641" s="1"/>
      <c r="DC29641" s="1"/>
      <c r="DD29641" s="1"/>
      <c r="DE29641" s="1"/>
      <c r="DF29641" s="1"/>
      <c r="DG29641" s="1"/>
      <c r="DH29641" s="1"/>
      <c r="DI29641" s="1"/>
      <c r="DM29641" s="1"/>
      <c r="DN29641" s="1"/>
      <c r="DO29641" s="1"/>
      <c r="DP29641" s="1"/>
    </row>
    <row r="29642" spans="105:120" ht="12.75">
      <c r="DA29642" s="1"/>
      <c r="DB29642" s="1"/>
      <c r="DC29642" s="1"/>
      <c r="DD29642" s="1"/>
      <c r="DE29642" s="1"/>
      <c r="DF29642" s="1"/>
      <c r="DG29642" s="1"/>
      <c r="DH29642" s="1"/>
      <c r="DI29642" s="1"/>
      <c r="DM29642" s="1"/>
      <c r="DN29642" s="1"/>
      <c r="DO29642" s="1"/>
      <c r="DP29642" s="1"/>
    </row>
    <row r="29643" spans="105:120" ht="12.75">
      <c r="DA29643" s="1"/>
      <c r="DB29643" s="1"/>
      <c r="DC29643" s="1"/>
      <c r="DD29643" s="1"/>
      <c r="DE29643" s="1"/>
      <c r="DF29643" s="1"/>
      <c r="DG29643" s="1"/>
      <c r="DH29643" s="1"/>
      <c r="DI29643" s="1"/>
      <c r="DM29643" s="1"/>
      <c r="DN29643" s="1"/>
      <c r="DO29643" s="1"/>
      <c r="DP29643" s="1"/>
    </row>
    <row r="29644" spans="105:120" ht="12.75">
      <c r="DA29644" s="1"/>
      <c r="DB29644" s="1"/>
      <c r="DC29644" s="1"/>
      <c r="DD29644" s="1"/>
      <c r="DE29644" s="1"/>
      <c r="DF29644" s="1"/>
      <c r="DG29644" s="1"/>
      <c r="DH29644" s="1"/>
      <c r="DI29644" s="1"/>
      <c r="DM29644" s="1"/>
      <c r="DN29644" s="1"/>
      <c r="DO29644" s="1"/>
      <c r="DP29644" s="1"/>
    </row>
    <row r="29645" spans="105:120" ht="12.75">
      <c r="DA29645" s="1"/>
      <c r="DB29645" s="1"/>
      <c r="DC29645" s="1"/>
      <c r="DD29645" s="1"/>
      <c r="DE29645" s="1"/>
      <c r="DF29645" s="1"/>
      <c r="DG29645" s="1"/>
      <c r="DH29645" s="1"/>
      <c r="DI29645" s="1"/>
      <c r="DM29645" s="1"/>
      <c r="DN29645" s="1"/>
      <c r="DO29645" s="1"/>
      <c r="DP29645" s="1"/>
    </row>
    <row r="29646" spans="105:120" ht="12.75">
      <c r="DA29646" s="1"/>
      <c r="DB29646" s="1"/>
      <c r="DC29646" s="1"/>
      <c r="DD29646" s="1"/>
      <c r="DE29646" s="1"/>
      <c r="DF29646" s="1"/>
      <c r="DG29646" s="1"/>
      <c r="DH29646" s="1"/>
      <c r="DI29646" s="1"/>
      <c r="DM29646" s="1"/>
      <c r="DN29646" s="1"/>
      <c r="DO29646" s="1"/>
      <c r="DP29646" s="1"/>
    </row>
    <row r="29647" spans="105:120" ht="12.75">
      <c r="DA29647" s="1"/>
      <c r="DB29647" s="1"/>
      <c r="DC29647" s="1"/>
      <c r="DD29647" s="1"/>
      <c r="DE29647" s="1"/>
      <c r="DF29647" s="1"/>
      <c r="DG29647" s="1"/>
      <c r="DH29647" s="1"/>
      <c r="DI29647" s="1"/>
      <c r="DM29647" s="1"/>
      <c r="DN29647" s="1"/>
      <c r="DO29647" s="1"/>
      <c r="DP29647" s="1"/>
    </row>
    <row r="29648" spans="105:120" ht="12.75">
      <c r="DA29648" s="1"/>
      <c r="DB29648" s="1"/>
      <c r="DC29648" s="1"/>
      <c r="DD29648" s="1"/>
      <c r="DE29648" s="1"/>
      <c r="DF29648" s="1"/>
      <c r="DG29648" s="1"/>
      <c r="DH29648" s="1"/>
      <c r="DI29648" s="1"/>
      <c r="DM29648" s="1"/>
      <c r="DN29648" s="1"/>
      <c r="DO29648" s="1"/>
      <c r="DP29648" s="1"/>
    </row>
    <row r="29649" spans="105:120" ht="12.75">
      <c r="DA29649" s="1"/>
      <c r="DB29649" s="1"/>
      <c r="DC29649" s="1"/>
      <c r="DD29649" s="1"/>
      <c r="DE29649" s="1"/>
      <c r="DF29649" s="1"/>
      <c r="DG29649" s="1"/>
      <c r="DH29649" s="1"/>
      <c r="DI29649" s="1"/>
      <c r="DM29649" s="1"/>
      <c r="DN29649" s="1"/>
      <c r="DO29649" s="1"/>
      <c r="DP29649" s="1"/>
    </row>
    <row r="29650" spans="105:120" ht="12.75">
      <c r="DA29650" s="1"/>
      <c r="DB29650" s="1"/>
      <c r="DC29650" s="1"/>
      <c r="DD29650" s="1"/>
      <c r="DE29650" s="1"/>
      <c r="DF29650" s="1"/>
      <c r="DG29650" s="1"/>
      <c r="DH29650" s="1"/>
      <c r="DI29650" s="1"/>
      <c r="DM29650" s="1"/>
      <c r="DN29650" s="1"/>
      <c r="DO29650" s="1"/>
      <c r="DP29650" s="1"/>
    </row>
    <row r="29651" spans="105:120" ht="12.75">
      <c r="DA29651" s="1"/>
      <c r="DB29651" s="1"/>
      <c r="DC29651" s="1"/>
      <c r="DD29651" s="1"/>
      <c r="DE29651" s="1"/>
      <c r="DF29651" s="1"/>
      <c r="DG29651" s="1"/>
      <c r="DH29651" s="1"/>
      <c r="DI29651" s="1"/>
      <c r="DM29651" s="1"/>
      <c r="DN29651" s="1"/>
      <c r="DO29651" s="1"/>
      <c r="DP29651" s="1"/>
    </row>
    <row r="29652" spans="105:120" ht="12.75">
      <c r="DA29652" s="1"/>
      <c r="DB29652" s="1"/>
      <c r="DC29652" s="1"/>
      <c r="DD29652" s="1"/>
      <c r="DE29652" s="1"/>
      <c r="DF29652" s="1"/>
      <c r="DG29652" s="1"/>
      <c r="DH29652" s="1"/>
      <c r="DI29652" s="1"/>
      <c r="DM29652" s="1"/>
      <c r="DN29652" s="1"/>
      <c r="DO29652" s="1"/>
      <c r="DP29652" s="1"/>
    </row>
    <row r="29653" spans="105:120" ht="12.75">
      <c r="DA29653" s="1"/>
      <c r="DB29653" s="1"/>
      <c r="DC29653" s="1"/>
      <c r="DD29653" s="1"/>
      <c r="DE29653" s="1"/>
      <c r="DF29653" s="1"/>
      <c r="DG29653" s="1"/>
      <c r="DH29653" s="1"/>
      <c r="DI29653" s="1"/>
      <c r="DM29653" s="1"/>
      <c r="DN29653" s="1"/>
      <c r="DO29653" s="1"/>
      <c r="DP29653" s="1"/>
    </row>
    <row r="29654" spans="105:120" ht="12.75">
      <c r="DA29654" s="1"/>
      <c r="DB29654" s="1"/>
      <c r="DC29654" s="1"/>
      <c r="DD29654" s="1"/>
      <c r="DE29654" s="1"/>
      <c r="DF29654" s="1"/>
      <c r="DG29654" s="1"/>
      <c r="DH29654" s="1"/>
      <c r="DI29654" s="1"/>
      <c r="DM29654" s="1"/>
      <c r="DN29654" s="1"/>
      <c r="DO29654" s="1"/>
      <c r="DP29654" s="1"/>
    </row>
    <row r="29655" spans="105:120" ht="12.75">
      <c r="DA29655" s="1"/>
      <c r="DB29655" s="1"/>
      <c r="DC29655" s="1"/>
      <c r="DD29655" s="1"/>
      <c r="DE29655" s="1"/>
      <c r="DF29655" s="1"/>
      <c r="DG29655" s="1"/>
      <c r="DH29655" s="1"/>
      <c r="DI29655" s="1"/>
      <c r="DM29655" s="1"/>
      <c r="DN29655" s="1"/>
      <c r="DO29655" s="1"/>
      <c r="DP29655" s="1"/>
    </row>
    <row r="29656" spans="105:120" ht="12.75">
      <c r="DA29656" s="1"/>
      <c r="DB29656" s="1"/>
      <c r="DC29656" s="1"/>
      <c r="DD29656" s="1"/>
      <c r="DE29656" s="1"/>
      <c r="DF29656" s="1"/>
      <c r="DG29656" s="1"/>
      <c r="DH29656" s="1"/>
      <c r="DI29656" s="1"/>
      <c r="DM29656" s="1"/>
      <c r="DN29656" s="1"/>
      <c r="DO29656" s="1"/>
      <c r="DP29656" s="1"/>
    </row>
    <row r="29657" spans="105:120" ht="12.75">
      <c r="DA29657" s="1"/>
      <c r="DB29657" s="1"/>
      <c r="DC29657" s="1"/>
      <c r="DD29657" s="1"/>
      <c r="DE29657" s="1"/>
      <c r="DF29657" s="1"/>
      <c r="DG29657" s="1"/>
      <c r="DH29657" s="1"/>
      <c r="DI29657" s="1"/>
      <c r="DM29657" s="1"/>
      <c r="DN29657" s="1"/>
      <c r="DO29657" s="1"/>
      <c r="DP29657" s="1"/>
    </row>
    <row r="29658" spans="105:120" ht="12.75">
      <c r="DA29658" s="1"/>
      <c r="DB29658" s="1"/>
      <c r="DC29658" s="1"/>
      <c r="DD29658" s="1"/>
      <c r="DE29658" s="1"/>
      <c r="DF29658" s="1"/>
      <c r="DG29658" s="1"/>
      <c r="DH29658" s="1"/>
      <c r="DI29658" s="1"/>
      <c r="DM29658" s="1"/>
      <c r="DN29658" s="1"/>
      <c r="DO29658" s="1"/>
      <c r="DP29658" s="1"/>
    </row>
    <row r="29659" spans="105:120" ht="12.75">
      <c r="DA29659" s="1"/>
      <c r="DB29659" s="1"/>
      <c r="DC29659" s="1"/>
      <c r="DD29659" s="1"/>
      <c r="DE29659" s="1"/>
      <c r="DF29659" s="1"/>
      <c r="DG29659" s="1"/>
      <c r="DH29659" s="1"/>
      <c r="DI29659" s="1"/>
      <c r="DM29659" s="1"/>
      <c r="DN29659" s="1"/>
      <c r="DO29659" s="1"/>
      <c r="DP29659" s="1"/>
    </row>
    <row r="29660" spans="105:120" ht="12.75">
      <c r="DA29660" s="1"/>
      <c r="DB29660" s="1"/>
      <c r="DC29660" s="1"/>
      <c r="DD29660" s="1"/>
      <c r="DE29660" s="1"/>
      <c r="DF29660" s="1"/>
      <c r="DG29660" s="1"/>
      <c r="DH29660" s="1"/>
      <c r="DI29660" s="1"/>
      <c r="DM29660" s="1"/>
      <c r="DN29660" s="1"/>
      <c r="DO29660" s="1"/>
      <c r="DP29660" s="1"/>
    </row>
    <row r="29661" spans="105:120" ht="12.75">
      <c r="DA29661" s="1"/>
      <c r="DB29661" s="1"/>
      <c r="DC29661" s="1"/>
      <c r="DD29661" s="1"/>
      <c r="DE29661" s="1"/>
      <c r="DF29661" s="1"/>
      <c r="DG29661" s="1"/>
      <c r="DH29661" s="1"/>
      <c r="DI29661" s="1"/>
      <c r="DM29661" s="1"/>
      <c r="DN29661" s="1"/>
      <c r="DO29661" s="1"/>
      <c r="DP29661" s="1"/>
    </row>
    <row r="29662" spans="105:120" ht="12.75">
      <c r="DA29662" s="1"/>
      <c r="DB29662" s="1"/>
      <c r="DC29662" s="1"/>
      <c r="DD29662" s="1"/>
      <c r="DE29662" s="1"/>
      <c r="DF29662" s="1"/>
      <c r="DG29662" s="1"/>
      <c r="DH29662" s="1"/>
      <c r="DI29662" s="1"/>
      <c r="DM29662" s="1"/>
      <c r="DN29662" s="1"/>
      <c r="DO29662" s="1"/>
      <c r="DP29662" s="1"/>
    </row>
    <row r="29663" spans="105:120" ht="12.75">
      <c r="DA29663" s="1"/>
      <c r="DB29663" s="1"/>
      <c r="DC29663" s="1"/>
      <c r="DD29663" s="1"/>
      <c r="DE29663" s="1"/>
      <c r="DF29663" s="1"/>
      <c r="DG29663" s="1"/>
      <c r="DH29663" s="1"/>
      <c r="DI29663" s="1"/>
      <c r="DM29663" s="1"/>
      <c r="DN29663" s="1"/>
      <c r="DO29663" s="1"/>
      <c r="DP29663" s="1"/>
    </row>
    <row r="29664" spans="105:120" ht="12.75">
      <c r="DA29664" s="1"/>
      <c r="DB29664" s="1"/>
      <c r="DC29664" s="1"/>
      <c r="DD29664" s="1"/>
      <c r="DE29664" s="1"/>
      <c r="DF29664" s="1"/>
      <c r="DG29664" s="1"/>
      <c r="DH29664" s="1"/>
      <c r="DI29664" s="1"/>
      <c r="DM29664" s="1"/>
      <c r="DN29664" s="1"/>
      <c r="DO29664" s="1"/>
      <c r="DP29664" s="1"/>
    </row>
    <row r="29665" spans="105:120" ht="12.75">
      <c r="DA29665" s="1"/>
      <c r="DB29665" s="1"/>
      <c r="DC29665" s="1"/>
      <c r="DD29665" s="1"/>
      <c r="DE29665" s="1"/>
      <c r="DF29665" s="1"/>
      <c r="DG29665" s="1"/>
      <c r="DH29665" s="1"/>
      <c r="DI29665" s="1"/>
      <c r="DM29665" s="1"/>
      <c r="DN29665" s="1"/>
      <c r="DO29665" s="1"/>
      <c r="DP29665" s="1"/>
    </row>
    <row r="29666" spans="105:120" ht="12.75">
      <c r="DA29666" s="1"/>
      <c r="DB29666" s="1"/>
      <c r="DC29666" s="1"/>
      <c r="DD29666" s="1"/>
      <c r="DE29666" s="1"/>
      <c r="DF29666" s="1"/>
      <c r="DG29666" s="1"/>
      <c r="DH29666" s="1"/>
      <c r="DI29666" s="1"/>
      <c r="DM29666" s="1"/>
      <c r="DN29666" s="1"/>
      <c r="DO29666" s="1"/>
      <c r="DP29666" s="1"/>
    </row>
    <row r="29667" spans="105:120" ht="12.75">
      <c r="DA29667" s="1"/>
      <c r="DB29667" s="1"/>
      <c r="DC29667" s="1"/>
      <c r="DD29667" s="1"/>
      <c r="DE29667" s="1"/>
      <c r="DF29667" s="1"/>
      <c r="DG29667" s="1"/>
      <c r="DH29667" s="1"/>
      <c r="DI29667" s="1"/>
      <c r="DM29667" s="1"/>
      <c r="DN29667" s="1"/>
      <c r="DO29667" s="1"/>
      <c r="DP29667" s="1"/>
    </row>
    <row r="29668" spans="105:120" ht="12.75">
      <c r="DA29668" s="1"/>
      <c r="DB29668" s="1"/>
      <c r="DC29668" s="1"/>
      <c r="DD29668" s="1"/>
      <c r="DE29668" s="1"/>
      <c r="DF29668" s="1"/>
      <c r="DG29668" s="1"/>
      <c r="DH29668" s="1"/>
      <c r="DI29668" s="1"/>
      <c r="DM29668" s="1"/>
      <c r="DN29668" s="1"/>
      <c r="DO29668" s="1"/>
      <c r="DP29668" s="1"/>
    </row>
    <row r="29669" spans="105:120" ht="12.75">
      <c r="DA29669" s="1"/>
      <c r="DB29669" s="1"/>
      <c r="DC29669" s="1"/>
      <c r="DD29669" s="1"/>
      <c r="DE29669" s="1"/>
      <c r="DF29669" s="1"/>
      <c r="DG29669" s="1"/>
      <c r="DH29669" s="1"/>
      <c r="DI29669" s="1"/>
      <c r="DM29669" s="1"/>
      <c r="DN29669" s="1"/>
      <c r="DO29669" s="1"/>
      <c r="DP29669" s="1"/>
    </row>
    <row r="29670" spans="105:120" ht="12.75">
      <c r="DA29670" s="1"/>
      <c r="DB29670" s="1"/>
      <c r="DC29670" s="1"/>
      <c r="DD29670" s="1"/>
      <c r="DE29670" s="1"/>
      <c r="DF29670" s="1"/>
      <c r="DG29670" s="1"/>
      <c r="DH29670" s="1"/>
      <c r="DI29670" s="1"/>
      <c r="DM29670" s="1"/>
      <c r="DN29670" s="1"/>
      <c r="DO29670" s="1"/>
      <c r="DP29670" s="1"/>
    </row>
    <row r="29671" spans="105:120" ht="12.75">
      <c r="DA29671" s="1"/>
      <c r="DB29671" s="1"/>
      <c r="DC29671" s="1"/>
      <c r="DD29671" s="1"/>
      <c r="DE29671" s="1"/>
      <c r="DF29671" s="1"/>
      <c r="DG29671" s="1"/>
      <c r="DH29671" s="1"/>
      <c r="DI29671" s="1"/>
      <c r="DM29671" s="1"/>
      <c r="DN29671" s="1"/>
      <c r="DO29671" s="1"/>
      <c r="DP29671" s="1"/>
    </row>
    <row r="29672" spans="105:120" ht="12.75">
      <c r="DA29672" s="1"/>
      <c r="DB29672" s="1"/>
      <c r="DC29672" s="1"/>
      <c r="DD29672" s="1"/>
      <c r="DE29672" s="1"/>
      <c r="DF29672" s="1"/>
      <c r="DG29672" s="1"/>
      <c r="DH29672" s="1"/>
      <c r="DI29672" s="1"/>
      <c r="DM29672" s="1"/>
      <c r="DN29672" s="1"/>
      <c r="DO29672" s="1"/>
      <c r="DP29672" s="1"/>
    </row>
    <row r="29673" spans="105:120" ht="12.75">
      <c r="DA29673" s="1"/>
      <c r="DB29673" s="1"/>
      <c r="DC29673" s="1"/>
      <c r="DD29673" s="1"/>
      <c r="DE29673" s="1"/>
      <c r="DF29673" s="1"/>
      <c r="DG29673" s="1"/>
      <c r="DH29673" s="1"/>
      <c r="DI29673" s="1"/>
      <c r="DM29673" s="1"/>
      <c r="DN29673" s="1"/>
      <c r="DO29673" s="1"/>
      <c r="DP29673" s="1"/>
    </row>
    <row r="29674" spans="105:120" ht="12.75">
      <c r="DA29674" s="1"/>
      <c r="DB29674" s="1"/>
      <c r="DC29674" s="1"/>
      <c r="DD29674" s="1"/>
      <c r="DE29674" s="1"/>
      <c r="DF29674" s="1"/>
      <c r="DG29674" s="1"/>
      <c r="DH29674" s="1"/>
      <c r="DI29674" s="1"/>
      <c r="DM29674" s="1"/>
      <c r="DN29674" s="1"/>
      <c r="DO29674" s="1"/>
      <c r="DP29674" s="1"/>
    </row>
    <row r="29675" spans="105:120" ht="12.75">
      <c r="DA29675" s="1"/>
      <c r="DB29675" s="1"/>
      <c r="DC29675" s="1"/>
      <c r="DD29675" s="1"/>
      <c r="DE29675" s="1"/>
      <c r="DF29675" s="1"/>
      <c r="DG29675" s="1"/>
      <c r="DH29675" s="1"/>
      <c r="DI29675" s="1"/>
      <c r="DM29675" s="1"/>
      <c r="DN29675" s="1"/>
      <c r="DO29675" s="1"/>
      <c r="DP29675" s="1"/>
    </row>
    <row r="29676" spans="105:120" ht="12.75">
      <c r="DA29676" s="1"/>
      <c r="DB29676" s="1"/>
      <c r="DC29676" s="1"/>
      <c r="DD29676" s="1"/>
      <c r="DE29676" s="1"/>
      <c r="DF29676" s="1"/>
      <c r="DG29676" s="1"/>
      <c r="DH29676" s="1"/>
      <c r="DI29676" s="1"/>
      <c r="DM29676" s="1"/>
      <c r="DN29676" s="1"/>
      <c r="DO29676" s="1"/>
      <c r="DP29676" s="1"/>
    </row>
    <row r="29677" spans="105:120" ht="12.75">
      <c r="DA29677" s="1"/>
      <c r="DB29677" s="1"/>
      <c r="DC29677" s="1"/>
      <c r="DD29677" s="1"/>
      <c r="DE29677" s="1"/>
      <c r="DF29677" s="1"/>
      <c r="DG29677" s="1"/>
      <c r="DH29677" s="1"/>
      <c r="DI29677" s="1"/>
      <c r="DM29677" s="1"/>
      <c r="DN29677" s="1"/>
      <c r="DO29677" s="1"/>
      <c r="DP29677" s="1"/>
    </row>
    <row r="29678" spans="105:120" ht="12.75">
      <c r="DA29678" s="1"/>
      <c r="DB29678" s="1"/>
      <c r="DC29678" s="1"/>
      <c r="DD29678" s="1"/>
      <c r="DE29678" s="1"/>
      <c r="DF29678" s="1"/>
      <c r="DG29678" s="1"/>
      <c r="DH29678" s="1"/>
      <c r="DI29678" s="1"/>
      <c r="DM29678" s="1"/>
      <c r="DN29678" s="1"/>
      <c r="DO29678" s="1"/>
      <c r="DP29678" s="1"/>
    </row>
    <row r="29679" spans="105:120" ht="12.75">
      <c r="DA29679" s="1"/>
      <c r="DB29679" s="1"/>
      <c r="DC29679" s="1"/>
      <c r="DD29679" s="1"/>
      <c r="DE29679" s="1"/>
      <c r="DF29679" s="1"/>
      <c r="DG29679" s="1"/>
      <c r="DH29679" s="1"/>
      <c r="DI29679" s="1"/>
      <c r="DM29679" s="1"/>
      <c r="DN29679" s="1"/>
      <c r="DO29679" s="1"/>
      <c r="DP29679" s="1"/>
    </row>
    <row r="29680" spans="105:120" ht="12.75">
      <c r="DA29680" s="1"/>
      <c r="DB29680" s="1"/>
      <c r="DC29680" s="1"/>
      <c r="DD29680" s="1"/>
      <c r="DE29680" s="1"/>
      <c r="DF29680" s="1"/>
      <c r="DG29680" s="1"/>
      <c r="DH29680" s="1"/>
      <c r="DI29680" s="1"/>
      <c r="DM29680" s="1"/>
      <c r="DN29680" s="1"/>
      <c r="DO29680" s="1"/>
      <c r="DP29680" s="1"/>
    </row>
    <row r="29681" spans="105:120" ht="12.75">
      <c r="DA29681" s="1"/>
      <c r="DB29681" s="1"/>
      <c r="DC29681" s="1"/>
      <c r="DD29681" s="1"/>
      <c r="DE29681" s="1"/>
      <c r="DF29681" s="1"/>
      <c r="DG29681" s="1"/>
      <c r="DH29681" s="1"/>
      <c r="DI29681" s="1"/>
      <c r="DM29681" s="1"/>
      <c r="DN29681" s="1"/>
      <c r="DO29681" s="1"/>
      <c r="DP29681" s="1"/>
    </row>
    <row r="29682" spans="105:120" ht="12.75">
      <c r="DA29682" s="1"/>
      <c r="DB29682" s="1"/>
      <c r="DC29682" s="1"/>
      <c r="DD29682" s="1"/>
      <c r="DE29682" s="1"/>
      <c r="DF29682" s="1"/>
      <c r="DG29682" s="1"/>
      <c r="DH29682" s="1"/>
      <c r="DI29682" s="1"/>
      <c r="DM29682" s="1"/>
      <c r="DN29682" s="1"/>
      <c r="DO29682" s="1"/>
      <c r="DP29682" s="1"/>
    </row>
    <row r="29683" spans="105:120" ht="12.75">
      <c r="DA29683" s="1"/>
      <c r="DB29683" s="1"/>
      <c r="DC29683" s="1"/>
      <c r="DD29683" s="1"/>
      <c r="DE29683" s="1"/>
      <c r="DF29683" s="1"/>
      <c r="DG29683" s="1"/>
      <c r="DH29683" s="1"/>
      <c r="DI29683" s="1"/>
      <c r="DM29683" s="1"/>
      <c r="DN29683" s="1"/>
      <c r="DO29683" s="1"/>
      <c r="DP29683" s="1"/>
    </row>
    <row r="29684" spans="105:120" ht="12.75">
      <c r="DA29684" s="1"/>
      <c r="DB29684" s="1"/>
      <c r="DC29684" s="1"/>
      <c r="DD29684" s="1"/>
      <c r="DE29684" s="1"/>
      <c r="DF29684" s="1"/>
      <c r="DG29684" s="1"/>
      <c r="DH29684" s="1"/>
      <c r="DI29684" s="1"/>
      <c r="DM29684" s="1"/>
      <c r="DN29684" s="1"/>
      <c r="DO29684" s="1"/>
      <c r="DP29684" s="1"/>
    </row>
    <row r="29685" spans="105:120" ht="12.75">
      <c r="DA29685" s="1"/>
      <c r="DB29685" s="1"/>
      <c r="DC29685" s="1"/>
      <c r="DD29685" s="1"/>
      <c r="DE29685" s="1"/>
      <c r="DF29685" s="1"/>
      <c r="DG29685" s="1"/>
      <c r="DH29685" s="1"/>
      <c r="DI29685" s="1"/>
      <c r="DM29685" s="1"/>
      <c r="DN29685" s="1"/>
      <c r="DO29685" s="1"/>
      <c r="DP29685" s="1"/>
    </row>
    <row r="29686" spans="105:120" ht="12.75">
      <c r="DA29686" s="1"/>
      <c r="DB29686" s="1"/>
      <c r="DC29686" s="1"/>
      <c r="DD29686" s="1"/>
      <c r="DE29686" s="1"/>
      <c r="DF29686" s="1"/>
      <c r="DG29686" s="1"/>
      <c r="DH29686" s="1"/>
      <c r="DI29686" s="1"/>
      <c r="DM29686" s="1"/>
      <c r="DN29686" s="1"/>
      <c r="DO29686" s="1"/>
      <c r="DP29686" s="1"/>
    </row>
    <row r="29687" spans="105:120" ht="12.75">
      <c r="DA29687" s="1"/>
      <c r="DB29687" s="1"/>
      <c r="DC29687" s="1"/>
      <c r="DD29687" s="1"/>
      <c r="DE29687" s="1"/>
      <c r="DF29687" s="1"/>
      <c r="DG29687" s="1"/>
      <c r="DH29687" s="1"/>
      <c r="DI29687" s="1"/>
      <c r="DM29687" s="1"/>
      <c r="DN29687" s="1"/>
      <c r="DO29687" s="1"/>
      <c r="DP29687" s="1"/>
    </row>
    <row r="29688" spans="105:120" ht="12.75">
      <c r="DA29688" s="1"/>
      <c r="DB29688" s="1"/>
      <c r="DC29688" s="1"/>
      <c r="DD29688" s="1"/>
      <c r="DE29688" s="1"/>
      <c r="DF29688" s="1"/>
      <c r="DG29688" s="1"/>
      <c r="DH29688" s="1"/>
      <c r="DI29688" s="1"/>
      <c r="DM29688" s="1"/>
      <c r="DN29688" s="1"/>
      <c r="DO29688" s="1"/>
      <c r="DP29688" s="1"/>
    </row>
    <row r="29689" spans="105:120" ht="12.75">
      <c r="DA29689" s="1"/>
      <c r="DB29689" s="1"/>
      <c r="DC29689" s="1"/>
      <c r="DD29689" s="1"/>
      <c r="DE29689" s="1"/>
      <c r="DF29689" s="1"/>
      <c r="DG29689" s="1"/>
      <c r="DH29689" s="1"/>
      <c r="DI29689" s="1"/>
      <c r="DM29689" s="1"/>
      <c r="DN29689" s="1"/>
      <c r="DO29689" s="1"/>
      <c r="DP29689" s="1"/>
    </row>
    <row r="29690" spans="105:120" ht="12.75">
      <c r="DA29690" s="1"/>
      <c r="DB29690" s="1"/>
      <c r="DC29690" s="1"/>
      <c r="DD29690" s="1"/>
      <c r="DE29690" s="1"/>
      <c r="DF29690" s="1"/>
      <c r="DG29690" s="1"/>
      <c r="DH29690" s="1"/>
      <c r="DI29690" s="1"/>
      <c r="DM29690" s="1"/>
      <c r="DN29690" s="1"/>
      <c r="DO29690" s="1"/>
      <c r="DP29690" s="1"/>
    </row>
    <row r="29691" spans="105:120" ht="12.75">
      <c r="DA29691" s="1"/>
      <c r="DB29691" s="1"/>
      <c r="DC29691" s="1"/>
      <c r="DD29691" s="1"/>
      <c r="DE29691" s="1"/>
      <c r="DF29691" s="1"/>
      <c r="DG29691" s="1"/>
      <c r="DH29691" s="1"/>
      <c r="DI29691" s="1"/>
      <c r="DM29691" s="1"/>
      <c r="DN29691" s="1"/>
      <c r="DO29691" s="1"/>
      <c r="DP29691" s="1"/>
    </row>
    <row r="29692" spans="105:120" ht="12.75">
      <c r="DA29692" s="1"/>
      <c r="DB29692" s="1"/>
      <c r="DC29692" s="1"/>
      <c r="DD29692" s="1"/>
      <c r="DE29692" s="1"/>
      <c r="DF29692" s="1"/>
      <c r="DG29692" s="1"/>
      <c r="DH29692" s="1"/>
      <c r="DI29692" s="1"/>
      <c r="DM29692" s="1"/>
      <c r="DN29692" s="1"/>
      <c r="DO29692" s="1"/>
      <c r="DP29692" s="1"/>
    </row>
    <row r="29693" spans="105:120" ht="12.75">
      <c r="DA29693" s="1"/>
      <c r="DB29693" s="1"/>
      <c r="DC29693" s="1"/>
      <c r="DD29693" s="1"/>
      <c r="DE29693" s="1"/>
      <c r="DF29693" s="1"/>
      <c r="DG29693" s="1"/>
      <c r="DH29693" s="1"/>
      <c r="DI29693" s="1"/>
      <c r="DM29693" s="1"/>
      <c r="DN29693" s="1"/>
      <c r="DO29693" s="1"/>
      <c r="DP29693" s="1"/>
    </row>
    <row r="29694" spans="105:120" ht="12.75">
      <c r="DA29694" s="1"/>
      <c r="DB29694" s="1"/>
      <c r="DC29694" s="1"/>
      <c r="DD29694" s="1"/>
      <c r="DE29694" s="1"/>
      <c r="DF29694" s="1"/>
      <c r="DG29694" s="1"/>
      <c r="DH29694" s="1"/>
      <c r="DI29694" s="1"/>
      <c r="DM29694" s="1"/>
      <c r="DN29694" s="1"/>
      <c r="DO29694" s="1"/>
      <c r="DP29694" s="1"/>
    </row>
    <row r="29695" spans="105:120" ht="12.75">
      <c r="DA29695" s="1"/>
      <c r="DB29695" s="1"/>
      <c r="DC29695" s="1"/>
      <c r="DD29695" s="1"/>
      <c r="DE29695" s="1"/>
      <c r="DF29695" s="1"/>
      <c r="DG29695" s="1"/>
      <c r="DH29695" s="1"/>
      <c r="DI29695" s="1"/>
      <c r="DM29695" s="1"/>
      <c r="DN29695" s="1"/>
      <c r="DO29695" s="1"/>
      <c r="DP29695" s="1"/>
    </row>
    <row r="29696" spans="105:120" ht="12.75">
      <c r="DA29696" s="1"/>
      <c r="DB29696" s="1"/>
      <c r="DC29696" s="1"/>
      <c r="DD29696" s="1"/>
      <c r="DE29696" s="1"/>
      <c r="DF29696" s="1"/>
      <c r="DG29696" s="1"/>
      <c r="DH29696" s="1"/>
      <c r="DI29696" s="1"/>
      <c r="DM29696" s="1"/>
      <c r="DN29696" s="1"/>
      <c r="DO29696" s="1"/>
      <c r="DP29696" s="1"/>
    </row>
    <row r="29697" spans="105:120" ht="12.75">
      <c r="DA29697" s="1"/>
      <c r="DB29697" s="1"/>
      <c r="DC29697" s="1"/>
      <c r="DD29697" s="1"/>
      <c r="DE29697" s="1"/>
      <c r="DF29697" s="1"/>
      <c r="DG29697" s="1"/>
      <c r="DH29697" s="1"/>
      <c r="DI29697" s="1"/>
      <c r="DM29697" s="1"/>
      <c r="DN29697" s="1"/>
      <c r="DO29697" s="1"/>
      <c r="DP29697" s="1"/>
    </row>
    <row r="29698" spans="105:120" ht="12.75">
      <c r="DA29698" s="1"/>
      <c r="DB29698" s="1"/>
      <c r="DC29698" s="1"/>
      <c r="DD29698" s="1"/>
      <c r="DE29698" s="1"/>
      <c r="DF29698" s="1"/>
      <c r="DG29698" s="1"/>
      <c r="DH29698" s="1"/>
      <c r="DI29698" s="1"/>
      <c r="DM29698" s="1"/>
      <c r="DN29698" s="1"/>
      <c r="DO29698" s="1"/>
      <c r="DP29698" s="1"/>
    </row>
    <row r="29699" spans="105:120" ht="12.75">
      <c r="DA29699" s="1"/>
      <c r="DB29699" s="1"/>
      <c r="DC29699" s="1"/>
      <c r="DD29699" s="1"/>
      <c r="DE29699" s="1"/>
      <c r="DF29699" s="1"/>
      <c r="DG29699" s="1"/>
      <c r="DH29699" s="1"/>
      <c r="DI29699" s="1"/>
      <c r="DM29699" s="1"/>
      <c r="DN29699" s="1"/>
      <c r="DO29699" s="1"/>
      <c r="DP29699" s="1"/>
    </row>
    <row r="29700" spans="105:120" ht="12.75">
      <c r="DA29700" s="1"/>
      <c r="DB29700" s="1"/>
      <c r="DC29700" s="1"/>
      <c r="DD29700" s="1"/>
      <c r="DE29700" s="1"/>
      <c r="DF29700" s="1"/>
      <c r="DG29700" s="1"/>
      <c r="DH29700" s="1"/>
      <c r="DI29700" s="1"/>
      <c r="DM29700" s="1"/>
      <c r="DN29700" s="1"/>
      <c r="DO29700" s="1"/>
      <c r="DP29700" s="1"/>
    </row>
    <row r="29701" spans="105:120" ht="12.75">
      <c r="DA29701" s="1"/>
      <c r="DB29701" s="1"/>
      <c r="DC29701" s="1"/>
      <c r="DD29701" s="1"/>
      <c r="DE29701" s="1"/>
      <c r="DF29701" s="1"/>
      <c r="DG29701" s="1"/>
      <c r="DH29701" s="1"/>
      <c r="DI29701" s="1"/>
      <c r="DM29701" s="1"/>
      <c r="DN29701" s="1"/>
      <c r="DO29701" s="1"/>
      <c r="DP29701" s="1"/>
    </row>
    <row r="29702" spans="105:120" ht="12.75">
      <c r="DA29702" s="1"/>
      <c r="DB29702" s="1"/>
      <c r="DC29702" s="1"/>
      <c r="DD29702" s="1"/>
      <c r="DE29702" s="1"/>
      <c r="DF29702" s="1"/>
      <c r="DG29702" s="1"/>
      <c r="DH29702" s="1"/>
      <c r="DI29702" s="1"/>
      <c r="DM29702" s="1"/>
      <c r="DN29702" s="1"/>
      <c r="DO29702" s="1"/>
      <c r="DP29702" s="1"/>
    </row>
    <row r="29703" spans="105:120" ht="12.75">
      <c r="DA29703" s="1"/>
      <c r="DB29703" s="1"/>
      <c r="DC29703" s="1"/>
      <c r="DD29703" s="1"/>
      <c r="DE29703" s="1"/>
      <c r="DF29703" s="1"/>
      <c r="DG29703" s="1"/>
      <c r="DH29703" s="1"/>
      <c r="DI29703" s="1"/>
      <c r="DM29703" s="1"/>
      <c r="DN29703" s="1"/>
      <c r="DO29703" s="1"/>
      <c r="DP29703" s="1"/>
    </row>
    <row r="29704" spans="105:120" ht="12.75">
      <c r="DA29704" s="1"/>
      <c r="DB29704" s="1"/>
      <c r="DC29704" s="1"/>
      <c r="DD29704" s="1"/>
      <c r="DE29704" s="1"/>
      <c r="DF29704" s="1"/>
      <c r="DG29704" s="1"/>
      <c r="DH29704" s="1"/>
      <c r="DI29704" s="1"/>
      <c r="DM29704" s="1"/>
      <c r="DN29704" s="1"/>
      <c r="DO29704" s="1"/>
      <c r="DP29704" s="1"/>
    </row>
    <row r="29705" spans="105:120" ht="12.75">
      <c r="DA29705" s="1"/>
      <c r="DB29705" s="1"/>
      <c r="DC29705" s="1"/>
      <c r="DD29705" s="1"/>
      <c r="DE29705" s="1"/>
      <c r="DF29705" s="1"/>
      <c r="DG29705" s="1"/>
      <c r="DH29705" s="1"/>
      <c r="DI29705" s="1"/>
      <c r="DM29705" s="1"/>
      <c r="DN29705" s="1"/>
      <c r="DO29705" s="1"/>
      <c r="DP29705" s="1"/>
    </row>
    <row r="29706" spans="105:120" ht="12.75">
      <c r="DA29706" s="1"/>
      <c r="DB29706" s="1"/>
      <c r="DC29706" s="1"/>
      <c r="DD29706" s="1"/>
      <c r="DE29706" s="1"/>
      <c r="DF29706" s="1"/>
      <c r="DG29706" s="1"/>
      <c r="DH29706" s="1"/>
      <c r="DI29706" s="1"/>
      <c r="DM29706" s="1"/>
      <c r="DN29706" s="1"/>
      <c r="DO29706" s="1"/>
      <c r="DP29706" s="1"/>
    </row>
    <row r="29707" spans="105:120" ht="12.75">
      <c r="DA29707" s="1"/>
      <c r="DB29707" s="1"/>
      <c r="DC29707" s="1"/>
      <c r="DD29707" s="1"/>
      <c r="DE29707" s="1"/>
      <c r="DF29707" s="1"/>
      <c r="DG29707" s="1"/>
      <c r="DH29707" s="1"/>
      <c r="DI29707" s="1"/>
      <c r="DM29707" s="1"/>
      <c r="DN29707" s="1"/>
      <c r="DO29707" s="1"/>
      <c r="DP29707" s="1"/>
    </row>
    <row r="29708" spans="105:120" ht="12.75">
      <c r="DA29708" s="1"/>
      <c r="DB29708" s="1"/>
      <c r="DC29708" s="1"/>
      <c r="DD29708" s="1"/>
      <c r="DE29708" s="1"/>
      <c r="DF29708" s="1"/>
      <c r="DG29708" s="1"/>
      <c r="DH29708" s="1"/>
      <c r="DI29708" s="1"/>
      <c r="DM29708" s="1"/>
      <c r="DN29708" s="1"/>
      <c r="DO29708" s="1"/>
      <c r="DP29708" s="1"/>
    </row>
    <row r="29709" spans="105:120" ht="12.75">
      <c r="DA29709" s="1"/>
      <c r="DB29709" s="1"/>
      <c r="DC29709" s="1"/>
      <c r="DD29709" s="1"/>
      <c r="DE29709" s="1"/>
      <c r="DF29709" s="1"/>
      <c r="DG29709" s="1"/>
      <c r="DH29709" s="1"/>
      <c r="DI29709" s="1"/>
      <c r="DM29709" s="1"/>
      <c r="DN29709" s="1"/>
      <c r="DO29709" s="1"/>
      <c r="DP29709" s="1"/>
    </row>
    <row r="29710" spans="105:120" ht="12.75">
      <c r="DA29710" s="1"/>
      <c r="DB29710" s="1"/>
      <c r="DC29710" s="1"/>
      <c r="DD29710" s="1"/>
      <c r="DE29710" s="1"/>
      <c r="DF29710" s="1"/>
      <c r="DG29710" s="1"/>
      <c r="DH29710" s="1"/>
      <c r="DI29710" s="1"/>
      <c r="DM29710" s="1"/>
      <c r="DN29710" s="1"/>
      <c r="DO29710" s="1"/>
      <c r="DP29710" s="1"/>
    </row>
    <row r="29711" spans="105:120" ht="12.75">
      <c r="DA29711" s="1"/>
      <c r="DB29711" s="1"/>
      <c r="DC29711" s="1"/>
      <c r="DD29711" s="1"/>
      <c r="DE29711" s="1"/>
      <c r="DF29711" s="1"/>
      <c r="DG29711" s="1"/>
      <c r="DH29711" s="1"/>
      <c r="DI29711" s="1"/>
      <c r="DM29711" s="1"/>
      <c r="DN29711" s="1"/>
      <c r="DO29711" s="1"/>
      <c r="DP29711" s="1"/>
    </row>
    <row r="29712" spans="105:120" ht="12.75">
      <c r="DA29712" s="1"/>
      <c r="DB29712" s="1"/>
      <c r="DC29712" s="1"/>
      <c r="DD29712" s="1"/>
      <c r="DE29712" s="1"/>
      <c r="DF29712" s="1"/>
      <c r="DG29712" s="1"/>
      <c r="DH29712" s="1"/>
      <c r="DI29712" s="1"/>
      <c r="DM29712" s="1"/>
      <c r="DN29712" s="1"/>
      <c r="DO29712" s="1"/>
      <c r="DP29712" s="1"/>
    </row>
    <row r="29713" spans="105:120" ht="12.75">
      <c r="DA29713" s="1"/>
      <c r="DB29713" s="1"/>
      <c r="DC29713" s="1"/>
      <c r="DD29713" s="1"/>
      <c r="DE29713" s="1"/>
      <c r="DF29713" s="1"/>
      <c r="DG29713" s="1"/>
      <c r="DH29713" s="1"/>
      <c r="DI29713" s="1"/>
      <c r="DM29713" s="1"/>
      <c r="DN29713" s="1"/>
      <c r="DO29713" s="1"/>
      <c r="DP29713" s="1"/>
    </row>
    <row r="29714" spans="105:120" ht="12.75">
      <c r="DA29714" s="1"/>
      <c r="DB29714" s="1"/>
      <c r="DC29714" s="1"/>
      <c r="DD29714" s="1"/>
      <c r="DE29714" s="1"/>
      <c r="DF29714" s="1"/>
      <c r="DG29714" s="1"/>
      <c r="DH29714" s="1"/>
      <c r="DI29714" s="1"/>
      <c r="DM29714" s="1"/>
      <c r="DN29714" s="1"/>
      <c r="DO29714" s="1"/>
      <c r="DP29714" s="1"/>
    </row>
    <row r="29715" spans="105:120" ht="12.75">
      <c r="DA29715" s="1"/>
      <c r="DB29715" s="1"/>
      <c r="DC29715" s="1"/>
      <c r="DD29715" s="1"/>
      <c r="DE29715" s="1"/>
      <c r="DF29715" s="1"/>
      <c r="DG29715" s="1"/>
      <c r="DH29715" s="1"/>
      <c r="DI29715" s="1"/>
      <c r="DM29715" s="1"/>
      <c r="DN29715" s="1"/>
      <c r="DO29715" s="1"/>
      <c r="DP29715" s="1"/>
    </row>
    <row r="29716" spans="105:120" ht="12.75">
      <c r="DA29716" s="1"/>
      <c r="DB29716" s="1"/>
      <c r="DC29716" s="1"/>
      <c r="DD29716" s="1"/>
      <c r="DE29716" s="1"/>
      <c r="DF29716" s="1"/>
      <c r="DG29716" s="1"/>
      <c r="DH29716" s="1"/>
      <c r="DI29716" s="1"/>
      <c r="DM29716" s="1"/>
      <c r="DN29716" s="1"/>
      <c r="DO29716" s="1"/>
      <c r="DP29716" s="1"/>
    </row>
    <row r="29717" spans="105:120" ht="12.75">
      <c r="DA29717" s="1"/>
      <c r="DB29717" s="1"/>
      <c r="DC29717" s="1"/>
      <c r="DD29717" s="1"/>
      <c r="DE29717" s="1"/>
      <c r="DF29717" s="1"/>
      <c r="DG29717" s="1"/>
      <c r="DH29717" s="1"/>
      <c r="DI29717" s="1"/>
      <c r="DM29717" s="1"/>
      <c r="DN29717" s="1"/>
      <c r="DO29717" s="1"/>
      <c r="DP29717" s="1"/>
    </row>
    <row r="29718" spans="105:120" ht="12.75">
      <c r="DA29718" s="1"/>
      <c r="DB29718" s="1"/>
      <c r="DC29718" s="1"/>
      <c r="DD29718" s="1"/>
      <c r="DE29718" s="1"/>
      <c r="DF29718" s="1"/>
      <c r="DG29718" s="1"/>
      <c r="DH29718" s="1"/>
      <c r="DI29718" s="1"/>
      <c r="DM29718" s="1"/>
      <c r="DN29718" s="1"/>
      <c r="DO29718" s="1"/>
      <c r="DP29718" s="1"/>
    </row>
    <row r="29719" spans="105:120" ht="12.75">
      <c r="DA29719" s="1"/>
      <c r="DB29719" s="1"/>
      <c r="DC29719" s="1"/>
      <c r="DD29719" s="1"/>
      <c r="DE29719" s="1"/>
      <c r="DF29719" s="1"/>
      <c r="DG29719" s="1"/>
      <c r="DH29719" s="1"/>
      <c r="DI29719" s="1"/>
      <c r="DM29719" s="1"/>
      <c r="DN29719" s="1"/>
      <c r="DO29719" s="1"/>
      <c r="DP29719" s="1"/>
    </row>
    <row r="29720" spans="105:120" ht="12.75">
      <c r="DA29720" s="1"/>
      <c r="DB29720" s="1"/>
      <c r="DC29720" s="1"/>
      <c r="DD29720" s="1"/>
      <c r="DE29720" s="1"/>
      <c r="DF29720" s="1"/>
      <c r="DG29720" s="1"/>
      <c r="DH29720" s="1"/>
      <c r="DI29720" s="1"/>
      <c r="DM29720" s="1"/>
      <c r="DN29720" s="1"/>
      <c r="DO29720" s="1"/>
      <c r="DP29720" s="1"/>
    </row>
    <row r="29721" spans="105:120" ht="12.75">
      <c r="DA29721" s="1"/>
      <c r="DB29721" s="1"/>
      <c r="DC29721" s="1"/>
      <c r="DD29721" s="1"/>
      <c r="DE29721" s="1"/>
      <c r="DF29721" s="1"/>
      <c r="DG29721" s="1"/>
      <c r="DH29721" s="1"/>
      <c r="DI29721" s="1"/>
      <c r="DM29721" s="1"/>
      <c r="DN29721" s="1"/>
      <c r="DO29721" s="1"/>
      <c r="DP29721" s="1"/>
    </row>
    <row r="29722" spans="105:120" ht="12.75">
      <c r="DA29722" s="1"/>
      <c r="DB29722" s="1"/>
      <c r="DC29722" s="1"/>
      <c r="DD29722" s="1"/>
      <c r="DE29722" s="1"/>
      <c r="DF29722" s="1"/>
      <c r="DG29722" s="1"/>
      <c r="DH29722" s="1"/>
      <c r="DI29722" s="1"/>
      <c r="DM29722" s="1"/>
      <c r="DN29722" s="1"/>
      <c r="DO29722" s="1"/>
      <c r="DP29722" s="1"/>
    </row>
    <row r="29723" spans="105:120" ht="12.75">
      <c r="DA29723" s="1"/>
      <c r="DB29723" s="1"/>
      <c r="DC29723" s="1"/>
      <c r="DD29723" s="1"/>
      <c r="DE29723" s="1"/>
      <c r="DF29723" s="1"/>
      <c r="DG29723" s="1"/>
      <c r="DH29723" s="1"/>
      <c r="DI29723" s="1"/>
      <c r="DM29723" s="1"/>
      <c r="DN29723" s="1"/>
      <c r="DO29723" s="1"/>
      <c r="DP29723" s="1"/>
    </row>
    <row r="29724" spans="105:120" ht="12.75">
      <c r="DA29724" s="1"/>
      <c r="DB29724" s="1"/>
      <c r="DC29724" s="1"/>
      <c r="DD29724" s="1"/>
      <c r="DE29724" s="1"/>
      <c r="DF29724" s="1"/>
      <c r="DG29724" s="1"/>
      <c r="DH29724" s="1"/>
      <c r="DI29724" s="1"/>
      <c r="DM29724" s="1"/>
      <c r="DN29724" s="1"/>
      <c r="DO29724" s="1"/>
      <c r="DP29724" s="1"/>
    </row>
    <row r="29725" spans="105:120" ht="12.75">
      <c r="DA29725" s="1"/>
      <c r="DB29725" s="1"/>
      <c r="DC29725" s="1"/>
      <c r="DD29725" s="1"/>
      <c r="DE29725" s="1"/>
      <c r="DF29725" s="1"/>
      <c r="DG29725" s="1"/>
      <c r="DH29725" s="1"/>
      <c r="DI29725" s="1"/>
      <c r="DM29725" s="1"/>
      <c r="DN29725" s="1"/>
      <c r="DO29725" s="1"/>
      <c r="DP29725" s="1"/>
    </row>
    <row r="29726" spans="105:120" ht="12.75">
      <c r="DA29726" s="1"/>
      <c r="DB29726" s="1"/>
      <c r="DC29726" s="1"/>
      <c r="DD29726" s="1"/>
      <c r="DE29726" s="1"/>
      <c r="DF29726" s="1"/>
      <c r="DG29726" s="1"/>
      <c r="DH29726" s="1"/>
      <c r="DI29726" s="1"/>
      <c r="DM29726" s="1"/>
      <c r="DN29726" s="1"/>
      <c r="DO29726" s="1"/>
      <c r="DP29726" s="1"/>
    </row>
    <row r="29727" spans="105:120" ht="12.75">
      <c r="DA29727" s="1"/>
      <c r="DB29727" s="1"/>
      <c r="DC29727" s="1"/>
      <c r="DD29727" s="1"/>
      <c r="DE29727" s="1"/>
      <c r="DF29727" s="1"/>
      <c r="DG29727" s="1"/>
      <c r="DH29727" s="1"/>
      <c r="DI29727" s="1"/>
      <c r="DM29727" s="1"/>
      <c r="DN29727" s="1"/>
      <c r="DO29727" s="1"/>
      <c r="DP29727" s="1"/>
    </row>
    <row r="29728" spans="105:120" ht="12.75">
      <c r="DA29728" s="1"/>
      <c r="DB29728" s="1"/>
      <c r="DC29728" s="1"/>
      <c r="DD29728" s="1"/>
      <c r="DE29728" s="1"/>
      <c r="DF29728" s="1"/>
      <c r="DG29728" s="1"/>
      <c r="DH29728" s="1"/>
      <c r="DI29728" s="1"/>
      <c r="DM29728" s="1"/>
      <c r="DN29728" s="1"/>
      <c r="DO29728" s="1"/>
      <c r="DP29728" s="1"/>
    </row>
    <row r="29729" spans="105:120" ht="12.75">
      <c r="DA29729" s="1"/>
      <c r="DB29729" s="1"/>
      <c r="DC29729" s="1"/>
      <c r="DD29729" s="1"/>
      <c r="DE29729" s="1"/>
      <c r="DF29729" s="1"/>
      <c r="DG29729" s="1"/>
      <c r="DH29729" s="1"/>
      <c r="DI29729" s="1"/>
      <c r="DM29729" s="1"/>
      <c r="DN29729" s="1"/>
      <c r="DO29729" s="1"/>
      <c r="DP29729" s="1"/>
    </row>
    <row r="29730" spans="105:120" ht="12.75">
      <c r="DA29730" s="1"/>
      <c r="DB29730" s="1"/>
      <c r="DC29730" s="1"/>
      <c r="DD29730" s="1"/>
      <c r="DE29730" s="1"/>
      <c r="DF29730" s="1"/>
      <c r="DG29730" s="1"/>
      <c r="DH29730" s="1"/>
      <c r="DI29730" s="1"/>
      <c r="DM29730" s="1"/>
      <c r="DN29730" s="1"/>
      <c r="DO29730" s="1"/>
      <c r="DP29730" s="1"/>
    </row>
    <row r="29731" spans="105:120" ht="12.75">
      <c r="DA29731" s="1"/>
      <c r="DB29731" s="1"/>
      <c r="DC29731" s="1"/>
      <c r="DD29731" s="1"/>
      <c r="DE29731" s="1"/>
      <c r="DF29731" s="1"/>
      <c r="DG29731" s="1"/>
      <c r="DH29731" s="1"/>
      <c r="DI29731" s="1"/>
      <c r="DM29731" s="1"/>
      <c r="DN29731" s="1"/>
      <c r="DO29731" s="1"/>
      <c r="DP29731" s="1"/>
    </row>
    <row r="29732" spans="105:120" ht="12.75">
      <c r="DA29732" s="1"/>
      <c r="DB29732" s="1"/>
      <c r="DC29732" s="1"/>
      <c r="DD29732" s="1"/>
      <c r="DE29732" s="1"/>
      <c r="DF29732" s="1"/>
      <c r="DG29732" s="1"/>
      <c r="DH29732" s="1"/>
      <c r="DI29732" s="1"/>
      <c r="DM29732" s="1"/>
      <c r="DN29732" s="1"/>
      <c r="DO29732" s="1"/>
      <c r="DP29732" s="1"/>
    </row>
    <row r="29733" spans="105:120" ht="12.75">
      <c r="DA29733" s="1"/>
      <c r="DB29733" s="1"/>
      <c r="DC29733" s="1"/>
      <c r="DD29733" s="1"/>
      <c r="DE29733" s="1"/>
      <c r="DF29733" s="1"/>
      <c r="DG29733" s="1"/>
      <c r="DH29733" s="1"/>
      <c r="DI29733" s="1"/>
      <c r="DM29733" s="1"/>
      <c r="DN29733" s="1"/>
      <c r="DO29733" s="1"/>
      <c r="DP29733" s="1"/>
    </row>
    <row r="29734" spans="105:120" ht="12.75">
      <c r="DA29734" s="1"/>
      <c r="DB29734" s="1"/>
      <c r="DC29734" s="1"/>
      <c r="DD29734" s="1"/>
      <c r="DE29734" s="1"/>
      <c r="DF29734" s="1"/>
      <c r="DG29734" s="1"/>
      <c r="DH29734" s="1"/>
      <c r="DI29734" s="1"/>
      <c r="DM29734" s="1"/>
      <c r="DN29734" s="1"/>
      <c r="DO29734" s="1"/>
      <c r="DP29734" s="1"/>
    </row>
    <row r="29735" spans="105:120" ht="12.75">
      <c r="DA29735" s="1"/>
      <c r="DB29735" s="1"/>
      <c r="DC29735" s="1"/>
      <c r="DD29735" s="1"/>
      <c r="DE29735" s="1"/>
      <c r="DF29735" s="1"/>
      <c r="DG29735" s="1"/>
      <c r="DH29735" s="1"/>
      <c r="DI29735" s="1"/>
      <c r="DM29735" s="1"/>
      <c r="DN29735" s="1"/>
      <c r="DO29735" s="1"/>
      <c r="DP29735" s="1"/>
    </row>
    <row r="29736" spans="105:120" ht="12.75">
      <c r="DA29736" s="1"/>
      <c r="DB29736" s="1"/>
      <c r="DC29736" s="1"/>
      <c r="DD29736" s="1"/>
      <c r="DE29736" s="1"/>
      <c r="DF29736" s="1"/>
      <c r="DG29736" s="1"/>
      <c r="DH29736" s="1"/>
      <c r="DI29736" s="1"/>
      <c r="DM29736" s="1"/>
      <c r="DN29736" s="1"/>
      <c r="DO29736" s="1"/>
      <c r="DP29736" s="1"/>
    </row>
    <row r="29737" spans="105:120" ht="12.75">
      <c r="DA29737" s="1"/>
      <c r="DB29737" s="1"/>
      <c r="DC29737" s="1"/>
      <c r="DD29737" s="1"/>
      <c r="DE29737" s="1"/>
      <c r="DF29737" s="1"/>
      <c r="DG29737" s="1"/>
      <c r="DH29737" s="1"/>
      <c r="DI29737" s="1"/>
      <c r="DM29737" s="1"/>
      <c r="DN29737" s="1"/>
      <c r="DO29737" s="1"/>
      <c r="DP29737" s="1"/>
    </row>
    <row r="29738" spans="105:120" ht="12.75">
      <c r="DA29738" s="1"/>
      <c r="DB29738" s="1"/>
      <c r="DC29738" s="1"/>
      <c r="DD29738" s="1"/>
      <c r="DE29738" s="1"/>
      <c r="DF29738" s="1"/>
      <c r="DG29738" s="1"/>
      <c r="DH29738" s="1"/>
      <c r="DI29738" s="1"/>
      <c r="DM29738" s="1"/>
      <c r="DN29738" s="1"/>
      <c r="DO29738" s="1"/>
      <c r="DP29738" s="1"/>
    </row>
    <row r="29739" spans="105:120" ht="12.75">
      <c r="DA29739" s="1"/>
      <c r="DB29739" s="1"/>
      <c r="DC29739" s="1"/>
      <c r="DD29739" s="1"/>
      <c r="DE29739" s="1"/>
      <c r="DF29739" s="1"/>
      <c r="DG29739" s="1"/>
      <c r="DH29739" s="1"/>
      <c r="DI29739" s="1"/>
      <c r="DM29739" s="1"/>
      <c r="DN29739" s="1"/>
      <c r="DO29739" s="1"/>
      <c r="DP29739" s="1"/>
    </row>
    <row r="29740" spans="105:120" ht="12.75">
      <c r="DA29740" s="1"/>
      <c r="DB29740" s="1"/>
      <c r="DC29740" s="1"/>
      <c r="DD29740" s="1"/>
      <c r="DE29740" s="1"/>
      <c r="DF29740" s="1"/>
      <c r="DG29740" s="1"/>
      <c r="DH29740" s="1"/>
      <c r="DI29740" s="1"/>
      <c r="DM29740" s="1"/>
      <c r="DN29740" s="1"/>
      <c r="DO29740" s="1"/>
      <c r="DP29740" s="1"/>
    </row>
    <row r="29741" spans="105:120" ht="12.75">
      <c r="DA29741" s="1"/>
      <c r="DB29741" s="1"/>
      <c r="DC29741" s="1"/>
      <c r="DD29741" s="1"/>
      <c r="DE29741" s="1"/>
      <c r="DF29741" s="1"/>
      <c r="DG29741" s="1"/>
      <c r="DH29741" s="1"/>
      <c r="DI29741" s="1"/>
      <c r="DM29741" s="1"/>
      <c r="DN29741" s="1"/>
      <c r="DO29741" s="1"/>
      <c r="DP29741" s="1"/>
    </row>
    <row r="29742" spans="105:120" ht="12.75">
      <c r="DA29742" s="1"/>
      <c r="DB29742" s="1"/>
      <c r="DC29742" s="1"/>
      <c r="DD29742" s="1"/>
      <c r="DE29742" s="1"/>
      <c r="DF29742" s="1"/>
      <c r="DG29742" s="1"/>
      <c r="DH29742" s="1"/>
      <c r="DI29742" s="1"/>
      <c r="DM29742" s="1"/>
      <c r="DN29742" s="1"/>
      <c r="DO29742" s="1"/>
      <c r="DP29742" s="1"/>
    </row>
    <row r="29743" spans="105:120" ht="12.75">
      <c r="DA29743" s="1"/>
      <c r="DB29743" s="1"/>
      <c r="DC29743" s="1"/>
      <c r="DD29743" s="1"/>
      <c r="DE29743" s="1"/>
      <c r="DF29743" s="1"/>
      <c r="DG29743" s="1"/>
      <c r="DH29743" s="1"/>
      <c r="DI29743" s="1"/>
      <c r="DM29743" s="1"/>
      <c r="DN29743" s="1"/>
      <c r="DO29743" s="1"/>
      <c r="DP29743" s="1"/>
    </row>
    <row r="29744" spans="105:120" ht="12.75">
      <c r="DA29744" s="1"/>
      <c r="DB29744" s="1"/>
      <c r="DC29744" s="1"/>
      <c r="DD29744" s="1"/>
      <c r="DE29744" s="1"/>
      <c r="DF29744" s="1"/>
      <c r="DG29744" s="1"/>
      <c r="DH29744" s="1"/>
      <c r="DI29744" s="1"/>
      <c r="DM29744" s="1"/>
      <c r="DN29744" s="1"/>
      <c r="DO29744" s="1"/>
      <c r="DP29744" s="1"/>
    </row>
    <row r="29745" spans="105:120" ht="12.75">
      <c r="DA29745" s="1"/>
      <c r="DB29745" s="1"/>
      <c r="DC29745" s="1"/>
      <c r="DD29745" s="1"/>
      <c r="DE29745" s="1"/>
      <c r="DF29745" s="1"/>
      <c r="DG29745" s="1"/>
      <c r="DH29745" s="1"/>
      <c r="DI29745" s="1"/>
      <c r="DM29745" s="1"/>
      <c r="DN29745" s="1"/>
      <c r="DO29745" s="1"/>
      <c r="DP29745" s="1"/>
    </row>
    <row r="29746" spans="105:120" ht="12.75">
      <c r="DA29746" s="1"/>
      <c r="DB29746" s="1"/>
      <c r="DC29746" s="1"/>
      <c r="DD29746" s="1"/>
      <c r="DE29746" s="1"/>
      <c r="DF29746" s="1"/>
      <c r="DG29746" s="1"/>
      <c r="DH29746" s="1"/>
      <c r="DI29746" s="1"/>
      <c r="DM29746" s="1"/>
      <c r="DN29746" s="1"/>
      <c r="DO29746" s="1"/>
      <c r="DP29746" s="1"/>
    </row>
    <row r="29747" spans="105:120" ht="12.75">
      <c r="DA29747" s="1"/>
      <c r="DB29747" s="1"/>
      <c r="DC29747" s="1"/>
      <c r="DD29747" s="1"/>
      <c r="DE29747" s="1"/>
      <c r="DF29747" s="1"/>
      <c r="DG29747" s="1"/>
      <c r="DH29747" s="1"/>
      <c r="DI29747" s="1"/>
      <c r="DM29747" s="1"/>
      <c r="DN29747" s="1"/>
      <c r="DO29747" s="1"/>
      <c r="DP29747" s="1"/>
    </row>
    <row r="29748" spans="105:120" ht="12.75">
      <c r="DA29748" s="1"/>
      <c r="DB29748" s="1"/>
      <c r="DC29748" s="1"/>
      <c r="DD29748" s="1"/>
      <c r="DE29748" s="1"/>
      <c r="DF29748" s="1"/>
      <c r="DG29748" s="1"/>
      <c r="DH29748" s="1"/>
      <c r="DI29748" s="1"/>
      <c r="DM29748" s="1"/>
      <c r="DN29748" s="1"/>
      <c r="DO29748" s="1"/>
      <c r="DP29748" s="1"/>
    </row>
    <row r="29749" spans="105:120" ht="12.75">
      <c r="DA29749" s="1"/>
      <c r="DB29749" s="1"/>
      <c r="DC29749" s="1"/>
      <c r="DD29749" s="1"/>
      <c r="DE29749" s="1"/>
      <c r="DF29749" s="1"/>
      <c r="DG29749" s="1"/>
      <c r="DH29749" s="1"/>
      <c r="DI29749" s="1"/>
      <c r="DM29749" s="1"/>
      <c r="DN29749" s="1"/>
      <c r="DO29749" s="1"/>
      <c r="DP29749" s="1"/>
    </row>
    <row r="29750" spans="105:120" ht="12.75">
      <c r="DA29750" s="1"/>
      <c r="DB29750" s="1"/>
      <c r="DC29750" s="1"/>
      <c r="DD29750" s="1"/>
      <c r="DE29750" s="1"/>
      <c r="DF29750" s="1"/>
      <c r="DG29750" s="1"/>
      <c r="DH29750" s="1"/>
      <c r="DI29750" s="1"/>
      <c r="DM29750" s="1"/>
      <c r="DN29750" s="1"/>
      <c r="DO29750" s="1"/>
      <c r="DP29750" s="1"/>
    </row>
    <row r="29751" spans="105:120" ht="12.75">
      <c r="DA29751" s="1"/>
      <c r="DB29751" s="1"/>
      <c r="DC29751" s="1"/>
      <c r="DD29751" s="1"/>
      <c r="DE29751" s="1"/>
      <c r="DF29751" s="1"/>
      <c r="DG29751" s="1"/>
      <c r="DH29751" s="1"/>
      <c r="DI29751" s="1"/>
      <c r="DM29751" s="1"/>
      <c r="DN29751" s="1"/>
      <c r="DO29751" s="1"/>
      <c r="DP29751" s="1"/>
    </row>
    <row r="29752" spans="105:120" ht="12.75">
      <c r="DA29752" s="1"/>
      <c r="DB29752" s="1"/>
      <c r="DC29752" s="1"/>
      <c r="DD29752" s="1"/>
      <c r="DE29752" s="1"/>
      <c r="DF29752" s="1"/>
      <c r="DG29752" s="1"/>
      <c r="DH29752" s="1"/>
      <c r="DI29752" s="1"/>
      <c r="DM29752" s="1"/>
      <c r="DN29752" s="1"/>
      <c r="DO29752" s="1"/>
      <c r="DP29752" s="1"/>
    </row>
    <row r="29753" spans="105:120" ht="12.75">
      <c r="DA29753" s="1"/>
      <c r="DB29753" s="1"/>
      <c r="DC29753" s="1"/>
      <c r="DD29753" s="1"/>
      <c r="DE29753" s="1"/>
      <c r="DF29753" s="1"/>
      <c r="DG29753" s="1"/>
      <c r="DH29753" s="1"/>
      <c r="DI29753" s="1"/>
      <c r="DM29753" s="1"/>
      <c r="DN29753" s="1"/>
      <c r="DO29753" s="1"/>
      <c r="DP29753" s="1"/>
    </row>
    <row r="29754" spans="105:120" ht="12.75">
      <c r="DA29754" s="1"/>
      <c r="DB29754" s="1"/>
      <c r="DC29754" s="1"/>
      <c r="DD29754" s="1"/>
      <c r="DE29754" s="1"/>
      <c r="DF29754" s="1"/>
      <c r="DG29754" s="1"/>
      <c r="DH29754" s="1"/>
      <c r="DI29754" s="1"/>
      <c r="DM29754" s="1"/>
      <c r="DN29754" s="1"/>
      <c r="DO29754" s="1"/>
      <c r="DP29754" s="1"/>
    </row>
    <row r="29755" spans="105:120" ht="12.75">
      <c r="DA29755" s="1"/>
      <c r="DB29755" s="1"/>
      <c r="DC29755" s="1"/>
      <c r="DD29755" s="1"/>
      <c r="DE29755" s="1"/>
      <c r="DF29755" s="1"/>
      <c r="DG29755" s="1"/>
      <c r="DH29755" s="1"/>
      <c r="DI29755" s="1"/>
      <c r="DM29755" s="1"/>
      <c r="DN29755" s="1"/>
      <c r="DO29755" s="1"/>
      <c r="DP29755" s="1"/>
    </row>
    <row r="29756" spans="105:120" ht="12.75">
      <c r="DA29756" s="1"/>
      <c r="DB29756" s="1"/>
      <c r="DC29756" s="1"/>
      <c r="DD29756" s="1"/>
      <c r="DE29756" s="1"/>
      <c r="DF29756" s="1"/>
      <c r="DG29756" s="1"/>
      <c r="DH29756" s="1"/>
      <c r="DI29756" s="1"/>
      <c r="DM29756" s="1"/>
      <c r="DN29756" s="1"/>
      <c r="DO29756" s="1"/>
      <c r="DP29756" s="1"/>
    </row>
    <row r="29757" spans="105:120" ht="12.75">
      <c r="DA29757" s="1"/>
      <c r="DB29757" s="1"/>
      <c r="DC29757" s="1"/>
      <c r="DD29757" s="1"/>
      <c r="DE29757" s="1"/>
      <c r="DF29757" s="1"/>
      <c r="DG29757" s="1"/>
      <c r="DH29757" s="1"/>
      <c r="DI29757" s="1"/>
      <c r="DM29757" s="1"/>
      <c r="DN29757" s="1"/>
      <c r="DO29757" s="1"/>
      <c r="DP29757" s="1"/>
    </row>
    <row r="29758" spans="105:120" ht="12.75">
      <c r="DA29758" s="1"/>
      <c r="DB29758" s="1"/>
      <c r="DC29758" s="1"/>
      <c r="DD29758" s="1"/>
      <c r="DE29758" s="1"/>
      <c r="DF29758" s="1"/>
      <c r="DG29758" s="1"/>
      <c r="DH29758" s="1"/>
      <c r="DI29758" s="1"/>
      <c r="DM29758" s="1"/>
      <c r="DN29758" s="1"/>
      <c r="DO29758" s="1"/>
      <c r="DP29758" s="1"/>
    </row>
    <row r="29759" spans="105:120" ht="12.75">
      <c r="DA29759" s="1"/>
      <c r="DB29759" s="1"/>
      <c r="DC29759" s="1"/>
      <c r="DD29759" s="1"/>
      <c r="DE29759" s="1"/>
      <c r="DF29759" s="1"/>
      <c r="DG29759" s="1"/>
      <c r="DH29759" s="1"/>
      <c r="DI29759" s="1"/>
      <c r="DM29759" s="1"/>
      <c r="DN29759" s="1"/>
      <c r="DO29759" s="1"/>
      <c r="DP29759" s="1"/>
    </row>
    <row r="29760" spans="105:120" ht="12.75">
      <c r="DA29760" s="1"/>
      <c r="DB29760" s="1"/>
      <c r="DC29760" s="1"/>
      <c r="DD29760" s="1"/>
      <c r="DE29760" s="1"/>
      <c r="DF29760" s="1"/>
      <c r="DG29760" s="1"/>
      <c r="DH29760" s="1"/>
      <c r="DI29760" s="1"/>
      <c r="DM29760" s="1"/>
      <c r="DN29760" s="1"/>
      <c r="DO29760" s="1"/>
      <c r="DP29760" s="1"/>
    </row>
    <row r="29761" spans="105:120" ht="12.75">
      <c r="DA29761" s="1"/>
      <c r="DB29761" s="1"/>
      <c r="DC29761" s="1"/>
      <c r="DD29761" s="1"/>
      <c r="DE29761" s="1"/>
      <c r="DF29761" s="1"/>
      <c r="DG29761" s="1"/>
      <c r="DH29761" s="1"/>
      <c r="DI29761" s="1"/>
      <c r="DM29761" s="1"/>
      <c r="DN29761" s="1"/>
      <c r="DO29761" s="1"/>
      <c r="DP29761" s="1"/>
    </row>
    <row r="29762" spans="105:120" ht="12.75">
      <c r="DA29762" s="1"/>
      <c r="DB29762" s="1"/>
      <c r="DC29762" s="1"/>
      <c r="DD29762" s="1"/>
      <c r="DE29762" s="1"/>
      <c r="DF29762" s="1"/>
      <c r="DG29762" s="1"/>
      <c r="DH29762" s="1"/>
      <c r="DI29762" s="1"/>
      <c r="DM29762" s="1"/>
      <c r="DN29762" s="1"/>
      <c r="DO29762" s="1"/>
      <c r="DP29762" s="1"/>
    </row>
    <row r="29763" spans="105:120" ht="12.75">
      <c r="DA29763" s="1"/>
      <c r="DB29763" s="1"/>
      <c r="DC29763" s="1"/>
      <c r="DD29763" s="1"/>
      <c r="DE29763" s="1"/>
      <c r="DF29763" s="1"/>
      <c r="DG29763" s="1"/>
      <c r="DH29763" s="1"/>
      <c r="DI29763" s="1"/>
      <c r="DM29763" s="1"/>
      <c r="DN29763" s="1"/>
      <c r="DO29763" s="1"/>
      <c r="DP29763" s="1"/>
    </row>
    <row r="29764" spans="105:120" ht="12.75">
      <c r="DA29764" s="1"/>
      <c r="DB29764" s="1"/>
      <c r="DC29764" s="1"/>
      <c r="DD29764" s="1"/>
      <c r="DE29764" s="1"/>
      <c r="DF29764" s="1"/>
      <c r="DG29764" s="1"/>
      <c r="DH29764" s="1"/>
      <c r="DI29764" s="1"/>
      <c r="DM29764" s="1"/>
      <c r="DN29764" s="1"/>
      <c r="DO29764" s="1"/>
      <c r="DP29764" s="1"/>
    </row>
    <row r="29765" spans="105:120" ht="12.75">
      <c r="DA29765" s="1"/>
      <c r="DB29765" s="1"/>
      <c r="DC29765" s="1"/>
      <c r="DD29765" s="1"/>
      <c r="DE29765" s="1"/>
      <c r="DF29765" s="1"/>
      <c r="DG29765" s="1"/>
      <c r="DH29765" s="1"/>
      <c r="DI29765" s="1"/>
      <c r="DM29765" s="1"/>
      <c r="DN29765" s="1"/>
      <c r="DO29765" s="1"/>
      <c r="DP29765" s="1"/>
    </row>
    <row r="29766" spans="105:120" ht="12.75">
      <c r="DA29766" s="1"/>
      <c r="DB29766" s="1"/>
      <c r="DC29766" s="1"/>
      <c r="DD29766" s="1"/>
      <c r="DE29766" s="1"/>
      <c r="DF29766" s="1"/>
      <c r="DG29766" s="1"/>
      <c r="DH29766" s="1"/>
      <c r="DI29766" s="1"/>
      <c r="DM29766" s="1"/>
      <c r="DN29766" s="1"/>
      <c r="DO29766" s="1"/>
      <c r="DP29766" s="1"/>
    </row>
    <row r="29767" spans="105:120" ht="12.75">
      <c r="DA29767" s="1"/>
      <c r="DB29767" s="1"/>
      <c r="DC29767" s="1"/>
      <c r="DD29767" s="1"/>
      <c r="DE29767" s="1"/>
      <c r="DF29767" s="1"/>
      <c r="DG29767" s="1"/>
      <c r="DH29767" s="1"/>
      <c r="DI29767" s="1"/>
      <c r="DM29767" s="1"/>
      <c r="DN29767" s="1"/>
      <c r="DO29767" s="1"/>
      <c r="DP29767" s="1"/>
    </row>
    <row r="29768" spans="105:120" ht="12.75">
      <c r="DA29768" s="1"/>
      <c r="DB29768" s="1"/>
      <c r="DC29768" s="1"/>
      <c r="DD29768" s="1"/>
      <c r="DE29768" s="1"/>
      <c r="DF29768" s="1"/>
      <c r="DG29768" s="1"/>
      <c r="DH29768" s="1"/>
      <c r="DI29768" s="1"/>
      <c r="DM29768" s="1"/>
      <c r="DN29768" s="1"/>
      <c r="DO29768" s="1"/>
      <c r="DP29768" s="1"/>
    </row>
    <row r="29769" spans="105:120" ht="12.75">
      <c r="DA29769" s="1"/>
      <c r="DB29769" s="1"/>
      <c r="DC29769" s="1"/>
      <c r="DD29769" s="1"/>
      <c r="DE29769" s="1"/>
      <c r="DF29769" s="1"/>
      <c r="DG29769" s="1"/>
      <c r="DH29769" s="1"/>
      <c r="DI29769" s="1"/>
      <c r="DM29769" s="1"/>
      <c r="DN29769" s="1"/>
      <c r="DO29769" s="1"/>
      <c r="DP29769" s="1"/>
    </row>
    <row r="29770" spans="105:120" ht="12.75">
      <c r="DA29770" s="1"/>
      <c r="DB29770" s="1"/>
      <c r="DC29770" s="1"/>
      <c r="DD29770" s="1"/>
      <c r="DE29770" s="1"/>
      <c r="DF29770" s="1"/>
      <c r="DG29770" s="1"/>
      <c r="DH29770" s="1"/>
      <c r="DI29770" s="1"/>
      <c r="DM29770" s="1"/>
      <c r="DN29770" s="1"/>
      <c r="DO29770" s="1"/>
      <c r="DP29770" s="1"/>
    </row>
    <row r="29771" spans="105:120" ht="12.75">
      <c r="DA29771" s="1"/>
      <c r="DB29771" s="1"/>
      <c r="DC29771" s="1"/>
      <c r="DD29771" s="1"/>
      <c r="DE29771" s="1"/>
      <c r="DF29771" s="1"/>
      <c r="DG29771" s="1"/>
      <c r="DH29771" s="1"/>
      <c r="DI29771" s="1"/>
      <c r="DM29771" s="1"/>
      <c r="DN29771" s="1"/>
      <c r="DO29771" s="1"/>
      <c r="DP29771" s="1"/>
    </row>
    <row r="29772" spans="105:120" ht="12.75">
      <c r="DA29772" s="1"/>
      <c r="DB29772" s="1"/>
      <c r="DC29772" s="1"/>
      <c r="DD29772" s="1"/>
      <c r="DE29772" s="1"/>
      <c r="DF29772" s="1"/>
      <c r="DG29772" s="1"/>
      <c r="DH29772" s="1"/>
      <c r="DI29772" s="1"/>
      <c r="DM29772" s="1"/>
      <c r="DN29772" s="1"/>
      <c r="DO29772" s="1"/>
      <c r="DP29772" s="1"/>
    </row>
    <row r="29773" spans="105:120" ht="12.75">
      <c r="DA29773" s="1"/>
      <c r="DB29773" s="1"/>
      <c r="DC29773" s="1"/>
      <c r="DD29773" s="1"/>
      <c r="DE29773" s="1"/>
      <c r="DF29773" s="1"/>
      <c r="DG29773" s="1"/>
      <c r="DH29773" s="1"/>
      <c r="DI29773" s="1"/>
      <c r="DM29773" s="1"/>
      <c r="DN29773" s="1"/>
      <c r="DO29773" s="1"/>
      <c r="DP29773" s="1"/>
    </row>
    <row r="29774" spans="105:120" ht="12.75">
      <c r="DA29774" s="1"/>
      <c r="DB29774" s="1"/>
      <c r="DC29774" s="1"/>
      <c r="DD29774" s="1"/>
      <c r="DE29774" s="1"/>
      <c r="DF29774" s="1"/>
      <c r="DG29774" s="1"/>
      <c r="DH29774" s="1"/>
      <c r="DI29774" s="1"/>
      <c r="DM29774" s="1"/>
      <c r="DN29774" s="1"/>
      <c r="DO29774" s="1"/>
      <c r="DP29774" s="1"/>
    </row>
    <row r="29775" spans="105:120" ht="12.75">
      <c r="DA29775" s="1"/>
      <c r="DB29775" s="1"/>
      <c r="DC29775" s="1"/>
      <c r="DD29775" s="1"/>
      <c r="DE29775" s="1"/>
      <c r="DF29775" s="1"/>
      <c r="DG29775" s="1"/>
      <c r="DH29775" s="1"/>
      <c r="DI29775" s="1"/>
      <c r="DM29775" s="1"/>
      <c r="DN29775" s="1"/>
      <c r="DO29775" s="1"/>
      <c r="DP29775" s="1"/>
    </row>
    <row r="29776" spans="105:120" ht="12.75">
      <c r="DA29776" s="1"/>
      <c r="DB29776" s="1"/>
      <c r="DC29776" s="1"/>
      <c r="DD29776" s="1"/>
      <c r="DE29776" s="1"/>
      <c r="DF29776" s="1"/>
      <c r="DG29776" s="1"/>
      <c r="DH29776" s="1"/>
      <c r="DI29776" s="1"/>
      <c r="DM29776" s="1"/>
      <c r="DN29776" s="1"/>
      <c r="DO29776" s="1"/>
      <c r="DP29776" s="1"/>
    </row>
    <row r="29777" spans="105:120" ht="12.75">
      <c r="DA29777" s="1"/>
      <c r="DB29777" s="1"/>
      <c r="DC29777" s="1"/>
      <c r="DD29777" s="1"/>
      <c r="DE29777" s="1"/>
      <c r="DF29777" s="1"/>
      <c r="DG29777" s="1"/>
      <c r="DH29777" s="1"/>
      <c r="DI29777" s="1"/>
      <c r="DM29777" s="1"/>
      <c r="DN29777" s="1"/>
      <c r="DO29777" s="1"/>
      <c r="DP29777" s="1"/>
    </row>
    <row r="29778" spans="105:120" ht="12.75">
      <c r="DA29778" s="1"/>
      <c r="DB29778" s="1"/>
      <c r="DC29778" s="1"/>
      <c r="DD29778" s="1"/>
      <c r="DE29778" s="1"/>
      <c r="DF29778" s="1"/>
      <c r="DG29778" s="1"/>
      <c r="DH29778" s="1"/>
      <c r="DI29778" s="1"/>
      <c r="DM29778" s="1"/>
      <c r="DN29778" s="1"/>
      <c r="DO29778" s="1"/>
      <c r="DP29778" s="1"/>
    </row>
    <row r="29779" spans="105:120" ht="12.75">
      <c r="DA29779" s="1"/>
      <c r="DB29779" s="1"/>
      <c r="DC29779" s="1"/>
      <c r="DD29779" s="1"/>
      <c r="DE29779" s="1"/>
      <c r="DF29779" s="1"/>
      <c r="DG29779" s="1"/>
      <c r="DH29779" s="1"/>
      <c r="DI29779" s="1"/>
      <c r="DM29779" s="1"/>
      <c r="DN29779" s="1"/>
      <c r="DO29779" s="1"/>
      <c r="DP29779" s="1"/>
    </row>
    <row r="29780" spans="105:120" ht="12.75">
      <c r="DA29780" s="1"/>
      <c r="DB29780" s="1"/>
      <c r="DC29780" s="1"/>
      <c r="DD29780" s="1"/>
      <c r="DE29780" s="1"/>
      <c r="DF29780" s="1"/>
      <c r="DG29780" s="1"/>
      <c r="DH29780" s="1"/>
      <c r="DI29780" s="1"/>
      <c r="DM29780" s="1"/>
      <c r="DN29780" s="1"/>
      <c r="DO29780" s="1"/>
      <c r="DP29780" s="1"/>
    </row>
    <row r="29781" spans="105:120" ht="12.75">
      <c r="DA29781" s="1"/>
      <c r="DB29781" s="1"/>
      <c r="DC29781" s="1"/>
      <c r="DD29781" s="1"/>
      <c r="DE29781" s="1"/>
      <c r="DF29781" s="1"/>
      <c r="DG29781" s="1"/>
      <c r="DH29781" s="1"/>
      <c r="DI29781" s="1"/>
      <c r="DM29781" s="1"/>
      <c r="DN29781" s="1"/>
      <c r="DO29781" s="1"/>
      <c r="DP29781" s="1"/>
    </row>
    <row r="29782" spans="105:120" ht="12.75">
      <c r="DA29782" s="1"/>
      <c r="DB29782" s="1"/>
      <c r="DC29782" s="1"/>
      <c r="DD29782" s="1"/>
      <c r="DE29782" s="1"/>
      <c r="DF29782" s="1"/>
      <c r="DG29782" s="1"/>
      <c r="DH29782" s="1"/>
      <c r="DI29782" s="1"/>
      <c r="DM29782" s="1"/>
      <c r="DN29782" s="1"/>
      <c r="DO29782" s="1"/>
      <c r="DP29782" s="1"/>
    </row>
    <row r="29783" spans="105:120" ht="12.75">
      <c r="DA29783" s="1"/>
      <c r="DB29783" s="1"/>
      <c r="DC29783" s="1"/>
      <c r="DD29783" s="1"/>
      <c r="DE29783" s="1"/>
      <c r="DF29783" s="1"/>
      <c r="DG29783" s="1"/>
      <c r="DH29783" s="1"/>
      <c r="DI29783" s="1"/>
      <c r="DM29783" s="1"/>
      <c r="DN29783" s="1"/>
      <c r="DO29783" s="1"/>
      <c r="DP29783" s="1"/>
    </row>
    <row r="29784" spans="105:120" ht="12.75">
      <c r="DA29784" s="1"/>
      <c r="DB29784" s="1"/>
      <c r="DC29784" s="1"/>
      <c r="DD29784" s="1"/>
      <c r="DE29784" s="1"/>
      <c r="DF29784" s="1"/>
      <c r="DG29784" s="1"/>
      <c r="DH29784" s="1"/>
      <c r="DI29784" s="1"/>
      <c r="DM29784" s="1"/>
      <c r="DN29784" s="1"/>
      <c r="DO29784" s="1"/>
      <c r="DP29784" s="1"/>
    </row>
    <row r="29785" spans="105:120" ht="12.75">
      <c r="DA29785" s="1"/>
      <c r="DB29785" s="1"/>
      <c r="DC29785" s="1"/>
      <c r="DD29785" s="1"/>
      <c r="DE29785" s="1"/>
      <c r="DF29785" s="1"/>
      <c r="DG29785" s="1"/>
      <c r="DH29785" s="1"/>
      <c r="DI29785" s="1"/>
      <c r="DM29785" s="1"/>
      <c r="DN29785" s="1"/>
      <c r="DO29785" s="1"/>
      <c r="DP29785" s="1"/>
    </row>
    <row r="29786" spans="105:120" ht="12.75">
      <c r="DA29786" s="1"/>
      <c r="DB29786" s="1"/>
      <c r="DC29786" s="1"/>
      <c r="DD29786" s="1"/>
      <c r="DE29786" s="1"/>
      <c r="DF29786" s="1"/>
      <c r="DG29786" s="1"/>
      <c r="DH29786" s="1"/>
      <c r="DI29786" s="1"/>
      <c r="DM29786" s="1"/>
      <c r="DN29786" s="1"/>
      <c r="DO29786" s="1"/>
      <c r="DP29786" s="1"/>
    </row>
    <row r="29787" spans="105:120" ht="12.75">
      <c r="DA29787" s="1"/>
      <c r="DB29787" s="1"/>
      <c r="DC29787" s="1"/>
      <c r="DD29787" s="1"/>
      <c r="DE29787" s="1"/>
      <c r="DF29787" s="1"/>
      <c r="DG29787" s="1"/>
      <c r="DH29787" s="1"/>
      <c r="DI29787" s="1"/>
      <c r="DM29787" s="1"/>
      <c r="DN29787" s="1"/>
      <c r="DO29787" s="1"/>
      <c r="DP29787" s="1"/>
    </row>
    <row r="29788" spans="105:120" ht="12.75">
      <c r="DA29788" s="1"/>
      <c r="DB29788" s="1"/>
      <c r="DC29788" s="1"/>
      <c r="DD29788" s="1"/>
      <c r="DE29788" s="1"/>
      <c r="DF29788" s="1"/>
      <c r="DG29788" s="1"/>
      <c r="DH29788" s="1"/>
      <c r="DI29788" s="1"/>
      <c r="DM29788" s="1"/>
      <c r="DN29788" s="1"/>
      <c r="DO29788" s="1"/>
      <c r="DP29788" s="1"/>
    </row>
    <row r="29789" spans="105:120" ht="12.75">
      <c r="DA29789" s="1"/>
      <c r="DB29789" s="1"/>
      <c r="DC29789" s="1"/>
      <c r="DD29789" s="1"/>
      <c r="DE29789" s="1"/>
      <c r="DF29789" s="1"/>
      <c r="DG29789" s="1"/>
      <c r="DH29789" s="1"/>
      <c r="DI29789" s="1"/>
      <c r="DM29789" s="1"/>
      <c r="DN29789" s="1"/>
      <c r="DO29789" s="1"/>
      <c r="DP29789" s="1"/>
    </row>
    <row r="29790" spans="105:120" ht="12.75">
      <c r="DA29790" s="1"/>
      <c r="DB29790" s="1"/>
      <c r="DC29790" s="1"/>
      <c r="DD29790" s="1"/>
      <c r="DE29790" s="1"/>
      <c r="DF29790" s="1"/>
      <c r="DG29790" s="1"/>
      <c r="DH29790" s="1"/>
      <c r="DI29790" s="1"/>
      <c r="DM29790" s="1"/>
      <c r="DN29790" s="1"/>
      <c r="DO29790" s="1"/>
      <c r="DP29790" s="1"/>
    </row>
    <row r="29791" spans="105:120" ht="12.75">
      <c r="DA29791" s="1"/>
      <c r="DB29791" s="1"/>
      <c r="DC29791" s="1"/>
      <c r="DD29791" s="1"/>
      <c r="DE29791" s="1"/>
      <c r="DF29791" s="1"/>
      <c r="DG29791" s="1"/>
      <c r="DH29791" s="1"/>
      <c r="DI29791" s="1"/>
      <c r="DM29791" s="1"/>
      <c r="DN29791" s="1"/>
      <c r="DO29791" s="1"/>
      <c r="DP29791" s="1"/>
    </row>
    <row r="29792" spans="105:120" ht="12.75">
      <c r="DA29792" s="1"/>
      <c r="DB29792" s="1"/>
      <c r="DC29792" s="1"/>
      <c r="DD29792" s="1"/>
      <c r="DE29792" s="1"/>
      <c r="DF29792" s="1"/>
      <c r="DG29792" s="1"/>
      <c r="DH29792" s="1"/>
      <c r="DI29792" s="1"/>
      <c r="DM29792" s="1"/>
      <c r="DN29792" s="1"/>
      <c r="DO29792" s="1"/>
      <c r="DP29792" s="1"/>
    </row>
    <row r="29793" spans="105:120" ht="12.75">
      <c r="DA29793" s="1"/>
      <c r="DB29793" s="1"/>
      <c r="DC29793" s="1"/>
      <c r="DD29793" s="1"/>
      <c r="DE29793" s="1"/>
      <c r="DF29793" s="1"/>
      <c r="DG29793" s="1"/>
      <c r="DH29793" s="1"/>
      <c r="DI29793" s="1"/>
      <c r="DM29793" s="1"/>
      <c r="DN29793" s="1"/>
      <c r="DO29793" s="1"/>
      <c r="DP29793" s="1"/>
    </row>
    <row r="29794" spans="105:120" ht="12.75">
      <c r="DA29794" s="1"/>
      <c r="DB29794" s="1"/>
      <c r="DC29794" s="1"/>
      <c r="DD29794" s="1"/>
      <c r="DE29794" s="1"/>
      <c r="DF29794" s="1"/>
      <c r="DG29794" s="1"/>
      <c r="DH29794" s="1"/>
      <c r="DI29794" s="1"/>
      <c r="DM29794" s="1"/>
      <c r="DN29794" s="1"/>
      <c r="DO29794" s="1"/>
      <c r="DP29794" s="1"/>
    </row>
    <row r="29795" spans="105:120" ht="12.75">
      <c r="DA29795" s="1"/>
      <c r="DB29795" s="1"/>
      <c r="DC29795" s="1"/>
      <c r="DD29795" s="1"/>
      <c r="DE29795" s="1"/>
      <c r="DF29795" s="1"/>
      <c r="DG29795" s="1"/>
      <c r="DH29795" s="1"/>
      <c r="DI29795" s="1"/>
      <c r="DM29795" s="1"/>
      <c r="DN29795" s="1"/>
      <c r="DO29795" s="1"/>
      <c r="DP29795" s="1"/>
    </row>
    <row r="29796" spans="105:120" ht="12.75">
      <c r="DA29796" s="1"/>
      <c r="DB29796" s="1"/>
      <c r="DC29796" s="1"/>
      <c r="DD29796" s="1"/>
      <c r="DE29796" s="1"/>
      <c r="DF29796" s="1"/>
      <c r="DG29796" s="1"/>
      <c r="DH29796" s="1"/>
      <c r="DI29796" s="1"/>
      <c r="DM29796" s="1"/>
      <c r="DN29796" s="1"/>
      <c r="DO29796" s="1"/>
      <c r="DP29796" s="1"/>
    </row>
    <row r="29797" spans="105:120" ht="12.75">
      <c r="DA29797" s="1"/>
      <c r="DB29797" s="1"/>
      <c r="DC29797" s="1"/>
      <c r="DD29797" s="1"/>
      <c r="DE29797" s="1"/>
      <c r="DF29797" s="1"/>
      <c r="DG29797" s="1"/>
      <c r="DH29797" s="1"/>
      <c r="DI29797" s="1"/>
      <c r="DM29797" s="1"/>
      <c r="DN29797" s="1"/>
      <c r="DO29797" s="1"/>
      <c r="DP29797" s="1"/>
    </row>
    <row r="29798" spans="105:120" ht="12.75">
      <c r="DA29798" s="1"/>
      <c r="DB29798" s="1"/>
      <c r="DC29798" s="1"/>
      <c r="DD29798" s="1"/>
      <c r="DE29798" s="1"/>
      <c r="DF29798" s="1"/>
      <c r="DG29798" s="1"/>
      <c r="DH29798" s="1"/>
      <c r="DI29798" s="1"/>
      <c r="DM29798" s="1"/>
      <c r="DN29798" s="1"/>
      <c r="DO29798" s="1"/>
      <c r="DP29798" s="1"/>
    </row>
    <row r="29799" spans="105:120" ht="12.75">
      <c r="DA29799" s="1"/>
      <c r="DB29799" s="1"/>
      <c r="DC29799" s="1"/>
      <c r="DD29799" s="1"/>
      <c r="DE29799" s="1"/>
      <c r="DF29799" s="1"/>
      <c r="DG29799" s="1"/>
      <c r="DH29799" s="1"/>
      <c r="DI29799" s="1"/>
      <c r="DM29799" s="1"/>
      <c r="DN29799" s="1"/>
      <c r="DO29799" s="1"/>
      <c r="DP29799" s="1"/>
    </row>
    <row r="29800" spans="105:120" ht="12.75">
      <c r="DA29800" s="1"/>
      <c r="DB29800" s="1"/>
      <c r="DC29800" s="1"/>
      <c r="DD29800" s="1"/>
      <c r="DE29800" s="1"/>
      <c r="DF29800" s="1"/>
      <c r="DG29800" s="1"/>
      <c r="DH29800" s="1"/>
      <c r="DI29800" s="1"/>
      <c r="DM29800" s="1"/>
      <c r="DN29800" s="1"/>
      <c r="DO29800" s="1"/>
      <c r="DP29800" s="1"/>
    </row>
    <row r="29801" spans="105:120" ht="12.75">
      <c r="DA29801" s="1"/>
      <c r="DB29801" s="1"/>
      <c r="DC29801" s="1"/>
      <c r="DD29801" s="1"/>
      <c r="DE29801" s="1"/>
      <c r="DF29801" s="1"/>
      <c r="DG29801" s="1"/>
      <c r="DH29801" s="1"/>
      <c r="DI29801" s="1"/>
      <c r="DM29801" s="1"/>
      <c r="DN29801" s="1"/>
      <c r="DO29801" s="1"/>
      <c r="DP29801" s="1"/>
    </row>
    <row r="29802" spans="105:120" ht="12.75">
      <c r="DA29802" s="1"/>
      <c r="DB29802" s="1"/>
      <c r="DC29802" s="1"/>
      <c r="DD29802" s="1"/>
      <c r="DE29802" s="1"/>
      <c r="DF29802" s="1"/>
      <c r="DG29802" s="1"/>
      <c r="DH29802" s="1"/>
      <c r="DI29802" s="1"/>
      <c r="DM29802" s="1"/>
      <c r="DN29802" s="1"/>
      <c r="DO29802" s="1"/>
      <c r="DP29802" s="1"/>
    </row>
    <row r="29803" spans="105:120" ht="12.75">
      <c r="DA29803" s="1"/>
      <c r="DB29803" s="1"/>
      <c r="DC29803" s="1"/>
      <c r="DD29803" s="1"/>
      <c r="DE29803" s="1"/>
      <c r="DF29803" s="1"/>
      <c r="DG29803" s="1"/>
      <c r="DH29803" s="1"/>
      <c r="DI29803" s="1"/>
      <c r="DM29803" s="1"/>
      <c r="DN29803" s="1"/>
      <c r="DO29803" s="1"/>
      <c r="DP29803" s="1"/>
    </row>
    <row r="29804" spans="105:120" ht="12.75">
      <c r="DA29804" s="1"/>
      <c r="DB29804" s="1"/>
      <c r="DC29804" s="1"/>
      <c r="DD29804" s="1"/>
      <c r="DE29804" s="1"/>
      <c r="DF29804" s="1"/>
      <c r="DG29804" s="1"/>
      <c r="DH29804" s="1"/>
      <c r="DI29804" s="1"/>
      <c r="DM29804" s="1"/>
      <c r="DN29804" s="1"/>
      <c r="DO29804" s="1"/>
      <c r="DP29804" s="1"/>
    </row>
    <row r="29805" spans="105:120" ht="12.75">
      <c r="DA29805" s="1"/>
      <c r="DB29805" s="1"/>
      <c r="DC29805" s="1"/>
      <c r="DD29805" s="1"/>
      <c r="DE29805" s="1"/>
      <c r="DF29805" s="1"/>
      <c r="DG29805" s="1"/>
      <c r="DH29805" s="1"/>
      <c r="DI29805" s="1"/>
      <c r="DM29805" s="1"/>
      <c r="DN29805" s="1"/>
      <c r="DO29805" s="1"/>
      <c r="DP29805" s="1"/>
    </row>
    <row r="29806" spans="105:120" ht="12.75">
      <c r="DA29806" s="1"/>
      <c r="DB29806" s="1"/>
      <c r="DC29806" s="1"/>
      <c r="DD29806" s="1"/>
      <c r="DE29806" s="1"/>
      <c r="DF29806" s="1"/>
      <c r="DG29806" s="1"/>
      <c r="DH29806" s="1"/>
      <c r="DI29806" s="1"/>
      <c r="DM29806" s="1"/>
      <c r="DN29806" s="1"/>
      <c r="DO29806" s="1"/>
      <c r="DP29806" s="1"/>
    </row>
    <row r="29807" spans="105:120" ht="12.75">
      <c r="DA29807" s="1"/>
      <c r="DB29807" s="1"/>
      <c r="DC29807" s="1"/>
      <c r="DD29807" s="1"/>
      <c r="DE29807" s="1"/>
      <c r="DF29807" s="1"/>
      <c r="DG29807" s="1"/>
      <c r="DH29807" s="1"/>
      <c r="DI29807" s="1"/>
      <c r="DM29807" s="1"/>
      <c r="DN29807" s="1"/>
      <c r="DO29807" s="1"/>
      <c r="DP29807" s="1"/>
    </row>
    <row r="29808" spans="105:120" ht="12.75">
      <c r="DA29808" s="1"/>
      <c r="DB29808" s="1"/>
      <c r="DC29808" s="1"/>
      <c r="DD29808" s="1"/>
      <c r="DE29808" s="1"/>
      <c r="DF29808" s="1"/>
      <c r="DG29808" s="1"/>
      <c r="DH29808" s="1"/>
      <c r="DI29808" s="1"/>
      <c r="DM29808" s="1"/>
      <c r="DN29808" s="1"/>
      <c r="DO29808" s="1"/>
      <c r="DP29808" s="1"/>
    </row>
    <row r="29809" spans="105:120" ht="12.75">
      <c r="DA29809" s="1"/>
      <c r="DB29809" s="1"/>
      <c r="DC29809" s="1"/>
      <c r="DD29809" s="1"/>
      <c r="DE29809" s="1"/>
      <c r="DF29809" s="1"/>
      <c r="DG29809" s="1"/>
      <c r="DH29809" s="1"/>
      <c r="DI29809" s="1"/>
      <c r="DM29809" s="1"/>
      <c r="DN29809" s="1"/>
      <c r="DO29809" s="1"/>
      <c r="DP29809" s="1"/>
    </row>
    <row r="29810" spans="105:120" ht="12.75">
      <c r="DA29810" s="1"/>
      <c r="DB29810" s="1"/>
      <c r="DC29810" s="1"/>
      <c r="DD29810" s="1"/>
      <c r="DE29810" s="1"/>
      <c r="DF29810" s="1"/>
      <c r="DG29810" s="1"/>
      <c r="DH29810" s="1"/>
      <c r="DI29810" s="1"/>
      <c r="DM29810" s="1"/>
      <c r="DN29810" s="1"/>
      <c r="DO29810" s="1"/>
      <c r="DP29810" s="1"/>
    </row>
    <row r="29811" spans="105:120" ht="12.75">
      <c r="DA29811" s="1"/>
      <c r="DB29811" s="1"/>
      <c r="DC29811" s="1"/>
      <c r="DD29811" s="1"/>
      <c r="DE29811" s="1"/>
      <c r="DF29811" s="1"/>
      <c r="DG29811" s="1"/>
      <c r="DH29811" s="1"/>
      <c r="DI29811" s="1"/>
      <c r="DM29811" s="1"/>
      <c r="DN29811" s="1"/>
      <c r="DO29811" s="1"/>
      <c r="DP29811" s="1"/>
    </row>
    <row r="29812" spans="105:120" ht="12.75">
      <c r="DA29812" s="1"/>
      <c r="DB29812" s="1"/>
      <c r="DC29812" s="1"/>
      <c r="DD29812" s="1"/>
      <c r="DE29812" s="1"/>
      <c r="DF29812" s="1"/>
      <c r="DG29812" s="1"/>
      <c r="DH29812" s="1"/>
      <c r="DI29812" s="1"/>
      <c r="DM29812" s="1"/>
      <c r="DN29812" s="1"/>
      <c r="DO29812" s="1"/>
      <c r="DP29812" s="1"/>
    </row>
    <row r="29813" spans="105:120" ht="12.75">
      <c r="DA29813" s="1"/>
      <c r="DB29813" s="1"/>
      <c r="DC29813" s="1"/>
      <c r="DD29813" s="1"/>
      <c r="DE29813" s="1"/>
      <c r="DF29813" s="1"/>
      <c r="DG29813" s="1"/>
      <c r="DH29813" s="1"/>
      <c r="DI29813" s="1"/>
      <c r="DM29813" s="1"/>
      <c r="DN29813" s="1"/>
      <c r="DO29813" s="1"/>
      <c r="DP29813" s="1"/>
    </row>
    <row r="29814" spans="105:120" ht="12.75">
      <c r="DA29814" s="1"/>
      <c r="DB29814" s="1"/>
      <c r="DC29814" s="1"/>
      <c r="DD29814" s="1"/>
      <c r="DE29814" s="1"/>
      <c r="DF29814" s="1"/>
      <c r="DG29814" s="1"/>
      <c r="DH29814" s="1"/>
      <c r="DI29814" s="1"/>
      <c r="DM29814" s="1"/>
      <c r="DN29814" s="1"/>
      <c r="DO29814" s="1"/>
      <c r="DP29814" s="1"/>
    </row>
    <row r="29815" spans="105:120" ht="12.75">
      <c r="DA29815" s="1"/>
      <c r="DB29815" s="1"/>
      <c r="DC29815" s="1"/>
      <c r="DD29815" s="1"/>
      <c r="DE29815" s="1"/>
      <c r="DF29815" s="1"/>
      <c r="DG29815" s="1"/>
      <c r="DH29815" s="1"/>
      <c r="DI29815" s="1"/>
      <c r="DM29815" s="1"/>
      <c r="DN29815" s="1"/>
      <c r="DO29815" s="1"/>
      <c r="DP29815" s="1"/>
    </row>
    <row r="29816" spans="105:120" ht="12.75">
      <c r="DA29816" s="1"/>
      <c r="DB29816" s="1"/>
      <c r="DC29816" s="1"/>
      <c r="DD29816" s="1"/>
      <c r="DE29816" s="1"/>
      <c r="DF29816" s="1"/>
      <c r="DG29816" s="1"/>
      <c r="DH29816" s="1"/>
      <c r="DI29816" s="1"/>
      <c r="DM29816" s="1"/>
      <c r="DN29816" s="1"/>
      <c r="DO29816" s="1"/>
      <c r="DP29816" s="1"/>
    </row>
    <row r="29817" spans="105:120" ht="12.75">
      <c r="DA29817" s="1"/>
      <c r="DB29817" s="1"/>
      <c r="DC29817" s="1"/>
      <c r="DD29817" s="1"/>
      <c r="DE29817" s="1"/>
      <c r="DF29817" s="1"/>
      <c r="DG29817" s="1"/>
      <c r="DH29817" s="1"/>
      <c r="DI29817" s="1"/>
      <c r="DM29817" s="1"/>
      <c r="DN29817" s="1"/>
      <c r="DO29817" s="1"/>
      <c r="DP29817" s="1"/>
    </row>
    <row r="29818" spans="105:120" ht="12.75">
      <c r="DA29818" s="1"/>
      <c r="DB29818" s="1"/>
      <c r="DC29818" s="1"/>
      <c r="DD29818" s="1"/>
      <c r="DE29818" s="1"/>
      <c r="DF29818" s="1"/>
      <c r="DG29818" s="1"/>
      <c r="DH29818" s="1"/>
      <c r="DI29818" s="1"/>
      <c r="DM29818" s="1"/>
      <c r="DN29818" s="1"/>
      <c r="DO29818" s="1"/>
      <c r="DP29818" s="1"/>
    </row>
    <row r="29819" spans="105:120" ht="12.75">
      <c r="DA29819" s="1"/>
      <c r="DB29819" s="1"/>
      <c r="DC29819" s="1"/>
      <c r="DD29819" s="1"/>
      <c r="DE29819" s="1"/>
      <c r="DF29819" s="1"/>
      <c r="DG29819" s="1"/>
      <c r="DH29819" s="1"/>
      <c r="DI29819" s="1"/>
      <c r="DM29819" s="1"/>
      <c r="DN29819" s="1"/>
      <c r="DO29819" s="1"/>
      <c r="DP29819" s="1"/>
    </row>
    <row r="29820" spans="105:120" ht="12.75">
      <c r="DA29820" s="1"/>
      <c r="DB29820" s="1"/>
      <c r="DC29820" s="1"/>
      <c r="DD29820" s="1"/>
      <c r="DE29820" s="1"/>
      <c r="DF29820" s="1"/>
      <c r="DG29820" s="1"/>
      <c r="DH29820" s="1"/>
      <c r="DI29820" s="1"/>
      <c r="DM29820" s="1"/>
      <c r="DN29820" s="1"/>
      <c r="DO29820" s="1"/>
      <c r="DP29820" s="1"/>
    </row>
    <row r="29821" spans="105:120" ht="12.75">
      <c r="DA29821" s="1"/>
      <c r="DB29821" s="1"/>
      <c r="DC29821" s="1"/>
      <c r="DD29821" s="1"/>
      <c r="DE29821" s="1"/>
      <c r="DF29821" s="1"/>
      <c r="DG29821" s="1"/>
      <c r="DH29821" s="1"/>
      <c r="DI29821" s="1"/>
      <c r="DM29821" s="1"/>
      <c r="DN29821" s="1"/>
      <c r="DO29821" s="1"/>
      <c r="DP29821" s="1"/>
    </row>
    <row r="29822" spans="105:120" ht="12.75">
      <c r="DA29822" s="1"/>
      <c r="DB29822" s="1"/>
      <c r="DC29822" s="1"/>
      <c r="DD29822" s="1"/>
      <c r="DE29822" s="1"/>
      <c r="DF29822" s="1"/>
      <c r="DG29822" s="1"/>
      <c r="DH29822" s="1"/>
      <c r="DI29822" s="1"/>
      <c r="DM29822" s="1"/>
      <c r="DN29822" s="1"/>
      <c r="DO29822" s="1"/>
      <c r="DP29822" s="1"/>
    </row>
    <row r="29823" spans="105:120" ht="12.75">
      <c r="DA29823" s="1"/>
      <c r="DB29823" s="1"/>
      <c r="DC29823" s="1"/>
      <c r="DD29823" s="1"/>
      <c r="DE29823" s="1"/>
      <c r="DF29823" s="1"/>
      <c r="DG29823" s="1"/>
      <c r="DH29823" s="1"/>
      <c r="DI29823" s="1"/>
      <c r="DM29823" s="1"/>
      <c r="DN29823" s="1"/>
      <c r="DO29823" s="1"/>
      <c r="DP29823" s="1"/>
    </row>
    <row r="29824" spans="105:120" ht="12.75">
      <c r="DA29824" s="1"/>
      <c r="DB29824" s="1"/>
      <c r="DC29824" s="1"/>
      <c r="DD29824" s="1"/>
      <c r="DE29824" s="1"/>
      <c r="DF29824" s="1"/>
      <c r="DG29824" s="1"/>
      <c r="DH29824" s="1"/>
      <c r="DI29824" s="1"/>
      <c r="DM29824" s="1"/>
      <c r="DN29824" s="1"/>
      <c r="DO29824" s="1"/>
      <c r="DP29824" s="1"/>
    </row>
    <row r="29825" spans="105:120" ht="12.75">
      <c r="DA29825" s="1"/>
      <c r="DB29825" s="1"/>
      <c r="DC29825" s="1"/>
      <c r="DD29825" s="1"/>
      <c r="DE29825" s="1"/>
      <c r="DF29825" s="1"/>
      <c r="DG29825" s="1"/>
      <c r="DH29825" s="1"/>
      <c r="DI29825" s="1"/>
      <c r="DM29825" s="1"/>
      <c r="DN29825" s="1"/>
      <c r="DO29825" s="1"/>
      <c r="DP29825" s="1"/>
    </row>
    <row r="29826" spans="105:120" ht="12.75">
      <c r="DA29826" s="1"/>
      <c r="DB29826" s="1"/>
      <c r="DC29826" s="1"/>
      <c r="DD29826" s="1"/>
      <c r="DE29826" s="1"/>
      <c r="DF29826" s="1"/>
      <c r="DG29826" s="1"/>
      <c r="DH29826" s="1"/>
      <c r="DI29826" s="1"/>
      <c r="DM29826" s="1"/>
      <c r="DN29826" s="1"/>
      <c r="DO29826" s="1"/>
      <c r="DP29826" s="1"/>
    </row>
    <row r="29827" spans="105:120" ht="12.75">
      <c r="DA29827" s="1"/>
      <c r="DB29827" s="1"/>
      <c r="DC29827" s="1"/>
      <c r="DD29827" s="1"/>
      <c r="DE29827" s="1"/>
      <c r="DF29827" s="1"/>
      <c r="DG29827" s="1"/>
      <c r="DH29827" s="1"/>
      <c r="DI29827" s="1"/>
      <c r="DM29827" s="1"/>
      <c r="DN29827" s="1"/>
      <c r="DO29827" s="1"/>
      <c r="DP29827" s="1"/>
    </row>
    <row r="29828" spans="105:120" ht="12.75">
      <c r="DA29828" s="1"/>
      <c r="DB29828" s="1"/>
      <c r="DC29828" s="1"/>
      <c r="DD29828" s="1"/>
      <c r="DE29828" s="1"/>
      <c r="DF29828" s="1"/>
      <c r="DG29828" s="1"/>
      <c r="DH29828" s="1"/>
      <c r="DI29828" s="1"/>
      <c r="DM29828" s="1"/>
      <c r="DN29828" s="1"/>
      <c r="DO29828" s="1"/>
      <c r="DP29828" s="1"/>
    </row>
    <row r="29829" spans="105:120" ht="12.75">
      <c r="DA29829" s="1"/>
      <c r="DB29829" s="1"/>
      <c r="DC29829" s="1"/>
      <c r="DD29829" s="1"/>
      <c r="DE29829" s="1"/>
      <c r="DF29829" s="1"/>
      <c r="DG29829" s="1"/>
      <c r="DH29829" s="1"/>
      <c r="DI29829" s="1"/>
      <c r="DM29829" s="1"/>
      <c r="DN29829" s="1"/>
      <c r="DO29829" s="1"/>
      <c r="DP29829" s="1"/>
    </row>
    <row r="29830" spans="105:120" ht="12.75">
      <c r="DA29830" s="1"/>
      <c r="DB29830" s="1"/>
      <c r="DC29830" s="1"/>
      <c r="DD29830" s="1"/>
      <c r="DE29830" s="1"/>
      <c r="DF29830" s="1"/>
      <c r="DG29830" s="1"/>
      <c r="DH29830" s="1"/>
      <c r="DI29830" s="1"/>
      <c r="DM29830" s="1"/>
      <c r="DN29830" s="1"/>
      <c r="DO29830" s="1"/>
      <c r="DP29830" s="1"/>
    </row>
    <row r="29831" spans="105:120" ht="12.75">
      <c r="DA29831" s="1"/>
      <c r="DB29831" s="1"/>
      <c r="DC29831" s="1"/>
      <c r="DD29831" s="1"/>
      <c r="DE29831" s="1"/>
      <c r="DF29831" s="1"/>
      <c r="DG29831" s="1"/>
      <c r="DH29831" s="1"/>
      <c r="DI29831" s="1"/>
      <c r="DM29831" s="1"/>
      <c r="DN29831" s="1"/>
      <c r="DO29831" s="1"/>
      <c r="DP29831" s="1"/>
    </row>
    <row r="29832" spans="105:120" ht="12.75">
      <c r="DA29832" s="1"/>
      <c r="DB29832" s="1"/>
      <c r="DC29832" s="1"/>
      <c r="DD29832" s="1"/>
      <c r="DE29832" s="1"/>
      <c r="DF29832" s="1"/>
      <c r="DG29832" s="1"/>
      <c r="DH29832" s="1"/>
      <c r="DI29832" s="1"/>
      <c r="DM29832" s="1"/>
      <c r="DN29832" s="1"/>
      <c r="DO29832" s="1"/>
      <c r="DP29832" s="1"/>
    </row>
    <row r="29833" spans="105:120" ht="12.75">
      <c r="DA29833" s="1"/>
      <c r="DB29833" s="1"/>
      <c r="DC29833" s="1"/>
      <c r="DD29833" s="1"/>
      <c r="DE29833" s="1"/>
      <c r="DF29833" s="1"/>
      <c r="DG29833" s="1"/>
      <c r="DH29833" s="1"/>
      <c r="DI29833" s="1"/>
      <c r="DM29833" s="1"/>
      <c r="DN29833" s="1"/>
      <c r="DO29833" s="1"/>
      <c r="DP29833" s="1"/>
    </row>
    <row r="29834" spans="105:120" ht="12.75">
      <c r="DA29834" s="1"/>
      <c r="DB29834" s="1"/>
      <c r="DC29834" s="1"/>
      <c r="DD29834" s="1"/>
      <c r="DE29834" s="1"/>
      <c r="DF29834" s="1"/>
      <c r="DG29834" s="1"/>
      <c r="DH29834" s="1"/>
      <c r="DI29834" s="1"/>
      <c r="DM29834" s="1"/>
      <c r="DN29834" s="1"/>
      <c r="DO29834" s="1"/>
      <c r="DP29834" s="1"/>
    </row>
    <row r="29835" spans="105:120" ht="12.75">
      <c r="DA29835" s="1"/>
      <c r="DB29835" s="1"/>
      <c r="DC29835" s="1"/>
      <c r="DD29835" s="1"/>
      <c r="DE29835" s="1"/>
      <c r="DF29835" s="1"/>
      <c r="DG29835" s="1"/>
      <c r="DH29835" s="1"/>
      <c r="DI29835" s="1"/>
      <c r="DM29835" s="1"/>
      <c r="DN29835" s="1"/>
      <c r="DO29835" s="1"/>
      <c r="DP29835" s="1"/>
    </row>
    <row r="29836" spans="105:120" ht="12.75">
      <c r="DA29836" s="1"/>
      <c r="DB29836" s="1"/>
      <c r="DC29836" s="1"/>
      <c r="DD29836" s="1"/>
      <c r="DE29836" s="1"/>
      <c r="DF29836" s="1"/>
      <c r="DG29836" s="1"/>
      <c r="DH29836" s="1"/>
      <c r="DI29836" s="1"/>
      <c r="DM29836" s="1"/>
      <c r="DN29836" s="1"/>
      <c r="DO29836" s="1"/>
      <c r="DP29836" s="1"/>
    </row>
    <row r="29837" spans="105:120" ht="12.75">
      <c r="DA29837" s="1"/>
      <c r="DB29837" s="1"/>
      <c r="DC29837" s="1"/>
      <c r="DD29837" s="1"/>
      <c r="DE29837" s="1"/>
      <c r="DF29837" s="1"/>
      <c r="DG29837" s="1"/>
      <c r="DH29837" s="1"/>
      <c r="DI29837" s="1"/>
      <c r="DM29837" s="1"/>
      <c r="DN29837" s="1"/>
      <c r="DO29837" s="1"/>
      <c r="DP29837" s="1"/>
    </row>
    <row r="29838" spans="105:120" ht="12.75">
      <c r="DA29838" s="1"/>
      <c r="DB29838" s="1"/>
      <c r="DC29838" s="1"/>
      <c r="DD29838" s="1"/>
      <c r="DE29838" s="1"/>
      <c r="DF29838" s="1"/>
      <c r="DG29838" s="1"/>
      <c r="DH29838" s="1"/>
      <c r="DI29838" s="1"/>
      <c r="DM29838" s="1"/>
      <c r="DN29838" s="1"/>
      <c r="DO29838" s="1"/>
      <c r="DP29838" s="1"/>
    </row>
    <row r="29839" spans="105:120" ht="12.75">
      <c r="DA29839" s="1"/>
      <c r="DB29839" s="1"/>
      <c r="DC29839" s="1"/>
      <c r="DD29839" s="1"/>
      <c r="DE29839" s="1"/>
      <c r="DF29839" s="1"/>
      <c r="DG29839" s="1"/>
      <c r="DH29839" s="1"/>
      <c r="DI29839" s="1"/>
      <c r="DM29839" s="1"/>
      <c r="DN29839" s="1"/>
      <c r="DO29839" s="1"/>
      <c r="DP29839" s="1"/>
    </row>
    <row r="29840" spans="105:120" ht="12.75">
      <c r="DA29840" s="1"/>
      <c r="DB29840" s="1"/>
      <c r="DC29840" s="1"/>
      <c r="DD29840" s="1"/>
      <c r="DE29840" s="1"/>
      <c r="DF29840" s="1"/>
      <c r="DG29840" s="1"/>
      <c r="DH29840" s="1"/>
      <c r="DI29840" s="1"/>
      <c r="DM29840" s="1"/>
      <c r="DN29840" s="1"/>
      <c r="DO29840" s="1"/>
      <c r="DP29840" s="1"/>
    </row>
    <row r="29841" spans="105:120" ht="12.75">
      <c r="DA29841" s="1"/>
      <c r="DB29841" s="1"/>
      <c r="DC29841" s="1"/>
      <c r="DD29841" s="1"/>
      <c r="DE29841" s="1"/>
      <c r="DF29841" s="1"/>
      <c r="DG29841" s="1"/>
      <c r="DH29841" s="1"/>
      <c r="DI29841" s="1"/>
      <c r="DM29841" s="1"/>
      <c r="DN29841" s="1"/>
      <c r="DO29841" s="1"/>
      <c r="DP29841" s="1"/>
    </row>
    <row r="29842" spans="105:120" ht="12.75">
      <c r="DA29842" s="1"/>
      <c r="DB29842" s="1"/>
      <c r="DC29842" s="1"/>
      <c r="DD29842" s="1"/>
      <c r="DE29842" s="1"/>
      <c r="DF29842" s="1"/>
      <c r="DG29842" s="1"/>
      <c r="DH29842" s="1"/>
      <c r="DI29842" s="1"/>
      <c r="DM29842" s="1"/>
      <c r="DN29842" s="1"/>
      <c r="DO29842" s="1"/>
      <c r="DP29842" s="1"/>
    </row>
    <row r="29843" spans="105:120" ht="12.75">
      <c r="DA29843" s="1"/>
      <c r="DB29843" s="1"/>
      <c r="DC29843" s="1"/>
      <c r="DD29843" s="1"/>
      <c r="DE29843" s="1"/>
      <c r="DF29843" s="1"/>
      <c r="DG29843" s="1"/>
      <c r="DH29843" s="1"/>
      <c r="DI29843" s="1"/>
      <c r="DM29843" s="1"/>
      <c r="DN29843" s="1"/>
      <c r="DO29843" s="1"/>
      <c r="DP29843" s="1"/>
    </row>
    <row r="29844" spans="105:120" ht="12.75">
      <c r="DA29844" s="1"/>
      <c r="DB29844" s="1"/>
      <c r="DC29844" s="1"/>
      <c r="DD29844" s="1"/>
      <c r="DE29844" s="1"/>
      <c r="DF29844" s="1"/>
      <c r="DG29844" s="1"/>
      <c r="DH29844" s="1"/>
      <c r="DI29844" s="1"/>
      <c r="DM29844" s="1"/>
      <c r="DN29844" s="1"/>
      <c r="DO29844" s="1"/>
      <c r="DP29844" s="1"/>
    </row>
    <row r="29845" spans="105:120" ht="12.75">
      <c r="DA29845" s="1"/>
      <c r="DB29845" s="1"/>
      <c r="DC29845" s="1"/>
      <c r="DD29845" s="1"/>
      <c r="DE29845" s="1"/>
      <c r="DF29845" s="1"/>
      <c r="DG29845" s="1"/>
      <c r="DH29845" s="1"/>
      <c r="DI29845" s="1"/>
      <c r="DM29845" s="1"/>
      <c r="DN29845" s="1"/>
      <c r="DO29845" s="1"/>
      <c r="DP29845" s="1"/>
    </row>
    <row r="29846" spans="105:120" ht="12.75">
      <c r="DA29846" s="1"/>
      <c r="DB29846" s="1"/>
      <c r="DC29846" s="1"/>
      <c r="DD29846" s="1"/>
      <c r="DE29846" s="1"/>
      <c r="DF29846" s="1"/>
      <c r="DG29846" s="1"/>
      <c r="DH29846" s="1"/>
      <c r="DI29846" s="1"/>
      <c r="DM29846" s="1"/>
      <c r="DN29846" s="1"/>
      <c r="DO29846" s="1"/>
      <c r="DP29846" s="1"/>
    </row>
    <row r="29847" spans="105:120" ht="12.75">
      <c r="DA29847" s="1"/>
      <c r="DB29847" s="1"/>
      <c r="DC29847" s="1"/>
      <c r="DD29847" s="1"/>
      <c r="DE29847" s="1"/>
      <c r="DF29847" s="1"/>
      <c r="DG29847" s="1"/>
      <c r="DH29847" s="1"/>
      <c r="DI29847" s="1"/>
      <c r="DM29847" s="1"/>
      <c r="DN29847" s="1"/>
      <c r="DO29847" s="1"/>
      <c r="DP29847" s="1"/>
    </row>
    <row r="29848" spans="105:120" ht="12.75">
      <c r="DA29848" s="1"/>
      <c r="DB29848" s="1"/>
      <c r="DC29848" s="1"/>
      <c r="DD29848" s="1"/>
      <c r="DE29848" s="1"/>
      <c r="DF29848" s="1"/>
      <c r="DG29848" s="1"/>
      <c r="DH29848" s="1"/>
      <c r="DI29848" s="1"/>
      <c r="DM29848" s="1"/>
      <c r="DN29848" s="1"/>
      <c r="DO29848" s="1"/>
      <c r="DP29848" s="1"/>
    </row>
    <row r="29849" spans="105:120" ht="12.75">
      <c r="DA29849" s="1"/>
      <c r="DB29849" s="1"/>
      <c r="DC29849" s="1"/>
      <c r="DD29849" s="1"/>
      <c r="DE29849" s="1"/>
      <c r="DF29849" s="1"/>
      <c r="DG29849" s="1"/>
      <c r="DH29849" s="1"/>
      <c r="DI29849" s="1"/>
      <c r="DM29849" s="1"/>
      <c r="DN29849" s="1"/>
      <c r="DO29849" s="1"/>
      <c r="DP29849" s="1"/>
    </row>
    <row r="29850" spans="105:120" ht="12.75">
      <c r="DA29850" s="1"/>
      <c r="DB29850" s="1"/>
      <c r="DC29850" s="1"/>
      <c r="DD29850" s="1"/>
      <c r="DE29850" s="1"/>
      <c r="DF29850" s="1"/>
      <c r="DG29850" s="1"/>
      <c r="DH29850" s="1"/>
      <c r="DI29850" s="1"/>
      <c r="DM29850" s="1"/>
      <c r="DN29850" s="1"/>
      <c r="DO29850" s="1"/>
      <c r="DP29850" s="1"/>
    </row>
    <row r="29851" spans="105:120" ht="12.75">
      <c r="DA29851" s="1"/>
      <c r="DB29851" s="1"/>
      <c r="DC29851" s="1"/>
      <c r="DD29851" s="1"/>
      <c r="DE29851" s="1"/>
      <c r="DF29851" s="1"/>
      <c r="DG29851" s="1"/>
      <c r="DH29851" s="1"/>
      <c r="DI29851" s="1"/>
      <c r="DM29851" s="1"/>
      <c r="DN29851" s="1"/>
      <c r="DO29851" s="1"/>
      <c r="DP29851" s="1"/>
    </row>
    <row r="29852" spans="105:120" ht="12.75">
      <c r="DA29852" s="1"/>
      <c r="DB29852" s="1"/>
      <c r="DC29852" s="1"/>
      <c r="DD29852" s="1"/>
      <c r="DE29852" s="1"/>
      <c r="DF29852" s="1"/>
      <c r="DG29852" s="1"/>
      <c r="DH29852" s="1"/>
      <c r="DI29852" s="1"/>
      <c r="DM29852" s="1"/>
      <c r="DN29852" s="1"/>
      <c r="DO29852" s="1"/>
      <c r="DP29852" s="1"/>
    </row>
    <row r="29853" spans="105:120" ht="12.75">
      <c r="DA29853" s="1"/>
      <c r="DB29853" s="1"/>
      <c r="DC29853" s="1"/>
      <c r="DD29853" s="1"/>
      <c r="DE29853" s="1"/>
      <c r="DF29853" s="1"/>
      <c r="DG29853" s="1"/>
      <c r="DH29853" s="1"/>
      <c r="DI29853" s="1"/>
      <c r="DM29853" s="1"/>
      <c r="DN29853" s="1"/>
      <c r="DO29853" s="1"/>
      <c r="DP29853" s="1"/>
    </row>
    <row r="29854" spans="105:120" ht="12.75">
      <c r="DA29854" s="1"/>
      <c r="DB29854" s="1"/>
      <c r="DC29854" s="1"/>
      <c r="DD29854" s="1"/>
      <c r="DE29854" s="1"/>
      <c r="DF29854" s="1"/>
      <c r="DG29854" s="1"/>
      <c r="DH29854" s="1"/>
      <c r="DI29854" s="1"/>
      <c r="DM29854" s="1"/>
      <c r="DN29854" s="1"/>
      <c r="DO29854" s="1"/>
      <c r="DP29854" s="1"/>
    </row>
    <row r="29855" spans="105:120" ht="12.75">
      <c r="DA29855" s="1"/>
      <c r="DB29855" s="1"/>
      <c r="DC29855" s="1"/>
      <c r="DD29855" s="1"/>
      <c r="DE29855" s="1"/>
      <c r="DF29855" s="1"/>
      <c r="DG29855" s="1"/>
      <c r="DH29855" s="1"/>
      <c r="DI29855" s="1"/>
      <c r="DM29855" s="1"/>
      <c r="DN29855" s="1"/>
      <c r="DO29855" s="1"/>
      <c r="DP29855" s="1"/>
    </row>
    <row r="29856" spans="105:120" ht="12.75">
      <c r="DA29856" s="1"/>
      <c r="DB29856" s="1"/>
      <c r="DC29856" s="1"/>
      <c r="DD29856" s="1"/>
      <c r="DE29856" s="1"/>
      <c r="DF29856" s="1"/>
      <c r="DG29856" s="1"/>
      <c r="DH29856" s="1"/>
      <c r="DI29856" s="1"/>
      <c r="DM29856" s="1"/>
      <c r="DN29856" s="1"/>
      <c r="DO29856" s="1"/>
      <c r="DP29856" s="1"/>
    </row>
    <row r="29857" spans="105:120" ht="12.75">
      <c r="DA29857" s="1"/>
      <c r="DB29857" s="1"/>
      <c r="DC29857" s="1"/>
      <c r="DD29857" s="1"/>
      <c r="DE29857" s="1"/>
      <c r="DF29857" s="1"/>
      <c r="DG29857" s="1"/>
      <c r="DH29857" s="1"/>
      <c r="DI29857" s="1"/>
      <c r="DM29857" s="1"/>
      <c r="DN29857" s="1"/>
      <c r="DO29857" s="1"/>
      <c r="DP29857" s="1"/>
    </row>
    <row r="29858" spans="105:120" ht="12.75">
      <c r="DA29858" s="1"/>
      <c r="DB29858" s="1"/>
      <c r="DC29858" s="1"/>
      <c r="DD29858" s="1"/>
      <c r="DE29858" s="1"/>
      <c r="DF29858" s="1"/>
      <c r="DG29858" s="1"/>
      <c r="DH29858" s="1"/>
      <c r="DI29858" s="1"/>
      <c r="DM29858" s="1"/>
      <c r="DN29858" s="1"/>
      <c r="DO29858" s="1"/>
      <c r="DP29858" s="1"/>
    </row>
    <row r="29859" spans="105:120" ht="12.75">
      <c r="DA29859" s="1"/>
      <c r="DB29859" s="1"/>
      <c r="DC29859" s="1"/>
      <c r="DD29859" s="1"/>
      <c r="DE29859" s="1"/>
      <c r="DF29859" s="1"/>
      <c r="DG29859" s="1"/>
      <c r="DH29859" s="1"/>
      <c r="DI29859" s="1"/>
      <c r="DM29859" s="1"/>
      <c r="DN29859" s="1"/>
      <c r="DO29859" s="1"/>
      <c r="DP29859" s="1"/>
    </row>
    <row r="29860" spans="105:120" ht="12.75">
      <c r="DA29860" s="1"/>
      <c r="DB29860" s="1"/>
      <c r="DC29860" s="1"/>
      <c r="DD29860" s="1"/>
      <c r="DE29860" s="1"/>
      <c r="DF29860" s="1"/>
      <c r="DG29860" s="1"/>
      <c r="DH29860" s="1"/>
      <c r="DI29860" s="1"/>
      <c r="DM29860" s="1"/>
      <c r="DN29860" s="1"/>
      <c r="DO29860" s="1"/>
      <c r="DP29860" s="1"/>
    </row>
    <row r="29861" spans="105:120" ht="12.75">
      <c r="DA29861" s="1"/>
      <c r="DB29861" s="1"/>
      <c r="DC29861" s="1"/>
      <c r="DD29861" s="1"/>
      <c r="DE29861" s="1"/>
      <c r="DF29861" s="1"/>
      <c r="DG29861" s="1"/>
      <c r="DH29861" s="1"/>
      <c r="DI29861" s="1"/>
      <c r="DM29861" s="1"/>
      <c r="DN29861" s="1"/>
      <c r="DO29861" s="1"/>
      <c r="DP29861" s="1"/>
    </row>
    <row r="29862" spans="105:120" ht="12.75">
      <c r="DA29862" s="1"/>
      <c r="DB29862" s="1"/>
      <c r="DC29862" s="1"/>
      <c r="DD29862" s="1"/>
      <c r="DE29862" s="1"/>
      <c r="DF29862" s="1"/>
      <c r="DG29862" s="1"/>
      <c r="DH29862" s="1"/>
      <c r="DI29862" s="1"/>
      <c r="DM29862" s="1"/>
      <c r="DN29862" s="1"/>
      <c r="DO29862" s="1"/>
      <c r="DP29862" s="1"/>
    </row>
    <row r="29863" spans="105:120" ht="12.75">
      <c r="DA29863" s="1"/>
      <c r="DB29863" s="1"/>
      <c r="DC29863" s="1"/>
      <c r="DD29863" s="1"/>
      <c r="DE29863" s="1"/>
      <c r="DF29863" s="1"/>
      <c r="DG29863" s="1"/>
      <c r="DH29863" s="1"/>
      <c r="DI29863" s="1"/>
      <c r="DM29863" s="1"/>
      <c r="DN29863" s="1"/>
      <c r="DO29863" s="1"/>
      <c r="DP29863" s="1"/>
    </row>
    <row r="29864" spans="105:120" ht="12.75">
      <c r="DA29864" s="1"/>
      <c r="DB29864" s="1"/>
      <c r="DC29864" s="1"/>
      <c r="DD29864" s="1"/>
      <c r="DE29864" s="1"/>
      <c r="DF29864" s="1"/>
      <c r="DG29864" s="1"/>
      <c r="DH29864" s="1"/>
      <c r="DI29864" s="1"/>
      <c r="DM29864" s="1"/>
      <c r="DN29864" s="1"/>
      <c r="DO29864" s="1"/>
      <c r="DP29864" s="1"/>
    </row>
    <row r="29865" spans="105:120" ht="12.75">
      <c r="DA29865" s="1"/>
      <c r="DB29865" s="1"/>
      <c r="DC29865" s="1"/>
      <c r="DD29865" s="1"/>
      <c r="DE29865" s="1"/>
      <c r="DF29865" s="1"/>
      <c r="DG29865" s="1"/>
      <c r="DH29865" s="1"/>
      <c r="DI29865" s="1"/>
      <c r="DM29865" s="1"/>
      <c r="DN29865" s="1"/>
      <c r="DO29865" s="1"/>
      <c r="DP29865" s="1"/>
    </row>
    <row r="29866" spans="105:120" ht="12.75">
      <c r="DA29866" s="1"/>
      <c r="DB29866" s="1"/>
      <c r="DC29866" s="1"/>
      <c r="DD29866" s="1"/>
      <c r="DE29866" s="1"/>
      <c r="DF29866" s="1"/>
      <c r="DG29866" s="1"/>
      <c r="DH29866" s="1"/>
      <c r="DI29866" s="1"/>
      <c r="DM29866" s="1"/>
      <c r="DN29866" s="1"/>
      <c r="DO29866" s="1"/>
      <c r="DP29866" s="1"/>
    </row>
    <row r="29867" spans="105:120" ht="12.75">
      <c r="DA29867" s="1"/>
      <c r="DB29867" s="1"/>
      <c r="DC29867" s="1"/>
      <c r="DD29867" s="1"/>
      <c r="DE29867" s="1"/>
      <c r="DF29867" s="1"/>
      <c r="DG29867" s="1"/>
      <c r="DH29867" s="1"/>
      <c r="DI29867" s="1"/>
      <c r="DM29867" s="1"/>
      <c r="DN29867" s="1"/>
      <c r="DO29867" s="1"/>
      <c r="DP29867" s="1"/>
    </row>
    <row r="29868" spans="105:120" ht="12.75">
      <c r="DA29868" s="1"/>
      <c r="DB29868" s="1"/>
      <c r="DC29868" s="1"/>
      <c r="DD29868" s="1"/>
      <c r="DE29868" s="1"/>
      <c r="DF29868" s="1"/>
      <c r="DG29868" s="1"/>
      <c r="DH29868" s="1"/>
      <c r="DI29868" s="1"/>
      <c r="DM29868" s="1"/>
      <c r="DN29868" s="1"/>
      <c r="DO29868" s="1"/>
      <c r="DP29868" s="1"/>
    </row>
    <row r="29869" spans="105:120" ht="12.75">
      <c r="DA29869" s="1"/>
      <c r="DB29869" s="1"/>
      <c r="DC29869" s="1"/>
      <c r="DD29869" s="1"/>
      <c r="DE29869" s="1"/>
      <c r="DF29869" s="1"/>
      <c r="DG29869" s="1"/>
      <c r="DH29869" s="1"/>
      <c r="DI29869" s="1"/>
      <c r="DM29869" s="1"/>
      <c r="DN29869" s="1"/>
      <c r="DO29869" s="1"/>
      <c r="DP29869" s="1"/>
    </row>
    <row r="29870" spans="105:120" ht="12.75">
      <c r="DA29870" s="1"/>
      <c r="DB29870" s="1"/>
      <c r="DC29870" s="1"/>
      <c r="DD29870" s="1"/>
      <c r="DE29870" s="1"/>
      <c r="DF29870" s="1"/>
      <c r="DG29870" s="1"/>
      <c r="DH29870" s="1"/>
      <c r="DI29870" s="1"/>
      <c r="DM29870" s="1"/>
      <c r="DN29870" s="1"/>
      <c r="DO29870" s="1"/>
      <c r="DP29870" s="1"/>
    </row>
    <row r="29871" spans="105:120" ht="12.75">
      <c r="DA29871" s="1"/>
      <c r="DB29871" s="1"/>
      <c r="DC29871" s="1"/>
      <c r="DD29871" s="1"/>
      <c r="DE29871" s="1"/>
      <c r="DF29871" s="1"/>
      <c r="DG29871" s="1"/>
      <c r="DH29871" s="1"/>
      <c r="DI29871" s="1"/>
      <c r="DM29871" s="1"/>
      <c r="DN29871" s="1"/>
      <c r="DO29871" s="1"/>
      <c r="DP29871" s="1"/>
    </row>
    <row r="29872" spans="105:120" ht="12.75">
      <c r="DA29872" s="1"/>
      <c r="DB29872" s="1"/>
      <c r="DC29872" s="1"/>
      <c r="DD29872" s="1"/>
      <c r="DE29872" s="1"/>
      <c r="DF29872" s="1"/>
      <c r="DG29872" s="1"/>
      <c r="DH29872" s="1"/>
      <c r="DI29872" s="1"/>
      <c r="DM29872" s="1"/>
      <c r="DN29872" s="1"/>
      <c r="DO29872" s="1"/>
      <c r="DP29872" s="1"/>
    </row>
    <row r="29873" spans="105:120" ht="12.75">
      <c r="DA29873" s="1"/>
      <c r="DB29873" s="1"/>
      <c r="DC29873" s="1"/>
      <c r="DD29873" s="1"/>
      <c r="DE29873" s="1"/>
      <c r="DF29873" s="1"/>
      <c r="DG29873" s="1"/>
      <c r="DH29873" s="1"/>
      <c r="DI29873" s="1"/>
      <c r="DM29873" s="1"/>
      <c r="DN29873" s="1"/>
      <c r="DO29873" s="1"/>
      <c r="DP29873" s="1"/>
    </row>
    <row r="29874" spans="105:120" ht="12.75">
      <c r="DA29874" s="1"/>
      <c r="DB29874" s="1"/>
      <c r="DC29874" s="1"/>
      <c r="DD29874" s="1"/>
      <c r="DE29874" s="1"/>
      <c r="DF29874" s="1"/>
      <c r="DG29874" s="1"/>
      <c r="DH29874" s="1"/>
      <c r="DI29874" s="1"/>
      <c r="DM29874" s="1"/>
      <c r="DN29874" s="1"/>
      <c r="DO29874" s="1"/>
      <c r="DP29874" s="1"/>
    </row>
    <row r="29875" spans="105:120" ht="12.75">
      <c r="DA29875" s="1"/>
      <c r="DB29875" s="1"/>
      <c r="DC29875" s="1"/>
      <c r="DD29875" s="1"/>
      <c r="DE29875" s="1"/>
      <c r="DF29875" s="1"/>
      <c r="DG29875" s="1"/>
      <c r="DH29875" s="1"/>
      <c r="DI29875" s="1"/>
      <c r="DM29875" s="1"/>
      <c r="DN29875" s="1"/>
      <c r="DO29875" s="1"/>
      <c r="DP29875" s="1"/>
    </row>
    <row r="29876" spans="105:120" ht="12.75">
      <c r="DA29876" s="1"/>
      <c r="DB29876" s="1"/>
      <c r="DC29876" s="1"/>
      <c r="DD29876" s="1"/>
      <c r="DE29876" s="1"/>
      <c r="DF29876" s="1"/>
      <c r="DG29876" s="1"/>
      <c r="DH29876" s="1"/>
      <c r="DI29876" s="1"/>
      <c r="DM29876" s="1"/>
      <c r="DN29876" s="1"/>
      <c r="DO29876" s="1"/>
      <c r="DP29876" s="1"/>
    </row>
    <row r="29877" spans="105:120" ht="12.75">
      <c r="DA29877" s="1"/>
      <c r="DB29877" s="1"/>
      <c r="DC29877" s="1"/>
      <c r="DD29877" s="1"/>
      <c r="DE29877" s="1"/>
      <c r="DF29877" s="1"/>
      <c r="DG29877" s="1"/>
      <c r="DH29877" s="1"/>
      <c r="DI29877" s="1"/>
      <c r="DM29877" s="1"/>
      <c r="DN29877" s="1"/>
      <c r="DO29877" s="1"/>
      <c r="DP29877" s="1"/>
    </row>
    <row r="29878" spans="105:120" ht="12.75">
      <c r="DA29878" s="1"/>
      <c r="DB29878" s="1"/>
      <c r="DC29878" s="1"/>
      <c r="DD29878" s="1"/>
      <c r="DE29878" s="1"/>
      <c r="DF29878" s="1"/>
      <c r="DG29878" s="1"/>
      <c r="DH29878" s="1"/>
      <c r="DI29878" s="1"/>
      <c r="DM29878" s="1"/>
      <c r="DN29878" s="1"/>
      <c r="DO29878" s="1"/>
      <c r="DP29878" s="1"/>
    </row>
    <row r="29879" spans="105:120" ht="12.75">
      <c r="DA29879" s="1"/>
      <c r="DB29879" s="1"/>
      <c r="DC29879" s="1"/>
      <c r="DD29879" s="1"/>
      <c r="DE29879" s="1"/>
      <c r="DF29879" s="1"/>
      <c r="DG29879" s="1"/>
      <c r="DH29879" s="1"/>
      <c r="DI29879" s="1"/>
      <c r="DM29879" s="1"/>
      <c r="DN29879" s="1"/>
      <c r="DO29879" s="1"/>
      <c r="DP29879" s="1"/>
    </row>
    <row r="29880" spans="105:120" ht="12.75">
      <c r="DA29880" s="1"/>
      <c r="DB29880" s="1"/>
      <c r="DC29880" s="1"/>
      <c r="DD29880" s="1"/>
      <c r="DE29880" s="1"/>
      <c r="DF29880" s="1"/>
      <c r="DG29880" s="1"/>
      <c r="DH29880" s="1"/>
      <c r="DI29880" s="1"/>
      <c r="DM29880" s="1"/>
      <c r="DN29880" s="1"/>
      <c r="DO29880" s="1"/>
      <c r="DP29880" s="1"/>
    </row>
    <row r="29881" spans="105:120" ht="12.75">
      <c r="DA29881" s="1"/>
      <c r="DB29881" s="1"/>
      <c r="DC29881" s="1"/>
      <c r="DD29881" s="1"/>
      <c r="DE29881" s="1"/>
      <c r="DF29881" s="1"/>
      <c r="DG29881" s="1"/>
      <c r="DH29881" s="1"/>
      <c r="DI29881" s="1"/>
      <c r="DM29881" s="1"/>
      <c r="DN29881" s="1"/>
      <c r="DO29881" s="1"/>
      <c r="DP29881" s="1"/>
    </row>
    <row r="29882" spans="105:120" ht="12.75">
      <c r="DA29882" s="1"/>
      <c r="DB29882" s="1"/>
      <c r="DC29882" s="1"/>
      <c r="DD29882" s="1"/>
      <c r="DE29882" s="1"/>
      <c r="DF29882" s="1"/>
      <c r="DG29882" s="1"/>
      <c r="DH29882" s="1"/>
      <c r="DI29882" s="1"/>
      <c r="DM29882" s="1"/>
      <c r="DN29882" s="1"/>
      <c r="DO29882" s="1"/>
      <c r="DP29882" s="1"/>
    </row>
    <row r="29883" spans="105:120" ht="12.75">
      <c r="DA29883" s="1"/>
      <c r="DB29883" s="1"/>
      <c r="DC29883" s="1"/>
      <c r="DD29883" s="1"/>
      <c r="DE29883" s="1"/>
      <c r="DF29883" s="1"/>
      <c r="DG29883" s="1"/>
      <c r="DH29883" s="1"/>
      <c r="DI29883" s="1"/>
      <c r="DM29883" s="1"/>
      <c r="DN29883" s="1"/>
      <c r="DO29883" s="1"/>
      <c r="DP29883" s="1"/>
    </row>
    <row r="29884" spans="105:120" ht="12.75">
      <c r="DA29884" s="1"/>
      <c r="DB29884" s="1"/>
      <c r="DC29884" s="1"/>
      <c r="DD29884" s="1"/>
      <c r="DE29884" s="1"/>
      <c r="DF29884" s="1"/>
      <c r="DG29884" s="1"/>
      <c r="DH29884" s="1"/>
      <c r="DI29884" s="1"/>
      <c r="DM29884" s="1"/>
      <c r="DN29884" s="1"/>
      <c r="DO29884" s="1"/>
      <c r="DP29884" s="1"/>
    </row>
    <row r="29885" spans="105:120" ht="12.75">
      <c r="DA29885" s="1"/>
      <c r="DB29885" s="1"/>
      <c r="DC29885" s="1"/>
      <c r="DD29885" s="1"/>
      <c r="DE29885" s="1"/>
      <c r="DF29885" s="1"/>
      <c r="DG29885" s="1"/>
      <c r="DH29885" s="1"/>
      <c r="DI29885" s="1"/>
      <c r="DM29885" s="1"/>
      <c r="DN29885" s="1"/>
      <c r="DO29885" s="1"/>
      <c r="DP29885" s="1"/>
    </row>
    <row r="29886" spans="105:120" ht="12.75">
      <c r="DA29886" s="1"/>
      <c r="DB29886" s="1"/>
      <c r="DC29886" s="1"/>
      <c r="DD29886" s="1"/>
      <c r="DE29886" s="1"/>
      <c r="DF29886" s="1"/>
      <c r="DG29886" s="1"/>
      <c r="DH29886" s="1"/>
      <c r="DI29886" s="1"/>
      <c r="DM29886" s="1"/>
      <c r="DN29886" s="1"/>
      <c r="DO29886" s="1"/>
      <c r="DP29886" s="1"/>
    </row>
    <row r="29887" spans="105:120" ht="12.75">
      <c r="DA29887" s="1"/>
      <c r="DB29887" s="1"/>
      <c r="DC29887" s="1"/>
      <c r="DD29887" s="1"/>
      <c r="DE29887" s="1"/>
      <c r="DF29887" s="1"/>
      <c r="DG29887" s="1"/>
      <c r="DH29887" s="1"/>
      <c r="DI29887" s="1"/>
      <c r="DM29887" s="1"/>
      <c r="DN29887" s="1"/>
      <c r="DO29887" s="1"/>
      <c r="DP29887" s="1"/>
    </row>
    <row r="29888" spans="105:120" ht="12.75">
      <c r="DA29888" s="1"/>
      <c r="DB29888" s="1"/>
      <c r="DC29888" s="1"/>
      <c r="DD29888" s="1"/>
      <c r="DE29888" s="1"/>
      <c r="DF29888" s="1"/>
      <c r="DG29888" s="1"/>
      <c r="DH29888" s="1"/>
      <c r="DI29888" s="1"/>
      <c r="DM29888" s="1"/>
      <c r="DN29888" s="1"/>
      <c r="DO29888" s="1"/>
      <c r="DP29888" s="1"/>
    </row>
    <row r="29889" spans="105:120" ht="12.75">
      <c r="DA29889" s="1"/>
      <c r="DB29889" s="1"/>
      <c r="DC29889" s="1"/>
      <c r="DD29889" s="1"/>
      <c r="DE29889" s="1"/>
      <c r="DF29889" s="1"/>
      <c r="DG29889" s="1"/>
      <c r="DH29889" s="1"/>
      <c r="DI29889" s="1"/>
      <c r="DM29889" s="1"/>
      <c r="DN29889" s="1"/>
      <c r="DO29889" s="1"/>
      <c r="DP29889" s="1"/>
    </row>
    <row r="29890" spans="105:120" ht="12.75">
      <c r="DA29890" s="1"/>
      <c r="DB29890" s="1"/>
      <c r="DC29890" s="1"/>
      <c r="DD29890" s="1"/>
      <c r="DE29890" s="1"/>
      <c r="DF29890" s="1"/>
      <c r="DG29890" s="1"/>
      <c r="DH29890" s="1"/>
      <c r="DI29890" s="1"/>
      <c r="DM29890" s="1"/>
      <c r="DN29890" s="1"/>
      <c r="DO29890" s="1"/>
      <c r="DP29890" s="1"/>
    </row>
    <row r="29891" spans="105:120" ht="12.75">
      <c r="DA29891" s="1"/>
      <c r="DB29891" s="1"/>
      <c r="DC29891" s="1"/>
      <c r="DD29891" s="1"/>
      <c r="DE29891" s="1"/>
      <c r="DF29891" s="1"/>
      <c r="DG29891" s="1"/>
      <c r="DH29891" s="1"/>
      <c r="DI29891" s="1"/>
      <c r="DM29891" s="1"/>
      <c r="DN29891" s="1"/>
      <c r="DO29891" s="1"/>
      <c r="DP29891" s="1"/>
    </row>
    <row r="29892" spans="105:120" ht="12.75">
      <c r="DA29892" s="1"/>
      <c r="DB29892" s="1"/>
      <c r="DC29892" s="1"/>
      <c r="DD29892" s="1"/>
      <c r="DE29892" s="1"/>
      <c r="DF29892" s="1"/>
      <c r="DG29892" s="1"/>
      <c r="DH29892" s="1"/>
      <c r="DI29892" s="1"/>
      <c r="DM29892" s="1"/>
      <c r="DN29892" s="1"/>
      <c r="DO29892" s="1"/>
      <c r="DP29892" s="1"/>
    </row>
    <row r="29893" spans="105:120" ht="12.75">
      <c r="DA29893" s="1"/>
      <c r="DB29893" s="1"/>
      <c r="DC29893" s="1"/>
      <c r="DD29893" s="1"/>
      <c r="DE29893" s="1"/>
      <c r="DF29893" s="1"/>
      <c r="DG29893" s="1"/>
      <c r="DH29893" s="1"/>
      <c r="DI29893" s="1"/>
      <c r="DM29893" s="1"/>
      <c r="DN29893" s="1"/>
      <c r="DO29893" s="1"/>
      <c r="DP29893" s="1"/>
    </row>
    <row r="29894" spans="105:120" ht="12.75">
      <c r="DA29894" s="1"/>
      <c r="DB29894" s="1"/>
      <c r="DC29894" s="1"/>
      <c r="DD29894" s="1"/>
      <c r="DE29894" s="1"/>
      <c r="DF29894" s="1"/>
      <c r="DG29894" s="1"/>
      <c r="DH29894" s="1"/>
      <c r="DI29894" s="1"/>
      <c r="DM29894" s="1"/>
      <c r="DN29894" s="1"/>
      <c r="DO29894" s="1"/>
      <c r="DP29894" s="1"/>
    </row>
    <row r="29895" spans="105:120" ht="12.75">
      <c r="DA29895" s="1"/>
      <c r="DB29895" s="1"/>
      <c r="DC29895" s="1"/>
      <c r="DD29895" s="1"/>
      <c r="DE29895" s="1"/>
      <c r="DF29895" s="1"/>
      <c r="DG29895" s="1"/>
      <c r="DH29895" s="1"/>
      <c r="DI29895" s="1"/>
      <c r="DM29895" s="1"/>
      <c r="DN29895" s="1"/>
      <c r="DO29895" s="1"/>
      <c r="DP29895" s="1"/>
    </row>
    <row r="29896" spans="105:120" ht="12.75">
      <c r="DA29896" s="1"/>
      <c r="DB29896" s="1"/>
      <c r="DC29896" s="1"/>
      <c r="DD29896" s="1"/>
      <c r="DE29896" s="1"/>
      <c r="DF29896" s="1"/>
      <c r="DG29896" s="1"/>
      <c r="DH29896" s="1"/>
      <c r="DI29896" s="1"/>
      <c r="DM29896" s="1"/>
      <c r="DN29896" s="1"/>
      <c r="DO29896" s="1"/>
      <c r="DP29896" s="1"/>
    </row>
    <row r="29897" spans="105:120" ht="12.75">
      <c r="DA29897" s="1"/>
      <c r="DB29897" s="1"/>
      <c r="DC29897" s="1"/>
      <c r="DD29897" s="1"/>
      <c r="DE29897" s="1"/>
      <c r="DF29897" s="1"/>
      <c r="DG29897" s="1"/>
      <c r="DH29897" s="1"/>
      <c r="DI29897" s="1"/>
      <c r="DM29897" s="1"/>
      <c r="DN29897" s="1"/>
      <c r="DO29897" s="1"/>
      <c r="DP29897" s="1"/>
    </row>
    <row r="29898" spans="105:120" ht="12.75">
      <c r="DA29898" s="1"/>
      <c r="DB29898" s="1"/>
      <c r="DC29898" s="1"/>
      <c r="DD29898" s="1"/>
      <c r="DE29898" s="1"/>
      <c r="DF29898" s="1"/>
      <c r="DG29898" s="1"/>
      <c r="DH29898" s="1"/>
      <c r="DI29898" s="1"/>
      <c r="DM29898" s="1"/>
      <c r="DN29898" s="1"/>
      <c r="DO29898" s="1"/>
      <c r="DP29898" s="1"/>
    </row>
    <row r="29899" spans="105:120" ht="12.75">
      <c r="DA29899" s="1"/>
      <c r="DB29899" s="1"/>
      <c r="DC29899" s="1"/>
      <c r="DD29899" s="1"/>
      <c r="DE29899" s="1"/>
      <c r="DF29899" s="1"/>
      <c r="DG29899" s="1"/>
      <c r="DH29899" s="1"/>
      <c r="DI29899" s="1"/>
      <c r="DM29899" s="1"/>
      <c r="DN29899" s="1"/>
      <c r="DO29899" s="1"/>
      <c r="DP29899" s="1"/>
    </row>
    <row r="29900" spans="105:120" ht="12.75">
      <c r="DA29900" s="1"/>
      <c r="DB29900" s="1"/>
      <c r="DC29900" s="1"/>
      <c r="DD29900" s="1"/>
      <c r="DE29900" s="1"/>
      <c r="DF29900" s="1"/>
      <c r="DG29900" s="1"/>
      <c r="DH29900" s="1"/>
      <c r="DI29900" s="1"/>
      <c r="DM29900" s="1"/>
      <c r="DN29900" s="1"/>
      <c r="DO29900" s="1"/>
      <c r="DP29900" s="1"/>
    </row>
    <row r="29901" spans="105:120" ht="12.75">
      <c r="DA29901" s="1"/>
      <c r="DB29901" s="1"/>
      <c r="DC29901" s="1"/>
      <c r="DD29901" s="1"/>
      <c r="DE29901" s="1"/>
      <c r="DF29901" s="1"/>
      <c r="DG29901" s="1"/>
      <c r="DH29901" s="1"/>
      <c r="DI29901" s="1"/>
      <c r="DM29901" s="1"/>
      <c r="DN29901" s="1"/>
      <c r="DO29901" s="1"/>
      <c r="DP29901" s="1"/>
    </row>
    <row r="29902" spans="105:120" ht="12.75">
      <c r="DA29902" s="1"/>
      <c r="DB29902" s="1"/>
      <c r="DC29902" s="1"/>
      <c r="DD29902" s="1"/>
      <c r="DE29902" s="1"/>
      <c r="DF29902" s="1"/>
      <c r="DG29902" s="1"/>
      <c r="DH29902" s="1"/>
      <c r="DI29902" s="1"/>
      <c r="DM29902" s="1"/>
      <c r="DN29902" s="1"/>
      <c r="DO29902" s="1"/>
      <c r="DP29902" s="1"/>
    </row>
    <row r="29903" spans="105:120" ht="12.75">
      <c r="DA29903" s="1"/>
      <c r="DB29903" s="1"/>
      <c r="DC29903" s="1"/>
      <c r="DD29903" s="1"/>
      <c r="DE29903" s="1"/>
      <c r="DF29903" s="1"/>
      <c r="DG29903" s="1"/>
      <c r="DH29903" s="1"/>
      <c r="DI29903" s="1"/>
      <c r="DM29903" s="1"/>
      <c r="DN29903" s="1"/>
      <c r="DO29903" s="1"/>
      <c r="DP29903" s="1"/>
    </row>
    <row r="29904" spans="105:120" ht="12.75">
      <c r="DA29904" s="1"/>
      <c r="DB29904" s="1"/>
      <c r="DC29904" s="1"/>
      <c r="DD29904" s="1"/>
      <c r="DE29904" s="1"/>
      <c r="DF29904" s="1"/>
      <c r="DG29904" s="1"/>
      <c r="DH29904" s="1"/>
      <c r="DI29904" s="1"/>
      <c r="DM29904" s="1"/>
      <c r="DN29904" s="1"/>
      <c r="DO29904" s="1"/>
      <c r="DP29904" s="1"/>
    </row>
    <row r="29905" spans="105:120" ht="12.75">
      <c r="DA29905" s="1"/>
      <c r="DB29905" s="1"/>
      <c r="DC29905" s="1"/>
      <c r="DD29905" s="1"/>
      <c r="DE29905" s="1"/>
      <c r="DF29905" s="1"/>
      <c r="DG29905" s="1"/>
      <c r="DH29905" s="1"/>
      <c r="DI29905" s="1"/>
      <c r="DM29905" s="1"/>
      <c r="DN29905" s="1"/>
      <c r="DO29905" s="1"/>
      <c r="DP29905" s="1"/>
    </row>
    <row r="29906" spans="105:120" ht="12.75">
      <c r="DA29906" s="1"/>
      <c r="DB29906" s="1"/>
      <c r="DC29906" s="1"/>
      <c r="DD29906" s="1"/>
      <c r="DE29906" s="1"/>
      <c r="DF29906" s="1"/>
      <c r="DG29906" s="1"/>
      <c r="DH29906" s="1"/>
      <c r="DI29906" s="1"/>
      <c r="DM29906" s="1"/>
      <c r="DN29906" s="1"/>
      <c r="DO29906" s="1"/>
      <c r="DP29906" s="1"/>
    </row>
    <row r="29907" spans="105:120" ht="12.75">
      <c r="DA29907" s="1"/>
      <c r="DB29907" s="1"/>
      <c r="DC29907" s="1"/>
      <c r="DD29907" s="1"/>
      <c r="DE29907" s="1"/>
      <c r="DF29907" s="1"/>
      <c r="DG29907" s="1"/>
      <c r="DH29907" s="1"/>
      <c r="DI29907" s="1"/>
      <c r="DM29907" s="1"/>
      <c r="DN29907" s="1"/>
      <c r="DO29907" s="1"/>
      <c r="DP29907" s="1"/>
    </row>
    <row r="29908" spans="105:120" ht="12.75">
      <c r="DA29908" s="1"/>
      <c r="DB29908" s="1"/>
      <c r="DC29908" s="1"/>
      <c r="DD29908" s="1"/>
      <c r="DE29908" s="1"/>
      <c r="DF29908" s="1"/>
      <c r="DG29908" s="1"/>
      <c r="DH29908" s="1"/>
      <c r="DI29908" s="1"/>
      <c r="DM29908" s="1"/>
      <c r="DN29908" s="1"/>
      <c r="DO29908" s="1"/>
      <c r="DP29908" s="1"/>
    </row>
    <row r="29909" spans="105:120" ht="12.75">
      <c r="DA29909" s="1"/>
      <c r="DB29909" s="1"/>
      <c r="DC29909" s="1"/>
      <c r="DD29909" s="1"/>
      <c r="DE29909" s="1"/>
      <c r="DF29909" s="1"/>
      <c r="DG29909" s="1"/>
      <c r="DH29909" s="1"/>
      <c r="DI29909" s="1"/>
      <c r="DM29909" s="1"/>
      <c r="DN29909" s="1"/>
      <c r="DO29909" s="1"/>
      <c r="DP29909" s="1"/>
    </row>
    <row r="29910" spans="105:120" ht="12.75">
      <c r="DA29910" s="1"/>
      <c r="DB29910" s="1"/>
      <c r="DC29910" s="1"/>
      <c r="DD29910" s="1"/>
      <c r="DE29910" s="1"/>
      <c r="DF29910" s="1"/>
      <c r="DG29910" s="1"/>
      <c r="DH29910" s="1"/>
      <c r="DI29910" s="1"/>
      <c r="DM29910" s="1"/>
      <c r="DN29910" s="1"/>
      <c r="DO29910" s="1"/>
      <c r="DP29910" s="1"/>
    </row>
    <row r="29911" spans="105:120" ht="12.75">
      <c r="DA29911" s="1"/>
      <c r="DB29911" s="1"/>
      <c r="DC29911" s="1"/>
      <c r="DD29911" s="1"/>
      <c r="DE29911" s="1"/>
      <c r="DF29911" s="1"/>
      <c r="DG29911" s="1"/>
      <c r="DH29911" s="1"/>
      <c r="DI29911" s="1"/>
      <c r="DM29911" s="1"/>
      <c r="DN29911" s="1"/>
      <c r="DO29911" s="1"/>
      <c r="DP29911" s="1"/>
    </row>
    <row r="29912" spans="105:120" ht="12.75">
      <c r="DA29912" s="1"/>
      <c r="DB29912" s="1"/>
      <c r="DC29912" s="1"/>
      <c r="DD29912" s="1"/>
      <c r="DE29912" s="1"/>
      <c r="DF29912" s="1"/>
      <c r="DG29912" s="1"/>
      <c r="DH29912" s="1"/>
      <c r="DI29912" s="1"/>
      <c r="DM29912" s="1"/>
      <c r="DN29912" s="1"/>
      <c r="DO29912" s="1"/>
      <c r="DP29912" s="1"/>
    </row>
    <row r="29913" spans="105:120" ht="12.75">
      <c r="DA29913" s="1"/>
      <c r="DB29913" s="1"/>
      <c r="DC29913" s="1"/>
      <c r="DD29913" s="1"/>
      <c r="DE29913" s="1"/>
      <c r="DF29913" s="1"/>
      <c r="DG29913" s="1"/>
      <c r="DH29913" s="1"/>
      <c r="DI29913" s="1"/>
      <c r="DM29913" s="1"/>
      <c r="DN29913" s="1"/>
      <c r="DO29913" s="1"/>
      <c r="DP29913" s="1"/>
    </row>
    <row r="29914" spans="105:120" ht="12.75">
      <c r="DA29914" s="1"/>
      <c r="DB29914" s="1"/>
      <c r="DC29914" s="1"/>
      <c r="DD29914" s="1"/>
      <c r="DE29914" s="1"/>
      <c r="DF29914" s="1"/>
      <c r="DG29914" s="1"/>
      <c r="DH29914" s="1"/>
      <c r="DI29914" s="1"/>
      <c r="DM29914" s="1"/>
      <c r="DN29914" s="1"/>
      <c r="DO29914" s="1"/>
      <c r="DP29914" s="1"/>
    </row>
    <row r="29915" spans="105:120" ht="12.75">
      <c r="DA29915" s="1"/>
      <c r="DB29915" s="1"/>
      <c r="DC29915" s="1"/>
      <c r="DD29915" s="1"/>
      <c r="DE29915" s="1"/>
      <c r="DF29915" s="1"/>
      <c r="DG29915" s="1"/>
      <c r="DH29915" s="1"/>
      <c r="DI29915" s="1"/>
      <c r="DM29915" s="1"/>
      <c r="DN29915" s="1"/>
      <c r="DO29915" s="1"/>
      <c r="DP29915" s="1"/>
    </row>
    <row r="29916" spans="105:120" ht="12.75">
      <c r="DA29916" s="1"/>
      <c r="DB29916" s="1"/>
      <c r="DC29916" s="1"/>
      <c r="DD29916" s="1"/>
      <c r="DE29916" s="1"/>
      <c r="DF29916" s="1"/>
      <c r="DG29916" s="1"/>
      <c r="DH29916" s="1"/>
      <c r="DI29916" s="1"/>
      <c r="DM29916" s="1"/>
      <c r="DN29916" s="1"/>
      <c r="DO29916" s="1"/>
      <c r="DP29916" s="1"/>
    </row>
    <row r="29917" spans="105:120" ht="12.75">
      <c r="DA29917" s="1"/>
      <c r="DB29917" s="1"/>
      <c r="DC29917" s="1"/>
      <c r="DD29917" s="1"/>
      <c r="DE29917" s="1"/>
      <c r="DF29917" s="1"/>
      <c r="DG29917" s="1"/>
      <c r="DH29917" s="1"/>
      <c r="DI29917" s="1"/>
      <c r="DM29917" s="1"/>
      <c r="DN29917" s="1"/>
      <c r="DO29917" s="1"/>
      <c r="DP29917" s="1"/>
    </row>
    <row r="29918" spans="105:120" ht="12.75">
      <c r="DA29918" s="1"/>
      <c r="DB29918" s="1"/>
      <c r="DC29918" s="1"/>
      <c r="DD29918" s="1"/>
      <c r="DE29918" s="1"/>
      <c r="DF29918" s="1"/>
      <c r="DG29918" s="1"/>
      <c r="DH29918" s="1"/>
      <c r="DI29918" s="1"/>
      <c r="DM29918" s="1"/>
      <c r="DN29918" s="1"/>
      <c r="DO29918" s="1"/>
      <c r="DP29918" s="1"/>
    </row>
    <row r="29919" spans="105:120" ht="12.75">
      <c r="DA29919" s="1"/>
      <c r="DB29919" s="1"/>
      <c r="DC29919" s="1"/>
      <c r="DD29919" s="1"/>
      <c r="DE29919" s="1"/>
      <c r="DF29919" s="1"/>
      <c r="DG29919" s="1"/>
      <c r="DH29919" s="1"/>
      <c r="DI29919" s="1"/>
      <c r="DM29919" s="1"/>
      <c r="DN29919" s="1"/>
      <c r="DO29919" s="1"/>
      <c r="DP29919" s="1"/>
    </row>
    <row r="29920" spans="105:120" ht="12.75">
      <c r="DA29920" s="1"/>
      <c r="DB29920" s="1"/>
      <c r="DC29920" s="1"/>
      <c r="DD29920" s="1"/>
      <c r="DE29920" s="1"/>
      <c r="DF29920" s="1"/>
      <c r="DG29920" s="1"/>
      <c r="DH29920" s="1"/>
      <c r="DI29920" s="1"/>
      <c r="DM29920" s="1"/>
      <c r="DN29920" s="1"/>
      <c r="DO29920" s="1"/>
      <c r="DP29920" s="1"/>
    </row>
    <row r="29921" spans="105:120" ht="12.75">
      <c r="DA29921" s="1"/>
      <c r="DB29921" s="1"/>
      <c r="DC29921" s="1"/>
      <c r="DD29921" s="1"/>
      <c r="DE29921" s="1"/>
      <c r="DF29921" s="1"/>
      <c r="DG29921" s="1"/>
      <c r="DH29921" s="1"/>
      <c r="DI29921" s="1"/>
      <c r="DM29921" s="1"/>
      <c r="DN29921" s="1"/>
      <c r="DO29921" s="1"/>
      <c r="DP29921" s="1"/>
    </row>
    <row r="29922" spans="105:120" ht="12.75">
      <c r="DA29922" s="1"/>
      <c r="DB29922" s="1"/>
      <c r="DC29922" s="1"/>
      <c r="DD29922" s="1"/>
      <c r="DE29922" s="1"/>
      <c r="DF29922" s="1"/>
      <c r="DG29922" s="1"/>
      <c r="DH29922" s="1"/>
      <c r="DI29922" s="1"/>
      <c r="DM29922" s="1"/>
      <c r="DN29922" s="1"/>
      <c r="DO29922" s="1"/>
      <c r="DP29922" s="1"/>
    </row>
    <row r="29923" spans="105:120" ht="12.75">
      <c r="DA29923" s="1"/>
      <c r="DB29923" s="1"/>
      <c r="DC29923" s="1"/>
      <c r="DD29923" s="1"/>
      <c r="DE29923" s="1"/>
      <c r="DF29923" s="1"/>
      <c r="DG29923" s="1"/>
      <c r="DH29923" s="1"/>
      <c r="DI29923" s="1"/>
      <c r="DM29923" s="1"/>
      <c r="DN29923" s="1"/>
      <c r="DO29923" s="1"/>
      <c r="DP29923" s="1"/>
    </row>
    <row r="29924" spans="105:120" ht="12.75">
      <c r="DA29924" s="1"/>
      <c r="DB29924" s="1"/>
      <c r="DC29924" s="1"/>
      <c r="DD29924" s="1"/>
      <c r="DE29924" s="1"/>
      <c r="DF29924" s="1"/>
      <c r="DG29924" s="1"/>
      <c r="DH29924" s="1"/>
      <c r="DI29924" s="1"/>
      <c r="DM29924" s="1"/>
      <c r="DN29924" s="1"/>
      <c r="DO29924" s="1"/>
      <c r="DP29924" s="1"/>
    </row>
    <row r="29925" spans="105:120" ht="12.75">
      <c r="DA29925" s="1"/>
      <c r="DB29925" s="1"/>
      <c r="DC29925" s="1"/>
      <c r="DD29925" s="1"/>
      <c r="DE29925" s="1"/>
      <c r="DF29925" s="1"/>
      <c r="DG29925" s="1"/>
      <c r="DH29925" s="1"/>
      <c r="DI29925" s="1"/>
      <c r="DM29925" s="1"/>
      <c r="DN29925" s="1"/>
      <c r="DO29925" s="1"/>
      <c r="DP29925" s="1"/>
    </row>
    <row r="29926" spans="105:120" ht="12.75">
      <c r="DA29926" s="1"/>
      <c r="DB29926" s="1"/>
      <c r="DC29926" s="1"/>
      <c r="DD29926" s="1"/>
      <c r="DE29926" s="1"/>
      <c r="DF29926" s="1"/>
      <c r="DG29926" s="1"/>
      <c r="DH29926" s="1"/>
      <c r="DI29926" s="1"/>
      <c r="DM29926" s="1"/>
      <c r="DN29926" s="1"/>
      <c r="DO29926" s="1"/>
      <c r="DP29926" s="1"/>
    </row>
    <row r="29927" spans="105:120" ht="12.75">
      <c r="DA29927" s="1"/>
      <c r="DB29927" s="1"/>
      <c r="DC29927" s="1"/>
      <c r="DD29927" s="1"/>
      <c r="DE29927" s="1"/>
      <c r="DF29927" s="1"/>
      <c r="DG29927" s="1"/>
      <c r="DH29927" s="1"/>
      <c r="DI29927" s="1"/>
      <c r="DM29927" s="1"/>
      <c r="DN29927" s="1"/>
      <c r="DO29927" s="1"/>
      <c r="DP29927" s="1"/>
    </row>
    <row r="29928" spans="105:120" ht="12.75">
      <c r="DA29928" s="1"/>
      <c r="DB29928" s="1"/>
      <c r="DC29928" s="1"/>
      <c r="DD29928" s="1"/>
      <c r="DE29928" s="1"/>
      <c r="DF29928" s="1"/>
      <c r="DG29928" s="1"/>
      <c r="DH29928" s="1"/>
      <c r="DI29928" s="1"/>
      <c r="DM29928" s="1"/>
      <c r="DN29928" s="1"/>
      <c r="DO29928" s="1"/>
      <c r="DP29928" s="1"/>
    </row>
    <row r="29929" spans="105:120" ht="12.75">
      <c r="DA29929" s="1"/>
      <c r="DB29929" s="1"/>
      <c r="DC29929" s="1"/>
      <c r="DD29929" s="1"/>
      <c r="DE29929" s="1"/>
      <c r="DF29929" s="1"/>
      <c r="DG29929" s="1"/>
      <c r="DH29929" s="1"/>
      <c r="DI29929" s="1"/>
      <c r="DM29929" s="1"/>
      <c r="DN29929" s="1"/>
      <c r="DO29929" s="1"/>
      <c r="DP29929" s="1"/>
    </row>
    <row r="29930" spans="105:120" ht="12.75">
      <c r="DA29930" s="1"/>
      <c r="DB29930" s="1"/>
      <c r="DC29930" s="1"/>
      <c r="DD29930" s="1"/>
      <c r="DE29930" s="1"/>
      <c r="DF29930" s="1"/>
      <c r="DG29930" s="1"/>
      <c r="DH29930" s="1"/>
      <c r="DI29930" s="1"/>
      <c r="DM29930" s="1"/>
      <c r="DN29930" s="1"/>
      <c r="DO29930" s="1"/>
      <c r="DP29930" s="1"/>
    </row>
    <row r="29931" spans="105:120" ht="12.75">
      <c r="DA29931" s="1"/>
      <c r="DB29931" s="1"/>
      <c r="DC29931" s="1"/>
      <c r="DD29931" s="1"/>
      <c r="DE29931" s="1"/>
      <c r="DF29931" s="1"/>
      <c r="DG29931" s="1"/>
      <c r="DH29931" s="1"/>
      <c r="DI29931" s="1"/>
      <c r="DM29931" s="1"/>
      <c r="DN29931" s="1"/>
      <c r="DO29931" s="1"/>
      <c r="DP29931" s="1"/>
    </row>
    <row r="29932" spans="105:120" ht="12.75">
      <c r="DA29932" s="1"/>
      <c r="DB29932" s="1"/>
      <c r="DC29932" s="1"/>
      <c r="DD29932" s="1"/>
      <c r="DE29932" s="1"/>
      <c r="DF29932" s="1"/>
      <c r="DG29932" s="1"/>
      <c r="DH29932" s="1"/>
      <c r="DI29932" s="1"/>
      <c r="DM29932" s="1"/>
      <c r="DN29932" s="1"/>
      <c r="DO29932" s="1"/>
      <c r="DP29932" s="1"/>
    </row>
    <row r="29933" spans="105:120" ht="12.75">
      <c r="DA29933" s="1"/>
      <c r="DB29933" s="1"/>
      <c r="DC29933" s="1"/>
      <c r="DD29933" s="1"/>
      <c r="DE29933" s="1"/>
      <c r="DF29933" s="1"/>
      <c r="DG29933" s="1"/>
      <c r="DH29933" s="1"/>
      <c r="DI29933" s="1"/>
      <c r="DM29933" s="1"/>
      <c r="DN29933" s="1"/>
      <c r="DO29933" s="1"/>
      <c r="DP29933" s="1"/>
    </row>
    <row r="29934" spans="105:120" ht="12.75">
      <c r="DA29934" s="1"/>
      <c r="DB29934" s="1"/>
      <c r="DC29934" s="1"/>
      <c r="DD29934" s="1"/>
      <c r="DE29934" s="1"/>
      <c r="DF29934" s="1"/>
      <c r="DG29934" s="1"/>
      <c r="DH29934" s="1"/>
      <c r="DI29934" s="1"/>
      <c r="DM29934" s="1"/>
      <c r="DN29934" s="1"/>
      <c r="DO29934" s="1"/>
      <c r="DP29934" s="1"/>
    </row>
    <row r="29935" spans="105:120" ht="12.75">
      <c r="DA29935" s="1"/>
      <c r="DB29935" s="1"/>
      <c r="DC29935" s="1"/>
      <c r="DD29935" s="1"/>
      <c r="DE29935" s="1"/>
      <c r="DF29935" s="1"/>
      <c r="DG29935" s="1"/>
      <c r="DH29935" s="1"/>
      <c r="DI29935" s="1"/>
      <c r="DM29935" s="1"/>
      <c r="DN29935" s="1"/>
      <c r="DO29935" s="1"/>
      <c r="DP29935" s="1"/>
    </row>
    <row r="29936" spans="105:120" ht="12.75">
      <c r="DA29936" s="1"/>
      <c r="DB29936" s="1"/>
      <c r="DC29936" s="1"/>
      <c r="DD29936" s="1"/>
      <c r="DE29936" s="1"/>
      <c r="DF29936" s="1"/>
      <c r="DG29936" s="1"/>
      <c r="DH29936" s="1"/>
      <c r="DI29936" s="1"/>
      <c r="DM29936" s="1"/>
      <c r="DN29936" s="1"/>
      <c r="DO29936" s="1"/>
      <c r="DP29936" s="1"/>
    </row>
    <row r="29937" spans="105:120" ht="12.75">
      <c r="DA29937" s="1"/>
      <c r="DB29937" s="1"/>
      <c r="DC29937" s="1"/>
      <c r="DD29937" s="1"/>
      <c r="DE29937" s="1"/>
      <c r="DF29937" s="1"/>
      <c r="DG29937" s="1"/>
      <c r="DH29937" s="1"/>
      <c r="DI29937" s="1"/>
      <c r="DM29937" s="1"/>
      <c r="DN29937" s="1"/>
      <c r="DO29937" s="1"/>
      <c r="DP29937" s="1"/>
    </row>
    <row r="29938" spans="105:120" ht="12.75">
      <c r="DA29938" s="1"/>
      <c r="DB29938" s="1"/>
      <c r="DC29938" s="1"/>
      <c r="DD29938" s="1"/>
      <c r="DE29938" s="1"/>
      <c r="DF29938" s="1"/>
      <c r="DG29938" s="1"/>
      <c r="DH29938" s="1"/>
      <c r="DI29938" s="1"/>
      <c r="DM29938" s="1"/>
      <c r="DN29938" s="1"/>
      <c r="DO29938" s="1"/>
      <c r="DP29938" s="1"/>
    </row>
    <row r="29939" spans="105:120" ht="12.75">
      <c r="DA29939" s="1"/>
      <c r="DB29939" s="1"/>
      <c r="DC29939" s="1"/>
      <c r="DD29939" s="1"/>
      <c r="DE29939" s="1"/>
      <c r="DF29939" s="1"/>
      <c r="DG29939" s="1"/>
      <c r="DH29939" s="1"/>
      <c r="DI29939" s="1"/>
      <c r="DM29939" s="1"/>
      <c r="DN29939" s="1"/>
      <c r="DO29939" s="1"/>
      <c r="DP29939" s="1"/>
    </row>
    <row r="29940" spans="105:120" ht="12.75">
      <c r="DA29940" s="1"/>
      <c r="DB29940" s="1"/>
      <c r="DC29940" s="1"/>
      <c r="DD29940" s="1"/>
      <c r="DE29940" s="1"/>
      <c r="DF29940" s="1"/>
      <c r="DG29940" s="1"/>
      <c r="DH29940" s="1"/>
      <c r="DI29940" s="1"/>
      <c r="DM29940" s="1"/>
      <c r="DN29940" s="1"/>
      <c r="DO29940" s="1"/>
      <c r="DP29940" s="1"/>
    </row>
    <row r="29941" spans="105:120" ht="12.75">
      <c r="DA29941" s="1"/>
      <c r="DB29941" s="1"/>
      <c r="DC29941" s="1"/>
      <c r="DD29941" s="1"/>
      <c r="DE29941" s="1"/>
      <c r="DF29941" s="1"/>
      <c r="DG29941" s="1"/>
      <c r="DH29941" s="1"/>
      <c r="DI29941" s="1"/>
      <c r="DM29941" s="1"/>
      <c r="DN29941" s="1"/>
      <c r="DO29941" s="1"/>
      <c r="DP29941" s="1"/>
    </row>
    <row r="29942" spans="105:120" ht="12.75">
      <c r="DA29942" s="1"/>
      <c r="DB29942" s="1"/>
      <c r="DC29942" s="1"/>
      <c r="DD29942" s="1"/>
      <c r="DE29942" s="1"/>
      <c r="DF29942" s="1"/>
      <c r="DG29942" s="1"/>
      <c r="DH29942" s="1"/>
      <c r="DI29942" s="1"/>
      <c r="DM29942" s="1"/>
      <c r="DN29942" s="1"/>
      <c r="DO29942" s="1"/>
      <c r="DP29942" s="1"/>
    </row>
    <row r="29943" spans="105:120" ht="12.75">
      <c r="DA29943" s="1"/>
      <c r="DB29943" s="1"/>
      <c r="DC29943" s="1"/>
      <c r="DD29943" s="1"/>
      <c r="DE29943" s="1"/>
      <c r="DF29943" s="1"/>
      <c r="DG29943" s="1"/>
      <c r="DH29943" s="1"/>
      <c r="DI29943" s="1"/>
      <c r="DM29943" s="1"/>
      <c r="DN29943" s="1"/>
      <c r="DO29943" s="1"/>
      <c r="DP29943" s="1"/>
    </row>
    <row r="29944" spans="105:120" ht="12.75">
      <c r="DA29944" s="1"/>
      <c r="DB29944" s="1"/>
      <c r="DC29944" s="1"/>
      <c r="DD29944" s="1"/>
      <c r="DE29944" s="1"/>
      <c r="DF29944" s="1"/>
      <c r="DG29944" s="1"/>
      <c r="DH29944" s="1"/>
      <c r="DI29944" s="1"/>
      <c r="DM29944" s="1"/>
      <c r="DN29944" s="1"/>
      <c r="DO29944" s="1"/>
      <c r="DP29944" s="1"/>
    </row>
    <row r="29945" spans="105:120" ht="12.75">
      <c r="DA29945" s="1"/>
      <c r="DB29945" s="1"/>
      <c r="DC29945" s="1"/>
      <c r="DD29945" s="1"/>
      <c r="DE29945" s="1"/>
      <c r="DF29945" s="1"/>
      <c r="DG29945" s="1"/>
      <c r="DH29945" s="1"/>
      <c r="DI29945" s="1"/>
      <c r="DM29945" s="1"/>
      <c r="DN29945" s="1"/>
      <c r="DO29945" s="1"/>
      <c r="DP29945" s="1"/>
    </row>
    <row r="29946" spans="105:120" ht="12.75">
      <c r="DA29946" s="1"/>
      <c r="DB29946" s="1"/>
      <c r="DC29946" s="1"/>
      <c r="DD29946" s="1"/>
      <c r="DE29946" s="1"/>
      <c r="DF29946" s="1"/>
      <c r="DG29946" s="1"/>
      <c r="DH29946" s="1"/>
      <c r="DI29946" s="1"/>
      <c r="DM29946" s="1"/>
      <c r="DN29946" s="1"/>
      <c r="DO29946" s="1"/>
      <c r="DP29946" s="1"/>
    </row>
    <row r="29947" spans="105:120" ht="12.75">
      <c r="DA29947" s="1"/>
      <c r="DB29947" s="1"/>
      <c r="DC29947" s="1"/>
      <c r="DD29947" s="1"/>
      <c r="DE29947" s="1"/>
      <c r="DF29947" s="1"/>
      <c r="DG29947" s="1"/>
      <c r="DH29947" s="1"/>
      <c r="DI29947" s="1"/>
      <c r="DM29947" s="1"/>
      <c r="DN29947" s="1"/>
      <c r="DO29947" s="1"/>
      <c r="DP29947" s="1"/>
    </row>
    <row r="29948" spans="105:120" ht="12.75">
      <c r="DA29948" s="1"/>
      <c r="DB29948" s="1"/>
      <c r="DC29948" s="1"/>
      <c r="DD29948" s="1"/>
      <c r="DE29948" s="1"/>
      <c r="DF29948" s="1"/>
      <c r="DG29948" s="1"/>
      <c r="DH29948" s="1"/>
      <c r="DI29948" s="1"/>
      <c r="DM29948" s="1"/>
      <c r="DN29948" s="1"/>
      <c r="DO29948" s="1"/>
      <c r="DP29948" s="1"/>
    </row>
    <row r="29949" spans="105:120" ht="12.75">
      <c r="DA29949" s="1"/>
      <c r="DB29949" s="1"/>
      <c r="DC29949" s="1"/>
      <c r="DD29949" s="1"/>
      <c r="DE29949" s="1"/>
      <c r="DF29949" s="1"/>
      <c r="DG29949" s="1"/>
      <c r="DH29949" s="1"/>
      <c r="DI29949" s="1"/>
      <c r="DM29949" s="1"/>
      <c r="DN29949" s="1"/>
      <c r="DO29949" s="1"/>
      <c r="DP29949" s="1"/>
    </row>
    <row r="29950" spans="105:120" ht="12.75">
      <c r="DA29950" s="1"/>
      <c r="DB29950" s="1"/>
      <c r="DC29950" s="1"/>
      <c r="DD29950" s="1"/>
      <c r="DE29950" s="1"/>
      <c r="DF29950" s="1"/>
      <c r="DG29950" s="1"/>
      <c r="DH29950" s="1"/>
      <c r="DI29950" s="1"/>
      <c r="DM29950" s="1"/>
      <c r="DN29950" s="1"/>
      <c r="DO29950" s="1"/>
      <c r="DP29950" s="1"/>
    </row>
    <row r="29951" spans="105:120" ht="12.75">
      <c r="DA29951" s="1"/>
      <c r="DB29951" s="1"/>
      <c r="DC29951" s="1"/>
      <c r="DD29951" s="1"/>
      <c r="DE29951" s="1"/>
      <c r="DF29951" s="1"/>
      <c r="DG29951" s="1"/>
      <c r="DH29951" s="1"/>
      <c r="DI29951" s="1"/>
      <c r="DM29951" s="1"/>
      <c r="DN29951" s="1"/>
      <c r="DO29951" s="1"/>
      <c r="DP29951" s="1"/>
    </row>
    <row r="29952" spans="105:120" ht="12.75">
      <c r="DA29952" s="1"/>
      <c r="DB29952" s="1"/>
      <c r="DC29952" s="1"/>
      <c r="DD29952" s="1"/>
      <c r="DE29952" s="1"/>
      <c r="DF29952" s="1"/>
      <c r="DG29952" s="1"/>
      <c r="DH29952" s="1"/>
      <c r="DI29952" s="1"/>
      <c r="DM29952" s="1"/>
      <c r="DN29952" s="1"/>
      <c r="DO29952" s="1"/>
      <c r="DP29952" s="1"/>
    </row>
    <row r="29953" spans="105:120" ht="12.75">
      <c r="DA29953" s="1"/>
      <c r="DB29953" s="1"/>
      <c r="DC29953" s="1"/>
      <c r="DD29953" s="1"/>
      <c r="DE29953" s="1"/>
      <c r="DF29953" s="1"/>
      <c r="DG29953" s="1"/>
      <c r="DH29953" s="1"/>
      <c r="DI29953" s="1"/>
      <c r="DM29953" s="1"/>
      <c r="DN29953" s="1"/>
      <c r="DO29953" s="1"/>
      <c r="DP29953" s="1"/>
    </row>
    <row r="29954" spans="105:120" ht="12.75">
      <c r="DA29954" s="1"/>
      <c r="DB29954" s="1"/>
      <c r="DC29954" s="1"/>
      <c r="DD29954" s="1"/>
      <c r="DE29954" s="1"/>
      <c r="DF29954" s="1"/>
      <c r="DG29954" s="1"/>
      <c r="DH29954" s="1"/>
      <c r="DI29954" s="1"/>
      <c r="DM29954" s="1"/>
      <c r="DN29954" s="1"/>
      <c r="DO29954" s="1"/>
      <c r="DP29954" s="1"/>
    </row>
    <row r="29955" spans="105:120" ht="12.75">
      <c r="DA29955" s="1"/>
      <c r="DB29955" s="1"/>
      <c r="DC29955" s="1"/>
      <c r="DD29955" s="1"/>
      <c r="DE29955" s="1"/>
      <c r="DF29955" s="1"/>
      <c r="DG29955" s="1"/>
      <c r="DH29955" s="1"/>
      <c r="DI29955" s="1"/>
      <c r="DM29955" s="1"/>
      <c r="DN29955" s="1"/>
      <c r="DO29955" s="1"/>
      <c r="DP29955" s="1"/>
    </row>
    <row r="29956" spans="105:120" ht="12.75">
      <c r="DA29956" s="1"/>
      <c r="DB29956" s="1"/>
      <c r="DC29956" s="1"/>
      <c r="DD29956" s="1"/>
      <c r="DE29956" s="1"/>
      <c r="DF29956" s="1"/>
      <c r="DG29956" s="1"/>
      <c r="DH29956" s="1"/>
      <c r="DI29956" s="1"/>
      <c r="DM29956" s="1"/>
      <c r="DN29956" s="1"/>
      <c r="DO29956" s="1"/>
      <c r="DP29956" s="1"/>
    </row>
    <row r="29957" spans="105:120" ht="12.75">
      <c r="DA29957" s="1"/>
      <c r="DB29957" s="1"/>
      <c r="DC29957" s="1"/>
      <c r="DD29957" s="1"/>
      <c r="DE29957" s="1"/>
      <c r="DF29957" s="1"/>
      <c r="DG29957" s="1"/>
      <c r="DH29957" s="1"/>
      <c r="DI29957" s="1"/>
      <c r="DM29957" s="1"/>
      <c r="DN29957" s="1"/>
      <c r="DO29957" s="1"/>
      <c r="DP29957" s="1"/>
    </row>
    <row r="29958" spans="105:120" ht="12.75">
      <c r="DA29958" s="1"/>
      <c r="DB29958" s="1"/>
      <c r="DC29958" s="1"/>
      <c r="DD29958" s="1"/>
      <c r="DE29958" s="1"/>
      <c r="DF29958" s="1"/>
      <c r="DG29958" s="1"/>
      <c r="DH29958" s="1"/>
      <c r="DI29958" s="1"/>
      <c r="DM29958" s="1"/>
      <c r="DN29958" s="1"/>
      <c r="DO29958" s="1"/>
      <c r="DP29958" s="1"/>
    </row>
    <row r="29959" spans="105:120" ht="12.75">
      <c r="DA29959" s="1"/>
      <c r="DB29959" s="1"/>
      <c r="DC29959" s="1"/>
      <c r="DD29959" s="1"/>
      <c r="DE29959" s="1"/>
      <c r="DF29959" s="1"/>
      <c r="DG29959" s="1"/>
      <c r="DH29959" s="1"/>
      <c r="DI29959" s="1"/>
      <c r="DM29959" s="1"/>
      <c r="DN29959" s="1"/>
      <c r="DO29959" s="1"/>
      <c r="DP29959" s="1"/>
    </row>
    <row r="29960" spans="105:120" ht="12.75">
      <c r="DA29960" s="1"/>
      <c r="DB29960" s="1"/>
      <c r="DC29960" s="1"/>
      <c r="DD29960" s="1"/>
      <c r="DE29960" s="1"/>
      <c r="DF29960" s="1"/>
      <c r="DG29960" s="1"/>
      <c r="DH29960" s="1"/>
      <c r="DI29960" s="1"/>
      <c r="DM29960" s="1"/>
      <c r="DN29960" s="1"/>
      <c r="DO29960" s="1"/>
      <c r="DP29960" s="1"/>
    </row>
    <row r="29961" spans="105:120" ht="12.75">
      <c r="DA29961" s="1"/>
      <c r="DB29961" s="1"/>
      <c r="DC29961" s="1"/>
      <c r="DD29961" s="1"/>
      <c r="DE29961" s="1"/>
      <c r="DF29961" s="1"/>
      <c r="DG29961" s="1"/>
      <c r="DH29961" s="1"/>
      <c r="DI29961" s="1"/>
      <c r="DM29961" s="1"/>
      <c r="DN29961" s="1"/>
      <c r="DO29961" s="1"/>
      <c r="DP29961" s="1"/>
    </row>
    <row r="29962" spans="105:120" ht="12.75">
      <c r="DA29962" s="1"/>
      <c r="DB29962" s="1"/>
      <c r="DC29962" s="1"/>
      <c r="DD29962" s="1"/>
      <c r="DE29962" s="1"/>
      <c r="DF29962" s="1"/>
      <c r="DG29962" s="1"/>
      <c r="DH29962" s="1"/>
      <c r="DI29962" s="1"/>
      <c r="DM29962" s="1"/>
      <c r="DN29962" s="1"/>
      <c r="DO29962" s="1"/>
      <c r="DP29962" s="1"/>
    </row>
    <row r="29963" spans="105:120" ht="12.75">
      <c r="DA29963" s="1"/>
      <c r="DB29963" s="1"/>
      <c r="DC29963" s="1"/>
      <c r="DD29963" s="1"/>
      <c r="DE29963" s="1"/>
      <c r="DF29963" s="1"/>
      <c r="DG29963" s="1"/>
      <c r="DH29963" s="1"/>
      <c r="DI29963" s="1"/>
      <c r="DM29963" s="1"/>
      <c r="DN29963" s="1"/>
      <c r="DO29963" s="1"/>
      <c r="DP29963" s="1"/>
    </row>
    <row r="29964" spans="105:120" ht="12.75">
      <c r="DA29964" s="1"/>
      <c r="DB29964" s="1"/>
      <c r="DC29964" s="1"/>
      <c r="DD29964" s="1"/>
      <c r="DE29964" s="1"/>
      <c r="DF29964" s="1"/>
      <c r="DG29964" s="1"/>
      <c r="DH29964" s="1"/>
      <c r="DI29964" s="1"/>
      <c r="DM29964" s="1"/>
      <c r="DN29964" s="1"/>
      <c r="DO29964" s="1"/>
      <c r="DP29964" s="1"/>
    </row>
    <row r="29965" spans="105:120" ht="12.75">
      <c r="DA29965" s="1"/>
      <c r="DB29965" s="1"/>
      <c r="DC29965" s="1"/>
      <c r="DD29965" s="1"/>
      <c r="DE29965" s="1"/>
      <c r="DF29965" s="1"/>
      <c r="DG29965" s="1"/>
      <c r="DH29965" s="1"/>
      <c r="DI29965" s="1"/>
      <c r="DM29965" s="1"/>
      <c r="DN29965" s="1"/>
      <c r="DO29965" s="1"/>
      <c r="DP29965" s="1"/>
    </row>
    <row r="29966" spans="105:120" ht="12.75">
      <c r="DA29966" s="1"/>
      <c r="DB29966" s="1"/>
      <c r="DC29966" s="1"/>
      <c r="DD29966" s="1"/>
      <c r="DE29966" s="1"/>
      <c r="DF29966" s="1"/>
      <c r="DG29966" s="1"/>
      <c r="DH29966" s="1"/>
      <c r="DI29966" s="1"/>
      <c r="DM29966" s="1"/>
      <c r="DN29966" s="1"/>
      <c r="DO29966" s="1"/>
      <c r="DP29966" s="1"/>
    </row>
    <row r="29967" spans="105:120" ht="12.75">
      <c r="DA29967" s="1"/>
      <c r="DB29967" s="1"/>
      <c r="DC29967" s="1"/>
      <c r="DD29967" s="1"/>
      <c r="DE29967" s="1"/>
      <c r="DF29967" s="1"/>
      <c r="DG29967" s="1"/>
      <c r="DH29967" s="1"/>
      <c r="DI29967" s="1"/>
      <c r="DM29967" s="1"/>
      <c r="DN29967" s="1"/>
      <c r="DO29967" s="1"/>
      <c r="DP29967" s="1"/>
    </row>
    <row r="29968" spans="105:120" ht="12.75">
      <c r="DA29968" s="1"/>
      <c r="DB29968" s="1"/>
      <c r="DC29968" s="1"/>
      <c r="DD29968" s="1"/>
      <c r="DE29968" s="1"/>
      <c r="DF29968" s="1"/>
      <c r="DG29968" s="1"/>
      <c r="DH29968" s="1"/>
      <c r="DI29968" s="1"/>
      <c r="DM29968" s="1"/>
      <c r="DN29968" s="1"/>
      <c r="DO29968" s="1"/>
      <c r="DP29968" s="1"/>
    </row>
    <row r="29969" spans="105:120" ht="12.75">
      <c r="DA29969" s="1"/>
      <c r="DB29969" s="1"/>
      <c r="DC29969" s="1"/>
      <c r="DD29969" s="1"/>
      <c r="DE29969" s="1"/>
      <c r="DF29969" s="1"/>
      <c r="DG29969" s="1"/>
      <c r="DH29969" s="1"/>
      <c r="DI29969" s="1"/>
      <c r="DM29969" s="1"/>
      <c r="DN29969" s="1"/>
      <c r="DO29969" s="1"/>
      <c r="DP29969" s="1"/>
    </row>
    <row r="29970" spans="105:120" ht="12.75">
      <c r="DA29970" s="1"/>
      <c r="DB29970" s="1"/>
      <c r="DC29970" s="1"/>
      <c r="DD29970" s="1"/>
      <c r="DE29970" s="1"/>
      <c r="DF29970" s="1"/>
      <c r="DG29970" s="1"/>
      <c r="DH29970" s="1"/>
      <c r="DI29970" s="1"/>
      <c r="DM29970" s="1"/>
      <c r="DN29970" s="1"/>
      <c r="DO29970" s="1"/>
      <c r="DP29970" s="1"/>
    </row>
    <row r="29971" spans="105:120" ht="12.75">
      <c r="DA29971" s="1"/>
      <c r="DB29971" s="1"/>
      <c r="DC29971" s="1"/>
      <c r="DD29971" s="1"/>
      <c r="DE29971" s="1"/>
      <c r="DF29971" s="1"/>
      <c r="DG29971" s="1"/>
      <c r="DH29971" s="1"/>
      <c r="DI29971" s="1"/>
      <c r="DM29971" s="1"/>
      <c r="DN29971" s="1"/>
      <c r="DO29971" s="1"/>
      <c r="DP29971" s="1"/>
    </row>
    <row r="29972" spans="105:120" ht="12.75">
      <c r="DA29972" s="1"/>
      <c r="DB29972" s="1"/>
      <c r="DC29972" s="1"/>
      <c r="DD29972" s="1"/>
      <c r="DE29972" s="1"/>
      <c r="DF29972" s="1"/>
      <c r="DG29972" s="1"/>
      <c r="DH29972" s="1"/>
      <c r="DI29972" s="1"/>
      <c r="DM29972" s="1"/>
      <c r="DN29972" s="1"/>
      <c r="DO29972" s="1"/>
      <c r="DP29972" s="1"/>
    </row>
    <row r="29973" spans="105:120" ht="12.75">
      <c r="DA29973" s="1"/>
      <c r="DB29973" s="1"/>
      <c r="DC29973" s="1"/>
      <c r="DD29973" s="1"/>
      <c r="DE29973" s="1"/>
      <c r="DF29973" s="1"/>
      <c r="DG29973" s="1"/>
      <c r="DH29973" s="1"/>
      <c r="DI29973" s="1"/>
      <c r="DM29973" s="1"/>
      <c r="DN29973" s="1"/>
      <c r="DO29973" s="1"/>
      <c r="DP29973" s="1"/>
    </row>
    <row r="29974" spans="105:120" ht="12.75">
      <c r="DA29974" s="1"/>
      <c r="DB29974" s="1"/>
      <c r="DC29974" s="1"/>
      <c r="DD29974" s="1"/>
      <c r="DE29974" s="1"/>
      <c r="DF29974" s="1"/>
      <c r="DG29974" s="1"/>
      <c r="DH29974" s="1"/>
      <c r="DI29974" s="1"/>
      <c r="DM29974" s="1"/>
      <c r="DN29974" s="1"/>
      <c r="DO29974" s="1"/>
      <c r="DP29974" s="1"/>
    </row>
    <row r="29975" spans="105:120" ht="12.75">
      <c r="DA29975" s="1"/>
      <c r="DB29975" s="1"/>
      <c r="DC29975" s="1"/>
      <c r="DD29975" s="1"/>
      <c r="DE29975" s="1"/>
      <c r="DF29975" s="1"/>
      <c r="DG29975" s="1"/>
      <c r="DH29975" s="1"/>
      <c r="DI29975" s="1"/>
      <c r="DM29975" s="1"/>
      <c r="DN29975" s="1"/>
      <c r="DO29975" s="1"/>
      <c r="DP29975" s="1"/>
    </row>
    <row r="29976" spans="105:120" ht="12.75">
      <c r="DA29976" s="1"/>
      <c r="DB29976" s="1"/>
      <c r="DC29976" s="1"/>
      <c r="DD29976" s="1"/>
      <c r="DE29976" s="1"/>
      <c r="DF29976" s="1"/>
      <c r="DG29976" s="1"/>
      <c r="DH29976" s="1"/>
      <c r="DI29976" s="1"/>
      <c r="DM29976" s="1"/>
      <c r="DN29976" s="1"/>
      <c r="DO29976" s="1"/>
      <c r="DP29976" s="1"/>
    </row>
    <row r="29977" spans="105:120" ht="12.75">
      <c r="DA29977" s="1"/>
      <c r="DB29977" s="1"/>
      <c r="DC29977" s="1"/>
      <c r="DD29977" s="1"/>
      <c r="DE29977" s="1"/>
      <c r="DF29977" s="1"/>
      <c r="DG29977" s="1"/>
      <c r="DH29977" s="1"/>
      <c r="DI29977" s="1"/>
      <c r="DM29977" s="1"/>
      <c r="DN29977" s="1"/>
      <c r="DO29977" s="1"/>
      <c r="DP29977" s="1"/>
    </row>
    <row r="29978" spans="105:120" ht="12.75">
      <c r="DA29978" s="1"/>
      <c r="DB29978" s="1"/>
      <c r="DC29978" s="1"/>
      <c r="DD29978" s="1"/>
      <c r="DE29978" s="1"/>
      <c r="DF29978" s="1"/>
      <c r="DG29978" s="1"/>
      <c r="DH29978" s="1"/>
      <c r="DI29978" s="1"/>
      <c r="DM29978" s="1"/>
      <c r="DN29978" s="1"/>
      <c r="DO29978" s="1"/>
      <c r="DP29978" s="1"/>
    </row>
    <row r="29979" spans="105:120" ht="12.75">
      <c r="DA29979" s="1"/>
      <c r="DB29979" s="1"/>
      <c r="DC29979" s="1"/>
      <c r="DD29979" s="1"/>
      <c r="DE29979" s="1"/>
      <c r="DF29979" s="1"/>
      <c r="DG29979" s="1"/>
      <c r="DH29979" s="1"/>
      <c r="DI29979" s="1"/>
      <c r="DM29979" s="1"/>
      <c r="DN29979" s="1"/>
      <c r="DO29979" s="1"/>
      <c r="DP29979" s="1"/>
    </row>
    <row r="29980" spans="105:120" ht="12.75">
      <c r="DA29980" s="1"/>
      <c r="DB29980" s="1"/>
      <c r="DC29980" s="1"/>
      <c r="DD29980" s="1"/>
      <c r="DE29980" s="1"/>
      <c r="DF29980" s="1"/>
      <c r="DG29980" s="1"/>
      <c r="DH29980" s="1"/>
      <c r="DI29980" s="1"/>
      <c r="DM29980" s="1"/>
      <c r="DN29980" s="1"/>
      <c r="DO29980" s="1"/>
      <c r="DP29980" s="1"/>
    </row>
    <row r="29981" spans="105:120" ht="12.75">
      <c r="DA29981" s="1"/>
      <c r="DB29981" s="1"/>
      <c r="DC29981" s="1"/>
      <c r="DD29981" s="1"/>
      <c r="DE29981" s="1"/>
      <c r="DF29981" s="1"/>
      <c r="DG29981" s="1"/>
      <c r="DH29981" s="1"/>
      <c r="DI29981" s="1"/>
      <c r="DM29981" s="1"/>
      <c r="DN29981" s="1"/>
      <c r="DO29981" s="1"/>
      <c r="DP29981" s="1"/>
    </row>
    <row r="29982" spans="105:120" ht="12.75">
      <c r="DA29982" s="1"/>
      <c r="DB29982" s="1"/>
      <c r="DC29982" s="1"/>
      <c r="DD29982" s="1"/>
      <c r="DE29982" s="1"/>
      <c r="DF29982" s="1"/>
      <c r="DG29982" s="1"/>
      <c r="DH29982" s="1"/>
      <c r="DI29982" s="1"/>
      <c r="DM29982" s="1"/>
      <c r="DN29982" s="1"/>
      <c r="DO29982" s="1"/>
      <c r="DP29982" s="1"/>
    </row>
    <row r="29983" spans="105:120" ht="12.75">
      <c r="DA29983" s="1"/>
      <c r="DB29983" s="1"/>
      <c r="DC29983" s="1"/>
      <c r="DD29983" s="1"/>
      <c r="DE29983" s="1"/>
      <c r="DF29983" s="1"/>
      <c r="DG29983" s="1"/>
      <c r="DH29983" s="1"/>
      <c r="DI29983" s="1"/>
      <c r="DM29983" s="1"/>
      <c r="DN29983" s="1"/>
      <c r="DO29983" s="1"/>
      <c r="DP29983" s="1"/>
    </row>
    <row r="29984" spans="105:120" ht="12.75">
      <c r="DA29984" s="1"/>
      <c r="DB29984" s="1"/>
      <c r="DC29984" s="1"/>
      <c r="DD29984" s="1"/>
      <c r="DE29984" s="1"/>
      <c r="DF29984" s="1"/>
      <c r="DG29984" s="1"/>
      <c r="DH29984" s="1"/>
      <c r="DI29984" s="1"/>
      <c r="DM29984" s="1"/>
      <c r="DN29984" s="1"/>
      <c r="DO29984" s="1"/>
      <c r="DP29984" s="1"/>
    </row>
    <row r="29985" spans="105:120" ht="12.75">
      <c r="DA29985" s="1"/>
      <c r="DB29985" s="1"/>
      <c r="DC29985" s="1"/>
      <c r="DD29985" s="1"/>
      <c r="DE29985" s="1"/>
      <c r="DF29985" s="1"/>
      <c r="DG29985" s="1"/>
      <c r="DH29985" s="1"/>
      <c r="DI29985" s="1"/>
      <c r="DM29985" s="1"/>
      <c r="DN29985" s="1"/>
      <c r="DO29985" s="1"/>
      <c r="DP29985" s="1"/>
    </row>
    <row r="29986" spans="105:120" ht="12.75">
      <c r="DA29986" s="1"/>
      <c r="DB29986" s="1"/>
      <c r="DC29986" s="1"/>
      <c r="DD29986" s="1"/>
      <c r="DE29986" s="1"/>
      <c r="DF29986" s="1"/>
      <c r="DG29986" s="1"/>
      <c r="DH29986" s="1"/>
      <c r="DI29986" s="1"/>
      <c r="DM29986" s="1"/>
      <c r="DN29986" s="1"/>
      <c r="DO29986" s="1"/>
      <c r="DP29986" s="1"/>
    </row>
    <row r="29987" spans="105:120" ht="12.75">
      <c r="DA29987" s="1"/>
      <c r="DB29987" s="1"/>
      <c r="DC29987" s="1"/>
      <c r="DD29987" s="1"/>
      <c r="DE29987" s="1"/>
      <c r="DF29987" s="1"/>
      <c r="DG29987" s="1"/>
      <c r="DH29987" s="1"/>
      <c r="DI29987" s="1"/>
      <c r="DM29987" s="1"/>
      <c r="DN29987" s="1"/>
      <c r="DO29987" s="1"/>
      <c r="DP29987" s="1"/>
    </row>
    <row r="29988" spans="105:120" ht="12.75">
      <c r="DA29988" s="1"/>
      <c r="DB29988" s="1"/>
      <c r="DC29988" s="1"/>
      <c r="DD29988" s="1"/>
      <c r="DE29988" s="1"/>
      <c r="DF29988" s="1"/>
      <c r="DG29988" s="1"/>
      <c r="DH29988" s="1"/>
      <c r="DI29988" s="1"/>
      <c r="DM29988" s="1"/>
      <c r="DN29988" s="1"/>
      <c r="DO29988" s="1"/>
      <c r="DP29988" s="1"/>
    </row>
    <row r="29989" spans="105:120" ht="12.75">
      <c r="DA29989" s="1"/>
      <c r="DB29989" s="1"/>
      <c r="DC29989" s="1"/>
      <c r="DD29989" s="1"/>
      <c r="DE29989" s="1"/>
      <c r="DF29989" s="1"/>
      <c r="DG29989" s="1"/>
      <c r="DH29989" s="1"/>
      <c r="DI29989" s="1"/>
      <c r="DM29989" s="1"/>
      <c r="DN29989" s="1"/>
      <c r="DO29989" s="1"/>
      <c r="DP29989" s="1"/>
    </row>
    <row r="29990" spans="105:120" ht="12.75">
      <c r="DA29990" s="1"/>
      <c r="DB29990" s="1"/>
      <c r="DC29990" s="1"/>
      <c r="DD29990" s="1"/>
      <c r="DE29990" s="1"/>
      <c r="DF29990" s="1"/>
      <c r="DG29990" s="1"/>
      <c r="DH29990" s="1"/>
      <c r="DI29990" s="1"/>
      <c r="DM29990" s="1"/>
      <c r="DN29990" s="1"/>
      <c r="DO29990" s="1"/>
      <c r="DP29990" s="1"/>
    </row>
    <row r="29991" spans="105:120" ht="12.75">
      <c r="DA29991" s="1"/>
      <c r="DB29991" s="1"/>
      <c r="DC29991" s="1"/>
      <c r="DD29991" s="1"/>
      <c r="DE29991" s="1"/>
      <c r="DF29991" s="1"/>
      <c r="DG29991" s="1"/>
      <c r="DH29991" s="1"/>
      <c r="DI29991" s="1"/>
      <c r="DM29991" s="1"/>
      <c r="DN29991" s="1"/>
      <c r="DO29991" s="1"/>
      <c r="DP29991" s="1"/>
    </row>
    <row r="29992" spans="105:120" ht="12.75">
      <c r="DA29992" s="1"/>
      <c r="DB29992" s="1"/>
      <c r="DC29992" s="1"/>
      <c r="DD29992" s="1"/>
      <c r="DE29992" s="1"/>
      <c r="DF29992" s="1"/>
      <c r="DG29992" s="1"/>
      <c r="DH29992" s="1"/>
      <c r="DI29992" s="1"/>
      <c r="DM29992" s="1"/>
      <c r="DN29992" s="1"/>
      <c r="DO29992" s="1"/>
      <c r="DP29992" s="1"/>
    </row>
    <row r="29993" spans="105:120" ht="12.75">
      <c r="DA29993" s="1"/>
      <c r="DB29993" s="1"/>
      <c r="DC29993" s="1"/>
      <c r="DD29993" s="1"/>
      <c r="DE29993" s="1"/>
      <c r="DF29993" s="1"/>
      <c r="DG29993" s="1"/>
      <c r="DH29993" s="1"/>
      <c r="DI29993" s="1"/>
      <c r="DM29993" s="1"/>
      <c r="DN29993" s="1"/>
      <c r="DO29993" s="1"/>
      <c r="DP29993" s="1"/>
    </row>
    <row r="29994" spans="105:120" ht="12.75">
      <c r="DA29994" s="1"/>
      <c r="DB29994" s="1"/>
      <c r="DC29994" s="1"/>
      <c r="DD29994" s="1"/>
      <c r="DE29994" s="1"/>
      <c r="DF29994" s="1"/>
      <c r="DG29994" s="1"/>
      <c r="DH29994" s="1"/>
      <c r="DI29994" s="1"/>
      <c r="DM29994" s="1"/>
      <c r="DN29994" s="1"/>
      <c r="DO29994" s="1"/>
      <c r="DP29994" s="1"/>
    </row>
    <row r="29995" spans="105:120" ht="12.75">
      <c r="DA29995" s="1"/>
      <c r="DB29995" s="1"/>
      <c r="DC29995" s="1"/>
      <c r="DD29995" s="1"/>
      <c r="DE29995" s="1"/>
      <c r="DF29995" s="1"/>
      <c r="DG29995" s="1"/>
      <c r="DH29995" s="1"/>
      <c r="DI29995" s="1"/>
      <c r="DM29995" s="1"/>
      <c r="DN29995" s="1"/>
      <c r="DO29995" s="1"/>
      <c r="DP29995" s="1"/>
    </row>
    <row r="29996" spans="105:120" ht="12.75">
      <c r="DA29996" s="1"/>
      <c r="DB29996" s="1"/>
      <c r="DC29996" s="1"/>
      <c r="DD29996" s="1"/>
      <c r="DE29996" s="1"/>
      <c r="DF29996" s="1"/>
      <c r="DG29996" s="1"/>
      <c r="DH29996" s="1"/>
      <c r="DI29996" s="1"/>
      <c r="DM29996" s="1"/>
      <c r="DN29996" s="1"/>
      <c r="DO29996" s="1"/>
      <c r="DP29996" s="1"/>
    </row>
    <row r="29997" spans="105:120" ht="12.75">
      <c r="DA29997" s="1"/>
      <c r="DB29997" s="1"/>
      <c r="DC29997" s="1"/>
      <c r="DD29997" s="1"/>
      <c r="DE29997" s="1"/>
      <c r="DF29997" s="1"/>
      <c r="DG29997" s="1"/>
      <c r="DH29997" s="1"/>
      <c r="DI29997" s="1"/>
      <c r="DM29997" s="1"/>
      <c r="DN29997" s="1"/>
      <c r="DO29997" s="1"/>
      <c r="DP29997" s="1"/>
    </row>
    <row r="29998" spans="105:120" ht="12.75">
      <c r="DA29998" s="1"/>
      <c r="DB29998" s="1"/>
      <c r="DC29998" s="1"/>
      <c r="DD29998" s="1"/>
      <c r="DE29998" s="1"/>
      <c r="DF29998" s="1"/>
      <c r="DG29998" s="1"/>
      <c r="DH29998" s="1"/>
      <c r="DI29998" s="1"/>
      <c r="DM29998" s="1"/>
      <c r="DN29998" s="1"/>
      <c r="DO29998" s="1"/>
      <c r="DP29998" s="1"/>
    </row>
    <row r="29999" spans="105:120" ht="12.75">
      <c r="DA29999" s="1"/>
      <c r="DB29999" s="1"/>
      <c r="DC29999" s="1"/>
      <c r="DD29999" s="1"/>
      <c r="DE29999" s="1"/>
      <c r="DF29999" s="1"/>
      <c r="DG29999" s="1"/>
      <c r="DH29999" s="1"/>
      <c r="DI29999" s="1"/>
      <c r="DM29999" s="1"/>
      <c r="DN29999" s="1"/>
      <c r="DO29999" s="1"/>
      <c r="DP29999" s="1"/>
    </row>
    <row r="30000" spans="105:120" ht="12.75">
      <c r="DA30000" s="1"/>
      <c r="DB30000" s="1"/>
      <c r="DC30000" s="1"/>
      <c r="DD30000" s="1"/>
      <c r="DE30000" s="1"/>
      <c r="DF30000" s="1"/>
      <c r="DG30000" s="1"/>
      <c r="DH30000" s="1"/>
      <c r="DI30000" s="1"/>
      <c r="DM30000" s="1"/>
      <c r="DN30000" s="1"/>
      <c r="DO30000" s="1"/>
      <c r="DP30000" s="1"/>
    </row>
    <row r="30001" spans="105:120" ht="12.75">
      <c r="DA30001" s="1"/>
      <c r="DB30001" s="1"/>
      <c r="DC30001" s="1"/>
      <c r="DD30001" s="1"/>
      <c r="DE30001" s="1"/>
      <c r="DF30001" s="1"/>
      <c r="DG30001" s="1"/>
      <c r="DH30001" s="1"/>
      <c r="DI30001" s="1"/>
      <c r="DM30001" s="1"/>
      <c r="DN30001" s="1"/>
      <c r="DO30001" s="1"/>
      <c r="DP30001" s="1"/>
    </row>
    <row r="30002" spans="105:120" ht="12.75">
      <c r="DA30002" s="1"/>
      <c r="DB30002" s="1"/>
      <c r="DC30002" s="1"/>
      <c r="DD30002" s="1"/>
      <c r="DE30002" s="1"/>
      <c r="DF30002" s="1"/>
      <c r="DG30002" s="1"/>
      <c r="DH30002" s="1"/>
      <c r="DI30002" s="1"/>
      <c r="DM30002" s="1"/>
      <c r="DN30002" s="1"/>
      <c r="DO30002" s="1"/>
      <c r="DP30002" s="1"/>
    </row>
    <row r="30003" spans="105:120" ht="12.75">
      <c r="DA30003" s="1"/>
      <c r="DB30003" s="1"/>
      <c r="DC30003" s="1"/>
      <c r="DD30003" s="1"/>
      <c r="DE30003" s="1"/>
      <c r="DF30003" s="1"/>
      <c r="DG30003" s="1"/>
      <c r="DH30003" s="1"/>
      <c r="DI30003" s="1"/>
      <c r="DM30003" s="1"/>
      <c r="DN30003" s="1"/>
      <c r="DO30003" s="1"/>
      <c r="DP30003" s="1"/>
    </row>
    <row r="30004" spans="105:120" ht="12.75">
      <c r="DA30004" s="1"/>
      <c r="DB30004" s="1"/>
      <c r="DC30004" s="1"/>
      <c r="DD30004" s="1"/>
      <c r="DE30004" s="1"/>
      <c r="DF30004" s="1"/>
      <c r="DG30004" s="1"/>
      <c r="DH30004" s="1"/>
      <c r="DI30004" s="1"/>
      <c r="DM30004" s="1"/>
      <c r="DN30004" s="1"/>
      <c r="DO30004" s="1"/>
      <c r="DP30004" s="1"/>
    </row>
    <row r="30005" spans="105:120" ht="12.75">
      <c r="DA30005" s="1"/>
      <c r="DB30005" s="1"/>
      <c r="DC30005" s="1"/>
      <c r="DD30005" s="1"/>
      <c r="DE30005" s="1"/>
      <c r="DF30005" s="1"/>
      <c r="DG30005" s="1"/>
      <c r="DH30005" s="1"/>
      <c r="DI30005" s="1"/>
      <c r="DM30005" s="1"/>
      <c r="DN30005" s="1"/>
      <c r="DO30005" s="1"/>
      <c r="DP30005" s="1"/>
    </row>
    <row r="30006" spans="105:120" ht="12.75">
      <c r="DA30006" s="1"/>
      <c r="DB30006" s="1"/>
      <c r="DC30006" s="1"/>
      <c r="DD30006" s="1"/>
      <c r="DE30006" s="1"/>
      <c r="DF30006" s="1"/>
      <c r="DG30006" s="1"/>
      <c r="DH30006" s="1"/>
      <c r="DI30006" s="1"/>
      <c r="DM30006" s="1"/>
      <c r="DN30006" s="1"/>
      <c r="DO30006" s="1"/>
      <c r="DP30006" s="1"/>
    </row>
    <row r="30007" spans="105:120" ht="12.75">
      <c r="DA30007" s="1"/>
      <c r="DB30007" s="1"/>
      <c r="DC30007" s="1"/>
      <c r="DD30007" s="1"/>
      <c r="DE30007" s="1"/>
      <c r="DF30007" s="1"/>
      <c r="DG30007" s="1"/>
      <c r="DH30007" s="1"/>
      <c r="DI30007" s="1"/>
      <c r="DM30007" s="1"/>
      <c r="DN30007" s="1"/>
      <c r="DO30007" s="1"/>
      <c r="DP30007" s="1"/>
    </row>
    <row r="30008" spans="105:120" ht="12.75">
      <c r="DA30008" s="1"/>
      <c r="DB30008" s="1"/>
      <c r="DC30008" s="1"/>
      <c r="DD30008" s="1"/>
      <c r="DE30008" s="1"/>
      <c r="DF30008" s="1"/>
      <c r="DG30008" s="1"/>
      <c r="DH30008" s="1"/>
      <c r="DI30008" s="1"/>
      <c r="DM30008" s="1"/>
      <c r="DN30008" s="1"/>
      <c r="DO30008" s="1"/>
      <c r="DP30008" s="1"/>
    </row>
    <row r="30009" spans="105:120" ht="12.75">
      <c r="DA30009" s="1"/>
      <c r="DB30009" s="1"/>
      <c r="DC30009" s="1"/>
      <c r="DD30009" s="1"/>
      <c r="DE30009" s="1"/>
      <c r="DF30009" s="1"/>
      <c r="DG30009" s="1"/>
      <c r="DH30009" s="1"/>
      <c r="DI30009" s="1"/>
      <c r="DM30009" s="1"/>
      <c r="DN30009" s="1"/>
      <c r="DO30009" s="1"/>
      <c r="DP30009" s="1"/>
    </row>
    <row r="30010" spans="105:120" ht="12.75">
      <c r="DA30010" s="1"/>
      <c r="DB30010" s="1"/>
      <c r="DC30010" s="1"/>
      <c r="DD30010" s="1"/>
      <c r="DE30010" s="1"/>
      <c r="DF30010" s="1"/>
      <c r="DG30010" s="1"/>
      <c r="DH30010" s="1"/>
      <c r="DI30010" s="1"/>
      <c r="DM30010" s="1"/>
      <c r="DN30010" s="1"/>
      <c r="DO30010" s="1"/>
      <c r="DP30010" s="1"/>
    </row>
    <row r="30011" spans="105:120" ht="12.75">
      <c r="DA30011" s="1"/>
      <c r="DB30011" s="1"/>
      <c r="DC30011" s="1"/>
      <c r="DD30011" s="1"/>
      <c r="DE30011" s="1"/>
      <c r="DF30011" s="1"/>
      <c r="DG30011" s="1"/>
      <c r="DH30011" s="1"/>
      <c r="DI30011" s="1"/>
      <c r="DM30011" s="1"/>
      <c r="DN30011" s="1"/>
      <c r="DO30011" s="1"/>
      <c r="DP30011" s="1"/>
    </row>
    <row r="30012" spans="105:120" ht="12.75">
      <c r="DA30012" s="1"/>
      <c r="DB30012" s="1"/>
      <c r="DC30012" s="1"/>
      <c r="DD30012" s="1"/>
      <c r="DE30012" s="1"/>
      <c r="DF30012" s="1"/>
      <c r="DG30012" s="1"/>
      <c r="DH30012" s="1"/>
      <c r="DI30012" s="1"/>
      <c r="DM30012" s="1"/>
      <c r="DN30012" s="1"/>
      <c r="DO30012" s="1"/>
      <c r="DP30012" s="1"/>
    </row>
    <row r="30013" spans="105:120" ht="12.75">
      <c r="DA30013" s="1"/>
      <c r="DB30013" s="1"/>
      <c r="DC30013" s="1"/>
      <c r="DD30013" s="1"/>
      <c r="DE30013" s="1"/>
      <c r="DF30013" s="1"/>
      <c r="DG30013" s="1"/>
      <c r="DH30013" s="1"/>
      <c r="DI30013" s="1"/>
      <c r="DM30013" s="1"/>
      <c r="DN30013" s="1"/>
      <c r="DO30013" s="1"/>
      <c r="DP30013" s="1"/>
    </row>
    <row r="30014" spans="105:120" ht="12.75">
      <c r="DA30014" s="1"/>
      <c r="DB30014" s="1"/>
      <c r="DC30014" s="1"/>
      <c r="DD30014" s="1"/>
      <c r="DE30014" s="1"/>
      <c r="DF30014" s="1"/>
      <c r="DG30014" s="1"/>
      <c r="DH30014" s="1"/>
      <c r="DI30014" s="1"/>
      <c r="DM30014" s="1"/>
      <c r="DN30014" s="1"/>
      <c r="DO30014" s="1"/>
      <c r="DP30014" s="1"/>
    </row>
    <row r="30015" spans="105:120" ht="12.75">
      <c r="DA30015" s="1"/>
      <c r="DB30015" s="1"/>
      <c r="DC30015" s="1"/>
      <c r="DD30015" s="1"/>
      <c r="DE30015" s="1"/>
      <c r="DF30015" s="1"/>
      <c r="DG30015" s="1"/>
      <c r="DH30015" s="1"/>
      <c r="DI30015" s="1"/>
      <c r="DM30015" s="1"/>
      <c r="DN30015" s="1"/>
      <c r="DO30015" s="1"/>
      <c r="DP30015" s="1"/>
    </row>
    <row r="30016" spans="105:120" ht="12.75">
      <c r="DA30016" s="1"/>
      <c r="DB30016" s="1"/>
      <c r="DC30016" s="1"/>
      <c r="DD30016" s="1"/>
      <c r="DE30016" s="1"/>
      <c r="DF30016" s="1"/>
      <c r="DG30016" s="1"/>
      <c r="DH30016" s="1"/>
      <c r="DI30016" s="1"/>
      <c r="DM30016" s="1"/>
      <c r="DN30016" s="1"/>
      <c r="DO30016" s="1"/>
      <c r="DP30016" s="1"/>
    </row>
    <row r="30017" spans="105:120" ht="12.75">
      <c r="DA30017" s="1"/>
      <c r="DB30017" s="1"/>
      <c r="DC30017" s="1"/>
      <c r="DD30017" s="1"/>
      <c r="DE30017" s="1"/>
      <c r="DF30017" s="1"/>
      <c r="DG30017" s="1"/>
      <c r="DH30017" s="1"/>
      <c r="DI30017" s="1"/>
      <c r="DM30017" s="1"/>
      <c r="DN30017" s="1"/>
      <c r="DO30017" s="1"/>
      <c r="DP30017" s="1"/>
    </row>
    <row r="30018" spans="105:120" ht="12.75">
      <c r="DA30018" s="1"/>
      <c r="DB30018" s="1"/>
      <c r="DC30018" s="1"/>
      <c r="DD30018" s="1"/>
      <c r="DE30018" s="1"/>
      <c r="DF30018" s="1"/>
      <c r="DG30018" s="1"/>
      <c r="DH30018" s="1"/>
      <c r="DI30018" s="1"/>
      <c r="DM30018" s="1"/>
      <c r="DN30018" s="1"/>
      <c r="DO30018" s="1"/>
      <c r="DP30018" s="1"/>
    </row>
    <row r="30019" spans="105:120" ht="12.75">
      <c r="DA30019" s="1"/>
      <c r="DB30019" s="1"/>
      <c r="DC30019" s="1"/>
      <c r="DD30019" s="1"/>
      <c r="DE30019" s="1"/>
      <c r="DF30019" s="1"/>
      <c r="DG30019" s="1"/>
      <c r="DH30019" s="1"/>
      <c r="DI30019" s="1"/>
      <c r="DM30019" s="1"/>
      <c r="DN30019" s="1"/>
      <c r="DO30019" s="1"/>
      <c r="DP30019" s="1"/>
    </row>
    <row r="30020" spans="105:120" ht="12.75">
      <c r="DA30020" s="1"/>
      <c r="DB30020" s="1"/>
      <c r="DC30020" s="1"/>
      <c r="DD30020" s="1"/>
      <c r="DE30020" s="1"/>
      <c r="DF30020" s="1"/>
      <c r="DG30020" s="1"/>
      <c r="DH30020" s="1"/>
      <c r="DI30020" s="1"/>
      <c r="DM30020" s="1"/>
      <c r="DN30020" s="1"/>
      <c r="DO30020" s="1"/>
      <c r="DP30020" s="1"/>
    </row>
    <row r="30021" spans="105:120" ht="12.75">
      <c r="DA30021" s="1"/>
      <c r="DB30021" s="1"/>
      <c r="DC30021" s="1"/>
      <c r="DD30021" s="1"/>
      <c r="DE30021" s="1"/>
      <c r="DF30021" s="1"/>
      <c r="DG30021" s="1"/>
      <c r="DH30021" s="1"/>
      <c r="DI30021" s="1"/>
      <c r="DM30021" s="1"/>
      <c r="DN30021" s="1"/>
      <c r="DO30021" s="1"/>
      <c r="DP30021" s="1"/>
    </row>
    <row r="30022" spans="105:120" ht="12.75">
      <c r="DA30022" s="1"/>
      <c r="DB30022" s="1"/>
      <c r="DC30022" s="1"/>
      <c r="DD30022" s="1"/>
      <c r="DE30022" s="1"/>
      <c r="DF30022" s="1"/>
      <c r="DG30022" s="1"/>
      <c r="DH30022" s="1"/>
      <c r="DI30022" s="1"/>
      <c r="DM30022" s="1"/>
      <c r="DN30022" s="1"/>
      <c r="DO30022" s="1"/>
      <c r="DP30022" s="1"/>
    </row>
    <row r="30023" spans="105:120" ht="12.75">
      <c r="DA30023" s="1"/>
      <c r="DB30023" s="1"/>
      <c r="DC30023" s="1"/>
      <c r="DD30023" s="1"/>
      <c r="DE30023" s="1"/>
      <c r="DF30023" s="1"/>
      <c r="DG30023" s="1"/>
      <c r="DH30023" s="1"/>
      <c r="DI30023" s="1"/>
      <c r="DM30023" s="1"/>
      <c r="DN30023" s="1"/>
      <c r="DO30023" s="1"/>
      <c r="DP30023" s="1"/>
    </row>
    <row r="30024" spans="105:120" ht="12.75">
      <c r="DA30024" s="1"/>
      <c r="DB30024" s="1"/>
      <c r="DC30024" s="1"/>
      <c r="DD30024" s="1"/>
      <c r="DE30024" s="1"/>
      <c r="DF30024" s="1"/>
      <c r="DG30024" s="1"/>
      <c r="DH30024" s="1"/>
      <c r="DI30024" s="1"/>
      <c r="DM30024" s="1"/>
      <c r="DN30024" s="1"/>
      <c r="DO30024" s="1"/>
      <c r="DP30024" s="1"/>
    </row>
    <row r="30025" spans="105:120" ht="12.75">
      <c r="DA30025" s="1"/>
      <c r="DB30025" s="1"/>
      <c r="DC30025" s="1"/>
      <c r="DD30025" s="1"/>
      <c r="DE30025" s="1"/>
      <c r="DF30025" s="1"/>
      <c r="DG30025" s="1"/>
      <c r="DH30025" s="1"/>
      <c r="DI30025" s="1"/>
      <c r="DM30025" s="1"/>
      <c r="DN30025" s="1"/>
      <c r="DO30025" s="1"/>
      <c r="DP30025" s="1"/>
    </row>
    <row r="30026" spans="105:120" ht="12.75">
      <c r="DA30026" s="1"/>
      <c r="DB30026" s="1"/>
      <c r="DC30026" s="1"/>
      <c r="DD30026" s="1"/>
      <c r="DE30026" s="1"/>
      <c r="DF30026" s="1"/>
      <c r="DG30026" s="1"/>
      <c r="DH30026" s="1"/>
      <c r="DI30026" s="1"/>
      <c r="DM30026" s="1"/>
      <c r="DN30026" s="1"/>
      <c r="DO30026" s="1"/>
      <c r="DP30026" s="1"/>
    </row>
    <row r="30027" spans="105:120" ht="12.75">
      <c r="DA30027" s="1"/>
      <c r="DB30027" s="1"/>
      <c r="DC30027" s="1"/>
      <c r="DD30027" s="1"/>
      <c r="DE30027" s="1"/>
      <c r="DF30027" s="1"/>
      <c r="DG30027" s="1"/>
      <c r="DH30027" s="1"/>
      <c r="DI30027" s="1"/>
      <c r="DM30027" s="1"/>
      <c r="DN30027" s="1"/>
      <c r="DO30027" s="1"/>
      <c r="DP30027" s="1"/>
    </row>
    <row r="30028" spans="105:120" ht="12.75">
      <c r="DA30028" s="1"/>
      <c r="DB30028" s="1"/>
      <c r="DC30028" s="1"/>
      <c r="DD30028" s="1"/>
      <c r="DE30028" s="1"/>
      <c r="DF30028" s="1"/>
      <c r="DG30028" s="1"/>
      <c r="DH30028" s="1"/>
      <c r="DI30028" s="1"/>
      <c r="DM30028" s="1"/>
      <c r="DN30028" s="1"/>
      <c r="DO30028" s="1"/>
      <c r="DP30028" s="1"/>
    </row>
    <row r="30029" spans="105:120" ht="12.75">
      <c r="DA30029" s="1"/>
      <c r="DB30029" s="1"/>
      <c r="DC30029" s="1"/>
      <c r="DD30029" s="1"/>
      <c r="DE30029" s="1"/>
      <c r="DF30029" s="1"/>
      <c r="DG30029" s="1"/>
      <c r="DH30029" s="1"/>
      <c r="DI30029" s="1"/>
      <c r="DM30029" s="1"/>
      <c r="DN30029" s="1"/>
      <c r="DO30029" s="1"/>
      <c r="DP30029" s="1"/>
    </row>
    <row r="30030" spans="105:120" ht="12.75">
      <c r="DA30030" s="1"/>
      <c r="DB30030" s="1"/>
      <c r="DC30030" s="1"/>
      <c r="DD30030" s="1"/>
      <c r="DE30030" s="1"/>
      <c r="DF30030" s="1"/>
      <c r="DG30030" s="1"/>
      <c r="DH30030" s="1"/>
      <c r="DI30030" s="1"/>
      <c r="DM30030" s="1"/>
      <c r="DN30030" s="1"/>
      <c r="DO30030" s="1"/>
      <c r="DP30030" s="1"/>
    </row>
    <row r="30031" spans="105:120" ht="12.75">
      <c r="DA30031" s="1"/>
      <c r="DB30031" s="1"/>
      <c r="DC30031" s="1"/>
      <c r="DD30031" s="1"/>
      <c r="DE30031" s="1"/>
      <c r="DF30031" s="1"/>
      <c r="DG30031" s="1"/>
      <c r="DH30031" s="1"/>
      <c r="DI30031" s="1"/>
      <c r="DM30031" s="1"/>
      <c r="DN30031" s="1"/>
      <c r="DO30031" s="1"/>
      <c r="DP30031" s="1"/>
    </row>
    <row r="30032" spans="105:120" ht="12.75">
      <c r="DA30032" s="1"/>
      <c r="DB30032" s="1"/>
      <c r="DC30032" s="1"/>
      <c r="DD30032" s="1"/>
      <c r="DE30032" s="1"/>
      <c r="DF30032" s="1"/>
      <c r="DG30032" s="1"/>
      <c r="DH30032" s="1"/>
      <c r="DI30032" s="1"/>
      <c r="DM30032" s="1"/>
      <c r="DN30032" s="1"/>
      <c r="DO30032" s="1"/>
      <c r="DP30032" s="1"/>
    </row>
    <row r="30033" spans="105:120" ht="12.75">
      <c r="DA30033" s="1"/>
      <c r="DB30033" s="1"/>
      <c r="DC30033" s="1"/>
      <c r="DD30033" s="1"/>
      <c r="DE30033" s="1"/>
      <c r="DF30033" s="1"/>
      <c r="DG30033" s="1"/>
      <c r="DH30033" s="1"/>
      <c r="DI30033" s="1"/>
      <c r="DM30033" s="1"/>
      <c r="DN30033" s="1"/>
      <c r="DO30033" s="1"/>
      <c r="DP30033" s="1"/>
    </row>
    <row r="30034" spans="105:120" ht="12.75">
      <c r="DA30034" s="1"/>
      <c r="DB30034" s="1"/>
      <c r="DC30034" s="1"/>
      <c r="DD30034" s="1"/>
      <c r="DE30034" s="1"/>
      <c r="DF30034" s="1"/>
      <c r="DG30034" s="1"/>
      <c r="DH30034" s="1"/>
      <c r="DI30034" s="1"/>
      <c r="DM30034" s="1"/>
      <c r="DN30034" s="1"/>
      <c r="DO30034" s="1"/>
      <c r="DP30034" s="1"/>
    </row>
    <row r="30035" spans="105:120" ht="12.75">
      <c r="DA30035" s="1"/>
      <c r="DB30035" s="1"/>
      <c r="DC30035" s="1"/>
      <c r="DD30035" s="1"/>
      <c r="DE30035" s="1"/>
      <c r="DF30035" s="1"/>
      <c r="DG30035" s="1"/>
      <c r="DH30035" s="1"/>
      <c r="DI30035" s="1"/>
      <c r="DM30035" s="1"/>
      <c r="DN30035" s="1"/>
      <c r="DO30035" s="1"/>
      <c r="DP30035" s="1"/>
    </row>
    <row r="30036" spans="105:120" ht="12.75">
      <c r="DA30036" s="1"/>
      <c r="DB30036" s="1"/>
      <c r="DC30036" s="1"/>
      <c r="DD30036" s="1"/>
      <c r="DE30036" s="1"/>
      <c r="DF30036" s="1"/>
      <c r="DG30036" s="1"/>
      <c r="DH30036" s="1"/>
      <c r="DI30036" s="1"/>
      <c r="DM30036" s="1"/>
      <c r="DN30036" s="1"/>
      <c r="DO30036" s="1"/>
      <c r="DP30036" s="1"/>
    </row>
    <row r="30037" spans="105:120" ht="12.75">
      <c r="DA30037" s="1"/>
      <c r="DB30037" s="1"/>
      <c r="DC30037" s="1"/>
      <c r="DD30037" s="1"/>
      <c r="DE30037" s="1"/>
      <c r="DF30037" s="1"/>
      <c r="DG30037" s="1"/>
      <c r="DH30037" s="1"/>
      <c r="DI30037" s="1"/>
      <c r="DM30037" s="1"/>
      <c r="DN30037" s="1"/>
      <c r="DO30037" s="1"/>
      <c r="DP30037" s="1"/>
    </row>
    <row r="30038" spans="105:120" ht="12.75">
      <c r="DA30038" s="1"/>
      <c r="DB30038" s="1"/>
      <c r="DC30038" s="1"/>
      <c r="DD30038" s="1"/>
      <c r="DE30038" s="1"/>
      <c r="DF30038" s="1"/>
      <c r="DG30038" s="1"/>
      <c r="DH30038" s="1"/>
      <c r="DI30038" s="1"/>
      <c r="DM30038" s="1"/>
      <c r="DN30038" s="1"/>
      <c r="DO30038" s="1"/>
      <c r="DP30038" s="1"/>
    </row>
    <row r="30039" spans="105:120" ht="12.75">
      <c r="DA30039" s="1"/>
      <c r="DB30039" s="1"/>
      <c r="DC30039" s="1"/>
      <c r="DD30039" s="1"/>
      <c r="DE30039" s="1"/>
      <c r="DF30039" s="1"/>
      <c r="DG30039" s="1"/>
      <c r="DH30039" s="1"/>
      <c r="DI30039" s="1"/>
      <c r="DM30039" s="1"/>
      <c r="DN30039" s="1"/>
      <c r="DO30039" s="1"/>
      <c r="DP30039" s="1"/>
    </row>
    <row r="30040" spans="105:120" ht="12.75">
      <c r="DA30040" s="1"/>
      <c r="DB30040" s="1"/>
      <c r="DC30040" s="1"/>
      <c r="DD30040" s="1"/>
      <c r="DE30040" s="1"/>
      <c r="DF30040" s="1"/>
      <c r="DG30040" s="1"/>
      <c r="DH30040" s="1"/>
      <c r="DI30040" s="1"/>
      <c r="DM30040" s="1"/>
      <c r="DN30040" s="1"/>
      <c r="DO30040" s="1"/>
      <c r="DP30040" s="1"/>
    </row>
    <row r="30041" spans="105:120" ht="12.75">
      <c r="DA30041" s="1"/>
      <c r="DB30041" s="1"/>
      <c r="DC30041" s="1"/>
      <c r="DD30041" s="1"/>
      <c r="DE30041" s="1"/>
      <c r="DF30041" s="1"/>
      <c r="DG30041" s="1"/>
      <c r="DH30041" s="1"/>
      <c r="DI30041" s="1"/>
      <c r="DM30041" s="1"/>
      <c r="DN30041" s="1"/>
      <c r="DO30041" s="1"/>
      <c r="DP30041" s="1"/>
    </row>
    <row r="30042" spans="105:120" ht="12.75">
      <c r="DA30042" s="1"/>
      <c r="DB30042" s="1"/>
      <c r="DC30042" s="1"/>
      <c r="DD30042" s="1"/>
      <c r="DE30042" s="1"/>
      <c r="DF30042" s="1"/>
      <c r="DG30042" s="1"/>
      <c r="DH30042" s="1"/>
      <c r="DI30042" s="1"/>
      <c r="DM30042" s="1"/>
      <c r="DN30042" s="1"/>
      <c r="DO30042" s="1"/>
      <c r="DP30042" s="1"/>
    </row>
    <row r="30043" spans="105:120" ht="12.75">
      <c r="DA30043" s="1"/>
      <c r="DB30043" s="1"/>
      <c r="DC30043" s="1"/>
      <c r="DD30043" s="1"/>
      <c r="DE30043" s="1"/>
      <c r="DF30043" s="1"/>
      <c r="DG30043" s="1"/>
      <c r="DH30043" s="1"/>
      <c r="DI30043" s="1"/>
      <c r="DM30043" s="1"/>
      <c r="DN30043" s="1"/>
      <c r="DO30043" s="1"/>
      <c r="DP30043" s="1"/>
    </row>
    <row r="30044" spans="105:120" ht="12.75">
      <c r="DA30044" s="1"/>
      <c r="DB30044" s="1"/>
      <c r="DC30044" s="1"/>
      <c r="DD30044" s="1"/>
      <c r="DE30044" s="1"/>
      <c r="DF30044" s="1"/>
      <c r="DG30044" s="1"/>
      <c r="DH30044" s="1"/>
      <c r="DI30044" s="1"/>
      <c r="DM30044" s="1"/>
      <c r="DN30044" s="1"/>
      <c r="DO30044" s="1"/>
      <c r="DP30044" s="1"/>
    </row>
    <row r="30045" spans="105:120" ht="12.75">
      <c r="DA30045" s="1"/>
      <c r="DB30045" s="1"/>
      <c r="DC30045" s="1"/>
      <c r="DD30045" s="1"/>
      <c r="DE30045" s="1"/>
      <c r="DF30045" s="1"/>
      <c r="DG30045" s="1"/>
      <c r="DH30045" s="1"/>
      <c r="DI30045" s="1"/>
      <c r="DM30045" s="1"/>
      <c r="DN30045" s="1"/>
      <c r="DO30045" s="1"/>
      <c r="DP30045" s="1"/>
    </row>
    <row r="30046" spans="105:120" ht="12.75">
      <c r="DA30046" s="1"/>
      <c r="DB30046" s="1"/>
      <c r="DC30046" s="1"/>
      <c r="DD30046" s="1"/>
      <c r="DE30046" s="1"/>
      <c r="DF30046" s="1"/>
      <c r="DG30046" s="1"/>
      <c r="DH30046" s="1"/>
      <c r="DI30046" s="1"/>
      <c r="DM30046" s="1"/>
      <c r="DN30046" s="1"/>
      <c r="DO30046" s="1"/>
      <c r="DP30046" s="1"/>
    </row>
    <row r="30047" spans="105:120" ht="12.75">
      <c r="DA30047" s="1"/>
      <c r="DB30047" s="1"/>
      <c r="DC30047" s="1"/>
      <c r="DD30047" s="1"/>
      <c r="DE30047" s="1"/>
      <c r="DF30047" s="1"/>
      <c r="DG30047" s="1"/>
      <c r="DH30047" s="1"/>
      <c r="DI30047" s="1"/>
      <c r="DM30047" s="1"/>
      <c r="DN30047" s="1"/>
      <c r="DO30047" s="1"/>
      <c r="DP30047" s="1"/>
    </row>
    <row r="30048" spans="105:120" ht="12.75">
      <c r="DA30048" s="1"/>
      <c r="DB30048" s="1"/>
      <c r="DC30048" s="1"/>
      <c r="DD30048" s="1"/>
      <c r="DE30048" s="1"/>
      <c r="DF30048" s="1"/>
      <c r="DG30048" s="1"/>
      <c r="DH30048" s="1"/>
      <c r="DI30048" s="1"/>
      <c r="DM30048" s="1"/>
      <c r="DN30048" s="1"/>
      <c r="DO30048" s="1"/>
      <c r="DP30048" s="1"/>
    </row>
    <row r="30049" spans="105:120" ht="12.75">
      <c r="DA30049" s="1"/>
      <c r="DB30049" s="1"/>
      <c r="DC30049" s="1"/>
      <c r="DD30049" s="1"/>
      <c r="DE30049" s="1"/>
      <c r="DF30049" s="1"/>
      <c r="DG30049" s="1"/>
      <c r="DH30049" s="1"/>
      <c r="DI30049" s="1"/>
      <c r="DM30049" s="1"/>
      <c r="DN30049" s="1"/>
      <c r="DO30049" s="1"/>
      <c r="DP30049" s="1"/>
    </row>
    <row r="30050" spans="105:120" ht="12.75">
      <c r="DA30050" s="1"/>
      <c r="DB30050" s="1"/>
      <c r="DC30050" s="1"/>
      <c r="DD30050" s="1"/>
      <c r="DE30050" s="1"/>
      <c r="DF30050" s="1"/>
      <c r="DG30050" s="1"/>
      <c r="DH30050" s="1"/>
      <c r="DI30050" s="1"/>
      <c r="DM30050" s="1"/>
      <c r="DN30050" s="1"/>
      <c r="DO30050" s="1"/>
      <c r="DP30050" s="1"/>
    </row>
    <row r="30051" spans="105:120" ht="12.75">
      <c r="DA30051" s="1"/>
      <c r="DB30051" s="1"/>
      <c r="DC30051" s="1"/>
      <c r="DD30051" s="1"/>
      <c r="DE30051" s="1"/>
      <c r="DF30051" s="1"/>
      <c r="DG30051" s="1"/>
      <c r="DH30051" s="1"/>
      <c r="DI30051" s="1"/>
      <c r="DM30051" s="1"/>
      <c r="DN30051" s="1"/>
      <c r="DO30051" s="1"/>
      <c r="DP30051" s="1"/>
    </row>
    <row r="30052" spans="105:120" ht="12.75">
      <c r="DA30052" s="1"/>
      <c r="DB30052" s="1"/>
      <c r="DC30052" s="1"/>
      <c r="DD30052" s="1"/>
      <c r="DE30052" s="1"/>
      <c r="DF30052" s="1"/>
      <c r="DG30052" s="1"/>
      <c r="DH30052" s="1"/>
      <c r="DI30052" s="1"/>
      <c r="DM30052" s="1"/>
      <c r="DN30052" s="1"/>
      <c r="DO30052" s="1"/>
      <c r="DP30052" s="1"/>
    </row>
    <row r="30053" spans="105:120" ht="12.75">
      <c r="DA30053" s="1"/>
      <c r="DB30053" s="1"/>
      <c r="DC30053" s="1"/>
      <c r="DD30053" s="1"/>
      <c r="DE30053" s="1"/>
      <c r="DF30053" s="1"/>
      <c r="DG30053" s="1"/>
      <c r="DH30053" s="1"/>
      <c r="DI30053" s="1"/>
      <c r="DM30053" s="1"/>
      <c r="DN30053" s="1"/>
      <c r="DO30053" s="1"/>
      <c r="DP30053" s="1"/>
    </row>
    <row r="30054" spans="105:120" ht="12.75">
      <c r="DA30054" s="1"/>
      <c r="DB30054" s="1"/>
      <c r="DC30054" s="1"/>
      <c r="DD30054" s="1"/>
      <c r="DE30054" s="1"/>
      <c r="DF30054" s="1"/>
      <c r="DG30054" s="1"/>
      <c r="DH30054" s="1"/>
      <c r="DI30054" s="1"/>
      <c r="DM30054" s="1"/>
      <c r="DN30054" s="1"/>
      <c r="DO30054" s="1"/>
      <c r="DP30054" s="1"/>
    </row>
    <row r="30055" spans="105:120" ht="12.75">
      <c r="DA30055" s="1"/>
      <c r="DB30055" s="1"/>
      <c r="DC30055" s="1"/>
      <c r="DD30055" s="1"/>
      <c r="DE30055" s="1"/>
      <c r="DF30055" s="1"/>
      <c r="DG30055" s="1"/>
      <c r="DH30055" s="1"/>
      <c r="DI30055" s="1"/>
      <c r="DM30055" s="1"/>
      <c r="DN30055" s="1"/>
      <c r="DO30055" s="1"/>
      <c r="DP30055" s="1"/>
    </row>
    <row r="30056" spans="105:120" ht="12.75">
      <c r="DA30056" s="1"/>
      <c r="DB30056" s="1"/>
      <c r="DC30056" s="1"/>
      <c r="DD30056" s="1"/>
      <c r="DE30056" s="1"/>
      <c r="DF30056" s="1"/>
      <c r="DG30056" s="1"/>
      <c r="DH30056" s="1"/>
      <c r="DI30056" s="1"/>
      <c r="DM30056" s="1"/>
      <c r="DN30056" s="1"/>
      <c r="DO30056" s="1"/>
      <c r="DP30056" s="1"/>
    </row>
    <row r="30057" spans="105:120" ht="12.75">
      <c r="DA30057" s="1"/>
      <c r="DB30057" s="1"/>
      <c r="DC30057" s="1"/>
      <c r="DD30057" s="1"/>
      <c r="DE30057" s="1"/>
      <c r="DF30057" s="1"/>
      <c r="DG30057" s="1"/>
      <c r="DH30057" s="1"/>
      <c r="DI30057" s="1"/>
      <c r="DM30057" s="1"/>
      <c r="DN30057" s="1"/>
      <c r="DO30057" s="1"/>
      <c r="DP30057" s="1"/>
    </row>
    <row r="30058" spans="105:120" ht="12.75">
      <c r="DA30058" s="1"/>
      <c r="DB30058" s="1"/>
      <c r="DC30058" s="1"/>
      <c r="DD30058" s="1"/>
      <c r="DE30058" s="1"/>
      <c r="DF30058" s="1"/>
      <c r="DG30058" s="1"/>
      <c r="DH30058" s="1"/>
      <c r="DI30058" s="1"/>
      <c r="DM30058" s="1"/>
      <c r="DN30058" s="1"/>
      <c r="DO30058" s="1"/>
      <c r="DP30058" s="1"/>
    </row>
    <row r="30059" spans="105:120" ht="12.75">
      <c r="DA30059" s="1"/>
      <c r="DB30059" s="1"/>
      <c r="DC30059" s="1"/>
      <c r="DD30059" s="1"/>
      <c r="DE30059" s="1"/>
      <c r="DF30059" s="1"/>
      <c r="DG30059" s="1"/>
      <c r="DH30059" s="1"/>
      <c r="DI30059" s="1"/>
      <c r="DM30059" s="1"/>
      <c r="DN30059" s="1"/>
      <c r="DO30059" s="1"/>
      <c r="DP30059" s="1"/>
    </row>
    <row r="30060" spans="105:120" ht="12.75">
      <c r="DA30060" s="1"/>
      <c r="DB30060" s="1"/>
      <c r="DC30060" s="1"/>
      <c r="DD30060" s="1"/>
      <c r="DE30060" s="1"/>
      <c r="DF30060" s="1"/>
      <c r="DG30060" s="1"/>
      <c r="DH30060" s="1"/>
      <c r="DI30060" s="1"/>
      <c r="DM30060" s="1"/>
      <c r="DN30060" s="1"/>
      <c r="DO30060" s="1"/>
      <c r="DP30060" s="1"/>
    </row>
    <row r="30061" spans="105:120" ht="12.75">
      <c r="DA30061" s="1"/>
      <c r="DB30061" s="1"/>
      <c r="DC30061" s="1"/>
      <c r="DD30061" s="1"/>
      <c r="DE30061" s="1"/>
      <c r="DF30061" s="1"/>
      <c r="DG30061" s="1"/>
      <c r="DH30061" s="1"/>
      <c r="DI30061" s="1"/>
      <c r="DM30061" s="1"/>
      <c r="DN30061" s="1"/>
      <c r="DO30061" s="1"/>
      <c r="DP30061" s="1"/>
    </row>
    <row r="30062" spans="105:120" ht="12.75">
      <c r="DA30062" s="1"/>
      <c r="DB30062" s="1"/>
      <c r="DC30062" s="1"/>
      <c r="DD30062" s="1"/>
      <c r="DE30062" s="1"/>
      <c r="DF30062" s="1"/>
      <c r="DG30062" s="1"/>
      <c r="DH30062" s="1"/>
      <c r="DI30062" s="1"/>
      <c r="DM30062" s="1"/>
      <c r="DN30062" s="1"/>
      <c r="DO30062" s="1"/>
      <c r="DP30062" s="1"/>
    </row>
    <row r="30063" spans="105:120" ht="12.75">
      <c r="DA30063" s="1"/>
      <c r="DB30063" s="1"/>
      <c r="DC30063" s="1"/>
      <c r="DD30063" s="1"/>
      <c r="DE30063" s="1"/>
      <c r="DF30063" s="1"/>
      <c r="DG30063" s="1"/>
      <c r="DH30063" s="1"/>
      <c r="DI30063" s="1"/>
      <c r="DM30063" s="1"/>
      <c r="DN30063" s="1"/>
      <c r="DO30063" s="1"/>
      <c r="DP30063" s="1"/>
    </row>
    <row r="30064" spans="105:120" ht="12.75">
      <c r="DA30064" s="1"/>
      <c r="DB30064" s="1"/>
      <c r="DC30064" s="1"/>
      <c r="DD30064" s="1"/>
      <c r="DE30064" s="1"/>
      <c r="DF30064" s="1"/>
      <c r="DG30064" s="1"/>
      <c r="DH30064" s="1"/>
      <c r="DI30064" s="1"/>
      <c r="DM30064" s="1"/>
      <c r="DN30064" s="1"/>
      <c r="DO30064" s="1"/>
      <c r="DP30064" s="1"/>
    </row>
    <row r="30065" spans="105:120" ht="12.75">
      <c r="DA30065" s="1"/>
      <c r="DB30065" s="1"/>
      <c r="DC30065" s="1"/>
      <c r="DD30065" s="1"/>
      <c r="DE30065" s="1"/>
      <c r="DF30065" s="1"/>
      <c r="DG30065" s="1"/>
      <c r="DH30065" s="1"/>
      <c r="DI30065" s="1"/>
      <c r="DM30065" s="1"/>
      <c r="DN30065" s="1"/>
      <c r="DO30065" s="1"/>
      <c r="DP30065" s="1"/>
    </row>
    <row r="30066" spans="105:120" ht="12.75">
      <c r="DA30066" s="1"/>
      <c r="DB30066" s="1"/>
      <c r="DC30066" s="1"/>
      <c r="DD30066" s="1"/>
      <c r="DE30066" s="1"/>
      <c r="DF30066" s="1"/>
      <c r="DG30066" s="1"/>
      <c r="DH30066" s="1"/>
      <c r="DI30066" s="1"/>
      <c r="DM30066" s="1"/>
      <c r="DN30066" s="1"/>
      <c r="DO30066" s="1"/>
      <c r="DP30066" s="1"/>
    </row>
    <row r="30067" spans="105:120" ht="12.75">
      <c r="DA30067" s="1"/>
      <c r="DB30067" s="1"/>
      <c r="DC30067" s="1"/>
      <c r="DD30067" s="1"/>
      <c r="DE30067" s="1"/>
      <c r="DF30067" s="1"/>
      <c r="DG30067" s="1"/>
      <c r="DH30067" s="1"/>
      <c r="DI30067" s="1"/>
      <c r="DM30067" s="1"/>
      <c r="DN30067" s="1"/>
      <c r="DO30067" s="1"/>
      <c r="DP30067" s="1"/>
    </row>
    <row r="30068" spans="105:120" ht="12.75">
      <c r="DA30068" s="1"/>
      <c r="DB30068" s="1"/>
      <c r="DC30068" s="1"/>
      <c r="DD30068" s="1"/>
      <c r="DE30068" s="1"/>
      <c r="DF30068" s="1"/>
      <c r="DG30068" s="1"/>
      <c r="DH30068" s="1"/>
      <c r="DI30068" s="1"/>
      <c r="DM30068" s="1"/>
      <c r="DN30068" s="1"/>
      <c r="DO30068" s="1"/>
      <c r="DP30068" s="1"/>
    </row>
    <row r="30069" spans="105:120" ht="12.75">
      <c r="DA30069" s="1"/>
      <c r="DB30069" s="1"/>
      <c r="DC30069" s="1"/>
      <c r="DD30069" s="1"/>
      <c r="DE30069" s="1"/>
      <c r="DF30069" s="1"/>
      <c r="DG30069" s="1"/>
      <c r="DH30069" s="1"/>
      <c r="DI30069" s="1"/>
      <c r="DM30069" s="1"/>
      <c r="DN30069" s="1"/>
      <c r="DO30069" s="1"/>
      <c r="DP30069" s="1"/>
    </row>
    <row r="30070" spans="105:120" ht="12.75">
      <c r="DA30070" s="1"/>
      <c r="DB30070" s="1"/>
      <c r="DC30070" s="1"/>
      <c r="DD30070" s="1"/>
      <c r="DE30070" s="1"/>
      <c r="DF30070" s="1"/>
      <c r="DG30070" s="1"/>
      <c r="DH30070" s="1"/>
      <c r="DI30070" s="1"/>
      <c r="DM30070" s="1"/>
      <c r="DN30070" s="1"/>
      <c r="DO30070" s="1"/>
      <c r="DP30070" s="1"/>
    </row>
    <row r="30071" spans="105:120" ht="12.75">
      <c r="DA30071" s="1"/>
      <c r="DB30071" s="1"/>
      <c r="DC30071" s="1"/>
      <c r="DD30071" s="1"/>
      <c r="DE30071" s="1"/>
      <c r="DF30071" s="1"/>
      <c r="DG30071" s="1"/>
      <c r="DH30071" s="1"/>
      <c r="DI30071" s="1"/>
      <c r="DM30071" s="1"/>
      <c r="DN30071" s="1"/>
      <c r="DO30071" s="1"/>
      <c r="DP30071" s="1"/>
    </row>
    <row r="30072" spans="105:120" ht="12.75">
      <c r="DA30072" s="1"/>
      <c r="DB30072" s="1"/>
      <c r="DC30072" s="1"/>
      <c r="DD30072" s="1"/>
      <c r="DE30072" s="1"/>
      <c r="DF30072" s="1"/>
      <c r="DG30072" s="1"/>
      <c r="DH30072" s="1"/>
      <c r="DI30072" s="1"/>
      <c r="DM30072" s="1"/>
      <c r="DN30072" s="1"/>
      <c r="DO30072" s="1"/>
      <c r="DP30072" s="1"/>
    </row>
    <row r="30073" spans="105:120" ht="12.75">
      <c r="DA30073" s="1"/>
      <c r="DB30073" s="1"/>
      <c r="DC30073" s="1"/>
      <c r="DD30073" s="1"/>
      <c r="DE30073" s="1"/>
      <c r="DF30073" s="1"/>
      <c r="DG30073" s="1"/>
      <c r="DH30073" s="1"/>
      <c r="DI30073" s="1"/>
      <c r="DM30073" s="1"/>
      <c r="DN30073" s="1"/>
      <c r="DO30073" s="1"/>
      <c r="DP30073" s="1"/>
    </row>
    <row r="30074" spans="105:120" ht="12.75">
      <c r="DA30074" s="1"/>
      <c r="DB30074" s="1"/>
      <c r="DC30074" s="1"/>
      <c r="DD30074" s="1"/>
      <c r="DE30074" s="1"/>
      <c r="DF30074" s="1"/>
      <c r="DG30074" s="1"/>
      <c r="DH30074" s="1"/>
      <c r="DI30074" s="1"/>
      <c r="DM30074" s="1"/>
      <c r="DN30074" s="1"/>
      <c r="DO30074" s="1"/>
      <c r="DP30074" s="1"/>
    </row>
    <row r="30075" spans="105:120" ht="12.75">
      <c r="DA30075" s="1"/>
      <c r="DB30075" s="1"/>
      <c r="DC30075" s="1"/>
      <c r="DD30075" s="1"/>
      <c r="DE30075" s="1"/>
      <c r="DF30075" s="1"/>
      <c r="DG30075" s="1"/>
      <c r="DH30075" s="1"/>
      <c r="DI30075" s="1"/>
      <c r="DM30075" s="1"/>
      <c r="DN30075" s="1"/>
      <c r="DO30075" s="1"/>
      <c r="DP30075" s="1"/>
    </row>
    <row r="30076" spans="105:120" ht="12.75">
      <c r="DA30076" s="1"/>
      <c r="DB30076" s="1"/>
      <c r="DC30076" s="1"/>
      <c r="DD30076" s="1"/>
      <c r="DE30076" s="1"/>
      <c r="DF30076" s="1"/>
      <c r="DG30076" s="1"/>
      <c r="DH30076" s="1"/>
      <c r="DI30076" s="1"/>
      <c r="DM30076" s="1"/>
      <c r="DN30076" s="1"/>
      <c r="DO30076" s="1"/>
      <c r="DP30076" s="1"/>
    </row>
    <row r="30077" spans="105:120" ht="12.75">
      <c r="DA30077" s="1"/>
      <c r="DB30077" s="1"/>
      <c r="DC30077" s="1"/>
      <c r="DD30077" s="1"/>
      <c r="DE30077" s="1"/>
      <c r="DF30077" s="1"/>
      <c r="DG30077" s="1"/>
      <c r="DH30077" s="1"/>
      <c r="DI30077" s="1"/>
      <c r="DM30077" s="1"/>
      <c r="DN30077" s="1"/>
      <c r="DO30077" s="1"/>
      <c r="DP30077" s="1"/>
    </row>
    <row r="30078" spans="105:120" ht="12.75">
      <c r="DA30078" s="1"/>
      <c r="DB30078" s="1"/>
      <c r="DC30078" s="1"/>
      <c r="DD30078" s="1"/>
      <c r="DE30078" s="1"/>
      <c r="DF30078" s="1"/>
      <c r="DG30078" s="1"/>
      <c r="DH30078" s="1"/>
      <c r="DI30078" s="1"/>
      <c r="DM30078" s="1"/>
      <c r="DN30078" s="1"/>
      <c r="DO30078" s="1"/>
      <c r="DP30078" s="1"/>
    </row>
    <row r="30079" spans="105:120" ht="12.75">
      <c r="DA30079" s="1"/>
      <c r="DB30079" s="1"/>
      <c r="DC30079" s="1"/>
      <c r="DD30079" s="1"/>
      <c r="DE30079" s="1"/>
      <c r="DF30079" s="1"/>
      <c r="DG30079" s="1"/>
      <c r="DH30079" s="1"/>
      <c r="DI30079" s="1"/>
      <c r="DM30079" s="1"/>
      <c r="DN30079" s="1"/>
      <c r="DO30079" s="1"/>
      <c r="DP30079" s="1"/>
    </row>
    <row r="30080" spans="105:120" ht="12.75">
      <c r="DA30080" s="1"/>
      <c r="DB30080" s="1"/>
      <c r="DC30080" s="1"/>
      <c r="DD30080" s="1"/>
      <c r="DE30080" s="1"/>
      <c r="DF30080" s="1"/>
      <c r="DG30080" s="1"/>
      <c r="DH30080" s="1"/>
      <c r="DI30080" s="1"/>
      <c r="DM30080" s="1"/>
      <c r="DN30080" s="1"/>
      <c r="DO30080" s="1"/>
      <c r="DP30080" s="1"/>
    </row>
    <row r="30081" spans="105:120" ht="12.75">
      <c r="DA30081" s="1"/>
      <c r="DB30081" s="1"/>
      <c r="DC30081" s="1"/>
      <c r="DD30081" s="1"/>
      <c r="DE30081" s="1"/>
      <c r="DF30081" s="1"/>
      <c r="DG30081" s="1"/>
      <c r="DH30081" s="1"/>
      <c r="DI30081" s="1"/>
      <c r="DM30081" s="1"/>
      <c r="DN30081" s="1"/>
      <c r="DO30081" s="1"/>
      <c r="DP30081" s="1"/>
    </row>
    <row r="30082" spans="105:120" ht="12.75">
      <c r="DA30082" s="1"/>
      <c r="DB30082" s="1"/>
      <c r="DC30082" s="1"/>
      <c r="DD30082" s="1"/>
      <c r="DE30082" s="1"/>
      <c r="DF30082" s="1"/>
      <c r="DG30082" s="1"/>
      <c r="DH30082" s="1"/>
      <c r="DI30082" s="1"/>
      <c r="DM30082" s="1"/>
      <c r="DN30082" s="1"/>
      <c r="DO30082" s="1"/>
      <c r="DP30082" s="1"/>
    </row>
    <row r="30083" spans="105:120" ht="12.75">
      <c r="DA30083" s="1"/>
      <c r="DB30083" s="1"/>
      <c r="DC30083" s="1"/>
      <c r="DD30083" s="1"/>
      <c r="DE30083" s="1"/>
      <c r="DF30083" s="1"/>
      <c r="DG30083" s="1"/>
      <c r="DH30083" s="1"/>
      <c r="DI30083" s="1"/>
      <c r="DM30083" s="1"/>
      <c r="DN30083" s="1"/>
      <c r="DO30083" s="1"/>
      <c r="DP30083" s="1"/>
    </row>
    <row r="30084" spans="105:120" ht="12.75">
      <c r="DA30084" s="1"/>
      <c r="DB30084" s="1"/>
      <c r="DC30084" s="1"/>
      <c r="DD30084" s="1"/>
      <c r="DE30084" s="1"/>
      <c r="DF30084" s="1"/>
      <c r="DG30084" s="1"/>
      <c r="DH30084" s="1"/>
      <c r="DI30084" s="1"/>
      <c r="DM30084" s="1"/>
      <c r="DN30084" s="1"/>
      <c r="DO30084" s="1"/>
      <c r="DP30084" s="1"/>
    </row>
    <row r="30085" spans="105:120" ht="12.75">
      <c r="DA30085" s="1"/>
      <c r="DB30085" s="1"/>
      <c r="DC30085" s="1"/>
      <c r="DD30085" s="1"/>
      <c r="DE30085" s="1"/>
      <c r="DF30085" s="1"/>
      <c r="DG30085" s="1"/>
      <c r="DH30085" s="1"/>
      <c r="DI30085" s="1"/>
      <c r="DM30085" s="1"/>
      <c r="DN30085" s="1"/>
      <c r="DO30085" s="1"/>
      <c r="DP30085" s="1"/>
    </row>
    <row r="30086" spans="105:120" ht="12.75">
      <c r="DA30086" s="1"/>
      <c r="DB30086" s="1"/>
      <c r="DC30086" s="1"/>
      <c r="DD30086" s="1"/>
      <c r="DE30086" s="1"/>
      <c r="DF30086" s="1"/>
      <c r="DG30086" s="1"/>
      <c r="DH30086" s="1"/>
      <c r="DI30086" s="1"/>
      <c r="DM30086" s="1"/>
      <c r="DN30086" s="1"/>
      <c r="DO30086" s="1"/>
      <c r="DP30086" s="1"/>
    </row>
    <row r="30087" spans="105:120" ht="12.75">
      <c r="DA30087" s="1"/>
      <c r="DB30087" s="1"/>
      <c r="DC30087" s="1"/>
      <c r="DD30087" s="1"/>
      <c r="DE30087" s="1"/>
      <c r="DF30087" s="1"/>
      <c r="DG30087" s="1"/>
      <c r="DH30087" s="1"/>
      <c r="DI30087" s="1"/>
      <c r="DM30087" s="1"/>
      <c r="DN30087" s="1"/>
      <c r="DO30087" s="1"/>
      <c r="DP30087" s="1"/>
    </row>
    <row r="30088" spans="105:120" ht="12.75">
      <c r="DA30088" s="1"/>
      <c r="DB30088" s="1"/>
      <c r="DC30088" s="1"/>
      <c r="DD30088" s="1"/>
      <c r="DE30088" s="1"/>
      <c r="DF30088" s="1"/>
      <c r="DG30088" s="1"/>
      <c r="DH30088" s="1"/>
      <c r="DI30088" s="1"/>
      <c r="DM30088" s="1"/>
      <c r="DN30088" s="1"/>
      <c r="DO30088" s="1"/>
      <c r="DP30088" s="1"/>
    </row>
    <row r="30089" spans="105:120" ht="12.75">
      <c r="DA30089" s="1"/>
      <c r="DB30089" s="1"/>
      <c r="DC30089" s="1"/>
      <c r="DD30089" s="1"/>
      <c r="DE30089" s="1"/>
      <c r="DF30089" s="1"/>
      <c r="DG30089" s="1"/>
      <c r="DH30089" s="1"/>
      <c r="DI30089" s="1"/>
      <c r="DM30089" s="1"/>
      <c r="DN30089" s="1"/>
      <c r="DO30089" s="1"/>
      <c r="DP30089" s="1"/>
    </row>
    <row r="30090" spans="105:120" ht="12.75">
      <c r="DA30090" s="1"/>
      <c r="DB30090" s="1"/>
      <c r="DC30090" s="1"/>
      <c r="DD30090" s="1"/>
      <c r="DE30090" s="1"/>
      <c r="DF30090" s="1"/>
      <c r="DG30090" s="1"/>
      <c r="DH30090" s="1"/>
      <c r="DI30090" s="1"/>
      <c r="DM30090" s="1"/>
      <c r="DN30090" s="1"/>
      <c r="DO30090" s="1"/>
      <c r="DP30090" s="1"/>
    </row>
    <row r="30091" spans="105:120" ht="12.75">
      <c r="DA30091" s="1"/>
      <c r="DB30091" s="1"/>
      <c r="DC30091" s="1"/>
      <c r="DD30091" s="1"/>
      <c r="DE30091" s="1"/>
      <c r="DF30091" s="1"/>
      <c r="DG30091" s="1"/>
      <c r="DH30091" s="1"/>
      <c r="DI30091" s="1"/>
      <c r="DM30091" s="1"/>
      <c r="DN30091" s="1"/>
      <c r="DO30091" s="1"/>
      <c r="DP30091" s="1"/>
    </row>
    <row r="30092" spans="105:120" ht="12.75">
      <c r="DA30092" s="1"/>
      <c r="DB30092" s="1"/>
      <c r="DC30092" s="1"/>
      <c r="DD30092" s="1"/>
      <c r="DE30092" s="1"/>
      <c r="DF30092" s="1"/>
      <c r="DG30092" s="1"/>
      <c r="DH30092" s="1"/>
      <c r="DI30092" s="1"/>
      <c r="DM30092" s="1"/>
      <c r="DN30092" s="1"/>
      <c r="DO30092" s="1"/>
      <c r="DP30092" s="1"/>
    </row>
    <row r="30093" spans="105:120" ht="12.75">
      <c r="DA30093" s="1"/>
      <c r="DB30093" s="1"/>
      <c r="DC30093" s="1"/>
      <c r="DD30093" s="1"/>
      <c r="DE30093" s="1"/>
      <c r="DF30093" s="1"/>
      <c r="DG30093" s="1"/>
      <c r="DH30093" s="1"/>
      <c r="DI30093" s="1"/>
      <c r="DM30093" s="1"/>
      <c r="DN30093" s="1"/>
      <c r="DO30093" s="1"/>
      <c r="DP30093" s="1"/>
    </row>
    <row r="30094" spans="105:120" ht="12.75">
      <c r="DA30094" s="1"/>
      <c r="DB30094" s="1"/>
      <c r="DC30094" s="1"/>
      <c r="DD30094" s="1"/>
      <c r="DE30094" s="1"/>
      <c r="DF30094" s="1"/>
      <c r="DG30094" s="1"/>
      <c r="DH30094" s="1"/>
      <c r="DI30094" s="1"/>
      <c r="DM30094" s="1"/>
      <c r="DN30094" s="1"/>
      <c r="DO30094" s="1"/>
      <c r="DP30094" s="1"/>
    </row>
    <row r="30095" spans="105:120" ht="12.75">
      <c r="DA30095" s="1"/>
      <c r="DB30095" s="1"/>
      <c r="DC30095" s="1"/>
      <c r="DD30095" s="1"/>
      <c r="DE30095" s="1"/>
      <c r="DF30095" s="1"/>
      <c r="DG30095" s="1"/>
      <c r="DH30095" s="1"/>
      <c r="DI30095" s="1"/>
      <c r="DM30095" s="1"/>
      <c r="DN30095" s="1"/>
      <c r="DO30095" s="1"/>
      <c r="DP30095" s="1"/>
    </row>
    <row r="30096" spans="105:120" ht="12.75">
      <c r="DA30096" s="1"/>
      <c r="DB30096" s="1"/>
      <c r="DC30096" s="1"/>
      <c r="DD30096" s="1"/>
      <c r="DE30096" s="1"/>
      <c r="DF30096" s="1"/>
      <c r="DG30096" s="1"/>
      <c r="DH30096" s="1"/>
      <c r="DI30096" s="1"/>
      <c r="DM30096" s="1"/>
      <c r="DN30096" s="1"/>
      <c r="DO30096" s="1"/>
      <c r="DP30096" s="1"/>
    </row>
    <row r="30097" spans="105:120" ht="12.75">
      <c r="DA30097" s="1"/>
      <c r="DB30097" s="1"/>
      <c r="DC30097" s="1"/>
      <c r="DD30097" s="1"/>
      <c r="DE30097" s="1"/>
      <c r="DF30097" s="1"/>
      <c r="DG30097" s="1"/>
      <c r="DH30097" s="1"/>
      <c r="DI30097" s="1"/>
      <c r="DM30097" s="1"/>
      <c r="DN30097" s="1"/>
      <c r="DO30097" s="1"/>
      <c r="DP30097" s="1"/>
    </row>
    <row r="30098" spans="105:120" ht="12.75">
      <c r="DA30098" s="1"/>
      <c r="DB30098" s="1"/>
      <c r="DC30098" s="1"/>
      <c r="DD30098" s="1"/>
      <c r="DE30098" s="1"/>
      <c r="DF30098" s="1"/>
      <c r="DG30098" s="1"/>
      <c r="DH30098" s="1"/>
      <c r="DI30098" s="1"/>
      <c r="DM30098" s="1"/>
      <c r="DN30098" s="1"/>
      <c r="DO30098" s="1"/>
      <c r="DP30098" s="1"/>
    </row>
    <row r="30099" spans="105:120" ht="12.75">
      <c r="DA30099" s="1"/>
      <c r="DB30099" s="1"/>
      <c r="DC30099" s="1"/>
      <c r="DD30099" s="1"/>
      <c r="DE30099" s="1"/>
      <c r="DF30099" s="1"/>
      <c r="DG30099" s="1"/>
      <c r="DH30099" s="1"/>
      <c r="DI30099" s="1"/>
      <c r="DM30099" s="1"/>
      <c r="DN30099" s="1"/>
      <c r="DO30099" s="1"/>
      <c r="DP30099" s="1"/>
    </row>
    <row r="30100" spans="105:120" ht="12.75">
      <c r="DA30100" s="1"/>
      <c r="DB30100" s="1"/>
      <c r="DC30100" s="1"/>
      <c r="DD30100" s="1"/>
      <c r="DE30100" s="1"/>
      <c r="DF30100" s="1"/>
      <c r="DG30100" s="1"/>
      <c r="DH30100" s="1"/>
      <c r="DI30100" s="1"/>
      <c r="DM30100" s="1"/>
      <c r="DN30100" s="1"/>
      <c r="DO30100" s="1"/>
      <c r="DP30100" s="1"/>
    </row>
    <row r="30101" spans="105:120" ht="12.75">
      <c r="DA30101" s="1"/>
      <c r="DB30101" s="1"/>
      <c r="DC30101" s="1"/>
      <c r="DD30101" s="1"/>
      <c r="DE30101" s="1"/>
      <c r="DF30101" s="1"/>
      <c r="DG30101" s="1"/>
      <c r="DH30101" s="1"/>
      <c r="DI30101" s="1"/>
      <c r="DM30101" s="1"/>
      <c r="DN30101" s="1"/>
      <c r="DO30101" s="1"/>
      <c r="DP30101" s="1"/>
    </row>
    <row r="30102" spans="105:120" ht="12.75">
      <c r="DA30102" s="1"/>
      <c r="DB30102" s="1"/>
      <c r="DC30102" s="1"/>
      <c r="DD30102" s="1"/>
      <c r="DE30102" s="1"/>
      <c r="DF30102" s="1"/>
      <c r="DG30102" s="1"/>
      <c r="DH30102" s="1"/>
      <c r="DI30102" s="1"/>
      <c r="DM30102" s="1"/>
      <c r="DN30102" s="1"/>
      <c r="DO30102" s="1"/>
      <c r="DP30102" s="1"/>
    </row>
    <row r="30103" spans="105:120" ht="12.75">
      <c r="DA30103" s="1"/>
      <c r="DB30103" s="1"/>
      <c r="DC30103" s="1"/>
      <c r="DD30103" s="1"/>
      <c r="DE30103" s="1"/>
      <c r="DF30103" s="1"/>
      <c r="DG30103" s="1"/>
      <c r="DH30103" s="1"/>
      <c r="DI30103" s="1"/>
      <c r="DM30103" s="1"/>
      <c r="DN30103" s="1"/>
      <c r="DO30103" s="1"/>
      <c r="DP30103" s="1"/>
    </row>
    <row r="30104" spans="105:120" ht="12.75">
      <c r="DA30104" s="1"/>
      <c r="DB30104" s="1"/>
      <c r="DC30104" s="1"/>
      <c r="DD30104" s="1"/>
      <c r="DE30104" s="1"/>
      <c r="DF30104" s="1"/>
      <c r="DG30104" s="1"/>
      <c r="DH30104" s="1"/>
      <c r="DI30104" s="1"/>
      <c r="DM30104" s="1"/>
      <c r="DN30104" s="1"/>
      <c r="DO30104" s="1"/>
      <c r="DP30104" s="1"/>
    </row>
    <row r="30105" spans="105:120" ht="12.75">
      <c r="DA30105" s="1"/>
      <c r="DB30105" s="1"/>
      <c r="DC30105" s="1"/>
      <c r="DD30105" s="1"/>
      <c r="DE30105" s="1"/>
      <c r="DF30105" s="1"/>
      <c r="DG30105" s="1"/>
      <c r="DH30105" s="1"/>
      <c r="DI30105" s="1"/>
      <c r="DM30105" s="1"/>
      <c r="DN30105" s="1"/>
      <c r="DO30105" s="1"/>
      <c r="DP30105" s="1"/>
    </row>
    <row r="30106" spans="105:120" ht="12.75">
      <c r="DA30106" s="1"/>
      <c r="DB30106" s="1"/>
      <c r="DC30106" s="1"/>
      <c r="DD30106" s="1"/>
      <c r="DE30106" s="1"/>
      <c r="DF30106" s="1"/>
      <c r="DG30106" s="1"/>
      <c r="DH30106" s="1"/>
      <c r="DI30106" s="1"/>
      <c r="DM30106" s="1"/>
      <c r="DN30106" s="1"/>
      <c r="DO30106" s="1"/>
      <c r="DP30106" s="1"/>
    </row>
    <row r="30107" spans="105:120" ht="12.75">
      <c r="DA30107" s="1"/>
      <c r="DB30107" s="1"/>
      <c r="DC30107" s="1"/>
      <c r="DD30107" s="1"/>
      <c r="DE30107" s="1"/>
      <c r="DF30107" s="1"/>
      <c r="DG30107" s="1"/>
      <c r="DH30107" s="1"/>
      <c r="DI30107" s="1"/>
      <c r="DM30107" s="1"/>
      <c r="DN30107" s="1"/>
      <c r="DO30107" s="1"/>
      <c r="DP30107" s="1"/>
    </row>
    <row r="30108" spans="105:120" ht="12.75">
      <c r="DA30108" s="1"/>
      <c r="DB30108" s="1"/>
      <c r="DC30108" s="1"/>
      <c r="DD30108" s="1"/>
      <c r="DE30108" s="1"/>
      <c r="DF30108" s="1"/>
      <c r="DG30108" s="1"/>
      <c r="DH30108" s="1"/>
      <c r="DI30108" s="1"/>
      <c r="DM30108" s="1"/>
      <c r="DN30108" s="1"/>
      <c r="DO30108" s="1"/>
      <c r="DP30108" s="1"/>
    </row>
    <row r="30109" spans="105:120" ht="12.75">
      <c r="DA30109" s="1"/>
      <c r="DB30109" s="1"/>
      <c r="DC30109" s="1"/>
      <c r="DD30109" s="1"/>
      <c r="DE30109" s="1"/>
      <c r="DF30109" s="1"/>
      <c r="DG30109" s="1"/>
      <c r="DH30109" s="1"/>
      <c r="DI30109" s="1"/>
      <c r="DM30109" s="1"/>
      <c r="DN30109" s="1"/>
      <c r="DO30109" s="1"/>
      <c r="DP30109" s="1"/>
    </row>
    <row r="30110" spans="105:120" ht="12.75">
      <c r="DA30110" s="1"/>
      <c r="DB30110" s="1"/>
      <c r="DC30110" s="1"/>
      <c r="DD30110" s="1"/>
      <c r="DE30110" s="1"/>
      <c r="DF30110" s="1"/>
      <c r="DG30110" s="1"/>
      <c r="DH30110" s="1"/>
      <c r="DI30110" s="1"/>
      <c r="DM30110" s="1"/>
      <c r="DN30110" s="1"/>
      <c r="DO30110" s="1"/>
      <c r="DP30110" s="1"/>
    </row>
    <row r="30111" spans="105:120" ht="12.75">
      <c r="DA30111" s="1"/>
      <c r="DB30111" s="1"/>
      <c r="DC30111" s="1"/>
      <c r="DD30111" s="1"/>
      <c r="DE30111" s="1"/>
      <c r="DF30111" s="1"/>
      <c r="DG30111" s="1"/>
      <c r="DH30111" s="1"/>
      <c r="DI30111" s="1"/>
      <c r="DM30111" s="1"/>
      <c r="DN30111" s="1"/>
      <c r="DO30111" s="1"/>
      <c r="DP30111" s="1"/>
    </row>
    <row r="30112" spans="105:120" ht="12.75">
      <c r="DA30112" s="1"/>
      <c r="DB30112" s="1"/>
      <c r="DC30112" s="1"/>
      <c r="DD30112" s="1"/>
      <c r="DE30112" s="1"/>
      <c r="DF30112" s="1"/>
      <c r="DG30112" s="1"/>
      <c r="DH30112" s="1"/>
      <c r="DI30112" s="1"/>
      <c r="DM30112" s="1"/>
      <c r="DN30112" s="1"/>
      <c r="DO30112" s="1"/>
      <c r="DP30112" s="1"/>
    </row>
    <row r="30113" spans="105:120" ht="12.75">
      <c r="DA30113" s="1"/>
      <c r="DB30113" s="1"/>
      <c r="DC30113" s="1"/>
      <c r="DD30113" s="1"/>
      <c r="DE30113" s="1"/>
      <c r="DF30113" s="1"/>
      <c r="DG30113" s="1"/>
      <c r="DH30113" s="1"/>
      <c r="DI30113" s="1"/>
      <c r="DM30113" s="1"/>
      <c r="DN30113" s="1"/>
      <c r="DO30113" s="1"/>
      <c r="DP30113" s="1"/>
    </row>
    <row r="30114" spans="105:120" ht="12.75">
      <c r="DA30114" s="1"/>
      <c r="DB30114" s="1"/>
      <c r="DC30114" s="1"/>
      <c r="DD30114" s="1"/>
      <c r="DE30114" s="1"/>
      <c r="DF30114" s="1"/>
      <c r="DG30114" s="1"/>
      <c r="DH30114" s="1"/>
      <c r="DI30114" s="1"/>
      <c r="DM30114" s="1"/>
      <c r="DN30114" s="1"/>
      <c r="DO30114" s="1"/>
      <c r="DP30114" s="1"/>
    </row>
    <row r="30115" spans="105:120" ht="12.75">
      <c r="DA30115" s="1"/>
      <c r="DB30115" s="1"/>
      <c r="DC30115" s="1"/>
      <c r="DD30115" s="1"/>
      <c r="DE30115" s="1"/>
      <c r="DF30115" s="1"/>
      <c r="DG30115" s="1"/>
      <c r="DH30115" s="1"/>
      <c r="DI30115" s="1"/>
      <c r="DM30115" s="1"/>
      <c r="DN30115" s="1"/>
      <c r="DO30115" s="1"/>
      <c r="DP30115" s="1"/>
    </row>
    <row r="30116" spans="105:120" ht="12.75">
      <c r="DA30116" s="1"/>
      <c r="DB30116" s="1"/>
      <c r="DC30116" s="1"/>
      <c r="DD30116" s="1"/>
      <c r="DE30116" s="1"/>
      <c r="DF30116" s="1"/>
      <c r="DG30116" s="1"/>
      <c r="DH30116" s="1"/>
      <c r="DI30116" s="1"/>
      <c r="DM30116" s="1"/>
      <c r="DN30116" s="1"/>
      <c r="DO30116" s="1"/>
      <c r="DP30116" s="1"/>
    </row>
    <row r="30117" spans="105:120" ht="12.75">
      <c r="DA30117" s="1"/>
      <c r="DB30117" s="1"/>
      <c r="DC30117" s="1"/>
      <c r="DD30117" s="1"/>
      <c r="DE30117" s="1"/>
      <c r="DF30117" s="1"/>
      <c r="DG30117" s="1"/>
      <c r="DH30117" s="1"/>
      <c r="DI30117" s="1"/>
      <c r="DM30117" s="1"/>
      <c r="DN30117" s="1"/>
      <c r="DO30117" s="1"/>
      <c r="DP30117" s="1"/>
    </row>
    <row r="30118" spans="105:120" ht="12.75">
      <c r="DA30118" s="1"/>
      <c r="DB30118" s="1"/>
      <c r="DC30118" s="1"/>
      <c r="DD30118" s="1"/>
      <c r="DE30118" s="1"/>
      <c r="DF30118" s="1"/>
      <c r="DG30118" s="1"/>
      <c r="DH30118" s="1"/>
      <c r="DI30118" s="1"/>
      <c r="DM30118" s="1"/>
      <c r="DN30118" s="1"/>
      <c r="DO30118" s="1"/>
      <c r="DP30118" s="1"/>
    </row>
    <row r="30119" spans="105:120" ht="12.75">
      <c r="DA30119" s="1"/>
      <c r="DB30119" s="1"/>
      <c r="DC30119" s="1"/>
      <c r="DD30119" s="1"/>
      <c r="DE30119" s="1"/>
      <c r="DF30119" s="1"/>
      <c r="DG30119" s="1"/>
      <c r="DH30119" s="1"/>
      <c r="DI30119" s="1"/>
      <c r="DM30119" s="1"/>
      <c r="DN30119" s="1"/>
      <c r="DO30119" s="1"/>
      <c r="DP30119" s="1"/>
    </row>
    <row r="30120" spans="105:120" ht="12.75">
      <c r="DA30120" s="1"/>
      <c r="DB30120" s="1"/>
      <c r="DC30120" s="1"/>
      <c r="DD30120" s="1"/>
      <c r="DE30120" s="1"/>
      <c r="DF30120" s="1"/>
      <c r="DG30120" s="1"/>
      <c r="DH30120" s="1"/>
      <c r="DI30120" s="1"/>
      <c r="DM30120" s="1"/>
      <c r="DN30120" s="1"/>
      <c r="DO30120" s="1"/>
      <c r="DP30120" s="1"/>
    </row>
    <row r="30121" spans="105:120" ht="12.75">
      <c r="DA30121" s="1"/>
      <c r="DB30121" s="1"/>
      <c r="DC30121" s="1"/>
      <c r="DD30121" s="1"/>
      <c r="DE30121" s="1"/>
      <c r="DF30121" s="1"/>
      <c r="DG30121" s="1"/>
      <c r="DH30121" s="1"/>
      <c r="DI30121" s="1"/>
      <c r="DM30121" s="1"/>
      <c r="DN30121" s="1"/>
      <c r="DO30121" s="1"/>
      <c r="DP30121" s="1"/>
    </row>
    <row r="30122" spans="105:120" ht="12.75">
      <c r="DA30122" s="1"/>
      <c r="DB30122" s="1"/>
      <c r="DC30122" s="1"/>
      <c r="DD30122" s="1"/>
      <c r="DE30122" s="1"/>
      <c r="DF30122" s="1"/>
      <c r="DG30122" s="1"/>
      <c r="DH30122" s="1"/>
      <c r="DI30122" s="1"/>
      <c r="DM30122" s="1"/>
      <c r="DN30122" s="1"/>
      <c r="DO30122" s="1"/>
      <c r="DP30122" s="1"/>
    </row>
    <row r="30123" spans="105:120" ht="12.75">
      <c r="DA30123" s="1"/>
      <c r="DB30123" s="1"/>
      <c r="DC30123" s="1"/>
      <c r="DD30123" s="1"/>
      <c r="DE30123" s="1"/>
      <c r="DF30123" s="1"/>
      <c r="DG30123" s="1"/>
      <c r="DH30123" s="1"/>
      <c r="DI30123" s="1"/>
      <c r="DM30123" s="1"/>
      <c r="DN30123" s="1"/>
      <c r="DO30123" s="1"/>
      <c r="DP30123" s="1"/>
    </row>
    <row r="30124" spans="105:120" ht="12.75">
      <c r="DA30124" s="1"/>
      <c r="DB30124" s="1"/>
      <c r="DC30124" s="1"/>
      <c r="DD30124" s="1"/>
      <c r="DE30124" s="1"/>
      <c r="DF30124" s="1"/>
      <c r="DG30124" s="1"/>
      <c r="DH30124" s="1"/>
      <c r="DI30124" s="1"/>
      <c r="DM30124" s="1"/>
      <c r="DN30124" s="1"/>
      <c r="DO30124" s="1"/>
      <c r="DP30124" s="1"/>
    </row>
    <row r="30125" spans="105:120" ht="12.75">
      <c r="DA30125" s="1"/>
      <c r="DB30125" s="1"/>
      <c r="DC30125" s="1"/>
      <c r="DD30125" s="1"/>
      <c r="DE30125" s="1"/>
      <c r="DF30125" s="1"/>
      <c r="DG30125" s="1"/>
      <c r="DH30125" s="1"/>
      <c r="DI30125" s="1"/>
      <c r="DM30125" s="1"/>
      <c r="DN30125" s="1"/>
      <c r="DO30125" s="1"/>
      <c r="DP30125" s="1"/>
    </row>
    <row r="30126" spans="105:120" ht="12.75">
      <c r="DA30126" s="1"/>
      <c r="DB30126" s="1"/>
      <c r="DC30126" s="1"/>
      <c r="DD30126" s="1"/>
      <c r="DE30126" s="1"/>
      <c r="DF30126" s="1"/>
      <c r="DG30126" s="1"/>
      <c r="DH30126" s="1"/>
      <c r="DI30126" s="1"/>
      <c r="DM30126" s="1"/>
      <c r="DN30126" s="1"/>
      <c r="DO30126" s="1"/>
      <c r="DP30126" s="1"/>
    </row>
    <row r="30127" spans="105:120" ht="12.75">
      <c r="DA30127" s="1"/>
      <c r="DB30127" s="1"/>
      <c r="DC30127" s="1"/>
      <c r="DD30127" s="1"/>
      <c r="DE30127" s="1"/>
      <c r="DF30127" s="1"/>
      <c r="DG30127" s="1"/>
      <c r="DH30127" s="1"/>
      <c r="DI30127" s="1"/>
      <c r="DM30127" s="1"/>
      <c r="DN30127" s="1"/>
      <c r="DO30127" s="1"/>
      <c r="DP30127" s="1"/>
    </row>
    <row r="30128" spans="105:120" ht="12.75">
      <c r="DA30128" s="1"/>
      <c r="DB30128" s="1"/>
      <c r="DC30128" s="1"/>
      <c r="DD30128" s="1"/>
      <c r="DE30128" s="1"/>
      <c r="DF30128" s="1"/>
      <c r="DG30128" s="1"/>
      <c r="DH30128" s="1"/>
      <c r="DI30128" s="1"/>
      <c r="DM30128" s="1"/>
      <c r="DN30128" s="1"/>
      <c r="DO30128" s="1"/>
      <c r="DP30128" s="1"/>
    </row>
    <row r="30129" spans="105:120" ht="12.75">
      <c r="DA30129" s="1"/>
      <c r="DB30129" s="1"/>
      <c r="DC30129" s="1"/>
      <c r="DD30129" s="1"/>
      <c r="DE30129" s="1"/>
      <c r="DF30129" s="1"/>
      <c r="DG30129" s="1"/>
      <c r="DH30129" s="1"/>
      <c r="DI30129" s="1"/>
      <c r="DM30129" s="1"/>
      <c r="DN30129" s="1"/>
      <c r="DO30129" s="1"/>
      <c r="DP30129" s="1"/>
    </row>
    <row r="30130" spans="105:120" ht="12.75">
      <c r="DA30130" s="1"/>
      <c r="DB30130" s="1"/>
      <c r="DC30130" s="1"/>
      <c r="DD30130" s="1"/>
      <c r="DE30130" s="1"/>
      <c r="DF30130" s="1"/>
      <c r="DG30130" s="1"/>
      <c r="DH30130" s="1"/>
      <c r="DI30130" s="1"/>
      <c r="DM30130" s="1"/>
      <c r="DN30130" s="1"/>
      <c r="DO30130" s="1"/>
      <c r="DP30130" s="1"/>
    </row>
    <row r="30131" spans="105:120" ht="12.75">
      <c r="DA30131" s="1"/>
      <c r="DB30131" s="1"/>
      <c r="DC30131" s="1"/>
      <c r="DD30131" s="1"/>
      <c r="DE30131" s="1"/>
      <c r="DF30131" s="1"/>
      <c r="DG30131" s="1"/>
      <c r="DH30131" s="1"/>
      <c r="DI30131" s="1"/>
      <c r="DM30131" s="1"/>
      <c r="DN30131" s="1"/>
      <c r="DO30131" s="1"/>
      <c r="DP30131" s="1"/>
    </row>
    <row r="30132" spans="105:120" ht="12.75">
      <c r="DA30132" s="1"/>
      <c r="DB30132" s="1"/>
      <c r="DC30132" s="1"/>
      <c r="DD30132" s="1"/>
      <c r="DE30132" s="1"/>
      <c r="DF30132" s="1"/>
      <c r="DG30132" s="1"/>
      <c r="DH30132" s="1"/>
      <c r="DI30132" s="1"/>
      <c r="DM30132" s="1"/>
      <c r="DN30132" s="1"/>
      <c r="DO30132" s="1"/>
      <c r="DP30132" s="1"/>
    </row>
    <row r="30133" spans="105:120" ht="12.75">
      <c r="DA30133" s="1"/>
      <c r="DB30133" s="1"/>
      <c r="DC30133" s="1"/>
      <c r="DD30133" s="1"/>
      <c r="DE30133" s="1"/>
      <c r="DF30133" s="1"/>
      <c r="DG30133" s="1"/>
      <c r="DH30133" s="1"/>
      <c r="DI30133" s="1"/>
      <c r="DM30133" s="1"/>
      <c r="DN30133" s="1"/>
      <c r="DO30133" s="1"/>
      <c r="DP30133" s="1"/>
    </row>
    <row r="30134" spans="105:120" ht="12.75">
      <c r="DA30134" s="1"/>
      <c r="DB30134" s="1"/>
      <c r="DC30134" s="1"/>
      <c r="DD30134" s="1"/>
      <c r="DE30134" s="1"/>
      <c r="DF30134" s="1"/>
      <c r="DG30134" s="1"/>
      <c r="DH30134" s="1"/>
      <c r="DI30134" s="1"/>
      <c r="DM30134" s="1"/>
      <c r="DN30134" s="1"/>
      <c r="DO30134" s="1"/>
      <c r="DP30134" s="1"/>
    </row>
    <row r="30135" spans="105:120" ht="12.75">
      <c r="DA30135" s="1"/>
      <c r="DB30135" s="1"/>
      <c r="DC30135" s="1"/>
      <c r="DD30135" s="1"/>
      <c r="DE30135" s="1"/>
      <c r="DF30135" s="1"/>
      <c r="DG30135" s="1"/>
      <c r="DH30135" s="1"/>
      <c r="DI30135" s="1"/>
      <c r="DM30135" s="1"/>
      <c r="DN30135" s="1"/>
      <c r="DO30135" s="1"/>
      <c r="DP30135" s="1"/>
    </row>
    <row r="30136" spans="105:120" ht="12.75">
      <c r="DA30136" s="1"/>
      <c r="DB30136" s="1"/>
      <c r="DC30136" s="1"/>
      <c r="DD30136" s="1"/>
      <c r="DE30136" s="1"/>
      <c r="DF30136" s="1"/>
      <c r="DG30136" s="1"/>
      <c r="DH30136" s="1"/>
      <c r="DI30136" s="1"/>
      <c r="DM30136" s="1"/>
      <c r="DN30136" s="1"/>
      <c r="DO30136" s="1"/>
      <c r="DP30136" s="1"/>
    </row>
    <row r="30137" spans="105:120" ht="12.75">
      <c r="DA30137" s="1"/>
      <c r="DB30137" s="1"/>
      <c r="DC30137" s="1"/>
      <c r="DD30137" s="1"/>
      <c r="DE30137" s="1"/>
      <c r="DF30137" s="1"/>
      <c r="DG30137" s="1"/>
      <c r="DH30137" s="1"/>
      <c r="DI30137" s="1"/>
      <c r="DM30137" s="1"/>
      <c r="DN30137" s="1"/>
      <c r="DO30137" s="1"/>
      <c r="DP30137" s="1"/>
    </row>
    <row r="30138" spans="105:120" ht="12.75">
      <c r="DA30138" s="1"/>
      <c r="DB30138" s="1"/>
      <c r="DC30138" s="1"/>
      <c r="DD30138" s="1"/>
      <c r="DE30138" s="1"/>
      <c r="DF30138" s="1"/>
      <c r="DG30138" s="1"/>
      <c r="DH30138" s="1"/>
      <c r="DI30138" s="1"/>
      <c r="DM30138" s="1"/>
      <c r="DN30138" s="1"/>
      <c r="DO30138" s="1"/>
      <c r="DP30138" s="1"/>
    </row>
    <row r="30139" spans="105:120" ht="12.75">
      <c r="DA30139" s="1"/>
      <c r="DB30139" s="1"/>
      <c r="DC30139" s="1"/>
      <c r="DD30139" s="1"/>
      <c r="DE30139" s="1"/>
      <c r="DF30139" s="1"/>
      <c r="DG30139" s="1"/>
      <c r="DH30139" s="1"/>
      <c r="DI30139" s="1"/>
      <c r="DM30139" s="1"/>
      <c r="DN30139" s="1"/>
      <c r="DO30139" s="1"/>
      <c r="DP30139" s="1"/>
    </row>
    <row r="30140" spans="105:120" ht="12.75">
      <c r="DA30140" s="1"/>
      <c r="DB30140" s="1"/>
      <c r="DC30140" s="1"/>
      <c r="DD30140" s="1"/>
      <c r="DE30140" s="1"/>
      <c r="DF30140" s="1"/>
      <c r="DG30140" s="1"/>
      <c r="DH30140" s="1"/>
      <c r="DI30140" s="1"/>
      <c r="DM30140" s="1"/>
      <c r="DN30140" s="1"/>
      <c r="DO30140" s="1"/>
      <c r="DP30140" s="1"/>
    </row>
    <row r="30141" spans="105:120" ht="12.75">
      <c r="DA30141" s="1"/>
      <c r="DB30141" s="1"/>
      <c r="DC30141" s="1"/>
      <c r="DD30141" s="1"/>
      <c r="DE30141" s="1"/>
      <c r="DF30141" s="1"/>
      <c r="DG30141" s="1"/>
      <c r="DH30141" s="1"/>
      <c r="DI30141" s="1"/>
      <c r="DM30141" s="1"/>
      <c r="DN30141" s="1"/>
      <c r="DO30141" s="1"/>
      <c r="DP30141" s="1"/>
    </row>
    <row r="30142" spans="105:120" ht="12.75">
      <c r="DA30142" s="1"/>
      <c r="DB30142" s="1"/>
      <c r="DC30142" s="1"/>
      <c r="DD30142" s="1"/>
      <c r="DE30142" s="1"/>
      <c r="DF30142" s="1"/>
      <c r="DG30142" s="1"/>
      <c r="DH30142" s="1"/>
      <c r="DI30142" s="1"/>
      <c r="DM30142" s="1"/>
      <c r="DN30142" s="1"/>
      <c r="DO30142" s="1"/>
      <c r="DP30142" s="1"/>
    </row>
    <row r="30143" spans="105:120" ht="12.75">
      <c r="DA30143" s="1"/>
      <c r="DB30143" s="1"/>
      <c r="DC30143" s="1"/>
      <c r="DD30143" s="1"/>
      <c r="DE30143" s="1"/>
      <c r="DF30143" s="1"/>
      <c r="DG30143" s="1"/>
      <c r="DH30143" s="1"/>
      <c r="DI30143" s="1"/>
      <c r="DM30143" s="1"/>
      <c r="DN30143" s="1"/>
      <c r="DO30143" s="1"/>
      <c r="DP30143" s="1"/>
    </row>
    <row r="30144" spans="105:120" ht="12.75">
      <c r="DA30144" s="1"/>
      <c r="DB30144" s="1"/>
      <c r="DC30144" s="1"/>
      <c r="DD30144" s="1"/>
      <c r="DE30144" s="1"/>
      <c r="DF30144" s="1"/>
      <c r="DG30144" s="1"/>
      <c r="DH30144" s="1"/>
      <c r="DI30144" s="1"/>
      <c r="DM30144" s="1"/>
      <c r="DN30144" s="1"/>
      <c r="DO30144" s="1"/>
      <c r="DP30144" s="1"/>
    </row>
    <row r="30145" spans="105:120" ht="12.75">
      <c r="DA30145" s="1"/>
      <c r="DB30145" s="1"/>
      <c r="DC30145" s="1"/>
      <c r="DD30145" s="1"/>
      <c r="DE30145" s="1"/>
      <c r="DF30145" s="1"/>
      <c r="DG30145" s="1"/>
      <c r="DH30145" s="1"/>
      <c r="DI30145" s="1"/>
      <c r="DM30145" s="1"/>
      <c r="DN30145" s="1"/>
      <c r="DO30145" s="1"/>
      <c r="DP30145" s="1"/>
    </row>
    <row r="30146" spans="105:120" ht="12.75">
      <c r="DA30146" s="1"/>
      <c r="DB30146" s="1"/>
      <c r="DC30146" s="1"/>
      <c r="DD30146" s="1"/>
      <c r="DE30146" s="1"/>
      <c r="DF30146" s="1"/>
      <c r="DG30146" s="1"/>
      <c r="DH30146" s="1"/>
      <c r="DI30146" s="1"/>
      <c r="DM30146" s="1"/>
      <c r="DN30146" s="1"/>
      <c r="DO30146" s="1"/>
      <c r="DP30146" s="1"/>
    </row>
    <row r="30147" spans="105:120" ht="12.75">
      <c r="DA30147" s="1"/>
      <c r="DB30147" s="1"/>
      <c r="DC30147" s="1"/>
      <c r="DD30147" s="1"/>
      <c r="DE30147" s="1"/>
      <c r="DF30147" s="1"/>
      <c r="DG30147" s="1"/>
      <c r="DH30147" s="1"/>
      <c r="DI30147" s="1"/>
      <c r="DM30147" s="1"/>
      <c r="DN30147" s="1"/>
      <c r="DO30147" s="1"/>
      <c r="DP30147" s="1"/>
    </row>
    <row r="30148" spans="105:120" ht="12.75">
      <c r="DA30148" s="1"/>
      <c r="DB30148" s="1"/>
      <c r="DC30148" s="1"/>
      <c r="DD30148" s="1"/>
      <c r="DE30148" s="1"/>
      <c r="DF30148" s="1"/>
      <c r="DG30148" s="1"/>
      <c r="DH30148" s="1"/>
      <c r="DI30148" s="1"/>
      <c r="DM30148" s="1"/>
      <c r="DN30148" s="1"/>
      <c r="DO30148" s="1"/>
      <c r="DP30148" s="1"/>
    </row>
    <row r="30149" spans="105:120" ht="12.75">
      <c r="DA30149" s="1"/>
      <c r="DB30149" s="1"/>
      <c r="DC30149" s="1"/>
      <c r="DD30149" s="1"/>
      <c r="DE30149" s="1"/>
      <c r="DF30149" s="1"/>
      <c r="DG30149" s="1"/>
      <c r="DH30149" s="1"/>
      <c r="DI30149" s="1"/>
      <c r="DM30149" s="1"/>
      <c r="DN30149" s="1"/>
      <c r="DO30149" s="1"/>
      <c r="DP30149" s="1"/>
    </row>
    <row r="30150" spans="105:120" ht="12.75">
      <c r="DA30150" s="1"/>
      <c r="DB30150" s="1"/>
      <c r="DC30150" s="1"/>
      <c r="DD30150" s="1"/>
      <c r="DE30150" s="1"/>
      <c r="DF30150" s="1"/>
      <c r="DG30150" s="1"/>
      <c r="DH30150" s="1"/>
      <c r="DI30150" s="1"/>
      <c r="DM30150" s="1"/>
      <c r="DN30150" s="1"/>
      <c r="DO30150" s="1"/>
      <c r="DP30150" s="1"/>
    </row>
    <row r="30151" spans="105:120" ht="12.75">
      <c r="DA30151" s="1"/>
      <c r="DB30151" s="1"/>
      <c r="DC30151" s="1"/>
      <c r="DD30151" s="1"/>
      <c r="DE30151" s="1"/>
      <c r="DF30151" s="1"/>
      <c r="DG30151" s="1"/>
      <c r="DH30151" s="1"/>
      <c r="DI30151" s="1"/>
      <c r="DM30151" s="1"/>
      <c r="DN30151" s="1"/>
      <c r="DO30151" s="1"/>
      <c r="DP30151" s="1"/>
    </row>
    <row r="30152" spans="105:120" ht="12.75">
      <c r="DA30152" s="1"/>
      <c r="DB30152" s="1"/>
      <c r="DC30152" s="1"/>
      <c r="DD30152" s="1"/>
      <c r="DE30152" s="1"/>
      <c r="DF30152" s="1"/>
      <c r="DG30152" s="1"/>
      <c r="DH30152" s="1"/>
      <c r="DI30152" s="1"/>
      <c r="DM30152" s="1"/>
      <c r="DN30152" s="1"/>
      <c r="DO30152" s="1"/>
      <c r="DP30152" s="1"/>
    </row>
    <row r="30153" spans="105:120" ht="12.75">
      <c r="DA30153" s="1"/>
      <c r="DB30153" s="1"/>
      <c r="DC30153" s="1"/>
      <c r="DD30153" s="1"/>
      <c r="DE30153" s="1"/>
      <c r="DF30153" s="1"/>
      <c r="DG30153" s="1"/>
      <c r="DH30153" s="1"/>
      <c r="DI30153" s="1"/>
      <c r="DM30153" s="1"/>
      <c r="DN30153" s="1"/>
      <c r="DO30153" s="1"/>
      <c r="DP30153" s="1"/>
    </row>
    <row r="30154" spans="105:120" ht="12.75">
      <c r="DA30154" s="1"/>
      <c r="DB30154" s="1"/>
      <c r="DC30154" s="1"/>
      <c r="DD30154" s="1"/>
      <c r="DE30154" s="1"/>
      <c r="DF30154" s="1"/>
      <c r="DG30154" s="1"/>
      <c r="DH30154" s="1"/>
      <c r="DI30154" s="1"/>
      <c r="DM30154" s="1"/>
      <c r="DN30154" s="1"/>
      <c r="DO30154" s="1"/>
      <c r="DP30154" s="1"/>
    </row>
    <row r="30155" spans="105:120" ht="12.75">
      <c r="DA30155" s="1"/>
      <c r="DB30155" s="1"/>
      <c r="DC30155" s="1"/>
      <c r="DD30155" s="1"/>
      <c r="DE30155" s="1"/>
      <c r="DF30155" s="1"/>
      <c r="DG30155" s="1"/>
      <c r="DH30155" s="1"/>
      <c r="DI30155" s="1"/>
      <c r="DM30155" s="1"/>
      <c r="DN30155" s="1"/>
      <c r="DO30155" s="1"/>
      <c r="DP30155" s="1"/>
    </row>
    <row r="30156" spans="105:120" ht="12.75">
      <c r="DA30156" s="1"/>
      <c r="DB30156" s="1"/>
      <c r="DC30156" s="1"/>
      <c r="DD30156" s="1"/>
      <c r="DE30156" s="1"/>
      <c r="DF30156" s="1"/>
      <c r="DG30156" s="1"/>
      <c r="DH30156" s="1"/>
      <c r="DI30156" s="1"/>
      <c r="DM30156" s="1"/>
      <c r="DN30156" s="1"/>
      <c r="DO30156" s="1"/>
      <c r="DP30156" s="1"/>
    </row>
    <row r="30157" spans="105:120" ht="12.75">
      <c r="DA30157" s="1"/>
      <c r="DB30157" s="1"/>
      <c r="DC30157" s="1"/>
      <c r="DD30157" s="1"/>
      <c r="DE30157" s="1"/>
      <c r="DF30157" s="1"/>
      <c r="DG30157" s="1"/>
      <c r="DH30157" s="1"/>
      <c r="DI30157" s="1"/>
      <c r="DM30157" s="1"/>
      <c r="DN30157" s="1"/>
      <c r="DO30157" s="1"/>
      <c r="DP30157" s="1"/>
    </row>
    <row r="30158" spans="105:120" ht="12.75">
      <c r="DA30158" s="1"/>
      <c r="DB30158" s="1"/>
      <c r="DC30158" s="1"/>
      <c r="DD30158" s="1"/>
      <c r="DE30158" s="1"/>
      <c r="DF30158" s="1"/>
      <c r="DG30158" s="1"/>
      <c r="DH30158" s="1"/>
      <c r="DI30158" s="1"/>
      <c r="DM30158" s="1"/>
      <c r="DN30158" s="1"/>
      <c r="DO30158" s="1"/>
      <c r="DP30158" s="1"/>
    </row>
    <row r="30159" spans="105:120" ht="12.75">
      <c r="DA30159" s="1"/>
      <c r="DB30159" s="1"/>
      <c r="DC30159" s="1"/>
      <c r="DD30159" s="1"/>
      <c r="DE30159" s="1"/>
      <c r="DF30159" s="1"/>
      <c r="DG30159" s="1"/>
      <c r="DH30159" s="1"/>
      <c r="DI30159" s="1"/>
      <c r="DM30159" s="1"/>
      <c r="DN30159" s="1"/>
      <c r="DO30159" s="1"/>
      <c r="DP30159" s="1"/>
    </row>
    <row r="30160" spans="105:120" ht="12.75">
      <c r="DA30160" s="1"/>
      <c r="DB30160" s="1"/>
      <c r="DC30160" s="1"/>
      <c r="DD30160" s="1"/>
      <c r="DE30160" s="1"/>
      <c r="DF30160" s="1"/>
      <c r="DG30160" s="1"/>
      <c r="DH30160" s="1"/>
      <c r="DI30160" s="1"/>
      <c r="DM30160" s="1"/>
      <c r="DN30160" s="1"/>
      <c r="DO30160" s="1"/>
      <c r="DP30160" s="1"/>
    </row>
    <row r="30161" spans="105:120" ht="12.75">
      <c r="DA30161" s="1"/>
      <c r="DB30161" s="1"/>
      <c r="DC30161" s="1"/>
      <c r="DD30161" s="1"/>
      <c r="DE30161" s="1"/>
      <c r="DF30161" s="1"/>
      <c r="DG30161" s="1"/>
      <c r="DH30161" s="1"/>
      <c r="DI30161" s="1"/>
      <c r="DM30161" s="1"/>
      <c r="DN30161" s="1"/>
      <c r="DO30161" s="1"/>
      <c r="DP30161" s="1"/>
    </row>
    <row r="30162" spans="105:120" ht="12.75">
      <c r="DA30162" s="1"/>
      <c r="DB30162" s="1"/>
      <c r="DC30162" s="1"/>
      <c r="DD30162" s="1"/>
      <c r="DE30162" s="1"/>
      <c r="DF30162" s="1"/>
      <c r="DG30162" s="1"/>
      <c r="DH30162" s="1"/>
      <c r="DI30162" s="1"/>
      <c r="DM30162" s="1"/>
      <c r="DN30162" s="1"/>
      <c r="DO30162" s="1"/>
      <c r="DP30162" s="1"/>
    </row>
    <row r="30163" spans="105:120" ht="12.75">
      <c r="DA30163" s="1"/>
      <c r="DB30163" s="1"/>
      <c r="DC30163" s="1"/>
      <c r="DD30163" s="1"/>
      <c r="DE30163" s="1"/>
      <c r="DF30163" s="1"/>
      <c r="DG30163" s="1"/>
      <c r="DH30163" s="1"/>
      <c r="DI30163" s="1"/>
      <c r="DM30163" s="1"/>
      <c r="DN30163" s="1"/>
      <c r="DO30163" s="1"/>
      <c r="DP30163" s="1"/>
    </row>
    <row r="30164" spans="105:120" ht="12.75">
      <c r="DA30164" s="1"/>
      <c r="DB30164" s="1"/>
      <c r="DC30164" s="1"/>
      <c r="DD30164" s="1"/>
      <c r="DE30164" s="1"/>
      <c r="DF30164" s="1"/>
      <c r="DG30164" s="1"/>
      <c r="DH30164" s="1"/>
      <c r="DI30164" s="1"/>
      <c r="DM30164" s="1"/>
      <c r="DN30164" s="1"/>
      <c r="DO30164" s="1"/>
      <c r="DP30164" s="1"/>
    </row>
    <row r="30165" spans="105:120" ht="12.75">
      <c r="DA30165" s="1"/>
      <c r="DB30165" s="1"/>
      <c r="DC30165" s="1"/>
      <c r="DD30165" s="1"/>
      <c r="DE30165" s="1"/>
      <c r="DF30165" s="1"/>
      <c r="DG30165" s="1"/>
      <c r="DH30165" s="1"/>
      <c r="DI30165" s="1"/>
      <c r="DM30165" s="1"/>
      <c r="DN30165" s="1"/>
      <c r="DO30165" s="1"/>
      <c r="DP30165" s="1"/>
    </row>
    <row r="30166" spans="105:120" ht="12.75">
      <c r="DA30166" s="1"/>
      <c r="DB30166" s="1"/>
      <c r="DC30166" s="1"/>
      <c r="DD30166" s="1"/>
      <c r="DE30166" s="1"/>
      <c r="DF30166" s="1"/>
      <c r="DG30166" s="1"/>
      <c r="DH30166" s="1"/>
      <c r="DI30166" s="1"/>
      <c r="DM30166" s="1"/>
      <c r="DN30166" s="1"/>
      <c r="DO30166" s="1"/>
      <c r="DP30166" s="1"/>
    </row>
    <row r="30167" spans="105:120" ht="12.75">
      <c r="DA30167" s="1"/>
      <c r="DB30167" s="1"/>
      <c r="DC30167" s="1"/>
      <c r="DD30167" s="1"/>
      <c r="DE30167" s="1"/>
      <c r="DF30167" s="1"/>
      <c r="DG30167" s="1"/>
      <c r="DH30167" s="1"/>
      <c r="DI30167" s="1"/>
      <c r="DM30167" s="1"/>
      <c r="DN30167" s="1"/>
      <c r="DO30167" s="1"/>
      <c r="DP30167" s="1"/>
    </row>
    <row r="30168" spans="105:120" ht="12.75">
      <c r="DA30168" s="1"/>
      <c r="DB30168" s="1"/>
      <c r="DC30168" s="1"/>
      <c r="DD30168" s="1"/>
      <c r="DE30168" s="1"/>
      <c r="DF30168" s="1"/>
      <c r="DG30168" s="1"/>
      <c r="DH30168" s="1"/>
      <c r="DI30168" s="1"/>
      <c r="DM30168" s="1"/>
      <c r="DN30168" s="1"/>
      <c r="DO30168" s="1"/>
      <c r="DP30168" s="1"/>
    </row>
    <row r="30169" spans="105:120" ht="12.75">
      <c r="DA30169" s="1"/>
      <c r="DB30169" s="1"/>
      <c r="DC30169" s="1"/>
      <c r="DD30169" s="1"/>
      <c r="DE30169" s="1"/>
      <c r="DF30169" s="1"/>
      <c r="DG30169" s="1"/>
      <c r="DH30169" s="1"/>
      <c r="DI30169" s="1"/>
      <c r="DM30169" s="1"/>
      <c r="DN30169" s="1"/>
      <c r="DO30169" s="1"/>
      <c r="DP30169" s="1"/>
    </row>
    <row r="30170" spans="105:120" ht="12.75">
      <c r="DA30170" s="1"/>
      <c r="DB30170" s="1"/>
      <c r="DC30170" s="1"/>
      <c r="DD30170" s="1"/>
      <c r="DE30170" s="1"/>
      <c r="DF30170" s="1"/>
      <c r="DG30170" s="1"/>
      <c r="DH30170" s="1"/>
      <c r="DI30170" s="1"/>
      <c r="DM30170" s="1"/>
      <c r="DN30170" s="1"/>
      <c r="DO30170" s="1"/>
      <c r="DP30170" s="1"/>
    </row>
    <row r="30171" spans="105:120" ht="12.75">
      <c r="DA30171" s="1"/>
      <c r="DB30171" s="1"/>
      <c r="DC30171" s="1"/>
      <c r="DD30171" s="1"/>
      <c r="DE30171" s="1"/>
      <c r="DF30171" s="1"/>
      <c r="DG30171" s="1"/>
      <c r="DH30171" s="1"/>
      <c r="DI30171" s="1"/>
      <c r="DM30171" s="1"/>
      <c r="DN30171" s="1"/>
      <c r="DO30171" s="1"/>
      <c r="DP30171" s="1"/>
    </row>
    <row r="30172" spans="105:120" ht="12.75">
      <c r="DA30172" s="1"/>
      <c r="DB30172" s="1"/>
      <c r="DC30172" s="1"/>
      <c r="DD30172" s="1"/>
      <c r="DE30172" s="1"/>
      <c r="DF30172" s="1"/>
      <c r="DG30172" s="1"/>
      <c r="DH30172" s="1"/>
      <c r="DI30172" s="1"/>
      <c r="DM30172" s="1"/>
      <c r="DN30172" s="1"/>
      <c r="DO30172" s="1"/>
      <c r="DP30172" s="1"/>
    </row>
    <row r="30173" spans="105:120" ht="12.75">
      <c r="DA30173" s="1"/>
      <c r="DB30173" s="1"/>
      <c r="DC30173" s="1"/>
      <c r="DD30173" s="1"/>
      <c r="DE30173" s="1"/>
      <c r="DF30173" s="1"/>
      <c r="DG30173" s="1"/>
      <c r="DH30173" s="1"/>
      <c r="DI30173" s="1"/>
      <c r="DM30173" s="1"/>
      <c r="DN30173" s="1"/>
      <c r="DO30173" s="1"/>
      <c r="DP30173" s="1"/>
    </row>
    <row r="30174" spans="105:120" ht="12.75">
      <c r="DA30174" s="1"/>
      <c r="DB30174" s="1"/>
      <c r="DC30174" s="1"/>
      <c r="DD30174" s="1"/>
      <c r="DE30174" s="1"/>
      <c r="DF30174" s="1"/>
      <c r="DG30174" s="1"/>
      <c r="DH30174" s="1"/>
      <c r="DI30174" s="1"/>
      <c r="DM30174" s="1"/>
      <c r="DN30174" s="1"/>
      <c r="DO30174" s="1"/>
      <c r="DP30174" s="1"/>
    </row>
    <row r="30175" spans="105:120" ht="12.75">
      <c r="DA30175" s="1"/>
      <c r="DB30175" s="1"/>
      <c r="DC30175" s="1"/>
      <c r="DD30175" s="1"/>
      <c r="DE30175" s="1"/>
      <c r="DF30175" s="1"/>
      <c r="DG30175" s="1"/>
      <c r="DH30175" s="1"/>
      <c r="DI30175" s="1"/>
      <c r="DM30175" s="1"/>
      <c r="DN30175" s="1"/>
      <c r="DO30175" s="1"/>
      <c r="DP30175" s="1"/>
    </row>
    <row r="30176" spans="105:120" ht="12.75">
      <c r="DA30176" s="1"/>
      <c r="DB30176" s="1"/>
      <c r="DC30176" s="1"/>
      <c r="DD30176" s="1"/>
      <c r="DE30176" s="1"/>
      <c r="DF30176" s="1"/>
      <c r="DG30176" s="1"/>
      <c r="DH30176" s="1"/>
      <c r="DI30176" s="1"/>
      <c r="DM30176" s="1"/>
      <c r="DN30176" s="1"/>
      <c r="DO30176" s="1"/>
      <c r="DP30176" s="1"/>
    </row>
    <row r="30177" spans="105:120" ht="12.75">
      <c r="DA30177" s="1"/>
      <c r="DB30177" s="1"/>
      <c r="DC30177" s="1"/>
      <c r="DD30177" s="1"/>
      <c r="DE30177" s="1"/>
      <c r="DF30177" s="1"/>
      <c r="DG30177" s="1"/>
      <c r="DH30177" s="1"/>
      <c r="DI30177" s="1"/>
      <c r="DM30177" s="1"/>
      <c r="DN30177" s="1"/>
      <c r="DO30177" s="1"/>
      <c r="DP30177" s="1"/>
    </row>
    <row r="30178" spans="105:120" ht="12.75">
      <c r="DA30178" s="1"/>
      <c r="DB30178" s="1"/>
      <c r="DC30178" s="1"/>
      <c r="DD30178" s="1"/>
      <c r="DE30178" s="1"/>
      <c r="DF30178" s="1"/>
      <c r="DG30178" s="1"/>
      <c r="DH30178" s="1"/>
      <c r="DI30178" s="1"/>
      <c r="DM30178" s="1"/>
      <c r="DN30178" s="1"/>
      <c r="DO30178" s="1"/>
      <c r="DP30178" s="1"/>
    </row>
    <row r="30179" spans="105:120" ht="12.75">
      <c r="DA30179" s="1"/>
      <c r="DB30179" s="1"/>
      <c r="DC30179" s="1"/>
      <c r="DD30179" s="1"/>
      <c r="DE30179" s="1"/>
      <c r="DF30179" s="1"/>
      <c r="DG30179" s="1"/>
      <c r="DH30179" s="1"/>
      <c r="DI30179" s="1"/>
      <c r="DM30179" s="1"/>
      <c r="DN30179" s="1"/>
      <c r="DO30179" s="1"/>
      <c r="DP30179" s="1"/>
    </row>
    <row r="30180" spans="105:120" ht="12.75">
      <c r="DA30180" s="1"/>
      <c r="DB30180" s="1"/>
      <c r="DC30180" s="1"/>
      <c r="DD30180" s="1"/>
      <c r="DE30180" s="1"/>
      <c r="DF30180" s="1"/>
      <c r="DG30180" s="1"/>
      <c r="DH30180" s="1"/>
      <c r="DI30180" s="1"/>
      <c r="DM30180" s="1"/>
      <c r="DN30180" s="1"/>
      <c r="DO30180" s="1"/>
      <c r="DP30180" s="1"/>
    </row>
    <row r="30181" spans="105:120" ht="12.75">
      <c r="DA30181" s="1"/>
      <c r="DB30181" s="1"/>
      <c r="DC30181" s="1"/>
      <c r="DD30181" s="1"/>
      <c r="DE30181" s="1"/>
      <c r="DF30181" s="1"/>
      <c r="DG30181" s="1"/>
      <c r="DH30181" s="1"/>
      <c r="DI30181" s="1"/>
      <c r="DM30181" s="1"/>
      <c r="DN30181" s="1"/>
      <c r="DO30181" s="1"/>
      <c r="DP30181" s="1"/>
    </row>
    <row r="30182" spans="105:120" ht="12.75">
      <c r="DA30182" s="1"/>
      <c r="DB30182" s="1"/>
      <c r="DC30182" s="1"/>
      <c r="DD30182" s="1"/>
      <c r="DE30182" s="1"/>
      <c r="DF30182" s="1"/>
      <c r="DG30182" s="1"/>
      <c r="DH30182" s="1"/>
      <c r="DI30182" s="1"/>
      <c r="DM30182" s="1"/>
      <c r="DN30182" s="1"/>
      <c r="DO30182" s="1"/>
      <c r="DP30182" s="1"/>
    </row>
    <row r="30183" spans="105:120" ht="12.75">
      <c r="DA30183" s="1"/>
      <c r="DB30183" s="1"/>
      <c r="DC30183" s="1"/>
      <c r="DD30183" s="1"/>
      <c r="DE30183" s="1"/>
      <c r="DF30183" s="1"/>
      <c r="DG30183" s="1"/>
      <c r="DH30183" s="1"/>
      <c r="DI30183" s="1"/>
      <c r="DM30183" s="1"/>
      <c r="DN30183" s="1"/>
      <c r="DO30183" s="1"/>
      <c r="DP30183" s="1"/>
    </row>
    <row r="30184" spans="105:120" ht="12.75">
      <c r="DA30184" s="1"/>
      <c r="DB30184" s="1"/>
      <c r="DC30184" s="1"/>
      <c r="DD30184" s="1"/>
      <c r="DE30184" s="1"/>
      <c r="DF30184" s="1"/>
      <c r="DG30184" s="1"/>
      <c r="DH30184" s="1"/>
      <c r="DI30184" s="1"/>
      <c r="DM30184" s="1"/>
      <c r="DN30184" s="1"/>
      <c r="DO30184" s="1"/>
      <c r="DP30184" s="1"/>
    </row>
    <row r="30185" spans="105:120" ht="12.75">
      <c r="DA30185" s="1"/>
      <c r="DB30185" s="1"/>
      <c r="DC30185" s="1"/>
      <c r="DD30185" s="1"/>
      <c r="DE30185" s="1"/>
      <c r="DF30185" s="1"/>
      <c r="DG30185" s="1"/>
      <c r="DH30185" s="1"/>
      <c r="DI30185" s="1"/>
      <c r="DM30185" s="1"/>
      <c r="DN30185" s="1"/>
      <c r="DO30185" s="1"/>
      <c r="DP30185" s="1"/>
    </row>
    <row r="30186" spans="105:120" ht="12.75">
      <c r="DA30186" s="1"/>
      <c r="DB30186" s="1"/>
      <c r="DC30186" s="1"/>
      <c r="DD30186" s="1"/>
      <c r="DE30186" s="1"/>
      <c r="DF30186" s="1"/>
      <c r="DG30186" s="1"/>
      <c r="DH30186" s="1"/>
      <c r="DI30186" s="1"/>
      <c r="DM30186" s="1"/>
      <c r="DN30186" s="1"/>
      <c r="DO30186" s="1"/>
      <c r="DP30186" s="1"/>
    </row>
    <row r="30187" spans="105:120" ht="12.75">
      <c r="DA30187" s="1"/>
      <c r="DB30187" s="1"/>
      <c r="DC30187" s="1"/>
      <c r="DD30187" s="1"/>
      <c r="DE30187" s="1"/>
      <c r="DF30187" s="1"/>
      <c r="DG30187" s="1"/>
      <c r="DH30187" s="1"/>
      <c r="DI30187" s="1"/>
      <c r="DM30187" s="1"/>
      <c r="DN30187" s="1"/>
      <c r="DO30187" s="1"/>
      <c r="DP30187" s="1"/>
    </row>
    <row r="30188" spans="105:120" ht="12.75">
      <c r="DA30188" s="1"/>
      <c r="DB30188" s="1"/>
      <c r="DC30188" s="1"/>
      <c r="DD30188" s="1"/>
      <c r="DE30188" s="1"/>
      <c r="DF30188" s="1"/>
      <c r="DG30188" s="1"/>
      <c r="DH30188" s="1"/>
      <c r="DI30188" s="1"/>
      <c r="DM30188" s="1"/>
      <c r="DN30188" s="1"/>
      <c r="DO30188" s="1"/>
      <c r="DP30188" s="1"/>
    </row>
    <row r="30189" spans="105:120" ht="12.75">
      <c r="DA30189" s="1"/>
      <c r="DB30189" s="1"/>
      <c r="DC30189" s="1"/>
      <c r="DD30189" s="1"/>
      <c r="DE30189" s="1"/>
      <c r="DF30189" s="1"/>
      <c r="DG30189" s="1"/>
      <c r="DH30189" s="1"/>
      <c r="DI30189" s="1"/>
      <c r="DM30189" s="1"/>
      <c r="DN30189" s="1"/>
      <c r="DO30189" s="1"/>
      <c r="DP30189" s="1"/>
    </row>
    <row r="30190" spans="105:120" ht="12.75">
      <c r="DA30190" s="1"/>
      <c r="DB30190" s="1"/>
      <c r="DC30190" s="1"/>
      <c r="DD30190" s="1"/>
      <c r="DE30190" s="1"/>
      <c r="DF30190" s="1"/>
      <c r="DG30190" s="1"/>
      <c r="DH30190" s="1"/>
      <c r="DI30190" s="1"/>
      <c r="DM30190" s="1"/>
      <c r="DN30190" s="1"/>
      <c r="DO30190" s="1"/>
      <c r="DP30190" s="1"/>
    </row>
    <row r="30191" spans="105:120" ht="12.75">
      <c r="DA30191" s="1"/>
      <c r="DB30191" s="1"/>
      <c r="DC30191" s="1"/>
      <c r="DD30191" s="1"/>
      <c r="DE30191" s="1"/>
      <c r="DF30191" s="1"/>
      <c r="DG30191" s="1"/>
      <c r="DH30191" s="1"/>
      <c r="DI30191" s="1"/>
      <c r="DM30191" s="1"/>
      <c r="DN30191" s="1"/>
      <c r="DO30191" s="1"/>
      <c r="DP30191" s="1"/>
    </row>
    <row r="30192" spans="105:120" ht="12.75">
      <c r="DA30192" s="1"/>
      <c r="DB30192" s="1"/>
      <c r="DC30192" s="1"/>
      <c r="DD30192" s="1"/>
      <c r="DE30192" s="1"/>
      <c r="DF30192" s="1"/>
      <c r="DG30192" s="1"/>
      <c r="DH30192" s="1"/>
      <c r="DI30192" s="1"/>
      <c r="DM30192" s="1"/>
      <c r="DN30192" s="1"/>
      <c r="DO30192" s="1"/>
      <c r="DP30192" s="1"/>
    </row>
    <row r="30193" spans="105:120" ht="12.75">
      <c r="DA30193" s="1"/>
      <c r="DB30193" s="1"/>
      <c r="DC30193" s="1"/>
      <c r="DD30193" s="1"/>
      <c r="DE30193" s="1"/>
      <c r="DF30193" s="1"/>
      <c r="DG30193" s="1"/>
      <c r="DH30193" s="1"/>
      <c r="DI30193" s="1"/>
      <c r="DM30193" s="1"/>
      <c r="DN30193" s="1"/>
      <c r="DO30193" s="1"/>
      <c r="DP30193" s="1"/>
    </row>
    <row r="30194" spans="105:120" ht="12.75">
      <c r="DA30194" s="1"/>
      <c r="DB30194" s="1"/>
      <c r="DC30194" s="1"/>
      <c r="DD30194" s="1"/>
      <c r="DE30194" s="1"/>
      <c r="DF30194" s="1"/>
      <c r="DG30194" s="1"/>
      <c r="DH30194" s="1"/>
      <c r="DI30194" s="1"/>
      <c r="DM30194" s="1"/>
      <c r="DN30194" s="1"/>
      <c r="DO30194" s="1"/>
      <c r="DP30194" s="1"/>
    </row>
    <row r="30195" spans="105:120" ht="12.75">
      <c r="DA30195" s="1"/>
      <c r="DB30195" s="1"/>
      <c r="DC30195" s="1"/>
      <c r="DD30195" s="1"/>
      <c r="DE30195" s="1"/>
      <c r="DF30195" s="1"/>
      <c r="DG30195" s="1"/>
      <c r="DH30195" s="1"/>
      <c r="DI30195" s="1"/>
      <c r="DM30195" s="1"/>
      <c r="DN30195" s="1"/>
      <c r="DO30195" s="1"/>
      <c r="DP30195" s="1"/>
    </row>
    <row r="30196" spans="105:120" ht="12.75">
      <c r="DA30196" s="1"/>
      <c r="DB30196" s="1"/>
      <c r="DC30196" s="1"/>
      <c r="DD30196" s="1"/>
      <c r="DE30196" s="1"/>
      <c r="DF30196" s="1"/>
      <c r="DG30196" s="1"/>
      <c r="DH30196" s="1"/>
      <c r="DI30196" s="1"/>
      <c r="DM30196" s="1"/>
      <c r="DN30196" s="1"/>
      <c r="DO30196" s="1"/>
      <c r="DP30196" s="1"/>
    </row>
    <row r="30197" spans="105:120" ht="12.75">
      <c r="DA30197" s="1"/>
      <c r="DB30197" s="1"/>
      <c r="DC30197" s="1"/>
      <c r="DD30197" s="1"/>
      <c r="DE30197" s="1"/>
      <c r="DF30197" s="1"/>
      <c r="DG30197" s="1"/>
      <c r="DH30197" s="1"/>
      <c r="DI30197" s="1"/>
      <c r="DM30197" s="1"/>
      <c r="DN30197" s="1"/>
      <c r="DO30197" s="1"/>
      <c r="DP30197" s="1"/>
    </row>
    <row r="30198" spans="105:120" ht="12.75">
      <c r="DA30198" s="1"/>
      <c r="DB30198" s="1"/>
      <c r="DC30198" s="1"/>
      <c r="DD30198" s="1"/>
      <c r="DE30198" s="1"/>
      <c r="DF30198" s="1"/>
      <c r="DG30198" s="1"/>
      <c r="DH30198" s="1"/>
      <c r="DI30198" s="1"/>
      <c r="DM30198" s="1"/>
      <c r="DN30198" s="1"/>
      <c r="DO30198" s="1"/>
      <c r="DP30198" s="1"/>
    </row>
    <row r="30199" spans="105:120" ht="12.75">
      <c r="DA30199" s="1"/>
      <c r="DB30199" s="1"/>
      <c r="DC30199" s="1"/>
      <c r="DD30199" s="1"/>
      <c r="DE30199" s="1"/>
      <c r="DF30199" s="1"/>
      <c r="DG30199" s="1"/>
      <c r="DH30199" s="1"/>
      <c r="DI30199" s="1"/>
      <c r="DM30199" s="1"/>
      <c r="DN30199" s="1"/>
      <c r="DO30199" s="1"/>
      <c r="DP30199" s="1"/>
    </row>
    <row r="30200" spans="105:120" ht="12.75">
      <c r="DA30200" s="1"/>
      <c r="DB30200" s="1"/>
      <c r="DC30200" s="1"/>
      <c r="DD30200" s="1"/>
      <c r="DE30200" s="1"/>
      <c r="DF30200" s="1"/>
      <c r="DG30200" s="1"/>
      <c r="DH30200" s="1"/>
      <c r="DI30200" s="1"/>
      <c r="DM30200" s="1"/>
      <c r="DN30200" s="1"/>
      <c r="DO30200" s="1"/>
      <c r="DP30200" s="1"/>
    </row>
    <row r="30201" spans="105:120" ht="12.75">
      <c r="DA30201" s="1"/>
      <c r="DB30201" s="1"/>
      <c r="DC30201" s="1"/>
      <c r="DD30201" s="1"/>
      <c r="DE30201" s="1"/>
      <c r="DF30201" s="1"/>
      <c r="DG30201" s="1"/>
      <c r="DH30201" s="1"/>
      <c r="DI30201" s="1"/>
      <c r="DM30201" s="1"/>
      <c r="DN30201" s="1"/>
      <c r="DO30201" s="1"/>
      <c r="DP30201" s="1"/>
    </row>
    <row r="30202" spans="105:120" ht="12.75">
      <c r="DA30202" s="1"/>
      <c r="DB30202" s="1"/>
      <c r="DC30202" s="1"/>
      <c r="DD30202" s="1"/>
      <c r="DE30202" s="1"/>
      <c r="DF30202" s="1"/>
      <c r="DG30202" s="1"/>
      <c r="DH30202" s="1"/>
      <c r="DI30202" s="1"/>
      <c r="DM30202" s="1"/>
      <c r="DN30202" s="1"/>
      <c r="DO30202" s="1"/>
      <c r="DP30202" s="1"/>
    </row>
    <row r="30203" spans="105:120" ht="12.75">
      <c r="DA30203" s="1"/>
      <c r="DB30203" s="1"/>
      <c r="DC30203" s="1"/>
      <c r="DD30203" s="1"/>
      <c r="DE30203" s="1"/>
      <c r="DF30203" s="1"/>
      <c r="DG30203" s="1"/>
      <c r="DH30203" s="1"/>
      <c r="DI30203" s="1"/>
      <c r="DM30203" s="1"/>
      <c r="DN30203" s="1"/>
      <c r="DO30203" s="1"/>
      <c r="DP30203" s="1"/>
    </row>
    <row r="30204" spans="105:120" ht="12.75">
      <c r="DA30204" s="1"/>
      <c r="DB30204" s="1"/>
      <c r="DC30204" s="1"/>
      <c r="DD30204" s="1"/>
      <c r="DE30204" s="1"/>
      <c r="DF30204" s="1"/>
      <c r="DG30204" s="1"/>
      <c r="DH30204" s="1"/>
      <c r="DI30204" s="1"/>
      <c r="DM30204" s="1"/>
      <c r="DN30204" s="1"/>
      <c r="DO30204" s="1"/>
      <c r="DP30204" s="1"/>
    </row>
    <row r="30205" spans="105:120" ht="12.75">
      <c r="DA30205" s="1"/>
      <c r="DB30205" s="1"/>
      <c r="DC30205" s="1"/>
      <c r="DD30205" s="1"/>
      <c r="DE30205" s="1"/>
      <c r="DF30205" s="1"/>
      <c r="DG30205" s="1"/>
      <c r="DH30205" s="1"/>
      <c r="DI30205" s="1"/>
      <c r="DM30205" s="1"/>
      <c r="DN30205" s="1"/>
      <c r="DO30205" s="1"/>
      <c r="DP30205" s="1"/>
    </row>
    <row r="30206" spans="105:120" ht="12.75">
      <c r="DA30206" s="1"/>
      <c r="DB30206" s="1"/>
      <c r="DC30206" s="1"/>
      <c r="DD30206" s="1"/>
      <c r="DE30206" s="1"/>
      <c r="DF30206" s="1"/>
      <c r="DG30206" s="1"/>
      <c r="DH30206" s="1"/>
      <c r="DI30206" s="1"/>
      <c r="DM30206" s="1"/>
      <c r="DN30206" s="1"/>
      <c r="DO30206" s="1"/>
      <c r="DP30206" s="1"/>
    </row>
    <row r="30207" spans="105:120" ht="12.75">
      <c r="DA30207" s="1"/>
      <c r="DB30207" s="1"/>
      <c r="DC30207" s="1"/>
      <c r="DD30207" s="1"/>
      <c r="DE30207" s="1"/>
      <c r="DF30207" s="1"/>
      <c r="DG30207" s="1"/>
      <c r="DH30207" s="1"/>
      <c r="DI30207" s="1"/>
      <c r="DM30207" s="1"/>
      <c r="DN30207" s="1"/>
      <c r="DO30207" s="1"/>
      <c r="DP30207" s="1"/>
    </row>
    <row r="30208" spans="105:120" ht="12.75">
      <c r="DA30208" s="1"/>
      <c r="DB30208" s="1"/>
      <c r="DC30208" s="1"/>
      <c r="DD30208" s="1"/>
      <c r="DE30208" s="1"/>
      <c r="DF30208" s="1"/>
      <c r="DG30208" s="1"/>
      <c r="DH30208" s="1"/>
      <c r="DI30208" s="1"/>
      <c r="DM30208" s="1"/>
      <c r="DN30208" s="1"/>
      <c r="DO30208" s="1"/>
      <c r="DP30208" s="1"/>
    </row>
    <row r="30209" spans="105:120" ht="12.75">
      <c r="DA30209" s="1"/>
      <c r="DB30209" s="1"/>
      <c r="DC30209" s="1"/>
      <c r="DD30209" s="1"/>
      <c r="DE30209" s="1"/>
      <c r="DF30209" s="1"/>
      <c r="DG30209" s="1"/>
      <c r="DH30209" s="1"/>
      <c r="DI30209" s="1"/>
      <c r="DM30209" s="1"/>
      <c r="DN30209" s="1"/>
      <c r="DO30209" s="1"/>
      <c r="DP30209" s="1"/>
    </row>
    <row r="30210" spans="105:120" ht="12.75">
      <c r="DA30210" s="1"/>
      <c r="DB30210" s="1"/>
      <c r="DC30210" s="1"/>
      <c r="DD30210" s="1"/>
      <c r="DE30210" s="1"/>
      <c r="DF30210" s="1"/>
      <c r="DG30210" s="1"/>
      <c r="DH30210" s="1"/>
      <c r="DI30210" s="1"/>
      <c r="DM30210" s="1"/>
      <c r="DN30210" s="1"/>
      <c r="DO30210" s="1"/>
      <c r="DP30210" s="1"/>
    </row>
    <row r="30211" spans="105:120" ht="12.75">
      <c r="DA30211" s="1"/>
      <c r="DB30211" s="1"/>
      <c r="DC30211" s="1"/>
      <c r="DD30211" s="1"/>
      <c r="DE30211" s="1"/>
      <c r="DF30211" s="1"/>
      <c r="DG30211" s="1"/>
      <c r="DH30211" s="1"/>
      <c r="DI30211" s="1"/>
      <c r="DM30211" s="1"/>
      <c r="DN30211" s="1"/>
      <c r="DO30211" s="1"/>
      <c r="DP30211" s="1"/>
    </row>
    <row r="30212" spans="105:120" ht="12.75">
      <c r="DA30212" s="1"/>
      <c r="DB30212" s="1"/>
      <c r="DC30212" s="1"/>
      <c r="DD30212" s="1"/>
      <c r="DE30212" s="1"/>
      <c r="DF30212" s="1"/>
      <c r="DG30212" s="1"/>
      <c r="DH30212" s="1"/>
      <c r="DI30212" s="1"/>
      <c r="DM30212" s="1"/>
      <c r="DN30212" s="1"/>
      <c r="DO30212" s="1"/>
      <c r="DP30212" s="1"/>
    </row>
    <row r="30213" spans="105:120" ht="12.75">
      <c r="DA30213" s="1"/>
      <c r="DB30213" s="1"/>
      <c r="DC30213" s="1"/>
      <c r="DD30213" s="1"/>
      <c r="DE30213" s="1"/>
      <c r="DF30213" s="1"/>
      <c r="DG30213" s="1"/>
      <c r="DH30213" s="1"/>
      <c r="DI30213" s="1"/>
      <c r="DM30213" s="1"/>
      <c r="DN30213" s="1"/>
      <c r="DO30213" s="1"/>
      <c r="DP30213" s="1"/>
    </row>
    <row r="30214" spans="105:120" ht="12.75">
      <c r="DA30214" s="1"/>
      <c r="DB30214" s="1"/>
      <c r="DC30214" s="1"/>
      <c r="DD30214" s="1"/>
      <c r="DE30214" s="1"/>
      <c r="DF30214" s="1"/>
      <c r="DG30214" s="1"/>
      <c r="DH30214" s="1"/>
      <c r="DI30214" s="1"/>
      <c r="DM30214" s="1"/>
      <c r="DN30214" s="1"/>
      <c r="DO30214" s="1"/>
      <c r="DP30214" s="1"/>
    </row>
    <row r="30215" spans="105:120" ht="12.75">
      <c r="DA30215" s="1"/>
      <c r="DB30215" s="1"/>
      <c r="DC30215" s="1"/>
      <c r="DD30215" s="1"/>
      <c r="DE30215" s="1"/>
      <c r="DF30215" s="1"/>
      <c r="DG30215" s="1"/>
      <c r="DH30215" s="1"/>
      <c r="DI30215" s="1"/>
      <c r="DM30215" s="1"/>
      <c r="DN30215" s="1"/>
      <c r="DO30215" s="1"/>
      <c r="DP30215" s="1"/>
    </row>
    <row r="30216" spans="105:120" ht="12.75">
      <c r="DA30216" s="1"/>
      <c r="DB30216" s="1"/>
      <c r="DC30216" s="1"/>
      <c r="DD30216" s="1"/>
      <c r="DE30216" s="1"/>
      <c r="DF30216" s="1"/>
      <c r="DG30216" s="1"/>
      <c r="DH30216" s="1"/>
      <c r="DI30216" s="1"/>
      <c r="DM30216" s="1"/>
      <c r="DN30216" s="1"/>
      <c r="DO30216" s="1"/>
      <c r="DP30216" s="1"/>
    </row>
    <row r="30217" spans="105:120" ht="12.75">
      <c r="DA30217" s="1"/>
      <c r="DB30217" s="1"/>
      <c r="DC30217" s="1"/>
      <c r="DD30217" s="1"/>
      <c r="DE30217" s="1"/>
      <c r="DF30217" s="1"/>
      <c r="DG30217" s="1"/>
      <c r="DH30217" s="1"/>
      <c r="DI30217" s="1"/>
      <c r="DM30217" s="1"/>
      <c r="DN30217" s="1"/>
      <c r="DO30217" s="1"/>
      <c r="DP30217" s="1"/>
    </row>
    <row r="30218" spans="105:120" ht="12.75">
      <c r="DA30218" s="1"/>
      <c r="DB30218" s="1"/>
      <c r="DC30218" s="1"/>
      <c r="DD30218" s="1"/>
      <c r="DE30218" s="1"/>
      <c r="DF30218" s="1"/>
      <c r="DG30218" s="1"/>
      <c r="DH30218" s="1"/>
      <c r="DI30218" s="1"/>
      <c r="DM30218" s="1"/>
      <c r="DN30218" s="1"/>
      <c r="DO30218" s="1"/>
      <c r="DP30218" s="1"/>
    </row>
    <row r="30219" spans="105:120" ht="12.75">
      <c r="DA30219" s="1"/>
      <c r="DB30219" s="1"/>
      <c r="DC30219" s="1"/>
      <c r="DD30219" s="1"/>
      <c r="DE30219" s="1"/>
      <c r="DF30219" s="1"/>
      <c r="DG30219" s="1"/>
      <c r="DH30219" s="1"/>
      <c r="DI30219" s="1"/>
      <c r="DM30219" s="1"/>
      <c r="DN30219" s="1"/>
      <c r="DO30219" s="1"/>
      <c r="DP30219" s="1"/>
    </row>
    <row r="30220" spans="105:120" ht="12.75">
      <c r="DA30220" s="1"/>
      <c r="DB30220" s="1"/>
      <c r="DC30220" s="1"/>
      <c r="DD30220" s="1"/>
      <c r="DE30220" s="1"/>
      <c r="DF30220" s="1"/>
      <c r="DG30220" s="1"/>
      <c r="DH30220" s="1"/>
      <c r="DI30220" s="1"/>
      <c r="DM30220" s="1"/>
      <c r="DN30220" s="1"/>
      <c r="DO30220" s="1"/>
      <c r="DP30220" s="1"/>
    </row>
    <row r="30221" spans="105:120" ht="12.75">
      <c r="DA30221" s="1"/>
      <c r="DB30221" s="1"/>
      <c r="DC30221" s="1"/>
      <c r="DD30221" s="1"/>
      <c r="DE30221" s="1"/>
      <c r="DF30221" s="1"/>
      <c r="DG30221" s="1"/>
      <c r="DH30221" s="1"/>
      <c r="DI30221" s="1"/>
      <c r="DM30221" s="1"/>
      <c r="DN30221" s="1"/>
      <c r="DO30221" s="1"/>
      <c r="DP30221" s="1"/>
    </row>
    <row r="30222" spans="105:120" ht="12.75">
      <c r="DA30222" s="1"/>
      <c r="DB30222" s="1"/>
      <c r="DC30222" s="1"/>
      <c r="DD30222" s="1"/>
      <c r="DE30222" s="1"/>
      <c r="DF30222" s="1"/>
      <c r="DG30222" s="1"/>
      <c r="DH30222" s="1"/>
      <c r="DI30222" s="1"/>
      <c r="DM30222" s="1"/>
      <c r="DN30222" s="1"/>
      <c r="DO30222" s="1"/>
      <c r="DP30222" s="1"/>
    </row>
    <row r="30223" spans="105:120" ht="12.75">
      <c r="DA30223" s="1"/>
      <c r="DB30223" s="1"/>
      <c r="DC30223" s="1"/>
      <c r="DD30223" s="1"/>
      <c r="DE30223" s="1"/>
      <c r="DF30223" s="1"/>
      <c r="DG30223" s="1"/>
      <c r="DH30223" s="1"/>
      <c r="DI30223" s="1"/>
      <c r="DM30223" s="1"/>
      <c r="DN30223" s="1"/>
      <c r="DO30223" s="1"/>
      <c r="DP30223" s="1"/>
    </row>
    <row r="30224" spans="105:120" ht="12.75">
      <c r="DA30224" s="1"/>
      <c r="DB30224" s="1"/>
      <c r="DC30224" s="1"/>
      <c r="DD30224" s="1"/>
      <c r="DE30224" s="1"/>
      <c r="DF30224" s="1"/>
      <c r="DG30224" s="1"/>
      <c r="DH30224" s="1"/>
      <c r="DI30224" s="1"/>
      <c r="DM30224" s="1"/>
      <c r="DN30224" s="1"/>
      <c r="DO30224" s="1"/>
      <c r="DP30224" s="1"/>
    </row>
    <row r="30225" spans="105:120" ht="12.75">
      <c r="DA30225" s="1"/>
      <c r="DB30225" s="1"/>
      <c r="DC30225" s="1"/>
      <c r="DD30225" s="1"/>
      <c r="DE30225" s="1"/>
      <c r="DF30225" s="1"/>
      <c r="DG30225" s="1"/>
      <c r="DH30225" s="1"/>
      <c r="DI30225" s="1"/>
      <c r="DM30225" s="1"/>
      <c r="DN30225" s="1"/>
      <c r="DO30225" s="1"/>
      <c r="DP30225" s="1"/>
    </row>
    <row r="30226" spans="105:120" ht="12.75">
      <c r="DA30226" s="1"/>
      <c r="DB30226" s="1"/>
      <c r="DC30226" s="1"/>
      <c r="DD30226" s="1"/>
      <c r="DE30226" s="1"/>
      <c r="DF30226" s="1"/>
      <c r="DG30226" s="1"/>
      <c r="DH30226" s="1"/>
      <c r="DI30226" s="1"/>
      <c r="DM30226" s="1"/>
      <c r="DN30226" s="1"/>
      <c r="DO30226" s="1"/>
      <c r="DP30226" s="1"/>
    </row>
    <row r="30227" spans="105:120" ht="12.75">
      <c r="DA30227" s="1"/>
      <c r="DB30227" s="1"/>
      <c r="DC30227" s="1"/>
      <c r="DD30227" s="1"/>
      <c r="DE30227" s="1"/>
      <c r="DF30227" s="1"/>
      <c r="DG30227" s="1"/>
      <c r="DH30227" s="1"/>
      <c r="DI30227" s="1"/>
      <c r="DM30227" s="1"/>
      <c r="DN30227" s="1"/>
      <c r="DO30227" s="1"/>
      <c r="DP30227" s="1"/>
    </row>
    <row r="30228" spans="105:120" ht="12.75">
      <c r="DA30228" s="1"/>
      <c r="DB30228" s="1"/>
      <c r="DC30228" s="1"/>
      <c r="DD30228" s="1"/>
      <c r="DE30228" s="1"/>
      <c r="DF30228" s="1"/>
      <c r="DG30228" s="1"/>
      <c r="DH30228" s="1"/>
      <c r="DI30228" s="1"/>
      <c r="DM30228" s="1"/>
      <c r="DN30228" s="1"/>
      <c r="DO30228" s="1"/>
      <c r="DP30228" s="1"/>
    </row>
    <row r="30229" spans="105:120" ht="12.75">
      <c r="DA30229" s="1"/>
      <c r="DB30229" s="1"/>
      <c r="DC30229" s="1"/>
      <c r="DD30229" s="1"/>
      <c r="DE30229" s="1"/>
      <c r="DF30229" s="1"/>
      <c r="DG30229" s="1"/>
      <c r="DH30229" s="1"/>
      <c r="DI30229" s="1"/>
      <c r="DM30229" s="1"/>
      <c r="DN30229" s="1"/>
      <c r="DO30229" s="1"/>
      <c r="DP30229" s="1"/>
    </row>
    <row r="30230" spans="105:120" ht="12.75">
      <c r="DA30230" s="1"/>
      <c r="DB30230" s="1"/>
      <c r="DC30230" s="1"/>
      <c r="DD30230" s="1"/>
      <c r="DE30230" s="1"/>
      <c r="DF30230" s="1"/>
      <c r="DG30230" s="1"/>
      <c r="DH30230" s="1"/>
      <c r="DI30230" s="1"/>
      <c r="DM30230" s="1"/>
      <c r="DN30230" s="1"/>
      <c r="DO30230" s="1"/>
      <c r="DP30230" s="1"/>
    </row>
    <row r="30231" spans="105:120" ht="12.75">
      <c r="DA30231" s="1"/>
      <c r="DB30231" s="1"/>
      <c r="DC30231" s="1"/>
      <c r="DD30231" s="1"/>
      <c r="DE30231" s="1"/>
      <c r="DF30231" s="1"/>
      <c r="DG30231" s="1"/>
      <c r="DH30231" s="1"/>
      <c r="DI30231" s="1"/>
      <c r="DM30231" s="1"/>
      <c r="DN30231" s="1"/>
      <c r="DO30231" s="1"/>
      <c r="DP30231" s="1"/>
    </row>
    <row r="30232" spans="105:120" ht="12.75">
      <c r="DA30232" s="1"/>
      <c r="DB30232" s="1"/>
      <c r="DC30232" s="1"/>
      <c r="DD30232" s="1"/>
      <c r="DE30232" s="1"/>
      <c r="DF30232" s="1"/>
      <c r="DG30232" s="1"/>
      <c r="DH30232" s="1"/>
      <c r="DI30232" s="1"/>
      <c r="DM30232" s="1"/>
      <c r="DN30232" s="1"/>
      <c r="DO30232" s="1"/>
      <c r="DP30232" s="1"/>
    </row>
    <row r="30233" spans="105:120" ht="12.75">
      <c r="DA30233" s="1"/>
      <c r="DB30233" s="1"/>
      <c r="DC30233" s="1"/>
      <c r="DD30233" s="1"/>
      <c r="DE30233" s="1"/>
      <c r="DF30233" s="1"/>
      <c r="DG30233" s="1"/>
      <c r="DH30233" s="1"/>
      <c r="DI30233" s="1"/>
      <c r="DM30233" s="1"/>
      <c r="DN30233" s="1"/>
      <c r="DO30233" s="1"/>
      <c r="DP30233" s="1"/>
    </row>
    <row r="30234" spans="105:120" ht="12.75">
      <c r="DA30234" s="1"/>
      <c r="DB30234" s="1"/>
      <c r="DC30234" s="1"/>
      <c r="DD30234" s="1"/>
      <c r="DE30234" s="1"/>
      <c r="DF30234" s="1"/>
      <c r="DG30234" s="1"/>
      <c r="DH30234" s="1"/>
      <c r="DI30234" s="1"/>
      <c r="DM30234" s="1"/>
      <c r="DN30234" s="1"/>
      <c r="DO30234" s="1"/>
      <c r="DP30234" s="1"/>
    </row>
    <row r="30235" spans="105:120" ht="12.75">
      <c r="DA30235" s="1"/>
      <c r="DB30235" s="1"/>
      <c r="DC30235" s="1"/>
      <c r="DD30235" s="1"/>
      <c r="DE30235" s="1"/>
      <c r="DF30235" s="1"/>
      <c r="DG30235" s="1"/>
      <c r="DH30235" s="1"/>
      <c r="DI30235" s="1"/>
      <c r="DM30235" s="1"/>
      <c r="DN30235" s="1"/>
      <c r="DO30235" s="1"/>
      <c r="DP30235" s="1"/>
    </row>
    <row r="30236" spans="105:120" ht="12.75">
      <c r="DA30236" s="1"/>
      <c r="DB30236" s="1"/>
      <c r="DC30236" s="1"/>
      <c r="DD30236" s="1"/>
      <c r="DE30236" s="1"/>
      <c r="DF30236" s="1"/>
      <c r="DG30236" s="1"/>
      <c r="DH30236" s="1"/>
      <c r="DI30236" s="1"/>
      <c r="DM30236" s="1"/>
      <c r="DN30236" s="1"/>
      <c r="DO30236" s="1"/>
      <c r="DP30236" s="1"/>
    </row>
    <row r="30237" spans="105:120" ht="12.75">
      <c r="DA30237" s="1"/>
      <c r="DB30237" s="1"/>
      <c r="DC30237" s="1"/>
      <c r="DD30237" s="1"/>
      <c r="DE30237" s="1"/>
      <c r="DF30237" s="1"/>
      <c r="DG30237" s="1"/>
      <c r="DH30237" s="1"/>
      <c r="DI30237" s="1"/>
      <c r="DM30237" s="1"/>
      <c r="DN30237" s="1"/>
      <c r="DO30237" s="1"/>
      <c r="DP30237" s="1"/>
    </row>
    <row r="30238" spans="105:120" ht="12.75">
      <c r="DA30238" s="1"/>
      <c r="DB30238" s="1"/>
      <c r="DC30238" s="1"/>
      <c r="DD30238" s="1"/>
      <c r="DE30238" s="1"/>
      <c r="DF30238" s="1"/>
      <c r="DG30238" s="1"/>
      <c r="DH30238" s="1"/>
      <c r="DI30238" s="1"/>
      <c r="DM30238" s="1"/>
      <c r="DN30238" s="1"/>
      <c r="DO30238" s="1"/>
      <c r="DP30238" s="1"/>
    </row>
    <row r="30239" spans="105:120" ht="12.75">
      <c r="DA30239" s="1"/>
      <c r="DB30239" s="1"/>
      <c r="DC30239" s="1"/>
      <c r="DD30239" s="1"/>
      <c r="DE30239" s="1"/>
      <c r="DF30239" s="1"/>
      <c r="DG30239" s="1"/>
      <c r="DH30239" s="1"/>
      <c r="DI30239" s="1"/>
      <c r="DM30239" s="1"/>
      <c r="DN30239" s="1"/>
      <c r="DO30239" s="1"/>
      <c r="DP30239" s="1"/>
    </row>
    <row r="30240" spans="105:120" ht="12.75">
      <c r="DA30240" s="1"/>
      <c r="DB30240" s="1"/>
      <c r="DC30240" s="1"/>
      <c r="DD30240" s="1"/>
      <c r="DE30240" s="1"/>
      <c r="DF30240" s="1"/>
      <c r="DG30240" s="1"/>
      <c r="DH30240" s="1"/>
      <c r="DI30240" s="1"/>
      <c r="DM30240" s="1"/>
      <c r="DN30240" s="1"/>
      <c r="DO30240" s="1"/>
      <c r="DP30240" s="1"/>
    </row>
    <row r="30241" spans="105:120" ht="12.75">
      <c r="DA30241" s="1"/>
      <c r="DB30241" s="1"/>
      <c r="DC30241" s="1"/>
      <c r="DD30241" s="1"/>
      <c r="DE30241" s="1"/>
      <c r="DF30241" s="1"/>
      <c r="DG30241" s="1"/>
      <c r="DH30241" s="1"/>
      <c r="DI30241" s="1"/>
      <c r="DM30241" s="1"/>
      <c r="DN30241" s="1"/>
      <c r="DO30241" s="1"/>
      <c r="DP30241" s="1"/>
    </row>
    <row r="30242" spans="105:120" ht="12.75">
      <c r="DA30242" s="1"/>
      <c r="DB30242" s="1"/>
      <c r="DC30242" s="1"/>
      <c r="DD30242" s="1"/>
      <c r="DE30242" s="1"/>
      <c r="DF30242" s="1"/>
      <c r="DG30242" s="1"/>
      <c r="DH30242" s="1"/>
      <c r="DI30242" s="1"/>
      <c r="DM30242" s="1"/>
      <c r="DN30242" s="1"/>
      <c r="DO30242" s="1"/>
      <c r="DP30242" s="1"/>
    </row>
    <row r="30243" spans="105:120" ht="12.75">
      <c r="DA30243" s="1"/>
      <c r="DB30243" s="1"/>
      <c r="DC30243" s="1"/>
      <c r="DD30243" s="1"/>
      <c r="DE30243" s="1"/>
      <c r="DF30243" s="1"/>
      <c r="DG30243" s="1"/>
      <c r="DH30243" s="1"/>
      <c r="DI30243" s="1"/>
      <c r="DM30243" s="1"/>
      <c r="DN30243" s="1"/>
      <c r="DO30243" s="1"/>
      <c r="DP30243" s="1"/>
    </row>
    <row r="30244" spans="105:120" ht="12.75">
      <c r="DA30244" s="1"/>
      <c r="DB30244" s="1"/>
      <c r="DC30244" s="1"/>
      <c r="DD30244" s="1"/>
      <c r="DE30244" s="1"/>
      <c r="DF30244" s="1"/>
      <c r="DG30244" s="1"/>
      <c r="DH30244" s="1"/>
      <c r="DI30244" s="1"/>
      <c r="DM30244" s="1"/>
      <c r="DN30244" s="1"/>
      <c r="DO30244" s="1"/>
      <c r="DP30244" s="1"/>
    </row>
    <row r="30245" spans="105:120" ht="12.75">
      <c r="DA30245" s="1"/>
      <c r="DB30245" s="1"/>
      <c r="DC30245" s="1"/>
      <c r="DD30245" s="1"/>
      <c r="DE30245" s="1"/>
      <c r="DF30245" s="1"/>
      <c r="DG30245" s="1"/>
      <c r="DH30245" s="1"/>
      <c r="DI30245" s="1"/>
      <c r="DM30245" s="1"/>
      <c r="DN30245" s="1"/>
      <c r="DO30245" s="1"/>
      <c r="DP30245" s="1"/>
    </row>
    <row r="30246" spans="105:120" ht="12.75">
      <c r="DA30246" s="1"/>
      <c r="DB30246" s="1"/>
      <c r="DC30246" s="1"/>
      <c r="DD30246" s="1"/>
      <c r="DE30246" s="1"/>
      <c r="DF30246" s="1"/>
      <c r="DG30246" s="1"/>
      <c r="DH30246" s="1"/>
      <c r="DI30246" s="1"/>
      <c r="DM30246" s="1"/>
      <c r="DN30246" s="1"/>
      <c r="DO30246" s="1"/>
      <c r="DP30246" s="1"/>
    </row>
    <row r="30247" spans="105:120" ht="12.75">
      <c r="DA30247" s="1"/>
      <c r="DB30247" s="1"/>
      <c r="DC30247" s="1"/>
      <c r="DD30247" s="1"/>
      <c r="DE30247" s="1"/>
      <c r="DF30247" s="1"/>
      <c r="DG30247" s="1"/>
      <c r="DH30247" s="1"/>
      <c r="DI30247" s="1"/>
      <c r="DM30247" s="1"/>
      <c r="DN30247" s="1"/>
      <c r="DO30247" s="1"/>
      <c r="DP30247" s="1"/>
    </row>
    <row r="30248" spans="105:120" ht="12.75">
      <c r="DA30248" s="1"/>
      <c r="DB30248" s="1"/>
      <c r="DC30248" s="1"/>
      <c r="DD30248" s="1"/>
      <c r="DE30248" s="1"/>
      <c r="DF30248" s="1"/>
      <c r="DG30248" s="1"/>
      <c r="DH30248" s="1"/>
      <c r="DI30248" s="1"/>
      <c r="DM30248" s="1"/>
      <c r="DN30248" s="1"/>
      <c r="DO30248" s="1"/>
      <c r="DP30248" s="1"/>
    </row>
    <row r="30249" spans="105:120" ht="12.75">
      <c r="DA30249" s="1"/>
      <c r="DB30249" s="1"/>
      <c r="DC30249" s="1"/>
      <c r="DD30249" s="1"/>
      <c r="DE30249" s="1"/>
      <c r="DF30249" s="1"/>
      <c r="DG30249" s="1"/>
      <c r="DH30249" s="1"/>
      <c r="DI30249" s="1"/>
      <c r="DM30249" s="1"/>
      <c r="DN30249" s="1"/>
      <c r="DO30249" s="1"/>
      <c r="DP30249" s="1"/>
    </row>
    <row r="30250" spans="105:120" ht="12.75">
      <c r="DA30250" s="1"/>
      <c r="DB30250" s="1"/>
      <c r="DC30250" s="1"/>
      <c r="DD30250" s="1"/>
      <c r="DE30250" s="1"/>
      <c r="DF30250" s="1"/>
      <c r="DG30250" s="1"/>
      <c r="DH30250" s="1"/>
      <c r="DI30250" s="1"/>
      <c r="DM30250" s="1"/>
      <c r="DN30250" s="1"/>
      <c r="DO30250" s="1"/>
      <c r="DP30250" s="1"/>
    </row>
    <row r="30251" spans="105:120" ht="12.75">
      <c r="DA30251" s="1"/>
      <c r="DB30251" s="1"/>
      <c r="DC30251" s="1"/>
      <c r="DD30251" s="1"/>
      <c r="DE30251" s="1"/>
      <c r="DF30251" s="1"/>
      <c r="DG30251" s="1"/>
      <c r="DH30251" s="1"/>
      <c r="DI30251" s="1"/>
      <c r="DM30251" s="1"/>
      <c r="DN30251" s="1"/>
      <c r="DO30251" s="1"/>
      <c r="DP30251" s="1"/>
    </row>
    <row r="30252" spans="105:120" ht="12.75">
      <c r="DA30252" s="1"/>
      <c r="DB30252" s="1"/>
      <c r="DC30252" s="1"/>
      <c r="DD30252" s="1"/>
      <c r="DE30252" s="1"/>
      <c r="DF30252" s="1"/>
      <c r="DG30252" s="1"/>
      <c r="DH30252" s="1"/>
      <c r="DI30252" s="1"/>
      <c r="DM30252" s="1"/>
      <c r="DN30252" s="1"/>
      <c r="DO30252" s="1"/>
      <c r="DP30252" s="1"/>
    </row>
    <row r="30253" spans="105:120" ht="12.75">
      <c r="DA30253" s="1"/>
      <c r="DB30253" s="1"/>
      <c r="DC30253" s="1"/>
      <c r="DD30253" s="1"/>
      <c r="DE30253" s="1"/>
      <c r="DF30253" s="1"/>
      <c r="DG30253" s="1"/>
      <c r="DH30253" s="1"/>
      <c r="DI30253" s="1"/>
      <c r="DM30253" s="1"/>
      <c r="DN30253" s="1"/>
      <c r="DO30253" s="1"/>
      <c r="DP30253" s="1"/>
    </row>
    <row r="30254" spans="105:120" ht="12.75">
      <c r="DA30254" s="1"/>
      <c r="DB30254" s="1"/>
      <c r="DC30254" s="1"/>
      <c r="DD30254" s="1"/>
      <c r="DE30254" s="1"/>
      <c r="DF30254" s="1"/>
      <c r="DG30254" s="1"/>
      <c r="DH30254" s="1"/>
      <c r="DI30254" s="1"/>
      <c r="DM30254" s="1"/>
      <c r="DN30254" s="1"/>
      <c r="DO30254" s="1"/>
      <c r="DP30254" s="1"/>
    </row>
    <row r="30255" spans="105:120" ht="12.75">
      <c r="DA30255" s="1"/>
      <c r="DB30255" s="1"/>
      <c r="DC30255" s="1"/>
      <c r="DD30255" s="1"/>
      <c r="DE30255" s="1"/>
      <c r="DF30255" s="1"/>
      <c r="DG30255" s="1"/>
      <c r="DH30255" s="1"/>
      <c r="DI30255" s="1"/>
      <c r="DM30255" s="1"/>
      <c r="DN30255" s="1"/>
      <c r="DO30255" s="1"/>
      <c r="DP30255" s="1"/>
    </row>
    <row r="30256" spans="105:120" ht="12.75">
      <c r="DA30256" s="1"/>
      <c r="DB30256" s="1"/>
      <c r="DC30256" s="1"/>
      <c r="DD30256" s="1"/>
      <c r="DE30256" s="1"/>
      <c r="DF30256" s="1"/>
      <c r="DG30256" s="1"/>
      <c r="DH30256" s="1"/>
      <c r="DI30256" s="1"/>
      <c r="DM30256" s="1"/>
      <c r="DN30256" s="1"/>
      <c r="DO30256" s="1"/>
      <c r="DP30256" s="1"/>
    </row>
    <row r="30257" spans="105:120" ht="12.75">
      <c r="DA30257" s="1"/>
      <c r="DB30257" s="1"/>
      <c r="DC30257" s="1"/>
      <c r="DD30257" s="1"/>
      <c r="DE30257" s="1"/>
      <c r="DF30257" s="1"/>
      <c r="DG30257" s="1"/>
      <c r="DH30257" s="1"/>
      <c r="DI30257" s="1"/>
      <c r="DM30257" s="1"/>
      <c r="DN30257" s="1"/>
      <c r="DO30257" s="1"/>
      <c r="DP30257" s="1"/>
    </row>
    <row r="30258" spans="105:120" ht="12.75">
      <c r="DA30258" s="1"/>
      <c r="DB30258" s="1"/>
      <c r="DC30258" s="1"/>
      <c r="DD30258" s="1"/>
      <c r="DE30258" s="1"/>
      <c r="DF30258" s="1"/>
      <c r="DG30258" s="1"/>
      <c r="DH30258" s="1"/>
      <c r="DI30258" s="1"/>
      <c r="DM30258" s="1"/>
      <c r="DN30258" s="1"/>
      <c r="DO30258" s="1"/>
      <c r="DP30258" s="1"/>
    </row>
    <row r="30259" spans="105:120" ht="12.75">
      <c r="DA30259" s="1"/>
      <c r="DB30259" s="1"/>
      <c r="DC30259" s="1"/>
      <c r="DD30259" s="1"/>
      <c r="DE30259" s="1"/>
      <c r="DF30259" s="1"/>
      <c r="DG30259" s="1"/>
      <c r="DH30259" s="1"/>
      <c r="DI30259" s="1"/>
      <c r="DM30259" s="1"/>
      <c r="DN30259" s="1"/>
      <c r="DO30259" s="1"/>
      <c r="DP30259" s="1"/>
    </row>
    <row r="30260" spans="105:120" ht="12.75">
      <c r="DA30260" s="1"/>
      <c r="DB30260" s="1"/>
      <c r="DC30260" s="1"/>
      <c r="DD30260" s="1"/>
      <c r="DE30260" s="1"/>
      <c r="DF30260" s="1"/>
      <c r="DG30260" s="1"/>
      <c r="DH30260" s="1"/>
      <c r="DI30260" s="1"/>
      <c r="DM30260" s="1"/>
      <c r="DN30260" s="1"/>
      <c r="DO30260" s="1"/>
      <c r="DP30260" s="1"/>
    </row>
    <row r="30261" spans="105:120" ht="12.75">
      <c r="DA30261" s="1"/>
      <c r="DB30261" s="1"/>
      <c r="DC30261" s="1"/>
      <c r="DD30261" s="1"/>
      <c r="DE30261" s="1"/>
      <c r="DF30261" s="1"/>
      <c r="DG30261" s="1"/>
      <c r="DH30261" s="1"/>
      <c r="DI30261" s="1"/>
      <c r="DM30261" s="1"/>
      <c r="DN30261" s="1"/>
      <c r="DO30261" s="1"/>
      <c r="DP30261" s="1"/>
    </row>
    <row r="30262" spans="105:120" ht="12.75">
      <c r="DA30262" s="1"/>
      <c r="DB30262" s="1"/>
      <c r="DC30262" s="1"/>
      <c r="DD30262" s="1"/>
      <c r="DE30262" s="1"/>
      <c r="DF30262" s="1"/>
      <c r="DG30262" s="1"/>
      <c r="DH30262" s="1"/>
      <c r="DI30262" s="1"/>
      <c r="DM30262" s="1"/>
      <c r="DN30262" s="1"/>
      <c r="DO30262" s="1"/>
      <c r="DP30262" s="1"/>
    </row>
    <row r="30263" spans="105:120" ht="12.75">
      <c r="DA30263" s="1"/>
      <c r="DB30263" s="1"/>
      <c r="DC30263" s="1"/>
      <c r="DD30263" s="1"/>
      <c r="DE30263" s="1"/>
      <c r="DF30263" s="1"/>
      <c r="DG30263" s="1"/>
      <c r="DH30263" s="1"/>
      <c r="DI30263" s="1"/>
      <c r="DM30263" s="1"/>
      <c r="DN30263" s="1"/>
      <c r="DO30263" s="1"/>
      <c r="DP30263" s="1"/>
    </row>
    <row r="30264" spans="105:120" ht="12.75">
      <c r="DA30264" s="1"/>
      <c r="DB30264" s="1"/>
      <c r="DC30264" s="1"/>
      <c r="DD30264" s="1"/>
      <c r="DE30264" s="1"/>
      <c r="DF30264" s="1"/>
      <c r="DG30264" s="1"/>
      <c r="DH30264" s="1"/>
      <c r="DI30264" s="1"/>
      <c r="DM30264" s="1"/>
      <c r="DN30264" s="1"/>
      <c r="DO30264" s="1"/>
      <c r="DP30264" s="1"/>
    </row>
    <row r="30265" spans="105:120" ht="12.75">
      <c r="DA30265" s="1"/>
      <c r="DB30265" s="1"/>
      <c r="DC30265" s="1"/>
      <c r="DD30265" s="1"/>
      <c r="DE30265" s="1"/>
      <c r="DF30265" s="1"/>
      <c r="DG30265" s="1"/>
      <c r="DH30265" s="1"/>
      <c r="DI30265" s="1"/>
      <c r="DM30265" s="1"/>
      <c r="DN30265" s="1"/>
      <c r="DO30265" s="1"/>
      <c r="DP30265" s="1"/>
    </row>
    <row r="30266" spans="105:120" ht="12.75">
      <c r="DA30266" s="1"/>
      <c r="DB30266" s="1"/>
      <c r="DC30266" s="1"/>
      <c r="DD30266" s="1"/>
      <c r="DE30266" s="1"/>
      <c r="DF30266" s="1"/>
      <c r="DG30266" s="1"/>
      <c r="DH30266" s="1"/>
      <c r="DI30266" s="1"/>
      <c r="DM30266" s="1"/>
      <c r="DN30266" s="1"/>
      <c r="DO30266" s="1"/>
      <c r="DP30266" s="1"/>
    </row>
    <row r="30267" spans="105:120" ht="12.75">
      <c r="DA30267" s="1"/>
      <c r="DB30267" s="1"/>
      <c r="DC30267" s="1"/>
      <c r="DD30267" s="1"/>
      <c r="DE30267" s="1"/>
      <c r="DF30267" s="1"/>
      <c r="DG30267" s="1"/>
      <c r="DH30267" s="1"/>
      <c r="DI30267" s="1"/>
      <c r="DM30267" s="1"/>
      <c r="DN30267" s="1"/>
      <c r="DO30267" s="1"/>
      <c r="DP30267" s="1"/>
    </row>
    <row r="30268" spans="105:120" ht="12.75">
      <c r="DA30268" s="1"/>
      <c r="DB30268" s="1"/>
      <c r="DC30268" s="1"/>
      <c r="DD30268" s="1"/>
      <c r="DE30268" s="1"/>
      <c r="DF30268" s="1"/>
      <c r="DG30268" s="1"/>
      <c r="DH30268" s="1"/>
      <c r="DI30268" s="1"/>
      <c r="DM30268" s="1"/>
      <c r="DN30268" s="1"/>
      <c r="DO30268" s="1"/>
      <c r="DP30268" s="1"/>
    </row>
    <row r="30269" spans="105:120" ht="12.75">
      <c r="DA30269" s="1"/>
      <c r="DB30269" s="1"/>
      <c r="DC30269" s="1"/>
      <c r="DD30269" s="1"/>
      <c r="DE30269" s="1"/>
      <c r="DF30269" s="1"/>
      <c r="DG30269" s="1"/>
      <c r="DH30269" s="1"/>
      <c r="DI30269" s="1"/>
      <c r="DM30269" s="1"/>
      <c r="DN30269" s="1"/>
      <c r="DO30269" s="1"/>
      <c r="DP30269" s="1"/>
    </row>
    <row r="30270" spans="105:120" ht="12.75">
      <c r="DA30270" s="1"/>
      <c r="DB30270" s="1"/>
      <c r="DC30270" s="1"/>
      <c r="DD30270" s="1"/>
      <c r="DE30270" s="1"/>
      <c r="DF30270" s="1"/>
      <c r="DG30270" s="1"/>
      <c r="DH30270" s="1"/>
      <c r="DI30270" s="1"/>
      <c r="DM30270" s="1"/>
      <c r="DN30270" s="1"/>
      <c r="DO30270" s="1"/>
      <c r="DP30270" s="1"/>
    </row>
    <row r="30271" spans="105:120" ht="12.75">
      <c r="DA30271" s="1"/>
      <c r="DB30271" s="1"/>
      <c r="DC30271" s="1"/>
      <c r="DD30271" s="1"/>
      <c r="DE30271" s="1"/>
      <c r="DF30271" s="1"/>
      <c r="DG30271" s="1"/>
      <c r="DH30271" s="1"/>
      <c r="DI30271" s="1"/>
      <c r="DM30271" s="1"/>
      <c r="DN30271" s="1"/>
      <c r="DO30271" s="1"/>
      <c r="DP30271" s="1"/>
    </row>
    <row r="30272" spans="105:120" ht="12.75">
      <c r="DA30272" s="1"/>
      <c r="DB30272" s="1"/>
      <c r="DC30272" s="1"/>
      <c r="DD30272" s="1"/>
      <c r="DE30272" s="1"/>
      <c r="DF30272" s="1"/>
      <c r="DG30272" s="1"/>
      <c r="DH30272" s="1"/>
      <c r="DI30272" s="1"/>
      <c r="DM30272" s="1"/>
      <c r="DN30272" s="1"/>
      <c r="DO30272" s="1"/>
      <c r="DP30272" s="1"/>
    </row>
    <row r="30273" spans="105:120" ht="12.75">
      <c r="DA30273" s="1"/>
      <c r="DB30273" s="1"/>
      <c r="DC30273" s="1"/>
      <c r="DD30273" s="1"/>
      <c r="DE30273" s="1"/>
      <c r="DF30273" s="1"/>
      <c r="DG30273" s="1"/>
      <c r="DH30273" s="1"/>
      <c r="DI30273" s="1"/>
      <c r="DM30273" s="1"/>
      <c r="DN30273" s="1"/>
      <c r="DO30273" s="1"/>
      <c r="DP30273" s="1"/>
    </row>
    <row r="30274" spans="105:120" ht="12.75">
      <c r="DA30274" s="1"/>
      <c r="DB30274" s="1"/>
      <c r="DC30274" s="1"/>
      <c r="DD30274" s="1"/>
      <c r="DE30274" s="1"/>
      <c r="DF30274" s="1"/>
      <c r="DG30274" s="1"/>
      <c r="DH30274" s="1"/>
      <c r="DI30274" s="1"/>
      <c r="DM30274" s="1"/>
      <c r="DN30274" s="1"/>
      <c r="DO30274" s="1"/>
      <c r="DP30274" s="1"/>
    </row>
    <row r="30275" spans="105:120" ht="12.75">
      <c r="DA30275" s="1"/>
      <c r="DB30275" s="1"/>
      <c r="DC30275" s="1"/>
      <c r="DD30275" s="1"/>
      <c r="DE30275" s="1"/>
      <c r="DF30275" s="1"/>
      <c r="DG30275" s="1"/>
      <c r="DH30275" s="1"/>
      <c r="DI30275" s="1"/>
      <c r="DM30275" s="1"/>
      <c r="DN30275" s="1"/>
      <c r="DO30275" s="1"/>
      <c r="DP30275" s="1"/>
    </row>
    <row r="30276" spans="105:120" ht="12.75">
      <c r="DA30276" s="1"/>
      <c r="DB30276" s="1"/>
      <c r="DC30276" s="1"/>
      <c r="DD30276" s="1"/>
      <c r="DE30276" s="1"/>
      <c r="DF30276" s="1"/>
      <c r="DG30276" s="1"/>
      <c r="DH30276" s="1"/>
      <c r="DI30276" s="1"/>
      <c r="DM30276" s="1"/>
      <c r="DN30276" s="1"/>
      <c r="DO30276" s="1"/>
      <c r="DP30276" s="1"/>
    </row>
    <row r="30277" spans="105:120" ht="12.75">
      <c r="DA30277" s="1"/>
      <c r="DB30277" s="1"/>
      <c r="DC30277" s="1"/>
      <c r="DD30277" s="1"/>
      <c r="DE30277" s="1"/>
      <c r="DF30277" s="1"/>
      <c r="DG30277" s="1"/>
      <c r="DH30277" s="1"/>
      <c r="DI30277" s="1"/>
      <c r="DM30277" s="1"/>
      <c r="DN30277" s="1"/>
      <c r="DO30277" s="1"/>
      <c r="DP30277" s="1"/>
    </row>
    <row r="30278" spans="105:120" ht="12.75">
      <c r="DA30278" s="1"/>
      <c r="DB30278" s="1"/>
      <c r="DC30278" s="1"/>
      <c r="DD30278" s="1"/>
      <c r="DE30278" s="1"/>
      <c r="DF30278" s="1"/>
      <c r="DG30278" s="1"/>
      <c r="DH30278" s="1"/>
      <c r="DI30278" s="1"/>
      <c r="DM30278" s="1"/>
      <c r="DN30278" s="1"/>
      <c r="DO30278" s="1"/>
      <c r="DP30278" s="1"/>
    </row>
    <row r="30279" spans="105:120" ht="12.75">
      <c r="DA30279" s="1"/>
      <c r="DB30279" s="1"/>
      <c r="DC30279" s="1"/>
      <c r="DD30279" s="1"/>
      <c r="DE30279" s="1"/>
      <c r="DF30279" s="1"/>
      <c r="DG30279" s="1"/>
      <c r="DH30279" s="1"/>
      <c r="DI30279" s="1"/>
      <c r="DM30279" s="1"/>
      <c r="DN30279" s="1"/>
      <c r="DO30279" s="1"/>
      <c r="DP30279" s="1"/>
    </row>
    <row r="30280" spans="105:120" ht="12.75">
      <c r="DA30280" s="1"/>
      <c r="DB30280" s="1"/>
      <c r="DC30280" s="1"/>
      <c r="DD30280" s="1"/>
      <c r="DE30280" s="1"/>
      <c r="DF30280" s="1"/>
      <c r="DG30280" s="1"/>
      <c r="DH30280" s="1"/>
      <c r="DI30280" s="1"/>
      <c r="DM30280" s="1"/>
      <c r="DN30280" s="1"/>
      <c r="DO30280" s="1"/>
      <c r="DP30280" s="1"/>
    </row>
    <row r="30281" spans="105:120" ht="12.75">
      <c r="DA30281" s="1"/>
      <c r="DB30281" s="1"/>
      <c r="DC30281" s="1"/>
      <c r="DD30281" s="1"/>
      <c r="DE30281" s="1"/>
      <c r="DF30281" s="1"/>
      <c r="DG30281" s="1"/>
      <c r="DH30281" s="1"/>
      <c r="DI30281" s="1"/>
      <c r="DM30281" s="1"/>
      <c r="DN30281" s="1"/>
      <c r="DO30281" s="1"/>
      <c r="DP30281" s="1"/>
    </row>
    <row r="30282" spans="105:120" ht="12.75">
      <c r="DA30282" s="1"/>
      <c r="DB30282" s="1"/>
      <c r="DC30282" s="1"/>
      <c r="DD30282" s="1"/>
      <c r="DE30282" s="1"/>
      <c r="DF30282" s="1"/>
      <c r="DG30282" s="1"/>
      <c r="DH30282" s="1"/>
      <c r="DI30282" s="1"/>
      <c r="DM30282" s="1"/>
      <c r="DN30282" s="1"/>
      <c r="DO30282" s="1"/>
      <c r="DP30282" s="1"/>
    </row>
    <row r="30283" spans="105:120" ht="12.75">
      <c r="DA30283" s="1"/>
      <c r="DB30283" s="1"/>
      <c r="DC30283" s="1"/>
      <c r="DD30283" s="1"/>
      <c r="DE30283" s="1"/>
      <c r="DF30283" s="1"/>
      <c r="DG30283" s="1"/>
      <c r="DH30283" s="1"/>
      <c r="DI30283" s="1"/>
      <c r="DM30283" s="1"/>
      <c r="DN30283" s="1"/>
      <c r="DO30283" s="1"/>
      <c r="DP30283" s="1"/>
    </row>
    <row r="30284" spans="105:120" ht="12.75">
      <c r="DA30284" s="1"/>
      <c r="DB30284" s="1"/>
      <c r="DC30284" s="1"/>
      <c r="DD30284" s="1"/>
      <c r="DE30284" s="1"/>
      <c r="DF30284" s="1"/>
      <c r="DG30284" s="1"/>
      <c r="DH30284" s="1"/>
      <c r="DI30284" s="1"/>
      <c r="DM30284" s="1"/>
      <c r="DN30284" s="1"/>
      <c r="DO30284" s="1"/>
      <c r="DP30284" s="1"/>
    </row>
    <row r="30285" spans="105:120" ht="12.75">
      <c r="DA30285" s="1"/>
      <c r="DB30285" s="1"/>
      <c r="DC30285" s="1"/>
      <c r="DD30285" s="1"/>
      <c r="DE30285" s="1"/>
      <c r="DF30285" s="1"/>
      <c r="DG30285" s="1"/>
      <c r="DH30285" s="1"/>
      <c r="DI30285" s="1"/>
      <c r="DM30285" s="1"/>
      <c r="DN30285" s="1"/>
      <c r="DO30285" s="1"/>
      <c r="DP30285" s="1"/>
    </row>
    <row r="30286" spans="105:120" ht="12.75">
      <c r="DA30286" s="1"/>
      <c r="DB30286" s="1"/>
      <c r="DC30286" s="1"/>
      <c r="DD30286" s="1"/>
      <c r="DE30286" s="1"/>
      <c r="DF30286" s="1"/>
      <c r="DG30286" s="1"/>
      <c r="DH30286" s="1"/>
      <c r="DI30286" s="1"/>
      <c r="DM30286" s="1"/>
      <c r="DN30286" s="1"/>
      <c r="DO30286" s="1"/>
      <c r="DP30286" s="1"/>
    </row>
    <row r="30287" spans="105:120" ht="12.75">
      <c r="DA30287" s="1"/>
      <c r="DB30287" s="1"/>
      <c r="DC30287" s="1"/>
      <c r="DD30287" s="1"/>
      <c r="DE30287" s="1"/>
      <c r="DF30287" s="1"/>
      <c r="DG30287" s="1"/>
      <c r="DH30287" s="1"/>
      <c r="DI30287" s="1"/>
      <c r="DM30287" s="1"/>
      <c r="DN30287" s="1"/>
      <c r="DO30287" s="1"/>
      <c r="DP30287" s="1"/>
    </row>
    <row r="30288" spans="105:120" ht="12.75">
      <c r="DA30288" s="1"/>
      <c r="DB30288" s="1"/>
      <c r="DC30288" s="1"/>
      <c r="DD30288" s="1"/>
      <c r="DE30288" s="1"/>
      <c r="DF30288" s="1"/>
      <c r="DG30288" s="1"/>
      <c r="DH30288" s="1"/>
      <c r="DI30288" s="1"/>
      <c r="DM30288" s="1"/>
      <c r="DN30288" s="1"/>
      <c r="DO30288" s="1"/>
      <c r="DP30288" s="1"/>
    </row>
    <row r="30289" spans="105:120" ht="12.75">
      <c r="DA30289" s="1"/>
      <c r="DB30289" s="1"/>
      <c r="DC30289" s="1"/>
      <c r="DD30289" s="1"/>
      <c r="DE30289" s="1"/>
      <c r="DF30289" s="1"/>
      <c r="DG30289" s="1"/>
      <c r="DH30289" s="1"/>
      <c r="DI30289" s="1"/>
      <c r="DM30289" s="1"/>
      <c r="DN30289" s="1"/>
      <c r="DO30289" s="1"/>
      <c r="DP30289" s="1"/>
    </row>
    <row r="30290" spans="105:120" ht="12.75">
      <c r="DA30290" s="1"/>
      <c r="DB30290" s="1"/>
      <c r="DC30290" s="1"/>
      <c r="DD30290" s="1"/>
      <c r="DE30290" s="1"/>
      <c r="DF30290" s="1"/>
      <c r="DG30290" s="1"/>
      <c r="DH30290" s="1"/>
      <c r="DI30290" s="1"/>
      <c r="DM30290" s="1"/>
      <c r="DN30290" s="1"/>
      <c r="DO30290" s="1"/>
      <c r="DP30290" s="1"/>
    </row>
    <row r="30291" spans="105:120" ht="12.75">
      <c r="DA30291" s="1"/>
      <c r="DB30291" s="1"/>
      <c r="DC30291" s="1"/>
      <c r="DD30291" s="1"/>
      <c r="DE30291" s="1"/>
      <c r="DF30291" s="1"/>
      <c r="DG30291" s="1"/>
      <c r="DH30291" s="1"/>
      <c r="DI30291" s="1"/>
      <c r="DM30291" s="1"/>
      <c r="DN30291" s="1"/>
      <c r="DO30291" s="1"/>
      <c r="DP30291" s="1"/>
    </row>
    <row r="30292" spans="105:120" ht="12.75">
      <c r="DA30292" s="1"/>
      <c r="DB30292" s="1"/>
      <c r="DC30292" s="1"/>
      <c r="DD30292" s="1"/>
      <c r="DE30292" s="1"/>
      <c r="DF30292" s="1"/>
      <c r="DG30292" s="1"/>
      <c r="DH30292" s="1"/>
      <c r="DI30292" s="1"/>
      <c r="DM30292" s="1"/>
      <c r="DN30292" s="1"/>
      <c r="DO30292" s="1"/>
      <c r="DP30292" s="1"/>
    </row>
    <row r="30293" spans="105:120" ht="12.75">
      <c r="DA30293" s="1"/>
      <c r="DB30293" s="1"/>
      <c r="DC30293" s="1"/>
      <c r="DD30293" s="1"/>
      <c r="DE30293" s="1"/>
      <c r="DF30293" s="1"/>
      <c r="DG30293" s="1"/>
      <c r="DH30293" s="1"/>
      <c r="DI30293" s="1"/>
      <c r="DM30293" s="1"/>
      <c r="DN30293" s="1"/>
      <c r="DO30293" s="1"/>
      <c r="DP30293" s="1"/>
    </row>
    <row r="30294" spans="105:120" ht="12.75">
      <c r="DA30294" s="1"/>
      <c r="DB30294" s="1"/>
      <c r="DC30294" s="1"/>
      <c r="DD30294" s="1"/>
      <c r="DE30294" s="1"/>
      <c r="DF30294" s="1"/>
      <c r="DG30294" s="1"/>
      <c r="DH30294" s="1"/>
      <c r="DI30294" s="1"/>
      <c r="DM30294" s="1"/>
      <c r="DN30294" s="1"/>
      <c r="DO30294" s="1"/>
      <c r="DP30294" s="1"/>
    </row>
    <row r="30295" spans="105:120" ht="12.75">
      <c r="DA30295" s="1"/>
      <c r="DB30295" s="1"/>
      <c r="DC30295" s="1"/>
      <c r="DD30295" s="1"/>
      <c r="DE30295" s="1"/>
      <c r="DF30295" s="1"/>
      <c r="DG30295" s="1"/>
      <c r="DH30295" s="1"/>
      <c r="DI30295" s="1"/>
      <c r="DM30295" s="1"/>
      <c r="DN30295" s="1"/>
      <c r="DO30295" s="1"/>
      <c r="DP30295" s="1"/>
    </row>
    <row r="30296" spans="105:120" ht="12.75">
      <c r="DA30296" s="1"/>
      <c r="DB30296" s="1"/>
      <c r="DC30296" s="1"/>
      <c r="DD30296" s="1"/>
      <c r="DE30296" s="1"/>
      <c r="DF30296" s="1"/>
      <c r="DG30296" s="1"/>
      <c r="DH30296" s="1"/>
      <c r="DI30296" s="1"/>
      <c r="DM30296" s="1"/>
      <c r="DN30296" s="1"/>
      <c r="DO30296" s="1"/>
      <c r="DP30296" s="1"/>
    </row>
    <row r="30297" spans="105:120" ht="12.75">
      <c r="DA30297" s="1"/>
      <c r="DB30297" s="1"/>
      <c r="DC30297" s="1"/>
      <c r="DD30297" s="1"/>
      <c r="DE30297" s="1"/>
      <c r="DF30297" s="1"/>
      <c r="DG30297" s="1"/>
      <c r="DH30297" s="1"/>
      <c r="DI30297" s="1"/>
      <c r="DM30297" s="1"/>
      <c r="DN30297" s="1"/>
      <c r="DO30297" s="1"/>
      <c r="DP30297" s="1"/>
    </row>
    <row r="30298" spans="105:120" ht="12.75">
      <c r="DA30298" s="1"/>
      <c r="DB30298" s="1"/>
      <c r="DC30298" s="1"/>
      <c r="DD30298" s="1"/>
      <c r="DE30298" s="1"/>
      <c r="DF30298" s="1"/>
      <c r="DG30298" s="1"/>
      <c r="DH30298" s="1"/>
      <c r="DI30298" s="1"/>
      <c r="DM30298" s="1"/>
      <c r="DN30298" s="1"/>
      <c r="DO30298" s="1"/>
      <c r="DP30298" s="1"/>
    </row>
    <row r="30299" spans="105:120" ht="12.75">
      <c r="DA30299" s="1"/>
      <c r="DB30299" s="1"/>
      <c r="DC30299" s="1"/>
      <c r="DD30299" s="1"/>
      <c r="DE30299" s="1"/>
      <c r="DF30299" s="1"/>
      <c r="DG30299" s="1"/>
      <c r="DH30299" s="1"/>
      <c r="DI30299" s="1"/>
      <c r="DM30299" s="1"/>
      <c r="DN30299" s="1"/>
      <c r="DO30299" s="1"/>
      <c r="DP30299" s="1"/>
    </row>
    <row r="30300" spans="105:120" ht="12.75">
      <c r="DA30300" s="1"/>
      <c r="DB30300" s="1"/>
      <c r="DC30300" s="1"/>
      <c r="DD30300" s="1"/>
      <c r="DE30300" s="1"/>
      <c r="DF30300" s="1"/>
      <c r="DG30300" s="1"/>
      <c r="DH30300" s="1"/>
      <c r="DI30300" s="1"/>
      <c r="DM30300" s="1"/>
      <c r="DN30300" s="1"/>
      <c r="DO30300" s="1"/>
      <c r="DP30300" s="1"/>
    </row>
    <row r="30301" spans="105:120" ht="12.75">
      <c r="DA30301" s="1"/>
      <c r="DB30301" s="1"/>
      <c r="DC30301" s="1"/>
      <c r="DD30301" s="1"/>
      <c r="DE30301" s="1"/>
      <c r="DF30301" s="1"/>
      <c r="DG30301" s="1"/>
      <c r="DH30301" s="1"/>
      <c r="DI30301" s="1"/>
      <c r="DM30301" s="1"/>
      <c r="DN30301" s="1"/>
      <c r="DO30301" s="1"/>
      <c r="DP30301" s="1"/>
    </row>
    <row r="30302" spans="105:120" ht="12.75">
      <c r="DA30302" s="1"/>
      <c r="DB30302" s="1"/>
      <c r="DC30302" s="1"/>
      <c r="DD30302" s="1"/>
      <c r="DE30302" s="1"/>
      <c r="DF30302" s="1"/>
      <c r="DG30302" s="1"/>
      <c r="DH30302" s="1"/>
      <c r="DI30302" s="1"/>
      <c r="DM30302" s="1"/>
      <c r="DN30302" s="1"/>
      <c r="DO30302" s="1"/>
      <c r="DP30302" s="1"/>
    </row>
    <row r="30303" spans="105:120" ht="12.75">
      <c r="DA30303" s="1"/>
      <c r="DB30303" s="1"/>
      <c r="DC30303" s="1"/>
      <c r="DD30303" s="1"/>
      <c r="DE30303" s="1"/>
      <c r="DF30303" s="1"/>
      <c r="DG30303" s="1"/>
      <c r="DH30303" s="1"/>
      <c r="DI30303" s="1"/>
      <c r="DM30303" s="1"/>
      <c r="DN30303" s="1"/>
      <c r="DO30303" s="1"/>
      <c r="DP30303" s="1"/>
    </row>
    <row r="30304" spans="105:120" ht="12.75">
      <c r="DA30304" s="1"/>
      <c r="DB30304" s="1"/>
      <c r="DC30304" s="1"/>
      <c r="DD30304" s="1"/>
      <c r="DE30304" s="1"/>
      <c r="DF30304" s="1"/>
      <c r="DG30304" s="1"/>
      <c r="DH30304" s="1"/>
      <c r="DI30304" s="1"/>
      <c r="DM30304" s="1"/>
      <c r="DN30304" s="1"/>
      <c r="DO30304" s="1"/>
      <c r="DP30304" s="1"/>
    </row>
    <row r="30305" spans="105:120" ht="12.75">
      <c r="DA30305" s="1"/>
      <c r="DB30305" s="1"/>
      <c r="DC30305" s="1"/>
      <c r="DD30305" s="1"/>
      <c r="DE30305" s="1"/>
      <c r="DF30305" s="1"/>
      <c r="DG30305" s="1"/>
      <c r="DH30305" s="1"/>
      <c r="DI30305" s="1"/>
      <c r="DM30305" s="1"/>
      <c r="DN30305" s="1"/>
      <c r="DO30305" s="1"/>
      <c r="DP30305" s="1"/>
    </row>
    <row r="30306" spans="105:120" ht="12.75">
      <c r="DA30306" s="1"/>
      <c r="DB30306" s="1"/>
      <c r="DC30306" s="1"/>
      <c r="DD30306" s="1"/>
      <c r="DE30306" s="1"/>
      <c r="DF30306" s="1"/>
      <c r="DG30306" s="1"/>
      <c r="DH30306" s="1"/>
      <c r="DI30306" s="1"/>
      <c r="DM30306" s="1"/>
      <c r="DN30306" s="1"/>
      <c r="DO30306" s="1"/>
      <c r="DP30306" s="1"/>
    </row>
    <row r="30307" spans="105:120" ht="12.75">
      <c r="DA30307" s="1"/>
      <c r="DB30307" s="1"/>
      <c r="DC30307" s="1"/>
      <c r="DD30307" s="1"/>
      <c r="DE30307" s="1"/>
      <c r="DF30307" s="1"/>
      <c r="DG30307" s="1"/>
      <c r="DH30307" s="1"/>
      <c r="DI30307" s="1"/>
      <c r="DM30307" s="1"/>
      <c r="DN30307" s="1"/>
      <c r="DO30307" s="1"/>
      <c r="DP30307" s="1"/>
    </row>
    <row r="30308" spans="105:120" ht="12.75">
      <c r="DA30308" s="1"/>
      <c r="DB30308" s="1"/>
      <c r="DC30308" s="1"/>
      <c r="DD30308" s="1"/>
      <c r="DE30308" s="1"/>
      <c r="DF30308" s="1"/>
      <c r="DG30308" s="1"/>
      <c r="DH30308" s="1"/>
      <c r="DI30308" s="1"/>
      <c r="DM30308" s="1"/>
      <c r="DN30308" s="1"/>
      <c r="DO30308" s="1"/>
      <c r="DP30308" s="1"/>
    </row>
    <row r="30309" spans="105:120" ht="12.75">
      <c r="DA30309" s="1"/>
      <c r="DB30309" s="1"/>
      <c r="DC30309" s="1"/>
      <c r="DD30309" s="1"/>
      <c r="DE30309" s="1"/>
      <c r="DF30309" s="1"/>
      <c r="DG30309" s="1"/>
      <c r="DH30309" s="1"/>
      <c r="DI30309" s="1"/>
      <c r="DM30309" s="1"/>
      <c r="DN30309" s="1"/>
      <c r="DO30309" s="1"/>
      <c r="DP30309" s="1"/>
    </row>
    <row r="30310" spans="105:120" ht="12.75">
      <c r="DA30310" s="1"/>
      <c r="DB30310" s="1"/>
      <c r="DC30310" s="1"/>
      <c r="DD30310" s="1"/>
      <c r="DE30310" s="1"/>
      <c r="DF30310" s="1"/>
      <c r="DG30310" s="1"/>
      <c r="DH30310" s="1"/>
      <c r="DI30310" s="1"/>
      <c r="DM30310" s="1"/>
      <c r="DN30310" s="1"/>
      <c r="DO30310" s="1"/>
      <c r="DP30310" s="1"/>
    </row>
    <row r="30311" spans="105:120" ht="12.75">
      <c r="DA30311" s="1"/>
      <c r="DB30311" s="1"/>
      <c r="DC30311" s="1"/>
      <c r="DD30311" s="1"/>
      <c r="DE30311" s="1"/>
      <c r="DF30311" s="1"/>
      <c r="DG30311" s="1"/>
      <c r="DH30311" s="1"/>
      <c r="DI30311" s="1"/>
      <c r="DM30311" s="1"/>
      <c r="DN30311" s="1"/>
      <c r="DO30311" s="1"/>
      <c r="DP30311" s="1"/>
    </row>
    <row r="30312" spans="105:120" ht="12.75">
      <c r="DA30312" s="1"/>
      <c r="DB30312" s="1"/>
      <c r="DC30312" s="1"/>
      <c r="DD30312" s="1"/>
      <c r="DE30312" s="1"/>
      <c r="DF30312" s="1"/>
      <c r="DG30312" s="1"/>
      <c r="DH30312" s="1"/>
      <c r="DI30312" s="1"/>
      <c r="DM30312" s="1"/>
      <c r="DN30312" s="1"/>
      <c r="DO30312" s="1"/>
      <c r="DP30312" s="1"/>
    </row>
    <row r="30313" spans="105:120" ht="12.75">
      <c r="DA30313" s="1"/>
      <c r="DB30313" s="1"/>
      <c r="DC30313" s="1"/>
      <c r="DD30313" s="1"/>
      <c r="DE30313" s="1"/>
      <c r="DF30313" s="1"/>
      <c r="DG30313" s="1"/>
      <c r="DH30313" s="1"/>
      <c r="DI30313" s="1"/>
      <c r="DM30313" s="1"/>
      <c r="DN30313" s="1"/>
      <c r="DO30313" s="1"/>
      <c r="DP30313" s="1"/>
    </row>
    <row r="30314" spans="105:120" ht="12.75">
      <c r="DA30314" s="1"/>
      <c r="DB30314" s="1"/>
      <c r="DC30314" s="1"/>
      <c r="DD30314" s="1"/>
      <c r="DE30314" s="1"/>
      <c r="DF30314" s="1"/>
      <c r="DG30314" s="1"/>
      <c r="DH30314" s="1"/>
      <c r="DI30314" s="1"/>
      <c r="DM30314" s="1"/>
      <c r="DN30314" s="1"/>
      <c r="DO30314" s="1"/>
      <c r="DP30314" s="1"/>
    </row>
    <row r="30315" spans="105:120" ht="12.75">
      <c r="DA30315" s="1"/>
      <c r="DB30315" s="1"/>
      <c r="DC30315" s="1"/>
      <c r="DD30315" s="1"/>
      <c r="DE30315" s="1"/>
      <c r="DF30315" s="1"/>
      <c r="DG30315" s="1"/>
      <c r="DH30315" s="1"/>
      <c r="DI30315" s="1"/>
      <c r="DM30315" s="1"/>
      <c r="DN30315" s="1"/>
      <c r="DO30315" s="1"/>
      <c r="DP30315" s="1"/>
    </row>
    <row r="30316" spans="105:120" ht="12.75">
      <c r="DA30316" s="1"/>
      <c r="DB30316" s="1"/>
      <c r="DC30316" s="1"/>
      <c r="DD30316" s="1"/>
      <c r="DE30316" s="1"/>
      <c r="DF30316" s="1"/>
      <c r="DG30316" s="1"/>
      <c r="DH30316" s="1"/>
      <c r="DI30316" s="1"/>
      <c r="DM30316" s="1"/>
      <c r="DN30316" s="1"/>
      <c r="DO30316" s="1"/>
      <c r="DP30316" s="1"/>
    </row>
    <row r="30317" spans="105:120" ht="12.75">
      <c r="DA30317" s="1"/>
      <c r="DB30317" s="1"/>
      <c r="DC30317" s="1"/>
      <c r="DD30317" s="1"/>
      <c r="DE30317" s="1"/>
      <c r="DF30317" s="1"/>
      <c r="DG30317" s="1"/>
      <c r="DH30317" s="1"/>
      <c r="DI30317" s="1"/>
      <c r="DM30317" s="1"/>
      <c r="DN30317" s="1"/>
      <c r="DO30317" s="1"/>
      <c r="DP30317" s="1"/>
    </row>
    <row r="30318" spans="105:120" ht="12.75">
      <c r="DA30318" s="1"/>
      <c r="DB30318" s="1"/>
      <c r="DC30318" s="1"/>
      <c r="DD30318" s="1"/>
      <c r="DE30318" s="1"/>
      <c r="DF30318" s="1"/>
      <c r="DG30318" s="1"/>
      <c r="DH30318" s="1"/>
      <c r="DI30318" s="1"/>
      <c r="DM30318" s="1"/>
      <c r="DN30318" s="1"/>
      <c r="DO30318" s="1"/>
      <c r="DP30318" s="1"/>
    </row>
    <row r="30319" spans="105:120" ht="12.75">
      <c r="DA30319" s="1"/>
      <c r="DB30319" s="1"/>
      <c r="DC30319" s="1"/>
      <c r="DD30319" s="1"/>
      <c r="DE30319" s="1"/>
      <c r="DF30319" s="1"/>
      <c r="DG30319" s="1"/>
      <c r="DH30319" s="1"/>
      <c r="DI30319" s="1"/>
      <c r="DM30319" s="1"/>
      <c r="DN30319" s="1"/>
      <c r="DO30319" s="1"/>
      <c r="DP30319" s="1"/>
    </row>
    <row r="30320" spans="105:120" ht="12.75">
      <c r="DA30320" s="1"/>
      <c r="DB30320" s="1"/>
      <c r="DC30320" s="1"/>
      <c r="DD30320" s="1"/>
      <c r="DE30320" s="1"/>
      <c r="DF30320" s="1"/>
      <c r="DG30320" s="1"/>
      <c r="DH30320" s="1"/>
      <c r="DI30320" s="1"/>
      <c r="DM30320" s="1"/>
      <c r="DN30320" s="1"/>
      <c r="DO30320" s="1"/>
      <c r="DP30320" s="1"/>
    </row>
    <row r="30321" spans="105:120" ht="12.75">
      <c r="DA30321" s="1"/>
      <c r="DB30321" s="1"/>
      <c r="DC30321" s="1"/>
      <c r="DD30321" s="1"/>
      <c r="DE30321" s="1"/>
      <c r="DF30321" s="1"/>
      <c r="DG30321" s="1"/>
      <c r="DH30321" s="1"/>
      <c r="DI30321" s="1"/>
      <c r="DM30321" s="1"/>
      <c r="DN30321" s="1"/>
      <c r="DO30321" s="1"/>
      <c r="DP30321" s="1"/>
    </row>
    <row r="30322" spans="105:120" ht="12.75">
      <c r="DA30322" s="1"/>
      <c r="DB30322" s="1"/>
      <c r="DC30322" s="1"/>
      <c r="DD30322" s="1"/>
      <c r="DE30322" s="1"/>
      <c r="DF30322" s="1"/>
      <c r="DG30322" s="1"/>
      <c r="DH30322" s="1"/>
      <c r="DI30322" s="1"/>
      <c r="DM30322" s="1"/>
      <c r="DN30322" s="1"/>
      <c r="DO30322" s="1"/>
      <c r="DP30322" s="1"/>
    </row>
    <row r="30323" spans="105:120" ht="12.75">
      <c r="DA30323" s="1"/>
      <c r="DB30323" s="1"/>
      <c r="DC30323" s="1"/>
      <c r="DD30323" s="1"/>
      <c r="DE30323" s="1"/>
      <c r="DF30323" s="1"/>
      <c r="DG30323" s="1"/>
      <c r="DH30323" s="1"/>
      <c r="DI30323" s="1"/>
      <c r="DM30323" s="1"/>
      <c r="DN30323" s="1"/>
      <c r="DO30323" s="1"/>
      <c r="DP30323" s="1"/>
    </row>
    <row r="30324" spans="105:120" ht="12.75">
      <c r="DA30324" s="1"/>
      <c r="DB30324" s="1"/>
      <c r="DC30324" s="1"/>
      <c r="DD30324" s="1"/>
      <c r="DE30324" s="1"/>
      <c r="DF30324" s="1"/>
      <c r="DG30324" s="1"/>
      <c r="DH30324" s="1"/>
      <c r="DI30324" s="1"/>
      <c r="DM30324" s="1"/>
      <c r="DN30324" s="1"/>
      <c r="DO30324" s="1"/>
      <c r="DP30324" s="1"/>
    </row>
    <row r="30325" spans="105:120" ht="12.75">
      <c r="DA30325" s="1"/>
      <c r="DB30325" s="1"/>
      <c r="DC30325" s="1"/>
      <c r="DD30325" s="1"/>
      <c r="DE30325" s="1"/>
      <c r="DF30325" s="1"/>
      <c r="DG30325" s="1"/>
      <c r="DH30325" s="1"/>
      <c r="DI30325" s="1"/>
      <c r="DM30325" s="1"/>
      <c r="DN30325" s="1"/>
      <c r="DO30325" s="1"/>
      <c r="DP30325" s="1"/>
    </row>
    <row r="30326" spans="105:120" ht="12.75">
      <c r="DA30326" s="1"/>
      <c r="DB30326" s="1"/>
      <c r="DC30326" s="1"/>
      <c r="DD30326" s="1"/>
      <c r="DE30326" s="1"/>
      <c r="DF30326" s="1"/>
      <c r="DG30326" s="1"/>
      <c r="DH30326" s="1"/>
      <c r="DI30326" s="1"/>
      <c r="DM30326" s="1"/>
      <c r="DN30326" s="1"/>
      <c r="DO30326" s="1"/>
      <c r="DP30326" s="1"/>
    </row>
    <row r="30327" spans="105:120" ht="12.75">
      <c r="DA30327" s="1"/>
      <c r="DB30327" s="1"/>
      <c r="DC30327" s="1"/>
      <c r="DD30327" s="1"/>
      <c r="DE30327" s="1"/>
      <c r="DF30327" s="1"/>
      <c r="DG30327" s="1"/>
      <c r="DH30327" s="1"/>
      <c r="DI30327" s="1"/>
      <c r="DM30327" s="1"/>
      <c r="DN30327" s="1"/>
      <c r="DO30327" s="1"/>
      <c r="DP30327" s="1"/>
    </row>
    <row r="30328" spans="105:120" ht="12.75">
      <c r="DA30328" s="1"/>
      <c r="DB30328" s="1"/>
      <c r="DC30328" s="1"/>
      <c r="DD30328" s="1"/>
      <c r="DE30328" s="1"/>
      <c r="DF30328" s="1"/>
      <c r="DG30328" s="1"/>
      <c r="DH30328" s="1"/>
      <c r="DI30328" s="1"/>
      <c r="DM30328" s="1"/>
      <c r="DN30328" s="1"/>
      <c r="DO30328" s="1"/>
      <c r="DP30328" s="1"/>
    </row>
    <row r="30329" spans="105:120" ht="12.75">
      <c r="DA30329" s="1"/>
      <c r="DB30329" s="1"/>
      <c r="DC30329" s="1"/>
      <c r="DD30329" s="1"/>
      <c r="DE30329" s="1"/>
      <c r="DF30329" s="1"/>
      <c r="DG30329" s="1"/>
      <c r="DH30329" s="1"/>
      <c r="DI30329" s="1"/>
      <c r="DM30329" s="1"/>
      <c r="DN30329" s="1"/>
      <c r="DO30329" s="1"/>
      <c r="DP30329" s="1"/>
    </row>
    <row r="30330" spans="105:120" ht="12.75">
      <c r="DA30330" s="1"/>
      <c r="DB30330" s="1"/>
      <c r="DC30330" s="1"/>
      <c r="DD30330" s="1"/>
      <c r="DE30330" s="1"/>
      <c r="DF30330" s="1"/>
      <c r="DG30330" s="1"/>
      <c r="DH30330" s="1"/>
      <c r="DI30330" s="1"/>
      <c r="DM30330" s="1"/>
      <c r="DN30330" s="1"/>
      <c r="DO30330" s="1"/>
      <c r="DP30330" s="1"/>
    </row>
    <row r="30331" spans="105:120" ht="12.75">
      <c r="DA30331" s="1"/>
      <c r="DB30331" s="1"/>
      <c r="DC30331" s="1"/>
      <c r="DD30331" s="1"/>
      <c r="DE30331" s="1"/>
      <c r="DF30331" s="1"/>
      <c r="DG30331" s="1"/>
      <c r="DH30331" s="1"/>
      <c r="DI30331" s="1"/>
      <c r="DM30331" s="1"/>
      <c r="DN30331" s="1"/>
      <c r="DO30331" s="1"/>
      <c r="DP30331" s="1"/>
    </row>
    <row r="30332" spans="105:120" ht="12.75">
      <c r="DA30332" s="1"/>
      <c r="DB30332" s="1"/>
      <c r="DC30332" s="1"/>
      <c r="DD30332" s="1"/>
      <c r="DE30332" s="1"/>
      <c r="DF30332" s="1"/>
      <c r="DG30332" s="1"/>
      <c r="DH30332" s="1"/>
      <c r="DI30332" s="1"/>
      <c r="DM30332" s="1"/>
      <c r="DN30332" s="1"/>
      <c r="DO30332" s="1"/>
      <c r="DP30332" s="1"/>
    </row>
    <row r="30333" spans="105:120" ht="12.75">
      <c r="DA30333" s="1"/>
      <c r="DB30333" s="1"/>
      <c r="DC30333" s="1"/>
      <c r="DD30333" s="1"/>
      <c r="DE30333" s="1"/>
      <c r="DF30333" s="1"/>
      <c r="DG30333" s="1"/>
      <c r="DH30333" s="1"/>
      <c r="DI30333" s="1"/>
      <c r="DM30333" s="1"/>
      <c r="DN30333" s="1"/>
      <c r="DO30333" s="1"/>
      <c r="DP30333" s="1"/>
    </row>
    <row r="30334" spans="105:120" ht="12.75">
      <c r="DA30334" s="1"/>
      <c r="DB30334" s="1"/>
      <c r="DC30334" s="1"/>
      <c r="DD30334" s="1"/>
      <c r="DE30334" s="1"/>
      <c r="DF30334" s="1"/>
      <c r="DG30334" s="1"/>
      <c r="DH30334" s="1"/>
      <c r="DI30334" s="1"/>
      <c r="DM30334" s="1"/>
      <c r="DN30334" s="1"/>
      <c r="DO30334" s="1"/>
      <c r="DP30334" s="1"/>
    </row>
    <row r="30335" spans="105:120" ht="12.75">
      <c r="DA30335" s="1"/>
      <c r="DB30335" s="1"/>
      <c r="DC30335" s="1"/>
      <c r="DD30335" s="1"/>
      <c r="DE30335" s="1"/>
      <c r="DF30335" s="1"/>
      <c r="DG30335" s="1"/>
      <c r="DH30335" s="1"/>
      <c r="DI30335" s="1"/>
      <c r="DM30335" s="1"/>
      <c r="DN30335" s="1"/>
      <c r="DO30335" s="1"/>
      <c r="DP30335" s="1"/>
    </row>
    <row r="30336" spans="105:120" ht="12.75">
      <c r="DA30336" s="1"/>
      <c r="DB30336" s="1"/>
      <c r="DC30336" s="1"/>
      <c r="DD30336" s="1"/>
      <c r="DE30336" s="1"/>
      <c r="DF30336" s="1"/>
      <c r="DG30336" s="1"/>
      <c r="DH30336" s="1"/>
      <c r="DI30336" s="1"/>
      <c r="DM30336" s="1"/>
      <c r="DN30336" s="1"/>
      <c r="DO30336" s="1"/>
      <c r="DP30336" s="1"/>
    </row>
    <row r="30337" spans="105:120" ht="12.75">
      <c r="DA30337" s="1"/>
      <c r="DB30337" s="1"/>
      <c r="DC30337" s="1"/>
      <c r="DD30337" s="1"/>
      <c r="DE30337" s="1"/>
      <c r="DF30337" s="1"/>
      <c r="DG30337" s="1"/>
      <c r="DH30337" s="1"/>
      <c r="DI30337" s="1"/>
      <c r="DM30337" s="1"/>
      <c r="DN30337" s="1"/>
      <c r="DO30337" s="1"/>
      <c r="DP30337" s="1"/>
    </row>
    <row r="30338" spans="105:120" ht="12.75">
      <c r="DA30338" s="1"/>
      <c r="DB30338" s="1"/>
      <c r="DC30338" s="1"/>
      <c r="DD30338" s="1"/>
      <c r="DE30338" s="1"/>
      <c r="DF30338" s="1"/>
      <c r="DG30338" s="1"/>
      <c r="DH30338" s="1"/>
      <c r="DI30338" s="1"/>
      <c r="DM30338" s="1"/>
      <c r="DN30338" s="1"/>
      <c r="DO30338" s="1"/>
      <c r="DP30338" s="1"/>
    </row>
    <row r="30339" spans="105:120" ht="12.75">
      <c r="DA30339" s="1"/>
      <c r="DB30339" s="1"/>
      <c r="DC30339" s="1"/>
      <c r="DD30339" s="1"/>
      <c r="DE30339" s="1"/>
      <c r="DF30339" s="1"/>
      <c r="DG30339" s="1"/>
      <c r="DH30339" s="1"/>
      <c r="DI30339" s="1"/>
      <c r="DM30339" s="1"/>
      <c r="DN30339" s="1"/>
      <c r="DO30339" s="1"/>
      <c r="DP30339" s="1"/>
    </row>
    <row r="30340" spans="105:120" ht="12.75">
      <c r="DA30340" s="1"/>
      <c r="DB30340" s="1"/>
      <c r="DC30340" s="1"/>
      <c r="DD30340" s="1"/>
      <c r="DE30340" s="1"/>
      <c r="DF30340" s="1"/>
      <c r="DG30340" s="1"/>
      <c r="DH30340" s="1"/>
      <c r="DI30340" s="1"/>
      <c r="DM30340" s="1"/>
      <c r="DN30340" s="1"/>
      <c r="DO30340" s="1"/>
      <c r="DP30340" s="1"/>
    </row>
    <row r="30341" spans="105:120" ht="12.75">
      <c r="DA30341" s="1"/>
      <c r="DB30341" s="1"/>
      <c r="DC30341" s="1"/>
      <c r="DD30341" s="1"/>
      <c r="DE30341" s="1"/>
      <c r="DF30341" s="1"/>
      <c r="DG30341" s="1"/>
      <c r="DH30341" s="1"/>
      <c r="DI30341" s="1"/>
      <c r="DM30341" s="1"/>
      <c r="DN30341" s="1"/>
      <c r="DO30341" s="1"/>
      <c r="DP30341" s="1"/>
    </row>
    <row r="30342" spans="105:120" ht="12.75">
      <c r="DA30342" s="1"/>
      <c r="DB30342" s="1"/>
      <c r="DC30342" s="1"/>
      <c r="DD30342" s="1"/>
      <c r="DE30342" s="1"/>
      <c r="DF30342" s="1"/>
      <c r="DG30342" s="1"/>
      <c r="DH30342" s="1"/>
      <c r="DI30342" s="1"/>
      <c r="DM30342" s="1"/>
      <c r="DN30342" s="1"/>
      <c r="DO30342" s="1"/>
      <c r="DP30342" s="1"/>
    </row>
    <row r="30343" spans="105:120" ht="12.75">
      <c r="DA30343" s="1"/>
      <c r="DB30343" s="1"/>
      <c r="DC30343" s="1"/>
      <c r="DD30343" s="1"/>
      <c r="DE30343" s="1"/>
      <c r="DF30343" s="1"/>
      <c r="DG30343" s="1"/>
      <c r="DH30343" s="1"/>
      <c r="DI30343" s="1"/>
      <c r="DM30343" s="1"/>
      <c r="DN30343" s="1"/>
      <c r="DO30343" s="1"/>
      <c r="DP30343" s="1"/>
    </row>
    <row r="30344" spans="105:120" ht="12.75">
      <c r="DA30344" s="1"/>
      <c r="DB30344" s="1"/>
      <c r="DC30344" s="1"/>
      <c r="DD30344" s="1"/>
      <c r="DE30344" s="1"/>
      <c r="DF30344" s="1"/>
      <c r="DG30344" s="1"/>
      <c r="DH30344" s="1"/>
      <c r="DI30344" s="1"/>
      <c r="DM30344" s="1"/>
      <c r="DN30344" s="1"/>
      <c r="DO30344" s="1"/>
      <c r="DP30344" s="1"/>
    </row>
    <row r="30345" spans="105:120" ht="12.75">
      <c r="DA30345" s="1"/>
      <c r="DB30345" s="1"/>
      <c r="DC30345" s="1"/>
      <c r="DD30345" s="1"/>
      <c r="DE30345" s="1"/>
      <c r="DF30345" s="1"/>
      <c r="DG30345" s="1"/>
      <c r="DH30345" s="1"/>
      <c r="DI30345" s="1"/>
      <c r="DM30345" s="1"/>
      <c r="DN30345" s="1"/>
      <c r="DO30345" s="1"/>
      <c r="DP30345" s="1"/>
    </row>
    <row r="30346" spans="105:120" ht="12.75">
      <c r="DA30346" s="1"/>
      <c r="DB30346" s="1"/>
      <c r="DC30346" s="1"/>
      <c r="DD30346" s="1"/>
      <c r="DE30346" s="1"/>
      <c r="DF30346" s="1"/>
      <c r="DG30346" s="1"/>
      <c r="DH30346" s="1"/>
      <c r="DI30346" s="1"/>
      <c r="DM30346" s="1"/>
      <c r="DN30346" s="1"/>
      <c r="DO30346" s="1"/>
      <c r="DP30346" s="1"/>
    </row>
    <row r="30347" spans="105:120" ht="12.75">
      <c r="DA30347" s="1"/>
      <c r="DB30347" s="1"/>
      <c r="DC30347" s="1"/>
      <c r="DD30347" s="1"/>
      <c r="DE30347" s="1"/>
      <c r="DF30347" s="1"/>
      <c r="DG30347" s="1"/>
      <c r="DH30347" s="1"/>
      <c r="DI30347" s="1"/>
      <c r="DM30347" s="1"/>
      <c r="DN30347" s="1"/>
      <c r="DO30347" s="1"/>
      <c r="DP30347" s="1"/>
    </row>
    <row r="30348" spans="105:120" ht="12.75">
      <c r="DA30348" s="1"/>
      <c r="DB30348" s="1"/>
      <c r="DC30348" s="1"/>
      <c r="DD30348" s="1"/>
      <c r="DE30348" s="1"/>
      <c r="DF30348" s="1"/>
      <c r="DG30348" s="1"/>
      <c r="DH30348" s="1"/>
      <c r="DI30348" s="1"/>
      <c r="DM30348" s="1"/>
      <c r="DN30348" s="1"/>
      <c r="DO30348" s="1"/>
      <c r="DP30348" s="1"/>
    </row>
    <row r="30349" spans="105:120" ht="12.75">
      <c r="DA30349" s="1"/>
      <c r="DB30349" s="1"/>
      <c r="DC30349" s="1"/>
      <c r="DD30349" s="1"/>
      <c r="DE30349" s="1"/>
      <c r="DF30349" s="1"/>
      <c r="DG30349" s="1"/>
      <c r="DH30349" s="1"/>
      <c r="DI30349" s="1"/>
      <c r="DM30349" s="1"/>
      <c r="DN30349" s="1"/>
      <c r="DO30349" s="1"/>
      <c r="DP30349" s="1"/>
    </row>
    <row r="30350" spans="105:120" ht="12.75">
      <c r="DA30350" s="1"/>
      <c r="DB30350" s="1"/>
      <c r="DC30350" s="1"/>
      <c r="DD30350" s="1"/>
      <c r="DE30350" s="1"/>
      <c r="DF30350" s="1"/>
      <c r="DG30350" s="1"/>
      <c r="DH30350" s="1"/>
      <c r="DI30350" s="1"/>
      <c r="DM30350" s="1"/>
      <c r="DN30350" s="1"/>
      <c r="DO30350" s="1"/>
      <c r="DP30350" s="1"/>
    </row>
    <row r="30351" spans="105:120" ht="12.75">
      <c r="DA30351" s="1"/>
      <c r="DB30351" s="1"/>
      <c r="DC30351" s="1"/>
      <c r="DD30351" s="1"/>
      <c r="DE30351" s="1"/>
      <c r="DF30351" s="1"/>
      <c r="DG30351" s="1"/>
      <c r="DH30351" s="1"/>
      <c r="DI30351" s="1"/>
      <c r="DM30351" s="1"/>
      <c r="DN30351" s="1"/>
      <c r="DO30351" s="1"/>
      <c r="DP30351" s="1"/>
    </row>
    <row r="30352" spans="105:120" ht="12.75">
      <c r="DA30352" s="1"/>
      <c r="DB30352" s="1"/>
      <c r="DC30352" s="1"/>
      <c r="DD30352" s="1"/>
      <c r="DE30352" s="1"/>
      <c r="DF30352" s="1"/>
      <c r="DG30352" s="1"/>
      <c r="DH30352" s="1"/>
      <c r="DI30352" s="1"/>
      <c r="DM30352" s="1"/>
      <c r="DN30352" s="1"/>
      <c r="DO30352" s="1"/>
      <c r="DP30352" s="1"/>
    </row>
    <row r="30353" spans="105:120" ht="12.75">
      <c r="DA30353" s="1"/>
      <c r="DB30353" s="1"/>
      <c r="DC30353" s="1"/>
      <c r="DD30353" s="1"/>
      <c r="DE30353" s="1"/>
      <c r="DF30353" s="1"/>
      <c r="DG30353" s="1"/>
      <c r="DH30353" s="1"/>
      <c r="DI30353" s="1"/>
      <c r="DM30353" s="1"/>
      <c r="DN30353" s="1"/>
      <c r="DO30353" s="1"/>
      <c r="DP30353" s="1"/>
    </row>
    <row r="30354" spans="105:120" ht="12.75">
      <c r="DA30354" s="1"/>
      <c r="DB30354" s="1"/>
      <c r="DC30354" s="1"/>
      <c r="DD30354" s="1"/>
      <c r="DE30354" s="1"/>
      <c r="DF30354" s="1"/>
      <c r="DG30354" s="1"/>
      <c r="DH30354" s="1"/>
      <c r="DI30354" s="1"/>
      <c r="DM30354" s="1"/>
      <c r="DN30354" s="1"/>
      <c r="DO30354" s="1"/>
      <c r="DP30354" s="1"/>
    </row>
    <row r="30355" spans="105:120" ht="12.75">
      <c r="DA30355" s="1"/>
      <c r="DB30355" s="1"/>
      <c r="DC30355" s="1"/>
      <c r="DD30355" s="1"/>
      <c r="DE30355" s="1"/>
      <c r="DF30355" s="1"/>
      <c r="DG30355" s="1"/>
      <c r="DH30355" s="1"/>
      <c r="DI30355" s="1"/>
      <c r="DM30355" s="1"/>
      <c r="DN30355" s="1"/>
      <c r="DO30355" s="1"/>
      <c r="DP30355" s="1"/>
    </row>
    <row r="30356" spans="105:120" ht="12.75">
      <c r="DA30356" s="1"/>
      <c r="DB30356" s="1"/>
      <c r="DC30356" s="1"/>
      <c r="DD30356" s="1"/>
      <c r="DE30356" s="1"/>
      <c r="DF30356" s="1"/>
      <c r="DG30356" s="1"/>
      <c r="DH30356" s="1"/>
      <c r="DI30356" s="1"/>
      <c r="DM30356" s="1"/>
      <c r="DN30356" s="1"/>
      <c r="DO30356" s="1"/>
      <c r="DP30356" s="1"/>
    </row>
    <row r="30357" spans="105:120" ht="12.75">
      <c r="DA30357" s="1"/>
      <c r="DB30357" s="1"/>
      <c r="DC30357" s="1"/>
      <c r="DD30357" s="1"/>
      <c r="DE30357" s="1"/>
      <c r="DF30357" s="1"/>
      <c r="DG30357" s="1"/>
      <c r="DH30357" s="1"/>
      <c r="DI30357" s="1"/>
      <c r="DM30357" s="1"/>
      <c r="DN30357" s="1"/>
      <c r="DO30357" s="1"/>
      <c r="DP30357" s="1"/>
    </row>
    <row r="30358" spans="105:120" ht="12.75">
      <c r="DA30358" s="1"/>
      <c r="DB30358" s="1"/>
      <c r="DC30358" s="1"/>
      <c r="DD30358" s="1"/>
      <c r="DE30358" s="1"/>
      <c r="DF30358" s="1"/>
      <c r="DG30358" s="1"/>
      <c r="DH30358" s="1"/>
      <c r="DI30358" s="1"/>
      <c r="DM30358" s="1"/>
      <c r="DN30358" s="1"/>
      <c r="DO30358" s="1"/>
      <c r="DP30358" s="1"/>
    </row>
    <row r="30359" spans="105:120" ht="12.75">
      <c r="DA30359" s="1"/>
      <c r="DB30359" s="1"/>
      <c r="DC30359" s="1"/>
      <c r="DD30359" s="1"/>
      <c r="DE30359" s="1"/>
      <c r="DF30359" s="1"/>
      <c r="DG30359" s="1"/>
      <c r="DH30359" s="1"/>
      <c r="DI30359" s="1"/>
      <c r="DM30359" s="1"/>
      <c r="DN30359" s="1"/>
      <c r="DO30359" s="1"/>
      <c r="DP30359" s="1"/>
    </row>
    <row r="30360" spans="105:120" ht="12.75">
      <c r="DA30360" s="1"/>
      <c r="DB30360" s="1"/>
      <c r="DC30360" s="1"/>
      <c r="DD30360" s="1"/>
      <c r="DE30360" s="1"/>
      <c r="DF30360" s="1"/>
      <c r="DG30360" s="1"/>
      <c r="DH30360" s="1"/>
      <c r="DI30360" s="1"/>
      <c r="DM30360" s="1"/>
      <c r="DN30360" s="1"/>
      <c r="DO30360" s="1"/>
      <c r="DP30360" s="1"/>
    </row>
    <row r="30361" spans="105:120" ht="12.75">
      <c r="DA30361" s="1"/>
      <c r="DB30361" s="1"/>
      <c r="DC30361" s="1"/>
      <c r="DD30361" s="1"/>
      <c r="DE30361" s="1"/>
      <c r="DF30361" s="1"/>
      <c r="DG30361" s="1"/>
      <c r="DH30361" s="1"/>
      <c r="DI30361" s="1"/>
      <c r="DM30361" s="1"/>
      <c r="DN30361" s="1"/>
      <c r="DO30361" s="1"/>
      <c r="DP30361" s="1"/>
    </row>
    <row r="30362" spans="105:120" ht="12.75">
      <c r="DA30362" s="1"/>
      <c r="DB30362" s="1"/>
      <c r="DC30362" s="1"/>
      <c r="DD30362" s="1"/>
      <c r="DE30362" s="1"/>
      <c r="DF30362" s="1"/>
      <c r="DG30362" s="1"/>
      <c r="DH30362" s="1"/>
      <c r="DI30362" s="1"/>
      <c r="DM30362" s="1"/>
      <c r="DN30362" s="1"/>
      <c r="DO30362" s="1"/>
      <c r="DP30362" s="1"/>
    </row>
    <row r="30363" spans="105:120" ht="12.75">
      <c r="DA30363" s="1"/>
      <c r="DB30363" s="1"/>
      <c r="DC30363" s="1"/>
      <c r="DD30363" s="1"/>
      <c r="DE30363" s="1"/>
      <c r="DF30363" s="1"/>
      <c r="DG30363" s="1"/>
      <c r="DH30363" s="1"/>
      <c r="DI30363" s="1"/>
      <c r="DM30363" s="1"/>
      <c r="DN30363" s="1"/>
      <c r="DO30363" s="1"/>
      <c r="DP30363" s="1"/>
    </row>
    <row r="30364" spans="105:120" ht="12.75">
      <c r="DA30364" s="1"/>
      <c r="DB30364" s="1"/>
      <c r="DC30364" s="1"/>
      <c r="DD30364" s="1"/>
      <c r="DE30364" s="1"/>
      <c r="DF30364" s="1"/>
      <c r="DG30364" s="1"/>
      <c r="DH30364" s="1"/>
      <c r="DI30364" s="1"/>
      <c r="DM30364" s="1"/>
      <c r="DN30364" s="1"/>
      <c r="DO30364" s="1"/>
      <c r="DP30364" s="1"/>
    </row>
    <row r="30365" spans="105:120" ht="12.75">
      <c r="DA30365" s="1"/>
      <c r="DB30365" s="1"/>
      <c r="DC30365" s="1"/>
      <c r="DD30365" s="1"/>
      <c r="DE30365" s="1"/>
      <c r="DF30365" s="1"/>
      <c r="DG30365" s="1"/>
      <c r="DH30365" s="1"/>
      <c r="DI30365" s="1"/>
      <c r="DM30365" s="1"/>
      <c r="DN30365" s="1"/>
      <c r="DO30365" s="1"/>
      <c r="DP30365" s="1"/>
    </row>
    <row r="30366" spans="105:120" ht="12.75">
      <c r="DA30366" s="1"/>
      <c r="DB30366" s="1"/>
      <c r="DC30366" s="1"/>
      <c r="DD30366" s="1"/>
      <c r="DE30366" s="1"/>
      <c r="DF30366" s="1"/>
      <c r="DG30366" s="1"/>
      <c r="DH30366" s="1"/>
      <c r="DI30366" s="1"/>
      <c r="DM30366" s="1"/>
      <c r="DN30366" s="1"/>
      <c r="DO30366" s="1"/>
      <c r="DP30366" s="1"/>
    </row>
    <row r="30367" spans="105:120" ht="12.75">
      <c r="DA30367" s="1"/>
      <c r="DB30367" s="1"/>
      <c r="DC30367" s="1"/>
      <c r="DD30367" s="1"/>
      <c r="DE30367" s="1"/>
      <c r="DF30367" s="1"/>
      <c r="DG30367" s="1"/>
      <c r="DH30367" s="1"/>
      <c r="DI30367" s="1"/>
      <c r="DM30367" s="1"/>
      <c r="DN30367" s="1"/>
      <c r="DO30367" s="1"/>
      <c r="DP30367" s="1"/>
    </row>
    <row r="30368" spans="105:120" ht="12.75">
      <c r="DA30368" s="1"/>
      <c r="DB30368" s="1"/>
      <c r="DC30368" s="1"/>
      <c r="DD30368" s="1"/>
      <c r="DE30368" s="1"/>
      <c r="DF30368" s="1"/>
      <c r="DG30368" s="1"/>
      <c r="DH30368" s="1"/>
      <c r="DI30368" s="1"/>
      <c r="DM30368" s="1"/>
      <c r="DN30368" s="1"/>
      <c r="DO30368" s="1"/>
      <c r="DP30368" s="1"/>
    </row>
    <row r="30369" spans="105:120" ht="12.75">
      <c r="DA30369" s="1"/>
      <c r="DB30369" s="1"/>
      <c r="DC30369" s="1"/>
      <c r="DD30369" s="1"/>
      <c r="DE30369" s="1"/>
      <c r="DF30369" s="1"/>
      <c r="DG30369" s="1"/>
      <c r="DH30369" s="1"/>
      <c r="DI30369" s="1"/>
      <c r="DM30369" s="1"/>
      <c r="DN30369" s="1"/>
      <c r="DO30369" s="1"/>
      <c r="DP30369" s="1"/>
    </row>
    <row r="30370" spans="105:120" ht="12.75">
      <c r="DA30370" s="1"/>
      <c r="DB30370" s="1"/>
      <c r="DC30370" s="1"/>
      <c r="DD30370" s="1"/>
      <c r="DE30370" s="1"/>
      <c r="DF30370" s="1"/>
      <c r="DG30370" s="1"/>
      <c r="DH30370" s="1"/>
      <c r="DI30370" s="1"/>
      <c r="DM30370" s="1"/>
      <c r="DN30370" s="1"/>
      <c r="DO30370" s="1"/>
      <c r="DP30370" s="1"/>
    </row>
    <row r="30371" spans="105:120" ht="12.75">
      <c r="DA30371" s="1"/>
      <c r="DB30371" s="1"/>
      <c r="DC30371" s="1"/>
      <c r="DD30371" s="1"/>
      <c r="DE30371" s="1"/>
      <c r="DF30371" s="1"/>
      <c r="DG30371" s="1"/>
      <c r="DH30371" s="1"/>
      <c r="DI30371" s="1"/>
      <c r="DM30371" s="1"/>
      <c r="DN30371" s="1"/>
      <c r="DO30371" s="1"/>
      <c r="DP30371" s="1"/>
    </row>
    <row r="30372" spans="105:120" ht="12.75">
      <c r="DA30372" s="1"/>
      <c r="DB30372" s="1"/>
      <c r="DC30372" s="1"/>
      <c r="DD30372" s="1"/>
      <c r="DE30372" s="1"/>
      <c r="DF30372" s="1"/>
      <c r="DG30372" s="1"/>
      <c r="DH30372" s="1"/>
      <c r="DI30372" s="1"/>
      <c r="DM30372" s="1"/>
      <c r="DN30372" s="1"/>
      <c r="DO30372" s="1"/>
      <c r="DP30372" s="1"/>
    </row>
    <row r="30373" spans="105:120" ht="12.75">
      <c r="DA30373" s="1"/>
      <c r="DB30373" s="1"/>
      <c r="DC30373" s="1"/>
      <c r="DD30373" s="1"/>
      <c r="DE30373" s="1"/>
      <c r="DF30373" s="1"/>
      <c r="DG30373" s="1"/>
      <c r="DH30373" s="1"/>
      <c r="DI30373" s="1"/>
      <c r="DM30373" s="1"/>
      <c r="DN30373" s="1"/>
      <c r="DO30373" s="1"/>
      <c r="DP30373" s="1"/>
    </row>
    <row r="30374" spans="105:120" ht="12.75">
      <c r="DA30374" s="1"/>
      <c r="DB30374" s="1"/>
      <c r="DC30374" s="1"/>
      <c r="DD30374" s="1"/>
      <c r="DE30374" s="1"/>
      <c r="DF30374" s="1"/>
      <c r="DG30374" s="1"/>
      <c r="DH30374" s="1"/>
      <c r="DI30374" s="1"/>
      <c r="DM30374" s="1"/>
      <c r="DN30374" s="1"/>
      <c r="DO30374" s="1"/>
      <c r="DP30374" s="1"/>
    </row>
    <row r="30375" spans="105:120" ht="12.75">
      <c r="DA30375" s="1"/>
      <c r="DB30375" s="1"/>
      <c r="DC30375" s="1"/>
      <c r="DD30375" s="1"/>
      <c r="DE30375" s="1"/>
      <c r="DF30375" s="1"/>
      <c r="DG30375" s="1"/>
      <c r="DH30375" s="1"/>
      <c r="DI30375" s="1"/>
      <c r="DM30375" s="1"/>
      <c r="DN30375" s="1"/>
      <c r="DO30375" s="1"/>
      <c r="DP30375" s="1"/>
    </row>
    <row r="30376" spans="105:120" ht="12.75">
      <c r="DA30376" s="1"/>
      <c r="DB30376" s="1"/>
      <c r="DC30376" s="1"/>
      <c r="DD30376" s="1"/>
      <c r="DE30376" s="1"/>
      <c r="DF30376" s="1"/>
      <c r="DG30376" s="1"/>
      <c r="DH30376" s="1"/>
      <c r="DI30376" s="1"/>
      <c r="DM30376" s="1"/>
      <c r="DN30376" s="1"/>
      <c r="DO30376" s="1"/>
      <c r="DP30376" s="1"/>
    </row>
    <row r="30377" spans="105:120" ht="12.75">
      <c r="DA30377" s="1"/>
      <c r="DB30377" s="1"/>
      <c r="DC30377" s="1"/>
      <c r="DD30377" s="1"/>
      <c r="DE30377" s="1"/>
      <c r="DF30377" s="1"/>
      <c r="DG30377" s="1"/>
      <c r="DH30377" s="1"/>
      <c r="DI30377" s="1"/>
      <c r="DM30377" s="1"/>
      <c r="DN30377" s="1"/>
      <c r="DO30377" s="1"/>
      <c r="DP30377" s="1"/>
    </row>
    <row r="30378" spans="105:120" ht="12.75">
      <c r="DA30378" s="1"/>
      <c r="DB30378" s="1"/>
      <c r="DC30378" s="1"/>
      <c r="DD30378" s="1"/>
      <c r="DE30378" s="1"/>
      <c r="DF30378" s="1"/>
      <c r="DG30378" s="1"/>
      <c r="DH30378" s="1"/>
      <c r="DI30378" s="1"/>
      <c r="DM30378" s="1"/>
      <c r="DN30378" s="1"/>
      <c r="DO30378" s="1"/>
      <c r="DP30378" s="1"/>
    </row>
    <row r="30379" spans="105:120" ht="12.75">
      <c r="DA30379" s="1"/>
      <c r="DB30379" s="1"/>
      <c r="DC30379" s="1"/>
      <c r="DD30379" s="1"/>
      <c r="DE30379" s="1"/>
      <c r="DF30379" s="1"/>
      <c r="DG30379" s="1"/>
      <c r="DH30379" s="1"/>
      <c r="DI30379" s="1"/>
      <c r="DM30379" s="1"/>
      <c r="DN30379" s="1"/>
      <c r="DO30379" s="1"/>
      <c r="DP30379" s="1"/>
    </row>
    <row r="30380" spans="105:120" ht="12.75">
      <c r="DA30380" s="1"/>
      <c r="DB30380" s="1"/>
      <c r="DC30380" s="1"/>
      <c r="DD30380" s="1"/>
      <c r="DE30380" s="1"/>
      <c r="DF30380" s="1"/>
      <c r="DG30380" s="1"/>
      <c r="DH30380" s="1"/>
      <c r="DI30380" s="1"/>
      <c r="DM30380" s="1"/>
      <c r="DN30380" s="1"/>
      <c r="DO30380" s="1"/>
      <c r="DP30380" s="1"/>
    </row>
    <row r="30381" spans="105:120" ht="12.75">
      <c r="DA30381" s="1"/>
      <c r="DB30381" s="1"/>
      <c r="DC30381" s="1"/>
      <c r="DD30381" s="1"/>
      <c r="DE30381" s="1"/>
      <c r="DF30381" s="1"/>
      <c r="DG30381" s="1"/>
      <c r="DH30381" s="1"/>
      <c r="DI30381" s="1"/>
      <c r="DM30381" s="1"/>
      <c r="DN30381" s="1"/>
      <c r="DO30381" s="1"/>
      <c r="DP30381" s="1"/>
    </row>
    <row r="30382" spans="105:120" ht="12.75">
      <c r="DA30382" s="1"/>
      <c r="DB30382" s="1"/>
      <c r="DC30382" s="1"/>
      <c r="DD30382" s="1"/>
      <c r="DE30382" s="1"/>
      <c r="DF30382" s="1"/>
      <c r="DG30382" s="1"/>
      <c r="DH30382" s="1"/>
      <c r="DI30382" s="1"/>
      <c r="DM30382" s="1"/>
      <c r="DN30382" s="1"/>
      <c r="DO30382" s="1"/>
      <c r="DP30382" s="1"/>
    </row>
    <row r="30383" spans="105:120" ht="12.75">
      <c r="DA30383" s="1"/>
      <c r="DB30383" s="1"/>
      <c r="DC30383" s="1"/>
      <c r="DD30383" s="1"/>
      <c r="DE30383" s="1"/>
      <c r="DF30383" s="1"/>
      <c r="DG30383" s="1"/>
      <c r="DH30383" s="1"/>
      <c r="DI30383" s="1"/>
      <c r="DM30383" s="1"/>
      <c r="DN30383" s="1"/>
      <c r="DO30383" s="1"/>
      <c r="DP30383" s="1"/>
    </row>
    <row r="30384" spans="105:120" ht="12.75">
      <c r="DA30384" s="1"/>
      <c r="DB30384" s="1"/>
      <c r="DC30384" s="1"/>
      <c r="DD30384" s="1"/>
      <c r="DE30384" s="1"/>
      <c r="DF30384" s="1"/>
      <c r="DG30384" s="1"/>
      <c r="DH30384" s="1"/>
      <c r="DI30384" s="1"/>
      <c r="DM30384" s="1"/>
      <c r="DN30384" s="1"/>
      <c r="DO30384" s="1"/>
      <c r="DP30384" s="1"/>
    </row>
    <row r="30385" spans="105:120" ht="12.75">
      <c r="DA30385" s="1"/>
      <c r="DB30385" s="1"/>
      <c r="DC30385" s="1"/>
      <c r="DD30385" s="1"/>
      <c r="DE30385" s="1"/>
      <c r="DF30385" s="1"/>
      <c r="DG30385" s="1"/>
      <c r="DH30385" s="1"/>
      <c r="DI30385" s="1"/>
      <c r="DM30385" s="1"/>
      <c r="DN30385" s="1"/>
      <c r="DO30385" s="1"/>
      <c r="DP30385" s="1"/>
    </row>
    <row r="30386" spans="105:120" ht="12.75">
      <c r="DA30386" s="1"/>
      <c r="DB30386" s="1"/>
      <c r="DC30386" s="1"/>
      <c r="DD30386" s="1"/>
      <c r="DE30386" s="1"/>
      <c r="DF30386" s="1"/>
      <c r="DG30386" s="1"/>
      <c r="DH30386" s="1"/>
      <c r="DI30386" s="1"/>
      <c r="DM30386" s="1"/>
      <c r="DN30386" s="1"/>
      <c r="DO30386" s="1"/>
      <c r="DP30386" s="1"/>
    </row>
    <row r="30387" spans="105:120" ht="12.75">
      <c r="DA30387" s="1"/>
      <c r="DB30387" s="1"/>
      <c r="DC30387" s="1"/>
      <c r="DD30387" s="1"/>
      <c r="DE30387" s="1"/>
      <c r="DF30387" s="1"/>
      <c r="DG30387" s="1"/>
      <c r="DH30387" s="1"/>
      <c r="DI30387" s="1"/>
      <c r="DM30387" s="1"/>
      <c r="DN30387" s="1"/>
      <c r="DO30387" s="1"/>
      <c r="DP30387" s="1"/>
    </row>
    <row r="30388" spans="105:120" ht="12.75">
      <c r="DA30388" s="1"/>
      <c r="DB30388" s="1"/>
      <c r="DC30388" s="1"/>
      <c r="DD30388" s="1"/>
      <c r="DE30388" s="1"/>
      <c r="DF30388" s="1"/>
      <c r="DG30388" s="1"/>
      <c r="DH30388" s="1"/>
      <c r="DI30388" s="1"/>
      <c r="DM30388" s="1"/>
      <c r="DN30388" s="1"/>
      <c r="DO30388" s="1"/>
      <c r="DP30388" s="1"/>
    </row>
    <row r="30389" spans="105:120" ht="12.75">
      <c r="DA30389" s="1"/>
      <c r="DB30389" s="1"/>
      <c r="DC30389" s="1"/>
      <c r="DD30389" s="1"/>
      <c r="DE30389" s="1"/>
      <c r="DF30389" s="1"/>
      <c r="DG30389" s="1"/>
      <c r="DH30389" s="1"/>
      <c r="DI30389" s="1"/>
      <c r="DM30389" s="1"/>
      <c r="DN30389" s="1"/>
      <c r="DO30389" s="1"/>
      <c r="DP30389" s="1"/>
    </row>
    <row r="30390" spans="105:120" ht="12.75">
      <c r="DA30390" s="1"/>
      <c r="DB30390" s="1"/>
      <c r="DC30390" s="1"/>
      <c r="DD30390" s="1"/>
      <c r="DE30390" s="1"/>
      <c r="DF30390" s="1"/>
      <c r="DG30390" s="1"/>
      <c r="DH30390" s="1"/>
      <c r="DI30390" s="1"/>
      <c r="DM30390" s="1"/>
      <c r="DN30390" s="1"/>
      <c r="DO30390" s="1"/>
      <c r="DP30390" s="1"/>
    </row>
    <row r="30391" spans="105:120" ht="12.75">
      <c r="DA30391" s="1"/>
      <c r="DB30391" s="1"/>
      <c r="DC30391" s="1"/>
      <c r="DD30391" s="1"/>
      <c r="DE30391" s="1"/>
      <c r="DF30391" s="1"/>
      <c r="DG30391" s="1"/>
      <c r="DH30391" s="1"/>
      <c r="DI30391" s="1"/>
      <c r="DM30391" s="1"/>
      <c r="DN30391" s="1"/>
      <c r="DO30391" s="1"/>
      <c r="DP30391" s="1"/>
    </row>
    <row r="30392" spans="105:120" ht="12.75">
      <c r="DA30392" s="1"/>
      <c r="DB30392" s="1"/>
      <c r="DC30392" s="1"/>
      <c r="DD30392" s="1"/>
      <c r="DE30392" s="1"/>
      <c r="DF30392" s="1"/>
      <c r="DG30392" s="1"/>
      <c r="DH30392" s="1"/>
      <c r="DI30392" s="1"/>
      <c r="DM30392" s="1"/>
      <c r="DN30392" s="1"/>
      <c r="DO30392" s="1"/>
      <c r="DP30392" s="1"/>
    </row>
    <row r="30393" spans="105:120" ht="12.75">
      <c r="DA30393" s="1"/>
      <c r="DB30393" s="1"/>
      <c r="DC30393" s="1"/>
      <c r="DD30393" s="1"/>
      <c r="DE30393" s="1"/>
      <c r="DF30393" s="1"/>
      <c r="DG30393" s="1"/>
      <c r="DH30393" s="1"/>
      <c r="DI30393" s="1"/>
      <c r="DM30393" s="1"/>
      <c r="DN30393" s="1"/>
      <c r="DO30393" s="1"/>
      <c r="DP30393" s="1"/>
    </row>
    <row r="30394" spans="105:120" ht="12.75">
      <c r="DA30394" s="1"/>
      <c r="DB30394" s="1"/>
      <c r="DC30394" s="1"/>
      <c r="DD30394" s="1"/>
      <c r="DE30394" s="1"/>
      <c r="DF30394" s="1"/>
      <c r="DG30394" s="1"/>
      <c r="DH30394" s="1"/>
      <c r="DI30394" s="1"/>
      <c r="DM30394" s="1"/>
      <c r="DN30394" s="1"/>
      <c r="DO30394" s="1"/>
      <c r="DP30394" s="1"/>
    </row>
    <row r="30395" spans="105:120" ht="12.75">
      <c r="DA30395" s="1"/>
      <c r="DB30395" s="1"/>
      <c r="DC30395" s="1"/>
      <c r="DD30395" s="1"/>
      <c r="DE30395" s="1"/>
      <c r="DF30395" s="1"/>
      <c r="DG30395" s="1"/>
      <c r="DH30395" s="1"/>
      <c r="DI30395" s="1"/>
      <c r="DM30395" s="1"/>
      <c r="DN30395" s="1"/>
      <c r="DO30395" s="1"/>
      <c r="DP30395" s="1"/>
    </row>
    <row r="30396" spans="105:120" ht="12.75">
      <c r="DA30396" s="1"/>
      <c r="DB30396" s="1"/>
      <c r="DC30396" s="1"/>
      <c r="DD30396" s="1"/>
      <c r="DE30396" s="1"/>
      <c r="DF30396" s="1"/>
      <c r="DG30396" s="1"/>
      <c r="DH30396" s="1"/>
      <c r="DI30396" s="1"/>
      <c r="DM30396" s="1"/>
      <c r="DN30396" s="1"/>
      <c r="DO30396" s="1"/>
      <c r="DP30396" s="1"/>
    </row>
    <row r="30397" spans="105:120" ht="12.75">
      <c r="DA30397" s="1"/>
      <c r="DB30397" s="1"/>
      <c r="DC30397" s="1"/>
      <c r="DD30397" s="1"/>
      <c r="DE30397" s="1"/>
      <c r="DF30397" s="1"/>
      <c r="DG30397" s="1"/>
      <c r="DH30397" s="1"/>
      <c r="DI30397" s="1"/>
      <c r="DM30397" s="1"/>
      <c r="DN30397" s="1"/>
      <c r="DO30397" s="1"/>
      <c r="DP30397" s="1"/>
    </row>
    <row r="30398" spans="105:120" ht="12.75">
      <c r="DA30398" s="1"/>
      <c r="DB30398" s="1"/>
      <c r="DC30398" s="1"/>
      <c r="DD30398" s="1"/>
      <c r="DE30398" s="1"/>
      <c r="DF30398" s="1"/>
      <c r="DG30398" s="1"/>
      <c r="DH30398" s="1"/>
      <c r="DI30398" s="1"/>
      <c r="DM30398" s="1"/>
      <c r="DN30398" s="1"/>
      <c r="DO30398" s="1"/>
      <c r="DP30398" s="1"/>
    </row>
    <row r="30399" spans="105:120" ht="12.75">
      <c r="DA30399" s="1"/>
      <c r="DB30399" s="1"/>
      <c r="DC30399" s="1"/>
      <c r="DD30399" s="1"/>
      <c r="DE30399" s="1"/>
      <c r="DF30399" s="1"/>
      <c r="DG30399" s="1"/>
      <c r="DH30399" s="1"/>
      <c r="DI30399" s="1"/>
      <c r="DM30399" s="1"/>
      <c r="DN30399" s="1"/>
      <c r="DO30399" s="1"/>
      <c r="DP30399" s="1"/>
    </row>
    <row r="30400" spans="105:120" ht="12.75">
      <c r="DA30400" s="1"/>
      <c r="DB30400" s="1"/>
      <c r="DC30400" s="1"/>
      <c r="DD30400" s="1"/>
      <c r="DE30400" s="1"/>
      <c r="DF30400" s="1"/>
      <c r="DG30400" s="1"/>
      <c r="DH30400" s="1"/>
      <c r="DI30400" s="1"/>
      <c r="DM30400" s="1"/>
      <c r="DN30400" s="1"/>
      <c r="DO30400" s="1"/>
      <c r="DP30400" s="1"/>
    </row>
    <row r="30401" spans="105:120" ht="12.75">
      <c r="DA30401" s="1"/>
      <c r="DB30401" s="1"/>
      <c r="DC30401" s="1"/>
      <c r="DD30401" s="1"/>
      <c r="DE30401" s="1"/>
      <c r="DF30401" s="1"/>
      <c r="DG30401" s="1"/>
      <c r="DH30401" s="1"/>
      <c r="DI30401" s="1"/>
      <c r="DM30401" s="1"/>
      <c r="DN30401" s="1"/>
      <c r="DO30401" s="1"/>
      <c r="DP30401" s="1"/>
    </row>
    <row r="30402" spans="105:120" ht="12.75">
      <c r="DA30402" s="1"/>
      <c r="DB30402" s="1"/>
      <c r="DC30402" s="1"/>
      <c r="DD30402" s="1"/>
      <c r="DE30402" s="1"/>
      <c r="DF30402" s="1"/>
      <c r="DG30402" s="1"/>
      <c r="DH30402" s="1"/>
      <c r="DI30402" s="1"/>
      <c r="DM30402" s="1"/>
      <c r="DN30402" s="1"/>
      <c r="DO30402" s="1"/>
      <c r="DP30402" s="1"/>
    </row>
    <row r="30403" spans="105:120" ht="12.75">
      <c r="DA30403" s="1"/>
      <c r="DB30403" s="1"/>
      <c r="DC30403" s="1"/>
      <c r="DD30403" s="1"/>
      <c r="DE30403" s="1"/>
      <c r="DF30403" s="1"/>
      <c r="DG30403" s="1"/>
      <c r="DH30403" s="1"/>
      <c r="DI30403" s="1"/>
      <c r="DM30403" s="1"/>
      <c r="DN30403" s="1"/>
      <c r="DO30403" s="1"/>
      <c r="DP30403" s="1"/>
    </row>
    <row r="30404" spans="105:120" ht="12.75">
      <c r="DA30404" s="1"/>
      <c r="DB30404" s="1"/>
      <c r="DC30404" s="1"/>
      <c r="DD30404" s="1"/>
      <c r="DE30404" s="1"/>
      <c r="DF30404" s="1"/>
      <c r="DG30404" s="1"/>
      <c r="DH30404" s="1"/>
      <c r="DI30404" s="1"/>
      <c r="DM30404" s="1"/>
      <c r="DN30404" s="1"/>
      <c r="DO30404" s="1"/>
      <c r="DP30404" s="1"/>
    </row>
    <row r="30405" spans="105:120" ht="12.75">
      <c r="DA30405" s="1"/>
      <c r="DB30405" s="1"/>
      <c r="DC30405" s="1"/>
      <c r="DD30405" s="1"/>
      <c r="DE30405" s="1"/>
      <c r="DF30405" s="1"/>
      <c r="DG30405" s="1"/>
      <c r="DH30405" s="1"/>
      <c r="DI30405" s="1"/>
      <c r="DM30405" s="1"/>
      <c r="DN30405" s="1"/>
      <c r="DO30405" s="1"/>
      <c r="DP30405" s="1"/>
    </row>
    <row r="30406" spans="105:120" ht="12.75">
      <c r="DA30406" s="1"/>
      <c r="DB30406" s="1"/>
      <c r="DC30406" s="1"/>
      <c r="DD30406" s="1"/>
      <c r="DE30406" s="1"/>
      <c r="DF30406" s="1"/>
      <c r="DG30406" s="1"/>
      <c r="DH30406" s="1"/>
      <c r="DI30406" s="1"/>
      <c r="DM30406" s="1"/>
      <c r="DN30406" s="1"/>
      <c r="DO30406" s="1"/>
      <c r="DP30406" s="1"/>
    </row>
    <row r="30407" spans="105:120" ht="12.75">
      <c r="DA30407" s="1"/>
      <c r="DB30407" s="1"/>
      <c r="DC30407" s="1"/>
      <c r="DD30407" s="1"/>
      <c r="DE30407" s="1"/>
      <c r="DF30407" s="1"/>
      <c r="DG30407" s="1"/>
      <c r="DH30407" s="1"/>
      <c r="DI30407" s="1"/>
      <c r="DM30407" s="1"/>
      <c r="DN30407" s="1"/>
      <c r="DO30407" s="1"/>
      <c r="DP30407" s="1"/>
    </row>
    <row r="30408" spans="105:120" ht="12.75">
      <c r="DA30408" s="1"/>
      <c r="DB30408" s="1"/>
      <c r="DC30408" s="1"/>
      <c r="DD30408" s="1"/>
      <c r="DE30408" s="1"/>
      <c r="DF30408" s="1"/>
      <c r="DG30408" s="1"/>
      <c r="DH30408" s="1"/>
      <c r="DI30408" s="1"/>
      <c r="DM30408" s="1"/>
      <c r="DN30408" s="1"/>
      <c r="DO30408" s="1"/>
      <c r="DP30408" s="1"/>
    </row>
    <row r="30409" spans="105:120" ht="12.75">
      <c r="DA30409" s="1"/>
      <c r="DB30409" s="1"/>
      <c r="DC30409" s="1"/>
      <c r="DD30409" s="1"/>
      <c r="DE30409" s="1"/>
      <c r="DF30409" s="1"/>
      <c r="DG30409" s="1"/>
      <c r="DH30409" s="1"/>
      <c r="DI30409" s="1"/>
      <c r="DM30409" s="1"/>
      <c r="DN30409" s="1"/>
      <c r="DO30409" s="1"/>
      <c r="DP30409" s="1"/>
    </row>
    <row r="30410" spans="105:120" ht="12.75">
      <c r="DA30410" s="1"/>
      <c r="DB30410" s="1"/>
      <c r="DC30410" s="1"/>
      <c r="DD30410" s="1"/>
      <c r="DE30410" s="1"/>
      <c r="DF30410" s="1"/>
      <c r="DG30410" s="1"/>
      <c r="DH30410" s="1"/>
      <c r="DI30410" s="1"/>
      <c r="DM30410" s="1"/>
      <c r="DN30410" s="1"/>
      <c r="DO30410" s="1"/>
      <c r="DP30410" s="1"/>
    </row>
    <row r="30411" spans="105:120" ht="12.75">
      <c r="DA30411" s="1"/>
      <c r="DB30411" s="1"/>
      <c r="DC30411" s="1"/>
      <c r="DD30411" s="1"/>
      <c r="DE30411" s="1"/>
      <c r="DF30411" s="1"/>
      <c r="DG30411" s="1"/>
      <c r="DH30411" s="1"/>
      <c r="DI30411" s="1"/>
      <c r="DM30411" s="1"/>
      <c r="DN30411" s="1"/>
      <c r="DO30411" s="1"/>
      <c r="DP30411" s="1"/>
    </row>
    <row r="30412" spans="105:120" ht="12.75">
      <c r="DA30412" s="1"/>
      <c r="DB30412" s="1"/>
      <c r="DC30412" s="1"/>
      <c r="DD30412" s="1"/>
      <c r="DE30412" s="1"/>
      <c r="DF30412" s="1"/>
      <c r="DG30412" s="1"/>
      <c r="DH30412" s="1"/>
      <c r="DI30412" s="1"/>
      <c r="DM30412" s="1"/>
      <c r="DN30412" s="1"/>
      <c r="DO30412" s="1"/>
      <c r="DP30412" s="1"/>
    </row>
    <row r="30413" spans="105:120" ht="12.75">
      <c r="DA30413" s="1"/>
      <c r="DB30413" s="1"/>
      <c r="DC30413" s="1"/>
      <c r="DD30413" s="1"/>
      <c r="DE30413" s="1"/>
      <c r="DF30413" s="1"/>
      <c r="DG30413" s="1"/>
      <c r="DH30413" s="1"/>
      <c r="DI30413" s="1"/>
      <c r="DM30413" s="1"/>
      <c r="DN30413" s="1"/>
      <c r="DO30413" s="1"/>
      <c r="DP30413" s="1"/>
    </row>
    <row r="30414" spans="105:120" ht="12.75">
      <c r="DA30414" s="1"/>
      <c r="DB30414" s="1"/>
      <c r="DC30414" s="1"/>
      <c r="DD30414" s="1"/>
      <c r="DE30414" s="1"/>
      <c r="DF30414" s="1"/>
      <c r="DG30414" s="1"/>
      <c r="DH30414" s="1"/>
      <c r="DI30414" s="1"/>
      <c r="DM30414" s="1"/>
      <c r="DN30414" s="1"/>
      <c r="DO30414" s="1"/>
      <c r="DP30414" s="1"/>
    </row>
    <row r="30415" spans="105:120" ht="12.75">
      <c r="DA30415" s="1"/>
      <c r="DB30415" s="1"/>
      <c r="DC30415" s="1"/>
      <c r="DD30415" s="1"/>
      <c r="DE30415" s="1"/>
      <c r="DF30415" s="1"/>
      <c r="DG30415" s="1"/>
      <c r="DH30415" s="1"/>
      <c r="DI30415" s="1"/>
      <c r="DM30415" s="1"/>
      <c r="DN30415" s="1"/>
      <c r="DO30415" s="1"/>
      <c r="DP30415" s="1"/>
    </row>
    <row r="30416" spans="105:120" ht="12.75">
      <c r="DA30416" s="1"/>
      <c r="DB30416" s="1"/>
      <c r="DC30416" s="1"/>
      <c r="DD30416" s="1"/>
      <c r="DE30416" s="1"/>
      <c r="DF30416" s="1"/>
      <c r="DG30416" s="1"/>
      <c r="DH30416" s="1"/>
      <c r="DI30416" s="1"/>
      <c r="DM30416" s="1"/>
      <c r="DN30416" s="1"/>
      <c r="DO30416" s="1"/>
      <c r="DP30416" s="1"/>
    </row>
    <row r="30417" spans="105:120" ht="12.75">
      <c r="DA30417" s="1"/>
      <c r="DB30417" s="1"/>
      <c r="DC30417" s="1"/>
      <c r="DD30417" s="1"/>
      <c r="DE30417" s="1"/>
      <c r="DF30417" s="1"/>
      <c r="DG30417" s="1"/>
      <c r="DH30417" s="1"/>
      <c r="DI30417" s="1"/>
      <c r="DM30417" s="1"/>
      <c r="DN30417" s="1"/>
      <c r="DO30417" s="1"/>
      <c r="DP30417" s="1"/>
    </row>
    <row r="30418" spans="105:120" ht="12.75">
      <c r="DA30418" s="1"/>
      <c r="DB30418" s="1"/>
      <c r="DC30418" s="1"/>
      <c r="DD30418" s="1"/>
      <c r="DE30418" s="1"/>
      <c r="DF30418" s="1"/>
      <c r="DG30418" s="1"/>
      <c r="DH30418" s="1"/>
      <c r="DI30418" s="1"/>
      <c r="DM30418" s="1"/>
      <c r="DN30418" s="1"/>
      <c r="DO30418" s="1"/>
      <c r="DP30418" s="1"/>
    </row>
    <row r="30419" spans="105:120" ht="12.75">
      <c r="DA30419" s="1"/>
      <c r="DB30419" s="1"/>
      <c r="DC30419" s="1"/>
      <c r="DD30419" s="1"/>
      <c r="DE30419" s="1"/>
      <c r="DF30419" s="1"/>
      <c r="DG30419" s="1"/>
      <c r="DH30419" s="1"/>
      <c r="DI30419" s="1"/>
      <c r="DM30419" s="1"/>
      <c r="DN30419" s="1"/>
      <c r="DO30419" s="1"/>
      <c r="DP30419" s="1"/>
    </row>
    <row r="30420" spans="105:120" ht="12.75">
      <c r="DA30420" s="1"/>
      <c r="DB30420" s="1"/>
      <c r="DC30420" s="1"/>
      <c r="DD30420" s="1"/>
      <c r="DE30420" s="1"/>
      <c r="DF30420" s="1"/>
      <c r="DG30420" s="1"/>
      <c r="DH30420" s="1"/>
      <c r="DI30420" s="1"/>
      <c r="DM30420" s="1"/>
      <c r="DN30420" s="1"/>
      <c r="DO30420" s="1"/>
      <c r="DP30420" s="1"/>
    </row>
    <row r="30421" spans="105:120" ht="12.75">
      <c r="DA30421" s="1"/>
      <c r="DB30421" s="1"/>
      <c r="DC30421" s="1"/>
      <c r="DD30421" s="1"/>
      <c r="DE30421" s="1"/>
      <c r="DF30421" s="1"/>
      <c r="DG30421" s="1"/>
      <c r="DH30421" s="1"/>
      <c r="DI30421" s="1"/>
      <c r="DM30421" s="1"/>
      <c r="DN30421" s="1"/>
      <c r="DO30421" s="1"/>
      <c r="DP30421" s="1"/>
    </row>
    <row r="30422" spans="105:120" ht="12.75">
      <c r="DA30422" s="1"/>
      <c r="DB30422" s="1"/>
      <c r="DC30422" s="1"/>
      <c r="DD30422" s="1"/>
      <c r="DE30422" s="1"/>
      <c r="DF30422" s="1"/>
      <c r="DG30422" s="1"/>
      <c r="DH30422" s="1"/>
      <c r="DI30422" s="1"/>
      <c r="DM30422" s="1"/>
      <c r="DN30422" s="1"/>
      <c r="DO30422" s="1"/>
      <c r="DP30422" s="1"/>
    </row>
    <row r="30423" spans="105:120" ht="12.75">
      <c r="DA30423" s="1"/>
      <c r="DB30423" s="1"/>
      <c r="DC30423" s="1"/>
      <c r="DD30423" s="1"/>
      <c r="DE30423" s="1"/>
      <c r="DF30423" s="1"/>
      <c r="DG30423" s="1"/>
      <c r="DH30423" s="1"/>
      <c r="DI30423" s="1"/>
      <c r="DM30423" s="1"/>
      <c r="DN30423" s="1"/>
      <c r="DO30423" s="1"/>
      <c r="DP30423" s="1"/>
    </row>
    <row r="30424" spans="105:120" ht="12.75">
      <c r="DA30424" s="1"/>
      <c r="DB30424" s="1"/>
      <c r="DC30424" s="1"/>
      <c r="DD30424" s="1"/>
      <c r="DE30424" s="1"/>
      <c r="DF30424" s="1"/>
      <c r="DG30424" s="1"/>
      <c r="DH30424" s="1"/>
      <c r="DI30424" s="1"/>
      <c r="DM30424" s="1"/>
      <c r="DN30424" s="1"/>
      <c r="DO30424" s="1"/>
      <c r="DP30424" s="1"/>
    </row>
    <row r="30425" spans="105:120" ht="12.75">
      <c r="DA30425" s="1"/>
      <c r="DB30425" s="1"/>
      <c r="DC30425" s="1"/>
      <c r="DD30425" s="1"/>
      <c r="DE30425" s="1"/>
      <c r="DF30425" s="1"/>
      <c r="DG30425" s="1"/>
      <c r="DH30425" s="1"/>
      <c r="DI30425" s="1"/>
      <c r="DM30425" s="1"/>
      <c r="DN30425" s="1"/>
      <c r="DO30425" s="1"/>
      <c r="DP30425" s="1"/>
    </row>
    <row r="30426" spans="105:120" ht="12.75">
      <c r="DA30426" s="1"/>
      <c r="DB30426" s="1"/>
      <c r="DC30426" s="1"/>
      <c r="DD30426" s="1"/>
      <c r="DE30426" s="1"/>
      <c r="DF30426" s="1"/>
      <c r="DG30426" s="1"/>
      <c r="DH30426" s="1"/>
      <c r="DI30426" s="1"/>
      <c r="DM30426" s="1"/>
      <c r="DN30426" s="1"/>
      <c r="DO30426" s="1"/>
      <c r="DP30426" s="1"/>
    </row>
    <row r="30427" spans="105:120" ht="12.75">
      <c r="DA30427" s="1"/>
      <c r="DB30427" s="1"/>
      <c r="DC30427" s="1"/>
      <c r="DD30427" s="1"/>
      <c r="DE30427" s="1"/>
      <c r="DF30427" s="1"/>
      <c r="DG30427" s="1"/>
      <c r="DH30427" s="1"/>
      <c r="DI30427" s="1"/>
      <c r="DM30427" s="1"/>
      <c r="DN30427" s="1"/>
      <c r="DO30427" s="1"/>
      <c r="DP30427" s="1"/>
    </row>
    <row r="30428" spans="105:120" ht="12.75">
      <c r="DA30428" s="1"/>
      <c r="DB30428" s="1"/>
      <c r="DC30428" s="1"/>
      <c r="DD30428" s="1"/>
      <c r="DE30428" s="1"/>
      <c r="DF30428" s="1"/>
      <c r="DG30428" s="1"/>
      <c r="DH30428" s="1"/>
      <c r="DI30428" s="1"/>
      <c r="DM30428" s="1"/>
      <c r="DN30428" s="1"/>
      <c r="DO30428" s="1"/>
      <c r="DP30428" s="1"/>
    </row>
    <row r="30429" spans="105:120" ht="12.75">
      <c r="DA30429" s="1"/>
      <c r="DB30429" s="1"/>
      <c r="DC30429" s="1"/>
      <c r="DD30429" s="1"/>
      <c r="DE30429" s="1"/>
      <c r="DF30429" s="1"/>
      <c r="DG30429" s="1"/>
      <c r="DH30429" s="1"/>
      <c r="DI30429" s="1"/>
      <c r="DM30429" s="1"/>
      <c r="DN30429" s="1"/>
      <c r="DO30429" s="1"/>
      <c r="DP30429" s="1"/>
    </row>
    <row r="30430" spans="105:120" ht="12.75">
      <c r="DA30430" s="1"/>
      <c r="DB30430" s="1"/>
      <c r="DC30430" s="1"/>
      <c r="DD30430" s="1"/>
      <c r="DE30430" s="1"/>
      <c r="DF30430" s="1"/>
      <c r="DG30430" s="1"/>
      <c r="DH30430" s="1"/>
      <c r="DI30430" s="1"/>
      <c r="DM30430" s="1"/>
      <c r="DN30430" s="1"/>
      <c r="DO30430" s="1"/>
      <c r="DP30430" s="1"/>
    </row>
    <row r="30431" spans="105:120" ht="12.75">
      <c r="DA30431" s="1"/>
      <c r="DB30431" s="1"/>
      <c r="DC30431" s="1"/>
      <c r="DD30431" s="1"/>
      <c r="DE30431" s="1"/>
      <c r="DF30431" s="1"/>
      <c r="DG30431" s="1"/>
      <c r="DH30431" s="1"/>
      <c r="DI30431" s="1"/>
      <c r="DM30431" s="1"/>
      <c r="DN30431" s="1"/>
      <c r="DO30431" s="1"/>
      <c r="DP30431" s="1"/>
    </row>
    <row r="30432" spans="105:120" ht="12.75">
      <c r="DA30432" s="1"/>
      <c r="DB30432" s="1"/>
      <c r="DC30432" s="1"/>
      <c r="DD30432" s="1"/>
      <c r="DE30432" s="1"/>
      <c r="DF30432" s="1"/>
      <c r="DG30432" s="1"/>
      <c r="DH30432" s="1"/>
      <c r="DI30432" s="1"/>
      <c r="DM30432" s="1"/>
      <c r="DN30432" s="1"/>
      <c r="DO30432" s="1"/>
      <c r="DP30432" s="1"/>
    </row>
    <row r="30433" spans="105:120" ht="12.75">
      <c r="DA30433" s="1"/>
      <c r="DB30433" s="1"/>
      <c r="DC30433" s="1"/>
      <c r="DD30433" s="1"/>
      <c r="DE30433" s="1"/>
      <c r="DF30433" s="1"/>
      <c r="DG30433" s="1"/>
      <c r="DH30433" s="1"/>
      <c r="DI30433" s="1"/>
      <c r="DM30433" s="1"/>
      <c r="DN30433" s="1"/>
      <c r="DO30433" s="1"/>
      <c r="DP30433" s="1"/>
    </row>
    <row r="30434" spans="105:120" ht="12.75">
      <c r="DA30434" s="1"/>
      <c r="DB30434" s="1"/>
      <c r="DC30434" s="1"/>
      <c r="DD30434" s="1"/>
      <c r="DE30434" s="1"/>
      <c r="DF30434" s="1"/>
      <c r="DG30434" s="1"/>
      <c r="DH30434" s="1"/>
      <c r="DI30434" s="1"/>
      <c r="DM30434" s="1"/>
      <c r="DN30434" s="1"/>
      <c r="DO30434" s="1"/>
      <c r="DP30434" s="1"/>
    </row>
    <row r="30435" spans="105:120" ht="12.75">
      <c r="DA30435" s="1"/>
      <c r="DB30435" s="1"/>
      <c r="DC30435" s="1"/>
      <c r="DD30435" s="1"/>
      <c r="DE30435" s="1"/>
      <c r="DF30435" s="1"/>
      <c r="DG30435" s="1"/>
      <c r="DH30435" s="1"/>
      <c r="DI30435" s="1"/>
      <c r="DM30435" s="1"/>
      <c r="DN30435" s="1"/>
      <c r="DO30435" s="1"/>
      <c r="DP30435" s="1"/>
    </row>
    <row r="30436" spans="105:120" ht="12.75">
      <c r="DA30436" s="1"/>
      <c r="DB30436" s="1"/>
      <c r="DC30436" s="1"/>
      <c r="DD30436" s="1"/>
      <c r="DE30436" s="1"/>
      <c r="DF30436" s="1"/>
      <c r="DG30436" s="1"/>
      <c r="DH30436" s="1"/>
      <c r="DI30436" s="1"/>
      <c r="DM30436" s="1"/>
      <c r="DN30436" s="1"/>
      <c r="DO30436" s="1"/>
      <c r="DP30436" s="1"/>
    </row>
    <row r="30437" spans="105:120" ht="12.75">
      <c r="DA30437" s="1"/>
      <c r="DB30437" s="1"/>
      <c r="DC30437" s="1"/>
      <c r="DD30437" s="1"/>
      <c r="DE30437" s="1"/>
      <c r="DF30437" s="1"/>
      <c r="DG30437" s="1"/>
      <c r="DH30437" s="1"/>
      <c r="DI30437" s="1"/>
      <c r="DM30437" s="1"/>
      <c r="DN30437" s="1"/>
      <c r="DO30437" s="1"/>
      <c r="DP30437" s="1"/>
    </row>
    <row r="30438" spans="105:120" ht="12.75">
      <c r="DA30438" s="1"/>
      <c r="DB30438" s="1"/>
      <c r="DC30438" s="1"/>
      <c r="DD30438" s="1"/>
      <c r="DE30438" s="1"/>
      <c r="DF30438" s="1"/>
      <c r="DG30438" s="1"/>
      <c r="DH30438" s="1"/>
      <c r="DI30438" s="1"/>
      <c r="DM30438" s="1"/>
      <c r="DN30438" s="1"/>
      <c r="DO30438" s="1"/>
      <c r="DP30438" s="1"/>
    </row>
    <row r="30439" spans="105:120" ht="12.75">
      <c r="DA30439" s="1"/>
      <c r="DB30439" s="1"/>
      <c r="DC30439" s="1"/>
      <c r="DD30439" s="1"/>
      <c r="DE30439" s="1"/>
      <c r="DF30439" s="1"/>
      <c r="DG30439" s="1"/>
      <c r="DH30439" s="1"/>
      <c r="DI30439" s="1"/>
      <c r="DM30439" s="1"/>
      <c r="DN30439" s="1"/>
      <c r="DO30439" s="1"/>
      <c r="DP30439" s="1"/>
    </row>
    <row r="30440" spans="105:120" ht="12.75">
      <c r="DA30440" s="1"/>
      <c r="DB30440" s="1"/>
      <c r="DC30440" s="1"/>
      <c r="DD30440" s="1"/>
      <c r="DE30440" s="1"/>
      <c r="DF30440" s="1"/>
      <c r="DG30440" s="1"/>
      <c r="DH30440" s="1"/>
      <c r="DI30440" s="1"/>
      <c r="DM30440" s="1"/>
      <c r="DN30440" s="1"/>
      <c r="DO30440" s="1"/>
      <c r="DP30440" s="1"/>
    </row>
    <row r="30441" spans="105:120" ht="12.75">
      <c r="DA30441" s="1"/>
      <c r="DB30441" s="1"/>
      <c r="DC30441" s="1"/>
      <c r="DD30441" s="1"/>
      <c r="DE30441" s="1"/>
      <c r="DF30441" s="1"/>
      <c r="DG30441" s="1"/>
      <c r="DH30441" s="1"/>
      <c r="DI30441" s="1"/>
      <c r="DM30441" s="1"/>
      <c r="DN30441" s="1"/>
      <c r="DO30441" s="1"/>
      <c r="DP30441" s="1"/>
    </row>
    <row r="30442" spans="105:120" ht="12.75">
      <c r="DA30442" s="1"/>
      <c r="DB30442" s="1"/>
      <c r="DC30442" s="1"/>
      <c r="DD30442" s="1"/>
      <c r="DE30442" s="1"/>
      <c r="DF30442" s="1"/>
      <c r="DG30442" s="1"/>
      <c r="DH30442" s="1"/>
      <c r="DI30442" s="1"/>
      <c r="DM30442" s="1"/>
      <c r="DN30442" s="1"/>
      <c r="DO30442" s="1"/>
      <c r="DP30442" s="1"/>
    </row>
    <row r="30443" spans="105:120" ht="12.75">
      <c r="DA30443" s="1"/>
      <c r="DB30443" s="1"/>
      <c r="DC30443" s="1"/>
      <c r="DD30443" s="1"/>
      <c r="DE30443" s="1"/>
      <c r="DF30443" s="1"/>
      <c r="DG30443" s="1"/>
      <c r="DH30443" s="1"/>
      <c r="DI30443" s="1"/>
      <c r="DM30443" s="1"/>
      <c r="DN30443" s="1"/>
      <c r="DO30443" s="1"/>
      <c r="DP30443" s="1"/>
    </row>
    <row r="30444" spans="105:120" ht="12.75">
      <c r="DA30444" s="1"/>
      <c r="DB30444" s="1"/>
      <c r="DC30444" s="1"/>
      <c r="DD30444" s="1"/>
      <c r="DE30444" s="1"/>
      <c r="DF30444" s="1"/>
      <c r="DG30444" s="1"/>
      <c r="DH30444" s="1"/>
      <c r="DI30444" s="1"/>
      <c r="DM30444" s="1"/>
      <c r="DN30444" s="1"/>
      <c r="DO30444" s="1"/>
      <c r="DP30444" s="1"/>
    </row>
    <row r="30445" spans="105:120" ht="12.75">
      <c r="DA30445" s="1"/>
      <c r="DB30445" s="1"/>
      <c r="DC30445" s="1"/>
      <c r="DD30445" s="1"/>
      <c r="DE30445" s="1"/>
      <c r="DF30445" s="1"/>
      <c r="DG30445" s="1"/>
      <c r="DH30445" s="1"/>
      <c r="DI30445" s="1"/>
      <c r="DM30445" s="1"/>
      <c r="DN30445" s="1"/>
      <c r="DO30445" s="1"/>
      <c r="DP30445" s="1"/>
    </row>
    <row r="30446" spans="105:120" ht="12.75">
      <c r="DA30446" s="1"/>
      <c r="DB30446" s="1"/>
      <c r="DC30446" s="1"/>
      <c r="DD30446" s="1"/>
      <c r="DE30446" s="1"/>
      <c r="DF30446" s="1"/>
      <c r="DG30446" s="1"/>
      <c r="DH30446" s="1"/>
      <c r="DI30446" s="1"/>
      <c r="DM30446" s="1"/>
      <c r="DN30446" s="1"/>
      <c r="DO30446" s="1"/>
      <c r="DP30446" s="1"/>
    </row>
    <row r="30447" spans="105:120" ht="12.75">
      <c r="DA30447" s="1"/>
      <c r="DB30447" s="1"/>
      <c r="DC30447" s="1"/>
      <c r="DD30447" s="1"/>
      <c r="DE30447" s="1"/>
      <c r="DF30447" s="1"/>
      <c r="DG30447" s="1"/>
      <c r="DH30447" s="1"/>
      <c r="DI30447" s="1"/>
      <c r="DM30447" s="1"/>
      <c r="DN30447" s="1"/>
      <c r="DO30447" s="1"/>
      <c r="DP30447" s="1"/>
    </row>
    <row r="30448" spans="105:120" ht="12.75">
      <c r="DA30448" s="1"/>
      <c r="DB30448" s="1"/>
      <c r="DC30448" s="1"/>
      <c r="DD30448" s="1"/>
      <c r="DE30448" s="1"/>
      <c r="DF30448" s="1"/>
      <c r="DG30448" s="1"/>
      <c r="DH30448" s="1"/>
      <c r="DI30448" s="1"/>
      <c r="DM30448" s="1"/>
      <c r="DN30448" s="1"/>
      <c r="DO30448" s="1"/>
      <c r="DP30448" s="1"/>
    </row>
    <row r="30449" spans="105:120" ht="12.75">
      <c r="DA30449" s="1"/>
      <c r="DB30449" s="1"/>
      <c r="DC30449" s="1"/>
      <c r="DD30449" s="1"/>
      <c r="DE30449" s="1"/>
      <c r="DF30449" s="1"/>
      <c r="DG30449" s="1"/>
      <c r="DH30449" s="1"/>
      <c r="DI30449" s="1"/>
      <c r="DM30449" s="1"/>
      <c r="DN30449" s="1"/>
      <c r="DO30449" s="1"/>
      <c r="DP30449" s="1"/>
    </row>
    <row r="30450" spans="105:120" ht="12.75">
      <c r="DA30450" s="1"/>
      <c r="DB30450" s="1"/>
      <c r="DC30450" s="1"/>
      <c r="DD30450" s="1"/>
      <c r="DE30450" s="1"/>
      <c r="DF30450" s="1"/>
      <c r="DG30450" s="1"/>
      <c r="DH30450" s="1"/>
      <c r="DI30450" s="1"/>
      <c r="DM30450" s="1"/>
      <c r="DN30450" s="1"/>
      <c r="DO30450" s="1"/>
      <c r="DP30450" s="1"/>
    </row>
    <row r="30451" spans="105:120" ht="12.75">
      <c r="DA30451" s="1"/>
      <c r="DB30451" s="1"/>
      <c r="DC30451" s="1"/>
      <c r="DD30451" s="1"/>
      <c r="DE30451" s="1"/>
      <c r="DF30451" s="1"/>
      <c r="DG30451" s="1"/>
      <c r="DH30451" s="1"/>
      <c r="DI30451" s="1"/>
      <c r="DM30451" s="1"/>
      <c r="DN30451" s="1"/>
      <c r="DO30451" s="1"/>
      <c r="DP30451" s="1"/>
    </row>
    <row r="30452" spans="105:120" ht="12.75">
      <c r="DA30452" s="1"/>
      <c r="DB30452" s="1"/>
      <c r="DC30452" s="1"/>
      <c r="DD30452" s="1"/>
      <c r="DE30452" s="1"/>
      <c r="DF30452" s="1"/>
      <c r="DG30452" s="1"/>
      <c r="DH30452" s="1"/>
      <c r="DI30452" s="1"/>
      <c r="DM30452" s="1"/>
      <c r="DN30452" s="1"/>
      <c r="DO30452" s="1"/>
      <c r="DP30452" s="1"/>
    </row>
    <row r="30453" spans="105:120" ht="12.75">
      <c r="DA30453" s="1"/>
      <c r="DB30453" s="1"/>
      <c r="DC30453" s="1"/>
      <c r="DD30453" s="1"/>
      <c r="DE30453" s="1"/>
      <c r="DF30453" s="1"/>
      <c r="DG30453" s="1"/>
      <c r="DH30453" s="1"/>
      <c r="DI30453" s="1"/>
      <c r="DM30453" s="1"/>
      <c r="DN30453" s="1"/>
      <c r="DO30453" s="1"/>
      <c r="DP30453" s="1"/>
    </row>
    <row r="30454" spans="105:120" ht="12.75">
      <c r="DA30454" s="1"/>
      <c r="DB30454" s="1"/>
      <c r="DC30454" s="1"/>
      <c r="DD30454" s="1"/>
      <c r="DE30454" s="1"/>
      <c r="DF30454" s="1"/>
      <c r="DG30454" s="1"/>
      <c r="DH30454" s="1"/>
      <c r="DI30454" s="1"/>
      <c r="DM30454" s="1"/>
      <c r="DN30454" s="1"/>
      <c r="DO30454" s="1"/>
      <c r="DP30454" s="1"/>
    </row>
    <row r="30455" spans="105:120" ht="12.75">
      <c r="DA30455" s="1"/>
      <c r="DB30455" s="1"/>
      <c r="DC30455" s="1"/>
      <c r="DD30455" s="1"/>
      <c r="DE30455" s="1"/>
      <c r="DF30455" s="1"/>
      <c r="DG30455" s="1"/>
      <c r="DH30455" s="1"/>
      <c r="DI30455" s="1"/>
      <c r="DM30455" s="1"/>
      <c r="DN30455" s="1"/>
      <c r="DO30455" s="1"/>
      <c r="DP30455" s="1"/>
    </row>
    <row r="30456" spans="105:120" ht="12.75">
      <c r="DA30456" s="1"/>
      <c r="DB30456" s="1"/>
      <c r="DC30456" s="1"/>
      <c r="DD30456" s="1"/>
      <c r="DE30456" s="1"/>
      <c r="DF30456" s="1"/>
      <c r="DG30456" s="1"/>
      <c r="DH30456" s="1"/>
      <c r="DI30456" s="1"/>
      <c r="DM30456" s="1"/>
      <c r="DN30456" s="1"/>
      <c r="DO30456" s="1"/>
      <c r="DP30456" s="1"/>
    </row>
    <row r="30457" spans="105:120" ht="12.75">
      <c r="DA30457" s="1"/>
      <c r="DB30457" s="1"/>
      <c r="DC30457" s="1"/>
      <c r="DD30457" s="1"/>
      <c r="DE30457" s="1"/>
      <c r="DF30457" s="1"/>
      <c r="DG30457" s="1"/>
      <c r="DH30457" s="1"/>
      <c r="DI30457" s="1"/>
      <c r="DM30457" s="1"/>
      <c r="DN30457" s="1"/>
      <c r="DO30457" s="1"/>
      <c r="DP30457" s="1"/>
    </row>
    <row r="30458" spans="105:120" ht="12.75">
      <c r="DA30458" s="1"/>
      <c r="DB30458" s="1"/>
      <c r="DC30458" s="1"/>
      <c r="DD30458" s="1"/>
      <c r="DE30458" s="1"/>
      <c r="DF30458" s="1"/>
      <c r="DG30458" s="1"/>
      <c r="DH30458" s="1"/>
      <c r="DI30458" s="1"/>
      <c r="DM30458" s="1"/>
      <c r="DN30458" s="1"/>
      <c r="DO30458" s="1"/>
      <c r="DP30458" s="1"/>
    </row>
    <row r="30459" spans="105:120" ht="12.75">
      <c r="DA30459" s="1"/>
      <c r="DB30459" s="1"/>
      <c r="DC30459" s="1"/>
      <c r="DD30459" s="1"/>
      <c r="DE30459" s="1"/>
      <c r="DF30459" s="1"/>
      <c r="DG30459" s="1"/>
      <c r="DH30459" s="1"/>
      <c r="DI30459" s="1"/>
      <c r="DM30459" s="1"/>
      <c r="DN30459" s="1"/>
      <c r="DO30459" s="1"/>
      <c r="DP30459" s="1"/>
    </row>
    <row r="30460" spans="105:120" ht="12.75">
      <c r="DA30460" s="1"/>
      <c r="DB30460" s="1"/>
      <c r="DC30460" s="1"/>
      <c r="DD30460" s="1"/>
      <c r="DE30460" s="1"/>
      <c r="DF30460" s="1"/>
      <c r="DG30460" s="1"/>
      <c r="DH30460" s="1"/>
      <c r="DI30460" s="1"/>
      <c r="DM30460" s="1"/>
      <c r="DN30460" s="1"/>
      <c r="DO30460" s="1"/>
      <c r="DP30460" s="1"/>
    </row>
    <row r="30461" spans="105:120" ht="12.75">
      <c r="DA30461" s="1"/>
      <c r="DB30461" s="1"/>
      <c r="DC30461" s="1"/>
      <c r="DD30461" s="1"/>
      <c r="DE30461" s="1"/>
      <c r="DF30461" s="1"/>
      <c r="DG30461" s="1"/>
      <c r="DH30461" s="1"/>
      <c r="DI30461" s="1"/>
      <c r="DM30461" s="1"/>
      <c r="DN30461" s="1"/>
      <c r="DO30461" s="1"/>
      <c r="DP30461" s="1"/>
    </row>
    <row r="30462" spans="105:120" ht="12.75">
      <c r="DA30462" s="1"/>
      <c r="DB30462" s="1"/>
      <c r="DC30462" s="1"/>
      <c r="DD30462" s="1"/>
      <c r="DE30462" s="1"/>
      <c r="DF30462" s="1"/>
      <c r="DG30462" s="1"/>
      <c r="DH30462" s="1"/>
      <c r="DI30462" s="1"/>
      <c r="DM30462" s="1"/>
      <c r="DN30462" s="1"/>
      <c r="DO30462" s="1"/>
      <c r="DP30462" s="1"/>
    </row>
    <row r="30463" spans="105:120" ht="12.75">
      <c r="DA30463" s="1"/>
      <c r="DB30463" s="1"/>
      <c r="DC30463" s="1"/>
      <c r="DD30463" s="1"/>
      <c r="DE30463" s="1"/>
      <c r="DF30463" s="1"/>
      <c r="DG30463" s="1"/>
      <c r="DH30463" s="1"/>
      <c r="DI30463" s="1"/>
      <c r="DM30463" s="1"/>
      <c r="DN30463" s="1"/>
      <c r="DO30463" s="1"/>
      <c r="DP30463" s="1"/>
    </row>
    <row r="30464" spans="105:120" ht="12.75">
      <c r="DA30464" s="1"/>
      <c r="DB30464" s="1"/>
      <c r="DC30464" s="1"/>
      <c r="DD30464" s="1"/>
      <c r="DE30464" s="1"/>
      <c r="DF30464" s="1"/>
      <c r="DG30464" s="1"/>
      <c r="DH30464" s="1"/>
      <c r="DI30464" s="1"/>
      <c r="DM30464" s="1"/>
      <c r="DN30464" s="1"/>
      <c r="DO30464" s="1"/>
      <c r="DP30464" s="1"/>
    </row>
    <row r="30465" spans="105:120" ht="12.75">
      <c r="DA30465" s="1"/>
      <c r="DB30465" s="1"/>
      <c r="DC30465" s="1"/>
      <c r="DD30465" s="1"/>
      <c r="DE30465" s="1"/>
      <c r="DF30465" s="1"/>
      <c r="DG30465" s="1"/>
      <c r="DH30465" s="1"/>
      <c r="DI30465" s="1"/>
      <c r="DM30465" s="1"/>
      <c r="DN30465" s="1"/>
      <c r="DO30465" s="1"/>
      <c r="DP30465" s="1"/>
    </row>
    <row r="30466" spans="105:120" ht="12.75">
      <c r="DA30466" s="1"/>
      <c r="DB30466" s="1"/>
      <c r="DC30466" s="1"/>
      <c r="DD30466" s="1"/>
      <c r="DE30466" s="1"/>
      <c r="DF30466" s="1"/>
      <c r="DG30466" s="1"/>
      <c r="DH30466" s="1"/>
      <c r="DI30466" s="1"/>
      <c r="DM30466" s="1"/>
      <c r="DN30466" s="1"/>
      <c r="DO30466" s="1"/>
      <c r="DP30466" s="1"/>
    </row>
    <row r="30467" spans="105:120" ht="12.75">
      <c r="DA30467" s="1"/>
      <c r="DB30467" s="1"/>
      <c r="DC30467" s="1"/>
      <c r="DD30467" s="1"/>
      <c r="DE30467" s="1"/>
      <c r="DF30467" s="1"/>
      <c r="DG30467" s="1"/>
      <c r="DH30467" s="1"/>
      <c r="DI30467" s="1"/>
      <c r="DM30467" s="1"/>
      <c r="DN30467" s="1"/>
      <c r="DO30467" s="1"/>
      <c r="DP30467" s="1"/>
    </row>
    <row r="30468" spans="105:120" ht="12.75">
      <c r="DA30468" s="1"/>
      <c r="DB30468" s="1"/>
      <c r="DC30468" s="1"/>
      <c r="DD30468" s="1"/>
      <c r="DE30468" s="1"/>
      <c r="DF30468" s="1"/>
      <c r="DG30468" s="1"/>
      <c r="DH30468" s="1"/>
      <c r="DI30468" s="1"/>
      <c r="DM30468" s="1"/>
      <c r="DN30468" s="1"/>
      <c r="DO30468" s="1"/>
      <c r="DP30468" s="1"/>
    </row>
    <row r="30469" spans="105:120" ht="12.75">
      <c r="DA30469" s="1"/>
      <c r="DB30469" s="1"/>
      <c r="DC30469" s="1"/>
      <c r="DD30469" s="1"/>
      <c r="DE30469" s="1"/>
      <c r="DF30469" s="1"/>
      <c r="DG30469" s="1"/>
      <c r="DH30469" s="1"/>
      <c r="DI30469" s="1"/>
      <c r="DM30469" s="1"/>
      <c r="DN30469" s="1"/>
      <c r="DO30469" s="1"/>
      <c r="DP30469" s="1"/>
    </row>
    <row r="30470" spans="105:120" ht="12.75">
      <c r="DA30470" s="1"/>
      <c r="DB30470" s="1"/>
      <c r="DC30470" s="1"/>
      <c r="DD30470" s="1"/>
      <c r="DE30470" s="1"/>
      <c r="DF30470" s="1"/>
      <c r="DG30470" s="1"/>
      <c r="DH30470" s="1"/>
      <c r="DI30470" s="1"/>
      <c r="DM30470" s="1"/>
      <c r="DN30470" s="1"/>
      <c r="DO30470" s="1"/>
      <c r="DP30470" s="1"/>
    </row>
    <row r="30471" spans="105:120" ht="12.75">
      <c r="DA30471" s="1"/>
      <c r="DB30471" s="1"/>
      <c r="DC30471" s="1"/>
      <c r="DD30471" s="1"/>
      <c r="DE30471" s="1"/>
      <c r="DF30471" s="1"/>
      <c r="DG30471" s="1"/>
      <c r="DH30471" s="1"/>
      <c r="DI30471" s="1"/>
      <c r="DM30471" s="1"/>
      <c r="DN30471" s="1"/>
      <c r="DO30471" s="1"/>
      <c r="DP30471" s="1"/>
    </row>
    <row r="30472" spans="105:120" ht="12.75">
      <c r="DA30472" s="1"/>
      <c r="DB30472" s="1"/>
      <c r="DC30472" s="1"/>
      <c r="DD30472" s="1"/>
      <c r="DE30472" s="1"/>
      <c r="DF30472" s="1"/>
      <c r="DG30472" s="1"/>
      <c r="DH30472" s="1"/>
      <c r="DI30472" s="1"/>
      <c r="DM30472" s="1"/>
      <c r="DN30472" s="1"/>
      <c r="DO30472" s="1"/>
      <c r="DP30472" s="1"/>
    </row>
    <row r="30473" spans="105:120" ht="12.75">
      <c r="DA30473" s="1"/>
      <c r="DB30473" s="1"/>
      <c r="DC30473" s="1"/>
      <c r="DD30473" s="1"/>
      <c r="DE30473" s="1"/>
      <c r="DF30473" s="1"/>
      <c r="DG30473" s="1"/>
      <c r="DH30473" s="1"/>
      <c r="DI30473" s="1"/>
      <c r="DM30473" s="1"/>
      <c r="DN30473" s="1"/>
      <c r="DO30473" s="1"/>
      <c r="DP30473" s="1"/>
    </row>
    <row r="30474" spans="105:120" ht="12.75">
      <c r="DA30474" s="1"/>
      <c r="DB30474" s="1"/>
      <c r="DC30474" s="1"/>
      <c r="DD30474" s="1"/>
      <c r="DE30474" s="1"/>
      <c r="DF30474" s="1"/>
      <c r="DG30474" s="1"/>
      <c r="DH30474" s="1"/>
      <c r="DI30474" s="1"/>
      <c r="DM30474" s="1"/>
      <c r="DN30474" s="1"/>
      <c r="DO30474" s="1"/>
      <c r="DP30474" s="1"/>
    </row>
    <row r="30475" spans="105:120" ht="12.75">
      <c r="DA30475" s="1"/>
      <c r="DB30475" s="1"/>
      <c r="DC30475" s="1"/>
      <c r="DD30475" s="1"/>
      <c r="DE30475" s="1"/>
      <c r="DF30475" s="1"/>
      <c r="DG30475" s="1"/>
      <c r="DH30475" s="1"/>
      <c r="DI30475" s="1"/>
      <c r="DM30475" s="1"/>
      <c r="DN30475" s="1"/>
      <c r="DO30475" s="1"/>
      <c r="DP30475" s="1"/>
    </row>
    <row r="30476" spans="105:120" ht="12.75">
      <c r="DA30476" s="1"/>
      <c r="DB30476" s="1"/>
      <c r="DC30476" s="1"/>
      <c r="DD30476" s="1"/>
      <c r="DE30476" s="1"/>
      <c r="DF30476" s="1"/>
      <c r="DG30476" s="1"/>
      <c r="DH30476" s="1"/>
      <c r="DI30476" s="1"/>
      <c r="DM30476" s="1"/>
      <c r="DN30476" s="1"/>
      <c r="DO30476" s="1"/>
      <c r="DP30476" s="1"/>
    </row>
    <row r="30477" spans="105:120" ht="12.75">
      <c r="DA30477" s="1"/>
      <c r="DB30477" s="1"/>
      <c r="DC30477" s="1"/>
      <c r="DD30477" s="1"/>
      <c r="DE30477" s="1"/>
      <c r="DF30477" s="1"/>
      <c r="DG30477" s="1"/>
      <c r="DH30477" s="1"/>
      <c r="DI30477" s="1"/>
      <c r="DM30477" s="1"/>
      <c r="DN30477" s="1"/>
      <c r="DO30477" s="1"/>
      <c r="DP30477" s="1"/>
    </row>
    <row r="30478" spans="105:120" ht="12.75">
      <c r="DA30478" s="1"/>
      <c r="DB30478" s="1"/>
      <c r="DC30478" s="1"/>
      <c r="DD30478" s="1"/>
      <c r="DE30478" s="1"/>
      <c r="DF30478" s="1"/>
      <c r="DG30478" s="1"/>
      <c r="DH30478" s="1"/>
      <c r="DI30478" s="1"/>
      <c r="DM30478" s="1"/>
      <c r="DN30478" s="1"/>
      <c r="DO30478" s="1"/>
      <c r="DP30478" s="1"/>
    </row>
    <row r="30479" spans="105:120" ht="12.75">
      <c r="DA30479" s="1"/>
      <c r="DB30479" s="1"/>
      <c r="DC30479" s="1"/>
      <c r="DD30479" s="1"/>
      <c r="DE30479" s="1"/>
      <c r="DF30479" s="1"/>
      <c r="DG30479" s="1"/>
      <c r="DH30479" s="1"/>
      <c r="DI30479" s="1"/>
      <c r="DM30479" s="1"/>
      <c r="DN30479" s="1"/>
      <c r="DO30479" s="1"/>
      <c r="DP30479" s="1"/>
    </row>
    <row r="30480" spans="105:120" ht="12.75">
      <c r="DA30480" s="1"/>
      <c r="DB30480" s="1"/>
      <c r="DC30480" s="1"/>
      <c r="DD30480" s="1"/>
      <c r="DE30480" s="1"/>
      <c r="DF30480" s="1"/>
      <c r="DG30480" s="1"/>
      <c r="DH30480" s="1"/>
      <c r="DI30480" s="1"/>
      <c r="DM30480" s="1"/>
      <c r="DN30480" s="1"/>
      <c r="DO30480" s="1"/>
      <c r="DP30480" s="1"/>
    </row>
    <row r="30481" spans="105:120" ht="12.75">
      <c r="DA30481" s="1"/>
      <c r="DB30481" s="1"/>
      <c r="DC30481" s="1"/>
      <c r="DD30481" s="1"/>
      <c r="DE30481" s="1"/>
      <c r="DF30481" s="1"/>
      <c r="DG30481" s="1"/>
      <c r="DH30481" s="1"/>
      <c r="DI30481" s="1"/>
      <c r="DM30481" s="1"/>
      <c r="DN30481" s="1"/>
      <c r="DO30481" s="1"/>
      <c r="DP30481" s="1"/>
    </row>
    <row r="30482" spans="105:120" ht="12.75">
      <c r="DA30482" s="1"/>
      <c r="DB30482" s="1"/>
      <c r="DC30482" s="1"/>
      <c r="DD30482" s="1"/>
      <c r="DE30482" s="1"/>
      <c r="DF30482" s="1"/>
      <c r="DG30482" s="1"/>
      <c r="DH30482" s="1"/>
      <c r="DI30482" s="1"/>
      <c r="DM30482" s="1"/>
      <c r="DN30482" s="1"/>
      <c r="DO30482" s="1"/>
      <c r="DP30482" s="1"/>
    </row>
    <row r="30483" spans="105:120" ht="12.75">
      <c r="DA30483" s="1"/>
      <c r="DB30483" s="1"/>
      <c r="DC30483" s="1"/>
      <c r="DD30483" s="1"/>
      <c r="DE30483" s="1"/>
      <c r="DF30483" s="1"/>
      <c r="DG30483" s="1"/>
      <c r="DH30483" s="1"/>
      <c r="DI30483" s="1"/>
      <c r="DM30483" s="1"/>
      <c r="DN30483" s="1"/>
      <c r="DO30483" s="1"/>
      <c r="DP30483" s="1"/>
    </row>
    <row r="30484" spans="105:120" ht="12.75">
      <c r="DA30484" s="1"/>
      <c r="DB30484" s="1"/>
      <c r="DC30484" s="1"/>
      <c r="DD30484" s="1"/>
      <c r="DE30484" s="1"/>
      <c r="DF30484" s="1"/>
      <c r="DG30484" s="1"/>
      <c r="DH30484" s="1"/>
      <c r="DI30484" s="1"/>
      <c r="DM30484" s="1"/>
      <c r="DN30484" s="1"/>
      <c r="DO30484" s="1"/>
      <c r="DP30484" s="1"/>
    </row>
    <row r="30485" spans="105:120" ht="12.75">
      <c r="DA30485" s="1"/>
      <c r="DB30485" s="1"/>
      <c r="DC30485" s="1"/>
      <c r="DD30485" s="1"/>
      <c r="DE30485" s="1"/>
      <c r="DF30485" s="1"/>
      <c r="DG30485" s="1"/>
      <c r="DH30485" s="1"/>
      <c r="DI30485" s="1"/>
      <c r="DM30485" s="1"/>
      <c r="DN30485" s="1"/>
      <c r="DO30485" s="1"/>
      <c r="DP30485" s="1"/>
    </row>
    <row r="30486" spans="105:120" ht="12.75">
      <c r="DA30486" s="1"/>
      <c r="DB30486" s="1"/>
      <c r="DC30486" s="1"/>
      <c r="DD30486" s="1"/>
      <c r="DE30486" s="1"/>
      <c r="DF30486" s="1"/>
      <c r="DG30486" s="1"/>
      <c r="DH30486" s="1"/>
      <c r="DI30486" s="1"/>
      <c r="DM30486" s="1"/>
      <c r="DN30486" s="1"/>
      <c r="DO30486" s="1"/>
      <c r="DP30486" s="1"/>
    </row>
    <row r="30487" spans="105:120" ht="12.75">
      <c r="DA30487" s="1"/>
      <c r="DB30487" s="1"/>
      <c r="DC30487" s="1"/>
      <c r="DD30487" s="1"/>
      <c r="DE30487" s="1"/>
      <c r="DF30487" s="1"/>
      <c r="DG30487" s="1"/>
      <c r="DH30487" s="1"/>
      <c r="DI30487" s="1"/>
      <c r="DM30487" s="1"/>
      <c r="DN30487" s="1"/>
      <c r="DO30487" s="1"/>
      <c r="DP30487" s="1"/>
    </row>
    <row r="30488" spans="105:120" ht="12.75">
      <c r="DA30488" s="1"/>
      <c r="DB30488" s="1"/>
      <c r="DC30488" s="1"/>
      <c r="DD30488" s="1"/>
      <c r="DE30488" s="1"/>
      <c r="DF30488" s="1"/>
      <c r="DG30488" s="1"/>
      <c r="DH30488" s="1"/>
      <c r="DI30488" s="1"/>
      <c r="DM30488" s="1"/>
      <c r="DN30488" s="1"/>
      <c r="DO30488" s="1"/>
      <c r="DP30488" s="1"/>
    </row>
    <row r="30489" spans="105:120" ht="12.75">
      <c r="DA30489" s="1"/>
      <c r="DB30489" s="1"/>
      <c r="DC30489" s="1"/>
      <c r="DD30489" s="1"/>
      <c r="DE30489" s="1"/>
      <c r="DF30489" s="1"/>
      <c r="DG30489" s="1"/>
      <c r="DH30489" s="1"/>
      <c r="DI30489" s="1"/>
      <c r="DM30489" s="1"/>
      <c r="DN30489" s="1"/>
      <c r="DO30489" s="1"/>
      <c r="DP30489" s="1"/>
    </row>
    <row r="30490" spans="105:120" ht="12.75">
      <c r="DA30490" s="1"/>
      <c r="DB30490" s="1"/>
      <c r="DC30490" s="1"/>
      <c r="DD30490" s="1"/>
      <c r="DE30490" s="1"/>
      <c r="DF30490" s="1"/>
      <c r="DG30490" s="1"/>
      <c r="DH30490" s="1"/>
      <c r="DI30490" s="1"/>
      <c r="DM30490" s="1"/>
      <c r="DN30490" s="1"/>
      <c r="DO30490" s="1"/>
      <c r="DP30490" s="1"/>
    </row>
    <row r="30491" spans="105:120" ht="12.75">
      <c r="DA30491" s="1"/>
      <c r="DB30491" s="1"/>
      <c r="DC30491" s="1"/>
      <c r="DD30491" s="1"/>
      <c r="DE30491" s="1"/>
      <c r="DF30491" s="1"/>
      <c r="DG30491" s="1"/>
      <c r="DH30491" s="1"/>
      <c r="DI30491" s="1"/>
      <c r="DM30491" s="1"/>
      <c r="DN30491" s="1"/>
      <c r="DO30491" s="1"/>
      <c r="DP30491" s="1"/>
    </row>
    <row r="30492" spans="105:120" ht="12.75">
      <c r="DA30492" s="1"/>
      <c r="DB30492" s="1"/>
      <c r="DC30492" s="1"/>
      <c r="DD30492" s="1"/>
      <c r="DE30492" s="1"/>
      <c r="DF30492" s="1"/>
      <c r="DG30492" s="1"/>
      <c r="DH30492" s="1"/>
      <c r="DI30492" s="1"/>
      <c r="DM30492" s="1"/>
      <c r="DN30492" s="1"/>
      <c r="DO30492" s="1"/>
      <c r="DP30492" s="1"/>
    </row>
    <row r="30493" spans="105:120" ht="12.75">
      <c r="DA30493" s="1"/>
      <c r="DB30493" s="1"/>
      <c r="DC30493" s="1"/>
      <c r="DD30493" s="1"/>
      <c r="DE30493" s="1"/>
      <c r="DF30493" s="1"/>
      <c r="DG30493" s="1"/>
      <c r="DH30493" s="1"/>
      <c r="DI30493" s="1"/>
      <c r="DM30493" s="1"/>
      <c r="DN30493" s="1"/>
      <c r="DO30493" s="1"/>
      <c r="DP30493" s="1"/>
    </row>
    <row r="30494" spans="105:120" ht="12.75">
      <c r="DA30494" s="1"/>
      <c r="DB30494" s="1"/>
      <c r="DC30494" s="1"/>
      <c r="DD30494" s="1"/>
      <c r="DE30494" s="1"/>
      <c r="DF30494" s="1"/>
      <c r="DG30494" s="1"/>
      <c r="DH30494" s="1"/>
      <c r="DI30494" s="1"/>
      <c r="DM30494" s="1"/>
      <c r="DN30494" s="1"/>
      <c r="DO30494" s="1"/>
      <c r="DP30494" s="1"/>
    </row>
    <row r="30495" spans="105:120" ht="12.75">
      <c r="DA30495" s="1"/>
      <c r="DB30495" s="1"/>
      <c r="DC30495" s="1"/>
      <c r="DD30495" s="1"/>
      <c r="DE30495" s="1"/>
      <c r="DF30495" s="1"/>
      <c r="DG30495" s="1"/>
      <c r="DH30495" s="1"/>
      <c r="DI30495" s="1"/>
      <c r="DM30495" s="1"/>
      <c r="DN30495" s="1"/>
      <c r="DO30495" s="1"/>
      <c r="DP30495" s="1"/>
    </row>
    <row r="30496" spans="105:120" ht="12.75">
      <c r="DA30496" s="1"/>
      <c r="DB30496" s="1"/>
      <c r="DC30496" s="1"/>
      <c r="DD30496" s="1"/>
      <c r="DE30496" s="1"/>
      <c r="DF30496" s="1"/>
      <c r="DG30496" s="1"/>
      <c r="DH30496" s="1"/>
      <c r="DI30496" s="1"/>
      <c r="DM30496" s="1"/>
      <c r="DN30496" s="1"/>
      <c r="DO30496" s="1"/>
      <c r="DP30496" s="1"/>
    </row>
    <row r="30497" spans="105:120" ht="12.75">
      <c r="DA30497" s="1"/>
      <c r="DB30497" s="1"/>
      <c r="DC30497" s="1"/>
      <c r="DD30497" s="1"/>
      <c r="DE30497" s="1"/>
      <c r="DF30497" s="1"/>
      <c r="DG30497" s="1"/>
      <c r="DH30497" s="1"/>
      <c r="DI30497" s="1"/>
      <c r="DM30497" s="1"/>
      <c r="DN30497" s="1"/>
      <c r="DO30497" s="1"/>
      <c r="DP30497" s="1"/>
    </row>
    <row r="30498" spans="105:120" ht="12.75">
      <c r="DA30498" s="1"/>
      <c r="DB30498" s="1"/>
      <c r="DC30498" s="1"/>
      <c r="DD30498" s="1"/>
      <c r="DE30498" s="1"/>
      <c r="DF30498" s="1"/>
      <c r="DG30498" s="1"/>
      <c r="DH30498" s="1"/>
      <c r="DI30498" s="1"/>
      <c r="DM30498" s="1"/>
      <c r="DN30498" s="1"/>
      <c r="DO30498" s="1"/>
      <c r="DP30498" s="1"/>
    </row>
    <row r="30499" spans="105:120" ht="12.75">
      <c r="DA30499" s="1"/>
      <c r="DB30499" s="1"/>
      <c r="DC30499" s="1"/>
      <c r="DD30499" s="1"/>
      <c r="DE30499" s="1"/>
      <c r="DF30499" s="1"/>
      <c r="DG30499" s="1"/>
      <c r="DH30499" s="1"/>
      <c r="DI30499" s="1"/>
      <c r="DM30499" s="1"/>
      <c r="DN30499" s="1"/>
      <c r="DO30499" s="1"/>
      <c r="DP30499" s="1"/>
    </row>
    <row r="30500" spans="105:120" ht="12.75">
      <c r="DA30500" s="1"/>
      <c r="DB30500" s="1"/>
      <c r="DC30500" s="1"/>
      <c r="DD30500" s="1"/>
      <c r="DE30500" s="1"/>
      <c r="DF30500" s="1"/>
      <c r="DG30500" s="1"/>
      <c r="DH30500" s="1"/>
      <c r="DI30500" s="1"/>
      <c r="DM30500" s="1"/>
      <c r="DN30500" s="1"/>
      <c r="DO30500" s="1"/>
      <c r="DP30500" s="1"/>
    </row>
    <row r="30501" spans="105:120" ht="12.75">
      <c r="DA30501" s="1"/>
      <c r="DB30501" s="1"/>
      <c r="DC30501" s="1"/>
      <c r="DD30501" s="1"/>
      <c r="DE30501" s="1"/>
      <c r="DF30501" s="1"/>
      <c r="DG30501" s="1"/>
      <c r="DH30501" s="1"/>
      <c r="DI30501" s="1"/>
      <c r="DM30501" s="1"/>
      <c r="DN30501" s="1"/>
      <c r="DO30501" s="1"/>
      <c r="DP30501" s="1"/>
    </row>
    <row r="30502" spans="105:120" ht="12.75">
      <c r="DA30502" s="1"/>
      <c r="DB30502" s="1"/>
      <c r="DC30502" s="1"/>
      <c r="DD30502" s="1"/>
      <c r="DE30502" s="1"/>
      <c r="DF30502" s="1"/>
      <c r="DG30502" s="1"/>
      <c r="DH30502" s="1"/>
      <c r="DI30502" s="1"/>
      <c r="DM30502" s="1"/>
      <c r="DN30502" s="1"/>
      <c r="DO30502" s="1"/>
      <c r="DP30502" s="1"/>
    </row>
    <row r="30503" spans="105:120" ht="12.75">
      <c r="DA30503" s="1"/>
      <c r="DB30503" s="1"/>
      <c r="DC30503" s="1"/>
      <c r="DD30503" s="1"/>
      <c r="DE30503" s="1"/>
      <c r="DF30503" s="1"/>
      <c r="DG30503" s="1"/>
      <c r="DH30503" s="1"/>
      <c r="DI30503" s="1"/>
      <c r="DM30503" s="1"/>
      <c r="DN30503" s="1"/>
      <c r="DO30503" s="1"/>
      <c r="DP30503" s="1"/>
    </row>
    <row r="30504" spans="105:120" ht="12.75">
      <c r="DA30504" s="1"/>
      <c r="DB30504" s="1"/>
      <c r="DC30504" s="1"/>
      <c r="DD30504" s="1"/>
      <c r="DE30504" s="1"/>
      <c r="DF30504" s="1"/>
      <c r="DG30504" s="1"/>
      <c r="DH30504" s="1"/>
      <c r="DI30504" s="1"/>
      <c r="DM30504" s="1"/>
      <c r="DN30504" s="1"/>
      <c r="DO30504" s="1"/>
      <c r="DP30504" s="1"/>
    </row>
    <row r="30505" spans="105:120" ht="12.75">
      <c r="DA30505" s="1"/>
      <c r="DB30505" s="1"/>
      <c r="DC30505" s="1"/>
      <c r="DD30505" s="1"/>
      <c r="DE30505" s="1"/>
      <c r="DF30505" s="1"/>
      <c r="DG30505" s="1"/>
      <c r="DH30505" s="1"/>
      <c r="DI30505" s="1"/>
      <c r="DM30505" s="1"/>
      <c r="DN30505" s="1"/>
      <c r="DO30505" s="1"/>
      <c r="DP30505" s="1"/>
    </row>
    <row r="30506" spans="105:120" ht="12.75">
      <c r="DA30506" s="1"/>
      <c r="DB30506" s="1"/>
      <c r="DC30506" s="1"/>
      <c r="DD30506" s="1"/>
      <c r="DE30506" s="1"/>
      <c r="DF30506" s="1"/>
      <c r="DG30506" s="1"/>
      <c r="DH30506" s="1"/>
      <c r="DI30506" s="1"/>
      <c r="DM30506" s="1"/>
      <c r="DN30506" s="1"/>
      <c r="DO30506" s="1"/>
      <c r="DP30506" s="1"/>
    </row>
    <row r="30507" spans="105:120" ht="12.75">
      <c r="DA30507" s="1"/>
      <c r="DB30507" s="1"/>
      <c r="DC30507" s="1"/>
      <c r="DD30507" s="1"/>
      <c r="DE30507" s="1"/>
      <c r="DF30507" s="1"/>
      <c r="DG30507" s="1"/>
      <c r="DH30507" s="1"/>
      <c r="DI30507" s="1"/>
      <c r="DM30507" s="1"/>
      <c r="DN30507" s="1"/>
      <c r="DO30507" s="1"/>
      <c r="DP30507" s="1"/>
    </row>
    <row r="30508" spans="105:120" ht="12.75">
      <c r="DA30508" s="1"/>
      <c r="DB30508" s="1"/>
      <c r="DC30508" s="1"/>
      <c r="DD30508" s="1"/>
      <c r="DE30508" s="1"/>
      <c r="DF30508" s="1"/>
      <c r="DG30508" s="1"/>
      <c r="DH30508" s="1"/>
      <c r="DI30508" s="1"/>
      <c r="DM30508" s="1"/>
      <c r="DN30508" s="1"/>
      <c r="DO30508" s="1"/>
      <c r="DP30508" s="1"/>
    </row>
    <row r="30509" spans="105:120" ht="12.75">
      <c r="DA30509" s="1"/>
      <c r="DB30509" s="1"/>
      <c r="DC30509" s="1"/>
      <c r="DD30509" s="1"/>
      <c r="DE30509" s="1"/>
      <c r="DF30509" s="1"/>
      <c r="DG30509" s="1"/>
      <c r="DH30509" s="1"/>
      <c r="DI30509" s="1"/>
      <c r="DM30509" s="1"/>
      <c r="DN30509" s="1"/>
      <c r="DO30509" s="1"/>
      <c r="DP30509" s="1"/>
    </row>
    <row r="30510" spans="105:120" ht="12.75">
      <c r="DA30510" s="1"/>
      <c r="DB30510" s="1"/>
      <c r="DC30510" s="1"/>
      <c r="DD30510" s="1"/>
      <c r="DE30510" s="1"/>
      <c r="DF30510" s="1"/>
      <c r="DG30510" s="1"/>
      <c r="DH30510" s="1"/>
      <c r="DI30510" s="1"/>
      <c r="DM30510" s="1"/>
      <c r="DN30510" s="1"/>
      <c r="DO30510" s="1"/>
      <c r="DP30510" s="1"/>
    </row>
    <row r="30511" spans="105:120" ht="12.75">
      <c r="DA30511" s="1"/>
      <c r="DB30511" s="1"/>
      <c r="DC30511" s="1"/>
      <c r="DD30511" s="1"/>
      <c r="DE30511" s="1"/>
      <c r="DF30511" s="1"/>
      <c r="DG30511" s="1"/>
      <c r="DH30511" s="1"/>
      <c r="DI30511" s="1"/>
      <c r="DM30511" s="1"/>
      <c r="DN30511" s="1"/>
      <c r="DO30511" s="1"/>
      <c r="DP30511" s="1"/>
    </row>
    <row r="30512" spans="105:120" ht="12.75">
      <c r="DA30512" s="1"/>
      <c r="DB30512" s="1"/>
      <c r="DC30512" s="1"/>
      <c r="DD30512" s="1"/>
      <c r="DE30512" s="1"/>
      <c r="DF30512" s="1"/>
      <c r="DG30512" s="1"/>
      <c r="DH30512" s="1"/>
      <c r="DI30512" s="1"/>
      <c r="DM30512" s="1"/>
      <c r="DN30512" s="1"/>
      <c r="DO30512" s="1"/>
      <c r="DP30512" s="1"/>
    </row>
    <row r="30513" spans="105:120" ht="12.75">
      <c r="DA30513" s="1"/>
      <c r="DB30513" s="1"/>
      <c r="DC30513" s="1"/>
      <c r="DD30513" s="1"/>
      <c r="DE30513" s="1"/>
      <c r="DF30513" s="1"/>
      <c r="DG30513" s="1"/>
      <c r="DH30513" s="1"/>
      <c r="DI30513" s="1"/>
      <c r="DM30513" s="1"/>
      <c r="DN30513" s="1"/>
      <c r="DO30513" s="1"/>
      <c r="DP30513" s="1"/>
    </row>
    <row r="30514" spans="105:120" ht="12.75">
      <c r="DA30514" s="1"/>
      <c r="DB30514" s="1"/>
      <c r="DC30514" s="1"/>
      <c r="DD30514" s="1"/>
      <c r="DE30514" s="1"/>
      <c r="DF30514" s="1"/>
      <c r="DG30514" s="1"/>
      <c r="DH30514" s="1"/>
      <c r="DI30514" s="1"/>
      <c r="DM30514" s="1"/>
      <c r="DN30514" s="1"/>
      <c r="DO30514" s="1"/>
      <c r="DP30514" s="1"/>
    </row>
    <row r="30515" spans="105:120" ht="12.75">
      <c r="DA30515" s="1"/>
      <c r="DB30515" s="1"/>
      <c r="DC30515" s="1"/>
      <c r="DD30515" s="1"/>
      <c r="DE30515" s="1"/>
      <c r="DF30515" s="1"/>
      <c r="DG30515" s="1"/>
      <c r="DH30515" s="1"/>
      <c r="DI30515" s="1"/>
      <c r="DM30515" s="1"/>
      <c r="DN30515" s="1"/>
      <c r="DO30515" s="1"/>
      <c r="DP30515" s="1"/>
    </row>
    <row r="30516" spans="105:120" ht="12.75">
      <c r="DA30516" s="1"/>
      <c r="DB30516" s="1"/>
      <c r="DC30516" s="1"/>
      <c r="DD30516" s="1"/>
      <c r="DE30516" s="1"/>
      <c r="DF30516" s="1"/>
      <c r="DG30516" s="1"/>
      <c r="DH30516" s="1"/>
      <c r="DI30516" s="1"/>
      <c r="DM30516" s="1"/>
      <c r="DN30516" s="1"/>
      <c r="DO30516" s="1"/>
      <c r="DP30516" s="1"/>
    </row>
    <row r="30517" spans="105:120" ht="12.75">
      <c r="DA30517" s="1"/>
      <c r="DB30517" s="1"/>
      <c r="DC30517" s="1"/>
      <c r="DD30517" s="1"/>
      <c r="DE30517" s="1"/>
      <c r="DF30517" s="1"/>
      <c r="DG30517" s="1"/>
      <c r="DH30517" s="1"/>
      <c r="DI30517" s="1"/>
      <c r="DM30517" s="1"/>
      <c r="DN30517" s="1"/>
      <c r="DO30517" s="1"/>
      <c r="DP30517" s="1"/>
    </row>
    <row r="30518" spans="105:120" ht="12.75">
      <c r="DA30518" s="1"/>
      <c r="DB30518" s="1"/>
      <c r="DC30518" s="1"/>
      <c r="DD30518" s="1"/>
      <c r="DE30518" s="1"/>
      <c r="DF30518" s="1"/>
      <c r="DG30518" s="1"/>
      <c r="DH30518" s="1"/>
      <c r="DI30518" s="1"/>
      <c r="DM30518" s="1"/>
      <c r="DN30518" s="1"/>
      <c r="DO30518" s="1"/>
      <c r="DP30518" s="1"/>
    </row>
    <row r="30519" spans="105:120" ht="12.75">
      <c r="DA30519" s="1"/>
      <c r="DB30519" s="1"/>
      <c r="DC30519" s="1"/>
      <c r="DD30519" s="1"/>
      <c r="DE30519" s="1"/>
      <c r="DF30519" s="1"/>
      <c r="DG30519" s="1"/>
      <c r="DH30519" s="1"/>
      <c r="DI30519" s="1"/>
      <c r="DM30519" s="1"/>
      <c r="DN30519" s="1"/>
      <c r="DO30519" s="1"/>
      <c r="DP30519" s="1"/>
    </row>
    <row r="30520" spans="105:120" ht="12.75">
      <c r="DA30520" s="1"/>
      <c r="DB30520" s="1"/>
      <c r="DC30520" s="1"/>
      <c r="DD30520" s="1"/>
      <c r="DE30520" s="1"/>
      <c r="DF30520" s="1"/>
      <c r="DG30520" s="1"/>
      <c r="DH30520" s="1"/>
      <c r="DI30520" s="1"/>
      <c r="DM30520" s="1"/>
      <c r="DN30520" s="1"/>
      <c r="DO30520" s="1"/>
      <c r="DP30520" s="1"/>
    </row>
    <row r="30521" spans="105:120" ht="12.75">
      <c r="DA30521" s="1"/>
      <c r="DB30521" s="1"/>
      <c r="DC30521" s="1"/>
      <c r="DD30521" s="1"/>
      <c r="DE30521" s="1"/>
      <c r="DF30521" s="1"/>
      <c r="DG30521" s="1"/>
      <c r="DH30521" s="1"/>
      <c r="DI30521" s="1"/>
      <c r="DM30521" s="1"/>
      <c r="DN30521" s="1"/>
      <c r="DO30521" s="1"/>
      <c r="DP30521" s="1"/>
    </row>
    <row r="30522" spans="105:120" ht="12.75">
      <c r="DA30522" s="1"/>
      <c r="DB30522" s="1"/>
      <c r="DC30522" s="1"/>
      <c r="DD30522" s="1"/>
      <c r="DE30522" s="1"/>
      <c r="DF30522" s="1"/>
      <c r="DG30522" s="1"/>
      <c r="DH30522" s="1"/>
      <c r="DI30522" s="1"/>
      <c r="DM30522" s="1"/>
      <c r="DN30522" s="1"/>
      <c r="DO30522" s="1"/>
      <c r="DP30522" s="1"/>
    </row>
    <row r="30523" spans="105:120" ht="12.75">
      <c r="DA30523" s="1"/>
      <c r="DB30523" s="1"/>
      <c r="DC30523" s="1"/>
      <c r="DD30523" s="1"/>
      <c r="DE30523" s="1"/>
      <c r="DF30523" s="1"/>
      <c r="DG30523" s="1"/>
      <c r="DH30523" s="1"/>
      <c r="DI30523" s="1"/>
      <c r="DM30523" s="1"/>
      <c r="DN30523" s="1"/>
      <c r="DO30523" s="1"/>
      <c r="DP30523" s="1"/>
    </row>
    <row r="30524" spans="105:120" ht="12.75">
      <c r="DA30524" s="1"/>
      <c r="DB30524" s="1"/>
      <c r="DC30524" s="1"/>
      <c r="DD30524" s="1"/>
      <c r="DE30524" s="1"/>
      <c r="DF30524" s="1"/>
      <c r="DG30524" s="1"/>
      <c r="DH30524" s="1"/>
      <c r="DI30524" s="1"/>
      <c r="DM30524" s="1"/>
      <c r="DN30524" s="1"/>
      <c r="DO30524" s="1"/>
      <c r="DP30524" s="1"/>
    </row>
    <row r="30525" spans="105:120" ht="12.75">
      <c r="DA30525" s="1"/>
      <c r="DB30525" s="1"/>
      <c r="DC30525" s="1"/>
      <c r="DD30525" s="1"/>
      <c r="DE30525" s="1"/>
      <c r="DF30525" s="1"/>
      <c r="DG30525" s="1"/>
      <c r="DH30525" s="1"/>
      <c r="DI30525" s="1"/>
      <c r="DM30525" s="1"/>
      <c r="DN30525" s="1"/>
      <c r="DO30525" s="1"/>
      <c r="DP30525" s="1"/>
    </row>
    <row r="30526" spans="105:120" ht="12.75">
      <c r="DA30526" s="1"/>
      <c r="DB30526" s="1"/>
      <c r="DC30526" s="1"/>
      <c r="DD30526" s="1"/>
      <c r="DE30526" s="1"/>
      <c r="DF30526" s="1"/>
      <c r="DG30526" s="1"/>
      <c r="DH30526" s="1"/>
      <c r="DI30526" s="1"/>
      <c r="DM30526" s="1"/>
      <c r="DN30526" s="1"/>
      <c r="DO30526" s="1"/>
      <c r="DP30526" s="1"/>
    </row>
    <row r="30527" spans="105:120" ht="12.75">
      <c r="DA30527" s="1"/>
      <c r="DB30527" s="1"/>
      <c r="DC30527" s="1"/>
      <c r="DD30527" s="1"/>
      <c r="DE30527" s="1"/>
      <c r="DF30527" s="1"/>
      <c r="DG30527" s="1"/>
      <c r="DH30527" s="1"/>
      <c r="DI30527" s="1"/>
      <c r="DM30527" s="1"/>
      <c r="DN30527" s="1"/>
      <c r="DO30527" s="1"/>
      <c r="DP30527" s="1"/>
    </row>
    <row r="30528" spans="105:120" ht="12.75">
      <c r="DA30528" s="1"/>
      <c r="DB30528" s="1"/>
      <c r="DC30528" s="1"/>
      <c r="DD30528" s="1"/>
      <c r="DE30528" s="1"/>
      <c r="DF30528" s="1"/>
      <c r="DG30528" s="1"/>
      <c r="DH30528" s="1"/>
      <c r="DI30528" s="1"/>
      <c r="DM30528" s="1"/>
      <c r="DN30528" s="1"/>
      <c r="DO30528" s="1"/>
      <c r="DP30528" s="1"/>
    </row>
    <row r="30529" spans="105:120" ht="12.75">
      <c r="DA30529" s="1"/>
      <c r="DB30529" s="1"/>
      <c r="DC30529" s="1"/>
      <c r="DD30529" s="1"/>
      <c r="DE30529" s="1"/>
      <c r="DF30529" s="1"/>
      <c r="DG30529" s="1"/>
      <c r="DH30529" s="1"/>
      <c r="DI30529" s="1"/>
      <c r="DM30529" s="1"/>
      <c r="DN30529" s="1"/>
      <c r="DO30529" s="1"/>
      <c r="DP30529" s="1"/>
    </row>
    <row r="30530" spans="105:120" ht="12.75">
      <c r="DA30530" s="1"/>
      <c r="DB30530" s="1"/>
      <c r="DC30530" s="1"/>
      <c r="DD30530" s="1"/>
      <c r="DE30530" s="1"/>
      <c r="DF30530" s="1"/>
      <c r="DG30530" s="1"/>
      <c r="DH30530" s="1"/>
      <c r="DI30530" s="1"/>
      <c r="DM30530" s="1"/>
      <c r="DN30530" s="1"/>
      <c r="DO30530" s="1"/>
      <c r="DP30530" s="1"/>
    </row>
    <row r="30531" spans="105:120" ht="12.75">
      <c r="DA30531" s="1"/>
      <c r="DB30531" s="1"/>
      <c r="DC30531" s="1"/>
      <c r="DD30531" s="1"/>
      <c r="DE30531" s="1"/>
      <c r="DF30531" s="1"/>
      <c r="DG30531" s="1"/>
      <c r="DH30531" s="1"/>
      <c r="DI30531" s="1"/>
      <c r="DM30531" s="1"/>
      <c r="DN30531" s="1"/>
      <c r="DO30531" s="1"/>
      <c r="DP30531" s="1"/>
    </row>
    <row r="30532" spans="105:120" ht="12.75">
      <c r="DA30532" s="1"/>
      <c r="DB30532" s="1"/>
      <c r="DC30532" s="1"/>
      <c r="DD30532" s="1"/>
      <c r="DE30532" s="1"/>
      <c r="DF30532" s="1"/>
      <c r="DG30532" s="1"/>
      <c r="DH30532" s="1"/>
      <c r="DI30532" s="1"/>
      <c r="DM30532" s="1"/>
      <c r="DN30532" s="1"/>
      <c r="DO30532" s="1"/>
      <c r="DP30532" s="1"/>
    </row>
    <row r="30533" spans="105:120" ht="12.75">
      <c r="DA30533" s="1"/>
      <c r="DB30533" s="1"/>
      <c r="DC30533" s="1"/>
      <c r="DD30533" s="1"/>
      <c r="DE30533" s="1"/>
      <c r="DF30533" s="1"/>
      <c r="DG30533" s="1"/>
      <c r="DH30533" s="1"/>
      <c r="DI30533" s="1"/>
      <c r="DM30533" s="1"/>
      <c r="DN30533" s="1"/>
      <c r="DO30533" s="1"/>
      <c r="DP30533" s="1"/>
    </row>
    <row r="30534" spans="105:120" ht="12.75">
      <c r="DA30534" s="1"/>
      <c r="DB30534" s="1"/>
      <c r="DC30534" s="1"/>
      <c r="DD30534" s="1"/>
      <c r="DE30534" s="1"/>
      <c r="DF30534" s="1"/>
      <c r="DG30534" s="1"/>
      <c r="DH30534" s="1"/>
      <c r="DI30534" s="1"/>
      <c r="DM30534" s="1"/>
      <c r="DN30534" s="1"/>
      <c r="DO30534" s="1"/>
      <c r="DP30534" s="1"/>
    </row>
    <row r="30535" spans="105:120" ht="12.75">
      <c r="DA30535" s="1"/>
      <c r="DB30535" s="1"/>
      <c r="DC30535" s="1"/>
      <c r="DD30535" s="1"/>
      <c r="DE30535" s="1"/>
      <c r="DF30535" s="1"/>
      <c r="DG30535" s="1"/>
      <c r="DH30535" s="1"/>
      <c r="DI30535" s="1"/>
      <c r="DM30535" s="1"/>
      <c r="DN30535" s="1"/>
      <c r="DO30535" s="1"/>
      <c r="DP30535" s="1"/>
    </row>
    <row r="30536" spans="105:120" ht="12.75">
      <c r="DA30536" s="1"/>
      <c r="DB30536" s="1"/>
      <c r="DC30536" s="1"/>
      <c r="DD30536" s="1"/>
      <c r="DE30536" s="1"/>
      <c r="DF30536" s="1"/>
      <c r="DG30536" s="1"/>
      <c r="DH30536" s="1"/>
      <c r="DI30536" s="1"/>
      <c r="DM30536" s="1"/>
      <c r="DN30536" s="1"/>
      <c r="DO30536" s="1"/>
      <c r="DP30536" s="1"/>
    </row>
    <row r="30537" spans="105:120" ht="12.75">
      <c r="DA30537" s="1"/>
      <c r="DB30537" s="1"/>
      <c r="DC30537" s="1"/>
      <c r="DD30537" s="1"/>
      <c r="DE30537" s="1"/>
      <c r="DF30537" s="1"/>
      <c r="DG30537" s="1"/>
      <c r="DH30537" s="1"/>
      <c r="DI30537" s="1"/>
      <c r="DM30537" s="1"/>
      <c r="DN30537" s="1"/>
      <c r="DO30537" s="1"/>
      <c r="DP30537" s="1"/>
    </row>
    <row r="30538" spans="105:120" ht="12.75">
      <c r="DA30538" s="1"/>
      <c r="DB30538" s="1"/>
      <c r="DC30538" s="1"/>
      <c r="DD30538" s="1"/>
      <c r="DE30538" s="1"/>
      <c r="DF30538" s="1"/>
      <c r="DG30538" s="1"/>
      <c r="DH30538" s="1"/>
      <c r="DI30538" s="1"/>
      <c r="DM30538" s="1"/>
      <c r="DN30538" s="1"/>
      <c r="DO30538" s="1"/>
      <c r="DP30538" s="1"/>
    </row>
    <row r="30539" spans="105:120" ht="12.75">
      <c r="DA30539" s="1"/>
      <c r="DB30539" s="1"/>
      <c r="DC30539" s="1"/>
      <c r="DD30539" s="1"/>
      <c r="DE30539" s="1"/>
      <c r="DF30539" s="1"/>
      <c r="DG30539" s="1"/>
      <c r="DH30539" s="1"/>
      <c r="DI30539" s="1"/>
      <c r="DM30539" s="1"/>
      <c r="DN30539" s="1"/>
      <c r="DO30539" s="1"/>
      <c r="DP30539" s="1"/>
    </row>
    <row r="30540" spans="105:120" ht="12.75">
      <c r="DA30540" s="1"/>
      <c r="DB30540" s="1"/>
      <c r="DC30540" s="1"/>
      <c r="DD30540" s="1"/>
      <c r="DE30540" s="1"/>
      <c r="DF30540" s="1"/>
      <c r="DG30540" s="1"/>
      <c r="DH30540" s="1"/>
      <c r="DI30540" s="1"/>
      <c r="DM30540" s="1"/>
      <c r="DN30540" s="1"/>
      <c r="DO30540" s="1"/>
      <c r="DP30540" s="1"/>
    </row>
    <row r="30541" spans="105:120" ht="12.75">
      <c r="DA30541" s="1"/>
      <c r="DB30541" s="1"/>
      <c r="DC30541" s="1"/>
      <c r="DD30541" s="1"/>
      <c r="DE30541" s="1"/>
      <c r="DF30541" s="1"/>
      <c r="DG30541" s="1"/>
      <c r="DH30541" s="1"/>
      <c r="DI30541" s="1"/>
      <c r="DM30541" s="1"/>
      <c r="DN30541" s="1"/>
      <c r="DO30541" s="1"/>
      <c r="DP30541" s="1"/>
    </row>
    <row r="30542" spans="105:120" ht="12.75">
      <c r="DA30542" s="1"/>
      <c r="DB30542" s="1"/>
      <c r="DC30542" s="1"/>
      <c r="DD30542" s="1"/>
      <c r="DE30542" s="1"/>
      <c r="DF30542" s="1"/>
      <c r="DG30542" s="1"/>
      <c r="DH30542" s="1"/>
      <c r="DI30542" s="1"/>
      <c r="DM30542" s="1"/>
      <c r="DN30542" s="1"/>
      <c r="DO30542" s="1"/>
      <c r="DP30542" s="1"/>
    </row>
    <row r="30543" spans="105:120" ht="12.75">
      <c r="DA30543" s="1"/>
      <c r="DB30543" s="1"/>
      <c r="DC30543" s="1"/>
      <c r="DD30543" s="1"/>
      <c r="DE30543" s="1"/>
      <c r="DF30543" s="1"/>
      <c r="DG30543" s="1"/>
      <c r="DH30543" s="1"/>
      <c r="DI30543" s="1"/>
      <c r="DM30543" s="1"/>
      <c r="DN30543" s="1"/>
      <c r="DO30543" s="1"/>
      <c r="DP30543" s="1"/>
    </row>
    <row r="30544" spans="105:120" ht="12.75">
      <c r="DA30544" s="1"/>
      <c r="DB30544" s="1"/>
      <c r="DC30544" s="1"/>
      <c r="DD30544" s="1"/>
      <c r="DE30544" s="1"/>
      <c r="DF30544" s="1"/>
      <c r="DG30544" s="1"/>
      <c r="DH30544" s="1"/>
      <c r="DI30544" s="1"/>
      <c r="DM30544" s="1"/>
      <c r="DN30544" s="1"/>
      <c r="DO30544" s="1"/>
      <c r="DP30544" s="1"/>
    </row>
    <row r="30545" spans="105:120" ht="12.75">
      <c r="DA30545" s="1"/>
      <c r="DB30545" s="1"/>
      <c r="DC30545" s="1"/>
      <c r="DD30545" s="1"/>
      <c r="DE30545" s="1"/>
      <c r="DF30545" s="1"/>
      <c r="DG30545" s="1"/>
      <c r="DH30545" s="1"/>
      <c r="DI30545" s="1"/>
      <c r="DM30545" s="1"/>
      <c r="DN30545" s="1"/>
      <c r="DO30545" s="1"/>
      <c r="DP30545" s="1"/>
    </row>
    <row r="30546" spans="105:120" ht="12.75">
      <c r="DA30546" s="1"/>
      <c r="DB30546" s="1"/>
      <c r="DC30546" s="1"/>
      <c r="DD30546" s="1"/>
      <c r="DE30546" s="1"/>
      <c r="DF30546" s="1"/>
      <c r="DG30546" s="1"/>
      <c r="DH30546" s="1"/>
      <c r="DI30546" s="1"/>
      <c r="DM30546" s="1"/>
      <c r="DN30546" s="1"/>
      <c r="DO30546" s="1"/>
      <c r="DP30546" s="1"/>
    </row>
    <row r="30547" spans="105:120" ht="12.75">
      <c r="DA30547" s="1"/>
      <c r="DB30547" s="1"/>
      <c r="DC30547" s="1"/>
      <c r="DD30547" s="1"/>
      <c r="DE30547" s="1"/>
      <c r="DF30547" s="1"/>
      <c r="DG30547" s="1"/>
      <c r="DH30547" s="1"/>
      <c r="DI30547" s="1"/>
      <c r="DM30547" s="1"/>
      <c r="DN30547" s="1"/>
      <c r="DO30547" s="1"/>
      <c r="DP30547" s="1"/>
    </row>
    <row r="30548" spans="105:120" ht="12.75">
      <c r="DA30548" s="1"/>
      <c r="DB30548" s="1"/>
      <c r="DC30548" s="1"/>
      <c r="DD30548" s="1"/>
      <c r="DE30548" s="1"/>
      <c r="DF30548" s="1"/>
      <c r="DG30548" s="1"/>
      <c r="DH30548" s="1"/>
      <c r="DI30548" s="1"/>
      <c r="DM30548" s="1"/>
      <c r="DN30548" s="1"/>
      <c r="DO30548" s="1"/>
      <c r="DP30548" s="1"/>
    </row>
    <row r="30549" spans="105:120" ht="12.75">
      <c r="DA30549" s="1"/>
      <c r="DB30549" s="1"/>
      <c r="DC30549" s="1"/>
      <c r="DD30549" s="1"/>
      <c r="DE30549" s="1"/>
      <c r="DF30549" s="1"/>
      <c r="DG30549" s="1"/>
      <c r="DH30549" s="1"/>
      <c r="DI30549" s="1"/>
      <c r="DM30549" s="1"/>
      <c r="DN30549" s="1"/>
      <c r="DO30549" s="1"/>
      <c r="DP30549" s="1"/>
    </row>
    <row r="30550" spans="105:120" ht="12.75">
      <c r="DA30550" s="1"/>
      <c r="DB30550" s="1"/>
      <c r="DC30550" s="1"/>
      <c r="DD30550" s="1"/>
      <c r="DE30550" s="1"/>
      <c r="DF30550" s="1"/>
      <c r="DG30550" s="1"/>
      <c r="DH30550" s="1"/>
      <c r="DI30550" s="1"/>
      <c r="DM30550" s="1"/>
      <c r="DN30550" s="1"/>
      <c r="DO30550" s="1"/>
      <c r="DP30550" s="1"/>
    </row>
    <row r="30551" spans="105:120" ht="12.75">
      <c r="DA30551" s="1"/>
      <c r="DB30551" s="1"/>
      <c r="DC30551" s="1"/>
      <c r="DD30551" s="1"/>
      <c r="DE30551" s="1"/>
      <c r="DF30551" s="1"/>
      <c r="DG30551" s="1"/>
      <c r="DH30551" s="1"/>
      <c r="DI30551" s="1"/>
      <c r="DM30551" s="1"/>
      <c r="DN30551" s="1"/>
      <c r="DO30551" s="1"/>
      <c r="DP30551" s="1"/>
    </row>
    <row r="30552" spans="105:120" ht="12.75">
      <c r="DA30552" s="1"/>
      <c r="DB30552" s="1"/>
      <c r="DC30552" s="1"/>
      <c r="DD30552" s="1"/>
      <c r="DE30552" s="1"/>
      <c r="DF30552" s="1"/>
      <c r="DG30552" s="1"/>
      <c r="DH30552" s="1"/>
      <c r="DI30552" s="1"/>
      <c r="DM30552" s="1"/>
      <c r="DN30552" s="1"/>
      <c r="DO30552" s="1"/>
      <c r="DP30552" s="1"/>
    </row>
    <row r="30553" spans="105:120" ht="12.75">
      <c r="DA30553" s="1"/>
      <c r="DB30553" s="1"/>
      <c r="DC30553" s="1"/>
      <c r="DD30553" s="1"/>
      <c r="DE30553" s="1"/>
      <c r="DF30553" s="1"/>
      <c r="DG30553" s="1"/>
      <c r="DH30553" s="1"/>
      <c r="DI30553" s="1"/>
      <c r="DM30553" s="1"/>
      <c r="DN30553" s="1"/>
      <c r="DO30553" s="1"/>
      <c r="DP30553" s="1"/>
    </row>
    <row r="30554" spans="105:120" ht="12.75">
      <c r="DA30554" s="1"/>
      <c r="DB30554" s="1"/>
      <c r="DC30554" s="1"/>
      <c r="DD30554" s="1"/>
      <c r="DE30554" s="1"/>
      <c r="DF30554" s="1"/>
      <c r="DG30554" s="1"/>
      <c r="DH30554" s="1"/>
      <c r="DI30554" s="1"/>
      <c r="DM30554" s="1"/>
      <c r="DN30554" s="1"/>
      <c r="DO30554" s="1"/>
      <c r="DP30554" s="1"/>
    </row>
    <row r="30555" spans="105:120" ht="12.75">
      <c r="DA30555" s="1"/>
      <c r="DB30555" s="1"/>
      <c r="DC30555" s="1"/>
      <c r="DD30555" s="1"/>
      <c r="DE30555" s="1"/>
      <c r="DF30555" s="1"/>
      <c r="DG30555" s="1"/>
      <c r="DH30555" s="1"/>
      <c r="DI30555" s="1"/>
      <c r="DM30555" s="1"/>
      <c r="DN30555" s="1"/>
      <c r="DO30555" s="1"/>
      <c r="DP30555" s="1"/>
    </row>
    <row r="30556" spans="105:120" ht="12.75">
      <c r="DA30556" s="1"/>
      <c r="DB30556" s="1"/>
      <c r="DC30556" s="1"/>
      <c r="DD30556" s="1"/>
      <c r="DE30556" s="1"/>
      <c r="DF30556" s="1"/>
      <c r="DG30556" s="1"/>
      <c r="DH30556" s="1"/>
      <c r="DI30556" s="1"/>
      <c r="DM30556" s="1"/>
      <c r="DN30556" s="1"/>
      <c r="DO30556" s="1"/>
      <c r="DP30556" s="1"/>
    </row>
    <row r="30557" spans="105:120" ht="12.75">
      <c r="DA30557" s="1"/>
      <c r="DB30557" s="1"/>
      <c r="DC30557" s="1"/>
      <c r="DD30557" s="1"/>
      <c r="DE30557" s="1"/>
      <c r="DF30557" s="1"/>
      <c r="DG30557" s="1"/>
      <c r="DH30557" s="1"/>
      <c r="DI30557" s="1"/>
      <c r="DM30557" s="1"/>
      <c r="DN30557" s="1"/>
      <c r="DO30557" s="1"/>
      <c r="DP30557" s="1"/>
    </row>
    <row r="30558" spans="105:120" ht="12.75">
      <c r="DA30558" s="1"/>
      <c r="DB30558" s="1"/>
      <c r="DC30558" s="1"/>
      <c r="DD30558" s="1"/>
      <c r="DE30558" s="1"/>
      <c r="DF30558" s="1"/>
      <c r="DG30558" s="1"/>
      <c r="DH30558" s="1"/>
      <c r="DI30558" s="1"/>
      <c r="DM30558" s="1"/>
      <c r="DN30558" s="1"/>
      <c r="DO30558" s="1"/>
      <c r="DP30558" s="1"/>
    </row>
    <row r="30559" spans="105:120" ht="12.75">
      <c r="DA30559" s="1"/>
      <c r="DB30559" s="1"/>
      <c r="DC30559" s="1"/>
      <c r="DD30559" s="1"/>
      <c r="DE30559" s="1"/>
      <c r="DF30559" s="1"/>
      <c r="DG30559" s="1"/>
      <c r="DH30559" s="1"/>
      <c r="DI30559" s="1"/>
      <c r="DM30559" s="1"/>
      <c r="DN30559" s="1"/>
      <c r="DO30559" s="1"/>
      <c r="DP30559" s="1"/>
    </row>
    <row r="30560" spans="105:120" ht="12.75">
      <c r="DA30560" s="1"/>
      <c r="DB30560" s="1"/>
      <c r="DC30560" s="1"/>
      <c r="DD30560" s="1"/>
      <c r="DE30560" s="1"/>
      <c r="DF30560" s="1"/>
      <c r="DG30560" s="1"/>
      <c r="DH30560" s="1"/>
      <c r="DI30560" s="1"/>
      <c r="DM30560" s="1"/>
      <c r="DN30560" s="1"/>
      <c r="DO30560" s="1"/>
      <c r="DP30560" s="1"/>
    </row>
    <row r="30561" spans="105:120" ht="12.75">
      <c r="DA30561" s="1"/>
      <c r="DB30561" s="1"/>
      <c r="DC30561" s="1"/>
      <c r="DD30561" s="1"/>
      <c r="DE30561" s="1"/>
      <c r="DF30561" s="1"/>
      <c r="DG30561" s="1"/>
      <c r="DH30561" s="1"/>
      <c r="DI30561" s="1"/>
      <c r="DM30561" s="1"/>
      <c r="DN30561" s="1"/>
      <c r="DO30561" s="1"/>
      <c r="DP30561" s="1"/>
    </row>
    <row r="30562" spans="105:120" ht="12.75">
      <c r="DA30562" s="1"/>
      <c r="DB30562" s="1"/>
      <c r="DC30562" s="1"/>
      <c r="DD30562" s="1"/>
      <c r="DE30562" s="1"/>
      <c r="DF30562" s="1"/>
      <c r="DG30562" s="1"/>
      <c r="DH30562" s="1"/>
      <c r="DI30562" s="1"/>
      <c r="DM30562" s="1"/>
      <c r="DN30562" s="1"/>
      <c r="DO30562" s="1"/>
      <c r="DP30562" s="1"/>
    </row>
    <row r="30563" spans="105:120" ht="12.75">
      <c r="DA30563" s="1"/>
      <c r="DB30563" s="1"/>
      <c r="DC30563" s="1"/>
      <c r="DD30563" s="1"/>
      <c r="DE30563" s="1"/>
      <c r="DF30563" s="1"/>
      <c r="DG30563" s="1"/>
      <c r="DH30563" s="1"/>
      <c r="DI30563" s="1"/>
      <c r="DM30563" s="1"/>
      <c r="DN30563" s="1"/>
      <c r="DO30563" s="1"/>
      <c r="DP30563" s="1"/>
    </row>
    <row r="30564" spans="105:120" ht="12.75">
      <c r="DA30564" s="1"/>
      <c r="DB30564" s="1"/>
      <c r="DC30564" s="1"/>
      <c r="DD30564" s="1"/>
      <c r="DE30564" s="1"/>
      <c r="DF30564" s="1"/>
      <c r="DG30564" s="1"/>
      <c r="DH30564" s="1"/>
      <c r="DI30564" s="1"/>
      <c r="DM30564" s="1"/>
      <c r="DN30564" s="1"/>
      <c r="DO30564" s="1"/>
      <c r="DP30564" s="1"/>
    </row>
    <row r="30565" spans="105:120" ht="12.75">
      <c r="DA30565" s="1"/>
      <c r="DB30565" s="1"/>
      <c r="DC30565" s="1"/>
      <c r="DD30565" s="1"/>
      <c r="DE30565" s="1"/>
      <c r="DF30565" s="1"/>
      <c r="DG30565" s="1"/>
      <c r="DH30565" s="1"/>
      <c r="DI30565" s="1"/>
      <c r="DM30565" s="1"/>
      <c r="DN30565" s="1"/>
      <c r="DO30565" s="1"/>
      <c r="DP30565" s="1"/>
    </row>
    <row r="30566" spans="105:120" ht="12.75">
      <c r="DA30566" s="1"/>
      <c r="DB30566" s="1"/>
      <c r="DC30566" s="1"/>
      <c r="DD30566" s="1"/>
      <c r="DE30566" s="1"/>
      <c r="DF30566" s="1"/>
      <c r="DG30566" s="1"/>
      <c r="DH30566" s="1"/>
      <c r="DI30566" s="1"/>
      <c r="DM30566" s="1"/>
      <c r="DN30566" s="1"/>
      <c r="DO30566" s="1"/>
      <c r="DP30566" s="1"/>
    </row>
    <row r="30567" spans="105:120" ht="12.75">
      <c r="DA30567" s="1"/>
      <c r="DB30567" s="1"/>
      <c r="DC30567" s="1"/>
      <c r="DD30567" s="1"/>
      <c r="DE30567" s="1"/>
      <c r="DF30567" s="1"/>
      <c r="DG30567" s="1"/>
      <c r="DH30567" s="1"/>
      <c r="DI30567" s="1"/>
      <c r="DM30567" s="1"/>
      <c r="DN30567" s="1"/>
      <c r="DO30567" s="1"/>
      <c r="DP30567" s="1"/>
    </row>
    <row r="30568" spans="105:120" ht="12.75">
      <c r="DA30568" s="1"/>
      <c r="DB30568" s="1"/>
      <c r="DC30568" s="1"/>
      <c r="DD30568" s="1"/>
      <c r="DE30568" s="1"/>
      <c r="DF30568" s="1"/>
      <c r="DG30568" s="1"/>
      <c r="DH30568" s="1"/>
      <c r="DI30568" s="1"/>
      <c r="DM30568" s="1"/>
      <c r="DN30568" s="1"/>
      <c r="DO30568" s="1"/>
      <c r="DP30568" s="1"/>
    </row>
    <row r="30569" spans="105:120" ht="12.75">
      <c r="DA30569" s="1"/>
      <c r="DB30569" s="1"/>
      <c r="DC30569" s="1"/>
      <c r="DD30569" s="1"/>
      <c r="DE30569" s="1"/>
      <c r="DF30569" s="1"/>
      <c r="DG30569" s="1"/>
      <c r="DH30569" s="1"/>
      <c r="DI30569" s="1"/>
      <c r="DM30569" s="1"/>
      <c r="DN30569" s="1"/>
      <c r="DO30569" s="1"/>
      <c r="DP30569" s="1"/>
    </row>
    <row r="30570" spans="105:120" ht="12.75">
      <c r="DA30570" s="1"/>
      <c r="DB30570" s="1"/>
      <c r="DC30570" s="1"/>
      <c r="DD30570" s="1"/>
      <c r="DE30570" s="1"/>
      <c r="DF30570" s="1"/>
      <c r="DG30570" s="1"/>
      <c r="DH30570" s="1"/>
      <c r="DI30570" s="1"/>
      <c r="DM30570" s="1"/>
      <c r="DN30570" s="1"/>
      <c r="DO30570" s="1"/>
      <c r="DP30570" s="1"/>
    </row>
    <row r="30571" spans="105:120" ht="12.75">
      <c r="DA30571" s="1"/>
      <c r="DB30571" s="1"/>
      <c r="DC30571" s="1"/>
      <c r="DD30571" s="1"/>
      <c r="DE30571" s="1"/>
      <c r="DF30571" s="1"/>
      <c r="DG30571" s="1"/>
      <c r="DH30571" s="1"/>
      <c r="DI30571" s="1"/>
      <c r="DM30571" s="1"/>
      <c r="DN30571" s="1"/>
      <c r="DO30571" s="1"/>
      <c r="DP30571" s="1"/>
    </row>
    <row r="30572" spans="105:120" ht="12.75">
      <c r="DA30572" s="1"/>
      <c r="DB30572" s="1"/>
      <c r="DC30572" s="1"/>
      <c r="DD30572" s="1"/>
      <c r="DE30572" s="1"/>
      <c r="DF30572" s="1"/>
      <c r="DG30572" s="1"/>
      <c r="DH30572" s="1"/>
      <c r="DI30572" s="1"/>
      <c r="DM30572" s="1"/>
      <c r="DN30572" s="1"/>
      <c r="DO30572" s="1"/>
      <c r="DP30572" s="1"/>
    </row>
    <row r="30573" spans="105:120" ht="12.75">
      <c r="DA30573" s="1"/>
      <c r="DB30573" s="1"/>
      <c r="DC30573" s="1"/>
      <c r="DD30573" s="1"/>
      <c r="DE30573" s="1"/>
      <c r="DF30573" s="1"/>
      <c r="DG30573" s="1"/>
      <c r="DH30573" s="1"/>
      <c r="DI30573" s="1"/>
      <c r="DM30573" s="1"/>
      <c r="DN30573" s="1"/>
      <c r="DO30573" s="1"/>
      <c r="DP30573" s="1"/>
    </row>
    <row r="30574" spans="105:120" ht="12.75">
      <c r="DA30574" s="1"/>
      <c r="DB30574" s="1"/>
      <c r="DC30574" s="1"/>
      <c r="DD30574" s="1"/>
      <c r="DE30574" s="1"/>
      <c r="DF30574" s="1"/>
      <c r="DG30574" s="1"/>
      <c r="DH30574" s="1"/>
      <c r="DI30574" s="1"/>
      <c r="DM30574" s="1"/>
      <c r="DN30574" s="1"/>
      <c r="DO30574" s="1"/>
      <c r="DP30574" s="1"/>
    </row>
    <row r="30575" spans="105:120" ht="12.75">
      <c r="DA30575" s="1"/>
      <c r="DB30575" s="1"/>
      <c r="DC30575" s="1"/>
      <c r="DD30575" s="1"/>
      <c r="DE30575" s="1"/>
      <c r="DF30575" s="1"/>
      <c r="DG30575" s="1"/>
      <c r="DH30575" s="1"/>
      <c r="DI30575" s="1"/>
      <c r="DM30575" s="1"/>
      <c r="DN30575" s="1"/>
      <c r="DO30575" s="1"/>
      <c r="DP30575" s="1"/>
    </row>
    <row r="30576" spans="105:120" ht="12.75">
      <c r="DA30576" s="1"/>
      <c r="DB30576" s="1"/>
      <c r="DC30576" s="1"/>
      <c r="DD30576" s="1"/>
      <c r="DE30576" s="1"/>
      <c r="DF30576" s="1"/>
      <c r="DG30576" s="1"/>
      <c r="DH30576" s="1"/>
      <c r="DI30576" s="1"/>
      <c r="DM30576" s="1"/>
      <c r="DN30576" s="1"/>
      <c r="DO30576" s="1"/>
      <c r="DP30576" s="1"/>
    </row>
    <row r="30577" spans="105:120" ht="12.75">
      <c r="DA30577" s="1"/>
      <c r="DB30577" s="1"/>
      <c r="DC30577" s="1"/>
      <c r="DD30577" s="1"/>
      <c r="DE30577" s="1"/>
      <c r="DF30577" s="1"/>
      <c r="DG30577" s="1"/>
      <c r="DH30577" s="1"/>
      <c r="DI30577" s="1"/>
      <c r="DM30577" s="1"/>
      <c r="DN30577" s="1"/>
      <c r="DO30577" s="1"/>
      <c r="DP30577" s="1"/>
    </row>
    <row r="30578" spans="105:120" ht="12.75">
      <c r="DA30578" s="1"/>
      <c r="DB30578" s="1"/>
      <c r="DC30578" s="1"/>
      <c r="DD30578" s="1"/>
      <c r="DE30578" s="1"/>
      <c r="DF30578" s="1"/>
      <c r="DG30578" s="1"/>
      <c r="DH30578" s="1"/>
      <c r="DI30578" s="1"/>
      <c r="DM30578" s="1"/>
      <c r="DN30578" s="1"/>
      <c r="DO30578" s="1"/>
      <c r="DP30578" s="1"/>
    </row>
    <row r="30579" spans="105:120" ht="12.75">
      <c r="DA30579" s="1"/>
      <c r="DB30579" s="1"/>
      <c r="DC30579" s="1"/>
      <c r="DD30579" s="1"/>
      <c r="DE30579" s="1"/>
      <c r="DF30579" s="1"/>
      <c r="DG30579" s="1"/>
      <c r="DH30579" s="1"/>
      <c r="DI30579" s="1"/>
      <c r="DM30579" s="1"/>
      <c r="DN30579" s="1"/>
      <c r="DO30579" s="1"/>
      <c r="DP30579" s="1"/>
    </row>
    <row r="30580" spans="105:120" ht="12.75">
      <c r="DA30580" s="1"/>
      <c r="DB30580" s="1"/>
      <c r="DC30580" s="1"/>
      <c r="DD30580" s="1"/>
      <c r="DE30580" s="1"/>
      <c r="DF30580" s="1"/>
      <c r="DG30580" s="1"/>
      <c r="DH30580" s="1"/>
      <c r="DI30580" s="1"/>
      <c r="DM30580" s="1"/>
      <c r="DN30580" s="1"/>
      <c r="DO30580" s="1"/>
      <c r="DP30580" s="1"/>
    </row>
    <row r="30581" spans="105:120" ht="12.75">
      <c r="DA30581" s="1"/>
      <c r="DB30581" s="1"/>
      <c r="DC30581" s="1"/>
      <c r="DD30581" s="1"/>
      <c r="DE30581" s="1"/>
      <c r="DF30581" s="1"/>
      <c r="DG30581" s="1"/>
      <c r="DH30581" s="1"/>
      <c r="DI30581" s="1"/>
      <c r="DM30581" s="1"/>
      <c r="DN30581" s="1"/>
      <c r="DO30581" s="1"/>
      <c r="DP30581" s="1"/>
    </row>
    <row r="30582" spans="105:120" ht="12.75">
      <c r="DA30582" s="1"/>
      <c r="DB30582" s="1"/>
      <c r="DC30582" s="1"/>
      <c r="DD30582" s="1"/>
      <c r="DE30582" s="1"/>
      <c r="DF30582" s="1"/>
      <c r="DG30582" s="1"/>
      <c r="DH30582" s="1"/>
      <c r="DI30582" s="1"/>
      <c r="DM30582" s="1"/>
      <c r="DN30582" s="1"/>
      <c r="DO30582" s="1"/>
      <c r="DP30582" s="1"/>
    </row>
    <row r="30583" spans="105:120" ht="12.75">
      <c r="DA30583" s="1"/>
      <c r="DB30583" s="1"/>
      <c r="DC30583" s="1"/>
      <c r="DD30583" s="1"/>
      <c r="DE30583" s="1"/>
      <c r="DF30583" s="1"/>
      <c r="DG30583" s="1"/>
      <c r="DH30583" s="1"/>
      <c r="DI30583" s="1"/>
      <c r="DM30583" s="1"/>
      <c r="DN30583" s="1"/>
      <c r="DO30583" s="1"/>
      <c r="DP30583" s="1"/>
    </row>
    <row r="30584" spans="105:120" ht="12.75">
      <c r="DA30584" s="1"/>
      <c r="DB30584" s="1"/>
      <c r="DC30584" s="1"/>
      <c r="DD30584" s="1"/>
      <c r="DE30584" s="1"/>
      <c r="DF30584" s="1"/>
      <c r="DG30584" s="1"/>
      <c r="DH30584" s="1"/>
      <c r="DI30584" s="1"/>
      <c r="DM30584" s="1"/>
      <c r="DN30584" s="1"/>
      <c r="DO30584" s="1"/>
      <c r="DP30584" s="1"/>
    </row>
    <row r="30585" spans="105:120" ht="12.75">
      <c r="DA30585" s="1"/>
      <c r="DB30585" s="1"/>
      <c r="DC30585" s="1"/>
      <c r="DD30585" s="1"/>
      <c r="DE30585" s="1"/>
      <c r="DF30585" s="1"/>
      <c r="DG30585" s="1"/>
      <c r="DH30585" s="1"/>
      <c r="DI30585" s="1"/>
      <c r="DM30585" s="1"/>
      <c r="DN30585" s="1"/>
      <c r="DO30585" s="1"/>
      <c r="DP30585" s="1"/>
    </row>
    <row r="30586" spans="105:120" ht="12.75">
      <c r="DA30586" s="1"/>
      <c r="DB30586" s="1"/>
      <c r="DC30586" s="1"/>
      <c r="DD30586" s="1"/>
      <c r="DE30586" s="1"/>
      <c r="DF30586" s="1"/>
      <c r="DG30586" s="1"/>
      <c r="DH30586" s="1"/>
      <c r="DI30586" s="1"/>
      <c r="DM30586" s="1"/>
      <c r="DN30586" s="1"/>
      <c r="DO30586" s="1"/>
      <c r="DP30586" s="1"/>
    </row>
    <row r="30587" spans="105:120" ht="12.75">
      <c r="DA30587" s="1"/>
      <c r="DB30587" s="1"/>
      <c r="DC30587" s="1"/>
      <c r="DD30587" s="1"/>
      <c r="DE30587" s="1"/>
      <c r="DF30587" s="1"/>
      <c r="DG30587" s="1"/>
      <c r="DH30587" s="1"/>
      <c r="DI30587" s="1"/>
      <c r="DM30587" s="1"/>
      <c r="DN30587" s="1"/>
      <c r="DO30587" s="1"/>
      <c r="DP30587" s="1"/>
    </row>
    <row r="30588" spans="105:120" ht="12.75">
      <c r="DA30588" s="1"/>
      <c r="DB30588" s="1"/>
      <c r="DC30588" s="1"/>
      <c r="DD30588" s="1"/>
      <c r="DE30588" s="1"/>
      <c r="DF30588" s="1"/>
      <c r="DG30588" s="1"/>
      <c r="DH30588" s="1"/>
      <c r="DI30588" s="1"/>
      <c r="DM30588" s="1"/>
      <c r="DN30588" s="1"/>
      <c r="DO30588" s="1"/>
      <c r="DP30588" s="1"/>
    </row>
    <row r="30589" spans="105:120" ht="12.75">
      <c r="DA30589" s="1"/>
      <c r="DB30589" s="1"/>
      <c r="DC30589" s="1"/>
      <c r="DD30589" s="1"/>
      <c r="DE30589" s="1"/>
      <c r="DF30589" s="1"/>
      <c r="DG30589" s="1"/>
      <c r="DH30589" s="1"/>
      <c r="DI30589" s="1"/>
      <c r="DM30589" s="1"/>
      <c r="DN30589" s="1"/>
      <c r="DO30589" s="1"/>
      <c r="DP30589" s="1"/>
    </row>
    <row r="30590" spans="105:120" ht="12.75">
      <c r="DA30590" s="1"/>
      <c r="DB30590" s="1"/>
      <c r="DC30590" s="1"/>
      <c r="DD30590" s="1"/>
      <c r="DE30590" s="1"/>
      <c r="DF30590" s="1"/>
      <c r="DG30590" s="1"/>
      <c r="DH30590" s="1"/>
      <c r="DI30590" s="1"/>
      <c r="DM30590" s="1"/>
      <c r="DN30590" s="1"/>
      <c r="DO30590" s="1"/>
      <c r="DP30590" s="1"/>
    </row>
    <row r="30591" spans="105:120" ht="12.75">
      <c r="DA30591" s="1"/>
      <c r="DB30591" s="1"/>
      <c r="DC30591" s="1"/>
      <c r="DD30591" s="1"/>
      <c r="DE30591" s="1"/>
      <c r="DF30591" s="1"/>
      <c r="DG30591" s="1"/>
      <c r="DH30591" s="1"/>
      <c r="DI30591" s="1"/>
      <c r="DM30591" s="1"/>
      <c r="DN30591" s="1"/>
      <c r="DO30591" s="1"/>
      <c r="DP30591" s="1"/>
    </row>
    <row r="30592" spans="105:120" ht="12.75">
      <c r="DA30592" s="1"/>
      <c r="DB30592" s="1"/>
      <c r="DC30592" s="1"/>
      <c r="DD30592" s="1"/>
      <c r="DE30592" s="1"/>
      <c r="DF30592" s="1"/>
      <c r="DG30592" s="1"/>
      <c r="DH30592" s="1"/>
      <c r="DI30592" s="1"/>
      <c r="DM30592" s="1"/>
      <c r="DN30592" s="1"/>
      <c r="DO30592" s="1"/>
      <c r="DP30592" s="1"/>
    </row>
    <row r="30593" spans="105:120" ht="12.75">
      <c r="DA30593" s="1"/>
      <c r="DB30593" s="1"/>
      <c r="DC30593" s="1"/>
      <c r="DD30593" s="1"/>
      <c r="DE30593" s="1"/>
      <c r="DF30593" s="1"/>
      <c r="DG30593" s="1"/>
      <c r="DH30593" s="1"/>
      <c r="DI30593" s="1"/>
      <c r="DM30593" s="1"/>
      <c r="DN30593" s="1"/>
      <c r="DO30593" s="1"/>
      <c r="DP30593" s="1"/>
    </row>
    <row r="30594" spans="105:120" ht="12.75">
      <c r="DA30594" s="1"/>
      <c r="DB30594" s="1"/>
      <c r="DC30594" s="1"/>
      <c r="DD30594" s="1"/>
      <c r="DE30594" s="1"/>
      <c r="DF30594" s="1"/>
      <c r="DG30594" s="1"/>
      <c r="DH30594" s="1"/>
      <c r="DI30594" s="1"/>
      <c r="DM30594" s="1"/>
      <c r="DN30594" s="1"/>
      <c r="DO30594" s="1"/>
      <c r="DP30594" s="1"/>
    </row>
    <row r="30595" spans="105:120" ht="12.75">
      <c r="DA30595" s="1"/>
      <c r="DB30595" s="1"/>
      <c r="DC30595" s="1"/>
      <c r="DD30595" s="1"/>
      <c r="DE30595" s="1"/>
      <c r="DF30595" s="1"/>
      <c r="DG30595" s="1"/>
      <c r="DH30595" s="1"/>
      <c r="DI30595" s="1"/>
      <c r="DM30595" s="1"/>
      <c r="DN30595" s="1"/>
      <c r="DO30595" s="1"/>
      <c r="DP30595" s="1"/>
    </row>
    <row r="30596" spans="105:120" ht="12.75">
      <c r="DA30596" s="1"/>
      <c r="DB30596" s="1"/>
      <c r="DC30596" s="1"/>
      <c r="DD30596" s="1"/>
      <c r="DE30596" s="1"/>
      <c r="DF30596" s="1"/>
      <c r="DG30596" s="1"/>
      <c r="DH30596" s="1"/>
      <c r="DI30596" s="1"/>
      <c r="DM30596" s="1"/>
      <c r="DN30596" s="1"/>
      <c r="DO30596" s="1"/>
      <c r="DP30596" s="1"/>
    </row>
    <row r="30597" spans="105:120" ht="12.75">
      <c r="DA30597" s="1"/>
      <c r="DB30597" s="1"/>
      <c r="DC30597" s="1"/>
      <c r="DD30597" s="1"/>
      <c r="DE30597" s="1"/>
      <c r="DF30597" s="1"/>
      <c r="DG30597" s="1"/>
      <c r="DH30597" s="1"/>
      <c r="DI30597" s="1"/>
      <c r="DM30597" s="1"/>
      <c r="DN30597" s="1"/>
      <c r="DO30597" s="1"/>
      <c r="DP30597" s="1"/>
    </row>
    <row r="30598" spans="105:120" ht="12.75">
      <c r="DA30598" s="1"/>
      <c r="DB30598" s="1"/>
      <c r="DC30598" s="1"/>
      <c r="DD30598" s="1"/>
      <c r="DE30598" s="1"/>
      <c r="DF30598" s="1"/>
      <c r="DG30598" s="1"/>
      <c r="DH30598" s="1"/>
      <c r="DI30598" s="1"/>
      <c r="DM30598" s="1"/>
      <c r="DN30598" s="1"/>
      <c r="DO30598" s="1"/>
      <c r="DP30598" s="1"/>
    </row>
    <row r="30599" spans="105:120" ht="12.75">
      <c r="DA30599" s="1"/>
      <c r="DB30599" s="1"/>
      <c r="DC30599" s="1"/>
      <c r="DD30599" s="1"/>
      <c r="DE30599" s="1"/>
      <c r="DF30599" s="1"/>
      <c r="DG30599" s="1"/>
      <c r="DH30599" s="1"/>
      <c r="DI30599" s="1"/>
      <c r="DM30599" s="1"/>
      <c r="DN30599" s="1"/>
      <c r="DO30599" s="1"/>
      <c r="DP30599" s="1"/>
    </row>
    <row r="30600" spans="105:120" ht="12.75">
      <c r="DA30600" s="1"/>
      <c r="DB30600" s="1"/>
      <c r="DC30600" s="1"/>
      <c r="DD30600" s="1"/>
      <c r="DE30600" s="1"/>
      <c r="DF30600" s="1"/>
      <c r="DG30600" s="1"/>
      <c r="DH30600" s="1"/>
      <c r="DI30600" s="1"/>
      <c r="DM30600" s="1"/>
      <c r="DN30600" s="1"/>
      <c r="DO30600" s="1"/>
      <c r="DP30600" s="1"/>
    </row>
    <row r="30601" spans="105:120" ht="12.75">
      <c r="DA30601" s="1"/>
      <c r="DB30601" s="1"/>
      <c r="DC30601" s="1"/>
      <c r="DD30601" s="1"/>
      <c r="DE30601" s="1"/>
      <c r="DF30601" s="1"/>
      <c r="DG30601" s="1"/>
      <c r="DH30601" s="1"/>
      <c r="DI30601" s="1"/>
      <c r="DM30601" s="1"/>
      <c r="DN30601" s="1"/>
      <c r="DO30601" s="1"/>
      <c r="DP30601" s="1"/>
    </row>
    <row r="30602" spans="105:120" ht="12.75">
      <c r="DA30602" s="1"/>
      <c r="DB30602" s="1"/>
      <c r="DC30602" s="1"/>
      <c r="DD30602" s="1"/>
      <c r="DE30602" s="1"/>
      <c r="DF30602" s="1"/>
      <c r="DG30602" s="1"/>
      <c r="DH30602" s="1"/>
      <c r="DI30602" s="1"/>
      <c r="DM30602" s="1"/>
      <c r="DN30602" s="1"/>
      <c r="DO30602" s="1"/>
      <c r="DP30602" s="1"/>
    </row>
    <row r="30603" spans="105:120" ht="12.75">
      <c r="DA30603" s="1"/>
      <c r="DB30603" s="1"/>
      <c r="DC30603" s="1"/>
      <c r="DD30603" s="1"/>
      <c r="DE30603" s="1"/>
      <c r="DF30603" s="1"/>
      <c r="DG30603" s="1"/>
      <c r="DH30603" s="1"/>
      <c r="DI30603" s="1"/>
      <c r="DM30603" s="1"/>
      <c r="DN30603" s="1"/>
      <c r="DO30603" s="1"/>
      <c r="DP30603" s="1"/>
    </row>
    <row r="30604" spans="105:120" ht="12.75">
      <c r="DA30604" s="1"/>
      <c r="DB30604" s="1"/>
      <c r="DC30604" s="1"/>
      <c r="DD30604" s="1"/>
      <c r="DE30604" s="1"/>
      <c r="DF30604" s="1"/>
      <c r="DG30604" s="1"/>
      <c r="DH30604" s="1"/>
      <c r="DI30604" s="1"/>
      <c r="DM30604" s="1"/>
      <c r="DN30604" s="1"/>
      <c r="DO30604" s="1"/>
      <c r="DP30604" s="1"/>
    </row>
    <row r="30605" spans="105:120" ht="12.75">
      <c r="DA30605" s="1"/>
      <c r="DB30605" s="1"/>
      <c r="DC30605" s="1"/>
      <c r="DD30605" s="1"/>
      <c r="DE30605" s="1"/>
      <c r="DF30605" s="1"/>
      <c r="DG30605" s="1"/>
      <c r="DH30605" s="1"/>
      <c r="DI30605" s="1"/>
      <c r="DM30605" s="1"/>
      <c r="DN30605" s="1"/>
      <c r="DO30605" s="1"/>
      <c r="DP30605" s="1"/>
    </row>
    <row r="30606" spans="105:120" ht="12.75">
      <c r="DA30606" s="1"/>
      <c r="DB30606" s="1"/>
      <c r="DC30606" s="1"/>
      <c r="DD30606" s="1"/>
      <c r="DE30606" s="1"/>
      <c r="DF30606" s="1"/>
      <c r="DG30606" s="1"/>
      <c r="DH30606" s="1"/>
      <c r="DI30606" s="1"/>
      <c r="DM30606" s="1"/>
      <c r="DN30606" s="1"/>
      <c r="DO30606" s="1"/>
      <c r="DP30606" s="1"/>
    </row>
    <row r="30607" spans="105:120" ht="12.75">
      <c r="DA30607" s="1"/>
      <c r="DB30607" s="1"/>
      <c r="DC30607" s="1"/>
      <c r="DD30607" s="1"/>
      <c r="DE30607" s="1"/>
      <c r="DF30607" s="1"/>
      <c r="DG30607" s="1"/>
      <c r="DH30607" s="1"/>
      <c r="DI30607" s="1"/>
      <c r="DM30607" s="1"/>
      <c r="DN30607" s="1"/>
      <c r="DO30607" s="1"/>
      <c r="DP30607" s="1"/>
    </row>
    <row r="30608" spans="105:120" ht="12.75">
      <c r="DA30608" s="1"/>
      <c r="DB30608" s="1"/>
      <c r="DC30608" s="1"/>
      <c r="DD30608" s="1"/>
      <c r="DE30608" s="1"/>
      <c r="DF30608" s="1"/>
      <c r="DG30608" s="1"/>
      <c r="DH30608" s="1"/>
      <c r="DI30608" s="1"/>
      <c r="DM30608" s="1"/>
      <c r="DN30608" s="1"/>
      <c r="DO30608" s="1"/>
      <c r="DP30608" s="1"/>
    </row>
    <row r="30609" spans="105:120" ht="12.75">
      <c r="DA30609" s="1"/>
      <c r="DB30609" s="1"/>
      <c r="DC30609" s="1"/>
      <c r="DD30609" s="1"/>
      <c r="DE30609" s="1"/>
      <c r="DF30609" s="1"/>
      <c r="DG30609" s="1"/>
      <c r="DH30609" s="1"/>
      <c r="DI30609" s="1"/>
      <c r="DM30609" s="1"/>
      <c r="DN30609" s="1"/>
      <c r="DO30609" s="1"/>
      <c r="DP30609" s="1"/>
    </row>
    <row r="30610" spans="105:120" ht="12.75">
      <c r="DA30610" s="1"/>
      <c r="DB30610" s="1"/>
      <c r="DC30610" s="1"/>
      <c r="DD30610" s="1"/>
      <c r="DE30610" s="1"/>
      <c r="DF30610" s="1"/>
      <c r="DG30610" s="1"/>
      <c r="DH30610" s="1"/>
      <c r="DI30610" s="1"/>
      <c r="DM30610" s="1"/>
      <c r="DN30610" s="1"/>
      <c r="DO30610" s="1"/>
      <c r="DP30610" s="1"/>
    </row>
    <row r="30611" spans="105:120" ht="12.75">
      <c r="DA30611" s="1"/>
      <c r="DB30611" s="1"/>
      <c r="DC30611" s="1"/>
      <c r="DD30611" s="1"/>
      <c r="DE30611" s="1"/>
      <c r="DF30611" s="1"/>
      <c r="DG30611" s="1"/>
      <c r="DH30611" s="1"/>
      <c r="DI30611" s="1"/>
      <c r="DM30611" s="1"/>
      <c r="DN30611" s="1"/>
      <c r="DO30611" s="1"/>
      <c r="DP30611" s="1"/>
    </row>
    <row r="30612" spans="105:120" ht="12.75">
      <c r="DA30612" s="1"/>
      <c r="DB30612" s="1"/>
      <c r="DC30612" s="1"/>
      <c r="DD30612" s="1"/>
      <c r="DE30612" s="1"/>
      <c r="DF30612" s="1"/>
      <c r="DG30612" s="1"/>
      <c r="DH30612" s="1"/>
      <c r="DI30612" s="1"/>
      <c r="DM30612" s="1"/>
      <c r="DN30612" s="1"/>
      <c r="DO30612" s="1"/>
      <c r="DP30612" s="1"/>
    </row>
    <row r="30613" spans="105:120" ht="12.75">
      <c r="DA30613" s="1"/>
      <c r="DB30613" s="1"/>
      <c r="DC30613" s="1"/>
      <c r="DD30613" s="1"/>
      <c r="DE30613" s="1"/>
      <c r="DF30613" s="1"/>
      <c r="DG30613" s="1"/>
      <c r="DH30613" s="1"/>
      <c r="DI30613" s="1"/>
      <c r="DM30613" s="1"/>
      <c r="DN30613" s="1"/>
      <c r="DO30613" s="1"/>
      <c r="DP30613" s="1"/>
    </row>
    <row r="30614" spans="105:120" ht="12.75">
      <c r="DA30614" s="1"/>
      <c r="DB30614" s="1"/>
      <c r="DC30614" s="1"/>
      <c r="DD30614" s="1"/>
      <c r="DE30614" s="1"/>
      <c r="DF30614" s="1"/>
      <c r="DG30614" s="1"/>
      <c r="DH30614" s="1"/>
      <c r="DI30614" s="1"/>
      <c r="DM30614" s="1"/>
      <c r="DN30614" s="1"/>
      <c r="DO30614" s="1"/>
      <c r="DP30614" s="1"/>
    </row>
    <row r="30615" spans="105:120" ht="12.75">
      <c r="DA30615" s="1"/>
      <c r="DB30615" s="1"/>
      <c r="DC30615" s="1"/>
      <c r="DD30615" s="1"/>
      <c r="DE30615" s="1"/>
      <c r="DF30615" s="1"/>
      <c r="DG30615" s="1"/>
      <c r="DH30615" s="1"/>
      <c r="DI30615" s="1"/>
      <c r="DM30615" s="1"/>
      <c r="DN30615" s="1"/>
      <c r="DO30615" s="1"/>
      <c r="DP30615" s="1"/>
    </row>
    <row r="30616" spans="105:120" ht="12.75">
      <c r="DA30616" s="1"/>
      <c r="DB30616" s="1"/>
      <c r="DC30616" s="1"/>
      <c r="DD30616" s="1"/>
      <c r="DE30616" s="1"/>
      <c r="DF30616" s="1"/>
      <c r="DG30616" s="1"/>
      <c r="DH30616" s="1"/>
      <c r="DI30616" s="1"/>
      <c r="DM30616" s="1"/>
      <c r="DN30616" s="1"/>
      <c r="DO30616" s="1"/>
      <c r="DP30616" s="1"/>
    </row>
    <row r="30617" spans="105:120" ht="12.75">
      <c r="DA30617" s="1"/>
      <c r="DB30617" s="1"/>
      <c r="DC30617" s="1"/>
      <c r="DD30617" s="1"/>
      <c r="DE30617" s="1"/>
      <c r="DF30617" s="1"/>
      <c r="DG30617" s="1"/>
      <c r="DH30617" s="1"/>
      <c r="DI30617" s="1"/>
      <c r="DM30617" s="1"/>
      <c r="DN30617" s="1"/>
      <c r="DO30617" s="1"/>
      <c r="DP30617" s="1"/>
    </row>
    <row r="30618" spans="105:120" ht="12.75">
      <c r="DA30618" s="1"/>
      <c r="DB30618" s="1"/>
      <c r="DC30618" s="1"/>
      <c r="DD30618" s="1"/>
      <c r="DE30618" s="1"/>
      <c r="DF30618" s="1"/>
      <c r="DG30618" s="1"/>
      <c r="DH30618" s="1"/>
      <c r="DI30618" s="1"/>
      <c r="DM30618" s="1"/>
      <c r="DN30618" s="1"/>
      <c r="DO30618" s="1"/>
      <c r="DP30618" s="1"/>
    </row>
    <row r="30619" spans="105:120" ht="12.75">
      <c r="DA30619" s="1"/>
      <c r="DB30619" s="1"/>
      <c r="DC30619" s="1"/>
      <c r="DD30619" s="1"/>
      <c r="DE30619" s="1"/>
      <c r="DF30619" s="1"/>
      <c r="DG30619" s="1"/>
      <c r="DH30619" s="1"/>
      <c r="DI30619" s="1"/>
      <c r="DM30619" s="1"/>
      <c r="DN30619" s="1"/>
      <c r="DO30619" s="1"/>
      <c r="DP30619" s="1"/>
    </row>
    <row r="30620" spans="105:120" ht="12.75">
      <c r="DA30620" s="1"/>
      <c r="DB30620" s="1"/>
      <c r="DC30620" s="1"/>
      <c r="DD30620" s="1"/>
      <c r="DE30620" s="1"/>
      <c r="DF30620" s="1"/>
      <c r="DG30620" s="1"/>
      <c r="DH30620" s="1"/>
      <c r="DI30620" s="1"/>
      <c r="DM30620" s="1"/>
      <c r="DN30620" s="1"/>
      <c r="DO30620" s="1"/>
      <c r="DP30620" s="1"/>
    </row>
    <row r="30621" spans="105:120" ht="12.75">
      <c r="DA30621" s="1"/>
      <c r="DB30621" s="1"/>
      <c r="DC30621" s="1"/>
      <c r="DD30621" s="1"/>
      <c r="DE30621" s="1"/>
      <c r="DF30621" s="1"/>
      <c r="DG30621" s="1"/>
      <c r="DH30621" s="1"/>
      <c r="DI30621" s="1"/>
      <c r="DM30621" s="1"/>
      <c r="DN30621" s="1"/>
      <c r="DO30621" s="1"/>
      <c r="DP30621" s="1"/>
    </row>
    <row r="30622" spans="105:120" ht="12.75">
      <c r="DA30622" s="1"/>
      <c r="DB30622" s="1"/>
      <c r="DC30622" s="1"/>
      <c r="DD30622" s="1"/>
      <c r="DE30622" s="1"/>
      <c r="DF30622" s="1"/>
      <c r="DG30622" s="1"/>
      <c r="DH30622" s="1"/>
      <c r="DI30622" s="1"/>
      <c r="DM30622" s="1"/>
      <c r="DN30622" s="1"/>
      <c r="DO30622" s="1"/>
      <c r="DP30622" s="1"/>
    </row>
    <row r="30623" spans="105:120" ht="12.75">
      <c r="DA30623" s="1"/>
      <c r="DB30623" s="1"/>
      <c r="DC30623" s="1"/>
      <c r="DD30623" s="1"/>
      <c r="DE30623" s="1"/>
      <c r="DF30623" s="1"/>
      <c r="DG30623" s="1"/>
      <c r="DH30623" s="1"/>
      <c r="DI30623" s="1"/>
      <c r="DM30623" s="1"/>
      <c r="DN30623" s="1"/>
      <c r="DO30623" s="1"/>
      <c r="DP30623" s="1"/>
    </row>
    <row r="30624" spans="105:120" ht="12.75">
      <c r="DA30624" s="1"/>
      <c r="DB30624" s="1"/>
      <c r="DC30624" s="1"/>
      <c r="DD30624" s="1"/>
      <c r="DE30624" s="1"/>
      <c r="DF30624" s="1"/>
      <c r="DG30624" s="1"/>
      <c r="DH30624" s="1"/>
      <c r="DI30624" s="1"/>
      <c r="DM30624" s="1"/>
      <c r="DN30624" s="1"/>
      <c r="DO30624" s="1"/>
      <c r="DP30624" s="1"/>
    </row>
    <row r="30625" spans="105:120" ht="12.75">
      <c r="DA30625" s="1"/>
      <c r="DB30625" s="1"/>
      <c r="DC30625" s="1"/>
      <c r="DD30625" s="1"/>
      <c r="DE30625" s="1"/>
      <c r="DF30625" s="1"/>
      <c r="DG30625" s="1"/>
      <c r="DH30625" s="1"/>
      <c r="DI30625" s="1"/>
      <c r="DM30625" s="1"/>
      <c r="DN30625" s="1"/>
      <c r="DO30625" s="1"/>
      <c r="DP30625" s="1"/>
    </row>
    <row r="30626" spans="105:120" ht="12.75">
      <c r="DA30626" s="1"/>
      <c r="DB30626" s="1"/>
      <c r="DC30626" s="1"/>
      <c r="DD30626" s="1"/>
      <c r="DE30626" s="1"/>
      <c r="DF30626" s="1"/>
      <c r="DG30626" s="1"/>
      <c r="DH30626" s="1"/>
      <c r="DI30626" s="1"/>
      <c r="DM30626" s="1"/>
      <c r="DN30626" s="1"/>
      <c r="DO30626" s="1"/>
      <c r="DP30626" s="1"/>
    </row>
    <row r="30627" spans="105:120" ht="12.75">
      <c r="DA30627" s="1"/>
      <c r="DB30627" s="1"/>
      <c r="DC30627" s="1"/>
      <c r="DD30627" s="1"/>
      <c r="DE30627" s="1"/>
      <c r="DF30627" s="1"/>
      <c r="DG30627" s="1"/>
      <c r="DH30627" s="1"/>
      <c r="DI30627" s="1"/>
      <c r="DM30627" s="1"/>
      <c r="DN30627" s="1"/>
      <c r="DO30627" s="1"/>
      <c r="DP30627" s="1"/>
    </row>
    <row r="30628" spans="105:120" ht="12.75">
      <c r="DA30628" s="1"/>
      <c r="DB30628" s="1"/>
      <c r="DC30628" s="1"/>
      <c r="DD30628" s="1"/>
      <c r="DE30628" s="1"/>
      <c r="DF30628" s="1"/>
      <c r="DG30628" s="1"/>
      <c r="DH30628" s="1"/>
      <c r="DI30628" s="1"/>
      <c r="DM30628" s="1"/>
      <c r="DN30628" s="1"/>
      <c r="DO30628" s="1"/>
      <c r="DP30628" s="1"/>
    </row>
    <row r="30629" spans="105:120" ht="12.75">
      <c r="DA30629" s="1"/>
      <c r="DB30629" s="1"/>
      <c r="DC30629" s="1"/>
      <c r="DD30629" s="1"/>
      <c r="DE30629" s="1"/>
      <c r="DF30629" s="1"/>
      <c r="DG30629" s="1"/>
      <c r="DH30629" s="1"/>
      <c r="DI30629" s="1"/>
      <c r="DM30629" s="1"/>
      <c r="DN30629" s="1"/>
      <c r="DO30629" s="1"/>
      <c r="DP30629" s="1"/>
    </row>
    <row r="30630" spans="105:120" ht="12.75">
      <c r="DA30630" s="1"/>
      <c r="DB30630" s="1"/>
      <c r="DC30630" s="1"/>
      <c r="DD30630" s="1"/>
      <c r="DE30630" s="1"/>
      <c r="DF30630" s="1"/>
      <c r="DG30630" s="1"/>
      <c r="DH30630" s="1"/>
      <c r="DI30630" s="1"/>
      <c r="DM30630" s="1"/>
      <c r="DN30630" s="1"/>
      <c r="DO30630" s="1"/>
      <c r="DP30630" s="1"/>
    </row>
    <row r="30631" spans="105:120" ht="12.75">
      <c r="DA30631" s="1"/>
      <c r="DB30631" s="1"/>
      <c r="DC30631" s="1"/>
      <c r="DD30631" s="1"/>
      <c r="DE30631" s="1"/>
      <c r="DF30631" s="1"/>
      <c r="DG30631" s="1"/>
      <c r="DH30631" s="1"/>
      <c r="DI30631" s="1"/>
      <c r="DM30631" s="1"/>
      <c r="DN30631" s="1"/>
      <c r="DO30631" s="1"/>
      <c r="DP30631" s="1"/>
    </row>
    <row r="30632" spans="105:120" ht="12.75">
      <c r="DA30632" s="1"/>
      <c r="DB30632" s="1"/>
      <c r="DC30632" s="1"/>
      <c r="DD30632" s="1"/>
      <c r="DE30632" s="1"/>
      <c r="DF30632" s="1"/>
      <c r="DG30632" s="1"/>
      <c r="DH30632" s="1"/>
      <c r="DI30632" s="1"/>
      <c r="DM30632" s="1"/>
      <c r="DN30632" s="1"/>
      <c r="DO30632" s="1"/>
      <c r="DP30632" s="1"/>
    </row>
    <row r="30633" spans="105:120" ht="12.75">
      <c r="DA30633" s="1"/>
      <c r="DB30633" s="1"/>
      <c r="DC30633" s="1"/>
      <c r="DD30633" s="1"/>
      <c r="DE30633" s="1"/>
      <c r="DF30633" s="1"/>
      <c r="DG30633" s="1"/>
      <c r="DH30633" s="1"/>
      <c r="DI30633" s="1"/>
      <c r="DM30633" s="1"/>
      <c r="DN30633" s="1"/>
      <c r="DO30633" s="1"/>
      <c r="DP30633" s="1"/>
    </row>
    <row r="30634" spans="105:120" ht="12.75">
      <c r="DA30634" s="1"/>
      <c r="DB30634" s="1"/>
      <c r="DC30634" s="1"/>
      <c r="DD30634" s="1"/>
      <c r="DE30634" s="1"/>
      <c r="DF30634" s="1"/>
      <c r="DG30634" s="1"/>
      <c r="DH30634" s="1"/>
      <c r="DI30634" s="1"/>
      <c r="DM30634" s="1"/>
      <c r="DN30634" s="1"/>
      <c r="DO30634" s="1"/>
      <c r="DP30634" s="1"/>
    </row>
    <row r="30635" spans="105:120" ht="12.75">
      <c r="DA30635" s="1"/>
      <c r="DB30635" s="1"/>
      <c r="DC30635" s="1"/>
      <c r="DD30635" s="1"/>
      <c r="DE30635" s="1"/>
      <c r="DF30635" s="1"/>
      <c r="DG30635" s="1"/>
      <c r="DH30635" s="1"/>
      <c r="DI30635" s="1"/>
      <c r="DM30635" s="1"/>
      <c r="DN30635" s="1"/>
      <c r="DO30635" s="1"/>
      <c r="DP30635" s="1"/>
    </row>
    <row r="30636" spans="105:120" ht="12.75">
      <c r="DA30636" s="1"/>
      <c r="DB30636" s="1"/>
      <c r="DC30636" s="1"/>
      <c r="DD30636" s="1"/>
      <c r="DE30636" s="1"/>
      <c r="DF30636" s="1"/>
      <c r="DG30636" s="1"/>
      <c r="DH30636" s="1"/>
      <c r="DI30636" s="1"/>
      <c r="DM30636" s="1"/>
      <c r="DN30636" s="1"/>
      <c r="DO30636" s="1"/>
      <c r="DP30636" s="1"/>
    </row>
    <row r="30637" spans="105:120" ht="12.75">
      <c r="DA30637" s="1"/>
      <c r="DB30637" s="1"/>
      <c r="DC30637" s="1"/>
      <c r="DD30637" s="1"/>
      <c r="DE30637" s="1"/>
      <c r="DF30637" s="1"/>
      <c r="DG30637" s="1"/>
      <c r="DH30637" s="1"/>
      <c r="DI30637" s="1"/>
      <c r="DM30637" s="1"/>
      <c r="DN30637" s="1"/>
      <c r="DO30637" s="1"/>
      <c r="DP30637" s="1"/>
    </row>
    <row r="30638" spans="105:120" ht="12.75">
      <c r="DA30638" s="1"/>
      <c r="DB30638" s="1"/>
      <c r="DC30638" s="1"/>
      <c r="DD30638" s="1"/>
      <c r="DE30638" s="1"/>
      <c r="DF30638" s="1"/>
      <c r="DG30638" s="1"/>
      <c r="DH30638" s="1"/>
      <c r="DI30638" s="1"/>
      <c r="DM30638" s="1"/>
      <c r="DN30638" s="1"/>
      <c r="DO30638" s="1"/>
      <c r="DP30638" s="1"/>
    </row>
    <row r="30639" spans="105:120" ht="12.75">
      <c r="DA30639" s="1"/>
      <c r="DB30639" s="1"/>
      <c r="DC30639" s="1"/>
      <c r="DD30639" s="1"/>
      <c r="DE30639" s="1"/>
      <c r="DF30639" s="1"/>
      <c r="DG30639" s="1"/>
      <c r="DH30639" s="1"/>
      <c r="DI30639" s="1"/>
      <c r="DM30639" s="1"/>
      <c r="DN30639" s="1"/>
      <c r="DO30639" s="1"/>
      <c r="DP30639" s="1"/>
    </row>
    <row r="30640" spans="105:120" ht="12.75">
      <c r="DA30640" s="1"/>
      <c r="DB30640" s="1"/>
      <c r="DC30640" s="1"/>
      <c r="DD30640" s="1"/>
      <c r="DE30640" s="1"/>
      <c r="DF30640" s="1"/>
      <c r="DG30640" s="1"/>
      <c r="DH30640" s="1"/>
      <c r="DI30640" s="1"/>
      <c r="DM30640" s="1"/>
      <c r="DN30640" s="1"/>
      <c r="DO30640" s="1"/>
      <c r="DP30640" s="1"/>
    </row>
    <row r="30641" spans="105:120" ht="12.75">
      <c r="DA30641" s="1"/>
      <c r="DB30641" s="1"/>
      <c r="DC30641" s="1"/>
      <c r="DD30641" s="1"/>
      <c r="DE30641" s="1"/>
      <c r="DF30641" s="1"/>
      <c r="DG30641" s="1"/>
      <c r="DH30641" s="1"/>
      <c r="DI30641" s="1"/>
      <c r="DM30641" s="1"/>
      <c r="DN30641" s="1"/>
      <c r="DO30641" s="1"/>
      <c r="DP30641" s="1"/>
    </row>
    <row r="30642" spans="105:120" ht="12.75">
      <c r="DA30642" s="1"/>
      <c r="DB30642" s="1"/>
      <c r="DC30642" s="1"/>
      <c r="DD30642" s="1"/>
      <c r="DE30642" s="1"/>
      <c r="DF30642" s="1"/>
      <c r="DG30642" s="1"/>
      <c r="DH30642" s="1"/>
      <c r="DI30642" s="1"/>
      <c r="DM30642" s="1"/>
      <c r="DN30642" s="1"/>
      <c r="DO30642" s="1"/>
      <c r="DP30642" s="1"/>
    </row>
    <row r="30643" spans="105:120" ht="12.75">
      <c r="DA30643" s="1"/>
      <c r="DB30643" s="1"/>
      <c r="DC30643" s="1"/>
      <c r="DD30643" s="1"/>
      <c r="DE30643" s="1"/>
      <c r="DF30643" s="1"/>
      <c r="DG30643" s="1"/>
      <c r="DH30643" s="1"/>
      <c r="DI30643" s="1"/>
      <c r="DM30643" s="1"/>
      <c r="DN30643" s="1"/>
      <c r="DO30643" s="1"/>
      <c r="DP30643" s="1"/>
    </row>
    <row r="30644" spans="105:120" ht="12.75">
      <c r="DA30644" s="1"/>
      <c r="DB30644" s="1"/>
      <c r="DC30644" s="1"/>
      <c r="DD30644" s="1"/>
      <c r="DE30644" s="1"/>
      <c r="DF30644" s="1"/>
      <c r="DG30644" s="1"/>
      <c r="DH30644" s="1"/>
      <c r="DI30644" s="1"/>
      <c r="DM30644" s="1"/>
      <c r="DN30644" s="1"/>
      <c r="DO30644" s="1"/>
      <c r="DP30644" s="1"/>
    </row>
    <row r="30645" spans="105:120" ht="12.75">
      <c r="DA30645" s="1"/>
      <c r="DB30645" s="1"/>
      <c r="DC30645" s="1"/>
      <c r="DD30645" s="1"/>
      <c r="DE30645" s="1"/>
      <c r="DF30645" s="1"/>
      <c r="DG30645" s="1"/>
      <c r="DH30645" s="1"/>
      <c r="DI30645" s="1"/>
      <c r="DM30645" s="1"/>
      <c r="DN30645" s="1"/>
      <c r="DO30645" s="1"/>
      <c r="DP30645" s="1"/>
    </row>
    <row r="30646" spans="105:120" ht="12.75">
      <c r="DA30646" s="1"/>
      <c r="DB30646" s="1"/>
      <c r="DC30646" s="1"/>
      <c r="DD30646" s="1"/>
      <c r="DE30646" s="1"/>
      <c r="DF30646" s="1"/>
      <c r="DG30646" s="1"/>
      <c r="DH30646" s="1"/>
      <c r="DI30646" s="1"/>
      <c r="DM30646" s="1"/>
      <c r="DN30646" s="1"/>
      <c r="DO30646" s="1"/>
      <c r="DP30646" s="1"/>
    </row>
    <row r="30647" spans="105:120" ht="12.75">
      <c r="DA30647" s="1"/>
      <c r="DB30647" s="1"/>
      <c r="DC30647" s="1"/>
      <c r="DD30647" s="1"/>
      <c r="DE30647" s="1"/>
      <c r="DF30647" s="1"/>
      <c r="DG30647" s="1"/>
      <c r="DH30647" s="1"/>
      <c r="DI30647" s="1"/>
      <c r="DM30647" s="1"/>
      <c r="DN30647" s="1"/>
      <c r="DO30647" s="1"/>
      <c r="DP30647" s="1"/>
    </row>
    <row r="30648" spans="105:120" ht="12.75">
      <c r="DA30648" s="1"/>
      <c r="DB30648" s="1"/>
      <c r="DC30648" s="1"/>
      <c r="DD30648" s="1"/>
      <c r="DE30648" s="1"/>
      <c r="DF30648" s="1"/>
      <c r="DG30648" s="1"/>
      <c r="DH30648" s="1"/>
      <c r="DI30648" s="1"/>
      <c r="DM30648" s="1"/>
      <c r="DN30648" s="1"/>
      <c r="DO30648" s="1"/>
      <c r="DP30648" s="1"/>
    </row>
    <row r="30649" spans="105:120" ht="12.75">
      <c r="DA30649" s="1"/>
      <c r="DB30649" s="1"/>
      <c r="DC30649" s="1"/>
      <c r="DD30649" s="1"/>
      <c r="DE30649" s="1"/>
      <c r="DF30649" s="1"/>
      <c r="DG30649" s="1"/>
      <c r="DH30649" s="1"/>
      <c r="DI30649" s="1"/>
      <c r="DM30649" s="1"/>
      <c r="DN30649" s="1"/>
      <c r="DO30649" s="1"/>
      <c r="DP30649" s="1"/>
    </row>
    <row r="30650" spans="105:120" ht="12.75">
      <c r="DA30650" s="1"/>
      <c r="DB30650" s="1"/>
      <c r="DC30650" s="1"/>
      <c r="DD30650" s="1"/>
      <c r="DE30650" s="1"/>
      <c r="DF30650" s="1"/>
      <c r="DG30650" s="1"/>
      <c r="DH30650" s="1"/>
      <c r="DI30650" s="1"/>
      <c r="DM30650" s="1"/>
      <c r="DN30650" s="1"/>
      <c r="DO30650" s="1"/>
      <c r="DP30650" s="1"/>
    </row>
    <row r="30651" spans="105:120" ht="12.75">
      <c r="DA30651" s="1"/>
      <c r="DB30651" s="1"/>
      <c r="DC30651" s="1"/>
      <c r="DD30651" s="1"/>
      <c r="DE30651" s="1"/>
      <c r="DF30651" s="1"/>
      <c r="DG30651" s="1"/>
      <c r="DH30651" s="1"/>
      <c r="DI30651" s="1"/>
      <c r="DM30651" s="1"/>
      <c r="DN30651" s="1"/>
      <c r="DO30651" s="1"/>
      <c r="DP30651" s="1"/>
    </row>
    <row r="30652" spans="105:120" ht="12.75">
      <c r="DA30652" s="1"/>
      <c r="DB30652" s="1"/>
      <c r="DC30652" s="1"/>
      <c r="DD30652" s="1"/>
      <c r="DE30652" s="1"/>
      <c r="DF30652" s="1"/>
      <c r="DG30652" s="1"/>
      <c r="DH30652" s="1"/>
      <c r="DI30652" s="1"/>
      <c r="DM30652" s="1"/>
      <c r="DN30652" s="1"/>
      <c r="DO30652" s="1"/>
      <c r="DP30652" s="1"/>
    </row>
    <row r="30653" spans="105:120" ht="12.75">
      <c r="DA30653" s="1"/>
      <c r="DB30653" s="1"/>
      <c r="DC30653" s="1"/>
      <c r="DD30653" s="1"/>
      <c r="DE30653" s="1"/>
      <c r="DF30653" s="1"/>
      <c r="DG30653" s="1"/>
      <c r="DH30653" s="1"/>
      <c r="DI30653" s="1"/>
      <c r="DM30653" s="1"/>
      <c r="DN30653" s="1"/>
      <c r="DO30653" s="1"/>
      <c r="DP30653" s="1"/>
    </row>
    <row r="30654" spans="105:120" ht="12.75">
      <c r="DA30654" s="1"/>
      <c r="DB30654" s="1"/>
      <c r="DC30654" s="1"/>
      <c r="DD30654" s="1"/>
      <c r="DE30654" s="1"/>
      <c r="DF30654" s="1"/>
      <c r="DG30654" s="1"/>
      <c r="DH30654" s="1"/>
      <c r="DI30654" s="1"/>
      <c r="DM30654" s="1"/>
      <c r="DN30654" s="1"/>
      <c r="DO30654" s="1"/>
      <c r="DP30654" s="1"/>
    </row>
    <row r="30655" spans="105:120" ht="12.75">
      <c r="DA30655" s="1"/>
      <c r="DB30655" s="1"/>
      <c r="DC30655" s="1"/>
      <c r="DD30655" s="1"/>
      <c r="DE30655" s="1"/>
      <c r="DF30655" s="1"/>
      <c r="DG30655" s="1"/>
      <c r="DH30655" s="1"/>
      <c r="DI30655" s="1"/>
      <c r="DM30655" s="1"/>
      <c r="DN30655" s="1"/>
      <c r="DO30655" s="1"/>
      <c r="DP30655" s="1"/>
    </row>
    <row r="30656" spans="105:120" ht="12.75">
      <c r="DA30656" s="1"/>
      <c r="DB30656" s="1"/>
      <c r="DC30656" s="1"/>
      <c r="DD30656" s="1"/>
      <c r="DE30656" s="1"/>
      <c r="DF30656" s="1"/>
      <c r="DG30656" s="1"/>
      <c r="DH30656" s="1"/>
      <c r="DI30656" s="1"/>
      <c r="DM30656" s="1"/>
      <c r="DN30656" s="1"/>
      <c r="DO30656" s="1"/>
      <c r="DP30656" s="1"/>
    </row>
    <row r="30657" spans="105:120" ht="12.75">
      <c r="DA30657" s="1"/>
      <c r="DB30657" s="1"/>
      <c r="DC30657" s="1"/>
      <c r="DD30657" s="1"/>
      <c r="DE30657" s="1"/>
      <c r="DF30657" s="1"/>
      <c r="DG30657" s="1"/>
      <c r="DH30657" s="1"/>
      <c r="DI30657" s="1"/>
      <c r="DM30657" s="1"/>
      <c r="DN30657" s="1"/>
      <c r="DO30657" s="1"/>
      <c r="DP30657" s="1"/>
    </row>
    <row r="30658" spans="105:120" ht="12.75">
      <c r="DA30658" s="1"/>
      <c r="DB30658" s="1"/>
      <c r="DC30658" s="1"/>
      <c r="DD30658" s="1"/>
      <c r="DE30658" s="1"/>
      <c r="DF30658" s="1"/>
      <c r="DG30658" s="1"/>
      <c r="DH30658" s="1"/>
      <c r="DI30658" s="1"/>
      <c r="DM30658" s="1"/>
      <c r="DN30658" s="1"/>
      <c r="DO30658" s="1"/>
      <c r="DP30658" s="1"/>
    </row>
    <row r="30659" spans="105:120" ht="12.75">
      <c r="DA30659" s="1"/>
      <c r="DB30659" s="1"/>
      <c r="DC30659" s="1"/>
      <c r="DD30659" s="1"/>
      <c r="DE30659" s="1"/>
      <c r="DF30659" s="1"/>
      <c r="DG30659" s="1"/>
      <c r="DH30659" s="1"/>
      <c r="DI30659" s="1"/>
      <c r="DM30659" s="1"/>
      <c r="DN30659" s="1"/>
      <c r="DO30659" s="1"/>
      <c r="DP30659" s="1"/>
    </row>
    <row r="30660" spans="105:120" ht="12.75">
      <c r="DA30660" s="1"/>
      <c r="DB30660" s="1"/>
      <c r="DC30660" s="1"/>
      <c r="DD30660" s="1"/>
      <c r="DE30660" s="1"/>
      <c r="DF30660" s="1"/>
      <c r="DG30660" s="1"/>
      <c r="DH30660" s="1"/>
      <c r="DI30660" s="1"/>
      <c r="DM30660" s="1"/>
      <c r="DN30660" s="1"/>
      <c r="DO30660" s="1"/>
      <c r="DP30660" s="1"/>
    </row>
    <row r="30661" spans="105:120" ht="12.75">
      <c r="DA30661" s="1"/>
      <c r="DB30661" s="1"/>
      <c r="DC30661" s="1"/>
      <c r="DD30661" s="1"/>
      <c r="DE30661" s="1"/>
      <c r="DF30661" s="1"/>
      <c r="DG30661" s="1"/>
      <c r="DH30661" s="1"/>
      <c r="DI30661" s="1"/>
      <c r="DM30661" s="1"/>
      <c r="DN30661" s="1"/>
      <c r="DO30661" s="1"/>
      <c r="DP30661" s="1"/>
    </row>
    <row r="30662" spans="105:120" ht="12.75">
      <c r="DA30662" s="1"/>
      <c r="DB30662" s="1"/>
      <c r="DC30662" s="1"/>
      <c r="DD30662" s="1"/>
      <c r="DE30662" s="1"/>
      <c r="DF30662" s="1"/>
      <c r="DG30662" s="1"/>
      <c r="DH30662" s="1"/>
      <c r="DI30662" s="1"/>
      <c r="DM30662" s="1"/>
      <c r="DN30662" s="1"/>
      <c r="DO30662" s="1"/>
      <c r="DP30662" s="1"/>
    </row>
    <row r="30663" spans="105:120" ht="12.75">
      <c r="DA30663" s="1"/>
      <c r="DB30663" s="1"/>
      <c r="DC30663" s="1"/>
      <c r="DD30663" s="1"/>
      <c r="DE30663" s="1"/>
      <c r="DF30663" s="1"/>
      <c r="DG30663" s="1"/>
      <c r="DH30663" s="1"/>
      <c r="DI30663" s="1"/>
      <c r="DM30663" s="1"/>
      <c r="DN30663" s="1"/>
      <c r="DO30663" s="1"/>
      <c r="DP30663" s="1"/>
    </row>
    <row r="30664" spans="105:120" ht="12.75">
      <c r="DA30664" s="1"/>
      <c r="DB30664" s="1"/>
      <c r="DC30664" s="1"/>
      <c r="DD30664" s="1"/>
      <c r="DE30664" s="1"/>
      <c r="DF30664" s="1"/>
      <c r="DG30664" s="1"/>
      <c r="DH30664" s="1"/>
      <c r="DI30664" s="1"/>
      <c r="DM30664" s="1"/>
      <c r="DN30664" s="1"/>
      <c r="DO30664" s="1"/>
      <c r="DP30664" s="1"/>
    </row>
    <row r="30665" spans="105:120" ht="12.75">
      <c r="DA30665" s="1"/>
      <c r="DB30665" s="1"/>
      <c r="DC30665" s="1"/>
      <c r="DD30665" s="1"/>
      <c r="DE30665" s="1"/>
      <c r="DF30665" s="1"/>
      <c r="DG30665" s="1"/>
      <c r="DH30665" s="1"/>
      <c r="DI30665" s="1"/>
      <c r="DM30665" s="1"/>
      <c r="DN30665" s="1"/>
      <c r="DO30665" s="1"/>
      <c r="DP30665" s="1"/>
    </row>
    <row r="30666" spans="105:120" ht="12.75">
      <c r="DA30666" s="1"/>
      <c r="DB30666" s="1"/>
      <c r="DC30666" s="1"/>
      <c r="DD30666" s="1"/>
      <c r="DE30666" s="1"/>
      <c r="DF30666" s="1"/>
      <c r="DG30666" s="1"/>
      <c r="DH30666" s="1"/>
      <c r="DI30666" s="1"/>
      <c r="DM30666" s="1"/>
      <c r="DN30666" s="1"/>
      <c r="DO30666" s="1"/>
      <c r="DP30666" s="1"/>
    </row>
    <row r="30667" spans="105:120" ht="12.75">
      <c r="DA30667" s="1"/>
      <c r="DB30667" s="1"/>
      <c r="DC30667" s="1"/>
      <c r="DD30667" s="1"/>
      <c r="DE30667" s="1"/>
      <c r="DF30667" s="1"/>
      <c r="DG30667" s="1"/>
      <c r="DH30667" s="1"/>
      <c r="DI30667" s="1"/>
      <c r="DM30667" s="1"/>
      <c r="DN30667" s="1"/>
      <c r="DO30667" s="1"/>
      <c r="DP30667" s="1"/>
    </row>
    <row r="30668" spans="105:120" ht="12.75">
      <c r="DA30668" s="1"/>
      <c r="DB30668" s="1"/>
      <c r="DC30668" s="1"/>
      <c r="DD30668" s="1"/>
      <c r="DE30668" s="1"/>
      <c r="DF30668" s="1"/>
      <c r="DG30668" s="1"/>
      <c r="DH30668" s="1"/>
      <c r="DI30668" s="1"/>
      <c r="DM30668" s="1"/>
      <c r="DN30668" s="1"/>
      <c r="DO30668" s="1"/>
      <c r="DP30668" s="1"/>
    </row>
    <row r="30669" spans="105:120" ht="12.75">
      <c r="DA30669" s="1"/>
      <c r="DB30669" s="1"/>
      <c r="DC30669" s="1"/>
      <c r="DD30669" s="1"/>
      <c r="DE30669" s="1"/>
      <c r="DF30669" s="1"/>
      <c r="DG30669" s="1"/>
      <c r="DH30669" s="1"/>
      <c r="DI30669" s="1"/>
      <c r="DM30669" s="1"/>
      <c r="DN30669" s="1"/>
      <c r="DO30669" s="1"/>
      <c r="DP30669" s="1"/>
    </row>
    <row r="30670" spans="105:120" ht="12.75">
      <c r="DA30670" s="1"/>
      <c r="DB30670" s="1"/>
      <c r="DC30670" s="1"/>
      <c r="DD30670" s="1"/>
      <c r="DE30670" s="1"/>
      <c r="DF30670" s="1"/>
      <c r="DG30670" s="1"/>
      <c r="DH30670" s="1"/>
      <c r="DI30670" s="1"/>
      <c r="DM30670" s="1"/>
      <c r="DN30670" s="1"/>
      <c r="DO30670" s="1"/>
      <c r="DP30670" s="1"/>
    </row>
    <row r="30671" spans="105:120" ht="12.75">
      <c r="DA30671" s="1"/>
      <c r="DB30671" s="1"/>
      <c r="DC30671" s="1"/>
      <c r="DD30671" s="1"/>
      <c r="DE30671" s="1"/>
      <c r="DF30671" s="1"/>
      <c r="DG30671" s="1"/>
      <c r="DH30671" s="1"/>
      <c r="DI30671" s="1"/>
      <c r="DM30671" s="1"/>
      <c r="DN30671" s="1"/>
      <c r="DO30671" s="1"/>
      <c r="DP30671" s="1"/>
    </row>
    <row r="30672" spans="105:120" ht="12.75">
      <c r="DA30672" s="1"/>
      <c r="DB30672" s="1"/>
      <c r="DC30672" s="1"/>
      <c r="DD30672" s="1"/>
      <c r="DE30672" s="1"/>
      <c r="DF30672" s="1"/>
      <c r="DG30672" s="1"/>
      <c r="DH30672" s="1"/>
      <c r="DI30672" s="1"/>
      <c r="DM30672" s="1"/>
      <c r="DN30672" s="1"/>
      <c r="DO30672" s="1"/>
      <c r="DP30672" s="1"/>
    </row>
    <row r="30673" spans="105:120" ht="12.75">
      <c r="DA30673" s="1"/>
      <c r="DB30673" s="1"/>
      <c r="DC30673" s="1"/>
      <c r="DD30673" s="1"/>
      <c r="DE30673" s="1"/>
      <c r="DF30673" s="1"/>
      <c r="DG30673" s="1"/>
      <c r="DH30673" s="1"/>
      <c r="DI30673" s="1"/>
      <c r="DM30673" s="1"/>
      <c r="DN30673" s="1"/>
      <c r="DO30673" s="1"/>
      <c r="DP30673" s="1"/>
    </row>
    <row r="30674" spans="105:120" ht="12.75">
      <c r="DA30674" s="1"/>
      <c r="DB30674" s="1"/>
      <c r="DC30674" s="1"/>
      <c r="DD30674" s="1"/>
      <c r="DE30674" s="1"/>
      <c r="DF30674" s="1"/>
      <c r="DG30674" s="1"/>
      <c r="DH30674" s="1"/>
      <c r="DI30674" s="1"/>
      <c r="DM30674" s="1"/>
      <c r="DN30674" s="1"/>
      <c r="DO30674" s="1"/>
      <c r="DP30674" s="1"/>
    </row>
    <row r="30675" spans="105:120" ht="12.75">
      <c r="DA30675" s="1"/>
      <c r="DB30675" s="1"/>
      <c r="DC30675" s="1"/>
      <c r="DD30675" s="1"/>
      <c r="DE30675" s="1"/>
      <c r="DF30675" s="1"/>
      <c r="DG30675" s="1"/>
      <c r="DH30675" s="1"/>
      <c r="DI30675" s="1"/>
      <c r="DM30675" s="1"/>
      <c r="DN30675" s="1"/>
      <c r="DO30675" s="1"/>
      <c r="DP30675" s="1"/>
    </row>
    <row r="30676" spans="105:120" ht="12.75">
      <c r="DA30676" s="1"/>
      <c r="DB30676" s="1"/>
      <c r="DC30676" s="1"/>
      <c r="DD30676" s="1"/>
      <c r="DE30676" s="1"/>
      <c r="DF30676" s="1"/>
      <c r="DG30676" s="1"/>
      <c r="DH30676" s="1"/>
      <c r="DI30676" s="1"/>
      <c r="DM30676" s="1"/>
      <c r="DN30676" s="1"/>
      <c r="DO30676" s="1"/>
      <c r="DP30676" s="1"/>
    </row>
    <row r="30677" spans="105:120" ht="12.75">
      <c r="DA30677" s="1"/>
      <c r="DB30677" s="1"/>
      <c r="DC30677" s="1"/>
      <c r="DD30677" s="1"/>
      <c r="DE30677" s="1"/>
      <c r="DF30677" s="1"/>
      <c r="DG30677" s="1"/>
      <c r="DH30677" s="1"/>
      <c r="DI30677" s="1"/>
      <c r="DM30677" s="1"/>
      <c r="DN30677" s="1"/>
      <c r="DO30677" s="1"/>
      <c r="DP30677" s="1"/>
    </row>
    <row r="30678" spans="105:120" ht="12.75">
      <c r="DA30678" s="1"/>
      <c r="DB30678" s="1"/>
      <c r="DC30678" s="1"/>
      <c r="DD30678" s="1"/>
      <c r="DE30678" s="1"/>
      <c r="DF30678" s="1"/>
      <c r="DG30678" s="1"/>
      <c r="DH30678" s="1"/>
      <c r="DI30678" s="1"/>
      <c r="DM30678" s="1"/>
      <c r="DN30678" s="1"/>
      <c r="DO30678" s="1"/>
      <c r="DP30678" s="1"/>
    </row>
    <row r="30679" spans="105:120" ht="12.75">
      <c r="DA30679" s="1"/>
      <c r="DB30679" s="1"/>
      <c r="DC30679" s="1"/>
      <c r="DD30679" s="1"/>
      <c r="DE30679" s="1"/>
      <c r="DF30679" s="1"/>
      <c r="DG30679" s="1"/>
      <c r="DH30679" s="1"/>
      <c r="DI30679" s="1"/>
      <c r="DM30679" s="1"/>
      <c r="DN30679" s="1"/>
      <c r="DO30679" s="1"/>
      <c r="DP30679" s="1"/>
    </row>
    <row r="30680" spans="105:120" ht="12.75">
      <c r="DA30680" s="1"/>
      <c r="DB30680" s="1"/>
      <c r="DC30680" s="1"/>
      <c r="DD30680" s="1"/>
      <c r="DE30680" s="1"/>
      <c r="DF30680" s="1"/>
      <c r="DG30680" s="1"/>
      <c r="DH30680" s="1"/>
      <c r="DI30680" s="1"/>
      <c r="DM30680" s="1"/>
      <c r="DN30680" s="1"/>
      <c r="DO30680" s="1"/>
      <c r="DP30680" s="1"/>
    </row>
    <row r="30681" spans="105:120" ht="12.75">
      <c r="DA30681" s="1"/>
      <c r="DB30681" s="1"/>
      <c r="DC30681" s="1"/>
      <c r="DD30681" s="1"/>
      <c r="DE30681" s="1"/>
      <c r="DF30681" s="1"/>
      <c r="DG30681" s="1"/>
      <c r="DH30681" s="1"/>
      <c r="DI30681" s="1"/>
      <c r="DM30681" s="1"/>
      <c r="DN30681" s="1"/>
      <c r="DO30681" s="1"/>
      <c r="DP30681" s="1"/>
    </row>
    <row r="30682" spans="105:120" ht="12.75">
      <c r="DA30682" s="1"/>
      <c r="DB30682" s="1"/>
      <c r="DC30682" s="1"/>
      <c r="DD30682" s="1"/>
      <c r="DE30682" s="1"/>
      <c r="DF30682" s="1"/>
      <c r="DG30682" s="1"/>
      <c r="DH30682" s="1"/>
      <c r="DI30682" s="1"/>
      <c r="DM30682" s="1"/>
      <c r="DN30682" s="1"/>
      <c r="DO30682" s="1"/>
      <c r="DP30682" s="1"/>
    </row>
    <row r="30683" spans="105:120" ht="12.75">
      <c r="DA30683" s="1"/>
      <c r="DB30683" s="1"/>
      <c r="DC30683" s="1"/>
      <c r="DD30683" s="1"/>
      <c r="DE30683" s="1"/>
      <c r="DF30683" s="1"/>
      <c r="DG30683" s="1"/>
      <c r="DH30683" s="1"/>
      <c r="DI30683" s="1"/>
      <c r="DM30683" s="1"/>
      <c r="DN30683" s="1"/>
      <c r="DO30683" s="1"/>
      <c r="DP30683" s="1"/>
    </row>
    <row r="30684" spans="105:120" ht="12.75">
      <c r="DA30684" s="1"/>
      <c r="DB30684" s="1"/>
      <c r="DC30684" s="1"/>
      <c r="DD30684" s="1"/>
      <c r="DE30684" s="1"/>
      <c r="DF30684" s="1"/>
      <c r="DG30684" s="1"/>
      <c r="DH30684" s="1"/>
      <c r="DI30684" s="1"/>
      <c r="DM30684" s="1"/>
      <c r="DN30684" s="1"/>
      <c r="DO30684" s="1"/>
      <c r="DP30684" s="1"/>
    </row>
    <row r="30685" spans="105:120" ht="12.75">
      <c r="DA30685" s="1"/>
      <c r="DB30685" s="1"/>
      <c r="DC30685" s="1"/>
      <c r="DD30685" s="1"/>
      <c r="DE30685" s="1"/>
      <c r="DF30685" s="1"/>
      <c r="DG30685" s="1"/>
      <c r="DH30685" s="1"/>
      <c r="DI30685" s="1"/>
      <c r="DM30685" s="1"/>
      <c r="DN30685" s="1"/>
      <c r="DO30685" s="1"/>
      <c r="DP30685" s="1"/>
    </row>
    <row r="30686" spans="105:120" ht="12.75">
      <c r="DA30686" s="1"/>
      <c r="DB30686" s="1"/>
      <c r="DC30686" s="1"/>
      <c r="DD30686" s="1"/>
      <c r="DE30686" s="1"/>
      <c r="DF30686" s="1"/>
      <c r="DG30686" s="1"/>
      <c r="DH30686" s="1"/>
      <c r="DI30686" s="1"/>
      <c r="DM30686" s="1"/>
      <c r="DN30686" s="1"/>
      <c r="DO30686" s="1"/>
      <c r="DP30686" s="1"/>
    </row>
    <row r="30687" spans="105:120" ht="12.75">
      <c r="DA30687" s="1"/>
      <c r="DB30687" s="1"/>
      <c r="DC30687" s="1"/>
      <c r="DD30687" s="1"/>
      <c r="DE30687" s="1"/>
      <c r="DF30687" s="1"/>
      <c r="DG30687" s="1"/>
      <c r="DH30687" s="1"/>
      <c r="DI30687" s="1"/>
      <c r="DM30687" s="1"/>
      <c r="DN30687" s="1"/>
      <c r="DO30687" s="1"/>
      <c r="DP30687" s="1"/>
    </row>
    <row r="30688" spans="105:120" ht="12.75">
      <c r="DA30688" s="1"/>
      <c r="DB30688" s="1"/>
      <c r="DC30688" s="1"/>
      <c r="DD30688" s="1"/>
      <c r="DE30688" s="1"/>
      <c r="DF30688" s="1"/>
      <c r="DG30688" s="1"/>
      <c r="DH30688" s="1"/>
      <c r="DI30688" s="1"/>
      <c r="DM30688" s="1"/>
      <c r="DN30688" s="1"/>
      <c r="DO30688" s="1"/>
      <c r="DP30688" s="1"/>
    </row>
    <row r="30689" spans="105:120" ht="12.75">
      <c r="DA30689" s="1"/>
      <c r="DB30689" s="1"/>
      <c r="DC30689" s="1"/>
      <c r="DD30689" s="1"/>
      <c r="DE30689" s="1"/>
      <c r="DF30689" s="1"/>
      <c r="DG30689" s="1"/>
      <c r="DH30689" s="1"/>
      <c r="DI30689" s="1"/>
      <c r="DM30689" s="1"/>
      <c r="DN30689" s="1"/>
      <c r="DO30689" s="1"/>
      <c r="DP30689" s="1"/>
    </row>
    <row r="30690" spans="105:120" ht="12.75">
      <c r="DA30690" s="1"/>
      <c r="DB30690" s="1"/>
      <c r="DC30690" s="1"/>
      <c r="DD30690" s="1"/>
      <c r="DE30690" s="1"/>
      <c r="DF30690" s="1"/>
      <c r="DG30690" s="1"/>
      <c r="DH30690" s="1"/>
      <c r="DI30690" s="1"/>
      <c r="DM30690" s="1"/>
      <c r="DN30690" s="1"/>
      <c r="DO30690" s="1"/>
      <c r="DP30690" s="1"/>
    </row>
    <row r="30691" spans="105:120" ht="12.75">
      <c r="DA30691" s="1"/>
      <c r="DB30691" s="1"/>
      <c r="DC30691" s="1"/>
      <c r="DD30691" s="1"/>
      <c r="DE30691" s="1"/>
      <c r="DF30691" s="1"/>
      <c r="DG30691" s="1"/>
      <c r="DH30691" s="1"/>
      <c r="DI30691" s="1"/>
      <c r="DM30691" s="1"/>
      <c r="DN30691" s="1"/>
      <c r="DO30691" s="1"/>
      <c r="DP30691" s="1"/>
    </row>
    <row r="30692" spans="105:120" ht="12.75">
      <c r="DA30692" s="1"/>
      <c r="DB30692" s="1"/>
      <c r="DC30692" s="1"/>
      <c r="DD30692" s="1"/>
      <c r="DE30692" s="1"/>
      <c r="DF30692" s="1"/>
      <c r="DG30692" s="1"/>
      <c r="DH30692" s="1"/>
      <c r="DI30692" s="1"/>
      <c r="DM30692" s="1"/>
      <c r="DN30692" s="1"/>
      <c r="DO30692" s="1"/>
      <c r="DP30692" s="1"/>
    </row>
    <row r="30693" spans="105:120" ht="12.75">
      <c r="DA30693" s="1"/>
      <c r="DB30693" s="1"/>
      <c r="DC30693" s="1"/>
      <c r="DD30693" s="1"/>
      <c r="DE30693" s="1"/>
      <c r="DF30693" s="1"/>
      <c r="DG30693" s="1"/>
      <c r="DH30693" s="1"/>
      <c r="DI30693" s="1"/>
      <c r="DM30693" s="1"/>
      <c r="DN30693" s="1"/>
      <c r="DO30693" s="1"/>
      <c r="DP30693" s="1"/>
    </row>
    <row r="30694" spans="105:120" ht="12.75">
      <c r="DA30694" s="1"/>
      <c r="DB30694" s="1"/>
      <c r="DC30694" s="1"/>
      <c r="DD30694" s="1"/>
      <c r="DE30694" s="1"/>
      <c r="DF30694" s="1"/>
      <c r="DG30694" s="1"/>
      <c r="DH30694" s="1"/>
      <c r="DI30694" s="1"/>
      <c r="DM30694" s="1"/>
      <c r="DN30694" s="1"/>
      <c r="DO30694" s="1"/>
      <c r="DP30694" s="1"/>
    </row>
    <row r="30695" spans="105:120" ht="12.75">
      <c r="DA30695" s="1"/>
      <c r="DB30695" s="1"/>
      <c r="DC30695" s="1"/>
      <c r="DD30695" s="1"/>
      <c r="DE30695" s="1"/>
      <c r="DF30695" s="1"/>
      <c r="DG30695" s="1"/>
      <c r="DH30695" s="1"/>
      <c r="DI30695" s="1"/>
      <c r="DM30695" s="1"/>
      <c r="DN30695" s="1"/>
      <c r="DO30695" s="1"/>
      <c r="DP30695" s="1"/>
    </row>
    <row r="30696" spans="105:120" ht="12.75">
      <c r="DA30696" s="1"/>
      <c r="DB30696" s="1"/>
      <c r="DC30696" s="1"/>
      <c r="DD30696" s="1"/>
      <c r="DE30696" s="1"/>
      <c r="DF30696" s="1"/>
      <c r="DG30696" s="1"/>
      <c r="DH30696" s="1"/>
      <c r="DI30696" s="1"/>
      <c r="DM30696" s="1"/>
      <c r="DN30696" s="1"/>
      <c r="DO30696" s="1"/>
      <c r="DP30696" s="1"/>
    </row>
    <row r="30697" spans="105:120" ht="12.75">
      <c r="DA30697" s="1"/>
      <c r="DB30697" s="1"/>
      <c r="DC30697" s="1"/>
      <c r="DD30697" s="1"/>
      <c r="DE30697" s="1"/>
      <c r="DF30697" s="1"/>
      <c r="DG30697" s="1"/>
      <c r="DH30697" s="1"/>
      <c r="DI30697" s="1"/>
      <c r="DM30697" s="1"/>
      <c r="DN30697" s="1"/>
      <c r="DO30697" s="1"/>
      <c r="DP30697" s="1"/>
    </row>
    <row r="30698" spans="105:120" ht="12.75">
      <c r="DA30698" s="1"/>
      <c r="DB30698" s="1"/>
      <c r="DC30698" s="1"/>
      <c r="DD30698" s="1"/>
      <c r="DE30698" s="1"/>
      <c r="DF30698" s="1"/>
      <c r="DG30698" s="1"/>
      <c r="DH30698" s="1"/>
      <c r="DI30698" s="1"/>
      <c r="DM30698" s="1"/>
      <c r="DN30698" s="1"/>
      <c r="DO30698" s="1"/>
      <c r="DP30698" s="1"/>
    </row>
    <row r="30699" spans="105:120" ht="12.75">
      <c r="DA30699" s="1"/>
      <c r="DB30699" s="1"/>
      <c r="DC30699" s="1"/>
      <c r="DD30699" s="1"/>
      <c r="DE30699" s="1"/>
      <c r="DF30699" s="1"/>
      <c r="DG30699" s="1"/>
      <c r="DH30699" s="1"/>
      <c r="DI30699" s="1"/>
      <c r="DM30699" s="1"/>
      <c r="DN30699" s="1"/>
      <c r="DO30699" s="1"/>
      <c r="DP30699" s="1"/>
    </row>
    <row r="30700" spans="105:120" ht="12.75">
      <c r="DA30700" s="1"/>
      <c r="DB30700" s="1"/>
      <c r="DC30700" s="1"/>
      <c r="DD30700" s="1"/>
      <c r="DE30700" s="1"/>
      <c r="DF30700" s="1"/>
      <c r="DG30700" s="1"/>
      <c r="DH30700" s="1"/>
      <c r="DI30700" s="1"/>
      <c r="DM30700" s="1"/>
      <c r="DN30700" s="1"/>
      <c r="DO30700" s="1"/>
      <c r="DP30700" s="1"/>
    </row>
    <row r="30701" spans="105:120" ht="12.75">
      <c r="DA30701" s="1"/>
      <c r="DB30701" s="1"/>
      <c r="DC30701" s="1"/>
      <c r="DD30701" s="1"/>
      <c r="DE30701" s="1"/>
      <c r="DF30701" s="1"/>
      <c r="DG30701" s="1"/>
      <c r="DH30701" s="1"/>
      <c r="DI30701" s="1"/>
      <c r="DM30701" s="1"/>
      <c r="DN30701" s="1"/>
      <c r="DO30701" s="1"/>
      <c r="DP30701" s="1"/>
    </row>
    <row r="30702" spans="105:120" ht="12.75">
      <c r="DA30702" s="1"/>
      <c r="DB30702" s="1"/>
      <c r="DC30702" s="1"/>
      <c r="DD30702" s="1"/>
      <c r="DE30702" s="1"/>
      <c r="DF30702" s="1"/>
      <c r="DG30702" s="1"/>
      <c r="DH30702" s="1"/>
      <c r="DI30702" s="1"/>
      <c r="DM30702" s="1"/>
      <c r="DN30702" s="1"/>
      <c r="DO30702" s="1"/>
      <c r="DP30702" s="1"/>
    </row>
    <row r="30703" spans="105:120" ht="12.75">
      <c r="DA30703" s="1"/>
      <c r="DB30703" s="1"/>
      <c r="DC30703" s="1"/>
      <c r="DD30703" s="1"/>
      <c r="DE30703" s="1"/>
      <c r="DF30703" s="1"/>
      <c r="DG30703" s="1"/>
      <c r="DH30703" s="1"/>
      <c r="DI30703" s="1"/>
      <c r="DM30703" s="1"/>
      <c r="DN30703" s="1"/>
      <c r="DO30703" s="1"/>
      <c r="DP30703" s="1"/>
    </row>
    <row r="30704" spans="105:120" ht="12.75">
      <c r="DA30704" s="1"/>
      <c r="DB30704" s="1"/>
      <c r="DC30704" s="1"/>
      <c r="DD30704" s="1"/>
      <c r="DE30704" s="1"/>
      <c r="DF30704" s="1"/>
      <c r="DG30704" s="1"/>
      <c r="DH30704" s="1"/>
      <c r="DI30704" s="1"/>
      <c r="DM30704" s="1"/>
      <c r="DN30704" s="1"/>
      <c r="DO30704" s="1"/>
      <c r="DP30704" s="1"/>
    </row>
    <row r="30705" spans="105:120" ht="12.75">
      <c r="DA30705" s="1"/>
      <c r="DB30705" s="1"/>
      <c r="DC30705" s="1"/>
      <c r="DD30705" s="1"/>
      <c r="DE30705" s="1"/>
      <c r="DF30705" s="1"/>
      <c r="DG30705" s="1"/>
      <c r="DH30705" s="1"/>
      <c r="DI30705" s="1"/>
      <c r="DM30705" s="1"/>
      <c r="DN30705" s="1"/>
      <c r="DO30705" s="1"/>
      <c r="DP30705" s="1"/>
    </row>
    <row r="30706" spans="105:120" ht="12.75">
      <c r="DA30706" s="1"/>
      <c r="DB30706" s="1"/>
      <c r="DC30706" s="1"/>
      <c r="DD30706" s="1"/>
      <c r="DE30706" s="1"/>
      <c r="DF30706" s="1"/>
      <c r="DG30706" s="1"/>
      <c r="DH30706" s="1"/>
      <c r="DI30706" s="1"/>
      <c r="DM30706" s="1"/>
      <c r="DN30706" s="1"/>
      <c r="DO30706" s="1"/>
      <c r="DP30706" s="1"/>
    </row>
    <row r="30707" spans="105:120" ht="12.75">
      <c r="DA30707" s="1"/>
      <c r="DB30707" s="1"/>
      <c r="DC30707" s="1"/>
      <c r="DD30707" s="1"/>
      <c r="DE30707" s="1"/>
      <c r="DF30707" s="1"/>
      <c r="DG30707" s="1"/>
      <c r="DH30707" s="1"/>
      <c r="DI30707" s="1"/>
      <c r="DM30707" s="1"/>
      <c r="DN30707" s="1"/>
      <c r="DO30707" s="1"/>
      <c r="DP30707" s="1"/>
    </row>
    <row r="30708" spans="105:120" ht="12.75">
      <c r="DA30708" s="1"/>
      <c r="DB30708" s="1"/>
      <c r="DC30708" s="1"/>
      <c r="DD30708" s="1"/>
      <c r="DE30708" s="1"/>
      <c r="DF30708" s="1"/>
      <c r="DG30708" s="1"/>
      <c r="DH30708" s="1"/>
      <c r="DI30708" s="1"/>
      <c r="DM30708" s="1"/>
      <c r="DN30708" s="1"/>
      <c r="DO30708" s="1"/>
      <c r="DP30708" s="1"/>
    </row>
    <row r="30709" spans="105:120" ht="12.75">
      <c r="DA30709" s="1"/>
      <c r="DB30709" s="1"/>
      <c r="DC30709" s="1"/>
      <c r="DD30709" s="1"/>
      <c r="DE30709" s="1"/>
      <c r="DF30709" s="1"/>
      <c r="DG30709" s="1"/>
      <c r="DH30709" s="1"/>
      <c r="DI30709" s="1"/>
      <c r="DM30709" s="1"/>
      <c r="DN30709" s="1"/>
      <c r="DO30709" s="1"/>
      <c r="DP30709" s="1"/>
    </row>
    <row r="30710" spans="105:120" ht="12.75">
      <c r="DA30710" s="1"/>
      <c r="DB30710" s="1"/>
      <c r="DC30710" s="1"/>
      <c r="DD30710" s="1"/>
      <c r="DE30710" s="1"/>
      <c r="DF30710" s="1"/>
      <c r="DG30710" s="1"/>
      <c r="DH30710" s="1"/>
      <c r="DI30710" s="1"/>
      <c r="DM30710" s="1"/>
      <c r="DN30710" s="1"/>
      <c r="DO30710" s="1"/>
      <c r="DP30710" s="1"/>
    </row>
    <row r="30711" spans="105:120" ht="12.75">
      <c r="DA30711" s="1"/>
      <c r="DB30711" s="1"/>
      <c r="DC30711" s="1"/>
      <c r="DD30711" s="1"/>
      <c r="DE30711" s="1"/>
      <c r="DF30711" s="1"/>
      <c r="DG30711" s="1"/>
      <c r="DH30711" s="1"/>
      <c r="DI30711" s="1"/>
      <c r="DM30711" s="1"/>
      <c r="DN30711" s="1"/>
      <c r="DO30711" s="1"/>
      <c r="DP30711" s="1"/>
    </row>
    <row r="30712" spans="105:120" ht="12.75">
      <c r="DA30712" s="1"/>
      <c r="DB30712" s="1"/>
      <c r="DC30712" s="1"/>
      <c r="DD30712" s="1"/>
      <c r="DE30712" s="1"/>
      <c r="DF30712" s="1"/>
      <c r="DG30712" s="1"/>
      <c r="DH30712" s="1"/>
      <c r="DI30712" s="1"/>
      <c r="DM30712" s="1"/>
      <c r="DN30712" s="1"/>
      <c r="DO30712" s="1"/>
      <c r="DP30712" s="1"/>
    </row>
    <row r="30713" spans="105:120" ht="12.75">
      <c r="DA30713" s="1"/>
      <c r="DB30713" s="1"/>
      <c r="DC30713" s="1"/>
      <c r="DD30713" s="1"/>
      <c r="DE30713" s="1"/>
      <c r="DF30713" s="1"/>
      <c r="DG30713" s="1"/>
      <c r="DH30713" s="1"/>
      <c r="DI30713" s="1"/>
      <c r="DM30713" s="1"/>
      <c r="DN30713" s="1"/>
      <c r="DO30713" s="1"/>
      <c r="DP30713" s="1"/>
    </row>
    <row r="30714" spans="105:120" ht="12.75">
      <c r="DA30714" s="1"/>
      <c r="DB30714" s="1"/>
      <c r="DC30714" s="1"/>
      <c r="DD30714" s="1"/>
      <c r="DE30714" s="1"/>
      <c r="DF30714" s="1"/>
      <c r="DG30714" s="1"/>
      <c r="DH30714" s="1"/>
      <c r="DI30714" s="1"/>
      <c r="DM30714" s="1"/>
      <c r="DN30714" s="1"/>
      <c r="DO30714" s="1"/>
      <c r="DP30714" s="1"/>
    </row>
    <row r="30715" spans="105:120" ht="12.75">
      <c r="DA30715" s="1"/>
      <c r="DB30715" s="1"/>
      <c r="DC30715" s="1"/>
      <c r="DD30715" s="1"/>
      <c r="DE30715" s="1"/>
      <c r="DF30715" s="1"/>
      <c r="DG30715" s="1"/>
      <c r="DH30715" s="1"/>
      <c r="DI30715" s="1"/>
      <c r="DM30715" s="1"/>
      <c r="DN30715" s="1"/>
      <c r="DO30715" s="1"/>
      <c r="DP30715" s="1"/>
    </row>
    <row r="30716" spans="105:120" ht="12.75">
      <c r="DA30716" s="1"/>
      <c r="DB30716" s="1"/>
      <c r="DC30716" s="1"/>
      <c r="DD30716" s="1"/>
      <c r="DE30716" s="1"/>
      <c r="DF30716" s="1"/>
      <c r="DG30716" s="1"/>
      <c r="DH30716" s="1"/>
      <c r="DI30716" s="1"/>
      <c r="DM30716" s="1"/>
      <c r="DN30716" s="1"/>
      <c r="DO30716" s="1"/>
      <c r="DP30716" s="1"/>
    </row>
    <row r="30717" spans="105:120" ht="12.75">
      <c r="DA30717" s="1"/>
      <c r="DB30717" s="1"/>
      <c r="DC30717" s="1"/>
      <c r="DD30717" s="1"/>
      <c r="DE30717" s="1"/>
      <c r="DF30717" s="1"/>
      <c r="DG30717" s="1"/>
      <c r="DH30717" s="1"/>
      <c r="DI30717" s="1"/>
      <c r="DM30717" s="1"/>
      <c r="DN30717" s="1"/>
      <c r="DO30717" s="1"/>
      <c r="DP30717" s="1"/>
    </row>
    <row r="30718" spans="105:120" ht="12.75">
      <c r="DA30718" s="1"/>
      <c r="DB30718" s="1"/>
      <c r="DC30718" s="1"/>
      <c r="DD30718" s="1"/>
      <c r="DE30718" s="1"/>
      <c r="DF30718" s="1"/>
      <c r="DG30718" s="1"/>
      <c r="DH30718" s="1"/>
      <c r="DI30718" s="1"/>
      <c r="DM30718" s="1"/>
      <c r="DN30718" s="1"/>
      <c r="DO30718" s="1"/>
      <c r="DP30718" s="1"/>
    </row>
    <row r="30719" spans="105:120" ht="12.75">
      <c r="DA30719" s="1"/>
      <c r="DB30719" s="1"/>
      <c r="DC30719" s="1"/>
      <c r="DD30719" s="1"/>
      <c r="DE30719" s="1"/>
      <c r="DF30719" s="1"/>
      <c r="DG30719" s="1"/>
      <c r="DH30719" s="1"/>
      <c r="DI30719" s="1"/>
      <c r="DM30719" s="1"/>
      <c r="DN30719" s="1"/>
      <c r="DO30719" s="1"/>
      <c r="DP30719" s="1"/>
    </row>
    <row r="30720" spans="105:120" ht="12.75">
      <c r="DA30720" s="1"/>
      <c r="DB30720" s="1"/>
      <c r="DC30720" s="1"/>
      <c r="DD30720" s="1"/>
      <c r="DE30720" s="1"/>
      <c r="DF30720" s="1"/>
      <c r="DG30720" s="1"/>
      <c r="DH30720" s="1"/>
      <c r="DI30720" s="1"/>
      <c r="DM30720" s="1"/>
      <c r="DN30720" s="1"/>
      <c r="DO30720" s="1"/>
      <c r="DP30720" s="1"/>
    </row>
    <row r="30721" spans="105:120" ht="12.75">
      <c r="DA30721" s="1"/>
      <c r="DB30721" s="1"/>
      <c r="DC30721" s="1"/>
      <c r="DD30721" s="1"/>
      <c r="DE30721" s="1"/>
      <c r="DF30721" s="1"/>
      <c r="DG30721" s="1"/>
      <c r="DH30721" s="1"/>
      <c r="DI30721" s="1"/>
      <c r="DM30721" s="1"/>
      <c r="DN30721" s="1"/>
      <c r="DO30721" s="1"/>
      <c r="DP30721" s="1"/>
    </row>
    <row r="30722" spans="105:120" ht="12.75">
      <c r="DA30722" s="1"/>
      <c r="DB30722" s="1"/>
      <c r="DC30722" s="1"/>
      <c r="DD30722" s="1"/>
      <c r="DE30722" s="1"/>
      <c r="DF30722" s="1"/>
      <c r="DG30722" s="1"/>
      <c r="DH30722" s="1"/>
      <c r="DI30722" s="1"/>
      <c r="DM30722" s="1"/>
      <c r="DN30722" s="1"/>
      <c r="DO30722" s="1"/>
      <c r="DP30722" s="1"/>
    </row>
    <row r="30723" spans="105:120" ht="12.75">
      <c r="DA30723" s="1"/>
      <c r="DB30723" s="1"/>
      <c r="DC30723" s="1"/>
      <c r="DD30723" s="1"/>
      <c r="DE30723" s="1"/>
      <c r="DF30723" s="1"/>
      <c r="DG30723" s="1"/>
      <c r="DH30723" s="1"/>
      <c r="DI30723" s="1"/>
      <c r="DM30723" s="1"/>
      <c r="DN30723" s="1"/>
      <c r="DO30723" s="1"/>
      <c r="DP30723" s="1"/>
    </row>
    <row r="30724" spans="105:120" ht="12.75">
      <c r="DA30724" s="1"/>
      <c r="DB30724" s="1"/>
      <c r="DC30724" s="1"/>
      <c r="DD30724" s="1"/>
      <c r="DE30724" s="1"/>
      <c r="DF30724" s="1"/>
      <c r="DG30724" s="1"/>
      <c r="DH30724" s="1"/>
      <c r="DI30724" s="1"/>
      <c r="DM30724" s="1"/>
      <c r="DN30724" s="1"/>
      <c r="DO30724" s="1"/>
      <c r="DP30724" s="1"/>
    </row>
    <row r="30725" spans="105:120" ht="12.75">
      <c r="DA30725" s="1"/>
      <c r="DB30725" s="1"/>
      <c r="DC30725" s="1"/>
      <c r="DD30725" s="1"/>
      <c r="DE30725" s="1"/>
      <c r="DF30725" s="1"/>
      <c r="DG30725" s="1"/>
      <c r="DH30725" s="1"/>
      <c r="DI30725" s="1"/>
      <c r="DM30725" s="1"/>
      <c r="DN30725" s="1"/>
      <c r="DO30725" s="1"/>
      <c r="DP30725" s="1"/>
    </row>
    <row r="30726" spans="105:120" ht="12.75">
      <c r="DA30726" s="1"/>
      <c r="DB30726" s="1"/>
      <c r="DC30726" s="1"/>
      <c r="DD30726" s="1"/>
      <c r="DE30726" s="1"/>
      <c r="DF30726" s="1"/>
      <c r="DG30726" s="1"/>
      <c r="DH30726" s="1"/>
      <c r="DI30726" s="1"/>
      <c r="DM30726" s="1"/>
      <c r="DN30726" s="1"/>
      <c r="DO30726" s="1"/>
      <c r="DP30726" s="1"/>
    </row>
    <row r="30727" spans="105:120" ht="12.75">
      <c r="DA30727" s="1"/>
      <c r="DB30727" s="1"/>
      <c r="DC30727" s="1"/>
      <c r="DD30727" s="1"/>
      <c r="DE30727" s="1"/>
      <c r="DF30727" s="1"/>
      <c r="DG30727" s="1"/>
      <c r="DH30727" s="1"/>
      <c r="DI30727" s="1"/>
      <c r="DM30727" s="1"/>
      <c r="DN30727" s="1"/>
      <c r="DO30727" s="1"/>
      <c r="DP30727" s="1"/>
    </row>
    <row r="30728" spans="105:120" ht="12.75">
      <c r="DA30728" s="1"/>
      <c r="DB30728" s="1"/>
      <c r="DC30728" s="1"/>
      <c r="DD30728" s="1"/>
      <c r="DE30728" s="1"/>
      <c r="DF30728" s="1"/>
      <c r="DG30728" s="1"/>
      <c r="DH30728" s="1"/>
      <c r="DI30728" s="1"/>
      <c r="DM30728" s="1"/>
      <c r="DN30728" s="1"/>
      <c r="DO30728" s="1"/>
      <c r="DP30728" s="1"/>
    </row>
    <row r="30729" spans="105:120" ht="12.75">
      <c r="DA30729" s="1"/>
      <c r="DB30729" s="1"/>
      <c r="DC30729" s="1"/>
      <c r="DD30729" s="1"/>
      <c r="DE30729" s="1"/>
      <c r="DF30729" s="1"/>
      <c r="DG30729" s="1"/>
      <c r="DH30729" s="1"/>
      <c r="DI30729" s="1"/>
      <c r="DM30729" s="1"/>
      <c r="DN30729" s="1"/>
      <c r="DO30729" s="1"/>
      <c r="DP30729" s="1"/>
    </row>
    <row r="30730" spans="105:120" ht="12.75">
      <c r="DA30730" s="1"/>
      <c r="DB30730" s="1"/>
      <c r="DC30730" s="1"/>
      <c r="DD30730" s="1"/>
      <c r="DE30730" s="1"/>
      <c r="DF30730" s="1"/>
      <c r="DG30730" s="1"/>
      <c r="DH30730" s="1"/>
      <c r="DI30730" s="1"/>
      <c r="DM30730" s="1"/>
      <c r="DN30730" s="1"/>
      <c r="DO30730" s="1"/>
      <c r="DP30730" s="1"/>
    </row>
    <row r="30731" spans="105:120" ht="12.75">
      <c r="DA30731" s="1"/>
      <c r="DB30731" s="1"/>
      <c r="DC30731" s="1"/>
      <c r="DD30731" s="1"/>
      <c r="DE30731" s="1"/>
      <c r="DF30731" s="1"/>
      <c r="DG30731" s="1"/>
      <c r="DH30731" s="1"/>
      <c r="DI30731" s="1"/>
      <c r="DM30731" s="1"/>
      <c r="DN30731" s="1"/>
      <c r="DO30731" s="1"/>
      <c r="DP30731" s="1"/>
    </row>
    <row r="30732" spans="105:120" ht="12.75">
      <c r="DA30732" s="1"/>
      <c r="DB30732" s="1"/>
      <c r="DC30732" s="1"/>
      <c r="DD30732" s="1"/>
      <c r="DE30732" s="1"/>
      <c r="DF30732" s="1"/>
      <c r="DG30732" s="1"/>
      <c r="DH30732" s="1"/>
      <c r="DI30732" s="1"/>
      <c r="DM30732" s="1"/>
      <c r="DN30732" s="1"/>
      <c r="DO30732" s="1"/>
      <c r="DP30732" s="1"/>
    </row>
    <row r="30733" spans="105:120" ht="12.75">
      <c r="DA30733" s="1"/>
      <c r="DB30733" s="1"/>
      <c r="DC30733" s="1"/>
      <c r="DD30733" s="1"/>
      <c r="DE30733" s="1"/>
      <c r="DF30733" s="1"/>
      <c r="DG30733" s="1"/>
      <c r="DH30733" s="1"/>
      <c r="DI30733" s="1"/>
      <c r="DM30733" s="1"/>
      <c r="DN30733" s="1"/>
      <c r="DO30733" s="1"/>
      <c r="DP30733" s="1"/>
    </row>
    <row r="30734" spans="105:120" ht="12.75">
      <c r="DA30734" s="1"/>
      <c r="DB30734" s="1"/>
      <c r="DC30734" s="1"/>
      <c r="DD30734" s="1"/>
      <c r="DE30734" s="1"/>
      <c r="DF30734" s="1"/>
      <c r="DG30734" s="1"/>
      <c r="DH30734" s="1"/>
      <c r="DI30734" s="1"/>
      <c r="DM30734" s="1"/>
      <c r="DN30734" s="1"/>
      <c r="DO30734" s="1"/>
      <c r="DP30734" s="1"/>
    </row>
    <row r="30735" spans="105:120" ht="12.75">
      <c r="DA30735" s="1"/>
      <c r="DB30735" s="1"/>
      <c r="DC30735" s="1"/>
      <c r="DD30735" s="1"/>
      <c r="DE30735" s="1"/>
      <c r="DF30735" s="1"/>
      <c r="DG30735" s="1"/>
      <c r="DH30735" s="1"/>
      <c r="DI30735" s="1"/>
      <c r="DM30735" s="1"/>
      <c r="DN30735" s="1"/>
      <c r="DO30735" s="1"/>
      <c r="DP30735" s="1"/>
    </row>
    <row r="30736" spans="105:120" ht="12.75">
      <c r="DA30736" s="1"/>
      <c r="DB30736" s="1"/>
      <c r="DC30736" s="1"/>
      <c r="DD30736" s="1"/>
      <c r="DE30736" s="1"/>
      <c r="DF30736" s="1"/>
      <c r="DG30736" s="1"/>
      <c r="DH30736" s="1"/>
      <c r="DI30736" s="1"/>
      <c r="DM30736" s="1"/>
      <c r="DN30736" s="1"/>
      <c r="DO30736" s="1"/>
      <c r="DP30736" s="1"/>
    </row>
    <row r="30737" spans="105:120" ht="12.75">
      <c r="DA30737" s="1"/>
      <c r="DB30737" s="1"/>
      <c r="DC30737" s="1"/>
      <c r="DD30737" s="1"/>
      <c r="DE30737" s="1"/>
      <c r="DF30737" s="1"/>
      <c r="DG30737" s="1"/>
      <c r="DH30737" s="1"/>
      <c r="DI30737" s="1"/>
      <c r="DM30737" s="1"/>
      <c r="DN30737" s="1"/>
      <c r="DO30737" s="1"/>
      <c r="DP30737" s="1"/>
    </row>
    <row r="30738" spans="105:120" ht="12.75">
      <c r="DA30738" s="1"/>
      <c r="DB30738" s="1"/>
      <c r="DC30738" s="1"/>
      <c r="DD30738" s="1"/>
      <c r="DE30738" s="1"/>
      <c r="DF30738" s="1"/>
      <c r="DG30738" s="1"/>
      <c r="DH30738" s="1"/>
      <c r="DI30738" s="1"/>
      <c r="DM30738" s="1"/>
      <c r="DN30738" s="1"/>
      <c r="DO30738" s="1"/>
      <c r="DP30738" s="1"/>
    </row>
    <row r="30739" spans="105:120" ht="12.75">
      <c r="DA30739" s="1"/>
      <c r="DB30739" s="1"/>
      <c r="DC30739" s="1"/>
      <c r="DD30739" s="1"/>
      <c r="DE30739" s="1"/>
      <c r="DF30739" s="1"/>
      <c r="DG30739" s="1"/>
      <c r="DH30739" s="1"/>
      <c r="DI30739" s="1"/>
      <c r="DM30739" s="1"/>
      <c r="DN30739" s="1"/>
      <c r="DO30739" s="1"/>
      <c r="DP30739" s="1"/>
    </row>
    <row r="30740" spans="105:120" ht="12.75">
      <c r="DA30740" s="1"/>
      <c r="DB30740" s="1"/>
      <c r="DC30740" s="1"/>
      <c r="DD30740" s="1"/>
      <c r="DE30740" s="1"/>
      <c r="DF30740" s="1"/>
      <c r="DG30740" s="1"/>
      <c r="DH30740" s="1"/>
      <c r="DI30740" s="1"/>
      <c r="DM30740" s="1"/>
      <c r="DN30740" s="1"/>
      <c r="DO30740" s="1"/>
      <c r="DP30740" s="1"/>
    </row>
    <row r="30741" spans="105:120" ht="12.75">
      <c r="DA30741" s="1"/>
      <c r="DB30741" s="1"/>
      <c r="DC30741" s="1"/>
      <c r="DD30741" s="1"/>
      <c r="DE30741" s="1"/>
      <c r="DF30741" s="1"/>
      <c r="DG30741" s="1"/>
      <c r="DH30741" s="1"/>
      <c r="DI30741" s="1"/>
      <c r="DM30741" s="1"/>
      <c r="DN30741" s="1"/>
      <c r="DO30741" s="1"/>
      <c r="DP30741" s="1"/>
    </row>
    <row r="30742" spans="105:120" ht="12.75">
      <c r="DA30742" s="1"/>
      <c r="DB30742" s="1"/>
      <c r="DC30742" s="1"/>
      <c r="DD30742" s="1"/>
      <c r="DE30742" s="1"/>
      <c r="DF30742" s="1"/>
      <c r="DG30742" s="1"/>
      <c r="DH30742" s="1"/>
      <c r="DI30742" s="1"/>
      <c r="DM30742" s="1"/>
      <c r="DN30742" s="1"/>
      <c r="DO30742" s="1"/>
      <c r="DP30742" s="1"/>
    </row>
    <row r="30743" spans="105:120" ht="12.75">
      <c r="DA30743" s="1"/>
      <c r="DB30743" s="1"/>
      <c r="DC30743" s="1"/>
      <c r="DD30743" s="1"/>
      <c r="DE30743" s="1"/>
      <c r="DF30743" s="1"/>
      <c r="DG30743" s="1"/>
      <c r="DH30743" s="1"/>
      <c r="DI30743" s="1"/>
      <c r="DM30743" s="1"/>
      <c r="DN30743" s="1"/>
      <c r="DO30743" s="1"/>
      <c r="DP30743" s="1"/>
    </row>
    <row r="30744" spans="105:120" ht="12.75">
      <c r="DA30744" s="1"/>
      <c r="DB30744" s="1"/>
      <c r="DC30744" s="1"/>
      <c r="DD30744" s="1"/>
      <c r="DE30744" s="1"/>
      <c r="DF30744" s="1"/>
      <c r="DG30744" s="1"/>
      <c r="DH30744" s="1"/>
      <c r="DI30744" s="1"/>
      <c r="DM30744" s="1"/>
      <c r="DN30744" s="1"/>
      <c r="DO30744" s="1"/>
      <c r="DP30744" s="1"/>
    </row>
    <row r="30745" spans="105:120" ht="12.75">
      <c r="DA30745" s="1"/>
      <c r="DB30745" s="1"/>
      <c r="DC30745" s="1"/>
      <c r="DD30745" s="1"/>
      <c r="DE30745" s="1"/>
      <c r="DF30745" s="1"/>
      <c r="DG30745" s="1"/>
      <c r="DH30745" s="1"/>
      <c r="DI30745" s="1"/>
      <c r="DM30745" s="1"/>
      <c r="DN30745" s="1"/>
      <c r="DO30745" s="1"/>
      <c r="DP30745" s="1"/>
    </row>
    <row r="30746" spans="105:120" ht="12.75">
      <c r="DA30746" s="1"/>
      <c r="DB30746" s="1"/>
      <c r="DC30746" s="1"/>
      <c r="DD30746" s="1"/>
      <c r="DE30746" s="1"/>
      <c r="DF30746" s="1"/>
      <c r="DG30746" s="1"/>
      <c r="DH30746" s="1"/>
      <c r="DI30746" s="1"/>
      <c r="DM30746" s="1"/>
      <c r="DN30746" s="1"/>
      <c r="DO30746" s="1"/>
      <c r="DP30746" s="1"/>
    </row>
    <row r="30747" spans="105:120" ht="12.75">
      <c r="DA30747" s="1"/>
      <c r="DB30747" s="1"/>
      <c r="DC30747" s="1"/>
      <c r="DD30747" s="1"/>
      <c r="DE30747" s="1"/>
      <c r="DF30747" s="1"/>
      <c r="DG30747" s="1"/>
      <c r="DH30747" s="1"/>
      <c r="DI30747" s="1"/>
      <c r="DM30747" s="1"/>
      <c r="DN30747" s="1"/>
      <c r="DO30747" s="1"/>
      <c r="DP30747" s="1"/>
    </row>
    <row r="30748" spans="105:120" ht="12.75">
      <c r="DA30748" s="1"/>
      <c r="DB30748" s="1"/>
      <c r="DC30748" s="1"/>
      <c r="DD30748" s="1"/>
      <c r="DE30748" s="1"/>
      <c r="DF30748" s="1"/>
      <c r="DG30748" s="1"/>
      <c r="DH30748" s="1"/>
      <c r="DI30748" s="1"/>
      <c r="DM30748" s="1"/>
      <c r="DN30748" s="1"/>
      <c r="DO30748" s="1"/>
      <c r="DP30748" s="1"/>
    </row>
    <row r="30749" spans="105:120" ht="12.75">
      <c r="DA30749" s="1"/>
      <c r="DB30749" s="1"/>
      <c r="DC30749" s="1"/>
      <c r="DD30749" s="1"/>
      <c r="DE30749" s="1"/>
      <c r="DF30749" s="1"/>
      <c r="DG30749" s="1"/>
      <c r="DH30749" s="1"/>
      <c r="DI30749" s="1"/>
      <c r="DM30749" s="1"/>
      <c r="DN30749" s="1"/>
      <c r="DO30749" s="1"/>
      <c r="DP30749" s="1"/>
    </row>
    <row r="30750" spans="105:120" ht="12.75">
      <c r="DA30750" s="1"/>
      <c r="DB30750" s="1"/>
      <c r="DC30750" s="1"/>
      <c r="DD30750" s="1"/>
      <c r="DE30750" s="1"/>
      <c r="DF30750" s="1"/>
      <c r="DG30750" s="1"/>
      <c r="DH30750" s="1"/>
      <c r="DI30750" s="1"/>
      <c r="DM30750" s="1"/>
      <c r="DN30750" s="1"/>
      <c r="DO30750" s="1"/>
      <c r="DP30750" s="1"/>
    </row>
    <row r="30751" spans="105:120" ht="12.75">
      <c r="DA30751" s="1"/>
      <c r="DB30751" s="1"/>
      <c r="DC30751" s="1"/>
      <c r="DD30751" s="1"/>
      <c r="DE30751" s="1"/>
      <c r="DF30751" s="1"/>
      <c r="DG30751" s="1"/>
      <c r="DH30751" s="1"/>
      <c r="DI30751" s="1"/>
      <c r="DM30751" s="1"/>
      <c r="DN30751" s="1"/>
      <c r="DO30751" s="1"/>
      <c r="DP30751" s="1"/>
    </row>
    <row r="30752" spans="105:120" ht="12.75">
      <c r="DA30752" s="1"/>
      <c r="DB30752" s="1"/>
      <c r="DC30752" s="1"/>
      <c r="DD30752" s="1"/>
      <c r="DE30752" s="1"/>
      <c r="DF30752" s="1"/>
      <c r="DG30752" s="1"/>
      <c r="DH30752" s="1"/>
      <c r="DI30752" s="1"/>
      <c r="DM30752" s="1"/>
      <c r="DN30752" s="1"/>
      <c r="DO30752" s="1"/>
      <c r="DP30752" s="1"/>
    </row>
    <row r="30753" spans="105:120" ht="12.75">
      <c r="DA30753" s="1"/>
      <c r="DB30753" s="1"/>
      <c r="DC30753" s="1"/>
      <c r="DD30753" s="1"/>
      <c r="DE30753" s="1"/>
      <c r="DF30753" s="1"/>
      <c r="DG30753" s="1"/>
      <c r="DH30753" s="1"/>
      <c r="DI30753" s="1"/>
      <c r="DM30753" s="1"/>
      <c r="DN30753" s="1"/>
      <c r="DO30753" s="1"/>
      <c r="DP30753" s="1"/>
    </row>
    <row r="30754" spans="105:120" ht="12.75">
      <c r="DA30754" s="1"/>
      <c r="DB30754" s="1"/>
      <c r="DC30754" s="1"/>
      <c r="DD30754" s="1"/>
      <c r="DE30754" s="1"/>
      <c r="DF30754" s="1"/>
      <c r="DG30754" s="1"/>
      <c r="DH30754" s="1"/>
      <c r="DI30754" s="1"/>
      <c r="DM30754" s="1"/>
      <c r="DN30754" s="1"/>
      <c r="DO30754" s="1"/>
      <c r="DP30754" s="1"/>
    </row>
    <row r="30755" spans="105:120" ht="12.75">
      <c r="DA30755" s="1"/>
      <c r="DB30755" s="1"/>
      <c r="DC30755" s="1"/>
      <c r="DD30755" s="1"/>
      <c r="DE30755" s="1"/>
      <c r="DF30755" s="1"/>
      <c r="DG30755" s="1"/>
      <c r="DH30755" s="1"/>
      <c r="DI30755" s="1"/>
      <c r="DM30755" s="1"/>
      <c r="DN30755" s="1"/>
      <c r="DO30755" s="1"/>
      <c r="DP30755" s="1"/>
    </row>
    <row r="30756" spans="105:120" ht="12.75">
      <c r="DA30756" s="1"/>
      <c r="DB30756" s="1"/>
      <c r="DC30756" s="1"/>
      <c r="DD30756" s="1"/>
      <c r="DE30756" s="1"/>
      <c r="DF30756" s="1"/>
      <c r="DG30756" s="1"/>
      <c r="DH30756" s="1"/>
      <c r="DI30756" s="1"/>
      <c r="DM30756" s="1"/>
      <c r="DN30756" s="1"/>
      <c r="DO30756" s="1"/>
      <c r="DP30756" s="1"/>
    </row>
    <row r="30757" spans="105:120" ht="12.75">
      <c r="DA30757" s="1"/>
      <c r="DB30757" s="1"/>
      <c r="DC30757" s="1"/>
      <c r="DD30757" s="1"/>
      <c r="DE30757" s="1"/>
      <c r="DF30757" s="1"/>
      <c r="DG30757" s="1"/>
      <c r="DH30757" s="1"/>
      <c r="DI30757" s="1"/>
      <c r="DM30757" s="1"/>
      <c r="DN30757" s="1"/>
      <c r="DO30757" s="1"/>
      <c r="DP30757" s="1"/>
    </row>
    <row r="30758" spans="105:120" ht="12.75">
      <c r="DA30758" s="1"/>
      <c r="DB30758" s="1"/>
      <c r="DC30758" s="1"/>
      <c r="DD30758" s="1"/>
      <c r="DE30758" s="1"/>
      <c r="DF30758" s="1"/>
      <c r="DG30758" s="1"/>
      <c r="DH30758" s="1"/>
      <c r="DI30758" s="1"/>
      <c r="DM30758" s="1"/>
      <c r="DN30758" s="1"/>
      <c r="DO30758" s="1"/>
      <c r="DP30758" s="1"/>
    </row>
    <row r="30759" spans="105:120" ht="12.75">
      <c r="DA30759" s="1"/>
      <c r="DB30759" s="1"/>
      <c r="DC30759" s="1"/>
      <c r="DD30759" s="1"/>
      <c r="DE30759" s="1"/>
      <c r="DF30759" s="1"/>
      <c r="DG30759" s="1"/>
      <c r="DH30759" s="1"/>
      <c r="DI30759" s="1"/>
      <c r="DM30759" s="1"/>
      <c r="DN30759" s="1"/>
      <c r="DO30759" s="1"/>
      <c r="DP30759" s="1"/>
    </row>
    <row r="30760" spans="105:120" ht="12.75">
      <c r="DA30760" s="1"/>
      <c r="DB30760" s="1"/>
      <c r="DC30760" s="1"/>
      <c r="DD30760" s="1"/>
      <c r="DE30760" s="1"/>
      <c r="DF30760" s="1"/>
      <c r="DG30760" s="1"/>
      <c r="DH30760" s="1"/>
      <c r="DI30760" s="1"/>
      <c r="DM30760" s="1"/>
      <c r="DN30760" s="1"/>
      <c r="DO30760" s="1"/>
      <c r="DP30760" s="1"/>
    </row>
    <row r="30761" spans="105:120" ht="12.75">
      <c r="DA30761" s="1"/>
      <c r="DB30761" s="1"/>
      <c r="DC30761" s="1"/>
      <c r="DD30761" s="1"/>
      <c r="DE30761" s="1"/>
      <c r="DF30761" s="1"/>
      <c r="DG30761" s="1"/>
      <c r="DH30761" s="1"/>
      <c r="DI30761" s="1"/>
      <c r="DM30761" s="1"/>
      <c r="DN30761" s="1"/>
      <c r="DO30761" s="1"/>
      <c r="DP30761" s="1"/>
    </row>
    <row r="30762" spans="105:120" ht="12.75">
      <c r="DA30762" s="1"/>
      <c r="DB30762" s="1"/>
      <c r="DC30762" s="1"/>
      <c r="DD30762" s="1"/>
      <c r="DE30762" s="1"/>
      <c r="DF30762" s="1"/>
      <c r="DG30762" s="1"/>
      <c r="DH30762" s="1"/>
      <c r="DI30762" s="1"/>
      <c r="DM30762" s="1"/>
      <c r="DN30762" s="1"/>
      <c r="DO30762" s="1"/>
      <c r="DP30762" s="1"/>
    </row>
    <row r="30763" spans="105:120" ht="12.75">
      <c r="DA30763" s="1"/>
      <c r="DB30763" s="1"/>
      <c r="DC30763" s="1"/>
      <c r="DD30763" s="1"/>
      <c r="DE30763" s="1"/>
      <c r="DF30763" s="1"/>
      <c r="DG30763" s="1"/>
      <c r="DH30763" s="1"/>
      <c r="DI30763" s="1"/>
      <c r="DM30763" s="1"/>
      <c r="DN30763" s="1"/>
      <c r="DO30763" s="1"/>
      <c r="DP30763" s="1"/>
    </row>
    <row r="30764" spans="105:120" ht="12.75">
      <c r="DA30764" s="1"/>
      <c r="DB30764" s="1"/>
      <c r="DC30764" s="1"/>
      <c r="DD30764" s="1"/>
      <c r="DE30764" s="1"/>
      <c r="DF30764" s="1"/>
      <c r="DG30764" s="1"/>
      <c r="DH30764" s="1"/>
      <c r="DI30764" s="1"/>
      <c r="DM30764" s="1"/>
      <c r="DN30764" s="1"/>
      <c r="DO30764" s="1"/>
      <c r="DP30764" s="1"/>
    </row>
    <row r="30765" spans="105:120" ht="12.75">
      <c r="DA30765" s="1"/>
      <c r="DB30765" s="1"/>
      <c r="DC30765" s="1"/>
      <c r="DD30765" s="1"/>
      <c r="DE30765" s="1"/>
      <c r="DF30765" s="1"/>
      <c r="DG30765" s="1"/>
      <c r="DH30765" s="1"/>
      <c r="DI30765" s="1"/>
      <c r="DM30765" s="1"/>
      <c r="DN30765" s="1"/>
      <c r="DO30765" s="1"/>
      <c r="DP30765" s="1"/>
    </row>
    <row r="30766" spans="105:120" ht="12.75">
      <c r="DA30766" s="1"/>
      <c r="DB30766" s="1"/>
      <c r="DC30766" s="1"/>
      <c r="DD30766" s="1"/>
      <c r="DE30766" s="1"/>
      <c r="DF30766" s="1"/>
      <c r="DG30766" s="1"/>
      <c r="DH30766" s="1"/>
      <c r="DI30766" s="1"/>
      <c r="DM30766" s="1"/>
      <c r="DN30766" s="1"/>
      <c r="DO30766" s="1"/>
      <c r="DP30766" s="1"/>
    </row>
    <row r="30767" spans="105:120" ht="12.75">
      <c r="DA30767" s="1"/>
      <c r="DB30767" s="1"/>
      <c r="DC30767" s="1"/>
      <c r="DD30767" s="1"/>
      <c r="DE30767" s="1"/>
      <c r="DF30767" s="1"/>
      <c r="DG30767" s="1"/>
      <c r="DH30767" s="1"/>
      <c r="DI30767" s="1"/>
      <c r="DM30767" s="1"/>
      <c r="DN30767" s="1"/>
      <c r="DO30767" s="1"/>
      <c r="DP30767" s="1"/>
    </row>
    <row r="30768" spans="105:120" ht="12.75">
      <c r="DA30768" s="1"/>
      <c r="DB30768" s="1"/>
      <c r="DC30768" s="1"/>
      <c r="DD30768" s="1"/>
      <c r="DE30768" s="1"/>
      <c r="DF30768" s="1"/>
      <c r="DG30768" s="1"/>
      <c r="DH30768" s="1"/>
      <c r="DI30768" s="1"/>
      <c r="DM30768" s="1"/>
      <c r="DN30768" s="1"/>
      <c r="DO30768" s="1"/>
      <c r="DP30768" s="1"/>
    </row>
    <row r="30769" spans="105:120" ht="12.75">
      <c r="DA30769" s="1"/>
      <c r="DB30769" s="1"/>
      <c r="DC30769" s="1"/>
      <c r="DD30769" s="1"/>
      <c r="DE30769" s="1"/>
      <c r="DF30769" s="1"/>
      <c r="DG30769" s="1"/>
      <c r="DH30769" s="1"/>
      <c r="DI30769" s="1"/>
      <c r="DM30769" s="1"/>
      <c r="DN30769" s="1"/>
      <c r="DO30769" s="1"/>
      <c r="DP30769" s="1"/>
    </row>
    <row r="30770" spans="105:120" ht="12.75">
      <c r="DA30770" s="1"/>
      <c r="DB30770" s="1"/>
      <c r="DC30770" s="1"/>
      <c r="DD30770" s="1"/>
      <c r="DE30770" s="1"/>
      <c r="DF30770" s="1"/>
      <c r="DG30770" s="1"/>
      <c r="DH30770" s="1"/>
      <c r="DI30770" s="1"/>
      <c r="DM30770" s="1"/>
      <c r="DN30770" s="1"/>
      <c r="DO30770" s="1"/>
      <c r="DP30770" s="1"/>
    </row>
    <row r="30771" spans="105:120" ht="12.75">
      <c r="DA30771" s="1"/>
      <c r="DB30771" s="1"/>
      <c r="DC30771" s="1"/>
      <c r="DD30771" s="1"/>
      <c r="DE30771" s="1"/>
      <c r="DF30771" s="1"/>
      <c r="DG30771" s="1"/>
      <c r="DH30771" s="1"/>
      <c r="DI30771" s="1"/>
      <c r="DM30771" s="1"/>
      <c r="DN30771" s="1"/>
      <c r="DO30771" s="1"/>
      <c r="DP30771" s="1"/>
    </row>
    <row r="30772" spans="105:120" ht="12.75">
      <c r="DA30772" s="1"/>
      <c r="DB30772" s="1"/>
      <c r="DC30772" s="1"/>
      <c r="DD30772" s="1"/>
      <c r="DE30772" s="1"/>
      <c r="DF30772" s="1"/>
      <c r="DG30772" s="1"/>
      <c r="DH30772" s="1"/>
      <c r="DI30772" s="1"/>
      <c r="DM30772" s="1"/>
      <c r="DN30772" s="1"/>
      <c r="DO30772" s="1"/>
      <c r="DP30772" s="1"/>
    </row>
    <row r="30773" spans="105:120" ht="12.75">
      <c r="DA30773" s="1"/>
      <c r="DB30773" s="1"/>
      <c r="DC30773" s="1"/>
      <c r="DD30773" s="1"/>
      <c r="DE30773" s="1"/>
      <c r="DF30773" s="1"/>
      <c r="DG30773" s="1"/>
      <c r="DH30773" s="1"/>
      <c r="DI30773" s="1"/>
      <c r="DM30773" s="1"/>
      <c r="DN30773" s="1"/>
      <c r="DO30773" s="1"/>
      <c r="DP30773" s="1"/>
    </row>
    <row r="30774" spans="105:120" ht="12.75">
      <c r="DA30774" s="1"/>
      <c r="DB30774" s="1"/>
      <c r="DC30774" s="1"/>
      <c r="DD30774" s="1"/>
      <c r="DE30774" s="1"/>
      <c r="DF30774" s="1"/>
      <c r="DG30774" s="1"/>
      <c r="DH30774" s="1"/>
      <c r="DI30774" s="1"/>
      <c r="DM30774" s="1"/>
      <c r="DN30774" s="1"/>
      <c r="DO30774" s="1"/>
      <c r="DP30774" s="1"/>
    </row>
    <row r="30775" spans="105:120" ht="12.75">
      <c r="DA30775" s="1"/>
      <c r="DB30775" s="1"/>
      <c r="DC30775" s="1"/>
      <c r="DD30775" s="1"/>
      <c r="DE30775" s="1"/>
      <c r="DF30775" s="1"/>
      <c r="DG30775" s="1"/>
      <c r="DH30775" s="1"/>
      <c r="DI30775" s="1"/>
      <c r="DM30775" s="1"/>
      <c r="DN30775" s="1"/>
      <c r="DO30775" s="1"/>
      <c r="DP30775" s="1"/>
    </row>
    <row r="30776" spans="105:120" ht="12.75">
      <c r="DA30776" s="1"/>
      <c r="DB30776" s="1"/>
      <c r="DC30776" s="1"/>
      <c r="DD30776" s="1"/>
      <c r="DE30776" s="1"/>
      <c r="DF30776" s="1"/>
      <c r="DG30776" s="1"/>
      <c r="DH30776" s="1"/>
      <c r="DI30776" s="1"/>
      <c r="DM30776" s="1"/>
      <c r="DN30776" s="1"/>
      <c r="DO30776" s="1"/>
      <c r="DP30776" s="1"/>
    </row>
    <row r="30777" spans="105:120" ht="12.75">
      <c r="DA30777" s="1"/>
      <c r="DB30777" s="1"/>
      <c r="DC30777" s="1"/>
      <c r="DD30777" s="1"/>
      <c r="DE30777" s="1"/>
      <c r="DF30777" s="1"/>
      <c r="DG30777" s="1"/>
      <c r="DH30777" s="1"/>
      <c r="DI30777" s="1"/>
      <c r="DM30777" s="1"/>
      <c r="DN30777" s="1"/>
      <c r="DO30777" s="1"/>
      <c r="DP30777" s="1"/>
    </row>
    <row r="30778" spans="105:120" ht="12.75">
      <c r="DA30778" s="1"/>
      <c r="DB30778" s="1"/>
      <c r="DC30778" s="1"/>
      <c r="DD30778" s="1"/>
      <c r="DE30778" s="1"/>
      <c r="DF30778" s="1"/>
      <c r="DG30778" s="1"/>
      <c r="DH30778" s="1"/>
      <c r="DI30778" s="1"/>
      <c r="DM30778" s="1"/>
      <c r="DN30778" s="1"/>
      <c r="DO30778" s="1"/>
      <c r="DP30778" s="1"/>
    </row>
    <row r="30779" spans="105:120" ht="12.75">
      <c r="DA30779" s="1"/>
      <c r="DB30779" s="1"/>
      <c r="DC30779" s="1"/>
      <c r="DD30779" s="1"/>
      <c r="DE30779" s="1"/>
      <c r="DF30779" s="1"/>
      <c r="DG30779" s="1"/>
      <c r="DH30779" s="1"/>
      <c r="DI30779" s="1"/>
      <c r="DM30779" s="1"/>
      <c r="DN30779" s="1"/>
      <c r="DO30779" s="1"/>
      <c r="DP30779" s="1"/>
    </row>
    <row r="30780" spans="105:120" ht="12.75">
      <c r="DA30780" s="1"/>
      <c r="DB30780" s="1"/>
      <c r="DC30780" s="1"/>
      <c r="DD30780" s="1"/>
      <c r="DE30780" s="1"/>
      <c r="DF30780" s="1"/>
      <c r="DG30780" s="1"/>
      <c r="DH30780" s="1"/>
      <c r="DI30780" s="1"/>
      <c r="DM30780" s="1"/>
      <c r="DN30780" s="1"/>
      <c r="DO30780" s="1"/>
      <c r="DP30780" s="1"/>
    </row>
    <row r="30781" spans="105:120" ht="12.75">
      <c r="DA30781" s="1"/>
      <c r="DB30781" s="1"/>
      <c r="DC30781" s="1"/>
      <c r="DD30781" s="1"/>
      <c r="DE30781" s="1"/>
      <c r="DF30781" s="1"/>
      <c r="DG30781" s="1"/>
      <c r="DH30781" s="1"/>
      <c r="DI30781" s="1"/>
      <c r="DM30781" s="1"/>
      <c r="DN30781" s="1"/>
      <c r="DO30781" s="1"/>
      <c r="DP30781" s="1"/>
    </row>
    <row r="30782" spans="105:120" ht="12.75">
      <c r="DA30782" s="1"/>
      <c r="DB30782" s="1"/>
      <c r="DC30782" s="1"/>
      <c r="DD30782" s="1"/>
      <c r="DE30782" s="1"/>
      <c r="DF30782" s="1"/>
      <c r="DG30782" s="1"/>
      <c r="DH30782" s="1"/>
      <c r="DI30782" s="1"/>
      <c r="DM30782" s="1"/>
      <c r="DN30782" s="1"/>
      <c r="DO30782" s="1"/>
      <c r="DP30782" s="1"/>
    </row>
    <row r="30783" spans="105:120" ht="12.75">
      <c r="DA30783" s="1"/>
      <c r="DB30783" s="1"/>
      <c r="DC30783" s="1"/>
      <c r="DD30783" s="1"/>
      <c r="DE30783" s="1"/>
      <c r="DF30783" s="1"/>
      <c r="DG30783" s="1"/>
      <c r="DH30783" s="1"/>
      <c r="DI30783" s="1"/>
      <c r="DM30783" s="1"/>
      <c r="DN30783" s="1"/>
      <c r="DO30783" s="1"/>
      <c r="DP30783" s="1"/>
    </row>
    <row r="30784" spans="105:120" ht="12.75">
      <c r="DA30784" s="1"/>
      <c r="DB30784" s="1"/>
      <c r="DC30784" s="1"/>
      <c r="DD30784" s="1"/>
      <c r="DE30784" s="1"/>
      <c r="DF30784" s="1"/>
      <c r="DG30784" s="1"/>
      <c r="DH30784" s="1"/>
      <c r="DI30784" s="1"/>
      <c r="DM30784" s="1"/>
      <c r="DN30784" s="1"/>
      <c r="DO30784" s="1"/>
      <c r="DP30784" s="1"/>
    </row>
    <row r="30785" spans="105:120" ht="12.75">
      <c r="DA30785" s="1"/>
      <c r="DB30785" s="1"/>
      <c r="DC30785" s="1"/>
      <c r="DD30785" s="1"/>
      <c r="DE30785" s="1"/>
      <c r="DF30785" s="1"/>
      <c r="DG30785" s="1"/>
      <c r="DH30785" s="1"/>
      <c r="DI30785" s="1"/>
      <c r="DM30785" s="1"/>
      <c r="DN30785" s="1"/>
      <c r="DO30785" s="1"/>
      <c r="DP30785" s="1"/>
    </row>
    <row r="30786" spans="105:120" ht="12.75">
      <c r="DA30786" s="1"/>
      <c r="DB30786" s="1"/>
      <c r="DC30786" s="1"/>
      <c r="DD30786" s="1"/>
      <c r="DE30786" s="1"/>
      <c r="DF30786" s="1"/>
      <c r="DG30786" s="1"/>
      <c r="DH30786" s="1"/>
      <c r="DI30786" s="1"/>
      <c r="DM30786" s="1"/>
      <c r="DN30786" s="1"/>
      <c r="DO30786" s="1"/>
      <c r="DP30786" s="1"/>
    </row>
    <row r="30787" spans="105:120" ht="12.75">
      <c r="DA30787" s="1"/>
      <c r="DB30787" s="1"/>
      <c r="DC30787" s="1"/>
      <c r="DD30787" s="1"/>
      <c r="DE30787" s="1"/>
      <c r="DF30787" s="1"/>
      <c r="DG30787" s="1"/>
      <c r="DH30787" s="1"/>
      <c r="DI30787" s="1"/>
      <c r="DM30787" s="1"/>
      <c r="DN30787" s="1"/>
      <c r="DO30787" s="1"/>
      <c r="DP30787" s="1"/>
    </row>
    <row r="30788" spans="105:120" ht="12.75">
      <c r="DA30788" s="1"/>
      <c r="DB30788" s="1"/>
      <c r="DC30788" s="1"/>
      <c r="DD30788" s="1"/>
      <c r="DE30788" s="1"/>
      <c r="DF30788" s="1"/>
      <c r="DG30788" s="1"/>
      <c r="DH30788" s="1"/>
      <c r="DI30788" s="1"/>
      <c r="DM30788" s="1"/>
      <c r="DN30788" s="1"/>
      <c r="DO30788" s="1"/>
      <c r="DP30788" s="1"/>
    </row>
    <row r="30789" spans="105:120" ht="12.75">
      <c r="DA30789" s="1"/>
      <c r="DB30789" s="1"/>
      <c r="DC30789" s="1"/>
      <c r="DD30789" s="1"/>
      <c r="DE30789" s="1"/>
      <c r="DF30789" s="1"/>
      <c r="DG30789" s="1"/>
      <c r="DH30789" s="1"/>
      <c r="DI30789" s="1"/>
      <c r="DM30789" s="1"/>
      <c r="DN30789" s="1"/>
      <c r="DO30789" s="1"/>
      <c r="DP30789" s="1"/>
    </row>
    <row r="30790" spans="105:120" ht="12.75">
      <c r="DA30790" s="1"/>
      <c r="DB30790" s="1"/>
      <c r="DC30790" s="1"/>
      <c r="DD30790" s="1"/>
      <c r="DE30790" s="1"/>
      <c r="DF30790" s="1"/>
      <c r="DG30790" s="1"/>
      <c r="DH30790" s="1"/>
      <c r="DI30790" s="1"/>
      <c r="DM30790" s="1"/>
      <c r="DN30790" s="1"/>
      <c r="DO30790" s="1"/>
      <c r="DP30790" s="1"/>
    </row>
    <row r="30791" spans="105:120" ht="12.75">
      <c r="DA30791" s="1"/>
      <c r="DB30791" s="1"/>
      <c r="DC30791" s="1"/>
      <c r="DD30791" s="1"/>
      <c r="DE30791" s="1"/>
      <c r="DF30791" s="1"/>
      <c r="DG30791" s="1"/>
      <c r="DH30791" s="1"/>
      <c r="DI30791" s="1"/>
      <c r="DM30791" s="1"/>
      <c r="DN30791" s="1"/>
      <c r="DO30791" s="1"/>
      <c r="DP30791" s="1"/>
    </row>
    <row r="30792" spans="105:120" ht="12.75">
      <c r="DA30792" s="1"/>
      <c r="DB30792" s="1"/>
      <c r="DC30792" s="1"/>
      <c r="DD30792" s="1"/>
      <c r="DE30792" s="1"/>
      <c r="DF30792" s="1"/>
      <c r="DG30792" s="1"/>
      <c r="DH30792" s="1"/>
      <c r="DI30792" s="1"/>
      <c r="DM30792" s="1"/>
      <c r="DN30792" s="1"/>
      <c r="DO30792" s="1"/>
      <c r="DP30792" s="1"/>
    </row>
    <row r="30793" spans="105:120" ht="12.75">
      <c r="DA30793" s="1"/>
      <c r="DB30793" s="1"/>
      <c r="DC30793" s="1"/>
      <c r="DD30793" s="1"/>
      <c r="DE30793" s="1"/>
      <c r="DF30793" s="1"/>
      <c r="DG30793" s="1"/>
      <c r="DH30793" s="1"/>
      <c r="DI30793" s="1"/>
      <c r="DM30793" s="1"/>
      <c r="DN30793" s="1"/>
      <c r="DO30793" s="1"/>
      <c r="DP30793" s="1"/>
    </row>
    <row r="30794" spans="105:120" ht="12.75">
      <c r="DA30794" s="1"/>
      <c r="DB30794" s="1"/>
      <c r="DC30794" s="1"/>
      <c r="DD30794" s="1"/>
      <c r="DE30794" s="1"/>
      <c r="DF30794" s="1"/>
      <c r="DG30794" s="1"/>
      <c r="DH30794" s="1"/>
      <c r="DI30794" s="1"/>
      <c r="DM30794" s="1"/>
      <c r="DN30794" s="1"/>
      <c r="DO30794" s="1"/>
      <c r="DP30794" s="1"/>
    </row>
    <row r="30795" spans="105:120" ht="12.75">
      <c r="DA30795" s="1"/>
      <c r="DB30795" s="1"/>
      <c r="DC30795" s="1"/>
      <c r="DD30795" s="1"/>
      <c r="DE30795" s="1"/>
      <c r="DF30795" s="1"/>
      <c r="DG30795" s="1"/>
      <c r="DH30795" s="1"/>
      <c r="DI30795" s="1"/>
      <c r="DM30795" s="1"/>
      <c r="DN30795" s="1"/>
      <c r="DO30795" s="1"/>
      <c r="DP30795" s="1"/>
    </row>
    <row r="30796" spans="105:120" ht="12.75">
      <c r="DA30796" s="1"/>
      <c r="DB30796" s="1"/>
      <c r="DC30796" s="1"/>
      <c r="DD30796" s="1"/>
      <c r="DE30796" s="1"/>
      <c r="DF30796" s="1"/>
      <c r="DG30796" s="1"/>
      <c r="DH30796" s="1"/>
      <c r="DI30796" s="1"/>
      <c r="DM30796" s="1"/>
      <c r="DN30796" s="1"/>
      <c r="DO30796" s="1"/>
      <c r="DP30796" s="1"/>
    </row>
    <row r="30797" spans="105:120" ht="12.75">
      <c r="DA30797" s="1"/>
      <c r="DB30797" s="1"/>
      <c r="DC30797" s="1"/>
      <c r="DD30797" s="1"/>
      <c r="DE30797" s="1"/>
      <c r="DF30797" s="1"/>
      <c r="DG30797" s="1"/>
      <c r="DH30797" s="1"/>
      <c r="DI30797" s="1"/>
      <c r="DM30797" s="1"/>
      <c r="DN30797" s="1"/>
      <c r="DO30797" s="1"/>
      <c r="DP30797" s="1"/>
    </row>
    <row r="30798" spans="105:120" ht="12.75">
      <c r="DA30798" s="1"/>
      <c r="DB30798" s="1"/>
      <c r="DC30798" s="1"/>
      <c r="DD30798" s="1"/>
      <c r="DE30798" s="1"/>
      <c r="DF30798" s="1"/>
      <c r="DG30798" s="1"/>
      <c r="DH30798" s="1"/>
      <c r="DI30798" s="1"/>
      <c r="DM30798" s="1"/>
      <c r="DN30798" s="1"/>
      <c r="DO30798" s="1"/>
      <c r="DP30798" s="1"/>
    </row>
    <row r="30799" spans="105:120" ht="12.75">
      <c r="DA30799" s="1"/>
      <c r="DB30799" s="1"/>
      <c r="DC30799" s="1"/>
      <c r="DD30799" s="1"/>
      <c r="DE30799" s="1"/>
      <c r="DF30799" s="1"/>
      <c r="DG30799" s="1"/>
      <c r="DH30799" s="1"/>
      <c r="DI30799" s="1"/>
      <c r="DM30799" s="1"/>
      <c r="DN30799" s="1"/>
      <c r="DO30799" s="1"/>
      <c r="DP30799" s="1"/>
    </row>
    <row r="30800" spans="105:120" ht="12.75">
      <c r="DA30800" s="1"/>
      <c r="DB30800" s="1"/>
      <c r="DC30800" s="1"/>
      <c r="DD30800" s="1"/>
      <c r="DE30800" s="1"/>
      <c r="DF30800" s="1"/>
      <c r="DG30800" s="1"/>
      <c r="DH30800" s="1"/>
      <c r="DI30800" s="1"/>
      <c r="DM30800" s="1"/>
      <c r="DN30800" s="1"/>
      <c r="DO30800" s="1"/>
      <c r="DP30800" s="1"/>
    </row>
    <row r="30801" spans="105:120" ht="12.75">
      <c r="DA30801" s="1"/>
      <c r="DB30801" s="1"/>
      <c r="DC30801" s="1"/>
      <c r="DD30801" s="1"/>
      <c r="DE30801" s="1"/>
      <c r="DF30801" s="1"/>
      <c r="DG30801" s="1"/>
      <c r="DH30801" s="1"/>
      <c r="DI30801" s="1"/>
      <c r="DM30801" s="1"/>
      <c r="DN30801" s="1"/>
      <c r="DO30801" s="1"/>
      <c r="DP30801" s="1"/>
    </row>
    <row r="30802" spans="105:120" ht="12.75">
      <c r="DA30802" s="1"/>
      <c r="DB30802" s="1"/>
      <c r="DC30802" s="1"/>
      <c r="DD30802" s="1"/>
      <c r="DE30802" s="1"/>
      <c r="DF30802" s="1"/>
      <c r="DG30802" s="1"/>
      <c r="DH30802" s="1"/>
      <c r="DI30802" s="1"/>
      <c r="DM30802" s="1"/>
      <c r="DN30802" s="1"/>
      <c r="DO30802" s="1"/>
      <c r="DP30802" s="1"/>
    </row>
    <row r="30803" spans="105:120" ht="12.75">
      <c r="DA30803" s="1"/>
      <c r="DB30803" s="1"/>
      <c r="DC30803" s="1"/>
      <c r="DD30803" s="1"/>
      <c r="DE30803" s="1"/>
      <c r="DF30803" s="1"/>
      <c r="DG30803" s="1"/>
      <c r="DH30803" s="1"/>
      <c r="DI30803" s="1"/>
      <c r="DM30803" s="1"/>
      <c r="DN30803" s="1"/>
      <c r="DO30803" s="1"/>
      <c r="DP30803" s="1"/>
    </row>
    <row r="30804" spans="105:120" ht="12.75">
      <c r="DA30804" s="1"/>
      <c r="DB30804" s="1"/>
      <c r="DC30804" s="1"/>
      <c r="DD30804" s="1"/>
      <c r="DE30804" s="1"/>
      <c r="DF30804" s="1"/>
      <c r="DG30804" s="1"/>
      <c r="DH30804" s="1"/>
      <c r="DI30804" s="1"/>
      <c r="DM30804" s="1"/>
      <c r="DN30804" s="1"/>
      <c r="DO30804" s="1"/>
      <c r="DP30804" s="1"/>
    </row>
    <row r="30805" spans="105:120" ht="12.75">
      <c r="DA30805" s="1"/>
      <c r="DB30805" s="1"/>
      <c r="DC30805" s="1"/>
      <c r="DD30805" s="1"/>
      <c r="DE30805" s="1"/>
      <c r="DF30805" s="1"/>
      <c r="DG30805" s="1"/>
      <c r="DH30805" s="1"/>
      <c r="DI30805" s="1"/>
      <c r="DM30805" s="1"/>
      <c r="DN30805" s="1"/>
      <c r="DO30805" s="1"/>
      <c r="DP30805" s="1"/>
    </row>
    <row r="30806" spans="105:120" ht="12.75">
      <c r="DA30806" s="1"/>
      <c r="DB30806" s="1"/>
      <c r="DC30806" s="1"/>
      <c r="DD30806" s="1"/>
      <c r="DE30806" s="1"/>
      <c r="DF30806" s="1"/>
      <c r="DG30806" s="1"/>
      <c r="DH30806" s="1"/>
      <c r="DI30806" s="1"/>
      <c r="DM30806" s="1"/>
      <c r="DN30806" s="1"/>
      <c r="DO30806" s="1"/>
      <c r="DP30806" s="1"/>
    </row>
    <row r="30807" spans="105:120" ht="12.75">
      <c r="DA30807" s="1"/>
      <c r="DB30807" s="1"/>
      <c r="DC30807" s="1"/>
      <c r="DD30807" s="1"/>
      <c r="DE30807" s="1"/>
      <c r="DF30807" s="1"/>
      <c r="DG30807" s="1"/>
      <c r="DH30807" s="1"/>
      <c r="DI30807" s="1"/>
      <c r="DM30807" s="1"/>
      <c r="DN30807" s="1"/>
      <c r="DO30807" s="1"/>
      <c r="DP30807" s="1"/>
    </row>
    <row r="30808" spans="105:120" ht="12.75">
      <c r="DA30808" s="1"/>
      <c r="DB30808" s="1"/>
      <c r="DC30808" s="1"/>
      <c r="DD30808" s="1"/>
      <c r="DE30808" s="1"/>
      <c r="DF30808" s="1"/>
      <c r="DG30808" s="1"/>
      <c r="DH30808" s="1"/>
      <c r="DI30808" s="1"/>
      <c r="DM30808" s="1"/>
      <c r="DN30808" s="1"/>
      <c r="DO30808" s="1"/>
      <c r="DP30808" s="1"/>
    </row>
    <row r="30809" spans="105:120" ht="12.75">
      <c r="DA30809" s="1"/>
      <c r="DB30809" s="1"/>
      <c r="DC30809" s="1"/>
      <c r="DD30809" s="1"/>
      <c r="DE30809" s="1"/>
      <c r="DF30809" s="1"/>
      <c r="DG30809" s="1"/>
      <c r="DH30809" s="1"/>
      <c r="DI30809" s="1"/>
      <c r="DM30809" s="1"/>
      <c r="DN30809" s="1"/>
      <c r="DO30809" s="1"/>
      <c r="DP30809" s="1"/>
    </row>
    <row r="30810" spans="105:120" ht="12.75">
      <c r="DA30810" s="1"/>
      <c r="DB30810" s="1"/>
      <c r="DC30810" s="1"/>
      <c r="DD30810" s="1"/>
      <c r="DE30810" s="1"/>
      <c r="DF30810" s="1"/>
      <c r="DG30810" s="1"/>
      <c r="DH30810" s="1"/>
      <c r="DI30810" s="1"/>
      <c r="DM30810" s="1"/>
      <c r="DN30810" s="1"/>
      <c r="DO30810" s="1"/>
      <c r="DP30810" s="1"/>
    </row>
    <row r="30811" spans="105:120" ht="12.75">
      <c r="DA30811" s="1"/>
      <c r="DB30811" s="1"/>
      <c r="DC30811" s="1"/>
      <c r="DD30811" s="1"/>
      <c r="DE30811" s="1"/>
      <c r="DF30811" s="1"/>
      <c r="DG30811" s="1"/>
      <c r="DH30811" s="1"/>
      <c r="DI30811" s="1"/>
      <c r="DM30811" s="1"/>
      <c r="DN30811" s="1"/>
      <c r="DO30811" s="1"/>
      <c r="DP30811" s="1"/>
    </row>
    <row r="30812" spans="105:120" ht="12.75">
      <c r="DA30812" s="1"/>
      <c r="DB30812" s="1"/>
      <c r="DC30812" s="1"/>
      <c r="DD30812" s="1"/>
      <c r="DE30812" s="1"/>
      <c r="DF30812" s="1"/>
      <c r="DG30812" s="1"/>
      <c r="DH30812" s="1"/>
      <c r="DI30812" s="1"/>
      <c r="DM30812" s="1"/>
      <c r="DN30812" s="1"/>
      <c r="DO30812" s="1"/>
      <c r="DP30812" s="1"/>
    </row>
    <row r="30813" spans="105:120" ht="12.75">
      <c r="DA30813" s="1"/>
      <c r="DB30813" s="1"/>
      <c r="DC30813" s="1"/>
      <c r="DD30813" s="1"/>
      <c r="DE30813" s="1"/>
      <c r="DF30813" s="1"/>
      <c r="DG30813" s="1"/>
      <c r="DH30813" s="1"/>
      <c r="DI30813" s="1"/>
      <c r="DM30813" s="1"/>
      <c r="DN30813" s="1"/>
      <c r="DO30813" s="1"/>
      <c r="DP30813" s="1"/>
    </row>
    <row r="30814" spans="105:120" ht="12.75">
      <c r="DA30814" s="1"/>
      <c r="DB30814" s="1"/>
      <c r="DC30814" s="1"/>
      <c r="DD30814" s="1"/>
      <c r="DE30814" s="1"/>
      <c r="DF30814" s="1"/>
      <c r="DG30814" s="1"/>
      <c r="DH30814" s="1"/>
      <c r="DI30814" s="1"/>
      <c r="DM30814" s="1"/>
      <c r="DN30814" s="1"/>
      <c r="DO30814" s="1"/>
      <c r="DP30814" s="1"/>
    </row>
    <row r="30815" spans="105:120" ht="12.75">
      <c r="DA30815" s="1"/>
      <c r="DB30815" s="1"/>
      <c r="DC30815" s="1"/>
      <c r="DD30815" s="1"/>
      <c r="DE30815" s="1"/>
      <c r="DF30815" s="1"/>
      <c r="DG30815" s="1"/>
      <c r="DH30815" s="1"/>
      <c r="DI30815" s="1"/>
      <c r="DM30815" s="1"/>
      <c r="DN30815" s="1"/>
      <c r="DO30815" s="1"/>
      <c r="DP30815" s="1"/>
    </row>
    <row r="30816" spans="105:120" ht="12.75">
      <c r="DA30816" s="1"/>
      <c r="DB30816" s="1"/>
      <c r="DC30816" s="1"/>
      <c r="DD30816" s="1"/>
      <c r="DE30816" s="1"/>
      <c r="DF30816" s="1"/>
      <c r="DG30816" s="1"/>
      <c r="DH30816" s="1"/>
      <c r="DI30816" s="1"/>
      <c r="DM30816" s="1"/>
      <c r="DN30816" s="1"/>
      <c r="DO30816" s="1"/>
      <c r="DP30816" s="1"/>
    </row>
    <row r="30817" spans="105:120" ht="12.75">
      <c r="DA30817" s="1"/>
      <c r="DB30817" s="1"/>
      <c r="DC30817" s="1"/>
      <c r="DD30817" s="1"/>
      <c r="DE30817" s="1"/>
      <c r="DF30817" s="1"/>
      <c r="DG30817" s="1"/>
      <c r="DH30817" s="1"/>
      <c r="DI30817" s="1"/>
      <c r="DM30817" s="1"/>
      <c r="DN30817" s="1"/>
      <c r="DO30817" s="1"/>
      <c r="DP30817" s="1"/>
    </row>
    <row r="30818" spans="105:120" ht="12.75">
      <c r="DA30818" s="1"/>
      <c r="DB30818" s="1"/>
      <c r="DC30818" s="1"/>
      <c r="DD30818" s="1"/>
      <c r="DE30818" s="1"/>
      <c r="DF30818" s="1"/>
      <c r="DG30818" s="1"/>
      <c r="DH30818" s="1"/>
      <c r="DI30818" s="1"/>
      <c r="DM30818" s="1"/>
      <c r="DN30818" s="1"/>
      <c r="DO30818" s="1"/>
      <c r="DP30818" s="1"/>
    </row>
    <row r="30819" spans="105:120" ht="12.75">
      <c r="DA30819" s="1"/>
      <c r="DB30819" s="1"/>
      <c r="DC30819" s="1"/>
      <c r="DD30819" s="1"/>
      <c r="DE30819" s="1"/>
      <c r="DF30819" s="1"/>
      <c r="DG30819" s="1"/>
      <c r="DH30819" s="1"/>
      <c r="DI30819" s="1"/>
      <c r="DM30819" s="1"/>
      <c r="DN30819" s="1"/>
      <c r="DO30819" s="1"/>
      <c r="DP30819" s="1"/>
    </row>
    <row r="30820" spans="105:120" ht="12.75">
      <c r="DA30820" s="1"/>
      <c r="DB30820" s="1"/>
      <c r="DC30820" s="1"/>
      <c r="DD30820" s="1"/>
      <c r="DE30820" s="1"/>
      <c r="DF30820" s="1"/>
      <c r="DG30820" s="1"/>
      <c r="DH30820" s="1"/>
      <c r="DI30820" s="1"/>
      <c r="DM30820" s="1"/>
      <c r="DN30820" s="1"/>
      <c r="DO30820" s="1"/>
      <c r="DP30820" s="1"/>
    </row>
    <row r="30821" spans="105:120" ht="12.75">
      <c r="DA30821" s="1"/>
      <c r="DB30821" s="1"/>
      <c r="DC30821" s="1"/>
      <c r="DD30821" s="1"/>
      <c r="DE30821" s="1"/>
      <c r="DF30821" s="1"/>
      <c r="DG30821" s="1"/>
      <c r="DH30821" s="1"/>
      <c r="DI30821" s="1"/>
      <c r="DM30821" s="1"/>
      <c r="DN30821" s="1"/>
      <c r="DO30821" s="1"/>
      <c r="DP30821" s="1"/>
    </row>
    <row r="30822" spans="105:120" ht="12.75">
      <c r="DA30822" s="1"/>
      <c r="DB30822" s="1"/>
      <c r="DC30822" s="1"/>
      <c r="DD30822" s="1"/>
      <c r="DE30822" s="1"/>
      <c r="DF30822" s="1"/>
      <c r="DG30822" s="1"/>
      <c r="DH30822" s="1"/>
      <c r="DI30822" s="1"/>
      <c r="DM30822" s="1"/>
      <c r="DN30822" s="1"/>
      <c r="DO30822" s="1"/>
      <c r="DP30822" s="1"/>
    </row>
    <row r="30823" spans="105:120" ht="12.75">
      <c r="DA30823" s="1"/>
      <c r="DB30823" s="1"/>
      <c r="DC30823" s="1"/>
      <c r="DD30823" s="1"/>
      <c r="DE30823" s="1"/>
      <c r="DF30823" s="1"/>
      <c r="DG30823" s="1"/>
      <c r="DH30823" s="1"/>
      <c r="DI30823" s="1"/>
      <c r="DM30823" s="1"/>
      <c r="DN30823" s="1"/>
      <c r="DO30823" s="1"/>
      <c r="DP30823" s="1"/>
    </row>
    <row r="30824" spans="105:120" ht="12.75">
      <c r="DA30824" s="1"/>
      <c r="DB30824" s="1"/>
      <c r="DC30824" s="1"/>
      <c r="DD30824" s="1"/>
      <c r="DE30824" s="1"/>
      <c r="DF30824" s="1"/>
      <c r="DG30824" s="1"/>
      <c r="DH30824" s="1"/>
      <c r="DI30824" s="1"/>
      <c r="DM30824" s="1"/>
      <c r="DN30824" s="1"/>
      <c r="DO30824" s="1"/>
      <c r="DP30824" s="1"/>
    </row>
    <row r="30825" spans="105:120" ht="12.75">
      <c r="DA30825" s="1"/>
      <c r="DB30825" s="1"/>
      <c r="DC30825" s="1"/>
      <c r="DD30825" s="1"/>
      <c r="DE30825" s="1"/>
      <c r="DF30825" s="1"/>
      <c r="DG30825" s="1"/>
      <c r="DH30825" s="1"/>
      <c r="DI30825" s="1"/>
      <c r="DM30825" s="1"/>
      <c r="DN30825" s="1"/>
      <c r="DO30825" s="1"/>
      <c r="DP30825" s="1"/>
    </row>
    <row r="30826" spans="105:120" ht="12.75">
      <c r="DA30826" s="1"/>
      <c r="DB30826" s="1"/>
      <c r="DC30826" s="1"/>
      <c r="DD30826" s="1"/>
      <c r="DE30826" s="1"/>
      <c r="DF30826" s="1"/>
      <c r="DG30826" s="1"/>
      <c r="DH30826" s="1"/>
      <c r="DI30826" s="1"/>
      <c r="DM30826" s="1"/>
      <c r="DN30826" s="1"/>
      <c r="DO30826" s="1"/>
      <c r="DP30826" s="1"/>
    </row>
    <row r="30827" spans="105:120" ht="12.75">
      <c r="DA30827" s="1"/>
      <c r="DB30827" s="1"/>
      <c r="DC30827" s="1"/>
      <c r="DD30827" s="1"/>
      <c r="DE30827" s="1"/>
      <c r="DF30827" s="1"/>
      <c r="DG30827" s="1"/>
      <c r="DH30827" s="1"/>
      <c r="DI30827" s="1"/>
      <c r="DM30827" s="1"/>
      <c r="DN30827" s="1"/>
      <c r="DO30827" s="1"/>
      <c r="DP30827" s="1"/>
    </row>
    <row r="30828" spans="105:120" ht="12.75">
      <c r="DA30828" s="1"/>
      <c r="DB30828" s="1"/>
      <c r="DC30828" s="1"/>
      <c r="DD30828" s="1"/>
      <c r="DE30828" s="1"/>
      <c r="DF30828" s="1"/>
      <c r="DG30828" s="1"/>
      <c r="DH30828" s="1"/>
      <c r="DI30828" s="1"/>
      <c r="DM30828" s="1"/>
      <c r="DN30828" s="1"/>
      <c r="DO30828" s="1"/>
      <c r="DP30828" s="1"/>
    </row>
    <row r="30829" spans="105:120" ht="12.75">
      <c r="DA30829" s="1"/>
      <c r="DB30829" s="1"/>
      <c r="DC30829" s="1"/>
      <c r="DD30829" s="1"/>
      <c r="DE30829" s="1"/>
      <c r="DF30829" s="1"/>
      <c r="DG30829" s="1"/>
      <c r="DH30829" s="1"/>
      <c r="DI30829" s="1"/>
      <c r="DM30829" s="1"/>
      <c r="DN30829" s="1"/>
      <c r="DO30829" s="1"/>
      <c r="DP30829" s="1"/>
    </row>
    <row r="30830" spans="105:120" ht="12.75">
      <c r="DA30830" s="1"/>
      <c r="DB30830" s="1"/>
      <c r="DC30830" s="1"/>
      <c r="DD30830" s="1"/>
      <c r="DE30830" s="1"/>
      <c r="DF30830" s="1"/>
      <c r="DG30830" s="1"/>
      <c r="DH30830" s="1"/>
      <c r="DI30830" s="1"/>
      <c r="DM30830" s="1"/>
      <c r="DN30830" s="1"/>
      <c r="DO30830" s="1"/>
      <c r="DP30830" s="1"/>
    </row>
    <row r="30831" spans="105:120" ht="12.75">
      <c r="DA30831" s="1"/>
      <c r="DB30831" s="1"/>
      <c r="DC30831" s="1"/>
      <c r="DD30831" s="1"/>
      <c r="DE30831" s="1"/>
      <c r="DF30831" s="1"/>
      <c r="DG30831" s="1"/>
      <c r="DH30831" s="1"/>
      <c r="DI30831" s="1"/>
      <c r="DM30831" s="1"/>
      <c r="DN30831" s="1"/>
      <c r="DO30831" s="1"/>
      <c r="DP30831" s="1"/>
    </row>
    <row r="30832" spans="105:120" ht="12.75">
      <c r="DA30832" s="1"/>
      <c r="DB30832" s="1"/>
      <c r="DC30832" s="1"/>
      <c r="DD30832" s="1"/>
      <c r="DE30832" s="1"/>
      <c r="DF30832" s="1"/>
      <c r="DG30832" s="1"/>
      <c r="DH30832" s="1"/>
      <c r="DI30832" s="1"/>
      <c r="DM30832" s="1"/>
      <c r="DN30832" s="1"/>
      <c r="DO30832" s="1"/>
      <c r="DP30832" s="1"/>
    </row>
    <row r="30833" spans="105:120" ht="12.75">
      <c r="DA30833" s="1"/>
      <c r="DB30833" s="1"/>
      <c r="DC30833" s="1"/>
      <c r="DD30833" s="1"/>
      <c r="DE30833" s="1"/>
      <c r="DF30833" s="1"/>
      <c r="DG30833" s="1"/>
      <c r="DH30833" s="1"/>
      <c r="DI30833" s="1"/>
      <c r="DM30833" s="1"/>
      <c r="DN30833" s="1"/>
      <c r="DO30833" s="1"/>
      <c r="DP30833" s="1"/>
    </row>
    <row r="30834" spans="105:120" ht="12.75">
      <c r="DA30834" s="1"/>
      <c r="DB30834" s="1"/>
      <c r="DC30834" s="1"/>
      <c r="DD30834" s="1"/>
      <c r="DE30834" s="1"/>
      <c r="DF30834" s="1"/>
      <c r="DG30834" s="1"/>
      <c r="DH30834" s="1"/>
      <c r="DI30834" s="1"/>
      <c r="DM30834" s="1"/>
      <c r="DN30834" s="1"/>
      <c r="DO30834" s="1"/>
      <c r="DP30834" s="1"/>
    </row>
    <row r="30835" spans="105:120" ht="12.75">
      <c r="DA30835" s="1"/>
      <c r="DB30835" s="1"/>
      <c r="DC30835" s="1"/>
      <c r="DD30835" s="1"/>
      <c r="DE30835" s="1"/>
      <c r="DF30835" s="1"/>
      <c r="DG30835" s="1"/>
      <c r="DH30835" s="1"/>
      <c r="DI30835" s="1"/>
      <c r="DM30835" s="1"/>
      <c r="DN30835" s="1"/>
      <c r="DO30835" s="1"/>
      <c r="DP30835" s="1"/>
    </row>
    <row r="30836" spans="105:120" ht="12.75">
      <c r="DA30836" s="1"/>
      <c r="DB30836" s="1"/>
      <c r="DC30836" s="1"/>
      <c r="DD30836" s="1"/>
      <c r="DE30836" s="1"/>
      <c r="DF30836" s="1"/>
      <c r="DG30836" s="1"/>
      <c r="DH30836" s="1"/>
      <c r="DI30836" s="1"/>
      <c r="DM30836" s="1"/>
      <c r="DN30836" s="1"/>
      <c r="DO30836" s="1"/>
      <c r="DP30836" s="1"/>
    </row>
    <row r="30837" spans="105:120" ht="12.75">
      <c r="DA30837" s="1"/>
      <c r="DB30837" s="1"/>
      <c r="DC30837" s="1"/>
      <c r="DD30837" s="1"/>
      <c r="DE30837" s="1"/>
      <c r="DF30837" s="1"/>
      <c r="DG30837" s="1"/>
      <c r="DH30837" s="1"/>
      <c r="DI30837" s="1"/>
      <c r="DM30837" s="1"/>
      <c r="DN30837" s="1"/>
      <c r="DO30837" s="1"/>
      <c r="DP30837" s="1"/>
    </row>
    <row r="30838" spans="105:120" ht="12.75">
      <c r="DA30838" s="1"/>
      <c r="DB30838" s="1"/>
      <c r="DC30838" s="1"/>
      <c r="DD30838" s="1"/>
      <c r="DE30838" s="1"/>
      <c r="DF30838" s="1"/>
      <c r="DG30838" s="1"/>
      <c r="DH30838" s="1"/>
      <c r="DI30838" s="1"/>
      <c r="DM30838" s="1"/>
      <c r="DN30838" s="1"/>
      <c r="DO30838" s="1"/>
      <c r="DP30838" s="1"/>
    </row>
    <row r="30839" spans="105:120" ht="12.75">
      <c r="DA30839" s="1"/>
      <c r="DB30839" s="1"/>
      <c r="DC30839" s="1"/>
      <c r="DD30839" s="1"/>
      <c r="DE30839" s="1"/>
      <c r="DF30839" s="1"/>
      <c r="DG30839" s="1"/>
      <c r="DH30839" s="1"/>
      <c r="DI30839" s="1"/>
      <c r="DM30839" s="1"/>
      <c r="DN30839" s="1"/>
      <c r="DO30839" s="1"/>
      <c r="DP30839" s="1"/>
    </row>
    <row r="30840" spans="105:120" ht="12.75">
      <c r="DA30840" s="1"/>
      <c r="DB30840" s="1"/>
      <c r="DC30840" s="1"/>
      <c r="DD30840" s="1"/>
      <c r="DE30840" s="1"/>
      <c r="DF30840" s="1"/>
      <c r="DG30840" s="1"/>
      <c r="DH30840" s="1"/>
      <c r="DI30840" s="1"/>
      <c r="DM30840" s="1"/>
      <c r="DN30840" s="1"/>
      <c r="DO30840" s="1"/>
      <c r="DP30840" s="1"/>
    </row>
    <row r="30841" spans="105:120" ht="12.75">
      <c r="DA30841" s="1"/>
      <c r="DB30841" s="1"/>
      <c r="DC30841" s="1"/>
      <c r="DD30841" s="1"/>
      <c r="DE30841" s="1"/>
      <c r="DF30841" s="1"/>
      <c r="DG30841" s="1"/>
      <c r="DH30841" s="1"/>
      <c r="DI30841" s="1"/>
      <c r="DM30841" s="1"/>
      <c r="DN30841" s="1"/>
      <c r="DO30841" s="1"/>
      <c r="DP30841" s="1"/>
    </row>
    <row r="30842" spans="105:120" ht="12.75">
      <c r="DA30842" s="1"/>
      <c r="DB30842" s="1"/>
      <c r="DC30842" s="1"/>
      <c r="DD30842" s="1"/>
      <c r="DE30842" s="1"/>
      <c r="DF30842" s="1"/>
      <c r="DG30842" s="1"/>
      <c r="DH30842" s="1"/>
      <c r="DI30842" s="1"/>
      <c r="DM30842" s="1"/>
      <c r="DN30842" s="1"/>
      <c r="DO30842" s="1"/>
      <c r="DP30842" s="1"/>
    </row>
    <row r="30843" spans="105:120" ht="12.75">
      <c r="DA30843" s="1"/>
      <c r="DB30843" s="1"/>
      <c r="DC30843" s="1"/>
      <c r="DD30843" s="1"/>
      <c r="DE30843" s="1"/>
      <c r="DF30843" s="1"/>
      <c r="DG30843" s="1"/>
      <c r="DH30843" s="1"/>
      <c r="DI30843" s="1"/>
      <c r="DM30843" s="1"/>
      <c r="DN30843" s="1"/>
      <c r="DO30843" s="1"/>
      <c r="DP30843" s="1"/>
    </row>
    <row r="30844" spans="105:120" ht="12.75">
      <c r="DA30844" s="1"/>
      <c r="DB30844" s="1"/>
      <c r="DC30844" s="1"/>
      <c r="DD30844" s="1"/>
      <c r="DE30844" s="1"/>
      <c r="DF30844" s="1"/>
      <c r="DG30844" s="1"/>
      <c r="DH30844" s="1"/>
      <c r="DI30844" s="1"/>
      <c r="DM30844" s="1"/>
      <c r="DN30844" s="1"/>
      <c r="DO30844" s="1"/>
      <c r="DP30844" s="1"/>
    </row>
    <row r="30845" spans="105:120" ht="12.75">
      <c r="DA30845" s="1"/>
      <c r="DB30845" s="1"/>
      <c r="DC30845" s="1"/>
      <c r="DD30845" s="1"/>
      <c r="DE30845" s="1"/>
      <c r="DF30845" s="1"/>
      <c r="DG30845" s="1"/>
      <c r="DH30845" s="1"/>
      <c r="DI30845" s="1"/>
      <c r="DM30845" s="1"/>
      <c r="DN30845" s="1"/>
      <c r="DO30845" s="1"/>
      <c r="DP30845" s="1"/>
    </row>
    <row r="30846" spans="105:120" ht="12.75">
      <c r="DA30846" s="1"/>
      <c r="DB30846" s="1"/>
      <c r="DC30846" s="1"/>
      <c r="DD30846" s="1"/>
      <c r="DE30846" s="1"/>
      <c r="DF30846" s="1"/>
      <c r="DG30846" s="1"/>
      <c r="DH30846" s="1"/>
      <c r="DI30846" s="1"/>
      <c r="DM30846" s="1"/>
      <c r="DN30846" s="1"/>
      <c r="DO30846" s="1"/>
      <c r="DP30846" s="1"/>
    </row>
    <row r="30847" spans="105:120" ht="12.75">
      <c r="DA30847" s="1"/>
      <c r="DB30847" s="1"/>
      <c r="DC30847" s="1"/>
      <c r="DD30847" s="1"/>
      <c r="DE30847" s="1"/>
      <c r="DF30847" s="1"/>
      <c r="DG30847" s="1"/>
      <c r="DH30847" s="1"/>
      <c r="DI30847" s="1"/>
      <c r="DM30847" s="1"/>
      <c r="DN30847" s="1"/>
      <c r="DO30847" s="1"/>
      <c r="DP30847" s="1"/>
    </row>
    <row r="30848" spans="105:120" ht="12.75">
      <c r="DA30848" s="1"/>
      <c r="DB30848" s="1"/>
      <c r="DC30848" s="1"/>
      <c r="DD30848" s="1"/>
      <c r="DE30848" s="1"/>
      <c r="DF30848" s="1"/>
      <c r="DG30848" s="1"/>
      <c r="DH30848" s="1"/>
      <c r="DI30848" s="1"/>
      <c r="DM30848" s="1"/>
      <c r="DN30848" s="1"/>
      <c r="DO30848" s="1"/>
      <c r="DP30848" s="1"/>
    </row>
    <row r="30849" spans="105:120" ht="12.75">
      <c r="DA30849" s="1"/>
      <c r="DB30849" s="1"/>
      <c r="DC30849" s="1"/>
      <c r="DD30849" s="1"/>
      <c r="DE30849" s="1"/>
      <c r="DF30849" s="1"/>
      <c r="DG30849" s="1"/>
      <c r="DH30849" s="1"/>
      <c r="DI30849" s="1"/>
      <c r="DM30849" s="1"/>
      <c r="DN30849" s="1"/>
      <c r="DO30849" s="1"/>
      <c r="DP30849" s="1"/>
    </row>
    <row r="30850" spans="105:120" ht="12.75">
      <c r="DA30850" s="1"/>
      <c r="DB30850" s="1"/>
      <c r="DC30850" s="1"/>
      <c r="DD30850" s="1"/>
      <c r="DE30850" s="1"/>
      <c r="DF30850" s="1"/>
      <c r="DG30850" s="1"/>
      <c r="DH30850" s="1"/>
      <c r="DI30850" s="1"/>
      <c r="DM30850" s="1"/>
      <c r="DN30850" s="1"/>
      <c r="DO30850" s="1"/>
      <c r="DP30850" s="1"/>
    </row>
    <row r="30851" spans="105:120" ht="12.75">
      <c r="DA30851" s="1"/>
      <c r="DB30851" s="1"/>
      <c r="DC30851" s="1"/>
      <c r="DD30851" s="1"/>
      <c r="DE30851" s="1"/>
      <c r="DF30851" s="1"/>
      <c r="DG30851" s="1"/>
      <c r="DH30851" s="1"/>
      <c r="DI30851" s="1"/>
      <c r="DM30851" s="1"/>
      <c r="DN30851" s="1"/>
      <c r="DO30851" s="1"/>
      <c r="DP30851" s="1"/>
    </row>
    <row r="30852" spans="105:120" ht="12.75">
      <c r="DA30852" s="1"/>
      <c r="DB30852" s="1"/>
      <c r="DC30852" s="1"/>
      <c r="DD30852" s="1"/>
      <c r="DE30852" s="1"/>
      <c r="DF30852" s="1"/>
      <c r="DG30852" s="1"/>
      <c r="DH30852" s="1"/>
      <c r="DI30852" s="1"/>
      <c r="DM30852" s="1"/>
      <c r="DN30852" s="1"/>
      <c r="DO30852" s="1"/>
      <c r="DP30852" s="1"/>
    </row>
    <row r="30853" spans="105:120" ht="12.75">
      <c r="DA30853" s="1"/>
      <c r="DB30853" s="1"/>
      <c r="DC30853" s="1"/>
      <c r="DD30853" s="1"/>
      <c r="DE30853" s="1"/>
      <c r="DF30853" s="1"/>
      <c r="DG30853" s="1"/>
      <c r="DH30853" s="1"/>
      <c r="DI30853" s="1"/>
      <c r="DM30853" s="1"/>
      <c r="DN30853" s="1"/>
      <c r="DO30853" s="1"/>
      <c r="DP30853" s="1"/>
    </row>
    <row r="30854" spans="105:120" ht="12.75">
      <c r="DA30854" s="1"/>
      <c r="DB30854" s="1"/>
      <c r="DC30854" s="1"/>
      <c r="DD30854" s="1"/>
      <c r="DE30854" s="1"/>
      <c r="DF30854" s="1"/>
      <c r="DG30854" s="1"/>
      <c r="DH30854" s="1"/>
      <c r="DI30854" s="1"/>
      <c r="DM30854" s="1"/>
      <c r="DN30854" s="1"/>
      <c r="DO30854" s="1"/>
      <c r="DP30854" s="1"/>
    </row>
    <row r="30855" spans="105:120" ht="12.75">
      <c r="DA30855" s="1"/>
      <c r="DB30855" s="1"/>
      <c r="DC30855" s="1"/>
      <c r="DD30855" s="1"/>
      <c r="DE30855" s="1"/>
      <c r="DF30855" s="1"/>
      <c r="DG30855" s="1"/>
      <c r="DH30855" s="1"/>
      <c r="DI30855" s="1"/>
      <c r="DM30855" s="1"/>
      <c r="DN30855" s="1"/>
      <c r="DO30855" s="1"/>
      <c r="DP30855" s="1"/>
    </row>
    <row r="30856" spans="105:120" ht="12.75">
      <c r="DA30856" s="1"/>
      <c r="DB30856" s="1"/>
      <c r="DC30856" s="1"/>
      <c r="DD30856" s="1"/>
      <c r="DE30856" s="1"/>
      <c r="DF30856" s="1"/>
      <c r="DG30856" s="1"/>
      <c r="DH30856" s="1"/>
      <c r="DI30856" s="1"/>
      <c r="DM30856" s="1"/>
      <c r="DN30856" s="1"/>
      <c r="DO30856" s="1"/>
      <c r="DP30856" s="1"/>
    </row>
    <row r="30857" spans="105:120" ht="12.75">
      <c r="DA30857" s="1"/>
      <c r="DB30857" s="1"/>
      <c r="DC30857" s="1"/>
      <c r="DD30857" s="1"/>
      <c r="DE30857" s="1"/>
      <c r="DF30857" s="1"/>
      <c r="DG30857" s="1"/>
      <c r="DH30857" s="1"/>
      <c r="DI30857" s="1"/>
      <c r="DM30857" s="1"/>
      <c r="DN30857" s="1"/>
      <c r="DO30857" s="1"/>
      <c r="DP30857" s="1"/>
    </row>
    <row r="30858" spans="105:120" ht="12.75">
      <c r="DA30858" s="1"/>
      <c r="DB30858" s="1"/>
      <c r="DC30858" s="1"/>
      <c r="DD30858" s="1"/>
      <c r="DE30858" s="1"/>
      <c r="DF30858" s="1"/>
      <c r="DG30858" s="1"/>
      <c r="DH30858" s="1"/>
      <c r="DI30858" s="1"/>
      <c r="DM30858" s="1"/>
      <c r="DN30858" s="1"/>
      <c r="DO30858" s="1"/>
      <c r="DP30858" s="1"/>
    </row>
    <row r="30859" spans="105:120" ht="12.75">
      <c r="DA30859" s="1"/>
      <c r="DB30859" s="1"/>
      <c r="DC30859" s="1"/>
      <c r="DD30859" s="1"/>
      <c r="DE30859" s="1"/>
      <c r="DF30859" s="1"/>
      <c r="DG30859" s="1"/>
      <c r="DH30859" s="1"/>
      <c r="DI30859" s="1"/>
      <c r="DM30859" s="1"/>
      <c r="DN30859" s="1"/>
      <c r="DO30859" s="1"/>
      <c r="DP30859" s="1"/>
    </row>
    <row r="30860" spans="105:120" ht="12.75">
      <c r="DA30860" s="1"/>
      <c r="DB30860" s="1"/>
      <c r="DC30860" s="1"/>
      <c r="DD30860" s="1"/>
      <c r="DE30860" s="1"/>
      <c r="DF30860" s="1"/>
      <c r="DG30860" s="1"/>
      <c r="DH30860" s="1"/>
      <c r="DI30860" s="1"/>
      <c r="DM30860" s="1"/>
      <c r="DN30860" s="1"/>
      <c r="DO30860" s="1"/>
      <c r="DP30860" s="1"/>
    </row>
    <row r="30861" spans="105:120" ht="12.75">
      <c r="DA30861" s="1"/>
      <c r="DB30861" s="1"/>
      <c r="DC30861" s="1"/>
      <c r="DD30861" s="1"/>
      <c r="DE30861" s="1"/>
      <c r="DF30861" s="1"/>
      <c r="DG30861" s="1"/>
      <c r="DH30861" s="1"/>
      <c r="DI30861" s="1"/>
      <c r="DM30861" s="1"/>
      <c r="DN30861" s="1"/>
      <c r="DO30861" s="1"/>
      <c r="DP30861" s="1"/>
    </row>
    <row r="30862" spans="105:120" ht="12.75">
      <c r="DA30862" s="1"/>
      <c r="DB30862" s="1"/>
      <c r="DC30862" s="1"/>
      <c r="DD30862" s="1"/>
      <c r="DE30862" s="1"/>
      <c r="DF30862" s="1"/>
      <c r="DG30862" s="1"/>
      <c r="DH30862" s="1"/>
      <c r="DI30862" s="1"/>
      <c r="DM30862" s="1"/>
      <c r="DN30862" s="1"/>
      <c r="DO30862" s="1"/>
      <c r="DP30862" s="1"/>
    </row>
    <row r="30863" spans="105:120" ht="12.75">
      <c r="DA30863" s="1"/>
      <c r="DB30863" s="1"/>
      <c r="DC30863" s="1"/>
      <c r="DD30863" s="1"/>
      <c r="DE30863" s="1"/>
      <c r="DF30863" s="1"/>
      <c r="DG30863" s="1"/>
      <c r="DH30863" s="1"/>
      <c r="DI30863" s="1"/>
      <c r="DM30863" s="1"/>
      <c r="DN30863" s="1"/>
      <c r="DO30863" s="1"/>
      <c r="DP30863" s="1"/>
    </row>
    <row r="30864" spans="105:120" ht="12.75">
      <c r="DA30864" s="1"/>
      <c r="DB30864" s="1"/>
      <c r="DC30864" s="1"/>
      <c r="DD30864" s="1"/>
      <c r="DE30864" s="1"/>
      <c r="DF30864" s="1"/>
      <c r="DG30864" s="1"/>
      <c r="DH30864" s="1"/>
      <c r="DI30864" s="1"/>
      <c r="DM30864" s="1"/>
      <c r="DN30864" s="1"/>
      <c r="DO30864" s="1"/>
      <c r="DP30864" s="1"/>
    </row>
    <row r="30865" spans="105:120" ht="12.75">
      <c r="DA30865" s="1"/>
      <c r="DB30865" s="1"/>
      <c r="DC30865" s="1"/>
      <c r="DD30865" s="1"/>
      <c r="DE30865" s="1"/>
      <c r="DF30865" s="1"/>
      <c r="DG30865" s="1"/>
      <c r="DH30865" s="1"/>
      <c r="DI30865" s="1"/>
      <c r="DM30865" s="1"/>
      <c r="DN30865" s="1"/>
      <c r="DO30865" s="1"/>
      <c r="DP30865" s="1"/>
    </row>
    <row r="30866" spans="105:120" ht="12.75">
      <c r="DA30866" s="1"/>
      <c r="DB30866" s="1"/>
      <c r="DC30866" s="1"/>
      <c r="DD30866" s="1"/>
      <c r="DE30866" s="1"/>
      <c r="DF30866" s="1"/>
      <c r="DG30866" s="1"/>
      <c r="DH30866" s="1"/>
      <c r="DI30866" s="1"/>
      <c r="DM30866" s="1"/>
      <c r="DN30866" s="1"/>
      <c r="DO30866" s="1"/>
      <c r="DP30866" s="1"/>
    </row>
    <row r="30867" spans="105:120" ht="12.75">
      <c r="DA30867" s="1"/>
      <c r="DB30867" s="1"/>
      <c r="DC30867" s="1"/>
      <c r="DD30867" s="1"/>
      <c r="DE30867" s="1"/>
      <c r="DF30867" s="1"/>
      <c r="DG30867" s="1"/>
      <c r="DH30867" s="1"/>
      <c r="DI30867" s="1"/>
      <c r="DM30867" s="1"/>
      <c r="DN30867" s="1"/>
      <c r="DO30867" s="1"/>
      <c r="DP30867" s="1"/>
    </row>
    <row r="30868" spans="105:120" ht="12.75">
      <c r="DA30868" s="1"/>
      <c r="DB30868" s="1"/>
      <c r="DC30868" s="1"/>
      <c r="DD30868" s="1"/>
      <c r="DE30868" s="1"/>
      <c r="DF30868" s="1"/>
      <c r="DG30868" s="1"/>
      <c r="DH30868" s="1"/>
      <c r="DI30868" s="1"/>
      <c r="DM30868" s="1"/>
      <c r="DN30868" s="1"/>
      <c r="DO30868" s="1"/>
      <c r="DP30868" s="1"/>
    </row>
    <row r="30869" spans="105:120" ht="12.75">
      <c r="DA30869" s="1"/>
      <c r="DB30869" s="1"/>
      <c r="DC30869" s="1"/>
      <c r="DD30869" s="1"/>
      <c r="DE30869" s="1"/>
      <c r="DF30869" s="1"/>
      <c r="DG30869" s="1"/>
      <c r="DH30869" s="1"/>
      <c r="DI30869" s="1"/>
      <c r="DM30869" s="1"/>
      <c r="DN30869" s="1"/>
      <c r="DO30869" s="1"/>
      <c r="DP30869" s="1"/>
    </row>
    <row r="30870" spans="105:120" ht="12.75">
      <c r="DA30870" s="1"/>
      <c r="DB30870" s="1"/>
      <c r="DC30870" s="1"/>
      <c r="DD30870" s="1"/>
      <c r="DE30870" s="1"/>
      <c r="DF30870" s="1"/>
      <c r="DG30870" s="1"/>
      <c r="DH30870" s="1"/>
      <c r="DI30870" s="1"/>
      <c r="DM30870" s="1"/>
      <c r="DN30870" s="1"/>
      <c r="DO30870" s="1"/>
      <c r="DP30870" s="1"/>
    </row>
    <row r="30871" spans="105:120" ht="12.75">
      <c r="DA30871" s="1"/>
      <c r="DB30871" s="1"/>
      <c r="DC30871" s="1"/>
      <c r="DD30871" s="1"/>
      <c r="DE30871" s="1"/>
      <c r="DF30871" s="1"/>
      <c r="DG30871" s="1"/>
      <c r="DH30871" s="1"/>
      <c r="DI30871" s="1"/>
      <c r="DM30871" s="1"/>
      <c r="DN30871" s="1"/>
      <c r="DO30871" s="1"/>
      <c r="DP30871" s="1"/>
    </row>
    <row r="30872" spans="105:120" ht="12.75">
      <c r="DA30872" s="1"/>
      <c r="DB30872" s="1"/>
      <c r="DC30872" s="1"/>
      <c r="DD30872" s="1"/>
      <c r="DE30872" s="1"/>
      <c r="DF30872" s="1"/>
      <c r="DG30872" s="1"/>
      <c r="DH30872" s="1"/>
      <c r="DI30872" s="1"/>
      <c r="DM30872" s="1"/>
      <c r="DN30872" s="1"/>
      <c r="DO30872" s="1"/>
      <c r="DP30872" s="1"/>
    </row>
    <row r="30873" spans="105:120" ht="12.75">
      <c r="DA30873" s="1"/>
      <c r="DB30873" s="1"/>
      <c r="DC30873" s="1"/>
      <c r="DD30873" s="1"/>
      <c r="DE30873" s="1"/>
      <c r="DF30873" s="1"/>
      <c r="DG30873" s="1"/>
      <c r="DH30873" s="1"/>
      <c r="DI30873" s="1"/>
      <c r="DM30873" s="1"/>
      <c r="DN30873" s="1"/>
      <c r="DO30873" s="1"/>
      <c r="DP30873" s="1"/>
    </row>
    <row r="30874" spans="105:120" ht="12.75">
      <c r="DA30874" s="1"/>
      <c r="DB30874" s="1"/>
      <c r="DC30874" s="1"/>
      <c r="DD30874" s="1"/>
      <c r="DE30874" s="1"/>
      <c r="DF30874" s="1"/>
      <c r="DG30874" s="1"/>
      <c r="DH30874" s="1"/>
      <c r="DI30874" s="1"/>
      <c r="DM30874" s="1"/>
      <c r="DN30874" s="1"/>
      <c r="DO30874" s="1"/>
      <c r="DP30874" s="1"/>
    </row>
    <row r="30875" spans="105:120" ht="12.75">
      <c r="DA30875" s="1"/>
      <c r="DB30875" s="1"/>
      <c r="DC30875" s="1"/>
      <c r="DD30875" s="1"/>
      <c r="DE30875" s="1"/>
      <c r="DF30875" s="1"/>
      <c r="DG30875" s="1"/>
      <c r="DH30875" s="1"/>
      <c r="DI30875" s="1"/>
      <c r="DM30875" s="1"/>
      <c r="DN30875" s="1"/>
      <c r="DO30875" s="1"/>
      <c r="DP30875" s="1"/>
    </row>
    <row r="30876" spans="105:120" ht="12.75">
      <c r="DA30876" s="1"/>
      <c r="DB30876" s="1"/>
      <c r="DC30876" s="1"/>
      <c r="DD30876" s="1"/>
      <c r="DE30876" s="1"/>
      <c r="DF30876" s="1"/>
      <c r="DG30876" s="1"/>
      <c r="DH30876" s="1"/>
      <c r="DI30876" s="1"/>
      <c r="DM30876" s="1"/>
      <c r="DN30876" s="1"/>
      <c r="DO30876" s="1"/>
      <c r="DP30876" s="1"/>
    </row>
    <row r="30877" spans="105:120" ht="12.75">
      <c r="DA30877" s="1"/>
      <c r="DB30877" s="1"/>
      <c r="DC30877" s="1"/>
      <c r="DD30877" s="1"/>
      <c r="DE30877" s="1"/>
      <c r="DF30877" s="1"/>
      <c r="DG30877" s="1"/>
      <c r="DH30877" s="1"/>
      <c r="DI30877" s="1"/>
      <c r="DM30877" s="1"/>
      <c r="DN30877" s="1"/>
      <c r="DO30877" s="1"/>
      <c r="DP30877" s="1"/>
    </row>
    <row r="30878" spans="105:120" ht="12.75">
      <c r="DA30878" s="1"/>
      <c r="DB30878" s="1"/>
      <c r="DC30878" s="1"/>
      <c r="DD30878" s="1"/>
      <c r="DE30878" s="1"/>
      <c r="DF30878" s="1"/>
      <c r="DG30878" s="1"/>
      <c r="DH30878" s="1"/>
      <c r="DI30878" s="1"/>
      <c r="DM30878" s="1"/>
      <c r="DN30878" s="1"/>
      <c r="DO30878" s="1"/>
      <c r="DP30878" s="1"/>
    </row>
    <row r="30879" spans="105:120" ht="12.75">
      <c r="DA30879" s="1"/>
      <c r="DB30879" s="1"/>
      <c r="DC30879" s="1"/>
      <c r="DD30879" s="1"/>
      <c r="DE30879" s="1"/>
      <c r="DF30879" s="1"/>
      <c r="DG30879" s="1"/>
      <c r="DH30879" s="1"/>
      <c r="DI30879" s="1"/>
      <c r="DM30879" s="1"/>
      <c r="DN30879" s="1"/>
      <c r="DO30879" s="1"/>
      <c r="DP30879" s="1"/>
    </row>
    <row r="30880" spans="105:120" ht="12.75">
      <c r="DA30880" s="1"/>
      <c r="DB30880" s="1"/>
      <c r="DC30880" s="1"/>
      <c r="DD30880" s="1"/>
      <c r="DE30880" s="1"/>
      <c r="DF30880" s="1"/>
      <c r="DG30880" s="1"/>
      <c r="DH30880" s="1"/>
      <c r="DI30880" s="1"/>
      <c r="DM30880" s="1"/>
      <c r="DN30880" s="1"/>
      <c r="DO30880" s="1"/>
      <c r="DP30880" s="1"/>
    </row>
    <row r="30881" spans="105:120" ht="12.75">
      <c r="DA30881" s="1"/>
      <c r="DB30881" s="1"/>
      <c r="DC30881" s="1"/>
      <c r="DD30881" s="1"/>
      <c r="DE30881" s="1"/>
      <c r="DF30881" s="1"/>
      <c r="DG30881" s="1"/>
      <c r="DH30881" s="1"/>
      <c r="DI30881" s="1"/>
      <c r="DM30881" s="1"/>
      <c r="DN30881" s="1"/>
      <c r="DO30881" s="1"/>
      <c r="DP30881" s="1"/>
    </row>
    <row r="30882" spans="105:120" ht="12.75">
      <c r="DA30882" s="1"/>
      <c r="DB30882" s="1"/>
      <c r="DC30882" s="1"/>
      <c r="DD30882" s="1"/>
      <c r="DE30882" s="1"/>
      <c r="DF30882" s="1"/>
      <c r="DG30882" s="1"/>
      <c r="DH30882" s="1"/>
      <c r="DI30882" s="1"/>
      <c r="DM30882" s="1"/>
      <c r="DN30882" s="1"/>
      <c r="DO30882" s="1"/>
      <c r="DP30882" s="1"/>
    </row>
    <row r="30883" spans="105:120" ht="12.75">
      <c r="DA30883" s="1"/>
      <c r="DB30883" s="1"/>
      <c r="DC30883" s="1"/>
      <c r="DD30883" s="1"/>
      <c r="DE30883" s="1"/>
      <c r="DF30883" s="1"/>
      <c r="DG30883" s="1"/>
      <c r="DH30883" s="1"/>
      <c r="DI30883" s="1"/>
      <c r="DM30883" s="1"/>
      <c r="DN30883" s="1"/>
      <c r="DO30883" s="1"/>
      <c r="DP30883" s="1"/>
    </row>
    <row r="30884" spans="105:120" ht="12.75">
      <c r="DA30884" s="1"/>
      <c r="DB30884" s="1"/>
      <c r="DC30884" s="1"/>
      <c r="DD30884" s="1"/>
      <c r="DE30884" s="1"/>
      <c r="DF30884" s="1"/>
      <c r="DG30884" s="1"/>
      <c r="DH30884" s="1"/>
      <c r="DI30884" s="1"/>
      <c r="DM30884" s="1"/>
      <c r="DN30884" s="1"/>
      <c r="DO30884" s="1"/>
      <c r="DP30884" s="1"/>
    </row>
    <row r="30885" spans="105:120" ht="12.75">
      <c r="DA30885" s="1"/>
      <c r="DB30885" s="1"/>
      <c r="DC30885" s="1"/>
      <c r="DD30885" s="1"/>
      <c r="DE30885" s="1"/>
      <c r="DF30885" s="1"/>
      <c r="DG30885" s="1"/>
      <c r="DH30885" s="1"/>
      <c r="DI30885" s="1"/>
      <c r="DM30885" s="1"/>
      <c r="DN30885" s="1"/>
      <c r="DO30885" s="1"/>
      <c r="DP30885" s="1"/>
    </row>
    <row r="30886" spans="105:120" ht="12.75">
      <c r="DA30886" s="1"/>
      <c r="DB30886" s="1"/>
      <c r="DC30886" s="1"/>
      <c r="DD30886" s="1"/>
      <c r="DE30886" s="1"/>
      <c r="DF30886" s="1"/>
      <c r="DG30886" s="1"/>
      <c r="DH30886" s="1"/>
      <c r="DI30886" s="1"/>
      <c r="DM30886" s="1"/>
      <c r="DN30886" s="1"/>
      <c r="DO30886" s="1"/>
      <c r="DP30886" s="1"/>
    </row>
    <row r="30887" spans="105:120" ht="12.75">
      <c r="DA30887" s="1"/>
      <c r="DB30887" s="1"/>
      <c r="DC30887" s="1"/>
      <c r="DD30887" s="1"/>
      <c r="DE30887" s="1"/>
      <c r="DF30887" s="1"/>
      <c r="DG30887" s="1"/>
      <c r="DH30887" s="1"/>
      <c r="DI30887" s="1"/>
      <c r="DM30887" s="1"/>
      <c r="DN30887" s="1"/>
      <c r="DO30887" s="1"/>
      <c r="DP30887" s="1"/>
    </row>
    <row r="30888" spans="105:120" ht="12.75">
      <c r="DA30888" s="1"/>
      <c r="DB30888" s="1"/>
      <c r="DC30888" s="1"/>
      <c r="DD30888" s="1"/>
      <c r="DE30888" s="1"/>
      <c r="DF30888" s="1"/>
      <c r="DG30888" s="1"/>
      <c r="DH30888" s="1"/>
      <c r="DI30888" s="1"/>
      <c r="DM30888" s="1"/>
      <c r="DN30888" s="1"/>
      <c r="DO30888" s="1"/>
      <c r="DP30888" s="1"/>
    </row>
    <row r="30889" spans="105:120" ht="12.75">
      <c r="DA30889" s="1"/>
      <c r="DB30889" s="1"/>
      <c r="DC30889" s="1"/>
      <c r="DD30889" s="1"/>
      <c r="DE30889" s="1"/>
      <c r="DF30889" s="1"/>
      <c r="DG30889" s="1"/>
      <c r="DH30889" s="1"/>
      <c r="DI30889" s="1"/>
      <c r="DM30889" s="1"/>
      <c r="DN30889" s="1"/>
      <c r="DO30889" s="1"/>
      <c r="DP30889" s="1"/>
    </row>
    <row r="30890" spans="105:120" ht="12.75">
      <c r="DA30890" s="1"/>
      <c r="DB30890" s="1"/>
      <c r="DC30890" s="1"/>
      <c r="DD30890" s="1"/>
      <c r="DE30890" s="1"/>
      <c r="DF30890" s="1"/>
      <c r="DG30890" s="1"/>
      <c r="DH30890" s="1"/>
      <c r="DI30890" s="1"/>
      <c r="DM30890" s="1"/>
      <c r="DN30890" s="1"/>
      <c r="DO30890" s="1"/>
      <c r="DP30890" s="1"/>
    </row>
    <row r="30891" spans="105:120" ht="12.75">
      <c r="DA30891" s="1"/>
      <c r="DB30891" s="1"/>
      <c r="DC30891" s="1"/>
      <c r="DD30891" s="1"/>
      <c r="DE30891" s="1"/>
      <c r="DF30891" s="1"/>
      <c r="DG30891" s="1"/>
      <c r="DH30891" s="1"/>
      <c r="DI30891" s="1"/>
      <c r="DM30891" s="1"/>
      <c r="DN30891" s="1"/>
      <c r="DO30891" s="1"/>
      <c r="DP30891" s="1"/>
    </row>
    <row r="30892" spans="105:120" ht="12.75">
      <c r="DA30892" s="1"/>
      <c r="DB30892" s="1"/>
      <c r="DC30892" s="1"/>
      <c r="DD30892" s="1"/>
      <c r="DE30892" s="1"/>
      <c r="DF30892" s="1"/>
      <c r="DG30892" s="1"/>
      <c r="DH30892" s="1"/>
      <c r="DI30892" s="1"/>
      <c r="DM30892" s="1"/>
      <c r="DN30892" s="1"/>
      <c r="DO30892" s="1"/>
      <c r="DP30892" s="1"/>
    </row>
    <row r="30893" spans="105:120" ht="12.75">
      <c r="DA30893" s="1"/>
      <c r="DB30893" s="1"/>
      <c r="DC30893" s="1"/>
      <c r="DD30893" s="1"/>
      <c r="DE30893" s="1"/>
      <c r="DF30893" s="1"/>
      <c r="DG30893" s="1"/>
      <c r="DH30893" s="1"/>
      <c r="DI30893" s="1"/>
      <c r="DM30893" s="1"/>
      <c r="DN30893" s="1"/>
      <c r="DO30893" s="1"/>
      <c r="DP30893" s="1"/>
    </row>
    <row r="30894" spans="105:120" ht="12.75">
      <c r="DA30894" s="1"/>
      <c r="DB30894" s="1"/>
      <c r="DC30894" s="1"/>
      <c r="DD30894" s="1"/>
      <c r="DE30894" s="1"/>
      <c r="DF30894" s="1"/>
      <c r="DG30894" s="1"/>
      <c r="DH30894" s="1"/>
      <c r="DI30894" s="1"/>
      <c r="DM30894" s="1"/>
      <c r="DN30894" s="1"/>
      <c r="DO30894" s="1"/>
      <c r="DP30894" s="1"/>
    </row>
    <row r="30895" spans="105:120" ht="12.75">
      <c r="DA30895" s="1"/>
      <c r="DB30895" s="1"/>
      <c r="DC30895" s="1"/>
      <c r="DD30895" s="1"/>
      <c r="DE30895" s="1"/>
      <c r="DF30895" s="1"/>
      <c r="DG30895" s="1"/>
      <c r="DH30895" s="1"/>
      <c r="DI30895" s="1"/>
      <c r="DM30895" s="1"/>
      <c r="DN30895" s="1"/>
      <c r="DO30895" s="1"/>
      <c r="DP30895" s="1"/>
    </row>
    <row r="30896" spans="105:120" ht="12.75">
      <c r="DA30896" s="1"/>
      <c r="DB30896" s="1"/>
      <c r="DC30896" s="1"/>
      <c r="DD30896" s="1"/>
      <c r="DE30896" s="1"/>
      <c r="DF30896" s="1"/>
      <c r="DG30896" s="1"/>
      <c r="DH30896" s="1"/>
      <c r="DI30896" s="1"/>
      <c r="DM30896" s="1"/>
      <c r="DN30896" s="1"/>
      <c r="DO30896" s="1"/>
      <c r="DP30896" s="1"/>
    </row>
    <row r="30897" spans="105:120" ht="12.75">
      <c r="DA30897" s="1"/>
      <c r="DB30897" s="1"/>
      <c r="DC30897" s="1"/>
      <c r="DD30897" s="1"/>
      <c r="DE30897" s="1"/>
      <c r="DF30897" s="1"/>
      <c r="DG30897" s="1"/>
      <c r="DH30897" s="1"/>
      <c r="DI30897" s="1"/>
      <c r="DM30897" s="1"/>
      <c r="DN30897" s="1"/>
      <c r="DO30897" s="1"/>
      <c r="DP30897" s="1"/>
    </row>
    <row r="30898" spans="105:120" ht="12.75">
      <c r="DA30898" s="1"/>
      <c r="DB30898" s="1"/>
      <c r="DC30898" s="1"/>
      <c r="DD30898" s="1"/>
      <c r="DE30898" s="1"/>
      <c r="DF30898" s="1"/>
      <c r="DG30898" s="1"/>
      <c r="DH30898" s="1"/>
      <c r="DI30898" s="1"/>
      <c r="DM30898" s="1"/>
      <c r="DN30898" s="1"/>
      <c r="DO30898" s="1"/>
      <c r="DP30898" s="1"/>
    </row>
    <row r="30899" spans="105:120" ht="12.75">
      <c r="DA30899" s="1"/>
      <c r="DB30899" s="1"/>
      <c r="DC30899" s="1"/>
      <c r="DD30899" s="1"/>
      <c r="DE30899" s="1"/>
      <c r="DF30899" s="1"/>
      <c r="DG30899" s="1"/>
      <c r="DH30899" s="1"/>
      <c r="DI30899" s="1"/>
      <c r="DM30899" s="1"/>
      <c r="DN30899" s="1"/>
      <c r="DO30899" s="1"/>
      <c r="DP30899" s="1"/>
    </row>
    <row r="30900" spans="105:120" ht="12.75">
      <c r="DA30900" s="1"/>
      <c r="DB30900" s="1"/>
      <c r="DC30900" s="1"/>
      <c r="DD30900" s="1"/>
      <c r="DE30900" s="1"/>
      <c r="DF30900" s="1"/>
      <c r="DG30900" s="1"/>
      <c r="DH30900" s="1"/>
      <c r="DI30900" s="1"/>
      <c r="DM30900" s="1"/>
      <c r="DN30900" s="1"/>
      <c r="DO30900" s="1"/>
      <c r="DP30900" s="1"/>
    </row>
    <row r="30901" spans="105:120" ht="12.75">
      <c r="DA30901" s="1"/>
      <c r="DB30901" s="1"/>
      <c r="DC30901" s="1"/>
      <c r="DD30901" s="1"/>
      <c r="DE30901" s="1"/>
      <c r="DF30901" s="1"/>
      <c r="DG30901" s="1"/>
      <c r="DH30901" s="1"/>
      <c r="DI30901" s="1"/>
      <c r="DM30901" s="1"/>
      <c r="DN30901" s="1"/>
      <c r="DO30901" s="1"/>
      <c r="DP30901" s="1"/>
    </row>
    <row r="30902" spans="105:120" ht="12.75">
      <c r="DA30902" s="1"/>
      <c r="DB30902" s="1"/>
      <c r="DC30902" s="1"/>
      <c r="DD30902" s="1"/>
      <c r="DE30902" s="1"/>
      <c r="DF30902" s="1"/>
      <c r="DG30902" s="1"/>
      <c r="DH30902" s="1"/>
      <c r="DI30902" s="1"/>
      <c r="DM30902" s="1"/>
      <c r="DN30902" s="1"/>
      <c r="DO30902" s="1"/>
      <c r="DP30902" s="1"/>
    </row>
    <row r="30903" spans="105:120" ht="12.75">
      <c r="DA30903" s="1"/>
      <c r="DB30903" s="1"/>
      <c r="DC30903" s="1"/>
      <c r="DD30903" s="1"/>
      <c r="DE30903" s="1"/>
      <c r="DF30903" s="1"/>
      <c r="DG30903" s="1"/>
      <c r="DH30903" s="1"/>
      <c r="DI30903" s="1"/>
      <c r="DM30903" s="1"/>
      <c r="DN30903" s="1"/>
      <c r="DO30903" s="1"/>
      <c r="DP30903" s="1"/>
    </row>
    <row r="30904" spans="105:120" ht="12.75">
      <c r="DA30904" s="1"/>
      <c r="DB30904" s="1"/>
      <c r="DC30904" s="1"/>
      <c r="DD30904" s="1"/>
      <c r="DE30904" s="1"/>
      <c r="DF30904" s="1"/>
      <c r="DG30904" s="1"/>
      <c r="DH30904" s="1"/>
      <c r="DI30904" s="1"/>
      <c r="DM30904" s="1"/>
      <c r="DN30904" s="1"/>
      <c r="DO30904" s="1"/>
      <c r="DP30904" s="1"/>
    </row>
    <row r="30905" spans="105:120" ht="12.75">
      <c r="DA30905" s="1"/>
      <c r="DB30905" s="1"/>
      <c r="DC30905" s="1"/>
      <c r="DD30905" s="1"/>
      <c r="DE30905" s="1"/>
      <c r="DF30905" s="1"/>
      <c r="DG30905" s="1"/>
      <c r="DH30905" s="1"/>
      <c r="DI30905" s="1"/>
      <c r="DM30905" s="1"/>
      <c r="DN30905" s="1"/>
      <c r="DO30905" s="1"/>
      <c r="DP30905" s="1"/>
    </row>
    <row r="30906" spans="105:120" ht="12.75">
      <c r="DA30906" s="1"/>
      <c r="DB30906" s="1"/>
      <c r="DC30906" s="1"/>
      <c r="DD30906" s="1"/>
      <c r="DE30906" s="1"/>
      <c r="DF30906" s="1"/>
      <c r="DG30906" s="1"/>
      <c r="DH30906" s="1"/>
      <c r="DI30906" s="1"/>
      <c r="DM30906" s="1"/>
      <c r="DN30906" s="1"/>
      <c r="DO30906" s="1"/>
      <c r="DP30906" s="1"/>
    </row>
    <row r="30907" spans="105:120" ht="12.75">
      <c r="DA30907" s="1"/>
      <c r="DB30907" s="1"/>
      <c r="DC30907" s="1"/>
      <c r="DD30907" s="1"/>
      <c r="DE30907" s="1"/>
      <c r="DF30907" s="1"/>
      <c r="DG30907" s="1"/>
      <c r="DH30907" s="1"/>
      <c r="DI30907" s="1"/>
      <c r="DM30907" s="1"/>
      <c r="DN30907" s="1"/>
      <c r="DO30907" s="1"/>
      <c r="DP30907" s="1"/>
    </row>
    <row r="30908" spans="105:120" ht="12.75">
      <c r="DA30908" s="1"/>
      <c r="DB30908" s="1"/>
      <c r="DC30908" s="1"/>
      <c r="DD30908" s="1"/>
      <c r="DE30908" s="1"/>
      <c r="DF30908" s="1"/>
      <c r="DG30908" s="1"/>
      <c r="DH30908" s="1"/>
      <c r="DI30908" s="1"/>
      <c r="DM30908" s="1"/>
      <c r="DN30908" s="1"/>
      <c r="DO30908" s="1"/>
      <c r="DP30908" s="1"/>
    </row>
    <row r="30909" spans="105:120" ht="12.75">
      <c r="DA30909" s="1"/>
      <c r="DB30909" s="1"/>
      <c r="DC30909" s="1"/>
      <c r="DD30909" s="1"/>
      <c r="DE30909" s="1"/>
      <c r="DF30909" s="1"/>
      <c r="DG30909" s="1"/>
      <c r="DH30909" s="1"/>
      <c r="DI30909" s="1"/>
      <c r="DM30909" s="1"/>
      <c r="DN30909" s="1"/>
      <c r="DO30909" s="1"/>
      <c r="DP30909" s="1"/>
    </row>
    <row r="30910" spans="105:120" ht="12.75">
      <c r="DA30910" s="1"/>
      <c r="DB30910" s="1"/>
      <c r="DC30910" s="1"/>
      <c r="DD30910" s="1"/>
      <c r="DE30910" s="1"/>
      <c r="DF30910" s="1"/>
      <c r="DG30910" s="1"/>
      <c r="DH30910" s="1"/>
      <c r="DI30910" s="1"/>
      <c r="DM30910" s="1"/>
      <c r="DN30910" s="1"/>
      <c r="DO30910" s="1"/>
      <c r="DP30910" s="1"/>
    </row>
    <row r="30911" spans="105:120" ht="12.75">
      <c r="DA30911" s="1"/>
      <c r="DB30911" s="1"/>
      <c r="DC30911" s="1"/>
      <c r="DD30911" s="1"/>
      <c r="DE30911" s="1"/>
      <c r="DF30911" s="1"/>
      <c r="DG30911" s="1"/>
      <c r="DH30911" s="1"/>
      <c r="DI30911" s="1"/>
      <c r="DM30911" s="1"/>
      <c r="DN30911" s="1"/>
      <c r="DO30911" s="1"/>
      <c r="DP30911" s="1"/>
    </row>
    <row r="30912" spans="105:120" ht="12.75">
      <c r="DA30912" s="1"/>
      <c r="DB30912" s="1"/>
      <c r="DC30912" s="1"/>
      <c r="DD30912" s="1"/>
      <c r="DE30912" s="1"/>
      <c r="DF30912" s="1"/>
      <c r="DG30912" s="1"/>
      <c r="DH30912" s="1"/>
      <c r="DI30912" s="1"/>
      <c r="DM30912" s="1"/>
      <c r="DN30912" s="1"/>
      <c r="DO30912" s="1"/>
      <c r="DP30912" s="1"/>
    </row>
    <row r="30913" spans="105:120" ht="12.75">
      <c r="DA30913" s="1"/>
      <c r="DB30913" s="1"/>
      <c r="DC30913" s="1"/>
      <c r="DD30913" s="1"/>
      <c r="DE30913" s="1"/>
      <c r="DF30913" s="1"/>
      <c r="DG30913" s="1"/>
      <c r="DH30913" s="1"/>
      <c r="DI30913" s="1"/>
      <c r="DM30913" s="1"/>
      <c r="DN30913" s="1"/>
      <c r="DO30913" s="1"/>
      <c r="DP30913" s="1"/>
    </row>
    <row r="30914" spans="105:120" ht="12.75">
      <c r="DA30914" s="1"/>
      <c r="DB30914" s="1"/>
      <c r="DC30914" s="1"/>
      <c r="DD30914" s="1"/>
      <c r="DE30914" s="1"/>
      <c r="DF30914" s="1"/>
      <c r="DG30914" s="1"/>
      <c r="DH30914" s="1"/>
      <c r="DI30914" s="1"/>
      <c r="DM30914" s="1"/>
      <c r="DN30914" s="1"/>
      <c r="DO30914" s="1"/>
      <c r="DP30914" s="1"/>
    </row>
    <row r="30915" spans="105:120" ht="12.75">
      <c r="DA30915" s="1"/>
      <c r="DB30915" s="1"/>
      <c r="DC30915" s="1"/>
      <c r="DD30915" s="1"/>
      <c r="DE30915" s="1"/>
      <c r="DF30915" s="1"/>
      <c r="DG30915" s="1"/>
      <c r="DH30915" s="1"/>
      <c r="DI30915" s="1"/>
      <c r="DM30915" s="1"/>
      <c r="DN30915" s="1"/>
      <c r="DO30915" s="1"/>
      <c r="DP30915" s="1"/>
    </row>
    <row r="30916" spans="105:120" ht="12.75">
      <c r="DA30916" s="1"/>
      <c r="DB30916" s="1"/>
      <c r="DC30916" s="1"/>
      <c r="DD30916" s="1"/>
      <c r="DE30916" s="1"/>
      <c r="DF30916" s="1"/>
      <c r="DG30916" s="1"/>
      <c r="DH30916" s="1"/>
      <c r="DI30916" s="1"/>
      <c r="DM30916" s="1"/>
      <c r="DN30916" s="1"/>
      <c r="DO30916" s="1"/>
      <c r="DP30916" s="1"/>
    </row>
    <row r="30917" spans="105:120" ht="12.75">
      <c r="DA30917" s="1"/>
      <c r="DB30917" s="1"/>
      <c r="DC30917" s="1"/>
      <c r="DD30917" s="1"/>
      <c r="DE30917" s="1"/>
      <c r="DF30917" s="1"/>
      <c r="DG30917" s="1"/>
      <c r="DH30917" s="1"/>
      <c r="DI30917" s="1"/>
      <c r="DM30917" s="1"/>
      <c r="DN30917" s="1"/>
      <c r="DO30917" s="1"/>
      <c r="DP30917" s="1"/>
    </row>
    <row r="30918" spans="105:120" ht="12.75">
      <c r="DA30918" s="1"/>
      <c r="DB30918" s="1"/>
      <c r="DC30918" s="1"/>
      <c r="DD30918" s="1"/>
      <c r="DE30918" s="1"/>
      <c r="DF30918" s="1"/>
      <c r="DG30918" s="1"/>
      <c r="DH30918" s="1"/>
      <c r="DI30918" s="1"/>
      <c r="DM30918" s="1"/>
      <c r="DN30918" s="1"/>
      <c r="DO30918" s="1"/>
      <c r="DP30918" s="1"/>
    </row>
    <row r="30919" spans="105:120" ht="12.75">
      <c r="DA30919" s="1"/>
      <c r="DB30919" s="1"/>
      <c r="DC30919" s="1"/>
      <c r="DD30919" s="1"/>
      <c r="DE30919" s="1"/>
      <c r="DF30919" s="1"/>
      <c r="DG30919" s="1"/>
      <c r="DH30919" s="1"/>
      <c r="DI30919" s="1"/>
      <c r="DM30919" s="1"/>
      <c r="DN30919" s="1"/>
      <c r="DO30919" s="1"/>
      <c r="DP30919" s="1"/>
    </row>
    <row r="30920" spans="105:120" ht="12.75">
      <c r="DA30920" s="1"/>
      <c r="DB30920" s="1"/>
      <c r="DC30920" s="1"/>
      <c r="DD30920" s="1"/>
      <c r="DE30920" s="1"/>
      <c r="DF30920" s="1"/>
      <c r="DG30920" s="1"/>
      <c r="DH30920" s="1"/>
      <c r="DI30920" s="1"/>
      <c r="DM30920" s="1"/>
      <c r="DN30920" s="1"/>
      <c r="DO30920" s="1"/>
      <c r="DP30920" s="1"/>
    </row>
    <row r="30921" spans="105:120" ht="12.75">
      <c r="DA30921" s="1"/>
      <c r="DB30921" s="1"/>
      <c r="DC30921" s="1"/>
      <c r="DD30921" s="1"/>
      <c r="DE30921" s="1"/>
      <c r="DF30921" s="1"/>
      <c r="DG30921" s="1"/>
      <c r="DH30921" s="1"/>
      <c r="DI30921" s="1"/>
      <c r="DM30921" s="1"/>
      <c r="DN30921" s="1"/>
      <c r="DO30921" s="1"/>
      <c r="DP30921" s="1"/>
    </row>
    <row r="30922" spans="105:120" ht="12.75">
      <c r="DA30922" s="1"/>
      <c r="DB30922" s="1"/>
      <c r="DC30922" s="1"/>
      <c r="DD30922" s="1"/>
      <c r="DE30922" s="1"/>
      <c r="DF30922" s="1"/>
      <c r="DG30922" s="1"/>
      <c r="DH30922" s="1"/>
      <c r="DI30922" s="1"/>
      <c r="DM30922" s="1"/>
      <c r="DN30922" s="1"/>
      <c r="DO30922" s="1"/>
      <c r="DP30922" s="1"/>
    </row>
    <row r="30923" spans="105:120" ht="12.75">
      <c r="DA30923" s="1"/>
      <c r="DB30923" s="1"/>
      <c r="DC30923" s="1"/>
      <c r="DD30923" s="1"/>
      <c r="DE30923" s="1"/>
      <c r="DF30923" s="1"/>
      <c r="DG30923" s="1"/>
      <c r="DH30923" s="1"/>
      <c r="DI30923" s="1"/>
      <c r="DM30923" s="1"/>
      <c r="DN30923" s="1"/>
      <c r="DO30923" s="1"/>
      <c r="DP30923" s="1"/>
    </row>
    <row r="30924" spans="105:120" ht="12.75">
      <c r="DA30924" s="1"/>
      <c r="DB30924" s="1"/>
      <c r="DC30924" s="1"/>
      <c r="DD30924" s="1"/>
      <c r="DE30924" s="1"/>
      <c r="DF30924" s="1"/>
      <c r="DG30924" s="1"/>
      <c r="DH30924" s="1"/>
      <c r="DI30924" s="1"/>
      <c r="DM30924" s="1"/>
      <c r="DN30924" s="1"/>
      <c r="DO30924" s="1"/>
      <c r="DP30924" s="1"/>
    </row>
    <row r="30925" spans="105:120" ht="12.75">
      <c r="DA30925" s="1"/>
      <c r="DB30925" s="1"/>
      <c r="DC30925" s="1"/>
      <c r="DD30925" s="1"/>
      <c r="DE30925" s="1"/>
      <c r="DF30925" s="1"/>
      <c r="DG30925" s="1"/>
      <c r="DH30925" s="1"/>
      <c r="DI30925" s="1"/>
      <c r="DM30925" s="1"/>
      <c r="DN30925" s="1"/>
      <c r="DO30925" s="1"/>
      <c r="DP30925" s="1"/>
    </row>
    <row r="30926" spans="105:120" ht="12.75">
      <c r="DA30926" s="1"/>
      <c r="DB30926" s="1"/>
      <c r="DC30926" s="1"/>
      <c r="DD30926" s="1"/>
      <c r="DE30926" s="1"/>
      <c r="DF30926" s="1"/>
      <c r="DG30926" s="1"/>
      <c r="DH30926" s="1"/>
      <c r="DI30926" s="1"/>
      <c r="DM30926" s="1"/>
      <c r="DN30926" s="1"/>
      <c r="DO30926" s="1"/>
      <c r="DP30926" s="1"/>
    </row>
    <row r="30927" spans="105:120" ht="12.75">
      <c r="DA30927" s="1"/>
      <c r="DB30927" s="1"/>
      <c r="DC30927" s="1"/>
      <c r="DD30927" s="1"/>
      <c r="DE30927" s="1"/>
      <c r="DF30927" s="1"/>
      <c r="DG30927" s="1"/>
      <c r="DH30927" s="1"/>
      <c r="DI30927" s="1"/>
      <c r="DM30927" s="1"/>
      <c r="DN30927" s="1"/>
      <c r="DO30927" s="1"/>
      <c r="DP30927" s="1"/>
    </row>
    <row r="30928" spans="105:120" ht="12.75">
      <c r="DA30928" s="1"/>
      <c r="DB30928" s="1"/>
      <c r="DC30928" s="1"/>
      <c r="DD30928" s="1"/>
      <c r="DE30928" s="1"/>
      <c r="DF30928" s="1"/>
      <c r="DG30928" s="1"/>
      <c r="DH30928" s="1"/>
      <c r="DI30928" s="1"/>
      <c r="DM30928" s="1"/>
      <c r="DN30928" s="1"/>
      <c r="DO30928" s="1"/>
      <c r="DP30928" s="1"/>
    </row>
    <row r="30929" spans="105:120" ht="12.75">
      <c r="DA30929" s="1"/>
      <c r="DB30929" s="1"/>
      <c r="DC30929" s="1"/>
      <c r="DD30929" s="1"/>
      <c r="DE30929" s="1"/>
      <c r="DF30929" s="1"/>
      <c r="DG30929" s="1"/>
      <c r="DH30929" s="1"/>
      <c r="DI30929" s="1"/>
      <c r="DM30929" s="1"/>
      <c r="DN30929" s="1"/>
      <c r="DO30929" s="1"/>
      <c r="DP30929" s="1"/>
    </row>
    <row r="30930" spans="105:120" ht="12.75">
      <c r="DA30930" s="1"/>
      <c r="DB30930" s="1"/>
      <c r="DC30930" s="1"/>
      <c r="DD30930" s="1"/>
      <c r="DE30930" s="1"/>
      <c r="DF30930" s="1"/>
      <c r="DG30930" s="1"/>
      <c r="DH30930" s="1"/>
      <c r="DI30930" s="1"/>
      <c r="DM30930" s="1"/>
      <c r="DN30930" s="1"/>
      <c r="DO30930" s="1"/>
      <c r="DP30930" s="1"/>
    </row>
    <row r="30931" spans="105:120" ht="12.75">
      <c r="DA30931" s="1"/>
      <c r="DB30931" s="1"/>
      <c r="DC30931" s="1"/>
      <c r="DD30931" s="1"/>
      <c r="DE30931" s="1"/>
      <c r="DF30931" s="1"/>
      <c r="DG30931" s="1"/>
      <c r="DH30931" s="1"/>
      <c r="DI30931" s="1"/>
      <c r="DM30931" s="1"/>
      <c r="DN30931" s="1"/>
      <c r="DO30931" s="1"/>
      <c r="DP30931" s="1"/>
    </row>
    <row r="30932" spans="105:120" ht="12.75">
      <c r="DA30932" s="1"/>
      <c r="DB30932" s="1"/>
      <c r="DC30932" s="1"/>
      <c r="DD30932" s="1"/>
      <c r="DE30932" s="1"/>
      <c r="DF30932" s="1"/>
      <c r="DG30932" s="1"/>
      <c r="DH30932" s="1"/>
      <c r="DI30932" s="1"/>
      <c r="DM30932" s="1"/>
      <c r="DN30932" s="1"/>
      <c r="DO30932" s="1"/>
      <c r="DP30932" s="1"/>
    </row>
    <row r="30933" spans="105:120" ht="12.75">
      <c r="DA30933" s="1"/>
      <c r="DB30933" s="1"/>
      <c r="DC30933" s="1"/>
      <c r="DD30933" s="1"/>
      <c r="DE30933" s="1"/>
      <c r="DF30933" s="1"/>
      <c r="DG30933" s="1"/>
      <c r="DH30933" s="1"/>
      <c r="DI30933" s="1"/>
      <c r="DM30933" s="1"/>
      <c r="DN30933" s="1"/>
      <c r="DO30933" s="1"/>
      <c r="DP30933" s="1"/>
    </row>
    <row r="30934" spans="105:120" ht="12.75">
      <c r="DA30934" s="1"/>
      <c r="DB30934" s="1"/>
      <c r="DC30934" s="1"/>
      <c r="DD30934" s="1"/>
      <c r="DE30934" s="1"/>
      <c r="DF30934" s="1"/>
      <c r="DG30934" s="1"/>
      <c r="DH30934" s="1"/>
      <c r="DI30934" s="1"/>
      <c r="DM30934" s="1"/>
      <c r="DN30934" s="1"/>
      <c r="DO30934" s="1"/>
      <c r="DP30934" s="1"/>
    </row>
    <row r="30935" spans="105:120" ht="12.75">
      <c r="DA30935" s="1"/>
      <c r="DB30935" s="1"/>
      <c r="DC30935" s="1"/>
      <c r="DD30935" s="1"/>
      <c r="DE30935" s="1"/>
      <c r="DF30935" s="1"/>
      <c r="DG30935" s="1"/>
      <c r="DH30935" s="1"/>
      <c r="DI30935" s="1"/>
      <c r="DM30935" s="1"/>
      <c r="DN30935" s="1"/>
      <c r="DO30935" s="1"/>
      <c r="DP30935" s="1"/>
    </row>
    <row r="30936" spans="105:120" ht="12.75">
      <c r="DA30936" s="1"/>
      <c r="DB30936" s="1"/>
      <c r="DC30936" s="1"/>
      <c r="DD30936" s="1"/>
      <c r="DE30936" s="1"/>
      <c r="DF30936" s="1"/>
      <c r="DG30936" s="1"/>
      <c r="DH30936" s="1"/>
      <c r="DI30936" s="1"/>
      <c r="DM30936" s="1"/>
      <c r="DN30936" s="1"/>
      <c r="DO30936" s="1"/>
      <c r="DP30936" s="1"/>
    </row>
    <row r="30937" spans="105:120" ht="12.75">
      <c r="DA30937" s="1"/>
      <c r="DB30937" s="1"/>
      <c r="DC30937" s="1"/>
      <c r="DD30937" s="1"/>
      <c r="DE30937" s="1"/>
      <c r="DF30937" s="1"/>
      <c r="DG30937" s="1"/>
      <c r="DH30937" s="1"/>
      <c r="DI30937" s="1"/>
      <c r="DM30937" s="1"/>
      <c r="DN30937" s="1"/>
      <c r="DO30937" s="1"/>
      <c r="DP30937" s="1"/>
    </row>
    <row r="30938" spans="105:120" ht="12.75">
      <c r="DA30938" s="1"/>
      <c r="DB30938" s="1"/>
      <c r="DC30938" s="1"/>
      <c r="DD30938" s="1"/>
      <c r="DE30938" s="1"/>
      <c r="DF30938" s="1"/>
      <c r="DG30938" s="1"/>
      <c r="DH30938" s="1"/>
      <c r="DI30938" s="1"/>
      <c r="DM30938" s="1"/>
      <c r="DN30938" s="1"/>
      <c r="DO30938" s="1"/>
      <c r="DP30938" s="1"/>
    </row>
    <row r="30939" spans="105:120" ht="12.75">
      <c r="DA30939" s="1"/>
      <c r="DB30939" s="1"/>
      <c r="DC30939" s="1"/>
      <c r="DD30939" s="1"/>
      <c r="DE30939" s="1"/>
      <c r="DF30939" s="1"/>
      <c r="DG30939" s="1"/>
      <c r="DH30939" s="1"/>
      <c r="DI30939" s="1"/>
      <c r="DM30939" s="1"/>
      <c r="DN30939" s="1"/>
      <c r="DO30939" s="1"/>
      <c r="DP30939" s="1"/>
    </row>
    <row r="30940" spans="105:120" ht="12.75">
      <c r="DA30940" s="1"/>
      <c r="DB30940" s="1"/>
      <c r="DC30940" s="1"/>
      <c r="DD30940" s="1"/>
      <c r="DE30940" s="1"/>
      <c r="DF30940" s="1"/>
      <c r="DG30940" s="1"/>
      <c r="DH30940" s="1"/>
      <c r="DI30940" s="1"/>
      <c r="DM30940" s="1"/>
      <c r="DN30940" s="1"/>
      <c r="DO30940" s="1"/>
      <c r="DP30940" s="1"/>
    </row>
    <row r="30941" spans="105:120" ht="12.75">
      <c r="DA30941" s="1"/>
      <c r="DB30941" s="1"/>
      <c r="DC30941" s="1"/>
      <c r="DD30941" s="1"/>
      <c r="DE30941" s="1"/>
      <c r="DF30941" s="1"/>
      <c r="DG30941" s="1"/>
      <c r="DH30941" s="1"/>
      <c r="DI30941" s="1"/>
      <c r="DM30941" s="1"/>
      <c r="DN30941" s="1"/>
      <c r="DO30941" s="1"/>
      <c r="DP30941" s="1"/>
    </row>
    <row r="30942" spans="105:120" ht="12.75">
      <c r="DA30942" s="1"/>
      <c r="DB30942" s="1"/>
      <c r="DC30942" s="1"/>
      <c r="DD30942" s="1"/>
      <c r="DE30942" s="1"/>
      <c r="DF30942" s="1"/>
      <c r="DG30942" s="1"/>
      <c r="DH30942" s="1"/>
      <c r="DI30942" s="1"/>
      <c r="DM30942" s="1"/>
      <c r="DN30942" s="1"/>
      <c r="DO30942" s="1"/>
      <c r="DP30942" s="1"/>
    </row>
    <row r="30943" spans="105:120" ht="12.75">
      <c r="DA30943" s="1"/>
      <c r="DB30943" s="1"/>
      <c r="DC30943" s="1"/>
      <c r="DD30943" s="1"/>
      <c r="DE30943" s="1"/>
      <c r="DF30943" s="1"/>
      <c r="DG30943" s="1"/>
      <c r="DH30943" s="1"/>
      <c r="DI30943" s="1"/>
      <c r="DM30943" s="1"/>
      <c r="DN30943" s="1"/>
      <c r="DO30943" s="1"/>
      <c r="DP30943" s="1"/>
    </row>
    <row r="30944" spans="105:120" ht="12.75">
      <c r="DA30944" s="1"/>
      <c r="DB30944" s="1"/>
      <c r="DC30944" s="1"/>
      <c r="DD30944" s="1"/>
      <c r="DE30944" s="1"/>
      <c r="DF30944" s="1"/>
      <c r="DG30944" s="1"/>
      <c r="DH30944" s="1"/>
      <c r="DI30944" s="1"/>
      <c r="DM30944" s="1"/>
      <c r="DN30944" s="1"/>
      <c r="DO30944" s="1"/>
      <c r="DP30944" s="1"/>
    </row>
    <row r="30945" spans="105:120" ht="12.75">
      <c r="DA30945" s="1"/>
      <c r="DB30945" s="1"/>
      <c r="DC30945" s="1"/>
      <c r="DD30945" s="1"/>
      <c r="DE30945" s="1"/>
      <c r="DF30945" s="1"/>
      <c r="DG30945" s="1"/>
      <c r="DH30945" s="1"/>
      <c r="DI30945" s="1"/>
      <c r="DM30945" s="1"/>
      <c r="DN30945" s="1"/>
      <c r="DO30945" s="1"/>
      <c r="DP30945" s="1"/>
    </row>
    <row r="30946" spans="105:120" ht="12.75">
      <c r="DA30946" s="1"/>
      <c r="DB30946" s="1"/>
      <c r="DC30946" s="1"/>
      <c r="DD30946" s="1"/>
      <c r="DE30946" s="1"/>
      <c r="DF30946" s="1"/>
      <c r="DG30946" s="1"/>
      <c r="DH30946" s="1"/>
      <c r="DI30946" s="1"/>
      <c r="DM30946" s="1"/>
      <c r="DN30946" s="1"/>
      <c r="DO30946" s="1"/>
      <c r="DP30946" s="1"/>
    </row>
    <row r="30947" spans="105:120" ht="12.75">
      <c r="DA30947" s="1"/>
      <c r="DB30947" s="1"/>
      <c r="DC30947" s="1"/>
      <c r="DD30947" s="1"/>
      <c r="DE30947" s="1"/>
      <c r="DF30947" s="1"/>
      <c r="DG30947" s="1"/>
      <c r="DH30947" s="1"/>
      <c r="DI30947" s="1"/>
      <c r="DM30947" s="1"/>
      <c r="DN30947" s="1"/>
      <c r="DO30947" s="1"/>
      <c r="DP30947" s="1"/>
    </row>
    <row r="30948" spans="105:120" ht="12.75">
      <c r="DA30948" s="1"/>
      <c r="DB30948" s="1"/>
      <c r="DC30948" s="1"/>
      <c r="DD30948" s="1"/>
      <c r="DE30948" s="1"/>
      <c r="DF30948" s="1"/>
      <c r="DG30948" s="1"/>
      <c r="DH30948" s="1"/>
      <c r="DI30948" s="1"/>
      <c r="DM30948" s="1"/>
      <c r="DN30948" s="1"/>
      <c r="DO30948" s="1"/>
      <c r="DP30948" s="1"/>
    </row>
    <row r="30949" spans="105:120" ht="12.75">
      <c r="DA30949" s="1"/>
      <c r="DB30949" s="1"/>
      <c r="DC30949" s="1"/>
      <c r="DD30949" s="1"/>
      <c r="DE30949" s="1"/>
      <c r="DF30949" s="1"/>
      <c r="DG30949" s="1"/>
      <c r="DH30949" s="1"/>
      <c r="DI30949" s="1"/>
      <c r="DM30949" s="1"/>
      <c r="DN30949" s="1"/>
      <c r="DO30949" s="1"/>
      <c r="DP30949" s="1"/>
    </row>
    <row r="30950" spans="105:120" ht="12.75">
      <c r="DA30950" s="1"/>
      <c r="DB30950" s="1"/>
      <c r="DC30950" s="1"/>
      <c r="DD30950" s="1"/>
      <c r="DE30950" s="1"/>
      <c r="DF30950" s="1"/>
      <c r="DG30950" s="1"/>
      <c r="DH30950" s="1"/>
      <c r="DI30950" s="1"/>
      <c r="DM30950" s="1"/>
      <c r="DN30950" s="1"/>
      <c r="DO30950" s="1"/>
      <c r="DP30950" s="1"/>
    </row>
    <row r="30951" spans="105:120" ht="12.75">
      <c r="DA30951" s="1"/>
      <c r="DB30951" s="1"/>
      <c r="DC30951" s="1"/>
      <c r="DD30951" s="1"/>
      <c r="DE30951" s="1"/>
      <c r="DF30951" s="1"/>
      <c r="DG30951" s="1"/>
      <c r="DH30951" s="1"/>
      <c r="DI30951" s="1"/>
      <c r="DM30951" s="1"/>
      <c r="DN30951" s="1"/>
      <c r="DO30951" s="1"/>
      <c r="DP30951" s="1"/>
    </row>
    <row r="30952" spans="105:120" ht="12.75">
      <c r="DA30952" s="1"/>
      <c r="DB30952" s="1"/>
      <c r="DC30952" s="1"/>
      <c r="DD30952" s="1"/>
      <c r="DE30952" s="1"/>
      <c r="DF30952" s="1"/>
      <c r="DG30952" s="1"/>
      <c r="DH30952" s="1"/>
      <c r="DI30952" s="1"/>
      <c r="DM30952" s="1"/>
      <c r="DN30952" s="1"/>
      <c r="DO30952" s="1"/>
      <c r="DP30952" s="1"/>
    </row>
    <row r="30953" spans="105:120" ht="12.75">
      <c r="DA30953" s="1"/>
      <c r="DB30953" s="1"/>
      <c r="DC30953" s="1"/>
      <c r="DD30953" s="1"/>
      <c r="DE30953" s="1"/>
      <c r="DF30953" s="1"/>
      <c r="DG30953" s="1"/>
      <c r="DH30953" s="1"/>
      <c r="DI30953" s="1"/>
      <c r="DM30953" s="1"/>
      <c r="DN30953" s="1"/>
      <c r="DO30953" s="1"/>
      <c r="DP30953" s="1"/>
    </row>
    <row r="30954" spans="105:120" ht="12.75">
      <c r="DA30954" s="1"/>
      <c r="DB30954" s="1"/>
      <c r="DC30954" s="1"/>
      <c r="DD30954" s="1"/>
      <c r="DE30954" s="1"/>
      <c r="DF30954" s="1"/>
      <c r="DG30954" s="1"/>
      <c r="DH30954" s="1"/>
      <c r="DI30954" s="1"/>
      <c r="DM30954" s="1"/>
      <c r="DN30954" s="1"/>
      <c r="DO30954" s="1"/>
      <c r="DP30954" s="1"/>
    </row>
    <row r="30955" spans="105:120" ht="12.75">
      <c r="DA30955" s="1"/>
      <c r="DB30955" s="1"/>
      <c r="DC30955" s="1"/>
      <c r="DD30955" s="1"/>
      <c r="DE30955" s="1"/>
      <c r="DF30955" s="1"/>
      <c r="DG30955" s="1"/>
      <c r="DH30955" s="1"/>
      <c r="DI30955" s="1"/>
      <c r="DM30955" s="1"/>
      <c r="DN30955" s="1"/>
      <c r="DO30955" s="1"/>
      <c r="DP30955" s="1"/>
    </row>
    <row r="30956" spans="105:120" ht="12.75">
      <c r="DA30956" s="1"/>
      <c r="DB30956" s="1"/>
      <c r="DC30956" s="1"/>
      <c r="DD30956" s="1"/>
      <c r="DE30956" s="1"/>
      <c r="DF30956" s="1"/>
      <c r="DG30956" s="1"/>
      <c r="DH30956" s="1"/>
      <c r="DI30956" s="1"/>
      <c r="DM30956" s="1"/>
      <c r="DN30956" s="1"/>
      <c r="DO30956" s="1"/>
      <c r="DP30956" s="1"/>
    </row>
    <row r="30957" spans="105:120" ht="12.75">
      <c r="DA30957" s="1"/>
      <c r="DB30957" s="1"/>
      <c r="DC30957" s="1"/>
      <c r="DD30957" s="1"/>
      <c r="DE30957" s="1"/>
      <c r="DF30957" s="1"/>
      <c r="DG30957" s="1"/>
      <c r="DH30957" s="1"/>
      <c r="DI30957" s="1"/>
      <c r="DM30957" s="1"/>
      <c r="DN30957" s="1"/>
      <c r="DO30957" s="1"/>
      <c r="DP30957" s="1"/>
    </row>
    <row r="30958" spans="105:120" ht="12.75">
      <c r="DA30958" s="1"/>
      <c r="DB30958" s="1"/>
      <c r="DC30958" s="1"/>
      <c r="DD30958" s="1"/>
      <c r="DE30958" s="1"/>
      <c r="DF30958" s="1"/>
      <c r="DG30958" s="1"/>
      <c r="DH30958" s="1"/>
      <c r="DI30958" s="1"/>
      <c r="DM30958" s="1"/>
      <c r="DN30958" s="1"/>
      <c r="DO30958" s="1"/>
      <c r="DP30958" s="1"/>
    </row>
    <row r="30959" spans="105:120" ht="12.75">
      <c r="DA30959" s="1"/>
      <c r="DB30959" s="1"/>
      <c r="DC30959" s="1"/>
      <c r="DD30959" s="1"/>
      <c r="DE30959" s="1"/>
      <c r="DF30959" s="1"/>
      <c r="DG30959" s="1"/>
      <c r="DH30959" s="1"/>
      <c r="DI30959" s="1"/>
      <c r="DM30959" s="1"/>
      <c r="DN30959" s="1"/>
      <c r="DO30959" s="1"/>
      <c r="DP30959" s="1"/>
    </row>
    <row r="30960" spans="105:120" ht="12.75">
      <c r="DA30960" s="1"/>
      <c r="DB30960" s="1"/>
      <c r="DC30960" s="1"/>
      <c r="DD30960" s="1"/>
      <c r="DE30960" s="1"/>
      <c r="DF30960" s="1"/>
      <c r="DG30960" s="1"/>
      <c r="DH30960" s="1"/>
      <c r="DI30960" s="1"/>
      <c r="DM30960" s="1"/>
      <c r="DN30960" s="1"/>
      <c r="DO30960" s="1"/>
      <c r="DP30960" s="1"/>
    </row>
    <row r="30961" spans="105:120" ht="12.75">
      <c r="DA30961" s="1"/>
      <c r="DB30961" s="1"/>
      <c r="DC30961" s="1"/>
      <c r="DD30961" s="1"/>
      <c r="DE30961" s="1"/>
      <c r="DF30961" s="1"/>
      <c r="DG30961" s="1"/>
      <c r="DH30961" s="1"/>
      <c r="DI30961" s="1"/>
      <c r="DM30961" s="1"/>
      <c r="DN30961" s="1"/>
      <c r="DO30961" s="1"/>
      <c r="DP30961" s="1"/>
    </row>
    <row r="30962" spans="105:120" ht="12.75">
      <c r="DA30962" s="1"/>
      <c r="DB30962" s="1"/>
      <c r="DC30962" s="1"/>
      <c r="DD30962" s="1"/>
      <c r="DE30962" s="1"/>
      <c r="DF30962" s="1"/>
      <c r="DG30962" s="1"/>
      <c r="DH30962" s="1"/>
      <c r="DI30962" s="1"/>
      <c r="DM30962" s="1"/>
      <c r="DN30962" s="1"/>
      <c r="DO30962" s="1"/>
      <c r="DP30962" s="1"/>
    </row>
    <row r="30963" spans="105:120" ht="12.75">
      <c r="DA30963" s="1"/>
      <c r="DB30963" s="1"/>
      <c r="DC30963" s="1"/>
      <c r="DD30963" s="1"/>
      <c r="DE30963" s="1"/>
      <c r="DF30963" s="1"/>
      <c r="DG30963" s="1"/>
      <c r="DH30963" s="1"/>
      <c r="DI30963" s="1"/>
      <c r="DM30963" s="1"/>
      <c r="DN30963" s="1"/>
      <c r="DO30963" s="1"/>
      <c r="DP30963" s="1"/>
    </row>
    <row r="30964" spans="105:120" ht="12.75">
      <c r="DA30964" s="1"/>
      <c r="DB30964" s="1"/>
      <c r="DC30964" s="1"/>
      <c r="DD30964" s="1"/>
      <c r="DE30964" s="1"/>
      <c r="DF30964" s="1"/>
      <c r="DG30964" s="1"/>
      <c r="DH30964" s="1"/>
      <c r="DI30964" s="1"/>
      <c r="DM30964" s="1"/>
      <c r="DN30964" s="1"/>
      <c r="DO30964" s="1"/>
      <c r="DP30964" s="1"/>
    </row>
    <row r="30965" spans="105:120" ht="12.75">
      <c r="DA30965" s="1"/>
      <c r="DB30965" s="1"/>
      <c r="DC30965" s="1"/>
      <c r="DD30965" s="1"/>
      <c r="DE30965" s="1"/>
      <c r="DF30965" s="1"/>
      <c r="DG30965" s="1"/>
      <c r="DH30965" s="1"/>
      <c r="DI30965" s="1"/>
      <c r="DM30965" s="1"/>
      <c r="DN30965" s="1"/>
      <c r="DO30965" s="1"/>
      <c r="DP30965" s="1"/>
    </row>
    <row r="30966" spans="105:120" ht="12.75">
      <c r="DA30966" s="1"/>
      <c r="DB30966" s="1"/>
      <c r="DC30966" s="1"/>
      <c r="DD30966" s="1"/>
      <c r="DE30966" s="1"/>
      <c r="DF30966" s="1"/>
      <c r="DG30966" s="1"/>
      <c r="DH30966" s="1"/>
      <c r="DI30966" s="1"/>
      <c r="DM30966" s="1"/>
      <c r="DN30966" s="1"/>
      <c r="DO30966" s="1"/>
      <c r="DP30966" s="1"/>
    </row>
    <row r="30967" spans="105:120" ht="12.75">
      <c r="DA30967" s="1"/>
      <c r="DB30967" s="1"/>
      <c r="DC30967" s="1"/>
      <c r="DD30967" s="1"/>
      <c r="DE30967" s="1"/>
      <c r="DF30967" s="1"/>
      <c r="DG30967" s="1"/>
      <c r="DH30967" s="1"/>
      <c r="DI30967" s="1"/>
      <c r="DM30967" s="1"/>
      <c r="DN30967" s="1"/>
      <c r="DO30967" s="1"/>
      <c r="DP30967" s="1"/>
    </row>
    <row r="30968" spans="105:120" ht="12.75">
      <c r="DA30968" s="1"/>
      <c r="DB30968" s="1"/>
      <c r="DC30968" s="1"/>
      <c r="DD30968" s="1"/>
      <c r="DE30968" s="1"/>
      <c r="DF30968" s="1"/>
      <c r="DG30968" s="1"/>
      <c r="DH30968" s="1"/>
      <c r="DI30968" s="1"/>
      <c r="DM30968" s="1"/>
      <c r="DN30968" s="1"/>
      <c r="DO30968" s="1"/>
      <c r="DP30968" s="1"/>
    </row>
    <row r="30969" spans="105:120" ht="12.75">
      <c r="DA30969" s="1"/>
      <c r="DB30969" s="1"/>
      <c r="DC30969" s="1"/>
      <c r="DD30969" s="1"/>
      <c r="DE30969" s="1"/>
      <c r="DF30969" s="1"/>
      <c r="DG30969" s="1"/>
      <c r="DH30969" s="1"/>
      <c r="DI30969" s="1"/>
      <c r="DM30969" s="1"/>
      <c r="DN30969" s="1"/>
      <c r="DO30969" s="1"/>
      <c r="DP30969" s="1"/>
    </row>
    <row r="30970" spans="105:120" ht="12.75">
      <c r="DA30970" s="1"/>
      <c r="DB30970" s="1"/>
      <c r="DC30970" s="1"/>
      <c r="DD30970" s="1"/>
      <c r="DE30970" s="1"/>
      <c r="DF30970" s="1"/>
      <c r="DG30970" s="1"/>
      <c r="DH30970" s="1"/>
      <c r="DI30970" s="1"/>
      <c r="DM30970" s="1"/>
      <c r="DN30970" s="1"/>
      <c r="DO30970" s="1"/>
      <c r="DP30970" s="1"/>
    </row>
    <row r="30971" spans="105:120" ht="12.75">
      <c r="DA30971" s="1"/>
      <c r="DB30971" s="1"/>
      <c r="DC30971" s="1"/>
      <c r="DD30971" s="1"/>
      <c r="DE30971" s="1"/>
      <c r="DF30971" s="1"/>
      <c r="DG30971" s="1"/>
      <c r="DH30971" s="1"/>
      <c r="DI30971" s="1"/>
      <c r="DM30971" s="1"/>
      <c r="DN30971" s="1"/>
      <c r="DO30971" s="1"/>
      <c r="DP30971" s="1"/>
    </row>
    <row r="30972" spans="105:120" ht="12.75">
      <c r="DA30972" s="1"/>
      <c r="DB30972" s="1"/>
      <c r="DC30972" s="1"/>
      <c r="DD30972" s="1"/>
      <c r="DE30972" s="1"/>
      <c r="DF30972" s="1"/>
      <c r="DG30972" s="1"/>
      <c r="DH30972" s="1"/>
      <c r="DI30972" s="1"/>
      <c r="DM30972" s="1"/>
      <c r="DN30972" s="1"/>
      <c r="DO30972" s="1"/>
      <c r="DP30972" s="1"/>
    </row>
    <row r="30973" spans="105:120" ht="12.75">
      <c r="DA30973" s="1"/>
      <c r="DB30973" s="1"/>
      <c r="DC30973" s="1"/>
      <c r="DD30973" s="1"/>
      <c r="DE30973" s="1"/>
      <c r="DF30973" s="1"/>
      <c r="DG30973" s="1"/>
      <c r="DH30973" s="1"/>
      <c r="DI30973" s="1"/>
      <c r="DM30973" s="1"/>
      <c r="DN30973" s="1"/>
      <c r="DO30973" s="1"/>
      <c r="DP30973" s="1"/>
    </row>
    <row r="30974" spans="105:120" ht="12.75">
      <c r="DA30974" s="1"/>
      <c r="DB30974" s="1"/>
      <c r="DC30974" s="1"/>
      <c r="DD30974" s="1"/>
      <c r="DE30974" s="1"/>
      <c r="DF30974" s="1"/>
      <c r="DG30974" s="1"/>
      <c r="DH30974" s="1"/>
      <c r="DI30974" s="1"/>
      <c r="DM30974" s="1"/>
      <c r="DN30974" s="1"/>
      <c r="DO30974" s="1"/>
      <c r="DP30974" s="1"/>
    </row>
    <row r="30975" spans="105:120" ht="12.75">
      <c r="DA30975" s="1"/>
      <c r="DB30975" s="1"/>
      <c r="DC30975" s="1"/>
      <c r="DD30975" s="1"/>
      <c r="DE30975" s="1"/>
      <c r="DF30975" s="1"/>
      <c r="DG30975" s="1"/>
      <c r="DH30975" s="1"/>
      <c r="DI30975" s="1"/>
      <c r="DM30975" s="1"/>
      <c r="DN30975" s="1"/>
      <c r="DO30975" s="1"/>
      <c r="DP30975" s="1"/>
    </row>
    <row r="30976" spans="105:120" ht="12.75">
      <c r="DA30976" s="1"/>
      <c r="DB30976" s="1"/>
      <c r="DC30976" s="1"/>
      <c r="DD30976" s="1"/>
      <c r="DE30976" s="1"/>
      <c r="DF30976" s="1"/>
      <c r="DG30976" s="1"/>
      <c r="DH30976" s="1"/>
      <c r="DI30976" s="1"/>
      <c r="DM30976" s="1"/>
      <c r="DN30976" s="1"/>
      <c r="DO30976" s="1"/>
      <c r="DP30976" s="1"/>
    </row>
    <row r="30977" spans="105:120" ht="12.75">
      <c r="DA30977" s="1"/>
      <c r="DB30977" s="1"/>
      <c r="DC30977" s="1"/>
      <c r="DD30977" s="1"/>
      <c r="DE30977" s="1"/>
      <c r="DF30977" s="1"/>
      <c r="DG30977" s="1"/>
      <c r="DH30977" s="1"/>
      <c r="DI30977" s="1"/>
      <c r="DM30977" s="1"/>
      <c r="DN30977" s="1"/>
      <c r="DO30977" s="1"/>
      <c r="DP30977" s="1"/>
    </row>
    <row r="30978" spans="105:120" ht="12.75">
      <c r="DA30978" s="1"/>
      <c r="DB30978" s="1"/>
      <c r="DC30978" s="1"/>
      <c r="DD30978" s="1"/>
      <c r="DE30978" s="1"/>
      <c r="DF30978" s="1"/>
      <c r="DG30978" s="1"/>
      <c r="DH30978" s="1"/>
      <c r="DI30978" s="1"/>
      <c r="DM30978" s="1"/>
      <c r="DN30978" s="1"/>
      <c r="DO30978" s="1"/>
      <c r="DP30978" s="1"/>
    </row>
    <row r="30979" spans="105:120" ht="12.75">
      <c r="DA30979" s="1"/>
      <c r="DB30979" s="1"/>
      <c r="DC30979" s="1"/>
      <c r="DD30979" s="1"/>
      <c r="DE30979" s="1"/>
      <c r="DF30979" s="1"/>
      <c r="DG30979" s="1"/>
      <c r="DH30979" s="1"/>
      <c r="DI30979" s="1"/>
      <c r="DM30979" s="1"/>
      <c r="DN30979" s="1"/>
      <c r="DO30979" s="1"/>
      <c r="DP30979" s="1"/>
    </row>
    <row r="30980" spans="105:120" ht="12.75">
      <c r="DA30980" s="1"/>
      <c r="DB30980" s="1"/>
      <c r="DC30980" s="1"/>
      <c r="DD30980" s="1"/>
      <c r="DE30980" s="1"/>
      <c r="DF30980" s="1"/>
      <c r="DG30980" s="1"/>
      <c r="DH30980" s="1"/>
      <c r="DI30980" s="1"/>
      <c r="DM30980" s="1"/>
      <c r="DN30980" s="1"/>
      <c r="DO30980" s="1"/>
      <c r="DP30980" s="1"/>
    </row>
    <row r="30981" spans="105:120" ht="12.75">
      <c r="DA30981" s="1"/>
      <c r="DB30981" s="1"/>
      <c r="DC30981" s="1"/>
      <c r="DD30981" s="1"/>
      <c r="DE30981" s="1"/>
      <c r="DF30981" s="1"/>
      <c r="DG30981" s="1"/>
      <c r="DH30981" s="1"/>
      <c r="DI30981" s="1"/>
      <c r="DM30981" s="1"/>
      <c r="DN30981" s="1"/>
      <c r="DO30981" s="1"/>
      <c r="DP30981" s="1"/>
    </row>
    <row r="30982" spans="105:120" ht="12.75">
      <c r="DA30982" s="1"/>
      <c r="DB30982" s="1"/>
      <c r="DC30982" s="1"/>
      <c r="DD30982" s="1"/>
      <c r="DE30982" s="1"/>
      <c r="DF30982" s="1"/>
      <c r="DG30982" s="1"/>
      <c r="DH30982" s="1"/>
      <c r="DI30982" s="1"/>
      <c r="DM30982" s="1"/>
      <c r="DN30982" s="1"/>
      <c r="DO30982" s="1"/>
      <c r="DP30982" s="1"/>
    </row>
    <row r="30983" spans="105:120" ht="12.75">
      <c r="DA30983" s="1"/>
      <c r="DB30983" s="1"/>
      <c r="DC30983" s="1"/>
      <c r="DD30983" s="1"/>
      <c r="DE30983" s="1"/>
      <c r="DF30983" s="1"/>
      <c r="DG30983" s="1"/>
      <c r="DH30983" s="1"/>
      <c r="DI30983" s="1"/>
      <c r="DM30983" s="1"/>
      <c r="DN30983" s="1"/>
      <c r="DO30983" s="1"/>
      <c r="DP30983" s="1"/>
    </row>
    <row r="30984" spans="105:120" ht="12.75">
      <c r="DA30984" s="1"/>
      <c r="DB30984" s="1"/>
      <c r="DC30984" s="1"/>
      <c r="DD30984" s="1"/>
      <c r="DE30984" s="1"/>
      <c r="DF30984" s="1"/>
      <c r="DG30984" s="1"/>
      <c r="DH30984" s="1"/>
      <c r="DI30984" s="1"/>
      <c r="DM30984" s="1"/>
      <c r="DN30984" s="1"/>
      <c r="DO30984" s="1"/>
      <c r="DP30984" s="1"/>
    </row>
    <row r="30985" spans="105:120" ht="12.75">
      <c r="DA30985" s="1"/>
      <c r="DB30985" s="1"/>
      <c r="DC30985" s="1"/>
      <c r="DD30985" s="1"/>
      <c r="DE30985" s="1"/>
      <c r="DF30985" s="1"/>
      <c r="DG30985" s="1"/>
      <c r="DH30985" s="1"/>
      <c r="DI30985" s="1"/>
      <c r="DM30985" s="1"/>
      <c r="DN30985" s="1"/>
      <c r="DO30985" s="1"/>
      <c r="DP30985" s="1"/>
    </row>
    <row r="30986" spans="105:120" ht="12.75">
      <c r="DA30986" s="1"/>
      <c r="DB30986" s="1"/>
      <c r="DC30986" s="1"/>
      <c r="DD30986" s="1"/>
      <c r="DE30986" s="1"/>
      <c r="DF30986" s="1"/>
      <c r="DG30986" s="1"/>
      <c r="DH30986" s="1"/>
      <c r="DI30986" s="1"/>
      <c r="DM30986" s="1"/>
      <c r="DN30986" s="1"/>
      <c r="DO30986" s="1"/>
      <c r="DP30986" s="1"/>
    </row>
    <row r="30987" spans="105:120" ht="12.75">
      <c r="DA30987" s="1"/>
      <c r="DB30987" s="1"/>
      <c r="DC30987" s="1"/>
      <c r="DD30987" s="1"/>
      <c r="DE30987" s="1"/>
      <c r="DF30987" s="1"/>
      <c r="DG30987" s="1"/>
      <c r="DH30987" s="1"/>
      <c r="DI30987" s="1"/>
      <c r="DM30987" s="1"/>
      <c r="DN30987" s="1"/>
      <c r="DO30987" s="1"/>
      <c r="DP30987" s="1"/>
    </row>
    <row r="30988" spans="105:120" ht="12.75">
      <c r="DA30988" s="1"/>
      <c r="DB30988" s="1"/>
      <c r="DC30988" s="1"/>
      <c r="DD30988" s="1"/>
      <c r="DE30988" s="1"/>
      <c r="DF30988" s="1"/>
      <c r="DG30988" s="1"/>
      <c r="DH30988" s="1"/>
      <c r="DI30988" s="1"/>
      <c r="DM30988" s="1"/>
      <c r="DN30988" s="1"/>
      <c r="DO30988" s="1"/>
      <c r="DP30988" s="1"/>
    </row>
    <row r="30989" spans="105:120" ht="12.75">
      <c r="DA30989" s="1"/>
      <c r="DB30989" s="1"/>
      <c r="DC30989" s="1"/>
      <c r="DD30989" s="1"/>
      <c r="DE30989" s="1"/>
      <c r="DF30989" s="1"/>
      <c r="DG30989" s="1"/>
      <c r="DH30989" s="1"/>
      <c r="DI30989" s="1"/>
      <c r="DM30989" s="1"/>
      <c r="DN30989" s="1"/>
      <c r="DO30989" s="1"/>
      <c r="DP30989" s="1"/>
    </row>
    <row r="30990" spans="105:120" ht="12.75">
      <c r="DA30990" s="1"/>
      <c r="DB30990" s="1"/>
      <c r="DC30990" s="1"/>
      <c r="DD30990" s="1"/>
      <c r="DE30990" s="1"/>
      <c r="DF30990" s="1"/>
      <c r="DG30990" s="1"/>
      <c r="DH30990" s="1"/>
      <c r="DI30990" s="1"/>
      <c r="DM30990" s="1"/>
      <c r="DN30990" s="1"/>
      <c r="DO30990" s="1"/>
      <c r="DP30990" s="1"/>
    </row>
    <row r="30991" spans="105:120" ht="12.75">
      <c r="DA30991" s="1"/>
      <c r="DB30991" s="1"/>
      <c r="DC30991" s="1"/>
      <c r="DD30991" s="1"/>
      <c r="DE30991" s="1"/>
      <c r="DF30991" s="1"/>
      <c r="DG30991" s="1"/>
      <c r="DH30991" s="1"/>
      <c r="DI30991" s="1"/>
      <c r="DM30991" s="1"/>
      <c r="DN30991" s="1"/>
      <c r="DO30991" s="1"/>
      <c r="DP30991" s="1"/>
    </row>
    <row r="30992" spans="105:120" ht="12.75">
      <c r="DA30992" s="1"/>
      <c r="DB30992" s="1"/>
      <c r="DC30992" s="1"/>
      <c r="DD30992" s="1"/>
      <c r="DE30992" s="1"/>
      <c r="DF30992" s="1"/>
      <c r="DG30992" s="1"/>
      <c r="DH30992" s="1"/>
      <c r="DI30992" s="1"/>
      <c r="DM30992" s="1"/>
      <c r="DN30992" s="1"/>
      <c r="DO30992" s="1"/>
      <c r="DP30992" s="1"/>
    </row>
    <row r="30993" spans="105:120" ht="12.75">
      <c r="DA30993" s="1"/>
      <c r="DB30993" s="1"/>
      <c r="DC30993" s="1"/>
      <c r="DD30993" s="1"/>
      <c r="DE30993" s="1"/>
      <c r="DF30993" s="1"/>
      <c r="DG30993" s="1"/>
      <c r="DH30993" s="1"/>
      <c r="DI30993" s="1"/>
      <c r="DM30993" s="1"/>
      <c r="DN30993" s="1"/>
      <c r="DO30993" s="1"/>
      <c r="DP30993" s="1"/>
    </row>
    <row r="30994" spans="105:120" ht="12.75">
      <c r="DA30994" s="1"/>
      <c r="DB30994" s="1"/>
      <c r="DC30994" s="1"/>
      <c r="DD30994" s="1"/>
      <c r="DE30994" s="1"/>
      <c r="DF30994" s="1"/>
      <c r="DG30994" s="1"/>
      <c r="DH30994" s="1"/>
      <c r="DI30994" s="1"/>
      <c r="DM30994" s="1"/>
      <c r="DN30994" s="1"/>
      <c r="DO30994" s="1"/>
      <c r="DP30994" s="1"/>
    </row>
    <row r="30995" spans="105:120" ht="12.75">
      <c r="DA30995" s="1"/>
      <c r="DB30995" s="1"/>
      <c r="DC30995" s="1"/>
      <c r="DD30995" s="1"/>
      <c r="DE30995" s="1"/>
      <c r="DF30995" s="1"/>
      <c r="DG30995" s="1"/>
      <c r="DH30995" s="1"/>
      <c r="DI30995" s="1"/>
      <c r="DM30995" s="1"/>
      <c r="DN30995" s="1"/>
      <c r="DO30995" s="1"/>
      <c r="DP30995" s="1"/>
    </row>
    <row r="30996" spans="105:120" ht="12.75">
      <c r="DA30996" s="1"/>
      <c r="DB30996" s="1"/>
      <c r="DC30996" s="1"/>
      <c r="DD30996" s="1"/>
      <c r="DE30996" s="1"/>
      <c r="DF30996" s="1"/>
      <c r="DG30996" s="1"/>
      <c r="DH30996" s="1"/>
      <c r="DI30996" s="1"/>
      <c r="DM30996" s="1"/>
      <c r="DN30996" s="1"/>
      <c r="DO30996" s="1"/>
      <c r="DP30996" s="1"/>
    </row>
    <row r="30997" spans="105:120" ht="12.75">
      <c r="DA30997" s="1"/>
      <c r="DB30997" s="1"/>
      <c r="DC30997" s="1"/>
      <c r="DD30997" s="1"/>
      <c r="DE30997" s="1"/>
      <c r="DF30997" s="1"/>
      <c r="DG30997" s="1"/>
      <c r="DH30997" s="1"/>
      <c r="DI30997" s="1"/>
      <c r="DM30997" s="1"/>
      <c r="DN30997" s="1"/>
      <c r="DO30997" s="1"/>
      <c r="DP30997" s="1"/>
    </row>
    <row r="30998" spans="105:120" ht="12.75">
      <c r="DA30998" s="1"/>
      <c r="DB30998" s="1"/>
      <c r="DC30998" s="1"/>
      <c r="DD30998" s="1"/>
      <c r="DE30998" s="1"/>
      <c r="DF30998" s="1"/>
      <c r="DG30998" s="1"/>
      <c r="DH30998" s="1"/>
      <c r="DI30998" s="1"/>
      <c r="DM30998" s="1"/>
      <c r="DN30998" s="1"/>
      <c r="DO30998" s="1"/>
      <c r="DP30998" s="1"/>
    </row>
    <row r="30999" spans="105:120" ht="12.75">
      <c r="DA30999" s="1"/>
      <c r="DB30999" s="1"/>
      <c r="DC30999" s="1"/>
      <c r="DD30999" s="1"/>
      <c r="DE30999" s="1"/>
      <c r="DF30999" s="1"/>
      <c r="DG30999" s="1"/>
      <c r="DH30999" s="1"/>
      <c r="DI30999" s="1"/>
      <c r="DM30999" s="1"/>
      <c r="DN30999" s="1"/>
      <c r="DO30999" s="1"/>
      <c r="DP30999" s="1"/>
    </row>
    <row r="31000" spans="105:120" ht="12.75">
      <c r="DA31000" s="1"/>
      <c r="DB31000" s="1"/>
      <c r="DC31000" s="1"/>
      <c r="DD31000" s="1"/>
      <c r="DE31000" s="1"/>
      <c r="DF31000" s="1"/>
      <c r="DG31000" s="1"/>
      <c r="DH31000" s="1"/>
      <c r="DI31000" s="1"/>
      <c r="DM31000" s="1"/>
      <c r="DN31000" s="1"/>
      <c r="DO31000" s="1"/>
      <c r="DP31000" s="1"/>
    </row>
    <row r="31001" spans="105:120" ht="12.75">
      <c r="DA31001" s="1"/>
      <c r="DB31001" s="1"/>
      <c r="DC31001" s="1"/>
      <c r="DD31001" s="1"/>
      <c r="DE31001" s="1"/>
      <c r="DF31001" s="1"/>
      <c r="DG31001" s="1"/>
      <c r="DH31001" s="1"/>
      <c r="DI31001" s="1"/>
      <c r="DM31001" s="1"/>
      <c r="DN31001" s="1"/>
      <c r="DO31001" s="1"/>
      <c r="DP31001" s="1"/>
    </row>
    <row r="31002" spans="105:120" ht="12.75">
      <c r="DA31002" s="1"/>
      <c r="DB31002" s="1"/>
      <c r="DC31002" s="1"/>
      <c r="DD31002" s="1"/>
      <c r="DE31002" s="1"/>
      <c r="DF31002" s="1"/>
      <c r="DG31002" s="1"/>
      <c r="DH31002" s="1"/>
      <c r="DI31002" s="1"/>
      <c r="DM31002" s="1"/>
      <c r="DN31002" s="1"/>
      <c r="DO31002" s="1"/>
      <c r="DP31002" s="1"/>
    </row>
    <row r="31003" spans="105:120" ht="12.75">
      <c r="DA31003" s="1"/>
      <c r="DB31003" s="1"/>
      <c r="DC31003" s="1"/>
      <c r="DD31003" s="1"/>
      <c r="DE31003" s="1"/>
      <c r="DF31003" s="1"/>
      <c r="DG31003" s="1"/>
      <c r="DH31003" s="1"/>
      <c r="DI31003" s="1"/>
      <c r="DM31003" s="1"/>
      <c r="DN31003" s="1"/>
      <c r="DO31003" s="1"/>
      <c r="DP31003" s="1"/>
    </row>
    <row r="31004" spans="105:120" ht="12.75">
      <c r="DA31004" s="1"/>
      <c r="DB31004" s="1"/>
      <c r="DC31004" s="1"/>
      <c r="DD31004" s="1"/>
      <c r="DE31004" s="1"/>
      <c r="DF31004" s="1"/>
      <c r="DG31004" s="1"/>
      <c r="DH31004" s="1"/>
      <c r="DI31004" s="1"/>
      <c r="DM31004" s="1"/>
      <c r="DN31004" s="1"/>
      <c r="DO31004" s="1"/>
      <c r="DP31004" s="1"/>
    </row>
    <row r="31005" spans="105:120" ht="12.75">
      <c r="DA31005" s="1"/>
      <c r="DB31005" s="1"/>
      <c r="DC31005" s="1"/>
      <c r="DD31005" s="1"/>
      <c r="DE31005" s="1"/>
      <c r="DF31005" s="1"/>
      <c r="DG31005" s="1"/>
      <c r="DH31005" s="1"/>
      <c r="DI31005" s="1"/>
      <c r="DM31005" s="1"/>
      <c r="DN31005" s="1"/>
      <c r="DO31005" s="1"/>
      <c r="DP31005" s="1"/>
    </row>
    <row r="31006" spans="105:120" ht="12.75">
      <c r="DA31006" s="1"/>
      <c r="DB31006" s="1"/>
      <c r="DC31006" s="1"/>
      <c r="DD31006" s="1"/>
      <c r="DE31006" s="1"/>
      <c r="DF31006" s="1"/>
      <c r="DG31006" s="1"/>
      <c r="DH31006" s="1"/>
      <c r="DI31006" s="1"/>
      <c r="DM31006" s="1"/>
      <c r="DN31006" s="1"/>
      <c r="DO31006" s="1"/>
      <c r="DP31006" s="1"/>
    </row>
    <row r="31007" spans="105:120" ht="12.75">
      <c r="DA31007" s="1"/>
      <c r="DB31007" s="1"/>
      <c r="DC31007" s="1"/>
      <c r="DD31007" s="1"/>
      <c r="DE31007" s="1"/>
      <c r="DF31007" s="1"/>
      <c r="DG31007" s="1"/>
      <c r="DH31007" s="1"/>
      <c r="DI31007" s="1"/>
      <c r="DM31007" s="1"/>
      <c r="DN31007" s="1"/>
      <c r="DO31007" s="1"/>
      <c r="DP31007" s="1"/>
    </row>
    <row r="31008" spans="105:120" ht="12.75">
      <c r="DA31008" s="1"/>
      <c r="DB31008" s="1"/>
      <c r="DC31008" s="1"/>
      <c r="DD31008" s="1"/>
      <c r="DE31008" s="1"/>
      <c r="DF31008" s="1"/>
      <c r="DG31008" s="1"/>
      <c r="DH31008" s="1"/>
      <c r="DI31008" s="1"/>
      <c r="DM31008" s="1"/>
      <c r="DN31008" s="1"/>
      <c r="DO31008" s="1"/>
      <c r="DP31008" s="1"/>
    </row>
    <row r="31009" spans="105:120" ht="12.75">
      <c r="DA31009" s="1"/>
      <c r="DB31009" s="1"/>
      <c r="DC31009" s="1"/>
      <c r="DD31009" s="1"/>
      <c r="DE31009" s="1"/>
      <c r="DF31009" s="1"/>
      <c r="DG31009" s="1"/>
      <c r="DH31009" s="1"/>
      <c r="DI31009" s="1"/>
      <c r="DM31009" s="1"/>
      <c r="DN31009" s="1"/>
      <c r="DO31009" s="1"/>
      <c r="DP31009" s="1"/>
    </row>
    <row r="31010" spans="105:120" ht="12.75">
      <c r="DA31010" s="1"/>
      <c r="DB31010" s="1"/>
      <c r="DC31010" s="1"/>
      <c r="DD31010" s="1"/>
      <c r="DE31010" s="1"/>
      <c r="DF31010" s="1"/>
      <c r="DG31010" s="1"/>
      <c r="DH31010" s="1"/>
      <c r="DI31010" s="1"/>
      <c r="DM31010" s="1"/>
      <c r="DN31010" s="1"/>
      <c r="DO31010" s="1"/>
      <c r="DP31010" s="1"/>
    </row>
    <row r="31011" spans="105:120" ht="12.75">
      <c r="DA31011" s="1"/>
      <c r="DB31011" s="1"/>
      <c r="DC31011" s="1"/>
      <c r="DD31011" s="1"/>
      <c r="DE31011" s="1"/>
      <c r="DF31011" s="1"/>
      <c r="DG31011" s="1"/>
      <c r="DH31011" s="1"/>
      <c r="DI31011" s="1"/>
      <c r="DM31011" s="1"/>
      <c r="DN31011" s="1"/>
      <c r="DO31011" s="1"/>
      <c r="DP31011" s="1"/>
    </row>
    <row r="31012" spans="105:120" ht="12.75">
      <c r="DA31012" s="1"/>
      <c r="DB31012" s="1"/>
      <c r="DC31012" s="1"/>
      <c r="DD31012" s="1"/>
      <c r="DE31012" s="1"/>
      <c r="DF31012" s="1"/>
      <c r="DG31012" s="1"/>
      <c r="DH31012" s="1"/>
      <c r="DI31012" s="1"/>
      <c r="DM31012" s="1"/>
      <c r="DN31012" s="1"/>
      <c r="DO31012" s="1"/>
      <c r="DP31012" s="1"/>
    </row>
    <row r="31013" spans="105:120" ht="12.75">
      <c r="DA31013" s="1"/>
      <c r="DB31013" s="1"/>
      <c r="DC31013" s="1"/>
      <c r="DD31013" s="1"/>
      <c r="DE31013" s="1"/>
      <c r="DF31013" s="1"/>
      <c r="DG31013" s="1"/>
      <c r="DH31013" s="1"/>
      <c r="DI31013" s="1"/>
      <c r="DM31013" s="1"/>
      <c r="DN31013" s="1"/>
      <c r="DO31013" s="1"/>
      <c r="DP31013" s="1"/>
    </row>
    <row r="31014" spans="105:120" ht="12.75">
      <c r="DA31014" s="1"/>
      <c r="DB31014" s="1"/>
      <c r="DC31014" s="1"/>
      <c r="DD31014" s="1"/>
      <c r="DE31014" s="1"/>
      <c r="DF31014" s="1"/>
      <c r="DG31014" s="1"/>
      <c r="DH31014" s="1"/>
      <c r="DI31014" s="1"/>
      <c r="DM31014" s="1"/>
      <c r="DN31014" s="1"/>
      <c r="DO31014" s="1"/>
      <c r="DP31014" s="1"/>
    </row>
    <row r="31015" spans="105:120" ht="12.75">
      <c r="DA31015" s="1"/>
      <c r="DB31015" s="1"/>
      <c r="DC31015" s="1"/>
      <c r="DD31015" s="1"/>
      <c r="DE31015" s="1"/>
      <c r="DF31015" s="1"/>
      <c r="DG31015" s="1"/>
      <c r="DH31015" s="1"/>
      <c r="DI31015" s="1"/>
      <c r="DM31015" s="1"/>
      <c r="DN31015" s="1"/>
      <c r="DO31015" s="1"/>
      <c r="DP31015" s="1"/>
    </row>
    <row r="31016" spans="105:120" ht="12.75">
      <c r="DA31016" s="1"/>
      <c r="DB31016" s="1"/>
      <c r="DC31016" s="1"/>
      <c r="DD31016" s="1"/>
      <c r="DE31016" s="1"/>
      <c r="DF31016" s="1"/>
      <c r="DG31016" s="1"/>
      <c r="DH31016" s="1"/>
      <c r="DI31016" s="1"/>
      <c r="DM31016" s="1"/>
      <c r="DN31016" s="1"/>
      <c r="DO31016" s="1"/>
      <c r="DP31016" s="1"/>
    </row>
    <row r="31017" spans="105:120" ht="12.75">
      <c r="DA31017" s="1"/>
      <c r="DB31017" s="1"/>
      <c r="DC31017" s="1"/>
      <c r="DD31017" s="1"/>
      <c r="DE31017" s="1"/>
      <c r="DF31017" s="1"/>
      <c r="DG31017" s="1"/>
      <c r="DH31017" s="1"/>
      <c r="DI31017" s="1"/>
      <c r="DM31017" s="1"/>
      <c r="DN31017" s="1"/>
      <c r="DO31017" s="1"/>
      <c r="DP31017" s="1"/>
    </row>
    <row r="31018" spans="105:120" ht="12.75">
      <c r="DA31018" s="1"/>
      <c r="DB31018" s="1"/>
      <c r="DC31018" s="1"/>
      <c r="DD31018" s="1"/>
      <c r="DE31018" s="1"/>
      <c r="DF31018" s="1"/>
      <c r="DG31018" s="1"/>
      <c r="DH31018" s="1"/>
      <c r="DI31018" s="1"/>
      <c r="DM31018" s="1"/>
      <c r="DN31018" s="1"/>
      <c r="DO31018" s="1"/>
      <c r="DP31018" s="1"/>
    </row>
    <row r="31019" spans="105:120" ht="12.75">
      <c r="DA31019" s="1"/>
      <c r="DB31019" s="1"/>
      <c r="DC31019" s="1"/>
      <c r="DD31019" s="1"/>
      <c r="DE31019" s="1"/>
      <c r="DF31019" s="1"/>
      <c r="DG31019" s="1"/>
      <c r="DH31019" s="1"/>
      <c r="DI31019" s="1"/>
      <c r="DM31019" s="1"/>
      <c r="DN31019" s="1"/>
      <c r="DO31019" s="1"/>
      <c r="DP31019" s="1"/>
    </row>
    <row r="31020" spans="105:120" ht="12.75">
      <c r="DA31020" s="1"/>
      <c r="DB31020" s="1"/>
      <c r="DC31020" s="1"/>
      <c r="DD31020" s="1"/>
      <c r="DE31020" s="1"/>
      <c r="DF31020" s="1"/>
      <c r="DG31020" s="1"/>
      <c r="DH31020" s="1"/>
      <c r="DI31020" s="1"/>
      <c r="DM31020" s="1"/>
      <c r="DN31020" s="1"/>
      <c r="DO31020" s="1"/>
      <c r="DP31020" s="1"/>
    </row>
    <row r="31021" spans="105:120" ht="12.75">
      <c r="DA31021" s="1"/>
      <c r="DB31021" s="1"/>
      <c r="DC31021" s="1"/>
      <c r="DD31021" s="1"/>
      <c r="DE31021" s="1"/>
      <c r="DF31021" s="1"/>
      <c r="DG31021" s="1"/>
      <c r="DH31021" s="1"/>
      <c r="DI31021" s="1"/>
      <c r="DM31021" s="1"/>
      <c r="DN31021" s="1"/>
      <c r="DO31021" s="1"/>
      <c r="DP31021" s="1"/>
    </row>
    <row r="31022" spans="105:120" ht="12.75">
      <c r="DA31022" s="1"/>
      <c r="DB31022" s="1"/>
      <c r="DC31022" s="1"/>
      <c r="DD31022" s="1"/>
      <c r="DE31022" s="1"/>
      <c r="DF31022" s="1"/>
      <c r="DG31022" s="1"/>
      <c r="DH31022" s="1"/>
      <c r="DI31022" s="1"/>
      <c r="DM31022" s="1"/>
      <c r="DN31022" s="1"/>
      <c r="DO31022" s="1"/>
      <c r="DP31022" s="1"/>
    </row>
    <row r="31023" spans="105:120" ht="12.75">
      <c r="DA31023" s="1"/>
      <c r="DB31023" s="1"/>
      <c r="DC31023" s="1"/>
      <c r="DD31023" s="1"/>
      <c r="DE31023" s="1"/>
      <c r="DF31023" s="1"/>
      <c r="DG31023" s="1"/>
      <c r="DH31023" s="1"/>
      <c r="DI31023" s="1"/>
      <c r="DM31023" s="1"/>
      <c r="DN31023" s="1"/>
      <c r="DO31023" s="1"/>
      <c r="DP31023" s="1"/>
    </row>
    <row r="31024" spans="105:120" ht="12.75">
      <c r="DA31024" s="1"/>
      <c r="DB31024" s="1"/>
      <c r="DC31024" s="1"/>
      <c r="DD31024" s="1"/>
      <c r="DE31024" s="1"/>
      <c r="DF31024" s="1"/>
      <c r="DG31024" s="1"/>
      <c r="DH31024" s="1"/>
      <c r="DI31024" s="1"/>
      <c r="DM31024" s="1"/>
      <c r="DN31024" s="1"/>
      <c r="DO31024" s="1"/>
      <c r="DP31024" s="1"/>
    </row>
    <row r="31025" spans="105:120" ht="12.75">
      <c r="DA31025" s="1"/>
      <c r="DB31025" s="1"/>
      <c r="DC31025" s="1"/>
      <c r="DD31025" s="1"/>
      <c r="DE31025" s="1"/>
      <c r="DF31025" s="1"/>
      <c r="DG31025" s="1"/>
      <c r="DH31025" s="1"/>
      <c r="DI31025" s="1"/>
      <c r="DM31025" s="1"/>
      <c r="DN31025" s="1"/>
      <c r="DO31025" s="1"/>
      <c r="DP31025" s="1"/>
    </row>
    <row r="31026" spans="105:120" ht="12.75">
      <c r="DA31026" s="1"/>
      <c r="DB31026" s="1"/>
      <c r="DC31026" s="1"/>
      <c r="DD31026" s="1"/>
      <c r="DE31026" s="1"/>
      <c r="DF31026" s="1"/>
      <c r="DG31026" s="1"/>
      <c r="DH31026" s="1"/>
      <c r="DI31026" s="1"/>
      <c r="DM31026" s="1"/>
      <c r="DN31026" s="1"/>
      <c r="DO31026" s="1"/>
      <c r="DP31026" s="1"/>
    </row>
    <row r="31027" spans="105:120" ht="12.75">
      <c r="DA31027" s="1"/>
      <c r="DB31027" s="1"/>
      <c r="DC31027" s="1"/>
      <c r="DD31027" s="1"/>
      <c r="DE31027" s="1"/>
      <c r="DF31027" s="1"/>
      <c r="DG31027" s="1"/>
      <c r="DH31027" s="1"/>
      <c r="DI31027" s="1"/>
      <c r="DM31027" s="1"/>
      <c r="DN31027" s="1"/>
      <c r="DO31027" s="1"/>
      <c r="DP31027" s="1"/>
    </row>
    <row r="31028" spans="105:120" ht="12.75">
      <c r="DA31028" s="1"/>
      <c r="DB31028" s="1"/>
      <c r="DC31028" s="1"/>
      <c r="DD31028" s="1"/>
      <c r="DE31028" s="1"/>
      <c r="DF31028" s="1"/>
      <c r="DG31028" s="1"/>
      <c r="DH31028" s="1"/>
      <c r="DI31028" s="1"/>
      <c r="DM31028" s="1"/>
      <c r="DN31028" s="1"/>
      <c r="DO31028" s="1"/>
      <c r="DP31028" s="1"/>
    </row>
    <row r="31029" spans="105:120" ht="12.75">
      <c r="DA31029" s="1"/>
      <c r="DB31029" s="1"/>
      <c r="DC31029" s="1"/>
      <c r="DD31029" s="1"/>
      <c r="DE31029" s="1"/>
      <c r="DF31029" s="1"/>
      <c r="DG31029" s="1"/>
      <c r="DH31029" s="1"/>
      <c r="DI31029" s="1"/>
      <c r="DM31029" s="1"/>
      <c r="DN31029" s="1"/>
      <c r="DO31029" s="1"/>
      <c r="DP31029" s="1"/>
    </row>
    <row r="31030" spans="105:120" ht="12.75">
      <c r="DA31030" s="1"/>
      <c r="DB31030" s="1"/>
      <c r="DC31030" s="1"/>
      <c r="DD31030" s="1"/>
      <c r="DE31030" s="1"/>
      <c r="DF31030" s="1"/>
      <c r="DG31030" s="1"/>
      <c r="DH31030" s="1"/>
      <c r="DI31030" s="1"/>
      <c r="DM31030" s="1"/>
      <c r="DN31030" s="1"/>
      <c r="DO31030" s="1"/>
      <c r="DP31030" s="1"/>
    </row>
    <row r="31031" spans="105:120" ht="12.75">
      <c r="DA31031" s="1"/>
      <c r="DB31031" s="1"/>
      <c r="DC31031" s="1"/>
      <c r="DD31031" s="1"/>
      <c r="DE31031" s="1"/>
      <c r="DF31031" s="1"/>
      <c r="DG31031" s="1"/>
      <c r="DH31031" s="1"/>
      <c r="DI31031" s="1"/>
      <c r="DM31031" s="1"/>
      <c r="DN31031" s="1"/>
      <c r="DO31031" s="1"/>
      <c r="DP31031" s="1"/>
    </row>
    <row r="31032" spans="105:120" ht="12.75">
      <c r="DA31032" s="1"/>
      <c r="DB31032" s="1"/>
      <c r="DC31032" s="1"/>
      <c r="DD31032" s="1"/>
      <c r="DE31032" s="1"/>
      <c r="DF31032" s="1"/>
      <c r="DG31032" s="1"/>
      <c r="DH31032" s="1"/>
      <c r="DI31032" s="1"/>
      <c r="DM31032" s="1"/>
      <c r="DN31032" s="1"/>
      <c r="DO31032" s="1"/>
      <c r="DP31032" s="1"/>
    </row>
    <row r="31033" spans="105:120" ht="12.75">
      <c r="DA31033" s="1"/>
      <c r="DB31033" s="1"/>
      <c r="DC31033" s="1"/>
      <c r="DD31033" s="1"/>
      <c r="DE31033" s="1"/>
      <c r="DF31033" s="1"/>
      <c r="DG31033" s="1"/>
      <c r="DH31033" s="1"/>
      <c r="DI31033" s="1"/>
      <c r="DM31033" s="1"/>
      <c r="DN31033" s="1"/>
      <c r="DO31033" s="1"/>
      <c r="DP31033" s="1"/>
    </row>
    <row r="31034" spans="105:120" ht="12.75">
      <c r="DA31034" s="1"/>
      <c r="DB31034" s="1"/>
      <c r="DC31034" s="1"/>
      <c r="DD31034" s="1"/>
      <c r="DE31034" s="1"/>
      <c r="DF31034" s="1"/>
      <c r="DG31034" s="1"/>
      <c r="DH31034" s="1"/>
      <c r="DI31034" s="1"/>
      <c r="DM31034" s="1"/>
      <c r="DN31034" s="1"/>
      <c r="DO31034" s="1"/>
      <c r="DP31034" s="1"/>
    </row>
    <row r="31035" spans="105:120" ht="12.75">
      <c r="DA31035" s="1"/>
      <c r="DB31035" s="1"/>
      <c r="DC31035" s="1"/>
      <c r="DD31035" s="1"/>
      <c r="DE31035" s="1"/>
      <c r="DF31035" s="1"/>
      <c r="DG31035" s="1"/>
      <c r="DH31035" s="1"/>
      <c r="DI31035" s="1"/>
      <c r="DM31035" s="1"/>
      <c r="DN31035" s="1"/>
      <c r="DO31035" s="1"/>
      <c r="DP31035" s="1"/>
    </row>
    <row r="31036" spans="105:120" ht="12.75">
      <c r="DA31036" s="1"/>
      <c r="DB31036" s="1"/>
      <c r="DC31036" s="1"/>
      <c r="DD31036" s="1"/>
      <c r="DE31036" s="1"/>
      <c r="DF31036" s="1"/>
      <c r="DG31036" s="1"/>
      <c r="DH31036" s="1"/>
      <c r="DI31036" s="1"/>
      <c r="DM31036" s="1"/>
      <c r="DN31036" s="1"/>
      <c r="DO31036" s="1"/>
      <c r="DP31036" s="1"/>
    </row>
    <row r="31037" spans="105:120" ht="12.75">
      <c r="DA31037" s="1"/>
      <c r="DB31037" s="1"/>
      <c r="DC31037" s="1"/>
      <c r="DD31037" s="1"/>
      <c r="DE31037" s="1"/>
      <c r="DF31037" s="1"/>
      <c r="DG31037" s="1"/>
      <c r="DH31037" s="1"/>
      <c r="DI31037" s="1"/>
      <c r="DM31037" s="1"/>
      <c r="DN31037" s="1"/>
      <c r="DO31037" s="1"/>
      <c r="DP31037" s="1"/>
    </row>
    <row r="31038" spans="105:120" ht="12.75">
      <c r="DA31038" s="1"/>
      <c r="DB31038" s="1"/>
      <c r="DC31038" s="1"/>
      <c r="DD31038" s="1"/>
      <c r="DE31038" s="1"/>
      <c r="DF31038" s="1"/>
      <c r="DG31038" s="1"/>
      <c r="DH31038" s="1"/>
      <c r="DI31038" s="1"/>
      <c r="DM31038" s="1"/>
      <c r="DN31038" s="1"/>
      <c r="DO31038" s="1"/>
      <c r="DP31038" s="1"/>
    </row>
    <row r="31039" spans="105:120" ht="12.75">
      <c r="DA31039" s="1"/>
      <c r="DB31039" s="1"/>
      <c r="DC31039" s="1"/>
      <c r="DD31039" s="1"/>
      <c r="DE31039" s="1"/>
      <c r="DF31039" s="1"/>
      <c r="DG31039" s="1"/>
      <c r="DH31039" s="1"/>
      <c r="DI31039" s="1"/>
      <c r="DM31039" s="1"/>
      <c r="DN31039" s="1"/>
      <c r="DO31039" s="1"/>
      <c r="DP31039" s="1"/>
    </row>
    <row r="31040" spans="105:120" ht="12.75">
      <c r="DA31040" s="1"/>
      <c r="DB31040" s="1"/>
      <c r="DC31040" s="1"/>
      <c r="DD31040" s="1"/>
      <c r="DE31040" s="1"/>
      <c r="DF31040" s="1"/>
      <c r="DG31040" s="1"/>
      <c r="DH31040" s="1"/>
      <c r="DI31040" s="1"/>
      <c r="DM31040" s="1"/>
      <c r="DN31040" s="1"/>
      <c r="DO31040" s="1"/>
      <c r="DP31040" s="1"/>
    </row>
    <row r="31041" spans="105:120" ht="12.75">
      <c r="DA31041" s="1"/>
      <c r="DB31041" s="1"/>
      <c r="DC31041" s="1"/>
      <c r="DD31041" s="1"/>
      <c r="DE31041" s="1"/>
      <c r="DF31041" s="1"/>
      <c r="DG31041" s="1"/>
      <c r="DH31041" s="1"/>
      <c r="DI31041" s="1"/>
      <c r="DM31041" s="1"/>
      <c r="DN31041" s="1"/>
      <c r="DO31041" s="1"/>
      <c r="DP31041" s="1"/>
    </row>
    <row r="31042" spans="105:120" ht="12.75">
      <c r="DA31042" s="1"/>
      <c r="DB31042" s="1"/>
      <c r="DC31042" s="1"/>
      <c r="DD31042" s="1"/>
      <c r="DE31042" s="1"/>
      <c r="DF31042" s="1"/>
      <c r="DG31042" s="1"/>
      <c r="DH31042" s="1"/>
      <c r="DI31042" s="1"/>
      <c r="DM31042" s="1"/>
      <c r="DN31042" s="1"/>
      <c r="DO31042" s="1"/>
      <c r="DP31042" s="1"/>
    </row>
    <row r="31043" spans="105:120" ht="12.75">
      <c r="DA31043" s="1"/>
      <c r="DB31043" s="1"/>
      <c r="DC31043" s="1"/>
      <c r="DD31043" s="1"/>
      <c r="DE31043" s="1"/>
      <c r="DF31043" s="1"/>
      <c r="DG31043" s="1"/>
      <c r="DH31043" s="1"/>
      <c r="DI31043" s="1"/>
      <c r="DM31043" s="1"/>
      <c r="DN31043" s="1"/>
      <c r="DO31043" s="1"/>
      <c r="DP31043" s="1"/>
    </row>
    <row r="31044" spans="105:120" ht="12.75">
      <c r="DA31044" s="1"/>
      <c r="DB31044" s="1"/>
      <c r="DC31044" s="1"/>
      <c r="DD31044" s="1"/>
      <c r="DE31044" s="1"/>
      <c r="DF31044" s="1"/>
      <c r="DG31044" s="1"/>
      <c r="DH31044" s="1"/>
      <c r="DI31044" s="1"/>
      <c r="DM31044" s="1"/>
      <c r="DN31044" s="1"/>
      <c r="DO31044" s="1"/>
      <c r="DP31044" s="1"/>
    </row>
    <row r="31045" spans="105:120" ht="12.75">
      <c r="DA31045" s="1"/>
      <c r="DB31045" s="1"/>
      <c r="DC31045" s="1"/>
      <c r="DD31045" s="1"/>
      <c r="DE31045" s="1"/>
      <c r="DF31045" s="1"/>
      <c r="DG31045" s="1"/>
      <c r="DH31045" s="1"/>
      <c r="DI31045" s="1"/>
      <c r="DM31045" s="1"/>
      <c r="DN31045" s="1"/>
      <c r="DO31045" s="1"/>
      <c r="DP31045" s="1"/>
    </row>
    <row r="31046" spans="105:120" ht="12.75">
      <c r="DA31046" s="1"/>
      <c r="DB31046" s="1"/>
      <c r="DC31046" s="1"/>
      <c r="DD31046" s="1"/>
      <c r="DE31046" s="1"/>
      <c r="DF31046" s="1"/>
      <c r="DG31046" s="1"/>
      <c r="DH31046" s="1"/>
      <c r="DI31046" s="1"/>
      <c r="DM31046" s="1"/>
      <c r="DN31046" s="1"/>
      <c r="DO31046" s="1"/>
      <c r="DP31046" s="1"/>
    </row>
    <row r="31047" spans="105:120" ht="12.75">
      <c r="DA31047" s="1"/>
      <c r="DB31047" s="1"/>
      <c r="DC31047" s="1"/>
      <c r="DD31047" s="1"/>
      <c r="DE31047" s="1"/>
      <c r="DF31047" s="1"/>
      <c r="DG31047" s="1"/>
      <c r="DH31047" s="1"/>
      <c r="DI31047" s="1"/>
      <c r="DM31047" s="1"/>
      <c r="DN31047" s="1"/>
      <c r="DO31047" s="1"/>
      <c r="DP31047" s="1"/>
    </row>
    <row r="31048" spans="105:120" ht="12.75">
      <c r="DA31048" s="1"/>
      <c r="DB31048" s="1"/>
      <c r="DC31048" s="1"/>
      <c r="DD31048" s="1"/>
      <c r="DE31048" s="1"/>
      <c r="DF31048" s="1"/>
      <c r="DG31048" s="1"/>
      <c r="DH31048" s="1"/>
      <c r="DI31048" s="1"/>
      <c r="DM31048" s="1"/>
      <c r="DN31048" s="1"/>
      <c r="DO31048" s="1"/>
      <c r="DP31048" s="1"/>
    </row>
    <row r="31049" spans="105:120" ht="12.75">
      <c r="DA31049" s="1"/>
      <c r="DB31049" s="1"/>
      <c r="DC31049" s="1"/>
      <c r="DD31049" s="1"/>
      <c r="DE31049" s="1"/>
      <c r="DF31049" s="1"/>
      <c r="DG31049" s="1"/>
      <c r="DH31049" s="1"/>
      <c r="DI31049" s="1"/>
      <c r="DM31049" s="1"/>
      <c r="DN31049" s="1"/>
      <c r="DO31049" s="1"/>
      <c r="DP31049" s="1"/>
    </row>
    <row r="31050" spans="105:120" ht="12.75">
      <c r="DA31050" s="1"/>
      <c r="DB31050" s="1"/>
      <c r="DC31050" s="1"/>
      <c r="DD31050" s="1"/>
      <c r="DE31050" s="1"/>
      <c r="DF31050" s="1"/>
      <c r="DG31050" s="1"/>
      <c r="DH31050" s="1"/>
      <c r="DI31050" s="1"/>
      <c r="DM31050" s="1"/>
      <c r="DN31050" s="1"/>
      <c r="DO31050" s="1"/>
      <c r="DP31050" s="1"/>
    </row>
    <row r="31051" spans="105:120" ht="12.75">
      <c r="DA31051" s="1"/>
      <c r="DB31051" s="1"/>
      <c r="DC31051" s="1"/>
      <c r="DD31051" s="1"/>
      <c r="DE31051" s="1"/>
      <c r="DF31051" s="1"/>
      <c r="DG31051" s="1"/>
      <c r="DH31051" s="1"/>
      <c r="DI31051" s="1"/>
      <c r="DM31051" s="1"/>
      <c r="DN31051" s="1"/>
      <c r="DO31051" s="1"/>
      <c r="DP31051" s="1"/>
    </row>
    <row r="31052" spans="105:120" ht="12.75">
      <c r="DA31052" s="1"/>
      <c r="DB31052" s="1"/>
      <c r="DC31052" s="1"/>
      <c r="DD31052" s="1"/>
      <c r="DE31052" s="1"/>
      <c r="DF31052" s="1"/>
      <c r="DG31052" s="1"/>
      <c r="DH31052" s="1"/>
      <c r="DI31052" s="1"/>
      <c r="DM31052" s="1"/>
      <c r="DN31052" s="1"/>
      <c r="DO31052" s="1"/>
      <c r="DP31052" s="1"/>
    </row>
    <row r="31053" spans="105:120" ht="12.75">
      <c r="DA31053" s="1"/>
      <c r="DB31053" s="1"/>
      <c r="DC31053" s="1"/>
      <c r="DD31053" s="1"/>
      <c r="DE31053" s="1"/>
      <c r="DF31053" s="1"/>
      <c r="DG31053" s="1"/>
      <c r="DH31053" s="1"/>
      <c r="DI31053" s="1"/>
      <c r="DM31053" s="1"/>
      <c r="DN31053" s="1"/>
      <c r="DO31053" s="1"/>
      <c r="DP31053" s="1"/>
    </row>
    <row r="31054" spans="105:120" ht="12.75">
      <c r="DA31054" s="1"/>
      <c r="DB31054" s="1"/>
      <c r="DC31054" s="1"/>
      <c r="DD31054" s="1"/>
      <c r="DE31054" s="1"/>
      <c r="DF31054" s="1"/>
      <c r="DG31054" s="1"/>
      <c r="DH31054" s="1"/>
      <c r="DI31054" s="1"/>
      <c r="DM31054" s="1"/>
      <c r="DN31054" s="1"/>
      <c r="DO31054" s="1"/>
      <c r="DP31054" s="1"/>
    </row>
    <row r="31055" spans="105:120" ht="12.75">
      <c r="DA31055" s="1"/>
      <c r="DB31055" s="1"/>
      <c r="DC31055" s="1"/>
      <c r="DD31055" s="1"/>
      <c r="DE31055" s="1"/>
      <c r="DF31055" s="1"/>
      <c r="DG31055" s="1"/>
      <c r="DH31055" s="1"/>
      <c r="DI31055" s="1"/>
      <c r="DM31055" s="1"/>
      <c r="DN31055" s="1"/>
      <c r="DO31055" s="1"/>
      <c r="DP31055" s="1"/>
    </row>
    <row r="31056" spans="105:120" ht="12.75">
      <c r="DA31056" s="1"/>
      <c r="DB31056" s="1"/>
      <c r="DC31056" s="1"/>
      <c r="DD31056" s="1"/>
      <c r="DE31056" s="1"/>
      <c r="DF31056" s="1"/>
      <c r="DG31056" s="1"/>
      <c r="DH31056" s="1"/>
      <c r="DI31056" s="1"/>
      <c r="DM31056" s="1"/>
      <c r="DN31056" s="1"/>
      <c r="DO31056" s="1"/>
      <c r="DP31056" s="1"/>
    </row>
    <row r="31057" spans="105:120" ht="12.75">
      <c r="DA31057" s="1"/>
      <c r="DB31057" s="1"/>
      <c r="DC31057" s="1"/>
      <c r="DD31057" s="1"/>
      <c r="DE31057" s="1"/>
      <c r="DF31057" s="1"/>
      <c r="DG31057" s="1"/>
      <c r="DH31057" s="1"/>
      <c r="DI31057" s="1"/>
      <c r="DM31057" s="1"/>
      <c r="DN31057" s="1"/>
      <c r="DO31057" s="1"/>
      <c r="DP31057" s="1"/>
    </row>
    <row r="31058" spans="105:120" ht="12.75">
      <c r="DA31058" s="1"/>
      <c r="DB31058" s="1"/>
      <c r="DC31058" s="1"/>
      <c r="DD31058" s="1"/>
      <c r="DE31058" s="1"/>
      <c r="DF31058" s="1"/>
      <c r="DG31058" s="1"/>
      <c r="DH31058" s="1"/>
      <c r="DI31058" s="1"/>
      <c r="DM31058" s="1"/>
      <c r="DN31058" s="1"/>
      <c r="DO31058" s="1"/>
      <c r="DP31058" s="1"/>
    </row>
    <row r="31059" spans="105:120" ht="12.75">
      <c r="DA31059" s="1"/>
      <c r="DB31059" s="1"/>
      <c r="DC31059" s="1"/>
      <c r="DD31059" s="1"/>
      <c r="DE31059" s="1"/>
      <c r="DF31059" s="1"/>
      <c r="DG31059" s="1"/>
      <c r="DH31059" s="1"/>
      <c r="DI31059" s="1"/>
      <c r="DM31059" s="1"/>
      <c r="DN31059" s="1"/>
      <c r="DO31059" s="1"/>
      <c r="DP31059" s="1"/>
    </row>
    <row r="31060" spans="105:120" ht="12.75">
      <c r="DA31060" s="1"/>
      <c r="DB31060" s="1"/>
      <c r="DC31060" s="1"/>
      <c r="DD31060" s="1"/>
      <c r="DE31060" s="1"/>
      <c r="DF31060" s="1"/>
      <c r="DG31060" s="1"/>
      <c r="DH31060" s="1"/>
      <c r="DI31060" s="1"/>
      <c r="DM31060" s="1"/>
      <c r="DN31060" s="1"/>
      <c r="DO31060" s="1"/>
      <c r="DP31060" s="1"/>
    </row>
    <row r="31061" spans="105:120" ht="12.75">
      <c r="DA31061" s="1"/>
      <c r="DB31061" s="1"/>
      <c r="DC31061" s="1"/>
      <c r="DD31061" s="1"/>
      <c r="DE31061" s="1"/>
      <c r="DF31061" s="1"/>
      <c r="DG31061" s="1"/>
      <c r="DH31061" s="1"/>
      <c r="DI31061" s="1"/>
      <c r="DM31061" s="1"/>
      <c r="DN31061" s="1"/>
      <c r="DO31061" s="1"/>
      <c r="DP31061" s="1"/>
    </row>
    <row r="31062" spans="105:120" ht="12.75">
      <c r="DA31062" s="1"/>
      <c r="DB31062" s="1"/>
      <c r="DC31062" s="1"/>
      <c r="DD31062" s="1"/>
      <c r="DE31062" s="1"/>
      <c r="DF31062" s="1"/>
      <c r="DG31062" s="1"/>
      <c r="DH31062" s="1"/>
      <c r="DI31062" s="1"/>
      <c r="DM31062" s="1"/>
      <c r="DN31062" s="1"/>
      <c r="DO31062" s="1"/>
      <c r="DP31062" s="1"/>
    </row>
    <row r="31063" spans="105:120" ht="12.75">
      <c r="DA31063" s="1"/>
      <c r="DB31063" s="1"/>
      <c r="DC31063" s="1"/>
      <c r="DD31063" s="1"/>
      <c r="DE31063" s="1"/>
      <c r="DF31063" s="1"/>
      <c r="DG31063" s="1"/>
      <c r="DH31063" s="1"/>
      <c r="DI31063" s="1"/>
      <c r="DM31063" s="1"/>
      <c r="DN31063" s="1"/>
      <c r="DO31063" s="1"/>
      <c r="DP31063" s="1"/>
    </row>
    <row r="31064" spans="105:120" ht="12.75">
      <c r="DA31064" s="1"/>
      <c r="DB31064" s="1"/>
      <c r="DC31064" s="1"/>
      <c r="DD31064" s="1"/>
      <c r="DE31064" s="1"/>
      <c r="DF31064" s="1"/>
      <c r="DG31064" s="1"/>
      <c r="DH31064" s="1"/>
      <c r="DI31064" s="1"/>
      <c r="DM31064" s="1"/>
      <c r="DN31064" s="1"/>
      <c r="DO31064" s="1"/>
      <c r="DP31064" s="1"/>
    </row>
    <row r="31065" spans="105:120" ht="12.75">
      <c r="DA31065" s="1"/>
      <c r="DB31065" s="1"/>
      <c r="DC31065" s="1"/>
      <c r="DD31065" s="1"/>
      <c r="DE31065" s="1"/>
      <c r="DF31065" s="1"/>
      <c r="DG31065" s="1"/>
      <c r="DH31065" s="1"/>
      <c r="DI31065" s="1"/>
      <c r="DM31065" s="1"/>
      <c r="DN31065" s="1"/>
      <c r="DO31065" s="1"/>
      <c r="DP31065" s="1"/>
    </row>
    <row r="31066" spans="105:120" ht="12.75">
      <c r="DA31066" s="1"/>
      <c r="DB31066" s="1"/>
      <c r="DC31066" s="1"/>
      <c r="DD31066" s="1"/>
      <c r="DE31066" s="1"/>
      <c r="DF31066" s="1"/>
      <c r="DG31066" s="1"/>
      <c r="DH31066" s="1"/>
      <c r="DI31066" s="1"/>
      <c r="DM31066" s="1"/>
      <c r="DN31066" s="1"/>
      <c r="DO31066" s="1"/>
      <c r="DP31066" s="1"/>
    </row>
    <row r="31067" spans="105:120" ht="12.75">
      <c r="DA31067" s="1"/>
      <c r="DB31067" s="1"/>
      <c r="DC31067" s="1"/>
      <c r="DD31067" s="1"/>
      <c r="DE31067" s="1"/>
      <c r="DF31067" s="1"/>
      <c r="DG31067" s="1"/>
      <c r="DH31067" s="1"/>
      <c r="DI31067" s="1"/>
      <c r="DM31067" s="1"/>
      <c r="DN31067" s="1"/>
      <c r="DO31067" s="1"/>
      <c r="DP31067" s="1"/>
    </row>
    <row r="31068" spans="105:120" ht="12.75">
      <c r="DA31068" s="1"/>
      <c r="DB31068" s="1"/>
      <c r="DC31068" s="1"/>
      <c r="DD31068" s="1"/>
      <c r="DE31068" s="1"/>
      <c r="DF31068" s="1"/>
      <c r="DG31068" s="1"/>
      <c r="DH31068" s="1"/>
      <c r="DI31068" s="1"/>
      <c r="DM31068" s="1"/>
      <c r="DN31068" s="1"/>
      <c r="DO31068" s="1"/>
      <c r="DP31068" s="1"/>
    </row>
    <row r="31069" spans="105:120" ht="12.75">
      <c r="DA31069" s="1"/>
      <c r="DB31069" s="1"/>
      <c r="DC31069" s="1"/>
      <c r="DD31069" s="1"/>
      <c r="DE31069" s="1"/>
      <c r="DF31069" s="1"/>
      <c r="DG31069" s="1"/>
      <c r="DH31069" s="1"/>
      <c r="DI31069" s="1"/>
      <c r="DM31069" s="1"/>
      <c r="DN31069" s="1"/>
      <c r="DO31069" s="1"/>
      <c r="DP31069" s="1"/>
    </row>
    <row r="31070" spans="105:120" ht="12.75">
      <c r="DA31070" s="1"/>
      <c r="DB31070" s="1"/>
      <c r="DC31070" s="1"/>
      <c r="DD31070" s="1"/>
      <c r="DE31070" s="1"/>
      <c r="DF31070" s="1"/>
      <c r="DG31070" s="1"/>
      <c r="DH31070" s="1"/>
      <c r="DI31070" s="1"/>
      <c r="DM31070" s="1"/>
      <c r="DN31070" s="1"/>
      <c r="DO31070" s="1"/>
      <c r="DP31070" s="1"/>
    </row>
    <row r="31071" spans="105:120" ht="12.75">
      <c r="DA31071" s="1"/>
      <c r="DB31071" s="1"/>
      <c r="DC31071" s="1"/>
      <c r="DD31071" s="1"/>
      <c r="DE31071" s="1"/>
      <c r="DF31071" s="1"/>
      <c r="DG31071" s="1"/>
      <c r="DH31071" s="1"/>
      <c r="DI31071" s="1"/>
      <c r="DM31071" s="1"/>
      <c r="DN31071" s="1"/>
      <c r="DO31071" s="1"/>
      <c r="DP31071" s="1"/>
    </row>
    <row r="31072" spans="105:120" ht="12.75">
      <c r="DA31072" s="1"/>
      <c r="DB31072" s="1"/>
      <c r="DC31072" s="1"/>
      <c r="DD31072" s="1"/>
      <c r="DE31072" s="1"/>
      <c r="DF31072" s="1"/>
      <c r="DG31072" s="1"/>
      <c r="DH31072" s="1"/>
      <c r="DI31072" s="1"/>
      <c r="DM31072" s="1"/>
      <c r="DN31072" s="1"/>
      <c r="DO31072" s="1"/>
      <c r="DP31072" s="1"/>
    </row>
    <row r="31073" spans="105:120" ht="12.75">
      <c r="DA31073" s="1"/>
      <c r="DB31073" s="1"/>
      <c r="DC31073" s="1"/>
      <c r="DD31073" s="1"/>
      <c r="DE31073" s="1"/>
      <c r="DF31073" s="1"/>
      <c r="DG31073" s="1"/>
      <c r="DH31073" s="1"/>
      <c r="DI31073" s="1"/>
      <c r="DM31073" s="1"/>
      <c r="DN31073" s="1"/>
      <c r="DO31073" s="1"/>
      <c r="DP31073" s="1"/>
    </row>
    <row r="31074" spans="105:120" ht="12.75">
      <c r="DA31074" s="1"/>
      <c r="DB31074" s="1"/>
      <c r="DC31074" s="1"/>
      <c r="DD31074" s="1"/>
      <c r="DE31074" s="1"/>
      <c r="DF31074" s="1"/>
      <c r="DG31074" s="1"/>
      <c r="DH31074" s="1"/>
      <c r="DI31074" s="1"/>
      <c r="DM31074" s="1"/>
      <c r="DN31074" s="1"/>
      <c r="DO31074" s="1"/>
      <c r="DP31074" s="1"/>
    </row>
    <row r="31075" spans="105:120" ht="12.75">
      <c r="DA31075" s="1"/>
      <c r="DB31075" s="1"/>
      <c r="DC31075" s="1"/>
      <c r="DD31075" s="1"/>
      <c r="DE31075" s="1"/>
      <c r="DF31075" s="1"/>
      <c r="DG31075" s="1"/>
      <c r="DH31075" s="1"/>
      <c r="DI31075" s="1"/>
      <c r="DM31075" s="1"/>
      <c r="DN31075" s="1"/>
      <c r="DO31075" s="1"/>
      <c r="DP31075" s="1"/>
    </row>
    <row r="31076" spans="105:120" ht="12.75">
      <c r="DA31076" s="1"/>
      <c r="DB31076" s="1"/>
      <c r="DC31076" s="1"/>
      <c r="DD31076" s="1"/>
      <c r="DE31076" s="1"/>
      <c r="DF31076" s="1"/>
      <c r="DG31076" s="1"/>
      <c r="DH31076" s="1"/>
      <c r="DI31076" s="1"/>
      <c r="DM31076" s="1"/>
      <c r="DN31076" s="1"/>
      <c r="DO31076" s="1"/>
      <c r="DP31076" s="1"/>
    </row>
    <row r="31077" spans="105:120" ht="12.75">
      <c r="DA31077" s="1"/>
      <c r="DB31077" s="1"/>
      <c r="DC31077" s="1"/>
      <c r="DD31077" s="1"/>
      <c r="DE31077" s="1"/>
      <c r="DF31077" s="1"/>
      <c r="DG31077" s="1"/>
      <c r="DH31077" s="1"/>
      <c r="DI31077" s="1"/>
      <c r="DM31077" s="1"/>
      <c r="DN31077" s="1"/>
      <c r="DO31077" s="1"/>
      <c r="DP31077" s="1"/>
    </row>
    <row r="31078" spans="105:120" ht="12.75">
      <c r="DA31078" s="1"/>
      <c r="DB31078" s="1"/>
      <c r="DC31078" s="1"/>
      <c r="DD31078" s="1"/>
      <c r="DE31078" s="1"/>
      <c r="DF31078" s="1"/>
      <c r="DG31078" s="1"/>
      <c r="DH31078" s="1"/>
      <c r="DI31078" s="1"/>
      <c r="DM31078" s="1"/>
      <c r="DN31078" s="1"/>
      <c r="DO31078" s="1"/>
      <c r="DP31078" s="1"/>
    </row>
    <row r="31079" spans="105:120" ht="12.75">
      <c r="DA31079" s="1"/>
      <c r="DB31079" s="1"/>
      <c r="DC31079" s="1"/>
      <c r="DD31079" s="1"/>
      <c r="DE31079" s="1"/>
      <c r="DF31079" s="1"/>
      <c r="DG31079" s="1"/>
      <c r="DH31079" s="1"/>
      <c r="DI31079" s="1"/>
      <c r="DM31079" s="1"/>
      <c r="DN31079" s="1"/>
      <c r="DO31079" s="1"/>
      <c r="DP31079" s="1"/>
    </row>
    <row r="31080" spans="105:120" ht="12.75">
      <c r="DA31080" s="1"/>
      <c r="DB31080" s="1"/>
      <c r="DC31080" s="1"/>
      <c r="DD31080" s="1"/>
      <c r="DE31080" s="1"/>
      <c r="DF31080" s="1"/>
      <c r="DG31080" s="1"/>
      <c r="DH31080" s="1"/>
      <c r="DI31080" s="1"/>
      <c r="DM31080" s="1"/>
      <c r="DN31080" s="1"/>
      <c r="DO31080" s="1"/>
      <c r="DP31080" s="1"/>
    </row>
    <row r="31081" spans="105:120" ht="12.75">
      <c r="DA31081" s="1"/>
      <c r="DB31081" s="1"/>
      <c r="DC31081" s="1"/>
      <c r="DD31081" s="1"/>
      <c r="DE31081" s="1"/>
      <c r="DF31081" s="1"/>
      <c r="DG31081" s="1"/>
      <c r="DH31081" s="1"/>
      <c r="DI31081" s="1"/>
      <c r="DM31081" s="1"/>
      <c r="DN31081" s="1"/>
      <c r="DO31081" s="1"/>
      <c r="DP31081" s="1"/>
    </row>
    <row r="31082" spans="105:120" ht="12.75">
      <c r="DA31082" s="1"/>
      <c r="DB31082" s="1"/>
      <c r="DC31082" s="1"/>
      <c r="DD31082" s="1"/>
      <c r="DE31082" s="1"/>
      <c r="DF31082" s="1"/>
      <c r="DG31082" s="1"/>
      <c r="DH31082" s="1"/>
      <c r="DI31082" s="1"/>
      <c r="DM31082" s="1"/>
      <c r="DN31082" s="1"/>
      <c r="DO31082" s="1"/>
      <c r="DP31082" s="1"/>
    </row>
    <row r="31083" spans="105:120" ht="12.75">
      <c r="DA31083" s="1"/>
      <c r="DB31083" s="1"/>
      <c r="DC31083" s="1"/>
      <c r="DD31083" s="1"/>
      <c r="DE31083" s="1"/>
      <c r="DF31083" s="1"/>
      <c r="DG31083" s="1"/>
      <c r="DH31083" s="1"/>
      <c r="DI31083" s="1"/>
      <c r="DM31083" s="1"/>
      <c r="DN31083" s="1"/>
      <c r="DO31083" s="1"/>
      <c r="DP31083" s="1"/>
    </row>
    <row r="31084" spans="105:120" ht="12.75">
      <c r="DA31084" s="1"/>
      <c r="DB31084" s="1"/>
      <c r="DC31084" s="1"/>
      <c r="DD31084" s="1"/>
      <c r="DE31084" s="1"/>
      <c r="DF31084" s="1"/>
      <c r="DG31084" s="1"/>
      <c r="DH31084" s="1"/>
      <c r="DI31084" s="1"/>
      <c r="DM31084" s="1"/>
      <c r="DN31084" s="1"/>
      <c r="DO31084" s="1"/>
      <c r="DP31084" s="1"/>
    </row>
    <row r="31085" spans="105:120" ht="12.75">
      <c r="DA31085" s="1"/>
      <c r="DB31085" s="1"/>
      <c r="DC31085" s="1"/>
      <c r="DD31085" s="1"/>
      <c r="DE31085" s="1"/>
      <c r="DF31085" s="1"/>
      <c r="DG31085" s="1"/>
      <c r="DH31085" s="1"/>
      <c r="DI31085" s="1"/>
      <c r="DM31085" s="1"/>
      <c r="DN31085" s="1"/>
      <c r="DO31085" s="1"/>
      <c r="DP31085" s="1"/>
    </row>
    <row r="31086" spans="105:120" ht="12.75">
      <c r="DA31086" s="1"/>
      <c r="DB31086" s="1"/>
      <c r="DC31086" s="1"/>
      <c r="DD31086" s="1"/>
      <c r="DE31086" s="1"/>
      <c r="DF31086" s="1"/>
      <c r="DG31086" s="1"/>
      <c r="DH31086" s="1"/>
      <c r="DI31086" s="1"/>
      <c r="DM31086" s="1"/>
      <c r="DN31086" s="1"/>
      <c r="DO31086" s="1"/>
      <c r="DP31086" s="1"/>
    </row>
    <row r="31087" spans="105:120" ht="12.75">
      <c r="DA31087" s="1"/>
      <c r="DB31087" s="1"/>
      <c r="DC31087" s="1"/>
      <c r="DD31087" s="1"/>
      <c r="DE31087" s="1"/>
      <c r="DF31087" s="1"/>
      <c r="DG31087" s="1"/>
      <c r="DH31087" s="1"/>
      <c r="DI31087" s="1"/>
      <c r="DM31087" s="1"/>
      <c r="DN31087" s="1"/>
      <c r="DO31087" s="1"/>
      <c r="DP31087" s="1"/>
    </row>
    <row r="31088" spans="105:120" ht="12.75">
      <c r="DA31088" s="1"/>
      <c r="DB31088" s="1"/>
      <c r="DC31088" s="1"/>
      <c r="DD31088" s="1"/>
      <c r="DE31088" s="1"/>
      <c r="DF31088" s="1"/>
      <c r="DG31088" s="1"/>
      <c r="DH31088" s="1"/>
      <c r="DI31088" s="1"/>
      <c r="DM31088" s="1"/>
      <c r="DN31088" s="1"/>
      <c r="DO31088" s="1"/>
      <c r="DP31088" s="1"/>
    </row>
    <row r="31089" spans="105:120" ht="12.75">
      <c r="DA31089" s="1"/>
      <c r="DB31089" s="1"/>
      <c r="DC31089" s="1"/>
      <c r="DD31089" s="1"/>
      <c r="DE31089" s="1"/>
      <c r="DF31089" s="1"/>
      <c r="DG31089" s="1"/>
      <c r="DH31089" s="1"/>
      <c r="DI31089" s="1"/>
      <c r="DM31089" s="1"/>
      <c r="DN31089" s="1"/>
      <c r="DO31089" s="1"/>
      <c r="DP31089" s="1"/>
    </row>
    <row r="31090" spans="105:120" ht="12.75">
      <c r="DA31090" s="1"/>
      <c r="DB31090" s="1"/>
      <c r="DC31090" s="1"/>
      <c r="DD31090" s="1"/>
      <c r="DE31090" s="1"/>
      <c r="DF31090" s="1"/>
      <c r="DG31090" s="1"/>
      <c r="DH31090" s="1"/>
      <c r="DI31090" s="1"/>
      <c r="DM31090" s="1"/>
      <c r="DN31090" s="1"/>
      <c r="DO31090" s="1"/>
      <c r="DP31090" s="1"/>
    </row>
    <row r="31091" spans="105:120" ht="12.75">
      <c r="DA31091" s="1"/>
      <c r="DB31091" s="1"/>
      <c r="DC31091" s="1"/>
      <c r="DD31091" s="1"/>
      <c r="DE31091" s="1"/>
      <c r="DF31091" s="1"/>
      <c r="DG31091" s="1"/>
      <c r="DH31091" s="1"/>
      <c r="DI31091" s="1"/>
      <c r="DM31091" s="1"/>
      <c r="DN31091" s="1"/>
      <c r="DO31091" s="1"/>
      <c r="DP31091" s="1"/>
    </row>
    <row r="31092" spans="105:120" ht="12.75">
      <c r="DA31092" s="1"/>
      <c r="DB31092" s="1"/>
      <c r="DC31092" s="1"/>
      <c r="DD31092" s="1"/>
      <c r="DE31092" s="1"/>
      <c r="DF31092" s="1"/>
      <c r="DG31092" s="1"/>
      <c r="DH31092" s="1"/>
      <c r="DI31092" s="1"/>
      <c r="DM31092" s="1"/>
      <c r="DN31092" s="1"/>
      <c r="DO31092" s="1"/>
      <c r="DP31092" s="1"/>
    </row>
    <row r="31093" spans="105:120" ht="12.75">
      <c r="DA31093" s="1"/>
      <c r="DB31093" s="1"/>
      <c r="DC31093" s="1"/>
      <c r="DD31093" s="1"/>
      <c r="DE31093" s="1"/>
      <c r="DF31093" s="1"/>
      <c r="DG31093" s="1"/>
      <c r="DH31093" s="1"/>
      <c r="DI31093" s="1"/>
      <c r="DM31093" s="1"/>
      <c r="DN31093" s="1"/>
      <c r="DO31093" s="1"/>
      <c r="DP31093" s="1"/>
    </row>
    <row r="31094" spans="105:120" ht="12.75">
      <c r="DA31094" s="1"/>
      <c r="DB31094" s="1"/>
      <c r="DC31094" s="1"/>
      <c r="DD31094" s="1"/>
      <c r="DE31094" s="1"/>
      <c r="DF31094" s="1"/>
      <c r="DG31094" s="1"/>
      <c r="DH31094" s="1"/>
      <c r="DI31094" s="1"/>
      <c r="DM31094" s="1"/>
      <c r="DN31094" s="1"/>
      <c r="DO31094" s="1"/>
      <c r="DP31094" s="1"/>
    </row>
    <row r="31095" spans="105:120" ht="12.75">
      <c r="DA31095" s="1"/>
      <c r="DB31095" s="1"/>
      <c r="DC31095" s="1"/>
      <c r="DD31095" s="1"/>
      <c r="DE31095" s="1"/>
      <c r="DF31095" s="1"/>
      <c r="DG31095" s="1"/>
      <c r="DH31095" s="1"/>
      <c r="DI31095" s="1"/>
      <c r="DM31095" s="1"/>
      <c r="DN31095" s="1"/>
      <c r="DO31095" s="1"/>
      <c r="DP31095" s="1"/>
    </row>
    <row r="31096" spans="105:120" ht="12.75">
      <c r="DA31096" s="1"/>
      <c r="DB31096" s="1"/>
      <c r="DC31096" s="1"/>
      <c r="DD31096" s="1"/>
      <c r="DE31096" s="1"/>
      <c r="DF31096" s="1"/>
      <c r="DG31096" s="1"/>
      <c r="DH31096" s="1"/>
      <c r="DI31096" s="1"/>
      <c r="DM31096" s="1"/>
      <c r="DN31096" s="1"/>
      <c r="DO31096" s="1"/>
      <c r="DP31096" s="1"/>
    </row>
    <row r="31097" spans="105:120" ht="12.75">
      <c r="DA31097" s="1"/>
      <c r="DB31097" s="1"/>
      <c r="DC31097" s="1"/>
      <c r="DD31097" s="1"/>
      <c r="DE31097" s="1"/>
      <c r="DF31097" s="1"/>
      <c r="DG31097" s="1"/>
      <c r="DH31097" s="1"/>
      <c r="DI31097" s="1"/>
      <c r="DM31097" s="1"/>
      <c r="DN31097" s="1"/>
      <c r="DO31097" s="1"/>
      <c r="DP31097" s="1"/>
    </row>
    <row r="31098" spans="105:120" ht="12.75">
      <c r="DA31098" s="1"/>
      <c r="DB31098" s="1"/>
      <c r="DC31098" s="1"/>
      <c r="DD31098" s="1"/>
      <c r="DE31098" s="1"/>
      <c r="DF31098" s="1"/>
      <c r="DG31098" s="1"/>
      <c r="DH31098" s="1"/>
      <c r="DI31098" s="1"/>
      <c r="DM31098" s="1"/>
      <c r="DN31098" s="1"/>
      <c r="DO31098" s="1"/>
      <c r="DP31098" s="1"/>
    </row>
    <row r="31099" spans="105:120" ht="12.75">
      <c r="DA31099" s="1"/>
      <c r="DB31099" s="1"/>
      <c r="DC31099" s="1"/>
      <c r="DD31099" s="1"/>
      <c r="DE31099" s="1"/>
      <c r="DF31099" s="1"/>
      <c r="DG31099" s="1"/>
      <c r="DH31099" s="1"/>
      <c r="DI31099" s="1"/>
      <c r="DM31099" s="1"/>
      <c r="DN31099" s="1"/>
      <c r="DO31099" s="1"/>
      <c r="DP31099" s="1"/>
    </row>
    <row r="31100" spans="105:120" ht="12.75">
      <c r="DA31100" s="1"/>
      <c r="DB31100" s="1"/>
      <c r="DC31100" s="1"/>
      <c r="DD31100" s="1"/>
      <c r="DE31100" s="1"/>
      <c r="DF31100" s="1"/>
      <c r="DG31100" s="1"/>
      <c r="DH31100" s="1"/>
      <c r="DI31100" s="1"/>
      <c r="DM31100" s="1"/>
      <c r="DN31100" s="1"/>
      <c r="DO31100" s="1"/>
      <c r="DP31100" s="1"/>
    </row>
    <row r="31101" spans="105:120" ht="12.75">
      <c r="DA31101" s="1"/>
      <c r="DB31101" s="1"/>
      <c r="DC31101" s="1"/>
      <c r="DD31101" s="1"/>
      <c r="DE31101" s="1"/>
      <c r="DF31101" s="1"/>
      <c r="DG31101" s="1"/>
      <c r="DH31101" s="1"/>
      <c r="DI31101" s="1"/>
      <c r="DM31101" s="1"/>
      <c r="DN31101" s="1"/>
      <c r="DO31101" s="1"/>
      <c r="DP31101" s="1"/>
    </row>
    <row r="31102" spans="105:120" ht="12.75">
      <c r="DA31102" s="1"/>
      <c r="DB31102" s="1"/>
      <c r="DC31102" s="1"/>
      <c r="DD31102" s="1"/>
      <c r="DE31102" s="1"/>
      <c r="DF31102" s="1"/>
      <c r="DG31102" s="1"/>
      <c r="DH31102" s="1"/>
      <c r="DI31102" s="1"/>
      <c r="DM31102" s="1"/>
      <c r="DN31102" s="1"/>
      <c r="DO31102" s="1"/>
      <c r="DP31102" s="1"/>
    </row>
    <row r="31103" spans="105:120" ht="12.75">
      <c r="DA31103" s="1"/>
      <c r="DB31103" s="1"/>
      <c r="DC31103" s="1"/>
      <c r="DD31103" s="1"/>
      <c r="DE31103" s="1"/>
      <c r="DF31103" s="1"/>
      <c r="DG31103" s="1"/>
      <c r="DH31103" s="1"/>
      <c r="DI31103" s="1"/>
      <c r="DM31103" s="1"/>
      <c r="DN31103" s="1"/>
      <c r="DO31103" s="1"/>
      <c r="DP31103" s="1"/>
    </row>
    <row r="31104" spans="105:120" ht="12.75">
      <c r="DA31104" s="1"/>
      <c r="DB31104" s="1"/>
      <c r="DC31104" s="1"/>
      <c r="DD31104" s="1"/>
      <c r="DE31104" s="1"/>
      <c r="DF31104" s="1"/>
      <c r="DG31104" s="1"/>
      <c r="DH31104" s="1"/>
      <c r="DI31104" s="1"/>
      <c r="DM31104" s="1"/>
      <c r="DN31104" s="1"/>
      <c r="DO31104" s="1"/>
      <c r="DP31104" s="1"/>
    </row>
    <row r="31105" spans="105:120" ht="12.75">
      <c r="DA31105" s="1"/>
      <c r="DB31105" s="1"/>
      <c r="DC31105" s="1"/>
      <c r="DD31105" s="1"/>
      <c r="DE31105" s="1"/>
      <c r="DF31105" s="1"/>
      <c r="DG31105" s="1"/>
      <c r="DH31105" s="1"/>
      <c r="DI31105" s="1"/>
      <c r="DM31105" s="1"/>
      <c r="DN31105" s="1"/>
      <c r="DO31105" s="1"/>
      <c r="DP31105" s="1"/>
    </row>
    <row r="31106" spans="105:120" ht="12.75">
      <c r="DA31106" s="1"/>
      <c r="DB31106" s="1"/>
      <c r="DC31106" s="1"/>
      <c r="DD31106" s="1"/>
      <c r="DE31106" s="1"/>
      <c r="DF31106" s="1"/>
      <c r="DG31106" s="1"/>
      <c r="DH31106" s="1"/>
      <c r="DI31106" s="1"/>
      <c r="DM31106" s="1"/>
      <c r="DN31106" s="1"/>
      <c r="DO31106" s="1"/>
      <c r="DP31106" s="1"/>
    </row>
    <row r="31107" spans="105:120" ht="12.75">
      <c r="DA31107" s="1"/>
      <c r="DB31107" s="1"/>
      <c r="DC31107" s="1"/>
      <c r="DD31107" s="1"/>
      <c r="DE31107" s="1"/>
      <c r="DF31107" s="1"/>
      <c r="DG31107" s="1"/>
      <c r="DH31107" s="1"/>
      <c r="DI31107" s="1"/>
      <c r="DM31107" s="1"/>
      <c r="DN31107" s="1"/>
      <c r="DO31107" s="1"/>
      <c r="DP31107" s="1"/>
    </row>
    <row r="31108" spans="105:120" ht="12.75">
      <c r="DA31108" s="1"/>
      <c r="DB31108" s="1"/>
      <c r="DC31108" s="1"/>
      <c r="DD31108" s="1"/>
      <c r="DE31108" s="1"/>
      <c r="DF31108" s="1"/>
      <c r="DG31108" s="1"/>
      <c r="DH31108" s="1"/>
      <c r="DI31108" s="1"/>
      <c r="DM31108" s="1"/>
      <c r="DN31108" s="1"/>
      <c r="DO31108" s="1"/>
      <c r="DP31108" s="1"/>
    </row>
    <row r="31109" spans="105:120" ht="12.75">
      <c r="DA31109" s="1"/>
      <c r="DB31109" s="1"/>
      <c r="DC31109" s="1"/>
      <c r="DD31109" s="1"/>
      <c r="DE31109" s="1"/>
      <c r="DF31109" s="1"/>
      <c r="DG31109" s="1"/>
      <c r="DH31109" s="1"/>
      <c r="DI31109" s="1"/>
      <c r="DM31109" s="1"/>
      <c r="DN31109" s="1"/>
      <c r="DO31109" s="1"/>
      <c r="DP31109" s="1"/>
    </row>
    <row r="31110" spans="105:120" ht="12.75">
      <c r="DA31110" s="1"/>
      <c r="DB31110" s="1"/>
      <c r="DC31110" s="1"/>
      <c r="DD31110" s="1"/>
      <c r="DE31110" s="1"/>
      <c r="DF31110" s="1"/>
      <c r="DG31110" s="1"/>
      <c r="DH31110" s="1"/>
      <c r="DI31110" s="1"/>
      <c r="DM31110" s="1"/>
      <c r="DN31110" s="1"/>
      <c r="DO31110" s="1"/>
      <c r="DP31110" s="1"/>
    </row>
    <row r="31111" spans="105:120" ht="12.75">
      <c r="DA31111" s="1"/>
      <c r="DB31111" s="1"/>
      <c r="DC31111" s="1"/>
      <c r="DD31111" s="1"/>
      <c r="DE31111" s="1"/>
      <c r="DF31111" s="1"/>
      <c r="DG31111" s="1"/>
      <c r="DH31111" s="1"/>
      <c r="DI31111" s="1"/>
      <c r="DM31111" s="1"/>
      <c r="DN31111" s="1"/>
      <c r="DO31111" s="1"/>
      <c r="DP31111" s="1"/>
    </row>
    <row r="31112" spans="105:120" ht="12.75">
      <c r="DA31112" s="1"/>
      <c r="DB31112" s="1"/>
      <c r="DC31112" s="1"/>
      <c r="DD31112" s="1"/>
      <c r="DE31112" s="1"/>
      <c r="DF31112" s="1"/>
      <c r="DG31112" s="1"/>
      <c r="DH31112" s="1"/>
      <c r="DI31112" s="1"/>
      <c r="DM31112" s="1"/>
      <c r="DN31112" s="1"/>
      <c r="DO31112" s="1"/>
      <c r="DP31112" s="1"/>
    </row>
    <row r="31113" spans="105:120" ht="12.75">
      <c r="DA31113" s="1"/>
      <c r="DB31113" s="1"/>
      <c r="DC31113" s="1"/>
      <c r="DD31113" s="1"/>
      <c r="DE31113" s="1"/>
      <c r="DF31113" s="1"/>
      <c r="DG31113" s="1"/>
      <c r="DH31113" s="1"/>
      <c r="DI31113" s="1"/>
      <c r="DM31113" s="1"/>
      <c r="DN31113" s="1"/>
      <c r="DO31113" s="1"/>
      <c r="DP31113" s="1"/>
    </row>
    <row r="31114" spans="105:120" ht="12.75">
      <c r="DA31114" s="1"/>
      <c r="DB31114" s="1"/>
      <c r="DC31114" s="1"/>
      <c r="DD31114" s="1"/>
      <c r="DE31114" s="1"/>
      <c r="DF31114" s="1"/>
      <c r="DG31114" s="1"/>
      <c r="DH31114" s="1"/>
      <c r="DI31114" s="1"/>
      <c r="DM31114" s="1"/>
      <c r="DN31114" s="1"/>
      <c r="DO31114" s="1"/>
      <c r="DP31114" s="1"/>
    </row>
    <row r="31115" spans="105:120" ht="12.75">
      <c r="DA31115" s="1"/>
      <c r="DB31115" s="1"/>
      <c r="DC31115" s="1"/>
      <c r="DD31115" s="1"/>
      <c r="DE31115" s="1"/>
      <c r="DF31115" s="1"/>
      <c r="DG31115" s="1"/>
      <c r="DH31115" s="1"/>
      <c r="DI31115" s="1"/>
      <c r="DM31115" s="1"/>
      <c r="DN31115" s="1"/>
      <c r="DO31115" s="1"/>
      <c r="DP31115" s="1"/>
    </row>
    <row r="31116" spans="105:120" ht="12.75">
      <c r="DA31116" s="1"/>
      <c r="DB31116" s="1"/>
      <c r="DC31116" s="1"/>
      <c r="DD31116" s="1"/>
      <c r="DE31116" s="1"/>
      <c r="DF31116" s="1"/>
      <c r="DG31116" s="1"/>
      <c r="DH31116" s="1"/>
      <c r="DI31116" s="1"/>
      <c r="DM31116" s="1"/>
      <c r="DN31116" s="1"/>
      <c r="DO31116" s="1"/>
      <c r="DP31116" s="1"/>
    </row>
    <row r="31117" spans="105:120" ht="12.75">
      <c r="DA31117" s="1"/>
      <c r="DB31117" s="1"/>
      <c r="DC31117" s="1"/>
      <c r="DD31117" s="1"/>
      <c r="DE31117" s="1"/>
      <c r="DF31117" s="1"/>
      <c r="DG31117" s="1"/>
      <c r="DH31117" s="1"/>
      <c r="DI31117" s="1"/>
      <c r="DM31117" s="1"/>
      <c r="DN31117" s="1"/>
      <c r="DO31117" s="1"/>
      <c r="DP31117" s="1"/>
    </row>
    <row r="31118" spans="105:120" ht="12.75">
      <c r="DA31118" s="1"/>
      <c r="DB31118" s="1"/>
      <c r="DC31118" s="1"/>
      <c r="DD31118" s="1"/>
      <c r="DE31118" s="1"/>
      <c r="DF31118" s="1"/>
      <c r="DG31118" s="1"/>
      <c r="DH31118" s="1"/>
      <c r="DI31118" s="1"/>
      <c r="DM31118" s="1"/>
      <c r="DN31118" s="1"/>
      <c r="DO31118" s="1"/>
      <c r="DP31118" s="1"/>
    </row>
    <row r="31119" spans="105:120" ht="12.75">
      <c r="DA31119" s="1"/>
      <c r="DB31119" s="1"/>
      <c r="DC31119" s="1"/>
      <c r="DD31119" s="1"/>
      <c r="DE31119" s="1"/>
      <c r="DF31119" s="1"/>
      <c r="DG31119" s="1"/>
      <c r="DH31119" s="1"/>
      <c r="DI31119" s="1"/>
      <c r="DM31119" s="1"/>
      <c r="DN31119" s="1"/>
      <c r="DO31119" s="1"/>
      <c r="DP31119" s="1"/>
    </row>
    <row r="31120" spans="105:120" ht="12.75">
      <c r="DA31120" s="1"/>
      <c r="DB31120" s="1"/>
      <c r="DC31120" s="1"/>
      <c r="DD31120" s="1"/>
      <c r="DE31120" s="1"/>
      <c r="DF31120" s="1"/>
      <c r="DG31120" s="1"/>
      <c r="DH31120" s="1"/>
      <c r="DI31120" s="1"/>
      <c r="DM31120" s="1"/>
      <c r="DN31120" s="1"/>
      <c r="DO31120" s="1"/>
      <c r="DP31120" s="1"/>
    </row>
    <row r="31121" spans="105:120" ht="12.75">
      <c r="DA31121" s="1"/>
      <c r="DB31121" s="1"/>
      <c r="DC31121" s="1"/>
      <c r="DD31121" s="1"/>
      <c r="DE31121" s="1"/>
      <c r="DF31121" s="1"/>
      <c r="DG31121" s="1"/>
      <c r="DH31121" s="1"/>
      <c r="DI31121" s="1"/>
      <c r="DM31121" s="1"/>
      <c r="DN31121" s="1"/>
      <c r="DO31121" s="1"/>
      <c r="DP31121" s="1"/>
    </row>
    <row r="31122" spans="105:120" ht="12.75">
      <c r="DA31122" s="1"/>
      <c r="DB31122" s="1"/>
      <c r="DC31122" s="1"/>
      <c r="DD31122" s="1"/>
      <c r="DE31122" s="1"/>
      <c r="DF31122" s="1"/>
      <c r="DG31122" s="1"/>
      <c r="DH31122" s="1"/>
      <c r="DI31122" s="1"/>
      <c r="DM31122" s="1"/>
      <c r="DN31122" s="1"/>
      <c r="DO31122" s="1"/>
      <c r="DP31122" s="1"/>
    </row>
    <row r="31123" spans="105:120" ht="12.75">
      <c r="DA31123" s="1"/>
      <c r="DB31123" s="1"/>
      <c r="DC31123" s="1"/>
      <c r="DD31123" s="1"/>
      <c r="DE31123" s="1"/>
      <c r="DF31123" s="1"/>
      <c r="DG31123" s="1"/>
      <c r="DH31123" s="1"/>
      <c r="DI31123" s="1"/>
      <c r="DM31123" s="1"/>
      <c r="DN31123" s="1"/>
      <c r="DO31123" s="1"/>
      <c r="DP31123" s="1"/>
    </row>
    <row r="31124" spans="105:120" ht="12.75">
      <c r="DA31124" s="1"/>
      <c r="DB31124" s="1"/>
      <c r="DC31124" s="1"/>
      <c r="DD31124" s="1"/>
      <c r="DE31124" s="1"/>
      <c r="DF31124" s="1"/>
      <c r="DG31124" s="1"/>
      <c r="DH31124" s="1"/>
      <c r="DI31124" s="1"/>
      <c r="DM31124" s="1"/>
      <c r="DN31124" s="1"/>
      <c r="DO31124" s="1"/>
      <c r="DP31124" s="1"/>
    </row>
    <row r="31125" spans="105:120" ht="12.75">
      <c r="DA31125" s="1"/>
      <c r="DB31125" s="1"/>
      <c r="DC31125" s="1"/>
      <c r="DD31125" s="1"/>
      <c r="DE31125" s="1"/>
      <c r="DF31125" s="1"/>
      <c r="DG31125" s="1"/>
      <c r="DH31125" s="1"/>
      <c r="DI31125" s="1"/>
      <c r="DM31125" s="1"/>
      <c r="DN31125" s="1"/>
      <c r="DO31125" s="1"/>
      <c r="DP31125" s="1"/>
    </row>
    <row r="31126" spans="105:120" ht="12.75">
      <c r="DA31126" s="1"/>
      <c r="DB31126" s="1"/>
      <c r="DC31126" s="1"/>
      <c r="DD31126" s="1"/>
      <c r="DE31126" s="1"/>
      <c r="DF31126" s="1"/>
      <c r="DG31126" s="1"/>
      <c r="DH31126" s="1"/>
      <c r="DI31126" s="1"/>
      <c r="DM31126" s="1"/>
      <c r="DN31126" s="1"/>
      <c r="DO31126" s="1"/>
      <c r="DP31126" s="1"/>
    </row>
    <row r="31127" spans="105:120" ht="12.75">
      <c r="DA31127" s="1"/>
      <c r="DB31127" s="1"/>
      <c r="DC31127" s="1"/>
      <c r="DD31127" s="1"/>
      <c r="DE31127" s="1"/>
      <c r="DF31127" s="1"/>
      <c r="DG31127" s="1"/>
      <c r="DH31127" s="1"/>
      <c r="DI31127" s="1"/>
      <c r="DM31127" s="1"/>
      <c r="DN31127" s="1"/>
      <c r="DO31127" s="1"/>
      <c r="DP31127" s="1"/>
    </row>
    <row r="31128" spans="105:120" ht="12.75">
      <c r="DA31128" s="1"/>
      <c r="DB31128" s="1"/>
      <c r="DC31128" s="1"/>
      <c r="DD31128" s="1"/>
      <c r="DE31128" s="1"/>
      <c r="DF31128" s="1"/>
      <c r="DG31128" s="1"/>
      <c r="DH31128" s="1"/>
      <c r="DI31128" s="1"/>
      <c r="DM31128" s="1"/>
      <c r="DN31128" s="1"/>
      <c r="DO31128" s="1"/>
      <c r="DP31128" s="1"/>
    </row>
    <row r="31129" spans="105:120" ht="12.75">
      <c r="DA31129" s="1"/>
      <c r="DB31129" s="1"/>
      <c r="DC31129" s="1"/>
      <c r="DD31129" s="1"/>
      <c r="DE31129" s="1"/>
      <c r="DF31129" s="1"/>
      <c r="DG31129" s="1"/>
      <c r="DH31129" s="1"/>
      <c r="DI31129" s="1"/>
      <c r="DM31129" s="1"/>
      <c r="DN31129" s="1"/>
      <c r="DO31129" s="1"/>
      <c r="DP31129" s="1"/>
    </row>
    <row r="31130" spans="105:120" ht="12.75">
      <c r="DA31130" s="1"/>
      <c r="DB31130" s="1"/>
      <c r="DC31130" s="1"/>
      <c r="DD31130" s="1"/>
      <c r="DE31130" s="1"/>
      <c r="DF31130" s="1"/>
      <c r="DG31130" s="1"/>
      <c r="DH31130" s="1"/>
      <c r="DI31130" s="1"/>
      <c r="DM31130" s="1"/>
      <c r="DN31130" s="1"/>
      <c r="DO31130" s="1"/>
      <c r="DP31130" s="1"/>
    </row>
    <row r="31131" spans="105:120" ht="12.75">
      <c r="DA31131" s="1"/>
      <c r="DB31131" s="1"/>
      <c r="DC31131" s="1"/>
      <c r="DD31131" s="1"/>
      <c r="DE31131" s="1"/>
      <c r="DF31131" s="1"/>
      <c r="DG31131" s="1"/>
      <c r="DH31131" s="1"/>
      <c r="DI31131" s="1"/>
      <c r="DM31131" s="1"/>
      <c r="DN31131" s="1"/>
      <c r="DO31131" s="1"/>
      <c r="DP31131" s="1"/>
    </row>
    <row r="31132" spans="105:120" ht="12.75">
      <c r="DA31132" s="1"/>
      <c r="DB31132" s="1"/>
      <c r="DC31132" s="1"/>
      <c r="DD31132" s="1"/>
      <c r="DE31132" s="1"/>
      <c r="DF31132" s="1"/>
      <c r="DG31132" s="1"/>
      <c r="DH31132" s="1"/>
      <c r="DI31132" s="1"/>
      <c r="DM31132" s="1"/>
      <c r="DN31132" s="1"/>
      <c r="DO31132" s="1"/>
      <c r="DP31132" s="1"/>
    </row>
    <row r="31133" spans="105:120" ht="12.75">
      <c r="DA31133" s="1"/>
      <c r="DB31133" s="1"/>
      <c r="DC31133" s="1"/>
      <c r="DD31133" s="1"/>
      <c r="DE31133" s="1"/>
      <c r="DF31133" s="1"/>
      <c r="DG31133" s="1"/>
      <c r="DH31133" s="1"/>
      <c r="DI31133" s="1"/>
      <c r="DM31133" s="1"/>
      <c r="DN31133" s="1"/>
      <c r="DO31133" s="1"/>
      <c r="DP31133" s="1"/>
    </row>
    <row r="31134" spans="105:120" ht="12.75">
      <c r="DA31134" s="1"/>
      <c r="DB31134" s="1"/>
      <c r="DC31134" s="1"/>
      <c r="DD31134" s="1"/>
      <c r="DE31134" s="1"/>
      <c r="DF31134" s="1"/>
      <c r="DG31134" s="1"/>
      <c r="DH31134" s="1"/>
      <c r="DI31134" s="1"/>
      <c r="DM31134" s="1"/>
      <c r="DN31134" s="1"/>
      <c r="DO31134" s="1"/>
      <c r="DP31134" s="1"/>
    </row>
    <row r="31135" spans="105:120" ht="12.75">
      <c r="DA31135" s="1"/>
      <c r="DB31135" s="1"/>
      <c r="DC31135" s="1"/>
      <c r="DD31135" s="1"/>
      <c r="DE31135" s="1"/>
      <c r="DF31135" s="1"/>
      <c r="DG31135" s="1"/>
      <c r="DH31135" s="1"/>
      <c r="DI31135" s="1"/>
      <c r="DM31135" s="1"/>
      <c r="DN31135" s="1"/>
      <c r="DO31135" s="1"/>
      <c r="DP31135" s="1"/>
    </row>
    <row r="31136" spans="105:120" ht="12.75">
      <c r="DA31136" s="1"/>
      <c r="DB31136" s="1"/>
      <c r="DC31136" s="1"/>
      <c r="DD31136" s="1"/>
      <c r="DE31136" s="1"/>
      <c r="DF31136" s="1"/>
      <c r="DG31136" s="1"/>
      <c r="DH31136" s="1"/>
      <c r="DI31136" s="1"/>
      <c r="DM31136" s="1"/>
      <c r="DN31136" s="1"/>
      <c r="DO31136" s="1"/>
      <c r="DP31136" s="1"/>
    </row>
    <row r="31137" spans="105:120" ht="12.75">
      <c r="DA31137" s="1"/>
      <c r="DB31137" s="1"/>
      <c r="DC31137" s="1"/>
      <c r="DD31137" s="1"/>
      <c r="DE31137" s="1"/>
      <c r="DF31137" s="1"/>
      <c r="DG31137" s="1"/>
      <c r="DH31137" s="1"/>
      <c r="DI31137" s="1"/>
      <c r="DM31137" s="1"/>
      <c r="DN31137" s="1"/>
      <c r="DO31137" s="1"/>
      <c r="DP31137" s="1"/>
    </row>
    <row r="31138" spans="105:120" ht="12.75">
      <c r="DA31138" s="1"/>
      <c r="DB31138" s="1"/>
      <c r="DC31138" s="1"/>
      <c r="DD31138" s="1"/>
      <c r="DE31138" s="1"/>
      <c r="DF31138" s="1"/>
      <c r="DG31138" s="1"/>
      <c r="DH31138" s="1"/>
      <c r="DI31138" s="1"/>
      <c r="DM31138" s="1"/>
      <c r="DN31138" s="1"/>
      <c r="DO31138" s="1"/>
      <c r="DP31138" s="1"/>
    </row>
    <row r="31139" spans="105:120" ht="12.75">
      <c r="DA31139" s="1"/>
      <c r="DB31139" s="1"/>
      <c r="DC31139" s="1"/>
      <c r="DD31139" s="1"/>
      <c r="DE31139" s="1"/>
      <c r="DF31139" s="1"/>
      <c r="DG31139" s="1"/>
      <c r="DH31139" s="1"/>
      <c r="DI31139" s="1"/>
      <c r="DM31139" s="1"/>
      <c r="DN31139" s="1"/>
      <c r="DO31139" s="1"/>
      <c r="DP31139" s="1"/>
    </row>
    <row r="31140" spans="105:120" ht="12.75">
      <c r="DA31140" s="1"/>
      <c r="DB31140" s="1"/>
      <c r="DC31140" s="1"/>
      <c r="DD31140" s="1"/>
      <c r="DE31140" s="1"/>
      <c r="DF31140" s="1"/>
      <c r="DG31140" s="1"/>
      <c r="DH31140" s="1"/>
      <c r="DI31140" s="1"/>
      <c r="DM31140" s="1"/>
      <c r="DN31140" s="1"/>
      <c r="DO31140" s="1"/>
      <c r="DP31140" s="1"/>
    </row>
    <row r="31141" spans="105:120" ht="12.75">
      <c r="DA31141" s="1"/>
      <c r="DB31141" s="1"/>
      <c r="DC31141" s="1"/>
      <c r="DD31141" s="1"/>
      <c r="DE31141" s="1"/>
      <c r="DF31141" s="1"/>
      <c r="DG31141" s="1"/>
      <c r="DH31141" s="1"/>
      <c r="DI31141" s="1"/>
      <c r="DM31141" s="1"/>
      <c r="DN31141" s="1"/>
      <c r="DO31141" s="1"/>
      <c r="DP31141" s="1"/>
    </row>
    <row r="31142" spans="105:120" ht="12.75">
      <c r="DA31142" s="1"/>
      <c r="DB31142" s="1"/>
      <c r="DC31142" s="1"/>
      <c r="DD31142" s="1"/>
      <c r="DE31142" s="1"/>
      <c r="DF31142" s="1"/>
      <c r="DG31142" s="1"/>
      <c r="DH31142" s="1"/>
      <c r="DI31142" s="1"/>
      <c r="DM31142" s="1"/>
      <c r="DN31142" s="1"/>
      <c r="DO31142" s="1"/>
      <c r="DP31142" s="1"/>
    </row>
    <row r="31143" spans="105:120" ht="12.75">
      <c r="DA31143" s="1"/>
      <c r="DB31143" s="1"/>
      <c r="DC31143" s="1"/>
      <c r="DD31143" s="1"/>
      <c r="DE31143" s="1"/>
      <c r="DF31143" s="1"/>
      <c r="DG31143" s="1"/>
      <c r="DH31143" s="1"/>
      <c r="DI31143" s="1"/>
      <c r="DM31143" s="1"/>
      <c r="DN31143" s="1"/>
      <c r="DO31143" s="1"/>
      <c r="DP31143" s="1"/>
    </row>
    <row r="31144" spans="105:120" ht="12.75">
      <c r="DA31144" s="1"/>
      <c r="DB31144" s="1"/>
      <c r="DC31144" s="1"/>
      <c r="DD31144" s="1"/>
      <c r="DE31144" s="1"/>
      <c r="DF31144" s="1"/>
      <c r="DG31144" s="1"/>
      <c r="DH31144" s="1"/>
      <c r="DI31144" s="1"/>
      <c r="DM31144" s="1"/>
      <c r="DN31144" s="1"/>
      <c r="DO31144" s="1"/>
      <c r="DP31144" s="1"/>
    </row>
    <row r="31145" spans="105:120" ht="12.75">
      <c r="DA31145" s="1"/>
      <c r="DB31145" s="1"/>
      <c r="DC31145" s="1"/>
      <c r="DD31145" s="1"/>
      <c r="DE31145" s="1"/>
      <c r="DF31145" s="1"/>
      <c r="DG31145" s="1"/>
      <c r="DH31145" s="1"/>
      <c r="DI31145" s="1"/>
      <c r="DM31145" s="1"/>
      <c r="DN31145" s="1"/>
      <c r="DO31145" s="1"/>
      <c r="DP31145" s="1"/>
    </row>
    <row r="31146" spans="105:120" ht="12.75">
      <c r="DA31146" s="1"/>
      <c r="DB31146" s="1"/>
      <c r="DC31146" s="1"/>
      <c r="DD31146" s="1"/>
      <c r="DE31146" s="1"/>
      <c r="DF31146" s="1"/>
      <c r="DG31146" s="1"/>
      <c r="DH31146" s="1"/>
      <c r="DI31146" s="1"/>
      <c r="DM31146" s="1"/>
      <c r="DN31146" s="1"/>
      <c r="DO31146" s="1"/>
      <c r="DP31146" s="1"/>
    </row>
    <row r="31147" spans="105:120" ht="12.75">
      <c r="DA31147" s="1"/>
      <c r="DB31147" s="1"/>
      <c r="DC31147" s="1"/>
      <c r="DD31147" s="1"/>
      <c r="DE31147" s="1"/>
      <c r="DF31147" s="1"/>
      <c r="DG31147" s="1"/>
      <c r="DH31147" s="1"/>
      <c r="DI31147" s="1"/>
      <c r="DM31147" s="1"/>
      <c r="DN31147" s="1"/>
      <c r="DO31147" s="1"/>
      <c r="DP31147" s="1"/>
    </row>
    <row r="31148" spans="105:120" ht="12.75">
      <c r="DA31148" s="1"/>
      <c r="DB31148" s="1"/>
      <c r="DC31148" s="1"/>
      <c r="DD31148" s="1"/>
      <c r="DE31148" s="1"/>
      <c r="DF31148" s="1"/>
      <c r="DG31148" s="1"/>
      <c r="DH31148" s="1"/>
      <c r="DI31148" s="1"/>
      <c r="DM31148" s="1"/>
      <c r="DN31148" s="1"/>
      <c r="DO31148" s="1"/>
      <c r="DP31148" s="1"/>
    </row>
    <row r="31149" spans="105:120" ht="12.75">
      <c r="DA31149" s="1"/>
      <c r="DB31149" s="1"/>
      <c r="DC31149" s="1"/>
      <c r="DD31149" s="1"/>
      <c r="DE31149" s="1"/>
      <c r="DF31149" s="1"/>
      <c r="DG31149" s="1"/>
      <c r="DH31149" s="1"/>
      <c r="DI31149" s="1"/>
      <c r="DM31149" s="1"/>
      <c r="DN31149" s="1"/>
      <c r="DO31149" s="1"/>
      <c r="DP31149" s="1"/>
    </row>
    <row r="31150" spans="105:120" ht="12.75">
      <c r="DA31150" s="1"/>
      <c r="DB31150" s="1"/>
      <c r="DC31150" s="1"/>
      <c r="DD31150" s="1"/>
      <c r="DE31150" s="1"/>
      <c r="DF31150" s="1"/>
      <c r="DG31150" s="1"/>
      <c r="DH31150" s="1"/>
      <c r="DI31150" s="1"/>
      <c r="DM31150" s="1"/>
      <c r="DN31150" s="1"/>
      <c r="DO31150" s="1"/>
      <c r="DP31150" s="1"/>
    </row>
    <row r="31151" spans="105:120" ht="12.75">
      <c r="DA31151" s="1"/>
      <c r="DB31151" s="1"/>
      <c r="DC31151" s="1"/>
      <c r="DD31151" s="1"/>
      <c r="DE31151" s="1"/>
      <c r="DF31151" s="1"/>
      <c r="DG31151" s="1"/>
      <c r="DH31151" s="1"/>
      <c r="DI31151" s="1"/>
      <c r="DM31151" s="1"/>
      <c r="DN31151" s="1"/>
      <c r="DO31151" s="1"/>
      <c r="DP31151" s="1"/>
    </row>
    <row r="31152" spans="105:120" ht="12.75">
      <c r="DA31152" s="1"/>
      <c r="DB31152" s="1"/>
      <c r="DC31152" s="1"/>
      <c r="DD31152" s="1"/>
      <c r="DE31152" s="1"/>
      <c r="DF31152" s="1"/>
      <c r="DG31152" s="1"/>
      <c r="DH31152" s="1"/>
      <c r="DI31152" s="1"/>
      <c r="DM31152" s="1"/>
      <c r="DN31152" s="1"/>
      <c r="DO31152" s="1"/>
      <c r="DP31152" s="1"/>
    </row>
    <row r="31153" spans="105:120" ht="12.75">
      <c r="DA31153" s="1"/>
      <c r="DB31153" s="1"/>
      <c r="DC31153" s="1"/>
      <c r="DD31153" s="1"/>
      <c r="DE31153" s="1"/>
      <c r="DF31153" s="1"/>
      <c r="DG31153" s="1"/>
      <c r="DH31153" s="1"/>
      <c r="DI31153" s="1"/>
      <c r="DM31153" s="1"/>
      <c r="DN31153" s="1"/>
      <c r="DO31153" s="1"/>
      <c r="DP31153" s="1"/>
    </row>
    <row r="31154" spans="105:120" ht="12.75">
      <c r="DA31154" s="1"/>
      <c r="DB31154" s="1"/>
      <c r="DC31154" s="1"/>
      <c r="DD31154" s="1"/>
      <c r="DE31154" s="1"/>
      <c r="DF31154" s="1"/>
      <c r="DG31154" s="1"/>
      <c r="DH31154" s="1"/>
      <c r="DI31154" s="1"/>
      <c r="DM31154" s="1"/>
      <c r="DN31154" s="1"/>
      <c r="DO31154" s="1"/>
      <c r="DP31154" s="1"/>
    </row>
    <row r="31155" spans="105:120" ht="12.75">
      <c r="DA31155" s="1"/>
      <c r="DB31155" s="1"/>
      <c r="DC31155" s="1"/>
      <c r="DD31155" s="1"/>
      <c r="DE31155" s="1"/>
      <c r="DF31155" s="1"/>
      <c r="DG31155" s="1"/>
      <c r="DH31155" s="1"/>
      <c r="DI31155" s="1"/>
      <c r="DM31155" s="1"/>
      <c r="DN31155" s="1"/>
      <c r="DO31155" s="1"/>
      <c r="DP31155" s="1"/>
    </row>
    <row r="31156" spans="105:120" ht="12.75">
      <c r="DA31156" s="1"/>
      <c r="DB31156" s="1"/>
      <c r="DC31156" s="1"/>
      <c r="DD31156" s="1"/>
      <c r="DE31156" s="1"/>
      <c r="DF31156" s="1"/>
      <c r="DG31156" s="1"/>
      <c r="DH31156" s="1"/>
      <c r="DI31156" s="1"/>
      <c r="DM31156" s="1"/>
      <c r="DN31156" s="1"/>
      <c r="DO31156" s="1"/>
      <c r="DP31156" s="1"/>
    </row>
    <row r="31157" spans="105:120" ht="12.75">
      <c r="DA31157" s="1"/>
      <c r="DB31157" s="1"/>
      <c r="DC31157" s="1"/>
      <c r="DD31157" s="1"/>
      <c r="DE31157" s="1"/>
      <c r="DF31157" s="1"/>
      <c r="DG31157" s="1"/>
      <c r="DH31157" s="1"/>
      <c r="DI31157" s="1"/>
      <c r="DM31157" s="1"/>
      <c r="DN31157" s="1"/>
      <c r="DO31157" s="1"/>
      <c r="DP31157" s="1"/>
    </row>
    <row r="31158" spans="105:120" ht="12.75">
      <c r="DA31158" s="1"/>
      <c r="DB31158" s="1"/>
      <c r="DC31158" s="1"/>
      <c r="DD31158" s="1"/>
      <c r="DE31158" s="1"/>
      <c r="DF31158" s="1"/>
      <c r="DG31158" s="1"/>
      <c r="DH31158" s="1"/>
      <c r="DI31158" s="1"/>
      <c r="DM31158" s="1"/>
      <c r="DN31158" s="1"/>
      <c r="DO31158" s="1"/>
      <c r="DP31158" s="1"/>
    </row>
    <row r="31159" spans="105:120" ht="12.75">
      <c r="DA31159" s="1"/>
      <c r="DB31159" s="1"/>
      <c r="DC31159" s="1"/>
      <c r="DD31159" s="1"/>
      <c r="DE31159" s="1"/>
      <c r="DF31159" s="1"/>
      <c r="DG31159" s="1"/>
      <c r="DH31159" s="1"/>
      <c r="DI31159" s="1"/>
      <c r="DM31159" s="1"/>
      <c r="DN31159" s="1"/>
      <c r="DO31159" s="1"/>
      <c r="DP31159" s="1"/>
    </row>
    <row r="31160" spans="105:120" ht="12.75">
      <c r="DA31160" s="1"/>
      <c r="DB31160" s="1"/>
      <c r="DC31160" s="1"/>
      <c r="DD31160" s="1"/>
      <c r="DE31160" s="1"/>
      <c r="DF31160" s="1"/>
      <c r="DG31160" s="1"/>
      <c r="DH31160" s="1"/>
      <c r="DI31160" s="1"/>
      <c r="DM31160" s="1"/>
      <c r="DN31160" s="1"/>
      <c r="DO31160" s="1"/>
      <c r="DP31160" s="1"/>
    </row>
    <row r="31161" spans="105:120" ht="12.75">
      <c r="DA31161" s="1"/>
      <c r="DB31161" s="1"/>
      <c r="DC31161" s="1"/>
      <c r="DD31161" s="1"/>
      <c r="DE31161" s="1"/>
      <c r="DF31161" s="1"/>
      <c r="DG31161" s="1"/>
      <c r="DH31161" s="1"/>
      <c r="DI31161" s="1"/>
      <c r="DM31161" s="1"/>
      <c r="DN31161" s="1"/>
      <c r="DO31161" s="1"/>
      <c r="DP31161" s="1"/>
    </row>
    <row r="31162" spans="105:120" ht="12.75">
      <c r="DA31162" s="1"/>
      <c r="DB31162" s="1"/>
      <c r="DC31162" s="1"/>
      <c r="DD31162" s="1"/>
      <c r="DE31162" s="1"/>
      <c r="DF31162" s="1"/>
      <c r="DG31162" s="1"/>
      <c r="DH31162" s="1"/>
      <c r="DI31162" s="1"/>
      <c r="DM31162" s="1"/>
      <c r="DN31162" s="1"/>
      <c r="DO31162" s="1"/>
      <c r="DP31162" s="1"/>
    </row>
    <row r="31163" spans="105:120" ht="12.75">
      <c r="DA31163" s="1"/>
      <c r="DB31163" s="1"/>
      <c r="DC31163" s="1"/>
      <c r="DD31163" s="1"/>
      <c r="DE31163" s="1"/>
      <c r="DF31163" s="1"/>
      <c r="DG31163" s="1"/>
      <c r="DH31163" s="1"/>
      <c r="DI31163" s="1"/>
      <c r="DM31163" s="1"/>
      <c r="DN31163" s="1"/>
      <c r="DO31163" s="1"/>
      <c r="DP31163" s="1"/>
    </row>
    <row r="31164" spans="105:120" ht="12.75">
      <c r="DA31164" s="1"/>
      <c r="DB31164" s="1"/>
      <c r="DC31164" s="1"/>
      <c r="DD31164" s="1"/>
      <c r="DE31164" s="1"/>
      <c r="DF31164" s="1"/>
      <c r="DG31164" s="1"/>
      <c r="DH31164" s="1"/>
      <c r="DI31164" s="1"/>
      <c r="DM31164" s="1"/>
      <c r="DN31164" s="1"/>
      <c r="DO31164" s="1"/>
      <c r="DP31164" s="1"/>
    </row>
    <row r="31165" spans="105:120" ht="12.75">
      <c r="DA31165" s="1"/>
      <c r="DB31165" s="1"/>
      <c r="DC31165" s="1"/>
      <c r="DD31165" s="1"/>
      <c r="DE31165" s="1"/>
      <c r="DF31165" s="1"/>
      <c r="DG31165" s="1"/>
      <c r="DH31165" s="1"/>
      <c r="DI31165" s="1"/>
      <c r="DM31165" s="1"/>
      <c r="DN31165" s="1"/>
      <c r="DO31165" s="1"/>
      <c r="DP31165" s="1"/>
    </row>
    <row r="31166" spans="105:120" ht="12.75">
      <c r="DA31166" s="1"/>
      <c r="DB31166" s="1"/>
      <c r="DC31166" s="1"/>
      <c r="DD31166" s="1"/>
      <c r="DE31166" s="1"/>
      <c r="DF31166" s="1"/>
      <c r="DG31166" s="1"/>
      <c r="DH31166" s="1"/>
      <c r="DI31166" s="1"/>
      <c r="DM31166" s="1"/>
      <c r="DN31166" s="1"/>
      <c r="DO31166" s="1"/>
      <c r="DP31166" s="1"/>
    </row>
    <row r="31167" spans="105:120" ht="12.75">
      <c r="DA31167" s="1"/>
      <c r="DB31167" s="1"/>
      <c r="DC31167" s="1"/>
      <c r="DD31167" s="1"/>
      <c r="DE31167" s="1"/>
      <c r="DF31167" s="1"/>
      <c r="DG31167" s="1"/>
      <c r="DH31167" s="1"/>
      <c r="DI31167" s="1"/>
      <c r="DM31167" s="1"/>
      <c r="DN31167" s="1"/>
      <c r="DO31167" s="1"/>
      <c r="DP31167" s="1"/>
    </row>
    <row r="31168" spans="105:120" ht="12.75">
      <c r="DA31168" s="1"/>
      <c r="DB31168" s="1"/>
      <c r="DC31168" s="1"/>
      <c r="DD31168" s="1"/>
      <c r="DE31168" s="1"/>
      <c r="DF31168" s="1"/>
      <c r="DG31168" s="1"/>
      <c r="DH31168" s="1"/>
      <c r="DI31168" s="1"/>
      <c r="DM31168" s="1"/>
      <c r="DN31168" s="1"/>
      <c r="DO31168" s="1"/>
      <c r="DP31168" s="1"/>
    </row>
    <row r="31169" spans="105:120" ht="12.75">
      <c r="DA31169" s="1"/>
      <c r="DB31169" s="1"/>
      <c r="DC31169" s="1"/>
      <c r="DD31169" s="1"/>
      <c r="DE31169" s="1"/>
      <c r="DF31169" s="1"/>
      <c r="DG31169" s="1"/>
      <c r="DH31169" s="1"/>
      <c r="DI31169" s="1"/>
      <c r="DM31169" s="1"/>
      <c r="DN31169" s="1"/>
      <c r="DO31169" s="1"/>
      <c r="DP31169" s="1"/>
    </row>
    <row r="31170" spans="105:120" ht="12.75">
      <c r="DA31170" s="1"/>
      <c r="DB31170" s="1"/>
      <c r="DC31170" s="1"/>
      <c r="DD31170" s="1"/>
      <c r="DE31170" s="1"/>
      <c r="DF31170" s="1"/>
      <c r="DG31170" s="1"/>
      <c r="DH31170" s="1"/>
      <c r="DI31170" s="1"/>
      <c r="DM31170" s="1"/>
      <c r="DN31170" s="1"/>
      <c r="DO31170" s="1"/>
      <c r="DP31170" s="1"/>
    </row>
    <row r="31171" spans="105:120" ht="12.75">
      <c r="DA31171" s="1"/>
      <c r="DB31171" s="1"/>
      <c r="DC31171" s="1"/>
      <c r="DD31171" s="1"/>
      <c r="DE31171" s="1"/>
      <c r="DF31171" s="1"/>
      <c r="DG31171" s="1"/>
      <c r="DH31171" s="1"/>
      <c r="DI31171" s="1"/>
      <c r="DM31171" s="1"/>
      <c r="DN31171" s="1"/>
      <c r="DO31171" s="1"/>
      <c r="DP31171" s="1"/>
    </row>
    <row r="31172" spans="105:120" ht="12.75">
      <c r="DA31172" s="1"/>
      <c r="DB31172" s="1"/>
      <c r="DC31172" s="1"/>
      <c r="DD31172" s="1"/>
      <c r="DE31172" s="1"/>
      <c r="DF31172" s="1"/>
      <c r="DG31172" s="1"/>
      <c r="DH31172" s="1"/>
      <c r="DI31172" s="1"/>
      <c r="DM31172" s="1"/>
      <c r="DN31172" s="1"/>
      <c r="DO31172" s="1"/>
      <c r="DP31172" s="1"/>
    </row>
    <row r="31173" spans="105:120" ht="12.75">
      <c r="DA31173" s="1"/>
      <c r="DB31173" s="1"/>
      <c r="DC31173" s="1"/>
      <c r="DD31173" s="1"/>
      <c r="DE31173" s="1"/>
      <c r="DF31173" s="1"/>
      <c r="DG31173" s="1"/>
      <c r="DH31173" s="1"/>
      <c r="DI31173" s="1"/>
      <c r="DM31173" s="1"/>
      <c r="DN31173" s="1"/>
      <c r="DO31173" s="1"/>
      <c r="DP31173" s="1"/>
    </row>
    <row r="31174" spans="105:120" ht="12.75">
      <c r="DA31174" s="1"/>
      <c r="DB31174" s="1"/>
      <c r="DC31174" s="1"/>
      <c r="DD31174" s="1"/>
      <c r="DE31174" s="1"/>
      <c r="DF31174" s="1"/>
      <c r="DG31174" s="1"/>
      <c r="DH31174" s="1"/>
      <c r="DI31174" s="1"/>
      <c r="DM31174" s="1"/>
      <c r="DN31174" s="1"/>
      <c r="DO31174" s="1"/>
      <c r="DP31174" s="1"/>
    </row>
    <row r="31175" spans="105:120" ht="12.75">
      <c r="DA31175" s="1"/>
      <c r="DB31175" s="1"/>
      <c r="DC31175" s="1"/>
      <c r="DD31175" s="1"/>
      <c r="DE31175" s="1"/>
      <c r="DF31175" s="1"/>
      <c r="DG31175" s="1"/>
      <c r="DH31175" s="1"/>
      <c r="DI31175" s="1"/>
      <c r="DM31175" s="1"/>
      <c r="DN31175" s="1"/>
      <c r="DO31175" s="1"/>
      <c r="DP31175" s="1"/>
    </row>
    <row r="31176" spans="105:120" ht="12.75">
      <c r="DA31176" s="1"/>
      <c r="DB31176" s="1"/>
      <c r="DC31176" s="1"/>
      <c r="DD31176" s="1"/>
      <c r="DE31176" s="1"/>
      <c r="DF31176" s="1"/>
      <c r="DG31176" s="1"/>
      <c r="DH31176" s="1"/>
      <c r="DI31176" s="1"/>
      <c r="DM31176" s="1"/>
      <c r="DN31176" s="1"/>
      <c r="DO31176" s="1"/>
      <c r="DP31176" s="1"/>
    </row>
    <row r="31177" spans="105:120" ht="12.75">
      <c r="DA31177" s="1"/>
      <c r="DB31177" s="1"/>
      <c r="DC31177" s="1"/>
      <c r="DD31177" s="1"/>
      <c r="DE31177" s="1"/>
      <c r="DF31177" s="1"/>
      <c r="DG31177" s="1"/>
      <c r="DH31177" s="1"/>
      <c r="DI31177" s="1"/>
      <c r="DM31177" s="1"/>
      <c r="DN31177" s="1"/>
      <c r="DO31177" s="1"/>
      <c r="DP31177" s="1"/>
    </row>
    <row r="31178" spans="105:120" ht="12.75">
      <c r="DA31178" s="1"/>
      <c r="DB31178" s="1"/>
      <c r="DC31178" s="1"/>
      <c r="DD31178" s="1"/>
      <c r="DE31178" s="1"/>
      <c r="DF31178" s="1"/>
      <c r="DG31178" s="1"/>
      <c r="DH31178" s="1"/>
      <c r="DI31178" s="1"/>
      <c r="DM31178" s="1"/>
      <c r="DN31178" s="1"/>
      <c r="DO31178" s="1"/>
      <c r="DP31178" s="1"/>
    </row>
    <row r="31179" spans="105:120" ht="12.75">
      <c r="DA31179" s="1"/>
      <c r="DB31179" s="1"/>
      <c r="DC31179" s="1"/>
      <c r="DD31179" s="1"/>
      <c r="DE31179" s="1"/>
      <c r="DF31179" s="1"/>
      <c r="DG31179" s="1"/>
      <c r="DH31179" s="1"/>
      <c r="DI31179" s="1"/>
      <c r="DM31179" s="1"/>
      <c r="DN31179" s="1"/>
      <c r="DO31179" s="1"/>
      <c r="DP31179" s="1"/>
    </row>
    <row r="31180" spans="105:120" ht="12.75">
      <c r="DA31180" s="1"/>
      <c r="DB31180" s="1"/>
      <c r="DC31180" s="1"/>
      <c r="DD31180" s="1"/>
      <c r="DE31180" s="1"/>
      <c r="DF31180" s="1"/>
      <c r="DG31180" s="1"/>
      <c r="DH31180" s="1"/>
      <c r="DI31180" s="1"/>
      <c r="DM31180" s="1"/>
      <c r="DN31180" s="1"/>
      <c r="DO31180" s="1"/>
      <c r="DP31180" s="1"/>
    </row>
    <row r="31181" spans="105:120" ht="12.75">
      <c r="DA31181" s="1"/>
      <c r="DB31181" s="1"/>
      <c r="DC31181" s="1"/>
      <c r="DD31181" s="1"/>
      <c r="DE31181" s="1"/>
      <c r="DF31181" s="1"/>
      <c r="DG31181" s="1"/>
      <c r="DH31181" s="1"/>
      <c r="DI31181" s="1"/>
      <c r="DM31181" s="1"/>
      <c r="DN31181" s="1"/>
      <c r="DO31181" s="1"/>
      <c r="DP31181" s="1"/>
    </row>
    <row r="31182" spans="105:120" ht="12.75">
      <c r="DA31182" s="1"/>
      <c r="DB31182" s="1"/>
      <c r="DC31182" s="1"/>
      <c r="DD31182" s="1"/>
      <c r="DE31182" s="1"/>
      <c r="DF31182" s="1"/>
      <c r="DG31182" s="1"/>
      <c r="DH31182" s="1"/>
      <c r="DI31182" s="1"/>
      <c r="DM31182" s="1"/>
      <c r="DN31182" s="1"/>
      <c r="DO31182" s="1"/>
      <c r="DP31182" s="1"/>
    </row>
    <row r="31183" spans="105:120" ht="12.75">
      <c r="DA31183" s="1"/>
      <c r="DB31183" s="1"/>
      <c r="DC31183" s="1"/>
      <c r="DD31183" s="1"/>
      <c r="DE31183" s="1"/>
      <c r="DF31183" s="1"/>
      <c r="DG31183" s="1"/>
      <c r="DH31183" s="1"/>
      <c r="DI31183" s="1"/>
      <c r="DM31183" s="1"/>
      <c r="DN31183" s="1"/>
      <c r="DO31183" s="1"/>
      <c r="DP31183" s="1"/>
    </row>
    <row r="31184" spans="105:120" ht="12.75">
      <c r="DA31184" s="1"/>
      <c r="DB31184" s="1"/>
      <c r="DC31184" s="1"/>
      <c r="DD31184" s="1"/>
      <c r="DE31184" s="1"/>
      <c r="DF31184" s="1"/>
      <c r="DG31184" s="1"/>
      <c r="DH31184" s="1"/>
      <c r="DI31184" s="1"/>
      <c r="DM31184" s="1"/>
      <c r="DN31184" s="1"/>
      <c r="DO31184" s="1"/>
      <c r="DP31184" s="1"/>
    </row>
    <row r="31185" spans="105:120" ht="12.75">
      <c r="DA31185" s="1"/>
      <c r="DB31185" s="1"/>
      <c r="DC31185" s="1"/>
      <c r="DD31185" s="1"/>
      <c r="DE31185" s="1"/>
      <c r="DF31185" s="1"/>
      <c r="DG31185" s="1"/>
      <c r="DH31185" s="1"/>
      <c r="DI31185" s="1"/>
      <c r="DM31185" s="1"/>
      <c r="DN31185" s="1"/>
      <c r="DO31185" s="1"/>
      <c r="DP31185" s="1"/>
    </row>
    <row r="31186" spans="105:120" ht="12.75">
      <c r="DA31186" s="1"/>
      <c r="DB31186" s="1"/>
      <c r="DC31186" s="1"/>
      <c r="DD31186" s="1"/>
      <c r="DE31186" s="1"/>
      <c r="DF31186" s="1"/>
      <c r="DG31186" s="1"/>
      <c r="DH31186" s="1"/>
      <c r="DI31186" s="1"/>
      <c r="DM31186" s="1"/>
      <c r="DN31186" s="1"/>
      <c r="DO31186" s="1"/>
      <c r="DP31186" s="1"/>
    </row>
    <row r="31187" spans="105:120" ht="12.75">
      <c r="DA31187" s="1"/>
      <c r="DB31187" s="1"/>
      <c r="DC31187" s="1"/>
      <c r="DD31187" s="1"/>
      <c r="DE31187" s="1"/>
      <c r="DF31187" s="1"/>
      <c r="DG31187" s="1"/>
      <c r="DH31187" s="1"/>
      <c r="DI31187" s="1"/>
      <c r="DM31187" s="1"/>
      <c r="DN31187" s="1"/>
      <c r="DO31187" s="1"/>
      <c r="DP31187" s="1"/>
    </row>
    <row r="31188" spans="105:120" ht="12.75">
      <c r="DA31188" s="1"/>
      <c r="DB31188" s="1"/>
      <c r="DC31188" s="1"/>
      <c r="DD31188" s="1"/>
      <c r="DE31188" s="1"/>
      <c r="DF31188" s="1"/>
      <c r="DG31188" s="1"/>
      <c r="DH31188" s="1"/>
      <c r="DI31188" s="1"/>
      <c r="DM31188" s="1"/>
      <c r="DN31188" s="1"/>
      <c r="DO31188" s="1"/>
      <c r="DP31188" s="1"/>
    </row>
    <row r="31189" spans="105:120" ht="12.75">
      <c r="DA31189" s="1"/>
      <c r="DB31189" s="1"/>
      <c r="DC31189" s="1"/>
      <c r="DD31189" s="1"/>
      <c r="DE31189" s="1"/>
      <c r="DF31189" s="1"/>
      <c r="DG31189" s="1"/>
      <c r="DH31189" s="1"/>
      <c r="DI31189" s="1"/>
      <c r="DM31189" s="1"/>
      <c r="DN31189" s="1"/>
      <c r="DO31189" s="1"/>
      <c r="DP31189" s="1"/>
    </row>
    <row r="31190" spans="105:120" ht="12.75">
      <c r="DA31190" s="1"/>
      <c r="DB31190" s="1"/>
      <c r="DC31190" s="1"/>
      <c r="DD31190" s="1"/>
      <c r="DE31190" s="1"/>
      <c r="DF31190" s="1"/>
      <c r="DG31190" s="1"/>
      <c r="DH31190" s="1"/>
      <c r="DI31190" s="1"/>
      <c r="DM31190" s="1"/>
      <c r="DN31190" s="1"/>
      <c r="DO31190" s="1"/>
      <c r="DP31190" s="1"/>
    </row>
    <row r="31191" spans="105:120" ht="12.75">
      <c r="DA31191" s="1"/>
      <c r="DB31191" s="1"/>
      <c r="DC31191" s="1"/>
      <c r="DD31191" s="1"/>
      <c r="DE31191" s="1"/>
      <c r="DF31191" s="1"/>
      <c r="DG31191" s="1"/>
      <c r="DH31191" s="1"/>
      <c r="DI31191" s="1"/>
      <c r="DM31191" s="1"/>
      <c r="DN31191" s="1"/>
      <c r="DO31191" s="1"/>
      <c r="DP31191" s="1"/>
    </row>
    <row r="31192" spans="105:120" ht="12.75">
      <c r="DA31192" s="1"/>
      <c r="DB31192" s="1"/>
      <c r="DC31192" s="1"/>
      <c r="DD31192" s="1"/>
      <c r="DE31192" s="1"/>
      <c r="DF31192" s="1"/>
      <c r="DG31192" s="1"/>
      <c r="DH31192" s="1"/>
      <c r="DI31192" s="1"/>
      <c r="DM31192" s="1"/>
      <c r="DN31192" s="1"/>
      <c r="DO31192" s="1"/>
      <c r="DP31192" s="1"/>
    </row>
    <row r="31193" spans="105:120" ht="12.75">
      <c r="DA31193" s="1"/>
      <c r="DB31193" s="1"/>
      <c r="DC31193" s="1"/>
      <c r="DD31193" s="1"/>
      <c r="DE31193" s="1"/>
      <c r="DF31193" s="1"/>
      <c r="DG31193" s="1"/>
      <c r="DH31193" s="1"/>
      <c r="DI31193" s="1"/>
      <c r="DM31193" s="1"/>
      <c r="DN31193" s="1"/>
      <c r="DO31193" s="1"/>
      <c r="DP31193" s="1"/>
    </row>
    <row r="31194" spans="105:120" ht="12.75">
      <c r="DA31194" s="1"/>
      <c r="DB31194" s="1"/>
      <c r="DC31194" s="1"/>
      <c r="DD31194" s="1"/>
      <c r="DE31194" s="1"/>
      <c r="DF31194" s="1"/>
      <c r="DG31194" s="1"/>
      <c r="DH31194" s="1"/>
      <c r="DI31194" s="1"/>
      <c r="DM31194" s="1"/>
      <c r="DN31194" s="1"/>
      <c r="DO31194" s="1"/>
      <c r="DP31194" s="1"/>
    </row>
    <row r="31195" spans="105:120" ht="12.75">
      <c r="DA31195" s="1"/>
      <c r="DB31195" s="1"/>
      <c r="DC31195" s="1"/>
      <c r="DD31195" s="1"/>
      <c r="DE31195" s="1"/>
      <c r="DF31195" s="1"/>
      <c r="DG31195" s="1"/>
      <c r="DH31195" s="1"/>
      <c r="DI31195" s="1"/>
      <c r="DM31195" s="1"/>
      <c r="DN31195" s="1"/>
      <c r="DO31195" s="1"/>
      <c r="DP31195" s="1"/>
    </row>
    <row r="31196" spans="105:120" ht="12.75">
      <c r="DA31196" s="1"/>
      <c r="DB31196" s="1"/>
      <c r="DC31196" s="1"/>
      <c r="DD31196" s="1"/>
      <c r="DE31196" s="1"/>
      <c r="DF31196" s="1"/>
      <c r="DG31196" s="1"/>
      <c r="DH31196" s="1"/>
      <c r="DI31196" s="1"/>
      <c r="DM31196" s="1"/>
      <c r="DN31196" s="1"/>
      <c r="DO31196" s="1"/>
      <c r="DP31196" s="1"/>
    </row>
    <row r="31197" spans="105:120" ht="12.75">
      <c r="DA31197" s="1"/>
      <c r="DB31197" s="1"/>
      <c r="DC31197" s="1"/>
      <c r="DD31197" s="1"/>
      <c r="DE31197" s="1"/>
      <c r="DF31197" s="1"/>
      <c r="DG31197" s="1"/>
      <c r="DH31197" s="1"/>
      <c r="DI31197" s="1"/>
      <c r="DM31197" s="1"/>
      <c r="DN31197" s="1"/>
      <c r="DO31197" s="1"/>
      <c r="DP31197" s="1"/>
    </row>
    <row r="31198" spans="105:120" ht="12.75">
      <c r="DA31198" s="1"/>
      <c r="DB31198" s="1"/>
      <c r="DC31198" s="1"/>
      <c r="DD31198" s="1"/>
      <c r="DE31198" s="1"/>
      <c r="DF31198" s="1"/>
      <c r="DG31198" s="1"/>
      <c r="DH31198" s="1"/>
      <c r="DI31198" s="1"/>
      <c r="DM31198" s="1"/>
      <c r="DN31198" s="1"/>
      <c r="DO31198" s="1"/>
      <c r="DP31198" s="1"/>
    </row>
    <row r="31199" spans="105:120" ht="12.75">
      <c r="DA31199" s="1"/>
      <c r="DB31199" s="1"/>
      <c r="DC31199" s="1"/>
      <c r="DD31199" s="1"/>
      <c r="DE31199" s="1"/>
      <c r="DF31199" s="1"/>
      <c r="DG31199" s="1"/>
      <c r="DH31199" s="1"/>
      <c r="DI31199" s="1"/>
      <c r="DM31199" s="1"/>
      <c r="DN31199" s="1"/>
      <c r="DO31199" s="1"/>
      <c r="DP31199" s="1"/>
    </row>
    <row r="31200" spans="105:120" ht="12.75">
      <c r="DA31200" s="1"/>
      <c r="DB31200" s="1"/>
      <c r="DC31200" s="1"/>
      <c r="DD31200" s="1"/>
      <c r="DE31200" s="1"/>
      <c r="DF31200" s="1"/>
      <c r="DG31200" s="1"/>
      <c r="DH31200" s="1"/>
      <c r="DI31200" s="1"/>
      <c r="DM31200" s="1"/>
      <c r="DN31200" s="1"/>
      <c r="DO31200" s="1"/>
      <c r="DP31200" s="1"/>
    </row>
    <row r="31201" spans="105:120" ht="12.75">
      <c r="DA31201" s="1"/>
      <c r="DB31201" s="1"/>
      <c r="DC31201" s="1"/>
      <c r="DD31201" s="1"/>
      <c r="DE31201" s="1"/>
      <c r="DF31201" s="1"/>
      <c r="DG31201" s="1"/>
      <c r="DH31201" s="1"/>
      <c r="DI31201" s="1"/>
      <c r="DM31201" s="1"/>
      <c r="DN31201" s="1"/>
      <c r="DO31201" s="1"/>
      <c r="DP31201" s="1"/>
    </row>
    <row r="31202" spans="105:120" ht="12.75">
      <c r="DA31202" s="1"/>
      <c r="DB31202" s="1"/>
      <c r="DC31202" s="1"/>
      <c r="DD31202" s="1"/>
      <c r="DE31202" s="1"/>
      <c r="DF31202" s="1"/>
      <c r="DG31202" s="1"/>
      <c r="DH31202" s="1"/>
      <c r="DI31202" s="1"/>
      <c r="DM31202" s="1"/>
      <c r="DN31202" s="1"/>
      <c r="DO31202" s="1"/>
      <c r="DP31202" s="1"/>
    </row>
    <row r="31203" spans="105:120" ht="12.75">
      <c r="DA31203" s="1"/>
      <c r="DB31203" s="1"/>
      <c r="DC31203" s="1"/>
      <c r="DD31203" s="1"/>
      <c r="DE31203" s="1"/>
      <c r="DF31203" s="1"/>
      <c r="DG31203" s="1"/>
      <c r="DH31203" s="1"/>
      <c r="DI31203" s="1"/>
      <c r="DM31203" s="1"/>
      <c r="DN31203" s="1"/>
      <c r="DO31203" s="1"/>
      <c r="DP31203" s="1"/>
    </row>
    <row r="31204" spans="105:120" ht="12.75">
      <c r="DA31204" s="1"/>
      <c r="DB31204" s="1"/>
      <c r="DC31204" s="1"/>
      <c r="DD31204" s="1"/>
      <c r="DE31204" s="1"/>
      <c r="DF31204" s="1"/>
      <c r="DG31204" s="1"/>
      <c r="DH31204" s="1"/>
      <c r="DI31204" s="1"/>
      <c r="DM31204" s="1"/>
      <c r="DN31204" s="1"/>
      <c r="DO31204" s="1"/>
      <c r="DP31204" s="1"/>
    </row>
    <row r="31205" spans="105:120" ht="12.75">
      <c r="DA31205" s="1"/>
      <c r="DB31205" s="1"/>
      <c r="DC31205" s="1"/>
      <c r="DD31205" s="1"/>
      <c r="DE31205" s="1"/>
      <c r="DF31205" s="1"/>
      <c r="DG31205" s="1"/>
      <c r="DH31205" s="1"/>
      <c r="DI31205" s="1"/>
      <c r="DM31205" s="1"/>
      <c r="DN31205" s="1"/>
      <c r="DO31205" s="1"/>
      <c r="DP31205" s="1"/>
    </row>
    <row r="31206" spans="105:120" ht="12.75">
      <c r="DA31206" s="1"/>
      <c r="DB31206" s="1"/>
      <c r="DC31206" s="1"/>
      <c r="DD31206" s="1"/>
      <c r="DE31206" s="1"/>
      <c r="DF31206" s="1"/>
      <c r="DG31206" s="1"/>
      <c r="DH31206" s="1"/>
      <c r="DI31206" s="1"/>
      <c r="DM31206" s="1"/>
      <c r="DN31206" s="1"/>
      <c r="DO31206" s="1"/>
      <c r="DP31206" s="1"/>
    </row>
    <row r="31207" spans="105:120" ht="12.75">
      <c r="DA31207" s="1"/>
      <c r="DB31207" s="1"/>
      <c r="DC31207" s="1"/>
      <c r="DD31207" s="1"/>
      <c r="DE31207" s="1"/>
      <c r="DF31207" s="1"/>
      <c r="DG31207" s="1"/>
      <c r="DH31207" s="1"/>
      <c r="DI31207" s="1"/>
      <c r="DM31207" s="1"/>
      <c r="DN31207" s="1"/>
      <c r="DO31207" s="1"/>
      <c r="DP31207" s="1"/>
    </row>
    <row r="31208" spans="105:120" ht="12.75">
      <c r="DA31208" s="1"/>
      <c r="DB31208" s="1"/>
      <c r="DC31208" s="1"/>
      <c r="DD31208" s="1"/>
      <c r="DE31208" s="1"/>
      <c r="DF31208" s="1"/>
      <c r="DG31208" s="1"/>
      <c r="DH31208" s="1"/>
      <c r="DI31208" s="1"/>
      <c r="DM31208" s="1"/>
      <c r="DN31208" s="1"/>
      <c r="DO31208" s="1"/>
      <c r="DP31208" s="1"/>
    </row>
    <row r="31209" spans="105:120" ht="12.75">
      <c r="DA31209" s="1"/>
      <c r="DB31209" s="1"/>
      <c r="DC31209" s="1"/>
      <c r="DD31209" s="1"/>
      <c r="DE31209" s="1"/>
      <c r="DF31209" s="1"/>
      <c r="DG31209" s="1"/>
      <c r="DH31209" s="1"/>
      <c r="DI31209" s="1"/>
      <c r="DM31209" s="1"/>
      <c r="DN31209" s="1"/>
      <c r="DO31209" s="1"/>
      <c r="DP31209" s="1"/>
    </row>
    <row r="31210" spans="105:120" ht="12.75">
      <c r="DA31210" s="1"/>
      <c r="DB31210" s="1"/>
      <c r="DC31210" s="1"/>
      <c r="DD31210" s="1"/>
      <c r="DE31210" s="1"/>
      <c r="DF31210" s="1"/>
      <c r="DG31210" s="1"/>
      <c r="DH31210" s="1"/>
      <c r="DI31210" s="1"/>
      <c r="DM31210" s="1"/>
      <c r="DN31210" s="1"/>
      <c r="DO31210" s="1"/>
      <c r="DP31210" s="1"/>
    </row>
    <row r="31211" spans="105:120" ht="12.75">
      <c r="DA31211" s="1"/>
      <c r="DB31211" s="1"/>
      <c r="DC31211" s="1"/>
      <c r="DD31211" s="1"/>
      <c r="DE31211" s="1"/>
      <c r="DF31211" s="1"/>
      <c r="DG31211" s="1"/>
      <c r="DH31211" s="1"/>
      <c r="DI31211" s="1"/>
      <c r="DM31211" s="1"/>
      <c r="DN31211" s="1"/>
      <c r="DO31211" s="1"/>
      <c r="DP31211" s="1"/>
    </row>
    <row r="31212" spans="105:120" ht="12.75">
      <c r="DA31212" s="1"/>
      <c r="DB31212" s="1"/>
      <c r="DC31212" s="1"/>
      <c r="DD31212" s="1"/>
      <c r="DE31212" s="1"/>
      <c r="DF31212" s="1"/>
      <c r="DG31212" s="1"/>
      <c r="DH31212" s="1"/>
      <c r="DI31212" s="1"/>
      <c r="DM31212" s="1"/>
      <c r="DN31212" s="1"/>
      <c r="DO31212" s="1"/>
      <c r="DP31212" s="1"/>
    </row>
    <row r="31213" spans="105:120" ht="12.75">
      <c r="DA31213" s="1"/>
      <c r="DB31213" s="1"/>
      <c r="DC31213" s="1"/>
      <c r="DD31213" s="1"/>
      <c r="DE31213" s="1"/>
      <c r="DF31213" s="1"/>
      <c r="DG31213" s="1"/>
      <c r="DH31213" s="1"/>
      <c r="DI31213" s="1"/>
      <c r="DM31213" s="1"/>
      <c r="DN31213" s="1"/>
      <c r="DO31213" s="1"/>
      <c r="DP31213" s="1"/>
    </row>
    <row r="31214" spans="105:120" ht="12.75">
      <c r="DA31214" s="1"/>
      <c r="DB31214" s="1"/>
      <c r="DC31214" s="1"/>
      <c r="DD31214" s="1"/>
      <c r="DE31214" s="1"/>
      <c r="DF31214" s="1"/>
      <c r="DG31214" s="1"/>
      <c r="DH31214" s="1"/>
      <c r="DI31214" s="1"/>
      <c r="DM31214" s="1"/>
      <c r="DN31214" s="1"/>
      <c r="DO31214" s="1"/>
      <c r="DP31214" s="1"/>
    </row>
    <row r="31215" spans="105:120" ht="12.75">
      <c r="DA31215" s="1"/>
      <c r="DB31215" s="1"/>
      <c r="DC31215" s="1"/>
      <c r="DD31215" s="1"/>
      <c r="DE31215" s="1"/>
      <c r="DF31215" s="1"/>
      <c r="DG31215" s="1"/>
      <c r="DH31215" s="1"/>
      <c r="DI31215" s="1"/>
      <c r="DM31215" s="1"/>
      <c r="DN31215" s="1"/>
      <c r="DO31215" s="1"/>
      <c r="DP31215" s="1"/>
    </row>
    <row r="31216" spans="105:120" ht="12.75">
      <c r="DA31216" s="1"/>
      <c r="DB31216" s="1"/>
      <c r="DC31216" s="1"/>
      <c r="DD31216" s="1"/>
      <c r="DE31216" s="1"/>
      <c r="DF31216" s="1"/>
      <c r="DG31216" s="1"/>
      <c r="DH31216" s="1"/>
      <c r="DI31216" s="1"/>
      <c r="DM31216" s="1"/>
      <c r="DN31216" s="1"/>
      <c r="DO31216" s="1"/>
      <c r="DP31216" s="1"/>
    </row>
    <row r="31217" spans="105:120" ht="12.75">
      <c r="DA31217" s="1"/>
      <c r="DB31217" s="1"/>
      <c r="DC31217" s="1"/>
      <c r="DD31217" s="1"/>
      <c r="DE31217" s="1"/>
      <c r="DF31217" s="1"/>
      <c r="DG31217" s="1"/>
      <c r="DH31217" s="1"/>
      <c r="DI31217" s="1"/>
      <c r="DM31217" s="1"/>
      <c r="DN31217" s="1"/>
      <c r="DO31217" s="1"/>
      <c r="DP31217" s="1"/>
    </row>
    <row r="31218" spans="105:120" ht="12.75">
      <c r="DA31218" s="1"/>
      <c r="DB31218" s="1"/>
      <c r="DC31218" s="1"/>
      <c r="DD31218" s="1"/>
      <c r="DE31218" s="1"/>
      <c r="DF31218" s="1"/>
      <c r="DG31218" s="1"/>
      <c r="DH31218" s="1"/>
      <c r="DI31218" s="1"/>
      <c r="DM31218" s="1"/>
      <c r="DN31218" s="1"/>
      <c r="DO31218" s="1"/>
      <c r="DP31218" s="1"/>
    </row>
    <row r="31219" spans="105:120" ht="12.75">
      <c r="DA31219" s="1"/>
      <c r="DB31219" s="1"/>
      <c r="DC31219" s="1"/>
      <c r="DD31219" s="1"/>
      <c r="DE31219" s="1"/>
      <c r="DF31219" s="1"/>
      <c r="DG31219" s="1"/>
      <c r="DH31219" s="1"/>
      <c r="DI31219" s="1"/>
      <c r="DM31219" s="1"/>
      <c r="DN31219" s="1"/>
      <c r="DO31219" s="1"/>
      <c r="DP31219" s="1"/>
    </row>
    <row r="31220" spans="105:120" ht="12.75">
      <c r="DA31220" s="1"/>
      <c r="DB31220" s="1"/>
      <c r="DC31220" s="1"/>
      <c r="DD31220" s="1"/>
      <c r="DE31220" s="1"/>
      <c r="DF31220" s="1"/>
      <c r="DG31220" s="1"/>
      <c r="DH31220" s="1"/>
      <c r="DI31220" s="1"/>
      <c r="DM31220" s="1"/>
      <c r="DN31220" s="1"/>
      <c r="DO31220" s="1"/>
      <c r="DP31220" s="1"/>
    </row>
    <row r="31221" spans="105:120" ht="12.75">
      <c r="DA31221" s="1"/>
      <c r="DB31221" s="1"/>
      <c r="DC31221" s="1"/>
      <c r="DD31221" s="1"/>
      <c r="DE31221" s="1"/>
      <c r="DF31221" s="1"/>
      <c r="DG31221" s="1"/>
      <c r="DH31221" s="1"/>
      <c r="DI31221" s="1"/>
      <c r="DM31221" s="1"/>
      <c r="DN31221" s="1"/>
      <c r="DO31221" s="1"/>
      <c r="DP31221" s="1"/>
    </row>
    <row r="31222" spans="105:120" ht="12.75">
      <c r="DA31222" s="1"/>
      <c r="DB31222" s="1"/>
      <c r="DC31222" s="1"/>
      <c r="DD31222" s="1"/>
      <c r="DE31222" s="1"/>
      <c r="DF31222" s="1"/>
      <c r="DG31222" s="1"/>
      <c r="DH31222" s="1"/>
      <c r="DI31222" s="1"/>
      <c r="DM31222" s="1"/>
      <c r="DN31222" s="1"/>
      <c r="DO31222" s="1"/>
      <c r="DP31222" s="1"/>
    </row>
    <row r="31223" spans="105:120" ht="12.75">
      <c r="DA31223" s="1"/>
      <c r="DB31223" s="1"/>
      <c r="DC31223" s="1"/>
      <c r="DD31223" s="1"/>
      <c r="DE31223" s="1"/>
      <c r="DF31223" s="1"/>
      <c r="DG31223" s="1"/>
      <c r="DH31223" s="1"/>
      <c r="DI31223" s="1"/>
      <c r="DM31223" s="1"/>
      <c r="DN31223" s="1"/>
      <c r="DO31223" s="1"/>
      <c r="DP31223" s="1"/>
    </row>
    <row r="31224" spans="105:120" ht="12.75">
      <c r="DA31224" s="1"/>
      <c r="DB31224" s="1"/>
      <c r="DC31224" s="1"/>
      <c r="DD31224" s="1"/>
      <c r="DE31224" s="1"/>
      <c r="DF31224" s="1"/>
      <c r="DG31224" s="1"/>
      <c r="DH31224" s="1"/>
      <c r="DI31224" s="1"/>
      <c r="DM31224" s="1"/>
      <c r="DN31224" s="1"/>
      <c r="DO31224" s="1"/>
      <c r="DP31224" s="1"/>
    </row>
    <row r="31225" spans="105:120" ht="12.75">
      <c r="DA31225" s="1"/>
      <c r="DB31225" s="1"/>
      <c r="DC31225" s="1"/>
      <c r="DD31225" s="1"/>
      <c r="DE31225" s="1"/>
      <c r="DF31225" s="1"/>
      <c r="DG31225" s="1"/>
      <c r="DH31225" s="1"/>
      <c r="DI31225" s="1"/>
      <c r="DM31225" s="1"/>
      <c r="DN31225" s="1"/>
      <c r="DO31225" s="1"/>
      <c r="DP31225" s="1"/>
    </row>
    <row r="31226" spans="105:120" ht="12.75">
      <c r="DA31226" s="1"/>
      <c r="DB31226" s="1"/>
      <c r="DC31226" s="1"/>
      <c r="DD31226" s="1"/>
      <c r="DE31226" s="1"/>
      <c r="DF31226" s="1"/>
      <c r="DG31226" s="1"/>
      <c r="DH31226" s="1"/>
      <c r="DI31226" s="1"/>
      <c r="DM31226" s="1"/>
      <c r="DN31226" s="1"/>
      <c r="DO31226" s="1"/>
      <c r="DP31226" s="1"/>
    </row>
    <row r="31227" spans="105:120" ht="12.75">
      <c r="DA31227" s="1"/>
      <c r="DB31227" s="1"/>
      <c r="DC31227" s="1"/>
      <c r="DD31227" s="1"/>
      <c r="DE31227" s="1"/>
      <c r="DF31227" s="1"/>
      <c r="DG31227" s="1"/>
      <c r="DH31227" s="1"/>
      <c r="DI31227" s="1"/>
      <c r="DM31227" s="1"/>
      <c r="DN31227" s="1"/>
      <c r="DO31227" s="1"/>
      <c r="DP31227" s="1"/>
    </row>
    <row r="31228" spans="105:120" ht="12.75">
      <c r="DA31228" s="1"/>
      <c r="DB31228" s="1"/>
      <c r="DC31228" s="1"/>
      <c r="DD31228" s="1"/>
      <c r="DE31228" s="1"/>
      <c r="DF31228" s="1"/>
      <c r="DG31228" s="1"/>
      <c r="DH31228" s="1"/>
      <c r="DI31228" s="1"/>
      <c r="DM31228" s="1"/>
      <c r="DN31228" s="1"/>
      <c r="DO31228" s="1"/>
      <c r="DP31228" s="1"/>
    </row>
    <row r="31229" spans="105:120" ht="12.75">
      <c r="DA31229" s="1"/>
      <c r="DB31229" s="1"/>
      <c r="DC31229" s="1"/>
      <c r="DD31229" s="1"/>
      <c r="DE31229" s="1"/>
      <c r="DF31229" s="1"/>
      <c r="DG31229" s="1"/>
      <c r="DH31229" s="1"/>
      <c r="DI31229" s="1"/>
      <c r="DM31229" s="1"/>
      <c r="DN31229" s="1"/>
      <c r="DO31229" s="1"/>
      <c r="DP31229" s="1"/>
    </row>
    <row r="31230" spans="105:120" ht="12.75">
      <c r="DA31230" s="1"/>
      <c r="DB31230" s="1"/>
      <c r="DC31230" s="1"/>
      <c r="DD31230" s="1"/>
      <c r="DE31230" s="1"/>
      <c r="DF31230" s="1"/>
      <c r="DG31230" s="1"/>
      <c r="DH31230" s="1"/>
      <c r="DI31230" s="1"/>
      <c r="DM31230" s="1"/>
      <c r="DN31230" s="1"/>
      <c r="DO31230" s="1"/>
      <c r="DP31230" s="1"/>
    </row>
    <row r="31231" spans="105:120" ht="12.75">
      <c r="DA31231" s="1"/>
      <c r="DB31231" s="1"/>
      <c r="DC31231" s="1"/>
      <c r="DD31231" s="1"/>
      <c r="DE31231" s="1"/>
      <c r="DF31231" s="1"/>
      <c r="DG31231" s="1"/>
      <c r="DH31231" s="1"/>
      <c r="DI31231" s="1"/>
      <c r="DM31231" s="1"/>
      <c r="DN31231" s="1"/>
      <c r="DO31231" s="1"/>
      <c r="DP31231" s="1"/>
    </row>
    <row r="31232" spans="105:120" ht="12.75">
      <c r="DA31232" s="1"/>
      <c r="DB31232" s="1"/>
      <c r="DC31232" s="1"/>
      <c r="DD31232" s="1"/>
      <c r="DE31232" s="1"/>
      <c r="DF31232" s="1"/>
      <c r="DG31232" s="1"/>
      <c r="DH31232" s="1"/>
      <c r="DI31232" s="1"/>
      <c r="DM31232" s="1"/>
      <c r="DN31232" s="1"/>
      <c r="DO31232" s="1"/>
      <c r="DP31232" s="1"/>
    </row>
    <row r="31233" spans="105:120" ht="12.75">
      <c r="DA31233" s="1"/>
      <c r="DB31233" s="1"/>
      <c r="DC31233" s="1"/>
      <c r="DD31233" s="1"/>
      <c r="DE31233" s="1"/>
      <c r="DF31233" s="1"/>
      <c r="DG31233" s="1"/>
      <c r="DH31233" s="1"/>
      <c r="DI31233" s="1"/>
      <c r="DM31233" s="1"/>
      <c r="DN31233" s="1"/>
      <c r="DO31233" s="1"/>
      <c r="DP31233" s="1"/>
    </row>
    <row r="31234" spans="105:120" ht="12.75">
      <c r="DA31234" s="1"/>
      <c r="DB31234" s="1"/>
      <c r="DC31234" s="1"/>
      <c r="DD31234" s="1"/>
      <c r="DE31234" s="1"/>
      <c r="DF31234" s="1"/>
      <c r="DG31234" s="1"/>
      <c r="DH31234" s="1"/>
      <c r="DI31234" s="1"/>
      <c r="DM31234" s="1"/>
      <c r="DN31234" s="1"/>
      <c r="DO31234" s="1"/>
      <c r="DP31234" s="1"/>
    </row>
    <row r="31235" spans="105:120" ht="12.75">
      <c r="DA31235" s="1"/>
      <c r="DB31235" s="1"/>
      <c r="DC31235" s="1"/>
      <c r="DD31235" s="1"/>
      <c r="DE31235" s="1"/>
      <c r="DF31235" s="1"/>
      <c r="DG31235" s="1"/>
      <c r="DH31235" s="1"/>
      <c r="DI31235" s="1"/>
      <c r="DM31235" s="1"/>
      <c r="DN31235" s="1"/>
      <c r="DO31235" s="1"/>
      <c r="DP31235" s="1"/>
    </row>
    <row r="31236" spans="105:120" ht="12.75">
      <c r="DA31236" s="1"/>
      <c r="DB31236" s="1"/>
      <c r="DC31236" s="1"/>
      <c r="DD31236" s="1"/>
      <c r="DE31236" s="1"/>
      <c r="DF31236" s="1"/>
      <c r="DG31236" s="1"/>
      <c r="DH31236" s="1"/>
      <c r="DI31236" s="1"/>
      <c r="DM31236" s="1"/>
      <c r="DN31236" s="1"/>
      <c r="DO31236" s="1"/>
      <c r="DP31236" s="1"/>
    </row>
    <row r="31237" spans="105:120" ht="12.75">
      <c r="DA31237" s="1"/>
      <c r="DB31237" s="1"/>
      <c r="DC31237" s="1"/>
      <c r="DD31237" s="1"/>
      <c r="DE31237" s="1"/>
      <c r="DF31237" s="1"/>
      <c r="DG31237" s="1"/>
      <c r="DH31237" s="1"/>
      <c r="DI31237" s="1"/>
      <c r="DM31237" s="1"/>
      <c r="DN31237" s="1"/>
      <c r="DO31237" s="1"/>
      <c r="DP31237" s="1"/>
    </row>
    <row r="31238" spans="105:120" ht="12.75">
      <c r="DA31238" s="1"/>
      <c r="DB31238" s="1"/>
      <c r="DC31238" s="1"/>
      <c r="DD31238" s="1"/>
      <c r="DE31238" s="1"/>
      <c r="DF31238" s="1"/>
      <c r="DG31238" s="1"/>
      <c r="DH31238" s="1"/>
      <c r="DI31238" s="1"/>
      <c r="DM31238" s="1"/>
      <c r="DN31238" s="1"/>
      <c r="DO31238" s="1"/>
      <c r="DP31238" s="1"/>
    </row>
    <row r="31239" spans="105:120" ht="12.75">
      <c r="DA31239" s="1"/>
      <c r="DB31239" s="1"/>
      <c r="DC31239" s="1"/>
      <c r="DD31239" s="1"/>
      <c r="DE31239" s="1"/>
      <c r="DF31239" s="1"/>
      <c r="DG31239" s="1"/>
      <c r="DH31239" s="1"/>
      <c r="DI31239" s="1"/>
      <c r="DM31239" s="1"/>
      <c r="DN31239" s="1"/>
      <c r="DO31239" s="1"/>
      <c r="DP31239" s="1"/>
    </row>
    <row r="31240" spans="105:120" ht="12.75">
      <c r="DA31240" s="1"/>
      <c r="DB31240" s="1"/>
      <c r="DC31240" s="1"/>
      <c r="DD31240" s="1"/>
      <c r="DE31240" s="1"/>
      <c r="DF31240" s="1"/>
      <c r="DG31240" s="1"/>
      <c r="DH31240" s="1"/>
      <c r="DI31240" s="1"/>
      <c r="DM31240" s="1"/>
      <c r="DN31240" s="1"/>
      <c r="DO31240" s="1"/>
      <c r="DP31240" s="1"/>
    </row>
    <row r="31241" spans="105:120" ht="12.75">
      <c r="DA31241" s="1"/>
      <c r="DB31241" s="1"/>
      <c r="DC31241" s="1"/>
      <c r="DD31241" s="1"/>
      <c r="DE31241" s="1"/>
      <c r="DF31241" s="1"/>
      <c r="DG31241" s="1"/>
      <c r="DH31241" s="1"/>
      <c r="DI31241" s="1"/>
      <c r="DM31241" s="1"/>
      <c r="DN31241" s="1"/>
      <c r="DO31241" s="1"/>
      <c r="DP31241" s="1"/>
    </row>
    <row r="31242" spans="105:120" ht="12.75">
      <c r="DA31242" s="1"/>
      <c r="DB31242" s="1"/>
      <c r="DC31242" s="1"/>
      <c r="DD31242" s="1"/>
      <c r="DE31242" s="1"/>
      <c r="DF31242" s="1"/>
      <c r="DG31242" s="1"/>
      <c r="DH31242" s="1"/>
      <c r="DI31242" s="1"/>
      <c r="DM31242" s="1"/>
      <c r="DN31242" s="1"/>
      <c r="DO31242" s="1"/>
      <c r="DP31242" s="1"/>
    </row>
    <row r="31243" spans="105:120" ht="12.75">
      <c r="DA31243" s="1"/>
      <c r="DB31243" s="1"/>
      <c r="DC31243" s="1"/>
      <c r="DD31243" s="1"/>
      <c r="DE31243" s="1"/>
      <c r="DF31243" s="1"/>
      <c r="DG31243" s="1"/>
      <c r="DH31243" s="1"/>
      <c r="DI31243" s="1"/>
      <c r="DM31243" s="1"/>
      <c r="DN31243" s="1"/>
      <c r="DO31243" s="1"/>
      <c r="DP31243" s="1"/>
    </row>
    <row r="31244" spans="105:120" ht="12.75">
      <c r="DA31244" s="1"/>
      <c r="DB31244" s="1"/>
      <c r="DC31244" s="1"/>
      <c r="DD31244" s="1"/>
      <c r="DE31244" s="1"/>
      <c r="DF31244" s="1"/>
      <c r="DG31244" s="1"/>
      <c r="DH31244" s="1"/>
      <c r="DI31244" s="1"/>
      <c r="DM31244" s="1"/>
      <c r="DN31244" s="1"/>
      <c r="DO31244" s="1"/>
      <c r="DP31244" s="1"/>
    </row>
    <row r="31245" spans="105:120" ht="12.75">
      <c r="DA31245" s="1"/>
      <c r="DB31245" s="1"/>
      <c r="DC31245" s="1"/>
      <c r="DD31245" s="1"/>
      <c r="DE31245" s="1"/>
      <c r="DF31245" s="1"/>
      <c r="DG31245" s="1"/>
      <c r="DH31245" s="1"/>
      <c r="DI31245" s="1"/>
      <c r="DM31245" s="1"/>
      <c r="DN31245" s="1"/>
      <c r="DO31245" s="1"/>
      <c r="DP31245" s="1"/>
    </row>
    <row r="31246" spans="105:120" ht="12.75">
      <c r="DA31246" s="1"/>
      <c r="DB31246" s="1"/>
      <c r="DC31246" s="1"/>
      <c r="DD31246" s="1"/>
      <c r="DE31246" s="1"/>
      <c r="DF31246" s="1"/>
      <c r="DG31246" s="1"/>
      <c r="DH31246" s="1"/>
      <c r="DI31246" s="1"/>
      <c r="DM31246" s="1"/>
      <c r="DN31246" s="1"/>
      <c r="DO31246" s="1"/>
      <c r="DP31246" s="1"/>
    </row>
    <row r="31247" spans="105:120" ht="12.75">
      <c r="DA31247" s="1"/>
      <c r="DB31247" s="1"/>
      <c r="DC31247" s="1"/>
      <c r="DD31247" s="1"/>
      <c r="DE31247" s="1"/>
      <c r="DF31247" s="1"/>
      <c r="DG31247" s="1"/>
      <c r="DH31247" s="1"/>
      <c r="DI31247" s="1"/>
      <c r="DM31247" s="1"/>
      <c r="DN31247" s="1"/>
      <c r="DO31247" s="1"/>
      <c r="DP31247" s="1"/>
    </row>
    <row r="31248" spans="105:120" ht="12.75">
      <c r="DA31248" s="1"/>
      <c r="DB31248" s="1"/>
      <c r="DC31248" s="1"/>
      <c r="DD31248" s="1"/>
      <c r="DE31248" s="1"/>
      <c r="DF31248" s="1"/>
      <c r="DG31248" s="1"/>
      <c r="DH31248" s="1"/>
      <c r="DI31248" s="1"/>
      <c r="DM31248" s="1"/>
      <c r="DN31248" s="1"/>
      <c r="DO31248" s="1"/>
      <c r="DP31248" s="1"/>
    </row>
    <row r="31249" spans="105:120" ht="12.75">
      <c r="DA31249" s="1"/>
      <c r="DB31249" s="1"/>
      <c r="DC31249" s="1"/>
      <c r="DD31249" s="1"/>
      <c r="DE31249" s="1"/>
      <c r="DF31249" s="1"/>
      <c r="DG31249" s="1"/>
      <c r="DH31249" s="1"/>
      <c r="DI31249" s="1"/>
      <c r="DM31249" s="1"/>
      <c r="DN31249" s="1"/>
      <c r="DO31249" s="1"/>
      <c r="DP31249" s="1"/>
    </row>
    <row r="31250" spans="105:120" ht="12.75">
      <c r="DA31250" s="1"/>
      <c r="DB31250" s="1"/>
      <c r="DC31250" s="1"/>
      <c r="DD31250" s="1"/>
      <c r="DE31250" s="1"/>
      <c r="DF31250" s="1"/>
      <c r="DG31250" s="1"/>
      <c r="DH31250" s="1"/>
      <c r="DI31250" s="1"/>
      <c r="DM31250" s="1"/>
      <c r="DN31250" s="1"/>
      <c r="DO31250" s="1"/>
      <c r="DP31250" s="1"/>
    </row>
    <row r="31251" spans="105:120" ht="12.75">
      <c r="DA31251" s="1"/>
      <c r="DB31251" s="1"/>
      <c r="DC31251" s="1"/>
      <c r="DD31251" s="1"/>
      <c r="DE31251" s="1"/>
      <c r="DF31251" s="1"/>
      <c r="DG31251" s="1"/>
      <c r="DH31251" s="1"/>
      <c r="DI31251" s="1"/>
      <c r="DM31251" s="1"/>
      <c r="DN31251" s="1"/>
      <c r="DO31251" s="1"/>
      <c r="DP31251" s="1"/>
    </row>
    <row r="31252" spans="105:120" ht="12.75">
      <c r="DA31252" s="1"/>
      <c r="DB31252" s="1"/>
      <c r="DC31252" s="1"/>
      <c r="DD31252" s="1"/>
      <c r="DE31252" s="1"/>
      <c r="DF31252" s="1"/>
      <c r="DG31252" s="1"/>
      <c r="DH31252" s="1"/>
      <c r="DI31252" s="1"/>
      <c r="DM31252" s="1"/>
      <c r="DN31252" s="1"/>
      <c r="DO31252" s="1"/>
      <c r="DP31252" s="1"/>
    </row>
    <row r="31253" spans="105:120" ht="12.75">
      <c r="DA31253" s="1"/>
      <c r="DB31253" s="1"/>
      <c r="DC31253" s="1"/>
      <c r="DD31253" s="1"/>
      <c r="DE31253" s="1"/>
      <c r="DF31253" s="1"/>
      <c r="DG31253" s="1"/>
      <c r="DH31253" s="1"/>
      <c r="DI31253" s="1"/>
      <c r="DM31253" s="1"/>
      <c r="DN31253" s="1"/>
      <c r="DO31253" s="1"/>
      <c r="DP31253" s="1"/>
    </row>
    <row r="31254" spans="105:120" ht="12.75">
      <c r="DA31254" s="1"/>
      <c r="DB31254" s="1"/>
      <c r="DC31254" s="1"/>
      <c r="DD31254" s="1"/>
      <c r="DE31254" s="1"/>
      <c r="DF31254" s="1"/>
      <c r="DG31254" s="1"/>
      <c r="DH31254" s="1"/>
      <c r="DI31254" s="1"/>
      <c r="DM31254" s="1"/>
      <c r="DN31254" s="1"/>
      <c r="DO31254" s="1"/>
      <c r="DP31254" s="1"/>
    </row>
    <row r="31255" spans="105:120" ht="12.75">
      <c r="DA31255" s="1"/>
      <c r="DB31255" s="1"/>
      <c r="DC31255" s="1"/>
      <c r="DD31255" s="1"/>
      <c r="DE31255" s="1"/>
      <c r="DF31255" s="1"/>
      <c r="DG31255" s="1"/>
      <c r="DH31255" s="1"/>
      <c r="DI31255" s="1"/>
      <c r="DM31255" s="1"/>
      <c r="DN31255" s="1"/>
      <c r="DO31255" s="1"/>
      <c r="DP31255" s="1"/>
    </row>
    <row r="31256" spans="105:120" ht="12.75">
      <c r="DA31256" s="1"/>
      <c r="DB31256" s="1"/>
      <c r="DC31256" s="1"/>
      <c r="DD31256" s="1"/>
      <c r="DE31256" s="1"/>
      <c r="DF31256" s="1"/>
      <c r="DG31256" s="1"/>
      <c r="DH31256" s="1"/>
      <c r="DI31256" s="1"/>
      <c r="DM31256" s="1"/>
      <c r="DN31256" s="1"/>
      <c r="DO31256" s="1"/>
      <c r="DP31256" s="1"/>
    </row>
    <row r="31257" spans="105:120" ht="12.75">
      <c r="DA31257" s="1"/>
      <c r="DB31257" s="1"/>
      <c r="DC31257" s="1"/>
      <c r="DD31257" s="1"/>
      <c r="DE31257" s="1"/>
      <c r="DF31257" s="1"/>
      <c r="DG31257" s="1"/>
      <c r="DH31257" s="1"/>
      <c r="DI31257" s="1"/>
      <c r="DM31257" s="1"/>
      <c r="DN31257" s="1"/>
      <c r="DO31257" s="1"/>
      <c r="DP31257" s="1"/>
    </row>
    <row r="31258" spans="105:120" ht="12.75">
      <c r="DA31258" s="1"/>
      <c r="DB31258" s="1"/>
      <c r="DC31258" s="1"/>
      <c r="DD31258" s="1"/>
      <c r="DE31258" s="1"/>
      <c r="DF31258" s="1"/>
      <c r="DG31258" s="1"/>
      <c r="DH31258" s="1"/>
      <c r="DI31258" s="1"/>
      <c r="DM31258" s="1"/>
      <c r="DN31258" s="1"/>
      <c r="DO31258" s="1"/>
      <c r="DP31258" s="1"/>
    </row>
    <row r="31259" spans="105:120" ht="12.75">
      <c r="DA31259" s="1"/>
      <c r="DB31259" s="1"/>
      <c r="DC31259" s="1"/>
      <c r="DD31259" s="1"/>
      <c r="DE31259" s="1"/>
      <c r="DF31259" s="1"/>
      <c r="DG31259" s="1"/>
      <c r="DH31259" s="1"/>
      <c r="DI31259" s="1"/>
      <c r="DM31259" s="1"/>
      <c r="DN31259" s="1"/>
      <c r="DO31259" s="1"/>
      <c r="DP31259" s="1"/>
    </row>
    <row r="31260" spans="105:120" ht="12.75">
      <c r="DA31260" s="1"/>
      <c r="DB31260" s="1"/>
      <c r="DC31260" s="1"/>
      <c r="DD31260" s="1"/>
      <c r="DE31260" s="1"/>
      <c r="DF31260" s="1"/>
      <c r="DG31260" s="1"/>
      <c r="DH31260" s="1"/>
      <c r="DI31260" s="1"/>
      <c r="DM31260" s="1"/>
      <c r="DN31260" s="1"/>
      <c r="DO31260" s="1"/>
      <c r="DP31260" s="1"/>
    </row>
    <row r="31261" spans="105:120" ht="12.75">
      <c r="DA31261" s="1"/>
      <c r="DB31261" s="1"/>
      <c r="DC31261" s="1"/>
      <c r="DD31261" s="1"/>
      <c r="DE31261" s="1"/>
      <c r="DF31261" s="1"/>
      <c r="DG31261" s="1"/>
      <c r="DH31261" s="1"/>
      <c r="DI31261" s="1"/>
      <c r="DM31261" s="1"/>
      <c r="DN31261" s="1"/>
      <c r="DO31261" s="1"/>
      <c r="DP31261" s="1"/>
    </row>
    <row r="31262" spans="105:120" ht="12.75">
      <c r="DA31262" s="1"/>
      <c r="DB31262" s="1"/>
      <c r="DC31262" s="1"/>
      <c r="DD31262" s="1"/>
      <c r="DE31262" s="1"/>
      <c r="DF31262" s="1"/>
      <c r="DG31262" s="1"/>
      <c r="DH31262" s="1"/>
      <c r="DI31262" s="1"/>
      <c r="DM31262" s="1"/>
      <c r="DN31262" s="1"/>
      <c r="DO31262" s="1"/>
      <c r="DP31262" s="1"/>
    </row>
    <row r="31263" spans="105:120" ht="12.75">
      <c r="DA31263" s="1"/>
      <c r="DB31263" s="1"/>
      <c r="DC31263" s="1"/>
      <c r="DD31263" s="1"/>
      <c r="DE31263" s="1"/>
      <c r="DF31263" s="1"/>
      <c r="DG31263" s="1"/>
      <c r="DH31263" s="1"/>
      <c r="DI31263" s="1"/>
      <c r="DM31263" s="1"/>
      <c r="DN31263" s="1"/>
      <c r="DO31263" s="1"/>
      <c r="DP31263" s="1"/>
    </row>
    <row r="31264" spans="105:120" ht="12.75">
      <c r="DA31264" s="1"/>
      <c r="DB31264" s="1"/>
      <c r="DC31264" s="1"/>
      <c r="DD31264" s="1"/>
      <c r="DE31264" s="1"/>
      <c r="DF31264" s="1"/>
      <c r="DG31264" s="1"/>
      <c r="DH31264" s="1"/>
      <c r="DI31264" s="1"/>
      <c r="DM31264" s="1"/>
      <c r="DN31264" s="1"/>
      <c r="DO31264" s="1"/>
      <c r="DP31264" s="1"/>
    </row>
    <row r="31265" spans="105:120" ht="12.75">
      <c r="DA31265" s="1"/>
      <c r="DB31265" s="1"/>
      <c r="DC31265" s="1"/>
      <c r="DD31265" s="1"/>
      <c r="DE31265" s="1"/>
      <c r="DF31265" s="1"/>
      <c r="DG31265" s="1"/>
      <c r="DH31265" s="1"/>
      <c r="DI31265" s="1"/>
      <c r="DM31265" s="1"/>
      <c r="DN31265" s="1"/>
      <c r="DO31265" s="1"/>
      <c r="DP31265" s="1"/>
    </row>
    <row r="31266" spans="105:120" ht="12.75">
      <c r="DA31266" s="1"/>
      <c r="DB31266" s="1"/>
      <c r="DC31266" s="1"/>
      <c r="DD31266" s="1"/>
      <c r="DE31266" s="1"/>
      <c r="DF31266" s="1"/>
      <c r="DG31266" s="1"/>
      <c r="DH31266" s="1"/>
      <c r="DI31266" s="1"/>
      <c r="DM31266" s="1"/>
      <c r="DN31266" s="1"/>
      <c r="DO31266" s="1"/>
      <c r="DP31266" s="1"/>
    </row>
    <row r="31267" spans="105:120" ht="12.75">
      <c r="DA31267" s="1"/>
      <c r="DB31267" s="1"/>
      <c r="DC31267" s="1"/>
      <c r="DD31267" s="1"/>
      <c r="DE31267" s="1"/>
      <c r="DF31267" s="1"/>
      <c r="DG31267" s="1"/>
      <c r="DH31267" s="1"/>
      <c r="DI31267" s="1"/>
      <c r="DM31267" s="1"/>
      <c r="DN31267" s="1"/>
      <c r="DO31267" s="1"/>
      <c r="DP31267" s="1"/>
    </row>
    <row r="31268" spans="105:120" ht="12.75">
      <c r="DA31268" s="1"/>
      <c r="DB31268" s="1"/>
      <c r="DC31268" s="1"/>
      <c r="DD31268" s="1"/>
      <c r="DE31268" s="1"/>
      <c r="DF31268" s="1"/>
      <c r="DG31268" s="1"/>
      <c r="DH31268" s="1"/>
      <c r="DI31268" s="1"/>
      <c r="DM31268" s="1"/>
      <c r="DN31268" s="1"/>
      <c r="DO31268" s="1"/>
      <c r="DP31268" s="1"/>
    </row>
    <row r="31269" spans="105:120" ht="12.75">
      <c r="DA31269" s="1"/>
      <c r="DB31269" s="1"/>
      <c r="DC31269" s="1"/>
      <c r="DD31269" s="1"/>
      <c r="DE31269" s="1"/>
      <c r="DF31269" s="1"/>
      <c r="DG31269" s="1"/>
      <c r="DH31269" s="1"/>
      <c r="DI31269" s="1"/>
      <c r="DM31269" s="1"/>
      <c r="DN31269" s="1"/>
      <c r="DO31269" s="1"/>
      <c r="DP31269" s="1"/>
    </row>
    <row r="31270" spans="105:120" ht="12.75">
      <c r="DA31270" s="1"/>
      <c r="DB31270" s="1"/>
      <c r="DC31270" s="1"/>
      <c r="DD31270" s="1"/>
      <c r="DE31270" s="1"/>
      <c r="DF31270" s="1"/>
      <c r="DG31270" s="1"/>
      <c r="DH31270" s="1"/>
      <c r="DI31270" s="1"/>
      <c r="DM31270" s="1"/>
      <c r="DN31270" s="1"/>
      <c r="DO31270" s="1"/>
      <c r="DP31270" s="1"/>
    </row>
    <row r="31271" spans="105:120" ht="12.75">
      <c r="DA31271" s="1"/>
      <c r="DB31271" s="1"/>
      <c r="DC31271" s="1"/>
      <c r="DD31271" s="1"/>
      <c r="DE31271" s="1"/>
      <c r="DF31271" s="1"/>
      <c r="DG31271" s="1"/>
      <c r="DH31271" s="1"/>
      <c r="DI31271" s="1"/>
      <c r="DM31271" s="1"/>
      <c r="DN31271" s="1"/>
      <c r="DO31271" s="1"/>
      <c r="DP31271" s="1"/>
    </row>
    <row r="31272" spans="105:120" ht="12.75">
      <c r="DA31272" s="1"/>
      <c r="DB31272" s="1"/>
      <c r="DC31272" s="1"/>
      <c r="DD31272" s="1"/>
      <c r="DE31272" s="1"/>
      <c r="DF31272" s="1"/>
      <c r="DG31272" s="1"/>
      <c r="DH31272" s="1"/>
      <c r="DI31272" s="1"/>
      <c r="DM31272" s="1"/>
      <c r="DN31272" s="1"/>
      <c r="DO31272" s="1"/>
      <c r="DP31272" s="1"/>
    </row>
    <row r="31273" spans="105:120" ht="12.75">
      <c r="DA31273" s="1"/>
      <c r="DB31273" s="1"/>
      <c r="DC31273" s="1"/>
      <c r="DD31273" s="1"/>
      <c r="DE31273" s="1"/>
      <c r="DF31273" s="1"/>
      <c r="DG31273" s="1"/>
      <c r="DH31273" s="1"/>
      <c r="DI31273" s="1"/>
      <c r="DM31273" s="1"/>
      <c r="DN31273" s="1"/>
      <c r="DO31273" s="1"/>
      <c r="DP31273" s="1"/>
    </row>
    <row r="31274" spans="105:120" ht="12.75">
      <c r="DA31274" s="1"/>
      <c r="DB31274" s="1"/>
      <c r="DC31274" s="1"/>
      <c r="DD31274" s="1"/>
      <c r="DE31274" s="1"/>
      <c r="DF31274" s="1"/>
      <c r="DG31274" s="1"/>
      <c r="DH31274" s="1"/>
      <c r="DI31274" s="1"/>
      <c r="DM31274" s="1"/>
      <c r="DN31274" s="1"/>
      <c r="DO31274" s="1"/>
      <c r="DP31274" s="1"/>
    </row>
    <row r="31275" spans="105:120" ht="12.75">
      <c r="DA31275" s="1"/>
      <c r="DB31275" s="1"/>
      <c r="DC31275" s="1"/>
      <c r="DD31275" s="1"/>
      <c r="DE31275" s="1"/>
      <c r="DF31275" s="1"/>
      <c r="DG31275" s="1"/>
      <c r="DH31275" s="1"/>
      <c r="DI31275" s="1"/>
      <c r="DM31275" s="1"/>
      <c r="DN31275" s="1"/>
      <c r="DO31275" s="1"/>
      <c r="DP31275" s="1"/>
    </row>
    <row r="31276" spans="105:120" ht="12.75">
      <c r="DA31276" s="1"/>
      <c r="DB31276" s="1"/>
      <c r="DC31276" s="1"/>
      <c r="DD31276" s="1"/>
      <c r="DE31276" s="1"/>
      <c r="DF31276" s="1"/>
      <c r="DG31276" s="1"/>
      <c r="DH31276" s="1"/>
      <c r="DI31276" s="1"/>
      <c r="DM31276" s="1"/>
      <c r="DN31276" s="1"/>
      <c r="DO31276" s="1"/>
      <c r="DP31276" s="1"/>
    </row>
    <row r="31277" spans="105:120" ht="12.75">
      <c r="DA31277" s="1"/>
      <c r="DB31277" s="1"/>
      <c r="DC31277" s="1"/>
      <c r="DD31277" s="1"/>
      <c r="DE31277" s="1"/>
      <c r="DF31277" s="1"/>
      <c r="DG31277" s="1"/>
      <c r="DH31277" s="1"/>
      <c r="DI31277" s="1"/>
      <c r="DM31277" s="1"/>
      <c r="DN31277" s="1"/>
      <c r="DO31277" s="1"/>
      <c r="DP31277" s="1"/>
    </row>
    <row r="31278" spans="105:120" ht="12.75">
      <c r="DA31278" s="1"/>
      <c r="DB31278" s="1"/>
      <c r="DC31278" s="1"/>
      <c r="DD31278" s="1"/>
      <c r="DE31278" s="1"/>
      <c r="DF31278" s="1"/>
      <c r="DG31278" s="1"/>
      <c r="DH31278" s="1"/>
      <c r="DI31278" s="1"/>
      <c r="DM31278" s="1"/>
      <c r="DN31278" s="1"/>
      <c r="DO31278" s="1"/>
      <c r="DP31278" s="1"/>
    </row>
    <row r="31279" spans="105:120" ht="12.75">
      <c r="DA31279" s="1"/>
      <c r="DB31279" s="1"/>
      <c r="DC31279" s="1"/>
      <c r="DD31279" s="1"/>
      <c r="DE31279" s="1"/>
      <c r="DF31279" s="1"/>
      <c r="DG31279" s="1"/>
      <c r="DH31279" s="1"/>
      <c r="DI31279" s="1"/>
      <c r="DM31279" s="1"/>
      <c r="DN31279" s="1"/>
      <c r="DO31279" s="1"/>
      <c r="DP31279" s="1"/>
    </row>
    <row r="31280" spans="105:120" ht="12.75">
      <c r="DA31280" s="1"/>
      <c r="DB31280" s="1"/>
      <c r="DC31280" s="1"/>
      <c r="DD31280" s="1"/>
      <c r="DE31280" s="1"/>
      <c r="DF31280" s="1"/>
      <c r="DG31280" s="1"/>
      <c r="DH31280" s="1"/>
      <c r="DI31280" s="1"/>
      <c r="DM31280" s="1"/>
      <c r="DN31280" s="1"/>
      <c r="DO31280" s="1"/>
      <c r="DP31280" s="1"/>
    </row>
    <row r="31281" spans="105:120" ht="12.75">
      <c r="DA31281" s="1"/>
      <c r="DB31281" s="1"/>
      <c r="DC31281" s="1"/>
      <c r="DD31281" s="1"/>
      <c r="DE31281" s="1"/>
      <c r="DF31281" s="1"/>
      <c r="DG31281" s="1"/>
      <c r="DH31281" s="1"/>
      <c r="DI31281" s="1"/>
      <c r="DM31281" s="1"/>
      <c r="DN31281" s="1"/>
      <c r="DO31281" s="1"/>
      <c r="DP31281" s="1"/>
    </row>
    <row r="31282" spans="105:120" ht="12.75">
      <c r="DA31282" s="1"/>
      <c r="DB31282" s="1"/>
      <c r="DC31282" s="1"/>
      <c r="DD31282" s="1"/>
      <c r="DE31282" s="1"/>
      <c r="DF31282" s="1"/>
      <c r="DG31282" s="1"/>
      <c r="DH31282" s="1"/>
      <c r="DI31282" s="1"/>
      <c r="DM31282" s="1"/>
      <c r="DN31282" s="1"/>
      <c r="DO31282" s="1"/>
      <c r="DP31282" s="1"/>
    </row>
    <row r="31283" spans="105:120" ht="12.75">
      <c r="DA31283" s="1"/>
      <c r="DB31283" s="1"/>
      <c r="DC31283" s="1"/>
      <c r="DD31283" s="1"/>
      <c r="DE31283" s="1"/>
      <c r="DF31283" s="1"/>
      <c r="DG31283" s="1"/>
      <c r="DH31283" s="1"/>
      <c r="DI31283" s="1"/>
      <c r="DM31283" s="1"/>
      <c r="DN31283" s="1"/>
      <c r="DO31283" s="1"/>
      <c r="DP31283" s="1"/>
    </row>
    <row r="31284" spans="105:120" ht="12.75">
      <c r="DA31284" s="1"/>
      <c r="DB31284" s="1"/>
      <c r="DC31284" s="1"/>
      <c r="DD31284" s="1"/>
      <c r="DE31284" s="1"/>
      <c r="DF31284" s="1"/>
      <c r="DG31284" s="1"/>
      <c r="DH31284" s="1"/>
      <c r="DI31284" s="1"/>
      <c r="DM31284" s="1"/>
      <c r="DN31284" s="1"/>
      <c r="DO31284" s="1"/>
      <c r="DP31284" s="1"/>
    </row>
    <row r="31285" spans="105:120" ht="12.75">
      <c r="DA31285" s="1"/>
      <c r="DB31285" s="1"/>
      <c r="DC31285" s="1"/>
      <c r="DD31285" s="1"/>
      <c r="DE31285" s="1"/>
      <c r="DF31285" s="1"/>
      <c r="DG31285" s="1"/>
      <c r="DH31285" s="1"/>
      <c r="DI31285" s="1"/>
      <c r="DM31285" s="1"/>
      <c r="DN31285" s="1"/>
      <c r="DO31285" s="1"/>
      <c r="DP31285" s="1"/>
    </row>
    <row r="31286" spans="105:120" ht="12.75">
      <c r="DA31286" s="1"/>
      <c r="DB31286" s="1"/>
      <c r="DC31286" s="1"/>
      <c r="DD31286" s="1"/>
      <c r="DE31286" s="1"/>
      <c r="DF31286" s="1"/>
      <c r="DG31286" s="1"/>
      <c r="DH31286" s="1"/>
      <c r="DI31286" s="1"/>
      <c r="DM31286" s="1"/>
      <c r="DN31286" s="1"/>
      <c r="DO31286" s="1"/>
      <c r="DP31286" s="1"/>
    </row>
    <row r="31287" spans="105:120" ht="12.75">
      <c r="DA31287" s="1"/>
      <c r="DB31287" s="1"/>
      <c r="DC31287" s="1"/>
      <c r="DD31287" s="1"/>
      <c r="DE31287" s="1"/>
      <c r="DF31287" s="1"/>
      <c r="DG31287" s="1"/>
      <c r="DH31287" s="1"/>
      <c r="DI31287" s="1"/>
      <c r="DM31287" s="1"/>
      <c r="DN31287" s="1"/>
      <c r="DO31287" s="1"/>
      <c r="DP31287" s="1"/>
    </row>
    <row r="31288" spans="105:120" ht="12.75">
      <c r="DA31288" s="1"/>
      <c r="DB31288" s="1"/>
      <c r="DC31288" s="1"/>
      <c r="DD31288" s="1"/>
      <c r="DE31288" s="1"/>
      <c r="DF31288" s="1"/>
      <c r="DG31288" s="1"/>
      <c r="DH31288" s="1"/>
      <c r="DI31288" s="1"/>
      <c r="DM31288" s="1"/>
      <c r="DN31288" s="1"/>
      <c r="DO31288" s="1"/>
      <c r="DP31288" s="1"/>
    </row>
    <row r="31289" spans="105:120" ht="12.75">
      <c r="DA31289" s="1"/>
      <c r="DB31289" s="1"/>
      <c r="DC31289" s="1"/>
      <c r="DD31289" s="1"/>
      <c r="DE31289" s="1"/>
      <c r="DF31289" s="1"/>
      <c r="DG31289" s="1"/>
      <c r="DH31289" s="1"/>
      <c r="DI31289" s="1"/>
      <c r="DM31289" s="1"/>
      <c r="DN31289" s="1"/>
      <c r="DO31289" s="1"/>
      <c r="DP31289" s="1"/>
    </row>
    <row r="31290" spans="105:120" ht="12.75">
      <c r="DA31290" s="1"/>
      <c r="DB31290" s="1"/>
      <c r="DC31290" s="1"/>
      <c r="DD31290" s="1"/>
      <c r="DE31290" s="1"/>
      <c r="DF31290" s="1"/>
      <c r="DG31290" s="1"/>
      <c r="DH31290" s="1"/>
      <c r="DI31290" s="1"/>
      <c r="DM31290" s="1"/>
      <c r="DN31290" s="1"/>
      <c r="DO31290" s="1"/>
      <c r="DP31290" s="1"/>
    </row>
    <row r="31291" spans="105:120" ht="12.75">
      <c r="DA31291" s="1"/>
      <c r="DB31291" s="1"/>
      <c r="DC31291" s="1"/>
      <c r="DD31291" s="1"/>
      <c r="DE31291" s="1"/>
      <c r="DF31291" s="1"/>
      <c r="DG31291" s="1"/>
      <c r="DH31291" s="1"/>
      <c r="DI31291" s="1"/>
      <c r="DM31291" s="1"/>
      <c r="DN31291" s="1"/>
      <c r="DO31291" s="1"/>
      <c r="DP31291" s="1"/>
    </row>
    <row r="31292" spans="105:120" ht="12.75">
      <c r="DA31292" s="1"/>
      <c r="DB31292" s="1"/>
      <c r="DC31292" s="1"/>
      <c r="DD31292" s="1"/>
      <c r="DE31292" s="1"/>
      <c r="DF31292" s="1"/>
      <c r="DG31292" s="1"/>
      <c r="DH31292" s="1"/>
      <c r="DI31292" s="1"/>
      <c r="DM31292" s="1"/>
      <c r="DN31292" s="1"/>
      <c r="DO31292" s="1"/>
      <c r="DP31292" s="1"/>
    </row>
    <row r="31293" spans="105:120" ht="12.75">
      <c r="DA31293" s="1"/>
      <c r="DB31293" s="1"/>
      <c r="DC31293" s="1"/>
      <c r="DD31293" s="1"/>
      <c r="DE31293" s="1"/>
      <c r="DF31293" s="1"/>
      <c r="DG31293" s="1"/>
      <c r="DH31293" s="1"/>
      <c r="DI31293" s="1"/>
      <c r="DM31293" s="1"/>
      <c r="DN31293" s="1"/>
      <c r="DO31293" s="1"/>
      <c r="DP31293" s="1"/>
    </row>
    <row r="31294" spans="105:120" ht="12.75">
      <c r="DA31294" s="1"/>
      <c r="DB31294" s="1"/>
      <c r="DC31294" s="1"/>
      <c r="DD31294" s="1"/>
      <c r="DE31294" s="1"/>
      <c r="DF31294" s="1"/>
      <c r="DG31294" s="1"/>
      <c r="DH31294" s="1"/>
      <c r="DI31294" s="1"/>
      <c r="DM31294" s="1"/>
      <c r="DN31294" s="1"/>
      <c r="DO31294" s="1"/>
      <c r="DP31294" s="1"/>
    </row>
    <row r="31295" spans="105:120" ht="12.75">
      <c r="DA31295" s="1"/>
      <c r="DB31295" s="1"/>
      <c r="DC31295" s="1"/>
      <c r="DD31295" s="1"/>
      <c r="DE31295" s="1"/>
      <c r="DF31295" s="1"/>
      <c r="DG31295" s="1"/>
      <c r="DH31295" s="1"/>
      <c r="DI31295" s="1"/>
      <c r="DM31295" s="1"/>
      <c r="DN31295" s="1"/>
      <c r="DO31295" s="1"/>
      <c r="DP31295" s="1"/>
    </row>
    <row r="31296" spans="105:120" ht="12.75">
      <c r="DA31296" s="1"/>
      <c r="DB31296" s="1"/>
      <c r="DC31296" s="1"/>
      <c r="DD31296" s="1"/>
      <c r="DE31296" s="1"/>
      <c r="DF31296" s="1"/>
      <c r="DG31296" s="1"/>
      <c r="DH31296" s="1"/>
      <c r="DI31296" s="1"/>
      <c r="DM31296" s="1"/>
      <c r="DN31296" s="1"/>
      <c r="DO31296" s="1"/>
      <c r="DP31296" s="1"/>
    </row>
    <row r="31297" spans="105:120" ht="12.75">
      <c r="DA31297" s="1"/>
      <c r="DB31297" s="1"/>
      <c r="DC31297" s="1"/>
      <c r="DD31297" s="1"/>
      <c r="DE31297" s="1"/>
      <c r="DF31297" s="1"/>
      <c r="DG31297" s="1"/>
      <c r="DH31297" s="1"/>
      <c r="DI31297" s="1"/>
      <c r="DM31297" s="1"/>
      <c r="DN31297" s="1"/>
      <c r="DO31297" s="1"/>
      <c r="DP31297" s="1"/>
    </row>
    <row r="31298" spans="105:120" ht="12.75">
      <c r="DA31298" s="1"/>
      <c r="DB31298" s="1"/>
      <c r="DC31298" s="1"/>
      <c r="DD31298" s="1"/>
      <c r="DE31298" s="1"/>
      <c r="DF31298" s="1"/>
      <c r="DG31298" s="1"/>
      <c r="DH31298" s="1"/>
      <c r="DI31298" s="1"/>
      <c r="DM31298" s="1"/>
      <c r="DN31298" s="1"/>
      <c r="DO31298" s="1"/>
      <c r="DP31298" s="1"/>
    </row>
    <row r="31299" spans="105:120" ht="12.75">
      <c r="DA31299" s="1"/>
      <c r="DB31299" s="1"/>
      <c r="DC31299" s="1"/>
      <c r="DD31299" s="1"/>
      <c r="DE31299" s="1"/>
      <c r="DF31299" s="1"/>
      <c r="DG31299" s="1"/>
      <c r="DH31299" s="1"/>
      <c r="DI31299" s="1"/>
      <c r="DM31299" s="1"/>
      <c r="DN31299" s="1"/>
      <c r="DO31299" s="1"/>
      <c r="DP31299" s="1"/>
    </row>
    <row r="31300" spans="105:120" ht="12.75">
      <c r="DA31300" s="1"/>
      <c r="DB31300" s="1"/>
      <c r="DC31300" s="1"/>
      <c r="DD31300" s="1"/>
      <c r="DE31300" s="1"/>
      <c r="DF31300" s="1"/>
      <c r="DG31300" s="1"/>
      <c r="DH31300" s="1"/>
      <c r="DI31300" s="1"/>
      <c r="DM31300" s="1"/>
      <c r="DN31300" s="1"/>
      <c r="DO31300" s="1"/>
      <c r="DP31300" s="1"/>
    </row>
    <row r="31301" spans="105:120" ht="12.75">
      <c r="DA31301" s="1"/>
      <c r="DB31301" s="1"/>
      <c r="DC31301" s="1"/>
      <c r="DD31301" s="1"/>
      <c r="DE31301" s="1"/>
      <c r="DF31301" s="1"/>
      <c r="DG31301" s="1"/>
      <c r="DH31301" s="1"/>
      <c r="DI31301" s="1"/>
      <c r="DM31301" s="1"/>
      <c r="DN31301" s="1"/>
      <c r="DO31301" s="1"/>
      <c r="DP31301" s="1"/>
    </row>
    <row r="31302" spans="105:120" ht="12.75">
      <c r="DA31302" s="1"/>
      <c r="DB31302" s="1"/>
      <c r="DC31302" s="1"/>
      <c r="DD31302" s="1"/>
      <c r="DE31302" s="1"/>
      <c r="DF31302" s="1"/>
      <c r="DG31302" s="1"/>
      <c r="DH31302" s="1"/>
      <c r="DI31302" s="1"/>
      <c r="DM31302" s="1"/>
      <c r="DN31302" s="1"/>
      <c r="DO31302" s="1"/>
      <c r="DP31302" s="1"/>
    </row>
    <row r="31303" spans="105:120" ht="12.75">
      <c r="DA31303" s="1"/>
      <c r="DB31303" s="1"/>
      <c r="DC31303" s="1"/>
      <c r="DD31303" s="1"/>
      <c r="DE31303" s="1"/>
      <c r="DF31303" s="1"/>
      <c r="DG31303" s="1"/>
      <c r="DH31303" s="1"/>
      <c r="DI31303" s="1"/>
      <c r="DM31303" s="1"/>
      <c r="DN31303" s="1"/>
      <c r="DO31303" s="1"/>
      <c r="DP31303" s="1"/>
    </row>
    <row r="31304" spans="105:120" ht="12.75">
      <c r="DA31304" s="1"/>
      <c r="DB31304" s="1"/>
      <c r="DC31304" s="1"/>
      <c r="DD31304" s="1"/>
      <c r="DE31304" s="1"/>
      <c r="DF31304" s="1"/>
      <c r="DG31304" s="1"/>
      <c r="DH31304" s="1"/>
      <c r="DI31304" s="1"/>
      <c r="DM31304" s="1"/>
      <c r="DN31304" s="1"/>
      <c r="DO31304" s="1"/>
      <c r="DP31304" s="1"/>
    </row>
    <row r="31305" spans="105:120" ht="12.75">
      <c r="DA31305" s="1"/>
      <c r="DB31305" s="1"/>
      <c r="DC31305" s="1"/>
      <c r="DD31305" s="1"/>
      <c r="DE31305" s="1"/>
      <c r="DF31305" s="1"/>
      <c r="DG31305" s="1"/>
      <c r="DH31305" s="1"/>
      <c r="DI31305" s="1"/>
      <c r="DM31305" s="1"/>
      <c r="DN31305" s="1"/>
      <c r="DO31305" s="1"/>
      <c r="DP31305" s="1"/>
    </row>
    <row r="31306" spans="105:120" ht="12.75">
      <c r="DA31306" s="1"/>
      <c r="DB31306" s="1"/>
      <c r="DC31306" s="1"/>
      <c r="DD31306" s="1"/>
      <c r="DE31306" s="1"/>
      <c r="DF31306" s="1"/>
      <c r="DG31306" s="1"/>
      <c r="DH31306" s="1"/>
      <c r="DI31306" s="1"/>
      <c r="DM31306" s="1"/>
      <c r="DN31306" s="1"/>
      <c r="DO31306" s="1"/>
      <c r="DP31306" s="1"/>
    </row>
    <row r="31307" spans="105:120" ht="12.75">
      <c r="DA31307" s="1"/>
      <c r="DB31307" s="1"/>
      <c r="DC31307" s="1"/>
      <c r="DD31307" s="1"/>
      <c r="DE31307" s="1"/>
      <c r="DF31307" s="1"/>
      <c r="DG31307" s="1"/>
      <c r="DH31307" s="1"/>
      <c r="DI31307" s="1"/>
      <c r="DM31307" s="1"/>
      <c r="DN31307" s="1"/>
      <c r="DO31307" s="1"/>
      <c r="DP31307" s="1"/>
    </row>
    <row r="31308" spans="105:120" ht="12.75">
      <c r="DA31308" s="1"/>
      <c r="DB31308" s="1"/>
      <c r="DC31308" s="1"/>
      <c r="DD31308" s="1"/>
      <c r="DE31308" s="1"/>
      <c r="DF31308" s="1"/>
      <c r="DG31308" s="1"/>
      <c r="DH31308" s="1"/>
      <c r="DI31308" s="1"/>
      <c r="DM31308" s="1"/>
      <c r="DN31308" s="1"/>
      <c r="DO31308" s="1"/>
      <c r="DP31308" s="1"/>
    </row>
    <row r="31309" spans="105:120" ht="12.75">
      <c r="DA31309" s="1"/>
      <c r="DB31309" s="1"/>
      <c r="DC31309" s="1"/>
      <c r="DD31309" s="1"/>
      <c r="DE31309" s="1"/>
      <c r="DF31309" s="1"/>
      <c r="DG31309" s="1"/>
      <c r="DH31309" s="1"/>
      <c r="DI31309" s="1"/>
      <c r="DM31309" s="1"/>
      <c r="DN31309" s="1"/>
      <c r="DO31309" s="1"/>
      <c r="DP31309" s="1"/>
    </row>
    <row r="31310" spans="105:120" ht="12.75">
      <c r="DA31310" s="1"/>
      <c r="DB31310" s="1"/>
      <c r="DC31310" s="1"/>
      <c r="DD31310" s="1"/>
      <c r="DE31310" s="1"/>
      <c r="DF31310" s="1"/>
      <c r="DG31310" s="1"/>
      <c r="DH31310" s="1"/>
      <c r="DI31310" s="1"/>
      <c r="DM31310" s="1"/>
      <c r="DN31310" s="1"/>
      <c r="DO31310" s="1"/>
      <c r="DP31310" s="1"/>
    </row>
    <row r="31311" spans="105:120" ht="12.75">
      <c r="DA31311" s="1"/>
      <c r="DB31311" s="1"/>
      <c r="DC31311" s="1"/>
      <c r="DD31311" s="1"/>
      <c r="DE31311" s="1"/>
      <c r="DF31311" s="1"/>
      <c r="DG31311" s="1"/>
      <c r="DH31311" s="1"/>
      <c r="DI31311" s="1"/>
      <c r="DM31311" s="1"/>
      <c r="DN31311" s="1"/>
      <c r="DO31311" s="1"/>
      <c r="DP31311" s="1"/>
    </row>
    <row r="31312" spans="105:120" ht="12.75">
      <c r="DA31312" s="1"/>
      <c r="DB31312" s="1"/>
      <c r="DC31312" s="1"/>
      <c r="DD31312" s="1"/>
      <c r="DE31312" s="1"/>
      <c r="DF31312" s="1"/>
      <c r="DG31312" s="1"/>
      <c r="DH31312" s="1"/>
      <c r="DI31312" s="1"/>
      <c r="DM31312" s="1"/>
      <c r="DN31312" s="1"/>
      <c r="DO31312" s="1"/>
      <c r="DP31312" s="1"/>
    </row>
    <row r="31313" spans="105:120" ht="12.75">
      <c r="DA31313" s="1"/>
      <c r="DB31313" s="1"/>
      <c r="DC31313" s="1"/>
      <c r="DD31313" s="1"/>
      <c r="DE31313" s="1"/>
      <c r="DF31313" s="1"/>
      <c r="DG31313" s="1"/>
      <c r="DH31313" s="1"/>
      <c r="DI31313" s="1"/>
      <c r="DM31313" s="1"/>
      <c r="DN31313" s="1"/>
      <c r="DO31313" s="1"/>
      <c r="DP31313" s="1"/>
    </row>
    <row r="31314" spans="105:120" ht="12.75">
      <c r="DA31314" s="1"/>
      <c r="DB31314" s="1"/>
      <c r="DC31314" s="1"/>
      <c r="DD31314" s="1"/>
      <c r="DE31314" s="1"/>
      <c r="DF31314" s="1"/>
      <c r="DG31314" s="1"/>
      <c r="DH31314" s="1"/>
      <c r="DI31314" s="1"/>
      <c r="DM31314" s="1"/>
      <c r="DN31314" s="1"/>
      <c r="DO31314" s="1"/>
      <c r="DP31314" s="1"/>
    </row>
    <row r="31315" spans="105:120" ht="12.75">
      <c r="DA31315" s="1"/>
      <c r="DB31315" s="1"/>
      <c r="DC31315" s="1"/>
      <c r="DD31315" s="1"/>
      <c r="DE31315" s="1"/>
      <c r="DF31315" s="1"/>
      <c r="DG31315" s="1"/>
      <c r="DH31315" s="1"/>
      <c r="DI31315" s="1"/>
      <c r="DM31315" s="1"/>
      <c r="DN31315" s="1"/>
      <c r="DO31315" s="1"/>
      <c r="DP31315" s="1"/>
    </row>
    <row r="31316" spans="105:120" ht="12.75">
      <c r="DA31316" s="1"/>
      <c r="DB31316" s="1"/>
      <c r="DC31316" s="1"/>
      <c r="DD31316" s="1"/>
      <c r="DE31316" s="1"/>
      <c r="DF31316" s="1"/>
      <c r="DG31316" s="1"/>
      <c r="DH31316" s="1"/>
      <c r="DI31316" s="1"/>
      <c r="DM31316" s="1"/>
      <c r="DN31316" s="1"/>
      <c r="DO31316" s="1"/>
      <c r="DP31316" s="1"/>
    </row>
    <row r="31317" spans="105:120" ht="12.75">
      <c r="DA31317" s="1"/>
      <c r="DB31317" s="1"/>
      <c r="DC31317" s="1"/>
      <c r="DD31317" s="1"/>
      <c r="DE31317" s="1"/>
      <c r="DF31317" s="1"/>
      <c r="DG31317" s="1"/>
      <c r="DH31317" s="1"/>
      <c r="DI31317" s="1"/>
      <c r="DM31317" s="1"/>
      <c r="DN31317" s="1"/>
      <c r="DO31317" s="1"/>
      <c r="DP31317" s="1"/>
    </row>
    <row r="31318" spans="105:120" ht="12.75">
      <c r="DA31318" s="1"/>
      <c r="DB31318" s="1"/>
      <c r="DC31318" s="1"/>
      <c r="DD31318" s="1"/>
      <c r="DE31318" s="1"/>
      <c r="DF31318" s="1"/>
      <c r="DG31318" s="1"/>
      <c r="DH31318" s="1"/>
      <c r="DI31318" s="1"/>
      <c r="DM31318" s="1"/>
      <c r="DN31318" s="1"/>
      <c r="DO31318" s="1"/>
      <c r="DP31318" s="1"/>
    </row>
    <row r="31319" spans="105:120" ht="12.75">
      <c r="DA31319" s="1"/>
      <c r="DB31319" s="1"/>
      <c r="DC31319" s="1"/>
      <c r="DD31319" s="1"/>
      <c r="DE31319" s="1"/>
      <c r="DF31319" s="1"/>
      <c r="DG31319" s="1"/>
      <c r="DH31319" s="1"/>
      <c r="DI31319" s="1"/>
      <c r="DM31319" s="1"/>
      <c r="DN31319" s="1"/>
      <c r="DO31319" s="1"/>
      <c r="DP31319" s="1"/>
    </row>
    <row r="31320" spans="105:120" ht="12.75">
      <c r="DA31320" s="1"/>
      <c r="DB31320" s="1"/>
      <c r="DC31320" s="1"/>
      <c r="DD31320" s="1"/>
      <c r="DE31320" s="1"/>
      <c r="DF31320" s="1"/>
      <c r="DG31320" s="1"/>
      <c r="DH31320" s="1"/>
      <c r="DI31320" s="1"/>
      <c r="DM31320" s="1"/>
      <c r="DN31320" s="1"/>
      <c r="DO31320" s="1"/>
      <c r="DP31320" s="1"/>
    </row>
    <row r="31321" spans="105:120" ht="12.75">
      <c r="DA31321" s="1"/>
      <c r="DB31321" s="1"/>
      <c r="DC31321" s="1"/>
      <c r="DD31321" s="1"/>
      <c r="DE31321" s="1"/>
      <c r="DF31321" s="1"/>
      <c r="DG31321" s="1"/>
      <c r="DH31321" s="1"/>
      <c r="DI31321" s="1"/>
      <c r="DM31321" s="1"/>
      <c r="DN31321" s="1"/>
      <c r="DO31321" s="1"/>
      <c r="DP31321" s="1"/>
    </row>
    <row r="31322" spans="105:120" ht="12.75">
      <c r="DA31322" s="1"/>
      <c r="DB31322" s="1"/>
      <c r="DC31322" s="1"/>
      <c r="DD31322" s="1"/>
      <c r="DE31322" s="1"/>
      <c r="DF31322" s="1"/>
      <c r="DG31322" s="1"/>
      <c r="DH31322" s="1"/>
      <c r="DI31322" s="1"/>
      <c r="DM31322" s="1"/>
      <c r="DN31322" s="1"/>
      <c r="DO31322" s="1"/>
      <c r="DP31322" s="1"/>
    </row>
    <row r="31323" spans="105:120" ht="12.75">
      <c r="DA31323" s="1"/>
      <c r="DB31323" s="1"/>
      <c r="DC31323" s="1"/>
      <c r="DD31323" s="1"/>
      <c r="DE31323" s="1"/>
      <c r="DF31323" s="1"/>
      <c r="DG31323" s="1"/>
      <c r="DH31323" s="1"/>
      <c r="DI31323" s="1"/>
      <c r="DM31323" s="1"/>
      <c r="DN31323" s="1"/>
      <c r="DO31323" s="1"/>
      <c r="DP31323" s="1"/>
    </row>
    <row r="31324" spans="105:120" ht="12.75">
      <c r="DA31324" s="1"/>
      <c r="DB31324" s="1"/>
      <c r="DC31324" s="1"/>
      <c r="DD31324" s="1"/>
      <c r="DE31324" s="1"/>
      <c r="DF31324" s="1"/>
      <c r="DG31324" s="1"/>
      <c r="DH31324" s="1"/>
      <c r="DI31324" s="1"/>
      <c r="DM31324" s="1"/>
      <c r="DN31324" s="1"/>
      <c r="DO31324" s="1"/>
      <c r="DP31324" s="1"/>
    </row>
    <row r="31325" spans="105:120" ht="12.75">
      <c r="DA31325" s="1"/>
      <c r="DB31325" s="1"/>
      <c r="DC31325" s="1"/>
      <c r="DD31325" s="1"/>
      <c r="DE31325" s="1"/>
      <c r="DF31325" s="1"/>
      <c r="DG31325" s="1"/>
      <c r="DH31325" s="1"/>
      <c r="DI31325" s="1"/>
      <c r="DM31325" s="1"/>
      <c r="DN31325" s="1"/>
      <c r="DO31325" s="1"/>
      <c r="DP31325" s="1"/>
    </row>
    <row r="31326" spans="105:120" ht="12.75">
      <c r="DA31326" s="1"/>
      <c r="DB31326" s="1"/>
      <c r="DC31326" s="1"/>
      <c r="DD31326" s="1"/>
      <c r="DE31326" s="1"/>
      <c r="DF31326" s="1"/>
      <c r="DG31326" s="1"/>
      <c r="DH31326" s="1"/>
      <c r="DI31326" s="1"/>
      <c r="DM31326" s="1"/>
      <c r="DN31326" s="1"/>
      <c r="DO31326" s="1"/>
      <c r="DP31326" s="1"/>
    </row>
    <row r="31327" spans="105:120" ht="12.75">
      <c r="DA31327" s="1"/>
      <c r="DB31327" s="1"/>
      <c r="DC31327" s="1"/>
      <c r="DD31327" s="1"/>
      <c r="DE31327" s="1"/>
      <c r="DF31327" s="1"/>
      <c r="DG31327" s="1"/>
      <c r="DH31327" s="1"/>
      <c r="DI31327" s="1"/>
      <c r="DM31327" s="1"/>
      <c r="DN31327" s="1"/>
      <c r="DO31327" s="1"/>
      <c r="DP31327" s="1"/>
    </row>
    <row r="31328" spans="105:120" ht="12.75">
      <c r="DA31328" s="1"/>
      <c r="DB31328" s="1"/>
      <c r="DC31328" s="1"/>
      <c r="DD31328" s="1"/>
      <c r="DE31328" s="1"/>
      <c r="DF31328" s="1"/>
      <c r="DG31328" s="1"/>
      <c r="DH31328" s="1"/>
      <c r="DI31328" s="1"/>
      <c r="DM31328" s="1"/>
      <c r="DN31328" s="1"/>
      <c r="DO31328" s="1"/>
      <c r="DP31328" s="1"/>
    </row>
    <row r="31329" spans="105:120" ht="12.75">
      <c r="DA31329" s="1"/>
      <c r="DB31329" s="1"/>
      <c r="DC31329" s="1"/>
      <c r="DD31329" s="1"/>
      <c r="DE31329" s="1"/>
      <c r="DF31329" s="1"/>
      <c r="DG31329" s="1"/>
      <c r="DH31329" s="1"/>
      <c r="DI31329" s="1"/>
      <c r="DM31329" s="1"/>
      <c r="DN31329" s="1"/>
      <c r="DO31329" s="1"/>
      <c r="DP31329" s="1"/>
    </row>
    <row r="31330" spans="105:120" ht="12.75">
      <c r="DA31330" s="1"/>
      <c r="DB31330" s="1"/>
      <c r="DC31330" s="1"/>
      <c r="DD31330" s="1"/>
      <c r="DE31330" s="1"/>
      <c r="DF31330" s="1"/>
      <c r="DG31330" s="1"/>
      <c r="DH31330" s="1"/>
      <c r="DI31330" s="1"/>
      <c r="DM31330" s="1"/>
      <c r="DN31330" s="1"/>
      <c r="DO31330" s="1"/>
      <c r="DP31330" s="1"/>
    </row>
    <row r="31331" spans="105:120" ht="12.75">
      <c r="DA31331" s="1"/>
      <c r="DB31331" s="1"/>
      <c r="DC31331" s="1"/>
      <c r="DD31331" s="1"/>
      <c r="DE31331" s="1"/>
      <c r="DF31331" s="1"/>
      <c r="DG31331" s="1"/>
      <c r="DH31331" s="1"/>
      <c r="DI31331" s="1"/>
      <c r="DM31331" s="1"/>
      <c r="DN31331" s="1"/>
      <c r="DO31331" s="1"/>
      <c r="DP31331" s="1"/>
    </row>
    <row r="31332" spans="105:120" ht="12.75">
      <c r="DA31332" s="1"/>
      <c r="DB31332" s="1"/>
      <c r="DC31332" s="1"/>
      <c r="DD31332" s="1"/>
      <c r="DE31332" s="1"/>
      <c r="DF31332" s="1"/>
      <c r="DG31332" s="1"/>
      <c r="DH31332" s="1"/>
      <c r="DI31332" s="1"/>
      <c r="DM31332" s="1"/>
      <c r="DN31332" s="1"/>
      <c r="DO31332" s="1"/>
      <c r="DP31332" s="1"/>
    </row>
    <row r="31333" spans="105:120" ht="12.75">
      <c r="DA31333" s="1"/>
      <c r="DB31333" s="1"/>
      <c r="DC31333" s="1"/>
      <c r="DD31333" s="1"/>
      <c r="DE31333" s="1"/>
      <c r="DF31333" s="1"/>
      <c r="DG31333" s="1"/>
      <c r="DH31333" s="1"/>
      <c r="DI31333" s="1"/>
      <c r="DM31333" s="1"/>
      <c r="DN31333" s="1"/>
      <c r="DO31333" s="1"/>
      <c r="DP31333" s="1"/>
    </row>
    <row r="31334" spans="105:120" ht="12.75">
      <c r="DA31334" s="1"/>
      <c r="DB31334" s="1"/>
      <c r="DC31334" s="1"/>
      <c r="DD31334" s="1"/>
      <c r="DE31334" s="1"/>
      <c r="DF31334" s="1"/>
      <c r="DG31334" s="1"/>
      <c r="DH31334" s="1"/>
      <c r="DI31334" s="1"/>
      <c r="DM31334" s="1"/>
      <c r="DN31334" s="1"/>
      <c r="DO31334" s="1"/>
      <c r="DP31334" s="1"/>
    </row>
    <row r="31335" spans="105:120" ht="12.75">
      <c r="DA31335" s="1"/>
      <c r="DB31335" s="1"/>
      <c r="DC31335" s="1"/>
      <c r="DD31335" s="1"/>
      <c r="DE31335" s="1"/>
      <c r="DF31335" s="1"/>
      <c r="DG31335" s="1"/>
      <c r="DH31335" s="1"/>
      <c r="DI31335" s="1"/>
      <c r="DM31335" s="1"/>
      <c r="DN31335" s="1"/>
      <c r="DO31335" s="1"/>
      <c r="DP31335" s="1"/>
    </row>
    <row r="31336" spans="105:120" ht="12.75">
      <c r="DA31336" s="1"/>
      <c r="DB31336" s="1"/>
      <c r="DC31336" s="1"/>
      <c r="DD31336" s="1"/>
      <c r="DE31336" s="1"/>
      <c r="DF31336" s="1"/>
      <c r="DG31336" s="1"/>
      <c r="DH31336" s="1"/>
      <c r="DI31336" s="1"/>
      <c r="DM31336" s="1"/>
      <c r="DN31336" s="1"/>
      <c r="DO31336" s="1"/>
      <c r="DP31336" s="1"/>
    </row>
    <row r="31337" spans="105:120" ht="12.75">
      <c r="DA31337" s="1"/>
      <c r="DB31337" s="1"/>
      <c r="DC31337" s="1"/>
      <c r="DD31337" s="1"/>
      <c r="DE31337" s="1"/>
      <c r="DF31337" s="1"/>
      <c r="DG31337" s="1"/>
      <c r="DH31337" s="1"/>
      <c r="DI31337" s="1"/>
      <c r="DM31337" s="1"/>
      <c r="DN31337" s="1"/>
      <c r="DO31337" s="1"/>
      <c r="DP31337" s="1"/>
    </row>
    <row r="31338" spans="105:120" ht="12.75">
      <c r="DA31338" s="1"/>
      <c r="DB31338" s="1"/>
      <c r="DC31338" s="1"/>
      <c r="DD31338" s="1"/>
      <c r="DE31338" s="1"/>
      <c r="DF31338" s="1"/>
      <c r="DG31338" s="1"/>
      <c r="DH31338" s="1"/>
      <c r="DI31338" s="1"/>
      <c r="DM31338" s="1"/>
      <c r="DN31338" s="1"/>
      <c r="DO31338" s="1"/>
      <c r="DP31338" s="1"/>
    </row>
    <row r="31339" spans="105:120" ht="12.75">
      <c r="DA31339" s="1"/>
      <c r="DB31339" s="1"/>
      <c r="DC31339" s="1"/>
      <c r="DD31339" s="1"/>
      <c r="DE31339" s="1"/>
      <c r="DF31339" s="1"/>
      <c r="DG31339" s="1"/>
      <c r="DH31339" s="1"/>
      <c r="DI31339" s="1"/>
      <c r="DM31339" s="1"/>
      <c r="DN31339" s="1"/>
      <c r="DO31339" s="1"/>
      <c r="DP31339" s="1"/>
    </row>
    <row r="31340" spans="105:120" ht="12.75">
      <c r="DA31340" s="1"/>
      <c r="DB31340" s="1"/>
      <c r="DC31340" s="1"/>
      <c r="DD31340" s="1"/>
      <c r="DE31340" s="1"/>
      <c r="DF31340" s="1"/>
      <c r="DG31340" s="1"/>
      <c r="DH31340" s="1"/>
      <c r="DI31340" s="1"/>
      <c r="DM31340" s="1"/>
      <c r="DN31340" s="1"/>
      <c r="DO31340" s="1"/>
      <c r="DP31340" s="1"/>
    </row>
    <row r="31341" spans="105:120" ht="12.75">
      <c r="DA31341" s="1"/>
      <c r="DB31341" s="1"/>
      <c r="DC31341" s="1"/>
      <c r="DD31341" s="1"/>
      <c r="DE31341" s="1"/>
      <c r="DF31341" s="1"/>
      <c r="DG31341" s="1"/>
      <c r="DH31341" s="1"/>
      <c r="DI31341" s="1"/>
      <c r="DM31341" s="1"/>
      <c r="DN31341" s="1"/>
      <c r="DO31341" s="1"/>
      <c r="DP31341" s="1"/>
    </row>
    <row r="31342" spans="105:120" ht="12.75">
      <c r="DA31342" s="1"/>
      <c r="DB31342" s="1"/>
      <c r="DC31342" s="1"/>
      <c r="DD31342" s="1"/>
      <c r="DE31342" s="1"/>
      <c r="DF31342" s="1"/>
      <c r="DG31342" s="1"/>
      <c r="DH31342" s="1"/>
      <c r="DI31342" s="1"/>
      <c r="DM31342" s="1"/>
      <c r="DN31342" s="1"/>
      <c r="DO31342" s="1"/>
      <c r="DP31342" s="1"/>
    </row>
    <row r="31343" spans="105:120" ht="12.75">
      <c r="DA31343" s="1"/>
      <c r="DB31343" s="1"/>
      <c r="DC31343" s="1"/>
      <c r="DD31343" s="1"/>
      <c r="DE31343" s="1"/>
      <c r="DF31343" s="1"/>
      <c r="DG31343" s="1"/>
      <c r="DH31343" s="1"/>
      <c r="DI31343" s="1"/>
      <c r="DM31343" s="1"/>
      <c r="DN31343" s="1"/>
      <c r="DO31343" s="1"/>
      <c r="DP31343" s="1"/>
    </row>
    <row r="31344" spans="105:120" ht="12.75">
      <c r="DA31344" s="1"/>
      <c r="DB31344" s="1"/>
      <c r="DC31344" s="1"/>
      <c r="DD31344" s="1"/>
      <c r="DE31344" s="1"/>
      <c r="DF31344" s="1"/>
      <c r="DG31344" s="1"/>
      <c r="DH31344" s="1"/>
      <c r="DI31344" s="1"/>
      <c r="DM31344" s="1"/>
      <c r="DN31344" s="1"/>
      <c r="DO31344" s="1"/>
      <c r="DP31344" s="1"/>
    </row>
    <row r="31345" spans="105:120" ht="12.75">
      <c r="DA31345" s="1"/>
      <c r="DB31345" s="1"/>
      <c r="DC31345" s="1"/>
      <c r="DD31345" s="1"/>
      <c r="DE31345" s="1"/>
      <c r="DF31345" s="1"/>
      <c r="DG31345" s="1"/>
      <c r="DH31345" s="1"/>
      <c r="DI31345" s="1"/>
      <c r="DM31345" s="1"/>
      <c r="DN31345" s="1"/>
      <c r="DO31345" s="1"/>
      <c r="DP31345" s="1"/>
    </row>
    <row r="31346" spans="105:120" ht="12.75">
      <c r="DA31346" s="1"/>
      <c r="DB31346" s="1"/>
      <c r="DC31346" s="1"/>
      <c r="DD31346" s="1"/>
      <c r="DE31346" s="1"/>
      <c r="DF31346" s="1"/>
      <c r="DG31346" s="1"/>
      <c r="DH31346" s="1"/>
      <c r="DI31346" s="1"/>
      <c r="DM31346" s="1"/>
      <c r="DN31346" s="1"/>
      <c r="DO31346" s="1"/>
      <c r="DP31346" s="1"/>
    </row>
    <row r="31347" spans="105:120" ht="12.75">
      <c r="DA31347" s="1"/>
      <c r="DB31347" s="1"/>
      <c r="DC31347" s="1"/>
      <c r="DD31347" s="1"/>
      <c r="DE31347" s="1"/>
      <c r="DF31347" s="1"/>
      <c r="DG31347" s="1"/>
      <c r="DH31347" s="1"/>
      <c r="DI31347" s="1"/>
      <c r="DM31347" s="1"/>
      <c r="DN31347" s="1"/>
      <c r="DO31347" s="1"/>
      <c r="DP31347" s="1"/>
    </row>
    <row r="31348" spans="105:120" ht="12.75">
      <c r="DA31348" s="1"/>
      <c r="DB31348" s="1"/>
      <c r="DC31348" s="1"/>
      <c r="DD31348" s="1"/>
      <c r="DE31348" s="1"/>
      <c r="DF31348" s="1"/>
      <c r="DG31348" s="1"/>
      <c r="DH31348" s="1"/>
      <c r="DI31348" s="1"/>
      <c r="DM31348" s="1"/>
      <c r="DN31348" s="1"/>
      <c r="DO31348" s="1"/>
      <c r="DP31348" s="1"/>
    </row>
    <row r="31349" spans="105:120" ht="12.75">
      <c r="DA31349" s="1"/>
      <c r="DB31349" s="1"/>
      <c r="DC31349" s="1"/>
      <c r="DD31349" s="1"/>
      <c r="DE31349" s="1"/>
      <c r="DF31349" s="1"/>
      <c r="DG31349" s="1"/>
      <c r="DH31349" s="1"/>
      <c r="DI31349" s="1"/>
      <c r="DM31349" s="1"/>
      <c r="DN31349" s="1"/>
      <c r="DO31349" s="1"/>
      <c r="DP31349" s="1"/>
    </row>
    <row r="31350" spans="105:120" ht="12.75">
      <c r="DA31350" s="1"/>
      <c r="DB31350" s="1"/>
      <c r="DC31350" s="1"/>
      <c r="DD31350" s="1"/>
      <c r="DE31350" s="1"/>
      <c r="DF31350" s="1"/>
      <c r="DG31350" s="1"/>
      <c r="DH31350" s="1"/>
      <c r="DI31350" s="1"/>
      <c r="DM31350" s="1"/>
      <c r="DN31350" s="1"/>
      <c r="DO31350" s="1"/>
      <c r="DP31350" s="1"/>
    </row>
    <row r="31351" spans="105:120" ht="12.75">
      <c r="DA31351" s="1"/>
      <c r="DB31351" s="1"/>
      <c r="DC31351" s="1"/>
      <c r="DD31351" s="1"/>
      <c r="DE31351" s="1"/>
      <c r="DF31351" s="1"/>
      <c r="DG31351" s="1"/>
      <c r="DH31351" s="1"/>
      <c r="DI31351" s="1"/>
      <c r="DM31351" s="1"/>
      <c r="DN31351" s="1"/>
      <c r="DO31351" s="1"/>
      <c r="DP31351" s="1"/>
    </row>
    <row r="31352" spans="105:120" ht="12.75">
      <c r="DA31352" s="1"/>
      <c r="DB31352" s="1"/>
      <c r="DC31352" s="1"/>
      <c r="DD31352" s="1"/>
      <c r="DE31352" s="1"/>
      <c r="DF31352" s="1"/>
      <c r="DG31352" s="1"/>
      <c r="DH31352" s="1"/>
      <c r="DI31352" s="1"/>
      <c r="DM31352" s="1"/>
      <c r="DN31352" s="1"/>
      <c r="DO31352" s="1"/>
      <c r="DP31352" s="1"/>
    </row>
    <row r="31353" spans="105:120" ht="12.75">
      <c r="DA31353" s="1"/>
      <c r="DB31353" s="1"/>
      <c r="DC31353" s="1"/>
      <c r="DD31353" s="1"/>
      <c r="DE31353" s="1"/>
      <c r="DF31353" s="1"/>
      <c r="DG31353" s="1"/>
      <c r="DH31353" s="1"/>
      <c r="DI31353" s="1"/>
      <c r="DM31353" s="1"/>
      <c r="DN31353" s="1"/>
      <c r="DO31353" s="1"/>
      <c r="DP31353" s="1"/>
    </row>
    <row r="31354" spans="105:120" ht="12.75">
      <c r="DA31354" s="1"/>
      <c r="DB31354" s="1"/>
      <c r="DC31354" s="1"/>
      <c r="DD31354" s="1"/>
      <c r="DE31354" s="1"/>
      <c r="DF31354" s="1"/>
      <c r="DG31354" s="1"/>
      <c r="DH31354" s="1"/>
      <c r="DI31354" s="1"/>
      <c r="DM31354" s="1"/>
      <c r="DN31354" s="1"/>
      <c r="DO31354" s="1"/>
      <c r="DP31354" s="1"/>
    </row>
    <row r="31355" spans="105:120" ht="12.75">
      <c r="DA31355" s="1"/>
      <c r="DB31355" s="1"/>
      <c r="DC31355" s="1"/>
      <c r="DD31355" s="1"/>
      <c r="DE31355" s="1"/>
      <c r="DF31355" s="1"/>
      <c r="DG31355" s="1"/>
      <c r="DH31355" s="1"/>
      <c r="DI31355" s="1"/>
      <c r="DM31355" s="1"/>
      <c r="DN31355" s="1"/>
      <c r="DO31355" s="1"/>
      <c r="DP31355" s="1"/>
    </row>
    <row r="31356" spans="105:120" ht="12.75">
      <c r="DA31356" s="1"/>
      <c r="DB31356" s="1"/>
      <c r="DC31356" s="1"/>
      <c r="DD31356" s="1"/>
      <c r="DE31356" s="1"/>
      <c r="DF31356" s="1"/>
      <c r="DG31356" s="1"/>
      <c r="DH31356" s="1"/>
      <c r="DI31356" s="1"/>
      <c r="DM31356" s="1"/>
      <c r="DN31356" s="1"/>
      <c r="DO31356" s="1"/>
      <c r="DP31356" s="1"/>
    </row>
    <row r="31357" spans="105:120" ht="12.75">
      <c r="DA31357" s="1"/>
      <c r="DB31357" s="1"/>
      <c r="DC31357" s="1"/>
      <c r="DD31357" s="1"/>
      <c r="DE31357" s="1"/>
      <c r="DF31357" s="1"/>
      <c r="DG31357" s="1"/>
      <c r="DH31357" s="1"/>
      <c r="DI31357" s="1"/>
      <c r="DM31357" s="1"/>
      <c r="DN31357" s="1"/>
      <c r="DO31357" s="1"/>
      <c r="DP31357" s="1"/>
    </row>
    <row r="31358" spans="105:120" ht="12.75">
      <c r="DA31358" s="1"/>
      <c r="DB31358" s="1"/>
      <c r="DC31358" s="1"/>
      <c r="DD31358" s="1"/>
      <c r="DE31358" s="1"/>
      <c r="DF31358" s="1"/>
      <c r="DG31358" s="1"/>
      <c r="DH31358" s="1"/>
      <c r="DI31358" s="1"/>
      <c r="DM31358" s="1"/>
      <c r="DN31358" s="1"/>
      <c r="DO31358" s="1"/>
      <c r="DP31358" s="1"/>
    </row>
    <row r="31359" spans="105:120" ht="12.75">
      <c r="DA31359" s="1"/>
      <c r="DB31359" s="1"/>
      <c r="DC31359" s="1"/>
      <c r="DD31359" s="1"/>
      <c r="DE31359" s="1"/>
      <c r="DF31359" s="1"/>
      <c r="DG31359" s="1"/>
      <c r="DH31359" s="1"/>
      <c r="DI31359" s="1"/>
      <c r="DM31359" s="1"/>
      <c r="DN31359" s="1"/>
      <c r="DO31359" s="1"/>
      <c r="DP31359" s="1"/>
    </row>
    <row r="31360" spans="105:120" ht="12.75">
      <c r="DA31360" s="1"/>
      <c r="DB31360" s="1"/>
      <c r="DC31360" s="1"/>
      <c r="DD31360" s="1"/>
      <c r="DE31360" s="1"/>
      <c r="DF31360" s="1"/>
      <c r="DG31360" s="1"/>
      <c r="DH31360" s="1"/>
      <c r="DI31360" s="1"/>
      <c r="DM31360" s="1"/>
      <c r="DN31360" s="1"/>
      <c r="DO31360" s="1"/>
      <c r="DP31360" s="1"/>
    </row>
    <row r="31361" spans="105:120" ht="12.75">
      <c r="DA31361" s="1"/>
      <c r="DB31361" s="1"/>
      <c r="DC31361" s="1"/>
      <c r="DD31361" s="1"/>
      <c r="DE31361" s="1"/>
      <c r="DF31361" s="1"/>
      <c r="DG31361" s="1"/>
      <c r="DH31361" s="1"/>
      <c r="DI31361" s="1"/>
      <c r="DM31361" s="1"/>
      <c r="DN31361" s="1"/>
      <c r="DO31361" s="1"/>
      <c r="DP31361" s="1"/>
    </row>
    <row r="31362" spans="105:120" ht="12.75">
      <c r="DA31362" s="1"/>
      <c r="DB31362" s="1"/>
      <c r="DC31362" s="1"/>
      <c r="DD31362" s="1"/>
      <c r="DE31362" s="1"/>
      <c r="DF31362" s="1"/>
      <c r="DG31362" s="1"/>
      <c r="DH31362" s="1"/>
      <c r="DI31362" s="1"/>
      <c r="DM31362" s="1"/>
      <c r="DN31362" s="1"/>
      <c r="DO31362" s="1"/>
      <c r="DP31362" s="1"/>
    </row>
    <row r="31363" spans="105:120" ht="12.75">
      <c r="DA31363" s="1"/>
      <c r="DB31363" s="1"/>
      <c r="DC31363" s="1"/>
      <c r="DD31363" s="1"/>
      <c r="DE31363" s="1"/>
      <c r="DF31363" s="1"/>
      <c r="DG31363" s="1"/>
      <c r="DH31363" s="1"/>
      <c r="DI31363" s="1"/>
      <c r="DM31363" s="1"/>
      <c r="DN31363" s="1"/>
      <c r="DO31363" s="1"/>
      <c r="DP31363" s="1"/>
    </row>
    <row r="31364" spans="105:120" ht="12.75">
      <c r="DA31364" s="1"/>
      <c r="DB31364" s="1"/>
      <c r="DC31364" s="1"/>
      <c r="DD31364" s="1"/>
      <c r="DE31364" s="1"/>
      <c r="DF31364" s="1"/>
      <c r="DG31364" s="1"/>
      <c r="DH31364" s="1"/>
      <c r="DI31364" s="1"/>
      <c r="DM31364" s="1"/>
      <c r="DN31364" s="1"/>
      <c r="DO31364" s="1"/>
      <c r="DP31364" s="1"/>
    </row>
    <row r="31365" spans="105:120" ht="12.75">
      <c r="DA31365" s="1"/>
      <c r="DB31365" s="1"/>
      <c r="DC31365" s="1"/>
      <c r="DD31365" s="1"/>
      <c r="DE31365" s="1"/>
      <c r="DF31365" s="1"/>
      <c r="DG31365" s="1"/>
      <c r="DH31365" s="1"/>
      <c r="DI31365" s="1"/>
      <c r="DM31365" s="1"/>
      <c r="DN31365" s="1"/>
      <c r="DO31365" s="1"/>
      <c r="DP31365" s="1"/>
    </row>
    <row r="31366" spans="105:120" ht="12.75">
      <c r="DA31366" s="1"/>
      <c r="DB31366" s="1"/>
      <c r="DC31366" s="1"/>
      <c r="DD31366" s="1"/>
      <c r="DE31366" s="1"/>
      <c r="DF31366" s="1"/>
      <c r="DG31366" s="1"/>
      <c r="DH31366" s="1"/>
      <c r="DI31366" s="1"/>
      <c r="DM31366" s="1"/>
      <c r="DN31366" s="1"/>
      <c r="DO31366" s="1"/>
      <c r="DP31366" s="1"/>
    </row>
    <row r="31367" spans="105:120" ht="12.75">
      <c r="DA31367" s="1"/>
      <c r="DB31367" s="1"/>
      <c r="DC31367" s="1"/>
      <c r="DD31367" s="1"/>
      <c r="DE31367" s="1"/>
      <c r="DF31367" s="1"/>
      <c r="DG31367" s="1"/>
      <c r="DH31367" s="1"/>
      <c r="DI31367" s="1"/>
      <c r="DM31367" s="1"/>
      <c r="DN31367" s="1"/>
      <c r="DO31367" s="1"/>
      <c r="DP31367" s="1"/>
    </row>
    <row r="31368" spans="105:120" ht="12.75">
      <c r="DA31368" s="1"/>
      <c r="DB31368" s="1"/>
      <c r="DC31368" s="1"/>
      <c r="DD31368" s="1"/>
      <c r="DE31368" s="1"/>
      <c r="DF31368" s="1"/>
      <c r="DG31368" s="1"/>
      <c r="DH31368" s="1"/>
      <c r="DI31368" s="1"/>
      <c r="DM31368" s="1"/>
      <c r="DN31368" s="1"/>
      <c r="DO31368" s="1"/>
      <c r="DP31368" s="1"/>
    </row>
    <row r="31369" spans="105:120" ht="12.75">
      <c r="DA31369" s="1"/>
      <c r="DB31369" s="1"/>
      <c r="DC31369" s="1"/>
      <c r="DD31369" s="1"/>
      <c r="DE31369" s="1"/>
      <c r="DF31369" s="1"/>
      <c r="DG31369" s="1"/>
      <c r="DH31369" s="1"/>
      <c r="DI31369" s="1"/>
      <c r="DM31369" s="1"/>
      <c r="DN31369" s="1"/>
      <c r="DO31369" s="1"/>
      <c r="DP31369" s="1"/>
    </row>
    <row r="31370" spans="105:120" ht="12.75">
      <c r="DA31370" s="1"/>
      <c r="DB31370" s="1"/>
      <c r="DC31370" s="1"/>
      <c r="DD31370" s="1"/>
      <c r="DE31370" s="1"/>
      <c r="DF31370" s="1"/>
      <c r="DG31370" s="1"/>
      <c r="DH31370" s="1"/>
      <c r="DI31370" s="1"/>
      <c r="DM31370" s="1"/>
      <c r="DN31370" s="1"/>
      <c r="DO31370" s="1"/>
      <c r="DP31370" s="1"/>
    </row>
    <row r="31371" spans="105:120" ht="12.75">
      <c r="DA31371" s="1"/>
      <c r="DB31371" s="1"/>
      <c r="DC31371" s="1"/>
      <c r="DD31371" s="1"/>
      <c r="DE31371" s="1"/>
      <c r="DF31371" s="1"/>
      <c r="DG31371" s="1"/>
      <c r="DH31371" s="1"/>
      <c r="DI31371" s="1"/>
      <c r="DM31371" s="1"/>
      <c r="DN31371" s="1"/>
      <c r="DO31371" s="1"/>
      <c r="DP31371" s="1"/>
    </row>
    <row r="31372" spans="105:120" ht="12.75">
      <c r="DA31372" s="1"/>
      <c r="DB31372" s="1"/>
      <c r="DC31372" s="1"/>
      <c r="DD31372" s="1"/>
      <c r="DE31372" s="1"/>
      <c r="DF31372" s="1"/>
      <c r="DG31372" s="1"/>
      <c r="DH31372" s="1"/>
      <c r="DI31372" s="1"/>
      <c r="DM31372" s="1"/>
      <c r="DN31372" s="1"/>
      <c r="DO31372" s="1"/>
      <c r="DP31372" s="1"/>
    </row>
    <row r="31373" spans="105:120" ht="12.75">
      <c r="DA31373" s="1"/>
      <c r="DB31373" s="1"/>
      <c r="DC31373" s="1"/>
      <c r="DD31373" s="1"/>
      <c r="DE31373" s="1"/>
      <c r="DF31373" s="1"/>
      <c r="DG31373" s="1"/>
      <c r="DH31373" s="1"/>
      <c r="DI31373" s="1"/>
      <c r="DM31373" s="1"/>
      <c r="DN31373" s="1"/>
      <c r="DO31373" s="1"/>
      <c r="DP31373" s="1"/>
    </row>
    <row r="31374" spans="105:120" ht="12.75">
      <c r="DA31374" s="1"/>
      <c r="DB31374" s="1"/>
      <c r="DC31374" s="1"/>
      <c r="DD31374" s="1"/>
      <c r="DE31374" s="1"/>
      <c r="DF31374" s="1"/>
      <c r="DG31374" s="1"/>
      <c r="DH31374" s="1"/>
      <c r="DI31374" s="1"/>
      <c r="DM31374" s="1"/>
      <c r="DN31374" s="1"/>
      <c r="DO31374" s="1"/>
      <c r="DP31374" s="1"/>
    </row>
    <row r="31375" spans="105:120" ht="12.75">
      <c r="DA31375" s="1"/>
      <c r="DB31375" s="1"/>
      <c r="DC31375" s="1"/>
      <c r="DD31375" s="1"/>
      <c r="DE31375" s="1"/>
      <c r="DF31375" s="1"/>
      <c r="DG31375" s="1"/>
      <c r="DH31375" s="1"/>
      <c r="DI31375" s="1"/>
      <c r="DM31375" s="1"/>
      <c r="DN31375" s="1"/>
      <c r="DO31375" s="1"/>
      <c r="DP31375" s="1"/>
    </row>
    <row r="31376" spans="105:120" ht="12.75">
      <c r="DA31376" s="1"/>
      <c r="DB31376" s="1"/>
      <c r="DC31376" s="1"/>
      <c r="DD31376" s="1"/>
      <c r="DE31376" s="1"/>
      <c r="DF31376" s="1"/>
      <c r="DG31376" s="1"/>
      <c r="DH31376" s="1"/>
      <c r="DI31376" s="1"/>
      <c r="DM31376" s="1"/>
      <c r="DN31376" s="1"/>
      <c r="DO31376" s="1"/>
      <c r="DP31376" s="1"/>
    </row>
    <row r="31377" spans="105:120" ht="12.75">
      <c r="DA31377" s="1"/>
      <c r="DB31377" s="1"/>
      <c r="DC31377" s="1"/>
      <c r="DD31377" s="1"/>
      <c r="DE31377" s="1"/>
      <c r="DF31377" s="1"/>
      <c r="DG31377" s="1"/>
      <c r="DH31377" s="1"/>
      <c r="DI31377" s="1"/>
      <c r="DM31377" s="1"/>
      <c r="DN31377" s="1"/>
      <c r="DO31377" s="1"/>
      <c r="DP31377" s="1"/>
    </row>
    <row r="31378" spans="105:120" ht="12.75">
      <c r="DA31378" s="1"/>
      <c r="DB31378" s="1"/>
      <c r="DC31378" s="1"/>
      <c r="DD31378" s="1"/>
      <c r="DE31378" s="1"/>
      <c r="DF31378" s="1"/>
      <c r="DG31378" s="1"/>
      <c r="DH31378" s="1"/>
      <c r="DI31378" s="1"/>
      <c r="DM31378" s="1"/>
      <c r="DN31378" s="1"/>
      <c r="DO31378" s="1"/>
      <c r="DP31378" s="1"/>
    </row>
    <row r="31379" spans="105:120" ht="12.75">
      <c r="DA31379" s="1"/>
      <c r="DB31379" s="1"/>
      <c r="DC31379" s="1"/>
      <c r="DD31379" s="1"/>
      <c r="DE31379" s="1"/>
      <c r="DF31379" s="1"/>
      <c r="DG31379" s="1"/>
      <c r="DH31379" s="1"/>
      <c r="DI31379" s="1"/>
      <c r="DM31379" s="1"/>
      <c r="DN31379" s="1"/>
      <c r="DO31379" s="1"/>
      <c r="DP31379" s="1"/>
    </row>
    <row r="31380" spans="105:120" ht="12.75">
      <c r="DA31380" s="1"/>
      <c r="DB31380" s="1"/>
      <c r="DC31380" s="1"/>
      <c r="DD31380" s="1"/>
      <c r="DE31380" s="1"/>
      <c r="DF31380" s="1"/>
      <c r="DG31380" s="1"/>
      <c r="DH31380" s="1"/>
      <c r="DI31380" s="1"/>
      <c r="DM31380" s="1"/>
      <c r="DN31380" s="1"/>
      <c r="DO31380" s="1"/>
      <c r="DP31380" s="1"/>
    </row>
    <row r="31381" spans="105:120" ht="12.75">
      <c r="DA31381" s="1"/>
      <c r="DB31381" s="1"/>
      <c r="DC31381" s="1"/>
      <c r="DD31381" s="1"/>
      <c r="DE31381" s="1"/>
      <c r="DF31381" s="1"/>
      <c r="DG31381" s="1"/>
      <c r="DH31381" s="1"/>
      <c r="DI31381" s="1"/>
      <c r="DM31381" s="1"/>
      <c r="DN31381" s="1"/>
      <c r="DO31381" s="1"/>
      <c r="DP31381" s="1"/>
    </row>
    <row r="31382" spans="105:120" ht="12.75">
      <c r="DA31382" s="1"/>
      <c r="DB31382" s="1"/>
      <c r="DC31382" s="1"/>
      <c r="DD31382" s="1"/>
      <c r="DE31382" s="1"/>
      <c r="DF31382" s="1"/>
      <c r="DG31382" s="1"/>
      <c r="DH31382" s="1"/>
      <c r="DI31382" s="1"/>
      <c r="DM31382" s="1"/>
      <c r="DN31382" s="1"/>
      <c r="DO31382" s="1"/>
      <c r="DP31382" s="1"/>
    </row>
    <row r="31383" spans="105:120" ht="12.75">
      <c r="DA31383" s="1"/>
      <c r="DB31383" s="1"/>
      <c r="DC31383" s="1"/>
      <c r="DD31383" s="1"/>
      <c r="DE31383" s="1"/>
      <c r="DF31383" s="1"/>
      <c r="DG31383" s="1"/>
      <c r="DH31383" s="1"/>
      <c r="DI31383" s="1"/>
      <c r="DM31383" s="1"/>
      <c r="DN31383" s="1"/>
      <c r="DO31383" s="1"/>
      <c r="DP31383" s="1"/>
    </row>
    <row r="31384" spans="105:120" ht="12.75">
      <c r="DA31384" s="1"/>
      <c r="DB31384" s="1"/>
      <c r="DC31384" s="1"/>
      <c r="DD31384" s="1"/>
      <c r="DE31384" s="1"/>
      <c r="DF31384" s="1"/>
      <c r="DG31384" s="1"/>
      <c r="DH31384" s="1"/>
      <c r="DI31384" s="1"/>
      <c r="DM31384" s="1"/>
      <c r="DN31384" s="1"/>
      <c r="DO31384" s="1"/>
      <c r="DP31384" s="1"/>
    </row>
    <row r="31385" spans="105:120" ht="12.75">
      <c r="DA31385" s="1"/>
      <c r="DB31385" s="1"/>
      <c r="DC31385" s="1"/>
      <c r="DD31385" s="1"/>
      <c r="DE31385" s="1"/>
      <c r="DF31385" s="1"/>
      <c r="DG31385" s="1"/>
      <c r="DH31385" s="1"/>
      <c r="DI31385" s="1"/>
      <c r="DM31385" s="1"/>
      <c r="DN31385" s="1"/>
      <c r="DO31385" s="1"/>
      <c r="DP31385" s="1"/>
    </row>
    <row r="31386" spans="105:120" ht="12.75">
      <c r="DA31386" s="1"/>
      <c r="DB31386" s="1"/>
      <c r="DC31386" s="1"/>
      <c r="DD31386" s="1"/>
      <c r="DE31386" s="1"/>
      <c r="DF31386" s="1"/>
      <c r="DG31386" s="1"/>
      <c r="DH31386" s="1"/>
      <c r="DI31386" s="1"/>
      <c r="DM31386" s="1"/>
      <c r="DN31386" s="1"/>
      <c r="DO31386" s="1"/>
      <c r="DP31386" s="1"/>
    </row>
    <row r="31387" spans="105:120" ht="12.75">
      <c r="DA31387" s="1"/>
      <c r="DB31387" s="1"/>
      <c r="DC31387" s="1"/>
      <c r="DD31387" s="1"/>
      <c r="DE31387" s="1"/>
      <c r="DF31387" s="1"/>
      <c r="DG31387" s="1"/>
      <c r="DH31387" s="1"/>
      <c r="DI31387" s="1"/>
      <c r="DM31387" s="1"/>
      <c r="DN31387" s="1"/>
      <c r="DO31387" s="1"/>
      <c r="DP31387" s="1"/>
    </row>
    <row r="31388" spans="105:120" ht="12.75">
      <c r="DA31388" s="1"/>
      <c r="DB31388" s="1"/>
      <c r="DC31388" s="1"/>
      <c r="DD31388" s="1"/>
      <c r="DE31388" s="1"/>
      <c r="DF31388" s="1"/>
      <c r="DG31388" s="1"/>
      <c r="DH31388" s="1"/>
      <c r="DI31388" s="1"/>
      <c r="DM31388" s="1"/>
      <c r="DN31388" s="1"/>
      <c r="DO31388" s="1"/>
      <c r="DP31388" s="1"/>
    </row>
    <row r="31389" spans="105:120" ht="12.75">
      <c r="DA31389" s="1"/>
      <c r="DB31389" s="1"/>
      <c r="DC31389" s="1"/>
      <c r="DD31389" s="1"/>
      <c r="DE31389" s="1"/>
      <c r="DF31389" s="1"/>
      <c r="DG31389" s="1"/>
      <c r="DH31389" s="1"/>
      <c r="DI31389" s="1"/>
      <c r="DM31389" s="1"/>
      <c r="DN31389" s="1"/>
      <c r="DO31389" s="1"/>
      <c r="DP31389" s="1"/>
    </row>
    <row r="31390" spans="105:120" ht="12.75">
      <c r="DA31390" s="1"/>
      <c r="DB31390" s="1"/>
      <c r="DC31390" s="1"/>
      <c r="DD31390" s="1"/>
      <c r="DE31390" s="1"/>
      <c r="DF31390" s="1"/>
      <c r="DG31390" s="1"/>
      <c r="DH31390" s="1"/>
      <c r="DI31390" s="1"/>
      <c r="DM31390" s="1"/>
      <c r="DN31390" s="1"/>
      <c r="DO31390" s="1"/>
      <c r="DP31390" s="1"/>
    </row>
    <row r="31391" spans="105:120" ht="12.75">
      <c r="DA31391" s="1"/>
      <c r="DB31391" s="1"/>
      <c r="DC31391" s="1"/>
      <c r="DD31391" s="1"/>
      <c r="DE31391" s="1"/>
      <c r="DF31391" s="1"/>
      <c r="DG31391" s="1"/>
      <c r="DH31391" s="1"/>
      <c r="DI31391" s="1"/>
      <c r="DM31391" s="1"/>
      <c r="DN31391" s="1"/>
      <c r="DO31391" s="1"/>
      <c r="DP31391" s="1"/>
    </row>
    <row r="31392" spans="105:120" ht="12.75">
      <c r="DA31392" s="1"/>
      <c r="DB31392" s="1"/>
      <c r="DC31392" s="1"/>
      <c r="DD31392" s="1"/>
      <c r="DE31392" s="1"/>
      <c r="DF31392" s="1"/>
      <c r="DG31392" s="1"/>
      <c r="DH31392" s="1"/>
      <c r="DI31392" s="1"/>
      <c r="DM31392" s="1"/>
      <c r="DN31392" s="1"/>
      <c r="DO31392" s="1"/>
      <c r="DP31392" s="1"/>
    </row>
    <row r="31393" spans="105:120" ht="12.75">
      <c r="DA31393" s="1"/>
      <c r="DB31393" s="1"/>
      <c r="DC31393" s="1"/>
      <c r="DD31393" s="1"/>
      <c r="DE31393" s="1"/>
      <c r="DF31393" s="1"/>
      <c r="DG31393" s="1"/>
      <c r="DH31393" s="1"/>
      <c r="DI31393" s="1"/>
      <c r="DM31393" s="1"/>
      <c r="DN31393" s="1"/>
      <c r="DO31393" s="1"/>
      <c r="DP31393" s="1"/>
    </row>
    <row r="31394" spans="105:120" ht="12.75">
      <c r="DA31394" s="1"/>
      <c r="DB31394" s="1"/>
      <c r="DC31394" s="1"/>
      <c r="DD31394" s="1"/>
      <c r="DE31394" s="1"/>
      <c r="DF31394" s="1"/>
      <c r="DG31394" s="1"/>
      <c r="DH31394" s="1"/>
      <c r="DI31394" s="1"/>
      <c r="DM31394" s="1"/>
      <c r="DN31394" s="1"/>
      <c r="DO31394" s="1"/>
      <c r="DP31394" s="1"/>
    </row>
    <row r="31395" spans="105:120" ht="12.75">
      <c r="DA31395" s="1"/>
      <c r="DB31395" s="1"/>
      <c r="DC31395" s="1"/>
      <c r="DD31395" s="1"/>
      <c r="DE31395" s="1"/>
      <c r="DF31395" s="1"/>
      <c r="DG31395" s="1"/>
      <c r="DH31395" s="1"/>
      <c r="DI31395" s="1"/>
      <c r="DM31395" s="1"/>
      <c r="DN31395" s="1"/>
      <c r="DO31395" s="1"/>
      <c r="DP31395" s="1"/>
    </row>
    <row r="31396" spans="105:120" ht="12.75">
      <c r="DA31396" s="1"/>
      <c r="DB31396" s="1"/>
      <c r="DC31396" s="1"/>
      <c r="DD31396" s="1"/>
      <c r="DE31396" s="1"/>
      <c r="DF31396" s="1"/>
      <c r="DG31396" s="1"/>
      <c r="DH31396" s="1"/>
      <c r="DI31396" s="1"/>
      <c r="DM31396" s="1"/>
      <c r="DN31396" s="1"/>
      <c r="DO31396" s="1"/>
      <c r="DP31396" s="1"/>
    </row>
    <row r="31397" spans="105:120" ht="12.75">
      <c r="DA31397" s="1"/>
      <c r="DB31397" s="1"/>
      <c r="DC31397" s="1"/>
      <c r="DD31397" s="1"/>
      <c r="DE31397" s="1"/>
      <c r="DF31397" s="1"/>
      <c r="DG31397" s="1"/>
      <c r="DH31397" s="1"/>
      <c r="DI31397" s="1"/>
      <c r="DM31397" s="1"/>
      <c r="DN31397" s="1"/>
      <c r="DO31397" s="1"/>
      <c r="DP31397" s="1"/>
    </row>
    <row r="31398" spans="105:120" ht="12.75">
      <c r="DA31398" s="1"/>
      <c r="DB31398" s="1"/>
      <c r="DC31398" s="1"/>
      <c r="DD31398" s="1"/>
      <c r="DE31398" s="1"/>
      <c r="DF31398" s="1"/>
      <c r="DG31398" s="1"/>
      <c r="DH31398" s="1"/>
      <c r="DI31398" s="1"/>
      <c r="DM31398" s="1"/>
      <c r="DN31398" s="1"/>
      <c r="DO31398" s="1"/>
      <c r="DP31398" s="1"/>
    </row>
    <row r="31399" spans="105:120" ht="12.75">
      <c r="DA31399" s="1"/>
      <c r="DB31399" s="1"/>
      <c r="DC31399" s="1"/>
      <c r="DD31399" s="1"/>
      <c r="DE31399" s="1"/>
      <c r="DF31399" s="1"/>
      <c r="DG31399" s="1"/>
      <c r="DH31399" s="1"/>
      <c r="DI31399" s="1"/>
      <c r="DM31399" s="1"/>
      <c r="DN31399" s="1"/>
      <c r="DO31399" s="1"/>
      <c r="DP31399" s="1"/>
    </row>
    <row r="31400" spans="105:120" ht="12.75">
      <c r="DA31400" s="1"/>
      <c r="DB31400" s="1"/>
      <c r="DC31400" s="1"/>
      <c r="DD31400" s="1"/>
      <c r="DE31400" s="1"/>
      <c r="DF31400" s="1"/>
      <c r="DG31400" s="1"/>
      <c r="DH31400" s="1"/>
      <c r="DI31400" s="1"/>
      <c r="DM31400" s="1"/>
      <c r="DN31400" s="1"/>
      <c r="DO31400" s="1"/>
      <c r="DP31400" s="1"/>
    </row>
    <row r="31401" spans="105:120" ht="12.75">
      <c r="DA31401" s="1"/>
      <c r="DB31401" s="1"/>
      <c r="DC31401" s="1"/>
      <c r="DD31401" s="1"/>
      <c r="DE31401" s="1"/>
      <c r="DF31401" s="1"/>
      <c r="DG31401" s="1"/>
      <c r="DH31401" s="1"/>
      <c r="DI31401" s="1"/>
      <c r="DM31401" s="1"/>
      <c r="DN31401" s="1"/>
      <c r="DO31401" s="1"/>
      <c r="DP31401" s="1"/>
    </row>
    <row r="31402" spans="105:120" ht="12.75">
      <c r="DA31402" s="1"/>
      <c r="DB31402" s="1"/>
      <c r="DC31402" s="1"/>
      <c r="DD31402" s="1"/>
      <c r="DE31402" s="1"/>
      <c r="DF31402" s="1"/>
      <c r="DG31402" s="1"/>
      <c r="DH31402" s="1"/>
      <c r="DI31402" s="1"/>
      <c r="DM31402" s="1"/>
      <c r="DN31402" s="1"/>
      <c r="DO31402" s="1"/>
      <c r="DP31402" s="1"/>
    </row>
    <row r="31403" spans="105:120" ht="12.75">
      <c r="DA31403" s="1"/>
      <c r="DB31403" s="1"/>
      <c r="DC31403" s="1"/>
      <c r="DD31403" s="1"/>
      <c r="DE31403" s="1"/>
      <c r="DF31403" s="1"/>
      <c r="DG31403" s="1"/>
      <c r="DH31403" s="1"/>
      <c r="DI31403" s="1"/>
      <c r="DM31403" s="1"/>
      <c r="DN31403" s="1"/>
      <c r="DO31403" s="1"/>
      <c r="DP31403" s="1"/>
    </row>
    <row r="31404" spans="105:120" ht="12.75">
      <c r="DA31404" s="1"/>
      <c r="DB31404" s="1"/>
      <c r="DC31404" s="1"/>
      <c r="DD31404" s="1"/>
      <c r="DE31404" s="1"/>
      <c r="DF31404" s="1"/>
      <c r="DG31404" s="1"/>
      <c r="DH31404" s="1"/>
      <c r="DI31404" s="1"/>
      <c r="DM31404" s="1"/>
      <c r="DN31404" s="1"/>
      <c r="DO31404" s="1"/>
      <c r="DP31404" s="1"/>
    </row>
    <row r="31405" spans="105:120" ht="12.75">
      <c r="DA31405" s="1"/>
      <c r="DB31405" s="1"/>
      <c r="DC31405" s="1"/>
      <c r="DD31405" s="1"/>
      <c r="DE31405" s="1"/>
      <c r="DF31405" s="1"/>
      <c r="DG31405" s="1"/>
      <c r="DH31405" s="1"/>
      <c r="DI31405" s="1"/>
      <c r="DM31405" s="1"/>
      <c r="DN31405" s="1"/>
      <c r="DO31405" s="1"/>
      <c r="DP31405" s="1"/>
    </row>
    <row r="31406" spans="105:120" ht="12.75">
      <c r="DA31406" s="1"/>
      <c r="DB31406" s="1"/>
      <c r="DC31406" s="1"/>
      <c r="DD31406" s="1"/>
      <c r="DE31406" s="1"/>
      <c r="DF31406" s="1"/>
      <c r="DG31406" s="1"/>
      <c r="DH31406" s="1"/>
      <c r="DI31406" s="1"/>
      <c r="DM31406" s="1"/>
      <c r="DN31406" s="1"/>
      <c r="DO31406" s="1"/>
      <c r="DP31406" s="1"/>
    </row>
    <row r="31407" spans="105:120" ht="12.75">
      <c r="DA31407" s="1"/>
      <c r="DB31407" s="1"/>
      <c r="DC31407" s="1"/>
      <c r="DD31407" s="1"/>
      <c r="DE31407" s="1"/>
      <c r="DF31407" s="1"/>
      <c r="DG31407" s="1"/>
      <c r="DH31407" s="1"/>
      <c r="DI31407" s="1"/>
      <c r="DM31407" s="1"/>
      <c r="DN31407" s="1"/>
      <c r="DO31407" s="1"/>
      <c r="DP31407" s="1"/>
    </row>
    <row r="31408" spans="105:120" ht="12.75">
      <c r="DA31408" s="1"/>
      <c r="DB31408" s="1"/>
      <c r="DC31408" s="1"/>
      <c r="DD31408" s="1"/>
      <c r="DE31408" s="1"/>
      <c r="DF31408" s="1"/>
      <c r="DG31408" s="1"/>
      <c r="DH31408" s="1"/>
      <c r="DI31408" s="1"/>
      <c r="DM31408" s="1"/>
      <c r="DN31408" s="1"/>
      <c r="DO31408" s="1"/>
      <c r="DP31408" s="1"/>
    </row>
    <row r="31409" spans="105:120" ht="12.75">
      <c r="DA31409" s="1"/>
      <c r="DB31409" s="1"/>
      <c r="DC31409" s="1"/>
      <c r="DD31409" s="1"/>
      <c r="DE31409" s="1"/>
      <c r="DF31409" s="1"/>
      <c r="DG31409" s="1"/>
      <c r="DH31409" s="1"/>
      <c r="DI31409" s="1"/>
      <c r="DM31409" s="1"/>
      <c r="DN31409" s="1"/>
      <c r="DO31409" s="1"/>
      <c r="DP31409" s="1"/>
    </row>
    <row r="31410" spans="105:120" ht="12.75">
      <c r="DA31410" s="1"/>
      <c r="DB31410" s="1"/>
      <c r="DC31410" s="1"/>
      <c r="DD31410" s="1"/>
      <c r="DE31410" s="1"/>
      <c r="DF31410" s="1"/>
      <c r="DG31410" s="1"/>
      <c r="DH31410" s="1"/>
      <c r="DI31410" s="1"/>
      <c r="DM31410" s="1"/>
      <c r="DN31410" s="1"/>
      <c r="DO31410" s="1"/>
      <c r="DP31410" s="1"/>
    </row>
    <row r="31411" spans="105:120" ht="12.75">
      <c r="DA31411" s="1"/>
      <c r="DB31411" s="1"/>
      <c r="DC31411" s="1"/>
      <c r="DD31411" s="1"/>
      <c r="DE31411" s="1"/>
      <c r="DF31411" s="1"/>
      <c r="DG31411" s="1"/>
      <c r="DH31411" s="1"/>
      <c r="DI31411" s="1"/>
      <c r="DM31411" s="1"/>
      <c r="DN31411" s="1"/>
      <c r="DO31411" s="1"/>
      <c r="DP31411" s="1"/>
    </row>
    <row r="31412" spans="105:120" ht="12.75">
      <c r="DA31412" s="1"/>
      <c r="DB31412" s="1"/>
      <c r="DC31412" s="1"/>
      <c r="DD31412" s="1"/>
      <c r="DE31412" s="1"/>
      <c r="DF31412" s="1"/>
      <c r="DG31412" s="1"/>
      <c r="DH31412" s="1"/>
      <c r="DI31412" s="1"/>
      <c r="DM31412" s="1"/>
      <c r="DN31412" s="1"/>
      <c r="DO31412" s="1"/>
      <c r="DP31412" s="1"/>
    </row>
    <row r="31413" spans="105:120" ht="12.75">
      <c r="DA31413" s="1"/>
      <c r="DB31413" s="1"/>
      <c r="DC31413" s="1"/>
      <c r="DD31413" s="1"/>
      <c r="DE31413" s="1"/>
      <c r="DF31413" s="1"/>
      <c r="DG31413" s="1"/>
      <c r="DH31413" s="1"/>
      <c r="DI31413" s="1"/>
      <c r="DM31413" s="1"/>
      <c r="DN31413" s="1"/>
      <c r="DO31413" s="1"/>
      <c r="DP31413" s="1"/>
    </row>
    <row r="31414" spans="105:120" ht="12.75">
      <c r="DA31414" s="1"/>
      <c r="DB31414" s="1"/>
      <c r="DC31414" s="1"/>
      <c r="DD31414" s="1"/>
      <c r="DE31414" s="1"/>
      <c r="DF31414" s="1"/>
      <c r="DG31414" s="1"/>
      <c r="DH31414" s="1"/>
      <c r="DI31414" s="1"/>
      <c r="DM31414" s="1"/>
      <c r="DN31414" s="1"/>
      <c r="DO31414" s="1"/>
      <c r="DP31414" s="1"/>
    </row>
    <row r="31415" spans="105:120" ht="12.75">
      <c r="DA31415" s="1"/>
      <c r="DB31415" s="1"/>
      <c r="DC31415" s="1"/>
      <c r="DD31415" s="1"/>
      <c r="DE31415" s="1"/>
      <c r="DF31415" s="1"/>
      <c r="DG31415" s="1"/>
      <c r="DH31415" s="1"/>
      <c r="DI31415" s="1"/>
      <c r="DM31415" s="1"/>
      <c r="DN31415" s="1"/>
      <c r="DO31415" s="1"/>
      <c r="DP31415" s="1"/>
    </row>
    <row r="31416" spans="105:120" ht="12.75">
      <c r="DA31416" s="1"/>
      <c r="DB31416" s="1"/>
      <c r="DC31416" s="1"/>
      <c r="DD31416" s="1"/>
      <c r="DE31416" s="1"/>
      <c r="DF31416" s="1"/>
      <c r="DG31416" s="1"/>
      <c r="DH31416" s="1"/>
      <c r="DI31416" s="1"/>
      <c r="DM31416" s="1"/>
      <c r="DN31416" s="1"/>
      <c r="DO31416" s="1"/>
      <c r="DP31416" s="1"/>
    </row>
    <row r="31417" spans="105:120" ht="12.75">
      <c r="DA31417" s="1"/>
      <c r="DB31417" s="1"/>
      <c r="DC31417" s="1"/>
      <c r="DD31417" s="1"/>
      <c r="DE31417" s="1"/>
      <c r="DF31417" s="1"/>
      <c r="DG31417" s="1"/>
      <c r="DH31417" s="1"/>
      <c r="DI31417" s="1"/>
      <c r="DM31417" s="1"/>
      <c r="DN31417" s="1"/>
      <c r="DO31417" s="1"/>
      <c r="DP31417" s="1"/>
    </row>
    <row r="31418" spans="105:120" ht="12.75">
      <c r="DA31418" s="1"/>
      <c r="DB31418" s="1"/>
      <c r="DC31418" s="1"/>
      <c r="DD31418" s="1"/>
      <c r="DE31418" s="1"/>
      <c r="DF31418" s="1"/>
      <c r="DG31418" s="1"/>
      <c r="DH31418" s="1"/>
      <c r="DI31418" s="1"/>
      <c r="DM31418" s="1"/>
      <c r="DN31418" s="1"/>
      <c r="DO31418" s="1"/>
      <c r="DP31418" s="1"/>
    </row>
    <row r="31419" spans="105:120" ht="12.75">
      <c r="DA31419" s="1"/>
      <c r="DB31419" s="1"/>
      <c r="DC31419" s="1"/>
      <c r="DD31419" s="1"/>
      <c r="DE31419" s="1"/>
      <c r="DF31419" s="1"/>
      <c r="DG31419" s="1"/>
      <c r="DH31419" s="1"/>
      <c r="DI31419" s="1"/>
      <c r="DM31419" s="1"/>
      <c r="DN31419" s="1"/>
      <c r="DO31419" s="1"/>
      <c r="DP31419" s="1"/>
    </row>
    <row r="31420" spans="105:120" ht="12.75">
      <c r="DA31420" s="1"/>
      <c r="DB31420" s="1"/>
      <c r="DC31420" s="1"/>
      <c r="DD31420" s="1"/>
      <c r="DE31420" s="1"/>
      <c r="DF31420" s="1"/>
      <c r="DG31420" s="1"/>
      <c r="DH31420" s="1"/>
      <c r="DI31420" s="1"/>
      <c r="DM31420" s="1"/>
      <c r="DN31420" s="1"/>
      <c r="DO31420" s="1"/>
      <c r="DP31420" s="1"/>
    </row>
    <row r="31421" spans="105:120" ht="12.75">
      <c r="DA31421" s="1"/>
      <c r="DB31421" s="1"/>
      <c r="DC31421" s="1"/>
      <c r="DD31421" s="1"/>
      <c r="DE31421" s="1"/>
      <c r="DF31421" s="1"/>
      <c r="DG31421" s="1"/>
      <c r="DH31421" s="1"/>
      <c r="DI31421" s="1"/>
      <c r="DM31421" s="1"/>
      <c r="DN31421" s="1"/>
      <c r="DO31421" s="1"/>
      <c r="DP31421" s="1"/>
    </row>
    <row r="31422" spans="105:120" ht="12.75">
      <c r="DA31422" s="1"/>
      <c r="DB31422" s="1"/>
      <c r="DC31422" s="1"/>
      <c r="DD31422" s="1"/>
      <c r="DE31422" s="1"/>
      <c r="DF31422" s="1"/>
      <c r="DG31422" s="1"/>
      <c r="DH31422" s="1"/>
      <c r="DI31422" s="1"/>
      <c r="DM31422" s="1"/>
      <c r="DN31422" s="1"/>
      <c r="DO31422" s="1"/>
      <c r="DP31422" s="1"/>
    </row>
    <row r="31423" spans="105:120" ht="12.75">
      <c r="DA31423" s="1"/>
      <c r="DB31423" s="1"/>
      <c r="DC31423" s="1"/>
      <c r="DD31423" s="1"/>
      <c r="DE31423" s="1"/>
      <c r="DF31423" s="1"/>
      <c r="DG31423" s="1"/>
      <c r="DH31423" s="1"/>
      <c r="DI31423" s="1"/>
      <c r="DM31423" s="1"/>
      <c r="DN31423" s="1"/>
      <c r="DO31423" s="1"/>
      <c r="DP31423" s="1"/>
    </row>
    <row r="31424" spans="105:120" ht="12.75">
      <c r="DA31424" s="1"/>
      <c r="DB31424" s="1"/>
      <c r="DC31424" s="1"/>
      <c r="DD31424" s="1"/>
      <c r="DE31424" s="1"/>
      <c r="DF31424" s="1"/>
      <c r="DG31424" s="1"/>
      <c r="DH31424" s="1"/>
      <c r="DI31424" s="1"/>
      <c r="DM31424" s="1"/>
      <c r="DN31424" s="1"/>
      <c r="DO31424" s="1"/>
      <c r="DP31424" s="1"/>
    </row>
    <row r="31425" spans="105:120" ht="12.75">
      <c r="DA31425" s="1"/>
      <c r="DB31425" s="1"/>
      <c r="DC31425" s="1"/>
      <c r="DD31425" s="1"/>
      <c r="DE31425" s="1"/>
      <c r="DF31425" s="1"/>
      <c r="DG31425" s="1"/>
      <c r="DH31425" s="1"/>
      <c r="DI31425" s="1"/>
      <c r="DM31425" s="1"/>
      <c r="DN31425" s="1"/>
      <c r="DO31425" s="1"/>
      <c r="DP31425" s="1"/>
    </row>
    <row r="31426" spans="105:120" ht="12.75">
      <c r="DA31426" s="1"/>
      <c r="DB31426" s="1"/>
      <c r="DC31426" s="1"/>
      <c r="DD31426" s="1"/>
      <c r="DE31426" s="1"/>
      <c r="DF31426" s="1"/>
      <c r="DG31426" s="1"/>
      <c r="DH31426" s="1"/>
      <c r="DI31426" s="1"/>
      <c r="DM31426" s="1"/>
      <c r="DN31426" s="1"/>
      <c r="DO31426" s="1"/>
      <c r="DP31426" s="1"/>
    </row>
    <row r="31427" spans="105:120" ht="12.75">
      <c r="DA31427" s="1"/>
      <c r="DB31427" s="1"/>
      <c r="DC31427" s="1"/>
      <c r="DD31427" s="1"/>
      <c r="DE31427" s="1"/>
      <c r="DF31427" s="1"/>
      <c r="DG31427" s="1"/>
      <c r="DH31427" s="1"/>
      <c r="DI31427" s="1"/>
      <c r="DM31427" s="1"/>
      <c r="DN31427" s="1"/>
      <c r="DO31427" s="1"/>
      <c r="DP31427" s="1"/>
    </row>
    <row r="31428" spans="105:120" ht="12.75">
      <c r="DA31428" s="1"/>
      <c r="DB31428" s="1"/>
      <c r="DC31428" s="1"/>
      <c r="DD31428" s="1"/>
      <c r="DE31428" s="1"/>
      <c r="DF31428" s="1"/>
      <c r="DG31428" s="1"/>
      <c r="DH31428" s="1"/>
      <c r="DI31428" s="1"/>
      <c r="DM31428" s="1"/>
      <c r="DN31428" s="1"/>
      <c r="DO31428" s="1"/>
      <c r="DP31428" s="1"/>
    </row>
    <row r="31429" spans="105:120" ht="12.75">
      <c r="DA31429" s="1"/>
      <c r="DB31429" s="1"/>
      <c r="DC31429" s="1"/>
      <c r="DD31429" s="1"/>
      <c r="DE31429" s="1"/>
      <c r="DF31429" s="1"/>
      <c r="DG31429" s="1"/>
      <c r="DH31429" s="1"/>
      <c r="DI31429" s="1"/>
      <c r="DM31429" s="1"/>
      <c r="DN31429" s="1"/>
      <c r="DO31429" s="1"/>
      <c r="DP31429" s="1"/>
    </row>
    <row r="31430" spans="105:120" ht="12.75">
      <c r="DA31430" s="1"/>
      <c r="DB31430" s="1"/>
      <c r="DC31430" s="1"/>
      <c r="DD31430" s="1"/>
      <c r="DE31430" s="1"/>
      <c r="DF31430" s="1"/>
      <c r="DG31430" s="1"/>
      <c r="DH31430" s="1"/>
      <c r="DI31430" s="1"/>
      <c r="DM31430" s="1"/>
      <c r="DN31430" s="1"/>
      <c r="DO31430" s="1"/>
      <c r="DP31430" s="1"/>
    </row>
    <row r="31431" spans="105:120" ht="12.75">
      <c r="DA31431" s="1"/>
      <c r="DB31431" s="1"/>
      <c r="DC31431" s="1"/>
      <c r="DD31431" s="1"/>
      <c r="DE31431" s="1"/>
      <c r="DF31431" s="1"/>
      <c r="DG31431" s="1"/>
      <c r="DH31431" s="1"/>
      <c r="DI31431" s="1"/>
      <c r="DM31431" s="1"/>
      <c r="DN31431" s="1"/>
      <c r="DO31431" s="1"/>
      <c r="DP31431" s="1"/>
    </row>
    <row r="31432" spans="105:120" ht="12.75">
      <c r="DA31432" s="1"/>
      <c r="DB31432" s="1"/>
      <c r="DC31432" s="1"/>
      <c r="DD31432" s="1"/>
      <c r="DE31432" s="1"/>
      <c r="DF31432" s="1"/>
      <c r="DG31432" s="1"/>
      <c r="DH31432" s="1"/>
      <c r="DI31432" s="1"/>
      <c r="DM31432" s="1"/>
      <c r="DN31432" s="1"/>
      <c r="DO31432" s="1"/>
      <c r="DP31432" s="1"/>
    </row>
    <row r="31433" spans="105:120" ht="12.75">
      <c r="DA31433" s="1"/>
      <c r="DB31433" s="1"/>
      <c r="DC31433" s="1"/>
      <c r="DD31433" s="1"/>
      <c r="DE31433" s="1"/>
      <c r="DF31433" s="1"/>
      <c r="DG31433" s="1"/>
      <c r="DH31433" s="1"/>
      <c r="DI31433" s="1"/>
      <c r="DM31433" s="1"/>
      <c r="DN31433" s="1"/>
      <c r="DO31433" s="1"/>
      <c r="DP31433" s="1"/>
    </row>
    <row r="31434" spans="105:120" ht="12.75">
      <c r="DA31434" s="1"/>
      <c r="DB31434" s="1"/>
      <c r="DC31434" s="1"/>
      <c r="DD31434" s="1"/>
      <c r="DE31434" s="1"/>
      <c r="DF31434" s="1"/>
      <c r="DG31434" s="1"/>
      <c r="DH31434" s="1"/>
      <c r="DI31434" s="1"/>
      <c r="DM31434" s="1"/>
      <c r="DN31434" s="1"/>
      <c r="DO31434" s="1"/>
      <c r="DP31434" s="1"/>
    </row>
    <row r="31435" spans="105:120" ht="12.75">
      <c r="DA31435" s="1"/>
      <c r="DB31435" s="1"/>
      <c r="DC31435" s="1"/>
      <c r="DD31435" s="1"/>
      <c r="DE31435" s="1"/>
      <c r="DF31435" s="1"/>
      <c r="DG31435" s="1"/>
      <c r="DH31435" s="1"/>
      <c r="DI31435" s="1"/>
      <c r="DM31435" s="1"/>
      <c r="DN31435" s="1"/>
      <c r="DO31435" s="1"/>
      <c r="DP31435" s="1"/>
    </row>
    <row r="31436" spans="105:120" ht="12.75">
      <c r="DA31436" s="1"/>
      <c r="DB31436" s="1"/>
      <c r="DC31436" s="1"/>
      <c r="DD31436" s="1"/>
      <c r="DE31436" s="1"/>
      <c r="DF31436" s="1"/>
      <c r="DG31436" s="1"/>
      <c r="DH31436" s="1"/>
      <c r="DI31436" s="1"/>
      <c r="DM31436" s="1"/>
      <c r="DN31436" s="1"/>
      <c r="DO31436" s="1"/>
      <c r="DP31436" s="1"/>
    </row>
    <row r="31437" spans="105:120" ht="12.75">
      <c r="DA31437" s="1"/>
      <c r="DB31437" s="1"/>
      <c r="DC31437" s="1"/>
      <c r="DD31437" s="1"/>
      <c r="DE31437" s="1"/>
      <c r="DF31437" s="1"/>
      <c r="DG31437" s="1"/>
      <c r="DH31437" s="1"/>
      <c r="DI31437" s="1"/>
      <c r="DM31437" s="1"/>
      <c r="DN31437" s="1"/>
      <c r="DO31437" s="1"/>
      <c r="DP31437" s="1"/>
    </row>
    <row r="31438" spans="105:120" ht="12.75">
      <c r="DA31438" s="1"/>
      <c r="DB31438" s="1"/>
      <c r="DC31438" s="1"/>
      <c r="DD31438" s="1"/>
      <c r="DE31438" s="1"/>
      <c r="DF31438" s="1"/>
      <c r="DG31438" s="1"/>
      <c r="DH31438" s="1"/>
      <c r="DI31438" s="1"/>
      <c r="DM31438" s="1"/>
      <c r="DN31438" s="1"/>
      <c r="DO31438" s="1"/>
      <c r="DP31438" s="1"/>
    </row>
    <row r="31439" spans="105:120" ht="12.75">
      <c r="DA31439" s="1"/>
      <c r="DB31439" s="1"/>
      <c r="DC31439" s="1"/>
      <c r="DD31439" s="1"/>
      <c r="DE31439" s="1"/>
      <c r="DF31439" s="1"/>
      <c r="DG31439" s="1"/>
      <c r="DH31439" s="1"/>
      <c r="DI31439" s="1"/>
      <c r="DM31439" s="1"/>
      <c r="DN31439" s="1"/>
      <c r="DO31439" s="1"/>
      <c r="DP31439" s="1"/>
    </row>
    <row r="31440" spans="105:120" ht="12.75">
      <c r="DA31440" s="1"/>
      <c r="DB31440" s="1"/>
      <c r="DC31440" s="1"/>
      <c r="DD31440" s="1"/>
      <c r="DE31440" s="1"/>
      <c r="DF31440" s="1"/>
      <c r="DG31440" s="1"/>
      <c r="DH31440" s="1"/>
      <c r="DI31440" s="1"/>
      <c r="DM31440" s="1"/>
      <c r="DN31440" s="1"/>
      <c r="DO31440" s="1"/>
      <c r="DP31440" s="1"/>
    </row>
    <row r="31441" spans="105:120" ht="12.75">
      <c r="DA31441" s="1"/>
      <c r="DB31441" s="1"/>
      <c r="DC31441" s="1"/>
      <c r="DD31441" s="1"/>
      <c r="DE31441" s="1"/>
      <c r="DF31441" s="1"/>
      <c r="DG31441" s="1"/>
      <c r="DH31441" s="1"/>
      <c r="DI31441" s="1"/>
      <c r="DM31441" s="1"/>
      <c r="DN31441" s="1"/>
      <c r="DO31441" s="1"/>
      <c r="DP31441" s="1"/>
    </row>
    <row r="31442" spans="105:120" ht="12.75">
      <c r="DA31442" s="1"/>
      <c r="DB31442" s="1"/>
      <c r="DC31442" s="1"/>
      <c r="DD31442" s="1"/>
      <c r="DE31442" s="1"/>
      <c r="DF31442" s="1"/>
      <c r="DG31442" s="1"/>
      <c r="DH31442" s="1"/>
      <c r="DI31442" s="1"/>
      <c r="DM31442" s="1"/>
      <c r="DN31442" s="1"/>
      <c r="DO31442" s="1"/>
      <c r="DP31442" s="1"/>
    </row>
    <row r="31443" spans="105:120" ht="12.75">
      <c r="DA31443" s="1"/>
      <c r="DB31443" s="1"/>
      <c r="DC31443" s="1"/>
      <c r="DD31443" s="1"/>
      <c r="DE31443" s="1"/>
      <c r="DF31443" s="1"/>
      <c r="DG31443" s="1"/>
      <c r="DH31443" s="1"/>
      <c r="DI31443" s="1"/>
      <c r="DM31443" s="1"/>
      <c r="DN31443" s="1"/>
      <c r="DO31443" s="1"/>
      <c r="DP31443" s="1"/>
    </row>
    <row r="31444" spans="105:120" ht="12.75">
      <c r="DA31444" s="1"/>
      <c r="DB31444" s="1"/>
      <c r="DC31444" s="1"/>
      <c r="DD31444" s="1"/>
      <c r="DE31444" s="1"/>
      <c r="DF31444" s="1"/>
      <c r="DG31444" s="1"/>
      <c r="DH31444" s="1"/>
      <c r="DI31444" s="1"/>
      <c r="DM31444" s="1"/>
      <c r="DN31444" s="1"/>
      <c r="DO31444" s="1"/>
      <c r="DP31444" s="1"/>
    </row>
    <row r="31445" spans="105:120" ht="12.75">
      <c r="DA31445" s="1"/>
      <c r="DB31445" s="1"/>
      <c r="DC31445" s="1"/>
      <c r="DD31445" s="1"/>
      <c r="DE31445" s="1"/>
      <c r="DF31445" s="1"/>
      <c r="DG31445" s="1"/>
      <c r="DH31445" s="1"/>
      <c r="DI31445" s="1"/>
      <c r="DM31445" s="1"/>
      <c r="DN31445" s="1"/>
      <c r="DO31445" s="1"/>
      <c r="DP31445" s="1"/>
    </row>
    <row r="31446" spans="105:120" ht="12.75">
      <c r="DA31446" s="1"/>
      <c r="DB31446" s="1"/>
      <c r="DC31446" s="1"/>
      <c r="DD31446" s="1"/>
      <c r="DE31446" s="1"/>
      <c r="DF31446" s="1"/>
      <c r="DG31446" s="1"/>
      <c r="DH31446" s="1"/>
      <c r="DI31446" s="1"/>
      <c r="DM31446" s="1"/>
      <c r="DN31446" s="1"/>
      <c r="DO31446" s="1"/>
      <c r="DP31446" s="1"/>
    </row>
    <row r="31447" spans="105:120" ht="12.75">
      <c r="DA31447" s="1"/>
      <c r="DB31447" s="1"/>
      <c r="DC31447" s="1"/>
      <c r="DD31447" s="1"/>
      <c r="DE31447" s="1"/>
      <c r="DF31447" s="1"/>
      <c r="DG31447" s="1"/>
      <c r="DH31447" s="1"/>
      <c r="DI31447" s="1"/>
      <c r="DM31447" s="1"/>
      <c r="DN31447" s="1"/>
      <c r="DO31447" s="1"/>
      <c r="DP31447" s="1"/>
    </row>
    <row r="31448" spans="105:120" ht="12.75">
      <c r="DA31448" s="1"/>
      <c r="DB31448" s="1"/>
      <c r="DC31448" s="1"/>
      <c r="DD31448" s="1"/>
      <c r="DE31448" s="1"/>
      <c r="DF31448" s="1"/>
      <c r="DG31448" s="1"/>
      <c r="DH31448" s="1"/>
      <c r="DI31448" s="1"/>
      <c r="DM31448" s="1"/>
      <c r="DN31448" s="1"/>
      <c r="DO31448" s="1"/>
      <c r="DP31448" s="1"/>
    </row>
    <row r="31449" spans="105:120" ht="12.75">
      <c r="DA31449" s="1"/>
      <c r="DB31449" s="1"/>
      <c r="DC31449" s="1"/>
      <c r="DD31449" s="1"/>
      <c r="DE31449" s="1"/>
      <c r="DF31449" s="1"/>
      <c r="DG31449" s="1"/>
      <c r="DH31449" s="1"/>
      <c r="DI31449" s="1"/>
      <c r="DM31449" s="1"/>
      <c r="DN31449" s="1"/>
      <c r="DO31449" s="1"/>
      <c r="DP31449" s="1"/>
    </row>
    <row r="31450" spans="105:120" ht="12.75">
      <c r="DA31450" s="1"/>
      <c r="DB31450" s="1"/>
      <c r="DC31450" s="1"/>
      <c r="DD31450" s="1"/>
      <c r="DE31450" s="1"/>
      <c r="DF31450" s="1"/>
      <c r="DG31450" s="1"/>
      <c r="DH31450" s="1"/>
      <c r="DI31450" s="1"/>
      <c r="DM31450" s="1"/>
      <c r="DN31450" s="1"/>
      <c r="DO31450" s="1"/>
      <c r="DP31450" s="1"/>
    </row>
    <row r="31451" spans="105:120" ht="12.75">
      <c r="DA31451" s="1"/>
      <c r="DB31451" s="1"/>
      <c r="DC31451" s="1"/>
      <c r="DD31451" s="1"/>
      <c r="DE31451" s="1"/>
      <c r="DF31451" s="1"/>
      <c r="DG31451" s="1"/>
      <c r="DH31451" s="1"/>
      <c r="DI31451" s="1"/>
      <c r="DM31451" s="1"/>
      <c r="DN31451" s="1"/>
      <c r="DO31451" s="1"/>
      <c r="DP31451" s="1"/>
    </row>
    <row r="31452" spans="105:120" ht="12.75">
      <c r="DA31452" s="1"/>
      <c r="DB31452" s="1"/>
      <c r="DC31452" s="1"/>
      <c r="DD31452" s="1"/>
      <c r="DE31452" s="1"/>
      <c r="DF31452" s="1"/>
      <c r="DG31452" s="1"/>
      <c r="DH31452" s="1"/>
      <c r="DI31452" s="1"/>
      <c r="DM31452" s="1"/>
      <c r="DN31452" s="1"/>
      <c r="DO31452" s="1"/>
      <c r="DP31452" s="1"/>
    </row>
    <row r="31453" spans="105:120" ht="12.75">
      <c r="DA31453" s="1"/>
      <c r="DB31453" s="1"/>
      <c r="DC31453" s="1"/>
      <c r="DD31453" s="1"/>
      <c r="DE31453" s="1"/>
      <c r="DF31453" s="1"/>
      <c r="DG31453" s="1"/>
      <c r="DH31453" s="1"/>
      <c r="DI31453" s="1"/>
      <c r="DM31453" s="1"/>
      <c r="DN31453" s="1"/>
      <c r="DO31453" s="1"/>
      <c r="DP31453" s="1"/>
    </row>
    <row r="31454" spans="105:120" ht="12.75">
      <c r="DA31454" s="1"/>
      <c r="DB31454" s="1"/>
      <c r="DC31454" s="1"/>
      <c r="DD31454" s="1"/>
      <c r="DE31454" s="1"/>
      <c r="DF31454" s="1"/>
      <c r="DG31454" s="1"/>
      <c r="DH31454" s="1"/>
      <c r="DI31454" s="1"/>
      <c r="DM31454" s="1"/>
      <c r="DN31454" s="1"/>
      <c r="DO31454" s="1"/>
      <c r="DP31454" s="1"/>
    </row>
    <row r="31455" spans="105:120" ht="12.75">
      <c r="DA31455" s="1"/>
      <c r="DB31455" s="1"/>
      <c r="DC31455" s="1"/>
      <c r="DD31455" s="1"/>
      <c r="DE31455" s="1"/>
      <c r="DF31455" s="1"/>
      <c r="DG31455" s="1"/>
      <c r="DH31455" s="1"/>
      <c r="DI31455" s="1"/>
      <c r="DM31455" s="1"/>
      <c r="DN31455" s="1"/>
      <c r="DO31455" s="1"/>
      <c r="DP31455" s="1"/>
    </row>
    <row r="31456" spans="105:120" ht="12.75">
      <c r="DA31456" s="1"/>
      <c r="DB31456" s="1"/>
      <c r="DC31456" s="1"/>
      <c r="DD31456" s="1"/>
      <c r="DE31456" s="1"/>
      <c r="DF31456" s="1"/>
      <c r="DG31456" s="1"/>
      <c r="DH31456" s="1"/>
      <c r="DI31456" s="1"/>
      <c r="DM31456" s="1"/>
      <c r="DN31456" s="1"/>
      <c r="DO31456" s="1"/>
      <c r="DP31456" s="1"/>
    </row>
    <row r="31457" spans="105:120" ht="12.75">
      <c r="DA31457" s="1"/>
      <c r="DB31457" s="1"/>
      <c r="DC31457" s="1"/>
      <c r="DD31457" s="1"/>
      <c r="DE31457" s="1"/>
      <c r="DF31457" s="1"/>
      <c r="DG31457" s="1"/>
      <c r="DH31457" s="1"/>
      <c r="DI31457" s="1"/>
      <c r="DM31457" s="1"/>
      <c r="DN31457" s="1"/>
      <c r="DO31457" s="1"/>
      <c r="DP31457" s="1"/>
    </row>
    <row r="31458" spans="105:120" ht="12.75">
      <c r="DA31458" s="1"/>
      <c r="DB31458" s="1"/>
      <c r="DC31458" s="1"/>
      <c r="DD31458" s="1"/>
      <c r="DE31458" s="1"/>
      <c r="DF31458" s="1"/>
      <c r="DG31458" s="1"/>
      <c r="DH31458" s="1"/>
      <c r="DI31458" s="1"/>
      <c r="DM31458" s="1"/>
      <c r="DN31458" s="1"/>
      <c r="DO31458" s="1"/>
      <c r="DP31458" s="1"/>
    </row>
    <row r="31459" spans="105:120" ht="12.75">
      <c r="DA31459" s="1"/>
      <c r="DB31459" s="1"/>
      <c r="DC31459" s="1"/>
      <c r="DD31459" s="1"/>
      <c r="DE31459" s="1"/>
      <c r="DF31459" s="1"/>
      <c r="DG31459" s="1"/>
      <c r="DH31459" s="1"/>
      <c r="DI31459" s="1"/>
      <c r="DM31459" s="1"/>
      <c r="DN31459" s="1"/>
      <c r="DO31459" s="1"/>
      <c r="DP31459" s="1"/>
    </row>
    <row r="31460" spans="105:120" ht="12.75">
      <c r="DA31460" s="1"/>
      <c r="DB31460" s="1"/>
      <c r="DC31460" s="1"/>
      <c r="DD31460" s="1"/>
      <c r="DE31460" s="1"/>
      <c r="DF31460" s="1"/>
      <c r="DG31460" s="1"/>
      <c r="DH31460" s="1"/>
      <c r="DI31460" s="1"/>
      <c r="DM31460" s="1"/>
      <c r="DN31460" s="1"/>
      <c r="DO31460" s="1"/>
      <c r="DP31460" s="1"/>
    </row>
    <row r="31461" spans="105:120" ht="12.75">
      <c r="DA31461" s="1"/>
      <c r="DB31461" s="1"/>
      <c r="DC31461" s="1"/>
      <c r="DD31461" s="1"/>
      <c r="DE31461" s="1"/>
      <c r="DF31461" s="1"/>
      <c r="DG31461" s="1"/>
      <c r="DH31461" s="1"/>
      <c r="DI31461" s="1"/>
      <c r="DM31461" s="1"/>
      <c r="DN31461" s="1"/>
      <c r="DO31461" s="1"/>
      <c r="DP31461" s="1"/>
    </row>
    <row r="31462" spans="105:120" ht="12.75">
      <c r="DA31462" s="1"/>
      <c r="DB31462" s="1"/>
      <c r="DC31462" s="1"/>
      <c r="DD31462" s="1"/>
      <c r="DE31462" s="1"/>
      <c r="DF31462" s="1"/>
      <c r="DG31462" s="1"/>
      <c r="DH31462" s="1"/>
      <c r="DI31462" s="1"/>
      <c r="DM31462" s="1"/>
      <c r="DN31462" s="1"/>
      <c r="DO31462" s="1"/>
      <c r="DP31462" s="1"/>
    </row>
    <row r="31463" spans="105:120" ht="12.75">
      <c r="DA31463" s="1"/>
      <c r="DB31463" s="1"/>
      <c r="DC31463" s="1"/>
      <c r="DD31463" s="1"/>
      <c r="DE31463" s="1"/>
      <c r="DF31463" s="1"/>
      <c r="DG31463" s="1"/>
      <c r="DH31463" s="1"/>
      <c r="DI31463" s="1"/>
      <c r="DM31463" s="1"/>
      <c r="DN31463" s="1"/>
      <c r="DO31463" s="1"/>
      <c r="DP31463" s="1"/>
    </row>
    <row r="31464" spans="105:120" ht="12.75">
      <c r="DA31464" s="1"/>
      <c r="DB31464" s="1"/>
      <c r="DC31464" s="1"/>
      <c r="DD31464" s="1"/>
      <c r="DE31464" s="1"/>
      <c r="DF31464" s="1"/>
      <c r="DG31464" s="1"/>
      <c r="DH31464" s="1"/>
      <c r="DI31464" s="1"/>
      <c r="DM31464" s="1"/>
      <c r="DN31464" s="1"/>
      <c r="DO31464" s="1"/>
      <c r="DP31464" s="1"/>
    </row>
    <row r="31465" spans="105:120" ht="12.75">
      <c r="DA31465" s="1"/>
      <c r="DB31465" s="1"/>
      <c r="DC31465" s="1"/>
      <c r="DD31465" s="1"/>
      <c r="DE31465" s="1"/>
      <c r="DF31465" s="1"/>
      <c r="DG31465" s="1"/>
      <c r="DH31465" s="1"/>
      <c r="DI31465" s="1"/>
      <c r="DM31465" s="1"/>
      <c r="DN31465" s="1"/>
      <c r="DO31465" s="1"/>
      <c r="DP31465" s="1"/>
    </row>
    <row r="31466" spans="105:120" ht="12.75">
      <c r="DA31466" s="1"/>
      <c r="DB31466" s="1"/>
      <c r="DC31466" s="1"/>
      <c r="DD31466" s="1"/>
      <c r="DE31466" s="1"/>
      <c r="DF31466" s="1"/>
      <c r="DG31466" s="1"/>
      <c r="DH31466" s="1"/>
      <c r="DI31466" s="1"/>
      <c r="DM31466" s="1"/>
      <c r="DN31466" s="1"/>
      <c r="DO31466" s="1"/>
      <c r="DP31466" s="1"/>
    </row>
    <row r="31467" spans="105:120" ht="12.75">
      <c r="DA31467" s="1"/>
      <c r="DB31467" s="1"/>
      <c r="DC31467" s="1"/>
      <c r="DD31467" s="1"/>
      <c r="DE31467" s="1"/>
      <c r="DF31467" s="1"/>
      <c r="DG31467" s="1"/>
      <c r="DH31467" s="1"/>
      <c r="DI31467" s="1"/>
      <c r="DM31467" s="1"/>
      <c r="DN31467" s="1"/>
      <c r="DO31467" s="1"/>
      <c r="DP31467" s="1"/>
    </row>
    <row r="31468" spans="105:120" ht="12.75">
      <c r="DA31468" s="1"/>
      <c r="DB31468" s="1"/>
      <c r="DC31468" s="1"/>
      <c r="DD31468" s="1"/>
      <c r="DE31468" s="1"/>
      <c r="DF31468" s="1"/>
      <c r="DG31468" s="1"/>
      <c r="DH31468" s="1"/>
      <c r="DI31468" s="1"/>
      <c r="DM31468" s="1"/>
      <c r="DN31468" s="1"/>
      <c r="DO31468" s="1"/>
      <c r="DP31468" s="1"/>
    </row>
    <row r="31469" spans="105:120" ht="12.75">
      <c r="DA31469" s="1"/>
      <c r="DB31469" s="1"/>
      <c r="DC31469" s="1"/>
      <c r="DD31469" s="1"/>
      <c r="DE31469" s="1"/>
      <c r="DF31469" s="1"/>
      <c r="DG31469" s="1"/>
      <c r="DH31469" s="1"/>
      <c r="DI31469" s="1"/>
      <c r="DM31469" s="1"/>
      <c r="DN31469" s="1"/>
      <c r="DO31469" s="1"/>
      <c r="DP31469" s="1"/>
    </row>
    <row r="31470" spans="105:120" ht="12.75">
      <c r="DA31470" s="1"/>
      <c r="DB31470" s="1"/>
      <c r="DC31470" s="1"/>
      <c r="DD31470" s="1"/>
      <c r="DE31470" s="1"/>
      <c r="DF31470" s="1"/>
      <c r="DG31470" s="1"/>
      <c r="DH31470" s="1"/>
      <c r="DI31470" s="1"/>
      <c r="DM31470" s="1"/>
      <c r="DN31470" s="1"/>
      <c r="DO31470" s="1"/>
      <c r="DP31470" s="1"/>
    </row>
    <row r="31471" spans="105:120" ht="12.75">
      <c r="DA31471" s="1"/>
      <c r="DB31471" s="1"/>
      <c r="DC31471" s="1"/>
      <c r="DD31471" s="1"/>
      <c r="DE31471" s="1"/>
      <c r="DF31471" s="1"/>
      <c r="DG31471" s="1"/>
      <c r="DH31471" s="1"/>
      <c r="DI31471" s="1"/>
      <c r="DM31471" s="1"/>
      <c r="DN31471" s="1"/>
      <c r="DO31471" s="1"/>
      <c r="DP31471" s="1"/>
    </row>
    <row r="31472" spans="105:120" ht="12.75">
      <c r="DA31472" s="1"/>
      <c r="DB31472" s="1"/>
      <c r="DC31472" s="1"/>
      <c r="DD31472" s="1"/>
      <c r="DE31472" s="1"/>
      <c r="DF31472" s="1"/>
      <c r="DG31472" s="1"/>
      <c r="DH31472" s="1"/>
      <c r="DI31472" s="1"/>
      <c r="DM31472" s="1"/>
      <c r="DN31472" s="1"/>
      <c r="DO31472" s="1"/>
      <c r="DP31472" s="1"/>
    </row>
    <row r="31473" spans="105:120" ht="12.75">
      <c r="DA31473" s="1"/>
      <c r="DB31473" s="1"/>
      <c r="DC31473" s="1"/>
      <c r="DD31473" s="1"/>
      <c r="DE31473" s="1"/>
      <c r="DF31473" s="1"/>
      <c r="DG31473" s="1"/>
      <c r="DH31473" s="1"/>
      <c r="DI31473" s="1"/>
      <c r="DM31473" s="1"/>
      <c r="DN31473" s="1"/>
      <c r="DO31473" s="1"/>
      <c r="DP31473" s="1"/>
    </row>
    <row r="31474" spans="105:120" ht="12.75">
      <c r="DA31474" s="1"/>
      <c r="DB31474" s="1"/>
      <c r="DC31474" s="1"/>
      <c r="DD31474" s="1"/>
      <c r="DE31474" s="1"/>
      <c r="DF31474" s="1"/>
      <c r="DG31474" s="1"/>
      <c r="DH31474" s="1"/>
      <c r="DI31474" s="1"/>
      <c r="DM31474" s="1"/>
      <c r="DN31474" s="1"/>
      <c r="DO31474" s="1"/>
      <c r="DP31474" s="1"/>
    </row>
    <row r="31475" spans="105:120" ht="12.75">
      <c r="DA31475" s="1"/>
      <c r="DB31475" s="1"/>
      <c r="DC31475" s="1"/>
      <c r="DD31475" s="1"/>
      <c r="DE31475" s="1"/>
      <c r="DF31475" s="1"/>
      <c r="DG31475" s="1"/>
      <c r="DH31475" s="1"/>
      <c r="DI31475" s="1"/>
      <c r="DM31475" s="1"/>
      <c r="DN31475" s="1"/>
      <c r="DO31475" s="1"/>
      <c r="DP31475" s="1"/>
    </row>
    <row r="31476" spans="105:120" ht="12.75">
      <c r="DA31476" s="1"/>
      <c r="DB31476" s="1"/>
      <c r="DC31476" s="1"/>
      <c r="DD31476" s="1"/>
      <c r="DE31476" s="1"/>
      <c r="DF31476" s="1"/>
      <c r="DG31476" s="1"/>
      <c r="DH31476" s="1"/>
      <c r="DI31476" s="1"/>
      <c r="DM31476" s="1"/>
      <c r="DN31476" s="1"/>
      <c r="DO31476" s="1"/>
      <c r="DP31476" s="1"/>
    </row>
    <row r="31477" spans="105:120" ht="12.75">
      <c r="DA31477" s="1"/>
      <c r="DB31477" s="1"/>
      <c r="DC31477" s="1"/>
      <c r="DD31477" s="1"/>
      <c r="DE31477" s="1"/>
      <c r="DF31477" s="1"/>
      <c r="DG31477" s="1"/>
      <c r="DH31477" s="1"/>
      <c r="DI31477" s="1"/>
      <c r="DM31477" s="1"/>
      <c r="DN31477" s="1"/>
      <c r="DO31477" s="1"/>
      <c r="DP31477" s="1"/>
    </row>
    <row r="31478" spans="105:120" ht="12.75">
      <c r="DA31478" s="1"/>
      <c r="DB31478" s="1"/>
      <c r="DC31478" s="1"/>
      <c r="DD31478" s="1"/>
      <c r="DE31478" s="1"/>
      <c r="DF31478" s="1"/>
      <c r="DG31478" s="1"/>
      <c r="DH31478" s="1"/>
      <c r="DI31478" s="1"/>
      <c r="DM31478" s="1"/>
      <c r="DN31478" s="1"/>
      <c r="DO31478" s="1"/>
      <c r="DP31478" s="1"/>
    </row>
    <row r="31479" spans="105:120" ht="12.75">
      <c r="DA31479" s="1"/>
      <c r="DB31479" s="1"/>
      <c r="DC31479" s="1"/>
      <c r="DD31479" s="1"/>
      <c r="DE31479" s="1"/>
      <c r="DF31479" s="1"/>
      <c r="DG31479" s="1"/>
      <c r="DH31479" s="1"/>
      <c r="DI31479" s="1"/>
      <c r="DM31479" s="1"/>
      <c r="DN31479" s="1"/>
      <c r="DO31479" s="1"/>
      <c r="DP31479" s="1"/>
    </row>
    <row r="31480" spans="105:120" ht="12.75">
      <c r="DA31480" s="1"/>
      <c r="DB31480" s="1"/>
      <c r="DC31480" s="1"/>
      <c r="DD31480" s="1"/>
      <c r="DE31480" s="1"/>
      <c r="DF31480" s="1"/>
      <c r="DG31480" s="1"/>
      <c r="DH31480" s="1"/>
      <c r="DI31480" s="1"/>
      <c r="DM31480" s="1"/>
      <c r="DN31480" s="1"/>
      <c r="DO31480" s="1"/>
      <c r="DP31480" s="1"/>
    </row>
    <row r="31481" spans="105:120" ht="12.75">
      <c r="DA31481" s="1"/>
      <c r="DB31481" s="1"/>
      <c r="DC31481" s="1"/>
      <c r="DD31481" s="1"/>
      <c r="DE31481" s="1"/>
      <c r="DF31481" s="1"/>
      <c r="DG31481" s="1"/>
      <c r="DH31481" s="1"/>
      <c r="DI31481" s="1"/>
      <c r="DM31481" s="1"/>
      <c r="DN31481" s="1"/>
      <c r="DO31481" s="1"/>
      <c r="DP31481" s="1"/>
    </row>
    <row r="31482" spans="105:120" ht="12.75">
      <c r="DA31482" s="1"/>
      <c r="DB31482" s="1"/>
      <c r="DC31482" s="1"/>
      <c r="DD31482" s="1"/>
      <c r="DE31482" s="1"/>
      <c r="DF31482" s="1"/>
      <c r="DG31482" s="1"/>
      <c r="DH31482" s="1"/>
      <c r="DI31482" s="1"/>
      <c r="DM31482" s="1"/>
      <c r="DN31482" s="1"/>
      <c r="DO31482" s="1"/>
      <c r="DP31482" s="1"/>
    </row>
    <row r="31483" spans="105:120" ht="12.75">
      <c r="DA31483" s="1"/>
      <c r="DB31483" s="1"/>
      <c r="DC31483" s="1"/>
      <c r="DD31483" s="1"/>
      <c r="DE31483" s="1"/>
      <c r="DF31483" s="1"/>
      <c r="DG31483" s="1"/>
      <c r="DH31483" s="1"/>
      <c r="DI31483" s="1"/>
      <c r="DM31483" s="1"/>
      <c r="DN31483" s="1"/>
      <c r="DO31483" s="1"/>
      <c r="DP31483" s="1"/>
    </row>
    <row r="31484" spans="105:120" ht="12.75">
      <c r="DA31484" s="1"/>
      <c r="DB31484" s="1"/>
      <c r="DC31484" s="1"/>
      <c r="DD31484" s="1"/>
      <c r="DE31484" s="1"/>
      <c r="DF31484" s="1"/>
      <c r="DG31484" s="1"/>
      <c r="DH31484" s="1"/>
      <c r="DI31484" s="1"/>
      <c r="DM31484" s="1"/>
      <c r="DN31484" s="1"/>
      <c r="DO31484" s="1"/>
      <c r="DP31484" s="1"/>
    </row>
    <row r="31485" spans="105:120" ht="12.75">
      <c r="DA31485" s="1"/>
      <c r="DB31485" s="1"/>
      <c r="DC31485" s="1"/>
      <c r="DD31485" s="1"/>
      <c r="DE31485" s="1"/>
      <c r="DF31485" s="1"/>
      <c r="DG31485" s="1"/>
      <c r="DH31485" s="1"/>
      <c r="DI31485" s="1"/>
      <c r="DM31485" s="1"/>
      <c r="DN31485" s="1"/>
      <c r="DO31485" s="1"/>
      <c r="DP31485" s="1"/>
    </row>
    <row r="31486" spans="105:120" ht="12.75">
      <c r="DA31486" s="1"/>
      <c r="DB31486" s="1"/>
      <c r="DC31486" s="1"/>
      <c r="DD31486" s="1"/>
      <c r="DE31486" s="1"/>
      <c r="DF31486" s="1"/>
      <c r="DG31486" s="1"/>
      <c r="DH31486" s="1"/>
      <c r="DI31486" s="1"/>
      <c r="DM31486" s="1"/>
      <c r="DN31486" s="1"/>
      <c r="DO31486" s="1"/>
      <c r="DP31486" s="1"/>
    </row>
    <row r="31487" spans="105:120" ht="12.75">
      <c r="DA31487" s="1"/>
      <c r="DB31487" s="1"/>
      <c r="DC31487" s="1"/>
      <c r="DD31487" s="1"/>
      <c r="DE31487" s="1"/>
      <c r="DF31487" s="1"/>
      <c r="DG31487" s="1"/>
      <c r="DH31487" s="1"/>
      <c r="DI31487" s="1"/>
      <c r="DM31487" s="1"/>
      <c r="DN31487" s="1"/>
      <c r="DO31487" s="1"/>
      <c r="DP31487" s="1"/>
    </row>
    <row r="31488" spans="105:120" ht="12.75">
      <c r="DA31488" s="1"/>
      <c r="DB31488" s="1"/>
      <c r="DC31488" s="1"/>
      <c r="DD31488" s="1"/>
      <c r="DE31488" s="1"/>
      <c r="DF31488" s="1"/>
      <c r="DG31488" s="1"/>
      <c r="DH31488" s="1"/>
      <c r="DI31488" s="1"/>
      <c r="DM31488" s="1"/>
      <c r="DN31488" s="1"/>
      <c r="DO31488" s="1"/>
      <c r="DP31488" s="1"/>
    </row>
    <row r="31489" spans="105:120" ht="12.75">
      <c r="DA31489" s="1"/>
      <c r="DB31489" s="1"/>
      <c r="DC31489" s="1"/>
      <c r="DD31489" s="1"/>
      <c r="DE31489" s="1"/>
      <c r="DF31489" s="1"/>
      <c r="DG31489" s="1"/>
      <c r="DH31489" s="1"/>
      <c r="DI31489" s="1"/>
      <c r="DM31489" s="1"/>
      <c r="DN31489" s="1"/>
      <c r="DO31489" s="1"/>
      <c r="DP31489" s="1"/>
    </row>
    <row r="31490" spans="105:120" ht="12.75">
      <c r="DA31490" s="1"/>
      <c r="DB31490" s="1"/>
      <c r="DC31490" s="1"/>
      <c r="DD31490" s="1"/>
      <c r="DE31490" s="1"/>
      <c r="DF31490" s="1"/>
      <c r="DG31490" s="1"/>
      <c r="DH31490" s="1"/>
      <c r="DI31490" s="1"/>
      <c r="DM31490" s="1"/>
      <c r="DN31490" s="1"/>
      <c r="DO31490" s="1"/>
      <c r="DP31490" s="1"/>
    </row>
    <row r="31491" spans="105:120" ht="12.75">
      <c r="DA31491" s="1"/>
      <c r="DB31491" s="1"/>
      <c r="DC31491" s="1"/>
      <c r="DD31491" s="1"/>
      <c r="DE31491" s="1"/>
      <c r="DF31491" s="1"/>
      <c r="DG31491" s="1"/>
      <c r="DH31491" s="1"/>
      <c r="DI31491" s="1"/>
      <c r="DM31491" s="1"/>
      <c r="DN31491" s="1"/>
      <c r="DO31491" s="1"/>
      <c r="DP31491" s="1"/>
    </row>
    <row r="31492" spans="105:120" ht="12.75">
      <c r="DA31492" s="1"/>
      <c r="DB31492" s="1"/>
      <c r="DC31492" s="1"/>
      <c r="DD31492" s="1"/>
      <c r="DE31492" s="1"/>
      <c r="DF31492" s="1"/>
      <c r="DG31492" s="1"/>
      <c r="DH31492" s="1"/>
      <c r="DI31492" s="1"/>
      <c r="DM31492" s="1"/>
      <c r="DN31492" s="1"/>
      <c r="DO31492" s="1"/>
      <c r="DP31492" s="1"/>
    </row>
    <row r="31493" spans="105:120" ht="12.75">
      <c r="DA31493" s="1"/>
      <c r="DB31493" s="1"/>
      <c r="DC31493" s="1"/>
      <c r="DD31493" s="1"/>
      <c r="DE31493" s="1"/>
      <c r="DF31493" s="1"/>
      <c r="DG31493" s="1"/>
      <c r="DH31493" s="1"/>
      <c r="DI31493" s="1"/>
      <c r="DM31493" s="1"/>
      <c r="DN31493" s="1"/>
      <c r="DO31493" s="1"/>
      <c r="DP31493" s="1"/>
    </row>
    <row r="31494" spans="105:120" ht="12.75">
      <c r="DA31494" s="1"/>
      <c r="DB31494" s="1"/>
      <c r="DC31494" s="1"/>
      <c r="DD31494" s="1"/>
      <c r="DE31494" s="1"/>
      <c r="DF31494" s="1"/>
      <c r="DG31494" s="1"/>
      <c r="DH31494" s="1"/>
      <c r="DI31494" s="1"/>
      <c r="DM31494" s="1"/>
      <c r="DN31494" s="1"/>
      <c r="DO31494" s="1"/>
      <c r="DP31494" s="1"/>
    </row>
    <row r="31495" spans="105:120" ht="12.75">
      <c r="DA31495" s="1"/>
      <c r="DB31495" s="1"/>
      <c r="DC31495" s="1"/>
      <c r="DD31495" s="1"/>
      <c r="DE31495" s="1"/>
      <c r="DF31495" s="1"/>
      <c r="DG31495" s="1"/>
      <c r="DH31495" s="1"/>
      <c r="DI31495" s="1"/>
      <c r="DM31495" s="1"/>
      <c r="DN31495" s="1"/>
      <c r="DO31495" s="1"/>
      <c r="DP31495" s="1"/>
    </row>
    <row r="31496" spans="105:120" ht="12.75">
      <c r="DA31496" s="1"/>
      <c r="DB31496" s="1"/>
      <c r="DC31496" s="1"/>
      <c r="DD31496" s="1"/>
      <c r="DE31496" s="1"/>
      <c r="DF31496" s="1"/>
      <c r="DG31496" s="1"/>
      <c r="DH31496" s="1"/>
      <c r="DI31496" s="1"/>
      <c r="DM31496" s="1"/>
      <c r="DN31496" s="1"/>
      <c r="DO31496" s="1"/>
      <c r="DP31496" s="1"/>
    </row>
    <row r="31497" spans="105:120" ht="12.75">
      <c r="DA31497" s="1"/>
      <c r="DB31497" s="1"/>
      <c r="DC31497" s="1"/>
      <c r="DD31497" s="1"/>
      <c r="DE31497" s="1"/>
      <c r="DF31497" s="1"/>
      <c r="DG31497" s="1"/>
      <c r="DH31497" s="1"/>
      <c r="DI31497" s="1"/>
      <c r="DM31497" s="1"/>
      <c r="DN31497" s="1"/>
      <c r="DO31497" s="1"/>
      <c r="DP31497" s="1"/>
    </row>
    <row r="31498" spans="105:120" ht="12.75">
      <c r="DA31498" s="1"/>
      <c r="DB31498" s="1"/>
      <c r="DC31498" s="1"/>
      <c r="DD31498" s="1"/>
      <c r="DE31498" s="1"/>
      <c r="DF31498" s="1"/>
      <c r="DG31498" s="1"/>
      <c r="DH31498" s="1"/>
      <c r="DI31498" s="1"/>
      <c r="DM31498" s="1"/>
      <c r="DN31498" s="1"/>
      <c r="DO31498" s="1"/>
      <c r="DP31498" s="1"/>
    </row>
    <row r="31499" spans="105:120" ht="12.75">
      <c r="DA31499" s="1"/>
      <c r="DB31499" s="1"/>
      <c r="DC31499" s="1"/>
      <c r="DD31499" s="1"/>
      <c r="DE31499" s="1"/>
      <c r="DF31499" s="1"/>
      <c r="DG31499" s="1"/>
      <c r="DH31499" s="1"/>
      <c r="DI31499" s="1"/>
      <c r="DM31499" s="1"/>
      <c r="DN31499" s="1"/>
      <c r="DO31499" s="1"/>
      <c r="DP31499" s="1"/>
    </row>
    <row r="31500" spans="105:120" ht="12.75">
      <c r="DA31500" s="1"/>
      <c r="DB31500" s="1"/>
      <c r="DC31500" s="1"/>
      <c r="DD31500" s="1"/>
      <c r="DE31500" s="1"/>
      <c r="DF31500" s="1"/>
      <c r="DG31500" s="1"/>
      <c r="DH31500" s="1"/>
      <c r="DI31500" s="1"/>
      <c r="DM31500" s="1"/>
      <c r="DN31500" s="1"/>
      <c r="DO31500" s="1"/>
      <c r="DP31500" s="1"/>
    </row>
    <row r="31501" spans="105:120" ht="12.75">
      <c r="DA31501" s="1"/>
      <c r="DB31501" s="1"/>
      <c r="DC31501" s="1"/>
      <c r="DD31501" s="1"/>
      <c r="DE31501" s="1"/>
      <c r="DF31501" s="1"/>
      <c r="DG31501" s="1"/>
      <c r="DH31501" s="1"/>
      <c r="DI31501" s="1"/>
      <c r="DM31501" s="1"/>
      <c r="DN31501" s="1"/>
      <c r="DO31501" s="1"/>
      <c r="DP31501" s="1"/>
    </row>
    <row r="31502" spans="105:120" ht="12.75">
      <c r="DA31502" s="1"/>
      <c r="DB31502" s="1"/>
      <c r="DC31502" s="1"/>
      <c r="DD31502" s="1"/>
      <c r="DE31502" s="1"/>
      <c r="DF31502" s="1"/>
      <c r="DG31502" s="1"/>
      <c r="DH31502" s="1"/>
      <c r="DI31502" s="1"/>
      <c r="DM31502" s="1"/>
      <c r="DN31502" s="1"/>
      <c r="DO31502" s="1"/>
      <c r="DP31502" s="1"/>
    </row>
    <row r="31503" spans="105:120" ht="12.75">
      <c r="DA31503" s="1"/>
      <c r="DB31503" s="1"/>
      <c r="DC31503" s="1"/>
      <c r="DD31503" s="1"/>
      <c r="DE31503" s="1"/>
      <c r="DF31503" s="1"/>
      <c r="DG31503" s="1"/>
      <c r="DH31503" s="1"/>
      <c r="DI31503" s="1"/>
      <c r="DM31503" s="1"/>
      <c r="DN31503" s="1"/>
      <c r="DO31503" s="1"/>
      <c r="DP31503" s="1"/>
    </row>
    <row r="31504" spans="105:120" ht="12.75">
      <c r="DA31504" s="1"/>
      <c r="DB31504" s="1"/>
      <c r="DC31504" s="1"/>
      <c r="DD31504" s="1"/>
      <c r="DE31504" s="1"/>
      <c r="DF31504" s="1"/>
      <c r="DG31504" s="1"/>
      <c r="DH31504" s="1"/>
      <c r="DI31504" s="1"/>
      <c r="DM31504" s="1"/>
      <c r="DN31504" s="1"/>
      <c r="DO31504" s="1"/>
      <c r="DP31504" s="1"/>
    </row>
    <row r="31505" spans="105:120" ht="12.75">
      <c r="DA31505" s="1"/>
      <c r="DB31505" s="1"/>
      <c r="DC31505" s="1"/>
      <c r="DD31505" s="1"/>
      <c r="DE31505" s="1"/>
      <c r="DF31505" s="1"/>
      <c r="DG31505" s="1"/>
      <c r="DH31505" s="1"/>
      <c r="DI31505" s="1"/>
      <c r="DM31505" s="1"/>
      <c r="DN31505" s="1"/>
      <c r="DO31505" s="1"/>
      <c r="DP31505" s="1"/>
    </row>
    <row r="31506" spans="105:120" ht="12.75">
      <c r="DA31506" s="1"/>
      <c r="DB31506" s="1"/>
      <c r="DC31506" s="1"/>
      <c r="DD31506" s="1"/>
      <c r="DE31506" s="1"/>
      <c r="DF31506" s="1"/>
      <c r="DG31506" s="1"/>
      <c r="DH31506" s="1"/>
      <c r="DI31506" s="1"/>
      <c r="DM31506" s="1"/>
      <c r="DN31506" s="1"/>
      <c r="DO31506" s="1"/>
      <c r="DP31506" s="1"/>
    </row>
    <row r="31507" spans="105:120" ht="12.75">
      <c r="DA31507" s="1"/>
      <c r="DB31507" s="1"/>
      <c r="DC31507" s="1"/>
      <c r="DD31507" s="1"/>
      <c r="DE31507" s="1"/>
      <c r="DF31507" s="1"/>
      <c r="DG31507" s="1"/>
      <c r="DH31507" s="1"/>
      <c r="DI31507" s="1"/>
      <c r="DM31507" s="1"/>
      <c r="DN31507" s="1"/>
      <c r="DO31507" s="1"/>
      <c r="DP31507" s="1"/>
    </row>
    <row r="31508" spans="105:120" ht="12.75">
      <c r="DA31508" s="1"/>
      <c r="DB31508" s="1"/>
      <c r="DC31508" s="1"/>
      <c r="DD31508" s="1"/>
      <c r="DE31508" s="1"/>
      <c r="DF31508" s="1"/>
      <c r="DG31508" s="1"/>
      <c r="DH31508" s="1"/>
      <c r="DI31508" s="1"/>
      <c r="DM31508" s="1"/>
      <c r="DN31508" s="1"/>
      <c r="DO31508" s="1"/>
      <c r="DP31508" s="1"/>
    </row>
    <row r="31509" spans="105:120" ht="12.75">
      <c r="DA31509" s="1"/>
      <c r="DB31509" s="1"/>
      <c r="DC31509" s="1"/>
      <c r="DD31509" s="1"/>
      <c r="DE31509" s="1"/>
      <c r="DF31509" s="1"/>
      <c r="DG31509" s="1"/>
      <c r="DH31509" s="1"/>
      <c r="DI31509" s="1"/>
      <c r="DM31509" s="1"/>
      <c r="DN31509" s="1"/>
      <c r="DO31509" s="1"/>
      <c r="DP31509" s="1"/>
    </row>
    <row r="31510" spans="105:120" ht="12.75">
      <c r="DA31510" s="1"/>
      <c r="DB31510" s="1"/>
      <c r="DC31510" s="1"/>
      <c r="DD31510" s="1"/>
      <c r="DE31510" s="1"/>
      <c r="DF31510" s="1"/>
      <c r="DG31510" s="1"/>
      <c r="DH31510" s="1"/>
      <c r="DI31510" s="1"/>
      <c r="DM31510" s="1"/>
      <c r="DN31510" s="1"/>
      <c r="DO31510" s="1"/>
      <c r="DP31510" s="1"/>
    </row>
    <row r="31511" spans="105:120" ht="12.75">
      <c r="DA31511" s="1"/>
      <c r="DB31511" s="1"/>
      <c r="DC31511" s="1"/>
      <c r="DD31511" s="1"/>
      <c r="DE31511" s="1"/>
      <c r="DF31511" s="1"/>
      <c r="DG31511" s="1"/>
      <c r="DH31511" s="1"/>
      <c r="DI31511" s="1"/>
      <c r="DM31511" s="1"/>
      <c r="DN31511" s="1"/>
      <c r="DO31511" s="1"/>
      <c r="DP31511" s="1"/>
    </row>
    <row r="31512" spans="105:120" ht="12.75">
      <c r="DA31512" s="1"/>
      <c r="DB31512" s="1"/>
      <c r="DC31512" s="1"/>
      <c r="DD31512" s="1"/>
      <c r="DE31512" s="1"/>
      <c r="DF31512" s="1"/>
      <c r="DG31512" s="1"/>
      <c r="DH31512" s="1"/>
      <c r="DI31512" s="1"/>
      <c r="DM31512" s="1"/>
      <c r="DN31512" s="1"/>
      <c r="DO31512" s="1"/>
      <c r="DP31512" s="1"/>
    </row>
    <row r="31513" spans="105:120" ht="12.75">
      <c r="DA31513" s="1"/>
      <c r="DB31513" s="1"/>
      <c r="DC31513" s="1"/>
      <c r="DD31513" s="1"/>
      <c r="DE31513" s="1"/>
      <c r="DF31513" s="1"/>
      <c r="DG31513" s="1"/>
      <c r="DH31513" s="1"/>
      <c r="DI31513" s="1"/>
      <c r="DM31513" s="1"/>
      <c r="DN31513" s="1"/>
      <c r="DO31513" s="1"/>
      <c r="DP31513" s="1"/>
    </row>
    <row r="31514" spans="105:120" ht="12.75">
      <c r="DA31514" s="1"/>
      <c r="DB31514" s="1"/>
      <c r="DC31514" s="1"/>
      <c r="DD31514" s="1"/>
      <c r="DE31514" s="1"/>
      <c r="DF31514" s="1"/>
      <c r="DG31514" s="1"/>
      <c r="DH31514" s="1"/>
      <c r="DI31514" s="1"/>
      <c r="DM31514" s="1"/>
      <c r="DN31514" s="1"/>
      <c r="DO31514" s="1"/>
      <c r="DP31514" s="1"/>
    </row>
    <row r="31515" spans="105:120" ht="12.75">
      <c r="DA31515" s="1"/>
      <c r="DB31515" s="1"/>
      <c r="DC31515" s="1"/>
      <c r="DD31515" s="1"/>
      <c r="DE31515" s="1"/>
      <c r="DF31515" s="1"/>
      <c r="DG31515" s="1"/>
      <c r="DH31515" s="1"/>
      <c r="DI31515" s="1"/>
      <c r="DM31515" s="1"/>
      <c r="DN31515" s="1"/>
      <c r="DO31515" s="1"/>
      <c r="DP31515" s="1"/>
    </row>
    <row r="31516" spans="105:120" ht="12.75">
      <c r="DA31516" s="1"/>
      <c r="DB31516" s="1"/>
      <c r="DC31516" s="1"/>
      <c r="DD31516" s="1"/>
      <c r="DE31516" s="1"/>
      <c r="DF31516" s="1"/>
      <c r="DG31516" s="1"/>
      <c r="DH31516" s="1"/>
      <c r="DI31516" s="1"/>
      <c r="DM31516" s="1"/>
      <c r="DN31516" s="1"/>
      <c r="DO31516" s="1"/>
      <c r="DP31516" s="1"/>
    </row>
    <row r="31517" spans="105:120" ht="12.75">
      <c r="DA31517" s="1"/>
      <c r="DB31517" s="1"/>
      <c r="DC31517" s="1"/>
      <c r="DD31517" s="1"/>
      <c r="DE31517" s="1"/>
      <c r="DF31517" s="1"/>
      <c r="DG31517" s="1"/>
      <c r="DH31517" s="1"/>
      <c r="DI31517" s="1"/>
      <c r="DM31517" s="1"/>
      <c r="DN31517" s="1"/>
      <c r="DO31517" s="1"/>
      <c r="DP31517" s="1"/>
    </row>
    <row r="31518" spans="105:120" ht="12.75">
      <c r="DA31518" s="1"/>
      <c r="DB31518" s="1"/>
      <c r="DC31518" s="1"/>
      <c r="DD31518" s="1"/>
      <c r="DE31518" s="1"/>
      <c r="DF31518" s="1"/>
      <c r="DG31518" s="1"/>
      <c r="DH31518" s="1"/>
      <c r="DI31518" s="1"/>
      <c r="DM31518" s="1"/>
      <c r="DN31518" s="1"/>
      <c r="DO31518" s="1"/>
      <c r="DP31518" s="1"/>
    </row>
    <row r="31519" spans="105:120" ht="12.75">
      <c r="DA31519" s="1"/>
      <c r="DB31519" s="1"/>
      <c r="DC31519" s="1"/>
      <c r="DD31519" s="1"/>
      <c r="DE31519" s="1"/>
      <c r="DF31519" s="1"/>
      <c r="DG31519" s="1"/>
      <c r="DH31519" s="1"/>
      <c r="DI31519" s="1"/>
      <c r="DM31519" s="1"/>
      <c r="DN31519" s="1"/>
      <c r="DO31519" s="1"/>
      <c r="DP31519" s="1"/>
    </row>
    <row r="31520" spans="105:120" ht="12.75">
      <c r="DA31520" s="1"/>
      <c r="DB31520" s="1"/>
      <c r="DC31520" s="1"/>
      <c r="DD31520" s="1"/>
      <c r="DE31520" s="1"/>
      <c r="DF31520" s="1"/>
      <c r="DG31520" s="1"/>
      <c r="DH31520" s="1"/>
      <c r="DI31520" s="1"/>
      <c r="DM31520" s="1"/>
      <c r="DN31520" s="1"/>
      <c r="DO31520" s="1"/>
      <c r="DP31520" s="1"/>
    </row>
    <row r="31521" spans="105:120" ht="12.75">
      <c r="DA31521" s="1"/>
      <c r="DB31521" s="1"/>
      <c r="DC31521" s="1"/>
      <c r="DD31521" s="1"/>
      <c r="DE31521" s="1"/>
      <c r="DF31521" s="1"/>
      <c r="DG31521" s="1"/>
      <c r="DH31521" s="1"/>
      <c r="DI31521" s="1"/>
      <c r="DM31521" s="1"/>
      <c r="DN31521" s="1"/>
      <c r="DO31521" s="1"/>
      <c r="DP31521" s="1"/>
    </row>
    <row r="31522" spans="105:120" ht="12.75">
      <c r="DA31522" s="1"/>
      <c r="DB31522" s="1"/>
      <c r="DC31522" s="1"/>
      <c r="DD31522" s="1"/>
      <c r="DE31522" s="1"/>
      <c r="DF31522" s="1"/>
      <c r="DG31522" s="1"/>
      <c r="DH31522" s="1"/>
      <c r="DI31522" s="1"/>
      <c r="DM31522" s="1"/>
      <c r="DN31522" s="1"/>
      <c r="DO31522" s="1"/>
      <c r="DP31522" s="1"/>
    </row>
    <row r="31523" spans="105:120" ht="12.75">
      <c r="DA31523" s="1"/>
      <c r="DB31523" s="1"/>
      <c r="DC31523" s="1"/>
      <c r="DD31523" s="1"/>
      <c r="DE31523" s="1"/>
      <c r="DF31523" s="1"/>
      <c r="DG31523" s="1"/>
      <c r="DH31523" s="1"/>
      <c r="DI31523" s="1"/>
      <c r="DM31523" s="1"/>
      <c r="DN31523" s="1"/>
      <c r="DO31523" s="1"/>
      <c r="DP31523" s="1"/>
    </row>
    <row r="31524" spans="105:120" ht="12.75">
      <c r="DA31524" s="1"/>
      <c r="DB31524" s="1"/>
      <c r="DC31524" s="1"/>
      <c r="DD31524" s="1"/>
      <c r="DE31524" s="1"/>
      <c r="DF31524" s="1"/>
      <c r="DG31524" s="1"/>
      <c r="DH31524" s="1"/>
      <c r="DI31524" s="1"/>
      <c r="DM31524" s="1"/>
      <c r="DN31524" s="1"/>
      <c r="DO31524" s="1"/>
      <c r="DP31524" s="1"/>
    </row>
    <row r="31525" spans="105:120" ht="12.75">
      <c r="DA31525" s="1"/>
      <c r="DB31525" s="1"/>
      <c r="DC31525" s="1"/>
      <c r="DD31525" s="1"/>
      <c r="DE31525" s="1"/>
      <c r="DF31525" s="1"/>
      <c r="DG31525" s="1"/>
      <c r="DH31525" s="1"/>
      <c r="DI31525" s="1"/>
      <c r="DM31525" s="1"/>
      <c r="DN31525" s="1"/>
      <c r="DO31525" s="1"/>
      <c r="DP31525" s="1"/>
    </row>
    <row r="31526" spans="105:120" ht="12.75">
      <c r="DA31526" s="1"/>
      <c r="DB31526" s="1"/>
      <c r="DC31526" s="1"/>
      <c r="DD31526" s="1"/>
      <c r="DE31526" s="1"/>
      <c r="DF31526" s="1"/>
      <c r="DG31526" s="1"/>
      <c r="DH31526" s="1"/>
      <c r="DI31526" s="1"/>
      <c r="DM31526" s="1"/>
      <c r="DN31526" s="1"/>
      <c r="DO31526" s="1"/>
      <c r="DP31526" s="1"/>
    </row>
    <row r="31527" spans="105:120" ht="12.75">
      <c r="DA31527" s="1"/>
      <c r="DB31527" s="1"/>
      <c r="DC31527" s="1"/>
      <c r="DD31527" s="1"/>
      <c r="DE31527" s="1"/>
      <c r="DF31527" s="1"/>
      <c r="DG31527" s="1"/>
      <c r="DH31527" s="1"/>
      <c r="DI31527" s="1"/>
      <c r="DM31527" s="1"/>
      <c r="DN31527" s="1"/>
      <c r="DO31527" s="1"/>
      <c r="DP31527" s="1"/>
    </row>
    <row r="31528" spans="105:120" ht="12.75">
      <c r="DA31528" s="1"/>
      <c r="DB31528" s="1"/>
      <c r="DC31528" s="1"/>
      <c r="DD31528" s="1"/>
      <c r="DE31528" s="1"/>
      <c r="DF31528" s="1"/>
      <c r="DG31528" s="1"/>
      <c r="DH31528" s="1"/>
      <c r="DI31528" s="1"/>
      <c r="DM31528" s="1"/>
      <c r="DN31528" s="1"/>
      <c r="DO31528" s="1"/>
      <c r="DP31528" s="1"/>
    </row>
    <row r="31529" spans="105:120" ht="12.75">
      <c r="DA31529" s="1"/>
      <c r="DB31529" s="1"/>
      <c r="DC31529" s="1"/>
      <c r="DD31529" s="1"/>
      <c r="DE31529" s="1"/>
      <c r="DF31529" s="1"/>
      <c r="DG31529" s="1"/>
      <c r="DH31529" s="1"/>
      <c r="DI31529" s="1"/>
      <c r="DM31529" s="1"/>
      <c r="DN31529" s="1"/>
      <c r="DO31529" s="1"/>
      <c r="DP31529" s="1"/>
    </row>
    <row r="31530" spans="105:120" ht="12.75">
      <c r="DA31530" s="1"/>
      <c r="DB31530" s="1"/>
      <c r="DC31530" s="1"/>
      <c r="DD31530" s="1"/>
      <c r="DE31530" s="1"/>
      <c r="DF31530" s="1"/>
      <c r="DG31530" s="1"/>
      <c r="DH31530" s="1"/>
      <c r="DI31530" s="1"/>
      <c r="DM31530" s="1"/>
      <c r="DN31530" s="1"/>
      <c r="DO31530" s="1"/>
      <c r="DP31530" s="1"/>
    </row>
    <row r="31531" spans="105:120" ht="12.75">
      <c r="DA31531" s="1"/>
      <c r="DB31531" s="1"/>
      <c r="DC31531" s="1"/>
      <c r="DD31531" s="1"/>
      <c r="DE31531" s="1"/>
      <c r="DF31531" s="1"/>
      <c r="DG31531" s="1"/>
      <c r="DH31531" s="1"/>
      <c r="DI31531" s="1"/>
      <c r="DM31531" s="1"/>
      <c r="DN31531" s="1"/>
      <c r="DO31531" s="1"/>
      <c r="DP31531" s="1"/>
    </row>
    <row r="31532" spans="105:120" ht="12.75">
      <c r="DA31532" s="1"/>
      <c r="DB31532" s="1"/>
      <c r="DC31532" s="1"/>
      <c r="DD31532" s="1"/>
      <c r="DE31532" s="1"/>
      <c r="DF31532" s="1"/>
      <c r="DG31532" s="1"/>
      <c r="DH31532" s="1"/>
      <c r="DI31532" s="1"/>
      <c r="DM31532" s="1"/>
      <c r="DN31532" s="1"/>
      <c r="DO31532" s="1"/>
      <c r="DP31532" s="1"/>
    </row>
    <row r="31533" spans="105:120" ht="12.75">
      <c r="DA31533" s="1"/>
      <c r="DB31533" s="1"/>
      <c r="DC31533" s="1"/>
      <c r="DD31533" s="1"/>
      <c r="DE31533" s="1"/>
      <c r="DF31533" s="1"/>
      <c r="DG31533" s="1"/>
      <c r="DH31533" s="1"/>
      <c r="DI31533" s="1"/>
      <c r="DM31533" s="1"/>
      <c r="DN31533" s="1"/>
      <c r="DO31533" s="1"/>
      <c r="DP31533" s="1"/>
    </row>
    <row r="31534" spans="105:120" ht="12.75">
      <c r="DA31534" s="1"/>
      <c r="DB31534" s="1"/>
      <c r="DC31534" s="1"/>
      <c r="DD31534" s="1"/>
      <c r="DE31534" s="1"/>
      <c r="DF31534" s="1"/>
      <c r="DG31534" s="1"/>
      <c r="DH31534" s="1"/>
      <c r="DI31534" s="1"/>
      <c r="DM31534" s="1"/>
      <c r="DN31534" s="1"/>
      <c r="DO31534" s="1"/>
      <c r="DP31534" s="1"/>
    </row>
    <row r="31535" spans="105:120" ht="12.75">
      <c r="DA31535" s="1"/>
      <c r="DB31535" s="1"/>
      <c r="DC31535" s="1"/>
      <c r="DD31535" s="1"/>
      <c r="DE31535" s="1"/>
      <c r="DF31535" s="1"/>
      <c r="DG31535" s="1"/>
      <c r="DH31535" s="1"/>
      <c r="DI31535" s="1"/>
      <c r="DM31535" s="1"/>
      <c r="DN31535" s="1"/>
      <c r="DO31535" s="1"/>
      <c r="DP31535" s="1"/>
    </row>
    <row r="31536" spans="105:120" ht="12.75">
      <c r="DA31536" s="1"/>
      <c r="DB31536" s="1"/>
      <c r="DC31536" s="1"/>
      <c r="DD31536" s="1"/>
      <c r="DE31536" s="1"/>
      <c r="DF31536" s="1"/>
      <c r="DG31536" s="1"/>
      <c r="DH31536" s="1"/>
      <c r="DI31536" s="1"/>
      <c r="DM31536" s="1"/>
      <c r="DN31536" s="1"/>
      <c r="DO31536" s="1"/>
      <c r="DP31536" s="1"/>
    </row>
    <row r="31537" spans="105:120" ht="12.75">
      <c r="DA31537" s="1"/>
      <c r="DB31537" s="1"/>
      <c r="DC31537" s="1"/>
      <c r="DD31537" s="1"/>
      <c r="DE31537" s="1"/>
      <c r="DF31537" s="1"/>
      <c r="DG31537" s="1"/>
      <c r="DH31537" s="1"/>
      <c r="DI31537" s="1"/>
      <c r="DM31537" s="1"/>
      <c r="DN31537" s="1"/>
      <c r="DO31537" s="1"/>
      <c r="DP31537" s="1"/>
    </row>
    <row r="31538" spans="105:120" ht="12.75">
      <c r="DA31538" s="1"/>
      <c r="DB31538" s="1"/>
      <c r="DC31538" s="1"/>
      <c r="DD31538" s="1"/>
      <c r="DE31538" s="1"/>
      <c r="DF31538" s="1"/>
      <c r="DG31538" s="1"/>
      <c r="DH31538" s="1"/>
      <c r="DI31538" s="1"/>
      <c r="DM31538" s="1"/>
      <c r="DN31538" s="1"/>
      <c r="DO31538" s="1"/>
      <c r="DP31538" s="1"/>
    </row>
    <row r="31539" spans="105:120" ht="12.75">
      <c r="DA31539" s="1"/>
      <c r="DB31539" s="1"/>
      <c r="DC31539" s="1"/>
      <c r="DD31539" s="1"/>
      <c r="DE31539" s="1"/>
      <c r="DF31539" s="1"/>
      <c r="DG31539" s="1"/>
      <c r="DH31539" s="1"/>
      <c r="DI31539" s="1"/>
      <c r="DM31539" s="1"/>
      <c r="DN31539" s="1"/>
      <c r="DO31539" s="1"/>
      <c r="DP31539" s="1"/>
    </row>
    <row r="31540" spans="105:120" ht="12.75">
      <c r="DA31540" s="1"/>
      <c r="DB31540" s="1"/>
      <c r="DC31540" s="1"/>
      <c r="DD31540" s="1"/>
      <c r="DE31540" s="1"/>
      <c r="DF31540" s="1"/>
      <c r="DG31540" s="1"/>
      <c r="DH31540" s="1"/>
      <c r="DI31540" s="1"/>
      <c r="DM31540" s="1"/>
      <c r="DN31540" s="1"/>
      <c r="DO31540" s="1"/>
      <c r="DP31540" s="1"/>
    </row>
    <row r="31541" spans="105:120" ht="12.75">
      <c r="DA31541" s="1"/>
      <c r="DB31541" s="1"/>
      <c r="DC31541" s="1"/>
      <c r="DD31541" s="1"/>
      <c r="DE31541" s="1"/>
      <c r="DF31541" s="1"/>
      <c r="DG31541" s="1"/>
      <c r="DH31541" s="1"/>
      <c r="DI31541" s="1"/>
      <c r="DM31541" s="1"/>
      <c r="DN31541" s="1"/>
      <c r="DO31541" s="1"/>
      <c r="DP31541" s="1"/>
    </row>
    <row r="31542" spans="105:120" ht="12.75">
      <c r="DA31542" s="1"/>
      <c r="DB31542" s="1"/>
      <c r="DC31542" s="1"/>
      <c r="DD31542" s="1"/>
      <c r="DE31542" s="1"/>
      <c r="DF31542" s="1"/>
      <c r="DG31542" s="1"/>
      <c r="DH31542" s="1"/>
      <c r="DI31542" s="1"/>
      <c r="DM31542" s="1"/>
      <c r="DN31542" s="1"/>
      <c r="DO31542" s="1"/>
      <c r="DP31542" s="1"/>
    </row>
    <row r="31543" spans="105:120" ht="12.75">
      <c r="DA31543" s="1"/>
      <c r="DB31543" s="1"/>
      <c r="DC31543" s="1"/>
      <c r="DD31543" s="1"/>
      <c r="DE31543" s="1"/>
      <c r="DF31543" s="1"/>
      <c r="DG31543" s="1"/>
      <c r="DH31543" s="1"/>
      <c r="DI31543" s="1"/>
      <c r="DM31543" s="1"/>
      <c r="DN31543" s="1"/>
      <c r="DO31543" s="1"/>
      <c r="DP31543" s="1"/>
    </row>
    <row r="31544" spans="105:120" ht="12.75">
      <c r="DA31544" s="1"/>
      <c r="DB31544" s="1"/>
      <c r="DC31544" s="1"/>
      <c r="DD31544" s="1"/>
      <c r="DE31544" s="1"/>
      <c r="DF31544" s="1"/>
      <c r="DG31544" s="1"/>
      <c r="DH31544" s="1"/>
      <c r="DI31544" s="1"/>
      <c r="DM31544" s="1"/>
      <c r="DN31544" s="1"/>
      <c r="DO31544" s="1"/>
      <c r="DP31544" s="1"/>
    </row>
    <row r="31545" spans="105:120" ht="12.75">
      <c r="DA31545" s="1"/>
      <c r="DB31545" s="1"/>
      <c r="DC31545" s="1"/>
      <c r="DD31545" s="1"/>
      <c r="DE31545" s="1"/>
      <c r="DF31545" s="1"/>
      <c r="DG31545" s="1"/>
      <c r="DH31545" s="1"/>
      <c r="DI31545" s="1"/>
      <c r="DM31545" s="1"/>
      <c r="DN31545" s="1"/>
      <c r="DO31545" s="1"/>
      <c r="DP31545" s="1"/>
    </row>
    <row r="31546" spans="105:120" ht="12.75">
      <c r="DA31546" s="1"/>
      <c r="DB31546" s="1"/>
      <c r="DC31546" s="1"/>
      <c r="DD31546" s="1"/>
      <c r="DE31546" s="1"/>
      <c r="DF31546" s="1"/>
      <c r="DG31546" s="1"/>
      <c r="DH31546" s="1"/>
      <c r="DI31546" s="1"/>
      <c r="DM31546" s="1"/>
      <c r="DN31546" s="1"/>
      <c r="DO31546" s="1"/>
      <c r="DP31546" s="1"/>
    </row>
    <row r="31547" spans="105:120" ht="12.75">
      <c r="DA31547" s="1"/>
      <c r="DB31547" s="1"/>
      <c r="DC31547" s="1"/>
      <c r="DD31547" s="1"/>
      <c r="DE31547" s="1"/>
      <c r="DF31547" s="1"/>
      <c r="DG31547" s="1"/>
      <c r="DH31547" s="1"/>
      <c r="DI31547" s="1"/>
      <c r="DM31547" s="1"/>
      <c r="DN31547" s="1"/>
      <c r="DO31547" s="1"/>
      <c r="DP31547" s="1"/>
    </row>
    <row r="31548" spans="105:120" ht="12.75">
      <c r="DA31548" s="1"/>
      <c r="DB31548" s="1"/>
      <c r="DC31548" s="1"/>
      <c r="DD31548" s="1"/>
      <c r="DE31548" s="1"/>
      <c r="DF31548" s="1"/>
      <c r="DG31548" s="1"/>
      <c r="DH31548" s="1"/>
      <c r="DI31548" s="1"/>
      <c r="DM31548" s="1"/>
      <c r="DN31548" s="1"/>
      <c r="DO31548" s="1"/>
      <c r="DP31548" s="1"/>
    </row>
    <row r="31549" spans="105:120" ht="12.75">
      <c r="DA31549" s="1"/>
      <c r="DB31549" s="1"/>
      <c r="DC31549" s="1"/>
      <c r="DD31549" s="1"/>
      <c r="DE31549" s="1"/>
      <c r="DF31549" s="1"/>
      <c r="DG31549" s="1"/>
      <c r="DH31549" s="1"/>
      <c r="DI31549" s="1"/>
      <c r="DM31549" s="1"/>
      <c r="DN31549" s="1"/>
      <c r="DO31549" s="1"/>
      <c r="DP31549" s="1"/>
    </row>
    <row r="31550" spans="105:120" ht="12.75">
      <c r="DA31550" s="1"/>
      <c r="DB31550" s="1"/>
      <c r="DC31550" s="1"/>
      <c r="DD31550" s="1"/>
      <c r="DE31550" s="1"/>
      <c r="DF31550" s="1"/>
      <c r="DG31550" s="1"/>
      <c r="DH31550" s="1"/>
      <c r="DI31550" s="1"/>
      <c r="DM31550" s="1"/>
      <c r="DN31550" s="1"/>
      <c r="DO31550" s="1"/>
      <c r="DP31550" s="1"/>
    </row>
    <row r="31551" spans="105:120" ht="12.75">
      <c r="DA31551" s="1"/>
      <c r="DB31551" s="1"/>
      <c r="DC31551" s="1"/>
      <c r="DD31551" s="1"/>
      <c r="DE31551" s="1"/>
      <c r="DF31551" s="1"/>
      <c r="DG31551" s="1"/>
      <c r="DH31551" s="1"/>
      <c r="DI31551" s="1"/>
      <c r="DM31551" s="1"/>
      <c r="DN31551" s="1"/>
      <c r="DO31551" s="1"/>
      <c r="DP31551" s="1"/>
    </row>
    <row r="31552" spans="105:120" ht="12.75">
      <c r="DA31552" s="1"/>
      <c r="DB31552" s="1"/>
      <c r="DC31552" s="1"/>
      <c r="DD31552" s="1"/>
      <c r="DE31552" s="1"/>
      <c r="DF31552" s="1"/>
      <c r="DG31552" s="1"/>
      <c r="DH31552" s="1"/>
      <c r="DI31552" s="1"/>
      <c r="DM31552" s="1"/>
      <c r="DN31552" s="1"/>
      <c r="DO31552" s="1"/>
      <c r="DP31552" s="1"/>
    </row>
    <row r="31553" spans="105:120" ht="12.75">
      <c r="DA31553" s="1"/>
      <c r="DB31553" s="1"/>
      <c r="DC31553" s="1"/>
      <c r="DD31553" s="1"/>
      <c r="DE31553" s="1"/>
      <c r="DF31553" s="1"/>
      <c r="DG31553" s="1"/>
      <c r="DH31553" s="1"/>
      <c r="DI31553" s="1"/>
      <c r="DM31553" s="1"/>
      <c r="DN31553" s="1"/>
      <c r="DO31553" s="1"/>
      <c r="DP31553" s="1"/>
    </row>
    <row r="31554" spans="105:120" ht="12.75">
      <c r="DA31554" s="1"/>
      <c r="DB31554" s="1"/>
      <c r="DC31554" s="1"/>
      <c r="DD31554" s="1"/>
      <c r="DE31554" s="1"/>
      <c r="DF31554" s="1"/>
      <c r="DG31554" s="1"/>
      <c r="DH31554" s="1"/>
      <c r="DI31554" s="1"/>
      <c r="DM31554" s="1"/>
      <c r="DN31554" s="1"/>
      <c r="DO31554" s="1"/>
      <c r="DP31554" s="1"/>
    </row>
    <row r="31555" spans="105:120" ht="12.75">
      <c r="DA31555" s="1"/>
      <c r="DB31555" s="1"/>
      <c r="DC31555" s="1"/>
      <c r="DD31555" s="1"/>
      <c r="DE31555" s="1"/>
      <c r="DF31555" s="1"/>
      <c r="DG31555" s="1"/>
      <c r="DH31555" s="1"/>
      <c r="DI31555" s="1"/>
      <c r="DM31555" s="1"/>
      <c r="DN31555" s="1"/>
      <c r="DO31555" s="1"/>
      <c r="DP31555" s="1"/>
    </row>
    <row r="31556" spans="105:120" ht="12.75">
      <c r="DA31556" s="1"/>
      <c r="DB31556" s="1"/>
      <c r="DC31556" s="1"/>
      <c r="DD31556" s="1"/>
      <c r="DE31556" s="1"/>
      <c r="DF31556" s="1"/>
      <c r="DG31556" s="1"/>
      <c r="DH31556" s="1"/>
      <c r="DI31556" s="1"/>
      <c r="DM31556" s="1"/>
      <c r="DN31556" s="1"/>
      <c r="DO31556" s="1"/>
      <c r="DP31556" s="1"/>
    </row>
    <row r="31557" spans="105:120" ht="12.75">
      <c r="DA31557" s="1"/>
      <c r="DB31557" s="1"/>
      <c r="DC31557" s="1"/>
      <c r="DD31557" s="1"/>
      <c r="DE31557" s="1"/>
      <c r="DF31557" s="1"/>
      <c r="DG31557" s="1"/>
      <c r="DH31557" s="1"/>
      <c r="DI31557" s="1"/>
      <c r="DM31557" s="1"/>
      <c r="DN31557" s="1"/>
      <c r="DO31557" s="1"/>
      <c r="DP31557" s="1"/>
    </row>
    <row r="31558" spans="105:120" ht="12.75">
      <c r="DA31558" s="1"/>
      <c r="DB31558" s="1"/>
      <c r="DC31558" s="1"/>
      <c r="DD31558" s="1"/>
      <c r="DE31558" s="1"/>
      <c r="DF31558" s="1"/>
      <c r="DG31558" s="1"/>
      <c r="DH31558" s="1"/>
      <c r="DI31558" s="1"/>
      <c r="DM31558" s="1"/>
      <c r="DN31558" s="1"/>
      <c r="DO31558" s="1"/>
      <c r="DP31558" s="1"/>
    </row>
    <row r="31559" spans="105:120" ht="12.75">
      <c r="DA31559" s="1"/>
      <c r="DB31559" s="1"/>
      <c r="DC31559" s="1"/>
      <c r="DD31559" s="1"/>
      <c r="DE31559" s="1"/>
      <c r="DF31559" s="1"/>
      <c r="DG31559" s="1"/>
      <c r="DH31559" s="1"/>
      <c r="DI31559" s="1"/>
      <c r="DM31559" s="1"/>
      <c r="DN31559" s="1"/>
      <c r="DO31559" s="1"/>
      <c r="DP31559" s="1"/>
    </row>
    <row r="31560" spans="105:120" ht="12.75">
      <c r="DA31560" s="1"/>
      <c r="DB31560" s="1"/>
      <c r="DC31560" s="1"/>
      <c r="DD31560" s="1"/>
      <c r="DE31560" s="1"/>
      <c r="DF31560" s="1"/>
      <c r="DG31560" s="1"/>
      <c r="DH31560" s="1"/>
      <c r="DI31560" s="1"/>
      <c r="DM31560" s="1"/>
      <c r="DN31560" s="1"/>
      <c r="DO31560" s="1"/>
      <c r="DP31560" s="1"/>
    </row>
    <row r="31561" spans="105:120" ht="12.75">
      <c r="DA31561" s="1"/>
      <c r="DB31561" s="1"/>
      <c r="DC31561" s="1"/>
      <c r="DD31561" s="1"/>
      <c r="DE31561" s="1"/>
      <c r="DF31561" s="1"/>
      <c r="DG31561" s="1"/>
      <c r="DH31561" s="1"/>
      <c r="DI31561" s="1"/>
      <c r="DM31561" s="1"/>
      <c r="DN31561" s="1"/>
      <c r="DO31561" s="1"/>
      <c r="DP31561" s="1"/>
    </row>
    <row r="31562" spans="105:120" ht="12.75">
      <c r="DA31562" s="1"/>
      <c r="DB31562" s="1"/>
      <c r="DC31562" s="1"/>
      <c r="DD31562" s="1"/>
      <c r="DE31562" s="1"/>
      <c r="DF31562" s="1"/>
      <c r="DG31562" s="1"/>
      <c r="DH31562" s="1"/>
      <c r="DI31562" s="1"/>
      <c r="DM31562" s="1"/>
      <c r="DN31562" s="1"/>
      <c r="DO31562" s="1"/>
      <c r="DP31562" s="1"/>
    </row>
    <row r="31563" spans="105:120" ht="12.75">
      <c r="DA31563" s="1"/>
      <c r="DB31563" s="1"/>
      <c r="DC31563" s="1"/>
      <c r="DD31563" s="1"/>
      <c r="DE31563" s="1"/>
      <c r="DF31563" s="1"/>
      <c r="DG31563" s="1"/>
      <c r="DH31563" s="1"/>
      <c r="DI31563" s="1"/>
      <c r="DM31563" s="1"/>
      <c r="DN31563" s="1"/>
      <c r="DO31563" s="1"/>
      <c r="DP31563" s="1"/>
    </row>
    <row r="31564" spans="105:120" ht="12.75">
      <c r="DA31564" s="1"/>
      <c r="DB31564" s="1"/>
      <c r="DC31564" s="1"/>
      <c r="DD31564" s="1"/>
      <c r="DE31564" s="1"/>
      <c r="DF31564" s="1"/>
      <c r="DG31564" s="1"/>
      <c r="DH31564" s="1"/>
      <c r="DI31564" s="1"/>
      <c r="DM31564" s="1"/>
      <c r="DN31564" s="1"/>
      <c r="DO31564" s="1"/>
      <c r="DP31564" s="1"/>
    </row>
    <row r="31565" spans="105:120" ht="12.75">
      <c r="DA31565" s="1"/>
      <c r="DB31565" s="1"/>
      <c r="DC31565" s="1"/>
      <c r="DD31565" s="1"/>
      <c r="DE31565" s="1"/>
      <c r="DF31565" s="1"/>
      <c r="DG31565" s="1"/>
      <c r="DH31565" s="1"/>
      <c r="DI31565" s="1"/>
      <c r="DM31565" s="1"/>
      <c r="DN31565" s="1"/>
      <c r="DO31565" s="1"/>
      <c r="DP31565" s="1"/>
    </row>
    <row r="31566" spans="105:120" ht="12.75">
      <c r="DA31566" s="1"/>
      <c r="DB31566" s="1"/>
      <c r="DC31566" s="1"/>
      <c r="DD31566" s="1"/>
      <c r="DE31566" s="1"/>
      <c r="DF31566" s="1"/>
      <c r="DG31566" s="1"/>
      <c r="DH31566" s="1"/>
      <c r="DI31566" s="1"/>
      <c r="DM31566" s="1"/>
      <c r="DN31566" s="1"/>
      <c r="DO31566" s="1"/>
      <c r="DP31566" s="1"/>
    </row>
    <row r="31567" spans="105:120" ht="12.75">
      <c r="DA31567" s="1"/>
      <c r="DB31567" s="1"/>
      <c r="DC31567" s="1"/>
      <c r="DD31567" s="1"/>
      <c r="DE31567" s="1"/>
      <c r="DF31567" s="1"/>
      <c r="DG31567" s="1"/>
      <c r="DH31567" s="1"/>
      <c r="DI31567" s="1"/>
      <c r="DM31567" s="1"/>
      <c r="DN31567" s="1"/>
      <c r="DO31567" s="1"/>
      <c r="DP31567" s="1"/>
    </row>
    <row r="31568" spans="105:120" ht="12.75">
      <c r="DA31568" s="1"/>
      <c r="DB31568" s="1"/>
      <c r="DC31568" s="1"/>
      <c r="DD31568" s="1"/>
      <c r="DE31568" s="1"/>
      <c r="DF31568" s="1"/>
      <c r="DG31568" s="1"/>
      <c r="DH31568" s="1"/>
      <c r="DI31568" s="1"/>
      <c r="DM31568" s="1"/>
      <c r="DN31568" s="1"/>
      <c r="DO31568" s="1"/>
      <c r="DP31568" s="1"/>
    </row>
    <row r="31569" spans="105:120" ht="12.75">
      <c r="DA31569" s="1"/>
      <c r="DB31569" s="1"/>
      <c r="DC31569" s="1"/>
      <c r="DD31569" s="1"/>
      <c r="DE31569" s="1"/>
      <c r="DF31569" s="1"/>
      <c r="DG31569" s="1"/>
      <c r="DH31569" s="1"/>
      <c r="DI31569" s="1"/>
      <c r="DM31569" s="1"/>
      <c r="DN31569" s="1"/>
      <c r="DO31569" s="1"/>
      <c r="DP31569" s="1"/>
    </row>
    <row r="31570" spans="105:120" ht="12.75">
      <c r="DA31570" s="1"/>
      <c r="DB31570" s="1"/>
      <c r="DC31570" s="1"/>
      <c r="DD31570" s="1"/>
      <c r="DE31570" s="1"/>
      <c r="DF31570" s="1"/>
      <c r="DG31570" s="1"/>
      <c r="DH31570" s="1"/>
      <c r="DI31570" s="1"/>
      <c r="DM31570" s="1"/>
      <c r="DN31570" s="1"/>
      <c r="DO31570" s="1"/>
      <c r="DP31570" s="1"/>
    </row>
    <row r="31571" spans="105:120" ht="12.75">
      <c r="DA31571" s="1"/>
      <c r="DB31571" s="1"/>
      <c r="DC31571" s="1"/>
      <c r="DD31571" s="1"/>
      <c r="DE31571" s="1"/>
      <c r="DF31571" s="1"/>
      <c r="DG31571" s="1"/>
      <c r="DH31571" s="1"/>
      <c r="DI31571" s="1"/>
      <c r="DM31571" s="1"/>
      <c r="DN31571" s="1"/>
      <c r="DO31571" s="1"/>
      <c r="DP31571" s="1"/>
    </row>
    <row r="31572" spans="105:120" ht="12.75">
      <c r="DA31572" s="1"/>
      <c r="DB31572" s="1"/>
      <c r="DC31572" s="1"/>
      <c r="DD31572" s="1"/>
      <c r="DE31572" s="1"/>
      <c r="DF31572" s="1"/>
      <c r="DG31572" s="1"/>
      <c r="DH31572" s="1"/>
      <c r="DI31572" s="1"/>
      <c r="DM31572" s="1"/>
      <c r="DN31572" s="1"/>
      <c r="DO31572" s="1"/>
      <c r="DP31572" s="1"/>
    </row>
    <row r="31573" spans="105:120" ht="12.75">
      <c r="DA31573" s="1"/>
      <c r="DB31573" s="1"/>
      <c r="DC31573" s="1"/>
      <c r="DD31573" s="1"/>
      <c r="DE31573" s="1"/>
      <c r="DF31573" s="1"/>
      <c r="DG31573" s="1"/>
      <c r="DH31573" s="1"/>
      <c r="DI31573" s="1"/>
      <c r="DM31573" s="1"/>
      <c r="DN31573" s="1"/>
      <c r="DO31573" s="1"/>
      <c r="DP31573" s="1"/>
    </row>
    <row r="31574" spans="105:120" ht="12.75">
      <c r="DA31574" s="1"/>
      <c r="DB31574" s="1"/>
      <c r="DC31574" s="1"/>
      <c r="DD31574" s="1"/>
      <c r="DE31574" s="1"/>
      <c r="DF31574" s="1"/>
      <c r="DG31574" s="1"/>
      <c r="DH31574" s="1"/>
      <c r="DI31574" s="1"/>
      <c r="DM31574" s="1"/>
      <c r="DN31574" s="1"/>
      <c r="DO31574" s="1"/>
      <c r="DP31574" s="1"/>
    </row>
    <row r="31575" spans="105:120" ht="12.75">
      <c r="DA31575" s="1"/>
      <c r="DB31575" s="1"/>
      <c r="DC31575" s="1"/>
      <c r="DD31575" s="1"/>
      <c r="DE31575" s="1"/>
      <c r="DF31575" s="1"/>
      <c r="DG31575" s="1"/>
      <c r="DH31575" s="1"/>
      <c r="DI31575" s="1"/>
      <c r="DM31575" s="1"/>
      <c r="DN31575" s="1"/>
      <c r="DO31575" s="1"/>
      <c r="DP31575" s="1"/>
    </row>
    <row r="31576" spans="105:120" ht="12.75">
      <c r="DA31576" s="1"/>
      <c r="DB31576" s="1"/>
      <c r="DC31576" s="1"/>
      <c r="DD31576" s="1"/>
      <c r="DE31576" s="1"/>
      <c r="DF31576" s="1"/>
      <c r="DG31576" s="1"/>
      <c r="DH31576" s="1"/>
      <c r="DI31576" s="1"/>
      <c r="DM31576" s="1"/>
      <c r="DN31576" s="1"/>
      <c r="DO31576" s="1"/>
      <c r="DP31576" s="1"/>
    </row>
    <row r="31577" spans="105:120" ht="12.75">
      <c r="DA31577" s="1"/>
      <c r="DB31577" s="1"/>
      <c r="DC31577" s="1"/>
      <c r="DD31577" s="1"/>
      <c r="DE31577" s="1"/>
      <c r="DF31577" s="1"/>
      <c r="DG31577" s="1"/>
      <c r="DH31577" s="1"/>
      <c r="DI31577" s="1"/>
      <c r="DM31577" s="1"/>
      <c r="DN31577" s="1"/>
      <c r="DO31577" s="1"/>
      <c r="DP31577" s="1"/>
    </row>
    <row r="31578" spans="105:120" ht="12.75">
      <c r="DA31578" s="1"/>
      <c r="DB31578" s="1"/>
      <c r="DC31578" s="1"/>
      <c r="DD31578" s="1"/>
      <c r="DE31578" s="1"/>
      <c r="DF31578" s="1"/>
      <c r="DG31578" s="1"/>
      <c r="DH31578" s="1"/>
      <c r="DI31578" s="1"/>
      <c r="DM31578" s="1"/>
      <c r="DN31578" s="1"/>
      <c r="DO31578" s="1"/>
      <c r="DP31578" s="1"/>
    </row>
    <row r="31579" spans="105:120" ht="12.75">
      <c r="DA31579" s="1"/>
      <c r="DB31579" s="1"/>
      <c r="DC31579" s="1"/>
      <c r="DD31579" s="1"/>
      <c r="DE31579" s="1"/>
      <c r="DF31579" s="1"/>
      <c r="DG31579" s="1"/>
      <c r="DH31579" s="1"/>
      <c r="DI31579" s="1"/>
      <c r="DM31579" s="1"/>
      <c r="DN31579" s="1"/>
      <c r="DO31579" s="1"/>
      <c r="DP31579" s="1"/>
    </row>
    <row r="31580" spans="105:120" ht="12.75">
      <c r="DA31580" s="1"/>
      <c r="DB31580" s="1"/>
      <c r="DC31580" s="1"/>
      <c r="DD31580" s="1"/>
      <c r="DE31580" s="1"/>
      <c r="DF31580" s="1"/>
      <c r="DG31580" s="1"/>
      <c r="DH31580" s="1"/>
      <c r="DI31580" s="1"/>
      <c r="DM31580" s="1"/>
      <c r="DN31580" s="1"/>
      <c r="DO31580" s="1"/>
      <c r="DP31580" s="1"/>
    </row>
    <row r="31581" spans="105:120" ht="12.75">
      <c r="DA31581" s="1"/>
      <c r="DB31581" s="1"/>
      <c r="DC31581" s="1"/>
      <c r="DD31581" s="1"/>
      <c r="DE31581" s="1"/>
      <c r="DF31581" s="1"/>
      <c r="DG31581" s="1"/>
      <c r="DH31581" s="1"/>
      <c r="DI31581" s="1"/>
      <c r="DM31581" s="1"/>
      <c r="DN31581" s="1"/>
      <c r="DO31581" s="1"/>
      <c r="DP31581" s="1"/>
    </row>
    <row r="31582" spans="105:120" ht="12.75">
      <c r="DA31582" s="1"/>
      <c r="DB31582" s="1"/>
      <c r="DC31582" s="1"/>
      <c r="DD31582" s="1"/>
      <c r="DE31582" s="1"/>
      <c r="DF31582" s="1"/>
      <c r="DG31582" s="1"/>
      <c r="DH31582" s="1"/>
      <c r="DI31582" s="1"/>
      <c r="DM31582" s="1"/>
      <c r="DN31582" s="1"/>
      <c r="DO31582" s="1"/>
      <c r="DP31582" s="1"/>
    </row>
    <row r="31583" spans="105:120" ht="12.75">
      <c r="DA31583" s="1"/>
      <c r="DB31583" s="1"/>
      <c r="DC31583" s="1"/>
      <c r="DD31583" s="1"/>
      <c r="DE31583" s="1"/>
      <c r="DF31583" s="1"/>
      <c r="DG31583" s="1"/>
      <c r="DH31583" s="1"/>
      <c r="DI31583" s="1"/>
      <c r="DM31583" s="1"/>
      <c r="DN31583" s="1"/>
      <c r="DO31583" s="1"/>
      <c r="DP31583" s="1"/>
    </row>
    <row r="31584" spans="105:120" ht="12.75">
      <c r="DA31584" s="1"/>
      <c r="DB31584" s="1"/>
      <c r="DC31584" s="1"/>
      <c r="DD31584" s="1"/>
      <c r="DE31584" s="1"/>
      <c r="DF31584" s="1"/>
      <c r="DG31584" s="1"/>
      <c r="DH31584" s="1"/>
      <c r="DI31584" s="1"/>
      <c r="DM31584" s="1"/>
      <c r="DN31584" s="1"/>
      <c r="DO31584" s="1"/>
      <c r="DP31584" s="1"/>
    </row>
    <row r="31585" spans="105:120" ht="12.75">
      <c r="DA31585" s="1"/>
      <c r="DB31585" s="1"/>
      <c r="DC31585" s="1"/>
      <c r="DD31585" s="1"/>
      <c r="DE31585" s="1"/>
      <c r="DF31585" s="1"/>
      <c r="DG31585" s="1"/>
      <c r="DH31585" s="1"/>
      <c r="DI31585" s="1"/>
      <c r="DM31585" s="1"/>
      <c r="DN31585" s="1"/>
      <c r="DO31585" s="1"/>
      <c r="DP31585" s="1"/>
    </row>
    <row r="31586" spans="105:120" ht="12.75">
      <c r="DA31586" s="1"/>
      <c r="DB31586" s="1"/>
      <c r="DC31586" s="1"/>
      <c r="DD31586" s="1"/>
      <c r="DE31586" s="1"/>
      <c r="DF31586" s="1"/>
      <c r="DG31586" s="1"/>
      <c r="DH31586" s="1"/>
      <c r="DI31586" s="1"/>
      <c r="DM31586" s="1"/>
      <c r="DN31586" s="1"/>
      <c r="DO31586" s="1"/>
      <c r="DP31586" s="1"/>
    </row>
    <row r="31587" spans="105:120" ht="12.75">
      <c r="DA31587" s="1"/>
      <c r="DB31587" s="1"/>
      <c r="DC31587" s="1"/>
      <c r="DD31587" s="1"/>
      <c r="DE31587" s="1"/>
      <c r="DF31587" s="1"/>
      <c r="DG31587" s="1"/>
      <c r="DH31587" s="1"/>
      <c r="DI31587" s="1"/>
      <c r="DM31587" s="1"/>
      <c r="DN31587" s="1"/>
      <c r="DO31587" s="1"/>
      <c r="DP31587" s="1"/>
    </row>
    <row r="31588" spans="105:120" ht="12.75">
      <c r="DA31588" s="1"/>
      <c r="DB31588" s="1"/>
      <c r="DC31588" s="1"/>
      <c r="DD31588" s="1"/>
      <c r="DE31588" s="1"/>
      <c r="DF31588" s="1"/>
      <c r="DG31588" s="1"/>
      <c r="DH31588" s="1"/>
      <c r="DI31588" s="1"/>
      <c r="DM31588" s="1"/>
      <c r="DN31588" s="1"/>
      <c r="DO31588" s="1"/>
      <c r="DP31588" s="1"/>
    </row>
    <row r="31589" spans="105:120" ht="12.75">
      <c r="DA31589" s="1"/>
      <c r="DB31589" s="1"/>
      <c r="DC31589" s="1"/>
      <c r="DD31589" s="1"/>
      <c r="DE31589" s="1"/>
      <c r="DF31589" s="1"/>
      <c r="DG31589" s="1"/>
      <c r="DH31589" s="1"/>
      <c r="DI31589" s="1"/>
      <c r="DM31589" s="1"/>
      <c r="DN31589" s="1"/>
      <c r="DO31589" s="1"/>
      <c r="DP31589" s="1"/>
    </row>
    <row r="31590" spans="105:120" ht="12.75">
      <c r="DA31590" s="1"/>
      <c r="DB31590" s="1"/>
      <c r="DC31590" s="1"/>
      <c r="DD31590" s="1"/>
      <c r="DE31590" s="1"/>
      <c r="DF31590" s="1"/>
      <c r="DG31590" s="1"/>
      <c r="DH31590" s="1"/>
      <c r="DI31590" s="1"/>
      <c r="DM31590" s="1"/>
      <c r="DN31590" s="1"/>
      <c r="DO31590" s="1"/>
      <c r="DP31590" s="1"/>
    </row>
    <row r="31591" spans="105:120" ht="12.75">
      <c r="DA31591" s="1"/>
      <c r="DB31591" s="1"/>
      <c r="DC31591" s="1"/>
      <c r="DD31591" s="1"/>
      <c r="DE31591" s="1"/>
      <c r="DF31591" s="1"/>
      <c r="DG31591" s="1"/>
      <c r="DH31591" s="1"/>
      <c r="DI31591" s="1"/>
      <c r="DM31591" s="1"/>
      <c r="DN31591" s="1"/>
      <c r="DO31591" s="1"/>
      <c r="DP31591" s="1"/>
    </row>
    <row r="31592" spans="105:120" ht="12.75">
      <c r="DA31592" s="1"/>
      <c r="DB31592" s="1"/>
      <c r="DC31592" s="1"/>
      <c r="DD31592" s="1"/>
      <c r="DE31592" s="1"/>
      <c r="DF31592" s="1"/>
      <c r="DG31592" s="1"/>
      <c r="DH31592" s="1"/>
      <c r="DI31592" s="1"/>
      <c r="DM31592" s="1"/>
      <c r="DN31592" s="1"/>
      <c r="DO31592" s="1"/>
      <c r="DP31592" s="1"/>
    </row>
    <row r="31593" spans="105:120" ht="12.75">
      <c r="DA31593" s="1"/>
      <c r="DB31593" s="1"/>
      <c r="DC31593" s="1"/>
      <c r="DD31593" s="1"/>
      <c r="DE31593" s="1"/>
      <c r="DF31593" s="1"/>
      <c r="DG31593" s="1"/>
      <c r="DH31593" s="1"/>
      <c r="DI31593" s="1"/>
      <c r="DM31593" s="1"/>
      <c r="DN31593" s="1"/>
      <c r="DO31593" s="1"/>
      <c r="DP31593" s="1"/>
    </row>
    <row r="31594" spans="105:120" ht="12.75">
      <c r="DA31594" s="1"/>
      <c r="DB31594" s="1"/>
      <c r="DC31594" s="1"/>
      <c r="DD31594" s="1"/>
      <c r="DE31594" s="1"/>
      <c r="DF31594" s="1"/>
      <c r="DG31594" s="1"/>
      <c r="DH31594" s="1"/>
      <c r="DI31594" s="1"/>
      <c r="DM31594" s="1"/>
      <c r="DN31594" s="1"/>
      <c r="DO31594" s="1"/>
      <c r="DP31594" s="1"/>
    </row>
    <row r="31595" spans="105:120" ht="12.75">
      <c r="DA31595" s="1"/>
      <c r="DB31595" s="1"/>
      <c r="DC31595" s="1"/>
      <c r="DD31595" s="1"/>
      <c r="DE31595" s="1"/>
      <c r="DF31595" s="1"/>
      <c r="DG31595" s="1"/>
      <c r="DH31595" s="1"/>
      <c r="DI31595" s="1"/>
      <c r="DM31595" s="1"/>
      <c r="DN31595" s="1"/>
      <c r="DO31595" s="1"/>
      <c r="DP31595" s="1"/>
    </row>
    <row r="31596" spans="105:120" ht="12.75">
      <c r="DA31596" s="1"/>
      <c r="DB31596" s="1"/>
      <c r="DC31596" s="1"/>
      <c r="DD31596" s="1"/>
      <c r="DE31596" s="1"/>
      <c r="DF31596" s="1"/>
      <c r="DG31596" s="1"/>
      <c r="DH31596" s="1"/>
      <c r="DI31596" s="1"/>
      <c r="DM31596" s="1"/>
      <c r="DN31596" s="1"/>
      <c r="DO31596" s="1"/>
      <c r="DP31596" s="1"/>
    </row>
    <row r="31597" spans="105:120" ht="12.75">
      <c r="DA31597" s="1"/>
      <c r="DB31597" s="1"/>
      <c r="DC31597" s="1"/>
      <c r="DD31597" s="1"/>
      <c r="DE31597" s="1"/>
      <c r="DF31597" s="1"/>
      <c r="DG31597" s="1"/>
      <c r="DH31597" s="1"/>
      <c r="DI31597" s="1"/>
      <c r="DM31597" s="1"/>
      <c r="DN31597" s="1"/>
      <c r="DO31597" s="1"/>
      <c r="DP31597" s="1"/>
    </row>
    <row r="31598" spans="105:120" ht="12.75">
      <c r="DA31598" s="1"/>
      <c r="DB31598" s="1"/>
      <c r="DC31598" s="1"/>
      <c r="DD31598" s="1"/>
      <c r="DE31598" s="1"/>
      <c r="DF31598" s="1"/>
      <c r="DG31598" s="1"/>
      <c r="DH31598" s="1"/>
      <c r="DI31598" s="1"/>
      <c r="DM31598" s="1"/>
      <c r="DN31598" s="1"/>
      <c r="DO31598" s="1"/>
      <c r="DP31598" s="1"/>
    </row>
    <row r="31599" spans="105:120" ht="12.75">
      <c r="DA31599" s="1"/>
      <c r="DB31599" s="1"/>
      <c r="DC31599" s="1"/>
      <c r="DD31599" s="1"/>
      <c r="DE31599" s="1"/>
      <c r="DF31599" s="1"/>
      <c r="DG31599" s="1"/>
      <c r="DH31599" s="1"/>
      <c r="DI31599" s="1"/>
      <c r="DM31599" s="1"/>
      <c r="DN31599" s="1"/>
      <c r="DO31599" s="1"/>
      <c r="DP31599" s="1"/>
    </row>
    <row r="31600" spans="105:120" ht="12.75">
      <c r="DA31600" s="1"/>
      <c r="DB31600" s="1"/>
      <c r="DC31600" s="1"/>
      <c r="DD31600" s="1"/>
      <c r="DE31600" s="1"/>
      <c r="DF31600" s="1"/>
      <c r="DG31600" s="1"/>
      <c r="DH31600" s="1"/>
      <c r="DI31600" s="1"/>
      <c r="DM31600" s="1"/>
      <c r="DN31600" s="1"/>
      <c r="DO31600" s="1"/>
      <c r="DP31600" s="1"/>
    </row>
    <row r="31601" spans="105:120" ht="12.75">
      <c r="DA31601" s="1"/>
      <c r="DB31601" s="1"/>
      <c r="DC31601" s="1"/>
      <c r="DD31601" s="1"/>
      <c r="DE31601" s="1"/>
      <c r="DF31601" s="1"/>
      <c r="DG31601" s="1"/>
      <c r="DH31601" s="1"/>
      <c r="DI31601" s="1"/>
      <c r="DM31601" s="1"/>
      <c r="DN31601" s="1"/>
      <c r="DO31601" s="1"/>
      <c r="DP31601" s="1"/>
    </row>
    <row r="31602" spans="105:120" ht="12.75">
      <c r="DA31602" s="1"/>
      <c r="DB31602" s="1"/>
      <c r="DC31602" s="1"/>
      <c r="DD31602" s="1"/>
      <c r="DE31602" s="1"/>
      <c r="DF31602" s="1"/>
      <c r="DG31602" s="1"/>
      <c r="DH31602" s="1"/>
      <c r="DI31602" s="1"/>
      <c r="DM31602" s="1"/>
      <c r="DN31602" s="1"/>
      <c r="DO31602" s="1"/>
      <c r="DP31602" s="1"/>
    </row>
    <row r="31603" spans="105:120" ht="12.75">
      <c r="DA31603" s="1"/>
      <c r="DB31603" s="1"/>
      <c r="DC31603" s="1"/>
      <c r="DD31603" s="1"/>
      <c r="DE31603" s="1"/>
      <c r="DF31603" s="1"/>
      <c r="DG31603" s="1"/>
      <c r="DH31603" s="1"/>
      <c r="DI31603" s="1"/>
      <c r="DM31603" s="1"/>
      <c r="DN31603" s="1"/>
      <c r="DO31603" s="1"/>
      <c r="DP31603" s="1"/>
    </row>
    <row r="31604" spans="105:120" ht="12.75">
      <c r="DA31604" s="1"/>
      <c r="DB31604" s="1"/>
      <c r="DC31604" s="1"/>
      <c r="DD31604" s="1"/>
      <c r="DE31604" s="1"/>
      <c r="DF31604" s="1"/>
      <c r="DG31604" s="1"/>
      <c r="DH31604" s="1"/>
      <c r="DI31604" s="1"/>
      <c r="DM31604" s="1"/>
      <c r="DN31604" s="1"/>
      <c r="DO31604" s="1"/>
      <c r="DP31604" s="1"/>
    </row>
    <row r="31605" spans="105:120" ht="12.75">
      <c r="DA31605" s="1"/>
      <c r="DB31605" s="1"/>
      <c r="DC31605" s="1"/>
      <c r="DD31605" s="1"/>
      <c r="DE31605" s="1"/>
      <c r="DF31605" s="1"/>
      <c r="DG31605" s="1"/>
      <c r="DH31605" s="1"/>
      <c r="DI31605" s="1"/>
      <c r="DM31605" s="1"/>
      <c r="DN31605" s="1"/>
      <c r="DO31605" s="1"/>
      <c r="DP31605" s="1"/>
    </row>
    <row r="31606" spans="105:120" ht="12.75">
      <c r="DA31606" s="1"/>
      <c r="DB31606" s="1"/>
      <c r="DC31606" s="1"/>
      <c r="DD31606" s="1"/>
      <c r="DE31606" s="1"/>
      <c r="DF31606" s="1"/>
      <c r="DG31606" s="1"/>
      <c r="DH31606" s="1"/>
      <c r="DI31606" s="1"/>
      <c r="DM31606" s="1"/>
      <c r="DN31606" s="1"/>
      <c r="DO31606" s="1"/>
      <c r="DP31606" s="1"/>
    </row>
    <row r="31607" spans="105:120" ht="12.75">
      <c r="DA31607" s="1"/>
      <c r="DB31607" s="1"/>
      <c r="DC31607" s="1"/>
      <c r="DD31607" s="1"/>
      <c r="DE31607" s="1"/>
      <c r="DF31607" s="1"/>
      <c r="DG31607" s="1"/>
      <c r="DH31607" s="1"/>
      <c r="DI31607" s="1"/>
      <c r="DM31607" s="1"/>
      <c r="DN31607" s="1"/>
      <c r="DO31607" s="1"/>
      <c r="DP31607" s="1"/>
    </row>
    <row r="31608" spans="105:120" ht="12.75">
      <c r="DA31608" s="1"/>
      <c r="DB31608" s="1"/>
      <c r="DC31608" s="1"/>
      <c r="DD31608" s="1"/>
      <c r="DE31608" s="1"/>
      <c r="DF31608" s="1"/>
      <c r="DG31608" s="1"/>
      <c r="DH31608" s="1"/>
      <c r="DI31608" s="1"/>
      <c r="DM31608" s="1"/>
      <c r="DN31608" s="1"/>
      <c r="DO31608" s="1"/>
      <c r="DP31608" s="1"/>
    </row>
    <row r="31609" spans="105:120" ht="12.75">
      <c r="DA31609" s="1"/>
      <c r="DB31609" s="1"/>
      <c r="DC31609" s="1"/>
      <c r="DD31609" s="1"/>
      <c r="DE31609" s="1"/>
      <c r="DF31609" s="1"/>
      <c r="DG31609" s="1"/>
      <c r="DH31609" s="1"/>
      <c r="DI31609" s="1"/>
      <c r="DM31609" s="1"/>
      <c r="DN31609" s="1"/>
      <c r="DO31609" s="1"/>
      <c r="DP31609" s="1"/>
    </row>
    <row r="31610" spans="105:120" ht="12.75">
      <c r="DA31610" s="1"/>
      <c r="DB31610" s="1"/>
      <c r="DC31610" s="1"/>
      <c r="DD31610" s="1"/>
      <c r="DE31610" s="1"/>
      <c r="DF31610" s="1"/>
      <c r="DG31610" s="1"/>
      <c r="DH31610" s="1"/>
      <c r="DI31610" s="1"/>
      <c r="DM31610" s="1"/>
      <c r="DN31610" s="1"/>
      <c r="DO31610" s="1"/>
      <c r="DP31610" s="1"/>
    </row>
    <row r="31611" spans="105:120" ht="12.75">
      <c r="DA31611" s="1"/>
      <c r="DB31611" s="1"/>
      <c r="DC31611" s="1"/>
      <c r="DD31611" s="1"/>
      <c r="DE31611" s="1"/>
      <c r="DF31611" s="1"/>
      <c r="DG31611" s="1"/>
      <c r="DH31611" s="1"/>
      <c r="DI31611" s="1"/>
      <c r="DM31611" s="1"/>
      <c r="DN31611" s="1"/>
      <c r="DO31611" s="1"/>
      <c r="DP31611" s="1"/>
    </row>
    <row r="31612" spans="105:120" ht="12.75">
      <c r="DA31612" s="1"/>
      <c r="DB31612" s="1"/>
      <c r="DC31612" s="1"/>
      <c r="DD31612" s="1"/>
      <c r="DE31612" s="1"/>
      <c r="DF31612" s="1"/>
      <c r="DG31612" s="1"/>
      <c r="DH31612" s="1"/>
      <c r="DI31612" s="1"/>
      <c r="DM31612" s="1"/>
      <c r="DN31612" s="1"/>
      <c r="DO31612" s="1"/>
      <c r="DP31612" s="1"/>
    </row>
    <row r="31613" spans="105:120" ht="12.75">
      <c r="DA31613" s="1"/>
      <c r="DB31613" s="1"/>
      <c r="DC31613" s="1"/>
      <c r="DD31613" s="1"/>
      <c r="DE31613" s="1"/>
      <c r="DF31613" s="1"/>
      <c r="DG31613" s="1"/>
      <c r="DH31613" s="1"/>
      <c r="DI31613" s="1"/>
      <c r="DM31613" s="1"/>
      <c r="DN31613" s="1"/>
      <c r="DO31613" s="1"/>
      <c r="DP31613" s="1"/>
    </row>
    <row r="31614" spans="105:120" ht="12.75">
      <c r="DA31614" s="1"/>
      <c r="DB31614" s="1"/>
      <c r="DC31614" s="1"/>
      <c r="DD31614" s="1"/>
      <c r="DE31614" s="1"/>
      <c r="DF31614" s="1"/>
      <c r="DG31614" s="1"/>
      <c r="DH31614" s="1"/>
      <c r="DI31614" s="1"/>
      <c r="DM31614" s="1"/>
      <c r="DN31614" s="1"/>
      <c r="DO31614" s="1"/>
      <c r="DP31614" s="1"/>
    </row>
    <row r="31615" spans="105:120" ht="12.75">
      <c r="DA31615" s="1"/>
      <c r="DB31615" s="1"/>
      <c r="DC31615" s="1"/>
      <c r="DD31615" s="1"/>
      <c r="DE31615" s="1"/>
      <c r="DF31615" s="1"/>
      <c r="DG31615" s="1"/>
      <c r="DH31615" s="1"/>
      <c r="DI31615" s="1"/>
      <c r="DM31615" s="1"/>
      <c r="DN31615" s="1"/>
      <c r="DO31615" s="1"/>
      <c r="DP31615" s="1"/>
    </row>
    <row r="31616" spans="105:120" ht="12.75">
      <c r="DA31616" s="1"/>
      <c r="DB31616" s="1"/>
      <c r="DC31616" s="1"/>
      <c r="DD31616" s="1"/>
      <c r="DE31616" s="1"/>
      <c r="DF31616" s="1"/>
      <c r="DG31616" s="1"/>
      <c r="DH31616" s="1"/>
      <c r="DI31616" s="1"/>
      <c r="DM31616" s="1"/>
      <c r="DN31616" s="1"/>
      <c r="DO31616" s="1"/>
      <c r="DP31616" s="1"/>
    </row>
    <row r="31617" spans="105:120" ht="12.75">
      <c r="DA31617" s="1"/>
      <c r="DB31617" s="1"/>
      <c r="DC31617" s="1"/>
      <c r="DD31617" s="1"/>
      <c r="DE31617" s="1"/>
      <c r="DF31617" s="1"/>
      <c r="DG31617" s="1"/>
      <c r="DH31617" s="1"/>
      <c r="DI31617" s="1"/>
      <c r="DM31617" s="1"/>
      <c r="DN31617" s="1"/>
      <c r="DO31617" s="1"/>
      <c r="DP31617" s="1"/>
    </row>
    <row r="31618" spans="105:120" ht="12.75">
      <c r="DA31618" s="1"/>
      <c r="DB31618" s="1"/>
      <c r="DC31618" s="1"/>
      <c r="DD31618" s="1"/>
      <c r="DE31618" s="1"/>
      <c r="DF31618" s="1"/>
      <c r="DG31618" s="1"/>
      <c r="DH31618" s="1"/>
      <c r="DI31618" s="1"/>
      <c r="DM31618" s="1"/>
      <c r="DN31618" s="1"/>
      <c r="DO31618" s="1"/>
      <c r="DP31618" s="1"/>
    </row>
    <row r="31619" spans="105:120" ht="12.75">
      <c r="DA31619" s="1"/>
      <c r="DB31619" s="1"/>
      <c r="DC31619" s="1"/>
      <c r="DD31619" s="1"/>
      <c r="DE31619" s="1"/>
      <c r="DF31619" s="1"/>
      <c r="DG31619" s="1"/>
      <c r="DH31619" s="1"/>
      <c r="DI31619" s="1"/>
      <c r="DM31619" s="1"/>
      <c r="DN31619" s="1"/>
      <c r="DO31619" s="1"/>
      <c r="DP31619" s="1"/>
    </row>
    <row r="31620" spans="105:120" ht="12.75">
      <c r="DA31620" s="1"/>
      <c r="DB31620" s="1"/>
      <c r="DC31620" s="1"/>
      <c r="DD31620" s="1"/>
      <c r="DE31620" s="1"/>
      <c r="DF31620" s="1"/>
      <c r="DG31620" s="1"/>
      <c r="DH31620" s="1"/>
      <c r="DI31620" s="1"/>
      <c r="DM31620" s="1"/>
      <c r="DN31620" s="1"/>
      <c r="DO31620" s="1"/>
      <c r="DP31620" s="1"/>
    </row>
    <row r="31621" spans="105:120" ht="12.75">
      <c r="DA31621" s="1"/>
      <c r="DB31621" s="1"/>
      <c r="DC31621" s="1"/>
      <c r="DD31621" s="1"/>
      <c r="DE31621" s="1"/>
      <c r="DF31621" s="1"/>
      <c r="DG31621" s="1"/>
      <c r="DH31621" s="1"/>
      <c r="DI31621" s="1"/>
      <c r="DM31621" s="1"/>
      <c r="DN31621" s="1"/>
      <c r="DO31621" s="1"/>
      <c r="DP31621" s="1"/>
    </row>
    <row r="31622" spans="105:120" ht="12.75">
      <c r="DA31622" s="1"/>
      <c r="DB31622" s="1"/>
      <c r="DC31622" s="1"/>
      <c r="DD31622" s="1"/>
      <c r="DE31622" s="1"/>
      <c r="DF31622" s="1"/>
      <c r="DG31622" s="1"/>
      <c r="DH31622" s="1"/>
      <c r="DI31622" s="1"/>
      <c r="DM31622" s="1"/>
      <c r="DN31622" s="1"/>
      <c r="DO31622" s="1"/>
      <c r="DP31622" s="1"/>
    </row>
    <row r="31623" spans="105:120" ht="12.75">
      <c r="DA31623" s="1"/>
      <c r="DB31623" s="1"/>
      <c r="DC31623" s="1"/>
      <c r="DD31623" s="1"/>
      <c r="DE31623" s="1"/>
      <c r="DF31623" s="1"/>
      <c r="DG31623" s="1"/>
      <c r="DH31623" s="1"/>
      <c r="DI31623" s="1"/>
      <c r="DM31623" s="1"/>
      <c r="DN31623" s="1"/>
      <c r="DO31623" s="1"/>
      <c r="DP31623" s="1"/>
    </row>
    <row r="31624" spans="105:120" ht="12.75">
      <c r="DA31624" s="1"/>
      <c r="DB31624" s="1"/>
      <c r="DC31624" s="1"/>
      <c r="DD31624" s="1"/>
      <c r="DE31624" s="1"/>
      <c r="DF31624" s="1"/>
      <c r="DG31624" s="1"/>
      <c r="DH31624" s="1"/>
      <c r="DI31624" s="1"/>
      <c r="DM31624" s="1"/>
      <c r="DN31624" s="1"/>
      <c r="DO31624" s="1"/>
      <c r="DP31624" s="1"/>
    </row>
    <row r="31625" spans="105:120" ht="12.75">
      <c r="DA31625" s="1"/>
      <c r="DB31625" s="1"/>
      <c r="DC31625" s="1"/>
      <c r="DD31625" s="1"/>
      <c r="DE31625" s="1"/>
      <c r="DF31625" s="1"/>
      <c r="DG31625" s="1"/>
      <c r="DH31625" s="1"/>
      <c r="DI31625" s="1"/>
      <c r="DM31625" s="1"/>
      <c r="DN31625" s="1"/>
      <c r="DO31625" s="1"/>
      <c r="DP31625" s="1"/>
    </row>
    <row r="31626" spans="105:120" ht="12.75">
      <c r="DA31626" s="1"/>
      <c r="DB31626" s="1"/>
      <c r="DC31626" s="1"/>
      <c r="DD31626" s="1"/>
      <c r="DE31626" s="1"/>
      <c r="DF31626" s="1"/>
      <c r="DG31626" s="1"/>
      <c r="DH31626" s="1"/>
      <c r="DI31626" s="1"/>
      <c r="DM31626" s="1"/>
      <c r="DN31626" s="1"/>
      <c r="DO31626" s="1"/>
      <c r="DP31626" s="1"/>
    </row>
    <row r="31627" spans="105:120" ht="12.75">
      <c r="DA31627" s="1"/>
      <c r="DB31627" s="1"/>
      <c r="DC31627" s="1"/>
      <c r="DD31627" s="1"/>
      <c r="DE31627" s="1"/>
      <c r="DF31627" s="1"/>
      <c r="DG31627" s="1"/>
      <c r="DH31627" s="1"/>
      <c r="DI31627" s="1"/>
      <c r="DM31627" s="1"/>
      <c r="DN31627" s="1"/>
      <c r="DO31627" s="1"/>
      <c r="DP31627" s="1"/>
    </row>
    <row r="31628" spans="105:120" ht="12.75">
      <c r="DA31628" s="1"/>
      <c r="DB31628" s="1"/>
      <c r="DC31628" s="1"/>
      <c r="DD31628" s="1"/>
      <c r="DE31628" s="1"/>
      <c r="DF31628" s="1"/>
      <c r="DG31628" s="1"/>
      <c r="DH31628" s="1"/>
      <c r="DI31628" s="1"/>
      <c r="DM31628" s="1"/>
      <c r="DN31628" s="1"/>
      <c r="DO31628" s="1"/>
      <c r="DP31628" s="1"/>
    </row>
    <row r="31629" spans="105:120" ht="12.75">
      <c r="DA31629" s="1"/>
      <c r="DB31629" s="1"/>
      <c r="DC31629" s="1"/>
      <c r="DD31629" s="1"/>
      <c r="DE31629" s="1"/>
      <c r="DF31629" s="1"/>
      <c r="DG31629" s="1"/>
      <c r="DH31629" s="1"/>
      <c r="DI31629" s="1"/>
      <c r="DM31629" s="1"/>
      <c r="DN31629" s="1"/>
      <c r="DO31629" s="1"/>
      <c r="DP31629" s="1"/>
    </row>
    <row r="31630" spans="105:120" ht="12.75">
      <c r="DA31630" s="1"/>
      <c r="DB31630" s="1"/>
      <c r="DC31630" s="1"/>
      <c r="DD31630" s="1"/>
      <c r="DE31630" s="1"/>
      <c r="DF31630" s="1"/>
      <c r="DG31630" s="1"/>
      <c r="DH31630" s="1"/>
      <c r="DI31630" s="1"/>
      <c r="DM31630" s="1"/>
      <c r="DN31630" s="1"/>
      <c r="DO31630" s="1"/>
      <c r="DP31630" s="1"/>
    </row>
    <row r="31631" spans="105:120" ht="12.75">
      <c r="DA31631" s="1"/>
      <c r="DB31631" s="1"/>
      <c r="DC31631" s="1"/>
      <c r="DD31631" s="1"/>
      <c r="DE31631" s="1"/>
      <c r="DF31631" s="1"/>
      <c r="DG31631" s="1"/>
      <c r="DH31631" s="1"/>
      <c r="DI31631" s="1"/>
      <c r="DM31631" s="1"/>
      <c r="DN31631" s="1"/>
      <c r="DO31631" s="1"/>
      <c r="DP31631" s="1"/>
    </row>
    <row r="31632" spans="105:120" ht="12.75">
      <c r="DA31632" s="1"/>
      <c r="DB31632" s="1"/>
      <c r="DC31632" s="1"/>
      <c r="DD31632" s="1"/>
      <c r="DE31632" s="1"/>
      <c r="DF31632" s="1"/>
      <c r="DG31632" s="1"/>
      <c r="DH31632" s="1"/>
      <c r="DI31632" s="1"/>
      <c r="DM31632" s="1"/>
      <c r="DN31632" s="1"/>
      <c r="DO31632" s="1"/>
      <c r="DP31632" s="1"/>
    </row>
    <row r="31633" spans="105:120" ht="12.75">
      <c r="DA31633" s="1"/>
      <c r="DB31633" s="1"/>
      <c r="DC31633" s="1"/>
      <c r="DD31633" s="1"/>
      <c r="DE31633" s="1"/>
      <c r="DF31633" s="1"/>
      <c r="DG31633" s="1"/>
      <c r="DH31633" s="1"/>
      <c r="DI31633" s="1"/>
      <c r="DM31633" s="1"/>
      <c r="DN31633" s="1"/>
      <c r="DO31633" s="1"/>
      <c r="DP31633" s="1"/>
    </row>
    <row r="31634" spans="105:120" ht="12.75">
      <c r="DA31634" s="1"/>
      <c r="DB31634" s="1"/>
      <c r="DC31634" s="1"/>
      <c r="DD31634" s="1"/>
      <c r="DE31634" s="1"/>
      <c r="DF31634" s="1"/>
      <c r="DG31634" s="1"/>
      <c r="DH31634" s="1"/>
      <c r="DI31634" s="1"/>
      <c r="DM31634" s="1"/>
      <c r="DN31634" s="1"/>
      <c r="DO31634" s="1"/>
      <c r="DP31634" s="1"/>
    </row>
    <row r="31635" spans="105:120" ht="12.75">
      <c r="DA31635" s="1"/>
      <c r="DB31635" s="1"/>
      <c r="DC31635" s="1"/>
      <c r="DD31635" s="1"/>
      <c r="DE31635" s="1"/>
      <c r="DF31635" s="1"/>
      <c r="DG31635" s="1"/>
      <c r="DH31635" s="1"/>
      <c r="DI31635" s="1"/>
      <c r="DM31635" s="1"/>
      <c r="DN31635" s="1"/>
      <c r="DO31635" s="1"/>
      <c r="DP31635" s="1"/>
    </row>
    <row r="31636" spans="105:120" ht="12.75">
      <c r="DA31636" s="1"/>
      <c r="DB31636" s="1"/>
      <c r="DC31636" s="1"/>
      <c r="DD31636" s="1"/>
      <c r="DE31636" s="1"/>
      <c r="DF31636" s="1"/>
      <c r="DG31636" s="1"/>
      <c r="DH31636" s="1"/>
      <c r="DI31636" s="1"/>
      <c r="DM31636" s="1"/>
      <c r="DN31636" s="1"/>
      <c r="DO31636" s="1"/>
      <c r="DP31636" s="1"/>
    </row>
    <row r="31637" spans="105:120" ht="12.75">
      <c r="DA31637" s="1"/>
      <c r="DB31637" s="1"/>
      <c r="DC31637" s="1"/>
      <c r="DD31637" s="1"/>
      <c r="DE31637" s="1"/>
      <c r="DF31637" s="1"/>
      <c r="DG31637" s="1"/>
      <c r="DH31637" s="1"/>
      <c r="DI31637" s="1"/>
      <c r="DM31637" s="1"/>
      <c r="DN31637" s="1"/>
      <c r="DO31637" s="1"/>
      <c r="DP31637" s="1"/>
    </row>
    <row r="31638" spans="105:120" ht="12.75">
      <c r="DA31638" s="1"/>
      <c r="DB31638" s="1"/>
      <c r="DC31638" s="1"/>
      <c r="DD31638" s="1"/>
      <c r="DE31638" s="1"/>
      <c r="DF31638" s="1"/>
      <c r="DG31638" s="1"/>
      <c r="DH31638" s="1"/>
      <c r="DI31638" s="1"/>
      <c r="DM31638" s="1"/>
      <c r="DN31638" s="1"/>
      <c r="DO31638" s="1"/>
      <c r="DP31638" s="1"/>
    </row>
    <row r="31639" spans="105:120" ht="12.75">
      <c r="DA31639" s="1"/>
      <c r="DB31639" s="1"/>
      <c r="DC31639" s="1"/>
      <c r="DD31639" s="1"/>
      <c r="DE31639" s="1"/>
      <c r="DF31639" s="1"/>
      <c r="DG31639" s="1"/>
      <c r="DH31639" s="1"/>
      <c r="DI31639" s="1"/>
      <c r="DM31639" s="1"/>
      <c r="DN31639" s="1"/>
      <c r="DO31639" s="1"/>
      <c r="DP31639" s="1"/>
    </row>
    <row r="31640" spans="105:120" ht="12.75">
      <c r="DA31640" s="1"/>
      <c r="DB31640" s="1"/>
      <c r="DC31640" s="1"/>
      <c r="DD31640" s="1"/>
      <c r="DE31640" s="1"/>
      <c r="DF31640" s="1"/>
      <c r="DG31640" s="1"/>
      <c r="DH31640" s="1"/>
      <c r="DI31640" s="1"/>
      <c r="DM31640" s="1"/>
      <c r="DN31640" s="1"/>
      <c r="DO31640" s="1"/>
      <c r="DP31640" s="1"/>
    </row>
    <row r="31641" spans="105:120" ht="12.75">
      <c r="DA31641" s="1"/>
      <c r="DB31641" s="1"/>
      <c r="DC31641" s="1"/>
      <c r="DD31641" s="1"/>
      <c r="DE31641" s="1"/>
      <c r="DF31641" s="1"/>
      <c r="DG31641" s="1"/>
      <c r="DH31641" s="1"/>
      <c r="DI31641" s="1"/>
      <c r="DM31641" s="1"/>
      <c r="DN31641" s="1"/>
      <c r="DO31641" s="1"/>
      <c r="DP31641" s="1"/>
    </row>
    <row r="31642" spans="105:120" ht="12.75">
      <c r="DA31642" s="1"/>
      <c r="DB31642" s="1"/>
      <c r="DC31642" s="1"/>
      <c r="DD31642" s="1"/>
      <c r="DE31642" s="1"/>
      <c r="DF31642" s="1"/>
      <c r="DG31642" s="1"/>
      <c r="DH31642" s="1"/>
      <c r="DI31642" s="1"/>
      <c r="DM31642" s="1"/>
      <c r="DN31642" s="1"/>
      <c r="DO31642" s="1"/>
      <c r="DP31642" s="1"/>
    </row>
    <row r="31643" spans="105:120" ht="12.75">
      <c r="DA31643" s="1"/>
      <c r="DB31643" s="1"/>
      <c r="DC31643" s="1"/>
      <c r="DD31643" s="1"/>
      <c r="DE31643" s="1"/>
      <c r="DF31643" s="1"/>
      <c r="DG31643" s="1"/>
      <c r="DH31643" s="1"/>
      <c r="DI31643" s="1"/>
      <c r="DM31643" s="1"/>
      <c r="DN31643" s="1"/>
      <c r="DO31643" s="1"/>
      <c r="DP31643" s="1"/>
    </row>
    <row r="31644" spans="105:120" ht="12.75">
      <c r="DA31644" s="1"/>
      <c r="DB31644" s="1"/>
      <c r="DC31644" s="1"/>
      <c r="DD31644" s="1"/>
      <c r="DE31644" s="1"/>
      <c r="DF31644" s="1"/>
      <c r="DG31644" s="1"/>
      <c r="DH31644" s="1"/>
      <c r="DI31644" s="1"/>
      <c r="DM31644" s="1"/>
      <c r="DN31644" s="1"/>
      <c r="DO31644" s="1"/>
      <c r="DP31644" s="1"/>
    </row>
    <row r="31645" spans="105:120" ht="12.75">
      <c r="DA31645" s="1"/>
      <c r="DB31645" s="1"/>
      <c r="DC31645" s="1"/>
      <c r="DD31645" s="1"/>
      <c r="DE31645" s="1"/>
      <c r="DF31645" s="1"/>
      <c r="DG31645" s="1"/>
      <c r="DH31645" s="1"/>
      <c r="DI31645" s="1"/>
      <c r="DM31645" s="1"/>
      <c r="DN31645" s="1"/>
      <c r="DO31645" s="1"/>
      <c r="DP31645" s="1"/>
    </row>
    <row r="31646" spans="105:120" ht="12.75">
      <c r="DA31646" s="1"/>
      <c r="DB31646" s="1"/>
      <c r="DC31646" s="1"/>
      <c r="DD31646" s="1"/>
      <c r="DE31646" s="1"/>
      <c r="DF31646" s="1"/>
      <c r="DG31646" s="1"/>
      <c r="DH31646" s="1"/>
      <c r="DI31646" s="1"/>
      <c r="DM31646" s="1"/>
      <c r="DN31646" s="1"/>
      <c r="DO31646" s="1"/>
      <c r="DP31646" s="1"/>
    </row>
    <row r="31647" spans="105:120" ht="12.75">
      <c r="DA31647" s="1"/>
      <c r="DB31647" s="1"/>
      <c r="DC31647" s="1"/>
      <c r="DD31647" s="1"/>
      <c r="DE31647" s="1"/>
      <c r="DF31647" s="1"/>
      <c r="DG31647" s="1"/>
      <c r="DH31647" s="1"/>
      <c r="DI31647" s="1"/>
      <c r="DM31647" s="1"/>
      <c r="DN31647" s="1"/>
      <c r="DO31647" s="1"/>
      <c r="DP31647" s="1"/>
    </row>
    <row r="31648" spans="105:120" ht="12.75">
      <c r="DA31648" s="1"/>
      <c r="DB31648" s="1"/>
      <c r="DC31648" s="1"/>
      <c r="DD31648" s="1"/>
      <c r="DE31648" s="1"/>
      <c r="DF31648" s="1"/>
      <c r="DG31648" s="1"/>
      <c r="DH31648" s="1"/>
      <c r="DI31648" s="1"/>
      <c r="DM31648" s="1"/>
      <c r="DN31648" s="1"/>
      <c r="DO31648" s="1"/>
      <c r="DP31648" s="1"/>
    </row>
    <row r="31649" spans="105:120" ht="12.75">
      <c r="DA31649" s="1"/>
      <c r="DB31649" s="1"/>
      <c r="DC31649" s="1"/>
      <c r="DD31649" s="1"/>
      <c r="DE31649" s="1"/>
      <c r="DF31649" s="1"/>
      <c r="DG31649" s="1"/>
      <c r="DH31649" s="1"/>
      <c r="DI31649" s="1"/>
      <c r="DM31649" s="1"/>
      <c r="DN31649" s="1"/>
      <c r="DO31649" s="1"/>
      <c r="DP31649" s="1"/>
    </row>
    <row r="31650" spans="105:120" ht="12.75">
      <c r="DA31650" s="1"/>
      <c r="DB31650" s="1"/>
      <c r="DC31650" s="1"/>
      <c r="DD31650" s="1"/>
      <c r="DE31650" s="1"/>
      <c r="DF31650" s="1"/>
      <c r="DG31650" s="1"/>
      <c r="DH31650" s="1"/>
      <c r="DI31650" s="1"/>
      <c r="DM31650" s="1"/>
      <c r="DN31650" s="1"/>
      <c r="DO31650" s="1"/>
      <c r="DP31650" s="1"/>
    </row>
    <row r="31651" spans="105:120" ht="12.75">
      <c r="DA31651" s="1"/>
      <c r="DB31651" s="1"/>
      <c r="DC31651" s="1"/>
      <c r="DD31651" s="1"/>
      <c r="DE31651" s="1"/>
      <c r="DF31651" s="1"/>
      <c r="DG31651" s="1"/>
      <c r="DH31651" s="1"/>
      <c r="DI31651" s="1"/>
      <c r="DM31651" s="1"/>
      <c r="DN31651" s="1"/>
      <c r="DO31651" s="1"/>
      <c r="DP31651" s="1"/>
    </row>
    <row r="31652" spans="105:120" ht="12.75">
      <c r="DA31652" s="1"/>
      <c r="DB31652" s="1"/>
      <c r="DC31652" s="1"/>
      <c r="DD31652" s="1"/>
      <c r="DE31652" s="1"/>
      <c r="DF31652" s="1"/>
      <c r="DG31652" s="1"/>
      <c r="DH31652" s="1"/>
      <c r="DI31652" s="1"/>
      <c r="DM31652" s="1"/>
      <c r="DN31652" s="1"/>
      <c r="DO31652" s="1"/>
      <c r="DP31652" s="1"/>
    </row>
    <row r="31653" spans="105:120" ht="12.75">
      <c r="DA31653" s="1"/>
      <c r="DB31653" s="1"/>
      <c r="DC31653" s="1"/>
      <c r="DD31653" s="1"/>
      <c r="DE31653" s="1"/>
      <c r="DF31653" s="1"/>
      <c r="DG31653" s="1"/>
      <c r="DH31653" s="1"/>
      <c r="DI31653" s="1"/>
      <c r="DM31653" s="1"/>
      <c r="DN31653" s="1"/>
      <c r="DO31653" s="1"/>
      <c r="DP31653" s="1"/>
    </row>
    <row r="31654" spans="105:120" ht="12.75">
      <c r="DA31654" s="1"/>
      <c r="DB31654" s="1"/>
      <c r="DC31654" s="1"/>
      <c r="DD31654" s="1"/>
      <c r="DE31654" s="1"/>
      <c r="DF31654" s="1"/>
      <c r="DG31654" s="1"/>
      <c r="DH31654" s="1"/>
      <c r="DI31654" s="1"/>
      <c r="DM31654" s="1"/>
      <c r="DN31654" s="1"/>
      <c r="DO31654" s="1"/>
      <c r="DP31654" s="1"/>
    </row>
    <row r="31655" spans="105:120" ht="12.75">
      <c r="DA31655" s="1"/>
      <c r="DB31655" s="1"/>
      <c r="DC31655" s="1"/>
      <c r="DD31655" s="1"/>
      <c r="DE31655" s="1"/>
      <c r="DF31655" s="1"/>
      <c r="DG31655" s="1"/>
      <c r="DH31655" s="1"/>
      <c r="DI31655" s="1"/>
      <c r="DM31655" s="1"/>
      <c r="DN31655" s="1"/>
      <c r="DO31655" s="1"/>
      <c r="DP31655" s="1"/>
    </row>
    <row r="31656" spans="105:120" ht="12.75">
      <c r="DA31656" s="1"/>
      <c r="DB31656" s="1"/>
      <c r="DC31656" s="1"/>
      <c r="DD31656" s="1"/>
      <c r="DE31656" s="1"/>
      <c r="DF31656" s="1"/>
      <c r="DG31656" s="1"/>
      <c r="DH31656" s="1"/>
      <c r="DI31656" s="1"/>
      <c r="DM31656" s="1"/>
      <c r="DN31656" s="1"/>
      <c r="DO31656" s="1"/>
      <c r="DP31656" s="1"/>
    </row>
    <row r="31657" spans="105:120" ht="12.75">
      <c r="DA31657" s="1"/>
      <c r="DB31657" s="1"/>
      <c r="DC31657" s="1"/>
      <c r="DD31657" s="1"/>
      <c r="DE31657" s="1"/>
      <c r="DF31657" s="1"/>
      <c r="DG31657" s="1"/>
      <c r="DH31657" s="1"/>
      <c r="DI31657" s="1"/>
      <c r="DM31657" s="1"/>
      <c r="DN31657" s="1"/>
      <c r="DO31657" s="1"/>
      <c r="DP31657" s="1"/>
    </row>
    <row r="31658" spans="105:120" ht="12.75">
      <c r="DA31658" s="1"/>
      <c r="DB31658" s="1"/>
      <c r="DC31658" s="1"/>
      <c r="DD31658" s="1"/>
      <c r="DE31658" s="1"/>
      <c r="DF31658" s="1"/>
      <c r="DG31658" s="1"/>
      <c r="DH31658" s="1"/>
      <c r="DI31658" s="1"/>
      <c r="DM31658" s="1"/>
      <c r="DN31658" s="1"/>
      <c r="DO31658" s="1"/>
      <c r="DP31658" s="1"/>
    </row>
    <row r="31659" spans="105:120" ht="12.75">
      <c r="DA31659" s="1"/>
      <c r="DB31659" s="1"/>
      <c r="DC31659" s="1"/>
      <c r="DD31659" s="1"/>
      <c r="DE31659" s="1"/>
      <c r="DF31659" s="1"/>
      <c r="DG31659" s="1"/>
      <c r="DH31659" s="1"/>
      <c r="DI31659" s="1"/>
      <c r="DM31659" s="1"/>
      <c r="DN31659" s="1"/>
      <c r="DO31659" s="1"/>
      <c r="DP31659" s="1"/>
    </row>
    <row r="31660" spans="105:120" ht="12.75">
      <c r="DA31660" s="1"/>
      <c r="DB31660" s="1"/>
      <c r="DC31660" s="1"/>
      <c r="DD31660" s="1"/>
      <c r="DE31660" s="1"/>
      <c r="DF31660" s="1"/>
      <c r="DG31660" s="1"/>
      <c r="DH31660" s="1"/>
      <c r="DI31660" s="1"/>
      <c r="DM31660" s="1"/>
      <c r="DN31660" s="1"/>
      <c r="DO31660" s="1"/>
      <c r="DP31660" s="1"/>
    </row>
    <row r="31661" spans="105:120" ht="12.75">
      <c r="DA31661" s="1"/>
      <c r="DB31661" s="1"/>
      <c r="DC31661" s="1"/>
      <c r="DD31661" s="1"/>
      <c r="DE31661" s="1"/>
      <c r="DF31661" s="1"/>
      <c r="DG31661" s="1"/>
      <c r="DH31661" s="1"/>
      <c r="DI31661" s="1"/>
      <c r="DM31661" s="1"/>
      <c r="DN31661" s="1"/>
      <c r="DO31661" s="1"/>
      <c r="DP31661" s="1"/>
    </row>
    <row r="31662" spans="105:120" ht="12.75">
      <c r="DA31662" s="1"/>
      <c r="DB31662" s="1"/>
      <c r="DC31662" s="1"/>
      <c r="DD31662" s="1"/>
      <c r="DE31662" s="1"/>
      <c r="DF31662" s="1"/>
      <c r="DG31662" s="1"/>
      <c r="DH31662" s="1"/>
      <c r="DI31662" s="1"/>
      <c r="DM31662" s="1"/>
      <c r="DN31662" s="1"/>
      <c r="DO31662" s="1"/>
      <c r="DP31662" s="1"/>
    </row>
    <row r="31663" spans="105:120" ht="12.75">
      <c r="DA31663" s="1"/>
      <c r="DB31663" s="1"/>
      <c r="DC31663" s="1"/>
      <c r="DD31663" s="1"/>
      <c r="DE31663" s="1"/>
      <c r="DF31663" s="1"/>
      <c r="DG31663" s="1"/>
      <c r="DH31663" s="1"/>
      <c r="DI31663" s="1"/>
      <c r="DM31663" s="1"/>
      <c r="DN31663" s="1"/>
      <c r="DO31663" s="1"/>
      <c r="DP31663" s="1"/>
    </row>
    <row r="31664" spans="105:120" ht="12.75">
      <c r="DA31664" s="1"/>
      <c r="DB31664" s="1"/>
      <c r="DC31664" s="1"/>
      <c r="DD31664" s="1"/>
      <c r="DE31664" s="1"/>
      <c r="DF31664" s="1"/>
      <c r="DG31664" s="1"/>
      <c r="DH31664" s="1"/>
      <c r="DI31664" s="1"/>
      <c r="DM31664" s="1"/>
      <c r="DN31664" s="1"/>
      <c r="DO31664" s="1"/>
      <c r="DP31664" s="1"/>
    </row>
    <row r="31665" spans="105:120" ht="12.75">
      <c r="DA31665" s="1"/>
      <c r="DB31665" s="1"/>
      <c r="DC31665" s="1"/>
      <c r="DD31665" s="1"/>
      <c r="DE31665" s="1"/>
      <c r="DF31665" s="1"/>
      <c r="DG31665" s="1"/>
      <c r="DH31665" s="1"/>
      <c r="DI31665" s="1"/>
      <c r="DM31665" s="1"/>
      <c r="DN31665" s="1"/>
      <c r="DO31665" s="1"/>
      <c r="DP31665" s="1"/>
    </row>
    <row r="31666" spans="105:120" ht="12.75">
      <c r="DA31666" s="1"/>
      <c r="DB31666" s="1"/>
      <c r="DC31666" s="1"/>
      <c r="DD31666" s="1"/>
      <c r="DE31666" s="1"/>
      <c r="DF31666" s="1"/>
      <c r="DG31666" s="1"/>
      <c r="DH31666" s="1"/>
      <c r="DI31666" s="1"/>
      <c r="DM31666" s="1"/>
      <c r="DN31666" s="1"/>
      <c r="DO31666" s="1"/>
      <c r="DP31666" s="1"/>
    </row>
    <row r="31667" spans="105:120" ht="12.75">
      <c r="DA31667" s="1"/>
      <c r="DB31667" s="1"/>
      <c r="DC31667" s="1"/>
      <c r="DD31667" s="1"/>
      <c r="DE31667" s="1"/>
      <c r="DF31667" s="1"/>
      <c r="DG31667" s="1"/>
      <c r="DH31667" s="1"/>
      <c r="DI31667" s="1"/>
      <c r="DM31667" s="1"/>
      <c r="DN31667" s="1"/>
      <c r="DO31667" s="1"/>
      <c r="DP31667" s="1"/>
    </row>
    <row r="31668" spans="105:120" ht="12.75">
      <c r="DA31668" s="1"/>
      <c r="DB31668" s="1"/>
      <c r="DC31668" s="1"/>
      <c r="DD31668" s="1"/>
      <c r="DE31668" s="1"/>
      <c r="DF31668" s="1"/>
      <c r="DG31668" s="1"/>
      <c r="DH31668" s="1"/>
      <c r="DI31668" s="1"/>
      <c r="DM31668" s="1"/>
      <c r="DN31668" s="1"/>
      <c r="DO31668" s="1"/>
      <c r="DP31668" s="1"/>
    </row>
    <row r="31669" spans="105:120" ht="12.75">
      <c r="DA31669" s="1"/>
      <c r="DB31669" s="1"/>
      <c r="DC31669" s="1"/>
      <c r="DD31669" s="1"/>
      <c r="DE31669" s="1"/>
      <c r="DF31669" s="1"/>
      <c r="DG31669" s="1"/>
      <c r="DH31669" s="1"/>
      <c r="DI31669" s="1"/>
      <c r="DM31669" s="1"/>
      <c r="DN31669" s="1"/>
      <c r="DO31669" s="1"/>
      <c r="DP31669" s="1"/>
    </row>
    <row r="31670" spans="105:120" ht="12.75">
      <c r="DA31670" s="1"/>
      <c r="DB31670" s="1"/>
      <c r="DC31670" s="1"/>
      <c r="DD31670" s="1"/>
      <c r="DE31670" s="1"/>
      <c r="DF31670" s="1"/>
      <c r="DG31670" s="1"/>
      <c r="DH31670" s="1"/>
      <c r="DI31670" s="1"/>
      <c r="DM31670" s="1"/>
      <c r="DN31670" s="1"/>
      <c r="DO31670" s="1"/>
      <c r="DP31670" s="1"/>
    </row>
    <row r="31671" spans="105:120" ht="12.75">
      <c r="DA31671" s="1"/>
      <c r="DB31671" s="1"/>
      <c r="DC31671" s="1"/>
      <c r="DD31671" s="1"/>
      <c r="DE31671" s="1"/>
      <c r="DF31671" s="1"/>
      <c r="DG31671" s="1"/>
      <c r="DH31671" s="1"/>
      <c r="DI31671" s="1"/>
      <c r="DM31671" s="1"/>
      <c r="DN31671" s="1"/>
      <c r="DO31671" s="1"/>
      <c r="DP31671" s="1"/>
    </row>
    <row r="31672" spans="105:120" ht="12.75">
      <c r="DA31672" s="1"/>
      <c r="DB31672" s="1"/>
      <c r="DC31672" s="1"/>
      <c r="DD31672" s="1"/>
      <c r="DE31672" s="1"/>
      <c r="DF31672" s="1"/>
      <c r="DG31672" s="1"/>
      <c r="DH31672" s="1"/>
      <c r="DI31672" s="1"/>
      <c r="DM31672" s="1"/>
      <c r="DN31672" s="1"/>
      <c r="DO31672" s="1"/>
      <c r="DP31672" s="1"/>
    </row>
    <row r="31673" spans="105:120" ht="12.75">
      <c r="DA31673" s="1"/>
      <c r="DB31673" s="1"/>
      <c r="DC31673" s="1"/>
      <c r="DD31673" s="1"/>
      <c r="DE31673" s="1"/>
      <c r="DF31673" s="1"/>
      <c r="DG31673" s="1"/>
      <c r="DH31673" s="1"/>
      <c r="DI31673" s="1"/>
      <c r="DM31673" s="1"/>
      <c r="DN31673" s="1"/>
      <c r="DO31673" s="1"/>
      <c r="DP31673" s="1"/>
    </row>
    <row r="31674" spans="105:120" ht="12.75">
      <c r="DA31674" s="1"/>
      <c r="DB31674" s="1"/>
      <c r="DC31674" s="1"/>
      <c r="DD31674" s="1"/>
      <c r="DE31674" s="1"/>
      <c r="DF31674" s="1"/>
      <c r="DG31674" s="1"/>
      <c r="DH31674" s="1"/>
      <c r="DI31674" s="1"/>
      <c r="DM31674" s="1"/>
      <c r="DN31674" s="1"/>
      <c r="DO31674" s="1"/>
      <c r="DP31674" s="1"/>
    </row>
    <row r="31675" spans="105:120" ht="12.75">
      <c r="DA31675" s="1"/>
      <c r="DB31675" s="1"/>
      <c r="DC31675" s="1"/>
      <c r="DD31675" s="1"/>
      <c r="DE31675" s="1"/>
      <c r="DF31675" s="1"/>
      <c r="DG31675" s="1"/>
      <c r="DH31675" s="1"/>
      <c r="DI31675" s="1"/>
      <c r="DM31675" s="1"/>
      <c r="DN31675" s="1"/>
      <c r="DO31675" s="1"/>
      <c r="DP31675" s="1"/>
    </row>
    <row r="31676" spans="105:120" ht="12.75">
      <c r="DA31676" s="1"/>
      <c r="DB31676" s="1"/>
      <c r="DC31676" s="1"/>
      <c r="DD31676" s="1"/>
      <c r="DE31676" s="1"/>
      <c r="DF31676" s="1"/>
      <c r="DG31676" s="1"/>
      <c r="DH31676" s="1"/>
      <c r="DI31676" s="1"/>
      <c r="DM31676" s="1"/>
      <c r="DN31676" s="1"/>
      <c r="DO31676" s="1"/>
      <c r="DP31676" s="1"/>
    </row>
    <row r="31677" spans="105:120" ht="12.75">
      <c r="DA31677" s="1"/>
      <c r="DB31677" s="1"/>
      <c r="DC31677" s="1"/>
      <c r="DD31677" s="1"/>
      <c r="DE31677" s="1"/>
      <c r="DF31677" s="1"/>
      <c r="DG31677" s="1"/>
      <c r="DH31677" s="1"/>
      <c r="DI31677" s="1"/>
      <c r="DM31677" s="1"/>
      <c r="DN31677" s="1"/>
      <c r="DO31677" s="1"/>
      <c r="DP31677" s="1"/>
    </row>
    <row r="31678" spans="105:120" ht="12.75">
      <c r="DA31678" s="1"/>
      <c r="DB31678" s="1"/>
      <c r="DC31678" s="1"/>
      <c r="DD31678" s="1"/>
      <c r="DE31678" s="1"/>
      <c r="DF31678" s="1"/>
      <c r="DG31678" s="1"/>
      <c r="DH31678" s="1"/>
      <c r="DI31678" s="1"/>
      <c r="DM31678" s="1"/>
      <c r="DN31678" s="1"/>
      <c r="DO31678" s="1"/>
      <c r="DP31678" s="1"/>
    </row>
    <row r="31679" spans="105:120" ht="12.75">
      <c r="DA31679" s="1"/>
      <c r="DB31679" s="1"/>
      <c r="DC31679" s="1"/>
      <c r="DD31679" s="1"/>
      <c r="DE31679" s="1"/>
      <c r="DF31679" s="1"/>
      <c r="DG31679" s="1"/>
      <c r="DH31679" s="1"/>
      <c r="DI31679" s="1"/>
      <c r="DM31679" s="1"/>
      <c r="DN31679" s="1"/>
      <c r="DO31679" s="1"/>
      <c r="DP31679" s="1"/>
    </row>
    <row r="31680" spans="105:120" ht="12.75">
      <c r="DA31680" s="1"/>
      <c r="DB31680" s="1"/>
      <c r="DC31680" s="1"/>
      <c r="DD31680" s="1"/>
      <c r="DE31680" s="1"/>
      <c r="DF31680" s="1"/>
      <c r="DG31680" s="1"/>
      <c r="DH31680" s="1"/>
      <c r="DI31680" s="1"/>
      <c r="DM31680" s="1"/>
      <c r="DN31680" s="1"/>
      <c r="DO31680" s="1"/>
      <c r="DP31680" s="1"/>
    </row>
    <row r="31681" spans="105:120" ht="12.75">
      <c r="DA31681" s="1"/>
      <c r="DB31681" s="1"/>
      <c r="DC31681" s="1"/>
      <c r="DD31681" s="1"/>
      <c r="DE31681" s="1"/>
      <c r="DF31681" s="1"/>
      <c r="DG31681" s="1"/>
      <c r="DH31681" s="1"/>
      <c r="DI31681" s="1"/>
      <c r="DM31681" s="1"/>
      <c r="DN31681" s="1"/>
      <c r="DO31681" s="1"/>
      <c r="DP31681" s="1"/>
    </row>
    <row r="31682" spans="105:120" ht="12.75">
      <c r="DA31682" s="1"/>
      <c r="DB31682" s="1"/>
      <c r="DC31682" s="1"/>
      <c r="DD31682" s="1"/>
      <c r="DE31682" s="1"/>
      <c r="DF31682" s="1"/>
      <c r="DG31682" s="1"/>
      <c r="DH31682" s="1"/>
      <c r="DI31682" s="1"/>
      <c r="DM31682" s="1"/>
      <c r="DN31682" s="1"/>
      <c r="DO31682" s="1"/>
      <c r="DP31682" s="1"/>
    </row>
    <row r="31683" spans="105:120" ht="12.75">
      <c r="DA31683" s="1"/>
      <c r="DB31683" s="1"/>
      <c r="DC31683" s="1"/>
      <c r="DD31683" s="1"/>
      <c r="DE31683" s="1"/>
      <c r="DF31683" s="1"/>
      <c r="DG31683" s="1"/>
      <c r="DH31683" s="1"/>
      <c r="DI31683" s="1"/>
      <c r="DM31683" s="1"/>
      <c r="DN31683" s="1"/>
      <c r="DO31683" s="1"/>
      <c r="DP31683" s="1"/>
    </row>
    <row r="31684" spans="105:120" ht="12.75">
      <c r="DA31684" s="1"/>
      <c r="DB31684" s="1"/>
      <c r="DC31684" s="1"/>
      <c r="DD31684" s="1"/>
      <c r="DE31684" s="1"/>
      <c r="DF31684" s="1"/>
      <c r="DG31684" s="1"/>
      <c r="DH31684" s="1"/>
      <c r="DI31684" s="1"/>
      <c r="DM31684" s="1"/>
      <c r="DN31684" s="1"/>
      <c r="DO31684" s="1"/>
      <c r="DP31684" s="1"/>
    </row>
    <row r="31685" spans="105:120" ht="12.75">
      <c r="DA31685" s="1"/>
      <c r="DB31685" s="1"/>
      <c r="DC31685" s="1"/>
      <c r="DD31685" s="1"/>
      <c r="DE31685" s="1"/>
      <c r="DF31685" s="1"/>
      <c r="DG31685" s="1"/>
      <c r="DH31685" s="1"/>
      <c r="DI31685" s="1"/>
      <c r="DM31685" s="1"/>
      <c r="DN31685" s="1"/>
      <c r="DO31685" s="1"/>
      <c r="DP31685" s="1"/>
    </row>
    <row r="31686" spans="105:120" ht="12.75">
      <c r="DA31686" s="1"/>
      <c r="DB31686" s="1"/>
      <c r="DC31686" s="1"/>
      <c r="DD31686" s="1"/>
      <c r="DE31686" s="1"/>
      <c r="DF31686" s="1"/>
      <c r="DG31686" s="1"/>
      <c r="DH31686" s="1"/>
      <c r="DI31686" s="1"/>
      <c r="DM31686" s="1"/>
      <c r="DN31686" s="1"/>
      <c r="DO31686" s="1"/>
      <c r="DP31686" s="1"/>
    </row>
    <row r="31687" spans="105:120" ht="12.75">
      <c r="DA31687" s="1"/>
      <c r="DB31687" s="1"/>
      <c r="DC31687" s="1"/>
      <c r="DD31687" s="1"/>
      <c r="DE31687" s="1"/>
      <c r="DF31687" s="1"/>
      <c r="DG31687" s="1"/>
      <c r="DH31687" s="1"/>
      <c r="DI31687" s="1"/>
      <c r="DM31687" s="1"/>
      <c r="DN31687" s="1"/>
      <c r="DO31687" s="1"/>
      <c r="DP31687" s="1"/>
    </row>
    <row r="31688" spans="105:120" ht="12.75">
      <c r="DA31688" s="1"/>
      <c r="DB31688" s="1"/>
      <c r="DC31688" s="1"/>
      <c r="DD31688" s="1"/>
      <c r="DE31688" s="1"/>
      <c r="DF31688" s="1"/>
      <c r="DG31688" s="1"/>
      <c r="DH31688" s="1"/>
      <c r="DI31688" s="1"/>
      <c r="DM31688" s="1"/>
      <c r="DN31688" s="1"/>
      <c r="DO31688" s="1"/>
      <c r="DP31688" s="1"/>
    </row>
    <row r="31689" spans="105:120" ht="12.75">
      <c r="DA31689" s="1"/>
      <c r="DB31689" s="1"/>
      <c r="DC31689" s="1"/>
      <c r="DD31689" s="1"/>
      <c r="DE31689" s="1"/>
      <c r="DF31689" s="1"/>
      <c r="DG31689" s="1"/>
      <c r="DH31689" s="1"/>
      <c r="DI31689" s="1"/>
      <c r="DM31689" s="1"/>
      <c r="DN31689" s="1"/>
      <c r="DO31689" s="1"/>
      <c r="DP31689" s="1"/>
    </row>
    <row r="31690" spans="105:120" ht="12.75">
      <c r="DA31690" s="1"/>
      <c r="DB31690" s="1"/>
      <c r="DC31690" s="1"/>
      <c r="DD31690" s="1"/>
      <c r="DE31690" s="1"/>
      <c r="DF31690" s="1"/>
      <c r="DG31690" s="1"/>
      <c r="DH31690" s="1"/>
      <c r="DI31690" s="1"/>
      <c r="DM31690" s="1"/>
      <c r="DN31690" s="1"/>
      <c r="DO31690" s="1"/>
      <c r="DP31690" s="1"/>
    </row>
    <row r="31691" spans="105:120" ht="12.75">
      <c r="DA31691" s="1"/>
      <c r="DB31691" s="1"/>
      <c r="DC31691" s="1"/>
      <c r="DD31691" s="1"/>
      <c r="DE31691" s="1"/>
      <c r="DF31691" s="1"/>
      <c r="DG31691" s="1"/>
      <c r="DH31691" s="1"/>
      <c r="DI31691" s="1"/>
      <c r="DM31691" s="1"/>
      <c r="DN31691" s="1"/>
      <c r="DO31691" s="1"/>
      <c r="DP31691" s="1"/>
    </row>
    <row r="31692" spans="105:120" ht="12.75">
      <c r="DA31692" s="1"/>
      <c r="DB31692" s="1"/>
      <c r="DC31692" s="1"/>
      <c r="DD31692" s="1"/>
      <c r="DE31692" s="1"/>
      <c r="DF31692" s="1"/>
      <c r="DG31692" s="1"/>
      <c r="DH31692" s="1"/>
      <c r="DI31692" s="1"/>
      <c r="DM31692" s="1"/>
      <c r="DN31692" s="1"/>
      <c r="DO31692" s="1"/>
      <c r="DP31692" s="1"/>
    </row>
    <row r="31693" spans="105:120" ht="12.75">
      <c r="DA31693" s="1"/>
      <c r="DB31693" s="1"/>
      <c r="DC31693" s="1"/>
      <c r="DD31693" s="1"/>
      <c r="DE31693" s="1"/>
      <c r="DF31693" s="1"/>
      <c r="DG31693" s="1"/>
      <c r="DH31693" s="1"/>
      <c r="DI31693" s="1"/>
      <c r="DM31693" s="1"/>
      <c r="DN31693" s="1"/>
      <c r="DO31693" s="1"/>
      <c r="DP31693" s="1"/>
    </row>
    <row r="31694" spans="105:120" ht="12.75">
      <c r="DA31694" s="1"/>
      <c r="DB31694" s="1"/>
      <c r="DC31694" s="1"/>
      <c r="DD31694" s="1"/>
      <c r="DE31694" s="1"/>
      <c r="DF31694" s="1"/>
      <c r="DG31694" s="1"/>
      <c r="DH31694" s="1"/>
      <c r="DI31694" s="1"/>
      <c r="DM31694" s="1"/>
      <c r="DN31694" s="1"/>
      <c r="DO31694" s="1"/>
      <c r="DP31694" s="1"/>
    </row>
    <row r="31695" spans="105:120" ht="12.75">
      <c r="DA31695" s="1"/>
      <c r="DB31695" s="1"/>
      <c r="DC31695" s="1"/>
      <c r="DD31695" s="1"/>
      <c r="DE31695" s="1"/>
      <c r="DF31695" s="1"/>
      <c r="DG31695" s="1"/>
      <c r="DH31695" s="1"/>
      <c r="DI31695" s="1"/>
      <c r="DM31695" s="1"/>
      <c r="DN31695" s="1"/>
      <c r="DO31695" s="1"/>
      <c r="DP31695" s="1"/>
    </row>
    <row r="31696" spans="105:120" ht="12.75">
      <c r="DA31696" s="1"/>
      <c r="DB31696" s="1"/>
      <c r="DC31696" s="1"/>
      <c r="DD31696" s="1"/>
      <c r="DE31696" s="1"/>
      <c r="DF31696" s="1"/>
      <c r="DG31696" s="1"/>
      <c r="DH31696" s="1"/>
      <c r="DI31696" s="1"/>
      <c r="DM31696" s="1"/>
      <c r="DN31696" s="1"/>
      <c r="DO31696" s="1"/>
      <c r="DP31696" s="1"/>
    </row>
    <row r="31697" spans="105:120" ht="12.75">
      <c r="DA31697" s="1"/>
      <c r="DB31697" s="1"/>
      <c r="DC31697" s="1"/>
      <c r="DD31697" s="1"/>
      <c r="DE31697" s="1"/>
      <c r="DF31697" s="1"/>
      <c r="DG31697" s="1"/>
      <c r="DH31697" s="1"/>
      <c r="DI31697" s="1"/>
      <c r="DM31697" s="1"/>
      <c r="DN31697" s="1"/>
      <c r="DO31697" s="1"/>
      <c r="DP31697" s="1"/>
    </row>
    <row r="31698" spans="105:120" ht="12.75">
      <c r="DA31698" s="1"/>
      <c r="DB31698" s="1"/>
      <c r="DC31698" s="1"/>
      <c r="DD31698" s="1"/>
      <c r="DE31698" s="1"/>
      <c r="DF31698" s="1"/>
      <c r="DG31698" s="1"/>
      <c r="DH31698" s="1"/>
      <c r="DI31698" s="1"/>
      <c r="DM31698" s="1"/>
      <c r="DN31698" s="1"/>
      <c r="DO31698" s="1"/>
      <c r="DP31698" s="1"/>
    </row>
    <row r="31699" spans="105:120" ht="12.75">
      <c r="DA31699" s="1"/>
      <c r="DB31699" s="1"/>
      <c r="DC31699" s="1"/>
      <c r="DD31699" s="1"/>
      <c r="DE31699" s="1"/>
      <c r="DF31699" s="1"/>
      <c r="DG31699" s="1"/>
      <c r="DH31699" s="1"/>
      <c r="DI31699" s="1"/>
      <c r="DM31699" s="1"/>
      <c r="DN31699" s="1"/>
      <c r="DO31699" s="1"/>
      <c r="DP31699" s="1"/>
    </row>
    <row r="31700" spans="105:120" ht="12.75">
      <c r="DA31700" s="1"/>
      <c r="DB31700" s="1"/>
      <c r="DC31700" s="1"/>
      <c r="DD31700" s="1"/>
      <c r="DE31700" s="1"/>
      <c r="DF31700" s="1"/>
      <c r="DG31700" s="1"/>
      <c r="DH31700" s="1"/>
      <c r="DI31700" s="1"/>
      <c r="DM31700" s="1"/>
      <c r="DN31700" s="1"/>
      <c r="DO31700" s="1"/>
      <c r="DP31700" s="1"/>
    </row>
    <row r="31701" spans="105:120" ht="12.75">
      <c r="DA31701" s="1"/>
      <c r="DB31701" s="1"/>
      <c r="DC31701" s="1"/>
      <c r="DD31701" s="1"/>
      <c r="DE31701" s="1"/>
      <c r="DF31701" s="1"/>
      <c r="DG31701" s="1"/>
      <c r="DH31701" s="1"/>
      <c r="DI31701" s="1"/>
      <c r="DM31701" s="1"/>
      <c r="DN31701" s="1"/>
      <c r="DO31701" s="1"/>
      <c r="DP31701" s="1"/>
    </row>
    <row r="31702" spans="105:120" ht="12.75">
      <c r="DA31702" s="1"/>
      <c r="DB31702" s="1"/>
      <c r="DC31702" s="1"/>
      <c r="DD31702" s="1"/>
      <c r="DE31702" s="1"/>
      <c r="DF31702" s="1"/>
      <c r="DG31702" s="1"/>
      <c r="DH31702" s="1"/>
      <c r="DI31702" s="1"/>
      <c r="DM31702" s="1"/>
      <c r="DN31702" s="1"/>
      <c r="DO31702" s="1"/>
      <c r="DP31702" s="1"/>
    </row>
    <row r="31703" spans="105:120" ht="12.75">
      <c r="DA31703" s="1"/>
      <c r="DB31703" s="1"/>
      <c r="DC31703" s="1"/>
      <c r="DD31703" s="1"/>
      <c r="DE31703" s="1"/>
      <c r="DF31703" s="1"/>
      <c r="DG31703" s="1"/>
      <c r="DH31703" s="1"/>
      <c r="DI31703" s="1"/>
      <c r="DM31703" s="1"/>
      <c r="DN31703" s="1"/>
      <c r="DO31703" s="1"/>
      <c r="DP31703" s="1"/>
    </row>
    <row r="31704" spans="105:120" ht="12.75">
      <c r="DA31704" s="1"/>
      <c r="DB31704" s="1"/>
      <c r="DC31704" s="1"/>
      <c r="DD31704" s="1"/>
      <c r="DE31704" s="1"/>
      <c r="DF31704" s="1"/>
      <c r="DG31704" s="1"/>
      <c r="DH31704" s="1"/>
      <c r="DI31704" s="1"/>
      <c r="DM31704" s="1"/>
      <c r="DN31704" s="1"/>
      <c r="DO31704" s="1"/>
      <c r="DP31704" s="1"/>
    </row>
    <row r="31705" spans="105:120" ht="12.75">
      <c r="DA31705" s="1"/>
      <c r="DB31705" s="1"/>
      <c r="DC31705" s="1"/>
      <c r="DD31705" s="1"/>
      <c r="DE31705" s="1"/>
      <c r="DF31705" s="1"/>
      <c r="DG31705" s="1"/>
      <c r="DH31705" s="1"/>
      <c r="DI31705" s="1"/>
      <c r="DM31705" s="1"/>
      <c r="DN31705" s="1"/>
      <c r="DO31705" s="1"/>
      <c r="DP31705" s="1"/>
    </row>
    <row r="31706" spans="105:120" ht="12.75">
      <c r="DA31706" s="1"/>
      <c r="DB31706" s="1"/>
      <c r="DC31706" s="1"/>
      <c r="DD31706" s="1"/>
      <c r="DE31706" s="1"/>
      <c r="DF31706" s="1"/>
      <c r="DG31706" s="1"/>
      <c r="DH31706" s="1"/>
      <c r="DI31706" s="1"/>
      <c r="DM31706" s="1"/>
      <c r="DN31706" s="1"/>
      <c r="DO31706" s="1"/>
      <c r="DP31706" s="1"/>
    </row>
    <row r="31707" spans="105:120" ht="12.75">
      <c r="DA31707" s="1"/>
      <c r="DB31707" s="1"/>
      <c r="DC31707" s="1"/>
      <c r="DD31707" s="1"/>
      <c r="DE31707" s="1"/>
      <c r="DF31707" s="1"/>
      <c r="DG31707" s="1"/>
      <c r="DH31707" s="1"/>
      <c r="DI31707" s="1"/>
      <c r="DM31707" s="1"/>
      <c r="DN31707" s="1"/>
      <c r="DO31707" s="1"/>
      <c r="DP31707" s="1"/>
    </row>
    <row r="31708" spans="105:120" ht="12.75">
      <c r="DA31708" s="1"/>
      <c r="DB31708" s="1"/>
      <c r="DC31708" s="1"/>
      <c r="DD31708" s="1"/>
      <c r="DE31708" s="1"/>
      <c r="DF31708" s="1"/>
      <c r="DG31708" s="1"/>
      <c r="DH31708" s="1"/>
      <c r="DI31708" s="1"/>
      <c r="DM31708" s="1"/>
      <c r="DN31708" s="1"/>
      <c r="DO31708" s="1"/>
      <c r="DP31708" s="1"/>
    </row>
    <row r="31709" spans="105:120" ht="12.75">
      <c r="DA31709" s="1"/>
      <c r="DB31709" s="1"/>
      <c r="DC31709" s="1"/>
      <c r="DD31709" s="1"/>
      <c r="DE31709" s="1"/>
      <c r="DF31709" s="1"/>
      <c r="DG31709" s="1"/>
      <c r="DH31709" s="1"/>
      <c r="DI31709" s="1"/>
      <c r="DM31709" s="1"/>
      <c r="DN31709" s="1"/>
      <c r="DO31709" s="1"/>
      <c r="DP31709" s="1"/>
    </row>
    <row r="31710" spans="105:120" ht="12.75">
      <c r="DA31710" s="1"/>
      <c r="DB31710" s="1"/>
      <c r="DC31710" s="1"/>
      <c r="DD31710" s="1"/>
      <c r="DE31710" s="1"/>
      <c r="DF31710" s="1"/>
      <c r="DG31710" s="1"/>
      <c r="DH31710" s="1"/>
      <c r="DI31710" s="1"/>
      <c r="DM31710" s="1"/>
      <c r="DN31710" s="1"/>
      <c r="DO31710" s="1"/>
      <c r="DP31710" s="1"/>
    </row>
    <row r="31711" spans="105:120" ht="12.75">
      <c r="DA31711" s="1"/>
      <c r="DB31711" s="1"/>
      <c r="DC31711" s="1"/>
      <c r="DD31711" s="1"/>
      <c r="DE31711" s="1"/>
      <c r="DF31711" s="1"/>
      <c r="DG31711" s="1"/>
      <c r="DH31711" s="1"/>
      <c r="DI31711" s="1"/>
      <c r="DM31711" s="1"/>
      <c r="DN31711" s="1"/>
      <c r="DO31711" s="1"/>
      <c r="DP31711" s="1"/>
    </row>
    <row r="31712" spans="105:120" ht="12.75">
      <c r="DA31712" s="1"/>
      <c r="DB31712" s="1"/>
      <c r="DC31712" s="1"/>
      <c r="DD31712" s="1"/>
      <c r="DE31712" s="1"/>
      <c r="DF31712" s="1"/>
      <c r="DG31712" s="1"/>
      <c r="DH31712" s="1"/>
      <c r="DI31712" s="1"/>
      <c r="DM31712" s="1"/>
      <c r="DN31712" s="1"/>
      <c r="DO31712" s="1"/>
      <c r="DP31712" s="1"/>
    </row>
    <row r="31713" spans="105:120" ht="12.75">
      <c r="DA31713" s="1"/>
      <c r="DB31713" s="1"/>
      <c r="DC31713" s="1"/>
      <c r="DD31713" s="1"/>
      <c r="DE31713" s="1"/>
      <c r="DF31713" s="1"/>
      <c r="DG31713" s="1"/>
      <c r="DH31713" s="1"/>
      <c r="DI31713" s="1"/>
      <c r="DM31713" s="1"/>
      <c r="DN31713" s="1"/>
      <c r="DO31713" s="1"/>
      <c r="DP31713" s="1"/>
    </row>
    <row r="31714" spans="105:120" ht="12.75">
      <c r="DA31714" s="1"/>
      <c r="DB31714" s="1"/>
      <c r="DC31714" s="1"/>
      <c r="DD31714" s="1"/>
      <c r="DE31714" s="1"/>
      <c r="DF31714" s="1"/>
      <c r="DG31714" s="1"/>
      <c r="DH31714" s="1"/>
      <c r="DI31714" s="1"/>
      <c r="DM31714" s="1"/>
      <c r="DN31714" s="1"/>
      <c r="DO31714" s="1"/>
      <c r="DP31714" s="1"/>
    </row>
    <row r="31715" spans="105:120" ht="12.75">
      <c r="DA31715" s="1"/>
      <c r="DB31715" s="1"/>
      <c r="DC31715" s="1"/>
      <c r="DD31715" s="1"/>
      <c r="DE31715" s="1"/>
      <c r="DF31715" s="1"/>
      <c r="DG31715" s="1"/>
      <c r="DH31715" s="1"/>
      <c r="DI31715" s="1"/>
      <c r="DM31715" s="1"/>
      <c r="DN31715" s="1"/>
      <c r="DO31715" s="1"/>
      <c r="DP31715" s="1"/>
    </row>
    <row r="31716" spans="105:120" ht="12.75">
      <c r="DA31716" s="1"/>
      <c r="DB31716" s="1"/>
      <c r="DC31716" s="1"/>
      <c r="DD31716" s="1"/>
      <c r="DE31716" s="1"/>
      <c r="DF31716" s="1"/>
      <c r="DG31716" s="1"/>
      <c r="DH31716" s="1"/>
      <c r="DI31716" s="1"/>
      <c r="DM31716" s="1"/>
      <c r="DN31716" s="1"/>
      <c r="DO31716" s="1"/>
      <c r="DP31716" s="1"/>
    </row>
    <row r="31717" spans="105:120" ht="12.75">
      <c r="DA31717" s="1"/>
      <c r="DB31717" s="1"/>
      <c r="DC31717" s="1"/>
      <c r="DD31717" s="1"/>
      <c r="DE31717" s="1"/>
      <c r="DF31717" s="1"/>
      <c r="DG31717" s="1"/>
      <c r="DH31717" s="1"/>
      <c r="DI31717" s="1"/>
      <c r="DM31717" s="1"/>
      <c r="DN31717" s="1"/>
      <c r="DO31717" s="1"/>
      <c r="DP31717" s="1"/>
    </row>
    <row r="31718" spans="105:120" ht="12.75">
      <c r="DA31718" s="1"/>
      <c r="DB31718" s="1"/>
      <c r="DC31718" s="1"/>
      <c r="DD31718" s="1"/>
      <c r="DE31718" s="1"/>
      <c r="DF31718" s="1"/>
      <c r="DG31718" s="1"/>
      <c r="DH31718" s="1"/>
      <c r="DI31718" s="1"/>
      <c r="DM31718" s="1"/>
      <c r="DN31718" s="1"/>
      <c r="DO31718" s="1"/>
      <c r="DP31718" s="1"/>
    </row>
    <row r="31719" spans="105:120" ht="12.75">
      <c r="DA31719" s="1"/>
      <c r="DB31719" s="1"/>
      <c r="DC31719" s="1"/>
      <c r="DD31719" s="1"/>
      <c r="DE31719" s="1"/>
      <c r="DF31719" s="1"/>
      <c r="DG31719" s="1"/>
      <c r="DH31719" s="1"/>
      <c r="DI31719" s="1"/>
      <c r="DM31719" s="1"/>
      <c r="DN31719" s="1"/>
      <c r="DO31719" s="1"/>
      <c r="DP31719" s="1"/>
    </row>
    <row r="31720" spans="105:120" ht="12.75">
      <c r="DA31720" s="1"/>
      <c r="DB31720" s="1"/>
      <c r="DC31720" s="1"/>
      <c r="DD31720" s="1"/>
      <c r="DE31720" s="1"/>
      <c r="DF31720" s="1"/>
      <c r="DG31720" s="1"/>
      <c r="DH31720" s="1"/>
      <c r="DI31720" s="1"/>
      <c r="DM31720" s="1"/>
      <c r="DN31720" s="1"/>
      <c r="DO31720" s="1"/>
      <c r="DP31720" s="1"/>
    </row>
    <row r="31721" spans="105:120" ht="12.75">
      <c r="DA31721" s="1"/>
      <c r="DB31721" s="1"/>
      <c r="DC31721" s="1"/>
      <c r="DD31721" s="1"/>
      <c r="DE31721" s="1"/>
      <c r="DF31721" s="1"/>
      <c r="DG31721" s="1"/>
      <c r="DH31721" s="1"/>
      <c r="DI31721" s="1"/>
      <c r="DM31721" s="1"/>
      <c r="DN31721" s="1"/>
      <c r="DO31721" s="1"/>
      <c r="DP31721" s="1"/>
    </row>
    <row r="31722" spans="105:120" ht="12.75">
      <c r="DA31722" s="1"/>
      <c r="DB31722" s="1"/>
      <c r="DC31722" s="1"/>
      <c r="DD31722" s="1"/>
      <c r="DE31722" s="1"/>
      <c r="DF31722" s="1"/>
      <c r="DG31722" s="1"/>
      <c r="DH31722" s="1"/>
      <c r="DI31722" s="1"/>
      <c r="DM31722" s="1"/>
      <c r="DN31722" s="1"/>
      <c r="DO31722" s="1"/>
      <c r="DP31722" s="1"/>
    </row>
    <row r="31723" spans="105:120" ht="12.75">
      <c r="DA31723" s="1"/>
      <c r="DB31723" s="1"/>
      <c r="DC31723" s="1"/>
      <c r="DD31723" s="1"/>
      <c r="DE31723" s="1"/>
      <c r="DF31723" s="1"/>
      <c r="DG31723" s="1"/>
      <c r="DH31723" s="1"/>
      <c r="DI31723" s="1"/>
      <c r="DM31723" s="1"/>
      <c r="DN31723" s="1"/>
      <c r="DO31723" s="1"/>
      <c r="DP31723" s="1"/>
    </row>
    <row r="31724" spans="105:120" ht="12.75">
      <c r="DA31724" s="1"/>
      <c r="DB31724" s="1"/>
      <c r="DC31724" s="1"/>
      <c r="DD31724" s="1"/>
      <c r="DE31724" s="1"/>
      <c r="DF31724" s="1"/>
      <c r="DG31724" s="1"/>
      <c r="DH31724" s="1"/>
      <c r="DI31724" s="1"/>
      <c r="DM31724" s="1"/>
      <c r="DN31724" s="1"/>
      <c r="DO31724" s="1"/>
      <c r="DP31724" s="1"/>
    </row>
    <row r="31725" spans="105:120" ht="12.75">
      <c r="DA31725" s="1"/>
      <c r="DB31725" s="1"/>
      <c r="DC31725" s="1"/>
      <c r="DD31725" s="1"/>
      <c r="DE31725" s="1"/>
      <c r="DF31725" s="1"/>
      <c r="DG31725" s="1"/>
      <c r="DH31725" s="1"/>
      <c r="DI31725" s="1"/>
      <c r="DM31725" s="1"/>
      <c r="DN31725" s="1"/>
      <c r="DO31725" s="1"/>
      <c r="DP31725" s="1"/>
    </row>
    <row r="31726" spans="105:120" ht="12.75">
      <c r="DA31726" s="1"/>
      <c r="DB31726" s="1"/>
      <c r="DC31726" s="1"/>
      <c r="DD31726" s="1"/>
      <c r="DE31726" s="1"/>
      <c r="DF31726" s="1"/>
      <c r="DG31726" s="1"/>
      <c r="DH31726" s="1"/>
      <c r="DI31726" s="1"/>
      <c r="DM31726" s="1"/>
      <c r="DN31726" s="1"/>
      <c r="DO31726" s="1"/>
      <c r="DP31726" s="1"/>
    </row>
    <row r="31727" spans="105:120" ht="12.75">
      <c r="DA31727" s="1"/>
      <c r="DB31727" s="1"/>
      <c r="DC31727" s="1"/>
      <c r="DD31727" s="1"/>
      <c r="DE31727" s="1"/>
      <c r="DF31727" s="1"/>
      <c r="DG31727" s="1"/>
      <c r="DH31727" s="1"/>
      <c r="DI31727" s="1"/>
      <c r="DM31727" s="1"/>
      <c r="DN31727" s="1"/>
      <c r="DO31727" s="1"/>
      <c r="DP31727" s="1"/>
    </row>
    <row r="31728" spans="105:120" ht="12.75">
      <c r="DA31728" s="1"/>
      <c r="DB31728" s="1"/>
      <c r="DC31728" s="1"/>
      <c r="DD31728" s="1"/>
      <c r="DE31728" s="1"/>
      <c r="DF31728" s="1"/>
      <c r="DG31728" s="1"/>
      <c r="DH31728" s="1"/>
      <c r="DI31728" s="1"/>
      <c r="DM31728" s="1"/>
      <c r="DN31728" s="1"/>
      <c r="DO31728" s="1"/>
      <c r="DP31728" s="1"/>
    </row>
    <row r="31729" spans="105:120" ht="12.75">
      <c r="DA31729" s="1"/>
      <c r="DB31729" s="1"/>
      <c r="DC31729" s="1"/>
      <c r="DD31729" s="1"/>
      <c r="DE31729" s="1"/>
      <c r="DF31729" s="1"/>
      <c r="DG31729" s="1"/>
      <c r="DH31729" s="1"/>
      <c r="DI31729" s="1"/>
      <c r="DM31729" s="1"/>
      <c r="DN31729" s="1"/>
      <c r="DO31729" s="1"/>
      <c r="DP31729" s="1"/>
    </row>
    <row r="31730" spans="105:120" ht="12.75">
      <c r="DA31730" s="1"/>
      <c r="DB31730" s="1"/>
      <c r="DC31730" s="1"/>
      <c r="DD31730" s="1"/>
      <c r="DE31730" s="1"/>
      <c r="DF31730" s="1"/>
      <c r="DG31730" s="1"/>
      <c r="DH31730" s="1"/>
      <c r="DI31730" s="1"/>
      <c r="DM31730" s="1"/>
      <c r="DN31730" s="1"/>
      <c r="DO31730" s="1"/>
      <c r="DP31730" s="1"/>
    </row>
    <row r="31731" spans="105:120" ht="12.75">
      <c r="DA31731" s="1"/>
      <c r="DB31731" s="1"/>
      <c r="DC31731" s="1"/>
      <c r="DD31731" s="1"/>
      <c r="DE31731" s="1"/>
      <c r="DF31731" s="1"/>
      <c r="DG31731" s="1"/>
      <c r="DH31731" s="1"/>
      <c r="DI31731" s="1"/>
      <c r="DM31731" s="1"/>
      <c r="DN31731" s="1"/>
      <c r="DO31731" s="1"/>
      <c r="DP31731" s="1"/>
    </row>
    <row r="31732" spans="105:120" ht="12.75">
      <c r="DA31732" s="1"/>
      <c r="DB31732" s="1"/>
      <c r="DC31732" s="1"/>
      <c r="DD31732" s="1"/>
      <c r="DE31732" s="1"/>
      <c r="DF31732" s="1"/>
      <c r="DG31732" s="1"/>
      <c r="DH31732" s="1"/>
      <c r="DI31732" s="1"/>
      <c r="DM31732" s="1"/>
      <c r="DN31732" s="1"/>
      <c r="DO31732" s="1"/>
      <c r="DP31732" s="1"/>
    </row>
    <row r="31733" spans="105:120" ht="12.75">
      <c r="DA31733" s="1"/>
      <c r="DB31733" s="1"/>
      <c r="DC31733" s="1"/>
      <c r="DD31733" s="1"/>
      <c r="DE31733" s="1"/>
      <c r="DF31733" s="1"/>
      <c r="DG31733" s="1"/>
      <c r="DH31733" s="1"/>
      <c r="DI31733" s="1"/>
      <c r="DM31733" s="1"/>
      <c r="DN31733" s="1"/>
      <c r="DO31733" s="1"/>
      <c r="DP31733" s="1"/>
    </row>
    <row r="31734" spans="105:120" ht="12.75">
      <c r="DA31734" s="1"/>
      <c r="DB31734" s="1"/>
      <c r="DC31734" s="1"/>
      <c r="DD31734" s="1"/>
      <c r="DE31734" s="1"/>
      <c r="DF31734" s="1"/>
      <c r="DG31734" s="1"/>
      <c r="DH31734" s="1"/>
      <c r="DI31734" s="1"/>
      <c r="DM31734" s="1"/>
      <c r="DN31734" s="1"/>
      <c r="DO31734" s="1"/>
      <c r="DP31734" s="1"/>
    </row>
    <row r="31735" spans="105:120" ht="12.75">
      <c r="DA31735" s="1"/>
      <c r="DB31735" s="1"/>
      <c r="DC31735" s="1"/>
      <c r="DD31735" s="1"/>
      <c r="DE31735" s="1"/>
      <c r="DF31735" s="1"/>
      <c r="DG31735" s="1"/>
      <c r="DH31735" s="1"/>
      <c r="DI31735" s="1"/>
      <c r="DM31735" s="1"/>
      <c r="DN31735" s="1"/>
      <c r="DO31735" s="1"/>
      <c r="DP31735" s="1"/>
    </row>
    <row r="31736" spans="105:120" ht="12.75">
      <c r="DA31736" s="1"/>
      <c r="DB31736" s="1"/>
      <c r="DC31736" s="1"/>
      <c r="DD31736" s="1"/>
      <c r="DE31736" s="1"/>
      <c r="DF31736" s="1"/>
      <c r="DG31736" s="1"/>
      <c r="DH31736" s="1"/>
      <c r="DI31736" s="1"/>
      <c r="DM31736" s="1"/>
      <c r="DN31736" s="1"/>
      <c r="DO31736" s="1"/>
      <c r="DP31736" s="1"/>
    </row>
    <row r="31737" spans="105:120" ht="12.75">
      <c r="DA31737" s="1"/>
      <c r="DB31737" s="1"/>
      <c r="DC31737" s="1"/>
      <c r="DD31737" s="1"/>
      <c r="DE31737" s="1"/>
      <c r="DF31737" s="1"/>
      <c r="DG31737" s="1"/>
      <c r="DH31737" s="1"/>
      <c r="DI31737" s="1"/>
      <c r="DM31737" s="1"/>
      <c r="DN31737" s="1"/>
      <c r="DO31737" s="1"/>
      <c r="DP31737" s="1"/>
    </row>
    <row r="31738" spans="105:120" ht="12.75">
      <c r="DA31738" s="1"/>
      <c r="DB31738" s="1"/>
      <c r="DC31738" s="1"/>
      <c r="DD31738" s="1"/>
      <c r="DE31738" s="1"/>
      <c r="DF31738" s="1"/>
      <c r="DG31738" s="1"/>
      <c r="DH31738" s="1"/>
      <c r="DI31738" s="1"/>
      <c r="DM31738" s="1"/>
      <c r="DN31738" s="1"/>
      <c r="DO31738" s="1"/>
      <c r="DP31738" s="1"/>
    </row>
    <row r="31739" spans="105:120" ht="12.75">
      <c r="DA31739" s="1"/>
      <c r="DB31739" s="1"/>
      <c r="DC31739" s="1"/>
      <c r="DD31739" s="1"/>
      <c r="DE31739" s="1"/>
      <c r="DF31739" s="1"/>
      <c r="DG31739" s="1"/>
      <c r="DH31739" s="1"/>
      <c r="DI31739" s="1"/>
      <c r="DM31739" s="1"/>
      <c r="DN31739" s="1"/>
      <c r="DO31739" s="1"/>
      <c r="DP31739" s="1"/>
    </row>
    <row r="31740" spans="105:120" ht="12.75">
      <c r="DA31740" s="1"/>
      <c r="DB31740" s="1"/>
      <c r="DC31740" s="1"/>
      <c r="DD31740" s="1"/>
      <c r="DE31740" s="1"/>
      <c r="DF31740" s="1"/>
      <c r="DG31740" s="1"/>
      <c r="DH31740" s="1"/>
      <c r="DI31740" s="1"/>
      <c r="DM31740" s="1"/>
      <c r="DN31740" s="1"/>
      <c r="DO31740" s="1"/>
      <c r="DP31740" s="1"/>
    </row>
    <row r="31741" spans="105:120" ht="12.75">
      <c r="DA31741" s="1"/>
      <c r="DB31741" s="1"/>
      <c r="DC31741" s="1"/>
      <c r="DD31741" s="1"/>
      <c r="DE31741" s="1"/>
      <c r="DF31741" s="1"/>
      <c r="DG31741" s="1"/>
      <c r="DH31741" s="1"/>
      <c r="DI31741" s="1"/>
      <c r="DM31741" s="1"/>
      <c r="DN31741" s="1"/>
      <c r="DO31741" s="1"/>
      <c r="DP31741" s="1"/>
    </row>
    <row r="31742" spans="105:120" ht="12.75">
      <c r="DA31742" s="1"/>
      <c r="DB31742" s="1"/>
      <c r="DC31742" s="1"/>
      <c r="DD31742" s="1"/>
      <c r="DE31742" s="1"/>
      <c r="DF31742" s="1"/>
      <c r="DG31742" s="1"/>
      <c r="DH31742" s="1"/>
      <c r="DI31742" s="1"/>
      <c r="DM31742" s="1"/>
      <c r="DN31742" s="1"/>
      <c r="DO31742" s="1"/>
      <c r="DP31742" s="1"/>
    </row>
    <row r="31743" spans="105:120" ht="12.75">
      <c r="DA31743" s="1"/>
      <c r="DB31743" s="1"/>
      <c r="DC31743" s="1"/>
      <c r="DD31743" s="1"/>
      <c r="DE31743" s="1"/>
      <c r="DF31743" s="1"/>
      <c r="DG31743" s="1"/>
      <c r="DH31743" s="1"/>
      <c r="DI31743" s="1"/>
      <c r="DM31743" s="1"/>
      <c r="DN31743" s="1"/>
      <c r="DO31743" s="1"/>
      <c r="DP31743" s="1"/>
    </row>
    <row r="31744" spans="105:120" ht="12.75">
      <c r="DA31744" s="1"/>
      <c r="DB31744" s="1"/>
      <c r="DC31744" s="1"/>
      <c r="DD31744" s="1"/>
      <c r="DE31744" s="1"/>
      <c r="DF31744" s="1"/>
      <c r="DG31744" s="1"/>
      <c r="DH31744" s="1"/>
      <c r="DI31744" s="1"/>
      <c r="DM31744" s="1"/>
      <c r="DN31744" s="1"/>
      <c r="DO31744" s="1"/>
      <c r="DP31744" s="1"/>
    </row>
    <row r="31745" spans="105:120" ht="12.75">
      <c r="DA31745" s="1"/>
      <c r="DB31745" s="1"/>
      <c r="DC31745" s="1"/>
      <c r="DD31745" s="1"/>
      <c r="DE31745" s="1"/>
      <c r="DF31745" s="1"/>
      <c r="DG31745" s="1"/>
      <c r="DH31745" s="1"/>
      <c r="DI31745" s="1"/>
      <c r="DM31745" s="1"/>
      <c r="DN31745" s="1"/>
      <c r="DO31745" s="1"/>
      <c r="DP31745" s="1"/>
    </row>
    <row r="31746" spans="105:120" ht="12.75">
      <c r="DA31746" s="1"/>
      <c r="DB31746" s="1"/>
      <c r="DC31746" s="1"/>
      <c r="DD31746" s="1"/>
      <c r="DE31746" s="1"/>
      <c r="DF31746" s="1"/>
      <c r="DG31746" s="1"/>
      <c r="DH31746" s="1"/>
      <c r="DI31746" s="1"/>
      <c r="DM31746" s="1"/>
      <c r="DN31746" s="1"/>
      <c r="DO31746" s="1"/>
      <c r="DP31746" s="1"/>
    </row>
    <row r="31747" spans="105:120" ht="12.75">
      <c r="DA31747" s="1"/>
      <c r="DB31747" s="1"/>
      <c r="DC31747" s="1"/>
      <c r="DD31747" s="1"/>
      <c r="DE31747" s="1"/>
      <c r="DF31747" s="1"/>
      <c r="DG31747" s="1"/>
      <c r="DH31747" s="1"/>
      <c r="DI31747" s="1"/>
      <c r="DM31747" s="1"/>
      <c r="DN31747" s="1"/>
      <c r="DO31747" s="1"/>
      <c r="DP31747" s="1"/>
    </row>
    <row r="31748" spans="105:120" ht="12.75">
      <c r="DA31748" s="1"/>
      <c r="DB31748" s="1"/>
      <c r="DC31748" s="1"/>
      <c r="DD31748" s="1"/>
      <c r="DE31748" s="1"/>
      <c r="DF31748" s="1"/>
      <c r="DG31748" s="1"/>
      <c r="DH31748" s="1"/>
      <c r="DI31748" s="1"/>
      <c r="DM31748" s="1"/>
      <c r="DN31748" s="1"/>
      <c r="DO31748" s="1"/>
      <c r="DP31748" s="1"/>
    </row>
    <row r="31749" spans="105:120" ht="12.75">
      <c r="DA31749" s="1"/>
      <c r="DB31749" s="1"/>
      <c r="DC31749" s="1"/>
      <c r="DD31749" s="1"/>
      <c r="DE31749" s="1"/>
      <c r="DF31749" s="1"/>
      <c r="DG31749" s="1"/>
      <c r="DH31749" s="1"/>
      <c r="DI31749" s="1"/>
      <c r="DM31749" s="1"/>
      <c r="DN31749" s="1"/>
      <c r="DO31749" s="1"/>
      <c r="DP31749" s="1"/>
    </row>
    <row r="31750" spans="105:120" ht="12.75">
      <c r="DA31750" s="1"/>
      <c r="DB31750" s="1"/>
      <c r="DC31750" s="1"/>
      <c r="DD31750" s="1"/>
      <c r="DE31750" s="1"/>
      <c r="DF31750" s="1"/>
      <c r="DG31750" s="1"/>
      <c r="DH31750" s="1"/>
      <c r="DI31750" s="1"/>
      <c r="DM31750" s="1"/>
      <c r="DN31750" s="1"/>
      <c r="DO31750" s="1"/>
      <c r="DP31750" s="1"/>
    </row>
    <row r="31751" spans="105:120" ht="12.75">
      <c r="DA31751" s="1"/>
      <c r="DB31751" s="1"/>
      <c r="DC31751" s="1"/>
      <c r="DD31751" s="1"/>
      <c r="DE31751" s="1"/>
      <c r="DF31751" s="1"/>
      <c r="DG31751" s="1"/>
      <c r="DH31751" s="1"/>
      <c r="DI31751" s="1"/>
      <c r="DM31751" s="1"/>
      <c r="DN31751" s="1"/>
      <c r="DO31751" s="1"/>
      <c r="DP31751" s="1"/>
    </row>
    <row r="31752" spans="105:120" ht="12.75">
      <c r="DA31752" s="1"/>
      <c r="DB31752" s="1"/>
      <c r="DC31752" s="1"/>
      <c r="DD31752" s="1"/>
      <c r="DE31752" s="1"/>
      <c r="DF31752" s="1"/>
      <c r="DG31752" s="1"/>
      <c r="DH31752" s="1"/>
      <c r="DI31752" s="1"/>
      <c r="DM31752" s="1"/>
      <c r="DN31752" s="1"/>
      <c r="DO31752" s="1"/>
      <c r="DP31752" s="1"/>
    </row>
    <row r="31753" spans="105:120" ht="12.75">
      <c r="DA31753" s="1"/>
      <c r="DB31753" s="1"/>
      <c r="DC31753" s="1"/>
      <c r="DD31753" s="1"/>
      <c r="DE31753" s="1"/>
      <c r="DF31753" s="1"/>
      <c r="DG31753" s="1"/>
      <c r="DH31753" s="1"/>
      <c r="DI31753" s="1"/>
      <c r="DM31753" s="1"/>
      <c r="DN31753" s="1"/>
      <c r="DO31753" s="1"/>
      <c r="DP31753" s="1"/>
    </row>
    <row r="31754" spans="105:120" ht="12.75">
      <c r="DA31754" s="1"/>
      <c r="DB31754" s="1"/>
      <c r="DC31754" s="1"/>
      <c r="DD31754" s="1"/>
      <c r="DE31754" s="1"/>
      <c r="DF31754" s="1"/>
      <c r="DG31754" s="1"/>
      <c r="DH31754" s="1"/>
      <c r="DI31754" s="1"/>
      <c r="DM31754" s="1"/>
      <c r="DN31754" s="1"/>
      <c r="DO31754" s="1"/>
      <c r="DP31754" s="1"/>
    </row>
    <row r="31755" spans="105:120" ht="12.75">
      <c r="DA31755" s="1"/>
      <c r="DB31755" s="1"/>
      <c r="DC31755" s="1"/>
      <c r="DD31755" s="1"/>
      <c r="DE31755" s="1"/>
      <c r="DF31755" s="1"/>
      <c r="DG31755" s="1"/>
      <c r="DH31755" s="1"/>
      <c r="DI31755" s="1"/>
      <c r="DM31755" s="1"/>
      <c r="DN31755" s="1"/>
      <c r="DO31755" s="1"/>
      <c r="DP31755" s="1"/>
    </row>
    <row r="31756" spans="105:120" ht="12.75">
      <c r="DA31756" s="1"/>
      <c r="DB31756" s="1"/>
      <c r="DC31756" s="1"/>
      <c r="DD31756" s="1"/>
      <c r="DE31756" s="1"/>
      <c r="DF31756" s="1"/>
      <c r="DG31756" s="1"/>
      <c r="DH31756" s="1"/>
      <c r="DI31756" s="1"/>
      <c r="DM31756" s="1"/>
      <c r="DN31756" s="1"/>
      <c r="DO31756" s="1"/>
      <c r="DP31756" s="1"/>
    </row>
    <row r="31757" spans="105:120" ht="12.75">
      <c r="DA31757" s="1"/>
      <c r="DB31757" s="1"/>
      <c r="DC31757" s="1"/>
      <c r="DD31757" s="1"/>
      <c r="DE31757" s="1"/>
      <c r="DF31757" s="1"/>
      <c r="DG31757" s="1"/>
      <c r="DH31757" s="1"/>
      <c r="DI31757" s="1"/>
      <c r="DM31757" s="1"/>
      <c r="DN31757" s="1"/>
      <c r="DO31757" s="1"/>
      <c r="DP31757" s="1"/>
    </row>
    <row r="31758" spans="105:120" ht="12.75">
      <c r="DA31758" s="1"/>
      <c r="DB31758" s="1"/>
      <c r="DC31758" s="1"/>
      <c r="DD31758" s="1"/>
      <c r="DE31758" s="1"/>
      <c r="DF31758" s="1"/>
      <c r="DG31758" s="1"/>
      <c r="DH31758" s="1"/>
      <c r="DI31758" s="1"/>
      <c r="DM31758" s="1"/>
      <c r="DN31758" s="1"/>
      <c r="DO31758" s="1"/>
      <c r="DP31758" s="1"/>
    </row>
    <row r="31759" spans="105:120" ht="12.75">
      <c r="DA31759" s="1"/>
      <c r="DB31759" s="1"/>
      <c r="DC31759" s="1"/>
      <c r="DD31759" s="1"/>
      <c r="DE31759" s="1"/>
      <c r="DF31759" s="1"/>
      <c r="DG31759" s="1"/>
      <c r="DH31759" s="1"/>
      <c r="DI31759" s="1"/>
      <c r="DM31759" s="1"/>
      <c r="DN31759" s="1"/>
      <c r="DO31759" s="1"/>
      <c r="DP31759" s="1"/>
    </row>
    <row r="31760" spans="105:120" ht="12.75">
      <c r="DA31760" s="1"/>
      <c r="DB31760" s="1"/>
      <c r="DC31760" s="1"/>
      <c r="DD31760" s="1"/>
      <c r="DE31760" s="1"/>
      <c r="DF31760" s="1"/>
      <c r="DG31760" s="1"/>
      <c r="DH31760" s="1"/>
      <c r="DI31760" s="1"/>
      <c r="DM31760" s="1"/>
      <c r="DN31760" s="1"/>
      <c r="DO31760" s="1"/>
      <c r="DP31760" s="1"/>
    </row>
    <row r="31761" spans="105:120" ht="12.75">
      <c r="DA31761" s="1"/>
      <c r="DB31761" s="1"/>
      <c r="DC31761" s="1"/>
      <c r="DD31761" s="1"/>
      <c r="DE31761" s="1"/>
      <c r="DF31761" s="1"/>
      <c r="DG31761" s="1"/>
      <c r="DH31761" s="1"/>
      <c r="DI31761" s="1"/>
      <c r="DM31761" s="1"/>
      <c r="DN31761" s="1"/>
      <c r="DO31761" s="1"/>
      <c r="DP31761" s="1"/>
    </row>
    <row r="31762" spans="105:120" ht="12.75">
      <c r="DA31762" s="1"/>
      <c r="DB31762" s="1"/>
      <c r="DC31762" s="1"/>
      <c r="DD31762" s="1"/>
      <c r="DE31762" s="1"/>
      <c r="DF31762" s="1"/>
      <c r="DG31762" s="1"/>
      <c r="DH31762" s="1"/>
      <c r="DI31762" s="1"/>
      <c r="DM31762" s="1"/>
      <c r="DN31762" s="1"/>
      <c r="DO31762" s="1"/>
      <c r="DP31762" s="1"/>
    </row>
    <row r="31763" spans="105:120" ht="12.75">
      <c r="DA31763" s="1"/>
      <c r="DB31763" s="1"/>
      <c r="DC31763" s="1"/>
      <c r="DD31763" s="1"/>
      <c r="DE31763" s="1"/>
      <c r="DF31763" s="1"/>
      <c r="DG31763" s="1"/>
      <c r="DH31763" s="1"/>
      <c r="DI31763" s="1"/>
      <c r="DM31763" s="1"/>
      <c r="DN31763" s="1"/>
      <c r="DO31763" s="1"/>
      <c r="DP31763" s="1"/>
    </row>
    <row r="31764" spans="105:120" ht="12.75">
      <c r="DA31764" s="1"/>
      <c r="DB31764" s="1"/>
      <c r="DC31764" s="1"/>
      <c r="DD31764" s="1"/>
      <c r="DE31764" s="1"/>
      <c r="DF31764" s="1"/>
      <c r="DG31764" s="1"/>
      <c r="DH31764" s="1"/>
      <c r="DI31764" s="1"/>
      <c r="DM31764" s="1"/>
      <c r="DN31764" s="1"/>
      <c r="DO31764" s="1"/>
      <c r="DP31764" s="1"/>
    </row>
    <row r="31765" spans="105:120" ht="12.75">
      <c r="DA31765" s="1"/>
      <c r="DB31765" s="1"/>
      <c r="DC31765" s="1"/>
      <c r="DD31765" s="1"/>
      <c r="DE31765" s="1"/>
      <c r="DF31765" s="1"/>
      <c r="DG31765" s="1"/>
      <c r="DH31765" s="1"/>
      <c r="DI31765" s="1"/>
      <c r="DM31765" s="1"/>
      <c r="DN31765" s="1"/>
      <c r="DO31765" s="1"/>
      <c r="DP31765" s="1"/>
    </row>
    <row r="31766" spans="105:120" ht="12.75">
      <c r="DA31766" s="1"/>
      <c r="DB31766" s="1"/>
      <c r="DC31766" s="1"/>
      <c r="DD31766" s="1"/>
      <c r="DE31766" s="1"/>
      <c r="DF31766" s="1"/>
      <c r="DG31766" s="1"/>
      <c r="DH31766" s="1"/>
      <c r="DI31766" s="1"/>
      <c r="DM31766" s="1"/>
      <c r="DN31766" s="1"/>
      <c r="DO31766" s="1"/>
      <c r="DP31766" s="1"/>
    </row>
    <row r="31767" spans="105:120" ht="12.75">
      <c r="DA31767" s="1"/>
      <c r="DB31767" s="1"/>
      <c r="DC31767" s="1"/>
      <c r="DD31767" s="1"/>
      <c r="DE31767" s="1"/>
      <c r="DF31767" s="1"/>
      <c r="DG31767" s="1"/>
      <c r="DH31767" s="1"/>
      <c r="DI31767" s="1"/>
      <c r="DM31767" s="1"/>
      <c r="DN31767" s="1"/>
      <c r="DO31767" s="1"/>
      <c r="DP31767" s="1"/>
    </row>
    <row r="31768" spans="105:120" ht="12.75">
      <c r="DA31768" s="1"/>
      <c r="DB31768" s="1"/>
      <c r="DC31768" s="1"/>
      <c r="DD31768" s="1"/>
      <c r="DE31768" s="1"/>
      <c r="DF31768" s="1"/>
      <c r="DG31768" s="1"/>
      <c r="DH31768" s="1"/>
      <c r="DI31768" s="1"/>
      <c r="DM31768" s="1"/>
      <c r="DN31768" s="1"/>
      <c r="DO31768" s="1"/>
      <c r="DP31768" s="1"/>
    </row>
    <row r="31769" spans="105:120" ht="12.75">
      <c r="DA31769" s="1"/>
      <c r="DB31769" s="1"/>
      <c r="DC31769" s="1"/>
      <c r="DD31769" s="1"/>
      <c r="DE31769" s="1"/>
      <c r="DF31769" s="1"/>
      <c r="DG31769" s="1"/>
      <c r="DH31769" s="1"/>
      <c r="DI31769" s="1"/>
      <c r="DM31769" s="1"/>
      <c r="DN31769" s="1"/>
      <c r="DO31769" s="1"/>
      <c r="DP31769" s="1"/>
    </row>
    <row r="31770" spans="105:120" ht="12.75">
      <c r="DA31770" s="1"/>
      <c r="DB31770" s="1"/>
      <c r="DC31770" s="1"/>
      <c r="DD31770" s="1"/>
      <c r="DE31770" s="1"/>
      <c r="DF31770" s="1"/>
      <c r="DG31770" s="1"/>
      <c r="DH31770" s="1"/>
      <c r="DI31770" s="1"/>
      <c r="DM31770" s="1"/>
      <c r="DN31770" s="1"/>
      <c r="DO31770" s="1"/>
      <c r="DP31770" s="1"/>
    </row>
    <row r="31771" spans="105:120" ht="12.75">
      <c r="DA31771" s="1"/>
      <c r="DB31771" s="1"/>
      <c r="DC31771" s="1"/>
      <c r="DD31771" s="1"/>
      <c r="DE31771" s="1"/>
      <c r="DF31771" s="1"/>
      <c r="DG31771" s="1"/>
      <c r="DH31771" s="1"/>
      <c r="DI31771" s="1"/>
      <c r="DM31771" s="1"/>
      <c r="DN31771" s="1"/>
      <c r="DO31771" s="1"/>
      <c r="DP31771" s="1"/>
    </row>
    <row r="31772" spans="105:120" ht="12.75">
      <c r="DA31772" s="1"/>
      <c r="DB31772" s="1"/>
      <c r="DC31772" s="1"/>
      <c r="DD31772" s="1"/>
      <c r="DE31772" s="1"/>
      <c r="DF31772" s="1"/>
      <c r="DG31772" s="1"/>
      <c r="DH31772" s="1"/>
      <c r="DI31772" s="1"/>
      <c r="DM31772" s="1"/>
      <c r="DN31772" s="1"/>
      <c r="DO31772" s="1"/>
      <c r="DP31772" s="1"/>
    </row>
    <row r="31773" spans="105:120" ht="12.75">
      <c r="DA31773" s="1"/>
      <c r="DB31773" s="1"/>
      <c r="DC31773" s="1"/>
      <c r="DD31773" s="1"/>
      <c r="DE31773" s="1"/>
      <c r="DF31773" s="1"/>
      <c r="DG31773" s="1"/>
      <c r="DH31773" s="1"/>
      <c r="DI31773" s="1"/>
      <c r="DM31773" s="1"/>
      <c r="DN31773" s="1"/>
      <c r="DO31773" s="1"/>
      <c r="DP31773" s="1"/>
    </row>
    <row r="31774" spans="105:120" ht="12.75">
      <c r="DA31774" s="1"/>
      <c r="DB31774" s="1"/>
      <c r="DC31774" s="1"/>
      <c r="DD31774" s="1"/>
      <c r="DE31774" s="1"/>
      <c r="DF31774" s="1"/>
      <c r="DG31774" s="1"/>
      <c r="DH31774" s="1"/>
      <c r="DI31774" s="1"/>
      <c r="DM31774" s="1"/>
      <c r="DN31774" s="1"/>
      <c r="DO31774" s="1"/>
      <c r="DP31774" s="1"/>
    </row>
    <row r="31775" spans="105:120" ht="12.75">
      <c r="DA31775" s="1"/>
      <c r="DB31775" s="1"/>
      <c r="DC31775" s="1"/>
      <c r="DD31775" s="1"/>
      <c r="DE31775" s="1"/>
      <c r="DF31775" s="1"/>
      <c r="DG31775" s="1"/>
      <c r="DH31775" s="1"/>
      <c r="DI31775" s="1"/>
      <c r="DM31775" s="1"/>
      <c r="DN31775" s="1"/>
      <c r="DO31775" s="1"/>
      <c r="DP31775" s="1"/>
    </row>
    <row r="31776" spans="105:120" ht="12.75">
      <c r="DA31776" s="1"/>
      <c r="DB31776" s="1"/>
      <c r="DC31776" s="1"/>
      <c r="DD31776" s="1"/>
      <c r="DE31776" s="1"/>
      <c r="DF31776" s="1"/>
      <c r="DG31776" s="1"/>
      <c r="DH31776" s="1"/>
      <c r="DI31776" s="1"/>
      <c r="DM31776" s="1"/>
      <c r="DN31776" s="1"/>
      <c r="DO31776" s="1"/>
      <c r="DP31776" s="1"/>
    </row>
    <row r="31777" spans="105:120" ht="12.75">
      <c r="DA31777" s="1"/>
      <c r="DB31777" s="1"/>
      <c r="DC31777" s="1"/>
      <c r="DD31777" s="1"/>
      <c r="DE31777" s="1"/>
      <c r="DF31777" s="1"/>
      <c r="DG31777" s="1"/>
      <c r="DH31777" s="1"/>
      <c r="DI31777" s="1"/>
      <c r="DM31777" s="1"/>
      <c r="DN31777" s="1"/>
      <c r="DO31777" s="1"/>
      <c r="DP31777" s="1"/>
    </row>
    <row r="31778" spans="105:120" ht="12.75">
      <c r="DA31778" s="1"/>
      <c r="DB31778" s="1"/>
      <c r="DC31778" s="1"/>
      <c r="DD31778" s="1"/>
      <c r="DE31778" s="1"/>
      <c r="DF31778" s="1"/>
      <c r="DG31778" s="1"/>
      <c r="DH31778" s="1"/>
      <c r="DI31778" s="1"/>
      <c r="DM31778" s="1"/>
      <c r="DN31778" s="1"/>
      <c r="DO31778" s="1"/>
      <c r="DP31778" s="1"/>
    </row>
    <row r="31779" spans="105:120" ht="12.75">
      <c r="DA31779" s="1"/>
      <c r="DB31779" s="1"/>
      <c r="DC31779" s="1"/>
      <c r="DD31779" s="1"/>
      <c r="DE31779" s="1"/>
      <c r="DF31779" s="1"/>
      <c r="DG31779" s="1"/>
      <c r="DH31779" s="1"/>
      <c r="DI31779" s="1"/>
      <c r="DM31779" s="1"/>
      <c r="DN31779" s="1"/>
      <c r="DO31779" s="1"/>
      <c r="DP31779" s="1"/>
    </row>
    <row r="31780" spans="105:120" ht="12.75">
      <c r="DA31780" s="1"/>
      <c r="DB31780" s="1"/>
      <c r="DC31780" s="1"/>
      <c r="DD31780" s="1"/>
      <c r="DE31780" s="1"/>
      <c r="DF31780" s="1"/>
      <c r="DG31780" s="1"/>
      <c r="DH31780" s="1"/>
      <c r="DI31780" s="1"/>
      <c r="DM31780" s="1"/>
      <c r="DN31780" s="1"/>
      <c r="DO31780" s="1"/>
      <c r="DP31780" s="1"/>
    </row>
    <row r="31781" spans="105:120" ht="12.75">
      <c r="DA31781" s="1"/>
      <c r="DB31781" s="1"/>
      <c r="DC31781" s="1"/>
      <c r="DD31781" s="1"/>
      <c r="DE31781" s="1"/>
      <c r="DF31781" s="1"/>
      <c r="DG31781" s="1"/>
      <c r="DH31781" s="1"/>
      <c r="DI31781" s="1"/>
      <c r="DM31781" s="1"/>
      <c r="DN31781" s="1"/>
      <c r="DO31781" s="1"/>
      <c r="DP31781" s="1"/>
    </row>
    <row r="31782" spans="105:120" ht="12.75">
      <c r="DA31782" s="1"/>
      <c r="DB31782" s="1"/>
      <c r="DC31782" s="1"/>
      <c r="DD31782" s="1"/>
      <c r="DE31782" s="1"/>
      <c r="DF31782" s="1"/>
      <c r="DG31782" s="1"/>
      <c r="DH31782" s="1"/>
      <c r="DI31782" s="1"/>
      <c r="DM31782" s="1"/>
      <c r="DN31782" s="1"/>
      <c r="DO31782" s="1"/>
      <c r="DP31782" s="1"/>
    </row>
    <row r="31783" spans="105:120" ht="12.75">
      <c r="DA31783" s="1"/>
      <c r="DB31783" s="1"/>
      <c r="DC31783" s="1"/>
      <c r="DD31783" s="1"/>
      <c r="DE31783" s="1"/>
      <c r="DF31783" s="1"/>
      <c r="DG31783" s="1"/>
      <c r="DH31783" s="1"/>
      <c r="DI31783" s="1"/>
      <c r="DM31783" s="1"/>
      <c r="DN31783" s="1"/>
      <c r="DO31783" s="1"/>
      <c r="DP31783" s="1"/>
    </row>
    <row r="31784" spans="105:120" ht="12.75">
      <c r="DA31784" s="1"/>
      <c r="DB31784" s="1"/>
      <c r="DC31784" s="1"/>
      <c r="DD31784" s="1"/>
      <c r="DE31784" s="1"/>
      <c r="DF31784" s="1"/>
      <c r="DG31784" s="1"/>
      <c r="DH31784" s="1"/>
      <c r="DI31784" s="1"/>
      <c r="DM31784" s="1"/>
      <c r="DN31784" s="1"/>
      <c r="DO31784" s="1"/>
      <c r="DP31784" s="1"/>
    </row>
    <row r="31785" spans="105:120" ht="12.75">
      <c r="DA31785" s="1"/>
      <c r="DB31785" s="1"/>
      <c r="DC31785" s="1"/>
      <c r="DD31785" s="1"/>
      <c r="DE31785" s="1"/>
      <c r="DF31785" s="1"/>
      <c r="DG31785" s="1"/>
      <c r="DH31785" s="1"/>
      <c r="DI31785" s="1"/>
      <c r="DM31785" s="1"/>
      <c r="DN31785" s="1"/>
      <c r="DO31785" s="1"/>
      <c r="DP31785" s="1"/>
    </row>
    <row r="31786" spans="105:120" ht="12.75">
      <c r="DA31786" s="1"/>
      <c r="DB31786" s="1"/>
      <c r="DC31786" s="1"/>
      <c r="DD31786" s="1"/>
      <c r="DE31786" s="1"/>
      <c r="DF31786" s="1"/>
      <c r="DG31786" s="1"/>
      <c r="DH31786" s="1"/>
      <c r="DI31786" s="1"/>
      <c r="DM31786" s="1"/>
      <c r="DN31786" s="1"/>
      <c r="DO31786" s="1"/>
      <c r="DP31786" s="1"/>
    </row>
    <row r="31787" spans="105:120" ht="12.75">
      <c r="DA31787" s="1"/>
      <c r="DB31787" s="1"/>
      <c r="DC31787" s="1"/>
      <c r="DD31787" s="1"/>
      <c r="DE31787" s="1"/>
      <c r="DF31787" s="1"/>
      <c r="DG31787" s="1"/>
      <c r="DH31787" s="1"/>
      <c r="DI31787" s="1"/>
      <c r="DM31787" s="1"/>
      <c r="DN31787" s="1"/>
      <c r="DO31787" s="1"/>
      <c r="DP31787" s="1"/>
    </row>
    <row r="31788" spans="105:120" ht="12.75">
      <c r="DA31788" s="1"/>
      <c r="DB31788" s="1"/>
      <c r="DC31788" s="1"/>
      <c r="DD31788" s="1"/>
      <c r="DE31788" s="1"/>
      <c r="DF31788" s="1"/>
      <c r="DG31788" s="1"/>
      <c r="DH31788" s="1"/>
      <c r="DI31788" s="1"/>
      <c r="DM31788" s="1"/>
      <c r="DN31788" s="1"/>
      <c r="DO31788" s="1"/>
      <c r="DP31788" s="1"/>
    </row>
    <row r="31789" spans="105:120" ht="12.75">
      <c r="DA31789" s="1"/>
      <c r="DB31789" s="1"/>
      <c r="DC31789" s="1"/>
      <c r="DD31789" s="1"/>
      <c r="DE31789" s="1"/>
      <c r="DF31789" s="1"/>
      <c r="DG31789" s="1"/>
      <c r="DH31789" s="1"/>
      <c r="DI31789" s="1"/>
      <c r="DM31789" s="1"/>
      <c r="DN31789" s="1"/>
      <c r="DO31789" s="1"/>
      <c r="DP31789" s="1"/>
    </row>
    <row r="31790" spans="105:120" ht="12.75">
      <c r="DA31790" s="1"/>
      <c r="DB31790" s="1"/>
      <c r="DC31790" s="1"/>
      <c r="DD31790" s="1"/>
      <c r="DE31790" s="1"/>
      <c r="DF31790" s="1"/>
      <c r="DG31790" s="1"/>
      <c r="DH31790" s="1"/>
      <c r="DI31790" s="1"/>
      <c r="DM31790" s="1"/>
      <c r="DN31790" s="1"/>
      <c r="DO31790" s="1"/>
      <c r="DP31790" s="1"/>
    </row>
    <row r="31791" spans="105:120" ht="12.75">
      <c r="DA31791" s="1"/>
      <c r="DB31791" s="1"/>
      <c r="DC31791" s="1"/>
      <c r="DD31791" s="1"/>
      <c r="DE31791" s="1"/>
      <c r="DF31791" s="1"/>
      <c r="DG31791" s="1"/>
      <c r="DH31791" s="1"/>
      <c r="DI31791" s="1"/>
      <c r="DM31791" s="1"/>
      <c r="DN31791" s="1"/>
      <c r="DO31791" s="1"/>
      <c r="DP31791" s="1"/>
    </row>
    <row r="31792" spans="105:120" ht="12.75">
      <c r="DA31792" s="1"/>
      <c r="DB31792" s="1"/>
      <c r="DC31792" s="1"/>
      <c r="DD31792" s="1"/>
      <c r="DE31792" s="1"/>
      <c r="DF31792" s="1"/>
      <c r="DG31792" s="1"/>
      <c r="DH31792" s="1"/>
      <c r="DI31792" s="1"/>
      <c r="DM31792" s="1"/>
      <c r="DN31792" s="1"/>
      <c r="DO31792" s="1"/>
      <c r="DP31792" s="1"/>
    </row>
    <row r="31793" spans="105:120" ht="12.75">
      <c r="DA31793" s="1"/>
      <c r="DB31793" s="1"/>
      <c r="DC31793" s="1"/>
      <c r="DD31793" s="1"/>
      <c r="DE31793" s="1"/>
      <c r="DF31793" s="1"/>
      <c r="DG31793" s="1"/>
      <c r="DH31793" s="1"/>
      <c r="DI31793" s="1"/>
      <c r="DM31793" s="1"/>
      <c r="DN31793" s="1"/>
      <c r="DO31793" s="1"/>
      <c r="DP31793" s="1"/>
    </row>
    <row r="31794" spans="105:120" ht="12.75">
      <c r="DA31794" s="1"/>
      <c r="DB31794" s="1"/>
      <c r="DC31794" s="1"/>
      <c r="DD31794" s="1"/>
      <c r="DE31794" s="1"/>
      <c r="DF31794" s="1"/>
      <c r="DG31794" s="1"/>
      <c r="DH31794" s="1"/>
      <c r="DI31794" s="1"/>
      <c r="DM31794" s="1"/>
      <c r="DN31794" s="1"/>
      <c r="DO31794" s="1"/>
      <c r="DP31794" s="1"/>
    </row>
    <row r="31795" spans="105:120" ht="12.75">
      <c r="DA31795" s="1"/>
      <c r="DB31795" s="1"/>
      <c r="DC31795" s="1"/>
      <c r="DD31795" s="1"/>
      <c r="DE31795" s="1"/>
      <c r="DF31795" s="1"/>
      <c r="DG31795" s="1"/>
      <c r="DH31795" s="1"/>
      <c r="DI31795" s="1"/>
      <c r="DM31795" s="1"/>
      <c r="DN31795" s="1"/>
      <c r="DO31795" s="1"/>
      <c r="DP31795" s="1"/>
    </row>
    <row r="31796" spans="105:120" ht="12.75">
      <c r="DA31796" s="1"/>
      <c r="DB31796" s="1"/>
      <c r="DC31796" s="1"/>
      <c r="DD31796" s="1"/>
      <c r="DE31796" s="1"/>
      <c r="DF31796" s="1"/>
      <c r="DG31796" s="1"/>
      <c r="DH31796" s="1"/>
      <c r="DI31796" s="1"/>
      <c r="DM31796" s="1"/>
      <c r="DN31796" s="1"/>
      <c r="DO31796" s="1"/>
      <c r="DP31796" s="1"/>
    </row>
    <row r="31797" spans="105:120" ht="12.75">
      <c r="DA31797" s="1"/>
      <c r="DB31797" s="1"/>
      <c r="DC31797" s="1"/>
      <c r="DD31797" s="1"/>
      <c r="DE31797" s="1"/>
      <c r="DF31797" s="1"/>
      <c r="DG31797" s="1"/>
      <c r="DH31797" s="1"/>
      <c r="DI31797" s="1"/>
      <c r="DM31797" s="1"/>
      <c r="DN31797" s="1"/>
      <c r="DO31797" s="1"/>
      <c r="DP31797" s="1"/>
    </row>
    <row r="31798" spans="105:120" ht="12.75">
      <c r="DA31798" s="1"/>
      <c r="DB31798" s="1"/>
      <c r="DC31798" s="1"/>
      <c r="DD31798" s="1"/>
      <c r="DE31798" s="1"/>
      <c r="DF31798" s="1"/>
      <c r="DG31798" s="1"/>
      <c r="DH31798" s="1"/>
      <c r="DI31798" s="1"/>
      <c r="DM31798" s="1"/>
      <c r="DN31798" s="1"/>
      <c r="DO31798" s="1"/>
      <c r="DP31798" s="1"/>
    </row>
    <row r="31799" spans="105:120" ht="12.75">
      <c r="DA31799" s="1"/>
      <c r="DB31799" s="1"/>
      <c r="DC31799" s="1"/>
      <c r="DD31799" s="1"/>
      <c r="DE31799" s="1"/>
      <c r="DF31799" s="1"/>
      <c r="DG31799" s="1"/>
      <c r="DH31799" s="1"/>
      <c r="DI31799" s="1"/>
      <c r="DM31799" s="1"/>
      <c r="DN31799" s="1"/>
      <c r="DO31799" s="1"/>
      <c r="DP31799" s="1"/>
    </row>
    <row r="31800" spans="105:120" ht="12.75">
      <c r="DA31800" s="1"/>
      <c r="DB31800" s="1"/>
      <c r="DC31800" s="1"/>
      <c r="DD31800" s="1"/>
      <c r="DE31800" s="1"/>
      <c r="DF31800" s="1"/>
      <c r="DG31800" s="1"/>
      <c r="DH31800" s="1"/>
      <c r="DI31800" s="1"/>
      <c r="DM31800" s="1"/>
      <c r="DN31800" s="1"/>
      <c r="DO31800" s="1"/>
      <c r="DP31800" s="1"/>
    </row>
    <row r="31801" spans="105:120" ht="12.75">
      <c r="DA31801" s="1"/>
      <c r="DB31801" s="1"/>
      <c r="DC31801" s="1"/>
      <c r="DD31801" s="1"/>
      <c r="DE31801" s="1"/>
      <c r="DF31801" s="1"/>
      <c r="DG31801" s="1"/>
      <c r="DH31801" s="1"/>
      <c r="DI31801" s="1"/>
      <c r="DM31801" s="1"/>
      <c r="DN31801" s="1"/>
      <c r="DO31801" s="1"/>
      <c r="DP31801" s="1"/>
    </row>
    <row r="31802" spans="105:120" ht="12.75">
      <c r="DA31802" s="1"/>
      <c r="DB31802" s="1"/>
      <c r="DC31802" s="1"/>
      <c r="DD31802" s="1"/>
      <c r="DE31802" s="1"/>
      <c r="DF31802" s="1"/>
      <c r="DG31802" s="1"/>
      <c r="DH31802" s="1"/>
      <c r="DI31802" s="1"/>
      <c r="DM31802" s="1"/>
      <c r="DN31802" s="1"/>
      <c r="DO31802" s="1"/>
      <c r="DP31802" s="1"/>
    </row>
    <row r="31803" spans="105:120" ht="12.75">
      <c r="DA31803" s="1"/>
      <c r="DB31803" s="1"/>
      <c r="DC31803" s="1"/>
      <c r="DD31803" s="1"/>
      <c r="DE31803" s="1"/>
      <c r="DF31803" s="1"/>
      <c r="DG31803" s="1"/>
      <c r="DH31803" s="1"/>
      <c r="DI31803" s="1"/>
      <c r="DM31803" s="1"/>
      <c r="DN31803" s="1"/>
      <c r="DO31803" s="1"/>
      <c r="DP31803" s="1"/>
    </row>
    <row r="31804" spans="105:120" ht="12.75">
      <c r="DA31804" s="1"/>
      <c r="DB31804" s="1"/>
      <c r="DC31804" s="1"/>
      <c r="DD31804" s="1"/>
      <c r="DE31804" s="1"/>
      <c r="DF31804" s="1"/>
      <c r="DG31804" s="1"/>
      <c r="DH31804" s="1"/>
      <c r="DI31804" s="1"/>
      <c r="DM31804" s="1"/>
      <c r="DN31804" s="1"/>
      <c r="DO31804" s="1"/>
      <c r="DP31804" s="1"/>
    </row>
    <row r="31805" spans="105:120" ht="12.75">
      <c r="DA31805" s="1"/>
      <c r="DB31805" s="1"/>
      <c r="DC31805" s="1"/>
      <c r="DD31805" s="1"/>
      <c r="DE31805" s="1"/>
      <c r="DF31805" s="1"/>
      <c r="DG31805" s="1"/>
      <c r="DH31805" s="1"/>
      <c r="DI31805" s="1"/>
      <c r="DM31805" s="1"/>
      <c r="DN31805" s="1"/>
      <c r="DO31805" s="1"/>
      <c r="DP31805" s="1"/>
    </row>
    <row r="31806" spans="105:120" ht="12.75">
      <c r="DA31806" s="1"/>
      <c r="DB31806" s="1"/>
      <c r="DC31806" s="1"/>
      <c r="DD31806" s="1"/>
      <c r="DE31806" s="1"/>
      <c r="DF31806" s="1"/>
      <c r="DG31806" s="1"/>
      <c r="DH31806" s="1"/>
      <c r="DI31806" s="1"/>
      <c r="DM31806" s="1"/>
      <c r="DN31806" s="1"/>
      <c r="DO31806" s="1"/>
      <c r="DP31806" s="1"/>
    </row>
    <row r="31807" spans="105:120" ht="12.75">
      <c r="DA31807" s="1"/>
      <c r="DB31807" s="1"/>
      <c r="DC31807" s="1"/>
      <c r="DD31807" s="1"/>
      <c r="DE31807" s="1"/>
      <c r="DF31807" s="1"/>
      <c r="DG31807" s="1"/>
      <c r="DH31807" s="1"/>
      <c r="DI31807" s="1"/>
      <c r="DM31807" s="1"/>
      <c r="DN31807" s="1"/>
      <c r="DO31807" s="1"/>
      <c r="DP31807" s="1"/>
    </row>
    <row r="31808" spans="105:120" ht="12.75">
      <c r="DA31808" s="1"/>
      <c r="DB31808" s="1"/>
      <c r="DC31808" s="1"/>
      <c r="DD31808" s="1"/>
      <c r="DE31808" s="1"/>
      <c r="DF31808" s="1"/>
      <c r="DG31808" s="1"/>
      <c r="DH31808" s="1"/>
      <c r="DI31808" s="1"/>
      <c r="DM31808" s="1"/>
      <c r="DN31808" s="1"/>
      <c r="DO31808" s="1"/>
      <c r="DP31808" s="1"/>
    </row>
    <row r="31809" spans="105:120" ht="12.75">
      <c r="DA31809" s="1"/>
      <c r="DB31809" s="1"/>
      <c r="DC31809" s="1"/>
      <c r="DD31809" s="1"/>
      <c r="DE31809" s="1"/>
      <c r="DF31809" s="1"/>
      <c r="DG31809" s="1"/>
      <c r="DH31809" s="1"/>
      <c r="DI31809" s="1"/>
      <c r="DM31809" s="1"/>
      <c r="DN31809" s="1"/>
      <c r="DO31809" s="1"/>
      <c r="DP31809" s="1"/>
    </row>
    <row r="31810" spans="105:120" ht="12.75">
      <c r="DA31810" s="1"/>
      <c r="DB31810" s="1"/>
      <c r="DC31810" s="1"/>
      <c r="DD31810" s="1"/>
      <c r="DE31810" s="1"/>
      <c r="DF31810" s="1"/>
      <c r="DG31810" s="1"/>
      <c r="DH31810" s="1"/>
      <c r="DI31810" s="1"/>
      <c r="DM31810" s="1"/>
      <c r="DN31810" s="1"/>
      <c r="DO31810" s="1"/>
      <c r="DP31810" s="1"/>
    </row>
    <row r="31811" spans="105:120" ht="12.75">
      <c r="DA31811" s="1"/>
      <c r="DB31811" s="1"/>
      <c r="DC31811" s="1"/>
      <c r="DD31811" s="1"/>
      <c r="DE31811" s="1"/>
      <c r="DF31811" s="1"/>
      <c r="DG31811" s="1"/>
      <c r="DH31811" s="1"/>
      <c r="DI31811" s="1"/>
      <c r="DM31811" s="1"/>
      <c r="DN31811" s="1"/>
      <c r="DO31811" s="1"/>
      <c r="DP31811" s="1"/>
    </row>
    <row r="31812" spans="105:120" ht="12.75">
      <c r="DA31812" s="1"/>
      <c r="DB31812" s="1"/>
      <c r="DC31812" s="1"/>
      <c r="DD31812" s="1"/>
      <c r="DE31812" s="1"/>
      <c r="DF31812" s="1"/>
      <c r="DG31812" s="1"/>
      <c r="DH31812" s="1"/>
      <c r="DI31812" s="1"/>
      <c r="DM31812" s="1"/>
      <c r="DN31812" s="1"/>
      <c r="DO31812" s="1"/>
      <c r="DP31812" s="1"/>
    </row>
    <row r="31813" spans="105:120" ht="12.75">
      <c r="DA31813" s="1"/>
      <c r="DB31813" s="1"/>
      <c r="DC31813" s="1"/>
      <c r="DD31813" s="1"/>
      <c r="DE31813" s="1"/>
      <c r="DF31813" s="1"/>
      <c r="DG31813" s="1"/>
      <c r="DH31813" s="1"/>
      <c r="DI31813" s="1"/>
      <c r="DM31813" s="1"/>
      <c r="DN31813" s="1"/>
      <c r="DO31813" s="1"/>
      <c r="DP31813" s="1"/>
    </row>
    <row r="31814" spans="105:120" ht="12.75">
      <c r="DA31814" s="1"/>
      <c r="DB31814" s="1"/>
      <c r="DC31814" s="1"/>
      <c r="DD31814" s="1"/>
      <c r="DE31814" s="1"/>
      <c r="DF31814" s="1"/>
      <c r="DG31814" s="1"/>
      <c r="DH31814" s="1"/>
      <c r="DI31814" s="1"/>
      <c r="DM31814" s="1"/>
      <c r="DN31814" s="1"/>
      <c r="DO31814" s="1"/>
      <c r="DP31814" s="1"/>
    </row>
    <row r="31815" spans="105:120" ht="12.75">
      <c r="DA31815" s="1"/>
      <c r="DB31815" s="1"/>
      <c r="DC31815" s="1"/>
      <c r="DD31815" s="1"/>
      <c r="DE31815" s="1"/>
      <c r="DF31815" s="1"/>
      <c r="DG31815" s="1"/>
      <c r="DH31815" s="1"/>
      <c r="DI31815" s="1"/>
      <c r="DM31815" s="1"/>
      <c r="DN31815" s="1"/>
      <c r="DO31815" s="1"/>
      <c r="DP31815" s="1"/>
    </row>
    <row r="31816" spans="105:120" ht="12.75">
      <c r="DA31816" s="1"/>
      <c r="DB31816" s="1"/>
      <c r="DC31816" s="1"/>
      <c r="DD31816" s="1"/>
      <c r="DE31816" s="1"/>
      <c r="DF31816" s="1"/>
      <c r="DG31816" s="1"/>
      <c r="DH31816" s="1"/>
      <c r="DI31816" s="1"/>
      <c r="DM31816" s="1"/>
      <c r="DN31816" s="1"/>
      <c r="DO31816" s="1"/>
      <c r="DP31816" s="1"/>
    </row>
    <row r="31817" spans="105:120" ht="12.75">
      <c r="DA31817" s="1"/>
      <c r="DB31817" s="1"/>
      <c r="DC31817" s="1"/>
      <c r="DD31817" s="1"/>
      <c r="DE31817" s="1"/>
      <c r="DF31817" s="1"/>
      <c r="DG31817" s="1"/>
      <c r="DH31817" s="1"/>
      <c r="DI31817" s="1"/>
      <c r="DM31817" s="1"/>
      <c r="DN31817" s="1"/>
      <c r="DO31817" s="1"/>
      <c r="DP31817" s="1"/>
    </row>
    <row r="31818" spans="105:120" ht="12.75">
      <c r="DA31818" s="1"/>
      <c r="DB31818" s="1"/>
      <c r="DC31818" s="1"/>
      <c r="DD31818" s="1"/>
      <c r="DE31818" s="1"/>
      <c r="DF31818" s="1"/>
      <c r="DG31818" s="1"/>
      <c r="DH31818" s="1"/>
      <c r="DI31818" s="1"/>
      <c r="DM31818" s="1"/>
      <c r="DN31818" s="1"/>
      <c r="DO31818" s="1"/>
      <c r="DP31818" s="1"/>
    </row>
    <row r="31819" spans="105:120" ht="12.75">
      <c r="DA31819" s="1"/>
      <c r="DB31819" s="1"/>
      <c r="DC31819" s="1"/>
      <c r="DD31819" s="1"/>
      <c r="DE31819" s="1"/>
      <c r="DF31819" s="1"/>
      <c r="DG31819" s="1"/>
      <c r="DH31819" s="1"/>
      <c r="DI31819" s="1"/>
      <c r="DM31819" s="1"/>
      <c r="DN31819" s="1"/>
      <c r="DO31819" s="1"/>
      <c r="DP31819" s="1"/>
    </row>
    <row r="31820" spans="105:120" ht="12.75">
      <c r="DA31820" s="1"/>
      <c r="DB31820" s="1"/>
      <c r="DC31820" s="1"/>
      <c r="DD31820" s="1"/>
      <c r="DE31820" s="1"/>
      <c r="DF31820" s="1"/>
      <c r="DG31820" s="1"/>
      <c r="DH31820" s="1"/>
      <c r="DI31820" s="1"/>
      <c r="DM31820" s="1"/>
      <c r="DN31820" s="1"/>
      <c r="DO31820" s="1"/>
      <c r="DP31820" s="1"/>
    </row>
    <row r="31821" spans="105:120" ht="12.75">
      <c r="DA31821" s="1"/>
      <c r="DB31821" s="1"/>
      <c r="DC31821" s="1"/>
      <c r="DD31821" s="1"/>
      <c r="DE31821" s="1"/>
      <c r="DF31821" s="1"/>
      <c r="DG31821" s="1"/>
      <c r="DH31821" s="1"/>
      <c r="DI31821" s="1"/>
      <c r="DM31821" s="1"/>
      <c r="DN31821" s="1"/>
      <c r="DO31821" s="1"/>
      <c r="DP31821" s="1"/>
    </row>
    <row r="31822" spans="105:120" ht="12.75">
      <c r="DA31822" s="1"/>
      <c r="DB31822" s="1"/>
      <c r="DC31822" s="1"/>
      <c r="DD31822" s="1"/>
      <c r="DE31822" s="1"/>
      <c r="DF31822" s="1"/>
      <c r="DG31822" s="1"/>
      <c r="DH31822" s="1"/>
      <c r="DI31822" s="1"/>
      <c r="DM31822" s="1"/>
      <c r="DN31822" s="1"/>
      <c r="DO31822" s="1"/>
      <c r="DP31822" s="1"/>
    </row>
    <row r="31823" spans="105:120" ht="12.75">
      <c r="DA31823" s="1"/>
      <c r="DB31823" s="1"/>
      <c r="DC31823" s="1"/>
      <c r="DD31823" s="1"/>
      <c r="DE31823" s="1"/>
      <c r="DF31823" s="1"/>
      <c r="DG31823" s="1"/>
      <c r="DH31823" s="1"/>
      <c r="DI31823" s="1"/>
      <c r="DM31823" s="1"/>
      <c r="DN31823" s="1"/>
      <c r="DO31823" s="1"/>
      <c r="DP31823" s="1"/>
    </row>
    <row r="31824" spans="105:120" ht="12.75">
      <c r="DA31824" s="1"/>
      <c r="DB31824" s="1"/>
      <c r="DC31824" s="1"/>
      <c r="DD31824" s="1"/>
      <c r="DE31824" s="1"/>
      <c r="DF31824" s="1"/>
      <c r="DG31824" s="1"/>
      <c r="DH31824" s="1"/>
      <c r="DI31824" s="1"/>
      <c r="DM31824" s="1"/>
      <c r="DN31824" s="1"/>
      <c r="DO31824" s="1"/>
      <c r="DP31824" s="1"/>
    </row>
    <row r="31825" spans="105:120" ht="12.75">
      <c r="DA31825" s="1"/>
      <c r="DB31825" s="1"/>
      <c r="DC31825" s="1"/>
      <c r="DD31825" s="1"/>
      <c r="DE31825" s="1"/>
      <c r="DF31825" s="1"/>
      <c r="DG31825" s="1"/>
      <c r="DH31825" s="1"/>
      <c r="DI31825" s="1"/>
      <c r="DM31825" s="1"/>
      <c r="DN31825" s="1"/>
      <c r="DO31825" s="1"/>
      <c r="DP31825" s="1"/>
    </row>
    <row r="31826" spans="105:120" ht="12.75">
      <c r="DA31826" s="1"/>
      <c r="DB31826" s="1"/>
      <c r="DC31826" s="1"/>
      <c r="DD31826" s="1"/>
      <c r="DE31826" s="1"/>
      <c r="DF31826" s="1"/>
      <c r="DG31826" s="1"/>
      <c r="DH31826" s="1"/>
      <c r="DI31826" s="1"/>
      <c r="DM31826" s="1"/>
      <c r="DN31826" s="1"/>
      <c r="DO31826" s="1"/>
      <c r="DP31826" s="1"/>
    </row>
    <row r="31827" spans="105:120" ht="12.75">
      <c r="DA31827" s="1"/>
      <c r="DB31827" s="1"/>
      <c r="DC31827" s="1"/>
      <c r="DD31827" s="1"/>
      <c r="DE31827" s="1"/>
      <c r="DF31827" s="1"/>
      <c r="DG31827" s="1"/>
      <c r="DH31827" s="1"/>
      <c r="DI31827" s="1"/>
      <c r="DM31827" s="1"/>
      <c r="DN31827" s="1"/>
      <c r="DO31827" s="1"/>
      <c r="DP31827" s="1"/>
    </row>
    <row r="31828" spans="105:120" ht="12.75">
      <c r="DA31828" s="1"/>
      <c r="DB31828" s="1"/>
      <c r="DC31828" s="1"/>
      <c r="DD31828" s="1"/>
      <c r="DE31828" s="1"/>
      <c r="DF31828" s="1"/>
      <c r="DG31828" s="1"/>
      <c r="DH31828" s="1"/>
      <c r="DI31828" s="1"/>
      <c r="DM31828" s="1"/>
      <c r="DN31828" s="1"/>
      <c r="DO31828" s="1"/>
      <c r="DP31828" s="1"/>
    </row>
    <row r="31829" spans="105:120" ht="12.75">
      <c r="DA31829" s="1"/>
      <c r="DB31829" s="1"/>
      <c r="DC31829" s="1"/>
      <c r="DD31829" s="1"/>
      <c r="DE31829" s="1"/>
      <c r="DF31829" s="1"/>
      <c r="DG31829" s="1"/>
      <c r="DH31829" s="1"/>
      <c r="DI31829" s="1"/>
      <c r="DM31829" s="1"/>
      <c r="DN31829" s="1"/>
      <c r="DO31829" s="1"/>
      <c r="DP31829" s="1"/>
    </row>
    <row r="31830" spans="105:120" ht="12.75">
      <c r="DA31830" s="1"/>
      <c r="DB31830" s="1"/>
      <c r="DC31830" s="1"/>
      <c r="DD31830" s="1"/>
      <c r="DE31830" s="1"/>
      <c r="DF31830" s="1"/>
      <c r="DG31830" s="1"/>
      <c r="DH31830" s="1"/>
      <c r="DI31830" s="1"/>
      <c r="DM31830" s="1"/>
      <c r="DN31830" s="1"/>
      <c r="DO31830" s="1"/>
      <c r="DP31830" s="1"/>
    </row>
    <row r="31831" spans="105:120" ht="12.75">
      <c r="DA31831" s="1"/>
      <c r="DB31831" s="1"/>
      <c r="DC31831" s="1"/>
      <c r="DD31831" s="1"/>
      <c r="DE31831" s="1"/>
      <c r="DF31831" s="1"/>
      <c r="DG31831" s="1"/>
      <c r="DH31831" s="1"/>
      <c r="DI31831" s="1"/>
      <c r="DM31831" s="1"/>
      <c r="DN31831" s="1"/>
      <c r="DO31831" s="1"/>
      <c r="DP31831" s="1"/>
    </row>
    <row r="31832" spans="105:120" ht="12.75">
      <c r="DA31832" s="1"/>
      <c r="DB31832" s="1"/>
      <c r="DC31832" s="1"/>
      <c r="DD31832" s="1"/>
      <c r="DE31832" s="1"/>
      <c r="DF31832" s="1"/>
      <c r="DG31832" s="1"/>
      <c r="DH31832" s="1"/>
      <c r="DI31832" s="1"/>
      <c r="DM31832" s="1"/>
      <c r="DN31832" s="1"/>
      <c r="DO31832" s="1"/>
      <c r="DP31832" s="1"/>
    </row>
    <row r="31833" spans="105:120" ht="12.75">
      <c r="DA31833" s="1"/>
      <c r="DB31833" s="1"/>
      <c r="DC31833" s="1"/>
      <c r="DD31833" s="1"/>
      <c r="DE31833" s="1"/>
      <c r="DF31833" s="1"/>
      <c r="DG31833" s="1"/>
      <c r="DH31833" s="1"/>
      <c r="DI31833" s="1"/>
      <c r="DM31833" s="1"/>
      <c r="DN31833" s="1"/>
      <c r="DO31833" s="1"/>
      <c r="DP31833" s="1"/>
    </row>
    <row r="31834" spans="105:120" ht="12.75">
      <c r="DA31834" s="1"/>
      <c r="DB31834" s="1"/>
      <c r="DC31834" s="1"/>
      <c r="DD31834" s="1"/>
      <c r="DE31834" s="1"/>
      <c r="DF31834" s="1"/>
      <c r="DG31834" s="1"/>
      <c r="DH31834" s="1"/>
      <c r="DI31834" s="1"/>
      <c r="DM31834" s="1"/>
      <c r="DN31834" s="1"/>
      <c r="DO31834" s="1"/>
      <c r="DP31834" s="1"/>
    </row>
    <row r="31835" spans="105:120" ht="12.75">
      <c r="DA31835" s="1"/>
      <c r="DB31835" s="1"/>
      <c r="DC31835" s="1"/>
      <c r="DD31835" s="1"/>
      <c r="DE31835" s="1"/>
      <c r="DF31835" s="1"/>
      <c r="DG31835" s="1"/>
      <c r="DH31835" s="1"/>
      <c r="DI31835" s="1"/>
      <c r="DM31835" s="1"/>
      <c r="DN31835" s="1"/>
      <c r="DO31835" s="1"/>
      <c r="DP31835" s="1"/>
    </row>
    <row r="31836" spans="105:120" ht="12.75">
      <c r="DA31836" s="1"/>
      <c r="DB31836" s="1"/>
      <c r="DC31836" s="1"/>
      <c r="DD31836" s="1"/>
      <c r="DE31836" s="1"/>
      <c r="DF31836" s="1"/>
      <c r="DG31836" s="1"/>
      <c r="DH31836" s="1"/>
      <c r="DI31836" s="1"/>
      <c r="DM31836" s="1"/>
      <c r="DN31836" s="1"/>
      <c r="DO31836" s="1"/>
      <c r="DP31836" s="1"/>
    </row>
    <row r="31837" spans="105:120" ht="12.75">
      <c r="DA31837" s="1"/>
      <c r="DB31837" s="1"/>
      <c r="DC31837" s="1"/>
      <c r="DD31837" s="1"/>
      <c r="DE31837" s="1"/>
      <c r="DF31837" s="1"/>
      <c r="DG31837" s="1"/>
      <c r="DH31837" s="1"/>
      <c r="DI31837" s="1"/>
      <c r="DM31837" s="1"/>
      <c r="DN31837" s="1"/>
      <c r="DO31837" s="1"/>
      <c r="DP31837" s="1"/>
    </row>
    <row r="31838" spans="105:120" ht="12.75">
      <c r="DA31838" s="1"/>
      <c r="DB31838" s="1"/>
      <c r="DC31838" s="1"/>
      <c r="DD31838" s="1"/>
      <c r="DE31838" s="1"/>
      <c r="DF31838" s="1"/>
      <c r="DG31838" s="1"/>
      <c r="DH31838" s="1"/>
      <c r="DI31838" s="1"/>
      <c r="DM31838" s="1"/>
      <c r="DN31838" s="1"/>
      <c r="DO31838" s="1"/>
      <c r="DP31838" s="1"/>
    </row>
    <row r="31839" spans="105:120" ht="12.75">
      <c r="DA31839" s="1"/>
      <c r="DB31839" s="1"/>
      <c r="DC31839" s="1"/>
      <c r="DD31839" s="1"/>
      <c r="DE31839" s="1"/>
      <c r="DF31839" s="1"/>
      <c r="DG31839" s="1"/>
      <c r="DH31839" s="1"/>
      <c r="DI31839" s="1"/>
      <c r="DM31839" s="1"/>
      <c r="DN31839" s="1"/>
      <c r="DO31839" s="1"/>
      <c r="DP31839" s="1"/>
    </row>
    <row r="31840" spans="105:120" ht="12.75">
      <c r="DA31840" s="1"/>
      <c r="DB31840" s="1"/>
      <c r="DC31840" s="1"/>
      <c r="DD31840" s="1"/>
      <c r="DE31840" s="1"/>
      <c r="DF31840" s="1"/>
      <c r="DG31840" s="1"/>
      <c r="DH31840" s="1"/>
      <c r="DI31840" s="1"/>
      <c r="DM31840" s="1"/>
      <c r="DN31840" s="1"/>
      <c r="DO31840" s="1"/>
      <c r="DP31840" s="1"/>
    </row>
    <row r="31841" spans="105:120" ht="12.75">
      <c r="DA31841" s="1"/>
      <c r="DB31841" s="1"/>
      <c r="DC31841" s="1"/>
      <c r="DD31841" s="1"/>
      <c r="DE31841" s="1"/>
      <c r="DF31841" s="1"/>
      <c r="DG31841" s="1"/>
      <c r="DH31841" s="1"/>
      <c r="DI31841" s="1"/>
      <c r="DM31841" s="1"/>
      <c r="DN31841" s="1"/>
      <c r="DO31841" s="1"/>
      <c r="DP31841" s="1"/>
    </row>
    <row r="31842" spans="105:120" ht="12.75">
      <c r="DA31842" s="1"/>
      <c r="DB31842" s="1"/>
      <c r="DC31842" s="1"/>
      <c r="DD31842" s="1"/>
      <c r="DE31842" s="1"/>
      <c r="DF31842" s="1"/>
      <c r="DG31842" s="1"/>
      <c r="DH31842" s="1"/>
      <c r="DI31842" s="1"/>
      <c r="DM31842" s="1"/>
      <c r="DN31842" s="1"/>
      <c r="DO31842" s="1"/>
      <c r="DP31842" s="1"/>
    </row>
    <row r="31843" spans="105:120" ht="12.75">
      <c r="DA31843" s="1"/>
      <c r="DB31843" s="1"/>
      <c r="DC31843" s="1"/>
      <c r="DD31843" s="1"/>
      <c r="DE31843" s="1"/>
      <c r="DF31843" s="1"/>
      <c r="DG31843" s="1"/>
      <c r="DH31843" s="1"/>
      <c r="DI31843" s="1"/>
      <c r="DM31843" s="1"/>
      <c r="DN31843" s="1"/>
      <c r="DO31843" s="1"/>
      <c r="DP31843" s="1"/>
    </row>
    <row r="31844" spans="105:120" ht="12.75">
      <c r="DA31844" s="1"/>
      <c r="DB31844" s="1"/>
      <c r="DC31844" s="1"/>
      <c r="DD31844" s="1"/>
      <c r="DE31844" s="1"/>
      <c r="DF31844" s="1"/>
      <c r="DG31844" s="1"/>
      <c r="DH31844" s="1"/>
      <c r="DI31844" s="1"/>
      <c r="DM31844" s="1"/>
      <c r="DN31844" s="1"/>
      <c r="DO31844" s="1"/>
      <c r="DP31844" s="1"/>
    </row>
    <row r="31845" spans="105:120" ht="12.75">
      <c r="DA31845" s="1"/>
      <c r="DB31845" s="1"/>
      <c r="DC31845" s="1"/>
      <c r="DD31845" s="1"/>
      <c r="DE31845" s="1"/>
      <c r="DF31845" s="1"/>
      <c r="DG31845" s="1"/>
      <c r="DH31845" s="1"/>
      <c r="DI31845" s="1"/>
      <c r="DM31845" s="1"/>
      <c r="DN31845" s="1"/>
      <c r="DO31845" s="1"/>
      <c r="DP31845" s="1"/>
    </row>
    <row r="31846" spans="105:120" ht="12.75">
      <c r="DA31846" s="1"/>
      <c r="DB31846" s="1"/>
      <c r="DC31846" s="1"/>
      <c r="DD31846" s="1"/>
      <c r="DE31846" s="1"/>
      <c r="DF31846" s="1"/>
      <c r="DG31846" s="1"/>
      <c r="DH31846" s="1"/>
      <c r="DI31846" s="1"/>
      <c r="DM31846" s="1"/>
      <c r="DN31846" s="1"/>
      <c r="DO31846" s="1"/>
      <c r="DP31846" s="1"/>
    </row>
    <row r="31847" spans="105:120" ht="12.75">
      <c r="DA31847" s="1"/>
      <c r="DB31847" s="1"/>
      <c r="DC31847" s="1"/>
      <c r="DD31847" s="1"/>
      <c r="DE31847" s="1"/>
      <c r="DF31847" s="1"/>
      <c r="DG31847" s="1"/>
      <c r="DH31847" s="1"/>
      <c r="DI31847" s="1"/>
      <c r="DM31847" s="1"/>
      <c r="DN31847" s="1"/>
      <c r="DO31847" s="1"/>
      <c r="DP31847" s="1"/>
    </row>
    <row r="31848" spans="105:120" ht="12.75">
      <c r="DA31848" s="1"/>
      <c r="DB31848" s="1"/>
      <c r="DC31848" s="1"/>
      <c r="DD31848" s="1"/>
      <c r="DE31848" s="1"/>
      <c r="DF31848" s="1"/>
      <c r="DG31848" s="1"/>
      <c r="DH31848" s="1"/>
      <c r="DI31848" s="1"/>
      <c r="DM31848" s="1"/>
      <c r="DN31848" s="1"/>
      <c r="DO31848" s="1"/>
      <c r="DP31848" s="1"/>
    </row>
    <row r="31849" spans="105:120" ht="12.75">
      <c r="DA31849" s="1"/>
      <c r="DB31849" s="1"/>
      <c r="DC31849" s="1"/>
      <c r="DD31849" s="1"/>
      <c r="DE31849" s="1"/>
      <c r="DF31849" s="1"/>
      <c r="DG31849" s="1"/>
      <c r="DH31849" s="1"/>
      <c r="DI31849" s="1"/>
      <c r="DM31849" s="1"/>
      <c r="DN31849" s="1"/>
      <c r="DO31849" s="1"/>
      <c r="DP31849" s="1"/>
    </row>
    <row r="31850" spans="105:120" ht="12.75">
      <c r="DA31850" s="1"/>
      <c r="DB31850" s="1"/>
      <c r="DC31850" s="1"/>
      <c r="DD31850" s="1"/>
      <c r="DE31850" s="1"/>
      <c r="DF31850" s="1"/>
      <c r="DG31850" s="1"/>
      <c r="DH31850" s="1"/>
      <c r="DI31850" s="1"/>
      <c r="DM31850" s="1"/>
      <c r="DN31850" s="1"/>
      <c r="DO31850" s="1"/>
      <c r="DP31850" s="1"/>
    </row>
    <row r="31851" spans="105:120" ht="12.75">
      <c r="DA31851" s="1"/>
      <c r="DB31851" s="1"/>
      <c r="DC31851" s="1"/>
      <c r="DD31851" s="1"/>
      <c r="DE31851" s="1"/>
      <c r="DF31851" s="1"/>
      <c r="DG31851" s="1"/>
      <c r="DH31851" s="1"/>
      <c r="DI31851" s="1"/>
      <c r="DM31851" s="1"/>
      <c r="DN31851" s="1"/>
      <c r="DO31851" s="1"/>
      <c r="DP31851" s="1"/>
    </row>
    <row r="31852" spans="105:120" ht="12.75">
      <c r="DA31852" s="1"/>
      <c r="DB31852" s="1"/>
      <c r="DC31852" s="1"/>
      <c r="DD31852" s="1"/>
      <c r="DE31852" s="1"/>
      <c r="DF31852" s="1"/>
      <c r="DG31852" s="1"/>
      <c r="DH31852" s="1"/>
      <c r="DI31852" s="1"/>
      <c r="DM31852" s="1"/>
      <c r="DN31852" s="1"/>
      <c r="DO31852" s="1"/>
      <c r="DP31852" s="1"/>
    </row>
    <row r="31853" spans="105:120" ht="12.75">
      <c r="DA31853" s="1"/>
      <c r="DB31853" s="1"/>
      <c r="DC31853" s="1"/>
      <c r="DD31853" s="1"/>
      <c r="DE31853" s="1"/>
      <c r="DF31853" s="1"/>
      <c r="DG31853" s="1"/>
      <c r="DH31853" s="1"/>
      <c r="DI31853" s="1"/>
      <c r="DM31853" s="1"/>
      <c r="DN31853" s="1"/>
      <c r="DO31853" s="1"/>
      <c r="DP31853" s="1"/>
    </row>
    <row r="31854" spans="105:120" ht="12.75">
      <c r="DA31854" s="1"/>
      <c r="DB31854" s="1"/>
      <c r="DC31854" s="1"/>
      <c r="DD31854" s="1"/>
      <c r="DE31854" s="1"/>
      <c r="DF31854" s="1"/>
      <c r="DG31854" s="1"/>
      <c r="DH31854" s="1"/>
      <c r="DI31854" s="1"/>
      <c r="DM31854" s="1"/>
      <c r="DN31854" s="1"/>
      <c r="DO31854" s="1"/>
      <c r="DP31854" s="1"/>
    </row>
    <row r="31855" spans="105:120" ht="12.75">
      <c r="DA31855" s="1"/>
      <c r="DB31855" s="1"/>
      <c r="DC31855" s="1"/>
      <c r="DD31855" s="1"/>
      <c r="DE31855" s="1"/>
      <c r="DF31855" s="1"/>
      <c r="DG31855" s="1"/>
      <c r="DH31855" s="1"/>
      <c r="DI31855" s="1"/>
      <c r="DM31855" s="1"/>
      <c r="DN31855" s="1"/>
      <c r="DO31855" s="1"/>
      <c r="DP31855" s="1"/>
    </row>
    <row r="31856" spans="105:120" ht="12.75">
      <c r="DA31856" s="1"/>
      <c r="DB31856" s="1"/>
      <c r="DC31856" s="1"/>
      <c r="DD31856" s="1"/>
      <c r="DE31856" s="1"/>
      <c r="DF31856" s="1"/>
      <c r="DG31856" s="1"/>
      <c r="DH31856" s="1"/>
      <c r="DI31856" s="1"/>
      <c r="DM31856" s="1"/>
      <c r="DN31856" s="1"/>
      <c r="DO31856" s="1"/>
      <c r="DP31856" s="1"/>
    </row>
    <row r="31857" spans="105:120" ht="12.75">
      <c r="DA31857" s="1"/>
      <c r="DB31857" s="1"/>
      <c r="DC31857" s="1"/>
      <c r="DD31857" s="1"/>
      <c r="DE31857" s="1"/>
      <c r="DF31857" s="1"/>
      <c r="DG31857" s="1"/>
      <c r="DH31857" s="1"/>
      <c r="DI31857" s="1"/>
      <c r="DM31857" s="1"/>
      <c r="DN31857" s="1"/>
      <c r="DO31857" s="1"/>
      <c r="DP31857" s="1"/>
    </row>
    <row r="31858" spans="105:120" ht="12.75">
      <c r="DA31858" s="1"/>
      <c r="DB31858" s="1"/>
      <c r="DC31858" s="1"/>
      <c r="DD31858" s="1"/>
      <c r="DE31858" s="1"/>
      <c r="DF31858" s="1"/>
      <c r="DG31858" s="1"/>
      <c r="DH31858" s="1"/>
      <c r="DI31858" s="1"/>
      <c r="DM31858" s="1"/>
      <c r="DN31858" s="1"/>
      <c r="DO31858" s="1"/>
      <c r="DP31858" s="1"/>
    </row>
    <row r="31859" spans="105:120" ht="12.75">
      <c r="DA31859" s="1"/>
      <c r="DB31859" s="1"/>
      <c r="DC31859" s="1"/>
      <c r="DD31859" s="1"/>
      <c r="DE31859" s="1"/>
      <c r="DF31859" s="1"/>
      <c r="DG31859" s="1"/>
      <c r="DH31859" s="1"/>
      <c r="DI31859" s="1"/>
      <c r="DM31859" s="1"/>
      <c r="DN31859" s="1"/>
      <c r="DO31859" s="1"/>
      <c r="DP31859" s="1"/>
    </row>
    <row r="31860" spans="105:120" ht="12.75">
      <c r="DA31860" s="1"/>
      <c r="DB31860" s="1"/>
      <c r="DC31860" s="1"/>
      <c r="DD31860" s="1"/>
      <c r="DE31860" s="1"/>
      <c r="DF31860" s="1"/>
      <c r="DG31860" s="1"/>
      <c r="DH31860" s="1"/>
      <c r="DI31860" s="1"/>
      <c r="DM31860" s="1"/>
      <c r="DN31860" s="1"/>
      <c r="DO31860" s="1"/>
      <c r="DP31860" s="1"/>
    </row>
    <row r="31861" spans="105:120" ht="12.75">
      <c r="DA31861" s="1"/>
      <c r="DB31861" s="1"/>
      <c r="DC31861" s="1"/>
      <c r="DD31861" s="1"/>
      <c r="DE31861" s="1"/>
      <c r="DF31861" s="1"/>
      <c r="DG31861" s="1"/>
      <c r="DH31861" s="1"/>
      <c r="DI31861" s="1"/>
      <c r="DM31861" s="1"/>
      <c r="DN31861" s="1"/>
      <c r="DO31861" s="1"/>
      <c r="DP31861" s="1"/>
    </row>
    <row r="31862" spans="105:120" ht="12.75">
      <c r="DA31862" s="1"/>
      <c r="DB31862" s="1"/>
      <c r="DC31862" s="1"/>
      <c r="DD31862" s="1"/>
      <c r="DE31862" s="1"/>
      <c r="DF31862" s="1"/>
      <c r="DG31862" s="1"/>
      <c r="DH31862" s="1"/>
      <c r="DI31862" s="1"/>
      <c r="DM31862" s="1"/>
      <c r="DN31862" s="1"/>
      <c r="DO31862" s="1"/>
      <c r="DP31862" s="1"/>
    </row>
    <row r="31863" spans="105:120" ht="12.75">
      <c r="DA31863" s="1"/>
      <c r="DB31863" s="1"/>
      <c r="DC31863" s="1"/>
      <c r="DD31863" s="1"/>
      <c r="DE31863" s="1"/>
      <c r="DF31863" s="1"/>
      <c r="DG31863" s="1"/>
      <c r="DH31863" s="1"/>
      <c r="DI31863" s="1"/>
      <c r="DM31863" s="1"/>
      <c r="DN31863" s="1"/>
      <c r="DO31863" s="1"/>
      <c r="DP31863" s="1"/>
    </row>
    <row r="31864" spans="105:120" ht="12.75">
      <c r="DA31864" s="1"/>
      <c r="DB31864" s="1"/>
      <c r="DC31864" s="1"/>
      <c r="DD31864" s="1"/>
      <c r="DE31864" s="1"/>
      <c r="DF31864" s="1"/>
      <c r="DG31864" s="1"/>
      <c r="DH31864" s="1"/>
      <c r="DI31864" s="1"/>
      <c r="DM31864" s="1"/>
      <c r="DN31864" s="1"/>
      <c r="DO31864" s="1"/>
      <c r="DP31864" s="1"/>
    </row>
    <row r="31865" spans="105:120" ht="12.75">
      <c r="DA31865" s="1"/>
      <c r="DB31865" s="1"/>
      <c r="DC31865" s="1"/>
      <c r="DD31865" s="1"/>
      <c r="DE31865" s="1"/>
      <c r="DF31865" s="1"/>
      <c r="DG31865" s="1"/>
      <c r="DH31865" s="1"/>
      <c r="DI31865" s="1"/>
      <c r="DM31865" s="1"/>
      <c r="DN31865" s="1"/>
      <c r="DO31865" s="1"/>
      <c r="DP31865" s="1"/>
    </row>
    <row r="31866" spans="105:120" ht="12.75">
      <c r="DA31866" s="1"/>
      <c r="DB31866" s="1"/>
      <c r="DC31866" s="1"/>
      <c r="DD31866" s="1"/>
      <c r="DE31866" s="1"/>
      <c r="DF31866" s="1"/>
      <c r="DG31866" s="1"/>
      <c r="DH31866" s="1"/>
      <c r="DI31866" s="1"/>
      <c r="DM31866" s="1"/>
      <c r="DN31866" s="1"/>
      <c r="DO31866" s="1"/>
      <c r="DP31866" s="1"/>
    </row>
    <row r="31867" spans="105:120" ht="12.75">
      <c r="DA31867" s="1"/>
      <c r="DB31867" s="1"/>
      <c r="DC31867" s="1"/>
      <c r="DD31867" s="1"/>
      <c r="DE31867" s="1"/>
      <c r="DF31867" s="1"/>
      <c r="DG31867" s="1"/>
      <c r="DH31867" s="1"/>
      <c r="DI31867" s="1"/>
      <c r="DM31867" s="1"/>
      <c r="DN31867" s="1"/>
      <c r="DO31867" s="1"/>
      <c r="DP31867" s="1"/>
    </row>
    <row r="31868" spans="105:120" ht="12.75">
      <c r="DA31868" s="1"/>
      <c r="DB31868" s="1"/>
      <c r="DC31868" s="1"/>
      <c r="DD31868" s="1"/>
      <c r="DE31868" s="1"/>
      <c r="DF31868" s="1"/>
      <c r="DG31868" s="1"/>
      <c r="DH31868" s="1"/>
      <c r="DI31868" s="1"/>
      <c r="DM31868" s="1"/>
      <c r="DN31868" s="1"/>
      <c r="DO31868" s="1"/>
      <c r="DP31868" s="1"/>
    </row>
    <row r="31869" spans="105:120" ht="12.75">
      <c r="DA31869" s="1"/>
      <c r="DB31869" s="1"/>
      <c r="DC31869" s="1"/>
      <c r="DD31869" s="1"/>
      <c r="DE31869" s="1"/>
      <c r="DF31869" s="1"/>
      <c r="DG31869" s="1"/>
      <c r="DH31869" s="1"/>
      <c r="DI31869" s="1"/>
      <c r="DM31869" s="1"/>
      <c r="DN31869" s="1"/>
      <c r="DO31869" s="1"/>
      <c r="DP31869" s="1"/>
    </row>
    <row r="31870" spans="105:120" ht="12.75">
      <c r="DA31870" s="1"/>
      <c r="DB31870" s="1"/>
      <c r="DC31870" s="1"/>
      <c r="DD31870" s="1"/>
      <c r="DE31870" s="1"/>
      <c r="DF31870" s="1"/>
      <c r="DG31870" s="1"/>
      <c r="DH31870" s="1"/>
      <c r="DI31870" s="1"/>
      <c r="DM31870" s="1"/>
      <c r="DN31870" s="1"/>
      <c r="DO31870" s="1"/>
      <c r="DP31870" s="1"/>
    </row>
    <row r="31871" spans="105:120" ht="12.75">
      <c r="DA31871" s="1"/>
      <c r="DB31871" s="1"/>
      <c r="DC31871" s="1"/>
      <c r="DD31871" s="1"/>
      <c r="DE31871" s="1"/>
      <c r="DF31871" s="1"/>
      <c r="DG31871" s="1"/>
      <c r="DH31871" s="1"/>
      <c r="DI31871" s="1"/>
      <c r="DM31871" s="1"/>
      <c r="DN31871" s="1"/>
      <c r="DO31871" s="1"/>
      <c r="DP31871" s="1"/>
    </row>
    <row r="31872" spans="105:120" ht="12.75">
      <c r="DA31872" s="1"/>
      <c r="DB31872" s="1"/>
      <c r="DC31872" s="1"/>
      <c r="DD31872" s="1"/>
      <c r="DE31872" s="1"/>
      <c r="DF31872" s="1"/>
      <c r="DG31872" s="1"/>
      <c r="DH31872" s="1"/>
      <c r="DI31872" s="1"/>
      <c r="DM31872" s="1"/>
      <c r="DN31872" s="1"/>
      <c r="DO31872" s="1"/>
      <c r="DP31872" s="1"/>
    </row>
    <row r="31873" spans="105:120" ht="12.75">
      <c r="DA31873" s="1"/>
      <c r="DB31873" s="1"/>
      <c r="DC31873" s="1"/>
      <c r="DD31873" s="1"/>
      <c r="DE31873" s="1"/>
      <c r="DF31873" s="1"/>
      <c r="DG31873" s="1"/>
      <c r="DH31873" s="1"/>
      <c r="DI31873" s="1"/>
      <c r="DM31873" s="1"/>
      <c r="DN31873" s="1"/>
      <c r="DO31873" s="1"/>
      <c r="DP31873" s="1"/>
    </row>
    <row r="31874" spans="105:120" ht="12.75">
      <c r="DA31874" s="1"/>
      <c r="DB31874" s="1"/>
      <c r="DC31874" s="1"/>
      <c r="DD31874" s="1"/>
      <c r="DE31874" s="1"/>
      <c r="DF31874" s="1"/>
      <c r="DG31874" s="1"/>
      <c r="DH31874" s="1"/>
      <c r="DI31874" s="1"/>
      <c r="DM31874" s="1"/>
      <c r="DN31874" s="1"/>
      <c r="DO31874" s="1"/>
      <c r="DP31874" s="1"/>
    </row>
    <row r="31875" spans="105:120" ht="12.75">
      <c r="DA31875" s="1"/>
      <c r="DB31875" s="1"/>
      <c r="DC31875" s="1"/>
      <c r="DD31875" s="1"/>
      <c r="DE31875" s="1"/>
      <c r="DF31875" s="1"/>
      <c r="DG31875" s="1"/>
      <c r="DH31875" s="1"/>
      <c r="DI31875" s="1"/>
      <c r="DM31875" s="1"/>
      <c r="DN31875" s="1"/>
      <c r="DO31875" s="1"/>
      <c r="DP31875" s="1"/>
    </row>
    <row r="31876" spans="105:120" ht="12.75">
      <c r="DA31876" s="1"/>
      <c r="DB31876" s="1"/>
      <c r="DC31876" s="1"/>
      <c r="DD31876" s="1"/>
      <c r="DE31876" s="1"/>
      <c r="DF31876" s="1"/>
      <c r="DG31876" s="1"/>
      <c r="DH31876" s="1"/>
      <c r="DI31876" s="1"/>
      <c r="DM31876" s="1"/>
      <c r="DN31876" s="1"/>
      <c r="DO31876" s="1"/>
      <c r="DP31876" s="1"/>
    </row>
    <row r="31877" spans="105:120" ht="12.75">
      <c r="DA31877" s="1"/>
      <c r="DB31877" s="1"/>
      <c r="DC31877" s="1"/>
      <c r="DD31877" s="1"/>
      <c r="DE31877" s="1"/>
      <c r="DF31877" s="1"/>
      <c r="DG31877" s="1"/>
      <c r="DH31877" s="1"/>
      <c r="DI31877" s="1"/>
      <c r="DM31877" s="1"/>
      <c r="DN31877" s="1"/>
      <c r="DO31877" s="1"/>
      <c r="DP31877" s="1"/>
    </row>
    <row r="31878" spans="105:120" ht="12.75">
      <c r="DA31878" s="1"/>
      <c r="DB31878" s="1"/>
      <c r="DC31878" s="1"/>
      <c r="DD31878" s="1"/>
      <c r="DE31878" s="1"/>
      <c r="DF31878" s="1"/>
      <c r="DG31878" s="1"/>
      <c r="DH31878" s="1"/>
      <c r="DI31878" s="1"/>
      <c r="DM31878" s="1"/>
      <c r="DN31878" s="1"/>
      <c r="DO31878" s="1"/>
      <c r="DP31878" s="1"/>
    </row>
    <row r="31879" spans="105:120" ht="12.75">
      <c r="DA31879" s="1"/>
      <c r="DB31879" s="1"/>
      <c r="DC31879" s="1"/>
      <c r="DD31879" s="1"/>
      <c r="DE31879" s="1"/>
      <c r="DF31879" s="1"/>
      <c r="DG31879" s="1"/>
      <c r="DH31879" s="1"/>
      <c r="DI31879" s="1"/>
      <c r="DM31879" s="1"/>
      <c r="DN31879" s="1"/>
      <c r="DO31879" s="1"/>
      <c r="DP31879" s="1"/>
    </row>
    <row r="31880" spans="105:120" ht="12.75">
      <c r="DA31880" s="1"/>
      <c r="DB31880" s="1"/>
      <c r="DC31880" s="1"/>
      <c r="DD31880" s="1"/>
      <c r="DE31880" s="1"/>
      <c r="DF31880" s="1"/>
      <c r="DG31880" s="1"/>
      <c r="DH31880" s="1"/>
      <c r="DI31880" s="1"/>
      <c r="DM31880" s="1"/>
      <c r="DN31880" s="1"/>
      <c r="DO31880" s="1"/>
      <c r="DP31880" s="1"/>
    </row>
    <row r="31881" spans="105:120" ht="12.75">
      <c r="DA31881" s="1"/>
      <c r="DB31881" s="1"/>
      <c r="DC31881" s="1"/>
      <c r="DD31881" s="1"/>
      <c r="DE31881" s="1"/>
      <c r="DF31881" s="1"/>
      <c r="DG31881" s="1"/>
      <c r="DH31881" s="1"/>
      <c r="DI31881" s="1"/>
      <c r="DM31881" s="1"/>
      <c r="DN31881" s="1"/>
      <c r="DO31881" s="1"/>
      <c r="DP31881" s="1"/>
    </row>
    <row r="31882" spans="105:120" ht="12.75">
      <c r="DA31882" s="1"/>
      <c r="DB31882" s="1"/>
      <c r="DC31882" s="1"/>
      <c r="DD31882" s="1"/>
      <c r="DE31882" s="1"/>
      <c r="DF31882" s="1"/>
      <c r="DG31882" s="1"/>
      <c r="DH31882" s="1"/>
      <c r="DI31882" s="1"/>
      <c r="DM31882" s="1"/>
      <c r="DN31882" s="1"/>
      <c r="DO31882" s="1"/>
      <c r="DP31882" s="1"/>
    </row>
    <row r="31883" spans="105:120" ht="12.75">
      <c r="DA31883" s="1"/>
      <c r="DB31883" s="1"/>
      <c r="DC31883" s="1"/>
      <c r="DD31883" s="1"/>
      <c r="DE31883" s="1"/>
      <c r="DF31883" s="1"/>
      <c r="DG31883" s="1"/>
      <c r="DH31883" s="1"/>
      <c r="DI31883" s="1"/>
      <c r="DM31883" s="1"/>
      <c r="DN31883" s="1"/>
      <c r="DO31883" s="1"/>
      <c r="DP31883" s="1"/>
    </row>
    <row r="31884" spans="105:120" ht="12.75">
      <c r="DA31884" s="1"/>
      <c r="DB31884" s="1"/>
      <c r="DC31884" s="1"/>
      <c r="DD31884" s="1"/>
      <c r="DE31884" s="1"/>
      <c r="DF31884" s="1"/>
      <c r="DG31884" s="1"/>
      <c r="DH31884" s="1"/>
      <c r="DI31884" s="1"/>
      <c r="DM31884" s="1"/>
      <c r="DN31884" s="1"/>
      <c r="DO31884" s="1"/>
      <c r="DP31884" s="1"/>
    </row>
    <row r="31885" spans="105:120" ht="12.75">
      <c r="DA31885" s="1"/>
      <c r="DB31885" s="1"/>
      <c r="DC31885" s="1"/>
      <c r="DD31885" s="1"/>
      <c r="DE31885" s="1"/>
      <c r="DF31885" s="1"/>
      <c r="DG31885" s="1"/>
      <c r="DH31885" s="1"/>
      <c r="DI31885" s="1"/>
      <c r="DM31885" s="1"/>
      <c r="DN31885" s="1"/>
      <c r="DO31885" s="1"/>
      <c r="DP31885" s="1"/>
    </row>
    <row r="31886" spans="105:120" ht="12.75">
      <c r="DA31886" s="1"/>
      <c r="DB31886" s="1"/>
      <c r="DC31886" s="1"/>
      <c r="DD31886" s="1"/>
      <c r="DE31886" s="1"/>
      <c r="DF31886" s="1"/>
      <c r="DG31886" s="1"/>
      <c r="DH31886" s="1"/>
      <c r="DI31886" s="1"/>
      <c r="DM31886" s="1"/>
      <c r="DN31886" s="1"/>
      <c r="DO31886" s="1"/>
      <c r="DP31886" s="1"/>
    </row>
    <row r="31887" spans="105:120" ht="12.75">
      <c r="DA31887" s="1"/>
      <c r="DB31887" s="1"/>
      <c r="DC31887" s="1"/>
      <c r="DD31887" s="1"/>
      <c r="DE31887" s="1"/>
      <c r="DF31887" s="1"/>
      <c r="DG31887" s="1"/>
      <c r="DH31887" s="1"/>
      <c r="DI31887" s="1"/>
      <c r="DM31887" s="1"/>
      <c r="DN31887" s="1"/>
      <c r="DO31887" s="1"/>
      <c r="DP31887" s="1"/>
    </row>
    <row r="31888" spans="105:120" ht="12.75">
      <c r="DA31888" s="1"/>
      <c r="DB31888" s="1"/>
      <c r="DC31888" s="1"/>
      <c r="DD31888" s="1"/>
      <c r="DE31888" s="1"/>
      <c r="DF31888" s="1"/>
      <c r="DG31888" s="1"/>
      <c r="DH31888" s="1"/>
      <c r="DI31888" s="1"/>
      <c r="DM31888" s="1"/>
      <c r="DN31888" s="1"/>
      <c r="DO31888" s="1"/>
      <c r="DP31888" s="1"/>
    </row>
    <row r="31889" spans="105:120" ht="12.75">
      <c r="DA31889" s="1"/>
      <c r="DB31889" s="1"/>
      <c r="DC31889" s="1"/>
      <c r="DD31889" s="1"/>
      <c r="DE31889" s="1"/>
      <c r="DF31889" s="1"/>
      <c r="DG31889" s="1"/>
      <c r="DH31889" s="1"/>
      <c r="DI31889" s="1"/>
      <c r="DM31889" s="1"/>
      <c r="DN31889" s="1"/>
      <c r="DO31889" s="1"/>
      <c r="DP31889" s="1"/>
    </row>
    <row r="31890" spans="105:120" ht="12.75">
      <c r="DA31890" s="1"/>
      <c r="DB31890" s="1"/>
      <c r="DC31890" s="1"/>
      <c r="DD31890" s="1"/>
      <c r="DE31890" s="1"/>
      <c r="DF31890" s="1"/>
      <c r="DG31890" s="1"/>
      <c r="DH31890" s="1"/>
      <c r="DI31890" s="1"/>
      <c r="DM31890" s="1"/>
      <c r="DN31890" s="1"/>
      <c r="DO31890" s="1"/>
      <c r="DP31890" s="1"/>
    </row>
    <row r="31891" spans="105:120" ht="12.75">
      <c r="DA31891" s="1"/>
      <c r="DB31891" s="1"/>
      <c r="DC31891" s="1"/>
      <c r="DD31891" s="1"/>
      <c r="DE31891" s="1"/>
      <c r="DF31891" s="1"/>
      <c r="DG31891" s="1"/>
      <c r="DH31891" s="1"/>
      <c r="DI31891" s="1"/>
      <c r="DM31891" s="1"/>
      <c r="DN31891" s="1"/>
      <c r="DO31891" s="1"/>
      <c r="DP31891" s="1"/>
    </row>
    <row r="31892" spans="105:120" ht="12.75">
      <c r="DA31892" s="1"/>
      <c r="DB31892" s="1"/>
      <c r="DC31892" s="1"/>
      <c r="DD31892" s="1"/>
      <c r="DE31892" s="1"/>
      <c r="DF31892" s="1"/>
      <c r="DG31892" s="1"/>
      <c r="DH31892" s="1"/>
      <c r="DI31892" s="1"/>
      <c r="DM31892" s="1"/>
      <c r="DN31892" s="1"/>
      <c r="DO31892" s="1"/>
      <c r="DP31892" s="1"/>
    </row>
    <row r="31893" spans="105:120" ht="12.75">
      <c r="DA31893" s="1"/>
      <c r="DB31893" s="1"/>
      <c r="DC31893" s="1"/>
      <c r="DD31893" s="1"/>
      <c r="DE31893" s="1"/>
      <c r="DF31893" s="1"/>
      <c r="DG31893" s="1"/>
      <c r="DH31893" s="1"/>
      <c r="DI31893" s="1"/>
      <c r="DM31893" s="1"/>
      <c r="DN31893" s="1"/>
      <c r="DO31893" s="1"/>
      <c r="DP31893" s="1"/>
    </row>
    <row r="31894" spans="105:120" ht="12.75">
      <c r="DA31894" s="1"/>
      <c r="DB31894" s="1"/>
      <c r="DC31894" s="1"/>
      <c r="DD31894" s="1"/>
      <c r="DE31894" s="1"/>
      <c r="DF31894" s="1"/>
      <c r="DG31894" s="1"/>
      <c r="DH31894" s="1"/>
      <c r="DI31894" s="1"/>
      <c r="DM31894" s="1"/>
      <c r="DN31894" s="1"/>
      <c r="DO31894" s="1"/>
      <c r="DP31894" s="1"/>
    </row>
    <row r="31895" spans="105:120" ht="12.75">
      <c r="DA31895" s="1"/>
      <c r="DB31895" s="1"/>
      <c r="DC31895" s="1"/>
      <c r="DD31895" s="1"/>
      <c r="DE31895" s="1"/>
      <c r="DF31895" s="1"/>
      <c r="DG31895" s="1"/>
      <c r="DH31895" s="1"/>
      <c r="DI31895" s="1"/>
      <c r="DM31895" s="1"/>
      <c r="DN31895" s="1"/>
      <c r="DO31895" s="1"/>
      <c r="DP31895" s="1"/>
    </row>
    <row r="31896" spans="105:120" ht="12.75">
      <c r="DA31896" s="1"/>
      <c r="DB31896" s="1"/>
      <c r="DC31896" s="1"/>
      <c r="DD31896" s="1"/>
      <c r="DE31896" s="1"/>
      <c r="DF31896" s="1"/>
      <c r="DG31896" s="1"/>
      <c r="DH31896" s="1"/>
      <c r="DI31896" s="1"/>
      <c r="DM31896" s="1"/>
      <c r="DN31896" s="1"/>
      <c r="DO31896" s="1"/>
      <c r="DP31896" s="1"/>
    </row>
    <row r="31897" spans="105:120" ht="12.75">
      <c r="DA31897" s="1"/>
      <c r="DB31897" s="1"/>
      <c r="DC31897" s="1"/>
      <c r="DD31897" s="1"/>
      <c r="DE31897" s="1"/>
      <c r="DF31897" s="1"/>
      <c r="DG31897" s="1"/>
      <c r="DH31897" s="1"/>
      <c r="DI31897" s="1"/>
      <c r="DM31897" s="1"/>
      <c r="DN31897" s="1"/>
      <c r="DO31897" s="1"/>
      <c r="DP31897" s="1"/>
    </row>
    <row r="31898" spans="105:120" ht="12.75">
      <c r="DA31898" s="1"/>
      <c r="DB31898" s="1"/>
      <c r="DC31898" s="1"/>
      <c r="DD31898" s="1"/>
      <c r="DE31898" s="1"/>
      <c r="DF31898" s="1"/>
      <c r="DG31898" s="1"/>
      <c r="DH31898" s="1"/>
      <c r="DI31898" s="1"/>
      <c r="DM31898" s="1"/>
      <c r="DN31898" s="1"/>
      <c r="DO31898" s="1"/>
      <c r="DP31898" s="1"/>
    </row>
    <row r="31899" spans="105:120" ht="12.75">
      <c r="DA31899" s="1"/>
      <c r="DB31899" s="1"/>
      <c r="DC31899" s="1"/>
      <c r="DD31899" s="1"/>
      <c r="DE31899" s="1"/>
      <c r="DF31899" s="1"/>
      <c r="DG31899" s="1"/>
      <c r="DH31899" s="1"/>
      <c r="DI31899" s="1"/>
      <c r="DM31899" s="1"/>
      <c r="DN31899" s="1"/>
      <c r="DO31899" s="1"/>
      <c r="DP31899" s="1"/>
    </row>
    <row r="31900" spans="105:120" ht="12.75">
      <c r="DA31900" s="1"/>
      <c r="DB31900" s="1"/>
      <c r="DC31900" s="1"/>
      <c r="DD31900" s="1"/>
      <c r="DE31900" s="1"/>
      <c r="DF31900" s="1"/>
      <c r="DG31900" s="1"/>
      <c r="DH31900" s="1"/>
      <c r="DI31900" s="1"/>
      <c r="DM31900" s="1"/>
      <c r="DN31900" s="1"/>
      <c r="DO31900" s="1"/>
      <c r="DP31900" s="1"/>
    </row>
    <row r="31901" spans="105:120" ht="12.75">
      <c r="DA31901" s="1"/>
      <c r="DB31901" s="1"/>
      <c r="DC31901" s="1"/>
      <c r="DD31901" s="1"/>
      <c r="DE31901" s="1"/>
      <c r="DF31901" s="1"/>
      <c r="DG31901" s="1"/>
      <c r="DH31901" s="1"/>
      <c r="DI31901" s="1"/>
      <c r="DM31901" s="1"/>
      <c r="DN31901" s="1"/>
      <c r="DO31901" s="1"/>
      <c r="DP31901" s="1"/>
    </row>
    <row r="31902" spans="105:120" ht="12.75">
      <c r="DA31902" s="1"/>
      <c r="DB31902" s="1"/>
      <c r="DC31902" s="1"/>
      <c r="DD31902" s="1"/>
      <c r="DE31902" s="1"/>
      <c r="DF31902" s="1"/>
      <c r="DG31902" s="1"/>
      <c r="DH31902" s="1"/>
      <c r="DI31902" s="1"/>
      <c r="DM31902" s="1"/>
      <c r="DN31902" s="1"/>
      <c r="DO31902" s="1"/>
      <c r="DP31902" s="1"/>
    </row>
    <row r="31903" spans="105:120" ht="12.75">
      <c r="DA31903" s="1"/>
      <c r="DB31903" s="1"/>
      <c r="DC31903" s="1"/>
      <c r="DD31903" s="1"/>
      <c r="DE31903" s="1"/>
      <c r="DF31903" s="1"/>
      <c r="DG31903" s="1"/>
      <c r="DH31903" s="1"/>
      <c r="DI31903" s="1"/>
      <c r="DM31903" s="1"/>
      <c r="DN31903" s="1"/>
      <c r="DO31903" s="1"/>
      <c r="DP31903" s="1"/>
    </row>
    <row r="31904" spans="105:120" ht="12.75">
      <c r="DA31904" s="1"/>
      <c r="DB31904" s="1"/>
      <c r="DC31904" s="1"/>
      <c r="DD31904" s="1"/>
      <c r="DE31904" s="1"/>
      <c r="DF31904" s="1"/>
      <c r="DG31904" s="1"/>
      <c r="DH31904" s="1"/>
      <c r="DI31904" s="1"/>
      <c r="DM31904" s="1"/>
      <c r="DN31904" s="1"/>
      <c r="DO31904" s="1"/>
      <c r="DP31904" s="1"/>
    </row>
    <row r="31905" spans="105:120" ht="12.75">
      <c r="DA31905" s="1"/>
      <c r="DB31905" s="1"/>
      <c r="DC31905" s="1"/>
      <c r="DD31905" s="1"/>
      <c r="DE31905" s="1"/>
      <c r="DF31905" s="1"/>
      <c r="DG31905" s="1"/>
      <c r="DH31905" s="1"/>
      <c r="DI31905" s="1"/>
      <c r="DM31905" s="1"/>
      <c r="DN31905" s="1"/>
      <c r="DO31905" s="1"/>
      <c r="DP31905" s="1"/>
    </row>
    <row r="31906" spans="105:120" ht="12.75">
      <c r="DA31906" s="1"/>
      <c r="DB31906" s="1"/>
      <c r="DC31906" s="1"/>
      <c r="DD31906" s="1"/>
      <c r="DE31906" s="1"/>
      <c r="DF31906" s="1"/>
      <c r="DG31906" s="1"/>
      <c r="DH31906" s="1"/>
      <c r="DI31906" s="1"/>
      <c r="DM31906" s="1"/>
      <c r="DN31906" s="1"/>
      <c r="DO31906" s="1"/>
      <c r="DP31906" s="1"/>
    </row>
    <row r="31907" spans="105:120" ht="12.75">
      <c r="DA31907" s="1"/>
      <c r="DB31907" s="1"/>
      <c r="DC31907" s="1"/>
      <c r="DD31907" s="1"/>
      <c r="DE31907" s="1"/>
      <c r="DF31907" s="1"/>
      <c r="DG31907" s="1"/>
      <c r="DH31907" s="1"/>
      <c r="DI31907" s="1"/>
      <c r="DM31907" s="1"/>
      <c r="DN31907" s="1"/>
      <c r="DO31907" s="1"/>
      <c r="DP31907" s="1"/>
    </row>
    <row r="31908" spans="105:120" ht="12.75">
      <c r="DA31908" s="1"/>
      <c r="DB31908" s="1"/>
      <c r="DC31908" s="1"/>
      <c r="DD31908" s="1"/>
      <c r="DE31908" s="1"/>
      <c r="DF31908" s="1"/>
      <c r="DG31908" s="1"/>
      <c r="DH31908" s="1"/>
      <c r="DI31908" s="1"/>
      <c r="DM31908" s="1"/>
      <c r="DN31908" s="1"/>
      <c r="DO31908" s="1"/>
      <c r="DP31908" s="1"/>
    </row>
    <row r="31909" spans="105:120" ht="12.75">
      <c r="DA31909" s="1"/>
      <c r="DB31909" s="1"/>
      <c r="DC31909" s="1"/>
      <c r="DD31909" s="1"/>
      <c r="DE31909" s="1"/>
      <c r="DF31909" s="1"/>
      <c r="DG31909" s="1"/>
      <c r="DH31909" s="1"/>
      <c r="DI31909" s="1"/>
      <c r="DM31909" s="1"/>
      <c r="DN31909" s="1"/>
      <c r="DO31909" s="1"/>
      <c r="DP31909" s="1"/>
    </row>
    <row r="31910" spans="105:120" ht="12.75">
      <c r="DA31910" s="1"/>
      <c r="DB31910" s="1"/>
      <c r="DC31910" s="1"/>
      <c r="DD31910" s="1"/>
      <c r="DE31910" s="1"/>
      <c r="DF31910" s="1"/>
      <c r="DG31910" s="1"/>
      <c r="DH31910" s="1"/>
      <c r="DI31910" s="1"/>
      <c r="DM31910" s="1"/>
      <c r="DN31910" s="1"/>
      <c r="DO31910" s="1"/>
      <c r="DP31910" s="1"/>
    </row>
    <row r="31911" spans="105:120" ht="12.75">
      <c r="DA31911" s="1"/>
      <c r="DB31911" s="1"/>
      <c r="DC31911" s="1"/>
      <c r="DD31911" s="1"/>
      <c r="DE31911" s="1"/>
      <c r="DF31911" s="1"/>
      <c r="DG31911" s="1"/>
      <c r="DH31911" s="1"/>
      <c r="DI31911" s="1"/>
      <c r="DM31911" s="1"/>
      <c r="DN31911" s="1"/>
      <c r="DO31911" s="1"/>
      <c r="DP31911" s="1"/>
    </row>
    <row r="31912" spans="105:120" ht="12.75">
      <c r="DA31912" s="1"/>
      <c r="DB31912" s="1"/>
      <c r="DC31912" s="1"/>
      <c r="DD31912" s="1"/>
      <c r="DE31912" s="1"/>
      <c r="DF31912" s="1"/>
      <c r="DG31912" s="1"/>
      <c r="DH31912" s="1"/>
      <c r="DI31912" s="1"/>
      <c r="DM31912" s="1"/>
      <c r="DN31912" s="1"/>
      <c r="DO31912" s="1"/>
      <c r="DP31912" s="1"/>
    </row>
    <row r="31913" spans="105:120" ht="12.75">
      <c r="DA31913" s="1"/>
      <c r="DB31913" s="1"/>
      <c r="DC31913" s="1"/>
      <c r="DD31913" s="1"/>
      <c r="DE31913" s="1"/>
      <c r="DF31913" s="1"/>
      <c r="DG31913" s="1"/>
      <c r="DH31913" s="1"/>
      <c r="DI31913" s="1"/>
      <c r="DM31913" s="1"/>
      <c r="DN31913" s="1"/>
      <c r="DO31913" s="1"/>
      <c r="DP31913" s="1"/>
    </row>
    <row r="31914" spans="105:120" ht="12.75">
      <c r="DA31914" s="1"/>
      <c r="DB31914" s="1"/>
      <c r="DC31914" s="1"/>
      <c r="DD31914" s="1"/>
      <c r="DE31914" s="1"/>
      <c r="DF31914" s="1"/>
      <c r="DG31914" s="1"/>
      <c r="DH31914" s="1"/>
      <c r="DI31914" s="1"/>
      <c r="DM31914" s="1"/>
      <c r="DN31914" s="1"/>
      <c r="DO31914" s="1"/>
      <c r="DP31914" s="1"/>
    </row>
    <row r="31915" spans="105:120" ht="12.75">
      <c r="DA31915" s="1"/>
      <c r="DB31915" s="1"/>
      <c r="DC31915" s="1"/>
      <c r="DD31915" s="1"/>
      <c r="DE31915" s="1"/>
      <c r="DF31915" s="1"/>
      <c r="DG31915" s="1"/>
      <c r="DH31915" s="1"/>
      <c r="DI31915" s="1"/>
      <c r="DM31915" s="1"/>
      <c r="DN31915" s="1"/>
      <c r="DO31915" s="1"/>
      <c r="DP31915" s="1"/>
    </row>
    <row r="31916" spans="105:120" ht="12.75">
      <c r="DA31916" s="1"/>
      <c r="DB31916" s="1"/>
      <c r="DC31916" s="1"/>
      <c r="DD31916" s="1"/>
      <c r="DE31916" s="1"/>
      <c r="DF31916" s="1"/>
      <c r="DG31916" s="1"/>
      <c r="DH31916" s="1"/>
      <c r="DI31916" s="1"/>
      <c r="DM31916" s="1"/>
      <c r="DN31916" s="1"/>
      <c r="DO31916" s="1"/>
      <c r="DP31916" s="1"/>
    </row>
    <row r="31917" spans="105:120" ht="12.75">
      <c r="DA31917" s="1"/>
      <c r="DB31917" s="1"/>
      <c r="DC31917" s="1"/>
      <c r="DD31917" s="1"/>
      <c r="DE31917" s="1"/>
      <c r="DF31917" s="1"/>
      <c r="DG31917" s="1"/>
      <c r="DH31917" s="1"/>
      <c r="DI31917" s="1"/>
      <c r="DM31917" s="1"/>
      <c r="DN31917" s="1"/>
      <c r="DO31917" s="1"/>
      <c r="DP31917" s="1"/>
    </row>
    <row r="31918" spans="105:120" ht="12.75">
      <c r="DA31918" s="1"/>
      <c r="DB31918" s="1"/>
      <c r="DC31918" s="1"/>
      <c r="DD31918" s="1"/>
      <c r="DE31918" s="1"/>
      <c r="DF31918" s="1"/>
      <c r="DG31918" s="1"/>
      <c r="DH31918" s="1"/>
      <c r="DI31918" s="1"/>
      <c r="DM31918" s="1"/>
      <c r="DN31918" s="1"/>
      <c r="DO31918" s="1"/>
      <c r="DP31918" s="1"/>
    </row>
    <row r="31919" spans="105:120" ht="12.75">
      <c r="DA31919" s="1"/>
      <c r="DB31919" s="1"/>
      <c r="DC31919" s="1"/>
      <c r="DD31919" s="1"/>
      <c r="DE31919" s="1"/>
      <c r="DF31919" s="1"/>
      <c r="DG31919" s="1"/>
      <c r="DH31919" s="1"/>
      <c r="DI31919" s="1"/>
      <c r="DM31919" s="1"/>
      <c r="DN31919" s="1"/>
      <c r="DO31919" s="1"/>
      <c r="DP31919" s="1"/>
    </row>
    <row r="31920" spans="105:120" ht="12.75">
      <c r="DA31920" s="1"/>
      <c r="DB31920" s="1"/>
      <c r="DC31920" s="1"/>
      <c r="DD31920" s="1"/>
      <c r="DE31920" s="1"/>
      <c r="DF31920" s="1"/>
      <c r="DG31920" s="1"/>
      <c r="DH31920" s="1"/>
      <c r="DI31920" s="1"/>
      <c r="DM31920" s="1"/>
      <c r="DN31920" s="1"/>
      <c r="DO31920" s="1"/>
      <c r="DP31920" s="1"/>
    </row>
    <row r="31921" spans="105:120" ht="12.75">
      <c r="DA31921" s="1"/>
      <c r="DB31921" s="1"/>
      <c r="DC31921" s="1"/>
      <c r="DD31921" s="1"/>
      <c r="DE31921" s="1"/>
      <c r="DF31921" s="1"/>
      <c r="DG31921" s="1"/>
      <c r="DH31921" s="1"/>
      <c r="DI31921" s="1"/>
      <c r="DM31921" s="1"/>
      <c r="DN31921" s="1"/>
      <c r="DO31921" s="1"/>
      <c r="DP31921" s="1"/>
    </row>
    <row r="31922" spans="105:120" ht="12.75">
      <c r="DA31922" s="1"/>
      <c r="DB31922" s="1"/>
      <c r="DC31922" s="1"/>
      <c r="DD31922" s="1"/>
      <c r="DE31922" s="1"/>
      <c r="DF31922" s="1"/>
      <c r="DG31922" s="1"/>
      <c r="DH31922" s="1"/>
      <c r="DI31922" s="1"/>
      <c r="DM31922" s="1"/>
      <c r="DN31922" s="1"/>
      <c r="DO31922" s="1"/>
      <c r="DP31922" s="1"/>
    </row>
    <row r="31923" spans="105:120" ht="12.75">
      <c r="DA31923" s="1"/>
      <c r="DB31923" s="1"/>
      <c r="DC31923" s="1"/>
      <c r="DD31923" s="1"/>
      <c r="DE31923" s="1"/>
      <c r="DF31923" s="1"/>
      <c r="DG31923" s="1"/>
      <c r="DH31923" s="1"/>
      <c r="DI31923" s="1"/>
      <c r="DM31923" s="1"/>
      <c r="DN31923" s="1"/>
      <c r="DO31923" s="1"/>
      <c r="DP31923" s="1"/>
    </row>
    <row r="31924" spans="105:120" ht="12.75">
      <c r="DA31924" s="1"/>
      <c r="DB31924" s="1"/>
      <c r="DC31924" s="1"/>
      <c r="DD31924" s="1"/>
      <c r="DE31924" s="1"/>
      <c r="DF31924" s="1"/>
      <c r="DG31924" s="1"/>
      <c r="DH31924" s="1"/>
      <c r="DI31924" s="1"/>
      <c r="DM31924" s="1"/>
      <c r="DN31924" s="1"/>
      <c r="DO31924" s="1"/>
      <c r="DP31924" s="1"/>
    </row>
    <row r="31925" spans="105:120" ht="12.75">
      <c r="DA31925" s="1"/>
      <c r="DB31925" s="1"/>
      <c r="DC31925" s="1"/>
      <c r="DD31925" s="1"/>
      <c r="DE31925" s="1"/>
      <c r="DF31925" s="1"/>
      <c r="DG31925" s="1"/>
      <c r="DH31925" s="1"/>
      <c r="DI31925" s="1"/>
      <c r="DM31925" s="1"/>
      <c r="DN31925" s="1"/>
      <c r="DO31925" s="1"/>
      <c r="DP31925" s="1"/>
    </row>
    <row r="31926" spans="105:120" ht="12.75">
      <c r="DA31926" s="1"/>
      <c r="DB31926" s="1"/>
      <c r="DC31926" s="1"/>
      <c r="DD31926" s="1"/>
      <c r="DE31926" s="1"/>
      <c r="DF31926" s="1"/>
      <c r="DG31926" s="1"/>
      <c r="DH31926" s="1"/>
      <c r="DI31926" s="1"/>
      <c r="DM31926" s="1"/>
      <c r="DN31926" s="1"/>
      <c r="DO31926" s="1"/>
      <c r="DP31926" s="1"/>
    </row>
    <row r="31927" spans="105:120" ht="12.75">
      <c r="DA31927" s="1"/>
      <c r="DB31927" s="1"/>
      <c r="DC31927" s="1"/>
      <c r="DD31927" s="1"/>
      <c r="DE31927" s="1"/>
      <c r="DF31927" s="1"/>
      <c r="DG31927" s="1"/>
      <c r="DH31927" s="1"/>
      <c r="DI31927" s="1"/>
      <c r="DM31927" s="1"/>
      <c r="DN31927" s="1"/>
      <c r="DO31927" s="1"/>
      <c r="DP31927" s="1"/>
    </row>
    <row r="31928" spans="105:120" ht="12.75">
      <c r="DA31928" s="1"/>
      <c r="DB31928" s="1"/>
      <c r="DC31928" s="1"/>
      <c r="DD31928" s="1"/>
      <c r="DE31928" s="1"/>
      <c r="DF31928" s="1"/>
      <c r="DG31928" s="1"/>
      <c r="DH31928" s="1"/>
      <c r="DI31928" s="1"/>
      <c r="DM31928" s="1"/>
      <c r="DN31928" s="1"/>
      <c r="DO31928" s="1"/>
      <c r="DP31928" s="1"/>
    </row>
    <row r="31929" spans="105:120" ht="12.75">
      <c r="DA31929" s="1"/>
      <c r="DB31929" s="1"/>
      <c r="DC31929" s="1"/>
      <c r="DD31929" s="1"/>
      <c r="DE31929" s="1"/>
      <c r="DF31929" s="1"/>
      <c r="DG31929" s="1"/>
      <c r="DH31929" s="1"/>
      <c r="DI31929" s="1"/>
      <c r="DM31929" s="1"/>
      <c r="DN31929" s="1"/>
      <c r="DO31929" s="1"/>
      <c r="DP31929" s="1"/>
    </row>
    <row r="31930" spans="105:120" ht="12.75">
      <c r="DA31930" s="1"/>
      <c r="DB31930" s="1"/>
      <c r="DC31930" s="1"/>
      <c r="DD31930" s="1"/>
      <c r="DE31930" s="1"/>
      <c r="DF31930" s="1"/>
      <c r="DG31930" s="1"/>
      <c r="DH31930" s="1"/>
      <c r="DI31930" s="1"/>
      <c r="DM31930" s="1"/>
      <c r="DN31930" s="1"/>
      <c r="DO31930" s="1"/>
      <c r="DP31930" s="1"/>
    </row>
    <row r="31931" spans="105:120" ht="12.75">
      <c r="DA31931" s="1"/>
      <c r="DB31931" s="1"/>
      <c r="DC31931" s="1"/>
      <c r="DD31931" s="1"/>
      <c r="DE31931" s="1"/>
      <c r="DF31931" s="1"/>
      <c r="DG31931" s="1"/>
      <c r="DH31931" s="1"/>
      <c r="DI31931" s="1"/>
      <c r="DM31931" s="1"/>
      <c r="DN31931" s="1"/>
      <c r="DO31931" s="1"/>
      <c r="DP31931" s="1"/>
    </row>
    <row r="31932" spans="105:120" ht="12.75">
      <c r="DA31932" s="1"/>
      <c r="DB31932" s="1"/>
      <c r="DC31932" s="1"/>
      <c r="DD31932" s="1"/>
      <c r="DE31932" s="1"/>
      <c r="DF31932" s="1"/>
      <c r="DG31932" s="1"/>
      <c r="DH31932" s="1"/>
      <c r="DI31932" s="1"/>
      <c r="DM31932" s="1"/>
      <c r="DN31932" s="1"/>
      <c r="DO31932" s="1"/>
      <c r="DP31932" s="1"/>
    </row>
    <row r="31933" spans="105:120" ht="12.75">
      <c r="DA31933" s="1"/>
      <c r="DB31933" s="1"/>
      <c r="DC31933" s="1"/>
      <c r="DD31933" s="1"/>
      <c r="DE31933" s="1"/>
      <c r="DF31933" s="1"/>
      <c r="DG31933" s="1"/>
      <c r="DH31933" s="1"/>
      <c r="DI31933" s="1"/>
      <c r="DM31933" s="1"/>
      <c r="DN31933" s="1"/>
      <c r="DO31933" s="1"/>
      <c r="DP31933" s="1"/>
    </row>
    <row r="31934" spans="105:120" ht="12.75">
      <c r="DA31934" s="1"/>
      <c r="DB31934" s="1"/>
      <c r="DC31934" s="1"/>
      <c r="DD31934" s="1"/>
      <c r="DE31934" s="1"/>
      <c r="DF31934" s="1"/>
      <c r="DG31934" s="1"/>
      <c r="DH31934" s="1"/>
      <c r="DI31934" s="1"/>
      <c r="DM31934" s="1"/>
      <c r="DN31934" s="1"/>
      <c r="DO31934" s="1"/>
      <c r="DP31934" s="1"/>
    </row>
    <row r="31935" spans="105:120" ht="12.75">
      <c r="DA31935" s="1"/>
      <c r="DB31935" s="1"/>
      <c r="DC31935" s="1"/>
      <c r="DD31935" s="1"/>
      <c r="DE31935" s="1"/>
      <c r="DF31935" s="1"/>
      <c r="DG31935" s="1"/>
      <c r="DH31935" s="1"/>
      <c r="DI31935" s="1"/>
      <c r="DM31935" s="1"/>
      <c r="DN31935" s="1"/>
      <c r="DO31935" s="1"/>
      <c r="DP31935" s="1"/>
    </row>
    <row r="31936" spans="105:120" ht="12.75">
      <c r="DA31936" s="1"/>
      <c r="DB31936" s="1"/>
      <c r="DC31936" s="1"/>
      <c r="DD31936" s="1"/>
      <c r="DE31936" s="1"/>
      <c r="DF31936" s="1"/>
      <c r="DG31936" s="1"/>
      <c r="DH31936" s="1"/>
      <c r="DI31936" s="1"/>
      <c r="DM31936" s="1"/>
      <c r="DN31936" s="1"/>
      <c r="DO31936" s="1"/>
      <c r="DP31936" s="1"/>
    </row>
    <row r="31937" spans="105:120" ht="12.75">
      <c r="DA31937" s="1"/>
      <c r="DB31937" s="1"/>
      <c r="DC31937" s="1"/>
      <c r="DD31937" s="1"/>
      <c r="DE31937" s="1"/>
      <c r="DF31937" s="1"/>
      <c r="DG31937" s="1"/>
      <c r="DH31937" s="1"/>
      <c r="DI31937" s="1"/>
      <c r="DM31937" s="1"/>
      <c r="DN31937" s="1"/>
      <c r="DO31937" s="1"/>
      <c r="DP31937" s="1"/>
    </row>
    <row r="31938" spans="105:120" ht="12.75">
      <c r="DA31938" s="1"/>
      <c r="DB31938" s="1"/>
      <c r="DC31938" s="1"/>
      <c r="DD31938" s="1"/>
      <c r="DE31938" s="1"/>
      <c r="DF31938" s="1"/>
      <c r="DG31938" s="1"/>
      <c r="DH31938" s="1"/>
      <c r="DI31938" s="1"/>
      <c r="DM31938" s="1"/>
      <c r="DN31938" s="1"/>
      <c r="DO31938" s="1"/>
      <c r="DP31938" s="1"/>
    </row>
    <row r="31939" spans="105:120" ht="12.75">
      <c r="DA31939" s="1"/>
      <c r="DB31939" s="1"/>
      <c r="DC31939" s="1"/>
      <c r="DD31939" s="1"/>
      <c r="DE31939" s="1"/>
      <c r="DF31939" s="1"/>
      <c r="DG31939" s="1"/>
      <c r="DH31939" s="1"/>
      <c r="DI31939" s="1"/>
      <c r="DM31939" s="1"/>
      <c r="DN31939" s="1"/>
      <c r="DO31939" s="1"/>
      <c r="DP31939" s="1"/>
    </row>
    <row r="31940" spans="105:120" ht="12.75">
      <c r="DA31940" s="1"/>
      <c r="DB31940" s="1"/>
      <c r="DC31940" s="1"/>
      <c r="DD31940" s="1"/>
      <c r="DE31940" s="1"/>
      <c r="DF31940" s="1"/>
      <c r="DG31940" s="1"/>
      <c r="DH31940" s="1"/>
      <c r="DI31940" s="1"/>
      <c r="DM31940" s="1"/>
      <c r="DN31940" s="1"/>
      <c r="DO31940" s="1"/>
      <c r="DP31940" s="1"/>
    </row>
    <row r="31941" spans="105:120" ht="12.75">
      <c r="DA31941" s="1"/>
      <c r="DB31941" s="1"/>
      <c r="DC31941" s="1"/>
      <c r="DD31941" s="1"/>
      <c r="DE31941" s="1"/>
      <c r="DF31941" s="1"/>
      <c r="DG31941" s="1"/>
      <c r="DH31941" s="1"/>
      <c r="DI31941" s="1"/>
      <c r="DM31941" s="1"/>
      <c r="DN31941" s="1"/>
      <c r="DO31941" s="1"/>
      <c r="DP31941" s="1"/>
    </row>
    <row r="31942" spans="105:120" ht="12.75">
      <c r="DA31942" s="1"/>
      <c r="DB31942" s="1"/>
      <c r="DC31942" s="1"/>
      <c r="DD31942" s="1"/>
      <c r="DE31942" s="1"/>
      <c r="DF31942" s="1"/>
      <c r="DG31942" s="1"/>
      <c r="DH31942" s="1"/>
      <c r="DI31942" s="1"/>
      <c r="DM31942" s="1"/>
      <c r="DN31942" s="1"/>
      <c r="DO31942" s="1"/>
      <c r="DP31942" s="1"/>
    </row>
    <row r="31943" spans="105:120" ht="12.75">
      <c r="DA31943" s="1"/>
      <c r="DB31943" s="1"/>
      <c r="DC31943" s="1"/>
      <c r="DD31943" s="1"/>
      <c r="DE31943" s="1"/>
      <c r="DF31943" s="1"/>
      <c r="DG31943" s="1"/>
      <c r="DH31943" s="1"/>
      <c r="DI31943" s="1"/>
      <c r="DM31943" s="1"/>
      <c r="DN31943" s="1"/>
      <c r="DO31943" s="1"/>
      <c r="DP31943" s="1"/>
    </row>
    <row r="31944" spans="105:120" ht="12.75">
      <c r="DA31944" s="1"/>
      <c r="DB31944" s="1"/>
      <c r="DC31944" s="1"/>
      <c r="DD31944" s="1"/>
      <c r="DE31944" s="1"/>
      <c r="DF31944" s="1"/>
      <c r="DG31944" s="1"/>
      <c r="DH31944" s="1"/>
      <c r="DI31944" s="1"/>
      <c r="DM31944" s="1"/>
      <c r="DN31944" s="1"/>
      <c r="DO31944" s="1"/>
      <c r="DP31944" s="1"/>
    </row>
    <row r="31945" spans="105:120" ht="12.75">
      <c r="DA31945" s="1"/>
      <c r="DB31945" s="1"/>
      <c r="DC31945" s="1"/>
      <c r="DD31945" s="1"/>
      <c r="DE31945" s="1"/>
      <c r="DF31945" s="1"/>
      <c r="DG31945" s="1"/>
      <c r="DH31945" s="1"/>
      <c r="DI31945" s="1"/>
      <c r="DM31945" s="1"/>
      <c r="DN31945" s="1"/>
      <c r="DO31945" s="1"/>
      <c r="DP31945" s="1"/>
    </row>
    <row r="31946" spans="105:120" ht="12.75">
      <c r="DA31946" s="1"/>
      <c r="DB31946" s="1"/>
      <c r="DC31946" s="1"/>
      <c r="DD31946" s="1"/>
      <c r="DE31946" s="1"/>
      <c r="DF31946" s="1"/>
      <c r="DG31946" s="1"/>
      <c r="DH31946" s="1"/>
      <c r="DI31946" s="1"/>
      <c r="DM31946" s="1"/>
      <c r="DN31946" s="1"/>
      <c r="DO31946" s="1"/>
      <c r="DP31946" s="1"/>
    </row>
    <row r="31947" spans="105:120" ht="12.75">
      <c r="DA31947" s="1"/>
      <c r="DB31947" s="1"/>
      <c r="DC31947" s="1"/>
      <c r="DD31947" s="1"/>
      <c r="DE31947" s="1"/>
      <c r="DF31947" s="1"/>
      <c r="DG31947" s="1"/>
      <c r="DH31947" s="1"/>
      <c r="DI31947" s="1"/>
      <c r="DM31947" s="1"/>
      <c r="DN31947" s="1"/>
      <c r="DO31947" s="1"/>
      <c r="DP31947" s="1"/>
    </row>
    <row r="31948" spans="105:120" ht="12.75">
      <c r="DA31948" s="1"/>
      <c r="DB31948" s="1"/>
      <c r="DC31948" s="1"/>
      <c r="DD31948" s="1"/>
      <c r="DE31948" s="1"/>
      <c r="DF31948" s="1"/>
      <c r="DG31948" s="1"/>
      <c r="DH31948" s="1"/>
      <c r="DI31948" s="1"/>
      <c r="DM31948" s="1"/>
      <c r="DN31948" s="1"/>
      <c r="DO31948" s="1"/>
      <c r="DP31948" s="1"/>
    </row>
    <row r="31949" spans="105:120" ht="12.75">
      <c r="DA31949" s="1"/>
      <c r="DB31949" s="1"/>
      <c r="DC31949" s="1"/>
      <c r="DD31949" s="1"/>
      <c r="DE31949" s="1"/>
      <c r="DF31949" s="1"/>
      <c r="DG31949" s="1"/>
      <c r="DH31949" s="1"/>
      <c r="DI31949" s="1"/>
      <c r="DM31949" s="1"/>
      <c r="DN31949" s="1"/>
      <c r="DO31949" s="1"/>
      <c r="DP31949" s="1"/>
    </row>
    <row r="31950" spans="105:120" ht="12.75">
      <c r="DA31950" s="1"/>
      <c r="DB31950" s="1"/>
      <c r="DC31950" s="1"/>
      <c r="DD31950" s="1"/>
      <c r="DE31950" s="1"/>
      <c r="DF31950" s="1"/>
      <c r="DG31950" s="1"/>
      <c r="DH31950" s="1"/>
      <c r="DI31950" s="1"/>
      <c r="DM31950" s="1"/>
      <c r="DN31950" s="1"/>
      <c r="DO31950" s="1"/>
      <c r="DP31950" s="1"/>
    </row>
    <row r="31951" spans="105:120" ht="12.75">
      <c r="DA31951" s="1"/>
      <c r="DB31951" s="1"/>
      <c r="DC31951" s="1"/>
      <c r="DD31951" s="1"/>
      <c r="DE31951" s="1"/>
      <c r="DF31951" s="1"/>
      <c r="DG31951" s="1"/>
      <c r="DH31951" s="1"/>
      <c r="DI31951" s="1"/>
      <c r="DM31951" s="1"/>
      <c r="DN31951" s="1"/>
      <c r="DO31951" s="1"/>
      <c r="DP31951" s="1"/>
    </row>
    <row r="31952" spans="105:120" ht="12.75">
      <c r="DA31952" s="1"/>
      <c r="DB31952" s="1"/>
      <c r="DC31952" s="1"/>
      <c r="DD31952" s="1"/>
      <c r="DE31952" s="1"/>
      <c r="DF31952" s="1"/>
      <c r="DG31952" s="1"/>
      <c r="DH31952" s="1"/>
      <c r="DI31952" s="1"/>
      <c r="DM31952" s="1"/>
      <c r="DN31952" s="1"/>
      <c r="DO31952" s="1"/>
      <c r="DP31952" s="1"/>
    </row>
    <row r="31953" spans="105:120" ht="12.75">
      <c r="DA31953" s="1"/>
      <c r="DB31953" s="1"/>
      <c r="DC31953" s="1"/>
      <c r="DD31953" s="1"/>
      <c r="DE31953" s="1"/>
      <c r="DF31953" s="1"/>
      <c r="DG31953" s="1"/>
      <c r="DH31953" s="1"/>
      <c r="DI31953" s="1"/>
      <c r="DM31953" s="1"/>
      <c r="DN31953" s="1"/>
      <c r="DO31953" s="1"/>
      <c r="DP31953" s="1"/>
    </row>
    <row r="31954" spans="105:120" ht="12.75">
      <c r="DA31954" s="1"/>
      <c r="DB31954" s="1"/>
      <c r="DC31954" s="1"/>
      <c r="DD31954" s="1"/>
      <c r="DE31954" s="1"/>
      <c r="DF31954" s="1"/>
      <c r="DG31954" s="1"/>
      <c r="DH31954" s="1"/>
      <c r="DI31954" s="1"/>
      <c r="DM31954" s="1"/>
      <c r="DN31954" s="1"/>
      <c r="DO31954" s="1"/>
      <c r="DP31954" s="1"/>
    </row>
    <row r="31955" spans="105:120" ht="12.75">
      <c r="DA31955" s="1"/>
      <c r="DB31955" s="1"/>
      <c r="DC31955" s="1"/>
      <c r="DD31955" s="1"/>
      <c r="DE31955" s="1"/>
      <c r="DF31955" s="1"/>
      <c r="DG31955" s="1"/>
      <c r="DH31955" s="1"/>
      <c r="DI31955" s="1"/>
      <c r="DM31955" s="1"/>
      <c r="DN31955" s="1"/>
      <c r="DO31955" s="1"/>
      <c r="DP31955" s="1"/>
    </row>
    <row r="31956" spans="105:120" ht="12.75">
      <c r="DA31956" s="1"/>
      <c r="DB31956" s="1"/>
      <c r="DC31956" s="1"/>
      <c r="DD31956" s="1"/>
      <c r="DE31956" s="1"/>
      <c r="DF31956" s="1"/>
      <c r="DG31956" s="1"/>
      <c r="DH31956" s="1"/>
      <c r="DI31956" s="1"/>
      <c r="DM31956" s="1"/>
      <c r="DN31956" s="1"/>
      <c r="DO31956" s="1"/>
      <c r="DP31956" s="1"/>
    </row>
    <row r="31957" spans="105:120" ht="12.75">
      <c r="DA31957" s="1"/>
      <c r="DB31957" s="1"/>
      <c r="DC31957" s="1"/>
      <c r="DD31957" s="1"/>
      <c r="DE31957" s="1"/>
      <c r="DF31957" s="1"/>
      <c r="DG31957" s="1"/>
      <c r="DH31957" s="1"/>
      <c r="DI31957" s="1"/>
      <c r="DM31957" s="1"/>
      <c r="DN31957" s="1"/>
      <c r="DO31957" s="1"/>
      <c r="DP31957" s="1"/>
    </row>
    <row r="31958" spans="105:120" ht="12.75">
      <c r="DA31958" s="1"/>
      <c r="DB31958" s="1"/>
      <c r="DC31958" s="1"/>
      <c r="DD31958" s="1"/>
      <c r="DE31958" s="1"/>
      <c r="DF31958" s="1"/>
      <c r="DG31958" s="1"/>
      <c r="DH31958" s="1"/>
      <c r="DI31958" s="1"/>
      <c r="DM31958" s="1"/>
      <c r="DN31958" s="1"/>
      <c r="DO31958" s="1"/>
      <c r="DP31958" s="1"/>
    </row>
    <row r="31959" spans="105:120" ht="12.75">
      <c r="DA31959" s="1"/>
      <c r="DB31959" s="1"/>
      <c r="DC31959" s="1"/>
      <c r="DD31959" s="1"/>
      <c r="DE31959" s="1"/>
      <c r="DF31959" s="1"/>
      <c r="DG31959" s="1"/>
      <c r="DH31959" s="1"/>
      <c r="DI31959" s="1"/>
      <c r="DM31959" s="1"/>
      <c r="DN31959" s="1"/>
      <c r="DO31959" s="1"/>
      <c r="DP31959" s="1"/>
    </row>
    <row r="31960" spans="105:120" ht="12.75">
      <c r="DA31960" s="1"/>
      <c r="DB31960" s="1"/>
      <c r="DC31960" s="1"/>
      <c r="DD31960" s="1"/>
      <c r="DE31960" s="1"/>
      <c r="DF31960" s="1"/>
      <c r="DG31960" s="1"/>
      <c r="DH31960" s="1"/>
      <c r="DI31960" s="1"/>
      <c r="DM31960" s="1"/>
      <c r="DN31960" s="1"/>
      <c r="DO31960" s="1"/>
      <c r="DP31960" s="1"/>
    </row>
    <row r="31961" spans="105:120" ht="12.75">
      <c r="DA31961" s="1"/>
      <c r="DB31961" s="1"/>
      <c r="DC31961" s="1"/>
      <c r="DD31961" s="1"/>
      <c r="DE31961" s="1"/>
      <c r="DF31961" s="1"/>
      <c r="DG31961" s="1"/>
      <c r="DH31961" s="1"/>
      <c r="DI31961" s="1"/>
      <c r="DM31961" s="1"/>
      <c r="DN31961" s="1"/>
      <c r="DO31961" s="1"/>
      <c r="DP31961" s="1"/>
    </row>
    <row r="31962" spans="105:120" ht="12.75">
      <c r="DA31962" s="1"/>
      <c r="DB31962" s="1"/>
      <c r="DC31962" s="1"/>
      <c r="DD31962" s="1"/>
      <c r="DE31962" s="1"/>
      <c r="DF31962" s="1"/>
      <c r="DG31962" s="1"/>
      <c r="DH31962" s="1"/>
      <c r="DI31962" s="1"/>
      <c r="DM31962" s="1"/>
      <c r="DN31962" s="1"/>
      <c r="DO31962" s="1"/>
      <c r="DP31962" s="1"/>
    </row>
    <row r="31963" spans="105:120" ht="12.75">
      <c r="DA31963" s="1"/>
      <c r="DB31963" s="1"/>
      <c r="DC31963" s="1"/>
      <c r="DD31963" s="1"/>
      <c r="DE31963" s="1"/>
      <c r="DF31963" s="1"/>
      <c r="DG31963" s="1"/>
      <c r="DH31963" s="1"/>
      <c r="DI31963" s="1"/>
      <c r="DM31963" s="1"/>
      <c r="DN31963" s="1"/>
      <c r="DO31963" s="1"/>
      <c r="DP31963" s="1"/>
    </row>
    <row r="31964" spans="105:120" ht="12.75">
      <c r="DA31964" s="1"/>
      <c r="DB31964" s="1"/>
      <c r="DC31964" s="1"/>
      <c r="DD31964" s="1"/>
      <c r="DE31964" s="1"/>
      <c r="DF31964" s="1"/>
      <c r="DG31964" s="1"/>
      <c r="DH31964" s="1"/>
      <c r="DI31964" s="1"/>
      <c r="DM31964" s="1"/>
      <c r="DN31964" s="1"/>
      <c r="DO31964" s="1"/>
      <c r="DP31964" s="1"/>
    </row>
    <row r="31965" spans="105:120" ht="12.75">
      <c r="DA31965" s="1"/>
      <c r="DB31965" s="1"/>
      <c r="DC31965" s="1"/>
      <c r="DD31965" s="1"/>
      <c r="DE31965" s="1"/>
      <c r="DF31965" s="1"/>
      <c r="DG31965" s="1"/>
      <c r="DH31965" s="1"/>
      <c r="DI31965" s="1"/>
      <c r="DM31965" s="1"/>
      <c r="DN31965" s="1"/>
      <c r="DO31965" s="1"/>
      <c r="DP31965" s="1"/>
    </row>
    <row r="31966" spans="105:120" ht="12.75">
      <c r="DA31966" s="1"/>
      <c r="DB31966" s="1"/>
      <c r="DC31966" s="1"/>
      <c r="DD31966" s="1"/>
      <c r="DE31966" s="1"/>
      <c r="DF31966" s="1"/>
      <c r="DG31966" s="1"/>
      <c r="DH31966" s="1"/>
      <c r="DI31966" s="1"/>
      <c r="DM31966" s="1"/>
      <c r="DN31966" s="1"/>
      <c r="DO31966" s="1"/>
      <c r="DP31966" s="1"/>
    </row>
    <row r="31967" spans="105:120" ht="12.75">
      <c r="DA31967" s="1"/>
      <c r="DB31967" s="1"/>
      <c r="DC31967" s="1"/>
      <c r="DD31967" s="1"/>
      <c r="DE31967" s="1"/>
      <c r="DF31967" s="1"/>
      <c r="DG31967" s="1"/>
      <c r="DH31967" s="1"/>
      <c r="DI31967" s="1"/>
      <c r="DM31967" s="1"/>
      <c r="DN31967" s="1"/>
      <c r="DO31967" s="1"/>
      <c r="DP31967" s="1"/>
    </row>
    <row r="31968" spans="105:120" ht="12.75">
      <c r="DA31968" s="1"/>
      <c r="DB31968" s="1"/>
      <c r="DC31968" s="1"/>
      <c r="DD31968" s="1"/>
      <c r="DE31968" s="1"/>
      <c r="DF31968" s="1"/>
      <c r="DG31968" s="1"/>
      <c r="DH31968" s="1"/>
      <c r="DI31968" s="1"/>
      <c r="DM31968" s="1"/>
      <c r="DN31968" s="1"/>
      <c r="DO31968" s="1"/>
      <c r="DP31968" s="1"/>
    </row>
    <row r="31969" spans="105:120" ht="12.75">
      <c r="DA31969" s="1"/>
      <c r="DB31969" s="1"/>
      <c r="DC31969" s="1"/>
      <c r="DD31969" s="1"/>
      <c r="DE31969" s="1"/>
      <c r="DF31969" s="1"/>
      <c r="DG31969" s="1"/>
      <c r="DH31969" s="1"/>
      <c r="DI31969" s="1"/>
      <c r="DM31969" s="1"/>
      <c r="DN31969" s="1"/>
      <c r="DO31969" s="1"/>
      <c r="DP31969" s="1"/>
    </row>
    <row r="31970" spans="105:120" ht="12.75">
      <c r="DA31970" s="1"/>
      <c r="DB31970" s="1"/>
      <c r="DC31970" s="1"/>
      <c r="DD31970" s="1"/>
      <c r="DE31970" s="1"/>
      <c r="DF31970" s="1"/>
      <c r="DG31970" s="1"/>
      <c r="DH31970" s="1"/>
      <c r="DI31970" s="1"/>
      <c r="DM31970" s="1"/>
      <c r="DN31970" s="1"/>
      <c r="DO31970" s="1"/>
      <c r="DP31970" s="1"/>
    </row>
    <row r="31971" spans="105:120" ht="12.75">
      <c r="DA31971" s="1"/>
      <c r="DB31971" s="1"/>
      <c r="DC31971" s="1"/>
      <c r="DD31971" s="1"/>
      <c r="DE31971" s="1"/>
      <c r="DF31971" s="1"/>
      <c r="DG31971" s="1"/>
      <c r="DH31971" s="1"/>
      <c r="DI31971" s="1"/>
      <c r="DM31971" s="1"/>
      <c r="DN31971" s="1"/>
      <c r="DO31971" s="1"/>
      <c r="DP31971" s="1"/>
    </row>
    <row r="31972" spans="105:120" ht="12.75">
      <c r="DA31972" s="1"/>
      <c r="DB31972" s="1"/>
      <c r="DC31972" s="1"/>
      <c r="DD31972" s="1"/>
      <c r="DE31972" s="1"/>
      <c r="DF31972" s="1"/>
      <c r="DG31972" s="1"/>
      <c r="DH31972" s="1"/>
      <c r="DI31972" s="1"/>
      <c r="DM31972" s="1"/>
      <c r="DN31972" s="1"/>
      <c r="DO31972" s="1"/>
      <c r="DP31972" s="1"/>
    </row>
    <row r="31973" spans="105:120" ht="12.75">
      <c r="DA31973" s="1"/>
      <c r="DB31973" s="1"/>
      <c r="DC31973" s="1"/>
      <c r="DD31973" s="1"/>
      <c r="DE31973" s="1"/>
      <c r="DF31973" s="1"/>
      <c r="DG31973" s="1"/>
      <c r="DH31973" s="1"/>
      <c r="DI31973" s="1"/>
      <c r="DM31973" s="1"/>
      <c r="DN31973" s="1"/>
      <c r="DO31973" s="1"/>
      <c r="DP31973" s="1"/>
    </row>
    <row r="31974" spans="105:120" ht="12.75">
      <c r="DA31974" s="1"/>
      <c r="DB31974" s="1"/>
      <c r="DC31974" s="1"/>
      <c r="DD31974" s="1"/>
      <c r="DE31974" s="1"/>
      <c r="DF31974" s="1"/>
      <c r="DG31974" s="1"/>
      <c r="DH31974" s="1"/>
      <c r="DI31974" s="1"/>
      <c r="DM31974" s="1"/>
      <c r="DN31974" s="1"/>
      <c r="DO31974" s="1"/>
      <c r="DP31974" s="1"/>
    </row>
    <row r="31975" spans="105:120" ht="12.75">
      <c r="DA31975" s="1"/>
      <c r="DB31975" s="1"/>
      <c r="DC31975" s="1"/>
      <c r="DD31975" s="1"/>
      <c r="DE31975" s="1"/>
      <c r="DF31975" s="1"/>
      <c r="DG31975" s="1"/>
      <c r="DH31975" s="1"/>
      <c r="DI31975" s="1"/>
      <c r="DM31975" s="1"/>
      <c r="DN31975" s="1"/>
      <c r="DO31975" s="1"/>
      <c r="DP31975" s="1"/>
    </row>
    <row r="31976" spans="105:120" ht="12.75">
      <c r="DA31976" s="1"/>
      <c r="DB31976" s="1"/>
      <c r="DC31976" s="1"/>
      <c r="DD31976" s="1"/>
      <c r="DE31976" s="1"/>
      <c r="DF31976" s="1"/>
      <c r="DG31976" s="1"/>
      <c r="DH31976" s="1"/>
      <c r="DI31976" s="1"/>
      <c r="DM31976" s="1"/>
      <c r="DN31976" s="1"/>
      <c r="DO31976" s="1"/>
      <c r="DP31976" s="1"/>
    </row>
    <row r="31977" spans="105:120" ht="12.75">
      <c r="DA31977" s="1"/>
      <c r="DB31977" s="1"/>
      <c r="DC31977" s="1"/>
      <c r="DD31977" s="1"/>
      <c r="DE31977" s="1"/>
      <c r="DF31977" s="1"/>
      <c r="DG31977" s="1"/>
      <c r="DH31977" s="1"/>
      <c r="DI31977" s="1"/>
      <c r="DM31977" s="1"/>
      <c r="DN31977" s="1"/>
      <c r="DO31977" s="1"/>
      <c r="DP31977" s="1"/>
    </row>
    <row r="31978" spans="105:120" ht="12.75">
      <c r="DA31978" s="1"/>
      <c r="DB31978" s="1"/>
      <c r="DC31978" s="1"/>
      <c r="DD31978" s="1"/>
      <c r="DE31978" s="1"/>
      <c r="DF31978" s="1"/>
      <c r="DG31978" s="1"/>
      <c r="DH31978" s="1"/>
      <c r="DI31978" s="1"/>
      <c r="DM31978" s="1"/>
      <c r="DN31978" s="1"/>
      <c r="DO31978" s="1"/>
      <c r="DP31978" s="1"/>
    </row>
    <row r="31979" spans="105:120" ht="12.75">
      <c r="DA31979" s="1"/>
      <c r="DB31979" s="1"/>
      <c r="DC31979" s="1"/>
      <c r="DD31979" s="1"/>
      <c r="DE31979" s="1"/>
      <c r="DF31979" s="1"/>
      <c r="DG31979" s="1"/>
      <c r="DH31979" s="1"/>
      <c r="DI31979" s="1"/>
      <c r="DM31979" s="1"/>
      <c r="DN31979" s="1"/>
      <c r="DO31979" s="1"/>
      <c r="DP31979" s="1"/>
    </row>
    <row r="31980" spans="105:120" ht="12.75">
      <c r="DA31980" s="1"/>
      <c r="DB31980" s="1"/>
      <c r="DC31980" s="1"/>
      <c r="DD31980" s="1"/>
      <c r="DE31980" s="1"/>
      <c r="DF31980" s="1"/>
      <c r="DG31980" s="1"/>
      <c r="DH31980" s="1"/>
      <c r="DI31980" s="1"/>
      <c r="DM31980" s="1"/>
      <c r="DN31980" s="1"/>
      <c r="DO31980" s="1"/>
      <c r="DP31980" s="1"/>
    </row>
    <row r="31981" spans="105:120" ht="12.75">
      <c r="DA31981" s="1"/>
      <c r="DB31981" s="1"/>
      <c r="DC31981" s="1"/>
      <c r="DD31981" s="1"/>
      <c r="DE31981" s="1"/>
      <c r="DF31981" s="1"/>
      <c r="DG31981" s="1"/>
      <c r="DH31981" s="1"/>
      <c r="DI31981" s="1"/>
      <c r="DM31981" s="1"/>
      <c r="DN31981" s="1"/>
      <c r="DO31981" s="1"/>
      <c r="DP31981" s="1"/>
    </row>
    <row r="31982" spans="105:120" ht="12.75">
      <c r="DA31982" s="1"/>
      <c r="DB31982" s="1"/>
      <c r="DC31982" s="1"/>
      <c r="DD31982" s="1"/>
      <c r="DE31982" s="1"/>
      <c r="DF31982" s="1"/>
      <c r="DG31982" s="1"/>
      <c r="DH31982" s="1"/>
      <c r="DI31982" s="1"/>
      <c r="DM31982" s="1"/>
      <c r="DN31982" s="1"/>
      <c r="DO31982" s="1"/>
      <c r="DP31982" s="1"/>
    </row>
    <row r="31983" spans="105:120" ht="12.75">
      <c r="DA31983" s="1"/>
      <c r="DB31983" s="1"/>
      <c r="DC31983" s="1"/>
      <c r="DD31983" s="1"/>
      <c r="DE31983" s="1"/>
      <c r="DF31983" s="1"/>
      <c r="DG31983" s="1"/>
      <c r="DH31983" s="1"/>
      <c r="DI31983" s="1"/>
      <c r="DM31983" s="1"/>
      <c r="DN31983" s="1"/>
      <c r="DO31983" s="1"/>
      <c r="DP31983" s="1"/>
    </row>
    <row r="31984" spans="105:120" ht="12.75">
      <c r="DA31984" s="1"/>
      <c r="DB31984" s="1"/>
      <c r="DC31984" s="1"/>
      <c r="DD31984" s="1"/>
      <c r="DE31984" s="1"/>
      <c r="DF31984" s="1"/>
      <c r="DG31984" s="1"/>
      <c r="DH31984" s="1"/>
      <c r="DI31984" s="1"/>
      <c r="DM31984" s="1"/>
      <c r="DN31984" s="1"/>
      <c r="DO31984" s="1"/>
      <c r="DP31984" s="1"/>
    </row>
    <row r="31985" spans="105:120" ht="12.75">
      <c r="DA31985" s="1"/>
      <c r="DB31985" s="1"/>
      <c r="DC31985" s="1"/>
      <c r="DD31985" s="1"/>
      <c r="DE31985" s="1"/>
      <c r="DF31985" s="1"/>
      <c r="DG31985" s="1"/>
      <c r="DH31985" s="1"/>
      <c r="DI31985" s="1"/>
      <c r="DM31985" s="1"/>
      <c r="DN31985" s="1"/>
      <c r="DO31985" s="1"/>
      <c r="DP31985" s="1"/>
    </row>
    <row r="31986" spans="105:120" ht="12.75">
      <c r="DA31986" s="1"/>
      <c r="DB31986" s="1"/>
      <c r="DC31986" s="1"/>
      <c r="DD31986" s="1"/>
      <c r="DE31986" s="1"/>
      <c r="DF31986" s="1"/>
      <c r="DG31986" s="1"/>
      <c r="DH31986" s="1"/>
      <c r="DI31986" s="1"/>
      <c r="DM31986" s="1"/>
      <c r="DN31986" s="1"/>
      <c r="DO31986" s="1"/>
      <c r="DP31986" s="1"/>
    </row>
    <row r="31987" spans="105:120" ht="12.75">
      <c r="DA31987" s="1"/>
      <c r="DB31987" s="1"/>
      <c r="DC31987" s="1"/>
      <c r="DD31987" s="1"/>
      <c r="DE31987" s="1"/>
      <c r="DF31987" s="1"/>
      <c r="DG31987" s="1"/>
      <c r="DH31987" s="1"/>
      <c r="DI31987" s="1"/>
      <c r="DM31987" s="1"/>
      <c r="DN31987" s="1"/>
      <c r="DO31987" s="1"/>
      <c r="DP31987" s="1"/>
    </row>
    <row r="31988" spans="105:120" ht="12.75">
      <c r="DA31988" s="1"/>
      <c r="DB31988" s="1"/>
      <c r="DC31988" s="1"/>
      <c r="DD31988" s="1"/>
      <c r="DE31988" s="1"/>
      <c r="DF31988" s="1"/>
      <c r="DG31988" s="1"/>
      <c r="DH31988" s="1"/>
      <c r="DI31988" s="1"/>
      <c r="DM31988" s="1"/>
      <c r="DN31988" s="1"/>
      <c r="DO31988" s="1"/>
      <c r="DP31988" s="1"/>
    </row>
    <row r="31989" spans="105:120" ht="12.75">
      <c r="DA31989" s="1"/>
      <c r="DB31989" s="1"/>
      <c r="DC31989" s="1"/>
      <c r="DD31989" s="1"/>
      <c r="DE31989" s="1"/>
      <c r="DF31989" s="1"/>
      <c r="DG31989" s="1"/>
      <c r="DH31989" s="1"/>
      <c r="DI31989" s="1"/>
      <c r="DM31989" s="1"/>
      <c r="DN31989" s="1"/>
      <c r="DO31989" s="1"/>
      <c r="DP31989" s="1"/>
    </row>
    <row r="31990" spans="105:120" ht="12.75">
      <c r="DA31990" s="1"/>
      <c r="DB31990" s="1"/>
      <c r="DC31990" s="1"/>
      <c r="DD31990" s="1"/>
      <c r="DE31990" s="1"/>
      <c r="DF31990" s="1"/>
      <c r="DG31990" s="1"/>
      <c r="DH31990" s="1"/>
      <c r="DI31990" s="1"/>
      <c r="DM31990" s="1"/>
      <c r="DN31990" s="1"/>
      <c r="DO31990" s="1"/>
      <c r="DP31990" s="1"/>
    </row>
    <row r="31991" spans="105:120" ht="12.75">
      <c r="DA31991" s="1"/>
      <c r="DB31991" s="1"/>
      <c r="DC31991" s="1"/>
      <c r="DD31991" s="1"/>
      <c r="DE31991" s="1"/>
      <c r="DF31991" s="1"/>
      <c r="DG31991" s="1"/>
      <c r="DH31991" s="1"/>
      <c r="DI31991" s="1"/>
      <c r="DM31991" s="1"/>
      <c r="DN31991" s="1"/>
      <c r="DO31991" s="1"/>
      <c r="DP31991" s="1"/>
    </row>
    <row r="31992" spans="105:120" ht="12.75">
      <c r="DA31992" s="1"/>
      <c r="DB31992" s="1"/>
      <c r="DC31992" s="1"/>
      <c r="DD31992" s="1"/>
      <c r="DE31992" s="1"/>
      <c r="DF31992" s="1"/>
      <c r="DG31992" s="1"/>
      <c r="DH31992" s="1"/>
      <c r="DI31992" s="1"/>
      <c r="DM31992" s="1"/>
      <c r="DN31992" s="1"/>
      <c r="DO31992" s="1"/>
      <c r="DP31992" s="1"/>
    </row>
    <row r="31993" spans="105:120" ht="12.75">
      <c r="DA31993" s="1"/>
      <c r="DB31993" s="1"/>
      <c r="DC31993" s="1"/>
      <c r="DD31993" s="1"/>
      <c r="DE31993" s="1"/>
      <c r="DF31993" s="1"/>
      <c r="DG31993" s="1"/>
      <c r="DH31993" s="1"/>
      <c r="DI31993" s="1"/>
      <c r="DM31993" s="1"/>
      <c r="DN31993" s="1"/>
      <c r="DO31993" s="1"/>
      <c r="DP31993" s="1"/>
    </row>
    <row r="31994" spans="105:120" ht="12.75">
      <c r="DA31994" s="1"/>
      <c r="DB31994" s="1"/>
      <c r="DC31994" s="1"/>
      <c r="DD31994" s="1"/>
      <c r="DE31994" s="1"/>
      <c r="DF31994" s="1"/>
      <c r="DG31994" s="1"/>
      <c r="DH31994" s="1"/>
      <c r="DI31994" s="1"/>
      <c r="DM31994" s="1"/>
      <c r="DN31994" s="1"/>
      <c r="DO31994" s="1"/>
      <c r="DP31994" s="1"/>
    </row>
    <row r="31995" spans="105:120" ht="12.75">
      <c r="DA31995" s="1"/>
      <c r="DB31995" s="1"/>
      <c r="DC31995" s="1"/>
      <c r="DD31995" s="1"/>
      <c r="DE31995" s="1"/>
      <c r="DF31995" s="1"/>
      <c r="DG31995" s="1"/>
      <c r="DH31995" s="1"/>
      <c r="DI31995" s="1"/>
      <c r="DM31995" s="1"/>
      <c r="DN31995" s="1"/>
      <c r="DO31995" s="1"/>
      <c r="DP31995" s="1"/>
    </row>
    <row r="31996" spans="105:120" ht="12.75">
      <c r="DA31996" s="1"/>
      <c r="DB31996" s="1"/>
      <c r="DC31996" s="1"/>
      <c r="DD31996" s="1"/>
      <c r="DE31996" s="1"/>
      <c r="DF31996" s="1"/>
      <c r="DG31996" s="1"/>
      <c r="DH31996" s="1"/>
      <c r="DI31996" s="1"/>
      <c r="DM31996" s="1"/>
      <c r="DN31996" s="1"/>
      <c r="DO31996" s="1"/>
      <c r="DP31996" s="1"/>
    </row>
    <row r="31997" spans="105:120" ht="12.75">
      <c r="DA31997" s="1"/>
      <c r="DB31997" s="1"/>
      <c r="DC31997" s="1"/>
      <c r="DD31997" s="1"/>
      <c r="DE31997" s="1"/>
      <c r="DF31997" s="1"/>
      <c r="DG31997" s="1"/>
      <c r="DH31997" s="1"/>
      <c r="DI31997" s="1"/>
      <c r="DM31997" s="1"/>
      <c r="DN31997" s="1"/>
      <c r="DO31997" s="1"/>
      <c r="DP31997" s="1"/>
    </row>
    <row r="31998" spans="105:120" ht="12.75">
      <c r="DA31998" s="1"/>
      <c r="DB31998" s="1"/>
      <c r="DC31998" s="1"/>
      <c r="DD31998" s="1"/>
      <c r="DE31998" s="1"/>
      <c r="DF31998" s="1"/>
      <c r="DG31998" s="1"/>
      <c r="DH31998" s="1"/>
      <c r="DI31998" s="1"/>
      <c r="DM31998" s="1"/>
      <c r="DN31998" s="1"/>
      <c r="DO31998" s="1"/>
      <c r="DP31998" s="1"/>
    </row>
    <row r="31999" spans="105:120" ht="12.75">
      <c r="DA31999" s="1"/>
      <c r="DB31999" s="1"/>
      <c r="DC31999" s="1"/>
      <c r="DD31999" s="1"/>
      <c r="DE31999" s="1"/>
      <c r="DF31999" s="1"/>
      <c r="DG31999" s="1"/>
      <c r="DH31999" s="1"/>
      <c r="DI31999" s="1"/>
      <c r="DM31999" s="1"/>
      <c r="DN31999" s="1"/>
      <c r="DO31999" s="1"/>
      <c r="DP31999" s="1"/>
    </row>
    <row r="32000" spans="105:120" ht="12.75">
      <c r="DA32000" s="1"/>
      <c r="DB32000" s="1"/>
      <c r="DC32000" s="1"/>
      <c r="DD32000" s="1"/>
      <c r="DE32000" s="1"/>
      <c r="DF32000" s="1"/>
      <c r="DG32000" s="1"/>
      <c r="DH32000" s="1"/>
      <c r="DI32000" s="1"/>
      <c r="DM32000" s="1"/>
      <c r="DN32000" s="1"/>
      <c r="DO32000" s="1"/>
      <c r="DP32000" s="1"/>
    </row>
    <row r="32001" spans="105:120" ht="12.75">
      <c r="DA32001" s="1"/>
      <c r="DB32001" s="1"/>
      <c r="DC32001" s="1"/>
      <c r="DD32001" s="1"/>
      <c r="DE32001" s="1"/>
      <c r="DF32001" s="1"/>
      <c r="DG32001" s="1"/>
      <c r="DH32001" s="1"/>
      <c r="DI32001" s="1"/>
      <c r="DM32001" s="1"/>
      <c r="DN32001" s="1"/>
      <c r="DO32001" s="1"/>
      <c r="DP32001" s="1"/>
    </row>
    <row r="32002" spans="105:120" ht="12.75">
      <c r="DA32002" s="1"/>
      <c r="DB32002" s="1"/>
      <c r="DC32002" s="1"/>
      <c r="DD32002" s="1"/>
      <c r="DE32002" s="1"/>
      <c r="DF32002" s="1"/>
      <c r="DG32002" s="1"/>
      <c r="DH32002" s="1"/>
      <c r="DI32002" s="1"/>
      <c r="DM32002" s="1"/>
      <c r="DN32002" s="1"/>
      <c r="DO32002" s="1"/>
      <c r="DP32002" s="1"/>
    </row>
    <row r="32003" spans="105:120" ht="12.75">
      <c r="DA32003" s="1"/>
      <c r="DB32003" s="1"/>
      <c r="DC32003" s="1"/>
      <c r="DD32003" s="1"/>
      <c r="DE32003" s="1"/>
      <c r="DF32003" s="1"/>
      <c r="DG32003" s="1"/>
      <c r="DH32003" s="1"/>
      <c r="DI32003" s="1"/>
      <c r="DM32003" s="1"/>
      <c r="DN32003" s="1"/>
      <c r="DO32003" s="1"/>
      <c r="DP32003" s="1"/>
    </row>
    <row r="32004" spans="105:120" ht="12.75">
      <c r="DA32004" s="1"/>
      <c r="DB32004" s="1"/>
      <c r="DC32004" s="1"/>
      <c r="DD32004" s="1"/>
      <c r="DE32004" s="1"/>
      <c r="DF32004" s="1"/>
      <c r="DG32004" s="1"/>
      <c r="DH32004" s="1"/>
      <c r="DI32004" s="1"/>
      <c r="DM32004" s="1"/>
      <c r="DN32004" s="1"/>
      <c r="DO32004" s="1"/>
      <c r="DP32004" s="1"/>
    </row>
    <row r="32005" spans="105:120" ht="12.75">
      <c r="DA32005" s="1"/>
      <c r="DB32005" s="1"/>
      <c r="DC32005" s="1"/>
      <c r="DD32005" s="1"/>
      <c r="DE32005" s="1"/>
      <c r="DF32005" s="1"/>
      <c r="DG32005" s="1"/>
      <c r="DH32005" s="1"/>
      <c r="DI32005" s="1"/>
      <c r="DM32005" s="1"/>
      <c r="DN32005" s="1"/>
      <c r="DO32005" s="1"/>
      <c r="DP32005" s="1"/>
    </row>
    <row r="32006" spans="105:120" ht="12.75">
      <c r="DA32006" s="1"/>
      <c r="DB32006" s="1"/>
      <c r="DC32006" s="1"/>
      <c r="DD32006" s="1"/>
      <c r="DE32006" s="1"/>
      <c r="DF32006" s="1"/>
      <c r="DG32006" s="1"/>
      <c r="DH32006" s="1"/>
      <c r="DI32006" s="1"/>
      <c r="DM32006" s="1"/>
      <c r="DN32006" s="1"/>
      <c r="DO32006" s="1"/>
      <c r="DP32006" s="1"/>
    </row>
    <row r="32007" spans="105:120" ht="12.75">
      <c r="DA32007" s="1"/>
      <c r="DB32007" s="1"/>
      <c r="DC32007" s="1"/>
      <c r="DD32007" s="1"/>
      <c r="DE32007" s="1"/>
      <c r="DF32007" s="1"/>
      <c r="DG32007" s="1"/>
      <c r="DH32007" s="1"/>
      <c r="DI32007" s="1"/>
      <c r="DM32007" s="1"/>
      <c r="DN32007" s="1"/>
      <c r="DO32007" s="1"/>
      <c r="DP32007" s="1"/>
    </row>
    <row r="32008" spans="105:120" ht="12.75">
      <c r="DA32008" s="1"/>
      <c r="DB32008" s="1"/>
      <c r="DC32008" s="1"/>
      <c r="DD32008" s="1"/>
      <c r="DE32008" s="1"/>
      <c r="DF32008" s="1"/>
      <c r="DG32008" s="1"/>
      <c r="DH32008" s="1"/>
      <c r="DI32008" s="1"/>
      <c r="DM32008" s="1"/>
      <c r="DN32008" s="1"/>
      <c r="DO32008" s="1"/>
      <c r="DP32008" s="1"/>
    </row>
    <row r="32009" spans="105:120" ht="12.75">
      <c r="DA32009" s="1"/>
      <c r="DB32009" s="1"/>
      <c r="DC32009" s="1"/>
      <c r="DD32009" s="1"/>
      <c r="DE32009" s="1"/>
      <c r="DF32009" s="1"/>
      <c r="DG32009" s="1"/>
      <c r="DH32009" s="1"/>
      <c r="DI32009" s="1"/>
      <c r="DM32009" s="1"/>
      <c r="DN32009" s="1"/>
      <c r="DO32009" s="1"/>
      <c r="DP32009" s="1"/>
    </row>
    <row r="32010" spans="105:120" ht="12.75">
      <c r="DA32010" s="1"/>
      <c r="DB32010" s="1"/>
      <c r="DC32010" s="1"/>
      <c r="DD32010" s="1"/>
      <c r="DE32010" s="1"/>
      <c r="DF32010" s="1"/>
      <c r="DG32010" s="1"/>
      <c r="DH32010" s="1"/>
      <c r="DI32010" s="1"/>
      <c r="DM32010" s="1"/>
      <c r="DN32010" s="1"/>
      <c r="DO32010" s="1"/>
      <c r="DP32010" s="1"/>
    </row>
    <row r="32011" spans="105:120" ht="12.75">
      <c r="DA32011" s="1"/>
      <c r="DB32011" s="1"/>
      <c r="DC32011" s="1"/>
      <c r="DD32011" s="1"/>
      <c r="DE32011" s="1"/>
      <c r="DF32011" s="1"/>
      <c r="DG32011" s="1"/>
      <c r="DH32011" s="1"/>
      <c r="DI32011" s="1"/>
      <c r="DM32011" s="1"/>
      <c r="DN32011" s="1"/>
      <c r="DO32011" s="1"/>
      <c r="DP32011" s="1"/>
    </row>
    <row r="32012" spans="105:120" ht="12.75">
      <c r="DA32012" s="1"/>
      <c r="DB32012" s="1"/>
      <c r="DC32012" s="1"/>
      <c r="DD32012" s="1"/>
      <c r="DE32012" s="1"/>
      <c r="DF32012" s="1"/>
      <c r="DG32012" s="1"/>
      <c r="DH32012" s="1"/>
      <c r="DI32012" s="1"/>
      <c r="DM32012" s="1"/>
      <c r="DN32012" s="1"/>
      <c r="DO32012" s="1"/>
      <c r="DP32012" s="1"/>
    </row>
    <row r="32013" spans="105:120" ht="12.75">
      <c r="DA32013" s="1"/>
      <c r="DB32013" s="1"/>
      <c r="DC32013" s="1"/>
      <c r="DD32013" s="1"/>
      <c r="DE32013" s="1"/>
      <c r="DF32013" s="1"/>
      <c r="DG32013" s="1"/>
      <c r="DH32013" s="1"/>
      <c r="DI32013" s="1"/>
      <c r="DM32013" s="1"/>
      <c r="DN32013" s="1"/>
      <c r="DO32013" s="1"/>
      <c r="DP32013" s="1"/>
    </row>
    <row r="32014" spans="105:120" ht="12.75">
      <c r="DA32014" s="1"/>
      <c r="DB32014" s="1"/>
      <c r="DC32014" s="1"/>
      <c r="DD32014" s="1"/>
      <c r="DE32014" s="1"/>
      <c r="DF32014" s="1"/>
      <c r="DG32014" s="1"/>
      <c r="DH32014" s="1"/>
      <c r="DI32014" s="1"/>
      <c r="DM32014" s="1"/>
      <c r="DN32014" s="1"/>
      <c r="DO32014" s="1"/>
      <c r="DP32014" s="1"/>
    </row>
    <row r="32015" spans="105:120" ht="12.75">
      <c r="DA32015" s="1"/>
      <c r="DB32015" s="1"/>
      <c r="DC32015" s="1"/>
      <c r="DD32015" s="1"/>
      <c r="DE32015" s="1"/>
      <c r="DF32015" s="1"/>
      <c r="DG32015" s="1"/>
      <c r="DH32015" s="1"/>
      <c r="DI32015" s="1"/>
      <c r="DM32015" s="1"/>
      <c r="DN32015" s="1"/>
      <c r="DO32015" s="1"/>
      <c r="DP32015" s="1"/>
    </row>
    <row r="32016" spans="105:120" ht="12.75">
      <c r="DA32016" s="1"/>
      <c r="DB32016" s="1"/>
      <c r="DC32016" s="1"/>
      <c r="DD32016" s="1"/>
      <c r="DE32016" s="1"/>
      <c r="DF32016" s="1"/>
      <c r="DG32016" s="1"/>
      <c r="DH32016" s="1"/>
      <c r="DI32016" s="1"/>
      <c r="DM32016" s="1"/>
      <c r="DN32016" s="1"/>
      <c r="DO32016" s="1"/>
      <c r="DP32016" s="1"/>
    </row>
    <row r="32017" spans="105:120" ht="12.75">
      <c r="DA32017" s="1"/>
      <c r="DB32017" s="1"/>
      <c r="DC32017" s="1"/>
      <c r="DD32017" s="1"/>
      <c r="DE32017" s="1"/>
      <c r="DF32017" s="1"/>
      <c r="DG32017" s="1"/>
      <c r="DH32017" s="1"/>
      <c r="DI32017" s="1"/>
      <c r="DM32017" s="1"/>
      <c r="DN32017" s="1"/>
      <c r="DO32017" s="1"/>
      <c r="DP32017" s="1"/>
    </row>
    <row r="32018" spans="105:120" ht="12.75">
      <c r="DA32018" s="1"/>
      <c r="DB32018" s="1"/>
      <c r="DC32018" s="1"/>
      <c r="DD32018" s="1"/>
      <c r="DE32018" s="1"/>
      <c r="DF32018" s="1"/>
      <c r="DG32018" s="1"/>
      <c r="DH32018" s="1"/>
      <c r="DI32018" s="1"/>
      <c r="DM32018" s="1"/>
      <c r="DN32018" s="1"/>
      <c r="DO32018" s="1"/>
      <c r="DP32018" s="1"/>
    </row>
    <row r="32019" spans="105:120" ht="12.75">
      <c r="DA32019" s="1"/>
      <c r="DB32019" s="1"/>
      <c r="DC32019" s="1"/>
      <c r="DD32019" s="1"/>
      <c r="DE32019" s="1"/>
      <c r="DF32019" s="1"/>
      <c r="DG32019" s="1"/>
      <c r="DH32019" s="1"/>
      <c r="DI32019" s="1"/>
      <c r="DM32019" s="1"/>
      <c r="DN32019" s="1"/>
      <c r="DO32019" s="1"/>
      <c r="DP32019" s="1"/>
    </row>
    <row r="32020" spans="105:120" ht="12.75">
      <c r="DA32020" s="1"/>
      <c r="DB32020" s="1"/>
      <c r="DC32020" s="1"/>
      <c r="DD32020" s="1"/>
      <c r="DE32020" s="1"/>
      <c r="DF32020" s="1"/>
      <c r="DG32020" s="1"/>
      <c r="DH32020" s="1"/>
      <c r="DI32020" s="1"/>
      <c r="DM32020" s="1"/>
      <c r="DN32020" s="1"/>
      <c r="DO32020" s="1"/>
      <c r="DP32020" s="1"/>
    </row>
    <row r="32021" spans="105:120" ht="12.75">
      <c r="DA32021" s="1"/>
      <c r="DB32021" s="1"/>
      <c r="DC32021" s="1"/>
      <c r="DD32021" s="1"/>
      <c r="DE32021" s="1"/>
      <c r="DF32021" s="1"/>
      <c r="DG32021" s="1"/>
      <c r="DH32021" s="1"/>
      <c r="DI32021" s="1"/>
      <c r="DM32021" s="1"/>
      <c r="DN32021" s="1"/>
      <c r="DO32021" s="1"/>
      <c r="DP32021" s="1"/>
    </row>
    <row r="32022" spans="105:120" ht="12.75">
      <c r="DA32022" s="1"/>
      <c r="DB32022" s="1"/>
      <c r="DC32022" s="1"/>
      <c r="DD32022" s="1"/>
      <c r="DE32022" s="1"/>
      <c r="DF32022" s="1"/>
      <c r="DG32022" s="1"/>
      <c r="DH32022" s="1"/>
      <c r="DI32022" s="1"/>
      <c r="DM32022" s="1"/>
      <c r="DN32022" s="1"/>
      <c r="DO32022" s="1"/>
      <c r="DP32022" s="1"/>
    </row>
    <row r="32023" spans="105:120" ht="12.75">
      <c r="DA32023" s="1"/>
      <c r="DB32023" s="1"/>
      <c r="DC32023" s="1"/>
      <c r="DD32023" s="1"/>
      <c r="DE32023" s="1"/>
      <c r="DF32023" s="1"/>
      <c r="DG32023" s="1"/>
      <c r="DH32023" s="1"/>
      <c r="DI32023" s="1"/>
      <c r="DM32023" s="1"/>
      <c r="DN32023" s="1"/>
      <c r="DO32023" s="1"/>
      <c r="DP32023" s="1"/>
    </row>
    <row r="32024" spans="105:120" ht="12.75">
      <c r="DA32024" s="1"/>
      <c r="DB32024" s="1"/>
      <c r="DC32024" s="1"/>
      <c r="DD32024" s="1"/>
      <c r="DE32024" s="1"/>
      <c r="DF32024" s="1"/>
      <c r="DG32024" s="1"/>
      <c r="DH32024" s="1"/>
      <c r="DI32024" s="1"/>
      <c r="DM32024" s="1"/>
      <c r="DN32024" s="1"/>
      <c r="DO32024" s="1"/>
      <c r="DP32024" s="1"/>
    </row>
    <row r="32025" spans="105:120" ht="12.75">
      <c r="DA32025" s="1"/>
      <c r="DB32025" s="1"/>
      <c r="DC32025" s="1"/>
      <c r="DD32025" s="1"/>
      <c r="DE32025" s="1"/>
      <c r="DF32025" s="1"/>
      <c r="DG32025" s="1"/>
      <c r="DH32025" s="1"/>
      <c r="DI32025" s="1"/>
      <c r="DM32025" s="1"/>
      <c r="DN32025" s="1"/>
      <c r="DO32025" s="1"/>
      <c r="DP32025" s="1"/>
    </row>
    <row r="32026" spans="105:120" ht="12.75">
      <c r="DA32026" s="1"/>
      <c r="DB32026" s="1"/>
      <c r="DC32026" s="1"/>
      <c r="DD32026" s="1"/>
      <c r="DE32026" s="1"/>
      <c r="DF32026" s="1"/>
      <c r="DG32026" s="1"/>
      <c r="DH32026" s="1"/>
      <c r="DI32026" s="1"/>
      <c r="DM32026" s="1"/>
      <c r="DN32026" s="1"/>
      <c r="DO32026" s="1"/>
      <c r="DP32026" s="1"/>
    </row>
    <row r="32027" spans="105:120" ht="12.75">
      <c r="DA32027" s="1"/>
      <c r="DB32027" s="1"/>
      <c r="DC32027" s="1"/>
      <c r="DD32027" s="1"/>
      <c r="DE32027" s="1"/>
      <c r="DF32027" s="1"/>
      <c r="DG32027" s="1"/>
      <c r="DH32027" s="1"/>
      <c r="DI32027" s="1"/>
      <c r="DM32027" s="1"/>
      <c r="DN32027" s="1"/>
      <c r="DO32027" s="1"/>
      <c r="DP32027" s="1"/>
    </row>
    <row r="32028" spans="105:120" ht="12.75">
      <c r="DA32028" s="1"/>
      <c r="DB32028" s="1"/>
      <c r="DC32028" s="1"/>
      <c r="DD32028" s="1"/>
      <c r="DE32028" s="1"/>
      <c r="DF32028" s="1"/>
      <c r="DG32028" s="1"/>
      <c r="DH32028" s="1"/>
      <c r="DI32028" s="1"/>
      <c r="DM32028" s="1"/>
      <c r="DN32028" s="1"/>
      <c r="DO32028" s="1"/>
      <c r="DP32028" s="1"/>
    </row>
    <row r="32029" spans="105:120" ht="12.75">
      <c r="DA32029" s="1"/>
      <c r="DB32029" s="1"/>
      <c r="DC32029" s="1"/>
      <c r="DD32029" s="1"/>
      <c r="DE32029" s="1"/>
      <c r="DF32029" s="1"/>
      <c r="DG32029" s="1"/>
      <c r="DH32029" s="1"/>
      <c r="DI32029" s="1"/>
      <c r="DM32029" s="1"/>
      <c r="DN32029" s="1"/>
      <c r="DO32029" s="1"/>
      <c r="DP32029" s="1"/>
    </row>
    <row r="32030" spans="105:120" ht="12.75">
      <c r="DA32030" s="1"/>
      <c r="DB32030" s="1"/>
      <c r="DC32030" s="1"/>
      <c r="DD32030" s="1"/>
      <c r="DE32030" s="1"/>
      <c r="DF32030" s="1"/>
      <c r="DG32030" s="1"/>
      <c r="DH32030" s="1"/>
      <c r="DI32030" s="1"/>
      <c r="DM32030" s="1"/>
      <c r="DN32030" s="1"/>
      <c r="DO32030" s="1"/>
      <c r="DP32030" s="1"/>
    </row>
    <row r="32031" spans="105:120" ht="12.75">
      <c r="DA32031" s="1"/>
      <c r="DB32031" s="1"/>
      <c r="DC32031" s="1"/>
      <c r="DD32031" s="1"/>
      <c r="DE32031" s="1"/>
      <c r="DF32031" s="1"/>
      <c r="DG32031" s="1"/>
      <c r="DH32031" s="1"/>
      <c r="DI32031" s="1"/>
      <c r="DM32031" s="1"/>
      <c r="DN32031" s="1"/>
      <c r="DO32031" s="1"/>
      <c r="DP32031" s="1"/>
    </row>
    <row r="32032" spans="105:120" ht="12.75">
      <c r="DA32032" s="1"/>
      <c r="DB32032" s="1"/>
      <c r="DC32032" s="1"/>
      <c r="DD32032" s="1"/>
      <c r="DE32032" s="1"/>
      <c r="DF32032" s="1"/>
      <c r="DG32032" s="1"/>
      <c r="DH32032" s="1"/>
      <c r="DI32032" s="1"/>
      <c r="DM32032" s="1"/>
      <c r="DN32032" s="1"/>
      <c r="DO32032" s="1"/>
      <c r="DP32032" s="1"/>
    </row>
    <row r="32033" spans="105:120" ht="12.75">
      <c r="DA32033" s="1"/>
      <c r="DB32033" s="1"/>
      <c r="DC32033" s="1"/>
      <c r="DD32033" s="1"/>
      <c r="DE32033" s="1"/>
      <c r="DF32033" s="1"/>
      <c r="DG32033" s="1"/>
      <c r="DH32033" s="1"/>
      <c r="DI32033" s="1"/>
      <c r="DM32033" s="1"/>
      <c r="DN32033" s="1"/>
      <c r="DO32033" s="1"/>
      <c r="DP32033" s="1"/>
    </row>
    <row r="32034" spans="105:120" ht="12.75">
      <c r="DA32034" s="1"/>
      <c r="DB32034" s="1"/>
      <c r="DC32034" s="1"/>
      <c r="DD32034" s="1"/>
      <c r="DE32034" s="1"/>
      <c r="DF32034" s="1"/>
      <c r="DG32034" s="1"/>
      <c r="DH32034" s="1"/>
      <c r="DI32034" s="1"/>
      <c r="DM32034" s="1"/>
      <c r="DN32034" s="1"/>
      <c r="DO32034" s="1"/>
      <c r="DP32034" s="1"/>
    </row>
    <row r="32035" spans="105:120" ht="12.75">
      <c r="DA32035" s="1"/>
      <c r="DB32035" s="1"/>
      <c r="DC32035" s="1"/>
      <c r="DD32035" s="1"/>
      <c r="DE32035" s="1"/>
      <c r="DF32035" s="1"/>
      <c r="DG32035" s="1"/>
      <c r="DH32035" s="1"/>
      <c r="DI32035" s="1"/>
      <c r="DM32035" s="1"/>
      <c r="DN32035" s="1"/>
      <c r="DO32035" s="1"/>
      <c r="DP32035" s="1"/>
    </row>
    <row r="32036" spans="105:120" ht="12.75">
      <c r="DA32036" s="1"/>
      <c r="DB32036" s="1"/>
      <c r="DC32036" s="1"/>
      <c r="DD32036" s="1"/>
      <c r="DE32036" s="1"/>
      <c r="DF32036" s="1"/>
      <c r="DG32036" s="1"/>
      <c r="DH32036" s="1"/>
      <c r="DI32036" s="1"/>
      <c r="DM32036" s="1"/>
      <c r="DN32036" s="1"/>
      <c r="DO32036" s="1"/>
      <c r="DP32036" s="1"/>
    </row>
    <row r="32037" spans="105:120" ht="12.75">
      <c r="DA32037" s="1"/>
      <c r="DB32037" s="1"/>
      <c r="DC32037" s="1"/>
      <c r="DD32037" s="1"/>
      <c r="DE32037" s="1"/>
      <c r="DF32037" s="1"/>
      <c r="DG32037" s="1"/>
      <c r="DH32037" s="1"/>
      <c r="DI32037" s="1"/>
      <c r="DM32037" s="1"/>
      <c r="DN32037" s="1"/>
      <c r="DO32037" s="1"/>
      <c r="DP32037" s="1"/>
    </row>
    <row r="32038" spans="105:120" ht="12.75">
      <c r="DA32038" s="1"/>
      <c r="DB32038" s="1"/>
      <c r="DC32038" s="1"/>
      <c r="DD32038" s="1"/>
      <c r="DE32038" s="1"/>
      <c r="DF32038" s="1"/>
      <c r="DG32038" s="1"/>
      <c r="DH32038" s="1"/>
      <c r="DI32038" s="1"/>
      <c r="DM32038" s="1"/>
      <c r="DN32038" s="1"/>
      <c r="DO32038" s="1"/>
      <c r="DP32038" s="1"/>
    </row>
    <row r="32039" spans="105:120" ht="12.75">
      <c r="DA32039" s="1"/>
      <c r="DB32039" s="1"/>
      <c r="DC32039" s="1"/>
      <c r="DD32039" s="1"/>
      <c r="DE32039" s="1"/>
      <c r="DF32039" s="1"/>
      <c r="DG32039" s="1"/>
      <c r="DH32039" s="1"/>
      <c r="DI32039" s="1"/>
      <c r="DM32039" s="1"/>
      <c r="DN32039" s="1"/>
      <c r="DO32039" s="1"/>
      <c r="DP32039" s="1"/>
    </row>
    <row r="32040" spans="105:120" ht="12.75">
      <c r="DA32040" s="1"/>
      <c r="DB32040" s="1"/>
      <c r="DC32040" s="1"/>
      <c r="DD32040" s="1"/>
      <c r="DE32040" s="1"/>
      <c r="DF32040" s="1"/>
      <c r="DG32040" s="1"/>
      <c r="DH32040" s="1"/>
      <c r="DI32040" s="1"/>
      <c r="DM32040" s="1"/>
      <c r="DN32040" s="1"/>
      <c r="DO32040" s="1"/>
      <c r="DP32040" s="1"/>
    </row>
    <row r="32041" spans="105:120" ht="12.75">
      <c r="DA32041" s="1"/>
      <c r="DB32041" s="1"/>
      <c r="DC32041" s="1"/>
      <c r="DD32041" s="1"/>
      <c r="DE32041" s="1"/>
      <c r="DF32041" s="1"/>
      <c r="DG32041" s="1"/>
      <c r="DH32041" s="1"/>
      <c r="DI32041" s="1"/>
      <c r="DM32041" s="1"/>
      <c r="DN32041" s="1"/>
      <c r="DO32041" s="1"/>
      <c r="DP32041" s="1"/>
    </row>
    <row r="32042" spans="105:120" ht="12.75">
      <c r="DA32042" s="1"/>
      <c r="DB32042" s="1"/>
      <c r="DC32042" s="1"/>
      <c r="DD32042" s="1"/>
      <c r="DE32042" s="1"/>
      <c r="DF32042" s="1"/>
      <c r="DG32042" s="1"/>
      <c r="DH32042" s="1"/>
      <c r="DI32042" s="1"/>
      <c r="DM32042" s="1"/>
      <c r="DN32042" s="1"/>
      <c r="DO32042" s="1"/>
      <c r="DP32042" s="1"/>
    </row>
    <row r="32043" spans="105:120" ht="12.75">
      <c r="DA32043" s="1"/>
      <c r="DB32043" s="1"/>
      <c r="DC32043" s="1"/>
      <c r="DD32043" s="1"/>
      <c r="DE32043" s="1"/>
      <c r="DF32043" s="1"/>
      <c r="DG32043" s="1"/>
      <c r="DH32043" s="1"/>
      <c r="DI32043" s="1"/>
      <c r="DM32043" s="1"/>
      <c r="DN32043" s="1"/>
      <c r="DO32043" s="1"/>
      <c r="DP32043" s="1"/>
    </row>
    <row r="32044" spans="105:120" ht="12.75">
      <c r="DA32044" s="1"/>
      <c r="DB32044" s="1"/>
      <c r="DC32044" s="1"/>
      <c r="DD32044" s="1"/>
      <c r="DE32044" s="1"/>
      <c r="DF32044" s="1"/>
      <c r="DG32044" s="1"/>
      <c r="DH32044" s="1"/>
      <c r="DI32044" s="1"/>
      <c r="DM32044" s="1"/>
      <c r="DN32044" s="1"/>
      <c r="DO32044" s="1"/>
      <c r="DP32044" s="1"/>
    </row>
    <row r="32045" spans="105:120" ht="12.75">
      <c r="DA32045" s="1"/>
      <c r="DB32045" s="1"/>
      <c r="DC32045" s="1"/>
      <c r="DD32045" s="1"/>
      <c r="DE32045" s="1"/>
      <c r="DF32045" s="1"/>
      <c r="DG32045" s="1"/>
      <c r="DH32045" s="1"/>
      <c r="DI32045" s="1"/>
      <c r="DM32045" s="1"/>
      <c r="DN32045" s="1"/>
      <c r="DO32045" s="1"/>
      <c r="DP32045" s="1"/>
    </row>
    <row r="32046" spans="105:120" ht="12.75">
      <c r="DA32046" s="1"/>
      <c r="DB32046" s="1"/>
      <c r="DC32046" s="1"/>
      <c r="DD32046" s="1"/>
      <c r="DE32046" s="1"/>
      <c r="DF32046" s="1"/>
      <c r="DG32046" s="1"/>
      <c r="DH32046" s="1"/>
      <c r="DI32046" s="1"/>
      <c r="DM32046" s="1"/>
      <c r="DN32046" s="1"/>
      <c r="DO32046" s="1"/>
      <c r="DP32046" s="1"/>
    </row>
    <row r="32047" spans="105:120" ht="12.75">
      <c r="DA32047" s="1"/>
      <c r="DB32047" s="1"/>
      <c r="DC32047" s="1"/>
      <c r="DD32047" s="1"/>
      <c r="DE32047" s="1"/>
      <c r="DF32047" s="1"/>
      <c r="DG32047" s="1"/>
      <c r="DH32047" s="1"/>
      <c r="DI32047" s="1"/>
      <c r="DM32047" s="1"/>
      <c r="DN32047" s="1"/>
      <c r="DO32047" s="1"/>
      <c r="DP32047" s="1"/>
    </row>
    <row r="32048" spans="105:120" ht="12.75">
      <c r="DA32048" s="1"/>
      <c r="DB32048" s="1"/>
      <c r="DC32048" s="1"/>
      <c r="DD32048" s="1"/>
      <c r="DE32048" s="1"/>
      <c r="DF32048" s="1"/>
      <c r="DG32048" s="1"/>
      <c r="DH32048" s="1"/>
      <c r="DI32048" s="1"/>
      <c r="DM32048" s="1"/>
      <c r="DN32048" s="1"/>
      <c r="DO32048" s="1"/>
      <c r="DP32048" s="1"/>
    </row>
    <row r="32049" spans="105:120" ht="12.75">
      <c r="DA32049" s="1"/>
      <c r="DB32049" s="1"/>
      <c r="DC32049" s="1"/>
      <c r="DD32049" s="1"/>
      <c r="DE32049" s="1"/>
      <c r="DF32049" s="1"/>
      <c r="DG32049" s="1"/>
      <c r="DH32049" s="1"/>
      <c r="DI32049" s="1"/>
      <c r="DM32049" s="1"/>
      <c r="DN32049" s="1"/>
      <c r="DO32049" s="1"/>
      <c r="DP32049" s="1"/>
    </row>
    <row r="32050" spans="105:120" ht="12.75">
      <c r="DA32050" s="1"/>
      <c r="DB32050" s="1"/>
      <c r="DC32050" s="1"/>
      <c r="DD32050" s="1"/>
      <c r="DE32050" s="1"/>
      <c r="DF32050" s="1"/>
      <c r="DG32050" s="1"/>
      <c r="DH32050" s="1"/>
      <c r="DI32050" s="1"/>
      <c r="DM32050" s="1"/>
      <c r="DN32050" s="1"/>
      <c r="DO32050" s="1"/>
      <c r="DP32050" s="1"/>
    </row>
    <row r="32051" spans="105:120" ht="12.75">
      <c r="DA32051" s="1"/>
      <c r="DB32051" s="1"/>
      <c r="DC32051" s="1"/>
      <c r="DD32051" s="1"/>
      <c r="DE32051" s="1"/>
      <c r="DF32051" s="1"/>
      <c r="DG32051" s="1"/>
      <c r="DH32051" s="1"/>
      <c r="DI32051" s="1"/>
      <c r="DM32051" s="1"/>
      <c r="DN32051" s="1"/>
      <c r="DO32051" s="1"/>
      <c r="DP32051" s="1"/>
    </row>
    <row r="32052" spans="105:120" ht="12.75">
      <c r="DA32052" s="1"/>
      <c r="DB32052" s="1"/>
      <c r="DC32052" s="1"/>
      <c r="DD32052" s="1"/>
      <c r="DE32052" s="1"/>
      <c r="DF32052" s="1"/>
      <c r="DG32052" s="1"/>
      <c r="DH32052" s="1"/>
      <c r="DI32052" s="1"/>
      <c r="DM32052" s="1"/>
      <c r="DN32052" s="1"/>
      <c r="DO32052" s="1"/>
      <c r="DP32052" s="1"/>
    </row>
    <row r="32053" spans="105:120" ht="12.75">
      <c r="DA32053" s="1"/>
      <c r="DB32053" s="1"/>
      <c r="DC32053" s="1"/>
      <c r="DD32053" s="1"/>
      <c r="DE32053" s="1"/>
      <c r="DF32053" s="1"/>
      <c r="DG32053" s="1"/>
      <c r="DH32053" s="1"/>
      <c r="DI32053" s="1"/>
      <c r="DM32053" s="1"/>
      <c r="DN32053" s="1"/>
      <c r="DO32053" s="1"/>
      <c r="DP32053" s="1"/>
    </row>
    <row r="32054" spans="105:120" ht="12.75">
      <c r="DA32054" s="1"/>
      <c r="DB32054" s="1"/>
      <c r="DC32054" s="1"/>
      <c r="DD32054" s="1"/>
      <c r="DE32054" s="1"/>
      <c r="DF32054" s="1"/>
      <c r="DG32054" s="1"/>
      <c r="DH32054" s="1"/>
      <c r="DI32054" s="1"/>
      <c r="DM32054" s="1"/>
      <c r="DN32054" s="1"/>
      <c r="DO32054" s="1"/>
      <c r="DP32054" s="1"/>
    </row>
    <row r="32055" spans="105:120" ht="12.75">
      <c r="DA32055" s="1"/>
      <c r="DB32055" s="1"/>
      <c r="DC32055" s="1"/>
      <c r="DD32055" s="1"/>
      <c r="DE32055" s="1"/>
      <c r="DF32055" s="1"/>
      <c r="DG32055" s="1"/>
      <c r="DH32055" s="1"/>
      <c r="DI32055" s="1"/>
      <c r="DM32055" s="1"/>
      <c r="DN32055" s="1"/>
      <c r="DO32055" s="1"/>
      <c r="DP32055" s="1"/>
    </row>
    <row r="32056" spans="105:120" ht="12.75">
      <c r="DA32056" s="1"/>
      <c r="DB32056" s="1"/>
      <c r="DC32056" s="1"/>
      <c r="DD32056" s="1"/>
      <c r="DE32056" s="1"/>
      <c r="DF32056" s="1"/>
      <c r="DG32056" s="1"/>
      <c r="DH32056" s="1"/>
      <c r="DI32056" s="1"/>
      <c r="DM32056" s="1"/>
      <c r="DN32056" s="1"/>
      <c r="DO32056" s="1"/>
      <c r="DP32056" s="1"/>
    </row>
    <row r="32057" spans="105:120" ht="12.75">
      <c r="DA32057" s="1"/>
      <c r="DB32057" s="1"/>
      <c r="DC32057" s="1"/>
      <c r="DD32057" s="1"/>
      <c r="DE32057" s="1"/>
      <c r="DF32057" s="1"/>
      <c r="DG32057" s="1"/>
      <c r="DH32057" s="1"/>
      <c r="DI32057" s="1"/>
      <c r="DM32057" s="1"/>
      <c r="DN32057" s="1"/>
      <c r="DO32057" s="1"/>
      <c r="DP32057" s="1"/>
    </row>
    <row r="32058" spans="105:120" ht="12.75">
      <c r="DA32058" s="1"/>
      <c r="DB32058" s="1"/>
      <c r="DC32058" s="1"/>
      <c r="DD32058" s="1"/>
      <c r="DE32058" s="1"/>
      <c r="DF32058" s="1"/>
      <c r="DG32058" s="1"/>
      <c r="DH32058" s="1"/>
      <c r="DI32058" s="1"/>
      <c r="DM32058" s="1"/>
      <c r="DN32058" s="1"/>
      <c r="DO32058" s="1"/>
      <c r="DP32058" s="1"/>
    </row>
    <row r="32059" spans="105:120" ht="12.75">
      <c r="DA32059" s="1"/>
      <c r="DB32059" s="1"/>
      <c r="DC32059" s="1"/>
      <c r="DD32059" s="1"/>
      <c r="DE32059" s="1"/>
      <c r="DF32059" s="1"/>
      <c r="DG32059" s="1"/>
      <c r="DH32059" s="1"/>
      <c r="DI32059" s="1"/>
      <c r="DM32059" s="1"/>
      <c r="DN32059" s="1"/>
      <c r="DO32059" s="1"/>
      <c r="DP32059" s="1"/>
    </row>
    <row r="32060" spans="105:120" ht="12.75">
      <c r="DA32060" s="1"/>
      <c r="DB32060" s="1"/>
      <c r="DC32060" s="1"/>
      <c r="DD32060" s="1"/>
      <c r="DE32060" s="1"/>
      <c r="DF32060" s="1"/>
      <c r="DG32060" s="1"/>
      <c r="DH32060" s="1"/>
      <c r="DI32060" s="1"/>
      <c r="DM32060" s="1"/>
      <c r="DN32060" s="1"/>
      <c r="DO32060" s="1"/>
      <c r="DP32060" s="1"/>
    </row>
    <row r="32061" spans="105:120" ht="12.75">
      <c r="DA32061" s="1"/>
      <c r="DB32061" s="1"/>
      <c r="DC32061" s="1"/>
      <c r="DD32061" s="1"/>
      <c r="DE32061" s="1"/>
      <c r="DF32061" s="1"/>
      <c r="DG32061" s="1"/>
      <c r="DH32061" s="1"/>
      <c r="DI32061" s="1"/>
      <c r="DM32061" s="1"/>
      <c r="DN32061" s="1"/>
      <c r="DO32061" s="1"/>
      <c r="DP32061" s="1"/>
    </row>
    <row r="32062" spans="105:120" ht="12.75">
      <c r="DA32062" s="1"/>
      <c r="DB32062" s="1"/>
      <c r="DC32062" s="1"/>
      <c r="DD32062" s="1"/>
      <c r="DE32062" s="1"/>
      <c r="DF32062" s="1"/>
      <c r="DG32062" s="1"/>
      <c r="DH32062" s="1"/>
      <c r="DI32062" s="1"/>
      <c r="DM32062" s="1"/>
      <c r="DN32062" s="1"/>
      <c r="DO32062" s="1"/>
      <c r="DP32062" s="1"/>
    </row>
    <row r="32063" spans="105:120" ht="12.75">
      <c r="DA32063" s="1"/>
      <c r="DB32063" s="1"/>
      <c r="DC32063" s="1"/>
      <c r="DD32063" s="1"/>
      <c r="DE32063" s="1"/>
      <c r="DF32063" s="1"/>
      <c r="DG32063" s="1"/>
      <c r="DH32063" s="1"/>
      <c r="DI32063" s="1"/>
      <c r="DM32063" s="1"/>
      <c r="DN32063" s="1"/>
      <c r="DO32063" s="1"/>
      <c r="DP32063" s="1"/>
    </row>
    <row r="32064" spans="105:120" ht="12.75">
      <c r="DA32064" s="1"/>
      <c r="DB32064" s="1"/>
      <c r="DC32064" s="1"/>
      <c r="DD32064" s="1"/>
      <c r="DE32064" s="1"/>
      <c r="DF32064" s="1"/>
      <c r="DG32064" s="1"/>
      <c r="DH32064" s="1"/>
      <c r="DI32064" s="1"/>
      <c r="DM32064" s="1"/>
      <c r="DN32064" s="1"/>
      <c r="DO32064" s="1"/>
      <c r="DP32064" s="1"/>
    </row>
    <row r="32065" spans="105:120" ht="12.75">
      <c r="DA32065" s="1"/>
      <c r="DB32065" s="1"/>
      <c r="DC32065" s="1"/>
      <c r="DD32065" s="1"/>
      <c r="DE32065" s="1"/>
      <c r="DF32065" s="1"/>
      <c r="DG32065" s="1"/>
      <c r="DH32065" s="1"/>
      <c r="DI32065" s="1"/>
      <c r="DM32065" s="1"/>
      <c r="DN32065" s="1"/>
      <c r="DO32065" s="1"/>
      <c r="DP32065" s="1"/>
    </row>
    <row r="32066" spans="105:120" ht="12.75">
      <c r="DA32066" s="1"/>
      <c r="DB32066" s="1"/>
      <c r="DC32066" s="1"/>
      <c r="DD32066" s="1"/>
      <c r="DE32066" s="1"/>
      <c r="DF32066" s="1"/>
      <c r="DG32066" s="1"/>
      <c r="DH32066" s="1"/>
      <c r="DI32066" s="1"/>
      <c r="DM32066" s="1"/>
      <c r="DN32066" s="1"/>
      <c r="DO32066" s="1"/>
      <c r="DP32066" s="1"/>
    </row>
    <row r="32067" spans="105:120" ht="12.75">
      <c r="DA32067" s="1"/>
      <c r="DB32067" s="1"/>
      <c r="DC32067" s="1"/>
      <c r="DD32067" s="1"/>
      <c r="DE32067" s="1"/>
      <c r="DF32067" s="1"/>
      <c r="DG32067" s="1"/>
      <c r="DH32067" s="1"/>
      <c r="DI32067" s="1"/>
      <c r="DM32067" s="1"/>
      <c r="DN32067" s="1"/>
      <c r="DO32067" s="1"/>
      <c r="DP32067" s="1"/>
    </row>
    <row r="32068" spans="105:120" ht="12.75">
      <c r="DA32068" s="1"/>
      <c r="DB32068" s="1"/>
      <c r="DC32068" s="1"/>
      <c r="DD32068" s="1"/>
      <c r="DE32068" s="1"/>
      <c r="DF32068" s="1"/>
      <c r="DG32068" s="1"/>
      <c r="DH32068" s="1"/>
      <c r="DI32068" s="1"/>
      <c r="DM32068" s="1"/>
      <c r="DN32068" s="1"/>
      <c r="DO32068" s="1"/>
      <c r="DP32068" s="1"/>
    </row>
    <row r="32069" spans="105:120" ht="12.75">
      <c r="DA32069" s="1"/>
      <c r="DB32069" s="1"/>
      <c r="DC32069" s="1"/>
      <c r="DD32069" s="1"/>
      <c r="DE32069" s="1"/>
      <c r="DF32069" s="1"/>
      <c r="DG32069" s="1"/>
      <c r="DH32069" s="1"/>
      <c r="DI32069" s="1"/>
      <c r="DM32069" s="1"/>
      <c r="DN32069" s="1"/>
      <c r="DO32069" s="1"/>
      <c r="DP32069" s="1"/>
    </row>
    <row r="32070" spans="105:120" ht="12.75">
      <c r="DA32070" s="1"/>
      <c r="DB32070" s="1"/>
      <c r="DC32070" s="1"/>
      <c r="DD32070" s="1"/>
      <c r="DE32070" s="1"/>
      <c r="DF32070" s="1"/>
      <c r="DG32070" s="1"/>
      <c r="DH32070" s="1"/>
      <c r="DI32070" s="1"/>
      <c r="DM32070" s="1"/>
      <c r="DN32070" s="1"/>
      <c r="DO32070" s="1"/>
      <c r="DP32070" s="1"/>
    </row>
    <row r="32071" spans="105:120" ht="12.75">
      <c r="DA32071" s="1"/>
      <c r="DB32071" s="1"/>
      <c r="DC32071" s="1"/>
      <c r="DD32071" s="1"/>
      <c r="DE32071" s="1"/>
      <c r="DF32071" s="1"/>
      <c r="DG32071" s="1"/>
      <c r="DH32071" s="1"/>
      <c r="DI32071" s="1"/>
      <c r="DM32071" s="1"/>
      <c r="DN32071" s="1"/>
      <c r="DO32071" s="1"/>
      <c r="DP32071" s="1"/>
    </row>
    <row r="32072" spans="105:120" ht="12.75">
      <c r="DA32072" s="1"/>
      <c r="DB32072" s="1"/>
      <c r="DC32072" s="1"/>
      <c r="DD32072" s="1"/>
      <c r="DE32072" s="1"/>
      <c r="DF32072" s="1"/>
      <c r="DG32072" s="1"/>
      <c r="DH32072" s="1"/>
      <c r="DI32072" s="1"/>
      <c r="DM32072" s="1"/>
      <c r="DN32072" s="1"/>
      <c r="DO32072" s="1"/>
      <c r="DP32072" s="1"/>
    </row>
    <row r="32073" spans="105:120" ht="12.75">
      <c r="DA32073" s="1"/>
      <c r="DB32073" s="1"/>
      <c r="DC32073" s="1"/>
      <c r="DD32073" s="1"/>
      <c r="DE32073" s="1"/>
      <c r="DF32073" s="1"/>
      <c r="DG32073" s="1"/>
      <c r="DH32073" s="1"/>
      <c r="DI32073" s="1"/>
      <c r="DM32073" s="1"/>
      <c r="DN32073" s="1"/>
      <c r="DO32073" s="1"/>
      <c r="DP32073" s="1"/>
    </row>
    <row r="32074" spans="105:120" ht="12.75">
      <c r="DA32074" s="1"/>
      <c r="DB32074" s="1"/>
      <c r="DC32074" s="1"/>
      <c r="DD32074" s="1"/>
      <c r="DE32074" s="1"/>
      <c r="DF32074" s="1"/>
      <c r="DG32074" s="1"/>
      <c r="DH32074" s="1"/>
      <c r="DI32074" s="1"/>
      <c r="DM32074" s="1"/>
      <c r="DN32074" s="1"/>
      <c r="DO32074" s="1"/>
      <c r="DP32074" s="1"/>
    </row>
    <row r="32075" spans="105:120" ht="12.75">
      <c r="DA32075" s="1"/>
      <c r="DB32075" s="1"/>
      <c r="DC32075" s="1"/>
      <c r="DD32075" s="1"/>
      <c r="DE32075" s="1"/>
      <c r="DF32075" s="1"/>
      <c r="DG32075" s="1"/>
      <c r="DH32075" s="1"/>
      <c r="DI32075" s="1"/>
      <c r="DM32075" s="1"/>
      <c r="DN32075" s="1"/>
      <c r="DO32075" s="1"/>
      <c r="DP32075" s="1"/>
    </row>
    <row r="32076" spans="105:120" ht="12.75">
      <c r="DA32076" s="1"/>
      <c r="DB32076" s="1"/>
      <c r="DC32076" s="1"/>
      <c r="DD32076" s="1"/>
      <c r="DE32076" s="1"/>
      <c r="DF32076" s="1"/>
      <c r="DG32076" s="1"/>
      <c r="DH32076" s="1"/>
      <c r="DI32076" s="1"/>
      <c r="DM32076" s="1"/>
      <c r="DN32076" s="1"/>
      <c r="DO32076" s="1"/>
      <c r="DP32076" s="1"/>
    </row>
    <row r="32077" spans="105:120" ht="12.75">
      <c r="DA32077" s="1"/>
      <c r="DB32077" s="1"/>
      <c r="DC32077" s="1"/>
      <c r="DD32077" s="1"/>
      <c r="DE32077" s="1"/>
      <c r="DF32077" s="1"/>
      <c r="DG32077" s="1"/>
      <c r="DH32077" s="1"/>
      <c r="DI32077" s="1"/>
      <c r="DM32077" s="1"/>
      <c r="DN32077" s="1"/>
      <c r="DO32077" s="1"/>
      <c r="DP32077" s="1"/>
    </row>
    <row r="32078" spans="105:120" ht="12.75">
      <c r="DA32078" s="1"/>
      <c r="DB32078" s="1"/>
      <c r="DC32078" s="1"/>
      <c r="DD32078" s="1"/>
      <c r="DE32078" s="1"/>
      <c r="DF32078" s="1"/>
      <c r="DG32078" s="1"/>
      <c r="DH32078" s="1"/>
      <c r="DI32078" s="1"/>
      <c r="DM32078" s="1"/>
      <c r="DN32078" s="1"/>
      <c r="DO32078" s="1"/>
      <c r="DP32078" s="1"/>
    </row>
    <row r="32079" spans="105:120" ht="12.75">
      <c r="DA32079" s="1"/>
      <c r="DB32079" s="1"/>
      <c r="DC32079" s="1"/>
      <c r="DD32079" s="1"/>
      <c r="DE32079" s="1"/>
      <c r="DF32079" s="1"/>
      <c r="DG32079" s="1"/>
      <c r="DH32079" s="1"/>
      <c r="DI32079" s="1"/>
      <c r="DM32079" s="1"/>
      <c r="DN32079" s="1"/>
      <c r="DO32079" s="1"/>
      <c r="DP32079" s="1"/>
    </row>
    <row r="32080" spans="105:120" ht="12.75">
      <c r="DA32080" s="1"/>
      <c r="DB32080" s="1"/>
      <c r="DC32080" s="1"/>
      <c r="DD32080" s="1"/>
      <c r="DE32080" s="1"/>
      <c r="DF32080" s="1"/>
      <c r="DG32080" s="1"/>
      <c r="DH32080" s="1"/>
      <c r="DI32080" s="1"/>
      <c r="DM32080" s="1"/>
      <c r="DN32080" s="1"/>
      <c r="DO32080" s="1"/>
      <c r="DP32080" s="1"/>
    </row>
    <row r="32081" spans="105:120" ht="12.75">
      <c r="DA32081" s="1"/>
      <c r="DB32081" s="1"/>
      <c r="DC32081" s="1"/>
      <c r="DD32081" s="1"/>
      <c r="DE32081" s="1"/>
      <c r="DF32081" s="1"/>
      <c r="DG32081" s="1"/>
      <c r="DH32081" s="1"/>
      <c r="DI32081" s="1"/>
      <c r="DM32081" s="1"/>
      <c r="DN32081" s="1"/>
      <c r="DO32081" s="1"/>
      <c r="DP32081" s="1"/>
    </row>
    <row r="32082" spans="105:120" ht="12.75">
      <c r="DA32082" s="1"/>
      <c r="DB32082" s="1"/>
      <c r="DC32082" s="1"/>
      <c r="DD32082" s="1"/>
      <c r="DE32082" s="1"/>
      <c r="DF32082" s="1"/>
      <c r="DG32082" s="1"/>
      <c r="DH32082" s="1"/>
      <c r="DI32082" s="1"/>
      <c r="DM32082" s="1"/>
      <c r="DN32082" s="1"/>
      <c r="DO32082" s="1"/>
      <c r="DP32082" s="1"/>
    </row>
    <row r="32083" spans="105:120" ht="12.75">
      <c r="DA32083" s="1"/>
      <c r="DB32083" s="1"/>
      <c r="DC32083" s="1"/>
      <c r="DD32083" s="1"/>
      <c r="DE32083" s="1"/>
      <c r="DF32083" s="1"/>
      <c r="DG32083" s="1"/>
      <c r="DH32083" s="1"/>
      <c r="DI32083" s="1"/>
      <c r="DM32083" s="1"/>
      <c r="DN32083" s="1"/>
      <c r="DO32083" s="1"/>
      <c r="DP32083" s="1"/>
    </row>
    <row r="32084" spans="105:120" ht="12.75">
      <c r="DA32084" s="1"/>
      <c r="DB32084" s="1"/>
      <c r="DC32084" s="1"/>
      <c r="DD32084" s="1"/>
      <c r="DE32084" s="1"/>
      <c r="DF32084" s="1"/>
      <c r="DG32084" s="1"/>
      <c r="DH32084" s="1"/>
      <c r="DI32084" s="1"/>
      <c r="DM32084" s="1"/>
      <c r="DN32084" s="1"/>
      <c r="DO32084" s="1"/>
      <c r="DP32084" s="1"/>
    </row>
    <row r="32085" spans="105:120" ht="12.75">
      <c r="DA32085" s="1"/>
      <c r="DB32085" s="1"/>
      <c r="DC32085" s="1"/>
      <c r="DD32085" s="1"/>
      <c r="DE32085" s="1"/>
      <c r="DF32085" s="1"/>
      <c r="DG32085" s="1"/>
      <c r="DH32085" s="1"/>
      <c r="DI32085" s="1"/>
      <c r="DM32085" s="1"/>
      <c r="DN32085" s="1"/>
      <c r="DO32085" s="1"/>
      <c r="DP32085" s="1"/>
    </row>
    <row r="32086" spans="105:120" ht="12.75">
      <c r="DA32086" s="1"/>
      <c r="DB32086" s="1"/>
      <c r="DC32086" s="1"/>
      <c r="DD32086" s="1"/>
      <c r="DE32086" s="1"/>
      <c r="DF32086" s="1"/>
      <c r="DG32086" s="1"/>
      <c r="DH32086" s="1"/>
      <c r="DI32086" s="1"/>
      <c r="DM32086" s="1"/>
      <c r="DN32086" s="1"/>
      <c r="DO32086" s="1"/>
      <c r="DP32086" s="1"/>
    </row>
    <row r="32087" spans="105:120" ht="12.75">
      <c r="DA32087" s="1"/>
      <c r="DB32087" s="1"/>
      <c r="DC32087" s="1"/>
      <c r="DD32087" s="1"/>
      <c r="DE32087" s="1"/>
      <c r="DF32087" s="1"/>
      <c r="DG32087" s="1"/>
      <c r="DH32087" s="1"/>
      <c r="DI32087" s="1"/>
      <c r="DM32087" s="1"/>
      <c r="DN32087" s="1"/>
      <c r="DO32087" s="1"/>
      <c r="DP32087" s="1"/>
    </row>
    <row r="32088" spans="105:120" ht="12.75">
      <c r="DA32088" s="1"/>
      <c r="DB32088" s="1"/>
      <c r="DC32088" s="1"/>
      <c r="DD32088" s="1"/>
      <c r="DE32088" s="1"/>
      <c r="DF32088" s="1"/>
      <c r="DG32088" s="1"/>
      <c r="DH32088" s="1"/>
      <c r="DI32088" s="1"/>
      <c r="DM32088" s="1"/>
      <c r="DN32088" s="1"/>
      <c r="DO32088" s="1"/>
      <c r="DP32088" s="1"/>
    </row>
    <row r="32089" spans="105:120" ht="12.75">
      <c r="DA32089" s="1"/>
      <c r="DB32089" s="1"/>
      <c r="DC32089" s="1"/>
      <c r="DD32089" s="1"/>
      <c r="DE32089" s="1"/>
      <c r="DF32089" s="1"/>
      <c r="DG32089" s="1"/>
      <c r="DH32089" s="1"/>
      <c r="DI32089" s="1"/>
      <c r="DM32089" s="1"/>
      <c r="DN32089" s="1"/>
      <c r="DO32089" s="1"/>
      <c r="DP32089" s="1"/>
    </row>
    <row r="32090" spans="105:120" ht="12.75">
      <c r="DA32090" s="1"/>
      <c r="DB32090" s="1"/>
      <c r="DC32090" s="1"/>
      <c r="DD32090" s="1"/>
      <c r="DE32090" s="1"/>
      <c r="DF32090" s="1"/>
      <c r="DG32090" s="1"/>
      <c r="DH32090" s="1"/>
      <c r="DI32090" s="1"/>
      <c r="DM32090" s="1"/>
      <c r="DN32090" s="1"/>
      <c r="DO32090" s="1"/>
      <c r="DP32090" s="1"/>
    </row>
    <row r="32091" spans="105:120" ht="12.75">
      <c r="DA32091" s="1"/>
      <c r="DB32091" s="1"/>
      <c r="DC32091" s="1"/>
      <c r="DD32091" s="1"/>
      <c r="DE32091" s="1"/>
      <c r="DF32091" s="1"/>
      <c r="DG32091" s="1"/>
      <c r="DH32091" s="1"/>
      <c r="DI32091" s="1"/>
      <c r="DM32091" s="1"/>
      <c r="DN32091" s="1"/>
      <c r="DO32091" s="1"/>
      <c r="DP32091" s="1"/>
    </row>
    <row r="32092" spans="105:120" ht="12.75">
      <c r="DA32092" s="1"/>
      <c r="DB32092" s="1"/>
      <c r="DC32092" s="1"/>
      <c r="DD32092" s="1"/>
      <c r="DE32092" s="1"/>
      <c r="DF32092" s="1"/>
      <c r="DG32092" s="1"/>
      <c r="DH32092" s="1"/>
      <c r="DI32092" s="1"/>
      <c r="DM32092" s="1"/>
      <c r="DN32092" s="1"/>
      <c r="DO32092" s="1"/>
      <c r="DP32092" s="1"/>
    </row>
    <row r="32093" spans="105:120" ht="12.75">
      <c r="DA32093" s="1"/>
      <c r="DB32093" s="1"/>
      <c r="DC32093" s="1"/>
      <c r="DD32093" s="1"/>
      <c r="DE32093" s="1"/>
      <c r="DF32093" s="1"/>
      <c r="DG32093" s="1"/>
      <c r="DH32093" s="1"/>
      <c r="DI32093" s="1"/>
      <c r="DM32093" s="1"/>
      <c r="DN32093" s="1"/>
      <c r="DO32093" s="1"/>
      <c r="DP32093" s="1"/>
    </row>
    <row r="32094" spans="105:120" ht="12.75">
      <c r="DA32094" s="1"/>
      <c r="DB32094" s="1"/>
      <c r="DC32094" s="1"/>
      <c r="DD32094" s="1"/>
      <c r="DE32094" s="1"/>
      <c r="DF32094" s="1"/>
      <c r="DG32094" s="1"/>
      <c r="DH32094" s="1"/>
      <c r="DI32094" s="1"/>
      <c r="DM32094" s="1"/>
      <c r="DN32094" s="1"/>
      <c r="DO32094" s="1"/>
      <c r="DP32094" s="1"/>
    </row>
    <row r="32095" spans="105:120" ht="12.75">
      <c r="DA32095" s="1"/>
      <c r="DB32095" s="1"/>
      <c r="DC32095" s="1"/>
      <c r="DD32095" s="1"/>
      <c r="DE32095" s="1"/>
      <c r="DF32095" s="1"/>
      <c r="DG32095" s="1"/>
      <c r="DH32095" s="1"/>
      <c r="DI32095" s="1"/>
      <c r="DM32095" s="1"/>
      <c r="DN32095" s="1"/>
      <c r="DO32095" s="1"/>
      <c r="DP32095" s="1"/>
    </row>
    <row r="32096" spans="105:120" ht="12.75">
      <c r="DA32096" s="1"/>
      <c r="DB32096" s="1"/>
      <c r="DC32096" s="1"/>
      <c r="DD32096" s="1"/>
      <c r="DE32096" s="1"/>
      <c r="DF32096" s="1"/>
      <c r="DG32096" s="1"/>
      <c r="DH32096" s="1"/>
      <c r="DI32096" s="1"/>
      <c r="DM32096" s="1"/>
      <c r="DN32096" s="1"/>
      <c r="DO32096" s="1"/>
      <c r="DP32096" s="1"/>
    </row>
    <row r="32097" spans="105:120" ht="12.75">
      <c r="DA32097" s="1"/>
      <c r="DB32097" s="1"/>
      <c r="DC32097" s="1"/>
      <c r="DD32097" s="1"/>
      <c r="DE32097" s="1"/>
      <c r="DF32097" s="1"/>
      <c r="DG32097" s="1"/>
      <c r="DH32097" s="1"/>
      <c r="DI32097" s="1"/>
      <c r="DM32097" s="1"/>
      <c r="DN32097" s="1"/>
      <c r="DO32097" s="1"/>
      <c r="DP32097" s="1"/>
    </row>
    <row r="32098" spans="105:120" ht="12.75">
      <c r="DA32098" s="1"/>
      <c r="DB32098" s="1"/>
      <c r="DC32098" s="1"/>
      <c r="DD32098" s="1"/>
      <c r="DE32098" s="1"/>
      <c r="DF32098" s="1"/>
      <c r="DG32098" s="1"/>
      <c r="DH32098" s="1"/>
      <c r="DI32098" s="1"/>
      <c r="DM32098" s="1"/>
      <c r="DN32098" s="1"/>
      <c r="DO32098" s="1"/>
      <c r="DP32098" s="1"/>
    </row>
    <row r="32099" spans="105:120" ht="12.75">
      <c r="DA32099" s="1"/>
      <c r="DB32099" s="1"/>
      <c r="DC32099" s="1"/>
      <c r="DD32099" s="1"/>
      <c r="DE32099" s="1"/>
      <c r="DF32099" s="1"/>
      <c r="DG32099" s="1"/>
      <c r="DH32099" s="1"/>
      <c r="DI32099" s="1"/>
      <c r="DM32099" s="1"/>
      <c r="DN32099" s="1"/>
      <c r="DO32099" s="1"/>
      <c r="DP32099" s="1"/>
    </row>
    <row r="32100" spans="105:120" ht="12.75">
      <c r="DA32100" s="1"/>
      <c r="DB32100" s="1"/>
      <c r="DC32100" s="1"/>
      <c r="DD32100" s="1"/>
      <c r="DE32100" s="1"/>
      <c r="DF32100" s="1"/>
      <c r="DG32100" s="1"/>
      <c r="DH32100" s="1"/>
      <c r="DI32100" s="1"/>
      <c r="DM32100" s="1"/>
      <c r="DN32100" s="1"/>
      <c r="DO32100" s="1"/>
      <c r="DP32100" s="1"/>
    </row>
    <row r="32101" spans="105:120" ht="12.75">
      <c r="DA32101" s="1"/>
      <c r="DB32101" s="1"/>
      <c r="DC32101" s="1"/>
      <c r="DD32101" s="1"/>
      <c r="DE32101" s="1"/>
      <c r="DF32101" s="1"/>
      <c r="DG32101" s="1"/>
      <c r="DH32101" s="1"/>
      <c r="DI32101" s="1"/>
      <c r="DM32101" s="1"/>
      <c r="DN32101" s="1"/>
      <c r="DO32101" s="1"/>
      <c r="DP32101" s="1"/>
    </row>
    <row r="32102" spans="105:120" ht="12.75">
      <c r="DA32102" s="1"/>
      <c r="DB32102" s="1"/>
      <c r="DC32102" s="1"/>
      <c r="DD32102" s="1"/>
      <c r="DE32102" s="1"/>
      <c r="DF32102" s="1"/>
      <c r="DG32102" s="1"/>
      <c r="DH32102" s="1"/>
      <c r="DI32102" s="1"/>
      <c r="DM32102" s="1"/>
      <c r="DN32102" s="1"/>
      <c r="DO32102" s="1"/>
      <c r="DP32102" s="1"/>
    </row>
    <row r="32103" spans="105:120" ht="12.75">
      <c r="DA32103" s="1"/>
      <c r="DB32103" s="1"/>
      <c r="DC32103" s="1"/>
      <c r="DD32103" s="1"/>
      <c r="DE32103" s="1"/>
      <c r="DF32103" s="1"/>
      <c r="DG32103" s="1"/>
      <c r="DH32103" s="1"/>
      <c r="DI32103" s="1"/>
      <c r="DM32103" s="1"/>
      <c r="DN32103" s="1"/>
      <c r="DO32103" s="1"/>
      <c r="DP32103" s="1"/>
    </row>
    <row r="32104" spans="105:120" ht="12.75">
      <c r="DA32104" s="1"/>
      <c r="DB32104" s="1"/>
      <c r="DC32104" s="1"/>
      <c r="DD32104" s="1"/>
      <c r="DE32104" s="1"/>
      <c r="DF32104" s="1"/>
      <c r="DG32104" s="1"/>
      <c r="DH32104" s="1"/>
      <c r="DI32104" s="1"/>
      <c r="DM32104" s="1"/>
      <c r="DN32104" s="1"/>
      <c r="DO32104" s="1"/>
      <c r="DP32104" s="1"/>
    </row>
    <row r="32105" spans="105:120" ht="12.75">
      <c r="DA32105" s="1"/>
      <c r="DB32105" s="1"/>
      <c r="DC32105" s="1"/>
      <c r="DD32105" s="1"/>
      <c r="DE32105" s="1"/>
      <c r="DF32105" s="1"/>
      <c r="DG32105" s="1"/>
      <c r="DH32105" s="1"/>
      <c r="DI32105" s="1"/>
      <c r="DM32105" s="1"/>
      <c r="DN32105" s="1"/>
      <c r="DO32105" s="1"/>
      <c r="DP32105" s="1"/>
    </row>
    <row r="32106" spans="105:120" ht="12.75">
      <c r="DA32106" s="1"/>
      <c r="DB32106" s="1"/>
      <c r="DC32106" s="1"/>
      <c r="DD32106" s="1"/>
      <c r="DE32106" s="1"/>
      <c r="DF32106" s="1"/>
      <c r="DG32106" s="1"/>
      <c r="DH32106" s="1"/>
      <c r="DI32106" s="1"/>
      <c r="DM32106" s="1"/>
      <c r="DN32106" s="1"/>
      <c r="DO32106" s="1"/>
      <c r="DP32106" s="1"/>
    </row>
    <row r="32107" spans="105:120" ht="12.75">
      <c r="DA32107" s="1"/>
      <c r="DB32107" s="1"/>
      <c r="DC32107" s="1"/>
      <c r="DD32107" s="1"/>
      <c r="DE32107" s="1"/>
      <c r="DF32107" s="1"/>
      <c r="DG32107" s="1"/>
      <c r="DH32107" s="1"/>
      <c r="DI32107" s="1"/>
      <c r="DM32107" s="1"/>
      <c r="DN32107" s="1"/>
      <c r="DO32107" s="1"/>
      <c r="DP32107" s="1"/>
    </row>
    <row r="32108" spans="105:120" ht="12.75">
      <c r="DA32108" s="1"/>
      <c r="DB32108" s="1"/>
      <c r="DC32108" s="1"/>
      <c r="DD32108" s="1"/>
      <c r="DE32108" s="1"/>
      <c r="DF32108" s="1"/>
      <c r="DG32108" s="1"/>
      <c r="DH32108" s="1"/>
      <c r="DI32108" s="1"/>
      <c r="DM32108" s="1"/>
      <c r="DN32108" s="1"/>
      <c r="DO32108" s="1"/>
      <c r="DP32108" s="1"/>
    </row>
    <row r="32109" spans="105:120" ht="12.75">
      <c r="DA32109" s="1"/>
      <c r="DB32109" s="1"/>
      <c r="DC32109" s="1"/>
      <c r="DD32109" s="1"/>
      <c r="DE32109" s="1"/>
      <c r="DF32109" s="1"/>
      <c r="DG32109" s="1"/>
      <c r="DH32109" s="1"/>
      <c r="DI32109" s="1"/>
      <c r="DM32109" s="1"/>
      <c r="DN32109" s="1"/>
      <c r="DO32109" s="1"/>
      <c r="DP32109" s="1"/>
    </row>
    <row r="32110" spans="105:120" ht="12.75">
      <c r="DA32110" s="1"/>
      <c r="DB32110" s="1"/>
      <c r="DC32110" s="1"/>
      <c r="DD32110" s="1"/>
      <c r="DE32110" s="1"/>
      <c r="DF32110" s="1"/>
      <c r="DG32110" s="1"/>
      <c r="DH32110" s="1"/>
      <c r="DI32110" s="1"/>
      <c r="DM32110" s="1"/>
      <c r="DN32110" s="1"/>
      <c r="DO32110" s="1"/>
      <c r="DP32110" s="1"/>
    </row>
    <row r="32111" spans="105:120" ht="12.75">
      <c r="DA32111" s="1"/>
      <c r="DB32111" s="1"/>
      <c r="DC32111" s="1"/>
      <c r="DD32111" s="1"/>
      <c r="DE32111" s="1"/>
      <c r="DF32111" s="1"/>
      <c r="DG32111" s="1"/>
      <c r="DH32111" s="1"/>
      <c r="DI32111" s="1"/>
      <c r="DM32111" s="1"/>
      <c r="DN32111" s="1"/>
      <c r="DO32111" s="1"/>
      <c r="DP32111" s="1"/>
    </row>
    <row r="32112" spans="105:120" ht="12.75">
      <c r="DA32112" s="1"/>
      <c r="DB32112" s="1"/>
      <c r="DC32112" s="1"/>
      <c r="DD32112" s="1"/>
      <c r="DE32112" s="1"/>
      <c r="DF32112" s="1"/>
      <c r="DG32112" s="1"/>
      <c r="DH32112" s="1"/>
      <c r="DI32112" s="1"/>
      <c r="DM32112" s="1"/>
      <c r="DN32112" s="1"/>
      <c r="DO32112" s="1"/>
      <c r="DP32112" s="1"/>
    </row>
    <row r="32113" spans="105:120" ht="12.75">
      <c r="DA32113" s="1"/>
      <c r="DB32113" s="1"/>
      <c r="DC32113" s="1"/>
      <c r="DD32113" s="1"/>
      <c r="DE32113" s="1"/>
      <c r="DF32113" s="1"/>
      <c r="DG32113" s="1"/>
      <c r="DH32113" s="1"/>
      <c r="DI32113" s="1"/>
      <c r="DM32113" s="1"/>
      <c r="DN32113" s="1"/>
      <c r="DO32113" s="1"/>
      <c r="DP32113" s="1"/>
    </row>
    <row r="32114" spans="105:120" ht="12.75">
      <c r="DA32114" s="1"/>
      <c r="DB32114" s="1"/>
      <c r="DC32114" s="1"/>
      <c r="DD32114" s="1"/>
      <c r="DE32114" s="1"/>
      <c r="DF32114" s="1"/>
      <c r="DG32114" s="1"/>
      <c r="DH32114" s="1"/>
      <c r="DI32114" s="1"/>
      <c r="DM32114" s="1"/>
      <c r="DN32114" s="1"/>
      <c r="DO32114" s="1"/>
      <c r="DP32114" s="1"/>
    </row>
    <row r="32115" spans="105:120" ht="12.75">
      <c r="DA32115" s="1"/>
      <c r="DB32115" s="1"/>
      <c r="DC32115" s="1"/>
      <c r="DD32115" s="1"/>
      <c r="DE32115" s="1"/>
      <c r="DF32115" s="1"/>
      <c r="DG32115" s="1"/>
      <c r="DH32115" s="1"/>
      <c r="DI32115" s="1"/>
      <c r="DM32115" s="1"/>
      <c r="DN32115" s="1"/>
      <c r="DO32115" s="1"/>
      <c r="DP32115" s="1"/>
    </row>
    <row r="32116" spans="105:120" ht="12.75">
      <c r="DA32116" s="1"/>
      <c r="DB32116" s="1"/>
      <c r="DC32116" s="1"/>
      <c r="DD32116" s="1"/>
      <c r="DE32116" s="1"/>
      <c r="DF32116" s="1"/>
      <c r="DG32116" s="1"/>
      <c r="DH32116" s="1"/>
      <c r="DI32116" s="1"/>
      <c r="DM32116" s="1"/>
      <c r="DN32116" s="1"/>
      <c r="DO32116" s="1"/>
      <c r="DP32116" s="1"/>
    </row>
    <row r="32117" spans="105:120" ht="12.75">
      <c r="DA32117" s="1"/>
      <c r="DB32117" s="1"/>
      <c r="DC32117" s="1"/>
      <c r="DD32117" s="1"/>
      <c r="DE32117" s="1"/>
      <c r="DF32117" s="1"/>
      <c r="DG32117" s="1"/>
      <c r="DH32117" s="1"/>
      <c r="DI32117" s="1"/>
      <c r="DM32117" s="1"/>
      <c r="DN32117" s="1"/>
      <c r="DO32117" s="1"/>
      <c r="DP32117" s="1"/>
    </row>
    <row r="32118" spans="105:120" ht="12.75">
      <c r="DA32118" s="1"/>
      <c r="DB32118" s="1"/>
      <c r="DC32118" s="1"/>
      <c r="DD32118" s="1"/>
      <c r="DE32118" s="1"/>
      <c r="DF32118" s="1"/>
      <c r="DG32118" s="1"/>
      <c r="DH32118" s="1"/>
      <c r="DI32118" s="1"/>
      <c r="DM32118" s="1"/>
      <c r="DN32118" s="1"/>
      <c r="DO32118" s="1"/>
      <c r="DP32118" s="1"/>
    </row>
    <row r="32119" spans="105:120" ht="12.75">
      <c r="DA32119" s="1"/>
      <c r="DB32119" s="1"/>
      <c r="DC32119" s="1"/>
      <c r="DD32119" s="1"/>
      <c r="DE32119" s="1"/>
      <c r="DF32119" s="1"/>
      <c r="DG32119" s="1"/>
      <c r="DH32119" s="1"/>
      <c r="DI32119" s="1"/>
      <c r="DM32119" s="1"/>
      <c r="DN32119" s="1"/>
      <c r="DO32119" s="1"/>
      <c r="DP32119" s="1"/>
    </row>
    <row r="32120" spans="105:120" ht="12.75">
      <c r="DA32120" s="1"/>
      <c r="DB32120" s="1"/>
      <c r="DC32120" s="1"/>
      <c r="DD32120" s="1"/>
      <c r="DE32120" s="1"/>
      <c r="DF32120" s="1"/>
      <c r="DG32120" s="1"/>
      <c r="DH32120" s="1"/>
      <c r="DI32120" s="1"/>
      <c r="DM32120" s="1"/>
      <c r="DN32120" s="1"/>
      <c r="DO32120" s="1"/>
      <c r="DP32120" s="1"/>
    </row>
    <row r="32121" spans="105:120" ht="12.75">
      <c r="DA32121" s="1"/>
      <c r="DB32121" s="1"/>
      <c r="DC32121" s="1"/>
      <c r="DD32121" s="1"/>
      <c r="DE32121" s="1"/>
      <c r="DF32121" s="1"/>
      <c r="DG32121" s="1"/>
      <c r="DH32121" s="1"/>
      <c r="DI32121" s="1"/>
      <c r="DM32121" s="1"/>
      <c r="DN32121" s="1"/>
      <c r="DO32121" s="1"/>
      <c r="DP32121" s="1"/>
    </row>
    <row r="32122" spans="105:120" ht="12.75">
      <c r="DA32122" s="1"/>
      <c r="DB32122" s="1"/>
      <c r="DC32122" s="1"/>
      <c r="DD32122" s="1"/>
      <c r="DE32122" s="1"/>
      <c r="DF32122" s="1"/>
      <c r="DG32122" s="1"/>
      <c r="DH32122" s="1"/>
      <c r="DI32122" s="1"/>
      <c r="DM32122" s="1"/>
      <c r="DN32122" s="1"/>
      <c r="DO32122" s="1"/>
      <c r="DP32122" s="1"/>
    </row>
    <row r="32123" spans="105:120" ht="12.75">
      <c r="DA32123" s="1"/>
      <c r="DB32123" s="1"/>
      <c r="DC32123" s="1"/>
      <c r="DD32123" s="1"/>
      <c r="DE32123" s="1"/>
      <c r="DF32123" s="1"/>
      <c r="DG32123" s="1"/>
      <c r="DH32123" s="1"/>
      <c r="DI32123" s="1"/>
      <c r="DM32123" s="1"/>
      <c r="DN32123" s="1"/>
      <c r="DO32123" s="1"/>
      <c r="DP32123" s="1"/>
    </row>
    <row r="32124" spans="105:120" ht="12.75">
      <c r="DA32124" s="1"/>
      <c r="DB32124" s="1"/>
      <c r="DC32124" s="1"/>
      <c r="DD32124" s="1"/>
      <c r="DE32124" s="1"/>
      <c r="DF32124" s="1"/>
      <c r="DG32124" s="1"/>
      <c r="DH32124" s="1"/>
      <c r="DI32124" s="1"/>
      <c r="DM32124" s="1"/>
      <c r="DN32124" s="1"/>
      <c r="DO32124" s="1"/>
      <c r="DP32124" s="1"/>
    </row>
    <row r="32125" spans="105:120" ht="12.75">
      <c r="DA32125" s="1"/>
      <c r="DB32125" s="1"/>
      <c r="DC32125" s="1"/>
      <c r="DD32125" s="1"/>
      <c r="DE32125" s="1"/>
      <c r="DF32125" s="1"/>
      <c r="DG32125" s="1"/>
      <c r="DH32125" s="1"/>
      <c r="DI32125" s="1"/>
      <c r="DM32125" s="1"/>
      <c r="DN32125" s="1"/>
      <c r="DO32125" s="1"/>
      <c r="DP32125" s="1"/>
    </row>
    <row r="32126" spans="105:120" ht="12.75">
      <c r="DA32126" s="1"/>
      <c r="DB32126" s="1"/>
      <c r="DC32126" s="1"/>
      <c r="DD32126" s="1"/>
      <c r="DE32126" s="1"/>
      <c r="DF32126" s="1"/>
      <c r="DG32126" s="1"/>
      <c r="DH32126" s="1"/>
      <c r="DI32126" s="1"/>
      <c r="DM32126" s="1"/>
      <c r="DN32126" s="1"/>
      <c r="DO32126" s="1"/>
      <c r="DP32126" s="1"/>
    </row>
    <row r="32127" spans="105:120" ht="12.75">
      <c r="DA32127" s="1"/>
      <c r="DB32127" s="1"/>
      <c r="DC32127" s="1"/>
      <c r="DD32127" s="1"/>
      <c r="DE32127" s="1"/>
      <c r="DF32127" s="1"/>
      <c r="DG32127" s="1"/>
      <c r="DH32127" s="1"/>
      <c r="DI32127" s="1"/>
      <c r="DM32127" s="1"/>
      <c r="DN32127" s="1"/>
      <c r="DO32127" s="1"/>
      <c r="DP32127" s="1"/>
    </row>
    <row r="32128" spans="105:120" ht="12.75">
      <c r="DA32128" s="1"/>
      <c r="DB32128" s="1"/>
      <c r="DC32128" s="1"/>
      <c r="DD32128" s="1"/>
      <c r="DE32128" s="1"/>
      <c r="DF32128" s="1"/>
      <c r="DG32128" s="1"/>
      <c r="DH32128" s="1"/>
      <c r="DI32128" s="1"/>
      <c r="DM32128" s="1"/>
      <c r="DN32128" s="1"/>
      <c r="DO32128" s="1"/>
      <c r="DP32128" s="1"/>
    </row>
    <row r="32129" spans="105:120" ht="12.75">
      <c r="DA32129" s="1"/>
      <c r="DB32129" s="1"/>
      <c r="DC32129" s="1"/>
      <c r="DD32129" s="1"/>
      <c r="DE32129" s="1"/>
      <c r="DF32129" s="1"/>
      <c r="DG32129" s="1"/>
      <c r="DH32129" s="1"/>
      <c r="DI32129" s="1"/>
      <c r="DM32129" s="1"/>
      <c r="DN32129" s="1"/>
      <c r="DO32129" s="1"/>
      <c r="DP32129" s="1"/>
    </row>
    <row r="32130" spans="105:120" ht="12.75">
      <c r="DA32130" s="1"/>
      <c r="DB32130" s="1"/>
      <c r="DC32130" s="1"/>
      <c r="DD32130" s="1"/>
      <c r="DE32130" s="1"/>
      <c r="DF32130" s="1"/>
      <c r="DG32130" s="1"/>
      <c r="DH32130" s="1"/>
      <c r="DI32130" s="1"/>
      <c r="DM32130" s="1"/>
      <c r="DN32130" s="1"/>
      <c r="DO32130" s="1"/>
      <c r="DP32130" s="1"/>
    </row>
    <row r="32131" spans="105:120" ht="12.75">
      <c r="DA32131" s="1"/>
      <c r="DB32131" s="1"/>
      <c r="DC32131" s="1"/>
      <c r="DD32131" s="1"/>
      <c r="DE32131" s="1"/>
      <c r="DF32131" s="1"/>
      <c r="DG32131" s="1"/>
      <c r="DH32131" s="1"/>
      <c r="DI32131" s="1"/>
      <c r="DM32131" s="1"/>
      <c r="DN32131" s="1"/>
      <c r="DO32131" s="1"/>
      <c r="DP32131" s="1"/>
    </row>
    <row r="32132" spans="105:120" ht="12.75">
      <c r="DA32132" s="1"/>
      <c r="DB32132" s="1"/>
      <c r="DC32132" s="1"/>
      <c r="DD32132" s="1"/>
      <c r="DE32132" s="1"/>
      <c r="DF32132" s="1"/>
      <c r="DG32132" s="1"/>
      <c r="DH32132" s="1"/>
      <c r="DI32132" s="1"/>
      <c r="DM32132" s="1"/>
      <c r="DN32132" s="1"/>
      <c r="DO32132" s="1"/>
      <c r="DP32132" s="1"/>
    </row>
    <row r="32133" spans="105:120" ht="12.75">
      <c r="DA32133" s="1"/>
      <c r="DB32133" s="1"/>
      <c r="DC32133" s="1"/>
      <c r="DD32133" s="1"/>
      <c r="DE32133" s="1"/>
      <c r="DF32133" s="1"/>
      <c r="DG32133" s="1"/>
      <c r="DH32133" s="1"/>
      <c r="DI32133" s="1"/>
      <c r="DM32133" s="1"/>
      <c r="DN32133" s="1"/>
      <c r="DO32133" s="1"/>
      <c r="DP32133" s="1"/>
    </row>
    <row r="32134" spans="105:120" ht="12.75">
      <c r="DA32134" s="1"/>
      <c r="DB32134" s="1"/>
      <c r="DC32134" s="1"/>
      <c r="DD32134" s="1"/>
      <c r="DE32134" s="1"/>
      <c r="DF32134" s="1"/>
      <c r="DG32134" s="1"/>
      <c r="DH32134" s="1"/>
      <c r="DI32134" s="1"/>
      <c r="DM32134" s="1"/>
      <c r="DN32134" s="1"/>
      <c r="DO32134" s="1"/>
      <c r="DP32134" s="1"/>
    </row>
    <row r="32135" spans="105:120" ht="12.75">
      <c r="DA32135" s="1"/>
      <c r="DB32135" s="1"/>
      <c r="DC32135" s="1"/>
      <c r="DD32135" s="1"/>
      <c r="DE32135" s="1"/>
      <c r="DF32135" s="1"/>
      <c r="DG32135" s="1"/>
      <c r="DH32135" s="1"/>
      <c r="DI32135" s="1"/>
      <c r="DM32135" s="1"/>
      <c r="DN32135" s="1"/>
      <c r="DO32135" s="1"/>
      <c r="DP32135" s="1"/>
    </row>
    <row r="32136" spans="105:120" ht="12.75">
      <c r="DA32136" s="1"/>
      <c r="DB32136" s="1"/>
      <c r="DC32136" s="1"/>
      <c r="DD32136" s="1"/>
      <c r="DE32136" s="1"/>
      <c r="DF32136" s="1"/>
      <c r="DG32136" s="1"/>
      <c r="DH32136" s="1"/>
      <c r="DI32136" s="1"/>
      <c r="DM32136" s="1"/>
      <c r="DN32136" s="1"/>
      <c r="DO32136" s="1"/>
      <c r="DP32136" s="1"/>
    </row>
    <row r="32137" spans="105:120" ht="12.75">
      <c r="DA32137" s="1"/>
      <c r="DB32137" s="1"/>
      <c r="DC32137" s="1"/>
      <c r="DD32137" s="1"/>
      <c r="DE32137" s="1"/>
      <c r="DF32137" s="1"/>
      <c r="DG32137" s="1"/>
      <c r="DH32137" s="1"/>
      <c r="DI32137" s="1"/>
      <c r="DM32137" s="1"/>
      <c r="DN32137" s="1"/>
      <c r="DO32137" s="1"/>
      <c r="DP32137" s="1"/>
    </row>
    <row r="32138" spans="105:120" ht="12.75">
      <c r="DA32138" s="1"/>
      <c r="DB32138" s="1"/>
      <c r="DC32138" s="1"/>
      <c r="DD32138" s="1"/>
      <c r="DE32138" s="1"/>
      <c r="DF32138" s="1"/>
      <c r="DG32138" s="1"/>
      <c r="DH32138" s="1"/>
      <c r="DI32138" s="1"/>
      <c r="DM32138" s="1"/>
      <c r="DN32138" s="1"/>
      <c r="DO32138" s="1"/>
      <c r="DP32138" s="1"/>
    </row>
    <row r="32139" spans="105:120" ht="12.75">
      <c r="DA32139" s="1"/>
      <c r="DB32139" s="1"/>
      <c r="DC32139" s="1"/>
      <c r="DD32139" s="1"/>
      <c r="DE32139" s="1"/>
      <c r="DF32139" s="1"/>
      <c r="DG32139" s="1"/>
      <c r="DH32139" s="1"/>
      <c r="DI32139" s="1"/>
      <c r="DM32139" s="1"/>
      <c r="DN32139" s="1"/>
      <c r="DO32139" s="1"/>
      <c r="DP32139" s="1"/>
    </row>
    <row r="32140" spans="105:120" ht="12.75">
      <c r="DA32140" s="1"/>
      <c r="DB32140" s="1"/>
      <c r="DC32140" s="1"/>
      <c r="DD32140" s="1"/>
      <c r="DE32140" s="1"/>
      <c r="DF32140" s="1"/>
      <c r="DG32140" s="1"/>
      <c r="DH32140" s="1"/>
      <c r="DI32140" s="1"/>
      <c r="DM32140" s="1"/>
      <c r="DN32140" s="1"/>
      <c r="DO32140" s="1"/>
      <c r="DP32140" s="1"/>
    </row>
    <row r="32141" spans="105:120" ht="12.75">
      <c r="DA32141" s="1"/>
      <c r="DB32141" s="1"/>
      <c r="DC32141" s="1"/>
      <c r="DD32141" s="1"/>
      <c r="DE32141" s="1"/>
      <c r="DF32141" s="1"/>
      <c r="DG32141" s="1"/>
      <c r="DH32141" s="1"/>
      <c r="DI32141" s="1"/>
      <c r="DM32141" s="1"/>
      <c r="DN32141" s="1"/>
      <c r="DO32141" s="1"/>
      <c r="DP32141" s="1"/>
    </row>
    <row r="32142" spans="105:120" ht="12.75">
      <c r="DA32142" s="1"/>
      <c r="DB32142" s="1"/>
      <c r="DC32142" s="1"/>
      <c r="DD32142" s="1"/>
      <c r="DE32142" s="1"/>
      <c r="DF32142" s="1"/>
      <c r="DG32142" s="1"/>
      <c r="DH32142" s="1"/>
      <c r="DI32142" s="1"/>
      <c r="DM32142" s="1"/>
      <c r="DN32142" s="1"/>
      <c r="DO32142" s="1"/>
      <c r="DP32142" s="1"/>
    </row>
    <row r="32143" spans="105:120" ht="12.75">
      <c r="DA32143" s="1"/>
      <c r="DB32143" s="1"/>
      <c r="DC32143" s="1"/>
      <c r="DD32143" s="1"/>
      <c r="DE32143" s="1"/>
      <c r="DF32143" s="1"/>
      <c r="DG32143" s="1"/>
      <c r="DH32143" s="1"/>
      <c r="DI32143" s="1"/>
      <c r="DM32143" s="1"/>
      <c r="DN32143" s="1"/>
      <c r="DO32143" s="1"/>
      <c r="DP32143" s="1"/>
    </row>
    <row r="32144" spans="105:120" ht="12.75">
      <c r="DA32144" s="1"/>
      <c r="DB32144" s="1"/>
      <c r="DC32144" s="1"/>
      <c r="DD32144" s="1"/>
      <c r="DE32144" s="1"/>
      <c r="DF32144" s="1"/>
      <c r="DG32144" s="1"/>
      <c r="DH32144" s="1"/>
      <c r="DI32144" s="1"/>
      <c r="DM32144" s="1"/>
      <c r="DN32144" s="1"/>
      <c r="DO32144" s="1"/>
      <c r="DP32144" s="1"/>
    </row>
    <row r="32145" spans="105:120" ht="12.75">
      <c r="DA32145" s="1"/>
      <c r="DB32145" s="1"/>
      <c r="DC32145" s="1"/>
      <c r="DD32145" s="1"/>
      <c r="DE32145" s="1"/>
      <c r="DF32145" s="1"/>
      <c r="DG32145" s="1"/>
      <c r="DH32145" s="1"/>
      <c r="DI32145" s="1"/>
      <c r="DM32145" s="1"/>
      <c r="DN32145" s="1"/>
      <c r="DO32145" s="1"/>
      <c r="DP32145" s="1"/>
    </row>
    <row r="32146" spans="105:120" ht="12.75">
      <c r="DA32146" s="1"/>
      <c r="DB32146" s="1"/>
      <c r="DC32146" s="1"/>
      <c r="DD32146" s="1"/>
      <c r="DE32146" s="1"/>
      <c r="DF32146" s="1"/>
      <c r="DG32146" s="1"/>
      <c r="DH32146" s="1"/>
      <c r="DI32146" s="1"/>
      <c r="DM32146" s="1"/>
      <c r="DN32146" s="1"/>
      <c r="DO32146" s="1"/>
      <c r="DP32146" s="1"/>
    </row>
    <row r="32147" spans="105:120" ht="12.75">
      <c r="DA32147" s="1"/>
      <c r="DB32147" s="1"/>
      <c r="DC32147" s="1"/>
      <c r="DD32147" s="1"/>
      <c r="DE32147" s="1"/>
      <c r="DF32147" s="1"/>
      <c r="DG32147" s="1"/>
      <c r="DH32147" s="1"/>
      <c r="DI32147" s="1"/>
      <c r="DM32147" s="1"/>
      <c r="DN32147" s="1"/>
      <c r="DO32147" s="1"/>
      <c r="DP32147" s="1"/>
    </row>
    <row r="32148" spans="105:120" ht="12.75">
      <c r="DA32148" s="1"/>
      <c r="DB32148" s="1"/>
      <c r="DC32148" s="1"/>
      <c r="DD32148" s="1"/>
      <c r="DE32148" s="1"/>
      <c r="DF32148" s="1"/>
      <c r="DG32148" s="1"/>
      <c r="DH32148" s="1"/>
      <c r="DI32148" s="1"/>
      <c r="DM32148" s="1"/>
      <c r="DN32148" s="1"/>
      <c r="DO32148" s="1"/>
      <c r="DP32148" s="1"/>
    </row>
    <row r="32149" spans="105:120" ht="12.75">
      <c r="DA32149" s="1"/>
      <c r="DB32149" s="1"/>
      <c r="DC32149" s="1"/>
      <c r="DD32149" s="1"/>
      <c r="DE32149" s="1"/>
      <c r="DF32149" s="1"/>
      <c r="DG32149" s="1"/>
      <c r="DH32149" s="1"/>
      <c r="DI32149" s="1"/>
      <c r="DM32149" s="1"/>
      <c r="DN32149" s="1"/>
      <c r="DO32149" s="1"/>
      <c r="DP32149" s="1"/>
    </row>
    <row r="32150" spans="105:120" ht="12.75">
      <c r="DA32150" s="1"/>
      <c r="DB32150" s="1"/>
      <c r="DC32150" s="1"/>
      <c r="DD32150" s="1"/>
      <c r="DE32150" s="1"/>
      <c r="DF32150" s="1"/>
      <c r="DG32150" s="1"/>
      <c r="DH32150" s="1"/>
      <c r="DI32150" s="1"/>
      <c r="DM32150" s="1"/>
      <c r="DN32150" s="1"/>
      <c r="DO32150" s="1"/>
      <c r="DP32150" s="1"/>
    </row>
    <row r="32151" spans="105:120" ht="12.75">
      <c r="DA32151" s="1"/>
      <c r="DB32151" s="1"/>
      <c r="DC32151" s="1"/>
      <c r="DD32151" s="1"/>
      <c r="DE32151" s="1"/>
      <c r="DF32151" s="1"/>
      <c r="DG32151" s="1"/>
      <c r="DH32151" s="1"/>
      <c r="DI32151" s="1"/>
      <c r="DM32151" s="1"/>
      <c r="DN32151" s="1"/>
      <c r="DO32151" s="1"/>
      <c r="DP32151" s="1"/>
    </row>
    <row r="32152" spans="105:120" ht="12.75">
      <c r="DA32152" s="1"/>
      <c r="DB32152" s="1"/>
      <c r="DC32152" s="1"/>
      <c r="DD32152" s="1"/>
      <c r="DE32152" s="1"/>
      <c r="DF32152" s="1"/>
      <c r="DG32152" s="1"/>
      <c r="DH32152" s="1"/>
      <c r="DI32152" s="1"/>
      <c r="DM32152" s="1"/>
      <c r="DN32152" s="1"/>
      <c r="DO32152" s="1"/>
      <c r="DP32152" s="1"/>
    </row>
    <row r="32153" spans="105:120" ht="12.75">
      <c r="DA32153" s="1"/>
      <c r="DB32153" s="1"/>
      <c r="DC32153" s="1"/>
      <c r="DD32153" s="1"/>
      <c r="DE32153" s="1"/>
      <c r="DF32153" s="1"/>
      <c r="DG32153" s="1"/>
      <c r="DH32153" s="1"/>
      <c r="DI32153" s="1"/>
      <c r="DM32153" s="1"/>
      <c r="DN32153" s="1"/>
      <c r="DO32153" s="1"/>
      <c r="DP32153" s="1"/>
    </row>
    <row r="32154" spans="105:120" ht="12.75">
      <c r="DA32154" s="1"/>
      <c r="DB32154" s="1"/>
      <c r="DC32154" s="1"/>
      <c r="DD32154" s="1"/>
      <c r="DE32154" s="1"/>
      <c r="DF32154" s="1"/>
      <c r="DG32154" s="1"/>
      <c r="DH32154" s="1"/>
      <c r="DI32154" s="1"/>
      <c r="DM32154" s="1"/>
      <c r="DN32154" s="1"/>
      <c r="DO32154" s="1"/>
      <c r="DP32154" s="1"/>
    </row>
    <row r="32155" spans="105:120" ht="12.75">
      <c r="DA32155" s="1"/>
      <c r="DB32155" s="1"/>
      <c r="DC32155" s="1"/>
      <c r="DD32155" s="1"/>
      <c r="DE32155" s="1"/>
      <c r="DF32155" s="1"/>
      <c r="DG32155" s="1"/>
      <c r="DH32155" s="1"/>
      <c r="DI32155" s="1"/>
      <c r="DM32155" s="1"/>
      <c r="DN32155" s="1"/>
      <c r="DO32155" s="1"/>
      <c r="DP32155" s="1"/>
    </row>
    <row r="32156" spans="105:120" ht="12.75">
      <c r="DA32156" s="1"/>
      <c r="DB32156" s="1"/>
      <c r="DC32156" s="1"/>
      <c r="DD32156" s="1"/>
      <c r="DE32156" s="1"/>
      <c r="DF32156" s="1"/>
      <c r="DG32156" s="1"/>
      <c r="DH32156" s="1"/>
      <c r="DI32156" s="1"/>
      <c r="DM32156" s="1"/>
      <c r="DN32156" s="1"/>
      <c r="DO32156" s="1"/>
      <c r="DP32156" s="1"/>
    </row>
    <row r="32157" spans="105:120" ht="12.75">
      <c r="DA32157" s="1"/>
      <c r="DB32157" s="1"/>
      <c r="DC32157" s="1"/>
      <c r="DD32157" s="1"/>
      <c r="DE32157" s="1"/>
      <c r="DF32157" s="1"/>
      <c r="DG32157" s="1"/>
      <c r="DH32157" s="1"/>
      <c r="DI32157" s="1"/>
      <c r="DM32157" s="1"/>
      <c r="DN32157" s="1"/>
      <c r="DO32157" s="1"/>
      <c r="DP32157" s="1"/>
    </row>
    <row r="32158" spans="105:120" ht="12.75">
      <c r="DA32158" s="1"/>
      <c r="DB32158" s="1"/>
      <c r="DC32158" s="1"/>
      <c r="DD32158" s="1"/>
      <c r="DE32158" s="1"/>
      <c r="DF32158" s="1"/>
      <c r="DG32158" s="1"/>
      <c r="DH32158" s="1"/>
      <c r="DI32158" s="1"/>
      <c r="DM32158" s="1"/>
      <c r="DN32158" s="1"/>
      <c r="DO32158" s="1"/>
      <c r="DP32158" s="1"/>
    </row>
    <row r="32159" spans="105:120" ht="12.75">
      <c r="DA32159" s="1"/>
      <c r="DB32159" s="1"/>
      <c r="DC32159" s="1"/>
      <c r="DD32159" s="1"/>
      <c r="DE32159" s="1"/>
      <c r="DF32159" s="1"/>
      <c r="DG32159" s="1"/>
      <c r="DH32159" s="1"/>
      <c r="DI32159" s="1"/>
      <c r="DM32159" s="1"/>
      <c r="DN32159" s="1"/>
      <c r="DO32159" s="1"/>
      <c r="DP32159" s="1"/>
    </row>
    <row r="32160" spans="105:120" ht="12.75">
      <c r="DA32160" s="1"/>
      <c r="DB32160" s="1"/>
      <c r="DC32160" s="1"/>
      <c r="DD32160" s="1"/>
      <c r="DE32160" s="1"/>
      <c r="DF32160" s="1"/>
      <c r="DG32160" s="1"/>
      <c r="DH32160" s="1"/>
      <c r="DI32160" s="1"/>
      <c r="DM32160" s="1"/>
      <c r="DN32160" s="1"/>
      <c r="DO32160" s="1"/>
      <c r="DP32160" s="1"/>
    </row>
    <row r="32161" spans="105:120" ht="12.75">
      <c r="DA32161" s="1"/>
      <c r="DB32161" s="1"/>
      <c r="DC32161" s="1"/>
      <c r="DD32161" s="1"/>
      <c r="DE32161" s="1"/>
      <c r="DF32161" s="1"/>
      <c r="DG32161" s="1"/>
      <c r="DH32161" s="1"/>
      <c r="DI32161" s="1"/>
      <c r="DM32161" s="1"/>
      <c r="DN32161" s="1"/>
      <c r="DO32161" s="1"/>
      <c r="DP32161" s="1"/>
    </row>
    <row r="32162" spans="105:120" ht="12.75">
      <c r="DA32162" s="1"/>
      <c r="DB32162" s="1"/>
      <c r="DC32162" s="1"/>
      <c r="DD32162" s="1"/>
      <c r="DE32162" s="1"/>
      <c r="DF32162" s="1"/>
      <c r="DG32162" s="1"/>
      <c r="DH32162" s="1"/>
      <c r="DI32162" s="1"/>
      <c r="DM32162" s="1"/>
      <c r="DN32162" s="1"/>
      <c r="DO32162" s="1"/>
      <c r="DP32162" s="1"/>
    </row>
    <row r="32163" spans="105:120" ht="12.75">
      <c r="DA32163" s="1"/>
      <c r="DB32163" s="1"/>
      <c r="DC32163" s="1"/>
      <c r="DD32163" s="1"/>
      <c r="DE32163" s="1"/>
      <c r="DF32163" s="1"/>
      <c r="DG32163" s="1"/>
      <c r="DH32163" s="1"/>
      <c r="DI32163" s="1"/>
      <c r="DM32163" s="1"/>
      <c r="DN32163" s="1"/>
      <c r="DO32163" s="1"/>
      <c r="DP32163" s="1"/>
    </row>
    <row r="32164" spans="105:120" ht="12.75">
      <c r="DA32164" s="1"/>
      <c r="DB32164" s="1"/>
      <c r="DC32164" s="1"/>
      <c r="DD32164" s="1"/>
      <c r="DE32164" s="1"/>
      <c r="DF32164" s="1"/>
      <c r="DG32164" s="1"/>
      <c r="DH32164" s="1"/>
      <c r="DI32164" s="1"/>
      <c r="DM32164" s="1"/>
      <c r="DN32164" s="1"/>
      <c r="DO32164" s="1"/>
      <c r="DP32164" s="1"/>
    </row>
    <row r="32165" spans="105:120" ht="12.75">
      <c r="DA32165" s="1"/>
      <c r="DB32165" s="1"/>
      <c r="DC32165" s="1"/>
      <c r="DD32165" s="1"/>
      <c r="DE32165" s="1"/>
      <c r="DF32165" s="1"/>
      <c r="DG32165" s="1"/>
      <c r="DH32165" s="1"/>
      <c r="DI32165" s="1"/>
      <c r="DM32165" s="1"/>
      <c r="DN32165" s="1"/>
      <c r="DO32165" s="1"/>
      <c r="DP32165" s="1"/>
    </row>
    <row r="32166" spans="105:120" ht="12.75">
      <c r="DA32166" s="1"/>
      <c r="DB32166" s="1"/>
      <c r="DC32166" s="1"/>
      <c r="DD32166" s="1"/>
      <c r="DE32166" s="1"/>
      <c r="DF32166" s="1"/>
      <c r="DG32166" s="1"/>
      <c r="DH32166" s="1"/>
      <c r="DI32166" s="1"/>
      <c r="DM32166" s="1"/>
      <c r="DN32166" s="1"/>
      <c r="DO32166" s="1"/>
      <c r="DP32166" s="1"/>
    </row>
    <row r="32167" spans="105:120" ht="12.75">
      <c r="DA32167" s="1"/>
      <c r="DB32167" s="1"/>
      <c r="DC32167" s="1"/>
      <c r="DD32167" s="1"/>
      <c r="DE32167" s="1"/>
      <c r="DF32167" s="1"/>
      <c r="DG32167" s="1"/>
      <c r="DH32167" s="1"/>
      <c r="DI32167" s="1"/>
      <c r="DM32167" s="1"/>
      <c r="DN32167" s="1"/>
      <c r="DO32167" s="1"/>
      <c r="DP32167" s="1"/>
    </row>
    <row r="32168" spans="105:120" ht="12.75">
      <c r="DA32168" s="1"/>
      <c r="DB32168" s="1"/>
      <c r="DC32168" s="1"/>
      <c r="DD32168" s="1"/>
      <c r="DE32168" s="1"/>
      <c r="DF32168" s="1"/>
      <c r="DG32168" s="1"/>
      <c r="DH32168" s="1"/>
      <c r="DI32168" s="1"/>
      <c r="DM32168" s="1"/>
      <c r="DN32168" s="1"/>
      <c r="DO32168" s="1"/>
      <c r="DP32168" s="1"/>
    </row>
    <row r="32169" spans="105:120" ht="12.75">
      <c r="DA32169" s="1"/>
      <c r="DB32169" s="1"/>
      <c r="DC32169" s="1"/>
      <c r="DD32169" s="1"/>
      <c r="DE32169" s="1"/>
      <c r="DF32169" s="1"/>
      <c r="DG32169" s="1"/>
      <c r="DH32169" s="1"/>
      <c r="DI32169" s="1"/>
      <c r="DM32169" s="1"/>
      <c r="DN32169" s="1"/>
      <c r="DO32169" s="1"/>
      <c r="DP32169" s="1"/>
    </row>
    <row r="32170" spans="105:120" ht="12.75">
      <c r="DA32170" s="1"/>
      <c r="DB32170" s="1"/>
      <c r="DC32170" s="1"/>
      <c r="DD32170" s="1"/>
      <c r="DE32170" s="1"/>
      <c r="DF32170" s="1"/>
      <c r="DG32170" s="1"/>
      <c r="DH32170" s="1"/>
      <c r="DI32170" s="1"/>
      <c r="DM32170" s="1"/>
      <c r="DN32170" s="1"/>
      <c r="DO32170" s="1"/>
      <c r="DP32170" s="1"/>
    </row>
    <row r="32171" spans="105:120" ht="12.75">
      <c r="DA32171" s="1"/>
      <c r="DB32171" s="1"/>
      <c r="DC32171" s="1"/>
      <c r="DD32171" s="1"/>
      <c r="DE32171" s="1"/>
      <c r="DF32171" s="1"/>
      <c r="DG32171" s="1"/>
      <c r="DH32171" s="1"/>
      <c r="DI32171" s="1"/>
      <c r="DM32171" s="1"/>
      <c r="DN32171" s="1"/>
      <c r="DO32171" s="1"/>
      <c r="DP32171" s="1"/>
    </row>
    <row r="32172" spans="105:120" ht="12.75">
      <c r="DA32172" s="1"/>
      <c r="DB32172" s="1"/>
      <c r="DC32172" s="1"/>
      <c r="DD32172" s="1"/>
      <c r="DE32172" s="1"/>
      <c r="DF32172" s="1"/>
      <c r="DG32172" s="1"/>
      <c r="DH32172" s="1"/>
      <c r="DI32172" s="1"/>
      <c r="DM32172" s="1"/>
      <c r="DN32172" s="1"/>
      <c r="DO32172" s="1"/>
      <c r="DP32172" s="1"/>
    </row>
    <row r="32173" spans="105:120" ht="12.75">
      <c r="DA32173" s="1"/>
      <c r="DB32173" s="1"/>
      <c r="DC32173" s="1"/>
      <c r="DD32173" s="1"/>
      <c r="DE32173" s="1"/>
      <c r="DF32173" s="1"/>
      <c r="DG32173" s="1"/>
      <c r="DH32173" s="1"/>
      <c r="DI32173" s="1"/>
      <c r="DM32173" s="1"/>
      <c r="DN32173" s="1"/>
      <c r="DO32173" s="1"/>
      <c r="DP32173" s="1"/>
    </row>
    <row r="32174" spans="105:120" ht="12.75">
      <c r="DA32174" s="1"/>
      <c r="DB32174" s="1"/>
      <c r="DC32174" s="1"/>
      <c r="DD32174" s="1"/>
      <c r="DE32174" s="1"/>
      <c r="DF32174" s="1"/>
      <c r="DG32174" s="1"/>
      <c r="DH32174" s="1"/>
      <c r="DI32174" s="1"/>
      <c r="DM32174" s="1"/>
      <c r="DN32174" s="1"/>
      <c r="DO32174" s="1"/>
      <c r="DP32174" s="1"/>
    </row>
    <row r="32175" spans="105:120" ht="12.75">
      <c r="DA32175" s="1"/>
      <c r="DB32175" s="1"/>
      <c r="DC32175" s="1"/>
      <c r="DD32175" s="1"/>
      <c r="DE32175" s="1"/>
      <c r="DF32175" s="1"/>
      <c r="DG32175" s="1"/>
      <c r="DH32175" s="1"/>
      <c r="DI32175" s="1"/>
      <c r="DM32175" s="1"/>
      <c r="DN32175" s="1"/>
      <c r="DO32175" s="1"/>
      <c r="DP32175" s="1"/>
    </row>
    <row r="32176" spans="105:120" ht="12.75">
      <c r="DA32176" s="1"/>
      <c r="DB32176" s="1"/>
      <c r="DC32176" s="1"/>
      <c r="DD32176" s="1"/>
      <c r="DE32176" s="1"/>
      <c r="DF32176" s="1"/>
      <c r="DG32176" s="1"/>
      <c r="DH32176" s="1"/>
      <c r="DI32176" s="1"/>
      <c r="DM32176" s="1"/>
      <c r="DN32176" s="1"/>
      <c r="DO32176" s="1"/>
      <c r="DP32176" s="1"/>
    </row>
    <row r="32177" spans="105:120" ht="12.75">
      <c r="DA32177" s="1"/>
      <c r="DB32177" s="1"/>
      <c r="DC32177" s="1"/>
      <c r="DD32177" s="1"/>
      <c r="DE32177" s="1"/>
      <c r="DF32177" s="1"/>
      <c r="DG32177" s="1"/>
      <c r="DH32177" s="1"/>
      <c r="DI32177" s="1"/>
      <c r="DM32177" s="1"/>
      <c r="DN32177" s="1"/>
      <c r="DO32177" s="1"/>
      <c r="DP32177" s="1"/>
    </row>
    <row r="32178" spans="105:120" ht="12.75">
      <c r="DA32178" s="1"/>
      <c r="DB32178" s="1"/>
      <c r="DC32178" s="1"/>
      <c r="DD32178" s="1"/>
      <c r="DE32178" s="1"/>
      <c r="DF32178" s="1"/>
      <c r="DG32178" s="1"/>
      <c r="DH32178" s="1"/>
      <c r="DI32178" s="1"/>
      <c r="DM32178" s="1"/>
      <c r="DN32178" s="1"/>
      <c r="DO32178" s="1"/>
      <c r="DP32178" s="1"/>
    </row>
    <row r="32179" spans="105:120" ht="12.75">
      <c r="DA32179" s="1"/>
      <c r="DB32179" s="1"/>
      <c r="DC32179" s="1"/>
      <c r="DD32179" s="1"/>
      <c r="DE32179" s="1"/>
      <c r="DF32179" s="1"/>
      <c r="DG32179" s="1"/>
      <c r="DH32179" s="1"/>
      <c r="DI32179" s="1"/>
      <c r="DM32179" s="1"/>
      <c r="DN32179" s="1"/>
      <c r="DO32179" s="1"/>
      <c r="DP32179" s="1"/>
    </row>
    <row r="32180" spans="105:120" ht="12.75">
      <c r="DA32180" s="1"/>
      <c r="DB32180" s="1"/>
      <c r="DC32180" s="1"/>
      <c r="DD32180" s="1"/>
      <c r="DE32180" s="1"/>
      <c r="DF32180" s="1"/>
      <c r="DG32180" s="1"/>
      <c r="DH32180" s="1"/>
      <c r="DI32180" s="1"/>
      <c r="DM32180" s="1"/>
      <c r="DN32180" s="1"/>
      <c r="DO32180" s="1"/>
      <c r="DP32180" s="1"/>
    </row>
    <row r="32181" spans="105:120" ht="12.75">
      <c r="DA32181" s="1"/>
      <c r="DB32181" s="1"/>
      <c r="DC32181" s="1"/>
      <c r="DD32181" s="1"/>
      <c r="DE32181" s="1"/>
      <c r="DF32181" s="1"/>
      <c r="DG32181" s="1"/>
      <c r="DH32181" s="1"/>
      <c r="DI32181" s="1"/>
      <c r="DM32181" s="1"/>
      <c r="DN32181" s="1"/>
      <c r="DO32181" s="1"/>
      <c r="DP32181" s="1"/>
    </row>
    <row r="32182" spans="105:120" ht="12.75">
      <c r="DA32182" s="1"/>
      <c r="DB32182" s="1"/>
      <c r="DC32182" s="1"/>
      <c r="DD32182" s="1"/>
      <c r="DE32182" s="1"/>
      <c r="DF32182" s="1"/>
      <c r="DG32182" s="1"/>
      <c r="DH32182" s="1"/>
      <c r="DI32182" s="1"/>
      <c r="DM32182" s="1"/>
      <c r="DN32182" s="1"/>
      <c r="DO32182" s="1"/>
      <c r="DP32182" s="1"/>
    </row>
    <row r="32183" spans="105:120" ht="12.75">
      <c r="DA32183" s="1"/>
      <c r="DB32183" s="1"/>
      <c r="DC32183" s="1"/>
      <c r="DD32183" s="1"/>
      <c r="DE32183" s="1"/>
      <c r="DF32183" s="1"/>
      <c r="DG32183" s="1"/>
      <c r="DH32183" s="1"/>
      <c r="DI32183" s="1"/>
      <c r="DM32183" s="1"/>
      <c r="DN32183" s="1"/>
      <c r="DO32183" s="1"/>
      <c r="DP32183" s="1"/>
    </row>
    <row r="32184" spans="105:120" ht="12.75">
      <c r="DA32184" s="1"/>
      <c r="DB32184" s="1"/>
      <c r="DC32184" s="1"/>
      <c r="DD32184" s="1"/>
      <c r="DE32184" s="1"/>
      <c r="DF32184" s="1"/>
      <c r="DG32184" s="1"/>
      <c r="DH32184" s="1"/>
      <c r="DI32184" s="1"/>
      <c r="DM32184" s="1"/>
      <c r="DN32184" s="1"/>
      <c r="DO32184" s="1"/>
      <c r="DP32184" s="1"/>
    </row>
    <row r="32185" spans="105:120" ht="12.75">
      <c r="DA32185" s="1"/>
      <c r="DB32185" s="1"/>
      <c r="DC32185" s="1"/>
      <c r="DD32185" s="1"/>
      <c r="DE32185" s="1"/>
      <c r="DF32185" s="1"/>
      <c r="DG32185" s="1"/>
      <c r="DH32185" s="1"/>
      <c r="DI32185" s="1"/>
      <c r="DM32185" s="1"/>
      <c r="DN32185" s="1"/>
      <c r="DO32185" s="1"/>
      <c r="DP32185" s="1"/>
    </row>
    <row r="32186" spans="105:120" ht="12.75">
      <c r="DA32186" s="1"/>
      <c r="DB32186" s="1"/>
      <c r="DC32186" s="1"/>
      <c r="DD32186" s="1"/>
      <c r="DE32186" s="1"/>
      <c r="DF32186" s="1"/>
      <c r="DG32186" s="1"/>
      <c r="DH32186" s="1"/>
      <c r="DI32186" s="1"/>
      <c r="DM32186" s="1"/>
      <c r="DN32186" s="1"/>
      <c r="DO32186" s="1"/>
      <c r="DP32186" s="1"/>
    </row>
    <row r="32187" spans="105:120" ht="12.75">
      <c r="DA32187" s="1"/>
      <c r="DB32187" s="1"/>
      <c r="DC32187" s="1"/>
      <c r="DD32187" s="1"/>
      <c r="DE32187" s="1"/>
      <c r="DF32187" s="1"/>
      <c r="DG32187" s="1"/>
      <c r="DH32187" s="1"/>
      <c r="DI32187" s="1"/>
      <c r="DM32187" s="1"/>
      <c r="DN32187" s="1"/>
      <c r="DO32187" s="1"/>
      <c r="DP32187" s="1"/>
    </row>
    <row r="32188" spans="105:120" ht="12.75">
      <c r="DA32188" s="1"/>
      <c r="DB32188" s="1"/>
      <c r="DC32188" s="1"/>
      <c r="DD32188" s="1"/>
      <c r="DE32188" s="1"/>
      <c r="DF32188" s="1"/>
      <c r="DG32188" s="1"/>
      <c r="DH32188" s="1"/>
      <c r="DI32188" s="1"/>
      <c r="DM32188" s="1"/>
      <c r="DN32188" s="1"/>
      <c r="DO32188" s="1"/>
      <c r="DP32188" s="1"/>
    </row>
    <row r="32189" spans="105:120" ht="12.75">
      <c r="DA32189" s="1"/>
      <c r="DB32189" s="1"/>
      <c r="DC32189" s="1"/>
      <c r="DD32189" s="1"/>
      <c r="DE32189" s="1"/>
      <c r="DF32189" s="1"/>
      <c r="DG32189" s="1"/>
      <c r="DH32189" s="1"/>
      <c r="DI32189" s="1"/>
      <c r="DM32189" s="1"/>
      <c r="DN32189" s="1"/>
      <c r="DO32189" s="1"/>
      <c r="DP32189" s="1"/>
    </row>
    <row r="32190" spans="105:120" ht="12.75">
      <c r="DA32190" s="1"/>
      <c r="DB32190" s="1"/>
      <c r="DC32190" s="1"/>
      <c r="DD32190" s="1"/>
      <c r="DE32190" s="1"/>
      <c r="DF32190" s="1"/>
      <c r="DG32190" s="1"/>
      <c r="DH32190" s="1"/>
      <c r="DI32190" s="1"/>
      <c r="DM32190" s="1"/>
      <c r="DN32190" s="1"/>
      <c r="DO32190" s="1"/>
      <c r="DP32190" s="1"/>
    </row>
    <row r="32191" spans="105:120" ht="12.75">
      <c r="DA32191" s="1"/>
      <c r="DB32191" s="1"/>
      <c r="DC32191" s="1"/>
      <c r="DD32191" s="1"/>
      <c r="DE32191" s="1"/>
      <c r="DF32191" s="1"/>
      <c r="DG32191" s="1"/>
      <c r="DH32191" s="1"/>
      <c r="DI32191" s="1"/>
      <c r="DM32191" s="1"/>
      <c r="DN32191" s="1"/>
      <c r="DO32191" s="1"/>
      <c r="DP32191" s="1"/>
    </row>
    <row r="32192" spans="105:120" ht="12.75">
      <c r="DA32192" s="1"/>
      <c r="DB32192" s="1"/>
      <c r="DC32192" s="1"/>
      <c r="DD32192" s="1"/>
      <c r="DE32192" s="1"/>
      <c r="DF32192" s="1"/>
      <c r="DG32192" s="1"/>
      <c r="DH32192" s="1"/>
      <c r="DI32192" s="1"/>
      <c r="DM32192" s="1"/>
      <c r="DN32192" s="1"/>
      <c r="DO32192" s="1"/>
      <c r="DP32192" s="1"/>
    </row>
    <row r="32193" spans="105:120" ht="12.75">
      <c r="DA32193" s="1"/>
      <c r="DB32193" s="1"/>
      <c r="DC32193" s="1"/>
      <c r="DD32193" s="1"/>
      <c r="DE32193" s="1"/>
      <c r="DF32193" s="1"/>
      <c r="DG32193" s="1"/>
      <c r="DH32193" s="1"/>
      <c r="DI32193" s="1"/>
      <c r="DM32193" s="1"/>
      <c r="DN32193" s="1"/>
      <c r="DO32193" s="1"/>
      <c r="DP32193" s="1"/>
    </row>
    <row r="32194" spans="105:120" ht="12.75">
      <c r="DA32194" s="1"/>
      <c r="DB32194" s="1"/>
      <c r="DC32194" s="1"/>
      <c r="DD32194" s="1"/>
      <c r="DE32194" s="1"/>
      <c r="DF32194" s="1"/>
      <c r="DG32194" s="1"/>
      <c r="DH32194" s="1"/>
      <c r="DI32194" s="1"/>
      <c r="DM32194" s="1"/>
      <c r="DN32194" s="1"/>
      <c r="DO32194" s="1"/>
      <c r="DP32194" s="1"/>
    </row>
    <row r="32195" spans="105:120" ht="12.75">
      <c r="DA32195" s="1"/>
      <c r="DB32195" s="1"/>
      <c r="DC32195" s="1"/>
      <c r="DD32195" s="1"/>
      <c r="DE32195" s="1"/>
      <c r="DF32195" s="1"/>
      <c r="DG32195" s="1"/>
      <c r="DH32195" s="1"/>
      <c r="DI32195" s="1"/>
      <c r="DM32195" s="1"/>
      <c r="DN32195" s="1"/>
      <c r="DO32195" s="1"/>
      <c r="DP32195" s="1"/>
    </row>
    <row r="32196" spans="105:120" ht="12.75">
      <c r="DA32196" s="1"/>
      <c r="DB32196" s="1"/>
      <c r="DC32196" s="1"/>
      <c r="DD32196" s="1"/>
      <c r="DE32196" s="1"/>
      <c r="DF32196" s="1"/>
      <c r="DG32196" s="1"/>
      <c r="DH32196" s="1"/>
      <c r="DI32196" s="1"/>
      <c r="DM32196" s="1"/>
      <c r="DN32196" s="1"/>
      <c r="DO32196" s="1"/>
      <c r="DP32196" s="1"/>
    </row>
    <row r="32197" spans="105:120" ht="12.75">
      <c r="DA32197" s="1"/>
      <c r="DB32197" s="1"/>
      <c r="DC32197" s="1"/>
      <c r="DD32197" s="1"/>
      <c r="DE32197" s="1"/>
      <c r="DF32197" s="1"/>
      <c r="DG32197" s="1"/>
      <c r="DH32197" s="1"/>
      <c r="DI32197" s="1"/>
      <c r="DM32197" s="1"/>
      <c r="DN32197" s="1"/>
      <c r="DO32197" s="1"/>
      <c r="DP32197" s="1"/>
    </row>
    <row r="32198" spans="105:120" ht="12.75">
      <c r="DA32198" s="1"/>
      <c r="DB32198" s="1"/>
      <c r="DC32198" s="1"/>
      <c r="DD32198" s="1"/>
      <c r="DE32198" s="1"/>
      <c r="DF32198" s="1"/>
      <c r="DG32198" s="1"/>
      <c r="DH32198" s="1"/>
      <c r="DI32198" s="1"/>
      <c r="DM32198" s="1"/>
      <c r="DN32198" s="1"/>
      <c r="DO32198" s="1"/>
      <c r="DP32198" s="1"/>
    </row>
    <row r="32199" spans="105:120" ht="12.75">
      <c r="DA32199" s="1"/>
      <c r="DB32199" s="1"/>
      <c r="DC32199" s="1"/>
      <c r="DD32199" s="1"/>
      <c r="DE32199" s="1"/>
      <c r="DF32199" s="1"/>
      <c r="DG32199" s="1"/>
      <c r="DH32199" s="1"/>
      <c r="DI32199" s="1"/>
      <c r="DM32199" s="1"/>
      <c r="DN32199" s="1"/>
      <c r="DO32199" s="1"/>
      <c r="DP32199" s="1"/>
    </row>
    <row r="32200" spans="105:120" ht="12.75">
      <c r="DA32200" s="1"/>
      <c r="DB32200" s="1"/>
      <c r="DC32200" s="1"/>
      <c r="DD32200" s="1"/>
      <c r="DE32200" s="1"/>
      <c r="DF32200" s="1"/>
      <c r="DG32200" s="1"/>
      <c r="DH32200" s="1"/>
      <c r="DI32200" s="1"/>
      <c r="DM32200" s="1"/>
      <c r="DN32200" s="1"/>
      <c r="DO32200" s="1"/>
      <c r="DP32200" s="1"/>
    </row>
    <row r="32201" spans="105:120" ht="12.75">
      <c r="DA32201" s="1"/>
      <c r="DB32201" s="1"/>
      <c r="DC32201" s="1"/>
      <c r="DD32201" s="1"/>
      <c r="DE32201" s="1"/>
      <c r="DF32201" s="1"/>
      <c r="DG32201" s="1"/>
      <c r="DH32201" s="1"/>
      <c r="DI32201" s="1"/>
      <c r="DM32201" s="1"/>
      <c r="DN32201" s="1"/>
      <c r="DO32201" s="1"/>
      <c r="DP32201" s="1"/>
    </row>
    <row r="32202" spans="105:120" ht="12.75">
      <c r="DA32202" s="1"/>
      <c r="DB32202" s="1"/>
      <c r="DC32202" s="1"/>
      <c r="DD32202" s="1"/>
      <c r="DE32202" s="1"/>
      <c r="DF32202" s="1"/>
      <c r="DG32202" s="1"/>
      <c r="DH32202" s="1"/>
      <c r="DI32202" s="1"/>
      <c r="DM32202" s="1"/>
      <c r="DN32202" s="1"/>
      <c r="DO32202" s="1"/>
      <c r="DP32202" s="1"/>
    </row>
    <row r="32203" spans="105:120" ht="12.75">
      <c r="DA32203" s="1"/>
      <c r="DB32203" s="1"/>
      <c r="DC32203" s="1"/>
      <c r="DD32203" s="1"/>
      <c r="DE32203" s="1"/>
      <c r="DF32203" s="1"/>
      <c r="DG32203" s="1"/>
      <c r="DH32203" s="1"/>
      <c r="DI32203" s="1"/>
      <c r="DM32203" s="1"/>
      <c r="DN32203" s="1"/>
      <c r="DO32203" s="1"/>
      <c r="DP32203" s="1"/>
    </row>
    <row r="32204" spans="105:120" ht="12.75">
      <c r="DA32204" s="1"/>
      <c r="DB32204" s="1"/>
      <c r="DC32204" s="1"/>
      <c r="DD32204" s="1"/>
      <c r="DE32204" s="1"/>
      <c r="DF32204" s="1"/>
      <c r="DG32204" s="1"/>
      <c r="DH32204" s="1"/>
      <c r="DI32204" s="1"/>
      <c r="DM32204" s="1"/>
      <c r="DN32204" s="1"/>
      <c r="DO32204" s="1"/>
      <c r="DP32204" s="1"/>
    </row>
    <row r="32205" spans="105:120" ht="12.75">
      <c r="DA32205" s="1"/>
      <c r="DB32205" s="1"/>
      <c r="DC32205" s="1"/>
      <c r="DD32205" s="1"/>
      <c r="DE32205" s="1"/>
      <c r="DF32205" s="1"/>
      <c r="DG32205" s="1"/>
      <c r="DH32205" s="1"/>
      <c r="DI32205" s="1"/>
      <c r="DM32205" s="1"/>
      <c r="DN32205" s="1"/>
      <c r="DO32205" s="1"/>
      <c r="DP32205" s="1"/>
    </row>
    <row r="32206" spans="105:120" ht="12.75">
      <c r="DA32206" s="1"/>
      <c r="DB32206" s="1"/>
      <c r="DC32206" s="1"/>
      <c r="DD32206" s="1"/>
      <c r="DE32206" s="1"/>
      <c r="DF32206" s="1"/>
      <c r="DG32206" s="1"/>
      <c r="DH32206" s="1"/>
      <c r="DI32206" s="1"/>
      <c r="DM32206" s="1"/>
      <c r="DN32206" s="1"/>
      <c r="DO32206" s="1"/>
      <c r="DP32206" s="1"/>
    </row>
    <row r="32207" spans="105:120" ht="12.75">
      <c r="DA32207" s="1"/>
      <c r="DB32207" s="1"/>
      <c r="DC32207" s="1"/>
      <c r="DD32207" s="1"/>
      <c r="DE32207" s="1"/>
      <c r="DF32207" s="1"/>
      <c r="DG32207" s="1"/>
      <c r="DH32207" s="1"/>
      <c r="DI32207" s="1"/>
      <c r="DM32207" s="1"/>
      <c r="DN32207" s="1"/>
      <c r="DO32207" s="1"/>
      <c r="DP32207" s="1"/>
    </row>
    <row r="32208" spans="105:120" ht="12.75">
      <c r="DA32208" s="1"/>
      <c r="DB32208" s="1"/>
      <c r="DC32208" s="1"/>
      <c r="DD32208" s="1"/>
      <c r="DE32208" s="1"/>
      <c r="DF32208" s="1"/>
      <c r="DG32208" s="1"/>
      <c r="DH32208" s="1"/>
      <c r="DI32208" s="1"/>
      <c r="DM32208" s="1"/>
      <c r="DN32208" s="1"/>
      <c r="DO32208" s="1"/>
      <c r="DP32208" s="1"/>
    </row>
    <row r="32209" spans="105:120" ht="12.75">
      <c r="DA32209" s="1"/>
      <c r="DB32209" s="1"/>
      <c r="DC32209" s="1"/>
      <c r="DD32209" s="1"/>
      <c r="DE32209" s="1"/>
      <c r="DF32209" s="1"/>
      <c r="DG32209" s="1"/>
      <c r="DH32209" s="1"/>
      <c r="DI32209" s="1"/>
      <c r="DM32209" s="1"/>
      <c r="DN32209" s="1"/>
      <c r="DO32209" s="1"/>
      <c r="DP32209" s="1"/>
    </row>
    <row r="32210" spans="105:120" ht="12.75">
      <c r="DA32210" s="1"/>
      <c r="DB32210" s="1"/>
      <c r="DC32210" s="1"/>
      <c r="DD32210" s="1"/>
      <c r="DE32210" s="1"/>
      <c r="DF32210" s="1"/>
      <c r="DG32210" s="1"/>
      <c r="DH32210" s="1"/>
      <c r="DI32210" s="1"/>
      <c r="DM32210" s="1"/>
      <c r="DN32210" s="1"/>
      <c r="DO32210" s="1"/>
      <c r="DP32210" s="1"/>
    </row>
    <row r="32211" spans="105:120" ht="12.75">
      <c r="DA32211" s="1"/>
      <c r="DB32211" s="1"/>
      <c r="DC32211" s="1"/>
      <c r="DD32211" s="1"/>
      <c r="DE32211" s="1"/>
      <c r="DF32211" s="1"/>
      <c r="DG32211" s="1"/>
      <c r="DH32211" s="1"/>
      <c r="DI32211" s="1"/>
      <c r="DM32211" s="1"/>
      <c r="DN32211" s="1"/>
      <c r="DO32211" s="1"/>
      <c r="DP32211" s="1"/>
    </row>
    <row r="32212" spans="105:120" ht="12.75">
      <c r="DA32212" s="1"/>
      <c r="DB32212" s="1"/>
      <c r="DC32212" s="1"/>
      <c r="DD32212" s="1"/>
      <c r="DE32212" s="1"/>
      <c r="DF32212" s="1"/>
      <c r="DG32212" s="1"/>
      <c r="DH32212" s="1"/>
      <c r="DI32212" s="1"/>
      <c r="DM32212" s="1"/>
      <c r="DN32212" s="1"/>
      <c r="DO32212" s="1"/>
      <c r="DP32212" s="1"/>
    </row>
    <row r="32213" spans="105:120" ht="12.75">
      <c r="DA32213" s="1"/>
      <c r="DB32213" s="1"/>
      <c r="DC32213" s="1"/>
      <c r="DD32213" s="1"/>
      <c r="DE32213" s="1"/>
      <c r="DF32213" s="1"/>
      <c r="DG32213" s="1"/>
      <c r="DH32213" s="1"/>
      <c r="DI32213" s="1"/>
      <c r="DM32213" s="1"/>
      <c r="DN32213" s="1"/>
      <c r="DO32213" s="1"/>
      <c r="DP32213" s="1"/>
    </row>
    <row r="32214" spans="105:120" ht="12.75">
      <c r="DA32214" s="1"/>
      <c r="DB32214" s="1"/>
      <c r="DC32214" s="1"/>
      <c r="DD32214" s="1"/>
      <c r="DE32214" s="1"/>
      <c r="DF32214" s="1"/>
      <c r="DG32214" s="1"/>
      <c r="DH32214" s="1"/>
      <c r="DI32214" s="1"/>
      <c r="DM32214" s="1"/>
      <c r="DN32214" s="1"/>
      <c r="DO32214" s="1"/>
      <c r="DP32214" s="1"/>
    </row>
    <row r="32215" spans="105:120" ht="12.75">
      <c r="DA32215" s="1"/>
      <c r="DB32215" s="1"/>
      <c r="DC32215" s="1"/>
      <c r="DD32215" s="1"/>
      <c r="DE32215" s="1"/>
      <c r="DF32215" s="1"/>
      <c r="DG32215" s="1"/>
      <c r="DH32215" s="1"/>
      <c r="DI32215" s="1"/>
      <c r="DM32215" s="1"/>
      <c r="DN32215" s="1"/>
      <c r="DO32215" s="1"/>
      <c r="DP32215" s="1"/>
    </row>
    <row r="32216" spans="105:120" ht="12.75">
      <c r="DA32216" s="1"/>
      <c r="DB32216" s="1"/>
      <c r="DC32216" s="1"/>
      <c r="DD32216" s="1"/>
      <c r="DE32216" s="1"/>
      <c r="DF32216" s="1"/>
      <c r="DG32216" s="1"/>
      <c r="DH32216" s="1"/>
      <c r="DI32216" s="1"/>
      <c r="DM32216" s="1"/>
      <c r="DN32216" s="1"/>
      <c r="DO32216" s="1"/>
      <c r="DP32216" s="1"/>
    </row>
    <row r="32217" spans="105:120" ht="12.75">
      <c r="DA32217" s="1"/>
      <c r="DB32217" s="1"/>
      <c r="DC32217" s="1"/>
      <c r="DD32217" s="1"/>
      <c r="DE32217" s="1"/>
      <c r="DF32217" s="1"/>
      <c r="DG32217" s="1"/>
      <c r="DH32217" s="1"/>
      <c r="DI32217" s="1"/>
      <c r="DM32217" s="1"/>
      <c r="DN32217" s="1"/>
      <c r="DO32217" s="1"/>
      <c r="DP32217" s="1"/>
    </row>
    <row r="32218" spans="105:120" ht="12.75">
      <c r="DA32218" s="1"/>
      <c r="DB32218" s="1"/>
      <c r="DC32218" s="1"/>
      <c r="DD32218" s="1"/>
      <c r="DE32218" s="1"/>
      <c r="DF32218" s="1"/>
      <c r="DG32218" s="1"/>
      <c r="DH32218" s="1"/>
      <c r="DI32218" s="1"/>
      <c r="DM32218" s="1"/>
      <c r="DN32218" s="1"/>
      <c r="DO32218" s="1"/>
      <c r="DP32218" s="1"/>
    </row>
    <row r="32219" spans="105:120" ht="12.75">
      <c r="DA32219" s="1"/>
      <c r="DB32219" s="1"/>
      <c r="DC32219" s="1"/>
      <c r="DD32219" s="1"/>
      <c r="DE32219" s="1"/>
      <c r="DF32219" s="1"/>
      <c r="DG32219" s="1"/>
      <c r="DH32219" s="1"/>
      <c r="DI32219" s="1"/>
      <c r="DM32219" s="1"/>
      <c r="DN32219" s="1"/>
      <c r="DO32219" s="1"/>
      <c r="DP32219" s="1"/>
    </row>
    <row r="32220" spans="105:120" ht="12.75">
      <c r="DA32220" s="1"/>
      <c r="DB32220" s="1"/>
      <c r="DC32220" s="1"/>
      <c r="DD32220" s="1"/>
      <c r="DE32220" s="1"/>
      <c r="DF32220" s="1"/>
      <c r="DG32220" s="1"/>
      <c r="DH32220" s="1"/>
      <c r="DI32220" s="1"/>
      <c r="DM32220" s="1"/>
      <c r="DN32220" s="1"/>
      <c r="DO32220" s="1"/>
      <c r="DP32220" s="1"/>
    </row>
    <row r="32221" spans="105:120" ht="12.75">
      <c r="DA32221" s="1"/>
      <c r="DB32221" s="1"/>
      <c r="DC32221" s="1"/>
      <c r="DD32221" s="1"/>
      <c r="DE32221" s="1"/>
      <c r="DF32221" s="1"/>
      <c r="DG32221" s="1"/>
      <c r="DH32221" s="1"/>
      <c r="DI32221" s="1"/>
      <c r="DM32221" s="1"/>
      <c r="DN32221" s="1"/>
      <c r="DO32221" s="1"/>
      <c r="DP32221" s="1"/>
    </row>
    <row r="32222" spans="105:120" ht="12.75">
      <c r="DA32222" s="1"/>
      <c r="DB32222" s="1"/>
      <c r="DC32222" s="1"/>
      <c r="DD32222" s="1"/>
      <c r="DE32222" s="1"/>
      <c r="DF32222" s="1"/>
      <c r="DG32222" s="1"/>
      <c r="DH32222" s="1"/>
      <c r="DI32222" s="1"/>
      <c r="DM32222" s="1"/>
      <c r="DN32222" s="1"/>
      <c r="DO32222" s="1"/>
      <c r="DP32222" s="1"/>
    </row>
    <row r="32223" spans="105:120" ht="12.75">
      <c r="DA32223" s="1"/>
      <c r="DB32223" s="1"/>
      <c r="DC32223" s="1"/>
      <c r="DD32223" s="1"/>
      <c r="DE32223" s="1"/>
      <c r="DF32223" s="1"/>
      <c r="DG32223" s="1"/>
      <c r="DH32223" s="1"/>
      <c r="DI32223" s="1"/>
      <c r="DM32223" s="1"/>
      <c r="DN32223" s="1"/>
      <c r="DO32223" s="1"/>
      <c r="DP32223" s="1"/>
    </row>
    <row r="32224" spans="105:120" ht="12.75">
      <c r="DA32224" s="1"/>
      <c r="DB32224" s="1"/>
      <c r="DC32224" s="1"/>
      <c r="DD32224" s="1"/>
      <c r="DE32224" s="1"/>
      <c r="DF32224" s="1"/>
      <c r="DG32224" s="1"/>
      <c r="DH32224" s="1"/>
      <c r="DI32224" s="1"/>
      <c r="DM32224" s="1"/>
      <c r="DN32224" s="1"/>
      <c r="DO32224" s="1"/>
      <c r="DP32224" s="1"/>
    </row>
    <row r="32225" spans="105:120" ht="12.75">
      <c r="DA32225" s="1"/>
      <c r="DB32225" s="1"/>
      <c r="DC32225" s="1"/>
      <c r="DD32225" s="1"/>
      <c r="DE32225" s="1"/>
      <c r="DF32225" s="1"/>
      <c r="DG32225" s="1"/>
      <c r="DH32225" s="1"/>
      <c r="DI32225" s="1"/>
      <c r="DM32225" s="1"/>
      <c r="DN32225" s="1"/>
      <c r="DO32225" s="1"/>
      <c r="DP32225" s="1"/>
    </row>
    <row r="32226" spans="105:120" ht="12.75">
      <c r="DA32226" s="1"/>
      <c r="DB32226" s="1"/>
      <c r="DC32226" s="1"/>
      <c r="DD32226" s="1"/>
      <c r="DE32226" s="1"/>
      <c r="DF32226" s="1"/>
      <c r="DG32226" s="1"/>
      <c r="DH32226" s="1"/>
      <c r="DI32226" s="1"/>
      <c r="DM32226" s="1"/>
      <c r="DN32226" s="1"/>
      <c r="DO32226" s="1"/>
      <c r="DP32226" s="1"/>
    </row>
    <row r="32227" spans="105:120" ht="12.75">
      <c r="DA32227" s="1"/>
      <c r="DB32227" s="1"/>
      <c r="DC32227" s="1"/>
      <c r="DD32227" s="1"/>
      <c r="DE32227" s="1"/>
      <c r="DF32227" s="1"/>
      <c r="DG32227" s="1"/>
      <c r="DH32227" s="1"/>
      <c r="DI32227" s="1"/>
      <c r="DM32227" s="1"/>
      <c r="DN32227" s="1"/>
      <c r="DO32227" s="1"/>
      <c r="DP32227" s="1"/>
    </row>
    <row r="32228" spans="105:120" ht="12.75">
      <c r="DA32228" s="1"/>
      <c r="DB32228" s="1"/>
      <c r="DC32228" s="1"/>
      <c r="DD32228" s="1"/>
      <c r="DE32228" s="1"/>
      <c r="DF32228" s="1"/>
      <c r="DG32228" s="1"/>
      <c r="DH32228" s="1"/>
      <c r="DI32228" s="1"/>
      <c r="DM32228" s="1"/>
      <c r="DN32228" s="1"/>
      <c r="DO32228" s="1"/>
      <c r="DP32228" s="1"/>
    </row>
    <row r="32229" spans="105:120" ht="12.75">
      <c r="DA32229" s="1"/>
      <c r="DB32229" s="1"/>
      <c r="DC32229" s="1"/>
      <c r="DD32229" s="1"/>
      <c r="DE32229" s="1"/>
      <c r="DF32229" s="1"/>
      <c r="DG32229" s="1"/>
      <c r="DH32229" s="1"/>
      <c r="DI32229" s="1"/>
      <c r="DM32229" s="1"/>
      <c r="DN32229" s="1"/>
      <c r="DO32229" s="1"/>
      <c r="DP32229" s="1"/>
    </row>
    <row r="32230" spans="105:120" ht="12.75">
      <c r="DA32230" s="1"/>
      <c r="DB32230" s="1"/>
      <c r="DC32230" s="1"/>
      <c r="DD32230" s="1"/>
      <c r="DE32230" s="1"/>
      <c r="DF32230" s="1"/>
      <c r="DG32230" s="1"/>
      <c r="DH32230" s="1"/>
      <c r="DI32230" s="1"/>
      <c r="DM32230" s="1"/>
      <c r="DN32230" s="1"/>
      <c r="DO32230" s="1"/>
      <c r="DP32230" s="1"/>
    </row>
    <row r="32231" spans="105:120" ht="12.75">
      <c r="DA32231" s="1"/>
      <c r="DB32231" s="1"/>
      <c r="DC32231" s="1"/>
      <c r="DD32231" s="1"/>
      <c r="DE32231" s="1"/>
      <c r="DF32231" s="1"/>
      <c r="DG32231" s="1"/>
      <c r="DH32231" s="1"/>
      <c r="DI32231" s="1"/>
      <c r="DM32231" s="1"/>
      <c r="DN32231" s="1"/>
      <c r="DO32231" s="1"/>
      <c r="DP32231" s="1"/>
    </row>
    <row r="32232" spans="105:120" ht="12.75">
      <c r="DA32232" s="1"/>
      <c r="DB32232" s="1"/>
      <c r="DC32232" s="1"/>
      <c r="DD32232" s="1"/>
      <c r="DE32232" s="1"/>
      <c r="DF32232" s="1"/>
      <c r="DG32232" s="1"/>
      <c r="DH32232" s="1"/>
      <c r="DI32232" s="1"/>
      <c r="DM32232" s="1"/>
      <c r="DN32232" s="1"/>
      <c r="DO32232" s="1"/>
      <c r="DP32232" s="1"/>
    </row>
    <row r="32233" spans="105:120" ht="12.75">
      <c r="DA32233" s="1"/>
      <c r="DB32233" s="1"/>
      <c r="DC32233" s="1"/>
      <c r="DD32233" s="1"/>
      <c r="DE32233" s="1"/>
      <c r="DF32233" s="1"/>
      <c r="DG32233" s="1"/>
      <c r="DH32233" s="1"/>
      <c r="DI32233" s="1"/>
      <c r="DM32233" s="1"/>
      <c r="DN32233" s="1"/>
      <c r="DO32233" s="1"/>
      <c r="DP32233" s="1"/>
    </row>
    <row r="32234" spans="105:120" ht="12.75">
      <c r="DA32234" s="1"/>
      <c r="DB32234" s="1"/>
      <c r="DC32234" s="1"/>
      <c r="DD32234" s="1"/>
      <c r="DE32234" s="1"/>
      <c r="DF32234" s="1"/>
      <c r="DG32234" s="1"/>
      <c r="DH32234" s="1"/>
      <c r="DI32234" s="1"/>
      <c r="DM32234" s="1"/>
      <c r="DN32234" s="1"/>
      <c r="DO32234" s="1"/>
      <c r="DP32234" s="1"/>
    </row>
    <row r="32235" spans="105:120" ht="12.75">
      <c r="DA32235" s="1"/>
      <c r="DB32235" s="1"/>
      <c r="DC32235" s="1"/>
      <c r="DD32235" s="1"/>
      <c r="DE32235" s="1"/>
      <c r="DF32235" s="1"/>
      <c r="DG32235" s="1"/>
      <c r="DH32235" s="1"/>
      <c r="DI32235" s="1"/>
      <c r="DM32235" s="1"/>
      <c r="DN32235" s="1"/>
      <c r="DO32235" s="1"/>
      <c r="DP32235" s="1"/>
    </row>
    <row r="32236" spans="105:120" ht="12.75">
      <c r="DA32236" s="1"/>
      <c r="DB32236" s="1"/>
      <c r="DC32236" s="1"/>
      <c r="DD32236" s="1"/>
      <c r="DE32236" s="1"/>
      <c r="DF32236" s="1"/>
      <c r="DG32236" s="1"/>
      <c r="DH32236" s="1"/>
      <c r="DI32236" s="1"/>
      <c r="DM32236" s="1"/>
      <c r="DN32236" s="1"/>
      <c r="DO32236" s="1"/>
      <c r="DP32236" s="1"/>
    </row>
    <row r="32237" spans="105:120" ht="12.75">
      <c r="DA32237" s="1"/>
      <c r="DB32237" s="1"/>
      <c r="DC32237" s="1"/>
      <c r="DD32237" s="1"/>
      <c r="DE32237" s="1"/>
      <c r="DF32237" s="1"/>
      <c r="DG32237" s="1"/>
      <c r="DH32237" s="1"/>
      <c r="DI32237" s="1"/>
      <c r="DM32237" s="1"/>
      <c r="DN32237" s="1"/>
      <c r="DO32237" s="1"/>
      <c r="DP32237" s="1"/>
    </row>
    <row r="32238" spans="105:120" ht="12.75">
      <c r="DA32238" s="1"/>
      <c r="DB32238" s="1"/>
      <c r="DC32238" s="1"/>
      <c r="DD32238" s="1"/>
      <c r="DE32238" s="1"/>
      <c r="DF32238" s="1"/>
      <c r="DG32238" s="1"/>
      <c r="DH32238" s="1"/>
      <c r="DI32238" s="1"/>
      <c r="DM32238" s="1"/>
      <c r="DN32238" s="1"/>
      <c r="DO32238" s="1"/>
      <c r="DP32238" s="1"/>
    </row>
    <row r="32239" spans="105:120" ht="12.75">
      <c r="DA32239" s="1"/>
      <c r="DB32239" s="1"/>
      <c r="DC32239" s="1"/>
      <c r="DD32239" s="1"/>
      <c r="DE32239" s="1"/>
      <c r="DF32239" s="1"/>
      <c r="DG32239" s="1"/>
      <c r="DH32239" s="1"/>
      <c r="DI32239" s="1"/>
      <c r="DM32239" s="1"/>
      <c r="DN32239" s="1"/>
      <c r="DO32239" s="1"/>
      <c r="DP32239" s="1"/>
    </row>
    <row r="32240" spans="105:120" ht="12.75">
      <c r="DA32240" s="1"/>
      <c r="DB32240" s="1"/>
      <c r="DC32240" s="1"/>
      <c r="DD32240" s="1"/>
      <c r="DE32240" s="1"/>
      <c r="DF32240" s="1"/>
      <c r="DG32240" s="1"/>
      <c r="DH32240" s="1"/>
      <c r="DI32240" s="1"/>
      <c r="DM32240" s="1"/>
      <c r="DN32240" s="1"/>
      <c r="DO32240" s="1"/>
      <c r="DP32240" s="1"/>
    </row>
    <row r="32241" spans="105:120" ht="12.75">
      <c r="DA32241" s="1"/>
      <c r="DB32241" s="1"/>
      <c r="DC32241" s="1"/>
      <c r="DD32241" s="1"/>
      <c r="DE32241" s="1"/>
      <c r="DF32241" s="1"/>
      <c r="DG32241" s="1"/>
      <c r="DH32241" s="1"/>
      <c r="DI32241" s="1"/>
      <c r="DM32241" s="1"/>
      <c r="DN32241" s="1"/>
      <c r="DO32241" s="1"/>
      <c r="DP32241" s="1"/>
    </row>
    <row r="32242" spans="105:120" ht="12.75">
      <c r="DA32242" s="1"/>
      <c r="DB32242" s="1"/>
      <c r="DC32242" s="1"/>
      <c r="DD32242" s="1"/>
      <c r="DE32242" s="1"/>
      <c r="DF32242" s="1"/>
      <c r="DG32242" s="1"/>
      <c r="DH32242" s="1"/>
      <c r="DI32242" s="1"/>
      <c r="DM32242" s="1"/>
      <c r="DN32242" s="1"/>
      <c r="DO32242" s="1"/>
      <c r="DP32242" s="1"/>
    </row>
    <row r="32243" spans="105:120" ht="12.75">
      <c r="DA32243" s="1"/>
      <c r="DB32243" s="1"/>
      <c r="DC32243" s="1"/>
      <c r="DD32243" s="1"/>
      <c r="DE32243" s="1"/>
      <c r="DF32243" s="1"/>
      <c r="DG32243" s="1"/>
      <c r="DH32243" s="1"/>
      <c r="DI32243" s="1"/>
      <c r="DM32243" s="1"/>
      <c r="DN32243" s="1"/>
      <c r="DO32243" s="1"/>
      <c r="DP32243" s="1"/>
    </row>
    <row r="32244" spans="105:120" ht="12.75">
      <c r="DA32244" s="1"/>
      <c r="DB32244" s="1"/>
      <c r="DC32244" s="1"/>
      <c r="DD32244" s="1"/>
      <c r="DE32244" s="1"/>
      <c r="DF32244" s="1"/>
      <c r="DG32244" s="1"/>
      <c r="DH32244" s="1"/>
      <c r="DI32244" s="1"/>
      <c r="DM32244" s="1"/>
      <c r="DN32244" s="1"/>
      <c r="DO32244" s="1"/>
      <c r="DP32244" s="1"/>
    </row>
    <row r="32245" spans="105:120" ht="12.75">
      <c r="DA32245" s="1"/>
      <c r="DB32245" s="1"/>
      <c r="DC32245" s="1"/>
      <c r="DD32245" s="1"/>
      <c r="DE32245" s="1"/>
      <c r="DF32245" s="1"/>
      <c r="DG32245" s="1"/>
      <c r="DH32245" s="1"/>
      <c r="DI32245" s="1"/>
      <c r="DM32245" s="1"/>
      <c r="DN32245" s="1"/>
      <c r="DO32245" s="1"/>
      <c r="DP32245" s="1"/>
    </row>
    <row r="32246" spans="105:120" ht="12.75">
      <c r="DA32246" s="1"/>
      <c r="DB32246" s="1"/>
      <c r="DC32246" s="1"/>
      <c r="DD32246" s="1"/>
      <c r="DE32246" s="1"/>
      <c r="DF32246" s="1"/>
      <c r="DG32246" s="1"/>
      <c r="DH32246" s="1"/>
      <c r="DI32246" s="1"/>
      <c r="DM32246" s="1"/>
      <c r="DN32246" s="1"/>
      <c r="DO32246" s="1"/>
      <c r="DP32246" s="1"/>
    </row>
    <row r="32247" spans="105:120" ht="12.75">
      <c r="DA32247" s="1"/>
      <c r="DB32247" s="1"/>
      <c r="DC32247" s="1"/>
      <c r="DD32247" s="1"/>
      <c r="DE32247" s="1"/>
      <c r="DF32247" s="1"/>
      <c r="DG32247" s="1"/>
      <c r="DH32247" s="1"/>
      <c r="DI32247" s="1"/>
      <c r="DM32247" s="1"/>
      <c r="DN32247" s="1"/>
      <c r="DO32247" s="1"/>
      <c r="DP32247" s="1"/>
    </row>
    <row r="32248" spans="105:120" ht="12.75">
      <c r="DA32248" s="1"/>
      <c r="DB32248" s="1"/>
      <c r="DC32248" s="1"/>
      <c r="DD32248" s="1"/>
      <c r="DE32248" s="1"/>
      <c r="DF32248" s="1"/>
      <c r="DG32248" s="1"/>
      <c r="DH32248" s="1"/>
      <c r="DI32248" s="1"/>
      <c r="DM32248" s="1"/>
      <c r="DN32248" s="1"/>
      <c r="DO32248" s="1"/>
      <c r="DP32248" s="1"/>
    </row>
    <row r="32249" spans="105:120" ht="12.75">
      <c r="DA32249" s="1"/>
      <c r="DB32249" s="1"/>
      <c r="DC32249" s="1"/>
      <c r="DD32249" s="1"/>
      <c r="DE32249" s="1"/>
      <c r="DF32249" s="1"/>
      <c r="DG32249" s="1"/>
      <c r="DH32249" s="1"/>
      <c r="DI32249" s="1"/>
      <c r="DM32249" s="1"/>
      <c r="DN32249" s="1"/>
      <c r="DO32249" s="1"/>
      <c r="DP32249" s="1"/>
    </row>
    <row r="32250" spans="105:120" ht="12.75">
      <c r="DA32250" s="1"/>
      <c r="DB32250" s="1"/>
      <c r="DC32250" s="1"/>
      <c r="DD32250" s="1"/>
      <c r="DE32250" s="1"/>
      <c r="DF32250" s="1"/>
      <c r="DG32250" s="1"/>
      <c r="DH32250" s="1"/>
      <c r="DI32250" s="1"/>
      <c r="DM32250" s="1"/>
      <c r="DN32250" s="1"/>
      <c r="DO32250" s="1"/>
      <c r="DP32250" s="1"/>
    </row>
    <row r="32251" spans="105:120" ht="12.75">
      <c r="DA32251" s="1"/>
      <c r="DB32251" s="1"/>
      <c r="DC32251" s="1"/>
      <c r="DD32251" s="1"/>
      <c r="DE32251" s="1"/>
      <c r="DF32251" s="1"/>
      <c r="DG32251" s="1"/>
      <c r="DH32251" s="1"/>
      <c r="DI32251" s="1"/>
      <c r="DM32251" s="1"/>
      <c r="DN32251" s="1"/>
      <c r="DO32251" s="1"/>
      <c r="DP32251" s="1"/>
    </row>
    <row r="32252" spans="105:120" ht="12.75">
      <c r="DA32252" s="1"/>
      <c r="DB32252" s="1"/>
      <c r="DC32252" s="1"/>
      <c r="DD32252" s="1"/>
      <c r="DE32252" s="1"/>
      <c r="DF32252" s="1"/>
      <c r="DG32252" s="1"/>
      <c r="DH32252" s="1"/>
      <c r="DI32252" s="1"/>
      <c r="DM32252" s="1"/>
      <c r="DN32252" s="1"/>
      <c r="DO32252" s="1"/>
      <c r="DP32252" s="1"/>
    </row>
    <row r="32253" spans="105:120" ht="12.75">
      <c r="DA32253" s="1"/>
      <c r="DB32253" s="1"/>
      <c r="DC32253" s="1"/>
      <c r="DD32253" s="1"/>
      <c r="DE32253" s="1"/>
      <c r="DF32253" s="1"/>
      <c r="DG32253" s="1"/>
      <c r="DH32253" s="1"/>
      <c r="DI32253" s="1"/>
      <c r="DM32253" s="1"/>
      <c r="DN32253" s="1"/>
      <c r="DO32253" s="1"/>
      <c r="DP32253" s="1"/>
    </row>
    <row r="32254" spans="105:120" ht="12.75">
      <c r="DA32254" s="1"/>
      <c r="DB32254" s="1"/>
      <c r="DC32254" s="1"/>
      <c r="DD32254" s="1"/>
      <c r="DE32254" s="1"/>
      <c r="DF32254" s="1"/>
      <c r="DG32254" s="1"/>
      <c r="DH32254" s="1"/>
      <c r="DI32254" s="1"/>
      <c r="DM32254" s="1"/>
      <c r="DN32254" s="1"/>
      <c r="DO32254" s="1"/>
      <c r="DP32254" s="1"/>
    </row>
    <row r="32255" spans="105:120" ht="12.75">
      <c r="DA32255" s="1"/>
      <c r="DB32255" s="1"/>
      <c r="DC32255" s="1"/>
      <c r="DD32255" s="1"/>
      <c r="DE32255" s="1"/>
      <c r="DF32255" s="1"/>
      <c r="DG32255" s="1"/>
      <c r="DH32255" s="1"/>
      <c r="DI32255" s="1"/>
      <c r="DM32255" s="1"/>
      <c r="DN32255" s="1"/>
      <c r="DO32255" s="1"/>
      <c r="DP32255" s="1"/>
    </row>
    <row r="32256" spans="105:120" ht="12.75">
      <c r="DA32256" s="1"/>
      <c r="DB32256" s="1"/>
      <c r="DC32256" s="1"/>
      <c r="DD32256" s="1"/>
      <c r="DE32256" s="1"/>
      <c r="DF32256" s="1"/>
      <c r="DG32256" s="1"/>
      <c r="DH32256" s="1"/>
      <c r="DI32256" s="1"/>
      <c r="DM32256" s="1"/>
      <c r="DN32256" s="1"/>
      <c r="DO32256" s="1"/>
      <c r="DP32256" s="1"/>
    </row>
    <row r="32257" spans="105:120" ht="12.75">
      <c r="DA32257" s="1"/>
      <c r="DB32257" s="1"/>
      <c r="DC32257" s="1"/>
      <c r="DD32257" s="1"/>
      <c r="DE32257" s="1"/>
      <c r="DF32257" s="1"/>
      <c r="DG32257" s="1"/>
      <c r="DH32257" s="1"/>
      <c r="DI32257" s="1"/>
      <c r="DM32257" s="1"/>
      <c r="DN32257" s="1"/>
      <c r="DO32257" s="1"/>
      <c r="DP32257" s="1"/>
    </row>
    <row r="32258" spans="105:120" ht="12.75">
      <c r="DA32258" s="1"/>
      <c r="DB32258" s="1"/>
      <c r="DC32258" s="1"/>
      <c r="DD32258" s="1"/>
      <c r="DE32258" s="1"/>
      <c r="DF32258" s="1"/>
      <c r="DG32258" s="1"/>
      <c r="DH32258" s="1"/>
      <c r="DI32258" s="1"/>
      <c r="DM32258" s="1"/>
      <c r="DN32258" s="1"/>
      <c r="DO32258" s="1"/>
      <c r="DP32258" s="1"/>
    </row>
    <row r="32259" spans="105:120" ht="12.75">
      <c r="DA32259" s="1"/>
      <c r="DB32259" s="1"/>
      <c r="DC32259" s="1"/>
      <c r="DD32259" s="1"/>
      <c r="DE32259" s="1"/>
      <c r="DF32259" s="1"/>
      <c r="DG32259" s="1"/>
      <c r="DH32259" s="1"/>
      <c r="DI32259" s="1"/>
      <c r="DM32259" s="1"/>
      <c r="DN32259" s="1"/>
      <c r="DO32259" s="1"/>
      <c r="DP32259" s="1"/>
    </row>
    <row r="32260" spans="105:120" ht="12.75">
      <c r="DA32260" s="1"/>
      <c r="DB32260" s="1"/>
      <c r="DC32260" s="1"/>
      <c r="DD32260" s="1"/>
      <c r="DE32260" s="1"/>
      <c r="DF32260" s="1"/>
      <c r="DG32260" s="1"/>
      <c r="DH32260" s="1"/>
      <c r="DI32260" s="1"/>
      <c r="DM32260" s="1"/>
      <c r="DN32260" s="1"/>
      <c r="DO32260" s="1"/>
      <c r="DP32260" s="1"/>
    </row>
    <row r="32261" spans="105:120" ht="12.75">
      <c r="DA32261" s="1"/>
      <c r="DB32261" s="1"/>
      <c r="DC32261" s="1"/>
      <c r="DD32261" s="1"/>
      <c r="DE32261" s="1"/>
      <c r="DF32261" s="1"/>
      <c r="DG32261" s="1"/>
      <c r="DH32261" s="1"/>
      <c r="DI32261" s="1"/>
      <c r="DM32261" s="1"/>
      <c r="DN32261" s="1"/>
      <c r="DO32261" s="1"/>
      <c r="DP32261" s="1"/>
    </row>
    <row r="32262" spans="105:120" ht="12.75">
      <c r="DA32262" s="1"/>
      <c r="DB32262" s="1"/>
      <c r="DC32262" s="1"/>
      <c r="DD32262" s="1"/>
      <c r="DE32262" s="1"/>
      <c r="DF32262" s="1"/>
      <c r="DG32262" s="1"/>
      <c r="DH32262" s="1"/>
      <c r="DI32262" s="1"/>
      <c r="DM32262" s="1"/>
      <c r="DN32262" s="1"/>
      <c r="DO32262" s="1"/>
      <c r="DP32262" s="1"/>
    </row>
    <row r="32263" spans="105:120" ht="12.75">
      <c r="DA32263" s="1"/>
      <c r="DB32263" s="1"/>
      <c r="DC32263" s="1"/>
      <c r="DD32263" s="1"/>
      <c r="DE32263" s="1"/>
      <c r="DF32263" s="1"/>
      <c r="DG32263" s="1"/>
      <c r="DH32263" s="1"/>
      <c r="DI32263" s="1"/>
      <c r="DM32263" s="1"/>
      <c r="DN32263" s="1"/>
      <c r="DO32263" s="1"/>
      <c r="DP32263" s="1"/>
    </row>
    <row r="32264" spans="105:120" ht="12.75">
      <c r="DA32264" s="1"/>
      <c r="DB32264" s="1"/>
      <c r="DC32264" s="1"/>
      <c r="DD32264" s="1"/>
      <c r="DE32264" s="1"/>
      <c r="DF32264" s="1"/>
      <c r="DG32264" s="1"/>
      <c r="DH32264" s="1"/>
      <c r="DI32264" s="1"/>
      <c r="DM32264" s="1"/>
      <c r="DN32264" s="1"/>
      <c r="DO32264" s="1"/>
      <c r="DP32264" s="1"/>
    </row>
    <row r="32265" spans="105:120" ht="12.75">
      <c r="DA32265" s="1"/>
      <c r="DB32265" s="1"/>
      <c r="DC32265" s="1"/>
      <c r="DD32265" s="1"/>
      <c r="DE32265" s="1"/>
      <c r="DF32265" s="1"/>
      <c r="DG32265" s="1"/>
      <c r="DH32265" s="1"/>
      <c r="DI32265" s="1"/>
      <c r="DM32265" s="1"/>
      <c r="DN32265" s="1"/>
      <c r="DO32265" s="1"/>
      <c r="DP32265" s="1"/>
    </row>
    <row r="32266" spans="105:120" ht="12.75">
      <c r="DA32266" s="1"/>
      <c r="DB32266" s="1"/>
      <c r="DC32266" s="1"/>
      <c r="DD32266" s="1"/>
      <c r="DE32266" s="1"/>
      <c r="DF32266" s="1"/>
      <c r="DG32266" s="1"/>
      <c r="DH32266" s="1"/>
      <c r="DI32266" s="1"/>
      <c r="DM32266" s="1"/>
      <c r="DN32266" s="1"/>
      <c r="DO32266" s="1"/>
      <c r="DP32266" s="1"/>
    </row>
    <row r="32267" spans="105:120" ht="12.75">
      <c r="DA32267" s="1"/>
      <c r="DB32267" s="1"/>
      <c r="DC32267" s="1"/>
      <c r="DD32267" s="1"/>
      <c r="DE32267" s="1"/>
      <c r="DF32267" s="1"/>
      <c r="DG32267" s="1"/>
      <c r="DH32267" s="1"/>
      <c r="DI32267" s="1"/>
      <c r="DM32267" s="1"/>
      <c r="DN32267" s="1"/>
      <c r="DO32267" s="1"/>
      <c r="DP32267" s="1"/>
    </row>
    <row r="32268" spans="105:120" ht="12.75">
      <c r="DA32268" s="1"/>
      <c r="DB32268" s="1"/>
      <c r="DC32268" s="1"/>
      <c r="DD32268" s="1"/>
      <c r="DE32268" s="1"/>
      <c r="DF32268" s="1"/>
      <c r="DG32268" s="1"/>
      <c r="DH32268" s="1"/>
      <c r="DI32268" s="1"/>
      <c r="DM32268" s="1"/>
      <c r="DN32268" s="1"/>
      <c r="DO32268" s="1"/>
      <c r="DP32268" s="1"/>
    </row>
    <row r="32269" spans="105:120" ht="12.75">
      <c r="DA32269" s="1"/>
      <c r="DB32269" s="1"/>
      <c r="DC32269" s="1"/>
      <c r="DD32269" s="1"/>
      <c r="DE32269" s="1"/>
      <c r="DF32269" s="1"/>
      <c r="DG32269" s="1"/>
      <c r="DH32269" s="1"/>
      <c r="DI32269" s="1"/>
      <c r="DM32269" s="1"/>
      <c r="DN32269" s="1"/>
      <c r="DO32269" s="1"/>
      <c r="DP32269" s="1"/>
    </row>
    <row r="32270" spans="105:120" ht="12.75">
      <c r="DA32270" s="1"/>
      <c r="DB32270" s="1"/>
      <c r="DC32270" s="1"/>
      <c r="DD32270" s="1"/>
      <c r="DE32270" s="1"/>
      <c r="DF32270" s="1"/>
      <c r="DG32270" s="1"/>
      <c r="DH32270" s="1"/>
      <c r="DI32270" s="1"/>
      <c r="DM32270" s="1"/>
      <c r="DN32270" s="1"/>
      <c r="DO32270" s="1"/>
      <c r="DP32270" s="1"/>
    </row>
    <row r="32271" spans="105:120" ht="12.75">
      <c r="DA32271" s="1"/>
      <c r="DB32271" s="1"/>
      <c r="DC32271" s="1"/>
      <c r="DD32271" s="1"/>
      <c r="DE32271" s="1"/>
      <c r="DF32271" s="1"/>
      <c r="DG32271" s="1"/>
      <c r="DH32271" s="1"/>
      <c r="DI32271" s="1"/>
      <c r="DM32271" s="1"/>
      <c r="DN32271" s="1"/>
      <c r="DO32271" s="1"/>
      <c r="DP32271" s="1"/>
    </row>
    <row r="32272" spans="105:120" ht="12.75">
      <c r="DA32272" s="1"/>
      <c r="DB32272" s="1"/>
      <c r="DC32272" s="1"/>
      <c r="DD32272" s="1"/>
      <c r="DE32272" s="1"/>
      <c r="DF32272" s="1"/>
      <c r="DG32272" s="1"/>
      <c r="DH32272" s="1"/>
      <c r="DI32272" s="1"/>
      <c r="DM32272" s="1"/>
      <c r="DN32272" s="1"/>
      <c r="DO32272" s="1"/>
      <c r="DP32272" s="1"/>
    </row>
    <row r="32273" spans="105:120" ht="12.75">
      <c r="DA32273" s="1"/>
      <c r="DB32273" s="1"/>
      <c r="DC32273" s="1"/>
      <c r="DD32273" s="1"/>
      <c r="DE32273" s="1"/>
      <c r="DF32273" s="1"/>
      <c r="DG32273" s="1"/>
      <c r="DH32273" s="1"/>
      <c r="DI32273" s="1"/>
      <c r="DM32273" s="1"/>
      <c r="DN32273" s="1"/>
      <c r="DO32273" s="1"/>
      <c r="DP32273" s="1"/>
    </row>
    <row r="32274" spans="105:120" ht="12.75">
      <c r="DA32274" s="1"/>
      <c r="DB32274" s="1"/>
      <c r="DC32274" s="1"/>
      <c r="DD32274" s="1"/>
      <c r="DE32274" s="1"/>
      <c r="DF32274" s="1"/>
      <c r="DG32274" s="1"/>
      <c r="DH32274" s="1"/>
      <c r="DI32274" s="1"/>
      <c r="DM32274" s="1"/>
      <c r="DN32274" s="1"/>
      <c r="DO32274" s="1"/>
      <c r="DP32274" s="1"/>
    </row>
    <row r="32275" spans="105:120" ht="12.75">
      <c r="DA32275" s="1"/>
      <c r="DB32275" s="1"/>
      <c r="DC32275" s="1"/>
      <c r="DD32275" s="1"/>
      <c r="DE32275" s="1"/>
      <c r="DF32275" s="1"/>
      <c r="DG32275" s="1"/>
      <c r="DH32275" s="1"/>
      <c r="DI32275" s="1"/>
      <c r="DM32275" s="1"/>
      <c r="DN32275" s="1"/>
      <c r="DO32275" s="1"/>
      <c r="DP32275" s="1"/>
    </row>
    <row r="32276" spans="105:120" ht="12.75">
      <c r="DA32276" s="1"/>
      <c r="DB32276" s="1"/>
      <c r="DC32276" s="1"/>
      <c r="DD32276" s="1"/>
      <c r="DE32276" s="1"/>
      <c r="DF32276" s="1"/>
      <c r="DG32276" s="1"/>
      <c r="DH32276" s="1"/>
      <c r="DI32276" s="1"/>
      <c r="DM32276" s="1"/>
      <c r="DN32276" s="1"/>
      <c r="DO32276" s="1"/>
      <c r="DP32276" s="1"/>
    </row>
    <row r="32277" spans="105:120" ht="12.75">
      <c r="DA32277" s="1"/>
      <c r="DB32277" s="1"/>
      <c r="DC32277" s="1"/>
      <c r="DD32277" s="1"/>
      <c r="DE32277" s="1"/>
      <c r="DF32277" s="1"/>
      <c r="DG32277" s="1"/>
      <c r="DH32277" s="1"/>
      <c r="DI32277" s="1"/>
      <c r="DM32277" s="1"/>
      <c r="DN32277" s="1"/>
      <c r="DO32277" s="1"/>
      <c r="DP32277" s="1"/>
    </row>
    <row r="32278" spans="105:120" ht="12.75">
      <c r="DA32278" s="1"/>
      <c r="DB32278" s="1"/>
      <c r="DC32278" s="1"/>
      <c r="DD32278" s="1"/>
      <c r="DE32278" s="1"/>
      <c r="DF32278" s="1"/>
      <c r="DG32278" s="1"/>
      <c r="DH32278" s="1"/>
      <c r="DI32278" s="1"/>
      <c r="DM32278" s="1"/>
      <c r="DN32278" s="1"/>
      <c r="DO32278" s="1"/>
      <c r="DP32278" s="1"/>
    </row>
    <row r="32279" spans="105:120" ht="12.75">
      <c r="DA32279" s="1"/>
      <c r="DB32279" s="1"/>
      <c r="DC32279" s="1"/>
      <c r="DD32279" s="1"/>
      <c r="DE32279" s="1"/>
      <c r="DF32279" s="1"/>
      <c r="DG32279" s="1"/>
      <c r="DH32279" s="1"/>
      <c r="DI32279" s="1"/>
      <c r="DM32279" s="1"/>
      <c r="DN32279" s="1"/>
      <c r="DO32279" s="1"/>
      <c r="DP32279" s="1"/>
    </row>
    <row r="32280" spans="105:120" ht="12.75">
      <c r="DA32280" s="1"/>
      <c r="DB32280" s="1"/>
      <c r="DC32280" s="1"/>
      <c r="DD32280" s="1"/>
      <c r="DE32280" s="1"/>
      <c r="DF32280" s="1"/>
      <c r="DG32280" s="1"/>
      <c r="DH32280" s="1"/>
      <c r="DI32280" s="1"/>
      <c r="DM32280" s="1"/>
      <c r="DN32280" s="1"/>
      <c r="DO32280" s="1"/>
      <c r="DP32280" s="1"/>
    </row>
    <row r="32281" spans="105:120" ht="12.75">
      <c r="DA32281" s="1"/>
      <c r="DB32281" s="1"/>
      <c r="DC32281" s="1"/>
      <c r="DD32281" s="1"/>
      <c r="DE32281" s="1"/>
      <c r="DF32281" s="1"/>
      <c r="DG32281" s="1"/>
      <c r="DH32281" s="1"/>
      <c r="DI32281" s="1"/>
      <c r="DM32281" s="1"/>
      <c r="DN32281" s="1"/>
      <c r="DO32281" s="1"/>
      <c r="DP32281" s="1"/>
    </row>
    <row r="32282" spans="105:120" ht="12.75">
      <c r="DA32282" s="1"/>
      <c r="DB32282" s="1"/>
      <c r="DC32282" s="1"/>
      <c r="DD32282" s="1"/>
      <c r="DE32282" s="1"/>
      <c r="DF32282" s="1"/>
      <c r="DG32282" s="1"/>
      <c r="DH32282" s="1"/>
      <c r="DI32282" s="1"/>
      <c r="DM32282" s="1"/>
      <c r="DN32282" s="1"/>
      <c r="DO32282" s="1"/>
      <c r="DP32282" s="1"/>
    </row>
    <row r="32283" spans="105:120" ht="12.75">
      <c r="DA32283" s="1"/>
      <c r="DB32283" s="1"/>
      <c r="DC32283" s="1"/>
      <c r="DD32283" s="1"/>
      <c r="DE32283" s="1"/>
      <c r="DF32283" s="1"/>
      <c r="DG32283" s="1"/>
      <c r="DH32283" s="1"/>
      <c r="DI32283" s="1"/>
      <c r="DM32283" s="1"/>
      <c r="DN32283" s="1"/>
      <c r="DO32283" s="1"/>
      <c r="DP32283" s="1"/>
    </row>
    <row r="32284" spans="105:120" ht="12.75">
      <c r="DA32284" s="1"/>
      <c r="DB32284" s="1"/>
      <c r="DC32284" s="1"/>
      <c r="DD32284" s="1"/>
      <c r="DE32284" s="1"/>
      <c r="DF32284" s="1"/>
      <c r="DG32284" s="1"/>
      <c r="DH32284" s="1"/>
      <c r="DI32284" s="1"/>
      <c r="DM32284" s="1"/>
      <c r="DN32284" s="1"/>
      <c r="DO32284" s="1"/>
      <c r="DP32284" s="1"/>
    </row>
    <row r="32285" spans="105:120" ht="12.75">
      <c r="DA32285" s="1"/>
      <c r="DB32285" s="1"/>
      <c r="DC32285" s="1"/>
      <c r="DD32285" s="1"/>
      <c r="DE32285" s="1"/>
      <c r="DF32285" s="1"/>
      <c r="DG32285" s="1"/>
      <c r="DH32285" s="1"/>
      <c r="DI32285" s="1"/>
      <c r="DM32285" s="1"/>
      <c r="DN32285" s="1"/>
      <c r="DO32285" s="1"/>
      <c r="DP32285" s="1"/>
    </row>
    <row r="32286" spans="105:120" ht="12.75">
      <c r="DA32286" s="1"/>
      <c r="DB32286" s="1"/>
      <c r="DC32286" s="1"/>
      <c r="DD32286" s="1"/>
      <c r="DE32286" s="1"/>
      <c r="DF32286" s="1"/>
      <c r="DG32286" s="1"/>
      <c r="DH32286" s="1"/>
      <c r="DI32286" s="1"/>
      <c r="DM32286" s="1"/>
      <c r="DN32286" s="1"/>
      <c r="DO32286" s="1"/>
      <c r="DP32286" s="1"/>
    </row>
    <row r="32287" spans="105:120" ht="12.75">
      <c r="DA32287" s="1"/>
      <c r="DB32287" s="1"/>
      <c r="DC32287" s="1"/>
      <c r="DD32287" s="1"/>
      <c r="DE32287" s="1"/>
      <c r="DF32287" s="1"/>
      <c r="DG32287" s="1"/>
      <c r="DH32287" s="1"/>
      <c r="DI32287" s="1"/>
      <c r="DM32287" s="1"/>
      <c r="DN32287" s="1"/>
      <c r="DO32287" s="1"/>
      <c r="DP32287" s="1"/>
    </row>
    <row r="32288" spans="105:120" ht="12.75">
      <c r="DA32288" s="1"/>
      <c r="DB32288" s="1"/>
      <c r="DC32288" s="1"/>
      <c r="DD32288" s="1"/>
      <c r="DE32288" s="1"/>
      <c r="DF32288" s="1"/>
      <c r="DG32288" s="1"/>
      <c r="DH32288" s="1"/>
      <c r="DI32288" s="1"/>
      <c r="DM32288" s="1"/>
      <c r="DN32288" s="1"/>
      <c r="DO32288" s="1"/>
      <c r="DP32288" s="1"/>
    </row>
    <row r="32289" spans="105:120" ht="12.75">
      <c r="DA32289" s="1"/>
      <c r="DB32289" s="1"/>
      <c r="DC32289" s="1"/>
      <c r="DD32289" s="1"/>
      <c r="DE32289" s="1"/>
      <c r="DF32289" s="1"/>
      <c r="DG32289" s="1"/>
      <c r="DH32289" s="1"/>
      <c r="DI32289" s="1"/>
      <c r="DM32289" s="1"/>
      <c r="DN32289" s="1"/>
      <c r="DO32289" s="1"/>
      <c r="DP32289" s="1"/>
    </row>
    <row r="32290" spans="105:120" ht="12.75">
      <c r="DA32290" s="1"/>
      <c r="DB32290" s="1"/>
      <c r="DC32290" s="1"/>
      <c r="DD32290" s="1"/>
      <c r="DE32290" s="1"/>
      <c r="DF32290" s="1"/>
      <c r="DG32290" s="1"/>
      <c r="DH32290" s="1"/>
      <c r="DI32290" s="1"/>
      <c r="DM32290" s="1"/>
      <c r="DN32290" s="1"/>
      <c r="DO32290" s="1"/>
      <c r="DP32290" s="1"/>
    </row>
    <row r="32291" spans="105:120" ht="12.75">
      <c r="DA32291" s="1"/>
      <c r="DB32291" s="1"/>
      <c r="DC32291" s="1"/>
      <c r="DD32291" s="1"/>
      <c r="DE32291" s="1"/>
      <c r="DF32291" s="1"/>
      <c r="DG32291" s="1"/>
      <c r="DH32291" s="1"/>
      <c r="DI32291" s="1"/>
      <c r="DM32291" s="1"/>
      <c r="DN32291" s="1"/>
      <c r="DO32291" s="1"/>
      <c r="DP32291" s="1"/>
    </row>
    <row r="32292" spans="105:120" ht="12.75">
      <c r="DA32292" s="1"/>
      <c r="DB32292" s="1"/>
      <c r="DC32292" s="1"/>
      <c r="DD32292" s="1"/>
      <c r="DE32292" s="1"/>
      <c r="DF32292" s="1"/>
      <c r="DG32292" s="1"/>
      <c r="DH32292" s="1"/>
      <c r="DI32292" s="1"/>
      <c r="DM32292" s="1"/>
      <c r="DN32292" s="1"/>
      <c r="DO32292" s="1"/>
      <c r="DP32292" s="1"/>
    </row>
    <row r="32293" spans="105:120" ht="12.75">
      <c r="DA32293" s="1"/>
      <c r="DB32293" s="1"/>
      <c r="DC32293" s="1"/>
      <c r="DD32293" s="1"/>
      <c r="DE32293" s="1"/>
      <c r="DF32293" s="1"/>
      <c r="DG32293" s="1"/>
      <c r="DH32293" s="1"/>
      <c r="DI32293" s="1"/>
      <c r="DM32293" s="1"/>
      <c r="DN32293" s="1"/>
      <c r="DO32293" s="1"/>
      <c r="DP32293" s="1"/>
    </row>
    <row r="32294" spans="105:120" ht="12.75">
      <c r="DA32294" s="1"/>
      <c r="DB32294" s="1"/>
      <c r="DC32294" s="1"/>
      <c r="DD32294" s="1"/>
      <c r="DE32294" s="1"/>
      <c r="DF32294" s="1"/>
      <c r="DG32294" s="1"/>
      <c r="DH32294" s="1"/>
      <c r="DI32294" s="1"/>
      <c r="DM32294" s="1"/>
      <c r="DN32294" s="1"/>
      <c r="DO32294" s="1"/>
      <c r="DP32294" s="1"/>
    </row>
    <row r="32295" spans="105:120" ht="12.75">
      <c r="DA32295" s="1"/>
      <c r="DB32295" s="1"/>
      <c r="DC32295" s="1"/>
      <c r="DD32295" s="1"/>
      <c r="DE32295" s="1"/>
      <c r="DF32295" s="1"/>
      <c r="DG32295" s="1"/>
      <c r="DH32295" s="1"/>
      <c r="DI32295" s="1"/>
      <c r="DM32295" s="1"/>
      <c r="DN32295" s="1"/>
      <c r="DO32295" s="1"/>
      <c r="DP32295" s="1"/>
    </row>
    <row r="32296" spans="105:120" ht="12.75">
      <c r="DA32296" s="1"/>
      <c r="DB32296" s="1"/>
      <c r="DC32296" s="1"/>
      <c r="DD32296" s="1"/>
      <c r="DE32296" s="1"/>
      <c r="DF32296" s="1"/>
      <c r="DG32296" s="1"/>
      <c r="DH32296" s="1"/>
      <c r="DI32296" s="1"/>
      <c r="DM32296" s="1"/>
      <c r="DN32296" s="1"/>
      <c r="DO32296" s="1"/>
      <c r="DP32296" s="1"/>
    </row>
    <row r="32297" spans="105:120" ht="12.75">
      <c r="DA32297" s="1"/>
      <c r="DB32297" s="1"/>
      <c r="DC32297" s="1"/>
      <c r="DD32297" s="1"/>
      <c r="DE32297" s="1"/>
      <c r="DF32297" s="1"/>
      <c r="DG32297" s="1"/>
      <c r="DH32297" s="1"/>
      <c r="DI32297" s="1"/>
      <c r="DM32297" s="1"/>
      <c r="DN32297" s="1"/>
      <c r="DO32297" s="1"/>
      <c r="DP32297" s="1"/>
    </row>
    <row r="32298" spans="105:120" ht="12.75">
      <c r="DA32298" s="1"/>
      <c r="DB32298" s="1"/>
      <c r="DC32298" s="1"/>
      <c r="DD32298" s="1"/>
      <c r="DE32298" s="1"/>
      <c r="DF32298" s="1"/>
      <c r="DG32298" s="1"/>
      <c r="DH32298" s="1"/>
      <c r="DI32298" s="1"/>
      <c r="DM32298" s="1"/>
      <c r="DN32298" s="1"/>
      <c r="DO32298" s="1"/>
      <c r="DP32298" s="1"/>
    </row>
    <row r="32299" spans="105:120" ht="12.75">
      <c r="DA32299" s="1"/>
      <c r="DB32299" s="1"/>
      <c r="DC32299" s="1"/>
      <c r="DD32299" s="1"/>
      <c r="DE32299" s="1"/>
      <c r="DF32299" s="1"/>
      <c r="DG32299" s="1"/>
      <c r="DH32299" s="1"/>
      <c r="DI32299" s="1"/>
      <c r="DM32299" s="1"/>
      <c r="DN32299" s="1"/>
      <c r="DO32299" s="1"/>
      <c r="DP32299" s="1"/>
    </row>
    <row r="32300" spans="105:120" ht="12.75">
      <c r="DA32300" s="1"/>
      <c r="DB32300" s="1"/>
      <c r="DC32300" s="1"/>
      <c r="DD32300" s="1"/>
      <c r="DE32300" s="1"/>
      <c r="DF32300" s="1"/>
      <c r="DG32300" s="1"/>
      <c r="DH32300" s="1"/>
      <c r="DI32300" s="1"/>
      <c r="DM32300" s="1"/>
      <c r="DN32300" s="1"/>
      <c r="DO32300" s="1"/>
      <c r="DP32300" s="1"/>
    </row>
    <row r="32301" spans="105:120" ht="12.75">
      <c r="DA32301" s="1"/>
      <c r="DB32301" s="1"/>
      <c r="DC32301" s="1"/>
      <c r="DD32301" s="1"/>
      <c r="DE32301" s="1"/>
      <c r="DF32301" s="1"/>
      <c r="DG32301" s="1"/>
      <c r="DH32301" s="1"/>
      <c r="DI32301" s="1"/>
      <c r="DM32301" s="1"/>
      <c r="DN32301" s="1"/>
      <c r="DO32301" s="1"/>
      <c r="DP32301" s="1"/>
    </row>
    <row r="32302" spans="105:120" ht="12.75">
      <c r="DA32302" s="1"/>
      <c r="DB32302" s="1"/>
      <c r="DC32302" s="1"/>
      <c r="DD32302" s="1"/>
      <c r="DE32302" s="1"/>
      <c r="DF32302" s="1"/>
      <c r="DG32302" s="1"/>
      <c r="DH32302" s="1"/>
      <c r="DI32302" s="1"/>
      <c r="DM32302" s="1"/>
      <c r="DN32302" s="1"/>
      <c r="DO32302" s="1"/>
      <c r="DP32302" s="1"/>
    </row>
    <row r="32303" spans="105:120" ht="12.75">
      <c r="DA32303" s="1"/>
      <c r="DB32303" s="1"/>
      <c r="DC32303" s="1"/>
      <c r="DD32303" s="1"/>
      <c r="DE32303" s="1"/>
      <c r="DF32303" s="1"/>
      <c r="DG32303" s="1"/>
      <c r="DH32303" s="1"/>
      <c r="DI32303" s="1"/>
      <c r="DM32303" s="1"/>
      <c r="DN32303" s="1"/>
      <c r="DO32303" s="1"/>
      <c r="DP32303" s="1"/>
    </row>
    <row r="32304" spans="105:120" ht="12.75">
      <c r="DA32304" s="1"/>
      <c r="DB32304" s="1"/>
      <c r="DC32304" s="1"/>
      <c r="DD32304" s="1"/>
      <c r="DE32304" s="1"/>
      <c r="DF32304" s="1"/>
      <c r="DG32304" s="1"/>
      <c r="DH32304" s="1"/>
      <c r="DI32304" s="1"/>
      <c r="DM32304" s="1"/>
      <c r="DN32304" s="1"/>
      <c r="DO32304" s="1"/>
      <c r="DP32304" s="1"/>
    </row>
    <row r="32305" spans="105:120" ht="12.75">
      <c r="DA32305" s="1"/>
      <c r="DB32305" s="1"/>
      <c r="DC32305" s="1"/>
      <c r="DD32305" s="1"/>
      <c r="DE32305" s="1"/>
      <c r="DF32305" s="1"/>
      <c r="DG32305" s="1"/>
      <c r="DH32305" s="1"/>
      <c r="DI32305" s="1"/>
      <c r="DM32305" s="1"/>
      <c r="DN32305" s="1"/>
      <c r="DO32305" s="1"/>
      <c r="DP32305" s="1"/>
    </row>
    <row r="32306" spans="105:120" ht="12.75">
      <c r="DA32306" s="1"/>
      <c r="DB32306" s="1"/>
      <c r="DC32306" s="1"/>
      <c r="DD32306" s="1"/>
      <c r="DE32306" s="1"/>
      <c r="DF32306" s="1"/>
      <c r="DG32306" s="1"/>
      <c r="DH32306" s="1"/>
      <c r="DI32306" s="1"/>
      <c r="DM32306" s="1"/>
      <c r="DN32306" s="1"/>
      <c r="DO32306" s="1"/>
      <c r="DP32306" s="1"/>
    </row>
    <row r="32307" spans="105:120" ht="12.75">
      <c r="DA32307" s="1"/>
      <c r="DB32307" s="1"/>
      <c r="DC32307" s="1"/>
      <c r="DD32307" s="1"/>
      <c r="DE32307" s="1"/>
      <c r="DF32307" s="1"/>
      <c r="DG32307" s="1"/>
      <c r="DH32307" s="1"/>
      <c r="DI32307" s="1"/>
      <c r="DM32307" s="1"/>
      <c r="DN32307" s="1"/>
      <c r="DO32307" s="1"/>
      <c r="DP32307" s="1"/>
    </row>
    <row r="32308" spans="105:120" ht="12.75">
      <c r="DA32308" s="1"/>
      <c r="DB32308" s="1"/>
      <c r="DC32308" s="1"/>
      <c r="DD32308" s="1"/>
      <c r="DE32308" s="1"/>
      <c r="DF32308" s="1"/>
      <c r="DG32308" s="1"/>
      <c r="DH32308" s="1"/>
      <c r="DI32308" s="1"/>
      <c r="DM32308" s="1"/>
      <c r="DN32308" s="1"/>
      <c r="DO32308" s="1"/>
      <c r="DP32308" s="1"/>
    </row>
    <row r="32309" spans="105:120" ht="12.75">
      <c r="DA32309" s="1"/>
      <c r="DB32309" s="1"/>
      <c r="DC32309" s="1"/>
      <c r="DD32309" s="1"/>
      <c r="DE32309" s="1"/>
      <c r="DF32309" s="1"/>
      <c r="DG32309" s="1"/>
      <c r="DH32309" s="1"/>
      <c r="DI32309" s="1"/>
      <c r="DM32309" s="1"/>
      <c r="DN32309" s="1"/>
      <c r="DO32309" s="1"/>
      <c r="DP32309" s="1"/>
    </row>
    <row r="32310" spans="105:120" ht="12.75">
      <c r="DA32310" s="1"/>
      <c r="DB32310" s="1"/>
      <c r="DC32310" s="1"/>
      <c r="DD32310" s="1"/>
      <c r="DE32310" s="1"/>
      <c r="DF32310" s="1"/>
      <c r="DG32310" s="1"/>
      <c r="DH32310" s="1"/>
      <c r="DI32310" s="1"/>
      <c r="DM32310" s="1"/>
      <c r="DN32310" s="1"/>
      <c r="DO32310" s="1"/>
      <c r="DP32310" s="1"/>
    </row>
    <row r="32311" spans="105:120" ht="12.75">
      <c r="DA32311" s="1"/>
      <c r="DB32311" s="1"/>
      <c r="DC32311" s="1"/>
      <c r="DD32311" s="1"/>
      <c r="DE32311" s="1"/>
      <c r="DF32311" s="1"/>
      <c r="DG32311" s="1"/>
      <c r="DH32311" s="1"/>
      <c r="DI32311" s="1"/>
      <c r="DM32311" s="1"/>
      <c r="DN32311" s="1"/>
      <c r="DO32311" s="1"/>
      <c r="DP32311" s="1"/>
    </row>
    <row r="32312" spans="105:120" ht="12.75">
      <c r="DA32312" s="1"/>
      <c r="DB32312" s="1"/>
      <c r="DC32312" s="1"/>
      <c r="DD32312" s="1"/>
      <c r="DE32312" s="1"/>
      <c r="DF32312" s="1"/>
      <c r="DG32312" s="1"/>
      <c r="DH32312" s="1"/>
      <c r="DI32312" s="1"/>
      <c r="DM32312" s="1"/>
      <c r="DN32312" s="1"/>
      <c r="DO32312" s="1"/>
      <c r="DP32312" s="1"/>
    </row>
    <row r="32313" spans="105:120" ht="12.75">
      <c r="DA32313" s="1"/>
      <c r="DB32313" s="1"/>
      <c r="DC32313" s="1"/>
      <c r="DD32313" s="1"/>
      <c r="DE32313" s="1"/>
      <c r="DF32313" s="1"/>
      <c r="DG32313" s="1"/>
      <c r="DH32313" s="1"/>
      <c r="DI32313" s="1"/>
      <c r="DM32313" s="1"/>
      <c r="DN32313" s="1"/>
      <c r="DO32313" s="1"/>
      <c r="DP32313" s="1"/>
    </row>
    <row r="32314" spans="105:120" ht="12.75">
      <c r="DA32314" s="1"/>
      <c r="DB32314" s="1"/>
      <c r="DC32314" s="1"/>
      <c r="DD32314" s="1"/>
      <c r="DE32314" s="1"/>
      <c r="DF32314" s="1"/>
      <c r="DG32314" s="1"/>
      <c r="DH32314" s="1"/>
      <c r="DI32314" s="1"/>
      <c r="DM32314" s="1"/>
      <c r="DN32314" s="1"/>
      <c r="DO32314" s="1"/>
      <c r="DP32314" s="1"/>
    </row>
    <row r="32315" spans="105:120" ht="12.75">
      <c r="DA32315" s="1"/>
      <c r="DB32315" s="1"/>
      <c r="DC32315" s="1"/>
      <c r="DD32315" s="1"/>
      <c r="DE32315" s="1"/>
      <c r="DF32315" s="1"/>
      <c r="DG32315" s="1"/>
      <c r="DH32315" s="1"/>
      <c r="DI32315" s="1"/>
      <c r="DM32315" s="1"/>
      <c r="DN32315" s="1"/>
      <c r="DO32315" s="1"/>
      <c r="DP32315" s="1"/>
    </row>
    <row r="32316" spans="105:120" ht="12.75">
      <c r="DA32316" s="1"/>
      <c r="DB32316" s="1"/>
      <c r="DC32316" s="1"/>
      <c r="DD32316" s="1"/>
      <c r="DE32316" s="1"/>
      <c r="DF32316" s="1"/>
      <c r="DG32316" s="1"/>
      <c r="DH32316" s="1"/>
      <c r="DI32316" s="1"/>
      <c r="DM32316" s="1"/>
      <c r="DN32316" s="1"/>
      <c r="DO32316" s="1"/>
      <c r="DP32316" s="1"/>
    </row>
    <row r="32317" spans="105:120" ht="12.75">
      <c r="DA32317" s="1"/>
      <c r="DB32317" s="1"/>
      <c r="DC32317" s="1"/>
      <c r="DD32317" s="1"/>
      <c r="DE32317" s="1"/>
      <c r="DF32317" s="1"/>
      <c r="DG32317" s="1"/>
      <c r="DH32317" s="1"/>
      <c r="DI32317" s="1"/>
      <c r="DM32317" s="1"/>
      <c r="DN32317" s="1"/>
      <c r="DO32317" s="1"/>
      <c r="DP32317" s="1"/>
    </row>
    <row r="32318" spans="105:120" ht="12.75">
      <c r="DA32318" s="1"/>
      <c r="DB32318" s="1"/>
      <c r="DC32318" s="1"/>
      <c r="DD32318" s="1"/>
      <c r="DE32318" s="1"/>
      <c r="DF32318" s="1"/>
      <c r="DG32318" s="1"/>
      <c r="DH32318" s="1"/>
      <c r="DI32318" s="1"/>
      <c r="DM32318" s="1"/>
      <c r="DN32318" s="1"/>
      <c r="DO32318" s="1"/>
      <c r="DP32318" s="1"/>
    </row>
    <row r="32319" spans="105:120" ht="12.75">
      <c r="DA32319" s="1"/>
      <c r="DB32319" s="1"/>
      <c r="DC32319" s="1"/>
      <c r="DD32319" s="1"/>
      <c r="DE32319" s="1"/>
      <c r="DF32319" s="1"/>
      <c r="DG32319" s="1"/>
      <c r="DH32319" s="1"/>
      <c r="DI32319" s="1"/>
      <c r="DM32319" s="1"/>
      <c r="DN32319" s="1"/>
      <c r="DO32319" s="1"/>
      <c r="DP32319" s="1"/>
    </row>
    <row r="32320" spans="105:120" ht="12.75">
      <c r="DA32320" s="1"/>
      <c r="DB32320" s="1"/>
      <c r="DC32320" s="1"/>
      <c r="DD32320" s="1"/>
      <c r="DE32320" s="1"/>
      <c r="DF32320" s="1"/>
      <c r="DG32320" s="1"/>
      <c r="DH32320" s="1"/>
      <c r="DI32320" s="1"/>
      <c r="DM32320" s="1"/>
      <c r="DN32320" s="1"/>
      <c r="DO32320" s="1"/>
      <c r="DP32320" s="1"/>
    </row>
    <row r="32321" spans="105:120" ht="12.75">
      <c r="DA32321" s="1"/>
      <c r="DB32321" s="1"/>
      <c r="DC32321" s="1"/>
      <c r="DD32321" s="1"/>
      <c r="DE32321" s="1"/>
      <c r="DF32321" s="1"/>
      <c r="DG32321" s="1"/>
      <c r="DH32321" s="1"/>
      <c r="DI32321" s="1"/>
      <c r="DM32321" s="1"/>
      <c r="DN32321" s="1"/>
      <c r="DO32321" s="1"/>
      <c r="DP32321" s="1"/>
    </row>
    <row r="32322" spans="105:120" ht="12.75">
      <c r="DA32322" s="1"/>
      <c r="DB32322" s="1"/>
      <c r="DC32322" s="1"/>
      <c r="DD32322" s="1"/>
      <c r="DE32322" s="1"/>
      <c r="DF32322" s="1"/>
      <c r="DG32322" s="1"/>
      <c r="DH32322" s="1"/>
      <c r="DI32322" s="1"/>
      <c r="DM32322" s="1"/>
      <c r="DN32322" s="1"/>
      <c r="DO32322" s="1"/>
      <c r="DP32322" s="1"/>
    </row>
    <row r="32323" spans="105:120" ht="12.75">
      <c r="DA32323" s="1"/>
      <c r="DB32323" s="1"/>
      <c r="DC32323" s="1"/>
      <c r="DD32323" s="1"/>
      <c r="DE32323" s="1"/>
      <c r="DF32323" s="1"/>
      <c r="DG32323" s="1"/>
      <c r="DH32323" s="1"/>
      <c r="DI32323" s="1"/>
      <c r="DM32323" s="1"/>
      <c r="DN32323" s="1"/>
      <c r="DO32323" s="1"/>
      <c r="DP32323" s="1"/>
    </row>
    <row r="32324" spans="105:120" ht="12.75">
      <c r="DA32324" s="1"/>
      <c r="DB32324" s="1"/>
      <c r="DC32324" s="1"/>
      <c r="DD32324" s="1"/>
      <c r="DE32324" s="1"/>
      <c r="DF32324" s="1"/>
      <c r="DG32324" s="1"/>
      <c r="DH32324" s="1"/>
      <c r="DI32324" s="1"/>
      <c r="DM32324" s="1"/>
      <c r="DN32324" s="1"/>
      <c r="DO32324" s="1"/>
      <c r="DP32324" s="1"/>
    </row>
    <row r="32325" spans="105:120" ht="12.75">
      <c r="DA32325" s="1"/>
      <c r="DB32325" s="1"/>
      <c r="DC32325" s="1"/>
      <c r="DD32325" s="1"/>
      <c r="DE32325" s="1"/>
      <c r="DF32325" s="1"/>
      <c r="DG32325" s="1"/>
      <c r="DH32325" s="1"/>
      <c r="DI32325" s="1"/>
      <c r="DM32325" s="1"/>
      <c r="DN32325" s="1"/>
      <c r="DO32325" s="1"/>
      <c r="DP32325" s="1"/>
    </row>
    <row r="32326" spans="105:120" ht="12.75">
      <c r="DA32326" s="1"/>
      <c r="DB32326" s="1"/>
      <c r="DC32326" s="1"/>
      <c r="DD32326" s="1"/>
      <c r="DE32326" s="1"/>
      <c r="DF32326" s="1"/>
      <c r="DG32326" s="1"/>
      <c r="DH32326" s="1"/>
      <c r="DI32326" s="1"/>
      <c r="DM32326" s="1"/>
      <c r="DN32326" s="1"/>
      <c r="DO32326" s="1"/>
      <c r="DP32326" s="1"/>
    </row>
    <row r="32327" spans="105:120" ht="12.75">
      <c r="DA32327" s="1"/>
      <c r="DB32327" s="1"/>
      <c r="DC32327" s="1"/>
      <c r="DD32327" s="1"/>
      <c r="DE32327" s="1"/>
      <c r="DF32327" s="1"/>
      <c r="DG32327" s="1"/>
      <c r="DH32327" s="1"/>
      <c r="DI32327" s="1"/>
      <c r="DM32327" s="1"/>
      <c r="DN32327" s="1"/>
      <c r="DO32327" s="1"/>
      <c r="DP32327" s="1"/>
    </row>
    <row r="32328" spans="105:120" ht="12.75">
      <c r="DA32328" s="1"/>
      <c r="DB32328" s="1"/>
      <c r="DC32328" s="1"/>
      <c r="DD32328" s="1"/>
      <c r="DE32328" s="1"/>
      <c r="DF32328" s="1"/>
      <c r="DG32328" s="1"/>
      <c r="DH32328" s="1"/>
      <c r="DI32328" s="1"/>
      <c r="DM32328" s="1"/>
      <c r="DN32328" s="1"/>
      <c r="DO32328" s="1"/>
      <c r="DP32328" s="1"/>
    </row>
    <row r="32329" spans="105:120" ht="12.75">
      <c r="DA32329" s="1"/>
      <c r="DB32329" s="1"/>
      <c r="DC32329" s="1"/>
      <c r="DD32329" s="1"/>
      <c r="DE32329" s="1"/>
      <c r="DF32329" s="1"/>
      <c r="DG32329" s="1"/>
      <c r="DH32329" s="1"/>
      <c r="DI32329" s="1"/>
      <c r="DM32329" s="1"/>
      <c r="DN32329" s="1"/>
      <c r="DO32329" s="1"/>
      <c r="DP32329" s="1"/>
    </row>
    <row r="32330" spans="105:120" ht="12.75">
      <c r="DA32330" s="1"/>
      <c r="DB32330" s="1"/>
      <c r="DC32330" s="1"/>
      <c r="DD32330" s="1"/>
      <c r="DE32330" s="1"/>
      <c r="DF32330" s="1"/>
      <c r="DG32330" s="1"/>
      <c r="DH32330" s="1"/>
      <c r="DI32330" s="1"/>
      <c r="DM32330" s="1"/>
      <c r="DN32330" s="1"/>
      <c r="DO32330" s="1"/>
      <c r="DP32330" s="1"/>
    </row>
    <row r="32331" spans="105:120" ht="12.75">
      <c r="DA32331" s="1"/>
      <c r="DB32331" s="1"/>
      <c r="DC32331" s="1"/>
      <c r="DD32331" s="1"/>
      <c r="DE32331" s="1"/>
      <c r="DF32331" s="1"/>
      <c r="DG32331" s="1"/>
      <c r="DH32331" s="1"/>
      <c r="DI32331" s="1"/>
      <c r="DM32331" s="1"/>
      <c r="DN32331" s="1"/>
      <c r="DO32331" s="1"/>
      <c r="DP32331" s="1"/>
    </row>
    <row r="32332" spans="105:120" ht="12.75">
      <c r="DA32332" s="1"/>
      <c r="DB32332" s="1"/>
      <c r="DC32332" s="1"/>
      <c r="DD32332" s="1"/>
      <c r="DE32332" s="1"/>
      <c r="DF32332" s="1"/>
      <c r="DG32332" s="1"/>
      <c r="DH32332" s="1"/>
      <c r="DI32332" s="1"/>
      <c r="DM32332" s="1"/>
      <c r="DN32332" s="1"/>
      <c r="DO32332" s="1"/>
      <c r="DP32332" s="1"/>
    </row>
    <row r="32333" spans="105:120" ht="12.75">
      <c r="DA32333" s="1"/>
      <c r="DB32333" s="1"/>
      <c r="DC32333" s="1"/>
      <c r="DD32333" s="1"/>
      <c r="DE32333" s="1"/>
      <c r="DF32333" s="1"/>
      <c r="DG32333" s="1"/>
      <c r="DH32333" s="1"/>
      <c r="DI32333" s="1"/>
      <c r="DM32333" s="1"/>
      <c r="DN32333" s="1"/>
      <c r="DO32333" s="1"/>
      <c r="DP32333" s="1"/>
    </row>
    <row r="32334" spans="105:120" ht="12.75">
      <c r="DA32334" s="1"/>
      <c r="DB32334" s="1"/>
      <c r="DC32334" s="1"/>
      <c r="DD32334" s="1"/>
      <c r="DE32334" s="1"/>
      <c r="DF32334" s="1"/>
      <c r="DG32334" s="1"/>
      <c r="DH32334" s="1"/>
      <c r="DI32334" s="1"/>
      <c r="DM32334" s="1"/>
      <c r="DN32334" s="1"/>
      <c r="DO32334" s="1"/>
      <c r="DP32334" s="1"/>
    </row>
    <row r="32335" spans="105:120" ht="12.75">
      <c r="DA32335" s="1"/>
      <c r="DB32335" s="1"/>
      <c r="DC32335" s="1"/>
      <c r="DD32335" s="1"/>
      <c r="DE32335" s="1"/>
      <c r="DF32335" s="1"/>
      <c r="DG32335" s="1"/>
      <c r="DH32335" s="1"/>
      <c r="DI32335" s="1"/>
      <c r="DM32335" s="1"/>
      <c r="DN32335" s="1"/>
      <c r="DO32335" s="1"/>
      <c r="DP32335" s="1"/>
    </row>
    <row r="32336" spans="105:120" ht="12.75">
      <c r="DA32336" s="1"/>
      <c r="DB32336" s="1"/>
      <c r="DC32336" s="1"/>
      <c r="DD32336" s="1"/>
      <c r="DE32336" s="1"/>
      <c r="DF32336" s="1"/>
      <c r="DG32336" s="1"/>
      <c r="DH32336" s="1"/>
      <c r="DI32336" s="1"/>
      <c r="DM32336" s="1"/>
      <c r="DN32336" s="1"/>
      <c r="DO32336" s="1"/>
      <c r="DP32336" s="1"/>
    </row>
    <row r="32337" spans="105:120" ht="12.75">
      <c r="DA32337" s="1"/>
      <c r="DB32337" s="1"/>
      <c r="DC32337" s="1"/>
      <c r="DD32337" s="1"/>
      <c r="DE32337" s="1"/>
      <c r="DF32337" s="1"/>
      <c r="DG32337" s="1"/>
      <c r="DH32337" s="1"/>
      <c r="DI32337" s="1"/>
      <c r="DM32337" s="1"/>
      <c r="DN32337" s="1"/>
      <c r="DO32337" s="1"/>
      <c r="DP32337" s="1"/>
    </row>
    <row r="32338" spans="105:120" ht="12.75">
      <c r="DA32338" s="1"/>
      <c r="DB32338" s="1"/>
      <c r="DC32338" s="1"/>
      <c r="DD32338" s="1"/>
      <c r="DE32338" s="1"/>
      <c r="DF32338" s="1"/>
      <c r="DG32338" s="1"/>
      <c r="DH32338" s="1"/>
      <c r="DI32338" s="1"/>
      <c r="DM32338" s="1"/>
      <c r="DN32338" s="1"/>
      <c r="DO32338" s="1"/>
      <c r="DP32338" s="1"/>
    </row>
    <row r="32339" spans="105:120" ht="12.75">
      <c r="DA32339" s="1"/>
      <c r="DB32339" s="1"/>
      <c r="DC32339" s="1"/>
      <c r="DD32339" s="1"/>
      <c r="DE32339" s="1"/>
      <c r="DF32339" s="1"/>
      <c r="DG32339" s="1"/>
      <c r="DH32339" s="1"/>
      <c r="DI32339" s="1"/>
      <c r="DM32339" s="1"/>
      <c r="DN32339" s="1"/>
      <c r="DO32339" s="1"/>
      <c r="DP32339" s="1"/>
    </row>
    <row r="32340" spans="105:120" ht="12.75">
      <c r="DA32340" s="1"/>
      <c r="DB32340" s="1"/>
      <c r="DC32340" s="1"/>
      <c r="DD32340" s="1"/>
      <c r="DE32340" s="1"/>
      <c r="DF32340" s="1"/>
      <c r="DG32340" s="1"/>
      <c r="DH32340" s="1"/>
      <c r="DI32340" s="1"/>
      <c r="DM32340" s="1"/>
      <c r="DN32340" s="1"/>
      <c r="DO32340" s="1"/>
      <c r="DP32340" s="1"/>
    </row>
    <row r="32341" spans="105:120" ht="12.75">
      <c r="DA32341" s="1"/>
      <c r="DB32341" s="1"/>
      <c r="DC32341" s="1"/>
      <c r="DD32341" s="1"/>
      <c r="DE32341" s="1"/>
      <c r="DF32341" s="1"/>
      <c r="DG32341" s="1"/>
      <c r="DH32341" s="1"/>
      <c r="DI32341" s="1"/>
      <c r="DM32341" s="1"/>
      <c r="DN32341" s="1"/>
      <c r="DO32341" s="1"/>
      <c r="DP32341" s="1"/>
    </row>
    <row r="32342" spans="105:120" ht="12.75">
      <c r="DA32342" s="1"/>
      <c r="DB32342" s="1"/>
      <c r="DC32342" s="1"/>
      <c r="DD32342" s="1"/>
      <c r="DE32342" s="1"/>
      <c r="DF32342" s="1"/>
      <c r="DG32342" s="1"/>
      <c r="DH32342" s="1"/>
      <c r="DI32342" s="1"/>
      <c r="DM32342" s="1"/>
      <c r="DN32342" s="1"/>
      <c r="DO32342" s="1"/>
      <c r="DP32342" s="1"/>
    </row>
    <row r="32343" spans="105:120" ht="12.75">
      <c r="DA32343" s="1"/>
      <c r="DB32343" s="1"/>
      <c r="DC32343" s="1"/>
      <c r="DD32343" s="1"/>
      <c r="DE32343" s="1"/>
      <c r="DF32343" s="1"/>
      <c r="DG32343" s="1"/>
      <c r="DH32343" s="1"/>
      <c r="DI32343" s="1"/>
      <c r="DM32343" s="1"/>
      <c r="DN32343" s="1"/>
      <c r="DO32343" s="1"/>
      <c r="DP32343" s="1"/>
    </row>
    <row r="32344" spans="105:120" ht="12.75">
      <c r="DA32344" s="1"/>
      <c r="DB32344" s="1"/>
      <c r="DC32344" s="1"/>
      <c r="DD32344" s="1"/>
      <c r="DE32344" s="1"/>
      <c r="DF32344" s="1"/>
      <c r="DG32344" s="1"/>
      <c r="DH32344" s="1"/>
      <c r="DI32344" s="1"/>
      <c r="DM32344" s="1"/>
      <c r="DN32344" s="1"/>
      <c r="DO32344" s="1"/>
      <c r="DP32344" s="1"/>
    </row>
    <row r="32345" spans="105:120" ht="12.75">
      <c r="DA32345" s="1"/>
      <c r="DB32345" s="1"/>
      <c r="DC32345" s="1"/>
      <c r="DD32345" s="1"/>
      <c r="DE32345" s="1"/>
      <c r="DF32345" s="1"/>
      <c r="DG32345" s="1"/>
      <c r="DH32345" s="1"/>
      <c r="DI32345" s="1"/>
      <c r="DM32345" s="1"/>
      <c r="DN32345" s="1"/>
      <c r="DO32345" s="1"/>
      <c r="DP32345" s="1"/>
    </row>
    <row r="32346" spans="105:120" ht="12.75">
      <c r="DA32346" s="1"/>
      <c r="DB32346" s="1"/>
      <c r="DC32346" s="1"/>
      <c r="DD32346" s="1"/>
      <c r="DE32346" s="1"/>
      <c r="DF32346" s="1"/>
      <c r="DG32346" s="1"/>
      <c r="DH32346" s="1"/>
      <c r="DI32346" s="1"/>
      <c r="DM32346" s="1"/>
      <c r="DN32346" s="1"/>
      <c r="DO32346" s="1"/>
      <c r="DP32346" s="1"/>
    </row>
    <row r="32347" spans="105:120" ht="12.75">
      <c r="DA32347" s="1"/>
      <c r="DB32347" s="1"/>
      <c r="DC32347" s="1"/>
      <c r="DD32347" s="1"/>
      <c r="DE32347" s="1"/>
      <c r="DF32347" s="1"/>
      <c r="DG32347" s="1"/>
      <c r="DH32347" s="1"/>
      <c r="DI32347" s="1"/>
      <c r="DM32347" s="1"/>
      <c r="DN32347" s="1"/>
      <c r="DO32347" s="1"/>
      <c r="DP32347" s="1"/>
    </row>
    <row r="32348" spans="105:120" ht="12.75">
      <c r="DA32348" s="1"/>
      <c r="DB32348" s="1"/>
      <c r="DC32348" s="1"/>
      <c r="DD32348" s="1"/>
      <c r="DE32348" s="1"/>
      <c r="DF32348" s="1"/>
      <c r="DG32348" s="1"/>
      <c r="DH32348" s="1"/>
      <c r="DI32348" s="1"/>
      <c r="DM32348" s="1"/>
      <c r="DN32348" s="1"/>
      <c r="DO32348" s="1"/>
      <c r="DP32348" s="1"/>
    </row>
    <row r="32349" spans="105:120" ht="12.75">
      <c r="DA32349" s="1"/>
      <c r="DB32349" s="1"/>
      <c r="DC32349" s="1"/>
      <c r="DD32349" s="1"/>
      <c r="DE32349" s="1"/>
      <c r="DF32349" s="1"/>
      <c r="DG32349" s="1"/>
      <c r="DH32349" s="1"/>
      <c r="DI32349" s="1"/>
      <c r="DM32349" s="1"/>
      <c r="DN32349" s="1"/>
      <c r="DO32349" s="1"/>
      <c r="DP32349" s="1"/>
    </row>
    <row r="32350" spans="105:120" ht="12.75">
      <c r="DA32350" s="1"/>
      <c r="DB32350" s="1"/>
      <c r="DC32350" s="1"/>
      <c r="DD32350" s="1"/>
      <c r="DE32350" s="1"/>
      <c r="DF32350" s="1"/>
      <c r="DG32350" s="1"/>
      <c r="DH32350" s="1"/>
      <c r="DI32350" s="1"/>
      <c r="DM32350" s="1"/>
      <c r="DN32350" s="1"/>
      <c r="DO32350" s="1"/>
      <c r="DP32350" s="1"/>
    </row>
    <row r="32351" spans="105:120" ht="12.75">
      <c r="DA32351" s="1"/>
      <c r="DB32351" s="1"/>
      <c r="DC32351" s="1"/>
      <c r="DD32351" s="1"/>
      <c r="DE32351" s="1"/>
      <c r="DF32351" s="1"/>
      <c r="DG32351" s="1"/>
      <c r="DH32351" s="1"/>
      <c r="DI32351" s="1"/>
      <c r="DM32351" s="1"/>
      <c r="DN32351" s="1"/>
      <c r="DO32351" s="1"/>
      <c r="DP32351" s="1"/>
    </row>
    <row r="32352" spans="105:120" ht="12.75">
      <c r="DA32352" s="1"/>
      <c r="DB32352" s="1"/>
      <c r="DC32352" s="1"/>
      <c r="DD32352" s="1"/>
      <c r="DE32352" s="1"/>
      <c r="DF32352" s="1"/>
      <c r="DG32352" s="1"/>
      <c r="DH32352" s="1"/>
      <c r="DI32352" s="1"/>
      <c r="DM32352" s="1"/>
      <c r="DN32352" s="1"/>
      <c r="DO32352" s="1"/>
      <c r="DP32352" s="1"/>
    </row>
    <row r="32353" spans="105:120" ht="12.75">
      <c r="DA32353" s="1"/>
      <c r="DB32353" s="1"/>
      <c r="DC32353" s="1"/>
      <c r="DD32353" s="1"/>
      <c r="DE32353" s="1"/>
      <c r="DF32353" s="1"/>
      <c r="DG32353" s="1"/>
      <c r="DH32353" s="1"/>
      <c r="DI32353" s="1"/>
      <c r="DM32353" s="1"/>
      <c r="DN32353" s="1"/>
      <c r="DO32353" s="1"/>
      <c r="DP32353" s="1"/>
    </row>
    <row r="32354" spans="105:120" ht="12.75">
      <c r="DA32354" s="1"/>
      <c r="DB32354" s="1"/>
      <c r="DC32354" s="1"/>
      <c r="DD32354" s="1"/>
      <c r="DE32354" s="1"/>
      <c r="DF32354" s="1"/>
      <c r="DG32354" s="1"/>
      <c r="DH32354" s="1"/>
      <c r="DI32354" s="1"/>
      <c r="DM32354" s="1"/>
      <c r="DN32354" s="1"/>
      <c r="DO32354" s="1"/>
      <c r="DP32354" s="1"/>
    </row>
    <row r="32355" spans="105:120" ht="12.75">
      <c r="DA32355" s="1"/>
      <c r="DB32355" s="1"/>
      <c r="DC32355" s="1"/>
      <c r="DD32355" s="1"/>
      <c r="DE32355" s="1"/>
      <c r="DF32355" s="1"/>
      <c r="DG32355" s="1"/>
      <c r="DH32355" s="1"/>
      <c r="DI32355" s="1"/>
      <c r="DM32355" s="1"/>
      <c r="DN32355" s="1"/>
      <c r="DO32355" s="1"/>
      <c r="DP32355" s="1"/>
    </row>
    <row r="32356" spans="105:120" ht="12.75">
      <c r="DA32356" s="1"/>
      <c r="DB32356" s="1"/>
      <c r="DC32356" s="1"/>
      <c r="DD32356" s="1"/>
      <c r="DE32356" s="1"/>
      <c r="DF32356" s="1"/>
      <c r="DG32356" s="1"/>
      <c r="DH32356" s="1"/>
      <c r="DI32356" s="1"/>
      <c r="DM32356" s="1"/>
      <c r="DN32356" s="1"/>
      <c r="DO32356" s="1"/>
      <c r="DP32356" s="1"/>
    </row>
    <row r="32357" spans="105:120" ht="12.75">
      <c r="DA32357" s="1"/>
      <c r="DB32357" s="1"/>
      <c r="DC32357" s="1"/>
      <c r="DD32357" s="1"/>
      <c r="DE32357" s="1"/>
      <c r="DF32357" s="1"/>
      <c r="DG32357" s="1"/>
      <c r="DH32357" s="1"/>
      <c r="DI32357" s="1"/>
      <c r="DM32357" s="1"/>
      <c r="DN32357" s="1"/>
      <c r="DO32357" s="1"/>
      <c r="DP32357" s="1"/>
    </row>
    <row r="32358" spans="105:120" ht="12.75">
      <c r="DA32358" s="1"/>
      <c r="DB32358" s="1"/>
      <c r="DC32358" s="1"/>
      <c r="DD32358" s="1"/>
      <c r="DE32358" s="1"/>
      <c r="DF32358" s="1"/>
      <c r="DG32358" s="1"/>
      <c r="DH32358" s="1"/>
      <c r="DI32358" s="1"/>
      <c r="DM32358" s="1"/>
      <c r="DN32358" s="1"/>
      <c r="DO32358" s="1"/>
      <c r="DP32358" s="1"/>
    </row>
    <row r="32359" spans="105:120" ht="12.75">
      <c r="DA32359" s="1"/>
      <c r="DB32359" s="1"/>
      <c r="DC32359" s="1"/>
      <c r="DD32359" s="1"/>
      <c r="DE32359" s="1"/>
      <c r="DF32359" s="1"/>
      <c r="DG32359" s="1"/>
      <c r="DH32359" s="1"/>
      <c r="DI32359" s="1"/>
      <c r="DM32359" s="1"/>
      <c r="DN32359" s="1"/>
      <c r="DO32359" s="1"/>
      <c r="DP32359" s="1"/>
    </row>
    <row r="32360" spans="105:120" ht="12.75">
      <c r="DA32360" s="1"/>
      <c r="DB32360" s="1"/>
      <c r="DC32360" s="1"/>
      <c r="DD32360" s="1"/>
      <c r="DE32360" s="1"/>
      <c r="DF32360" s="1"/>
      <c r="DG32360" s="1"/>
      <c r="DH32360" s="1"/>
      <c r="DI32360" s="1"/>
      <c r="DM32360" s="1"/>
      <c r="DN32360" s="1"/>
      <c r="DO32360" s="1"/>
      <c r="DP32360" s="1"/>
    </row>
    <row r="32361" spans="105:120" ht="12.75">
      <c r="DA32361" s="1"/>
      <c r="DB32361" s="1"/>
      <c r="DC32361" s="1"/>
      <c r="DD32361" s="1"/>
      <c r="DE32361" s="1"/>
      <c r="DF32361" s="1"/>
      <c r="DG32361" s="1"/>
      <c r="DH32361" s="1"/>
      <c r="DI32361" s="1"/>
      <c r="DM32361" s="1"/>
      <c r="DN32361" s="1"/>
      <c r="DO32361" s="1"/>
      <c r="DP32361" s="1"/>
    </row>
    <row r="32362" spans="105:120" ht="12.75">
      <c r="DA32362" s="1"/>
      <c r="DB32362" s="1"/>
      <c r="DC32362" s="1"/>
      <c r="DD32362" s="1"/>
      <c r="DE32362" s="1"/>
      <c r="DF32362" s="1"/>
      <c r="DG32362" s="1"/>
      <c r="DH32362" s="1"/>
      <c r="DI32362" s="1"/>
      <c r="DM32362" s="1"/>
      <c r="DN32362" s="1"/>
      <c r="DO32362" s="1"/>
      <c r="DP32362" s="1"/>
    </row>
    <row r="32363" spans="105:120" ht="12.75">
      <c r="DA32363" s="1"/>
      <c r="DB32363" s="1"/>
      <c r="DC32363" s="1"/>
      <c r="DD32363" s="1"/>
      <c r="DE32363" s="1"/>
      <c r="DF32363" s="1"/>
      <c r="DG32363" s="1"/>
      <c r="DH32363" s="1"/>
      <c r="DI32363" s="1"/>
      <c r="DM32363" s="1"/>
      <c r="DN32363" s="1"/>
      <c r="DO32363" s="1"/>
      <c r="DP32363" s="1"/>
    </row>
    <row r="32364" spans="105:120" ht="12.75">
      <c r="DA32364" s="1"/>
      <c r="DB32364" s="1"/>
      <c r="DC32364" s="1"/>
      <c r="DD32364" s="1"/>
      <c r="DE32364" s="1"/>
      <c r="DF32364" s="1"/>
      <c r="DG32364" s="1"/>
      <c r="DH32364" s="1"/>
      <c r="DI32364" s="1"/>
      <c r="DM32364" s="1"/>
      <c r="DN32364" s="1"/>
      <c r="DO32364" s="1"/>
      <c r="DP32364" s="1"/>
    </row>
    <row r="32365" spans="105:120" ht="12.75">
      <c r="DA32365" s="1"/>
      <c r="DB32365" s="1"/>
      <c r="DC32365" s="1"/>
      <c r="DD32365" s="1"/>
      <c r="DE32365" s="1"/>
      <c r="DF32365" s="1"/>
      <c r="DG32365" s="1"/>
      <c r="DH32365" s="1"/>
      <c r="DI32365" s="1"/>
      <c r="DM32365" s="1"/>
      <c r="DN32365" s="1"/>
      <c r="DO32365" s="1"/>
      <c r="DP32365" s="1"/>
    </row>
    <row r="32366" spans="105:120" ht="12.75">
      <c r="DA32366" s="1"/>
      <c r="DB32366" s="1"/>
      <c r="DC32366" s="1"/>
      <c r="DD32366" s="1"/>
      <c r="DE32366" s="1"/>
      <c r="DF32366" s="1"/>
      <c r="DG32366" s="1"/>
      <c r="DH32366" s="1"/>
      <c r="DI32366" s="1"/>
      <c r="DM32366" s="1"/>
      <c r="DN32366" s="1"/>
      <c r="DO32366" s="1"/>
      <c r="DP32366" s="1"/>
    </row>
    <row r="32367" spans="105:120" ht="12.75">
      <c r="DA32367" s="1"/>
      <c r="DB32367" s="1"/>
      <c r="DC32367" s="1"/>
      <c r="DD32367" s="1"/>
      <c r="DE32367" s="1"/>
      <c r="DF32367" s="1"/>
      <c r="DG32367" s="1"/>
      <c r="DH32367" s="1"/>
      <c r="DI32367" s="1"/>
      <c r="DM32367" s="1"/>
      <c r="DN32367" s="1"/>
      <c r="DO32367" s="1"/>
      <c r="DP32367" s="1"/>
    </row>
    <row r="32368" spans="105:120" ht="12.75">
      <c r="DA32368" s="1"/>
      <c r="DB32368" s="1"/>
      <c r="DC32368" s="1"/>
      <c r="DD32368" s="1"/>
      <c r="DE32368" s="1"/>
      <c r="DF32368" s="1"/>
      <c r="DG32368" s="1"/>
      <c r="DH32368" s="1"/>
      <c r="DI32368" s="1"/>
      <c r="DM32368" s="1"/>
      <c r="DN32368" s="1"/>
      <c r="DO32368" s="1"/>
      <c r="DP32368" s="1"/>
    </row>
    <row r="32369" spans="105:120" ht="12.75">
      <c r="DA32369" s="1"/>
      <c r="DB32369" s="1"/>
      <c r="DC32369" s="1"/>
      <c r="DD32369" s="1"/>
      <c r="DE32369" s="1"/>
      <c r="DF32369" s="1"/>
      <c r="DG32369" s="1"/>
      <c r="DH32369" s="1"/>
      <c r="DI32369" s="1"/>
      <c r="DM32369" s="1"/>
      <c r="DN32369" s="1"/>
      <c r="DO32369" s="1"/>
      <c r="DP32369" s="1"/>
    </row>
    <row r="32370" spans="105:120" ht="12.75">
      <c r="DA32370" s="1"/>
      <c r="DB32370" s="1"/>
      <c r="DC32370" s="1"/>
      <c r="DD32370" s="1"/>
      <c r="DE32370" s="1"/>
      <c r="DF32370" s="1"/>
      <c r="DG32370" s="1"/>
      <c r="DH32370" s="1"/>
      <c r="DI32370" s="1"/>
      <c r="DM32370" s="1"/>
      <c r="DN32370" s="1"/>
      <c r="DO32370" s="1"/>
      <c r="DP32370" s="1"/>
    </row>
    <row r="32371" spans="105:120" ht="12.75">
      <c r="DA32371" s="1"/>
      <c r="DB32371" s="1"/>
      <c r="DC32371" s="1"/>
      <c r="DD32371" s="1"/>
      <c r="DE32371" s="1"/>
      <c r="DF32371" s="1"/>
      <c r="DG32371" s="1"/>
      <c r="DH32371" s="1"/>
      <c r="DI32371" s="1"/>
      <c r="DM32371" s="1"/>
      <c r="DN32371" s="1"/>
      <c r="DO32371" s="1"/>
      <c r="DP32371" s="1"/>
    </row>
    <row r="32372" spans="105:120" ht="12.75">
      <c r="DA32372" s="1"/>
      <c r="DB32372" s="1"/>
      <c r="DC32372" s="1"/>
      <c r="DD32372" s="1"/>
      <c r="DE32372" s="1"/>
      <c r="DF32372" s="1"/>
      <c r="DG32372" s="1"/>
      <c r="DH32372" s="1"/>
      <c r="DI32372" s="1"/>
      <c r="DM32372" s="1"/>
      <c r="DN32372" s="1"/>
      <c r="DO32372" s="1"/>
      <c r="DP32372" s="1"/>
    </row>
    <row r="32373" spans="105:120" ht="12.75">
      <c r="DA32373" s="1"/>
      <c r="DB32373" s="1"/>
      <c r="DC32373" s="1"/>
      <c r="DD32373" s="1"/>
      <c r="DE32373" s="1"/>
      <c r="DF32373" s="1"/>
      <c r="DG32373" s="1"/>
      <c r="DH32373" s="1"/>
      <c r="DI32373" s="1"/>
      <c r="DM32373" s="1"/>
      <c r="DN32373" s="1"/>
      <c r="DO32373" s="1"/>
      <c r="DP32373" s="1"/>
    </row>
    <row r="32374" spans="105:120" ht="12.75">
      <c r="DA32374" s="1"/>
      <c r="DB32374" s="1"/>
      <c r="DC32374" s="1"/>
      <c r="DD32374" s="1"/>
      <c r="DE32374" s="1"/>
      <c r="DF32374" s="1"/>
      <c r="DG32374" s="1"/>
      <c r="DH32374" s="1"/>
      <c r="DI32374" s="1"/>
      <c r="DM32374" s="1"/>
      <c r="DN32374" s="1"/>
      <c r="DO32374" s="1"/>
      <c r="DP32374" s="1"/>
    </row>
    <row r="32375" spans="105:120" ht="12.75">
      <c r="DA32375" s="1"/>
      <c r="DB32375" s="1"/>
      <c r="DC32375" s="1"/>
      <c r="DD32375" s="1"/>
      <c r="DE32375" s="1"/>
      <c r="DF32375" s="1"/>
      <c r="DG32375" s="1"/>
      <c r="DH32375" s="1"/>
      <c r="DI32375" s="1"/>
      <c r="DM32375" s="1"/>
      <c r="DN32375" s="1"/>
      <c r="DO32375" s="1"/>
      <c r="DP32375" s="1"/>
    </row>
    <row r="32376" spans="105:120" ht="12.75">
      <c r="DA32376" s="1"/>
      <c r="DB32376" s="1"/>
      <c r="DC32376" s="1"/>
      <c r="DD32376" s="1"/>
      <c r="DE32376" s="1"/>
      <c r="DF32376" s="1"/>
      <c r="DG32376" s="1"/>
      <c r="DH32376" s="1"/>
      <c r="DI32376" s="1"/>
      <c r="DM32376" s="1"/>
      <c r="DN32376" s="1"/>
      <c r="DO32376" s="1"/>
      <c r="DP32376" s="1"/>
    </row>
    <row r="32377" spans="105:120" ht="12.75">
      <c r="DA32377" s="1"/>
      <c r="DB32377" s="1"/>
      <c r="DC32377" s="1"/>
      <c r="DD32377" s="1"/>
      <c r="DE32377" s="1"/>
      <c r="DF32377" s="1"/>
      <c r="DG32377" s="1"/>
      <c r="DH32377" s="1"/>
      <c r="DI32377" s="1"/>
      <c r="DM32377" s="1"/>
      <c r="DN32377" s="1"/>
      <c r="DO32377" s="1"/>
      <c r="DP32377" s="1"/>
    </row>
    <row r="32378" spans="105:120" ht="12.75">
      <c r="DA32378" s="1"/>
      <c r="DB32378" s="1"/>
      <c r="DC32378" s="1"/>
      <c r="DD32378" s="1"/>
      <c r="DE32378" s="1"/>
      <c r="DF32378" s="1"/>
      <c r="DG32378" s="1"/>
      <c r="DH32378" s="1"/>
      <c r="DI32378" s="1"/>
      <c r="DM32378" s="1"/>
      <c r="DN32378" s="1"/>
      <c r="DO32378" s="1"/>
      <c r="DP32378" s="1"/>
    </row>
    <row r="32379" spans="105:120" ht="12.75">
      <c r="DA32379" s="1"/>
      <c r="DB32379" s="1"/>
      <c r="DC32379" s="1"/>
      <c r="DD32379" s="1"/>
      <c r="DE32379" s="1"/>
      <c r="DF32379" s="1"/>
      <c r="DG32379" s="1"/>
      <c r="DH32379" s="1"/>
      <c r="DI32379" s="1"/>
      <c r="DM32379" s="1"/>
      <c r="DN32379" s="1"/>
      <c r="DO32379" s="1"/>
      <c r="DP32379" s="1"/>
    </row>
    <row r="32380" spans="105:120" ht="12.75">
      <c r="DA32380" s="1"/>
      <c r="DB32380" s="1"/>
      <c r="DC32380" s="1"/>
      <c r="DD32380" s="1"/>
      <c r="DE32380" s="1"/>
      <c r="DF32380" s="1"/>
      <c r="DG32380" s="1"/>
      <c r="DH32380" s="1"/>
      <c r="DI32380" s="1"/>
      <c r="DM32380" s="1"/>
      <c r="DN32380" s="1"/>
      <c r="DO32380" s="1"/>
      <c r="DP32380" s="1"/>
    </row>
    <row r="32381" spans="105:120" ht="12.75">
      <c r="DA32381" s="1"/>
      <c r="DB32381" s="1"/>
      <c r="DC32381" s="1"/>
      <c r="DD32381" s="1"/>
      <c r="DE32381" s="1"/>
      <c r="DF32381" s="1"/>
      <c r="DG32381" s="1"/>
      <c r="DH32381" s="1"/>
      <c r="DI32381" s="1"/>
      <c r="DM32381" s="1"/>
      <c r="DN32381" s="1"/>
      <c r="DO32381" s="1"/>
      <c r="DP32381" s="1"/>
    </row>
    <row r="32382" spans="105:120" ht="12.75">
      <c r="DA32382" s="1"/>
      <c r="DB32382" s="1"/>
      <c r="DC32382" s="1"/>
      <c r="DD32382" s="1"/>
      <c r="DE32382" s="1"/>
      <c r="DF32382" s="1"/>
      <c r="DG32382" s="1"/>
      <c r="DH32382" s="1"/>
      <c r="DI32382" s="1"/>
      <c r="DM32382" s="1"/>
      <c r="DN32382" s="1"/>
      <c r="DO32382" s="1"/>
      <c r="DP32382" s="1"/>
    </row>
    <row r="32383" spans="105:120" ht="12.75">
      <c r="DA32383" s="1"/>
      <c r="DB32383" s="1"/>
      <c r="DC32383" s="1"/>
      <c r="DD32383" s="1"/>
      <c r="DE32383" s="1"/>
      <c r="DF32383" s="1"/>
      <c r="DG32383" s="1"/>
      <c r="DH32383" s="1"/>
      <c r="DI32383" s="1"/>
      <c r="DM32383" s="1"/>
      <c r="DN32383" s="1"/>
      <c r="DO32383" s="1"/>
      <c r="DP32383" s="1"/>
    </row>
    <row r="32384" spans="105:120" ht="12.75">
      <c r="DA32384" s="1"/>
      <c r="DB32384" s="1"/>
      <c r="DC32384" s="1"/>
      <c r="DD32384" s="1"/>
      <c r="DE32384" s="1"/>
      <c r="DF32384" s="1"/>
      <c r="DG32384" s="1"/>
      <c r="DH32384" s="1"/>
      <c r="DI32384" s="1"/>
      <c r="DM32384" s="1"/>
      <c r="DN32384" s="1"/>
      <c r="DO32384" s="1"/>
      <c r="DP32384" s="1"/>
    </row>
    <row r="32385" spans="105:120" ht="12.75">
      <c r="DA32385" s="1"/>
      <c r="DB32385" s="1"/>
      <c r="DC32385" s="1"/>
      <c r="DD32385" s="1"/>
      <c r="DE32385" s="1"/>
      <c r="DF32385" s="1"/>
      <c r="DG32385" s="1"/>
      <c r="DH32385" s="1"/>
      <c r="DI32385" s="1"/>
      <c r="DM32385" s="1"/>
      <c r="DN32385" s="1"/>
      <c r="DO32385" s="1"/>
      <c r="DP32385" s="1"/>
    </row>
    <row r="32386" spans="105:120" ht="12.75">
      <c r="DA32386" s="1"/>
      <c r="DB32386" s="1"/>
      <c r="DC32386" s="1"/>
      <c r="DD32386" s="1"/>
      <c r="DE32386" s="1"/>
      <c r="DF32386" s="1"/>
      <c r="DG32386" s="1"/>
      <c r="DH32386" s="1"/>
      <c r="DI32386" s="1"/>
      <c r="DM32386" s="1"/>
      <c r="DN32386" s="1"/>
      <c r="DO32386" s="1"/>
      <c r="DP32386" s="1"/>
    </row>
    <row r="32387" spans="105:120" ht="12.75">
      <c r="DA32387" s="1"/>
      <c r="DB32387" s="1"/>
      <c r="DC32387" s="1"/>
      <c r="DD32387" s="1"/>
      <c r="DE32387" s="1"/>
      <c r="DF32387" s="1"/>
      <c r="DG32387" s="1"/>
      <c r="DH32387" s="1"/>
      <c r="DI32387" s="1"/>
      <c r="DM32387" s="1"/>
      <c r="DN32387" s="1"/>
      <c r="DO32387" s="1"/>
      <c r="DP32387" s="1"/>
    </row>
    <row r="32388" spans="105:120" ht="12.75">
      <c r="DA32388" s="1"/>
      <c r="DB32388" s="1"/>
      <c r="DC32388" s="1"/>
      <c r="DD32388" s="1"/>
      <c r="DE32388" s="1"/>
      <c r="DF32388" s="1"/>
      <c r="DG32388" s="1"/>
      <c r="DH32388" s="1"/>
      <c r="DI32388" s="1"/>
      <c r="DM32388" s="1"/>
      <c r="DN32388" s="1"/>
      <c r="DO32388" s="1"/>
      <c r="DP32388" s="1"/>
    </row>
    <row r="32389" spans="105:120" ht="12.75">
      <c r="DA32389" s="1"/>
      <c r="DB32389" s="1"/>
      <c r="DC32389" s="1"/>
      <c r="DD32389" s="1"/>
      <c r="DE32389" s="1"/>
      <c r="DF32389" s="1"/>
      <c r="DG32389" s="1"/>
      <c r="DH32389" s="1"/>
      <c r="DI32389" s="1"/>
      <c r="DM32389" s="1"/>
      <c r="DN32389" s="1"/>
      <c r="DO32389" s="1"/>
      <c r="DP32389" s="1"/>
    </row>
    <row r="32390" spans="105:120" ht="12.75">
      <c r="DA32390" s="1"/>
      <c r="DB32390" s="1"/>
      <c r="DC32390" s="1"/>
      <c r="DD32390" s="1"/>
      <c r="DE32390" s="1"/>
      <c r="DF32390" s="1"/>
      <c r="DG32390" s="1"/>
      <c r="DH32390" s="1"/>
      <c r="DI32390" s="1"/>
      <c r="DM32390" s="1"/>
      <c r="DN32390" s="1"/>
      <c r="DO32390" s="1"/>
      <c r="DP32390" s="1"/>
    </row>
    <row r="32391" spans="105:120" ht="12.75">
      <c r="DA32391" s="1"/>
      <c r="DB32391" s="1"/>
      <c r="DC32391" s="1"/>
      <c r="DD32391" s="1"/>
      <c r="DE32391" s="1"/>
      <c r="DF32391" s="1"/>
      <c r="DG32391" s="1"/>
      <c r="DH32391" s="1"/>
      <c r="DI32391" s="1"/>
      <c r="DM32391" s="1"/>
      <c r="DN32391" s="1"/>
      <c r="DO32391" s="1"/>
      <c r="DP32391" s="1"/>
    </row>
    <row r="32392" spans="105:120" ht="12.75">
      <c r="DA32392" s="1"/>
      <c r="DB32392" s="1"/>
      <c r="DC32392" s="1"/>
      <c r="DD32392" s="1"/>
      <c r="DE32392" s="1"/>
      <c r="DF32392" s="1"/>
      <c r="DG32392" s="1"/>
      <c r="DH32392" s="1"/>
      <c r="DI32392" s="1"/>
      <c r="DM32392" s="1"/>
      <c r="DN32392" s="1"/>
      <c r="DO32392" s="1"/>
      <c r="DP32392" s="1"/>
    </row>
    <row r="32393" spans="105:120" ht="12.75">
      <c r="DA32393" s="1"/>
      <c r="DB32393" s="1"/>
      <c r="DC32393" s="1"/>
      <c r="DD32393" s="1"/>
      <c r="DE32393" s="1"/>
      <c r="DF32393" s="1"/>
      <c r="DG32393" s="1"/>
      <c r="DH32393" s="1"/>
      <c r="DI32393" s="1"/>
      <c r="DM32393" s="1"/>
      <c r="DN32393" s="1"/>
      <c r="DO32393" s="1"/>
      <c r="DP32393" s="1"/>
    </row>
    <row r="32394" spans="105:120" ht="12.75">
      <c r="DA32394" s="1"/>
      <c r="DB32394" s="1"/>
      <c r="DC32394" s="1"/>
      <c r="DD32394" s="1"/>
      <c r="DE32394" s="1"/>
      <c r="DF32394" s="1"/>
      <c r="DG32394" s="1"/>
      <c r="DH32394" s="1"/>
      <c r="DI32394" s="1"/>
      <c r="DM32394" s="1"/>
      <c r="DN32394" s="1"/>
      <c r="DO32394" s="1"/>
      <c r="DP32394" s="1"/>
    </row>
    <row r="32395" spans="105:120" ht="12.75">
      <c r="DA32395" s="1"/>
      <c r="DB32395" s="1"/>
      <c r="DC32395" s="1"/>
      <c r="DD32395" s="1"/>
      <c r="DE32395" s="1"/>
      <c r="DF32395" s="1"/>
      <c r="DG32395" s="1"/>
      <c r="DH32395" s="1"/>
      <c r="DI32395" s="1"/>
      <c r="DM32395" s="1"/>
      <c r="DN32395" s="1"/>
      <c r="DO32395" s="1"/>
      <c r="DP32395" s="1"/>
    </row>
    <row r="32396" spans="105:120" ht="12.75">
      <c r="DA32396" s="1"/>
      <c r="DB32396" s="1"/>
      <c r="DC32396" s="1"/>
      <c r="DD32396" s="1"/>
      <c r="DE32396" s="1"/>
      <c r="DF32396" s="1"/>
      <c r="DG32396" s="1"/>
      <c r="DH32396" s="1"/>
      <c r="DI32396" s="1"/>
      <c r="DM32396" s="1"/>
      <c r="DN32396" s="1"/>
      <c r="DO32396" s="1"/>
      <c r="DP32396" s="1"/>
    </row>
    <row r="32397" spans="105:120" ht="12.75">
      <c r="DA32397" s="1"/>
      <c r="DB32397" s="1"/>
      <c r="DC32397" s="1"/>
      <c r="DD32397" s="1"/>
      <c r="DE32397" s="1"/>
      <c r="DF32397" s="1"/>
      <c r="DG32397" s="1"/>
      <c r="DH32397" s="1"/>
      <c r="DI32397" s="1"/>
      <c r="DM32397" s="1"/>
      <c r="DN32397" s="1"/>
      <c r="DO32397" s="1"/>
      <c r="DP32397" s="1"/>
    </row>
    <row r="32398" spans="105:120" ht="12.75">
      <c r="DA32398" s="1"/>
      <c r="DB32398" s="1"/>
      <c r="DC32398" s="1"/>
      <c r="DD32398" s="1"/>
      <c r="DE32398" s="1"/>
      <c r="DF32398" s="1"/>
      <c r="DG32398" s="1"/>
      <c r="DH32398" s="1"/>
      <c r="DI32398" s="1"/>
      <c r="DM32398" s="1"/>
      <c r="DN32398" s="1"/>
      <c r="DO32398" s="1"/>
      <c r="DP32398" s="1"/>
    </row>
    <row r="32399" spans="105:120" ht="12.75">
      <c r="DA32399" s="1"/>
      <c r="DB32399" s="1"/>
      <c r="DC32399" s="1"/>
      <c r="DD32399" s="1"/>
      <c r="DE32399" s="1"/>
      <c r="DF32399" s="1"/>
      <c r="DG32399" s="1"/>
      <c r="DH32399" s="1"/>
      <c r="DI32399" s="1"/>
      <c r="DM32399" s="1"/>
      <c r="DN32399" s="1"/>
      <c r="DO32399" s="1"/>
      <c r="DP32399" s="1"/>
    </row>
    <row r="32400" spans="105:120" ht="12.75">
      <c r="DA32400" s="1"/>
      <c r="DB32400" s="1"/>
      <c r="DC32400" s="1"/>
      <c r="DD32400" s="1"/>
      <c r="DE32400" s="1"/>
      <c r="DF32400" s="1"/>
      <c r="DG32400" s="1"/>
      <c r="DH32400" s="1"/>
      <c r="DI32400" s="1"/>
      <c r="DM32400" s="1"/>
      <c r="DN32400" s="1"/>
      <c r="DO32400" s="1"/>
      <c r="DP32400" s="1"/>
    </row>
    <row r="32401" spans="105:120" ht="12.75">
      <c r="DA32401" s="1"/>
      <c r="DB32401" s="1"/>
      <c r="DC32401" s="1"/>
      <c r="DD32401" s="1"/>
      <c r="DE32401" s="1"/>
      <c r="DF32401" s="1"/>
      <c r="DG32401" s="1"/>
      <c r="DH32401" s="1"/>
      <c r="DI32401" s="1"/>
      <c r="DM32401" s="1"/>
      <c r="DN32401" s="1"/>
      <c r="DO32401" s="1"/>
      <c r="DP32401" s="1"/>
    </row>
    <row r="32402" spans="105:120" ht="12.75">
      <c r="DA32402" s="1"/>
      <c r="DB32402" s="1"/>
      <c r="DC32402" s="1"/>
      <c r="DD32402" s="1"/>
      <c r="DE32402" s="1"/>
      <c r="DF32402" s="1"/>
      <c r="DG32402" s="1"/>
      <c r="DH32402" s="1"/>
      <c r="DI32402" s="1"/>
      <c r="DM32402" s="1"/>
      <c r="DN32402" s="1"/>
      <c r="DO32402" s="1"/>
      <c r="DP32402" s="1"/>
    </row>
    <row r="32403" spans="105:120" ht="12.75">
      <c r="DA32403" s="1"/>
      <c r="DB32403" s="1"/>
      <c r="DC32403" s="1"/>
      <c r="DD32403" s="1"/>
      <c r="DE32403" s="1"/>
      <c r="DF32403" s="1"/>
      <c r="DG32403" s="1"/>
      <c r="DH32403" s="1"/>
      <c r="DI32403" s="1"/>
      <c r="DM32403" s="1"/>
      <c r="DN32403" s="1"/>
      <c r="DO32403" s="1"/>
      <c r="DP32403" s="1"/>
    </row>
    <row r="32404" spans="105:120" ht="12.75">
      <c r="DA32404" s="1"/>
      <c r="DB32404" s="1"/>
      <c r="DC32404" s="1"/>
      <c r="DD32404" s="1"/>
      <c r="DE32404" s="1"/>
      <c r="DF32404" s="1"/>
      <c r="DG32404" s="1"/>
      <c r="DH32404" s="1"/>
      <c r="DI32404" s="1"/>
      <c r="DM32404" s="1"/>
      <c r="DN32404" s="1"/>
      <c r="DO32404" s="1"/>
      <c r="DP32404" s="1"/>
    </row>
    <row r="32405" spans="105:120" ht="12.75">
      <c r="DA32405" s="1"/>
      <c r="DB32405" s="1"/>
      <c r="DC32405" s="1"/>
      <c r="DD32405" s="1"/>
      <c r="DE32405" s="1"/>
      <c r="DF32405" s="1"/>
      <c r="DG32405" s="1"/>
      <c r="DH32405" s="1"/>
      <c r="DI32405" s="1"/>
      <c r="DM32405" s="1"/>
      <c r="DN32405" s="1"/>
      <c r="DO32405" s="1"/>
      <c r="DP32405" s="1"/>
    </row>
    <row r="32406" spans="105:120" ht="12.75">
      <c r="DA32406" s="1"/>
      <c r="DB32406" s="1"/>
      <c r="DC32406" s="1"/>
      <c r="DD32406" s="1"/>
      <c r="DE32406" s="1"/>
      <c r="DF32406" s="1"/>
      <c r="DG32406" s="1"/>
      <c r="DH32406" s="1"/>
      <c r="DI32406" s="1"/>
      <c r="DM32406" s="1"/>
      <c r="DN32406" s="1"/>
      <c r="DO32406" s="1"/>
      <c r="DP32406" s="1"/>
    </row>
    <row r="32407" spans="105:120" ht="12.75">
      <c r="DA32407" s="1"/>
      <c r="DB32407" s="1"/>
      <c r="DC32407" s="1"/>
      <c r="DD32407" s="1"/>
      <c r="DE32407" s="1"/>
      <c r="DF32407" s="1"/>
      <c r="DG32407" s="1"/>
      <c r="DH32407" s="1"/>
      <c r="DI32407" s="1"/>
      <c r="DM32407" s="1"/>
      <c r="DN32407" s="1"/>
      <c r="DO32407" s="1"/>
      <c r="DP32407" s="1"/>
    </row>
    <row r="32408" spans="105:120" ht="12.75">
      <c r="DA32408" s="1"/>
      <c r="DB32408" s="1"/>
      <c r="DC32408" s="1"/>
      <c r="DD32408" s="1"/>
      <c r="DE32408" s="1"/>
      <c r="DF32408" s="1"/>
      <c r="DG32408" s="1"/>
      <c r="DH32408" s="1"/>
      <c r="DI32408" s="1"/>
      <c r="DM32408" s="1"/>
      <c r="DN32408" s="1"/>
      <c r="DO32408" s="1"/>
      <c r="DP32408" s="1"/>
    </row>
    <row r="32409" spans="105:120" ht="12.75">
      <c r="DA32409" s="1"/>
      <c r="DB32409" s="1"/>
      <c r="DC32409" s="1"/>
      <c r="DD32409" s="1"/>
      <c r="DE32409" s="1"/>
      <c r="DF32409" s="1"/>
      <c r="DG32409" s="1"/>
      <c r="DH32409" s="1"/>
      <c r="DI32409" s="1"/>
      <c r="DM32409" s="1"/>
      <c r="DN32409" s="1"/>
      <c r="DO32409" s="1"/>
      <c r="DP32409" s="1"/>
    </row>
    <row r="32410" spans="105:120" ht="12.75">
      <c r="DA32410" s="1"/>
      <c r="DB32410" s="1"/>
      <c r="DC32410" s="1"/>
      <c r="DD32410" s="1"/>
      <c r="DE32410" s="1"/>
      <c r="DF32410" s="1"/>
      <c r="DG32410" s="1"/>
      <c r="DH32410" s="1"/>
      <c r="DI32410" s="1"/>
      <c r="DM32410" s="1"/>
      <c r="DN32410" s="1"/>
      <c r="DO32410" s="1"/>
      <c r="DP32410" s="1"/>
    </row>
    <row r="32411" spans="105:120" ht="12.75">
      <c r="DA32411" s="1"/>
      <c r="DB32411" s="1"/>
      <c r="DC32411" s="1"/>
      <c r="DD32411" s="1"/>
      <c r="DE32411" s="1"/>
      <c r="DF32411" s="1"/>
      <c r="DG32411" s="1"/>
      <c r="DH32411" s="1"/>
      <c r="DI32411" s="1"/>
      <c r="DM32411" s="1"/>
      <c r="DN32411" s="1"/>
      <c r="DO32411" s="1"/>
      <c r="DP32411" s="1"/>
    </row>
    <row r="32412" spans="105:120" ht="12.75">
      <c r="DA32412" s="1"/>
      <c r="DB32412" s="1"/>
      <c r="DC32412" s="1"/>
      <c r="DD32412" s="1"/>
      <c r="DE32412" s="1"/>
      <c r="DF32412" s="1"/>
      <c r="DG32412" s="1"/>
      <c r="DH32412" s="1"/>
      <c r="DI32412" s="1"/>
      <c r="DM32412" s="1"/>
      <c r="DN32412" s="1"/>
      <c r="DO32412" s="1"/>
      <c r="DP32412" s="1"/>
    </row>
    <row r="32413" spans="105:120" ht="12.75">
      <c r="DA32413" s="1"/>
      <c r="DB32413" s="1"/>
      <c r="DC32413" s="1"/>
      <c r="DD32413" s="1"/>
      <c r="DE32413" s="1"/>
      <c r="DF32413" s="1"/>
      <c r="DG32413" s="1"/>
      <c r="DH32413" s="1"/>
      <c r="DI32413" s="1"/>
      <c r="DM32413" s="1"/>
      <c r="DN32413" s="1"/>
      <c r="DO32413" s="1"/>
      <c r="DP32413" s="1"/>
    </row>
    <row r="32414" spans="105:120" ht="12.75">
      <c r="DA32414" s="1"/>
      <c r="DB32414" s="1"/>
      <c r="DC32414" s="1"/>
      <c r="DD32414" s="1"/>
      <c r="DE32414" s="1"/>
      <c r="DF32414" s="1"/>
      <c r="DG32414" s="1"/>
      <c r="DH32414" s="1"/>
      <c r="DI32414" s="1"/>
      <c r="DM32414" s="1"/>
      <c r="DN32414" s="1"/>
      <c r="DO32414" s="1"/>
      <c r="DP32414" s="1"/>
    </row>
    <row r="32415" spans="105:120" ht="12.75">
      <c r="DA32415" s="1"/>
      <c r="DB32415" s="1"/>
      <c r="DC32415" s="1"/>
      <c r="DD32415" s="1"/>
      <c r="DE32415" s="1"/>
      <c r="DF32415" s="1"/>
      <c r="DG32415" s="1"/>
      <c r="DH32415" s="1"/>
      <c r="DI32415" s="1"/>
      <c r="DM32415" s="1"/>
      <c r="DN32415" s="1"/>
      <c r="DO32415" s="1"/>
      <c r="DP32415" s="1"/>
    </row>
    <row r="32416" spans="105:120" ht="12.75">
      <c r="DA32416" s="1"/>
      <c r="DB32416" s="1"/>
      <c r="DC32416" s="1"/>
      <c r="DD32416" s="1"/>
      <c r="DE32416" s="1"/>
      <c r="DF32416" s="1"/>
      <c r="DG32416" s="1"/>
      <c r="DH32416" s="1"/>
      <c r="DI32416" s="1"/>
      <c r="DM32416" s="1"/>
      <c r="DN32416" s="1"/>
      <c r="DO32416" s="1"/>
      <c r="DP32416" s="1"/>
    </row>
    <row r="32417" spans="105:120" ht="12.75">
      <c r="DA32417" s="1"/>
      <c r="DB32417" s="1"/>
      <c r="DC32417" s="1"/>
      <c r="DD32417" s="1"/>
      <c r="DE32417" s="1"/>
      <c r="DF32417" s="1"/>
      <c r="DG32417" s="1"/>
      <c r="DH32417" s="1"/>
      <c r="DI32417" s="1"/>
      <c r="DM32417" s="1"/>
      <c r="DN32417" s="1"/>
      <c r="DO32417" s="1"/>
      <c r="DP32417" s="1"/>
    </row>
    <row r="32418" spans="105:120" ht="12.75">
      <c r="DA32418" s="1"/>
      <c r="DB32418" s="1"/>
      <c r="DC32418" s="1"/>
      <c r="DD32418" s="1"/>
      <c r="DE32418" s="1"/>
      <c r="DF32418" s="1"/>
      <c r="DG32418" s="1"/>
      <c r="DH32418" s="1"/>
      <c r="DI32418" s="1"/>
      <c r="DM32418" s="1"/>
      <c r="DN32418" s="1"/>
      <c r="DO32418" s="1"/>
      <c r="DP32418" s="1"/>
    </row>
    <row r="32419" spans="105:120" ht="12.75">
      <c r="DA32419" s="1"/>
      <c r="DB32419" s="1"/>
      <c r="DC32419" s="1"/>
      <c r="DD32419" s="1"/>
      <c r="DE32419" s="1"/>
      <c r="DF32419" s="1"/>
      <c r="DG32419" s="1"/>
      <c r="DH32419" s="1"/>
      <c r="DI32419" s="1"/>
      <c r="DM32419" s="1"/>
      <c r="DN32419" s="1"/>
      <c r="DO32419" s="1"/>
      <c r="DP32419" s="1"/>
    </row>
    <row r="32420" spans="105:120" ht="12.75">
      <c r="DA32420" s="1"/>
      <c r="DB32420" s="1"/>
      <c r="DC32420" s="1"/>
      <c r="DD32420" s="1"/>
      <c r="DE32420" s="1"/>
      <c r="DF32420" s="1"/>
      <c r="DG32420" s="1"/>
      <c r="DH32420" s="1"/>
      <c r="DI32420" s="1"/>
      <c r="DM32420" s="1"/>
      <c r="DN32420" s="1"/>
      <c r="DO32420" s="1"/>
      <c r="DP32420" s="1"/>
    </row>
    <row r="32421" spans="105:120" ht="12.75">
      <c r="DA32421" s="1"/>
      <c r="DB32421" s="1"/>
      <c r="DC32421" s="1"/>
      <c r="DD32421" s="1"/>
      <c r="DE32421" s="1"/>
      <c r="DF32421" s="1"/>
      <c r="DG32421" s="1"/>
      <c r="DH32421" s="1"/>
      <c r="DI32421" s="1"/>
      <c r="DM32421" s="1"/>
      <c r="DN32421" s="1"/>
      <c r="DO32421" s="1"/>
      <c r="DP32421" s="1"/>
    </row>
    <row r="32422" spans="105:120" ht="12.75">
      <c r="DA32422" s="1"/>
      <c r="DB32422" s="1"/>
      <c r="DC32422" s="1"/>
      <c r="DD32422" s="1"/>
      <c r="DE32422" s="1"/>
      <c r="DF32422" s="1"/>
      <c r="DG32422" s="1"/>
      <c r="DH32422" s="1"/>
      <c r="DI32422" s="1"/>
      <c r="DM32422" s="1"/>
      <c r="DN32422" s="1"/>
      <c r="DO32422" s="1"/>
      <c r="DP32422" s="1"/>
    </row>
    <row r="32423" spans="105:120" ht="12.75">
      <c r="DA32423" s="1"/>
      <c r="DB32423" s="1"/>
      <c r="DC32423" s="1"/>
      <c r="DD32423" s="1"/>
      <c r="DE32423" s="1"/>
      <c r="DF32423" s="1"/>
      <c r="DG32423" s="1"/>
      <c r="DH32423" s="1"/>
      <c r="DI32423" s="1"/>
      <c r="DM32423" s="1"/>
      <c r="DN32423" s="1"/>
      <c r="DO32423" s="1"/>
      <c r="DP32423" s="1"/>
    </row>
    <row r="32424" spans="105:120" ht="12.75">
      <c r="DA32424" s="1"/>
      <c r="DB32424" s="1"/>
      <c r="DC32424" s="1"/>
      <c r="DD32424" s="1"/>
      <c r="DE32424" s="1"/>
      <c r="DF32424" s="1"/>
      <c r="DG32424" s="1"/>
      <c r="DH32424" s="1"/>
      <c r="DI32424" s="1"/>
      <c r="DM32424" s="1"/>
      <c r="DN32424" s="1"/>
      <c r="DO32424" s="1"/>
      <c r="DP32424" s="1"/>
    </row>
    <row r="32425" spans="105:120" ht="12.75">
      <c r="DA32425" s="1"/>
      <c r="DB32425" s="1"/>
      <c r="DC32425" s="1"/>
      <c r="DD32425" s="1"/>
      <c r="DE32425" s="1"/>
      <c r="DF32425" s="1"/>
      <c r="DG32425" s="1"/>
      <c r="DH32425" s="1"/>
      <c r="DI32425" s="1"/>
      <c r="DM32425" s="1"/>
      <c r="DN32425" s="1"/>
      <c r="DO32425" s="1"/>
      <c r="DP32425" s="1"/>
    </row>
    <row r="32426" spans="105:120" ht="12.75">
      <c r="DA32426" s="1"/>
      <c r="DB32426" s="1"/>
      <c r="DC32426" s="1"/>
      <c r="DD32426" s="1"/>
      <c r="DE32426" s="1"/>
      <c r="DF32426" s="1"/>
      <c r="DG32426" s="1"/>
      <c r="DH32426" s="1"/>
      <c r="DI32426" s="1"/>
      <c r="DM32426" s="1"/>
      <c r="DN32426" s="1"/>
      <c r="DO32426" s="1"/>
      <c r="DP32426" s="1"/>
    </row>
    <row r="32427" spans="105:120" ht="12.75">
      <c r="DA32427" s="1"/>
      <c r="DB32427" s="1"/>
      <c r="DC32427" s="1"/>
      <c r="DD32427" s="1"/>
      <c r="DE32427" s="1"/>
      <c r="DF32427" s="1"/>
      <c r="DG32427" s="1"/>
      <c r="DH32427" s="1"/>
      <c r="DI32427" s="1"/>
      <c r="DM32427" s="1"/>
      <c r="DN32427" s="1"/>
      <c r="DO32427" s="1"/>
      <c r="DP32427" s="1"/>
    </row>
    <row r="32428" spans="105:120" ht="12.75">
      <c r="DA32428" s="1"/>
      <c r="DB32428" s="1"/>
      <c r="DC32428" s="1"/>
      <c r="DD32428" s="1"/>
      <c r="DE32428" s="1"/>
      <c r="DF32428" s="1"/>
      <c r="DG32428" s="1"/>
      <c r="DH32428" s="1"/>
      <c r="DI32428" s="1"/>
      <c r="DM32428" s="1"/>
      <c r="DN32428" s="1"/>
      <c r="DO32428" s="1"/>
      <c r="DP32428" s="1"/>
    </row>
    <row r="32429" spans="105:120" ht="12.75">
      <c r="DA32429" s="1"/>
      <c r="DB32429" s="1"/>
      <c r="DC32429" s="1"/>
      <c r="DD32429" s="1"/>
      <c r="DE32429" s="1"/>
      <c r="DF32429" s="1"/>
      <c r="DG32429" s="1"/>
      <c r="DH32429" s="1"/>
      <c r="DI32429" s="1"/>
      <c r="DM32429" s="1"/>
      <c r="DN32429" s="1"/>
      <c r="DO32429" s="1"/>
      <c r="DP32429" s="1"/>
    </row>
    <row r="32430" spans="105:120" ht="12.75">
      <c r="DA32430" s="1"/>
      <c r="DB32430" s="1"/>
      <c r="DC32430" s="1"/>
      <c r="DD32430" s="1"/>
      <c r="DE32430" s="1"/>
      <c r="DF32430" s="1"/>
      <c r="DG32430" s="1"/>
      <c r="DH32430" s="1"/>
      <c r="DI32430" s="1"/>
      <c r="DM32430" s="1"/>
      <c r="DN32430" s="1"/>
      <c r="DO32430" s="1"/>
      <c r="DP32430" s="1"/>
    </row>
    <row r="32431" spans="105:120" ht="12.75">
      <c r="DA32431" s="1"/>
      <c r="DB32431" s="1"/>
      <c r="DC32431" s="1"/>
      <c r="DD32431" s="1"/>
      <c r="DE32431" s="1"/>
      <c r="DF32431" s="1"/>
      <c r="DG32431" s="1"/>
      <c r="DH32431" s="1"/>
      <c r="DI32431" s="1"/>
      <c r="DM32431" s="1"/>
      <c r="DN32431" s="1"/>
      <c r="DO32431" s="1"/>
      <c r="DP32431" s="1"/>
    </row>
    <row r="32432" spans="105:120" ht="12.75">
      <c r="DA32432" s="1"/>
      <c r="DB32432" s="1"/>
      <c r="DC32432" s="1"/>
      <c r="DD32432" s="1"/>
      <c r="DE32432" s="1"/>
      <c r="DF32432" s="1"/>
      <c r="DG32432" s="1"/>
      <c r="DH32432" s="1"/>
      <c r="DI32432" s="1"/>
      <c r="DM32432" s="1"/>
      <c r="DN32432" s="1"/>
      <c r="DO32432" s="1"/>
      <c r="DP32432" s="1"/>
    </row>
    <row r="32433" spans="105:120" ht="12.75">
      <c r="DA32433" s="1"/>
      <c r="DB32433" s="1"/>
      <c r="DC32433" s="1"/>
      <c r="DD32433" s="1"/>
      <c r="DE32433" s="1"/>
      <c r="DF32433" s="1"/>
      <c r="DG32433" s="1"/>
      <c r="DH32433" s="1"/>
      <c r="DI32433" s="1"/>
      <c r="DM32433" s="1"/>
      <c r="DN32433" s="1"/>
      <c r="DO32433" s="1"/>
      <c r="DP32433" s="1"/>
    </row>
    <row r="32434" spans="105:120" ht="12.75">
      <c r="DA32434" s="1"/>
      <c r="DB32434" s="1"/>
      <c r="DC32434" s="1"/>
      <c r="DD32434" s="1"/>
      <c r="DE32434" s="1"/>
      <c r="DF32434" s="1"/>
      <c r="DG32434" s="1"/>
      <c r="DH32434" s="1"/>
      <c r="DI32434" s="1"/>
      <c r="DM32434" s="1"/>
      <c r="DN32434" s="1"/>
      <c r="DO32434" s="1"/>
      <c r="DP32434" s="1"/>
    </row>
    <row r="32435" spans="105:120" ht="12.75">
      <c r="DA32435" s="1"/>
      <c r="DB32435" s="1"/>
      <c r="DC32435" s="1"/>
      <c r="DD32435" s="1"/>
      <c r="DE32435" s="1"/>
      <c r="DF32435" s="1"/>
      <c r="DG32435" s="1"/>
      <c r="DH32435" s="1"/>
      <c r="DI32435" s="1"/>
      <c r="DM32435" s="1"/>
      <c r="DN32435" s="1"/>
      <c r="DO32435" s="1"/>
      <c r="DP32435" s="1"/>
    </row>
    <row r="32436" spans="105:120" ht="12.75">
      <c r="DA32436" s="1"/>
      <c r="DB32436" s="1"/>
      <c r="DC32436" s="1"/>
      <c r="DD32436" s="1"/>
      <c r="DE32436" s="1"/>
      <c r="DF32436" s="1"/>
      <c r="DG32436" s="1"/>
      <c r="DH32436" s="1"/>
      <c r="DI32436" s="1"/>
      <c r="DM32436" s="1"/>
      <c r="DN32436" s="1"/>
      <c r="DO32436" s="1"/>
      <c r="DP32436" s="1"/>
    </row>
    <row r="32437" spans="105:120" ht="12.75">
      <c r="DA32437" s="1"/>
      <c r="DB32437" s="1"/>
      <c r="DC32437" s="1"/>
      <c r="DD32437" s="1"/>
      <c r="DE32437" s="1"/>
      <c r="DF32437" s="1"/>
      <c r="DG32437" s="1"/>
      <c r="DH32437" s="1"/>
      <c r="DI32437" s="1"/>
      <c r="DM32437" s="1"/>
      <c r="DN32437" s="1"/>
      <c r="DO32437" s="1"/>
      <c r="DP32437" s="1"/>
    </row>
    <row r="32438" spans="105:120" ht="12.75">
      <c r="DA32438" s="1"/>
      <c r="DB32438" s="1"/>
      <c r="DC32438" s="1"/>
      <c r="DD32438" s="1"/>
      <c r="DE32438" s="1"/>
      <c r="DF32438" s="1"/>
      <c r="DG32438" s="1"/>
      <c r="DH32438" s="1"/>
      <c r="DI32438" s="1"/>
      <c r="DM32438" s="1"/>
      <c r="DN32438" s="1"/>
      <c r="DO32438" s="1"/>
      <c r="DP32438" s="1"/>
    </row>
    <row r="32439" spans="105:120" ht="12.75">
      <c r="DA32439" s="1"/>
      <c r="DB32439" s="1"/>
      <c r="DC32439" s="1"/>
      <c r="DD32439" s="1"/>
      <c r="DE32439" s="1"/>
      <c r="DF32439" s="1"/>
      <c r="DG32439" s="1"/>
      <c r="DH32439" s="1"/>
      <c r="DI32439" s="1"/>
      <c r="DM32439" s="1"/>
      <c r="DN32439" s="1"/>
      <c r="DO32439" s="1"/>
      <c r="DP32439" s="1"/>
    </row>
    <row r="32440" spans="105:120" ht="12.75">
      <c r="DA32440" s="1"/>
      <c r="DB32440" s="1"/>
      <c r="DC32440" s="1"/>
      <c r="DD32440" s="1"/>
      <c r="DE32440" s="1"/>
      <c r="DF32440" s="1"/>
      <c r="DG32440" s="1"/>
      <c r="DH32440" s="1"/>
      <c r="DI32440" s="1"/>
      <c r="DM32440" s="1"/>
      <c r="DN32440" s="1"/>
      <c r="DO32440" s="1"/>
      <c r="DP32440" s="1"/>
    </row>
    <row r="32441" spans="105:120" ht="12.75">
      <c r="DA32441" s="1"/>
      <c r="DB32441" s="1"/>
      <c r="DC32441" s="1"/>
      <c r="DD32441" s="1"/>
      <c r="DE32441" s="1"/>
      <c r="DF32441" s="1"/>
      <c r="DG32441" s="1"/>
      <c r="DH32441" s="1"/>
      <c r="DI32441" s="1"/>
      <c r="DM32441" s="1"/>
      <c r="DN32441" s="1"/>
      <c r="DO32441" s="1"/>
      <c r="DP32441" s="1"/>
    </row>
    <row r="32442" spans="105:120" ht="12.75">
      <c r="DA32442" s="1"/>
      <c r="DB32442" s="1"/>
      <c r="DC32442" s="1"/>
      <c r="DD32442" s="1"/>
      <c r="DE32442" s="1"/>
      <c r="DF32442" s="1"/>
      <c r="DG32442" s="1"/>
      <c r="DH32442" s="1"/>
      <c r="DI32442" s="1"/>
      <c r="DM32442" s="1"/>
      <c r="DN32442" s="1"/>
      <c r="DO32442" s="1"/>
      <c r="DP32442" s="1"/>
    </row>
    <row r="32443" spans="105:120" ht="12.75">
      <c r="DA32443" s="1"/>
      <c r="DB32443" s="1"/>
      <c r="DC32443" s="1"/>
      <c r="DD32443" s="1"/>
      <c r="DE32443" s="1"/>
      <c r="DF32443" s="1"/>
      <c r="DG32443" s="1"/>
      <c r="DH32443" s="1"/>
      <c r="DI32443" s="1"/>
      <c r="DM32443" s="1"/>
      <c r="DN32443" s="1"/>
      <c r="DO32443" s="1"/>
      <c r="DP32443" s="1"/>
    </row>
    <row r="32444" spans="105:120" ht="12.75">
      <c r="DA32444" s="1"/>
      <c r="DB32444" s="1"/>
      <c r="DC32444" s="1"/>
      <c r="DD32444" s="1"/>
      <c r="DE32444" s="1"/>
      <c r="DF32444" s="1"/>
      <c r="DG32444" s="1"/>
      <c r="DH32444" s="1"/>
      <c r="DI32444" s="1"/>
      <c r="DM32444" s="1"/>
      <c r="DN32444" s="1"/>
      <c r="DO32444" s="1"/>
      <c r="DP32444" s="1"/>
    </row>
    <row r="32445" spans="105:120" ht="12.75">
      <c r="DA32445" s="1"/>
      <c r="DB32445" s="1"/>
      <c r="DC32445" s="1"/>
      <c r="DD32445" s="1"/>
      <c r="DE32445" s="1"/>
      <c r="DF32445" s="1"/>
      <c r="DG32445" s="1"/>
      <c r="DH32445" s="1"/>
      <c r="DI32445" s="1"/>
      <c r="DM32445" s="1"/>
      <c r="DN32445" s="1"/>
      <c r="DO32445" s="1"/>
      <c r="DP32445" s="1"/>
    </row>
    <row r="32446" spans="105:120" ht="12.75">
      <c r="DA32446" s="1"/>
      <c r="DB32446" s="1"/>
      <c r="DC32446" s="1"/>
      <c r="DD32446" s="1"/>
      <c r="DE32446" s="1"/>
      <c r="DF32446" s="1"/>
      <c r="DG32446" s="1"/>
      <c r="DH32446" s="1"/>
      <c r="DI32446" s="1"/>
      <c r="DM32446" s="1"/>
      <c r="DN32446" s="1"/>
      <c r="DO32446" s="1"/>
      <c r="DP32446" s="1"/>
    </row>
    <row r="32447" spans="105:120" ht="12.75">
      <c r="DA32447" s="1"/>
      <c r="DB32447" s="1"/>
      <c r="DC32447" s="1"/>
      <c r="DD32447" s="1"/>
      <c r="DE32447" s="1"/>
      <c r="DF32447" s="1"/>
      <c r="DG32447" s="1"/>
      <c r="DH32447" s="1"/>
      <c r="DI32447" s="1"/>
      <c r="DM32447" s="1"/>
      <c r="DN32447" s="1"/>
      <c r="DO32447" s="1"/>
      <c r="DP32447" s="1"/>
    </row>
    <row r="32448" spans="105:120" ht="12.75">
      <c r="DA32448" s="1"/>
      <c r="DB32448" s="1"/>
      <c r="DC32448" s="1"/>
      <c r="DD32448" s="1"/>
      <c r="DE32448" s="1"/>
      <c r="DF32448" s="1"/>
      <c r="DG32448" s="1"/>
      <c r="DH32448" s="1"/>
      <c r="DI32448" s="1"/>
      <c r="DM32448" s="1"/>
      <c r="DN32448" s="1"/>
      <c r="DO32448" s="1"/>
      <c r="DP32448" s="1"/>
    </row>
    <row r="32449" spans="105:120" ht="12.75">
      <c r="DA32449" s="1"/>
      <c r="DB32449" s="1"/>
      <c r="DC32449" s="1"/>
      <c r="DD32449" s="1"/>
      <c r="DE32449" s="1"/>
      <c r="DF32449" s="1"/>
      <c r="DG32449" s="1"/>
      <c r="DH32449" s="1"/>
      <c r="DI32449" s="1"/>
      <c r="DM32449" s="1"/>
      <c r="DN32449" s="1"/>
      <c r="DO32449" s="1"/>
      <c r="DP32449" s="1"/>
    </row>
    <row r="32450" spans="105:120" ht="12.75">
      <c r="DA32450" s="1"/>
      <c r="DB32450" s="1"/>
      <c r="DC32450" s="1"/>
      <c r="DD32450" s="1"/>
      <c r="DE32450" s="1"/>
      <c r="DF32450" s="1"/>
      <c r="DG32450" s="1"/>
      <c r="DH32450" s="1"/>
      <c r="DI32450" s="1"/>
      <c r="DM32450" s="1"/>
      <c r="DN32450" s="1"/>
      <c r="DO32450" s="1"/>
      <c r="DP32450" s="1"/>
    </row>
    <row r="32451" spans="105:120" ht="12.75">
      <c r="DA32451" s="1"/>
      <c r="DB32451" s="1"/>
      <c r="DC32451" s="1"/>
      <c r="DD32451" s="1"/>
      <c r="DE32451" s="1"/>
      <c r="DF32451" s="1"/>
      <c r="DG32451" s="1"/>
      <c r="DH32451" s="1"/>
      <c r="DI32451" s="1"/>
      <c r="DM32451" s="1"/>
      <c r="DN32451" s="1"/>
      <c r="DO32451" s="1"/>
      <c r="DP32451" s="1"/>
    </row>
    <row r="32452" spans="105:120" ht="12.75">
      <c r="DA32452" s="1"/>
      <c r="DB32452" s="1"/>
      <c r="DC32452" s="1"/>
      <c r="DD32452" s="1"/>
      <c r="DE32452" s="1"/>
      <c r="DF32452" s="1"/>
      <c r="DG32452" s="1"/>
      <c r="DH32452" s="1"/>
      <c r="DI32452" s="1"/>
      <c r="DM32452" s="1"/>
      <c r="DN32452" s="1"/>
      <c r="DO32452" s="1"/>
      <c r="DP32452" s="1"/>
    </row>
    <row r="32453" spans="105:120" ht="12.75">
      <c r="DA32453" s="1"/>
      <c r="DB32453" s="1"/>
      <c r="DC32453" s="1"/>
      <c r="DD32453" s="1"/>
      <c r="DE32453" s="1"/>
      <c r="DF32453" s="1"/>
      <c r="DG32453" s="1"/>
      <c r="DH32453" s="1"/>
      <c r="DI32453" s="1"/>
      <c r="DM32453" s="1"/>
      <c r="DN32453" s="1"/>
      <c r="DO32453" s="1"/>
      <c r="DP32453" s="1"/>
    </row>
    <row r="32454" spans="105:120" ht="12.75">
      <c r="DA32454" s="1"/>
      <c r="DB32454" s="1"/>
      <c r="DC32454" s="1"/>
      <c r="DD32454" s="1"/>
      <c r="DE32454" s="1"/>
      <c r="DF32454" s="1"/>
      <c r="DG32454" s="1"/>
      <c r="DH32454" s="1"/>
      <c r="DI32454" s="1"/>
      <c r="DM32454" s="1"/>
      <c r="DN32454" s="1"/>
      <c r="DO32454" s="1"/>
      <c r="DP32454" s="1"/>
    </row>
    <row r="32455" spans="105:120" ht="12.75">
      <c r="DA32455" s="1"/>
      <c r="DB32455" s="1"/>
      <c r="DC32455" s="1"/>
      <c r="DD32455" s="1"/>
      <c r="DE32455" s="1"/>
      <c r="DF32455" s="1"/>
      <c r="DG32455" s="1"/>
      <c r="DH32455" s="1"/>
      <c r="DI32455" s="1"/>
      <c r="DM32455" s="1"/>
      <c r="DN32455" s="1"/>
      <c r="DO32455" s="1"/>
      <c r="DP32455" s="1"/>
    </row>
    <row r="32456" spans="105:120" ht="12.75">
      <c r="DA32456" s="1"/>
      <c r="DB32456" s="1"/>
      <c r="DC32456" s="1"/>
      <c r="DD32456" s="1"/>
      <c r="DE32456" s="1"/>
      <c r="DF32456" s="1"/>
      <c r="DG32456" s="1"/>
      <c r="DH32456" s="1"/>
      <c r="DI32456" s="1"/>
      <c r="DM32456" s="1"/>
      <c r="DN32456" s="1"/>
      <c r="DO32456" s="1"/>
      <c r="DP32456" s="1"/>
    </row>
    <row r="32457" spans="105:120" ht="12.75">
      <c r="DA32457" s="1"/>
      <c r="DB32457" s="1"/>
      <c r="DC32457" s="1"/>
      <c r="DD32457" s="1"/>
      <c r="DE32457" s="1"/>
      <c r="DF32457" s="1"/>
      <c r="DG32457" s="1"/>
      <c r="DH32457" s="1"/>
      <c r="DI32457" s="1"/>
      <c r="DM32457" s="1"/>
      <c r="DN32457" s="1"/>
      <c r="DO32457" s="1"/>
      <c r="DP32457" s="1"/>
    </row>
    <row r="32458" spans="105:120" ht="12.75">
      <c r="DA32458" s="1"/>
      <c r="DB32458" s="1"/>
      <c r="DC32458" s="1"/>
      <c r="DD32458" s="1"/>
      <c r="DE32458" s="1"/>
      <c r="DF32458" s="1"/>
      <c r="DG32458" s="1"/>
      <c r="DH32458" s="1"/>
      <c r="DI32458" s="1"/>
      <c r="DM32458" s="1"/>
      <c r="DN32458" s="1"/>
      <c r="DO32458" s="1"/>
      <c r="DP32458" s="1"/>
    </row>
    <row r="32459" spans="105:120" ht="12.75">
      <c r="DA32459" s="1"/>
      <c r="DB32459" s="1"/>
      <c r="DC32459" s="1"/>
      <c r="DD32459" s="1"/>
      <c r="DE32459" s="1"/>
      <c r="DF32459" s="1"/>
      <c r="DG32459" s="1"/>
      <c r="DH32459" s="1"/>
      <c r="DI32459" s="1"/>
      <c r="DM32459" s="1"/>
      <c r="DN32459" s="1"/>
      <c r="DO32459" s="1"/>
      <c r="DP32459" s="1"/>
    </row>
    <row r="32460" spans="105:120" ht="12.75">
      <c r="DA32460" s="1"/>
      <c r="DB32460" s="1"/>
      <c r="DC32460" s="1"/>
      <c r="DD32460" s="1"/>
      <c r="DE32460" s="1"/>
      <c r="DF32460" s="1"/>
      <c r="DG32460" s="1"/>
      <c r="DH32460" s="1"/>
      <c r="DI32460" s="1"/>
      <c r="DM32460" s="1"/>
      <c r="DN32460" s="1"/>
      <c r="DO32460" s="1"/>
      <c r="DP32460" s="1"/>
    </row>
    <row r="32461" spans="105:120" ht="12.75">
      <c r="DA32461" s="1"/>
      <c r="DB32461" s="1"/>
      <c r="DC32461" s="1"/>
      <c r="DD32461" s="1"/>
      <c r="DE32461" s="1"/>
      <c r="DF32461" s="1"/>
      <c r="DG32461" s="1"/>
      <c r="DH32461" s="1"/>
      <c r="DI32461" s="1"/>
      <c r="DM32461" s="1"/>
      <c r="DN32461" s="1"/>
      <c r="DO32461" s="1"/>
      <c r="DP32461" s="1"/>
    </row>
    <row r="32462" spans="105:120" ht="12.75">
      <c r="DA32462" s="1"/>
      <c r="DB32462" s="1"/>
      <c r="DC32462" s="1"/>
      <c r="DD32462" s="1"/>
      <c r="DE32462" s="1"/>
      <c r="DF32462" s="1"/>
      <c r="DG32462" s="1"/>
      <c r="DH32462" s="1"/>
      <c r="DI32462" s="1"/>
      <c r="DM32462" s="1"/>
      <c r="DN32462" s="1"/>
      <c r="DO32462" s="1"/>
      <c r="DP32462" s="1"/>
    </row>
    <row r="32463" spans="105:120" ht="12.75">
      <c r="DA32463" s="1"/>
      <c r="DB32463" s="1"/>
      <c r="DC32463" s="1"/>
      <c r="DD32463" s="1"/>
      <c r="DE32463" s="1"/>
      <c r="DF32463" s="1"/>
      <c r="DG32463" s="1"/>
      <c r="DH32463" s="1"/>
      <c r="DI32463" s="1"/>
      <c r="DM32463" s="1"/>
      <c r="DN32463" s="1"/>
      <c r="DO32463" s="1"/>
      <c r="DP32463" s="1"/>
    </row>
    <row r="32464" spans="105:120" ht="12.75">
      <c r="DA32464" s="1"/>
      <c r="DB32464" s="1"/>
      <c r="DC32464" s="1"/>
      <c r="DD32464" s="1"/>
      <c r="DE32464" s="1"/>
      <c r="DF32464" s="1"/>
      <c r="DG32464" s="1"/>
      <c r="DH32464" s="1"/>
      <c r="DI32464" s="1"/>
      <c r="DM32464" s="1"/>
      <c r="DN32464" s="1"/>
      <c r="DO32464" s="1"/>
      <c r="DP32464" s="1"/>
    </row>
    <row r="32465" spans="105:120" ht="12.75">
      <c r="DA32465" s="1"/>
      <c r="DB32465" s="1"/>
      <c r="DC32465" s="1"/>
      <c r="DD32465" s="1"/>
      <c r="DE32465" s="1"/>
      <c r="DF32465" s="1"/>
      <c r="DG32465" s="1"/>
      <c r="DH32465" s="1"/>
      <c r="DI32465" s="1"/>
      <c r="DM32465" s="1"/>
      <c r="DN32465" s="1"/>
      <c r="DO32465" s="1"/>
      <c r="DP32465" s="1"/>
    </row>
    <row r="32466" spans="105:120" ht="12.75">
      <c r="DA32466" s="1"/>
      <c r="DB32466" s="1"/>
      <c r="DC32466" s="1"/>
      <c r="DD32466" s="1"/>
      <c r="DE32466" s="1"/>
      <c r="DF32466" s="1"/>
      <c r="DG32466" s="1"/>
      <c r="DH32466" s="1"/>
      <c r="DI32466" s="1"/>
      <c r="DM32466" s="1"/>
      <c r="DN32466" s="1"/>
      <c r="DO32466" s="1"/>
      <c r="DP32466" s="1"/>
    </row>
    <row r="32467" spans="105:120" ht="12.75">
      <c r="DA32467" s="1"/>
      <c r="DB32467" s="1"/>
      <c r="DC32467" s="1"/>
      <c r="DD32467" s="1"/>
      <c r="DE32467" s="1"/>
      <c r="DF32467" s="1"/>
      <c r="DG32467" s="1"/>
      <c r="DH32467" s="1"/>
      <c r="DI32467" s="1"/>
      <c r="DM32467" s="1"/>
      <c r="DN32467" s="1"/>
      <c r="DO32467" s="1"/>
      <c r="DP32467" s="1"/>
    </row>
    <row r="32468" spans="105:120" ht="12.75">
      <c r="DA32468" s="1"/>
      <c r="DB32468" s="1"/>
      <c r="DC32468" s="1"/>
      <c r="DD32468" s="1"/>
      <c r="DE32468" s="1"/>
      <c r="DF32468" s="1"/>
      <c r="DG32468" s="1"/>
      <c r="DH32468" s="1"/>
      <c r="DI32468" s="1"/>
      <c r="DM32468" s="1"/>
      <c r="DN32468" s="1"/>
      <c r="DO32468" s="1"/>
      <c r="DP32468" s="1"/>
    </row>
    <row r="32469" spans="105:120" ht="12.75">
      <c r="DA32469" s="1"/>
      <c r="DB32469" s="1"/>
      <c r="DC32469" s="1"/>
      <c r="DD32469" s="1"/>
      <c r="DE32469" s="1"/>
      <c r="DF32469" s="1"/>
      <c r="DG32469" s="1"/>
      <c r="DH32469" s="1"/>
      <c r="DI32469" s="1"/>
      <c r="DM32469" s="1"/>
      <c r="DN32469" s="1"/>
      <c r="DO32469" s="1"/>
      <c r="DP32469" s="1"/>
    </row>
    <row r="32470" spans="105:120" ht="12.75">
      <c r="DA32470" s="1"/>
      <c r="DB32470" s="1"/>
      <c r="DC32470" s="1"/>
      <c r="DD32470" s="1"/>
      <c r="DE32470" s="1"/>
      <c r="DF32470" s="1"/>
      <c r="DG32470" s="1"/>
      <c r="DH32470" s="1"/>
      <c r="DI32470" s="1"/>
      <c r="DM32470" s="1"/>
      <c r="DN32470" s="1"/>
      <c r="DO32470" s="1"/>
      <c r="DP32470" s="1"/>
    </row>
    <row r="32471" spans="105:120" ht="12.75">
      <c r="DA32471" s="1"/>
      <c r="DB32471" s="1"/>
      <c r="DC32471" s="1"/>
      <c r="DD32471" s="1"/>
      <c r="DE32471" s="1"/>
      <c r="DF32471" s="1"/>
      <c r="DG32471" s="1"/>
      <c r="DH32471" s="1"/>
      <c r="DI32471" s="1"/>
      <c r="DM32471" s="1"/>
      <c r="DN32471" s="1"/>
      <c r="DO32471" s="1"/>
      <c r="DP32471" s="1"/>
    </row>
    <row r="32472" spans="105:120" ht="12.75">
      <c r="DA32472" s="1"/>
      <c r="DB32472" s="1"/>
      <c r="DC32472" s="1"/>
      <c r="DD32472" s="1"/>
      <c r="DE32472" s="1"/>
      <c r="DF32472" s="1"/>
      <c r="DG32472" s="1"/>
      <c r="DH32472" s="1"/>
      <c r="DI32472" s="1"/>
      <c r="DM32472" s="1"/>
      <c r="DN32472" s="1"/>
      <c r="DO32472" s="1"/>
      <c r="DP32472" s="1"/>
    </row>
    <row r="32473" spans="105:120" ht="12.75">
      <c r="DA32473" s="1"/>
      <c r="DB32473" s="1"/>
      <c r="DC32473" s="1"/>
      <c r="DD32473" s="1"/>
      <c r="DE32473" s="1"/>
      <c r="DF32473" s="1"/>
      <c r="DG32473" s="1"/>
      <c r="DH32473" s="1"/>
      <c r="DI32473" s="1"/>
      <c r="DM32473" s="1"/>
      <c r="DN32473" s="1"/>
      <c r="DO32473" s="1"/>
      <c r="DP32473" s="1"/>
    </row>
    <row r="32474" spans="105:120" ht="12.75">
      <c r="DA32474" s="1"/>
      <c r="DB32474" s="1"/>
      <c r="DC32474" s="1"/>
      <c r="DD32474" s="1"/>
      <c r="DE32474" s="1"/>
      <c r="DF32474" s="1"/>
      <c r="DG32474" s="1"/>
      <c r="DH32474" s="1"/>
      <c r="DI32474" s="1"/>
      <c r="DM32474" s="1"/>
      <c r="DN32474" s="1"/>
      <c r="DO32474" s="1"/>
      <c r="DP32474" s="1"/>
    </row>
    <row r="32475" spans="105:120" ht="12.75">
      <c r="DA32475" s="1"/>
      <c r="DB32475" s="1"/>
      <c r="DC32475" s="1"/>
      <c r="DD32475" s="1"/>
      <c r="DE32475" s="1"/>
      <c r="DF32475" s="1"/>
      <c r="DG32475" s="1"/>
      <c r="DH32475" s="1"/>
      <c r="DI32475" s="1"/>
      <c r="DM32475" s="1"/>
      <c r="DN32475" s="1"/>
      <c r="DO32475" s="1"/>
      <c r="DP32475" s="1"/>
    </row>
    <row r="32476" spans="105:120" ht="12.75">
      <c r="DA32476" s="1"/>
      <c r="DB32476" s="1"/>
      <c r="DC32476" s="1"/>
      <c r="DD32476" s="1"/>
      <c r="DE32476" s="1"/>
      <c r="DF32476" s="1"/>
      <c r="DG32476" s="1"/>
      <c r="DH32476" s="1"/>
      <c r="DI32476" s="1"/>
      <c r="DM32476" s="1"/>
      <c r="DN32476" s="1"/>
      <c r="DO32476" s="1"/>
      <c r="DP32476" s="1"/>
    </row>
    <row r="32477" spans="105:120" ht="12.75">
      <c r="DA32477" s="1"/>
      <c r="DB32477" s="1"/>
      <c r="DC32477" s="1"/>
      <c r="DD32477" s="1"/>
      <c r="DE32477" s="1"/>
      <c r="DF32477" s="1"/>
      <c r="DG32477" s="1"/>
      <c r="DH32477" s="1"/>
      <c r="DI32477" s="1"/>
      <c r="DM32477" s="1"/>
      <c r="DN32477" s="1"/>
      <c r="DO32477" s="1"/>
      <c r="DP32477" s="1"/>
    </row>
    <row r="32478" spans="105:120" ht="12.75">
      <c r="DA32478" s="1"/>
      <c r="DB32478" s="1"/>
      <c r="DC32478" s="1"/>
      <c r="DD32478" s="1"/>
      <c r="DE32478" s="1"/>
      <c r="DF32478" s="1"/>
      <c r="DG32478" s="1"/>
      <c r="DH32478" s="1"/>
      <c r="DI32478" s="1"/>
      <c r="DM32478" s="1"/>
      <c r="DN32478" s="1"/>
      <c r="DO32478" s="1"/>
      <c r="DP32478" s="1"/>
    </row>
    <row r="32479" spans="105:120" ht="12.75">
      <c r="DA32479" s="1"/>
      <c r="DB32479" s="1"/>
      <c r="DC32479" s="1"/>
      <c r="DD32479" s="1"/>
      <c r="DE32479" s="1"/>
      <c r="DF32479" s="1"/>
      <c r="DG32479" s="1"/>
      <c r="DH32479" s="1"/>
      <c r="DI32479" s="1"/>
      <c r="DM32479" s="1"/>
      <c r="DN32479" s="1"/>
      <c r="DO32479" s="1"/>
      <c r="DP32479" s="1"/>
    </row>
    <row r="32480" spans="105:120" ht="12.75">
      <c r="DA32480" s="1"/>
      <c r="DB32480" s="1"/>
      <c r="DC32480" s="1"/>
      <c r="DD32480" s="1"/>
      <c r="DE32480" s="1"/>
      <c r="DF32480" s="1"/>
      <c r="DG32480" s="1"/>
      <c r="DH32480" s="1"/>
      <c r="DI32480" s="1"/>
      <c r="DM32480" s="1"/>
      <c r="DN32480" s="1"/>
      <c r="DO32480" s="1"/>
      <c r="DP32480" s="1"/>
    </row>
    <row r="32481" spans="105:120" ht="12.75">
      <c r="DA32481" s="1"/>
      <c r="DB32481" s="1"/>
      <c r="DC32481" s="1"/>
      <c r="DD32481" s="1"/>
      <c r="DE32481" s="1"/>
      <c r="DF32481" s="1"/>
      <c r="DG32481" s="1"/>
      <c r="DH32481" s="1"/>
      <c r="DI32481" s="1"/>
      <c r="DM32481" s="1"/>
      <c r="DN32481" s="1"/>
      <c r="DO32481" s="1"/>
      <c r="DP32481" s="1"/>
    </row>
    <row r="32482" spans="105:120" ht="12.75">
      <c r="DA32482" s="1"/>
      <c r="DB32482" s="1"/>
      <c r="DC32482" s="1"/>
      <c r="DD32482" s="1"/>
      <c r="DE32482" s="1"/>
      <c r="DF32482" s="1"/>
      <c r="DG32482" s="1"/>
      <c r="DH32482" s="1"/>
      <c r="DI32482" s="1"/>
      <c r="DM32482" s="1"/>
      <c r="DN32482" s="1"/>
      <c r="DO32482" s="1"/>
      <c r="DP32482" s="1"/>
    </row>
    <row r="32483" spans="105:120" ht="12.75">
      <c r="DA32483" s="1"/>
      <c r="DB32483" s="1"/>
      <c r="DC32483" s="1"/>
      <c r="DD32483" s="1"/>
      <c r="DE32483" s="1"/>
      <c r="DF32483" s="1"/>
      <c r="DG32483" s="1"/>
      <c r="DH32483" s="1"/>
      <c r="DI32483" s="1"/>
      <c r="DM32483" s="1"/>
      <c r="DN32483" s="1"/>
      <c r="DO32483" s="1"/>
      <c r="DP32483" s="1"/>
    </row>
    <row r="32484" spans="105:120" ht="12.75">
      <c r="DA32484" s="1"/>
      <c r="DB32484" s="1"/>
      <c r="DC32484" s="1"/>
      <c r="DD32484" s="1"/>
      <c r="DE32484" s="1"/>
      <c r="DF32484" s="1"/>
      <c r="DG32484" s="1"/>
      <c r="DH32484" s="1"/>
      <c r="DI32484" s="1"/>
      <c r="DM32484" s="1"/>
      <c r="DN32484" s="1"/>
      <c r="DO32484" s="1"/>
      <c r="DP32484" s="1"/>
    </row>
    <row r="32485" spans="105:120" ht="12.75">
      <c r="DA32485" s="1"/>
      <c r="DB32485" s="1"/>
      <c r="DC32485" s="1"/>
      <c r="DD32485" s="1"/>
      <c r="DE32485" s="1"/>
      <c r="DF32485" s="1"/>
      <c r="DG32485" s="1"/>
      <c r="DH32485" s="1"/>
      <c r="DI32485" s="1"/>
      <c r="DM32485" s="1"/>
      <c r="DN32485" s="1"/>
      <c r="DO32485" s="1"/>
      <c r="DP32485" s="1"/>
    </row>
    <row r="32486" spans="105:120" ht="12.75">
      <c r="DA32486" s="1"/>
      <c r="DB32486" s="1"/>
      <c r="DC32486" s="1"/>
      <c r="DD32486" s="1"/>
      <c r="DE32486" s="1"/>
      <c r="DF32486" s="1"/>
      <c r="DG32486" s="1"/>
      <c r="DH32486" s="1"/>
      <c r="DI32486" s="1"/>
      <c r="DM32486" s="1"/>
      <c r="DN32486" s="1"/>
      <c r="DO32486" s="1"/>
      <c r="DP32486" s="1"/>
    </row>
    <row r="32487" spans="105:120" ht="12.75">
      <c r="DA32487" s="1"/>
      <c r="DB32487" s="1"/>
      <c r="DC32487" s="1"/>
      <c r="DD32487" s="1"/>
      <c r="DE32487" s="1"/>
      <c r="DF32487" s="1"/>
      <c r="DG32487" s="1"/>
      <c r="DH32487" s="1"/>
      <c r="DI32487" s="1"/>
      <c r="DM32487" s="1"/>
      <c r="DN32487" s="1"/>
      <c r="DO32487" s="1"/>
      <c r="DP32487" s="1"/>
    </row>
    <row r="32488" spans="105:120" ht="12.75">
      <c r="DA32488" s="1"/>
      <c r="DB32488" s="1"/>
      <c r="DC32488" s="1"/>
      <c r="DD32488" s="1"/>
      <c r="DE32488" s="1"/>
      <c r="DF32488" s="1"/>
      <c r="DG32488" s="1"/>
      <c r="DH32488" s="1"/>
      <c r="DI32488" s="1"/>
      <c r="DM32488" s="1"/>
      <c r="DN32488" s="1"/>
      <c r="DO32488" s="1"/>
      <c r="DP32488" s="1"/>
    </row>
    <row r="32489" spans="105:120" ht="12.75">
      <c r="DA32489" s="1"/>
      <c r="DB32489" s="1"/>
      <c r="DC32489" s="1"/>
      <c r="DD32489" s="1"/>
      <c r="DE32489" s="1"/>
      <c r="DF32489" s="1"/>
      <c r="DG32489" s="1"/>
      <c r="DH32489" s="1"/>
      <c r="DI32489" s="1"/>
      <c r="DM32489" s="1"/>
      <c r="DN32489" s="1"/>
      <c r="DO32489" s="1"/>
      <c r="DP32489" s="1"/>
    </row>
    <row r="32490" spans="105:120" ht="12.75">
      <c r="DA32490" s="1"/>
      <c r="DB32490" s="1"/>
      <c r="DC32490" s="1"/>
      <c r="DD32490" s="1"/>
      <c r="DE32490" s="1"/>
      <c r="DF32490" s="1"/>
      <c r="DG32490" s="1"/>
      <c r="DH32490" s="1"/>
      <c r="DI32490" s="1"/>
      <c r="DM32490" s="1"/>
      <c r="DN32490" s="1"/>
      <c r="DO32490" s="1"/>
      <c r="DP32490" s="1"/>
    </row>
    <row r="32491" spans="105:120" ht="12.75">
      <c r="DA32491" s="1"/>
      <c r="DB32491" s="1"/>
      <c r="DC32491" s="1"/>
      <c r="DD32491" s="1"/>
      <c r="DE32491" s="1"/>
      <c r="DF32491" s="1"/>
      <c r="DG32491" s="1"/>
      <c r="DH32491" s="1"/>
      <c r="DI32491" s="1"/>
      <c r="DM32491" s="1"/>
      <c r="DN32491" s="1"/>
      <c r="DO32491" s="1"/>
      <c r="DP32491" s="1"/>
    </row>
    <row r="32492" spans="105:120" ht="12.75">
      <c r="DA32492" s="1"/>
      <c r="DB32492" s="1"/>
      <c r="DC32492" s="1"/>
      <c r="DD32492" s="1"/>
      <c r="DE32492" s="1"/>
      <c r="DF32492" s="1"/>
      <c r="DG32492" s="1"/>
      <c r="DH32492" s="1"/>
      <c r="DI32492" s="1"/>
      <c r="DM32492" s="1"/>
      <c r="DN32492" s="1"/>
      <c r="DO32492" s="1"/>
      <c r="DP32492" s="1"/>
    </row>
    <row r="32493" spans="105:120" ht="12.75">
      <c r="DA32493" s="1"/>
      <c r="DB32493" s="1"/>
      <c r="DC32493" s="1"/>
      <c r="DD32493" s="1"/>
      <c r="DE32493" s="1"/>
      <c r="DF32493" s="1"/>
      <c r="DG32493" s="1"/>
      <c r="DH32493" s="1"/>
      <c r="DI32493" s="1"/>
      <c r="DM32493" s="1"/>
      <c r="DN32493" s="1"/>
      <c r="DO32493" s="1"/>
      <c r="DP32493" s="1"/>
    </row>
    <row r="32494" spans="105:120" ht="12.75">
      <c r="DA32494" s="1"/>
      <c r="DB32494" s="1"/>
      <c r="DC32494" s="1"/>
      <c r="DD32494" s="1"/>
      <c r="DE32494" s="1"/>
      <c r="DF32494" s="1"/>
      <c r="DG32494" s="1"/>
      <c r="DH32494" s="1"/>
      <c r="DI32494" s="1"/>
      <c r="DM32494" s="1"/>
      <c r="DN32494" s="1"/>
      <c r="DO32494" s="1"/>
      <c r="DP32494" s="1"/>
    </row>
    <row r="32495" spans="105:120" ht="12.75">
      <c r="DA32495" s="1"/>
      <c r="DB32495" s="1"/>
      <c r="DC32495" s="1"/>
      <c r="DD32495" s="1"/>
      <c r="DE32495" s="1"/>
      <c r="DF32495" s="1"/>
      <c r="DG32495" s="1"/>
      <c r="DH32495" s="1"/>
      <c r="DI32495" s="1"/>
      <c r="DM32495" s="1"/>
      <c r="DN32495" s="1"/>
      <c r="DO32495" s="1"/>
      <c r="DP32495" s="1"/>
    </row>
    <row r="32496" spans="105:120" ht="12.75">
      <c r="DA32496" s="1"/>
      <c r="DB32496" s="1"/>
      <c r="DC32496" s="1"/>
      <c r="DD32496" s="1"/>
      <c r="DE32496" s="1"/>
      <c r="DF32496" s="1"/>
      <c r="DG32496" s="1"/>
      <c r="DH32496" s="1"/>
      <c r="DI32496" s="1"/>
      <c r="DM32496" s="1"/>
      <c r="DN32496" s="1"/>
      <c r="DO32496" s="1"/>
      <c r="DP32496" s="1"/>
    </row>
    <row r="32497" spans="105:120" ht="12.75">
      <c r="DA32497" s="1"/>
      <c r="DB32497" s="1"/>
      <c r="DC32497" s="1"/>
      <c r="DD32497" s="1"/>
      <c r="DE32497" s="1"/>
      <c r="DF32497" s="1"/>
      <c r="DG32497" s="1"/>
      <c r="DH32497" s="1"/>
      <c r="DI32497" s="1"/>
      <c r="DM32497" s="1"/>
      <c r="DN32497" s="1"/>
      <c r="DO32497" s="1"/>
      <c r="DP32497" s="1"/>
    </row>
    <row r="32498" spans="105:120" ht="12.75">
      <c r="DA32498" s="1"/>
      <c r="DB32498" s="1"/>
      <c r="DC32498" s="1"/>
      <c r="DD32498" s="1"/>
      <c r="DE32498" s="1"/>
      <c r="DF32498" s="1"/>
      <c r="DG32498" s="1"/>
      <c r="DH32498" s="1"/>
      <c r="DI32498" s="1"/>
      <c r="DM32498" s="1"/>
      <c r="DN32498" s="1"/>
      <c r="DO32498" s="1"/>
      <c r="DP32498" s="1"/>
    </row>
    <row r="32499" spans="105:120" ht="12.75">
      <c r="DA32499" s="1"/>
      <c r="DB32499" s="1"/>
      <c r="DC32499" s="1"/>
      <c r="DD32499" s="1"/>
      <c r="DE32499" s="1"/>
      <c r="DF32499" s="1"/>
      <c r="DG32499" s="1"/>
      <c r="DH32499" s="1"/>
      <c r="DI32499" s="1"/>
      <c r="DM32499" s="1"/>
      <c r="DN32499" s="1"/>
      <c r="DO32499" s="1"/>
      <c r="DP32499" s="1"/>
    </row>
    <row r="32500" spans="105:120" ht="12.75">
      <c r="DA32500" s="1"/>
      <c r="DB32500" s="1"/>
      <c r="DC32500" s="1"/>
      <c r="DD32500" s="1"/>
      <c r="DE32500" s="1"/>
      <c r="DF32500" s="1"/>
      <c r="DG32500" s="1"/>
      <c r="DH32500" s="1"/>
      <c r="DI32500" s="1"/>
      <c r="DM32500" s="1"/>
      <c r="DN32500" s="1"/>
      <c r="DO32500" s="1"/>
      <c r="DP32500" s="1"/>
    </row>
    <row r="32501" spans="105:120" ht="12.75">
      <c r="DA32501" s="1"/>
      <c r="DB32501" s="1"/>
      <c r="DC32501" s="1"/>
      <c r="DD32501" s="1"/>
      <c r="DE32501" s="1"/>
      <c r="DF32501" s="1"/>
      <c r="DG32501" s="1"/>
      <c r="DH32501" s="1"/>
      <c r="DI32501" s="1"/>
      <c r="DM32501" s="1"/>
      <c r="DN32501" s="1"/>
      <c r="DO32501" s="1"/>
      <c r="DP32501" s="1"/>
    </row>
    <row r="32502" spans="105:120" ht="12.75">
      <c r="DA32502" s="1"/>
      <c r="DB32502" s="1"/>
      <c r="DC32502" s="1"/>
      <c r="DD32502" s="1"/>
      <c r="DE32502" s="1"/>
      <c r="DF32502" s="1"/>
      <c r="DG32502" s="1"/>
      <c r="DH32502" s="1"/>
      <c r="DI32502" s="1"/>
      <c r="DM32502" s="1"/>
      <c r="DN32502" s="1"/>
      <c r="DO32502" s="1"/>
      <c r="DP32502" s="1"/>
    </row>
    <row r="32503" spans="105:120" ht="12.75">
      <c r="DA32503" s="1"/>
      <c r="DB32503" s="1"/>
      <c r="DC32503" s="1"/>
      <c r="DD32503" s="1"/>
      <c r="DE32503" s="1"/>
      <c r="DF32503" s="1"/>
      <c r="DG32503" s="1"/>
      <c r="DH32503" s="1"/>
      <c r="DI32503" s="1"/>
      <c r="DM32503" s="1"/>
      <c r="DN32503" s="1"/>
      <c r="DO32503" s="1"/>
      <c r="DP32503" s="1"/>
    </row>
    <row r="32504" spans="105:120" ht="12.75">
      <c r="DA32504" s="1"/>
      <c r="DB32504" s="1"/>
      <c r="DC32504" s="1"/>
      <c r="DD32504" s="1"/>
      <c r="DE32504" s="1"/>
      <c r="DF32504" s="1"/>
      <c r="DG32504" s="1"/>
      <c r="DH32504" s="1"/>
      <c r="DI32504" s="1"/>
      <c r="DM32504" s="1"/>
      <c r="DN32504" s="1"/>
      <c r="DO32504" s="1"/>
      <c r="DP32504" s="1"/>
    </row>
    <row r="32505" spans="105:120" ht="12.75">
      <c r="DA32505" s="1"/>
      <c r="DB32505" s="1"/>
      <c r="DC32505" s="1"/>
      <c r="DD32505" s="1"/>
      <c r="DE32505" s="1"/>
      <c r="DF32505" s="1"/>
      <c r="DG32505" s="1"/>
      <c r="DH32505" s="1"/>
      <c r="DI32505" s="1"/>
      <c r="DM32505" s="1"/>
      <c r="DN32505" s="1"/>
      <c r="DO32505" s="1"/>
      <c r="DP32505" s="1"/>
    </row>
    <row r="32506" spans="105:120" ht="12.75">
      <c r="DA32506" s="1"/>
      <c r="DB32506" s="1"/>
      <c r="DC32506" s="1"/>
      <c r="DD32506" s="1"/>
      <c r="DE32506" s="1"/>
      <c r="DF32506" s="1"/>
      <c r="DG32506" s="1"/>
      <c r="DH32506" s="1"/>
      <c r="DI32506" s="1"/>
      <c r="DM32506" s="1"/>
      <c r="DN32506" s="1"/>
      <c r="DO32506" s="1"/>
      <c r="DP32506" s="1"/>
    </row>
    <row r="32507" spans="105:120" ht="12.75">
      <c r="DA32507" s="1"/>
      <c r="DB32507" s="1"/>
      <c r="DC32507" s="1"/>
      <c r="DD32507" s="1"/>
      <c r="DE32507" s="1"/>
      <c r="DF32507" s="1"/>
      <c r="DG32507" s="1"/>
      <c r="DH32507" s="1"/>
      <c r="DI32507" s="1"/>
      <c r="DM32507" s="1"/>
      <c r="DN32507" s="1"/>
      <c r="DO32507" s="1"/>
      <c r="DP32507" s="1"/>
    </row>
    <row r="32508" spans="105:120" ht="12.75">
      <c r="DA32508" s="1"/>
      <c r="DB32508" s="1"/>
      <c r="DC32508" s="1"/>
      <c r="DD32508" s="1"/>
      <c r="DE32508" s="1"/>
      <c r="DF32508" s="1"/>
      <c r="DG32508" s="1"/>
      <c r="DH32508" s="1"/>
      <c r="DI32508" s="1"/>
      <c r="DM32508" s="1"/>
      <c r="DN32508" s="1"/>
      <c r="DO32508" s="1"/>
      <c r="DP32508" s="1"/>
    </row>
    <row r="32509" spans="105:120" ht="12.75">
      <c r="DA32509" s="1"/>
      <c r="DB32509" s="1"/>
      <c r="DC32509" s="1"/>
      <c r="DD32509" s="1"/>
      <c r="DE32509" s="1"/>
      <c r="DF32509" s="1"/>
      <c r="DG32509" s="1"/>
      <c r="DH32509" s="1"/>
      <c r="DI32509" s="1"/>
      <c r="DM32509" s="1"/>
      <c r="DN32509" s="1"/>
      <c r="DO32509" s="1"/>
      <c r="DP32509" s="1"/>
    </row>
    <row r="32510" spans="105:120" ht="12.75">
      <c r="DA32510" s="1"/>
      <c r="DB32510" s="1"/>
      <c r="DC32510" s="1"/>
      <c r="DD32510" s="1"/>
      <c r="DE32510" s="1"/>
      <c r="DF32510" s="1"/>
      <c r="DG32510" s="1"/>
      <c r="DH32510" s="1"/>
      <c r="DI32510" s="1"/>
      <c r="DM32510" s="1"/>
      <c r="DN32510" s="1"/>
      <c r="DO32510" s="1"/>
      <c r="DP32510" s="1"/>
    </row>
    <row r="32511" spans="105:120" ht="12.75">
      <c r="DA32511" s="1"/>
      <c r="DB32511" s="1"/>
      <c r="DC32511" s="1"/>
      <c r="DD32511" s="1"/>
      <c r="DE32511" s="1"/>
      <c r="DF32511" s="1"/>
      <c r="DG32511" s="1"/>
      <c r="DH32511" s="1"/>
      <c r="DI32511" s="1"/>
      <c r="DM32511" s="1"/>
      <c r="DN32511" s="1"/>
      <c r="DO32511" s="1"/>
      <c r="DP32511" s="1"/>
    </row>
    <row r="32512" spans="105:120" ht="12.75">
      <c r="DA32512" s="1"/>
      <c r="DB32512" s="1"/>
      <c r="DC32512" s="1"/>
      <c r="DD32512" s="1"/>
      <c r="DE32512" s="1"/>
      <c r="DF32512" s="1"/>
      <c r="DG32512" s="1"/>
      <c r="DH32512" s="1"/>
      <c r="DI32512" s="1"/>
      <c r="DM32512" s="1"/>
      <c r="DN32512" s="1"/>
      <c r="DO32512" s="1"/>
      <c r="DP32512" s="1"/>
    </row>
    <row r="32513" spans="105:120" ht="12.75">
      <c r="DA32513" s="1"/>
      <c r="DB32513" s="1"/>
      <c r="DC32513" s="1"/>
      <c r="DD32513" s="1"/>
      <c r="DE32513" s="1"/>
      <c r="DF32513" s="1"/>
      <c r="DG32513" s="1"/>
      <c r="DH32513" s="1"/>
      <c r="DI32513" s="1"/>
      <c r="DM32513" s="1"/>
      <c r="DN32513" s="1"/>
      <c r="DO32513" s="1"/>
      <c r="DP32513" s="1"/>
    </row>
    <row r="32514" spans="105:120" ht="12.75">
      <c r="DA32514" s="1"/>
      <c r="DB32514" s="1"/>
      <c r="DC32514" s="1"/>
      <c r="DD32514" s="1"/>
      <c r="DE32514" s="1"/>
      <c r="DF32514" s="1"/>
      <c r="DG32514" s="1"/>
      <c r="DH32514" s="1"/>
      <c r="DI32514" s="1"/>
      <c r="DM32514" s="1"/>
      <c r="DN32514" s="1"/>
      <c r="DO32514" s="1"/>
      <c r="DP32514" s="1"/>
    </row>
    <row r="32515" spans="105:120" ht="12.75">
      <c r="DA32515" s="1"/>
      <c r="DB32515" s="1"/>
      <c r="DC32515" s="1"/>
      <c r="DD32515" s="1"/>
      <c r="DE32515" s="1"/>
      <c r="DF32515" s="1"/>
      <c r="DG32515" s="1"/>
      <c r="DH32515" s="1"/>
      <c r="DI32515" s="1"/>
      <c r="DM32515" s="1"/>
      <c r="DN32515" s="1"/>
      <c r="DO32515" s="1"/>
      <c r="DP32515" s="1"/>
    </row>
    <row r="32516" spans="105:120" ht="12.75">
      <c r="DA32516" s="1"/>
      <c r="DB32516" s="1"/>
      <c r="DC32516" s="1"/>
      <c r="DD32516" s="1"/>
      <c r="DE32516" s="1"/>
      <c r="DF32516" s="1"/>
      <c r="DG32516" s="1"/>
      <c r="DH32516" s="1"/>
      <c r="DI32516" s="1"/>
      <c r="DM32516" s="1"/>
      <c r="DN32516" s="1"/>
      <c r="DO32516" s="1"/>
      <c r="DP32516" s="1"/>
    </row>
    <row r="32517" spans="105:120" ht="12.75">
      <c r="DA32517" s="1"/>
      <c r="DB32517" s="1"/>
      <c r="DC32517" s="1"/>
      <c r="DD32517" s="1"/>
      <c r="DE32517" s="1"/>
      <c r="DF32517" s="1"/>
      <c r="DG32517" s="1"/>
      <c r="DH32517" s="1"/>
      <c r="DI32517" s="1"/>
      <c r="DM32517" s="1"/>
      <c r="DN32517" s="1"/>
      <c r="DO32517" s="1"/>
      <c r="DP32517" s="1"/>
    </row>
    <row r="32518" spans="105:120" ht="12.75">
      <c r="DA32518" s="1"/>
      <c r="DB32518" s="1"/>
      <c r="DC32518" s="1"/>
      <c r="DD32518" s="1"/>
      <c r="DE32518" s="1"/>
      <c r="DF32518" s="1"/>
      <c r="DG32518" s="1"/>
      <c r="DH32518" s="1"/>
      <c r="DI32518" s="1"/>
      <c r="DM32518" s="1"/>
      <c r="DN32518" s="1"/>
      <c r="DO32518" s="1"/>
      <c r="DP32518" s="1"/>
    </row>
    <row r="32519" spans="105:120" ht="12.75">
      <c r="DA32519" s="1"/>
      <c r="DB32519" s="1"/>
      <c r="DC32519" s="1"/>
      <c r="DD32519" s="1"/>
      <c r="DE32519" s="1"/>
      <c r="DF32519" s="1"/>
      <c r="DG32519" s="1"/>
      <c r="DH32519" s="1"/>
      <c r="DI32519" s="1"/>
      <c r="DM32519" s="1"/>
      <c r="DN32519" s="1"/>
      <c r="DO32519" s="1"/>
      <c r="DP32519" s="1"/>
    </row>
    <row r="32520" spans="105:120" ht="12.75">
      <c r="DA32520" s="1"/>
      <c r="DB32520" s="1"/>
      <c r="DC32520" s="1"/>
      <c r="DD32520" s="1"/>
      <c r="DE32520" s="1"/>
      <c r="DF32520" s="1"/>
      <c r="DG32520" s="1"/>
      <c r="DH32520" s="1"/>
      <c r="DI32520" s="1"/>
      <c r="DM32520" s="1"/>
      <c r="DN32520" s="1"/>
      <c r="DO32520" s="1"/>
      <c r="DP32520" s="1"/>
    </row>
    <row r="32521" spans="105:120" ht="12.75">
      <c r="DA32521" s="1"/>
      <c r="DB32521" s="1"/>
      <c r="DC32521" s="1"/>
      <c r="DD32521" s="1"/>
      <c r="DE32521" s="1"/>
      <c r="DF32521" s="1"/>
      <c r="DG32521" s="1"/>
      <c r="DH32521" s="1"/>
      <c r="DI32521" s="1"/>
      <c r="DM32521" s="1"/>
      <c r="DN32521" s="1"/>
      <c r="DO32521" s="1"/>
      <c r="DP32521" s="1"/>
    </row>
    <row r="32522" spans="105:120" ht="12.75">
      <c r="DA32522" s="1"/>
      <c r="DB32522" s="1"/>
      <c r="DC32522" s="1"/>
      <c r="DD32522" s="1"/>
      <c r="DE32522" s="1"/>
      <c r="DF32522" s="1"/>
      <c r="DG32522" s="1"/>
      <c r="DH32522" s="1"/>
      <c r="DI32522" s="1"/>
      <c r="DM32522" s="1"/>
      <c r="DN32522" s="1"/>
      <c r="DO32522" s="1"/>
      <c r="DP32522" s="1"/>
    </row>
    <row r="32523" spans="105:120" ht="12.75">
      <c r="DA32523" s="1"/>
      <c r="DB32523" s="1"/>
      <c r="DC32523" s="1"/>
      <c r="DD32523" s="1"/>
      <c r="DE32523" s="1"/>
      <c r="DF32523" s="1"/>
      <c r="DG32523" s="1"/>
      <c r="DH32523" s="1"/>
      <c r="DI32523" s="1"/>
      <c r="DM32523" s="1"/>
      <c r="DN32523" s="1"/>
      <c r="DO32523" s="1"/>
      <c r="DP32523" s="1"/>
    </row>
    <row r="32524" spans="105:120" ht="12.75">
      <c r="DA32524" s="1"/>
      <c r="DB32524" s="1"/>
      <c r="DC32524" s="1"/>
      <c r="DD32524" s="1"/>
      <c r="DE32524" s="1"/>
      <c r="DF32524" s="1"/>
      <c r="DG32524" s="1"/>
      <c r="DH32524" s="1"/>
      <c r="DI32524" s="1"/>
      <c r="DM32524" s="1"/>
      <c r="DN32524" s="1"/>
      <c r="DO32524" s="1"/>
      <c r="DP32524" s="1"/>
    </row>
    <row r="32525" spans="105:120" ht="12.75">
      <c r="DA32525" s="1"/>
      <c r="DB32525" s="1"/>
      <c r="DC32525" s="1"/>
      <c r="DD32525" s="1"/>
      <c r="DE32525" s="1"/>
      <c r="DF32525" s="1"/>
      <c r="DG32525" s="1"/>
      <c r="DH32525" s="1"/>
      <c r="DI32525" s="1"/>
      <c r="DM32525" s="1"/>
      <c r="DN32525" s="1"/>
      <c r="DO32525" s="1"/>
      <c r="DP32525" s="1"/>
    </row>
    <row r="32526" spans="105:120" ht="12.75">
      <c r="DA32526" s="1"/>
      <c r="DB32526" s="1"/>
      <c r="DC32526" s="1"/>
      <c r="DD32526" s="1"/>
      <c r="DE32526" s="1"/>
      <c r="DF32526" s="1"/>
      <c r="DG32526" s="1"/>
      <c r="DH32526" s="1"/>
      <c r="DI32526" s="1"/>
      <c r="DM32526" s="1"/>
      <c r="DN32526" s="1"/>
      <c r="DO32526" s="1"/>
      <c r="DP32526" s="1"/>
    </row>
    <row r="32527" spans="105:120" ht="12.75">
      <c r="DA32527" s="1"/>
      <c r="DB32527" s="1"/>
      <c r="DC32527" s="1"/>
      <c r="DD32527" s="1"/>
      <c r="DE32527" s="1"/>
      <c r="DF32527" s="1"/>
      <c r="DG32527" s="1"/>
      <c r="DH32527" s="1"/>
      <c r="DI32527" s="1"/>
      <c r="DM32527" s="1"/>
      <c r="DN32527" s="1"/>
      <c r="DO32527" s="1"/>
      <c r="DP32527" s="1"/>
    </row>
    <row r="32528" spans="105:120" ht="12.75">
      <c r="DA32528" s="1"/>
      <c r="DB32528" s="1"/>
      <c r="DC32528" s="1"/>
      <c r="DD32528" s="1"/>
      <c r="DE32528" s="1"/>
      <c r="DF32528" s="1"/>
      <c r="DG32528" s="1"/>
      <c r="DH32528" s="1"/>
      <c r="DI32528" s="1"/>
      <c r="DM32528" s="1"/>
      <c r="DN32528" s="1"/>
      <c r="DO32528" s="1"/>
      <c r="DP32528" s="1"/>
    </row>
    <row r="32529" spans="105:120" ht="12.75">
      <c r="DA32529" s="1"/>
      <c r="DB32529" s="1"/>
      <c r="DC32529" s="1"/>
      <c r="DD32529" s="1"/>
      <c r="DE32529" s="1"/>
      <c r="DF32529" s="1"/>
      <c r="DG32529" s="1"/>
      <c r="DH32529" s="1"/>
      <c r="DI32529" s="1"/>
      <c r="DM32529" s="1"/>
      <c r="DN32529" s="1"/>
      <c r="DO32529" s="1"/>
      <c r="DP32529" s="1"/>
    </row>
    <row r="32530" spans="105:120" ht="12.75">
      <c r="DA32530" s="1"/>
      <c r="DB32530" s="1"/>
      <c r="DC32530" s="1"/>
      <c r="DD32530" s="1"/>
      <c r="DE32530" s="1"/>
      <c r="DF32530" s="1"/>
      <c r="DG32530" s="1"/>
      <c r="DH32530" s="1"/>
      <c r="DI32530" s="1"/>
      <c r="DM32530" s="1"/>
      <c r="DN32530" s="1"/>
      <c r="DO32530" s="1"/>
      <c r="DP32530" s="1"/>
    </row>
    <row r="32531" spans="105:120" ht="12.75">
      <c r="DA32531" s="1"/>
      <c r="DB32531" s="1"/>
      <c r="DC32531" s="1"/>
      <c r="DD32531" s="1"/>
      <c r="DE32531" s="1"/>
      <c r="DF32531" s="1"/>
      <c r="DG32531" s="1"/>
      <c r="DH32531" s="1"/>
      <c r="DI32531" s="1"/>
      <c r="DM32531" s="1"/>
      <c r="DN32531" s="1"/>
      <c r="DO32531" s="1"/>
      <c r="DP32531" s="1"/>
    </row>
    <row r="32532" spans="105:120" ht="12.75">
      <c r="DA32532" s="1"/>
      <c r="DB32532" s="1"/>
      <c r="DC32532" s="1"/>
      <c r="DD32532" s="1"/>
      <c r="DE32532" s="1"/>
      <c r="DF32532" s="1"/>
      <c r="DG32532" s="1"/>
      <c r="DH32532" s="1"/>
      <c r="DI32532" s="1"/>
      <c r="DM32532" s="1"/>
      <c r="DN32532" s="1"/>
      <c r="DO32532" s="1"/>
      <c r="DP32532" s="1"/>
    </row>
    <row r="32533" spans="105:120" ht="12.75">
      <c r="DA32533" s="1"/>
      <c r="DB32533" s="1"/>
      <c r="DC32533" s="1"/>
      <c r="DD32533" s="1"/>
      <c r="DE32533" s="1"/>
      <c r="DF32533" s="1"/>
      <c r="DG32533" s="1"/>
      <c r="DH32533" s="1"/>
      <c r="DI32533" s="1"/>
      <c r="DM32533" s="1"/>
      <c r="DN32533" s="1"/>
      <c r="DO32533" s="1"/>
      <c r="DP32533" s="1"/>
    </row>
    <row r="32534" spans="105:120" ht="12.75">
      <c r="DA32534" s="1"/>
      <c r="DB32534" s="1"/>
      <c r="DC32534" s="1"/>
      <c r="DD32534" s="1"/>
      <c r="DE32534" s="1"/>
      <c r="DF32534" s="1"/>
      <c r="DG32534" s="1"/>
      <c r="DH32534" s="1"/>
      <c r="DI32534" s="1"/>
      <c r="DM32534" s="1"/>
      <c r="DN32534" s="1"/>
      <c r="DO32534" s="1"/>
      <c r="DP32534" s="1"/>
    </row>
    <row r="32535" spans="105:120" ht="12.75">
      <c r="DA32535" s="1"/>
      <c r="DB32535" s="1"/>
      <c r="DC32535" s="1"/>
      <c r="DD32535" s="1"/>
      <c r="DE32535" s="1"/>
      <c r="DF32535" s="1"/>
      <c r="DG32535" s="1"/>
      <c r="DH32535" s="1"/>
      <c r="DI32535" s="1"/>
      <c r="DM32535" s="1"/>
      <c r="DN32535" s="1"/>
      <c r="DO32535" s="1"/>
      <c r="DP32535" s="1"/>
    </row>
    <row r="32536" spans="105:120" ht="12.75">
      <c r="DA32536" s="1"/>
      <c r="DB32536" s="1"/>
      <c r="DC32536" s="1"/>
      <c r="DD32536" s="1"/>
      <c r="DE32536" s="1"/>
      <c r="DF32536" s="1"/>
      <c r="DG32536" s="1"/>
      <c r="DH32536" s="1"/>
      <c r="DI32536" s="1"/>
      <c r="DM32536" s="1"/>
      <c r="DN32536" s="1"/>
      <c r="DO32536" s="1"/>
      <c r="DP32536" s="1"/>
    </row>
    <row r="32537" spans="105:120" ht="12.75">
      <c r="DA32537" s="1"/>
      <c r="DB32537" s="1"/>
      <c r="DC32537" s="1"/>
      <c r="DD32537" s="1"/>
      <c r="DE32537" s="1"/>
      <c r="DF32537" s="1"/>
      <c r="DG32537" s="1"/>
      <c r="DH32537" s="1"/>
      <c r="DI32537" s="1"/>
      <c r="DM32537" s="1"/>
      <c r="DN32537" s="1"/>
      <c r="DO32537" s="1"/>
      <c r="DP32537" s="1"/>
    </row>
    <row r="32538" spans="105:120" ht="12.75">
      <c r="DA32538" s="1"/>
      <c r="DB32538" s="1"/>
      <c r="DC32538" s="1"/>
      <c r="DD32538" s="1"/>
      <c r="DE32538" s="1"/>
      <c r="DF32538" s="1"/>
      <c r="DG32538" s="1"/>
      <c r="DH32538" s="1"/>
      <c r="DI32538" s="1"/>
      <c r="DM32538" s="1"/>
      <c r="DN32538" s="1"/>
      <c r="DO32538" s="1"/>
      <c r="DP32538" s="1"/>
    </row>
    <row r="32539" spans="105:120" ht="12.75">
      <c r="DA32539" s="1"/>
      <c r="DB32539" s="1"/>
      <c r="DC32539" s="1"/>
      <c r="DD32539" s="1"/>
      <c r="DE32539" s="1"/>
      <c r="DF32539" s="1"/>
      <c r="DG32539" s="1"/>
      <c r="DH32539" s="1"/>
      <c r="DI32539" s="1"/>
      <c r="DM32539" s="1"/>
      <c r="DN32539" s="1"/>
      <c r="DO32539" s="1"/>
      <c r="DP32539" s="1"/>
    </row>
    <row r="32540" spans="105:120" ht="12.75">
      <c r="DA32540" s="1"/>
      <c r="DB32540" s="1"/>
      <c r="DC32540" s="1"/>
      <c r="DD32540" s="1"/>
      <c r="DE32540" s="1"/>
      <c r="DF32540" s="1"/>
      <c r="DG32540" s="1"/>
      <c r="DH32540" s="1"/>
      <c r="DI32540" s="1"/>
      <c r="DM32540" s="1"/>
      <c r="DN32540" s="1"/>
      <c r="DO32540" s="1"/>
      <c r="DP32540" s="1"/>
    </row>
    <row r="32541" spans="105:120" ht="12.75">
      <c r="DA32541" s="1"/>
      <c r="DB32541" s="1"/>
      <c r="DC32541" s="1"/>
      <c r="DD32541" s="1"/>
      <c r="DE32541" s="1"/>
      <c r="DF32541" s="1"/>
      <c r="DG32541" s="1"/>
      <c r="DH32541" s="1"/>
      <c r="DI32541" s="1"/>
      <c r="DM32541" s="1"/>
      <c r="DN32541" s="1"/>
      <c r="DO32541" s="1"/>
      <c r="DP32541" s="1"/>
    </row>
    <row r="32542" spans="105:120" ht="12.75">
      <c r="DA32542" s="1"/>
      <c r="DB32542" s="1"/>
      <c r="DC32542" s="1"/>
      <c r="DD32542" s="1"/>
      <c r="DE32542" s="1"/>
      <c r="DF32542" s="1"/>
      <c r="DG32542" s="1"/>
      <c r="DH32542" s="1"/>
      <c r="DI32542" s="1"/>
      <c r="DM32542" s="1"/>
      <c r="DN32542" s="1"/>
      <c r="DO32542" s="1"/>
      <c r="DP32542" s="1"/>
    </row>
    <row r="32543" spans="105:120" ht="12.75">
      <c r="DA32543" s="1"/>
      <c r="DB32543" s="1"/>
      <c r="DC32543" s="1"/>
      <c r="DD32543" s="1"/>
      <c r="DE32543" s="1"/>
      <c r="DF32543" s="1"/>
      <c r="DG32543" s="1"/>
      <c r="DH32543" s="1"/>
      <c r="DI32543" s="1"/>
      <c r="DM32543" s="1"/>
      <c r="DN32543" s="1"/>
      <c r="DO32543" s="1"/>
      <c r="DP32543" s="1"/>
    </row>
    <row r="32544" spans="105:120" ht="12.75">
      <c r="DA32544" s="1"/>
      <c r="DB32544" s="1"/>
      <c r="DC32544" s="1"/>
      <c r="DD32544" s="1"/>
      <c r="DE32544" s="1"/>
      <c r="DF32544" s="1"/>
      <c r="DG32544" s="1"/>
      <c r="DH32544" s="1"/>
      <c r="DI32544" s="1"/>
      <c r="DM32544" s="1"/>
      <c r="DN32544" s="1"/>
      <c r="DO32544" s="1"/>
      <c r="DP32544" s="1"/>
    </row>
    <row r="32545" spans="105:120" ht="12.75">
      <c r="DA32545" s="1"/>
      <c r="DB32545" s="1"/>
      <c r="DC32545" s="1"/>
      <c r="DD32545" s="1"/>
      <c r="DE32545" s="1"/>
      <c r="DF32545" s="1"/>
      <c r="DG32545" s="1"/>
      <c r="DH32545" s="1"/>
      <c r="DI32545" s="1"/>
      <c r="DM32545" s="1"/>
      <c r="DN32545" s="1"/>
      <c r="DO32545" s="1"/>
      <c r="DP32545" s="1"/>
    </row>
    <row r="32546" spans="105:120" ht="12.75">
      <c r="DA32546" s="1"/>
      <c r="DB32546" s="1"/>
      <c r="DC32546" s="1"/>
      <c r="DD32546" s="1"/>
      <c r="DE32546" s="1"/>
      <c r="DF32546" s="1"/>
      <c r="DG32546" s="1"/>
      <c r="DH32546" s="1"/>
      <c r="DI32546" s="1"/>
      <c r="DM32546" s="1"/>
      <c r="DN32546" s="1"/>
      <c r="DO32546" s="1"/>
      <c r="DP32546" s="1"/>
    </row>
    <row r="32547" spans="105:120" ht="12.75">
      <c r="DA32547" s="1"/>
      <c r="DB32547" s="1"/>
      <c r="DC32547" s="1"/>
      <c r="DD32547" s="1"/>
      <c r="DE32547" s="1"/>
      <c r="DF32547" s="1"/>
      <c r="DG32547" s="1"/>
      <c r="DH32547" s="1"/>
      <c r="DI32547" s="1"/>
      <c r="DM32547" s="1"/>
      <c r="DN32547" s="1"/>
      <c r="DO32547" s="1"/>
      <c r="DP32547" s="1"/>
    </row>
    <row r="32548" spans="105:120" ht="12.75">
      <c r="DA32548" s="1"/>
      <c r="DB32548" s="1"/>
      <c r="DC32548" s="1"/>
      <c r="DD32548" s="1"/>
      <c r="DE32548" s="1"/>
      <c r="DF32548" s="1"/>
      <c r="DG32548" s="1"/>
      <c r="DH32548" s="1"/>
      <c r="DI32548" s="1"/>
      <c r="DM32548" s="1"/>
      <c r="DN32548" s="1"/>
      <c r="DO32548" s="1"/>
      <c r="DP32548" s="1"/>
    </row>
    <row r="32549" spans="105:120" ht="12.75">
      <c r="DA32549" s="1"/>
      <c r="DB32549" s="1"/>
      <c r="DC32549" s="1"/>
      <c r="DD32549" s="1"/>
      <c r="DE32549" s="1"/>
      <c r="DF32549" s="1"/>
      <c r="DG32549" s="1"/>
      <c r="DH32549" s="1"/>
      <c r="DI32549" s="1"/>
      <c r="DM32549" s="1"/>
      <c r="DN32549" s="1"/>
      <c r="DO32549" s="1"/>
      <c r="DP32549" s="1"/>
    </row>
    <row r="32550" spans="105:120" ht="12.75">
      <c r="DA32550" s="1"/>
      <c r="DB32550" s="1"/>
      <c r="DC32550" s="1"/>
      <c r="DD32550" s="1"/>
      <c r="DE32550" s="1"/>
      <c r="DF32550" s="1"/>
      <c r="DG32550" s="1"/>
      <c r="DH32550" s="1"/>
      <c r="DI32550" s="1"/>
      <c r="DM32550" s="1"/>
      <c r="DN32550" s="1"/>
      <c r="DO32550" s="1"/>
      <c r="DP32550" s="1"/>
    </row>
    <row r="32551" spans="105:120" ht="12.75">
      <c r="DA32551" s="1"/>
      <c r="DB32551" s="1"/>
      <c r="DC32551" s="1"/>
      <c r="DD32551" s="1"/>
      <c r="DE32551" s="1"/>
      <c r="DF32551" s="1"/>
      <c r="DG32551" s="1"/>
      <c r="DH32551" s="1"/>
      <c r="DI32551" s="1"/>
      <c r="DM32551" s="1"/>
      <c r="DN32551" s="1"/>
      <c r="DO32551" s="1"/>
      <c r="DP32551" s="1"/>
    </row>
    <row r="32552" spans="105:120" ht="12.75">
      <c r="DA32552" s="1"/>
      <c r="DB32552" s="1"/>
      <c r="DC32552" s="1"/>
      <c r="DD32552" s="1"/>
      <c r="DE32552" s="1"/>
      <c r="DF32552" s="1"/>
      <c r="DG32552" s="1"/>
      <c r="DH32552" s="1"/>
      <c r="DI32552" s="1"/>
      <c r="DM32552" s="1"/>
      <c r="DN32552" s="1"/>
      <c r="DO32552" s="1"/>
      <c r="DP32552" s="1"/>
    </row>
    <row r="32553" spans="105:120" ht="12.75">
      <c r="DA32553" s="1"/>
      <c r="DB32553" s="1"/>
      <c r="DC32553" s="1"/>
      <c r="DD32553" s="1"/>
      <c r="DE32553" s="1"/>
      <c r="DF32553" s="1"/>
      <c r="DG32553" s="1"/>
      <c r="DH32553" s="1"/>
      <c r="DI32553" s="1"/>
      <c r="DM32553" s="1"/>
      <c r="DN32553" s="1"/>
      <c r="DO32553" s="1"/>
      <c r="DP32553" s="1"/>
    </row>
    <row r="32554" spans="105:120" ht="12.75">
      <c r="DA32554" s="1"/>
      <c r="DB32554" s="1"/>
      <c r="DC32554" s="1"/>
      <c r="DD32554" s="1"/>
      <c r="DE32554" s="1"/>
      <c r="DF32554" s="1"/>
      <c r="DG32554" s="1"/>
      <c r="DH32554" s="1"/>
      <c r="DI32554" s="1"/>
      <c r="DM32554" s="1"/>
      <c r="DN32554" s="1"/>
      <c r="DO32554" s="1"/>
      <c r="DP32554" s="1"/>
    </row>
    <row r="32555" spans="105:120" ht="12.75">
      <c r="DA32555" s="1"/>
      <c r="DB32555" s="1"/>
      <c r="DC32555" s="1"/>
      <c r="DD32555" s="1"/>
      <c r="DE32555" s="1"/>
      <c r="DF32555" s="1"/>
      <c r="DG32555" s="1"/>
      <c r="DH32555" s="1"/>
      <c r="DI32555" s="1"/>
      <c r="DM32555" s="1"/>
      <c r="DN32555" s="1"/>
      <c r="DO32555" s="1"/>
      <c r="DP32555" s="1"/>
    </row>
    <row r="32556" spans="105:120" ht="12.75">
      <c r="DA32556" s="1"/>
      <c r="DB32556" s="1"/>
      <c r="DC32556" s="1"/>
      <c r="DD32556" s="1"/>
      <c r="DE32556" s="1"/>
      <c r="DF32556" s="1"/>
      <c r="DG32556" s="1"/>
      <c r="DH32556" s="1"/>
      <c r="DI32556" s="1"/>
      <c r="DM32556" s="1"/>
      <c r="DN32556" s="1"/>
      <c r="DO32556" s="1"/>
      <c r="DP32556" s="1"/>
    </row>
    <row r="32557" spans="105:120" ht="12.75">
      <c r="DA32557" s="1"/>
      <c r="DB32557" s="1"/>
      <c r="DC32557" s="1"/>
      <c r="DD32557" s="1"/>
      <c r="DE32557" s="1"/>
      <c r="DF32557" s="1"/>
      <c r="DG32557" s="1"/>
      <c r="DH32557" s="1"/>
      <c r="DI32557" s="1"/>
      <c r="DM32557" s="1"/>
      <c r="DN32557" s="1"/>
      <c r="DO32557" s="1"/>
      <c r="DP32557" s="1"/>
    </row>
    <row r="32558" spans="105:120" ht="12.75">
      <c r="DA32558" s="1"/>
      <c r="DB32558" s="1"/>
      <c r="DC32558" s="1"/>
      <c r="DD32558" s="1"/>
      <c r="DE32558" s="1"/>
      <c r="DF32558" s="1"/>
      <c r="DG32558" s="1"/>
      <c r="DH32558" s="1"/>
      <c r="DI32558" s="1"/>
      <c r="DM32558" s="1"/>
      <c r="DN32558" s="1"/>
      <c r="DO32558" s="1"/>
      <c r="DP32558" s="1"/>
    </row>
    <row r="32559" spans="105:120" ht="12.75">
      <c r="DA32559" s="1"/>
      <c r="DB32559" s="1"/>
      <c r="DC32559" s="1"/>
      <c r="DD32559" s="1"/>
      <c r="DE32559" s="1"/>
      <c r="DF32559" s="1"/>
      <c r="DG32559" s="1"/>
      <c r="DH32559" s="1"/>
      <c r="DI32559" s="1"/>
      <c r="DM32559" s="1"/>
      <c r="DN32559" s="1"/>
      <c r="DO32559" s="1"/>
      <c r="DP32559" s="1"/>
    </row>
    <row r="32560" spans="105:120" ht="12.75">
      <c r="DA32560" s="1"/>
      <c r="DB32560" s="1"/>
      <c r="DC32560" s="1"/>
      <c r="DD32560" s="1"/>
      <c r="DE32560" s="1"/>
      <c r="DF32560" s="1"/>
      <c r="DG32560" s="1"/>
      <c r="DH32560" s="1"/>
      <c r="DI32560" s="1"/>
      <c r="DM32560" s="1"/>
      <c r="DN32560" s="1"/>
      <c r="DO32560" s="1"/>
      <c r="DP32560" s="1"/>
    </row>
    <row r="32561" spans="105:120" ht="12.75">
      <c r="DA32561" s="1"/>
      <c r="DB32561" s="1"/>
      <c r="DC32561" s="1"/>
      <c r="DD32561" s="1"/>
      <c r="DE32561" s="1"/>
      <c r="DF32561" s="1"/>
      <c r="DG32561" s="1"/>
      <c r="DH32561" s="1"/>
      <c r="DI32561" s="1"/>
      <c r="DM32561" s="1"/>
      <c r="DN32561" s="1"/>
      <c r="DO32561" s="1"/>
      <c r="DP32561" s="1"/>
    </row>
    <row r="32562" spans="105:120" ht="12.75">
      <c r="DA32562" s="1"/>
      <c r="DB32562" s="1"/>
      <c r="DC32562" s="1"/>
      <c r="DD32562" s="1"/>
      <c r="DE32562" s="1"/>
      <c r="DF32562" s="1"/>
      <c r="DG32562" s="1"/>
      <c r="DH32562" s="1"/>
      <c r="DI32562" s="1"/>
      <c r="DM32562" s="1"/>
      <c r="DN32562" s="1"/>
      <c r="DO32562" s="1"/>
      <c r="DP32562" s="1"/>
    </row>
    <row r="32563" spans="105:120" ht="12.75">
      <c r="DA32563" s="1"/>
      <c r="DB32563" s="1"/>
      <c r="DC32563" s="1"/>
      <c r="DD32563" s="1"/>
      <c r="DE32563" s="1"/>
      <c r="DF32563" s="1"/>
      <c r="DG32563" s="1"/>
      <c r="DH32563" s="1"/>
      <c r="DI32563" s="1"/>
      <c r="DM32563" s="1"/>
      <c r="DN32563" s="1"/>
      <c r="DO32563" s="1"/>
      <c r="DP32563" s="1"/>
    </row>
    <row r="32564" spans="105:120" ht="12.75">
      <c r="DA32564" s="1"/>
      <c r="DB32564" s="1"/>
      <c r="DC32564" s="1"/>
      <c r="DD32564" s="1"/>
      <c r="DE32564" s="1"/>
      <c r="DF32564" s="1"/>
      <c r="DG32564" s="1"/>
      <c r="DH32564" s="1"/>
      <c r="DI32564" s="1"/>
      <c r="DM32564" s="1"/>
      <c r="DN32564" s="1"/>
      <c r="DO32564" s="1"/>
      <c r="DP32564" s="1"/>
    </row>
    <row r="32565" spans="105:120" ht="12.75">
      <c r="DA32565" s="1"/>
      <c r="DB32565" s="1"/>
      <c r="DC32565" s="1"/>
      <c r="DD32565" s="1"/>
      <c r="DE32565" s="1"/>
      <c r="DF32565" s="1"/>
      <c r="DG32565" s="1"/>
      <c r="DH32565" s="1"/>
      <c r="DI32565" s="1"/>
      <c r="DM32565" s="1"/>
      <c r="DN32565" s="1"/>
      <c r="DO32565" s="1"/>
      <c r="DP32565" s="1"/>
    </row>
    <row r="32566" spans="105:120" ht="12.75">
      <c r="DA32566" s="1"/>
      <c r="DB32566" s="1"/>
      <c r="DC32566" s="1"/>
      <c r="DD32566" s="1"/>
      <c r="DE32566" s="1"/>
      <c r="DF32566" s="1"/>
      <c r="DG32566" s="1"/>
      <c r="DH32566" s="1"/>
      <c r="DI32566" s="1"/>
      <c r="DM32566" s="1"/>
      <c r="DN32566" s="1"/>
      <c r="DO32566" s="1"/>
      <c r="DP32566" s="1"/>
    </row>
    <row r="32567" spans="105:120" ht="12.75">
      <c r="DA32567" s="1"/>
      <c r="DB32567" s="1"/>
      <c r="DC32567" s="1"/>
      <c r="DD32567" s="1"/>
      <c r="DE32567" s="1"/>
      <c r="DF32567" s="1"/>
      <c r="DG32567" s="1"/>
      <c r="DH32567" s="1"/>
      <c r="DI32567" s="1"/>
      <c r="DM32567" s="1"/>
      <c r="DN32567" s="1"/>
      <c r="DO32567" s="1"/>
      <c r="DP32567" s="1"/>
    </row>
    <row r="32568" spans="105:120" ht="12.75">
      <c r="DA32568" s="1"/>
      <c r="DB32568" s="1"/>
      <c r="DC32568" s="1"/>
      <c r="DD32568" s="1"/>
      <c r="DE32568" s="1"/>
      <c r="DF32568" s="1"/>
      <c r="DG32568" s="1"/>
      <c r="DH32568" s="1"/>
      <c r="DI32568" s="1"/>
      <c r="DM32568" s="1"/>
      <c r="DN32568" s="1"/>
      <c r="DO32568" s="1"/>
      <c r="DP32568" s="1"/>
    </row>
    <row r="32569" spans="105:120" ht="12.75">
      <c r="DA32569" s="1"/>
      <c r="DB32569" s="1"/>
      <c r="DC32569" s="1"/>
      <c r="DD32569" s="1"/>
      <c r="DE32569" s="1"/>
      <c r="DF32569" s="1"/>
      <c r="DG32569" s="1"/>
      <c r="DH32569" s="1"/>
      <c r="DI32569" s="1"/>
      <c r="DM32569" s="1"/>
      <c r="DN32569" s="1"/>
      <c r="DO32569" s="1"/>
      <c r="DP32569" s="1"/>
    </row>
    <row r="32570" spans="105:120" ht="12.75">
      <c r="DA32570" s="1"/>
      <c r="DB32570" s="1"/>
      <c r="DC32570" s="1"/>
      <c r="DD32570" s="1"/>
      <c r="DE32570" s="1"/>
      <c r="DF32570" s="1"/>
      <c r="DG32570" s="1"/>
      <c r="DH32570" s="1"/>
      <c r="DI32570" s="1"/>
      <c r="DM32570" s="1"/>
      <c r="DN32570" s="1"/>
      <c r="DO32570" s="1"/>
      <c r="DP32570" s="1"/>
    </row>
    <row r="32571" spans="105:120" ht="12.75">
      <c r="DA32571" s="1"/>
      <c r="DB32571" s="1"/>
      <c r="DC32571" s="1"/>
      <c r="DD32571" s="1"/>
      <c r="DE32571" s="1"/>
      <c r="DF32571" s="1"/>
      <c r="DG32571" s="1"/>
      <c r="DH32571" s="1"/>
      <c r="DI32571" s="1"/>
      <c r="DM32571" s="1"/>
      <c r="DN32571" s="1"/>
      <c r="DO32571" s="1"/>
      <c r="DP32571" s="1"/>
    </row>
    <row r="32572" spans="105:120" ht="12.75">
      <c r="DA32572" s="1"/>
      <c r="DB32572" s="1"/>
      <c r="DC32572" s="1"/>
      <c r="DD32572" s="1"/>
      <c r="DE32572" s="1"/>
      <c r="DF32572" s="1"/>
      <c r="DG32572" s="1"/>
      <c r="DH32572" s="1"/>
      <c r="DI32572" s="1"/>
      <c r="DM32572" s="1"/>
      <c r="DN32572" s="1"/>
      <c r="DO32572" s="1"/>
      <c r="DP32572" s="1"/>
    </row>
    <row r="32573" spans="105:120" ht="12.75">
      <c r="DA32573" s="1"/>
      <c r="DB32573" s="1"/>
      <c r="DC32573" s="1"/>
      <c r="DD32573" s="1"/>
      <c r="DE32573" s="1"/>
      <c r="DF32573" s="1"/>
      <c r="DG32573" s="1"/>
      <c r="DH32573" s="1"/>
      <c r="DI32573" s="1"/>
      <c r="DM32573" s="1"/>
      <c r="DN32573" s="1"/>
      <c r="DO32573" s="1"/>
      <c r="DP32573" s="1"/>
    </row>
    <row r="32574" spans="105:120" ht="12.75">
      <c r="DA32574" s="1"/>
      <c r="DB32574" s="1"/>
      <c r="DC32574" s="1"/>
      <c r="DD32574" s="1"/>
      <c r="DE32574" s="1"/>
      <c r="DF32574" s="1"/>
      <c r="DG32574" s="1"/>
      <c r="DH32574" s="1"/>
      <c r="DI32574" s="1"/>
      <c r="DM32574" s="1"/>
      <c r="DN32574" s="1"/>
      <c r="DO32574" s="1"/>
      <c r="DP32574" s="1"/>
    </row>
    <row r="32575" spans="105:120" ht="12.75">
      <c r="DA32575" s="1"/>
      <c r="DB32575" s="1"/>
      <c r="DC32575" s="1"/>
      <c r="DD32575" s="1"/>
      <c r="DE32575" s="1"/>
      <c r="DF32575" s="1"/>
      <c r="DG32575" s="1"/>
      <c r="DH32575" s="1"/>
      <c r="DI32575" s="1"/>
      <c r="DM32575" s="1"/>
      <c r="DN32575" s="1"/>
      <c r="DO32575" s="1"/>
      <c r="DP32575" s="1"/>
    </row>
    <row r="32576" spans="105:120" ht="12.75">
      <c r="DA32576" s="1"/>
      <c r="DB32576" s="1"/>
      <c r="DC32576" s="1"/>
      <c r="DD32576" s="1"/>
      <c r="DE32576" s="1"/>
      <c r="DF32576" s="1"/>
      <c r="DG32576" s="1"/>
      <c r="DH32576" s="1"/>
      <c r="DI32576" s="1"/>
      <c r="DM32576" s="1"/>
      <c r="DN32576" s="1"/>
      <c r="DO32576" s="1"/>
      <c r="DP32576" s="1"/>
    </row>
    <row r="32577" spans="105:120" ht="12.75">
      <c r="DA32577" s="1"/>
      <c r="DB32577" s="1"/>
      <c r="DC32577" s="1"/>
      <c r="DD32577" s="1"/>
      <c r="DE32577" s="1"/>
      <c r="DF32577" s="1"/>
      <c r="DG32577" s="1"/>
      <c r="DH32577" s="1"/>
      <c r="DI32577" s="1"/>
      <c r="DM32577" s="1"/>
      <c r="DN32577" s="1"/>
      <c r="DO32577" s="1"/>
      <c r="DP32577" s="1"/>
    </row>
    <row r="32578" spans="105:120" ht="12.75">
      <c r="DA32578" s="1"/>
      <c r="DB32578" s="1"/>
      <c r="DC32578" s="1"/>
      <c r="DD32578" s="1"/>
      <c r="DE32578" s="1"/>
      <c r="DF32578" s="1"/>
      <c r="DG32578" s="1"/>
      <c r="DH32578" s="1"/>
      <c r="DI32578" s="1"/>
      <c r="DM32578" s="1"/>
      <c r="DN32578" s="1"/>
      <c r="DO32578" s="1"/>
      <c r="DP32578" s="1"/>
    </row>
    <row r="32579" spans="105:120" ht="12.75">
      <c r="DA32579" s="1"/>
      <c r="DB32579" s="1"/>
      <c r="DC32579" s="1"/>
      <c r="DD32579" s="1"/>
      <c r="DE32579" s="1"/>
      <c r="DF32579" s="1"/>
      <c r="DG32579" s="1"/>
      <c r="DH32579" s="1"/>
      <c r="DI32579" s="1"/>
      <c r="DM32579" s="1"/>
      <c r="DN32579" s="1"/>
      <c r="DO32579" s="1"/>
      <c r="DP32579" s="1"/>
    </row>
    <row r="32580" spans="105:120" ht="12.75">
      <c r="DA32580" s="1"/>
      <c r="DB32580" s="1"/>
      <c r="DC32580" s="1"/>
      <c r="DD32580" s="1"/>
      <c r="DE32580" s="1"/>
      <c r="DF32580" s="1"/>
      <c r="DG32580" s="1"/>
      <c r="DH32580" s="1"/>
      <c r="DI32580" s="1"/>
      <c r="DM32580" s="1"/>
      <c r="DN32580" s="1"/>
      <c r="DO32580" s="1"/>
      <c r="DP32580" s="1"/>
    </row>
    <row r="32581" spans="105:120" ht="12.75">
      <c r="DA32581" s="1"/>
      <c r="DB32581" s="1"/>
      <c r="DC32581" s="1"/>
      <c r="DD32581" s="1"/>
      <c r="DE32581" s="1"/>
      <c r="DF32581" s="1"/>
      <c r="DG32581" s="1"/>
      <c r="DH32581" s="1"/>
      <c r="DI32581" s="1"/>
      <c r="DM32581" s="1"/>
      <c r="DN32581" s="1"/>
      <c r="DO32581" s="1"/>
      <c r="DP32581" s="1"/>
    </row>
    <row r="32582" spans="105:120" ht="12.75">
      <c r="DA32582" s="1"/>
      <c r="DB32582" s="1"/>
      <c r="DC32582" s="1"/>
      <c r="DD32582" s="1"/>
      <c r="DE32582" s="1"/>
      <c r="DF32582" s="1"/>
      <c r="DG32582" s="1"/>
      <c r="DH32582" s="1"/>
      <c r="DI32582" s="1"/>
      <c r="DM32582" s="1"/>
      <c r="DN32582" s="1"/>
      <c r="DO32582" s="1"/>
      <c r="DP32582" s="1"/>
    </row>
    <row r="32583" spans="105:120" ht="12.75">
      <c r="DA32583" s="1"/>
      <c r="DB32583" s="1"/>
      <c r="DC32583" s="1"/>
      <c r="DD32583" s="1"/>
      <c r="DE32583" s="1"/>
      <c r="DF32583" s="1"/>
      <c r="DG32583" s="1"/>
      <c r="DH32583" s="1"/>
      <c r="DI32583" s="1"/>
      <c r="DM32583" s="1"/>
      <c r="DN32583" s="1"/>
      <c r="DO32583" s="1"/>
      <c r="DP32583" s="1"/>
    </row>
    <row r="32584" spans="105:120" ht="12.75">
      <c r="DA32584" s="1"/>
      <c r="DB32584" s="1"/>
      <c r="DC32584" s="1"/>
      <c r="DD32584" s="1"/>
      <c r="DE32584" s="1"/>
      <c r="DF32584" s="1"/>
      <c r="DG32584" s="1"/>
      <c r="DH32584" s="1"/>
      <c r="DI32584" s="1"/>
      <c r="DM32584" s="1"/>
      <c r="DN32584" s="1"/>
      <c r="DO32584" s="1"/>
      <c r="DP32584" s="1"/>
    </row>
    <row r="32585" spans="105:120" ht="12.75">
      <c r="DA32585" s="1"/>
      <c r="DB32585" s="1"/>
      <c r="DC32585" s="1"/>
      <c r="DD32585" s="1"/>
      <c r="DE32585" s="1"/>
      <c r="DF32585" s="1"/>
      <c r="DG32585" s="1"/>
      <c r="DH32585" s="1"/>
      <c r="DI32585" s="1"/>
      <c r="DM32585" s="1"/>
      <c r="DN32585" s="1"/>
      <c r="DO32585" s="1"/>
      <c r="DP32585" s="1"/>
    </row>
    <row r="32586" spans="105:120" ht="12.75">
      <c r="DA32586" s="1"/>
      <c r="DB32586" s="1"/>
      <c r="DC32586" s="1"/>
      <c r="DD32586" s="1"/>
      <c r="DE32586" s="1"/>
      <c r="DF32586" s="1"/>
      <c r="DG32586" s="1"/>
      <c r="DH32586" s="1"/>
      <c r="DI32586" s="1"/>
      <c r="DM32586" s="1"/>
      <c r="DN32586" s="1"/>
      <c r="DO32586" s="1"/>
      <c r="DP32586" s="1"/>
    </row>
    <row r="32587" spans="105:120" ht="12.75">
      <c r="DA32587" s="1"/>
      <c r="DB32587" s="1"/>
      <c r="DC32587" s="1"/>
      <c r="DD32587" s="1"/>
      <c r="DE32587" s="1"/>
      <c r="DF32587" s="1"/>
      <c r="DG32587" s="1"/>
      <c r="DH32587" s="1"/>
      <c r="DI32587" s="1"/>
      <c r="DM32587" s="1"/>
      <c r="DN32587" s="1"/>
      <c r="DO32587" s="1"/>
      <c r="DP32587" s="1"/>
    </row>
    <row r="32588" spans="105:120" ht="12.75">
      <c r="DA32588" s="1"/>
      <c r="DB32588" s="1"/>
      <c r="DC32588" s="1"/>
      <c r="DD32588" s="1"/>
      <c r="DE32588" s="1"/>
      <c r="DF32588" s="1"/>
      <c r="DG32588" s="1"/>
      <c r="DH32588" s="1"/>
      <c r="DI32588" s="1"/>
      <c r="DM32588" s="1"/>
      <c r="DN32588" s="1"/>
      <c r="DO32588" s="1"/>
      <c r="DP32588" s="1"/>
    </row>
    <row r="32589" spans="105:120" ht="12.75">
      <c r="DA32589" s="1"/>
      <c r="DB32589" s="1"/>
      <c r="DC32589" s="1"/>
      <c r="DD32589" s="1"/>
      <c r="DE32589" s="1"/>
      <c r="DF32589" s="1"/>
      <c r="DG32589" s="1"/>
      <c r="DH32589" s="1"/>
      <c r="DI32589" s="1"/>
      <c r="DM32589" s="1"/>
      <c r="DN32589" s="1"/>
      <c r="DO32589" s="1"/>
      <c r="DP32589" s="1"/>
    </row>
    <row r="32590" spans="105:120" ht="12.75">
      <c r="DA32590" s="1"/>
      <c r="DB32590" s="1"/>
      <c r="DC32590" s="1"/>
      <c r="DD32590" s="1"/>
      <c r="DE32590" s="1"/>
      <c r="DF32590" s="1"/>
      <c r="DG32590" s="1"/>
      <c r="DH32590" s="1"/>
      <c r="DI32590" s="1"/>
      <c r="DM32590" s="1"/>
      <c r="DN32590" s="1"/>
      <c r="DO32590" s="1"/>
      <c r="DP32590" s="1"/>
    </row>
    <row r="32591" spans="105:120" ht="12.75">
      <c r="DA32591" s="1"/>
      <c r="DB32591" s="1"/>
      <c r="DC32591" s="1"/>
      <c r="DD32591" s="1"/>
      <c r="DE32591" s="1"/>
      <c r="DF32591" s="1"/>
      <c r="DG32591" s="1"/>
      <c r="DH32591" s="1"/>
      <c r="DI32591" s="1"/>
      <c r="DM32591" s="1"/>
      <c r="DN32591" s="1"/>
      <c r="DO32591" s="1"/>
      <c r="DP32591" s="1"/>
    </row>
    <row r="32592" spans="105:120" ht="12.75">
      <c r="DA32592" s="1"/>
      <c r="DB32592" s="1"/>
      <c r="DC32592" s="1"/>
      <c r="DD32592" s="1"/>
      <c r="DE32592" s="1"/>
      <c r="DF32592" s="1"/>
      <c r="DG32592" s="1"/>
      <c r="DH32592" s="1"/>
      <c r="DI32592" s="1"/>
      <c r="DM32592" s="1"/>
      <c r="DN32592" s="1"/>
      <c r="DO32592" s="1"/>
      <c r="DP32592" s="1"/>
    </row>
    <row r="32593" spans="105:120" ht="12.75">
      <c r="DA32593" s="1"/>
      <c r="DB32593" s="1"/>
      <c r="DC32593" s="1"/>
      <c r="DD32593" s="1"/>
      <c r="DE32593" s="1"/>
      <c r="DF32593" s="1"/>
      <c r="DG32593" s="1"/>
      <c r="DH32593" s="1"/>
      <c r="DI32593" s="1"/>
      <c r="DM32593" s="1"/>
      <c r="DN32593" s="1"/>
      <c r="DO32593" s="1"/>
      <c r="DP32593" s="1"/>
    </row>
    <row r="32594" spans="105:120" ht="12.75">
      <c r="DA32594" s="1"/>
      <c r="DB32594" s="1"/>
      <c r="DC32594" s="1"/>
      <c r="DD32594" s="1"/>
      <c r="DE32594" s="1"/>
      <c r="DF32594" s="1"/>
      <c r="DG32594" s="1"/>
      <c r="DH32594" s="1"/>
      <c r="DI32594" s="1"/>
      <c r="DM32594" s="1"/>
      <c r="DN32594" s="1"/>
      <c r="DO32594" s="1"/>
      <c r="DP32594" s="1"/>
    </row>
    <row r="32595" spans="105:120" ht="12.75">
      <c r="DA32595" s="1"/>
      <c r="DB32595" s="1"/>
      <c r="DC32595" s="1"/>
      <c r="DD32595" s="1"/>
      <c r="DE32595" s="1"/>
      <c r="DF32595" s="1"/>
      <c r="DG32595" s="1"/>
      <c r="DH32595" s="1"/>
      <c r="DI32595" s="1"/>
      <c r="DM32595" s="1"/>
      <c r="DN32595" s="1"/>
      <c r="DO32595" s="1"/>
      <c r="DP32595" s="1"/>
    </row>
    <row r="32596" spans="105:120" ht="12.75">
      <c r="DA32596" s="1"/>
      <c r="DB32596" s="1"/>
      <c r="DC32596" s="1"/>
      <c r="DD32596" s="1"/>
      <c r="DE32596" s="1"/>
      <c r="DF32596" s="1"/>
      <c r="DG32596" s="1"/>
      <c r="DH32596" s="1"/>
      <c r="DI32596" s="1"/>
      <c r="DM32596" s="1"/>
      <c r="DN32596" s="1"/>
      <c r="DO32596" s="1"/>
      <c r="DP32596" s="1"/>
    </row>
    <row r="32597" spans="105:120" ht="12.75">
      <c r="DA32597" s="1"/>
      <c r="DB32597" s="1"/>
      <c r="DC32597" s="1"/>
      <c r="DD32597" s="1"/>
      <c r="DE32597" s="1"/>
      <c r="DF32597" s="1"/>
      <c r="DG32597" s="1"/>
      <c r="DH32597" s="1"/>
      <c r="DI32597" s="1"/>
      <c r="DM32597" s="1"/>
      <c r="DN32597" s="1"/>
      <c r="DO32597" s="1"/>
      <c r="DP32597" s="1"/>
    </row>
    <row r="32598" spans="105:120" ht="12.75">
      <c r="DA32598" s="1"/>
      <c r="DB32598" s="1"/>
      <c r="DC32598" s="1"/>
      <c r="DD32598" s="1"/>
      <c r="DE32598" s="1"/>
      <c r="DF32598" s="1"/>
      <c r="DG32598" s="1"/>
      <c r="DH32598" s="1"/>
      <c r="DI32598" s="1"/>
      <c r="DM32598" s="1"/>
      <c r="DN32598" s="1"/>
      <c r="DO32598" s="1"/>
      <c r="DP32598" s="1"/>
    </row>
    <row r="32599" spans="105:120" ht="12.75">
      <c r="DA32599" s="1"/>
      <c r="DB32599" s="1"/>
      <c r="DC32599" s="1"/>
      <c r="DD32599" s="1"/>
      <c r="DE32599" s="1"/>
      <c r="DF32599" s="1"/>
      <c r="DG32599" s="1"/>
      <c r="DH32599" s="1"/>
      <c r="DI32599" s="1"/>
      <c r="DM32599" s="1"/>
      <c r="DN32599" s="1"/>
      <c r="DO32599" s="1"/>
      <c r="DP32599" s="1"/>
    </row>
    <row r="32600" spans="105:120" ht="12.75">
      <c r="DA32600" s="1"/>
      <c r="DB32600" s="1"/>
      <c r="DC32600" s="1"/>
      <c r="DD32600" s="1"/>
      <c r="DE32600" s="1"/>
      <c r="DF32600" s="1"/>
      <c r="DG32600" s="1"/>
      <c r="DH32600" s="1"/>
      <c r="DI32600" s="1"/>
      <c r="DM32600" s="1"/>
      <c r="DN32600" s="1"/>
      <c r="DO32600" s="1"/>
      <c r="DP32600" s="1"/>
    </row>
    <row r="32601" spans="105:120" ht="12.75">
      <c r="DA32601" s="1"/>
      <c r="DB32601" s="1"/>
      <c r="DC32601" s="1"/>
      <c r="DD32601" s="1"/>
      <c r="DE32601" s="1"/>
      <c r="DF32601" s="1"/>
      <c r="DG32601" s="1"/>
      <c r="DH32601" s="1"/>
      <c r="DI32601" s="1"/>
      <c r="DM32601" s="1"/>
      <c r="DN32601" s="1"/>
      <c r="DO32601" s="1"/>
      <c r="DP32601" s="1"/>
    </row>
    <row r="32602" spans="105:120" ht="12.75">
      <c r="DA32602" s="1"/>
      <c r="DB32602" s="1"/>
      <c r="DC32602" s="1"/>
      <c r="DD32602" s="1"/>
      <c r="DE32602" s="1"/>
      <c r="DF32602" s="1"/>
      <c r="DG32602" s="1"/>
      <c r="DH32602" s="1"/>
      <c r="DI32602" s="1"/>
      <c r="DM32602" s="1"/>
      <c r="DN32602" s="1"/>
      <c r="DO32602" s="1"/>
      <c r="DP32602" s="1"/>
    </row>
    <row r="32603" spans="105:120" ht="12.75">
      <c r="DA32603" s="1"/>
      <c r="DB32603" s="1"/>
      <c r="DC32603" s="1"/>
      <c r="DD32603" s="1"/>
      <c r="DE32603" s="1"/>
      <c r="DF32603" s="1"/>
      <c r="DG32603" s="1"/>
      <c r="DH32603" s="1"/>
      <c r="DI32603" s="1"/>
      <c r="DM32603" s="1"/>
      <c r="DN32603" s="1"/>
      <c r="DO32603" s="1"/>
      <c r="DP32603" s="1"/>
    </row>
    <row r="32604" spans="105:120" ht="12.75">
      <c r="DA32604" s="1"/>
      <c r="DB32604" s="1"/>
      <c r="DC32604" s="1"/>
      <c r="DD32604" s="1"/>
      <c r="DE32604" s="1"/>
      <c r="DF32604" s="1"/>
      <c r="DG32604" s="1"/>
      <c r="DH32604" s="1"/>
      <c r="DI32604" s="1"/>
      <c r="DM32604" s="1"/>
      <c r="DN32604" s="1"/>
      <c r="DO32604" s="1"/>
      <c r="DP32604" s="1"/>
    </row>
    <row r="32605" spans="105:120" ht="12.75">
      <c r="DA32605" s="1"/>
      <c r="DB32605" s="1"/>
      <c r="DC32605" s="1"/>
      <c r="DD32605" s="1"/>
      <c r="DE32605" s="1"/>
      <c r="DF32605" s="1"/>
      <c r="DG32605" s="1"/>
      <c r="DH32605" s="1"/>
      <c r="DI32605" s="1"/>
      <c r="DM32605" s="1"/>
      <c r="DN32605" s="1"/>
      <c r="DO32605" s="1"/>
      <c r="DP32605" s="1"/>
    </row>
    <row r="32606" spans="105:120" ht="12.75">
      <c r="DA32606" s="1"/>
      <c r="DB32606" s="1"/>
      <c r="DC32606" s="1"/>
      <c r="DD32606" s="1"/>
      <c r="DE32606" s="1"/>
      <c r="DF32606" s="1"/>
      <c r="DG32606" s="1"/>
      <c r="DH32606" s="1"/>
      <c r="DI32606" s="1"/>
      <c r="DM32606" s="1"/>
      <c r="DN32606" s="1"/>
      <c r="DO32606" s="1"/>
      <c r="DP32606" s="1"/>
    </row>
    <row r="32607" spans="105:120" ht="12.75">
      <c r="DA32607" s="1"/>
      <c r="DB32607" s="1"/>
      <c r="DC32607" s="1"/>
      <c r="DD32607" s="1"/>
      <c r="DE32607" s="1"/>
      <c r="DF32607" s="1"/>
      <c r="DG32607" s="1"/>
      <c r="DH32607" s="1"/>
      <c r="DI32607" s="1"/>
      <c r="DM32607" s="1"/>
      <c r="DN32607" s="1"/>
      <c r="DO32607" s="1"/>
      <c r="DP32607" s="1"/>
    </row>
    <row r="32608" spans="105:120" ht="12.75">
      <c r="DA32608" s="1"/>
      <c r="DB32608" s="1"/>
      <c r="DC32608" s="1"/>
      <c r="DD32608" s="1"/>
      <c r="DE32608" s="1"/>
      <c r="DF32608" s="1"/>
      <c r="DG32608" s="1"/>
      <c r="DH32608" s="1"/>
      <c r="DI32608" s="1"/>
      <c r="DM32608" s="1"/>
      <c r="DN32608" s="1"/>
      <c r="DO32608" s="1"/>
      <c r="DP32608" s="1"/>
    </row>
    <row r="32609" spans="105:120" ht="12.75">
      <c r="DA32609" s="1"/>
      <c r="DB32609" s="1"/>
      <c r="DC32609" s="1"/>
      <c r="DD32609" s="1"/>
      <c r="DE32609" s="1"/>
      <c r="DF32609" s="1"/>
      <c r="DG32609" s="1"/>
      <c r="DH32609" s="1"/>
      <c r="DI32609" s="1"/>
      <c r="DM32609" s="1"/>
      <c r="DN32609" s="1"/>
      <c r="DO32609" s="1"/>
      <c r="DP32609" s="1"/>
    </row>
    <row r="32610" spans="105:120" ht="12.75">
      <c r="DA32610" s="1"/>
      <c r="DB32610" s="1"/>
      <c r="DC32610" s="1"/>
      <c r="DD32610" s="1"/>
      <c r="DE32610" s="1"/>
      <c r="DF32610" s="1"/>
      <c r="DG32610" s="1"/>
      <c r="DH32610" s="1"/>
      <c r="DI32610" s="1"/>
      <c r="DM32610" s="1"/>
      <c r="DN32610" s="1"/>
      <c r="DO32610" s="1"/>
      <c r="DP32610" s="1"/>
    </row>
    <row r="32611" spans="105:120" ht="12.75">
      <c r="DA32611" s="1"/>
      <c r="DB32611" s="1"/>
      <c r="DC32611" s="1"/>
      <c r="DD32611" s="1"/>
      <c r="DE32611" s="1"/>
      <c r="DF32611" s="1"/>
      <c r="DG32611" s="1"/>
      <c r="DH32611" s="1"/>
      <c r="DI32611" s="1"/>
      <c r="DM32611" s="1"/>
      <c r="DN32611" s="1"/>
      <c r="DO32611" s="1"/>
      <c r="DP32611" s="1"/>
    </row>
    <row r="32612" spans="105:120" ht="12.75">
      <c r="DA32612" s="1"/>
      <c r="DB32612" s="1"/>
      <c r="DC32612" s="1"/>
      <c r="DD32612" s="1"/>
      <c r="DE32612" s="1"/>
      <c r="DF32612" s="1"/>
      <c r="DG32612" s="1"/>
      <c r="DH32612" s="1"/>
      <c r="DI32612" s="1"/>
      <c r="DM32612" s="1"/>
      <c r="DN32612" s="1"/>
      <c r="DO32612" s="1"/>
      <c r="DP32612" s="1"/>
    </row>
    <row r="32613" spans="105:120" ht="12.75">
      <c r="DA32613" s="1"/>
      <c r="DB32613" s="1"/>
      <c r="DC32613" s="1"/>
      <c r="DD32613" s="1"/>
      <c r="DE32613" s="1"/>
      <c r="DF32613" s="1"/>
      <c r="DG32613" s="1"/>
      <c r="DH32613" s="1"/>
      <c r="DI32613" s="1"/>
      <c r="DM32613" s="1"/>
      <c r="DN32613" s="1"/>
      <c r="DO32613" s="1"/>
      <c r="DP32613" s="1"/>
    </row>
    <row r="32614" spans="105:120" ht="12.75">
      <c r="DA32614" s="1"/>
      <c r="DB32614" s="1"/>
      <c r="DC32614" s="1"/>
      <c r="DD32614" s="1"/>
      <c r="DE32614" s="1"/>
      <c r="DF32614" s="1"/>
      <c r="DG32614" s="1"/>
      <c r="DH32614" s="1"/>
      <c r="DI32614" s="1"/>
      <c r="DM32614" s="1"/>
      <c r="DN32614" s="1"/>
      <c r="DO32614" s="1"/>
      <c r="DP32614" s="1"/>
    </row>
    <row r="32615" spans="105:120" ht="12.75">
      <c r="DA32615" s="1"/>
      <c r="DB32615" s="1"/>
      <c r="DC32615" s="1"/>
      <c r="DD32615" s="1"/>
      <c r="DE32615" s="1"/>
      <c r="DF32615" s="1"/>
      <c r="DG32615" s="1"/>
      <c r="DH32615" s="1"/>
      <c r="DI32615" s="1"/>
      <c r="DM32615" s="1"/>
      <c r="DN32615" s="1"/>
      <c r="DO32615" s="1"/>
      <c r="DP32615" s="1"/>
    </row>
    <row r="32616" spans="105:120" ht="12.75">
      <c r="DA32616" s="1"/>
      <c r="DB32616" s="1"/>
      <c r="DC32616" s="1"/>
      <c r="DD32616" s="1"/>
      <c r="DE32616" s="1"/>
      <c r="DF32616" s="1"/>
      <c r="DG32616" s="1"/>
      <c r="DH32616" s="1"/>
      <c r="DI32616" s="1"/>
      <c r="DM32616" s="1"/>
      <c r="DN32616" s="1"/>
      <c r="DO32616" s="1"/>
      <c r="DP32616" s="1"/>
    </row>
    <row r="32617" spans="105:120" ht="12.75">
      <c r="DA32617" s="1"/>
      <c r="DB32617" s="1"/>
      <c r="DC32617" s="1"/>
      <c r="DD32617" s="1"/>
      <c r="DE32617" s="1"/>
      <c r="DF32617" s="1"/>
      <c r="DG32617" s="1"/>
      <c r="DH32617" s="1"/>
      <c r="DI32617" s="1"/>
      <c r="DM32617" s="1"/>
      <c r="DN32617" s="1"/>
      <c r="DO32617" s="1"/>
      <c r="DP32617" s="1"/>
    </row>
    <row r="32618" spans="105:120" ht="12.75">
      <c r="DA32618" s="1"/>
      <c r="DB32618" s="1"/>
      <c r="DC32618" s="1"/>
      <c r="DD32618" s="1"/>
      <c r="DE32618" s="1"/>
      <c r="DF32618" s="1"/>
      <c r="DG32618" s="1"/>
      <c r="DH32618" s="1"/>
      <c r="DI32618" s="1"/>
      <c r="DM32618" s="1"/>
      <c r="DN32618" s="1"/>
      <c r="DO32618" s="1"/>
      <c r="DP32618" s="1"/>
    </row>
    <row r="32619" spans="105:120" ht="12.75">
      <c r="DA32619" s="1"/>
      <c r="DB32619" s="1"/>
      <c r="DC32619" s="1"/>
      <c r="DD32619" s="1"/>
      <c r="DE32619" s="1"/>
      <c r="DF32619" s="1"/>
      <c r="DG32619" s="1"/>
      <c r="DH32619" s="1"/>
      <c r="DI32619" s="1"/>
      <c r="DM32619" s="1"/>
      <c r="DN32619" s="1"/>
      <c r="DO32619" s="1"/>
      <c r="DP32619" s="1"/>
    </row>
    <row r="32620" spans="105:120" ht="12.75">
      <c r="DA32620" s="1"/>
      <c r="DB32620" s="1"/>
      <c r="DC32620" s="1"/>
      <c r="DD32620" s="1"/>
      <c r="DE32620" s="1"/>
      <c r="DF32620" s="1"/>
      <c r="DG32620" s="1"/>
      <c r="DH32620" s="1"/>
      <c r="DI32620" s="1"/>
      <c r="DM32620" s="1"/>
      <c r="DN32620" s="1"/>
      <c r="DO32620" s="1"/>
      <c r="DP32620" s="1"/>
    </row>
    <row r="32621" spans="105:120" ht="12.75">
      <c r="DA32621" s="1"/>
      <c r="DB32621" s="1"/>
      <c r="DC32621" s="1"/>
      <c r="DD32621" s="1"/>
      <c r="DE32621" s="1"/>
      <c r="DF32621" s="1"/>
      <c r="DG32621" s="1"/>
      <c r="DH32621" s="1"/>
      <c r="DI32621" s="1"/>
      <c r="DM32621" s="1"/>
      <c r="DN32621" s="1"/>
      <c r="DO32621" s="1"/>
      <c r="DP32621" s="1"/>
    </row>
    <row r="32622" spans="105:120" ht="12.75">
      <c r="DA32622" s="1"/>
      <c r="DB32622" s="1"/>
      <c r="DC32622" s="1"/>
      <c r="DD32622" s="1"/>
      <c r="DE32622" s="1"/>
      <c r="DF32622" s="1"/>
      <c r="DG32622" s="1"/>
      <c r="DH32622" s="1"/>
      <c r="DI32622" s="1"/>
      <c r="DM32622" s="1"/>
      <c r="DN32622" s="1"/>
      <c r="DO32622" s="1"/>
      <c r="DP32622" s="1"/>
    </row>
    <row r="32623" spans="105:120" ht="12.75">
      <c r="DA32623" s="1"/>
      <c r="DB32623" s="1"/>
      <c r="DC32623" s="1"/>
      <c r="DD32623" s="1"/>
      <c r="DE32623" s="1"/>
      <c r="DF32623" s="1"/>
      <c r="DG32623" s="1"/>
      <c r="DH32623" s="1"/>
      <c r="DI32623" s="1"/>
      <c r="DM32623" s="1"/>
      <c r="DN32623" s="1"/>
      <c r="DO32623" s="1"/>
      <c r="DP32623" s="1"/>
    </row>
    <row r="32624" spans="105:120" ht="12.75">
      <c r="DA32624" s="1"/>
      <c r="DB32624" s="1"/>
      <c r="DC32624" s="1"/>
      <c r="DD32624" s="1"/>
      <c r="DE32624" s="1"/>
      <c r="DF32624" s="1"/>
      <c r="DG32624" s="1"/>
      <c r="DH32624" s="1"/>
      <c r="DI32624" s="1"/>
      <c r="DM32624" s="1"/>
      <c r="DN32624" s="1"/>
      <c r="DO32624" s="1"/>
      <c r="DP32624" s="1"/>
    </row>
    <row r="32625" spans="105:120" ht="12.75">
      <c r="DA32625" s="1"/>
      <c r="DB32625" s="1"/>
      <c r="DC32625" s="1"/>
      <c r="DD32625" s="1"/>
      <c r="DE32625" s="1"/>
      <c r="DF32625" s="1"/>
      <c r="DG32625" s="1"/>
      <c r="DH32625" s="1"/>
      <c r="DI32625" s="1"/>
      <c r="DM32625" s="1"/>
      <c r="DN32625" s="1"/>
      <c r="DO32625" s="1"/>
      <c r="DP32625" s="1"/>
    </row>
    <row r="32626" spans="105:120" ht="12.75">
      <c r="DA32626" s="1"/>
      <c r="DB32626" s="1"/>
      <c r="DC32626" s="1"/>
      <c r="DD32626" s="1"/>
      <c r="DE32626" s="1"/>
      <c r="DF32626" s="1"/>
      <c r="DG32626" s="1"/>
      <c r="DH32626" s="1"/>
      <c r="DI32626" s="1"/>
      <c r="DM32626" s="1"/>
      <c r="DN32626" s="1"/>
      <c r="DO32626" s="1"/>
      <c r="DP32626" s="1"/>
    </row>
    <row r="32627" spans="105:120" ht="12.75">
      <c r="DA32627" s="1"/>
      <c r="DB32627" s="1"/>
      <c r="DC32627" s="1"/>
      <c r="DD32627" s="1"/>
      <c r="DE32627" s="1"/>
      <c r="DF32627" s="1"/>
      <c r="DG32627" s="1"/>
      <c r="DH32627" s="1"/>
      <c r="DI32627" s="1"/>
      <c r="DM32627" s="1"/>
      <c r="DN32627" s="1"/>
      <c r="DO32627" s="1"/>
      <c r="DP32627" s="1"/>
    </row>
    <row r="32628" spans="105:120" ht="12.75">
      <c r="DA32628" s="1"/>
      <c r="DB32628" s="1"/>
      <c r="DC32628" s="1"/>
      <c r="DD32628" s="1"/>
      <c r="DE32628" s="1"/>
      <c r="DF32628" s="1"/>
      <c r="DG32628" s="1"/>
      <c r="DH32628" s="1"/>
      <c r="DI32628" s="1"/>
      <c r="DM32628" s="1"/>
      <c r="DN32628" s="1"/>
      <c r="DO32628" s="1"/>
      <c r="DP32628" s="1"/>
    </row>
    <row r="32629" spans="105:120" ht="12.75">
      <c r="DA32629" s="1"/>
      <c r="DB32629" s="1"/>
      <c r="DC32629" s="1"/>
      <c r="DD32629" s="1"/>
      <c r="DE32629" s="1"/>
      <c r="DF32629" s="1"/>
      <c r="DG32629" s="1"/>
      <c r="DH32629" s="1"/>
      <c r="DI32629" s="1"/>
      <c r="DM32629" s="1"/>
      <c r="DN32629" s="1"/>
      <c r="DO32629" s="1"/>
      <c r="DP32629" s="1"/>
    </row>
    <row r="32630" spans="105:120" ht="12.75">
      <c r="DA32630" s="1"/>
      <c r="DB32630" s="1"/>
      <c r="DC32630" s="1"/>
      <c r="DD32630" s="1"/>
      <c r="DE32630" s="1"/>
      <c r="DF32630" s="1"/>
      <c r="DG32630" s="1"/>
      <c r="DH32630" s="1"/>
      <c r="DI32630" s="1"/>
      <c r="DM32630" s="1"/>
      <c r="DN32630" s="1"/>
      <c r="DO32630" s="1"/>
      <c r="DP32630" s="1"/>
    </row>
    <row r="32631" spans="105:120" ht="12.75">
      <c r="DA32631" s="1"/>
      <c r="DB32631" s="1"/>
      <c r="DC32631" s="1"/>
      <c r="DD32631" s="1"/>
      <c r="DE32631" s="1"/>
      <c r="DF32631" s="1"/>
      <c r="DG32631" s="1"/>
      <c r="DH32631" s="1"/>
      <c r="DI32631" s="1"/>
      <c r="DM32631" s="1"/>
      <c r="DN32631" s="1"/>
      <c r="DO32631" s="1"/>
      <c r="DP32631" s="1"/>
    </row>
    <row r="32632" spans="105:120" ht="12.75">
      <c r="DA32632" s="1"/>
      <c r="DB32632" s="1"/>
      <c r="DC32632" s="1"/>
      <c r="DD32632" s="1"/>
      <c r="DE32632" s="1"/>
      <c r="DF32632" s="1"/>
      <c r="DG32632" s="1"/>
      <c r="DH32632" s="1"/>
      <c r="DI32632" s="1"/>
      <c r="DM32632" s="1"/>
      <c r="DN32632" s="1"/>
      <c r="DO32632" s="1"/>
      <c r="DP32632" s="1"/>
    </row>
    <row r="32633" spans="105:120" ht="12.75">
      <c r="DA32633" s="1"/>
      <c r="DB32633" s="1"/>
      <c r="DC32633" s="1"/>
      <c r="DD32633" s="1"/>
      <c r="DE32633" s="1"/>
      <c r="DF32633" s="1"/>
      <c r="DG32633" s="1"/>
      <c r="DH32633" s="1"/>
      <c r="DI32633" s="1"/>
      <c r="DM32633" s="1"/>
      <c r="DN32633" s="1"/>
      <c r="DO32633" s="1"/>
      <c r="DP32633" s="1"/>
    </row>
    <row r="32634" spans="105:120" ht="12.75">
      <c r="DA32634" s="1"/>
      <c r="DB32634" s="1"/>
      <c r="DC32634" s="1"/>
      <c r="DD32634" s="1"/>
      <c r="DE32634" s="1"/>
      <c r="DF32634" s="1"/>
      <c r="DG32634" s="1"/>
      <c r="DH32634" s="1"/>
      <c r="DI32634" s="1"/>
      <c r="DM32634" s="1"/>
      <c r="DN32634" s="1"/>
      <c r="DO32634" s="1"/>
      <c r="DP32634" s="1"/>
    </row>
    <row r="32635" spans="105:120" ht="12.75">
      <c r="DA32635" s="1"/>
      <c r="DB32635" s="1"/>
      <c r="DC32635" s="1"/>
      <c r="DD32635" s="1"/>
      <c r="DE32635" s="1"/>
      <c r="DF32635" s="1"/>
      <c r="DG32635" s="1"/>
      <c r="DH32635" s="1"/>
      <c r="DI32635" s="1"/>
      <c r="DM32635" s="1"/>
      <c r="DN32635" s="1"/>
      <c r="DO32635" s="1"/>
      <c r="DP32635" s="1"/>
    </row>
    <row r="32636" spans="105:120" ht="12.75">
      <c r="DA32636" s="1"/>
      <c r="DB32636" s="1"/>
      <c r="DC32636" s="1"/>
      <c r="DD32636" s="1"/>
      <c r="DE32636" s="1"/>
      <c r="DF32636" s="1"/>
      <c r="DG32636" s="1"/>
      <c r="DH32636" s="1"/>
      <c r="DI32636" s="1"/>
      <c r="DM32636" s="1"/>
      <c r="DN32636" s="1"/>
      <c r="DO32636" s="1"/>
      <c r="DP32636" s="1"/>
    </row>
    <row r="32637" spans="105:120" ht="12.75">
      <c r="DA32637" s="1"/>
      <c r="DB32637" s="1"/>
      <c r="DC32637" s="1"/>
      <c r="DD32637" s="1"/>
      <c r="DE32637" s="1"/>
      <c r="DF32637" s="1"/>
      <c r="DG32637" s="1"/>
      <c r="DH32637" s="1"/>
      <c r="DI32637" s="1"/>
      <c r="DM32637" s="1"/>
      <c r="DN32637" s="1"/>
      <c r="DO32637" s="1"/>
      <c r="DP32637" s="1"/>
    </row>
    <row r="32638" spans="105:120" ht="12.75">
      <c r="DA32638" s="1"/>
      <c r="DB32638" s="1"/>
      <c r="DC32638" s="1"/>
      <c r="DD32638" s="1"/>
      <c r="DE32638" s="1"/>
      <c r="DF32638" s="1"/>
      <c r="DG32638" s="1"/>
      <c r="DH32638" s="1"/>
      <c r="DI32638" s="1"/>
      <c r="DM32638" s="1"/>
      <c r="DN32638" s="1"/>
      <c r="DO32638" s="1"/>
      <c r="DP32638" s="1"/>
    </row>
    <row r="32639" spans="105:120" ht="12.75">
      <c r="DA32639" s="1"/>
      <c r="DB32639" s="1"/>
      <c r="DC32639" s="1"/>
      <c r="DD32639" s="1"/>
      <c r="DE32639" s="1"/>
      <c r="DF32639" s="1"/>
      <c r="DG32639" s="1"/>
      <c r="DH32639" s="1"/>
      <c r="DI32639" s="1"/>
      <c r="DM32639" s="1"/>
      <c r="DN32639" s="1"/>
      <c r="DO32639" s="1"/>
      <c r="DP32639" s="1"/>
    </row>
    <row r="32640" spans="105:120" ht="12.75">
      <c r="DA32640" s="1"/>
      <c r="DB32640" s="1"/>
      <c r="DC32640" s="1"/>
      <c r="DD32640" s="1"/>
      <c r="DE32640" s="1"/>
      <c r="DF32640" s="1"/>
      <c r="DG32640" s="1"/>
      <c r="DH32640" s="1"/>
      <c r="DI32640" s="1"/>
      <c r="DM32640" s="1"/>
      <c r="DN32640" s="1"/>
      <c r="DO32640" s="1"/>
      <c r="DP32640" s="1"/>
    </row>
    <row r="32641" spans="105:120" ht="12.75">
      <c r="DA32641" s="1"/>
      <c r="DB32641" s="1"/>
      <c r="DC32641" s="1"/>
      <c r="DD32641" s="1"/>
      <c r="DE32641" s="1"/>
      <c r="DF32641" s="1"/>
      <c r="DG32641" s="1"/>
      <c r="DH32641" s="1"/>
      <c r="DI32641" s="1"/>
      <c r="DM32641" s="1"/>
      <c r="DN32641" s="1"/>
      <c r="DO32641" s="1"/>
      <c r="DP32641" s="1"/>
    </row>
    <row r="32642" spans="105:120" ht="12.75">
      <c r="DA32642" s="1"/>
      <c r="DB32642" s="1"/>
      <c r="DC32642" s="1"/>
      <c r="DD32642" s="1"/>
      <c r="DE32642" s="1"/>
      <c r="DF32642" s="1"/>
      <c r="DG32642" s="1"/>
      <c r="DH32642" s="1"/>
      <c r="DI32642" s="1"/>
      <c r="DM32642" s="1"/>
      <c r="DN32642" s="1"/>
      <c r="DO32642" s="1"/>
      <c r="DP32642" s="1"/>
    </row>
    <row r="32643" spans="105:120" ht="12.75">
      <c r="DA32643" s="1"/>
      <c r="DB32643" s="1"/>
      <c r="DC32643" s="1"/>
      <c r="DD32643" s="1"/>
      <c r="DE32643" s="1"/>
      <c r="DF32643" s="1"/>
      <c r="DG32643" s="1"/>
      <c r="DH32643" s="1"/>
      <c r="DI32643" s="1"/>
      <c r="DM32643" s="1"/>
      <c r="DN32643" s="1"/>
      <c r="DO32643" s="1"/>
      <c r="DP32643" s="1"/>
    </row>
    <row r="32644" spans="105:120" ht="12.75">
      <c r="DA32644" s="1"/>
      <c r="DB32644" s="1"/>
      <c r="DC32644" s="1"/>
      <c r="DD32644" s="1"/>
      <c r="DE32644" s="1"/>
      <c r="DF32644" s="1"/>
      <c r="DG32644" s="1"/>
      <c r="DH32644" s="1"/>
      <c r="DI32644" s="1"/>
      <c r="DM32644" s="1"/>
      <c r="DN32644" s="1"/>
      <c r="DO32644" s="1"/>
      <c r="DP32644" s="1"/>
    </row>
    <row r="32645" spans="105:120" ht="12.75">
      <c r="DA32645" s="1"/>
      <c r="DB32645" s="1"/>
      <c r="DC32645" s="1"/>
      <c r="DD32645" s="1"/>
      <c r="DE32645" s="1"/>
      <c r="DF32645" s="1"/>
      <c r="DG32645" s="1"/>
      <c r="DH32645" s="1"/>
      <c r="DI32645" s="1"/>
      <c r="DM32645" s="1"/>
      <c r="DN32645" s="1"/>
      <c r="DO32645" s="1"/>
      <c r="DP32645" s="1"/>
    </row>
    <row r="32646" spans="105:120" ht="12.75">
      <c r="DA32646" s="1"/>
      <c r="DB32646" s="1"/>
      <c r="DC32646" s="1"/>
      <c r="DD32646" s="1"/>
      <c r="DE32646" s="1"/>
      <c r="DF32646" s="1"/>
      <c r="DG32646" s="1"/>
      <c r="DH32646" s="1"/>
      <c r="DI32646" s="1"/>
      <c r="DM32646" s="1"/>
      <c r="DN32646" s="1"/>
      <c r="DO32646" s="1"/>
      <c r="DP32646" s="1"/>
    </row>
    <row r="32647" spans="105:120" ht="12.75">
      <c r="DA32647" s="1"/>
      <c r="DB32647" s="1"/>
      <c r="DC32647" s="1"/>
      <c r="DD32647" s="1"/>
      <c r="DE32647" s="1"/>
      <c r="DF32647" s="1"/>
      <c r="DG32647" s="1"/>
      <c r="DH32647" s="1"/>
      <c r="DI32647" s="1"/>
      <c r="DM32647" s="1"/>
      <c r="DN32647" s="1"/>
      <c r="DO32647" s="1"/>
      <c r="DP32647" s="1"/>
    </row>
    <row r="32648" spans="105:120" ht="12.75">
      <c r="DA32648" s="1"/>
      <c r="DB32648" s="1"/>
      <c r="DC32648" s="1"/>
      <c r="DD32648" s="1"/>
      <c r="DE32648" s="1"/>
      <c r="DF32648" s="1"/>
      <c r="DG32648" s="1"/>
      <c r="DH32648" s="1"/>
      <c r="DI32648" s="1"/>
      <c r="DM32648" s="1"/>
      <c r="DN32648" s="1"/>
      <c r="DO32648" s="1"/>
      <c r="DP32648" s="1"/>
    </row>
    <row r="32649" spans="105:120" ht="12.75">
      <c r="DA32649" s="1"/>
      <c r="DB32649" s="1"/>
      <c r="DC32649" s="1"/>
      <c r="DD32649" s="1"/>
      <c r="DE32649" s="1"/>
      <c r="DF32649" s="1"/>
      <c r="DG32649" s="1"/>
      <c r="DH32649" s="1"/>
      <c r="DI32649" s="1"/>
      <c r="DM32649" s="1"/>
      <c r="DN32649" s="1"/>
      <c r="DO32649" s="1"/>
      <c r="DP32649" s="1"/>
    </row>
    <row r="32650" spans="105:120" ht="12.75">
      <c r="DA32650" s="1"/>
      <c r="DB32650" s="1"/>
      <c r="DC32650" s="1"/>
      <c r="DD32650" s="1"/>
      <c r="DE32650" s="1"/>
      <c r="DF32650" s="1"/>
      <c r="DG32650" s="1"/>
      <c r="DH32650" s="1"/>
      <c r="DI32650" s="1"/>
      <c r="DM32650" s="1"/>
      <c r="DN32650" s="1"/>
      <c r="DO32650" s="1"/>
      <c r="DP32650" s="1"/>
    </row>
    <row r="32651" spans="105:120" ht="12.75">
      <c r="DA32651" s="1"/>
      <c r="DB32651" s="1"/>
      <c r="DC32651" s="1"/>
      <c r="DD32651" s="1"/>
      <c r="DE32651" s="1"/>
      <c r="DF32651" s="1"/>
      <c r="DG32651" s="1"/>
      <c r="DH32651" s="1"/>
      <c r="DI32651" s="1"/>
      <c r="DM32651" s="1"/>
      <c r="DN32651" s="1"/>
      <c r="DO32651" s="1"/>
      <c r="DP32651" s="1"/>
    </row>
    <row r="32652" spans="105:120" ht="12.75">
      <c r="DA32652" s="1"/>
      <c r="DB32652" s="1"/>
      <c r="DC32652" s="1"/>
      <c r="DD32652" s="1"/>
      <c r="DE32652" s="1"/>
      <c r="DF32652" s="1"/>
      <c r="DG32652" s="1"/>
      <c r="DH32652" s="1"/>
      <c r="DI32652" s="1"/>
      <c r="DM32652" s="1"/>
      <c r="DN32652" s="1"/>
      <c r="DO32652" s="1"/>
      <c r="DP32652" s="1"/>
    </row>
    <row r="32653" spans="105:120" ht="12.75">
      <c r="DA32653" s="1"/>
      <c r="DB32653" s="1"/>
      <c r="DC32653" s="1"/>
      <c r="DD32653" s="1"/>
      <c r="DE32653" s="1"/>
      <c r="DF32653" s="1"/>
      <c r="DG32653" s="1"/>
      <c r="DH32653" s="1"/>
      <c r="DI32653" s="1"/>
      <c r="DM32653" s="1"/>
      <c r="DN32653" s="1"/>
      <c r="DO32653" s="1"/>
      <c r="DP32653" s="1"/>
    </row>
    <row r="32654" spans="105:120" ht="12.75">
      <c r="DA32654" s="1"/>
      <c r="DB32654" s="1"/>
      <c r="DC32654" s="1"/>
      <c r="DD32654" s="1"/>
      <c r="DE32654" s="1"/>
      <c r="DF32654" s="1"/>
      <c r="DG32654" s="1"/>
      <c r="DH32654" s="1"/>
      <c r="DI32654" s="1"/>
      <c r="DM32654" s="1"/>
      <c r="DN32654" s="1"/>
      <c r="DO32654" s="1"/>
      <c r="DP32654" s="1"/>
    </row>
    <row r="32655" spans="105:120" ht="12.75">
      <c r="DA32655" s="1"/>
      <c r="DB32655" s="1"/>
      <c r="DC32655" s="1"/>
      <c r="DD32655" s="1"/>
      <c r="DE32655" s="1"/>
      <c r="DF32655" s="1"/>
      <c r="DG32655" s="1"/>
      <c r="DH32655" s="1"/>
      <c r="DI32655" s="1"/>
      <c r="DM32655" s="1"/>
      <c r="DN32655" s="1"/>
      <c r="DO32655" s="1"/>
      <c r="DP32655" s="1"/>
    </row>
    <row r="32656" spans="105:120" ht="12.75">
      <c r="DA32656" s="1"/>
      <c r="DB32656" s="1"/>
      <c r="DC32656" s="1"/>
      <c r="DD32656" s="1"/>
      <c r="DE32656" s="1"/>
      <c r="DF32656" s="1"/>
      <c r="DG32656" s="1"/>
      <c r="DH32656" s="1"/>
      <c r="DI32656" s="1"/>
      <c r="DM32656" s="1"/>
      <c r="DN32656" s="1"/>
      <c r="DO32656" s="1"/>
      <c r="DP32656" s="1"/>
    </row>
    <row r="32657" spans="105:120" ht="12.75">
      <c r="DA32657" s="1"/>
      <c r="DB32657" s="1"/>
      <c r="DC32657" s="1"/>
      <c r="DD32657" s="1"/>
      <c r="DE32657" s="1"/>
      <c r="DF32657" s="1"/>
      <c r="DG32657" s="1"/>
      <c r="DH32657" s="1"/>
      <c r="DI32657" s="1"/>
      <c r="DM32657" s="1"/>
      <c r="DN32657" s="1"/>
      <c r="DO32657" s="1"/>
      <c r="DP32657" s="1"/>
    </row>
    <row r="32658" spans="105:120" ht="12.75">
      <c r="DA32658" s="1"/>
      <c r="DB32658" s="1"/>
      <c r="DC32658" s="1"/>
      <c r="DD32658" s="1"/>
      <c r="DE32658" s="1"/>
      <c r="DF32658" s="1"/>
      <c r="DG32658" s="1"/>
      <c r="DH32658" s="1"/>
      <c r="DI32658" s="1"/>
      <c r="DM32658" s="1"/>
      <c r="DN32658" s="1"/>
      <c r="DO32658" s="1"/>
      <c r="DP32658" s="1"/>
    </row>
    <row r="32659" spans="105:120" ht="12.75">
      <c r="DA32659" s="1"/>
      <c r="DB32659" s="1"/>
      <c r="DC32659" s="1"/>
      <c r="DD32659" s="1"/>
      <c r="DE32659" s="1"/>
      <c r="DF32659" s="1"/>
      <c r="DG32659" s="1"/>
      <c r="DH32659" s="1"/>
      <c r="DI32659" s="1"/>
      <c r="DM32659" s="1"/>
      <c r="DN32659" s="1"/>
      <c r="DO32659" s="1"/>
      <c r="DP32659" s="1"/>
    </row>
    <row r="32660" spans="105:120" ht="12.75">
      <c r="DA32660" s="1"/>
      <c r="DB32660" s="1"/>
      <c r="DC32660" s="1"/>
      <c r="DD32660" s="1"/>
      <c r="DE32660" s="1"/>
      <c r="DF32660" s="1"/>
      <c r="DG32660" s="1"/>
      <c r="DH32660" s="1"/>
      <c r="DI32660" s="1"/>
      <c r="DM32660" s="1"/>
      <c r="DN32660" s="1"/>
      <c r="DO32660" s="1"/>
      <c r="DP32660" s="1"/>
    </row>
    <row r="32661" spans="105:120" ht="12.75">
      <c r="DA32661" s="1"/>
      <c r="DB32661" s="1"/>
      <c r="DC32661" s="1"/>
      <c r="DD32661" s="1"/>
      <c r="DE32661" s="1"/>
      <c r="DF32661" s="1"/>
      <c r="DG32661" s="1"/>
      <c r="DH32661" s="1"/>
      <c r="DI32661" s="1"/>
      <c r="DM32661" s="1"/>
      <c r="DN32661" s="1"/>
      <c r="DO32661" s="1"/>
      <c r="DP32661" s="1"/>
    </row>
    <row r="32662" spans="105:120" ht="12.75">
      <c r="DA32662" s="1"/>
      <c r="DB32662" s="1"/>
      <c r="DC32662" s="1"/>
      <c r="DD32662" s="1"/>
      <c r="DE32662" s="1"/>
      <c r="DF32662" s="1"/>
      <c r="DG32662" s="1"/>
      <c r="DH32662" s="1"/>
      <c r="DI32662" s="1"/>
      <c r="DM32662" s="1"/>
      <c r="DN32662" s="1"/>
      <c r="DO32662" s="1"/>
      <c r="DP32662" s="1"/>
    </row>
    <row r="32663" spans="105:120" ht="12.75">
      <c r="DA32663" s="1"/>
      <c r="DB32663" s="1"/>
      <c r="DC32663" s="1"/>
      <c r="DD32663" s="1"/>
      <c r="DE32663" s="1"/>
      <c r="DF32663" s="1"/>
      <c r="DG32663" s="1"/>
      <c r="DH32663" s="1"/>
      <c r="DI32663" s="1"/>
      <c r="DM32663" s="1"/>
      <c r="DN32663" s="1"/>
      <c r="DO32663" s="1"/>
      <c r="DP32663" s="1"/>
    </row>
    <row r="32664" spans="105:120" ht="12.75">
      <c r="DA32664" s="1"/>
      <c r="DB32664" s="1"/>
      <c r="DC32664" s="1"/>
      <c r="DD32664" s="1"/>
      <c r="DE32664" s="1"/>
      <c r="DF32664" s="1"/>
      <c r="DG32664" s="1"/>
      <c r="DH32664" s="1"/>
      <c r="DI32664" s="1"/>
      <c r="DM32664" s="1"/>
      <c r="DN32664" s="1"/>
      <c r="DO32664" s="1"/>
      <c r="DP32664" s="1"/>
    </row>
    <row r="32665" spans="105:120" ht="12.75">
      <c r="DA32665" s="1"/>
      <c r="DB32665" s="1"/>
      <c r="DC32665" s="1"/>
      <c r="DD32665" s="1"/>
      <c r="DE32665" s="1"/>
      <c r="DF32665" s="1"/>
      <c r="DG32665" s="1"/>
      <c r="DH32665" s="1"/>
      <c r="DI32665" s="1"/>
      <c r="DM32665" s="1"/>
      <c r="DN32665" s="1"/>
      <c r="DO32665" s="1"/>
      <c r="DP32665" s="1"/>
    </row>
    <row r="32666" spans="105:120" ht="12.75">
      <c r="DA32666" s="1"/>
      <c r="DB32666" s="1"/>
      <c r="DC32666" s="1"/>
      <c r="DD32666" s="1"/>
      <c r="DE32666" s="1"/>
      <c r="DF32666" s="1"/>
      <c r="DG32666" s="1"/>
      <c r="DH32666" s="1"/>
      <c r="DI32666" s="1"/>
      <c r="DM32666" s="1"/>
      <c r="DN32666" s="1"/>
      <c r="DO32666" s="1"/>
      <c r="DP32666" s="1"/>
    </row>
    <row r="32667" spans="105:120" ht="12.75">
      <c r="DA32667" s="1"/>
      <c r="DB32667" s="1"/>
      <c r="DC32667" s="1"/>
      <c r="DD32667" s="1"/>
      <c r="DE32667" s="1"/>
      <c r="DF32667" s="1"/>
      <c r="DG32667" s="1"/>
      <c r="DH32667" s="1"/>
      <c r="DI32667" s="1"/>
      <c r="DM32667" s="1"/>
      <c r="DN32667" s="1"/>
      <c r="DO32667" s="1"/>
      <c r="DP32667" s="1"/>
    </row>
    <row r="32668" spans="105:120" ht="12.75">
      <c r="DA32668" s="1"/>
      <c r="DB32668" s="1"/>
      <c r="DC32668" s="1"/>
      <c r="DD32668" s="1"/>
      <c r="DE32668" s="1"/>
      <c r="DF32668" s="1"/>
      <c r="DG32668" s="1"/>
      <c r="DH32668" s="1"/>
      <c r="DI32668" s="1"/>
      <c r="DM32668" s="1"/>
      <c r="DN32668" s="1"/>
      <c r="DO32668" s="1"/>
      <c r="DP32668" s="1"/>
    </row>
    <row r="32669" spans="105:120" ht="12.75">
      <c r="DA32669" s="1"/>
      <c r="DB32669" s="1"/>
      <c r="DC32669" s="1"/>
      <c r="DD32669" s="1"/>
      <c r="DE32669" s="1"/>
      <c r="DF32669" s="1"/>
      <c r="DG32669" s="1"/>
      <c r="DH32669" s="1"/>
      <c r="DI32669" s="1"/>
      <c r="DM32669" s="1"/>
      <c r="DN32669" s="1"/>
      <c r="DO32669" s="1"/>
      <c r="DP32669" s="1"/>
    </row>
    <row r="32670" spans="105:120" ht="12.75">
      <c r="DA32670" s="1"/>
      <c r="DB32670" s="1"/>
      <c r="DC32670" s="1"/>
      <c r="DD32670" s="1"/>
      <c r="DE32670" s="1"/>
      <c r="DF32670" s="1"/>
      <c r="DG32670" s="1"/>
      <c r="DH32670" s="1"/>
      <c r="DI32670" s="1"/>
      <c r="DM32670" s="1"/>
      <c r="DN32670" s="1"/>
      <c r="DO32670" s="1"/>
      <c r="DP32670" s="1"/>
    </row>
    <row r="32671" spans="105:120" ht="12.75">
      <c r="DA32671" s="1"/>
      <c r="DB32671" s="1"/>
      <c r="DC32671" s="1"/>
      <c r="DD32671" s="1"/>
      <c r="DE32671" s="1"/>
      <c r="DF32671" s="1"/>
      <c r="DG32671" s="1"/>
      <c r="DH32671" s="1"/>
      <c r="DI32671" s="1"/>
      <c r="DM32671" s="1"/>
      <c r="DN32671" s="1"/>
      <c r="DO32671" s="1"/>
      <c r="DP32671" s="1"/>
    </row>
    <row r="32672" spans="105:120" ht="12.75">
      <c r="DA32672" s="1"/>
      <c r="DB32672" s="1"/>
      <c r="DC32672" s="1"/>
      <c r="DD32672" s="1"/>
      <c r="DE32672" s="1"/>
      <c r="DF32672" s="1"/>
      <c r="DG32672" s="1"/>
      <c r="DH32672" s="1"/>
      <c r="DI32672" s="1"/>
      <c r="DM32672" s="1"/>
      <c r="DN32672" s="1"/>
      <c r="DO32672" s="1"/>
      <c r="DP32672" s="1"/>
    </row>
    <row r="32673" spans="105:120" ht="12.75">
      <c r="DA32673" s="1"/>
      <c r="DB32673" s="1"/>
      <c r="DC32673" s="1"/>
      <c r="DD32673" s="1"/>
      <c r="DE32673" s="1"/>
      <c r="DF32673" s="1"/>
      <c r="DG32673" s="1"/>
      <c r="DH32673" s="1"/>
      <c r="DI32673" s="1"/>
      <c r="DM32673" s="1"/>
      <c r="DN32673" s="1"/>
      <c r="DO32673" s="1"/>
      <c r="DP32673" s="1"/>
    </row>
    <row r="32674" spans="105:120" ht="12.75">
      <c r="DA32674" s="1"/>
      <c r="DB32674" s="1"/>
      <c r="DC32674" s="1"/>
      <c r="DD32674" s="1"/>
      <c r="DE32674" s="1"/>
      <c r="DF32674" s="1"/>
      <c r="DG32674" s="1"/>
      <c r="DH32674" s="1"/>
      <c r="DI32674" s="1"/>
      <c r="DM32674" s="1"/>
      <c r="DN32674" s="1"/>
      <c r="DO32674" s="1"/>
      <c r="DP32674" s="1"/>
    </row>
    <row r="32675" spans="105:120" ht="12.75">
      <c r="DA32675" s="1"/>
      <c r="DB32675" s="1"/>
      <c r="DC32675" s="1"/>
      <c r="DD32675" s="1"/>
      <c r="DE32675" s="1"/>
      <c r="DF32675" s="1"/>
      <c r="DG32675" s="1"/>
      <c r="DH32675" s="1"/>
      <c r="DI32675" s="1"/>
      <c r="DM32675" s="1"/>
      <c r="DN32675" s="1"/>
      <c r="DO32675" s="1"/>
      <c r="DP32675" s="1"/>
    </row>
    <row r="32676" spans="105:120" ht="12.75">
      <c r="DA32676" s="1"/>
      <c r="DB32676" s="1"/>
      <c r="DC32676" s="1"/>
      <c r="DD32676" s="1"/>
      <c r="DE32676" s="1"/>
      <c r="DF32676" s="1"/>
      <c r="DG32676" s="1"/>
      <c r="DH32676" s="1"/>
      <c r="DI32676" s="1"/>
      <c r="DM32676" s="1"/>
      <c r="DN32676" s="1"/>
      <c r="DO32676" s="1"/>
      <c r="DP32676" s="1"/>
    </row>
    <row r="32677" spans="105:120" ht="12.75">
      <c r="DA32677" s="1"/>
      <c r="DB32677" s="1"/>
      <c r="DC32677" s="1"/>
      <c r="DD32677" s="1"/>
      <c r="DE32677" s="1"/>
      <c r="DF32677" s="1"/>
      <c r="DG32677" s="1"/>
      <c r="DH32677" s="1"/>
      <c r="DI32677" s="1"/>
      <c r="DM32677" s="1"/>
      <c r="DN32677" s="1"/>
      <c r="DO32677" s="1"/>
      <c r="DP32677" s="1"/>
    </row>
    <row r="32678" spans="105:120" ht="12.75">
      <c r="DA32678" s="1"/>
      <c r="DB32678" s="1"/>
      <c r="DC32678" s="1"/>
      <c r="DD32678" s="1"/>
      <c r="DE32678" s="1"/>
      <c r="DF32678" s="1"/>
      <c r="DG32678" s="1"/>
      <c r="DH32678" s="1"/>
      <c r="DI32678" s="1"/>
      <c r="DM32678" s="1"/>
      <c r="DN32678" s="1"/>
      <c r="DO32678" s="1"/>
      <c r="DP32678" s="1"/>
    </row>
    <row r="32679" spans="105:120" ht="12.75">
      <c r="DA32679" s="1"/>
      <c r="DB32679" s="1"/>
      <c r="DC32679" s="1"/>
      <c r="DD32679" s="1"/>
      <c r="DE32679" s="1"/>
      <c r="DF32679" s="1"/>
      <c r="DG32679" s="1"/>
      <c r="DH32679" s="1"/>
      <c r="DI32679" s="1"/>
      <c r="DM32679" s="1"/>
      <c r="DN32679" s="1"/>
      <c r="DO32679" s="1"/>
      <c r="DP32679" s="1"/>
    </row>
    <row r="32680" spans="105:120" ht="12.75">
      <c r="DA32680" s="1"/>
      <c r="DB32680" s="1"/>
      <c r="DC32680" s="1"/>
      <c r="DD32680" s="1"/>
      <c r="DE32680" s="1"/>
      <c r="DF32680" s="1"/>
      <c r="DG32680" s="1"/>
      <c r="DH32680" s="1"/>
      <c r="DI32680" s="1"/>
      <c r="DM32680" s="1"/>
      <c r="DN32680" s="1"/>
      <c r="DO32680" s="1"/>
      <c r="DP32680" s="1"/>
    </row>
    <row r="32681" spans="105:120" ht="12.75">
      <c r="DA32681" s="1"/>
      <c r="DB32681" s="1"/>
      <c r="DC32681" s="1"/>
      <c r="DD32681" s="1"/>
      <c r="DE32681" s="1"/>
      <c r="DF32681" s="1"/>
      <c r="DG32681" s="1"/>
      <c r="DH32681" s="1"/>
      <c r="DI32681" s="1"/>
      <c r="DM32681" s="1"/>
      <c r="DN32681" s="1"/>
      <c r="DO32681" s="1"/>
      <c r="DP32681" s="1"/>
    </row>
    <row r="32682" spans="105:120" ht="12.75">
      <c r="DA32682" s="1"/>
      <c r="DB32682" s="1"/>
      <c r="DC32682" s="1"/>
      <c r="DD32682" s="1"/>
      <c r="DE32682" s="1"/>
      <c r="DF32682" s="1"/>
      <c r="DG32682" s="1"/>
      <c r="DH32682" s="1"/>
      <c r="DI32682" s="1"/>
      <c r="DM32682" s="1"/>
      <c r="DN32682" s="1"/>
      <c r="DO32682" s="1"/>
      <c r="DP32682" s="1"/>
    </row>
    <row r="32683" spans="105:120" ht="12.75">
      <c r="DA32683" s="1"/>
      <c r="DB32683" s="1"/>
      <c r="DC32683" s="1"/>
      <c r="DD32683" s="1"/>
      <c r="DE32683" s="1"/>
      <c r="DF32683" s="1"/>
      <c r="DG32683" s="1"/>
      <c r="DH32683" s="1"/>
      <c r="DI32683" s="1"/>
      <c r="DM32683" s="1"/>
      <c r="DN32683" s="1"/>
      <c r="DO32683" s="1"/>
      <c r="DP32683" s="1"/>
    </row>
    <row r="32684" spans="105:120" ht="12.75">
      <c r="DA32684" s="1"/>
      <c r="DB32684" s="1"/>
      <c r="DC32684" s="1"/>
      <c r="DD32684" s="1"/>
      <c r="DE32684" s="1"/>
      <c r="DF32684" s="1"/>
      <c r="DG32684" s="1"/>
      <c r="DH32684" s="1"/>
      <c r="DI32684" s="1"/>
      <c r="DM32684" s="1"/>
      <c r="DN32684" s="1"/>
      <c r="DO32684" s="1"/>
      <c r="DP32684" s="1"/>
    </row>
    <row r="32685" spans="105:120" ht="12.75">
      <c r="DA32685" s="1"/>
      <c r="DB32685" s="1"/>
      <c r="DC32685" s="1"/>
      <c r="DD32685" s="1"/>
      <c r="DE32685" s="1"/>
      <c r="DF32685" s="1"/>
      <c r="DG32685" s="1"/>
      <c r="DH32685" s="1"/>
      <c r="DI32685" s="1"/>
      <c r="DM32685" s="1"/>
      <c r="DN32685" s="1"/>
      <c r="DO32685" s="1"/>
      <c r="DP32685" s="1"/>
    </row>
    <row r="32686" spans="105:120" ht="12.75">
      <c r="DA32686" s="1"/>
      <c r="DB32686" s="1"/>
      <c r="DC32686" s="1"/>
      <c r="DD32686" s="1"/>
      <c r="DE32686" s="1"/>
      <c r="DF32686" s="1"/>
      <c r="DG32686" s="1"/>
      <c r="DH32686" s="1"/>
      <c r="DI32686" s="1"/>
      <c r="DM32686" s="1"/>
      <c r="DN32686" s="1"/>
      <c r="DO32686" s="1"/>
      <c r="DP32686" s="1"/>
    </row>
    <row r="32687" spans="105:120" ht="12.75">
      <c r="DA32687" s="1"/>
      <c r="DB32687" s="1"/>
      <c r="DC32687" s="1"/>
      <c r="DD32687" s="1"/>
      <c r="DE32687" s="1"/>
      <c r="DF32687" s="1"/>
      <c r="DG32687" s="1"/>
      <c r="DH32687" s="1"/>
      <c r="DI32687" s="1"/>
      <c r="DM32687" s="1"/>
      <c r="DN32687" s="1"/>
      <c r="DO32687" s="1"/>
      <c r="DP32687" s="1"/>
    </row>
    <row r="32688" spans="105:120" ht="12.75">
      <c r="DA32688" s="1"/>
      <c r="DB32688" s="1"/>
      <c r="DC32688" s="1"/>
      <c r="DD32688" s="1"/>
      <c r="DE32688" s="1"/>
      <c r="DF32688" s="1"/>
      <c r="DG32688" s="1"/>
      <c r="DH32688" s="1"/>
      <c r="DI32688" s="1"/>
      <c r="DM32688" s="1"/>
      <c r="DN32688" s="1"/>
      <c r="DO32688" s="1"/>
      <c r="DP32688" s="1"/>
    </row>
    <row r="32689" spans="105:120" ht="12.75">
      <c r="DA32689" s="1"/>
      <c r="DB32689" s="1"/>
      <c r="DC32689" s="1"/>
      <c r="DD32689" s="1"/>
      <c r="DE32689" s="1"/>
      <c r="DF32689" s="1"/>
      <c r="DG32689" s="1"/>
      <c r="DH32689" s="1"/>
      <c r="DI32689" s="1"/>
      <c r="DM32689" s="1"/>
      <c r="DN32689" s="1"/>
      <c r="DO32689" s="1"/>
      <c r="DP32689" s="1"/>
    </row>
    <row r="32690" spans="105:120" ht="12.75">
      <c r="DA32690" s="1"/>
      <c r="DB32690" s="1"/>
      <c r="DC32690" s="1"/>
      <c r="DD32690" s="1"/>
      <c r="DE32690" s="1"/>
      <c r="DF32690" s="1"/>
      <c r="DG32690" s="1"/>
      <c r="DH32690" s="1"/>
      <c r="DI32690" s="1"/>
      <c r="DM32690" s="1"/>
      <c r="DN32690" s="1"/>
      <c r="DO32690" s="1"/>
      <c r="DP32690" s="1"/>
    </row>
    <row r="32691" spans="105:120" ht="12.75">
      <c r="DA32691" s="1"/>
      <c r="DB32691" s="1"/>
      <c r="DC32691" s="1"/>
      <c r="DD32691" s="1"/>
      <c r="DE32691" s="1"/>
      <c r="DF32691" s="1"/>
      <c r="DG32691" s="1"/>
      <c r="DH32691" s="1"/>
      <c r="DI32691" s="1"/>
      <c r="DM32691" s="1"/>
      <c r="DN32691" s="1"/>
      <c r="DO32691" s="1"/>
      <c r="DP32691" s="1"/>
    </row>
    <row r="32692" spans="105:120" ht="12.75">
      <c r="DA32692" s="1"/>
      <c r="DB32692" s="1"/>
      <c r="DC32692" s="1"/>
      <c r="DD32692" s="1"/>
      <c r="DE32692" s="1"/>
      <c r="DF32692" s="1"/>
      <c r="DG32692" s="1"/>
      <c r="DH32692" s="1"/>
      <c r="DI32692" s="1"/>
      <c r="DM32692" s="1"/>
      <c r="DN32692" s="1"/>
      <c r="DO32692" s="1"/>
      <c r="DP32692" s="1"/>
    </row>
    <row r="32693" spans="105:120" ht="12.75">
      <c r="DA32693" s="1"/>
      <c r="DB32693" s="1"/>
      <c r="DC32693" s="1"/>
      <c r="DD32693" s="1"/>
      <c r="DE32693" s="1"/>
      <c r="DF32693" s="1"/>
      <c r="DG32693" s="1"/>
      <c r="DH32693" s="1"/>
      <c r="DI32693" s="1"/>
      <c r="DM32693" s="1"/>
      <c r="DN32693" s="1"/>
      <c r="DO32693" s="1"/>
      <c r="DP32693" s="1"/>
    </row>
    <row r="32694" spans="105:120" ht="12.75">
      <c r="DA32694" s="1"/>
      <c r="DB32694" s="1"/>
      <c r="DC32694" s="1"/>
      <c r="DD32694" s="1"/>
      <c r="DE32694" s="1"/>
      <c r="DF32694" s="1"/>
      <c r="DG32694" s="1"/>
      <c r="DH32694" s="1"/>
      <c r="DI32694" s="1"/>
      <c r="DM32694" s="1"/>
      <c r="DN32694" s="1"/>
      <c r="DO32694" s="1"/>
      <c r="DP32694" s="1"/>
    </row>
    <row r="32695" spans="105:120" ht="12.75">
      <c r="DA32695" s="1"/>
      <c r="DB32695" s="1"/>
      <c r="DC32695" s="1"/>
      <c r="DD32695" s="1"/>
      <c r="DE32695" s="1"/>
      <c r="DF32695" s="1"/>
      <c r="DG32695" s="1"/>
      <c r="DH32695" s="1"/>
      <c r="DI32695" s="1"/>
      <c r="DM32695" s="1"/>
      <c r="DN32695" s="1"/>
      <c r="DO32695" s="1"/>
      <c r="DP32695" s="1"/>
    </row>
    <row r="32696" spans="105:120" ht="12.75">
      <c r="DA32696" s="1"/>
      <c r="DB32696" s="1"/>
      <c r="DC32696" s="1"/>
      <c r="DD32696" s="1"/>
      <c r="DE32696" s="1"/>
      <c r="DF32696" s="1"/>
      <c r="DG32696" s="1"/>
      <c r="DH32696" s="1"/>
      <c r="DI32696" s="1"/>
      <c r="DM32696" s="1"/>
      <c r="DN32696" s="1"/>
      <c r="DO32696" s="1"/>
      <c r="DP32696" s="1"/>
    </row>
    <row r="32697" spans="105:120" ht="12.75">
      <c r="DA32697" s="1"/>
      <c r="DB32697" s="1"/>
      <c r="DC32697" s="1"/>
      <c r="DD32697" s="1"/>
      <c r="DE32697" s="1"/>
      <c r="DF32697" s="1"/>
      <c r="DG32697" s="1"/>
      <c r="DH32697" s="1"/>
      <c r="DI32697" s="1"/>
      <c r="DM32697" s="1"/>
      <c r="DN32697" s="1"/>
      <c r="DO32697" s="1"/>
      <c r="DP32697" s="1"/>
    </row>
    <row r="32698" spans="105:120" ht="12.75">
      <c r="DA32698" s="1"/>
      <c r="DB32698" s="1"/>
      <c r="DC32698" s="1"/>
      <c r="DD32698" s="1"/>
      <c r="DE32698" s="1"/>
      <c r="DF32698" s="1"/>
      <c r="DG32698" s="1"/>
      <c r="DH32698" s="1"/>
      <c r="DI32698" s="1"/>
      <c r="DM32698" s="1"/>
      <c r="DN32698" s="1"/>
      <c r="DO32698" s="1"/>
      <c r="DP32698" s="1"/>
    </row>
    <row r="32699" spans="105:120" ht="12.75">
      <c r="DA32699" s="1"/>
      <c r="DB32699" s="1"/>
      <c r="DC32699" s="1"/>
      <c r="DD32699" s="1"/>
      <c r="DE32699" s="1"/>
      <c r="DF32699" s="1"/>
      <c r="DG32699" s="1"/>
      <c r="DH32699" s="1"/>
      <c r="DI32699" s="1"/>
      <c r="DM32699" s="1"/>
      <c r="DN32699" s="1"/>
      <c r="DO32699" s="1"/>
      <c r="DP32699" s="1"/>
    </row>
    <row r="32700" spans="105:120" ht="12.75">
      <c r="DA32700" s="1"/>
      <c r="DB32700" s="1"/>
      <c r="DC32700" s="1"/>
      <c r="DD32700" s="1"/>
      <c r="DE32700" s="1"/>
      <c r="DF32700" s="1"/>
      <c r="DG32700" s="1"/>
      <c r="DH32700" s="1"/>
      <c r="DI32700" s="1"/>
      <c r="DM32700" s="1"/>
      <c r="DN32700" s="1"/>
      <c r="DO32700" s="1"/>
      <c r="DP32700" s="1"/>
    </row>
    <row r="32701" spans="105:120" ht="12.75">
      <c r="DA32701" s="1"/>
      <c r="DB32701" s="1"/>
      <c r="DC32701" s="1"/>
      <c r="DD32701" s="1"/>
      <c r="DE32701" s="1"/>
      <c r="DF32701" s="1"/>
      <c r="DG32701" s="1"/>
      <c r="DH32701" s="1"/>
      <c r="DI32701" s="1"/>
      <c r="DM32701" s="1"/>
      <c r="DN32701" s="1"/>
      <c r="DO32701" s="1"/>
      <c r="DP32701" s="1"/>
    </row>
    <row r="32702" spans="105:120" ht="12.75">
      <c r="DA32702" s="1"/>
      <c r="DB32702" s="1"/>
      <c r="DC32702" s="1"/>
      <c r="DD32702" s="1"/>
      <c r="DE32702" s="1"/>
      <c r="DF32702" s="1"/>
      <c r="DG32702" s="1"/>
      <c r="DH32702" s="1"/>
      <c r="DI32702" s="1"/>
      <c r="DM32702" s="1"/>
      <c r="DN32702" s="1"/>
      <c r="DO32702" s="1"/>
      <c r="DP32702" s="1"/>
    </row>
    <row r="32703" spans="105:120" ht="12.75">
      <c r="DA32703" s="1"/>
      <c r="DB32703" s="1"/>
      <c r="DC32703" s="1"/>
      <c r="DD32703" s="1"/>
      <c r="DE32703" s="1"/>
      <c r="DF32703" s="1"/>
      <c r="DG32703" s="1"/>
      <c r="DH32703" s="1"/>
      <c r="DI32703" s="1"/>
      <c r="DM32703" s="1"/>
      <c r="DN32703" s="1"/>
      <c r="DO32703" s="1"/>
      <c r="DP32703" s="1"/>
    </row>
    <row r="32704" spans="105:120" ht="12.75">
      <c r="DA32704" s="1"/>
      <c r="DB32704" s="1"/>
      <c r="DC32704" s="1"/>
      <c r="DD32704" s="1"/>
      <c r="DE32704" s="1"/>
      <c r="DF32704" s="1"/>
      <c r="DG32704" s="1"/>
      <c r="DH32704" s="1"/>
      <c r="DI32704" s="1"/>
      <c r="DM32704" s="1"/>
      <c r="DN32704" s="1"/>
      <c r="DO32704" s="1"/>
      <c r="DP32704" s="1"/>
    </row>
    <row r="32705" spans="105:120" ht="12.75">
      <c r="DA32705" s="1"/>
      <c r="DB32705" s="1"/>
      <c r="DC32705" s="1"/>
      <c r="DD32705" s="1"/>
      <c r="DE32705" s="1"/>
      <c r="DF32705" s="1"/>
      <c r="DG32705" s="1"/>
      <c r="DH32705" s="1"/>
      <c r="DI32705" s="1"/>
      <c r="DM32705" s="1"/>
      <c r="DN32705" s="1"/>
      <c r="DO32705" s="1"/>
      <c r="DP32705" s="1"/>
    </row>
    <row r="32706" spans="105:120" ht="12.75">
      <c r="DA32706" s="1"/>
      <c r="DB32706" s="1"/>
      <c r="DC32706" s="1"/>
      <c r="DD32706" s="1"/>
      <c r="DE32706" s="1"/>
      <c r="DF32706" s="1"/>
      <c r="DG32706" s="1"/>
      <c r="DH32706" s="1"/>
      <c r="DI32706" s="1"/>
      <c r="DM32706" s="1"/>
      <c r="DN32706" s="1"/>
      <c r="DO32706" s="1"/>
      <c r="DP32706" s="1"/>
    </row>
    <row r="32707" spans="105:120" ht="12.75">
      <c r="DA32707" s="1"/>
      <c r="DB32707" s="1"/>
      <c r="DC32707" s="1"/>
      <c r="DD32707" s="1"/>
      <c r="DE32707" s="1"/>
      <c r="DF32707" s="1"/>
      <c r="DG32707" s="1"/>
      <c r="DH32707" s="1"/>
      <c r="DI32707" s="1"/>
      <c r="DM32707" s="1"/>
      <c r="DN32707" s="1"/>
      <c r="DO32707" s="1"/>
      <c r="DP32707" s="1"/>
    </row>
    <row r="32708" spans="105:120" ht="12.75">
      <c r="DA32708" s="1"/>
      <c r="DB32708" s="1"/>
      <c r="DC32708" s="1"/>
      <c r="DD32708" s="1"/>
      <c r="DE32708" s="1"/>
      <c r="DF32708" s="1"/>
      <c r="DG32708" s="1"/>
      <c r="DH32708" s="1"/>
      <c r="DI32708" s="1"/>
      <c r="DM32708" s="1"/>
      <c r="DN32708" s="1"/>
      <c r="DO32708" s="1"/>
      <c r="DP32708" s="1"/>
    </row>
    <row r="32709" spans="105:120" ht="12.75">
      <c r="DA32709" s="1"/>
      <c r="DB32709" s="1"/>
      <c r="DC32709" s="1"/>
      <c r="DD32709" s="1"/>
      <c r="DE32709" s="1"/>
      <c r="DF32709" s="1"/>
      <c r="DG32709" s="1"/>
      <c r="DH32709" s="1"/>
      <c r="DI32709" s="1"/>
      <c r="DM32709" s="1"/>
      <c r="DN32709" s="1"/>
      <c r="DO32709" s="1"/>
      <c r="DP32709" s="1"/>
    </row>
    <row r="32710" spans="105:120" ht="12.75">
      <c r="DA32710" s="1"/>
      <c r="DB32710" s="1"/>
      <c r="DC32710" s="1"/>
      <c r="DD32710" s="1"/>
      <c r="DE32710" s="1"/>
      <c r="DF32710" s="1"/>
      <c r="DG32710" s="1"/>
      <c r="DH32710" s="1"/>
      <c r="DI32710" s="1"/>
      <c r="DM32710" s="1"/>
      <c r="DN32710" s="1"/>
      <c r="DO32710" s="1"/>
      <c r="DP32710" s="1"/>
    </row>
    <row r="32711" spans="105:120" ht="12.75">
      <c r="DA32711" s="1"/>
      <c r="DB32711" s="1"/>
      <c r="DC32711" s="1"/>
      <c r="DD32711" s="1"/>
      <c r="DE32711" s="1"/>
      <c r="DF32711" s="1"/>
      <c r="DG32711" s="1"/>
      <c r="DH32711" s="1"/>
      <c r="DI32711" s="1"/>
      <c r="DM32711" s="1"/>
      <c r="DN32711" s="1"/>
      <c r="DO32711" s="1"/>
      <c r="DP32711" s="1"/>
    </row>
    <row r="32712" spans="105:120" ht="12.75">
      <c r="DA32712" s="1"/>
      <c r="DB32712" s="1"/>
      <c r="DC32712" s="1"/>
      <c r="DD32712" s="1"/>
      <c r="DE32712" s="1"/>
      <c r="DF32712" s="1"/>
      <c r="DG32712" s="1"/>
      <c r="DH32712" s="1"/>
      <c r="DI32712" s="1"/>
      <c r="DM32712" s="1"/>
      <c r="DN32712" s="1"/>
      <c r="DO32712" s="1"/>
      <c r="DP32712" s="1"/>
    </row>
    <row r="32713" spans="105:120" ht="12.75">
      <c r="DA32713" s="1"/>
      <c r="DB32713" s="1"/>
      <c r="DC32713" s="1"/>
      <c r="DD32713" s="1"/>
      <c r="DE32713" s="1"/>
      <c r="DF32713" s="1"/>
      <c r="DG32713" s="1"/>
      <c r="DH32713" s="1"/>
      <c r="DI32713" s="1"/>
      <c r="DM32713" s="1"/>
      <c r="DN32713" s="1"/>
      <c r="DO32713" s="1"/>
      <c r="DP32713" s="1"/>
    </row>
    <row r="32714" spans="105:120" ht="12.75">
      <c r="DA32714" s="1"/>
      <c r="DB32714" s="1"/>
      <c r="DC32714" s="1"/>
      <c r="DD32714" s="1"/>
      <c r="DE32714" s="1"/>
      <c r="DF32714" s="1"/>
      <c r="DG32714" s="1"/>
      <c r="DH32714" s="1"/>
      <c r="DI32714" s="1"/>
      <c r="DM32714" s="1"/>
      <c r="DN32714" s="1"/>
      <c r="DO32714" s="1"/>
      <c r="DP32714" s="1"/>
    </row>
    <row r="32715" spans="105:120" ht="12.75">
      <c r="DA32715" s="1"/>
      <c r="DB32715" s="1"/>
      <c r="DC32715" s="1"/>
      <c r="DD32715" s="1"/>
      <c r="DE32715" s="1"/>
      <c r="DF32715" s="1"/>
      <c r="DG32715" s="1"/>
      <c r="DH32715" s="1"/>
      <c r="DI32715" s="1"/>
      <c r="DM32715" s="1"/>
      <c r="DN32715" s="1"/>
      <c r="DO32715" s="1"/>
      <c r="DP32715" s="1"/>
    </row>
    <row r="32716" spans="105:120" ht="12.75">
      <c r="DA32716" s="1"/>
      <c r="DB32716" s="1"/>
      <c r="DC32716" s="1"/>
      <c r="DD32716" s="1"/>
      <c r="DE32716" s="1"/>
      <c r="DF32716" s="1"/>
      <c r="DG32716" s="1"/>
      <c r="DH32716" s="1"/>
      <c r="DI32716" s="1"/>
      <c r="DM32716" s="1"/>
      <c r="DN32716" s="1"/>
      <c r="DO32716" s="1"/>
      <c r="DP32716" s="1"/>
    </row>
    <row r="32717" spans="105:120" ht="12.75">
      <c r="DA32717" s="1"/>
      <c r="DB32717" s="1"/>
      <c r="DC32717" s="1"/>
      <c r="DD32717" s="1"/>
      <c r="DE32717" s="1"/>
      <c r="DF32717" s="1"/>
      <c r="DG32717" s="1"/>
      <c r="DH32717" s="1"/>
      <c r="DI32717" s="1"/>
      <c r="DM32717" s="1"/>
      <c r="DN32717" s="1"/>
      <c r="DO32717" s="1"/>
      <c r="DP32717" s="1"/>
    </row>
    <row r="32718" spans="105:120" ht="12.75">
      <c r="DA32718" s="1"/>
      <c r="DB32718" s="1"/>
      <c r="DC32718" s="1"/>
      <c r="DD32718" s="1"/>
      <c r="DE32718" s="1"/>
      <c r="DF32718" s="1"/>
      <c r="DG32718" s="1"/>
      <c r="DH32718" s="1"/>
      <c r="DI32718" s="1"/>
      <c r="DM32718" s="1"/>
      <c r="DN32718" s="1"/>
      <c r="DO32718" s="1"/>
      <c r="DP32718" s="1"/>
    </row>
    <row r="32719" spans="105:120" ht="12.75">
      <c r="DA32719" s="1"/>
      <c r="DB32719" s="1"/>
      <c r="DC32719" s="1"/>
      <c r="DD32719" s="1"/>
      <c r="DE32719" s="1"/>
      <c r="DF32719" s="1"/>
      <c r="DG32719" s="1"/>
      <c r="DH32719" s="1"/>
      <c r="DI32719" s="1"/>
      <c r="DM32719" s="1"/>
      <c r="DN32719" s="1"/>
      <c r="DO32719" s="1"/>
      <c r="DP32719" s="1"/>
    </row>
    <row r="32720" spans="105:120" ht="12.75">
      <c r="DA32720" s="1"/>
      <c r="DB32720" s="1"/>
      <c r="DC32720" s="1"/>
      <c r="DD32720" s="1"/>
      <c r="DE32720" s="1"/>
      <c r="DF32720" s="1"/>
      <c r="DG32720" s="1"/>
      <c r="DH32720" s="1"/>
      <c r="DI32720" s="1"/>
      <c r="DM32720" s="1"/>
      <c r="DN32720" s="1"/>
      <c r="DO32720" s="1"/>
      <c r="DP32720" s="1"/>
    </row>
    <row r="32721" spans="105:120" ht="12.75">
      <c r="DA32721" s="1"/>
      <c r="DB32721" s="1"/>
      <c r="DC32721" s="1"/>
      <c r="DD32721" s="1"/>
      <c r="DE32721" s="1"/>
      <c r="DF32721" s="1"/>
      <c r="DG32721" s="1"/>
      <c r="DH32721" s="1"/>
      <c r="DI32721" s="1"/>
      <c r="DM32721" s="1"/>
      <c r="DN32721" s="1"/>
      <c r="DO32721" s="1"/>
      <c r="DP32721" s="1"/>
    </row>
    <row r="32722" spans="105:120" ht="12.75">
      <c r="DA32722" s="1"/>
      <c r="DB32722" s="1"/>
      <c r="DC32722" s="1"/>
      <c r="DD32722" s="1"/>
      <c r="DE32722" s="1"/>
      <c r="DF32722" s="1"/>
      <c r="DG32722" s="1"/>
      <c r="DH32722" s="1"/>
      <c r="DI32722" s="1"/>
      <c r="DM32722" s="1"/>
      <c r="DN32722" s="1"/>
      <c r="DO32722" s="1"/>
      <c r="DP32722" s="1"/>
    </row>
    <row r="32723" spans="105:120" ht="12.75">
      <c r="DA32723" s="1"/>
      <c r="DB32723" s="1"/>
      <c r="DC32723" s="1"/>
      <c r="DD32723" s="1"/>
      <c r="DE32723" s="1"/>
      <c r="DF32723" s="1"/>
      <c r="DG32723" s="1"/>
      <c r="DH32723" s="1"/>
      <c r="DI32723" s="1"/>
      <c r="DM32723" s="1"/>
      <c r="DN32723" s="1"/>
      <c r="DO32723" s="1"/>
      <c r="DP32723" s="1"/>
    </row>
    <row r="32724" spans="105:120" ht="12.75">
      <c r="DA32724" s="1"/>
      <c r="DB32724" s="1"/>
      <c r="DC32724" s="1"/>
      <c r="DD32724" s="1"/>
      <c r="DE32724" s="1"/>
      <c r="DF32724" s="1"/>
      <c r="DG32724" s="1"/>
      <c r="DH32724" s="1"/>
      <c r="DI32724" s="1"/>
      <c r="DM32724" s="1"/>
      <c r="DN32724" s="1"/>
      <c r="DO32724" s="1"/>
      <c r="DP32724" s="1"/>
    </row>
    <row r="32725" spans="105:120" ht="12.75">
      <c r="DA32725" s="1"/>
      <c r="DB32725" s="1"/>
      <c r="DC32725" s="1"/>
      <c r="DD32725" s="1"/>
      <c r="DE32725" s="1"/>
      <c r="DF32725" s="1"/>
      <c r="DG32725" s="1"/>
      <c r="DH32725" s="1"/>
      <c r="DI32725" s="1"/>
      <c r="DM32725" s="1"/>
      <c r="DN32725" s="1"/>
      <c r="DO32725" s="1"/>
      <c r="DP32725" s="1"/>
    </row>
    <row r="32726" spans="105:120" ht="12.75">
      <c r="DA32726" s="1"/>
      <c r="DB32726" s="1"/>
      <c r="DC32726" s="1"/>
      <c r="DD32726" s="1"/>
      <c r="DE32726" s="1"/>
      <c r="DF32726" s="1"/>
      <c r="DG32726" s="1"/>
      <c r="DH32726" s="1"/>
      <c r="DI32726" s="1"/>
      <c r="DM32726" s="1"/>
      <c r="DN32726" s="1"/>
      <c r="DO32726" s="1"/>
      <c r="DP32726" s="1"/>
    </row>
    <row r="32727" spans="105:120" ht="12.75">
      <c r="DA32727" s="1"/>
      <c r="DB32727" s="1"/>
      <c r="DC32727" s="1"/>
      <c r="DD32727" s="1"/>
      <c r="DE32727" s="1"/>
      <c r="DF32727" s="1"/>
      <c r="DG32727" s="1"/>
      <c r="DH32727" s="1"/>
      <c r="DI32727" s="1"/>
      <c r="DM32727" s="1"/>
      <c r="DN32727" s="1"/>
      <c r="DO32727" s="1"/>
      <c r="DP32727" s="1"/>
    </row>
    <row r="32728" spans="105:120" ht="12.75">
      <c r="DA32728" s="1"/>
      <c r="DB32728" s="1"/>
      <c r="DC32728" s="1"/>
      <c r="DD32728" s="1"/>
      <c r="DE32728" s="1"/>
      <c r="DF32728" s="1"/>
      <c r="DG32728" s="1"/>
      <c r="DH32728" s="1"/>
      <c r="DI32728" s="1"/>
      <c r="DM32728" s="1"/>
      <c r="DN32728" s="1"/>
      <c r="DO32728" s="1"/>
      <c r="DP32728" s="1"/>
    </row>
    <row r="32729" spans="105:120" ht="12.75">
      <c r="DA32729" s="1"/>
      <c r="DB32729" s="1"/>
      <c r="DC32729" s="1"/>
      <c r="DD32729" s="1"/>
      <c r="DE32729" s="1"/>
      <c r="DF32729" s="1"/>
      <c r="DG32729" s="1"/>
      <c r="DH32729" s="1"/>
      <c r="DI32729" s="1"/>
      <c r="DM32729" s="1"/>
      <c r="DN32729" s="1"/>
      <c r="DO32729" s="1"/>
      <c r="DP32729" s="1"/>
    </row>
    <row r="32730" spans="105:120" ht="12.75">
      <c r="DA32730" s="1"/>
      <c r="DB32730" s="1"/>
      <c r="DC32730" s="1"/>
      <c r="DD32730" s="1"/>
      <c r="DE32730" s="1"/>
      <c r="DF32730" s="1"/>
      <c r="DG32730" s="1"/>
      <c r="DH32730" s="1"/>
      <c r="DI32730" s="1"/>
      <c r="DM32730" s="1"/>
      <c r="DN32730" s="1"/>
      <c r="DO32730" s="1"/>
      <c r="DP32730" s="1"/>
    </row>
    <row r="32731" spans="105:120" ht="12.75">
      <c r="DA32731" s="1"/>
      <c r="DB32731" s="1"/>
      <c r="DC32731" s="1"/>
      <c r="DD32731" s="1"/>
      <c r="DE32731" s="1"/>
      <c r="DF32731" s="1"/>
      <c r="DG32731" s="1"/>
      <c r="DH32731" s="1"/>
      <c r="DI32731" s="1"/>
      <c r="DM32731" s="1"/>
      <c r="DN32731" s="1"/>
      <c r="DO32731" s="1"/>
      <c r="DP32731" s="1"/>
    </row>
    <row r="32732" spans="105:120" ht="12.75">
      <c r="DA32732" s="1"/>
      <c r="DB32732" s="1"/>
      <c r="DC32732" s="1"/>
      <c r="DD32732" s="1"/>
      <c r="DE32732" s="1"/>
      <c r="DF32732" s="1"/>
      <c r="DG32732" s="1"/>
      <c r="DH32732" s="1"/>
      <c r="DI32732" s="1"/>
      <c r="DM32732" s="1"/>
      <c r="DN32732" s="1"/>
      <c r="DO32732" s="1"/>
      <c r="DP32732" s="1"/>
    </row>
    <row r="32733" spans="105:120" ht="12.75">
      <c r="DA32733" s="1"/>
      <c r="DB32733" s="1"/>
      <c r="DC32733" s="1"/>
      <c r="DD32733" s="1"/>
      <c r="DE32733" s="1"/>
      <c r="DF32733" s="1"/>
      <c r="DG32733" s="1"/>
      <c r="DH32733" s="1"/>
      <c r="DI32733" s="1"/>
      <c r="DM32733" s="1"/>
      <c r="DN32733" s="1"/>
      <c r="DO32733" s="1"/>
      <c r="DP32733" s="1"/>
    </row>
    <row r="32734" spans="105:120" ht="12.75">
      <c r="DA32734" s="1"/>
      <c r="DB32734" s="1"/>
      <c r="DC32734" s="1"/>
      <c r="DD32734" s="1"/>
      <c r="DE32734" s="1"/>
      <c r="DF32734" s="1"/>
      <c r="DG32734" s="1"/>
      <c r="DH32734" s="1"/>
      <c r="DI32734" s="1"/>
      <c r="DM32734" s="1"/>
      <c r="DN32734" s="1"/>
      <c r="DO32734" s="1"/>
      <c r="DP32734" s="1"/>
    </row>
    <row r="32735" spans="105:120" ht="12.75">
      <c r="DA32735" s="1"/>
      <c r="DB32735" s="1"/>
      <c r="DC32735" s="1"/>
      <c r="DD32735" s="1"/>
      <c r="DE32735" s="1"/>
      <c r="DF32735" s="1"/>
      <c r="DG32735" s="1"/>
      <c r="DH32735" s="1"/>
      <c r="DI32735" s="1"/>
      <c r="DM32735" s="1"/>
      <c r="DN32735" s="1"/>
      <c r="DO32735" s="1"/>
      <c r="DP32735" s="1"/>
    </row>
    <row r="32736" spans="105:120" ht="12.75">
      <c r="DA32736" s="1"/>
      <c r="DB32736" s="1"/>
      <c r="DC32736" s="1"/>
      <c r="DD32736" s="1"/>
      <c r="DE32736" s="1"/>
      <c r="DF32736" s="1"/>
      <c r="DG32736" s="1"/>
      <c r="DH32736" s="1"/>
      <c r="DI32736" s="1"/>
      <c r="DM32736" s="1"/>
      <c r="DN32736" s="1"/>
      <c r="DO32736" s="1"/>
      <c r="DP32736" s="1"/>
    </row>
    <row r="32737" spans="105:120" ht="12.75">
      <c r="DA32737" s="1"/>
      <c r="DB32737" s="1"/>
      <c r="DC32737" s="1"/>
      <c r="DD32737" s="1"/>
      <c r="DE32737" s="1"/>
      <c r="DF32737" s="1"/>
      <c r="DG32737" s="1"/>
      <c r="DH32737" s="1"/>
      <c r="DI32737" s="1"/>
      <c r="DM32737" s="1"/>
      <c r="DN32737" s="1"/>
      <c r="DO32737" s="1"/>
      <c r="DP32737" s="1"/>
    </row>
    <row r="32738" spans="105:120" ht="12.75">
      <c r="DA32738" s="1"/>
      <c r="DB32738" s="1"/>
      <c r="DC32738" s="1"/>
      <c r="DD32738" s="1"/>
      <c r="DE32738" s="1"/>
      <c r="DF32738" s="1"/>
      <c r="DG32738" s="1"/>
      <c r="DH32738" s="1"/>
      <c r="DI32738" s="1"/>
      <c r="DM32738" s="1"/>
      <c r="DN32738" s="1"/>
      <c r="DO32738" s="1"/>
      <c r="DP32738" s="1"/>
    </row>
    <row r="32739" spans="105:120" ht="12.75">
      <c r="DA32739" s="1"/>
      <c r="DB32739" s="1"/>
      <c r="DC32739" s="1"/>
      <c r="DD32739" s="1"/>
      <c r="DE32739" s="1"/>
      <c r="DF32739" s="1"/>
      <c r="DG32739" s="1"/>
      <c r="DH32739" s="1"/>
      <c r="DI32739" s="1"/>
      <c r="DM32739" s="1"/>
      <c r="DN32739" s="1"/>
      <c r="DO32739" s="1"/>
      <c r="DP32739" s="1"/>
    </row>
    <row r="32740" spans="105:120" ht="12.75">
      <c r="DA32740" s="1"/>
      <c r="DB32740" s="1"/>
      <c r="DC32740" s="1"/>
      <c r="DD32740" s="1"/>
      <c r="DE32740" s="1"/>
      <c r="DF32740" s="1"/>
      <c r="DG32740" s="1"/>
      <c r="DH32740" s="1"/>
      <c r="DI32740" s="1"/>
      <c r="DM32740" s="1"/>
      <c r="DN32740" s="1"/>
      <c r="DO32740" s="1"/>
      <c r="DP32740" s="1"/>
    </row>
    <row r="32741" spans="105:120" ht="12.75">
      <c r="DA32741" s="1"/>
      <c r="DB32741" s="1"/>
      <c r="DC32741" s="1"/>
      <c r="DD32741" s="1"/>
      <c r="DE32741" s="1"/>
      <c r="DF32741" s="1"/>
      <c r="DG32741" s="1"/>
      <c r="DH32741" s="1"/>
      <c r="DI32741" s="1"/>
      <c r="DM32741" s="1"/>
      <c r="DN32741" s="1"/>
      <c r="DO32741" s="1"/>
      <c r="DP32741" s="1"/>
    </row>
    <row r="32742" spans="105:120" ht="12.75">
      <c r="DA32742" s="1"/>
      <c r="DB32742" s="1"/>
      <c r="DC32742" s="1"/>
      <c r="DD32742" s="1"/>
      <c r="DE32742" s="1"/>
      <c r="DF32742" s="1"/>
      <c r="DG32742" s="1"/>
      <c r="DH32742" s="1"/>
      <c r="DI32742" s="1"/>
      <c r="DM32742" s="1"/>
      <c r="DN32742" s="1"/>
      <c r="DO32742" s="1"/>
      <c r="DP32742" s="1"/>
    </row>
    <row r="32743" spans="105:120" ht="12.75">
      <c r="DA32743" s="1"/>
      <c r="DB32743" s="1"/>
      <c r="DC32743" s="1"/>
      <c r="DD32743" s="1"/>
      <c r="DE32743" s="1"/>
      <c r="DF32743" s="1"/>
      <c r="DG32743" s="1"/>
      <c r="DH32743" s="1"/>
      <c r="DI32743" s="1"/>
      <c r="DM32743" s="1"/>
      <c r="DN32743" s="1"/>
      <c r="DO32743" s="1"/>
      <c r="DP32743" s="1"/>
    </row>
    <row r="32744" spans="105:120" ht="12.75">
      <c r="DA32744" s="1"/>
      <c r="DB32744" s="1"/>
      <c r="DC32744" s="1"/>
      <c r="DD32744" s="1"/>
      <c r="DE32744" s="1"/>
      <c r="DF32744" s="1"/>
      <c r="DG32744" s="1"/>
      <c r="DH32744" s="1"/>
      <c r="DI32744" s="1"/>
      <c r="DM32744" s="1"/>
      <c r="DN32744" s="1"/>
      <c r="DO32744" s="1"/>
      <c r="DP32744" s="1"/>
    </row>
    <row r="32745" spans="105:120" ht="12.75">
      <c r="DA32745" s="1"/>
      <c r="DB32745" s="1"/>
      <c r="DC32745" s="1"/>
      <c r="DD32745" s="1"/>
      <c r="DE32745" s="1"/>
      <c r="DF32745" s="1"/>
      <c r="DG32745" s="1"/>
      <c r="DH32745" s="1"/>
      <c r="DI32745" s="1"/>
      <c r="DM32745" s="1"/>
      <c r="DN32745" s="1"/>
      <c r="DO32745" s="1"/>
      <c r="DP32745" s="1"/>
    </row>
    <row r="32746" spans="105:120" ht="12.75">
      <c r="DA32746" s="1"/>
      <c r="DB32746" s="1"/>
      <c r="DC32746" s="1"/>
      <c r="DD32746" s="1"/>
      <c r="DE32746" s="1"/>
      <c r="DF32746" s="1"/>
      <c r="DG32746" s="1"/>
      <c r="DH32746" s="1"/>
      <c r="DI32746" s="1"/>
      <c r="DM32746" s="1"/>
      <c r="DN32746" s="1"/>
      <c r="DO32746" s="1"/>
      <c r="DP32746" s="1"/>
    </row>
    <row r="32747" spans="105:120" ht="12.75">
      <c r="DA32747" s="1"/>
      <c r="DB32747" s="1"/>
      <c r="DC32747" s="1"/>
      <c r="DD32747" s="1"/>
      <c r="DE32747" s="1"/>
      <c r="DF32747" s="1"/>
      <c r="DG32747" s="1"/>
      <c r="DH32747" s="1"/>
      <c r="DI32747" s="1"/>
      <c r="DM32747" s="1"/>
      <c r="DN32747" s="1"/>
      <c r="DO32747" s="1"/>
      <c r="DP32747" s="1"/>
    </row>
    <row r="32748" spans="105:120" ht="12.75">
      <c r="DA32748" s="1"/>
      <c r="DB32748" s="1"/>
      <c r="DC32748" s="1"/>
      <c r="DD32748" s="1"/>
      <c r="DE32748" s="1"/>
      <c r="DF32748" s="1"/>
      <c r="DG32748" s="1"/>
      <c r="DH32748" s="1"/>
      <c r="DI32748" s="1"/>
      <c r="DM32748" s="1"/>
      <c r="DN32748" s="1"/>
      <c r="DO32748" s="1"/>
      <c r="DP32748" s="1"/>
    </row>
    <row r="32749" spans="105:120" ht="12.75">
      <c r="DA32749" s="1"/>
      <c r="DB32749" s="1"/>
      <c r="DC32749" s="1"/>
      <c r="DD32749" s="1"/>
      <c r="DE32749" s="1"/>
      <c r="DF32749" s="1"/>
      <c r="DG32749" s="1"/>
      <c r="DH32749" s="1"/>
      <c r="DI32749" s="1"/>
      <c r="DM32749" s="1"/>
      <c r="DN32749" s="1"/>
      <c r="DO32749" s="1"/>
      <c r="DP32749" s="1"/>
    </row>
    <row r="32750" spans="105:120" ht="12.75">
      <c r="DA32750" s="1"/>
      <c r="DB32750" s="1"/>
      <c r="DC32750" s="1"/>
      <c r="DD32750" s="1"/>
      <c r="DE32750" s="1"/>
      <c r="DF32750" s="1"/>
      <c r="DG32750" s="1"/>
      <c r="DH32750" s="1"/>
      <c r="DI32750" s="1"/>
      <c r="DM32750" s="1"/>
      <c r="DN32750" s="1"/>
      <c r="DO32750" s="1"/>
      <c r="DP32750" s="1"/>
    </row>
    <row r="32751" spans="105:120" ht="12.75">
      <c r="DA32751" s="1"/>
      <c r="DB32751" s="1"/>
      <c r="DC32751" s="1"/>
      <c r="DD32751" s="1"/>
      <c r="DE32751" s="1"/>
      <c r="DF32751" s="1"/>
      <c r="DG32751" s="1"/>
      <c r="DH32751" s="1"/>
      <c r="DI32751" s="1"/>
      <c r="DM32751" s="1"/>
      <c r="DN32751" s="1"/>
      <c r="DO32751" s="1"/>
      <c r="DP32751" s="1"/>
    </row>
    <row r="32752" spans="105:120" ht="12.75">
      <c r="DA32752" s="1"/>
      <c r="DB32752" s="1"/>
      <c r="DC32752" s="1"/>
      <c r="DD32752" s="1"/>
      <c r="DE32752" s="1"/>
      <c r="DF32752" s="1"/>
      <c r="DG32752" s="1"/>
      <c r="DH32752" s="1"/>
      <c r="DI32752" s="1"/>
      <c r="DM32752" s="1"/>
      <c r="DN32752" s="1"/>
      <c r="DO32752" s="1"/>
      <c r="DP32752" s="1"/>
    </row>
    <row r="32753" spans="105:120" ht="12.75">
      <c r="DA32753" s="1"/>
      <c r="DB32753" s="1"/>
      <c r="DC32753" s="1"/>
      <c r="DD32753" s="1"/>
      <c r="DE32753" s="1"/>
      <c r="DF32753" s="1"/>
      <c r="DG32753" s="1"/>
      <c r="DH32753" s="1"/>
      <c r="DI32753" s="1"/>
      <c r="DM32753" s="1"/>
      <c r="DN32753" s="1"/>
      <c r="DO32753" s="1"/>
      <c r="DP32753" s="1"/>
    </row>
    <row r="32754" spans="105:120" ht="12.75">
      <c r="DA32754" s="1"/>
      <c r="DB32754" s="1"/>
      <c r="DC32754" s="1"/>
      <c r="DD32754" s="1"/>
      <c r="DE32754" s="1"/>
      <c r="DF32754" s="1"/>
      <c r="DG32754" s="1"/>
      <c r="DH32754" s="1"/>
      <c r="DI32754" s="1"/>
      <c r="DM32754" s="1"/>
      <c r="DN32754" s="1"/>
      <c r="DO32754" s="1"/>
      <c r="DP32754" s="1"/>
    </row>
    <row r="32755" spans="105:120" ht="12.75">
      <c r="DA32755" s="1"/>
      <c r="DB32755" s="1"/>
      <c r="DC32755" s="1"/>
      <c r="DD32755" s="1"/>
      <c r="DE32755" s="1"/>
      <c r="DF32755" s="1"/>
      <c r="DG32755" s="1"/>
      <c r="DH32755" s="1"/>
      <c r="DI32755" s="1"/>
      <c r="DM32755" s="1"/>
      <c r="DN32755" s="1"/>
      <c r="DO32755" s="1"/>
      <c r="DP32755" s="1"/>
    </row>
    <row r="32756" spans="105:120" ht="12.75">
      <c r="DA32756" s="1"/>
      <c r="DB32756" s="1"/>
      <c r="DC32756" s="1"/>
      <c r="DD32756" s="1"/>
      <c r="DE32756" s="1"/>
      <c r="DF32756" s="1"/>
      <c r="DG32756" s="1"/>
      <c r="DH32756" s="1"/>
      <c r="DI32756" s="1"/>
      <c r="DM32756" s="1"/>
      <c r="DN32756" s="1"/>
      <c r="DO32756" s="1"/>
      <c r="DP32756" s="1"/>
    </row>
    <row r="32757" spans="105:120" ht="12.75">
      <c r="DA32757" s="1"/>
      <c r="DB32757" s="1"/>
      <c r="DC32757" s="1"/>
      <c r="DD32757" s="1"/>
      <c r="DE32757" s="1"/>
      <c r="DF32757" s="1"/>
      <c r="DG32757" s="1"/>
      <c r="DH32757" s="1"/>
      <c r="DI32757" s="1"/>
      <c r="DM32757" s="1"/>
      <c r="DN32757" s="1"/>
      <c r="DO32757" s="1"/>
      <c r="DP32757" s="1"/>
    </row>
    <row r="32758" spans="105:120" ht="12.75">
      <c r="DA32758" s="1"/>
      <c r="DB32758" s="1"/>
      <c r="DC32758" s="1"/>
      <c r="DD32758" s="1"/>
      <c r="DE32758" s="1"/>
      <c r="DF32758" s="1"/>
      <c r="DG32758" s="1"/>
      <c r="DH32758" s="1"/>
      <c r="DI32758" s="1"/>
      <c r="DM32758" s="1"/>
      <c r="DN32758" s="1"/>
      <c r="DO32758" s="1"/>
      <c r="DP32758" s="1"/>
    </row>
    <row r="32759" spans="105:120" ht="12.75">
      <c r="DA32759" s="1"/>
      <c r="DB32759" s="1"/>
      <c r="DC32759" s="1"/>
      <c r="DD32759" s="1"/>
      <c r="DE32759" s="1"/>
      <c r="DF32759" s="1"/>
      <c r="DG32759" s="1"/>
      <c r="DH32759" s="1"/>
      <c r="DI32759" s="1"/>
      <c r="DM32759" s="1"/>
      <c r="DN32759" s="1"/>
      <c r="DO32759" s="1"/>
      <c r="DP32759" s="1"/>
    </row>
    <row r="32760" spans="105:120" ht="12.75">
      <c r="DA32760" s="1"/>
      <c r="DB32760" s="1"/>
      <c r="DC32760" s="1"/>
      <c r="DD32760" s="1"/>
      <c r="DE32760" s="1"/>
      <c r="DF32760" s="1"/>
      <c r="DG32760" s="1"/>
      <c r="DH32760" s="1"/>
      <c r="DI32760" s="1"/>
      <c r="DM32760" s="1"/>
      <c r="DN32760" s="1"/>
      <c r="DO32760" s="1"/>
      <c r="DP32760" s="1"/>
    </row>
    <row r="32761" spans="105:120" ht="12.75">
      <c r="DA32761" s="1"/>
      <c r="DB32761" s="1"/>
      <c r="DC32761" s="1"/>
      <c r="DD32761" s="1"/>
      <c r="DE32761" s="1"/>
      <c r="DF32761" s="1"/>
      <c r="DG32761" s="1"/>
      <c r="DH32761" s="1"/>
      <c r="DI32761" s="1"/>
      <c r="DM32761" s="1"/>
      <c r="DN32761" s="1"/>
      <c r="DO32761" s="1"/>
      <c r="DP32761" s="1"/>
    </row>
    <row r="32762" spans="105:120" ht="12.75">
      <c r="DA32762" s="1"/>
      <c r="DB32762" s="1"/>
      <c r="DC32762" s="1"/>
      <c r="DD32762" s="1"/>
      <c r="DE32762" s="1"/>
      <c r="DF32762" s="1"/>
      <c r="DG32762" s="1"/>
      <c r="DH32762" s="1"/>
      <c r="DI32762" s="1"/>
      <c r="DM32762" s="1"/>
      <c r="DN32762" s="1"/>
      <c r="DO32762" s="1"/>
      <c r="DP32762" s="1"/>
    </row>
    <row r="32763" spans="105:120" ht="12.75">
      <c r="DA32763" s="1"/>
      <c r="DB32763" s="1"/>
      <c r="DC32763" s="1"/>
      <c r="DD32763" s="1"/>
      <c r="DE32763" s="1"/>
      <c r="DF32763" s="1"/>
      <c r="DG32763" s="1"/>
      <c r="DH32763" s="1"/>
      <c r="DI32763" s="1"/>
      <c r="DM32763" s="1"/>
      <c r="DN32763" s="1"/>
      <c r="DO32763" s="1"/>
      <c r="DP32763" s="1"/>
    </row>
    <row r="32764" spans="105:120" ht="12.75">
      <c r="DA32764" s="1"/>
      <c r="DB32764" s="1"/>
      <c r="DC32764" s="1"/>
      <c r="DD32764" s="1"/>
      <c r="DE32764" s="1"/>
      <c r="DF32764" s="1"/>
      <c r="DG32764" s="1"/>
      <c r="DH32764" s="1"/>
      <c r="DI32764" s="1"/>
      <c r="DM32764" s="1"/>
      <c r="DN32764" s="1"/>
      <c r="DO32764" s="1"/>
      <c r="DP32764" s="1"/>
    </row>
    <row r="32765" spans="105:120" ht="12.75">
      <c r="DA32765" s="1"/>
      <c r="DB32765" s="1"/>
      <c r="DC32765" s="1"/>
      <c r="DD32765" s="1"/>
      <c r="DE32765" s="1"/>
      <c r="DF32765" s="1"/>
      <c r="DG32765" s="1"/>
      <c r="DH32765" s="1"/>
      <c r="DI32765" s="1"/>
      <c r="DM32765" s="1"/>
      <c r="DN32765" s="1"/>
      <c r="DO32765" s="1"/>
      <c r="DP32765" s="1"/>
    </row>
    <row r="32766" spans="105:120" ht="12.75">
      <c r="DA32766" s="1"/>
      <c r="DB32766" s="1"/>
      <c r="DC32766" s="1"/>
      <c r="DD32766" s="1"/>
      <c r="DE32766" s="1"/>
      <c r="DF32766" s="1"/>
      <c r="DG32766" s="1"/>
      <c r="DH32766" s="1"/>
      <c r="DI32766" s="1"/>
      <c r="DM32766" s="1"/>
      <c r="DN32766" s="1"/>
      <c r="DO32766" s="1"/>
      <c r="DP32766" s="1"/>
    </row>
    <row r="32767" spans="105:120" ht="12.75">
      <c r="DA32767" s="1"/>
      <c r="DB32767" s="1"/>
      <c r="DC32767" s="1"/>
      <c r="DD32767" s="1"/>
      <c r="DE32767" s="1"/>
      <c r="DF32767" s="1"/>
      <c r="DG32767" s="1"/>
      <c r="DH32767" s="1"/>
      <c r="DI32767" s="1"/>
      <c r="DM32767" s="1"/>
      <c r="DN32767" s="1"/>
      <c r="DO32767" s="1"/>
      <c r="DP32767" s="1"/>
    </row>
    <row r="32768" spans="105:120" ht="12.75">
      <c r="DA32768" s="1"/>
      <c r="DB32768" s="1"/>
      <c r="DC32768" s="1"/>
      <c r="DD32768" s="1"/>
      <c r="DE32768" s="1"/>
      <c r="DF32768" s="1"/>
      <c r="DG32768" s="1"/>
      <c r="DH32768" s="1"/>
      <c r="DI32768" s="1"/>
      <c r="DM32768" s="1"/>
      <c r="DN32768" s="1"/>
      <c r="DO32768" s="1"/>
      <c r="DP32768" s="1"/>
    </row>
    <row r="32769" spans="105:120" ht="12.75">
      <c r="DA32769" s="1"/>
      <c r="DB32769" s="1"/>
      <c r="DC32769" s="1"/>
      <c r="DD32769" s="1"/>
      <c r="DE32769" s="1"/>
      <c r="DF32769" s="1"/>
      <c r="DG32769" s="1"/>
      <c r="DH32769" s="1"/>
      <c r="DI32769" s="1"/>
      <c r="DM32769" s="1"/>
      <c r="DN32769" s="1"/>
      <c r="DO32769" s="1"/>
      <c r="DP32769" s="1"/>
    </row>
    <row r="32770" spans="105:120" ht="12.75">
      <c r="DA32770" s="1"/>
      <c r="DB32770" s="1"/>
      <c r="DC32770" s="1"/>
      <c r="DD32770" s="1"/>
      <c r="DE32770" s="1"/>
      <c r="DF32770" s="1"/>
      <c r="DG32770" s="1"/>
      <c r="DH32770" s="1"/>
      <c r="DI32770" s="1"/>
      <c r="DM32770" s="1"/>
      <c r="DN32770" s="1"/>
      <c r="DO32770" s="1"/>
      <c r="DP32770" s="1"/>
    </row>
    <row r="32771" spans="105:120" ht="12.75">
      <c r="DA32771" s="1"/>
      <c r="DB32771" s="1"/>
      <c r="DC32771" s="1"/>
      <c r="DD32771" s="1"/>
      <c r="DE32771" s="1"/>
      <c r="DF32771" s="1"/>
      <c r="DG32771" s="1"/>
      <c r="DH32771" s="1"/>
      <c r="DI32771" s="1"/>
      <c r="DM32771" s="1"/>
      <c r="DN32771" s="1"/>
      <c r="DO32771" s="1"/>
      <c r="DP32771" s="1"/>
    </row>
    <row r="32772" spans="105:120" ht="12.75">
      <c r="DA32772" s="1"/>
      <c r="DB32772" s="1"/>
      <c r="DC32772" s="1"/>
      <c r="DD32772" s="1"/>
      <c r="DE32772" s="1"/>
      <c r="DF32772" s="1"/>
      <c r="DG32772" s="1"/>
      <c r="DH32772" s="1"/>
      <c r="DI32772" s="1"/>
      <c r="DM32772" s="1"/>
      <c r="DN32772" s="1"/>
      <c r="DO32772" s="1"/>
      <c r="DP32772" s="1"/>
    </row>
    <row r="32773" spans="105:120" ht="12.75">
      <c r="DA32773" s="1"/>
      <c r="DB32773" s="1"/>
      <c r="DC32773" s="1"/>
      <c r="DD32773" s="1"/>
      <c r="DE32773" s="1"/>
      <c r="DF32773" s="1"/>
      <c r="DG32773" s="1"/>
      <c r="DH32773" s="1"/>
      <c r="DI32773" s="1"/>
      <c r="DM32773" s="1"/>
      <c r="DN32773" s="1"/>
      <c r="DO32773" s="1"/>
      <c r="DP32773" s="1"/>
    </row>
    <row r="32774" spans="105:120" ht="12.75">
      <c r="DA32774" s="1"/>
      <c r="DB32774" s="1"/>
      <c r="DC32774" s="1"/>
      <c r="DD32774" s="1"/>
      <c r="DE32774" s="1"/>
      <c r="DF32774" s="1"/>
      <c r="DG32774" s="1"/>
      <c r="DH32774" s="1"/>
      <c r="DI32774" s="1"/>
      <c r="DM32774" s="1"/>
      <c r="DN32774" s="1"/>
      <c r="DO32774" s="1"/>
      <c r="DP32774" s="1"/>
    </row>
    <row r="32775" spans="105:120" ht="12.75">
      <c r="DA32775" s="1"/>
      <c r="DB32775" s="1"/>
      <c r="DC32775" s="1"/>
      <c r="DD32775" s="1"/>
      <c r="DE32775" s="1"/>
      <c r="DF32775" s="1"/>
      <c r="DG32775" s="1"/>
      <c r="DH32775" s="1"/>
      <c r="DI32775" s="1"/>
      <c r="DM32775" s="1"/>
      <c r="DN32775" s="1"/>
      <c r="DO32775" s="1"/>
      <c r="DP32775" s="1"/>
    </row>
    <row r="32776" spans="105:120" ht="12.75">
      <c r="DA32776" s="1"/>
      <c r="DB32776" s="1"/>
      <c r="DC32776" s="1"/>
      <c r="DD32776" s="1"/>
      <c r="DE32776" s="1"/>
      <c r="DF32776" s="1"/>
      <c r="DG32776" s="1"/>
      <c r="DH32776" s="1"/>
      <c r="DI32776" s="1"/>
      <c r="DM32776" s="1"/>
      <c r="DN32776" s="1"/>
      <c r="DO32776" s="1"/>
      <c r="DP32776" s="1"/>
    </row>
    <row r="32777" spans="105:120" ht="12.75">
      <c r="DA32777" s="1"/>
      <c r="DB32777" s="1"/>
      <c r="DC32777" s="1"/>
      <c r="DD32777" s="1"/>
      <c r="DE32777" s="1"/>
      <c r="DF32777" s="1"/>
      <c r="DG32777" s="1"/>
      <c r="DH32777" s="1"/>
      <c r="DI32777" s="1"/>
      <c r="DM32777" s="1"/>
      <c r="DN32777" s="1"/>
      <c r="DO32777" s="1"/>
      <c r="DP32777" s="1"/>
    </row>
    <row r="32778" spans="105:120" ht="12.75">
      <c r="DA32778" s="1"/>
      <c r="DB32778" s="1"/>
      <c r="DC32778" s="1"/>
      <c r="DD32778" s="1"/>
      <c r="DE32778" s="1"/>
      <c r="DF32778" s="1"/>
      <c r="DG32778" s="1"/>
      <c r="DH32778" s="1"/>
      <c r="DI32778" s="1"/>
      <c r="DM32778" s="1"/>
      <c r="DN32778" s="1"/>
      <c r="DO32778" s="1"/>
      <c r="DP32778" s="1"/>
    </row>
    <row r="32779" spans="105:120" ht="12.75">
      <c r="DA32779" s="1"/>
      <c r="DB32779" s="1"/>
      <c r="DC32779" s="1"/>
      <c r="DD32779" s="1"/>
      <c r="DE32779" s="1"/>
      <c r="DF32779" s="1"/>
      <c r="DG32779" s="1"/>
      <c r="DH32779" s="1"/>
      <c r="DI32779" s="1"/>
      <c r="DM32779" s="1"/>
      <c r="DN32779" s="1"/>
      <c r="DO32779" s="1"/>
      <c r="DP32779" s="1"/>
    </row>
    <row r="32780" spans="105:120" ht="12.75">
      <c r="DA32780" s="1"/>
      <c r="DB32780" s="1"/>
      <c r="DC32780" s="1"/>
      <c r="DD32780" s="1"/>
      <c r="DE32780" s="1"/>
      <c r="DF32780" s="1"/>
      <c r="DG32780" s="1"/>
      <c r="DH32780" s="1"/>
      <c r="DI32780" s="1"/>
      <c r="DM32780" s="1"/>
      <c r="DN32780" s="1"/>
      <c r="DO32780" s="1"/>
      <c r="DP32780" s="1"/>
    </row>
    <row r="32781" spans="105:120" ht="12.75">
      <c r="DA32781" s="1"/>
      <c r="DB32781" s="1"/>
      <c r="DC32781" s="1"/>
      <c r="DD32781" s="1"/>
      <c r="DE32781" s="1"/>
      <c r="DF32781" s="1"/>
      <c r="DG32781" s="1"/>
      <c r="DH32781" s="1"/>
      <c r="DI32781" s="1"/>
      <c r="DM32781" s="1"/>
      <c r="DN32781" s="1"/>
      <c r="DO32781" s="1"/>
      <c r="DP32781" s="1"/>
    </row>
    <row r="32782" spans="105:120" ht="12.75">
      <c r="DA32782" s="1"/>
      <c r="DB32782" s="1"/>
      <c r="DC32782" s="1"/>
      <c r="DD32782" s="1"/>
      <c r="DE32782" s="1"/>
      <c r="DF32782" s="1"/>
      <c r="DG32782" s="1"/>
      <c r="DH32782" s="1"/>
      <c r="DI32782" s="1"/>
      <c r="DM32782" s="1"/>
      <c r="DN32782" s="1"/>
      <c r="DO32782" s="1"/>
      <c r="DP32782" s="1"/>
    </row>
    <row r="32783" spans="105:120" ht="12.75">
      <c r="DA32783" s="1"/>
      <c r="DB32783" s="1"/>
      <c r="DC32783" s="1"/>
      <c r="DD32783" s="1"/>
      <c r="DE32783" s="1"/>
      <c r="DF32783" s="1"/>
      <c r="DG32783" s="1"/>
      <c r="DH32783" s="1"/>
      <c r="DI32783" s="1"/>
      <c r="DM32783" s="1"/>
      <c r="DN32783" s="1"/>
      <c r="DO32783" s="1"/>
      <c r="DP32783" s="1"/>
    </row>
    <row r="32784" spans="105:120" ht="12.75">
      <c r="DA32784" s="1"/>
      <c r="DB32784" s="1"/>
      <c r="DC32784" s="1"/>
      <c r="DD32784" s="1"/>
      <c r="DE32784" s="1"/>
      <c r="DF32784" s="1"/>
      <c r="DG32784" s="1"/>
      <c r="DH32784" s="1"/>
      <c r="DI32784" s="1"/>
      <c r="DM32784" s="1"/>
      <c r="DN32784" s="1"/>
      <c r="DO32784" s="1"/>
      <c r="DP32784" s="1"/>
    </row>
    <row r="32785" spans="105:120" ht="12.75">
      <c r="DA32785" s="1"/>
      <c r="DB32785" s="1"/>
      <c r="DC32785" s="1"/>
      <c r="DD32785" s="1"/>
      <c r="DE32785" s="1"/>
      <c r="DF32785" s="1"/>
      <c r="DG32785" s="1"/>
      <c r="DH32785" s="1"/>
      <c r="DI32785" s="1"/>
      <c r="DM32785" s="1"/>
      <c r="DN32785" s="1"/>
      <c r="DO32785" s="1"/>
      <c r="DP32785" s="1"/>
    </row>
    <row r="32786" spans="105:120" ht="12.75">
      <c r="DA32786" s="1"/>
      <c r="DB32786" s="1"/>
      <c r="DC32786" s="1"/>
      <c r="DD32786" s="1"/>
      <c r="DE32786" s="1"/>
      <c r="DF32786" s="1"/>
      <c r="DG32786" s="1"/>
      <c r="DH32786" s="1"/>
      <c r="DI32786" s="1"/>
      <c r="DM32786" s="1"/>
      <c r="DN32786" s="1"/>
      <c r="DO32786" s="1"/>
      <c r="DP32786" s="1"/>
    </row>
    <row r="32787" spans="105:120" ht="12.75">
      <c r="DA32787" s="1"/>
      <c r="DB32787" s="1"/>
      <c r="DC32787" s="1"/>
      <c r="DD32787" s="1"/>
      <c r="DE32787" s="1"/>
      <c r="DF32787" s="1"/>
      <c r="DG32787" s="1"/>
      <c r="DH32787" s="1"/>
      <c r="DI32787" s="1"/>
      <c r="DM32787" s="1"/>
      <c r="DN32787" s="1"/>
      <c r="DO32787" s="1"/>
      <c r="DP32787" s="1"/>
    </row>
    <row r="32788" spans="105:120" ht="12.75">
      <c r="DA32788" s="1"/>
      <c r="DB32788" s="1"/>
      <c r="DC32788" s="1"/>
      <c r="DD32788" s="1"/>
      <c r="DE32788" s="1"/>
      <c r="DF32788" s="1"/>
      <c r="DG32788" s="1"/>
      <c r="DH32788" s="1"/>
      <c r="DI32788" s="1"/>
      <c r="DM32788" s="1"/>
      <c r="DN32788" s="1"/>
      <c r="DO32788" s="1"/>
      <c r="DP32788" s="1"/>
    </row>
    <row r="32789" spans="105:120" ht="12.75">
      <c r="DA32789" s="1"/>
      <c r="DB32789" s="1"/>
      <c r="DC32789" s="1"/>
      <c r="DD32789" s="1"/>
      <c r="DE32789" s="1"/>
      <c r="DF32789" s="1"/>
      <c r="DG32789" s="1"/>
      <c r="DH32789" s="1"/>
      <c r="DI32789" s="1"/>
      <c r="DM32789" s="1"/>
      <c r="DN32789" s="1"/>
      <c r="DO32789" s="1"/>
      <c r="DP32789" s="1"/>
    </row>
    <row r="32790" spans="105:120" ht="12.75">
      <c r="DA32790" s="1"/>
      <c r="DB32790" s="1"/>
      <c r="DC32790" s="1"/>
      <c r="DD32790" s="1"/>
      <c r="DE32790" s="1"/>
      <c r="DF32790" s="1"/>
      <c r="DG32790" s="1"/>
      <c r="DH32790" s="1"/>
      <c r="DI32790" s="1"/>
      <c r="DM32790" s="1"/>
      <c r="DN32790" s="1"/>
      <c r="DO32790" s="1"/>
      <c r="DP32790" s="1"/>
    </row>
    <row r="32791" spans="105:120" ht="12.75">
      <c r="DA32791" s="1"/>
      <c r="DB32791" s="1"/>
      <c r="DC32791" s="1"/>
      <c r="DD32791" s="1"/>
      <c r="DE32791" s="1"/>
      <c r="DF32791" s="1"/>
      <c r="DG32791" s="1"/>
      <c r="DH32791" s="1"/>
      <c r="DI32791" s="1"/>
      <c r="DM32791" s="1"/>
      <c r="DN32791" s="1"/>
      <c r="DO32791" s="1"/>
      <c r="DP32791" s="1"/>
    </row>
    <row r="32792" spans="105:120" ht="12.75">
      <c r="DA32792" s="1"/>
      <c r="DB32792" s="1"/>
      <c r="DC32792" s="1"/>
      <c r="DD32792" s="1"/>
      <c r="DE32792" s="1"/>
      <c r="DF32792" s="1"/>
      <c r="DG32792" s="1"/>
      <c r="DH32792" s="1"/>
      <c r="DI32792" s="1"/>
      <c r="DM32792" s="1"/>
      <c r="DN32792" s="1"/>
      <c r="DO32792" s="1"/>
      <c r="DP32792" s="1"/>
    </row>
    <row r="32793" spans="105:120" ht="12.75">
      <c r="DA32793" s="1"/>
      <c r="DB32793" s="1"/>
      <c r="DC32793" s="1"/>
      <c r="DD32793" s="1"/>
      <c r="DE32793" s="1"/>
      <c r="DF32793" s="1"/>
      <c r="DG32793" s="1"/>
      <c r="DH32793" s="1"/>
      <c r="DI32793" s="1"/>
      <c r="DM32793" s="1"/>
      <c r="DN32793" s="1"/>
      <c r="DO32793" s="1"/>
      <c r="DP32793" s="1"/>
    </row>
    <row r="32794" spans="105:120" ht="12.75">
      <c r="DA32794" s="1"/>
      <c r="DB32794" s="1"/>
      <c r="DC32794" s="1"/>
      <c r="DD32794" s="1"/>
      <c r="DE32794" s="1"/>
      <c r="DF32794" s="1"/>
      <c r="DG32794" s="1"/>
      <c r="DH32794" s="1"/>
      <c r="DI32794" s="1"/>
      <c r="DM32794" s="1"/>
      <c r="DN32794" s="1"/>
      <c r="DO32794" s="1"/>
      <c r="DP32794" s="1"/>
    </row>
    <row r="32795" spans="105:120" ht="12.75">
      <c r="DA32795" s="1"/>
      <c r="DB32795" s="1"/>
      <c r="DC32795" s="1"/>
      <c r="DD32795" s="1"/>
      <c r="DE32795" s="1"/>
      <c r="DF32795" s="1"/>
      <c r="DG32795" s="1"/>
      <c r="DH32795" s="1"/>
      <c r="DI32795" s="1"/>
      <c r="DM32795" s="1"/>
      <c r="DN32795" s="1"/>
      <c r="DO32795" s="1"/>
      <c r="DP32795" s="1"/>
    </row>
    <row r="32796" spans="105:120" ht="12.75">
      <c r="DA32796" s="1"/>
      <c r="DB32796" s="1"/>
      <c r="DC32796" s="1"/>
      <c r="DD32796" s="1"/>
      <c r="DE32796" s="1"/>
      <c r="DF32796" s="1"/>
      <c r="DG32796" s="1"/>
      <c r="DH32796" s="1"/>
      <c r="DI32796" s="1"/>
      <c r="DM32796" s="1"/>
      <c r="DN32796" s="1"/>
      <c r="DO32796" s="1"/>
      <c r="DP32796" s="1"/>
    </row>
    <row r="32797" spans="105:120" ht="12.75">
      <c r="DA32797" s="1"/>
      <c r="DB32797" s="1"/>
      <c r="DC32797" s="1"/>
      <c r="DD32797" s="1"/>
      <c r="DE32797" s="1"/>
      <c r="DF32797" s="1"/>
      <c r="DG32797" s="1"/>
      <c r="DH32797" s="1"/>
      <c r="DI32797" s="1"/>
      <c r="DM32797" s="1"/>
      <c r="DN32797" s="1"/>
      <c r="DO32797" s="1"/>
      <c r="DP32797" s="1"/>
    </row>
    <row r="32798" spans="105:120" ht="12.75">
      <c r="DA32798" s="1"/>
      <c r="DB32798" s="1"/>
      <c r="DC32798" s="1"/>
      <c r="DD32798" s="1"/>
      <c r="DE32798" s="1"/>
      <c r="DF32798" s="1"/>
      <c r="DG32798" s="1"/>
      <c r="DH32798" s="1"/>
      <c r="DI32798" s="1"/>
      <c r="DM32798" s="1"/>
      <c r="DN32798" s="1"/>
      <c r="DO32798" s="1"/>
      <c r="DP32798" s="1"/>
    </row>
    <row r="32799" spans="105:120" ht="12.75">
      <c r="DA32799" s="1"/>
      <c r="DB32799" s="1"/>
      <c r="DC32799" s="1"/>
      <c r="DD32799" s="1"/>
      <c r="DE32799" s="1"/>
      <c r="DF32799" s="1"/>
      <c r="DG32799" s="1"/>
      <c r="DH32799" s="1"/>
      <c r="DI32799" s="1"/>
      <c r="DM32799" s="1"/>
      <c r="DN32799" s="1"/>
      <c r="DO32799" s="1"/>
      <c r="DP32799" s="1"/>
    </row>
    <row r="32800" spans="105:120" ht="12.75">
      <c r="DA32800" s="1"/>
      <c r="DB32800" s="1"/>
      <c r="DC32800" s="1"/>
      <c r="DD32800" s="1"/>
      <c r="DE32800" s="1"/>
      <c r="DF32800" s="1"/>
      <c r="DG32800" s="1"/>
      <c r="DH32800" s="1"/>
      <c r="DI32800" s="1"/>
      <c r="DM32800" s="1"/>
      <c r="DN32800" s="1"/>
      <c r="DO32800" s="1"/>
      <c r="DP32800" s="1"/>
    </row>
    <row r="32801" spans="105:120" ht="12.75">
      <c r="DA32801" s="1"/>
      <c r="DB32801" s="1"/>
      <c r="DC32801" s="1"/>
      <c r="DD32801" s="1"/>
      <c r="DE32801" s="1"/>
      <c r="DF32801" s="1"/>
      <c r="DG32801" s="1"/>
      <c r="DH32801" s="1"/>
      <c r="DI32801" s="1"/>
      <c r="DM32801" s="1"/>
      <c r="DN32801" s="1"/>
      <c r="DO32801" s="1"/>
      <c r="DP32801" s="1"/>
    </row>
    <row r="32802" spans="105:120" ht="12.75">
      <c r="DA32802" s="1"/>
      <c r="DB32802" s="1"/>
      <c r="DC32802" s="1"/>
      <c r="DD32802" s="1"/>
      <c r="DE32802" s="1"/>
      <c r="DF32802" s="1"/>
      <c r="DG32802" s="1"/>
      <c r="DH32802" s="1"/>
      <c r="DI32802" s="1"/>
      <c r="DM32802" s="1"/>
      <c r="DN32802" s="1"/>
      <c r="DO32802" s="1"/>
      <c r="DP32802" s="1"/>
    </row>
    <row r="32803" spans="105:120" ht="12.75">
      <c r="DA32803" s="1"/>
      <c r="DB32803" s="1"/>
      <c r="DC32803" s="1"/>
      <c r="DD32803" s="1"/>
      <c r="DE32803" s="1"/>
      <c r="DF32803" s="1"/>
      <c r="DG32803" s="1"/>
      <c r="DH32803" s="1"/>
      <c r="DI32803" s="1"/>
      <c r="DM32803" s="1"/>
      <c r="DN32803" s="1"/>
      <c r="DO32803" s="1"/>
      <c r="DP32803" s="1"/>
    </row>
    <row r="32804" spans="105:120" ht="12.75">
      <c r="DA32804" s="1"/>
      <c r="DB32804" s="1"/>
      <c r="DC32804" s="1"/>
      <c r="DD32804" s="1"/>
      <c r="DE32804" s="1"/>
      <c r="DF32804" s="1"/>
      <c r="DG32804" s="1"/>
      <c r="DH32804" s="1"/>
      <c r="DI32804" s="1"/>
      <c r="DM32804" s="1"/>
      <c r="DN32804" s="1"/>
      <c r="DO32804" s="1"/>
      <c r="DP32804" s="1"/>
    </row>
    <row r="32805" spans="105:120" ht="12.75">
      <c r="DA32805" s="1"/>
      <c r="DB32805" s="1"/>
      <c r="DC32805" s="1"/>
      <c r="DD32805" s="1"/>
      <c r="DE32805" s="1"/>
      <c r="DF32805" s="1"/>
      <c r="DG32805" s="1"/>
      <c r="DH32805" s="1"/>
      <c r="DI32805" s="1"/>
      <c r="DM32805" s="1"/>
      <c r="DN32805" s="1"/>
      <c r="DO32805" s="1"/>
      <c r="DP32805" s="1"/>
    </row>
    <row r="32806" spans="105:120" ht="12.75">
      <c r="DA32806" s="1"/>
      <c r="DB32806" s="1"/>
      <c r="DC32806" s="1"/>
      <c r="DD32806" s="1"/>
      <c r="DE32806" s="1"/>
      <c r="DF32806" s="1"/>
      <c r="DG32806" s="1"/>
      <c r="DH32806" s="1"/>
      <c r="DI32806" s="1"/>
      <c r="DM32806" s="1"/>
      <c r="DN32806" s="1"/>
      <c r="DO32806" s="1"/>
      <c r="DP32806" s="1"/>
    </row>
    <row r="32807" spans="105:120" ht="12.75">
      <c r="DA32807" s="1"/>
      <c r="DB32807" s="1"/>
      <c r="DC32807" s="1"/>
      <c r="DD32807" s="1"/>
      <c r="DE32807" s="1"/>
      <c r="DF32807" s="1"/>
      <c r="DG32807" s="1"/>
      <c r="DH32807" s="1"/>
      <c r="DI32807" s="1"/>
      <c r="DM32807" s="1"/>
      <c r="DN32807" s="1"/>
      <c r="DO32807" s="1"/>
      <c r="DP32807" s="1"/>
    </row>
    <row r="32808" spans="105:120" ht="12.75">
      <c r="DA32808" s="1"/>
      <c r="DB32808" s="1"/>
      <c r="DC32808" s="1"/>
      <c r="DD32808" s="1"/>
      <c r="DE32808" s="1"/>
      <c r="DF32808" s="1"/>
      <c r="DG32808" s="1"/>
      <c r="DH32808" s="1"/>
      <c r="DI32808" s="1"/>
      <c r="DM32808" s="1"/>
      <c r="DN32808" s="1"/>
      <c r="DO32808" s="1"/>
      <c r="DP32808" s="1"/>
    </row>
    <row r="32809" spans="105:120" ht="12.75">
      <c r="DA32809" s="1"/>
      <c r="DB32809" s="1"/>
      <c r="DC32809" s="1"/>
      <c r="DD32809" s="1"/>
      <c r="DE32809" s="1"/>
      <c r="DF32809" s="1"/>
      <c r="DG32809" s="1"/>
      <c r="DH32809" s="1"/>
      <c r="DI32809" s="1"/>
      <c r="DM32809" s="1"/>
      <c r="DN32809" s="1"/>
      <c r="DO32809" s="1"/>
      <c r="DP32809" s="1"/>
    </row>
    <row r="32810" spans="105:120" ht="12.75">
      <c r="DA32810" s="1"/>
      <c r="DB32810" s="1"/>
      <c r="DC32810" s="1"/>
      <c r="DD32810" s="1"/>
      <c r="DE32810" s="1"/>
      <c r="DF32810" s="1"/>
      <c r="DG32810" s="1"/>
      <c r="DH32810" s="1"/>
      <c r="DI32810" s="1"/>
      <c r="DM32810" s="1"/>
      <c r="DN32810" s="1"/>
      <c r="DO32810" s="1"/>
      <c r="DP32810" s="1"/>
    </row>
    <row r="32811" spans="105:120" ht="12.75">
      <c r="DA32811" s="1"/>
      <c r="DB32811" s="1"/>
      <c r="DC32811" s="1"/>
      <c r="DD32811" s="1"/>
      <c r="DE32811" s="1"/>
      <c r="DF32811" s="1"/>
      <c r="DG32811" s="1"/>
      <c r="DH32811" s="1"/>
      <c r="DI32811" s="1"/>
      <c r="DM32811" s="1"/>
      <c r="DN32811" s="1"/>
      <c r="DO32811" s="1"/>
      <c r="DP32811" s="1"/>
    </row>
    <row r="32812" spans="105:120" ht="12.75">
      <c r="DA32812" s="1"/>
      <c r="DB32812" s="1"/>
      <c r="DC32812" s="1"/>
      <c r="DD32812" s="1"/>
      <c r="DE32812" s="1"/>
      <c r="DF32812" s="1"/>
      <c r="DG32812" s="1"/>
      <c r="DH32812" s="1"/>
      <c r="DI32812" s="1"/>
      <c r="DM32812" s="1"/>
      <c r="DN32812" s="1"/>
      <c r="DO32812" s="1"/>
      <c r="DP32812" s="1"/>
    </row>
    <row r="32813" spans="105:120" ht="12.75">
      <c r="DA32813" s="1"/>
      <c r="DB32813" s="1"/>
      <c r="DC32813" s="1"/>
      <c r="DD32813" s="1"/>
      <c r="DE32813" s="1"/>
      <c r="DF32813" s="1"/>
      <c r="DG32813" s="1"/>
      <c r="DH32813" s="1"/>
      <c r="DI32813" s="1"/>
      <c r="DM32813" s="1"/>
      <c r="DN32813" s="1"/>
      <c r="DO32813" s="1"/>
      <c r="DP32813" s="1"/>
    </row>
    <row r="32814" spans="105:120" ht="12.75">
      <c r="DA32814" s="1"/>
      <c r="DB32814" s="1"/>
      <c r="DC32814" s="1"/>
      <c r="DD32814" s="1"/>
      <c r="DE32814" s="1"/>
      <c r="DF32814" s="1"/>
      <c r="DG32814" s="1"/>
      <c r="DH32814" s="1"/>
      <c r="DI32814" s="1"/>
      <c r="DM32814" s="1"/>
      <c r="DN32814" s="1"/>
      <c r="DO32814" s="1"/>
      <c r="DP32814" s="1"/>
    </row>
    <row r="32815" spans="105:120" ht="12.75">
      <c r="DA32815" s="1"/>
      <c r="DB32815" s="1"/>
      <c r="DC32815" s="1"/>
      <c r="DD32815" s="1"/>
      <c r="DE32815" s="1"/>
      <c r="DF32815" s="1"/>
      <c r="DG32815" s="1"/>
      <c r="DH32815" s="1"/>
      <c r="DI32815" s="1"/>
      <c r="DM32815" s="1"/>
      <c r="DN32815" s="1"/>
      <c r="DO32815" s="1"/>
      <c r="DP32815" s="1"/>
    </row>
    <row r="32816" spans="105:120" ht="12.75">
      <c r="DA32816" s="1"/>
      <c r="DB32816" s="1"/>
      <c r="DC32816" s="1"/>
      <c r="DD32816" s="1"/>
      <c r="DE32816" s="1"/>
      <c r="DF32816" s="1"/>
      <c r="DG32816" s="1"/>
      <c r="DH32816" s="1"/>
      <c r="DI32816" s="1"/>
      <c r="DM32816" s="1"/>
      <c r="DN32816" s="1"/>
      <c r="DO32816" s="1"/>
      <c r="DP32816" s="1"/>
    </row>
    <row r="32817" spans="105:120" ht="12.75">
      <c r="DA32817" s="1"/>
      <c r="DB32817" s="1"/>
      <c r="DC32817" s="1"/>
      <c r="DD32817" s="1"/>
      <c r="DE32817" s="1"/>
      <c r="DF32817" s="1"/>
      <c r="DG32817" s="1"/>
      <c r="DH32817" s="1"/>
      <c r="DI32817" s="1"/>
      <c r="DM32817" s="1"/>
      <c r="DN32817" s="1"/>
      <c r="DO32817" s="1"/>
      <c r="DP32817" s="1"/>
    </row>
    <row r="32818" spans="105:120" ht="12.75">
      <c r="DA32818" s="1"/>
      <c r="DB32818" s="1"/>
      <c r="DC32818" s="1"/>
      <c r="DD32818" s="1"/>
      <c r="DE32818" s="1"/>
      <c r="DF32818" s="1"/>
      <c r="DG32818" s="1"/>
      <c r="DH32818" s="1"/>
      <c r="DI32818" s="1"/>
      <c r="DM32818" s="1"/>
      <c r="DN32818" s="1"/>
      <c r="DO32818" s="1"/>
      <c r="DP32818" s="1"/>
    </row>
    <row r="32819" spans="105:120" ht="12.75">
      <c r="DA32819" s="1"/>
      <c r="DB32819" s="1"/>
      <c r="DC32819" s="1"/>
      <c r="DD32819" s="1"/>
      <c r="DE32819" s="1"/>
      <c r="DF32819" s="1"/>
      <c r="DG32819" s="1"/>
      <c r="DH32819" s="1"/>
      <c r="DI32819" s="1"/>
      <c r="DM32819" s="1"/>
      <c r="DN32819" s="1"/>
      <c r="DO32819" s="1"/>
      <c r="DP32819" s="1"/>
    </row>
    <row r="32820" spans="105:120" ht="12.75">
      <c r="DA32820" s="1"/>
      <c r="DB32820" s="1"/>
      <c r="DC32820" s="1"/>
      <c r="DD32820" s="1"/>
      <c r="DE32820" s="1"/>
      <c r="DF32820" s="1"/>
      <c r="DG32820" s="1"/>
      <c r="DH32820" s="1"/>
      <c r="DI32820" s="1"/>
      <c r="DM32820" s="1"/>
      <c r="DN32820" s="1"/>
      <c r="DO32820" s="1"/>
      <c r="DP32820" s="1"/>
    </row>
    <row r="32821" spans="105:120" ht="12.75">
      <c r="DA32821" s="1"/>
      <c r="DB32821" s="1"/>
      <c r="DC32821" s="1"/>
      <c r="DD32821" s="1"/>
      <c r="DE32821" s="1"/>
      <c r="DF32821" s="1"/>
      <c r="DG32821" s="1"/>
      <c r="DH32821" s="1"/>
      <c r="DI32821" s="1"/>
      <c r="DM32821" s="1"/>
      <c r="DN32821" s="1"/>
      <c r="DO32821" s="1"/>
      <c r="DP32821" s="1"/>
    </row>
    <row r="32822" spans="105:120" ht="12.75">
      <c r="DA32822" s="1"/>
      <c r="DB32822" s="1"/>
      <c r="DC32822" s="1"/>
      <c r="DD32822" s="1"/>
      <c r="DE32822" s="1"/>
      <c r="DF32822" s="1"/>
      <c r="DG32822" s="1"/>
      <c r="DH32822" s="1"/>
      <c r="DI32822" s="1"/>
      <c r="DM32822" s="1"/>
      <c r="DN32822" s="1"/>
      <c r="DO32822" s="1"/>
      <c r="DP32822" s="1"/>
    </row>
    <row r="32823" spans="105:120" ht="12.75">
      <c r="DA32823" s="1"/>
      <c r="DB32823" s="1"/>
      <c r="DC32823" s="1"/>
      <c r="DD32823" s="1"/>
      <c r="DE32823" s="1"/>
      <c r="DF32823" s="1"/>
      <c r="DG32823" s="1"/>
      <c r="DH32823" s="1"/>
      <c r="DI32823" s="1"/>
      <c r="DM32823" s="1"/>
      <c r="DN32823" s="1"/>
      <c r="DO32823" s="1"/>
      <c r="DP32823" s="1"/>
    </row>
    <row r="32824" spans="105:120" ht="12.75">
      <c r="DA32824" s="1"/>
      <c r="DB32824" s="1"/>
      <c r="DC32824" s="1"/>
      <c r="DD32824" s="1"/>
      <c r="DE32824" s="1"/>
      <c r="DF32824" s="1"/>
      <c r="DG32824" s="1"/>
      <c r="DH32824" s="1"/>
      <c r="DI32824" s="1"/>
      <c r="DM32824" s="1"/>
      <c r="DN32824" s="1"/>
      <c r="DO32824" s="1"/>
      <c r="DP32824" s="1"/>
    </row>
    <row r="32825" spans="105:120" ht="12.75">
      <c r="DA32825" s="1"/>
      <c r="DB32825" s="1"/>
      <c r="DC32825" s="1"/>
      <c r="DD32825" s="1"/>
      <c r="DE32825" s="1"/>
      <c r="DF32825" s="1"/>
      <c r="DG32825" s="1"/>
      <c r="DH32825" s="1"/>
      <c r="DI32825" s="1"/>
      <c r="DM32825" s="1"/>
      <c r="DN32825" s="1"/>
      <c r="DO32825" s="1"/>
      <c r="DP32825" s="1"/>
    </row>
    <row r="32826" spans="105:120" ht="12.75">
      <c r="DA32826" s="1"/>
      <c r="DB32826" s="1"/>
      <c r="DC32826" s="1"/>
      <c r="DD32826" s="1"/>
      <c r="DE32826" s="1"/>
      <c r="DF32826" s="1"/>
      <c r="DG32826" s="1"/>
      <c r="DH32826" s="1"/>
      <c r="DI32826" s="1"/>
      <c r="DM32826" s="1"/>
      <c r="DN32826" s="1"/>
      <c r="DO32826" s="1"/>
      <c r="DP32826" s="1"/>
    </row>
    <row r="32827" spans="105:120" ht="12.75">
      <c r="DA32827" s="1"/>
      <c r="DB32827" s="1"/>
      <c r="DC32827" s="1"/>
      <c r="DD32827" s="1"/>
      <c r="DE32827" s="1"/>
      <c r="DF32827" s="1"/>
      <c r="DG32827" s="1"/>
      <c r="DH32827" s="1"/>
      <c r="DI32827" s="1"/>
      <c r="DM32827" s="1"/>
      <c r="DN32827" s="1"/>
      <c r="DO32827" s="1"/>
      <c r="DP32827" s="1"/>
    </row>
    <row r="32828" spans="105:120" ht="12.75">
      <c r="DA32828" s="1"/>
      <c r="DB32828" s="1"/>
      <c r="DC32828" s="1"/>
      <c r="DD32828" s="1"/>
      <c r="DE32828" s="1"/>
      <c r="DF32828" s="1"/>
      <c r="DG32828" s="1"/>
      <c r="DH32828" s="1"/>
      <c r="DI32828" s="1"/>
      <c r="DM32828" s="1"/>
      <c r="DN32828" s="1"/>
      <c r="DO32828" s="1"/>
      <c r="DP32828" s="1"/>
    </row>
    <row r="32829" spans="105:120" ht="12.75">
      <c r="DA32829" s="1"/>
      <c r="DB32829" s="1"/>
      <c r="DC32829" s="1"/>
      <c r="DD32829" s="1"/>
      <c r="DE32829" s="1"/>
      <c r="DF32829" s="1"/>
      <c r="DG32829" s="1"/>
      <c r="DH32829" s="1"/>
      <c r="DI32829" s="1"/>
      <c r="DM32829" s="1"/>
      <c r="DN32829" s="1"/>
      <c r="DO32829" s="1"/>
      <c r="DP32829" s="1"/>
    </row>
    <row r="32830" spans="105:120" ht="12.75">
      <c r="DA32830" s="1"/>
      <c r="DB32830" s="1"/>
      <c r="DC32830" s="1"/>
      <c r="DD32830" s="1"/>
      <c r="DE32830" s="1"/>
      <c r="DF32830" s="1"/>
      <c r="DG32830" s="1"/>
      <c r="DH32830" s="1"/>
      <c r="DI32830" s="1"/>
      <c r="DM32830" s="1"/>
      <c r="DN32830" s="1"/>
      <c r="DO32830" s="1"/>
      <c r="DP32830" s="1"/>
    </row>
    <row r="32831" spans="105:120" ht="12.75">
      <c r="DA32831" s="1"/>
      <c r="DB32831" s="1"/>
      <c r="DC32831" s="1"/>
      <c r="DD32831" s="1"/>
      <c r="DE32831" s="1"/>
      <c r="DF32831" s="1"/>
      <c r="DG32831" s="1"/>
      <c r="DH32831" s="1"/>
      <c r="DI32831" s="1"/>
      <c r="DM32831" s="1"/>
      <c r="DN32831" s="1"/>
      <c r="DO32831" s="1"/>
      <c r="DP32831" s="1"/>
    </row>
    <row r="32832" spans="105:120" ht="12.75">
      <c r="DA32832" s="1"/>
      <c r="DB32832" s="1"/>
      <c r="DC32832" s="1"/>
      <c r="DD32832" s="1"/>
      <c r="DE32832" s="1"/>
      <c r="DF32832" s="1"/>
      <c r="DG32832" s="1"/>
      <c r="DH32832" s="1"/>
      <c r="DI32832" s="1"/>
      <c r="DM32832" s="1"/>
      <c r="DN32832" s="1"/>
      <c r="DO32832" s="1"/>
      <c r="DP32832" s="1"/>
    </row>
    <row r="32833" spans="105:120" ht="12.75">
      <c r="DA32833" s="1"/>
      <c r="DB32833" s="1"/>
      <c r="DC32833" s="1"/>
      <c r="DD32833" s="1"/>
      <c r="DE32833" s="1"/>
      <c r="DF32833" s="1"/>
      <c r="DG32833" s="1"/>
      <c r="DH32833" s="1"/>
      <c r="DI32833" s="1"/>
      <c r="DM32833" s="1"/>
      <c r="DN32833" s="1"/>
      <c r="DO32833" s="1"/>
      <c r="DP32833" s="1"/>
    </row>
    <row r="32834" spans="105:120" ht="12.75">
      <c r="DA32834" s="1"/>
      <c r="DB32834" s="1"/>
      <c r="DC32834" s="1"/>
      <c r="DD32834" s="1"/>
      <c r="DE32834" s="1"/>
      <c r="DF32834" s="1"/>
      <c r="DG32834" s="1"/>
      <c r="DH32834" s="1"/>
      <c r="DI32834" s="1"/>
      <c r="DM32834" s="1"/>
      <c r="DN32834" s="1"/>
      <c r="DO32834" s="1"/>
      <c r="DP32834" s="1"/>
    </row>
    <row r="32835" spans="105:120" ht="12.75">
      <c r="DA32835" s="1"/>
      <c r="DB32835" s="1"/>
      <c r="DC32835" s="1"/>
      <c r="DD32835" s="1"/>
      <c r="DE32835" s="1"/>
      <c r="DF32835" s="1"/>
      <c r="DG32835" s="1"/>
      <c r="DH32835" s="1"/>
      <c r="DI32835" s="1"/>
      <c r="DM32835" s="1"/>
      <c r="DN32835" s="1"/>
      <c r="DO32835" s="1"/>
      <c r="DP32835" s="1"/>
    </row>
    <row r="32836" spans="105:120" ht="12.75">
      <c r="DA32836" s="1"/>
      <c r="DB32836" s="1"/>
      <c r="DC32836" s="1"/>
      <c r="DD32836" s="1"/>
      <c r="DE32836" s="1"/>
      <c r="DF32836" s="1"/>
      <c r="DG32836" s="1"/>
      <c r="DH32836" s="1"/>
      <c r="DI32836" s="1"/>
      <c r="DM32836" s="1"/>
      <c r="DN32836" s="1"/>
      <c r="DO32836" s="1"/>
      <c r="DP32836" s="1"/>
    </row>
    <row r="32837" spans="105:120" ht="12.75">
      <c r="DA32837" s="1"/>
      <c r="DB32837" s="1"/>
      <c r="DC32837" s="1"/>
      <c r="DD32837" s="1"/>
      <c r="DE32837" s="1"/>
      <c r="DF32837" s="1"/>
      <c r="DG32837" s="1"/>
      <c r="DH32837" s="1"/>
      <c r="DI32837" s="1"/>
      <c r="DM32837" s="1"/>
      <c r="DN32837" s="1"/>
      <c r="DO32837" s="1"/>
      <c r="DP32837" s="1"/>
    </row>
    <row r="32838" spans="105:120" ht="12.75">
      <c r="DA32838" s="1"/>
      <c r="DB32838" s="1"/>
      <c r="DC32838" s="1"/>
      <c r="DD32838" s="1"/>
      <c r="DE32838" s="1"/>
      <c r="DF32838" s="1"/>
      <c r="DG32838" s="1"/>
      <c r="DH32838" s="1"/>
      <c r="DI32838" s="1"/>
      <c r="DM32838" s="1"/>
      <c r="DN32838" s="1"/>
      <c r="DO32838" s="1"/>
      <c r="DP32838" s="1"/>
    </row>
    <row r="32839" spans="105:120" ht="12.75">
      <c r="DA32839" s="1"/>
      <c r="DB32839" s="1"/>
      <c r="DC32839" s="1"/>
      <c r="DD32839" s="1"/>
      <c r="DE32839" s="1"/>
      <c r="DF32839" s="1"/>
      <c r="DG32839" s="1"/>
      <c r="DH32839" s="1"/>
      <c r="DI32839" s="1"/>
      <c r="DM32839" s="1"/>
      <c r="DN32839" s="1"/>
      <c r="DO32839" s="1"/>
      <c r="DP32839" s="1"/>
    </row>
    <row r="32840" spans="105:120" ht="12.75">
      <c r="DA32840" s="1"/>
      <c r="DB32840" s="1"/>
      <c r="DC32840" s="1"/>
      <c r="DD32840" s="1"/>
      <c r="DE32840" s="1"/>
      <c r="DF32840" s="1"/>
      <c r="DG32840" s="1"/>
      <c r="DH32840" s="1"/>
      <c r="DI32840" s="1"/>
      <c r="DM32840" s="1"/>
      <c r="DN32840" s="1"/>
      <c r="DO32840" s="1"/>
      <c r="DP32840" s="1"/>
    </row>
    <row r="32841" spans="105:120" ht="12.75">
      <c r="DA32841" s="1"/>
      <c r="DB32841" s="1"/>
      <c r="DC32841" s="1"/>
      <c r="DD32841" s="1"/>
      <c r="DE32841" s="1"/>
      <c r="DF32841" s="1"/>
      <c r="DG32841" s="1"/>
      <c r="DH32841" s="1"/>
      <c r="DI32841" s="1"/>
      <c r="DM32841" s="1"/>
      <c r="DN32841" s="1"/>
      <c r="DO32841" s="1"/>
      <c r="DP32841" s="1"/>
    </row>
    <row r="32842" spans="105:120" ht="12.75">
      <c r="DA32842" s="1"/>
      <c r="DB32842" s="1"/>
      <c r="DC32842" s="1"/>
      <c r="DD32842" s="1"/>
      <c r="DE32842" s="1"/>
      <c r="DF32842" s="1"/>
      <c r="DG32842" s="1"/>
      <c r="DH32842" s="1"/>
      <c r="DI32842" s="1"/>
      <c r="DM32842" s="1"/>
      <c r="DN32842" s="1"/>
      <c r="DO32842" s="1"/>
      <c r="DP32842" s="1"/>
    </row>
    <row r="32843" spans="105:120" ht="12.75">
      <c r="DA32843" s="1"/>
      <c r="DB32843" s="1"/>
      <c r="DC32843" s="1"/>
      <c r="DD32843" s="1"/>
      <c r="DE32843" s="1"/>
      <c r="DF32843" s="1"/>
      <c r="DG32843" s="1"/>
      <c r="DH32843" s="1"/>
      <c r="DI32843" s="1"/>
      <c r="DM32843" s="1"/>
      <c r="DN32843" s="1"/>
      <c r="DO32843" s="1"/>
      <c r="DP32843" s="1"/>
    </row>
    <row r="32844" spans="105:120" ht="12.75">
      <c r="DA32844" s="1"/>
      <c r="DB32844" s="1"/>
      <c r="DC32844" s="1"/>
      <c r="DD32844" s="1"/>
      <c r="DE32844" s="1"/>
      <c r="DF32844" s="1"/>
      <c r="DG32844" s="1"/>
      <c r="DH32844" s="1"/>
      <c r="DI32844" s="1"/>
      <c r="DM32844" s="1"/>
      <c r="DN32844" s="1"/>
      <c r="DO32844" s="1"/>
      <c r="DP32844" s="1"/>
    </row>
    <row r="32845" spans="105:120" ht="12.75">
      <c r="DA32845" s="1"/>
      <c r="DB32845" s="1"/>
      <c r="DC32845" s="1"/>
      <c r="DD32845" s="1"/>
      <c r="DE32845" s="1"/>
      <c r="DF32845" s="1"/>
      <c r="DG32845" s="1"/>
      <c r="DH32845" s="1"/>
      <c r="DI32845" s="1"/>
      <c r="DM32845" s="1"/>
      <c r="DN32845" s="1"/>
      <c r="DO32845" s="1"/>
      <c r="DP32845" s="1"/>
    </row>
    <row r="32846" spans="105:120" ht="12.75">
      <c r="DA32846" s="1"/>
      <c r="DB32846" s="1"/>
      <c r="DC32846" s="1"/>
      <c r="DD32846" s="1"/>
      <c r="DE32846" s="1"/>
      <c r="DF32846" s="1"/>
      <c r="DG32846" s="1"/>
      <c r="DH32846" s="1"/>
      <c r="DI32846" s="1"/>
      <c r="DM32846" s="1"/>
      <c r="DN32846" s="1"/>
      <c r="DO32846" s="1"/>
      <c r="DP32846" s="1"/>
    </row>
    <row r="32847" spans="105:120" ht="12.75">
      <c r="DA32847" s="1"/>
      <c r="DB32847" s="1"/>
      <c r="DC32847" s="1"/>
      <c r="DD32847" s="1"/>
      <c r="DE32847" s="1"/>
      <c r="DF32847" s="1"/>
      <c r="DG32847" s="1"/>
      <c r="DH32847" s="1"/>
      <c r="DI32847" s="1"/>
      <c r="DM32847" s="1"/>
      <c r="DN32847" s="1"/>
      <c r="DO32847" s="1"/>
      <c r="DP32847" s="1"/>
    </row>
    <row r="32848" spans="105:120" ht="12.75">
      <c r="DA32848" s="1"/>
      <c r="DB32848" s="1"/>
      <c r="DC32848" s="1"/>
      <c r="DD32848" s="1"/>
      <c r="DE32848" s="1"/>
      <c r="DF32848" s="1"/>
      <c r="DG32848" s="1"/>
      <c r="DH32848" s="1"/>
      <c r="DI32848" s="1"/>
      <c r="DM32848" s="1"/>
      <c r="DN32848" s="1"/>
      <c r="DO32848" s="1"/>
      <c r="DP32848" s="1"/>
    </row>
    <row r="32849" spans="105:120" ht="12.75">
      <c r="DA32849" s="1"/>
      <c r="DB32849" s="1"/>
      <c r="DC32849" s="1"/>
      <c r="DD32849" s="1"/>
      <c r="DE32849" s="1"/>
      <c r="DF32849" s="1"/>
      <c r="DG32849" s="1"/>
      <c r="DH32849" s="1"/>
      <c r="DI32849" s="1"/>
      <c r="DM32849" s="1"/>
      <c r="DN32849" s="1"/>
      <c r="DO32849" s="1"/>
      <c r="DP32849" s="1"/>
    </row>
    <row r="32850" spans="105:120" ht="12.75">
      <c r="DA32850" s="1"/>
      <c r="DB32850" s="1"/>
      <c r="DC32850" s="1"/>
      <c r="DD32850" s="1"/>
      <c r="DE32850" s="1"/>
      <c r="DF32850" s="1"/>
      <c r="DG32850" s="1"/>
      <c r="DH32850" s="1"/>
      <c r="DI32850" s="1"/>
      <c r="DM32850" s="1"/>
      <c r="DN32850" s="1"/>
      <c r="DO32850" s="1"/>
      <c r="DP32850" s="1"/>
    </row>
    <row r="32851" spans="105:120" ht="12.75">
      <c r="DA32851" s="1"/>
      <c r="DB32851" s="1"/>
      <c r="DC32851" s="1"/>
      <c r="DD32851" s="1"/>
      <c r="DE32851" s="1"/>
      <c r="DF32851" s="1"/>
      <c r="DG32851" s="1"/>
      <c r="DH32851" s="1"/>
      <c r="DI32851" s="1"/>
      <c r="DM32851" s="1"/>
      <c r="DN32851" s="1"/>
      <c r="DO32851" s="1"/>
      <c r="DP32851" s="1"/>
    </row>
    <row r="32852" spans="105:120" ht="12.75">
      <c r="DA32852" s="1"/>
      <c r="DB32852" s="1"/>
      <c r="DC32852" s="1"/>
      <c r="DD32852" s="1"/>
      <c r="DE32852" s="1"/>
      <c r="DF32852" s="1"/>
      <c r="DG32852" s="1"/>
      <c r="DH32852" s="1"/>
      <c r="DI32852" s="1"/>
      <c r="DM32852" s="1"/>
      <c r="DN32852" s="1"/>
      <c r="DO32852" s="1"/>
      <c r="DP32852" s="1"/>
    </row>
    <row r="32853" spans="105:120" ht="12.75">
      <c r="DA32853" s="1"/>
      <c r="DB32853" s="1"/>
      <c r="DC32853" s="1"/>
      <c r="DD32853" s="1"/>
      <c r="DE32853" s="1"/>
      <c r="DF32853" s="1"/>
      <c r="DG32853" s="1"/>
      <c r="DH32853" s="1"/>
      <c r="DI32853" s="1"/>
      <c r="DM32853" s="1"/>
      <c r="DN32853" s="1"/>
      <c r="DO32853" s="1"/>
      <c r="DP32853" s="1"/>
    </row>
    <row r="32854" spans="105:120" ht="12.75">
      <c r="DA32854" s="1"/>
      <c r="DB32854" s="1"/>
      <c r="DC32854" s="1"/>
      <c r="DD32854" s="1"/>
      <c r="DE32854" s="1"/>
      <c r="DF32854" s="1"/>
      <c r="DG32854" s="1"/>
      <c r="DH32854" s="1"/>
      <c r="DI32854" s="1"/>
      <c r="DM32854" s="1"/>
      <c r="DN32854" s="1"/>
      <c r="DO32854" s="1"/>
      <c r="DP32854" s="1"/>
    </row>
    <row r="32855" spans="105:120" ht="12.75">
      <c r="DA32855" s="1"/>
      <c r="DB32855" s="1"/>
      <c r="DC32855" s="1"/>
      <c r="DD32855" s="1"/>
      <c r="DE32855" s="1"/>
      <c r="DF32855" s="1"/>
      <c r="DG32855" s="1"/>
      <c r="DH32855" s="1"/>
      <c r="DI32855" s="1"/>
      <c r="DM32855" s="1"/>
      <c r="DN32855" s="1"/>
      <c r="DO32855" s="1"/>
      <c r="DP32855" s="1"/>
    </row>
    <row r="32856" spans="105:120" ht="12.75">
      <c r="DA32856" s="1"/>
      <c r="DB32856" s="1"/>
      <c r="DC32856" s="1"/>
      <c r="DD32856" s="1"/>
      <c r="DE32856" s="1"/>
      <c r="DF32856" s="1"/>
      <c r="DG32856" s="1"/>
      <c r="DH32856" s="1"/>
      <c r="DI32856" s="1"/>
      <c r="DM32856" s="1"/>
      <c r="DN32856" s="1"/>
      <c r="DO32856" s="1"/>
      <c r="DP32856" s="1"/>
    </row>
    <row r="32857" spans="105:120" ht="12.75">
      <c r="DA32857" s="1"/>
      <c r="DB32857" s="1"/>
      <c r="DC32857" s="1"/>
      <c r="DD32857" s="1"/>
      <c r="DE32857" s="1"/>
      <c r="DF32857" s="1"/>
      <c r="DG32857" s="1"/>
      <c r="DH32857" s="1"/>
      <c r="DI32857" s="1"/>
      <c r="DM32857" s="1"/>
      <c r="DN32857" s="1"/>
      <c r="DO32857" s="1"/>
      <c r="DP32857" s="1"/>
    </row>
    <row r="32858" spans="105:120" ht="12.75">
      <c r="DA32858" s="1"/>
      <c r="DB32858" s="1"/>
      <c r="DC32858" s="1"/>
      <c r="DD32858" s="1"/>
      <c r="DE32858" s="1"/>
      <c r="DF32858" s="1"/>
      <c r="DG32858" s="1"/>
      <c r="DH32858" s="1"/>
      <c r="DI32858" s="1"/>
      <c r="DM32858" s="1"/>
      <c r="DN32858" s="1"/>
      <c r="DO32858" s="1"/>
      <c r="DP32858" s="1"/>
    </row>
    <row r="32859" spans="105:120" ht="12.75">
      <c r="DA32859" s="1"/>
      <c r="DB32859" s="1"/>
      <c r="DC32859" s="1"/>
      <c r="DD32859" s="1"/>
      <c r="DE32859" s="1"/>
      <c r="DF32859" s="1"/>
      <c r="DG32859" s="1"/>
      <c r="DH32859" s="1"/>
      <c r="DI32859" s="1"/>
      <c r="DM32859" s="1"/>
      <c r="DN32859" s="1"/>
      <c r="DO32859" s="1"/>
      <c r="DP32859" s="1"/>
    </row>
    <row r="32860" spans="105:120" ht="12.75">
      <c r="DA32860" s="1"/>
      <c r="DB32860" s="1"/>
      <c r="DC32860" s="1"/>
      <c r="DD32860" s="1"/>
      <c r="DE32860" s="1"/>
      <c r="DF32860" s="1"/>
      <c r="DG32860" s="1"/>
      <c r="DH32860" s="1"/>
      <c r="DI32860" s="1"/>
      <c r="DM32860" s="1"/>
      <c r="DN32860" s="1"/>
      <c r="DO32860" s="1"/>
      <c r="DP32860" s="1"/>
    </row>
    <row r="32861" spans="105:120" ht="12.75">
      <c r="DA32861" s="1"/>
      <c r="DB32861" s="1"/>
      <c r="DC32861" s="1"/>
      <c r="DD32861" s="1"/>
      <c r="DE32861" s="1"/>
      <c r="DF32861" s="1"/>
      <c r="DG32861" s="1"/>
      <c r="DH32861" s="1"/>
      <c r="DI32861" s="1"/>
      <c r="DM32861" s="1"/>
      <c r="DN32861" s="1"/>
      <c r="DO32861" s="1"/>
      <c r="DP32861" s="1"/>
    </row>
    <row r="32862" spans="105:120" ht="12.75">
      <c r="DA32862" s="1"/>
      <c r="DB32862" s="1"/>
      <c r="DC32862" s="1"/>
      <c r="DD32862" s="1"/>
      <c r="DE32862" s="1"/>
      <c r="DF32862" s="1"/>
      <c r="DG32862" s="1"/>
      <c r="DH32862" s="1"/>
      <c r="DI32862" s="1"/>
      <c r="DM32862" s="1"/>
      <c r="DN32862" s="1"/>
      <c r="DO32862" s="1"/>
      <c r="DP32862" s="1"/>
    </row>
    <row r="32863" spans="105:120" ht="12.75">
      <c r="DA32863" s="1"/>
      <c r="DB32863" s="1"/>
      <c r="DC32863" s="1"/>
      <c r="DD32863" s="1"/>
      <c r="DE32863" s="1"/>
      <c r="DF32863" s="1"/>
      <c r="DG32863" s="1"/>
      <c r="DH32863" s="1"/>
      <c r="DI32863" s="1"/>
      <c r="DM32863" s="1"/>
      <c r="DN32863" s="1"/>
      <c r="DO32863" s="1"/>
      <c r="DP32863" s="1"/>
    </row>
    <row r="32864" spans="105:120" ht="12.75">
      <c r="DA32864" s="1"/>
      <c r="DB32864" s="1"/>
      <c r="DC32864" s="1"/>
      <c r="DD32864" s="1"/>
      <c r="DE32864" s="1"/>
      <c r="DF32864" s="1"/>
      <c r="DG32864" s="1"/>
      <c r="DH32864" s="1"/>
      <c r="DI32864" s="1"/>
      <c r="DM32864" s="1"/>
      <c r="DN32864" s="1"/>
      <c r="DO32864" s="1"/>
      <c r="DP32864" s="1"/>
    </row>
    <row r="32865" spans="105:120" ht="12.75">
      <c r="DA32865" s="1"/>
      <c r="DB32865" s="1"/>
      <c r="DC32865" s="1"/>
      <c r="DD32865" s="1"/>
      <c r="DE32865" s="1"/>
      <c r="DF32865" s="1"/>
      <c r="DG32865" s="1"/>
      <c r="DH32865" s="1"/>
      <c r="DI32865" s="1"/>
      <c r="DM32865" s="1"/>
      <c r="DN32865" s="1"/>
      <c r="DO32865" s="1"/>
      <c r="DP32865" s="1"/>
    </row>
    <row r="32866" spans="105:120" ht="12.75">
      <c r="DA32866" s="1"/>
      <c r="DB32866" s="1"/>
      <c r="DC32866" s="1"/>
      <c r="DD32866" s="1"/>
      <c r="DE32866" s="1"/>
      <c r="DF32866" s="1"/>
      <c r="DG32866" s="1"/>
      <c r="DH32866" s="1"/>
      <c r="DI32866" s="1"/>
      <c r="DM32866" s="1"/>
      <c r="DN32866" s="1"/>
      <c r="DO32866" s="1"/>
      <c r="DP32866" s="1"/>
    </row>
    <row r="32867" spans="105:120" ht="12.75">
      <c r="DA32867" s="1"/>
      <c r="DB32867" s="1"/>
      <c r="DC32867" s="1"/>
      <c r="DD32867" s="1"/>
      <c r="DE32867" s="1"/>
      <c r="DF32867" s="1"/>
      <c r="DG32867" s="1"/>
      <c r="DH32867" s="1"/>
      <c r="DI32867" s="1"/>
      <c r="DM32867" s="1"/>
      <c r="DN32867" s="1"/>
      <c r="DO32867" s="1"/>
      <c r="DP32867" s="1"/>
    </row>
    <row r="32868" spans="105:120" ht="12.75">
      <c r="DA32868" s="1"/>
      <c r="DB32868" s="1"/>
      <c r="DC32868" s="1"/>
      <c r="DD32868" s="1"/>
      <c r="DE32868" s="1"/>
      <c r="DF32868" s="1"/>
      <c r="DG32868" s="1"/>
      <c r="DH32868" s="1"/>
      <c r="DI32868" s="1"/>
      <c r="DM32868" s="1"/>
      <c r="DN32868" s="1"/>
      <c r="DO32868" s="1"/>
      <c r="DP32868" s="1"/>
    </row>
    <row r="32869" spans="105:120" ht="12.75">
      <c r="DA32869" s="1"/>
      <c r="DB32869" s="1"/>
      <c r="DC32869" s="1"/>
      <c r="DD32869" s="1"/>
      <c r="DE32869" s="1"/>
      <c r="DF32869" s="1"/>
      <c r="DG32869" s="1"/>
      <c r="DH32869" s="1"/>
      <c r="DI32869" s="1"/>
      <c r="DM32869" s="1"/>
      <c r="DN32869" s="1"/>
      <c r="DO32869" s="1"/>
      <c r="DP32869" s="1"/>
    </row>
    <row r="32870" spans="105:120" ht="12.75">
      <c r="DA32870" s="1"/>
      <c r="DB32870" s="1"/>
      <c r="DC32870" s="1"/>
      <c r="DD32870" s="1"/>
      <c r="DE32870" s="1"/>
      <c r="DF32870" s="1"/>
      <c r="DG32870" s="1"/>
      <c r="DH32870" s="1"/>
      <c r="DI32870" s="1"/>
      <c r="DM32870" s="1"/>
      <c r="DN32870" s="1"/>
      <c r="DO32870" s="1"/>
      <c r="DP32870" s="1"/>
    </row>
    <row r="32871" spans="105:120" ht="12.75">
      <c r="DA32871" s="1"/>
      <c r="DB32871" s="1"/>
      <c r="DC32871" s="1"/>
      <c r="DD32871" s="1"/>
      <c r="DE32871" s="1"/>
      <c r="DF32871" s="1"/>
      <c r="DG32871" s="1"/>
      <c r="DH32871" s="1"/>
      <c r="DI32871" s="1"/>
      <c r="DM32871" s="1"/>
      <c r="DN32871" s="1"/>
      <c r="DO32871" s="1"/>
      <c r="DP32871" s="1"/>
    </row>
    <row r="32872" spans="105:120" ht="12.75">
      <c r="DA32872" s="1"/>
      <c r="DB32872" s="1"/>
      <c r="DC32872" s="1"/>
      <c r="DD32872" s="1"/>
      <c r="DE32872" s="1"/>
      <c r="DF32872" s="1"/>
      <c r="DG32872" s="1"/>
      <c r="DH32872" s="1"/>
      <c r="DI32872" s="1"/>
      <c r="DM32872" s="1"/>
      <c r="DN32872" s="1"/>
      <c r="DO32872" s="1"/>
      <c r="DP32872" s="1"/>
    </row>
    <row r="32873" spans="105:120" ht="12.75">
      <c r="DA32873" s="1"/>
      <c r="DB32873" s="1"/>
      <c r="DC32873" s="1"/>
      <c r="DD32873" s="1"/>
      <c r="DE32873" s="1"/>
      <c r="DF32873" s="1"/>
      <c r="DG32873" s="1"/>
      <c r="DH32873" s="1"/>
      <c r="DI32873" s="1"/>
      <c r="DM32873" s="1"/>
      <c r="DN32873" s="1"/>
      <c r="DO32873" s="1"/>
      <c r="DP32873" s="1"/>
    </row>
    <row r="32874" spans="105:120" ht="12.75">
      <c r="DA32874" s="1"/>
      <c r="DB32874" s="1"/>
      <c r="DC32874" s="1"/>
      <c r="DD32874" s="1"/>
      <c r="DE32874" s="1"/>
      <c r="DF32874" s="1"/>
      <c r="DG32874" s="1"/>
      <c r="DH32874" s="1"/>
      <c r="DI32874" s="1"/>
      <c r="DM32874" s="1"/>
      <c r="DN32874" s="1"/>
      <c r="DO32874" s="1"/>
      <c r="DP32874" s="1"/>
    </row>
    <row r="32875" spans="105:120" ht="12.75">
      <c r="DA32875" s="1"/>
      <c r="DB32875" s="1"/>
      <c r="DC32875" s="1"/>
      <c r="DD32875" s="1"/>
      <c r="DE32875" s="1"/>
      <c r="DF32875" s="1"/>
      <c r="DG32875" s="1"/>
      <c r="DH32875" s="1"/>
      <c r="DI32875" s="1"/>
      <c r="DM32875" s="1"/>
      <c r="DN32875" s="1"/>
      <c r="DO32875" s="1"/>
      <c r="DP32875" s="1"/>
    </row>
    <row r="32876" spans="105:120" ht="12.75">
      <c r="DA32876" s="1"/>
      <c r="DB32876" s="1"/>
      <c r="DC32876" s="1"/>
      <c r="DD32876" s="1"/>
      <c r="DE32876" s="1"/>
      <c r="DF32876" s="1"/>
      <c r="DG32876" s="1"/>
      <c r="DH32876" s="1"/>
      <c r="DI32876" s="1"/>
      <c r="DM32876" s="1"/>
      <c r="DN32876" s="1"/>
      <c r="DO32876" s="1"/>
      <c r="DP32876" s="1"/>
    </row>
    <row r="32877" spans="105:120" ht="12.75">
      <c r="DA32877" s="1"/>
      <c r="DB32877" s="1"/>
      <c r="DC32877" s="1"/>
      <c r="DD32877" s="1"/>
      <c r="DE32877" s="1"/>
      <c r="DF32877" s="1"/>
      <c r="DG32877" s="1"/>
      <c r="DH32877" s="1"/>
      <c r="DI32877" s="1"/>
      <c r="DM32877" s="1"/>
      <c r="DN32877" s="1"/>
      <c r="DO32877" s="1"/>
      <c r="DP32877" s="1"/>
    </row>
    <row r="32878" spans="105:120" ht="12.75">
      <c r="DA32878" s="1"/>
      <c r="DB32878" s="1"/>
      <c r="DC32878" s="1"/>
      <c r="DD32878" s="1"/>
      <c r="DE32878" s="1"/>
      <c r="DF32878" s="1"/>
      <c r="DG32878" s="1"/>
      <c r="DH32878" s="1"/>
      <c r="DI32878" s="1"/>
      <c r="DM32878" s="1"/>
      <c r="DN32878" s="1"/>
      <c r="DO32878" s="1"/>
      <c r="DP32878" s="1"/>
    </row>
    <row r="32879" spans="105:120" ht="12.75">
      <c r="DA32879" s="1"/>
      <c r="DB32879" s="1"/>
      <c r="DC32879" s="1"/>
      <c r="DD32879" s="1"/>
      <c r="DE32879" s="1"/>
      <c r="DF32879" s="1"/>
      <c r="DG32879" s="1"/>
      <c r="DH32879" s="1"/>
      <c r="DI32879" s="1"/>
      <c r="DM32879" s="1"/>
      <c r="DN32879" s="1"/>
      <c r="DO32879" s="1"/>
      <c r="DP32879" s="1"/>
    </row>
    <row r="32880" spans="105:120" ht="12.75">
      <c r="DA32880" s="1"/>
      <c r="DB32880" s="1"/>
      <c r="DC32880" s="1"/>
      <c r="DD32880" s="1"/>
      <c r="DE32880" s="1"/>
      <c r="DF32880" s="1"/>
      <c r="DG32880" s="1"/>
      <c r="DH32880" s="1"/>
      <c r="DI32880" s="1"/>
      <c r="DM32880" s="1"/>
      <c r="DN32880" s="1"/>
      <c r="DO32880" s="1"/>
      <c r="DP32880" s="1"/>
    </row>
    <row r="32881" spans="105:120" ht="12.75">
      <c r="DA32881" s="1"/>
      <c r="DB32881" s="1"/>
      <c r="DC32881" s="1"/>
      <c r="DD32881" s="1"/>
      <c r="DE32881" s="1"/>
      <c r="DF32881" s="1"/>
      <c r="DG32881" s="1"/>
      <c r="DH32881" s="1"/>
      <c r="DI32881" s="1"/>
      <c r="DM32881" s="1"/>
      <c r="DN32881" s="1"/>
      <c r="DO32881" s="1"/>
      <c r="DP32881" s="1"/>
    </row>
    <row r="32882" spans="105:120" ht="12.75">
      <c r="DA32882" s="1"/>
      <c r="DB32882" s="1"/>
      <c r="DC32882" s="1"/>
      <c r="DD32882" s="1"/>
      <c r="DE32882" s="1"/>
      <c r="DF32882" s="1"/>
      <c r="DG32882" s="1"/>
      <c r="DH32882" s="1"/>
      <c r="DI32882" s="1"/>
      <c r="DM32882" s="1"/>
      <c r="DN32882" s="1"/>
      <c r="DO32882" s="1"/>
      <c r="DP32882" s="1"/>
    </row>
    <row r="32883" spans="105:120" ht="12.75">
      <c r="DA32883" s="1"/>
      <c r="DB32883" s="1"/>
      <c r="DC32883" s="1"/>
      <c r="DD32883" s="1"/>
      <c r="DE32883" s="1"/>
      <c r="DF32883" s="1"/>
      <c r="DG32883" s="1"/>
      <c r="DH32883" s="1"/>
      <c r="DI32883" s="1"/>
      <c r="DM32883" s="1"/>
      <c r="DN32883" s="1"/>
      <c r="DO32883" s="1"/>
      <c r="DP32883" s="1"/>
    </row>
    <row r="32884" spans="105:120" ht="12.75">
      <c r="DA32884" s="1"/>
      <c r="DB32884" s="1"/>
      <c r="DC32884" s="1"/>
      <c r="DD32884" s="1"/>
      <c r="DE32884" s="1"/>
      <c r="DF32884" s="1"/>
      <c r="DG32884" s="1"/>
      <c r="DH32884" s="1"/>
      <c r="DI32884" s="1"/>
      <c r="DM32884" s="1"/>
      <c r="DN32884" s="1"/>
      <c r="DO32884" s="1"/>
      <c r="DP32884" s="1"/>
    </row>
    <row r="32885" spans="105:120" ht="12.75">
      <c r="DA32885" s="1"/>
      <c r="DB32885" s="1"/>
      <c r="DC32885" s="1"/>
      <c r="DD32885" s="1"/>
      <c r="DE32885" s="1"/>
      <c r="DF32885" s="1"/>
      <c r="DG32885" s="1"/>
      <c r="DH32885" s="1"/>
      <c r="DI32885" s="1"/>
      <c r="DM32885" s="1"/>
      <c r="DN32885" s="1"/>
      <c r="DO32885" s="1"/>
      <c r="DP32885" s="1"/>
    </row>
    <row r="32886" spans="105:120" ht="12.75">
      <c r="DA32886" s="1"/>
      <c r="DB32886" s="1"/>
      <c r="DC32886" s="1"/>
      <c r="DD32886" s="1"/>
      <c r="DE32886" s="1"/>
      <c r="DF32886" s="1"/>
      <c r="DG32886" s="1"/>
      <c r="DH32886" s="1"/>
      <c r="DI32886" s="1"/>
      <c r="DM32886" s="1"/>
      <c r="DN32886" s="1"/>
      <c r="DO32886" s="1"/>
      <c r="DP32886" s="1"/>
    </row>
    <row r="32887" spans="105:120" ht="12.75">
      <c r="DA32887" s="1"/>
      <c r="DB32887" s="1"/>
      <c r="DC32887" s="1"/>
      <c r="DD32887" s="1"/>
      <c r="DE32887" s="1"/>
      <c r="DF32887" s="1"/>
      <c r="DG32887" s="1"/>
      <c r="DH32887" s="1"/>
      <c r="DI32887" s="1"/>
      <c r="DM32887" s="1"/>
      <c r="DN32887" s="1"/>
      <c r="DO32887" s="1"/>
      <c r="DP32887" s="1"/>
    </row>
    <row r="32888" spans="105:120" ht="12.75">
      <c r="DA32888" s="1"/>
      <c r="DB32888" s="1"/>
      <c r="DC32888" s="1"/>
      <c r="DD32888" s="1"/>
      <c r="DE32888" s="1"/>
      <c r="DF32888" s="1"/>
      <c r="DG32888" s="1"/>
      <c r="DH32888" s="1"/>
      <c r="DI32888" s="1"/>
      <c r="DM32888" s="1"/>
      <c r="DN32888" s="1"/>
      <c r="DO32888" s="1"/>
      <c r="DP32888" s="1"/>
    </row>
    <row r="32889" spans="105:120" ht="12.75">
      <c r="DA32889" s="1"/>
      <c r="DB32889" s="1"/>
      <c r="DC32889" s="1"/>
      <c r="DD32889" s="1"/>
      <c r="DE32889" s="1"/>
      <c r="DF32889" s="1"/>
      <c r="DG32889" s="1"/>
      <c r="DH32889" s="1"/>
      <c r="DI32889" s="1"/>
      <c r="DM32889" s="1"/>
      <c r="DN32889" s="1"/>
      <c r="DO32889" s="1"/>
      <c r="DP32889" s="1"/>
    </row>
    <row r="32890" spans="105:120" ht="12.75">
      <c r="DA32890" s="1"/>
      <c r="DB32890" s="1"/>
      <c r="DC32890" s="1"/>
      <c r="DD32890" s="1"/>
      <c r="DE32890" s="1"/>
      <c r="DF32890" s="1"/>
      <c r="DG32890" s="1"/>
      <c r="DH32890" s="1"/>
      <c r="DI32890" s="1"/>
      <c r="DM32890" s="1"/>
      <c r="DN32890" s="1"/>
      <c r="DO32890" s="1"/>
      <c r="DP32890" s="1"/>
    </row>
    <row r="32891" spans="105:120" ht="12.75">
      <c r="DA32891" s="1"/>
      <c r="DB32891" s="1"/>
      <c r="DC32891" s="1"/>
      <c r="DD32891" s="1"/>
      <c r="DE32891" s="1"/>
      <c r="DF32891" s="1"/>
      <c r="DG32891" s="1"/>
      <c r="DH32891" s="1"/>
      <c r="DI32891" s="1"/>
      <c r="DM32891" s="1"/>
      <c r="DN32891" s="1"/>
      <c r="DO32891" s="1"/>
      <c r="DP32891" s="1"/>
    </row>
    <row r="32892" spans="105:120" ht="12.75">
      <c r="DA32892" s="1"/>
      <c r="DB32892" s="1"/>
      <c r="DC32892" s="1"/>
      <c r="DD32892" s="1"/>
      <c r="DE32892" s="1"/>
      <c r="DF32892" s="1"/>
      <c r="DG32892" s="1"/>
      <c r="DH32892" s="1"/>
      <c r="DI32892" s="1"/>
      <c r="DM32892" s="1"/>
      <c r="DN32892" s="1"/>
      <c r="DO32892" s="1"/>
      <c r="DP32892" s="1"/>
    </row>
    <row r="32893" spans="105:120" ht="12.75">
      <c r="DA32893" s="1"/>
      <c r="DB32893" s="1"/>
      <c r="DC32893" s="1"/>
      <c r="DD32893" s="1"/>
      <c r="DE32893" s="1"/>
      <c r="DF32893" s="1"/>
      <c r="DG32893" s="1"/>
      <c r="DH32893" s="1"/>
      <c r="DI32893" s="1"/>
      <c r="DM32893" s="1"/>
      <c r="DN32893" s="1"/>
      <c r="DO32893" s="1"/>
      <c r="DP32893" s="1"/>
    </row>
    <row r="32894" spans="105:120" ht="12.75">
      <c r="DA32894" s="1"/>
      <c r="DB32894" s="1"/>
      <c r="DC32894" s="1"/>
      <c r="DD32894" s="1"/>
      <c r="DE32894" s="1"/>
      <c r="DF32894" s="1"/>
      <c r="DG32894" s="1"/>
      <c r="DH32894" s="1"/>
      <c r="DI32894" s="1"/>
      <c r="DM32894" s="1"/>
      <c r="DN32894" s="1"/>
      <c r="DO32894" s="1"/>
      <c r="DP32894" s="1"/>
    </row>
    <row r="32895" spans="105:120" ht="12.75">
      <c r="DA32895" s="1"/>
      <c r="DB32895" s="1"/>
      <c r="DC32895" s="1"/>
      <c r="DD32895" s="1"/>
      <c r="DE32895" s="1"/>
      <c r="DF32895" s="1"/>
      <c r="DG32895" s="1"/>
      <c r="DH32895" s="1"/>
      <c r="DI32895" s="1"/>
      <c r="DM32895" s="1"/>
      <c r="DN32895" s="1"/>
      <c r="DO32895" s="1"/>
      <c r="DP32895" s="1"/>
    </row>
    <row r="32896" spans="105:120" ht="12.75">
      <c r="DA32896" s="1"/>
      <c r="DB32896" s="1"/>
      <c r="DC32896" s="1"/>
      <c r="DD32896" s="1"/>
      <c r="DE32896" s="1"/>
      <c r="DF32896" s="1"/>
      <c r="DG32896" s="1"/>
      <c r="DH32896" s="1"/>
      <c r="DI32896" s="1"/>
      <c r="DM32896" s="1"/>
      <c r="DN32896" s="1"/>
      <c r="DO32896" s="1"/>
      <c r="DP32896" s="1"/>
    </row>
    <row r="32897" spans="105:120" ht="12.75">
      <c r="DA32897" s="1"/>
      <c r="DB32897" s="1"/>
      <c r="DC32897" s="1"/>
      <c r="DD32897" s="1"/>
      <c r="DE32897" s="1"/>
      <c r="DF32897" s="1"/>
      <c r="DG32897" s="1"/>
      <c r="DH32897" s="1"/>
      <c r="DI32897" s="1"/>
      <c r="DM32897" s="1"/>
      <c r="DN32897" s="1"/>
      <c r="DO32897" s="1"/>
      <c r="DP32897" s="1"/>
    </row>
    <row r="32898" spans="105:120" ht="12.75">
      <c r="DA32898" s="1"/>
      <c r="DB32898" s="1"/>
      <c r="DC32898" s="1"/>
      <c r="DD32898" s="1"/>
      <c r="DE32898" s="1"/>
      <c r="DF32898" s="1"/>
      <c r="DG32898" s="1"/>
      <c r="DH32898" s="1"/>
      <c r="DI32898" s="1"/>
      <c r="DM32898" s="1"/>
      <c r="DN32898" s="1"/>
      <c r="DO32898" s="1"/>
      <c r="DP32898" s="1"/>
    </row>
    <row r="32899" spans="105:120" ht="12.75">
      <c r="DA32899" s="1"/>
      <c r="DB32899" s="1"/>
      <c r="DC32899" s="1"/>
      <c r="DD32899" s="1"/>
      <c r="DE32899" s="1"/>
      <c r="DF32899" s="1"/>
      <c r="DG32899" s="1"/>
      <c r="DH32899" s="1"/>
      <c r="DI32899" s="1"/>
      <c r="DM32899" s="1"/>
      <c r="DN32899" s="1"/>
      <c r="DO32899" s="1"/>
      <c r="DP32899" s="1"/>
    </row>
    <row r="32900" spans="105:120" ht="12.75">
      <c r="DA32900" s="1"/>
      <c r="DB32900" s="1"/>
      <c r="DC32900" s="1"/>
      <c r="DD32900" s="1"/>
      <c r="DE32900" s="1"/>
      <c r="DF32900" s="1"/>
      <c r="DG32900" s="1"/>
      <c r="DH32900" s="1"/>
      <c r="DI32900" s="1"/>
      <c r="DM32900" s="1"/>
      <c r="DN32900" s="1"/>
      <c r="DO32900" s="1"/>
      <c r="DP32900" s="1"/>
    </row>
    <row r="32901" spans="105:120" ht="12.75">
      <c r="DA32901" s="1"/>
      <c r="DB32901" s="1"/>
      <c r="DC32901" s="1"/>
      <c r="DD32901" s="1"/>
      <c r="DE32901" s="1"/>
      <c r="DF32901" s="1"/>
      <c r="DG32901" s="1"/>
      <c r="DH32901" s="1"/>
      <c r="DI32901" s="1"/>
      <c r="DM32901" s="1"/>
      <c r="DN32901" s="1"/>
      <c r="DO32901" s="1"/>
      <c r="DP32901" s="1"/>
    </row>
    <row r="32902" spans="105:120" ht="12.75">
      <c r="DA32902" s="1"/>
      <c r="DB32902" s="1"/>
      <c r="DC32902" s="1"/>
      <c r="DD32902" s="1"/>
      <c r="DE32902" s="1"/>
      <c r="DF32902" s="1"/>
      <c r="DG32902" s="1"/>
      <c r="DH32902" s="1"/>
      <c r="DI32902" s="1"/>
      <c r="DM32902" s="1"/>
      <c r="DN32902" s="1"/>
      <c r="DO32902" s="1"/>
      <c r="DP32902" s="1"/>
    </row>
    <row r="32903" spans="105:120" ht="12.75">
      <c r="DA32903" s="1"/>
      <c r="DB32903" s="1"/>
      <c r="DC32903" s="1"/>
      <c r="DD32903" s="1"/>
      <c r="DE32903" s="1"/>
      <c r="DF32903" s="1"/>
      <c r="DG32903" s="1"/>
      <c r="DH32903" s="1"/>
      <c r="DI32903" s="1"/>
      <c r="DM32903" s="1"/>
      <c r="DN32903" s="1"/>
      <c r="DO32903" s="1"/>
      <c r="DP32903" s="1"/>
    </row>
    <row r="32904" spans="105:120" ht="12.75">
      <c r="DA32904" s="1"/>
      <c r="DB32904" s="1"/>
      <c r="DC32904" s="1"/>
      <c r="DD32904" s="1"/>
      <c r="DE32904" s="1"/>
      <c r="DF32904" s="1"/>
      <c r="DG32904" s="1"/>
      <c r="DH32904" s="1"/>
      <c r="DI32904" s="1"/>
      <c r="DM32904" s="1"/>
      <c r="DN32904" s="1"/>
      <c r="DO32904" s="1"/>
      <c r="DP32904" s="1"/>
    </row>
    <row r="32905" spans="105:120" ht="12.75">
      <c r="DA32905" s="1"/>
      <c r="DB32905" s="1"/>
      <c r="DC32905" s="1"/>
      <c r="DD32905" s="1"/>
      <c r="DE32905" s="1"/>
      <c r="DF32905" s="1"/>
      <c r="DG32905" s="1"/>
      <c r="DH32905" s="1"/>
      <c r="DI32905" s="1"/>
      <c r="DM32905" s="1"/>
      <c r="DN32905" s="1"/>
      <c r="DO32905" s="1"/>
      <c r="DP32905" s="1"/>
    </row>
    <row r="32906" spans="105:120" ht="12.75">
      <c r="DA32906" s="1"/>
      <c r="DB32906" s="1"/>
      <c r="DC32906" s="1"/>
      <c r="DD32906" s="1"/>
      <c r="DE32906" s="1"/>
      <c r="DF32906" s="1"/>
      <c r="DG32906" s="1"/>
      <c r="DH32906" s="1"/>
      <c r="DI32906" s="1"/>
      <c r="DM32906" s="1"/>
      <c r="DN32906" s="1"/>
      <c r="DO32906" s="1"/>
      <c r="DP32906" s="1"/>
    </row>
    <row r="32907" spans="105:120" ht="12.75">
      <c r="DA32907" s="1"/>
      <c r="DB32907" s="1"/>
      <c r="DC32907" s="1"/>
      <c r="DD32907" s="1"/>
      <c r="DE32907" s="1"/>
      <c r="DF32907" s="1"/>
      <c r="DG32907" s="1"/>
      <c r="DH32907" s="1"/>
      <c r="DI32907" s="1"/>
      <c r="DM32907" s="1"/>
      <c r="DN32907" s="1"/>
      <c r="DO32907" s="1"/>
      <c r="DP32907" s="1"/>
    </row>
    <row r="32908" spans="105:120" ht="12.75">
      <c r="DA32908" s="1"/>
      <c r="DB32908" s="1"/>
      <c r="DC32908" s="1"/>
      <c r="DD32908" s="1"/>
      <c r="DE32908" s="1"/>
      <c r="DF32908" s="1"/>
      <c r="DG32908" s="1"/>
      <c r="DH32908" s="1"/>
      <c r="DI32908" s="1"/>
      <c r="DM32908" s="1"/>
      <c r="DN32908" s="1"/>
      <c r="DO32908" s="1"/>
      <c r="DP32908" s="1"/>
    </row>
    <row r="32909" spans="105:120" ht="12.75">
      <c r="DA32909" s="1"/>
      <c r="DB32909" s="1"/>
      <c r="DC32909" s="1"/>
      <c r="DD32909" s="1"/>
      <c r="DE32909" s="1"/>
      <c r="DF32909" s="1"/>
      <c r="DG32909" s="1"/>
      <c r="DH32909" s="1"/>
      <c r="DI32909" s="1"/>
      <c r="DM32909" s="1"/>
      <c r="DN32909" s="1"/>
      <c r="DO32909" s="1"/>
      <c r="DP32909" s="1"/>
    </row>
    <row r="32910" spans="105:120" ht="12.75">
      <c r="DA32910" s="1"/>
      <c r="DB32910" s="1"/>
      <c r="DC32910" s="1"/>
      <c r="DD32910" s="1"/>
      <c r="DE32910" s="1"/>
      <c r="DF32910" s="1"/>
      <c r="DG32910" s="1"/>
      <c r="DH32910" s="1"/>
      <c r="DI32910" s="1"/>
      <c r="DM32910" s="1"/>
      <c r="DN32910" s="1"/>
      <c r="DO32910" s="1"/>
      <c r="DP32910" s="1"/>
    </row>
    <row r="32911" spans="105:120" ht="12.75">
      <c r="DA32911" s="1"/>
      <c r="DB32911" s="1"/>
      <c r="DC32911" s="1"/>
      <c r="DD32911" s="1"/>
      <c r="DE32911" s="1"/>
      <c r="DF32911" s="1"/>
      <c r="DG32911" s="1"/>
      <c r="DH32911" s="1"/>
      <c r="DI32911" s="1"/>
      <c r="DM32911" s="1"/>
      <c r="DN32911" s="1"/>
      <c r="DO32911" s="1"/>
      <c r="DP32911" s="1"/>
    </row>
    <row r="32912" spans="105:120" ht="12.75">
      <c r="DA32912" s="1"/>
      <c r="DB32912" s="1"/>
      <c r="DC32912" s="1"/>
      <c r="DD32912" s="1"/>
      <c r="DE32912" s="1"/>
      <c r="DF32912" s="1"/>
      <c r="DG32912" s="1"/>
      <c r="DH32912" s="1"/>
      <c r="DI32912" s="1"/>
      <c r="DM32912" s="1"/>
      <c r="DN32912" s="1"/>
      <c r="DO32912" s="1"/>
      <c r="DP32912" s="1"/>
    </row>
    <row r="32913" spans="105:120" ht="12.75">
      <c r="DA32913" s="1"/>
      <c r="DB32913" s="1"/>
      <c r="DC32913" s="1"/>
      <c r="DD32913" s="1"/>
      <c r="DE32913" s="1"/>
      <c r="DF32913" s="1"/>
      <c r="DG32913" s="1"/>
      <c r="DH32913" s="1"/>
      <c r="DI32913" s="1"/>
      <c r="DM32913" s="1"/>
      <c r="DN32913" s="1"/>
      <c r="DO32913" s="1"/>
      <c r="DP32913" s="1"/>
    </row>
    <row r="32914" spans="105:120" ht="12.75">
      <c r="DA32914" s="1"/>
      <c r="DB32914" s="1"/>
      <c r="DC32914" s="1"/>
      <c r="DD32914" s="1"/>
      <c r="DE32914" s="1"/>
      <c r="DF32914" s="1"/>
      <c r="DG32914" s="1"/>
      <c r="DH32914" s="1"/>
      <c r="DI32914" s="1"/>
      <c r="DM32914" s="1"/>
      <c r="DN32914" s="1"/>
      <c r="DO32914" s="1"/>
      <c r="DP32914" s="1"/>
    </row>
    <row r="32915" spans="105:120" ht="12.75">
      <c r="DA32915" s="1"/>
      <c r="DB32915" s="1"/>
      <c r="DC32915" s="1"/>
      <c r="DD32915" s="1"/>
      <c r="DE32915" s="1"/>
      <c r="DF32915" s="1"/>
      <c r="DG32915" s="1"/>
      <c r="DH32915" s="1"/>
      <c r="DI32915" s="1"/>
      <c r="DM32915" s="1"/>
      <c r="DN32915" s="1"/>
      <c r="DO32915" s="1"/>
      <c r="DP32915" s="1"/>
    </row>
    <row r="32916" spans="105:120" ht="12.75">
      <c r="DA32916" s="1"/>
      <c r="DB32916" s="1"/>
      <c r="DC32916" s="1"/>
      <c r="DD32916" s="1"/>
      <c r="DE32916" s="1"/>
      <c r="DF32916" s="1"/>
      <c r="DG32916" s="1"/>
      <c r="DH32916" s="1"/>
      <c r="DI32916" s="1"/>
      <c r="DM32916" s="1"/>
      <c r="DN32916" s="1"/>
      <c r="DO32916" s="1"/>
      <c r="DP32916" s="1"/>
    </row>
    <row r="32917" spans="105:120" ht="12.75">
      <c r="DA32917" s="1"/>
      <c r="DB32917" s="1"/>
      <c r="DC32917" s="1"/>
      <c r="DD32917" s="1"/>
      <c r="DE32917" s="1"/>
      <c r="DF32917" s="1"/>
      <c r="DG32917" s="1"/>
      <c r="DH32917" s="1"/>
      <c r="DI32917" s="1"/>
      <c r="DM32917" s="1"/>
      <c r="DN32917" s="1"/>
      <c r="DO32917" s="1"/>
      <c r="DP32917" s="1"/>
    </row>
    <row r="32918" spans="105:120" ht="12.75">
      <c r="DA32918" s="1"/>
      <c r="DB32918" s="1"/>
      <c r="DC32918" s="1"/>
      <c r="DD32918" s="1"/>
      <c r="DE32918" s="1"/>
      <c r="DF32918" s="1"/>
      <c r="DG32918" s="1"/>
      <c r="DH32918" s="1"/>
      <c r="DI32918" s="1"/>
      <c r="DM32918" s="1"/>
      <c r="DN32918" s="1"/>
      <c r="DO32918" s="1"/>
      <c r="DP32918" s="1"/>
    </row>
    <row r="32919" spans="105:120" ht="12.75">
      <c r="DA32919" s="1"/>
      <c r="DB32919" s="1"/>
      <c r="DC32919" s="1"/>
      <c r="DD32919" s="1"/>
      <c r="DE32919" s="1"/>
      <c r="DF32919" s="1"/>
      <c r="DG32919" s="1"/>
      <c r="DH32919" s="1"/>
      <c r="DI32919" s="1"/>
      <c r="DM32919" s="1"/>
      <c r="DN32919" s="1"/>
      <c r="DO32919" s="1"/>
      <c r="DP32919" s="1"/>
    </row>
    <row r="32920" spans="105:120" ht="12.75">
      <c r="DA32920" s="1"/>
      <c r="DB32920" s="1"/>
      <c r="DC32920" s="1"/>
      <c r="DD32920" s="1"/>
      <c r="DE32920" s="1"/>
      <c r="DF32920" s="1"/>
      <c r="DG32920" s="1"/>
      <c r="DH32920" s="1"/>
      <c r="DI32920" s="1"/>
      <c r="DM32920" s="1"/>
      <c r="DN32920" s="1"/>
      <c r="DO32920" s="1"/>
      <c r="DP32920" s="1"/>
    </row>
    <row r="32921" spans="105:120" ht="12.75">
      <c r="DA32921" s="1"/>
      <c r="DB32921" s="1"/>
      <c r="DC32921" s="1"/>
      <c r="DD32921" s="1"/>
      <c r="DE32921" s="1"/>
      <c r="DF32921" s="1"/>
      <c r="DG32921" s="1"/>
      <c r="DH32921" s="1"/>
      <c r="DI32921" s="1"/>
      <c r="DM32921" s="1"/>
      <c r="DN32921" s="1"/>
      <c r="DO32921" s="1"/>
      <c r="DP32921" s="1"/>
    </row>
    <row r="32922" spans="105:120" ht="12.75">
      <c r="DA32922" s="1"/>
      <c r="DB32922" s="1"/>
      <c r="DC32922" s="1"/>
      <c r="DD32922" s="1"/>
      <c r="DE32922" s="1"/>
      <c r="DF32922" s="1"/>
      <c r="DG32922" s="1"/>
      <c r="DH32922" s="1"/>
      <c r="DI32922" s="1"/>
      <c r="DM32922" s="1"/>
      <c r="DN32922" s="1"/>
      <c r="DO32922" s="1"/>
      <c r="DP32922" s="1"/>
    </row>
    <row r="32923" spans="105:120" ht="12.75">
      <c r="DA32923" s="1"/>
      <c r="DB32923" s="1"/>
      <c r="DC32923" s="1"/>
      <c r="DD32923" s="1"/>
      <c r="DE32923" s="1"/>
      <c r="DF32923" s="1"/>
      <c r="DG32923" s="1"/>
      <c r="DH32923" s="1"/>
      <c r="DI32923" s="1"/>
      <c r="DM32923" s="1"/>
      <c r="DN32923" s="1"/>
      <c r="DO32923" s="1"/>
      <c r="DP32923" s="1"/>
    </row>
    <row r="32924" spans="105:120" ht="12.75">
      <c r="DA32924" s="1"/>
      <c r="DB32924" s="1"/>
      <c r="DC32924" s="1"/>
      <c r="DD32924" s="1"/>
      <c r="DE32924" s="1"/>
      <c r="DF32924" s="1"/>
      <c r="DG32924" s="1"/>
      <c r="DH32924" s="1"/>
      <c r="DI32924" s="1"/>
      <c r="DM32924" s="1"/>
      <c r="DN32924" s="1"/>
      <c r="DO32924" s="1"/>
      <c r="DP32924" s="1"/>
    </row>
    <row r="32925" spans="105:120" ht="12.75">
      <c r="DA32925" s="1"/>
      <c r="DB32925" s="1"/>
      <c r="DC32925" s="1"/>
      <c r="DD32925" s="1"/>
      <c r="DE32925" s="1"/>
      <c r="DF32925" s="1"/>
      <c r="DG32925" s="1"/>
      <c r="DH32925" s="1"/>
      <c r="DI32925" s="1"/>
      <c r="DM32925" s="1"/>
      <c r="DN32925" s="1"/>
      <c r="DO32925" s="1"/>
      <c r="DP32925" s="1"/>
    </row>
    <row r="32926" spans="105:120" ht="12.75">
      <c r="DA32926" s="1"/>
      <c r="DB32926" s="1"/>
      <c r="DC32926" s="1"/>
      <c r="DD32926" s="1"/>
      <c r="DE32926" s="1"/>
      <c r="DF32926" s="1"/>
      <c r="DG32926" s="1"/>
      <c r="DH32926" s="1"/>
      <c r="DI32926" s="1"/>
      <c r="DM32926" s="1"/>
      <c r="DN32926" s="1"/>
      <c r="DO32926" s="1"/>
      <c r="DP32926" s="1"/>
    </row>
    <row r="32927" spans="105:120" ht="12.75">
      <c r="DA32927" s="1"/>
      <c r="DB32927" s="1"/>
      <c r="DC32927" s="1"/>
      <c r="DD32927" s="1"/>
      <c r="DE32927" s="1"/>
      <c r="DF32927" s="1"/>
      <c r="DG32927" s="1"/>
      <c r="DH32927" s="1"/>
      <c r="DI32927" s="1"/>
      <c r="DM32927" s="1"/>
      <c r="DN32927" s="1"/>
      <c r="DO32927" s="1"/>
      <c r="DP32927" s="1"/>
    </row>
    <row r="32928" spans="105:120" ht="12.75">
      <c r="DA32928" s="1"/>
      <c r="DB32928" s="1"/>
      <c r="DC32928" s="1"/>
      <c r="DD32928" s="1"/>
      <c r="DE32928" s="1"/>
      <c r="DF32928" s="1"/>
      <c r="DG32928" s="1"/>
      <c r="DH32928" s="1"/>
      <c r="DI32928" s="1"/>
      <c r="DM32928" s="1"/>
      <c r="DN32928" s="1"/>
      <c r="DO32928" s="1"/>
      <c r="DP32928" s="1"/>
    </row>
    <row r="32929" spans="105:120" ht="12.75">
      <c r="DA32929" s="1"/>
      <c r="DB32929" s="1"/>
      <c r="DC32929" s="1"/>
      <c r="DD32929" s="1"/>
      <c r="DE32929" s="1"/>
      <c r="DF32929" s="1"/>
      <c r="DG32929" s="1"/>
      <c r="DH32929" s="1"/>
      <c r="DI32929" s="1"/>
      <c r="DM32929" s="1"/>
      <c r="DN32929" s="1"/>
      <c r="DO32929" s="1"/>
      <c r="DP32929" s="1"/>
    </row>
    <row r="32930" spans="105:120" ht="12.75">
      <c r="DA32930" s="1"/>
      <c r="DB32930" s="1"/>
      <c r="DC32930" s="1"/>
      <c r="DD32930" s="1"/>
      <c r="DE32930" s="1"/>
      <c r="DF32930" s="1"/>
      <c r="DG32930" s="1"/>
      <c r="DH32930" s="1"/>
      <c r="DI32930" s="1"/>
      <c r="DM32930" s="1"/>
      <c r="DN32930" s="1"/>
      <c r="DO32930" s="1"/>
      <c r="DP32930" s="1"/>
    </row>
    <row r="32931" spans="105:120" ht="12.75">
      <c r="DA32931" s="1"/>
      <c r="DB32931" s="1"/>
      <c r="DC32931" s="1"/>
      <c r="DD32931" s="1"/>
      <c r="DE32931" s="1"/>
      <c r="DF32931" s="1"/>
      <c r="DG32931" s="1"/>
      <c r="DH32931" s="1"/>
      <c r="DI32931" s="1"/>
      <c r="DM32931" s="1"/>
      <c r="DN32931" s="1"/>
      <c r="DO32931" s="1"/>
      <c r="DP32931" s="1"/>
    </row>
    <row r="32932" spans="105:120" ht="12.75">
      <c r="DA32932" s="1"/>
      <c r="DB32932" s="1"/>
      <c r="DC32932" s="1"/>
      <c r="DD32932" s="1"/>
      <c r="DE32932" s="1"/>
      <c r="DF32932" s="1"/>
      <c r="DG32932" s="1"/>
      <c r="DH32932" s="1"/>
      <c r="DI32932" s="1"/>
      <c r="DM32932" s="1"/>
      <c r="DN32932" s="1"/>
      <c r="DO32932" s="1"/>
      <c r="DP32932" s="1"/>
    </row>
    <row r="32933" spans="105:120" ht="12.75">
      <c r="DA32933" s="1"/>
      <c r="DB32933" s="1"/>
      <c r="DC32933" s="1"/>
      <c r="DD32933" s="1"/>
      <c r="DE32933" s="1"/>
      <c r="DF32933" s="1"/>
      <c r="DG32933" s="1"/>
      <c r="DH32933" s="1"/>
      <c r="DI32933" s="1"/>
      <c r="DM32933" s="1"/>
      <c r="DN32933" s="1"/>
      <c r="DO32933" s="1"/>
      <c r="DP32933" s="1"/>
    </row>
    <row r="32934" spans="105:120" ht="12.75">
      <c r="DA32934" s="1"/>
      <c r="DB32934" s="1"/>
      <c r="DC32934" s="1"/>
      <c r="DD32934" s="1"/>
      <c r="DE32934" s="1"/>
      <c r="DF32934" s="1"/>
      <c r="DG32934" s="1"/>
      <c r="DH32934" s="1"/>
      <c r="DI32934" s="1"/>
      <c r="DM32934" s="1"/>
      <c r="DN32934" s="1"/>
      <c r="DO32934" s="1"/>
      <c r="DP32934" s="1"/>
    </row>
    <row r="32935" spans="105:120" ht="12.75">
      <c r="DA32935" s="1"/>
      <c r="DB32935" s="1"/>
      <c r="DC32935" s="1"/>
      <c r="DD32935" s="1"/>
      <c r="DE32935" s="1"/>
      <c r="DF32935" s="1"/>
      <c r="DG32935" s="1"/>
      <c r="DH32935" s="1"/>
      <c r="DI32935" s="1"/>
      <c r="DM32935" s="1"/>
      <c r="DN32935" s="1"/>
      <c r="DO32935" s="1"/>
      <c r="DP32935" s="1"/>
    </row>
    <row r="32936" spans="105:120" ht="12.75">
      <c r="DA32936" s="1"/>
      <c r="DB32936" s="1"/>
      <c r="DC32936" s="1"/>
      <c r="DD32936" s="1"/>
      <c r="DE32936" s="1"/>
      <c r="DF32936" s="1"/>
      <c r="DG32936" s="1"/>
      <c r="DH32936" s="1"/>
      <c r="DI32936" s="1"/>
      <c r="DM32936" s="1"/>
      <c r="DN32936" s="1"/>
      <c r="DO32936" s="1"/>
      <c r="DP32936" s="1"/>
    </row>
    <row r="32937" spans="105:120" ht="12.75">
      <c r="DA32937" s="1"/>
      <c r="DB32937" s="1"/>
      <c r="DC32937" s="1"/>
      <c r="DD32937" s="1"/>
      <c r="DE32937" s="1"/>
      <c r="DF32937" s="1"/>
      <c r="DG32937" s="1"/>
      <c r="DH32937" s="1"/>
      <c r="DI32937" s="1"/>
      <c r="DM32937" s="1"/>
      <c r="DN32937" s="1"/>
      <c r="DO32937" s="1"/>
      <c r="DP32937" s="1"/>
    </row>
    <row r="32938" spans="105:120" ht="12.75">
      <c r="DA32938" s="1"/>
      <c r="DB32938" s="1"/>
      <c r="DC32938" s="1"/>
      <c r="DD32938" s="1"/>
      <c r="DE32938" s="1"/>
      <c r="DF32938" s="1"/>
      <c r="DG32938" s="1"/>
      <c r="DH32938" s="1"/>
      <c r="DI32938" s="1"/>
      <c r="DM32938" s="1"/>
      <c r="DN32938" s="1"/>
      <c r="DO32938" s="1"/>
      <c r="DP32938" s="1"/>
    </row>
    <row r="32939" spans="105:120" ht="12.75">
      <c r="DA32939" s="1"/>
      <c r="DB32939" s="1"/>
      <c r="DC32939" s="1"/>
      <c r="DD32939" s="1"/>
      <c r="DE32939" s="1"/>
      <c r="DF32939" s="1"/>
      <c r="DG32939" s="1"/>
      <c r="DH32939" s="1"/>
      <c r="DI32939" s="1"/>
      <c r="DM32939" s="1"/>
      <c r="DN32939" s="1"/>
      <c r="DO32939" s="1"/>
      <c r="DP32939" s="1"/>
    </row>
    <row r="32940" spans="105:120" ht="12.75">
      <c r="DA32940" s="1"/>
      <c r="DB32940" s="1"/>
      <c r="DC32940" s="1"/>
      <c r="DD32940" s="1"/>
      <c r="DE32940" s="1"/>
      <c r="DF32940" s="1"/>
      <c r="DG32940" s="1"/>
      <c r="DH32940" s="1"/>
      <c r="DI32940" s="1"/>
      <c r="DM32940" s="1"/>
      <c r="DN32940" s="1"/>
      <c r="DO32940" s="1"/>
      <c r="DP32940" s="1"/>
    </row>
    <row r="32941" spans="105:120" ht="12.75">
      <c r="DA32941" s="1"/>
      <c r="DB32941" s="1"/>
      <c r="DC32941" s="1"/>
      <c r="DD32941" s="1"/>
      <c r="DE32941" s="1"/>
      <c r="DF32941" s="1"/>
      <c r="DG32941" s="1"/>
      <c r="DH32941" s="1"/>
      <c r="DI32941" s="1"/>
      <c r="DM32941" s="1"/>
      <c r="DN32941" s="1"/>
      <c r="DO32941" s="1"/>
      <c r="DP32941" s="1"/>
    </row>
    <row r="32942" spans="105:120" ht="12.75">
      <c r="DA32942" s="1"/>
      <c r="DB32942" s="1"/>
      <c r="DC32942" s="1"/>
      <c r="DD32942" s="1"/>
      <c r="DE32942" s="1"/>
      <c r="DF32942" s="1"/>
      <c r="DG32942" s="1"/>
      <c r="DH32942" s="1"/>
      <c r="DI32942" s="1"/>
      <c r="DM32942" s="1"/>
      <c r="DN32942" s="1"/>
      <c r="DO32942" s="1"/>
      <c r="DP32942" s="1"/>
    </row>
    <row r="32943" spans="105:120" ht="12.75">
      <c r="DA32943" s="1"/>
      <c r="DB32943" s="1"/>
      <c r="DC32943" s="1"/>
      <c r="DD32943" s="1"/>
      <c r="DE32943" s="1"/>
      <c r="DF32943" s="1"/>
      <c r="DG32943" s="1"/>
      <c r="DH32943" s="1"/>
      <c r="DI32943" s="1"/>
      <c r="DM32943" s="1"/>
      <c r="DN32943" s="1"/>
      <c r="DO32943" s="1"/>
      <c r="DP32943" s="1"/>
    </row>
    <row r="32944" spans="105:120" ht="12.75">
      <c r="DA32944" s="1"/>
      <c r="DB32944" s="1"/>
      <c r="DC32944" s="1"/>
      <c r="DD32944" s="1"/>
      <c r="DE32944" s="1"/>
      <c r="DF32944" s="1"/>
      <c r="DG32944" s="1"/>
      <c r="DH32944" s="1"/>
      <c r="DI32944" s="1"/>
      <c r="DM32944" s="1"/>
      <c r="DN32944" s="1"/>
      <c r="DO32944" s="1"/>
      <c r="DP32944" s="1"/>
    </row>
    <row r="32945" spans="105:120" ht="12.75">
      <c r="DA32945" s="1"/>
      <c r="DB32945" s="1"/>
      <c r="DC32945" s="1"/>
      <c r="DD32945" s="1"/>
      <c r="DE32945" s="1"/>
      <c r="DF32945" s="1"/>
      <c r="DG32945" s="1"/>
      <c r="DH32945" s="1"/>
      <c r="DI32945" s="1"/>
      <c r="DM32945" s="1"/>
      <c r="DN32945" s="1"/>
      <c r="DO32945" s="1"/>
      <c r="DP32945" s="1"/>
    </row>
    <row r="32946" spans="105:120" ht="12.75">
      <c r="DA32946" s="1"/>
      <c r="DB32946" s="1"/>
      <c r="DC32946" s="1"/>
      <c r="DD32946" s="1"/>
      <c r="DE32946" s="1"/>
      <c r="DF32946" s="1"/>
      <c r="DG32946" s="1"/>
      <c r="DH32946" s="1"/>
      <c r="DI32946" s="1"/>
      <c r="DM32946" s="1"/>
      <c r="DN32946" s="1"/>
      <c r="DO32946" s="1"/>
      <c r="DP32946" s="1"/>
    </row>
    <row r="32947" spans="105:120" ht="12.75">
      <c r="DA32947" s="1"/>
      <c r="DB32947" s="1"/>
      <c r="DC32947" s="1"/>
      <c r="DD32947" s="1"/>
      <c r="DE32947" s="1"/>
      <c r="DF32947" s="1"/>
      <c r="DG32947" s="1"/>
      <c r="DH32947" s="1"/>
      <c r="DI32947" s="1"/>
      <c r="DM32947" s="1"/>
      <c r="DN32947" s="1"/>
      <c r="DO32947" s="1"/>
      <c r="DP32947" s="1"/>
    </row>
    <row r="32948" spans="105:120" ht="12.75">
      <c r="DA32948" s="1"/>
      <c r="DB32948" s="1"/>
      <c r="DC32948" s="1"/>
      <c r="DD32948" s="1"/>
      <c r="DE32948" s="1"/>
      <c r="DF32948" s="1"/>
      <c r="DG32948" s="1"/>
      <c r="DH32948" s="1"/>
      <c r="DI32948" s="1"/>
      <c r="DM32948" s="1"/>
      <c r="DN32948" s="1"/>
      <c r="DO32948" s="1"/>
      <c r="DP32948" s="1"/>
    </row>
    <row r="32949" spans="105:120" ht="12.75">
      <c r="DA32949" s="1"/>
      <c r="DB32949" s="1"/>
      <c r="DC32949" s="1"/>
      <c r="DD32949" s="1"/>
      <c r="DE32949" s="1"/>
      <c r="DF32949" s="1"/>
      <c r="DG32949" s="1"/>
      <c r="DH32949" s="1"/>
      <c r="DI32949" s="1"/>
      <c r="DM32949" s="1"/>
      <c r="DN32949" s="1"/>
      <c r="DO32949" s="1"/>
      <c r="DP32949" s="1"/>
    </row>
    <row r="32950" spans="105:120" ht="12.75">
      <c r="DA32950" s="1"/>
      <c r="DB32950" s="1"/>
      <c r="DC32950" s="1"/>
      <c r="DD32950" s="1"/>
      <c r="DE32950" s="1"/>
      <c r="DF32950" s="1"/>
      <c r="DG32950" s="1"/>
      <c r="DH32950" s="1"/>
      <c r="DI32950" s="1"/>
      <c r="DM32950" s="1"/>
      <c r="DN32950" s="1"/>
      <c r="DO32950" s="1"/>
      <c r="DP32950" s="1"/>
    </row>
    <row r="32951" spans="105:120" ht="12.75">
      <c r="DA32951" s="1"/>
      <c r="DB32951" s="1"/>
      <c r="DC32951" s="1"/>
      <c r="DD32951" s="1"/>
      <c r="DE32951" s="1"/>
      <c r="DF32951" s="1"/>
      <c r="DG32951" s="1"/>
      <c r="DH32951" s="1"/>
      <c r="DI32951" s="1"/>
      <c r="DM32951" s="1"/>
      <c r="DN32951" s="1"/>
      <c r="DO32951" s="1"/>
      <c r="DP32951" s="1"/>
    </row>
    <row r="32952" spans="105:120" ht="12.75">
      <c r="DA32952" s="1"/>
      <c r="DB32952" s="1"/>
      <c r="DC32952" s="1"/>
      <c r="DD32952" s="1"/>
      <c r="DE32952" s="1"/>
      <c r="DF32952" s="1"/>
      <c r="DG32952" s="1"/>
      <c r="DH32952" s="1"/>
      <c r="DI32952" s="1"/>
      <c r="DM32952" s="1"/>
      <c r="DN32952" s="1"/>
      <c r="DO32952" s="1"/>
      <c r="DP32952" s="1"/>
    </row>
    <row r="32953" spans="105:120" ht="12.75">
      <c r="DA32953" s="1"/>
      <c r="DB32953" s="1"/>
      <c r="DC32953" s="1"/>
      <c r="DD32953" s="1"/>
      <c r="DE32953" s="1"/>
      <c r="DF32953" s="1"/>
      <c r="DG32953" s="1"/>
      <c r="DH32953" s="1"/>
      <c r="DI32953" s="1"/>
      <c r="DM32953" s="1"/>
      <c r="DN32953" s="1"/>
      <c r="DO32953" s="1"/>
      <c r="DP32953" s="1"/>
    </row>
    <row r="32954" spans="105:120" ht="12.75">
      <c r="DA32954" s="1"/>
      <c r="DB32954" s="1"/>
      <c r="DC32954" s="1"/>
      <c r="DD32954" s="1"/>
      <c r="DE32954" s="1"/>
      <c r="DF32954" s="1"/>
      <c r="DG32954" s="1"/>
      <c r="DH32954" s="1"/>
      <c r="DI32954" s="1"/>
      <c r="DM32954" s="1"/>
      <c r="DN32954" s="1"/>
      <c r="DO32954" s="1"/>
      <c r="DP32954" s="1"/>
    </row>
    <row r="32955" spans="105:120" ht="12.75">
      <c r="DA32955" s="1"/>
      <c r="DB32955" s="1"/>
      <c r="DC32955" s="1"/>
      <c r="DD32955" s="1"/>
      <c r="DE32955" s="1"/>
      <c r="DF32955" s="1"/>
      <c r="DG32955" s="1"/>
      <c r="DH32955" s="1"/>
      <c r="DI32955" s="1"/>
      <c r="DM32955" s="1"/>
      <c r="DN32955" s="1"/>
      <c r="DO32955" s="1"/>
      <c r="DP32955" s="1"/>
    </row>
    <row r="32956" spans="105:120" ht="12.75">
      <c r="DA32956" s="1"/>
      <c r="DB32956" s="1"/>
      <c r="DC32956" s="1"/>
      <c r="DD32956" s="1"/>
      <c r="DE32956" s="1"/>
      <c r="DF32956" s="1"/>
      <c r="DG32956" s="1"/>
      <c r="DH32956" s="1"/>
      <c r="DI32956" s="1"/>
      <c r="DM32956" s="1"/>
      <c r="DN32956" s="1"/>
      <c r="DO32956" s="1"/>
      <c r="DP32956" s="1"/>
    </row>
    <row r="32957" spans="105:120" ht="12.75">
      <c r="DA32957" s="1"/>
      <c r="DB32957" s="1"/>
      <c r="DC32957" s="1"/>
      <c r="DD32957" s="1"/>
      <c r="DE32957" s="1"/>
      <c r="DF32957" s="1"/>
      <c r="DG32957" s="1"/>
      <c r="DH32957" s="1"/>
      <c r="DI32957" s="1"/>
      <c r="DM32957" s="1"/>
      <c r="DN32957" s="1"/>
      <c r="DO32957" s="1"/>
      <c r="DP32957" s="1"/>
    </row>
    <row r="32958" spans="105:120" ht="12.75">
      <c r="DA32958" s="1"/>
      <c r="DB32958" s="1"/>
      <c r="DC32958" s="1"/>
      <c r="DD32958" s="1"/>
      <c r="DE32958" s="1"/>
      <c r="DF32958" s="1"/>
      <c r="DG32958" s="1"/>
      <c r="DH32958" s="1"/>
      <c r="DI32958" s="1"/>
      <c r="DM32958" s="1"/>
      <c r="DN32958" s="1"/>
      <c r="DO32958" s="1"/>
      <c r="DP32958" s="1"/>
    </row>
    <row r="32959" spans="105:120" ht="12.75">
      <c r="DA32959" s="1"/>
      <c r="DB32959" s="1"/>
      <c r="DC32959" s="1"/>
      <c r="DD32959" s="1"/>
      <c r="DE32959" s="1"/>
      <c r="DF32959" s="1"/>
      <c r="DG32959" s="1"/>
      <c r="DH32959" s="1"/>
      <c r="DI32959" s="1"/>
      <c r="DM32959" s="1"/>
      <c r="DN32959" s="1"/>
      <c r="DO32959" s="1"/>
      <c r="DP32959" s="1"/>
    </row>
    <row r="32960" spans="105:120" ht="12.75">
      <c r="DA32960" s="1"/>
      <c r="DB32960" s="1"/>
      <c r="DC32960" s="1"/>
      <c r="DD32960" s="1"/>
      <c r="DE32960" s="1"/>
      <c r="DF32960" s="1"/>
      <c r="DG32960" s="1"/>
      <c r="DH32960" s="1"/>
      <c r="DI32960" s="1"/>
      <c r="DM32960" s="1"/>
      <c r="DN32960" s="1"/>
      <c r="DO32960" s="1"/>
      <c r="DP32960" s="1"/>
    </row>
    <row r="32961" spans="105:120" ht="12.75">
      <c r="DA32961" s="1"/>
      <c r="DB32961" s="1"/>
      <c r="DC32961" s="1"/>
      <c r="DD32961" s="1"/>
      <c r="DE32961" s="1"/>
      <c r="DF32961" s="1"/>
      <c r="DG32961" s="1"/>
      <c r="DH32961" s="1"/>
      <c r="DI32961" s="1"/>
      <c r="DM32961" s="1"/>
      <c r="DN32961" s="1"/>
      <c r="DO32961" s="1"/>
      <c r="DP32961" s="1"/>
    </row>
    <row r="32962" spans="105:120" ht="12.75">
      <c r="DA32962" s="1"/>
      <c r="DB32962" s="1"/>
      <c r="DC32962" s="1"/>
      <c r="DD32962" s="1"/>
      <c r="DE32962" s="1"/>
      <c r="DF32962" s="1"/>
      <c r="DG32962" s="1"/>
      <c r="DH32962" s="1"/>
      <c r="DI32962" s="1"/>
      <c r="DM32962" s="1"/>
      <c r="DN32962" s="1"/>
      <c r="DO32962" s="1"/>
      <c r="DP32962" s="1"/>
    </row>
    <row r="32963" spans="105:120" ht="12.75">
      <c r="DA32963" s="1"/>
      <c r="DB32963" s="1"/>
      <c r="DC32963" s="1"/>
      <c r="DD32963" s="1"/>
      <c r="DE32963" s="1"/>
      <c r="DF32963" s="1"/>
      <c r="DG32963" s="1"/>
      <c r="DH32963" s="1"/>
      <c r="DI32963" s="1"/>
      <c r="DM32963" s="1"/>
      <c r="DN32963" s="1"/>
      <c r="DO32963" s="1"/>
      <c r="DP32963" s="1"/>
    </row>
    <row r="32964" spans="105:120" ht="12.75">
      <c r="DA32964" s="1"/>
      <c r="DB32964" s="1"/>
      <c r="DC32964" s="1"/>
      <c r="DD32964" s="1"/>
      <c r="DE32964" s="1"/>
      <c r="DF32964" s="1"/>
      <c r="DG32964" s="1"/>
      <c r="DH32964" s="1"/>
      <c r="DI32964" s="1"/>
      <c r="DM32964" s="1"/>
      <c r="DN32964" s="1"/>
      <c r="DO32964" s="1"/>
      <c r="DP32964" s="1"/>
    </row>
    <row r="32965" spans="105:120" ht="12.75">
      <c r="DA32965" s="1"/>
      <c r="DB32965" s="1"/>
      <c r="DC32965" s="1"/>
      <c r="DD32965" s="1"/>
      <c r="DE32965" s="1"/>
      <c r="DF32965" s="1"/>
      <c r="DG32965" s="1"/>
      <c r="DH32965" s="1"/>
      <c r="DI32965" s="1"/>
      <c r="DM32965" s="1"/>
      <c r="DN32965" s="1"/>
      <c r="DO32965" s="1"/>
      <c r="DP32965" s="1"/>
    </row>
    <row r="32966" spans="105:120" ht="12.75">
      <c r="DA32966" s="1"/>
      <c r="DB32966" s="1"/>
      <c r="DC32966" s="1"/>
      <c r="DD32966" s="1"/>
      <c r="DE32966" s="1"/>
      <c r="DF32966" s="1"/>
      <c r="DG32966" s="1"/>
      <c r="DH32966" s="1"/>
      <c r="DI32966" s="1"/>
      <c r="DM32966" s="1"/>
      <c r="DN32966" s="1"/>
      <c r="DO32966" s="1"/>
      <c r="DP32966" s="1"/>
    </row>
    <row r="32967" spans="105:120" ht="12.75">
      <c r="DA32967" s="1"/>
      <c r="DB32967" s="1"/>
      <c r="DC32967" s="1"/>
      <c r="DD32967" s="1"/>
      <c r="DE32967" s="1"/>
      <c r="DF32967" s="1"/>
      <c r="DG32967" s="1"/>
      <c r="DH32967" s="1"/>
      <c r="DI32967" s="1"/>
      <c r="DM32967" s="1"/>
      <c r="DN32967" s="1"/>
      <c r="DO32967" s="1"/>
      <c r="DP32967" s="1"/>
    </row>
    <row r="32968" spans="105:120" ht="12.75">
      <c r="DA32968" s="1"/>
      <c r="DB32968" s="1"/>
      <c r="DC32968" s="1"/>
      <c r="DD32968" s="1"/>
      <c r="DE32968" s="1"/>
      <c r="DF32968" s="1"/>
      <c r="DG32968" s="1"/>
      <c r="DH32968" s="1"/>
      <c r="DI32968" s="1"/>
      <c r="DM32968" s="1"/>
      <c r="DN32968" s="1"/>
      <c r="DO32968" s="1"/>
      <c r="DP32968" s="1"/>
    </row>
    <row r="32969" spans="105:120" ht="12.75">
      <c r="DA32969" s="1"/>
      <c r="DB32969" s="1"/>
      <c r="DC32969" s="1"/>
      <c r="DD32969" s="1"/>
      <c r="DE32969" s="1"/>
      <c r="DF32969" s="1"/>
      <c r="DG32969" s="1"/>
      <c r="DH32969" s="1"/>
      <c r="DI32969" s="1"/>
      <c r="DM32969" s="1"/>
      <c r="DN32969" s="1"/>
      <c r="DO32969" s="1"/>
      <c r="DP32969" s="1"/>
    </row>
    <row r="32970" spans="105:120" ht="12.75">
      <c r="DA32970" s="1"/>
      <c r="DB32970" s="1"/>
      <c r="DC32970" s="1"/>
      <c r="DD32970" s="1"/>
      <c r="DE32970" s="1"/>
      <c r="DF32970" s="1"/>
      <c r="DG32970" s="1"/>
      <c r="DH32970" s="1"/>
      <c r="DI32970" s="1"/>
      <c r="DM32970" s="1"/>
      <c r="DN32970" s="1"/>
      <c r="DO32970" s="1"/>
      <c r="DP32970" s="1"/>
    </row>
    <row r="32971" spans="105:120" ht="12.75">
      <c r="DA32971" s="1"/>
      <c r="DB32971" s="1"/>
      <c r="DC32971" s="1"/>
      <c r="DD32971" s="1"/>
      <c r="DE32971" s="1"/>
      <c r="DF32971" s="1"/>
      <c r="DG32971" s="1"/>
      <c r="DH32971" s="1"/>
      <c r="DI32971" s="1"/>
      <c r="DM32971" s="1"/>
      <c r="DN32971" s="1"/>
      <c r="DO32971" s="1"/>
      <c r="DP32971" s="1"/>
    </row>
    <row r="32972" spans="105:120" ht="12.75">
      <c r="DA32972" s="1"/>
      <c r="DB32972" s="1"/>
      <c r="DC32972" s="1"/>
      <c r="DD32972" s="1"/>
      <c r="DE32972" s="1"/>
      <c r="DF32972" s="1"/>
      <c r="DG32972" s="1"/>
      <c r="DH32972" s="1"/>
      <c r="DI32972" s="1"/>
      <c r="DM32972" s="1"/>
      <c r="DN32972" s="1"/>
      <c r="DO32972" s="1"/>
      <c r="DP32972" s="1"/>
    </row>
    <row r="32973" spans="105:120" ht="12.75">
      <c r="DA32973" s="1"/>
      <c r="DB32973" s="1"/>
      <c r="DC32973" s="1"/>
      <c r="DD32973" s="1"/>
      <c r="DE32973" s="1"/>
      <c r="DF32973" s="1"/>
      <c r="DG32973" s="1"/>
      <c r="DH32973" s="1"/>
      <c r="DI32973" s="1"/>
      <c r="DM32973" s="1"/>
      <c r="DN32973" s="1"/>
      <c r="DO32973" s="1"/>
      <c r="DP32973" s="1"/>
    </row>
    <row r="32974" spans="105:120" ht="12.75">
      <c r="DA32974" s="1"/>
      <c r="DB32974" s="1"/>
      <c r="DC32974" s="1"/>
      <c r="DD32974" s="1"/>
      <c r="DE32974" s="1"/>
      <c r="DF32974" s="1"/>
      <c r="DG32974" s="1"/>
      <c r="DH32974" s="1"/>
      <c r="DI32974" s="1"/>
      <c r="DM32974" s="1"/>
      <c r="DN32974" s="1"/>
      <c r="DO32974" s="1"/>
      <c r="DP32974" s="1"/>
    </row>
    <row r="32975" spans="105:120" ht="12.75">
      <c r="DA32975" s="1"/>
      <c r="DB32975" s="1"/>
      <c r="DC32975" s="1"/>
      <c r="DD32975" s="1"/>
      <c r="DE32975" s="1"/>
      <c r="DF32975" s="1"/>
      <c r="DG32975" s="1"/>
      <c r="DH32975" s="1"/>
      <c r="DI32975" s="1"/>
      <c r="DM32975" s="1"/>
      <c r="DN32975" s="1"/>
      <c r="DO32975" s="1"/>
      <c r="DP32975" s="1"/>
    </row>
    <row r="32976" spans="105:120" ht="12.75">
      <c r="DA32976" s="1"/>
      <c r="DB32976" s="1"/>
      <c r="DC32976" s="1"/>
      <c r="DD32976" s="1"/>
      <c r="DE32976" s="1"/>
      <c r="DF32976" s="1"/>
      <c r="DG32976" s="1"/>
      <c r="DH32976" s="1"/>
      <c r="DI32976" s="1"/>
      <c r="DM32976" s="1"/>
      <c r="DN32976" s="1"/>
      <c r="DO32976" s="1"/>
      <c r="DP32976" s="1"/>
    </row>
    <row r="32977" spans="105:120" ht="12.75">
      <c r="DA32977" s="1"/>
      <c r="DB32977" s="1"/>
      <c r="DC32977" s="1"/>
      <c r="DD32977" s="1"/>
      <c r="DE32977" s="1"/>
      <c r="DF32977" s="1"/>
      <c r="DG32977" s="1"/>
      <c r="DH32977" s="1"/>
      <c r="DI32977" s="1"/>
      <c r="DM32977" s="1"/>
      <c r="DN32977" s="1"/>
      <c r="DO32977" s="1"/>
      <c r="DP32977" s="1"/>
    </row>
    <row r="32978" spans="105:120" ht="12.75">
      <c r="DA32978" s="1"/>
      <c r="DB32978" s="1"/>
      <c r="DC32978" s="1"/>
      <c r="DD32978" s="1"/>
      <c r="DE32978" s="1"/>
      <c r="DF32978" s="1"/>
      <c r="DG32978" s="1"/>
      <c r="DH32978" s="1"/>
      <c r="DI32978" s="1"/>
      <c r="DM32978" s="1"/>
      <c r="DN32978" s="1"/>
      <c r="DO32978" s="1"/>
      <c r="DP32978" s="1"/>
    </row>
    <row r="32979" spans="105:120" ht="12.75">
      <c r="DA32979" s="1"/>
      <c r="DB32979" s="1"/>
      <c r="DC32979" s="1"/>
      <c r="DD32979" s="1"/>
      <c r="DE32979" s="1"/>
      <c r="DF32979" s="1"/>
      <c r="DG32979" s="1"/>
      <c r="DH32979" s="1"/>
      <c r="DI32979" s="1"/>
      <c r="DM32979" s="1"/>
      <c r="DN32979" s="1"/>
      <c r="DO32979" s="1"/>
      <c r="DP32979" s="1"/>
    </row>
    <row r="32980" spans="105:120" ht="12.75">
      <c r="DA32980" s="1"/>
      <c r="DB32980" s="1"/>
      <c r="DC32980" s="1"/>
      <c r="DD32980" s="1"/>
      <c r="DE32980" s="1"/>
      <c r="DF32980" s="1"/>
      <c r="DG32980" s="1"/>
      <c r="DH32980" s="1"/>
      <c r="DI32980" s="1"/>
      <c r="DM32980" s="1"/>
      <c r="DN32980" s="1"/>
      <c r="DO32980" s="1"/>
      <c r="DP32980" s="1"/>
    </row>
    <row r="32981" spans="105:120" ht="12.75">
      <c r="DA32981" s="1"/>
      <c r="DB32981" s="1"/>
      <c r="DC32981" s="1"/>
      <c r="DD32981" s="1"/>
      <c r="DE32981" s="1"/>
      <c r="DF32981" s="1"/>
      <c r="DG32981" s="1"/>
      <c r="DH32981" s="1"/>
      <c r="DI32981" s="1"/>
      <c r="DM32981" s="1"/>
      <c r="DN32981" s="1"/>
      <c r="DO32981" s="1"/>
      <c r="DP32981" s="1"/>
    </row>
    <row r="32982" spans="105:120" ht="12.75">
      <c r="DA32982" s="1"/>
      <c r="DB32982" s="1"/>
      <c r="DC32982" s="1"/>
      <c r="DD32982" s="1"/>
      <c r="DE32982" s="1"/>
      <c r="DF32982" s="1"/>
      <c r="DG32982" s="1"/>
      <c r="DH32982" s="1"/>
      <c r="DI32982" s="1"/>
      <c r="DM32982" s="1"/>
      <c r="DN32982" s="1"/>
      <c r="DO32982" s="1"/>
      <c r="DP32982" s="1"/>
    </row>
    <row r="32983" spans="105:120" ht="12.75">
      <c r="DA32983" s="1"/>
      <c r="DB32983" s="1"/>
      <c r="DC32983" s="1"/>
      <c r="DD32983" s="1"/>
      <c r="DE32983" s="1"/>
      <c r="DF32983" s="1"/>
      <c r="DG32983" s="1"/>
      <c r="DH32983" s="1"/>
      <c r="DI32983" s="1"/>
      <c r="DM32983" s="1"/>
      <c r="DN32983" s="1"/>
      <c r="DO32983" s="1"/>
      <c r="DP32983" s="1"/>
    </row>
    <row r="32984" spans="105:120" ht="12.75">
      <c r="DA32984" s="1"/>
      <c r="DB32984" s="1"/>
      <c r="DC32984" s="1"/>
      <c r="DD32984" s="1"/>
      <c r="DE32984" s="1"/>
      <c r="DF32984" s="1"/>
      <c r="DG32984" s="1"/>
      <c r="DH32984" s="1"/>
      <c r="DI32984" s="1"/>
      <c r="DM32984" s="1"/>
      <c r="DN32984" s="1"/>
      <c r="DO32984" s="1"/>
      <c r="DP32984" s="1"/>
    </row>
    <row r="32985" spans="105:120" ht="12.75">
      <c r="DA32985" s="1"/>
      <c r="DB32985" s="1"/>
      <c r="DC32985" s="1"/>
      <c r="DD32985" s="1"/>
      <c r="DE32985" s="1"/>
      <c r="DF32985" s="1"/>
      <c r="DG32985" s="1"/>
      <c r="DH32985" s="1"/>
      <c r="DI32985" s="1"/>
      <c r="DM32985" s="1"/>
      <c r="DN32985" s="1"/>
      <c r="DO32985" s="1"/>
      <c r="DP32985" s="1"/>
    </row>
    <row r="32986" spans="105:120" ht="12.75">
      <c r="DA32986" s="1"/>
      <c r="DB32986" s="1"/>
      <c r="DC32986" s="1"/>
      <c r="DD32986" s="1"/>
      <c r="DE32986" s="1"/>
      <c r="DF32986" s="1"/>
      <c r="DG32986" s="1"/>
      <c r="DH32986" s="1"/>
      <c r="DI32986" s="1"/>
      <c r="DM32986" s="1"/>
      <c r="DN32986" s="1"/>
      <c r="DO32986" s="1"/>
      <c r="DP32986" s="1"/>
    </row>
    <row r="32987" spans="105:120" ht="12.75">
      <c r="DA32987" s="1"/>
      <c r="DB32987" s="1"/>
      <c r="DC32987" s="1"/>
      <c r="DD32987" s="1"/>
      <c r="DE32987" s="1"/>
      <c r="DF32987" s="1"/>
      <c r="DG32987" s="1"/>
      <c r="DH32987" s="1"/>
      <c r="DI32987" s="1"/>
      <c r="DM32987" s="1"/>
      <c r="DN32987" s="1"/>
      <c r="DO32987" s="1"/>
      <c r="DP32987" s="1"/>
    </row>
    <row r="32988" spans="105:120" ht="12.75">
      <c r="DA32988" s="1"/>
      <c r="DB32988" s="1"/>
      <c r="DC32988" s="1"/>
      <c r="DD32988" s="1"/>
      <c r="DE32988" s="1"/>
      <c r="DF32988" s="1"/>
      <c r="DG32988" s="1"/>
      <c r="DH32988" s="1"/>
      <c r="DI32988" s="1"/>
      <c r="DM32988" s="1"/>
      <c r="DN32988" s="1"/>
      <c r="DO32988" s="1"/>
      <c r="DP32988" s="1"/>
    </row>
    <row r="32989" spans="105:120" ht="12.75">
      <c r="DA32989" s="1"/>
      <c r="DB32989" s="1"/>
      <c r="DC32989" s="1"/>
      <c r="DD32989" s="1"/>
      <c r="DE32989" s="1"/>
      <c r="DF32989" s="1"/>
      <c r="DG32989" s="1"/>
      <c r="DH32989" s="1"/>
      <c r="DI32989" s="1"/>
      <c r="DM32989" s="1"/>
      <c r="DN32989" s="1"/>
      <c r="DO32989" s="1"/>
      <c r="DP32989" s="1"/>
    </row>
    <row r="32990" spans="105:120" ht="12.75">
      <c r="DA32990" s="1"/>
      <c r="DB32990" s="1"/>
      <c r="DC32990" s="1"/>
      <c r="DD32990" s="1"/>
      <c r="DE32990" s="1"/>
      <c r="DF32990" s="1"/>
      <c r="DG32990" s="1"/>
      <c r="DH32990" s="1"/>
      <c r="DI32990" s="1"/>
      <c r="DM32990" s="1"/>
      <c r="DN32990" s="1"/>
      <c r="DO32990" s="1"/>
      <c r="DP32990" s="1"/>
    </row>
    <row r="32991" spans="105:120" ht="12.75">
      <c r="DA32991" s="1"/>
      <c r="DB32991" s="1"/>
      <c r="DC32991" s="1"/>
      <c r="DD32991" s="1"/>
      <c r="DE32991" s="1"/>
      <c r="DF32991" s="1"/>
      <c r="DG32991" s="1"/>
      <c r="DH32991" s="1"/>
      <c r="DI32991" s="1"/>
      <c r="DM32991" s="1"/>
      <c r="DN32991" s="1"/>
      <c r="DO32991" s="1"/>
      <c r="DP32991" s="1"/>
    </row>
    <row r="32992" spans="105:120" ht="12.75">
      <c r="DA32992" s="1"/>
      <c r="DB32992" s="1"/>
      <c r="DC32992" s="1"/>
      <c r="DD32992" s="1"/>
      <c r="DE32992" s="1"/>
      <c r="DF32992" s="1"/>
      <c r="DG32992" s="1"/>
      <c r="DH32992" s="1"/>
      <c r="DI32992" s="1"/>
      <c r="DM32992" s="1"/>
      <c r="DN32992" s="1"/>
      <c r="DO32992" s="1"/>
      <c r="DP32992" s="1"/>
    </row>
    <row r="32993" spans="105:120" ht="12.75">
      <c r="DA32993" s="1"/>
      <c r="DB32993" s="1"/>
      <c r="DC32993" s="1"/>
      <c r="DD32993" s="1"/>
      <c r="DE32993" s="1"/>
      <c r="DF32993" s="1"/>
      <c r="DG32993" s="1"/>
      <c r="DH32993" s="1"/>
      <c r="DI32993" s="1"/>
      <c r="DM32993" s="1"/>
      <c r="DN32993" s="1"/>
      <c r="DO32993" s="1"/>
      <c r="DP32993" s="1"/>
    </row>
    <row r="32994" spans="105:120" ht="12.75">
      <c r="DA32994" s="1"/>
      <c r="DB32994" s="1"/>
      <c r="DC32994" s="1"/>
      <c r="DD32994" s="1"/>
      <c r="DE32994" s="1"/>
      <c r="DF32994" s="1"/>
      <c r="DG32994" s="1"/>
      <c r="DH32994" s="1"/>
      <c r="DI32994" s="1"/>
      <c r="DM32994" s="1"/>
      <c r="DN32994" s="1"/>
      <c r="DO32994" s="1"/>
      <c r="DP32994" s="1"/>
    </row>
    <row r="32995" spans="105:120" ht="12.75">
      <c r="DA32995" s="1"/>
      <c r="DB32995" s="1"/>
      <c r="DC32995" s="1"/>
      <c r="DD32995" s="1"/>
      <c r="DE32995" s="1"/>
      <c r="DF32995" s="1"/>
      <c r="DG32995" s="1"/>
      <c r="DH32995" s="1"/>
      <c r="DI32995" s="1"/>
      <c r="DM32995" s="1"/>
      <c r="DN32995" s="1"/>
      <c r="DO32995" s="1"/>
      <c r="DP32995" s="1"/>
    </row>
    <row r="32996" spans="105:120" ht="12.75">
      <c r="DA32996" s="1"/>
      <c r="DB32996" s="1"/>
      <c r="DC32996" s="1"/>
      <c r="DD32996" s="1"/>
      <c r="DE32996" s="1"/>
      <c r="DF32996" s="1"/>
      <c r="DG32996" s="1"/>
      <c r="DH32996" s="1"/>
      <c r="DI32996" s="1"/>
      <c r="DM32996" s="1"/>
      <c r="DN32996" s="1"/>
      <c r="DO32996" s="1"/>
      <c r="DP32996" s="1"/>
    </row>
    <row r="32997" spans="105:120" ht="12.75">
      <c r="DA32997" s="1"/>
      <c r="DB32997" s="1"/>
      <c r="DC32997" s="1"/>
      <c r="DD32997" s="1"/>
      <c r="DE32997" s="1"/>
      <c r="DF32997" s="1"/>
      <c r="DG32997" s="1"/>
      <c r="DH32997" s="1"/>
      <c r="DI32997" s="1"/>
      <c r="DM32997" s="1"/>
      <c r="DN32997" s="1"/>
      <c r="DO32997" s="1"/>
      <c r="DP32997" s="1"/>
    </row>
    <row r="32998" spans="105:120" ht="12.75">
      <c r="DA32998" s="1"/>
      <c r="DB32998" s="1"/>
      <c r="DC32998" s="1"/>
      <c r="DD32998" s="1"/>
      <c r="DE32998" s="1"/>
      <c r="DF32998" s="1"/>
      <c r="DG32998" s="1"/>
      <c r="DH32998" s="1"/>
      <c r="DI32998" s="1"/>
      <c r="DM32998" s="1"/>
      <c r="DN32998" s="1"/>
      <c r="DO32998" s="1"/>
      <c r="DP32998" s="1"/>
    </row>
    <row r="32999" spans="105:120" ht="12.75">
      <c r="DA32999" s="1"/>
      <c r="DB32999" s="1"/>
      <c r="DC32999" s="1"/>
      <c r="DD32999" s="1"/>
      <c r="DE32999" s="1"/>
      <c r="DF32999" s="1"/>
      <c r="DG32999" s="1"/>
      <c r="DH32999" s="1"/>
      <c r="DI32999" s="1"/>
      <c r="DM32999" s="1"/>
      <c r="DN32999" s="1"/>
      <c r="DO32999" s="1"/>
      <c r="DP32999" s="1"/>
    </row>
    <row r="33000" spans="105:120" ht="12.75">
      <c r="DA33000" s="1"/>
      <c r="DB33000" s="1"/>
      <c r="DC33000" s="1"/>
      <c r="DD33000" s="1"/>
      <c r="DE33000" s="1"/>
      <c r="DF33000" s="1"/>
      <c r="DG33000" s="1"/>
      <c r="DH33000" s="1"/>
      <c r="DI33000" s="1"/>
      <c r="DM33000" s="1"/>
      <c r="DN33000" s="1"/>
      <c r="DO33000" s="1"/>
      <c r="DP33000" s="1"/>
    </row>
    <row r="33001" spans="105:120" ht="12.75">
      <c r="DA33001" s="1"/>
      <c r="DB33001" s="1"/>
      <c r="DC33001" s="1"/>
      <c r="DD33001" s="1"/>
      <c r="DE33001" s="1"/>
      <c r="DF33001" s="1"/>
      <c r="DG33001" s="1"/>
      <c r="DH33001" s="1"/>
      <c r="DI33001" s="1"/>
      <c r="DM33001" s="1"/>
      <c r="DN33001" s="1"/>
      <c r="DO33001" s="1"/>
      <c r="DP33001" s="1"/>
    </row>
    <row r="33002" spans="105:120" ht="12.75">
      <c r="DA33002" s="1"/>
      <c r="DB33002" s="1"/>
      <c r="DC33002" s="1"/>
      <c r="DD33002" s="1"/>
      <c r="DE33002" s="1"/>
      <c r="DF33002" s="1"/>
      <c r="DG33002" s="1"/>
      <c r="DH33002" s="1"/>
      <c r="DI33002" s="1"/>
      <c r="DM33002" s="1"/>
      <c r="DN33002" s="1"/>
      <c r="DO33002" s="1"/>
      <c r="DP33002" s="1"/>
    </row>
    <row r="33003" spans="105:120" ht="12.75">
      <c r="DA33003" s="1"/>
      <c r="DB33003" s="1"/>
      <c r="DC33003" s="1"/>
      <c r="DD33003" s="1"/>
      <c r="DE33003" s="1"/>
      <c r="DF33003" s="1"/>
      <c r="DG33003" s="1"/>
      <c r="DH33003" s="1"/>
      <c r="DI33003" s="1"/>
      <c r="DM33003" s="1"/>
      <c r="DN33003" s="1"/>
      <c r="DO33003" s="1"/>
      <c r="DP33003" s="1"/>
    </row>
    <row r="33004" spans="105:120" ht="12.75">
      <c r="DA33004" s="1"/>
      <c r="DB33004" s="1"/>
      <c r="DC33004" s="1"/>
      <c r="DD33004" s="1"/>
      <c r="DE33004" s="1"/>
      <c r="DF33004" s="1"/>
      <c r="DG33004" s="1"/>
      <c r="DH33004" s="1"/>
      <c r="DI33004" s="1"/>
      <c r="DM33004" s="1"/>
      <c r="DN33004" s="1"/>
      <c r="DO33004" s="1"/>
      <c r="DP33004" s="1"/>
    </row>
    <row r="33005" spans="105:120" ht="12.75">
      <c r="DA33005" s="1"/>
      <c r="DB33005" s="1"/>
      <c r="DC33005" s="1"/>
      <c r="DD33005" s="1"/>
      <c r="DE33005" s="1"/>
      <c r="DF33005" s="1"/>
      <c r="DG33005" s="1"/>
      <c r="DH33005" s="1"/>
      <c r="DI33005" s="1"/>
      <c r="DM33005" s="1"/>
      <c r="DN33005" s="1"/>
      <c r="DO33005" s="1"/>
      <c r="DP33005" s="1"/>
    </row>
    <row r="33006" spans="105:120" ht="12.75">
      <c r="DA33006" s="1"/>
      <c r="DB33006" s="1"/>
      <c r="DC33006" s="1"/>
      <c r="DD33006" s="1"/>
      <c r="DE33006" s="1"/>
      <c r="DF33006" s="1"/>
      <c r="DG33006" s="1"/>
      <c r="DH33006" s="1"/>
      <c r="DI33006" s="1"/>
      <c r="DM33006" s="1"/>
      <c r="DN33006" s="1"/>
      <c r="DO33006" s="1"/>
      <c r="DP33006" s="1"/>
    </row>
    <row r="33007" spans="105:120" ht="12.75">
      <c r="DA33007" s="1"/>
      <c r="DB33007" s="1"/>
      <c r="DC33007" s="1"/>
      <c r="DD33007" s="1"/>
      <c r="DE33007" s="1"/>
      <c r="DF33007" s="1"/>
      <c r="DG33007" s="1"/>
      <c r="DH33007" s="1"/>
      <c r="DI33007" s="1"/>
      <c r="DM33007" s="1"/>
      <c r="DN33007" s="1"/>
      <c r="DO33007" s="1"/>
      <c r="DP33007" s="1"/>
    </row>
    <row r="33008" spans="105:120" ht="12.75">
      <c r="DA33008" s="1"/>
      <c r="DB33008" s="1"/>
      <c r="DC33008" s="1"/>
      <c r="DD33008" s="1"/>
      <c r="DE33008" s="1"/>
      <c r="DF33008" s="1"/>
      <c r="DG33008" s="1"/>
      <c r="DH33008" s="1"/>
      <c r="DI33008" s="1"/>
      <c r="DM33008" s="1"/>
      <c r="DN33008" s="1"/>
      <c r="DO33008" s="1"/>
      <c r="DP33008" s="1"/>
    </row>
    <row r="33009" spans="105:120" ht="12.75">
      <c r="DA33009" s="1"/>
      <c r="DB33009" s="1"/>
      <c r="DC33009" s="1"/>
      <c r="DD33009" s="1"/>
      <c r="DE33009" s="1"/>
      <c r="DF33009" s="1"/>
      <c r="DG33009" s="1"/>
      <c r="DH33009" s="1"/>
      <c r="DI33009" s="1"/>
      <c r="DM33009" s="1"/>
      <c r="DN33009" s="1"/>
      <c r="DO33009" s="1"/>
      <c r="DP33009" s="1"/>
    </row>
    <row r="33010" spans="105:120" ht="12.75">
      <c r="DA33010" s="1"/>
      <c r="DB33010" s="1"/>
      <c r="DC33010" s="1"/>
      <c r="DD33010" s="1"/>
      <c r="DE33010" s="1"/>
      <c r="DF33010" s="1"/>
      <c r="DG33010" s="1"/>
      <c r="DH33010" s="1"/>
      <c r="DI33010" s="1"/>
      <c r="DM33010" s="1"/>
      <c r="DN33010" s="1"/>
      <c r="DO33010" s="1"/>
      <c r="DP33010" s="1"/>
    </row>
    <row r="33011" spans="105:120" ht="12.75">
      <c r="DA33011" s="1"/>
      <c r="DB33011" s="1"/>
      <c r="DC33011" s="1"/>
      <c r="DD33011" s="1"/>
      <c r="DE33011" s="1"/>
      <c r="DF33011" s="1"/>
      <c r="DG33011" s="1"/>
      <c r="DH33011" s="1"/>
      <c r="DI33011" s="1"/>
      <c r="DM33011" s="1"/>
      <c r="DN33011" s="1"/>
      <c r="DO33011" s="1"/>
      <c r="DP33011" s="1"/>
    </row>
    <row r="33012" spans="105:120" ht="12.75">
      <c r="DA33012" s="1"/>
      <c r="DB33012" s="1"/>
      <c r="DC33012" s="1"/>
      <c r="DD33012" s="1"/>
      <c r="DE33012" s="1"/>
      <c r="DF33012" s="1"/>
      <c r="DG33012" s="1"/>
      <c r="DH33012" s="1"/>
      <c r="DI33012" s="1"/>
      <c r="DM33012" s="1"/>
      <c r="DN33012" s="1"/>
      <c r="DO33012" s="1"/>
      <c r="DP33012" s="1"/>
    </row>
    <row r="33013" spans="105:120" ht="12.75">
      <c r="DA33013" s="1"/>
      <c r="DB33013" s="1"/>
      <c r="DC33013" s="1"/>
      <c r="DD33013" s="1"/>
      <c r="DE33013" s="1"/>
      <c r="DF33013" s="1"/>
      <c r="DG33013" s="1"/>
      <c r="DH33013" s="1"/>
      <c r="DI33013" s="1"/>
      <c r="DM33013" s="1"/>
      <c r="DN33013" s="1"/>
      <c r="DO33013" s="1"/>
      <c r="DP33013" s="1"/>
    </row>
    <row r="33014" spans="105:120" ht="12.75">
      <c r="DA33014" s="1"/>
      <c r="DB33014" s="1"/>
      <c r="DC33014" s="1"/>
      <c r="DD33014" s="1"/>
      <c r="DE33014" s="1"/>
      <c r="DF33014" s="1"/>
      <c r="DG33014" s="1"/>
      <c r="DH33014" s="1"/>
      <c r="DI33014" s="1"/>
      <c r="DM33014" s="1"/>
      <c r="DN33014" s="1"/>
      <c r="DO33014" s="1"/>
      <c r="DP33014" s="1"/>
    </row>
    <row r="33015" spans="105:120" ht="12.75">
      <c r="DA33015" s="1"/>
      <c r="DB33015" s="1"/>
      <c r="DC33015" s="1"/>
      <c r="DD33015" s="1"/>
      <c r="DE33015" s="1"/>
      <c r="DF33015" s="1"/>
      <c r="DG33015" s="1"/>
      <c r="DH33015" s="1"/>
      <c r="DI33015" s="1"/>
      <c r="DM33015" s="1"/>
      <c r="DN33015" s="1"/>
      <c r="DO33015" s="1"/>
      <c r="DP33015" s="1"/>
    </row>
    <row r="33016" spans="105:120" ht="12.75">
      <c r="DA33016" s="1"/>
      <c r="DB33016" s="1"/>
      <c r="DC33016" s="1"/>
      <c r="DD33016" s="1"/>
      <c r="DE33016" s="1"/>
      <c r="DF33016" s="1"/>
      <c r="DG33016" s="1"/>
      <c r="DH33016" s="1"/>
      <c r="DI33016" s="1"/>
      <c r="DM33016" s="1"/>
      <c r="DN33016" s="1"/>
      <c r="DO33016" s="1"/>
      <c r="DP33016" s="1"/>
    </row>
    <row r="33017" spans="105:120" ht="12.75">
      <c r="DA33017" s="1"/>
      <c r="DB33017" s="1"/>
      <c r="DC33017" s="1"/>
      <c r="DD33017" s="1"/>
      <c r="DE33017" s="1"/>
      <c r="DF33017" s="1"/>
      <c r="DG33017" s="1"/>
      <c r="DH33017" s="1"/>
      <c r="DI33017" s="1"/>
      <c r="DM33017" s="1"/>
      <c r="DN33017" s="1"/>
      <c r="DO33017" s="1"/>
      <c r="DP33017" s="1"/>
    </row>
    <row r="33018" spans="105:120" ht="12.75">
      <c r="DA33018" s="1"/>
      <c r="DB33018" s="1"/>
      <c r="DC33018" s="1"/>
      <c r="DD33018" s="1"/>
      <c r="DE33018" s="1"/>
      <c r="DF33018" s="1"/>
      <c r="DG33018" s="1"/>
      <c r="DH33018" s="1"/>
      <c r="DI33018" s="1"/>
      <c r="DM33018" s="1"/>
      <c r="DN33018" s="1"/>
      <c r="DO33018" s="1"/>
      <c r="DP33018" s="1"/>
    </row>
    <row r="33019" spans="105:120" ht="12.75">
      <c r="DA33019" s="1"/>
      <c r="DB33019" s="1"/>
      <c r="DC33019" s="1"/>
      <c r="DD33019" s="1"/>
      <c r="DE33019" s="1"/>
      <c r="DF33019" s="1"/>
      <c r="DG33019" s="1"/>
      <c r="DH33019" s="1"/>
      <c r="DI33019" s="1"/>
      <c r="DM33019" s="1"/>
      <c r="DN33019" s="1"/>
      <c r="DO33019" s="1"/>
      <c r="DP33019" s="1"/>
    </row>
    <row r="33020" spans="105:120" ht="12.75">
      <c r="DA33020" s="1"/>
      <c r="DB33020" s="1"/>
      <c r="DC33020" s="1"/>
      <c r="DD33020" s="1"/>
      <c r="DE33020" s="1"/>
      <c r="DF33020" s="1"/>
      <c r="DG33020" s="1"/>
      <c r="DH33020" s="1"/>
      <c r="DI33020" s="1"/>
      <c r="DM33020" s="1"/>
      <c r="DN33020" s="1"/>
      <c r="DO33020" s="1"/>
      <c r="DP33020" s="1"/>
    </row>
    <row r="33021" spans="105:120" ht="12.75">
      <c r="DA33021" s="1"/>
      <c r="DB33021" s="1"/>
      <c r="DC33021" s="1"/>
      <c r="DD33021" s="1"/>
      <c r="DE33021" s="1"/>
      <c r="DF33021" s="1"/>
      <c r="DG33021" s="1"/>
      <c r="DH33021" s="1"/>
      <c r="DI33021" s="1"/>
      <c r="DM33021" s="1"/>
      <c r="DN33021" s="1"/>
      <c r="DO33021" s="1"/>
      <c r="DP33021" s="1"/>
    </row>
    <row r="33022" spans="105:120" ht="12.75">
      <c r="DA33022" s="1"/>
      <c r="DB33022" s="1"/>
      <c r="DC33022" s="1"/>
      <c r="DD33022" s="1"/>
      <c r="DE33022" s="1"/>
      <c r="DF33022" s="1"/>
      <c r="DG33022" s="1"/>
      <c r="DH33022" s="1"/>
      <c r="DI33022" s="1"/>
      <c r="DM33022" s="1"/>
      <c r="DN33022" s="1"/>
      <c r="DO33022" s="1"/>
      <c r="DP33022" s="1"/>
    </row>
    <row r="33023" spans="105:120" ht="12.75">
      <c r="DA33023" s="1"/>
      <c r="DB33023" s="1"/>
      <c r="DC33023" s="1"/>
      <c r="DD33023" s="1"/>
      <c r="DE33023" s="1"/>
      <c r="DF33023" s="1"/>
      <c r="DG33023" s="1"/>
      <c r="DH33023" s="1"/>
      <c r="DI33023" s="1"/>
      <c r="DM33023" s="1"/>
      <c r="DN33023" s="1"/>
      <c r="DO33023" s="1"/>
      <c r="DP33023" s="1"/>
    </row>
    <row r="33024" spans="105:120" ht="12.75">
      <c r="DA33024" s="1"/>
      <c r="DB33024" s="1"/>
      <c r="DC33024" s="1"/>
      <c r="DD33024" s="1"/>
      <c r="DE33024" s="1"/>
      <c r="DF33024" s="1"/>
      <c r="DG33024" s="1"/>
      <c r="DH33024" s="1"/>
      <c r="DI33024" s="1"/>
      <c r="DM33024" s="1"/>
      <c r="DN33024" s="1"/>
      <c r="DO33024" s="1"/>
      <c r="DP33024" s="1"/>
    </row>
    <row r="33025" spans="105:120" ht="12.75">
      <c r="DA33025" s="1"/>
      <c r="DB33025" s="1"/>
      <c r="DC33025" s="1"/>
      <c r="DD33025" s="1"/>
      <c r="DE33025" s="1"/>
      <c r="DF33025" s="1"/>
      <c r="DG33025" s="1"/>
      <c r="DH33025" s="1"/>
      <c r="DI33025" s="1"/>
      <c r="DM33025" s="1"/>
      <c r="DN33025" s="1"/>
      <c r="DO33025" s="1"/>
      <c r="DP33025" s="1"/>
    </row>
    <row r="33026" spans="105:120" ht="12.75">
      <c r="DA33026" s="1"/>
      <c r="DB33026" s="1"/>
      <c r="DC33026" s="1"/>
      <c r="DD33026" s="1"/>
      <c r="DE33026" s="1"/>
      <c r="DF33026" s="1"/>
      <c r="DG33026" s="1"/>
      <c r="DH33026" s="1"/>
      <c r="DI33026" s="1"/>
      <c r="DM33026" s="1"/>
      <c r="DN33026" s="1"/>
      <c r="DO33026" s="1"/>
      <c r="DP33026" s="1"/>
    </row>
    <row r="33027" spans="105:120" ht="12.75">
      <c r="DA33027" s="1"/>
      <c r="DB33027" s="1"/>
      <c r="DC33027" s="1"/>
      <c r="DD33027" s="1"/>
      <c r="DE33027" s="1"/>
      <c r="DF33027" s="1"/>
      <c r="DG33027" s="1"/>
      <c r="DH33027" s="1"/>
      <c r="DI33027" s="1"/>
      <c r="DM33027" s="1"/>
      <c r="DN33027" s="1"/>
      <c r="DO33027" s="1"/>
      <c r="DP33027" s="1"/>
    </row>
    <row r="33028" spans="105:120" ht="12.75">
      <c r="DA33028" s="1"/>
      <c r="DB33028" s="1"/>
      <c r="DC33028" s="1"/>
      <c r="DD33028" s="1"/>
      <c r="DE33028" s="1"/>
      <c r="DF33028" s="1"/>
      <c r="DG33028" s="1"/>
      <c r="DH33028" s="1"/>
      <c r="DI33028" s="1"/>
      <c r="DM33028" s="1"/>
      <c r="DN33028" s="1"/>
      <c r="DO33028" s="1"/>
      <c r="DP33028" s="1"/>
    </row>
    <row r="33029" spans="105:120" ht="12.75">
      <c r="DA33029" s="1"/>
      <c r="DB33029" s="1"/>
      <c r="DC33029" s="1"/>
      <c r="DD33029" s="1"/>
      <c r="DE33029" s="1"/>
      <c r="DF33029" s="1"/>
      <c r="DG33029" s="1"/>
      <c r="DH33029" s="1"/>
      <c r="DI33029" s="1"/>
      <c r="DM33029" s="1"/>
      <c r="DN33029" s="1"/>
      <c r="DO33029" s="1"/>
      <c r="DP33029" s="1"/>
    </row>
    <row r="33030" spans="105:120" ht="12.75">
      <c r="DA33030" s="1"/>
      <c r="DB33030" s="1"/>
      <c r="DC33030" s="1"/>
      <c r="DD33030" s="1"/>
      <c r="DE33030" s="1"/>
      <c r="DF33030" s="1"/>
      <c r="DG33030" s="1"/>
      <c r="DH33030" s="1"/>
      <c r="DI33030" s="1"/>
      <c r="DM33030" s="1"/>
      <c r="DN33030" s="1"/>
      <c r="DO33030" s="1"/>
      <c r="DP33030" s="1"/>
    </row>
    <row r="33031" spans="105:120" ht="12.75">
      <c r="DA33031" s="1"/>
      <c r="DB33031" s="1"/>
      <c r="DC33031" s="1"/>
      <c r="DD33031" s="1"/>
      <c r="DE33031" s="1"/>
      <c r="DF33031" s="1"/>
      <c r="DG33031" s="1"/>
      <c r="DH33031" s="1"/>
      <c r="DI33031" s="1"/>
      <c r="DM33031" s="1"/>
      <c r="DN33031" s="1"/>
      <c r="DO33031" s="1"/>
      <c r="DP33031" s="1"/>
    </row>
    <row r="33032" spans="105:120" ht="12.75">
      <c r="DA33032" s="1"/>
      <c r="DB33032" s="1"/>
      <c r="DC33032" s="1"/>
      <c r="DD33032" s="1"/>
      <c r="DE33032" s="1"/>
      <c r="DF33032" s="1"/>
      <c r="DG33032" s="1"/>
      <c r="DH33032" s="1"/>
      <c r="DI33032" s="1"/>
      <c r="DM33032" s="1"/>
      <c r="DN33032" s="1"/>
      <c r="DO33032" s="1"/>
      <c r="DP33032" s="1"/>
    </row>
    <row r="33033" spans="105:120" ht="12.75">
      <c r="DA33033" s="1"/>
      <c r="DB33033" s="1"/>
      <c r="DC33033" s="1"/>
      <c r="DD33033" s="1"/>
      <c r="DE33033" s="1"/>
      <c r="DF33033" s="1"/>
      <c r="DG33033" s="1"/>
      <c r="DH33033" s="1"/>
      <c r="DI33033" s="1"/>
      <c r="DM33033" s="1"/>
      <c r="DN33033" s="1"/>
      <c r="DO33033" s="1"/>
      <c r="DP33033" s="1"/>
    </row>
    <row r="33034" spans="105:120" ht="12.75">
      <c r="DA33034" s="1"/>
      <c r="DB33034" s="1"/>
      <c r="DC33034" s="1"/>
      <c r="DD33034" s="1"/>
      <c r="DE33034" s="1"/>
      <c r="DF33034" s="1"/>
      <c r="DG33034" s="1"/>
      <c r="DH33034" s="1"/>
      <c r="DI33034" s="1"/>
      <c r="DM33034" s="1"/>
      <c r="DN33034" s="1"/>
      <c r="DO33034" s="1"/>
      <c r="DP33034" s="1"/>
    </row>
    <row r="33035" spans="105:120" ht="12.75">
      <c r="DA33035" s="1"/>
      <c r="DB33035" s="1"/>
      <c r="DC33035" s="1"/>
      <c r="DD33035" s="1"/>
      <c r="DE33035" s="1"/>
      <c r="DF33035" s="1"/>
      <c r="DG33035" s="1"/>
      <c r="DH33035" s="1"/>
      <c r="DI33035" s="1"/>
      <c r="DM33035" s="1"/>
      <c r="DN33035" s="1"/>
      <c r="DO33035" s="1"/>
      <c r="DP33035" s="1"/>
    </row>
    <row r="33036" spans="105:120" ht="12.75">
      <c r="DA33036" s="1"/>
      <c r="DB33036" s="1"/>
      <c r="DC33036" s="1"/>
      <c r="DD33036" s="1"/>
      <c r="DE33036" s="1"/>
      <c r="DF33036" s="1"/>
      <c r="DG33036" s="1"/>
      <c r="DH33036" s="1"/>
      <c r="DI33036" s="1"/>
      <c r="DM33036" s="1"/>
      <c r="DN33036" s="1"/>
      <c r="DO33036" s="1"/>
      <c r="DP33036" s="1"/>
    </row>
    <row r="33037" spans="105:120" ht="12.75">
      <c r="DA33037" s="1"/>
      <c r="DB33037" s="1"/>
      <c r="DC33037" s="1"/>
      <c r="DD33037" s="1"/>
      <c r="DE33037" s="1"/>
      <c r="DF33037" s="1"/>
      <c r="DG33037" s="1"/>
      <c r="DH33037" s="1"/>
      <c r="DI33037" s="1"/>
      <c r="DM33037" s="1"/>
      <c r="DN33037" s="1"/>
      <c r="DO33037" s="1"/>
      <c r="DP33037" s="1"/>
    </row>
    <row r="33038" spans="105:120" ht="12.75">
      <c r="DA33038" s="1"/>
      <c r="DB33038" s="1"/>
      <c r="DC33038" s="1"/>
      <c r="DD33038" s="1"/>
      <c r="DE33038" s="1"/>
      <c r="DF33038" s="1"/>
      <c r="DG33038" s="1"/>
      <c r="DH33038" s="1"/>
      <c r="DI33038" s="1"/>
      <c r="DM33038" s="1"/>
      <c r="DN33038" s="1"/>
      <c r="DO33038" s="1"/>
      <c r="DP33038" s="1"/>
    </row>
    <row r="33039" spans="105:120" ht="12.75">
      <c r="DA33039" s="1"/>
      <c r="DB33039" s="1"/>
      <c r="DC33039" s="1"/>
      <c r="DD33039" s="1"/>
      <c r="DE33039" s="1"/>
      <c r="DF33039" s="1"/>
      <c r="DG33039" s="1"/>
      <c r="DH33039" s="1"/>
      <c r="DI33039" s="1"/>
      <c r="DM33039" s="1"/>
      <c r="DN33039" s="1"/>
      <c r="DO33039" s="1"/>
      <c r="DP33039" s="1"/>
    </row>
    <row r="33040" spans="105:120" ht="12.75">
      <c r="DA33040" s="1"/>
      <c r="DB33040" s="1"/>
      <c r="DC33040" s="1"/>
      <c r="DD33040" s="1"/>
      <c r="DE33040" s="1"/>
      <c r="DF33040" s="1"/>
      <c r="DG33040" s="1"/>
      <c r="DH33040" s="1"/>
      <c r="DI33040" s="1"/>
      <c r="DM33040" s="1"/>
      <c r="DN33040" s="1"/>
      <c r="DO33040" s="1"/>
      <c r="DP33040" s="1"/>
    </row>
    <row r="33041" spans="105:120" ht="12.75">
      <c r="DA33041" s="1"/>
      <c r="DB33041" s="1"/>
      <c r="DC33041" s="1"/>
      <c r="DD33041" s="1"/>
      <c r="DE33041" s="1"/>
      <c r="DF33041" s="1"/>
      <c r="DG33041" s="1"/>
      <c r="DH33041" s="1"/>
      <c r="DI33041" s="1"/>
      <c r="DM33041" s="1"/>
      <c r="DN33041" s="1"/>
      <c r="DO33041" s="1"/>
      <c r="DP33041" s="1"/>
    </row>
    <row r="33042" spans="105:120" ht="12.75">
      <c r="DA33042" s="1"/>
      <c r="DB33042" s="1"/>
      <c r="DC33042" s="1"/>
      <c r="DD33042" s="1"/>
      <c r="DE33042" s="1"/>
      <c r="DF33042" s="1"/>
      <c r="DG33042" s="1"/>
      <c r="DH33042" s="1"/>
      <c r="DI33042" s="1"/>
      <c r="DM33042" s="1"/>
      <c r="DN33042" s="1"/>
      <c r="DO33042" s="1"/>
      <c r="DP33042" s="1"/>
    </row>
    <row r="33043" spans="105:120" ht="12.75">
      <c r="DA33043" s="1"/>
      <c r="DB33043" s="1"/>
      <c r="DC33043" s="1"/>
      <c r="DD33043" s="1"/>
      <c r="DE33043" s="1"/>
      <c r="DF33043" s="1"/>
      <c r="DG33043" s="1"/>
      <c r="DH33043" s="1"/>
      <c r="DI33043" s="1"/>
      <c r="DM33043" s="1"/>
      <c r="DN33043" s="1"/>
      <c r="DO33043" s="1"/>
      <c r="DP33043" s="1"/>
    </row>
    <row r="33044" spans="105:120" ht="12.75">
      <c r="DA33044" s="1"/>
      <c r="DB33044" s="1"/>
      <c r="DC33044" s="1"/>
      <c r="DD33044" s="1"/>
      <c r="DE33044" s="1"/>
      <c r="DF33044" s="1"/>
      <c r="DG33044" s="1"/>
      <c r="DH33044" s="1"/>
      <c r="DI33044" s="1"/>
      <c r="DM33044" s="1"/>
      <c r="DN33044" s="1"/>
      <c r="DO33044" s="1"/>
      <c r="DP33044" s="1"/>
    </row>
    <row r="33045" spans="105:120" ht="12.75">
      <c r="DA33045" s="1"/>
      <c r="DB33045" s="1"/>
      <c r="DC33045" s="1"/>
      <c r="DD33045" s="1"/>
      <c r="DE33045" s="1"/>
      <c r="DF33045" s="1"/>
      <c r="DG33045" s="1"/>
      <c r="DH33045" s="1"/>
      <c r="DI33045" s="1"/>
      <c r="DM33045" s="1"/>
      <c r="DN33045" s="1"/>
      <c r="DO33045" s="1"/>
      <c r="DP33045" s="1"/>
    </row>
    <row r="33046" spans="105:120" ht="12.75">
      <c r="DA33046" s="1"/>
      <c r="DB33046" s="1"/>
      <c r="DC33046" s="1"/>
      <c r="DD33046" s="1"/>
      <c r="DE33046" s="1"/>
      <c r="DF33046" s="1"/>
      <c r="DG33046" s="1"/>
      <c r="DH33046" s="1"/>
      <c r="DI33046" s="1"/>
      <c r="DM33046" s="1"/>
      <c r="DN33046" s="1"/>
      <c r="DO33046" s="1"/>
      <c r="DP33046" s="1"/>
    </row>
    <row r="33047" spans="105:120" ht="12.75">
      <c r="DA33047" s="1"/>
      <c r="DB33047" s="1"/>
      <c r="DC33047" s="1"/>
      <c r="DD33047" s="1"/>
      <c r="DE33047" s="1"/>
      <c r="DF33047" s="1"/>
      <c r="DG33047" s="1"/>
      <c r="DH33047" s="1"/>
      <c r="DI33047" s="1"/>
      <c r="DM33047" s="1"/>
      <c r="DN33047" s="1"/>
      <c r="DO33047" s="1"/>
      <c r="DP33047" s="1"/>
    </row>
    <row r="33048" spans="105:120" ht="12.75">
      <c r="DA33048" s="1"/>
      <c r="DB33048" s="1"/>
      <c r="DC33048" s="1"/>
      <c r="DD33048" s="1"/>
      <c r="DE33048" s="1"/>
      <c r="DF33048" s="1"/>
      <c r="DG33048" s="1"/>
      <c r="DH33048" s="1"/>
      <c r="DI33048" s="1"/>
      <c r="DM33048" s="1"/>
      <c r="DN33048" s="1"/>
      <c r="DO33048" s="1"/>
      <c r="DP33048" s="1"/>
    </row>
    <row r="33049" spans="105:120" ht="12.75">
      <c r="DA33049" s="1"/>
      <c r="DB33049" s="1"/>
      <c r="DC33049" s="1"/>
      <c r="DD33049" s="1"/>
      <c r="DE33049" s="1"/>
      <c r="DF33049" s="1"/>
      <c r="DG33049" s="1"/>
      <c r="DH33049" s="1"/>
      <c r="DI33049" s="1"/>
      <c r="DM33049" s="1"/>
      <c r="DN33049" s="1"/>
      <c r="DO33049" s="1"/>
      <c r="DP33049" s="1"/>
    </row>
    <row r="33050" spans="105:120" ht="12.75">
      <c r="DA33050" s="1"/>
      <c r="DB33050" s="1"/>
      <c r="DC33050" s="1"/>
      <c r="DD33050" s="1"/>
      <c r="DE33050" s="1"/>
      <c r="DF33050" s="1"/>
      <c r="DG33050" s="1"/>
      <c r="DH33050" s="1"/>
      <c r="DI33050" s="1"/>
      <c r="DM33050" s="1"/>
      <c r="DN33050" s="1"/>
      <c r="DO33050" s="1"/>
      <c r="DP33050" s="1"/>
    </row>
    <row r="33051" spans="105:120" ht="12.75">
      <c r="DA33051" s="1"/>
      <c r="DB33051" s="1"/>
      <c r="DC33051" s="1"/>
      <c r="DD33051" s="1"/>
      <c r="DE33051" s="1"/>
      <c r="DF33051" s="1"/>
      <c r="DG33051" s="1"/>
      <c r="DH33051" s="1"/>
      <c r="DI33051" s="1"/>
      <c r="DM33051" s="1"/>
      <c r="DN33051" s="1"/>
      <c r="DO33051" s="1"/>
      <c r="DP33051" s="1"/>
    </row>
    <row r="33052" spans="105:120" ht="12.75">
      <c r="DA33052" s="1"/>
      <c r="DB33052" s="1"/>
      <c r="DC33052" s="1"/>
      <c r="DD33052" s="1"/>
      <c r="DE33052" s="1"/>
      <c r="DF33052" s="1"/>
      <c r="DG33052" s="1"/>
      <c r="DH33052" s="1"/>
      <c r="DI33052" s="1"/>
      <c r="DM33052" s="1"/>
      <c r="DN33052" s="1"/>
      <c r="DO33052" s="1"/>
      <c r="DP33052" s="1"/>
    </row>
    <row r="33053" spans="105:120" ht="12.75">
      <c r="DA33053" s="1"/>
      <c r="DB33053" s="1"/>
      <c r="DC33053" s="1"/>
      <c r="DD33053" s="1"/>
      <c r="DE33053" s="1"/>
      <c r="DF33053" s="1"/>
      <c r="DG33053" s="1"/>
      <c r="DH33053" s="1"/>
      <c r="DI33053" s="1"/>
      <c r="DM33053" s="1"/>
      <c r="DN33053" s="1"/>
      <c r="DO33053" s="1"/>
      <c r="DP33053" s="1"/>
    </row>
    <row r="33054" spans="105:120" ht="12.75">
      <c r="DA33054" s="1"/>
      <c r="DB33054" s="1"/>
      <c r="DC33054" s="1"/>
      <c r="DD33054" s="1"/>
      <c r="DE33054" s="1"/>
      <c r="DF33054" s="1"/>
      <c r="DG33054" s="1"/>
      <c r="DH33054" s="1"/>
      <c r="DI33054" s="1"/>
      <c r="DM33054" s="1"/>
      <c r="DN33054" s="1"/>
      <c r="DO33054" s="1"/>
      <c r="DP33054" s="1"/>
    </row>
    <row r="33055" spans="105:120" ht="12.75">
      <c r="DA33055" s="1"/>
      <c r="DB33055" s="1"/>
      <c r="DC33055" s="1"/>
      <c r="DD33055" s="1"/>
      <c r="DE33055" s="1"/>
      <c r="DF33055" s="1"/>
      <c r="DG33055" s="1"/>
      <c r="DH33055" s="1"/>
      <c r="DI33055" s="1"/>
      <c r="DM33055" s="1"/>
      <c r="DN33055" s="1"/>
      <c r="DO33055" s="1"/>
      <c r="DP33055" s="1"/>
    </row>
    <row r="33056" spans="105:120" ht="12.75">
      <c r="DA33056" s="1"/>
      <c r="DB33056" s="1"/>
      <c r="DC33056" s="1"/>
      <c r="DD33056" s="1"/>
      <c r="DE33056" s="1"/>
      <c r="DF33056" s="1"/>
      <c r="DG33056" s="1"/>
      <c r="DH33056" s="1"/>
      <c r="DI33056" s="1"/>
      <c r="DM33056" s="1"/>
      <c r="DN33056" s="1"/>
      <c r="DO33056" s="1"/>
      <c r="DP33056" s="1"/>
    </row>
    <row r="33057" spans="105:120" ht="12.75">
      <c r="DA33057" s="1"/>
      <c r="DB33057" s="1"/>
      <c r="DC33057" s="1"/>
      <c r="DD33057" s="1"/>
      <c r="DE33057" s="1"/>
      <c r="DF33057" s="1"/>
      <c r="DG33057" s="1"/>
      <c r="DH33057" s="1"/>
      <c r="DI33057" s="1"/>
      <c r="DM33057" s="1"/>
      <c r="DN33057" s="1"/>
      <c r="DO33057" s="1"/>
      <c r="DP33057" s="1"/>
    </row>
    <row r="33058" spans="105:120" ht="12.75">
      <c r="DA33058" s="1"/>
      <c r="DB33058" s="1"/>
      <c r="DC33058" s="1"/>
      <c r="DD33058" s="1"/>
      <c r="DE33058" s="1"/>
      <c r="DF33058" s="1"/>
      <c r="DG33058" s="1"/>
      <c r="DH33058" s="1"/>
      <c r="DI33058" s="1"/>
      <c r="DM33058" s="1"/>
      <c r="DN33058" s="1"/>
      <c r="DO33058" s="1"/>
      <c r="DP33058" s="1"/>
    </row>
    <row r="33059" spans="105:120" ht="12.75">
      <c r="DA33059" s="1"/>
      <c r="DB33059" s="1"/>
      <c r="DC33059" s="1"/>
      <c r="DD33059" s="1"/>
      <c r="DE33059" s="1"/>
      <c r="DF33059" s="1"/>
      <c r="DG33059" s="1"/>
      <c r="DH33059" s="1"/>
      <c r="DI33059" s="1"/>
      <c r="DM33059" s="1"/>
      <c r="DN33059" s="1"/>
      <c r="DO33059" s="1"/>
      <c r="DP33059" s="1"/>
    </row>
    <row r="33060" spans="105:120" ht="12.75">
      <c r="DA33060" s="1"/>
      <c r="DB33060" s="1"/>
      <c r="DC33060" s="1"/>
      <c r="DD33060" s="1"/>
      <c r="DE33060" s="1"/>
      <c r="DF33060" s="1"/>
      <c r="DG33060" s="1"/>
      <c r="DH33060" s="1"/>
      <c r="DI33060" s="1"/>
      <c r="DM33060" s="1"/>
      <c r="DN33060" s="1"/>
      <c r="DO33060" s="1"/>
      <c r="DP33060" s="1"/>
    </row>
    <row r="33061" spans="105:120" ht="12.75">
      <c r="DA33061" s="1"/>
      <c r="DB33061" s="1"/>
      <c r="DC33061" s="1"/>
      <c r="DD33061" s="1"/>
      <c r="DE33061" s="1"/>
      <c r="DF33061" s="1"/>
      <c r="DG33061" s="1"/>
      <c r="DH33061" s="1"/>
      <c r="DI33061" s="1"/>
      <c r="DM33061" s="1"/>
      <c r="DN33061" s="1"/>
      <c r="DO33061" s="1"/>
      <c r="DP33061" s="1"/>
    </row>
    <row r="33062" spans="105:120" ht="12.75">
      <c r="DA33062" s="1"/>
      <c r="DB33062" s="1"/>
      <c r="DC33062" s="1"/>
      <c r="DD33062" s="1"/>
      <c r="DE33062" s="1"/>
      <c r="DF33062" s="1"/>
      <c r="DG33062" s="1"/>
      <c r="DH33062" s="1"/>
      <c r="DI33062" s="1"/>
      <c r="DM33062" s="1"/>
      <c r="DN33062" s="1"/>
      <c r="DO33062" s="1"/>
      <c r="DP33062" s="1"/>
    </row>
    <row r="33063" spans="105:120" ht="12.75">
      <c r="DA33063" s="1"/>
      <c r="DB33063" s="1"/>
      <c r="DC33063" s="1"/>
      <c r="DD33063" s="1"/>
      <c r="DE33063" s="1"/>
      <c r="DF33063" s="1"/>
      <c r="DG33063" s="1"/>
      <c r="DH33063" s="1"/>
      <c r="DI33063" s="1"/>
      <c r="DM33063" s="1"/>
      <c r="DN33063" s="1"/>
      <c r="DO33063" s="1"/>
      <c r="DP33063" s="1"/>
    </row>
    <row r="33064" spans="105:120" ht="12.75">
      <c r="DA33064" s="1"/>
      <c r="DB33064" s="1"/>
      <c r="DC33064" s="1"/>
      <c r="DD33064" s="1"/>
      <c r="DE33064" s="1"/>
      <c r="DF33064" s="1"/>
      <c r="DG33064" s="1"/>
      <c r="DH33064" s="1"/>
      <c r="DI33064" s="1"/>
      <c r="DM33064" s="1"/>
      <c r="DN33064" s="1"/>
      <c r="DO33064" s="1"/>
      <c r="DP33064" s="1"/>
    </row>
    <row r="33065" spans="105:120" ht="12.75">
      <c r="DA33065" s="1"/>
      <c r="DB33065" s="1"/>
      <c r="DC33065" s="1"/>
      <c r="DD33065" s="1"/>
      <c r="DE33065" s="1"/>
      <c r="DF33065" s="1"/>
      <c r="DG33065" s="1"/>
      <c r="DH33065" s="1"/>
      <c r="DI33065" s="1"/>
      <c r="DM33065" s="1"/>
      <c r="DN33065" s="1"/>
      <c r="DO33065" s="1"/>
      <c r="DP33065" s="1"/>
    </row>
    <row r="33066" spans="105:120" ht="12.75">
      <c r="DA33066" s="1"/>
      <c r="DB33066" s="1"/>
      <c r="DC33066" s="1"/>
      <c r="DD33066" s="1"/>
      <c r="DE33066" s="1"/>
      <c r="DF33066" s="1"/>
      <c r="DG33066" s="1"/>
      <c r="DH33066" s="1"/>
      <c r="DI33066" s="1"/>
      <c r="DM33066" s="1"/>
      <c r="DN33066" s="1"/>
      <c r="DO33066" s="1"/>
      <c r="DP33066" s="1"/>
    </row>
    <row r="33067" spans="105:120" ht="12.75">
      <c r="DA33067" s="1"/>
      <c r="DB33067" s="1"/>
      <c r="DC33067" s="1"/>
      <c r="DD33067" s="1"/>
      <c r="DE33067" s="1"/>
      <c r="DF33067" s="1"/>
      <c r="DG33067" s="1"/>
      <c r="DH33067" s="1"/>
      <c r="DI33067" s="1"/>
      <c r="DM33067" s="1"/>
      <c r="DN33067" s="1"/>
      <c r="DO33067" s="1"/>
      <c r="DP33067" s="1"/>
    </row>
    <row r="33068" spans="105:120" ht="12.75">
      <c r="DA33068" s="1"/>
      <c r="DB33068" s="1"/>
      <c r="DC33068" s="1"/>
      <c r="DD33068" s="1"/>
      <c r="DE33068" s="1"/>
      <c r="DF33068" s="1"/>
      <c r="DG33068" s="1"/>
      <c r="DH33068" s="1"/>
      <c r="DI33068" s="1"/>
      <c r="DM33068" s="1"/>
      <c r="DN33068" s="1"/>
      <c r="DO33068" s="1"/>
      <c r="DP33068" s="1"/>
    </row>
    <row r="33069" spans="105:120" ht="12.75">
      <c r="DA33069" s="1"/>
      <c r="DB33069" s="1"/>
      <c r="DC33069" s="1"/>
      <c r="DD33069" s="1"/>
      <c r="DE33069" s="1"/>
      <c r="DF33069" s="1"/>
      <c r="DG33069" s="1"/>
      <c r="DH33069" s="1"/>
      <c r="DI33069" s="1"/>
      <c r="DM33069" s="1"/>
      <c r="DN33069" s="1"/>
      <c r="DO33069" s="1"/>
      <c r="DP33069" s="1"/>
    </row>
    <row r="33070" spans="105:120" ht="12.75">
      <c r="DA33070" s="1"/>
      <c r="DB33070" s="1"/>
      <c r="DC33070" s="1"/>
      <c r="DD33070" s="1"/>
      <c r="DE33070" s="1"/>
      <c r="DF33070" s="1"/>
      <c r="DG33070" s="1"/>
      <c r="DH33070" s="1"/>
      <c r="DI33070" s="1"/>
      <c r="DM33070" s="1"/>
      <c r="DN33070" s="1"/>
      <c r="DO33070" s="1"/>
      <c r="DP33070" s="1"/>
    </row>
    <row r="33071" spans="105:120" ht="12.75">
      <c r="DA33071" s="1"/>
      <c r="DB33071" s="1"/>
      <c r="DC33071" s="1"/>
      <c r="DD33071" s="1"/>
      <c r="DE33071" s="1"/>
      <c r="DF33071" s="1"/>
      <c r="DG33071" s="1"/>
      <c r="DH33071" s="1"/>
      <c r="DI33071" s="1"/>
      <c r="DM33071" s="1"/>
      <c r="DN33071" s="1"/>
      <c r="DO33071" s="1"/>
      <c r="DP33071" s="1"/>
    </row>
    <row r="33072" spans="105:120" ht="12.75">
      <c r="DA33072" s="1"/>
      <c r="DB33072" s="1"/>
      <c r="DC33072" s="1"/>
      <c r="DD33072" s="1"/>
      <c r="DE33072" s="1"/>
      <c r="DF33072" s="1"/>
      <c r="DG33072" s="1"/>
      <c r="DH33072" s="1"/>
      <c r="DI33072" s="1"/>
      <c r="DM33072" s="1"/>
      <c r="DN33072" s="1"/>
      <c r="DO33072" s="1"/>
      <c r="DP33072" s="1"/>
    </row>
    <row r="33073" spans="105:120" ht="12.75">
      <c r="DA33073" s="1"/>
      <c r="DB33073" s="1"/>
      <c r="DC33073" s="1"/>
      <c r="DD33073" s="1"/>
      <c r="DE33073" s="1"/>
      <c r="DF33073" s="1"/>
      <c r="DG33073" s="1"/>
      <c r="DH33073" s="1"/>
      <c r="DI33073" s="1"/>
      <c r="DM33073" s="1"/>
      <c r="DN33073" s="1"/>
      <c r="DO33073" s="1"/>
      <c r="DP33073" s="1"/>
    </row>
    <row r="33074" spans="105:120" ht="12.75">
      <c r="DA33074" s="1"/>
      <c r="DB33074" s="1"/>
      <c r="DC33074" s="1"/>
      <c r="DD33074" s="1"/>
      <c r="DE33074" s="1"/>
      <c r="DF33074" s="1"/>
      <c r="DG33074" s="1"/>
      <c r="DH33074" s="1"/>
      <c r="DI33074" s="1"/>
      <c r="DM33074" s="1"/>
      <c r="DN33074" s="1"/>
      <c r="DO33074" s="1"/>
      <c r="DP33074" s="1"/>
    </row>
    <row r="33075" spans="105:120" ht="12.75">
      <c r="DA33075" s="1"/>
      <c r="DB33075" s="1"/>
      <c r="DC33075" s="1"/>
      <c r="DD33075" s="1"/>
      <c r="DE33075" s="1"/>
      <c r="DF33075" s="1"/>
      <c r="DG33075" s="1"/>
      <c r="DH33075" s="1"/>
      <c r="DI33075" s="1"/>
      <c r="DM33075" s="1"/>
      <c r="DN33075" s="1"/>
      <c r="DO33075" s="1"/>
      <c r="DP33075" s="1"/>
    </row>
    <row r="33076" spans="105:120" ht="12.75">
      <c r="DA33076" s="1"/>
      <c r="DB33076" s="1"/>
      <c r="DC33076" s="1"/>
      <c r="DD33076" s="1"/>
      <c r="DE33076" s="1"/>
      <c r="DF33076" s="1"/>
      <c r="DG33076" s="1"/>
      <c r="DH33076" s="1"/>
      <c r="DI33076" s="1"/>
      <c r="DM33076" s="1"/>
      <c r="DN33076" s="1"/>
      <c r="DO33076" s="1"/>
      <c r="DP33076" s="1"/>
    </row>
    <row r="33077" spans="105:120" ht="12.75">
      <c r="DA33077" s="1"/>
      <c r="DB33077" s="1"/>
      <c r="DC33077" s="1"/>
      <c r="DD33077" s="1"/>
      <c r="DE33077" s="1"/>
      <c r="DF33077" s="1"/>
      <c r="DG33077" s="1"/>
      <c r="DH33077" s="1"/>
      <c r="DI33077" s="1"/>
      <c r="DM33077" s="1"/>
      <c r="DN33077" s="1"/>
      <c r="DO33077" s="1"/>
      <c r="DP33077" s="1"/>
    </row>
    <row r="33078" spans="105:120" ht="12.75">
      <c r="DA33078" s="1"/>
      <c r="DB33078" s="1"/>
      <c r="DC33078" s="1"/>
      <c r="DD33078" s="1"/>
      <c r="DE33078" s="1"/>
      <c r="DF33078" s="1"/>
      <c r="DG33078" s="1"/>
      <c r="DH33078" s="1"/>
      <c r="DI33078" s="1"/>
      <c r="DM33078" s="1"/>
      <c r="DN33078" s="1"/>
      <c r="DO33078" s="1"/>
      <c r="DP33078" s="1"/>
    </row>
    <row r="33079" spans="105:120" ht="12.75">
      <c r="DA33079" s="1"/>
      <c r="DB33079" s="1"/>
      <c r="DC33079" s="1"/>
      <c r="DD33079" s="1"/>
      <c r="DE33079" s="1"/>
      <c r="DF33079" s="1"/>
      <c r="DG33079" s="1"/>
      <c r="DH33079" s="1"/>
      <c r="DI33079" s="1"/>
      <c r="DM33079" s="1"/>
      <c r="DN33079" s="1"/>
      <c r="DO33079" s="1"/>
      <c r="DP33079" s="1"/>
    </row>
    <row r="33080" spans="105:120" ht="12.75">
      <c r="DA33080" s="1"/>
      <c r="DB33080" s="1"/>
      <c r="DC33080" s="1"/>
      <c r="DD33080" s="1"/>
      <c r="DE33080" s="1"/>
      <c r="DF33080" s="1"/>
      <c r="DG33080" s="1"/>
      <c r="DH33080" s="1"/>
      <c r="DI33080" s="1"/>
      <c r="DM33080" s="1"/>
      <c r="DN33080" s="1"/>
      <c r="DO33080" s="1"/>
      <c r="DP33080" s="1"/>
    </row>
    <row r="33081" spans="105:120" ht="12.75">
      <c r="DA33081" s="1"/>
      <c r="DB33081" s="1"/>
      <c r="DC33081" s="1"/>
      <c r="DD33081" s="1"/>
      <c r="DE33081" s="1"/>
      <c r="DF33081" s="1"/>
      <c r="DG33081" s="1"/>
      <c r="DH33081" s="1"/>
      <c r="DI33081" s="1"/>
      <c r="DM33081" s="1"/>
      <c r="DN33081" s="1"/>
      <c r="DO33081" s="1"/>
      <c r="DP33081" s="1"/>
    </row>
    <row r="33082" spans="105:120" ht="12.75">
      <c r="DA33082" s="1"/>
      <c r="DB33082" s="1"/>
      <c r="DC33082" s="1"/>
      <c r="DD33082" s="1"/>
      <c r="DE33082" s="1"/>
      <c r="DF33082" s="1"/>
      <c r="DG33082" s="1"/>
      <c r="DH33082" s="1"/>
      <c r="DI33082" s="1"/>
      <c r="DM33082" s="1"/>
      <c r="DN33082" s="1"/>
      <c r="DO33082" s="1"/>
      <c r="DP33082" s="1"/>
    </row>
    <row r="33083" spans="105:120" ht="12.75">
      <c r="DA33083" s="1"/>
      <c r="DB33083" s="1"/>
      <c r="DC33083" s="1"/>
      <c r="DD33083" s="1"/>
      <c r="DE33083" s="1"/>
      <c r="DF33083" s="1"/>
      <c r="DG33083" s="1"/>
      <c r="DH33083" s="1"/>
      <c r="DI33083" s="1"/>
      <c r="DM33083" s="1"/>
      <c r="DN33083" s="1"/>
      <c r="DO33083" s="1"/>
      <c r="DP33083" s="1"/>
    </row>
    <row r="33084" spans="105:120" ht="12.75">
      <c r="DA33084" s="1"/>
      <c r="DB33084" s="1"/>
      <c r="DC33084" s="1"/>
      <c r="DD33084" s="1"/>
      <c r="DE33084" s="1"/>
      <c r="DF33084" s="1"/>
      <c r="DG33084" s="1"/>
      <c r="DH33084" s="1"/>
      <c r="DI33084" s="1"/>
      <c r="DM33084" s="1"/>
      <c r="DN33084" s="1"/>
      <c r="DO33084" s="1"/>
      <c r="DP33084" s="1"/>
    </row>
    <row r="33085" spans="105:120" ht="12.75">
      <c r="DA33085" s="1"/>
      <c r="DB33085" s="1"/>
      <c r="DC33085" s="1"/>
      <c r="DD33085" s="1"/>
      <c r="DE33085" s="1"/>
      <c r="DF33085" s="1"/>
      <c r="DG33085" s="1"/>
      <c r="DH33085" s="1"/>
      <c r="DI33085" s="1"/>
      <c r="DM33085" s="1"/>
      <c r="DN33085" s="1"/>
      <c r="DO33085" s="1"/>
      <c r="DP33085" s="1"/>
    </row>
    <row r="33086" spans="105:120" ht="12.75">
      <c r="DA33086" s="1"/>
      <c r="DB33086" s="1"/>
      <c r="DC33086" s="1"/>
      <c r="DD33086" s="1"/>
      <c r="DE33086" s="1"/>
      <c r="DF33086" s="1"/>
      <c r="DG33086" s="1"/>
      <c r="DH33086" s="1"/>
      <c r="DI33086" s="1"/>
      <c r="DM33086" s="1"/>
      <c r="DN33086" s="1"/>
      <c r="DO33086" s="1"/>
      <c r="DP33086" s="1"/>
    </row>
    <row r="33087" spans="105:120" ht="12.75">
      <c r="DA33087" s="1"/>
      <c r="DB33087" s="1"/>
      <c r="DC33087" s="1"/>
      <c r="DD33087" s="1"/>
      <c r="DE33087" s="1"/>
      <c r="DF33087" s="1"/>
      <c r="DG33087" s="1"/>
      <c r="DH33087" s="1"/>
      <c r="DI33087" s="1"/>
      <c r="DM33087" s="1"/>
      <c r="DN33087" s="1"/>
      <c r="DO33087" s="1"/>
      <c r="DP33087" s="1"/>
    </row>
    <row r="33088" spans="105:120" ht="12.75">
      <c r="DA33088" s="1"/>
      <c r="DB33088" s="1"/>
      <c r="DC33088" s="1"/>
      <c r="DD33088" s="1"/>
      <c r="DE33088" s="1"/>
      <c r="DF33088" s="1"/>
      <c r="DG33088" s="1"/>
      <c r="DH33088" s="1"/>
      <c r="DI33088" s="1"/>
      <c r="DM33088" s="1"/>
      <c r="DN33088" s="1"/>
      <c r="DO33088" s="1"/>
      <c r="DP33088" s="1"/>
    </row>
    <row r="33089" spans="105:120" ht="12.75">
      <c r="DA33089" s="1"/>
      <c r="DB33089" s="1"/>
      <c r="DC33089" s="1"/>
      <c r="DD33089" s="1"/>
      <c r="DE33089" s="1"/>
      <c r="DF33089" s="1"/>
      <c r="DG33089" s="1"/>
      <c r="DH33089" s="1"/>
      <c r="DI33089" s="1"/>
      <c r="DM33089" s="1"/>
      <c r="DN33089" s="1"/>
      <c r="DO33089" s="1"/>
      <c r="DP33089" s="1"/>
    </row>
    <row r="33090" spans="105:120" ht="12.75">
      <c r="DA33090" s="1"/>
      <c r="DB33090" s="1"/>
      <c r="DC33090" s="1"/>
      <c r="DD33090" s="1"/>
      <c r="DE33090" s="1"/>
      <c r="DF33090" s="1"/>
      <c r="DG33090" s="1"/>
      <c r="DH33090" s="1"/>
      <c r="DI33090" s="1"/>
      <c r="DM33090" s="1"/>
      <c r="DN33090" s="1"/>
      <c r="DO33090" s="1"/>
      <c r="DP33090" s="1"/>
    </row>
    <row r="33091" spans="105:120" ht="12.75">
      <c r="DA33091" s="1"/>
      <c r="DB33091" s="1"/>
      <c r="DC33091" s="1"/>
      <c r="DD33091" s="1"/>
      <c r="DE33091" s="1"/>
      <c r="DF33091" s="1"/>
      <c r="DG33091" s="1"/>
      <c r="DH33091" s="1"/>
      <c r="DI33091" s="1"/>
      <c r="DM33091" s="1"/>
      <c r="DN33091" s="1"/>
      <c r="DO33091" s="1"/>
      <c r="DP33091" s="1"/>
    </row>
    <row r="33092" spans="105:120" ht="12.75">
      <c r="DA33092" s="1"/>
      <c r="DB33092" s="1"/>
      <c r="DC33092" s="1"/>
      <c r="DD33092" s="1"/>
      <c r="DE33092" s="1"/>
      <c r="DF33092" s="1"/>
      <c r="DG33092" s="1"/>
      <c r="DH33092" s="1"/>
      <c r="DI33092" s="1"/>
      <c r="DM33092" s="1"/>
      <c r="DN33092" s="1"/>
      <c r="DO33092" s="1"/>
      <c r="DP33092" s="1"/>
    </row>
    <row r="33093" spans="105:120" ht="12.75">
      <c r="DA33093" s="1"/>
      <c r="DB33093" s="1"/>
      <c r="DC33093" s="1"/>
      <c r="DD33093" s="1"/>
      <c r="DE33093" s="1"/>
      <c r="DF33093" s="1"/>
      <c r="DG33093" s="1"/>
      <c r="DH33093" s="1"/>
      <c r="DI33093" s="1"/>
      <c r="DM33093" s="1"/>
      <c r="DN33093" s="1"/>
      <c r="DO33093" s="1"/>
      <c r="DP33093" s="1"/>
    </row>
    <row r="33094" spans="105:120" ht="12.75">
      <c r="DA33094" s="1"/>
      <c r="DB33094" s="1"/>
      <c r="DC33094" s="1"/>
      <c r="DD33094" s="1"/>
      <c r="DE33094" s="1"/>
      <c r="DF33094" s="1"/>
      <c r="DG33094" s="1"/>
      <c r="DH33094" s="1"/>
      <c r="DI33094" s="1"/>
      <c r="DM33094" s="1"/>
      <c r="DN33094" s="1"/>
      <c r="DO33094" s="1"/>
      <c r="DP33094" s="1"/>
    </row>
    <row r="33095" spans="105:120" ht="12.75">
      <c r="DA33095" s="1"/>
      <c r="DB33095" s="1"/>
      <c r="DC33095" s="1"/>
      <c r="DD33095" s="1"/>
      <c r="DE33095" s="1"/>
      <c r="DF33095" s="1"/>
      <c r="DG33095" s="1"/>
      <c r="DH33095" s="1"/>
      <c r="DI33095" s="1"/>
      <c r="DM33095" s="1"/>
      <c r="DN33095" s="1"/>
      <c r="DO33095" s="1"/>
      <c r="DP33095" s="1"/>
    </row>
    <row r="33096" spans="105:120" ht="12.75">
      <c r="DA33096" s="1"/>
      <c r="DB33096" s="1"/>
      <c r="DC33096" s="1"/>
      <c r="DD33096" s="1"/>
      <c r="DE33096" s="1"/>
      <c r="DF33096" s="1"/>
      <c r="DG33096" s="1"/>
      <c r="DH33096" s="1"/>
      <c r="DI33096" s="1"/>
      <c r="DM33096" s="1"/>
      <c r="DN33096" s="1"/>
      <c r="DO33096" s="1"/>
      <c r="DP33096" s="1"/>
    </row>
    <row r="33097" spans="105:120" ht="12.75">
      <c r="DA33097" s="1"/>
      <c r="DB33097" s="1"/>
      <c r="DC33097" s="1"/>
      <c r="DD33097" s="1"/>
      <c r="DE33097" s="1"/>
      <c r="DF33097" s="1"/>
      <c r="DG33097" s="1"/>
      <c r="DH33097" s="1"/>
      <c r="DI33097" s="1"/>
      <c r="DM33097" s="1"/>
      <c r="DN33097" s="1"/>
      <c r="DO33097" s="1"/>
      <c r="DP33097" s="1"/>
    </row>
    <row r="33098" spans="105:120" ht="12.75">
      <c r="DA33098" s="1"/>
      <c r="DB33098" s="1"/>
      <c r="DC33098" s="1"/>
      <c r="DD33098" s="1"/>
      <c r="DE33098" s="1"/>
      <c r="DF33098" s="1"/>
      <c r="DG33098" s="1"/>
      <c r="DH33098" s="1"/>
      <c r="DI33098" s="1"/>
      <c r="DM33098" s="1"/>
      <c r="DN33098" s="1"/>
      <c r="DO33098" s="1"/>
      <c r="DP33098" s="1"/>
    </row>
    <row r="33099" spans="105:120" ht="12.75">
      <c r="DA33099" s="1"/>
      <c r="DB33099" s="1"/>
      <c r="DC33099" s="1"/>
      <c r="DD33099" s="1"/>
      <c r="DE33099" s="1"/>
      <c r="DF33099" s="1"/>
      <c r="DG33099" s="1"/>
      <c r="DH33099" s="1"/>
      <c r="DI33099" s="1"/>
      <c r="DM33099" s="1"/>
      <c r="DN33099" s="1"/>
      <c r="DO33099" s="1"/>
      <c r="DP33099" s="1"/>
    </row>
    <row r="33100" spans="105:120" ht="12.75">
      <c r="DA33100" s="1"/>
      <c r="DB33100" s="1"/>
      <c r="DC33100" s="1"/>
      <c r="DD33100" s="1"/>
      <c r="DE33100" s="1"/>
      <c r="DF33100" s="1"/>
      <c r="DG33100" s="1"/>
      <c r="DH33100" s="1"/>
      <c r="DI33100" s="1"/>
      <c r="DM33100" s="1"/>
      <c r="DN33100" s="1"/>
      <c r="DO33100" s="1"/>
      <c r="DP33100" s="1"/>
    </row>
    <row r="33101" spans="105:120" ht="12.75">
      <c r="DA33101" s="1"/>
      <c r="DB33101" s="1"/>
      <c r="DC33101" s="1"/>
      <c r="DD33101" s="1"/>
      <c r="DE33101" s="1"/>
      <c r="DF33101" s="1"/>
      <c r="DG33101" s="1"/>
      <c r="DH33101" s="1"/>
      <c r="DI33101" s="1"/>
      <c r="DM33101" s="1"/>
      <c r="DN33101" s="1"/>
      <c r="DO33101" s="1"/>
      <c r="DP33101" s="1"/>
    </row>
    <row r="33102" spans="105:120" ht="12.75">
      <c r="DA33102" s="1"/>
      <c r="DB33102" s="1"/>
      <c r="DC33102" s="1"/>
      <c r="DD33102" s="1"/>
      <c r="DE33102" s="1"/>
      <c r="DF33102" s="1"/>
      <c r="DG33102" s="1"/>
      <c r="DH33102" s="1"/>
      <c r="DI33102" s="1"/>
      <c r="DM33102" s="1"/>
      <c r="DN33102" s="1"/>
      <c r="DO33102" s="1"/>
      <c r="DP33102" s="1"/>
    </row>
    <row r="33103" spans="105:120" ht="12.75">
      <c r="DA33103" s="1"/>
      <c r="DB33103" s="1"/>
      <c r="DC33103" s="1"/>
      <c r="DD33103" s="1"/>
      <c r="DE33103" s="1"/>
      <c r="DF33103" s="1"/>
      <c r="DG33103" s="1"/>
      <c r="DH33103" s="1"/>
      <c r="DI33103" s="1"/>
      <c r="DM33103" s="1"/>
      <c r="DN33103" s="1"/>
      <c r="DO33103" s="1"/>
      <c r="DP33103" s="1"/>
    </row>
    <row r="33104" spans="105:120" ht="12.75">
      <c r="DA33104" s="1"/>
      <c r="DB33104" s="1"/>
      <c r="DC33104" s="1"/>
      <c r="DD33104" s="1"/>
      <c r="DE33104" s="1"/>
      <c r="DF33104" s="1"/>
      <c r="DG33104" s="1"/>
      <c r="DH33104" s="1"/>
      <c r="DI33104" s="1"/>
      <c r="DM33104" s="1"/>
      <c r="DN33104" s="1"/>
      <c r="DO33104" s="1"/>
      <c r="DP33104" s="1"/>
    </row>
    <row r="33105" spans="105:120" ht="12.75">
      <c r="DA33105" s="1"/>
      <c r="DB33105" s="1"/>
      <c r="DC33105" s="1"/>
      <c r="DD33105" s="1"/>
      <c r="DE33105" s="1"/>
      <c r="DF33105" s="1"/>
      <c r="DG33105" s="1"/>
      <c r="DH33105" s="1"/>
      <c r="DI33105" s="1"/>
      <c r="DM33105" s="1"/>
      <c r="DN33105" s="1"/>
      <c r="DO33105" s="1"/>
      <c r="DP33105" s="1"/>
    </row>
    <row r="33106" spans="105:120" ht="12.75">
      <c r="DA33106" s="1"/>
      <c r="DB33106" s="1"/>
      <c r="DC33106" s="1"/>
      <c r="DD33106" s="1"/>
      <c r="DE33106" s="1"/>
      <c r="DF33106" s="1"/>
      <c r="DG33106" s="1"/>
      <c r="DH33106" s="1"/>
      <c r="DI33106" s="1"/>
      <c r="DM33106" s="1"/>
      <c r="DN33106" s="1"/>
      <c r="DO33106" s="1"/>
      <c r="DP33106" s="1"/>
    </row>
    <row r="33107" spans="105:120" ht="12.75">
      <c r="DA33107" s="1"/>
      <c r="DB33107" s="1"/>
      <c r="DC33107" s="1"/>
      <c r="DD33107" s="1"/>
      <c r="DE33107" s="1"/>
      <c r="DF33107" s="1"/>
      <c r="DG33107" s="1"/>
      <c r="DH33107" s="1"/>
      <c r="DI33107" s="1"/>
      <c r="DM33107" s="1"/>
      <c r="DN33107" s="1"/>
      <c r="DO33107" s="1"/>
      <c r="DP33107" s="1"/>
    </row>
    <row r="33108" spans="105:120" ht="12.75">
      <c r="DA33108" s="1"/>
      <c r="DB33108" s="1"/>
      <c r="DC33108" s="1"/>
      <c r="DD33108" s="1"/>
      <c r="DE33108" s="1"/>
      <c r="DF33108" s="1"/>
      <c r="DG33108" s="1"/>
      <c r="DH33108" s="1"/>
      <c r="DI33108" s="1"/>
      <c r="DM33108" s="1"/>
      <c r="DN33108" s="1"/>
      <c r="DO33108" s="1"/>
      <c r="DP33108" s="1"/>
    </row>
    <row r="33109" spans="105:120" ht="12.75">
      <c r="DA33109" s="1"/>
      <c r="DB33109" s="1"/>
      <c r="DC33109" s="1"/>
      <c r="DD33109" s="1"/>
      <c r="DE33109" s="1"/>
      <c r="DF33109" s="1"/>
      <c r="DG33109" s="1"/>
      <c r="DH33109" s="1"/>
      <c r="DI33109" s="1"/>
      <c r="DM33109" s="1"/>
      <c r="DN33109" s="1"/>
      <c r="DO33109" s="1"/>
      <c r="DP33109" s="1"/>
    </row>
    <row r="33110" spans="105:120" ht="12.75">
      <c r="DA33110" s="1"/>
      <c r="DB33110" s="1"/>
      <c r="DC33110" s="1"/>
      <c r="DD33110" s="1"/>
      <c r="DE33110" s="1"/>
      <c r="DF33110" s="1"/>
      <c r="DG33110" s="1"/>
      <c r="DH33110" s="1"/>
      <c r="DI33110" s="1"/>
      <c r="DM33110" s="1"/>
      <c r="DN33110" s="1"/>
      <c r="DO33110" s="1"/>
      <c r="DP33110" s="1"/>
    </row>
    <row r="33111" spans="105:120" ht="12.75">
      <c r="DA33111" s="1"/>
      <c r="DB33111" s="1"/>
      <c r="DC33111" s="1"/>
      <c r="DD33111" s="1"/>
      <c r="DE33111" s="1"/>
      <c r="DF33111" s="1"/>
      <c r="DG33111" s="1"/>
      <c r="DH33111" s="1"/>
      <c r="DI33111" s="1"/>
      <c r="DM33111" s="1"/>
      <c r="DN33111" s="1"/>
      <c r="DO33111" s="1"/>
      <c r="DP33111" s="1"/>
    </row>
    <row r="33112" spans="105:120" ht="12.75">
      <c r="DA33112" s="1"/>
      <c r="DB33112" s="1"/>
      <c r="DC33112" s="1"/>
      <c r="DD33112" s="1"/>
      <c r="DE33112" s="1"/>
      <c r="DF33112" s="1"/>
      <c r="DG33112" s="1"/>
      <c r="DH33112" s="1"/>
      <c r="DI33112" s="1"/>
      <c r="DM33112" s="1"/>
      <c r="DN33112" s="1"/>
      <c r="DO33112" s="1"/>
      <c r="DP33112" s="1"/>
    </row>
    <row r="33113" spans="105:120" ht="12.75">
      <c r="DA33113" s="1"/>
      <c r="DB33113" s="1"/>
      <c r="DC33113" s="1"/>
      <c r="DD33113" s="1"/>
      <c r="DE33113" s="1"/>
      <c r="DF33113" s="1"/>
      <c r="DG33113" s="1"/>
      <c r="DH33113" s="1"/>
      <c r="DI33113" s="1"/>
      <c r="DM33113" s="1"/>
      <c r="DN33113" s="1"/>
      <c r="DO33113" s="1"/>
      <c r="DP33113" s="1"/>
    </row>
    <row r="33114" spans="105:120" ht="12.75">
      <c r="DA33114" s="1"/>
      <c r="DB33114" s="1"/>
      <c r="DC33114" s="1"/>
      <c r="DD33114" s="1"/>
      <c r="DE33114" s="1"/>
      <c r="DF33114" s="1"/>
      <c r="DG33114" s="1"/>
      <c r="DH33114" s="1"/>
      <c r="DI33114" s="1"/>
      <c r="DM33114" s="1"/>
      <c r="DN33114" s="1"/>
      <c r="DO33114" s="1"/>
      <c r="DP33114" s="1"/>
    </row>
    <row r="33115" spans="105:120" ht="12.75">
      <c r="DA33115" s="1"/>
      <c r="DB33115" s="1"/>
      <c r="DC33115" s="1"/>
      <c r="DD33115" s="1"/>
      <c r="DE33115" s="1"/>
      <c r="DF33115" s="1"/>
      <c r="DG33115" s="1"/>
      <c r="DH33115" s="1"/>
      <c r="DI33115" s="1"/>
      <c r="DM33115" s="1"/>
      <c r="DN33115" s="1"/>
      <c r="DO33115" s="1"/>
      <c r="DP33115" s="1"/>
    </row>
    <row r="33116" spans="105:120" ht="12.75">
      <c r="DA33116" s="1"/>
      <c r="DB33116" s="1"/>
      <c r="DC33116" s="1"/>
      <c r="DD33116" s="1"/>
      <c r="DE33116" s="1"/>
      <c r="DF33116" s="1"/>
      <c r="DG33116" s="1"/>
      <c r="DH33116" s="1"/>
      <c r="DI33116" s="1"/>
      <c r="DM33116" s="1"/>
      <c r="DN33116" s="1"/>
      <c r="DO33116" s="1"/>
      <c r="DP33116" s="1"/>
    </row>
    <row r="33117" spans="105:120" ht="12.75">
      <c r="DA33117" s="1"/>
      <c r="DB33117" s="1"/>
      <c r="DC33117" s="1"/>
      <c r="DD33117" s="1"/>
      <c r="DE33117" s="1"/>
      <c r="DF33117" s="1"/>
      <c r="DG33117" s="1"/>
      <c r="DH33117" s="1"/>
      <c r="DI33117" s="1"/>
      <c r="DM33117" s="1"/>
      <c r="DN33117" s="1"/>
      <c r="DO33117" s="1"/>
      <c r="DP33117" s="1"/>
    </row>
    <row r="33118" spans="105:120" ht="12.75">
      <c r="DA33118" s="1"/>
      <c r="DB33118" s="1"/>
      <c r="DC33118" s="1"/>
      <c r="DD33118" s="1"/>
      <c r="DE33118" s="1"/>
      <c r="DF33118" s="1"/>
      <c r="DG33118" s="1"/>
      <c r="DH33118" s="1"/>
      <c r="DI33118" s="1"/>
      <c r="DM33118" s="1"/>
      <c r="DN33118" s="1"/>
      <c r="DO33118" s="1"/>
      <c r="DP33118" s="1"/>
    </row>
    <row r="33119" spans="105:120" ht="12.75">
      <c r="DA33119" s="1"/>
      <c r="DB33119" s="1"/>
      <c r="DC33119" s="1"/>
      <c r="DD33119" s="1"/>
      <c r="DE33119" s="1"/>
      <c r="DF33119" s="1"/>
      <c r="DG33119" s="1"/>
      <c r="DH33119" s="1"/>
      <c r="DI33119" s="1"/>
      <c r="DM33119" s="1"/>
      <c r="DN33119" s="1"/>
      <c r="DO33119" s="1"/>
      <c r="DP33119" s="1"/>
    </row>
    <row r="33120" spans="105:120" ht="12.75">
      <c r="DA33120" s="1"/>
      <c r="DB33120" s="1"/>
      <c r="DC33120" s="1"/>
      <c r="DD33120" s="1"/>
      <c r="DE33120" s="1"/>
      <c r="DF33120" s="1"/>
      <c r="DG33120" s="1"/>
      <c r="DH33120" s="1"/>
      <c r="DI33120" s="1"/>
      <c r="DM33120" s="1"/>
      <c r="DN33120" s="1"/>
      <c r="DO33120" s="1"/>
      <c r="DP33120" s="1"/>
    </row>
    <row r="33121" spans="105:120" ht="12.75">
      <c r="DA33121" s="1"/>
      <c r="DB33121" s="1"/>
      <c r="DC33121" s="1"/>
      <c r="DD33121" s="1"/>
      <c r="DE33121" s="1"/>
      <c r="DF33121" s="1"/>
      <c r="DG33121" s="1"/>
      <c r="DH33121" s="1"/>
      <c r="DI33121" s="1"/>
      <c r="DM33121" s="1"/>
      <c r="DN33121" s="1"/>
      <c r="DO33121" s="1"/>
      <c r="DP33121" s="1"/>
    </row>
    <row r="33122" spans="105:120" ht="12.75">
      <c r="DA33122" s="1"/>
      <c r="DB33122" s="1"/>
      <c r="DC33122" s="1"/>
      <c r="DD33122" s="1"/>
      <c r="DE33122" s="1"/>
      <c r="DF33122" s="1"/>
      <c r="DG33122" s="1"/>
      <c r="DH33122" s="1"/>
      <c r="DI33122" s="1"/>
      <c r="DM33122" s="1"/>
      <c r="DN33122" s="1"/>
      <c r="DO33122" s="1"/>
      <c r="DP33122" s="1"/>
    </row>
    <row r="33123" spans="105:120" ht="12.75">
      <c r="DA33123" s="1"/>
      <c r="DB33123" s="1"/>
      <c r="DC33123" s="1"/>
      <c r="DD33123" s="1"/>
      <c r="DE33123" s="1"/>
      <c r="DF33123" s="1"/>
      <c r="DG33123" s="1"/>
      <c r="DH33123" s="1"/>
      <c r="DI33123" s="1"/>
      <c r="DM33123" s="1"/>
      <c r="DN33123" s="1"/>
      <c r="DO33123" s="1"/>
      <c r="DP33123" s="1"/>
    </row>
    <row r="33124" spans="105:120" ht="12.75">
      <c r="DA33124" s="1"/>
      <c r="DB33124" s="1"/>
      <c r="DC33124" s="1"/>
      <c r="DD33124" s="1"/>
      <c r="DE33124" s="1"/>
      <c r="DF33124" s="1"/>
      <c r="DG33124" s="1"/>
      <c r="DH33124" s="1"/>
      <c r="DI33124" s="1"/>
      <c r="DM33124" s="1"/>
      <c r="DN33124" s="1"/>
      <c r="DO33124" s="1"/>
      <c r="DP33124" s="1"/>
    </row>
    <row r="33125" spans="105:120" ht="12.75">
      <c r="DA33125" s="1"/>
      <c r="DB33125" s="1"/>
      <c r="DC33125" s="1"/>
      <c r="DD33125" s="1"/>
      <c r="DE33125" s="1"/>
      <c r="DF33125" s="1"/>
      <c r="DG33125" s="1"/>
      <c r="DH33125" s="1"/>
      <c r="DI33125" s="1"/>
      <c r="DM33125" s="1"/>
      <c r="DN33125" s="1"/>
      <c r="DO33125" s="1"/>
      <c r="DP33125" s="1"/>
    </row>
    <row r="33126" spans="105:120" ht="12.75">
      <c r="DA33126" s="1"/>
      <c r="DB33126" s="1"/>
      <c r="DC33126" s="1"/>
      <c r="DD33126" s="1"/>
      <c r="DE33126" s="1"/>
      <c r="DF33126" s="1"/>
      <c r="DG33126" s="1"/>
      <c r="DH33126" s="1"/>
      <c r="DI33126" s="1"/>
      <c r="DM33126" s="1"/>
      <c r="DN33126" s="1"/>
      <c r="DO33126" s="1"/>
      <c r="DP33126" s="1"/>
    </row>
    <row r="33127" spans="105:120" ht="12.75">
      <c r="DA33127" s="1"/>
      <c r="DB33127" s="1"/>
      <c r="DC33127" s="1"/>
      <c r="DD33127" s="1"/>
      <c r="DE33127" s="1"/>
      <c r="DF33127" s="1"/>
      <c r="DG33127" s="1"/>
      <c r="DH33127" s="1"/>
      <c r="DI33127" s="1"/>
      <c r="DM33127" s="1"/>
      <c r="DN33127" s="1"/>
      <c r="DO33127" s="1"/>
      <c r="DP33127" s="1"/>
    </row>
    <row r="33128" spans="105:120" ht="12.75">
      <c r="DA33128" s="1"/>
      <c r="DB33128" s="1"/>
      <c r="DC33128" s="1"/>
      <c r="DD33128" s="1"/>
      <c r="DE33128" s="1"/>
      <c r="DF33128" s="1"/>
      <c r="DG33128" s="1"/>
      <c r="DH33128" s="1"/>
      <c r="DI33128" s="1"/>
      <c r="DM33128" s="1"/>
      <c r="DN33128" s="1"/>
      <c r="DO33128" s="1"/>
      <c r="DP33128" s="1"/>
    </row>
    <row r="33129" spans="105:120" ht="12.75">
      <c r="DA33129" s="1"/>
      <c r="DB33129" s="1"/>
      <c r="DC33129" s="1"/>
      <c r="DD33129" s="1"/>
      <c r="DE33129" s="1"/>
      <c r="DF33129" s="1"/>
      <c r="DG33129" s="1"/>
      <c r="DH33129" s="1"/>
      <c r="DI33129" s="1"/>
      <c r="DM33129" s="1"/>
      <c r="DN33129" s="1"/>
      <c r="DO33129" s="1"/>
      <c r="DP33129" s="1"/>
    </row>
    <row r="33130" spans="105:120" ht="12.75">
      <c r="DA33130" s="1"/>
      <c r="DB33130" s="1"/>
      <c r="DC33130" s="1"/>
      <c r="DD33130" s="1"/>
      <c r="DE33130" s="1"/>
      <c r="DF33130" s="1"/>
      <c r="DG33130" s="1"/>
      <c r="DH33130" s="1"/>
      <c r="DI33130" s="1"/>
      <c r="DM33130" s="1"/>
      <c r="DN33130" s="1"/>
      <c r="DO33130" s="1"/>
      <c r="DP33130" s="1"/>
    </row>
    <row r="33131" spans="105:120" ht="12.75">
      <c r="DA33131" s="1"/>
      <c r="DB33131" s="1"/>
      <c r="DC33131" s="1"/>
      <c r="DD33131" s="1"/>
      <c r="DE33131" s="1"/>
      <c r="DF33131" s="1"/>
      <c r="DG33131" s="1"/>
      <c r="DH33131" s="1"/>
      <c r="DI33131" s="1"/>
      <c r="DM33131" s="1"/>
      <c r="DN33131" s="1"/>
      <c r="DO33131" s="1"/>
      <c r="DP33131" s="1"/>
    </row>
    <row r="33132" spans="105:120" ht="12.75">
      <c r="DA33132" s="1"/>
      <c r="DB33132" s="1"/>
      <c r="DC33132" s="1"/>
      <c r="DD33132" s="1"/>
      <c r="DE33132" s="1"/>
      <c r="DF33132" s="1"/>
      <c r="DG33132" s="1"/>
      <c r="DH33132" s="1"/>
      <c r="DI33132" s="1"/>
      <c r="DM33132" s="1"/>
      <c r="DN33132" s="1"/>
      <c r="DO33132" s="1"/>
      <c r="DP33132" s="1"/>
    </row>
    <row r="33133" spans="105:120" ht="12.75">
      <c r="DA33133" s="1"/>
      <c r="DB33133" s="1"/>
      <c r="DC33133" s="1"/>
      <c r="DD33133" s="1"/>
      <c r="DE33133" s="1"/>
      <c r="DF33133" s="1"/>
      <c r="DG33133" s="1"/>
      <c r="DH33133" s="1"/>
      <c r="DI33133" s="1"/>
      <c r="DM33133" s="1"/>
      <c r="DN33133" s="1"/>
      <c r="DO33133" s="1"/>
      <c r="DP33133" s="1"/>
    </row>
    <row r="33134" spans="105:120" ht="12.75">
      <c r="DA33134" s="1"/>
      <c r="DB33134" s="1"/>
      <c r="DC33134" s="1"/>
      <c r="DD33134" s="1"/>
      <c r="DE33134" s="1"/>
      <c r="DF33134" s="1"/>
      <c r="DG33134" s="1"/>
      <c r="DH33134" s="1"/>
      <c r="DI33134" s="1"/>
      <c r="DM33134" s="1"/>
      <c r="DN33134" s="1"/>
      <c r="DO33134" s="1"/>
      <c r="DP33134" s="1"/>
    </row>
    <row r="33135" spans="105:120" ht="12.75">
      <c r="DA33135" s="1"/>
      <c r="DB33135" s="1"/>
      <c r="DC33135" s="1"/>
      <c r="DD33135" s="1"/>
      <c r="DE33135" s="1"/>
      <c r="DF33135" s="1"/>
      <c r="DG33135" s="1"/>
      <c r="DH33135" s="1"/>
      <c r="DI33135" s="1"/>
      <c r="DM33135" s="1"/>
      <c r="DN33135" s="1"/>
      <c r="DO33135" s="1"/>
      <c r="DP33135" s="1"/>
    </row>
    <row r="33136" spans="105:120" ht="12.75">
      <c r="DA33136" s="1"/>
      <c r="DB33136" s="1"/>
      <c r="DC33136" s="1"/>
      <c r="DD33136" s="1"/>
      <c r="DE33136" s="1"/>
      <c r="DF33136" s="1"/>
      <c r="DG33136" s="1"/>
      <c r="DH33136" s="1"/>
      <c r="DI33136" s="1"/>
      <c r="DM33136" s="1"/>
      <c r="DN33136" s="1"/>
      <c r="DO33136" s="1"/>
      <c r="DP33136" s="1"/>
    </row>
    <row r="33137" spans="105:120" ht="12.75">
      <c r="DA33137" s="1"/>
      <c r="DB33137" s="1"/>
      <c r="DC33137" s="1"/>
      <c r="DD33137" s="1"/>
      <c r="DE33137" s="1"/>
      <c r="DF33137" s="1"/>
      <c r="DG33137" s="1"/>
      <c r="DH33137" s="1"/>
      <c r="DI33137" s="1"/>
      <c r="DM33137" s="1"/>
      <c r="DN33137" s="1"/>
      <c r="DO33137" s="1"/>
      <c r="DP33137" s="1"/>
    </row>
    <row r="33138" spans="105:120" ht="12.75">
      <c r="DA33138" s="1"/>
      <c r="DB33138" s="1"/>
      <c r="DC33138" s="1"/>
      <c r="DD33138" s="1"/>
      <c r="DE33138" s="1"/>
      <c r="DF33138" s="1"/>
      <c r="DG33138" s="1"/>
      <c r="DH33138" s="1"/>
      <c r="DI33138" s="1"/>
      <c r="DM33138" s="1"/>
      <c r="DN33138" s="1"/>
      <c r="DO33138" s="1"/>
      <c r="DP33138" s="1"/>
    </row>
    <row r="33139" spans="105:120" ht="12.75">
      <c r="DA33139" s="1"/>
      <c r="DB33139" s="1"/>
      <c r="DC33139" s="1"/>
      <c r="DD33139" s="1"/>
      <c r="DE33139" s="1"/>
      <c r="DF33139" s="1"/>
      <c r="DG33139" s="1"/>
      <c r="DH33139" s="1"/>
      <c r="DI33139" s="1"/>
      <c r="DM33139" s="1"/>
      <c r="DN33139" s="1"/>
      <c r="DO33139" s="1"/>
      <c r="DP33139" s="1"/>
    </row>
    <row r="33140" spans="105:120" ht="12.75">
      <c r="DA33140" s="1"/>
      <c r="DB33140" s="1"/>
      <c r="DC33140" s="1"/>
      <c r="DD33140" s="1"/>
      <c r="DE33140" s="1"/>
      <c r="DF33140" s="1"/>
      <c r="DG33140" s="1"/>
      <c r="DH33140" s="1"/>
      <c r="DI33140" s="1"/>
      <c r="DM33140" s="1"/>
      <c r="DN33140" s="1"/>
      <c r="DO33140" s="1"/>
      <c r="DP33140" s="1"/>
    </row>
    <row r="33141" spans="105:120" ht="12.75">
      <c r="DA33141" s="1"/>
      <c r="DB33141" s="1"/>
      <c r="DC33141" s="1"/>
      <c r="DD33141" s="1"/>
      <c r="DE33141" s="1"/>
      <c r="DF33141" s="1"/>
      <c r="DG33141" s="1"/>
      <c r="DH33141" s="1"/>
      <c r="DI33141" s="1"/>
      <c r="DM33141" s="1"/>
      <c r="DN33141" s="1"/>
      <c r="DO33141" s="1"/>
      <c r="DP33141" s="1"/>
    </row>
    <row r="33142" spans="105:120" ht="12.75">
      <c r="DA33142" s="1"/>
      <c r="DB33142" s="1"/>
      <c r="DC33142" s="1"/>
      <c r="DD33142" s="1"/>
      <c r="DE33142" s="1"/>
      <c r="DF33142" s="1"/>
      <c r="DG33142" s="1"/>
      <c r="DH33142" s="1"/>
      <c r="DI33142" s="1"/>
      <c r="DM33142" s="1"/>
      <c r="DN33142" s="1"/>
      <c r="DO33142" s="1"/>
      <c r="DP33142" s="1"/>
    </row>
    <row r="33143" spans="105:120" ht="12.75">
      <c r="DA33143" s="1"/>
      <c r="DB33143" s="1"/>
      <c r="DC33143" s="1"/>
      <c r="DD33143" s="1"/>
      <c r="DE33143" s="1"/>
      <c r="DF33143" s="1"/>
      <c r="DG33143" s="1"/>
      <c r="DH33143" s="1"/>
      <c r="DI33143" s="1"/>
      <c r="DM33143" s="1"/>
      <c r="DN33143" s="1"/>
      <c r="DO33143" s="1"/>
      <c r="DP33143" s="1"/>
    </row>
    <row r="33144" spans="105:120" ht="12.75">
      <c r="DA33144" s="1"/>
      <c r="DB33144" s="1"/>
      <c r="DC33144" s="1"/>
      <c r="DD33144" s="1"/>
      <c r="DE33144" s="1"/>
      <c r="DF33144" s="1"/>
      <c r="DG33144" s="1"/>
      <c r="DH33144" s="1"/>
      <c r="DI33144" s="1"/>
      <c r="DM33144" s="1"/>
      <c r="DN33144" s="1"/>
      <c r="DO33144" s="1"/>
      <c r="DP33144" s="1"/>
    </row>
    <row r="33145" spans="105:120" ht="12.75">
      <c r="DA33145" s="1"/>
      <c r="DB33145" s="1"/>
      <c r="DC33145" s="1"/>
      <c r="DD33145" s="1"/>
      <c r="DE33145" s="1"/>
      <c r="DF33145" s="1"/>
      <c r="DG33145" s="1"/>
      <c r="DH33145" s="1"/>
      <c r="DI33145" s="1"/>
      <c r="DM33145" s="1"/>
      <c r="DN33145" s="1"/>
      <c r="DO33145" s="1"/>
      <c r="DP33145" s="1"/>
    </row>
    <row r="33146" spans="105:120" ht="12.75">
      <c r="DA33146" s="1"/>
      <c r="DB33146" s="1"/>
      <c r="DC33146" s="1"/>
      <c r="DD33146" s="1"/>
      <c r="DE33146" s="1"/>
      <c r="DF33146" s="1"/>
      <c r="DG33146" s="1"/>
      <c r="DH33146" s="1"/>
      <c r="DI33146" s="1"/>
      <c r="DM33146" s="1"/>
      <c r="DN33146" s="1"/>
      <c r="DO33146" s="1"/>
      <c r="DP33146" s="1"/>
    </row>
    <row r="33147" spans="105:120" ht="12.75">
      <c r="DA33147" s="1"/>
      <c r="DB33147" s="1"/>
      <c r="DC33147" s="1"/>
      <c r="DD33147" s="1"/>
      <c r="DE33147" s="1"/>
      <c r="DF33147" s="1"/>
      <c r="DG33147" s="1"/>
      <c r="DH33147" s="1"/>
      <c r="DI33147" s="1"/>
      <c r="DM33147" s="1"/>
      <c r="DN33147" s="1"/>
      <c r="DO33147" s="1"/>
      <c r="DP33147" s="1"/>
    </row>
    <row r="33148" spans="105:120" ht="12.75">
      <c r="DA33148" s="1"/>
      <c r="DB33148" s="1"/>
      <c r="DC33148" s="1"/>
      <c r="DD33148" s="1"/>
      <c r="DE33148" s="1"/>
      <c r="DF33148" s="1"/>
      <c r="DG33148" s="1"/>
      <c r="DH33148" s="1"/>
      <c r="DI33148" s="1"/>
      <c r="DM33148" s="1"/>
      <c r="DN33148" s="1"/>
      <c r="DO33148" s="1"/>
      <c r="DP33148" s="1"/>
    </row>
    <row r="33149" spans="105:120" ht="12.75">
      <c r="DA33149" s="1"/>
      <c r="DB33149" s="1"/>
      <c r="DC33149" s="1"/>
      <c r="DD33149" s="1"/>
      <c r="DE33149" s="1"/>
      <c r="DF33149" s="1"/>
      <c r="DG33149" s="1"/>
      <c r="DH33149" s="1"/>
      <c r="DI33149" s="1"/>
      <c r="DM33149" s="1"/>
      <c r="DN33149" s="1"/>
      <c r="DO33149" s="1"/>
      <c r="DP33149" s="1"/>
    </row>
    <row r="33150" spans="105:120" ht="12.75">
      <c r="DA33150" s="1"/>
      <c r="DB33150" s="1"/>
      <c r="DC33150" s="1"/>
      <c r="DD33150" s="1"/>
      <c r="DE33150" s="1"/>
      <c r="DF33150" s="1"/>
      <c r="DG33150" s="1"/>
      <c r="DH33150" s="1"/>
      <c r="DI33150" s="1"/>
      <c r="DM33150" s="1"/>
      <c r="DN33150" s="1"/>
      <c r="DO33150" s="1"/>
      <c r="DP33150" s="1"/>
    </row>
    <row r="33151" spans="105:120" ht="12.75">
      <c r="DA33151" s="1"/>
      <c r="DB33151" s="1"/>
      <c r="DC33151" s="1"/>
      <c r="DD33151" s="1"/>
      <c r="DE33151" s="1"/>
      <c r="DF33151" s="1"/>
      <c r="DG33151" s="1"/>
      <c r="DH33151" s="1"/>
      <c r="DI33151" s="1"/>
      <c r="DM33151" s="1"/>
      <c r="DN33151" s="1"/>
      <c r="DO33151" s="1"/>
      <c r="DP33151" s="1"/>
    </row>
    <row r="33152" spans="105:120" ht="12.75">
      <c r="DA33152" s="1"/>
      <c r="DB33152" s="1"/>
      <c r="DC33152" s="1"/>
      <c r="DD33152" s="1"/>
      <c r="DE33152" s="1"/>
      <c r="DF33152" s="1"/>
      <c r="DG33152" s="1"/>
      <c r="DH33152" s="1"/>
      <c r="DI33152" s="1"/>
      <c r="DM33152" s="1"/>
      <c r="DN33152" s="1"/>
      <c r="DO33152" s="1"/>
      <c r="DP33152" s="1"/>
    </row>
    <row r="33153" spans="105:120" ht="12.75">
      <c r="DA33153" s="1"/>
      <c r="DB33153" s="1"/>
      <c r="DC33153" s="1"/>
      <c r="DD33153" s="1"/>
      <c r="DE33153" s="1"/>
      <c r="DF33153" s="1"/>
      <c r="DG33153" s="1"/>
      <c r="DH33153" s="1"/>
      <c r="DI33153" s="1"/>
      <c r="DM33153" s="1"/>
      <c r="DN33153" s="1"/>
      <c r="DO33153" s="1"/>
      <c r="DP33153" s="1"/>
    </row>
    <row r="33154" spans="105:120" ht="12.75">
      <c r="DA33154" s="1"/>
      <c r="DB33154" s="1"/>
      <c r="DC33154" s="1"/>
      <c r="DD33154" s="1"/>
      <c r="DE33154" s="1"/>
      <c r="DF33154" s="1"/>
      <c r="DG33154" s="1"/>
      <c r="DH33154" s="1"/>
      <c r="DI33154" s="1"/>
      <c r="DM33154" s="1"/>
      <c r="DN33154" s="1"/>
      <c r="DO33154" s="1"/>
      <c r="DP33154" s="1"/>
    </row>
    <row r="33155" spans="105:120" ht="12.75">
      <c r="DA33155" s="1"/>
      <c r="DB33155" s="1"/>
      <c r="DC33155" s="1"/>
      <c r="DD33155" s="1"/>
      <c r="DE33155" s="1"/>
      <c r="DF33155" s="1"/>
      <c r="DG33155" s="1"/>
      <c r="DH33155" s="1"/>
      <c r="DI33155" s="1"/>
      <c r="DM33155" s="1"/>
      <c r="DN33155" s="1"/>
      <c r="DO33155" s="1"/>
      <c r="DP33155" s="1"/>
    </row>
    <row r="33156" spans="105:120" ht="12.75">
      <c r="DA33156" s="1"/>
      <c r="DB33156" s="1"/>
      <c r="DC33156" s="1"/>
      <c r="DD33156" s="1"/>
      <c r="DE33156" s="1"/>
      <c r="DF33156" s="1"/>
      <c r="DG33156" s="1"/>
      <c r="DH33156" s="1"/>
      <c r="DI33156" s="1"/>
      <c r="DM33156" s="1"/>
      <c r="DN33156" s="1"/>
      <c r="DO33156" s="1"/>
      <c r="DP33156" s="1"/>
    </row>
    <row r="33157" spans="105:120" ht="12.75">
      <c r="DA33157" s="1"/>
      <c r="DB33157" s="1"/>
      <c r="DC33157" s="1"/>
      <c r="DD33157" s="1"/>
      <c r="DE33157" s="1"/>
      <c r="DF33157" s="1"/>
      <c r="DG33157" s="1"/>
      <c r="DH33157" s="1"/>
      <c r="DI33157" s="1"/>
      <c r="DM33157" s="1"/>
      <c r="DN33157" s="1"/>
      <c r="DO33157" s="1"/>
      <c r="DP33157" s="1"/>
    </row>
    <row r="33158" spans="105:120" ht="12.75">
      <c r="DA33158" s="1"/>
      <c r="DB33158" s="1"/>
      <c r="DC33158" s="1"/>
      <c r="DD33158" s="1"/>
      <c r="DE33158" s="1"/>
      <c r="DF33158" s="1"/>
      <c r="DG33158" s="1"/>
      <c r="DH33158" s="1"/>
      <c r="DI33158" s="1"/>
      <c r="DM33158" s="1"/>
      <c r="DN33158" s="1"/>
      <c r="DO33158" s="1"/>
      <c r="DP33158" s="1"/>
    </row>
    <row r="33159" spans="105:120" ht="12.75">
      <c r="DA33159" s="1"/>
      <c r="DB33159" s="1"/>
      <c r="DC33159" s="1"/>
      <c r="DD33159" s="1"/>
      <c r="DE33159" s="1"/>
      <c r="DF33159" s="1"/>
      <c r="DG33159" s="1"/>
      <c r="DH33159" s="1"/>
      <c r="DI33159" s="1"/>
      <c r="DM33159" s="1"/>
      <c r="DN33159" s="1"/>
      <c r="DO33159" s="1"/>
      <c r="DP33159" s="1"/>
    </row>
    <row r="33160" spans="105:120" ht="12.75">
      <c r="DA33160" s="1"/>
      <c r="DB33160" s="1"/>
      <c r="DC33160" s="1"/>
      <c r="DD33160" s="1"/>
      <c r="DE33160" s="1"/>
      <c r="DF33160" s="1"/>
      <c r="DG33160" s="1"/>
      <c r="DH33160" s="1"/>
      <c r="DI33160" s="1"/>
      <c r="DM33160" s="1"/>
      <c r="DN33160" s="1"/>
      <c r="DO33160" s="1"/>
      <c r="DP33160" s="1"/>
    </row>
    <row r="33161" spans="105:120" ht="12.75">
      <c r="DA33161" s="1"/>
      <c r="DB33161" s="1"/>
      <c r="DC33161" s="1"/>
      <c r="DD33161" s="1"/>
      <c r="DE33161" s="1"/>
      <c r="DF33161" s="1"/>
      <c r="DG33161" s="1"/>
      <c r="DH33161" s="1"/>
      <c r="DI33161" s="1"/>
      <c r="DM33161" s="1"/>
      <c r="DN33161" s="1"/>
      <c r="DO33161" s="1"/>
      <c r="DP33161" s="1"/>
    </row>
    <row r="33162" spans="105:120" ht="12.75">
      <c r="DA33162" s="1"/>
      <c r="DB33162" s="1"/>
      <c r="DC33162" s="1"/>
      <c r="DD33162" s="1"/>
      <c r="DE33162" s="1"/>
      <c r="DF33162" s="1"/>
      <c r="DG33162" s="1"/>
      <c r="DH33162" s="1"/>
      <c r="DI33162" s="1"/>
      <c r="DM33162" s="1"/>
      <c r="DN33162" s="1"/>
      <c r="DO33162" s="1"/>
      <c r="DP33162" s="1"/>
    </row>
    <row r="33163" spans="105:120" ht="12.75">
      <c r="DA33163" s="1"/>
      <c r="DB33163" s="1"/>
      <c r="DC33163" s="1"/>
      <c r="DD33163" s="1"/>
      <c r="DE33163" s="1"/>
      <c r="DF33163" s="1"/>
      <c r="DG33163" s="1"/>
      <c r="DH33163" s="1"/>
      <c r="DI33163" s="1"/>
      <c r="DM33163" s="1"/>
      <c r="DN33163" s="1"/>
      <c r="DO33163" s="1"/>
      <c r="DP33163" s="1"/>
    </row>
    <row r="33164" spans="105:120" ht="12.75">
      <c r="DA33164" s="1"/>
      <c r="DB33164" s="1"/>
      <c r="DC33164" s="1"/>
      <c r="DD33164" s="1"/>
      <c r="DE33164" s="1"/>
      <c r="DF33164" s="1"/>
      <c r="DG33164" s="1"/>
      <c r="DH33164" s="1"/>
      <c r="DI33164" s="1"/>
      <c r="DM33164" s="1"/>
      <c r="DN33164" s="1"/>
      <c r="DO33164" s="1"/>
      <c r="DP33164" s="1"/>
    </row>
    <row r="33165" spans="105:120" ht="12.75">
      <c r="DA33165" s="1"/>
      <c r="DB33165" s="1"/>
      <c r="DC33165" s="1"/>
      <c r="DD33165" s="1"/>
      <c r="DE33165" s="1"/>
      <c r="DF33165" s="1"/>
      <c r="DG33165" s="1"/>
      <c r="DH33165" s="1"/>
      <c r="DI33165" s="1"/>
      <c r="DM33165" s="1"/>
      <c r="DN33165" s="1"/>
      <c r="DO33165" s="1"/>
      <c r="DP33165" s="1"/>
    </row>
    <row r="33166" spans="105:120" ht="12.75">
      <c r="DA33166" s="1"/>
      <c r="DB33166" s="1"/>
      <c r="DC33166" s="1"/>
      <c r="DD33166" s="1"/>
      <c r="DE33166" s="1"/>
      <c r="DF33166" s="1"/>
      <c r="DG33166" s="1"/>
      <c r="DH33166" s="1"/>
      <c r="DI33166" s="1"/>
      <c r="DM33166" s="1"/>
      <c r="DN33166" s="1"/>
      <c r="DO33166" s="1"/>
      <c r="DP33166" s="1"/>
    </row>
    <row r="33167" spans="105:120" ht="12.75">
      <c r="DA33167" s="1"/>
      <c r="DB33167" s="1"/>
      <c r="DC33167" s="1"/>
      <c r="DD33167" s="1"/>
      <c r="DE33167" s="1"/>
      <c r="DF33167" s="1"/>
      <c r="DG33167" s="1"/>
      <c r="DH33167" s="1"/>
      <c r="DI33167" s="1"/>
      <c r="DM33167" s="1"/>
      <c r="DN33167" s="1"/>
      <c r="DO33167" s="1"/>
      <c r="DP33167" s="1"/>
    </row>
    <row r="33168" spans="105:120" ht="12.75">
      <c r="DA33168" s="1"/>
      <c r="DB33168" s="1"/>
      <c r="DC33168" s="1"/>
      <c r="DD33168" s="1"/>
      <c r="DE33168" s="1"/>
      <c r="DF33168" s="1"/>
      <c r="DG33168" s="1"/>
      <c r="DH33168" s="1"/>
      <c r="DI33168" s="1"/>
      <c r="DM33168" s="1"/>
      <c r="DN33168" s="1"/>
      <c r="DO33168" s="1"/>
      <c r="DP33168" s="1"/>
    </row>
    <row r="33169" spans="105:120" ht="12.75">
      <c r="DA33169" s="1"/>
      <c r="DB33169" s="1"/>
      <c r="DC33169" s="1"/>
      <c r="DD33169" s="1"/>
      <c r="DE33169" s="1"/>
      <c r="DF33169" s="1"/>
      <c r="DG33169" s="1"/>
      <c r="DH33169" s="1"/>
      <c r="DI33169" s="1"/>
      <c r="DM33169" s="1"/>
      <c r="DN33169" s="1"/>
      <c r="DO33169" s="1"/>
      <c r="DP33169" s="1"/>
    </row>
    <row r="33170" spans="105:120" ht="12.75">
      <c r="DA33170" s="1"/>
      <c r="DB33170" s="1"/>
      <c r="DC33170" s="1"/>
      <c r="DD33170" s="1"/>
      <c r="DE33170" s="1"/>
      <c r="DF33170" s="1"/>
      <c r="DG33170" s="1"/>
      <c r="DH33170" s="1"/>
      <c r="DI33170" s="1"/>
      <c r="DM33170" s="1"/>
      <c r="DN33170" s="1"/>
      <c r="DO33170" s="1"/>
      <c r="DP33170" s="1"/>
    </row>
    <row r="33171" spans="105:120" ht="12.75">
      <c r="DA33171" s="1"/>
      <c r="DB33171" s="1"/>
      <c r="DC33171" s="1"/>
      <c r="DD33171" s="1"/>
      <c r="DE33171" s="1"/>
      <c r="DF33171" s="1"/>
      <c r="DG33171" s="1"/>
      <c r="DH33171" s="1"/>
      <c r="DI33171" s="1"/>
      <c r="DM33171" s="1"/>
      <c r="DN33171" s="1"/>
      <c r="DO33171" s="1"/>
      <c r="DP33171" s="1"/>
    </row>
    <row r="33172" spans="105:120" ht="12.75">
      <c r="DA33172" s="1"/>
      <c r="DB33172" s="1"/>
      <c r="DC33172" s="1"/>
      <c r="DD33172" s="1"/>
      <c r="DE33172" s="1"/>
      <c r="DF33172" s="1"/>
      <c r="DG33172" s="1"/>
      <c r="DH33172" s="1"/>
      <c r="DI33172" s="1"/>
      <c r="DM33172" s="1"/>
      <c r="DN33172" s="1"/>
      <c r="DO33172" s="1"/>
      <c r="DP33172" s="1"/>
    </row>
    <row r="33173" spans="105:120" ht="12.75">
      <c r="DA33173" s="1"/>
      <c r="DB33173" s="1"/>
      <c r="DC33173" s="1"/>
      <c r="DD33173" s="1"/>
      <c r="DE33173" s="1"/>
      <c r="DF33173" s="1"/>
      <c r="DG33173" s="1"/>
      <c r="DH33173" s="1"/>
      <c r="DI33173" s="1"/>
      <c r="DM33173" s="1"/>
      <c r="DN33173" s="1"/>
      <c r="DO33173" s="1"/>
      <c r="DP33173" s="1"/>
    </row>
    <row r="33174" spans="105:120" ht="12.75">
      <c r="DA33174" s="1"/>
      <c r="DB33174" s="1"/>
      <c r="DC33174" s="1"/>
      <c r="DD33174" s="1"/>
      <c r="DE33174" s="1"/>
      <c r="DF33174" s="1"/>
      <c r="DG33174" s="1"/>
      <c r="DH33174" s="1"/>
      <c r="DI33174" s="1"/>
      <c r="DM33174" s="1"/>
      <c r="DN33174" s="1"/>
      <c r="DO33174" s="1"/>
      <c r="DP33174" s="1"/>
    </row>
    <row r="33175" spans="105:120" ht="12.75">
      <c r="DA33175" s="1"/>
      <c r="DB33175" s="1"/>
      <c r="DC33175" s="1"/>
      <c r="DD33175" s="1"/>
      <c r="DE33175" s="1"/>
      <c r="DF33175" s="1"/>
      <c r="DG33175" s="1"/>
      <c r="DH33175" s="1"/>
      <c r="DI33175" s="1"/>
      <c r="DM33175" s="1"/>
      <c r="DN33175" s="1"/>
      <c r="DO33175" s="1"/>
      <c r="DP33175" s="1"/>
    </row>
    <row r="33176" spans="105:120" ht="12.75">
      <c r="DA33176" s="1"/>
      <c r="DB33176" s="1"/>
      <c r="DC33176" s="1"/>
      <c r="DD33176" s="1"/>
      <c r="DE33176" s="1"/>
      <c r="DF33176" s="1"/>
      <c r="DG33176" s="1"/>
      <c r="DH33176" s="1"/>
      <c r="DI33176" s="1"/>
      <c r="DM33176" s="1"/>
      <c r="DN33176" s="1"/>
      <c r="DO33176" s="1"/>
      <c r="DP33176" s="1"/>
    </row>
    <row r="33177" spans="105:120" ht="12.75">
      <c r="DA33177" s="1"/>
      <c r="DB33177" s="1"/>
      <c r="DC33177" s="1"/>
      <c r="DD33177" s="1"/>
      <c r="DE33177" s="1"/>
      <c r="DF33177" s="1"/>
      <c r="DG33177" s="1"/>
      <c r="DH33177" s="1"/>
      <c r="DI33177" s="1"/>
      <c r="DM33177" s="1"/>
      <c r="DN33177" s="1"/>
      <c r="DO33177" s="1"/>
      <c r="DP33177" s="1"/>
    </row>
    <row r="33178" spans="105:120" ht="12.75">
      <c r="DA33178" s="1"/>
      <c r="DB33178" s="1"/>
      <c r="DC33178" s="1"/>
      <c r="DD33178" s="1"/>
      <c r="DE33178" s="1"/>
      <c r="DF33178" s="1"/>
      <c r="DG33178" s="1"/>
      <c r="DH33178" s="1"/>
      <c r="DI33178" s="1"/>
      <c r="DM33178" s="1"/>
      <c r="DN33178" s="1"/>
      <c r="DO33178" s="1"/>
      <c r="DP33178" s="1"/>
    </row>
    <row r="33179" spans="105:120" ht="12.75">
      <c r="DA33179" s="1"/>
      <c r="DB33179" s="1"/>
      <c r="DC33179" s="1"/>
      <c r="DD33179" s="1"/>
      <c r="DE33179" s="1"/>
      <c r="DF33179" s="1"/>
      <c r="DG33179" s="1"/>
      <c r="DH33179" s="1"/>
      <c r="DI33179" s="1"/>
      <c r="DM33179" s="1"/>
      <c r="DN33179" s="1"/>
      <c r="DO33179" s="1"/>
      <c r="DP33179" s="1"/>
    </row>
    <row r="33180" spans="105:120" ht="12.75">
      <c r="DA33180" s="1"/>
      <c r="DB33180" s="1"/>
      <c r="DC33180" s="1"/>
      <c r="DD33180" s="1"/>
      <c r="DE33180" s="1"/>
      <c r="DF33180" s="1"/>
      <c r="DG33180" s="1"/>
      <c r="DH33180" s="1"/>
      <c r="DI33180" s="1"/>
      <c r="DM33180" s="1"/>
      <c r="DN33180" s="1"/>
      <c r="DO33180" s="1"/>
      <c r="DP33180" s="1"/>
    </row>
    <row r="33181" spans="105:120" ht="12.75">
      <c r="DA33181" s="1"/>
      <c r="DB33181" s="1"/>
      <c r="DC33181" s="1"/>
      <c r="DD33181" s="1"/>
      <c r="DE33181" s="1"/>
      <c r="DF33181" s="1"/>
      <c r="DG33181" s="1"/>
      <c r="DH33181" s="1"/>
      <c r="DI33181" s="1"/>
      <c r="DM33181" s="1"/>
      <c r="DN33181" s="1"/>
      <c r="DO33181" s="1"/>
      <c r="DP33181" s="1"/>
    </row>
    <row r="33182" spans="105:120" ht="12.75">
      <c r="DA33182" s="1"/>
      <c r="DB33182" s="1"/>
      <c r="DC33182" s="1"/>
      <c r="DD33182" s="1"/>
      <c r="DE33182" s="1"/>
      <c r="DF33182" s="1"/>
      <c r="DG33182" s="1"/>
      <c r="DH33182" s="1"/>
      <c r="DI33182" s="1"/>
      <c r="DM33182" s="1"/>
      <c r="DN33182" s="1"/>
      <c r="DO33182" s="1"/>
      <c r="DP33182" s="1"/>
    </row>
    <row r="33183" spans="105:120" ht="12.75">
      <c r="DA33183" s="1"/>
      <c r="DB33183" s="1"/>
      <c r="DC33183" s="1"/>
      <c r="DD33183" s="1"/>
      <c r="DE33183" s="1"/>
      <c r="DF33183" s="1"/>
      <c r="DG33183" s="1"/>
      <c r="DH33183" s="1"/>
      <c r="DI33183" s="1"/>
      <c r="DM33183" s="1"/>
      <c r="DN33183" s="1"/>
      <c r="DO33183" s="1"/>
      <c r="DP33183" s="1"/>
    </row>
    <row r="33184" spans="105:120" ht="12.75">
      <c r="DA33184" s="1"/>
      <c r="DB33184" s="1"/>
      <c r="DC33184" s="1"/>
      <c r="DD33184" s="1"/>
      <c r="DE33184" s="1"/>
      <c r="DF33184" s="1"/>
      <c r="DG33184" s="1"/>
      <c r="DH33184" s="1"/>
      <c r="DI33184" s="1"/>
      <c r="DM33184" s="1"/>
      <c r="DN33184" s="1"/>
      <c r="DO33184" s="1"/>
      <c r="DP33184" s="1"/>
    </row>
    <row r="33185" spans="105:120" ht="12.75">
      <c r="DA33185" s="1"/>
      <c r="DB33185" s="1"/>
      <c r="DC33185" s="1"/>
      <c r="DD33185" s="1"/>
      <c r="DE33185" s="1"/>
      <c r="DF33185" s="1"/>
      <c r="DG33185" s="1"/>
      <c r="DH33185" s="1"/>
      <c r="DI33185" s="1"/>
      <c r="DM33185" s="1"/>
      <c r="DN33185" s="1"/>
      <c r="DO33185" s="1"/>
      <c r="DP33185" s="1"/>
    </row>
    <row r="33186" spans="105:120" ht="12.75">
      <c r="DA33186" s="1"/>
      <c r="DB33186" s="1"/>
      <c r="DC33186" s="1"/>
      <c r="DD33186" s="1"/>
      <c r="DE33186" s="1"/>
      <c r="DF33186" s="1"/>
      <c r="DG33186" s="1"/>
      <c r="DH33186" s="1"/>
      <c r="DI33186" s="1"/>
      <c r="DM33186" s="1"/>
      <c r="DN33186" s="1"/>
      <c r="DO33186" s="1"/>
      <c r="DP33186" s="1"/>
    </row>
    <row r="33187" spans="105:120" ht="12.75">
      <c r="DA33187" s="1"/>
      <c r="DB33187" s="1"/>
      <c r="DC33187" s="1"/>
      <c r="DD33187" s="1"/>
      <c r="DE33187" s="1"/>
      <c r="DF33187" s="1"/>
      <c r="DG33187" s="1"/>
      <c r="DH33187" s="1"/>
      <c r="DI33187" s="1"/>
      <c r="DM33187" s="1"/>
      <c r="DN33187" s="1"/>
      <c r="DO33187" s="1"/>
      <c r="DP33187" s="1"/>
    </row>
    <row r="33188" spans="105:120" ht="12.75">
      <c r="DA33188" s="1"/>
      <c r="DB33188" s="1"/>
      <c r="DC33188" s="1"/>
      <c r="DD33188" s="1"/>
      <c r="DE33188" s="1"/>
      <c r="DF33188" s="1"/>
      <c r="DG33188" s="1"/>
      <c r="DH33188" s="1"/>
      <c r="DI33188" s="1"/>
      <c r="DM33188" s="1"/>
      <c r="DN33188" s="1"/>
      <c r="DO33188" s="1"/>
      <c r="DP33188" s="1"/>
    </row>
    <row r="33189" spans="105:120" ht="12.75">
      <c r="DA33189" s="1"/>
      <c r="DB33189" s="1"/>
      <c r="DC33189" s="1"/>
      <c r="DD33189" s="1"/>
      <c r="DE33189" s="1"/>
      <c r="DF33189" s="1"/>
      <c r="DG33189" s="1"/>
      <c r="DH33189" s="1"/>
      <c r="DI33189" s="1"/>
      <c r="DM33189" s="1"/>
      <c r="DN33189" s="1"/>
      <c r="DO33189" s="1"/>
      <c r="DP33189" s="1"/>
    </row>
    <row r="33190" spans="105:120" ht="12.75">
      <c r="DA33190" s="1"/>
      <c r="DB33190" s="1"/>
      <c r="DC33190" s="1"/>
      <c r="DD33190" s="1"/>
      <c r="DE33190" s="1"/>
      <c r="DF33190" s="1"/>
      <c r="DG33190" s="1"/>
      <c r="DH33190" s="1"/>
      <c r="DI33190" s="1"/>
      <c r="DM33190" s="1"/>
      <c r="DN33190" s="1"/>
      <c r="DO33190" s="1"/>
      <c r="DP33190" s="1"/>
    </row>
    <row r="33191" spans="105:120" ht="12.75">
      <c r="DA33191" s="1"/>
      <c r="DB33191" s="1"/>
      <c r="DC33191" s="1"/>
      <c r="DD33191" s="1"/>
      <c r="DE33191" s="1"/>
      <c r="DF33191" s="1"/>
      <c r="DG33191" s="1"/>
      <c r="DH33191" s="1"/>
      <c r="DI33191" s="1"/>
      <c r="DM33191" s="1"/>
      <c r="DN33191" s="1"/>
      <c r="DO33191" s="1"/>
      <c r="DP33191" s="1"/>
    </row>
    <row r="33192" spans="105:120" ht="12.75">
      <c r="DA33192" s="1"/>
      <c r="DB33192" s="1"/>
      <c r="DC33192" s="1"/>
      <c r="DD33192" s="1"/>
      <c r="DE33192" s="1"/>
      <c r="DF33192" s="1"/>
      <c r="DG33192" s="1"/>
      <c r="DH33192" s="1"/>
      <c r="DI33192" s="1"/>
      <c r="DM33192" s="1"/>
      <c r="DN33192" s="1"/>
      <c r="DO33192" s="1"/>
      <c r="DP33192" s="1"/>
    </row>
    <row r="33193" spans="105:120" ht="12.75">
      <c r="DA33193" s="1"/>
      <c r="DB33193" s="1"/>
      <c r="DC33193" s="1"/>
      <c r="DD33193" s="1"/>
      <c r="DE33193" s="1"/>
      <c r="DF33193" s="1"/>
      <c r="DG33193" s="1"/>
      <c r="DH33193" s="1"/>
      <c r="DI33193" s="1"/>
      <c r="DM33193" s="1"/>
      <c r="DN33193" s="1"/>
      <c r="DO33193" s="1"/>
      <c r="DP33193" s="1"/>
    </row>
    <row r="33194" spans="105:120" ht="12.75">
      <c r="DA33194" s="1"/>
      <c r="DB33194" s="1"/>
      <c r="DC33194" s="1"/>
      <c r="DD33194" s="1"/>
      <c r="DE33194" s="1"/>
      <c r="DF33194" s="1"/>
      <c r="DG33194" s="1"/>
      <c r="DH33194" s="1"/>
      <c r="DI33194" s="1"/>
      <c r="DM33194" s="1"/>
      <c r="DN33194" s="1"/>
      <c r="DO33194" s="1"/>
      <c r="DP33194" s="1"/>
    </row>
    <row r="33195" spans="105:120" ht="12.75">
      <c r="DA33195" s="1"/>
      <c r="DB33195" s="1"/>
      <c r="DC33195" s="1"/>
      <c r="DD33195" s="1"/>
      <c r="DE33195" s="1"/>
      <c r="DF33195" s="1"/>
      <c r="DG33195" s="1"/>
      <c r="DH33195" s="1"/>
      <c r="DI33195" s="1"/>
      <c r="DM33195" s="1"/>
      <c r="DN33195" s="1"/>
      <c r="DO33195" s="1"/>
      <c r="DP33195" s="1"/>
    </row>
    <row r="33196" spans="105:120" ht="12.75">
      <c r="DA33196" s="1"/>
      <c r="DB33196" s="1"/>
      <c r="DC33196" s="1"/>
      <c r="DD33196" s="1"/>
      <c r="DE33196" s="1"/>
      <c r="DF33196" s="1"/>
      <c r="DG33196" s="1"/>
      <c r="DH33196" s="1"/>
      <c r="DI33196" s="1"/>
      <c r="DM33196" s="1"/>
      <c r="DN33196" s="1"/>
      <c r="DO33196" s="1"/>
      <c r="DP33196" s="1"/>
    </row>
    <row r="33197" spans="105:120" ht="12.75">
      <c r="DA33197" s="1"/>
      <c r="DB33197" s="1"/>
      <c r="DC33197" s="1"/>
      <c r="DD33197" s="1"/>
      <c r="DE33197" s="1"/>
      <c r="DF33197" s="1"/>
      <c r="DG33197" s="1"/>
      <c r="DH33197" s="1"/>
      <c r="DI33197" s="1"/>
      <c r="DM33197" s="1"/>
      <c r="DN33197" s="1"/>
      <c r="DO33197" s="1"/>
      <c r="DP33197" s="1"/>
    </row>
    <row r="33198" spans="105:120" ht="12.75">
      <c r="DA33198" s="1"/>
      <c r="DB33198" s="1"/>
      <c r="DC33198" s="1"/>
      <c r="DD33198" s="1"/>
      <c r="DE33198" s="1"/>
      <c r="DF33198" s="1"/>
      <c r="DG33198" s="1"/>
      <c r="DH33198" s="1"/>
      <c r="DI33198" s="1"/>
      <c r="DM33198" s="1"/>
      <c r="DN33198" s="1"/>
      <c r="DO33198" s="1"/>
      <c r="DP33198" s="1"/>
    </row>
    <row r="33199" spans="105:120" ht="12.75">
      <c r="DA33199" s="1"/>
      <c r="DB33199" s="1"/>
      <c r="DC33199" s="1"/>
      <c r="DD33199" s="1"/>
      <c r="DE33199" s="1"/>
      <c r="DF33199" s="1"/>
      <c r="DG33199" s="1"/>
      <c r="DH33199" s="1"/>
      <c r="DI33199" s="1"/>
      <c r="DM33199" s="1"/>
      <c r="DN33199" s="1"/>
      <c r="DO33199" s="1"/>
      <c r="DP33199" s="1"/>
    </row>
    <row r="33200" spans="105:120" ht="12.75">
      <c r="DA33200" s="1"/>
      <c r="DB33200" s="1"/>
      <c r="DC33200" s="1"/>
      <c r="DD33200" s="1"/>
      <c r="DE33200" s="1"/>
      <c r="DF33200" s="1"/>
      <c r="DG33200" s="1"/>
      <c r="DH33200" s="1"/>
      <c r="DI33200" s="1"/>
      <c r="DM33200" s="1"/>
      <c r="DN33200" s="1"/>
      <c r="DO33200" s="1"/>
      <c r="DP33200" s="1"/>
    </row>
    <row r="33201" spans="105:120" ht="12.75">
      <c r="DA33201" s="1"/>
      <c r="DB33201" s="1"/>
      <c r="DC33201" s="1"/>
      <c r="DD33201" s="1"/>
      <c r="DE33201" s="1"/>
      <c r="DF33201" s="1"/>
      <c r="DG33201" s="1"/>
      <c r="DH33201" s="1"/>
      <c r="DI33201" s="1"/>
      <c r="DM33201" s="1"/>
      <c r="DN33201" s="1"/>
      <c r="DO33201" s="1"/>
      <c r="DP33201" s="1"/>
    </row>
    <row r="33202" spans="105:120" ht="12.75">
      <c r="DA33202" s="1"/>
      <c r="DB33202" s="1"/>
      <c r="DC33202" s="1"/>
      <c r="DD33202" s="1"/>
      <c r="DE33202" s="1"/>
      <c r="DF33202" s="1"/>
      <c r="DG33202" s="1"/>
      <c r="DH33202" s="1"/>
      <c r="DI33202" s="1"/>
      <c r="DM33202" s="1"/>
      <c r="DN33202" s="1"/>
      <c r="DO33202" s="1"/>
      <c r="DP33202" s="1"/>
    </row>
    <row r="33203" spans="105:120" ht="12.75">
      <c r="DA33203" s="1"/>
      <c r="DB33203" s="1"/>
      <c r="DC33203" s="1"/>
      <c r="DD33203" s="1"/>
      <c r="DE33203" s="1"/>
      <c r="DF33203" s="1"/>
      <c r="DG33203" s="1"/>
      <c r="DH33203" s="1"/>
      <c r="DI33203" s="1"/>
      <c r="DM33203" s="1"/>
      <c r="DN33203" s="1"/>
      <c r="DO33203" s="1"/>
      <c r="DP33203" s="1"/>
    </row>
    <row r="33204" spans="105:120" ht="12.75">
      <c r="DA33204" s="1"/>
      <c r="DB33204" s="1"/>
      <c r="DC33204" s="1"/>
      <c r="DD33204" s="1"/>
      <c r="DE33204" s="1"/>
      <c r="DF33204" s="1"/>
      <c r="DG33204" s="1"/>
      <c r="DH33204" s="1"/>
      <c r="DI33204" s="1"/>
      <c r="DM33204" s="1"/>
      <c r="DN33204" s="1"/>
      <c r="DO33204" s="1"/>
      <c r="DP33204" s="1"/>
    </row>
    <row r="33205" spans="105:120" ht="12.75">
      <c r="DA33205" s="1"/>
      <c r="DB33205" s="1"/>
      <c r="DC33205" s="1"/>
      <c r="DD33205" s="1"/>
      <c r="DE33205" s="1"/>
      <c r="DF33205" s="1"/>
      <c r="DG33205" s="1"/>
      <c r="DH33205" s="1"/>
      <c r="DI33205" s="1"/>
      <c r="DM33205" s="1"/>
      <c r="DN33205" s="1"/>
      <c r="DO33205" s="1"/>
      <c r="DP33205" s="1"/>
    </row>
    <row r="33206" spans="105:120" ht="12.75">
      <c r="DA33206" s="1"/>
      <c r="DB33206" s="1"/>
      <c r="DC33206" s="1"/>
      <c r="DD33206" s="1"/>
      <c r="DE33206" s="1"/>
      <c r="DF33206" s="1"/>
      <c r="DG33206" s="1"/>
      <c r="DH33206" s="1"/>
      <c r="DI33206" s="1"/>
      <c r="DM33206" s="1"/>
      <c r="DN33206" s="1"/>
      <c r="DO33206" s="1"/>
      <c r="DP33206" s="1"/>
    </row>
    <row r="33207" spans="105:120" ht="12.75">
      <c r="DA33207" s="1"/>
      <c r="DB33207" s="1"/>
      <c r="DC33207" s="1"/>
      <c r="DD33207" s="1"/>
      <c r="DE33207" s="1"/>
      <c r="DF33207" s="1"/>
      <c r="DG33207" s="1"/>
      <c r="DH33207" s="1"/>
      <c r="DI33207" s="1"/>
      <c r="DM33207" s="1"/>
      <c r="DN33207" s="1"/>
      <c r="DO33207" s="1"/>
      <c r="DP33207" s="1"/>
    </row>
    <row r="33208" spans="105:120" ht="12.75">
      <c r="DA33208" s="1"/>
      <c r="DB33208" s="1"/>
      <c r="DC33208" s="1"/>
      <c r="DD33208" s="1"/>
      <c r="DE33208" s="1"/>
      <c r="DF33208" s="1"/>
      <c r="DG33208" s="1"/>
      <c r="DH33208" s="1"/>
      <c r="DI33208" s="1"/>
      <c r="DM33208" s="1"/>
      <c r="DN33208" s="1"/>
      <c r="DO33208" s="1"/>
      <c r="DP33208" s="1"/>
    </row>
    <row r="33209" spans="105:120" ht="12.75">
      <c r="DA33209" s="1"/>
      <c r="DB33209" s="1"/>
      <c r="DC33209" s="1"/>
      <c r="DD33209" s="1"/>
      <c r="DE33209" s="1"/>
      <c r="DF33209" s="1"/>
      <c r="DG33209" s="1"/>
      <c r="DH33209" s="1"/>
      <c r="DI33209" s="1"/>
      <c r="DM33209" s="1"/>
      <c r="DN33209" s="1"/>
      <c r="DO33209" s="1"/>
      <c r="DP33209" s="1"/>
    </row>
    <row r="33210" spans="105:120" ht="12.75">
      <c r="DA33210" s="1"/>
      <c r="DB33210" s="1"/>
      <c r="DC33210" s="1"/>
      <c r="DD33210" s="1"/>
      <c r="DE33210" s="1"/>
      <c r="DF33210" s="1"/>
      <c r="DG33210" s="1"/>
      <c r="DH33210" s="1"/>
      <c r="DI33210" s="1"/>
      <c r="DM33210" s="1"/>
      <c r="DN33210" s="1"/>
      <c r="DO33210" s="1"/>
      <c r="DP33210" s="1"/>
    </row>
    <row r="33211" spans="105:120" ht="12.75">
      <c r="DA33211" s="1"/>
      <c r="DB33211" s="1"/>
      <c r="DC33211" s="1"/>
      <c r="DD33211" s="1"/>
      <c r="DE33211" s="1"/>
      <c r="DF33211" s="1"/>
      <c r="DG33211" s="1"/>
      <c r="DH33211" s="1"/>
      <c r="DI33211" s="1"/>
      <c r="DM33211" s="1"/>
      <c r="DN33211" s="1"/>
      <c r="DO33211" s="1"/>
      <c r="DP33211" s="1"/>
    </row>
    <row r="33212" spans="105:120" ht="12.75">
      <c r="DA33212" s="1"/>
      <c r="DB33212" s="1"/>
      <c r="DC33212" s="1"/>
      <c r="DD33212" s="1"/>
      <c r="DE33212" s="1"/>
      <c r="DF33212" s="1"/>
      <c r="DG33212" s="1"/>
      <c r="DH33212" s="1"/>
      <c r="DI33212" s="1"/>
      <c r="DM33212" s="1"/>
      <c r="DN33212" s="1"/>
      <c r="DO33212" s="1"/>
      <c r="DP33212" s="1"/>
    </row>
    <row r="33213" spans="105:120" ht="12.75">
      <c r="DA33213" s="1"/>
      <c r="DB33213" s="1"/>
      <c r="DC33213" s="1"/>
      <c r="DD33213" s="1"/>
      <c r="DE33213" s="1"/>
      <c r="DF33213" s="1"/>
      <c r="DG33213" s="1"/>
      <c r="DH33213" s="1"/>
      <c r="DI33213" s="1"/>
      <c r="DM33213" s="1"/>
      <c r="DN33213" s="1"/>
      <c r="DO33213" s="1"/>
      <c r="DP33213" s="1"/>
    </row>
    <row r="33214" spans="105:120" ht="12.75">
      <c r="DA33214" s="1"/>
      <c r="DB33214" s="1"/>
      <c r="DC33214" s="1"/>
      <c r="DD33214" s="1"/>
      <c r="DE33214" s="1"/>
      <c r="DF33214" s="1"/>
      <c r="DG33214" s="1"/>
      <c r="DH33214" s="1"/>
      <c r="DI33214" s="1"/>
      <c r="DM33214" s="1"/>
      <c r="DN33214" s="1"/>
      <c r="DO33214" s="1"/>
      <c r="DP33214" s="1"/>
    </row>
    <row r="33215" spans="105:120" ht="12.75">
      <c r="DA33215" s="1"/>
      <c r="DB33215" s="1"/>
      <c r="DC33215" s="1"/>
      <c r="DD33215" s="1"/>
      <c r="DE33215" s="1"/>
      <c r="DF33215" s="1"/>
      <c r="DG33215" s="1"/>
      <c r="DH33215" s="1"/>
      <c r="DI33215" s="1"/>
      <c r="DM33215" s="1"/>
      <c r="DN33215" s="1"/>
      <c r="DO33215" s="1"/>
      <c r="DP33215" s="1"/>
    </row>
    <row r="33216" spans="105:120" ht="12.75">
      <c r="DA33216" s="1"/>
      <c r="DB33216" s="1"/>
      <c r="DC33216" s="1"/>
      <c r="DD33216" s="1"/>
      <c r="DE33216" s="1"/>
      <c r="DF33216" s="1"/>
      <c r="DG33216" s="1"/>
      <c r="DH33216" s="1"/>
      <c r="DI33216" s="1"/>
      <c r="DM33216" s="1"/>
      <c r="DN33216" s="1"/>
      <c r="DO33216" s="1"/>
      <c r="DP33216" s="1"/>
    </row>
    <row r="33217" spans="105:120" ht="12.75">
      <c r="DA33217" s="1"/>
      <c r="DB33217" s="1"/>
      <c r="DC33217" s="1"/>
      <c r="DD33217" s="1"/>
      <c r="DE33217" s="1"/>
      <c r="DF33217" s="1"/>
      <c r="DG33217" s="1"/>
      <c r="DH33217" s="1"/>
      <c r="DI33217" s="1"/>
      <c r="DM33217" s="1"/>
      <c r="DN33217" s="1"/>
      <c r="DO33217" s="1"/>
      <c r="DP33217" s="1"/>
    </row>
    <row r="33218" spans="105:120" ht="12.75">
      <c r="DA33218" s="1"/>
      <c r="DB33218" s="1"/>
      <c r="DC33218" s="1"/>
      <c r="DD33218" s="1"/>
      <c r="DE33218" s="1"/>
      <c r="DF33218" s="1"/>
      <c r="DG33218" s="1"/>
      <c r="DH33218" s="1"/>
      <c r="DI33218" s="1"/>
      <c r="DM33218" s="1"/>
      <c r="DN33218" s="1"/>
      <c r="DO33218" s="1"/>
      <c r="DP33218" s="1"/>
    </row>
    <row r="33219" spans="105:120" ht="12.75">
      <c r="DA33219" s="1"/>
      <c r="DB33219" s="1"/>
      <c r="DC33219" s="1"/>
      <c r="DD33219" s="1"/>
      <c r="DE33219" s="1"/>
      <c r="DF33219" s="1"/>
      <c r="DG33219" s="1"/>
      <c r="DH33219" s="1"/>
      <c r="DI33219" s="1"/>
      <c r="DM33219" s="1"/>
      <c r="DN33219" s="1"/>
      <c r="DO33219" s="1"/>
      <c r="DP33219" s="1"/>
    </row>
    <row r="33220" spans="105:120" ht="12.75">
      <c r="DA33220" s="1"/>
      <c r="DB33220" s="1"/>
      <c r="DC33220" s="1"/>
      <c r="DD33220" s="1"/>
      <c r="DE33220" s="1"/>
      <c r="DF33220" s="1"/>
      <c r="DG33220" s="1"/>
      <c r="DH33220" s="1"/>
      <c r="DI33220" s="1"/>
      <c r="DM33220" s="1"/>
      <c r="DN33220" s="1"/>
      <c r="DO33220" s="1"/>
      <c r="DP33220" s="1"/>
    </row>
    <row r="33221" spans="105:120" ht="12.75">
      <c r="DA33221" s="1"/>
      <c r="DB33221" s="1"/>
      <c r="DC33221" s="1"/>
      <c r="DD33221" s="1"/>
      <c r="DE33221" s="1"/>
      <c r="DF33221" s="1"/>
      <c r="DG33221" s="1"/>
      <c r="DH33221" s="1"/>
      <c r="DI33221" s="1"/>
      <c r="DM33221" s="1"/>
      <c r="DN33221" s="1"/>
      <c r="DO33221" s="1"/>
      <c r="DP33221" s="1"/>
    </row>
    <row r="33222" spans="105:120" ht="12.75">
      <c r="DA33222" s="1"/>
      <c r="DB33222" s="1"/>
      <c r="DC33222" s="1"/>
      <c r="DD33222" s="1"/>
      <c r="DE33222" s="1"/>
      <c r="DF33222" s="1"/>
      <c r="DG33222" s="1"/>
      <c r="DH33222" s="1"/>
      <c r="DI33222" s="1"/>
      <c r="DM33222" s="1"/>
      <c r="DN33222" s="1"/>
      <c r="DO33222" s="1"/>
      <c r="DP33222" s="1"/>
    </row>
    <row r="33223" spans="105:120" ht="12.75">
      <c r="DA33223" s="1"/>
      <c r="DB33223" s="1"/>
      <c r="DC33223" s="1"/>
      <c r="DD33223" s="1"/>
      <c r="DE33223" s="1"/>
      <c r="DF33223" s="1"/>
      <c r="DG33223" s="1"/>
      <c r="DH33223" s="1"/>
      <c r="DI33223" s="1"/>
      <c r="DM33223" s="1"/>
      <c r="DN33223" s="1"/>
      <c r="DO33223" s="1"/>
      <c r="DP33223" s="1"/>
    </row>
    <row r="33224" spans="105:120" ht="12.75">
      <c r="DA33224" s="1"/>
      <c r="DB33224" s="1"/>
      <c r="DC33224" s="1"/>
      <c r="DD33224" s="1"/>
      <c r="DE33224" s="1"/>
      <c r="DF33224" s="1"/>
      <c r="DG33224" s="1"/>
      <c r="DH33224" s="1"/>
      <c r="DI33224" s="1"/>
      <c r="DM33224" s="1"/>
      <c r="DN33224" s="1"/>
      <c r="DO33224" s="1"/>
      <c r="DP33224" s="1"/>
    </row>
    <row r="33225" spans="105:120" ht="12.75">
      <c r="DA33225" s="1"/>
      <c r="DB33225" s="1"/>
      <c r="DC33225" s="1"/>
      <c r="DD33225" s="1"/>
      <c r="DE33225" s="1"/>
      <c r="DF33225" s="1"/>
      <c r="DG33225" s="1"/>
      <c r="DH33225" s="1"/>
      <c r="DI33225" s="1"/>
      <c r="DM33225" s="1"/>
      <c r="DN33225" s="1"/>
      <c r="DO33225" s="1"/>
      <c r="DP33225" s="1"/>
    </row>
    <row r="33226" spans="105:120" ht="12.75">
      <c r="DA33226" s="1"/>
      <c r="DB33226" s="1"/>
      <c r="DC33226" s="1"/>
      <c r="DD33226" s="1"/>
      <c r="DE33226" s="1"/>
      <c r="DF33226" s="1"/>
      <c r="DG33226" s="1"/>
      <c r="DH33226" s="1"/>
      <c r="DI33226" s="1"/>
      <c r="DM33226" s="1"/>
      <c r="DN33226" s="1"/>
      <c r="DO33226" s="1"/>
      <c r="DP33226" s="1"/>
    </row>
    <row r="33227" spans="105:120" ht="12.75">
      <c r="DA33227" s="1"/>
      <c r="DB33227" s="1"/>
      <c r="DC33227" s="1"/>
      <c r="DD33227" s="1"/>
      <c r="DE33227" s="1"/>
      <c r="DF33227" s="1"/>
      <c r="DG33227" s="1"/>
      <c r="DH33227" s="1"/>
      <c r="DI33227" s="1"/>
      <c r="DM33227" s="1"/>
      <c r="DN33227" s="1"/>
      <c r="DO33227" s="1"/>
      <c r="DP33227" s="1"/>
    </row>
    <row r="33228" spans="105:120" ht="12.75">
      <c r="DA33228" s="1"/>
      <c r="DB33228" s="1"/>
      <c r="DC33228" s="1"/>
      <c r="DD33228" s="1"/>
      <c r="DE33228" s="1"/>
      <c r="DF33228" s="1"/>
      <c r="DG33228" s="1"/>
      <c r="DH33228" s="1"/>
      <c r="DI33228" s="1"/>
      <c r="DM33228" s="1"/>
      <c r="DN33228" s="1"/>
      <c r="DO33228" s="1"/>
      <c r="DP33228" s="1"/>
    </row>
    <row r="33229" spans="105:120" ht="12.75">
      <c r="DA33229" s="1"/>
      <c r="DB33229" s="1"/>
      <c r="DC33229" s="1"/>
      <c r="DD33229" s="1"/>
      <c r="DE33229" s="1"/>
      <c r="DF33229" s="1"/>
      <c r="DG33229" s="1"/>
      <c r="DH33229" s="1"/>
      <c r="DI33229" s="1"/>
      <c r="DM33229" s="1"/>
      <c r="DN33229" s="1"/>
      <c r="DO33229" s="1"/>
      <c r="DP33229" s="1"/>
    </row>
    <row r="33230" spans="105:120" ht="12.75">
      <c r="DA33230" s="1"/>
      <c r="DB33230" s="1"/>
      <c r="DC33230" s="1"/>
      <c r="DD33230" s="1"/>
      <c r="DE33230" s="1"/>
      <c r="DF33230" s="1"/>
      <c r="DG33230" s="1"/>
      <c r="DH33230" s="1"/>
      <c r="DI33230" s="1"/>
      <c r="DM33230" s="1"/>
      <c r="DN33230" s="1"/>
      <c r="DO33230" s="1"/>
      <c r="DP33230" s="1"/>
    </row>
    <row r="33231" spans="105:120" ht="12.75">
      <c r="DA33231" s="1"/>
      <c r="DB33231" s="1"/>
      <c r="DC33231" s="1"/>
      <c r="DD33231" s="1"/>
      <c r="DE33231" s="1"/>
      <c r="DF33231" s="1"/>
      <c r="DG33231" s="1"/>
      <c r="DH33231" s="1"/>
      <c r="DI33231" s="1"/>
      <c r="DM33231" s="1"/>
      <c r="DN33231" s="1"/>
      <c r="DO33231" s="1"/>
      <c r="DP33231" s="1"/>
    </row>
    <row r="33232" spans="105:120" ht="12.75">
      <c r="DA33232" s="1"/>
      <c r="DB33232" s="1"/>
      <c r="DC33232" s="1"/>
      <c r="DD33232" s="1"/>
      <c r="DE33232" s="1"/>
      <c r="DF33232" s="1"/>
      <c r="DG33232" s="1"/>
      <c r="DH33232" s="1"/>
      <c r="DI33232" s="1"/>
      <c r="DM33232" s="1"/>
      <c r="DN33232" s="1"/>
      <c r="DO33232" s="1"/>
      <c r="DP33232" s="1"/>
    </row>
    <row r="33233" spans="105:120" ht="12.75">
      <c r="DA33233" s="1"/>
      <c r="DB33233" s="1"/>
      <c r="DC33233" s="1"/>
      <c r="DD33233" s="1"/>
      <c r="DE33233" s="1"/>
      <c r="DF33233" s="1"/>
      <c r="DG33233" s="1"/>
      <c r="DH33233" s="1"/>
      <c r="DI33233" s="1"/>
      <c r="DM33233" s="1"/>
      <c r="DN33233" s="1"/>
      <c r="DO33233" s="1"/>
      <c r="DP33233" s="1"/>
    </row>
    <row r="33234" spans="105:120" ht="12.75">
      <c r="DA33234" s="1"/>
      <c r="DB33234" s="1"/>
      <c r="DC33234" s="1"/>
      <c r="DD33234" s="1"/>
      <c r="DE33234" s="1"/>
      <c r="DF33234" s="1"/>
      <c r="DG33234" s="1"/>
      <c r="DH33234" s="1"/>
      <c r="DI33234" s="1"/>
      <c r="DM33234" s="1"/>
      <c r="DN33234" s="1"/>
      <c r="DO33234" s="1"/>
      <c r="DP33234" s="1"/>
    </row>
    <row r="33235" spans="105:120" ht="12.75">
      <c r="DA33235" s="1"/>
      <c r="DB33235" s="1"/>
      <c r="DC33235" s="1"/>
      <c r="DD33235" s="1"/>
      <c r="DE33235" s="1"/>
      <c r="DF33235" s="1"/>
      <c r="DG33235" s="1"/>
      <c r="DH33235" s="1"/>
      <c r="DI33235" s="1"/>
      <c r="DM33235" s="1"/>
      <c r="DN33235" s="1"/>
      <c r="DO33235" s="1"/>
      <c r="DP33235" s="1"/>
    </row>
    <row r="33236" spans="105:120" ht="12.75">
      <c r="DA33236" s="1"/>
      <c r="DB33236" s="1"/>
      <c r="DC33236" s="1"/>
      <c r="DD33236" s="1"/>
      <c r="DE33236" s="1"/>
      <c r="DF33236" s="1"/>
      <c r="DG33236" s="1"/>
      <c r="DH33236" s="1"/>
      <c r="DI33236" s="1"/>
      <c r="DM33236" s="1"/>
      <c r="DN33236" s="1"/>
      <c r="DO33236" s="1"/>
      <c r="DP33236" s="1"/>
    </row>
    <row r="33237" spans="105:120" ht="12.75">
      <c r="DA33237" s="1"/>
      <c r="DB33237" s="1"/>
      <c r="DC33237" s="1"/>
      <c r="DD33237" s="1"/>
      <c r="DE33237" s="1"/>
      <c r="DF33237" s="1"/>
      <c r="DG33237" s="1"/>
      <c r="DH33237" s="1"/>
      <c r="DI33237" s="1"/>
      <c r="DM33237" s="1"/>
      <c r="DN33237" s="1"/>
      <c r="DO33237" s="1"/>
      <c r="DP33237" s="1"/>
    </row>
    <row r="33238" spans="105:120" ht="12.75">
      <c r="DA33238" s="1"/>
      <c r="DB33238" s="1"/>
      <c r="DC33238" s="1"/>
      <c r="DD33238" s="1"/>
      <c r="DE33238" s="1"/>
      <c r="DF33238" s="1"/>
      <c r="DG33238" s="1"/>
      <c r="DH33238" s="1"/>
      <c r="DI33238" s="1"/>
      <c r="DM33238" s="1"/>
      <c r="DN33238" s="1"/>
      <c r="DO33238" s="1"/>
      <c r="DP33238" s="1"/>
    </row>
    <row r="33239" spans="105:120" ht="12.75">
      <c r="DA33239" s="1"/>
      <c r="DB33239" s="1"/>
      <c r="DC33239" s="1"/>
      <c r="DD33239" s="1"/>
      <c r="DE33239" s="1"/>
      <c r="DF33239" s="1"/>
      <c r="DG33239" s="1"/>
      <c r="DH33239" s="1"/>
      <c r="DI33239" s="1"/>
      <c r="DM33239" s="1"/>
      <c r="DN33239" s="1"/>
      <c r="DO33239" s="1"/>
      <c r="DP33239" s="1"/>
    </row>
    <row r="33240" spans="105:120" ht="12.75">
      <c r="DA33240" s="1"/>
      <c r="DB33240" s="1"/>
      <c r="DC33240" s="1"/>
      <c r="DD33240" s="1"/>
      <c r="DE33240" s="1"/>
      <c r="DF33240" s="1"/>
      <c r="DG33240" s="1"/>
      <c r="DH33240" s="1"/>
      <c r="DI33240" s="1"/>
      <c r="DM33240" s="1"/>
      <c r="DN33240" s="1"/>
      <c r="DO33240" s="1"/>
      <c r="DP33240" s="1"/>
    </row>
    <row r="33241" spans="105:120" ht="12.75">
      <c r="DA33241" s="1"/>
      <c r="DB33241" s="1"/>
      <c r="DC33241" s="1"/>
      <c r="DD33241" s="1"/>
      <c r="DE33241" s="1"/>
      <c r="DF33241" s="1"/>
      <c r="DG33241" s="1"/>
      <c r="DH33241" s="1"/>
      <c r="DI33241" s="1"/>
      <c r="DM33241" s="1"/>
      <c r="DN33241" s="1"/>
      <c r="DO33241" s="1"/>
      <c r="DP33241" s="1"/>
    </row>
    <row r="33242" spans="105:120" ht="12.75">
      <c r="DA33242" s="1"/>
      <c r="DB33242" s="1"/>
      <c r="DC33242" s="1"/>
      <c r="DD33242" s="1"/>
      <c r="DE33242" s="1"/>
      <c r="DF33242" s="1"/>
      <c r="DG33242" s="1"/>
      <c r="DH33242" s="1"/>
      <c r="DI33242" s="1"/>
      <c r="DM33242" s="1"/>
      <c r="DN33242" s="1"/>
      <c r="DO33242" s="1"/>
      <c r="DP33242" s="1"/>
    </row>
    <row r="33243" spans="105:120" ht="12.75">
      <c r="DA33243" s="1"/>
      <c r="DB33243" s="1"/>
      <c r="DC33243" s="1"/>
      <c r="DD33243" s="1"/>
      <c r="DE33243" s="1"/>
      <c r="DF33243" s="1"/>
      <c r="DG33243" s="1"/>
      <c r="DH33243" s="1"/>
      <c r="DI33243" s="1"/>
      <c r="DM33243" s="1"/>
      <c r="DN33243" s="1"/>
      <c r="DO33243" s="1"/>
      <c r="DP33243" s="1"/>
    </row>
    <row r="33244" spans="105:120" ht="12.75">
      <c r="DA33244" s="1"/>
      <c r="DB33244" s="1"/>
      <c r="DC33244" s="1"/>
      <c r="DD33244" s="1"/>
      <c r="DE33244" s="1"/>
      <c r="DF33244" s="1"/>
      <c r="DG33244" s="1"/>
      <c r="DH33244" s="1"/>
      <c r="DI33244" s="1"/>
      <c r="DM33244" s="1"/>
      <c r="DN33244" s="1"/>
      <c r="DO33244" s="1"/>
      <c r="DP33244" s="1"/>
    </row>
    <row r="33245" spans="105:120" ht="12.75">
      <c r="DA33245" s="1"/>
      <c r="DB33245" s="1"/>
      <c r="DC33245" s="1"/>
      <c r="DD33245" s="1"/>
      <c r="DE33245" s="1"/>
      <c r="DF33245" s="1"/>
      <c r="DG33245" s="1"/>
      <c r="DH33245" s="1"/>
      <c r="DI33245" s="1"/>
      <c r="DM33245" s="1"/>
      <c r="DN33245" s="1"/>
      <c r="DO33245" s="1"/>
      <c r="DP33245" s="1"/>
    </row>
    <row r="33246" spans="105:120" ht="12.75">
      <c r="DA33246" s="1"/>
      <c r="DB33246" s="1"/>
      <c r="DC33246" s="1"/>
      <c r="DD33246" s="1"/>
      <c r="DE33246" s="1"/>
      <c r="DF33246" s="1"/>
      <c r="DG33246" s="1"/>
      <c r="DH33246" s="1"/>
      <c r="DI33246" s="1"/>
      <c r="DM33246" s="1"/>
      <c r="DN33246" s="1"/>
      <c r="DO33246" s="1"/>
      <c r="DP33246" s="1"/>
    </row>
    <row r="33247" spans="105:120" ht="12.75">
      <c r="DA33247" s="1"/>
      <c r="DB33247" s="1"/>
      <c r="DC33247" s="1"/>
      <c r="DD33247" s="1"/>
      <c r="DE33247" s="1"/>
      <c r="DF33247" s="1"/>
      <c r="DG33247" s="1"/>
      <c r="DH33247" s="1"/>
      <c r="DI33247" s="1"/>
      <c r="DM33247" s="1"/>
      <c r="DN33247" s="1"/>
      <c r="DO33247" s="1"/>
      <c r="DP33247" s="1"/>
    </row>
    <row r="33248" spans="105:120" ht="12.75">
      <c r="DA33248" s="1"/>
      <c r="DB33248" s="1"/>
      <c r="DC33248" s="1"/>
      <c r="DD33248" s="1"/>
      <c r="DE33248" s="1"/>
      <c r="DF33248" s="1"/>
      <c r="DG33248" s="1"/>
      <c r="DH33248" s="1"/>
      <c r="DI33248" s="1"/>
      <c r="DM33248" s="1"/>
      <c r="DN33248" s="1"/>
      <c r="DO33248" s="1"/>
      <c r="DP33248" s="1"/>
    </row>
    <row r="33249" spans="105:120" ht="12.75">
      <c r="DA33249" s="1"/>
      <c r="DB33249" s="1"/>
      <c r="DC33249" s="1"/>
      <c r="DD33249" s="1"/>
      <c r="DE33249" s="1"/>
      <c r="DF33249" s="1"/>
      <c r="DG33249" s="1"/>
      <c r="DH33249" s="1"/>
      <c r="DI33249" s="1"/>
      <c r="DM33249" s="1"/>
      <c r="DN33249" s="1"/>
      <c r="DO33249" s="1"/>
      <c r="DP33249" s="1"/>
    </row>
    <row r="33250" spans="105:120" ht="12.75">
      <c r="DA33250" s="1"/>
      <c r="DB33250" s="1"/>
      <c r="DC33250" s="1"/>
      <c r="DD33250" s="1"/>
      <c r="DE33250" s="1"/>
      <c r="DF33250" s="1"/>
      <c r="DG33250" s="1"/>
      <c r="DH33250" s="1"/>
      <c r="DI33250" s="1"/>
      <c r="DM33250" s="1"/>
      <c r="DN33250" s="1"/>
      <c r="DO33250" s="1"/>
      <c r="DP33250" s="1"/>
    </row>
    <row r="33251" spans="105:120" ht="12.75">
      <c r="DA33251" s="1"/>
      <c r="DB33251" s="1"/>
      <c r="DC33251" s="1"/>
      <c r="DD33251" s="1"/>
      <c r="DE33251" s="1"/>
      <c r="DF33251" s="1"/>
      <c r="DG33251" s="1"/>
      <c r="DH33251" s="1"/>
      <c r="DI33251" s="1"/>
      <c r="DM33251" s="1"/>
      <c r="DN33251" s="1"/>
      <c r="DO33251" s="1"/>
      <c r="DP33251" s="1"/>
    </row>
    <row r="33252" spans="105:120" ht="12.75">
      <c r="DA33252" s="1"/>
      <c r="DB33252" s="1"/>
      <c r="DC33252" s="1"/>
      <c r="DD33252" s="1"/>
      <c r="DE33252" s="1"/>
      <c r="DF33252" s="1"/>
      <c r="DG33252" s="1"/>
      <c r="DH33252" s="1"/>
      <c r="DI33252" s="1"/>
      <c r="DM33252" s="1"/>
      <c r="DN33252" s="1"/>
      <c r="DO33252" s="1"/>
      <c r="DP33252" s="1"/>
    </row>
    <row r="33253" spans="105:120" ht="12.75">
      <c r="DA33253" s="1"/>
      <c r="DB33253" s="1"/>
      <c r="DC33253" s="1"/>
      <c r="DD33253" s="1"/>
      <c r="DE33253" s="1"/>
      <c r="DF33253" s="1"/>
      <c r="DG33253" s="1"/>
      <c r="DH33253" s="1"/>
      <c r="DI33253" s="1"/>
      <c r="DM33253" s="1"/>
      <c r="DN33253" s="1"/>
      <c r="DO33253" s="1"/>
      <c r="DP33253" s="1"/>
    </row>
    <row r="33254" spans="105:120" ht="12.75">
      <c r="DA33254" s="1"/>
      <c r="DB33254" s="1"/>
      <c r="DC33254" s="1"/>
      <c r="DD33254" s="1"/>
      <c r="DE33254" s="1"/>
      <c r="DF33254" s="1"/>
      <c r="DG33254" s="1"/>
      <c r="DH33254" s="1"/>
      <c r="DI33254" s="1"/>
      <c r="DM33254" s="1"/>
      <c r="DN33254" s="1"/>
      <c r="DO33254" s="1"/>
      <c r="DP33254" s="1"/>
    </row>
    <row r="33255" spans="105:120" ht="12.75">
      <c r="DA33255" s="1"/>
      <c r="DB33255" s="1"/>
      <c r="DC33255" s="1"/>
      <c r="DD33255" s="1"/>
      <c r="DE33255" s="1"/>
      <c r="DF33255" s="1"/>
      <c r="DG33255" s="1"/>
      <c r="DH33255" s="1"/>
      <c r="DI33255" s="1"/>
      <c r="DM33255" s="1"/>
      <c r="DN33255" s="1"/>
      <c r="DO33255" s="1"/>
      <c r="DP33255" s="1"/>
    </row>
    <row r="33256" spans="105:120" ht="12.75">
      <c r="DA33256" s="1"/>
      <c r="DB33256" s="1"/>
      <c r="DC33256" s="1"/>
      <c r="DD33256" s="1"/>
      <c r="DE33256" s="1"/>
      <c r="DF33256" s="1"/>
      <c r="DG33256" s="1"/>
      <c r="DH33256" s="1"/>
      <c r="DI33256" s="1"/>
      <c r="DM33256" s="1"/>
      <c r="DN33256" s="1"/>
      <c r="DO33256" s="1"/>
      <c r="DP33256" s="1"/>
    </row>
    <row r="33257" spans="105:120" ht="12.75">
      <c r="DA33257" s="1"/>
      <c r="DB33257" s="1"/>
      <c r="DC33257" s="1"/>
      <c r="DD33257" s="1"/>
      <c r="DE33257" s="1"/>
      <c r="DF33257" s="1"/>
      <c r="DG33257" s="1"/>
      <c r="DH33257" s="1"/>
      <c r="DI33257" s="1"/>
      <c r="DM33257" s="1"/>
      <c r="DN33257" s="1"/>
      <c r="DO33257" s="1"/>
      <c r="DP33257" s="1"/>
    </row>
    <row r="33258" spans="105:120" ht="12.75">
      <c r="DA33258" s="1"/>
      <c r="DB33258" s="1"/>
      <c r="DC33258" s="1"/>
      <c r="DD33258" s="1"/>
      <c r="DE33258" s="1"/>
      <c r="DF33258" s="1"/>
      <c r="DG33258" s="1"/>
      <c r="DH33258" s="1"/>
      <c r="DI33258" s="1"/>
      <c r="DM33258" s="1"/>
      <c r="DN33258" s="1"/>
      <c r="DO33258" s="1"/>
      <c r="DP33258" s="1"/>
    </row>
    <row r="33259" spans="105:120" ht="12.75">
      <c r="DA33259" s="1"/>
      <c r="DB33259" s="1"/>
      <c r="DC33259" s="1"/>
      <c r="DD33259" s="1"/>
      <c r="DE33259" s="1"/>
      <c r="DF33259" s="1"/>
      <c r="DG33259" s="1"/>
      <c r="DH33259" s="1"/>
      <c r="DI33259" s="1"/>
      <c r="DM33259" s="1"/>
      <c r="DN33259" s="1"/>
      <c r="DO33259" s="1"/>
      <c r="DP33259" s="1"/>
    </row>
    <row r="33260" spans="105:120" ht="12.75">
      <c r="DA33260" s="1"/>
      <c r="DB33260" s="1"/>
      <c r="DC33260" s="1"/>
      <c r="DD33260" s="1"/>
      <c r="DE33260" s="1"/>
      <c r="DF33260" s="1"/>
      <c r="DG33260" s="1"/>
      <c r="DH33260" s="1"/>
      <c r="DI33260" s="1"/>
      <c r="DM33260" s="1"/>
      <c r="DN33260" s="1"/>
      <c r="DO33260" s="1"/>
      <c r="DP33260" s="1"/>
    </row>
    <row r="33261" spans="105:120" ht="12.75">
      <c r="DA33261" s="1"/>
      <c r="DB33261" s="1"/>
      <c r="DC33261" s="1"/>
      <c r="DD33261" s="1"/>
      <c r="DE33261" s="1"/>
      <c r="DF33261" s="1"/>
      <c r="DG33261" s="1"/>
      <c r="DH33261" s="1"/>
      <c r="DI33261" s="1"/>
      <c r="DM33261" s="1"/>
      <c r="DN33261" s="1"/>
      <c r="DO33261" s="1"/>
      <c r="DP33261" s="1"/>
    </row>
    <row r="33262" spans="105:120" ht="12.75">
      <c r="DA33262" s="1"/>
      <c r="DB33262" s="1"/>
      <c r="DC33262" s="1"/>
      <c r="DD33262" s="1"/>
      <c r="DE33262" s="1"/>
      <c r="DF33262" s="1"/>
      <c r="DG33262" s="1"/>
      <c r="DH33262" s="1"/>
      <c r="DI33262" s="1"/>
      <c r="DM33262" s="1"/>
      <c r="DN33262" s="1"/>
      <c r="DO33262" s="1"/>
      <c r="DP33262" s="1"/>
    </row>
    <row r="33263" spans="105:120" ht="12.75">
      <c r="DA33263" s="1"/>
      <c r="DB33263" s="1"/>
      <c r="DC33263" s="1"/>
      <c r="DD33263" s="1"/>
      <c r="DE33263" s="1"/>
      <c r="DF33263" s="1"/>
      <c r="DG33263" s="1"/>
      <c r="DH33263" s="1"/>
      <c r="DI33263" s="1"/>
      <c r="DM33263" s="1"/>
      <c r="DN33263" s="1"/>
      <c r="DO33263" s="1"/>
      <c r="DP33263" s="1"/>
    </row>
    <row r="33264" spans="105:120" ht="12.75">
      <c r="DA33264" s="1"/>
      <c r="DB33264" s="1"/>
      <c r="DC33264" s="1"/>
      <c r="DD33264" s="1"/>
      <c r="DE33264" s="1"/>
      <c r="DF33264" s="1"/>
      <c r="DG33264" s="1"/>
      <c r="DH33264" s="1"/>
      <c r="DI33264" s="1"/>
      <c r="DM33264" s="1"/>
      <c r="DN33264" s="1"/>
      <c r="DO33264" s="1"/>
      <c r="DP33264" s="1"/>
    </row>
    <row r="33265" spans="105:120" ht="12.75">
      <c r="DA33265" s="1"/>
      <c r="DB33265" s="1"/>
      <c r="DC33265" s="1"/>
      <c r="DD33265" s="1"/>
      <c r="DE33265" s="1"/>
      <c r="DF33265" s="1"/>
      <c r="DG33265" s="1"/>
      <c r="DH33265" s="1"/>
      <c r="DI33265" s="1"/>
      <c r="DM33265" s="1"/>
      <c r="DN33265" s="1"/>
      <c r="DO33265" s="1"/>
      <c r="DP33265" s="1"/>
    </row>
    <row r="33266" spans="105:120" ht="12.75">
      <c r="DA33266" s="1"/>
      <c r="DB33266" s="1"/>
      <c r="DC33266" s="1"/>
      <c r="DD33266" s="1"/>
      <c r="DE33266" s="1"/>
      <c r="DF33266" s="1"/>
      <c r="DG33266" s="1"/>
      <c r="DH33266" s="1"/>
      <c r="DI33266" s="1"/>
      <c r="DM33266" s="1"/>
      <c r="DN33266" s="1"/>
      <c r="DO33266" s="1"/>
      <c r="DP33266" s="1"/>
    </row>
    <row r="33267" spans="105:120" ht="12.75">
      <c r="DA33267" s="1"/>
      <c r="DB33267" s="1"/>
      <c r="DC33267" s="1"/>
      <c r="DD33267" s="1"/>
      <c r="DE33267" s="1"/>
      <c r="DF33267" s="1"/>
      <c r="DG33267" s="1"/>
      <c r="DH33267" s="1"/>
      <c r="DI33267" s="1"/>
      <c r="DM33267" s="1"/>
      <c r="DN33267" s="1"/>
      <c r="DO33267" s="1"/>
      <c r="DP33267" s="1"/>
    </row>
    <row r="33268" spans="105:120" ht="12.75">
      <c r="DA33268" s="1"/>
      <c r="DB33268" s="1"/>
      <c r="DC33268" s="1"/>
      <c r="DD33268" s="1"/>
      <c r="DE33268" s="1"/>
      <c r="DF33268" s="1"/>
      <c r="DG33268" s="1"/>
      <c r="DH33268" s="1"/>
      <c r="DI33268" s="1"/>
      <c r="DM33268" s="1"/>
      <c r="DN33268" s="1"/>
      <c r="DO33268" s="1"/>
      <c r="DP33268" s="1"/>
    </row>
    <row r="33269" spans="105:120" ht="12.75">
      <c r="DA33269" s="1"/>
      <c r="DB33269" s="1"/>
      <c r="DC33269" s="1"/>
      <c r="DD33269" s="1"/>
      <c r="DE33269" s="1"/>
      <c r="DF33269" s="1"/>
      <c r="DG33269" s="1"/>
      <c r="DH33269" s="1"/>
      <c r="DI33269" s="1"/>
      <c r="DM33269" s="1"/>
      <c r="DN33269" s="1"/>
      <c r="DO33269" s="1"/>
      <c r="DP33269" s="1"/>
    </row>
    <row r="33270" spans="105:120" ht="12.75">
      <c r="DA33270" s="1"/>
      <c r="DB33270" s="1"/>
      <c r="DC33270" s="1"/>
      <c r="DD33270" s="1"/>
      <c r="DE33270" s="1"/>
      <c r="DF33270" s="1"/>
      <c r="DG33270" s="1"/>
      <c r="DH33270" s="1"/>
      <c r="DI33270" s="1"/>
      <c r="DM33270" s="1"/>
      <c r="DN33270" s="1"/>
      <c r="DO33270" s="1"/>
      <c r="DP33270" s="1"/>
    </row>
    <row r="33271" spans="105:120" ht="12.75">
      <c r="DA33271" s="1"/>
      <c r="DB33271" s="1"/>
      <c r="DC33271" s="1"/>
      <c r="DD33271" s="1"/>
      <c r="DE33271" s="1"/>
      <c r="DF33271" s="1"/>
      <c r="DG33271" s="1"/>
      <c r="DH33271" s="1"/>
      <c r="DI33271" s="1"/>
      <c r="DM33271" s="1"/>
      <c r="DN33271" s="1"/>
      <c r="DO33271" s="1"/>
      <c r="DP33271" s="1"/>
    </row>
    <row r="33272" spans="105:120" ht="12.75">
      <c r="DA33272" s="1"/>
      <c r="DB33272" s="1"/>
      <c r="DC33272" s="1"/>
      <c r="DD33272" s="1"/>
      <c r="DE33272" s="1"/>
      <c r="DF33272" s="1"/>
      <c r="DG33272" s="1"/>
      <c r="DH33272" s="1"/>
      <c r="DI33272" s="1"/>
      <c r="DM33272" s="1"/>
      <c r="DN33272" s="1"/>
      <c r="DO33272" s="1"/>
      <c r="DP33272" s="1"/>
    </row>
    <row r="33273" spans="105:120" ht="12.75">
      <c r="DA33273" s="1"/>
      <c r="DB33273" s="1"/>
      <c r="DC33273" s="1"/>
      <c r="DD33273" s="1"/>
      <c r="DE33273" s="1"/>
      <c r="DF33273" s="1"/>
      <c r="DG33273" s="1"/>
      <c r="DH33273" s="1"/>
      <c r="DI33273" s="1"/>
      <c r="DM33273" s="1"/>
      <c r="DN33273" s="1"/>
      <c r="DO33273" s="1"/>
      <c r="DP33273" s="1"/>
    </row>
    <row r="33274" spans="105:120" ht="12.75">
      <c r="DA33274" s="1"/>
      <c r="DB33274" s="1"/>
      <c r="DC33274" s="1"/>
      <c r="DD33274" s="1"/>
      <c r="DE33274" s="1"/>
      <c r="DF33274" s="1"/>
      <c r="DG33274" s="1"/>
      <c r="DH33274" s="1"/>
      <c r="DI33274" s="1"/>
      <c r="DM33274" s="1"/>
      <c r="DN33274" s="1"/>
      <c r="DO33274" s="1"/>
      <c r="DP33274" s="1"/>
    </row>
    <row r="33275" spans="105:120" ht="12.75">
      <c r="DA33275" s="1"/>
      <c r="DB33275" s="1"/>
      <c r="DC33275" s="1"/>
      <c r="DD33275" s="1"/>
      <c r="DE33275" s="1"/>
      <c r="DF33275" s="1"/>
      <c r="DG33275" s="1"/>
      <c r="DH33275" s="1"/>
      <c r="DI33275" s="1"/>
      <c r="DM33275" s="1"/>
      <c r="DN33275" s="1"/>
      <c r="DO33275" s="1"/>
      <c r="DP33275" s="1"/>
    </row>
    <row r="33276" spans="105:120" ht="12.75">
      <c r="DA33276" s="1"/>
      <c r="DB33276" s="1"/>
      <c r="DC33276" s="1"/>
      <c r="DD33276" s="1"/>
      <c r="DE33276" s="1"/>
      <c r="DF33276" s="1"/>
      <c r="DG33276" s="1"/>
      <c r="DH33276" s="1"/>
      <c r="DI33276" s="1"/>
      <c r="DM33276" s="1"/>
      <c r="DN33276" s="1"/>
      <c r="DO33276" s="1"/>
      <c r="DP33276" s="1"/>
    </row>
    <row r="33277" spans="105:120" ht="12.75">
      <c r="DA33277" s="1"/>
      <c r="DB33277" s="1"/>
      <c r="DC33277" s="1"/>
      <c r="DD33277" s="1"/>
      <c r="DE33277" s="1"/>
      <c r="DF33277" s="1"/>
      <c r="DG33277" s="1"/>
      <c r="DH33277" s="1"/>
      <c r="DI33277" s="1"/>
      <c r="DM33277" s="1"/>
      <c r="DN33277" s="1"/>
      <c r="DO33277" s="1"/>
      <c r="DP33277" s="1"/>
    </row>
    <row r="33278" spans="105:120" ht="12.75">
      <c r="DA33278" s="1"/>
      <c r="DB33278" s="1"/>
      <c r="DC33278" s="1"/>
      <c r="DD33278" s="1"/>
      <c r="DE33278" s="1"/>
      <c r="DF33278" s="1"/>
      <c r="DG33278" s="1"/>
      <c r="DH33278" s="1"/>
      <c r="DI33278" s="1"/>
      <c r="DM33278" s="1"/>
      <c r="DN33278" s="1"/>
      <c r="DO33278" s="1"/>
      <c r="DP33278" s="1"/>
    </row>
    <row r="33279" spans="105:120" ht="12.75">
      <c r="DA33279" s="1"/>
      <c r="DB33279" s="1"/>
      <c r="DC33279" s="1"/>
      <c r="DD33279" s="1"/>
      <c r="DE33279" s="1"/>
      <c r="DF33279" s="1"/>
      <c r="DG33279" s="1"/>
      <c r="DH33279" s="1"/>
      <c r="DI33279" s="1"/>
      <c r="DM33279" s="1"/>
      <c r="DN33279" s="1"/>
      <c r="DO33279" s="1"/>
      <c r="DP33279" s="1"/>
    </row>
    <row r="33280" spans="105:120" ht="12.75">
      <c r="DA33280" s="1"/>
      <c r="DB33280" s="1"/>
      <c r="DC33280" s="1"/>
      <c r="DD33280" s="1"/>
      <c r="DE33280" s="1"/>
      <c r="DF33280" s="1"/>
      <c r="DG33280" s="1"/>
      <c r="DH33280" s="1"/>
      <c r="DI33280" s="1"/>
      <c r="DM33280" s="1"/>
      <c r="DN33280" s="1"/>
      <c r="DO33280" s="1"/>
      <c r="DP33280" s="1"/>
    </row>
    <row r="33281" spans="105:120" ht="12.75">
      <c r="DA33281" s="1"/>
      <c r="DB33281" s="1"/>
      <c r="DC33281" s="1"/>
      <c r="DD33281" s="1"/>
      <c r="DE33281" s="1"/>
      <c r="DF33281" s="1"/>
      <c r="DG33281" s="1"/>
      <c r="DH33281" s="1"/>
      <c r="DI33281" s="1"/>
      <c r="DM33281" s="1"/>
      <c r="DN33281" s="1"/>
      <c r="DO33281" s="1"/>
      <c r="DP33281" s="1"/>
    </row>
    <row r="33282" spans="105:120" ht="12.75">
      <c r="DA33282" s="1"/>
      <c r="DB33282" s="1"/>
      <c r="DC33282" s="1"/>
      <c r="DD33282" s="1"/>
      <c r="DE33282" s="1"/>
      <c r="DF33282" s="1"/>
      <c r="DG33282" s="1"/>
      <c r="DH33282" s="1"/>
      <c r="DI33282" s="1"/>
      <c r="DM33282" s="1"/>
      <c r="DN33282" s="1"/>
      <c r="DO33282" s="1"/>
      <c r="DP33282" s="1"/>
    </row>
    <row r="33283" spans="105:120" ht="12.75">
      <c r="DA33283" s="1"/>
      <c r="DB33283" s="1"/>
      <c r="DC33283" s="1"/>
      <c r="DD33283" s="1"/>
      <c r="DE33283" s="1"/>
      <c r="DF33283" s="1"/>
      <c r="DG33283" s="1"/>
      <c r="DH33283" s="1"/>
      <c r="DI33283" s="1"/>
      <c r="DM33283" s="1"/>
      <c r="DN33283" s="1"/>
      <c r="DO33283" s="1"/>
      <c r="DP33283" s="1"/>
    </row>
    <row r="33284" spans="105:120" ht="12.75">
      <c r="DA33284" s="1"/>
      <c r="DB33284" s="1"/>
      <c r="DC33284" s="1"/>
      <c r="DD33284" s="1"/>
      <c r="DE33284" s="1"/>
      <c r="DF33284" s="1"/>
      <c r="DG33284" s="1"/>
      <c r="DH33284" s="1"/>
      <c r="DI33284" s="1"/>
      <c r="DM33284" s="1"/>
      <c r="DN33284" s="1"/>
      <c r="DO33284" s="1"/>
      <c r="DP33284" s="1"/>
    </row>
    <row r="33285" spans="105:120" ht="12.75">
      <c r="DA33285" s="1"/>
      <c r="DB33285" s="1"/>
      <c r="DC33285" s="1"/>
      <c r="DD33285" s="1"/>
      <c r="DE33285" s="1"/>
      <c r="DF33285" s="1"/>
      <c r="DG33285" s="1"/>
      <c r="DH33285" s="1"/>
      <c r="DI33285" s="1"/>
      <c r="DM33285" s="1"/>
      <c r="DN33285" s="1"/>
      <c r="DO33285" s="1"/>
      <c r="DP33285" s="1"/>
    </row>
    <row r="33286" spans="105:120" ht="12.75">
      <c r="DA33286" s="1"/>
      <c r="DB33286" s="1"/>
      <c r="DC33286" s="1"/>
      <c r="DD33286" s="1"/>
      <c r="DE33286" s="1"/>
      <c r="DF33286" s="1"/>
      <c r="DG33286" s="1"/>
      <c r="DH33286" s="1"/>
      <c r="DI33286" s="1"/>
      <c r="DM33286" s="1"/>
      <c r="DN33286" s="1"/>
      <c r="DO33286" s="1"/>
      <c r="DP33286" s="1"/>
    </row>
    <row r="33287" spans="105:120" ht="12.75">
      <c r="DA33287" s="1"/>
      <c r="DB33287" s="1"/>
      <c r="DC33287" s="1"/>
      <c r="DD33287" s="1"/>
      <c r="DE33287" s="1"/>
      <c r="DF33287" s="1"/>
      <c r="DG33287" s="1"/>
      <c r="DH33287" s="1"/>
      <c r="DI33287" s="1"/>
      <c r="DM33287" s="1"/>
      <c r="DN33287" s="1"/>
      <c r="DO33287" s="1"/>
      <c r="DP33287" s="1"/>
    </row>
    <row r="33288" spans="105:120" ht="12.75">
      <c r="DA33288" s="1"/>
      <c r="DB33288" s="1"/>
      <c r="DC33288" s="1"/>
      <c r="DD33288" s="1"/>
      <c r="DE33288" s="1"/>
      <c r="DF33288" s="1"/>
      <c r="DG33288" s="1"/>
      <c r="DH33288" s="1"/>
      <c r="DI33288" s="1"/>
      <c r="DM33288" s="1"/>
      <c r="DN33288" s="1"/>
      <c r="DO33288" s="1"/>
      <c r="DP33288" s="1"/>
    </row>
    <row r="33289" spans="105:120" ht="12.75">
      <c r="DA33289" s="1"/>
      <c r="DB33289" s="1"/>
      <c r="DC33289" s="1"/>
      <c r="DD33289" s="1"/>
      <c r="DE33289" s="1"/>
      <c r="DF33289" s="1"/>
      <c r="DG33289" s="1"/>
      <c r="DH33289" s="1"/>
      <c r="DI33289" s="1"/>
      <c r="DM33289" s="1"/>
      <c r="DN33289" s="1"/>
      <c r="DO33289" s="1"/>
      <c r="DP33289" s="1"/>
    </row>
    <row r="33290" spans="105:120" ht="12.75">
      <c r="DA33290" s="1"/>
      <c r="DB33290" s="1"/>
      <c r="DC33290" s="1"/>
      <c r="DD33290" s="1"/>
      <c r="DE33290" s="1"/>
      <c r="DF33290" s="1"/>
      <c r="DG33290" s="1"/>
      <c r="DH33290" s="1"/>
      <c r="DI33290" s="1"/>
      <c r="DM33290" s="1"/>
      <c r="DN33290" s="1"/>
      <c r="DO33290" s="1"/>
      <c r="DP33290" s="1"/>
    </row>
    <row r="33291" spans="105:120" ht="12.75">
      <c r="DA33291" s="1"/>
      <c r="DB33291" s="1"/>
      <c r="DC33291" s="1"/>
      <c r="DD33291" s="1"/>
      <c r="DE33291" s="1"/>
      <c r="DF33291" s="1"/>
      <c r="DG33291" s="1"/>
      <c r="DH33291" s="1"/>
      <c r="DI33291" s="1"/>
      <c r="DM33291" s="1"/>
      <c r="DN33291" s="1"/>
      <c r="DO33291" s="1"/>
      <c r="DP33291" s="1"/>
    </row>
    <row r="33292" spans="105:120" ht="12.75">
      <c r="DA33292" s="1"/>
      <c r="DB33292" s="1"/>
      <c r="DC33292" s="1"/>
      <c r="DD33292" s="1"/>
      <c r="DE33292" s="1"/>
      <c r="DF33292" s="1"/>
      <c r="DG33292" s="1"/>
      <c r="DH33292" s="1"/>
      <c r="DI33292" s="1"/>
      <c r="DM33292" s="1"/>
      <c r="DN33292" s="1"/>
      <c r="DO33292" s="1"/>
      <c r="DP33292" s="1"/>
    </row>
    <row r="33293" spans="105:120" ht="12.75">
      <c r="DA33293" s="1"/>
      <c r="DB33293" s="1"/>
      <c r="DC33293" s="1"/>
      <c r="DD33293" s="1"/>
      <c r="DE33293" s="1"/>
      <c r="DF33293" s="1"/>
      <c r="DG33293" s="1"/>
      <c r="DH33293" s="1"/>
      <c r="DI33293" s="1"/>
      <c r="DM33293" s="1"/>
      <c r="DN33293" s="1"/>
      <c r="DO33293" s="1"/>
      <c r="DP33293" s="1"/>
    </row>
    <row r="33294" spans="105:120" ht="12.75">
      <c r="DA33294" s="1"/>
      <c r="DB33294" s="1"/>
      <c r="DC33294" s="1"/>
      <c r="DD33294" s="1"/>
      <c r="DE33294" s="1"/>
      <c r="DF33294" s="1"/>
      <c r="DG33294" s="1"/>
      <c r="DH33294" s="1"/>
      <c r="DI33294" s="1"/>
      <c r="DM33294" s="1"/>
      <c r="DN33294" s="1"/>
      <c r="DO33294" s="1"/>
      <c r="DP33294" s="1"/>
    </row>
    <row r="33295" spans="105:120" ht="12.75">
      <c r="DA33295" s="1"/>
      <c r="DB33295" s="1"/>
      <c r="DC33295" s="1"/>
      <c r="DD33295" s="1"/>
      <c r="DE33295" s="1"/>
      <c r="DF33295" s="1"/>
      <c r="DG33295" s="1"/>
      <c r="DH33295" s="1"/>
      <c r="DI33295" s="1"/>
      <c r="DM33295" s="1"/>
      <c r="DN33295" s="1"/>
      <c r="DO33295" s="1"/>
      <c r="DP33295" s="1"/>
    </row>
    <row r="33296" spans="105:120" ht="12.75">
      <c r="DA33296" s="1"/>
      <c r="DB33296" s="1"/>
      <c r="DC33296" s="1"/>
      <c r="DD33296" s="1"/>
      <c r="DE33296" s="1"/>
      <c r="DF33296" s="1"/>
      <c r="DG33296" s="1"/>
      <c r="DH33296" s="1"/>
      <c r="DI33296" s="1"/>
      <c r="DM33296" s="1"/>
      <c r="DN33296" s="1"/>
      <c r="DO33296" s="1"/>
      <c r="DP33296" s="1"/>
    </row>
    <row r="33297" spans="105:120" ht="12.75">
      <c r="DA33297" s="1"/>
      <c r="DB33297" s="1"/>
      <c r="DC33297" s="1"/>
      <c r="DD33297" s="1"/>
      <c r="DE33297" s="1"/>
      <c r="DF33297" s="1"/>
      <c r="DG33297" s="1"/>
      <c r="DH33297" s="1"/>
      <c r="DI33297" s="1"/>
      <c r="DM33297" s="1"/>
      <c r="DN33297" s="1"/>
      <c r="DO33297" s="1"/>
      <c r="DP33297" s="1"/>
    </row>
    <row r="33298" spans="105:120" ht="12.75">
      <c r="DA33298" s="1"/>
      <c r="DB33298" s="1"/>
      <c r="DC33298" s="1"/>
      <c r="DD33298" s="1"/>
      <c r="DE33298" s="1"/>
      <c r="DF33298" s="1"/>
      <c r="DG33298" s="1"/>
      <c r="DH33298" s="1"/>
      <c r="DI33298" s="1"/>
      <c r="DM33298" s="1"/>
      <c r="DN33298" s="1"/>
      <c r="DO33298" s="1"/>
      <c r="DP33298" s="1"/>
    </row>
    <row r="33299" spans="105:120" ht="12.75">
      <c r="DA33299" s="1"/>
      <c r="DB33299" s="1"/>
      <c r="DC33299" s="1"/>
      <c r="DD33299" s="1"/>
      <c r="DE33299" s="1"/>
      <c r="DF33299" s="1"/>
      <c r="DG33299" s="1"/>
      <c r="DH33299" s="1"/>
      <c r="DI33299" s="1"/>
      <c r="DM33299" s="1"/>
      <c r="DN33299" s="1"/>
      <c r="DO33299" s="1"/>
      <c r="DP33299" s="1"/>
    </row>
    <row r="33300" spans="105:120" ht="12.75">
      <c r="DA33300" s="1"/>
      <c r="DB33300" s="1"/>
      <c r="DC33300" s="1"/>
      <c r="DD33300" s="1"/>
      <c r="DE33300" s="1"/>
      <c r="DF33300" s="1"/>
      <c r="DG33300" s="1"/>
      <c r="DH33300" s="1"/>
      <c r="DI33300" s="1"/>
      <c r="DM33300" s="1"/>
      <c r="DN33300" s="1"/>
      <c r="DO33300" s="1"/>
      <c r="DP33300" s="1"/>
    </row>
    <row r="33301" spans="105:120" ht="12.75">
      <c r="DA33301" s="1"/>
      <c r="DB33301" s="1"/>
      <c r="DC33301" s="1"/>
      <c r="DD33301" s="1"/>
      <c r="DE33301" s="1"/>
      <c r="DF33301" s="1"/>
      <c r="DG33301" s="1"/>
      <c r="DH33301" s="1"/>
      <c r="DI33301" s="1"/>
      <c r="DM33301" s="1"/>
      <c r="DN33301" s="1"/>
      <c r="DO33301" s="1"/>
      <c r="DP33301" s="1"/>
    </row>
    <row r="33302" spans="105:120" ht="12.75">
      <c r="DA33302" s="1"/>
      <c r="DB33302" s="1"/>
      <c r="DC33302" s="1"/>
      <c r="DD33302" s="1"/>
      <c r="DE33302" s="1"/>
      <c r="DF33302" s="1"/>
      <c r="DG33302" s="1"/>
      <c r="DH33302" s="1"/>
      <c r="DI33302" s="1"/>
      <c r="DM33302" s="1"/>
      <c r="DN33302" s="1"/>
      <c r="DO33302" s="1"/>
      <c r="DP33302" s="1"/>
    </row>
    <row r="33303" spans="105:120" ht="12.75">
      <c r="DA33303" s="1"/>
      <c r="DB33303" s="1"/>
      <c r="DC33303" s="1"/>
      <c r="DD33303" s="1"/>
      <c r="DE33303" s="1"/>
      <c r="DF33303" s="1"/>
      <c r="DG33303" s="1"/>
      <c r="DH33303" s="1"/>
      <c r="DI33303" s="1"/>
      <c r="DM33303" s="1"/>
      <c r="DN33303" s="1"/>
      <c r="DO33303" s="1"/>
      <c r="DP33303" s="1"/>
    </row>
    <row r="33304" spans="105:120" ht="12.75">
      <c r="DA33304" s="1"/>
      <c r="DB33304" s="1"/>
      <c r="DC33304" s="1"/>
      <c r="DD33304" s="1"/>
      <c r="DE33304" s="1"/>
      <c r="DF33304" s="1"/>
      <c r="DG33304" s="1"/>
      <c r="DH33304" s="1"/>
      <c r="DI33304" s="1"/>
      <c r="DM33304" s="1"/>
      <c r="DN33304" s="1"/>
      <c r="DO33304" s="1"/>
      <c r="DP33304" s="1"/>
    </row>
    <row r="33305" spans="105:120" ht="12.75">
      <c r="DA33305" s="1"/>
      <c r="DB33305" s="1"/>
      <c r="DC33305" s="1"/>
      <c r="DD33305" s="1"/>
      <c r="DE33305" s="1"/>
      <c r="DF33305" s="1"/>
      <c r="DG33305" s="1"/>
      <c r="DH33305" s="1"/>
      <c r="DI33305" s="1"/>
      <c r="DM33305" s="1"/>
      <c r="DN33305" s="1"/>
      <c r="DO33305" s="1"/>
      <c r="DP33305" s="1"/>
    </row>
    <row r="33306" spans="105:120" ht="12.75">
      <c r="DA33306" s="1"/>
      <c r="DB33306" s="1"/>
      <c r="DC33306" s="1"/>
      <c r="DD33306" s="1"/>
      <c r="DE33306" s="1"/>
      <c r="DF33306" s="1"/>
      <c r="DG33306" s="1"/>
      <c r="DH33306" s="1"/>
      <c r="DI33306" s="1"/>
      <c r="DM33306" s="1"/>
      <c r="DN33306" s="1"/>
      <c r="DO33306" s="1"/>
      <c r="DP33306" s="1"/>
    </row>
    <row r="33307" spans="105:120" ht="12.75">
      <c r="DA33307" s="1"/>
      <c r="DB33307" s="1"/>
      <c r="DC33307" s="1"/>
      <c r="DD33307" s="1"/>
      <c r="DE33307" s="1"/>
      <c r="DF33307" s="1"/>
      <c r="DG33307" s="1"/>
      <c r="DH33307" s="1"/>
      <c r="DI33307" s="1"/>
      <c r="DM33307" s="1"/>
      <c r="DN33307" s="1"/>
      <c r="DO33307" s="1"/>
      <c r="DP33307" s="1"/>
    </row>
    <row r="33308" spans="105:120" ht="12.75">
      <c r="DA33308" s="1"/>
      <c r="DB33308" s="1"/>
      <c r="DC33308" s="1"/>
      <c r="DD33308" s="1"/>
      <c r="DE33308" s="1"/>
      <c r="DF33308" s="1"/>
      <c r="DG33308" s="1"/>
      <c r="DH33308" s="1"/>
      <c r="DI33308" s="1"/>
      <c r="DM33308" s="1"/>
      <c r="DN33308" s="1"/>
      <c r="DO33308" s="1"/>
      <c r="DP33308" s="1"/>
    </row>
    <row r="33309" spans="105:120" ht="12.75">
      <c r="DA33309" s="1"/>
      <c r="DB33309" s="1"/>
      <c r="DC33309" s="1"/>
      <c r="DD33309" s="1"/>
      <c r="DE33309" s="1"/>
      <c r="DF33309" s="1"/>
      <c r="DG33309" s="1"/>
      <c r="DH33309" s="1"/>
      <c r="DI33309" s="1"/>
      <c r="DM33309" s="1"/>
      <c r="DN33309" s="1"/>
      <c r="DO33309" s="1"/>
      <c r="DP33309" s="1"/>
    </row>
    <row r="33310" spans="105:120" ht="12.75">
      <c r="DA33310" s="1"/>
      <c r="DB33310" s="1"/>
      <c r="DC33310" s="1"/>
      <c r="DD33310" s="1"/>
      <c r="DE33310" s="1"/>
      <c r="DF33310" s="1"/>
      <c r="DG33310" s="1"/>
      <c r="DH33310" s="1"/>
      <c r="DI33310" s="1"/>
      <c r="DM33310" s="1"/>
      <c r="DN33310" s="1"/>
      <c r="DO33310" s="1"/>
      <c r="DP33310" s="1"/>
    </row>
    <row r="33311" spans="105:120" ht="12.75">
      <c r="DA33311" s="1"/>
      <c r="DB33311" s="1"/>
      <c r="DC33311" s="1"/>
      <c r="DD33311" s="1"/>
      <c r="DE33311" s="1"/>
      <c r="DF33311" s="1"/>
      <c r="DG33311" s="1"/>
      <c r="DH33311" s="1"/>
      <c r="DI33311" s="1"/>
      <c r="DM33311" s="1"/>
      <c r="DN33311" s="1"/>
      <c r="DO33311" s="1"/>
      <c r="DP33311" s="1"/>
    </row>
    <row r="33312" spans="105:120" ht="12.75">
      <c r="DA33312" s="1"/>
      <c r="DB33312" s="1"/>
      <c r="DC33312" s="1"/>
      <c r="DD33312" s="1"/>
      <c r="DE33312" s="1"/>
      <c r="DF33312" s="1"/>
      <c r="DG33312" s="1"/>
      <c r="DH33312" s="1"/>
      <c r="DI33312" s="1"/>
      <c r="DM33312" s="1"/>
      <c r="DN33312" s="1"/>
      <c r="DO33312" s="1"/>
      <c r="DP33312" s="1"/>
    </row>
    <row r="33313" spans="105:120" ht="12.75">
      <c r="DA33313" s="1"/>
      <c r="DB33313" s="1"/>
      <c r="DC33313" s="1"/>
      <c r="DD33313" s="1"/>
      <c r="DE33313" s="1"/>
      <c r="DF33313" s="1"/>
      <c r="DG33313" s="1"/>
      <c r="DH33313" s="1"/>
      <c r="DI33313" s="1"/>
      <c r="DM33313" s="1"/>
      <c r="DN33313" s="1"/>
      <c r="DO33313" s="1"/>
      <c r="DP33313" s="1"/>
    </row>
    <row r="33314" spans="105:120" ht="12.75">
      <c r="DA33314" s="1"/>
      <c r="DB33314" s="1"/>
      <c r="DC33314" s="1"/>
      <c r="DD33314" s="1"/>
      <c r="DE33314" s="1"/>
      <c r="DF33314" s="1"/>
      <c r="DG33314" s="1"/>
      <c r="DH33314" s="1"/>
      <c r="DI33314" s="1"/>
      <c r="DM33314" s="1"/>
      <c r="DN33314" s="1"/>
      <c r="DO33314" s="1"/>
      <c r="DP33314" s="1"/>
    </row>
    <row r="33315" spans="105:120" ht="12.75">
      <c r="DA33315" s="1"/>
      <c r="DB33315" s="1"/>
      <c r="DC33315" s="1"/>
      <c r="DD33315" s="1"/>
      <c r="DE33315" s="1"/>
      <c r="DF33315" s="1"/>
      <c r="DG33315" s="1"/>
      <c r="DH33315" s="1"/>
      <c r="DI33315" s="1"/>
      <c r="DM33315" s="1"/>
      <c r="DN33315" s="1"/>
      <c r="DO33315" s="1"/>
      <c r="DP33315" s="1"/>
    </row>
    <row r="33316" spans="105:120" ht="12.75">
      <c r="DA33316" s="1"/>
      <c r="DB33316" s="1"/>
      <c r="DC33316" s="1"/>
      <c r="DD33316" s="1"/>
      <c r="DE33316" s="1"/>
      <c r="DF33316" s="1"/>
      <c r="DG33316" s="1"/>
      <c r="DH33316" s="1"/>
      <c r="DI33316" s="1"/>
      <c r="DM33316" s="1"/>
      <c r="DN33316" s="1"/>
      <c r="DO33316" s="1"/>
      <c r="DP33316" s="1"/>
    </row>
    <row r="33317" spans="105:120" ht="12.75">
      <c r="DA33317" s="1"/>
      <c r="DB33317" s="1"/>
      <c r="DC33317" s="1"/>
      <c r="DD33317" s="1"/>
      <c r="DE33317" s="1"/>
      <c r="DF33317" s="1"/>
      <c r="DG33317" s="1"/>
      <c r="DH33317" s="1"/>
      <c r="DI33317" s="1"/>
      <c r="DM33317" s="1"/>
      <c r="DN33317" s="1"/>
      <c r="DO33317" s="1"/>
      <c r="DP33317" s="1"/>
    </row>
    <row r="33318" spans="105:120" ht="12.75">
      <c r="DA33318" s="1"/>
      <c r="DB33318" s="1"/>
      <c r="DC33318" s="1"/>
      <c r="DD33318" s="1"/>
      <c r="DE33318" s="1"/>
      <c r="DF33318" s="1"/>
      <c r="DG33318" s="1"/>
      <c r="DH33318" s="1"/>
      <c r="DI33318" s="1"/>
      <c r="DM33318" s="1"/>
      <c r="DN33318" s="1"/>
      <c r="DO33318" s="1"/>
      <c r="DP33318" s="1"/>
    </row>
    <row r="33319" spans="105:120" ht="12.75">
      <c r="DA33319" s="1"/>
      <c r="DB33319" s="1"/>
      <c r="DC33319" s="1"/>
      <c r="DD33319" s="1"/>
      <c r="DE33319" s="1"/>
      <c r="DF33319" s="1"/>
      <c r="DG33319" s="1"/>
      <c r="DH33319" s="1"/>
      <c r="DI33319" s="1"/>
      <c r="DM33319" s="1"/>
      <c r="DN33319" s="1"/>
      <c r="DO33319" s="1"/>
      <c r="DP33319" s="1"/>
    </row>
    <row r="33320" spans="105:120" ht="12.75">
      <c r="DA33320" s="1"/>
      <c r="DB33320" s="1"/>
      <c r="DC33320" s="1"/>
      <c r="DD33320" s="1"/>
      <c r="DE33320" s="1"/>
      <c r="DF33320" s="1"/>
      <c r="DG33320" s="1"/>
      <c r="DH33320" s="1"/>
      <c r="DI33320" s="1"/>
      <c r="DM33320" s="1"/>
      <c r="DN33320" s="1"/>
      <c r="DO33320" s="1"/>
      <c r="DP33320" s="1"/>
    </row>
    <row r="33321" spans="105:120" ht="12.75">
      <c r="DA33321" s="1"/>
      <c r="DB33321" s="1"/>
      <c r="DC33321" s="1"/>
      <c r="DD33321" s="1"/>
      <c r="DE33321" s="1"/>
      <c r="DF33321" s="1"/>
      <c r="DG33321" s="1"/>
      <c r="DH33321" s="1"/>
      <c r="DI33321" s="1"/>
      <c r="DM33321" s="1"/>
      <c r="DN33321" s="1"/>
      <c r="DO33321" s="1"/>
      <c r="DP33321" s="1"/>
    </row>
    <row r="33322" spans="105:120" ht="12.75">
      <c r="DA33322" s="1"/>
      <c r="DB33322" s="1"/>
      <c r="DC33322" s="1"/>
      <c r="DD33322" s="1"/>
      <c r="DE33322" s="1"/>
      <c r="DF33322" s="1"/>
      <c r="DG33322" s="1"/>
      <c r="DH33322" s="1"/>
      <c r="DI33322" s="1"/>
      <c r="DM33322" s="1"/>
      <c r="DN33322" s="1"/>
      <c r="DO33322" s="1"/>
      <c r="DP33322" s="1"/>
    </row>
    <row r="33323" spans="105:120" ht="12.75">
      <c r="DA33323" s="1"/>
      <c r="DB33323" s="1"/>
      <c r="DC33323" s="1"/>
      <c r="DD33323" s="1"/>
      <c r="DE33323" s="1"/>
      <c r="DF33323" s="1"/>
      <c r="DG33323" s="1"/>
      <c r="DH33323" s="1"/>
      <c r="DI33323" s="1"/>
      <c r="DM33323" s="1"/>
      <c r="DN33323" s="1"/>
      <c r="DO33323" s="1"/>
      <c r="DP33323" s="1"/>
    </row>
    <row r="33324" spans="105:120" ht="12.75">
      <c r="DA33324" s="1"/>
      <c r="DB33324" s="1"/>
      <c r="DC33324" s="1"/>
      <c r="DD33324" s="1"/>
      <c r="DE33324" s="1"/>
      <c r="DF33324" s="1"/>
      <c r="DG33324" s="1"/>
      <c r="DH33324" s="1"/>
      <c r="DI33324" s="1"/>
      <c r="DM33324" s="1"/>
      <c r="DN33324" s="1"/>
      <c r="DO33324" s="1"/>
      <c r="DP33324" s="1"/>
    </row>
    <row r="33325" spans="105:120" ht="12.75">
      <c r="DA33325" s="1"/>
      <c r="DB33325" s="1"/>
      <c r="DC33325" s="1"/>
      <c r="DD33325" s="1"/>
      <c r="DE33325" s="1"/>
      <c r="DF33325" s="1"/>
      <c r="DG33325" s="1"/>
      <c r="DH33325" s="1"/>
      <c r="DI33325" s="1"/>
      <c r="DM33325" s="1"/>
      <c r="DN33325" s="1"/>
      <c r="DO33325" s="1"/>
      <c r="DP33325" s="1"/>
    </row>
    <row r="33326" spans="105:120" ht="12.75">
      <c r="DA33326" s="1"/>
      <c r="DB33326" s="1"/>
      <c r="DC33326" s="1"/>
      <c r="DD33326" s="1"/>
      <c r="DE33326" s="1"/>
      <c r="DF33326" s="1"/>
      <c r="DG33326" s="1"/>
      <c r="DH33326" s="1"/>
      <c r="DI33326" s="1"/>
      <c r="DM33326" s="1"/>
      <c r="DN33326" s="1"/>
      <c r="DO33326" s="1"/>
      <c r="DP33326" s="1"/>
    </row>
    <row r="33327" spans="105:120" ht="12.75">
      <c r="DA33327" s="1"/>
      <c r="DB33327" s="1"/>
      <c r="DC33327" s="1"/>
      <c r="DD33327" s="1"/>
      <c r="DE33327" s="1"/>
      <c r="DF33327" s="1"/>
      <c r="DG33327" s="1"/>
      <c r="DH33327" s="1"/>
      <c r="DI33327" s="1"/>
      <c r="DM33327" s="1"/>
      <c r="DN33327" s="1"/>
      <c r="DO33327" s="1"/>
      <c r="DP33327" s="1"/>
    </row>
    <row r="33328" spans="105:120" ht="12.75">
      <c r="DA33328" s="1"/>
      <c r="DB33328" s="1"/>
      <c r="DC33328" s="1"/>
      <c r="DD33328" s="1"/>
      <c r="DE33328" s="1"/>
      <c r="DF33328" s="1"/>
      <c r="DG33328" s="1"/>
      <c r="DH33328" s="1"/>
      <c r="DI33328" s="1"/>
      <c r="DM33328" s="1"/>
      <c r="DN33328" s="1"/>
      <c r="DO33328" s="1"/>
      <c r="DP33328" s="1"/>
    </row>
    <row r="33329" spans="105:120" ht="12.75">
      <c r="DA33329" s="1"/>
      <c r="DB33329" s="1"/>
      <c r="DC33329" s="1"/>
      <c r="DD33329" s="1"/>
      <c r="DE33329" s="1"/>
      <c r="DF33329" s="1"/>
      <c r="DG33329" s="1"/>
      <c r="DH33329" s="1"/>
      <c r="DI33329" s="1"/>
      <c r="DM33329" s="1"/>
      <c r="DN33329" s="1"/>
      <c r="DO33329" s="1"/>
      <c r="DP33329" s="1"/>
    </row>
    <row r="33330" spans="105:120" ht="12.75">
      <c r="DA33330" s="1"/>
      <c r="DB33330" s="1"/>
      <c r="DC33330" s="1"/>
      <c r="DD33330" s="1"/>
      <c r="DE33330" s="1"/>
      <c r="DF33330" s="1"/>
      <c r="DG33330" s="1"/>
      <c r="DH33330" s="1"/>
      <c r="DI33330" s="1"/>
      <c r="DM33330" s="1"/>
      <c r="DN33330" s="1"/>
      <c r="DO33330" s="1"/>
      <c r="DP33330" s="1"/>
    </row>
    <row r="33331" spans="105:120" ht="12.75">
      <c r="DA33331" s="1"/>
      <c r="DB33331" s="1"/>
      <c r="DC33331" s="1"/>
      <c r="DD33331" s="1"/>
      <c r="DE33331" s="1"/>
      <c r="DF33331" s="1"/>
      <c r="DG33331" s="1"/>
      <c r="DH33331" s="1"/>
      <c r="DI33331" s="1"/>
      <c r="DM33331" s="1"/>
      <c r="DN33331" s="1"/>
      <c r="DO33331" s="1"/>
      <c r="DP33331" s="1"/>
    </row>
    <row r="33332" spans="105:120" ht="12.75">
      <c r="DA33332" s="1"/>
      <c r="DB33332" s="1"/>
      <c r="DC33332" s="1"/>
      <c r="DD33332" s="1"/>
      <c r="DE33332" s="1"/>
      <c r="DF33332" s="1"/>
      <c r="DG33332" s="1"/>
      <c r="DH33332" s="1"/>
      <c r="DI33332" s="1"/>
      <c r="DM33332" s="1"/>
      <c r="DN33332" s="1"/>
      <c r="DO33332" s="1"/>
      <c r="DP33332" s="1"/>
    </row>
    <row r="33333" spans="105:120" ht="12.75">
      <c r="DA33333" s="1"/>
      <c r="DB33333" s="1"/>
      <c r="DC33333" s="1"/>
      <c r="DD33333" s="1"/>
      <c r="DE33333" s="1"/>
      <c r="DF33333" s="1"/>
      <c r="DG33333" s="1"/>
      <c r="DH33333" s="1"/>
      <c r="DI33333" s="1"/>
      <c r="DM33333" s="1"/>
      <c r="DN33333" s="1"/>
      <c r="DO33333" s="1"/>
      <c r="DP33333" s="1"/>
    </row>
    <row r="33334" spans="105:120" ht="12.75">
      <c r="DA33334" s="1"/>
      <c r="DB33334" s="1"/>
      <c r="DC33334" s="1"/>
      <c r="DD33334" s="1"/>
      <c r="DE33334" s="1"/>
      <c r="DF33334" s="1"/>
      <c r="DG33334" s="1"/>
      <c r="DH33334" s="1"/>
      <c r="DI33334" s="1"/>
      <c r="DM33334" s="1"/>
      <c r="DN33334" s="1"/>
      <c r="DO33334" s="1"/>
      <c r="DP33334" s="1"/>
    </row>
    <row r="33335" spans="105:120" ht="12.75">
      <c r="DA33335" s="1"/>
      <c r="DB33335" s="1"/>
      <c r="DC33335" s="1"/>
      <c r="DD33335" s="1"/>
      <c r="DE33335" s="1"/>
      <c r="DF33335" s="1"/>
      <c r="DG33335" s="1"/>
      <c r="DH33335" s="1"/>
      <c r="DI33335" s="1"/>
      <c r="DM33335" s="1"/>
      <c r="DN33335" s="1"/>
      <c r="DO33335" s="1"/>
      <c r="DP33335" s="1"/>
    </row>
    <row r="33336" spans="105:120" ht="12.75">
      <c r="DA33336" s="1"/>
      <c r="DB33336" s="1"/>
      <c r="DC33336" s="1"/>
      <c r="DD33336" s="1"/>
      <c r="DE33336" s="1"/>
      <c r="DF33336" s="1"/>
      <c r="DG33336" s="1"/>
      <c r="DH33336" s="1"/>
      <c r="DI33336" s="1"/>
      <c r="DM33336" s="1"/>
      <c r="DN33336" s="1"/>
      <c r="DO33336" s="1"/>
      <c r="DP33336" s="1"/>
    </row>
    <row r="33337" spans="105:120" ht="12.75">
      <c r="DA33337" s="1"/>
      <c r="DB33337" s="1"/>
      <c r="DC33337" s="1"/>
      <c r="DD33337" s="1"/>
      <c r="DE33337" s="1"/>
      <c r="DF33337" s="1"/>
      <c r="DG33337" s="1"/>
      <c r="DH33337" s="1"/>
      <c r="DI33337" s="1"/>
      <c r="DM33337" s="1"/>
      <c r="DN33337" s="1"/>
      <c r="DO33337" s="1"/>
      <c r="DP33337" s="1"/>
    </row>
    <row r="33338" spans="105:120" ht="12.75">
      <c r="DA33338" s="1"/>
      <c r="DB33338" s="1"/>
      <c r="DC33338" s="1"/>
      <c r="DD33338" s="1"/>
      <c r="DE33338" s="1"/>
      <c r="DF33338" s="1"/>
      <c r="DG33338" s="1"/>
      <c r="DH33338" s="1"/>
      <c r="DI33338" s="1"/>
      <c r="DM33338" s="1"/>
      <c r="DN33338" s="1"/>
      <c r="DO33338" s="1"/>
      <c r="DP33338" s="1"/>
    </row>
    <row r="33339" spans="105:120" ht="12.75">
      <c r="DA33339" s="1"/>
      <c r="DB33339" s="1"/>
      <c r="DC33339" s="1"/>
      <c r="DD33339" s="1"/>
      <c r="DE33339" s="1"/>
      <c r="DF33339" s="1"/>
      <c r="DG33339" s="1"/>
      <c r="DH33339" s="1"/>
      <c r="DI33339" s="1"/>
      <c r="DM33339" s="1"/>
      <c r="DN33339" s="1"/>
      <c r="DO33339" s="1"/>
      <c r="DP33339" s="1"/>
    </row>
    <row r="33340" spans="105:120" ht="12.75">
      <c r="DA33340" s="1"/>
      <c r="DB33340" s="1"/>
      <c r="DC33340" s="1"/>
      <c r="DD33340" s="1"/>
      <c r="DE33340" s="1"/>
      <c r="DF33340" s="1"/>
      <c r="DG33340" s="1"/>
      <c r="DH33340" s="1"/>
      <c r="DI33340" s="1"/>
      <c r="DM33340" s="1"/>
      <c r="DN33340" s="1"/>
      <c r="DO33340" s="1"/>
      <c r="DP33340" s="1"/>
    </row>
    <row r="33341" spans="105:120" ht="12.75">
      <c r="DA33341" s="1"/>
      <c r="DB33341" s="1"/>
      <c r="DC33341" s="1"/>
      <c r="DD33341" s="1"/>
      <c r="DE33341" s="1"/>
      <c r="DF33341" s="1"/>
      <c r="DG33341" s="1"/>
      <c r="DH33341" s="1"/>
      <c r="DI33341" s="1"/>
      <c r="DM33341" s="1"/>
      <c r="DN33341" s="1"/>
      <c r="DO33341" s="1"/>
      <c r="DP33341" s="1"/>
    </row>
    <row r="33342" spans="105:120" ht="12.75">
      <c r="DA33342" s="1"/>
      <c r="DB33342" s="1"/>
      <c r="DC33342" s="1"/>
      <c r="DD33342" s="1"/>
      <c r="DE33342" s="1"/>
      <c r="DF33342" s="1"/>
      <c r="DG33342" s="1"/>
      <c r="DH33342" s="1"/>
      <c r="DI33342" s="1"/>
      <c r="DM33342" s="1"/>
      <c r="DN33342" s="1"/>
      <c r="DO33342" s="1"/>
      <c r="DP33342" s="1"/>
    </row>
    <row r="33343" spans="105:120" ht="12.75">
      <c r="DA33343" s="1"/>
      <c r="DB33343" s="1"/>
      <c r="DC33343" s="1"/>
      <c r="DD33343" s="1"/>
      <c r="DE33343" s="1"/>
      <c r="DF33343" s="1"/>
      <c r="DG33343" s="1"/>
      <c r="DH33343" s="1"/>
      <c r="DI33343" s="1"/>
      <c r="DM33343" s="1"/>
      <c r="DN33343" s="1"/>
      <c r="DO33343" s="1"/>
      <c r="DP33343" s="1"/>
    </row>
    <row r="33344" spans="105:120" ht="12.75">
      <c r="DA33344" s="1"/>
      <c r="DB33344" s="1"/>
      <c r="DC33344" s="1"/>
      <c r="DD33344" s="1"/>
      <c r="DE33344" s="1"/>
      <c r="DF33344" s="1"/>
      <c r="DG33344" s="1"/>
      <c r="DH33344" s="1"/>
      <c r="DI33344" s="1"/>
      <c r="DM33344" s="1"/>
      <c r="DN33344" s="1"/>
      <c r="DO33344" s="1"/>
      <c r="DP33344" s="1"/>
    </row>
    <row r="33345" spans="105:120" ht="12.75">
      <c r="DA33345" s="1"/>
      <c r="DB33345" s="1"/>
      <c r="DC33345" s="1"/>
      <c r="DD33345" s="1"/>
      <c r="DE33345" s="1"/>
      <c r="DF33345" s="1"/>
      <c r="DG33345" s="1"/>
      <c r="DH33345" s="1"/>
      <c r="DI33345" s="1"/>
      <c r="DM33345" s="1"/>
      <c r="DN33345" s="1"/>
      <c r="DO33345" s="1"/>
      <c r="DP33345" s="1"/>
    </row>
    <row r="33346" spans="105:120" ht="12.75">
      <c r="DA33346" s="1"/>
      <c r="DB33346" s="1"/>
      <c r="DC33346" s="1"/>
      <c r="DD33346" s="1"/>
      <c r="DE33346" s="1"/>
      <c r="DF33346" s="1"/>
      <c r="DG33346" s="1"/>
      <c r="DH33346" s="1"/>
      <c r="DI33346" s="1"/>
      <c r="DM33346" s="1"/>
      <c r="DN33346" s="1"/>
      <c r="DO33346" s="1"/>
      <c r="DP33346" s="1"/>
    </row>
    <row r="33347" spans="105:120" ht="12.75">
      <c r="DA33347" s="1"/>
      <c r="DB33347" s="1"/>
      <c r="DC33347" s="1"/>
      <c r="DD33347" s="1"/>
      <c r="DE33347" s="1"/>
      <c r="DF33347" s="1"/>
      <c r="DG33347" s="1"/>
      <c r="DH33347" s="1"/>
      <c r="DI33347" s="1"/>
      <c r="DM33347" s="1"/>
      <c r="DN33347" s="1"/>
      <c r="DO33347" s="1"/>
      <c r="DP33347" s="1"/>
    </row>
    <row r="33348" spans="105:120" ht="12.75">
      <c r="DA33348" s="1"/>
      <c r="DB33348" s="1"/>
      <c r="DC33348" s="1"/>
      <c r="DD33348" s="1"/>
      <c r="DE33348" s="1"/>
      <c r="DF33348" s="1"/>
      <c r="DG33348" s="1"/>
      <c r="DH33348" s="1"/>
      <c r="DI33348" s="1"/>
      <c r="DM33348" s="1"/>
      <c r="DN33348" s="1"/>
      <c r="DO33348" s="1"/>
      <c r="DP33348" s="1"/>
    </row>
    <row r="33349" spans="105:120" ht="12.75">
      <c r="DA33349" s="1"/>
      <c r="DB33349" s="1"/>
      <c r="DC33349" s="1"/>
      <c r="DD33349" s="1"/>
      <c r="DE33349" s="1"/>
      <c r="DF33349" s="1"/>
      <c r="DG33349" s="1"/>
      <c r="DH33349" s="1"/>
      <c r="DI33349" s="1"/>
      <c r="DM33349" s="1"/>
      <c r="DN33349" s="1"/>
      <c r="DO33349" s="1"/>
      <c r="DP33349" s="1"/>
    </row>
    <row r="33350" spans="105:120" ht="12.75">
      <c r="DA33350" s="1"/>
      <c r="DB33350" s="1"/>
      <c r="DC33350" s="1"/>
      <c r="DD33350" s="1"/>
      <c r="DE33350" s="1"/>
      <c r="DF33350" s="1"/>
      <c r="DG33350" s="1"/>
      <c r="DH33350" s="1"/>
      <c r="DI33350" s="1"/>
      <c r="DM33350" s="1"/>
      <c r="DN33350" s="1"/>
      <c r="DO33350" s="1"/>
      <c r="DP33350" s="1"/>
    </row>
    <row r="33351" spans="105:120" ht="12.75">
      <c r="DA33351" s="1"/>
      <c r="DB33351" s="1"/>
      <c r="DC33351" s="1"/>
      <c r="DD33351" s="1"/>
      <c r="DE33351" s="1"/>
      <c r="DF33351" s="1"/>
      <c r="DG33351" s="1"/>
      <c r="DH33351" s="1"/>
      <c r="DI33351" s="1"/>
      <c r="DM33351" s="1"/>
      <c r="DN33351" s="1"/>
      <c r="DO33351" s="1"/>
      <c r="DP33351" s="1"/>
    </row>
    <row r="33352" spans="105:120" ht="12.75">
      <c r="DA33352" s="1"/>
      <c r="DB33352" s="1"/>
      <c r="DC33352" s="1"/>
      <c r="DD33352" s="1"/>
      <c r="DE33352" s="1"/>
      <c r="DF33352" s="1"/>
      <c r="DG33352" s="1"/>
      <c r="DH33352" s="1"/>
      <c r="DI33352" s="1"/>
      <c r="DM33352" s="1"/>
      <c r="DN33352" s="1"/>
      <c r="DO33352" s="1"/>
      <c r="DP33352" s="1"/>
    </row>
    <row r="33353" spans="105:120" ht="12.75">
      <c r="DA33353" s="1"/>
      <c r="DB33353" s="1"/>
      <c r="DC33353" s="1"/>
      <c r="DD33353" s="1"/>
      <c r="DE33353" s="1"/>
      <c r="DF33353" s="1"/>
      <c r="DG33353" s="1"/>
      <c r="DH33353" s="1"/>
      <c r="DI33353" s="1"/>
      <c r="DM33353" s="1"/>
      <c r="DN33353" s="1"/>
      <c r="DO33353" s="1"/>
      <c r="DP33353" s="1"/>
    </row>
    <row r="33354" spans="105:120" ht="12.75">
      <c r="DA33354" s="1"/>
      <c r="DB33354" s="1"/>
      <c r="DC33354" s="1"/>
      <c r="DD33354" s="1"/>
      <c r="DE33354" s="1"/>
      <c r="DF33354" s="1"/>
      <c r="DG33354" s="1"/>
      <c r="DH33354" s="1"/>
      <c r="DI33354" s="1"/>
      <c r="DM33354" s="1"/>
      <c r="DN33354" s="1"/>
      <c r="DO33354" s="1"/>
      <c r="DP33354" s="1"/>
    </row>
    <row r="33355" spans="105:120" ht="12.75">
      <c r="DA33355" s="1"/>
      <c r="DB33355" s="1"/>
      <c r="DC33355" s="1"/>
      <c r="DD33355" s="1"/>
      <c r="DE33355" s="1"/>
      <c r="DF33355" s="1"/>
      <c r="DG33355" s="1"/>
      <c r="DH33355" s="1"/>
      <c r="DI33355" s="1"/>
      <c r="DM33355" s="1"/>
      <c r="DN33355" s="1"/>
      <c r="DO33355" s="1"/>
      <c r="DP33355" s="1"/>
    </row>
    <row r="33356" spans="105:120" ht="12.75">
      <c r="DA33356" s="1"/>
      <c r="DB33356" s="1"/>
      <c r="DC33356" s="1"/>
      <c r="DD33356" s="1"/>
      <c r="DE33356" s="1"/>
      <c r="DF33356" s="1"/>
      <c r="DG33356" s="1"/>
      <c r="DH33356" s="1"/>
      <c r="DI33356" s="1"/>
      <c r="DM33356" s="1"/>
      <c r="DN33356" s="1"/>
      <c r="DO33356" s="1"/>
      <c r="DP33356" s="1"/>
    </row>
    <row r="33357" spans="105:120" ht="12.75">
      <c r="DA33357" s="1"/>
      <c r="DB33357" s="1"/>
      <c r="DC33357" s="1"/>
      <c r="DD33357" s="1"/>
      <c r="DE33357" s="1"/>
      <c r="DF33357" s="1"/>
      <c r="DG33357" s="1"/>
      <c r="DH33357" s="1"/>
      <c r="DI33357" s="1"/>
      <c r="DM33357" s="1"/>
      <c r="DN33357" s="1"/>
      <c r="DO33357" s="1"/>
      <c r="DP33357" s="1"/>
    </row>
    <row r="33358" spans="105:120" ht="12.75">
      <c r="DA33358" s="1"/>
      <c r="DB33358" s="1"/>
      <c r="DC33358" s="1"/>
      <c r="DD33358" s="1"/>
      <c r="DE33358" s="1"/>
      <c r="DF33358" s="1"/>
      <c r="DG33358" s="1"/>
      <c r="DH33358" s="1"/>
      <c r="DI33358" s="1"/>
      <c r="DM33358" s="1"/>
      <c r="DN33358" s="1"/>
      <c r="DO33358" s="1"/>
      <c r="DP33358" s="1"/>
    </row>
    <row r="33359" spans="105:120" ht="12.75">
      <c r="DA33359" s="1"/>
      <c r="DB33359" s="1"/>
      <c r="DC33359" s="1"/>
      <c r="DD33359" s="1"/>
      <c r="DE33359" s="1"/>
      <c r="DF33359" s="1"/>
      <c r="DG33359" s="1"/>
      <c r="DH33359" s="1"/>
      <c r="DI33359" s="1"/>
      <c r="DM33359" s="1"/>
      <c r="DN33359" s="1"/>
      <c r="DO33359" s="1"/>
      <c r="DP33359" s="1"/>
    </row>
    <row r="33360" spans="105:120" ht="12.75">
      <c r="DA33360" s="1"/>
      <c r="DB33360" s="1"/>
      <c r="DC33360" s="1"/>
      <c r="DD33360" s="1"/>
      <c r="DE33360" s="1"/>
      <c r="DF33360" s="1"/>
      <c r="DG33360" s="1"/>
      <c r="DH33360" s="1"/>
      <c r="DI33360" s="1"/>
      <c r="DM33360" s="1"/>
      <c r="DN33360" s="1"/>
      <c r="DO33360" s="1"/>
      <c r="DP33360" s="1"/>
    </row>
    <row r="33361" spans="105:120" ht="12.75">
      <c r="DA33361" s="1"/>
      <c r="DB33361" s="1"/>
      <c r="DC33361" s="1"/>
      <c r="DD33361" s="1"/>
      <c r="DE33361" s="1"/>
      <c r="DF33361" s="1"/>
      <c r="DG33361" s="1"/>
      <c r="DH33361" s="1"/>
      <c r="DI33361" s="1"/>
      <c r="DM33361" s="1"/>
      <c r="DN33361" s="1"/>
      <c r="DO33361" s="1"/>
      <c r="DP33361" s="1"/>
    </row>
    <row r="33362" spans="105:120" ht="12.75">
      <c r="DA33362" s="1"/>
      <c r="DB33362" s="1"/>
      <c r="DC33362" s="1"/>
      <c r="DD33362" s="1"/>
      <c r="DE33362" s="1"/>
      <c r="DF33362" s="1"/>
      <c r="DG33362" s="1"/>
      <c r="DH33362" s="1"/>
      <c r="DI33362" s="1"/>
      <c r="DM33362" s="1"/>
      <c r="DN33362" s="1"/>
      <c r="DO33362" s="1"/>
      <c r="DP33362" s="1"/>
    </row>
    <row r="33363" spans="105:120" ht="12.75">
      <c r="DA33363" s="1"/>
      <c r="DB33363" s="1"/>
      <c r="DC33363" s="1"/>
      <c r="DD33363" s="1"/>
      <c r="DE33363" s="1"/>
      <c r="DF33363" s="1"/>
      <c r="DG33363" s="1"/>
      <c r="DH33363" s="1"/>
      <c r="DI33363" s="1"/>
      <c r="DM33363" s="1"/>
      <c r="DN33363" s="1"/>
      <c r="DO33363" s="1"/>
      <c r="DP33363" s="1"/>
    </row>
    <row r="33364" spans="105:120" ht="12.75">
      <c r="DA33364" s="1"/>
      <c r="DB33364" s="1"/>
      <c r="DC33364" s="1"/>
      <c r="DD33364" s="1"/>
      <c r="DE33364" s="1"/>
      <c r="DF33364" s="1"/>
      <c r="DG33364" s="1"/>
      <c r="DH33364" s="1"/>
      <c r="DI33364" s="1"/>
      <c r="DM33364" s="1"/>
      <c r="DN33364" s="1"/>
      <c r="DO33364" s="1"/>
      <c r="DP33364" s="1"/>
    </row>
    <row r="33365" spans="105:120" ht="12.75">
      <c r="DA33365" s="1"/>
      <c r="DB33365" s="1"/>
      <c r="DC33365" s="1"/>
      <c r="DD33365" s="1"/>
      <c r="DE33365" s="1"/>
      <c r="DF33365" s="1"/>
      <c r="DG33365" s="1"/>
      <c r="DH33365" s="1"/>
      <c r="DI33365" s="1"/>
      <c r="DM33365" s="1"/>
      <c r="DN33365" s="1"/>
      <c r="DO33365" s="1"/>
      <c r="DP33365" s="1"/>
    </row>
    <row r="33366" spans="105:120" ht="12.75">
      <c r="DA33366" s="1"/>
      <c r="DB33366" s="1"/>
      <c r="DC33366" s="1"/>
      <c r="DD33366" s="1"/>
      <c r="DE33366" s="1"/>
      <c r="DF33366" s="1"/>
      <c r="DG33366" s="1"/>
      <c r="DH33366" s="1"/>
      <c r="DI33366" s="1"/>
      <c r="DM33366" s="1"/>
      <c r="DN33366" s="1"/>
      <c r="DO33366" s="1"/>
      <c r="DP33366" s="1"/>
    </row>
    <row r="33367" spans="105:120" ht="12.75">
      <c r="DA33367" s="1"/>
      <c r="DB33367" s="1"/>
      <c r="DC33367" s="1"/>
      <c r="DD33367" s="1"/>
      <c r="DE33367" s="1"/>
      <c r="DF33367" s="1"/>
      <c r="DG33367" s="1"/>
      <c r="DH33367" s="1"/>
      <c r="DI33367" s="1"/>
      <c r="DM33367" s="1"/>
      <c r="DN33367" s="1"/>
      <c r="DO33367" s="1"/>
      <c r="DP33367" s="1"/>
    </row>
    <row r="33368" spans="105:120" ht="12.75">
      <c r="DA33368" s="1"/>
      <c r="DB33368" s="1"/>
      <c r="DC33368" s="1"/>
      <c r="DD33368" s="1"/>
      <c r="DE33368" s="1"/>
      <c r="DF33368" s="1"/>
      <c r="DG33368" s="1"/>
      <c r="DH33368" s="1"/>
      <c r="DI33368" s="1"/>
      <c r="DM33368" s="1"/>
      <c r="DN33368" s="1"/>
      <c r="DO33368" s="1"/>
      <c r="DP33368" s="1"/>
    </row>
    <row r="33369" spans="105:120" ht="12.75">
      <c r="DA33369" s="1"/>
      <c r="DB33369" s="1"/>
      <c r="DC33369" s="1"/>
      <c r="DD33369" s="1"/>
      <c r="DE33369" s="1"/>
      <c r="DF33369" s="1"/>
      <c r="DG33369" s="1"/>
      <c r="DH33369" s="1"/>
      <c r="DI33369" s="1"/>
      <c r="DM33369" s="1"/>
      <c r="DN33369" s="1"/>
      <c r="DO33369" s="1"/>
      <c r="DP33369" s="1"/>
    </row>
    <row r="33370" spans="105:120" ht="12.75">
      <c r="DA33370" s="1"/>
      <c r="DB33370" s="1"/>
      <c r="DC33370" s="1"/>
      <c r="DD33370" s="1"/>
      <c r="DE33370" s="1"/>
      <c r="DF33370" s="1"/>
      <c r="DG33370" s="1"/>
      <c r="DH33370" s="1"/>
      <c r="DI33370" s="1"/>
      <c r="DM33370" s="1"/>
      <c r="DN33370" s="1"/>
      <c r="DO33370" s="1"/>
      <c r="DP33370" s="1"/>
    </row>
    <row r="33371" spans="105:120" ht="12.75">
      <c r="DA33371" s="1"/>
      <c r="DB33371" s="1"/>
      <c r="DC33371" s="1"/>
      <c r="DD33371" s="1"/>
      <c r="DE33371" s="1"/>
      <c r="DF33371" s="1"/>
      <c r="DG33371" s="1"/>
      <c r="DH33371" s="1"/>
      <c r="DI33371" s="1"/>
      <c r="DM33371" s="1"/>
      <c r="DN33371" s="1"/>
      <c r="DO33371" s="1"/>
      <c r="DP33371" s="1"/>
    </row>
    <row r="33372" spans="105:120" ht="12.75">
      <c r="DA33372" s="1"/>
      <c r="DB33372" s="1"/>
      <c r="DC33372" s="1"/>
      <c r="DD33372" s="1"/>
      <c r="DE33372" s="1"/>
      <c r="DF33372" s="1"/>
      <c r="DG33372" s="1"/>
      <c r="DH33372" s="1"/>
      <c r="DI33372" s="1"/>
      <c r="DM33372" s="1"/>
      <c r="DN33372" s="1"/>
      <c r="DO33372" s="1"/>
      <c r="DP33372" s="1"/>
    </row>
    <row r="33373" spans="105:120" ht="12.75">
      <c r="DA33373" s="1"/>
      <c r="DB33373" s="1"/>
      <c r="DC33373" s="1"/>
      <c r="DD33373" s="1"/>
      <c r="DE33373" s="1"/>
      <c r="DF33373" s="1"/>
      <c r="DG33373" s="1"/>
      <c r="DH33373" s="1"/>
      <c r="DI33373" s="1"/>
      <c r="DM33373" s="1"/>
      <c r="DN33373" s="1"/>
      <c r="DO33373" s="1"/>
      <c r="DP33373" s="1"/>
    </row>
    <row r="33374" spans="105:120" ht="12.75">
      <c r="DA33374" s="1"/>
      <c r="DB33374" s="1"/>
      <c r="DC33374" s="1"/>
      <c r="DD33374" s="1"/>
      <c r="DE33374" s="1"/>
      <c r="DF33374" s="1"/>
      <c r="DG33374" s="1"/>
      <c r="DH33374" s="1"/>
      <c r="DI33374" s="1"/>
      <c r="DM33374" s="1"/>
      <c r="DN33374" s="1"/>
      <c r="DO33374" s="1"/>
      <c r="DP33374" s="1"/>
    </row>
    <row r="33375" spans="105:120" ht="12.75">
      <c r="DA33375" s="1"/>
      <c r="DB33375" s="1"/>
      <c r="DC33375" s="1"/>
      <c r="DD33375" s="1"/>
      <c r="DE33375" s="1"/>
      <c r="DF33375" s="1"/>
      <c r="DG33375" s="1"/>
      <c r="DH33375" s="1"/>
      <c r="DI33375" s="1"/>
      <c r="DM33375" s="1"/>
      <c r="DN33375" s="1"/>
      <c r="DO33375" s="1"/>
      <c r="DP33375" s="1"/>
    </row>
    <row r="33376" spans="105:120" ht="12.75">
      <c r="DA33376" s="1"/>
      <c r="DB33376" s="1"/>
      <c r="DC33376" s="1"/>
      <c r="DD33376" s="1"/>
      <c r="DE33376" s="1"/>
      <c r="DF33376" s="1"/>
      <c r="DG33376" s="1"/>
      <c r="DH33376" s="1"/>
      <c r="DI33376" s="1"/>
      <c r="DM33376" s="1"/>
      <c r="DN33376" s="1"/>
      <c r="DO33376" s="1"/>
      <c r="DP33376" s="1"/>
    </row>
    <row r="33377" spans="105:120" ht="12.75">
      <c r="DA33377" s="1"/>
      <c r="DB33377" s="1"/>
      <c r="DC33377" s="1"/>
      <c r="DD33377" s="1"/>
      <c r="DE33377" s="1"/>
      <c r="DF33377" s="1"/>
      <c r="DG33377" s="1"/>
      <c r="DH33377" s="1"/>
      <c r="DI33377" s="1"/>
      <c r="DM33377" s="1"/>
      <c r="DN33377" s="1"/>
      <c r="DO33377" s="1"/>
      <c r="DP33377" s="1"/>
    </row>
    <row r="33378" spans="105:120" ht="12.75">
      <c r="DA33378" s="1"/>
      <c r="DB33378" s="1"/>
      <c r="DC33378" s="1"/>
      <c r="DD33378" s="1"/>
      <c r="DE33378" s="1"/>
      <c r="DF33378" s="1"/>
      <c r="DG33378" s="1"/>
      <c r="DH33378" s="1"/>
      <c r="DI33378" s="1"/>
      <c r="DM33378" s="1"/>
      <c r="DN33378" s="1"/>
      <c r="DO33378" s="1"/>
      <c r="DP33378" s="1"/>
    </row>
    <row r="33379" spans="105:120" ht="12.75">
      <c r="DA33379" s="1"/>
      <c r="DB33379" s="1"/>
      <c r="DC33379" s="1"/>
      <c r="DD33379" s="1"/>
      <c r="DE33379" s="1"/>
      <c r="DF33379" s="1"/>
      <c r="DG33379" s="1"/>
      <c r="DH33379" s="1"/>
      <c r="DI33379" s="1"/>
      <c r="DM33379" s="1"/>
      <c r="DN33379" s="1"/>
      <c r="DO33379" s="1"/>
      <c r="DP33379" s="1"/>
    </row>
    <row r="33380" spans="105:120" ht="12.75">
      <c r="DA33380" s="1"/>
      <c r="DB33380" s="1"/>
      <c r="DC33380" s="1"/>
      <c r="DD33380" s="1"/>
      <c r="DE33380" s="1"/>
      <c r="DF33380" s="1"/>
      <c r="DG33380" s="1"/>
      <c r="DH33380" s="1"/>
      <c r="DI33380" s="1"/>
      <c r="DM33380" s="1"/>
      <c r="DN33380" s="1"/>
      <c r="DO33380" s="1"/>
      <c r="DP33380" s="1"/>
    </row>
    <row r="33381" spans="105:120" ht="12.75">
      <c r="DA33381" s="1"/>
      <c r="DB33381" s="1"/>
      <c r="DC33381" s="1"/>
      <c r="DD33381" s="1"/>
      <c r="DE33381" s="1"/>
      <c r="DF33381" s="1"/>
      <c r="DG33381" s="1"/>
      <c r="DH33381" s="1"/>
      <c r="DI33381" s="1"/>
      <c r="DM33381" s="1"/>
      <c r="DN33381" s="1"/>
      <c r="DO33381" s="1"/>
      <c r="DP33381" s="1"/>
    </row>
    <row r="33382" spans="105:120" ht="12.75">
      <c r="DA33382" s="1"/>
      <c r="DB33382" s="1"/>
      <c r="DC33382" s="1"/>
      <c r="DD33382" s="1"/>
      <c r="DE33382" s="1"/>
      <c r="DF33382" s="1"/>
      <c r="DG33382" s="1"/>
      <c r="DH33382" s="1"/>
      <c r="DI33382" s="1"/>
      <c r="DM33382" s="1"/>
      <c r="DN33382" s="1"/>
      <c r="DO33382" s="1"/>
      <c r="DP33382" s="1"/>
    </row>
    <row r="33383" spans="105:120" ht="12.75">
      <c r="DA33383" s="1"/>
      <c r="DB33383" s="1"/>
      <c r="DC33383" s="1"/>
      <c r="DD33383" s="1"/>
      <c r="DE33383" s="1"/>
      <c r="DF33383" s="1"/>
      <c r="DG33383" s="1"/>
      <c r="DH33383" s="1"/>
      <c r="DI33383" s="1"/>
      <c r="DM33383" s="1"/>
      <c r="DN33383" s="1"/>
      <c r="DO33383" s="1"/>
      <c r="DP33383" s="1"/>
    </row>
    <row r="33384" spans="105:120" ht="12.75">
      <c r="DA33384" s="1"/>
      <c r="DB33384" s="1"/>
      <c r="DC33384" s="1"/>
      <c r="DD33384" s="1"/>
      <c r="DE33384" s="1"/>
      <c r="DF33384" s="1"/>
      <c r="DG33384" s="1"/>
      <c r="DH33384" s="1"/>
      <c r="DI33384" s="1"/>
      <c r="DM33384" s="1"/>
      <c r="DN33384" s="1"/>
      <c r="DO33384" s="1"/>
      <c r="DP33384" s="1"/>
    </row>
    <row r="33385" spans="105:120" ht="12.75">
      <c r="DA33385" s="1"/>
      <c r="DB33385" s="1"/>
      <c r="DC33385" s="1"/>
      <c r="DD33385" s="1"/>
      <c r="DE33385" s="1"/>
      <c r="DF33385" s="1"/>
      <c r="DG33385" s="1"/>
      <c r="DH33385" s="1"/>
      <c r="DI33385" s="1"/>
      <c r="DM33385" s="1"/>
      <c r="DN33385" s="1"/>
      <c r="DO33385" s="1"/>
      <c r="DP33385" s="1"/>
    </row>
    <row r="33386" spans="105:120" ht="12.75">
      <c r="DA33386" s="1"/>
      <c r="DB33386" s="1"/>
      <c r="DC33386" s="1"/>
      <c r="DD33386" s="1"/>
      <c r="DE33386" s="1"/>
      <c r="DF33386" s="1"/>
      <c r="DG33386" s="1"/>
      <c r="DH33386" s="1"/>
      <c r="DI33386" s="1"/>
      <c r="DM33386" s="1"/>
      <c r="DN33386" s="1"/>
      <c r="DO33386" s="1"/>
      <c r="DP33386" s="1"/>
    </row>
    <row r="33387" spans="105:120" ht="12.75">
      <c r="DA33387" s="1"/>
      <c r="DB33387" s="1"/>
      <c r="DC33387" s="1"/>
      <c r="DD33387" s="1"/>
      <c r="DE33387" s="1"/>
      <c r="DF33387" s="1"/>
      <c r="DG33387" s="1"/>
      <c r="DH33387" s="1"/>
      <c r="DI33387" s="1"/>
      <c r="DM33387" s="1"/>
      <c r="DN33387" s="1"/>
      <c r="DO33387" s="1"/>
      <c r="DP33387" s="1"/>
    </row>
    <row r="33388" spans="105:120" ht="12.75">
      <c r="DA33388" s="1"/>
      <c r="DB33388" s="1"/>
      <c r="DC33388" s="1"/>
      <c r="DD33388" s="1"/>
      <c r="DE33388" s="1"/>
      <c r="DF33388" s="1"/>
      <c r="DG33388" s="1"/>
      <c r="DH33388" s="1"/>
      <c r="DI33388" s="1"/>
      <c r="DM33388" s="1"/>
      <c r="DN33388" s="1"/>
      <c r="DO33388" s="1"/>
      <c r="DP33388" s="1"/>
    </row>
    <row r="33389" spans="105:120" ht="12.75">
      <c r="DA33389" s="1"/>
      <c r="DB33389" s="1"/>
      <c r="DC33389" s="1"/>
      <c r="DD33389" s="1"/>
      <c r="DE33389" s="1"/>
      <c r="DF33389" s="1"/>
      <c r="DG33389" s="1"/>
      <c r="DH33389" s="1"/>
      <c r="DI33389" s="1"/>
      <c r="DM33389" s="1"/>
      <c r="DN33389" s="1"/>
      <c r="DO33389" s="1"/>
      <c r="DP33389" s="1"/>
    </row>
    <row r="33390" spans="105:120" ht="12.75">
      <c r="DA33390" s="1"/>
      <c r="DB33390" s="1"/>
      <c r="DC33390" s="1"/>
      <c r="DD33390" s="1"/>
      <c r="DE33390" s="1"/>
      <c r="DF33390" s="1"/>
      <c r="DG33390" s="1"/>
      <c r="DH33390" s="1"/>
      <c r="DI33390" s="1"/>
      <c r="DM33390" s="1"/>
      <c r="DN33390" s="1"/>
      <c r="DO33390" s="1"/>
      <c r="DP33390" s="1"/>
    </row>
    <row r="33391" spans="105:120" ht="12.75">
      <c r="DA33391" s="1"/>
      <c r="DB33391" s="1"/>
      <c r="DC33391" s="1"/>
      <c r="DD33391" s="1"/>
      <c r="DE33391" s="1"/>
      <c r="DF33391" s="1"/>
      <c r="DG33391" s="1"/>
      <c r="DH33391" s="1"/>
      <c r="DI33391" s="1"/>
      <c r="DM33391" s="1"/>
      <c r="DN33391" s="1"/>
      <c r="DO33391" s="1"/>
      <c r="DP33391" s="1"/>
    </row>
    <row r="33392" spans="105:120" ht="12.75">
      <c r="DA33392" s="1"/>
      <c r="DB33392" s="1"/>
      <c r="DC33392" s="1"/>
      <c r="DD33392" s="1"/>
      <c r="DE33392" s="1"/>
      <c r="DF33392" s="1"/>
      <c r="DG33392" s="1"/>
      <c r="DH33392" s="1"/>
      <c r="DI33392" s="1"/>
      <c r="DM33392" s="1"/>
      <c r="DN33392" s="1"/>
      <c r="DO33392" s="1"/>
      <c r="DP33392" s="1"/>
    </row>
    <row r="33393" spans="105:120" ht="12.75">
      <c r="DA33393" s="1"/>
      <c r="DB33393" s="1"/>
      <c r="DC33393" s="1"/>
      <c r="DD33393" s="1"/>
      <c r="DE33393" s="1"/>
      <c r="DF33393" s="1"/>
      <c r="DG33393" s="1"/>
      <c r="DH33393" s="1"/>
      <c r="DI33393" s="1"/>
      <c r="DM33393" s="1"/>
      <c r="DN33393" s="1"/>
      <c r="DO33393" s="1"/>
      <c r="DP33393" s="1"/>
    </row>
    <row r="33394" spans="105:120" ht="12.75">
      <c r="DA33394" s="1"/>
      <c r="DB33394" s="1"/>
      <c r="DC33394" s="1"/>
      <c r="DD33394" s="1"/>
      <c r="DE33394" s="1"/>
      <c r="DF33394" s="1"/>
      <c r="DG33394" s="1"/>
      <c r="DH33394" s="1"/>
      <c r="DI33394" s="1"/>
      <c r="DM33394" s="1"/>
      <c r="DN33394" s="1"/>
      <c r="DO33394" s="1"/>
      <c r="DP33394" s="1"/>
    </row>
    <row r="33395" spans="105:120" ht="12.75">
      <c r="DA33395" s="1"/>
      <c r="DB33395" s="1"/>
      <c r="DC33395" s="1"/>
      <c r="DD33395" s="1"/>
      <c r="DE33395" s="1"/>
      <c r="DF33395" s="1"/>
      <c r="DG33395" s="1"/>
      <c r="DH33395" s="1"/>
      <c r="DI33395" s="1"/>
      <c r="DM33395" s="1"/>
      <c r="DN33395" s="1"/>
      <c r="DO33395" s="1"/>
      <c r="DP33395" s="1"/>
    </row>
    <row r="33396" spans="105:120" ht="12.75">
      <c r="DA33396" s="1"/>
      <c r="DB33396" s="1"/>
      <c r="DC33396" s="1"/>
      <c r="DD33396" s="1"/>
      <c r="DE33396" s="1"/>
      <c r="DF33396" s="1"/>
      <c r="DG33396" s="1"/>
      <c r="DH33396" s="1"/>
      <c r="DI33396" s="1"/>
      <c r="DM33396" s="1"/>
      <c r="DN33396" s="1"/>
      <c r="DO33396" s="1"/>
      <c r="DP33396" s="1"/>
    </row>
    <row r="33397" spans="105:120" ht="12.75">
      <c r="DA33397" s="1"/>
      <c r="DB33397" s="1"/>
      <c r="DC33397" s="1"/>
      <c r="DD33397" s="1"/>
      <c r="DE33397" s="1"/>
      <c r="DF33397" s="1"/>
      <c r="DG33397" s="1"/>
      <c r="DH33397" s="1"/>
      <c r="DI33397" s="1"/>
      <c r="DM33397" s="1"/>
      <c r="DN33397" s="1"/>
      <c r="DO33397" s="1"/>
      <c r="DP33397" s="1"/>
    </row>
    <row r="33398" spans="105:120" ht="12.75">
      <c r="DA33398" s="1"/>
      <c r="DB33398" s="1"/>
      <c r="DC33398" s="1"/>
      <c r="DD33398" s="1"/>
      <c r="DE33398" s="1"/>
      <c r="DF33398" s="1"/>
      <c r="DG33398" s="1"/>
      <c r="DH33398" s="1"/>
      <c r="DI33398" s="1"/>
      <c r="DM33398" s="1"/>
      <c r="DN33398" s="1"/>
      <c r="DO33398" s="1"/>
      <c r="DP33398" s="1"/>
    </row>
    <row r="33399" spans="105:120" ht="12.75">
      <c r="DA33399" s="1"/>
      <c r="DB33399" s="1"/>
      <c r="DC33399" s="1"/>
      <c r="DD33399" s="1"/>
      <c r="DE33399" s="1"/>
      <c r="DF33399" s="1"/>
      <c r="DG33399" s="1"/>
      <c r="DH33399" s="1"/>
      <c r="DI33399" s="1"/>
      <c r="DM33399" s="1"/>
      <c r="DN33399" s="1"/>
      <c r="DO33399" s="1"/>
      <c r="DP33399" s="1"/>
    </row>
    <row r="33400" spans="105:120" ht="12.75">
      <c r="DA33400" s="1"/>
      <c r="DB33400" s="1"/>
      <c r="DC33400" s="1"/>
      <c r="DD33400" s="1"/>
      <c r="DE33400" s="1"/>
      <c r="DF33400" s="1"/>
      <c r="DG33400" s="1"/>
      <c r="DH33400" s="1"/>
      <c r="DI33400" s="1"/>
      <c r="DM33400" s="1"/>
      <c r="DN33400" s="1"/>
      <c r="DO33400" s="1"/>
      <c r="DP33400" s="1"/>
    </row>
    <row r="33401" spans="105:120" ht="12.75">
      <c r="DA33401" s="1"/>
      <c r="DB33401" s="1"/>
      <c r="DC33401" s="1"/>
      <c r="DD33401" s="1"/>
      <c r="DE33401" s="1"/>
      <c r="DF33401" s="1"/>
      <c r="DG33401" s="1"/>
      <c r="DH33401" s="1"/>
      <c r="DI33401" s="1"/>
      <c r="DM33401" s="1"/>
      <c r="DN33401" s="1"/>
      <c r="DO33401" s="1"/>
      <c r="DP33401" s="1"/>
    </row>
    <row r="33402" spans="105:120" ht="12.75">
      <c r="DA33402" s="1"/>
      <c r="DB33402" s="1"/>
      <c r="DC33402" s="1"/>
      <c r="DD33402" s="1"/>
      <c r="DE33402" s="1"/>
      <c r="DF33402" s="1"/>
      <c r="DG33402" s="1"/>
      <c r="DH33402" s="1"/>
      <c r="DI33402" s="1"/>
      <c r="DM33402" s="1"/>
      <c r="DN33402" s="1"/>
      <c r="DO33402" s="1"/>
      <c r="DP33402" s="1"/>
    </row>
    <row r="33403" spans="105:120" ht="12.75">
      <c r="DA33403" s="1"/>
      <c r="DB33403" s="1"/>
      <c r="DC33403" s="1"/>
      <c r="DD33403" s="1"/>
      <c r="DE33403" s="1"/>
      <c r="DF33403" s="1"/>
      <c r="DG33403" s="1"/>
      <c r="DH33403" s="1"/>
      <c r="DI33403" s="1"/>
      <c r="DM33403" s="1"/>
      <c r="DN33403" s="1"/>
      <c r="DO33403" s="1"/>
      <c r="DP33403" s="1"/>
    </row>
    <row r="33404" spans="105:120" ht="12.75">
      <c r="DA33404" s="1"/>
      <c r="DB33404" s="1"/>
      <c r="DC33404" s="1"/>
      <c r="DD33404" s="1"/>
      <c r="DE33404" s="1"/>
      <c r="DF33404" s="1"/>
      <c r="DG33404" s="1"/>
      <c r="DH33404" s="1"/>
      <c r="DI33404" s="1"/>
      <c r="DM33404" s="1"/>
      <c r="DN33404" s="1"/>
      <c r="DO33404" s="1"/>
      <c r="DP33404" s="1"/>
    </row>
    <row r="33405" spans="105:120" ht="12.75">
      <c r="DA33405" s="1"/>
      <c r="DB33405" s="1"/>
      <c r="DC33405" s="1"/>
      <c r="DD33405" s="1"/>
      <c r="DE33405" s="1"/>
      <c r="DF33405" s="1"/>
      <c r="DG33405" s="1"/>
      <c r="DH33405" s="1"/>
      <c r="DI33405" s="1"/>
      <c r="DM33405" s="1"/>
      <c r="DN33405" s="1"/>
      <c r="DO33405" s="1"/>
      <c r="DP33405" s="1"/>
    </row>
    <row r="33406" spans="105:120" ht="12.75">
      <c r="DA33406" s="1"/>
      <c r="DB33406" s="1"/>
      <c r="DC33406" s="1"/>
      <c r="DD33406" s="1"/>
      <c r="DE33406" s="1"/>
      <c r="DF33406" s="1"/>
      <c r="DG33406" s="1"/>
      <c r="DH33406" s="1"/>
      <c r="DI33406" s="1"/>
      <c r="DM33406" s="1"/>
      <c r="DN33406" s="1"/>
      <c r="DO33406" s="1"/>
      <c r="DP33406" s="1"/>
    </row>
    <row r="33407" spans="105:120" ht="12.75">
      <c r="DA33407" s="1"/>
      <c r="DB33407" s="1"/>
      <c r="DC33407" s="1"/>
      <c r="DD33407" s="1"/>
      <c r="DE33407" s="1"/>
      <c r="DF33407" s="1"/>
      <c r="DG33407" s="1"/>
      <c r="DH33407" s="1"/>
      <c r="DI33407" s="1"/>
      <c r="DM33407" s="1"/>
      <c r="DN33407" s="1"/>
      <c r="DO33407" s="1"/>
      <c r="DP33407" s="1"/>
    </row>
    <row r="33408" spans="105:120" ht="12.75">
      <c r="DA33408" s="1"/>
      <c r="DB33408" s="1"/>
      <c r="DC33408" s="1"/>
      <c r="DD33408" s="1"/>
      <c r="DE33408" s="1"/>
      <c r="DF33408" s="1"/>
      <c r="DG33408" s="1"/>
      <c r="DH33408" s="1"/>
      <c r="DI33408" s="1"/>
      <c r="DM33408" s="1"/>
      <c r="DN33408" s="1"/>
      <c r="DO33408" s="1"/>
      <c r="DP33408" s="1"/>
    </row>
    <row r="33409" spans="105:120" ht="12.75">
      <c r="DA33409" s="1"/>
      <c r="DB33409" s="1"/>
      <c r="DC33409" s="1"/>
      <c r="DD33409" s="1"/>
      <c r="DE33409" s="1"/>
      <c r="DF33409" s="1"/>
      <c r="DG33409" s="1"/>
      <c r="DH33409" s="1"/>
      <c r="DI33409" s="1"/>
      <c r="DM33409" s="1"/>
      <c r="DN33409" s="1"/>
      <c r="DO33409" s="1"/>
      <c r="DP33409" s="1"/>
    </row>
    <row r="33410" spans="105:120" ht="12.75">
      <c r="DA33410" s="1"/>
      <c r="DB33410" s="1"/>
      <c r="DC33410" s="1"/>
      <c r="DD33410" s="1"/>
      <c r="DE33410" s="1"/>
      <c r="DF33410" s="1"/>
      <c r="DG33410" s="1"/>
      <c r="DH33410" s="1"/>
      <c r="DI33410" s="1"/>
      <c r="DM33410" s="1"/>
      <c r="DN33410" s="1"/>
      <c r="DO33410" s="1"/>
      <c r="DP33410" s="1"/>
    </row>
    <row r="33411" spans="105:120" ht="12.75">
      <c r="DA33411" s="1"/>
      <c r="DB33411" s="1"/>
      <c r="DC33411" s="1"/>
      <c r="DD33411" s="1"/>
      <c r="DE33411" s="1"/>
      <c r="DF33411" s="1"/>
      <c r="DG33411" s="1"/>
      <c r="DH33411" s="1"/>
      <c r="DI33411" s="1"/>
      <c r="DM33411" s="1"/>
      <c r="DN33411" s="1"/>
      <c r="DO33411" s="1"/>
      <c r="DP33411" s="1"/>
    </row>
    <row r="33412" spans="105:120" ht="12.75">
      <c r="DA33412" s="1"/>
      <c r="DB33412" s="1"/>
      <c r="DC33412" s="1"/>
      <c r="DD33412" s="1"/>
      <c r="DE33412" s="1"/>
      <c r="DF33412" s="1"/>
      <c r="DG33412" s="1"/>
      <c r="DH33412" s="1"/>
      <c r="DI33412" s="1"/>
      <c r="DM33412" s="1"/>
      <c r="DN33412" s="1"/>
      <c r="DO33412" s="1"/>
      <c r="DP33412" s="1"/>
    </row>
    <row r="33413" spans="105:120" ht="12.75">
      <c r="DA33413" s="1"/>
      <c r="DB33413" s="1"/>
      <c r="DC33413" s="1"/>
      <c r="DD33413" s="1"/>
      <c r="DE33413" s="1"/>
      <c r="DF33413" s="1"/>
      <c r="DG33413" s="1"/>
      <c r="DH33413" s="1"/>
      <c r="DI33413" s="1"/>
      <c r="DM33413" s="1"/>
      <c r="DN33413" s="1"/>
      <c r="DO33413" s="1"/>
      <c r="DP33413" s="1"/>
    </row>
    <row r="33414" spans="105:120" ht="12.75">
      <c r="DA33414" s="1"/>
      <c r="DB33414" s="1"/>
      <c r="DC33414" s="1"/>
      <c r="DD33414" s="1"/>
      <c r="DE33414" s="1"/>
      <c r="DF33414" s="1"/>
      <c r="DG33414" s="1"/>
      <c r="DH33414" s="1"/>
      <c r="DI33414" s="1"/>
      <c r="DM33414" s="1"/>
      <c r="DN33414" s="1"/>
      <c r="DO33414" s="1"/>
      <c r="DP33414" s="1"/>
    </row>
    <row r="33415" spans="105:120" ht="12.75">
      <c r="DA33415" s="1"/>
      <c r="DB33415" s="1"/>
      <c r="DC33415" s="1"/>
      <c r="DD33415" s="1"/>
      <c r="DE33415" s="1"/>
      <c r="DF33415" s="1"/>
      <c r="DG33415" s="1"/>
      <c r="DH33415" s="1"/>
      <c r="DI33415" s="1"/>
      <c r="DM33415" s="1"/>
      <c r="DN33415" s="1"/>
      <c r="DO33415" s="1"/>
      <c r="DP33415" s="1"/>
    </row>
    <row r="33416" spans="105:120" ht="12.75">
      <c r="DA33416" s="1"/>
      <c r="DB33416" s="1"/>
      <c r="DC33416" s="1"/>
      <c r="DD33416" s="1"/>
      <c r="DE33416" s="1"/>
      <c r="DF33416" s="1"/>
      <c r="DG33416" s="1"/>
      <c r="DH33416" s="1"/>
      <c r="DI33416" s="1"/>
      <c r="DM33416" s="1"/>
      <c r="DN33416" s="1"/>
      <c r="DO33416" s="1"/>
      <c r="DP33416" s="1"/>
    </row>
    <row r="33417" spans="105:120" ht="12.75">
      <c r="DA33417" s="1"/>
      <c r="DB33417" s="1"/>
      <c r="DC33417" s="1"/>
      <c r="DD33417" s="1"/>
      <c r="DE33417" s="1"/>
      <c r="DF33417" s="1"/>
      <c r="DG33417" s="1"/>
      <c r="DH33417" s="1"/>
      <c r="DI33417" s="1"/>
      <c r="DM33417" s="1"/>
      <c r="DN33417" s="1"/>
      <c r="DO33417" s="1"/>
      <c r="DP33417" s="1"/>
    </row>
    <row r="33418" spans="105:120" ht="12.75">
      <c r="DA33418" s="1"/>
      <c r="DB33418" s="1"/>
      <c r="DC33418" s="1"/>
      <c r="DD33418" s="1"/>
      <c r="DE33418" s="1"/>
      <c r="DF33418" s="1"/>
      <c r="DG33418" s="1"/>
      <c r="DH33418" s="1"/>
      <c r="DI33418" s="1"/>
      <c r="DM33418" s="1"/>
      <c r="DN33418" s="1"/>
      <c r="DO33418" s="1"/>
      <c r="DP33418" s="1"/>
    </row>
    <row r="33419" spans="105:120" ht="12.75">
      <c r="DA33419" s="1"/>
      <c r="DB33419" s="1"/>
      <c r="DC33419" s="1"/>
      <c r="DD33419" s="1"/>
      <c r="DE33419" s="1"/>
      <c r="DF33419" s="1"/>
      <c r="DG33419" s="1"/>
      <c r="DH33419" s="1"/>
      <c r="DI33419" s="1"/>
      <c r="DM33419" s="1"/>
      <c r="DN33419" s="1"/>
      <c r="DO33419" s="1"/>
      <c r="DP33419" s="1"/>
    </row>
    <row r="33420" spans="105:120" ht="12.75">
      <c r="DA33420" s="1"/>
      <c r="DB33420" s="1"/>
      <c r="DC33420" s="1"/>
      <c r="DD33420" s="1"/>
      <c r="DE33420" s="1"/>
      <c r="DF33420" s="1"/>
      <c r="DG33420" s="1"/>
      <c r="DH33420" s="1"/>
      <c r="DI33420" s="1"/>
      <c r="DM33420" s="1"/>
      <c r="DN33420" s="1"/>
      <c r="DO33420" s="1"/>
      <c r="DP33420" s="1"/>
    </row>
    <row r="33421" spans="105:120" ht="12.75">
      <c r="DA33421" s="1"/>
      <c r="DB33421" s="1"/>
      <c r="DC33421" s="1"/>
      <c r="DD33421" s="1"/>
      <c r="DE33421" s="1"/>
      <c r="DF33421" s="1"/>
      <c r="DG33421" s="1"/>
      <c r="DH33421" s="1"/>
      <c r="DI33421" s="1"/>
      <c r="DM33421" s="1"/>
      <c r="DN33421" s="1"/>
      <c r="DO33421" s="1"/>
      <c r="DP33421" s="1"/>
    </row>
    <row r="33422" spans="105:120" ht="12.75">
      <c r="DA33422" s="1"/>
      <c r="DB33422" s="1"/>
      <c r="DC33422" s="1"/>
      <c r="DD33422" s="1"/>
      <c r="DE33422" s="1"/>
      <c r="DF33422" s="1"/>
      <c r="DG33422" s="1"/>
      <c r="DH33422" s="1"/>
      <c r="DI33422" s="1"/>
      <c r="DM33422" s="1"/>
      <c r="DN33422" s="1"/>
      <c r="DO33422" s="1"/>
      <c r="DP33422" s="1"/>
    </row>
    <row r="33423" spans="105:120" ht="12.75">
      <c r="DA33423" s="1"/>
      <c r="DB33423" s="1"/>
      <c r="DC33423" s="1"/>
      <c r="DD33423" s="1"/>
      <c r="DE33423" s="1"/>
      <c r="DF33423" s="1"/>
      <c r="DG33423" s="1"/>
      <c r="DH33423" s="1"/>
      <c r="DI33423" s="1"/>
      <c r="DM33423" s="1"/>
      <c r="DN33423" s="1"/>
      <c r="DO33423" s="1"/>
      <c r="DP33423" s="1"/>
    </row>
    <row r="33424" spans="105:120" ht="12.75">
      <c r="DA33424" s="1"/>
      <c r="DB33424" s="1"/>
      <c r="DC33424" s="1"/>
      <c r="DD33424" s="1"/>
      <c r="DE33424" s="1"/>
      <c r="DF33424" s="1"/>
      <c r="DG33424" s="1"/>
      <c r="DH33424" s="1"/>
      <c r="DI33424" s="1"/>
      <c r="DM33424" s="1"/>
      <c r="DN33424" s="1"/>
      <c r="DO33424" s="1"/>
      <c r="DP33424" s="1"/>
    </row>
    <row r="33425" spans="105:120" ht="12.75">
      <c r="DA33425" s="1"/>
      <c r="DB33425" s="1"/>
      <c r="DC33425" s="1"/>
      <c r="DD33425" s="1"/>
      <c r="DE33425" s="1"/>
      <c r="DF33425" s="1"/>
      <c r="DG33425" s="1"/>
      <c r="DH33425" s="1"/>
      <c r="DI33425" s="1"/>
      <c r="DM33425" s="1"/>
      <c r="DN33425" s="1"/>
      <c r="DO33425" s="1"/>
      <c r="DP33425" s="1"/>
    </row>
    <row r="33426" spans="105:120" ht="12.75">
      <c r="DA33426" s="1"/>
      <c r="DB33426" s="1"/>
      <c r="DC33426" s="1"/>
      <c r="DD33426" s="1"/>
      <c r="DE33426" s="1"/>
      <c r="DF33426" s="1"/>
      <c r="DG33426" s="1"/>
      <c r="DH33426" s="1"/>
      <c r="DI33426" s="1"/>
      <c r="DM33426" s="1"/>
      <c r="DN33426" s="1"/>
      <c r="DO33426" s="1"/>
      <c r="DP33426" s="1"/>
    </row>
    <row r="33427" spans="105:120" ht="12.75">
      <c r="DA33427" s="1"/>
      <c r="DB33427" s="1"/>
      <c r="DC33427" s="1"/>
      <c r="DD33427" s="1"/>
      <c r="DE33427" s="1"/>
      <c r="DF33427" s="1"/>
      <c r="DG33427" s="1"/>
      <c r="DH33427" s="1"/>
      <c r="DI33427" s="1"/>
      <c r="DM33427" s="1"/>
      <c r="DN33427" s="1"/>
      <c r="DO33427" s="1"/>
      <c r="DP33427" s="1"/>
    </row>
    <row r="33428" spans="105:120" ht="12.75">
      <c r="DA33428" s="1"/>
      <c r="DB33428" s="1"/>
      <c r="DC33428" s="1"/>
      <c r="DD33428" s="1"/>
      <c r="DE33428" s="1"/>
      <c r="DF33428" s="1"/>
      <c r="DG33428" s="1"/>
      <c r="DH33428" s="1"/>
      <c r="DI33428" s="1"/>
      <c r="DM33428" s="1"/>
      <c r="DN33428" s="1"/>
      <c r="DO33428" s="1"/>
      <c r="DP33428" s="1"/>
    </row>
    <row r="33429" spans="105:120" ht="12.75">
      <c r="DA33429" s="1"/>
      <c r="DB33429" s="1"/>
      <c r="DC33429" s="1"/>
      <c r="DD33429" s="1"/>
      <c r="DE33429" s="1"/>
      <c r="DF33429" s="1"/>
      <c r="DG33429" s="1"/>
      <c r="DH33429" s="1"/>
      <c r="DI33429" s="1"/>
      <c r="DM33429" s="1"/>
      <c r="DN33429" s="1"/>
      <c r="DO33429" s="1"/>
      <c r="DP33429" s="1"/>
    </row>
    <row r="33430" spans="105:120" ht="12.75">
      <c r="DA33430" s="1"/>
      <c r="DB33430" s="1"/>
      <c r="DC33430" s="1"/>
      <c r="DD33430" s="1"/>
      <c r="DE33430" s="1"/>
      <c r="DF33430" s="1"/>
      <c r="DG33430" s="1"/>
      <c r="DH33430" s="1"/>
      <c r="DI33430" s="1"/>
      <c r="DM33430" s="1"/>
      <c r="DN33430" s="1"/>
      <c r="DO33430" s="1"/>
      <c r="DP33430" s="1"/>
    </row>
    <row r="33431" spans="105:120" ht="12.75">
      <c r="DA33431" s="1"/>
      <c r="DB33431" s="1"/>
      <c r="DC33431" s="1"/>
      <c r="DD33431" s="1"/>
      <c r="DE33431" s="1"/>
      <c r="DF33431" s="1"/>
      <c r="DG33431" s="1"/>
      <c r="DH33431" s="1"/>
      <c r="DI33431" s="1"/>
      <c r="DM33431" s="1"/>
      <c r="DN33431" s="1"/>
      <c r="DO33431" s="1"/>
      <c r="DP33431" s="1"/>
    </row>
    <row r="33432" spans="105:120" ht="12.75">
      <c r="DA33432" s="1"/>
      <c r="DB33432" s="1"/>
      <c r="DC33432" s="1"/>
      <c r="DD33432" s="1"/>
      <c r="DE33432" s="1"/>
      <c r="DF33432" s="1"/>
      <c r="DG33432" s="1"/>
      <c r="DH33432" s="1"/>
      <c r="DI33432" s="1"/>
      <c r="DM33432" s="1"/>
      <c r="DN33432" s="1"/>
      <c r="DO33432" s="1"/>
      <c r="DP33432" s="1"/>
    </row>
    <row r="33433" spans="105:120" ht="12.75">
      <c r="DA33433" s="1"/>
      <c r="DB33433" s="1"/>
      <c r="DC33433" s="1"/>
      <c r="DD33433" s="1"/>
      <c r="DE33433" s="1"/>
      <c r="DF33433" s="1"/>
      <c r="DG33433" s="1"/>
      <c r="DH33433" s="1"/>
      <c r="DI33433" s="1"/>
      <c r="DM33433" s="1"/>
      <c r="DN33433" s="1"/>
      <c r="DO33433" s="1"/>
      <c r="DP33433" s="1"/>
    </row>
    <row r="33434" spans="105:120" ht="12.75">
      <c r="DA33434" s="1"/>
      <c r="DB33434" s="1"/>
      <c r="DC33434" s="1"/>
      <c r="DD33434" s="1"/>
      <c r="DE33434" s="1"/>
      <c r="DF33434" s="1"/>
      <c r="DG33434" s="1"/>
      <c r="DH33434" s="1"/>
      <c r="DI33434" s="1"/>
      <c r="DM33434" s="1"/>
      <c r="DN33434" s="1"/>
      <c r="DO33434" s="1"/>
      <c r="DP33434" s="1"/>
    </row>
    <row r="33435" spans="105:120" ht="12.75">
      <c r="DA33435" s="1"/>
      <c r="DB33435" s="1"/>
      <c r="DC33435" s="1"/>
      <c r="DD33435" s="1"/>
      <c r="DE33435" s="1"/>
      <c r="DF33435" s="1"/>
      <c r="DG33435" s="1"/>
      <c r="DH33435" s="1"/>
      <c r="DI33435" s="1"/>
      <c r="DM33435" s="1"/>
      <c r="DN33435" s="1"/>
      <c r="DO33435" s="1"/>
      <c r="DP33435" s="1"/>
    </row>
    <row r="33436" spans="105:120" ht="12.75">
      <c r="DA33436" s="1"/>
      <c r="DB33436" s="1"/>
      <c r="DC33436" s="1"/>
      <c r="DD33436" s="1"/>
      <c r="DE33436" s="1"/>
      <c r="DF33436" s="1"/>
      <c r="DG33436" s="1"/>
      <c r="DH33436" s="1"/>
      <c r="DI33436" s="1"/>
      <c r="DM33436" s="1"/>
      <c r="DN33436" s="1"/>
      <c r="DO33436" s="1"/>
      <c r="DP33436" s="1"/>
    </row>
    <row r="33437" spans="105:120" ht="12.75">
      <c r="DA33437" s="1"/>
      <c r="DB33437" s="1"/>
      <c r="DC33437" s="1"/>
      <c r="DD33437" s="1"/>
      <c r="DE33437" s="1"/>
      <c r="DF33437" s="1"/>
      <c r="DG33437" s="1"/>
      <c r="DH33437" s="1"/>
      <c r="DI33437" s="1"/>
      <c r="DM33437" s="1"/>
      <c r="DN33437" s="1"/>
      <c r="DO33437" s="1"/>
      <c r="DP33437" s="1"/>
    </row>
    <row r="33438" spans="105:120" ht="12.75">
      <c r="DA33438" s="1"/>
      <c r="DB33438" s="1"/>
      <c r="DC33438" s="1"/>
      <c r="DD33438" s="1"/>
      <c r="DE33438" s="1"/>
      <c r="DF33438" s="1"/>
      <c r="DG33438" s="1"/>
      <c r="DH33438" s="1"/>
      <c r="DI33438" s="1"/>
      <c r="DM33438" s="1"/>
      <c r="DN33438" s="1"/>
      <c r="DO33438" s="1"/>
      <c r="DP33438" s="1"/>
    </row>
    <row r="33439" spans="105:120" ht="12.75">
      <c r="DA33439" s="1"/>
      <c r="DB33439" s="1"/>
      <c r="DC33439" s="1"/>
      <c r="DD33439" s="1"/>
      <c r="DE33439" s="1"/>
      <c r="DF33439" s="1"/>
      <c r="DG33439" s="1"/>
      <c r="DH33439" s="1"/>
      <c r="DI33439" s="1"/>
      <c r="DM33439" s="1"/>
      <c r="DN33439" s="1"/>
      <c r="DO33439" s="1"/>
      <c r="DP33439" s="1"/>
    </row>
    <row r="33440" spans="105:120" ht="12.75">
      <c r="DA33440" s="1"/>
      <c r="DB33440" s="1"/>
      <c r="DC33440" s="1"/>
      <c r="DD33440" s="1"/>
      <c r="DE33440" s="1"/>
      <c r="DF33440" s="1"/>
      <c r="DG33440" s="1"/>
      <c r="DH33440" s="1"/>
      <c r="DI33440" s="1"/>
      <c r="DM33440" s="1"/>
      <c r="DN33440" s="1"/>
      <c r="DO33440" s="1"/>
      <c r="DP33440" s="1"/>
    </row>
    <row r="33441" spans="105:120" ht="12.75">
      <c r="DA33441" s="1"/>
      <c r="DB33441" s="1"/>
      <c r="DC33441" s="1"/>
      <c r="DD33441" s="1"/>
      <c r="DE33441" s="1"/>
      <c r="DF33441" s="1"/>
      <c r="DG33441" s="1"/>
      <c r="DH33441" s="1"/>
      <c r="DI33441" s="1"/>
      <c r="DM33441" s="1"/>
      <c r="DN33441" s="1"/>
      <c r="DO33441" s="1"/>
      <c r="DP33441" s="1"/>
    </row>
    <row r="33442" spans="105:120" ht="12.75">
      <c r="DA33442" s="1"/>
      <c r="DB33442" s="1"/>
      <c r="DC33442" s="1"/>
      <c r="DD33442" s="1"/>
      <c r="DE33442" s="1"/>
      <c r="DF33442" s="1"/>
      <c r="DG33442" s="1"/>
      <c r="DH33442" s="1"/>
      <c r="DI33442" s="1"/>
      <c r="DM33442" s="1"/>
      <c r="DN33442" s="1"/>
      <c r="DO33442" s="1"/>
      <c r="DP33442" s="1"/>
    </row>
    <row r="33443" spans="105:120" ht="12.75">
      <c r="DA33443" s="1"/>
      <c r="DB33443" s="1"/>
      <c r="DC33443" s="1"/>
      <c r="DD33443" s="1"/>
      <c r="DE33443" s="1"/>
      <c r="DF33443" s="1"/>
      <c r="DG33443" s="1"/>
      <c r="DH33443" s="1"/>
      <c r="DI33443" s="1"/>
      <c r="DM33443" s="1"/>
      <c r="DN33443" s="1"/>
      <c r="DO33443" s="1"/>
      <c r="DP33443" s="1"/>
    </row>
    <row r="33444" spans="105:120" ht="12.75">
      <c r="DA33444" s="1"/>
      <c r="DB33444" s="1"/>
      <c r="DC33444" s="1"/>
      <c r="DD33444" s="1"/>
      <c r="DE33444" s="1"/>
      <c r="DF33444" s="1"/>
      <c r="DG33444" s="1"/>
      <c r="DH33444" s="1"/>
      <c r="DI33444" s="1"/>
      <c r="DM33444" s="1"/>
      <c r="DN33444" s="1"/>
      <c r="DO33444" s="1"/>
      <c r="DP33444" s="1"/>
    </row>
    <row r="33445" spans="105:120" ht="12.75">
      <c r="DA33445" s="1"/>
      <c r="DB33445" s="1"/>
      <c r="DC33445" s="1"/>
      <c r="DD33445" s="1"/>
      <c r="DE33445" s="1"/>
      <c r="DF33445" s="1"/>
      <c r="DG33445" s="1"/>
      <c r="DH33445" s="1"/>
      <c r="DI33445" s="1"/>
      <c r="DM33445" s="1"/>
      <c r="DN33445" s="1"/>
      <c r="DO33445" s="1"/>
      <c r="DP33445" s="1"/>
    </row>
    <row r="33446" spans="105:120" ht="12.75">
      <c r="DA33446" s="1"/>
      <c r="DB33446" s="1"/>
      <c r="DC33446" s="1"/>
      <c r="DD33446" s="1"/>
      <c r="DE33446" s="1"/>
      <c r="DF33446" s="1"/>
      <c r="DG33446" s="1"/>
      <c r="DH33446" s="1"/>
      <c r="DI33446" s="1"/>
      <c r="DM33446" s="1"/>
      <c r="DN33446" s="1"/>
      <c r="DO33446" s="1"/>
      <c r="DP33446" s="1"/>
    </row>
    <row r="33447" spans="105:120" ht="12.75">
      <c r="DA33447" s="1"/>
      <c r="DB33447" s="1"/>
      <c r="DC33447" s="1"/>
      <c r="DD33447" s="1"/>
      <c r="DE33447" s="1"/>
      <c r="DF33447" s="1"/>
      <c r="DG33447" s="1"/>
      <c r="DH33447" s="1"/>
      <c r="DI33447" s="1"/>
      <c r="DM33447" s="1"/>
      <c r="DN33447" s="1"/>
      <c r="DO33447" s="1"/>
      <c r="DP33447" s="1"/>
    </row>
    <row r="33448" spans="105:120" ht="12.75">
      <c r="DA33448" s="1"/>
      <c r="DB33448" s="1"/>
      <c r="DC33448" s="1"/>
      <c r="DD33448" s="1"/>
      <c r="DE33448" s="1"/>
      <c r="DF33448" s="1"/>
      <c r="DG33448" s="1"/>
      <c r="DH33448" s="1"/>
      <c r="DI33448" s="1"/>
      <c r="DM33448" s="1"/>
      <c r="DN33448" s="1"/>
      <c r="DO33448" s="1"/>
      <c r="DP33448" s="1"/>
    </row>
    <row r="33449" spans="105:120" ht="12.75">
      <c r="DA33449" s="1"/>
      <c r="DB33449" s="1"/>
      <c r="DC33449" s="1"/>
      <c r="DD33449" s="1"/>
      <c r="DE33449" s="1"/>
      <c r="DF33449" s="1"/>
      <c r="DG33449" s="1"/>
      <c r="DH33449" s="1"/>
      <c r="DI33449" s="1"/>
      <c r="DM33449" s="1"/>
      <c r="DN33449" s="1"/>
      <c r="DO33449" s="1"/>
      <c r="DP33449" s="1"/>
    </row>
    <row r="33450" spans="105:120" ht="12.75">
      <c r="DA33450" s="1"/>
      <c r="DB33450" s="1"/>
      <c r="DC33450" s="1"/>
      <c r="DD33450" s="1"/>
      <c r="DE33450" s="1"/>
      <c r="DF33450" s="1"/>
      <c r="DG33450" s="1"/>
      <c r="DH33450" s="1"/>
      <c r="DI33450" s="1"/>
      <c r="DM33450" s="1"/>
      <c r="DN33450" s="1"/>
      <c r="DO33450" s="1"/>
      <c r="DP33450" s="1"/>
    </row>
    <row r="33451" spans="105:120" ht="12.75">
      <c r="DA33451" s="1"/>
      <c r="DB33451" s="1"/>
      <c r="DC33451" s="1"/>
      <c r="DD33451" s="1"/>
      <c r="DE33451" s="1"/>
      <c r="DF33451" s="1"/>
      <c r="DG33451" s="1"/>
      <c r="DH33451" s="1"/>
      <c r="DI33451" s="1"/>
      <c r="DM33451" s="1"/>
      <c r="DN33451" s="1"/>
      <c r="DO33451" s="1"/>
      <c r="DP33451" s="1"/>
    </row>
    <row r="33452" spans="105:120" ht="12.75">
      <c r="DA33452" s="1"/>
      <c r="DB33452" s="1"/>
      <c r="DC33452" s="1"/>
      <c r="DD33452" s="1"/>
      <c r="DE33452" s="1"/>
      <c r="DF33452" s="1"/>
      <c r="DG33452" s="1"/>
      <c r="DH33452" s="1"/>
      <c r="DI33452" s="1"/>
      <c r="DM33452" s="1"/>
      <c r="DN33452" s="1"/>
      <c r="DO33452" s="1"/>
      <c r="DP33452" s="1"/>
    </row>
    <row r="33453" spans="105:120" ht="12.75">
      <c r="DA33453" s="1"/>
      <c r="DB33453" s="1"/>
      <c r="DC33453" s="1"/>
      <c r="DD33453" s="1"/>
      <c r="DE33453" s="1"/>
      <c r="DF33453" s="1"/>
      <c r="DG33453" s="1"/>
      <c r="DH33453" s="1"/>
      <c r="DI33453" s="1"/>
      <c r="DM33453" s="1"/>
      <c r="DN33453" s="1"/>
      <c r="DO33453" s="1"/>
      <c r="DP33453" s="1"/>
    </row>
    <row r="33454" spans="105:120" ht="12.75">
      <c r="DA33454" s="1"/>
      <c r="DB33454" s="1"/>
      <c r="DC33454" s="1"/>
      <c r="DD33454" s="1"/>
      <c r="DE33454" s="1"/>
      <c r="DF33454" s="1"/>
      <c r="DG33454" s="1"/>
      <c r="DH33454" s="1"/>
      <c r="DI33454" s="1"/>
      <c r="DM33454" s="1"/>
      <c r="DN33454" s="1"/>
      <c r="DO33454" s="1"/>
      <c r="DP33454" s="1"/>
    </row>
    <row r="33455" spans="105:120" ht="12.75">
      <c r="DA33455" s="1"/>
      <c r="DB33455" s="1"/>
      <c r="DC33455" s="1"/>
      <c r="DD33455" s="1"/>
      <c r="DE33455" s="1"/>
      <c r="DF33455" s="1"/>
      <c r="DG33455" s="1"/>
      <c r="DH33455" s="1"/>
      <c r="DI33455" s="1"/>
      <c r="DM33455" s="1"/>
      <c r="DN33455" s="1"/>
      <c r="DO33455" s="1"/>
      <c r="DP33455" s="1"/>
    </row>
    <row r="33456" spans="105:120" ht="12.75">
      <c r="DA33456" s="1"/>
      <c r="DB33456" s="1"/>
      <c r="DC33456" s="1"/>
      <c r="DD33456" s="1"/>
      <c r="DE33456" s="1"/>
      <c r="DF33456" s="1"/>
      <c r="DG33456" s="1"/>
      <c r="DH33456" s="1"/>
      <c r="DI33456" s="1"/>
      <c r="DM33456" s="1"/>
      <c r="DN33456" s="1"/>
      <c r="DO33456" s="1"/>
      <c r="DP33456" s="1"/>
    </row>
    <row r="33457" spans="105:120" ht="12.75">
      <c r="DA33457" s="1"/>
      <c r="DB33457" s="1"/>
      <c r="DC33457" s="1"/>
      <c r="DD33457" s="1"/>
      <c r="DE33457" s="1"/>
      <c r="DF33457" s="1"/>
      <c r="DG33457" s="1"/>
      <c r="DH33457" s="1"/>
      <c r="DI33457" s="1"/>
      <c r="DM33457" s="1"/>
      <c r="DN33457" s="1"/>
      <c r="DO33457" s="1"/>
      <c r="DP33457" s="1"/>
    </row>
    <row r="33458" spans="105:120" ht="12.75">
      <c r="DA33458" s="1"/>
      <c r="DB33458" s="1"/>
      <c r="DC33458" s="1"/>
      <c r="DD33458" s="1"/>
      <c r="DE33458" s="1"/>
      <c r="DF33458" s="1"/>
      <c r="DG33458" s="1"/>
      <c r="DH33458" s="1"/>
      <c r="DI33458" s="1"/>
      <c r="DM33458" s="1"/>
      <c r="DN33458" s="1"/>
      <c r="DO33458" s="1"/>
      <c r="DP33458" s="1"/>
    </row>
    <row r="33459" spans="105:120" ht="12.75">
      <c r="DA33459" s="1"/>
      <c r="DB33459" s="1"/>
      <c r="DC33459" s="1"/>
      <c r="DD33459" s="1"/>
      <c r="DE33459" s="1"/>
      <c r="DF33459" s="1"/>
      <c r="DG33459" s="1"/>
      <c r="DH33459" s="1"/>
      <c r="DI33459" s="1"/>
      <c r="DM33459" s="1"/>
      <c r="DN33459" s="1"/>
      <c r="DO33459" s="1"/>
      <c r="DP33459" s="1"/>
    </row>
    <row r="33460" spans="105:120" ht="12.75">
      <c r="DA33460" s="1"/>
      <c r="DB33460" s="1"/>
      <c r="DC33460" s="1"/>
      <c r="DD33460" s="1"/>
      <c r="DE33460" s="1"/>
      <c r="DF33460" s="1"/>
      <c r="DG33460" s="1"/>
      <c r="DH33460" s="1"/>
      <c r="DI33460" s="1"/>
      <c r="DM33460" s="1"/>
      <c r="DN33460" s="1"/>
      <c r="DO33460" s="1"/>
      <c r="DP33460" s="1"/>
    </row>
    <row r="33461" spans="105:120" ht="12.75">
      <c r="DA33461" s="1"/>
      <c r="DB33461" s="1"/>
      <c r="DC33461" s="1"/>
      <c r="DD33461" s="1"/>
      <c r="DE33461" s="1"/>
      <c r="DF33461" s="1"/>
      <c r="DG33461" s="1"/>
      <c r="DH33461" s="1"/>
      <c r="DI33461" s="1"/>
      <c r="DM33461" s="1"/>
      <c r="DN33461" s="1"/>
      <c r="DO33461" s="1"/>
      <c r="DP33461" s="1"/>
    </row>
    <row r="33462" spans="105:120" ht="12.75">
      <c r="DA33462" s="1"/>
      <c r="DB33462" s="1"/>
      <c r="DC33462" s="1"/>
      <c r="DD33462" s="1"/>
      <c r="DE33462" s="1"/>
      <c r="DF33462" s="1"/>
      <c r="DG33462" s="1"/>
      <c r="DH33462" s="1"/>
      <c r="DI33462" s="1"/>
      <c r="DM33462" s="1"/>
      <c r="DN33462" s="1"/>
      <c r="DO33462" s="1"/>
      <c r="DP33462" s="1"/>
    </row>
    <row r="33463" spans="105:120" ht="12.75">
      <c r="DA33463" s="1"/>
      <c r="DB33463" s="1"/>
      <c r="DC33463" s="1"/>
      <c r="DD33463" s="1"/>
      <c r="DE33463" s="1"/>
      <c r="DF33463" s="1"/>
      <c r="DG33463" s="1"/>
      <c r="DH33463" s="1"/>
      <c r="DI33463" s="1"/>
      <c r="DM33463" s="1"/>
      <c r="DN33463" s="1"/>
      <c r="DO33463" s="1"/>
      <c r="DP33463" s="1"/>
    </row>
    <row r="33464" spans="105:120" ht="12.75">
      <c r="DA33464" s="1"/>
      <c r="DB33464" s="1"/>
      <c r="DC33464" s="1"/>
      <c r="DD33464" s="1"/>
      <c r="DE33464" s="1"/>
      <c r="DF33464" s="1"/>
      <c r="DG33464" s="1"/>
      <c r="DH33464" s="1"/>
      <c r="DI33464" s="1"/>
      <c r="DM33464" s="1"/>
      <c r="DN33464" s="1"/>
      <c r="DO33464" s="1"/>
      <c r="DP33464" s="1"/>
    </row>
    <row r="33465" spans="105:120" ht="12.75">
      <c r="DA33465" s="1"/>
      <c r="DB33465" s="1"/>
      <c r="DC33465" s="1"/>
      <c r="DD33465" s="1"/>
      <c r="DE33465" s="1"/>
      <c r="DF33465" s="1"/>
      <c r="DG33465" s="1"/>
      <c r="DH33465" s="1"/>
      <c r="DI33465" s="1"/>
      <c r="DM33465" s="1"/>
      <c r="DN33465" s="1"/>
      <c r="DO33465" s="1"/>
      <c r="DP33465" s="1"/>
    </row>
    <row r="33466" spans="105:120" ht="12.75">
      <c r="DA33466" s="1"/>
      <c r="DB33466" s="1"/>
      <c r="DC33466" s="1"/>
      <c r="DD33466" s="1"/>
      <c r="DE33466" s="1"/>
      <c r="DF33466" s="1"/>
      <c r="DG33466" s="1"/>
      <c r="DH33466" s="1"/>
      <c r="DI33466" s="1"/>
      <c r="DM33466" s="1"/>
      <c r="DN33466" s="1"/>
      <c r="DO33466" s="1"/>
      <c r="DP33466" s="1"/>
    </row>
    <row r="33467" spans="105:120" ht="12.75">
      <c r="DA33467" s="1"/>
      <c r="DB33467" s="1"/>
      <c r="DC33467" s="1"/>
      <c r="DD33467" s="1"/>
      <c r="DE33467" s="1"/>
      <c r="DF33467" s="1"/>
      <c r="DG33467" s="1"/>
      <c r="DH33467" s="1"/>
      <c r="DI33467" s="1"/>
      <c r="DM33467" s="1"/>
      <c r="DN33467" s="1"/>
      <c r="DO33467" s="1"/>
      <c r="DP33467" s="1"/>
    </row>
    <row r="33468" spans="105:120" ht="12.75">
      <c r="DA33468" s="1"/>
      <c r="DB33468" s="1"/>
      <c r="DC33468" s="1"/>
      <c r="DD33468" s="1"/>
      <c r="DE33468" s="1"/>
      <c r="DF33468" s="1"/>
      <c r="DG33468" s="1"/>
      <c r="DH33468" s="1"/>
      <c r="DI33468" s="1"/>
      <c r="DM33468" s="1"/>
      <c r="DN33468" s="1"/>
      <c r="DO33468" s="1"/>
      <c r="DP33468" s="1"/>
    </row>
    <row r="33469" spans="105:120" ht="12.75">
      <c r="DA33469" s="1"/>
      <c r="DB33469" s="1"/>
      <c r="DC33469" s="1"/>
      <c r="DD33469" s="1"/>
      <c r="DE33469" s="1"/>
      <c r="DF33469" s="1"/>
      <c r="DG33469" s="1"/>
      <c r="DH33469" s="1"/>
      <c r="DI33469" s="1"/>
      <c r="DM33469" s="1"/>
      <c r="DN33469" s="1"/>
      <c r="DO33469" s="1"/>
      <c r="DP33469" s="1"/>
    </row>
    <row r="33470" spans="105:120" ht="12.75">
      <c r="DA33470" s="1"/>
      <c r="DB33470" s="1"/>
      <c r="DC33470" s="1"/>
      <c r="DD33470" s="1"/>
      <c r="DE33470" s="1"/>
      <c r="DF33470" s="1"/>
      <c r="DG33470" s="1"/>
      <c r="DH33470" s="1"/>
      <c r="DI33470" s="1"/>
      <c r="DM33470" s="1"/>
      <c r="DN33470" s="1"/>
      <c r="DO33470" s="1"/>
      <c r="DP33470" s="1"/>
    </row>
    <row r="33471" spans="105:120" ht="12.75">
      <c r="DA33471" s="1"/>
      <c r="DB33471" s="1"/>
      <c r="DC33471" s="1"/>
      <c r="DD33471" s="1"/>
      <c r="DE33471" s="1"/>
      <c r="DF33471" s="1"/>
      <c r="DG33471" s="1"/>
      <c r="DH33471" s="1"/>
      <c r="DI33471" s="1"/>
      <c r="DM33471" s="1"/>
      <c r="DN33471" s="1"/>
      <c r="DO33471" s="1"/>
      <c r="DP33471" s="1"/>
    </row>
    <row r="33472" spans="105:120" ht="12.75">
      <c r="DA33472" s="1"/>
      <c r="DB33472" s="1"/>
      <c r="DC33472" s="1"/>
      <c r="DD33472" s="1"/>
      <c r="DE33472" s="1"/>
      <c r="DF33472" s="1"/>
      <c r="DG33472" s="1"/>
      <c r="DH33472" s="1"/>
      <c r="DI33472" s="1"/>
      <c r="DM33472" s="1"/>
      <c r="DN33472" s="1"/>
      <c r="DO33472" s="1"/>
      <c r="DP33472" s="1"/>
    </row>
    <row r="33473" spans="105:120" ht="12.75">
      <c r="DA33473" s="1"/>
      <c r="DB33473" s="1"/>
      <c r="DC33473" s="1"/>
      <c r="DD33473" s="1"/>
      <c r="DE33473" s="1"/>
      <c r="DF33473" s="1"/>
      <c r="DG33473" s="1"/>
      <c r="DH33473" s="1"/>
      <c r="DI33473" s="1"/>
      <c r="DM33473" s="1"/>
      <c r="DN33473" s="1"/>
      <c r="DO33473" s="1"/>
      <c r="DP33473" s="1"/>
    </row>
    <row r="33474" spans="105:120" ht="12.75">
      <c r="DA33474" s="1"/>
      <c r="DB33474" s="1"/>
      <c r="DC33474" s="1"/>
      <c r="DD33474" s="1"/>
      <c r="DE33474" s="1"/>
      <c r="DF33474" s="1"/>
      <c r="DG33474" s="1"/>
      <c r="DH33474" s="1"/>
      <c r="DI33474" s="1"/>
      <c r="DM33474" s="1"/>
      <c r="DN33474" s="1"/>
      <c r="DO33474" s="1"/>
      <c r="DP33474" s="1"/>
    </row>
    <row r="33475" spans="105:120" ht="12.75">
      <c r="DA33475" s="1"/>
      <c r="DB33475" s="1"/>
      <c r="DC33475" s="1"/>
      <c r="DD33475" s="1"/>
      <c r="DE33475" s="1"/>
      <c r="DF33475" s="1"/>
      <c r="DG33475" s="1"/>
      <c r="DH33475" s="1"/>
      <c r="DI33475" s="1"/>
      <c r="DM33475" s="1"/>
      <c r="DN33475" s="1"/>
      <c r="DO33475" s="1"/>
      <c r="DP33475" s="1"/>
    </row>
    <row r="33476" spans="105:120" ht="12.75">
      <c r="DA33476" s="1"/>
      <c r="DB33476" s="1"/>
      <c r="DC33476" s="1"/>
      <c r="DD33476" s="1"/>
      <c r="DE33476" s="1"/>
      <c r="DF33476" s="1"/>
      <c r="DG33476" s="1"/>
      <c r="DH33476" s="1"/>
      <c r="DI33476" s="1"/>
      <c r="DM33476" s="1"/>
      <c r="DN33476" s="1"/>
      <c r="DO33476" s="1"/>
      <c r="DP33476" s="1"/>
    </row>
    <row r="33477" spans="105:120" ht="12.75">
      <c r="DA33477" s="1"/>
      <c r="DB33477" s="1"/>
      <c r="DC33477" s="1"/>
      <c r="DD33477" s="1"/>
      <c r="DE33477" s="1"/>
      <c r="DF33477" s="1"/>
      <c r="DG33477" s="1"/>
      <c r="DH33477" s="1"/>
      <c r="DI33477" s="1"/>
      <c r="DM33477" s="1"/>
      <c r="DN33477" s="1"/>
      <c r="DO33477" s="1"/>
      <c r="DP33477" s="1"/>
    </row>
    <row r="33478" spans="105:120" ht="12.75">
      <c r="DA33478" s="1"/>
      <c r="DB33478" s="1"/>
      <c r="DC33478" s="1"/>
      <c r="DD33478" s="1"/>
      <c r="DE33478" s="1"/>
      <c r="DF33478" s="1"/>
      <c r="DG33478" s="1"/>
      <c r="DH33478" s="1"/>
      <c r="DI33478" s="1"/>
      <c r="DM33478" s="1"/>
      <c r="DN33478" s="1"/>
      <c r="DO33478" s="1"/>
      <c r="DP33478" s="1"/>
    </row>
    <row r="33479" spans="105:120" ht="12.75">
      <c r="DA33479" s="1"/>
      <c r="DB33479" s="1"/>
      <c r="DC33479" s="1"/>
      <c r="DD33479" s="1"/>
      <c r="DE33479" s="1"/>
      <c r="DF33479" s="1"/>
      <c r="DG33479" s="1"/>
      <c r="DH33479" s="1"/>
      <c r="DI33479" s="1"/>
      <c r="DM33479" s="1"/>
      <c r="DN33479" s="1"/>
      <c r="DO33479" s="1"/>
      <c r="DP33479" s="1"/>
    </row>
    <row r="33480" spans="105:120" ht="12.75">
      <c r="DA33480" s="1"/>
      <c r="DB33480" s="1"/>
      <c r="DC33480" s="1"/>
      <c r="DD33480" s="1"/>
      <c r="DE33480" s="1"/>
      <c r="DF33480" s="1"/>
      <c r="DG33480" s="1"/>
      <c r="DH33480" s="1"/>
      <c r="DI33480" s="1"/>
      <c r="DM33480" s="1"/>
      <c r="DN33480" s="1"/>
      <c r="DO33480" s="1"/>
      <c r="DP33480" s="1"/>
    </row>
    <row r="33481" spans="105:120" ht="12.75">
      <c r="DA33481" s="1"/>
      <c r="DB33481" s="1"/>
      <c r="DC33481" s="1"/>
      <c r="DD33481" s="1"/>
      <c r="DE33481" s="1"/>
      <c r="DF33481" s="1"/>
      <c r="DG33481" s="1"/>
      <c r="DH33481" s="1"/>
      <c r="DI33481" s="1"/>
      <c r="DM33481" s="1"/>
      <c r="DN33481" s="1"/>
      <c r="DO33481" s="1"/>
      <c r="DP33481" s="1"/>
    </row>
    <row r="33482" spans="105:120" ht="12.75">
      <c r="DA33482" s="1"/>
      <c r="DB33482" s="1"/>
      <c r="DC33482" s="1"/>
      <c r="DD33482" s="1"/>
      <c r="DE33482" s="1"/>
      <c r="DF33482" s="1"/>
      <c r="DG33482" s="1"/>
      <c r="DH33482" s="1"/>
      <c r="DI33482" s="1"/>
      <c r="DM33482" s="1"/>
      <c r="DN33482" s="1"/>
      <c r="DO33482" s="1"/>
      <c r="DP33482" s="1"/>
    </row>
    <row r="33483" spans="105:120" ht="12.75">
      <c r="DA33483" s="1"/>
      <c r="DB33483" s="1"/>
      <c r="DC33483" s="1"/>
      <c r="DD33483" s="1"/>
      <c r="DE33483" s="1"/>
      <c r="DF33483" s="1"/>
      <c r="DG33483" s="1"/>
      <c r="DH33483" s="1"/>
      <c r="DI33483" s="1"/>
      <c r="DM33483" s="1"/>
      <c r="DN33483" s="1"/>
      <c r="DO33483" s="1"/>
      <c r="DP33483" s="1"/>
    </row>
    <row r="33484" spans="105:120" ht="12.75">
      <c r="DA33484" s="1"/>
      <c r="DB33484" s="1"/>
      <c r="DC33484" s="1"/>
      <c r="DD33484" s="1"/>
      <c r="DE33484" s="1"/>
      <c r="DF33484" s="1"/>
      <c r="DG33484" s="1"/>
      <c r="DH33484" s="1"/>
      <c r="DI33484" s="1"/>
      <c r="DM33484" s="1"/>
      <c r="DN33484" s="1"/>
      <c r="DO33484" s="1"/>
      <c r="DP33484" s="1"/>
    </row>
    <row r="33485" spans="105:120" ht="12.75">
      <c r="DA33485" s="1"/>
      <c r="DB33485" s="1"/>
      <c r="DC33485" s="1"/>
      <c r="DD33485" s="1"/>
      <c r="DE33485" s="1"/>
      <c r="DF33485" s="1"/>
      <c r="DG33485" s="1"/>
      <c r="DH33485" s="1"/>
      <c r="DI33485" s="1"/>
      <c r="DM33485" s="1"/>
      <c r="DN33485" s="1"/>
      <c r="DO33485" s="1"/>
      <c r="DP33485" s="1"/>
    </row>
    <row r="33486" spans="105:120" ht="12.75">
      <c r="DA33486" s="1"/>
      <c r="DB33486" s="1"/>
      <c r="DC33486" s="1"/>
      <c r="DD33486" s="1"/>
      <c r="DE33486" s="1"/>
      <c r="DF33486" s="1"/>
      <c r="DG33486" s="1"/>
      <c r="DH33486" s="1"/>
      <c r="DI33486" s="1"/>
      <c r="DM33486" s="1"/>
      <c r="DN33486" s="1"/>
      <c r="DO33486" s="1"/>
      <c r="DP33486" s="1"/>
    </row>
    <row r="33487" spans="105:120" ht="12.75">
      <c r="DA33487" s="1"/>
      <c r="DB33487" s="1"/>
      <c r="DC33487" s="1"/>
      <c r="DD33487" s="1"/>
      <c r="DE33487" s="1"/>
      <c r="DF33487" s="1"/>
      <c r="DG33487" s="1"/>
      <c r="DH33487" s="1"/>
      <c r="DI33487" s="1"/>
      <c r="DM33487" s="1"/>
      <c r="DN33487" s="1"/>
      <c r="DO33487" s="1"/>
      <c r="DP33487" s="1"/>
    </row>
    <row r="33488" spans="105:120" ht="12.75">
      <c r="DA33488" s="1"/>
      <c r="DB33488" s="1"/>
      <c r="DC33488" s="1"/>
      <c r="DD33488" s="1"/>
      <c r="DE33488" s="1"/>
      <c r="DF33488" s="1"/>
      <c r="DG33488" s="1"/>
      <c r="DH33488" s="1"/>
      <c r="DI33488" s="1"/>
      <c r="DM33488" s="1"/>
      <c r="DN33488" s="1"/>
      <c r="DO33488" s="1"/>
      <c r="DP33488" s="1"/>
    </row>
    <row r="33489" spans="105:120" ht="12.75">
      <c r="DA33489" s="1"/>
      <c r="DB33489" s="1"/>
      <c r="DC33489" s="1"/>
      <c r="DD33489" s="1"/>
      <c r="DE33489" s="1"/>
      <c r="DF33489" s="1"/>
      <c r="DG33489" s="1"/>
      <c r="DH33489" s="1"/>
      <c r="DI33489" s="1"/>
      <c r="DM33489" s="1"/>
      <c r="DN33489" s="1"/>
      <c r="DO33489" s="1"/>
      <c r="DP33489" s="1"/>
    </row>
    <row r="33490" spans="105:120" ht="12.75">
      <c r="DA33490" s="1"/>
      <c r="DB33490" s="1"/>
      <c r="DC33490" s="1"/>
      <c r="DD33490" s="1"/>
      <c r="DE33490" s="1"/>
      <c r="DF33490" s="1"/>
      <c r="DG33490" s="1"/>
      <c r="DH33490" s="1"/>
      <c r="DI33490" s="1"/>
      <c r="DM33490" s="1"/>
      <c r="DN33490" s="1"/>
      <c r="DO33490" s="1"/>
      <c r="DP33490" s="1"/>
    </row>
    <row r="33491" spans="105:120" ht="12.75">
      <c r="DA33491" s="1"/>
      <c r="DB33491" s="1"/>
      <c r="DC33491" s="1"/>
      <c r="DD33491" s="1"/>
      <c r="DE33491" s="1"/>
      <c r="DF33491" s="1"/>
      <c r="DG33491" s="1"/>
      <c r="DH33491" s="1"/>
      <c r="DI33491" s="1"/>
      <c r="DM33491" s="1"/>
      <c r="DN33491" s="1"/>
      <c r="DO33491" s="1"/>
      <c r="DP33491" s="1"/>
    </row>
    <row r="33492" spans="105:120" ht="12.75">
      <c r="DA33492" s="1"/>
      <c r="DB33492" s="1"/>
      <c r="DC33492" s="1"/>
      <c r="DD33492" s="1"/>
      <c r="DE33492" s="1"/>
      <c r="DF33492" s="1"/>
      <c r="DG33492" s="1"/>
      <c r="DH33492" s="1"/>
      <c r="DI33492" s="1"/>
      <c r="DM33492" s="1"/>
      <c r="DN33492" s="1"/>
      <c r="DO33492" s="1"/>
      <c r="DP33492" s="1"/>
    </row>
    <row r="33493" spans="105:120" ht="12.75">
      <c r="DA33493" s="1"/>
      <c r="DB33493" s="1"/>
      <c r="DC33493" s="1"/>
      <c r="DD33493" s="1"/>
      <c r="DE33493" s="1"/>
      <c r="DF33493" s="1"/>
      <c r="DG33493" s="1"/>
      <c r="DH33493" s="1"/>
      <c r="DI33493" s="1"/>
      <c r="DM33493" s="1"/>
      <c r="DN33493" s="1"/>
      <c r="DO33493" s="1"/>
      <c r="DP33493" s="1"/>
    </row>
    <row r="33494" spans="105:120" ht="12.75">
      <c r="DA33494" s="1"/>
      <c r="DB33494" s="1"/>
      <c r="DC33494" s="1"/>
      <c r="DD33494" s="1"/>
      <c r="DE33494" s="1"/>
      <c r="DF33494" s="1"/>
      <c r="DG33494" s="1"/>
      <c r="DH33494" s="1"/>
      <c r="DI33494" s="1"/>
      <c r="DM33494" s="1"/>
      <c r="DN33494" s="1"/>
      <c r="DO33494" s="1"/>
      <c r="DP33494" s="1"/>
    </row>
    <row r="33495" spans="105:120" ht="12.75">
      <c r="DA33495" s="1"/>
      <c r="DB33495" s="1"/>
      <c r="DC33495" s="1"/>
      <c r="DD33495" s="1"/>
      <c r="DE33495" s="1"/>
      <c r="DF33495" s="1"/>
      <c r="DG33495" s="1"/>
      <c r="DH33495" s="1"/>
      <c r="DI33495" s="1"/>
      <c r="DM33495" s="1"/>
      <c r="DN33495" s="1"/>
      <c r="DO33495" s="1"/>
      <c r="DP33495" s="1"/>
    </row>
    <row r="33496" spans="105:120" ht="12.75">
      <c r="DA33496" s="1"/>
      <c r="DB33496" s="1"/>
      <c r="DC33496" s="1"/>
      <c r="DD33496" s="1"/>
      <c r="DE33496" s="1"/>
      <c r="DF33496" s="1"/>
      <c r="DG33496" s="1"/>
      <c r="DH33496" s="1"/>
      <c r="DI33496" s="1"/>
      <c r="DM33496" s="1"/>
      <c r="DN33496" s="1"/>
      <c r="DO33496" s="1"/>
      <c r="DP33496" s="1"/>
    </row>
    <row r="33497" spans="105:120" ht="12.75">
      <c r="DA33497" s="1"/>
      <c r="DB33497" s="1"/>
      <c r="DC33497" s="1"/>
      <c r="DD33497" s="1"/>
      <c r="DE33497" s="1"/>
      <c r="DF33497" s="1"/>
      <c r="DG33497" s="1"/>
      <c r="DH33497" s="1"/>
      <c r="DI33497" s="1"/>
      <c r="DM33497" s="1"/>
      <c r="DN33497" s="1"/>
      <c r="DO33497" s="1"/>
      <c r="DP33497" s="1"/>
    </row>
    <row r="33498" spans="105:120" ht="12.75">
      <c r="DA33498" s="1"/>
      <c r="DB33498" s="1"/>
      <c r="DC33498" s="1"/>
      <c r="DD33498" s="1"/>
      <c r="DE33498" s="1"/>
      <c r="DF33498" s="1"/>
      <c r="DG33498" s="1"/>
      <c r="DH33498" s="1"/>
      <c r="DI33498" s="1"/>
      <c r="DM33498" s="1"/>
      <c r="DN33498" s="1"/>
      <c r="DO33498" s="1"/>
      <c r="DP33498" s="1"/>
    </row>
    <row r="33499" spans="105:120" ht="12.75">
      <c r="DA33499" s="1"/>
      <c r="DB33499" s="1"/>
      <c r="DC33499" s="1"/>
      <c r="DD33499" s="1"/>
      <c r="DE33499" s="1"/>
      <c r="DF33499" s="1"/>
      <c r="DG33499" s="1"/>
      <c r="DH33499" s="1"/>
      <c r="DI33499" s="1"/>
      <c r="DM33499" s="1"/>
      <c r="DN33499" s="1"/>
      <c r="DO33499" s="1"/>
      <c r="DP33499" s="1"/>
    </row>
    <row r="33500" spans="105:120" ht="12.75">
      <c r="DA33500" s="1"/>
      <c r="DB33500" s="1"/>
      <c r="DC33500" s="1"/>
      <c r="DD33500" s="1"/>
      <c r="DE33500" s="1"/>
      <c r="DF33500" s="1"/>
      <c r="DG33500" s="1"/>
      <c r="DH33500" s="1"/>
      <c r="DI33500" s="1"/>
      <c r="DM33500" s="1"/>
      <c r="DN33500" s="1"/>
      <c r="DO33500" s="1"/>
      <c r="DP33500" s="1"/>
    </row>
    <row r="33501" spans="105:120" ht="12.75">
      <c r="DA33501" s="1"/>
      <c r="DB33501" s="1"/>
      <c r="DC33501" s="1"/>
      <c r="DD33501" s="1"/>
      <c r="DE33501" s="1"/>
      <c r="DF33501" s="1"/>
      <c r="DG33501" s="1"/>
      <c r="DH33501" s="1"/>
      <c r="DI33501" s="1"/>
      <c r="DM33501" s="1"/>
      <c r="DN33501" s="1"/>
      <c r="DO33501" s="1"/>
      <c r="DP33501" s="1"/>
    </row>
    <row r="33502" spans="105:120" ht="12.75">
      <c r="DA33502" s="1"/>
      <c r="DB33502" s="1"/>
      <c r="DC33502" s="1"/>
      <c r="DD33502" s="1"/>
      <c r="DE33502" s="1"/>
      <c r="DF33502" s="1"/>
      <c r="DG33502" s="1"/>
      <c r="DH33502" s="1"/>
      <c r="DI33502" s="1"/>
      <c r="DM33502" s="1"/>
      <c r="DN33502" s="1"/>
      <c r="DO33502" s="1"/>
      <c r="DP33502" s="1"/>
    </row>
    <row r="33503" spans="105:120" ht="12.75">
      <c r="DA33503" s="1"/>
      <c r="DB33503" s="1"/>
      <c r="DC33503" s="1"/>
      <c r="DD33503" s="1"/>
      <c r="DE33503" s="1"/>
      <c r="DF33503" s="1"/>
      <c r="DG33503" s="1"/>
      <c r="DH33503" s="1"/>
      <c r="DI33503" s="1"/>
      <c r="DM33503" s="1"/>
      <c r="DN33503" s="1"/>
      <c r="DO33503" s="1"/>
      <c r="DP33503" s="1"/>
    </row>
    <row r="33504" spans="105:120" ht="12.75">
      <c r="DA33504" s="1"/>
      <c r="DB33504" s="1"/>
      <c r="DC33504" s="1"/>
      <c r="DD33504" s="1"/>
      <c r="DE33504" s="1"/>
      <c r="DF33504" s="1"/>
      <c r="DG33504" s="1"/>
      <c r="DH33504" s="1"/>
      <c r="DI33504" s="1"/>
      <c r="DM33504" s="1"/>
      <c r="DN33504" s="1"/>
      <c r="DO33504" s="1"/>
      <c r="DP33504" s="1"/>
    </row>
    <row r="33505" spans="105:120" ht="12.75">
      <c r="DA33505" s="1"/>
      <c r="DB33505" s="1"/>
      <c r="DC33505" s="1"/>
      <c r="DD33505" s="1"/>
      <c r="DE33505" s="1"/>
      <c r="DF33505" s="1"/>
      <c r="DG33505" s="1"/>
      <c r="DH33505" s="1"/>
      <c r="DI33505" s="1"/>
      <c r="DM33505" s="1"/>
      <c r="DN33505" s="1"/>
      <c r="DO33505" s="1"/>
      <c r="DP33505" s="1"/>
    </row>
    <row r="33506" spans="105:120" ht="12.75">
      <c r="DA33506" s="1"/>
      <c r="DB33506" s="1"/>
      <c r="DC33506" s="1"/>
      <c r="DD33506" s="1"/>
      <c r="DE33506" s="1"/>
      <c r="DF33506" s="1"/>
      <c r="DG33506" s="1"/>
      <c r="DH33506" s="1"/>
      <c r="DI33506" s="1"/>
      <c r="DM33506" s="1"/>
      <c r="DN33506" s="1"/>
      <c r="DO33506" s="1"/>
      <c r="DP33506" s="1"/>
    </row>
    <row r="33507" spans="105:120" ht="12.75">
      <c r="DA33507" s="1"/>
      <c r="DB33507" s="1"/>
      <c r="DC33507" s="1"/>
      <c r="DD33507" s="1"/>
      <c r="DE33507" s="1"/>
      <c r="DF33507" s="1"/>
      <c r="DG33507" s="1"/>
      <c r="DH33507" s="1"/>
      <c r="DI33507" s="1"/>
      <c r="DM33507" s="1"/>
      <c r="DN33507" s="1"/>
      <c r="DO33507" s="1"/>
      <c r="DP33507" s="1"/>
    </row>
    <row r="33508" spans="105:120" ht="12.75">
      <c r="DA33508" s="1"/>
      <c r="DB33508" s="1"/>
      <c r="DC33508" s="1"/>
      <c r="DD33508" s="1"/>
      <c r="DE33508" s="1"/>
      <c r="DF33508" s="1"/>
      <c r="DG33508" s="1"/>
      <c r="DH33508" s="1"/>
      <c r="DI33508" s="1"/>
      <c r="DM33508" s="1"/>
      <c r="DN33508" s="1"/>
      <c r="DO33508" s="1"/>
      <c r="DP33508" s="1"/>
    </row>
    <row r="33509" spans="105:120" ht="12.75">
      <c r="DA33509" s="1"/>
      <c r="DB33509" s="1"/>
      <c r="DC33509" s="1"/>
      <c r="DD33509" s="1"/>
      <c r="DE33509" s="1"/>
      <c r="DF33509" s="1"/>
      <c r="DG33509" s="1"/>
      <c r="DH33509" s="1"/>
      <c r="DI33509" s="1"/>
      <c r="DM33509" s="1"/>
      <c r="DN33509" s="1"/>
      <c r="DO33509" s="1"/>
      <c r="DP33509" s="1"/>
    </row>
    <row r="33510" spans="105:120" ht="12.75">
      <c r="DA33510" s="1"/>
      <c r="DB33510" s="1"/>
      <c r="DC33510" s="1"/>
      <c r="DD33510" s="1"/>
      <c r="DE33510" s="1"/>
      <c r="DF33510" s="1"/>
      <c r="DG33510" s="1"/>
      <c r="DH33510" s="1"/>
      <c r="DI33510" s="1"/>
      <c r="DM33510" s="1"/>
      <c r="DN33510" s="1"/>
      <c r="DO33510" s="1"/>
      <c r="DP33510" s="1"/>
    </row>
    <row r="33511" spans="105:120" ht="12.75">
      <c r="DA33511" s="1"/>
      <c r="DB33511" s="1"/>
      <c r="DC33511" s="1"/>
      <c r="DD33511" s="1"/>
      <c r="DE33511" s="1"/>
      <c r="DF33511" s="1"/>
      <c r="DG33511" s="1"/>
      <c r="DH33511" s="1"/>
      <c r="DI33511" s="1"/>
      <c r="DM33511" s="1"/>
      <c r="DN33511" s="1"/>
      <c r="DO33511" s="1"/>
      <c r="DP33511" s="1"/>
    </row>
    <row r="33512" spans="105:120" ht="12.75">
      <c r="DA33512" s="1"/>
      <c r="DB33512" s="1"/>
      <c r="DC33512" s="1"/>
      <c r="DD33512" s="1"/>
      <c r="DE33512" s="1"/>
      <c r="DF33512" s="1"/>
      <c r="DG33512" s="1"/>
      <c r="DH33512" s="1"/>
      <c r="DI33512" s="1"/>
      <c r="DM33512" s="1"/>
      <c r="DN33512" s="1"/>
      <c r="DO33512" s="1"/>
      <c r="DP33512" s="1"/>
    </row>
    <row r="33513" spans="105:120" ht="12.75">
      <c r="DA33513" s="1"/>
      <c r="DB33513" s="1"/>
      <c r="DC33513" s="1"/>
      <c r="DD33513" s="1"/>
      <c r="DE33513" s="1"/>
      <c r="DF33513" s="1"/>
      <c r="DG33513" s="1"/>
      <c r="DH33513" s="1"/>
      <c r="DI33513" s="1"/>
      <c r="DM33513" s="1"/>
      <c r="DN33513" s="1"/>
      <c r="DO33513" s="1"/>
      <c r="DP33513" s="1"/>
    </row>
    <row r="33514" spans="105:120" ht="12.75">
      <c r="DA33514" s="1"/>
      <c r="DB33514" s="1"/>
      <c r="DC33514" s="1"/>
      <c r="DD33514" s="1"/>
      <c r="DE33514" s="1"/>
      <c r="DF33514" s="1"/>
      <c r="DG33514" s="1"/>
      <c r="DH33514" s="1"/>
      <c r="DI33514" s="1"/>
      <c r="DM33514" s="1"/>
      <c r="DN33514" s="1"/>
      <c r="DO33514" s="1"/>
      <c r="DP33514" s="1"/>
    </row>
    <row r="33515" spans="105:120" ht="12.75">
      <c r="DA33515" s="1"/>
      <c r="DB33515" s="1"/>
      <c r="DC33515" s="1"/>
      <c r="DD33515" s="1"/>
      <c r="DE33515" s="1"/>
      <c r="DF33515" s="1"/>
      <c r="DG33515" s="1"/>
      <c r="DH33515" s="1"/>
      <c r="DI33515" s="1"/>
      <c r="DM33515" s="1"/>
      <c r="DN33515" s="1"/>
      <c r="DO33515" s="1"/>
      <c r="DP33515" s="1"/>
    </row>
    <row r="33516" spans="105:120" ht="12.75">
      <c r="DA33516" s="1"/>
      <c r="DB33516" s="1"/>
      <c r="DC33516" s="1"/>
      <c r="DD33516" s="1"/>
      <c r="DE33516" s="1"/>
      <c r="DF33516" s="1"/>
      <c r="DG33516" s="1"/>
      <c r="DH33516" s="1"/>
      <c r="DI33516" s="1"/>
      <c r="DM33516" s="1"/>
      <c r="DN33516" s="1"/>
      <c r="DO33516" s="1"/>
      <c r="DP33516" s="1"/>
    </row>
    <row r="33517" spans="105:120" ht="12.75">
      <c r="DA33517" s="1"/>
      <c r="DB33517" s="1"/>
      <c r="DC33517" s="1"/>
      <c r="DD33517" s="1"/>
      <c r="DE33517" s="1"/>
      <c r="DF33517" s="1"/>
      <c r="DG33517" s="1"/>
      <c r="DH33517" s="1"/>
      <c r="DI33517" s="1"/>
      <c r="DM33517" s="1"/>
      <c r="DN33517" s="1"/>
      <c r="DO33517" s="1"/>
      <c r="DP33517" s="1"/>
    </row>
    <row r="33518" spans="105:120" ht="12.75">
      <c r="DA33518" s="1"/>
      <c r="DB33518" s="1"/>
      <c r="DC33518" s="1"/>
      <c r="DD33518" s="1"/>
      <c r="DE33518" s="1"/>
      <c r="DF33518" s="1"/>
      <c r="DG33518" s="1"/>
      <c r="DH33518" s="1"/>
      <c r="DI33518" s="1"/>
      <c r="DM33518" s="1"/>
      <c r="DN33518" s="1"/>
      <c r="DO33518" s="1"/>
      <c r="DP33518" s="1"/>
    </row>
    <row r="33519" spans="105:120" ht="12.75">
      <c r="DA33519" s="1"/>
      <c r="DB33519" s="1"/>
      <c r="DC33519" s="1"/>
      <c r="DD33519" s="1"/>
      <c r="DE33519" s="1"/>
      <c r="DF33519" s="1"/>
      <c r="DG33519" s="1"/>
      <c r="DH33519" s="1"/>
      <c r="DI33519" s="1"/>
      <c r="DM33519" s="1"/>
      <c r="DN33519" s="1"/>
      <c r="DO33519" s="1"/>
      <c r="DP33519" s="1"/>
    </row>
    <row r="33520" spans="105:120" ht="12.75">
      <c r="DA33520" s="1"/>
      <c r="DB33520" s="1"/>
      <c r="DC33520" s="1"/>
      <c r="DD33520" s="1"/>
      <c r="DE33520" s="1"/>
      <c r="DF33520" s="1"/>
      <c r="DG33520" s="1"/>
      <c r="DH33520" s="1"/>
      <c r="DI33520" s="1"/>
      <c r="DM33520" s="1"/>
      <c r="DN33520" s="1"/>
      <c r="DO33520" s="1"/>
      <c r="DP33520" s="1"/>
    </row>
    <row r="33521" spans="105:120" ht="12.75">
      <c r="DA33521" s="1"/>
      <c r="DB33521" s="1"/>
      <c r="DC33521" s="1"/>
      <c r="DD33521" s="1"/>
      <c r="DE33521" s="1"/>
      <c r="DF33521" s="1"/>
      <c r="DG33521" s="1"/>
      <c r="DH33521" s="1"/>
      <c r="DI33521" s="1"/>
      <c r="DM33521" s="1"/>
      <c r="DN33521" s="1"/>
      <c r="DO33521" s="1"/>
      <c r="DP33521" s="1"/>
    </row>
    <row r="33522" spans="105:120" ht="12.75">
      <c r="DA33522" s="1"/>
      <c r="DB33522" s="1"/>
      <c r="DC33522" s="1"/>
      <c r="DD33522" s="1"/>
      <c r="DE33522" s="1"/>
      <c r="DF33522" s="1"/>
      <c r="DG33522" s="1"/>
      <c r="DH33522" s="1"/>
      <c r="DI33522" s="1"/>
      <c r="DM33522" s="1"/>
      <c r="DN33522" s="1"/>
      <c r="DO33522" s="1"/>
      <c r="DP33522" s="1"/>
    </row>
    <row r="33523" spans="105:120" ht="12.75">
      <c r="DA33523" s="1"/>
      <c r="DB33523" s="1"/>
      <c r="DC33523" s="1"/>
      <c r="DD33523" s="1"/>
      <c r="DE33523" s="1"/>
      <c r="DF33523" s="1"/>
      <c r="DG33523" s="1"/>
      <c r="DH33523" s="1"/>
      <c r="DI33523" s="1"/>
      <c r="DM33523" s="1"/>
      <c r="DN33523" s="1"/>
      <c r="DO33523" s="1"/>
      <c r="DP33523" s="1"/>
    </row>
    <row r="33524" spans="105:120" ht="12.75">
      <c r="DA33524" s="1"/>
      <c r="DB33524" s="1"/>
      <c r="DC33524" s="1"/>
      <c r="DD33524" s="1"/>
      <c r="DE33524" s="1"/>
      <c r="DF33524" s="1"/>
      <c r="DG33524" s="1"/>
      <c r="DH33524" s="1"/>
      <c r="DI33524" s="1"/>
      <c r="DM33524" s="1"/>
      <c r="DN33524" s="1"/>
      <c r="DO33524" s="1"/>
      <c r="DP33524" s="1"/>
    </row>
    <row r="33525" spans="105:120" ht="12.75">
      <c r="DA33525" s="1"/>
      <c r="DB33525" s="1"/>
      <c r="DC33525" s="1"/>
      <c r="DD33525" s="1"/>
      <c r="DE33525" s="1"/>
      <c r="DF33525" s="1"/>
      <c r="DG33525" s="1"/>
      <c r="DH33525" s="1"/>
      <c r="DI33525" s="1"/>
      <c r="DM33525" s="1"/>
      <c r="DN33525" s="1"/>
      <c r="DO33525" s="1"/>
      <c r="DP33525" s="1"/>
    </row>
    <row r="33526" spans="105:120" ht="12.75">
      <c r="DA33526" s="1"/>
      <c r="DB33526" s="1"/>
      <c r="DC33526" s="1"/>
      <c r="DD33526" s="1"/>
      <c r="DE33526" s="1"/>
      <c r="DF33526" s="1"/>
      <c r="DG33526" s="1"/>
      <c r="DH33526" s="1"/>
      <c r="DI33526" s="1"/>
      <c r="DM33526" s="1"/>
      <c r="DN33526" s="1"/>
      <c r="DO33526" s="1"/>
      <c r="DP33526" s="1"/>
    </row>
    <row r="33527" spans="105:120" ht="12.75">
      <c r="DA33527" s="1"/>
      <c r="DB33527" s="1"/>
      <c r="DC33527" s="1"/>
      <c r="DD33527" s="1"/>
      <c r="DE33527" s="1"/>
      <c r="DF33527" s="1"/>
      <c r="DG33527" s="1"/>
      <c r="DH33527" s="1"/>
      <c r="DI33527" s="1"/>
      <c r="DM33527" s="1"/>
      <c r="DN33527" s="1"/>
      <c r="DO33527" s="1"/>
      <c r="DP33527" s="1"/>
    </row>
    <row r="33528" spans="105:120" ht="12.75">
      <c r="DA33528" s="1"/>
      <c r="DB33528" s="1"/>
      <c r="DC33528" s="1"/>
      <c r="DD33528" s="1"/>
      <c r="DE33528" s="1"/>
      <c r="DF33528" s="1"/>
      <c r="DG33528" s="1"/>
      <c r="DH33528" s="1"/>
      <c r="DI33528" s="1"/>
      <c r="DM33528" s="1"/>
      <c r="DN33528" s="1"/>
      <c r="DO33528" s="1"/>
      <c r="DP33528" s="1"/>
    </row>
    <row r="33529" spans="105:120" ht="12.75">
      <c r="DA33529" s="1"/>
      <c r="DB33529" s="1"/>
      <c r="DC33529" s="1"/>
      <c r="DD33529" s="1"/>
      <c r="DE33529" s="1"/>
      <c r="DF33529" s="1"/>
      <c r="DG33529" s="1"/>
      <c r="DH33529" s="1"/>
      <c r="DI33529" s="1"/>
      <c r="DM33529" s="1"/>
      <c r="DN33529" s="1"/>
      <c r="DO33529" s="1"/>
      <c r="DP33529" s="1"/>
    </row>
    <row r="33530" spans="105:120" ht="12.75">
      <c r="DA33530" s="1"/>
      <c r="DB33530" s="1"/>
      <c r="DC33530" s="1"/>
      <c r="DD33530" s="1"/>
      <c r="DE33530" s="1"/>
      <c r="DF33530" s="1"/>
      <c r="DG33530" s="1"/>
      <c r="DH33530" s="1"/>
      <c r="DI33530" s="1"/>
      <c r="DM33530" s="1"/>
      <c r="DN33530" s="1"/>
      <c r="DO33530" s="1"/>
      <c r="DP33530" s="1"/>
    </row>
    <row r="33531" spans="105:120" ht="12.75">
      <c r="DA33531" s="1"/>
      <c r="DB33531" s="1"/>
      <c r="DC33531" s="1"/>
      <c r="DD33531" s="1"/>
      <c r="DE33531" s="1"/>
      <c r="DF33531" s="1"/>
      <c r="DG33531" s="1"/>
      <c r="DH33531" s="1"/>
      <c r="DI33531" s="1"/>
      <c r="DM33531" s="1"/>
      <c r="DN33531" s="1"/>
      <c r="DO33531" s="1"/>
      <c r="DP33531" s="1"/>
    </row>
    <row r="33532" spans="105:120" ht="12.75">
      <c r="DA33532" s="1"/>
      <c r="DB33532" s="1"/>
      <c r="DC33532" s="1"/>
      <c r="DD33532" s="1"/>
      <c r="DE33532" s="1"/>
      <c r="DF33532" s="1"/>
      <c r="DG33532" s="1"/>
      <c r="DH33532" s="1"/>
      <c r="DI33532" s="1"/>
      <c r="DM33532" s="1"/>
      <c r="DN33532" s="1"/>
      <c r="DO33532" s="1"/>
      <c r="DP33532" s="1"/>
    </row>
    <row r="33533" spans="105:120" ht="12.75">
      <c r="DA33533" s="1"/>
      <c r="DB33533" s="1"/>
      <c r="DC33533" s="1"/>
      <c r="DD33533" s="1"/>
      <c r="DE33533" s="1"/>
      <c r="DF33533" s="1"/>
      <c r="DG33533" s="1"/>
      <c r="DH33533" s="1"/>
      <c r="DI33533" s="1"/>
      <c r="DM33533" s="1"/>
      <c r="DN33533" s="1"/>
      <c r="DO33533" s="1"/>
      <c r="DP33533" s="1"/>
    </row>
    <row r="33534" spans="105:120" ht="12.75">
      <c r="DA33534" s="1"/>
      <c r="DB33534" s="1"/>
      <c r="DC33534" s="1"/>
      <c r="DD33534" s="1"/>
      <c r="DE33534" s="1"/>
      <c r="DF33534" s="1"/>
      <c r="DG33534" s="1"/>
      <c r="DH33534" s="1"/>
      <c r="DI33534" s="1"/>
      <c r="DM33534" s="1"/>
      <c r="DN33534" s="1"/>
      <c r="DO33534" s="1"/>
      <c r="DP33534" s="1"/>
    </row>
    <row r="33535" spans="105:120" ht="12.75">
      <c r="DA33535" s="1"/>
      <c r="DB33535" s="1"/>
      <c r="DC33535" s="1"/>
      <c r="DD33535" s="1"/>
      <c r="DE33535" s="1"/>
      <c r="DF33535" s="1"/>
      <c r="DG33535" s="1"/>
      <c r="DH33535" s="1"/>
      <c r="DI33535" s="1"/>
      <c r="DM33535" s="1"/>
      <c r="DN33535" s="1"/>
      <c r="DO33535" s="1"/>
      <c r="DP33535" s="1"/>
    </row>
    <row r="33536" spans="105:120" ht="12.75">
      <c r="DA33536" s="1"/>
      <c r="DB33536" s="1"/>
      <c r="DC33536" s="1"/>
      <c r="DD33536" s="1"/>
      <c r="DE33536" s="1"/>
      <c r="DF33536" s="1"/>
      <c r="DG33536" s="1"/>
      <c r="DH33536" s="1"/>
      <c r="DI33536" s="1"/>
      <c r="DM33536" s="1"/>
      <c r="DN33536" s="1"/>
      <c r="DO33536" s="1"/>
      <c r="DP33536" s="1"/>
    </row>
    <row r="33537" spans="105:120" ht="12.75">
      <c r="DA33537" s="1"/>
      <c r="DB33537" s="1"/>
      <c r="DC33537" s="1"/>
      <c r="DD33537" s="1"/>
      <c r="DE33537" s="1"/>
      <c r="DF33537" s="1"/>
      <c r="DG33537" s="1"/>
      <c r="DH33537" s="1"/>
      <c r="DI33537" s="1"/>
      <c r="DM33537" s="1"/>
      <c r="DN33537" s="1"/>
      <c r="DO33537" s="1"/>
      <c r="DP33537" s="1"/>
    </row>
    <row r="33538" spans="105:120" ht="12.75">
      <c r="DA33538" s="1"/>
      <c r="DB33538" s="1"/>
      <c r="DC33538" s="1"/>
      <c r="DD33538" s="1"/>
      <c r="DE33538" s="1"/>
      <c r="DF33538" s="1"/>
      <c r="DG33538" s="1"/>
      <c r="DH33538" s="1"/>
      <c r="DI33538" s="1"/>
      <c r="DM33538" s="1"/>
      <c r="DN33538" s="1"/>
      <c r="DO33538" s="1"/>
      <c r="DP33538" s="1"/>
    </row>
    <row r="33539" spans="105:120" ht="12.75">
      <c r="DA33539" s="1"/>
      <c r="DB33539" s="1"/>
      <c r="DC33539" s="1"/>
      <c r="DD33539" s="1"/>
      <c r="DE33539" s="1"/>
      <c r="DF33539" s="1"/>
      <c r="DG33539" s="1"/>
      <c r="DH33539" s="1"/>
      <c r="DI33539" s="1"/>
      <c r="DM33539" s="1"/>
      <c r="DN33539" s="1"/>
      <c r="DO33539" s="1"/>
      <c r="DP33539" s="1"/>
    </row>
    <row r="33540" spans="105:120" ht="12.75">
      <c r="DA33540" s="1"/>
      <c r="DB33540" s="1"/>
      <c r="DC33540" s="1"/>
      <c r="DD33540" s="1"/>
      <c r="DE33540" s="1"/>
      <c r="DF33540" s="1"/>
      <c r="DG33540" s="1"/>
      <c r="DH33540" s="1"/>
      <c r="DI33540" s="1"/>
      <c r="DM33540" s="1"/>
      <c r="DN33540" s="1"/>
      <c r="DO33540" s="1"/>
      <c r="DP33540" s="1"/>
    </row>
    <row r="33541" spans="105:120" ht="12.75">
      <c r="DA33541" s="1"/>
      <c r="DB33541" s="1"/>
      <c r="DC33541" s="1"/>
      <c r="DD33541" s="1"/>
      <c r="DE33541" s="1"/>
      <c r="DF33541" s="1"/>
      <c r="DG33541" s="1"/>
      <c r="DH33541" s="1"/>
      <c r="DI33541" s="1"/>
      <c r="DM33541" s="1"/>
      <c r="DN33541" s="1"/>
      <c r="DO33541" s="1"/>
      <c r="DP33541" s="1"/>
    </row>
    <row r="33542" spans="105:120" ht="12.75">
      <c r="DA33542" s="1"/>
      <c r="DB33542" s="1"/>
      <c r="DC33542" s="1"/>
      <c r="DD33542" s="1"/>
      <c r="DE33542" s="1"/>
      <c r="DF33542" s="1"/>
      <c r="DG33542" s="1"/>
      <c r="DH33542" s="1"/>
      <c r="DI33542" s="1"/>
      <c r="DM33542" s="1"/>
      <c r="DN33542" s="1"/>
      <c r="DO33542" s="1"/>
      <c r="DP33542" s="1"/>
    </row>
    <row r="33543" spans="105:120" ht="12.75">
      <c r="DA33543" s="1"/>
      <c r="DB33543" s="1"/>
      <c r="DC33543" s="1"/>
      <c r="DD33543" s="1"/>
      <c r="DE33543" s="1"/>
      <c r="DF33543" s="1"/>
      <c r="DG33543" s="1"/>
      <c r="DH33543" s="1"/>
      <c r="DI33543" s="1"/>
      <c r="DM33543" s="1"/>
      <c r="DN33543" s="1"/>
      <c r="DO33543" s="1"/>
      <c r="DP33543" s="1"/>
    </row>
    <row r="33544" spans="105:120" ht="12.75">
      <c r="DA33544" s="1"/>
      <c r="DB33544" s="1"/>
      <c r="DC33544" s="1"/>
      <c r="DD33544" s="1"/>
      <c r="DE33544" s="1"/>
      <c r="DF33544" s="1"/>
      <c r="DG33544" s="1"/>
      <c r="DH33544" s="1"/>
      <c r="DI33544" s="1"/>
      <c r="DM33544" s="1"/>
      <c r="DN33544" s="1"/>
      <c r="DO33544" s="1"/>
      <c r="DP33544" s="1"/>
    </row>
    <row r="33545" spans="105:120" ht="12.75">
      <c r="DA33545" s="1"/>
      <c r="DB33545" s="1"/>
      <c r="DC33545" s="1"/>
      <c r="DD33545" s="1"/>
      <c r="DE33545" s="1"/>
      <c r="DF33545" s="1"/>
      <c r="DG33545" s="1"/>
      <c r="DH33545" s="1"/>
      <c r="DI33545" s="1"/>
      <c r="DM33545" s="1"/>
      <c r="DN33545" s="1"/>
      <c r="DO33545" s="1"/>
      <c r="DP33545" s="1"/>
    </row>
    <row r="33546" spans="105:120" ht="12.75">
      <c r="DA33546" s="1"/>
      <c r="DB33546" s="1"/>
      <c r="DC33546" s="1"/>
      <c r="DD33546" s="1"/>
      <c r="DE33546" s="1"/>
      <c r="DF33546" s="1"/>
      <c r="DG33546" s="1"/>
      <c r="DH33546" s="1"/>
      <c r="DI33546" s="1"/>
      <c r="DM33546" s="1"/>
      <c r="DN33546" s="1"/>
      <c r="DO33546" s="1"/>
      <c r="DP33546" s="1"/>
    </row>
    <row r="33547" spans="105:120" ht="12.75">
      <c r="DA33547" s="1"/>
      <c r="DB33547" s="1"/>
      <c r="DC33547" s="1"/>
      <c r="DD33547" s="1"/>
      <c r="DE33547" s="1"/>
      <c r="DF33547" s="1"/>
      <c r="DG33547" s="1"/>
      <c r="DH33547" s="1"/>
      <c r="DI33547" s="1"/>
      <c r="DM33547" s="1"/>
      <c r="DN33547" s="1"/>
      <c r="DO33547" s="1"/>
      <c r="DP33547" s="1"/>
    </row>
    <row r="33548" spans="105:120" ht="12.75">
      <c r="DA33548" s="1"/>
      <c r="DB33548" s="1"/>
      <c r="DC33548" s="1"/>
      <c r="DD33548" s="1"/>
      <c r="DE33548" s="1"/>
      <c r="DF33548" s="1"/>
      <c r="DG33548" s="1"/>
      <c r="DH33548" s="1"/>
      <c r="DI33548" s="1"/>
      <c r="DM33548" s="1"/>
      <c r="DN33548" s="1"/>
      <c r="DO33548" s="1"/>
      <c r="DP33548" s="1"/>
    </row>
    <row r="33549" spans="105:120" ht="12.75">
      <c r="DA33549" s="1"/>
      <c r="DB33549" s="1"/>
      <c r="DC33549" s="1"/>
      <c r="DD33549" s="1"/>
      <c r="DE33549" s="1"/>
      <c r="DF33549" s="1"/>
      <c r="DG33549" s="1"/>
      <c r="DH33549" s="1"/>
      <c r="DI33549" s="1"/>
      <c r="DM33549" s="1"/>
      <c r="DN33549" s="1"/>
      <c r="DO33549" s="1"/>
      <c r="DP33549" s="1"/>
    </row>
    <row r="33550" spans="105:120" ht="12.75">
      <c r="DA33550" s="1"/>
      <c r="DB33550" s="1"/>
      <c r="DC33550" s="1"/>
      <c r="DD33550" s="1"/>
      <c r="DE33550" s="1"/>
      <c r="DF33550" s="1"/>
      <c r="DG33550" s="1"/>
      <c r="DH33550" s="1"/>
      <c r="DI33550" s="1"/>
      <c r="DM33550" s="1"/>
      <c r="DN33550" s="1"/>
      <c r="DO33550" s="1"/>
      <c r="DP33550" s="1"/>
    </row>
    <row r="33551" spans="105:120" ht="12.75">
      <c r="DA33551" s="1"/>
      <c r="DB33551" s="1"/>
      <c r="DC33551" s="1"/>
      <c r="DD33551" s="1"/>
      <c r="DE33551" s="1"/>
      <c r="DF33551" s="1"/>
      <c r="DG33551" s="1"/>
      <c r="DH33551" s="1"/>
      <c r="DI33551" s="1"/>
      <c r="DM33551" s="1"/>
      <c r="DN33551" s="1"/>
      <c r="DO33551" s="1"/>
      <c r="DP33551" s="1"/>
    </row>
    <row r="33552" spans="105:120" ht="12.75">
      <c r="DA33552" s="1"/>
      <c r="DB33552" s="1"/>
      <c r="DC33552" s="1"/>
      <c r="DD33552" s="1"/>
      <c r="DE33552" s="1"/>
      <c r="DF33552" s="1"/>
      <c r="DG33552" s="1"/>
      <c r="DH33552" s="1"/>
      <c r="DI33552" s="1"/>
      <c r="DM33552" s="1"/>
      <c r="DN33552" s="1"/>
      <c r="DO33552" s="1"/>
      <c r="DP33552" s="1"/>
    </row>
    <row r="33553" spans="105:120" ht="12.75">
      <c r="DA33553" s="1"/>
      <c r="DB33553" s="1"/>
      <c r="DC33553" s="1"/>
      <c r="DD33553" s="1"/>
      <c r="DE33553" s="1"/>
      <c r="DF33553" s="1"/>
      <c r="DG33553" s="1"/>
      <c r="DH33553" s="1"/>
      <c r="DI33553" s="1"/>
      <c r="DM33553" s="1"/>
      <c r="DN33553" s="1"/>
      <c r="DO33553" s="1"/>
      <c r="DP33553" s="1"/>
    </row>
    <row r="33554" spans="105:120" ht="12.75">
      <c r="DA33554" s="1"/>
      <c r="DB33554" s="1"/>
      <c r="DC33554" s="1"/>
      <c r="DD33554" s="1"/>
      <c r="DE33554" s="1"/>
      <c r="DF33554" s="1"/>
      <c r="DG33554" s="1"/>
      <c r="DH33554" s="1"/>
      <c r="DI33554" s="1"/>
      <c r="DM33554" s="1"/>
      <c r="DN33554" s="1"/>
      <c r="DO33554" s="1"/>
      <c r="DP33554" s="1"/>
    </row>
    <row r="33555" spans="105:120" ht="12.75">
      <c r="DA33555" s="1"/>
      <c r="DB33555" s="1"/>
      <c r="DC33555" s="1"/>
      <c r="DD33555" s="1"/>
      <c r="DE33555" s="1"/>
      <c r="DF33555" s="1"/>
      <c r="DG33555" s="1"/>
      <c r="DH33555" s="1"/>
      <c r="DI33555" s="1"/>
      <c r="DM33555" s="1"/>
      <c r="DN33555" s="1"/>
      <c r="DO33555" s="1"/>
      <c r="DP33555" s="1"/>
    </row>
    <row r="33556" spans="105:120" ht="12.75">
      <c r="DA33556" s="1"/>
      <c r="DB33556" s="1"/>
      <c r="DC33556" s="1"/>
      <c r="DD33556" s="1"/>
      <c r="DE33556" s="1"/>
      <c r="DF33556" s="1"/>
      <c r="DG33556" s="1"/>
      <c r="DH33556" s="1"/>
      <c r="DI33556" s="1"/>
      <c r="DM33556" s="1"/>
      <c r="DN33556" s="1"/>
      <c r="DO33556" s="1"/>
      <c r="DP33556" s="1"/>
    </row>
    <row r="33557" spans="105:120" ht="12.75">
      <c r="DA33557" s="1"/>
      <c r="DB33557" s="1"/>
      <c r="DC33557" s="1"/>
      <c r="DD33557" s="1"/>
      <c r="DE33557" s="1"/>
      <c r="DF33557" s="1"/>
      <c r="DG33557" s="1"/>
      <c r="DH33557" s="1"/>
      <c r="DI33557" s="1"/>
      <c r="DM33557" s="1"/>
      <c r="DN33557" s="1"/>
      <c r="DO33557" s="1"/>
      <c r="DP33557" s="1"/>
    </row>
    <row r="33558" spans="105:120" ht="12.75">
      <c r="DA33558" s="1"/>
      <c r="DB33558" s="1"/>
      <c r="DC33558" s="1"/>
      <c r="DD33558" s="1"/>
      <c r="DE33558" s="1"/>
      <c r="DF33558" s="1"/>
      <c r="DG33558" s="1"/>
      <c r="DH33558" s="1"/>
      <c r="DI33558" s="1"/>
      <c r="DM33558" s="1"/>
      <c r="DN33558" s="1"/>
      <c r="DO33558" s="1"/>
      <c r="DP33558" s="1"/>
    </row>
    <row r="33559" spans="105:120" ht="12.75">
      <c r="DA33559" s="1"/>
      <c r="DB33559" s="1"/>
      <c r="DC33559" s="1"/>
      <c r="DD33559" s="1"/>
      <c r="DE33559" s="1"/>
      <c r="DF33559" s="1"/>
      <c r="DG33559" s="1"/>
      <c r="DH33559" s="1"/>
      <c r="DI33559" s="1"/>
      <c r="DM33559" s="1"/>
      <c r="DN33559" s="1"/>
      <c r="DO33559" s="1"/>
      <c r="DP33559" s="1"/>
    </row>
    <row r="33560" spans="105:120" ht="12.75">
      <c r="DA33560" s="1"/>
      <c r="DB33560" s="1"/>
      <c r="DC33560" s="1"/>
      <c r="DD33560" s="1"/>
      <c r="DE33560" s="1"/>
      <c r="DF33560" s="1"/>
      <c r="DG33560" s="1"/>
      <c r="DH33560" s="1"/>
      <c r="DI33560" s="1"/>
      <c r="DM33560" s="1"/>
      <c r="DN33560" s="1"/>
      <c r="DO33560" s="1"/>
      <c r="DP33560" s="1"/>
    </row>
    <row r="33561" spans="105:120" ht="12.75">
      <c r="DA33561" s="1"/>
      <c r="DB33561" s="1"/>
      <c r="DC33561" s="1"/>
      <c r="DD33561" s="1"/>
      <c r="DE33561" s="1"/>
      <c r="DF33561" s="1"/>
      <c r="DG33561" s="1"/>
      <c r="DH33561" s="1"/>
      <c r="DI33561" s="1"/>
      <c r="DM33561" s="1"/>
      <c r="DN33561" s="1"/>
      <c r="DO33561" s="1"/>
      <c r="DP33561" s="1"/>
    </row>
    <row r="33562" spans="105:120" ht="12.75">
      <c r="DA33562" s="1"/>
      <c r="DB33562" s="1"/>
      <c r="DC33562" s="1"/>
      <c r="DD33562" s="1"/>
      <c r="DE33562" s="1"/>
      <c r="DF33562" s="1"/>
      <c r="DG33562" s="1"/>
      <c r="DH33562" s="1"/>
      <c r="DI33562" s="1"/>
      <c r="DM33562" s="1"/>
      <c r="DN33562" s="1"/>
      <c r="DO33562" s="1"/>
      <c r="DP33562" s="1"/>
    </row>
    <row r="33563" spans="105:120" ht="12.75">
      <c r="DA33563" s="1"/>
      <c r="DB33563" s="1"/>
      <c r="DC33563" s="1"/>
      <c r="DD33563" s="1"/>
      <c r="DE33563" s="1"/>
      <c r="DF33563" s="1"/>
      <c r="DG33563" s="1"/>
      <c r="DH33563" s="1"/>
      <c r="DI33563" s="1"/>
      <c r="DM33563" s="1"/>
      <c r="DN33563" s="1"/>
      <c r="DO33563" s="1"/>
      <c r="DP33563" s="1"/>
    </row>
    <row r="33564" spans="105:120" ht="12.75">
      <c r="DA33564" s="1"/>
      <c r="DB33564" s="1"/>
      <c r="DC33564" s="1"/>
      <c r="DD33564" s="1"/>
      <c r="DE33564" s="1"/>
      <c r="DF33564" s="1"/>
      <c r="DG33564" s="1"/>
      <c r="DH33564" s="1"/>
      <c r="DI33564" s="1"/>
      <c r="DM33564" s="1"/>
      <c r="DN33564" s="1"/>
      <c r="DO33564" s="1"/>
      <c r="DP33564" s="1"/>
    </row>
    <row r="33565" spans="105:120" ht="12.75">
      <c r="DA33565" s="1"/>
      <c r="DB33565" s="1"/>
      <c r="DC33565" s="1"/>
      <c r="DD33565" s="1"/>
      <c r="DE33565" s="1"/>
      <c r="DF33565" s="1"/>
      <c r="DG33565" s="1"/>
      <c r="DH33565" s="1"/>
      <c r="DI33565" s="1"/>
      <c r="DM33565" s="1"/>
      <c r="DN33565" s="1"/>
      <c r="DO33565" s="1"/>
      <c r="DP33565" s="1"/>
    </row>
    <row r="33566" spans="105:120" ht="12.75">
      <c r="DA33566" s="1"/>
      <c r="DB33566" s="1"/>
      <c r="DC33566" s="1"/>
      <c r="DD33566" s="1"/>
      <c r="DE33566" s="1"/>
      <c r="DF33566" s="1"/>
      <c r="DG33566" s="1"/>
      <c r="DH33566" s="1"/>
      <c r="DI33566" s="1"/>
      <c r="DM33566" s="1"/>
      <c r="DN33566" s="1"/>
      <c r="DO33566" s="1"/>
      <c r="DP33566" s="1"/>
    </row>
    <row r="33567" spans="105:120" ht="12.75">
      <c r="DA33567" s="1"/>
      <c r="DB33567" s="1"/>
      <c r="DC33567" s="1"/>
      <c r="DD33567" s="1"/>
      <c r="DE33567" s="1"/>
      <c r="DF33567" s="1"/>
      <c r="DG33567" s="1"/>
      <c r="DH33567" s="1"/>
      <c r="DI33567" s="1"/>
      <c r="DM33567" s="1"/>
      <c r="DN33567" s="1"/>
      <c r="DO33567" s="1"/>
      <c r="DP33567" s="1"/>
    </row>
    <row r="33568" spans="105:120" ht="12.75">
      <c r="DA33568" s="1"/>
      <c r="DB33568" s="1"/>
      <c r="DC33568" s="1"/>
      <c r="DD33568" s="1"/>
      <c r="DE33568" s="1"/>
      <c r="DF33568" s="1"/>
      <c r="DG33568" s="1"/>
      <c r="DH33568" s="1"/>
      <c r="DI33568" s="1"/>
      <c r="DM33568" s="1"/>
      <c r="DN33568" s="1"/>
      <c r="DO33568" s="1"/>
      <c r="DP33568" s="1"/>
    </row>
    <row r="33569" spans="105:120" ht="12.75">
      <c r="DA33569" s="1"/>
      <c r="DB33569" s="1"/>
      <c r="DC33569" s="1"/>
      <c r="DD33569" s="1"/>
      <c r="DE33569" s="1"/>
      <c r="DF33569" s="1"/>
      <c r="DG33569" s="1"/>
      <c r="DH33569" s="1"/>
      <c r="DI33569" s="1"/>
      <c r="DM33569" s="1"/>
      <c r="DN33569" s="1"/>
      <c r="DO33569" s="1"/>
      <c r="DP33569" s="1"/>
    </row>
    <row r="33570" spans="105:120" ht="12.75">
      <c r="DA33570" s="1"/>
      <c r="DB33570" s="1"/>
      <c r="DC33570" s="1"/>
      <c r="DD33570" s="1"/>
      <c r="DE33570" s="1"/>
      <c r="DF33570" s="1"/>
      <c r="DG33570" s="1"/>
      <c r="DH33570" s="1"/>
      <c r="DI33570" s="1"/>
      <c r="DM33570" s="1"/>
      <c r="DN33570" s="1"/>
      <c r="DO33570" s="1"/>
      <c r="DP33570" s="1"/>
    </row>
    <row r="33571" spans="105:120" ht="12.75">
      <c r="DA33571" s="1"/>
      <c r="DB33571" s="1"/>
      <c r="DC33571" s="1"/>
      <c r="DD33571" s="1"/>
      <c r="DE33571" s="1"/>
      <c r="DF33571" s="1"/>
      <c r="DG33571" s="1"/>
      <c r="DH33571" s="1"/>
      <c r="DI33571" s="1"/>
      <c r="DM33571" s="1"/>
      <c r="DN33571" s="1"/>
      <c r="DO33571" s="1"/>
      <c r="DP33571" s="1"/>
    </row>
    <row r="33572" spans="105:120" ht="12.75">
      <c r="DA33572" s="1"/>
      <c r="DB33572" s="1"/>
      <c r="DC33572" s="1"/>
      <c r="DD33572" s="1"/>
      <c r="DE33572" s="1"/>
      <c r="DF33572" s="1"/>
      <c r="DG33572" s="1"/>
      <c r="DH33572" s="1"/>
      <c r="DI33572" s="1"/>
      <c r="DM33572" s="1"/>
      <c r="DN33572" s="1"/>
      <c r="DO33572" s="1"/>
      <c r="DP33572" s="1"/>
    </row>
    <row r="33573" spans="105:120" ht="12.75">
      <c r="DA33573" s="1"/>
      <c r="DB33573" s="1"/>
      <c r="DC33573" s="1"/>
      <c r="DD33573" s="1"/>
      <c r="DE33573" s="1"/>
      <c r="DF33573" s="1"/>
      <c r="DG33573" s="1"/>
      <c r="DH33573" s="1"/>
      <c r="DI33573" s="1"/>
      <c r="DM33573" s="1"/>
      <c r="DN33573" s="1"/>
      <c r="DO33573" s="1"/>
      <c r="DP33573" s="1"/>
    </row>
    <row r="33574" spans="105:120" ht="12.75">
      <c r="DA33574" s="1"/>
      <c r="DB33574" s="1"/>
      <c r="DC33574" s="1"/>
      <c r="DD33574" s="1"/>
      <c r="DE33574" s="1"/>
      <c r="DF33574" s="1"/>
      <c r="DG33574" s="1"/>
      <c r="DH33574" s="1"/>
      <c r="DI33574" s="1"/>
      <c r="DM33574" s="1"/>
      <c r="DN33574" s="1"/>
      <c r="DO33574" s="1"/>
      <c r="DP33574" s="1"/>
    </row>
    <row r="33575" spans="105:120" ht="12.75">
      <c r="DA33575" s="1"/>
      <c r="DB33575" s="1"/>
      <c r="DC33575" s="1"/>
      <c r="DD33575" s="1"/>
      <c r="DE33575" s="1"/>
      <c r="DF33575" s="1"/>
      <c r="DG33575" s="1"/>
      <c r="DH33575" s="1"/>
      <c r="DI33575" s="1"/>
      <c r="DM33575" s="1"/>
      <c r="DN33575" s="1"/>
      <c r="DO33575" s="1"/>
      <c r="DP33575" s="1"/>
    </row>
    <row r="33576" spans="105:120" ht="12.75">
      <c r="DA33576" s="1"/>
      <c r="DB33576" s="1"/>
      <c r="DC33576" s="1"/>
      <c r="DD33576" s="1"/>
      <c r="DE33576" s="1"/>
      <c r="DF33576" s="1"/>
      <c r="DG33576" s="1"/>
      <c r="DH33576" s="1"/>
      <c r="DI33576" s="1"/>
      <c r="DM33576" s="1"/>
      <c r="DN33576" s="1"/>
      <c r="DO33576" s="1"/>
      <c r="DP33576" s="1"/>
    </row>
    <row r="33577" spans="105:120" ht="12.75">
      <c r="DA33577" s="1"/>
      <c r="DB33577" s="1"/>
      <c r="DC33577" s="1"/>
      <c r="DD33577" s="1"/>
      <c r="DE33577" s="1"/>
      <c r="DF33577" s="1"/>
      <c r="DG33577" s="1"/>
      <c r="DH33577" s="1"/>
      <c r="DI33577" s="1"/>
      <c r="DM33577" s="1"/>
      <c r="DN33577" s="1"/>
      <c r="DO33577" s="1"/>
      <c r="DP33577" s="1"/>
    </row>
    <row r="33578" spans="105:120" ht="12.75">
      <c r="DA33578" s="1"/>
      <c r="DB33578" s="1"/>
      <c r="DC33578" s="1"/>
      <c r="DD33578" s="1"/>
      <c r="DE33578" s="1"/>
      <c r="DF33578" s="1"/>
      <c r="DG33578" s="1"/>
      <c r="DH33578" s="1"/>
      <c r="DI33578" s="1"/>
      <c r="DM33578" s="1"/>
      <c r="DN33578" s="1"/>
      <c r="DO33578" s="1"/>
      <c r="DP33578" s="1"/>
    </row>
    <row r="33579" spans="105:120" ht="12.75">
      <c r="DA33579" s="1"/>
      <c r="DB33579" s="1"/>
      <c r="DC33579" s="1"/>
      <c r="DD33579" s="1"/>
      <c r="DE33579" s="1"/>
      <c r="DF33579" s="1"/>
      <c r="DG33579" s="1"/>
      <c r="DH33579" s="1"/>
      <c r="DI33579" s="1"/>
      <c r="DM33579" s="1"/>
      <c r="DN33579" s="1"/>
      <c r="DO33579" s="1"/>
      <c r="DP33579" s="1"/>
    </row>
    <row r="33580" spans="105:120" ht="12.75">
      <c r="DA33580" s="1"/>
      <c r="DB33580" s="1"/>
      <c r="DC33580" s="1"/>
      <c r="DD33580" s="1"/>
      <c r="DE33580" s="1"/>
      <c r="DF33580" s="1"/>
      <c r="DG33580" s="1"/>
      <c r="DH33580" s="1"/>
      <c r="DI33580" s="1"/>
      <c r="DM33580" s="1"/>
      <c r="DN33580" s="1"/>
      <c r="DO33580" s="1"/>
      <c r="DP33580" s="1"/>
    </row>
    <row r="33581" spans="105:120" ht="12.75">
      <c r="DA33581" s="1"/>
      <c r="DB33581" s="1"/>
      <c r="DC33581" s="1"/>
      <c r="DD33581" s="1"/>
      <c r="DE33581" s="1"/>
      <c r="DF33581" s="1"/>
      <c r="DG33581" s="1"/>
      <c r="DH33581" s="1"/>
      <c r="DI33581" s="1"/>
      <c r="DM33581" s="1"/>
      <c r="DN33581" s="1"/>
      <c r="DO33581" s="1"/>
      <c r="DP33581" s="1"/>
    </row>
    <row r="33582" spans="105:120" ht="12.75">
      <c r="DA33582" s="1"/>
      <c r="DB33582" s="1"/>
      <c r="DC33582" s="1"/>
      <c r="DD33582" s="1"/>
      <c r="DE33582" s="1"/>
      <c r="DF33582" s="1"/>
      <c r="DG33582" s="1"/>
      <c r="DH33582" s="1"/>
      <c r="DI33582" s="1"/>
      <c r="DM33582" s="1"/>
      <c r="DN33582" s="1"/>
      <c r="DO33582" s="1"/>
      <c r="DP33582" s="1"/>
    </row>
    <row r="33583" spans="105:120" ht="12.75">
      <c r="DA33583" s="1"/>
      <c r="DB33583" s="1"/>
      <c r="DC33583" s="1"/>
      <c r="DD33583" s="1"/>
      <c r="DE33583" s="1"/>
      <c r="DF33583" s="1"/>
      <c r="DG33583" s="1"/>
      <c r="DH33583" s="1"/>
      <c r="DI33583" s="1"/>
      <c r="DM33583" s="1"/>
      <c r="DN33583" s="1"/>
      <c r="DO33583" s="1"/>
      <c r="DP33583" s="1"/>
    </row>
    <row r="33584" spans="105:120" ht="12.75">
      <c r="DA33584" s="1"/>
      <c r="DB33584" s="1"/>
      <c r="DC33584" s="1"/>
      <c r="DD33584" s="1"/>
      <c r="DE33584" s="1"/>
      <c r="DF33584" s="1"/>
      <c r="DG33584" s="1"/>
      <c r="DH33584" s="1"/>
      <c r="DI33584" s="1"/>
      <c r="DM33584" s="1"/>
      <c r="DN33584" s="1"/>
      <c r="DO33584" s="1"/>
      <c r="DP33584" s="1"/>
    </row>
    <row r="33585" spans="105:120" ht="12.75">
      <c r="DA33585" s="1"/>
      <c r="DB33585" s="1"/>
      <c r="DC33585" s="1"/>
      <c r="DD33585" s="1"/>
      <c r="DE33585" s="1"/>
      <c r="DF33585" s="1"/>
      <c r="DG33585" s="1"/>
      <c r="DH33585" s="1"/>
      <c r="DI33585" s="1"/>
      <c r="DM33585" s="1"/>
      <c r="DN33585" s="1"/>
      <c r="DO33585" s="1"/>
      <c r="DP33585" s="1"/>
    </row>
    <row r="33586" spans="105:120" ht="12.75">
      <c r="DA33586" s="1"/>
      <c r="DB33586" s="1"/>
      <c r="DC33586" s="1"/>
      <c r="DD33586" s="1"/>
      <c r="DE33586" s="1"/>
      <c r="DF33586" s="1"/>
      <c r="DG33586" s="1"/>
      <c r="DH33586" s="1"/>
      <c r="DI33586" s="1"/>
      <c r="DM33586" s="1"/>
      <c r="DN33586" s="1"/>
      <c r="DO33586" s="1"/>
      <c r="DP33586" s="1"/>
    </row>
    <row r="33587" spans="105:120" ht="12.75">
      <c r="DA33587" s="1"/>
      <c r="DB33587" s="1"/>
      <c r="DC33587" s="1"/>
      <c r="DD33587" s="1"/>
      <c r="DE33587" s="1"/>
      <c r="DF33587" s="1"/>
      <c r="DG33587" s="1"/>
      <c r="DH33587" s="1"/>
      <c r="DI33587" s="1"/>
      <c r="DM33587" s="1"/>
      <c r="DN33587" s="1"/>
      <c r="DO33587" s="1"/>
      <c r="DP33587" s="1"/>
    </row>
    <row r="33588" spans="105:120" ht="12.75">
      <c r="DA33588" s="1"/>
      <c r="DB33588" s="1"/>
      <c r="DC33588" s="1"/>
      <c r="DD33588" s="1"/>
      <c r="DE33588" s="1"/>
      <c r="DF33588" s="1"/>
      <c r="DG33588" s="1"/>
      <c r="DH33588" s="1"/>
      <c r="DI33588" s="1"/>
      <c r="DM33588" s="1"/>
      <c r="DN33588" s="1"/>
      <c r="DO33588" s="1"/>
      <c r="DP33588" s="1"/>
    </row>
    <row r="33589" spans="105:120" ht="12.75">
      <c r="DA33589" s="1"/>
      <c r="DB33589" s="1"/>
      <c r="DC33589" s="1"/>
      <c r="DD33589" s="1"/>
      <c r="DE33589" s="1"/>
      <c r="DF33589" s="1"/>
      <c r="DG33589" s="1"/>
      <c r="DH33589" s="1"/>
      <c r="DI33589" s="1"/>
      <c r="DM33589" s="1"/>
      <c r="DN33589" s="1"/>
      <c r="DO33589" s="1"/>
      <c r="DP33589" s="1"/>
    </row>
    <row r="33590" spans="105:120" ht="12.75">
      <c r="DA33590" s="1"/>
      <c r="DB33590" s="1"/>
      <c r="DC33590" s="1"/>
      <c r="DD33590" s="1"/>
      <c r="DE33590" s="1"/>
      <c r="DF33590" s="1"/>
      <c r="DG33590" s="1"/>
      <c r="DH33590" s="1"/>
      <c r="DI33590" s="1"/>
      <c r="DM33590" s="1"/>
      <c r="DN33590" s="1"/>
      <c r="DO33590" s="1"/>
      <c r="DP33590" s="1"/>
    </row>
    <row r="33591" spans="105:120" ht="12.75">
      <c r="DA33591" s="1"/>
      <c r="DB33591" s="1"/>
      <c r="DC33591" s="1"/>
      <c r="DD33591" s="1"/>
      <c r="DE33591" s="1"/>
      <c r="DF33591" s="1"/>
      <c r="DG33591" s="1"/>
      <c r="DH33591" s="1"/>
      <c r="DI33591" s="1"/>
      <c r="DM33591" s="1"/>
      <c r="DN33591" s="1"/>
      <c r="DO33591" s="1"/>
      <c r="DP33591" s="1"/>
    </row>
    <row r="33592" spans="105:120" ht="12.75">
      <c r="DA33592" s="1"/>
      <c r="DB33592" s="1"/>
      <c r="DC33592" s="1"/>
      <c r="DD33592" s="1"/>
      <c r="DE33592" s="1"/>
      <c r="DF33592" s="1"/>
      <c r="DG33592" s="1"/>
      <c r="DH33592" s="1"/>
      <c r="DI33592" s="1"/>
      <c r="DM33592" s="1"/>
      <c r="DN33592" s="1"/>
      <c r="DO33592" s="1"/>
      <c r="DP33592" s="1"/>
    </row>
    <row r="33593" spans="105:120" ht="12.75">
      <c r="DA33593" s="1"/>
      <c r="DB33593" s="1"/>
      <c r="DC33593" s="1"/>
      <c r="DD33593" s="1"/>
      <c r="DE33593" s="1"/>
      <c r="DF33593" s="1"/>
      <c r="DG33593" s="1"/>
      <c r="DH33593" s="1"/>
      <c r="DI33593" s="1"/>
      <c r="DM33593" s="1"/>
      <c r="DN33593" s="1"/>
      <c r="DO33593" s="1"/>
      <c r="DP33593" s="1"/>
    </row>
    <row r="33594" spans="105:120" ht="12.75">
      <c r="DA33594" s="1"/>
      <c r="DB33594" s="1"/>
      <c r="DC33594" s="1"/>
      <c r="DD33594" s="1"/>
      <c r="DE33594" s="1"/>
      <c r="DF33594" s="1"/>
      <c r="DG33594" s="1"/>
      <c r="DH33594" s="1"/>
      <c r="DI33594" s="1"/>
      <c r="DM33594" s="1"/>
      <c r="DN33594" s="1"/>
      <c r="DO33594" s="1"/>
      <c r="DP33594" s="1"/>
    </row>
    <row r="33595" spans="105:120" ht="12.75">
      <c r="DA33595" s="1"/>
      <c r="DB33595" s="1"/>
      <c r="DC33595" s="1"/>
      <c r="DD33595" s="1"/>
      <c r="DE33595" s="1"/>
      <c r="DF33595" s="1"/>
      <c r="DG33595" s="1"/>
      <c r="DH33595" s="1"/>
      <c r="DI33595" s="1"/>
      <c r="DM33595" s="1"/>
      <c r="DN33595" s="1"/>
      <c r="DO33595" s="1"/>
      <c r="DP33595" s="1"/>
    </row>
    <row r="33596" spans="105:120" ht="12.75">
      <c r="DA33596" s="1"/>
      <c r="DB33596" s="1"/>
      <c r="DC33596" s="1"/>
      <c r="DD33596" s="1"/>
      <c r="DE33596" s="1"/>
      <c r="DF33596" s="1"/>
      <c r="DG33596" s="1"/>
      <c r="DH33596" s="1"/>
      <c r="DI33596" s="1"/>
      <c r="DM33596" s="1"/>
      <c r="DN33596" s="1"/>
      <c r="DO33596" s="1"/>
      <c r="DP33596" s="1"/>
    </row>
    <row r="33597" spans="105:120" ht="12.75">
      <c r="DA33597" s="1"/>
      <c r="DB33597" s="1"/>
      <c r="DC33597" s="1"/>
      <c r="DD33597" s="1"/>
      <c r="DE33597" s="1"/>
      <c r="DF33597" s="1"/>
      <c r="DG33597" s="1"/>
      <c r="DH33597" s="1"/>
      <c r="DI33597" s="1"/>
      <c r="DM33597" s="1"/>
      <c r="DN33597" s="1"/>
      <c r="DO33597" s="1"/>
      <c r="DP33597" s="1"/>
    </row>
    <row r="33598" spans="105:120" ht="12.75">
      <c r="DA33598" s="1"/>
      <c r="DB33598" s="1"/>
      <c r="DC33598" s="1"/>
      <c r="DD33598" s="1"/>
      <c r="DE33598" s="1"/>
      <c r="DF33598" s="1"/>
      <c r="DG33598" s="1"/>
      <c r="DH33598" s="1"/>
      <c r="DI33598" s="1"/>
      <c r="DM33598" s="1"/>
      <c r="DN33598" s="1"/>
      <c r="DO33598" s="1"/>
      <c r="DP33598" s="1"/>
    </row>
    <row r="33599" spans="105:120" ht="12.75">
      <c r="DA33599" s="1"/>
      <c r="DB33599" s="1"/>
      <c r="DC33599" s="1"/>
      <c r="DD33599" s="1"/>
      <c r="DE33599" s="1"/>
      <c r="DF33599" s="1"/>
      <c r="DG33599" s="1"/>
      <c r="DH33599" s="1"/>
      <c r="DI33599" s="1"/>
      <c r="DM33599" s="1"/>
      <c r="DN33599" s="1"/>
      <c r="DO33599" s="1"/>
      <c r="DP33599" s="1"/>
    </row>
    <row r="33600" spans="105:120" ht="12.75">
      <c r="DA33600" s="1"/>
      <c r="DB33600" s="1"/>
      <c r="DC33600" s="1"/>
      <c r="DD33600" s="1"/>
      <c r="DE33600" s="1"/>
      <c r="DF33600" s="1"/>
      <c r="DG33600" s="1"/>
      <c r="DH33600" s="1"/>
      <c r="DI33600" s="1"/>
      <c r="DM33600" s="1"/>
      <c r="DN33600" s="1"/>
      <c r="DO33600" s="1"/>
      <c r="DP33600" s="1"/>
    </row>
    <row r="33601" spans="105:120" ht="12.75">
      <c r="DA33601" s="1"/>
      <c r="DB33601" s="1"/>
      <c r="DC33601" s="1"/>
      <c r="DD33601" s="1"/>
      <c r="DE33601" s="1"/>
      <c r="DF33601" s="1"/>
      <c r="DG33601" s="1"/>
      <c r="DH33601" s="1"/>
      <c r="DI33601" s="1"/>
      <c r="DM33601" s="1"/>
      <c r="DN33601" s="1"/>
      <c r="DO33601" s="1"/>
      <c r="DP33601" s="1"/>
    </row>
    <row r="33602" spans="105:120" ht="12.75">
      <c r="DA33602" s="1"/>
      <c r="DB33602" s="1"/>
      <c r="DC33602" s="1"/>
      <c r="DD33602" s="1"/>
      <c r="DE33602" s="1"/>
      <c r="DF33602" s="1"/>
      <c r="DG33602" s="1"/>
      <c r="DH33602" s="1"/>
      <c r="DI33602" s="1"/>
      <c r="DM33602" s="1"/>
      <c r="DN33602" s="1"/>
      <c r="DO33602" s="1"/>
      <c r="DP33602" s="1"/>
    </row>
    <row r="33603" spans="105:120" ht="12.75">
      <c r="DA33603" s="1"/>
      <c r="DB33603" s="1"/>
      <c r="DC33603" s="1"/>
      <c r="DD33603" s="1"/>
      <c r="DE33603" s="1"/>
      <c r="DF33603" s="1"/>
      <c r="DG33603" s="1"/>
      <c r="DH33603" s="1"/>
      <c r="DI33603" s="1"/>
      <c r="DM33603" s="1"/>
      <c r="DN33603" s="1"/>
      <c r="DO33603" s="1"/>
      <c r="DP33603" s="1"/>
    </row>
    <row r="33604" spans="105:120" ht="12.75">
      <c r="DA33604" s="1"/>
      <c r="DB33604" s="1"/>
      <c r="DC33604" s="1"/>
      <c r="DD33604" s="1"/>
      <c r="DE33604" s="1"/>
      <c r="DF33604" s="1"/>
      <c r="DG33604" s="1"/>
      <c r="DH33604" s="1"/>
      <c r="DI33604" s="1"/>
      <c r="DM33604" s="1"/>
      <c r="DN33604" s="1"/>
      <c r="DO33604" s="1"/>
      <c r="DP33604" s="1"/>
    </row>
    <row r="33605" spans="105:120" ht="12.75">
      <c r="DA33605" s="1"/>
      <c r="DB33605" s="1"/>
      <c r="DC33605" s="1"/>
      <c r="DD33605" s="1"/>
      <c r="DE33605" s="1"/>
      <c r="DF33605" s="1"/>
      <c r="DG33605" s="1"/>
      <c r="DH33605" s="1"/>
      <c r="DI33605" s="1"/>
      <c r="DM33605" s="1"/>
      <c r="DN33605" s="1"/>
      <c r="DO33605" s="1"/>
      <c r="DP33605" s="1"/>
    </row>
    <row r="33606" spans="105:120" ht="12.75">
      <c r="DA33606" s="1"/>
      <c r="DB33606" s="1"/>
      <c r="DC33606" s="1"/>
      <c r="DD33606" s="1"/>
      <c r="DE33606" s="1"/>
      <c r="DF33606" s="1"/>
      <c r="DG33606" s="1"/>
      <c r="DH33606" s="1"/>
      <c r="DI33606" s="1"/>
      <c r="DM33606" s="1"/>
      <c r="DN33606" s="1"/>
      <c r="DO33606" s="1"/>
      <c r="DP33606" s="1"/>
    </row>
    <row r="33607" spans="105:120" ht="12.75">
      <c r="DA33607" s="1"/>
      <c r="DB33607" s="1"/>
      <c r="DC33607" s="1"/>
      <c r="DD33607" s="1"/>
      <c r="DE33607" s="1"/>
      <c r="DF33607" s="1"/>
      <c r="DG33607" s="1"/>
      <c r="DH33607" s="1"/>
      <c r="DI33607" s="1"/>
      <c r="DM33607" s="1"/>
      <c r="DN33607" s="1"/>
      <c r="DO33607" s="1"/>
      <c r="DP33607" s="1"/>
    </row>
    <row r="33608" spans="105:120" ht="12.75">
      <c r="DA33608" s="1"/>
      <c r="DB33608" s="1"/>
      <c r="DC33608" s="1"/>
      <c r="DD33608" s="1"/>
      <c r="DE33608" s="1"/>
      <c r="DF33608" s="1"/>
      <c r="DG33608" s="1"/>
      <c r="DH33608" s="1"/>
      <c r="DI33608" s="1"/>
      <c r="DM33608" s="1"/>
      <c r="DN33608" s="1"/>
      <c r="DO33608" s="1"/>
      <c r="DP33608" s="1"/>
    </row>
    <row r="33609" spans="105:120" ht="12.75">
      <c r="DA33609" s="1"/>
      <c r="DB33609" s="1"/>
      <c r="DC33609" s="1"/>
      <c r="DD33609" s="1"/>
      <c r="DE33609" s="1"/>
      <c r="DF33609" s="1"/>
      <c r="DG33609" s="1"/>
      <c r="DH33609" s="1"/>
      <c r="DI33609" s="1"/>
      <c r="DM33609" s="1"/>
      <c r="DN33609" s="1"/>
      <c r="DO33609" s="1"/>
      <c r="DP33609" s="1"/>
    </row>
    <row r="33610" spans="105:120" ht="12.75">
      <c r="DA33610" s="1"/>
      <c r="DB33610" s="1"/>
      <c r="DC33610" s="1"/>
      <c r="DD33610" s="1"/>
      <c r="DE33610" s="1"/>
      <c r="DF33610" s="1"/>
      <c r="DG33610" s="1"/>
      <c r="DH33610" s="1"/>
      <c r="DI33610" s="1"/>
      <c r="DM33610" s="1"/>
      <c r="DN33610" s="1"/>
      <c r="DO33610" s="1"/>
      <c r="DP33610" s="1"/>
    </row>
    <row r="33611" spans="105:120" ht="12.75">
      <c r="DA33611" s="1"/>
      <c r="DB33611" s="1"/>
      <c r="DC33611" s="1"/>
      <c r="DD33611" s="1"/>
      <c r="DE33611" s="1"/>
      <c r="DF33611" s="1"/>
      <c r="DG33611" s="1"/>
      <c r="DH33611" s="1"/>
      <c r="DI33611" s="1"/>
      <c r="DM33611" s="1"/>
      <c r="DN33611" s="1"/>
      <c r="DO33611" s="1"/>
      <c r="DP33611" s="1"/>
    </row>
    <row r="33612" spans="105:120" ht="12.75">
      <c r="DA33612" s="1"/>
      <c r="DB33612" s="1"/>
      <c r="DC33612" s="1"/>
      <c r="DD33612" s="1"/>
      <c r="DE33612" s="1"/>
      <c r="DF33612" s="1"/>
      <c r="DG33612" s="1"/>
      <c r="DH33612" s="1"/>
      <c r="DI33612" s="1"/>
      <c r="DM33612" s="1"/>
      <c r="DN33612" s="1"/>
      <c r="DO33612" s="1"/>
      <c r="DP33612" s="1"/>
    </row>
    <row r="33613" spans="105:120" ht="12.75">
      <c r="DA33613" s="1"/>
      <c r="DB33613" s="1"/>
      <c r="DC33613" s="1"/>
      <c r="DD33613" s="1"/>
      <c r="DE33613" s="1"/>
      <c r="DF33613" s="1"/>
      <c r="DG33613" s="1"/>
      <c r="DH33613" s="1"/>
      <c r="DI33613" s="1"/>
      <c r="DM33613" s="1"/>
      <c r="DN33613" s="1"/>
      <c r="DO33613" s="1"/>
      <c r="DP33613" s="1"/>
    </row>
    <row r="33614" spans="105:120" ht="12.75">
      <c r="DA33614" s="1"/>
      <c r="DB33614" s="1"/>
      <c r="DC33614" s="1"/>
      <c r="DD33614" s="1"/>
      <c r="DE33614" s="1"/>
      <c r="DF33614" s="1"/>
      <c r="DG33614" s="1"/>
      <c r="DH33614" s="1"/>
      <c r="DI33614" s="1"/>
      <c r="DM33614" s="1"/>
      <c r="DN33614" s="1"/>
      <c r="DO33614" s="1"/>
      <c r="DP33614" s="1"/>
    </row>
    <row r="33615" spans="105:120" ht="12.75">
      <c r="DA33615" s="1"/>
      <c r="DB33615" s="1"/>
      <c r="DC33615" s="1"/>
      <c r="DD33615" s="1"/>
      <c r="DE33615" s="1"/>
      <c r="DF33615" s="1"/>
      <c r="DG33615" s="1"/>
      <c r="DH33615" s="1"/>
      <c r="DI33615" s="1"/>
      <c r="DM33615" s="1"/>
      <c r="DN33615" s="1"/>
      <c r="DO33615" s="1"/>
      <c r="DP33615" s="1"/>
    </row>
    <row r="33616" spans="105:120" ht="12.75">
      <c r="DA33616" s="1"/>
      <c r="DB33616" s="1"/>
      <c r="DC33616" s="1"/>
      <c r="DD33616" s="1"/>
      <c r="DE33616" s="1"/>
      <c r="DF33616" s="1"/>
      <c r="DG33616" s="1"/>
      <c r="DH33616" s="1"/>
      <c r="DI33616" s="1"/>
      <c r="DM33616" s="1"/>
      <c r="DN33616" s="1"/>
      <c r="DO33616" s="1"/>
      <c r="DP33616" s="1"/>
    </row>
    <row r="33617" spans="105:120" ht="12.75">
      <c r="DA33617" s="1"/>
      <c r="DB33617" s="1"/>
      <c r="DC33617" s="1"/>
      <c r="DD33617" s="1"/>
      <c r="DE33617" s="1"/>
      <c r="DF33617" s="1"/>
      <c r="DG33617" s="1"/>
      <c r="DH33617" s="1"/>
      <c r="DI33617" s="1"/>
      <c r="DM33617" s="1"/>
      <c r="DN33617" s="1"/>
      <c r="DO33617" s="1"/>
      <c r="DP33617" s="1"/>
    </row>
    <row r="33618" spans="105:120" ht="12.75">
      <c r="DA33618" s="1"/>
      <c r="DB33618" s="1"/>
      <c r="DC33618" s="1"/>
      <c r="DD33618" s="1"/>
      <c r="DE33618" s="1"/>
      <c r="DF33618" s="1"/>
      <c r="DG33618" s="1"/>
      <c r="DH33618" s="1"/>
      <c r="DI33618" s="1"/>
      <c r="DM33618" s="1"/>
      <c r="DN33618" s="1"/>
      <c r="DO33618" s="1"/>
      <c r="DP33618" s="1"/>
    </row>
    <row r="33619" spans="105:120" ht="12.75">
      <c r="DA33619" s="1"/>
      <c r="DB33619" s="1"/>
      <c r="DC33619" s="1"/>
      <c r="DD33619" s="1"/>
      <c r="DE33619" s="1"/>
      <c r="DF33619" s="1"/>
      <c r="DG33619" s="1"/>
      <c r="DH33619" s="1"/>
      <c r="DI33619" s="1"/>
      <c r="DM33619" s="1"/>
      <c r="DN33619" s="1"/>
      <c r="DO33619" s="1"/>
      <c r="DP33619" s="1"/>
    </row>
    <row r="33620" spans="105:120" ht="12.75">
      <c r="DA33620" s="1"/>
      <c r="DB33620" s="1"/>
      <c r="DC33620" s="1"/>
      <c r="DD33620" s="1"/>
      <c r="DE33620" s="1"/>
      <c r="DF33620" s="1"/>
      <c r="DG33620" s="1"/>
      <c r="DH33620" s="1"/>
      <c r="DI33620" s="1"/>
      <c r="DM33620" s="1"/>
      <c r="DN33620" s="1"/>
      <c r="DO33620" s="1"/>
      <c r="DP33620" s="1"/>
    </row>
    <row r="33621" spans="105:120" ht="12.75">
      <c r="DA33621" s="1"/>
      <c r="DB33621" s="1"/>
      <c r="DC33621" s="1"/>
      <c r="DD33621" s="1"/>
      <c r="DE33621" s="1"/>
      <c r="DF33621" s="1"/>
      <c r="DG33621" s="1"/>
      <c r="DH33621" s="1"/>
      <c r="DI33621" s="1"/>
      <c r="DM33621" s="1"/>
      <c r="DN33621" s="1"/>
      <c r="DO33621" s="1"/>
      <c r="DP33621" s="1"/>
    </row>
    <row r="33622" spans="105:120" ht="12.75">
      <c r="DA33622" s="1"/>
      <c r="DB33622" s="1"/>
      <c r="DC33622" s="1"/>
      <c r="DD33622" s="1"/>
      <c r="DE33622" s="1"/>
      <c r="DF33622" s="1"/>
      <c r="DG33622" s="1"/>
      <c r="DH33622" s="1"/>
      <c r="DI33622" s="1"/>
      <c r="DM33622" s="1"/>
      <c r="DN33622" s="1"/>
      <c r="DO33622" s="1"/>
      <c r="DP33622" s="1"/>
    </row>
    <row r="33623" spans="105:120" ht="12.75">
      <c r="DA33623" s="1"/>
      <c r="DB33623" s="1"/>
      <c r="DC33623" s="1"/>
      <c r="DD33623" s="1"/>
      <c r="DE33623" s="1"/>
      <c r="DF33623" s="1"/>
      <c r="DG33623" s="1"/>
      <c r="DH33623" s="1"/>
      <c r="DI33623" s="1"/>
      <c r="DM33623" s="1"/>
      <c r="DN33623" s="1"/>
      <c r="DO33623" s="1"/>
      <c r="DP33623" s="1"/>
    </row>
    <row r="33624" spans="105:120" ht="12.75">
      <c r="DA33624" s="1"/>
      <c r="DB33624" s="1"/>
      <c r="DC33624" s="1"/>
      <c r="DD33624" s="1"/>
      <c r="DE33624" s="1"/>
      <c r="DF33624" s="1"/>
      <c r="DG33624" s="1"/>
      <c r="DH33624" s="1"/>
      <c r="DI33624" s="1"/>
      <c r="DM33624" s="1"/>
      <c r="DN33624" s="1"/>
      <c r="DO33624" s="1"/>
      <c r="DP33624" s="1"/>
    </row>
    <row r="33625" spans="105:120" ht="12.75">
      <c r="DA33625" s="1"/>
      <c r="DB33625" s="1"/>
      <c r="DC33625" s="1"/>
      <c r="DD33625" s="1"/>
      <c r="DE33625" s="1"/>
      <c r="DF33625" s="1"/>
      <c r="DG33625" s="1"/>
      <c r="DH33625" s="1"/>
      <c r="DI33625" s="1"/>
      <c r="DM33625" s="1"/>
      <c r="DN33625" s="1"/>
      <c r="DO33625" s="1"/>
      <c r="DP33625" s="1"/>
    </row>
    <row r="33626" spans="105:120" ht="12.75">
      <c r="DA33626" s="1"/>
      <c r="DB33626" s="1"/>
      <c r="DC33626" s="1"/>
      <c r="DD33626" s="1"/>
      <c r="DE33626" s="1"/>
      <c r="DF33626" s="1"/>
      <c r="DG33626" s="1"/>
      <c r="DH33626" s="1"/>
      <c r="DI33626" s="1"/>
      <c r="DM33626" s="1"/>
      <c r="DN33626" s="1"/>
      <c r="DO33626" s="1"/>
      <c r="DP33626" s="1"/>
    </row>
    <row r="33627" spans="105:120" ht="12.75">
      <c r="DA33627" s="1"/>
      <c r="DB33627" s="1"/>
      <c r="DC33627" s="1"/>
      <c r="DD33627" s="1"/>
      <c r="DE33627" s="1"/>
      <c r="DF33627" s="1"/>
      <c r="DG33627" s="1"/>
      <c r="DH33627" s="1"/>
      <c r="DI33627" s="1"/>
      <c r="DM33627" s="1"/>
      <c r="DN33627" s="1"/>
      <c r="DO33627" s="1"/>
      <c r="DP33627" s="1"/>
    </row>
    <row r="33628" spans="105:120" ht="12.75">
      <c r="DA33628" s="1"/>
      <c r="DB33628" s="1"/>
      <c r="DC33628" s="1"/>
      <c r="DD33628" s="1"/>
      <c r="DE33628" s="1"/>
      <c r="DF33628" s="1"/>
      <c r="DG33628" s="1"/>
      <c r="DH33628" s="1"/>
      <c r="DI33628" s="1"/>
      <c r="DM33628" s="1"/>
      <c r="DN33628" s="1"/>
      <c r="DO33628" s="1"/>
      <c r="DP33628" s="1"/>
    </row>
    <row r="33629" spans="105:120" ht="12.75">
      <c r="DA33629" s="1"/>
      <c r="DB33629" s="1"/>
      <c r="DC33629" s="1"/>
      <c r="DD33629" s="1"/>
      <c r="DE33629" s="1"/>
      <c r="DF33629" s="1"/>
      <c r="DG33629" s="1"/>
      <c r="DH33629" s="1"/>
      <c r="DI33629" s="1"/>
      <c r="DM33629" s="1"/>
      <c r="DN33629" s="1"/>
      <c r="DO33629" s="1"/>
      <c r="DP33629" s="1"/>
    </row>
    <row r="33630" spans="105:120" ht="12.75">
      <c r="DA33630" s="1"/>
      <c r="DB33630" s="1"/>
      <c r="DC33630" s="1"/>
      <c r="DD33630" s="1"/>
      <c r="DE33630" s="1"/>
      <c r="DF33630" s="1"/>
      <c r="DG33630" s="1"/>
      <c r="DH33630" s="1"/>
      <c r="DI33630" s="1"/>
      <c r="DM33630" s="1"/>
      <c r="DN33630" s="1"/>
      <c r="DO33630" s="1"/>
      <c r="DP33630" s="1"/>
    </row>
    <row r="33631" spans="105:120" ht="12.75">
      <c r="DA33631" s="1"/>
      <c r="DB33631" s="1"/>
      <c r="DC33631" s="1"/>
      <c r="DD33631" s="1"/>
      <c r="DE33631" s="1"/>
      <c r="DF33631" s="1"/>
      <c r="DG33631" s="1"/>
      <c r="DH33631" s="1"/>
      <c r="DI33631" s="1"/>
      <c r="DM33631" s="1"/>
      <c r="DN33631" s="1"/>
      <c r="DO33631" s="1"/>
      <c r="DP33631" s="1"/>
    </row>
    <row r="33632" spans="105:120" ht="12.75">
      <c r="DA33632" s="1"/>
      <c r="DB33632" s="1"/>
      <c r="DC33632" s="1"/>
      <c r="DD33632" s="1"/>
      <c r="DE33632" s="1"/>
      <c r="DF33632" s="1"/>
      <c r="DG33632" s="1"/>
      <c r="DH33632" s="1"/>
      <c r="DI33632" s="1"/>
      <c r="DM33632" s="1"/>
      <c r="DN33632" s="1"/>
      <c r="DO33632" s="1"/>
      <c r="DP33632" s="1"/>
    </row>
    <row r="33633" spans="105:120" ht="12.75">
      <c r="DA33633" s="1"/>
      <c r="DB33633" s="1"/>
      <c r="DC33633" s="1"/>
      <c r="DD33633" s="1"/>
      <c r="DE33633" s="1"/>
      <c r="DF33633" s="1"/>
      <c r="DG33633" s="1"/>
      <c r="DH33633" s="1"/>
      <c r="DI33633" s="1"/>
      <c r="DM33633" s="1"/>
      <c r="DN33633" s="1"/>
      <c r="DO33633" s="1"/>
      <c r="DP33633" s="1"/>
    </row>
    <row r="33634" spans="105:120" ht="12.75">
      <c r="DA33634" s="1"/>
      <c r="DB33634" s="1"/>
      <c r="DC33634" s="1"/>
      <c r="DD33634" s="1"/>
      <c r="DE33634" s="1"/>
      <c r="DF33634" s="1"/>
      <c r="DG33634" s="1"/>
      <c r="DH33634" s="1"/>
      <c r="DI33634" s="1"/>
      <c r="DM33634" s="1"/>
      <c r="DN33634" s="1"/>
      <c r="DO33634" s="1"/>
      <c r="DP33634" s="1"/>
    </row>
    <row r="33635" spans="105:120" ht="12.75">
      <c r="DA33635" s="1"/>
      <c r="DB33635" s="1"/>
      <c r="DC33635" s="1"/>
      <c r="DD33635" s="1"/>
      <c r="DE33635" s="1"/>
      <c r="DF33635" s="1"/>
      <c r="DG33635" s="1"/>
      <c r="DH33635" s="1"/>
      <c r="DI33635" s="1"/>
      <c r="DM33635" s="1"/>
      <c r="DN33635" s="1"/>
      <c r="DO33635" s="1"/>
      <c r="DP33635" s="1"/>
    </row>
    <row r="33636" spans="105:120" ht="12.75">
      <c r="DA33636" s="1"/>
      <c r="DB33636" s="1"/>
      <c r="DC33636" s="1"/>
      <c r="DD33636" s="1"/>
      <c r="DE33636" s="1"/>
      <c r="DF33636" s="1"/>
      <c r="DG33636" s="1"/>
      <c r="DH33636" s="1"/>
      <c r="DI33636" s="1"/>
      <c r="DM33636" s="1"/>
      <c r="DN33636" s="1"/>
      <c r="DO33636" s="1"/>
      <c r="DP33636" s="1"/>
    </row>
    <row r="33637" spans="105:120" ht="12.75">
      <c r="DA33637" s="1"/>
      <c r="DB33637" s="1"/>
      <c r="DC33637" s="1"/>
      <c r="DD33637" s="1"/>
      <c r="DE33637" s="1"/>
      <c r="DF33637" s="1"/>
      <c r="DG33637" s="1"/>
      <c r="DH33637" s="1"/>
      <c r="DI33637" s="1"/>
      <c r="DM33637" s="1"/>
      <c r="DN33637" s="1"/>
      <c r="DO33637" s="1"/>
      <c r="DP33637" s="1"/>
    </row>
    <row r="33638" spans="105:120" ht="12.75">
      <c r="DA33638" s="1"/>
      <c r="DB33638" s="1"/>
      <c r="DC33638" s="1"/>
      <c r="DD33638" s="1"/>
      <c r="DE33638" s="1"/>
      <c r="DF33638" s="1"/>
      <c r="DG33638" s="1"/>
      <c r="DH33638" s="1"/>
      <c r="DI33638" s="1"/>
      <c r="DM33638" s="1"/>
      <c r="DN33638" s="1"/>
      <c r="DO33638" s="1"/>
      <c r="DP33638" s="1"/>
    </row>
    <row r="33639" spans="105:120" ht="12.75">
      <c r="DA33639" s="1"/>
      <c r="DB33639" s="1"/>
      <c r="DC33639" s="1"/>
      <c r="DD33639" s="1"/>
      <c r="DE33639" s="1"/>
      <c r="DF33639" s="1"/>
      <c r="DG33639" s="1"/>
      <c r="DH33639" s="1"/>
      <c r="DI33639" s="1"/>
      <c r="DM33639" s="1"/>
      <c r="DN33639" s="1"/>
      <c r="DO33639" s="1"/>
      <c r="DP33639" s="1"/>
    </row>
    <row r="33640" spans="105:120" ht="12.75">
      <c r="DA33640" s="1"/>
      <c r="DB33640" s="1"/>
      <c r="DC33640" s="1"/>
      <c r="DD33640" s="1"/>
      <c r="DE33640" s="1"/>
      <c r="DF33640" s="1"/>
      <c r="DG33640" s="1"/>
      <c r="DH33640" s="1"/>
      <c r="DI33640" s="1"/>
      <c r="DM33640" s="1"/>
      <c r="DN33640" s="1"/>
      <c r="DO33640" s="1"/>
      <c r="DP33640" s="1"/>
    </row>
    <row r="33641" spans="105:120" ht="12.75">
      <c r="DA33641" s="1"/>
      <c r="DB33641" s="1"/>
      <c r="DC33641" s="1"/>
      <c r="DD33641" s="1"/>
      <c r="DE33641" s="1"/>
      <c r="DF33641" s="1"/>
      <c r="DG33641" s="1"/>
      <c r="DH33641" s="1"/>
      <c r="DI33641" s="1"/>
      <c r="DM33641" s="1"/>
      <c r="DN33641" s="1"/>
      <c r="DO33641" s="1"/>
      <c r="DP33641" s="1"/>
    </row>
    <row r="33642" spans="105:120" ht="12.75">
      <c r="DA33642" s="1"/>
      <c r="DB33642" s="1"/>
      <c r="DC33642" s="1"/>
      <c r="DD33642" s="1"/>
      <c r="DE33642" s="1"/>
      <c r="DF33642" s="1"/>
      <c r="DG33642" s="1"/>
      <c r="DH33642" s="1"/>
      <c r="DI33642" s="1"/>
      <c r="DM33642" s="1"/>
      <c r="DN33642" s="1"/>
      <c r="DO33642" s="1"/>
      <c r="DP33642" s="1"/>
    </row>
    <row r="33643" spans="105:120" ht="12.75">
      <c r="DA33643" s="1"/>
      <c r="DB33643" s="1"/>
      <c r="DC33643" s="1"/>
      <c r="DD33643" s="1"/>
      <c r="DE33643" s="1"/>
      <c r="DF33643" s="1"/>
      <c r="DG33643" s="1"/>
      <c r="DH33643" s="1"/>
      <c r="DI33643" s="1"/>
      <c r="DM33643" s="1"/>
      <c r="DN33643" s="1"/>
      <c r="DO33643" s="1"/>
      <c r="DP33643" s="1"/>
    </row>
    <row r="33644" spans="105:120" ht="12.75">
      <c r="DA33644" s="1"/>
      <c r="DB33644" s="1"/>
      <c r="DC33644" s="1"/>
      <c r="DD33644" s="1"/>
      <c r="DE33644" s="1"/>
      <c r="DF33644" s="1"/>
      <c r="DG33644" s="1"/>
      <c r="DH33644" s="1"/>
      <c r="DI33644" s="1"/>
      <c r="DM33644" s="1"/>
      <c r="DN33644" s="1"/>
      <c r="DO33644" s="1"/>
      <c r="DP33644" s="1"/>
    </row>
    <row r="33645" spans="105:120" ht="12.75">
      <c r="DA33645" s="1"/>
      <c r="DB33645" s="1"/>
      <c r="DC33645" s="1"/>
      <c r="DD33645" s="1"/>
      <c r="DE33645" s="1"/>
      <c r="DF33645" s="1"/>
      <c r="DG33645" s="1"/>
      <c r="DH33645" s="1"/>
      <c r="DI33645" s="1"/>
      <c r="DM33645" s="1"/>
      <c r="DN33645" s="1"/>
      <c r="DO33645" s="1"/>
      <c r="DP33645" s="1"/>
    </row>
    <row r="33646" spans="105:120" ht="12.75">
      <c r="DA33646" s="1"/>
      <c r="DB33646" s="1"/>
      <c r="DC33646" s="1"/>
      <c r="DD33646" s="1"/>
      <c r="DE33646" s="1"/>
      <c r="DF33646" s="1"/>
      <c r="DG33646" s="1"/>
      <c r="DH33646" s="1"/>
      <c r="DI33646" s="1"/>
      <c r="DM33646" s="1"/>
      <c r="DN33646" s="1"/>
      <c r="DO33646" s="1"/>
      <c r="DP33646" s="1"/>
    </row>
    <row r="33647" spans="105:120" ht="12.75">
      <c r="DA33647" s="1"/>
      <c r="DB33647" s="1"/>
      <c r="DC33647" s="1"/>
      <c r="DD33647" s="1"/>
      <c r="DE33647" s="1"/>
      <c r="DF33647" s="1"/>
      <c r="DG33647" s="1"/>
      <c r="DH33647" s="1"/>
      <c r="DI33647" s="1"/>
      <c r="DM33647" s="1"/>
      <c r="DN33647" s="1"/>
      <c r="DO33647" s="1"/>
      <c r="DP33647" s="1"/>
    </row>
    <row r="33648" spans="105:120" ht="12.75">
      <c r="DA33648" s="1"/>
      <c r="DB33648" s="1"/>
      <c r="DC33648" s="1"/>
      <c r="DD33648" s="1"/>
      <c r="DE33648" s="1"/>
      <c r="DF33648" s="1"/>
      <c r="DG33648" s="1"/>
      <c r="DH33648" s="1"/>
      <c r="DI33648" s="1"/>
      <c r="DM33648" s="1"/>
      <c r="DN33648" s="1"/>
      <c r="DO33648" s="1"/>
      <c r="DP33648" s="1"/>
    </row>
    <row r="33649" spans="105:120" ht="12.75">
      <c r="DA33649" s="1"/>
      <c r="DB33649" s="1"/>
      <c r="DC33649" s="1"/>
      <c r="DD33649" s="1"/>
      <c r="DE33649" s="1"/>
      <c r="DF33649" s="1"/>
      <c r="DG33649" s="1"/>
      <c r="DH33649" s="1"/>
      <c r="DI33649" s="1"/>
      <c r="DM33649" s="1"/>
      <c r="DN33649" s="1"/>
      <c r="DO33649" s="1"/>
      <c r="DP33649" s="1"/>
    </row>
    <row r="33650" spans="105:120" ht="12.75">
      <c r="DA33650" s="1"/>
      <c r="DB33650" s="1"/>
      <c r="DC33650" s="1"/>
      <c r="DD33650" s="1"/>
      <c r="DE33650" s="1"/>
      <c r="DF33650" s="1"/>
      <c r="DG33650" s="1"/>
      <c r="DH33650" s="1"/>
      <c r="DI33650" s="1"/>
      <c r="DM33650" s="1"/>
      <c r="DN33650" s="1"/>
      <c r="DO33650" s="1"/>
      <c r="DP33650" s="1"/>
    </row>
    <row r="33651" spans="105:120" ht="12.75">
      <c r="DA33651" s="1"/>
      <c r="DB33651" s="1"/>
      <c r="DC33651" s="1"/>
      <c r="DD33651" s="1"/>
      <c r="DE33651" s="1"/>
      <c r="DF33651" s="1"/>
      <c r="DG33651" s="1"/>
      <c r="DH33651" s="1"/>
      <c r="DI33651" s="1"/>
      <c r="DM33651" s="1"/>
      <c r="DN33651" s="1"/>
      <c r="DO33651" s="1"/>
      <c r="DP33651" s="1"/>
    </row>
    <row r="33652" spans="105:120" ht="12.75">
      <c r="DA33652" s="1"/>
      <c r="DB33652" s="1"/>
      <c r="DC33652" s="1"/>
      <c r="DD33652" s="1"/>
      <c r="DE33652" s="1"/>
      <c r="DF33652" s="1"/>
      <c r="DG33652" s="1"/>
      <c r="DH33652" s="1"/>
      <c r="DI33652" s="1"/>
      <c r="DM33652" s="1"/>
      <c r="DN33652" s="1"/>
      <c r="DO33652" s="1"/>
      <c r="DP33652" s="1"/>
    </row>
    <row r="33653" spans="105:120" ht="12.75">
      <c r="DA33653" s="1"/>
      <c r="DB33653" s="1"/>
      <c r="DC33653" s="1"/>
      <c r="DD33653" s="1"/>
      <c r="DE33653" s="1"/>
      <c r="DF33653" s="1"/>
      <c r="DG33653" s="1"/>
      <c r="DH33653" s="1"/>
      <c r="DI33653" s="1"/>
      <c r="DM33653" s="1"/>
      <c r="DN33653" s="1"/>
      <c r="DO33653" s="1"/>
      <c r="DP33653" s="1"/>
    </row>
    <row r="33654" spans="105:120" ht="12.75">
      <c r="DA33654" s="1"/>
      <c r="DB33654" s="1"/>
      <c r="DC33654" s="1"/>
      <c r="DD33654" s="1"/>
      <c r="DE33654" s="1"/>
      <c r="DF33654" s="1"/>
      <c r="DG33654" s="1"/>
      <c r="DH33654" s="1"/>
      <c r="DI33654" s="1"/>
      <c r="DM33654" s="1"/>
      <c r="DN33654" s="1"/>
      <c r="DO33654" s="1"/>
      <c r="DP33654" s="1"/>
    </row>
    <row r="33655" spans="105:120" ht="12.75">
      <c r="DA33655" s="1"/>
      <c r="DB33655" s="1"/>
      <c r="DC33655" s="1"/>
      <c r="DD33655" s="1"/>
      <c r="DE33655" s="1"/>
      <c r="DF33655" s="1"/>
      <c r="DG33655" s="1"/>
      <c r="DH33655" s="1"/>
      <c r="DI33655" s="1"/>
      <c r="DM33655" s="1"/>
      <c r="DN33655" s="1"/>
      <c r="DO33655" s="1"/>
      <c r="DP33655" s="1"/>
    </row>
    <row r="33656" spans="105:120" ht="12.75">
      <c r="DA33656" s="1"/>
      <c r="DB33656" s="1"/>
      <c r="DC33656" s="1"/>
      <c r="DD33656" s="1"/>
      <c r="DE33656" s="1"/>
      <c r="DF33656" s="1"/>
      <c r="DG33656" s="1"/>
      <c r="DH33656" s="1"/>
      <c r="DI33656" s="1"/>
      <c r="DM33656" s="1"/>
      <c r="DN33656" s="1"/>
      <c r="DO33656" s="1"/>
      <c r="DP33656" s="1"/>
    </row>
    <row r="33657" spans="105:120" ht="12.75">
      <c r="DA33657" s="1"/>
      <c r="DB33657" s="1"/>
      <c r="DC33657" s="1"/>
      <c r="DD33657" s="1"/>
      <c r="DE33657" s="1"/>
      <c r="DF33657" s="1"/>
      <c r="DG33657" s="1"/>
      <c r="DH33657" s="1"/>
      <c r="DI33657" s="1"/>
      <c r="DM33657" s="1"/>
      <c r="DN33657" s="1"/>
      <c r="DO33657" s="1"/>
      <c r="DP33657" s="1"/>
    </row>
    <row r="33658" spans="105:120" ht="12.75">
      <c r="DA33658" s="1"/>
      <c r="DB33658" s="1"/>
      <c r="DC33658" s="1"/>
      <c r="DD33658" s="1"/>
      <c r="DE33658" s="1"/>
      <c r="DF33658" s="1"/>
      <c r="DG33658" s="1"/>
      <c r="DH33658" s="1"/>
      <c r="DI33658" s="1"/>
      <c r="DM33658" s="1"/>
      <c r="DN33658" s="1"/>
      <c r="DO33658" s="1"/>
      <c r="DP33658" s="1"/>
    </row>
    <row r="33659" spans="105:120" ht="12.75">
      <c r="DA33659" s="1"/>
      <c r="DB33659" s="1"/>
      <c r="DC33659" s="1"/>
      <c r="DD33659" s="1"/>
      <c r="DE33659" s="1"/>
      <c r="DF33659" s="1"/>
      <c r="DG33659" s="1"/>
      <c r="DH33659" s="1"/>
      <c r="DI33659" s="1"/>
      <c r="DM33659" s="1"/>
      <c r="DN33659" s="1"/>
      <c r="DO33659" s="1"/>
      <c r="DP33659" s="1"/>
    </row>
    <row r="33660" spans="105:120" ht="12.75">
      <c r="DA33660" s="1"/>
      <c r="DB33660" s="1"/>
      <c r="DC33660" s="1"/>
      <c r="DD33660" s="1"/>
      <c r="DE33660" s="1"/>
      <c r="DF33660" s="1"/>
      <c r="DG33660" s="1"/>
      <c r="DH33660" s="1"/>
      <c r="DI33660" s="1"/>
      <c r="DM33660" s="1"/>
      <c r="DN33660" s="1"/>
      <c r="DO33660" s="1"/>
      <c r="DP33660" s="1"/>
    </row>
    <row r="33661" spans="105:120" ht="12.75">
      <c r="DA33661" s="1"/>
      <c r="DB33661" s="1"/>
      <c r="DC33661" s="1"/>
      <c r="DD33661" s="1"/>
      <c r="DE33661" s="1"/>
      <c r="DF33661" s="1"/>
      <c r="DG33661" s="1"/>
      <c r="DH33661" s="1"/>
      <c r="DI33661" s="1"/>
      <c r="DM33661" s="1"/>
      <c r="DN33661" s="1"/>
      <c r="DO33661" s="1"/>
      <c r="DP33661" s="1"/>
    </row>
    <row r="33662" spans="105:120" ht="12.75">
      <c r="DA33662" s="1"/>
      <c r="DB33662" s="1"/>
      <c r="DC33662" s="1"/>
      <c r="DD33662" s="1"/>
      <c r="DE33662" s="1"/>
      <c r="DF33662" s="1"/>
      <c r="DG33662" s="1"/>
      <c r="DH33662" s="1"/>
      <c r="DI33662" s="1"/>
      <c r="DM33662" s="1"/>
      <c r="DN33662" s="1"/>
      <c r="DO33662" s="1"/>
      <c r="DP33662" s="1"/>
    </row>
    <row r="33663" spans="105:120" ht="12.75">
      <c r="DA33663" s="1"/>
      <c r="DB33663" s="1"/>
      <c r="DC33663" s="1"/>
      <c r="DD33663" s="1"/>
      <c r="DE33663" s="1"/>
      <c r="DF33663" s="1"/>
      <c r="DG33663" s="1"/>
      <c r="DH33663" s="1"/>
      <c r="DI33663" s="1"/>
      <c r="DM33663" s="1"/>
      <c r="DN33663" s="1"/>
      <c r="DO33663" s="1"/>
      <c r="DP33663" s="1"/>
    </row>
    <row r="33664" spans="105:120" ht="12.75">
      <c r="DA33664" s="1"/>
      <c r="DB33664" s="1"/>
      <c r="DC33664" s="1"/>
      <c r="DD33664" s="1"/>
      <c r="DE33664" s="1"/>
      <c r="DF33664" s="1"/>
      <c r="DG33664" s="1"/>
      <c r="DH33664" s="1"/>
      <c r="DI33664" s="1"/>
      <c r="DM33664" s="1"/>
      <c r="DN33664" s="1"/>
      <c r="DO33664" s="1"/>
      <c r="DP33664" s="1"/>
    </row>
    <row r="33665" spans="105:120" ht="12.75">
      <c r="DA33665" s="1"/>
      <c r="DB33665" s="1"/>
      <c r="DC33665" s="1"/>
      <c r="DD33665" s="1"/>
      <c r="DE33665" s="1"/>
      <c r="DF33665" s="1"/>
      <c r="DG33665" s="1"/>
      <c r="DH33665" s="1"/>
      <c r="DI33665" s="1"/>
      <c r="DM33665" s="1"/>
      <c r="DN33665" s="1"/>
      <c r="DO33665" s="1"/>
      <c r="DP33665" s="1"/>
    </row>
    <row r="33666" spans="105:120" ht="12.75">
      <c r="DA33666" s="1"/>
      <c r="DB33666" s="1"/>
      <c r="DC33666" s="1"/>
      <c r="DD33666" s="1"/>
      <c r="DE33666" s="1"/>
      <c r="DF33666" s="1"/>
      <c r="DG33666" s="1"/>
      <c r="DH33666" s="1"/>
      <c r="DI33666" s="1"/>
      <c r="DM33666" s="1"/>
      <c r="DN33666" s="1"/>
      <c r="DO33666" s="1"/>
      <c r="DP33666" s="1"/>
    </row>
    <row r="33667" spans="105:120" ht="12.75">
      <c r="DA33667" s="1"/>
      <c r="DB33667" s="1"/>
      <c r="DC33667" s="1"/>
      <c r="DD33667" s="1"/>
      <c r="DE33667" s="1"/>
      <c r="DF33667" s="1"/>
      <c r="DG33667" s="1"/>
      <c r="DH33667" s="1"/>
      <c r="DI33667" s="1"/>
      <c r="DM33667" s="1"/>
      <c r="DN33667" s="1"/>
      <c r="DO33667" s="1"/>
      <c r="DP33667" s="1"/>
    </row>
    <row r="33668" spans="105:120" ht="12.75">
      <c r="DA33668" s="1"/>
      <c r="DB33668" s="1"/>
      <c r="DC33668" s="1"/>
      <c r="DD33668" s="1"/>
      <c r="DE33668" s="1"/>
      <c r="DF33668" s="1"/>
      <c r="DG33668" s="1"/>
      <c r="DH33668" s="1"/>
      <c r="DI33668" s="1"/>
      <c r="DM33668" s="1"/>
      <c r="DN33668" s="1"/>
      <c r="DO33668" s="1"/>
      <c r="DP33668" s="1"/>
    </row>
    <row r="33669" spans="105:120" ht="12.75">
      <c r="DA33669" s="1"/>
      <c r="DB33669" s="1"/>
      <c r="DC33669" s="1"/>
      <c r="DD33669" s="1"/>
      <c r="DE33669" s="1"/>
      <c r="DF33669" s="1"/>
      <c r="DG33669" s="1"/>
      <c r="DH33669" s="1"/>
      <c r="DI33669" s="1"/>
      <c r="DM33669" s="1"/>
      <c r="DN33669" s="1"/>
      <c r="DO33669" s="1"/>
      <c r="DP33669" s="1"/>
    </row>
    <row r="33670" spans="105:120" ht="12.75">
      <c r="DA33670" s="1"/>
      <c r="DB33670" s="1"/>
      <c r="DC33670" s="1"/>
      <c r="DD33670" s="1"/>
      <c r="DE33670" s="1"/>
      <c r="DF33670" s="1"/>
      <c r="DG33670" s="1"/>
      <c r="DH33670" s="1"/>
      <c r="DI33670" s="1"/>
      <c r="DM33670" s="1"/>
      <c r="DN33670" s="1"/>
      <c r="DO33670" s="1"/>
      <c r="DP33670" s="1"/>
    </row>
    <row r="33671" spans="105:120" ht="12.75">
      <c r="DA33671" s="1"/>
      <c r="DB33671" s="1"/>
      <c r="DC33671" s="1"/>
      <c r="DD33671" s="1"/>
      <c r="DE33671" s="1"/>
      <c r="DF33671" s="1"/>
      <c r="DG33671" s="1"/>
      <c r="DH33671" s="1"/>
      <c r="DI33671" s="1"/>
      <c r="DM33671" s="1"/>
      <c r="DN33671" s="1"/>
      <c r="DO33671" s="1"/>
      <c r="DP33671" s="1"/>
    </row>
    <row r="33672" spans="105:120" ht="12.75">
      <c r="DA33672" s="1"/>
      <c r="DB33672" s="1"/>
      <c r="DC33672" s="1"/>
      <c r="DD33672" s="1"/>
      <c r="DE33672" s="1"/>
      <c r="DF33672" s="1"/>
      <c r="DG33672" s="1"/>
      <c r="DH33672" s="1"/>
      <c r="DI33672" s="1"/>
      <c r="DM33672" s="1"/>
      <c r="DN33672" s="1"/>
      <c r="DO33672" s="1"/>
      <c r="DP33672" s="1"/>
    </row>
    <row r="33673" spans="105:120" ht="12.75">
      <c r="DA33673" s="1"/>
      <c r="DB33673" s="1"/>
      <c r="DC33673" s="1"/>
      <c r="DD33673" s="1"/>
      <c r="DE33673" s="1"/>
      <c r="DF33673" s="1"/>
      <c r="DG33673" s="1"/>
      <c r="DH33673" s="1"/>
      <c r="DI33673" s="1"/>
      <c r="DM33673" s="1"/>
      <c r="DN33673" s="1"/>
      <c r="DO33673" s="1"/>
      <c r="DP33673" s="1"/>
    </row>
    <row r="33674" spans="105:120" ht="12.75">
      <c r="DA33674" s="1"/>
      <c r="DB33674" s="1"/>
      <c r="DC33674" s="1"/>
      <c r="DD33674" s="1"/>
      <c r="DE33674" s="1"/>
      <c r="DF33674" s="1"/>
      <c r="DG33674" s="1"/>
      <c r="DH33674" s="1"/>
      <c r="DI33674" s="1"/>
      <c r="DM33674" s="1"/>
      <c r="DN33674" s="1"/>
      <c r="DO33674" s="1"/>
      <c r="DP33674" s="1"/>
    </row>
    <row r="33675" spans="105:120" ht="12.75">
      <c r="DA33675" s="1"/>
      <c r="DB33675" s="1"/>
      <c r="DC33675" s="1"/>
      <c r="DD33675" s="1"/>
      <c r="DE33675" s="1"/>
      <c r="DF33675" s="1"/>
      <c r="DG33675" s="1"/>
      <c r="DH33675" s="1"/>
      <c r="DI33675" s="1"/>
      <c r="DM33675" s="1"/>
      <c r="DN33675" s="1"/>
      <c r="DO33675" s="1"/>
      <c r="DP33675" s="1"/>
    </row>
    <row r="33676" spans="105:120" ht="12.75">
      <c r="DA33676" s="1"/>
      <c r="DB33676" s="1"/>
      <c r="DC33676" s="1"/>
      <c r="DD33676" s="1"/>
      <c r="DE33676" s="1"/>
      <c r="DF33676" s="1"/>
      <c r="DG33676" s="1"/>
      <c r="DH33676" s="1"/>
      <c r="DI33676" s="1"/>
      <c r="DM33676" s="1"/>
      <c r="DN33676" s="1"/>
      <c r="DO33676" s="1"/>
      <c r="DP33676" s="1"/>
    </row>
    <row r="33677" spans="105:120" ht="12.75">
      <c r="DA33677" s="1"/>
      <c r="DB33677" s="1"/>
      <c r="DC33677" s="1"/>
      <c r="DD33677" s="1"/>
      <c r="DE33677" s="1"/>
      <c r="DF33677" s="1"/>
      <c r="DG33677" s="1"/>
      <c r="DH33677" s="1"/>
      <c r="DI33677" s="1"/>
      <c r="DM33677" s="1"/>
      <c r="DN33677" s="1"/>
      <c r="DO33677" s="1"/>
      <c r="DP33677" s="1"/>
    </row>
    <row r="33678" spans="105:120" ht="12.75">
      <c r="DA33678" s="1"/>
      <c r="DB33678" s="1"/>
      <c r="DC33678" s="1"/>
      <c r="DD33678" s="1"/>
      <c r="DE33678" s="1"/>
      <c r="DF33678" s="1"/>
      <c r="DG33678" s="1"/>
      <c r="DH33678" s="1"/>
      <c r="DI33678" s="1"/>
      <c r="DM33678" s="1"/>
      <c r="DN33678" s="1"/>
      <c r="DO33678" s="1"/>
      <c r="DP33678" s="1"/>
    </row>
    <row r="33679" spans="105:120" ht="12.75">
      <c r="DA33679" s="1"/>
      <c r="DB33679" s="1"/>
      <c r="DC33679" s="1"/>
      <c r="DD33679" s="1"/>
      <c r="DE33679" s="1"/>
      <c r="DF33679" s="1"/>
      <c r="DG33679" s="1"/>
      <c r="DH33679" s="1"/>
      <c r="DI33679" s="1"/>
      <c r="DM33679" s="1"/>
      <c r="DN33679" s="1"/>
      <c r="DO33679" s="1"/>
      <c r="DP33679" s="1"/>
    </row>
    <row r="33680" spans="105:120" ht="12.75">
      <c r="DA33680" s="1"/>
      <c r="DB33680" s="1"/>
      <c r="DC33680" s="1"/>
      <c r="DD33680" s="1"/>
      <c r="DE33680" s="1"/>
      <c r="DF33680" s="1"/>
      <c r="DG33680" s="1"/>
      <c r="DH33680" s="1"/>
      <c r="DI33680" s="1"/>
      <c r="DM33680" s="1"/>
      <c r="DN33680" s="1"/>
      <c r="DO33680" s="1"/>
      <c r="DP33680" s="1"/>
    </row>
    <row r="33681" spans="105:120" ht="12.75">
      <c r="DA33681" s="1"/>
      <c r="DB33681" s="1"/>
      <c r="DC33681" s="1"/>
      <c r="DD33681" s="1"/>
      <c r="DE33681" s="1"/>
      <c r="DF33681" s="1"/>
      <c r="DG33681" s="1"/>
      <c r="DH33681" s="1"/>
      <c r="DI33681" s="1"/>
      <c r="DM33681" s="1"/>
      <c r="DN33681" s="1"/>
      <c r="DO33681" s="1"/>
      <c r="DP33681" s="1"/>
    </row>
    <row r="33682" spans="105:120" ht="12.75">
      <c r="DA33682" s="1"/>
      <c r="DB33682" s="1"/>
      <c r="DC33682" s="1"/>
      <c r="DD33682" s="1"/>
      <c r="DE33682" s="1"/>
      <c r="DF33682" s="1"/>
      <c r="DG33682" s="1"/>
      <c r="DH33682" s="1"/>
      <c r="DI33682" s="1"/>
      <c r="DM33682" s="1"/>
      <c r="DN33682" s="1"/>
      <c r="DO33682" s="1"/>
      <c r="DP33682" s="1"/>
    </row>
    <row r="33683" spans="105:120" ht="12.75">
      <c r="DA33683" s="1"/>
      <c r="DB33683" s="1"/>
      <c r="DC33683" s="1"/>
      <c r="DD33683" s="1"/>
      <c r="DE33683" s="1"/>
      <c r="DF33683" s="1"/>
      <c r="DG33683" s="1"/>
      <c r="DH33683" s="1"/>
      <c r="DI33683" s="1"/>
      <c r="DM33683" s="1"/>
      <c r="DN33683" s="1"/>
      <c r="DO33683" s="1"/>
      <c r="DP33683" s="1"/>
    </row>
    <row r="33684" spans="105:120" ht="12.75">
      <c r="DA33684" s="1"/>
      <c r="DB33684" s="1"/>
      <c r="DC33684" s="1"/>
      <c r="DD33684" s="1"/>
      <c r="DE33684" s="1"/>
      <c r="DF33684" s="1"/>
      <c r="DG33684" s="1"/>
      <c r="DH33684" s="1"/>
      <c r="DI33684" s="1"/>
      <c r="DM33684" s="1"/>
      <c r="DN33684" s="1"/>
      <c r="DO33684" s="1"/>
      <c r="DP33684" s="1"/>
    </row>
    <row r="33685" spans="105:120" ht="12.75">
      <c r="DA33685" s="1"/>
      <c r="DB33685" s="1"/>
      <c r="DC33685" s="1"/>
      <c r="DD33685" s="1"/>
      <c r="DE33685" s="1"/>
      <c r="DF33685" s="1"/>
      <c r="DG33685" s="1"/>
      <c r="DH33685" s="1"/>
      <c r="DI33685" s="1"/>
      <c r="DM33685" s="1"/>
      <c r="DN33685" s="1"/>
      <c r="DO33685" s="1"/>
      <c r="DP33685" s="1"/>
    </row>
    <row r="33686" spans="105:120" ht="12.75">
      <c r="DA33686" s="1"/>
      <c r="DB33686" s="1"/>
      <c r="DC33686" s="1"/>
      <c r="DD33686" s="1"/>
      <c r="DE33686" s="1"/>
      <c r="DF33686" s="1"/>
      <c r="DG33686" s="1"/>
      <c r="DH33686" s="1"/>
      <c r="DI33686" s="1"/>
      <c r="DM33686" s="1"/>
      <c r="DN33686" s="1"/>
      <c r="DO33686" s="1"/>
      <c r="DP33686" s="1"/>
    </row>
    <row r="33687" spans="105:120" ht="12.75">
      <c r="DA33687" s="1"/>
      <c r="DB33687" s="1"/>
      <c r="DC33687" s="1"/>
      <c r="DD33687" s="1"/>
      <c r="DE33687" s="1"/>
      <c r="DF33687" s="1"/>
      <c r="DG33687" s="1"/>
      <c r="DH33687" s="1"/>
      <c r="DI33687" s="1"/>
      <c r="DM33687" s="1"/>
      <c r="DN33687" s="1"/>
      <c r="DO33687" s="1"/>
      <c r="DP33687" s="1"/>
    </row>
    <row r="33688" spans="105:120" ht="12.75">
      <c r="DA33688" s="1"/>
      <c r="DB33688" s="1"/>
      <c r="DC33688" s="1"/>
      <c r="DD33688" s="1"/>
      <c r="DE33688" s="1"/>
      <c r="DF33688" s="1"/>
      <c r="DG33688" s="1"/>
      <c r="DH33688" s="1"/>
      <c r="DI33688" s="1"/>
      <c r="DM33688" s="1"/>
      <c r="DN33688" s="1"/>
      <c r="DO33688" s="1"/>
      <c r="DP33688" s="1"/>
    </row>
    <row r="33689" spans="105:120" ht="12.75">
      <c r="DA33689" s="1"/>
      <c r="DB33689" s="1"/>
      <c r="DC33689" s="1"/>
      <c r="DD33689" s="1"/>
      <c r="DE33689" s="1"/>
      <c r="DF33689" s="1"/>
      <c r="DG33689" s="1"/>
      <c r="DH33689" s="1"/>
      <c r="DI33689" s="1"/>
      <c r="DM33689" s="1"/>
      <c r="DN33689" s="1"/>
      <c r="DO33689" s="1"/>
      <c r="DP33689" s="1"/>
    </row>
    <row r="33690" spans="105:120" ht="12.75">
      <c r="DA33690" s="1"/>
      <c r="DB33690" s="1"/>
      <c r="DC33690" s="1"/>
      <c r="DD33690" s="1"/>
      <c r="DE33690" s="1"/>
      <c r="DF33690" s="1"/>
      <c r="DG33690" s="1"/>
      <c r="DH33690" s="1"/>
      <c r="DI33690" s="1"/>
      <c r="DM33690" s="1"/>
      <c r="DN33690" s="1"/>
      <c r="DO33690" s="1"/>
      <c r="DP33690" s="1"/>
    </row>
    <row r="33691" spans="105:120" ht="12.75">
      <c r="DA33691" s="1"/>
      <c r="DB33691" s="1"/>
      <c r="DC33691" s="1"/>
      <c r="DD33691" s="1"/>
      <c r="DE33691" s="1"/>
      <c r="DF33691" s="1"/>
      <c r="DG33691" s="1"/>
      <c r="DH33691" s="1"/>
      <c r="DI33691" s="1"/>
      <c r="DM33691" s="1"/>
      <c r="DN33691" s="1"/>
      <c r="DO33691" s="1"/>
      <c r="DP33691" s="1"/>
    </row>
    <row r="33692" spans="105:120" ht="12.75">
      <c r="DA33692" s="1"/>
      <c r="DB33692" s="1"/>
      <c r="DC33692" s="1"/>
      <c r="DD33692" s="1"/>
      <c r="DE33692" s="1"/>
      <c r="DF33692" s="1"/>
      <c r="DG33692" s="1"/>
      <c r="DH33692" s="1"/>
      <c r="DI33692" s="1"/>
      <c r="DM33692" s="1"/>
      <c r="DN33692" s="1"/>
      <c r="DO33692" s="1"/>
      <c r="DP33692" s="1"/>
    </row>
    <row r="33693" spans="105:120" ht="12.75">
      <c r="DA33693" s="1"/>
      <c r="DB33693" s="1"/>
      <c r="DC33693" s="1"/>
      <c r="DD33693" s="1"/>
      <c r="DE33693" s="1"/>
      <c r="DF33693" s="1"/>
      <c r="DG33693" s="1"/>
      <c r="DH33693" s="1"/>
      <c r="DI33693" s="1"/>
      <c r="DM33693" s="1"/>
      <c r="DN33693" s="1"/>
      <c r="DO33693" s="1"/>
      <c r="DP33693" s="1"/>
    </row>
    <row r="33694" spans="105:120" ht="12.75">
      <c r="DA33694" s="1"/>
      <c r="DB33694" s="1"/>
      <c r="DC33694" s="1"/>
      <c r="DD33694" s="1"/>
      <c r="DE33694" s="1"/>
      <c r="DF33694" s="1"/>
      <c r="DG33694" s="1"/>
      <c r="DH33694" s="1"/>
      <c r="DI33694" s="1"/>
      <c r="DM33694" s="1"/>
      <c r="DN33694" s="1"/>
      <c r="DO33694" s="1"/>
      <c r="DP33694" s="1"/>
    </row>
    <row r="33695" spans="105:120" ht="12.75">
      <c r="DA33695" s="1"/>
      <c r="DB33695" s="1"/>
      <c r="DC33695" s="1"/>
      <c r="DD33695" s="1"/>
      <c r="DE33695" s="1"/>
      <c r="DF33695" s="1"/>
      <c r="DG33695" s="1"/>
      <c r="DH33695" s="1"/>
      <c r="DI33695" s="1"/>
      <c r="DM33695" s="1"/>
      <c r="DN33695" s="1"/>
      <c r="DO33695" s="1"/>
      <c r="DP33695" s="1"/>
    </row>
    <row r="33696" spans="105:120" ht="12.75">
      <c r="DA33696" s="1"/>
      <c r="DB33696" s="1"/>
      <c r="DC33696" s="1"/>
      <c r="DD33696" s="1"/>
      <c r="DE33696" s="1"/>
      <c r="DF33696" s="1"/>
      <c r="DG33696" s="1"/>
      <c r="DH33696" s="1"/>
      <c r="DI33696" s="1"/>
      <c r="DM33696" s="1"/>
      <c r="DN33696" s="1"/>
      <c r="DO33696" s="1"/>
      <c r="DP33696" s="1"/>
    </row>
    <row r="33697" spans="105:120" ht="12.75">
      <c r="DA33697" s="1"/>
      <c r="DB33697" s="1"/>
      <c r="DC33697" s="1"/>
      <c r="DD33697" s="1"/>
      <c r="DE33697" s="1"/>
      <c r="DF33697" s="1"/>
      <c r="DG33697" s="1"/>
      <c r="DH33697" s="1"/>
      <c r="DI33697" s="1"/>
      <c r="DM33697" s="1"/>
      <c r="DN33697" s="1"/>
      <c r="DO33697" s="1"/>
      <c r="DP33697" s="1"/>
    </row>
    <row r="33698" spans="105:120" ht="12.75">
      <c r="DA33698" s="1"/>
      <c r="DB33698" s="1"/>
      <c r="DC33698" s="1"/>
      <c r="DD33698" s="1"/>
      <c r="DE33698" s="1"/>
      <c r="DF33698" s="1"/>
      <c r="DG33698" s="1"/>
      <c r="DH33698" s="1"/>
      <c r="DI33698" s="1"/>
      <c r="DM33698" s="1"/>
      <c r="DN33698" s="1"/>
      <c r="DO33698" s="1"/>
      <c r="DP33698" s="1"/>
    </row>
    <row r="33699" spans="105:120" ht="12.75">
      <c r="DA33699" s="1"/>
      <c r="DB33699" s="1"/>
      <c r="DC33699" s="1"/>
      <c r="DD33699" s="1"/>
      <c r="DE33699" s="1"/>
      <c r="DF33699" s="1"/>
      <c r="DG33699" s="1"/>
      <c r="DH33699" s="1"/>
      <c r="DI33699" s="1"/>
      <c r="DM33699" s="1"/>
      <c r="DN33699" s="1"/>
      <c r="DO33699" s="1"/>
      <c r="DP33699" s="1"/>
    </row>
    <row r="33700" spans="105:120" ht="12.75">
      <c r="DA33700" s="1"/>
      <c r="DB33700" s="1"/>
      <c r="DC33700" s="1"/>
      <c r="DD33700" s="1"/>
      <c r="DE33700" s="1"/>
      <c r="DF33700" s="1"/>
      <c r="DG33700" s="1"/>
      <c r="DH33700" s="1"/>
      <c r="DI33700" s="1"/>
      <c r="DM33700" s="1"/>
      <c r="DN33700" s="1"/>
      <c r="DO33700" s="1"/>
      <c r="DP33700" s="1"/>
    </row>
    <row r="33701" spans="105:120" ht="12.75">
      <c r="DA33701" s="1"/>
      <c r="DB33701" s="1"/>
      <c r="DC33701" s="1"/>
      <c r="DD33701" s="1"/>
      <c r="DE33701" s="1"/>
      <c r="DF33701" s="1"/>
      <c r="DG33701" s="1"/>
      <c r="DH33701" s="1"/>
      <c r="DI33701" s="1"/>
      <c r="DM33701" s="1"/>
      <c r="DN33701" s="1"/>
      <c r="DO33701" s="1"/>
      <c r="DP33701" s="1"/>
    </row>
    <row r="33702" spans="105:120" ht="12.75">
      <c r="DA33702" s="1"/>
      <c r="DB33702" s="1"/>
      <c r="DC33702" s="1"/>
      <c r="DD33702" s="1"/>
      <c r="DE33702" s="1"/>
      <c r="DF33702" s="1"/>
      <c r="DG33702" s="1"/>
      <c r="DH33702" s="1"/>
      <c r="DI33702" s="1"/>
      <c r="DM33702" s="1"/>
      <c r="DN33702" s="1"/>
      <c r="DO33702" s="1"/>
      <c r="DP33702" s="1"/>
    </row>
    <row r="33703" spans="105:120" ht="12.75">
      <c r="DA33703" s="1"/>
      <c r="DB33703" s="1"/>
      <c r="DC33703" s="1"/>
      <c r="DD33703" s="1"/>
      <c r="DE33703" s="1"/>
      <c r="DF33703" s="1"/>
      <c r="DG33703" s="1"/>
      <c r="DH33703" s="1"/>
      <c r="DI33703" s="1"/>
      <c r="DM33703" s="1"/>
      <c r="DN33703" s="1"/>
      <c r="DO33703" s="1"/>
      <c r="DP33703" s="1"/>
    </row>
    <row r="33704" spans="105:120" ht="12.75">
      <c r="DA33704" s="1"/>
      <c r="DB33704" s="1"/>
      <c r="DC33704" s="1"/>
      <c r="DD33704" s="1"/>
      <c r="DE33704" s="1"/>
      <c r="DF33704" s="1"/>
      <c r="DG33704" s="1"/>
      <c r="DH33704" s="1"/>
      <c r="DI33704" s="1"/>
      <c r="DM33704" s="1"/>
      <c r="DN33704" s="1"/>
      <c r="DO33704" s="1"/>
      <c r="DP33704" s="1"/>
    </row>
    <row r="33705" spans="105:120" ht="12.75">
      <c r="DA33705" s="1"/>
      <c r="DB33705" s="1"/>
      <c r="DC33705" s="1"/>
      <c r="DD33705" s="1"/>
      <c r="DE33705" s="1"/>
      <c r="DF33705" s="1"/>
      <c r="DG33705" s="1"/>
      <c r="DH33705" s="1"/>
      <c r="DI33705" s="1"/>
      <c r="DM33705" s="1"/>
      <c r="DN33705" s="1"/>
      <c r="DO33705" s="1"/>
      <c r="DP33705" s="1"/>
    </row>
    <row r="33706" spans="105:120" ht="12.75">
      <c r="DA33706" s="1"/>
      <c r="DB33706" s="1"/>
      <c r="DC33706" s="1"/>
      <c r="DD33706" s="1"/>
      <c r="DE33706" s="1"/>
      <c r="DF33706" s="1"/>
      <c r="DG33706" s="1"/>
      <c r="DH33706" s="1"/>
      <c r="DI33706" s="1"/>
      <c r="DM33706" s="1"/>
      <c r="DN33706" s="1"/>
      <c r="DO33706" s="1"/>
      <c r="DP33706" s="1"/>
    </row>
    <row r="33707" spans="105:120" ht="12.75">
      <c r="DA33707" s="1"/>
      <c r="DB33707" s="1"/>
      <c r="DC33707" s="1"/>
      <c r="DD33707" s="1"/>
      <c r="DE33707" s="1"/>
      <c r="DF33707" s="1"/>
      <c r="DG33707" s="1"/>
      <c r="DH33707" s="1"/>
      <c r="DI33707" s="1"/>
      <c r="DM33707" s="1"/>
      <c r="DN33707" s="1"/>
      <c r="DO33707" s="1"/>
      <c r="DP33707" s="1"/>
    </row>
    <row r="33708" spans="105:120" ht="12.75">
      <c r="DA33708" s="1"/>
      <c r="DB33708" s="1"/>
      <c r="DC33708" s="1"/>
      <c r="DD33708" s="1"/>
      <c r="DE33708" s="1"/>
      <c r="DF33708" s="1"/>
      <c r="DG33708" s="1"/>
      <c r="DH33708" s="1"/>
      <c r="DI33708" s="1"/>
      <c r="DM33708" s="1"/>
      <c r="DN33708" s="1"/>
      <c r="DO33708" s="1"/>
      <c r="DP33708" s="1"/>
    </row>
    <row r="33709" spans="105:120" ht="12.75">
      <c r="DA33709" s="1"/>
      <c r="DB33709" s="1"/>
      <c r="DC33709" s="1"/>
      <c r="DD33709" s="1"/>
      <c r="DE33709" s="1"/>
      <c r="DF33709" s="1"/>
      <c r="DG33709" s="1"/>
      <c r="DH33709" s="1"/>
      <c r="DI33709" s="1"/>
      <c r="DM33709" s="1"/>
      <c r="DN33709" s="1"/>
      <c r="DO33709" s="1"/>
      <c r="DP33709" s="1"/>
    </row>
    <row r="33710" spans="105:120" ht="12.75">
      <c r="DA33710" s="1"/>
      <c r="DB33710" s="1"/>
      <c r="DC33710" s="1"/>
      <c r="DD33710" s="1"/>
      <c r="DE33710" s="1"/>
      <c r="DF33710" s="1"/>
      <c r="DG33710" s="1"/>
      <c r="DH33710" s="1"/>
      <c r="DI33710" s="1"/>
      <c r="DM33710" s="1"/>
      <c r="DN33710" s="1"/>
      <c r="DO33710" s="1"/>
      <c r="DP33710" s="1"/>
    </row>
    <row r="33711" spans="105:120" ht="12.75">
      <c r="DA33711" s="1"/>
      <c r="DB33711" s="1"/>
      <c r="DC33711" s="1"/>
      <c r="DD33711" s="1"/>
      <c r="DE33711" s="1"/>
      <c r="DF33711" s="1"/>
      <c r="DG33711" s="1"/>
      <c r="DH33711" s="1"/>
      <c r="DI33711" s="1"/>
      <c r="DM33711" s="1"/>
      <c r="DN33711" s="1"/>
      <c r="DO33711" s="1"/>
      <c r="DP33711" s="1"/>
    </row>
    <row r="33712" spans="105:120" ht="12.75">
      <c r="DA33712" s="1"/>
      <c r="DB33712" s="1"/>
      <c r="DC33712" s="1"/>
      <c r="DD33712" s="1"/>
      <c r="DE33712" s="1"/>
      <c r="DF33712" s="1"/>
      <c r="DG33712" s="1"/>
      <c r="DH33712" s="1"/>
      <c r="DI33712" s="1"/>
      <c r="DM33712" s="1"/>
      <c r="DN33712" s="1"/>
      <c r="DO33712" s="1"/>
      <c r="DP33712" s="1"/>
    </row>
    <row r="33713" spans="105:120" ht="12.75">
      <c r="DA33713" s="1"/>
      <c r="DB33713" s="1"/>
      <c r="DC33713" s="1"/>
      <c r="DD33713" s="1"/>
      <c r="DE33713" s="1"/>
      <c r="DF33713" s="1"/>
      <c r="DG33713" s="1"/>
      <c r="DH33713" s="1"/>
      <c r="DI33713" s="1"/>
      <c r="DM33713" s="1"/>
      <c r="DN33713" s="1"/>
      <c r="DO33713" s="1"/>
      <c r="DP33713" s="1"/>
    </row>
    <row r="33714" spans="105:120" ht="12.75">
      <c r="DA33714" s="1"/>
      <c r="DB33714" s="1"/>
      <c r="DC33714" s="1"/>
      <c r="DD33714" s="1"/>
      <c r="DE33714" s="1"/>
      <c r="DF33714" s="1"/>
      <c r="DG33714" s="1"/>
      <c r="DH33714" s="1"/>
      <c r="DI33714" s="1"/>
      <c r="DM33714" s="1"/>
      <c r="DN33714" s="1"/>
      <c r="DO33714" s="1"/>
      <c r="DP33714" s="1"/>
    </row>
    <row r="33715" spans="105:120" ht="12.75">
      <c r="DA33715" s="1"/>
      <c r="DB33715" s="1"/>
      <c r="DC33715" s="1"/>
      <c r="DD33715" s="1"/>
      <c r="DE33715" s="1"/>
      <c r="DF33715" s="1"/>
      <c r="DG33715" s="1"/>
      <c r="DH33715" s="1"/>
      <c r="DI33715" s="1"/>
      <c r="DM33715" s="1"/>
      <c r="DN33715" s="1"/>
      <c r="DO33715" s="1"/>
      <c r="DP33715" s="1"/>
    </row>
    <row r="33716" spans="105:120" ht="12.75">
      <c r="DA33716" s="1"/>
      <c r="DB33716" s="1"/>
      <c r="DC33716" s="1"/>
      <c r="DD33716" s="1"/>
      <c r="DE33716" s="1"/>
      <c r="DF33716" s="1"/>
      <c r="DG33716" s="1"/>
      <c r="DH33716" s="1"/>
      <c r="DI33716" s="1"/>
      <c r="DM33716" s="1"/>
      <c r="DN33716" s="1"/>
      <c r="DO33716" s="1"/>
      <c r="DP33716" s="1"/>
    </row>
    <row r="33717" spans="105:120" ht="12.75">
      <c r="DA33717" s="1"/>
      <c r="DB33717" s="1"/>
      <c r="DC33717" s="1"/>
      <c r="DD33717" s="1"/>
      <c r="DE33717" s="1"/>
      <c r="DF33717" s="1"/>
      <c r="DG33717" s="1"/>
      <c r="DH33717" s="1"/>
      <c r="DI33717" s="1"/>
      <c r="DM33717" s="1"/>
      <c r="DN33717" s="1"/>
      <c r="DO33717" s="1"/>
      <c r="DP33717" s="1"/>
    </row>
    <row r="33718" spans="105:120" ht="12.75">
      <c r="DA33718" s="1"/>
      <c r="DB33718" s="1"/>
      <c r="DC33718" s="1"/>
      <c r="DD33718" s="1"/>
      <c r="DE33718" s="1"/>
      <c r="DF33718" s="1"/>
      <c r="DG33718" s="1"/>
      <c r="DH33718" s="1"/>
      <c r="DI33718" s="1"/>
      <c r="DM33718" s="1"/>
      <c r="DN33718" s="1"/>
      <c r="DO33718" s="1"/>
      <c r="DP33718" s="1"/>
    </row>
    <row r="33719" spans="105:120" ht="12.75">
      <c r="DA33719" s="1"/>
      <c r="DB33719" s="1"/>
      <c r="DC33719" s="1"/>
      <c r="DD33719" s="1"/>
      <c r="DE33719" s="1"/>
      <c r="DF33719" s="1"/>
      <c r="DG33719" s="1"/>
      <c r="DH33719" s="1"/>
      <c r="DI33719" s="1"/>
      <c r="DM33719" s="1"/>
      <c r="DN33719" s="1"/>
      <c r="DO33719" s="1"/>
      <c r="DP33719" s="1"/>
    </row>
    <row r="33720" spans="105:120" ht="12.75">
      <c r="DA33720" s="1"/>
      <c r="DB33720" s="1"/>
      <c r="DC33720" s="1"/>
      <c r="DD33720" s="1"/>
      <c r="DE33720" s="1"/>
      <c r="DF33720" s="1"/>
      <c r="DG33720" s="1"/>
      <c r="DH33720" s="1"/>
      <c r="DI33720" s="1"/>
      <c r="DM33720" s="1"/>
      <c r="DN33720" s="1"/>
      <c r="DO33720" s="1"/>
      <c r="DP33720" s="1"/>
    </row>
    <row r="33721" spans="105:120" ht="12.75">
      <c r="DA33721" s="1"/>
      <c r="DB33721" s="1"/>
      <c r="DC33721" s="1"/>
      <c r="DD33721" s="1"/>
      <c r="DE33721" s="1"/>
      <c r="DF33721" s="1"/>
      <c r="DG33721" s="1"/>
      <c r="DH33721" s="1"/>
      <c r="DI33721" s="1"/>
      <c r="DM33721" s="1"/>
      <c r="DN33721" s="1"/>
      <c r="DO33721" s="1"/>
      <c r="DP33721" s="1"/>
    </row>
    <row r="33722" spans="105:120" ht="12.75">
      <c r="DA33722" s="1"/>
      <c r="DB33722" s="1"/>
      <c r="DC33722" s="1"/>
      <c r="DD33722" s="1"/>
      <c r="DE33722" s="1"/>
      <c r="DF33722" s="1"/>
      <c r="DG33722" s="1"/>
      <c r="DH33722" s="1"/>
      <c r="DI33722" s="1"/>
      <c r="DM33722" s="1"/>
      <c r="DN33722" s="1"/>
      <c r="DO33722" s="1"/>
      <c r="DP33722" s="1"/>
    </row>
    <row r="33723" spans="105:120" ht="12.75">
      <c r="DA33723" s="1"/>
      <c r="DB33723" s="1"/>
      <c r="DC33723" s="1"/>
      <c r="DD33723" s="1"/>
      <c r="DE33723" s="1"/>
      <c r="DF33723" s="1"/>
      <c r="DG33723" s="1"/>
      <c r="DH33723" s="1"/>
      <c r="DI33723" s="1"/>
      <c r="DM33723" s="1"/>
      <c r="DN33723" s="1"/>
      <c r="DO33723" s="1"/>
      <c r="DP33723" s="1"/>
    </row>
    <row r="33724" spans="105:120" ht="12.75">
      <c r="DA33724" s="1"/>
      <c r="DB33724" s="1"/>
      <c r="DC33724" s="1"/>
      <c r="DD33724" s="1"/>
      <c r="DE33724" s="1"/>
      <c r="DF33724" s="1"/>
      <c r="DG33724" s="1"/>
      <c r="DH33724" s="1"/>
      <c r="DI33724" s="1"/>
      <c r="DM33724" s="1"/>
      <c r="DN33724" s="1"/>
      <c r="DO33724" s="1"/>
      <c r="DP33724" s="1"/>
    </row>
    <row r="33725" spans="105:120" ht="12.75">
      <c r="DA33725" s="1"/>
      <c r="DB33725" s="1"/>
      <c r="DC33725" s="1"/>
      <c r="DD33725" s="1"/>
      <c r="DE33725" s="1"/>
      <c r="DF33725" s="1"/>
      <c r="DG33725" s="1"/>
      <c r="DH33725" s="1"/>
      <c r="DI33725" s="1"/>
      <c r="DM33725" s="1"/>
      <c r="DN33725" s="1"/>
      <c r="DO33725" s="1"/>
      <c r="DP33725" s="1"/>
    </row>
    <row r="33726" spans="105:120" ht="12.75">
      <c r="DA33726" s="1"/>
      <c r="DB33726" s="1"/>
      <c r="DC33726" s="1"/>
      <c r="DD33726" s="1"/>
      <c r="DE33726" s="1"/>
      <c r="DF33726" s="1"/>
      <c r="DG33726" s="1"/>
      <c r="DH33726" s="1"/>
      <c r="DI33726" s="1"/>
      <c r="DM33726" s="1"/>
      <c r="DN33726" s="1"/>
      <c r="DO33726" s="1"/>
      <c r="DP33726" s="1"/>
    </row>
    <row r="33727" spans="105:120" ht="12.75">
      <c r="DA33727" s="1"/>
      <c r="DB33727" s="1"/>
      <c r="DC33727" s="1"/>
      <c r="DD33727" s="1"/>
      <c r="DE33727" s="1"/>
      <c r="DF33727" s="1"/>
      <c r="DG33727" s="1"/>
      <c r="DH33727" s="1"/>
      <c r="DI33727" s="1"/>
      <c r="DM33727" s="1"/>
      <c r="DN33727" s="1"/>
      <c r="DO33727" s="1"/>
      <c r="DP33727" s="1"/>
    </row>
    <row r="33728" spans="105:120" ht="12.75">
      <c r="DA33728" s="1"/>
      <c r="DB33728" s="1"/>
      <c r="DC33728" s="1"/>
      <c r="DD33728" s="1"/>
      <c r="DE33728" s="1"/>
      <c r="DF33728" s="1"/>
      <c r="DG33728" s="1"/>
      <c r="DH33728" s="1"/>
      <c r="DI33728" s="1"/>
      <c r="DM33728" s="1"/>
      <c r="DN33728" s="1"/>
      <c r="DO33728" s="1"/>
      <c r="DP33728" s="1"/>
    </row>
    <row r="33729" spans="105:120" ht="12.75">
      <c r="DA33729" s="1"/>
      <c r="DB33729" s="1"/>
      <c r="DC33729" s="1"/>
      <c r="DD33729" s="1"/>
      <c r="DE33729" s="1"/>
      <c r="DF33729" s="1"/>
      <c r="DG33729" s="1"/>
      <c r="DH33729" s="1"/>
      <c r="DI33729" s="1"/>
      <c r="DM33729" s="1"/>
      <c r="DN33729" s="1"/>
      <c r="DO33729" s="1"/>
      <c r="DP33729" s="1"/>
    </row>
    <row r="33730" spans="105:120" ht="12.75">
      <c r="DA33730" s="1"/>
      <c r="DB33730" s="1"/>
      <c r="DC33730" s="1"/>
      <c r="DD33730" s="1"/>
      <c r="DE33730" s="1"/>
      <c r="DF33730" s="1"/>
      <c r="DG33730" s="1"/>
      <c r="DH33730" s="1"/>
      <c r="DI33730" s="1"/>
      <c r="DM33730" s="1"/>
      <c r="DN33730" s="1"/>
      <c r="DO33730" s="1"/>
      <c r="DP33730" s="1"/>
    </row>
    <row r="33731" spans="105:120" ht="12.75">
      <c r="DA33731" s="1"/>
      <c r="DB33731" s="1"/>
      <c r="DC33731" s="1"/>
      <c r="DD33731" s="1"/>
      <c r="DE33731" s="1"/>
      <c r="DF33731" s="1"/>
      <c r="DG33731" s="1"/>
      <c r="DH33731" s="1"/>
      <c r="DI33731" s="1"/>
      <c r="DM33731" s="1"/>
      <c r="DN33731" s="1"/>
      <c r="DO33731" s="1"/>
      <c r="DP33731" s="1"/>
    </row>
    <row r="33732" spans="105:120" ht="12.75">
      <c r="DA33732" s="1"/>
      <c r="DB33732" s="1"/>
      <c r="DC33732" s="1"/>
      <c r="DD33732" s="1"/>
      <c r="DE33732" s="1"/>
      <c r="DF33732" s="1"/>
      <c r="DG33732" s="1"/>
      <c r="DH33732" s="1"/>
      <c r="DI33732" s="1"/>
      <c r="DM33732" s="1"/>
      <c r="DN33732" s="1"/>
      <c r="DO33732" s="1"/>
      <c r="DP33732" s="1"/>
    </row>
    <row r="33733" spans="105:120" ht="12.75">
      <c r="DA33733" s="1"/>
      <c r="DB33733" s="1"/>
      <c r="DC33733" s="1"/>
      <c r="DD33733" s="1"/>
      <c r="DE33733" s="1"/>
      <c r="DF33733" s="1"/>
      <c r="DG33733" s="1"/>
      <c r="DH33733" s="1"/>
      <c r="DI33733" s="1"/>
      <c r="DM33733" s="1"/>
      <c r="DN33733" s="1"/>
      <c r="DO33733" s="1"/>
      <c r="DP33733" s="1"/>
    </row>
    <row r="33734" spans="105:120" ht="12.75">
      <c r="DA33734" s="1"/>
      <c r="DB33734" s="1"/>
      <c r="DC33734" s="1"/>
      <c r="DD33734" s="1"/>
      <c r="DE33734" s="1"/>
      <c r="DF33734" s="1"/>
      <c r="DG33734" s="1"/>
      <c r="DH33734" s="1"/>
      <c r="DI33734" s="1"/>
      <c r="DM33734" s="1"/>
      <c r="DN33734" s="1"/>
      <c r="DO33734" s="1"/>
      <c r="DP33734" s="1"/>
    </row>
    <row r="33735" spans="105:120" ht="12.75">
      <c r="DA33735" s="1"/>
      <c r="DB33735" s="1"/>
      <c r="DC33735" s="1"/>
      <c r="DD33735" s="1"/>
      <c r="DE33735" s="1"/>
      <c r="DF33735" s="1"/>
      <c r="DG33735" s="1"/>
      <c r="DH33735" s="1"/>
      <c r="DI33735" s="1"/>
      <c r="DM33735" s="1"/>
      <c r="DN33735" s="1"/>
      <c r="DO33735" s="1"/>
      <c r="DP33735" s="1"/>
    </row>
    <row r="33736" spans="105:120" ht="12.75">
      <c r="DA33736" s="1"/>
      <c r="DB33736" s="1"/>
      <c r="DC33736" s="1"/>
      <c r="DD33736" s="1"/>
      <c r="DE33736" s="1"/>
      <c r="DF33736" s="1"/>
      <c r="DG33736" s="1"/>
      <c r="DH33736" s="1"/>
      <c r="DI33736" s="1"/>
      <c r="DM33736" s="1"/>
      <c r="DN33736" s="1"/>
      <c r="DO33736" s="1"/>
      <c r="DP33736" s="1"/>
    </row>
    <row r="33737" spans="105:120" ht="12.75">
      <c r="DA33737" s="1"/>
      <c r="DB33737" s="1"/>
      <c r="DC33737" s="1"/>
      <c r="DD33737" s="1"/>
      <c r="DE33737" s="1"/>
      <c r="DF33737" s="1"/>
      <c r="DG33737" s="1"/>
      <c r="DH33737" s="1"/>
      <c r="DI33737" s="1"/>
      <c r="DM33737" s="1"/>
      <c r="DN33737" s="1"/>
      <c r="DO33737" s="1"/>
      <c r="DP33737" s="1"/>
    </row>
    <row r="33738" spans="105:120" ht="12.75">
      <c r="DA33738" s="1"/>
      <c r="DB33738" s="1"/>
      <c r="DC33738" s="1"/>
      <c r="DD33738" s="1"/>
      <c r="DE33738" s="1"/>
      <c r="DF33738" s="1"/>
      <c r="DG33738" s="1"/>
      <c r="DH33738" s="1"/>
      <c r="DI33738" s="1"/>
      <c r="DM33738" s="1"/>
      <c r="DN33738" s="1"/>
      <c r="DO33738" s="1"/>
      <c r="DP33738" s="1"/>
    </row>
    <row r="33739" spans="105:120" ht="12.75">
      <c r="DA33739" s="1"/>
      <c r="DB33739" s="1"/>
      <c r="DC33739" s="1"/>
      <c r="DD33739" s="1"/>
      <c r="DE33739" s="1"/>
      <c r="DF33739" s="1"/>
      <c r="DG33739" s="1"/>
      <c r="DH33739" s="1"/>
      <c r="DI33739" s="1"/>
      <c r="DM33739" s="1"/>
      <c r="DN33739" s="1"/>
      <c r="DO33739" s="1"/>
      <c r="DP33739" s="1"/>
    </row>
    <row r="33740" spans="105:120" ht="12.75">
      <c r="DA33740" s="1"/>
      <c r="DB33740" s="1"/>
      <c r="DC33740" s="1"/>
      <c r="DD33740" s="1"/>
      <c r="DE33740" s="1"/>
      <c r="DF33740" s="1"/>
      <c r="DG33740" s="1"/>
      <c r="DH33740" s="1"/>
      <c r="DI33740" s="1"/>
      <c r="DM33740" s="1"/>
      <c r="DN33740" s="1"/>
      <c r="DO33740" s="1"/>
      <c r="DP33740" s="1"/>
    </row>
    <row r="33741" spans="105:120" ht="12.75">
      <c r="DA33741" s="1"/>
      <c r="DB33741" s="1"/>
      <c r="DC33741" s="1"/>
      <c r="DD33741" s="1"/>
      <c r="DE33741" s="1"/>
      <c r="DF33741" s="1"/>
      <c r="DG33741" s="1"/>
      <c r="DH33741" s="1"/>
      <c r="DI33741" s="1"/>
      <c r="DM33741" s="1"/>
      <c r="DN33741" s="1"/>
      <c r="DO33741" s="1"/>
      <c r="DP33741" s="1"/>
    </row>
    <row r="33742" spans="105:120" ht="12.75">
      <c r="DA33742" s="1"/>
      <c r="DB33742" s="1"/>
      <c r="DC33742" s="1"/>
      <c r="DD33742" s="1"/>
      <c r="DE33742" s="1"/>
      <c r="DF33742" s="1"/>
      <c r="DG33742" s="1"/>
      <c r="DH33742" s="1"/>
      <c r="DI33742" s="1"/>
      <c r="DM33742" s="1"/>
      <c r="DN33742" s="1"/>
      <c r="DO33742" s="1"/>
      <c r="DP33742" s="1"/>
    </row>
    <row r="33743" spans="105:120" ht="12.75">
      <c r="DA33743" s="1"/>
      <c r="DB33743" s="1"/>
      <c r="DC33743" s="1"/>
      <c r="DD33743" s="1"/>
      <c r="DE33743" s="1"/>
      <c r="DF33743" s="1"/>
      <c r="DG33743" s="1"/>
      <c r="DH33743" s="1"/>
      <c r="DI33743" s="1"/>
      <c r="DM33743" s="1"/>
      <c r="DN33743" s="1"/>
      <c r="DO33743" s="1"/>
      <c r="DP33743" s="1"/>
    </row>
    <row r="33744" spans="105:120" ht="12.75">
      <c r="DA33744" s="1"/>
      <c r="DB33744" s="1"/>
      <c r="DC33744" s="1"/>
      <c r="DD33744" s="1"/>
      <c r="DE33744" s="1"/>
      <c r="DF33744" s="1"/>
      <c r="DG33744" s="1"/>
      <c r="DH33744" s="1"/>
      <c r="DI33744" s="1"/>
      <c r="DM33744" s="1"/>
      <c r="DN33744" s="1"/>
      <c r="DO33744" s="1"/>
      <c r="DP33744" s="1"/>
    </row>
    <row r="33745" spans="105:120" ht="12.75">
      <c r="DA33745" s="1"/>
      <c r="DB33745" s="1"/>
      <c r="DC33745" s="1"/>
      <c r="DD33745" s="1"/>
      <c r="DE33745" s="1"/>
      <c r="DF33745" s="1"/>
      <c r="DG33745" s="1"/>
      <c r="DH33745" s="1"/>
      <c r="DI33745" s="1"/>
      <c r="DM33745" s="1"/>
      <c r="DN33745" s="1"/>
      <c r="DO33745" s="1"/>
      <c r="DP33745" s="1"/>
    </row>
    <row r="33746" spans="105:120" ht="12.75">
      <c r="DA33746" s="1"/>
      <c r="DB33746" s="1"/>
      <c r="DC33746" s="1"/>
      <c r="DD33746" s="1"/>
      <c r="DE33746" s="1"/>
      <c r="DF33746" s="1"/>
      <c r="DG33746" s="1"/>
      <c r="DH33746" s="1"/>
      <c r="DI33746" s="1"/>
      <c r="DM33746" s="1"/>
      <c r="DN33746" s="1"/>
      <c r="DO33746" s="1"/>
      <c r="DP33746" s="1"/>
    </row>
    <row r="33747" spans="105:120" ht="12.75">
      <c r="DA33747" s="1"/>
      <c r="DB33747" s="1"/>
      <c r="DC33747" s="1"/>
      <c r="DD33747" s="1"/>
      <c r="DE33747" s="1"/>
      <c r="DF33747" s="1"/>
      <c r="DG33747" s="1"/>
      <c r="DH33747" s="1"/>
      <c r="DI33747" s="1"/>
      <c r="DM33747" s="1"/>
      <c r="DN33747" s="1"/>
      <c r="DO33747" s="1"/>
      <c r="DP33747" s="1"/>
    </row>
    <row r="33748" spans="105:120" ht="12.75">
      <c r="DA33748" s="1"/>
      <c r="DB33748" s="1"/>
      <c r="DC33748" s="1"/>
      <c r="DD33748" s="1"/>
      <c r="DE33748" s="1"/>
      <c r="DF33748" s="1"/>
      <c r="DG33748" s="1"/>
      <c r="DH33748" s="1"/>
      <c r="DI33748" s="1"/>
      <c r="DM33748" s="1"/>
      <c r="DN33748" s="1"/>
      <c r="DO33748" s="1"/>
      <c r="DP33748" s="1"/>
    </row>
    <row r="33749" spans="105:120" ht="12.75">
      <c r="DA33749" s="1"/>
      <c r="DB33749" s="1"/>
      <c r="DC33749" s="1"/>
      <c r="DD33749" s="1"/>
      <c r="DE33749" s="1"/>
      <c r="DF33749" s="1"/>
      <c r="DG33749" s="1"/>
      <c r="DH33749" s="1"/>
      <c r="DI33749" s="1"/>
      <c r="DM33749" s="1"/>
      <c r="DN33749" s="1"/>
      <c r="DO33749" s="1"/>
      <c r="DP33749" s="1"/>
    </row>
    <row r="33750" spans="105:120" ht="12.75">
      <c r="DA33750" s="1"/>
      <c r="DB33750" s="1"/>
      <c r="DC33750" s="1"/>
      <c r="DD33750" s="1"/>
      <c r="DE33750" s="1"/>
      <c r="DF33750" s="1"/>
      <c r="DG33750" s="1"/>
      <c r="DH33750" s="1"/>
      <c r="DI33750" s="1"/>
      <c r="DM33750" s="1"/>
      <c r="DN33750" s="1"/>
      <c r="DO33750" s="1"/>
      <c r="DP33750" s="1"/>
    </row>
    <row r="33751" spans="105:120" ht="12.75">
      <c r="DA33751" s="1"/>
      <c r="DB33751" s="1"/>
      <c r="DC33751" s="1"/>
      <c r="DD33751" s="1"/>
      <c r="DE33751" s="1"/>
      <c r="DF33751" s="1"/>
      <c r="DG33751" s="1"/>
      <c r="DH33751" s="1"/>
      <c r="DI33751" s="1"/>
      <c r="DM33751" s="1"/>
      <c r="DN33751" s="1"/>
      <c r="DO33751" s="1"/>
      <c r="DP33751" s="1"/>
    </row>
    <row r="33752" spans="105:120" ht="12.75">
      <c r="DA33752" s="1"/>
      <c r="DB33752" s="1"/>
      <c r="DC33752" s="1"/>
      <c r="DD33752" s="1"/>
      <c r="DE33752" s="1"/>
      <c r="DF33752" s="1"/>
      <c r="DG33752" s="1"/>
      <c r="DH33752" s="1"/>
      <c r="DI33752" s="1"/>
      <c r="DM33752" s="1"/>
      <c r="DN33752" s="1"/>
      <c r="DO33752" s="1"/>
      <c r="DP33752" s="1"/>
    </row>
    <row r="33753" spans="105:120" ht="12.75">
      <c r="DA33753" s="1"/>
      <c r="DB33753" s="1"/>
      <c r="DC33753" s="1"/>
      <c r="DD33753" s="1"/>
      <c r="DE33753" s="1"/>
      <c r="DF33753" s="1"/>
      <c r="DG33753" s="1"/>
      <c r="DH33753" s="1"/>
      <c r="DI33753" s="1"/>
      <c r="DM33753" s="1"/>
      <c r="DN33753" s="1"/>
      <c r="DO33753" s="1"/>
      <c r="DP33753" s="1"/>
    </row>
    <row r="33754" spans="105:120" ht="12.75">
      <c r="DA33754" s="1"/>
      <c r="DB33754" s="1"/>
      <c r="DC33754" s="1"/>
      <c r="DD33754" s="1"/>
      <c r="DE33754" s="1"/>
      <c r="DF33754" s="1"/>
      <c r="DG33754" s="1"/>
      <c r="DH33754" s="1"/>
      <c r="DI33754" s="1"/>
      <c r="DM33754" s="1"/>
      <c r="DN33754" s="1"/>
      <c r="DO33754" s="1"/>
      <c r="DP33754" s="1"/>
    </row>
    <row r="33755" spans="105:120" ht="12.75">
      <c r="DA33755" s="1"/>
      <c r="DB33755" s="1"/>
      <c r="DC33755" s="1"/>
      <c r="DD33755" s="1"/>
      <c r="DE33755" s="1"/>
      <c r="DF33755" s="1"/>
      <c r="DG33755" s="1"/>
      <c r="DH33755" s="1"/>
      <c r="DI33755" s="1"/>
      <c r="DM33755" s="1"/>
      <c r="DN33755" s="1"/>
      <c r="DO33755" s="1"/>
      <c r="DP33755" s="1"/>
    </row>
    <row r="33756" spans="105:120" ht="12.75">
      <c r="DA33756" s="1"/>
      <c r="DB33756" s="1"/>
      <c r="DC33756" s="1"/>
      <c r="DD33756" s="1"/>
      <c r="DE33756" s="1"/>
      <c r="DF33756" s="1"/>
      <c r="DG33756" s="1"/>
      <c r="DH33756" s="1"/>
      <c r="DI33756" s="1"/>
      <c r="DM33756" s="1"/>
      <c r="DN33756" s="1"/>
      <c r="DO33756" s="1"/>
      <c r="DP33756" s="1"/>
    </row>
    <row r="33757" spans="105:120" ht="12.75">
      <c r="DA33757" s="1"/>
      <c r="DB33757" s="1"/>
      <c r="DC33757" s="1"/>
      <c r="DD33757" s="1"/>
      <c r="DE33757" s="1"/>
      <c r="DF33757" s="1"/>
      <c r="DG33757" s="1"/>
      <c r="DH33757" s="1"/>
      <c r="DI33757" s="1"/>
      <c r="DM33757" s="1"/>
      <c r="DN33757" s="1"/>
      <c r="DO33757" s="1"/>
      <c r="DP33757" s="1"/>
    </row>
    <row r="33758" spans="105:120" ht="12.75">
      <c r="DA33758" s="1"/>
      <c r="DB33758" s="1"/>
      <c r="DC33758" s="1"/>
      <c r="DD33758" s="1"/>
      <c r="DE33758" s="1"/>
      <c r="DF33758" s="1"/>
      <c r="DG33758" s="1"/>
      <c r="DH33758" s="1"/>
      <c r="DI33758" s="1"/>
      <c r="DM33758" s="1"/>
      <c r="DN33758" s="1"/>
      <c r="DO33758" s="1"/>
      <c r="DP33758" s="1"/>
    </row>
    <row r="33759" spans="105:120" ht="12.75">
      <c r="DA33759" s="1"/>
      <c r="DB33759" s="1"/>
      <c r="DC33759" s="1"/>
      <c r="DD33759" s="1"/>
      <c r="DE33759" s="1"/>
      <c r="DF33759" s="1"/>
      <c r="DG33759" s="1"/>
      <c r="DH33759" s="1"/>
      <c r="DI33759" s="1"/>
      <c r="DM33759" s="1"/>
      <c r="DN33759" s="1"/>
      <c r="DO33759" s="1"/>
      <c r="DP33759" s="1"/>
    </row>
    <row r="33760" spans="105:120" ht="12.75">
      <c r="DA33760" s="1"/>
      <c r="DB33760" s="1"/>
      <c r="DC33760" s="1"/>
      <c r="DD33760" s="1"/>
      <c r="DE33760" s="1"/>
      <c r="DF33760" s="1"/>
      <c r="DG33760" s="1"/>
      <c r="DH33760" s="1"/>
      <c r="DI33760" s="1"/>
      <c r="DM33760" s="1"/>
      <c r="DN33760" s="1"/>
      <c r="DO33760" s="1"/>
      <c r="DP33760" s="1"/>
    </row>
    <row r="33761" spans="105:120" ht="12.75">
      <c r="DA33761" s="1"/>
      <c r="DB33761" s="1"/>
      <c r="DC33761" s="1"/>
      <c r="DD33761" s="1"/>
      <c r="DE33761" s="1"/>
      <c r="DF33761" s="1"/>
      <c r="DG33761" s="1"/>
      <c r="DH33761" s="1"/>
      <c r="DI33761" s="1"/>
      <c r="DM33761" s="1"/>
      <c r="DN33761" s="1"/>
      <c r="DO33761" s="1"/>
      <c r="DP33761" s="1"/>
    </row>
    <row r="33762" spans="105:120" ht="12.75">
      <c r="DA33762" s="1"/>
      <c r="DB33762" s="1"/>
      <c r="DC33762" s="1"/>
      <c r="DD33762" s="1"/>
      <c r="DE33762" s="1"/>
      <c r="DF33762" s="1"/>
      <c r="DG33762" s="1"/>
      <c r="DH33762" s="1"/>
      <c r="DI33762" s="1"/>
      <c r="DM33762" s="1"/>
      <c r="DN33762" s="1"/>
      <c r="DO33762" s="1"/>
      <c r="DP33762" s="1"/>
    </row>
    <row r="33763" spans="105:120" ht="12.75">
      <c r="DA33763" s="1"/>
      <c r="DB33763" s="1"/>
      <c r="DC33763" s="1"/>
      <c r="DD33763" s="1"/>
      <c r="DE33763" s="1"/>
      <c r="DF33763" s="1"/>
      <c r="DG33763" s="1"/>
      <c r="DH33763" s="1"/>
      <c r="DI33763" s="1"/>
      <c r="DM33763" s="1"/>
      <c r="DN33763" s="1"/>
      <c r="DO33763" s="1"/>
      <c r="DP33763" s="1"/>
    </row>
    <row r="33764" spans="105:120" ht="12.75">
      <c r="DA33764" s="1"/>
      <c r="DB33764" s="1"/>
      <c r="DC33764" s="1"/>
      <c r="DD33764" s="1"/>
      <c r="DE33764" s="1"/>
      <c r="DF33764" s="1"/>
      <c r="DG33764" s="1"/>
      <c r="DH33764" s="1"/>
      <c r="DI33764" s="1"/>
      <c r="DM33764" s="1"/>
      <c r="DN33764" s="1"/>
      <c r="DO33764" s="1"/>
      <c r="DP33764" s="1"/>
    </row>
    <row r="33765" spans="105:120" ht="12.75">
      <c r="DA33765" s="1"/>
      <c r="DB33765" s="1"/>
      <c r="DC33765" s="1"/>
      <c r="DD33765" s="1"/>
      <c r="DE33765" s="1"/>
      <c r="DF33765" s="1"/>
      <c r="DG33765" s="1"/>
      <c r="DH33765" s="1"/>
      <c r="DI33765" s="1"/>
      <c r="DM33765" s="1"/>
      <c r="DN33765" s="1"/>
      <c r="DO33765" s="1"/>
      <c r="DP33765" s="1"/>
    </row>
    <row r="33766" spans="105:120" ht="12.75">
      <c r="DA33766" s="1"/>
      <c r="DB33766" s="1"/>
      <c r="DC33766" s="1"/>
      <c r="DD33766" s="1"/>
      <c r="DE33766" s="1"/>
      <c r="DF33766" s="1"/>
      <c r="DG33766" s="1"/>
      <c r="DH33766" s="1"/>
      <c r="DI33766" s="1"/>
      <c r="DM33766" s="1"/>
      <c r="DN33766" s="1"/>
      <c r="DO33766" s="1"/>
      <c r="DP33766" s="1"/>
    </row>
    <row r="33767" spans="105:120" ht="12.75">
      <c r="DA33767" s="1"/>
      <c r="DB33767" s="1"/>
      <c r="DC33767" s="1"/>
      <c r="DD33767" s="1"/>
      <c r="DE33767" s="1"/>
      <c r="DF33767" s="1"/>
      <c r="DG33767" s="1"/>
      <c r="DH33767" s="1"/>
      <c r="DI33767" s="1"/>
      <c r="DM33767" s="1"/>
      <c r="DN33767" s="1"/>
      <c r="DO33767" s="1"/>
      <c r="DP33767" s="1"/>
    </row>
    <row r="33768" spans="105:120" ht="12.75">
      <c r="DA33768" s="1"/>
      <c r="DB33768" s="1"/>
      <c r="DC33768" s="1"/>
      <c r="DD33768" s="1"/>
      <c r="DE33768" s="1"/>
      <c r="DF33768" s="1"/>
      <c r="DG33768" s="1"/>
      <c r="DH33768" s="1"/>
      <c r="DI33768" s="1"/>
      <c r="DM33768" s="1"/>
      <c r="DN33768" s="1"/>
      <c r="DO33768" s="1"/>
      <c r="DP33768" s="1"/>
    </row>
    <row r="33769" spans="105:120" ht="12.75">
      <c r="DA33769" s="1"/>
      <c r="DB33769" s="1"/>
      <c r="DC33769" s="1"/>
      <c r="DD33769" s="1"/>
      <c r="DE33769" s="1"/>
      <c r="DF33769" s="1"/>
      <c r="DG33769" s="1"/>
      <c r="DH33769" s="1"/>
      <c r="DI33769" s="1"/>
      <c r="DM33769" s="1"/>
      <c r="DN33769" s="1"/>
      <c r="DO33769" s="1"/>
      <c r="DP33769" s="1"/>
    </row>
    <row r="33770" spans="105:120" ht="12.75">
      <c r="DA33770" s="1"/>
      <c r="DB33770" s="1"/>
      <c r="DC33770" s="1"/>
      <c r="DD33770" s="1"/>
      <c r="DE33770" s="1"/>
      <c r="DF33770" s="1"/>
      <c r="DG33770" s="1"/>
      <c r="DH33770" s="1"/>
      <c r="DI33770" s="1"/>
      <c r="DM33770" s="1"/>
      <c r="DN33770" s="1"/>
      <c r="DO33770" s="1"/>
      <c r="DP33770" s="1"/>
    </row>
    <row r="33771" spans="105:120" ht="12.75">
      <c r="DA33771" s="1"/>
      <c r="DB33771" s="1"/>
      <c r="DC33771" s="1"/>
      <c r="DD33771" s="1"/>
      <c r="DE33771" s="1"/>
      <c r="DF33771" s="1"/>
      <c r="DG33771" s="1"/>
      <c r="DH33771" s="1"/>
      <c r="DI33771" s="1"/>
      <c r="DM33771" s="1"/>
      <c r="DN33771" s="1"/>
      <c r="DO33771" s="1"/>
      <c r="DP33771" s="1"/>
    </row>
    <row r="33772" spans="105:120" ht="12.75">
      <c r="DA33772" s="1"/>
      <c r="DB33772" s="1"/>
      <c r="DC33772" s="1"/>
      <c r="DD33772" s="1"/>
      <c r="DE33772" s="1"/>
      <c r="DF33772" s="1"/>
      <c r="DG33772" s="1"/>
      <c r="DH33772" s="1"/>
      <c r="DI33772" s="1"/>
      <c r="DM33772" s="1"/>
      <c r="DN33772" s="1"/>
      <c r="DO33772" s="1"/>
      <c r="DP33772" s="1"/>
    </row>
    <row r="33773" spans="105:120" ht="12.75">
      <c r="DA33773" s="1"/>
      <c r="DB33773" s="1"/>
      <c r="DC33773" s="1"/>
      <c r="DD33773" s="1"/>
      <c r="DE33773" s="1"/>
      <c r="DF33773" s="1"/>
      <c r="DG33773" s="1"/>
      <c r="DH33773" s="1"/>
      <c r="DI33773" s="1"/>
      <c r="DM33773" s="1"/>
      <c r="DN33773" s="1"/>
      <c r="DO33773" s="1"/>
      <c r="DP33773" s="1"/>
    </row>
    <row r="33774" spans="105:120" ht="12.75">
      <c r="DA33774" s="1"/>
      <c r="DB33774" s="1"/>
      <c r="DC33774" s="1"/>
      <c r="DD33774" s="1"/>
      <c r="DE33774" s="1"/>
      <c r="DF33774" s="1"/>
      <c r="DG33774" s="1"/>
      <c r="DH33774" s="1"/>
      <c r="DI33774" s="1"/>
      <c r="DM33774" s="1"/>
      <c r="DN33774" s="1"/>
      <c r="DO33774" s="1"/>
      <c r="DP33774" s="1"/>
    </row>
    <row r="33775" spans="105:120" ht="12.75">
      <c r="DA33775" s="1"/>
      <c r="DB33775" s="1"/>
      <c r="DC33775" s="1"/>
      <c r="DD33775" s="1"/>
      <c r="DE33775" s="1"/>
      <c r="DF33775" s="1"/>
      <c r="DG33775" s="1"/>
      <c r="DH33775" s="1"/>
      <c r="DI33775" s="1"/>
      <c r="DM33775" s="1"/>
      <c r="DN33775" s="1"/>
      <c r="DO33775" s="1"/>
      <c r="DP33775" s="1"/>
    </row>
    <row r="33776" spans="105:120" ht="12.75">
      <c r="DA33776" s="1"/>
      <c r="DB33776" s="1"/>
      <c r="DC33776" s="1"/>
      <c r="DD33776" s="1"/>
      <c r="DE33776" s="1"/>
      <c r="DF33776" s="1"/>
      <c r="DG33776" s="1"/>
      <c r="DH33776" s="1"/>
      <c r="DI33776" s="1"/>
      <c r="DM33776" s="1"/>
      <c r="DN33776" s="1"/>
      <c r="DO33776" s="1"/>
      <c r="DP33776" s="1"/>
    </row>
    <row r="33777" spans="105:120" ht="12.75">
      <c r="DA33777" s="1"/>
      <c r="DB33777" s="1"/>
      <c r="DC33777" s="1"/>
      <c r="DD33777" s="1"/>
      <c r="DE33777" s="1"/>
      <c r="DF33777" s="1"/>
      <c r="DG33777" s="1"/>
      <c r="DH33777" s="1"/>
      <c r="DI33777" s="1"/>
      <c r="DM33777" s="1"/>
      <c r="DN33777" s="1"/>
      <c r="DO33777" s="1"/>
      <c r="DP33777" s="1"/>
    </row>
    <row r="33778" spans="105:120" ht="12.75">
      <c r="DA33778" s="1"/>
      <c r="DB33778" s="1"/>
      <c r="DC33778" s="1"/>
      <c r="DD33778" s="1"/>
      <c r="DE33778" s="1"/>
      <c r="DF33778" s="1"/>
      <c r="DG33778" s="1"/>
      <c r="DH33778" s="1"/>
      <c r="DI33778" s="1"/>
      <c r="DM33778" s="1"/>
      <c r="DN33778" s="1"/>
      <c r="DO33778" s="1"/>
      <c r="DP33778" s="1"/>
    </row>
    <row r="33779" spans="105:120" ht="12.75">
      <c r="DA33779" s="1"/>
      <c r="DB33779" s="1"/>
      <c r="DC33779" s="1"/>
      <c r="DD33779" s="1"/>
      <c r="DE33779" s="1"/>
      <c r="DF33779" s="1"/>
      <c r="DG33779" s="1"/>
      <c r="DH33779" s="1"/>
      <c r="DI33779" s="1"/>
      <c r="DM33779" s="1"/>
      <c r="DN33779" s="1"/>
      <c r="DO33779" s="1"/>
      <c r="DP33779" s="1"/>
    </row>
    <row r="33780" spans="105:120" ht="12.75">
      <c r="DA33780" s="1"/>
      <c r="DB33780" s="1"/>
      <c r="DC33780" s="1"/>
      <c r="DD33780" s="1"/>
      <c r="DE33780" s="1"/>
      <c r="DF33780" s="1"/>
      <c r="DG33780" s="1"/>
      <c r="DH33780" s="1"/>
      <c r="DI33780" s="1"/>
      <c r="DM33780" s="1"/>
      <c r="DN33780" s="1"/>
      <c r="DO33780" s="1"/>
      <c r="DP33780" s="1"/>
    </row>
    <row r="33781" spans="105:120" ht="12.75">
      <c r="DA33781" s="1"/>
      <c r="DB33781" s="1"/>
      <c r="DC33781" s="1"/>
      <c r="DD33781" s="1"/>
      <c r="DE33781" s="1"/>
      <c r="DF33781" s="1"/>
      <c r="DG33781" s="1"/>
      <c r="DH33781" s="1"/>
      <c r="DI33781" s="1"/>
      <c r="DM33781" s="1"/>
      <c r="DN33781" s="1"/>
      <c r="DO33781" s="1"/>
      <c r="DP33781" s="1"/>
    </row>
    <row r="33782" spans="105:120" ht="12.75">
      <c r="DA33782" s="1"/>
      <c r="DB33782" s="1"/>
      <c r="DC33782" s="1"/>
      <c r="DD33782" s="1"/>
      <c r="DE33782" s="1"/>
      <c r="DF33782" s="1"/>
      <c r="DG33782" s="1"/>
      <c r="DH33782" s="1"/>
      <c r="DI33782" s="1"/>
      <c r="DM33782" s="1"/>
      <c r="DN33782" s="1"/>
      <c r="DO33782" s="1"/>
      <c r="DP33782" s="1"/>
    </row>
    <row r="33783" spans="105:120" ht="12.75">
      <c r="DA33783" s="1"/>
      <c r="DB33783" s="1"/>
      <c r="DC33783" s="1"/>
      <c r="DD33783" s="1"/>
      <c r="DE33783" s="1"/>
      <c r="DF33783" s="1"/>
      <c r="DG33783" s="1"/>
      <c r="DH33783" s="1"/>
      <c r="DI33783" s="1"/>
      <c r="DM33783" s="1"/>
      <c r="DN33783" s="1"/>
      <c r="DO33783" s="1"/>
      <c r="DP33783" s="1"/>
    </row>
    <row r="33784" spans="105:120" ht="12.75">
      <c r="DA33784" s="1"/>
      <c r="DB33784" s="1"/>
      <c r="DC33784" s="1"/>
      <c r="DD33784" s="1"/>
      <c r="DE33784" s="1"/>
      <c r="DF33784" s="1"/>
      <c r="DG33784" s="1"/>
      <c r="DH33784" s="1"/>
      <c r="DI33784" s="1"/>
      <c r="DM33784" s="1"/>
      <c r="DN33784" s="1"/>
      <c r="DO33784" s="1"/>
      <c r="DP33784" s="1"/>
    </row>
    <row r="33785" spans="105:120" ht="12.75">
      <c r="DA33785" s="1"/>
      <c r="DB33785" s="1"/>
      <c r="DC33785" s="1"/>
      <c r="DD33785" s="1"/>
      <c r="DE33785" s="1"/>
      <c r="DF33785" s="1"/>
      <c r="DG33785" s="1"/>
      <c r="DH33785" s="1"/>
      <c r="DI33785" s="1"/>
      <c r="DM33785" s="1"/>
      <c r="DN33785" s="1"/>
      <c r="DO33785" s="1"/>
      <c r="DP33785" s="1"/>
    </row>
    <row r="33786" spans="105:120" ht="12.75">
      <c r="DA33786" s="1"/>
      <c r="DB33786" s="1"/>
      <c r="DC33786" s="1"/>
      <c r="DD33786" s="1"/>
      <c r="DE33786" s="1"/>
      <c r="DF33786" s="1"/>
      <c r="DG33786" s="1"/>
      <c r="DH33786" s="1"/>
      <c r="DI33786" s="1"/>
      <c r="DM33786" s="1"/>
      <c r="DN33786" s="1"/>
      <c r="DO33786" s="1"/>
      <c r="DP33786" s="1"/>
    </row>
    <row r="33787" spans="105:120" ht="12.75">
      <c r="DA33787" s="1"/>
      <c r="DB33787" s="1"/>
      <c r="DC33787" s="1"/>
      <c r="DD33787" s="1"/>
      <c r="DE33787" s="1"/>
      <c r="DF33787" s="1"/>
      <c r="DG33787" s="1"/>
      <c r="DH33787" s="1"/>
      <c r="DI33787" s="1"/>
      <c r="DM33787" s="1"/>
      <c r="DN33787" s="1"/>
      <c r="DO33787" s="1"/>
      <c r="DP33787" s="1"/>
    </row>
    <row r="33788" spans="105:120" ht="12.75">
      <c r="DA33788" s="1"/>
      <c r="DB33788" s="1"/>
      <c r="DC33788" s="1"/>
      <c r="DD33788" s="1"/>
      <c r="DE33788" s="1"/>
      <c r="DF33788" s="1"/>
      <c r="DG33788" s="1"/>
      <c r="DH33788" s="1"/>
      <c r="DI33788" s="1"/>
      <c r="DM33788" s="1"/>
      <c r="DN33788" s="1"/>
      <c r="DO33788" s="1"/>
      <c r="DP33788" s="1"/>
    </row>
    <row r="33789" spans="105:120" ht="12.75">
      <c r="DA33789" s="1"/>
      <c r="DB33789" s="1"/>
      <c r="DC33789" s="1"/>
      <c r="DD33789" s="1"/>
      <c r="DE33789" s="1"/>
      <c r="DF33789" s="1"/>
      <c r="DG33789" s="1"/>
      <c r="DH33789" s="1"/>
      <c r="DI33789" s="1"/>
      <c r="DM33789" s="1"/>
      <c r="DN33789" s="1"/>
      <c r="DO33789" s="1"/>
      <c r="DP33789" s="1"/>
    </row>
    <row r="33790" spans="105:120" ht="12.75">
      <c r="DA33790" s="1"/>
      <c r="DB33790" s="1"/>
      <c r="DC33790" s="1"/>
      <c r="DD33790" s="1"/>
      <c r="DE33790" s="1"/>
      <c r="DF33790" s="1"/>
      <c r="DG33790" s="1"/>
      <c r="DH33790" s="1"/>
      <c r="DI33790" s="1"/>
      <c r="DM33790" s="1"/>
      <c r="DN33790" s="1"/>
      <c r="DO33790" s="1"/>
      <c r="DP33790" s="1"/>
    </row>
    <row r="33791" spans="105:120" ht="12.75">
      <c r="DA33791" s="1"/>
      <c r="DB33791" s="1"/>
      <c r="DC33791" s="1"/>
      <c r="DD33791" s="1"/>
      <c r="DE33791" s="1"/>
      <c r="DF33791" s="1"/>
      <c r="DG33791" s="1"/>
      <c r="DH33791" s="1"/>
      <c r="DI33791" s="1"/>
      <c r="DM33791" s="1"/>
      <c r="DN33791" s="1"/>
      <c r="DO33791" s="1"/>
      <c r="DP33791" s="1"/>
    </row>
    <row r="33792" spans="105:120" ht="12.75">
      <c r="DA33792" s="1"/>
      <c r="DB33792" s="1"/>
      <c r="DC33792" s="1"/>
      <c r="DD33792" s="1"/>
      <c r="DE33792" s="1"/>
      <c r="DF33792" s="1"/>
      <c r="DG33792" s="1"/>
      <c r="DH33792" s="1"/>
      <c r="DI33792" s="1"/>
      <c r="DM33792" s="1"/>
      <c r="DN33792" s="1"/>
      <c r="DO33792" s="1"/>
      <c r="DP33792" s="1"/>
    </row>
    <row r="33793" spans="105:120" ht="12.75">
      <c r="DA33793" s="1"/>
      <c r="DB33793" s="1"/>
      <c r="DC33793" s="1"/>
      <c r="DD33793" s="1"/>
      <c r="DE33793" s="1"/>
      <c r="DF33793" s="1"/>
      <c r="DG33793" s="1"/>
      <c r="DH33793" s="1"/>
      <c r="DI33793" s="1"/>
      <c r="DM33793" s="1"/>
      <c r="DN33793" s="1"/>
      <c r="DO33793" s="1"/>
      <c r="DP33793" s="1"/>
    </row>
    <row r="33794" spans="105:120" ht="12.75">
      <c r="DA33794" s="1"/>
      <c r="DB33794" s="1"/>
      <c r="DC33794" s="1"/>
      <c r="DD33794" s="1"/>
      <c r="DE33794" s="1"/>
      <c r="DF33794" s="1"/>
      <c r="DG33794" s="1"/>
      <c r="DH33794" s="1"/>
      <c r="DI33794" s="1"/>
      <c r="DM33794" s="1"/>
      <c r="DN33794" s="1"/>
      <c r="DO33794" s="1"/>
      <c r="DP33794" s="1"/>
    </row>
    <row r="33795" spans="105:120" ht="12.75">
      <c r="DA33795" s="1"/>
      <c r="DB33795" s="1"/>
      <c r="DC33795" s="1"/>
      <c r="DD33795" s="1"/>
      <c r="DE33795" s="1"/>
      <c r="DF33795" s="1"/>
      <c r="DG33795" s="1"/>
      <c r="DH33795" s="1"/>
      <c r="DI33795" s="1"/>
      <c r="DM33795" s="1"/>
      <c r="DN33795" s="1"/>
      <c r="DO33795" s="1"/>
      <c r="DP33795" s="1"/>
    </row>
    <row r="33796" spans="105:120" ht="12.75">
      <c r="DA33796" s="1"/>
      <c r="DB33796" s="1"/>
      <c r="DC33796" s="1"/>
      <c r="DD33796" s="1"/>
      <c r="DE33796" s="1"/>
      <c r="DF33796" s="1"/>
      <c r="DG33796" s="1"/>
      <c r="DH33796" s="1"/>
      <c r="DI33796" s="1"/>
      <c r="DM33796" s="1"/>
      <c r="DN33796" s="1"/>
      <c r="DO33796" s="1"/>
      <c r="DP33796" s="1"/>
    </row>
    <row r="33797" spans="105:120" ht="12.75">
      <c r="DA33797" s="1"/>
      <c r="DB33797" s="1"/>
      <c r="DC33797" s="1"/>
      <c r="DD33797" s="1"/>
      <c r="DE33797" s="1"/>
      <c r="DF33797" s="1"/>
      <c r="DG33797" s="1"/>
      <c r="DH33797" s="1"/>
      <c r="DI33797" s="1"/>
      <c r="DM33797" s="1"/>
      <c r="DN33797" s="1"/>
      <c r="DO33797" s="1"/>
      <c r="DP33797" s="1"/>
    </row>
    <row r="33798" spans="105:120" ht="12.75">
      <c r="DA33798" s="1"/>
      <c r="DB33798" s="1"/>
      <c r="DC33798" s="1"/>
      <c r="DD33798" s="1"/>
      <c r="DE33798" s="1"/>
      <c r="DF33798" s="1"/>
      <c r="DG33798" s="1"/>
      <c r="DH33798" s="1"/>
      <c r="DI33798" s="1"/>
      <c r="DM33798" s="1"/>
      <c r="DN33798" s="1"/>
      <c r="DO33798" s="1"/>
      <c r="DP33798" s="1"/>
    </row>
    <row r="33799" spans="105:120" ht="12.75">
      <c r="DA33799" s="1"/>
      <c r="DB33799" s="1"/>
      <c r="DC33799" s="1"/>
      <c r="DD33799" s="1"/>
      <c r="DE33799" s="1"/>
      <c r="DF33799" s="1"/>
      <c r="DG33799" s="1"/>
      <c r="DH33799" s="1"/>
      <c r="DI33799" s="1"/>
      <c r="DM33799" s="1"/>
      <c r="DN33799" s="1"/>
      <c r="DO33799" s="1"/>
      <c r="DP33799" s="1"/>
    </row>
    <row r="33800" spans="105:120" ht="12.75">
      <c r="DA33800" s="1"/>
      <c r="DB33800" s="1"/>
      <c r="DC33800" s="1"/>
      <c r="DD33800" s="1"/>
      <c r="DE33800" s="1"/>
      <c r="DF33800" s="1"/>
      <c r="DG33800" s="1"/>
      <c r="DH33800" s="1"/>
      <c r="DI33800" s="1"/>
      <c r="DM33800" s="1"/>
      <c r="DN33800" s="1"/>
      <c r="DO33800" s="1"/>
      <c r="DP33800" s="1"/>
    </row>
    <row r="33801" spans="105:120" ht="12.75">
      <c r="DA33801" s="1"/>
      <c r="DB33801" s="1"/>
      <c r="DC33801" s="1"/>
      <c r="DD33801" s="1"/>
      <c r="DE33801" s="1"/>
      <c r="DF33801" s="1"/>
      <c r="DG33801" s="1"/>
      <c r="DH33801" s="1"/>
      <c r="DI33801" s="1"/>
      <c r="DM33801" s="1"/>
      <c r="DN33801" s="1"/>
      <c r="DO33801" s="1"/>
      <c r="DP33801" s="1"/>
    </row>
    <row r="33802" spans="105:120" ht="12.75">
      <c r="DA33802" s="1"/>
      <c r="DB33802" s="1"/>
      <c r="DC33802" s="1"/>
      <c r="DD33802" s="1"/>
      <c r="DE33802" s="1"/>
      <c r="DF33802" s="1"/>
      <c r="DG33802" s="1"/>
      <c r="DH33802" s="1"/>
      <c r="DI33802" s="1"/>
      <c r="DM33802" s="1"/>
      <c r="DN33802" s="1"/>
      <c r="DO33802" s="1"/>
      <c r="DP33802" s="1"/>
    </row>
    <row r="33803" spans="105:120" ht="12.75">
      <c r="DA33803" s="1"/>
      <c r="DB33803" s="1"/>
      <c r="DC33803" s="1"/>
      <c r="DD33803" s="1"/>
      <c r="DE33803" s="1"/>
      <c r="DF33803" s="1"/>
      <c r="DG33803" s="1"/>
      <c r="DH33803" s="1"/>
      <c r="DI33803" s="1"/>
      <c r="DM33803" s="1"/>
      <c r="DN33803" s="1"/>
      <c r="DO33803" s="1"/>
      <c r="DP33803" s="1"/>
    </row>
    <row r="33804" spans="105:120" ht="12.75">
      <c r="DA33804" s="1"/>
      <c r="DB33804" s="1"/>
      <c r="DC33804" s="1"/>
      <c r="DD33804" s="1"/>
      <c r="DE33804" s="1"/>
      <c r="DF33804" s="1"/>
      <c r="DG33804" s="1"/>
      <c r="DH33804" s="1"/>
      <c r="DI33804" s="1"/>
      <c r="DM33804" s="1"/>
      <c r="DN33804" s="1"/>
      <c r="DO33804" s="1"/>
      <c r="DP33804" s="1"/>
    </row>
    <row r="33805" spans="105:120" ht="12.75">
      <c r="DA33805" s="1"/>
      <c r="DB33805" s="1"/>
      <c r="DC33805" s="1"/>
      <c r="DD33805" s="1"/>
      <c r="DE33805" s="1"/>
      <c r="DF33805" s="1"/>
      <c r="DG33805" s="1"/>
      <c r="DH33805" s="1"/>
      <c r="DI33805" s="1"/>
      <c r="DM33805" s="1"/>
      <c r="DN33805" s="1"/>
      <c r="DO33805" s="1"/>
      <c r="DP33805" s="1"/>
    </row>
    <row r="33806" spans="105:120" ht="12.75">
      <c r="DA33806" s="1"/>
      <c r="DB33806" s="1"/>
      <c r="DC33806" s="1"/>
      <c r="DD33806" s="1"/>
      <c r="DE33806" s="1"/>
      <c r="DF33806" s="1"/>
      <c r="DG33806" s="1"/>
      <c r="DH33806" s="1"/>
      <c r="DI33806" s="1"/>
      <c r="DM33806" s="1"/>
      <c r="DN33806" s="1"/>
      <c r="DO33806" s="1"/>
      <c r="DP33806" s="1"/>
    </row>
    <row r="33807" spans="105:120" ht="12.75">
      <c r="DA33807" s="1"/>
      <c r="DB33807" s="1"/>
      <c r="DC33807" s="1"/>
      <c r="DD33807" s="1"/>
      <c r="DE33807" s="1"/>
      <c r="DF33807" s="1"/>
      <c r="DG33807" s="1"/>
      <c r="DH33807" s="1"/>
      <c r="DI33807" s="1"/>
      <c r="DM33807" s="1"/>
      <c r="DN33807" s="1"/>
      <c r="DO33807" s="1"/>
      <c r="DP33807" s="1"/>
    </row>
    <row r="33808" spans="105:120" ht="12.75">
      <c r="DA33808" s="1"/>
      <c r="DB33808" s="1"/>
      <c r="DC33808" s="1"/>
      <c r="DD33808" s="1"/>
      <c r="DE33808" s="1"/>
      <c r="DF33808" s="1"/>
      <c r="DG33808" s="1"/>
      <c r="DH33808" s="1"/>
      <c r="DI33808" s="1"/>
      <c r="DM33808" s="1"/>
      <c r="DN33808" s="1"/>
      <c r="DO33808" s="1"/>
      <c r="DP33808" s="1"/>
    </row>
    <row r="33809" spans="105:120" ht="12.75">
      <c r="DA33809" s="1"/>
      <c r="DB33809" s="1"/>
      <c r="DC33809" s="1"/>
      <c r="DD33809" s="1"/>
      <c r="DE33809" s="1"/>
      <c r="DF33809" s="1"/>
      <c r="DG33809" s="1"/>
      <c r="DH33809" s="1"/>
      <c r="DI33809" s="1"/>
      <c r="DM33809" s="1"/>
      <c r="DN33809" s="1"/>
      <c r="DO33809" s="1"/>
      <c r="DP33809" s="1"/>
    </row>
    <row r="33810" spans="105:120" ht="12.75">
      <c r="DA33810" s="1"/>
      <c r="DB33810" s="1"/>
      <c r="DC33810" s="1"/>
      <c r="DD33810" s="1"/>
      <c r="DE33810" s="1"/>
      <c r="DF33810" s="1"/>
      <c r="DG33810" s="1"/>
      <c r="DH33810" s="1"/>
      <c r="DI33810" s="1"/>
      <c r="DM33810" s="1"/>
      <c r="DN33810" s="1"/>
      <c r="DO33810" s="1"/>
      <c r="DP33810" s="1"/>
    </row>
    <row r="33811" spans="105:120" ht="12.75">
      <c r="DA33811" s="1"/>
      <c r="DB33811" s="1"/>
      <c r="DC33811" s="1"/>
      <c r="DD33811" s="1"/>
      <c r="DE33811" s="1"/>
      <c r="DF33811" s="1"/>
      <c r="DG33811" s="1"/>
      <c r="DH33811" s="1"/>
      <c r="DI33811" s="1"/>
      <c r="DM33811" s="1"/>
      <c r="DN33811" s="1"/>
      <c r="DO33811" s="1"/>
      <c r="DP33811" s="1"/>
    </row>
    <row r="33812" spans="105:120" ht="12.75">
      <c r="DA33812" s="1"/>
      <c r="DB33812" s="1"/>
      <c r="DC33812" s="1"/>
      <c r="DD33812" s="1"/>
      <c r="DE33812" s="1"/>
      <c r="DF33812" s="1"/>
      <c r="DG33812" s="1"/>
      <c r="DH33812" s="1"/>
      <c r="DI33812" s="1"/>
      <c r="DM33812" s="1"/>
      <c r="DN33812" s="1"/>
      <c r="DO33812" s="1"/>
      <c r="DP33812" s="1"/>
    </row>
    <row r="33813" spans="105:120" ht="12.75">
      <c r="DA33813" s="1"/>
      <c r="DB33813" s="1"/>
      <c r="DC33813" s="1"/>
      <c r="DD33813" s="1"/>
      <c r="DE33813" s="1"/>
      <c r="DF33813" s="1"/>
      <c r="DG33813" s="1"/>
      <c r="DH33813" s="1"/>
      <c r="DI33813" s="1"/>
      <c r="DM33813" s="1"/>
      <c r="DN33813" s="1"/>
      <c r="DO33813" s="1"/>
      <c r="DP33813" s="1"/>
    </row>
    <row r="33814" spans="105:120" ht="12.75">
      <c r="DA33814" s="1"/>
      <c r="DB33814" s="1"/>
      <c r="DC33814" s="1"/>
      <c r="DD33814" s="1"/>
      <c r="DE33814" s="1"/>
      <c r="DF33814" s="1"/>
      <c r="DG33814" s="1"/>
      <c r="DH33814" s="1"/>
      <c r="DI33814" s="1"/>
      <c r="DM33814" s="1"/>
      <c r="DN33814" s="1"/>
      <c r="DO33814" s="1"/>
      <c r="DP33814" s="1"/>
    </row>
    <row r="33815" spans="105:120" ht="12.75">
      <c r="DA33815" s="1"/>
      <c r="DB33815" s="1"/>
      <c r="DC33815" s="1"/>
      <c r="DD33815" s="1"/>
      <c r="DE33815" s="1"/>
      <c r="DF33815" s="1"/>
      <c r="DG33815" s="1"/>
      <c r="DH33815" s="1"/>
      <c r="DI33815" s="1"/>
      <c r="DM33815" s="1"/>
      <c r="DN33815" s="1"/>
      <c r="DO33815" s="1"/>
      <c r="DP33815" s="1"/>
    </row>
    <row r="33816" spans="105:120" ht="12.75">
      <c r="DA33816" s="1"/>
      <c r="DB33816" s="1"/>
      <c r="DC33816" s="1"/>
      <c r="DD33816" s="1"/>
      <c r="DE33816" s="1"/>
      <c r="DF33816" s="1"/>
      <c r="DG33816" s="1"/>
      <c r="DH33816" s="1"/>
      <c r="DI33816" s="1"/>
      <c r="DM33816" s="1"/>
      <c r="DN33816" s="1"/>
      <c r="DO33816" s="1"/>
      <c r="DP33816" s="1"/>
    </row>
    <row r="33817" spans="105:120" ht="12.75">
      <c r="DA33817" s="1"/>
      <c r="DB33817" s="1"/>
      <c r="DC33817" s="1"/>
      <c r="DD33817" s="1"/>
      <c r="DE33817" s="1"/>
      <c r="DF33817" s="1"/>
      <c r="DG33817" s="1"/>
      <c r="DH33817" s="1"/>
      <c r="DI33817" s="1"/>
      <c r="DM33817" s="1"/>
      <c r="DN33817" s="1"/>
      <c r="DO33817" s="1"/>
      <c r="DP33817" s="1"/>
    </row>
    <row r="33818" spans="105:120" ht="12.75">
      <c r="DA33818" s="1"/>
      <c r="DB33818" s="1"/>
      <c r="DC33818" s="1"/>
      <c r="DD33818" s="1"/>
      <c r="DE33818" s="1"/>
      <c r="DF33818" s="1"/>
      <c r="DG33818" s="1"/>
      <c r="DH33818" s="1"/>
      <c r="DI33818" s="1"/>
      <c r="DM33818" s="1"/>
      <c r="DN33818" s="1"/>
      <c r="DO33818" s="1"/>
      <c r="DP33818" s="1"/>
    </row>
    <row r="33819" spans="105:120" ht="12.75">
      <c r="DA33819" s="1"/>
      <c r="DB33819" s="1"/>
      <c r="DC33819" s="1"/>
      <c r="DD33819" s="1"/>
      <c r="DE33819" s="1"/>
      <c r="DF33819" s="1"/>
      <c r="DG33819" s="1"/>
      <c r="DH33819" s="1"/>
      <c r="DI33819" s="1"/>
      <c r="DM33819" s="1"/>
      <c r="DN33819" s="1"/>
      <c r="DO33819" s="1"/>
      <c r="DP33819" s="1"/>
    </row>
    <row r="33820" spans="105:120" ht="12.75">
      <c r="DA33820" s="1"/>
      <c r="DB33820" s="1"/>
      <c r="DC33820" s="1"/>
      <c r="DD33820" s="1"/>
      <c r="DE33820" s="1"/>
      <c r="DF33820" s="1"/>
      <c r="DG33820" s="1"/>
      <c r="DH33820" s="1"/>
      <c r="DI33820" s="1"/>
      <c r="DM33820" s="1"/>
      <c r="DN33820" s="1"/>
      <c r="DO33820" s="1"/>
      <c r="DP33820" s="1"/>
    </row>
    <row r="33821" spans="105:120" ht="12.75">
      <c r="DA33821" s="1"/>
      <c r="DB33821" s="1"/>
      <c r="DC33821" s="1"/>
      <c r="DD33821" s="1"/>
      <c r="DE33821" s="1"/>
      <c r="DF33821" s="1"/>
      <c r="DG33821" s="1"/>
      <c r="DH33821" s="1"/>
      <c r="DI33821" s="1"/>
      <c r="DM33821" s="1"/>
      <c r="DN33821" s="1"/>
      <c r="DO33821" s="1"/>
      <c r="DP33821" s="1"/>
    </row>
    <row r="33822" spans="105:120" ht="12.75">
      <c r="DA33822" s="1"/>
      <c r="DB33822" s="1"/>
      <c r="DC33822" s="1"/>
      <c r="DD33822" s="1"/>
      <c r="DE33822" s="1"/>
      <c r="DF33822" s="1"/>
      <c r="DG33822" s="1"/>
      <c r="DH33822" s="1"/>
      <c r="DI33822" s="1"/>
      <c r="DM33822" s="1"/>
      <c r="DN33822" s="1"/>
      <c r="DO33822" s="1"/>
      <c r="DP33822" s="1"/>
    </row>
    <row r="33823" spans="105:120" ht="12.75">
      <c r="DA33823" s="1"/>
      <c r="DB33823" s="1"/>
      <c r="DC33823" s="1"/>
      <c r="DD33823" s="1"/>
      <c r="DE33823" s="1"/>
      <c r="DF33823" s="1"/>
      <c r="DG33823" s="1"/>
      <c r="DH33823" s="1"/>
      <c r="DI33823" s="1"/>
      <c r="DM33823" s="1"/>
      <c r="DN33823" s="1"/>
      <c r="DO33823" s="1"/>
      <c r="DP33823" s="1"/>
    </row>
    <row r="33824" spans="105:120" ht="12.75">
      <c r="DA33824" s="1"/>
      <c r="DB33824" s="1"/>
      <c r="DC33824" s="1"/>
      <c r="DD33824" s="1"/>
      <c r="DE33824" s="1"/>
      <c r="DF33824" s="1"/>
      <c r="DG33824" s="1"/>
      <c r="DH33824" s="1"/>
      <c r="DI33824" s="1"/>
      <c r="DM33824" s="1"/>
      <c r="DN33824" s="1"/>
      <c r="DO33824" s="1"/>
      <c r="DP33824" s="1"/>
    </row>
    <row r="33825" spans="105:120" ht="12.75">
      <c r="DA33825" s="1"/>
      <c r="DB33825" s="1"/>
      <c r="DC33825" s="1"/>
      <c r="DD33825" s="1"/>
      <c r="DE33825" s="1"/>
      <c r="DF33825" s="1"/>
      <c r="DG33825" s="1"/>
      <c r="DH33825" s="1"/>
      <c r="DI33825" s="1"/>
      <c r="DM33825" s="1"/>
      <c r="DN33825" s="1"/>
      <c r="DO33825" s="1"/>
      <c r="DP33825" s="1"/>
    </row>
    <row r="33826" spans="105:120" ht="12.75">
      <c r="DA33826" s="1"/>
      <c r="DB33826" s="1"/>
      <c r="DC33826" s="1"/>
      <c r="DD33826" s="1"/>
      <c r="DE33826" s="1"/>
      <c r="DF33826" s="1"/>
      <c r="DG33826" s="1"/>
      <c r="DH33826" s="1"/>
      <c r="DI33826" s="1"/>
      <c r="DM33826" s="1"/>
      <c r="DN33826" s="1"/>
      <c r="DO33826" s="1"/>
      <c r="DP33826" s="1"/>
    </row>
    <row r="33827" spans="105:120" ht="12.75">
      <c r="DA33827" s="1"/>
      <c r="DB33827" s="1"/>
      <c r="DC33827" s="1"/>
      <c r="DD33827" s="1"/>
      <c r="DE33827" s="1"/>
      <c r="DF33827" s="1"/>
      <c r="DG33827" s="1"/>
      <c r="DH33827" s="1"/>
      <c r="DI33827" s="1"/>
      <c r="DM33827" s="1"/>
      <c r="DN33827" s="1"/>
      <c r="DO33827" s="1"/>
      <c r="DP33827" s="1"/>
    </row>
    <row r="33828" spans="105:120" ht="12.75">
      <c r="DA33828" s="1"/>
      <c r="DB33828" s="1"/>
      <c r="DC33828" s="1"/>
      <c r="DD33828" s="1"/>
      <c r="DE33828" s="1"/>
      <c r="DF33828" s="1"/>
      <c r="DG33828" s="1"/>
      <c r="DH33828" s="1"/>
      <c r="DI33828" s="1"/>
      <c r="DM33828" s="1"/>
      <c r="DN33828" s="1"/>
      <c r="DO33828" s="1"/>
      <c r="DP33828" s="1"/>
    </row>
    <row r="33829" spans="105:120" ht="12.75">
      <c r="DA33829" s="1"/>
      <c r="DB33829" s="1"/>
      <c r="DC33829" s="1"/>
      <c r="DD33829" s="1"/>
      <c r="DE33829" s="1"/>
      <c r="DF33829" s="1"/>
      <c r="DG33829" s="1"/>
      <c r="DH33829" s="1"/>
      <c r="DI33829" s="1"/>
      <c r="DM33829" s="1"/>
      <c r="DN33829" s="1"/>
      <c r="DO33829" s="1"/>
      <c r="DP33829" s="1"/>
    </row>
    <row r="33830" spans="105:120" ht="12.75">
      <c r="DA33830" s="1"/>
      <c r="DB33830" s="1"/>
      <c r="DC33830" s="1"/>
      <c r="DD33830" s="1"/>
      <c r="DE33830" s="1"/>
      <c r="DF33830" s="1"/>
      <c r="DG33830" s="1"/>
      <c r="DH33830" s="1"/>
      <c r="DI33830" s="1"/>
      <c r="DM33830" s="1"/>
      <c r="DN33830" s="1"/>
      <c r="DO33830" s="1"/>
      <c r="DP33830" s="1"/>
    </row>
    <row r="33831" spans="105:120" ht="12.75">
      <c r="DA33831" s="1"/>
      <c r="DB33831" s="1"/>
      <c r="DC33831" s="1"/>
      <c r="DD33831" s="1"/>
      <c r="DE33831" s="1"/>
      <c r="DF33831" s="1"/>
      <c r="DG33831" s="1"/>
      <c r="DH33831" s="1"/>
      <c r="DI33831" s="1"/>
      <c r="DM33831" s="1"/>
      <c r="DN33831" s="1"/>
      <c r="DO33831" s="1"/>
      <c r="DP33831" s="1"/>
    </row>
    <row r="33832" spans="105:120" ht="12.75">
      <c r="DA33832" s="1"/>
      <c r="DB33832" s="1"/>
      <c r="DC33832" s="1"/>
      <c r="DD33832" s="1"/>
      <c r="DE33832" s="1"/>
      <c r="DF33832" s="1"/>
      <c r="DG33832" s="1"/>
      <c r="DH33832" s="1"/>
      <c r="DI33832" s="1"/>
      <c r="DM33832" s="1"/>
      <c r="DN33832" s="1"/>
      <c r="DO33832" s="1"/>
      <c r="DP33832" s="1"/>
    </row>
    <row r="33833" spans="105:120" ht="12.75">
      <c r="DA33833" s="1"/>
      <c r="DB33833" s="1"/>
      <c r="DC33833" s="1"/>
      <c r="DD33833" s="1"/>
      <c r="DE33833" s="1"/>
      <c r="DF33833" s="1"/>
      <c r="DG33833" s="1"/>
      <c r="DH33833" s="1"/>
      <c r="DI33833" s="1"/>
      <c r="DM33833" s="1"/>
      <c r="DN33833" s="1"/>
      <c r="DO33833" s="1"/>
      <c r="DP33833" s="1"/>
    </row>
    <row r="33834" spans="105:120" ht="12.75">
      <c r="DA33834" s="1"/>
      <c r="DB33834" s="1"/>
      <c r="DC33834" s="1"/>
      <c r="DD33834" s="1"/>
      <c r="DE33834" s="1"/>
      <c r="DF33834" s="1"/>
      <c r="DG33834" s="1"/>
      <c r="DH33834" s="1"/>
      <c r="DI33834" s="1"/>
      <c r="DM33834" s="1"/>
      <c r="DN33834" s="1"/>
      <c r="DO33834" s="1"/>
      <c r="DP33834" s="1"/>
    </row>
    <row r="33835" spans="105:120" ht="12.75">
      <c r="DA33835" s="1"/>
      <c r="DB33835" s="1"/>
      <c r="DC33835" s="1"/>
      <c r="DD33835" s="1"/>
      <c r="DE33835" s="1"/>
      <c r="DF33835" s="1"/>
      <c r="DG33835" s="1"/>
      <c r="DH33835" s="1"/>
      <c r="DI33835" s="1"/>
      <c r="DM33835" s="1"/>
      <c r="DN33835" s="1"/>
      <c r="DO33835" s="1"/>
      <c r="DP33835" s="1"/>
    </row>
    <row r="33836" spans="105:120" ht="12.75">
      <c r="DA33836" s="1"/>
      <c r="DB33836" s="1"/>
      <c r="DC33836" s="1"/>
      <c r="DD33836" s="1"/>
      <c r="DE33836" s="1"/>
      <c r="DF33836" s="1"/>
      <c r="DG33836" s="1"/>
      <c r="DH33836" s="1"/>
      <c r="DI33836" s="1"/>
      <c r="DM33836" s="1"/>
      <c r="DN33836" s="1"/>
      <c r="DO33836" s="1"/>
      <c r="DP33836" s="1"/>
    </row>
    <row r="33837" spans="105:120" ht="12.75">
      <c r="DA33837" s="1"/>
      <c r="DB33837" s="1"/>
      <c r="DC33837" s="1"/>
      <c r="DD33837" s="1"/>
      <c r="DE33837" s="1"/>
      <c r="DF33837" s="1"/>
      <c r="DG33837" s="1"/>
      <c r="DH33837" s="1"/>
      <c r="DI33837" s="1"/>
      <c r="DM33837" s="1"/>
      <c r="DN33837" s="1"/>
      <c r="DO33837" s="1"/>
      <c r="DP33837" s="1"/>
    </row>
    <row r="33838" spans="105:120" ht="12.75">
      <c r="DA33838" s="1"/>
      <c r="DB33838" s="1"/>
      <c r="DC33838" s="1"/>
      <c r="DD33838" s="1"/>
      <c r="DE33838" s="1"/>
      <c r="DF33838" s="1"/>
      <c r="DG33838" s="1"/>
      <c r="DH33838" s="1"/>
      <c r="DI33838" s="1"/>
      <c r="DM33838" s="1"/>
      <c r="DN33838" s="1"/>
      <c r="DO33838" s="1"/>
      <c r="DP33838" s="1"/>
    </row>
    <row r="33839" spans="105:120" ht="12.75">
      <c r="DA33839" s="1"/>
      <c r="DB33839" s="1"/>
      <c r="DC33839" s="1"/>
      <c r="DD33839" s="1"/>
      <c r="DE33839" s="1"/>
      <c r="DF33839" s="1"/>
      <c r="DG33839" s="1"/>
      <c r="DH33839" s="1"/>
      <c r="DI33839" s="1"/>
      <c r="DM33839" s="1"/>
      <c r="DN33839" s="1"/>
      <c r="DO33839" s="1"/>
      <c r="DP33839" s="1"/>
    </row>
    <row r="33840" spans="105:120" ht="12.75">
      <c r="DA33840" s="1"/>
      <c r="DB33840" s="1"/>
      <c r="DC33840" s="1"/>
      <c r="DD33840" s="1"/>
      <c r="DE33840" s="1"/>
      <c r="DF33840" s="1"/>
      <c r="DG33840" s="1"/>
      <c r="DH33840" s="1"/>
      <c r="DI33840" s="1"/>
      <c r="DM33840" s="1"/>
      <c r="DN33840" s="1"/>
      <c r="DO33840" s="1"/>
      <c r="DP33840" s="1"/>
    </row>
    <row r="33841" spans="105:120" ht="12.75">
      <c r="DA33841" s="1"/>
      <c r="DB33841" s="1"/>
      <c r="DC33841" s="1"/>
      <c r="DD33841" s="1"/>
      <c r="DE33841" s="1"/>
      <c r="DF33841" s="1"/>
      <c r="DG33841" s="1"/>
      <c r="DH33841" s="1"/>
      <c r="DI33841" s="1"/>
      <c r="DM33841" s="1"/>
      <c r="DN33841" s="1"/>
      <c r="DO33841" s="1"/>
      <c r="DP33841" s="1"/>
    </row>
    <row r="33842" spans="105:120" ht="12.75">
      <c r="DA33842" s="1"/>
      <c r="DB33842" s="1"/>
      <c r="DC33842" s="1"/>
      <c r="DD33842" s="1"/>
      <c r="DE33842" s="1"/>
      <c r="DF33842" s="1"/>
      <c r="DG33842" s="1"/>
      <c r="DH33842" s="1"/>
      <c r="DI33842" s="1"/>
      <c r="DM33842" s="1"/>
      <c r="DN33842" s="1"/>
      <c r="DO33842" s="1"/>
      <c r="DP33842" s="1"/>
    </row>
    <row r="33843" spans="105:120" ht="12.75">
      <c r="DA33843" s="1"/>
      <c r="DB33843" s="1"/>
      <c r="DC33843" s="1"/>
      <c r="DD33843" s="1"/>
      <c r="DE33843" s="1"/>
      <c r="DF33843" s="1"/>
      <c r="DG33843" s="1"/>
      <c r="DH33843" s="1"/>
      <c r="DI33843" s="1"/>
      <c r="DM33843" s="1"/>
      <c r="DN33843" s="1"/>
      <c r="DO33843" s="1"/>
      <c r="DP33843" s="1"/>
    </row>
    <row r="33844" spans="105:120" ht="12.75">
      <c r="DA33844" s="1"/>
      <c r="DB33844" s="1"/>
      <c r="DC33844" s="1"/>
      <c r="DD33844" s="1"/>
      <c r="DE33844" s="1"/>
      <c r="DF33844" s="1"/>
      <c r="DG33844" s="1"/>
      <c r="DH33844" s="1"/>
      <c r="DI33844" s="1"/>
      <c r="DM33844" s="1"/>
      <c r="DN33844" s="1"/>
      <c r="DO33844" s="1"/>
      <c r="DP33844" s="1"/>
    </row>
    <row r="33845" spans="105:120" ht="12.75">
      <c r="DA33845" s="1"/>
      <c r="DB33845" s="1"/>
      <c r="DC33845" s="1"/>
      <c r="DD33845" s="1"/>
      <c r="DE33845" s="1"/>
      <c r="DF33845" s="1"/>
      <c r="DG33845" s="1"/>
      <c r="DH33845" s="1"/>
      <c r="DI33845" s="1"/>
      <c r="DM33845" s="1"/>
      <c r="DN33845" s="1"/>
      <c r="DO33845" s="1"/>
      <c r="DP33845" s="1"/>
    </row>
    <row r="33846" spans="105:120" ht="12.75">
      <c r="DA33846" s="1"/>
      <c r="DB33846" s="1"/>
      <c r="DC33846" s="1"/>
      <c r="DD33846" s="1"/>
      <c r="DE33846" s="1"/>
      <c r="DF33846" s="1"/>
      <c r="DG33846" s="1"/>
      <c r="DH33846" s="1"/>
      <c r="DI33846" s="1"/>
      <c r="DM33846" s="1"/>
      <c r="DN33846" s="1"/>
      <c r="DO33846" s="1"/>
      <c r="DP33846" s="1"/>
    </row>
    <row r="33847" spans="105:120" ht="12.75">
      <c r="DA33847" s="1"/>
      <c r="DB33847" s="1"/>
      <c r="DC33847" s="1"/>
      <c r="DD33847" s="1"/>
      <c r="DE33847" s="1"/>
      <c r="DF33847" s="1"/>
      <c r="DG33847" s="1"/>
      <c r="DH33847" s="1"/>
      <c r="DI33847" s="1"/>
      <c r="DM33847" s="1"/>
      <c r="DN33847" s="1"/>
      <c r="DO33847" s="1"/>
      <c r="DP33847" s="1"/>
    </row>
    <row r="33848" spans="105:120" ht="12.75">
      <c r="DA33848" s="1"/>
      <c r="DB33848" s="1"/>
      <c r="DC33848" s="1"/>
      <c r="DD33848" s="1"/>
      <c r="DE33848" s="1"/>
      <c r="DF33848" s="1"/>
      <c r="DG33848" s="1"/>
      <c r="DH33848" s="1"/>
      <c r="DI33848" s="1"/>
      <c r="DM33848" s="1"/>
      <c r="DN33848" s="1"/>
      <c r="DO33848" s="1"/>
      <c r="DP33848" s="1"/>
    </row>
    <row r="33849" spans="105:120" ht="12.75">
      <c r="DA33849" s="1"/>
      <c r="DB33849" s="1"/>
      <c r="DC33849" s="1"/>
      <c r="DD33849" s="1"/>
      <c r="DE33849" s="1"/>
      <c r="DF33849" s="1"/>
      <c r="DG33849" s="1"/>
      <c r="DH33849" s="1"/>
      <c r="DI33849" s="1"/>
      <c r="DM33849" s="1"/>
      <c r="DN33849" s="1"/>
      <c r="DO33849" s="1"/>
      <c r="DP33849" s="1"/>
    </row>
    <row r="33850" spans="105:120" ht="12.75">
      <c r="DA33850" s="1"/>
      <c r="DB33850" s="1"/>
      <c r="DC33850" s="1"/>
      <c r="DD33850" s="1"/>
      <c r="DE33850" s="1"/>
      <c r="DF33850" s="1"/>
      <c r="DG33850" s="1"/>
      <c r="DH33850" s="1"/>
      <c r="DI33850" s="1"/>
      <c r="DM33850" s="1"/>
      <c r="DN33850" s="1"/>
      <c r="DO33850" s="1"/>
      <c r="DP33850" s="1"/>
    </row>
    <row r="33851" spans="105:120" ht="12.75">
      <c r="DA33851" s="1"/>
      <c r="DB33851" s="1"/>
      <c r="DC33851" s="1"/>
      <c r="DD33851" s="1"/>
      <c r="DE33851" s="1"/>
      <c r="DF33851" s="1"/>
      <c r="DG33851" s="1"/>
      <c r="DH33851" s="1"/>
      <c r="DI33851" s="1"/>
      <c r="DM33851" s="1"/>
      <c r="DN33851" s="1"/>
      <c r="DO33851" s="1"/>
      <c r="DP33851" s="1"/>
    </row>
    <row r="33852" spans="105:120" ht="12.75">
      <c r="DA33852" s="1"/>
      <c r="DB33852" s="1"/>
      <c r="DC33852" s="1"/>
      <c r="DD33852" s="1"/>
      <c r="DE33852" s="1"/>
      <c r="DF33852" s="1"/>
      <c r="DG33852" s="1"/>
      <c r="DH33852" s="1"/>
      <c r="DI33852" s="1"/>
      <c r="DM33852" s="1"/>
      <c r="DN33852" s="1"/>
      <c r="DO33852" s="1"/>
      <c r="DP33852" s="1"/>
    </row>
    <row r="33853" spans="105:120" ht="12.75">
      <c r="DA33853" s="1"/>
      <c r="DB33853" s="1"/>
      <c r="DC33853" s="1"/>
      <c r="DD33853" s="1"/>
      <c r="DE33853" s="1"/>
      <c r="DF33853" s="1"/>
      <c r="DG33853" s="1"/>
      <c r="DH33853" s="1"/>
      <c r="DI33853" s="1"/>
      <c r="DM33853" s="1"/>
      <c r="DN33853" s="1"/>
      <c r="DO33853" s="1"/>
      <c r="DP33853" s="1"/>
    </row>
    <row r="33854" spans="105:120" ht="12.75">
      <c r="DA33854" s="1"/>
      <c r="DB33854" s="1"/>
      <c r="DC33854" s="1"/>
      <c r="DD33854" s="1"/>
      <c r="DE33854" s="1"/>
      <c r="DF33854" s="1"/>
      <c r="DG33854" s="1"/>
      <c r="DH33854" s="1"/>
      <c r="DI33854" s="1"/>
      <c r="DM33854" s="1"/>
      <c r="DN33854" s="1"/>
      <c r="DO33854" s="1"/>
      <c r="DP33854" s="1"/>
    </row>
    <row r="33855" spans="105:120" ht="12.75">
      <c r="DA33855" s="1"/>
      <c r="DB33855" s="1"/>
      <c r="DC33855" s="1"/>
      <c r="DD33855" s="1"/>
      <c r="DE33855" s="1"/>
      <c r="DF33855" s="1"/>
      <c r="DG33855" s="1"/>
      <c r="DH33855" s="1"/>
      <c r="DI33855" s="1"/>
      <c r="DM33855" s="1"/>
      <c r="DN33855" s="1"/>
      <c r="DO33855" s="1"/>
      <c r="DP33855" s="1"/>
    </row>
    <row r="33856" spans="105:120" ht="12.75">
      <c r="DA33856" s="1"/>
      <c r="DB33856" s="1"/>
      <c r="DC33856" s="1"/>
      <c r="DD33856" s="1"/>
      <c r="DE33856" s="1"/>
      <c r="DF33856" s="1"/>
      <c r="DG33856" s="1"/>
      <c r="DH33856" s="1"/>
      <c r="DI33856" s="1"/>
      <c r="DM33856" s="1"/>
      <c r="DN33856" s="1"/>
      <c r="DO33856" s="1"/>
      <c r="DP33856" s="1"/>
    </row>
    <row r="33857" spans="105:120" ht="12.75">
      <c r="DA33857" s="1"/>
      <c r="DB33857" s="1"/>
      <c r="DC33857" s="1"/>
      <c r="DD33857" s="1"/>
      <c r="DE33857" s="1"/>
      <c r="DF33857" s="1"/>
      <c r="DG33857" s="1"/>
      <c r="DH33857" s="1"/>
      <c r="DI33857" s="1"/>
      <c r="DM33857" s="1"/>
      <c r="DN33857" s="1"/>
      <c r="DO33857" s="1"/>
      <c r="DP33857" s="1"/>
    </row>
    <row r="33858" spans="105:120" ht="12.75">
      <c r="DA33858" s="1"/>
      <c r="DB33858" s="1"/>
      <c r="DC33858" s="1"/>
      <c r="DD33858" s="1"/>
      <c r="DE33858" s="1"/>
      <c r="DF33858" s="1"/>
      <c r="DG33858" s="1"/>
      <c r="DH33858" s="1"/>
      <c r="DI33858" s="1"/>
      <c r="DM33858" s="1"/>
      <c r="DN33858" s="1"/>
      <c r="DO33858" s="1"/>
      <c r="DP33858" s="1"/>
    </row>
    <row r="33859" spans="105:120" ht="12.75">
      <c r="DA33859" s="1"/>
      <c r="DB33859" s="1"/>
      <c r="DC33859" s="1"/>
      <c r="DD33859" s="1"/>
      <c r="DE33859" s="1"/>
      <c r="DF33859" s="1"/>
      <c r="DG33859" s="1"/>
      <c r="DH33859" s="1"/>
      <c r="DI33859" s="1"/>
      <c r="DM33859" s="1"/>
      <c r="DN33859" s="1"/>
      <c r="DO33859" s="1"/>
      <c r="DP33859" s="1"/>
    </row>
    <row r="33860" spans="105:120" ht="12.75">
      <c r="DA33860" s="1"/>
      <c r="DB33860" s="1"/>
      <c r="DC33860" s="1"/>
      <c r="DD33860" s="1"/>
      <c r="DE33860" s="1"/>
      <c r="DF33860" s="1"/>
      <c r="DG33860" s="1"/>
      <c r="DH33860" s="1"/>
      <c r="DI33860" s="1"/>
      <c r="DM33860" s="1"/>
      <c r="DN33860" s="1"/>
      <c r="DO33860" s="1"/>
      <c r="DP33860" s="1"/>
    </row>
    <row r="33861" spans="105:120" ht="12.75">
      <c r="DA33861" s="1"/>
      <c r="DB33861" s="1"/>
      <c r="DC33861" s="1"/>
      <c r="DD33861" s="1"/>
      <c r="DE33861" s="1"/>
      <c r="DF33861" s="1"/>
      <c r="DG33861" s="1"/>
      <c r="DH33861" s="1"/>
      <c r="DI33861" s="1"/>
      <c r="DM33861" s="1"/>
      <c r="DN33861" s="1"/>
      <c r="DO33861" s="1"/>
      <c r="DP33861" s="1"/>
    </row>
    <row r="33862" spans="105:120" ht="12.75">
      <c r="DA33862" s="1"/>
      <c r="DB33862" s="1"/>
      <c r="DC33862" s="1"/>
      <c r="DD33862" s="1"/>
      <c r="DE33862" s="1"/>
      <c r="DF33862" s="1"/>
      <c r="DG33862" s="1"/>
      <c r="DH33862" s="1"/>
      <c r="DI33862" s="1"/>
      <c r="DM33862" s="1"/>
      <c r="DN33862" s="1"/>
      <c r="DO33862" s="1"/>
      <c r="DP33862" s="1"/>
    </row>
    <row r="33863" spans="105:120" ht="12.75">
      <c r="DA33863" s="1"/>
      <c r="DB33863" s="1"/>
      <c r="DC33863" s="1"/>
      <c r="DD33863" s="1"/>
      <c r="DE33863" s="1"/>
      <c r="DF33863" s="1"/>
      <c r="DG33863" s="1"/>
      <c r="DH33863" s="1"/>
      <c r="DI33863" s="1"/>
      <c r="DM33863" s="1"/>
      <c r="DN33863" s="1"/>
      <c r="DO33863" s="1"/>
      <c r="DP33863" s="1"/>
    </row>
    <row r="33864" spans="105:120" ht="12.75">
      <c r="DA33864" s="1"/>
      <c r="DB33864" s="1"/>
      <c r="DC33864" s="1"/>
      <c r="DD33864" s="1"/>
      <c r="DE33864" s="1"/>
      <c r="DF33864" s="1"/>
      <c r="DG33864" s="1"/>
      <c r="DH33864" s="1"/>
      <c r="DI33864" s="1"/>
      <c r="DM33864" s="1"/>
      <c r="DN33864" s="1"/>
      <c r="DO33864" s="1"/>
      <c r="DP33864" s="1"/>
    </row>
    <row r="33865" spans="105:120" ht="12.75">
      <c r="DA33865" s="1"/>
      <c r="DB33865" s="1"/>
      <c r="DC33865" s="1"/>
      <c r="DD33865" s="1"/>
      <c r="DE33865" s="1"/>
      <c r="DF33865" s="1"/>
      <c r="DG33865" s="1"/>
      <c r="DH33865" s="1"/>
      <c r="DI33865" s="1"/>
      <c r="DM33865" s="1"/>
      <c r="DN33865" s="1"/>
      <c r="DO33865" s="1"/>
      <c r="DP33865" s="1"/>
    </row>
    <row r="33866" spans="105:120" ht="12.75">
      <c r="DA33866" s="1"/>
      <c r="DB33866" s="1"/>
      <c r="DC33866" s="1"/>
      <c r="DD33866" s="1"/>
      <c r="DE33866" s="1"/>
      <c r="DF33866" s="1"/>
      <c r="DG33866" s="1"/>
      <c r="DH33866" s="1"/>
      <c r="DI33866" s="1"/>
      <c r="DM33866" s="1"/>
      <c r="DN33866" s="1"/>
      <c r="DO33866" s="1"/>
      <c r="DP33866" s="1"/>
    </row>
    <row r="33867" spans="105:120" ht="12.75">
      <c r="DA33867" s="1"/>
      <c r="DB33867" s="1"/>
      <c r="DC33867" s="1"/>
      <c r="DD33867" s="1"/>
      <c r="DE33867" s="1"/>
      <c r="DF33867" s="1"/>
      <c r="DG33867" s="1"/>
      <c r="DH33867" s="1"/>
      <c r="DI33867" s="1"/>
      <c r="DM33867" s="1"/>
      <c r="DN33867" s="1"/>
      <c r="DO33867" s="1"/>
      <c r="DP33867" s="1"/>
    </row>
    <row r="33868" spans="105:120" ht="12.75">
      <c r="DA33868" s="1"/>
      <c r="DB33868" s="1"/>
      <c r="DC33868" s="1"/>
      <c r="DD33868" s="1"/>
      <c r="DE33868" s="1"/>
      <c r="DF33868" s="1"/>
      <c r="DG33868" s="1"/>
      <c r="DH33868" s="1"/>
      <c r="DI33868" s="1"/>
      <c r="DM33868" s="1"/>
      <c r="DN33868" s="1"/>
      <c r="DO33868" s="1"/>
      <c r="DP33868" s="1"/>
    </row>
    <row r="33869" spans="105:120" ht="12.75">
      <c r="DA33869" s="1"/>
      <c r="DB33869" s="1"/>
      <c r="DC33869" s="1"/>
      <c r="DD33869" s="1"/>
      <c r="DE33869" s="1"/>
      <c r="DF33869" s="1"/>
      <c r="DG33869" s="1"/>
      <c r="DH33869" s="1"/>
      <c r="DI33869" s="1"/>
      <c r="DM33869" s="1"/>
      <c r="DN33869" s="1"/>
      <c r="DO33869" s="1"/>
      <c r="DP33869" s="1"/>
    </row>
    <row r="33870" spans="105:120" ht="12.75">
      <c r="DA33870" s="1"/>
      <c r="DB33870" s="1"/>
      <c r="DC33870" s="1"/>
      <c r="DD33870" s="1"/>
      <c r="DE33870" s="1"/>
      <c r="DF33870" s="1"/>
      <c r="DG33870" s="1"/>
      <c r="DH33870" s="1"/>
      <c r="DI33870" s="1"/>
      <c r="DM33870" s="1"/>
      <c r="DN33870" s="1"/>
      <c r="DO33870" s="1"/>
      <c r="DP33870" s="1"/>
    </row>
    <row r="33871" spans="105:120" ht="12.75">
      <c r="DA33871" s="1"/>
      <c r="DB33871" s="1"/>
      <c r="DC33871" s="1"/>
      <c r="DD33871" s="1"/>
      <c r="DE33871" s="1"/>
      <c r="DF33871" s="1"/>
      <c r="DG33871" s="1"/>
      <c r="DH33871" s="1"/>
      <c r="DI33871" s="1"/>
      <c r="DM33871" s="1"/>
      <c r="DN33871" s="1"/>
      <c r="DO33871" s="1"/>
      <c r="DP33871" s="1"/>
    </row>
    <row r="33872" spans="105:120" ht="12.75">
      <c r="DA33872" s="1"/>
      <c r="DB33872" s="1"/>
      <c r="DC33872" s="1"/>
      <c r="DD33872" s="1"/>
      <c r="DE33872" s="1"/>
      <c r="DF33872" s="1"/>
      <c r="DG33872" s="1"/>
      <c r="DH33872" s="1"/>
      <c r="DI33872" s="1"/>
      <c r="DM33872" s="1"/>
      <c r="DN33872" s="1"/>
      <c r="DO33872" s="1"/>
      <c r="DP33872" s="1"/>
    </row>
    <row r="33873" spans="105:120" ht="12.75">
      <c r="DA33873" s="1"/>
      <c r="DB33873" s="1"/>
      <c r="DC33873" s="1"/>
      <c r="DD33873" s="1"/>
      <c r="DE33873" s="1"/>
      <c r="DF33873" s="1"/>
      <c r="DG33873" s="1"/>
      <c r="DH33873" s="1"/>
      <c r="DI33873" s="1"/>
      <c r="DM33873" s="1"/>
      <c r="DN33873" s="1"/>
      <c r="DO33873" s="1"/>
      <c r="DP33873" s="1"/>
    </row>
    <row r="33874" spans="105:120" ht="12.75">
      <c r="DA33874" s="1"/>
      <c r="DB33874" s="1"/>
      <c r="DC33874" s="1"/>
      <c r="DD33874" s="1"/>
      <c r="DE33874" s="1"/>
      <c r="DF33874" s="1"/>
      <c r="DG33874" s="1"/>
      <c r="DH33874" s="1"/>
      <c r="DI33874" s="1"/>
      <c r="DM33874" s="1"/>
      <c r="DN33874" s="1"/>
      <c r="DO33874" s="1"/>
      <c r="DP33874" s="1"/>
    </row>
    <row r="33875" spans="105:120" ht="12.75">
      <c r="DA33875" s="1"/>
      <c r="DB33875" s="1"/>
      <c r="DC33875" s="1"/>
      <c r="DD33875" s="1"/>
      <c r="DE33875" s="1"/>
      <c r="DF33875" s="1"/>
      <c r="DG33875" s="1"/>
      <c r="DH33875" s="1"/>
      <c r="DI33875" s="1"/>
      <c r="DM33875" s="1"/>
      <c r="DN33875" s="1"/>
      <c r="DO33875" s="1"/>
      <c r="DP33875" s="1"/>
    </row>
    <row r="33876" spans="105:120" ht="12.75">
      <c r="DA33876" s="1"/>
      <c r="DB33876" s="1"/>
      <c r="DC33876" s="1"/>
      <c r="DD33876" s="1"/>
      <c r="DE33876" s="1"/>
      <c r="DF33876" s="1"/>
      <c r="DG33876" s="1"/>
      <c r="DH33876" s="1"/>
      <c r="DI33876" s="1"/>
      <c r="DM33876" s="1"/>
      <c r="DN33876" s="1"/>
      <c r="DO33876" s="1"/>
      <c r="DP33876" s="1"/>
    </row>
    <row r="33877" spans="105:120" ht="12.75">
      <c r="DA33877" s="1"/>
      <c r="DB33877" s="1"/>
      <c r="DC33877" s="1"/>
      <c r="DD33877" s="1"/>
      <c r="DE33877" s="1"/>
      <c r="DF33877" s="1"/>
      <c r="DG33877" s="1"/>
      <c r="DH33877" s="1"/>
      <c r="DI33877" s="1"/>
      <c r="DM33877" s="1"/>
      <c r="DN33877" s="1"/>
      <c r="DO33877" s="1"/>
      <c r="DP33877" s="1"/>
    </row>
    <row r="33878" spans="105:120" ht="12.75">
      <c r="DA33878" s="1"/>
      <c r="DB33878" s="1"/>
      <c r="DC33878" s="1"/>
      <c r="DD33878" s="1"/>
      <c r="DE33878" s="1"/>
      <c r="DF33878" s="1"/>
      <c r="DG33878" s="1"/>
      <c r="DH33878" s="1"/>
      <c r="DI33878" s="1"/>
      <c r="DM33878" s="1"/>
      <c r="DN33878" s="1"/>
      <c r="DO33878" s="1"/>
      <c r="DP33878" s="1"/>
    </row>
    <row r="33879" spans="105:120" ht="12.75">
      <c r="DA33879" s="1"/>
      <c r="DB33879" s="1"/>
      <c r="DC33879" s="1"/>
      <c r="DD33879" s="1"/>
      <c r="DE33879" s="1"/>
      <c r="DF33879" s="1"/>
      <c r="DG33879" s="1"/>
      <c r="DH33879" s="1"/>
      <c r="DI33879" s="1"/>
      <c r="DM33879" s="1"/>
      <c r="DN33879" s="1"/>
      <c r="DO33879" s="1"/>
      <c r="DP33879" s="1"/>
    </row>
    <row r="33880" spans="105:120" ht="12.75">
      <c r="DA33880" s="1"/>
      <c r="DB33880" s="1"/>
      <c r="DC33880" s="1"/>
      <c r="DD33880" s="1"/>
      <c r="DE33880" s="1"/>
      <c r="DF33880" s="1"/>
      <c r="DG33880" s="1"/>
      <c r="DH33880" s="1"/>
      <c r="DI33880" s="1"/>
      <c r="DM33880" s="1"/>
      <c r="DN33880" s="1"/>
      <c r="DO33880" s="1"/>
      <c r="DP33880" s="1"/>
    </row>
    <row r="33881" spans="105:120" ht="12.75">
      <c r="DA33881" s="1"/>
      <c r="DB33881" s="1"/>
      <c r="DC33881" s="1"/>
      <c r="DD33881" s="1"/>
      <c r="DE33881" s="1"/>
      <c r="DF33881" s="1"/>
      <c r="DG33881" s="1"/>
      <c r="DH33881" s="1"/>
      <c r="DI33881" s="1"/>
      <c r="DM33881" s="1"/>
      <c r="DN33881" s="1"/>
      <c r="DO33881" s="1"/>
      <c r="DP33881" s="1"/>
    </row>
    <row r="33882" spans="105:120" ht="12.75">
      <c r="DA33882" s="1"/>
      <c r="DB33882" s="1"/>
      <c r="DC33882" s="1"/>
      <c r="DD33882" s="1"/>
      <c r="DE33882" s="1"/>
      <c r="DF33882" s="1"/>
      <c r="DG33882" s="1"/>
      <c r="DH33882" s="1"/>
      <c r="DI33882" s="1"/>
      <c r="DM33882" s="1"/>
      <c r="DN33882" s="1"/>
      <c r="DO33882" s="1"/>
      <c r="DP33882" s="1"/>
    </row>
    <row r="33883" spans="105:120" ht="12.75">
      <c r="DA33883" s="1"/>
      <c r="DB33883" s="1"/>
      <c r="DC33883" s="1"/>
      <c r="DD33883" s="1"/>
      <c r="DE33883" s="1"/>
      <c r="DF33883" s="1"/>
      <c r="DG33883" s="1"/>
      <c r="DH33883" s="1"/>
      <c r="DI33883" s="1"/>
      <c r="DM33883" s="1"/>
      <c r="DN33883" s="1"/>
      <c r="DO33883" s="1"/>
      <c r="DP33883" s="1"/>
    </row>
    <row r="33884" spans="105:120" ht="12.75">
      <c r="DA33884" s="1"/>
      <c r="DB33884" s="1"/>
      <c r="DC33884" s="1"/>
      <c r="DD33884" s="1"/>
      <c r="DE33884" s="1"/>
      <c r="DF33884" s="1"/>
      <c r="DG33884" s="1"/>
      <c r="DH33884" s="1"/>
      <c r="DI33884" s="1"/>
      <c r="DM33884" s="1"/>
      <c r="DN33884" s="1"/>
      <c r="DO33884" s="1"/>
      <c r="DP33884" s="1"/>
    </row>
    <row r="33885" spans="105:120" ht="12.75">
      <c r="DA33885" s="1"/>
      <c r="DB33885" s="1"/>
      <c r="DC33885" s="1"/>
      <c r="DD33885" s="1"/>
      <c r="DE33885" s="1"/>
      <c r="DF33885" s="1"/>
      <c r="DG33885" s="1"/>
      <c r="DH33885" s="1"/>
      <c r="DI33885" s="1"/>
      <c r="DM33885" s="1"/>
      <c r="DN33885" s="1"/>
      <c r="DO33885" s="1"/>
      <c r="DP33885" s="1"/>
    </row>
    <row r="33886" spans="105:120" ht="12.75">
      <c r="DA33886" s="1"/>
      <c r="DB33886" s="1"/>
      <c r="DC33886" s="1"/>
      <c r="DD33886" s="1"/>
      <c r="DE33886" s="1"/>
      <c r="DF33886" s="1"/>
      <c r="DG33886" s="1"/>
      <c r="DH33886" s="1"/>
      <c r="DI33886" s="1"/>
      <c r="DM33886" s="1"/>
      <c r="DN33886" s="1"/>
      <c r="DO33886" s="1"/>
      <c r="DP33886" s="1"/>
    </row>
    <row r="33887" spans="105:120" ht="12.75">
      <c r="DA33887" s="1"/>
      <c r="DB33887" s="1"/>
      <c r="DC33887" s="1"/>
      <c r="DD33887" s="1"/>
      <c r="DE33887" s="1"/>
      <c r="DF33887" s="1"/>
      <c r="DG33887" s="1"/>
      <c r="DH33887" s="1"/>
      <c r="DI33887" s="1"/>
      <c r="DM33887" s="1"/>
      <c r="DN33887" s="1"/>
      <c r="DO33887" s="1"/>
      <c r="DP33887" s="1"/>
    </row>
    <row r="33888" spans="105:120" ht="12.75">
      <c r="DA33888" s="1"/>
      <c r="DB33888" s="1"/>
      <c r="DC33888" s="1"/>
      <c r="DD33888" s="1"/>
      <c r="DE33888" s="1"/>
      <c r="DF33888" s="1"/>
      <c r="DG33888" s="1"/>
      <c r="DH33888" s="1"/>
      <c r="DI33888" s="1"/>
      <c r="DM33888" s="1"/>
      <c r="DN33888" s="1"/>
      <c r="DO33888" s="1"/>
      <c r="DP33888" s="1"/>
    </row>
    <row r="33889" spans="105:120" ht="12.75">
      <c r="DA33889" s="1"/>
      <c r="DB33889" s="1"/>
      <c r="DC33889" s="1"/>
      <c r="DD33889" s="1"/>
      <c r="DE33889" s="1"/>
      <c r="DF33889" s="1"/>
      <c r="DG33889" s="1"/>
      <c r="DH33889" s="1"/>
      <c r="DI33889" s="1"/>
      <c r="DM33889" s="1"/>
      <c r="DN33889" s="1"/>
      <c r="DO33889" s="1"/>
      <c r="DP33889" s="1"/>
    </row>
    <row r="33890" spans="105:120" ht="12.75">
      <c r="DA33890" s="1"/>
      <c r="DB33890" s="1"/>
      <c r="DC33890" s="1"/>
      <c r="DD33890" s="1"/>
      <c r="DE33890" s="1"/>
      <c r="DF33890" s="1"/>
      <c r="DG33890" s="1"/>
      <c r="DH33890" s="1"/>
      <c r="DI33890" s="1"/>
      <c r="DM33890" s="1"/>
      <c r="DN33890" s="1"/>
      <c r="DO33890" s="1"/>
      <c r="DP33890" s="1"/>
    </row>
    <row r="33891" spans="105:120" ht="12.75">
      <c r="DA33891" s="1"/>
      <c r="DB33891" s="1"/>
      <c r="DC33891" s="1"/>
      <c r="DD33891" s="1"/>
      <c r="DE33891" s="1"/>
      <c r="DF33891" s="1"/>
      <c r="DG33891" s="1"/>
      <c r="DH33891" s="1"/>
      <c r="DI33891" s="1"/>
      <c r="DM33891" s="1"/>
      <c r="DN33891" s="1"/>
      <c r="DO33891" s="1"/>
      <c r="DP33891" s="1"/>
    </row>
    <row r="33892" spans="105:120" ht="12.75">
      <c r="DA33892" s="1"/>
      <c r="DB33892" s="1"/>
      <c r="DC33892" s="1"/>
      <c r="DD33892" s="1"/>
      <c r="DE33892" s="1"/>
      <c r="DF33892" s="1"/>
      <c r="DG33892" s="1"/>
      <c r="DH33892" s="1"/>
      <c r="DI33892" s="1"/>
      <c r="DM33892" s="1"/>
      <c r="DN33892" s="1"/>
      <c r="DO33892" s="1"/>
      <c r="DP33892" s="1"/>
    </row>
    <row r="33893" spans="105:120" ht="12.75">
      <c r="DA33893" s="1"/>
      <c r="DB33893" s="1"/>
      <c r="DC33893" s="1"/>
      <c r="DD33893" s="1"/>
      <c r="DE33893" s="1"/>
      <c r="DF33893" s="1"/>
      <c r="DG33893" s="1"/>
      <c r="DH33893" s="1"/>
      <c r="DI33893" s="1"/>
      <c r="DM33893" s="1"/>
      <c r="DN33893" s="1"/>
      <c r="DO33893" s="1"/>
      <c r="DP33893" s="1"/>
    </row>
    <row r="33894" spans="105:120" ht="12.75">
      <c r="DA33894" s="1"/>
      <c r="DB33894" s="1"/>
      <c r="DC33894" s="1"/>
      <c r="DD33894" s="1"/>
      <c r="DE33894" s="1"/>
      <c r="DF33894" s="1"/>
      <c r="DG33894" s="1"/>
      <c r="DH33894" s="1"/>
      <c r="DI33894" s="1"/>
      <c r="DM33894" s="1"/>
      <c r="DN33894" s="1"/>
      <c r="DO33894" s="1"/>
      <c r="DP33894" s="1"/>
    </row>
    <row r="33895" spans="105:120" ht="12.75">
      <c r="DA33895" s="1"/>
      <c r="DB33895" s="1"/>
      <c r="DC33895" s="1"/>
      <c r="DD33895" s="1"/>
      <c r="DE33895" s="1"/>
      <c r="DF33895" s="1"/>
      <c r="DG33895" s="1"/>
      <c r="DH33895" s="1"/>
      <c r="DI33895" s="1"/>
      <c r="DM33895" s="1"/>
      <c r="DN33895" s="1"/>
      <c r="DO33895" s="1"/>
      <c r="DP33895" s="1"/>
    </row>
    <row r="33896" spans="105:120" ht="12.75">
      <c r="DA33896" s="1"/>
      <c r="DB33896" s="1"/>
      <c r="DC33896" s="1"/>
      <c r="DD33896" s="1"/>
      <c r="DE33896" s="1"/>
      <c r="DF33896" s="1"/>
      <c r="DG33896" s="1"/>
      <c r="DH33896" s="1"/>
      <c r="DI33896" s="1"/>
      <c r="DM33896" s="1"/>
      <c r="DN33896" s="1"/>
      <c r="DO33896" s="1"/>
      <c r="DP33896" s="1"/>
    </row>
    <row r="33897" spans="105:120" ht="12.75">
      <c r="DA33897" s="1"/>
      <c r="DB33897" s="1"/>
      <c r="DC33897" s="1"/>
      <c r="DD33897" s="1"/>
      <c r="DE33897" s="1"/>
      <c r="DF33897" s="1"/>
      <c r="DG33897" s="1"/>
      <c r="DH33897" s="1"/>
      <c r="DI33897" s="1"/>
      <c r="DM33897" s="1"/>
      <c r="DN33897" s="1"/>
      <c r="DO33897" s="1"/>
      <c r="DP33897" s="1"/>
    </row>
    <row r="33898" spans="105:120" ht="12.75">
      <c r="DA33898" s="1"/>
      <c r="DB33898" s="1"/>
      <c r="DC33898" s="1"/>
      <c r="DD33898" s="1"/>
      <c r="DE33898" s="1"/>
      <c r="DF33898" s="1"/>
      <c r="DG33898" s="1"/>
      <c r="DH33898" s="1"/>
      <c r="DI33898" s="1"/>
      <c r="DM33898" s="1"/>
      <c r="DN33898" s="1"/>
      <c r="DO33898" s="1"/>
      <c r="DP33898" s="1"/>
    </row>
    <row r="33899" spans="105:120" ht="12.75">
      <c r="DA33899" s="1"/>
      <c r="DB33899" s="1"/>
      <c r="DC33899" s="1"/>
      <c r="DD33899" s="1"/>
      <c r="DE33899" s="1"/>
      <c r="DF33899" s="1"/>
      <c r="DG33899" s="1"/>
      <c r="DH33899" s="1"/>
      <c r="DI33899" s="1"/>
      <c r="DM33899" s="1"/>
      <c r="DN33899" s="1"/>
      <c r="DO33899" s="1"/>
      <c r="DP33899" s="1"/>
    </row>
    <row r="33900" spans="105:120" ht="12.75">
      <c r="DA33900" s="1"/>
      <c r="DB33900" s="1"/>
      <c r="DC33900" s="1"/>
      <c r="DD33900" s="1"/>
      <c r="DE33900" s="1"/>
      <c r="DF33900" s="1"/>
      <c r="DG33900" s="1"/>
      <c r="DH33900" s="1"/>
      <c r="DI33900" s="1"/>
      <c r="DM33900" s="1"/>
      <c r="DN33900" s="1"/>
      <c r="DO33900" s="1"/>
      <c r="DP33900" s="1"/>
    </row>
    <row r="33901" spans="105:120" ht="12.75">
      <c r="DA33901" s="1"/>
      <c r="DB33901" s="1"/>
      <c r="DC33901" s="1"/>
      <c r="DD33901" s="1"/>
      <c r="DE33901" s="1"/>
      <c r="DF33901" s="1"/>
      <c r="DG33901" s="1"/>
      <c r="DH33901" s="1"/>
      <c r="DI33901" s="1"/>
      <c r="DM33901" s="1"/>
      <c r="DN33901" s="1"/>
      <c r="DO33901" s="1"/>
      <c r="DP33901" s="1"/>
    </row>
    <row r="33902" spans="105:120" ht="12.75">
      <c r="DA33902" s="1"/>
      <c r="DB33902" s="1"/>
      <c r="DC33902" s="1"/>
      <c r="DD33902" s="1"/>
      <c r="DE33902" s="1"/>
      <c r="DF33902" s="1"/>
      <c r="DG33902" s="1"/>
      <c r="DH33902" s="1"/>
      <c r="DI33902" s="1"/>
      <c r="DM33902" s="1"/>
      <c r="DN33902" s="1"/>
      <c r="DO33902" s="1"/>
      <c r="DP33902" s="1"/>
    </row>
    <row r="33903" spans="105:120" ht="12.75">
      <c r="DA33903" s="1"/>
      <c r="DB33903" s="1"/>
      <c r="DC33903" s="1"/>
      <c r="DD33903" s="1"/>
      <c r="DE33903" s="1"/>
      <c r="DF33903" s="1"/>
      <c r="DG33903" s="1"/>
      <c r="DH33903" s="1"/>
      <c r="DI33903" s="1"/>
      <c r="DM33903" s="1"/>
      <c r="DN33903" s="1"/>
      <c r="DO33903" s="1"/>
      <c r="DP33903" s="1"/>
    </row>
    <row r="33904" spans="105:120" ht="12.75">
      <c r="DA33904" s="1"/>
      <c r="DB33904" s="1"/>
      <c r="DC33904" s="1"/>
      <c r="DD33904" s="1"/>
      <c r="DE33904" s="1"/>
      <c r="DF33904" s="1"/>
      <c r="DG33904" s="1"/>
      <c r="DH33904" s="1"/>
      <c r="DI33904" s="1"/>
      <c r="DM33904" s="1"/>
      <c r="DN33904" s="1"/>
      <c r="DO33904" s="1"/>
      <c r="DP33904" s="1"/>
    </row>
    <row r="33905" spans="105:120" ht="12.75">
      <c r="DA33905" s="1"/>
      <c r="DB33905" s="1"/>
      <c r="DC33905" s="1"/>
      <c r="DD33905" s="1"/>
      <c r="DE33905" s="1"/>
      <c r="DF33905" s="1"/>
      <c r="DG33905" s="1"/>
      <c r="DH33905" s="1"/>
      <c r="DI33905" s="1"/>
      <c r="DM33905" s="1"/>
      <c r="DN33905" s="1"/>
      <c r="DO33905" s="1"/>
      <c r="DP33905" s="1"/>
    </row>
    <row r="33906" spans="105:120" ht="12.75">
      <c r="DA33906" s="1"/>
      <c r="DB33906" s="1"/>
      <c r="DC33906" s="1"/>
      <c r="DD33906" s="1"/>
      <c r="DE33906" s="1"/>
      <c r="DF33906" s="1"/>
      <c r="DG33906" s="1"/>
      <c r="DH33906" s="1"/>
      <c r="DI33906" s="1"/>
      <c r="DM33906" s="1"/>
      <c r="DN33906" s="1"/>
      <c r="DO33906" s="1"/>
      <c r="DP33906" s="1"/>
    </row>
    <row r="33907" spans="105:120" ht="12.75">
      <c r="DA33907" s="1"/>
      <c r="DB33907" s="1"/>
      <c r="DC33907" s="1"/>
      <c r="DD33907" s="1"/>
      <c r="DE33907" s="1"/>
      <c r="DF33907" s="1"/>
      <c r="DG33907" s="1"/>
      <c r="DH33907" s="1"/>
      <c r="DI33907" s="1"/>
      <c r="DM33907" s="1"/>
      <c r="DN33907" s="1"/>
      <c r="DO33907" s="1"/>
      <c r="DP33907" s="1"/>
    </row>
    <row r="33908" spans="105:120" ht="12.75">
      <c r="DA33908" s="1"/>
      <c r="DB33908" s="1"/>
      <c r="DC33908" s="1"/>
      <c r="DD33908" s="1"/>
      <c r="DE33908" s="1"/>
      <c r="DF33908" s="1"/>
      <c r="DG33908" s="1"/>
      <c r="DH33908" s="1"/>
      <c r="DI33908" s="1"/>
      <c r="DM33908" s="1"/>
      <c r="DN33908" s="1"/>
      <c r="DO33908" s="1"/>
      <c r="DP33908" s="1"/>
    </row>
    <row r="33909" spans="105:120" ht="12.75">
      <c r="DA33909" s="1"/>
      <c r="DB33909" s="1"/>
      <c r="DC33909" s="1"/>
      <c r="DD33909" s="1"/>
      <c r="DE33909" s="1"/>
      <c r="DF33909" s="1"/>
      <c r="DG33909" s="1"/>
      <c r="DH33909" s="1"/>
      <c r="DI33909" s="1"/>
      <c r="DM33909" s="1"/>
      <c r="DN33909" s="1"/>
      <c r="DO33909" s="1"/>
      <c r="DP33909" s="1"/>
    </row>
    <row r="33910" spans="105:120" ht="12.75">
      <c r="DA33910" s="1"/>
      <c r="DB33910" s="1"/>
      <c r="DC33910" s="1"/>
      <c r="DD33910" s="1"/>
      <c r="DE33910" s="1"/>
      <c r="DF33910" s="1"/>
      <c r="DG33910" s="1"/>
      <c r="DH33910" s="1"/>
      <c r="DI33910" s="1"/>
      <c r="DM33910" s="1"/>
      <c r="DN33910" s="1"/>
      <c r="DO33910" s="1"/>
      <c r="DP33910" s="1"/>
    </row>
    <row r="33911" spans="105:120" ht="12.75">
      <c r="DA33911" s="1"/>
      <c r="DB33911" s="1"/>
      <c r="DC33911" s="1"/>
      <c r="DD33911" s="1"/>
      <c r="DE33911" s="1"/>
      <c r="DF33911" s="1"/>
      <c r="DG33911" s="1"/>
      <c r="DH33911" s="1"/>
      <c r="DI33911" s="1"/>
      <c r="DM33911" s="1"/>
      <c r="DN33911" s="1"/>
      <c r="DO33911" s="1"/>
      <c r="DP33911" s="1"/>
    </row>
    <row r="33912" spans="105:120" ht="12.75">
      <c r="DA33912" s="1"/>
      <c r="DB33912" s="1"/>
      <c r="DC33912" s="1"/>
      <c r="DD33912" s="1"/>
      <c r="DE33912" s="1"/>
      <c r="DF33912" s="1"/>
      <c r="DG33912" s="1"/>
      <c r="DH33912" s="1"/>
      <c r="DI33912" s="1"/>
      <c r="DM33912" s="1"/>
      <c r="DN33912" s="1"/>
      <c r="DO33912" s="1"/>
      <c r="DP33912" s="1"/>
    </row>
    <row r="33913" spans="105:120" ht="12.75">
      <c r="DA33913" s="1"/>
      <c r="DB33913" s="1"/>
      <c r="DC33913" s="1"/>
      <c r="DD33913" s="1"/>
      <c r="DE33913" s="1"/>
      <c r="DF33913" s="1"/>
      <c r="DG33913" s="1"/>
      <c r="DH33913" s="1"/>
      <c r="DI33913" s="1"/>
      <c r="DM33913" s="1"/>
      <c r="DN33913" s="1"/>
      <c r="DO33913" s="1"/>
      <c r="DP33913" s="1"/>
    </row>
    <row r="33914" spans="105:120" ht="12.75">
      <c r="DA33914" s="1"/>
      <c r="DB33914" s="1"/>
      <c r="DC33914" s="1"/>
      <c r="DD33914" s="1"/>
      <c r="DE33914" s="1"/>
      <c r="DF33914" s="1"/>
      <c r="DG33914" s="1"/>
      <c r="DH33914" s="1"/>
      <c r="DI33914" s="1"/>
      <c r="DM33914" s="1"/>
      <c r="DN33914" s="1"/>
      <c r="DO33914" s="1"/>
      <c r="DP33914" s="1"/>
    </row>
    <row r="33915" spans="105:120" ht="12.75">
      <c r="DA33915" s="1"/>
      <c r="DB33915" s="1"/>
      <c r="DC33915" s="1"/>
      <c r="DD33915" s="1"/>
      <c r="DE33915" s="1"/>
      <c r="DF33915" s="1"/>
      <c r="DG33915" s="1"/>
      <c r="DH33915" s="1"/>
      <c r="DI33915" s="1"/>
      <c r="DM33915" s="1"/>
      <c r="DN33915" s="1"/>
      <c r="DO33915" s="1"/>
      <c r="DP33915" s="1"/>
    </row>
    <row r="33916" spans="105:120" ht="12.75">
      <c r="DA33916" s="1"/>
      <c r="DB33916" s="1"/>
      <c r="DC33916" s="1"/>
      <c r="DD33916" s="1"/>
      <c r="DE33916" s="1"/>
      <c r="DF33916" s="1"/>
      <c r="DG33916" s="1"/>
      <c r="DH33916" s="1"/>
      <c r="DI33916" s="1"/>
      <c r="DM33916" s="1"/>
      <c r="DN33916" s="1"/>
      <c r="DO33916" s="1"/>
      <c r="DP33916" s="1"/>
    </row>
    <row r="33917" spans="105:120" ht="12.75">
      <c r="DA33917" s="1"/>
      <c r="DB33917" s="1"/>
      <c r="DC33917" s="1"/>
      <c r="DD33917" s="1"/>
      <c r="DE33917" s="1"/>
      <c r="DF33917" s="1"/>
      <c r="DG33917" s="1"/>
      <c r="DH33917" s="1"/>
      <c r="DI33917" s="1"/>
      <c r="DM33917" s="1"/>
      <c r="DN33917" s="1"/>
      <c r="DO33917" s="1"/>
      <c r="DP33917" s="1"/>
    </row>
    <row r="33918" spans="105:120" ht="12.75">
      <c r="DA33918" s="1"/>
      <c r="DB33918" s="1"/>
      <c r="DC33918" s="1"/>
      <c r="DD33918" s="1"/>
      <c r="DE33918" s="1"/>
      <c r="DF33918" s="1"/>
      <c r="DG33918" s="1"/>
      <c r="DH33918" s="1"/>
      <c r="DI33918" s="1"/>
      <c r="DM33918" s="1"/>
      <c r="DN33918" s="1"/>
      <c r="DO33918" s="1"/>
      <c r="DP33918" s="1"/>
    </row>
    <row r="33919" spans="105:120" ht="12.75">
      <c r="DA33919" s="1"/>
      <c r="DB33919" s="1"/>
      <c r="DC33919" s="1"/>
      <c r="DD33919" s="1"/>
      <c r="DE33919" s="1"/>
      <c r="DF33919" s="1"/>
      <c r="DG33919" s="1"/>
      <c r="DH33919" s="1"/>
      <c r="DI33919" s="1"/>
      <c r="DM33919" s="1"/>
      <c r="DN33919" s="1"/>
      <c r="DO33919" s="1"/>
      <c r="DP33919" s="1"/>
    </row>
    <row r="33920" spans="105:120" ht="12.75">
      <c r="DA33920" s="1"/>
      <c r="DB33920" s="1"/>
      <c r="DC33920" s="1"/>
      <c r="DD33920" s="1"/>
      <c r="DE33920" s="1"/>
      <c r="DF33920" s="1"/>
      <c r="DG33920" s="1"/>
      <c r="DH33920" s="1"/>
      <c r="DI33920" s="1"/>
      <c r="DM33920" s="1"/>
      <c r="DN33920" s="1"/>
      <c r="DO33920" s="1"/>
      <c r="DP33920" s="1"/>
    </row>
    <row r="33921" spans="105:120" ht="12.75">
      <c r="DA33921" s="1"/>
      <c r="DB33921" s="1"/>
      <c r="DC33921" s="1"/>
      <c r="DD33921" s="1"/>
      <c r="DE33921" s="1"/>
      <c r="DF33921" s="1"/>
      <c r="DG33921" s="1"/>
      <c r="DH33921" s="1"/>
      <c r="DI33921" s="1"/>
      <c r="DM33921" s="1"/>
      <c r="DN33921" s="1"/>
      <c r="DO33921" s="1"/>
      <c r="DP33921" s="1"/>
    </row>
    <row r="33922" spans="105:120" ht="12.75">
      <c r="DA33922" s="1"/>
      <c r="DB33922" s="1"/>
      <c r="DC33922" s="1"/>
      <c r="DD33922" s="1"/>
      <c r="DE33922" s="1"/>
      <c r="DF33922" s="1"/>
      <c r="DG33922" s="1"/>
      <c r="DH33922" s="1"/>
      <c r="DI33922" s="1"/>
      <c r="DM33922" s="1"/>
      <c r="DN33922" s="1"/>
      <c r="DO33922" s="1"/>
      <c r="DP33922" s="1"/>
    </row>
    <row r="33923" spans="105:120" ht="12.75">
      <c r="DA33923" s="1"/>
      <c r="DB33923" s="1"/>
      <c r="DC33923" s="1"/>
      <c r="DD33923" s="1"/>
      <c r="DE33923" s="1"/>
      <c r="DF33923" s="1"/>
      <c r="DG33923" s="1"/>
      <c r="DH33923" s="1"/>
      <c r="DI33923" s="1"/>
      <c r="DM33923" s="1"/>
      <c r="DN33923" s="1"/>
      <c r="DO33923" s="1"/>
      <c r="DP33923" s="1"/>
    </row>
    <row r="33924" spans="105:120" ht="12.75">
      <c r="DA33924" s="1"/>
      <c r="DB33924" s="1"/>
      <c r="DC33924" s="1"/>
      <c r="DD33924" s="1"/>
      <c r="DE33924" s="1"/>
      <c r="DF33924" s="1"/>
      <c r="DG33924" s="1"/>
      <c r="DH33924" s="1"/>
      <c r="DI33924" s="1"/>
      <c r="DM33924" s="1"/>
      <c r="DN33924" s="1"/>
      <c r="DO33924" s="1"/>
      <c r="DP33924" s="1"/>
    </row>
    <row r="33925" spans="105:120" ht="12.75">
      <c r="DA33925" s="1"/>
      <c r="DB33925" s="1"/>
      <c r="DC33925" s="1"/>
      <c r="DD33925" s="1"/>
      <c r="DE33925" s="1"/>
      <c r="DF33925" s="1"/>
      <c r="DG33925" s="1"/>
      <c r="DH33925" s="1"/>
      <c r="DI33925" s="1"/>
      <c r="DM33925" s="1"/>
      <c r="DN33925" s="1"/>
      <c r="DO33925" s="1"/>
      <c r="DP33925" s="1"/>
    </row>
    <row r="33926" spans="105:120" ht="12.75">
      <c r="DA33926" s="1"/>
      <c r="DB33926" s="1"/>
      <c r="DC33926" s="1"/>
      <c r="DD33926" s="1"/>
      <c r="DE33926" s="1"/>
      <c r="DF33926" s="1"/>
      <c r="DG33926" s="1"/>
      <c r="DH33926" s="1"/>
      <c r="DI33926" s="1"/>
      <c r="DM33926" s="1"/>
      <c r="DN33926" s="1"/>
      <c r="DO33926" s="1"/>
      <c r="DP33926" s="1"/>
    </row>
    <row r="33927" spans="105:120" ht="12.75">
      <c r="DA33927" s="1"/>
      <c r="DB33927" s="1"/>
      <c r="DC33927" s="1"/>
      <c r="DD33927" s="1"/>
      <c r="DE33927" s="1"/>
      <c r="DF33927" s="1"/>
      <c r="DG33927" s="1"/>
      <c r="DH33927" s="1"/>
      <c r="DI33927" s="1"/>
      <c r="DM33927" s="1"/>
      <c r="DN33927" s="1"/>
      <c r="DO33927" s="1"/>
      <c r="DP33927" s="1"/>
    </row>
    <row r="33928" spans="105:120" ht="12.75">
      <c r="DA33928" s="1"/>
      <c r="DB33928" s="1"/>
      <c r="DC33928" s="1"/>
      <c r="DD33928" s="1"/>
      <c r="DE33928" s="1"/>
      <c r="DF33928" s="1"/>
      <c r="DG33928" s="1"/>
      <c r="DH33928" s="1"/>
      <c r="DI33928" s="1"/>
      <c r="DM33928" s="1"/>
      <c r="DN33928" s="1"/>
      <c r="DO33928" s="1"/>
      <c r="DP33928" s="1"/>
    </row>
    <row r="33929" spans="105:120" ht="12.75">
      <c r="DA33929" s="1"/>
      <c r="DB33929" s="1"/>
      <c r="DC33929" s="1"/>
      <c r="DD33929" s="1"/>
      <c r="DE33929" s="1"/>
      <c r="DF33929" s="1"/>
      <c r="DG33929" s="1"/>
      <c r="DH33929" s="1"/>
      <c r="DI33929" s="1"/>
      <c r="DM33929" s="1"/>
      <c r="DN33929" s="1"/>
      <c r="DO33929" s="1"/>
      <c r="DP33929" s="1"/>
    </row>
    <row r="33930" spans="105:120" ht="12.75">
      <c r="DA33930" s="1"/>
      <c r="DB33930" s="1"/>
      <c r="DC33930" s="1"/>
      <c r="DD33930" s="1"/>
      <c r="DE33930" s="1"/>
      <c r="DF33930" s="1"/>
      <c r="DG33930" s="1"/>
      <c r="DH33930" s="1"/>
      <c r="DI33930" s="1"/>
      <c r="DM33930" s="1"/>
      <c r="DN33930" s="1"/>
      <c r="DO33930" s="1"/>
      <c r="DP33930" s="1"/>
    </row>
    <row r="33931" spans="105:120" ht="12.75">
      <c r="DA33931" s="1"/>
      <c r="DB33931" s="1"/>
      <c r="DC33931" s="1"/>
      <c r="DD33931" s="1"/>
      <c r="DE33931" s="1"/>
      <c r="DF33931" s="1"/>
      <c r="DG33931" s="1"/>
      <c r="DH33931" s="1"/>
      <c r="DI33931" s="1"/>
      <c r="DM33931" s="1"/>
      <c r="DN33931" s="1"/>
      <c r="DO33931" s="1"/>
      <c r="DP33931" s="1"/>
    </row>
    <row r="33932" spans="105:120" ht="12.75">
      <c r="DA33932" s="1"/>
      <c r="DB33932" s="1"/>
      <c r="DC33932" s="1"/>
      <c r="DD33932" s="1"/>
      <c r="DE33932" s="1"/>
      <c r="DF33932" s="1"/>
      <c r="DG33932" s="1"/>
      <c r="DH33932" s="1"/>
      <c r="DI33932" s="1"/>
      <c r="DM33932" s="1"/>
      <c r="DN33932" s="1"/>
      <c r="DO33932" s="1"/>
      <c r="DP33932" s="1"/>
    </row>
    <row r="33933" spans="105:120" ht="12.75">
      <c r="DA33933" s="1"/>
      <c r="DB33933" s="1"/>
      <c r="DC33933" s="1"/>
      <c r="DD33933" s="1"/>
      <c r="DE33933" s="1"/>
      <c r="DF33933" s="1"/>
      <c r="DG33933" s="1"/>
      <c r="DH33933" s="1"/>
      <c r="DI33933" s="1"/>
      <c r="DM33933" s="1"/>
      <c r="DN33933" s="1"/>
      <c r="DO33933" s="1"/>
      <c r="DP33933" s="1"/>
    </row>
    <row r="33934" spans="105:120" ht="12.75">
      <c r="DA33934" s="1"/>
      <c r="DB33934" s="1"/>
      <c r="DC33934" s="1"/>
      <c r="DD33934" s="1"/>
      <c r="DE33934" s="1"/>
      <c r="DF33934" s="1"/>
      <c r="DG33934" s="1"/>
      <c r="DH33934" s="1"/>
      <c r="DI33934" s="1"/>
      <c r="DM33934" s="1"/>
      <c r="DN33934" s="1"/>
      <c r="DO33934" s="1"/>
      <c r="DP33934" s="1"/>
    </row>
    <row r="33935" spans="105:120" ht="12.75">
      <c r="DA33935" s="1"/>
      <c r="DB33935" s="1"/>
      <c r="DC33935" s="1"/>
      <c r="DD33935" s="1"/>
      <c r="DE33935" s="1"/>
      <c r="DF33935" s="1"/>
      <c r="DG33935" s="1"/>
      <c r="DH33935" s="1"/>
      <c r="DI33935" s="1"/>
      <c r="DM33935" s="1"/>
      <c r="DN33935" s="1"/>
      <c r="DO33935" s="1"/>
      <c r="DP33935" s="1"/>
    </row>
    <row r="33936" spans="105:120" ht="12.75">
      <c r="DA33936" s="1"/>
      <c r="DB33936" s="1"/>
      <c r="DC33936" s="1"/>
      <c r="DD33936" s="1"/>
      <c r="DE33936" s="1"/>
      <c r="DF33936" s="1"/>
      <c r="DG33936" s="1"/>
      <c r="DH33936" s="1"/>
      <c r="DI33936" s="1"/>
      <c r="DM33936" s="1"/>
      <c r="DN33936" s="1"/>
      <c r="DO33936" s="1"/>
      <c r="DP33936" s="1"/>
    </row>
    <row r="33937" spans="105:120" ht="12.75">
      <c r="DA33937" s="1"/>
      <c r="DB33937" s="1"/>
      <c r="DC33937" s="1"/>
      <c r="DD33937" s="1"/>
      <c r="DE33937" s="1"/>
      <c r="DF33937" s="1"/>
      <c r="DG33937" s="1"/>
      <c r="DH33937" s="1"/>
      <c r="DI33937" s="1"/>
      <c r="DM33937" s="1"/>
      <c r="DN33937" s="1"/>
      <c r="DO33937" s="1"/>
      <c r="DP33937" s="1"/>
    </row>
    <row r="33938" spans="105:120" ht="12.75">
      <c r="DA33938" s="1"/>
      <c r="DB33938" s="1"/>
      <c r="DC33938" s="1"/>
      <c r="DD33938" s="1"/>
      <c r="DE33938" s="1"/>
      <c r="DF33938" s="1"/>
      <c r="DG33938" s="1"/>
      <c r="DH33938" s="1"/>
      <c r="DI33938" s="1"/>
      <c r="DM33938" s="1"/>
      <c r="DN33938" s="1"/>
      <c r="DO33938" s="1"/>
      <c r="DP33938" s="1"/>
    </row>
    <row r="33939" spans="105:120" ht="12.75">
      <c r="DA33939" s="1"/>
      <c r="DB33939" s="1"/>
      <c r="DC33939" s="1"/>
      <c r="DD33939" s="1"/>
      <c r="DE33939" s="1"/>
      <c r="DF33939" s="1"/>
      <c r="DG33939" s="1"/>
      <c r="DH33939" s="1"/>
      <c r="DI33939" s="1"/>
      <c r="DM33939" s="1"/>
      <c r="DN33939" s="1"/>
      <c r="DO33939" s="1"/>
      <c r="DP33939" s="1"/>
    </row>
    <row r="33940" spans="105:120" ht="12.75">
      <c r="DA33940" s="1"/>
      <c r="DB33940" s="1"/>
      <c r="DC33940" s="1"/>
      <c r="DD33940" s="1"/>
      <c r="DE33940" s="1"/>
      <c r="DF33940" s="1"/>
      <c r="DG33940" s="1"/>
      <c r="DH33940" s="1"/>
      <c r="DI33940" s="1"/>
      <c r="DM33940" s="1"/>
      <c r="DN33940" s="1"/>
      <c r="DO33940" s="1"/>
      <c r="DP33940" s="1"/>
    </row>
    <row r="33941" spans="105:120" ht="12.75">
      <c r="DA33941" s="1"/>
      <c r="DB33941" s="1"/>
      <c r="DC33941" s="1"/>
      <c r="DD33941" s="1"/>
      <c r="DE33941" s="1"/>
      <c r="DF33941" s="1"/>
      <c r="DG33941" s="1"/>
      <c r="DH33941" s="1"/>
      <c r="DI33941" s="1"/>
      <c r="DM33941" s="1"/>
      <c r="DN33941" s="1"/>
      <c r="DO33941" s="1"/>
      <c r="DP33941" s="1"/>
    </row>
    <row r="33942" spans="105:120" ht="12.75">
      <c r="DA33942" s="1"/>
      <c r="DB33942" s="1"/>
      <c r="DC33942" s="1"/>
      <c r="DD33942" s="1"/>
      <c r="DE33942" s="1"/>
      <c r="DF33942" s="1"/>
      <c r="DG33942" s="1"/>
      <c r="DH33942" s="1"/>
      <c r="DI33942" s="1"/>
      <c r="DM33942" s="1"/>
      <c r="DN33942" s="1"/>
      <c r="DO33942" s="1"/>
      <c r="DP33942" s="1"/>
    </row>
    <row r="33943" spans="105:120" ht="12.75">
      <c r="DA33943" s="1"/>
      <c r="DB33943" s="1"/>
      <c r="DC33943" s="1"/>
      <c r="DD33943" s="1"/>
      <c r="DE33943" s="1"/>
      <c r="DF33943" s="1"/>
      <c r="DG33943" s="1"/>
      <c r="DH33943" s="1"/>
      <c r="DI33943" s="1"/>
      <c r="DM33943" s="1"/>
      <c r="DN33943" s="1"/>
      <c r="DO33943" s="1"/>
      <c r="DP33943" s="1"/>
    </row>
    <row r="33944" spans="105:120" ht="12.75">
      <c r="DA33944" s="1"/>
      <c r="DB33944" s="1"/>
      <c r="DC33944" s="1"/>
      <c r="DD33944" s="1"/>
      <c r="DE33944" s="1"/>
      <c r="DF33944" s="1"/>
      <c r="DG33944" s="1"/>
      <c r="DH33944" s="1"/>
      <c r="DI33944" s="1"/>
      <c r="DM33944" s="1"/>
      <c r="DN33944" s="1"/>
      <c r="DO33944" s="1"/>
      <c r="DP33944" s="1"/>
    </row>
    <row r="33945" spans="105:120" ht="12.75">
      <c r="DA33945" s="1"/>
      <c r="DB33945" s="1"/>
      <c r="DC33945" s="1"/>
      <c r="DD33945" s="1"/>
      <c r="DE33945" s="1"/>
      <c r="DF33945" s="1"/>
      <c r="DG33945" s="1"/>
      <c r="DH33945" s="1"/>
      <c r="DI33945" s="1"/>
      <c r="DM33945" s="1"/>
      <c r="DN33945" s="1"/>
      <c r="DO33945" s="1"/>
      <c r="DP33945" s="1"/>
    </row>
    <row r="33946" spans="105:120" ht="12.75">
      <c r="DA33946" s="1"/>
      <c r="DB33946" s="1"/>
      <c r="DC33946" s="1"/>
      <c r="DD33946" s="1"/>
      <c r="DE33946" s="1"/>
      <c r="DF33946" s="1"/>
      <c r="DG33946" s="1"/>
      <c r="DH33946" s="1"/>
      <c r="DI33946" s="1"/>
      <c r="DM33946" s="1"/>
      <c r="DN33946" s="1"/>
      <c r="DO33946" s="1"/>
      <c r="DP33946" s="1"/>
    </row>
    <row r="33947" spans="105:120" ht="12.75">
      <c r="DA33947" s="1"/>
      <c r="DB33947" s="1"/>
      <c r="DC33947" s="1"/>
      <c r="DD33947" s="1"/>
      <c r="DE33947" s="1"/>
      <c r="DF33947" s="1"/>
      <c r="DG33947" s="1"/>
      <c r="DH33947" s="1"/>
      <c r="DI33947" s="1"/>
      <c r="DM33947" s="1"/>
      <c r="DN33947" s="1"/>
      <c r="DO33947" s="1"/>
      <c r="DP33947" s="1"/>
    </row>
    <row r="33948" spans="105:120" ht="12.75">
      <c r="DA33948" s="1"/>
      <c r="DB33948" s="1"/>
      <c r="DC33948" s="1"/>
      <c r="DD33948" s="1"/>
      <c r="DE33948" s="1"/>
      <c r="DF33948" s="1"/>
      <c r="DG33948" s="1"/>
      <c r="DH33948" s="1"/>
      <c r="DI33948" s="1"/>
      <c r="DM33948" s="1"/>
      <c r="DN33948" s="1"/>
      <c r="DO33948" s="1"/>
      <c r="DP33948" s="1"/>
    </row>
    <row r="33949" spans="105:120" ht="12.75">
      <c r="DA33949" s="1"/>
      <c r="DB33949" s="1"/>
      <c r="DC33949" s="1"/>
      <c r="DD33949" s="1"/>
      <c r="DE33949" s="1"/>
      <c r="DF33949" s="1"/>
      <c r="DG33949" s="1"/>
      <c r="DH33949" s="1"/>
      <c r="DI33949" s="1"/>
      <c r="DM33949" s="1"/>
      <c r="DN33949" s="1"/>
      <c r="DO33949" s="1"/>
      <c r="DP33949" s="1"/>
    </row>
    <row r="33950" spans="105:120" ht="12.75">
      <c r="DA33950" s="1"/>
      <c r="DB33950" s="1"/>
      <c r="DC33950" s="1"/>
      <c r="DD33950" s="1"/>
      <c r="DE33950" s="1"/>
      <c r="DF33950" s="1"/>
      <c r="DG33950" s="1"/>
      <c r="DH33950" s="1"/>
      <c r="DI33950" s="1"/>
      <c r="DM33950" s="1"/>
      <c r="DN33950" s="1"/>
      <c r="DO33950" s="1"/>
      <c r="DP33950" s="1"/>
    </row>
    <row r="33951" spans="105:120" ht="12.75">
      <c r="DA33951" s="1"/>
      <c r="DB33951" s="1"/>
      <c r="DC33951" s="1"/>
      <c r="DD33951" s="1"/>
      <c r="DE33951" s="1"/>
      <c r="DF33951" s="1"/>
      <c r="DG33951" s="1"/>
      <c r="DH33951" s="1"/>
      <c r="DI33951" s="1"/>
      <c r="DM33951" s="1"/>
      <c r="DN33951" s="1"/>
      <c r="DO33951" s="1"/>
      <c r="DP33951" s="1"/>
    </row>
    <row r="33952" spans="105:120" ht="12.75">
      <c r="DA33952" s="1"/>
      <c r="DB33952" s="1"/>
      <c r="DC33952" s="1"/>
      <c r="DD33952" s="1"/>
      <c r="DE33952" s="1"/>
      <c r="DF33952" s="1"/>
      <c r="DG33952" s="1"/>
      <c r="DH33952" s="1"/>
      <c r="DI33952" s="1"/>
      <c r="DM33952" s="1"/>
      <c r="DN33952" s="1"/>
      <c r="DO33952" s="1"/>
      <c r="DP33952" s="1"/>
    </row>
    <row r="33953" spans="105:120" ht="12.75">
      <c r="DA33953" s="1"/>
      <c r="DB33953" s="1"/>
      <c r="DC33953" s="1"/>
      <c r="DD33953" s="1"/>
      <c r="DE33953" s="1"/>
      <c r="DF33953" s="1"/>
      <c r="DG33953" s="1"/>
      <c r="DH33953" s="1"/>
      <c r="DI33953" s="1"/>
      <c r="DM33953" s="1"/>
      <c r="DN33953" s="1"/>
      <c r="DO33953" s="1"/>
      <c r="DP33953" s="1"/>
    </row>
    <row r="33954" spans="105:120" ht="12.75">
      <c r="DA33954" s="1"/>
      <c r="DB33954" s="1"/>
      <c r="DC33954" s="1"/>
      <c r="DD33954" s="1"/>
      <c r="DE33954" s="1"/>
      <c r="DF33954" s="1"/>
      <c r="DG33954" s="1"/>
      <c r="DH33954" s="1"/>
      <c r="DI33954" s="1"/>
      <c r="DM33954" s="1"/>
      <c r="DN33954" s="1"/>
      <c r="DO33954" s="1"/>
      <c r="DP33954" s="1"/>
    </row>
    <row r="33955" spans="105:120" ht="12.75">
      <c r="DA33955" s="1"/>
      <c r="DB33955" s="1"/>
      <c r="DC33955" s="1"/>
      <c r="DD33955" s="1"/>
      <c r="DE33955" s="1"/>
      <c r="DF33955" s="1"/>
      <c r="DG33955" s="1"/>
      <c r="DH33955" s="1"/>
      <c r="DI33955" s="1"/>
      <c r="DM33955" s="1"/>
      <c r="DN33955" s="1"/>
      <c r="DO33955" s="1"/>
      <c r="DP33955" s="1"/>
    </row>
    <row r="33956" spans="105:120" ht="12.75">
      <c r="DA33956" s="1"/>
      <c r="DB33956" s="1"/>
      <c r="DC33956" s="1"/>
      <c r="DD33956" s="1"/>
      <c r="DE33956" s="1"/>
      <c r="DF33956" s="1"/>
      <c r="DG33956" s="1"/>
      <c r="DH33956" s="1"/>
      <c r="DI33956" s="1"/>
      <c r="DM33956" s="1"/>
      <c r="DN33956" s="1"/>
      <c r="DO33956" s="1"/>
      <c r="DP33956" s="1"/>
    </row>
    <row r="33957" spans="105:120" ht="12.75">
      <c r="DA33957" s="1"/>
      <c r="DB33957" s="1"/>
      <c r="DC33957" s="1"/>
      <c r="DD33957" s="1"/>
      <c r="DE33957" s="1"/>
      <c r="DF33957" s="1"/>
      <c r="DG33957" s="1"/>
      <c r="DH33957" s="1"/>
      <c r="DI33957" s="1"/>
      <c r="DM33957" s="1"/>
      <c r="DN33957" s="1"/>
      <c r="DO33957" s="1"/>
      <c r="DP33957" s="1"/>
    </row>
    <row r="33958" spans="105:120" ht="12.75">
      <c r="DA33958" s="1"/>
      <c r="DB33958" s="1"/>
      <c r="DC33958" s="1"/>
      <c r="DD33958" s="1"/>
      <c r="DE33958" s="1"/>
      <c r="DF33958" s="1"/>
      <c r="DG33958" s="1"/>
      <c r="DH33958" s="1"/>
      <c r="DI33958" s="1"/>
      <c r="DM33958" s="1"/>
      <c r="DN33958" s="1"/>
      <c r="DO33958" s="1"/>
      <c r="DP33958" s="1"/>
    </row>
    <row r="33959" spans="105:120" ht="12.75">
      <c r="DA33959" s="1"/>
      <c r="DB33959" s="1"/>
      <c r="DC33959" s="1"/>
      <c r="DD33959" s="1"/>
      <c r="DE33959" s="1"/>
      <c r="DF33959" s="1"/>
      <c r="DG33959" s="1"/>
      <c r="DH33959" s="1"/>
      <c r="DI33959" s="1"/>
      <c r="DM33959" s="1"/>
      <c r="DN33959" s="1"/>
      <c r="DO33959" s="1"/>
      <c r="DP33959" s="1"/>
    </row>
    <row r="33960" spans="105:120" ht="12.75">
      <c r="DA33960" s="1"/>
      <c r="DB33960" s="1"/>
      <c r="DC33960" s="1"/>
      <c r="DD33960" s="1"/>
      <c r="DE33960" s="1"/>
      <c r="DF33960" s="1"/>
      <c r="DG33960" s="1"/>
      <c r="DH33960" s="1"/>
      <c r="DI33960" s="1"/>
      <c r="DM33960" s="1"/>
      <c r="DN33960" s="1"/>
      <c r="DO33960" s="1"/>
      <c r="DP33960" s="1"/>
    </row>
    <row r="33961" spans="105:120" ht="12.75">
      <c r="DA33961" s="1"/>
      <c r="DB33961" s="1"/>
      <c r="DC33961" s="1"/>
      <c r="DD33961" s="1"/>
      <c r="DE33961" s="1"/>
      <c r="DF33961" s="1"/>
      <c r="DG33961" s="1"/>
      <c r="DH33961" s="1"/>
      <c r="DI33961" s="1"/>
      <c r="DM33961" s="1"/>
      <c r="DN33961" s="1"/>
      <c r="DO33961" s="1"/>
      <c r="DP33961" s="1"/>
    </row>
    <row r="33962" spans="105:120" ht="12.75">
      <c r="DA33962" s="1"/>
      <c r="DB33962" s="1"/>
      <c r="DC33962" s="1"/>
      <c r="DD33962" s="1"/>
      <c r="DE33962" s="1"/>
      <c r="DF33962" s="1"/>
      <c r="DG33962" s="1"/>
      <c r="DH33962" s="1"/>
      <c r="DI33962" s="1"/>
      <c r="DM33962" s="1"/>
      <c r="DN33962" s="1"/>
      <c r="DO33962" s="1"/>
      <c r="DP33962" s="1"/>
    </row>
    <row r="33963" spans="105:120" ht="12.75">
      <c r="DA33963" s="1"/>
      <c r="DB33963" s="1"/>
      <c r="DC33963" s="1"/>
      <c r="DD33963" s="1"/>
      <c r="DE33963" s="1"/>
      <c r="DF33963" s="1"/>
      <c r="DG33963" s="1"/>
      <c r="DH33963" s="1"/>
      <c r="DI33963" s="1"/>
      <c r="DM33963" s="1"/>
      <c r="DN33963" s="1"/>
      <c r="DO33963" s="1"/>
      <c r="DP33963" s="1"/>
    </row>
    <row r="33964" spans="105:120" ht="12.75">
      <c r="DA33964" s="1"/>
      <c r="DB33964" s="1"/>
      <c r="DC33964" s="1"/>
      <c r="DD33964" s="1"/>
      <c r="DE33964" s="1"/>
      <c r="DF33964" s="1"/>
      <c r="DG33964" s="1"/>
      <c r="DH33964" s="1"/>
      <c r="DI33964" s="1"/>
      <c r="DM33964" s="1"/>
      <c r="DN33964" s="1"/>
      <c r="DO33964" s="1"/>
      <c r="DP33964" s="1"/>
    </row>
    <row r="33965" spans="105:120" ht="12.75">
      <c r="DA33965" s="1"/>
      <c r="DB33965" s="1"/>
      <c r="DC33965" s="1"/>
      <c r="DD33965" s="1"/>
      <c r="DE33965" s="1"/>
      <c r="DF33965" s="1"/>
      <c r="DG33965" s="1"/>
      <c r="DH33965" s="1"/>
      <c r="DI33965" s="1"/>
      <c r="DM33965" s="1"/>
      <c r="DN33965" s="1"/>
      <c r="DO33965" s="1"/>
      <c r="DP33965" s="1"/>
    </row>
    <row r="33966" spans="105:120" ht="12.75">
      <c r="DA33966" s="1"/>
      <c r="DB33966" s="1"/>
      <c r="DC33966" s="1"/>
      <c r="DD33966" s="1"/>
      <c r="DE33966" s="1"/>
      <c r="DF33966" s="1"/>
      <c r="DG33966" s="1"/>
      <c r="DH33966" s="1"/>
      <c r="DI33966" s="1"/>
      <c r="DM33966" s="1"/>
      <c r="DN33966" s="1"/>
      <c r="DO33966" s="1"/>
      <c r="DP33966" s="1"/>
    </row>
    <row r="33967" spans="105:120" ht="12.75">
      <c r="DA33967" s="1"/>
      <c r="DB33967" s="1"/>
      <c r="DC33967" s="1"/>
      <c r="DD33967" s="1"/>
      <c r="DE33967" s="1"/>
      <c r="DF33967" s="1"/>
      <c r="DG33967" s="1"/>
      <c r="DH33967" s="1"/>
      <c r="DI33967" s="1"/>
      <c r="DM33967" s="1"/>
      <c r="DN33967" s="1"/>
      <c r="DO33967" s="1"/>
      <c r="DP33967" s="1"/>
    </row>
    <row r="33968" spans="105:120" ht="12.75">
      <c r="DA33968" s="1"/>
      <c r="DB33968" s="1"/>
      <c r="DC33968" s="1"/>
      <c r="DD33968" s="1"/>
      <c r="DE33968" s="1"/>
      <c r="DF33968" s="1"/>
      <c r="DG33968" s="1"/>
      <c r="DH33968" s="1"/>
      <c r="DI33968" s="1"/>
      <c r="DM33968" s="1"/>
      <c r="DN33968" s="1"/>
      <c r="DO33968" s="1"/>
      <c r="DP33968" s="1"/>
    </row>
    <row r="33969" spans="105:120" ht="12.75">
      <c r="DA33969" s="1"/>
      <c r="DB33969" s="1"/>
      <c r="DC33969" s="1"/>
      <c r="DD33969" s="1"/>
      <c r="DE33969" s="1"/>
      <c r="DF33969" s="1"/>
      <c r="DG33969" s="1"/>
      <c r="DH33969" s="1"/>
      <c r="DI33969" s="1"/>
      <c r="DM33969" s="1"/>
      <c r="DN33969" s="1"/>
      <c r="DO33969" s="1"/>
      <c r="DP33969" s="1"/>
    </row>
    <row r="33970" spans="105:120" ht="12.75">
      <c r="DA33970" s="1"/>
      <c r="DB33970" s="1"/>
      <c r="DC33970" s="1"/>
      <c r="DD33970" s="1"/>
      <c r="DE33970" s="1"/>
      <c r="DF33970" s="1"/>
      <c r="DG33970" s="1"/>
      <c r="DH33970" s="1"/>
      <c r="DI33970" s="1"/>
      <c r="DM33970" s="1"/>
      <c r="DN33970" s="1"/>
      <c r="DO33970" s="1"/>
      <c r="DP33970" s="1"/>
    </row>
    <row r="33971" spans="105:120" ht="12.75">
      <c r="DA33971" s="1"/>
      <c r="DB33971" s="1"/>
      <c r="DC33971" s="1"/>
      <c r="DD33971" s="1"/>
      <c r="DE33971" s="1"/>
      <c r="DF33971" s="1"/>
      <c r="DG33971" s="1"/>
      <c r="DH33971" s="1"/>
      <c r="DI33971" s="1"/>
      <c r="DM33971" s="1"/>
      <c r="DN33971" s="1"/>
      <c r="DO33971" s="1"/>
      <c r="DP33971" s="1"/>
    </row>
    <row r="33972" spans="105:120" ht="12.75">
      <c r="DA33972" s="1"/>
      <c r="DB33972" s="1"/>
      <c r="DC33972" s="1"/>
      <c r="DD33972" s="1"/>
      <c r="DE33972" s="1"/>
      <c r="DF33972" s="1"/>
      <c r="DG33972" s="1"/>
      <c r="DH33972" s="1"/>
      <c r="DI33972" s="1"/>
      <c r="DM33972" s="1"/>
      <c r="DN33972" s="1"/>
      <c r="DO33972" s="1"/>
      <c r="DP33972" s="1"/>
    </row>
    <row r="33973" spans="105:120" ht="12.75">
      <c r="DA33973" s="1"/>
      <c r="DB33973" s="1"/>
      <c r="DC33973" s="1"/>
      <c r="DD33973" s="1"/>
      <c r="DE33973" s="1"/>
      <c r="DF33973" s="1"/>
      <c r="DG33973" s="1"/>
      <c r="DH33973" s="1"/>
      <c r="DI33973" s="1"/>
      <c r="DM33973" s="1"/>
      <c r="DN33973" s="1"/>
      <c r="DO33973" s="1"/>
      <c r="DP33973" s="1"/>
    </row>
    <row r="33974" spans="105:120" ht="12.75">
      <c r="DA33974" s="1"/>
      <c r="DB33974" s="1"/>
      <c r="DC33974" s="1"/>
      <c r="DD33974" s="1"/>
      <c r="DE33974" s="1"/>
      <c r="DF33974" s="1"/>
      <c r="DG33974" s="1"/>
      <c r="DH33974" s="1"/>
      <c r="DI33974" s="1"/>
      <c r="DM33974" s="1"/>
      <c r="DN33974" s="1"/>
      <c r="DO33974" s="1"/>
      <c r="DP33974" s="1"/>
    </row>
    <row r="33975" spans="105:120" ht="12.75">
      <c r="DA33975" s="1"/>
      <c r="DB33975" s="1"/>
      <c r="DC33975" s="1"/>
      <c r="DD33975" s="1"/>
      <c r="DE33975" s="1"/>
      <c r="DF33975" s="1"/>
      <c r="DG33975" s="1"/>
      <c r="DH33975" s="1"/>
      <c r="DI33975" s="1"/>
      <c r="DM33975" s="1"/>
      <c r="DN33975" s="1"/>
      <c r="DO33975" s="1"/>
      <c r="DP33975" s="1"/>
    </row>
    <row r="33976" spans="105:120" ht="12.75">
      <c r="DA33976" s="1"/>
      <c r="DB33976" s="1"/>
      <c r="DC33976" s="1"/>
      <c r="DD33976" s="1"/>
      <c r="DE33976" s="1"/>
      <c r="DF33976" s="1"/>
      <c r="DG33976" s="1"/>
      <c r="DH33976" s="1"/>
      <c r="DI33976" s="1"/>
      <c r="DM33976" s="1"/>
      <c r="DN33976" s="1"/>
      <c r="DO33976" s="1"/>
      <c r="DP33976" s="1"/>
    </row>
    <row r="33977" spans="105:120" ht="12.75">
      <c r="DA33977" s="1"/>
      <c r="DB33977" s="1"/>
      <c r="DC33977" s="1"/>
      <c r="DD33977" s="1"/>
      <c r="DE33977" s="1"/>
      <c r="DF33977" s="1"/>
      <c r="DG33977" s="1"/>
      <c r="DH33977" s="1"/>
      <c r="DI33977" s="1"/>
      <c r="DM33977" s="1"/>
      <c r="DN33977" s="1"/>
      <c r="DO33977" s="1"/>
      <c r="DP33977" s="1"/>
    </row>
    <row r="33978" spans="105:120" ht="12.75">
      <c r="DA33978" s="1"/>
      <c r="DB33978" s="1"/>
      <c r="DC33978" s="1"/>
      <c r="DD33978" s="1"/>
      <c r="DE33978" s="1"/>
      <c r="DF33978" s="1"/>
      <c r="DG33978" s="1"/>
      <c r="DH33978" s="1"/>
      <c r="DI33978" s="1"/>
      <c r="DM33978" s="1"/>
      <c r="DN33978" s="1"/>
      <c r="DO33978" s="1"/>
      <c r="DP33978" s="1"/>
    </row>
    <row r="33979" spans="105:120" ht="12.75">
      <c r="DA33979" s="1"/>
      <c r="DB33979" s="1"/>
      <c r="DC33979" s="1"/>
      <c r="DD33979" s="1"/>
      <c r="DE33979" s="1"/>
      <c r="DF33979" s="1"/>
      <c r="DG33979" s="1"/>
      <c r="DH33979" s="1"/>
      <c r="DI33979" s="1"/>
      <c r="DM33979" s="1"/>
      <c r="DN33979" s="1"/>
      <c r="DO33979" s="1"/>
      <c r="DP33979" s="1"/>
    </row>
    <row r="33980" spans="105:120" ht="12.75">
      <c r="DA33980" s="1"/>
      <c r="DB33980" s="1"/>
      <c r="DC33980" s="1"/>
      <c r="DD33980" s="1"/>
      <c r="DE33980" s="1"/>
      <c r="DF33980" s="1"/>
      <c r="DG33980" s="1"/>
      <c r="DH33980" s="1"/>
      <c r="DI33980" s="1"/>
      <c r="DM33980" s="1"/>
      <c r="DN33980" s="1"/>
      <c r="DO33980" s="1"/>
      <c r="DP33980" s="1"/>
    </row>
    <row r="33981" spans="105:120" ht="12.75">
      <c r="DA33981" s="1"/>
      <c r="DB33981" s="1"/>
      <c r="DC33981" s="1"/>
      <c r="DD33981" s="1"/>
      <c r="DE33981" s="1"/>
      <c r="DF33981" s="1"/>
      <c r="DG33981" s="1"/>
      <c r="DH33981" s="1"/>
      <c r="DI33981" s="1"/>
      <c r="DM33981" s="1"/>
      <c r="DN33981" s="1"/>
      <c r="DO33981" s="1"/>
      <c r="DP33981" s="1"/>
    </row>
    <row r="33982" spans="105:120" ht="12.75">
      <c r="DA33982" s="1"/>
      <c r="DB33982" s="1"/>
      <c r="DC33982" s="1"/>
      <c r="DD33982" s="1"/>
      <c r="DE33982" s="1"/>
      <c r="DF33982" s="1"/>
      <c r="DG33982" s="1"/>
      <c r="DH33982" s="1"/>
      <c r="DI33982" s="1"/>
      <c r="DM33982" s="1"/>
      <c r="DN33982" s="1"/>
      <c r="DO33982" s="1"/>
      <c r="DP33982" s="1"/>
    </row>
    <row r="33983" spans="105:120" ht="12.75">
      <c r="DA33983" s="1"/>
      <c r="DB33983" s="1"/>
      <c r="DC33983" s="1"/>
      <c r="DD33983" s="1"/>
      <c r="DE33983" s="1"/>
      <c r="DF33983" s="1"/>
      <c r="DG33983" s="1"/>
      <c r="DH33983" s="1"/>
      <c r="DI33983" s="1"/>
      <c r="DM33983" s="1"/>
      <c r="DN33983" s="1"/>
      <c r="DO33983" s="1"/>
      <c r="DP33983" s="1"/>
    </row>
    <row r="33984" spans="105:120" ht="12.75">
      <c r="DA33984" s="1"/>
      <c r="DB33984" s="1"/>
      <c r="DC33984" s="1"/>
      <c r="DD33984" s="1"/>
      <c r="DE33984" s="1"/>
      <c r="DF33984" s="1"/>
      <c r="DG33984" s="1"/>
      <c r="DH33984" s="1"/>
      <c r="DI33984" s="1"/>
      <c r="DM33984" s="1"/>
      <c r="DN33984" s="1"/>
      <c r="DO33984" s="1"/>
      <c r="DP33984" s="1"/>
    </row>
    <row r="33985" spans="105:120" ht="12.75">
      <c r="DA33985" s="1"/>
      <c r="DB33985" s="1"/>
      <c r="DC33985" s="1"/>
      <c r="DD33985" s="1"/>
      <c r="DE33985" s="1"/>
      <c r="DF33985" s="1"/>
      <c r="DG33985" s="1"/>
      <c r="DH33985" s="1"/>
      <c r="DI33985" s="1"/>
      <c r="DM33985" s="1"/>
      <c r="DN33985" s="1"/>
      <c r="DO33985" s="1"/>
      <c r="DP33985" s="1"/>
    </row>
    <row r="33986" spans="105:120" ht="12.75">
      <c r="DA33986" s="1"/>
      <c r="DB33986" s="1"/>
      <c r="DC33986" s="1"/>
      <c r="DD33986" s="1"/>
      <c r="DE33986" s="1"/>
      <c r="DF33986" s="1"/>
      <c r="DG33986" s="1"/>
      <c r="DH33986" s="1"/>
      <c r="DI33986" s="1"/>
      <c r="DM33986" s="1"/>
      <c r="DN33986" s="1"/>
      <c r="DO33986" s="1"/>
      <c r="DP33986" s="1"/>
    </row>
    <row r="33987" spans="105:120" ht="12.75">
      <c r="DA33987" s="1"/>
      <c r="DB33987" s="1"/>
      <c r="DC33987" s="1"/>
      <c r="DD33987" s="1"/>
      <c r="DE33987" s="1"/>
      <c r="DF33987" s="1"/>
      <c r="DG33987" s="1"/>
      <c r="DH33987" s="1"/>
      <c r="DI33987" s="1"/>
      <c r="DM33987" s="1"/>
      <c r="DN33987" s="1"/>
      <c r="DO33987" s="1"/>
      <c r="DP33987" s="1"/>
    </row>
    <row r="33988" spans="105:120" ht="12.75">
      <c r="DA33988" s="1"/>
      <c r="DB33988" s="1"/>
      <c r="DC33988" s="1"/>
      <c r="DD33988" s="1"/>
      <c r="DE33988" s="1"/>
      <c r="DF33988" s="1"/>
      <c r="DG33988" s="1"/>
      <c r="DH33988" s="1"/>
      <c r="DI33988" s="1"/>
      <c r="DM33988" s="1"/>
      <c r="DN33988" s="1"/>
      <c r="DO33988" s="1"/>
      <c r="DP33988" s="1"/>
    </row>
    <row r="33989" spans="105:120" ht="12.75">
      <c r="DA33989" s="1"/>
      <c r="DB33989" s="1"/>
      <c r="DC33989" s="1"/>
      <c r="DD33989" s="1"/>
      <c r="DE33989" s="1"/>
      <c r="DF33989" s="1"/>
      <c r="DG33989" s="1"/>
      <c r="DH33989" s="1"/>
      <c r="DI33989" s="1"/>
      <c r="DM33989" s="1"/>
      <c r="DN33989" s="1"/>
      <c r="DO33989" s="1"/>
      <c r="DP33989" s="1"/>
    </row>
    <row r="33990" spans="105:120" ht="12.75">
      <c r="DA33990" s="1"/>
      <c r="DB33990" s="1"/>
      <c r="DC33990" s="1"/>
      <c r="DD33990" s="1"/>
      <c r="DE33990" s="1"/>
      <c r="DF33990" s="1"/>
      <c r="DG33990" s="1"/>
      <c r="DH33990" s="1"/>
      <c r="DI33990" s="1"/>
      <c r="DM33990" s="1"/>
      <c r="DN33990" s="1"/>
      <c r="DO33990" s="1"/>
      <c r="DP33990" s="1"/>
    </row>
    <row r="33991" spans="105:120" ht="12.75">
      <c r="DA33991" s="1"/>
      <c r="DB33991" s="1"/>
      <c r="DC33991" s="1"/>
      <c r="DD33991" s="1"/>
      <c r="DE33991" s="1"/>
      <c r="DF33991" s="1"/>
      <c r="DG33991" s="1"/>
      <c r="DH33991" s="1"/>
      <c r="DI33991" s="1"/>
      <c r="DM33991" s="1"/>
      <c r="DN33991" s="1"/>
      <c r="DO33991" s="1"/>
      <c r="DP33991" s="1"/>
    </row>
    <row r="33992" spans="105:120" ht="12.75">
      <c r="DA33992" s="1"/>
      <c r="DB33992" s="1"/>
      <c r="DC33992" s="1"/>
      <c r="DD33992" s="1"/>
      <c r="DE33992" s="1"/>
      <c r="DF33992" s="1"/>
      <c r="DG33992" s="1"/>
      <c r="DH33992" s="1"/>
      <c r="DI33992" s="1"/>
      <c r="DM33992" s="1"/>
      <c r="DN33992" s="1"/>
      <c r="DO33992" s="1"/>
      <c r="DP33992" s="1"/>
    </row>
    <row r="33993" spans="105:120" ht="12.75">
      <c r="DA33993" s="1"/>
      <c r="DB33993" s="1"/>
      <c r="DC33993" s="1"/>
      <c r="DD33993" s="1"/>
      <c r="DE33993" s="1"/>
      <c r="DF33993" s="1"/>
      <c r="DG33993" s="1"/>
      <c r="DH33993" s="1"/>
      <c r="DI33993" s="1"/>
      <c r="DM33993" s="1"/>
      <c r="DN33993" s="1"/>
      <c r="DO33993" s="1"/>
      <c r="DP33993" s="1"/>
    </row>
    <row r="33994" spans="105:120" ht="12.75">
      <c r="DA33994" s="1"/>
      <c r="DB33994" s="1"/>
      <c r="DC33994" s="1"/>
      <c r="DD33994" s="1"/>
      <c r="DE33994" s="1"/>
      <c r="DF33994" s="1"/>
      <c r="DG33994" s="1"/>
      <c r="DH33994" s="1"/>
      <c r="DI33994" s="1"/>
      <c r="DM33994" s="1"/>
      <c r="DN33994" s="1"/>
      <c r="DO33994" s="1"/>
      <c r="DP33994" s="1"/>
    </row>
    <row r="33995" spans="105:120" ht="12.75">
      <c r="DA33995" s="1"/>
      <c r="DB33995" s="1"/>
      <c r="DC33995" s="1"/>
      <c r="DD33995" s="1"/>
      <c r="DE33995" s="1"/>
      <c r="DF33995" s="1"/>
      <c r="DG33995" s="1"/>
      <c r="DH33995" s="1"/>
      <c r="DI33995" s="1"/>
      <c r="DM33995" s="1"/>
      <c r="DN33995" s="1"/>
      <c r="DO33995" s="1"/>
      <c r="DP33995" s="1"/>
    </row>
    <row r="33996" spans="105:120" ht="12.75">
      <c r="DA33996" s="1"/>
      <c r="DB33996" s="1"/>
      <c r="DC33996" s="1"/>
      <c r="DD33996" s="1"/>
      <c r="DE33996" s="1"/>
      <c r="DF33996" s="1"/>
      <c r="DG33996" s="1"/>
      <c r="DH33996" s="1"/>
      <c r="DI33996" s="1"/>
      <c r="DM33996" s="1"/>
      <c r="DN33996" s="1"/>
      <c r="DO33996" s="1"/>
      <c r="DP33996" s="1"/>
    </row>
    <row r="33997" spans="105:120" ht="12.75">
      <c r="DA33997" s="1"/>
      <c r="DB33997" s="1"/>
      <c r="DC33997" s="1"/>
      <c r="DD33997" s="1"/>
      <c r="DE33997" s="1"/>
      <c r="DF33997" s="1"/>
      <c r="DG33997" s="1"/>
      <c r="DH33997" s="1"/>
      <c r="DI33997" s="1"/>
      <c r="DM33997" s="1"/>
      <c r="DN33997" s="1"/>
      <c r="DO33997" s="1"/>
      <c r="DP33997" s="1"/>
    </row>
    <row r="33998" spans="105:120" ht="12.75">
      <c r="DA33998" s="1"/>
      <c r="DB33998" s="1"/>
      <c r="DC33998" s="1"/>
      <c r="DD33998" s="1"/>
      <c r="DE33998" s="1"/>
      <c r="DF33998" s="1"/>
      <c r="DG33998" s="1"/>
      <c r="DH33998" s="1"/>
      <c r="DI33998" s="1"/>
      <c r="DM33998" s="1"/>
      <c r="DN33998" s="1"/>
      <c r="DO33998" s="1"/>
      <c r="DP33998" s="1"/>
    </row>
    <row r="33999" spans="105:120" ht="12.75">
      <c r="DA33999" s="1"/>
      <c r="DB33999" s="1"/>
      <c r="DC33999" s="1"/>
      <c r="DD33999" s="1"/>
      <c r="DE33999" s="1"/>
      <c r="DF33999" s="1"/>
      <c r="DG33999" s="1"/>
      <c r="DH33999" s="1"/>
      <c r="DI33999" s="1"/>
      <c r="DM33999" s="1"/>
      <c r="DN33999" s="1"/>
      <c r="DO33999" s="1"/>
      <c r="DP33999" s="1"/>
    </row>
    <row r="34000" spans="105:120" ht="12.75">
      <c r="DA34000" s="1"/>
      <c r="DB34000" s="1"/>
      <c r="DC34000" s="1"/>
      <c r="DD34000" s="1"/>
      <c r="DE34000" s="1"/>
      <c r="DF34000" s="1"/>
      <c r="DG34000" s="1"/>
      <c r="DH34000" s="1"/>
      <c r="DI34000" s="1"/>
      <c r="DM34000" s="1"/>
      <c r="DN34000" s="1"/>
      <c r="DO34000" s="1"/>
      <c r="DP34000" s="1"/>
    </row>
    <row r="34001" spans="105:120" ht="12.75">
      <c r="DA34001" s="1"/>
      <c r="DB34001" s="1"/>
      <c r="DC34001" s="1"/>
      <c r="DD34001" s="1"/>
      <c r="DE34001" s="1"/>
      <c r="DF34001" s="1"/>
      <c r="DG34001" s="1"/>
      <c r="DH34001" s="1"/>
      <c r="DI34001" s="1"/>
      <c r="DM34001" s="1"/>
      <c r="DN34001" s="1"/>
      <c r="DO34001" s="1"/>
      <c r="DP34001" s="1"/>
    </row>
    <row r="34002" spans="105:120" ht="12.75">
      <c r="DA34002" s="1"/>
      <c r="DB34002" s="1"/>
      <c r="DC34002" s="1"/>
      <c r="DD34002" s="1"/>
      <c r="DE34002" s="1"/>
      <c r="DF34002" s="1"/>
      <c r="DG34002" s="1"/>
      <c r="DH34002" s="1"/>
      <c r="DI34002" s="1"/>
      <c r="DM34002" s="1"/>
      <c r="DN34002" s="1"/>
      <c r="DO34002" s="1"/>
      <c r="DP34002" s="1"/>
    </row>
    <row r="34003" spans="105:120" ht="12.75">
      <c r="DA34003" s="1"/>
      <c r="DB34003" s="1"/>
      <c r="DC34003" s="1"/>
      <c r="DD34003" s="1"/>
      <c r="DE34003" s="1"/>
      <c r="DF34003" s="1"/>
      <c r="DG34003" s="1"/>
      <c r="DH34003" s="1"/>
      <c r="DI34003" s="1"/>
      <c r="DM34003" s="1"/>
      <c r="DN34003" s="1"/>
      <c r="DO34003" s="1"/>
      <c r="DP34003" s="1"/>
    </row>
    <row r="34004" spans="105:120" ht="12.75">
      <c r="DA34004" s="1"/>
      <c r="DB34004" s="1"/>
      <c r="DC34004" s="1"/>
      <c r="DD34004" s="1"/>
      <c r="DE34004" s="1"/>
      <c r="DF34004" s="1"/>
      <c r="DG34004" s="1"/>
      <c r="DH34004" s="1"/>
      <c r="DI34004" s="1"/>
      <c r="DM34004" s="1"/>
      <c r="DN34004" s="1"/>
      <c r="DO34004" s="1"/>
      <c r="DP34004" s="1"/>
    </row>
    <row r="34005" spans="105:120" ht="12.75">
      <c r="DA34005" s="1"/>
      <c r="DB34005" s="1"/>
      <c r="DC34005" s="1"/>
      <c r="DD34005" s="1"/>
      <c r="DE34005" s="1"/>
      <c r="DF34005" s="1"/>
      <c r="DG34005" s="1"/>
      <c r="DH34005" s="1"/>
      <c r="DI34005" s="1"/>
      <c r="DM34005" s="1"/>
      <c r="DN34005" s="1"/>
      <c r="DO34005" s="1"/>
      <c r="DP34005" s="1"/>
    </row>
    <row r="34006" spans="105:120" ht="12.75">
      <c r="DA34006" s="1"/>
      <c r="DB34006" s="1"/>
      <c r="DC34006" s="1"/>
      <c r="DD34006" s="1"/>
      <c r="DE34006" s="1"/>
      <c r="DF34006" s="1"/>
      <c r="DG34006" s="1"/>
      <c r="DH34006" s="1"/>
      <c r="DI34006" s="1"/>
      <c r="DM34006" s="1"/>
      <c r="DN34006" s="1"/>
      <c r="DO34006" s="1"/>
      <c r="DP34006" s="1"/>
    </row>
    <row r="34007" spans="105:120" ht="12.75">
      <c r="DA34007" s="1"/>
      <c r="DB34007" s="1"/>
      <c r="DC34007" s="1"/>
      <c r="DD34007" s="1"/>
      <c r="DE34007" s="1"/>
      <c r="DF34007" s="1"/>
      <c r="DG34007" s="1"/>
      <c r="DH34007" s="1"/>
      <c r="DI34007" s="1"/>
      <c r="DM34007" s="1"/>
      <c r="DN34007" s="1"/>
      <c r="DO34007" s="1"/>
      <c r="DP34007" s="1"/>
    </row>
    <row r="34008" spans="105:120" ht="12.75">
      <c r="DA34008" s="1"/>
      <c r="DB34008" s="1"/>
      <c r="DC34008" s="1"/>
      <c r="DD34008" s="1"/>
      <c r="DE34008" s="1"/>
      <c r="DF34008" s="1"/>
      <c r="DG34008" s="1"/>
      <c r="DH34008" s="1"/>
      <c r="DI34008" s="1"/>
      <c r="DM34008" s="1"/>
      <c r="DN34008" s="1"/>
      <c r="DO34008" s="1"/>
      <c r="DP34008" s="1"/>
    </row>
    <row r="34009" spans="105:120" ht="12.75">
      <c r="DA34009" s="1"/>
      <c r="DB34009" s="1"/>
      <c r="DC34009" s="1"/>
      <c r="DD34009" s="1"/>
      <c r="DE34009" s="1"/>
      <c r="DF34009" s="1"/>
      <c r="DG34009" s="1"/>
      <c r="DH34009" s="1"/>
      <c r="DI34009" s="1"/>
      <c r="DM34009" s="1"/>
      <c r="DN34009" s="1"/>
      <c r="DO34009" s="1"/>
      <c r="DP34009" s="1"/>
    </row>
    <row r="34010" spans="105:120" ht="12.75">
      <c r="DA34010" s="1"/>
      <c r="DB34010" s="1"/>
      <c r="DC34010" s="1"/>
      <c r="DD34010" s="1"/>
      <c r="DE34010" s="1"/>
      <c r="DF34010" s="1"/>
      <c r="DG34010" s="1"/>
      <c r="DH34010" s="1"/>
      <c r="DI34010" s="1"/>
      <c r="DM34010" s="1"/>
      <c r="DN34010" s="1"/>
      <c r="DO34010" s="1"/>
      <c r="DP34010" s="1"/>
    </row>
    <row r="34011" spans="105:120" ht="12.75">
      <c r="DA34011" s="1"/>
      <c r="DB34011" s="1"/>
      <c r="DC34011" s="1"/>
      <c r="DD34011" s="1"/>
      <c r="DE34011" s="1"/>
      <c r="DF34011" s="1"/>
      <c r="DG34011" s="1"/>
      <c r="DH34011" s="1"/>
      <c r="DI34011" s="1"/>
      <c r="DM34011" s="1"/>
      <c r="DN34011" s="1"/>
      <c r="DO34011" s="1"/>
      <c r="DP34011" s="1"/>
    </row>
    <row r="34012" spans="105:120" ht="12.75">
      <c r="DA34012" s="1"/>
      <c r="DB34012" s="1"/>
      <c r="DC34012" s="1"/>
      <c r="DD34012" s="1"/>
      <c r="DE34012" s="1"/>
      <c r="DF34012" s="1"/>
      <c r="DG34012" s="1"/>
      <c r="DH34012" s="1"/>
      <c r="DI34012" s="1"/>
      <c r="DM34012" s="1"/>
      <c r="DN34012" s="1"/>
      <c r="DO34012" s="1"/>
      <c r="DP34012" s="1"/>
    </row>
    <row r="34013" spans="105:120" ht="12.75">
      <c r="DA34013" s="1"/>
      <c r="DB34013" s="1"/>
      <c r="DC34013" s="1"/>
      <c r="DD34013" s="1"/>
      <c r="DE34013" s="1"/>
      <c r="DF34013" s="1"/>
      <c r="DG34013" s="1"/>
      <c r="DH34013" s="1"/>
      <c r="DI34013" s="1"/>
      <c r="DM34013" s="1"/>
      <c r="DN34013" s="1"/>
      <c r="DO34013" s="1"/>
      <c r="DP34013" s="1"/>
    </row>
    <row r="34014" spans="105:120" ht="12.75">
      <c r="DA34014" s="1"/>
      <c r="DB34014" s="1"/>
      <c r="DC34014" s="1"/>
      <c r="DD34014" s="1"/>
      <c r="DE34014" s="1"/>
      <c r="DF34014" s="1"/>
      <c r="DG34014" s="1"/>
      <c r="DH34014" s="1"/>
      <c r="DI34014" s="1"/>
      <c r="DM34014" s="1"/>
      <c r="DN34014" s="1"/>
      <c r="DO34014" s="1"/>
      <c r="DP34014" s="1"/>
    </row>
    <row r="34015" spans="105:120" ht="12.75">
      <c r="DA34015" s="1"/>
      <c r="DB34015" s="1"/>
      <c r="DC34015" s="1"/>
      <c r="DD34015" s="1"/>
      <c r="DE34015" s="1"/>
      <c r="DF34015" s="1"/>
      <c r="DG34015" s="1"/>
      <c r="DH34015" s="1"/>
      <c r="DI34015" s="1"/>
      <c r="DM34015" s="1"/>
      <c r="DN34015" s="1"/>
      <c r="DO34015" s="1"/>
      <c r="DP34015" s="1"/>
    </row>
    <row r="34016" spans="105:120" ht="12.75">
      <c r="DA34016" s="1"/>
      <c r="DB34016" s="1"/>
      <c r="DC34016" s="1"/>
      <c r="DD34016" s="1"/>
      <c r="DE34016" s="1"/>
      <c r="DF34016" s="1"/>
      <c r="DG34016" s="1"/>
      <c r="DH34016" s="1"/>
      <c r="DI34016" s="1"/>
      <c r="DM34016" s="1"/>
      <c r="DN34016" s="1"/>
      <c r="DO34016" s="1"/>
      <c r="DP34016" s="1"/>
    </row>
    <row r="34017" spans="105:120" ht="12.75">
      <c r="DA34017" s="1"/>
      <c r="DB34017" s="1"/>
      <c r="DC34017" s="1"/>
      <c r="DD34017" s="1"/>
      <c r="DE34017" s="1"/>
      <c r="DF34017" s="1"/>
      <c r="DG34017" s="1"/>
      <c r="DH34017" s="1"/>
      <c r="DI34017" s="1"/>
      <c r="DM34017" s="1"/>
      <c r="DN34017" s="1"/>
      <c r="DO34017" s="1"/>
      <c r="DP34017" s="1"/>
    </row>
    <row r="34018" spans="105:120" ht="12.75">
      <c r="DA34018" s="1"/>
      <c r="DB34018" s="1"/>
      <c r="DC34018" s="1"/>
      <c r="DD34018" s="1"/>
      <c r="DE34018" s="1"/>
      <c r="DF34018" s="1"/>
      <c r="DG34018" s="1"/>
      <c r="DH34018" s="1"/>
      <c r="DI34018" s="1"/>
      <c r="DM34018" s="1"/>
      <c r="DN34018" s="1"/>
      <c r="DO34018" s="1"/>
      <c r="DP34018" s="1"/>
    </row>
    <row r="34019" spans="105:120" ht="12.75">
      <c r="DA34019" s="1"/>
      <c r="DB34019" s="1"/>
      <c r="DC34019" s="1"/>
      <c r="DD34019" s="1"/>
      <c r="DE34019" s="1"/>
      <c r="DF34019" s="1"/>
      <c r="DG34019" s="1"/>
      <c r="DH34019" s="1"/>
      <c r="DI34019" s="1"/>
      <c r="DM34019" s="1"/>
      <c r="DN34019" s="1"/>
      <c r="DO34019" s="1"/>
      <c r="DP34019" s="1"/>
    </row>
    <row r="34020" spans="105:120" ht="12.75">
      <c r="DA34020" s="1"/>
      <c r="DB34020" s="1"/>
      <c r="DC34020" s="1"/>
      <c r="DD34020" s="1"/>
      <c r="DE34020" s="1"/>
      <c r="DF34020" s="1"/>
      <c r="DG34020" s="1"/>
      <c r="DH34020" s="1"/>
      <c r="DI34020" s="1"/>
      <c r="DM34020" s="1"/>
      <c r="DN34020" s="1"/>
      <c r="DO34020" s="1"/>
      <c r="DP34020" s="1"/>
    </row>
    <row r="34021" spans="105:120" ht="12.75">
      <c r="DA34021" s="1"/>
      <c r="DB34021" s="1"/>
      <c r="DC34021" s="1"/>
      <c r="DD34021" s="1"/>
      <c r="DE34021" s="1"/>
      <c r="DF34021" s="1"/>
      <c r="DG34021" s="1"/>
      <c r="DH34021" s="1"/>
      <c r="DI34021" s="1"/>
      <c r="DM34021" s="1"/>
      <c r="DN34021" s="1"/>
      <c r="DO34021" s="1"/>
      <c r="DP34021" s="1"/>
    </row>
    <row r="34022" spans="105:120" ht="12.75">
      <c r="DA34022" s="1"/>
      <c r="DB34022" s="1"/>
      <c r="DC34022" s="1"/>
      <c r="DD34022" s="1"/>
      <c r="DE34022" s="1"/>
      <c r="DF34022" s="1"/>
      <c r="DG34022" s="1"/>
      <c r="DH34022" s="1"/>
      <c r="DI34022" s="1"/>
      <c r="DM34022" s="1"/>
      <c r="DN34022" s="1"/>
      <c r="DO34022" s="1"/>
      <c r="DP34022" s="1"/>
    </row>
    <row r="34023" spans="105:120" ht="12.75">
      <c r="DA34023" s="1"/>
      <c r="DB34023" s="1"/>
      <c r="DC34023" s="1"/>
      <c r="DD34023" s="1"/>
      <c r="DE34023" s="1"/>
      <c r="DF34023" s="1"/>
      <c r="DG34023" s="1"/>
      <c r="DH34023" s="1"/>
      <c r="DI34023" s="1"/>
      <c r="DM34023" s="1"/>
      <c r="DN34023" s="1"/>
      <c r="DO34023" s="1"/>
      <c r="DP34023" s="1"/>
    </row>
    <row r="34024" spans="105:120" ht="12.75">
      <c r="DA34024" s="1"/>
      <c r="DB34024" s="1"/>
      <c r="DC34024" s="1"/>
      <c r="DD34024" s="1"/>
      <c r="DE34024" s="1"/>
      <c r="DF34024" s="1"/>
      <c r="DG34024" s="1"/>
      <c r="DH34024" s="1"/>
      <c r="DI34024" s="1"/>
      <c r="DM34024" s="1"/>
      <c r="DN34024" s="1"/>
      <c r="DO34024" s="1"/>
      <c r="DP34024" s="1"/>
    </row>
    <row r="34025" spans="105:120" ht="12.75">
      <c r="DA34025" s="1"/>
      <c r="DB34025" s="1"/>
      <c r="DC34025" s="1"/>
      <c r="DD34025" s="1"/>
      <c r="DE34025" s="1"/>
      <c r="DF34025" s="1"/>
      <c r="DG34025" s="1"/>
      <c r="DH34025" s="1"/>
      <c r="DI34025" s="1"/>
      <c r="DM34025" s="1"/>
      <c r="DN34025" s="1"/>
      <c r="DO34025" s="1"/>
      <c r="DP34025" s="1"/>
    </row>
    <row r="34026" spans="105:120" ht="12.75">
      <c r="DA34026" s="1"/>
      <c r="DB34026" s="1"/>
      <c r="DC34026" s="1"/>
      <c r="DD34026" s="1"/>
      <c r="DE34026" s="1"/>
      <c r="DF34026" s="1"/>
      <c r="DG34026" s="1"/>
      <c r="DH34026" s="1"/>
      <c r="DI34026" s="1"/>
      <c r="DM34026" s="1"/>
      <c r="DN34026" s="1"/>
      <c r="DO34026" s="1"/>
      <c r="DP34026" s="1"/>
    </row>
    <row r="34027" spans="105:120" ht="12.75">
      <c r="DA34027" s="1"/>
      <c r="DB34027" s="1"/>
      <c r="DC34027" s="1"/>
      <c r="DD34027" s="1"/>
      <c r="DE34027" s="1"/>
      <c r="DF34027" s="1"/>
      <c r="DG34027" s="1"/>
      <c r="DH34027" s="1"/>
      <c r="DI34027" s="1"/>
      <c r="DM34027" s="1"/>
      <c r="DN34027" s="1"/>
      <c r="DO34027" s="1"/>
      <c r="DP34027" s="1"/>
    </row>
    <row r="34028" spans="105:120" ht="12.75">
      <c r="DA34028" s="1"/>
      <c r="DB34028" s="1"/>
      <c r="DC34028" s="1"/>
      <c r="DD34028" s="1"/>
      <c r="DE34028" s="1"/>
      <c r="DF34028" s="1"/>
      <c r="DG34028" s="1"/>
      <c r="DH34028" s="1"/>
      <c r="DI34028" s="1"/>
      <c r="DM34028" s="1"/>
      <c r="DN34028" s="1"/>
      <c r="DO34028" s="1"/>
      <c r="DP34028" s="1"/>
    </row>
    <row r="34029" spans="105:120" ht="12.75">
      <c r="DA34029" s="1"/>
      <c r="DB34029" s="1"/>
      <c r="DC34029" s="1"/>
      <c r="DD34029" s="1"/>
      <c r="DE34029" s="1"/>
      <c r="DF34029" s="1"/>
      <c r="DG34029" s="1"/>
      <c r="DH34029" s="1"/>
      <c r="DI34029" s="1"/>
      <c r="DM34029" s="1"/>
      <c r="DN34029" s="1"/>
      <c r="DO34029" s="1"/>
      <c r="DP34029" s="1"/>
    </row>
    <row r="34030" spans="105:120" ht="12.75">
      <c r="DA34030" s="1"/>
      <c r="DB34030" s="1"/>
      <c r="DC34030" s="1"/>
      <c r="DD34030" s="1"/>
      <c r="DE34030" s="1"/>
      <c r="DF34030" s="1"/>
      <c r="DG34030" s="1"/>
      <c r="DH34030" s="1"/>
      <c r="DI34030" s="1"/>
      <c r="DM34030" s="1"/>
      <c r="DN34030" s="1"/>
      <c r="DO34030" s="1"/>
      <c r="DP34030" s="1"/>
    </row>
    <row r="34031" spans="105:120" ht="12.75">
      <c r="DA34031" s="1"/>
      <c r="DB34031" s="1"/>
      <c r="DC34031" s="1"/>
      <c r="DD34031" s="1"/>
      <c r="DE34031" s="1"/>
      <c r="DF34031" s="1"/>
      <c r="DG34031" s="1"/>
      <c r="DH34031" s="1"/>
      <c r="DI34031" s="1"/>
      <c r="DM34031" s="1"/>
      <c r="DN34031" s="1"/>
      <c r="DO34031" s="1"/>
      <c r="DP34031" s="1"/>
    </row>
    <row r="34032" spans="105:120" ht="12.75">
      <c r="DA34032" s="1"/>
      <c r="DB34032" s="1"/>
      <c r="DC34032" s="1"/>
      <c r="DD34032" s="1"/>
      <c r="DE34032" s="1"/>
      <c r="DF34032" s="1"/>
      <c r="DG34032" s="1"/>
      <c r="DH34032" s="1"/>
      <c r="DI34032" s="1"/>
      <c r="DM34032" s="1"/>
      <c r="DN34032" s="1"/>
      <c r="DO34032" s="1"/>
      <c r="DP34032" s="1"/>
    </row>
    <row r="34033" spans="105:120" ht="12.75">
      <c r="DA34033" s="1"/>
      <c r="DB34033" s="1"/>
      <c r="DC34033" s="1"/>
      <c r="DD34033" s="1"/>
      <c r="DE34033" s="1"/>
      <c r="DF34033" s="1"/>
      <c r="DG34033" s="1"/>
      <c r="DH34033" s="1"/>
      <c r="DI34033" s="1"/>
      <c r="DM34033" s="1"/>
      <c r="DN34033" s="1"/>
      <c r="DO34033" s="1"/>
      <c r="DP34033" s="1"/>
    </row>
    <row r="34034" spans="105:120" ht="12.75">
      <c r="DA34034" s="1"/>
      <c r="DB34034" s="1"/>
      <c r="DC34034" s="1"/>
      <c r="DD34034" s="1"/>
      <c r="DE34034" s="1"/>
      <c r="DF34034" s="1"/>
      <c r="DG34034" s="1"/>
      <c r="DH34034" s="1"/>
      <c r="DI34034" s="1"/>
      <c r="DM34034" s="1"/>
      <c r="DN34034" s="1"/>
      <c r="DO34034" s="1"/>
      <c r="DP34034" s="1"/>
    </row>
    <row r="34035" spans="105:120" ht="12.75">
      <c r="DA34035" s="1"/>
      <c r="DB34035" s="1"/>
      <c r="DC34035" s="1"/>
      <c r="DD34035" s="1"/>
      <c r="DE34035" s="1"/>
      <c r="DF34035" s="1"/>
      <c r="DG34035" s="1"/>
      <c r="DH34035" s="1"/>
      <c r="DI34035" s="1"/>
      <c r="DM34035" s="1"/>
      <c r="DN34035" s="1"/>
      <c r="DO34035" s="1"/>
      <c r="DP34035" s="1"/>
    </row>
    <row r="34036" spans="105:120" ht="12.75">
      <c r="DA34036" s="1"/>
      <c r="DB34036" s="1"/>
      <c r="DC34036" s="1"/>
      <c r="DD34036" s="1"/>
      <c r="DE34036" s="1"/>
      <c r="DF34036" s="1"/>
      <c r="DG34036" s="1"/>
      <c r="DH34036" s="1"/>
      <c r="DI34036" s="1"/>
      <c r="DM34036" s="1"/>
      <c r="DN34036" s="1"/>
      <c r="DO34036" s="1"/>
      <c r="DP34036" s="1"/>
    </row>
    <row r="34037" spans="105:120" ht="12.75">
      <c r="DA34037" s="1"/>
      <c r="DB34037" s="1"/>
      <c r="DC34037" s="1"/>
      <c r="DD34037" s="1"/>
      <c r="DE34037" s="1"/>
      <c r="DF34037" s="1"/>
      <c r="DG34037" s="1"/>
      <c r="DH34037" s="1"/>
      <c r="DI34037" s="1"/>
      <c r="DM34037" s="1"/>
      <c r="DN34037" s="1"/>
      <c r="DO34037" s="1"/>
      <c r="DP34037" s="1"/>
    </row>
    <row r="34038" spans="105:120" ht="12.75">
      <c r="DA34038" s="1"/>
      <c r="DB34038" s="1"/>
      <c r="DC34038" s="1"/>
      <c r="DD34038" s="1"/>
      <c r="DE34038" s="1"/>
      <c r="DF34038" s="1"/>
      <c r="DG34038" s="1"/>
      <c r="DH34038" s="1"/>
      <c r="DI34038" s="1"/>
      <c r="DM34038" s="1"/>
      <c r="DN34038" s="1"/>
      <c r="DO34038" s="1"/>
      <c r="DP34038" s="1"/>
    </row>
    <row r="34039" spans="105:120" ht="12.75">
      <c r="DA34039" s="1"/>
      <c r="DB34039" s="1"/>
      <c r="DC34039" s="1"/>
      <c r="DD34039" s="1"/>
      <c r="DE34039" s="1"/>
      <c r="DF34039" s="1"/>
      <c r="DG34039" s="1"/>
      <c r="DH34039" s="1"/>
      <c r="DI34039" s="1"/>
      <c r="DM34039" s="1"/>
      <c r="DN34039" s="1"/>
      <c r="DO34039" s="1"/>
      <c r="DP34039" s="1"/>
    </row>
    <row r="34040" spans="105:120" ht="12.75">
      <c r="DA34040" s="1"/>
      <c r="DB34040" s="1"/>
      <c r="DC34040" s="1"/>
      <c r="DD34040" s="1"/>
      <c r="DE34040" s="1"/>
      <c r="DF34040" s="1"/>
      <c r="DG34040" s="1"/>
      <c r="DH34040" s="1"/>
      <c r="DI34040" s="1"/>
      <c r="DM34040" s="1"/>
      <c r="DN34040" s="1"/>
      <c r="DO34040" s="1"/>
      <c r="DP34040" s="1"/>
    </row>
    <row r="34041" spans="105:120" ht="12.75">
      <c r="DA34041" s="1"/>
      <c r="DB34041" s="1"/>
      <c r="DC34041" s="1"/>
      <c r="DD34041" s="1"/>
      <c r="DE34041" s="1"/>
      <c r="DF34041" s="1"/>
      <c r="DG34041" s="1"/>
      <c r="DH34041" s="1"/>
      <c r="DI34041" s="1"/>
      <c r="DM34041" s="1"/>
      <c r="DN34041" s="1"/>
      <c r="DO34041" s="1"/>
      <c r="DP34041" s="1"/>
    </row>
    <row r="34042" spans="105:120" ht="12.75">
      <c r="DA34042" s="1"/>
      <c r="DB34042" s="1"/>
      <c r="DC34042" s="1"/>
      <c r="DD34042" s="1"/>
      <c r="DE34042" s="1"/>
      <c r="DF34042" s="1"/>
      <c r="DG34042" s="1"/>
      <c r="DH34042" s="1"/>
      <c r="DI34042" s="1"/>
      <c r="DM34042" s="1"/>
      <c r="DN34042" s="1"/>
      <c r="DO34042" s="1"/>
      <c r="DP34042" s="1"/>
    </row>
    <row r="34043" spans="105:120" ht="12.75">
      <c r="DA34043" s="1"/>
      <c r="DB34043" s="1"/>
      <c r="DC34043" s="1"/>
      <c r="DD34043" s="1"/>
      <c r="DE34043" s="1"/>
      <c r="DF34043" s="1"/>
      <c r="DG34043" s="1"/>
      <c r="DH34043" s="1"/>
      <c r="DI34043" s="1"/>
      <c r="DM34043" s="1"/>
      <c r="DN34043" s="1"/>
      <c r="DO34043" s="1"/>
      <c r="DP34043" s="1"/>
    </row>
    <row r="34044" spans="105:120" ht="12.75">
      <c r="DA34044" s="1"/>
      <c r="DB34044" s="1"/>
      <c r="DC34044" s="1"/>
      <c r="DD34044" s="1"/>
      <c r="DE34044" s="1"/>
      <c r="DF34044" s="1"/>
      <c r="DG34044" s="1"/>
      <c r="DH34044" s="1"/>
      <c r="DI34044" s="1"/>
      <c r="DM34044" s="1"/>
      <c r="DN34044" s="1"/>
      <c r="DO34044" s="1"/>
      <c r="DP34044" s="1"/>
    </row>
    <row r="34045" spans="105:120" ht="12.75">
      <c r="DA34045" s="1"/>
      <c r="DB34045" s="1"/>
      <c r="DC34045" s="1"/>
      <c r="DD34045" s="1"/>
      <c r="DE34045" s="1"/>
      <c r="DF34045" s="1"/>
      <c r="DG34045" s="1"/>
      <c r="DH34045" s="1"/>
      <c r="DI34045" s="1"/>
      <c r="DM34045" s="1"/>
      <c r="DN34045" s="1"/>
      <c r="DO34045" s="1"/>
      <c r="DP34045" s="1"/>
    </row>
    <row r="34046" spans="105:120" ht="12.75">
      <c r="DA34046" s="1"/>
      <c r="DB34046" s="1"/>
      <c r="DC34046" s="1"/>
      <c r="DD34046" s="1"/>
      <c r="DE34046" s="1"/>
      <c r="DF34046" s="1"/>
      <c r="DG34046" s="1"/>
      <c r="DH34046" s="1"/>
      <c r="DI34046" s="1"/>
      <c r="DM34046" s="1"/>
      <c r="DN34046" s="1"/>
      <c r="DO34046" s="1"/>
      <c r="DP34046" s="1"/>
    </row>
    <row r="34047" spans="105:120" ht="12.75">
      <c r="DA34047" s="1"/>
      <c r="DB34047" s="1"/>
      <c r="DC34047" s="1"/>
      <c r="DD34047" s="1"/>
      <c r="DE34047" s="1"/>
      <c r="DF34047" s="1"/>
      <c r="DG34047" s="1"/>
      <c r="DH34047" s="1"/>
      <c r="DI34047" s="1"/>
      <c r="DM34047" s="1"/>
      <c r="DN34047" s="1"/>
      <c r="DO34047" s="1"/>
      <c r="DP34047" s="1"/>
    </row>
    <row r="34048" spans="105:120" ht="12.75">
      <c r="DA34048" s="1"/>
      <c r="DB34048" s="1"/>
      <c r="DC34048" s="1"/>
      <c r="DD34048" s="1"/>
      <c r="DE34048" s="1"/>
      <c r="DF34048" s="1"/>
      <c r="DG34048" s="1"/>
      <c r="DH34048" s="1"/>
      <c r="DI34048" s="1"/>
      <c r="DM34048" s="1"/>
      <c r="DN34048" s="1"/>
      <c r="DO34048" s="1"/>
      <c r="DP34048" s="1"/>
    </row>
    <row r="34049" spans="105:120" ht="12.75">
      <c r="DA34049" s="1"/>
      <c r="DB34049" s="1"/>
      <c r="DC34049" s="1"/>
      <c r="DD34049" s="1"/>
      <c r="DE34049" s="1"/>
      <c r="DF34049" s="1"/>
      <c r="DG34049" s="1"/>
      <c r="DH34049" s="1"/>
      <c r="DI34049" s="1"/>
      <c r="DM34049" s="1"/>
      <c r="DN34049" s="1"/>
      <c r="DO34049" s="1"/>
      <c r="DP34049" s="1"/>
    </row>
    <row r="34050" spans="105:120" ht="12.75">
      <c r="DA34050" s="1"/>
      <c r="DB34050" s="1"/>
      <c r="DC34050" s="1"/>
      <c r="DD34050" s="1"/>
      <c r="DE34050" s="1"/>
      <c r="DF34050" s="1"/>
      <c r="DG34050" s="1"/>
      <c r="DH34050" s="1"/>
      <c r="DI34050" s="1"/>
      <c r="DM34050" s="1"/>
      <c r="DN34050" s="1"/>
      <c r="DO34050" s="1"/>
      <c r="DP34050" s="1"/>
    </row>
    <row r="34051" spans="105:120" ht="12.75">
      <c r="DA34051" s="1"/>
      <c r="DB34051" s="1"/>
      <c r="DC34051" s="1"/>
      <c r="DD34051" s="1"/>
      <c r="DE34051" s="1"/>
      <c r="DF34051" s="1"/>
      <c r="DG34051" s="1"/>
      <c r="DH34051" s="1"/>
      <c r="DI34051" s="1"/>
      <c r="DM34051" s="1"/>
      <c r="DN34051" s="1"/>
      <c r="DO34051" s="1"/>
      <c r="DP34051" s="1"/>
    </row>
    <row r="34052" spans="105:120" ht="12.75">
      <c r="DA34052" s="1"/>
      <c r="DB34052" s="1"/>
      <c r="DC34052" s="1"/>
      <c r="DD34052" s="1"/>
      <c r="DE34052" s="1"/>
      <c r="DF34052" s="1"/>
      <c r="DG34052" s="1"/>
      <c r="DH34052" s="1"/>
      <c r="DI34052" s="1"/>
      <c r="DM34052" s="1"/>
      <c r="DN34052" s="1"/>
      <c r="DO34052" s="1"/>
      <c r="DP34052" s="1"/>
    </row>
    <row r="34053" spans="105:120" ht="12.75">
      <c r="DA34053" s="1"/>
      <c r="DB34053" s="1"/>
      <c r="DC34053" s="1"/>
      <c r="DD34053" s="1"/>
      <c r="DE34053" s="1"/>
      <c r="DF34053" s="1"/>
      <c r="DG34053" s="1"/>
      <c r="DH34053" s="1"/>
      <c r="DI34053" s="1"/>
      <c r="DM34053" s="1"/>
      <c r="DN34053" s="1"/>
      <c r="DO34053" s="1"/>
      <c r="DP34053" s="1"/>
    </row>
    <row r="34054" spans="105:120" ht="12.75">
      <c r="DA34054" s="1"/>
      <c r="DB34054" s="1"/>
      <c r="DC34054" s="1"/>
      <c r="DD34054" s="1"/>
      <c r="DE34054" s="1"/>
      <c r="DF34054" s="1"/>
      <c r="DG34054" s="1"/>
      <c r="DH34054" s="1"/>
      <c r="DI34054" s="1"/>
      <c r="DM34054" s="1"/>
      <c r="DN34054" s="1"/>
      <c r="DO34054" s="1"/>
      <c r="DP34054" s="1"/>
    </row>
    <row r="34055" spans="105:120" ht="12.75">
      <c r="DA34055" s="1"/>
      <c r="DB34055" s="1"/>
      <c r="DC34055" s="1"/>
      <c r="DD34055" s="1"/>
      <c r="DE34055" s="1"/>
      <c r="DF34055" s="1"/>
      <c r="DG34055" s="1"/>
      <c r="DH34055" s="1"/>
      <c r="DI34055" s="1"/>
      <c r="DM34055" s="1"/>
      <c r="DN34055" s="1"/>
      <c r="DO34055" s="1"/>
      <c r="DP34055" s="1"/>
    </row>
    <row r="34056" spans="105:120" ht="12.75">
      <c r="DA34056" s="1"/>
      <c r="DB34056" s="1"/>
      <c r="DC34056" s="1"/>
      <c r="DD34056" s="1"/>
      <c r="DE34056" s="1"/>
      <c r="DF34056" s="1"/>
      <c r="DG34056" s="1"/>
      <c r="DH34056" s="1"/>
      <c r="DI34056" s="1"/>
      <c r="DM34056" s="1"/>
      <c r="DN34056" s="1"/>
      <c r="DO34056" s="1"/>
      <c r="DP34056" s="1"/>
    </row>
    <row r="34057" spans="105:120" ht="12.75">
      <c r="DA34057" s="1"/>
      <c r="DB34057" s="1"/>
      <c r="DC34057" s="1"/>
      <c r="DD34057" s="1"/>
      <c r="DE34057" s="1"/>
      <c r="DF34057" s="1"/>
      <c r="DG34057" s="1"/>
      <c r="DH34057" s="1"/>
      <c r="DI34057" s="1"/>
      <c r="DM34057" s="1"/>
      <c r="DN34057" s="1"/>
      <c r="DO34057" s="1"/>
      <c r="DP34057" s="1"/>
    </row>
    <row r="34058" spans="105:120" ht="12.75">
      <c r="DA34058" s="1"/>
      <c r="DB34058" s="1"/>
      <c r="DC34058" s="1"/>
      <c r="DD34058" s="1"/>
      <c r="DE34058" s="1"/>
      <c r="DF34058" s="1"/>
      <c r="DG34058" s="1"/>
      <c r="DH34058" s="1"/>
      <c r="DI34058" s="1"/>
      <c r="DM34058" s="1"/>
      <c r="DN34058" s="1"/>
      <c r="DO34058" s="1"/>
      <c r="DP34058" s="1"/>
    </row>
    <row r="34059" spans="105:120" ht="12.75">
      <c r="DA34059" s="1"/>
      <c r="DB34059" s="1"/>
      <c r="DC34059" s="1"/>
      <c r="DD34059" s="1"/>
      <c r="DE34059" s="1"/>
      <c r="DF34059" s="1"/>
      <c r="DG34059" s="1"/>
      <c r="DH34059" s="1"/>
      <c r="DI34059" s="1"/>
      <c r="DM34059" s="1"/>
      <c r="DN34059" s="1"/>
      <c r="DO34059" s="1"/>
      <c r="DP34059" s="1"/>
    </row>
    <row r="34060" spans="105:120" ht="12.75">
      <c r="DA34060" s="1"/>
      <c r="DB34060" s="1"/>
      <c r="DC34060" s="1"/>
      <c r="DD34060" s="1"/>
      <c r="DE34060" s="1"/>
      <c r="DF34060" s="1"/>
      <c r="DG34060" s="1"/>
      <c r="DH34060" s="1"/>
      <c r="DI34060" s="1"/>
      <c r="DM34060" s="1"/>
      <c r="DN34060" s="1"/>
      <c r="DO34060" s="1"/>
      <c r="DP34060" s="1"/>
    </row>
    <row r="34061" spans="105:120" ht="12.75">
      <c r="DA34061" s="1"/>
      <c r="DB34061" s="1"/>
      <c r="DC34061" s="1"/>
      <c r="DD34061" s="1"/>
      <c r="DE34061" s="1"/>
      <c r="DF34061" s="1"/>
      <c r="DG34061" s="1"/>
      <c r="DH34061" s="1"/>
      <c r="DI34061" s="1"/>
      <c r="DM34061" s="1"/>
      <c r="DN34061" s="1"/>
      <c r="DO34061" s="1"/>
      <c r="DP34061" s="1"/>
    </row>
    <row r="34062" spans="105:120" ht="12.75">
      <c r="DA34062" s="1"/>
      <c r="DB34062" s="1"/>
      <c r="DC34062" s="1"/>
      <c r="DD34062" s="1"/>
      <c r="DE34062" s="1"/>
      <c r="DF34062" s="1"/>
      <c r="DG34062" s="1"/>
      <c r="DH34062" s="1"/>
      <c r="DI34062" s="1"/>
      <c r="DM34062" s="1"/>
      <c r="DN34062" s="1"/>
      <c r="DO34062" s="1"/>
      <c r="DP34062" s="1"/>
    </row>
    <row r="34063" spans="105:120" ht="12.75">
      <c r="DA34063" s="1"/>
      <c r="DB34063" s="1"/>
      <c r="DC34063" s="1"/>
      <c r="DD34063" s="1"/>
      <c r="DE34063" s="1"/>
      <c r="DF34063" s="1"/>
      <c r="DG34063" s="1"/>
      <c r="DH34063" s="1"/>
      <c r="DI34063" s="1"/>
      <c r="DM34063" s="1"/>
      <c r="DN34063" s="1"/>
      <c r="DO34063" s="1"/>
      <c r="DP34063" s="1"/>
    </row>
    <row r="34064" spans="105:120" ht="12.75">
      <c r="DA34064" s="1"/>
      <c r="DB34064" s="1"/>
      <c r="DC34064" s="1"/>
      <c r="DD34064" s="1"/>
      <c r="DE34064" s="1"/>
      <c r="DF34064" s="1"/>
      <c r="DG34064" s="1"/>
      <c r="DH34064" s="1"/>
      <c r="DI34064" s="1"/>
      <c r="DM34064" s="1"/>
      <c r="DN34064" s="1"/>
      <c r="DO34064" s="1"/>
      <c r="DP34064" s="1"/>
    </row>
    <row r="34065" spans="105:120" ht="12.75">
      <c r="DA34065" s="1"/>
      <c r="DB34065" s="1"/>
      <c r="DC34065" s="1"/>
      <c r="DD34065" s="1"/>
      <c r="DE34065" s="1"/>
      <c r="DF34065" s="1"/>
      <c r="DG34065" s="1"/>
      <c r="DH34065" s="1"/>
      <c r="DI34065" s="1"/>
      <c r="DM34065" s="1"/>
      <c r="DN34065" s="1"/>
      <c r="DO34065" s="1"/>
      <c r="DP34065" s="1"/>
    </row>
    <row r="34066" spans="105:120" ht="12.75">
      <c r="DA34066" s="1"/>
      <c r="DB34066" s="1"/>
      <c r="DC34066" s="1"/>
      <c r="DD34066" s="1"/>
      <c r="DE34066" s="1"/>
      <c r="DF34066" s="1"/>
      <c r="DG34066" s="1"/>
      <c r="DH34066" s="1"/>
      <c r="DI34066" s="1"/>
      <c r="DM34066" s="1"/>
      <c r="DN34066" s="1"/>
      <c r="DO34066" s="1"/>
      <c r="DP34066" s="1"/>
    </row>
    <row r="34067" spans="105:120" ht="12.75">
      <c r="DA34067" s="1"/>
      <c r="DB34067" s="1"/>
      <c r="DC34067" s="1"/>
      <c r="DD34067" s="1"/>
      <c r="DE34067" s="1"/>
      <c r="DF34067" s="1"/>
      <c r="DG34067" s="1"/>
      <c r="DH34067" s="1"/>
      <c r="DI34067" s="1"/>
      <c r="DM34067" s="1"/>
      <c r="DN34067" s="1"/>
      <c r="DO34067" s="1"/>
      <c r="DP34067" s="1"/>
    </row>
    <row r="34068" spans="105:120" ht="12.75">
      <c r="DA34068" s="1"/>
      <c r="DB34068" s="1"/>
      <c r="DC34068" s="1"/>
      <c r="DD34068" s="1"/>
      <c r="DE34068" s="1"/>
      <c r="DF34068" s="1"/>
      <c r="DG34068" s="1"/>
      <c r="DH34068" s="1"/>
      <c r="DI34068" s="1"/>
      <c r="DM34068" s="1"/>
      <c r="DN34068" s="1"/>
      <c r="DO34068" s="1"/>
      <c r="DP34068" s="1"/>
    </row>
    <row r="34069" spans="105:120" ht="12.75">
      <c r="DA34069" s="1"/>
      <c r="DB34069" s="1"/>
      <c r="DC34069" s="1"/>
      <c r="DD34069" s="1"/>
      <c r="DE34069" s="1"/>
      <c r="DF34069" s="1"/>
      <c r="DG34069" s="1"/>
      <c r="DH34069" s="1"/>
      <c r="DI34069" s="1"/>
      <c r="DM34069" s="1"/>
      <c r="DN34069" s="1"/>
      <c r="DO34069" s="1"/>
      <c r="DP34069" s="1"/>
    </row>
    <row r="34070" spans="105:120" ht="12.75">
      <c r="DA34070" s="1"/>
      <c r="DB34070" s="1"/>
      <c r="DC34070" s="1"/>
      <c r="DD34070" s="1"/>
      <c r="DE34070" s="1"/>
      <c r="DF34070" s="1"/>
      <c r="DG34070" s="1"/>
      <c r="DH34070" s="1"/>
      <c r="DI34070" s="1"/>
      <c r="DM34070" s="1"/>
      <c r="DN34070" s="1"/>
      <c r="DO34070" s="1"/>
      <c r="DP34070" s="1"/>
    </row>
    <row r="34071" spans="105:120" ht="12.75">
      <c r="DA34071" s="1"/>
      <c r="DB34071" s="1"/>
      <c r="DC34071" s="1"/>
      <c r="DD34071" s="1"/>
      <c r="DE34071" s="1"/>
      <c r="DF34071" s="1"/>
      <c r="DG34071" s="1"/>
      <c r="DH34071" s="1"/>
      <c r="DI34071" s="1"/>
      <c r="DM34071" s="1"/>
      <c r="DN34071" s="1"/>
      <c r="DO34071" s="1"/>
      <c r="DP34071" s="1"/>
    </row>
    <row r="34072" spans="105:120" ht="12.75">
      <c r="DA34072" s="1"/>
      <c r="DB34072" s="1"/>
      <c r="DC34072" s="1"/>
      <c r="DD34072" s="1"/>
      <c r="DE34072" s="1"/>
      <c r="DF34072" s="1"/>
      <c r="DG34072" s="1"/>
      <c r="DH34072" s="1"/>
      <c r="DI34072" s="1"/>
      <c r="DM34072" s="1"/>
      <c r="DN34072" s="1"/>
      <c r="DO34072" s="1"/>
      <c r="DP34072" s="1"/>
    </row>
    <row r="34073" spans="105:120" ht="12.75">
      <c r="DA34073" s="1"/>
      <c r="DB34073" s="1"/>
      <c r="DC34073" s="1"/>
      <c r="DD34073" s="1"/>
      <c r="DE34073" s="1"/>
      <c r="DF34073" s="1"/>
      <c r="DG34073" s="1"/>
      <c r="DH34073" s="1"/>
      <c r="DI34073" s="1"/>
      <c r="DM34073" s="1"/>
      <c r="DN34073" s="1"/>
      <c r="DO34073" s="1"/>
      <c r="DP34073" s="1"/>
    </row>
    <row r="34074" spans="105:120" ht="12.75">
      <c r="DA34074" s="1"/>
      <c r="DB34074" s="1"/>
      <c r="DC34074" s="1"/>
      <c r="DD34074" s="1"/>
      <c r="DE34074" s="1"/>
      <c r="DF34074" s="1"/>
      <c r="DG34074" s="1"/>
      <c r="DH34074" s="1"/>
      <c r="DI34074" s="1"/>
      <c r="DM34074" s="1"/>
      <c r="DN34074" s="1"/>
      <c r="DO34074" s="1"/>
      <c r="DP34074" s="1"/>
    </row>
    <row r="34075" spans="105:120" ht="12.75">
      <c r="DA34075" s="1"/>
      <c r="DB34075" s="1"/>
      <c r="DC34075" s="1"/>
      <c r="DD34075" s="1"/>
      <c r="DE34075" s="1"/>
      <c r="DF34075" s="1"/>
      <c r="DG34075" s="1"/>
      <c r="DH34075" s="1"/>
      <c r="DI34075" s="1"/>
      <c r="DM34075" s="1"/>
      <c r="DN34075" s="1"/>
      <c r="DO34075" s="1"/>
      <c r="DP34075" s="1"/>
    </row>
    <row r="34076" spans="105:120" ht="12.75">
      <c r="DA34076" s="1"/>
      <c r="DB34076" s="1"/>
      <c r="DC34076" s="1"/>
      <c r="DD34076" s="1"/>
      <c r="DE34076" s="1"/>
      <c r="DF34076" s="1"/>
      <c r="DG34076" s="1"/>
      <c r="DH34076" s="1"/>
      <c r="DI34076" s="1"/>
      <c r="DM34076" s="1"/>
      <c r="DN34076" s="1"/>
      <c r="DO34076" s="1"/>
      <c r="DP34076" s="1"/>
    </row>
    <row r="34077" spans="105:120" ht="12.75">
      <c r="DA34077" s="1"/>
      <c r="DB34077" s="1"/>
      <c r="DC34077" s="1"/>
      <c r="DD34077" s="1"/>
      <c r="DE34077" s="1"/>
      <c r="DF34077" s="1"/>
      <c r="DG34077" s="1"/>
      <c r="DH34077" s="1"/>
      <c r="DI34077" s="1"/>
      <c r="DM34077" s="1"/>
      <c r="DN34077" s="1"/>
      <c r="DO34077" s="1"/>
      <c r="DP34077" s="1"/>
    </row>
    <row r="34078" spans="105:120" ht="12.75">
      <c r="DA34078" s="1"/>
      <c r="DB34078" s="1"/>
      <c r="DC34078" s="1"/>
      <c r="DD34078" s="1"/>
      <c r="DE34078" s="1"/>
      <c r="DF34078" s="1"/>
      <c r="DG34078" s="1"/>
      <c r="DH34078" s="1"/>
      <c r="DI34078" s="1"/>
      <c r="DM34078" s="1"/>
      <c r="DN34078" s="1"/>
      <c r="DO34078" s="1"/>
      <c r="DP34078" s="1"/>
    </row>
    <row r="34079" spans="105:120" ht="12.75">
      <c r="DA34079" s="1"/>
      <c r="DB34079" s="1"/>
      <c r="DC34079" s="1"/>
      <c r="DD34079" s="1"/>
      <c r="DE34079" s="1"/>
      <c r="DF34079" s="1"/>
      <c r="DG34079" s="1"/>
      <c r="DH34079" s="1"/>
      <c r="DI34079" s="1"/>
      <c r="DM34079" s="1"/>
      <c r="DN34079" s="1"/>
      <c r="DO34079" s="1"/>
      <c r="DP34079" s="1"/>
    </row>
    <row r="34080" spans="105:120" ht="12.75">
      <c r="DA34080" s="1"/>
      <c r="DB34080" s="1"/>
      <c r="DC34080" s="1"/>
      <c r="DD34080" s="1"/>
      <c r="DE34080" s="1"/>
      <c r="DF34080" s="1"/>
      <c r="DG34080" s="1"/>
      <c r="DH34080" s="1"/>
      <c r="DI34080" s="1"/>
      <c r="DM34080" s="1"/>
      <c r="DN34080" s="1"/>
      <c r="DO34080" s="1"/>
      <c r="DP34080" s="1"/>
    </row>
    <row r="34081" spans="105:120" ht="12.75">
      <c r="DA34081" s="1"/>
      <c r="DB34081" s="1"/>
      <c r="DC34081" s="1"/>
      <c r="DD34081" s="1"/>
      <c r="DE34081" s="1"/>
      <c r="DF34081" s="1"/>
      <c r="DG34081" s="1"/>
      <c r="DH34081" s="1"/>
      <c r="DI34081" s="1"/>
      <c r="DM34081" s="1"/>
      <c r="DN34081" s="1"/>
      <c r="DO34081" s="1"/>
      <c r="DP34081" s="1"/>
    </row>
    <row r="34082" spans="105:120" ht="12.75">
      <c r="DA34082" s="1"/>
      <c r="DB34082" s="1"/>
      <c r="DC34082" s="1"/>
      <c r="DD34082" s="1"/>
      <c r="DE34082" s="1"/>
      <c r="DF34082" s="1"/>
      <c r="DG34082" s="1"/>
      <c r="DH34082" s="1"/>
      <c r="DI34082" s="1"/>
      <c r="DM34082" s="1"/>
      <c r="DN34082" s="1"/>
      <c r="DO34082" s="1"/>
      <c r="DP34082" s="1"/>
    </row>
    <row r="34083" spans="105:120" ht="12.75">
      <c r="DA34083" s="1"/>
      <c r="DB34083" s="1"/>
      <c r="DC34083" s="1"/>
      <c r="DD34083" s="1"/>
      <c r="DE34083" s="1"/>
      <c r="DF34083" s="1"/>
      <c r="DG34083" s="1"/>
      <c r="DH34083" s="1"/>
      <c r="DI34083" s="1"/>
      <c r="DM34083" s="1"/>
      <c r="DN34083" s="1"/>
      <c r="DO34083" s="1"/>
      <c r="DP34083" s="1"/>
    </row>
    <row r="34084" spans="105:120" ht="12.75">
      <c r="DA34084" s="1"/>
      <c r="DB34084" s="1"/>
      <c r="DC34084" s="1"/>
      <c r="DD34084" s="1"/>
      <c r="DE34084" s="1"/>
      <c r="DF34084" s="1"/>
      <c r="DG34084" s="1"/>
      <c r="DH34084" s="1"/>
      <c r="DI34084" s="1"/>
      <c r="DM34084" s="1"/>
      <c r="DN34084" s="1"/>
      <c r="DO34084" s="1"/>
      <c r="DP34084" s="1"/>
    </row>
    <row r="34085" spans="105:120" ht="12.75">
      <c r="DA34085" s="1"/>
      <c r="DB34085" s="1"/>
      <c r="DC34085" s="1"/>
      <c r="DD34085" s="1"/>
      <c r="DE34085" s="1"/>
      <c r="DF34085" s="1"/>
      <c r="DG34085" s="1"/>
      <c r="DH34085" s="1"/>
      <c r="DI34085" s="1"/>
      <c r="DM34085" s="1"/>
      <c r="DN34085" s="1"/>
      <c r="DO34085" s="1"/>
      <c r="DP34085" s="1"/>
    </row>
    <row r="34086" spans="105:120" ht="12.75">
      <c r="DA34086" s="1"/>
      <c r="DB34086" s="1"/>
      <c r="DC34086" s="1"/>
      <c r="DD34086" s="1"/>
      <c r="DE34086" s="1"/>
      <c r="DF34086" s="1"/>
      <c r="DG34086" s="1"/>
      <c r="DH34086" s="1"/>
      <c r="DI34086" s="1"/>
      <c r="DM34086" s="1"/>
      <c r="DN34086" s="1"/>
      <c r="DO34086" s="1"/>
      <c r="DP34086" s="1"/>
    </row>
    <row r="34087" spans="105:120" ht="12.75">
      <c r="DA34087" s="1"/>
      <c r="DB34087" s="1"/>
      <c r="DC34087" s="1"/>
      <c r="DD34087" s="1"/>
      <c r="DE34087" s="1"/>
      <c r="DF34087" s="1"/>
      <c r="DG34087" s="1"/>
      <c r="DH34087" s="1"/>
      <c r="DI34087" s="1"/>
      <c r="DM34087" s="1"/>
      <c r="DN34087" s="1"/>
      <c r="DO34087" s="1"/>
      <c r="DP34087" s="1"/>
    </row>
    <row r="34088" spans="105:120" ht="12.75">
      <c r="DA34088" s="1"/>
      <c r="DB34088" s="1"/>
      <c r="DC34088" s="1"/>
      <c r="DD34088" s="1"/>
      <c r="DE34088" s="1"/>
      <c r="DF34088" s="1"/>
      <c r="DG34088" s="1"/>
      <c r="DH34088" s="1"/>
      <c r="DI34088" s="1"/>
      <c r="DM34088" s="1"/>
      <c r="DN34088" s="1"/>
      <c r="DO34088" s="1"/>
      <c r="DP34088" s="1"/>
    </row>
    <row r="34089" spans="105:120" ht="12.75">
      <c r="DA34089" s="1"/>
      <c r="DB34089" s="1"/>
      <c r="DC34089" s="1"/>
      <c r="DD34089" s="1"/>
      <c r="DE34089" s="1"/>
      <c r="DF34089" s="1"/>
      <c r="DG34089" s="1"/>
      <c r="DH34089" s="1"/>
      <c r="DI34089" s="1"/>
      <c r="DM34089" s="1"/>
      <c r="DN34089" s="1"/>
      <c r="DO34089" s="1"/>
      <c r="DP34089" s="1"/>
    </row>
    <row r="34090" spans="105:120" ht="12.75">
      <c r="DA34090" s="1"/>
      <c r="DB34090" s="1"/>
      <c r="DC34090" s="1"/>
      <c r="DD34090" s="1"/>
      <c r="DE34090" s="1"/>
      <c r="DF34090" s="1"/>
      <c r="DG34090" s="1"/>
      <c r="DH34090" s="1"/>
      <c r="DI34090" s="1"/>
      <c r="DM34090" s="1"/>
      <c r="DN34090" s="1"/>
      <c r="DO34090" s="1"/>
      <c r="DP34090" s="1"/>
    </row>
    <row r="34091" spans="105:120" ht="12.75">
      <c r="DA34091" s="1"/>
      <c r="DB34091" s="1"/>
      <c r="DC34091" s="1"/>
      <c r="DD34091" s="1"/>
      <c r="DE34091" s="1"/>
      <c r="DF34091" s="1"/>
      <c r="DG34091" s="1"/>
      <c r="DH34091" s="1"/>
      <c r="DI34091" s="1"/>
      <c r="DM34091" s="1"/>
      <c r="DN34091" s="1"/>
      <c r="DO34091" s="1"/>
      <c r="DP34091" s="1"/>
    </row>
    <row r="34092" spans="105:120" ht="12.75">
      <c r="DA34092" s="1"/>
      <c r="DB34092" s="1"/>
      <c r="DC34092" s="1"/>
      <c r="DD34092" s="1"/>
      <c r="DE34092" s="1"/>
      <c r="DF34092" s="1"/>
      <c r="DG34092" s="1"/>
      <c r="DH34092" s="1"/>
      <c r="DI34092" s="1"/>
      <c r="DM34092" s="1"/>
      <c r="DN34092" s="1"/>
      <c r="DO34092" s="1"/>
      <c r="DP34092" s="1"/>
    </row>
    <row r="34093" spans="105:120" ht="12.75">
      <c r="DA34093" s="1"/>
      <c r="DB34093" s="1"/>
      <c r="DC34093" s="1"/>
      <c r="DD34093" s="1"/>
      <c r="DE34093" s="1"/>
      <c r="DF34093" s="1"/>
      <c r="DG34093" s="1"/>
      <c r="DH34093" s="1"/>
      <c r="DI34093" s="1"/>
      <c r="DM34093" s="1"/>
      <c r="DN34093" s="1"/>
      <c r="DO34093" s="1"/>
      <c r="DP34093" s="1"/>
    </row>
    <row r="34094" spans="105:120" ht="12.75">
      <c r="DA34094" s="1"/>
      <c r="DB34094" s="1"/>
      <c r="DC34094" s="1"/>
      <c r="DD34094" s="1"/>
      <c r="DE34094" s="1"/>
      <c r="DF34094" s="1"/>
      <c r="DG34094" s="1"/>
      <c r="DH34094" s="1"/>
      <c r="DI34094" s="1"/>
      <c r="DM34094" s="1"/>
      <c r="DN34094" s="1"/>
      <c r="DO34094" s="1"/>
      <c r="DP34094" s="1"/>
    </row>
    <row r="34095" spans="105:120" ht="12.75">
      <c r="DA34095" s="1"/>
      <c r="DB34095" s="1"/>
      <c r="DC34095" s="1"/>
      <c r="DD34095" s="1"/>
      <c r="DE34095" s="1"/>
      <c r="DF34095" s="1"/>
      <c r="DG34095" s="1"/>
      <c r="DH34095" s="1"/>
      <c r="DI34095" s="1"/>
      <c r="DM34095" s="1"/>
      <c r="DN34095" s="1"/>
      <c r="DO34095" s="1"/>
      <c r="DP34095" s="1"/>
    </row>
    <row r="34096" spans="105:120" ht="12.75">
      <c r="DA34096" s="1"/>
      <c r="DB34096" s="1"/>
      <c r="DC34096" s="1"/>
      <c r="DD34096" s="1"/>
      <c r="DE34096" s="1"/>
      <c r="DF34096" s="1"/>
      <c r="DG34096" s="1"/>
      <c r="DH34096" s="1"/>
      <c r="DI34096" s="1"/>
      <c r="DM34096" s="1"/>
      <c r="DN34096" s="1"/>
      <c r="DO34096" s="1"/>
      <c r="DP34096" s="1"/>
    </row>
    <row r="34097" spans="105:120" ht="12.75">
      <c r="DA34097" s="1"/>
      <c r="DB34097" s="1"/>
      <c r="DC34097" s="1"/>
      <c r="DD34097" s="1"/>
      <c r="DE34097" s="1"/>
      <c r="DF34097" s="1"/>
      <c r="DG34097" s="1"/>
      <c r="DH34097" s="1"/>
      <c r="DI34097" s="1"/>
      <c r="DM34097" s="1"/>
      <c r="DN34097" s="1"/>
      <c r="DO34097" s="1"/>
      <c r="DP34097" s="1"/>
    </row>
    <row r="34098" spans="105:120" ht="12.75">
      <c r="DA34098" s="1"/>
      <c r="DB34098" s="1"/>
      <c r="DC34098" s="1"/>
      <c r="DD34098" s="1"/>
      <c r="DE34098" s="1"/>
      <c r="DF34098" s="1"/>
      <c r="DG34098" s="1"/>
      <c r="DH34098" s="1"/>
      <c r="DI34098" s="1"/>
      <c r="DM34098" s="1"/>
      <c r="DN34098" s="1"/>
      <c r="DO34098" s="1"/>
      <c r="DP34098" s="1"/>
    </row>
    <row r="34099" spans="105:120" ht="12.75">
      <c r="DA34099" s="1"/>
      <c r="DB34099" s="1"/>
      <c r="DC34099" s="1"/>
      <c r="DD34099" s="1"/>
      <c r="DE34099" s="1"/>
      <c r="DF34099" s="1"/>
      <c r="DG34099" s="1"/>
      <c r="DH34099" s="1"/>
      <c r="DI34099" s="1"/>
      <c r="DM34099" s="1"/>
      <c r="DN34099" s="1"/>
      <c r="DO34099" s="1"/>
      <c r="DP34099" s="1"/>
    </row>
    <row r="34100" spans="105:120" ht="12.75">
      <c r="DA34100" s="1"/>
      <c r="DB34100" s="1"/>
      <c r="DC34100" s="1"/>
      <c r="DD34100" s="1"/>
      <c r="DE34100" s="1"/>
      <c r="DF34100" s="1"/>
      <c r="DG34100" s="1"/>
      <c r="DH34100" s="1"/>
      <c r="DI34100" s="1"/>
      <c r="DM34100" s="1"/>
      <c r="DN34100" s="1"/>
      <c r="DO34100" s="1"/>
      <c r="DP34100" s="1"/>
    </row>
    <row r="34101" spans="105:120" ht="12.75">
      <c r="DA34101" s="1"/>
      <c r="DB34101" s="1"/>
      <c r="DC34101" s="1"/>
      <c r="DD34101" s="1"/>
      <c r="DE34101" s="1"/>
      <c r="DF34101" s="1"/>
      <c r="DG34101" s="1"/>
      <c r="DH34101" s="1"/>
      <c r="DI34101" s="1"/>
      <c r="DM34101" s="1"/>
      <c r="DN34101" s="1"/>
      <c r="DO34101" s="1"/>
      <c r="DP34101" s="1"/>
    </row>
    <row r="34102" spans="105:120" ht="12.75">
      <c r="DA34102" s="1"/>
      <c r="DB34102" s="1"/>
      <c r="DC34102" s="1"/>
      <c r="DD34102" s="1"/>
      <c r="DE34102" s="1"/>
      <c r="DF34102" s="1"/>
      <c r="DG34102" s="1"/>
      <c r="DH34102" s="1"/>
      <c r="DI34102" s="1"/>
      <c r="DM34102" s="1"/>
      <c r="DN34102" s="1"/>
      <c r="DO34102" s="1"/>
      <c r="DP34102" s="1"/>
    </row>
    <row r="34103" spans="105:120" ht="12.75">
      <c r="DA34103" s="1"/>
      <c r="DB34103" s="1"/>
      <c r="DC34103" s="1"/>
      <c r="DD34103" s="1"/>
      <c r="DE34103" s="1"/>
      <c r="DF34103" s="1"/>
      <c r="DG34103" s="1"/>
      <c r="DH34103" s="1"/>
      <c r="DI34103" s="1"/>
      <c r="DM34103" s="1"/>
      <c r="DN34103" s="1"/>
      <c r="DO34103" s="1"/>
      <c r="DP34103" s="1"/>
    </row>
    <row r="34104" spans="105:120" ht="12.75">
      <c r="DA34104" s="1"/>
      <c r="DB34104" s="1"/>
      <c r="DC34104" s="1"/>
      <c r="DD34104" s="1"/>
      <c r="DE34104" s="1"/>
      <c r="DF34104" s="1"/>
      <c r="DG34104" s="1"/>
      <c r="DH34104" s="1"/>
      <c r="DI34104" s="1"/>
      <c r="DM34104" s="1"/>
      <c r="DN34104" s="1"/>
      <c r="DO34104" s="1"/>
      <c r="DP34104" s="1"/>
    </row>
    <row r="34105" spans="105:120" ht="12.75">
      <c r="DA34105" s="1"/>
      <c r="DB34105" s="1"/>
      <c r="DC34105" s="1"/>
      <c r="DD34105" s="1"/>
      <c r="DE34105" s="1"/>
      <c r="DF34105" s="1"/>
      <c r="DG34105" s="1"/>
      <c r="DH34105" s="1"/>
      <c r="DI34105" s="1"/>
      <c r="DM34105" s="1"/>
      <c r="DN34105" s="1"/>
      <c r="DO34105" s="1"/>
      <c r="DP34105" s="1"/>
    </row>
    <row r="34106" spans="105:120" ht="12.75">
      <c r="DA34106" s="1"/>
      <c r="DB34106" s="1"/>
      <c r="DC34106" s="1"/>
      <c r="DD34106" s="1"/>
      <c r="DE34106" s="1"/>
      <c r="DF34106" s="1"/>
      <c r="DG34106" s="1"/>
      <c r="DH34106" s="1"/>
      <c r="DI34106" s="1"/>
      <c r="DM34106" s="1"/>
      <c r="DN34106" s="1"/>
      <c r="DO34106" s="1"/>
      <c r="DP34106" s="1"/>
    </row>
    <row r="34107" spans="105:120" ht="12.75">
      <c r="DA34107" s="1"/>
      <c r="DB34107" s="1"/>
      <c r="DC34107" s="1"/>
      <c r="DD34107" s="1"/>
      <c r="DE34107" s="1"/>
      <c r="DF34107" s="1"/>
      <c r="DG34107" s="1"/>
      <c r="DH34107" s="1"/>
      <c r="DI34107" s="1"/>
      <c r="DM34107" s="1"/>
      <c r="DN34107" s="1"/>
      <c r="DO34107" s="1"/>
      <c r="DP34107" s="1"/>
    </row>
    <row r="34108" spans="105:120" ht="12.75">
      <c r="DA34108" s="1"/>
      <c r="DB34108" s="1"/>
      <c r="DC34108" s="1"/>
      <c r="DD34108" s="1"/>
      <c r="DE34108" s="1"/>
      <c r="DF34108" s="1"/>
      <c r="DG34108" s="1"/>
      <c r="DH34108" s="1"/>
      <c r="DI34108" s="1"/>
      <c r="DM34108" s="1"/>
      <c r="DN34108" s="1"/>
      <c r="DO34108" s="1"/>
      <c r="DP34108" s="1"/>
    </row>
    <row r="34109" spans="105:120" ht="12.75">
      <c r="DA34109" s="1"/>
      <c r="DB34109" s="1"/>
      <c r="DC34109" s="1"/>
      <c r="DD34109" s="1"/>
      <c r="DE34109" s="1"/>
      <c r="DF34109" s="1"/>
      <c r="DG34109" s="1"/>
      <c r="DH34109" s="1"/>
      <c r="DI34109" s="1"/>
      <c r="DM34109" s="1"/>
      <c r="DN34109" s="1"/>
      <c r="DO34109" s="1"/>
      <c r="DP34109" s="1"/>
    </row>
    <row r="34110" spans="105:120" ht="12.75">
      <c r="DA34110" s="1"/>
      <c r="DB34110" s="1"/>
      <c r="DC34110" s="1"/>
      <c r="DD34110" s="1"/>
      <c r="DE34110" s="1"/>
      <c r="DF34110" s="1"/>
      <c r="DG34110" s="1"/>
      <c r="DH34110" s="1"/>
      <c r="DI34110" s="1"/>
      <c r="DM34110" s="1"/>
      <c r="DN34110" s="1"/>
      <c r="DO34110" s="1"/>
      <c r="DP34110" s="1"/>
    </row>
    <row r="34111" spans="105:120" ht="12.75">
      <c r="DA34111" s="1"/>
      <c r="DB34111" s="1"/>
      <c r="DC34111" s="1"/>
      <c r="DD34111" s="1"/>
      <c r="DE34111" s="1"/>
      <c r="DF34111" s="1"/>
      <c r="DG34111" s="1"/>
      <c r="DH34111" s="1"/>
      <c r="DI34111" s="1"/>
      <c r="DM34111" s="1"/>
      <c r="DN34111" s="1"/>
      <c r="DO34111" s="1"/>
      <c r="DP34111" s="1"/>
    </row>
    <row r="34112" spans="105:120" ht="12.75">
      <c r="DA34112" s="1"/>
      <c r="DB34112" s="1"/>
      <c r="DC34112" s="1"/>
      <c r="DD34112" s="1"/>
      <c r="DE34112" s="1"/>
      <c r="DF34112" s="1"/>
      <c r="DG34112" s="1"/>
      <c r="DH34112" s="1"/>
      <c r="DI34112" s="1"/>
      <c r="DM34112" s="1"/>
      <c r="DN34112" s="1"/>
      <c r="DO34112" s="1"/>
      <c r="DP34112" s="1"/>
    </row>
    <row r="34113" spans="105:120" ht="12.75">
      <c r="DA34113" s="1"/>
      <c r="DB34113" s="1"/>
      <c r="DC34113" s="1"/>
      <c r="DD34113" s="1"/>
      <c r="DE34113" s="1"/>
      <c r="DF34113" s="1"/>
      <c r="DG34113" s="1"/>
      <c r="DH34113" s="1"/>
      <c r="DI34113" s="1"/>
      <c r="DM34113" s="1"/>
      <c r="DN34113" s="1"/>
      <c r="DO34113" s="1"/>
      <c r="DP34113" s="1"/>
    </row>
    <row r="34114" spans="105:120" ht="12.75">
      <c r="DA34114" s="1"/>
      <c r="DB34114" s="1"/>
      <c r="DC34114" s="1"/>
      <c r="DD34114" s="1"/>
      <c r="DE34114" s="1"/>
      <c r="DF34114" s="1"/>
      <c r="DG34114" s="1"/>
      <c r="DH34114" s="1"/>
      <c r="DI34114" s="1"/>
      <c r="DM34114" s="1"/>
      <c r="DN34114" s="1"/>
      <c r="DO34114" s="1"/>
      <c r="DP34114" s="1"/>
    </row>
    <row r="34115" spans="105:120" ht="12.75">
      <c r="DA34115" s="1"/>
      <c r="DB34115" s="1"/>
      <c r="DC34115" s="1"/>
      <c r="DD34115" s="1"/>
      <c r="DE34115" s="1"/>
      <c r="DF34115" s="1"/>
      <c r="DG34115" s="1"/>
      <c r="DH34115" s="1"/>
      <c r="DI34115" s="1"/>
      <c r="DM34115" s="1"/>
      <c r="DN34115" s="1"/>
      <c r="DO34115" s="1"/>
      <c r="DP34115" s="1"/>
    </row>
    <row r="34116" spans="105:120" ht="12.75">
      <c r="DA34116" s="1"/>
      <c r="DB34116" s="1"/>
      <c r="DC34116" s="1"/>
      <c r="DD34116" s="1"/>
      <c r="DE34116" s="1"/>
      <c r="DF34116" s="1"/>
      <c r="DG34116" s="1"/>
      <c r="DH34116" s="1"/>
      <c r="DI34116" s="1"/>
      <c r="DM34116" s="1"/>
      <c r="DN34116" s="1"/>
      <c r="DO34116" s="1"/>
      <c r="DP34116" s="1"/>
    </row>
    <row r="34117" spans="105:120" ht="12.75">
      <c r="DA34117" s="1"/>
      <c r="DB34117" s="1"/>
      <c r="DC34117" s="1"/>
      <c r="DD34117" s="1"/>
      <c r="DE34117" s="1"/>
      <c r="DF34117" s="1"/>
      <c r="DG34117" s="1"/>
      <c r="DH34117" s="1"/>
      <c r="DI34117" s="1"/>
      <c r="DM34117" s="1"/>
      <c r="DN34117" s="1"/>
      <c r="DO34117" s="1"/>
      <c r="DP34117" s="1"/>
    </row>
    <row r="34118" spans="105:120" ht="12.75">
      <c r="DA34118" s="1"/>
      <c r="DB34118" s="1"/>
      <c r="DC34118" s="1"/>
      <c r="DD34118" s="1"/>
      <c r="DE34118" s="1"/>
      <c r="DF34118" s="1"/>
      <c r="DG34118" s="1"/>
      <c r="DH34118" s="1"/>
      <c r="DI34118" s="1"/>
      <c r="DM34118" s="1"/>
      <c r="DN34118" s="1"/>
      <c r="DO34118" s="1"/>
      <c r="DP34118" s="1"/>
    </row>
    <row r="34119" spans="105:120" ht="12.75">
      <c r="DA34119" s="1"/>
      <c r="DB34119" s="1"/>
      <c r="DC34119" s="1"/>
      <c r="DD34119" s="1"/>
      <c r="DE34119" s="1"/>
      <c r="DF34119" s="1"/>
      <c r="DG34119" s="1"/>
      <c r="DH34119" s="1"/>
      <c r="DI34119" s="1"/>
      <c r="DM34119" s="1"/>
      <c r="DN34119" s="1"/>
      <c r="DO34119" s="1"/>
      <c r="DP34119" s="1"/>
    </row>
    <row r="34120" spans="105:120" ht="12.75">
      <c r="DA34120" s="1"/>
      <c r="DB34120" s="1"/>
      <c r="DC34120" s="1"/>
      <c r="DD34120" s="1"/>
      <c r="DE34120" s="1"/>
      <c r="DF34120" s="1"/>
      <c r="DG34120" s="1"/>
      <c r="DH34120" s="1"/>
      <c r="DI34120" s="1"/>
      <c r="DM34120" s="1"/>
      <c r="DN34120" s="1"/>
      <c r="DO34120" s="1"/>
      <c r="DP34120" s="1"/>
    </row>
    <row r="34121" spans="105:120" ht="12.75">
      <c r="DA34121" s="1"/>
      <c r="DB34121" s="1"/>
      <c r="DC34121" s="1"/>
      <c r="DD34121" s="1"/>
      <c r="DE34121" s="1"/>
      <c r="DF34121" s="1"/>
      <c r="DG34121" s="1"/>
      <c r="DH34121" s="1"/>
      <c r="DI34121" s="1"/>
      <c r="DM34121" s="1"/>
      <c r="DN34121" s="1"/>
      <c r="DO34121" s="1"/>
      <c r="DP34121" s="1"/>
    </row>
    <row r="34122" spans="105:120" ht="12.75">
      <c r="DA34122" s="1"/>
      <c r="DB34122" s="1"/>
      <c r="DC34122" s="1"/>
      <c r="DD34122" s="1"/>
      <c r="DE34122" s="1"/>
      <c r="DF34122" s="1"/>
      <c r="DG34122" s="1"/>
      <c r="DH34122" s="1"/>
      <c r="DI34122" s="1"/>
      <c r="DM34122" s="1"/>
      <c r="DN34122" s="1"/>
      <c r="DO34122" s="1"/>
      <c r="DP34122" s="1"/>
    </row>
    <row r="34123" spans="105:120" ht="12.75">
      <c r="DA34123" s="1"/>
      <c r="DB34123" s="1"/>
      <c r="DC34123" s="1"/>
      <c r="DD34123" s="1"/>
      <c r="DE34123" s="1"/>
      <c r="DF34123" s="1"/>
      <c r="DG34123" s="1"/>
      <c r="DH34123" s="1"/>
      <c r="DI34123" s="1"/>
      <c r="DM34123" s="1"/>
      <c r="DN34123" s="1"/>
      <c r="DO34123" s="1"/>
      <c r="DP34123" s="1"/>
    </row>
    <row r="34124" spans="105:120" ht="12.75">
      <c r="DA34124" s="1"/>
      <c r="DB34124" s="1"/>
      <c r="DC34124" s="1"/>
      <c r="DD34124" s="1"/>
      <c r="DE34124" s="1"/>
      <c r="DF34124" s="1"/>
      <c r="DG34124" s="1"/>
      <c r="DH34124" s="1"/>
      <c r="DI34124" s="1"/>
      <c r="DM34124" s="1"/>
      <c r="DN34124" s="1"/>
      <c r="DO34124" s="1"/>
      <c r="DP34124" s="1"/>
    </row>
    <row r="34125" spans="105:120" ht="12.75">
      <c r="DA34125" s="1"/>
      <c r="DB34125" s="1"/>
      <c r="DC34125" s="1"/>
      <c r="DD34125" s="1"/>
      <c r="DE34125" s="1"/>
      <c r="DF34125" s="1"/>
      <c r="DG34125" s="1"/>
      <c r="DH34125" s="1"/>
      <c r="DI34125" s="1"/>
      <c r="DM34125" s="1"/>
      <c r="DN34125" s="1"/>
      <c r="DO34125" s="1"/>
      <c r="DP34125" s="1"/>
    </row>
    <row r="34126" spans="105:120" ht="12.75">
      <c r="DA34126" s="1"/>
      <c r="DB34126" s="1"/>
      <c r="DC34126" s="1"/>
      <c r="DD34126" s="1"/>
      <c r="DE34126" s="1"/>
      <c r="DF34126" s="1"/>
      <c r="DG34126" s="1"/>
      <c r="DH34126" s="1"/>
      <c r="DI34126" s="1"/>
      <c r="DM34126" s="1"/>
      <c r="DN34126" s="1"/>
      <c r="DO34126" s="1"/>
      <c r="DP34126" s="1"/>
    </row>
    <row r="34127" spans="105:120" ht="12.75">
      <c r="DA34127" s="1"/>
      <c r="DB34127" s="1"/>
      <c r="DC34127" s="1"/>
      <c r="DD34127" s="1"/>
      <c r="DE34127" s="1"/>
      <c r="DF34127" s="1"/>
      <c r="DG34127" s="1"/>
      <c r="DH34127" s="1"/>
      <c r="DI34127" s="1"/>
      <c r="DM34127" s="1"/>
      <c r="DN34127" s="1"/>
      <c r="DO34127" s="1"/>
      <c r="DP34127" s="1"/>
    </row>
    <row r="34128" spans="105:120" ht="12.75">
      <c r="DA34128" s="1"/>
      <c r="DB34128" s="1"/>
      <c r="DC34128" s="1"/>
      <c r="DD34128" s="1"/>
      <c r="DE34128" s="1"/>
      <c r="DF34128" s="1"/>
      <c r="DG34128" s="1"/>
      <c r="DH34128" s="1"/>
      <c r="DI34128" s="1"/>
      <c r="DM34128" s="1"/>
      <c r="DN34128" s="1"/>
      <c r="DO34128" s="1"/>
      <c r="DP34128" s="1"/>
    </row>
    <row r="34129" spans="105:120" ht="12.75">
      <c r="DA34129" s="1"/>
      <c r="DB34129" s="1"/>
      <c r="DC34129" s="1"/>
      <c r="DD34129" s="1"/>
      <c r="DE34129" s="1"/>
      <c r="DF34129" s="1"/>
      <c r="DG34129" s="1"/>
      <c r="DH34129" s="1"/>
      <c r="DI34129" s="1"/>
      <c r="DM34129" s="1"/>
      <c r="DN34129" s="1"/>
      <c r="DO34129" s="1"/>
      <c r="DP34129" s="1"/>
    </row>
    <row r="34130" spans="105:120" ht="12.75">
      <c r="DA34130" s="1"/>
      <c r="DB34130" s="1"/>
      <c r="DC34130" s="1"/>
      <c r="DD34130" s="1"/>
      <c r="DE34130" s="1"/>
      <c r="DF34130" s="1"/>
      <c r="DG34130" s="1"/>
      <c r="DH34130" s="1"/>
      <c r="DI34130" s="1"/>
      <c r="DM34130" s="1"/>
      <c r="DN34130" s="1"/>
      <c r="DO34130" s="1"/>
      <c r="DP34130" s="1"/>
    </row>
    <row r="34131" spans="105:120" ht="12.75">
      <c r="DA34131" s="1"/>
      <c r="DB34131" s="1"/>
      <c r="DC34131" s="1"/>
      <c r="DD34131" s="1"/>
      <c r="DE34131" s="1"/>
      <c r="DF34131" s="1"/>
      <c r="DG34131" s="1"/>
      <c r="DH34131" s="1"/>
      <c r="DI34131" s="1"/>
      <c r="DM34131" s="1"/>
      <c r="DN34131" s="1"/>
      <c r="DO34131" s="1"/>
      <c r="DP34131" s="1"/>
    </row>
    <row r="34132" spans="105:120" ht="12.75">
      <c r="DA34132" s="1"/>
      <c r="DB34132" s="1"/>
      <c r="DC34132" s="1"/>
      <c r="DD34132" s="1"/>
      <c r="DE34132" s="1"/>
      <c r="DF34132" s="1"/>
      <c r="DG34132" s="1"/>
      <c r="DH34132" s="1"/>
      <c r="DI34132" s="1"/>
      <c r="DM34132" s="1"/>
      <c r="DN34132" s="1"/>
      <c r="DO34132" s="1"/>
      <c r="DP34132" s="1"/>
    </row>
    <row r="34133" spans="105:120" ht="12.75">
      <c r="DA34133" s="1"/>
      <c r="DB34133" s="1"/>
      <c r="DC34133" s="1"/>
      <c r="DD34133" s="1"/>
      <c r="DE34133" s="1"/>
      <c r="DF34133" s="1"/>
      <c r="DG34133" s="1"/>
      <c r="DH34133" s="1"/>
      <c r="DI34133" s="1"/>
      <c r="DM34133" s="1"/>
      <c r="DN34133" s="1"/>
      <c r="DO34133" s="1"/>
      <c r="DP34133" s="1"/>
    </row>
    <row r="34134" spans="105:120" ht="12.75">
      <c r="DA34134" s="1"/>
      <c r="DB34134" s="1"/>
      <c r="DC34134" s="1"/>
      <c r="DD34134" s="1"/>
      <c r="DE34134" s="1"/>
      <c r="DF34134" s="1"/>
      <c r="DG34134" s="1"/>
      <c r="DH34134" s="1"/>
      <c r="DI34134" s="1"/>
      <c r="DM34134" s="1"/>
      <c r="DN34134" s="1"/>
      <c r="DO34134" s="1"/>
      <c r="DP34134" s="1"/>
    </row>
    <row r="34135" spans="105:120" ht="12.75">
      <c r="DA34135" s="1"/>
      <c r="DB34135" s="1"/>
      <c r="DC34135" s="1"/>
      <c r="DD34135" s="1"/>
      <c r="DE34135" s="1"/>
      <c r="DF34135" s="1"/>
      <c r="DG34135" s="1"/>
      <c r="DH34135" s="1"/>
      <c r="DI34135" s="1"/>
      <c r="DM34135" s="1"/>
      <c r="DN34135" s="1"/>
      <c r="DO34135" s="1"/>
      <c r="DP34135" s="1"/>
    </row>
    <row r="34136" spans="105:120" ht="12.75">
      <c r="DA34136" s="1"/>
      <c r="DB34136" s="1"/>
      <c r="DC34136" s="1"/>
      <c r="DD34136" s="1"/>
      <c r="DE34136" s="1"/>
      <c r="DF34136" s="1"/>
      <c r="DG34136" s="1"/>
      <c r="DH34136" s="1"/>
      <c r="DI34136" s="1"/>
      <c r="DM34136" s="1"/>
      <c r="DN34136" s="1"/>
      <c r="DO34136" s="1"/>
      <c r="DP34136" s="1"/>
    </row>
    <row r="34137" spans="105:120" ht="12.75">
      <c r="DA34137" s="1"/>
      <c r="DB34137" s="1"/>
      <c r="DC34137" s="1"/>
      <c r="DD34137" s="1"/>
      <c r="DE34137" s="1"/>
      <c r="DF34137" s="1"/>
      <c r="DG34137" s="1"/>
      <c r="DH34137" s="1"/>
      <c r="DI34137" s="1"/>
      <c r="DM34137" s="1"/>
      <c r="DN34137" s="1"/>
      <c r="DO34137" s="1"/>
      <c r="DP34137" s="1"/>
    </row>
    <row r="34138" spans="105:120" ht="12.75">
      <c r="DA34138" s="1"/>
      <c r="DB34138" s="1"/>
      <c r="DC34138" s="1"/>
      <c r="DD34138" s="1"/>
      <c r="DE34138" s="1"/>
      <c r="DF34138" s="1"/>
      <c r="DG34138" s="1"/>
      <c r="DH34138" s="1"/>
      <c r="DI34138" s="1"/>
      <c r="DM34138" s="1"/>
      <c r="DN34138" s="1"/>
      <c r="DO34138" s="1"/>
      <c r="DP34138" s="1"/>
    </row>
    <row r="34139" spans="105:120" ht="12.75">
      <c r="DA34139" s="1"/>
      <c r="DB34139" s="1"/>
      <c r="DC34139" s="1"/>
      <c r="DD34139" s="1"/>
      <c r="DE34139" s="1"/>
      <c r="DF34139" s="1"/>
      <c r="DG34139" s="1"/>
      <c r="DH34139" s="1"/>
      <c r="DI34139" s="1"/>
      <c r="DM34139" s="1"/>
      <c r="DN34139" s="1"/>
      <c r="DO34139" s="1"/>
      <c r="DP34139" s="1"/>
    </row>
    <row r="34140" spans="105:120" ht="12.75">
      <c r="DA34140" s="1"/>
      <c r="DB34140" s="1"/>
      <c r="DC34140" s="1"/>
      <c r="DD34140" s="1"/>
      <c r="DE34140" s="1"/>
      <c r="DF34140" s="1"/>
      <c r="DG34140" s="1"/>
      <c r="DH34140" s="1"/>
      <c r="DI34140" s="1"/>
      <c r="DM34140" s="1"/>
      <c r="DN34140" s="1"/>
      <c r="DO34140" s="1"/>
      <c r="DP34140" s="1"/>
    </row>
    <row r="34141" spans="105:120" ht="12.75">
      <c r="DA34141" s="1"/>
      <c r="DB34141" s="1"/>
      <c r="DC34141" s="1"/>
      <c r="DD34141" s="1"/>
      <c r="DE34141" s="1"/>
      <c r="DF34141" s="1"/>
      <c r="DG34141" s="1"/>
      <c r="DH34141" s="1"/>
      <c r="DI34141" s="1"/>
      <c r="DM34141" s="1"/>
      <c r="DN34141" s="1"/>
      <c r="DO34141" s="1"/>
      <c r="DP34141" s="1"/>
    </row>
    <row r="34142" spans="105:120" ht="12.75">
      <c r="DA34142" s="1"/>
      <c r="DB34142" s="1"/>
      <c r="DC34142" s="1"/>
      <c r="DD34142" s="1"/>
      <c r="DE34142" s="1"/>
      <c r="DF34142" s="1"/>
      <c r="DG34142" s="1"/>
      <c r="DH34142" s="1"/>
      <c r="DI34142" s="1"/>
      <c r="DM34142" s="1"/>
      <c r="DN34142" s="1"/>
      <c r="DO34142" s="1"/>
      <c r="DP34142" s="1"/>
    </row>
    <row r="34143" spans="105:120" ht="12.75">
      <c r="DA34143" s="1"/>
      <c r="DB34143" s="1"/>
      <c r="DC34143" s="1"/>
      <c r="DD34143" s="1"/>
      <c r="DE34143" s="1"/>
      <c r="DF34143" s="1"/>
      <c r="DG34143" s="1"/>
      <c r="DH34143" s="1"/>
      <c r="DI34143" s="1"/>
      <c r="DM34143" s="1"/>
      <c r="DN34143" s="1"/>
      <c r="DO34143" s="1"/>
      <c r="DP34143" s="1"/>
    </row>
    <row r="34144" spans="105:120" ht="12.75">
      <c r="DA34144" s="1"/>
      <c r="DB34144" s="1"/>
      <c r="DC34144" s="1"/>
      <c r="DD34144" s="1"/>
      <c r="DE34144" s="1"/>
      <c r="DF34144" s="1"/>
      <c r="DG34144" s="1"/>
      <c r="DH34144" s="1"/>
      <c r="DI34144" s="1"/>
      <c r="DM34144" s="1"/>
      <c r="DN34144" s="1"/>
      <c r="DO34144" s="1"/>
      <c r="DP34144" s="1"/>
    </row>
    <row r="34145" spans="105:120" ht="12.75">
      <c r="DA34145" s="1"/>
      <c r="DB34145" s="1"/>
      <c r="DC34145" s="1"/>
      <c r="DD34145" s="1"/>
      <c r="DE34145" s="1"/>
      <c r="DF34145" s="1"/>
      <c r="DG34145" s="1"/>
      <c r="DH34145" s="1"/>
      <c r="DI34145" s="1"/>
      <c r="DM34145" s="1"/>
      <c r="DN34145" s="1"/>
      <c r="DO34145" s="1"/>
      <c r="DP34145" s="1"/>
    </row>
    <row r="34146" spans="105:120" ht="12.75">
      <c r="DA34146" s="1"/>
      <c r="DB34146" s="1"/>
      <c r="DC34146" s="1"/>
      <c r="DD34146" s="1"/>
      <c r="DE34146" s="1"/>
      <c r="DF34146" s="1"/>
      <c r="DG34146" s="1"/>
      <c r="DH34146" s="1"/>
      <c r="DI34146" s="1"/>
      <c r="DM34146" s="1"/>
      <c r="DN34146" s="1"/>
      <c r="DO34146" s="1"/>
      <c r="DP34146" s="1"/>
    </row>
    <row r="34147" spans="105:120" ht="12.75">
      <c r="DA34147" s="1"/>
      <c r="DB34147" s="1"/>
      <c r="DC34147" s="1"/>
      <c r="DD34147" s="1"/>
      <c r="DE34147" s="1"/>
      <c r="DF34147" s="1"/>
      <c r="DG34147" s="1"/>
      <c r="DH34147" s="1"/>
      <c r="DI34147" s="1"/>
      <c r="DM34147" s="1"/>
      <c r="DN34147" s="1"/>
      <c r="DO34147" s="1"/>
      <c r="DP34147" s="1"/>
    </row>
    <row r="34148" spans="105:120" ht="12.75">
      <c r="DA34148" s="1"/>
      <c r="DB34148" s="1"/>
      <c r="DC34148" s="1"/>
      <c r="DD34148" s="1"/>
      <c r="DE34148" s="1"/>
      <c r="DF34148" s="1"/>
      <c r="DG34148" s="1"/>
      <c r="DH34148" s="1"/>
      <c r="DI34148" s="1"/>
      <c r="DM34148" s="1"/>
      <c r="DN34148" s="1"/>
      <c r="DO34148" s="1"/>
      <c r="DP34148" s="1"/>
    </row>
    <row r="34149" spans="105:120" ht="12.75">
      <c r="DA34149" s="1"/>
      <c r="DB34149" s="1"/>
      <c r="DC34149" s="1"/>
      <c r="DD34149" s="1"/>
      <c r="DE34149" s="1"/>
      <c r="DF34149" s="1"/>
      <c r="DG34149" s="1"/>
      <c r="DH34149" s="1"/>
      <c r="DI34149" s="1"/>
      <c r="DM34149" s="1"/>
      <c r="DN34149" s="1"/>
      <c r="DO34149" s="1"/>
      <c r="DP34149" s="1"/>
    </row>
    <row r="34150" spans="105:120" ht="12.75">
      <c r="DA34150" s="1"/>
      <c r="DB34150" s="1"/>
      <c r="DC34150" s="1"/>
      <c r="DD34150" s="1"/>
      <c r="DE34150" s="1"/>
      <c r="DF34150" s="1"/>
      <c r="DG34150" s="1"/>
      <c r="DH34150" s="1"/>
      <c r="DI34150" s="1"/>
      <c r="DM34150" s="1"/>
      <c r="DN34150" s="1"/>
      <c r="DO34150" s="1"/>
      <c r="DP34150" s="1"/>
    </row>
    <row r="34151" spans="105:120" ht="12.75">
      <c r="DA34151" s="1"/>
      <c r="DB34151" s="1"/>
      <c r="DC34151" s="1"/>
      <c r="DD34151" s="1"/>
      <c r="DE34151" s="1"/>
      <c r="DF34151" s="1"/>
      <c r="DG34151" s="1"/>
      <c r="DH34151" s="1"/>
      <c r="DI34151" s="1"/>
      <c r="DM34151" s="1"/>
      <c r="DN34151" s="1"/>
      <c r="DO34151" s="1"/>
      <c r="DP34151" s="1"/>
    </row>
    <row r="34152" spans="105:120" ht="12.75">
      <c r="DA34152" s="1"/>
      <c r="DB34152" s="1"/>
      <c r="DC34152" s="1"/>
      <c r="DD34152" s="1"/>
      <c r="DE34152" s="1"/>
      <c r="DF34152" s="1"/>
      <c r="DG34152" s="1"/>
      <c r="DH34152" s="1"/>
      <c r="DI34152" s="1"/>
      <c r="DM34152" s="1"/>
      <c r="DN34152" s="1"/>
      <c r="DO34152" s="1"/>
      <c r="DP34152" s="1"/>
    </row>
    <row r="34153" spans="105:120" ht="12.75">
      <c r="DA34153" s="1"/>
      <c r="DB34153" s="1"/>
      <c r="DC34153" s="1"/>
      <c r="DD34153" s="1"/>
      <c r="DE34153" s="1"/>
      <c r="DF34153" s="1"/>
      <c r="DG34153" s="1"/>
      <c r="DH34153" s="1"/>
      <c r="DI34153" s="1"/>
      <c r="DM34153" s="1"/>
      <c r="DN34153" s="1"/>
      <c r="DO34153" s="1"/>
      <c r="DP34153" s="1"/>
    </row>
    <row r="34154" spans="105:120" ht="12.75">
      <c r="DA34154" s="1"/>
      <c r="DB34154" s="1"/>
      <c r="DC34154" s="1"/>
      <c r="DD34154" s="1"/>
      <c r="DE34154" s="1"/>
      <c r="DF34154" s="1"/>
      <c r="DG34154" s="1"/>
      <c r="DH34154" s="1"/>
      <c r="DI34154" s="1"/>
      <c r="DM34154" s="1"/>
      <c r="DN34154" s="1"/>
      <c r="DO34154" s="1"/>
      <c r="DP34154" s="1"/>
    </row>
    <row r="34155" spans="105:120" ht="12.75">
      <c r="DA34155" s="1"/>
      <c r="DB34155" s="1"/>
      <c r="DC34155" s="1"/>
      <c r="DD34155" s="1"/>
      <c r="DE34155" s="1"/>
      <c r="DF34155" s="1"/>
      <c r="DG34155" s="1"/>
      <c r="DH34155" s="1"/>
      <c r="DI34155" s="1"/>
      <c r="DM34155" s="1"/>
      <c r="DN34155" s="1"/>
      <c r="DO34155" s="1"/>
      <c r="DP34155" s="1"/>
    </row>
    <row r="34156" spans="105:120" ht="12.75">
      <c r="DA34156" s="1"/>
      <c r="DB34156" s="1"/>
      <c r="DC34156" s="1"/>
      <c r="DD34156" s="1"/>
      <c r="DE34156" s="1"/>
      <c r="DF34156" s="1"/>
      <c r="DG34156" s="1"/>
      <c r="DH34156" s="1"/>
      <c r="DI34156" s="1"/>
      <c r="DM34156" s="1"/>
      <c r="DN34156" s="1"/>
      <c r="DO34156" s="1"/>
      <c r="DP34156" s="1"/>
    </row>
    <row r="34157" spans="105:120" ht="12.75">
      <c r="DA34157" s="1"/>
      <c r="DB34157" s="1"/>
      <c r="DC34157" s="1"/>
      <c r="DD34157" s="1"/>
      <c r="DE34157" s="1"/>
      <c r="DF34157" s="1"/>
      <c r="DG34157" s="1"/>
      <c r="DH34157" s="1"/>
      <c r="DI34157" s="1"/>
      <c r="DM34157" s="1"/>
      <c r="DN34157" s="1"/>
      <c r="DO34157" s="1"/>
      <c r="DP34157" s="1"/>
    </row>
    <row r="34158" spans="105:120" ht="12.75">
      <c r="DA34158" s="1"/>
      <c r="DB34158" s="1"/>
      <c r="DC34158" s="1"/>
      <c r="DD34158" s="1"/>
      <c r="DE34158" s="1"/>
      <c r="DF34158" s="1"/>
      <c r="DG34158" s="1"/>
      <c r="DH34158" s="1"/>
      <c r="DI34158" s="1"/>
      <c r="DM34158" s="1"/>
      <c r="DN34158" s="1"/>
      <c r="DO34158" s="1"/>
      <c r="DP34158" s="1"/>
    </row>
    <row r="34159" spans="105:120" ht="12.75">
      <c r="DA34159" s="1"/>
      <c r="DB34159" s="1"/>
      <c r="DC34159" s="1"/>
      <c r="DD34159" s="1"/>
      <c r="DE34159" s="1"/>
      <c r="DF34159" s="1"/>
      <c r="DG34159" s="1"/>
      <c r="DH34159" s="1"/>
      <c r="DI34159" s="1"/>
      <c r="DM34159" s="1"/>
      <c r="DN34159" s="1"/>
      <c r="DO34159" s="1"/>
      <c r="DP34159" s="1"/>
    </row>
    <row r="34160" spans="105:120" ht="12.75">
      <c r="DA34160" s="1"/>
      <c r="DB34160" s="1"/>
      <c r="DC34160" s="1"/>
      <c r="DD34160" s="1"/>
      <c r="DE34160" s="1"/>
      <c r="DF34160" s="1"/>
      <c r="DG34160" s="1"/>
      <c r="DH34160" s="1"/>
      <c r="DI34160" s="1"/>
      <c r="DM34160" s="1"/>
      <c r="DN34160" s="1"/>
      <c r="DO34160" s="1"/>
      <c r="DP34160" s="1"/>
    </row>
    <row r="34161" spans="105:120" ht="12.75">
      <c r="DA34161" s="1"/>
      <c r="DB34161" s="1"/>
      <c r="DC34161" s="1"/>
      <c r="DD34161" s="1"/>
      <c r="DE34161" s="1"/>
      <c r="DF34161" s="1"/>
      <c r="DG34161" s="1"/>
      <c r="DH34161" s="1"/>
      <c r="DI34161" s="1"/>
      <c r="DM34161" s="1"/>
      <c r="DN34161" s="1"/>
      <c r="DO34161" s="1"/>
      <c r="DP34161" s="1"/>
    </row>
    <row r="34162" spans="105:120" ht="12.75">
      <c r="DA34162" s="1"/>
      <c r="DB34162" s="1"/>
      <c r="DC34162" s="1"/>
      <c r="DD34162" s="1"/>
      <c r="DE34162" s="1"/>
      <c r="DF34162" s="1"/>
      <c r="DG34162" s="1"/>
      <c r="DH34162" s="1"/>
      <c r="DI34162" s="1"/>
      <c r="DM34162" s="1"/>
      <c r="DN34162" s="1"/>
      <c r="DO34162" s="1"/>
      <c r="DP34162" s="1"/>
    </row>
    <row r="34163" spans="105:120" ht="12.75">
      <c r="DA34163" s="1"/>
      <c r="DB34163" s="1"/>
      <c r="DC34163" s="1"/>
      <c r="DD34163" s="1"/>
      <c r="DE34163" s="1"/>
      <c r="DF34163" s="1"/>
      <c r="DG34163" s="1"/>
      <c r="DH34163" s="1"/>
      <c r="DI34163" s="1"/>
      <c r="DM34163" s="1"/>
      <c r="DN34163" s="1"/>
      <c r="DO34163" s="1"/>
      <c r="DP34163" s="1"/>
    </row>
    <row r="34164" spans="105:120" ht="12.75">
      <c r="DA34164" s="1"/>
      <c r="DB34164" s="1"/>
      <c r="DC34164" s="1"/>
      <c r="DD34164" s="1"/>
      <c r="DE34164" s="1"/>
      <c r="DF34164" s="1"/>
      <c r="DG34164" s="1"/>
      <c r="DH34164" s="1"/>
      <c r="DI34164" s="1"/>
      <c r="DM34164" s="1"/>
      <c r="DN34164" s="1"/>
      <c r="DO34164" s="1"/>
      <c r="DP34164" s="1"/>
    </row>
    <row r="34165" spans="105:120" ht="12.75">
      <c r="DA34165" s="1"/>
      <c r="DB34165" s="1"/>
      <c r="DC34165" s="1"/>
      <c r="DD34165" s="1"/>
      <c r="DE34165" s="1"/>
      <c r="DF34165" s="1"/>
      <c r="DG34165" s="1"/>
      <c r="DH34165" s="1"/>
      <c r="DI34165" s="1"/>
      <c r="DM34165" s="1"/>
      <c r="DN34165" s="1"/>
      <c r="DO34165" s="1"/>
      <c r="DP34165" s="1"/>
    </row>
    <row r="34166" spans="105:120" ht="12.75">
      <c r="DA34166" s="1"/>
      <c r="DB34166" s="1"/>
      <c r="DC34166" s="1"/>
      <c r="DD34166" s="1"/>
      <c r="DE34166" s="1"/>
      <c r="DF34166" s="1"/>
      <c r="DG34166" s="1"/>
      <c r="DH34166" s="1"/>
      <c r="DI34166" s="1"/>
      <c r="DM34166" s="1"/>
      <c r="DN34166" s="1"/>
      <c r="DO34166" s="1"/>
      <c r="DP34166" s="1"/>
    </row>
    <row r="34167" spans="105:120" ht="12.75">
      <c r="DA34167" s="1"/>
      <c r="DB34167" s="1"/>
      <c r="DC34167" s="1"/>
      <c r="DD34167" s="1"/>
      <c r="DE34167" s="1"/>
      <c r="DF34167" s="1"/>
      <c r="DG34167" s="1"/>
      <c r="DH34167" s="1"/>
      <c r="DI34167" s="1"/>
      <c r="DM34167" s="1"/>
      <c r="DN34167" s="1"/>
      <c r="DO34167" s="1"/>
      <c r="DP34167" s="1"/>
    </row>
    <row r="34168" spans="105:120" ht="12.75">
      <c r="DA34168" s="1"/>
      <c r="DB34168" s="1"/>
      <c r="DC34168" s="1"/>
      <c r="DD34168" s="1"/>
      <c r="DE34168" s="1"/>
      <c r="DF34168" s="1"/>
      <c r="DG34168" s="1"/>
      <c r="DH34168" s="1"/>
      <c r="DI34168" s="1"/>
      <c r="DM34168" s="1"/>
      <c r="DN34168" s="1"/>
      <c r="DO34168" s="1"/>
      <c r="DP34168" s="1"/>
    </row>
    <row r="34169" spans="105:120" ht="12.75">
      <c r="DA34169" s="1"/>
      <c r="DB34169" s="1"/>
      <c r="DC34169" s="1"/>
      <c r="DD34169" s="1"/>
      <c r="DE34169" s="1"/>
      <c r="DF34169" s="1"/>
      <c r="DG34169" s="1"/>
      <c r="DH34169" s="1"/>
      <c r="DI34169" s="1"/>
      <c r="DM34169" s="1"/>
      <c r="DN34169" s="1"/>
      <c r="DO34169" s="1"/>
      <c r="DP34169" s="1"/>
    </row>
    <row r="34170" spans="105:120" ht="12.75">
      <c r="DA34170" s="1"/>
      <c r="DB34170" s="1"/>
      <c r="DC34170" s="1"/>
      <c r="DD34170" s="1"/>
      <c r="DE34170" s="1"/>
      <c r="DF34170" s="1"/>
      <c r="DG34170" s="1"/>
      <c r="DH34170" s="1"/>
      <c r="DI34170" s="1"/>
      <c r="DM34170" s="1"/>
      <c r="DN34170" s="1"/>
      <c r="DO34170" s="1"/>
      <c r="DP34170" s="1"/>
    </row>
    <row r="34171" spans="105:120" ht="12.75">
      <c r="DA34171" s="1"/>
      <c r="DB34171" s="1"/>
      <c r="DC34171" s="1"/>
      <c r="DD34171" s="1"/>
      <c r="DE34171" s="1"/>
      <c r="DF34171" s="1"/>
      <c r="DG34171" s="1"/>
      <c r="DH34171" s="1"/>
      <c r="DI34171" s="1"/>
      <c r="DM34171" s="1"/>
      <c r="DN34171" s="1"/>
      <c r="DO34171" s="1"/>
      <c r="DP34171" s="1"/>
    </row>
    <row r="34172" spans="105:120" ht="12.75">
      <c r="DA34172" s="1"/>
      <c r="DB34172" s="1"/>
      <c r="DC34172" s="1"/>
      <c r="DD34172" s="1"/>
      <c r="DE34172" s="1"/>
      <c r="DF34172" s="1"/>
      <c r="DG34172" s="1"/>
      <c r="DH34172" s="1"/>
      <c r="DI34172" s="1"/>
      <c r="DM34172" s="1"/>
      <c r="DN34172" s="1"/>
      <c r="DO34172" s="1"/>
      <c r="DP34172" s="1"/>
    </row>
    <row r="34173" spans="105:120" ht="12.75">
      <c r="DA34173" s="1"/>
      <c r="DB34173" s="1"/>
      <c r="DC34173" s="1"/>
      <c r="DD34173" s="1"/>
      <c r="DE34173" s="1"/>
      <c r="DF34173" s="1"/>
      <c r="DG34173" s="1"/>
      <c r="DH34173" s="1"/>
      <c r="DI34173" s="1"/>
      <c r="DM34173" s="1"/>
      <c r="DN34173" s="1"/>
      <c r="DO34173" s="1"/>
      <c r="DP34173" s="1"/>
    </row>
    <row r="34174" spans="105:120" ht="12.75">
      <c r="DA34174" s="1"/>
      <c r="DB34174" s="1"/>
      <c r="DC34174" s="1"/>
      <c r="DD34174" s="1"/>
      <c r="DE34174" s="1"/>
      <c r="DF34174" s="1"/>
      <c r="DG34174" s="1"/>
      <c r="DH34174" s="1"/>
      <c r="DI34174" s="1"/>
      <c r="DM34174" s="1"/>
      <c r="DN34174" s="1"/>
      <c r="DO34174" s="1"/>
      <c r="DP34174" s="1"/>
    </row>
    <row r="34175" spans="105:120" ht="12.75">
      <c r="DA34175" s="1"/>
      <c r="DB34175" s="1"/>
      <c r="DC34175" s="1"/>
      <c r="DD34175" s="1"/>
      <c r="DE34175" s="1"/>
      <c r="DF34175" s="1"/>
      <c r="DG34175" s="1"/>
      <c r="DH34175" s="1"/>
      <c r="DI34175" s="1"/>
      <c r="DM34175" s="1"/>
      <c r="DN34175" s="1"/>
      <c r="DO34175" s="1"/>
      <c r="DP34175" s="1"/>
    </row>
    <row r="34176" spans="105:120" ht="12.75">
      <c r="DA34176" s="1"/>
      <c r="DB34176" s="1"/>
      <c r="DC34176" s="1"/>
      <c r="DD34176" s="1"/>
      <c r="DE34176" s="1"/>
      <c r="DF34176" s="1"/>
      <c r="DG34176" s="1"/>
      <c r="DH34176" s="1"/>
      <c r="DI34176" s="1"/>
      <c r="DM34176" s="1"/>
      <c r="DN34176" s="1"/>
      <c r="DO34176" s="1"/>
      <c r="DP34176" s="1"/>
    </row>
    <row r="34177" spans="105:120" ht="12.75">
      <c r="DA34177" s="1"/>
      <c r="DB34177" s="1"/>
      <c r="DC34177" s="1"/>
      <c r="DD34177" s="1"/>
      <c r="DE34177" s="1"/>
      <c r="DF34177" s="1"/>
      <c r="DG34177" s="1"/>
      <c r="DH34177" s="1"/>
      <c r="DI34177" s="1"/>
      <c r="DM34177" s="1"/>
      <c r="DN34177" s="1"/>
      <c r="DO34177" s="1"/>
      <c r="DP34177" s="1"/>
    </row>
    <row r="34178" spans="105:120" ht="12.75">
      <c r="DA34178" s="1"/>
      <c r="DB34178" s="1"/>
      <c r="DC34178" s="1"/>
      <c r="DD34178" s="1"/>
      <c r="DE34178" s="1"/>
      <c r="DF34178" s="1"/>
      <c r="DG34178" s="1"/>
      <c r="DH34178" s="1"/>
      <c r="DI34178" s="1"/>
      <c r="DM34178" s="1"/>
      <c r="DN34178" s="1"/>
      <c r="DO34178" s="1"/>
      <c r="DP34178" s="1"/>
    </row>
    <row r="34179" spans="105:120" ht="12.75">
      <c r="DA34179" s="1"/>
      <c r="DB34179" s="1"/>
      <c r="DC34179" s="1"/>
      <c r="DD34179" s="1"/>
      <c r="DE34179" s="1"/>
      <c r="DF34179" s="1"/>
      <c r="DG34179" s="1"/>
      <c r="DH34179" s="1"/>
      <c r="DI34179" s="1"/>
      <c r="DM34179" s="1"/>
      <c r="DN34179" s="1"/>
      <c r="DO34179" s="1"/>
      <c r="DP34179" s="1"/>
    </row>
    <row r="34180" spans="105:120" ht="12.75">
      <c r="DA34180" s="1"/>
      <c r="DB34180" s="1"/>
      <c r="DC34180" s="1"/>
      <c r="DD34180" s="1"/>
      <c r="DE34180" s="1"/>
      <c r="DF34180" s="1"/>
      <c r="DG34180" s="1"/>
      <c r="DH34180" s="1"/>
      <c r="DI34180" s="1"/>
      <c r="DM34180" s="1"/>
      <c r="DN34180" s="1"/>
      <c r="DO34180" s="1"/>
      <c r="DP34180" s="1"/>
    </row>
    <row r="34181" spans="105:120" ht="12.75">
      <c r="DA34181" s="1"/>
      <c r="DB34181" s="1"/>
      <c r="DC34181" s="1"/>
      <c r="DD34181" s="1"/>
      <c r="DE34181" s="1"/>
      <c r="DF34181" s="1"/>
      <c r="DG34181" s="1"/>
      <c r="DH34181" s="1"/>
      <c r="DI34181" s="1"/>
      <c r="DM34181" s="1"/>
      <c r="DN34181" s="1"/>
      <c r="DO34181" s="1"/>
      <c r="DP34181" s="1"/>
    </row>
    <row r="34182" spans="105:120" ht="12.75">
      <c r="DA34182" s="1"/>
      <c r="DB34182" s="1"/>
      <c r="DC34182" s="1"/>
      <c r="DD34182" s="1"/>
      <c r="DE34182" s="1"/>
      <c r="DF34182" s="1"/>
      <c r="DG34182" s="1"/>
      <c r="DH34182" s="1"/>
      <c r="DI34182" s="1"/>
      <c r="DM34182" s="1"/>
      <c r="DN34182" s="1"/>
      <c r="DO34182" s="1"/>
      <c r="DP34182" s="1"/>
    </row>
    <row r="34183" spans="105:120" ht="12.75">
      <c r="DA34183" s="1"/>
      <c r="DB34183" s="1"/>
      <c r="DC34183" s="1"/>
      <c r="DD34183" s="1"/>
      <c r="DE34183" s="1"/>
      <c r="DF34183" s="1"/>
      <c r="DG34183" s="1"/>
      <c r="DH34183" s="1"/>
      <c r="DI34183" s="1"/>
      <c r="DM34183" s="1"/>
      <c r="DN34183" s="1"/>
      <c r="DO34183" s="1"/>
      <c r="DP34183" s="1"/>
    </row>
    <row r="34184" spans="105:120" ht="12.75">
      <c r="DA34184" s="1"/>
      <c r="DB34184" s="1"/>
      <c r="DC34184" s="1"/>
      <c r="DD34184" s="1"/>
      <c r="DE34184" s="1"/>
      <c r="DF34184" s="1"/>
      <c r="DG34184" s="1"/>
      <c r="DH34184" s="1"/>
      <c r="DI34184" s="1"/>
      <c r="DM34184" s="1"/>
      <c r="DN34184" s="1"/>
      <c r="DO34184" s="1"/>
      <c r="DP34184" s="1"/>
    </row>
    <row r="34185" spans="105:120" ht="12.75">
      <c r="DA34185" s="1"/>
      <c r="DB34185" s="1"/>
      <c r="DC34185" s="1"/>
      <c r="DD34185" s="1"/>
      <c r="DE34185" s="1"/>
      <c r="DF34185" s="1"/>
      <c r="DG34185" s="1"/>
      <c r="DH34185" s="1"/>
      <c r="DI34185" s="1"/>
      <c r="DM34185" s="1"/>
      <c r="DN34185" s="1"/>
      <c r="DO34185" s="1"/>
      <c r="DP34185" s="1"/>
    </row>
    <row r="34186" spans="105:120" ht="12.75">
      <c r="DA34186" s="1"/>
      <c r="DB34186" s="1"/>
      <c r="DC34186" s="1"/>
      <c r="DD34186" s="1"/>
      <c r="DE34186" s="1"/>
      <c r="DF34186" s="1"/>
      <c r="DG34186" s="1"/>
      <c r="DH34186" s="1"/>
      <c r="DI34186" s="1"/>
      <c r="DM34186" s="1"/>
      <c r="DN34186" s="1"/>
      <c r="DO34186" s="1"/>
      <c r="DP34186" s="1"/>
    </row>
    <row r="34187" spans="105:120" ht="12.75">
      <c r="DA34187" s="1"/>
      <c r="DB34187" s="1"/>
      <c r="DC34187" s="1"/>
      <c r="DD34187" s="1"/>
      <c r="DE34187" s="1"/>
      <c r="DF34187" s="1"/>
      <c r="DG34187" s="1"/>
      <c r="DH34187" s="1"/>
      <c r="DI34187" s="1"/>
      <c r="DM34187" s="1"/>
      <c r="DN34187" s="1"/>
      <c r="DO34187" s="1"/>
      <c r="DP34187" s="1"/>
    </row>
    <row r="34188" spans="105:120" ht="12.75">
      <c r="DA34188" s="1"/>
      <c r="DB34188" s="1"/>
      <c r="DC34188" s="1"/>
      <c r="DD34188" s="1"/>
      <c r="DE34188" s="1"/>
      <c r="DF34188" s="1"/>
      <c r="DG34188" s="1"/>
      <c r="DH34188" s="1"/>
      <c r="DI34188" s="1"/>
      <c r="DM34188" s="1"/>
      <c r="DN34188" s="1"/>
      <c r="DO34188" s="1"/>
      <c r="DP34188" s="1"/>
    </row>
    <row r="34189" spans="105:120" ht="12.75">
      <c r="DA34189" s="1"/>
      <c r="DB34189" s="1"/>
      <c r="DC34189" s="1"/>
      <c r="DD34189" s="1"/>
      <c r="DE34189" s="1"/>
      <c r="DF34189" s="1"/>
      <c r="DG34189" s="1"/>
      <c r="DH34189" s="1"/>
      <c r="DI34189" s="1"/>
      <c r="DM34189" s="1"/>
      <c r="DN34189" s="1"/>
      <c r="DO34189" s="1"/>
      <c r="DP34189" s="1"/>
    </row>
    <row r="34190" spans="105:120" ht="12.75">
      <c r="DA34190" s="1"/>
      <c r="DB34190" s="1"/>
      <c r="DC34190" s="1"/>
      <c r="DD34190" s="1"/>
      <c r="DE34190" s="1"/>
      <c r="DF34190" s="1"/>
      <c r="DG34190" s="1"/>
      <c r="DH34190" s="1"/>
      <c r="DI34190" s="1"/>
      <c r="DM34190" s="1"/>
      <c r="DN34190" s="1"/>
      <c r="DO34190" s="1"/>
      <c r="DP34190" s="1"/>
    </row>
    <row r="34191" spans="105:120" ht="12.75">
      <c r="DA34191" s="1"/>
      <c r="DB34191" s="1"/>
      <c r="DC34191" s="1"/>
      <c r="DD34191" s="1"/>
      <c r="DE34191" s="1"/>
      <c r="DF34191" s="1"/>
      <c r="DG34191" s="1"/>
      <c r="DH34191" s="1"/>
      <c r="DI34191" s="1"/>
      <c r="DM34191" s="1"/>
      <c r="DN34191" s="1"/>
      <c r="DO34191" s="1"/>
      <c r="DP34191" s="1"/>
    </row>
    <row r="34192" spans="105:120" ht="12.75">
      <c r="DA34192" s="1"/>
      <c r="DB34192" s="1"/>
      <c r="DC34192" s="1"/>
      <c r="DD34192" s="1"/>
      <c r="DE34192" s="1"/>
      <c r="DF34192" s="1"/>
      <c r="DG34192" s="1"/>
      <c r="DH34192" s="1"/>
      <c r="DI34192" s="1"/>
      <c r="DM34192" s="1"/>
      <c r="DN34192" s="1"/>
      <c r="DO34192" s="1"/>
      <c r="DP34192" s="1"/>
    </row>
    <row r="34193" spans="105:120" ht="12.75">
      <c r="DA34193" s="1"/>
      <c r="DB34193" s="1"/>
      <c r="DC34193" s="1"/>
      <c r="DD34193" s="1"/>
      <c r="DE34193" s="1"/>
      <c r="DF34193" s="1"/>
      <c r="DG34193" s="1"/>
      <c r="DH34193" s="1"/>
      <c r="DI34193" s="1"/>
      <c r="DM34193" s="1"/>
      <c r="DN34193" s="1"/>
      <c r="DO34193" s="1"/>
      <c r="DP34193" s="1"/>
    </row>
    <row r="34194" spans="105:120" ht="12.75">
      <c r="DA34194" s="1"/>
      <c r="DB34194" s="1"/>
      <c r="DC34194" s="1"/>
      <c r="DD34194" s="1"/>
      <c r="DE34194" s="1"/>
      <c r="DF34194" s="1"/>
      <c r="DG34194" s="1"/>
      <c r="DH34194" s="1"/>
      <c r="DI34194" s="1"/>
      <c r="DM34194" s="1"/>
      <c r="DN34194" s="1"/>
      <c r="DO34194" s="1"/>
      <c r="DP34194" s="1"/>
    </row>
    <row r="34195" spans="105:120" ht="12.75">
      <c r="DA34195" s="1"/>
      <c r="DB34195" s="1"/>
      <c r="DC34195" s="1"/>
      <c r="DD34195" s="1"/>
      <c r="DE34195" s="1"/>
      <c r="DF34195" s="1"/>
      <c r="DG34195" s="1"/>
      <c r="DH34195" s="1"/>
      <c r="DI34195" s="1"/>
      <c r="DM34195" s="1"/>
      <c r="DN34195" s="1"/>
      <c r="DO34195" s="1"/>
      <c r="DP34195" s="1"/>
    </row>
    <row r="34196" spans="105:120" ht="12.75">
      <c r="DA34196" s="1"/>
      <c r="DB34196" s="1"/>
      <c r="DC34196" s="1"/>
      <c r="DD34196" s="1"/>
      <c r="DE34196" s="1"/>
      <c r="DF34196" s="1"/>
      <c r="DG34196" s="1"/>
      <c r="DH34196" s="1"/>
      <c r="DI34196" s="1"/>
      <c r="DM34196" s="1"/>
      <c r="DN34196" s="1"/>
      <c r="DO34196" s="1"/>
      <c r="DP34196" s="1"/>
    </row>
    <row r="34197" spans="105:120" ht="12.75">
      <c r="DA34197" s="1"/>
      <c r="DB34197" s="1"/>
      <c r="DC34197" s="1"/>
      <c r="DD34197" s="1"/>
      <c r="DE34197" s="1"/>
      <c r="DF34197" s="1"/>
      <c r="DG34197" s="1"/>
      <c r="DH34197" s="1"/>
      <c r="DI34197" s="1"/>
      <c r="DM34197" s="1"/>
      <c r="DN34197" s="1"/>
      <c r="DO34197" s="1"/>
      <c r="DP34197" s="1"/>
    </row>
    <row r="34198" spans="105:120" ht="12.75">
      <c r="DA34198" s="1"/>
      <c r="DB34198" s="1"/>
      <c r="DC34198" s="1"/>
      <c r="DD34198" s="1"/>
      <c r="DE34198" s="1"/>
      <c r="DF34198" s="1"/>
      <c r="DG34198" s="1"/>
      <c r="DH34198" s="1"/>
      <c r="DI34198" s="1"/>
      <c r="DM34198" s="1"/>
      <c r="DN34198" s="1"/>
      <c r="DO34198" s="1"/>
      <c r="DP34198" s="1"/>
    </row>
    <row r="34199" spans="105:120" ht="12.75">
      <c r="DA34199" s="1"/>
      <c r="DB34199" s="1"/>
      <c r="DC34199" s="1"/>
      <c r="DD34199" s="1"/>
      <c r="DE34199" s="1"/>
      <c r="DF34199" s="1"/>
      <c r="DG34199" s="1"/>
      <c r="DH34199" s="1"/>
      <c r="DI34199" s="1"/>
      <c r="DM34199" s="1"/>
      <c r="DN34199" s="1"/>
      <c r="DO34199" s="1"/>
      <c r="DP34199" s="1"/>
    </row>
    <row r="34200" spans="105:120" ht="12.75">
      <c r="DA34200" s="1"/>
      <c r="DB34200" s="1"/>
      <c r="DC34200" s="1"/>
      <c r="DD34200" s="1"/>
      <c r="DE34200" s="1"/>
      <c r="DF34200" s="1"/>
      <c r="DG34200" s="1"/>
      <c r="DH34200" s="1"/>
      <c r="DI34200" s="1"/>
      <c r="DM34200" s="1"/>
      <c r="DN34200" s="1"/>
      <c r="DO34200" s="1"/>
      <c r="DP34200" s="1"/>
    </row>
    <row r="34201" spans="105:120" ht="12.75">
      <c r="DA34201" s="1"/>
      <c r="DB34201" s="1"/>
      <c r="DC34201" s="1"/>
      <c r="DD34201" s="1"/>
      <c r="DE34201" s="1"/>
      <c r="DF34201" s="1"/>
      <c r="DG34201" s="1"/>
      <c r="DH34201" s="1"/>
      <c r="DI34201" s="1"/>
      <c r="DM34201" s="1"/>
      <c r="DN34201" s="1"/>
      <c r="DO34201" s="1"/>
      <c r="DP34201" s="1"/>
    </row>
    <row r="34202" spans="105:120" ht="12.75">
      <c r="DA34202" s="1"/>
      <c r="DB34202" s="1"/>
      <c r="DC34202" s="1"/>
      <c r="DD34202" s="1"/>
      <c r="DE34202" s="1"/>
      <c r="DF34202" s="1"/>
      <c r="DG34202" s="1"/>
      <c r="DH34202" s="1"/>
      <c r="DI34202" s="1"/>
      <c r="DM34202" s="1"/>
      <c r="DN34202" s="1"/>
      <c r="DO34202" s="1"/>
      <c r="DP34202" s="1"/>
    </row>
    <row r="34203" spans="105:120" ht="12.75">
      <c r="DA34203" s="1"/>
      <c r="DB34203" s="1"/>
      <c r="DC34203" s="1"/>
      <c r="DD34203" s="1"/>
      <c r="DE34203" s="1"/>
      <c r="DF34203" s="1"/>
      <c r="DG34203" s="1"/>
      <c r="DH34203" s="1"/>
      <c r="DI34203" s="1"/>
      <c r="DM34203" s="1"/>
      <c r="DN34203" s="1"/>
      <c r="DO34203" s="1"/>
      <c r="DP34203" s="1"/>
    </row>
    <row r="34204" spans="105:120" ht="12.75">
      <c r="DA34204" s="1"/>
      <c r="DB34204" s="1"/>
      <c r="DC34204" s="1"/>
      <c r="DD34204" s="1"/>
      <c r="DE34204" s="1"/>
      <c r="DF34204" s="1"/>
      <c r="DG34204" s="1"/>
      <c r="DH34204" s="1"/>
      <c r="DI34204" s="1"/>
      <c r="DM34204" s="1"/>
      <c r="DN34204" s="1"/>
      <c r="DO34204" s="1"/>
      <c r="DP34204" s="1"/>
    </row>
    <row r="34205" spans="105:120" ht="12.75">
      <c r="DA34205" s="1"/>
      <c r="DB34205" s="1"/>
      <c r="DC34205" s="1"/>
      <c r="DD34205" s="1"/>
      <c r="DE34205" s="1"/>
      <c r="DF34205" s="1"/>
      <c r="DG34205" s="1"/>
      <c r="DH34205" s="1"/>
      <c r="DI34205" s="1"/>
      <c r="DM34205" s="1"/>
      <c r="DN34205" s="1"/>
      <c r="DO34205" s="1"/>
      <c r="DP34205" s="1"/>
    </row>
    <row r="34206" spans="105:120" ht="12.75">
      <c r="DA34206" s="1"/>
      <c r="DB34206" s="1"/>
      <c r="DC34206" s="1"/>
      <c r="DD34206" s="1"/>
      <c r="DE34206" s="1"/>
      <c r="DF34206" s="1"/>
      <c r="DG34206" s="1"/>
      <c r="DH34206" s="1"/>
      <c r="DI34206" s="1"/>
      <c r="DM34206" s="1"/>
      <c r="DN34206" s="1"/>
      <c r="DO34206" s="1"/>
      <c r="DP34206" s="1"/>
    </row>
    <row r="34207" spans="105:120" ht="12.75">
      <c r="DA34207" s="1"/>
      <c r="DB34207" s="1"/>
      <c r="DC34207" s="1"/>
      <c r="DD34207" s="1"/>
      <c r="DE34207" s="1"/>
      <c r="DF34207" s="1"/>
      <c r="DG34207" s="1"/>
      <c r="DH34207" s="1"/>
      <c r="DI34207" s="1"/>
      <c r="DM34207" s="1"/>
      <c r="DN34207" s="1"/>
      <c r="DO34207" s="1"/>
      <c r="DP34207" s="1"/>
    </row>
    <row r="34208" spans="105:120" ht="12.75">
      <c r="DA34208" s="1"/>
      <c r="DB34208" s="1"/>
      <c r="DC34208" s="1"/>
      <c r="DD34208" s="1"/>
      <c r="DE34208" s="1"/>
      <c r="DF34208" s="1"/>
      <c r="DG34208" s="1"/>
      <c r="DH34208" s="1"/>
      <c r="DI34208" s="1"/>
      <c r="DM34208" s="1"/>
      <c r="DN34208" s="1"/>
      <c r="DO34208" s="1"/>
      <c r="DP34208" s="1"/>
    </row>
    <row r="34209" spans="105:120" ht="12.75">
      <c r="DA34209" s="1"/>
      <c r="DB34209" s="1"/>
      <c r="DC34209" s="1"/>
      <c r="DD34209" s="1"/>
      <c r="DE34209" s="1"/>
      <c r="DF34209" s="1"/>
      <c r="DG34209" s="1"/>
      <c r="DH34209" s="1"/>
      <c r="DI34209" s="1"/>
      <c r="DM34209" s="1"/>
      <c r="DN34209" s="1"/>
      <c r="DO34209" s="1"/>
      <c r="DP34209" s="1"/>
    </row>
    <row r="34210" spans="105:120" ht="12.75">
      <c r="DA34210" s="1"/>
      <c r="DB34210" s="1"/>
      <c r="DC34210" s="1"/>
      <c r="DD34210" s="1"/>
      <c r="DE34210" s="1"/>
      <c r="DF34210" s="1"/>
      <c r="DG34210" s="1"/>
      <c r="DH34210" s="1"/>
      <c r="DI34210" s="1"/>
      <c r="DM34210" s="1"/>
      <c r="DN34210" s="1"/>
      <c r="DO34210" s="1"/>
      <c r="DP34210" s="1"/>
    </row>
    <row r="34211" spans="105:120" ht="12.75">
      <c r="DA34211" s="1"/>
      <c r="DB34211" s="1"/>
      <c r="DC34211" s="1"/>
      <c r="DD34211" s="1"/>
      <c r="DE34211" s="1"/>
      <c r="DF34211" s="1"/>
      <c r="DG34211" s="1"/>
      <c r="DH34211" s="1"/>
      <c r="DI34211" s="1"/>
      <c r="DM34211" s="1"/>
      <c r="DN34211" s="1"/>
      <c r="DO34211" s="1"/>
      <c r="DP34211" s="1"/>
    </row>
    <row r="34212" spans="105:120" ht="12.75">
      <c r="DA34212" s="1"/>
      <c r="DB34212" s="1"/>
      <c r="DC34212" s="1"/>
      <c r="DD34212" s="1"/>
      <c r="DE34212" s="1"/>
      <c r="DF34212" s="1"/>
      <c r="DG34212" s="1"/>
      <c r="DH34212" s="1"/>
      <c r="DI34212" s="1"/>
      <c r="DM34212" s="1"/>
      <c r="DN34212" s="1"/>
      <c r="DO34212" s="1"/>
      <c r="DP34212" s="1"/>
    </row>
    <row r="34213" spans="105:120" ht="12.75">
      <c r="DA34213" s="1"/>
      <c r="DB34213" s="1"/>
      <c r="DC34213" s="1"/>
      <c r="DD34213" s="1"/>
      <c r="DE34213" s="1"/>
      <c r="DF34213" s="1"/>
      <c r="DG34213" s="1"/>
      <c r="DH34213" s="1"/>
      <c r="DI34213" s="1"/>
      <c r="DM34213" s="1"/>
      <c r="DN34213" s="1"/>
      <c r="DO34213" s="1"/>
      <c r="DP34213" s="1"/>
    </row>
    <row r="34214" spans="105:120" ht="12.75">
      <c r="DA34214" s="1"/>
      <c r="DB34214" s="1"/>
      <c r="DC34214" s="1"/>
      <c r="DD34214" s="1"/>
      <c r="DE34214" s="1"/>
      <c r="DF34214" s="1"/>
      <c r="DG34214" s="1"/>
      <c r="DH34214" s="1"/>
      <c r="DI34214" s="1"/>
      <c r="DM34214" s="1"/>
      <c r="DN34214" s="1"/>
      <c r="DO34214" s="1"/>
      <c r="DP34214" s="1"/>
    </row>
    <row r="34215" spans="105:120" ht="12.75">
      <c r="DA34215" s="1"/>
      <c r="DB34215" s="1"/>
      <c r="DC34215" s="1"/>
      <c r="DD34215" s="1"/>
      <c r="DE34215" s="1"/>
      <c r="DF34215" s="1"/>
      <c r="DG34215" s="1"/>
      <c r="DH34215" s="1"/>
      <c r="DI34215" s="1"/>
      <c r="DM34215" s="1"/>
      <c r="DN34215" s="1"/>
      <c r="DO34215" s="1"/>
      <c r="DP34215" s="1"/>
    </row>
    <row r="34216" spans="105:120" ht="12.75">
      <c r="DA34216" s="1"/>
      <c r="DB34216" s="1"/>
      <c r="DC34216" s="1"/>
      <c r="DD34216" s="1"/>
      <c r="DE34216" s="1"/>
      <c r="DF34216" s="1"/>
      <c r="DG34216" s="1"/>
      <c r="DH34216" s="1"/>
      <c r="DI34216" s="1"/>
      <c r="DM34216" s="1"/>
      <c r="DN34216" s="1"/>
      <c r="DO34216" s="1"/>
      <c r="DP34216" s="1"/>
    </row>
    <row r="34217" spans="105:120" ht="12.75">
      <c r="DA34217" s="1"/>
      <c r="DB34217" s="1"/>
      <c r="DC34217" s="1"/>
      <c r="DD34217" s="1"/>
      <c r="DE34217" s="1"/>
      <c r="DF34217" s="1"/>
      <c r="DG34217" s="1"/>
      <c r="DH34217" s="1"/>
      <c r="DI34217" s="1"/>
      <c r="DM34217" s="1"/>
      <c r="DN34217" s="1"/>
      <c r="DO34217" s="1"/>
      <c r="DP34217" s="1"/>
    </row>
    <row r="34218" spans="105:120" ht="12.75">
      <c r="DA34218" s="1"/>
      <c r="DB34218" s="1"/>
      <c r="DC34218" s="1"/>
      <c r="DD34218" s="1"/>
      <c r="DE34218" s="1"/>
      <c r="DF34218" s="1"/>
      <c r="DG34218" s="1"/>
      <c r="DH34218" s="1"/>
      <c r="DI34218" s="1"/>
      <c r="DM34218" s="1"/>
      <c r="DN34218" s="1"/>
      <c r="DO34218" s="1"/>
      <c r="DP34218" s="1"/>
    </row>
    <row r="34219" spans="105:120" ht="12.75">
      <c r="DA34219" s="1"/>
      <c r="DB34219" s="1"/>
      <c r="DC34219" s="1"/>
      <c r="DD34219" s="1"/>
      <c r="DE34219" s="1"/>
      <c r="DF34219" s="1"/>
      <c r="DG34219" s="1"/>
      <c r="DH34219" s="1"/>
      <c r="DI34219" s="1"/>
      <c r="DM34219" s="1"/>
      <c r="DN34219" s="1"/>
      <c r="DO34219" s="1"/>
      <c r="DP34219" s="1"/>
    </row>
    <row r="34220" spans="105:120" ht="12.75">
      <c r="DA34220" s="1"/>
      <c r="DB34220" s="1"/>
      <c r="DC34220" s="1"/>
      <c r="DD34220" s="1"/>
      <c r="DE34220" s="1"/>
      <c r="DF34220" s="1"/>
      <c r="DG34220" s="1"/>
      <c r="DH34220" s="1"/>
      <c r="DI34220" s="1"/>
      <c r="DM34220" s="1"/>
      <c r="DN34220" s="1"/>
      <c r="DO34220" s="1"/>
      <c r="DP34220" s="1"/>
    </row>
    <row r="34221" spans="105:120" ht="12.75">
      <c r="DA34221" s="1"/>
      <c r="DB34221" s="1"/>
      <c r="DC34221" s="1"/>
      <c r="DD34221" s="1"/>
      <c r="DE34221" s="1"/>
      <c r="DF34221" s="1"/>
      <c r="DG34221" s="1"/>
      <c r="DH34221" s="1"/>
      <c r="DI34221" s="1"/>
      <c r="DM34221" s="1"/>
      <c r="DN34221" s="1"/>
      <c r="DO34221" s="1"/>
      <c r="DP34221" s="1"/>
    </row>
    <row r="34222" spans="105:120" ht="12.75">
      <c r="DA34222" s="1"/>
      <c r="DB34222" s="1"/>
      <c r="DC34222" s="1"/>
      <c r="DD34222" s="1"/>
      <c r="DE34222" s="1"/>
      <c r="DF34222" s="1"/>
      <c r="DG34222" s="1"/>
      <c r="DH34222" s="1"/>
      <c r="DI34222" s="1"/>
      <c r="DM34222" s="1"/>
      <c r="DN34222" s="1"/>
      <c r="DO34222" s="1"/>
      <c r="DP34222" s="1"/>
    </row>
    <row r="34223" spans="105:120" ht="12.75">
      <c r="DA34223" s="1"/>
      <c r="DB34223" s="1"/>
      <c r="DC34223" s="1"/>
      <c r="DD34223" s="1"/>
      <c r="DE34223" s="1"/>
      <c r="DF34223" s="1"/>
      <c r="DG34223" s="1"/>
      <c r="DH34223" s="1"/>
      <c r="DI34223" s="1"/>
      <c r="DM34223" s="1"/>
      <c r="DN34223" s="1"/>
      <c r="DO34223" s="1"/>
      <c r="DP34223" s="1"/>
    </row>
    <row r="34224" spans="105:120" ht="12.75">
      <c r="DA34224" s="1"/>
      <c r="DB34224" s="1"/>
      <c r="DC34224" s="1"/>
      <c r="DD34224" s="1"/>
      <c r="DE34224" s="1"/>
      <c r="DF34224" s="1"/>
      <c r="DG34224" s="1"/>
      <c r="DH34224" s="1"/>
      <c r="DI34224" s="1"/>
      <c r="DM34224" s="1"/>
      <c r="DN34224" s="1"/>
      <c r="DO34224" s="1"/>
      <c r="DP34224" s="1"/>
    </row>
    <row r="34225" spans="105:120" ht="12.75">
      <c r="DA34225" s="1"/>
      <c r="DB34225" s="1"/>
      <c r="DC34225" s="1"/>
      <c r="DD34225" s="1"/>
      <c r="DE34225" s="1"/>
      <c r="DF34225" s="1"/>
      <c r="DG34225" s="1"/>
      <c r="DH34225" s="1"/>
      <c r="DI34225" s="1"/>
      <c r="DM34225" s="1"/>
      <c r="DN34225" s="1"/>
      <c r="DO34225" s="1"/>
      <c r="DP34225" s="1"/>
    </row>
    <row r="34226" spans="105:120" ht="12.75">
      <c r="DA34226" s="1"/>
      <c r="DB34226" s="1"/>
      <c r="DC34226" s="1"/>
      <c r="DD34226" s="1"/>
      <c r="DE34226" s="1"/>
      <c r="DF34226" s="1"/>
      <c r="DG34226" s="1"/>
      <c r="DH34226" s="1"/>
      <c r="DI34226" s="1"/>
      <c r="DM34226" s="1"/>
      <c r="DN34226" s="1"/>
      <c r="DO34226" s="1"/>
      <c r="DP34226" s="1"/>
    </row>
    <row r="34227" spans="105:120" ht="12.75">
      <c r="DA34227" s="1"/>
      <c r="DB34227" s="1"/>
      <c r="DC34227" s="1"/>
      <c r="DD34227" s="1"/>
      <c r="DE34227" s="1"/>
      <c r="DF34227" s="1"/>
      <c r="DG34227" s="1"/>
      <c r="DH34227" s="1"/>
      <c r="DI34227" s="1"/>
      <c r="DM34227" s="1"/>
      <c r="DN34227" s="1"/>
      <c r="DO34227" s="1"/>
      <c r="DP34227" s="1"/>
    </row>
    <row r="34228" spans="105:120" ht="12.75">
      <c r="DA34228" s="1"/>
      <c r="DB34228" s="1"/>
      <c r="DC34228" s="1"/>
      <c r="DD34228" s="1"/>
      <c r="DE34228" s="1"/>
      <c r="DF34228" s="1"/>
      <c r="DG34228" s="1"/>
      <c r="DH34228" s="1"/>
      <c r="DI34228" s="1"/>
      <c r="DM34228" s="1"/>
      <c r="DN34228" s="1"/>
      <c r="DO34228" s="1"/>
      <c r="DP34228" s="1"/>
    </row>
    <row r="34229" spans="105:120" ht="12.75">
      <c r="DA34229" s="1"/>
      <c r="DB34229" s="1"/>
      <c r="DC34229" s="1"/>
      <c r="DD34229" s="1"/>
      <c r="DE34229" s="1"/>
      <c r="DF34229" s="1"/>
      <c r="DG34229" s="1"/>
      <c r="DH34229" s="1"/>
      <c r="DI34229" s="1"/>
      <c r="DM34229" s="1"/>
      <c r="DN34229" s="1"/>
      <c r="DO34229" s="1"/>
      <c r="DP34229" s="1"/>
    </row>
    <row r="34230" spans="105:120" ht="12.75">
      <c r="DA34230" s="1"/>
      <c r="DB34230" s="1"/>
      <c r="DC34230" s="1"/>
      <c r="DD34230" s="1"/>
      <c r="DE34230" s="1"/>
      <c r="DF34230" s="1"/>
      <c r="DG34230" s="1"/>
      <c r="DH34230" s="1"/>
      <c r="DI34230" s="1"/>
      <c r="DM34230" s="1"/>
      <c r="DN34230" s="1"/>
      <c r="DO34230" s="1"/>
      <c r="DP34230" s="1"/>
    </row>
    <row r="34231" spans="105:120" ht="12.75">
      <c r="DA34231" s="1"/>
      <c r="DB34231" s="1"/>
      <c r="DC34231" s="1"/>
      <c r="DD34231" s="1"/>
      <c r="DE34231" s="1"/>
      <c r="DF34231" s="1"/>
      <c r="DG34231" s="1"/>
      <c r="DH34231" s="1"/>
      <c r="DI34231" s="1"/>
      <c r="DM34231" s="1"/>
      <c r="DN34231" s="1"/>
      <c r="DO34231" s="1"/>
      <c r="DP34231" s="1"/>
    </row>
    <row r="34232" spans="105:120" ht="12.75">
      <c r="DA34232" s="1"/>
      <c r="DB34232" s="1"/>
      <c r="DC34232" s="1"/>
      <c r="DD34232" s="1"/>
      <c r="DE34232" s="1"/>
      <c r="DF34232" s="1"/>
      <c r="DG34232" s="1"/>
      <c r="DH34232" s="1"/>
      <c r="DI34232" s="1"/>
      <c r="DM34232" s="1"/>
      <c r="DN34232" s="1"/>
      <c r="DO34232" s="1"/>
      <c r="DP34232" s="1"/>
    </row>
    <row r="34233" spans="105:120" ht="12.75">
      <c r="DA34233" s="1"/>
      <c r="DB34233" s="1"/>
      <c r="DC34233" s="1"/>
      <c r="DD34233" s="1"/>
      <c r="DE34233" s="1"/>
      <c r="DF34233" s="1"/>
      <c r="DG34233" s="1"/>
      <c r="DH34233" s="1"/>
      <c r="DI34233" s="1"/>
      <c r="DM34233" s="1"/>
      <c r="DN34233" s="1"/>
      <c r="DO34233" s="1"/>
      <c r="DP34233" s="1"/>
    </row>
    <row r="34234" spans="105:120" ht="12.75">
      <c r="DA34234" s="1"/>
      <c r="DB34234" s="1"/>
      <c r="DC34234" s="1"/>
      <c r="DD34234" s="1"/>
      <c r="DE34234" s="1"/>
      <c r="DF34234" s="1"/>
      <c r="DG34234" s="1"/>
      <c r="DH34234" s="1"/>
      <c r="DI34234" s="1"/>
      <c r="DM34234" s="1"/>
      <c r="DN34234" s="1"/>
      <c r="DO34234" s="1"/>
      <c r="DP34234" s="1"/>
    </row>
    <row r="34235" spans="105:120" ht="12.75">
      <c r="DA34235" s="1"/>
      <c r="DB34235" s="1"/>
      <c r="DC34235" s="1"/>
      <c r="DD34235" s="1"/>
      <c r="DE34235" s="1"/>
      <c r="DF34235" s="1"/>
      <c r="DG34235" s="1"/>
      <c r="DH34235" s="1"/>
      <c r="DI34235" s="1"/>
      <c r="DM34235" s="1"/>
      <c r="DN34235" s="1"/>
      <c r="DO34235" s="1"/>
      <c r="DP34235" s="1"/>
    </row>
    <row r="34236" spans="105:120" ht="12.75">
      <c r="DA34236" s="1"/>
      <c r="DB34236" s="1"/>
      <c r="DC34236" s="1"/>
      <c r="DD34236" s="1"/>
      <c r="DE34236" s="1"/>
      <c r="DF34236" s="1"/>
      <c r="DG34236" s="1"/>
      <c r="DH34236" s="1"/>
      <c r="DI34236" s="1"/>
      <c r="DM34236" s="1"/>
      <c r="DN34236" s="1"/>
      <c r="DO34236" s="1"/>
      <c r="DP34236" s="1"/>
    </row>
    <row r="34237" spans="105:120" ht="12.75">
      <c r="DA34237" s="1"/>
      <c r="DB34237" s="1"/>
      <c r="DC34237" s="1"/>
      <c r="DD34237" s="1"/>
      <c r="DE34237" s="1"/>
      <c r="DF34237" s="1"/>
      <c r="DG34237" s="1"/>
      <c r="DH34237" s="1"/>
      <c r="DI34237" s="1"/>
      <c r="DM34237" s="1"/>
      <c r="DN34237" s="1"/>
      <c r="DO34237" s="1"/>
      <c r="DP34237" s="1"/>
    </row>
    <row r="34238" spans="105:120" ht="12.75">
      <c r="DA34238" s="1"/>
      <c r="DB34238" s="1"/>
      <c r="DC34238" s="1"/>
      <c r="DD34238" s="1"/>
      <c r="DE34238" s="1"/>
      <c r="DF34238" s="1"/>
      <c r="DG34238" s="1"/>
      <c r="DH34238" s="1"/>
      <c r="DI34238" s="1"/>
      <c r="DM34238" s="1"/>
      <c r="DN34238" s="1"/>
      <c r="DO34238" s="1"/>
      <c r="DP34238" s="1"/>
    </row>
    <row r="34239" spans="105:120" ht="12.75">
      <c r="DA34239" s="1"/>
      <c r="DB34239" s="1"/>
      <c r="DC34239" s="1"/>
      <c r="DD34239" s="1"/>
      <c r="DE34239" s="1"/>
      <c r="DF34239" s="1"/>
      <c r="DG34239" s="1"/>
      <c r="DH34239" s="1"/>
      <c r="DI34239" s="1"/>
      <c r="DM34239" s="1"/>
      <c r="DN34239" s="1"/>
      <c r="DO34239" s="1"/>
      <c r="DP34239" s="1"/>
    </row>
    <row r="34240" spans="105:120" ht="12.75">
      <c r="DA34240" s="1"/>
      <c r="DB34240" s="1"/>
      <c r="DC34240" s="1"/>
      <c r="DD34240" s="1"/>
      <c r="DE34240" s="1"/>
      <c r="DF34240" s="1"/>
      <c r="DG34240" s="1"/>
      <c r="DH34240" s="1"/>
      <c r="DI34240" s="1"/>
      <c r="DM34240" s="1"/>
      <c r="DN34240" s="1"/>
      <c r="DO34240" s="1"/>
      <c r="DP34240" s="1"/>
    </row>
    <row r="34241" spans="105:120" ht="12.75">
      <c r="DA34241" s="1"/>
      <c r="DB34241" s="1"/>
      <c r="DC34241" s="1"/>
      <c r="DD34241" s="1"/>
      <c r="DE34241" s="1"/>
      <c r="DF34241" s="1"/>
      <c r="DG34241" s="1"/>
      <c r="DH34241" s="1"/>
      <c r="DI34241" s="1"/>
      <c r="DM34241" s="1"/>
      <c r="DN34241" s="1"/>
      <c r="DO34241" s="1"/>
      <c r="DP34241" s="1"/>
    </row>
    <row r="34242" spans="105:120" ht="12.75">
      <c r="DA34242" s="1"/>
      <c r="DB34242" s="1"/>
      <c r="DC34242" s="1"/>
      <c r="DD34242" s="1"/>
      <c r="DE34242" s="1"/>
      <c r="DF34242" s="1"/>
      <c r="DG34242" s="1"/>
      <c r="DH34242" s="1"/>
      <c r="DI34242" s="1"/>
      <c r="DM34242" s="1"/>
      <c r="DN34242" s="1"/>
      <c r="DO34242" s="1"/>
      <c r="DP34242" s="1"/>
    </row>
    <row r="34243" spans="105:120" ht="12.75">
      <c r="DA34243" s="1"/>
      <c r="DB34243" s="1"/>
      <c r="DC34243" s="1"/>
      <c r="DD34243" s="1"/>
      <c r="DE34243" s="1"/>
      <c r="DF34243" s="1"/>
      <c r="DG34243" s="1"/>
      <c r="DH34243" s="1"/>
      <c r="DI34243" s="1"/>
      <c r="DM34243" s="1"/>
      <c r="DN34243" s="1"/>
      <c r="DO34243" s="1"/>
      <c r="DP34243" s="1"/>
    </row>
    <row r="34244" spans="105:120" ht="12.75">
      <c r="DA34244" s="1"/>
      <c r="DB34244" s="1"/>
      <c r="DC34244" s="1"/>
      <c r="DD34244" s="1"/>
      <c r="DE34244" s="1"/>
      <c r="DF34244" s="1"/>
      <c r="DG34244" s="1"/>
      <c r="DH34244" s="1"/>
      <c r="DI34244" s="1"/>
      <c r="DM34244" s="1"/>
      <c r="DN34244" s="1"/>
      <c r="DO34244" s="1"/>
      <c r="DP34244" s="1"/>
    </row>
    <row r="34245" spans="105:120" ht="12.75">
      <c r="DA34245" s="1"/>
      <c r="DB34245" s="1"/>
      <c r="DC34245" s="1"/>
      <c r="DD34245" s="1"/>
      <c r="DE34245" s="1"/>
      <c r="DF34245" s="1"/>
      <c r="DG34245" s="1"/>
      <c r="DH34245" s="1"/>
      <c r="DI34245" s="1"/>
      <c r="DM34245" s="1"/>
      <c r="DN34245" s="1"/>
      <c r="DO34245" s="1"/>
      <c r="DP34245" s="1"/>
    </row>
    <row r="34246" spans="105:120" ht="12.75">
      <c r="DA34246" s="1"/>
      <c r="DB34246" s="1"/>
      <c r="DC34246" s="1"/>
      <c r="DD34246" s="1"/>
      <c r="DE34246" s="1"/>
      <c r="DF34246" s="1"/>
      <c r="DG34246" s="1"/>
      <c r="DH34246" s="1"/>
      <c r="DI34246" s="1"/>
      <c r="DM34246" s="1"/>
      <c r="DN34246" s="1"/>
      <c r="DO34246" s="1"/>
      <c r="DP34246" s="1"/>
    </row>
    <row r="34247" spans="105:120" ht="12.75">
      <c r="DA34247" s="1"/>
      <c r="DB34247" s="1"/>
      <c r="DC34247" s="1"/>
      <c r="DD34247" s="1"/>
      <c r="DE34247" s="1"/>
      <c r="DF34247" s="1"/>
      <c r="DG34247" s="1"/>
      <c r="DH34247" s="1"/>
      <c r="DI34247" s="1"/>
      <c r="DM34247" s="1"/>
      <c r="DN34247" s="1"/>
      <c r="DO34247" s="1"/>
      <c r="DP34247" s="1"/>
    </row>
    <row r="34248" spans="105:120" ht="12.75">
      <c r="DA34248" s="1"/>
      <c r="DB34248" s="1"/>
      <c r="DC34248" s="1"/>
      <c r="DD34248" s="1"/>
      <c r="DE34248" s="1"/>
      <c r="DF34248" s="1"/>
      <c r="DG34248" s="1"/>
      <c r="DH34248" s="1"/>
      <c r="DI34248" s="1"/>
      <c r="DM34248" s="1"/>
      <c r="DN34248" s="1"/>
      <c r="DO34248" s="1"/>
      <c r="DP34248" s="1"/>
    </row>
    <row r="34249" spans="105:120" ht="12.75">
      <c r="DA34249" s="1"/>
      <c r="DB34249" s="1"/>
      <c r="DC34249" s="1"/>
      <c r="DD34249" s="1"/>
      <c r="DE34249" s="1"/>
      <c r="DF34249" s="1"/>
      <c r="DG34249" s="1"/>
      <c r="DH34249" s="1"/>
      <c r="DI34249" s="1"/>
      <c r="DM34249" s="1"/>
      <c r="DN34249" s="1"/>
      <c r="DO34249" s="1"/>
      <c r="DP34249" s="1"/>
    </row>
    <row r="34250" spans="105:120" ht="12.75">
      <c r="DA34250" s="1"/>
      <c r="DB34250" s="1"/>
      <c r="DC34250" s="1"/>
      <c r="DD34250" s="1"/>
      <c r="DE34250" s="1"/>
      <c r="DF34250" s="1"/>
      <c r="DG34250" s="1"/>
      <c r="DH34250" s="1"/>
      <c r="DI34250" s="1"/>
      <c r="DM34250" s="1"/>
      <c r="DN34250" s="1"/>
      <c r="DO34250" s="1"/>
      <c r="DP34250" s="1"/>
    </row>
    <row r="34251" spans="105:120" ht="12.75">
      <c r="DA34251" s="1"/>
      <c r="DB34251" s="1"/>
      <c r="DC34251" s="1"/>
      <c r="DD34251" s="1"/>
      <c r="DE34251" s="1"/>
      <c r="DF34251" s="1"/>
      <c r="DG34251" s="1"/>
      <c r="DH34251" s="1"/>
      <c r="DI34251" s="1"/>
      <c r="DM34251" s="1"/>
      <c r="DN34251" s="1"/>
      <c r="DO34251" s="1"/>
      <c r="DP34251" s="1"/>
    </row>
    <row r="34252" spans="105:120" ht="12.75">
      <c r="DA34252" s="1"/>
      <c r="DB34252" s="1"/>
      <c r="DC34252" s="1"/>
      <c r="DD34252" s="1"/>
      <c r="DE34252" s="1"/>
      <c r="DF34252" s="1"/>
      <c r="DG34252" s="1"/>
      <c r="DH34252" s="1"/>
      <c r="DI34252" s="1"/>
      <c r="DM34252" s="1"/>
      <c r="DN34252" s="1"/>
      <c r="DO34252" s="1"/>
      <c r="DP34252" s="1"/>
    </row>
    <row r="34253" spans="105:120" ht="12.75">
      <c r="DA34253" s="1"/>
      <c r="DB34253" s="1"/>
      <c r="DC34253" s="1"/>
      <c r="DD34253" s="1"/>
      <c r="DE34253" s="1"/>
      <c r="DF34253" s="1"/>
      <c r="DG34253" s="1"/>
      <c r="DH34253" s="1"/>
      <c r="DI34253" s="1"/>
      <c r="DM34253" s="1"/>
      <c r="DN34253" s="1"/>
      <c r="DO34253" s="1"/>
      <c r="DP34253" s="1"/>
    </row>
    <row r="34254" spans="105:120" ht="12.75">
      <c r="DA34254" s="1"/>
      <c r="DB34254" s="1"/>
      <c r="DC34254" s="1"/>
      <c r="DD34254" s="1"/>
      <c r="DE34254" s="1"/>
      <c r="DF34254" s="1"/>
      <c r="DG34254" s="1"/>
      <c r="DH34254" s="1"/>
      <c r="DI34254" s="1"/>
      <c r="DM34254" s="1"/>
      <c r="DN34254" s="1"/>
      <c r="DO34254" s="1"/>
      <c r="DP34254" s="1"/>
    </row>
    <row r="34255" spans="105:120" ht="12.75">
      <c r="DA34255" s="1"/>
      <c r="DB34255" s="1"/>
      <c r="DC34255" s="1"/>
      <c r="DD34255" s="1"/>
      <c r="DE34255" s="1"/>
      <c r="DF34255" s="1"/>
      <c r="DG34255" s="1"/>
      <c r="DH34255" s="1"/>
      <c r="DI34255" s="1"/>
      <c r="DM34255" s="1"/>
      <c r="DN34255" s="1"/>
      <c r="DO34255" s="1"/>
      <c r="DP34255" s="1"/>
    </row>
    <row r="34256" spans="105:120" ht="12.75">
      <c r="DA34256" s="1"/>
      <c r="DB34256" s="1"/>
      <c r="DC34256" s="1"/>
      <c r="DD34256" s="1"/>
      <c r="DE34256" s="1"/>
      <c r="DF34256" s="1"/>
      <c r="DG34256" s="1"/>
      <c r="DH34256" s="1"/>
      <c r="DI34256" s="1"/>
      <c r="DM34256" s="1"/>
      <c r="DN34256" s="1"/>
      <c r="DO34256" s="1"/>
      <c r="DP34256" s="1"/>
    </row>
    <row r="34257" spans="105:120" ht="12.75">
      <c r="DA34257" s="1"/>
      <c r="DB34257" s="1"/>
      <c r="DC34257" s="1"/>
      <c r="DD34257" s="1"/>
      <c r="DE34257" s="1"/>
      <c r="DF34257" s="1"/>
      <c r="DG34257" s="1"/>
      <c r="DH34257" s="1"/>
      <c r="DI34257" s="1"/>
      <c r="DM34257" s="1"/>
      <c r="DN34257" s="1"/>
      <c r="DO34257" s="1"/>
      <c r="DP34257" s="1"/>
    </row>
    <row r="34258" spans="105:120" ht="12.75">
      <c r="DA34258" s="1"/>
      <c r="DB34258" s="1"/>
      <c r="DC34258" s="1"/>
      <c r="DD34258" s="1"/>
      <c r="DE34258" s="1"/>
      <c r="DF34258" s="1"/>
      <c r="DG34258" s="1"/>
      <c r="DH34258" s="1"/>
      <c r="DI34258" s="1"/>
      <c r="DM34258" s="1"/>
      <c r="DN34258" s="1"/>
      <c r="DO34258" s="1"/>
      <c r="DP34258" s="1"/>
    </row>
    <row r="34259" spans="105:120" ht="12.75">
      <c r="DA34259" s="1"/>
      <c r="DB34259" s="1"/>
      <c r="DC34259" s="1"/>
      <c r="DD34259" s="1"/>
      <c r="DE34259" s="1"/>
      <c r="DF34259" s="1"/>
      <c r="DG34259" s="1"/>
      <c r="DH34259" s="1"/>
      <c r="DI34259" s="1"/>
      <c r="DM34259" s="1"/>
      <c r="DN34259" s="1"/>
      <c r="DO34259" s="1"/>
      <c r="DP34259" s="1"/>
    </row>
    <row r="34260" spans="105:120" ht="12.75">
      <c r="DA34260" s="1"/>
      <c r="DB34260" s="1"/>
      <c r="DC34260" s="1"/>
      <c r="DD34260" s="1"/>
      <c r="DE34260" s="1"/>
      <c r="DF34260" s="1"/>
      <c r="DG34260" s="1"/>
      <c r="DH34260" s="1"/>
      <c r="DI34260" s="1"/>
      <c r="DM34260" s="1"/>
      <c r="DN34260" s="1"/>
      <c r="DO34260" s="1"/>
      <c r="DP34260" s="1"/>
    </row>
    <row r="34261" spans="105:120" ht="12.75">
      <c r="DA34261" s="1"/>
      <c r="DB34261" s="1"/>
      <c r="DC34261" s="1"/>
      <c r="DD34261" s="1"/>
      <c r="DE34261" s="1"/>
      <c r="DF34261" s="1"/>
      <c r="DG34261" s="1"/>
      <c r="DH34261" s="1"/>
      <c r="DI34261" s="1"/>
      <c r="DM34261" s="1"/>
      <c r="DN34261" s="1"/>
      <c r="DO34261" s="1"/>
      <c r="DP34261" s="1"/>
    </row>
    <row r="34262" spans="105:120" ht="12.75">
      <c r="DA34262" s="1"/>
      <c r="DB34262" s="1"/>
      <c r="DC34262" s="1"/>
      <c r="DD34262" s="1"/>
      <c r="DE34262" s="1"/>
      <c r="DF34262" s="1"/>
      <c r="DG34262" s="1"/>
      <c r="DH34262" s="1"/>
      <c r="DI34262" s="1"/>
      <c r="DM34262" s="1"/>
      <c r="DN34262" s="1"/>
      <c r="DO34262" s="1"/>
      <c r="DP34262" s="1"/>
    </row>
    <row r="34263" spans="105:120" ht="12.75">
      <c r="DA34263" s="1"/>
      <c r="DB34263" s="1"/>
      <c r="DC34263" s="1"/>
      <c r="DD34263" s="1"/>
      <c r="DE34263" s="1"/>
      <c r="DF34263" s="1"/>
      <c r="DG34263" s="1"/>
      <c r="DH34263" s="1"/>
      <c r="DI34263" s="1"/>
      <c r="DM34263" s="1"/>
      <c r="DN34263" s="1"/>
      <c r="DO34263" s="1"/>
      <c r="DP34263" s="1"/>
    </row>
    <row r="34264" spans="105:120" ht="12.75">
      <c r="DA34264" s="1"/>
      <c r="DB34264" s="1"/>
      <c r="DC34264" s="1"/>
      <c r="DD34264" s="1"/>
      <c r="DE34264" s="1"/>
      <c r="DF34264" s="1"/>
      <c r="DG34264" s="1"/>
      <c r="DH34264" s="1"/>
      <c r="DI34264" s="1"/>
      <c r="DM34264" s="1"/>
      <c r="DN34264" s="1"/>
      <c r="DO34264" s="1"/>
      <c r="DP34264" s="1"/>
    </row>
    <row r="34265" spans="105:120" ht="12.75">
      <c r="DA34265" s="1"/>
      <c r="DB34265" s="1"/>
      <c r="DC34265" s="1"/>
      <c r="DD34265" s="1"/>
      <c r="DE34265" s="1"/>
      <c r="DF34265" s="1"/>
      <c r="DG34265" s="1"/>
      <c r="DH34265" s="1"/>
      <c r="DI34265" s="1"/>
      <c r="DM34265" s="1"/>
      <c r="DN34265" s="1"/>
      <c r="DO34265" s="1"/>
      <c r="DP34265" s="1"/>
    </row>
    <row r="34266" spans="105:120" ht="12.75">
      <c r="DA34266" s="1"/>
      <c r="DB34266" s="1"/>
      <c r="DC34266" s="1"/>
      <c r="DD34266" s="1"/>
      <c r="DE34266" s="1"/>
      <c r="DF34266" s="1"/>
      <c r="DG34266" s="1"/>
      <c r="DH34266" s="1"/>
      <c r="DI34266" s="1"/>
      <c r="DM34266" s="1"/>
      <c r="DN34266" s="1"/>
      <c r="DO34266" s="1"/>
      <c r="DP34266" s="1"/>
    </row>
    <row r="34267" spans="105:120" ht="12.75">
      <c r="DA34267" s="1"/>
      <c r="DB34267" s="1"/>
      <c r="DC34267" s="1"/>
      <c r="DD34267" s="1"/>
      <c r="DE34267" s="1"/>
      <c r="DF34267" s="1"/>
      <c r="DG34267" s="1"/>
      <c r="DH34267" s="1"/>
      <c r="DI34267" s="1"/>
      <c r="DM34267" s="1"/>
      <c r="DN34267" s="1"/>
      <c r="DO34267" s="1"/>
      <c r="DP34267" s="1"/>
    </row>
    <row r="34268" spans="105:120" ht="12.75">
      <c r="DA34268" s="1"/>
      <c r="DB34268" s="1"/>
      <c r="DC34268" s="1"/>
      <c r="DD34268" s="1"/>
      <c r="DE34268" s="1"/>
      <c r="DF34268" s="1"/>
      <c r="DG34268" s="1"/>
      <c r="DH34268" s="1"/>
      <c r="DI34268" s="1"/>
      <c r="DM34268" s="1"/>
      <c r="DN34268" s="1"/>
      <c r="DO34268" s="1"/>
      <c r="DP34268" s="1"/>
    </row>
    <row r="34269" spans="105:120" ht="12.75">
      <c r="DA34269" s="1"/>
      <c r="DB34269" s="1"/>
      <c r="DC34269" s="1"/>
      <c r="DD34269" s="1"/>
      <c r="DE34269" s="1"/>
      <c r="DF34269" s="1"/>
      <c r="DG34269" s="1"/>
      <c r="DH34269" s="1"/>
      <c r="DI34269" s="1"/>
      <c r="DM34269" s="1"/>
      <c r="DN34269" s="1"/>
      <c r="DO34269" s="1"/>
      <c r="DP34269" s="1"/>
    </row>
    <row r="34270" spans="105:120" ht="12.75">
      <c r="DA34270" s="1"/>
      <c r="DB34270" s="1"/>
      <c r="DC34270" s="1"/>
      <c r="DD34270" s="1"/>
      <c r="DE34270" s="1"/>
      <c r="DF34270" s="1"/>
      <c r="DG34270" s="1"/>
      <c r="DH34270" s="1"/>
      <c r="DI34270" s="1"/>
      <c r="DM34270" s="1"/>
      <c r="DN34270" s="1"/>
      <c r="DO34270" s="1"/>
      <c r="DP34270" s="1"/>
    </row>
    <row r="34271" spans="105:120" ht="12.75">
      <c r="DA34271" s="1"/>
      <c r="DB34271" s="1"/>
      <c r="DC34271" s="1"/>
      <c r="DD34271" s="1"/>
      <c r="DE34271" s="1"/>
      <c r="DF34271" s="1"/>
      <c r="DG34271" s="1"/>
      <c r="DH34271" s="1"/>
      <c r="DI34271" s="1"/>
      <c r="DM34271" s="1"/>
      <c r="DN34271" s="1"/>
      <c r="DO34271" s="1"/>
      <c r="DP34271" s="1"/>
    </row>
    <row r="34272" spans="105:120" ht="12.75">
      <c r="DA34272" s="1"/>
      <c r="DB34272" s="1"/>
      <c r="DC34272" s="1"/>
      <c r="DD34272" s="1"/>
      <c r="DE34272" s="1"/>
      <c r="DF34272" s="1"/>
      <c r="DG34272" s="1"/>
      <c r="DH34272" s="1"/>
      <c r="DI34272" s="1"/>
      <c r="DM34272" s="1"/>
      <c r="DN34272" s="1"/>
      <c r="DO34272" s="1"/>
      <c r="DP34272" s="1"/>
    </row>
    <row r="34273" spans="105:120" ht="12.75">
      <c r="DA34273" s="1"/>
      <c r="DB34273" s="1"/>
      <c r="DC34273" s="1"/>
      <c r="DD34273" s="1"/>
      <c r="DE34273" s="1"/>
      <c r="DF34273" s="1"/>
      <c r="DG34273" s="1"/>
      <c r="DH34273" s="1"/>
      <c r="DI34273" s="1"/>
      <c r="DM34273" s="1"/>
      <c r="DN34273" s="1"/>
      <c r="DO34273" s="1"/>
      <c r="DP34273" s="1"/>
    </row>
    <row r="34274" spans="105:120" ht="12.75">
      <c r="DA34274" s="1"/>
      <c r="DB34274" s="1"/>
      <c r="DC34274" s="1"/>
      <c r="DD34274" s="1"/>
      <c r="DE34274" s="1"/>
      <c r="DF34274" s="1"/>
      <c r="DG34274" s="1"/>
      <c r="DH34274" s="1"/>
      <c r="DI34274" s="1"/>
      <c r="DM34274" s="1"/>
      <c r="DN34274" s="1"/>
      <c r="DO34274" s="1"/>
      <c r="DP34274" s="1"/>
    </row>
    <row r="34275" spans="105:120" ht="12.75">
      <c r="DA34275" s="1"/>
      <c r="DB34275" s="1"/>
      <c r="DC34275" s="1"/>
      <c r="DD34275" s="1"/>
      <c r="DE34275" s="1"/>
      <c r="DF34275" s="1"/>
      <c r="DG34275" s="1"/>
      <c r="DH34275" s="1"/>
      <c r="DI34275" s="1"/>
      <c r="DM34275" s="1"/>
      <c r="DN34275" s="1"/>
      <c r="DO34275" s="1"/>
      <c r="DP34275" s="1"/>
    </row>
    <row r="34276" spans="105:120" ht="12.75">
      <c r="DA34276" s="1"/>
      <c r="DB34276" s="1"/>
      <c r="DC34276" s="1"/>
      <c r="DD34276" s="1"/>
      <c r="DE34276" s="1"/>
      <c r="DF34276" s="1"/>
      <c r="DG34276" s="1"/>
      <c r="DH34276" s="1"/>
      <c r="DI34276" s="1"/>
      <c r="DM34276" s="1"/>
      <c r="DN34276" s="1"/>
      <c r="DO34276" s="1"/>
      <c r="DP34276" s="1"/>
    </row>
    <row r="34277" spans="105:120" ht="12.75">
      <c r="DA34277" s="1"/>
      <c r="DB34277" s="1"/>
      <c r="DC34277" s="1"/>
      <c r="DD34277" s="1"/>
      <c r="DE34277" s="1"/>
      <c r="DF34277" s="1"/>
      <c r="DG34277" s="1"/>
      <c r="DH34277" s="1"/>
      <c r="DI34277" s="1"/>
      <c r="DM34277" s="1"/>
      <c r="DN34277" s="1"/>
      <c r="DO34277" s="1"/>
      <c r="DP34277" s="1"/>
    </row>
    <row r="34278" spans="105:120" ht="12.75">
      <c r="DA34278" s="1"/>
      <c r="DB34278" s="1"/>
      <c r="DC34278" s="1"/>
      <c r="DD34278" s="1"/>
      <c r="DE34278" s="1"/>
      <c r="DF34278" s="1"/>
      <c r="DG34278" s="1"/>
      <c r="DH34278" s="1"/>
      <c r="DI34278" s="1"/>
      <c r="DM34278" s="1"/>
      <c r="DN34278" s="1"/>
      <c r="DO34278" s="1"/>
      <c r="DP34278" s="1"/>
    </row>
    <row r="34279" spans="105:120" ht="12.75">
      <c r="DA34279" s="1"/>
      <c r="DB34279" s="1"/>
      <c r="DC34279" s="1"/>
      <c r="DD34279" s="1"/>
      <c r="DE34279" s="1"/>
      <c r="DF34279" s="1"/>
      <c r="DG34279" s="1"/>
      <c r="DH34279" s="1"/>
      <c r="DI34279" s="1"/>
      <c r="DM34279" s="1"/>
      <c r="DN34279" s="1"/>
      <c r="DO34279" s="1"/>
      <c r="DP34279" s="1"/>
    </row>
    <row r="34280" spans="105:120" ht="12.75">
      <c r="DA34280" s="1"/>
      <c r="DB34280" s="1"/>
      <c r="DC34280" s="1"/>
      <c r="DD34280" s="1"/>
      <c r="DE34280" s="1"/>
      <c r="DF34280" s="1"/>
      <c r="DG34280" s="1"/>
      <c r="DH34280" s="1"/>
      <c r="DI34280" s="1"/>
      <c r="DM34280" s="1"/>
      <c r="DN34280" s="1"/>
      <c r="DO34280" s="1"/>
      <c r="DP34280" s="1"/>
    </row>
    <row r="34281" spans="105:120" ht="12.75">
      <c r="DA34281" s="1"/>
      <c r="DB34281" s="1"/>
      <c r="DC34281" s="1"/>
      <c r="DD34281" s="1"/>
      <c r="DE34281" s="1"/>
      <c r="DF34281" s="1"/>
      <c r="DG34281" s="1"/>
      <c r="DH34281" s="1"/>
      <c r="DI34281" s="1"/>
      <c r="DM34281" s="1"/>
      <c r="DN34281" s="1"/>
      <c r="DO34281" s="1"/>
      <c r="DP34281" s="1"/>
    </row>
    <row r="34282" spans="105:120" ht="12.75">
      <c r="DA34282" s="1"/>
      <c r="DB34282" s="1"/>
      <c r="DC34282" s="1"/>
      <c r="DD34282" s="1"/>
      <c r="DE34282" s="1"/>
      <c r="DF34282" s="1"/>
      <c r="DG34282" s="1"/>
      <c r="DH34282" s="1"/>
      <c r="DI34282" s="1"/>
      <c r="DM34282" s="1"/>
      <c r="DN34282" s="1"/>
      <c r="DO34282" s="1"/>
      <c r="DP34282" s="1"/>
    </row>
    <row r="34283" spans="105:120" ht="12.75">
      <c r="DA34283" s="1"/>
      <c r="DB34283" s="1"/>
      <c r="DC34283" s="1"/>
      <c r="DD34283" s="1"/>
      <c r="DE34283" s="1"/>
      <c r="DF34283" s="1"/>
      <c r="DG34283" s="1"/>
      <c r="DH34283" s="1"/>
      <c r="DI34283" s="1"/>
      <c r="DM34283" s="1"/>
      <c r="DN34283" s="1"/>
      <c r="DO34283" s="1"/>
      <c r="DP34283" s="1"/>
    </row>
    <row r="34284" spans="105:120" ht="12.75">
      <c r="DA34284" s="1"/>
      <c r="DB34284" s="1"/>
      <c r="DC34284" s="1"/>
      <c r="DD34284" s="1"/>
      <c r="DE34284" s="1"/>
      <c r="DF34284" s="1"/>
      <c r="DG34284" s="1"/>
      <c r="DH34284" s="1"/>
      <c r="DI34284" s="1"/>
      <c r="DM34284" s="1"/>
      <c r="DN34284" s="1"/>
      <c r="DO34284" s="1"/>
      <c r="DP34284" s="1"/>
    </row>
    <row r="34285" spans="105:120" ht="12.75">
      <c r="DA34285" s="1"/>
      <c r="DB34285" s="1"/>
      <c r="DC34285" s="1"/>
      <c r="DD34285" s="1"/>
      <c r="DE34285" s="1"/>
      <c r="DF34285" s="1"/>
      <c r="DG34285" s="1"/>
      <c r="DH34285" s="1"/>
      <c r="DI34285" s="1"/>
      <c r="DM34285" s="1"/>
      <c r="DN34285" s="1"/>
      <c r="DO34285" s="1"/>
      <c r="DP34285" s="1"/>
    </row>
    <row r="34286" spans="105:120" ht="12.75">
      <c r="DA34286" s="1"/>
      <c r="DB34286" s="1"/>
      <c r="DC34286" s="1"/>
      <c r="DD34286" s="1"/>
      <c r="DE34286" s="1"/>
      <c r="DF34286" s="1"/>
      <c r="DG34286" s="1"/>
      <c r="DH34286" s="1"/>
      <c r="DI34286" s="1"/>
      <c r="DM34286" s="1"/>
      <c r="DN34286" s="1"/>
      <c r="DO34286" s="1"/>
      <c r="DP34286" s="1"/>
    </row>
    <row r="34287" spans="105:120" ht="12.75">
      <c r="DA34287" s="1"/>
      <c r="DB34287" s="1"/>
      <c r="DC34287" s="1"/>
      <c r="DD34287" s="1"/>
      <c r="DE34287" s="1"/>
      <c r="DF34287" s="1"/>
      <c r="DG34287" s="1"/>
      <c r="DH34287" s="1"/>
      <c r="DI34287" s="1"/>
      <c r="DM34287" s="1"/>
      <c r="DN34287" s="1"/>
      <c r="DO34287" s="1"/>
      <c r="DP34287" s="1"/>
    </row>
    <row r="34288" spans="105:120" ht="12.75">
      <c r="DA34288" s="1"/>
      <c r="DB34288" s="1"/>
      <c r="DC34288" s="1"/>
      <c r="DD34288" s="1"/>
      <c r="DE34288" s="1"/>
      <c r="DF34288" s="1"/>
      <c r="DG34288" s="1"/>
      <c r="DH34288" s="1"/>
      <c r="DI34288" s="1"/>
      <c r="DM34288" s="1"/>
      <c r="DN34288" s="1"/>
      <c r="DO34288" s="1"/>
      <c r="DP34288" s="1"/>
    </row>
    <row r="34289" spans="105:120" ht="12.75">
      <c r="DA34289" s="1"/>
      <c r="DB34289" s="1"/>
      <c r="DC34289" s="1"/>
      <c r="DD34289" s="1"/>
      <c r="DE34289" s="1"/>
      <c r="DF34289" s="1"/>
      <c r="DG34289" s="1"/>
      <c r="DH34289" s="1"/>
      <c r="DI34289" s="1"/>
      <c r="DM34289" s="1"/>
      <c r="DN34289" s="1"/>
      <c r="DO34289" s="1"/>
      <c r="DP34289" s="1"/>
    </row>
    <row r="34290" spans="105:120" ht="12.75">
      <c r="DA34290" s="1"/>
      <c r="DB34290" s="1"/>
      <c r="DC34290" s="1"/>
      <c r="DD34290" s="1"/>
      <c r="DE34290" s="1"/>
      <c r="DF34290" s="1"/>
      <c r="DG34290" s="1"/>
      <c r="DH34290" s="1"/>
      <c r="DI34290" s="1"/>
      <c r="DM34290" s="1"/>
      <c r="DN34290" s="1"/>
      <c r="DO34290" s="1"/>
      <c r="DP34290" s="1"/>
    </row>
    <row r="34291" spans="105:120" ht="12.75">
      <c r="DA34291" s="1"/>
      <c r="DB34291" s="1"/>
      <c r="DC34291" s="1"/>
      <c r="DD34291" s="1"/>
      <c r="DE34291" s="1"/>
      <c r="DF34291" s="1"/>
      <c r="DG34291" s="1"/>
      <c r="DH34291" s="1"/>
      <c r="DI34291" s="1"/>
      <c r="DM34291" s="1"/>
      <c r="DN34291" s="1"/>
      <c r="DO34291" s="1"/>
      <c r="DP34291" s="1"/>
    </row>
    <row r="34292" spans="105:120" ht="12.75">
      <c r="DA34292" s="1"/>
      <c r="DB34292" s="1"/>
      <c r="DC34292" s="1"/>
      <c r="DD34292" s="1"/>
      <c r="DE34292" s="1"/>
      <c r="DF34292" s="1"/>
      <c r="DG34292" s="1"/>
      <c r="DH34292" s="1"/>
      <c r="DI34292" s="1"/>
      <c r="DM34292" s="1"/>
      <c r="DN34292" s="1"/>
      <c r="DO34292" s="1"/>
      <c r="DP34292" s="1"/>
    </row>
    <row r="34293" spans="105:120" ht="12.75">
      <c r="DA34293" s="1"/>
      <c r="DB34293" s="1"/>
      <c r="DC34293" s="1"/>
      <c r="DD34293" s="1"/>
      <c r="DE34293" s="1"/>
      <c r="DF34293" s="1"/>
      <c r="DG34293" s="1"/>
      <c r="DH34293" s="1"/>
      <c r="DI34293" s="1"/>
      <c r="DM34293" s="1"/>
      <c r="DN34293" s="1"/>
      <c r="DO34293" s="1"/>
      <c r="DP34293" s="1"/>
    </row>
    <row r="34294" spans="105:120" ht="12.75">
      <c r="DA34294" s="1"/>
      <c r="DB34294" s="1"/>
      <c r="DC34294" s="1"/>
      <c r="DD34294" s="1"/>
      <c r="DE34294" s="1"/>
      <c r="DF34294" s="1"/>
      <c r="DG34294" s="1"/>
      <c r="DH34294" s="1"/>
      <c r="DI34294" s="1"/>
      <c r="DM34294" s="1"/>
      <c r="DN34294" s="1"/>
      <c r="DO34294" s="1"/>
      <c r="DP34294" s="1"/>
    </row>
    <row r="34295" spans="105:120" ht="12.75">
      <c r="DA34295" s="1"/>
      <c r="DB34295" s="1"/>
      <c r="DC34295" s="1"/>
      <c r="DD34295" s="1"/>
      <c r="DE34295" s="1"/>
      <c r="DF34295" s="1"/>
      <c r="DG34295" s="1"/>
      <c r="DH34295" s="1"/>
      <c r="DI34295" s="1"/>
      <c r="DM34295" s="1"/>
      <c r="DN34295" s="1"/>
      <c r="DO34295" s="1"/>
      <c r="DP34295" s="1"/>
    </row>
    <row r="34296" spans="105:120" ht="12.75">
      <c r="DA34296" s="1"/>
      <c r="DB34296" s="1"/>
      <c r="DC34296" s="1"/>
      <c r="DD34296" s="1"/>
      <c r="DE34296" s="1"/>
      <c r="DF34296" s="1"/>
      <c r="DG34296" s="1"/>
      <c r="DH34296" s="1"/>
      <c r="DI34296" s="1"/>
      <c r="DM34296" s="1"/>
      <c r="DN34296" s="1"/>
      <c r="DO34296" s="1"/>
      <c r="DP34296" s="1"/>
    </row>
    <row r="34297" spans="105:120" ht="12.75">
      <c r="DA34297" s="1"/>
      <c r="DB34297" s="1"/>
      <c r="DC34297" s="1"/>
      <c r="DD34297" s="1"/>
      <c r="DE34297" s="1"/>
      <c r="DF34297" s="1"/>
      <c r="DG34297" s="1"/>
      <c r="DH34297" s="1"/>
      <c r="DI34297" s="1"/>
      <c r="DM34297" s="1"/>
      <c r="DN34297" s="1"/>
      <c r="DO34297" s="1"/>
      <c r="DP34297" s="1"/>
    </row>
    <row r="34298" spans="105:120" ht="12.75">
      <c r="DA34298" s="1"/>
      <c r="DB34298" s="1"/>
      <c r="DC34298" s="1"/>
      <c r="DD34298" s="1"/>
      <c r="DE34298" s="1"/>
      <c r="DF34298" s="1"/>
      <c r="DG34298" s="1"/>
      <c r="DH34298" s="1"/>
      <c r="DI34298" s="1"/>
      <c r="DM34298" s="1"/>
      <c r="DN34298" s="1"/>
      <c r="DO34298" s="1"/>
      <c r="DP34298" s="1"/>
    </row>
    <row r="34299" spans="105:120" ht="12.75">
      <c r="DA34299" s="1"/>
      <c r="DB34299" s="1"/>
      <c r="DC34299" s="1"/>
      <c r="DD34299" s="1"/>
      <c r="DE34299" s="1"/>
      <c r="DF34299" s="1"/>
      <c r="DG34299" s="1"/>
      <c r="DH34299" s="1"/>
      <c r="DI34299" s="1"/>
      <c r="DM34299" s="1"/>
      <c r="DN34299" s="1"/>
      <c r="DO34299" s="1"/>
      <c r="DP34299" s="1"/>
    </row>
    <row r="34300" spans="105:120" ht="12.75">
      <c r="DA34300" s="1"/>
      <c r="DB34300" s="1"/>
      <c r="DC34300" s="1"/>
      <c r="DD34300" s="1"/>
      <c r="DE34300" s="1"/>
      <c r="DF34300" s="1"/>
      <c r="DG34300" s="1"/>
      <c r="DH34300" s="1"/>
      <c r="DI34300" s="1"/>
      <c r="DM34300" s="1"/>
      <c r="DN34300" s="1"/>
      <c r="DO34300" s="1"/>
      <c r="DP34300" s="1"/>
    </row>
    <row r="34301" spans="105:120" ht="12.75">
      <c r="DA34301" s="1"/>
      <c r="DB34301" s="1"/>
      <c r="DC34301" s="1"/>
      <c r="DD34301" s="1"/>
      <c r="DE34301" s="1"/>
      <c r="DF34301" s="1"/>
      <c r="DG34301" s="1"/>
      <c r="DH34301" s="1"/>
      <c r="DI34301" s="1"/>
      <c r="DM34301" s="1"/>
      <c r="DN34301" s="1"/>
      <c r="DO34301" s="1"/>
      <c r="DP34301" s="1"/>
    </row>
    <row r="34302" spans="105:120" ht="12.75">
      <c r="DA34302" s="1"/>
      <c r="DB34302" s="1"/>
      <c r="DC34302" s="1"/>
      <c r="DD34302" s="1"/>
      <c r="DE34302" s="1"/>
      <c r="DF34302" s="1"/>
      <c r="DG34302" s="1"/>
      <c r="DH34302" s="1"/>
      <c r="DI34302" s="1"/>
      <c r="DM34302" s="1"/>
      <c r="DN34302" s="1"/>
      <c r="DO34302" s="1"/>
      <c r="DP34302" s="1"/>
    </row>
    <row r="34303" spans="105:120" ht="12.75">
      <c r="DA34303" s="1"/>
      <c r="DB34303" s="1"/>
      <c r="DC34303" s="1"/>
      <c r="DD34303" s="1"/>
      <c r="DE34303" s="1"/>
      <c r="DF34303" s="1"/>
      <c r="DG34303" s="1"/>
      <c r="DH34303" s="1"/>
      <c r="DI34303" s="1"/>
      <c r="DM34303" s="1"/>
      <c r="DN34303" s="1"/>
      <c r="DO34303" s="1"/>
      <c r="DP34303" s="1"/>
    </row>
    <row r="34304" spans="105:120" ht="12.75">
      <c r="DA34304" s="1"/>
      <c r="DB34304" s="1"/>
      <c r="DC34304" s="1"/>
      <c r="DD34304" s="1"/>
      <c r="DE34304" s="1"/>
      <c r="DF34304" s="1"/>
      <c r="DG34304" s="1"/>
      <c r="DH34304" s="1"/>
      <c r="DI34304" s="1"/>
      <c r="DM34304" s="1"/>
      <c r="DN34304" s="1"/>
      <c r="DO34304" s="1"/>
      <c r="DP34304" s="1"/>
    </row>
    <row r="34305" spans="105:120" ht="12.75">
      <c r="DA34305" s="1"/>
      <c r="DB34305" s="1"/>
      <c r="DC34305" s="1"/>
      <c r="DD34305" s="1"/>
      <c r="DE34305" s="1"/>
      <c r="DF34305" s="1"/>
      <c r="DG34305" s="1"/>
      <c r="DH34305" s="1"/>
      <c r="DI34305" s="1"/>
      <c r="DM34305" s="1"/>
      <c r="DN34305" s="1"/>
      <c r="DO34305" s="1"/>
      <c r="DP34305" s="1"/>
    </row>
    <row r="34306" spans="105:120" ht="12.75">
      <c r="DA34306" s="1"/>
      <c r="DB34306" s="1"/>
      <c r="DC34306" s="1"/>
      <c r="DD34306" s="1"/>
      <c r="DE34306" s="1"/>
      <c r="DF34306" s="1"/>
      <c r="DG34306" s="1"/>
      <c r="DH34306" s="1"/>
      <c r="DI34306" s="1"/>
      <c r="DM34306" s="1"/>
      <c r="DN34306" s="1"/>
      <c r="DO34306" s="1"/>
      <c r="DP34306" s="1"/>
    </row>
    <row r="34307" spans="105:120" ht="12.75">
      <c r="DA34307" s="1"/>
      <c r="DB34307" s="1"/>
      <c r="DC34307" s="1"/>
      <c r="DD34307" s="1"/>
      <c r="DE34307" s="1"/>
      <c r="DF34307" s="1"/>
      <c r="DG34307" s="1"/>
      <c r="DH34307" s="1"/>
      <c r="DI34307" s="1"/>
      <c r="DM34307" s="1"/>
      <c r="DN34307" s="1"/>
      <c r="DO34307" s="1"/>
      <c r="DP34307" s="1"/>
    </row>
    <row r="34308" spans="105:120" ht="12.75">
      <c r="DA34308" s="1"/>
      <c r="DB34308" s="1"/>
      <c r="DC34308" s="1"/>
      <c r="DD34308" s="1"/>
      <c r="DE34308" s="1"/>
      <c r="DF34308" s="1"/>
      <c r="DG34308" s="1"/>
      <c r="DH34308" s="1"/>
      <c r="DI34308" s="1"/>
      <c r="DM34308" s="1"/>
      <c r="DN34308" s="1"/>
      <c r="DO34308" s="1"/>
      <c r="DP34308" s="1"/>
    </row>
    <row r="34309" spans="105:120" ht="12.75">
      <c r="DA34309" s="1"/>
      <c r="DB34309" s="1"/>
      <c r="DC34309" s="1"/>
      <c r="DD34309" s="1"/>
      <c r="DE34309" s="1"/>
      <c r="DF34309" s="1"/>
      <c r="DG34309" s="1"/>
      <c r="DH34309" s="1"/>
      <c r="DI34309" s="1"/>
      <c r="DM34309" s="1"/>
      <c r="DN34309" s="1"/>
      <c r="DO34309" s="1"/>
      <c r="DP34309" s="1"/>
    </row>
    <row r="34310" spans="105:120" ht="12.75">
      <c r="DA34310" s="1"/>
      <c r="DB34310" s="1"/>
      <c r="DC34310" s="1"/>
      <c r="DD34310" s="1"/>
      <c r="DE34310" s="1"/>
      <c r="DF34310" s="1"/>
      <c r="DG34310" s="1"/>
      <c r="DH34310" s="1"/>
      <c r="DI34310" s="1"/>
      <c r="DM34310" s="1"/>
      <c r="DN34310" s="1"/>
      <c r="DO34310" s="1"/>
      <c r="DP34310" s="1"/>
    </row>
    <row r="34311" spans="105:120" ht="12.75">
      <c r="DA34311" s="1"/>
      <c r="DB34311" s="1"/>
      <c r="DC34311" s="1"/>
      <c r="DD34311" s="1"/>
      <c r="DE34311" s="1"/>
      <c r="DF34311" s="1"/>
      <c r="DG34311" s="1"/>
      <c r="DH34311" s="1"/>
      <c r="DI34311" s="1"/>
      <c r="DM34311" s="1"/>
      <c r="DN34311" s="1"/>
      <c r="DO34311" s="1"/>
      <c r="DP34311" s="1"/>
    </row>
    <row r="34312" spans="105:120" ht="12.75">
      <c r="DA34312" s="1"/>
      <c r="DB34312" s="1"/>
      <c r="DC34312" s="1"/>
      <c r="DD34312" s="1"/>
      <c r="DE34312" s="1"/>
      <c r="DF34312" s="1"/>
      <c r="DG34312" s="1"/>
      <c r="DH34312" s="1"/>
      <c r="DI34312" s="1"/>
      <c r="DM34312" s="1"/>
      <c r="DN34312" s="1"/>
      <c r="DO34312" s="1"/>
      <c r="DP34312" s="1"/>
    </row>
    <row r="34313" spans="105:120" ht="12.75">
      <c r="DA34313" s="1"/>
      <c r="DB34313" s="1"/>
      <c r="DC34313" s="1"/>
      <c r="DD34313" s="1"/>
      <c r="DE34313" s="1"/>
      <c r="DF34313" s="1"/>
      <c r="DG34313" s="1"/>
      <c r="DH34313" s="1"/>
      <c r="DI34313" s="1"/>
      <c r="DM34313" s="1"/>
      <c r="DN34313" s="1"/>
      <c r="DO34313" s="1"/>
      <c r="DP34313" s="1"/>
    </row>
    <row r="34314" spans="105:120" ht="12.75">
      <c r="DA34314" s="1"/>
      <c r="DB34314" s="1"/>
      <c r="DC34314" s="1"/>
      <c r="DD34314" s="1"/>
      <c r="DE34314" s="1"/>
      <c r="DF34314" s="1"/>
      <c r="DG34314" s="1"/>
      <c r="DH34314" s="1"/>
      <c r="DI34314" s="1"/>
      <c r="DM34314" s="1"/>
      <c r="DN34314" s="1"/>
      <c r="DO34314" s="1"/>
      <c r="DP34314" s="1"/>
    </row>
    <row r="34315" spans="105:120" ht="12.75">
      <c r="DA34315" s="1"/>
      <c r="DB34315" s="1"/>
      <c r="DC34315" s="1"/>
      <c r="DD34315" s="1"/>
      <c r="DE34315" s="1"/>
      <c r="DF34315" s="1"/>
      <c r="DG34315" s="1"/>
      <c r="DH34315" s="1"/>
      <c r="DI34315" s="1"/>
      <c r="DM34315" s="1"/>
      <c r="DN34315" s="1"/>
      <c r="DO34315" s="1"/>
      <c r="DP34315" s="1"/>
    </row>
    <row r="34316" spans="105:120" ht="12.75">
      <c r="DA34316" s="1"/>
      <c r="DB34316" s="1"/>
      <c r="DC34316" s="1"/>
      <c r="DD34316" s="1"/>
      <c r="DE34316" s="1"/>
      <c r="DF34316" s="1"/>
      <c r="DG34316" s="1"/>
      <c r="DH34316" s="1"/>
      <c r="DI34316" s="1"/>
      <c r="DM34316" s="1"/>
      <c r="DN34316" s="1"/>
      <c r="DO34316" s="1"/>
      <c r="DP34316" s="1"/>
    </row>
    <row r="34317" spans="105:120" ht="12.75">
      <c r="DA34317" s="1"/>
      <c r="DB34317" s="1"/>
      <c r="DC34317" s="1"/>
      <c r="DD34317" s="1"/>
      <c r="DE34317" s="1"/>
      <c r="DF34317" s="1"/>
      <c r="DG34317" s="1"/>
      <c r="DH34317" s="1"/>
      <c r="DI34317" s="1"/>
      <c r="DM34317" s="1"/>
      <c r="DN34317" s="1"/>
      <c r="DO34317" s="1"/>
      <c r="DP34317" s="1"/>
    </row>
    <row r="34318" spans="105:120" ht="12.75">
      <c r="DA34318" s="1"/>
      <c r="DB34318" s="1"/>
      <c r="DC34318" s="1"/>
      <c r="DD34318" s="1"/>
      <c r="DE34318" s="1"/>
      <c r="DF34318" s="1"/>
      <c r="DG34318" s="1"/>
      <c r="DH34318" s="1"/>
      <c r="DI34318" s="1"/>
      <c r="DM34318" s="1"/>
      <c r="DN34318" s="1"/>
      <c r="DO34318" s="1"/>
      <c r="DP34318" s="1"/>
    </row>
    <row r="34319" spans="105:120" ht="12.75">
      <c r="DA34319" s="1"/>
      <c r="DB34319" s="1"/>
      <c r="DC34319" s="1"/>
      <c r="DD34319" s="1"/>
      <c r="DE34319" s="1"/>
      <c r="DF34319" s="1"/>
      <c r="DG34319" s="1"/>
      <c r="DH34319" s="1"/>
      <c r="DI34319" s="1"/>
      <c r="DM34319" s="1"/>
      <c r="DN34319" s="1"/>
      <c r="DO34319" s="1"/>
      <c r="DP34319" s="1"/>
    </row>
    <row r="34320" spans="105:120" ht="12.75">
      <c r="DA34320" s="1"/>
      <c r="DB34320" s="1"/>
      <c r="DC34320" s="1"/>
      <c r="DD34320" s="1"/>
      <c r="DE34320" s="1"/>
      <c r="DF34320" s="1"/>
      <c r="DG34320" s="1"/>
      <c r="DH34320" s="1"/>
      <c r="DI34320" s="1"/>
      <c r="DM34320" s="1"/>
      <c r="DN34320" s="1"/>
      <c r="DO34320" s="1"/>
      <c r="DP34320" s="1"/>
    </row>
    <row r="34321" spans="105:120" ht="12.75">
      <c r="DA34321" s="1"/>
      <c r="DB34321" s="1"/>
      <c r="DC34321" s="1"/>
      <c r="DD34321" s="1"/>
      <c r="DE34321" s="1"/>
      <c r="DF34321" s="1"/>
      <c r="DG34321" s="1"/>
      <c r="DH34321" s="1"/>
      <c r="DI34321" s="1"/>
      <c r="DM34321" s="1"/>
      <c r="DN34321" s="1"/>
      <c r="DO34321" s="1"/>
      <c r="DP34321" s="1"/>
    </row>
    <row r="34322" spans="105:120" ht="12.75">
      <c r="DA34322" s="1"/>
      <c r="DB34322" s="1"/>
      <c r="DC34322" s="1"/>
      <c r="DD34322" s="1"/>
      <c r="DE34322" s="1"/>
      <c r="DF34322" s="1"/>
      <c r="DG34322" s="1"/>
      <c r="DH34322" s="1"/>
      <c r="DI34322" s="1"/>
      <c r="DM34322" s="1"/>
      <c r="DN34322" s="1"/>
      <c r="DO34322" s="1"/>
      <c r="DP34322" s="1"/>
    </row>
    <row r="34323" spans="105:120" ht="12.75">
      <c r="DA34323" s="1"/>
      <c r="DB34323" s="1"/>
      <c r="DC34323" s="1"/>
      <c r="DD34323" s="1"/>
      <c r="DE34323" s="1"/>
      <c r="DF34323" s="1"/>
      <c r="DG34323" s="1"/>
      <c r="DH34323" s="1"/>
      <c r="DI34323" s="1"/>
      <c r="DM34323" s="1"/>
      <c r="DN34323" s="1"/>
      <c r="DO34323" s="1"/>
      <c r="DP34323" s="1"/>
    </row>
    <row r="34324" spans="105:120" ht="12.75">
      <c r="DA34324" s="1"/>
      <c r="DB34324" s="1"/>
      <c r="DC34324" s="1"/>
      <c r="DD34324" s="1"/>
      <c r="DE34324" s="1"/>
      <c r="DF34324" s="1"/>
      <c r="DG34324" s="1"/>
      <c r="DH34324" s="1"/>
      <c r="DI34324" s="1"/>
      <c r="DM34324" s="1"/>
      <c r="DN34324" s="1"/>
      <c r="DO34324" s="1"/>
      <c r="DP34324" s="1"/>
    </row>
    <row r="34325" spans="105:120" ht="12.75">
      <c r="DA34325" s="1"/>
      <c r="DB34325" s="1"/>
      <c r="DC34325" s="1"/>
      <c r="DD34325" s="1"/>
      <c r="DE34325" s="1"/>
      <c r="DF34325" s="1"/>
      <c r="DG34325" s="1"/>
      <c r="DH34325" s="1"/>
      <c r="DI34325" s="1"/>
      <c r="DM34325" s="1"/>
      <c r="DN34325" s="1"/>
      <c r="DO34325" s="1"/>
      <c r="DP34325" s="1"/>
    </row>
    <row r="34326" spans="105:120" ht="12.75">
      <c r="DA34326" s="1"/>
      <c r="DB34326" s="1"/>
      <c r="DC34326" s="1"/>
      <c r="DD34326" s="1"/>
      <c r="DE34326" s="1"/>
      <c r="DF34326" s="1"/>
      <c r="DG34326" s="1"/>
      <c r="DH34326" s="1"/>
      <c r="DI34326" s="1"/>
      <c r="DM34326" s="1"/>
      <c r="DN34326" s="1"/>
      <c r="DO34326" s="1"/>
      <c r="DP34326" s="1"/>
    </row>
    <row r="34327" spans="105:120" ht="12.75">
      <c r="DA34327" s="1"/>
      <c r="DB34327" s="1"/>
      <c r="DC34327" s="1"/>
      <c r="DD34327" s="1"/>
      <c r="DE34327" s="1"/>
      <c r="DF34327" s="1"/>
      <c r="DG34327" s="1"/>
      <c r="DH34327" s="1"/>
      <c r="DI34327" s="1"/>
      <c r="DM34327" s="1"/>
      <c r="DN34327" s="1"/>
      <c r="DO34327" s="1"/>
      <c r="DP34327" s="1"/>
    </row>
    <row r="34328" spans="105:120" ht="12.75">
      <c r="DA34328" s="1"/>
      <c r="DB34328" s="1"/>
      <c r="DC34328" s="1"/>
      <c r="DD34328" s="1"/>
      <c r="DE34328" s="1"/>
      <c r="DF34328" s="1"/>
      <c r="DG34328" s="1"/>
      <c r="DH34328" s="1"/>
      <c r="DI34328" s="1"/>
      <c r="DM34328" s="1"/>
      <c r="DN34328" s="1"/>
      <c r="DO34328" s="1"/>
      <c r="DP34328" s="1"/>
    </row>
    <row r="34329" spans="105:120" ht="12.75">
      <c r="DA34329" s="1"/>
      <c r="DB34329" s="1"/>
      <c r="DC34329" s="1"/>
      <c r="DD34329" s="1"/>
      <c r="DE34329" s="1"/>
      <c r="DF34329" s="1"/>
      <c r="DG34329" s="1"/>
      <c r="DH34329" s="1"/>
      <c r="DI34329" s="1"/>
      <c r="DM34329" s="1"/>
      <c r="DN34329" s="1"/>
      <c r="DO34329" s="1"/>
      <c r="DP34329" s="1"/>
    </row>
    <row r="34330" spans="105:120" ht="12.75">
      <c r="DA34330" s="1"/>
      <c r="DB34330" s="1"/>
      <c r="DC34330" s="1"/>
      <c r="DD34330" s="1"/>
      <c r="DE34330" s="1"/>
      <c r="DF34330" s="1"/>
      <c r="DG34330" s="1"/>
      <c r="DH34330" s="1"/>
      <c r="DI34330" s="1"/>
      <c r="DM34330" s="1"/>
      <c r="DN34330" s="1"/>
      <c r="DO34330" s="1"/>
      <c r="DP34330" s="1"/>
    </row>
    <row r="34331" spans="105:120" ht="12.75">
      <c r="DA34331" s="1"/>
      <c r="DB34331" s="1"/>
      <c r="DC34331" s="1"/>
      <c r="DD34331" s="1"/>
      <c r="DE34331" s="1"/>
      <c r="DF34331" s="1"/>
      <c r="DG34331" s="1"/>
      <c r="DH34331" s="1"/>
      <c r="DI34331" s="1"/>
      <c r="DM34331" s="1"/>
      <c r="DN34331" s="1"/>
      <c r="DO34331" s="1"/>
      <c r="DP34331" s="1"/>
    </row>
    <row r="34332" spans="105:120" ht="12.75">
      <c r="DA34332" s="1"/>
      <c r="DB34332" s="1"/>
      <c r="DC34332" s="1"/>
      <c r="DD34332" s="1"/>
      <c r="DE34332" s="1"/>
      <c r="DF34332" s="1"/>
      <c r="DG34332" s="1"/>
      <c r="DH34332" s="1"/>
      <c r="DI34332" s="1"/>
      <c r="DM34332" s="1"/>
      <c r="DN34332" s="1"/>
      <c r="DO34332" s="1"/>
      <c r="DP34332" s="1"/>
    </row>
    <row r="34333" spans="105:120" ht="12.75">
      <c r="DA34333" s="1"/>
      <c r="DB34333" s="1"/>
      <c r="DC34333" s="1"/>
      <c r="DD34333" s="1"/>
      <c r="DE34333" s="1"/>
      <c r="DF34333" s="1"/>
      <c r="DG34333" s="1"/>
      <c r="DH34333" s="1"/>
      <c r="DI34333" s="1"/>
      <c r="DM34333" s="1"/>
      <c r="DN34333" s="1"/>
      <c r="DO34333" s="1"/>
      <c r="DP34333" s="1"/>
    </row>
    <row r="34334" spans="105:120" ht="12.75">
      <c r="DA34334" s="1"/>
      <c r="DB34334" s="1"/>
      <c r="DC34334" s="1"/>
      <c r="DD34334" s="1"/>
      <c r="DE34334" s="1"/>
      <c r="DF34334" s="1"/>
      <c r="DG34334" s="1"/>
      <c r="DH34334" s="1"/>
      <c r="DI34334" s="1"/>
      <c r="DM34334" s="1"/>
      <c r="DN34334" s="1"/>
      <c r="DO34334" s="1"/>
      <c r="DP34334" s="1"/>
    </row>
    <row r="34335" spans="105:120" ht="12.75">
      <c r="DA34335" s="1"/>
      <c r="DB34335" s="1"/>
      <c r="DC34335" s="1"/>
      <c r="DD34335" s="1"/>
      <c r="DE34335" s="1"/>
      <c r="DF34335" s="1"/>
      <c r="DG34335" s="1"/>
      <c r="DH34335" s="1"/>
      <c r="DI34335" s="1"/>
      <c r="DM34335" s="1"/>
      <c r="DN34335" s="1"/>
      <c r="DO34335" s="1"/>
      <c r="DP34335" s="1"/>
    </row>
    <row r="34336" spans="105:120" ht="12.75">
      <c r="DA34336" s="1"/>
      <c r="DB34336" s="1"/>
      <c r="DC34336" s="1"/>
      <c r="DD34336" s="1"/>
      <c r="DE34336" s="1"/>
      <c r="DF34336" s="1"/>
      <c r="DG34336" s="1"/>
      <c r="DH34336" s="1"/>
      <c r="DI34336" s="1"/>
      <c r="DM34336" s="1"/>
      <c r="DN34336" s="1"/>
      <c r="DO34336" s="1"/>
      <c r="DP34336" s="1"/>
    </row>
    <row r="34337" spans="105:120" ht="12.75">
      <c r="DA34337" s="1"/>
      <c r="DB34337" s="1"/>
      <c r="DC34337" s="1"/>
      <c r="DD34337" s="1"/>
      <c r="DE34337" s="1"/>
      <c r="DF34337" s="1"/>
      <c r="DG34337" s="1"/>
      <c r="DH34337" s="1"/>
      <c r="DI34337" s="1"/>
      <c r="DM34337" s="1"/>
      <c r="DN34337" s="1"/>
      <c r="DO34337" s="1"/>
      <c r="DP34337" s="1"/>
    </row>
    <row r="34338" spans="105:120" ht="12.75">
      <c r="DA34338" s="1"/>
      <c r="DB34338" s="1"/>
      <c r="DC34338" s="1"/>
      <c r="DD34338" s="1"/>
      <c r="DE34338" s="1"/>
      <c r="DF34338" s="1"/>
      <c r="DG34338" s="1"/>
      <c r="DH34338" s="1"/>
      <c r="DI34338" s="1"/>
      <c r="DM34338" s="1"/>
      <c r="DN34338" s="1"/>
      <c r="DO34338" s="1"/>
      <c r="DP34338" s="1"/>
    </row>
    <row r="34339" spans="105:120" ht="12.75">
      <c r="DA34339" s="1"/>
      <c r="DB34339" s="1"/>
      <c r="DC34339" s="1"/>
      <c r="DD34339" s="1"/>
      <c r="DE34339" s="1"/>
      <c r="DF34339" s="1"/>
      <c r="DG34339" s="1"/>
      <c r="DH34339" s="1"/>
      <c r="DI34339" s="1"/>
      <c r="DM34339" s="1"/>
      <c r="DN34339" s="1"/>
      <c r="DO34339" s="1"/>
      <c r="DP34339" s="1"/>
    </row>
    <row r="34340" spans="105:120" ht="12.75">
      <c r="DA34340" s="1"/>
      <c r="DB34340" s="1"/>
      <c r="DC34340" s="1"/>
      <c r="DD34340" s="1"/>
      <c r="DE34340" s="1"/>
      <c r="DF34340" s="1"/>
      <c r="DG34340" s="1"/>
      <c r="DH34340" s="1"/>
      <c r="DI34340" s="1"/>
      <c r="DM34340" s="1"/>
      <c r="DN34340" s="1"/>
      <c r="DO34340" s="1"/>
      <c r="DP34340" s="1"/>
    </row>
    <row r="34341" spans="105:120" ht="12.75">
      <c r="DA34341" s="1"/>
      <c r="DB34341" s="1"/>
      <c r="DC34341" s="1"/>
      <c r="DD34341" s="1"/>
      <c r="DE34341" s="1"/>
      <c r="DF34341" s="1"/>
      <c r="DG34341" s="1"/>
      <c r="DH34341" s="1"/>
      <c r="DI34341" s="1"/>
      <c r="DM34341" s="1"/>
      <c r="DN34341" s="1"/>
      <c r="DO34341" s="1"/>
      <c r="DP34341" s="1"/>
    </row>
    <row r="34342" spans="105:120" ht="12.75">
      <c r="DA34342" s="1"/>
      <c r="DB34342" s="1"/>
      <c r="DC34342" s="1"/>
      <c r="DD34342" s="1"/>
      <c r="DE34342" s="1"/>
      <c r="DF34342" s="1"/>
      <c r="DG34342" s="1"/>
      <c r="DH34342" s="1"/>
      <c r="DI34342" s="1"/>
      <c r="DM34342" s="1"/>
      <c r="DN34342" s="1"/>
      <c r="DO34342" s="1"/>
      <c r="DP34342" s="1"/>
    </row>
    <row r="34343" spans="105:120" ht="12.75">
      <c r="DA34343" s="1"/>
      <c r="DB34343" s="1"/>
      <c r="DC34343" s="1"/>
      <c r="DD34343" s="1"/>
      <c r="DE34343" s="1"/>
      <c r="DF34343" s="1"/>
      <c r="DG34343" s="1"/>
      <c r="DH34343" s="1"/>
      <c r="DI34343" s="1"/>
      <c r="DM34343" s="1"/>
      <c r="DN34343" s="1"/>
      <c r="DO34343" s="1"/>
      <c r="DP34343" s="1"/>
    </row>
    <row r="34344" spans="105:120" ht="12.75">
      <c r="DA34344" s="1"/>
      <c r="DB34344" s="1"/>
      <c r="DC34344" s="1"/>
      <c r="DD34344" s="1"/>
      <c r="DE34344" s="1"/>
      <c r="DF34344" s="1"/>
      <c r="DG34344" s="1"/>
      <c r="DH34344" s="1"/>
      <c r="DI34344" s="1"/>
      <c r="DM34344" s="1"/>
      <c r="DN34344" s="1"/>
      <c r="DO34344" s="1"/>
      <c r="DP34344" s="1"/>
    </row>
    <row r="34345" spans="105:120" ht="12.75">
      <c r="DA34345" s="1"/>
      <c r="DB34345" s="1"/>
      <c r="DC34345" s="1"/>
      <c r="DD34345" s="1"/>
      <c r="DE34345" s="1"/>
      <c r="DF34345" s="1"/>
      <c r="DG34345" s="1"/>
      <c r="DH34345" s="1"/>
      <c r="DI34345" s="1"/>
      <c r="DM34345" s="1"/>
      <c r="DN34345" s="1"/>
      <c r="DO34345" s="1"/>
      <c r="DP34345" s="1"/>
    </row>
    <row r="34346" spans="105:120" ht="12.75">
      <c r="DA34346" s="1"/>
      <c r="DB34346" s="1"/>
      <c r="DC34346" s="1"/>
      <c r="DD34346" s="1"/>
      <c r="DE34346" s="1"/>
      <c r="DF34346" s="1"/>
      <c r="DG34346" s="1"/>
      <c r="DH34346" s="1"/>
      <c r="DI34346" s="1"/>
      <c r="DM34346" s="1"/>
      <c r="DN34346" s="1"/>
      <c r="DO34346" s="1"/>
      <c r="DP34346" s="1"/>
    </row>
    <row r="34347" spans="105:120" ht="12.75">
      <c r="DA34347" s="1"/>
      <c r="DB34347" s="1"/>
      <c r="DC34347" s="1"/>
      <c r="DD34347" s="1"/>
      <c r="DE34347" s="1"/>
      <c r="DF34347" s="1"/>
      <c r="DG34347" s="1"/>
      <c r="DH34347" s="1"/>
      <c r="DI34347" s="1"/>
      <c r="DM34347" s="1"/>
      <c r="DN34347" s="1"/>
      <c r="DO34347" s="1"/>
      <c r="DP34347" s="1"/>
    </row>
    <row r="34348" spans="105:120" ht="12.75">
      <c r="DA34348" s="1"/>
      <c r="DB34348" s="1"/>
      <c r="DC34348" s="1"/>
      <c r="DD34348" s="1"/>
      <c r="DE34348" s="1"/>
      <c r="DF34348" s="1"/>
      <c r="DG34348" s="1"/>
      <c r="DH34348" s="1"/>
      <c r="DI34348" s="1"/>
      <c r="DM34348" s="1"/>
      <c r="DN34348" s="1"/>
      <c r="DO34348" s="1"/>
      <c r="DP34348" s="1"/>
    </row>
    <row r="34349" spans="105:120" ht="12.75">
      <c r="DA34349" s="1"/>
      <c r="DB34349" s="1"/>
      <c r="DC34349" s="1"/>
      <c r="DD34349" s="1"/>
      <c r="DE34349" s="1"/>
      <c r="DF34349" s="1"/>
      <c r="DG34349" s="1"/>
      <c r="DH34349" s="1"/>
      <c r="DI34349" s="1"/>
      <c r="DM34349" s="1"/>
      <c r="DN34349" s="1"/>
      <c r="DO34349" s="1"/>
      <c r="DP34349" s="1"/>
    </row>
    <row r="34350" spans="105:120" ht="12.75">
      <c r="DA34350" s="1"/>
      <c r="DB34350" s="1"/>
      <c r="DC34350" s="1"/>
      <c r="DD34350" s="1"/>
      <c r="DE34350" s="1"/>
      <c r="DF34350" s="1"/>
      <c r="DG34350" s="1"/>
      <c r="DH34350" s="1"/>
      <c r="DI34350" s="1"/>
      <c r="DM34350" s="1"/>
      <c r="DN34350" s="1"/>
      <c r="DO34350" s="1"/>
      <c r="DP34350" s="1"/>
    </row>
    <row r="34351" spans="105:120" ht="12.75">
      <c r="DA34351" s="1"/>
      <c r="DB34351" s="1"/>
      <c r="DC34351" s="1"/>
      <c r="DD34351" s="1"/>
      <c r="DE34351" s="1"/>
      <c r="DF34351" s="1"/>
      <c r="DG34351" s="1"/>
      <c r="DH34351" s="1"/>
      <c r="DI34351" s="1"/>
      <c r="DM34351" s="1"/>
      <c r="DN34351" s="1"/>
      <c r="DO34351" s="1"/>
      <c r="DP34351" s="1"/>
    </row>
    <row r="34352" spans="105:120" ht="12.75">
      <c r="DA34352" s="1"/>
      <c r="DB34352" s="1"/>
      <c r="DC34352" s="1"/>
      <c r="DD34352" s="1"/>
      <c r="DE34352" s="1"/>
      <c r="DF34352" s="1"/>
      <c r="DG34352" s="1"/>
      <c r="DH34352" s="1"/>
      <c r="DI34352" s="1"/>
      <c r="DM34352" s="1"/>
      <c r="DN34352" s="1"/>
      <c r="DO34352" s="1"/>
      <c r="DP34352" s="1"/>
    </row>
    <row r="34353" spans="105:120" ht="12.75">
      <c r="DA34353" s="1"/>
      <c r="DB34353" s="1"/>
      <c r="DC34353" s="1"/>
      <c r="DD34353" s="1"/>
      <c r="DE34353" s="1"/>
      <c r="DF34353" s="1"/>
      <c r="DG34353" s="1"/>
      <c r="DH34353" s="1"/>
      <c r="DI34353" s="1"/>
      <c r="DM34353" s="1"/>
      <c r="DN34353" s="1"/>
      <c r="DO34353" s="1"/>
      <c r="DP34353" s="1"/>
    </row>
    <row r="34354" spans="105:120" ht="12.75">
      <c r="DA34354" s="1"/>
      <c r="DB34354" s="1"/>
      <c r="DC34354" s="1"/>
      <c r="DD34354" s="1"/>
      <c r="DE34354" s="1"/>
      <c r="DF34354" s="1"/>
      <c r="DG34354" s="1"/>
      <c r="DH34354" s="1"/>
      <c r="DI34354" s="1"/>
      <c r="DM34354" s="1"/>
      <c r="DN34354" s="1"/>
      <c r="DO34354" s="1"/>
      <c r="DP34354" s="1"/>
    </row>
    <row r="34355" spans="105:120" ht="12.75">
      <c r="DA34355" s="1"/>
      <c r="DB34355" s="1"/>
      <c r="DC34355" s="1"/>
      <c r="DD34355" s="1"/>
      <c r="DE34355" s="1"/>
      <c r="DF34355" s="1"/>
      <c r="DG34355" s="1"/>
      <c r="DH34355" s="1"/>
      <c r="DI34355" s="1"/>
      <c r="DM34355" s="1"/>
      <c r="DN34355" s="1"/>
      <c r="DO34355" s="1"/>
      <c r="DP34355" s="1"/>
    </row>
    <row r="34356" spans="105:120" ht="12.75">
      <c r="DA34356" s="1"/>
      <c r="DB34356" s="1"/>
      <c r="DC34356" s="1"/>
      <c r="DD34356" s="1"/>
      <c r="DE34356" s="1"/>
      <c r="DF34356" s="1"/>
      <c r="DG34356" s="1"/>
      <c r="DH34356" s="1"/>
      <c r="DI34356" s="1"/>
      <c r="DM34356" s="1"/>
      <c r="DN34356" s="1"/>
      <c r="DO34356" s="1"/>
      <c r="DP34356" s="1"/>
    </row>
    <row r="34357" spans="105:120" ht="12.75">
      <c r="DA34357" s="1"/>
      <c r="DB34357" s="1"/>
      <c r="DC34357" s="1"/>
      <c r="DD34357" s="1"/>
      <c r="DE34357" s="1"/>
      <c r="DF34357" s="1"/>
      <c r="DG34357" s="1"/>
      <c r="DH34357" s="1"/>
      <c r="DI34357" s="1"/>
      <c r="DM34357" s="1"/>
      <c r="DN34357" s="1"/>
      <c r="DO34357" s="1"/>
      <c r="DP34357" s="1"/>
    </row>
    <row r="34358" spans="105:120" ht="12.75">
      <c r="DA34358" s="1"/>
      <c r="DB34358" s="1"/>
      <c r="DC34358" s="1"/>
      <c r="DD34358" s="1"/>
      <c r="DE34358" s="1"/>
      <c r="DF34358" s="1"/>
      <c r="DG34358" s="1"/>
      <c r="DH34358" s="1"/>
      <c r="DI34358" s="1"/>
      <c r="DM34358" s="1"/>
      <c r="DN34358" s="1"/>
      <c r="DO34358" s="1"/>
      <c r="DP34358" s="1"/>
    </row>
    <row r="34359" spans="105:120" ht="12.75">
      <c r="DA34359" s="1"/>
      <c r="DB34359" s="1"/>
      <c r="DC34359" s="1"/>
      <c r="DD34359" s="1"/>
      <c r="DE34359" s="1"/>
      <c r="DF34359" s="1"/>
      <c r="DG34359" s="1"/>
      <c r="DH34359" s="1"/>
      <c r="DI34359" s="1"/>
      <c r="DM34359" s="1"/>
      <c r="DN34359" s="1"/>
      <c r="DO34359" s="1"/>
      <c r="DP34359" s="1"/>
    </row>
    <row r="34360" spans="105:120" ht="12.75">
      <c r="DA34360" s="1"/>
      <c r="DB34360" s="1"/>
      <c r="DC34360" s="1"/>
      <c r="DD34360" s="1"/>
      <c r="DE34360" s="1"/>
      <c r="DF34360" s="1"/>
      <c r="DG34360" s="1"/>
      <c r="DH34360" s="1"/>
      <c r="DI34360" s="1"/>
      <c r="DM34360" s="1"/>
      <c r="DN34360" s="1"/>
      <c r="DO34360" s="1"/>
      <c r="DP34360" s="1"/>
    </row>
    <row r="34361" spans="105:120" ht="12.75">
      <c r="DA34361" s="1"/>
      <c r="DB34361" s="1"/>
      <c r="DC34361" s="1"/>
      <c r="DD34361" s="1"/>
      <c r="DE34361" s="1"/>
      <c r="DF34361" s="1"/>
      <c r="DG34361" s="1"/>
      <c r="DH34361" s="1"/>
      <c r="DI34361" s="1"/>
      <c r="DM34361" s="1"/>
      <c r="DN34361" s="1"/>
      <c r="DO34361" s="1"/>
      <c r="DP34361" s="1"/>
    </row>
    <row r="34362" spans="105:120" ht="12.75">
      <c r="DA34362" s="1"/>
      <c r="DB34362" s="1"/>
      <c r="DC34362" s="1"/>
      <c r="DD34362" s="1"/>
      <c r="DE34362" s="1"/>
      <c r="DF34362" s="1"/>
      <c r="DG34362" s="1"/>
      <c r="DH34362" s="1"/>
      <c r="DI34362" s="1"/>
      <c r="DM34362" s="1"/>
      <c r="DN34362" s="1"/>
      <c r="DO34362" s="1"/>
      <c r="DP34362" s="1"/>
    </row>
    <row r="34363" spans="105:120" ht="12.75">
      <c r="DA34363" s="1"/>
      <c r="DB34363" s="1"/>
      <c r="DC34363" s="1"/>
      <c r="DD34363" s="1"/>
      <c r="DE34363" s="1"/>
      <c r="DF34363" s="1"/>
      <c r="DG34363" s="1"/>
      <c r="DH34363" s="1"/>
      <c r="DI34363" s="1"/>
      <c r="DM34363" s="1"/>
      <c r="DN34363" s="1"/>
      <c r="DO34363" s="1"/>
      <c r="DP34363" s="1"/>
    </row>
    <row r="34364" spans="105:120" ht="12.75">
      <c r="DA34364" s="1"/>
      <c r="DB34364" s="1"/>
      <c r="DC34364" s="1"/>
      <c r="DD34364" s="1"/>
      <c r="DE34364" s="1"/>
      <c r="DF34364" s="1"/>
      <c r="DG34364" s="1"/>
      <c r="DH34364" s="1"/>
      <c r="DI34364" s="1"/>
      <c r="DM34364" s="1"/>
      <c r="DN34364" s="1"/>
      <c r="DO34364" s="1"/>
      <c r="DP34364" s="1"/>
    </row>
    <row r="34365" spans="105:120" ht="12.75">
      <c r="DA34365" s="1"/>
      <c r="DB34365" s="1"/>
      <c r="DC34365" s="1"/>
      <c r="DD34365" s="1"/>
      <c r="DE34365" s="1"/>
      <c r="DF34365" s="1"/>
      <c r="DG34365" s="1"/>
      <c r="DH34365" s="1"/>
      <c r="DI34365" s="1"/>
      <c r="DM34365" s="1"/>
      <c r="DN34365" s="1"/>
      <c r="DO34365" s="1"/>
      <c r="DP34365" s="1"/>
    </row>
    <row r="34366" spans="105:120" ht="12.75">
      <c r="DA34366" s="1"/>
      <c r="DB34366" s="1"/>
      <c r="DC34366" s="1"/>
      <c r="DD34366" s="1"/>
      <c r="DE34366" s="1"/>
      <c r="DF34366" s="1"/>
      <c r="DG34366" s="1"/>
      <c r="DH34366" s="1"/>
      <c r="DI34366" s="1"/>
      <c r="DM34366" s="1"/>
      <c r="DN34366" s="1"/>
      <c r="DO34366" s="1"/>
      <c r="DP34366" s="1"/>
    </row>
    <row r="34367" spans="105:120" ht="12.75">
      <c r="DA34367" s="1"/>
      <c r="DB34367" s="1"/>
      <c r="DC34367" s="1"/>
      <c r="DD34367" s="1"/>
      <c r="DE34367" s="1"/>
      <c r="DF34367" s="1"/>
      <c r="DG34367" s="1"/>
      <c r="DH34367" s="1"/>
      <c r="DI34367" s="1"/>
      <c r="DM34367" s="1"/>
      <c r="DN34367" s="1"/>
      <c r="DO34367" s="1"/>
      <c r="DP34367" s="1"/>
    </row>
    <row r="34368" spans="105:120" ht="12.75">
      <c r="DA34368" s="1"/>
      <c r="DB34368" s="1"/>
      <c r="DC34368" s="1"/>
      <c r="DD34368" s="1"/>
      <c r="DE34368" s="1"/>
      <c r="DF34368" s="1"/>
      <c r="DG34368" s="1"/>
      <c r="DH34368" s="1"/>
      <c r="DI34368" s="1"/>
      <c r="DM34368" s="1"/>
      <c r="DN34368" s="1"/>
      <c r="DO34368" s="1"/>
      <c r="DP34368" s="1"/>
    </row>
    <row r="34369" spans="105:120" ht="12.75">
      <c r="DA34369" s="1"/>
      <c r="DB34369" s="1"/>
      <c r="DC34369" s="1"/>
      <c r="DD34369" s="1"/>
      <c r="DE34369" s="1"/>
      <c r="DF34369" s="1"/>
      <c r="DG34369" s="1"/>
      <c r="DH34369" s="1"/>
      <c r="DI34369" s="1"/>
      <c r="DM34369" s="1"/>
      <c r="DN34369" s="1"/>
      <c r="DO34369" s="1"/>
      <c r="DP34369" s="1"/>
    </row>
    <row r="34370" spans="105:120" ht="12.75">
      <c r="DA34370" s="1"/>
      <c r="DB34370" s="1"/>
      <c r="DC34370" s="1"/>
      <c r="DD34370" s="1"/>
      <c r="DE34370" s="1"/>
      <c r="DF34370" s="1"/>
      <c r="DG34370" s="1"/>
      <c r="DH34370" s="1"/>
      <c r="DI34370" s="1"/>
      <c r="DM34370" s="1"/>
      <c r="DN34370" s="1"/>
      <c r="DO34370" s="1"/>
      <c r="DP34370" s="1"/>
    </row>
    <row r="34371" spans="105:120" ht="12.75">
      <c r="DA34371" s="1"/>
      <c r="DB34371" s="1"/>
      <c r="DC34371" s="1"/>
      <c r="DD34371" s="1"/>
      <c r="DE34371" s="1"/>
      <c r="DF34371" s="1"/>
      <c r="DG34371" s="1"/>
      <c r="DH34371" s="1"/>
      <c r="DI34371" s="1"/>
      <c r="DM34371" s="1"/>
      <c r="DN34371" s="1"/>
      <c r="DO34371" s="1"/>
      <c r="DP34371" s="1"/>
    </row>
    <row r="34372" spans="105:120" ht="12.75">
      <c r="DA34372" s="1"/>
      <c r="DB34372" s="1"/>
      <c r="DC34372" s="1"/>
      <c r="DD34372" s="1"/>
      <c r="DE34372" s="1"/>
      <c r="DF34372" s="1"/>
      <c r="DG34372" s="1"/>
      <c r="DH34372" s="1"/>
      <c r="DI34372" s="1"/>
      <c r="DM34372" s="1"/>
      <c r="DN34372" s="1"/>
      <c r="DO34372" s="1"/>
      <c r="DP34372" s="1"/>
    </row>
    <row r="34373" spans="105:120" ht="12.75">
      <c r="DA34373" s="1"/>
      <c r="DB34373" s="1"/>
      <c r="DC34373" s="1"/>
      <c r="DD34373" s="1"/>
      <c r="DE34373" s="1"/>
      <c r="DF34373" s="1"/>
      <c r="DG34373" s="1"/>
      <c r="DH34373" s="1"/>
      <c r="DI34373" s="1"/>
      <c r="DM34373" s="1"/>
      <c r="DN34373" s="1"/>
      <c r="DO34373" s="1"/>
      <c r="DP34373" s="1"/>
    </row>
    <row r="34374" spans="105:120" ht="12.75">
      <c r="DA34374" s="1"/>
      <c r="DB34374" s="1"/>
      <c r="DC34374" s="1"/>
      <c r="DD34374" s="1"/>
      <c r="DE34374" s="1"/>
      <c r="DF34374" s="1"/>
      <c r="DG34374" s="1"/>
      <c r="DH34374" s="1"/>
      <c r="DI34374" s="1"/>
      <c r="DM34374" s="1"/>
      <c r="DN34374" s="1"/>
      <c r="DO34374" s="1"/>
      <c r="DP34374" s="1"/>
    </row>
    <row r="34375" spans="105:120" ht="12.75">
      <c r="DA34375" s="1"/>
      <c r="DB34375" s="1"/>
      <c r="DC34375" s="1"/>
      <c r="DD34375" s="1"/>
      <c r="DE34375" s="1"/>
      <c r="DF34375" s="1"/>
      <c r="DG34375" s="1"/>
      <c r="DH34375" s="1"/>
      <c r="DI34375" s="1"/>
      <c r="DM34375" s="1"/>
      <c r="DN34375" s="1"/>
      <c r="DO34375" s="1"/>
      <c r="DP34375" s="1"/>
    </row>
    <row r="34376" spans="105:120" ht="12.75">
      <c r="DA34376" s="1"/>
      <c r="DB34376" s="1"/>
      <c r="DC34376" s="1"/>
      <c r="DD34376" s="1"/>
      <c r="DE34376" s="1"/>
      <c r="DF34376" s="1"/>
      <c r="DG34376" s="1"/>
      <c r="DH34376" s="1"/>
      <c r="DI34376" s="1"/>
      <c r="DM34376" s="1"/>
      <c r="DN34376" s="1"/>
      <c r="DO34376" s="1"/>
      <c r="DP34376" s="1"/>
    </row>
    <row r="34377" spans="105:120" ht="12.75">
      <c r="DA34377" s="1"/>
      <c r="DB34377" s="1"/>
      <c r="DC34377" s="1"/>
      <c r="DD34377" s="1"/>
      <c r="DE34377" s="1"/>
      <c r="DF34377" s="1"/>
      <c r="DG34377" s="1"/>
      <c r="DH34377" s="1"/>
      <c r="DI34377" s="1"/>
      <c r="DM34377" s="1"/>
      <c r="DN34377" s="1"/>
      <c r="DO34377" s="1"/>
      <c r="DP34377" s="1"/>
    </row>
    <row r="34378" spans="105:120" ht="12.75">
      <c r="DA34378" s="1"/>
      <c r="DB34378" s="1"/>
      <c r="DC34378" s="1"/>
      <c r="DD34378" s="1"/>
      <c r="DE34378" s="1"/>
      <c r="DF34378" s="1"/>
      <c r="DG34378" s="1"/>
      <c r="DH34378" s="1"/>
      <c r="DI34378" s="1"/>
      <c r="DM34378" s="1"/>
      <c r="DN34378" s="1"/>
      <c r="DO34378" s="1"/>
      <c r="DP34378" s="1"/>
    </row>
    <row r="34379" spans="105:120" ht="12.75">
      <c r="DA34379" s="1"/>
      <c r="DB34379" s="1"/>
      <c r="DC34379" s="1"/>
      <c r="DD34379" s="1"/>
      <c r="DE34379" s="1"/>
      <c r="DF34379" s="1"/>
      <c r="DG34379" s="1"/>
      <c r="DH34379" s="1"/>
      <c r="DI34379" s="1"/>
      <c r="DM34379" s="1"/>
      <c r="DN34379" s="1"/>
      <c r="DO34379" s="1"/>
      <c r="DP34379" s="1"/>
    </row>
    <row r="34380" spans="105:120" ht="12.75">
      <c r="DA34380" s="1"/>
      <c r="DB34380" s="1"/>
      <c r="DC34380" s="1"/>
      <c r="DD34380" s="1"/>
      <c r="DE34380" s="1"/>
      <c r="DF34380" s="1"/>
      <c r="DG34380" s="1"/>
      <c r="DH34380" s="1"/>
      <c r="DI34380" s="1"/>
      <c r="DM34380" s="1"/>
      <c r="DN34380" s="1"/>
      <c r="DO34380" s="1"/>
      <c r="DP34380" s="1"/>
    </row>
    <row r="34381" spans="105:120" ht="12.75">
      <c r="DA34381" s="1"/>
      <c r="DB34381" s="1"/>
      <c r="DC34381" s="1"/>
      <c r="DD34381" s="1"/>
      <c r="DE34381" s="1"/>
      <c r="DF34381" s="1"/>
      <c r="DG34381" s="1"/>
      <c r="DH34381" s="1"/>
      <c r="DI34381" s="1"/>
      <c r="DM34381" s="1"/>
      <c r="DN34381" s="1"/>
      <c r="DO34381" s="1"/>
      <c r="DP34381" s="1"/>
    </row>
    <row r="34382" spans="105:120" ht="12.75">
      <c r="DA34382" s="1"/>
      <c r="DB34382" s="1"/>
      <c r="DC34382" s="1"/>
      <c r="DD34382" s="1"/>
      <c r="DE34382" s="1"/>
      <c r="DF34382" s="1"/>
      <c r="DG34382" s="1"/>
      <c r="DH34382" s="1"/>
      <c r="DI34382" s="1"/>
      <c r="DM34382" s="1"/>
      <c r="DN34382" s="1"/>
      <c r="DO34382" s="1"/>
      <c r="DP34382" s="1"/>
    </row>
    <row r="34383" spans="105:120" ht="12.75">
      <c r="DA34383" s="1"/>
      <c r="DB34383" s="1"/>
      <c r="DC34383" s="1"/>
      <c r="DD34383" s="1"/>
      <c r="DE34383" s="1"/>
      <c r="DF34383" s="1"/>
      <c r="DG34383" s="1"/>
      <c r="DH34383" s="1"/>
      <c r="DI34383" s="1"/>
      <c r="DM34383" s="1"/>
      <c r="DN34383" s="1"/>
      <c r="DO34383" s="1"/>
      <c r="DP34383" s="1"/>
    </row>
    <row r="34384" spans="105:120" ht="12.75">
      <c r="DA34384" s="1"/>
      <c r="DB34384" s="1"/>
      <c r="DC34384" s="1"/>
      <c r="DD34384" s="1"/>
      <c r="DE34384" s="1"/>
      <c r="DF34384" s="1"/>
      <c r="DG34384" s="1"/>
      <c r="DH34384" s="1"/>
      <c r="DI34384" s="1"/>
      <c r="DM34384" s="1"/>
      <c r="DN34384" s="1"/>
      <c r="DO34384" s="1"/>
      <c r="DP34384" s="1"/>
    </row>
    <row r="34385" spans="105:120" ht="12.75">
      <c r="DA34385" s="1"/>
      <c r="DB34385" s="1"/>
      <c r="DC34385" s="1"/>
      <c r="DD34385" s="1"/>
      <c r="DE34385" s="1"/>
      <c r="DF34385" s="1"/>
      <c r="DG34385" s="1"/>
      <c r="DH34385" s="1"/>
      <c r="DI34385" s="1"/>
      <c r="DM34385" s="1"/>
      <c r="DN34385" s="1"/>
      <c r="DO34385" s="1"/>
      <c r="DP34385" s="1"/>
    </row>
    <row r="34386" spans="105:120" ht="12.75">
      <c r="DA34386" s="1"/>
      <c r="DB34386" s="1"/>
      <c r="DC34386" s="1"/>
      <c r="DD34386" s="1"/>
      <c r="DE34386" s="1"/>
      <c r="DF34386" s="1"/>
      <c r="DG34386" s="1"/>
      <c r="DH34386" s="1"/>
      <c r="DI34386" s="1"/>
      <c r="DM34386" s="1"/>
      <c r="DN34386" s="1"/>
      <c r="DO34386" s="1"/>
      <c r="DP34386" s="1"/>
    </row>
    <row r="34387" spans="105:120" ht="12.75">
      <c r="DA34387" s="1"/>
      <c r="DB34387" s="1"/>
      <c r="DC34387" s="1"/>
      <c r="DD34387" s="1"/>
      <c r="DE34387" s="1"/>
      <c r="DF34387" s="1"/>
      <c r="DG34387" s="1"/>
      <c r="DH34387" s="1"/>
      <c r="DI34387" s="1"/>
      <c r="DM34387" s="1"/>
      <c r="DN34387" s="1"/>
      <c r="DO34387" s="1"/>
      <c r="DP34387" s="1"/>
    </row>
    <row r="34388" spans="105:120" ht="12.75">
      <c r="DA34388" s="1"/>
      <c r="DB34388" s="1"/>
      <c r="DC34388" s="1"/>
      <c r="DD34388" s="1"/>
      <c r="DE34388" s="1"/>
      <c r="DF34388" s="1"/>
      <c r="DG34388" s="1"/>
      <c r="DH34388" s="1"/>
      <c r="DI34388" s="1"/>
      <c r="DM34388" s="1"/>
      <c r="DN34388" s="1"/>
      <c r="DO34388" s="1"/>
      <c r="DP34388" s="1"/>
    </row>
    <row r="34389" spans="105:120" ht="12.75">
      <c r="DA34389" s="1"/>
      <c r="DB34389" s="1"/>
      <c r="DC34389" s="1"/>
      <c r="DD34389" s="1"/>
      <c r="DE34389" s="1"/>
      <c r="DF34389" s="1"/>
      <c r="DG34389" s="1"/>
      <c r="DH34389" s="1"/>
      <c r="DI34389" s="1"/>
      <c r="DM34389" s="1"/>
      <c r="DN34389" s="1"/>
      <c r="DO34389" s="1"/>
      <c r="DP34389" s="1"/>
    </row>
    <row r="34390" spans="105:120" ht="12.75">
      <c r="DA34390" s="1"/>
      <c r="DB34390" s="1"/>
      <c r="DC34390" s="1"/>
      <c r="DD34390" s="1"/>
      <c r="DE34390" s="1"/>
      <c r="DF34390" s="1"/>
      <c r="DG34390" s="1"/>
      <c r="DH34390" s="1"/>
      <c r="DI34390" s="1"/>
      <c r="DM34390" s="1"/>
      <c r="DN34390" s="1"/>
      <c r="DO34390" s="1"/>
      <c r="DP34390" s="1"/>
    </row>
    <row r="34391" spans="105:120" ht="12.75">
      <c r="DA34391" s="1"/>
      <c r="DB34391" s="1"/>
      <c r="DC34391" s="1"/>
      <c r="DD34391" s="1"/>
      <c r="DE34391" s="1"/>
      <c r="DF34391" s="1"/>
      <c r="DG34391" s="1"/>
      <c r="DH34391" s="1"/>
      <c r="DI34391" s="1"/>
      <c r="DM34391" s="1"/>
      <c r="DN34391" s="1"/>
      <c r="DO34391" s="1"/>
      <c r="DP34391" s="1"/>
    </row>
    <row r="34392" spans="105:120" ht="12.75">
      <c r="DA34392" s="1"/>
      <c r="DB34392" s="1"/>
      <c r="DC34392" s="1"/>
      <c r="DD34392" s="1"/>
      <c r="DE34392" s="1"/>
      <c r="DF34392" s="1"/>
      <c r="DG34392" s="1"/>
      <c r="DH34392" s="1"/>
      <c r="DI34392" s="1"/>
      <c r="DM34392" s="1"/>
      <c r="DN34392" s="1"/>
      <c r="DO34392" s="1"/>
      <c r="DP34392" s="1"/>
    </row>
    <row r="34393" spans="105:120" ht="12.75">
      <c r="DA34393" s="1"/>
      <c r="DB34393" s="1"/>
      <c r="DC34393" s="1"/>
      <c r="DD34393" s="1"/>
      <c r="DE34393" s="1"/>
      <c r="DF34393" s="1"/>
      <c r="DG34393" s="1"/>
      <c r="DH34393" s="1"/>
      <c r="DI34393" s="1"/>
      <c r="DM34393" s="1"/>
      <c r="DN34393" s="1"/>
      <c r="DO34393" s="1"/>
      <c r="DP34393" s="1"/>
    </row>
    <row r="34394" spans="105:120" ht="12.75">
      <c r="DA34394" s="1"/>
      <c r="DB34394" s="1"/>
      <c r="DC34394" s="1"/>
      <c r="DD34394" s="1"/>
      <c r="DE34394" s="1"/>
      <c r="DF34394" s="1"/>
      <c r="DG34394" s="1"/>
      <c r="DH34394" s="1"/>
      <c r="DI34394" s="1"/>
      <c r="DM34394" s="1"/>
      <c r="DN34394" s="1"/>
      <c r="DO34394" s="1"/>
      <c r="DP34394" s="1"/>
    </row>
    <row r="34395" spans="105:120" ht="12.75">
      <c r="DA34395" s="1"/>
      <c r="DB34395" s="1"/>
      <c r="DC34395" s="1"/>
      <c r="DD34395" s="1"/>
      <c r="DE34395" s="1"/>
      <c r="DF34395" s="1"/>
      <c r="DG34395" s="1"/>
      <c r="DH34395" s="1"/>
      <c r="DI34395" s="1"/>
      <c r="DM34395" s="1"/>
      <c r="DN34395" s="1"/>
      <c r="DO34395" s="1"/>
      <c r="DP34395" s="1"/>
    </row>
    <row r="34396" spans="105:120" ht="12.75">
      <c r="DA34396" s="1"/>
      <c r="DB34396" s="1"/>
      <c r="DC34396" s="1"/>
      <c r="DD34396" s="1"/>
      <c r="DE34396" s="1"/>
      <c r="DF34396" s="1"/>
      <c r="DG34396" s="1"/>
      <c r="DH34396" s="1"/>
      <c r="DI34396" s="1"/>
      <c r="DM34396" s="1"/>
      <c r="DN34396" s="1"/>
      <c r="DO34396" s="1"/>
      <c r="DP34396" s="1"/>
    </row>
    <row r="34397" spans="105:120" ht="12.75">
      <c r="DA34397" s="1"/>
      <c r="DB34397" s="1"/>
      <c r="DC34397" s="1"/>
      <c r="DD34397" s="1"/>
      <c r="DE34397" s="1"/>
      <c r="DF34397" s="1"/>
      <c r="DG34397" s="1"/>
      <c r="DH34397" s="1"/>
      <c r="DI34397" s="1"/>
      <c r="DM34397" s="1"/>
      <c r="DN34397" s="1"/>
      <c r="DO34397" s="1"/>
      <c r="DP34397" s="1"/>
    </row>
    <row r="34398" spans="105:120" ht="12.75">
      <c r="DA34398" s="1"/>
      <c r="DB34398" s="1"/>
      <c r="DC34398" s="1"/>
      <c r="DD34398" s="1"/>
      <c r="DE34398" s="1"/>
      <c r="DF34398" s="1"/>
      <c r="DG34398" s="1"/>
      <c r="DH34398" s="1"/>
      <c r="DI34398" s="1"/>
      <c r="DM34398" s="1"/>
      <c r="DN34398" s="1"/>
      <c r="DO34398" s="1"/>
      <c r="DP34398" s="1"/>
    </row>
    <row r="34399" spans="105:120" ht="12.75">
      <c r="DA34399" s="1"/>
      <c r="DB34399" s="1"/>
      <c r="DC34399" s="1"/>
      <c r="DD34399" s="1"/>
      <c r="DE34399" s="1"/>
      <c r="DF34399" s="1"/>
      <c r="DG34399" s="1"/>
      <c r="DH34399" s="1"/>
      <c r="DI34399" s="1"/>
      <c r="DM34399" s="1"/>
      <c r="DN34399" s="1"/>
      <c r="DO34399" s="1"/>
      <c r="DP34399" s="1"/>
    </row>
    <row r="34400" spans="105:120" ht="12.75">
      <c r="DA34400" s="1"/>
      <c r="DB34400" s="1"/>
      <c r="DC34400" s="1"/>
      <c r="DD34400" s="1"/>
      <c r="DE34400" s="1"/>
      <c r="DF34400" s="1"/>
      <c r="DG34400" s="1"/>
      <c r="DH34400" s="1"/>
      <c r="DI34400" s="1"/>
      <c r="DM34400" s="1"/>
      <c r="DN34400" s="1"/>
      <c r="DO34400" s="1"/>
      <c r="DP34400" s="1"/>
    </row>
    <row r="34401" spans="105:120" ht="12.75">
      <c r="DA34401" s="1"/>
      <c r="DB34401" s="1"/>
      <c r="DC34401" s="1"/>
      <c r="DD34401" s="1"/>
      <c r="DE34401" s="1"/>
      <c r="DF34401" s="1"/>
      <c r="DG34401" s="1"/>
      <c r="DH34401" s="1"/>
      <c r="DI34401" s="1"/>
      <c r="DM34401" s="1"/>
      <c r="DN34401" s="1"/>
      <c r="DO34401" s="1"/>
      <c r="DP34401" s="1"/>
    </row>
    <row r="34402" spans="105:120" ht="12.75">
      <c r="DA34402" s="1"/>
      <c r="DB34402" s="1"/>
      <c r="DC34402" s="1"/>
      <c r="DD34402" s="1"/>
      <c r="DE34402" s="1"/>
      <c r="DF34402" s="1"/>
      <c r="DG34402" s="1"/>
      <c r="DH34402" s="1"/>
      <c r="DI34402" s="1"/>
      <c r="DM34402" s="1"/>
      <c r="DN34402" s="1"/>
      <c r="DO34402" s="1"/>
      <c r="DP34402" s="1"/>
    </row>
    <row r="34403" spans="105:120" ht="12.75">
      <c r="DA34403" s="1"/>
      <c r="DB34403" s="1"/>
      <c r="DC34403" s="1"/>
      <c r="DD34403" s="1"/>
      <c r="DE34403" s="1"/>
      <c r="DF34403" s="1"/>
      <c r="DG34403" s="1"/>
      <c r="DH34403" s="1"/>
      <c r="DI34403" s="1"/>
      <c r="DM34403" s="1"/>
      <c r="DN34403" s="1"/>
      <c r="DO34403" s="1"/>
      <c r="DP34403" s="1"/>
    </row>
    <row r="34404" spans="105:120" ht="12.75">
      <c r="DA34404" s="1"/>
      <c r="DB34404" s="1"/>
      <c r="DC34404" s="1"/>
      <c r="DD34404" s="1"/>
      <c r="DE34404" s="1"/>
      <c r="DF34404" s="1"/>
      <c r="DG34404" s="1"/>
      <c r="DH34404" s="1"/>
      <c r="DI34404" s="1"/>
      <c r="DM34404" s="1"/>
      <c r="DN34404" s="1"/>
      <c r="DO34404" s="1"/>
      <c r="DP34404" s="1"/>
    </row>
    <row r="34405" spans="105:120" ht="12.75">
      <c r="DA34405" s="1"/>
      <c r="DB34405" s="1"/>
      <c r="DC34405" s="1"/>
      <c r="DD34405" s="1"/>
      <c r="DE34405" s="1"/>
      <c r="DF34405" s="1"/>
      <c r="DG34405" s="1"/>
      <c r="DH34405" s="1"/>
      <c r="DI34405" s="1"/>
      <c r="DM34405" s="1"/>
      <c r="DN34405" s="1"/>
      <c r="DO34405" s="1"/>
      <c r="DP34405" s="1"/>
    </row>
    <row r="34406" spans="105:120" ht="12.75">
      <c r="DA34406" s="1"/>
      <c r="DB34406" s="1"/>
      <c r="DC34406" s="1"/>
      <c r="DD34406" s="1"/>
      <c r="DE34406" s="1"/>
      <c r="DF34406" s="1"/>
      <c r="DG34406" s="1"/>
      <c r="DH34406" s="1"/>
      <c r="DI34406" s="1"/>
      <c r="DM34406" s="1"/>
      <c r="DN34406" s="1"/>
      <c r="DO34406" s="1"/>
      <c r="DP34406" s="1"/>
    </row>
    <row r="34407" spans="105:120" ht="12.75">
      <c r="DA34407" s="1"/>
      <c r="DB34407" s="1"/>
      <c r="DC34407" s="1"/>
      <c r="DD34407" s="1"/>
      <c r="DE34407" s="1"/>
      <c r="DF34407" s="1"/>
      <c r="DG34407" s="1"/>
      <c r="DH34407" s="1"/>
      <c r="DI34407" s="1"/>
      <c r="DM34407" s="1"/>
      <c r="DN34407" s="1"/>
      <c r="DO34407" s="1"/>
      <c r="DP34407" s="1"/>
    </row>
    <row r="34408" spans="105:120" ht="12.75">
      <c r="DA34408" s="1"/>
      <c r="DB34408" s="1"/>
      <c r="DC34408" s="1"/>
      <c r="DD34408" s="1"/>
      <c r="DE34408" s="1"/>
      <c r="DF34408" s="1"/>
      <c r="DG34408" s="1"/>
      <c r="DH34408" s="1"/>
      <c r="DI34408" s="1"/>
      <c r="DM34408" s="1"/>
      <c r="DN34408" s="1"/>
      <c r="DO34408" s="1"/>
      <c r="DP34408" s="1"/>
    </row>
    <row r="34409" spans="105:120" ht="12.75">
      <c r="DA34409" s="1"/>
      <c r="DB34409" s="1"/>
      <c r="DC34409" s="1"/>
      <c r="DD34409" s="1"/>
      <c r="DE34409" s="1"/>
      <c r="DF34409" s="1"/>
      <c r="DG34409" s="1"/>
      <c r="DH34409" s="1"/>
      <c r="DI34409" s="1"/>
      <c r="DM34409" s="1"/>
      <c r="DN34409" s="1"/>
      <c r="DO34409" s="1"/>
      <c r="DP34409" s="1"/>
    </row>
    <row r="34410" spans="105:120" ht="12.75">
      <c r="DA34410" s="1"/>
      <c r="DB34410" s="1"/>
      <c r="DC34410" s="1"/>
      <c r="DD34410" s="1"/>
      <c r="DE34410" s="1"/>
      <c r="DF34410" s="1"/>
      <c r="DG34410" s="1"/>
      <c r="DH34410" s="1"/>
      <c r="DI34410" s="1"/>
      <c r="DM34410" s="1"/>
      <c r="DN34410" s="1"/>
      <c r="DO34410" s="1"/>
      <c r="DP34410" s="1"/>
    </row>
    <row r="34411" spans="105:120" ht="12.75">
      <c r="DA34411" s="1"/>
      <c r="DB34411" s="1"/>
      <c r="DC34411" s="1"/>
      <c r="DD34411" s="1"/>
      <c r="DE34411" s="1"/>
      <c r="DF34411" s="1"/>
      <c r="DG34411" s="1"/>
      <c r="DH34411" s="1"/>
      <c r="DI34411" s="1"/>
      <c r="DM34411" s="1"/>
      <c r="DN34411" s="1"/>
      <c r="DO34411" s="1"/>
      <c r="DP34411" s="1"/>
    </row>
    <row r="34412" spans="105:120" ht="12.75">
      <c r="DA34412" s="1"/>
      <c r="DB34412" s="1"/>
      <c r="DC34412" s="1"/>
      <c r="DD34412" s="1"/>
      <c r="DE34412" s="1"/>
      <c r="DF34412" s="1"/>
      <c r="DG34412" s="1"/>
      <c r="DH34412" s="1"/>
      <c r="DI34412" s="1"/>
      <c r="DM34412" s="1"/>
      <c r="DN34412" s="1"/>
      <c r="DO34412" s="1"/>
      <c r="DP34412" s="1"/>
    </row>
    <row r="34413" spans="105:120" ht="12.75">
      <c r="DA34413" s="1"/>
      <c r="DB34413" s="1"/>
      <c r="DC34413" s="1"/>
      <c r="DD34413" s="1"/>
      <c r="DE34413" s="1"/>
      <c r="DF34413" s="1"/>
      <c r="DG34413" s="1"/>
      <c r="DH34413" s="1"/>
      <c r="DI34413" s="1"/>
      <c r="DM34413" s="1"/>
      <c r="DN34413" s="1"/>
      <c r="DO34413" s="1"/>
      <c r="DP34413" s="1"/>
    </row>
    <row r="34414" spans="105:120" ht="12.75">
      <c r="DA34414" s="1"/>
      <c r="DB34414" s="1"/>
      <c r="DC34414" s="1"/>
      <c r="DD34414" s="1"/>
      <c r="DE34414" s="1"/>
      <c r="DF34414" s="1"/>
      <c r="DG34414" s="1"/>
      <c r="DH34414" s="1"/>
      <c r="DI34414" s="1"/>
      <c r="DM34414" s="1"/>
      <c r="DN34414" s="1"/>
      <c r="DO34414" s="1"/>
      <c r="DP34414" s="1"/>
    </row>
    <row r="34415" spans="105:120" ht="12.75">
      <c r="DA34415" s="1"/>
      <c r="DB34415" s="1"/>
      <c r="DC34415" s="1"/>
      <c r="DD34415" s="1"/>
      <c r="DE34415" s="1"/>
      <c r="DF34415" s="1"/>
      <c r="DG34415" s="1"/>
      <c r="DH34415" s="1"/>
      <c r="DI34415" s="1"/>
      <c r="DM34415" s="1"/>
      <c r="DN34415" s="1"/>
      <c r="DO34415" s="1"/>
      <c r="DP34415" s="1"/>
    </row>
    <row r="34416" spans="105:120" ht="12.75">
      <c r="DA34416" s="1"/>
      <c r="DB34416" s="1"/>
      <c r="DC34416" s="1"/>
      <c r="DD34416" s="1"/>
      <c r="DE34416" s="1"/>
      <c r="DF34416" s="1"/>
      <c r="DG34416" s="1"/>
      <c r="DH34416" s="1"/>
      <c r="DI34416" s="1"/>
      <c r="DM34416" s="1"/>
      <c r="DN34416" s="1"/>
      <c r="DO34416" s="1"/>
      <c r="DP34416" s="1"/>
    </row>
    <row r="34417" spans="105:120" ht="12.75">
      <c r="DA34417" s="1"/>
      <c r="DB34417" s="1"/>
      <c r="DC34417" s="1"/>
      <c r="DD34417" s="1"/>
      <c r="DE34417" s="1"/>
      <c r="DF34417" s="1"/>
      <c r="DG34417" s="1"/>
      <c r="DH34417" s="1"/>
      <c r="DI34417" s="1"/>
      <c r="DM34417" s="1"/>
      <c r="DN34417" s="1"/>
      <c r="DO34417" s="1"/>
      <c r="DP34417" s="1"/>
    </row>
    <row r="34418" spans="105:120" ht="12.75">
      <c r="DA34418" s="1"/>
      <c r="DB34418" s="1"/>
      <c r="DC34418" s="1"/>
      <c r="DD34418" s="1"/>
      <c r="DE34418" s="1"/>
      <c r="DF34418" s="1"/>
      <c r="DG34418" s="1"/>
      <c r="DH34418" s="1"/>
      <c r="DI34418" s="1"/>
      <c r="DM34418" s="1"/>
      <c r="DN34418" s="1"/>
      <c r="DO34418" s="1"/>
      <c r="DP34418" s="1"/>
    </row>
    <row r="34419" spans="105:120" ht="12.75">
      <c r="DA34419" s="1"/>
      <c r="DB34419" s="1"/>
      <c r="DC34419" s="1"/>
      <c r="DD34419" s="1"/>
      <c r="DE34419" s="1"/>
      <c r="DF34419" s="1"/>
      <c r="DG34419" s="1"/>
      <c r="DH34419" s="1"/>
      <c r="DI34419" s="1"/>
      <c r="DM34419" s="1"/>
      <c r="DN34419" s="1"/>
      <c r="DO34419" s="1"/>
      <c r="DP34419" s="1"/>
    </row>
    <row r="34420" spans="105:120" ht="12.75">
      <c r="DA34420" s="1"/>
      <c r="DB34420" s="1"/>
      <c r="DC34420" s="1"/>
      <c r="DD34420" s="1"/>
      <c r="DE34420" s="1"/>
      <c r="DF34420" s="1"/>
      <c r="DG34420" s="1"/>
      <c r="DH34420" s="1"/>
      <c r="DI34420" s="1"/>
      <c r="DM34420" s="1"/>
      <c r="DN34420" s="1"/>
      <c r="DO34420" s="1"/>
      <c r="DP34420" s="1"/>
    </row>
    <row r="34421" spans="105:120" ht="12.75">
      <c r="DA34421" s="1"/>
      <c r="DB34421" s="1"/>
      <c r="DC34421" s="1"/>
      <c r="DD34421" s="1"/>
      <c r="DE34421" s="1"/>
      <c r="DF34421" s="1"/>
      <c r="DG34421" s="1"/>
      <c r="DH34421" s="1"/>
      <c r="DI34421" s="1"/>
      <c r="DM34421" s="1"/>
      <c r="DN34421" s="1"/>
      <c r="DO34421" s="1"/>
      <c r="DP34421" s="1"/>
    </row>
    <row r="34422" spans="105:120" ht="12.75">
      <c r="DA34422" s="1"/>
      <c r="DB34422" s="1"/>
      <c r="DC34422" s="1"/>
      <c r="DD34422" s="1"/>
      <c r="DE34422" s="1"/>
      <c r="DF34422" s="1"/>
      <c r="DG34422" s="1"/>
      <c r="DH34422" s="1"/>
      <c r="DI34422" s="1"/>
      <c r="DM34422" s="1"/>
      <c r="DN34422" s="1"/>
      <c r="DO34422" s="1"/>
      <c r="DP34422" s="1"/>
    </row>
    <row r="34423" spans="105:120" ht="12.75">
      <c r="DA34423" s="1"/>
      <c r="DB34423" s="1"/>
      <c r="DC34423" s="1"/>
      <c r="DD34423" s="1"/>
      <c r="DE34423" s="1"/>
      <c r="DF34423" s="1"/>
      <c r="DG34423" s="1"/>
      <c r="DH34423" s="1"/>
      <c r="DI34423" s="1"/>
      <c r="DM34423" s="1"/>
      <c r="DN34423" s="1"/>
      <c r="DO34423" s="1"/>
      <c r="DP34423" s="1"/>
    </row>
    <row r="34424" spans="105:120" ht="12.75">
      <c r="DA34424" s="1"/>
      <c r="DB34424" s="1"/>
      <c r="DC34424" s="1"/>
      <c r="DD34424" s="1"/>
      <c r="DE34424" s="1"/>
      <c r="DF34424" s="1"/>
      <c r="DG34424" s="1"/>
      <c r="DH34424" s="1"/>
      <c r="DI34424" s="1"/>
      <c r="DM34424" s="1"/>
      <c r="DN34424" s="1"/>
      <c r="DO34424" s="1"/>
      <c r="DP34424" s="1"/>
    </row>
    <row r="34425" spans="105:120" ht="12.75">
      <c r="DA34425" s="1"/>
      <c r="DB34425" s="1"/>
      <c r="DC34425" s="1"/>
      <c r="DD34425" s="1"/>
      <c r="DE34425" s="1"/>
      <c r="DF34425" s="1"/>
      <c r="DG34425" s="1"/>
      <c r="DH34425" s="1"/>
      <c r="DI34425" s="1"/>
      <c r="DM34425" s="1"/>
      <c r="DN34425" s="1"/>
      <c r="DO34425" s="1"/>
      <c r="DP34425" s="1"/>
    </row>
    <row r="34426" spans="105:120" ht="12.75">
      <c r="DA34426" s="1"/>
      <c r="DB34426" s="1"/>
      <c r="DC34426" s="1"/>
      <c r="DD34426" s="1"/>
      <c r="DE34426" s="1"/>
      <c r="DF34426" s="1"/>
      <c r="DG34426" s="1"/>
      <c r="DH34426" s="1"/>
      <c r="DI34426" s="1"/>
      <c r="DM34426" s="1"/>
      <c r="DN34426" s="1"/>
      <c r="DO34426" s="1"/>
      <c r="DP34426" s="1"/>
    </row>
    <row r="34427" spans="105:120" ht="12.75">
      <c r="DA34427" s="1"/>
      <c r="DB34427" s="1"/>
      <c r="DC34427" s="1"/>
      <c r="DD34427" s="1"/>
      <c r="DE34427" s="1"/>
      <c r="DF34427" s="1"/>
      <c r="DG34427" s="1"/>
      <c r="DH34427" s="1"/>
      <c r="DI34427" s="1"/>
      <c r="DM34427" s="1"/>
      <c r="DN34427" s="1"/>
      <c r="DO34427" s="1"/>
      <c r="DP34427" s="1"/>
    </row>
    <row r="34428" spans="105:120" ht="12.75">
      <c r="DA34428" s="1"/>
      <c r="DB34428" s="1"/>
      <c r="DC34428" s="1"/>
      <c r="DD34428" s="1"/>
      <c r="DE34428" s="1"/>
      <c r="DF34428" s="1"/>
      <c r="DG34428" s="1"/>
      <c r="DH34428" s="1"/>
      <c r="DI34428" s="1"/>
      <c r="DM34428" s="1"/>
      <c r="DN34428" s="1"/>
      <c r="DO34428" s="1"/>
      <c r="DP34428" s="1"/>
    </row>
    <row r="34429" spans="105:120" ht="12.75">
      <c r="DA34429" s="1"/>
      <c r="DB34429" s="1"/>
      <c r="DC34429" s="1"/>
      <c r="DD34429" s="1"/>
      <c r="DE34429" s="1"/>
      <c r="DF34429" s="1"/>
      <c r="DG34429" s="1"/>
      <c r="DH34429" s="1"/>
      <c r="DI34429" s="1"/>
      <c r="DM34429" s="1"/>
      <c r="DN34429" s="1"/>
      <c r="DO34429" s="1"/>
      <c r="DP34429" s="1"/>
    </row>
    <row r="34430" spans="105:120" ht="12.75">
      <c r="DA34430" s="1"/>
      <c r="DB34430" s="1"/>
      <c r="DC34430" s="1"/>
      <c r="DD34430" s="1"/>
      <c r="DE34430" s="1"/>
      <c r="DF34430" s="1"/>
      <c r="DG34430" s="1"/>
      <c r="DH34430" s="1"/>
      <c r="DI34430" s="1"/>
      <c r="DM34430" s="1"/>
      <c r="DN34430" s="1"/>
      <c r="DO34430" s="1"/>
      <c r="DP34430" s="1"/>
    </row>
    <row r="34431" spans="105:120" ht="12.75">
      <c r="DA34431" s="1"/>
      <c r="DB34431" s="1"/>
      <c r="DC34431" s="1"/>
      <c r="DD34431" s="1"/>
      <c r="DE34431" s="1"/>
      <c r="DF34431" s="1"/>
      <c r="DG34431" s="1"/>
      <c r="DH34431" s="1"/>
      <c r="DI34431" s="1"/>
      <c r="DM34431" s="1"/>
      <c r="DN34431" s="1"/>
      <c r="DO34431" s="1"/>
      <c r="DP34431" s="1"/>
    </row>
    <row r="34432" spans="105:120" ht="12.75">
      <c r="DA34432" s="1"/>
      <c r="DB34432" s="1"/>
      <c r="DC34432" s="1"/>
      <c r="DD34432" s="1"/>
      <c r="DE34432" s="1"/>
      <c r="DF34432" s="1"/>
      <c r="DG34432" s="1"/>
      <c r="DH34432" s="1"/>
      <c r="DI34432" s="1"/>
      <c r="DM34432" s="1"/>
      <c r="DN34432" s="1"/>
      <c r="DO34432" s="1"/>
      <c r="DP34432" s="1"/>
    </row>
    <row r="34433" spans="105:120" ht="12.75">
      <c r="DA34433" s="1"/>
      <c r="DB34433" s="1"/>
      <c r="DC34433" s="1"/>
      <c r="DD34433" s="1"/>
      <c r="DE34433" s="1"/>
      <c r="DF34433" s="1"/>
      <c r="DG34433" s="1"/>
      <c r="DH34433" s="1"/>
      <c r="DI34433" s="1"/>
      <c r="DM34433" s="1"/>
      <c r="DN34433" s="1"/>
      <c r="DO34433" s="1"/>
      <c r="DP34433" s="1"/>
    </row>
    <row r="34434" spans="105:120" ht="12.75">
      <c r="DA34434" s="1"/>
      <c r="DB34434" s="1"/>
      <c r="DC34434" s="1"/>
      <c r="DD34434" s="1"/>
      <c r="DE34434" s="1"/>
      <c r="DF34434" s="1"/>
      <c r="DG34434" s="1"/>
      <c r="DH34434" s="1"/>
      <c r="DI34434" s="1"/>
      <c r="DM34434" s="1"/>
      <c r="DN34434" s="1"/>
      <c r="DO34434" s="1"/>
      <c r="DP34434" s="1"/>
    </row>
    <row r="34435" spans="105:120" ht="12.75">
      <c r="DA34435" s="1"/>
      <c r="DB34435" s="1"/>
      <c r="DC34435" s="1"/>
      <c r="DD34435" s="1"/>
      <c r="DE34435" s="1"/>
      <c r="DF34435" s="1"/>
      <c r="DG34435" s="1"/>
      <c r="DH34435" s="1"/>
      <c r="DI34435" s="1"/>
      <c r="DM34435" s="1"/>
      <c r="DN34435" s="1"/>
      <c r="DO34435" s="1"/>
      <c r="DP34435" s="1"/>
    </row>
    <row r="34436" spans="105:120" ht="12.75">
      <c r="DA34436" s="1"/>
      <c r="DB34436" s="1"/>
      <c r="DC34436" s="1"/>
      <c r="DD34436" s="1"/>
      <c r="DE34436" s="1"/>
      <c r="DF34436" s="1"/>
      <c r="DG34436" s="1"/>
      <c r="DH34436" s="1"/>
      <c r="DI34436" s="1"/>
      <c r="DM34436" s="1"/>
      <c r="DN34436" s="1"/>
      <c r="DO34436" s="1"/>
      <c r="DP34436" s="1"/>
    </row>
    <row r="34437" spans="105:120" ht="12.75">
      <c r="DA34437" s="1"/>
      <c r="DB34437" s="1"/>
      <c r="DC34437" s="1"/>
      <c r="DD34437" s="1"/>
      <c r="DE34437" s="1"/>
      <c r="DF34437" s="1"/>
      <c r="DG34437" s="1"/>
      <c r="DH34437" s="1"/>
      <c r="DI34437" s="1"/>
      <c r="DM34437" s="1"/>
      <c r="DN34437" s="1"/>
      <c r="DO34437" s="1"/>
      <c r="DP34437" s="1"/>
    </row>
    <row r="34438" spans="105:120" ht="12.75">
      <c r="DA34438" s="1"/>
      <c r="DB34438" s="1"/>
      <c r="DC34438" s="1"/>
      <c r="DD34438" s="1"/>
      <c r="DE34438" s="1"/>
      <c r="DF34438" s="1"/>
      <c r="DG34438" s="1"/>
      <c r="DH34438" s="1"/>
      <c r="DI34438" s="1"/>
      <c r="DM34438" s="1"/>
      <c r="DN34438" s="1"/>
      <c r="DO34438" s="1"/>
      <c r="DP34438" s="1"/>
    </row>
    <row r="34439" spans="105:120" ht="12.75">
      <c r="DA34439" s="1"/>
      <c r="DB34439" s="1"/>
      <c r="DC34439" s="1"/>
      <c r="DD34439" s="1"/>
      <c r="DE34439" s="1"/>
      <c r="DF34439" s="1"/>
      <c r="DG34439" s="1"/>
      <c r="DH34439" s="1"/>
      <c r="DI34439" s="1"/>
      <c r="DM34439" s="1"/>
      <c r="DN34439" s="1"/>
      <c r="DO34439" s="1"/>
      <c r="DP34439" s="1"/>
    </row>
    <row r="34440" spans="105:120" ht="12.75">
      <c r="DA34440" s="1"/>
      <c r="DB34440" s="1"/>
      <c r="DC34440" s="1"/>
      <c r="DD34440" s="1"/>
      <c r="DE34440" s="1"/>
      <c r="DF34440" s="1"/>
      <c r="DG34440" s="1"/>
      <c r="DH34440" s="1"/>
      <c r="DI34440" s="1"/>
      <c r="DM34440" s="1"/>
      <c r="DN34440" s="1"/>
      <c r="DO34440" s="1"/>
      <c r="DP34440" s="1"/>
    </row>
    <row r="34441" spans="105:120" ht="12.75">
      <c r="DA34441" s="1"/>
      <c r="DB34441" s="1"/>
      <c r="DC34441" s="1"/>
      <c r="DD34441" s="1"/>
      <c r="DE34441" s="1"/>
      <c r="DF34441" s="1"/>
      <c r="DG34441" s="1"/>
      <c r="DH34441" s="1"/>
      <c r="DI34441" s="1"/>
      <c r="DM34441" s="1"/>
      <c r="DN34441" s="1"/>
      <c r="DO34441" s="1"/>
      <c r="DP34441" s="1"/>
    </row>
    <row r="34442" spans="105:120" ht="12.75">
      <c r="DA34442" s="1"/>
      <c r="DB34442" s="1"/>
      <c r="DC34442" s="1"/>
      <c r="DD34442" s="1"/>
      <c r="DE34442" s="1"/>
      <c r="DF34442" s="1"/>
      <c r="DG34442" s="1"/>
      <c r="DH34442" s="1"/>
      <c r="DI34442" s="1"/>
      <c r="DM34442" s="1"/>
      <c r="DN34442" s="1"/>
      <c r="DO34442" s="1"/>
      <c r="DP34442" s="1"/>
    </row>
    <row r="34443" spans="105:120" ht="12.75">
      <c r="DA34443" s="1"/>
      <c r="DB34443" s="1"/>
      <c r="DC34443" s="1"/>
      <c r="DD34443" s="1"/>
      <c r="DE34443" s="1"/>
      <c r="DF34443" s="1"/>
      <c r="DG34443" s="1"/>
      <c r="DH34443" s="1"/>
      <c r="DI34443" s="1"/>
      <c r="DM34443" s="1"/>
      <c r="DN34443" s="1"/>
      <c r="DO34443" s="1"/>
      <c r="DP34443" s="1"/>
    </row>
    <row r="34444" spans="105:120" ht="12.75">
      <c r="DA34444" s="1"/>
      <c r="DB34444" s="1"/>
      <c r="DC34444" s="1"/>
      <c r="DD34444" s="1"/>
      <c r="DE34444" s="1"/>
      <c r="DF34444" s="1"/>
      <c r="DG34444" s="1"/>
      <c r="DH34444" s="1"/>
      <c r="DI34444" s="1"/>
      <c r="DM34444" s="1"/>
      <c r="DN34444" s="1"/>
      <c r="DO34444" s="1"/>
      <c r="DP34444" s="1"/>
    </row>
    <row r="34445" spans="105:120" ht="12.75">
      <c r="DA34445" s="1"/>
      <c r="DB34445" s="1"/>
      <c r="DC34445" s="1"/>
      <c r="DD34445" s="1"/>
      <c r="DE34445" s="1"/>
      <c r="DF34445" s="1"/>
      <c r="DG34445" s="1"/>
      <c r="DH34445" s="1"/>
      <c r="DI34445" s="1"/>
      <c r="DM34445" s="1"/>
      <c r="DN34445" s="1"/>
      <c r="DO34445" s="1"/>
      <c r="DP34445" s="1"/>
    </row>
    <row r="34446" spans="105:120" ht="12.75">
      <c r="DA34446" s="1"/>
      <c r="DB34446" s="1"/>
      <c r="DC34446" s="1"/>
      <c r="DD34446" s="1"/>
      <c r="DE34446" s="1"/>
      <c r="DF34446" s="1"/>
      <c r="DG34446" s="1"/>
      <c r="DH34446" s="1"/>
      <c r="DI34446" s="1"/>
      <c r="DM34446" s="1"/>
      <c r="DN34446" s="1"/>
      <c r="DO34446" s="1"/>
      <c r="DP34446" s="1"/>
    </row>
    <row r="34447" spans="105:120" ht="12.75">
      <c r="DA34447" s="1"/>
      <c r="DB34447" s="1"/>
      <c r="DC34447" s="1"/>
      <c r="DD34447" s="1"/>
      <c r="DE34447" s="1"/>
      <c r="DF34447" s="1"/>
      <c r="DG34447" s="1"/>
      <c r="DH34447" s="1"/>
      <c r="DI34447" s="1"/>
      <c r="DM34447" s="1"/>
      <c r="DN34447" s="1"/>
      <c r="DO34447" s="1"/>
      <c r="DP34447" s="1"/>
    </row>
    <row r="34448" spans="105:120" ht="12.75">
      <c r="DA34448" s="1"/>
      <c r="DB34448" s="1"/>
      <c r="DC34448" s="1"/>
      <c r="DD34448" s="1"/>
      <c r="DE34448" s="1"/>
      <c r="DF34448" s="1"/>
      <c r="DG34448" s="1"/>
      <c r="DH34448" s="1"/>
      <c r="DI34448" s="1"/>
      <c r="DM34448" s="1"/>
      <c r="DN34448" s="1"/>
      <c r="DO34448" s="1"/>
      <c r="DP34448" s="1"/>
    </row>
    <row r="34449" spans="105:120" ht="12.75">
      <c r="DA34449" s="1"/>
      <c r="DB34449" s="1"/>
      <c r="DC34449" s="1"/>
      <c r="DD34449" s="1"/>
      <c r="DE34449" s="1"/>
      <c r="DF34449" s="1"/>
      <c r="DG34449" s="1"/>
      <c r="DH34449" s="1"/>
      <c r="DI34449" s="1"/>
      <c r="DM34449" s="1"/>
      <c r="DN34449" s="1"/>
      <c r="DO34449" s="1"/>
      <c r="DP34449" s="1"/>
    </row>
    <row r="34450" spans="105:120" ht="12.75">
      <c r="DA34450" s="1"/>
      <c r="DB34450" s="1"/>
      <c r="DC34450" s="1"/>
      <c r="DD34450" s="1"/>
      <c r="DE34450" s="1"/>
      <c r="DF34450" s="1"/>
      <c r="DG34450" s="1"/>
      <c r="DH34450" s="1"/>
      <c r="DI34450" s="1"/>
      <c r="DM34450" s="1"/>
      <c r="DN34450" s="1"/>
      <c r="DO34450" s="1"/>
      <c r="DP34450" s="1"/>
    </row>
    <row r="34451" spans="105:120" ht="12.75">
      <c r="DA34451" s="1"/>
      <c r="DB34451" s="1"/>
      <c r="DC34451" s="1"/>
      <c r="DD34451" s="1"/>
      <c r="DE34451" s="1"/>
      <c r="DF34451" s="1"/>
      <c r="DG34451" s="1"/>
      <c r="DH34451" s="1"/>
      <c r="DI34451" s="1"/>
      <c r="DM34451" s="1"/>
      <c r="DN34451" s="1"/>
      <c r="DO34451" s="1"/>
      <c r="DP34451" s="1"/>
    </row>
    <row r="34452" spans="105:120" ht="12.75">
      <c r="DA34452" s="1"/>
      <c r="DB34452" s="1"/>
      <c r="DC34452" s="1"/>
      <c r="DD34452" s="1"/>
      <c r="DE34452" s="1"/>
      <c r="DF34452" s="1"/>
      <c r="DG34452" s="1"/>
      <c r="DH34452" s="1"/>
      <c r="DI34452" s="1"/>
      <c r="DM34452" s="1"/>
      <c r="DN34452" s="1"/>
      <c r="DO34452" s="1"/>
      <c r="DP34452" s="1"/>
    </row>
    <row r="34453" spans="105:120" ht="12.75">
      <c r="DA34453" s="1"/>
      <c r="DB34453" s="1"/>
      <c r="DC34453" s="1"/>
      <c r="DD34453" s="1"/>
      <c r="DE34453" s="1"/>
      <c r="DF34453" s="1"/>
      <c r="DG34453" s="1"/>
      <c r="DH34453" s="1"/>
      <c r="DI34453" s="1"/>
      <c r="DM34453" s="1"/>
      <c r="DN34453" s="1"/>
      <c r="DO34453" s="1"/>
      <c r="DP34453" s="1"/>
    </row>
    <row r="34454" spans="105:120" ht="12.75">
      <c r="DA34454" s="1"/>
      <c r="DB34454" s="1"/>
      <c r="DC34454" s="1"/>
      <c r="DD34454" s="1"/>
      <c r="DE34454" s="1"/>
      <c r="DF34454" s="1"/>
      <c r="DG34454" s="1"/>
      <c r="DH34454" s="1"/>
      <c r="DI34454" s="1"/>
      <c r="DM34454" s="1"/>
      <c r="DN34454" s="1"/>
      <c r="DO34454" s="1"/>
      <c r="DP34454" s="1"/>
    </row>
    <row r="34455" spans="105:120" ht="12.75">
      <c r="DA34455" s="1"/>
      <c r="DB34455" s="1"/>
      <c r="DC34455" s="1"/>
      <c r="DD34455" s="1"/>
      <c r="DE34455" s="1"/>
      <c r="DF34455" s="1"/>
      <c r="DG34455" s="1"/>
      <c r="DH34455" s="1"/>
      <c r="DI34455" s="1"/>
      <c r="DM34455" s="1"/>
      <c r="DN34455" s="1"/>
      <c r="DO34455" s="1"/>
      <c r="DP34455" s="1"/>
    </row>
    <row r="34456" spans="105:120" ht="12.75">
      <c r="DA34456" s="1"/>
      <c r="DB34456" s="1"/>
      <c r="DC34456" s="1"/>
      <c r="DD34456" s="1"/>
      <c r="DE34456" s="1"/>
      <c r="DF34456" s="1"/>
      <c r="DG34456" s="1"/>
      <c r="DH34456" s="1"/>
      <c r="DI34456" s="1"/>
      <c r="DM34456" s="1"/>
      <c r="DN34456" s="1"/>
      <c r="DO34456" s="1"/>
      <c r="DP34456" s="1"/>
    </row>
    <row r="34457" spans="105:120" ht="12.75">
      <c r="DA34457" s="1"/>
      <c r="DB34457" s="1"/>
      <c r="DC34457" s="1"/>
      <c r="DD34457" s="1"/>
      <c r="DE34457" s="1"/>
      <c r="DF34457" s="1"/>
      <c r="DG34457" s="1"/>
      <c r="DH34457" s="1"/>
      <c r="DI34457" s="1"/>
      <c r="DM34457" s="1"/>
      <c r="DN34457" s="1"/>
      <c r="DO34457" s="1"/>
      <c r="DP34457" s="1"/>
    </row>
    <row r="34458" spans="105:120" ht="12.75">
      <c r="DA34458" s="1"/>
      <c r="DB34458" s="1"/>
      <c r="DC34458" s="1"/>
      <c r="DD34458" s="1"/>
      <c r="DE34458" s="1"/>
      <c r="DF34458" s="1"/>
      <c r="DG34458" s="1"/>
      <c r="DH34458" s="1"/>
      <c r="DI34458" s="1"/>
      <c r="DM34458" s="1"/>
      <c r="DN34458" s="1"/>
      <c r="DO34458" s="1"/>
      <c r="DP34458" s="1"/>
    </row>
    <row r="34459" spans="105:120" ht="12.75">
      <c r="DA34459" s="1"/>
      <c r="DB34459" s="1"/>
      <c r="DC34459" s="1"/>
      <c r="DD34459" s="1"/>
      <c r="DE34459" s="1"/>
      <c r="DF34459" s="1"/>
      <c r="DG34459" s="1"/>
      <c r="DH34459" s="1"/>
      <c r="DI34459" s="1"/>
      <c r="DM34459" s="1"/>
      <c r="DN34459" s="1"/>
      <c r="DO34459" s="1"/>
      <c r="DP34459" s="1"/>
    </row>
    <row r="34460" spans="105:120" ht="12.75">
      <c r="DA34460" s="1"/>
      <c r="DB34460" s="1"/>
      <c r="DC34460" s="1"/>
      <c r="DD34460" s="1"/>
      <c r="DE34460" s="1"/>
      <c r="DF34460" s="1"/>
      <c r="DG34460" s="1"/>
      <c r="DH34460" s="1"/>
      <c r="DI34460" s="1"/>
      <c r="DM34460" s="1"/>
      <c r="DN34460" s="1"/>
      <c r="DO34460" s="1"/>
      <c r="DP34460" s="1"/>
    </row>
    <row r="34461" spans="105:120" ht="12.75">
      <c r="DA34461" s="1"/>
      <c r="DB34461" s="1"/>
      <c r="DC34461" s="1"/>
      <c r="DD34461" s="1"/>
      <c r="DE34461" s="1"/>
      <c r="DF34461" s="1"/>
      <c r="DG34461" s="1"/>
      <c r="DH34461" s="1"/>
      <c r="DI34461" s="1"/>
      <c r="DM34461" s="1"/>
      <c r="DN34461" s="1"/>
      <c r="DO34461" s="1"/>
      <c r="DP34461" s="1"/>
    </row>
    <row r="34462" spans="105:120" ht="12.75">
      <c r="DA34462" s="1"/>
      <c r="DB34462" s="1"/>
      <c r="DC34462" s="1"/>
      <c r="DD34462" s="1"/>
      <c r="DE34462" s="1"/>
      <c r="DF34462" s="1"/>
      <c r="DG34462" s="1"/>
      <c r="DH34462" s="1"/>
      <c r="DI34462" s="1"/>
      <c r="DM34462" s="1"/>
      <c r="DN34462" s="1"/>
      <c r="DO34462" s="1"/>
      <c r="DP34462" s="1"/>
    </row>
    <row r="34463" spans="105:120" ht="12.75">
      <c r="DA34463" s="1"/>
      <c r="DB34463" s="1"/>
      <c r="DC34463" s="1"/>
      <c r="DD34463" s="1"/>
      <c r="DE34463" s="1"/>
      <c r="DF34463" s="1"/>
      <c r="DG34463" s="1"/>
      <c r="DH34463" s="1"/>
      <c r="DI34463" s="1"/>
      <c r="DM34463" s="1"/>
      <c r="DN34463" s="1"/>
      <c r="DO34463" s="1"/>
      <c r="DP34463" s="1"/>
    </row>
    <row r="34464" spans="105:120" ht="12.75">
      <c r="DA34464" s="1"/>
      <c r="DB34464" s="1"/>
      <c r="DC34464" s="1"/>
      <c r="DD34464" s="1"/>
      <c r="DE34464" s="1"/>
      <c r="DF34464" s="1"/>
      <c r="DG34464" s="1"/>
      <c r="DH34464" s="1"/>
      <c r="DI34464" s="1"/>
      <c r="DM34464" s="1"/>
      <c r="DN34464" s="1"/>
      <c r="DO34464" s="1"/>
      <c r="DP34464" s="1"/>
    </row>
    <row r="34465" spans="105:120" ht="12.75">
      <c r="DA34465" s="1"/>
      <c r="DB34465" s="1"/>
      <c r="DC34465" s="1"/>
      <c r="DD34465" s="1"/>
      <c r="DE34465" s="1"/>
      <c r="DF34465" s="1"/>
      <c r="DG34465" s="1"/>
      <c r="DH34465" s="1"/>
      <c r="DI34465" s="1"/>
      <c r="DM34465" s="1"/>
      <c r="DN34465" s="1"/>
      <c r="DO34465" s="1"/>
      <c r="DP34465" s="1"/>
    </row>
    <row r="34466" spans="105:120" ht="12.75">
      <c r="DA34466" s="1"/>
      <c r="DB34466" s="1"/>
      <c r="DC34466" s="1"/>
      <c r="DD34466" s="1"/>
      <c r="DE34466" s="1"/>
      <c r="DF34466" s="1"/>
      <c r="DG34466" s="1"/>
      <c r="DH34466" s="1"/>
      <c r="DI34466" s="1"/>
      <c r="DM34466" s="1"/>
      <c r="DN34466" s="1"/>
      <c r="DO34466" s="1"/>
      <c r="DP34466" s="1"/>
    </row>
    <row r="34467" spans="105:120" ht="12.75">
      <c r="DA34467" s="1"/>
      <c r="DB34467" s="1"/>
      <c r="DC34467" s="1"/>
      <c r="DD34467" s="1"/>
      <c r="DE34467" s="1"/>
      <c r="DF34467" s="1"/>
      <c r="DG34467" s="1"/>
      <c r="DH34467" s="1"/>
      <c r="DI34467" s="1"/>
      <c r="DM34467" s="1"/>
      <c r="DN34467" s="1"/>
      <c r="DO34467" s="1"/>
      <c r="DP34467" s="1"/>
    </row>
    <row r="34468" spans="105:120" ht="12.75">
      <c r="DA34468" s="1"/>
      <c r="DB34468" s="1"/>
      <c r="DC34468" s="1"/>
      <c r="DD34468" s="1"/>
      <c r="DE34468" s="1"/>
      <c r="DF34468" s="1"/>
      <c r="DG34468" s="1"/>
      <c r="DH34468" s="1"/>
      <c r="DI34468" s="1"/>
      <c r="DM34468" s="1"/>
      <c r="DN34468" s="1"/>
      <c r="DO34468" s="1"/>
      <c r="DP34468" s="1"/>
    </row>
    <row r="34469" spans="105:120" ht="12.75">
      <c r="DA34469" s="1"/>
      <c r="DB34469" s="1"/>
      <c r="DC34469" s="1"/>
      <c r="DD34469" s="1"/>
      <c r="DE34469" s="1"/>
      <c r="DF34469" s="1"/>
      <c r="DG34469" s="1"/>
      <c r="DH34469" s="1"/>
      <c r="DI34469" s="1"/>
      <c r="DM34469" s="1"/>
      <c r="DN34469" s="1"/>
      <c r="DO34469" s="1"/>
      <c r="DP34469" s="1"/>
    </row>
    <row r="34470" spans="105:120" ht="12.75">
      <c r="DA34470" s="1"/>
      <c r="DB34470" s="1"/>
      <c r="DC34470" s="1"/>
      <c r="DD34470" s="1"/>
      <c r="DE34470" s="1"/>
      <c r="DF34470" s="1"/>
      <c r="DG34470" s="1"/>
      <c r="DH34470" s="1"/>
      <c r="DI34470" s="1"/>
      <c r="DM34470" s="1"/>
      <c r="DN34470" s="1"/>
      <c r="DO34470" s="1"/>
      <c r="DP34470" s="1"/>
    </row>
    <row r="34471" spans="105:120" ht="12.75">
      <c r="DA34471" s="1"/>
      <c r="DB34471" s="1"/>
      <c r="DC34471" s="1"/>
      <c r="DD34471" s="1"/>
      <c r="DE34471" s="1"/>
      <c r="DF34471" s="1"/>
      <c r="DG34471" s="1"/>
      <c r="DH34471" s="1"/>
      <c r="DI34471" s="1"/>
      <c r="DM34471" s="1"/>
      <c r="DN34471" s="1"/>
      <c r="DO34471" s="1"/>
      <c r="DP34471" s="1"/>
    </row>
    <row r="34472" spans="105:120" ht="12.75">
      <c r="DA34472" s="1"/>
      <c r="DB34472" s="1"/>
      <c r="DC34472" s="1"/>
      <c r="DD34472" s="1"/>
      <c r="DE34472" s="1"/>
      <c r="DF34472" s="1"/>
      <c r="DG34472" s="1"/>
      <c r="DH34472" s="1"/>
      <c r="DI34472" s="1"/>
      <c r="DM34472" s="1"/>
      <c r="DN34472" s="1"/>
      <c r="DO34472" s="1"/>
      <c r="DP34472" s="1"/>
    </row>
    <row r="34473" spans="105:120" ht="12.75">
      <c r="DA34473" s="1"/>
      <c r="DB34473" s="1"/>
      <c r="DC34473" s="1"/>
      <c r="DD34473" s="1"/>
      <c r="DE34473" s="1"/>
      <c r="DF34473" s="1"/>
      <c r="DG34473" s="1"/>
      <c r="DH34473" s="1"/>
      <c r="DI34473" s="1"/>
      <c r="DM34473" s="1"/>
      <c r="DN34473" s="1"/>
      <c r="DO34473" s="1"/>
      <c r="DP34473" s="1"/>
    </row>
    <row r="34474" spans="105:120" ht="12.75">
      <c r="DA34474" s="1"/>
      <c r="DB34474" s="1"/>
      <c r="DC34474" s="1"/>
      <c r="DD34474" s="1"/>
      <c r="DE34474" s="1"/>
      <c r="DF34474" s="1"/>
      <c r="DG34474" s="1"/>
      <c r="DH34474" s="1"/>
      <c r="DI34474" s="1"/>
      <c r="DM34474" s="1"/>
      <c r="DN34474" s="1"/>
      <c r="DO34474" s="1"/>
      <c r="DP34474" s="1"/>
    </row>
    <row r="34475" spans="105:120" ht="12.75">
      <c r="DA34475" s="1"/>
      <c r="DB34475" s="1"/>
      <c r="DC34475" s="1"/>
      <c r="DD34475" s="1"/>
      <c r="DE34475" s="1"/>
      <c r="DF34475" s="1"/>
      <c r="DG34475" s="1"/>
      <c r="DH34475" s="1"/>
      <c r="DI34475" s="1"/>
      <c r="DM34475" s="1"/>
      <c r="DN34475" s="1"/>
      <c r="DO34475" s="1"/>
      <c r="DP34475" s="1"/>
    </row>
    <row r="34476" spans="105:120" ht="12.75">
      <c r="DA34476" s="1"/>
      <c r="DB34476" s="1"/>
      <c r="DC34476" s="1"/>
      <c r="DD34476" s="1"/>
      <c r="DE34476" s="1"/>
      <c r="DF34476" s="1"/>
      <c r="DG34476" s="1"/>
      <c r="DH34476" s="1"/>
      <c r="DI34476" s="1"/>
      <c r="DM34476" s="1"/>
      <c r="DN34476" s="1"/>
      <c r="DO34476" s="1"/>
      <c r="DP34476" s="1"/>
    </row>
    <row r="34477" spans="105:120" ht="12.75">
      <c r="DA34477" s="1"/>
      <c r="DB34477" s="1"/>
      <c r="DC34477" s="1"/>
      <c r="DD34477" s="1"/>
      <c r="DE34477" s="1"/>
      <c r="DF34477" s="1"/>
      <c r="DG34477" s="1"/>
      <c r="DH34477" s="1"/>
      <c r="DI34477" s="1"/>
      <c r="DM34477" s="1"/>
      <c r="DN34477" s="1"/>
      <c r="DO34477" s="1"/>
      <c r="DP34477" s="1"/>
    </row>
    <row r="34478" spans="105:120" ht="12.75">
      <c r="DA34478" s="1"/>
      <c r="DB34478" s="1"/>
      <c r="DC34478" s="1"/>
      <c r="DD34478" s="1"/>
      <c r="DE34478" s="1"/>
      <c r="DF34478" s="1"/>
      <c r="DG34478" s="1"/>
      <c r="DH34478" s="1"/>
      <c r="DI34478" s="1"/>
      <c r="DM34478" s="1"/>
      <c r="DN34478" s="1"/>
      <c r="DO34478" s="1"/>
      <c r="DP34478" s="1"/>
    </row>
    <row r="34479" spans="105:120" ht="12.75">
      <c r="DA34479" s="1"/>
      <c r="DB34479" s="1"/>
      <c r="DC34479" s="1"/>
      <c r="DD34479" s="1"/>
      <c r="DE34479" s="1"/>
      <c r="DF34479" s="1"/>
      <c r="DG34479" s="1"/>
      <c r="DH34479" s="1"/>
      <c r="DI34479" s="1"/>
      <c r="DM34479" s="1"/>
      <c r="DN34479" s="1"/>
      <c r="DO34479" s="1"/>
      <c r="DP34479" s="1"/>
    </row>
    <row r="34480" spans="105:120" ht="12.75">
      <c r="DA34480" s="1"/>
      <c r="DB34480" s="1"/>
      <c r="DC34480" s="1"/>
      <c r="DD34480" s="1"/>
      <c r="DE34480" s="1"/>
      <c r="DF34480" s="1"/>
      <c r="DG34480" s="1"/>
      <c r="DH34480" s="1"/>
      <c r="DI34480" s="1"/>
      <c r="DM34480" s="1"/>
      <c r="DN34480" s="1"/>
      <c r="DO34480" s="1"/>
      <c r="DP34480" s="1"/>
    </row>
    <row r="34481" spans="105:120" ht="12.75">
      <c r="DA34481" s="1"/>
      <c r="DB34481" s="1"/>
      <c r="DC34481" s="1"/>
      <c r="DD34481" s="1"/>
      <c r="DE34481" s="1"/>
      <c r="DF34481" s="1"/>
      <c r="DG34481" s="1"/>
      <c r="DH34481" s="1"/>
      <c r="DI34481" s="1"/>
      <c r="DM34481" s="1"/>
      <c r="DN34481" s="1"/>
      <c r="DO34481" s="1"/>
      <c r="DP34481" s="1"/>
    </row>
    <row r="34482" spans="105:120" ht="12.75">
      <c r="DA34482" s="1"/>
      <c r="DB34482" s="1"/>
      <c r="DC34482" s="1"/>
      <c r="DD34482" s="1"/>
      <c r="DE34482" s="1"/>
      <c r="DF34482" s="1"/>
      <c r="DG34482" s="1"/>
      <c r="DH34482" s="1"/>
      <c r="DI34482" s="1"/>
      <c r="DM34482" s="1"/>
      <c r="DN34482" s="1"/>
      <c r="DO34482" s="1"/>
      <c r="DP34482" s="1"/>
    </row>
    <row r="34483" spans="105:120" ht="12.75">
      <c r="DA34483" s="1"/>
      <c r="DB34483" s="1"/>
      <c r="DC34483" s="1"/>
      <c r="DD34483" s="1"/>
      <c r="DE34483" s="1"/>
      <c r="DF34483" s="1"/>
      <c r="DG34483" s="1"/>
      <c r="DH34483" s="1"/>
      <c r="DI34483" s="1"/>
      <c r="DM34483" s="1"/>
      <c r="DN34483" s="1"/>
      <c r="DO34483" s="1"/>
      <c r="DP34483" s="1"/>
    </row>
    <row r="34484" spans="105:120" ht="12.75">
      <c r="DA34484" s="1"/>
      <c r="DB34484" s="1"/>
      <c r="DC34484" s="1"/>
      <c r="DD34484" s="1"/>
      <c r="DE34484" s="1"/>
      <c r="DF34484" s="1"/>
      <c r="DG34484" s="1"/>
      <c r="DH34484" s="1"/>
      <c r="DI34484" s="1"/>
      <c r="DM34484" s="1"/>
      <c r="DN34484" s="1"/>
      <c r="DO34484" s="1"/>
      <c r="DP34484" s="1"/>
    </row>
    <row r="34485" spans="105:120" ht="12.75">
      <c r="DA34485" s="1"/>
      <c r="DB34485" s="1"/>
      <c r="DC34485" s="1"/>
      <c r="DD34485" s="1"/>
      <c r="DE34485" s="1"/>
      <c r="DF34485" s="1"/>
      <c r="DG34485" s="1"/>
      <c r="DH34485" s="1"/>
      <c r="DI34485" s="1"/>
      <c r="DM34485" s="1"/>
      <c r="DN34485" s="1"/>
      <c r="DO34485" s="1"/>
      <c r="DP34485" s="1"/>
    </row>
    <row r="34486" spans="105:120" ht="12.75">
      <c r="DA34486" s="1"/>
      <c r="DB34486" s="1"/>
      <c r="DC34486" s="1"/>
      <c r="DD34486" s="1"/>
      <c r="DE34486" s="1"/>
      <c r="DF34486" s="1"/>
      <c r="DG34486" s="1"/>
      <c r="DH34486" s="1"/>
      <c r="DI34486" s="1"/>
      <c r="DM34486" s="1"/>
      <c r="DN34486" s="1"/>
      <c r="DO34486" s="1"/>
      <c r="DP34486" s="1"/>
    </row>
    <row r="34487" spans="105:120" ht="12.75">
      <c r="DA34487" s="1"/>
      <c r="DB34487" s="1"/>
      <c r="DC34487" s="1"/>
      <c r="DD34487" s="1"/>
      <c r="DE34487" s="1"/>
      <c r="DF34487" s="1"/>
      <c r="DG34487" s="1"/>
      <c r="DH34487" s="1"/>
      <c r="DI34487" s="1"/>
      <c r="DM34487" s="1"/>
      <c r="DN34487" s="1"/>
      <c r="DO34487" s="1"/>
      <c r="DP34487" s="1"/>
    </row>
    <row r="34488" spans="105:120" ht="12.75">
      <c r="DA34488" s="1"/>
      <c r="DB34488" s="1"/>
      <c r="DC34488" s="1"/>
      <c r="DD34488" s="1"/>
      <c r="DE34488" s="1"/>
      <c r="DF34488" s="1"/>
      <c r="DG34488" s="1"/>
      <c r="DH34488" s="1"/>
      <c r="DI34488" s="1"/>
      <c r="DM34488" s="1"/>
      <c r="DN34488" s="1"/>
      <c r="DO34488" s="1"/>
      <c r="DP34488" s="1"/>
    </row>
    <row r="34489" spans="105:120" ht="12.75">
      <c r="DA34489" s="1"/>
      <c r="DB34489" s="1"/>
      <c r="DC34489" s="1"/>
      <c r="DD34489" s="1"/>
      <c r="DE34489" s="1"/>
      <c r="DF34489" s="1"/>
      <c r="DG34489" s="1"/>
      <c r="DH34489" s="1"/>
      <c r="DI34489" s="1"/>
      <c r="DM34489" s="1"/>
      <c r="DN34489" s="1"/>
      <c r="DO34489" s="1"/>
      <c r="DP34489" s="1"/>
    </row>
    <row r="34490" spans="105:120" ht="12.75">
      <c r="DA34490" s="1"/>
      <c r="DB34490" s="1"/>
      <c r="DC34490" s="1"/>
      <c r="DD34490" s="1"/>
      <c r="DE34490" s="1"/>
      <c r="DF34490" s="1"/>
      <c r="DG34490" s="1"/>
      <c r="DH34490" s="1"/>
      <c r="DI34490" s="1"/>
      <c r="DM34490" s="1"/>
      <c r="DN34490" s="1"/>
      <c r="DO34490" s="1"/>
      <c r="DP34490" s="1"/>
    </row>
    <row r="34491" spans="105:120" ht="12.75">
      <c r="DA34491" s="1"/>
      <c r="DB34491" s="1"/>
      <c r="DC34491" s="1"/>
      <c r="DD34491" s="1"/>
      <c r="DE34491" s="1"/>
      <c r="DF34491" s="1"/>
      <c r="DG34491" s="1"/>
      <c r="DH34491" s="1"/>
      <c r="DI34491" s="1"/>
      <c r="DM34491" s="1"/>
      <c r="DN34491" s="1"/>
      <c r="DO34491" s="1"/>
      <c r="DP34491" s="1"/>
    </row>
    <row r="34492" spans="105:120" ht="12.75">
      <c r="DA34492" s="1"/>
      <c r="DB34492" s="1"/>
      <c r="DC34492" s="1"/>
      <c r="DD34492" s="1"/>
      <c r="DE34492" s="1"/>
      <c r="DF34492" s="1"/>
      <c r="DG34492" s="1"/>
      <c r="DH34492" s="1"/>
      <c r="DI34492" s="1"/>
      <c r="DM34492" s="1"/>
      <c r="DN34492" s="1"/>
      <c r="DO34492" s="1"/>
      <c r="DP34492" s="1"/>
    </row>
    <row r="34493" spans="105:120" ht="12.75">
      <c r="DA34493" s="1"/>
      <c r="DB34493" s="1"/>
      <c r="DC34493" s="1"/>
      <c r="DD34493" s="1"/>
      <c r="DE34493" s="1"/>
      <c r="DF34493" s="1"/>
      <c r="DG34493" s="1"/>
      <c r="DH34493" s="1"/>
      <c r="DI34493" s="1"/>
      <c r="DM34493" s="1"/>
      <c r="DN34493" s="1"/>
      <c r="DO34493" s="1"/>
      <c r="DP34493" s="1"/>
    </row>
    <row r="34494" spans="105:120" ht="12.75">
      <c r="DA34494" s="1"/>
      <c r="DB34494" s="1"/>
      <c r="DC34494" s="1"/>
      <c r="DD34494" s="1"/>
      <c r="DE34494" s="1"/>
      <c r="DF34494" s="1"/>
      <c r="DG34494" s="1"/>
      <c r="DH34494" s="1"/>
      <c r="DI34494" s="1"/>
      <c r="DM34494" s="1"/>
      <c r="DN34494" s="1"/>
      <c r="DO34494" s="1"/>
      <c r="DP34494" s="1"/>
    </row>
    <row r="34495" spans="105:120" ht="12.75">
      <c r="DA34495" s="1"/>
      <c r="DB34495" s="1"/>
      <c r="DC34495" s="1"/>
      <c r="DD34495" s="1"/>
      <c r="DE34495" s="1"/>
      <c r="DF34495" s="1"/>
      <c r="DG34495" s="1"/>
      <c r="DH34495" s="1"/>
      <c r="DI34495" s="1"/>
      <c r="DM34495" s="1"/>
      <c r="DN34495" s="1"/>
      <c r="DO34495" s="1"/>
      <c r="DP34495" s="1"/>
    </row>
    <row r="34496" spans="105:120" ht="12.75">
      <c r="DA34496" s="1"/>
      <c r="DB34496" s="1"/>
      <c r="DC34496" s="1"/>
      <c r="DD34496" s="1"/>
      <c r="DE34496" s="1"/>
      <c r="DF34496" s="1"/>
      <c r="DG34496" s="1"/>
      <c r="DH34496" s="1"/>
      <c r="DI34496" s="1"/>
      <c r="DM34496" s="1"/>
      <c r="DN34496" s="1"/>
      <c r="DO34496" s="1"/>
      <c r="DP34496" s="1"/>
    </row>
    <row r="34497" spans="105:120" ht="12.75">
      <c r="DA34497" s="1"/>
      <c r="DB34497" s="1"/>
      <c r="DC34497" s="1"/>
      <c r="DD34497" s="1"/>
      <c r="DE34497" s="1"/>
      <c r="DF34497" s="1"/>
      <c r="DG34497" s="1"/>
      <c r="DH34497" s="1"/>
      <c r="DI34497" s="1"/>
      <c r="DM34497" s="1"/>
      <c r="DN34497" s="1"/>
      <c r="DO34497" s="1"/>
      <c r="DP34497" s="1"/>
    </row>
    <row r="34498" spans="105:120" ht="12.75">
      <c r="DA34498" s="1"/>
      <c r="DB34498" s="1"/>
      <c r="DC34498" s="1"/>
      <c r="DD34498" s="1"/>
      <c r="DE34498" s="1"/>
      <c r="DF34498" s="1"/>
      <c r="DG34498" s="1"/>
      <c r="DH34498" s="1"/>
      <c r="DI34498" s="1"/>
      <c r="DM34498" s="1"/>
      <c r="DN34498" s="1"/>
      <c r="DO34498" s="1"/>
      <c r="DP34498" s="1"/>
    </row>
    <row r="34499" spans="105:120" ht="12.75">
      <c r="DA34499" s="1"/>
      <c r="DB34499" s="1"/>
      <c r="DC34499" s="1"/>
      <c r="DD34499" s="1"/>
      <c r="DE34499" s="1"/>
      <c r="DF34499" s="1"/>
      <c r="DG34499" s="1"/>
      <c r="DH34499" s="1"/>
      <c r="DI34499" s="1"/>
      <c r="DM34499" s="1"/>
      <c r="DN34499" s="1"/>
      <c r="DO34499" s="1"/>
      <c r="DP34499" s="1"/>
    </row>
    <row r="34500" spans="105:120" ht="12.75">
      <c r="DA34500" s="1"/>
      <c r="DB34500" s="1"/>
      <c r="DC34500" s="1"/>
      <c r="DD34500" s="1"/>
      <c r="DE34500" s="1"/>
      <c r="DF34500" s="1"/>
      <c r="DG34500" s="1"/>
      <c r="DH34500" s="1"/>
      <c r="DI34500" s="1"/>
      <c r="DM34500" s="1"/>
      <c r="DN34500" s="1"/>
      <c r="DO34500" s="1"/>
      <c r="DP34500" s="1"/>
    </row>
    <row r="34501" spans="105:120" ht="12.75">
      <c r="DA34501" s="1"/>
      <c r="DB34501" s="1"/>
      <c r="DC34501" s="1"/>
      <c r="DD34501" s="1"/>
      <c r="DE34501" s="1"/>
      <c r="DF34501" s="1"/>
      <c r="DG34501" s="1"/>
      <c r="DH34501" s="1"/>
      <c r="DI34501" s="1"/>
      <c r="DM34501" s="1"/>
      <c r="DN34501" s="1"/>
      <c r="DO34501" s="1"/>
      <c r="DP34501" s="1"/>
    </row>
    <row r="34502" spans="105:120" ht="12.75">
      <c r="DA34502" s="1"/>
      <c r="DB34502" s="1"/>
      <c r="DC34502" s="1"/>
      <c r="DD34502" s="1"/>
      <c r="DE34502" s="1"/>
      <c r="DF34502" s="1"/>
      <c r="DG34502" s="1"/>
      <c r="DH34502" s="1"/>
      <c r="DI34502" s="1"/>
      <c r="DM34502" s="1"/>
      <c r="DN34502" s="1"/>
      <c r="DO34502" s="1"/>
      <c r="DP34502" s="1"/>
    </row>
    <row r="34503" spans="105:120" ht="12.75">
      <c r="DA34503" s="1"/>
      <c r="DB34503" s="1"/>
      <c r="DC34503" s="1"/>
      <c r="DD34503" s="1"/>
      <c r="DE34503" s="1"/>
      <c r="DF34503" s="1"/>
      <c r="DG34503" s="1"/>
      <c r="DH34503" s="1"/>
      <c r="DI34503" s="1"/>
      <c r="DM34503" s="1"/>
      <c r="DN34503" s="1"/>
      <c r="DO34503" s="1"/>
      <c r="DP34503" s="1"/>
    </row>
    <row r="34504" spans="105:120" ht="12.75">
      <c r="DA34504" s="1"/>
      <c r="DB34504" s="1"/>
      <c r="DC34504" s="1"/>
      <c r="DD34504" s="1"/>
      <c r="DE34504" s="1"/>
      <c r="DF34504" s="1"/>
      <c r="DG34504" s="1"/>
      <c r="DH34504" s="1"/>
      <c r="DI34504" s="1"/>
      <c r="DM34504" s="1"/>
      <c r="DN34504" s="1"/>
      <c r="DO34504" s="1"/>
      <c r="DP34504" s="1"/>
    </row>
    <row r="34505" spans="105:120" ht="12.75">
      <c r="DA34505" s="1"/>
      <c r="DB34505" s="1"/>
      <c r="DC34505" s="1"/>
      <c r="DD34505" s="1"/>
      <c r="DE34505" s="1"/>
      <c r="DF34505" s="1"/>
      <c r="DG34505" s="1"/>
      <c r="DH34505" s="1"/>
      <c r="DI34505" s="1"/>
      <c r="DM34505" s="1"/>
      <c r="DN34505" s="1"/>
      <c r="DO34505" s="1"/>
      <c r="DP34505" s="1"/>
    </row>
    <row r="34506" spans="105:120" ht="12.75">
      <c r="DA34506" s="1"/>
      <c r="DB34506" s="1"/>
      <c r="DC34506" s="1"/>
      <c r="DD34506" s="1"/>
      <c r="DE34506" s="1"/>
      <c r="DF34506" s="1"/>
      <c r="DG34506" s="1"/>
      <c r="DH34506" s="1"/>
      <c r="DI34506" s="1"/>
      <c r="DM34506" s="1"/>
      <c r="DN34506" s="1"/>
      <c r="DO34506" s="1"/>
      <c r="DP34506" s="1"/>
    </row>
    <row r="34507" spans="105:120" ht="12.75">
      <c r="DA34507" s="1"/>
      <c r="DB34507" s="1"/>
      <c r="DC34507" s="1"/>
      <c r="DD34507" s="1"/>
      <c r="DE34507" s="1"/>
      <c r="DF34507" s="1"/>
      <c r="DG34507" s="1"/>
      <c r="DH34507" s="1"/>
      <c r="DI34507" s="1"/>
      <c r="DM34507" s="1"/>
      <c r="DN34507" s="1"/>
      <c r="DO34507" s="1"/>
      <c r="DP34507" s="1"/>
    </row>
    <row r="34508" spans="105:120" ht="12.75">
      <c r="DA34508" s="1"/>
      <c r="DB34508" s="1"/>
      <c r="DC34508" s="1"/>
      <c r="DD34508" s="1"/>
      <c r="DE34508" s="1"/>
      <c r="DF34508" s="1"/>
      <c r="DG34508" s="1"/>
      <c r="DH34508" s="1"/>
      <c r="DI34508" s="1"/>
      <c r="DM34508" s="1"/>
      <c r="DN34508" s="1"/>
      <c r="DO34508" s="1"/>
      <c r="DP34508" s="1"/>
    </row>
    <row r="34509" spans="105:120" ht="12.75">
      <c r="DA34509" s="1"/>
      <c r="DB34509" s="1"/>
      <c r="DC34509" s="1"/>
      <c r="DD34509" s="1"/>
      <c r="DE34509" s="1"/>
      <c r="DF34509" s="1"/>
      <c r="DG34509" s="1"/>
      <c r="DH34509" s="1"/>
      <c r="DI34509" s="1"/>
      <c r="DM34509" s="1"/>
      <c r="DN34509" s="1"/>
      <c r="DO34509" s="1"/>
      <c r="DP34509" s="1"/>
    </row>
    <row r="34510" spans="105:120" ht="12.75">
      <c r="DA34510" s="1"/>
      <c r="DB34510" s="1"/>
      <c r="DC34510" s="1"/>
      <c r="DD34510" s="1"/>
      <c r="DE34510" s="1"/>
      <c r="DF34510" s="1"/>
      <c r="DG34510" s="1"/>
      <c r="DH34510" s="1"/>
      <c r="DI34510" s="1"/>
      <c r="DM34510" s="1"/>
      <c r="DN34510" s="1"/>
      <c r="DO34510" s="1"/>
      <c r="DP34510" s="1"/>
    </row>
    <row r="34511" spans="105:120" ht="12.75">
      <c r="DA34511" s="1"/>
      <c r="DB34511" s="1"/>
      <c r="DC34511" s="1"/>
      <c r="DD34511" s="1"/>
      <c r="DE34511" s="1"/>
      <c r="DF34511" s="1"/>
      <c r="DG34511" s="1"/>
      <c r="DH34511" s="1"/>
      <c r="DI34511" s="1"/>
      <c r="DM34511" s="1"/>
      <c r="DN34511" s="1"/>
      <c r="DO34511" s="1"/>
      <c r="DP34511" s="1"/>
    </row>
    <row r="34512" spans="105:120" ht="12.75">
      <c r="DA34512" s="1"/>
      <c r="DB34512" s="1"/>
      <c r="DC34512" s="1"/>
      <c r="DD34512" s="1"/>
      <c r="DE34512" s="1"/>
      <c r="DF34512" s="1"/>
      <c r="DG34512" s="1"/>
      <c r="DH34512" s="1"/>
      <c r="DI34512" s="1"/>
      <c r="DM34512" s="1"/>
      <c r="DN34512" s="1"/>
      <c r="DO34512" s="1"/>
      <c r="DP34512" s="1"/>
    </row>
    <row r="34513" spans="105:120" ht="12.75">
      <c r="DA34513" s="1"/>
      <c r="DB34513" s="1"/>
      <c r="DC34513" s="1"/>
      <c r="DD34513" s="1"/>
      <c r="DE34513" s="1"/>
      <c r="DF34513" s="1"/>
      <c r="DG34513" s="1"/>
      <c r="DH34513" s="1"/>
      <c r="DI34513" s="1"/>
      <c r="DM34513" s="1"/>
      <c r="DN34513" s="1"/>
      <c r="DO34513" s="1"/>
      <c r="DP34513" s="1"/>
    </row>
    <row r="34514" spans="105:120" ht="12.75">
      <c r="DA34514" s="1"/>
      <c r="DB34514" s="1"/>
      <c r="DC34514" s="1"/>
      <c r="DD34514" s="1"/>
      <c r="DE34514" s="1"/>
      <c r="DF34514" s="1"/>
      <c r="DG34514" s="1"/>
      <c r="DH34514" s="1"/>
      <c r="DI34514" s="1"/>
      <c r="DM34514" s="1"/>
      <c r="DN34514" s="1"/>
      <c r="DO34514" s="1"/>
      <c r="DP34514" s="1"/>
    </row>
    <row r="34515" spans="105:120" ht="12.75">
      <c r="DA34515" s="1"/>
      <c r="DB34515" s="1"/>
      <c r="DC34515" s="1"/>
      <c r="DD34515" s="1"/>
      <c r="DE34515" s="1"/>
      <c r="DF34515" s="1"/>
      <c r="DG34515" s="1"/>
      <c r="DH34515" s="1"/>
      <c r="DI34515" s="1"/>
      <c r="DM34515" s="1"/>
      <c r="DN34515" s="1"/>
      <c r="DO34515" s="1"/>
      <c r="DP34515" s="1"/>
    </row>
    <row r="34516" spans="105:120" ht="12.75">
      <c r="DA34516" s="1"/>
      <c r="DB34516" s="1"/>
      <c r="DC34516" s="1"/>
      <c r="DD34516" s="1"/>
      <c r="DE34516" s="1"/>
      <c r="DF34516" s="1"/>
      <c r="DG34516" s="1"/>
      <c r="DH34516" s="1"/>
      <c r="DI34516" s="1"/>
      <c r="DM34516" s="1"/>
      <c r="DN34516" s="1"/>
      <c r="DO34516" s="1"/>
      <c r="DP34516" s="1"/>
    </row>
    <row r="34517" spans="105:120" ht="12.75">
      <c r="DA34517" s="1"/>
      <c r="DB34517" s="1"/>
      <c r="DC34517" s="1"/>
      <c r="DD34517" s="1"/>
      <c r="DE34517" s="1"/>
      <c r="DF34517" s="1"/>
      <c r="DG34517" s="1"/>
      <c r="DH34517" s="1"/>
      <c r="DI34517" s="1"/>
      <c r="DM34517" s="1"/>
      <c r="DN34517" s="1"/>
      <c r="DO34517" s="1"/>
      <c r="DP34517" s="1"/>
    </row>
    <row r="34518" spans="105:120" ht="12.75">
      <c r="DA34518" s="1"/>
      <c r="DB34518" s="1"/>
      <c r="DC34518" s="1"/>
      <c r="DD34518" s="1"/>
      <c r="DE34518" s="1"/>
      <c r="DF34518" s="1"/>
      <c r="DG34518" s="1"/>
      <c r="DH34518" s="1"/>
      <c r="DI34518" s="1"/>
      <c r="DM34518" s="1"/>
      <c r="DN34518" s="1"/>
      <c r="DO34518" s="1"/>
      <c r="DP34518" s="1"/>
    </row>
    <row r="34519" spans="105:120" ht="12.75">
      <c r="DA34519" s="1"/>
      <c r="DB34519" s="1"/>
      <c r="DC34519" s="1"/>
      <c r="DD34519" s="1"/>
      <c r="DE34519" s="1"/>
      <c r="DF34519" s="1"/>
      <c r="DG34519" s="1"/>
      <c r="DH34519" s="1"/>
      <c r="DI34519" s="1"/>
      <c r="DM34519" s="1"/>
      <c r="DN34519" s="1"/>
      <c r="DO34519" s="1"/>
      <c r="DP34519" s="1"/>
    </row>
    <row r="34520" spans="105:120" ht="12.75">
      <c r="DA34520" s="1"/>
      <c r="DB34520" s="1"/>
      <c r="DC34520" s="1"/>
      <c r="DD34520" s="1"/>
      <c r="DE34520" s="1"/>
      <c r="DF34520" s="1"/>
      <c r="DG34520" s="1"/>
      <c r="DH34520" s="1"/>
      <c r="DI34520" s="1"/>
      <c r="DM34520" s="1"/>
      <c r="DN34520" s="1"/>
      <c r="DO34520" s="1"/>
      <c r="DP34520" s="1"/>
    </row>
    <row r="34521" spans="105:120" ht="12.75">
      <c r="DA34521" s="1"/>
      <c r="DB34521" s="1"/>
      <c r="DC34521" s="1"/>
      <c r="DD34521" s="1"/>
      <c r="DE34521" s="1"/>
      <c r="DF34521" s="1"/>
      <c r="DG34521" s="1"/>
      <c r="DH34521" s="1"/>
      <c r="DI34521" s="1"/>
      <c r="DM34521" s="1"/>
      <c r="DN34521" s="1"/>
      <c r="DO34521" s="1"/>
      <c r="DP34521" s="1"/>
    </row>
    <row r="34522" spans="105:120" ht="12.75">
      <c r="DA34522" s="1"/>
      <c r="DB34522" s="1"/>
      <c r="DC34522" s="1"/>
      <c r="DD34522" s="1"/>
      <c r="DE34522" s="1"/>
      <c r="DF34522" s="1"/>
      <c r="DG34522" s="1"/>
      <c r="DH34522" s="1"/>
      <c r="DI34522" s="1"/>
      <c r="DM34522" s="1"/>
      <c r="DN34522" s="1"/>
      <c r="DO34522" s="1"/>
      <c r="DP34522" s="1"/>
    </row>
    <row r="34523" spans="105:120" ht="12.75">
      <c r="DA34523" s="1"/>
      <c r="DB34523" s="1"/>
      <c r="DC34523" s="1"/>
      <c r="DD34523" s="1"/>
      <c r="DE34523" s="1"/>
      <c r="DF34523" s="1"/>
      <c r="DG34523" s="1"/>
      <c r="DH34523" s="1"/>
      <c r="DI34523" s="1"/>
      <c r="DM34523" s="1"/>
      <c r="DN34523" s="1"/>
      <c r="DO34523" s="1"/>
      <c r="DP34523" s="1"/>
    </row>
    <row r="34524" spans="105:120" ht="12.75">
      <c r="DA34524" s="1"/>
      <c r="DB34524" s="1"/>
      <c r="DC34524" s="1"/>
      <c r="DD34524" s="1"/>
      <c r="DE34524" s="1"/>
      <c r="DF34524" s="1"/>
      <c r="DG34524" s="1"/>
      <c r="DH34524" s="1"/>
      <c r="DI34524" s="1"/>
      <c r="DM34524" s="1"/>
      <c r="DN34524" s="1"/>
      <c r="DO34524" s="1"/>
      <c r="DP34524" s="1"/>
    </row>
    <row r="34525" spans="105:120" ht="12.75">
      <c r="DA34525" s="1"/>
      <c r="DB34525" s="1"/>
      <c r="DC34525" s="1"/>
      <c r="DD34525" s="1"/>
      <c r="DE34525" s="1"/>
      <c r="DF34525" s="1"/>
      <c r="DG34525" s="1"/>
      <c r="DH34525" s="1"/>
      <c r="DI34525" s="1"/>
      <c r="DM34525" s="1"/>
      <c r="DN34525" s="1"/>
      <c r="DO34525" s="1"/>
      <c r="DP34525" s="1"/>
    </row>
    <row r="34526" spans="105:120" ht="12.75">
      <c r="DA34526" s="1"/>
      <c r="DB34526" s="1"/>
      <c r="DC34526" s="1"/>
      <c r="DD34526" s="1"/>
      <c r="DE34526" s="1"/>
      <c r="DF34526" s="1"/>
      <c r="DG34526" s="1"/>
      <c r="DH34526" s="1"/>
      <c r="DI34526" s="1"/>
      <c r="DM34526" s="1"/>
      <c r="DN34526" s="1"/>
      <c r="DO34526" s="1"/>
      <c r="DP34526" s="1"/>
    </row>
    <row r="34527" spans="105:120" ht="12.75">
      <c r="DA34527" s="1"/>
      <c r="DB34527" s="1"/>
      <c r="DC34527" s="1"/>
      <c r="DD34527" s="1"/>
      <c r="DE34527" s="1"/>
      <c r="DF34527" s="1"/>
      <c r="DG34527" s="1"/>
      <c r="DH34527" s="1"/>
      <c r="DI34527" s="1"/>
      <c r="DM34527" s="1"/>
      <c r="DN34527" s="1"/>
      <c r="DO34527" s="1"/>
      <c r="DP34527" s="1"/>
    </row>
    <row r="34528" spans="105:120" ht="12.75">
      <c r="DA34528" s="1"/>
      <c r="DB34528" s="1"/>
      <c r="DC34528" s="1"/>
      <c r="DD34528" s="1"/>
      <c r="DE34528" s="1"/>
      <c r="DF34528" s="1"/>
      <c r="DG34528" s="1"/>
      <c r="DH34528" s="1"/>
      <c r="DI34528" s="1"/>
      <c r="DM34528" s="1"/>
      <c r="DN34528" s="1"/>
      <c r="DO34528" s="1"/>
      <c r="DP34528" s="1"/>
    </row>
    <row r="34529" spans="105:120" ht="12.75">
      <c r="DA34529" s="1"/>
      <c r="DB34529" s="1"/>
      <c r="DC34529" s="1"/>
      <c r="DD34529" s="1"/>
      <c r="DE34529" s="1"/>
      <c r="DF34529" s="1"/>
      <c r="DG34529" s="1"/>
      <c r="DH34529" s="1"/>
      <c r="DI34529" s="1"/>
      <c r="DM34529" s="1"/>
      <c r="DN34529" s="1"/>
      <c r="DO34529" s="1"/>
      <c r="DP34529" s="1"/>
    </row>
    <row r="34530" spans="105:120" ht="12.75">
      <c r="DA34530" s="1"/>
      <c r="DB34530" s="1"/>
      <c r="DC34530" s="1"/>
      <c r="DD34530" s="1"/>
      <c r="DE34530" s="1"/>
      <c r="DF34530" s="1"/>
      <c r="DG34530" s="1"/>
      <c r="DH34530" s="1"/>
      <c r="DI34530" s="1"/>
      <c r="DM34530" s="1"/>
      <c r="DN34530" s="1"/>
      <c r="DO34530" s="1"/>
      <c r="DP34530" s="1"/>
    </row>
    <row r="34531" spans="105:120" ht="12.75">
      <c r="DA34531" s="1"/>
      <c r="DB34531" s="1"/>
      <c r="DC34531" s="1"/>
      <c r="DD34531" s="1"/>
      <c r="DE34531" s="1"/>
      <c r="DF34531" s="1"/>
      <c r="DG34531" s="1"/>
      <c r="DH34531" s="1"/>
      <c r="DI34531" s="1"/>
      <c r="DM34531" s="1"/>
      <c r="DN34531" s="1"/>
      <c r="DO34531" s="1"/>
      <c r="DP34531" s="1"/>
    </row>
    <row r="34532" spans="105:120" ht="12.75">
      <c r="DA34532" s="1"/>
      <c r="DB34532" s="1"/>
      <c r="DC34532" s="1"/>
      <c r="DD34532" s="1"/>
      <c r="DE34532" s="1"/>
      <c r="DF34532" s="1"/>
      <c r="DG34532" s="1"/>
      <c r="DH34532" s="1"/>
      <c r="DI34532" s="1"/>
      <c r="DM34532" s="1"/>
      <c r="DN34532" s="1"/>
      <c r="DO34532" s="1"/>
      <c r="DP34532" s="1"/>
    </row>
    <row r="34533" spans="105:120" ht="12.75">
      <c r="DA34533" s="1"/>
      <c r="DB34533" s="1"/>
      <c r="DC34533" s="1"/>
      <c r="DD34533" s="1"/>
      <c r="DE34533" s="1"/>
      <c r="DF34533" s="1"/>
      <c r="DG34533" s="1"/>
      <c r="DH34533" s="1"/>
      <c r="DI34533" s="1"/>
      <c r="DM34533" s="1"/>
      <c r="DN34533" s="1"/>
      <c r="DO34533" s="1"/>
      <c r="DP34533" s="1"/>
    </row>
    <row r="34534" spans="105:120" ht="12.75">
      <c r="DA34534" s="1"/>
      <c r="DB34534" s="1"/>
      <c r="DC34534" s="1"/>
      <c r="DD34534" s="1"/>
      <c r="DE34534" s="1"/>
      <c r="DF34534" s="1"/>
      <c r="DG34534" s="1"/>
      <c r="DH34534" s="1"/>
      <c r="DI34534" s="1"/>
      <c r="DM34534" s="1"/>
      <c r="DN34534" s="1"/>
      <c r="DO34534" s="1"/>
      <c r="DP34534" s="1"/>
    </row>
    <row r="34535" spans="105:120" ht="12.75">
      <c r="DA34535" s="1"/>
      <c r="DB34535" s="1"/>
      <c r="DC34535" s="1"/>
      <c r="DD34535" s="1"/>
      <c r="DE34535" s="1"/>
      <c r="DF34535" s="1"/>
      <c r="DG34535" s="1"/>
      <c r="DH34535" s="1"/>
      <c r="DI34535" s="1"/>
      <c r="DM34535" s="1"/>
      <c r="DN34535" s="1"/>
      <c r="DO34535" s="1"/>
      <c r="DP34535" s="1"/>
    </row>
    <row r="34536" spans="105:120" ht="12.75">
      <c r="DA34536" s="1"/>
      <c r="DB34536" s="1"/>
      <c r="DC34536" s="1"/>
      <c r="DD34536" s="1"/>
      <c r="DE34536" s="1"/>
      <c r="DF34536" s="1"/>
      <c r="DG34536" s="1"/>
      <c r="DH34536" s="1"/>
      <c r="DI34536" s="1"/>
      <c r="DM34536" s="1"/>
      <c r="DN34536" s="1"/>
      <c r="DO34536" s="1"/>
      <c r="DP34536" s="1"/>
    </row>
    <row r="34537" spans="105:120" ht="12.75">
      <c r="DA34537" s="1"/>
      <c r="DB34537" s="1"/>
      <c r="DC34537" s="1"/>
      <c r="DD34537" s="1"/>
      <c r="DE34537" s="1"/>
      <c r="DF34537" s="1"/>
      <c r="DG34537" s="1"/>
      <c r="DH34537" s="1"/>
      <c r="DI34537" s="1"/>
      <c r="DM34537" s="1"/>
      <c r="DN34537" s="1"/>
      <c r="DO34537" s="1"/>
      <c r="DP34537" s="1"/>
    </row>
    <row r="34538" spans="105:120" ht="12.75">
      <c r="DA34538" s="1"/>
      <c r="DB34538" s="1"/>
      <c r="DC34538" s="1"/>
      <c r="DD34538" s="1"/>
      <c r="DE34538" s="1"/>
      <c r="DF34538" s="1"/>
      <c r="DG34538" s="1"/>
      <c r="DH34538" s="1"/>
      <c r="DI34538" s="1"/>
      <c r="DM34538" s="1"/>
      <c r="DN34538" s="1"/>
      <c r="DO34538" s="1"/>
      <c r="DP34538" s="1"/>
    </row>
    <row r="34539" spans="105:120" ht="12.75">
      <c r="DA34539" s="1"/>
      <c r="DB34539" s="1"/>
      <c r="DC34539" s="1"/>
      <c r="DD34539" s="1"/>
      <c r="DE34539" s="1"/>
      <c r="DF34539" s="1"/>
      <c r="DG34539" s="1"/>
      <c r="DH34539" s="1"/>
      <c r="DI34539" s="1"/>
      <c r="DM34539" s="1"/>
      <c r="DN34539" s="1"/>
      <c r="DO34539" s="1"/>
      <c r="DP34539" s="1"/>
    </row>
    <row r="34540" spans="105:120" ht="12.75">
      <c r="DA34540" s="1"/>
      <c r="DB34540" s="1"/>
      <c r="DC34540" s="1"/>
      <c r="DD34540" s="1"/>
      <c r="DE34540" s="1"/>
      <c r="DF34540" s="1"/>
      <c r="DG34540" s="1"/>
      <c r="DH34540" s="1"/>
      <c r="DI34540" s="1"/>
      <c r="DM34540" s="1"/>
      <c r="DN34540" s="1"/>
      <c r="DO34540" s="1"/>
      <c r="DP34540" s="1"/>
    </row>
    <row r="34541" spans="105:120" ht="12.75">
      <c r="DA34541" s="1"/>
      <c r="DB34541" s="1"/>
      <c r="DC34541" s="1"/>
      <c r="DD34541" s="1"/>
      <c r="DE34541" s="1"/>
      <c r="DF34541" s="1"/>
      <c r="DG34541" s="1"/>
      <c r="DH34541" s="1"/>
      <c r="DI34541" s="1"/>
      <c r="DM34541" s="1"/>
      <c r="DN34541" s="1"/>
      <c r="DO34541" s="1"/>
      <c r="DP34541" s="1"/>
    </row>
    <row r="34542" spans="105:120" ht="12.75">
      <c r="DA34542" s="1"/>
      <c r="DB34542" s="1"/>
      <c r="DC34542" s="1"/>
      <c r="DD34542" s="1"/>
      <c r="DE34542" s="1"/>
      <c r="DF34542" s="1"/>
      <c r="DG34542" s="1"/>
      <c r="DH34542" s="1"/>
      <c r="DI34542" s="1"/>
      <c r="DM34542" s="1"/>
      <c r="DN34542" s="1"/>
      <c r="DO34542" s="1"/>
      <c r="DP34542" s="1"/>
    </row>
    <row r="34543" spans="105:120" ht="12.75">
      <c r="DA34543" s="1"/>
      <c r="DB34543" s="1"/>
      <c r="DC34543" s="1"/>
      <c r="DD34543" s="1"/>
      <c r="DE34543" s="1"/>
      <c r="DF34543" s="1"/>
      <c r="DG34543" s="1"/>
      <c r="DH34543" s="1"/>
      <c r="DI34543" s="1"/>
      <c r="DM34543" s="1"/>
      <c r="DN34543" s="1"/>
      <c r="DO34543" s="1"/>
      <c r="DP34543" s="1"/>
    </row>
    <row r="34544" spans="105:120" ht="12.75">
      <c r="DA34544" s="1"/>
      <c r="DB34544" s="1"/>
      <c r="DC34544" s="1"/>
      <c r="DD34544" s="1"/>
      <c r="DE34544" s="1"/>
      <c r="DF34544" s="1"/>
      <c r="DG34544" s="1"/>
      <c r="DH34544" s="1"/>
      <c r="DI34544" s="1"/>
      <c r="DM34544" s="1"/>
      <c r="DN34544" s="1"/>
      <c r="DO34544" s="1"/>
      <c r="DP34544" s="1"/>
    </row>
    <row r="34545" spans="105:120" ht="12.75">
      <c r="DA34545" s="1"/>
      <c r="DB34545" s="1"/>
      <c r="DC34545" s="1"/>
      <c r="DD34545" s="1"/>
      <c r="DE34545" s="1"/>
      <c r="DF34545" s="1"/>
      <c r="DG34545" s="1"/>
      <c r="DH34545" s="1"/>
      <c r="DI34545" s="1"/>
      <c r="DM34545" s="1"/>
      <c r="DN34545" s="1"/>
      <c r="DO34545" s="1"/>
      <c r="DP34545" s="1"/>
    </row>
    <row r="34546" spans="105:120" ht="12.75">
      <c r="DA34546" s="1"/>
      <c r="DB34546" s="1"/>
      <c r="DC34546" s="1"/>
      <c r="DD34546" s="1"/>
      <c r="DE34546" s="1"/>
      <c r="DF34546" s="1"/>
      <c r="DG34546" s="1"/>
      <c r="DH34546" s="1"/>
      <c r="DI34546" s="1"/>
      <c r="DM34546" s="1"/>
      <c r="DN34546" s="1"/>
      <c r="DO34546" s="1"/>
      <c r="DP34546" s="1"/>
    </row>
    <row r="34547" spans="105:120" ht="12.75">
      <c r="DA34547" s="1"/>
      <c r="DB34547" s="1"/>
      <c r="DC34547" s="1"/>
      <c r="DD34547" s="1"/>
      <c r="DE34547" s="1"/>
      <c r="DF34547" s="1"/>
      <c r="DG34547" s="1"/>
      <c r="DH34547" s="1"/>
      <c r="DI34547" s="1"/>
      <c r="DM34547" s="1"/>
      <c r="DN34547" s="1"/>
      <c r="DO34547" s="1"/>
      <c r="DP34547" s="1"/>
    </row>
    <row r="34548" spans="105:120" ht="12.75">
      <c r="DA34548" s="1"/>
      <c r="DB34548" s="1"/>
      <c r="DC34548" s="1"/>
      <c r="DD34548" s="1"/>
      <c r="DE34548" s="1"/>
      <c r="DF34548" s="1"/>
      <c r="DG34548" s="1"/>
      <c r="DH34548" s="1"/>
      <c r="DI34548" s="1"/>
      <c r="DM34548" s="1"/>
      <c r="DN34548" s="1"/>
      <c r="DO34548" s="1"/>
      <c r="DP34548" s="1"/>
    </row>
    <row r="34549" spans="105:120" ht="12.75">
      <c r="DA34549" s="1"/>
      <c r="DB34549" s="1"/>
      <c r="DC34549" s="1"/>
      <c r="DD34549" s="1"/>
      <c r="DE34549" s="1"/>
      <c r="DF34549" s="1"/>
      <c r="DG34549" s="1"/>
      <c r="DH34549" s="1"/>
      <c r="DI34549" s="1"/>
      <c r="DM34549" s="1"/>
      <c r="DN34549" s="1"/>
      <c r="DO34549" s="1"/>
      <c r="DP34549" s="1"/>
    </row>
    <row r="34550" spans="105:120" ht="12.75">
      <c r="DA34550" s="1"/>
      <c r="DB34550" s="1"/>
      <c r="DC34550" s="1"/>
      <c r="DD34550" s="1"/>
      <c r="DE34550" s="1"/>
      <c r="DF34550" s="1"/>
      <c r="DG34550" s="1"/>
      <c r="DH34550" s="1"/>
      <c r="DI34550" s="1"/>
      <c r="DM34550" s="1"/>
      <c r="DN34550" s="1"/>
      <c r="DO34550" s="1"/>
      <c r="DP34550" s="1"/>
    </row>
    <row r="34551" spans="105:120" ht="12.75">
      <c r="DA34551" s="1"/>
      <c r="DB34551" s="1"/>
      <c r="DC34551" s="1"/>
      <c r="DD34551" s="1"/>
      <c r="DE34551" s="1"/>
      <c r="DF34551" s="1"/>
      <c r="DG34551" s="1"/>
      <c r="DH34551" s="1"/>
      <c r="DI34551" s="1"/>
      <c r="DM34551" s="1"/>
      <c r="DN34551" s="1"/>
      <c r="DO34551" s="1"/>
      <c r="DP34551" s="1"/>
    </row>
    <row r="34552" spans="105:120" ht="12.75">
      <c r="DA34552" s="1"/>
      <c r="DB34552" s="1"/>
      <c r="DC34552" s="1"/>
      <c r="DD34552" s="1"/>
      <c r="DE34552" s="1"/>
      <c r="DF34552" s="1"/>
      <c r="DG34552" s="1"/>
      <c r="DH34552" s="1"/>
      <c r="DI34552" s="1"/>
      <c r="DM34552" s="1"/>
      <c r="DN34552" s="1"/>
      <c r="DO34552" s="1"/>
      <c r="DP34552" s="1"/>
    </row>
    <row r="34553" spans="105:120" ht="12.75">
      <c r="DA34553" s="1"/>
      <c r="DB34553" s="1"/>
      <c r="DC34553" s="1"/>
      <c r="DD34553" s="1"/>
      <c r="DE34553" s="1"/>
      <c r="DF34553" s="1"/>
      <c r="DG34553" s="1"/>
      <c r="DH34553" s="1"/>
      <c r="DI34553" s="1"/>
      <c r="DM34553" s="1"/>
      <c r="DN34553" s="1"/>
      <c r="DO34553" s="1"/>
      <c r="DP34553" s="1"/>
    </row>
    <row r="34554" spans="105:120" ht="12.75">
      <c r="DA34554" s="1"/>
      <c r="DB34554" s="1"/>
      <c r="DC34554" s="1"/>
      <c r="DD34554" s="1"/>
      <c r="DE34554" s="1"/>
      <c r="DF34554" s="1"/>
      <c r="DG34554" s="1"/>
      <c r="DH34554" s="1"/>
      <c r="DI34554" s="1"/>
      <c r="DM34554" s="1"/>
      <c r="DN34554" s="1"/>
      <c r="DO34554" s="1"/>
      <c r="DP34554" s="1"/>
    </row>
    <row r="34555" spans="105:120" ht="12.75">
      <c r="DA34555" s="1"/>
      <c r="DB34555" s="1"/>
      <c r="DC34555" s="1"/>
      <c r="DD34555" s="1"/>
      <c r="DE34555" s="1"/>
      <c r="DF34555" s="1"/>
      <c r="DG34555" s="1"/>
      <c r="DH34555" s="1"/>
      <c r="DI34555" s="1"/>
      <c r="DM34555" s="1"/>
      <c r="DN34555" s="1"/>
      <c r="DO34555" s="1"/>
      <c r="DP34555" s="1"/>
    </row>
    <row r="34556" spans="105:120" ht="12.75">
      <c r="DA34556" s="1"/>
      <c r="DB34556" s="1"/>
      <c r="DC34556" s="1"/>
      <c r="DD34556" s="1"/>
      <c r="DE34556" s="1"/>
      <c r="DF34556" s="1"/>
      <c r="DG34556" s="1"/>
      <c r="DH34556" s="1"/>
      <c r="DI34556" s="1"/>
      <c r="DM34556" s="1"/>
      <c r="DN34556" s="1"/>
      <c r="DO34556" s="1"/>
      <c r="DP34556" s="1"/>
    </row>
    <row r="34557" spans="105:120" ht="12.75">
      <c r="DA34557" s="1"/>
      <c r="DB34557" s="1"/>
      <c r="DC34557" s="1"/>
      <c r="DD34557" s="1"/>
      <c r="DE34557" s="1"/>
      <c r="DF34557" s="1"/>
      <c r="DG34557" s="1"/>
      <c r="DH34557" s="1"/>
      <c r="DI34557" s="1"/>
      <c r="DM34557" s="1"/>
      <c r="DN34557" s="1"/>
      <c r="DO34557" s="1"/>
      <c r="DP34557" s="1"/>
    </row>
    <row r="34558" spans="105:120" ht="12.75">
      <c r="DA34558" s="1"/>
      <c r="DB34558" s="1"/>
      <c r="DC34558" s="1"/>
      <c r="DD34558" s="1"/>
      <c r="DE34558" s="1"/>
      <c r="DF34558" s="1"/>
      <c r="DG34558" s="1"/>
      <c r="DH34558" s="1"/>
      <c r="DI34558" s="1"/>
      <c r="DM34558" s="1"/>
      <c r="DN34558" s="1"/>
      <c r="DO34558" s="1"/>
      <c r="DP34558" s="1"/>
    </row>
    <row r="34559" spans="105:120" ht="12.75">
      <c r="DA34559" s="1"/>
      <c r="DB34559" s="1"/>
      <c r="DC34559" s="1"/>
      <c r="DD34559" s="1"/>
      <c r="DE34559" s="1"/>
      <c r="DF34559" s="1"/>
      <c r="DG34559" s="1"/>
      <c r="DH34559" s="1"/>
      <c r="DI34559" s="1"/>
      <c r="DM34559" s="1"/>
      <c r="DN34559" s="1"/>
      <c r="DO34559" s="1"/>
      <c r="DP34559" s="1"/>
    </row>
    <row r="34560" spans="105:120" ht="12.75">
      <c r="DA34560" s="1"/>
      <c r="DB34560" s="1"/>
      <c r="DC34560" s="1"/>
      <c r="DD34560" s="1"/>
      <c r="DE34560" s="1"/>
      <c r="DF34560" s="1"/>
      <c r="DG34560" s="1"/>
      <c r="DH34560" s="1"/>
      <c r="DI34560" s="1"/>
      <c r="DM34560" s="1"/>
      <c r="DN34560" s="1"/>
      <c r="DO34560" s="1"/>
      <c r="DP34560" s="1"/>
    </row>
    <row r="34561" spans="105:120" ht="12.75">
      <c r="DA34561" s="1"/>
      <c r="DB34561" s="1"/>
      <c r="DC34561" s="1"/>
      <c r="DD34561" s="1"/>
      <c r="DE34561" s="1"/>
      <c r="DF34561" s="1"/>
      <c r="DG34561" s="1"/>
      <c r="DH34561" s="1"/>
      <c r="DI34561" s="1"/>
      <c r="DM34561" s="1"/>
      <c r="DN34561" s="1"/>
      <c r="DO34561" s="1"/>
      <c r="DP34561" s="1"/>
    </row>
    <row r="34562" spans="105:120" ht="12.75">
      <c r="DA34562" s="1"/>
      <c r="DB34562" s="1"/>
      <c r="DC34562" s="1"/>
      <c r="DD34562" s="1"/>
      <c r="DE34562" s="1"/>
      <c r="DF34562" s="1"/>
      <c r="DG34562" s="1"/>
      <c r="DH34562" s="1"/>
      <c r="DI34562" s="1"/>
      <c r="DM34562" s="1"/>
      <c r="DN34562" s="1"/>
      <c r="DO34562" s="1"/>
      <c r="DP34562" s="1"/>
    </row>
    <row r="34563" spans="105:120" ht="12.75">
      <c r="DA34563" s="1"/>
      <c r="DB34563" s="1"/>
      <c r="DC34563" s="1"/>
      <c r="DD34563" s="1"/>
      <c r="DE34563" s="1"/>
      <c r="DF34563" s="1"/>
      <c r="DG34563" s="1"/>
      <c r="DH34563" s="1"/>
      <c r="DI34563" s="1"/>
      <c r="DM34563" s="1"/>
      <c r="DN34563" s="1"/>
      <c r="DO34563" s="1"/>
      <c r="DP34563" s="1"/>
    </row>
    <row r="34564" spans="105:120" ht="12.75">
      <c r="DA34564" s="1"/>
      <c r="DB34564" s="1"/>
      <c r="DC34564" s="1"/>
      <c r="DD34564" s="1"/>
      <c r="DE34564" s="1"/>
      <c r="DF34564" s="1"/>
      <c r="DG34564" s="1"/>
      <c r="DH34564" s="1"/>
      <c r="DI34564" s="1"/>
      <c r="DM34564" s="1"/>
      <c r="DN34564" s="1"/>
      <c r="DO34564" s="1"/>
      <c r="DP34564" s="1"/>
    </row>
    <row r="34565" spans="105:120" ht="12.75">
      <c r="DA34565" s="1"/>
      <c r="DB34565" s="1"/>
      <c r="DC34565" s="1"/>
      <c r="DD34565" s="1"/>
      <c r="DE34565" s="1"/>
      <c r="DF34565" s="1"/>
      <c r="DG34565" s="1"/>
      <c r="DH34565" s="1"/>
      <c r="DI34565" s="1"/>
      <c r="DM34565" s="1"/>
      <c r="DN34565" s="1"/>
      <c r="DO34565" s="1"/>
      <c r="DP34565" s="1"/>
    </row>
    <row r="34566" spans="105:120" ht="12.75">
      <c r="DA34566" s="1"/>
      <c r="DB34566" s="1"/>
      <c r="DC34566" s="1"/>
      <c r="DD34566" s="1"/>
      <c r="DE34566" s="1"/>
      <c r="DF34566" s="1"/>
      <c r="DG34566" s="1"/>
      <c r="DH34566" s="1"/>
      <c r="DI34566" s="1"/>
      <c r="DM34566" s="1"/>
      <c r="DN34566" s="1"/>
      <c r="DO34566" s="1"/>
      <c r="DP34566" s="1"/>
    </row>
    <row r="34567" spans="105:120" ht="12.75">
      <c r="DA34567" s="1"/>
      <c r="DB34567" s="1"/>
      <c r="DC34567" s="1"/>
      <c r="DD34567" s="1"/>
      <c r="DE34567" s="1"/>
      <c r="DF34567" s="1"/>
      <c r="DG34567" s="1"/>
      <c r="DH34567" s="1"/>
      <c r="DI34567" s="1"/>
      <c r="DM34567" s="1"/>
      <c r="DN34567" s="1"/>
      <c r="DO34567" s="1"/>
      <c r="DP34567" s="1"/>
    </row>
    <row r="34568" spans="105:120" ht="12.75">
      <c r="DA34568" s="1"/>
      <c r="DB34568" s="1"/>
      <c r="DC34568" s="1"/>
      <c r="DD34568" s="1"/>
      <c r="DE34568" s="1"/>
      <c r="DF34568" s="1"/>
      <c r="DG34568" s="1"/>
      <c r="DH34568" s="1"/>
      <c r="DI34568" s="1"/>
      <c r="DM34568" s="1"/>
      <c r="DN34568" s="1"/>
      <c r="DO34568" s="1"/>
      <c r="DP34568" s="1"/>
    </row>
    <row r="34569" spans="105:120" ht="12.75">
      <c r="DA34569" s="1"/>
      <c r="DB34569" s="1"/>
      <c r="DC34569" s="1"/>
      <c r="DD34569" s="1"/>
      <c r="DE34569" s="1"/>
      <c r="DF34569" s="1"/>
      <c r="DG34569" s="1"/>
      <c r="DH34569" s="1"/>
      <c r="DI34569" s="1"/>
      <c r="DM34569" s="1"/>
      <c r="DN34569" s="1"/>
      <c r="DO34569" s="1"/>
      <c r="DP34569" s="1"/>
    </row>
    <row r="34570" spans="105:120" ht="12.75">
      <c r="DA34570" s="1"/>
      <c r="DB34570" s="1"/>
      <c r="DC34570" s="1"/>
      <c r="DD34570" s="1"/>
      <c r="DE34570" s="1"/>
      <c r="DF34570" s="1"/>
      <c r="DG34570" s="1"/>
      <c r="DH34570" s="1"/>
      <c r="DI34570" s="1"/>
      <c r="DM34570" s="1"/>
      <c r="DN34570" s="1"/>
      <c r="DO34570" s="1"/>
      <c r="DP34570" s="1"/>
    </row>
    <row r="34571" spans="105:120" ht="12.75">
      <c r="DA34571" s="1"/>
      <c r="DB34571" s="1"/>
      <c r="DC34571" s="1"/>
      <c r="DD34571" s="1"/>
      <c r="DE34571" s="1"/>
      <c r="DF34571" s="1"/>
      <c r="DG34571" s="1"/>
      <c r="DH34571" s="1"/>
      <c r="DI34571" s="1"/>
      <c r="DM34571" s="1"/>
      <c r="DN34571" s="1"/>
      <c r="DO34571" s="1"/>
      <c r="DP34571" s="1"/>
    </row>
    <row r="34572" spans="105:120" ht="12.75">
      <c r="DA34572" s="1"/>
      <c r="DB34572" s="1"/>
      <c r="DC34572" s="1"/>
      <c r="DD34572" s="1"/>
      <c r="DE34572" s="1"/>
      <c r="DF34572" s="1"/>
      <c r="DG34572" s="1"/>
      <c r="DH34572" s="1"/>
      <c r="DI34572" s="1"/>
      <c r="DM34572" s="1"/>
      <c r="DN34572" s="1"/>
      <c r="DO34572" s="1"/>
      <c r="DP34572" s="1"/>
    </row>
    <row r="34573" spans="105:120" ht="12.75">
      <c r="DA34573" s="1"/>
      <c r="DB34573" s="1"/>
      <c r="DC34573" s="1"/>
      <c r="DD34573" s="1"/>
      <c r="DE34573" s="1"/>
      <c r="DF34573" s="1"/>
      <c r="DG34573" s="1"/>
      <c r="DH34573" s="1"/>
      <c r="DI34573" s="1"/>
      <c r="DM34573" s="1"/>
      <c r="DN34573" s="1"/>
      <c r="DO34573" s="1"/>
      <c r="DP34573" s="1"/>
    </row>
    <row r="34574" spans="105:120" ht="12.75">
      <c r="DA34574" s="1"/>
      <c r="DB34574" s="1"/>
      <c r="DC34574" s="1"/>
      <c r="DD34574" s="1"/>
      <c r="DE34574" s="1"/>
      <c r="DF34574" s="1"/>
      <c r="DG34574" s="1"/>
      <c r="DH34574" s="1"/>
      <c r="DI34574" s="1"/>
      <c r="DM34574" s="1"/>
      <c r="DN34574" s="1"/>
      <c r="DO34574" s="1"/>
      <c r="DP34574" s="1"/>
    </row>
    <row r="34575" spans="105:120" ht="12.75">
      <c r="DA34575" s="1"/>
      <c r="DB34575" s="1"/>
      <c r="DC34575" s="1"/>
      <c r="DD34575" s="1"/>
      <c r="DE34575" s="1"/>
      <c r="DF34575" s="1"/>
      <c r="DG34575" s="1"/>
      <c r="DH34575" s="1"/>
      <c r="DI34575" s="1"/>
      <c r="DM34575" s="1"/>
      <c r="DN34575" s="1"/>
      <c r="DO34575" s="1"/>
      <c r="DP34575" s="1"/>
    </row>
    <row r="34576" spans="105:120" ht="12.75">
      <c r="DA34576" s="1"/>
      <c r="DB34576" s="1"/>
      <c r="DC34576" s="1"/>
      <c r="DD34576" s="1"/>
      <c r="DE34576" s="1"/>
      <c r="DF34576" s="1"/>
      <c r="DG34576" s="1"/>
      <c r="DH34576" s="1"/>
      <c r="DI34576" s="1"/>
      <c r="DM34576" s="1"/>
      <c r="DN34576" s="1"/>
      <c r="DO34576" s="1"/>
      <c r="DP34576" s="1"/>
    </row>
    <row r="34577" spans="105:120" ht="12.75">
      <c r="DA34577" s="1"/>
      <c r="DB34577" s="1"/>
      <c r="DC34577" s="1"/>
      <c r="DD34577" s="1"/>
      <c r="DE34577" s="1"/>
      <c r="DF34577" s="1"/>
      <c r="DG34577" s="1"/>
      <c r="DH34577" s="1"/>
      <c r="DI34577" s="1"/>
      <c r="DM34577" s="1"/>
      <c r="DN34577" s="1"/>
      <c r="DO34577" s="1"/>
      <c r="DP34577" s="1"/>
    </row>
    <row r="34578" spans="105:120" ht="12.75">
      <c r="DA34578" s="1"/>
      <c r="DB34578" s="1"/>
      <c r="DC34578" s="1"/>
      <c r="DD34578" s="1"/>
      <c r="DE34578" s="1"/>
      <c r="DF34578" s="1"/>
      <c r="DG34578" s="1"/>
      <c r="DH34578" s="1"/>
      <c r="DI34578" s="1"/>
      <c r="DM34578" s="1"/>
      <c r="DN34578" s="1"/>
      <c r="DO34578" s="1"/>
      <c r="DP34578" s="1"/>
    </row>
    <row r="34579" spans="105:120" ht="12.75">
      <c r="DA34579" s="1"/>
      <c r="DB34579" s="1"/>
      <c r="DC34579" s="1"/>
      <c r="DD34579" s="1"/>
      <c r="DE34579" s="1"/>
      <c r="DF34579" s="1"/>
      <c r="DG34579" s="1"/>
      <c r="DH34579" s="1"/>
      <c r="DI34579" s="1"/>
      <c r="DM34579" s="1"/>
      <c r="DN34579" s="1"/>
      <c r="DO34579" s="1"/>
      <c r="DP34579" s="1"/>
    </row>
    <row r="34580" spans="105:120" ht="12.75">
      <c r="DA34580" s="1"/>
      <c r="DB34580" s="1"/>
      <c r="DC34580" s="1"/>
      <c r="DD34580" s="1"/>
      <c r="DE34580" s="1"/>
      <c r="DF34580" s="1"/>
      <c r="DG34580" s="1"/>
      <c r="DH34580" s="1"/>
      <c r="DI34580" s="1"/>
      <c r="DM34580" s="1"/>
      <c r="DN34580" s="1"/>
      <c r="DO34580" s="1"/>
      <c r="DP34580" s="1"/>
    </row>
    <row r="34581" spans="105:120" ht="12.75">
      <c r="DA34581" s="1"/>
      <c r="DB34581" s="1"/>
      <c r="DC34581" s="1"/>
      <c r="DD34581" s="1"/>
      <c r="DE34581" s="1"/>
      <c r="DF34581" s="1"/>
      <c r="DG34581" s="1"/>
      <c r="DH34581" s="1"/>
      <c r="DI34581" s="1"/>
      <c r="DM34581" s="1"/>
      <c r="DN34581" s="1"/>
      <c r="DO34581" s="1"/>
      <c r="DP34581" s="1"/>
    </row>
    <row r="34582" spans="105:120" ht="12.75">
      <c r="DA34582" s="1"/>
      <c r="DB34582" s="1"/>
      <c r="DC34582" s="1"/>
      <c r="DD34582" s="1"/>
      <c r="DE34582" s="1"/>
      <c r="DF34582" s="1"/>
      <c r="DG34582" s="1"/>
      <c r="DH34582" s="1"/>
      <c r="DI34582" s="1"/>
      <c r="DM34582" s="1"/>
      <c r="DN34582" s="1"/>
      <c r="DO34582" s="1"/>
      <c r="DP34582" s="1"/>
    </row>
    <row r="34583" spans="105:120" ht="12.75">
      <c r="DA34583" s="1"/>
      <c r="DB34583" s="1"/>
      <c r="DC34583" s="1"/>
      <c r="DD34583" s="1"/>
      <c r="DE34583" s="1"/>
      <c r="DF34583" s="1"/>
      <c r="DG34583" s="1"/>
      <c r="DH34583" s="1"/>
      <c r="DI34583" s="1"/>
      <c r="DM34583" s="1"/>
      <c r="DN34583" s="1"/>
      <c r="DO34583" s="1"/>
      <c r="DP34583" s="1"/>
    </row>
    <row r="34584" spans="105:120" ht="12.75">
      <c r="DA34584" s="1"/>
      <c r="DB34584" s="1"/>
      <c r="DC34584" s="1"/>
      <c r="DD34584" s="1"/>
      <c r="DE34584" s="1"/>
      <c r="DF34584" s="1"/>
      <c r="DG34584" s="1"/>
      <c r="DH34584" s="1"/>
      <c r="DI34584" s="1"/>
      <c r="DM34584" s="1"/>
      <c r="DN34584" s="1"/>
      <c r="DO34584" s="1"/>
      <c r="DP34584" s="1"/>
    </row>
    <row r="34585" spans="105:120" ht="12.75">
      <c r="DA34585" s="1"/>
      <c r="DB34585" s="1"/>
      <c r="DC34585" s="1"/>
      <c r="DD34585" s="1"/>
      <c r="DE34585" s="1"/>
      <c r="DF34585" s="1"/>
      <c r="DG34585" s="1"/>
      <c r="DH34585" s="1"/>
      <c r="DI34585" s="1"/>
      <c r="DM34585" s="1"/>
      <c r="DN34585" s="1"/>
      <c r="DO34585" s="1"/>
      <c r="DP34585" s="1"/>
    </row>
    <row r="34586" spans="105:120" ht="12.75">
      <c r="DA34586" s="1"/>
      <c r="DB34586" s="1"/>
      <c r="DC34586" s="1"/>
      <c r="DD34586" s="1"/>
      <c r="DE34586" s="1"/>
      <c r="DF34586" s="1"/>
      <c r="DG34586" s="1"/>
      <c r="DH34586" s="1"/>
      <c r="DI34586" s="1"/>
      <c r="DM34586" s="1"/>
      <c r="DN34586" s="1"/>
      <c r="DO34586" s="1"/>
      <c r="DP34586" s="1"/>
    </row>
    <row r="34587" spans="105:120" ht="12.75">
      <c r="DA34587" s="1"/>
      <c r="DB34587" s="1"/>
      <c r="DC34587" s="1"/>
      <c r="DD34587" s="1"/>
      <c r="DE34587" s="1"/>
      <c r="DF34587" s="1"/>
      <c r="DG34587" s="1"/>
      <c r="DH34587" s="1"/>
      <c r="DI34587" s="1"/>
      <c r="DM34587" s="1"/>
      <c r="DN34587" s="1"/>
      <c r="DO34587" s="1"/>
      <c r="DP34587" s="1"/>
    </row>
    <row r="34588" spans="105:120" ht="12.75">
      <c r="DA34588" s="1"/>
      <c r="DB34588" s="1"/>
      <c r="DC34588" s="1"/>
      <c r="DD34588" s="1"/>
      <c r="DE34588" s="1"/>
      <c r="DF34588" s="1"/>
      <c r="DG34588" s="1"/>
      <c r="DH34588" s="1"/>
      <c r="DI34588" s="1"/>
      <c r="DM34588" s="1"/>
      <c r="DN34588" s="1"/>
      <c r="DO34588" s="1"/>
      <c r="DP34588" s="1"/>
    </row>
    <row r="34589" spans="105:120" ht="12.75">
      <c r="DA34589" s="1"/>
      <c r="DB34589" s="1"/>
      <c r="DC34589" s="1"/>
      <c r="DD34589" s="1"/>
      <c r="DE34589" s="1"/>
      <c r="DF34589" s="1"/>
      <c r="DG34589" s="1"/>
      <c r="DH34589" s="1"/>
      <c r="DI34589" s="1"/>
      <c r="DM34589" s="1"/>
      <c r="DN34589" s="1"/>
      <c r="DO34589" s="1"/>
      <c r="DP34589" s="1"/>
    </row>
    <row r="34590" spans="105:120" ht="12.75">
      <c r="DA34590" s="1"/>
      <c r="DB34590" s="1"/>
      <c r="DC34590" s="1"/>
      <c r="DD34590" s="1"/>
      <c r="DE34590" s="1"/>
      <c r="DF34590" s="1"/>
      <c r="DG34590" s="1"/>
      <c r="DH34590" s="1"/>
      <c r="DI34590" s="1"/>
      <c r="DM34590" s="1"/>
      <c r="DN34590" s="1"/>
      <c r="DO34590" s="1"/>
      <c r="DP34590" s="1"/>
    </row>
    <row r="34591" spans="105:120" ht="12.75">
      <c r="DA34591" s="1"/>
      <c r="DB34591" s="1"/>
      <c r="DC34591" s="1"/>
      <c r="DD34591" s="1"/>
      <c r="DE34591" s="1"/>
      <c r="DF34591" s="1"/>
      <c r="DG34591" s="1"/>
      <c r="DH34591" s="1"/>
      <c r="DI34591" s="1"/>
      <c r="DM34591" s="1"/>
      <c r="DN34591" s="1"/>
      <c r="DO34591" s="1"/>
      <c r="DP34591" s="1"/>
    </row>
    <row r="34592" spans="105:120" ht="12.75">
      <c r="DA34592" s="1"/>
      <c r="DB34592" s="1"/>
      <c r="DC34592" s="1"/>
      <c r="DD34592" s="1"/>
      <c r="DE34592" s="1"/>
      <c r="DF34592" s="1"/>
      <c r="DG34592" s="1"/>
      <c r="DH34592" s="1"/>
      <c r="DI34592" s="1"/>
      <c r="DM34592" s="1"/>
      <c r="DN34592" s="1"/>
      <c r="DO34592" s="1"/>
      <c r="DP34592" s="1"/>
    </row>
    <row r="34593" spans="105:120" ht="12.75">
      <c r="DA34593" s="1"/>
      <c r="DB34593" s="1"/>
      <c r="DC34593" s="1"/>
      <c r="DD34593" s="1"/>
      <c r="DE34593" s="1"/>
      <c r="DF34593" s="1"/>
      <c r="DG34593" s="1"/>
      <c r="DH34593" s="1"/>
      <c r="DI34593" s="1"/>
      <c r="DM34593" s="1"/>
      <c r="DN34593" s="1"/>
      <c r="DO34593" s="1"/>
      <c r="DP34593" s="1"/>
    </row>
    <row r="34594" spans="105:120" ht="12.75">
      <c r="DA34594" s="1"/>
      <c r="DB34594" s="1"/>
      <c r="DC34594" s="1"/>
      <c r="DD34594" s="1"/>
      <c r="DE34594" s="1"/>
      <c r="DF34594" s="1"/>
      <c r="DG34594" s="1"/>
      <c r="DH34594" s="1"/>
      <c r="DI34594" s="1"/>
      <c r="DM34594" s="1"/>
      <c r="DN34594" s="1"/>
      <c r="DO34594" s="1"/>
      <c r="DP34594" s="1"/>
    </row>
    <row r="34595" spans="105:120" ht="12.75">
      <c r="DA34595" s="1"/>
      <c r="DB34595" s="1"/>
      <c r="DC34595" s="1"/>
      <c r="DD34595" s="1"/>
      <c r="DE34595" s="1"/>
      <c r="DF34595" s="1"/>
      <c r="DG34595" s="1"/>
      <c r="DH34595" s="1"/>
      <c r="DI34595" s="1"/>
      <c r="DM34595" s="1"/>
      <c r="DN34595" s="1"/>
      <c r="DO34595" s="1"/>
      <c r="DP34595" s="1"/>
    </row>
    <row r="34596" spans="105:120" ht="12.75">
      <c r="DA34596" s="1"/>
      <c r="DB34596" s="1"/>
      <c r="DC34596" s="1"/>
      <c r="DD34596" s="1"/>
      <c r="DE34596" s="1"/>
      <c r="DF34596" s="1"/>
      <c r="DG34596" s="1"/>
      <c r="DH34596" s="1"/>
      <c r="DI34596" s="1"/>
      <c r="DM34596" s="1"/>
      <c r="DN34596" s="1"/>
      <c r="DO34596" s="1"/>
      <c r="DP34596" s="1"/>
    </row>
    <row r="34597" spans="105:120" ht="12.75">
      <c r="DA34597" s="1"/>
      <c r="DB34597" s="1"/>
      <c r="DC34597" s="1"/>
      <c r="DD34597" s="1"/>
      <c r="DE34597" s="1"/>
      <c r="DF34597" s="1"/>
      <c r="DG34597" s="1"/>
      <c r="DH34597" s="1"/>
      <c r="DI34597" s="1"/>
      <c r="DM34597" s="1"/>
      <c r="DN34597" s="1"/>
      <c r="DO34597" s="1"/>
      <c r="DP34597" s="1"/>
    </row>
    <row r="34598" spans="105:120" ht="12.75">
      <c r="DA34598" s="1"/>
      <c r="DB34598" s="1"/>
      <c r="DC34598" s="1"/>
      <c r="DD34598" s="1"/>
      <c r="DE34598" s="1"/>
      <c r="DF34598" s="1"/>
      <c r="DG34598" s="1"/>
      <c r="DH34598" s="1"/>
      <c r="DI34598" s="1"/>
      <c r="DM34598" s="1"/>
      <c r="DN34598" s="1"/>
      <c r="DO34598" s="1"/>
      <c r="DP34598" s="1"/>
    </row>
    <row r="34599" spans="105:120" ht="12.75">
      <c r="DA34599" s="1"/>
      <c r="DB34599" s="1"/>
      <c r="DC34599" s="1"/>
      <c r="DD34599" s="1"/>
      <c r="DE34599" s="1"/>
      <c r="DF34599" s="1"/>
      <c r="DG34599" s="1"/>
      <c r="DH34599" s="1"/>
      <c r="DI34599" s="1"/>
      <c r="DM34599" s="1"/>
      <c r="DN34599" s="1"/>
      <c r="DO34599" s="1"/>
      <c r="DP34599" s="1"/>
    </row>
    <row r="34600" spans="105:120" ht="12.75">
      <c r="DA34600" s="1"/>
      <c r="DB34600" s="1"/>
      <c r="DC34600" s="1"/>
      <c r="DD34600" s="1"/>
      <c r="DE34600" s="1"/>
      <c r="DF34600" s="1"/>
      <c r="DG34600" s="1"/>
      <c r="DH34600" s="1"/>
      <c r="DI34600" s="1"/>
      <c r="DM34600" s="1"/>
      <c r="DN34600" s="1"/>
      <c r="DO34600" s="1"/>
      <c r="DP34600" s="1"/>
    </row>
    <row r="34601" spans="105:120" ht="12.75">
      <c r="DA34601" s="1"/>
      <c r="DB34601" s="1"/>
      <c r="DC34601" s="1"/>
      <c r="DD34601" s="1"/>
      <c r="DE34601" s="1"/>
      <c r="DF34601" s="1"/>
      <c r="DG34601" s="1"/>
      <c r="DH34601" s="1"/>
      <c r="DI34601" s="1"/>
      <c r="DM34601" s="1"/>
      <c r="DN34601" s="1"/>
      <c r="DO34601" s="1"/>
      <c r="DP34601" s="1"/>
    </row>
    <row r="34602" spans="105:120" ht="12.75">
      <c r="DA34602" s="1"/>
      <c r="DB34602" s="1"/>
      <c r="DC34602" s="1"/>
      <c r="DD34602" s="1"/>
      <c r="DE34602" s="1"/>
      <c r="DF34602" s="1"/>
      <c r="DG34602" s="1"/>
      <c r="DH34602" s="1"/>
      <c r="DI34602" s="1"/>
      <c r="DM34602" s="1"/>
      <c r="DN34602" s="1"/>
      <c r="DO34602" s="1"/>
      <c r="DP34602" s="1"/>
    </row>
    <row r="34603" spans="105:120" ht="12.75">
      <c r="DA34603" s="1"/>
      <c r="DB34603" s="1"/>
      <c r="DC34603" s="1"/>
      <c r="DD34603" s="1"/>
      <c r="DE34603" s="1"/>
      <c r="DF34603" s="1"/>
      <c r="DG34603" s="1"/>
      <c r="DH34603" s="1"/>
      <c r="DI34603" s="1"/>
      <c r="DM34603" s="1"/>
      <c r="DN34603" s="1"/>
      <c r="DO34603" s="1"/>
      <c r="DP34603" s="1"/>
    </row>
    <row r="34604" spans="105:120" ht="12.75">
      <c r="DA34604" s="1"/>
      <c r="DB34604" s="1"/>
      <c r="DC34604" s="1"/>
      <c r="DD34604" s="1"/>
      <c r="DE34604" s="1"/>
      <c r="DF34604" s="1"/>
      <c r="DG34604" s="1"/>
      <c r="DH34604" s="1"/>
      <c r="DI34604" s="1"/>
      <c r="DM34604" s="1"/>
      <c r="DN34604" s="1"/>
      <c r="DO34604" s="1"/>
      <c r="DP34604" s="1"/>
    </row>
    <row r="34605" spans="105:120" ht="12.75">
      <c r="DA34605" s="1"/>
      <c r="DB34605" s="1"/>
      <c r="DC34605" s="1"/>
      <c r="DD34605" s="1"/>
      <c r="DE34605" s="1"/>
      <c r="DF34605" s="1"/>
      <c r="DG34605" s="1"/>
      <c r="DH34605" s="1"/>
      <c r="DI34605" s="1"/>
      <c r="DM34605" s="1"/>
      <c r="DN34605" s="1"/>
      <c r="DO34605" s="1"/>
      <c r="DP34605" s="1"/>
    </row>
    <row r="34606" spans="105:120" ht="12.75">
      <c r="DA34606" s="1"/>
      <c r="DB34606" s="1"/>
      <c r="DC34606" s="1"/>
      <c r="DD34606" s="1"/>
      <c r="DE34606" s="1"/>
      <c r="DF34606" s="1"/>
      <c r="DG34606" s="1"/>
      <c r="DH34606" s="1"/>
      <c r="DI34606" s="1"/>
      <c r="DM34606" s="1"/>
      <c r="DN34606" s="1"/>
      <c r="DO34606" s="1"/>
      <c r="DP34606" s="1"/>
    </row>
    <row r="34607" spans="105:120" ht="12.75">
      <c r="DA34607" s="1"/>
      <c r="DB34607" s="1"/>
      <c r="DC34607" s="1"/>
      <c r="DD34607" s="1"/>
      <c r="DE34607" s="1"/>
      <c r="DF34607" s="1"/>
      <c r="DG34607" s="1"/>
      <c r="DH34607" s="1"/>
      <c r="DI34607" s="1"/>
      <c r="DM34607" s="1"/>
      <c r="DN34607" s="1"/>
      <c r="DO34607" s="1"/>
      <c r="DP34607" s="1"/>
    </row>
    <row r="34608" spans="105:120" ht="12.75">
      <c r="DA34608" s="1"/>
      <c r="DB34608" s="1"/>
      <c r="DC34608" s="1"/>
      <c r="DD34608" s="1"/>
      <c r="DE34608" s="1"/>
      <c r="DF34608" s="1"/>
      <c r="DG34608" s="1"/>
      <c r="DH34608" s="1"/>
      <c r="DI34608" s="1"/>
      <c r="DM34608" s="1"/>
      <c r="DN34608" s="1"/>
      <c r="DO34608" s="1"/>
      <c r="DP34608" s="1"/>
    </row>
    <row r="34609" spans="105:120" ht="12.75">
      <c r="DA34609" s="1"/>
      <c r="DB34609" s="1"/>
      <c r="DC34609" s="1"/>
      <c r="DD34609" s="1"/>
      <c r="DE34609" s="1"/>
      <c r="DF34609" s="1"/>
      <c r="DG34609" s="1"/>
      <c r="DH34609" s="1"/>
      <c r="DI34609" s="1"/>
      <c r="DM34609" s="1"/>
      <c r="DN34609" s="1"/>
      <c r="DO34609" s="1"/>
      <c r="DP34609" s="1"/>
    </row>
    <row r="34610" spans="105:120" ht="12.75">
      <c r="DA34610" s="1"/>
      <c r="DB34610" s="1"/>
      <c r="DC34610" s="1"/>
      <c r="DD34610" s="1"/>
      <c r="DE34610" s="1"/>
      <c r="DF34610" s="1"/>
      <c r="DG34610" s="1"/>
      <c r="DH34610" s="1"/>
      <c r="DI34610" s="1"/>
      <c r="DM34610" s="1"/>
      <c r="DN34610" s="1"/>
      <c r="DO34610" s="1"/>
      <c r="DP34610" s="1"/>
    </row>
    <row r="34611" spans="105:120" ht="12.75">
      <c r="DA34611" s="1"/>
      <c r="DB34611" s="1"/>
      <c r="DC34611" s="1"/>
      <c r="DD34611" s="1"/>
      <c r="DE34611" s="1"/>
      <c r="DF34611" s="1"/>
      <c r="DG34611" s="1"/>
      <c r="DH34611" s="1"/>
      <c r="DI34611" s="1"/>
      <c r="DM34611" s="1"/>
      <c r="DN34611" s="1"/>
      <c r="DO34611" s="1"/>
      <c r="DP34611" s="1"/>
    </row>
    <row r="34612" spans="105:120" ht="12.75">
      <c r="DA34612" s="1"/>
      <c r="DB34612" s="1"/>
      <c r="DC34612" s="1"/>
      <c r="DD34612" s="1"/>
      <c r="DE34612" s="1"/>
      <c r="DF34612" s="1"/>
      <c r="DG34612" s="1"/>
      <c r="DH34612" s="1"/>
      <c r="DI34612" s="1"/>
      <c r="DM34612" s="1"/>
      <c r="DN34612" s="1"/>
      <c r="DO34612" s="1"/>
      <c r="DP34612" s="1"/>
    </row>
    <row r="34613" spans="105:120" ht="12.75">
      <c r="DA34613" s="1"/>
      <c r="DB34613" s="1"/>
      <c r="DC34613" s="1"/>
      <c r="DD34613" s="1"/>
      <c r="DE34613" s="1"/>
      <c r="DF34613" s="1"/>
      <c r="DG34613" s="1"/>
      <c r="DH34613" s="1"/>
      <c r="DI34613" s="1"/>
      <c r="DM34613" s="1"/>
      <c r="DN34613" s="1"/>
      <c r="DO34613" s="1"/>
      <c r="DP34613" s="1"/>
    </row>
    <row r="34614" spans="105:120" ht="12.75">
      <c r="DA34614" s="1"/>
      <c r="DB34614" s="1"/>
      <c r="DC34614" s="1"/>
      <c r="DD34614" s="1"/>
      <c r="DE34614" s="1"/>
      <c r="DF34614" s="1"/>
      <c r="DG34614" s="1"/>
      <c r="DH34614" s="1"/>
      <c r="DI34614" s="1"/>
      <c r="DM34614" s="1"/>
      <c r="DN34614" s="1"/>
      <c r="DO34614" s="1"/>
      <c r="DP34614" s="1"/>
    </row>
    <row r="34615" spans="105:120" ht="12.75">
      <c r="DA34615" s="1"/>
      <c r="DB34615" s="1"/>
      <c r="DC34615" s="1"/>
      <c r="DD34615" s="1"/>
      <c r="DE34615" s="1"/>
      <c r="DF34615" s="1"/>
      <c r="DG34615" s="1"/>
      <c r="DH34615" s="1"/>
      <c r="DI34615" s="1"/>
      <c r="DM34615" s="1"/>
      <c r="DN34615" s="1"/>
      <c r="DO34615" s="1"/>
      <c r="DP34615" s="1"/>
    </row>
    <row r="34616" spans="105:120" ht="12.75">
      <c r="DA34616" s="1"/>
      <c r="DB34616" s="1"/>
      <c r="DC34616" s="1"/>
      <c r="DD34616" s="1"/>
      <c r="DE34616" s="1"/>
      <c r="DF34616" s="1"/>
      <c r="DG34616" s="1"/>
      <c r="DH34616" s="1"/>
      <c r="DI34616" s="1"/>
      <c r="DM34616" s="1"/>
      <c r="DN34616" s="1"/>
      <c r="DO34616" s="1"/>
      <c r="DP34616" s="1"/>
    </row>
    <row r="34617" spans="105:120" ht="12.75">
      <c r="DA34617" s="1"/>
      <c r="DB34617" s="1"/>
      <c r="DC34617" s="1"/>
      <c r="DD34617" s="1"/>
      <c r="DE34617" s="1"/>
      <c r="DF34617" s="1"/>
      <c r="DG34617" s="1"/>
      <c r="DH34617" s="1"/>
      <c r="DI34617" s="1"/>
      <c r="DM34617" s="1"/>
      <c r="DN34617" s="1"/>
      <c r="DO34617" s="1"/>
      <c r="DP34617" s="1"/>
    </row>
    <row r="34618" spans="105:120" ht="12.75">
      <c r="DA34618" s="1"/>
      <c r="DB34618" s="1"/>
      <c r="DC34618" s="1"/>
      <c r="DD34618" s="1"/>
      <c r="DE34618" s="1"/>
      <c r="DF34618" s="1"/>
      <c r="DG34618" s="1"/>
      <c r="DH34618" s="1"/>
      <c r="DI34618" s="1"/>
      <c r="DM34618" s="1"/>
      <c r="DN34618" s="1"/>
      <c r="DO34618" s="1"/>
      <c r="DP34618" s="1"/>
    </row>
    <row r="34619" spans="105:120" ht="12.75">
      <c r="DA34619" s="1"/>
      <c r="DB34619" s="1"/>
      <c r="DC34619" s="1"/>
      <c r="DD34619" s="1"/>
      <c r="DE34619" s="1"/>
      <c r="DF34619" s="1"/>
      <c r="DG34619" s="1"/>
      <c r="DH34619" s="1"/>
      <c r="DI34619" s="1"/>
      <c r="DM34619" s="1"/>
      <c r="DN34619" s="1"/>
      <c r="DO34619" s="1"/>
      <c r="DP34619" s="1"/>
    </row>
    <row r="34620" spans="105:120" ht="12.75">
      <c r="DA34620" s="1"/>
      <c r="DB34620" s="1"/>
      <c r="DC34620" s="1"/>
      <c r="DD34620" s="1"/>
      <c r="DE34620" s="1"/>
      <c r="DF34620" s="1"/>
      <c r="DG34620" s="1"/>
      <c r="DH34620" s="1"/>
      <c r="DI34620" s="1"/>
      <c r="DM34620" s="1"/>
      <c r="DN34620" s="1"/>
      <c r="DO34620" s="1"/>
      <c r="DP34620" s="1"/>
    </row>
    <row r="34621" spans="105:120" ht="12.75">
      <c r="DA34621" s="1"/>
      <c r="DB34621" s="1"/>
      <c r="DC34621" s="1"/>
      <c r="DD34621" s="1"/>
      <c r="DE34621" s="1"/>
      <c r="DF34621" s="1"/>
      <c r="DG34621" s="1"/>
      <c r="DH34621" s="1"/>
      <c r="DI34621" s="1"/>
      <c r="DM34621" s="1"/>
      <c r="DN34621" s="1"/>
      <c r="DO34621" s="1"/>
      <c r="DP34621" s="1"/>
    </row>
    <row r="34622" spans="105:120" ht="12.75">
      <c r="DA34622" s="1"/>
      <c r="DB34622" s="1"/>
      <c r="DC34622" s="1"/>
      <c r="DD34622" s="1"/>
      <c r="DE34622" s="1"/>
      <c r="DF34622" s="1"/>
      <c r="DG34622" s="1"/>
      <c r="DH34622" s="1"/>
      <c r="DI34622" s="1"/>
      <c r="DM34622" s="1"/>
      <c r="DN34622" s="1"/>
      <c r="DO34622" s="1"/>
      <c r="DP34622" s="1"/>
    </row>
    <row r="34623" spans="105:120" ht="12.75">
      <c r="DA34623" s="1"/>
      <c r="DB34623" s="1"/>
      <c r="DC34623" s="1"/>
      <c r="DD34623" s="1"/>
      <c r="DE34623" s="1"/>
      <c r="DF34623" s="1"/>
      <c r="DG34623" s="1"/>
      <c r="DH34623" s="1"/>
      <c r="DI34623" s="1"/>
      <c r="DM34623" s="1"/>
      <c r="DN34623" s="1"/>
      <c r="DO34623" s="1"/>
      <c r="DP34623" s="1"/>
    </row>
    <row r="34624" spans="105:120" ht="12.75">
      <c r="DA34624" s="1"/>
      <c r="DB34624" s="1"/>
      <c r="DC34624" s="1"/>
      <c r="DD34624" s="1"/>
      <c r="DE34624" s="1"/>
      <c r="DF34624" s="1"/>
      <c r="DG34624" s="1"/>
      <c r="DH34624" s="1"/>
      <c r="DI34624" s="1"/>
      <c r="DM34624" s="1"/>
      <c r="DN34624" s="1"/>
      <c r="DO34624" s="1"/>
      <c r="DP34624" s="1"/>
    </row>
    <row r="34625" spans="105:120" ht="12.75">
      <c r="DA34625" s="1"/>
      <c r="DB34625" s="1"/>
      <c r="DC34625" s="1"/>
      <c r="DD34625" s="1"/>
      <c r="DE34625" s="1"/>
      <c r="DF34625" s="1"/>
      <c r="DG34625" s="1"/>
      <c r="DH34625" s="1"/>
      <c r="DI34625" s="1"/>
      <c r="DM34625" s="1"/>
      <c r="DN34625" s="1"/>
      <c r="DO34625" s="1"/>
      <c r="DP34625" s="1"/>
    </row>
    <row r="34626" spans="105:120" ht="12.75">
      <c r="DA34626" s="1"/>
      <c r="DB34626" s="1"/>
      <c r="DC34626" s="1"/>
      <c r="DD34626" s="1"/>
      <c r="DE34626" s="1"/>
      <c r="DF34626" s="1"/>
      <c r="DG34626" s="1"/>
      <c r="DH34626" s="1"/>
      <c r="DI34626" s="1"/>
      <c r="DM34626" s="1"/>
      <c r="DN34626" s="1"/>
      <c r="DO34626" s="1"/>
      <c r="DP34626" s="1"/>
    </row>
    <row r="34627" spans="105:120" ht="12.75">
      <c r="DA34627" s="1"/>
      <c r="DB34627" s="1"/>
      <c r="DC34627" s="1"/>
      <c r="DD34627" s="1"/>
      <c r="DE34627" s="1"/>
      <c r="DF34627" s="1"/>
      <c r="DG34627" s="1"/>
      <c r="DH34627" s="1"/>
      <c r="DI34627" s="1"/>
      <c r="DM34627" s="1"/>
      <c r="DN34627" s="1"/>
      <c r="DO34627" s="1"/>
      <c r="DP34627" s="1"/>
    </row>
    <row r="34628" spans="105:120" ht="12.75">
      <c r="DA34628" s="1"/>
      <c r="DB34628" s="1"/>
      <c r="DC34628" s="1"/>
      <c r="DD34628" s="1"/>
      <c r="DE34628" s="1"/>
      <c r="DF34628" s="1"/>
      <c r="DG34628" s="1"/>
      <c r="DH34628" s="1"/>
      <c r="DI34628" s="1"/>
      <c r="DM34628" s="1"/>
      <c r="DN34628" s="1"/>
      <c r="DO34628" s="1"/>
      <c r="DP34628" s="1"/>
    </row>
    <row r="34629" spans="105:120" ht="12.75">
      <c r="DA34629" s="1"/>
      <c r="DB34629" s="1"/>
      <c r="DC34629" s="1"/>
      <c r="DD34629" s="1"/>
      <c r="DE34629" s="1"/>
      <c r="DF34629" s="1"/>
      <c r="DG34629" s="1"/>
      <c r="DH34629" s="1"/>
      <c r="DI34629" s="1"/>
      <c r="DM34629" s="1"/>
      <c r="DN34629" s="1"/>
      <c r="DO34629" s="1"/>
      <c r="DP34629" s="1"/>
    </row>
    <row r="34630" spans="105:120" ht="12.75">
      <c r="DA34630" s="1"/>
      <c r="DB34630" s="1"/>
      <c r="DC34630" s="1"/>
      <c r="DD34630" s="1"/>
      <c r="DE34630" s="1"/>
      <c r="DF34630" s="1"/>
      <c r="DG34630" s="1"/>
      <c r="DH34630" s="1"/>
      <c r="DI34630" s="1"/>
      <c r="DM34630" s="1"/>
      <c r="DN34630" s="1"/>
      <c r="DO34630" s="1"/>
      <c r="DP34630" s="1"/>
    </row>
    <row r="34631" spans="105:120" ht="12.75">
      <c r="DA34631" s="1"/>
      <c r="DB34631" s="1"/>
      <c r="DC34631" s="1"/>
      <c r="DD34631" s="1"/>
      <c r="DE34631" s="1"/>
      <c r="DF34631" s="1"/>
      <c r="DG34631" s="1"/>
      <c r="DH34631" s="1"/>
      <c r="DI34631" s="1"/>
      <c r="DM34631" s="1"/>
      <c r="DN34631" s="1"/>
      <c r="DO34631" s="1"/>
      <c r="DP34631" s="1"/>
    </row>
    <row r="34632" spans="105:120" ht="12.75">
      <c r="DA34632" s="1"/>
      <c r="DB34632" s="1"/>
      <c r="DC34632" s="1"/>
      <c r="DD34632" s="1"/>
      <c r="DE34632" s="1"/>
      <c r="DF34632" s="1"/>
      <c r="DG34632" s="1"/>
      <c r="DH34632" s="1"/>
      <c r="DI34632" s="1"/>
      <c r="DM34632" s="1"/>
      <c r="DN34632" s="1"/>
      <c r="DO34632" s="1"/>
      <c r="DP34632" s="1"/>
    </row>
    <row r="34633" spans="105:120" ht="12.75">
      <c r="DA34633" s="1"/>
      <c r="DB34633" s="1"/>
      <c r="DC34633" s="1"/>
      <c r="DD34633" s="1"/>
      <c r="DE34633" s="1"/>
      <c r="DF34633" s="1"/>
      <c r="DG34633" s="1"/>
      <c r="DH34633" s="1"/>
      <c r="DI34633" s="1"/>
      <c r="DM34633" s="1"/>
      <c r="DN34633" s="1"/>
      <c r="DO34633" s="1"/>
      <c r="DP34633" s="1"/>
    </row>
    <row r="34634" spans="105:120" ht="12.75">
      <c r="DA34634" s="1"/>
      <c r="DB34634" s="1"/>
      <c r="DC34634" s="1"/>
      <c r="DD34634" s="1"/>
      <c r="DE34634" s="1"/>
      <c r="DF34634" s="1"/>
      <c r="DG34634" s="1"/>
      <c r="DH34634" s="1"/>
      <c r="DI34634" s="1"/>
      <c r="DM34634" s="1"/>
      <c r="DN34634" s="1"/>
      <c r="DO34634" s="1"/>
      <c r="DP34634" s="1"/>
    </row>
    <row r="34635" spans="105:120" ht="12.75">
      <c r="DA34635" s="1"/>
      <c r="DB34635" s="1"/>
      <c r="DC34635" s="1"/>
      <c r="DD34635" s="1"/>
      <c r="DE34635" s="1"/>
      <c r="DF34635" s="1"/>
      <c r="DG34635" s="1"/>
      <c r="DH34635" s="1"/>
      <c r="DI34635" s="1"/>
      <c r="DM34635" s="1"/>
      <c r="DN34635" s="1"/>
      <c r="DO34635" s="1"/>
      <c r="DP34635" s="1"/>
    </row>
    <row r="34636" spans="105:120" ht="12.75">
      <c r="DA34636" s="1"/>
      <c r="DB34636" s="1"/>
      <c r="DC34636" s="1"/>
      <c r="DD34636" s="1"/>
      <c r="DE34636" s="1"/>
      <c r="DF34636" s="1"/>
      <c r="DG34636" s="1"/>
      <c r="DH34636" s="1"/>
      <c r="DI34636" s="1"/>
      <c r="DM34636" s="1"/>
      <c r="DN34636" s="1"/>
      <c r="DO34636" s="1"/>
      <c r="DP34636" s="1"/>
    </row>
    <row r="34637" spans="105:120" ht="12.75">
      <c r="DA34637" s="1"/>
      <c r="DB34637" s="1"/>
      <c r="DC34637" s="1"/>
      <c r="DD34637" s="1"/>
      <c r="DE34637" s="1"/>
      <c r="DF34637" s="1"/>
      <c r="DG34637" s="1"/>
      <c r="DH34637" s="1"/>
      <c r="DI34637" s="1"/>
      <c r="DM34637" s="1"/>
      <c r="DN34637" s="1"/>
      <c r="DO34637" s="1"/>
      <c r="DP34637" s="1"/>
    </row>
    <row r="34638" spans="105:120" ht="12.75">
      <c r="DA34638" s="1"/>
      <c r="DB34638" s="1"/>
      <c r="DC34638" s="1"/>
      <c r="DD34638" s="1"/>
      <c r="DE34638" s="1"/>
      <c r="DF34638" s="1"/>
      <c r="DG34638" s="1"/>
      <c r="DH34638" s="1"/>
      <c r="DI34638" s="1"/>
      <c r="DM34638" s="1"/>
      <c r="DN34638" s="1"/>
      <c r="DO34638" s="1"/>
      <c r="DP34638" s="1"/>
    </row>
    <row r="34639" spans="105:120" ht="12.75">
      <c r="DA34639" s="1"/>
      <c r="DB34639" s="1"/>
      <c r="DC34639" s="1"/>
      <c r="DD34639" s="1"/>
      <c r="DE34639" s="1"/>
      <c r="DF34639" s="1"/>
      <c r="DG34639" s="1"/>
      <c r="DH34639" s="1"/>
      <c r="DI34639" s="1"/>
      <c r="DM34639" s="1"/>
      <c r="DN34639" s="1"/>
      <c r="DO34639" s="1"/>
      <c r="DP34639" s="1"/>
    </row>
    <row r="34640" spans="105:120" ht="12.75">
      <c r="DA34640" s="1"/>
      <c r="DB34640" s="1"/>
      <c r="DC34640" s="1"/>
      <c r="DD34640" s="1"/>
      <c r="DE34640" s="1"/>
      <c r="DF34640" s="1"/>
      <c r="DG34640" s="1"/>
      <c r="DH34640" s="1"/>
      <c r="DI34640" s="1"/>
      <c r="DM34640" s="1"/>
      <c r="DN34640" s="1"/>
      <c r="DO34640" s="1"/>
      <c r="DP34640" s="1"/>
    </row>
    <row r="34641" spans="105:120" ht="12.75">
      <c r="DA34641" s="1"/>
      <c r="DB34641" s="1"/>
      <c r="DC34641" s="1"/>
      <c r="DD34641" s="1"/>
      <c r="DE34641" s="1"/>
      <c r="DF34641" s="1"/>
      <c r="DG34641" s="1"/>
      <c r="DH34641" s="1"/>
      <c r="DI34641" s="1"/>
      <c r="DM34641" s="1"/>
      <c r="DN34641" s="1"/>
      <c r="DO34641" s="1"/>
      <c r="DP34641" s="1"/>
    </row>
    <row r="34642" spans="105:120" ht="12.75">
      <c r="DA34642" s="1"/>
      <c r="DB34642" s="1"/>
      <c r="DC34642" s="1"/>
      <c r="DD34642" s="1"/>
      <c r="DE34642" s="1"/>
      <c r="DF34642" s="1"/>
      <c r="DG34642" s="1"/>
      <c r="DH34642" s="1"/>
      <c r="DI34642" s="1"/>
      <c r="DM34642" s="1"/>
      <c r="DN34642" s="1"/>
      <c r="DO34642" s="1"/>
      <c r="DP34642" s="1"/>
    </row>
    <row r="34643" spans="105:120" ht="12.75">
      <c r="DA34643" s="1"/>
      <c r="DB34643" s="1"/>
      <c r="DC34643" s="1"/>
      <c r="DD34643" s="1"/>
      <c r="DE34643" s="1"/>
      <c r="DF34643" s="1"/>
      <c r="DG34643" s="1"/>
      <c r="DH34643" s="1"/>
      <c r="DI34643" s="1"/>
      <c r="DM34643" s="1"/>
      <c r="DN34643" s="1"/>
      <c r="DO34643" s="1"/>
      <c r="DP34643" s="1"/>
    </row>
    <row r="34644" spans="105:120" ht="12.75">
      <c r="DA34644" s="1"/>
      <c r="DB34644" s="1"/>
      <c r="DC34644" s="1"/>
      <c r="DD34644" s="1"/>
      <c r="DE34644" s="1"/>
      <c r="DF34644" s="1"/>
      <c r="DG34644" s="1"/>
      <c r="DH34644" s="1"/>
      <c r="DI34644" s="1"/>
      <c r="DM34644" s="1"/>
      <c r="DN34644" s="1"/>
      <c r="DO34644" s="1"/>
      <c r="DP34644" s="1"/>
    </row>
    <row r="34645" spans="105:120" ht="12.75">
      <c r="DA34645" s="1"/>
      <c r="DB34645" s="1"/>
      <c r="DC34645" s="1"/>
      <c r="DD34645" s="1"/>
      <c r="DE34645" s="1"/>
      <c r="DF34645" s="1"/>
      <c r="DG34645" s="1"/>
      <c r="DH34645" s="1"/>
      <c r="DI34645" s="1"/>
      <c r="DM34645" s="1"/>
      <c r="DN34645" s="1"/>
      <c r="DO34645" s="1"/>
      <c r="DP34645" s="1"/>
    </row>
    <row r="34646" spans="105:120" ht="12.75">
      <c r="DA34646" s="1"/>
      <c r="DB34646" s="1"/>
      <c r="DC34646" s="1"/>
      <c r="DD34646" s="1"/>
      <c r="DE34646" s="1"/>
      <c r="DF34646" s="1"/>
      <c r="DG34646" s="1"/>
      <c r="DH34646" s="1"/>
      <c r="DI34646" s="1"/>
      <c r="DM34646" s="1"/>
      <c r="DN34646" s="1"/>
      <c r="DO34646" s="1"/>
      <c r="DP34646" s="1"/>
    </row>
    <row r="34647" spans="105:120" ht="12.75">
      <c r="DA34647" s="1"/>
      <c r="DB34647" s="1"/>
      <c r="DC34647" s="1"/>
      <c r="DD34647" s="1"/>
      <c r="DE34647" s="1"/>
      <c r="DF34647" s="1"/>
      <c r="DG34647" s="1"/>
      <c r="DH34647" s="1"/>
      <c r="DI34647" s="1"/>
      <c r="DM34647" s="1"/>
      <c r="DN34647" s="1"/>
      <c r="DO34647" s="1"/>
      <c r="DP34647" s="1"/>
    </row>
    <row r="34648" spans="105:120" ht="12.75">
      <c r="DA34648" s="1"/>
      <c r="DB34648" s="1"/>
      <c r="DC34648" s="1"/>
      <c r="DD34648" s="1"/>
      <c r="DE34648" s="1"/>
      <c r="DF34648" s="1"/>
      <c r="DG34648" s="1"/>
      <c r="DH34648" s="1"/>
      <c r="DI34648" s="1"/>
      <c r="DM34648" s="1"/>
      <c r="DN34648" s="1"/>
      <c r="DO34648" s="1"/>
      <c r="DP34648" s="1"/>
    </row>
    <row r="34649" spans="105:120" ht="12.75">
      <c r="DA34649" s="1"/>
      <c r="DB34649" s="1"/>
      <c r="DC34649" s="1"/>
      <c r="DD34649" s="1"/>
      <c r="DE34649" s="1"/>
      <c r="DF34649" s="1"/>
      <c r="DG34649" s="1"/>
      <c r="DH34649" s="1"/>
      <c r="DI34649" s="1"/>
      <c r="DM34649" s="1"/>
      <c r="DN34649" s="1"/>
      <c r="DO34649" s="1"/>
      <c r="DP34649" s="1"/>
    </row>
    <row r="34650" spans="105:120" ht="12.75">
      <c r="DA34650" s="1"/>
      <c r="DB34650" s="1"/>
      <c r="DC34650" s="1"/>
      <c r="DD34650" s="1"/>
      <c r="DE34650" s="1"/>
      <c r="DF34650" s="1"/>
      <c r="DG34650" s="1"/>
      <c r="DH34650" s="1"/>
      <c r="DI34650" s="1"/>
      <c r="DM34650" s="1"/>
      <c r="DN34650" s="1"/>
      <c r="DO34650" s="1"/>
      <c r="DP34650" s="1"/>
    </row>
    <row r="34651" spans="105:120" ht="12.75">
      <c r="DA34651" s="1"/>
      <c r="DB34651" s="1"/>
      <c r="DC34651" s="1"/>
      <c r="DD34651" s="1"/>
      <c r="DE34651" s="1"/>
      <c r="DF34651" s="1"/>
      <c r="DG34651" s="1"/>
      <c r="DH34651" s="1"/>
      <c r="DI34651" s="1"/>
      <c r="DM34651" s="1"/>
      <c r="DN34651" s="1"/>
      <c r="DO34651" s="1"/>
      <c r="DP34651" s="1"/>
    </row>
    <row r="34652" spans="105:120" ht="12.75">
      <c r="DA34652" s="1"/>
      <c r="DB34652" s="1"/>
      <c r="DC34652" s="1"/>
      <c r="DD34652" s="1"/>
      <c r="DE34652" s="1"/>
      <c r="DF34652" s="1"/>
      <c r="DG34652" s="1"/>
      <c r="DH34652" s="1"/>
      <c r="DI34652" s="1"/>
      <c r="DM34652" s="1"/>
      <c r="DN34652" s="1"/>
      <c r="DO34652" s="1"/>
      <c r="DP34652" s="1"/>
    </row>
    <row r="34653" spans="105:120" ht="12.75">
      <c r="DA34653" s="1"/>
      <c r="DB34653" s="1"/>
      <c r="DC34653" s="1"/>
      <c r="DD34653" s="1"/>
      <c r="DE34653" s="1"/>
      <c r="DF34653" s="1"/>
      <c r="DG34653" s="1"/>
      <c r="DH34653" s="1"/>
      <c r="DI34653" s="1"/>
      <c r="DM34653" s="1"/>
      <c r="DN34653" s="1"/>
      <c r="DO34653" s="1"/>
      <c r="DP34653" s="1"/>
    </row>
    <row r="34654" spans="105:120" ht="12.75">
      <c r="DA34654" s="1"/>
      <c r="DB34654" s="1"/>
      <c r="DC34654" s="1"/>
      <c r="DD34654" s="1"/>
      <c r="DE34654" s="1"/>
      <c r="DF34654" s="1"/>
      <c r="DG34654" s="1"/>
      <c r="DH34654" s="1"/>
      <c r="DI34654" s="1"/>
      <c r="DM34654" s="1"/>
      <c r="DN34654" s="1"/>
      <c r="DO34654" s="1"/>
      <c r="DP34654" s="1"/>
    </row>
    <row r="34655" spans="105:120" ht="12.75">
      <c r="DA34655" s="1"/>
      <c r="DB34655" s="1"/>
      <c r="DC34655" s="1"/>
      <c r="DD34655" s="1"/>
      <c r="DE34655" s="1"/>
      <c r="DF34655" s="1"/>
      <c r="DG34655" s="1"/>
      <c r="DH34655" s="1"/>
      <c r="DI34655" s="1"/>
      <c r="DM34655" s="1"/>
      <c r="DN34655" s="1"/>
      <c r="DO34655" s="1"/>
      <c r="DP34655" s="1"/>
    </row>
    <row r="34656" spans="105:120" ht="12.75">
      <c r="DA34656" s="1"/>
      <c r="DB34656" s="1"/>
      <c r="DC34656" s="1"/>
      <c r="DD34656" s="1"/>
      <c r="DE34656" s="1"/>
      <c r="DF34656" s="1"/>
      <c r="DG34656" s="1"/>
      <c r="DH34656" s="1"/>
      <c r="DI34656" s="1"/>
      <c r="DM34656" s="1"/>
      <c r="DN34656" s="1"/>
      <c r="DO34656" s="1"/>
      <c r="DP34656" s="1"/>
    </row>
    <row r="34657" spans="105:120" ht="12.75">
      <c r="DA34657" s="1"/>
      <c r="DB34657" s="1"/>
      <c r="DC34657" s="1"/>
      <c r="DD34657" s="1"/>
      <c r="DE34657" s="1"/>
      <c r="DF34657" s="1"/>
      <c r="DG34657" s="1"/>
      <c r="DH34657" s="1"/>
      <c r="DI34657" s="1"/>
      <c r="DM34657" s="1"/>
      <c r="DN34657" s="1"/>
      <c r="DO34657" s="1"/>
      <c r="DP34657" s="1"/>
    </row>
    <row r="34658" spans="105:120" ht="12.75">
      <c r="DA34658" s="1"/>
      <c r="DB34658" s="1"/>
      <c r="DC34658" s="1"/>
      <c r="DD34658" s="1"/>
      <c r="DE34658" s="1"/>
      <c r="DF34658" s="1"/>
      <c r="DG34658" s="1"/>
      <c r="DH34658" s="1"/>
      <c r="DI34658" s="1"/>
      <c r="DM34658" s="1"/>
      <c r="DN34658" s="1"/>
      <c r="DO34658" s="1"/>
      <c r="DP34658" s="1"/>
    </row>
    <row r="34659" spans="105:120" ht="12.75">
      <c r="DA34659" s="1"/>
      <c r="DB34659" s="1"/>
      <c r="DC34659" s="1"/>
      <c r="DD34659" s="1"/>
      <c r="DE34659" s="1"/>
      <c r="DF34659" s="1"/>
      <c r="DG34659" s="1"/>
      <c r="DH34659" s="1"/>
      <c r="DI34659" s="1"/>
      <c r="DM34659" s="1"/>
      <c r="DN34659" s="1"/>
      <c r="DO34659" s="1"/>
      <c r="DP34659" s="1"/>
    </row>
    <row r="34660" spans="105:120" ht="12.75">
      <c r="DA34660" s="1"/>
      <c r="DB34660" s="1"/>
      <c r="DC34660" s="1"/>
      <c r="DD34660" s="1"/>
      <c r="DE34660" s="1"/>
      <c r="DF34660" s="1"/>
      <c r="DG34660" s="1"/>
      <c r="DH34660" s="1"/>
      <c r="DI34660" s="1"/>
      <c r="DM34660" s="1"/>
      <c r="DN34660" s="1"/>
      <c r="DO34660" s="1"/>
      <c r="DP34660" s="1"/>
    </row>
    <row r="34661" spans="105:120" ht="12.75">
      <c r="DA34661" s="1"/>
      <c r="DB34661" s="1"/>
      <c r="DC34661" s="1"/>
      <c r="DD34661" s="1"/>
      <c r="DE34661" s="1"/>
      <c r="DF34661" s="1"/>
      <c r="DG34661" s="1"/>
      <c r="DH34661" s="1"/>
      <c r="DI34661" s="1"/>
      <c r="DM34661" s="1"/>
      <c r="DN34661" s="1"/>
      <c r="DO34661" s="1"/>
      <c r="DP34661" s="1"/>
    </row>
    <row r="34662" spans="105:120" ht="12.75">
      <c r="DA34662" s="1"/>
      <c r="DB34662" s="1"/>
      <c r="DC34662" s="1"/>
      <c r="DD34662" s="1"/>
      <c r="DE34662" s="1"/>
      <c r="DF34662" s="1"/>
      <c r="DG34662" s="1"/>
      <c r="DH34662" s="1"/>
      <c r="DI34662" s="1"/>
      <c r="DM34662" s="1"/>
      <c r="DN34662" s="1"/>
      <c r="DO34662" s="1"/>
      <c r="DP34662" s="1"/>
    </row>
    <row r="34663" spans="105:120" ht="12.75">
      <c r="DA34663" s="1"/>
      <c r="DB34663" s="1"/>
      <c r="DC34663" s="1"/>
      <c r="DD34663" s="1"/>
      <c r="DE34663" s="1"/>
      <c r="DF34663" s="1"/>
      <c r="DG34663" s="1"/>
      <c r="DH34663" s="1"/>
      <c r="DI34663" s="1"/>
      <c r="DM34663" s="1"/>
      <c r="DN34663" s="1"/>
      <c r="DO34663" s="1"/>
      <c r="DP34663" s="1"/>
    </row>
    <row r="34664" spans="105:120" ht="12.75">
      <c r="DA34664" s="1"/>
      <c r="DB34664" s="1"/>
      <c r="DC34664" s="1"/>
      <c r="DD34664" s="1"/>
      <c r="DE34664" s="1"/>
      <c r="DF34664" s="1"/>
      <c r="DG34664" s="1"/>
      <c r="DH34664" s="1"/>
      <c r="DI34664" s="1"/>
      <c r="DM34664" s="1"/>
      <c r="DN34664" s="1"/>
      <c r="DO34664" s="1"/>
      <c r="DP34664" s="1"/>
    </row>
    <row r="34665" spans="105:120" ht="12.75">
      <c r="DA34665" s="1"/>
      <c r="DB34665" s="1"/>
      <c r="DC34665" s="1"/>
      <c r="DD34665" s="1"/>
      <c r="DE34665" s="1"/>
      <c r="DF34665" s="1"/>
      <c r="DG34665" s="1"/>
      <c r="DH34665" s="1"/>
      <c r="DI34665" s="1"/>
      <c r="DM34665" s="1"/>
      <c r="DN34665" s="1"/>
      <c r="DO34665" s="1"/>
      <c r="DP34665" s="1"/>
    </row>
    <row r="34666" spans="105:120" ht="12.75">
      <c r="DA34666" s="1"/>
      <c r="DB34666" s="1"/>
      <c r="DC34666" s="1"/>
      <c r="DD34666" s="1"/>
      <c r="DE34666" s="1"/>
      <c r="DF34666" s="1"/>
      <c r="DG34666" s="1"/>
      <c r="DH34666" s="1"/>
      <c r="DI34666" s="1"/>
      <c r="DM34666" s="1"/>
      <c r="DN34666" s="1"/>
      <c r="DO34666" s="1"/>
      <c r="DP34666" s="1"/>
    </row>
    <row r="34667" spans="105:120" ht="12.75">
      <c r="DA34667" s="1"/>
      <c r="DB34667" s="1"/>
      <c r="DC34667" s="1"/>
      <c r="DD34667" s="1"/>
      <c r="DE34667" s="1"/>
      <c r="DF34667" s="1"/>
      <c r="DG34667" s="1"/>
      <c r="DH34667" s="1"/>
      <c r="DI34667" s="1"/>
      <c r="DM34667" s="1"/>
      <c r="DN34667" s="1"/>
      <c r="DO34667" s="1"/>
      <c r="DP34667" s="1"/>
    </row>
    <row r="34668" spans="105:120" ht="12.75">
      <c r="DA34668" s="1"/>
      <c r="DB34668" s="1"/>
      <c r="DC34668" s="1"/>
      <c r="DD34668" s="1"/>
      <c r="DE34668" s="1"/>
      <c r="DF34668" s="1"/>
      <c r="DG34668" s="1"/>
      <c r="DH34668" s="1"/>
      <c r="DI34668" s="1"/>
      <c r="DM34668" s="1"/>
      <c r="DN34668" s="1"/>
      <c r="DO34668" s="1"/>
      <c r="DP34668" s="1"/>
    </row>
    <row r="34669" spans="105:120" ht="12.75">
      <c r="DA34669" s="1"/>
      <c r="DB34669" s="1"/>
      <c r="DC34669" s="1"/>
      <c r="DD34669" s="1"/>
      <c r="DE34669" s="1"/>
      <c r="DF34669" s="1"/>
      <c r="DG34669" s="1"/>
      <c r="DH34669" s="1"/>
      <c r="DI34669" s="1"/>
      <c r="DM34669" s="1"/>
      <c r="DN34669" s="1"/>
      <c r="DO34669" s="1"/>
      <c r="DP34669" s="1"/>
    </row>
    <row r="34670" spans="105:120" ht="12.75">
      <c r="DA34670" s="1"/>
      <c r="DB34670" s="1"/>
      <c r="DC34670" s="1"/>
      <c r="DD34670" s="1"/>
      <c r="DE34670" s="1"/>
      <c r="DF34670" s="1"/>
      <c r="DG34670" s="1"/>
      <c r="DH34670" s="1"/>
      <c r="DI34670" s="1"/>
      <c r="DM34670" s="1"/>
      <c r="DN34670" s="1"/>
      <c r="DO34670" s="1"/>
      <c r="DP34670" s="1"/>
    </row>
    <row r="34671" spans="105:120" ht="12.75">
      <c r="DA34671" s="1"/>
      <c r="DB34671" s="1"/>
      <c r="DC34671" s="1"/>
      <c r="DD34671" s="1"/>
      <c r="DE34671" s="1"/>
      <c r="DF34671" s="1"/>
      <c r="DG34671" s="1"/>
      <c r="DH34671" s="1"/>
      <c r="DI34671" s="1"/>
      <c r="DM34671" s="1"/>
      <c r="DN34671" s="1"/>
      <c r="DO34671" s="1"/>
      <c r="DP34671" s="1"/>
    </row>
    <row r="34672" spans="105:120" ht="12.75">
      <c r="DA34672" s="1"/>
      <c r="DB34672" s="1"/>
      <c r="DC34672" s="1"/>
      <c r="DD34672" s="1"/>
      <c r="DE34672" s="1"/>
      <c r="DF34672" s="1"/>
      <c r="DG34672" s="1"/>
      <c r="DH34672" s="1"/>
      <c r="DI34672" s="1"/>
      <c r="DM34672" s="1"/>
      <c r="DN34672" s="1"/>
      <c r="DO34672" s="1"/>
      <c r="DP34672" s="1"/>
    </row>
    <row r="34673" spans="105:120" ht="12.75">
      <c r="DA34673" s="1"/>
      <c r="DB34673" s="1"/>
      <c r="DC34673" s="1"/>
      <c r="DD34673" s="1"/>
      <c r="DE34673" s="1"/>
      <c r="DF34673" s="1"/>
      <c r="DG34673" s="1"/>
      <c r="DH34673" s="1"/>
      <c r="DI34673" s="1"/>
      <c r="DM34673" s="1"/>
      <c r="DN34673" s="1"/>
      <c r="DO34673" s="1"/>
      <c r="DP34673" s="1"/>
    </row>
    <row r="34674" spans="105:120" ht="12.75">
      <c r="DA34674" s="1"/>
      <c r="DB34674" s="1"/>
      <c r="DC34674" s="1"/>
      <c r="DD34674" s="1"/>
      <c r="DE34674" s="1"/>
      <c r="DF34674" s="1"/>
      <c r="DG34674" s="1"/>
      <c r="DH34674" s="1"/>
      <c r="DI34674" s="1"/>
      <c r="DM34674" s="1"/>
      <c r="DN34674" s="1"/>
      <c r="DO34674" s="1"/>
      <c r="DP34674" s="1"/>
    </row>
    <row r="34675" spans="105:120" ht="12.75">
      <c r="DA34675" s="1"/>
      <c r="DB34675" s="1"/>
      <c r="DC34675" s="1"/>
      <c r="DD34675" s="1"/>
      <c r="DE34675" s="1"/>
      <c r="DF34675" s="1"/>
      <c r="DG34675" s="1"/>
      <c r="DH34675" s="1"/>
      <c r="DI34675" s="1"/>
      <c r="DM34675" s="1"/>
      <c r="DN34675" s="1"/>
      <c r="DO34675" s="1"/>
      <c r="DP34675" s="1"/>
    </row>
    <row r="34676" spans="105:120" ht="12.75">
      <c r="DA34676" s="1"/>
      <c r="DB34676" s="1"/>
      <c r="DC34676" s="1"/>
      <c r="DD34676" s="1"/>
      <c r="DE34676" s="1"/>
      <c r="DF34676" s="1"/>
      <c r="DG34676" s="1"/>
      <c r="DH34676" s="1"/>
      <c r="DI34676" s="1"/>
      <c r="DM34676" s="1"/>
      <c r="DN34676" s="1"/>
      <c r="DO34676" s="1"/>
      <c r="DP34676" s="1"/>
    </row>
    <row r="34677" spans="105:120" ht="12.75">
      <c r="DA34677" s="1"/>
      <c r="DB34677" s="1"/>
      <c r="DC34677" s="1"/>
      <c r="DD34677" s="1"/>
      <c r="DE34677" s="1"/>
      <c r="DF34677" s="1"/>
      <c r="DG34677" s="1"/>
      <c r="DH34677" s="1"/>
      <c r="DI34677" s="1"/>
      <c r="DM34677" s="1"/>
      <c r="DN34677" s="1"/>
      <c r="DO34677" s="1"/>
      <c r="DP34677" s="1"/>
    </row>
    <row r="34678" spans="105:120" ht="12.75">
      <c r="DA34678" s="1"/>
      <c r="DB34678" s="1"/>
      <c r="DC34678" s="1"/>
      <c r="DD34678" s="1"/>
      <c r="DE34678" s="1"/>
      <c r="DF34678" s="1"/>
      <c r="DG34678" s="1"/>
      <c r="DH34678" s="1"/>
      <c r="DI34678" s="1"/>
      <c r="DM34678" s="1"/>
      <c r="DN34678" s="1"/>
      <c r="DO34678" s="1"/>
      <c r="DP34678" s="1"/>
    </row>
    <row r="34679" spans="105:120" ht="12.75">
      <c r="DA34679" s="1"/>
      <c r="DB34679" s="1"/>
      <c r="DC34679" s="1"/>
      <c r="DD34679" s="1"/>
      <c r="DE34679" s="1"/>
      <c r="DF34679" s="1"/>
      <c r="DG34679" s="1"/>
      <c r="DH34679" s="1"/>
      <c r="DI34679" s="1"/>
      <c r="DM34679" s="1"/>
      <c r="DN34679" s="1"/>
      <c r="DO34679" s="1"/>
      <c r="DP34679" s="1"/>
    </row>
    <row r="34680" spans="105:120" ht="12.75">
      <c r="DA34680" s="1"/>
      <c r="DB34680" s="1"/>
      <c r="DC34680" s="1"/>
      <c r="DD34680" s="1"/>
      <c r="DE34680" s="1"/>
      <c r="DF34680" s="1"/>
      <c r="DG34680" s="1"/>
      <c r="DH34680" s="1"/>
      <c r="DI34680" s="1"/>
      <c r="DM34680" s="1"/>
      <c r="DN34680" s="1"/>
      <c r="DO34680" s="1"/>
      <c r="DP34680" s="1"/>
    </row>
    <row r="34681" spans="105:120" ht="12.75">
      <c r="DA34681" s="1"/>
      <c r="DB34681" s="1"/>
      <c r="DC34681" s="1"/>
      <c r="DD34681" s="1"/>
      <c r="DE34681" s="1"/>
      <c r="DF34681" s="1"/>
      <c r="DG34681" s="1"/>
      <c r="DH34681" s="1"/>
      <c r="DI34681" s="1"/>
      <c r="DM34681" s="1"/>
      <c r="DN34681" s="1"/>
      <c r="DO34681" s="1"/>
      <c r="DP34681" s="1"/>
    </row>
    <row r="34682" spans="105:120" ht="12.75">
      <c r="DA34682" s="1"/>
      <c r="DB34682" s="1"/>
      <c r="DC34682" s="1"/>
      <c r="DD34682" s="1"/>
      <c r="DE34682" s="1"/>
      <c r="DF34682" s="1"/>
      <c r="DG34682" s="1"/>
      <c r="DH34682" s="1"/>
      <c r="DI34682" s="1"/>
      <c r="DM34682" s="1"/>
      <c r="DN34682" s="1"/>
      <c r="DO34682" s="1"/>
      <c r="DP34682" s="1"/>
    </row>
    <row r="34683" spans="105:120" ht="12.75">
      <c r="DA34683" s="1"/>
      <c r="DB34683" s="1"/>
      <c r="DC34683" s="1"/>
      <c r="DD34683" s="1"/>
      <c r="DE34683" s="1"/>
      <c r="DF34683" s="1"/>
      <c r="DG34683" s="1"/>
      <c r="DH34683" s="1"/>
      <c r="DI34683" s="1"/>
      <c r="DM34683" s="1"/>
      <c r="DN34683" s="1"/>
      <c r="DO34683" s="1"/>
      <c r="DP34683" s="1"/>
    </row>
    <row r="34684" spans="105:120" ht="12.75">
      <c r="DA34684" s="1"/>
      <c r="DB34684" s="1"/>
      <c r="DC34684" s="1"/>
      <c r="DD34684" s="1"/>
      <c r="DE34684" s="1"/>
      <c r="DF34684" s="1"/>
      <c r="DG34684" s="1"/>
      <c r="DH34684" s="1"/>
      <c r="DI34684" s="1"/>
      <c r="DM34684" s="1"/>
      <c r="DN34684" s="1"/>
      <c r="DO34684" s="1"/>
      <c r="DP34684" s="1"/>
    </row>
    <row r="34685" spans="105:120" ht="12.75">
      <c r="DA34685" s="1"/>
      <c r="DB34685" s="1"/>
      <c r="DC34685" s="1"/>
      <c r="DD34685" s="1"/>
      <c r="DE34685" s="1"/>
      <c r="DF34685" s="1"/>
      <c r="DG34685" s="1"/>
      <c r="DH34685" s="1"/>
      <c r="DI34685" s="1"/>
      <c r="DM34685" s="1"/>
      <c r="DN34685" s="1"/>
      <c r="DO34685" s="1"/>
      <c r="DP34685" s="1"/>
    </row>
    <row r="34686" spans="105:120" ht="12.75">
      <c r="DA34686" s="1"/>
      <c r="DB34686" s="1"/>
      <c r="DC34686" s="1"/>
      <c r="DD34686" s="1"/>
      <c r="DE34686" s="1"/>
      <c r="DF34686" s="1"/>
      <c r="DG34686" s="1"/>
      <c r="DH34686" s="1"/>
      <c r="DI34686" s="1"/>
      <c r="DM34686" s="1"/>
      <c r="DN34686" s="1"/>
      <c r="DO34686" s="1"/>
      <c r="DP34686" s="1"/>
    </row>
    <row r="34687" spans="105:120" ht="12.75">
      <c r="DA34687" s="1"/>
      <c r="DB34687" s="1"/>
      <c r="DC34687" s="1"/>
      <c r="DD34687" s="1"/>
      <c r="DE34687" s="1"/>
      <c r="DF34687" s="1"/>
      <c r="DG34687" s="1"/>
      <c r="DH34687" s="1"/>
      <c r="DI34687" s="1"/>
      <c r="DM34687" s="1"/>
      <c r="DN34687" s="1"/>
      <c r="DO34687" s="1"/>
      <c r="DP34687" s="1"/>
    </row>
    <row r="34688" spans="105:120" ht="12.75">
      <c r="DA34688" s="1"/>
      <c r="DB34688" s="1"/>
      <c r="DC34688" s="1"/>
      <c r="DD34688" s="1"/>
      <c r="DE34688" s="1"/>
      <c r="DF34688" s="1"/>
      <c r="DG34688" s="1"/>
      <c r="DH34688" s="1"/>
      <c r="DI34688" s="1"/>
      <c r="DM34688" s="1"/>
      <c r="DN34688" s="1"/>
      <c r="DO34688" s="1"/>
      <c r="DP34688" s="1"/>
    </row>
    <row r="34689" spans="105:120" ht="12.75">
      <c r="DA34689" s="1"/>
      <c r="DB34689" s="1"/>
      <c r="DC34689" s="1"/>
      <c r="DD34689" s="1"/>
      <c r="DE34689" s="1"/>
      <c r="DF34689" s="1"/>
      <c r="DG34689" s="1"/>
      <c r="DH34689" s="1"/>
      <c r="DI34689" s="1"/>
      <c r="DM34689" s="1"/>
      <c r="DN34689" s="1"/>
      <c r="DO34689" s="1"/>
      <c r="DP34689" s="1"/>
    </row>
    <row r="34690" spans="105:120" ht="12.75">
      <c r="DA34690" s="1"/>
      <c r="DB34690" s="1"/>
      <c r="DC34690" s="1"/>
      <c r="DD34690" s="1"/>
      <c r="DE34690" s="1"/>
      <c r="DF34690" s="1"/>
      <c r="DG34690" s="1"/>
      <c r="DH34690" s="1"/>
      <c r="DI34690" s="1"/>
      <c r="DM34690" s="1"/>
      <c r="DN34690" s="1"/>
      <c r="DO34690" s="1"/>
      <c r="DP34690" s="1"/>
    </row>
    <row r="34691" spans="105:120" ht="12.75">
      <c r="DA34691" s="1"/>
      <c r="DB34691" s="1"/>
      <c r="DC34691" s="1"/>
      <c r="DD34691" s="1"/>
      <c r="DE34691" s="1"/>
      <c r="DF34691" s="1"/>
      <c r="DG34691" s="1"/>
      <c r="DH34691" s="1"/>
      <c r="DI34691" s="1"/>
      <c r="DM34691" s="1"/>
      <c r="DN34691" s="1"/>
      <c r="DO34691" s="1"/>
      <c r="DP34691" s="1"/>
    </row>
    <row r="34692" spans="105:120" ht="12.75">
      <c r="DA34692" s="1"/>
      <c r="DB34692" s="1"/>
      <c r="DC34692" s="1"/>
      <c r="DD34692" s="1"/>
      <c r="DE34692" s="1"/>
      <c r="DF34692" s="1"/>
      <c r="DG34692" s="1"/>
      <c r="DH34692" s="1"/>
      <c r="DI34692" s="1"/>
      <c r="DM34692" s="1"/>
      <c r="DN34692" s="1"/>
      <c r="DO34692" s="1"/>
      <c r="DP34692" s="1"/>
    </row>
    <row r="34693" spans="105:120" ht="12.75">
      <c r="DA34693" s="1"/>
      <c r="DB34693" s="1"/>
      <c r="DC34693" s="1"/>
      <c r="DD34693" s="1"/>
      <c r="DE34693" s="1"/>
      <c r="DF34693" s="1"/>
      <c r="DG34693" s="1"/>
      <c r="DH34693" s="1"/>
      <c r="DI34693" s="1"/>
      <c r="DM34693" s="1"/>
      <c r="DN34693" s="1"/>
      <c r="DO34693" s="1"/>
      <c r="DP34693" s="1"/>
    </row>
    <row r="34694" spans="105:120" ht="12.75">
      <c r="DA34694" s="1"/>
      <c r="DB34694" s="1"/>
      <c r="DC34694" s="1"/>
      <c r="DD34694" s="1"/>
      <c r="DE34694" s="1"/>
      <c r="DF34694" s="1"/>
      <c r="DG34694" s="1"/>
      <c r="DH34694" s="1"/>
      <c r="DI34694" s="1"/>
      <c r="DM34694" s="1"/>
      <c r="DN34694" s="1"/>
      <c r="DO34694" s="1"/>
      <c r="DP34694" s="1"/>
    </row>
    <row r="34695" spans="105:120" ht="12.75">
      <c r="DA34695" s="1"/>
      <c r="DB34695" s="1"/>
      <c r="DC34695" s="1"/>
      <c r="DD34695" s="1"/>
      <c r="DE34695" s="1"/>
      <c r="DF34695" s="1"/>
      <c r="DG34695" s="1"/>
      <c r="DH34695" s="1"/>
      <c r="DI34695" s="1"/>
      <c r="DM34695" s="1"/>
      <c r="DN34695" s="1"/>
      <c r="DO34695" s="1"/>
      <c r="DP34695" s="1"/>
    </row>
    <row r="34696" spans="105:120" ht="12.75">
      <c r="DA34696" s="1"/>
      <c r="DB34696" s="1"/>
      <c r="DC34696" s="1"/>
      <c r="DD34696" s="1"/>
      <c r="DE34696" s="1"/>
      <c r="DF34696" s="1"/>
      <c r="DG34696" s="1"/>
      <c r="DH34696" s="1"/>
      <c r="DI34696" s="1"/>
      <c r="DM34696" s="1"/>
      <c r="DN34696" s="1"/>
      <c r="DO34696" s="1"/>
      <c r="DP34696" s="1"/>
    </row>
    <row r="34697" spans="105:120" ht="12.75">
      <c r="DA34697" s="1"/>
      <c r="DB34697" s="1"/>
      <c r="DC34697" s="1"/>
      <c r="DD34697" s="1"/>
      <c r="DE34697" s="1"/>
      <c r="DF34697" s="1"/>
      <c r="DG34697" s="1"/>
      <c r="DH34697" s="1"/>
      <c r="DI34697" s="1"/>
      <c r="DM34697" s="1"/>
      <c r="DN34697" s="1"/>
      <c r="DO34697" s="1"/>
      <c r="DP34697" s="1"/>
    </row>
    <row r="34698" spans="105:120" ht="12.75">
      <c r="DA34698" s="1"/>
      <c r="DB34698" s="1"/>
      <c r="DC34698" s="1"/>
      <c r="DD34698" s="1"/>
      <c r="DE34698" s="1"/>
      <c r="DF34698" s="1"/>
      <c r="DG34698" s="1"/>
      <c r="DH34698" s="1"/>
      <c r="DI34698" s="1"/>
      <c r="DM34698" s="1"/>
      <c r="DN34698" s="1"/>
      <c r="DO34698" s="1"/>
      <c r="DP34698" s="1"/>
    </row>
    <row r="34699" spans="105:120" ht="12.75">
      <c r="DA34699" s="1"/>
      <c r="DB34699" s="1"/>
      <c r="DC34699" s="1"/>
      <c r="DD34699" s="1"/>
      <c r="DE34699" s="1"/>
      <c r="DF34699" s="1"/>
      <c r="DG34699" s="1"/>
      <c r="DH34699" s="1"/>
      <c r="DI34699" s="1"/>
      <c r="DM34699" s="1"/>
      <c r="DN34699" s="1"/>
      <c r="DO34699" s="1"/>
      <c r="DP34699" s="1"/>
    </row>
    <row r="34700" spans="105:120" ht="12.75">
      <c r="DA34700" s="1"/>
      <c r="DB34700" s="1"/>
      <c r="DC34700" s="1"/>
      <c r="DD34700" s="1"/>
      <c r="DE34700" s="1"/>
      <c r="DF34700" s="1"/>
      <c r="DG34700" s="1"/>
      <c r="DH34700" s="1"/>
      <c r="DI34700" s="1"/>
      <c r="DM34700" s="1"/>
      <c r="DN34700" s="1"/>
      <c r="DO34700" s="1"/>
      <c r="DP34700" s="1"/>
    </row>
    <row r="34701" spans="105:120" ht="12.75">
      <c r="DA34701" s="1"/>
      <c r="DB34701" s="1"/>
      <c r="DC34701" s="1"/>
      <c r="DD34701" s="1"/>
      <c r="DE34701" s="1"/>
      <c r="DF34701" s="1"/>
      <c r="DG34701" s="1"/>
      <c r="DH34701" s="1"/>
      <c r="DI34701" s="1"/>
      <c r="DM34701" s="1"/>
      <c r="DN34701" s="1"/>
      <c r="DO34701" s="1"/>
      <c r="DP34701" s="1"/>
    </row>
    <row r="34702" spans="105:120" ht="12.75">
      <c r="DA34702" s="1"/>
      <c r="DB34702" s="1"/>
      <c r="DC34702" s="1"/>
      <c r="DD34702" s="1"/>
      <c r="DE34702" s="1"/>
      <c r="DF34702" s="1"/>
      <c r="DG34702" s="1"/>
      <c r="DH34702" s="1"/>
      <c r="DI34702" s="1"/>
      <c r="DM34702" s="1"/>
      <c r="DN34702" s="1"/>
      <c r="DO34702" s="1"/>
      <c r="DP34702" s="1"/>
    </row>
    <row r="34703" spans="105:120" ht="12.75">
      <c r="DA34703" s="1"/>
      <c r="DB34703" s="1"/>
      <c r="DC34703" s="1"/>
      <c r="DD34703" s="1"/>
      <c r="DE34703" s="1"/>
      <c r="DF34703" s="1"/>
      <c r="DG34703" s="1"/>
      <c r="DH34703" s="1"/>
      <c r="DI34703" s="1"/>
      <c r="DM34703" s="1"/>
      <c r="DN34703" s="1"/>
      <c r="DO34703" s="1"/>
      <c r="DP34703" s="1"/>
    </row>
    <row r="34704" spans="105:120" ht="12.75">
      <c r="DA34704" s="1"/>
      <c r="DB34704" s="1"/>
      <c r="DC34704" s="1"/>
      <c r="DD34704" s="1"/>
      <c r="DE34704" s="1"/>
      <c r="DF34704" s="1"/>
      <c r="DG34704" s="1"/>
      <c r="DH34704" s="1"/>
      <c r="DI34704" s="1"/>
      <c r="DM34704" s="1"/>
      <c r="DN34704" s="1"/>
      <c r="DO34704" s="1"/>
      <c r="DP34704" s="1"/>
    </row>
    <row r="34705" spans="105:120" ht="12.75">
      <c r="DA34705" s="1"/>
      <c r="DB34705" s="1"/>
      <c r="DC34705" s="1"/>
      <c r="DD34705" s="1"/>
      <c r="DE34705" s="1"/>
      <c r="DF34705" s="1"/>
      <c r="DG34705" s="1"/>
      <c r="DH34705" s="1"/>
      <c r="DI34705" s="1"/>
      <c r="DM34705" s="1"/>
      <c r="DN34705" s="1"/>
      <c r="DO34705" s="1"/>
      <c r="DP34705" s="1"/>
    </row>
    <row r="34706" spans="105:120" ht="12.75">
      <c r="DA34706" s="1"/>
      <c r="DB34706" s="1"/>
      <c r="DC34706" s="1"/>
      <c r="DD34706" s="1"/>
      <c r="DE34706" s="1"/>
      <c r="DF34706" s="1"/>
      <c r="DG34706" s="1"/>
      <c r="DH34706" s="1"/>
      <c r="DI34706" s="1"/>
      <c r="DM34706" s="1"/>
      <c r="DN34706" s="1"/>
      <c r="DO34706" s="1"/>
      <c r="DP34706" s="1"/>
    </row>
    <row r="34707" spans="105:120" ht="12.75">
      <c r="DA34707" s="1"/>
      <c r="DB34707" s="1"/>
      <c r="DC34707" s="1"/>
      <c r="DD34707" s="1"/>
      <c r="DE34707" s="1"/>
      <c r="DF34707" s="1"/>
      <c r="DG34707" s="1"/>
      <c r="DH34707" s="1"/>
      <c r="DI34707" s="1"/>
      <c r="DM34707" s="1"/>
      <c r="DN34707" s="1"/>
      <c r="DO34707" s="1"/>
      <c r="DP34707" s="1"/>
    </row>
    <row r="34708" spans="105:120" ht="12.75">
      <c r="DA34708" s="1"/>
      <c r="DB34708" s="1"/>
      <c r="DC34708" s="1"/>
      <c r="DD34708" s="1"/>
      <c r="DE34708" s="1"/>
      <c r="DF34708" s="1"/>
      <c r="DG34708" s="1"/>
      <c r="DH34708" s="1"/>
      <c r="DI34708" s="1"/>
      <c r="DM34708" s="1"/>
      <c r="DN34708" s="1"/>
      <c r="DO34708" s="1"/>
      <c r="DP34708" s="1"/>
    </row>
    <row r="34709" spans="105:120" ht="12.75">
      <c r="DA34709" s="1"/>
      <c r="DB34709" s="1"/>
      <c r="DC34709" s="1"/>
      <c r="DD34709" s="1"/>
      <c r="DE34709" s="1"/>
      <c r="DF34709" s="1"/>
      <c r="DG34709" s="1"/>
      <c r="DH34709" s="1"/>
      <c r="DI34709" s="1"/>
      <c r="DM34709" s="1"/>
      <c r="DN34709" s="1"/>
      <c r="DO34709" s="1"/>
      <c r="DP34709" s="1"/>
    </row>
    <row r="34710" spans="105:120" ht="12.75">
      <c r="DA34710" s="1"/>
      <c r="DB34710" s="1"/>
      <c r="DC34710" s="1"/>
      <c r="DD34710" s="1"/>
      <c r="DE34710" s="1"/>
      <c r="DF34710" s="1"/>
      <c r="DG34710" s="1"/>
      <c r="DH34710" s="1"/>
      <c r="DI34710" s="1"/>
      <c r="DM34710" s="1"/>
      <c r="DN34710" s="1"/>
      <c r="DO34710" s="1"/>
      <c r="DP34710" s="1"/>
    </row>
    <row r="34711" spans="105:120" ht="12.75">
      <c r="DA34711" s="1"/>
      <c r="DB34711" s="1"/>
      <c r="DC34711" s="1"/>
      <c r="DD34711" s="1"/>
      <c r="DE34711" s="1"/>
      <c r="DF34711" s="1"/>
      <c r="DG34711" s="1"/>
      <c r="DH34711" s="1"/>
      <c r="DI34711" s="1"/>
      <c r="DM34711" s="1"/>
      <c r="DN34711" s="1"/>
      <c r="DO34711" s="1"/>
      <c r="DP34711" s="1"/>
    </row>
    <row r="34712" spans="105:120" ht="12.75">
      <c r="DA34712" s="1"/>
      <c r="DB34712" s="1"/>
      <c r="DC34712" s="1"/>
      <c r="DD34712" s="1"/>
      <c r="DE34712" s="1"/>
      <c r="DF34712" s="1"/>
      <c r="DG34712" s="1"/>
      <c r="DH34712" s="1"/>
      <c r="DI34712" s="1"/>
      <c r="DM34712" s="1"/>
      <c r="DN34712" s="1"/>
      <c r="DO34712" s="1"/>
      <c r="DP34712" s="1"/>
    </row>
    <row r="34713" spans="105:120" ht="12.75">
      <c r="DA34713" s="1"/>
      <c r="DB34713" s="1"/>
      <c r="DC34713" s="1"/>
      <c r="DD34713" s="1"/>
      <c r="DE34713" s="1"/>
      <c r="DF34713" s="1"/>
      <c r="DG34713" s="1"/>
      <c r="DH34713" s="1"/>
      <c r="DI34713" s="1"/>
      <c r="DM34713" s="1"/>
      <c r="DN34713" s="1"/>
      <c r="DO34713" s="1"/>
      <c r="DP34713" s="1"/>
    </row>
    <row r="34714" spans="105:120" ht="12.75">
      <c r="DA34714" s="1"/>
      <c r="DB34714" s="1"/>
      <c r="DC34714" s="1"/>
      <c r="DD34714" s="1"/>
      <c r="DE34714" s="1"/>
      <c r="DF34714" s="1"/>
      <c r="DG34714" s="1"/>
      <c r="DH34714" s="1"/>
      <c r="DI34714" s="1"/>
      <c r="DM34714" s="1"/>
      <c r="DN34714" s="1"/>
      <c r="DO34714" s="1"/>
      <c r="DP34714" s="1"/>
    </row>
    <row r="34715" spans="105:120" ht="12.75">
      <c r="DA34715" s="1"/>
      <c r="DB34715" s="1"/>
      <c r="DC34715" s="1"/>
      <c r="DD34715" s="1"/>
      <c r="DE34715" s="1"/>
      <c r="DF34715" s="1"/>
      <c r="DG34715" s="1"/>
      <c r="DH34715" s="1"/>
      <c r="DI34715" s="1"/>
      <c r="DM34715" s="1"/>
      <c r="DN34715" s="1"/>
      <c r="DO34715" s="1"/>
      <c r="DP34715" s="1"/>
    </row>
    <row r="34716" spans="105:120" ht="12.75">
      <c r="DA34716" s="1"/>
      <c r="DB34716" s="1"/>
      <c r="DC34716" s="1"/>
      <c r="DD34716" s="1"/>
      <c r="DE34716" s="1"/>
      <c r="DF34716" s="1"/>
      <c r="DG34716" s="1"/>
      <c r="DH34716" s="1"/>
      <c r="DI34716" s="1"/>
      <c r="DM34716" s="1"/>
      <c r="DN34716" s="1"/>
      <c r="DO34716" s="1"/>
      <c r="DP34716" s="1"/>
    </row>
    <row r="34717" spans="105:120" ht="12.75">
      <c r="DA34717" s="1"/>
      <c r="DB34717" s="1"/>
      <c r="DC34717" s="1"/>
      <c r="DD34717" s="1"/>
      <c r="DE34717" s="1"/>
      <c r="DF34717" s="1"/>
      <c r="DG34717" s="1"/>
      <c r="DH34717" s="1"/>
      <c r="DI34717" s="1"/>
      <c r="DM34717" s="1"/>
      <c r="DN34717" s="1"/>
      <c r="DO34717" s="1"/>
      <c r="DP34717" s="1"/>
    </row>
    <row r="34718" spans="105:120" ht="12.75">
      <c r="DA34718" s="1"/>
      <c r="DB34718" s="1"/>
      <c r="DC34718" s="1"/>
      <c r="DD34718" s="1"/>
      <c r="DE34718" s="1"/>
      <c r="DF34718" s="1"/>
      <c r="DG34718" s="1"/>
      <c r="DH34718" s="1"/>
      <c r="DI34718" s="1"/>
      <c r="DM34718" s="1"/>
      <c r="DN34718" s="1"/>
      <c r="DO34718" s="1"/>
      <c r="DP34718" s="1"/>
    </row>
    <row r="34719" spans="105:120" ht="12.75">
      <c r="DA34719" s="1"/>
      <c r="DB34719" s="1"/>
      <c r="DC34719" s="1"/>
      <c r="DD34719" s="1"/>
      <c r="DE34719" s="1"/>
      <c r="DF34719" s="1"/>
      <c r="DG34719" s="1"/>
      <c r="DH34719" s="1"/>
      <c r="DI34719" s="1"/>
      <c r="DM34719" s="1"/>
      <c r="DN34719" s="1"/>
      <c r="DO34719" s="1"/>
      <c r="DP34719" s="1"/>
    </row>
    <row r="34720" spans="105:120" ht="12.75">
      <c r="DA34720" s="1"/>
      <c r="DB34720" s="1"/>
      <c r="DC34720" s="1"/>
      <c r="DD34720" s="1"/>
      <c r="DE34720" s="1"/>
      <c r="DF34720" s="1"/>
      <c r="DG34720" s="1"/>
      <c r="DH34720" s="1"/>
      <c r="DI34720" s="1"/>
      <c r="DM34720" s="1"/>
      <c r="DN34720" s="1"/>
      <c r="DO34720" s="1"/>
      <c r="DP34720" s="1"/>
    </row>
    <row r="34721" spans="105:120" ht="12.75">
      <c r="DA34721" s="1"/>
      <c r="DB34721" s="1"/>
      <c r="DC34721" s="1"/>
      <c r="DD34721" s="1"/>
      <c r="DE34721" s="1"/>
      <c r="DF34721" s="1"/>
      <c r="DG34721" s="1"/>
      <c r="DH34721" s="1"/>
      <c r="DI34721" s="1"/>
      <c r="DM34721" s="1"/>
      <c r="DN34721" s="1"/>
      <c r="DO34721" s="1"/>
      <c r="DP34721" s="1"/>
    </row>
    <row r="34722" spans="105:120" ht="12.75">
      <c r="DA34722" s="1"/>
      <c r="DB34722" s="1"/>
      <c r="DC34722" s="1"/>
      <c r="DD34722" s="1"/>
      <c r="DE34722" s="1"/>
      <c r="DF34722" s="1"/>
      <c r="DG34722" s="1"/>
      <c r="DH34722" s="1"/>
      <c r="DI34722" s="1"/>
      <c r="DM34722" s="1"/>
      <c r="DN34722" s="1"/>
      <c r="DO34722" s="1"/>
      <c r="DP34722" s="1"/>
    </row>
    <row r="34723" spans="105:120" ht="12.75">
      <c r="DA34723" s="1"/>
      <c r="DB34723" s="1"/>
      <c r="DC34723" s="1"/>
      <c r="DD34723" s="1"/>
      <c r="DE34723" s="1"/>
      <c r="DF34723" s="1"/>
      <c r="DG34723" s="1"/>
      <c r="DH34723" s="1"/>
      <c r="DI34723" s="1"/>
      <c r="DM34723" s="1"/>
      <c r="DN34723" s="1"/>
      <c r="DO34723" s="1"/>
      <c r="DP34723" s="1"/>
    </row>
    <row r="34724" spans="105:120" ht="12.75">
      <c r="DA34724" s="1"/>
      <c r="DB34724" s="1"/>
      <c r="DC34724" s="1"/>
      <c r="DD34724" s="1"/>
      <c r="DE34724" s="1"/>
      <c r="DF34724" s="1"/>
      <c r="DG34724" s="1"/>
      <c r="DH34724" s="1"/>
      <c r="DI34724" s="1"/>
      <c r="DM34724" s="1"/>
      <c r="DN34724" s="1"/>
      <c r="DO34724" s="1"/>
      <c r="DP34724" s="1"/>
    </row>
    <row r="34725" spans="105:120" ht="12.75">
      <c r="DA34725" s="1"/>
      <c r="DB34725" s="1"/>
      <c r="DC34725" s="1"/>
      <c r="DD34725" s="1"/>
      <c r="DE34725" s="1"/>
      <c r="DF34725" s="1"/>
      <c r="DG34725" s="1"/>
      <c r="DH34725" s="1"/>
      <c r="DI34725" s="1"/>
      <c r="DM34725" s="1"/>
      <c r="DN34725" s="1"/>
      <c r="DO34725" s="1"/>
      <c r="DP34725" s="1"/>
    </row>
    <row r="34726" spans="105:120" ht="12.75">
      <c r="DA34726" s="1"/>
      <c r="DB34726" s="1"/>
      <c r="DC34726" s="1"/>
      <c r="DD34726" s="1"/>
      <c r="DE34726" s="1"/>
      <c r="DF34726" s="1"/>
      <c r="DG34726" s="1"/>
      <c r="DH34726" s="1"/>
      <c r="DI34726" s="1"/>
      <c r="DM34726" s="1"/>
      <c r="DN34726" s="1"/>
      <c r="DO34726" s="1"/>
      <c r="DP34726" s="1"/>
    </row>
    <row r="34727" spans="105:120" ht="12.75">
      <c r="DA34727" s="1"/>
      <c r="DB34727" s="1"/>
      <c r="DC34727" s="1"/>
      <c r="DD34727" s="1"/>
      <c r="DE34727" s="1"/>
      <c r="DF34727" s="1"/>
      <c r="DG34727" s="1"/>
      <c r="DH34727" s="1"/>
      <c r="DI34727" s="1"/>
      <c r="DM34727" s="1"/>
      <c r="DN34727" s="1"/>
      <c r="DO34727" s="1"/>
      <c r="DP34727" s="1"/>
    </row>
    <row r="34728" spans="105:120" ht="12.75">
      <c r="DA34728" s="1"/>
      <c r="DB34728" s="1"/>
      <c r="DC34728" s="1"/>
      <c r="DD34728" s="1"/>
      <c r="DE34728" s="1"/>
      <c r="DF34728" s="1"/>
      <c r="DG34728" s="1"/>
      <c r="DH34728" s="1"/>
      <c r="DI34728" s="1"/>
      <c r="DM34728" s="1"/>
      <c r="DN34728" s="1"/>
      <c r="DO34728" s="1"/>
      <c r="DP34728" s="1"/>
    </row>
    <row r="34729" spans="105:120" ht="12.75">
      <c r="DA34729" s="1"/>
      <c r="DB34729" s="1"/>
      <c r="DC34729" s="1"/>
      <c r="DD34729" s="1"/>
      <c r="DE34729" s="1"/>
      <c r="DF34729" s="1"/>
      <c r="DG34729" s="1"/>
      <c r="DH34729" s="1"/>
      <c r="DI34729" s="1"/>
      <c r="DM34729" s="1"/>
      <c r="DN34729" s="1"/>
      <c r="DO34729" s="1"/>
      <c r="DP34729" s="1"/>
    </row>
    <row r="34730" spans="105:120" ht="12.75">
      <c r="DA34730" s="1"/>
      <c r="DB34730" s="1"/>
      <c r="DC34730" s="1"/>
      <c r="DD34730" s="1"/>
      <c r="DE34730" s="1"/>
      <c r="DF34730" s="1"/>
      <c r="DG34730" s="1"/>
      <c r="DH34730" s="1"/>
      <c r="DI34730" s="1"/>
      <c r="DM34730" s="1"/>
      <c r="DN34730" s="1"/>
      <c r="DO34730" s="1"/>
      <c r="DP34730" s="1"/>
    </row>
    <row r="34731" spans="105:120" ht="12.75">
      <c r="DA34731" s="1"/>
      <c r="DB34731" s="1"/>
      <c r="DC34731" s="1"/>
      <c r="DD34731" s="1"/>
      <c r="DE34731" s="1"/>
      <c r="DF34731" s="1"/>
      <c r="DG34731" s="1"/>
      <c r="DH34731" s="1"/>
      <c r="DI34731" s="1"/>
      <c r="DM34731" s="1"/>
      <c r="DN34731" s="1"/>
      <c r="DO34731" s="1"/>
      <c r="DP34731" s="1"/>
    </row>
    <row r="34732" spans="105:120" ht="12.75">
      <c r="DA34732" s="1"/>
      <c r="DB34732" s="1"/>
      <c r="DC34732" s="1"/>
      <c r="DD34732" s="1"/>
      <c r="DE34732" s="1"/>
      <c r="DF34732" s="1"/>
      <c r="DG34732" s="1"/>
      <c r="DH34732" s="1"/>
      <c r="DI34732" s="1"/>
      <c r="DM34732" s="1"/>
      <c r="DN34732" s="1"/>
      <c r="DO34732" s="1"/>
      <c r="DP34732" s="1"/>
    </row>
    <row r="34733" spans="105:120" ht="12.75">
      <c r="DA34733" s="1"/>
      <c r="DB34733" s="1"/>
      <c r="DC34733" s="1"/>
      <c r="DD34733" s="1"/>
      <c r="DE34733" s="1"/>
      <c r="DF34733" s="1"/>
      <c r="DG34733" s="1"/>
      <c r="DH34733" s="1"/>
      <c r="DI34733" s="1"/>
      <c r="DM34733" s="1"/>
      <c r="DN34733" s="1"/>
      <c r="DO34733" s="1"/>
      <c r="DP34733" s="1"/>
    </row>
    <row r="34734" spans="105:120" ht="12.75">
      <c r="DA34734" s="1"/>
      <c r="DB34734" s="1"/>
      <c r="DC34734" s="1"/>
      <c r="DD34734" s="1"/>
      <c r="DE34734" s="1"/>
      <c r="DF34734" s="1"/>
      <c r="DG34734" s="1"/>
      <c r="DH34734" s="1"/>
      <c r="DI34734" s="1"/>
      <c r="DM34734" s="1"/>
      <c r="DN34734" s="1"/>
      <c r="DO34734" s="1"/>
      <c r="DP34734" s="1"/>
    </row>
    <row r="34735" spans="105:120" ht="12.75">
      <c r="DA34735" s="1"/>
      <c r="DB34735" s="1"/>
      <c r="DC34735" s="1"/>
      <c r="DD34735" s="1"/>
      <c r="DE34735" s="1"/>
      <c r="DF34735" s="1"/>
      <c r="DG34735" s="1"/>
      <c r="DH34735" s="1"/>
      <c r="DI34735" s="1"/>
      <c r="DM34735" s="1"/>
      <c r="DN34735" s="1"/>
      <c r="DO34735" s="1"/>
      <c r="DP34735" s="1"/>
    </row>
    <row r="34736" spans="105:120" ht="12.75">
      <c r="DA34736" s="1"/>
      <c r="DB34736" s="1"/>
      <c r="DC34736" s="1"/>
      <c r="DD34736" s="1"/>
      <c r="DE34736" s="1"/>
      <c r="DF34736" s="1"/>
      <c r="DG34736" s="1"/>
      <c r="DH34736" s="1"/>
      <c r="DI34736" s="1"/>
      <c r="DM34736" s="1"/>
      <c r="DN34736" s="1"/>
      <c r="DO34736" s="1"/>
      <c r="DP34736" s="1"/>
    </row>
    <row r="34737" spans="105:120" ht="12.75">
      <c r="DA34737" s="1"/>
      <c r="DB34737" s="1"/>
      <c r="DC34737" s="1"/>
      <c r="DD34737" s="1"/>
      <c r="DE34737" s="1"/>
      <c r="DF34737" s="1"/>
      <c r="DG34737" s="1"/>
      <c r="DH34737" s="1"/>
      <c r="DI34737" s="1"/>
      <c r="DM34737" s="1"/>
      <c r="DN34737" s="1"/>
      <c r="DO34737" s="1"/>
      <c r="DP34737" s="1"/>
    </row>
    <row r="34738" spans="105:120" ht="12.75">
      <c r="DA34738" s="1"/>
      <c r="DB34738" s="1"/>
      <c r="DC34738" s="1"/>
      <c r="DD34738" s="1"/>
      <c r="DE34738" s="1"/>
      <c r="DF34738" s="1"/>
      <c r="DG34738" s="1"/>
      <c r="DH34738" s="1"/>
      <c r="DI34738" s="1"/>
      <c r="DM34738" s="1"/>
      <c r="DN34738" s="1"/>
      <c r="DO34738" s="1"/>
      <c r="DP34738" s="1"/>
    </row>
    <row r="34739" spans="105:120" ht="12.75">
      <c r="DA34739" s="1"/>
      <c r="DB34739" s="1"/>
      <c r="DC34739" s="1"/>
      <c r="DD34739" s="1"/>
      <c r="DE34739" s="1"/>
      <c r="DF34739" s="1"/>
      <c r="DG34739" s="1"/>
      <c r="DH34739" s="1"/>
      <c r="DI34739" s="1"/>
      <c r="DM34739" s="1"/>
      <c r="DN34739" s="1"/>
      <c r="DO34739" s="1"/>
      <c r="DP34739" s="1"/>
    </row>
    <row r="34740" spans="105:120" ht="12.75">
      <c r="DA34740" s="1"/>
      <c r="DB34740" s="1"/>
      <c r="DC34740" s="1"/>
      <c r="DD34740" s="1"/>
      <c r="DE34740" s="1"/>
      <c r="DF34740" s="1"/>
      <c r="DG34740" s="1"/>
      <c r="DH34740" s="1"/>
      <c r="DI34740" s="1"/>
      <c r="DM34740" s="1"/>
      <c r="DN34740" s="1"/>
      <c r="DO34740" s="1"/>
      <c r="DP34740" s="1"/>
    </row>
    <row r="34741" spans="105:120" ht="12.75">
      <c r="DA34741" s="1"/>
      <c r="DB34741" s="1"/>
      <c r="DC34741" s="1"/>
      <c r="DD34741" s="1"/>
      <c r="DE34741" s="1"/>
      <c r="DF34741" s="1"/>
      <c r="DG34741" s="1"/>
      <c r="DH34741" s="1"/>
      <c r="DI34741" s="1"/>
      <c r="DM34741" s="1"/>
      <c r="DN34741" s="1"/>
      <c r="DO34741" s="1"/>
      <c r="DP34741" s="1"/>
    </row>
    <row r="34742" spans="105:120" ht="12.75">
      <c r="DA34742" s="1"/>
      <c r="DB34742" s="1"/>
      <c r="DC34742" s="1"/>
      <c r="DD34742" s="1"/>
      <c r="DE34742" s="1"/>
      <c r="DF34742" s="1"/>
      <c r="DG34742" s="1"/>
      <c r="DH34742" s="1"/>
      <c r="DI34742" s="1"/>
      <c r="DM34742" s="1"/>
      <c r="DN34742" s="1"/>
      <c r="DO34742" s="1"/>
      <c r="DP34742" s="1"/>
    </row>
    <row r="34743" spans="105:120" ht="12.75">
      <c r="DA34743" s="1"/>
      <c r="DB34743" s="1"/>
      <c r="DC34743" s="1"/>
      <c r="DD34743" s="1"/>
      <c r="DE34743" s="1"/>
      <c r="DF34743" s="1"/>
      <c r="DG34743" s="1"/>
      <c r="DH34743" s="1"/>
      <c r="DI34743" s="1"/>
      <c r="DM34743" s="1"/>
      <c r="DN34743" s="1"/>
      <c r="DO34743" s="1"/>
      <c r="DP34743" s="1"/>
    </row>
    <row r="34744" spans="105:120" ht="12.75">
      <c r="DA34744" s="1"/>
      <c r="DB34744" s="1"/>
      <c r="DC34744" s="1"/>
      <c r="DD34744" s="1"/>
      <c r="DE34744" s="1"/>
      <c r="DF34744" s="1"/>
      <c r="DG34744" s="1"/>
      <c r="DH34744" s="1"/>
      <c r="DI34744" s="1"/>
      <c r="DM34744" s="1"/>
      <c r="DN34744" s="1"/>
      <c r="DO34744" s="1"/>
      <c r="DP34744" s="1"/>
    </row>
    <row r="34745" spans="105:120" ht="12.75">
      <c r="DA34745" s="1"/>
      <c r="DB34745" s="1"/>
      <c r="DC34745" s="1"/>
      <c r="DD34745" s="1"/>
      <c r="DE34745" s="1"/>
      <c r="DF34745" s="1"/>
      <c r="DG34745" s="1"/>
      <c r="DH34745" s="1"/>
      <c r="DI34745" s="1"/>
      <c r="DM34745" s="1"/>
      <c r="DN34745" s="1"/>
      <c r="DO34745" s="1"/>
      <c r="DP34745" s="1"/>
    </row>
    <row r="34746" spans="105:120" ht="12.75">
      <c r="DA34746" s="1"/>
      <c r="DB34746" s="1"/>
      <c r="DC34746" s="1"/>
      <c r="DD34746" s="1"/>
      <c r="DE34746" s="1"/>
      <c r="DF34746" s="1"/>
      <c r="DG34746" s="1"/>
      <c r="DH34746" s="1"/>
      <c r="DI34746" s="1"/>
      <c r="DM34746" s="1"/>
      <c r="DN34746" s="1"/>
      <c r="DO34746" s="1"/>
      <c r="DP34746" s="1"/>
    </row>
    <row r="34747" spans="105:120" ht="12.75">
      <c r="DA34747" s="1"/>
      <c r="DB34747" s="1"/>
      <c r="DC34747" s="1"/>
      <c r="DD34747" s="1"/>
      <c r="DE34747" s="1"/>
      <c r="DF34747" s="1"/>
      <c r="DG34747" s="1"/>
      <c r="DH34747" s="1"/>
      <c r="DI34747" s="1"/>
      <c r="DM34747" s="1"/>
      <c r="DN34747" s="1"/>
      <c r="DO34747" s="1"/>
      <c r="DP34747" s="1"/>
    </row>
    <row r="34748" spans="105:120" ht="12.75">
      <c r="DA34748" s="1"/>
      <c r="DB34748" s="1"/>
      <c r="DC34748" s="1"/>
      <c r="DD34748" s="1"/>
      <c r="DE34748" s="1"/>
      <c r="DF34748" s="1"/>
      <c r="DG34748" s="1"/>
      <c r="DH34748" s="1"/>
      <c r="DI34748" s="1"/>
      <c r="DM34748" s="1"/>
      <c r="DN34748" s="1"/>
      <c r="DO34748" s="1"/>
      <c r="DP34748" s="1"/>
    </row>
    <row r="34749" spans="105:120" ht="12.75">
      <c r="DA34749" s="1"/>
      <c r="DB34749" s="1"/>
      <c r="DC34749" s="1"/>
      <c r="DD34749" s="1"/>
      <c r="DE34749" s="1"/>
      <c r="DF34749" s="1"/>
      <c r="DG34749" s="1"/>
      <c r="DH34749" s="1"/>
      <c r="DI34749" s="1"/>
      <c r="DM34749" s="1"/>
      <c r="DN34749" s="1"/>
      <c r="DO34749" s="1"/>
      <c r="DP34749" s="1"/>
    </row>
    <row r="34750" spans="105:120" ht="12.75">
      <c r="DA34750" s="1"/>
      <c r="DB34750" s="1"/>
      <c r="DC34750" s="1"/>
      <c r="DD34750" s="1"/>
      <c r="DE34750" s="1"/>
      <c r="DF34750" s="1"/>
      <c r="DG34750" s="1"/>
      <c r="DH34750" s="1"/>
      <c r="DI34750" s="1"/>
      <c r="DM34750" s="1"/>
      <c r="DN34750" s="1"/>
      <c r="DO34750" s="1"/>
      <c r="DP34750" s="1"/>
    </row>
    <row r="34751" spans="105:120" ht="12.75">
      <c r="DA34751" s="1"/>
      <c r="DB34751" s="1"/>
      <c r="DC34751" s="1"/>
      <c r="DD34751" s="1"/>
      <c r="DE34751" s="1"/>
      <c r="DF34751" s="1"/>
      <c r="DG34751" s="1"/>
      <c r="DH34751" s="1"/>
      <c r="DI34751" s="1"/>
      <c r="DM34751" s="1"/>
      <c r="DN34751" s="1"/>
      <c r="DO34751" s="1"/>
      <c r="DP34751" s="1"/>
    </row>
    <row r="34752" spans="105:120" ht="12.75">
      <c r="DA34752" s="1"/>
      <c r="DB34752" s="1"/>
      <c r="DC34752" s="1"/>
      <c r="DD34752" s="1"/>
      <c r="DE34752" s="1"/>
      <c r="DF34752" s="1"/>
      <c r="DG34752" s="1"/>
      <c r="DH34752" s="1"/>
      <c r="DI34752" s="1"/>
      <c r="DM34752" s="1"/>
      <c r="DN34752" s="1"/>
      <c r="DO34752" s="1"/>
      <c r="DP34752" s="1"/>
    </row>
    <row r="34753" spans="105:120" ht="12.75">
      <c r="DA34753" s="1"/>
      <c r="DB34753" s="1"/>
      <c r="DC34753" s="1"/>
      <c r="DD34753" s="1"/>
      <c r="DE34753" s="1"/>
      <c r="DF34753" s="1"/>
      <c r="DG34753" s="1"/>
      <c r="DH34753" s="1"/>
      <c r="DI34753" s="1"/>
      <c r="DM34753" s="1"/>
      <c r="DN34753" s="1"/>
      <c r="DO34753" s="1"/>
      <c r="DP34753" s="1"/>
    </row>
    <row r="34754" spans="105:120" ht="12.75">
      <c r="DA34754" s="1"/>
      <c r="DB34754" s="1"/>
      <c r="DC34754" s="1"/>
      <c r="DD34754" s="1"/>
      <c r="DE34754" s="1"/>
      <c r="DF34754" s="1"/>
      <c r="DG34754" s="1"/>
      <c r="DH34754" s="1"/>
      <c r="DI34754" s="1"/>
      <c r="DM34754" s="1"/>
      <c r="DN34754" s="1"/>
      <c r="DO34754" s="1"/>
      <c r="DP34754" s="1"/>
    </row>
    <row r="34755" spans="105:120" ht="12.75">
      <c r="DA34755" s="1"/>
      <c r="DB34755" s="1"/>
      <c r="DC34755" s="1"/>
      <c r="DD34755" s="1"/>
      <c r="DE34755" s="1"/>
      <c r="DF34755" s="1"/>
      <c r="DG34755" s="1"/>
      <c r="DH34755" s="1"/>
      <c r="DI34755" s="1"/>
      <c r="DM34755" s="1"/>
      <c r="DN34755" s="1"/>
      <c r="DO34755" s="1"/>
      <c r="DP34755" s="1"/>
    </row>
    <row r="34756" spans="105:120" ht="12.75">
      <c r="DA34756" s="1"/>
      <c r="DB34756" s="1"/>
      <c r="DC34756" s="1"/>
      <c r="DD34756" s="1"/>
      <c r="DE34756" s="1"/>
      <c r="DF34756" s="1"/>
      <c r="DG34756" s="1"/>
      <c r="DH34756" s="1"/>
      <c r="DI34756" s="1"/>
      <c r="DM34756" s="1"/>
      <c r="DN34756" s="1"/>
      <c r="DO34756" s="1"/>
      <c r="DP34756" s="1"/>
    </row>
    <row r="34757" spans="105:120" ht="12.75">
      <c r="DA34757" s="1"/>
      <c r="DB34757" s="1"/>
      <c r="DC34757" s="1"/>
      <c r="DD34757" s="1"/>
      <c r="DE34757" s="1"/>
      <c r="DF34757" s="1"/>
      <c r="DG34757" s="1"/>
      <c r="DH34757" s="1"/>
      <c r="DI34757" s="1"/>
      <c r="DM34757" s="1"/>
      <c r="DN34757" s="1"/>
      <c r="DO34757" s="1"/>
      <c r="DP34757" s="1"/>
    </row>
    <row r="34758" spans="105:120" ht="12.75">
      <c r="DA34758" s="1"/>
      <c r="DB34758" s="1"/>
      <c r="DC34758" s="1"/>
      <c r="DD34758" s="1"/>
      <c r="DE34758" s="1"/>
      <c r="DF34758" s="1"/>
      <c r="DG34758" s="1"/>
      <c r="DH34758" s="1"/>
      <c r="DI34758" s="1"/>
      <c r="DM34758" s="1"/>
      <c r="DN34758" s="1"/>
      <c r="DO34758" s="1"/>
      <c r="DP34758" s="1"/>
    </row>
    <row r="34759" spans="105:120" ht="12.75">
      <c r="DA34759" s="1"/>
      <c r="DB34759" s="1"/>
      <c r="DC34759" s="1"/>
      <c r="DD34759" s="1"/>
      <c r="DE34759" s="1"/>
      <c r="DF34759" s="1"/>
      <c r="DG34759" s="1"/>
      <c r="DH34759" s="1"/>
      <c r="DI34759" s="1"/>
      <c r="DM34759" s="1"/>
      <c r="DN34759" s="1"/>
      <c r="DO34759" s="1"/>
      <c r="DP34759" s="1"/>
    </row>
    <row r="34760" spans="105:120" ht="12.75">
      <c r="DA34760" s="1"/>
      <c r="DB34760" s="1"/>
      <c r="DC34760" s="1"/>
      <c r="DD34760" s="1"/>
      <c r="DE34760" s="1"/>
      <c r="DF34760" s="1"/>
      <c r="DG34760" s="1"/>
      <c r="DH34760" s="1"/>
      <c r="DI34760" s="1"/>
      <c r="DM34760" s="1"/>
      <c r="DN34760" s="1"/>
      <c r="DO34760" s="1"/>
      <c r="DP34760" s="1"/>
    </row>
    <row r="34761" spans="105:120" ht="12.75">
      <c r="DA34761" s="1"/>
      <c r="DB34761" s="1"/>
      <c r="DC34761" s="1"/>
      <c r="DD34761" s="1"/>
      <c r="DE34761" s="1"/>
      <c r="DF34761" s="1"/>
      <c r="DG34761" s="1"/>
      <c r="DH34761" s="1"/>
      <c r="DI34761" s="1"/>
      <c r="DM34761" s="1"/>
      <c r="DN34761" s="1"/>
      <c r="DO34761" s="1"/>
      <c r="DP34761" s="1"/>
    </row>
    <row r="34762" spans="105:120" ht="12.75">
      <c r="DA34762" s="1"/>
      <c r="DB34762" s="1"/>
      <c r="DC34762" s="1"/>
      <c r="DD34762" s="1"/>
      <c r="DE34762" s="1"/>
      <c r="DF34762" s="1"/>
      <c r="DG34762" s="1"/>
      <c r="DH34762" s="1"/>
      <c r="DI34762" s="1"/>
      <c r="DM34762" s="1"/>
      <c r="DN34762" s="1"/>
      <c r="DO34762" s="1"/>
      <c r="DP34762" s="1"/>
    </row>
    <row r="34763" spans="105:120" ht="12.75">
      <c r="DA34763" s="1"/>
      <c r="DB34763" s="1"/>
      <c r="DC34763" s="1"/>
      <c r="DD34763" s="1"/>
      <c r="DE34763" s="1"/>
      <c r="DF34763" s="1"/>
      <c r="DG34763" s="1"/>
      <c r="DH34763" s="1"/>
      <c r="DI34763" s="1"/>
      <c r="DM34763" s="1"/>
      <c r="DN34763" s="1"/>
      <c r="DO34763" s="1"/>
      <c r="DP34763" s="1"/>
    </row>
    <row r="34764" spans="105:120" ht="12.75">
      <c r="DA34764" s="1"/>
      <c r="DB34764" s="1"/>
      <c r="DC34764" s="1"/>
      <c r="DD34764" s="1"/>
      <c r="DE34764" s="1"/>
      <c r="DF34764" s="1"/>
      <c r="DG34764" s="1"/>
      <c r="DH34764" s="1"/>
      <c r="DI34764" s="1"/>
      <c r="DM34764" s="1"/>
      <c r="DN34764" s="1"/>
      <c r="DO34764" s="1"/>
      <c r="DP34764" s="1"/>
    </row>
    <row r="34765" spans="105:120" ht="12.75">
      <c r="DA34765" s="1"/>
      <c r="DB34765" s="1"/>
      <c r="DC34765" s="1"/>
      <c r="DD34765" s="1"/>
      <c r="DE34765" s="1"/>
      <c r="DF34765" s="1"/>
      <c r="DG34765" s="1"/>
      <c r="DH34765" s="1"/>
      <c r="DI34765" s="1"/>
      <c r="DM34765" s="1"/>
      <c r="DN34765" s="1"/>
      <c r="DO34765" s="1"/>
      <c r="DP34765" s="1"/>
    </row>
    <row r="34766" spans="105:120" ht="12.75">
      <c r="DA34766" s="1"/>
      <c r="DB34766" s="1"/>
      <c r="DC34766" s="1"/>
      <c r="DD34766" s="1"/>
      <c r="DE34766" s="1"/>
      <c r="DF34766" s="1"/>
      <c r="DG34766" s="1"/>
      <c r="DH34766" s="1"/>
      <c r="DI34766" s="1"/>
      <c r="DM34766" s="1"/>
      <c r="DN34766" s="1"/>
      <c r="DO34766" s="1"/>
      <c r="DP34766" s="1"/>
    </row>
    <row r="34767" spans="105:120" ht="12.75">
      <c r="DA34767" s="1"/>
      <c r="DB34767" s="1"/>
      <c r="DC34767" s="1"/>
      <c r="DD34767" s="1"/>
      <c r="DE34767" s="1"/>
      <c r="DF34767" s="1"/>
      <c r="DG34767" s="1"/>
      <c r="DH34767" s="1"/>
      <c r="DI34767" s="1"/>
      <c r="DM34767" s="1"/>
      <c r="DN34767" s="1"/>
      <c r="DO34767" s="1"/>
      <c r="DP34767" s="1"/>
    </row>
    <row r="34768" spans="105:120" ht="12.75">
      <c r="DA34768" s="1"/>
      <c r="DB34768" s="1"/>
      <c r="DC34768" s="1"/>
      <c r="DD34768" s="1"/>
      <c r="DE34768" s="1"/>
      <c r="DF34768" s="1"/>
      <c r="DG34768" s="1"/>
      <c r="DH34768" s="1"/>
      <c r="DI34768" s="1"/>
      <c r="DM34768" s="1"/>
      <c r="DN34768" s="1"/>
      <c r="DO34768" s="1"/>
      <c r="DP34768" s="1"/>
    </row>
    <row r="34769" spans="105:120" ht="12.75">
      <c r="DA34769" s="1"/>
      <c r="DB34769" s="1"/>
      <c r="DC34769" s="1"/>
      <c r="DD34769" s="1"/>
      <c r="DE34769" s="1"/>
      <c r="DF34769" s="1"/>
      <c r="DG34769" s="1"/>
      <c r="DH34769" s="1"/>
      <c r="DI34769" s="1"/>
      <c r="DM34769" s="1"/>
      <c r="DN34769" s="1"/>
      <c r="DO34769" s="1"/>
      <c r="DP34769" s="1"/>
    </row>
    <row r="34770" spans="105:120" ht="12.75">
      <c r="DA34770" s="1"/>
      <c r="DB34770" s="1"/>
      <c r="DC34770" s="1"/>
      <c r="DD34770" s="1"/>
      <c r="DE34770" s="1"/>
      <c r="DF34770" s="1"/>
      <c r="DG34770" s="1"/>
      <c r="DH34770" s="1"/>
      <c r="DI34770" s="1"/>
      <c r="DM34770" s="1"/>
      <c r="DN34770" s="1"/>
      <c r="DO34770" s="1"/>
      <c r="DP34770" s="1"/>
    </row>
    <row r="34771" spans="105:120" ht="12.75">
      <c r="DA34771" s="1"/>
      <c r="DB34771" s="1"/>
      <c r="DC34771" s="1"/>
      <c r="DD34771" s="1"/>
      <c r="DE34771" s="1"/>
      <c r="DF34771" s="1"/>
      <c r="DG34771" s="1"/>
      <c r="DH34771" s="1"/>
      <c r="DI34771" s="1"/>
      <c r="DM34771" s="1"/>
      <c r="DN34771" s="1"/>
      <c r="DO34771" s="1"/>
      <c r="DP34771" s="1"/>
    </row>
    <row r="34772" spans="105:120" ht="12.75">
      <c r="DA34772" s="1"/>
      <c r="DB34772" s="1"/>
      <c r="DC34772" s="1"/>
      <c r="DD34772" s="1"/>
      <c r="DE34772" s="1"/>
      <c r="DF34772" s="1"/>
      <c r="DG34772" s="1"/>
      <c r="DH34772" s="1"/>
      <c r="DI34772" s="1"/>
      <c r="DM34772" s="1"/>
      <c r="DN34772" s="1"/>
      <c r="DO34772" s="1"/>
      <c r="DP34772" s="1"/>
    </row>
    <row r="34773" spans="105:120" ht="12.75">
      <c r="DA34773" s="1"/>
      <c r="DB34773" s="1"/>
      <c r="DC34773" s="1"/>
      <c r="DD34773" s="1"/>
      <c r="DE34773" s="1"/>
      <c r="DF34773" s="1"/>
      <c r="DG34773" s="1"/>
      <c r="DH34773" s="1"/>
      <c r="DI34773" s="1"/>
      <c r="DM34773" s="1"/>
      <c r="DN34773" s="1"/>
      <c r="DO34773" s="1"/>
      <c r="DP34773" s="1"/>
    </row>
    <row r="34774" spans="105:120" ht="12.75">
      <c r="DA34774" s="1"/>
      <c r="DB34774" s="1"/>
      <c r="DC34774" s="1"/>
      <c r="DD34774" s="1"/>
      <c r="DE34774" s="1"/>
      <c r="DF34774" s="1"/>
      <c r="DG34774" s="1"/>
      <c r="DH34774" s="1"/>
      <c r="DI34774" s="1"/>
      <c r="DM34774" s="1"/>
      <c r="DN34774" s="1"/>
      <c r="DO34774" s="1"/>
      <c r="DP34774" s="1"/>
    </row>
    <row r="34775" spans="105:120" ht="12.75">
      <c r="DA34775" s="1"/>
      <c r="DB34775" s="1"/>
      <c r="DC34775" s="1"/>
      <c r="DD34775" s="1"/>
      <c r="DE34775" s="1"/>
      <c r="DF34775" s="1"/>
      <c r="DG34775" s="1"/>
      <c r="DH34775" s="1"/>
      <c r="DI34775" s="1"/>
      <c r="DM34775" s="1"/>
      <c r="DN34775" s="1"/>
      <c r="DO34775" s="1"/>
      <c r="DP34775" s="1"/>
    </row>
    <row r="34776" spans="105:120" ht="12.75">
      <c r="DA34776" s="1"/>
      <c r="DB34776" s="1"/>
      <c r="DC34776" s="1"/>
      <c r="DD34776" s="1"/>
      <c r="DE34776" s="1"/>
      <c r="DF34776" s="1"/>
      <c r="DG34776" s="1"/>
      <c r="DH34776" s="1"/>
      <c r="DI34776" s="1"/>
      <c r="DM34776" s="1"/>
      <c r="DN34776" s="1"/>
      <c r="DO34776" s="1"/>
      <c r="DP34776" s="1"/>
    </row>
    <row r="34777" spans="105:120" ht="12.75">
      <c r="DA34777" s="1"/>
      <c r="DB34777" s="1"/>
      <c r="DC34777" s="1"/>
      <c r="DD34777" s="1"/>
      <c r="DE34777" s="1"/>
      <c r="DF34777" s="1"/>
      <c r="DG34777" s="1"/>
      <c r="DH34777" s="1"/>
      <c r="DI34777" s="1"/>
      <c r="DM34777" s="1"/>
      <c r="DN34777" s="1"/>
      <c r="DO34777" s="1"/>
      <c r="DP34777" s="1"/>
    </row>
    <row r="34778" spans="105:120" ht="12.75">
      <c r="DA34778" s="1"/>
      <c r="DB34778" s="1"/>
      <c r="DC34778" s="1"/>
      <c r="DD34778" s="1"/>
      <c r="DE34778" s="1"/>
      <c r="DF34778" s="1"/>
      <c r="DG34778" s="1"/>
      <c r="DH34778" s="1"/>
      <c r="DI34778" s="1"/>
      <c r="DM34778" s="1"/>
      <c r="DN34778" s="1"/>
      <c r="DO34778" s="1"/>
      <c r="DP34778" s="1"/>
    </row>
    <row r="34779" spans="105:120" ht="12.75">
      <c r="DA34779" s="1"/>
      <c r="DB34779" s="1"/>
      <c r="DC34779" s="1"/>
      <c r="DD34779" s="1"/>
      <c r="DE34779" s="1"/>
      <c r="DF34779" s="1"/>
      <c r="DG34779" s="1"/>
      <c r="DH34779" s="1"/>
      <c r="DI34779" s="1"/>
      <c r="DM34779" s="1"/>
      <c r="DN34779" s="1"/>
      <c r="DO34779" s="1"/>
      <c r="DP34779" s="1"/>
    </row>
    <row r="34780" spans="105:120" ht="12.75">
      <c r="DA34780" s="1"/>
      <c r="DB34780" s="1"/>
      <c r="DC34780" s="1"/>
      <c r="DD34780" s="1"/>
      <c r="DE34780" s="1"/>
      <c r="DF34780" s="1"/>
      <c r="DG34780" s="1"/>
      <c r="DH34780" s="1"/>
      <c r="DI34780" s="1"/>
      <c r="DM34780" s="1"/>
      <c r="DN34780" s="1"/>
      <c r="DO34780" s="1"/>
      <c r="DP34780" s="1"/>
    </row>
    <row r="34781" spans="105:120" ht="12.75">
      <c r="DA34781" s="1"/>
      <c r="DB34781" s="1"/>
      <c r="DC34781" s="1"/>
      <c r="DD34781" s="1"/>
      <c r="DE34781" s="1"/>
      <c r="DF34781" s="1"/>
      <c r="DG34781" s="1"/>
      <c r="DH34781" s="1"/>
      <c r="DI34781" s="1"/>
      <c r="DM34781" s="1"/>
      <c r="DN34781" s="1"/>
      <c r="DO34781" s="1"/>
      <c r="DP34781" s="1"/>
    </row>
    <row r="34782" spans="105:120" ht="12.75">
      <c r="DA34782" s="1"/>
      <c r="DB34782" s="1"/>
      <c r="DC34782" s="1"/>
      <c r="DD34782" s="1"/>
      <c r="DE34782" s="1"/>
      <c r="DF34782" s="1"/>
      <c r="DG34782" s="1"/>
      <c r="DH34782" s="1"/>
      <c r="DI34782" s="1"/>
      <c r="DM34782" s="1"/>
      <c r="DN34782" s="1"/>
      <c r="DO34782" s="1"/>
      <c r="DP34782" s="1"/>
    </row>
    <row r="34783" spans="105:120" ht="12.75">
      <c r="DA34783" s="1"/>
      <c r="DB34783" s="1"/>
      <c r="DC34783" s="1"/>
      <c r="DD34783" s="1"/>
      <c r="DE34783" s="1"/>
      <c r="DF34783" s="1"/>
      <c r="DG34783" s="1"/>
      <c r="DH34783" s="1"/>
      <c r="DI34783" s="1"/>
      <c r="DM34783" s="1"/>
      <c r="DN34783" s="1"/>
      <c r="DO34783" s="1"/>
      <c r="DP34783" s="1"/>
    </row>
    <row r="34784" spans="105:120" ht="12.75">
      <c r="DA34784" s="1"/>
      <c r="DB34784" s="1"/>
      <c r="DC34784" s="1"/>
      <c r="DD34784" s="1"/>
      <c r="DE34784" s="1"/>
      <c r="DF34784" s="1"/>
      <c r="DG34784" s="1"/>
      <c r="DH34784" s="1"/>
      <c r="DI34784" s="1"/>
      <c r="DM34784" s="1"/>
      <c r="DN34784" s="1"/>
      <c r="DO34784" s="1"/>
      <c r="DP34784" s="1"/>
    </row>
    <row r="34785" spans="105:120" ht="12.75">
      <c r="DA34785" s="1"/>
      <c r="DB34785" s="1"/>
      <c r="DC34785" s="1"/>
      <c r="DD34785" s="1"/>
      <c r="DE34785" s="1"/>
      <c r="DF34785" s="1"/>
      <c r="DG34785" s="1"/>
      <c r="DH34785" s="1"/>
      <c r="DI34785" s="1"/>
      <c r="DM34785" s="1"/>
      <c r="DN34785" s="1"/>
      <c r="DO34785" s="1"/>
      <c r="DP34785" s="1"/>
    </row>
    <row r="34786" spans="105:120" ht="12.75">
      <c r="DA34786" s="1"/>
      <c r="DB34786" s="1"/>
      <c r="DC34786" s="1"/>
      <c r="DD34786" s="1"/>
      <c r="DE34786" s="1"/>
      <c r="DF34786" s="1"/>
      <c r="DG34786" s="1"/>
      <c r="DH34786" s="1"/>
      <c r="DI34786" s="1"/>
      <c r="DM34786" s="1"/>
      <c r="DN34786" s="1"/>
      <c r="DO34786" s="1"/>
      <c r="DP34786" s="1"/>
    </row>
    <row r="34787" spans="105:120" ht="12.75">
      <c r="DA34787" s="1"/>
      <c r="DB34787" s="1"/>
      <c r="DC34787" s="1"/>
      <c r="DD34787" s="1"/>
      <c r="DE34787" s="1"/>
      <c r="DF34787" s="1"/>
      <c r="DG34787" s="1"/>
      <c r="DH34787" s="1"/>
      <c r="DI34787" s="1"/>
      <c r="DM34787" s="1"/>
      <c r="DN34787" s="1"/>
      <c r="DO34787" s="1"/>
      <c r="DP34787" s="1"/>
    </row>
    <row r="34788" spans="105:120" ht="12.75">
      <c r="DA34788" s="1"/>
      <c r="DB34788" s="1"/>
      <c r="DC34788" s="1"/>
      <c r="DD34788" s="1"/>
      <c r="DE34788" s="1"/>
      <c r="DF34788" s="1"/>
      <c r="DG34788" s="1"/>
      <c r="DH34788" s="1"/>
      <c r="DI34788" s="1"/>
      <c r="DM34788" s="1"/>
      <c r="DN34788" s="1"/>
      <c r="DO34788" s="1"/>
      <c r="DP34788" s="1"/>
    </row>
    <row r="34789" spans="105:120" ht="12.75">
      <c r="DA34789" s="1"/>
      <c r="DB34789" s="1"/>
      <c r="DC34789" s="1"/>
      <c r="DD34789" s="1"/>
      <c r="DE34789" s="1"/>
      <c r="DF34789" s="1"/>
      <c r="DG34789" s="1"/>
      <c r="DH34789" s="1"/>
      <c r="DI34789" s="1"/>
      <c r="DM34789" s="1"/>
      <c r="DN34789" s="1"/>
      <c r="DO34789" s="1"/>
      <c r="DP34789" s="1"/>
    </row>
    <row r="34790" spans="105:120" ht="12.75">
      <c r="DA34790" s="1"/>
      <c r="DB34790" s="1"/>
      <c r="DC34790" s="1"/>
      <c r="DD34790" s="1"/>
      <c r="DE34790" s="1"/>
      <c r="DF34790" s="1"/>
      <c r="DG34790" s="1"/>
      <c r="DH34790" s="1"/>
      <c r="DI34790" s="1"/>
      <c r="DM34790" s="1"/>
      <c r="DN34790" s="1"/>
      <c r="DO34790" s="1"/>
      <c r="DP34790" s="1"/>
    </row>
    <row r="34791" spans="105:120" ht="12.75">
      <c r="DA34791" s="1"/>
      <c r="DB34791" s="1"/>
      <c r="DC34791" s="1"/>
      <c r="DD34791" s="1"/>
      <c r="DE34791" s="1"/>
      <c r="DF34791" s="1"/>
      <c r="DG34791" s="1"/>
      <c r="DH34791" s="1"/>
      <c r="DI34791" s="1"/>
      <c r="DM34791" s="1"/>
      <c r="DN34791" s="1"/>
      <c r="DO34791" s="1"/>
      <c r="DP34791" s="1"/>
    </row>
    <row r="34792" spans="105:120" ht="12.75">
      <c r="DA34792" s="1"/>
      <c r="DB34792" s="1"/>
      <c r="DC34792" s="1"/>
      <c r="DD34792" s="1"/>
      <c r="DE34792" s="1"/>
      <c r="DF34792" s="1"/>
      <c r="DG34792" s="1"/>
      <c r="DH34792" s="1"/>
      <c r="DI34792" s="1"/>
      <c r="DM34792" s="1"/>
      <c r="DN34792" s="1"/>
      <c r="DO34792" s="1"/>
      <c r="DP34792" s="1"/>
    </row>
    <row r="34793" spans="105:120" ht="12.75">
      <c r="DA34793" s="1"/>
      <c r="DB34793" s="1"/>
      <c r="DC34793" s="1"/>
      <c r="DD34793" s="1"/>
      <c r="DE34793" s="1"/>
      <c r="DF34793" s="1"/>
      <c r="DG34793" s="1"/>
      <c r="DH34793" s="1"/>
      <c r="DI34793" s="1"/>
      <c r="DM34793" s="1"/>
      <c r="DN34793" s="1"/>
      <c r="DO34793" s="1"/>
      <c r="DP34793" s="1"/>
    </row>
    <row r="34794" spans="105:120" ht="12.75">
      <c r="DA34794" s="1"/>
      <c r="DB34794" s="1"/>
      <c r="DC34794" s="1"/>
      <c r="DD34794" s="1"/>
      <c r="DE34794" s="1"/>
      <c r="DF34794" s="1"/>
      <c r="DG34794" s="1"/>
      <c r="DH34794" s="1"/>
      <c r="DI34794" s="1"/>
      <c r="DM34794" s="1"/>
      <c r="DN34794" s="1"/>
      <c r="DO34794" s="1"/>
      <c r="DP34794" s="1"/>
    </row>
    <row r="34795" spans="105:120" ht="12.75">
      <c r="DA34795" s="1"/>
      <c r="DB34795" s="1"/>
      <c r="DC34795" s="1"/>
      <c r="DD34795" s="1"/>
      <c r="DE34795" s="1"/>
      <c r="DF34795" s="1"/>
      <c r="DG34795" s="1"/>
      <c r="DH34795" s="1"/>
      <c r="DI34795" s="1"/>
      <c r="DM34795" s="1"/>
      <c r="DN34795" s="1"/>
      <c r="DO34795" s="1"/>
      <c r="DP34795" s="1"/>
    </row>
    <row r="34796" spans="105:120" ht="12.75">
      <c r="DA34796" s="1"/>
      <c r="DB34796" s="1"/>
      <c r="DC34796" s="1"/>
      <c r="DD34796" s="1"/>
      <c r="DE34796" s="1"/>
      <c r="DF34796" s="1"/>
      <c r="DG34796" s="1"/>
      <c r="DH34796" s="1"/>
      <c r="DI34796" s="1"/>
      <c r="DM34796" s="1"/>
      <c r="DN34796" s="1"/>
      <c r="DO34796" s="1"/>
      <c r="DP34796" s="1"/>
    </row>
    <row r="34797" spans="105:120" ht="12.75">
      <c r="DA34797" s="1"/>
      <c r="DB34797" s="1"/>
      <c r="DC34797" s="1"/>
      <c r="DD34797" s="1"/>
      <c r="DE34797" s="1"/>
      <c r="DF34797" s="1"/>
      <c r="DG34797" s="1"/>
      <c r="DH34797" s="1"/>
      <c r="DI34797" s="1"/>
      <c r="DM34797" s="1"/>
      <c r="DN34797" s="1"/>
      <c r="DO34797" s="1"/>
      <c r="DP34797" s="1"/>
    </row>
    <row r="34798" spans="105:120" ht="12.75">
      <c r="DA34798" s="1"/>
      <c r="DB34798" s="1"/>
      <c r="DC34798" s="1"/>
      <c r="DD34798" s="1"/>
      <c r="DE34798" s="1"/>
      <c r="DF34798" s="1"/>
      <c r="DG34798" s="1"/>
      <c r="DH34798" s="1"/>
      <c r="DI34798" s="1"/>
      <c r="DM34798" s="1"/>
      <c r="DN34798" s="1"/>
      <c r="DO34798" s="1"/>
      <c r="DP34798" s="1"/>
    </row>
    <row r="34799" spans="105:120" ht="12.75">
      <c r="DA34799" s="1"/>
      <c r="DB34799" s="1"/>
      <c r="DC34799" s="1"/>
      <c r="DD34799" s="1"/>
      <c r="DE34799" s="1"/>
      <c r="DF34799" s="1"/>
      <c r="DG34799" s="1"/>
      <c r="DH34799" s="1"/>
      <c r="DI34799" s="1"/>
      <c r="DM34799" s="1"/>
      <c r="DN34799" s="1"/>
      <c r="DO34799" s="1"/>
      <c r="DP34799" s="1"/>
    </row>
    <row r="34800" spans="105:120" ht="12.75">
      <c r="DA34800" s="1"/>
      <c r="DB34800" s="1"/>
      <c r="DC34800" s="1"/>
      <c r="DD34800" s="1"/>
      <c r="DE34800" s="1"/>
      <c r="DF34800" s="1"/>
      <c r="DG34800" s="1"/>
      <c r="DH34800" s="1"/>
      <c r="DI34800" s="1"/>
      <c r="DM34800" s="1"/>
      <c r="DN34800" s="1"/>
      <c r="DO34800" s="1"/>
      <c r="DP34800" s="1"/>
    </row>
    <row r="34801" spans="105:120" ht="12.75">
      <c r="DA34801" s="1"/>
      <c r="DB34801" s="1"/>
      <c r="DC34801" s="1"/>
      <c r="DD34801" s="1"/>
      <c r="DE34801" s="1"/>
      <c r="DF34801" s="1"/>
      <c r="DG34801" s="1"/>
      <c r="DH34801" s="1"/>
      <c r="DI34801" s="1"/>
      <c r="DM34801" s="1"/>
      <c r="DN34801" s="1"/>
      <c r="DO34801" s="1"/>
      <c r="DP34801" s="1"/>
    </row>
    <row r="34802" spans="105:120" ht="12.75">
      <c r="DA34802" s="1"/>
      <c r="DB34802" s="1"/>
      <c r="DC34802" s="1"/>
      <c r="DD34802" s="1"/>
      <c r="DE34802" s="1"/>
      <c r="DF34802" s="1"/>
      <c r="DG34802" s="1"/>
      <c r="DH34802" s="1"/>
      <c r="DI34802" s="1"/>
      <c r="DM34802" s="1"/>
      <c r="DN34802" s="1"/>
      <c r="DO34802" s="1"/>
      <c r="DP34802" s="1"/>
    </row>
    <row r="34803" spans="105:120" ht="12.75">
      <c r="DA34803" s="1"/>
      <c r="DB34803" s="1"/>
      <c r="DC34803" s="1"/>
      <c r="DD34803" s="1"/>
      <c r="DE34803" s="1"/>
      <c r="DF34803" s="1"/>
      <c r="DG34803" s="1"/>
      <c r="DH34803" s="1"/>
      <c r="DI34803" s="1"/>
      <c r="DM34803" s="1"/>
      <c r="DN34803" s="1"/>
      <c r="DO34803" s="1"/>
      <c r="DP34803" s="1"/>
    </row>
    <row r="34804" spans="105:120" ht="12.75">
      <c r="DA34804" s="1"/>
      <c r="DB34804" s="1"/>
      <c r="DC34804" s="1"/>
      <c r="DD34804" s="1"/>
      <c r="DE34804" s="1"/>
      <c r="DF34804" s="1"/>
      <c r="DG34804" s="1"/>
      <c r="DH34804" s="1"/>
      <c r="DI34804" s="1"/>
      <c r="DM34804" s="1"/>
      <c r="DN34804" s="1"/>
      <c r="DO34804" s="1"/>
      <c r="DP34804" s="1"/>
    </row>
    <row r="34805" spans="105:120" ht="12.75">
      <c r="DA34805" s="1"/>
      <c r="DB34805" s="1"/>
      <c r="DC34805" s="1"/>
      <c r="DD34805" s="1"/>
      <c r="DE34805" s="1"/>
      <c r="DF34805" s="1"/>
      <c r="DG34805" s="1"/>
      <c r="DH34805" s="1"/>
      <c r="DI34805" s="1"/>
      <c r="DM34805" s="1"/>
      <c r="DN34805" s="1"/>
      <c r="DO34805" s="1"/>
      <c r="DP34805" s="1"/>
    </row>
    <row r="34806" spans="105:120" ht="12.75">
      <c r="DA34806" s="1"/>
      <c r="DB34806" s="1"/>
      <c r="DC34806" s="1"/>
      <c r="DD34806" s="1"/>
      <c r="DE34806" s="1"/>
      <c r="DF34806" s="1"/>
      <c r="DG34806" s="1"/>
      <c r="DH34806" s="1"/>
      <c r="DI34806" s="1"/>
      <c r="DM34806" s="1"/>
      <c r="DN34806" s="1"/>
      <c r="DO34806" s="1"/>
      <c r="DP34806" s="1"/>
    </row>
    <row r="34807" spans="105:120" ht="12.75">
      <c r="DA34807" s="1"/>
      <c r="DB34807" s="1"/>
      <c r="DC34807" s="1"/>
      <c r="DD34807" s="1"/>
      <c r="DE34807" s="1"/>
      <c r="DF34807" s="1"/>
      <c r="DG34807" s="1"/>
      <c r="DH34807" s="1"/>
      <c r="DI34807" s="1"/>
      <c r="DM34807" s="1"/>
      <c r="DN34807" s="1"/>
      <c r="DO34807" s="1"/>
      <c r="DP34807" s="1"/>
    </row>
    <row r="34808" spans="105:120" ht="12.75">
      <c r="DA34808" s="1"/>
      <c r="DB34808" s="1"/>
      <c r="DC34808" s="1"/>
      <c r="DD34808" s="1"/>
      <c r="DE34808" s="1"/>
      <c r="DF34808" s="1"/>
      <c r="DG34808" s="1"/>
      <c r="DH34808" s="1"/>
      <c r="DI34808" s="1"/>
      <c r="DM34808" s="1"/>
      <c r="DN34808" s="1"/>
      <c r="DO34808" s="1"/>
      <c r="DP34808" s="1"/>
    </row>
    <row r="34809" spans="105:120" ht="12.75">
      <c r="DA34809" s="1"/>
      <c r="DB34809" s="1"/>
      <c r="DC34809" s="1"/>
      <c r="DD34809" s="1"/>
      <c r="DE34809" s="1"/>
      <c r="DF34809" s="1"/>
      <c r="DG34809" s="1"/>
      <c r="DH34809" s="1"/>
      <c r="DI34809" s="1"/>
      <c r="DM34809" s="1"/>
      <c r="DN34809" s="1"/>
      <c r="DO34809" s="1"/>
      <c r="DP34809" s="1"/>
    </row>
    <row r="34810" spans="105:120" ht="12.75">
      <c r="DA34810" s="1"/>
      <c r="DB34810" s="1"/>
      <c r="DC34810" s="1"/>
      <c r="DD34810" s="1"/>
      <c r="DE34810" s="1"/>
      <c r="DF34810" s="1"/>
      <c r="DG34810" s="1"/>
      <c r="DH34810" s="1"/>
      <c r="DI34810" s="1"/>
      <c r="DM34810" s="1"/>
      <c r="DN34810" s="1"/>
      <c r="DO34810" s="1"/>
      <c r="DP34810" s="1"/>
    </row>
    <row r="34811" spans="105:120" ht="12.75">
      <c r="DA34811" s="1"/>
      <c r="DB34811" s="1"/>
      <c r="DC34811" s="1"/>
      <c r="DD34811" s="1"/>
      <c r="DE34811" s="1"/>
      <c r="DF34811" s="1"/>
      <c r="DG34811" s="1"/>
      <c r="DH34811" s="1"/>
      <c r="DI34811" s="1"/>
      <c r="DM34811" s="1"/>
      <c r="DN34811" s="1"/>
      <c r="DO34811" s="1"/>
      <c r="DP34811" s="1"/>
    </row>
    <row r="34812" spans="105:120" ht="12.75">
      <c r="DA34812" s="1"/>
      <c r="DB34812" s="1"/>
      <c r="DC34812" s="1"/>
      <c r="DD34812" s="1"/>
      <c r="DE34812" s="1"/>
      <c r="DF34812" s="1"/>
      <c r="DG34812" s="1"/>
      <c r="DH34812" s="1"/>
      <c r="DI34812" s="1"/>
      <c r="DM34812" s="1"/>
      <c r="DN34812" s="1"/>
      <c r="DO34812" s="1"/>
      <c r="DP34812" s="1"/>
    </row>
    <row r="34813" spans="105:120" ht="12.75">
      <c r="DA34813" s="1"/>
      <c r="DB34813" s="1"/>
      <c r="DC34813" s="1"/>
      <c r="DD34813" s="1"/>
      <c r="DE34813" s="1"/>
      <c r="DF34813" s="1"/>
      <c r="DG34813" s="1"/>
      <c r="DH34813" s="1"/>
      <c r="DI34813" s="1"/>
      <c r="DM34813" s="1"/>
      <c r="DN34813" s="1"/>
      <c r="DO34813" s="1"/>
      <c r="DP34813" s="1"/>
    </row>
    <row r="34814" spans="105:120" ht="12.75">
      <c r="DA34814" s="1"/>
      <c r="DB34814" s="1"/>
      <c r="DC34814" s="1"/>
      <c r="DD34814" s="1"/>
      <c r="DE34814" s="1"/>
      <c r="DF34814" s="1"/>
      <c r="DG34814" s="1"/>
      <c r="DH34814" s="1"/>
      <c r="DI34814" s="1"/>
      <c r="DM34814" s="1"/>
      <c r="DN34814" s="1"/>
      <c r="DO34814" s="1"/>
      <c r="DP34814" s="1"/>
    </row>
    <row r="34815" spans="105:120" ht="12.75">
      <c r="DA34815" s="1"/>
      <c r="DB34815" s="1"/>
      <c r="DC34815" s="1"/>
      <c r="DD34815" s="1"/>
      <c r="DE34815" s="1"/>
      <c r="DF34815" s="1"/>
      <c r="DG34815" s="1"/>
      <c r="DH34815" s="1"/>
      <c r="DI34815" s="1"/>
      <c r="DM34815" s="1"/>
      <c r="DN34815" s="1"/>
      <c r="DO34815" s="1"/>
      <c r="DP34815" s="1"/>
    </row>
    <row r="34816" spans="105:120" ht="12.75">
      <c r="DA34816" s="1"/>
      <c r="DB34816" s="1"/>
      <c r="DC34816" s="1"/>
      <c r="DD34816" s="1"/>
      <c r="DE34816" s="1"/>
      <c r="DF34816" s="1"/>
      <c r="DG34816" s="1"/>
      <c r="DH34816" s="1"/>
      <c r="DI34816" s="1"/>
      <c r="DM34816" s="1"/>
      <c r="DN34816" s="1"/>
      <c r="DO34816" s="1"/>
      <c r="DP34816" s="1"/>
    </row>
    <row r="34817" spans="105:120" ht="12.75">
      <c r="DA34817" s="1"/>
      <c r="DB34817" s="1"/>
      <c r="DC34817" s="1"/>
      <c r="DD34817" s="1"/>
      <c r="DE34817" s="1"/>
      <c r="DF34817" s="1"/>
      <c r="DG34817" s="1"/>
      <c r="DH34817" s="1"/>
      <c r="DI34817" s="1"/>
      <c r="DM34817" s="1"/>
      <c r="DN34817" s="1"/>
      <c r="DO34817" s="1"/>
      <c r="DP34817" s="1"/>
    </row>
    <row r="34818" spans="105:120" ht="12.75">
      <c r="DA34818" s="1"/>
      <c r="DB34818" s="1"/>
      <c r="DC34818" s="1"/>
      <c r="DD34818" s="1"/>
      <c r="DE34818" s="1"/>
      <c r="DF34818" s="1"/>
      <c r="DG34818" s="1"/>
      <c r="DH34818" s="1"/>
      <c r="DI34818" s="1"/>
      <c r="DM34818" s="1"/>
      <c r="DN34818" s="1"/>
      <c r="DO34818" s="1"/>
      <c r="DP34818" s="1"/>
    </row>
    <row r="34819" spans="105:120" ht="12.75">
      <c r="DA34819" s="1"/>
      <c r="DB34819" s="1"/>
      <c r="DC34819" s="1"/>
      <c r="DD34819" s="1"/>
      <c r="DE34819" s="1"/>
      <c r="DF34819" s="1"/>
      <c r="DG34819" s="1"/>
      <c r="DH34819" s="1"/>
      <c r="DI34819" s="1"/>
      <c r="DM34819" s="1"/>
      <c r="DN34819" s="1"/>
      <c r="DO34819" s="1"/>
      <c r="DP34819" s="1"/>
    </row>
    <row r="34820" spans="105:120" ht="12.75">
      <c r="DA34820" s="1"/>
      <c r="DB34820" s="1"/>
      <c r="DC34820" s="1"/>
      <c r="DD34820" s="1"/>
      <c r="DE34820" s="1"/>
      <c r="DF34820" s="1"/>
      <c r="DG34820" s="1"/>
      <c r="DH34820" s="1"/>
      <c r="DI34820" s="1"/>
      <c r="DM34820" s="1"/>
      <c r="DN34820" s="1"/>
      <c r="DO34820" s="1"/>
      <c r="DP34820" s="1"/>
    </row>
    <row r="34821" spans="105:120" ht="12.75">
      <c r="DA34821" s="1"/>
      <c r="DB34821" s="1"/>
      <c r="DC34821" s="1"/>
      <c r="DD34821" s="1"/>
      <c r="DE34821" s="1"/>
      <c r="DF34821" s="1"/>
      <c r="DG34821" s="1"/>
      <c r="DH34821" s="1"/>
      <c r="DI34821" s="1"/>
      <c r="DM34821" s="1"/>
      <c r="DN34821" s="1"/>
      <c r="DO34821" s="1"/>
      <c r="DP34821" s="1"/>
    </row>
    <row r="34822" spans="105:120" ht="12.75">
      <c r="DA34822" s="1"/>
      <c r="DB34822" s="1"/>
      <c r="DC34822" s="1"/>
      <c r="DD34822" s="1"/>
      <c r="DE34822" s="1"/>
      <c r="DF34822" s="1"/>
      <c r="DG34822" s="1"/>
      <c r="DH34822" s="1"/>
      <c r="DI34822" s="1"/>
      <c r="DM34822" s="1"/>
      <c r="DN34822" s="1"/>
      <c r="DO34822" s="1"/>
      <c r="DP34822" s="1"/>
    </row>
    <row r="34823" spans="105:120" ht="12.75">
      <c r="DA34823" s="1"/>
      <c r="DB34823" s="1"/>
      <c r="DC34823" s="1"/>
      <c r="DD34823" s="1"/>
      <c r="DE34823" s="1"/>
      <c r="DF34823" s="1"/>
      <c r="DG34823" s="1"/>
      <c r="DH34823" s="1"/>
      <c r="DI34823" s="1"/>
      <c r="DM34823" s="1"/>
      <c r="DN34823" s="1"/>
      <c r="DO34823" s="1"/>
      <c r="DP34823" s="1"/>
    </row>
    <row r="34824" spans="105:120" ht="12.75">
      <c r="DA34824" s="1"/>
      <c r="DB34824" s="1"/>
      <c r="DC34824" s="1"/>
      <c r="DD34824" s="1"/>
      <c r="DE34824" s="1"/>
      <c r="DF34824" s="1"/>
      <c r="DG34824" s="1"/>
      <c r="DH34824" s="1"/>
      <c r="DI34824" s="1"/>
      <c r="DM34824" s="1"/>
      <c r="DN34824" s="1"/>
      <c r="DO34824" s="1"/>
      <c r="DP34824" s="1"/>
    </row>
    <row r="34825" spans="105:120" ht="12.75">
      <c r="DA34825" s="1"/>
      <c r="DB34825" s="1"/>
      <c r="DC34825" s="1"/>
      <c r="DD34825" s="1"/>
      <c r="DE34825" s="1"/>
      <c r="DF34825" s="1"/>
      <c r="DG34825" s="1"/>
      <c r="DH34825" s="1"/>
      <c r="DI34825" s="1"/>
      <c r="DM34825" s="1"/>
      <c r="DN34825" s="1"/>
      <c r="DO34825" s="1"/>
      <c r="DP34825" s="1"/>
    </row>
    <row r="34826" spans="105:120" ht="12.75">
      <c r="DA34826" s="1"/>
      <c r="DB34826" s="1"/>
      <c r="DC34826" s="1"/>
      <c r="DD34826" s="1"/>
      <c r="DE34826" s="1"/>
      <c r="DF34826" s="1"/>
      <c r="DG34826" s="1"/>
      <c r="DH34826" s="1"/>
      <c r="DI34826" s="1"/>
      <c r="DM34826" s="1"/>
      <c r="DN34826" s="1"/>
      <c r="DO34826" s="1"/>
      <c r="DP34826" s="1"/>
    </row>
    <row r="34827" spans="105:120" ht="12.75">
      <c r="DA34827" s="1"/>
      <c r="DB34827" s="1"/>
      <c r="DC34827" s="1"/>
      <c r="DD34827" s="1"/>
      <c r="DE34827" s="1"/>
      <c r="DF34827" s="1"/>
      <c r="DG34827" s="1"/>
      <c r="DH34827" s="1"/>
      <c r="DI34827" s="1"/>
      <c r="DM34827" s="1"/>
      <c r="DN34827" s="1"/>
      <c r="DO34827" s="1"/>
      <c r="DP34827" s="1"/>
    </row>
    <row r="34828" spans="105:120" ht="12.75">
      <c r="DA34828" s="1"/>
      <c r="DB34828" s="1"/>
      <c r="DC34828" s="1"/>
      <c r="DD34828" s="1"/>
      <c r="DE34828" s="1"/>
      <c r="DF34828" s="1"/>
      <c r="DG34828" s="1"/>
      <c r="DH34828" s="1"/>
      <c r="DI34828" s="1"/>
      <c r="DM34828" s="1"/>
      <c r="DN34828" s="1"/>
      <c r="DO34828" s="1"/>
      <c r="DP34828" s="1"/>
    </row>
    <row r="34829" spans="105:120" ht="12.75">
      <c r="DA34829" s="1"/>
      <c r="DB34829" s="1"/>
      <c r="DC34829" s="1"/>
      <c r="DD34829" s="1"/>
      <c r="DE34829" s="1"/>
      <c r="DF34829" s="1"/>
      <c r="DG34829" s="1"/>
      <c r="DH34829" s="1"/>
      <c r="DI34829" s="1"/>
      <c r="DM34829" s="1"/>
      <c r="DN34829" s="1"/>
      <c r="DO34829" s="1"/>
      <c r="DP34829" s="1"/>
    </row>
    <row r="34830" spans="105:120" ht="12.75">
      <c r="DA34830" s="1"/>
      <c r="DB34830" s="1"/>
      <c r="DC34830" s="1"/>
      <c r="DD34830" s="1"/>
      <c r="DE34830" s="1"/>
      <c r="DF34830" s="1"/>
      <c r="DG34830" s="1"/>
      <c r="DH34830" s="1"/>
      <c r="DI34830" s="1"/>
      <c r="DM34830" s="1"/>
      <c r="DN34830" s="1"/>
      <c r="DO34830" s="1"/>
      <c r="DP34830" s="1"/>
    </row>
    <row r="34831" spans="105:120" ht="12.75">
      <c r="DA34831" s="1"/>
      <c r="DB34831" s="1"/>
      <c r="DC34831" s="1"/>
      <c r="DD34831" s="1"/>
      <c r="DE34831" s="1"/>
      <c r="DF34831" s="1"/>
      <c r="DG34831" s="1"/>
      <c r="DH34831" s="1"/>
      <c r="DI34831" s="1"/>
      <c r="DM34831" s="1"/>
      <c r="DN34831" s="1"/>
      <c r="DO34831" s="1"/>
      <c r="DP34831" s="1"/>
    </row>
    <row r="34832" spans="105:120" ht="12.75">
      <c r="DA34832" s="1"/>
      <c r="DB34832" s="1"/>
      <c r="DC34832" s="1"/>
      <c r="DD34832" s="1"/>
      <c r="DE34832" s="1"/>
      <c r="DF34832" s="1"/>
      <c r="DG34832" s="1"/>
      <c r="DH34832" s="1"/>
      <c r="DI34832" s="1"/>
      <c r="DM34832" s="1"/>
      <c r="DN34832" s="1"/>
      <c r="DO34832" s="1"/>
      <c r="DP34832" s="1"/>
    </row>
    <row r="34833" spans="105:120" ht="12.75">
      <c r="DA34833" s="1"/>
      <c r="DB34833" s="1"/>
      <c r="DC34833" s="1"/>
      <c r="DD34833" s="1"/>
      <c r="DE34833" s="1"/>
      <c r="DF34833" s="1"/>
      <c r="DG34833" s="1"/>
      <c r="DH34833" s="1"/>
      <c r="DI34833" s="1"/>
      <c r="DM34833" s="1"/>
      <c r="DN34833" s="1"/>
      <c r="DO34833" s="1"/>
      <c r="DP34833" s="1"/>
    </row>
    <row r="34834" spans="105:120" ht="12.75">
      <c r="DA34834" s="1"/>
      <c r="DB34834" s="1"/>
      <c r="DC34834" s="1"/>
      <c r="DD34834" s="1"/>
      <c r="DE34834" s="1"/>
      <c r="DF34834" s="1"/>
      <c r="DG34834" s="1"/>
      <c r="DH34834" s="1"/>
      <c r="DI34834" s="1"/>
      <c r="DM34834" s="1"/>
      <c r="DN34834" s="1"/>
      <c r="DO34834" s="1"/>
      <c r="DP34834" s="1"/>
    </row>
    <row r="34835" spans="105:120" ht="12.75">
      <c r="DA34835" s="1"/>
      <c r="DB34835" s="1"/>
      <c r="DC34835" s="1"/>
      <c r="DD34835" s="1"/>
      <c r="DE34835" s="1"/>
      <c r="DF34835" s="1"/>
      <c r="DG34835" s="1"/>
      <c r="DH34835" s="1"/>
      <c r="DI34835" s="1"/>
      <c r="DM34835" s="1"/>
      <c r="DN34835" s="1"/>
      <c r="DO34835" s="1"/>
      <c r="DP34835" s="1"/>
    </row>
    <row r="34836" spans="105:120" ht="12.75">
      <c r="DA34836" s="1"/>
      <c r="DB34836" s="1"/>
      <c r="DC34836" s="1"/>
      <c r="DD34836" s="1"/>
      <c r="DE34836" s="1"/>
      <c r="DF34836" s="1"/>
      <c r="DG34836" s="1"/>
      <c r="DH34836" s="1"/>
      <c r="DI34836" s="1"/>
      <c r="DM34836" s="1"/>
      <c r="DN34836" s="1"/>
      <c r="DO34836" s="1"/>
      <c r="DP34836" s="1"/>
    </row>
    <row r="34837" spans="105:120" ht="12.75">
      <c r="DA34837" s="1"/>
      <c r="DB34837" s="1"/>
      <c r="DC34837" s="1"/>
      <c r="DD34837" s="1"/>
      <c r="DE34837" s="1"/>
      <c r="DF34837" s="1"/>
      <c r="DG34837" s="1"/>
      <c r="DH34837" s="1"/>
      <c r="DI34837" s="1"/>
      <c r="DM34837" s="1"/>
      <c r="DN34837" s="1"/>
      <c r="DO34837" s="1"/>
      <c r="DP34837" s="1"/>
    </row>
    <row r="34838" spans="105:120" ht="12.75">
      <c r="DA34838" s="1"/>
      <c r="DB34838" s="1"/>
      <c r="DC34838" s="1"/>
      <c r="DD34838" s="1"/>
      <c r="DE34838" s="1"/>
      <c r="DF34838" s="1"/>
      <c r="DG34838" s="1"/>
      <c r="DH34838" s="1"/>
      <c r="DI34838" s="1"/>
      <c r="DM34838" s="1"/>
      <c r="DN34838" s="1"/>
      <c r="DO34838" s="1"/>
      <c r="DP34838" s="1"/>
    </row>
    <row r="34839" spans="105:120" ht="12.75">
      <c r="DA34839" s="1"/>
      <c r="DB34839" s="1"/>
      <c r="DC34839" s="1"/>
      <c r="DD34839" s="1"/>
      <c r="DE34839" s="1"/>
      <c r="DF34839" s="1"/>
      <c r="DG34839" s="1"/>
      <c r="DH34839" s="1"/>
      <c r="DI34839" s="1"/>
      <c r="DM34839" s="1"/>
      <c r="DN34839" s="1"/>
      <c r="DO34839" s="1"/>
      <c r="DP34839" s="1"/>
    </row>
    <row r="34840" spans="105:120" ht="12.75">
      <c r="DA34840" s="1"/>
      <c r="DB34840" s="1"/>
      <c r="DC34840" s="1"/>
      <c r="DD34840" s="1"/>
      <c r="DE34840" s="1"/>
      <c r="DF34840" s="1"/>
      <c r="DG34840" s="1"/>
      <c r="DH34840" s="1"/>
      <c r="DI34840" s="1"/>
      <c r="DM34840" s="1"/>
      <c r="DN34840" s="1"/>
      <c r="DO34840" s="1"/>
      <c r="DP34840" s="1"/>
    </row>
    <row r="34841" spans="105:120" ht="12.75">
      <c r="DA34841" s="1"/>
      <c r="DB34841" s="1"/>
      <c r="DC34841" s="1"/>
      <c r="DD34841" s="1"/>
      <c r="DE34841" s="1"/>
      <c r="DF34841" s="1"/>
      <c r="DG34841" s="1"/>
      <c r="DH34841" s="1"/>
      <c r="DI34841" s="1"/>
      <c r="DM34841" s="1"/>
      <c r="DN34841" s="1"/>
      <c r="DO34841" s="1"/>
      <c r="DP34841" s="1"/>
    </row>
    <row r="34842" spans="105:120" ht="12.75">
      <c r="DA34842" s="1"/>
      <c r="DB34842" s="1"/>
      <c r="DC34842" s="1"/>
      <c r="DD34842" s="1"/>
      <c r="DE34842" s="1"/>
      <c r="DF34842" s="1"/>
      <c r="DG34842" s="1"/>
      <c r="DH34842" s="1"/>
      <c r="DI34842" s="1"/>
      <c r="DM34842" s="1"/>
      <c r="DN34842" s="1"/>
      <c r="DO34842" s="1"/>
      <c r="DP34842" s="1"/>
    </row>
    <row r="34843" spans="105:120" ht="12.75">
      <c r="DA34843" s="1"/>
      <c r="DB34843" s="1"/>
      <c r="DC34843" s="1"/>
      <c r="DD34843" s="1"/>
      <c r="DE34843" s="1"/>
      <c r="DF34843" s="1"/>
      <c r="DG34843" s="1"/>
      <c r="DH34843" s="1"/>
      <c r="DI34843" s="1"/>
      <c r="DM34843" s="1"/>
      <c r="DN34843" s="1"/>
      <c r="DO34843" s="1"/>
      <c r="DP34843" s="1"/>
    </row>
    <row r="34844" spans="105:120" ht="12.75">
      <c r="DA34844" s="1"/>
      <c r="DB34844" s="1"/>
      <c r="DC34844" s="1"/>
      <c r="DD34844" s="1"/>
      <c r="DE34844" s="1"/>
      <c r="DF34844" s="1"/>
      <c r="DG34844" s="1"/>
      <c r="DH34844" s="1"/>
      <c r="DI34844" s="1"/>
      <c r="DM34844" s="1"/>
      <c r="DN34844" s="1"/>
      <c r="DO34844" s="1"/>
      <c r="DP34844" s="1"/>
    </row>
    <row r="34845" spans="105:120" ht="12.75">
      <c r="DA34845" s="1"/>
      <c r="DB34845" s="1"/>
      <c r="DC34845" s="1"/>
      <c r="DD34845" s="1"/>
      <c r="DE34845" s="1"/>
      <c r="DF34845" s="1"/>
      <c r="DG34845" s="1"/>
      <c r="DH34845" s="1"/>
      <c r="DI34845" s="1"/>
      <c r="DM34845" s="1"/>
      <c r="DN34845" s="1"/>
      <c r="DO34845" s="1"/>
      <c r="DP34845" s="1"/>
    </row>
    <row r="34846" spans="105:120" ht="12.75">
      <c r="DA34846" s="1"/>
      <c r="DB34846" s="1"/>
      <c r="DC34846" s="1"/>
      <c r="DD34846" s="1"/>
      <c r="DE34846" s="1"/>
      <c r="DF34846" s="1"/>
      <c r="DG34846" s="1"/>
      <c r="DH34846" s="1"/>
      <c r="DI34846" s="1"/>
      <c r="DM34846" s="1"/>
      <c r="DN34846" s="1"/>
      <c r="DO34846" s="1"/>
      <c r="DP34846" s="1"/>
    </row>
    <row r="34847" spans="105:120" ht="12.75">
      <c r="DA34847" s="1"/>
      <c r="DB34847" s="1"/>
      <c r="DC34847" s="1"/>
      <c r="DD34847" s="1"/>
      <c r="DE34847" s="1"/>
      <c r="DF34847" s="1"/>
      <c r="DG34847" s="1"/>
      <c r="DH34847" s="1"/>
      <c r="DI34847" s="1"/>
      <c r="DM34847" s="1"/>
      <c r="DN34847" s="1"/>
      <c r="DO34847" s="1"/>
      <c r="DP34847" s="1"/>
    </row>
    <row r="34848" spans="105:120" ht="12.75">
      <c r="DA34848" s="1"/>
      <c r="DB34848" s="1"/>
      <c r="DC34848" s="1"/>
      <c r="DD34848" s="1"/>
      <c r="DE34848" s="1"/>
      <c r="DF34848" s="1"/>
      <c r="DG34848" s="1"/>
      <c r="DH34848" s="1"/>
      <c r="DI34848" s="1"/>
      <c r="DM34848" s="1"/>
      <c r="DN34848" s="1"/>
      <c r="DO34848" s="1"/>
      <c r="DP34848" s="1"/>
    </row>
    <row r="34849" spans="105:120" ht="12.75">
      <c r="DA34849" s="1"/>
      <c r="DB34849" s="1"/>
      <c r="DC34849" s="1"/>
      <c r="DD34849" s="1"/>
      <c r="DE34849" s="1"/>
      <c r="DF34849" s="1"/>
      <c r="DG34849" s="1"/>
      <c r="DH34849" s="1"/>
      <c r="DI34849" s="1"/>
      <c r="DM34849" s="1"/>
      <c r="DN34849" s="1"/>
      <c r="DO34849" s="1"/>
      <c r="DP34849" s="1"/>
    </row>
    <row r="34850" spans="105:120" ht="12.75">
      <c r="DA34850" s="1"/>
      <c r="DB34850" s="1"/>
      <c r="DC34850" s="1"/>
      <c r="DD34850" s="1"/>
      <c r="DE34850" s="1"/>
      <c r="DF34850" s="1"/>
      <c r="DG34850" s="1"/>
      <c r="DH34850" s="1"/>
      <c r="DI34850" s="1"/>
      <c r="DM34850" s="1"/>
      <c r="DN34850" s="1"/>
      <c r="DO34850" s="1"/>
      <c r="DP34850" s="1"/>
    </row>
    <row r="34851" spans="105:120" ht="12.75">
      <c r="DA34851" s="1"/>
      <c r="DB34851" s="1"/>
      <c r="DC34851" s="1"/>
      <c r="DD34851" s="1"/>
      <c r="DE34851" s="1"/>
      <c r="DF34851" s="1"/>
      <c r="DG34851" s="1"/>
      <c r="DH34851" s="1"/>
      <c r="DI34851" s="1"/>
      <c r="DM34851" s="1"/>
      <c r="DN34851" s="1"/>
      <c r="DO34851" s="1"/>
      <c r="DP34851" s="1"/>
    </row>
    <row r="34852" spans="105:120" ht="12.75">
      <c r="DA34852" s="1"/>
      <c r="DB34852" s="1"/>
      <c r="DC34852" s="1"/>
      <c r="DD34852" s="1"/>
      <c r="DE34852" s="1"/>
      <c r="DF34852" s="1"/>
      <c r="DG34852" s="1"/>
      <c r="DH34852" s="1"/>
      <c r="DI34852" s="1"/>
      <c r="DM34852" s="1"/>
      <c r="DN34852" s="1"/>
      <c r="DO34852" s="1"/>
      <c r="DP34852" s="1"/>
    </row>
    <row r="34853" spans="105:120" ht="12.75">
      <c r="DA34853" s="1"/>
      <c r="DB34853" s="1"/>
      <c r="DC34853" s="1"/>
      <c r="DD34853" s="1"/>
      <c r="DE34853" s="1"/>
      <c r="DF34853" s="1"/>
      <c r="DG34853" s="1"/>
      <c r="DH34853" s="1"/>
      <c r="DI34853" s="1"/>
      <c r="DM34853" s="1"/>
      <c r="DN34853" s="1"/>
      <c r="DO34853" s="1"/>
      <c r="DP34853" s="1"/>
    </row>
    <row r="34854" spans="105:120" ht="12.75">
      <c r="DA34854" s="1"/>
      <c r="DB34854" s="1"/>
      <c r="DC34854" s="1"/>
      <c r="DD34854" s="1"/>
      <c r="DE34854" s="1"/>
      <c r="DF34854" s="1"/>
      <c r="DG34854" s="1"/>
      <c r="DH34854" s="1"/>
      <c r="DI34854" s="1"/>
      <c r="DM34854" s="1"/>
      <c r="DN34854" s="1"/>
      <c r="DO34854" s="1"/>
      <c r="DP34854" s="1"/>
    </row>
    <row r="34855" spans="105:120" ht="12.75">
      <c r="DA34855" s="1"/>
      <c r="DB34855" s="1"/>
      <c r="DC34855" s="1"/>
      <c r="DD34855" s="1"/>
      <c r="DE34855" s="1"/>
      <c r="DF34855" s="1"/>
      <c r="DG34855" s="1"/>
      <c r="DH34855" s="1"/>
      <c r="DI34855" s="1"/>
      <c r="DM34855" s="1"/>
      <c r="DN34855" s="1"/>
      <c r="DO34855" s="1"/>
      <c r="DP34855" s="1"/>
    </row>
    <row r="34856" spans="105:120" ht="12.75">
      <c r="DA34856" s="1"/>
      <c r="DB34856" s="1"/>
      <c r="DC34856" s="1"/>
      <c r="DD34856" s="1"/>
      <c r="DE34856" s="1"/>
      <c r="DF34856" s="1"/>
      <c r="DG34856" s="1"/>
      <c r="DH34856" s="1"/>
      <c r="DI34856" s="1"/>
      <c r="DM34856" s="1"/>
      <c r="DN34856" s="1"/>
      <c r="DO34856" s="1"/>
      <c r="DP34856" s="1"/>
    </row>
    <row r="34857" spans="105:120" ht="12.75">
      <c r="DA34857" s="1"/>
      <c r="DB34857" s="1"/>
      <c r="DC34857" s="1"/>
      <c r="DD34857" s="1"/>
      <c r="DE34857" s="1"/>
      <c r="DF34857" s="1"/>
      <c r="DG34857" s="1"/>
      <c r="DH34857" s="1"/>
      <c r="DI34857" s="1"/>
      <c r="DM34857" s="1"/>
      <c r="DN34857" s="1"/>
      <c r="DO34857" s="1"/>
      <c r="DP34857" s="1"/>
    </row>
    <row r="34858" spans="105:120" ht="12.75">
      <c r="DA34858" s="1"/>
      <c r="DB34858" s="1"/>
      <c r="DC34858" s="1"/>
      <c r="DD34858" s="1"/>
      <c r="DE34858" s="1"/>
      <c r="DF34858" s="1"/>
      <c r="DG34858" s="1"/>
      <c r="DH34858" s="1"/>
      <c r="DI34858" s="1"/>
      <c r="DM34858" s="1"/>
      <c r="DN34858" s="1"/>
      <c r="DO34858" s="1"/>
      <c r="DP34858" s="1"/>
    </row>
    <row r="34859" spans="105:120" ht="12.75">
      <c r="DA34859" s="1"/>
      <c r="DB34859" s="1"/>
      <c r="DC34859" s="1"/>
      <c r="DD34859" s="1"/>
      <c r="DE34859" s="1"/>
      <c r="DF34859" s="1"/>
      <c r="DG34859" s="1"/>
      <c r="DH34859" s="1"/>
      <c r="DI34859" s="1"/>
      <c r="DM34859" s="1"/>
      <c r="DN34859" s="1"/>
      <c r="DO34859" s="1"/>
      <c r="DP34859" s="1"/>
    </row>
    <row r="34860" spans="105:120" ht="12.75">
      <c r="DA34860" s="1"/>
      <c r="DB34860" s="1"/>
      <c r="DC34860" s="1"/>
      <c r="DD34860" s="1"/>
      <c r="DE34860" s="1"/>
      <c r="DF34860" s="1"/>
      <c r="DG34860" s="1"/>
      <c r="DH34860" s="1"/>
      <c r="DI34860" s="1"/>
      <c r="DM34860" s="1"/>
      <c r="DN34860" s="1"/>
      <c r="DO34860" s="1"/>
      <c r="DP34860" s="1"/>
    </row>
    <row r="34861" spans="105:120" ht="12.75">
      <c r="DA34861" s="1"/>
      <c r="DB34861" s="1"/>
      <c r="DC34861" s="1"/>
      <c r="DD34861" s="1"/>
      <c r="DE34861" s="1"/>
      <c r="DF34861" s="1"/>
      <c r="DG34861" s="1"/>
      <c r="DH34861" s="1"/>
      <c r="DI34861" s="1"/>
      <c r="DM34861" s="1"/>
      <c r="DN34861" s="1"/>
      <c r="DO34861" s="1"/>
      <c r="DP34861" s="1"/>
    </row>
    <row r="34862" spans="105:120" ht="12.75">
      <c r="DA34862" s="1"/>
      <c r="DB34862" s="1"/>
      <c r="DC34862" s="1"/>
      <c r="DD34862" s="1"/>
      <c r="DE34862" s="1"/>
      <c r="DF34862" s="1"/>
      <c r="DG34862" s="1"/>
      <c r="DH34862" s="1"/>
      <c r="DI34862" s="1"/>
      <c r="DM34862" s="1"/>
      <c r="DN34862" s="1"/>
      <c r="DO34862" s="1"/>
      <c r="DP34862" s="1"/>
    </row>
    <row r="34863" spans="105:120" ht="12.75">
      <c r="DA34863" s="1"/>
      <c r="DB34863" s="1"/>
      <c r="DC34863" s="1"/>
      <c r="DD34863" s="1"/>
      <c r="DE34863" s="1"/>
      <c r="DF34863" s="1"/>
      <c r="DG34863" s="1"/>
      <c r="DH34863" s="1"/>
      <c r="DI34863" s="1"/>
      <c r="DM34863" s="1"/>
      <c r="DN34863" s="1"/>
      <c r="DO34863" s="1"/>
      <c r="DP34863" s="1"/>
    </row>
    <row r="34864" spans="105:120" ht="12.75">
      <c r="DA34864" s="1"/>
      <c r="DB34864" s="1"/>
      <c r="DC34864" s="1"/>
      <c r="DD34864" s="1"/>
      <c r="DE34864" s="1"/>
      <c r="DF34864" s="1"/>
      <c r="DG34864" s="1"/>
      <c r="DH34864" s="1"/>
      <c r="DI34864" s="1"/>
      <c r="DM34864" s="1"/>
      <c r="DN34864" s="1"/>
      <c r="DO34864" s="1"/>
      <c r="DP34864" s="1"/>
    </row>
    <row r="34865" spans="105:120" ht="12.75">
      <c r="DA34865" s="1"/>
      <c r="DB34865" s="1"/>
      <c r="DC34865" s="1"/>
      <c r="DD34865" s="1"/>
      <c r="DE34865" s="1"/>
      <c r="DF34865" s="1"/>
      <c r="DG34865" s="1"/>
      <c r="DH34865" s="1"/>
      <c r="DI34865" s="1"/>
      <c r="DM34865" s="1"/>
      <c r="DN34865" s="1"/>
      <c r="DO34865" s="1"/>
      <c r="DP34865" s="1"/>
    </row>
    <row r="34866" spans="105:120" ht="12.75">
      <c r="DA34866" s="1"/>
      <c r="DB34866" s="1"/>
      <c r="DC34866" s="1"/>
      <c r="DD34866" s="1"/>
      <c r="DE34866" s="1"/>
      <c r="DF34866" s="1"/>
      <c r="DG34866" s="1"/>
      <c r="DH34866" s="1"/>
      <c r="DI34866" s="1"/>
      <c r="DM34866" s="1"/>
      <c r="DN34866" s="1"/>
      <c r="DO34866" s="1"/>
      <c r="DP34866" s="1"/>
    </row>
    <row r="34867" spans="105:120" ht="12.75">
      <c r="DA34867" s="1"/>
      <c r="DB34867" s="1"/>
      <c r="DC34867" s="1"/>
      <c r="DD34867" s="1"/>
      <c r="DE34867" s="1"/>
      <c r="DF34867" s="1"/>
      <c r="DG34867" s="1"/>
      <c r="DH34867" s="1"/>
      <c r="DI34867" s="1"/>
      <c r="DM34867" s="1"/>
      <c r="DN34867" s="1"/>
      <c r="DO34867" s="1"/>
      <c r="DP34867" s="1"/>
    </row>
    <row r="34868" spans="105:120" ht="12.75">
      <c r="DA34868" s="1"/>
      <c r="DB34868" s="1"/>
      <c r="DC34868" s="1"/>
      <c r="DD34868" s="1"/>
      <c r="DE34868" s="1"/>
      <c r="DF34868" s="1"/>
      <c r="DG34868" s="1"/>
      <c r="DH34868" s="1"/>
      <c r="DI34868" s="1"/>
      <c r="DM34868" s="1"/>
      <c r="DN34868" s="1"/>
      <c r="DO34868" s="1"/>
      <c r="DP34868" s="1"/>
    </row>
    <row r="34869" spans="105:120" ht="12.75">
      <c r="DA34869" s="1"/>
      <c r="DB34869" s="1"/>
      <c r="DC34869" s="1"/>
      <c r="DD34869" s="1"/>
      <c r="DE34869" s="1"/>
      <c r="DF34869" s="1"/>
      <c r="DG34869" s="1"/>
      <c r="DH34869" s="1"/>
      <c r="DI34869" s="1"/>
      <c r="DM34869" s="1"/>
      <c r="DN34869" s="1"/>
      <c r="DO34869" s="1"/>
      <c r="DP34869" s="1"/>
    </row>
    <row r="34870" spans="105:120" ht="12.75">
      <c r="DA34870" s="1"/>
      <c r="DB34870" s="1"/>
      <c r="DC34870" s="1"/>
      <c r="DD34870" s="1"/>
      <c r="DE34870" s="1"/>
      <c r="DF34870" s="1"/>
      <c r="DG34870" s="1"/>
      <c r="DH34870" s="1"/>
      <c r="DI34870" s="1"/>
      <c r="DM34870" s="1"/>
      <c r="DN34870" s="1"/>
      <c r="DO34870" s="1"/>
      <c r="DP34870" s="1"/>
    </row>
    <row r="34871" spans="105:120" ht="12.75">
      <c r="DA34871" s="1"/>
      <c r="DB34871" s="1"/>
      <c r="DC34871" s="1"/>
      <c r="DD34871" s="1"/>
      <c r="DE34871" s="1"/>
      <c r="DF34871" s="1"/>
      <c r="DG34871" s="1"/>
      <c r="DH34871" s="1"/>
      <c r="DI34871" s="1"/>
      <c r="DM34871" s="1"/>
      <c r="DN34871" s="1"/>
      <c r="DO34871" s="1"/>
      <c r="DP34871" s="1"/>
    </row>
    <row r="34872" spans="105:120" ht="12.75">
      <c r="DA34872" s="1"/>
      <c r="DB34872" s="1"/>
      <c r="DC34872" s="1"/>
      <c r="DD34872" s="1"/>
      <c r="DE34872" s="1"/>
      <c r="DF34872" s="1"/>
      <c r="DG34872" s="1"/>
      <c r="DH34872" s="1"/>
      <c r="DI34872" s="1"/>
      <c r="DM34872" s="1"/>
      <c r="DN34872" s="1"/>
      <c r="DO34872" s="1"/>
      <c r="DP34872" s="1"/>
    </row>
    <row r="34873" spans="105:120" ht="12.75">
      <c r="DA34873" s="1"/>
      <c r="DB34873" s="1"/>
      <c r="DC34873" s="1"/>
      <c r="DD34873" s="1"/>
      <c r="DE34873" s="1"/>
      <c r="DF34873" s="1"/>
      <c r="DG34873" s="1"/>
      <c r="DH34873" s="1"/>
      <c r="DI34873" s="1"/>
      <c r="DM34873" s="1"/>
      <c r="DN34873" s="1"/>
      <c r="DO34873" s="1"/>
      <c r="DP34873" s="1"/>
    </row>
    <row r="34874" spans="105:120" ht="12.75">
      <c r="DA34874" s="1"/>
      <c r="DB34874" s="1"/>
      <c r="DC34874" s="1"/>
      <c r="DD34874" s="1"/>
      <c r="DE34874" s="1"/>
      <c r="DF34874" s="1"/>
      <c r="DG34874" s="1"/>
      <c r="DH34874" s="1"/>
      <c r="DI34874" s="1"/>
      <c r="DM34874" s="1"/>
      <c r="DN34874" s="1"/>
      <c r="DO34874" s="1"/>
      <c r="DP34874" s="1"/>
    </row>
    <row r="34875" spans="105:120" ht="12.75">
      <c r="DA34875" s="1"/>
      <c r="DB34875" s="1"/>
      <c r="DC34875" s="1"/>
      <c r="DD34875" s="1"/>
      <c r="DE34875" s="1"/>
      <c r="DF34875" s="1"/>
      <c r="DG34875" s="1"/>
      <c r="DH34875" s="1"/>
      <c r="DI34875" s="1"/>
      <c r="DM34875" s="1"/>
      <c r="DN34875" s="1"/>
      <c r="DO34875" s="1"/>
      <c r="DP34875" s="1"/>
    </row>
    <row r="34876" spans="105:120" ht="12.75">
      <c r="DA34876" s="1"/>
      <c r="DB34876" s="1"/>
      <c r="DC34876" s="1"/>
      <c r="DD34876" s="1"/>
      <c r="DE34876" s="1"/>
      <c r="DF34876" s="1"/>
      <c r="DG34876" s="1"/>
      <c r="DH34876" s="1"/>
      <c r="DI34876" s="1"/>
      <c r="DM34876" s="1"/>
      <c r="DN34876" s="1"/>
      <c r="DO34876" s="1"/>
      <c r="DP34876" s="1"/>
    </row>
    <row r="34877" spans="105:120" ht="12.75">
      <c r="DA34877" s="1"/>
      <c r="DB34877" s="1"/>
      <c r="DC34877" s="1"/>
      <c r="DD34877" s="1"/>
      <c r="DE34877" s="1"/>
      <c r="DF34877" s="1"/>
      <c r="DG34877" s="1"/>
      <c r="DH34877" s="1"/>
      <c r="DI34877" s="1"/>
      <c r="DM34877" s="1"/>
      <c r="DN34877" s="1"/>
      <c r="DO34877" s="1"/>
      <c r="DP34877" s="1"/>
    </row>
    <row r="34878" spans="105:120" ht="12.75">
      <c r="DA34878" s="1"/>
      <c r="DB34878" s="1"/>
      <c r="DC34878" s="1"/>
      <c r="DD34878" s="1"/>
      <c r="DE34878" s="1"/>
      <c r="DF34878" s="1"/>
      <c r="DG34878" s="1"/>
      <c r="DH34878" s="1"/>
      <c r="DI34878" s="1"/>
      <c r="DM34878" s="1"/>
      <c r="DN34878" s="1"/>
      <c r="DO34878" s="1"/>
      <c r="DP34878" s="1"/>
    </row>
    <row r="34879" spans="105:120" ht="12.75">
      <c r="DA34879" s="1"/>
      <c r="DB34879" s="1"/>
      <c r="DC34879" s="1"/>
      <c r="DD34879" s="1"/>
      <c r="DE34879" s="1"/>
      <c r="DF34879" s="1"/>
      <c r="DG34879" s="1"/>
      <c r="DH34879" s="1"/>
      <c r="DI34879" s="1"/>
      <c r="DM34879" s="1"/>
      <c r="DN34879" s="1"/>
      <c r="DO34879" s="1"/>
      <c r="DP34879" s="1"/>
    </row>
    <row r="34880" spans="105:120" ht="12.75">
      <c r="DA34880" s="1"/>
      <c r="DB34880" s="1"/>
      <c r="DC34880" s="1"/>
      <c r="DD34880" s="1"/>
      <c r="DE34880" s="1"/>
      <c r="DF34880" s="1"/>
      <c r="DG34880" s="1"/>
      <c r="DH34880" s="1"/>
      <c r="DI34880" s="1"/>
      <c r="DM34880" s="1"/>
      <c r="DN34880" s="1"/>
      <c r="DO34880" s="1"/>
      <c r="DP34880" s="1"/>
    </row>
    <row r="34881" spans="105:120" ht="12.75">
      <c r="DA34881" s="1"/>
      <c r="DB34881" s="1"/>
      <c r="DC34881" s="1"/>
      <c r="DD34881" s="1"/>
      <c r="DE34881" s="1"/>
      <c r="DF34881" s="1"/>
      <c r="DG34881" s="1"/>
      <c r="DH34881" s="1"/>
      <c r="DI34881" s="1"/>
      <c r="DM34881" s="1"/>
      <c r="DN34881" s="1"/>
      <c r="DO34881" s="1"/>
      <c r="DP34881" s="1"/>
    </row>
    <row r="34882" spans="105:120" ht="12.75">
      <c r="DA34882" s="1"/>
      <c r="DB34882" s="1"/>
      <c r="DC34882" s="1"/>
      <c r="DD34882" s="1"/>
      <c r="DE34882" s="1"/>
      <c r="DF34882" s="1"/>
      <c r="DG34882" s="1"/>
      <c r="DH34882" s="1"/>
      <c r="DI34882" s="1"/>
      <c r="DM34882" s="1"/>
      <c r="DN34882" s="1"/>
      <c r="DO34882" s="1"/>
      <c r="DP34882" s="1"/>
    </row>
    <row r="34883" spans="105:120" ht="12.75">
      <c r="DA34883" s="1"/>
      <c r="DB34883" s="1"/>
      <c r="DC34883" s="1"/>
      <c r="DD34883" s="1"/>
      <c r="DE34883" s="1"/>
      <c r="DF34883" s="1"/>
      <c r="DG34883" s="1"/>
      <c r="DH34883" s="1"/>
      <c r="DI34883" s="1"/>
      <c r="DM34883" s="1"/>
      <c r="DN34883" s="1"/>
      <c r="DO34883" s="1"/>
      <c r="DP34883" s="1"/>
    </row>
    <row r="34884" spans="105:120" ht="12.75">
      <c r="DA34884" s="1"/>
      <c r="DB34884" s="1"/>
      <c r="DC34884" s="1"/>
      <c r="DD34884" s="1"/>
      <c r="DE34884" s="1"/>
      <c r="DF34884" s="1"/>
      <c r="DG34884" s="1"/>
      <c r="DH34884" s="1"/>
      <c r="DI34884" s="1"/>
      <c r="DM34884" s="1"/>
      <c r="DN34884" s="1"/>
      <c r="DO34884" s="1"/>
      <c r="DP34884" s="1"/>
    </row>
    <row r="34885" spans="105:120" ht="12.75">
      <c r="DA34885" s="1"/>
      <c r="DB34885" s="1"/>
      <c r="DC34885" s="1"/>
      <c r="DD34885" s="1"/>
      <c r="DE34885" s="1"/>
      <c r="DF34885" s="1"/>
      <c r="DG34885" s="1"/>
      <c r="DH34885" s="1"/>
      <c r="DI34885" s="1"/>
      <c r="DM34885" s="1"/>
      <c r="DN34885" s="1"/>
      <c r="DO34885" s="1"/>
      <c r="DP34885" s="1"/>
    </row>
    <row r="34886" spans="105:120" ht="12.75">
      <c r="DA34886" s="1"/>
      <c r="DB34886" s="1"/>
      <c r="DC34886" s="1"/>
      <c r="DD34886" s="1"/>
      <c r="DE34886" s="1"/>
      <c r="DF34886" s="1"/>
      <c r="DG34886" s="1"/>
      <c r="DH34886" s="1"/>
      <c r="DI34886" s="1"/>
      <c r="DM34886" s="1"/>
      <c r="DN34886" s="1"/>
      <c r="DO34886" s="1"/>
      <c r="DP34886" s="1"/>
    </row>
    <row r="34887" spans="105:120" ht="12.75">
      <c r="DA34887" s="1"/>
      <c r="DB34887" s="1"/>
      <c r="DC34887" s="1"/>
      <c r="DD34887" s="1"/>
      <c r="DE34887" s="1"/>
      <c r="DF34887" s="1"/>
      <c r="DG34887" s="1"/>
      <c r="DH34887" s="1"/>
      <c r="DI34887" s="1"/>
      <c r="DM34887" s="1"/>
      <c r="DN34887" s="1"/>
      <c r="DO34887" s="1"/>
      <c r="DP34887" s="1"/>
    </row>
    <row r="34888" spans="105:120" ht="12.75">
      <c r="DA34888" s="1"/>
      <c r="DB34888" s="1"/>
      <c r="DC34888" s="1"/>
      <c r="DD34888" s="1"/>
      <c r="DE34888" s="1"/>
      <c r="DF34888" s="1"/>
      <c r="DG34888" s="1"/>
      <c r="DH34888" s="1"/>
      <c r="DI34888" s="1"/>
      <c r="DM34888" s="1"/>
      <c r="DN34888" s="1"/>
      <c r="DO34888" s="1"/>
      <c r="DP34888" s="1"/>
    </row>
    <row r="34889" spans="105:120" ht="12.75">
      <c r="DA34889" s="1"/>
      <c r="DB34889" s="1"/>
      <c r="DC34889" s="1"/>
      <c r="DD34889" s="1"/>
      <c r="DE34889" s="1"/>
      <c r="DF34889" s="1"/>
      <c r="DG34889" s="1"/>
      <c r="DH34889" s="1"/>
      <c r="DI34889" s="1"/>
      <c r="DM34889" s="1"/>
      <c r="DN34889" s="1"/>
      <c r="DO34889" s="1"/>
      <c r="DP34889" s="1"/>
    </row>
    <row r="34890" spans="105:120" ht="12.75">
      <c r="DA34890" s="1"/>
      <c r="DB34890" s="1"/>
      <c r="DC34890" s="1"/>
      <c r="DD34890" s="1"/>
      <c r="DE34890" s="1"/>
      <c r="DF34890" s="1"/>
      <c r="DG34890" s="1"/>
      <c r="DH34890" s="1"/>
      <c r="DI34890" s="1"/>
      <c r="DM34890" s="1"/>
      <c r="DN34890" s="1"/>
      <c r="DO34890" s="1"/>
      <c r="DP34890" s="1"/>
    </row>
    <row r="34891" spans="105:120" ht="12.75">
      <c r="DA34891" s="1"/>
      <c r="DB34891" s="1"/>
      <c r="DC34891" s="1"/>
      <c r="DD34891" s="1"/>
      <c r="DE34891" s="1"/>
      <c r="DF34891" s="1"/>
      <c r="DG34891" s="1"/>
      <c r="DH34891" s="1"/>
      <c r="DI34891" s="1"/>
      <c r="DM34891" s="1"/>
      <c r="DN34891" s="1"/>
      <c r="DO34891" s="1"/>
      <c r="DP34891" s="1"/>
    </row>
    <row r="34892" spans="105:120" ht="12.75">
      <c r="DA34892" s="1"/>
      <c r="DB34892" s="1"/>
      <c r="DC34892" s="1"/>
      <c r="DD34892" s="1"/>
      <c r="DE34892" s="1"/>
      <c r="DF34892" s="1"/>
      <c r="DG34892" s="1"/>
      <c r="DH34892" s="1"/>
      <c r="DI34892" s="1"/>
      <c r="DM34892" s="1"/>
      <c r="DN34892" s="1"/>
      <c r="DO34892" s="1"/>
      <c r="DP34892" s="1"/>
    </row>
    <row r="34893" spans="105:120" ht="12.75">
      <c r="DA34893" s="1"/>
      <c r="DB34893" s="1"/>
      <c r="DC34893" s="1"/>
      <c r="DD34893" s="1"/>
      <c r="DE34893" s="1"/>
      <c r="DF34893" s="1"/>
      <c r="DG34893" s="1"/>
      <c r="DH34893" s="1"/>
      <c r="DI34893" s="1"/>
      <c r="DM34893" s="1"/>
      <c r="DN34893" s="1"/>
      <c r="DO34893" s="1"/>
      <c r="DP34893" s="1"/>
    </row>
    <row r="34894" spans="105:120" ht="12.75">
      <c r="DA34894" s="1"/>
      <c r="DB34894" s="1"/>
      <c r="DC34894" s="1"/>
      <c r="DD34894" s="1"/>
      <c r="DE34894" s="1"/>
      <c r="DF34894" s="1"/>
      <c r="DG34894" s="1"/>
      <c r="DH34894" s="1"/>
      <c r="DI34894" s="1"/>
      <c r="DM34894" s="1"/>
      <c r="DN34894" s="1"/>
      <c r="DO34894" s="1"/>
      <c r="DP34894" s="1"/>
    </row>
    <row r="34895" spans="105:120" ht="12.75">
      <c r="DA34895" s="1"/>
      <c r="DB34895" s="1"/>
      <c r="DC34895" s="1"/>
      <c r="DD34895" s="1"/>
      <c r="DE34895" s="1"/>
      <c r="DF34895" s="1"/>
      <c r="DG34895" s="1"/>
      <c r="DH34895" s="1"/>
      <c r="DI34895" s="1"/>
      <c r="DM34895" s="1"/>
      <c r="DN34895" s="1"/>
      <c r="DO34895" s="1"/>
      <c r="DP34895" s="1"/>
    </row>
    <row r="34896" spans="105:120" ht="12.75">
      <c r="DA34896" s="1"/>
      <c r="DB34896" s="1"/>
      <c r="DC34896" s="1"/>
      <c r="DD34896" s="1"/>
      <c r="DE34896" s="1"/>
      <c r="DF34896" s="1"/>
      <c r="DG34896" s="1"/>
      <c r="DH34896" s="1"/>
      <c r="DI34896" s="1"/>
      <c r="DM34896" s="1"/>
      <c r="DN34896" s="1"/>
      <c r="DO34896" s="1"/>
      <c r="DP34896" s="1"/>
    </row>
    <row r="34897" spans="105:120" ht="12.75">
      <c r="DA34897" s="1"/>
      <c r="DB34897" s="1"/>
      <c r="DC34897" s="1"/>
      <c r="DD34897" s="1"/>
      <c r="DE34897" s="1"/>
      <c r="DF34897" s="1"/>
      <c r="DG34897" s="1"/>
      <c r="DH34897" s="1"/>
      <c r="DI34897" s="1"/>
      <c r="DM34897" s="1"/>
      <c r="DN34897" s="1"/>
      <c r="DO34897" s="1"/>
      <c r="DP34897" s="1"/>
    </row>
    <row r="34898" spans="105:120" ht="12.75">
      <c r="DA34898" s="1"/>
      <c r="DB34898" s="1"/>
      <c r="DC34898" s="1"/>
      <c r="DD34898" s="1"/>
      <c r="DE34898" s="1"/>
      <c r="DF34898" s="1"/>
      <c r="DG34898" s="1"/>
      <c r="DH34898" s="1"/>
      <c r="DI34898" s="1"/>
      <c r="DM34898" s="1"/>
      <c r="DN34898" s="1"/>
      <c r="DO34898" s="1"/>
      <c r="DP34898" s="1"/>
    </row>
    <row r="34899" spans="105:120" ht="12.75">
      <c r="DA34899" s="1"/>
      <c r="DB34899" s="1"/>
      <c r="DC34899" s="1"/>
      <c r="DD34899" s="1"/>
      <c r="DE34899" s="1"/>
      <c r="DF34899" s="1"/>
      <c r="DG34899" s="1"/>
      <c r="DH34899" s="1"/>
      <c r="DI34899" s="1"/>
      <c r="DM34899" s="1"/>
      <c r="DN34899" s="1"/>
      <c r="DO34899" s="1"/>
      <c r="DP34899" s="1"/>
    </row>
    <row r="34900" spans="105:120" ht="12.75">
      <c r="DA34900" s="1"/>
      <c r="DB34900" s="1"/>
      <c r="DC34900" s="1"/>
      <c r="DD34900" s="1"/>
      <c r="DE34900" s="1"/>
      <c r="DF34900" s="1"/>
      <c r="DG34900" s="1"/>
      <c r="DH34900" s="1"/>
      <c r="DI34900" s="1"/>
      <c r="DM34900" s="1"/>
      <c r="DN34900" s="1"/>
      <c r="DO34900" s="1"/>
      <c r="DP34900" s="1"/>
    </row>
    <row r="34901" spans="105:120" ht="12.75">
      <c r="DA34901" s="1"/>
      <c r="DB34901" s="1"/>
      <c r="DC34901" s="1"/>
      <c r="DD34901" s="1"/>
      <c r="DE34901" s="1"/>
      <c r="DF34901" s="1"/>
      <c r="DG34901" s="1"/>
      <c r="DH34901" s="1"/>
      <c r="DI34901" s="1"/>
      <c r="DM34901" s="1"/>
      <c r="DN34901" s="1"/>
      <c r="DO34901" s="1"/>
      <c r="DP34901" s="1"/>
    </row>
    <row r="34902" spans="105:120" ht="12.75">
      <c r="DA34902" s="1"/>
      <c r="DB34902" s="1"/>
      <c r="DC34902" s="1"/>
      <c r="DD34902" s="1"/>
      <c r="DE34902" s="1"/>
      <c r="DF34902" s="1"/>
      <c r="DG34902" s="1"/>
      <c r="DH34902" s="1"/>
      <c r="DI34902" s="1"/>
      <c r="DM34902" s="1"/>
      <c r="DN34902" s="1"/>
      <c r="DO34902" s="1"/>
      <c r="DP34902" s="1"/>
    </row>
    <row r="34903" spans="105:120" ht="12.75">
      <c r="DA34903" s="1"/>
      <c r="DB34903" s="1"/>
      <c r="DC34903" s="1"/>
      <c r="DD34903" s="1"/>
      <c r="DE34903" s="1"/>
      <c r="DF34903" s="1"/>
      <c r="DG34903" s="1"/>
      <c r="DH34903" s="1"/>
      <c r="DI34903" s="1"/>
      <c r="DM34903" s="1"/>
      <c r="DN34903" s="1"/>
      <c r="DO34903" s="1"/>
      <c r="DP34903" s="1"/>
    </row>
    <row r="34904" spans="105:120" ht="12.75">
      <c r="DA34904" s="1"/>
      <c r="DB34904" s="1"/>
      <c r="DC34904" s="1"/>
      <c r="DD34904" s="1"/>
      <c r="DE34904" s="1"/>
      <c r="DF34904" s="1"/>
      <c r="DG34904" s="1"/>
      <c r="DH34904" s="1"/>
      <c r="DI34904" s="1"/>
      <c r="DM34904" s="1"/>
      <c r="DN34904" s="1"/>
      <c r="DO34904" s="1"/>
      <c r="DP34904" s="1"/>
    </row>
    <row r="34905" spans="105:120" ht="12.75">
      <c r="DA34905" s="1"/>
      <c r="DB34905" s="1"/>
      <c r="DC34905" s="1"/>
      <c r="DD34905" s="1"/>
      <c r="DE34905" s="1"/>
      <c r="DF34905" s="1"/>
      <c r="DG34905" s="1"/>
      <c r="DH34905" s="1"/>
      <c r="DI34905" s="1"/>
      <c r="DM34905" s="1"/>
      <c r="DN34905" s="1"/>
      <c r="DO34905" s="1"/>
      <c r="DP34905" s="1"/>
    </row>
    <row r="34906" spans="105:120" ht="12.75">
      <c r="DA34906" s="1"/>
      <c r="DB34906" s="1"/>
      <c r="DC34906" s="1"/>
      <c r="DD34906" s="1"/>
      <c r="DE34906" s="1"/>
      <c r="DF34906" s="1"/>
      <c r="DG34906" s="1"/>
      <c r="DH34906" s="1"/>
      <c r="DI34906" s="1"/>
      <c r="DM34906" s="1"/>
      <c r="DN34906" s="1"/>
      <c r="DO34906" s="1"/>
      <c r="DP34906" s="1"/>
    </row>
    <row r="34907" spans="105:120" ht="12.75">
      <c r="DA34907" s="1"/>
      <c r="DB34907" s="1"/>
      <c r="DC34907" s="1"/>
      <c r="DD34907" s="1"/>
      <c r="DE34907" s="1"/>
      <c r="DF34907" s="1"/>
      <c r="DG34907" s="1"/>
      <c r="DH34907" s="1"/>
      <c r="DI34907" s="1"/>
      <c r="DM34907" s="1"/>
      <c r="DN34907" s="1"/>
      <c r="DO34907" s="1"/>
      <c r="DP34907" s="1"/>
    </row>
    <row r="34908" spans="105:120" ht="12.75">
      <c r="DA34908" s="1"/>
      <c r="DB34908" s="1"/>
      <c r="DC34908" s="1"/>
      <c r="DD34908" s="1"/>
      <c r="DE34908" s="1"/>
      <c r="DF34908" s="1"/>
      <c r="DG34908" s="1"/>
      <c r="DH34908" s="1"/>
      <c r="DI34908" s="1"/>
      <c r="DM34908" s="1"/>
      <c r="DN34908" s="1"/>
      <c r="DO34908" s="1"/>
      <c r="DP34908" s="1"/>
    </row>
    <row r="34909" spans="105:120" ht="12.75">
      <c r="DA34909" s="1"/>
      <c r="DB34909" s="1"/>
      <c r="DC34909" s="1"/>
      <c r="DD34909" s="1"/>
      <c r="DE34909" s="1"/>
      <c r="DF34909" s="1"/>
      <c r="DG34909" s="1"/>
      <c r="DH34909" s="1"/>
      <c r="DI34909" s="1"/>
      <c r="DM34909" s="1"/>
      <c r="DN34909" s="1"/>
      <c r="DO34909" s="1"/>
      <c r="DP34909" s="1"/>
    </row>
    <row r="34910" spans="105:120" ht="12.75">
      <c r="DA34910" s="1"/>
      <c r="DB34910" s="1"/>
      <c r="DC34910" s="1"/>
      <c r="DD34910" s="1"/>
      <c r="DE34910" s="1"/>
      <c r="DF34910" s="1"/>
      <c r="DG34910" s="1"/>
      <c r="DH34910" s="1"/>
      <c r="DI34910" s="1"/>
      <c r="DM34910" s="1"/>
      <c r="DN34910" s="1"/>
      <c r="DO34910" s="1"/>
      <c r="DP34910" s="1"/>
    </row>
    <row r="34911" spans="105:120" ht="12.75">
      <c r="DA34911" s="1"/>
      <c r="DB34911" s="1"/>
      <c r="DC34911" s="1"/>
      <c r="DD34911" s="1"/>
      <c r="DE34911" s="1"/>
      <c r="DF34911" s="1"/>
      <c r="DG34911" s="1"/>
      <c r="DH34911" s="1"/>
      <c r="DI34911" s="1"/>
      <c r="DM34911" s="1"/>
      <c r="DN34911" s="1"/>
      <c r="DO34911" s="1"/>
      <c r="DP34911" s="1"/>
    </row>
    <row r="34912" spans="105:120" ht="12.75">
      <c r="DA34912" s="1"/>
      <c r="DB34912" s="1"/>
      <c r="DC34912" s="1"/>
      <c r="DD34912" s="1"/>
      <c r="DE34912" s="1"/>
      <c r="DF34912" s="1"/>
      <c r="DG34912" s="1"/>
      <c r="DH34912" s="1"/>
      <c r="DI34912" s="1"/>
      <c r="DM34912" s="1"/>
      <c r="DN34912" s="1"/>
      <c r="DO34912" s="1"/>
      <c r="DP34912" s="1"/>
    </row>
    <row r="34913" spans="105:120" ht="12.75">
      <c r="DA34913" s="1"/>
      <c r="DB34913" s="1"/>
      <c r="DC34913" s="1"/>
      <c r="DD34913" s="1"/>
      <c r="DE34913" s="1"/>
      <c r="DF34913" s="1"/>
      <c r="DG34913" s="1"/>
      <c r="DH34913" s="1"/>
      <c r="DI34913" s="1"/>
      <c r="DM34913" s="1"/>
      <c r="DN34913" s="1"/>
      <c r="DO34913" s="1"/>
      <c r="DP34913" s="1"/>
    </row>
    <row r="34914" spans="105:120" ht="12.75">
      <c r="DA34914" s="1"/>
      <c r="DB34914" s="1"/>
      <c r="DC34914" s="1"/>
      <c r="DD34914" s="1"/>
      <c r="DE34914" s="1"/>
      <c r="DF34914" s="1"/>
      <c r="DG34914" s="1"/>
      <c r="DH34914" s="1"/>
      <c r="DI34914" s="1"/>
      <c r="DM34914" s="1"/>
      <c r="DN34914" s="1"/>
      <c r="DO34914" s="1"/>
      <c r="DP34914" s="1"/>
    </row>
    <row r="34915" spans="105:120" ht="12.75">
      <c r="DA34915" s="1"/>
      <c r="DB34915" s="1"/>
      <c r="DC34915" s="1"/>
      <c r="DD34915" s="1"/>
      <c r="DE34915" s="1"/>
      <c r="DF34915" s="1"/>
      <c r="DG34915" s="1"/>
      <c r="DH34915" s="1"/>
      <c r="DI34915" s="1"/>
      <c r="DM34915" s="1"/>
      <c r="DN34915" s="1"/>
      <c r="DO34915" s="1"/>
      <c r="DP34915" s="1"/>
    </row>
    <row r="34916" spans="105:120" ht="12.75">
      <c r="DA34916" s="1"/>
      <c r="DB34916" s="1"/>
      <c r="DC34916" s="1"/>
      <c r="DD34916" s="1"/>
      <c r="DE34916" s="1"/>
      <c r="DF34916" s="1"/>
      <c r="DG34916" s="1"/>
      <c r="DH34916" s="1"/>
      <c r="DI34916" s="1"/>
      <c r="DM34916" s="1"/>
      <c r="DN34916" s="1"/>
      <c r="DO34916" s="1"/>
      <c r="DP34916" s="1"/>
    </row>
    <row r="34917" spans="105:120" ht="12.75">
      <c r="DA34917" s="1"/>
      <c r="DB34917" s="1"/>
      <c r="DC34917" s="1"/>
      <c r="DD34917" s="1"/>
      <c r="DE34917" s="1"/>
      <c r="DF34917" s="1"/>
      <c r="DG34917" s="1"/>
      <c r="DH34917" s="1"/>
      <c r="DI34917" s="1"/>
      <c r="DM34917" s="1"/>
      <c r="DN34917" s="1"/>
      <c r="DO34917" s="1"/>
      <c r="DP34917" s="1"/>
    </row>
    <row r="34918" spans="105:120" ht="12.75">
      <c r="DA34918" s="1"/>
      <c r="DB34918" s="1"/>
      <c r="DC34918" s="1"/>
      <c r="DD34918" s="1"/>
      <c r="DE34918" s="1"/>
      <c r="DF34918" s="1"/>
      <c r="DG34918" s="1"/>
      <c r="DH34918" s="1"/>
      <c r="DI34918" s="1"/>
      <c r="DM34918" s="1"/>
      <c r="DN34918" s="1"/>
      <c r="DO34918" s="1"/>
      <c r="DP34918" s="1"/>
    </row>
    <row r="34919" spans="105:120" ht="12.75">
      <c r="DA34919" s="1"/>
      <c r="DB34919" s="1"/>
      <c r="DC34919" s="1"/>
      <c r="DD34919" s="1"/>
      <c r="DE34919" s="1"/>
      <c r="DF34919" s="1"/>
      <c r="DG34919" s="1"/>
      <c r="DH34919" s="1"/>
      <c r="DI34919" s="1"/>
      <c r="DM34919" s="1"/>
      <c r="DN34919" s="1"/>
      <c r="DO34919" s="1"/>
      <c r="DP34919" s="1"/>
    </row>
    <row r="34920" spans="105:120" ht="12.75">
      <c r="DA34920" s="1"/>
      <c r="DB34920" s="1"/>
      <c r="DC34920" s="1"/>
      <c r="DD34920" s="1"/>
      <c r="DE34920" s="1"/>
      <c r="DF34920" s="1"/>
      <c r="DG34920" s="1"/>
      <c r="DH34920" s="1"/>
      <c r="DI34920" s="1"/>
      <c r="DM34920" s="1"/>
      <c r="DN34920" s="1"/>
      <c r="DO34920" s="1"/>
      <c r="DP34920" s="1"/>
    </row>
    <row r="34921" spans="105:120" ht="12.75">
      <c r="DA34921" s="1"/>
      <c r="DB34921" s="1"/>
      <c r="DC34921" s="1"/>
      <c r="DD34921" s="1"/>
      <c r="DE34921" s="1"/>
      <c r="DF34921" s="1"/>
      <c r="DG34921" s="1"/>
      <c r="DH34921" s="1"/>
      <c r="DI34921" s="1"/>
      <c r="DM34921" s="1"/>
      <c r="DN34921" s="1"/>
      <c r="DO34921" s="1"/>
      <c r="DP34921" s="1"/>
    </row>
    <row r="34922" spans="105:120" ht="12.75">
      <c r="DA34922" s="1"/>
      <c r="DB34922" s="1"/>
      <c r="DC34922" s="1"/>
      <c r="DD34922" s="1"/>
      <c r="DE34922" s="1"/>
      <c r="DF34922" s="1"/>
      <c r="DG34922" s="1"/>
      <c r="DH34922" s="1"/>
      <c r="DI34922" s="1"/>
      <c r="DM34922" s="1"/>
      <c r="DN34922" s="1"/>
      <c r="DO34922" s="1"/>
      <c r="DP34922" s="1"/>
    </row>
    <row r="34923" spans="105:120" ht="12.75">
      <c r="DA34923" s="1"/>
      <c r="DB34923" s="1"/>
      <c r="DC34923" s="1"/>
      <c r="DD34923" s="1"/>
      <c r="DE34923" s="1"/>
      <c r="DF34923" s="1"/>
      <c r="DG34923" s="1"/>
      <c r="DH34923" s="1"/>
      <c r="DI34923" s="1"/>
      <c r="DM34923" s="1"/>
      <c r="DN34923" s="1"/>
      <c r="DO34923" s="1"/>
      <c r="DP34923" s="1"/>
    </row>
    <row r="34924" spans="105:120" ht="12.75">
      <c r="DA34924" s="1"/>
      <c r="DB34924" s="1"/>
      <c r="DC34924" s="1"/>
      <c r="DD34924" s="1"/>
      <c r="DE34924" s="1"/>
      <c r="DF34924" s="1"/>
      <c r="DG34924" s="1"/>
      <c r="DH34924" s="1"/>
      <c r="DI34924" s="1"/>
      <c r="DM34924" s="1"/>
      <c r="DN34924" s="1"/>
      <c r="DO34924" s="1"/>
      <c r="DP34924" s="1"/>
    </row>
    <row r="34925" spans="105:120" ht="12.75">
      <c r="DA34925" s="1"/>
      <c r="DB34925" s="1"/>
      <c r="DC34925" s="1"/>
      <c r="DD34925" s="1"/>
      <c r="DE34925" s="1"/>
      <c r="DF34925" s="1"/>
      <c r="DG34925" s="1"/>
      <c r="DH34925" s="1"/>
      <c r="DI34925" s="1"/>
      <c r="DM34925" s="1"/>
      <c r="DN34925" s="1"/>
      <c r="DO34925" s="1"/>
      <c r="DP34925" s="1"/>
    </row>
    <row r="34926" spans="105:120" ht="12.75">
      <c r="DA34926" s="1"/>
      <c r="DB34926" s="1"/>
      <c r="DC34926" s="1"/>
      <c r="DD34926" s="1"/>
      <c r="DE34926" s="1"/>
      <c r="DF34926" s="1"/>
      <c r="DG34926" s="1"/>
      <c r="DH34926" s="1"/>
      <c r="DI34926" s="1"/>
      <c r="DM34926" s="1"/>
      <c r="DN34926" s="1"/>
      <c r="DO34926" s="1"/>
      <c r="DP34926" s="1"/>
    </row>
    <row r="34927" spans="105:120" ht="12.75">
      <c r="DA34927" s="1"/>
      <c r="DB34927" s="1"/>
      <c r="DC34927" s="1"/>
      <c r="DD34927" s="1"/>
      <c r="DE34927" s="1"/>
      <c r="DF34927" s="1"/>
      <c r="DG34927" s="1"/>
      <c r="DH34927" s="1"/>
      <c r="DI34927" s="1"/>
      <c r="DM34927" s="1"/>
      <c r="DN34927" s="1"/>
      <c r="DO34927" s="1"/>
      <c r="DP34927" s="1"/>
    </row>
    <row r="34928" spans="105:120" ht="12.75">
      <c r="DA34928" s="1"/>
      <c r="DB34928" s="1"/>
      <c r="DC34928" s="1"/>
      <c r="DD34928" s="1"/>
      <c r="DE34928" s="1"/>
      <c r="DF34928" s="1"/>
      <c r="DG34928" s="1"/>
      <c r="DH34928" s="1"/>
      <c r="DI34928" s="1"/>
      <c r="DM34928" s="1"/>
      <c r="DN34928" s="1"/>
      <c r="DO34928" s="1"/>
      <c r="DP34928" s="1"/>
    </row>
    <row r="34929" spans="105:120" ht="12.75">
      <c r="DA34929" s="1"/>
      <c r="DB34929" s="1"/>
      <c r="DC34929" s="1"/>
      <c r="DD34929" s="1"/>
      <c r="DE34929" s="1"/>
      <c r="DF34929" s="1"/>
      <c r="DG34929" s="1"/>
      <c r="DH34929" s="1"/>
      <c r="DI34929" s="1"/>
      <c r="DM34929" s="1"/>
      <c r="DN34929" s="1"/>
      <c r="DO34929" s="1"/>
      <c r="DP34929" s="1"/>
    </row>
    <row r="34930" spans="105:120" ht="12.75">
      <c r="DA34930" s="1"/>
      <c r="DB34930" s="1"/>
      <c r="DC34930" s="1"/>
      <c r="DD34930" s="1"/>
      <c r="DE34930" s="1"/>
      <c r="DF34930" s="1"/>
      <c r="DG34930" s="1"/>
      <c r="DH34930" s="1"/>
      <c r="DI34930" s="1"/>
      <c r="DM34930" s="1"/>
      <c r="DN34930" s="1"/>
      <c r="DO34930" s="1"/>
      <c r="DP34930" s="1"/>
    </row>
    <row r="34931" spans="105:120" ht="12.75">
      <c r="DA34931" s="1"/>
      <c r="DB34931" s="1"/>
      <c r="DC34931" s="1"/>
      <c r="DD34931" s="1"/>
      <c r="DE34931" s="1"/>
      <c r="DF34931" s="1"/>
      <c r="DG34931" s="1"/>
      <c r="DH34931" s="1"/>
      <c r="DI34931" s="1"/>
      <c r="DM34931" s="1"/>
      <c r="DN34931" s="1"/>
      <c r="DO34931" s="1"/>
      <c r="DP34931" s="1"/>
    </row>
    <row r="34932" spans="105:120" ht="12.75">
      <c r="DA34932" s="1"/>
      <c r="DB34932" s="1"/>
      <c r="DC34932" s="1"/>
      <c r="DD34932" s="1"/>
      <c r="DE34932" s="1"/>
      <c r="DF34932" s="1"/>
      <c r="DG34932" s="1"/>
      <c r="DH34932" s="1"/>
      <c r="DI34932" s="1"/>
      <c r="DM34932" s="1"/>
      <c r="DN34932" s="1"/>
      <c r="DO34932" s="1"/>
      <c r="DP34932" s="1"/>
    </row>
    <row r="34933" spans="105:120" ht="12.75">
      <c r="DA34933" s="1"/>
      <c r="DB34933" s="1"/>
      <c r="DC34933" s="1"/>
      <c r="DD34933" s="1"/>
      <c r="DE34933" s="1"/>
      <c r="DF34933" s="1"/>
      <c r="DG34933" s="1"/>
      <c r="DH34933" s="1"/>
      <c r="DI34933" s="1"/>
      <c r="DM34933" s="1"/>
      <c r="DN34933" s="1"/>
      <c r="DO34933" s="1"/>
      <c r="DP34933" s="1"/>
    </row>
    <row r="34934" spans="105:120" ht="12.75">
      <c r="DA34934" s="1"/>
      <c r="DB34934" s="1"/>
      <c r="DC34934" s="1"/>
      <c r="DD34934" s="1"/>
      <c r="DE34934" s="1"/>
      <c r="DF34934" s="1"/>
      <c r="DG34934" s="1"/>
      <c r="DH34934" s="1"/>
      <c r="DI34934" s="1"/>
      <c r="DM34934" s="1"/>
      <c r="DN34934" s="1"/>
      <c r="DO34934" s="1"/>
      <c r="DP34934" s="1"/>
    </row>
    <row r="34935" spans="105:120" ht="12.75">
      <c r="DA34935" s="1"/>
      <c r="DB34935" s="1"/>
      <c r="DC34935" s="1"/>
      <c r="DD34935" s="1"/>
      <c r="DE34935" s="1"/>
      <c r="DF34935" s="1"/>
      <c r="DG34935" s="1"/>
      <c r="DH34935" s="1"/>
      <c r="DI34935" s="1"/>
      <c r="DM34935" s="1"/>
      <c r="DN34935" s="1"/>
      <c r="DO34935" s="1"/>
      <c r="DP34935" s="1"/>
    </row>
    <row r="34936" spans="105:120" ht="12.75">
      <c r="DA34936" s="1"/>
      <c r="DB34936" s="1"/>
      <c r="DC34936" s="1"/>
      <c r="DD34936" s="1"/>
      <c r="DE34936" s="1"/>
      <c r="DF34936" s="1"/>
      <c r="DG34936" s="1"/>
      <c r="DH34936" s="1"/>
      <c r="DI34936" s="1"/>
      <c r="DM34936" s="1"/>
      <c r="DN34936" s="1"/>
      <c r="DO34936" s="1"/>
      <c r="DP34936" s="1"/>
    </row>
    <row r="34937" spans="105:120" ht="12.75">
      <c r="DA34937" s="1"/>
      <c r="DB34937" s="1"/>
      <c r="DC34937" s="1"/>
      <c r="DD34937" s="1"/>
      <c r="DE34937" s="1"/>
      <c r="DF34937" s="1"/>
      <c r="DG34937" s="1"/>
      <c r="DH34937" s="1"/>
      <c r="DI34937" s="1"/>
      <c r="DM34937" s="1"/>
      <c r="DN34937" s="1"/>
      <c r="DO34937" s="1"/>
      <c r="DP34937" s="1"/>
    </row>
    <row r="34938" spans="105:120" ht="12.75">
      <c r="DA34938" s="1"/>
      <c r="DB34938" s="1"/>
      <c r="DC34938" s="1"/>
      <c r="DD34938" s="1"/>
      <c r="DE34938" s="1"/>
      <c r="DF34938" s="1"/>
      <c r="DG34938" s="1"/>
      <c r="DH34938" s="1"/>
      <c r="DI34938" s="1"/>
      <c r="DM34938" s="1"/>
      <c r="DN34938" s="1"/>
      <c r="DO34938" s="1"/>
      <c r="DP34938" s="1"/>
    </row>
    <row r="34939" spans="105:120" ht="12.75">
      <c r="DA34939" s="1"/>
      <c r="DB34939" s="1"/>
      <c r="DC34939" s="1"/>
      <c r="DD34939" s="1"/>
      <c r="DE34939" s="1"/>
      <c r="DF34939" s="1"/>
      <c r="DG34939" s="1"/>
      <c r="DH34939" s="1"/>
      <c r="DI34939" s="1"/>
      <c r="DM34939" s="1"/>
      <c r="DN34939" s="1"/>
      <c r="DO34939" s="1"/>
      <c r="DP34939" s="1"/>
    </row>
    <row r="34940" spans="105:120" ht="12.75">
      <c r="DA34940" s="1"/>
      <c r="DB34940" s="1"/>
      <c r="DC34940" s="1"/>
      <c r="DD34940" s="1"/>
      <c r="DE34940" s="1"/>
      <c r="DF34940" s="1"/>
      <c r="DG34940" s="1"/>
      <c r="DH34940" s="1"/>
      <c r="DI34940" s="1"/>
      <c r="DM34940" s="1"/>
      <c r="DN34940" s="1"/>
      <c r="DO34940" s="1"/>
      <c r="DP34940" s="1"/>
    </row>
    <row r="34941" spans="105:120" ht="12.75">
      <c r="DA34941" s="1"/>
      <c r="DB34941" s="1"/>
      <c r="DC34941" s="1"/>
      <c r="DD34941" s="1"/>
      <c r="DE34941" s="1"/>
      <c r="DF34941" s="1"/>
      <c r="DG34941" s="1"/>
      <c r="DH34941" s="1"/>
      <c r="DI34941" s="1"/>
      <c r="DM34941" s="1"/>
      <c r="DN34941" s="1"/>
      <c r="DO34941" s="1"/>
      <c r="DP34941" s="1"/>
    </row>
    <row r="34942" spans="105:120" ht="12.75">
      <c r="DA34942" s="1"/>
      <c r="DB34942" s="1"/>
      <c r="DC34942" s="1"/>
      <c r="DD34942" s="1"/>
      <c r="DE34942" s="1"/>
      <c r="DF34942" s="1"/>
      <c r="DG34942" s="1"/>
      <c r="DH34942" s="1"/>
      <c r="DI34942" s="1"/>
      <c r="DM34942" s="1"/>
      <c r="DN34942" s="1"/>
      <c r="DO34942" s="1"/>
      <c r="DP34942" s="1"/>
    </row>
    <row r="34943" spans="105:120" ht="12.75">
      <c r="DA34943" s="1"/>
      <c r="DB34943" s="1"/>
      <c r="DC34943" s="1"/>
      <c r="DD34943" s="1"/>
      <c r="DE34943" s="1"/>
      <c r="DF34943" s="1"/>
      <c r="DG34943" s="1"/>
      <c r="DH34943" s="1"/>
      <c r="DI34943" s="1"/>
      <c r="DM34943" s="1"/>
      <c r="DN34943" s="1"/>
      <c r="DO34943" s="1"/>
      <c r="DP34943" s="1"/>
    </row>
    <row r="34944" spans="105:120" ht="12.75">
      <c r="DA34944" s="1"/>
      <c r="DB34944" s="1"/>
      <c r="DC34944" s="1"/>
      <c r="DD34944" s="1"/>
      <c r="DE34944" s="1"/>
      <c r="DF34944" s="1"/>
      <c r="DG34944" s="1"/>
      <c r="DH34944" s="1"/>
      <c r="DI34944" s="1"/>
      <c r="DM34944" s="1"/>
      <c r="DN34944" s="1"/>
      <c r="DO34944" s="1"/>
      <c r="DP34944" s="1"/>
    </row>
    <row r="34945" spans="105:120" ht="12.75">
      <c r="DA34945" s="1"/>
      <c r="DB34945" s="1"/>
      <c r="DC34945" s="1"/>
      <c r="DD34945" s="1"/>
      <c r="DE34945" s="1"/>
      <c r="DF34945" s="1"/>
      <c r="DG34945" s="1"/>
      <c r="DH34945" s="1"/>
      <c r="DI34945" s="1"/>
      <c r="DM34945" s="1"/>
      <c r="DN34945" s="1"/>
      <c r="DO34945" s="1"/>
      <c r="DP34945" s="1"/>
    </row>
    <row r="34946" spans="105:120" ht="12.75">
      <c r="DA34946" s="1"/>
      <c r="DB34946" s="1"/>
      <c r="DC34946" s="1"/>
      <c r="DD34946" s="1"/>
      <c r="DE34946" s="1"/>
      <c r="DF34946" s="1"/>
      <c r="DG34946" s="1"/>
      <c r="DH34946" s="1"/>
      <c r="DI34946" s="1"/>
      <c r="DM34946" s="1"/>
      <c r="DN34946" s="1"/>
      <c r="DO34946" s="1"/>
      <c r="DP34946" s="1"/>
    </row>
    <row r="34947" spans="105:120" ht="12.75">
      <c r="DA34947" s="1"/>
      <c r="DB34947" s="1"/>
      <c r="DC34947" s="1"/>
      <c r="DD34947" s="1"/>
      <c r="DE34947" s="1"/>
      <c r="DF34947" s="1"/>
      <c r="DG34947" s="1"/>
      <c r="DH34947" s="1"/>
      <c r="DI34947" s="1"/>
      <c r="DM34947" s="1"/>
      <c r="DN34947" s="1"/>
      <c r="DO34947" s="1"/>
      <c r="DP34947" s="1"/>
    </row>
    <row r="34948" spans="105:120" ht="12.75">
      <c r="DA34948" s="1"/>
      <c r="DB34948" s="1"/>
      <c r="DC34948" s="1"/>
      <c r="DD34948" s="1"/>
      <c r="DE34948" s="1"/>
      <c r="DF34948" s="1"/>
      <c r="DG34948" s="1"/>
      <c r="DH34948" s="1"/>
      <c r="DI34948" s="1"/>
      <c r="DM34948" s="1"/>
      <c r="DN34948" s="1"/>
      <c r="DO34948" s="1"/>
      <c r="DP34948" s="1"/>
    </row>
    <row r="34949" spans="105:120" ht="12.75">
      <c r="DA34949" s="1"/>
      <c r="DB34949" s="1"/>
      <c r="DC34949" s="1"/>
      <c r="DD34949" s="1"/>
      <c r="DE34949" s="1"/>
      <c r="DF34949" s="1"/>
      <c r="DG34949" s="1"/>
      <c r="DH34949" s="1"/>
      <c r="DI34949" s="1"/>
      <c r="DM34949" s="1"/>
      <c r="DN34949" s="1"/>
      <c r="DO34949" s="1"/>
      <c r="DP34949" s="1"/>
    </row>
    <row r="34950" spans="105:120" ht="12.75">
      <c r="DA34950" s="1"/>
      <c r="DB34950" s="1"/>
      <c r="DC34950" s="1"/>
      <c r="DD34950" s="1"/>
      <c r="DE34950" s="1"/>
      <c r="DF34950" s="1"/>
      <c r="DG34950" s="1"/>
      <c r="DH34950" s="1"/>
      <c r="DI34950" s="1"/>
      <c r="DM34950" s="1"/>
      <c r="DN34950" s="1"/>
      <c r="DO34950" s="1"/>
      <c r="DP34950" s="1"/>
    </row>
    <row r="34951" spans="105:120" ht="12.75">
      <c r="DA34951" s="1"/>
      <c r="DB34951" s="1"/>
      <c r="DC34951" s="1"/>
      <c r="DD34951" s="1"/>
      <c r="DE34951" s="1"/>
      <c r="DF34951" s="1"/>
      <c r="DG34951" s="1"/>
      <c r="DH34951" s="1"/>
      <c r="DI34951" s="1"/>
      <c r="DM34951" s="1"/>
      <c r="DN34951" s="1"/>
      <c r="DO34951" s="1"/>
      <c r="DP34951" s="1"/>
    </row>
    <row r="34952" spans="105:120" ht="12.75">
      <c r="DA34952" s="1"/>
      <c r="DB34952" s="1"/>
      <c r="DC34952" s="1"/>
      <c r="DD34952" s="1"/>
      <c r="DE34952" s="1"/>
      <c r="DF34952" s="1"/>
      <c r="DG34952" s="1"/>
      <c r="DH34952" s="1"/>
      <c r="DI34952" s="1"/>
      <c r="DM34952" s="1"/>
      <c r="DN34952" s="1"/>
      <c r="DO34952" s="1"/>
      <c r="DP34952" s="1"/>
    </row>
    <row r="34953" spans="105:120" ht="12.75">
      <c r="DA34953" s="1"/>
      <c r="DB34953" s="1"/>
      <c r="DC34953" s="1"/>
      <c r="DD34953" s="1"/>
      <c r="DE34953" s="1"/>
      <c r="DF34953" s="1"/>
      <c r="DG34953" s="1"/>
      <c r="DH34953" s="1"/>
      <c r="DI34953" s="1"/>
      <c r="DM34953" s="1"/>
      <c r="DN34953" s="1"/>
      <c r="DO34953" s="1"/>
      <c r="DP34953" s="1"/>
    </row>
    <row r="34954" spans="105:120" ht="12.75">
      <c r="DA34954" s="1"/>
      <c r="DB34954" s="1"/>
      <c r="DC34954" s="1"/>
      <c r="DD34954" s="1"/>
      <c r="DE34954" s="1"/>
      <c r="DF34954" s="1"/>
      <c r="DG34954" s="1"/>
      <c r="DH34954" s="1"/>
      <c r="DI34954" s="1"/>
      <c r="DM34954" s="1"/>
      <c r="DN34954" s="1"/>
      <c r="DO34954" s="1"/>
      <c r="DP34954" s="1"/>
    </row>
    <row r="34955" spans="105:120" ht="12.75">
      <c r="DA34955" s="1"/>
      <c r="DB34955" s="1"/>
      <c r="DC34955" s="1"/>
      <c r="DD34955" s="1"/>
      <c r="DE34955" s="1"/>
      <c r="DF34955" s="1"/>
      <c r="DG34955" s="1"/>
      <c r="DH34955" s="1"/>
      <c r="DI34955" s="1"/>
      <c r="DM34955" s="1"/>
      <c r="DN34955" s="1"/>
      <c r="DO34955" s="1"/>
      <c r="DP34955" s="1"/>
    </row>
    <row r="34956" spans="105:120" ht="12.75">
      <c r="DA34956" s="1"/>
      <c r="DB34956" s="1"/>
      <c r="DC34956" s="1"/>
      <c r="DD34956" s="1"/>
      <c r="DE34956" s="1"/>
      <c r="DF34956" s="1"/>
      <c r="DG34956" s="1"/>
      <c r="DH34956" s="1"/>
      <c r="DI34956" s="1"/>
      <c r="DM34956" s="1"/>
      <c r="DN34956" s="1"/>
      <c r="DO34956" s="1"/>
      <c r="DP34956" s="1"/>
    </row>
    <row r="34957" spans="105:120" ht="12.75">
      <c r="DA34957" s="1"/>
      <c r="DB34957" s="1"/>
      <c r="DC34957" s="1"/>
      <c r="DD34957" s="1"/>
      <c r="DE34957" s="1"/>
      <c r="DF34957" s="1"/>
      <c r="DG34957" s="1"/>
      <c r="DH34957" s="1"/>
      <c r="DI34957" s="1"/>
      <c r="DM34957" s="1"/>
      <c r="DN34957" s="1"/>
      <c r="DO34957" s="1"/>
      <c r="DP34957" s="1"/>
    </row>
    <row r="34958" spans="105:120" ht="12.75">
      <c r="DA34958" s="1"/>
      <c r="DB34958" s="1"/>
      <c r="DC34958" s="1"/>
      <c r="DD34958" s="1"/>
      <c r="DE34958" s="1"/>
      <c r="DF34958" s="1"/>
      <c r="DG34958" s="1"/>
      <c r="DH34958" s="1"/>
      <c r="DI34958" s="1"/>
      <c r="DM34958" s="1"/>
      <c r="DN34958" s="1"/>
      <c r="DO34958" s="1"/>
      <c r="DP34958" s="1"/>
    </row>
    <row r="34959" spans="105:120" ht="12.75">
      <c r="DA34959" s="1"/>
      <c r="DB34959" s="1"/>
      <c r="DC34959" s="1"/>
      <c r="DD34959" s="1"/>
      <c r="DE34959" s="1"/>
      <c r="DF34959" s="1"/>
      <c r="DG34959" s="1"/>
      <c r="DH34959" s="1"/>
      <c r="DI34959" s="1"/>
      <c r="DM34959" s="1"/>
      <c r="DN34959" s="1"/>
      <c r="DO34959" s="1"/>
      <c r="DP34959" s="1"/>
    </row>
    <row r="34960" spans="105:120" ht="12.75">
      <c r="DA34960" s="1"/>
      <c r="DB34960" s="1"/>
      <c r="DC34960" s="1"/>
      <c r="DD34960" s="1"/>
      <c r="DE34960" s="1"/>
      <c r="DF34960" s="1"/>
      <c r="DG34960" s="1"/>
      <c r="DH34960" s="1"/>
      <c r="DI34960" s="1"/>
      <c r="DM34960" s="1"/>
      <c r="DN34960" s="1"/>
      <c r="DO34960" s="1"/>
      <c r="DP34960" s="1"/>
    </row>
    <row r="34961" spans="105:120" ht="12.75">
      <c r="DA34961" s="1"/>
      <c r="DB34961" s="1"/>
      <c r="DC34961" s="1"/>
      <c r="DD34961" s="1"/>
      <c r="DE34961" s="1"/>
      <c r="DF34961" s="1"/>
      <c r="DG34961" s="1"/>
      <c r="DH34961" s="1"/>
      <c r="DI34961" s="1"/>
      <c r="DM34961" s="1"/>
      <c r="DN34961" s="1"/>
      <c r="DO34961" s="1"/>
      <c r="DP34961" s="1"/>
    </row>
    <row r="34962" spans="105:120" ht="12.75">
      <c r="DA34962" s="1"/>
      <c r="DB34962" s="1"/>
      <c r="DC34962" s="1"/>
      <c r="DD34962" s="1"/>
      <c r="DE34962" s="1"/>
      <c r="DF34962" s="1"/>
      <c r="DG34962" s="1"/>
      <c r="DH34962" s="1"/>
      <c r="DI34962" s="1"/>
      <c r="DM34962" s="1"/>
      <c r="DN34962" s="1"/>
      <c r="DO34962" s="1"/>
      <c r="DP34962" s="1"/>
    </row>
    <row r="34963" spans="105:120" ht="12.75">
      <c r="DA34963" s="1"/>
      <c r="DB34963" s="1"/>
      <c r="DC34963" s="1"/>
      <c r="DD34963" s="1"/>
      <c r="DE34963" s="1"/>
      <c r="DF34963" s="1"/>
      <c r="DG34963" s="1"/>
      <c r="DH34963" s="1"/>
      <c r="DI34963" s="1"/>
      <c r="DM34963" s="1"/>
      <c r="DN34963" s="1"/>
      <c r="DO34963" s="1"/>
      <c r="DP34963" s="1"/>
    </row>
    <row r="34964" spans="105:120" ht="12.75">
      <c r="DA34964" s="1"/>
      <c r="DB34964" s="1"/>
      <c r="DC34964" s="1"/>
      <c r="DD34964" s="1"/>
      <c r="DE34964" s="1"/>
      <c r="DF34964" s="1"/>
      <c r="DG34964" s="1"/>
      <c r="DH34964" s="1"/>
      <c r="DI34964" s="1"/>
      <c r="DM34964" s="1"/>
      <c r="DN34964" s="1"/>
      <c r="DO34964" s="1"/>
      <c r="DP34964" s="1"/>
    </row>
    <row r="34965" spans="105:120" ht="12.75">
      <c r="DA34965" s="1"/>
      <c r="DB34965" s="1"/>
      <c r="DC34965" s="1"/>
      <c r="DD34965" s="1"/>
      <c r="DE34965" s="1"/>
      <c r="DF34965" s="1"/>
      <c r="DG34965" s="1"/>
      <c r="DH34965" s="1"/>
      <c r="DI34965" s="1"/>
      <c r="DM34965" s="1"/>
      <c r="DN34965" s="1"/>
      <c r="DO34965" s="1"/>
      <c r="DP34965" s="1"/>
    </row>
    <row r="34966" spans="105:120" ht="12.75">
      <c r="DA34966" s="1"/>
      <c r="DB34966" s="1"/>
      <c r="DC34966" s="1"/>
      <c r="DD34966" s="1"/>
      <c r="DE34966" s="1"/>
      <c r="DF34966" s="1"/>
      <c r="DG34966" s="1"/>
      <c r="DH34966" s="1"/>
      <c r="DI34966" s="1"/>
      <c r="DM34966" s="1"/>
      <c r="DN34966" s="1"/>
      <c r="DO34966" s="1"/>
      <c r="DP34966" s="1"/>
    </row>
    <row r="34967" spans="105:120" ht="12.75">
      <c r="DA34967" s="1"/>
      <c r="DB34967" s="1"/>
      <c r="DC34967" s="1"/>
      <c r="DD34967" s="1"/>
      <c r="DE34967" s="1"/>
      <c r="DF34967" s="1"/>
      <c r="DG34967" s="1"/>
      <c r="DH34967" s="1"/>
      <c r="DI34967" s="1"/>
      <c r="DM34967" s="1"/>
      <c r="DN34967" s="1"/>
      <c r="DO34967" s="1"/>
      <c r="DP34967" s="1"/>
    </row>
    <row r="34968" spans="105:120" ht="12.75">
      <c r="DA34968" s="1"/>
      <c r="DB34968" s="1"/>
      <c r="DC34968" s="1"/>
      <c r="DD34968" s="1"/>
      <c r="DE34968" s="1"/>
      <c r="DF34968" s="1"/>
      <c r="DG34968" s="1"/>
      <c r="DH34968" s="1"/>
      <c r="DI34968" s="1"/>
      <c r="DM34968" s="1"/>
      <c r="DN34968" s="1"/>
      <c r="DO34968" s="1"/>
      <c r="DP34968" s="1"/>
    </row>
    <row r="34969" spans="105:120" ht="12.75">
      <c r="DA34969" s="1"/>
      <c r="DB34969" s="1"/>
      <c r="DC34969" s="1"/>
      <c r="DD34969" s="1"/>
      <c r="DE34969" s="1"/>
      <c r="DF34969" s="1"/>
      <c r="DG34969" s="1"/>
      <c r="DH34969" s="1"/>
      <c r="DI34969" s="1"/>
      <c r="DM34969" s="1"/>
      <c r="DN34969" s="1"/>
      <c r="DO34969" s="1"/>
      <c r="DP34969" s="1"/>
    </row>
    <row r="34970" spans="105:120" ht="12.75">
      <c r="DA34970" s="1"/>
      <c r="DB34970" s="1"/>
      <c r="DC34970" s="1"/>
      <c r="DD34970" s="1"/>
      <c r="DE34970" s="1"/>
      <c r="DF34970" s="1"/>
      <c r="DG34970" s="1"/>
      <c r="DH34970" s="1"/>
      <c r="DI34970" s="1"/>
      <c r="DM34970" s="1"/>
      <c r="DN34970" s="1"/>
      <c r="DO34970" s="1"/>
      <c r="DP34970" s="1"/>
    </row>
    <row r="34971" spans="105:120" ht="12.75">
      <c r="DA34971" s="1"/>
      <c r="DB34971" s="1"/>
      <c r="DC34971" s="1"/>
      <c r="DD34971" s="1"/>
      <c r="DE34971" s="1"/>
      <c r="DF34971" s="1"/>
      <c r="DG34971" s="1"/>
      <c r="DH34971" s="1"/>
      <c r="DI34971" s="1"/>
      <c r="DM34971" s="1"/>
      <c r="DN34971" s="1"/>
      <c r="DO34971" s="1"/>
      <c r="DP34971" s="1"/>
    </row>
    <row r="34972" spans="105:120" ht="12.75">
      <c r="DA34972" s="1"/>
      <c r="DB34972" s="1"/>
      <c r="DC34972" s="1"/>
      <c r="DD34972" s="1"/>
      <c r="DE34972" s="1"/>
      <c r="DF34972" s="1"/>
      <c r="DG34972" s="1"/>
      <c r="DH34972" s="1"/>
      <c r="DI34972" s="1"/>
      <c r="DM34972" s="1"/>
      <c r="DN34972" s="1"/>
      <c r="DO34972" s="1"/>
      <c r="DP34972" s="1"/>
    </row>
    <row r="34973" spans="105:120" ht="12.75">
      <c r="DA34973" s="1"/>
      <c r="DB34973" s="1"/>
      <c r="DC34973" s="1"/>
      <c r="DD34973" s="1"/>
      <c r="DE34973" s="1"/>
      <c r="DF34973" s="1"/>
      <c r="DG34973" s="1"/>
      <c r="DH34973" s="1"/>
      <c r="DI34973" s="1"/>
      <c r="DM34973" s="1"/>
      <c r="DN34973" s="1"/>
      <c r="DO34973" s="1"/>
      <c r="DP34973" s="1"/>
    </row>
    <row r="34974" spans="105:120" ht="12.75">
      <c r="DA34974" s="1"/>
      <c r="DB34974" s="1"/>
      <c r="DC34974" s="1"/>
      <c r="DD34974" s="1"/>
      <c r="DE34974" s="1"/>
      <c r="DF34974" s="1"/>
      <c r="DG34974" s="1"/>
      <c r="DH34974" s="1"/>
      <c r="DI34974" s="1"/>
      <c r="DM34974" s="1"/>
      <c r="DN34974" s="1"/>
      <c r="DO34974" s="1"/>
      <c r="DP34974" s="1"/>
    </row>
    <row r="34975" spans="105:120" ht="12.75">
      <c r="DA34975" s="1"/>
      <c r="DB34975" s="1"/>
      <c r="DC34975" s="1"/>
      <c r="DD34975" s="1"/>
      <c r="DE34975" s="1"/>
      <c r="DF34975" s="1"/>
      <c r="DG34975" s="1"/>
      <c r="DH34975" s="1"/>
      <c r="DI34975" s="1"/>
      <c r="DM34975" s="1"/>
      <c r="DN34975" s="1"/>
      <c r="DO34975" s="1"/>
      <c r="DP34975" s="1"/>
    </row>
    <row r="34976" spans="105:120" ht="12.75">
      <c r="DA34976" s="1"/>
      <c r="DB34976" s="1"/>
      <c r="DC34976" s="1"/>
      <c r="DD34976" s="1"/>
      <c r="DE34976" s="1"/>
      <c r="DF34976" s="1"/>
      <c r="DG34976" s="1"/>
      <c r="DH34976" s="1"/>
      <c r="DI34976" s="1"/>
      <c r="DM34976" s="1"/>
      <c r="DN34976" s="1"/>
      <c r="DO34976" s="1"/>
      <c r="DP34976" s="1"/>
    </row>
    <row r="34977" spans="105:120" ht="12.75">
      <c r="DA34977" s="1"/>
      <c r="DB34977" s="1"/>
      <c r="DC34977" s="1"/>
      <c r="DD34977" s="1"/>
      <c r="DE34977" s="1"/>
      <c r="DF34977" s="1"/>
      <c r="DG34977" s="1"/>
      <c r="DH34977" s="1"/>
      <c r="DI34977" s="1"/>
      <c r="DM34977" s="1"/>
      <c r="DN34977" s="1"/>
      <c r="DO34977" s="1"/>
      <c r="DP34977" s="1"/>
    </row>
    <row r="34978" spans="105:120" ht="12.75">
      <c r="DA34978" s="1"/>
      <c r="DB34978" s="1"/>
      <c r="DC34978" s="1"/>
      <c r="DD34978" s="1"/>
      <c r="DE34978" s="1"/>
      <c r="DF34978" s="1"/>
      <c r="DG34978" s="1"/>
      <c r="DH34978" s="1"/>
      <c r="DI34978" s="1"/>
      <c r="DM34978" s="1"/>
      <c r="DN34978" s="1"/>
      <c r="DO34978" s="1"/>
      <c r="DP34978" s="1"/>
    </row>
    <row r="34979" spans="105:120" ht="12.75">
      <c r="DA34979" s="1"/>
      <c r="DB34979" s="1"/>
      <c r="DC34979" s="1"/>
      <c r="DD34979" s="1"/>
      <c r="DE34979" s="1"/>
      <c r="DF34979" s="1"/>
      <c r="DG34979" s="1"/>
      <c r="DH34979" s="1"/>
      <c r="DI34979" s="1"/>
      <c r="DM34979" s="1"/>
      <c r="DN34979" s="1"/>
      <c r="DO34979" s="1"/>
      <c r="DP34979" s="1"/>
    </row>
    <row r="34980" spans="105:120" ht="12.75">
      <c r="DA34980" s="1"/>
      <c r="DB34980" s="1"/>
      <c r="DC34980" s="1"/>
      <c r="DD34980" s="1"/>
      <c r="DE34980" s="1"/>
      <c r="DF34980" s="1"/>
      <c r="DG34980" s="1"/>
      <c r="DH34980" s="1"/>
      <c r="DI34980" s="1"/>
      <c r="DM34980" s="1"/>
      <c r="DN34980" s="1"/>
      <c r="DO34980" s="1"/>
      <c r="DP34980" s="1"/>
    </row>
    <row r="34981" spans="105:120" ht="12.75">
      <c r="DA34981" s="1"/>
      <c r="DB34981" s="1"/>
      <c r="DC34981" s="1"/>
      <c r="DD34981" s="1"/>
      <c r="DE34981" s="1"/>
      <c r="DF34981" s="1"/>
      <c r="DG34981" s="1"/>
      <c r="DH34981" s="1"/>
      <c r="DI34981" s="1"/>
      <c r="DM34981" s="1"/>
      <c r="DN34981" s="1"/>
      <c r="DO34981" s="1"/>
      <c r="DP34981" s="1"/>
    </row>
    <row r="34982" spans="105:120" ht="12.75">
      <c r="DA34982" s="1"/>
      <c r="DB34982" s="1"/>
      <c r="DC34982" s="1"/>
      <c r="DD34982" s="1"/>
      <c r="DE34982" s="1"/>
      <c r="DF34982" s="1"/>
      <c r="DG34982" s="1"/>
      <c r="DH34982" s="1"/>
      <c r="DI34982" s="1"/>
      <c r="DM34982" s="1"/>
      <c r="DN34982" s="1"/>
      <c r="DO34982" s="1"/>
      <c r="DP34982" s="1"/>
    </row>
    <row r="34983" spans="105:120" ht="12.75">
      <c r="DA34983" s="1"/>
      <c r="DB34983" s="1"/>
      <c r="DC34983" s="1"/>
      <c r="DD34983" s="1"/>
      <c r="DE34983" s="1"/>
      <c r="DF34983" s="1"/>
      <c r="DG34983" s="1"/>
      <c r="DH34983" s="1"/>
      <c r="DI34983" s="1"/>
      <c r="DM34983" s="1"/>
      <c r="DN34983" s="1"/>
      <c r="DO34983" s="1"/>
      <c r="DP34983" s="1"/>
    </row>
    <row r="34984" spans="105:120" ht="12.75">
      <c r="DA34984" s="1"/>
      <c r="DB34984" s="1"/>
      <c r="DC34984" s="1"/>
      <c r="DD34984" s="1"/>
      <c r="DE34984" s="1"/>
      <c r="DF34984" s="1"/>
      <c r="DG34984" s="1"/>
      <c r="DH34984" s="1"/>
      <c r="DI34984" s="1"/>
      <c r="DM34984" s="1"/>
      <c r="DN34984" s="1"/>
      <c r="DO34984" s="1"/>
      <c r="DP34984" s="1"/>
    </row>
    <row r="34985" spans="105:120" ht="12.75">
      <c r="DA34985" s="1"/>
      <c r="DB34985" s="1"/>
      <c r="DC34985" s="1"/>
      <c r="DD34985" s="1"/>
      <c r="DE34985" s="1"/>
      <c r="DF34985" s="1"/>
      <c r="DG34985" s="1"/>
      <c r="DH34985" s="1"/>
      <c r="DI34985" s="1"/>
      <c r="DM34985" s="1"/>
      <c r="DN34985" s="1"/>
      <c r="DO34985" s="1"/>
      <c r="DP34985" s="1"/>
    </row>
    <row r="34986" spans="105:120" ht="12.75">
      <c r="DA34986" s="1"/>
      <c r="DB34986" s="1"/>
      <c r="DC34986" s="1"/>
      <c r="DD34986" s="1"/>
      <c r="DE34986" s="1"/>
      <c r="DF34986" s="1"/>
      <c r="DG34986" s="1"/>
      <c r="DH34986" s="1"/>
      <c r="DI34986" s="1"/>
      <c r="DM34986" s="1"/>
      <c r="DN34986" s="1"/>
      <c r="DO34986" s="1"/>
      <c r="DP34986" s="1"/>
    </row>
    <row r="34987" spans="105:120" ht="12.75">
      <c r="DA34987" s="1"/>
      <c r="DB34987" s="1"/>
      <c r="DC34987" s="1"/>
      <c r="DD34987" s="1"/>
      <c r="DE34987" s="1"/>
      <c r="DF34987" s="1"/>
      <c r="DG34987" s="1"/>
      <c r="DH34987" s="1"/>
      <c r="DI34987" s="1"/>
      <c r="DM34987" s="1"/>
      <c r="DN34987" s="1"/>
      <c r="DO34987" s="1"/>
      <c r="DP34987" s="1"/>
    </row>
    <row r="34988" spans="105:120" ht="12.75">
      <c r="DA34988" s="1"/>
      <c r="DB34988" s="1"/>
      <c r="DC34988" s="1"/>
      <c r="DD34988" s="1"/>
      <c r="DE34988" s="1"/>
      <c r="DF34988" s="1"/>
      <c r="DG34988" s="1"/>
      <c r="DH34988" s="1"/>
      <c r="DI34988" s="1"/>
      <c r="DM34988" s="1"/>
      <c r="DN34988" s="1"/>
      <c r="DO34988" s="1"/>
      <c r="DP34988" s="1"/>
    </row>
    <row r="34989" spans="105:120" ht="12.75">
      <c r="DA34989" s="1"/>
      <c r="DB34989" s="1"/>
      <c r="DC34989" s="1"/>
      <c r="DD34989" s="1"/>
      <c r="DE34989" s="1"/>
      <c r="DF34989" s="1"/>
      <c r="DG34989" s="1"/>
      <c r="DH34989" s="1"/>
      <c r="DI34989" s="1"/>
      <c r="DM34989" s="1"/>
      <c r="DN34989" s="1"/>
      <c r="DO34989" s="1"/>
      <c r="DP34989" s="1"/>
    </row>
    <row r="34990" spans="105:120" ht="12.75">
      <c r="DA34990" s="1"/>
      <c r="DB34990" s="1"/>
      <c r="DC34990" s="1"/>
      <c r="DD34990" s="1"/>
      <c r="DE34990" s="1"/>
      <c r="DF34990" s="1"/>
      <c r="DG34990" s="1"/>
      <c r="DH34990" s="1"/>
      <c r="DI34990" s="1"/>
      <c r="DM34990" s="1"/>
      <c r="DN34990" s="1"/>
      <c r="DO34990" s="1"/>
      <c r="DP34990" s="1"/>
    </row>
    <row r="34991" spans="105:120" ht="12.75">
      <c r="DA34991" s="1"/>
      <c r="DB34991" s="1"/>
      <c r="DC34991" s="1"/>
      <c r="DD34991" s="1"/>
      <c r="DE34991" s="1"/>
      <c r="DF34991" s="1"/>
      <c r="DG34991" s="1"/>
      <c r="DH34991" s="1"/>
      <c r="DI34991" s="1"/>
      <c r="DM34991" s="1"/>
      <c r="DN34991" s="1"/>
      <c r="DO34991" s="1"/>
      <c r="DP34991" s="1"/>
    </row>
    <row r="34992" spans="105:120" ht="12.75">
      <c r="DA34992" s="1"/>
      <c r="DB34992" s="1"/>
      <c r="DC34992" s="1"/>
      <c r="DD34992" s="1"/>
      <c r="DE34992" s="1"/>
      <c r="DF34992" s="1"/>
      <c r="DG34992" s="1"/>
      <c r="DH34992" s="1"/>
      <c r="DI34992" s="1"/>
      <c r="DM34992" s="1"/>
      <c r="DN34992" s="1"/>
      <c r="DO34992" s="1"/>
      <c r="DP34992" s="1"/>
    </row>
    <row r="34993" spans="105:120" ht="12.75">
      <c r="DA34993" s="1"/>
      <c r="DB34993" s="1"/>
      <c r="DC34993" s="1"/>
      <c r="DD34993" s="1"/>
      <c r="DE34993" s="1"/>
      <c r="DF34993" s="1"/>
      <c r="DG34993" s="1"/>
      <c r="DH34993" s="1"/>
      <c r="DI34993" s="1"/>
      <c r="DM34993" s="1"/>
      <c r="DN34993" s="1"/>
      <c r="DO34993" s="1"/>
      <c r="DP34993" s="1"/>
    </row>
    <row r="34994" spans="105:120" ht="12.75">
      <c r="DA34994" s="1"/>
      <c r="DB34994" s="1"/>
      <c r="DC34994" s="1"/>
      <c r="DD34994" s="1"/>
      <c r="DE34994" s="1"/>
      <c r="DF34994" s="1"/>
      <c r="DG34994" s="1"/>
      <c r="DH34994" s="1"/>
      <c r="DI34994" s="1"/>
      <c r="DM34994" s="1"/>
      <c r="DN34994" s="1"/>
      <c r="DO34994" s="1"/>
      <c r="DP34994" s="1"/>
    </row>
    <row r="34995" spans="105:120" ht="12.75">
      <c r="DA34995" s="1"/>
      <c r="DB34995" s="1"/>
      <c r="DC34995" s="1"/>
      <c r="DD34995" s="1"/>
      <c r="DE34995" s="1"/>
      <c r="DF34995" s="1"/>
      <c r="DG34995" s="1"/>
      <c r="DH34995" s="1"/>
      <c r="DI34995" s="1"/>
      <c r="DM34995" s="1"/>
      <c r="DN34995" s="1"/>
      <c r="DO34995" s="1"/>
      <c r="DP34995" s="1"/>
    </row>
    <row r="34996" spans="105:120" ht="12.75">
      <c r="DA34996" s="1"/>
      <c r="DB34996" s="1"/>
      <c r="DC34996" s="1"/>
      <c r="DD34996" s="1"/>
      <c r="DE34996" s="1"/>
      <c r="DF34996" s="1"/>
      <c r="DG34996" s="1"/>
      <c r="DH34996" s="1"/>
      <c r="DI34996" s="1"/>
      <c r="DM34996" s="1"/>
      <c r="DN34996" s="1"/>
      <c r="DO34996" s="1"/>
      <c r="DP34996" s="1"/>
    </row>
    <row r="34997" spans="105:120" ht="12.75">
      <c r="DA34997" s="1"/>
      <c r="DB34997" s="1"/>
      <c r="DC34997" s="1"/>
      <c r="DD34997" s="1"/>
      <c r="DE34997" s="1"/>
      <c r="DF34997" s="1"/>
      <c r="DG34997" s="1"/>
      <c r="DH34997" s="1"/>
      <c r="DI34997" s="1"/>
      <c r="DM34997" s="1"/>
      <c r="DN34997" s="1"/>
      <c r="DO34997" s="1"/>
      <c r="DP34997" s="1"/>
    </row>
    <row r="34998" spans="105:120" ht="12.75">
      <c r="DA34998" s="1"/>
      <c r="DB34998" s="1"/>
      <c r="DC34998" s="1"/>
      <c r="DD34998" s="1"/>
      <c r="DE34998" s="1"/>
      <c r="DF34998" s="1"/>
      <c r="DG34998" s="1"/>
      <c r="DH34998" s="1"/>
      <c r="DI34998" s="1"/>
      <c r="DM34998" s="1"/>
      <c r="DN34998" s="1"/>
      <c r="DO34998" s="1"/>
      <c r="DP34998" s="1"/>
    </row>
    <row r="34999" spans="105:120" ht="12.75">
      <c r="DA34999" s="1"/>
      <c r="DB34999" s="1"/>
      <c r="DC34999" s="1"/>
      <c r="DD34999" s="1"/>
      <c r="DE34999" s="1"/>
      <c r="DF34999" s="1"/>
      <c r="DG34999" s="1"/>
      <c r="DH34999" s="1"/>
      <c r="DI34999" s="1"/>
      <c r="DM34999" s="1"/>
      <c r="DN34999" s="1"/>
      <c r="DO34999" s="1"/>
      <c r="DP34999" s="1"/>
    </row>
    <row r="35000" spans="105:120" ht="12.75">
      <c r="DA35000" s="1"/>
      <c r="DB35000" s="1"/>
      <c r="DC35000" s="1"/>
      <c r="DD35000" s="1"/>
      <c r="DE35000" s="1"/>
      <c r="DF35000" s="1"/>
      <c r="DG35000" s="1"/>
      <c r="DH35000" s="1"/>
      <c r="DI35000" s="1"/>
      <c r="DM35000" s="1"/>
      <c r="DN35000" s="1"/>
      <c r="DO35000" s="1"/>
      <c r="DP35000" s="1"/>
    </row>
    <row r="35001" spans="105:120" ht="12.75">
      <c r="DA35001" s="1"/>
      <c r="DB35001" s="1"/>
      <c r="DC35001" s="1"/>
      <c r="DD35001" s="1"/>
      <c r="DE35001" s="1"/>
      <c r="DF35001" s="1"/>
      <c r="DG35001" s="1"/>
      <c r="DH35001" s="1"/>
      <c r="DI35001" s="1"/>
      <c r="DM35001" s="1"/>
      <c r="DN35001" s="1"/>
      <c r="DO35001" s="1"/>
      <c r="DP35001" s="1"/>
    </row>
    <row r="35002" spans="105:120" ht="12.75">
      <c r="DA35002" s="1"/>
      <c r="DB35002" s="1"/>
      <c r="DC35002" s="1"/>
      <c r="DD35002" s="1"/>
      <c r="DE35002" s="1"/>
      <c r="DF35002" s="1"/>
      <c r="DG35002" s="1"/>
      <c r="DH35002" s="1"/>
      <c r="DI35002" s="1"/>
      <c r="DM35002" s="1"/>
      <c r="DN35002" s="1"/>
      <c r="DO35002" s="1"/>
      <c r="DP35002" s="1"/>
    </row>
    <row r="35003" spans="105:120" ht="12.75">
      <c r="DA35003" s="1"/>
      <c r="DB35003" s="1"/>
      <c r="DC35003" s="1"/>
      <c r="DD35003" s="1"/>
      <c r="DE35003" s="1"/>
      <c r="DF35003" s="1"/>
      <c r="DG35003" s="1"/>
      <c r="DH35003" s="1"/>
      <c r="DI35003" s="1"/>
      <c r="DM35003" s="1"/>
      <c r="DN35003" s="1"/>
      <c r="DO35003" s="1"/>
      <c r="DP35003" s="1"/>
    </row>
    <row r="35004" spans="105:120" ht="12.75">
      <c r="DA35004" s="1"/>
      <c r="DB35004" s="1"/>
      <c r="DC35004" s="1"/>
      <c r="DD35004" s="1"/>
      <c r="DE35004" s="1"/>
      <c r="DF35004" s="1"/>
      <c r="DG35004" s="1"/>
      <c r="DH35004" s="1"/>
      <c r="DI35004" s="1"/>
      <c r="DM35004" s="1"/>
      <c r="DN35004" s="1"/>
      <c r="DO35004" s="1"/>
      <c r="DP35004" s="1"/>
    </row>
    <row r="35005" spans="105:120" ht="12.75">
      <c r="DA35005" s="1"/>
      <c r="DB35005" s="1"/>
      <c r="DC35005" s="1"/>
      <c r="DD35005" s="1"/>
      <c r="DE35005" s="1"/>
      <c r="DF35005" s="1"/>
      <c r="DG35005" s="1"/>
      <c r="DH35005" s="1"/>
      <c r="DI35005" s="1"/>
      <c r="DM35005" s="1"/>
      <c r="DN35005" s="1"/>
      <c r="DO35005" s="1"/>
      <c r="DP35005" s="1"/>
    </row>
    <row r="35006" spans="105:120" ht="12.75">
      <c r="DA35006" s="1"/>
      <c r="DB35006" s="1"/>
      <c r="DC35006" s="1"/>
      <c r="DD35006" s="1"/>
      <c r="DE35006" s="1"/>
      <c r="DF35006" s="1"/>
      <c r="DG35006" s="1"/>
      <c r="DH35006" s="1"/>
      <c r="DI35006" s="1"/>
      <c r="DM35006" s="1"/>
      <c r="DN35006" s="1"/>
      <c r="DO35006" s="1"/>
      <c r="DP35006" s="1"/>
    </row>
    <row r="35007" spans="105:120" ht="12.75">
      <c r="DA35007" s="1"/>
      <c r="DB35007" s="1"/>
      <c r="DC35007" s="1"/>
      <c r="DD35007" s="1"/>
      <c r="DE35007" s="1"/>
      <c r="DF35007" s="1"/>
      <c r="DG35007" s="1"/>
      <c r="DH35007" s="1"/>
      <c r="DI35007" s="1"/>
      <c r="DM35007" s="1"/>
      <c r="DN35007" s="1"/>
      <c r="DO35007" s="1"/>
      <c r="DP35007" s="1"/>
    </row>
    <row r="35008" spans="105:120" ht="12.75">
      <c r="DA35008" s="1"/>
      <c r="DB35008" s="1"/>
      <c r="DC35008" s="1"/>
      <c r="DD35008" s="1"/>
      <c r="DE35008" s="1"/>
      <c r="DF35008" s="1"/>
      <c r="DG35008" s="1"/>
      <c r="DH35008" s="1"/>
      <c r="DI35008" s="1"/>
      <c r="DM35008" s="1"/>
      <c r="DN35008" s="1"/>
      <c r="DO35008" s="1"/>
      <c r="DP35008" s="1"/>
    </row>
    <row r="35009" spans="105:120" ht="12.75">
      <c r="DA35009" s="1"/>
      <c r="DB35009" s="1"/>
      <c r="DC35009" s="1"/>
      <c r="DD35009" s="1"/>
      <c r="DE35009" s="1"/>
      <c r="DF35009" s="1"/>
      <c r="DG35009" s="1"/>
      <c r="DH35009" s="1"/>
      <c r="DI35009" s="1"/>
      <c r="DM35009" s="1"/>
      <c r="DN35009" s="1"/>
      <c r="DO35009" s="1"/>
      <c r="DP35009" s="1"/>
    </row>
    <row r="35010" spans="105:120" ht="12.75">
      <c r="DA35010" s="1"/>
      <c r="DB35010" s="1"/>
      <c r="DC35010" s="1"/>
      <c r="DD35010" s="1"/>
      <c r="DE35010" s="1"/>
      <c r="DF35010" s="1"/>
      <c r="DG35010" s="1"/>
      <c r="DH35010" s="1"/>
      <c r="DI35010" s="1"/>
      <c r="DM35010" s="1"/>
      <c r="DN35010" s="1"/>
      <c r="DO35010" s="1"/>
      <c r="DP35010" s="1"/>
    </row>
    <row r="35011" spans="105:120" ht="12.75">
      <c r="DA35011" s="1"/>
      <c r="DB35011" s="1"/>
      <c r="DC35011" s="1"/>
      <c r="DD35011" s="1"/>
      <c r="DE35011" s="1"/>
      <c r="DF35011" s="1"/>
      <c r="DG35011" s="1"/>
      <c r="DH35011" s="1"/>
      <c r="DI35011" s="1"/>
      <c r="DM35011" s="1"/>
      <c r="DN35011" s="1"/>
      <c r="DO35011" s="1"/>
      <c r="DP35011" s="1"/>
    </row>
    <row r="35012" spans="105:120" ht="12.75">
      <c r="DA35012" s="1"/>
      <c r="DB35012" s="1"/>
      <c r="DC35012" s="1"/>
      <c r="DD35012" s="1"/>
      <c r="DE35012" s="1"/>
      <c r="DF35012" s="1"/>
      <c r="DG35012" s="1"/>
      <c r="DH35012" s="1"/>
      <c r="DI35012" s="1"/>
      <c r="DM35012" s="1"/>
      <c r="DN35012" s="1"/>
      <c r="DO35012" s="1"/>
      <c r="DP35012" s="1"/>
    </row>
    <row r="35013" spans="105:120" ht="12.75">
      <c r="DA35013" s="1"/>
      <c r="DB35013" s="1"/>
      <c r="DC35013" s="1"/>
      <c r="DD35013" s="1"/>
      <c r="DE35013" s="1"/>
      <c r="DF35013" s="1"/>
      <c r="DG35013" s="1"/>
      <c r="DH35013" s="1"/>
      <c r="DI35013" s="1"/>
      <c r="DM35013" s="1"/>
      <c r="DN35013" s="1"/>
      <c r="DO35013" s="1"/>
      <c r="DP35013" s="1"/>
    </row>
    <row r="35014" spans="105:120" ht="12.75">
      <c r="DA35014" s="1"/>
      <c r="DB35014" s="1"/>
      <c r="DC35014" s="1"/>
      <c r="DD35014" s="1"/>
      <c r="DE35014" s="1"/>
      <c r="DF35014" s="1"/>
      <c r="DG35014" s="1"/>
      <c r="DH35014" s="1"/>
      <c r="DI35014" s="1"/>
      <c r="DM35014" s="1"/>
      <c r="DN35014" s="1"/>
      <c r="DO35014" s="1"/>
      <c r="DP35014" s="1"/>
    </row>
    <row r="35015" spans="105:120" ht="12.75">
      <c r="DA35015" s="1"/>
      <c r="DB35015" s="1"/>
      <c r="DC35015" s="1"/>
      <c r="DD35015" s="1"/>
      <c r="DE35015" s="1"/>
      <c r="DF35015" s="1"/>
      <c r="DG35015" s="1"/>
      <c r="DH35015" s="1"/>
      <c r="DI35015" s="1"/>
      <c r="DM35015" s="1"/>
      <c r="DN35015" s="1"/>
      <c r="DO35015" s="1"/>
      <c r="DP35015" s="1"/>
    </row>
    <row r="35016" spans="105:120" ht="12.75">
      <c r="DA35016" s="1"/>
      <c r="DB35016" s="1"/>
      <c r="DC35016" s="1"/>
      <c r="DD35016" s="1"/>
      <c r="DE35016" s="1"/>
      <c r="DF35016" s="1"/>
      <c r="DG35016" s="1"/>
      <c r="DH35016" s="1"/>
      <c r="DI35016" s="1"/>
      <c r="DM35016" s="1"/>
      <c r="DN35016" s="1"/>
      <c r="DO35016" s="1"/>
      <c r="DP35016" s="1"/>
    </row>
    <row r="35017" spans="105:120" ht="12.75">
      <c r="DA35017" s="1"/>
      <c r="DB35017" s="1"/>
      <c r="DC35017" s="1"/>
      <c r="DD35017" s="1"/>
      <c r="DE35017" s="1"/>
      <c r="DF35017" s="1"/>
      <c r="DG35017" s="1"/>
      <c r="DH35017" s="1"/>
      <c r="DI35017" s="1"/>
      <c r="DM35017" s="1"/>
      <c r="DN35017" s="1"/>
      <c r="DO35017" s="1"/>
      <c r="DP35017" s="1"/>
    </row>
    <row r="35018" spans="105:120" ht="12.75">
      <c r="DA35018" s="1"/>
      <c r="DB35018" s="1"/>
      <c r="DC35018" s="1"/>
      <c r="DD35018" s="1"/>
      <c r="DE35018" s="1"/>
      <c r="DF35018" s="1"/>
      <c r="DG35018" s="1"/>
      <c r="DH35018" s="1"/>
      <c r="DI35018" s="1"/>
      <c r="DM35018" s="1"/>
      <c r="DN35018" s="1"/>
      <c r="DO35018" s="1"/>
      <c r="DP35018" s="1"/>
    </row>
    <row r="35019" spans="105:120" ht="12.75">
      <c r="DA35019" s="1"/>
      <c r="DB35019" s="1"/>
      <c r="DC35019" s="1"/>
      <c r="DD35019" s="1"/>
      <c r="DE35019" s="1"/>
      <c r="DF35019" s="1"/>
      <c r="DG35019" s="1"/>
      <c r="DH35019" s="1"/>
      <c r="DI35019" s="1"/>
      <c r="DM35019" s="1"/>
      <c r="DN35019" s="1"/>
      <c r="DO35019" s="1"/>
      <c r="DP35019" s="1"/>
    </row>
    <row r="35020" spans="105:120" ht="12.75">
      <c r="DA35020" s="1"/>
      <c r="DB35020" s="1"/>
      <c r="DC35020" s="1"/>
      <c r="DD35020" s="1"/>
      <c r="DE35020" s="1"/>
      <c r="DF35020" s="1"/>
      <c r="DG35020" s="1"/>
      <c r="DH35020" s="1"/>
      <c r="DI35020" s="1"/>
      <c r="DM35020" s="1"/>
      <c r="DN35020" s="1"/>
      <c r="DO35020" s="1"/>
      <c r="DP35020" s="1"/>
    </row>
    <row r="35021" spans="105:120" ht="12.75">
      <c r="DA35021" s="1"/>
      <c r="DB35021" s="1"/>
      <c r="DC35021" s="1"/>
      <c r="DD35021" s="1"/>
      <c r="DE35021" s="1"/>
      <c r="DF35021" s="1"/>
      <c r="DG35021" s="1"/>
      <c r="DH35021" s="1"/>
      <c r="DI35021" s="1"/>
      <c r="DM35021" s="1"/>
      <c r="DN35021" s="1"/>
      <c r="DO35021" s="1"/>
      <c r="DP35021" s="1"/>
    </row>
    <row r="35022" spans="105:120" ht="12.75">
      <c r="DA35022" s="1"/>
      <c r="DB35022" s="1"/>
      <c r="DC35022" s="1"/>
      <c r="DD35022" s="1"/>
      <c r="DE35022" s="1"/>
      <c r="DF35022" s="1"/>
      <c r="DG35022" s="1"/>
      <c r="DH35022" s="1"/>
      <c r="DI35022" s="1"/>
      <c r="DM35022" s="1"/>
      <c r="DN35022" s="1"/>
      <c r="DO35022" s="1"/>
      <c r="DP35022" s="1"/>
    </row>
    <row r="35023" spans="105:120" ht="12.75">
      <c r="DA35023" s="1"/>
      <c r="DB35023" s="1"/>
      <c r="DC35023" s="1"/>
      <c r="DD35023" s="1"/>
      <c r="DE35023" s="1"/>
      <c r="DF35023" s="1"/>
      <c r="DG35023" s="1"/>
      <c r="DH35023" s="1"/>
      <c r="DI35023" s="1"/>
      <c r="DM35023" s="1"/>
      <c r="DN35023" s="1"/>
      <c r="DO35023" s="1"/>
      <c r="DP35023" s="1"/>
    </row>
    <row r="35024" spans="105:120" ht="12.75">
      <c r="DA35024" s="1"/>
      <c r="DB35024" s="1"/>
      <c r="DC35024" s="1"/>
      <c r="DD35024" s="1"/>
      <c r="DE35024" s="1"/>
      <c r="DF35024" s="1"/>
      <c r="DG35024" s="1"/>
      <c r="DH35024" s="1"/>
      <c r="DI35024" s="1"/>
      <c r="DM35024" s="1"/>
      <c r="DN35024" s="1"/>
      <c r="DO35024" s="1"/>
      <c r="DP35024" s="1"/>
    </row>
    <row r="35025" spans="105:120" ht="12.75">
      <c r="DA35025" s="1"/>
      <c r="DB35025" s="1"/>
      <c r="DC35025" s="1"/>
      <c r="DD35025" s="1"/>
      <c r="DE35025" s="1"/>
      <c r="DF35025" s="1"/>
      <c r="DG35025" s="1"/>
      <c r="DH35025" s="1"/>
      <c r="DI35025" s="1"/>
      <c r="DM35025" s="1"/>
      <c r="DN35025" s="1"/>
      <c r="DO35025" s="1"/>
      <c r="DP35025" s="1"/>
    </row>
    <row r="35026" spans="105:120" ht="12.75">
      <c r="DA35026" s="1"/>
      <c r="DB35026" s="1"/>
      <c r="DC35026" s="1"/>
      <c r="DD35026" s="1"/>
      <c r="DE35026" s="1"/>
      <c r="DF35026" s="1"/>
      <c r="DG35026" s="1"/>
      <c r="DH35026" s="1"/>
      <c r="DI35026" s="1"/>
      <c r="DM35026" s="1"/>
      <c r="DN35026" s="1"/>
      <c r="DO35026" s="1"/>
      <c r="DP35026" s="1"/>
    </row>
    <row r="35027" spans="105:120" ht="12.75">
      <c r="DA35027" s="1"/>
      <c r="DB35027" s="1"/>
      <c r="DC35027" s="1"/>
      <c r="DD35027" s="1"/>
      <c r="DE35027" s="1"/>
      <c r="DF35027" s="1"/>
      <c r="DG35027" s="1"/>
      <c r="DH35027" s="1"/>
      <c r="DI35027" s="1"/>
      <c r="DM35027" s="1"/>
      <c r="DN35027" s="1"/>
      <c r="DO35027" s="1"/>
      <c r="DP35027" s="1"/>
    </row>
    <row r="35028" spans="105:120" ht="12.75">
      <c r="DA35028" s="1"/>
      <c r="DB35028" s="1"/>
      <c r="DC35028" s="1"/>
      <c r="DD35028" s="1"/>
      <c r="DE35028" s="1"/>
      <c r="DF35028" s="1"/>
      <c r="DG35028" s="1"/>
      <c r="DH35028" s="1"/>
      <c r="DI35028" s="1"/>
      <c r="DM35028" s="1"/>
      <c r="DN35028" s="1"/>
      <c r="DO35028" s="1"/>
      <c r="DP35028" s="1"/>
    </row>
    <row r="35029" spans="105:120" ht="12.75">
      <c r="DA35029" s="1"/>
      <c r="DB35029" s="1"/>
      <c r="DC35029" s="1"/>
      <c r="DD35029" s="1"/>
      <c r="DE35029" s="1"/>
      <c r="DF35029" s="1"/>
      <c r="DG35029" s="1"/>
      <c r="DH35029" s="1"/>
      <c r="DI35029" s="1"/>
      <c r="DM35029" s="1"/>
      <c r="DN35029" s="1"/>
      <c r="DO35029" s="1"/>
      <c r="DP35029" s="1"/>
    </row>
    <row r="35030" spans="105:120" ht="12.75">
      <c r="DA35030" s="1"/>
      <c r="DB35030" s="1"/>
      <c r="DC35030" s="1"/>
      <c r="DD35030" s="1"/>
      <c r="DE35030" s="1"/>
      <c r="DF35030" s="1"/>
      <c r="DG35030" s="1"/>
      <c r="DH35030" s="1"/>
      <c r="DI35030" s="1"/>
      <c r="DM35030" s="1"/>
      <c r="DN35030" s="1"/>
      <c r="DO35030" s="1"/>
      <c r="DP35030" s="1"/>
    </row>
    <row r="35031" spans="105:120" ht="12.75">
      <c r="DA35031" s="1"/>
      <c r="DB35031" s="1"/>
      <c r="DC35031" s="1"/>
      <c r="DD35031" s="1"/>
      <c r="DE35031" s="1"/>
      <c r="DF35031" s="1"/>
      <c r="DG35031" s="1"/>
      <c r="DH35031" s="1"/>
      <c r="DI35031" s="1"/>
      <c r="DM35031" s="1"/>
      <c r="DN35031" s="1"/>
      <c r="DO35031" s="1"/>
      <c r="DP35031" s="1"/>
    </row>
    <row r="35032" spans="105:120" ht="12.75">
      <c r="DA35032" s="1"/>
      <c r="DB35032" s="1"/>
      <c r="DC35032" s="1"/>
      <c r="DD35032" s="1"/>
      <c r="DE35032" s="1"/>
      <c r="DF35032" s="1"/>
      <c r="DG35032" s="1"/>
      <c r="DH35032" s="1"/>
      <c r="DI35032" s="1"/>
      <c r="DM35032" s="1"/>
      <c r="DN35032" s="1"/>
      <c r="DO35032" s="1"/>
      <c r="DP35032" s="1"/>
    </row>
    <row r="35033" spans="105:120" ht="12.75">
      <c r="DA35033" s="1"/>
      <c r="DB35033" s="1"/>
      <c r="DC35033" s="1"/>
      <c r="DD35033" s="1"/>
      <c r="DE35033" s="1"/>
      <c r="DF35033" s="1"/>
      <c r="DG35033" s="1"/>
      <c r="DH35033" s="1"/>
      <c r="DI35033" s="1"/>
      <c r="DM35033" s="1"/>
      <c r="DN35033" s="1"/>
      <c r="DO35033" s="1"/>
      <c r="DP35033" s="1"/>
    </row>
    <row r="35034" spans="105:120" ht="12.75">
      <c r="DA35034" s="1"/>
      <c r="DB35034" s="1"/>
      <c r="DC35034" s="1"/>
      <c r="DD35034" s="1"/>
      <c r="DE35034" s="1"/>
      <c r="DF35034" s="1"/>
      <c r="DG35034" s="1"/>
      <c r="DH35034" s="1"/>
      <c r="DI35034" s="1"/>
      <c r="DM35034" s="1"/>
      <c r="DN35034" s="1"/>
      <c r="DO35034" s="1"/>
      <c r="DP35034" s="1"/>
    </row>
    <row r="35035" spans="105:120" ht="12.75">
      <c r="DA35035" s="1"/>
      <c r="DB35035" s="1"/>
      <c r="DC35035" s="1"/>
      <c r="DD35035" s="1"/>
      <c r="DE35035" s="1"/>
      <c r="DF35035" s="1"/>
      <c r="DG35035" s="1"/>
      <c r="DH35035" s="1"/>
      <c r="DI35035" s="1"/>
      <c r="DM35035" s="1"/>
      <c r="DN35035" s="1"/>
      <c r="DO35035" s="1"/>
      <c r="DP35035" s="1"/>
    </row>
    <row r="35036" spans="105:120" ht="12.75">
      <c r="DA35036" s="1"/>
      <c r="DB35036" s="1"/>
      <c r="DC35036" s="1"/>
      <c r="DD35036" s="1"/>
      <c r="DE35036" s="1"/>
      <c r="DF35036" s="1"/>
      <c r="DG35036" s="1"/>
      <c r="DH35036" s="1"/>
      <c r="DI35036" s="1"/>
      <c r="DM35036" s="1"/>
      <c r="DN35036" s="1"/>
      <c r="DO35036" s="1"/>
      <c r="DP35036" s="1"/>
    </row>
    <row r="35037" spans="105:120" ht="12.75">
      <c r="DA35037" s="1"/>
      <c r="DB35037" s="1"/>
      <c r="DC35037" s="1"/>
      <c r="DD35037" s="1"/>
      <c r="DE35037" s="1"/>
      <c r="DF35037" s="1"/>
      <c r="DG35037" s="1"/>
      <c r="DH35037" s="1"/>
      <c r="DI35037" s="1"/>
      <c r="DM35037" s="1"/>
      <c r="DN35037" s="1"/>
      <c r="DO35037" s="1"/>
      <c r="DP35037" s="1"/>
    </row>
    <row r="35038" spans="105:120" ht="12.75">
      <c r="DA35038" s="1"/>
      <c r="DB35038" s="1"/>
      <c r="DC35038" s="1"/>
      <c r="DD35038" s="1"/>
      <c r="DE35038" s="1"/>
      <c r="DF35038" s="1"/>
      <c r="DG35038" s="1"/>
      <c r="DH35038" s="1"/>
      <c r="DI35038" s="1"/>
      <c r="DM35038" s="1"/>
      <c r="DN35038" s="1"/>
      <c r="DO35038" s="1"/>
      <c r="DP35038" s="1"/>
    </row>
    <row r="35039" spans="105:120" ht="12.75">
      <c r="DA35039" s="1"/>
      <c r="DB35039" s="1"/>
      <c r="DC35039" s="1"/>
      <c r="DD35039" s="1"/>
      <c r="DE35039" s="1"/>
      <c r="DF35039" s="1"/>
      <c r="DG35039" s="1"/>
      <c r="DH35039" s="1"/>
      <c r="DI35039" s="1"/>
      <c r="DM35039" s="1"/>
      <c r="DN35039" s="1"/>
      <c r="DO35039" s="1"/>
      <c r="DP35039" s="1"/>
    </row>
    <row r="35040" spans="105:120" ht="12.75">
      <c r="DA35040" s="1"/>
      <c r="DB35040" s="1"/>
      <c r="DC35040" s="1"/>
      <c r="DD35040" s="1"/>
      <c r="DE35040" s="1"/>
      <c r="DF35040" s="1"/>
      <c r="DG35040" s="1"/>
      <c r="DH35040" s="1"/>
      <c r="DI35040" s="1"/>
      <c r="DM35040" s="1"/>
      <c r="DN35040" s="1"/>
      <c r="DO35040" s="1"/>
      <c r="DP35040" s="1"/>
    </row>
    <row r="35041" spans="105:120" ht="12.75">
      <c r="DA35041" s="1"/>
      <c r="DB35041" s="1"/>
      <c r="DC35041" s="1"/>
      <c r="DD35041" s="1"/>
      <c r="DE35041" s="1"/>
      <c r="DF35041" s="1"/>
      <c r="DG35041" s="1"/>
      <c r="DH35041" s="1"/>
      <c r="DI35041" s="1"/>
      <c r="DM35041" s="1"/>
      <c r="DN35041" s="1"/>
      <c r="DO35041" s="1"/>
      <c r="DP35041" s="1"/>
    </row>
    <row r="35042" spans="105:120" ht="12.75">
      <c r="DA35042" s="1"/>
      <c r="DB35042" s="1"/>
      <c r="DC35042" s="1"/>
      <c r="DD35042" s="1"/>
      <c r="DE35042" s="1"/>
      <c r="DF35042" s="1"/>
      <c r="DG35042" s="1"/>
      <c r="DH35042" s="1"/>
      <c r="DI35042" s="1"/>
      <c r="DM35042" s="1"/>
      <c r="DN35042" s="1"/>
      <c r="DO35042" s="1"/>
      <c r="DP35042" s="1"/>
    </row>
    <row r="35043" spans="105:120" ht="12.75">
      <c r="DA35043" s="1"/>
      <c r="DB35043" s="1"/>
      <c r="DC35043" s="1"/>
      <c r="DD35043" s="1"/>
      <c r="DE35043" s="1"/>
      <c r="DF35043" s="1"/>
      <c r="DG35043" s="1"/>
      <c r="DH35043" s="1"/>
      <c r="DI35043" s="1"/>
      <c r="DM35043" s="1"/>
      <c r="DN35043" s="1"/>
      <c r="DO35043" s="1"/>
      <c r="DP35043" s="1"/>
    </row>
    <row r="35044" spans="105:120" ht="12.75">
      <c r="DA35044" s="1"/>
      <c r="DB35044" s="1"/>
      <c r="DC35044" s="1"/>
      <c r="DD35044" s="1"/>
      <c r="DE35044" s="1"/>
      <c r="DF35044" s="1"/>
      <c r="DG35044" s="1"/>
      <c r="DH35044" s="1"/>
      <c r="DI35044" s="1"/>
      <c r="DM35044" s="1"/>
      <c r="DN35044" s="1"/>
      <c r="DO35044" s="1"/>
      <c r="DP35044" s="1"/>
    </row>
    <row r="35045" spans="105:120" ht="12.75">
      <c r="DA35045" s="1"/>
      <c r="DB35045" s="1"/>
      <c r="DC35045" s="1"/>
      <c r="DD35045" s="1"/>
      <c r="DE35045" s="1"/>
      <c r="DF35045" s="1"/>
      <c r="DG35045" s="1"/>
      <c r="DH35045" s="1"/>
      <c r="DI35045" s="1"/>
      <c r="DM35045" s="1"/>
      <c r="DN35045" s="1"/>
      <c r="DO35045" s="1"/>
      <c r="DP35045" s="1"/>
    </row>
    <row r="35046" spans="105:120" ht="12.75">
      <c r="DA35046" s="1"/>
      <c r="DB35046" s="1"/>
      <c r="DC35046" s="1"/>
      <c r="DD35046" s="1"/>
      <c r="DE35046" s="1"/>
      <c r="DF35046" s="1"/>
      <c r="DG35046" s="1"/>
      <c r="DH35046" s="1"/>
      <c r="DI35046" s="1"/>
      <c r="DM35046" s="1"/>
      <c r="DN35046" s="1"/>
      <c r="DO35046" s="1"/>
      <c r="DP35046" s="1"/>
    </row>
    <row r="35047" spans="105:120" ht="12.75">
      <c r="DA35047" s="1"/>
      <c r="DB35047" s="1"/>
      <c r="DC35047" s="1"/>
      <c r="DD35047" s="1"/>
      <c r="DE35047" s="1"/>
      <c r="DF35047" s="1"/>
      <c r="DG35047" s="1"/>
      <c r="DH35047" s="1"/>
      <c r="DI35047" s="1"/>
      <c r="DM35047" s="1"/>
      <c r="DN35047" s="1"/>
      <c r="DO35047" s="1"/>
      <c r="DP35047" s="1"/>
    </row>
    <row r="35048" spans="105:120" ht="12.75">
      <c r="DA35048" s="1"/>
      <c r="DB35048" s="1"/>
      <c r="DC35048" s="1"/>
      <c r="DD35048" s="1"/>
      <c r="DE35048" s="1"/>
      <c r="DF35048" s="1"/>
      <c r="DG35048" s="1"/>
      <c r="DH35048" s="1"/>
      <c r="DI35048" s="1"/>
      <c r="DM35048" s="1"/>
      <c r="DN35048" s="1"/>
      <c r="DO35048" s="1"/>
      <c r="DP35048" s="1"/>
    </row>
    <row r="35049" spans="105:120" ht="12.75">
      <c r="DA35049" s="1"/>
      <c r="DB35049" s="1"/>
      <c r="DC35049" s="1"/>
      <c r="DD35049" s="1"/>
      <c r="DE35049" s="1"/>
      <c r="DF35049" s="1"/>
      <c r="DG35049" s="1"/>
      <c r="DH35049" s="1"/>
      <c r="DI35049" s="1"/>
      <c r="DM35049" s="1"/>
      <c r="DN35049" s="1"/>
      <c r="DO35049" s="1"/>
      <c r="DP35049" s="1"/>
    </row>
    <row r="35050" spans="105:120" ht="12.75">
      <c r="DA35050" s="1"/>
      <c r="DB35050" s="1"/>
      <c r="DC35050" s="1"/>
      <c r="DD35050" s="1"/>
      <c r="DE35050" s="1"/>
      <c r="DF35050" s="1"/>
      <c r="DG35050" s="1"/>
      <c r="DH35050" s="1"/>
      <c r="DI35050" s="1"/>
      <c r="DM35050" s="1"/>
      <c r="DN35050" s="1"/>
      <c r="DO35050" s="1"/>
      <c r="DP35050" s="1"/>
    </row>
    <row r="35051" spans="105:120" ht="12.75">
      <c r="DA35051" s="1"/>
      <c r="DB35051" s="1"/>
      <c r="DC35051" s="1"/>
      <c r="DD35051" s="1"/>
      <c r="DE35051" s="1"/>
      <c r="DF35051" s="1"/>
      <c r="DG35051" s="1"/>
      <c r="DH35051" s="1"/>
      <c r="DI35051" s="1"/>
      <c r="DM35051" s="1"/>
      <c r="DN35051" s="1"/>
      <c r="DO35051" s="1"/>
      <c r="DP35051" s="1"/>
    </row>
    <row r="35052" spans="105:120" ht="12.75">
      <c r="DA35052" s="1"/>
      <c r="DB35052" s="1"/>
      <c r="DC35052" s="1"/>
      <c r="DD35052" s="1"/>
      <c r="DE35052" s="1"/>
      <c r="DF35052" s="1"/>
      <c r="DG35052" s="1"/>
      <c r="DH35052" s="1"/>
      <c r="DI35052" s="1"/>
      <c r="DM35052" s="1"/>
      <c r="DN35052" s="1"/>
      <c r="DO35052" s="1"/>
      <c r="DP35052" s="1"/>
    </row>
    <row r="35053" spans="105:120" ht="12.75">
      <c r="DA35053" s="1"/>
      <c r="DB35053" s="1"/>
      <c r="DC35053" s="1"/>
      <c r="DD35053" s="1"/>
      <c r="DE35053" s="1"/>
      <c r="DF35053" s="1"/>
      <c r="DG35053" s="1"/>
      <c r="DH35053" s="1"/>
      <c r="DI35053" s="1"/>
      <c r="DM35053" s="1"/>
      <c r="DN35053" s="1"/>
      <c r="DO35053" s="1"/>
      <c r="DP35053" s="1"/>
    </row>
    <row r="35054" spans="105:120" ht="12.75">
      <c r="DA35054" s="1"/>
      <c r="DB35054" s="1"/>
      <c r="DC35054" s="1"/>
      <c r="DD35054" s="1"/>
      <c r="DE35054" s="1"/>
      <c r="DF35054" s="1"/>
      <c r="DG35054" s="1"/>
      <c r="DH35054" s="1"/>
      <c r="DI35054" s="1"/>
      <c r="DM35054" s="1"/>
      <c r="DN35054" s="1"/>
      <c r="DO35054" s="1"/>
      <c r="DP35054" s="1"/>
    </row>
    <row r="35055" spans="105:120" ht="12.75">
      <c r="DA35055" s="1"/>
      <c r="DB35055" s="1"/>
      <c r="DC35055" s="1"/>
      <c r="DD35055" s="1"/>
      <c r="DE35055" s="1"/>
      <c r="DF35055" s="1"/>
      <c r="DG35055" s="1"/>
      <c r="DH35055" s="1"/>
      <c r="DI35055" s="1"/>
      <c r="DM35055" s="1"/>
      <c r="DN35055" s="1"/>
      <c r="DO35055" s="1"/>
      <c r="DP35055" s="1"/>
    </row>
    <row r="35056" spans="105:120" ht="12.75">
      <c r="DA35056" s="1"/>
      <c r="DB35056" s="1"/>
      <c r="DC35056" s="1"/>
      <c r="DD35056" s="1"/>
      <c r="DE35056" s="1"/>
      <c r="DF35056" s="1"/>
      <c r="DG35056" s="1"/>
      <c r="DH35056" s="1"/>
      <c r="DI35056" s="1"/>
      <c r="DM35056" s="1"/>
      <c r="DN35056" s="1"/>
      <c r="DO35056" s="1"/>
      <c r="DP35056" s="1"/>
    </row>
    <row r="35057" spans="105:120" ht="12.75">
      <c r="DA35057" s="1"/>
      <c r="DB35057" s="1"/>
      <c r="DC35057" s="1"/>
      <c r="DD35057" s="1"/>
      <c r="DE35057" s="1"/>
      <c r="DF35057" s="1"/>
      <c r="DG35057" s="1"/>
      <c r="DH35057" s="1"/>
      <c r="DI35057" s="1"/>
      <c r="DM35057" s="1"/>
      <c r="DN35057" s="1"/>
      <c r="DO35057" s="1"/>
      <c r="DP35057" s="1"/>
    </row>
    <row r="35058" spans="105:120" ht="12.75">
      <c r="DA35058" s="1"/>
      <c r="DB35058" s="1"/>
      <c r="DC35058" s="1"/>
      <c r="DD35058" s="1"/>
      <c r="DE35058" s="1"/>
      <c r="DF35058" s="1"/>
      <c r="DG35058" s="1"/>
      <c r="DH35058" s="1"/>
      <c r="DI35058" s="1"/>
      <c r="DM35058" s="1"/>
      <c r="DN35058" s="1"/>
      <c r="DO35058" s="1"/>
      <c r="DP35058" s="1"/>
    </row>
    <row r="35059" spans="105:120" ht="12.75">
      <c r="DA35059" s="1"/>
      <c r="DB35059" s="1"/>
      <c r="DC35059" s="1"/>
      <c r="DD35059" s="1"/>
      <c r="DE35059" s="1"/>
      <c r="DF35059" s="1"/>
      <c r="DG35059" s="1"/>
      <c r="DH35059" s="1"/>
      <c r="DI35059" s="1"/>
      <c r="DM35059" s="1"/>
      <c r="DN35059" s="1"/>
      <c r="DO35059" s="1"/>
      <c r="DP35059" s="1"/>
    </row>
    <row r="35060" spans="105:120" ht="12.75">
      <c r="DA35060" s="1"/>
      <c r="DB35060" s="1"/>
      <c r="DC35060" s="1"/>
      <c r="DD35060" s="1"/>
      <c r="DE35060" s="1"/>
      <c r="DF35060" s="1"/>
      <c r="DG35060" s="1"/>
      <c r="DH35060" s="1"/>
      <c r="DI35060" s="1"/>
      <c r="DM35060" s="1"/>
      <c r="DN35060" s="1"/>
      <c r="DO35060" s="1"/>
      <c r="DP35060" s="1"/>
    </row>
    <row r="35061" spans="105:120" ht="12.75">
      <c r="DA35061" s="1"/>
      <c r="DB35061" s="1"/>
      <c r="DC35061" s="1"/>
      <c r="DD35061" s="1"/>
      <c r="DE35061" s="1"/>
      <c r="DF35061" s="1"/>
      <c r="DG35061" s="1"/>
      <c r="DH35061" s="1"/>
      <c r="DI35061" s="1"/>
      <c r="DM35061" s="1"/>
      <c r="DN35061" s="1"/>
      <c r="DO35061" s="1"/>
      <c r="DP35061" s="1"/>
    </row>
    <row r="35062" spans="105:120" ht="12.75">
      <c r="DA35062" s="1"/>
      <c r="DB35062" s="1"/>
      <c r="DC35062" s="1"/>
      <c r="DD35062" s="1"/>
      <c r="DE35062" s="1"/>
      <c r="DF35062" s="1"/>
      <c r="DG35062" s="1"/>
      <c r="DH35062" s="1"/>
      <c r="DI35062" s="1"/>
      <c r="DM35062" s="1"/>
      <c r="DN35062" s="1"/>
      <c r="DO35062" s="1"/>
      <c r="DP35062" s="1"/>
    </row>
    <row r="35063" spans="105:120" ht="12.75">
      <c r="DA35063" s="1"/>
      <c r="DB35063" s="1"/>
      <c r="DC35063" s="1"/>
      <c r="DD35063" s="1"/>
      <c r="DE35063" s="1"/>
      <c r="DF35063" s="1"/>
      <c r="DG35063" s="1"/>
      <c r="DH35063" s="1"/>
      <c r="DI35063" s="1"/>
      <c r="DM35063" s="1"/>
      <c r="DN35063" s="1"/>
      <c r="DO35063" s="1"/>
      <c r="DP35063" s="1"/>
    </row>
    <row r="35064" spans="105:120" ht="12.75">
      <c r="DA35064" s="1"/>
      <c r="DB35064" s="1"/>
      <c r="DC35064" s="1"/>
      <c r="DD35064" s="1"/>
      <c r="DE35064" s="1"/>
      <c r="DF35064" s="1"/>
      <c r="DG35064" s="1"/>
      <c r="DH35064" s="1"/>
      <c r="DI35064" s="1"/>
      <c r="DM35064" s="1"/>
      <c r="DN35064" s="1"/>
      <c r="DO35064" s="1"/>
      <c r="DP35064" s="1"/>
    </row>
    <row r="35065" spans="105:120" ht="12.75">
      <c r="DA35065" s="1"/>
      <c r="DB35065" s="1"/>
      <c r="DC35065" s="1"/>
      <c r="DD35065" s="1"/>
      <c r="DE35065" s="1"/>
      <c r="DF35065" s="1"/>
      <c r="DG35065" s="1"/>
      <c r="DH35065" s="1"/>
      <c r="DI35065" s="1"/>
      <c r="DM35065" s="1"/>
      <c r="DN35065" s="1"/>
      <c r="DO35065" s="1"/>
      <c r="DP35065" s="1"/>
    </row>
    <row r="35066" spans="105:120" ht="12.75">
      <c r="DA35066" s="1"/>
      <c r="DB35066" s="1"/>
      <c r="DC35066" s="1"/>
      <c r="DD35066" s="1"/>
      <c r="DE35066" s="1"/>
      <c r="DF35066" s="1"/>
      <c r="DG35066" s="1"/>
      <c r="DH35066" s="1"/>
      <c r="DI35066" s="1"/>
      <c r="DM35066" s="1"/>
      <c r="DN35066" s="1"/>
      <c r="DO35066" s="1"/>
      <c r="DP35066" s="1"/>
    </row>
    <row r="35067" spans="105:120" ht="12.75">
      <c r="DA35067" s="1"/>
      <c r="DB35067" s="1"/>
      <c r="DC35067" s="1"/>
      <c r="DD35067" s="1"/>
      <c r="DE35067" s="1"/>
      <c r="DF35067" s="1"/>
      <c r="DG35067" s="1"/>
      <c r="DH35067" s="1"/>
      <c r="DI35067" s="1"/>
      <c r="DM35067" s="1"/>
      <c r="DN35067" s="1"/>
      <c r="DO35067" s="1"/>
      <c r="DP35067" s="1"/>
    </row>
    <row r="35068" spans="105:120" ht="12.75">
      <c r="DA35068" s="1"/>
      <c r="DB35068" s="1"/>
      <c r="DC35068" s="1"/>
      <c r="DD35068" s="1"/>
      <c r="DE35068" s="1"/>
      <c r="DF35068" s="1"/>
      <c r="DG35068" s="1"/>
      <c r="DH35068" s="1"/>
      <c r="DI35068" s="1"/>
      <c r="DM35068" s="1"/>
      <c r="DN35068" s="1"/>
      <c r="DO35068" s="1"/>
      <c r="DP35068" s="1"/>
    </row>
    <row r="35069" spans="105:120" ht="12.75">
      <c r="DA35069" s="1"/>
      <c r="DB35069" s="1"/>
      <c r="DC35069" s="1"/>
      <c r="DD35069" s="1"/>
      <c r="DE35069" s="1"/>
      <c r="DF35069" s="1"/>
      <c r="DG35069" s="1"/>
      <c r="DH35069" s="1"/>
      <c r="DI35069" s="1"/>
      <c r="DM35069" s="1"/>
      <c r="DN35069" s="1"/>
      <c r="DO35069" s="1"/>
      <c r="DP35069" s="1"/>
    </row>
    <row r="35070" spans="105:120" ht="12.75">
      <c r="DA35070" s="1"/>
      <c r="DB35070" s="1"/>
      <c r="DC35070" s="1"/>
      <c r="DD35070" s="1"/>
      <c r="DE35070" s="1"/>
      <c r="DF35070" s="1"/>
      <c r="DG35070" s="1"/>
      <c r="DH35070" s="1"/>
      <c r="DI35070" s="1"/>
      <c r="DM35070" s="1"/>
      <c r="DN35070" s="1"/>
      <c r="DO35070" s="1"/>
      <c r="DP35070" s="1"/>
    </row>
    <row r="35071" spans="105:120" ht="12.75">
      <c r="DA35071" s="1"/>
      <c r="DB35071" s="1"/>
      <c r="DC35071" s="1"/>
      <c r="DD35071" s="1"/>
      <c r="DE35071" s="1"/>
      <c r="DF35071" s="1"/>
      <c r="DG35071" s="1"/>
      <c r="DH35071" s="1"/>
      <c r="DI35071" s="1"/>
      <c r="DM35071" s="1"/>
      <c r="DN35071" s="1"/>
      <c r="DO35071" s="1"/>
      <c r="DP35071" s="1"/>
    </row>
    <row r="35072" spans="105:120" ht="12.75">
      <c r="DA35072" s="1"/>
      <c r="DB35072" s="1"/>
      <c r="DC35072" s="1"/>
      <c r="DD35072" s="1"/>
      <c r="DE35072" s="1"/>
      <c r="DF35072" s="1"/>
      <c r="DG35072" s="1"/>
      <c r="DH35072" s="1"/>
      <c r="DI35072" s="1"/>
      <c r="DM35072" s="1"/>
      <c r="DN35072" s="1"/>
      <c r="DO35072" s="1"/>
      <c r="DP35072" s="1"/>
    </row>
    <row r="35073" spans="105:120" ht="12.75">
      <c r="DA35073" s="1"/>
      <c r="DB35073" s="1"/>
      <c r="DC35073" s="1"/>
      <c r="DD35073" s="1"/>
      <c r="DE35073" s="1"/>
      <c r="DF35073" s="1"/>
      <c r="DG35073" s="1"/>
      <c r="DH35073" s="1"/>
      <c r="DI35073" s="1"/>
      <c r="DM35073" s="1"/>
      <c r="DN35073" s="1"/>
      <c r="DO35073" s="1"/>
      <c r="DP35073" s="1"/>
    </row>
    <row r="35074" spans="105:120" ht="12.75">
      <c r="DA35074" s="1"/>
      <c r="DB35074" s="1"/>
      <c r="DC35074" s="1"/>
      <c r="DD35074" s="1"/>
      <c r="DE35074" s="1"/>
      <c r="DF35074" s="1"/>
      <c r="DG35074" s="1"/>
      <c r="DH35074" s="1"/>
      <c r="DI35074" s="1"/>
      <c r="DM35074" s="1"/>
      <c r="DN35074" s="1"/>
      <c r="DO35074" s="1"/>
      <c r="DP35074" s="1"/>
    </row>
    <row r="35075" spans="105:120" ht="12.75">
      <c r="DA35075" s="1"/>
      <c r="DB35075" s="1"/>
      <c r="DC35075" s="1"/>
      <c r="DD35075" s="1"/>
      <c r="DE35075" s="1"/>
      <c r="DF35075" s="1"/>
      <c r="DG35075" s="1"/>
      <c r="DH35075" s="1"/>
      <c r="DI35075" s="1"/>
      <c r="DM35075" s="1"/>
      <c r="DN35075" s="1"/>
      <c r="DO35075" s="1"/>
      <c r="DP35075" s="1"/>
    </row>
    <row r="35076" spans="105:120" ht="12.75">
      <c r="DA35076" s="1"/>
      <c r="DB35076" s="1"/>
      <c r="DC35076" s="1"/>
      <c r="DD35076" s="1"/>
      <c r="DE35076" s="1"/>
      <c r="DF35076" s="1"/>
      <c r="DG35076" s="1"/>
      <c r="DH35076" s="1"/>
      <c r="DI35076" s="1"/>
      <c r="DM35076" s="1"/>
      <c r="DN35076" s="1"/>
      <c r="DO35076" s="1"/>
      <c r="DP35076" s="1"/>
    </row>
    <row r="35077" spans="105:120" ht="12.75">
      <c r="DA35077" s="1"/>
      <c r="DB35077" s="1"/>
      <c r="DC35077" s="1"/>
      <c r="DD35077" s="1"/>
      <c r="DE35077" s="1"/>
      <c r="DF35077" s="1"/>
      <c r="DG35077" s="1"/>
      <c r="DH35077" s="1"/>
      <c r="DI35077" s="1"/>
      <c r="DM35077" s="1"/>
      <c r="DN35077" s="1"/>
      <c r="DO35077" s="1"/>
      <c r="DP35077" s="1"/>
    </row>
    <row r="35078" spans="105:120" ht="12.75">
      <c r="DA35078" s="1"/>
      <c r="DB35078" s="1"/>
      <c r="DC35078" s="1"/>
      <c r="DD35078" s="1"/>
      <c r="DE35078" s="1"/>
      <c r="DF35078" s="1"/>
      <c r="DG35078" s="1"/>
      <c r="DH35078" s="1"/>
      <c r="DI35078" s="1"/>
      <c r="DM35078" s="1"/>
      <c r="DN35078" s="1"/>
      <c r="DO35078" s="1"/>
      <c r="DP35078" s="1"/>
    </row>
    <row r="35079" spans="105:120" ht="12.75">
      <c r="DA35079" s="1"/>
      <c r="DB35079" s="1"/>
      <c r="DC35079" s="1"/>
      <c r="DD35079" s="1"/>
      <c r="DE35079" s="1"/>
      <c r="DF35079" s="1"/>
      <c r="DG35079" s="1"/>
      <c r="DH35079" s="1"/>
      <c r="DI35079" s="1"/>
      <c r="DM35079" s="1"/>
      <c r="DN35079" s="1"/>
      <c r="DO35079" s="1"/>
      <c r="DP35079" s="1"/>
    </row>
    <row r="35080" spans="105:120" ht="12.75">
      <c r="DA35080" s="1"/>
      <c r="DB35080" s="1"/>
      <c r="DC35080" s="1"/>
      <c r="DD35080" s="1"/>
      <c r="DE35080" s="1"/>
      <c r="DF35080" s="1"/>
      <c r="DG35080" s="1"/>
      <c r="DH35080" s="1"/>
      <c r="DI35080" s="1"/>
      <c r="DM35080" s="1"/>
      <c r="DN35080" s="1"/>
      <c r="DO35080" s="1"/>
      <c r="DP35080" s="1"/>
    </row>
    <row r="35081" spans="105:120" ht="12.75">
      <c r="DA35081" s="1"/>
      <c r="DB35081" s="1"/>
      <c r="DC35081" s="1"/>
      <c r="DD35081" s="1"/>
      <c r="DE35081" s="1"/>
      <c r="DF35081" s="1"/>
      <c r="DG35081" s="1"/>
      <c r="DH35081" s="1"/>
      <c r="DI35081" s="1"/>
      <c r="DM35081" s="1"/>
      <c r="DN35081" s="1"/>
      <c r="DO35081" s="1"/>
      <c r="DP35081" s="1"/>
    </row>
    <row r="35082" spans="105:120" ht="12.75">
      <c r="DA35082" s="1"/>
      <c r="DB35082" s="1"/>
      <c r="DC35082" s="1"/>
      <c r="DD35082" s="1"/>
      <c r="DE35082" s="1"/>
      <c r="DF35082" s="1"/>
      <c r="DG35082" s="1"/>
      <c r="DH35082" s="1"/>
      <c r="DI35082" s="1"/>
      <c r="DM35082" s="1"/>
      <c r="DN35082" s="1"/>
      <c r="DO35082" s="1"/>
      <c r="DP35082" s="1"/>
    </row>
    <row r="35083" spans="105:120" ht="12.75">
      <c r="DA35083" s="1"/>
      <c r="DB35083" s="1"/>
      <c r="DC35083" s="1"/>
      <c r="DD35083" s="1"/>
      <c r="DE35083" s="1"/>
      <c r="DF35083" s="1"/>
      <c r="DG35083" s="1"/>
      <c r="DH35083" s="1"/>
      <c r="DI35083" s="1"/>
      <c r="DM35083" s="1"/>
      <c r="DN35083" s="1"/>
      <c r="DO35083" s="1"/>
      <c r="DP35083" s="1"/>
    </row>
    <row r="35084" spans="105:120" ht="12.75">
      <c r="DA35084" s="1"/>
      <c r="DB35084" s="1"/>
      <c r="DC35084" s="1"/>
      <c r="DD35084" s="1"/>
      <c r="DE35084" s="1"/>
      <c r="DF35084" s="1"/>
      <c r="DG35084" s="1"/>
      <c r="DH35084" s="1"/>
      <c r="DI35084" s="1"/>
      <c r="DM35084" s="1"/>
      <c r="DN35084" s="1"/>
      <c r="DO35084" s="1"/>
      <c r="DP35084" s="1"/>
    </row>
    <row r="35085" spans="105:120" ht="12.75">
      <c r="DA35085" s="1"/>
      <c r="DB35085" s="1"/>
      <c r="DC35085" s="1"/>
      <c r="DD35085" s="1"/>
      <c r="DE35085" s="1"/>
      <c r="DF35085" s="1"/>
      <c r="DG35085" s="1"/>
      <c r="DH35085" s="1"/>
      <c r="DI35085" s="1"/>
      <c r="DM35085" s="1"/>
      <c r="DN35085" s="1"/>
      <c r="DO35085" s="1"/>
      <c r="DP35085" s="1"/>
    </row>
    <row r="35086" spans="105:120" ht="12.75">
      <c r="DA35086" s="1"/>
      <c r="DB35086" s="1"/>
      <c r="DC35086" s="1"/>
      <c r="DD35086" s="1"/>
      <c r="DE35086" s="1"/>
      <c r="DF35086" s="1"/>
      <c r="DG35086" s="1"/>
      <c r="DH35086" s="1"/>
      <c r="DI35086" s="1"/>
      <c r="DM35086" s="1"/>
      <c r="DN35086" s="1"/>
      <c r="DO35086" s="1"/>
      <c r="DP35086" s="1"/>
    </row>
    <row r="35087" spans="105:120" ht="12.75">
      <c r="DA35087" s="1"/>
      <c r="DB35087" s="1"/>
      <c r="DC35087" s="1"/>
      <c r="DD35087" s="1"/>
      <c r="DE35087" s="1"/>
      <c r="DF35087" s="1"/>
      <c r="DG35087" s="1"/>
      <c r="DH35087" s="1"/>
      <c r="DI35087" s="1"/>
      <c r="DM35087" s="1"/>
      <c r="DN35087" s="1"/>
      <c r="DO35087" s="1"/>
      <c r="DP35087" s="1"/>
    </row>
    <row r="35088" spans="105:120" ht="12.75">
      <c r="DA35088" s="1"/>
      <c r="DB35088" s="1"/>
      <c r="DC35088" s="1"/>
      <c r="DD35088" s="1"/>
      <c r="DE35088" s="1"/>
      <c r="DF35088" s="1"/>
      <c r="DG35088" s="1"/>
      <c r="DH35088" s="1"/>
      <c r="DI35088" s="1"/>
      <c r="DM35088" s="1"/>
      <c r="DN35088" s="1"/>
      <c r="DO35088" s="1"/>
      <c r="DP35088" s="1"/>
    </row>
    <row r="35089" spans="105:120" ht="12.75">
      <c r="DA35089" s="1"/>
      <c r="DB35089" s="1"/>
      <c r="DC35089" s="1"/>
      <c r="DD35089" s="1"/>
      <c r="DE35089" s="1"/>
      <c r="DF35089" s="1"/>
      <c r="DG35089" s="1"/>
      <c r="DH35089" s="1"/>
      <c r="DI35089" s="1"/>
      <c r="DM35089" s="1"/>
      <c r="DN35089" s="1"/>
      <c r="DO35089" s="1"/>
      <c r="DP35089" s="1"/>
    </row>
    <row r="35090" spans="105:120" ht="12.75">
      <c r="DA35090" s="1"/>
      <c r="DB35090" s="1"/>
      <c r="DC35090" s="1"/>
      <c r="DD35090" s="1"/>
      <c r="DE35090" s="1"/>
      <c r="DF35090" s="1"/>
      <c r="DG35090" s="1"/>
      <c r="DH35090" s="1"/>
      <c r="DI35090" s="1"/>
      <c r="DM35090" s="1"/>
      <c r="DN35090" s="1"/>
      <c r="DO35090" s="1"/>
      <c r="DP35090" s="1"/>
    </row>
    <row r="35091" spans="105:120" ht="12.75">
      <c r="DA35091" s="1"/>
      <c r="DB35091" s="1"/>
      <c r="DC35091" s="1"/>
      <c r="DD35091" s="1"/>
      <c r="DE35091" s="1"/>
      <c r="DF35091" s="1"/>
      <c r="DG35091" s="1"/>
      <c r="DH35091" s="1"/>
      <c r="DI35091" s="1"/>
      <c r="DM35091" s="1"/>
      <c r="DN35091" s="1"/>
      <c r="DO35091" s="1"/>
      <c r="DP35091" s="1"/>
    </row>
    <row r="35092" spans="105:120" ht="12.75">
      <c r="DA35092" s="1"/>
      <c r="DB35092" s="1"/>
      <c r="DC35092" s="1"/>
      <c r="DD35092" s="1"/>
      <c r="DE35092" s="1"/>
      <c r="DF35092" s="1"/>
      <c r="DG35092" s="1"/>
      <c r="DH35092" s="1"/>
      <c r="DI35092" s="1"/>
      <c r="DM35092" s="1"/>
      <c r="DN35092" s="1"/>
      <c r="DO35092" s="1"/>
      <c r="DP35092" s="1"/>
    </row>
    <row r="35093" spans="105:120" ht="12.75">
      <c r="DA35093" s="1"/>
      <c r="DB35093" s="1"/>
      <c r="DC35093" s="1"/>
      <c r="DD35093" s="1"/>
      <c r="DE35093" s="1"/>
      <c r="DF35093" s="1"/>
      <c r="DG35093" s="1"/>
      <c r="DH35093" s="1"/>
      <c r="DI35093" s="1"/>
      <c r="DM35093" s="1"/>
      <c r="DN35093" s="1"/>
      <c r="DO35093" s="1"/>
      <c r="DP35093" s="1"/>
    </row>
    <row r="35094" spans="105:120" ht="12.75">
      <c r="DA35094" s="1"/>
      <c r="DB35094" s="1"/>
      <c r="DC35094" s="1"/>
      <c r="DD35094" s="1"/>
      <c r="DE35094" s="1"/>
      <c r="DF35094" s="1"/>
      <c r="DG35094" s="1"/>
      <c r="DH35094" s="1"/>
      <c r="DI35094" s="1"/>
      <c r="DM35094" s="1"/>
      <c r="DN35094" s="1"/>
      <c r="DO35094" s="1"/>
      <c r="DP35094" s="1"/>
    </row>
    <row r="35095" spans="105:120" ht="12.75">
      <c r="DA35095" s="1"/>
      <c r="DB35095" s="1"/>
      <c r="DC35095" s="1"/>
      <c r="DD35095" s="1"/>
      <c r="DE35095" s="1"/>
      <c r="DF35095" s="1"/>
      <c r="DG35095" s="1"/>
      <c r="DH35095" s="1"/>
      <c r="DI35095" s="1"/>
      <c r="DM35095" s="1"/>
      <c r="DN35095" s="1"/>
      <c r="DO35095" s="1"/>
      <c r="DP35095" s="1"/>
    </row>
    <row r="35096" spans="105:120" ht="12.75">
      <c r="DA35096" s="1"/>
      <c r="DB35096" s="1"/>
      <c r="DC35096" s="1"/>
      <c r="DD35096" s="1"/>
      <c r="DE35096" s="1"/>
      <c r="DF35096" s="1"/>
      <c r="DG35096" s="1"/>
      <c r="DH35096" s="1"/>
      <c r="DI35096" s="1"/>
      <c r="DM35096" s="1"/>
      <c r="DN35096" s="1"/>
      <c r="DO35096" s="1"/>
      <c r="DP35096" s="1"/>
    </row>
    <row r="35097" spans="105:120" ht="12.75">
      <c r="DA35097" s="1"/>
      <c r="DB35097" s="1"/>
      <c r="DC35097" s="1"/>
      <c r="DD35097" s="1"/>
      <c r="DE35097" s="1"/>
      <c r="DF35097" s="1"/>
      <c r="DG35097" s="1"/>
      <c r="DH35097" s="1"/>
      <c r="DI35097" s="1"/>
      <c r="DM35097" s="1"/>
      <c r="DN35097" s="1"/>
      <c r="DO35097" s="1"/>
      <c r="DP35097" s="1"/>
    </row>
    <row r="35098" spans="105:120" ht="12.75">
      <c r="DA35098" s="1"/>
      <c r="DB35098" s="1"/>
      <c r="DC35098" s="1"/>
      <c r="DD35098" s="1"/>
      <c r="DE35098" s="1"/>
      <c r="DF35098" s="1"/>
      <c r="DG35098" s="1"/>
      <c r="DH35098" s="1"/>
      <c r="DI35098" s="1"/>
      <c r="DM35098" s="1"/>
      <c r="DN35098" s="1"/>
      <c r="DO35098" s="1"/>
      <c r="DP35098" s="1"/>
    </row>
    <row r="35099" spans="105:120" ht="12.75">
      <c r="DA35099" s="1"/>
      <c r="DB35099" s="1"/>
      <c r="DC35099" s="1"/>
      <c r="DD35099" s="1"/>
      <c r="DE35099" s="1"/>
      <c r="DF35099" s="1"/>
      <c r="DG35099" s="1"/>
      <c r="DH35099" s="1"/>
      <c r="DI35099" s="1"/>
      <c r="DM35099" s="1"/>
      <c r="DN35099" s="1"/>
      <c r="DO35099" s="1"/>
      <c r="DP35099" s="1"/>
    </row>
    <row r="35100" spans="105:120" ht="12.75">
      <c r="DA35100" s="1"/>
      <c r="DB35100" s="1"/>
      <c r="DC35100" s="1"/>
      <c r="DD35100" s="1"/>
      <c r="DE35100" s="1"/>
      <c r="DF35100" s="1"/>
      <c r="DG35100" s="1"/>
      <c r="DH35100" s="1"/>
      <c r="DI35100" s="1"/>
      <c r="DM35100" s="1"/>
      <c r="DN35100" s="1"/>
      <c r="DO35100" s="1"/>
      <c r="DP35100" s="1"/>
    </row>
    <row r="35101" spans="105:120" ht="12.75">
      <c r="DA35101" s="1"/>
      <c r="DB35101" s="1"/>
      <c r="DC35101" s="1"/>
      <c r="DD35101" s="1"/>
      <c r="DE35101" s="1"/>
      <c r="DF35101" s="1"/>
      <c r="DG35101" s="1"/>
      <c r="DH35101" s="1"/>
      <c r="DI35101" s="1"/>
      <c r="DM35101" s="1"/>
      <c r="DN35101" s="1"/>
      <c r="DO35101" s="1"/>
      <c r="DP35101" s="1"/>
    </row>
    <row r="35102" spans="105:120" ht="12.75">
      <c r="DA35102" s="1"/>
      <c r="DB35102" s="1"/>
      <c r="DC35102" s="1"/>
      <c r="DD35102" s="1"/>
      <c r="DE35102" s="1"/>
      <c r="DF35102" s="1"/>
      <c r="DG35102" s="1"/>
      <c r="DH35102" s="1"/>
      <c r="DI35102" s="1"/>
      <c r="DM35102" s="1"/>
      <c r="DN35102" s="1"/>
      <c r="DO35102" s="1"/>
      <c r="DP35102" s="1"/>
    </row>
    <row r="35103" spans="105:120" ht="12.75">
      <c r="DA35103" s="1"/>
      <c r="DB35103" s="1"/>
      <c r="DC35103" s="1"/>
      <c r="DD35103" s="1"/>
      <c r="DE35103" s="1"/>
      <c r="DF35103" s="1"/>
      <c r="DG35103" s="1"/>
      <c r="DH35103" s="1"/>
      <c r="DI35103" s="1"/>
      <c r="DM35103" s="1"/>
      <c r="DN35103" s="1"/>
      <c r="DO35103" s="1"/>
      <c r="DP35103" s="1"/>
    </row>
    <row r="35104" spans="105:120" ht="12.75">
      <c r="DA35104" s="1"/>
      <c r="DB35104" s="1"/>
      <c r="DC35104" s="1"/>
      <c r="DD35104" s="1"/>
      <c r="DE35104" s="1"/>
      <c r="DF35104" s="1"/>
      <c r="DG35104" s="1"/>
      <c r="DH35104" s="1"/>
      <c r="DI35104" s="1"/>
      <c r="DM35104" s="1"/>
      <c r="DN35104" s="1"/>
      <c r="DO35104" s="1"/>
      <c r="DP35104" s="1"/>
    </row>
    <row r="35105" spans="105:120" ht="12.75">
      <c r="DA35105" s="1"/>
      <c r="DB35105" s="1"/>
      <c r="DC35105" s="1"/>
      <c r="DD35105" s="1"/>
      <c r="DE35105" s="1"/>
      <c r="DF35105" s="1"/>
      <c r="DG35105" s="1"/>
      <c r="DH35105" s="1"/>
      <c r="DI35105" s="1"/>
      <c r="DM35105" s="1"/>
      <c r="DN35105" s="1"/>
      <c r="DO35105" s="1"/>
      <c r="DP35105" s="1"/>
    </row>
    <row r="35106" spans="105:120" ht="12.75">
      <c r="DA35106" s="1"/>
      <c r="DB35106" s="1"/>
      <c r="DC35106" s="1"/>
      <c r="DD35106" s="1"/>
      <c r="DE35106" s="1"/>
      <c r="DF35106" s="1"/>
      <c r="DG35106" s="1"/>
      <c r="DH35106" s="1"/>
      <c r="DI35106" s="1"/>
      <c r="DM35106" s="1"/>
      <c r="DN35106" s="1"/>
      <c r="DO35106" s="1"/>
      <c r="DP35106" s="1"/>
    </row>
    <row r="35107" spans="105:120" ht="12.75">
      <c r="DA35107" s="1"/>
      <c r="DB35107" s="1"/>
      <c r="DC35107" s="1"/>
      <c r="DD35107" s="1"/>
      <c r="DE35107" s="1"/>
      <c r="DF35107" s="1"/>
      <c r="DG35107" s="1"/>
      <c r="DH35107" s="1"/>
      <c r="DI35107" s="1"/>
      <c r="DM35107" s="1"/>
      <c r="DN35107" s="1"/>
      <c r="DO35107" s="1"/>
      <c r="DP35107" s="1"/>
    </row>
    <row r="35108" spans="105:120" ht="12.75">
      <c r="DA35108" s="1"/>
      <c r="DB35108" s="1"/>
      <c r="DC35108" s="1"/>
      <c r="DD35108" s="1"/>
      <c r="DE35108" s="1"/>
      <c r="DF35108" s="1"/>
      <c r="DG35108" s="1"/>
      <c r="DH35108" s="1"/>
      <c r="DI35108" s="1"/>
      <c r="DM35108" s="1"/>
      <c r="DN35108" s="1"/>
      <c r="DO35108" s="1"/>
      <c r="DP35108" s="1"/>
    </row>
    <row r="35109" spans="105:120" ht="12.75">
      <c r="DA35109" s="1"/>
      <c r="DB35109" s="1"/>
      <c r="DC35109" s="1"/>
      <c r="DD35109" s="1"/>
      <c r="DE35109" s="1"/>
      <c r="DF35109" s="1"/>
      <c r="DG35109" s="1"/>
      <c r="DH35109" s="1"/>
      <c r="DI35109" s="1"/>
      <c r="DM35109" s="1"/>
      <c r="DN35109" s="1"/>
      <c r="DO35109" s="1"/>
      <c r="DP35109" s="1"/>
    </row>
    <row r="35110" spans="105:120" ht="12.75">
      <c r="DA35110" s="1"/>
      <c r="DB35110" s="1"/>
      <c r="DC35110" s="1"/>
      <c r="DD35110" s="1"/>
      <c r="DE35110" s="1"/>
      <c r="DF35110" s="1"/>
      <c r="DG35110" s="1"/>
      <c r="DH35110" s="1"/>
      <c r="DI35110" s="1"/>
      <c r="DM35110" s="1"/>
      <c r="DN35110" s="1"/>
      <c r="DO35110" s="1"/>
      <c r="DP35110" s="1"/>
    </row>
    <row r="35111" spans="105:120" ht="12.75">
      <c r="DA35111" s="1"/>
      <c r="DB35111" s="1"/>
      <c r="DC35111" s="1"/>
      <c r="DD35111" s="1"/>
      <c r="DE35111" s="1"/>
      <c r="DF35111" s="1"/>
      <c r="DG35111" s="1"/>
      <c r="DH35111" s="1"/>
      <c r="DI35111" s="1"/>
      <c r="DM35111" s="1"/>
      <c r="DN35111" s="1"/>
      <c r="DO35111" s="1"/>
      <c r="DP35111" s="1"/>
    </row>
    <row r="35112" spans="105:120" ht="12.75">
      <c r="DA35112" s="1"/>
      <c r="DB35112" s="1"/>
      <c r="DC35112" s="1"/>
      <c r="DD35112" s="1"/>
      <c r="DE35112" s="1"/>
      <c r="DF35112" s="1"/>
      <c r="DG35112" s="1"/>
      <c r="DH35112" s="1"/>
      <c r="DI35112" s="1"/>
      <c r="DM35112" s="1"/>
      <c r="DN35112" s="1"/>
      <c r="DO35112" s="1"/>
      <c r="DP35112" s="1"/>
    </row>
    <row r="35113" spans="105:120" ht="12.75">
      <c r="DA35113" s="1"/>
      <c r="DB35113" s="1"/>
      <c r="DC35113" s="1"/>
      <c r="DD35113" s="1"/>
      <c r="DE35113" s="1"/>
      <c r="DF35113" s="1"/>
      <c r="DG35113" s="1"/>
      <c r="DH35113" s="1"/>
      <c r="DI35113" s="1"/>
      <c r="DM35113" s="1"/>
      <c r="DN35113" s="1"/>
      <c r="DO35113" s="1"/>
      <c r="DP35113" s="1"/>
    </row>
    <row r="35114" spans="105:120" ht="12.75">
      <c r="DA35114" s="1"/>
      <c r="DB35114" s="1"/>
      <c r="DC35114" s="1"/>
      <c r="DD35114" s="1"/>
      <c r="DE35114" s="1"/>
      <c r="DF35114" s="1"/>
      <c r="DG35114" s="1"/>
      <c r="DH35114" s="1"/>
      <c r="DI35114" s="1"/>
      <c r="DM35114" s="1"/>
      <c r="DN35114" s="1"/>
      <c r="DO35114" s="1"/>
      <c r="DP35114" s="1"/>
    </row>
    <row r="35115" spans="105:120" ht="12.75">
      <c r="DA35115" s="1"/>
      <c r="DB35115" s="1"/>
      <c r="DC35115" s="1"/>
      <c r="DD35115" s="1"/>
      <c r="DE35115" s="1"/>
      <c r="DF35115" s="1"/>
      <c r="DG35115" s="1"/>
      <c r="DH35115" s="1"/>
      <c r="DI35115" s="1"/>
      <c r="DM35115" s="1"/>
      <c r="DN35115" s="1"/>
      <c r="DO35115" s="1"/>
      <c r="DP35115" s="1"/>
    </row>
    <row r="35116" spans="105:120" ht="12.75">
      <c r="DA35116" s="1"/>
      <c r="DB35116" s="1"/>
      <c r="DC35116" s="1"/>
      <c r="DD35116" s="1"/>
      <c r="DE35116" s="1"/>
      <c r="DF35116" s="1"/>
      <c r="DG35116" s="1"/>
      <c r="DH35116" s="1"/>
      <c r="DI35116" s="1"/>
      <c r="DM35116" s="1"/>
      <c r="DN35116" s="1"/>
      <c r="DO35116" s="1"/>
      <c r="DP35116" s="1"/>
    </row>
    <row r="35117" spans="105:120" ht="12.75">
      <c r="DA35117" s="1"/>
      <c r="DB35117" s="1"/>
      <c r="DC35117" s="1"/>
      <c r="DD35117" s="1"/>
      <c r="DE35117" s="1"/>
      <c r="DF35117" s="1"/>
      <c r="DG35117" s="1"/>
      <c r="DH35117" s="1"/>
      <c r="DI35117" s="1"/>
      <c r="DM35117" s="1"/>
      <c r="DN35117" s="1"/>
      <c r="DO35117" s="1"/>
      <c r="DP35117" s="1"/>
    </row>
    <row r="35118" spans="105:120" ht="12.75">
      <c r="DA35118" s="1"/>
      <c r="DB35118" s="1"/>
      <c r="DC35118" s="1"/>
      <c r="DD35118" s="1"/>
      <c r="DE35118" s="1"/>
      <c r="DF35118" s="1"/>
      <c r="DG35118" s="1"/>
      <c r="DH35118" s="1"/>
      <c r="DI35118" s="1"/>
      <c r="DM35118" s="1"/>
      <c r="DN35118" s="1"/>
      <c r="DO35118" s="1"/>
      <c r="DP35118" s="1"/>
    </row>
    <row r="35119" spans="105:120" ht="12.75">
      <c r="DA35119" s="1"/>
      <c r="DB35119" s="1"/>
      <c r="DC35119" s="1"/>
      <c r="DD35119" s="1"/>
      <c r="DE35119" s="1"/>
      <c r="DF35119" s="1"/>
      <c r="DG35119" s="1"/>
      <c r="DH35119" s="1"/>
      <c r="DI35119" s="1"/>
      <c r="DM35119" s="1"/>
      <c r="DN35119" s="1"/>
      <c r="DO35119" s="1"/>
      <c r="DP35119" s="1"/>
    </row>
    <row r="35120" spans="105:120" ht="12.75">
      <c r="DA35120" s="1"/>
      <c r="DB35120" s="1"/>
      <c r="DC35120" s="1"/>
      <c r="DD35120" s="1"/>
      <c r="DE35120" s="1"/>
      <c r="DF35120" s="1"/>
      <c r="DG35120" s="1"/>
      <c r="DH35120" s="1"/>
      <c r="DI35120" s="1"/>
      <c r="DM35120" s="1"/>
      <c r="DN35120" s="1"/>
      <c r="DO35120" s="1"/>
      <c r="DP35120" s="1"/>
    </row>
    <row r="35121" spans="105:120" ht="12.75">
      <c r="DA35121" s="1"/>
      <c r="DB35121" s="1"/>
      <c r="DC35121" s="1"/>
      <c r="DD35121" s="1"/>
      <c r="DE35121" s="1"/>
      <c r="DF35121" s="1"/>
      <c r="DG35121" s="1"/>
      <c r="DH35121" s="1"/>
      <c r="DI35121" s="1"/>
      <c r="DM35121" s="1"/>
      <c r="DN35121" s="1"/>
      <c r="DO35121" s="1"/>
      <c r="DP35121" s="1"/>
    </row>
    <row r="35122" spans="105:120" ht="12.75">
      <c r="DA35122" s="1"/>
      <c r="DB35122" s="1"/>
      <c r="DC35122" s="1"/>
      <c r="DD35122" s="1"/>
      <c r="DE35122" s="1"/>
      <c r="DF35122" s="1"/>
      <c r="DG35122" s="1"/>
      <c r="DH35122" s="1"/>
      <c r="DI35122" s="1"/>
      <c r="DM35122" s="1"/>
      <c r="DN35122" s="1"/>
      <c r="DO35122" s="1"/>
      <c r="DP35122" s="1"/>
    </row>
    <row r="35123" spans="105:120" ht="12.75">
      <c r="DA35123" s="1"/>
      <c r="DB35123" s="1"/>
      <c r="DC35123" s="1"/>
      <c r="DD35123" s="1"/>
      <c r="DE35123" s="1"/>
      <c r="DF35123" s="1"/>
      <c r="DG35123" s="1"/>
      <c r="DH35123" s="1"/>
      <c r="DI35123" s="1"/>
      <c r="DM35123" s="1"/>
      <c r="DN35123" s="1"/>
      <c r="DO35123" s="1"/>
      <c r="DP35123" s="1"/>
    </row>
    <row r="35124" spans="105:120" ht="12.75">
      <c r="DA35124" s="1"/>
      <c r="DB35124" s="1"/>
      <c r="DC35124" s="1"/>
      <c r="DD35124" s="1"/>
      <c r="DE35124" s="1"/>
      <c r="DF35124" s="1"/>
      <c r="DG35124" s="1"/>
      <c r="DH35124" s="1"/>
      <c r="DI35124" s="1"/>
      <c r="DM35124" s="1"/>
      <c r="DN35124" s="1"/>
      <c r="DO35124" s="1"/>
      <c r="DP35124" s="1"/>
    </row>
    <row r="35125" spans="105:120" ht="12.75">
      <c r="DA35125" s="1"/>
      <c r="DB35125" s="1"/>
      <c r="DC35125" s="1"/>
      <c r="DD35125" s="1"/>
      <c r="DE35125" s="1"/>
      <c r="DF35125" s="1"/>
      <c r="DG35125" s="1"/>
      <c r="DH35125" s="1"/>
      <c r="DI35125" s="1"/>
      <c r="DM35125" s="1"/>
      <c r="DN35125" s="1"/>
      <c r="DO35125" s="1"/>
      <c r="DP35125" s="1"/>
    </row>
    <row r="35126" spans="105:120" ht="12.75">
      <c r="DA35126" s="1"/>
      <c r="DB35126" s="1"/>
      <c r="DC35126" s="1"/>
      <c r="DD35126" s="1"/>
      <c r="DE35126" s="1"/>
      <c r="DF35126" s="1"/>
      <c r="DG35126" s="1"/>
      <c r="DH35126" s="1"/>
      <c r="DI35126" s="1"/>
      <c r="DM35126" s="1"/>
      <c r="DN35126" s="1"/>
      <c r="DO35126" s="1"/>
      <c r="DP35126" s="1"/>
    </row>
    <row r="35127" spans="105:120" ht="12.75">
      <c r="DA35127" s="1"/>
      <c r="DB35127" s="1"/>
      <c r="DC35127" s="1"/>
      <c r="DD35127" s="1"/>
      <c r="DE35127" s="1"/>
      <c r="DF35127" s="1"/>
      <c r="DG35127" s="1"/>
      <c r="DH35127" s="1"/>
      <c r="DI35127" s="1"/>
      <c r="DM35127" s="1"/>
      <c r="DN35127" s="1"/>
      <c r="DO35127" s="1"/>
      <c r="DP35127" s="1"/>
    </row>
    <row r="35128" spans="105:120" ht="12.75">
      <c r="DA35128" s="1"/>
      <c r="DB35128" s="1"/>
      <c r="DC35128" s="1"/>
      <c r="DD35128" s="1"/>
      <c r="DE35128" s="1"/>
      <c r="DF35128" s="1"/>
      <c r="DG35128" s="1"/>
      <c r="DH35128" s="1"/>
      <c r="DI35128" s="1"/>
      <c r="DM35128" s="1"/>
      <c r="DN35128" s="1"/>
      <c r="DO35128" s="1"/>
      <c r="DP35128" s="1"/>
    </row>
    <row r="35129" spans="105:120" ht="12.75">
      <c r="DA35129" s="1"/>
      <c r="DB35129" s="1"/>
      <c r="DC35129" s="1"/>
      <c r="DD35129" s="1"/>
      <c r="DE35129" s="1"/>
      <c r="DF35129" s="1"/>
      <c r="DG35129" s="1"/>
      <c r="DH35129" s="1"/>
      <c r="DI35129" s="1"/>
      <c r="DM35129" s="1"/>
      <c r="DN35129" s="1"/>
      <c r="DO35129" s="1"/>
      <c r="DP35129" s="1"/>
    </row>
    <row r="35130" spans="105:120" ht="12.75">
      <c r="DA35130" s="1"/>
      <c r="DB35130" s="1"/>
      <c r="DC35130" s="1"/>
      <c r="DD35130" s="1"/>
      <c r="DE35130" s="1"/>
      <c r="DF35130" s="1"/>
      <c r="DG35130" s="1"/>
      <c r="DH35130" s="1"/>
      <c r="DI35130" s="1"/>
      <c r="DM35130" s="1"/>
      <c r="DN35130" s="1"/>
      <c r="DO35130" s="1"/>
      <c r="DP35130" s="1"/>
    </row>
    <row r="35131" spans="105:120" ht="12.75">
      <c r="DA35131" s="1"/>
      <c r="DB35131" s="1"/>
      <c r="DC35131" s="1"/>
      <c r="DD35131" s="1"/>
      <c r="DE35131" s="1"/>
      <c r="DF35131" s="1"/>
      <c r="DG35131" s="1"/>
      <c r="DH35131" s="1"/>
      <c r="DI35131" s="1"/>
      <c r="DM35131" s="1"/>
      <c r="DN35131" s="1"/>
      <c r="DO35131" s="1"/>
      <c r="DP35131" s="1"/>
    </row>
    <row r="35132" spans="105:120" ht="12.75">
      <c r="DA35132" s="1"/>
      <c r="DB35132" s="1"/>
      <c r="DC35132" s="1"/>
      <c r="DD35132" s="1"/>
      <c r="DE35132" s="1"/>
      <c r="DF35132" s="1"/>
      <c r="DG35132" s="1"/>
      <c r="DH35132" s="1"/>
      <c r="DI35132" s="1"/>
      <c r="DM35132" s="1"/>
      <c r="DN35132" s="1"/>
      <c r="DO35132" s="1"/>
      <c r="DP35132" s="1"/>
    </row>
    <row r="35133" spans="105:120" ht="12.75">
      <c r="DA35133" s="1"/>
      <c r="DB35133" s="1"/>
      <c r="DC35133" s="1"/>
      <c r="DD35133" s="1"/>
      <c r="DE35133" s="1"/>
      <c r="DF35133" s="1"/>
      <c r="DG35133" s="1"/>
      <c r="DH35133" s="1"/>
      <c r="DI35133" s="1"/>
      <c r="DM35133" s="1"/>
      <c r="DN35133" s="1"/>
      <c r="DO35133" s="1"/>
      <c r="DP35133" s="1"/>
    </row>
    <row r="35134" spans="105:120" ht="12.75">
      <c r="DA35134" s="1"/>
      <c r="DB35134" s="1"/>
      <c r="DC35134" s="1"/>
      <c r="DD35134" s="1"/>
      <c r="DE35134" s="1"/>
      <c r="DF35134" s="1"/>
      <c r="DG35134" s="1"/>
      <c r="DH35134" s="1"/>
      <c r="DI35134" s="1"/>
      <c r="DM35134" s="1"/>
      <c r="DN35134" s="1"/>
      <c r="DO35134" s="1"/>
      <c r="DP35134" s="1"/>
    </row>
    <row r="35135" spans="105:120" ht="12.75">
      <c r="DA35135" s="1"/>
      <c r="DB35135" s="1"/>
      <c r="DC35135" s="1"/>
      <c r="DD35135" s="1"/>
      <c r="DE35135" s="1"/>
      <c r="DF35135" s="1"/>
      <c r="DG35135" s="1"/>
      <c r="DH35135" s="1"/>
      <c r="DI35135" s="1"/>
      <c r="DM35135" s="1"/>
      <c r="DN35135" s="1"/>
      <c r="DO35135" s="1"/>
      <c r="DP35135" s="1"/>
    </row>
    <row r="35136" spans="105:120" ht="12.75">
      <c r="DA35136" s="1"/>
      <c r="DB35136" s="1"/>
      <c r="DC35136" s="1"/>
      <c r="DD35136" s="1"/>
      <c r="DE35136" s="1"/>
      <c r="DF35136" s="1"/>
      <c r="DG35136" s="1"/>
      <c r="DH35136" s="1"/>
      <c r="DI35136" s="1"/>
      <c r="DM35136" s="1"/>
      <c r="DN35136" s="1"/>
      <c r="DO35136" s="1"/>
      <c r="DP35136" s="1"/>
    </row>
    <row r="35137" spans="105:120" ht="12.75">
      <c r="DA35137" s="1"/>
      <c r="DB35137" s="1"/>
      <c r="DC35137" s="1"/>
      <c r="DD35137" s="1"/>
      <c r="DE35137" s="1"/>
      <c r="DF35137" s="1"/>
      <c r="DG35137" s="1"/>
      <c r="DH35137" s="1"/>
      <c r="DI35137" s="1"/>
      <c r="DM35137" s="1"/>
      <c r="DN35137" s="1"/>
      <c r="DO35137" s="1"/>
      <c r="DP35137" s="1"/>
    </row>
    <row r="35138" spans="105:120" ht="12.75">
      <c r="DA35138" s="1"/>
      <c r="DB35138" s="1"/>
      <c r="DC35138" s="1"/>
      <c r="DD35138" s="1"/>
      <c r="DE35138" s="1"/>
      <c r="DF35138" s="1"/>
      <c r="DG35138" s="1"/>
      <c r="DH35138" s="1"/>
      <c r="DI35138" s="1"/>
      <c r="DM35138" s="1"/>
      <c r="DN35138" s="1"/>
      <c r="DO35138" s="1"/>
      <c r="DP35138" s="1"/>
    </row>
    <row r="35139" spans="105:120" ht="12.75">
      <c r="DA35139" s="1"/>
      <c r="DB35139" s="1"/>
      <c r="DC35139" s="1"/>
      <c r="DD35139" s="1"/>
      <c r="DE35139" s="1"/>
      <c r="DF35139" s="1"/>
      <c r="DG35139" s="1"/>
      <c r="DH35139" s="1"/>
      <c r="DI35139" s="1"/>
      <c r="DM35139" s="1"/>
      <c r="DN35139" s="1"/>
      <c r="DO35139" s="1"/>
      <c r="DP35139" s="1"/>
    </row>
    <row r="35140" spans="105:120" ht="12.75">
      <c r="DA35140" s="1"/>
      <c r="DB35140" s="1"/>
      <c r="DC35140" s="1"/>
      <c r="DD35140" s="1"/>
      <c r="DE35140" s="1"/>
      <c r="DF35140" s="1"/>
      <c r="DG35140" s="1"/>
      <c r="DH35140" s="1"/>
      <c r="DI35140" s="1"/>
      <c r="DM35140" s="1"/>
      <c r="DN35140" s="1"/>
      <c r="DO35140" s="1"/>
      <c r="DP35140" s="1"/>
    </row>
    <row r="35141" spans="105:120" ht="12.75">
      <c r="DA35141" s="1"/>
      <c r="DB35141" s="1"/>
      <c r="DC35141" s="1"/>
      <c r="DD35141" s="1"/>
      <c r="DE35141" s="1"/>
      <c r="DF35141" s="1"/>
      <c r="DG35141" s="1"/>
      <c r="DH35141" s="1"/>
      <c r="DI35141" s="1"/>
      <c r="DM35141" s="1"/>
      <c r="DN35141" s="1"/>
      <c r="DO35141" s="1"/>
      <c r="DP35141" s="1"/>
    </row>
    <row r="35142" spans="105:120" ht="12.75">
      <c r="DA35142" s="1"/>
      <c r="DB35142" s="1"/>
      <c r="DC35142" s="1"/>
      <c r="DD35142" s="1"/>
      <c r="DE35142" s="1"/>
      <c r="DF35142" s="1"/>
      <c r="DG35142" s="1"/>
      <c r="DH35142" s="1"/>
      <c r="DI35142" s="1"/>
      <c r="DM35142" s="1"/>
      <c r="DN35142" s="1"/>
      <c r="DO35142" s="1"/>
      <c r="DP35142" s="1"/>
    </row>
    <row r="35143" spans="105:120" ht="12.75">
      <c r="DA35143" s="1"/>
      <c r="DB35143" s="1"/>
      <c r="DC35143" s="1"/>
      <c r="DD35143" s="1"/>
      <c r="DE35143" s="1"/>
      <c r="DF35143" s="1"/>
      <c r="DG35143" s="1"/>
      <c r="DH35143" s="1"/>
      <c r="DI35143" s="1"/>
      <c r="DM35143" s="1"/>
      <c r="DN35143" s="1"/>
      <c r="DO35143" s="1"/>
      <c r="DP35143" s="1"/>
    </row>
    <row r="35144" spans="105:120" ht="12.75">
      <c r="DA35144" s="1"/>
      <c r="DB35144" s="1"/>
      <c r="DC35144" s="1"/>
      <c r="DD35144" s="1"/>
      <c r="DE35144" s="1"/>
      <c r="DF35144" s="1"/>
      <c r="DG35144" s="1"/>
      <c r="DH35144" s="1"/>
      <c r="DI35144" s="1"/>
      <c r="DM35144" s="1"/>
      <c r="DN35144" s="1"/>
      <c r="DO35144" s="1"/>
      <c r="DP35144" s="1"/>
    </row>
    <row r="35145" spans="105:120" ht="12.75">
      <c r="DA35145" s="1"/>
      <c r="DB35145" s="1"/>
      <c r="DC35145" s="1"/>
      <c r="DD35145" s="1"/>
      <c r="DE35145" s="1"/>
      <c r="DF35145" s="1"/>
      <c r="DG35145" s="1"/>
      <c r="DH35145" s="1"/>
      <c r="DI35145" s="1"/>
      <c r="DM35145" s="1"/>
      <c r="DN35145" s="1"/>
      <c r="DO35145" s="1"/>
      <c r="DP35145" s="1"/>
    </row>
    <row r="35146" spans="105:120" ht="12.75">
      <c r="DA35146" s="1"/>
      <c r="DB35146" s="1"/>
      <c r="DC35146" s="1"/>
      <c r="DD35146" s="1"/>
      <c r="DE35146" s="1"/>
      <c r="DF35146" s="1"/>
      <c r="DG35146" s="1"/>
      <c r="DH35146" s="1"/>
      <c r="DI35146" s="1"/>
      <c r="DM35146" s="1"/>
      <c r="DN35146" s="1"/>
      <c r="DO35146" s="1"/>
      <c r="DP35146" s="1"/>
    </row>
    <row r="35147" spans="105:120" ht="12.75">
      <c r="DA35147" s="1"/>
      <c r="DB35147" s="1"/>
      <c r="DC35147" s="1"/>
      <c r="DD35147" s="1"/>
      <c r="DE35147" s="1"/>
      <c r="DF35147" s="1"/>
      <c r="DG35147" s="1"/>
      <c r="DH35147" s="1"/>
      <c r="DI35147" s="1"/>
      <c r="DM35147" s="1"/>
      <c r="DN35147" s="1"/>
      <c r="DO35147" s="1"/>
      <c r="DP35147" s="1"/>
    </row>
    <row r="35148" spans="105:120" ht="12.75">
      <c r="DA35148" s="1"/>
      <c r="DB35148" s="1"/>
      <c r="DC35148" s="1"/>
      <c r="DD35148" s="1"/>
      <c r="DE35148" s="1"/>
      <c r="DF35148" s="1"/>
      <c r="DG35148" s="1"/>
      <c r="DH35148" s="1"/>
      <c r="DI35148" s="1"/>
      <c r="DM35148" s="1"/>
      <c r="DN35148" s="1"/>
      <c r="DO35148" s="1"/>
      <c r="DP35148" s="1"/>
    </row>
    <row r="35149" spans="105:120" ht="12.75">
      <c r="DA35149" s="1"/>
      <c r="DB35149" s="1"/>
      <c r="DC35149" s="1"/>
      <c r="DD35149" s="1"/>
      <c r="DE35149" s="1"/>
      <c r="DF35149" s="1"/>
      <c r="DG35149" s="1"/>
      <c r="DH35149" s="1"/>
      <c r="DI35149" s="1"/>
      <c r="DM35149" s="1"/>
      <c r="DN35149" s="1"/>
      <c r="DO35149" s="1"/>
      <c r="DP35149" s="1"/>
    </row>
    <row r="35150" spans="105:120" ht="12.75">
      <c r="DA35150" s="1"/>
      <c r="DB35150" s="1"/>
      <c r="DC35150" s="1"/>
      <c r="DD35150" s="1"/>
      <c r="DE35150" s="1"/>
      <c r="DF35150" s="1"/>
      <c r="DG35150" s="1"/>
      <c r="DH35150" s="1"/>
      <c r="DI35150" s="1"/>
      <c r="DM35150" s="1"/>
      <c r="DN35150" s="1"/>
      <c r="DO35150" s="1"/>
      <c r="DP35150" s="1"/>
    </row>
    <row r="35151" spans="105:120" ht="12.75">
      <c r="DA35151" s="1"/>
      <c r="DB35151" s="1"/>
      <c r="DC35151" s="1"/>
      <c r="DD35151" s="1"/>
      <c r="DE35151" s="1"/>
      <c r="DF35151" s="1"/>
      <c r="DG35151" s="1"/>
      <c r="DH35151" s="1"/>
      <c r="DI35151" s="1"/>
      <c r="DM35151" s="1"/>
      <c r="DN35151" s="1"/>
      <c r="DO35151" s="1"/>
      <c r="DP35151" s="1"/>
    </row>
    <row r="35152" spans="105:120" ht="12.75">
      <c r="DA35152" s="1"/>
      <c r="DB35152" s="1"/>
      <c r="DC35152" s="1"/>
      <c r="DD35152" s="1"/>
      <c r="DE35152" s="1"/>
      <c r="DF35152" s="1"/>
      <c r="DG35152" s="1"/>
      <c r="DH35152" s="1"/>
      <c r="DI35152" s="1"/>
      <c r="DM35152" s="1"/>
      <c r="DN35152" s="1"/>
      <c r="DO35152" s="1"/>
      <c r="DP35152" s="1"/>
    </row>
    <row r="35153" spans="105:120" ht="12.75">
      <c r="DA35153" s="1"/>
      <c r="DB35153" s="1"/>
      <c r="DC35153" s="1"/>
      <c r="DD35153" s="1"/>
      <c r="DE35153" s="1"/>
      <c r="DF35153" s="1"/>
      <c r="DG35153" s="1"/>
      <c r="DH35153" s="1"/>
      <c r="DI35153" s="1"/>
      <c r="DM35153" s="1"/>
      <c r="DN35153" s="1"/>
      <c r="DO35153" s="1"/>
      <c r="DP35153" s="1"/>
    </row>
    <row r="35154" spans="105:120" ht="12.75">
      <c r="DA35154" s="1"/>
      <c r="DB35154" s="1"/>
      <c r="DC35154" s="1"/>
      <c r="DD35154" s="1"/>
      <c r="DE35154" s="1"/>
      <c r="DF35154" s="1"/>
      <c r="DG35154" s="1"/>
      <c r="DH35154" s="1"/>
      <c r="DI35154" s="1"/>
      <c r="DM35154" s="1"/>
      <c r="DN35154" s="1"/>
      <c r="DO35154" s="1"/>
      <c r="DP35154" s="1"/>
    </row>
    <row r="35155" spans="105:120" ht="12.75">
      <c r="DA35155" s="1"/>
      <c r="DB35155" s="1"/>
      <c r="DC35155" s="1"/>
      <c r="DD35155" s="1"/>
      <c r="DE35155" s="1"/>
      <c r="DF35155" s="1"/>
      <c r="DG35155" s="1"/>
      <c r="DH35155" s="1"/>
      <c r="DI35155" s="1"/>
      <c r="DM35155" s="1"/>
      <c r="DN35155" s="1"/>
      <c r="DO35155" s="1"/>
      <c r="DP35155" s="1"/>
    </row>
    <row r="35156" spans="105:120" ht="12.75">
      <c r="DA35156" s="1"/>
      <c r="DB35156" s="1"/>
      <c r="DC35156" s="1"/>
      <c r="DD35156" s="1"/>
      <c r="DE35156" s="1"/>
      <c r="DF35156" s="1"/>
      <c r="DG35156" s="1"/>
      <c r="DH35156" s="1"/>
      <c r="DI35156" s="1"/>
      <c r="DM35156" s="1"/>
      <c r="DN35156" s="1"/>
      <c r="DO35156" s="1"/>
      <c r="DP35156" s="1"/>
    </row>
    <row r="35157" spans="105:120" ht="12.75">
      <c r="DA35157" s="1"/>
      <c r="DB35157" s="1"/>
      <c r="DC35157" s="1"/>
      <c r="DD35157" s="1"/>
      <c r="DE35157" s="1"/>
      <c r="DF35157" s="1"/>
      <c r="DG35157" s="1"/>
      <c r="DH35157" s="1"/>
      <c r="DI35157" s="1"/>
      <c r="DM35157" s="1"/>
      <c r="DN35157" s="1"/>
      <c r="DO35157" s="1"/>
      <c r="DP35157" s="1"/>
    </row>
    <row r="35158" spans="105:120" ht="12.75">
      <c r="DA35158" s="1"/>
      <c r="DB35158" s="1"/>
      <c r="DC35158" s="1"/>
      <c r="DD35158" s="1"/>
      <c r="DE35158" s="1"/>
      <c r="DF35158" s="1"/>
      <c r="DG35158" s="1"/>
      <c r="DH35158" s="1"/>
      <c r="DI35158" s="1"/>
      <c r="DM35158" s="1"/>
      <c r="DN35158" s="1"/>
      <c r="DO35158" s="1"/>
      <c r="DP35158" s="1"/>
    </row>
    <row r="35159" spans="105:120" ht="12.75">
      <c r="DA35159" s="1"/>
      <c r="DB35159" s="1"/>
      <c r="DC35159" s="1"/>
      <c r="DD35159" s="1"/>
      <c r="DE35159" s="1"/>
      <c r="DF35159" s="1"/>
      <c r="DG35159" s="1"/>
      <c r="DH35159" s="1"/>
      <c r="DI35159" s="1"/>
      <c r="DM35159" s="1"/>
      <c r="DN35159" s="1"/>
      <c r="DO35159" s="1"/>
      <c r="DP35159" s="1"/>
    </row>
    <row r="35160" spans="105:120" ht="12.75">
      <c r="DA35160" s="1"/>
      <c r="DB35160" s="1"/>
      <c r="DC35160" s="1"/>
      <c r="DD35160" s="1"/>
      <c r="DE35160" s="1"/>
      <c r="DF35160" s="1"/>
      <c r="DG35160" s="1"/>
      <c r="DH35160" s="1"/>
      <c r="DI35160" s="1"/>
      <c r="DM35160" s="1"/>
      <c r="DN35160" s="1"/>
      <c r="DO35160" s="1"/>
      <c r="DP35160" s="1"/>
    </row>
    <row r="35161" spans="105:120" ht="12.75">
      <c r="DA35161" s="1"/>
      <c r="DB35161" s="1"/>
      <c r="DC35161" s="1"/>
      <c r="DD35161" s="1"/>
      <c r="DE35161" s="1"/>
      <c r="DF35161" s="1"/>
      <c r="DG35161" s="1"/>
      <c r="DH35161" s="1"/>
      <c r="DI35161" s="1"/>
      <c r="DM35161" s="1"/>
      <c r="DN35161" s="1"/>
      <c r="DO35161" s="1"/>
      <c r="DP35161" s="1"/>
    </row>
    <row r="35162" spans="105:120" ht="12.75">
      <c r="DA35162" s="1"/>
      <c r="DB35162" s="1"/>
      <c r="DC35162" s="1"/>
      <c r="DD35162" s="1"/>
      <c r="DE35162" s="1"/>
      <c r="DF35162" s="1"/>
      <c r="DG35162" s="1"/>
      <c r="DH35162" s="1"/>
      <c r="DI35162" s="1"/>
      <c r="DM35162" s="1"/>
      <c r="DN35162" s="1"/>
      <c r="DO35162" s="1"/>
      <c r="DP35162" s="1"/>
    </row>
    <row r="35163" spans="105:120" ht="12.75">
      <c r="DA35163" s="1"/>
      <c r="DB35163" s="1"/>
      <c r="DC35163" s="1"/>
      <c r="DD35163" s="1"/>
      <c r="DE35163" s="1"/>
      <c r="DF35163" s="1"/>
      <c r="DG35163" s="1"/>
      <c r="DH35163" s="1"/>
      <c r="DI35163" s="1"/>
      <c r="DM35163" s="1"/>
      <c r="DN35163" s="1"/>
      <c r="DO35163" s="1"/>
      <c r="DP35163" s="1"/>
    </row>
    <row r="35164" spans="105:120" ht="12.75">
      <c r="DA35164" s="1"/>
      <c r="DB35164" s="1"/>
      <c r="DC35164" s="1"/>
      <c r="DD35164" s="1"/>
      <c r="DE35164" s="1"/>
      <c r="DF35164" s="1"/>
      <c r="DG35164" s="1"/>
      <c r="DH35164" s="1"/>
      <c r="DI35164" s="1"/>
      <c r="DM35164" s="1"/>
      <c r="DN35164" s="1"/>
      <c r="DO35164" s="1"/>
      <c r="DP35164" s="1"/>
    </row>
    <row r="35165" spans="105:120" ht="12.75">
      <c r="DA35165" s="1"/>
      <c r="DB35165" s="1"/>
      <c r="DC35165" s="1"/>
      <c r="DD35165" s="1"/>
      <c r="DE35165" s="1"/>
      <c r="DF35165" s="1"/>
      <c r="DG35165" s="1"/>
      <c r="DH35165" s="1"/>
      <c r="DI35165" s="1"/>
      <c r="DM35165" s="1"/>
      <c r="DN35165" s="1"/>
      <c r="DO35165" s="1"/>
      <c r="DP35165" s="1"/>
    </row>
    <row r="35166" spans="105:120" ht="12.75">
      <c r="DA35166" s="1"/>
      <c r="DB35166" s="1"/>
      <c r="DC35166" s="1"/>
      <c r="DD35166" s="1"/>
      <c r="DE35166" s="1"/>
      <c r="DF35166" s="1"/>
      <c r="DG35166" s="1"/>
      <c r="DH35166" s="1"/>
      <c r="DI35166" s="1"/>
      <c r="DM35166" s="1"/>
      <c r="DN35166" s="1"/>
      <c r="DO35166" s="1"/>
      <c r="DP35166" s="1"/>
    </row>
    <row r="35167" spans="105:120" ht="12.75">
      <c r="DA35167" s="1"/>
      <c r="DB35167" s="1"/>
      <c r="DC35167" s="1"/>
      <c r="DD35167" s="1"/>
      <c r="DE35167" s="1"/>
      <c r="DF35167" s="1"/>
      <c r="DG35167" s="1"/>
      <c r="DH35167" s="1"/>
      <c r="DI35167" s="1"/>
      <c r="DM35167" s="1"/>
      <c r="DN35167" s="1"/>
      <c r="DO35167" s="1"/>
      <c r="DP35167" s="1"/>
    </row>
    <row r="35168" spans="105:120" ht="12.75">
      <c r="DA35168" s="1"/>
      <c r="DB35168" s="1"/>
      <c r="DC35168" s="1"/>
      <c r="DD35168" s="1"/>
      <c r="DE35168" s="1"/>
      <c r="DF35168" s="1"/>
      <c r="DG35168" s="1"/>
      <c r="DH35168" s="1"/>
      <c r="DI35168" s="1"/>
      <c r="DM35168" s="1"/>
      <c r="DN35168" s="1"/>
      <c r="DO35168" s="1"/>
      <c r="DP35168" s="1"/>
    </row>
    <row r="35169" spans="105:120" ht="12.75">
      <c r="DA35169" s="1"/>
      <c r="DB35169" s="1"/>
      <c r="DC35169" s="1"/>
      <c r="DD35169" s="1"/>
      <c r="DE35169" s="1"/>
      <c r="DF35169" s="1"/>
      <c r="DG35169" s="1"/>
      <c r="DH35169" s="1"/>
      <c r="DI35169" s="1"/>
      <c r="DM35169" s="1"/>
      <c r="DN35169" s="1"/>
      <c r="DO35169" s="1"/>
      <c r="DP35169" s="1"/>
    </row>
    <row r="35170" spans="105:120" ht="12.75">
      <c r="DA35170" s="1"/>
      <c r="DB35170" s="1"/>
      <c r="DC35170" s="1"/>
      <c r="DD35170" s="1"/>
      <c r="DE35170" s="1"/>
      <c r="DF35170" s="1"/>
      <c r="DG35170" s="1"/>
      <c r="DH35170" s="1"/>
      <c r="DI35170" s="1"/>
      <c r="DM35170" s="1"/>
      <c r="DN35170" s="1"/>
      <c r="DO35170" s="1"/>
      <c r="DP35170" s="1"/>
    </row>
    <row r="35171" spans="105:120" ht="12.75">
      <c r="DA35171" s="1"/>
      <c r="DB35171" s="1"/>
      <c r="DC35171" s="1"/>
      <c r="DD35171" s="1"/>
      <c r="DE35171" s="1"/>
      <c r="DF35171" s="1"/>
      <c r="DG35171" s="1"/>
      <c r="DH35171" s="1"/>
      <c r="DI35171" s="1"/>
      <c r="DM35171" s="1"/>
      <c r="DN35171" s="1"/>
      <c r="DO35171" s="1"/>
      <c r="DP35171" s="1"/>
    </row>
    <row r="35172" spans="105:120" ht="12.75">
      <c r="DA35172" s="1"/>
      <c r="DB35172" s="1"/>
      <c r="DC35172" s="1"/>
      <c r="DD35172" s="1"/>
      <c r="DE35172" s="1"/>
      <c r="DF35172" s="1"/>
      <c r="DG35172" s="1"/>
      <c r="DH35172" s="1"/>
      <c r="DI35172" s="1"/>
      <c r="DM35172" s="1"/>
      <c r="DN35172" s="1"/>
      <c r="DO35172" s="1"/>
      <c r="DP35172" s="1"/>
    </row>
    <row r="35173" spans="105:120" ht="12.75">
      <c r="DA35173" s="1"/>
      <c r="DB35173" s="1"/>
      <c r="DC35173" s="1"/>
      <c r="DD35173" s="1"/>
      <c r="DE35173" s="1"/>
      <c r="DF35173" s="1"/>
      <c r="DG35173" s="1"/>
      <c r="DH35173" s="1"/>
      <c r="DI35173" s="1"/>
      <c r="DM35173" s="1"/>
      <c r="DN35173" s="1"/>
      <c r="DO35173" s="1"/>
      <c r="DP35173" s="1"/>
    </row>
    <row r="35174" spans="105:120" ht="12.75">
      <c r="DA35174" s="1"/>
      <c r="DB35174" s="1"/>
      <c r="DC35174" s="1"/>
      <c r="DD35174" s="1"/>
      <c r="DE35174" s="1"/>
      <c r="DF35174" s="1"/>
      <c r="DG35174" s="1"/>
      <c r="DH35174" s="1"/>
      <c r="DI35174" s="1"/>
      <c r="DM35174" s="1"/>
      <c r="DN35174" s="1"/>
      <c r="DO35174" s="1"/>
      <c r="DP35174" s="1"/>
    </row>
    <row r="35175" spans="105:120" ht="12.75">
      <c r="DA35175" s="1"/>
      <c r="DB35175" s="1"/>
      <c r="DC35175" s="1"/>
      <c r="DD35175" s="1"/>
      <c r="DE35175" s="1"/>
      <c r="DF35175" s="1"/>
      <c r="DG35175" s="1"/>
      <c r="DH35175" s="1"/>
      <c r="DI35175" s="1"/>
      <c r="DM35175" s="1"/>
      <c r="DN35175" s="1"/>
      <c r="DO35175" s="1"/>
      <c r="DP35175" s="1"/>
    </row>
    <row r="35176" spans="105:120" ht="12.75">
      <c r="DA35176" s="1"/>
      <c r="DB35176" s="1"/>
      <c r="DC35176" s="1"/>
      <c r="DD35176" s="1"/>
      <c r="DE35176" s="1"/>
      <c r="DF35176" s="1"/>
      <c r="DG35176" s="1"/>
      <c r="DH35176" s="1"/>
      <c r="DI35176" s="1"/>
      <c r="DM35176" s="1"/>
      <c r="DN35176" s="1"/>
      <c r="DO35176" s="1"/>
      <c r="DP35176" s="1"/>
    </row>
    <row r="35177" spans="105:120" ht="12.75">
      <c r="DA35177" s="1"/>
      <c r="DB35177" s="1"/>
      <c r="DC35177" s="1"/>
      <c r="DD35177" s="1"/>
      <c r="DE35177" s="1"/>
      <c r="DF35177" s="1"/>
      <c r="DG35177" s="1"/>
      <c r="DH35177" s="1"/>
      <c r="DI35177" s="1"/>
      <c r="DM35177" s="1"/>
      <c r="DN35177" s="1"/>
      <c r="DO35177" s="1"/>
      <c r="DP35177" s="1"/>
    </row>
    <row r="35178" spans="105:120" ht="12.75">
      <c r="DA35178" s="1"/>
      <c r="DB35178" s="1"/>
      <c r="DC35178" s="1"/>
      <c r="DD35178" s="1"/>
      <c r="DE35178" s="1"/>
      <c r="DF35178" s="1"/>
      <c r="DG35178" s="1"/>
      <c r="DH35178" s="1"/>
      <c r="DI35178" s="1"/>
      <c r="DM35178" s="1"/>
      <c r="DN35178" s="1"/>
      <c r="DO35178" s="1"/>
      <c r="DP35178" s="1"/>
    </row>
    <row r="35179" spans="105:120" ht="12.75">
      <c r="DA35179" s="1"/>
      <c r="DB35179" s="1"/>
      <c r="DC35179" s="1"/>
      <c r="DD35179" s="1"/>
      <c r="DE35179" s="1"/>
      <c r="DF35179" s="1"/>
      <c r="DG35179" s="1"/>
      <c r="DH35179" s="1"/>
      <c r="DI35179" s="1"/>
      <c r="DM35179" s="1"/>
      <c r="DN35179" s="1"/>
      <c r="DO35179" s="1"/>
      <c r="DP35179" s="1"/>
    </row>
    <row r="35180" spans="105:120" ht="12.75">
      <c r="DA35180" s="1"/>
      <c r="DB35180" s="1"/>
      <c r="DC35180" s="1"/>
      <c r="DD35180" s="1"/>
      <c r="DE35180" s="1"/>
      <c r="DF35180" s="1"/>
      <c r="DG35180" s="1"/>
      <c r="DH35180" s="1"/>
      <c r="DI35180" s="1"/>
      <c r="DM35180" s="1"/>
      <c r="DN35180" s="1"/>
      <c r="DO35180" s="1"/>
      <c r="DP35180" s="1"/>
    </row>
    <row r="35181" spans="105:120" ht="12.75">
      <c r="DA35181" s="1"/>
      <c r="DB35181" s="1"/>
      <c r="DC35181" s="1"/>
      <c r="DD35181" s="1"/>
      <c r="DE35181" s="1"/>
      <c r="DF35181" s="1"/>
      <c r="DG35181" s="1"/>
      <c r="DH35181" s="1"/>
      <c r="DI35181" s="1"/>
      <c r="DM35181" s="1"/>
      <c r="DN35181" s="1"/>
      <c r="DO35181" s="1"/>
      <c r="DP35181" s="1"/>
    </row>
    <row r="35182" spans="105:120" ht="12.75">
      <c r="DA35182" s="1"/>
      <c r="DB35182" s="1"/>
      <c r="DC35182" s="1"/>
      <c r="DD35182" s="1"/>
      <c r="DE35182" s="1"/>
      <c r="DF35182" s="1"/>
      <c r="DG35182" s="1"/>
      <c r="DH35182" s="1"/>
      <c r="DI35182" s="1"/>
      <c r="DM35182" s="1"/>
      <c r="DN35182" s="1"/>
      <c r="DO35182" s="1"/>
      <c r="DP35182" s="1"/>
    </row>
    <row r="35183" spans="105:120" ht="12.75">
      <c r="DA35183" s="1"/>
      <c r="DB35183" s="1"/>
      <c r="DC35183" s="1"/>
      <c r="DD35183" s="1"/>
      <c r="DE35183" s="1"/>
      <c r="DF35183" s="1"/>
      <c r="DG35183" s="1"/>
      <c r="DH35183" s="1"/>
      <c r="DI35183" s="1"/>
      <c r="DM35183" s="1"/>
      <c r="DN35183" s="1"/>
      <c r="DO35183" s="1"/>
      <c r="DP35183" s="1"/>
    </row>
    <row r="35184" spans="105:120" ht="12.75">
      <c r="DA35184" s="1"/>
      <c r="DB35184" s="1"/>
      <c r="DC35184" s="1"/>
      <c r="DD35184" s="1"/>
      <c r="DE35184" s="1"/>
      <c r="DF35184" s="1"/>
      <c r="DG35184" s="1"/>
      <c r="DH35184" s="1"/>
      <c r="DI35184" s="1"/>
      <c r="DM35184" s="1"/>
      <c r="DN35184" s="1"/>
      <c r="DO35184" s="1"/>
      <c r="DP35184" s="1"/>
    </row>
    <row r="35185" spans="105:120" ht="12.75">
      <c r="DA35185" s="1"/>
      <c r="DB35185" s="1"/>
      <c r="DC35185" s="1"/>
      <c r="DD35185" s="1"/>
      <c r="DE35185" s="1"/>
      <c r="DF35185" s="1"/>
      <c r="DG35185" s="1"/>
      <c r="DH35185" s="1"/>
      <c r="DI35185" s="1"/>
      <c r="DM35185" s="1"/>
      <c r="DN35185" s="1"/>
      <c r="DO35185" s="1"/>
      <c r="DP35185" s="1"/>
    </row>
    <row r="35186" spans="105:120" ht="12.75">
      <c r="DA35186" s="1"/>
      <c r="DB35186" s="1"/>
      <c r="DC35186" s="1"/>
      <c r="DD35186" s="1"/>
      <c r="DE35186" s="1"/>
      <c r="DF35186" s="1"/>
      <c r="DG35186" s="1"/>
      <c r="DH35186" s="1"/>
      <c r="DI35186" s="1"/>
      <c r="DM35186" s="1"/>
      <c r="DN35186" s="1"/>
      <c r="DO35186" s="1"/>
      <c r="DP35186" s="1"/>
    </row>
    <row r="35187" spans="105:120" ht="12.75">
      <c r="DA35187" s="1"/>
      <c r="DB35187" s="1"/>
      <c r="DC35187" s="1"/>
      <c r="DD35187" s="1"/>
      <c r="DE35187" s="1"/>
      <c r="DF35187" s="1"/>
      <c r="DG35187" s="1"/>
      <c r="DH35187" s="1"/>
      <c r="DI35187" s="1"/>
      <c r="DM35187" s="1"/>
      <c r="DN35187" s="1"/>
      <c r="DO35187" s="1"/>
      <c r="DP35187" s="1"/>
    </row>
    <row r="35188" spans="105:120" ht="12.75">
      <c r="DA35188" s="1"/>
      <c r="DB35188" s="1"/>
      <c r="DC35188" s="1"/>
      <c r="DD35188" s="1"/>
      <c r="DE35188" s="1"/>
      <c r="DF35188" s="1"/>
      <c r="DG35188" s="1"/>
      <c r="DH35188" s="1"/>
      <c r="DI35188" s="1"/>
      <c r="DM35188" s="1"/>
      <c r="DN35188" s="1"/>
      <c r="DO35188" s="1"/>
      <c r="DP35188" s="1"/>
    </row>
    <row r="35189" spans="105:120" ht="12.75">
      <c r="DA35189" s="1"/>
      <c r="DB35189" s="1"/>
      <c r="DC35189" s="1"/>
      <c r="DD35189" s="1"/>
      <c r="DE35189" s="1"/>
      <c r="DF35189" s="1"/>
      <c r="DG35189" s="1"/>
      <c r="DH35189" s="1"/>
      <c r="DI35189" s="1"/>
      <c r="DM35189" s="1"/>
      <c r="DN35189" s="1"/>
      <c r="DO35189" s="1"/>
      <c r="DP35189" s="1"/>
    </row>
    <row r="35190" spans="105:120" ht="12.75">
      <c r="DA35190" s="1"/>
      <c r="DB35190" s="1"/>
      <c r="DC35190" s="1"/>
      <c r="DD35190" s="1"/>
      <c r="DE35190" s="1"/>
      <c r="DF35190" s="1"/>
      <c r="DG35190" s="1"/>
      <c r="DH35190" s="1"/>
      <c r="DI35190" s="1"/>
      <c r="DM35190" s="1"/>
      <c r="DN35190" s="1"/>
      <c r="DO35190" s="1"/>
      <c r="DP35190" s="1"/>
    </row>
    <row r="35191" spans="105:120" ht="12.75">
      <c r="DA35191" s="1"/>
      <c r="DB35191" s="1"/>
      <c r="DC35191" s="1"/>
      <c r="DD35191" s="1"/>
      <c r="DE35191" s="1"/>
      <c r="DF35191" s="1"/>
      <c r="DG35191" s="1"/>
      <c r="DH35191" s="1"/>
      <c r="DI35191" s="1"/>
      <c r="DM35191" s="1"/>
      <c r="DN35191" s="1"/>
      <c r="DO35191" s="1"/>
      <c r="DP35191" s="1"/>
    </row>
    <row r="35192" spans="105:120" ht="12.75">
      <c r="DA35192" s="1"/>
      <c r="DB35192" s="1"/>
      <c r="DC35192" s="1"/>
      <c r="DD35192" s="1"/>
      <c r="DE35192" s="1"/>
      <c r="DF35192" s="1"/>
      <c r="DG35192" s="1"/>
      <c r="DH35192" s="1"/>
      <c r="DI35192" s="1"/>
      <c r="DM35192" s="1"/>
      <c r="DN35192" s="1"/>
      <c r="DO35192" s="1"/>
      <c r="DP35192" s="1"/>
    </row>
    <row r="35193" spans="105:120" ht="12.75">
      <c r="DA35193" s="1"/>
      <c r="DB35193" s="1"/>
      <c r="DC35193" s="1"/>
      <c r="DD35193" s="1"/>
      <c r="DE35193" s="1"/>
      <c r="DF35193" s="1"/>
      <c r="DG35193" s="1"/>
      <c r="DH35193" s="1"/>
      <c r="DI35193" s="1"/>
      <c r="DM35193" s="1"/>
      <c r="DN35193" s="1"/>
      <c r="DO35193" s="1"/>
      <c r="DP35193" s="1"/>
    </row>
    <row r="35194" spans="105:120" ht="12.75">
      <c r="DA35194" s="1"/>
      <c r="DB35194" s="1"/>
      <c r="DC35194" s="1"/>
      <c r="DD35194" s="1"/>
      <c r="DE35194" s="1"/>
      <c r="DF35194" s="1"/>
      <c r="DG35194" s="1"/>
      <c r="DH35194" s="1"/>
      <c r="DI35194" s="1"/>
      <c r="DM35194" s="1"/>
      <c r="DN35194" s="1"/>
      <c r="DO35194" s="1"/>
      <c r="DP35194" s="1"/>
    </row>
    <row r="35195" spans="105:120" ht="12.75">
      <c r="DA35195" s="1"/>
      <c r="DB35195" s="1"/>
      <c r="DC35195" s="1"/>
      <c r="DD35195" s="1"/>
      <c r="DE35195" s="1"/>
      <c r="DF35195" s="1"/>
      <c r="DG35195" s="1"/>
      <c r="DH35195" s="1"/>
      <c r="DI35195" s="1"/>
      <c r="DM35195" s="1"/>
      <c r="DN35195" s="1"/>
      <c r="DO35195" s="1"/>
      <c r="DP35195" s="1"/>
    </row>
    <row r="35196" spans="105:120" ht="12.75">
      <c r="DA35196" s="1"/>
      <c r="DB35196" s="1"/>
      <c r="DC35196" s="1"/>
      <c r="DD35196" s="1"/>
      <c r="DE35196" s="1"/>
      <c r="DF35196" s="1"/>
      <c r="DG35196" s="1"/>
      <c r="DH35196" s="1"/>
      <c r="DI35196" s="1"/>
      <c r="DM35196" s="1"/>
      <c r="DN35196" s="1"/>
      <c r="DO35196" s="1"/>
      <c r="DP35196" s="1"/>
    </row>
    <row r="35197" spans="105:120" ht="12.75">
      <c r="DA35197" s="1"/>
      <c r="DB35197" s="1"/>
      <c r="DC35197" s="1"/>
      <c r="DD35197" s="1"/>
      <c r="DE35197" s="1"/>
      <c r="DF35197" s="1"/>
      <c r="DG35197" s="1"/>
      <c r="DH35197" s="1"/>
      <c r="DI35197" s="1"/>
      <c r="DM35197" s="1"/>
      <c r="DN35197" s="1"/>
      <c r="DO35197" s="1"/>
      <c r="DP35197" s="1"/>
    </row>
    <row r="35198" spans="105:120" ht="12.75">
      <c r="DA35198" s="1"/>
      <c r="DB35198" s="1"/>
      <c r="DC35198" s="1"/>
      <c r="DD35198" s="1"/>
      <c r="DE35198" s="1"/>
      <c r="DF35198" s="1"/>
      <c r="DG35198" s="1"/>
      <c r="DH35198" s="1"/>
      <c r="DI35198" s="1"/>
      <c r="DM35198" s="1"/>
      <c r="DN35198" s="1"/>
      <c r="DO35198" s="1"/>
      <c r="DP35198" s="1"/>
    </row>
    <row r="35199" spans="105:120" ht="12.75">
      <c r="DA35199" s="1"/>
      <c r="DB35199" s="1"/>
      <c r="DC35199" s="1"/>
      <c r="DD35199" s="1"/>
      <c r="DE35199" s="1"/>
      <c r="DF35199" s="1"/>
      <c r="DG35199" s="1"/>
      <c r="DH35199" s="1"/>
      <c r="DI35199" s="1"/>
      <c r="DM35199" s="1"/>
      <c r="DN35199" s="1"/>
      <c r="DO35199" s="1"/>
      <c r="DP35199" s="1"/>
    </row>
    <row r="35200" spans="105:120" ht="12.75">
      <c r="DA35200" s="1"/>
      <c r="DB35200" s="1"/>
      <c r="DC35200" s="1"/>
      <c r="DD35200" s="1"/>
      <c r="DE35200" s="1"/>
      <c r="DF35200" s="1"/>
      <c r="DG35200" s="1"/>
      <c r="DH35200" s="1"/>
      <c r="DI35200" s="1"/>
      <c r="DM35200" s="1"/>
      <c r="DN35200" s="1"/>
      <c r="DO35200" s="1"/>
      <c r="DP35200" s="1"/>
    </row>
    <row r="35201" spans="105:120" ht="12.75">
      <c r="DA35201" s="1"/>
      <c r="DB35201" s="1"/>
      <c r="DC35201" s="1"/>
      <c r="DD35201" s="1"/>
      <c r="DE35201" s="1"/>
      <c r="DF35201" s="1"/>
      <c r="DG35201" s="1"/>
      <c r="DH35201" s="1"/>
      <c r="DI35201" s="1"/>
      <c r="DM35201" s="1"/>
      <c r="DN35201" s="1"/>
      <c r="DO35201" s="1"/>
      <c r="DP35201" s="1"/>
    </row>
    <row r="35202" spans="105:120" ht="12.75">
      <c r="DA35202" s="1"/>
      <c r="DB35202" s="1"/>
      <c r="DC35202" s="1"/>
      <c r="DD35202" s="1"/>
      <c r="DE35202" s="1"/>
      <c r="DF35202" s="1"/>
      <c r="DG35202" s="1"/>
      <c r="DH35202" s="1"/>
      <c r="DI35202" s="1"/>
      <c r="DM35202" s="1"/>
      <c r="DN35202" s="1"/>
      <c r="DO35202" s="1"/>
      <c r="DP35202" s="1"/>
    </row>
    <row r="35203" spans="105:120" ht="12.75">
      <c r="DA35203" s="1"/>
      <c r="DB35203" s="1"/>
      <c r="DC35203" s="1"/>
      <c r="DD35203" s="1"/>
      <c r="DE35203" s="1"/>
      <c r="DF35203" s="1"/>
      <c r="DG35203" s="1"/>
      <c r="DH35203" s="1"/>
      <c r="DI35203" s="1"/>
      <c r="DM35203" s="1"/>
      <c r="DN35203" s="1"/>
      <c r="DO35203" s="1"/>
      <c r="DP35203" s="1"/>
    </row>
    <row r="35204" spans="105:120" ht="12.75">
      <c r="DA35204" s="1"/>
      <c r="DB35204" s="1"/>
      <c r="DC35204" s="1"/>
      <c r="DD35204" s="1"/>
      <c r="DE35204" s="1"/>
      <c r="DF35204" s="1"/>
      <c r="DG35204" s="1"/>
      <c r="DH35204" s="1"/>
      <c r="DI35204" s="1"/>
      <c r="DM35204" s="1"/>
      <c r="DN35204" s="1"/>
      <c r="DO35204" s="1"/>
      <c r="DP35204" s="1"/>
    </row>
    <row r="35205" spans="105:120" ht="12.75">
      <c r="DA35205" s="1"/>
      <c r="DB35205" s="1"/>
      <c r="DC35205" s="1"/>
      <c r="DD35205" s="1"/>
      <c r="DE35205" s="1"/>
      <c r="DF35205" s="1"/>
      <c r="DG35205" s="1"/>
      <c r="DH35205" s="1"/>
      <c r="DI35205" s="1"/>
      <c r="DM35205" s="1"/>
      <c r="DN35205" s="1"/>
      <c r="DO35205" s="1"/>
      <c r="DP35205" s="1"/>
    </row>
    <row r="35206" spans="105:120" ht="12.75">
      <c r="DA35206" s="1"/>
      <c r="DB35206" s="1"/>
      <c r="DC35206" s="1"/>
      <c r="DD35206" s="1"/>
      <c r="DE35206" s="1"/>
      <c r="DF35206" s="1"/>
      <c r="DG35206" s="1"/>
      <c r="DH35206" s="1"/>
      <c r="DI35206" s="1"/>
      <c r="DM35206" s="1"/>
      <c r="DN35206" s="1"/>
      <c r="DO35206" s="1"/>
      <c r="DP35206" s="1"/>
    </row>
    <row r="35207" spans="105:120" ht="12.75">
      <c r="DA35207" s="1"/>
      <c r="DB35207" s="1"/>
      <c r="DC35207" s="1"/>
      <c r="DD35207" s="1"/>
      <c r="DE35207" s="1"/>
      <c r="DF35207" s="1"/>
      <c r="DG35207" s="1"/>
      <c r="DH35207" s="1"/>
      <c r="DI35207" s="1"/>
      <c r="DM35207" s="1"/>
      <c r="DN35207" s="1"/>
      <c r="DO35207" s="1"/>
      <c r="DP35207" s="1"/>
    </row>
    <row r="35208" spans="105:120" ht="12.75">
      <c r="DA35208" s="1"/>
      <c r="DB35208" s="1"/>
      <c r="DC35208" s="1"/>
      <c r="DD35208" s="1"/>
      <c r="DE35208" s="1"/>
      <c r="DF35208" s="1"/>
      <c r="DG35208" s="1"/>
      <c r="DH35208" s="1"/>
      <c r="DI35208" s="1"/>
      <c r="DM35208" s="1"/>
      <c r="DN35208" s="1"/>
      <c r="DO35208" s="1"/>
      <c r="DP35208" s="1"/>
    </row>
    <row r="35209" spans="105:120" ht="12.75">
      <c r="DA35209" s="1"/>
      <c r="DB35209" s="1"/>
      <c r="DC35209" s="1"/>
      <c r="DD35209" s="1"/>
      <c r="DE35209" s="1"/>
      <c r="DF35209" s="1"/>
      <c r="DG35209" s="1"/>
      <c r="DH35209" s="1"/>
      <c r="DI35209" s="1"/>
      <c r="DM35209" s="1"/>
      <c r="DN35209" s="1"/>
      <c r="DO35209" s="1"/>
      <c r="DP35209" s="1"/>
    </row>
    <row r="35210" spans="105:120" ht="12.75">
      <c r="DA35210" s="1"/>
      <c r="DB35210" s="1"/>
      <c r="DC35210" s="1"/>
      <c r="DD35210" s="1"/>
      <c r="DE35210" s="1"/>
      <c r="DF35210" s="1"/>
      <c r="DG35210" s="1"/>
      <c r="DH35210" s="1"/>
      <c r="DI35210" s="1"/>
      <c r="DM35210" s="1"/>
      <c r="DN35210" s="1"/>
      <c r="DO35210" s="1"/>
      <c r="DP35210" s="1"/>
    </row>
    <row r="35211" spans="105:120" ht="12.75">
      <c r="DA35211" s="1"/>
      <c r="DB35211" s="1"/>
      <c r="DC35211" s="1"/>
      <c r="DD35211" s="1"/>
      <c r="DE35211" s="1"/>
      <c r="DF35211" s="1"/>
      <c r="DG35211" s="1"/>
      <c r="DH35211" s="1"/>
      <c r="DI35211" s="1"/>
      <c r="DM35211" s="1"/>
      <c r="DN35211" s="1"/>
      <c r="DO35211" s="1"/>
      <c r="DP35211" s="1"/>
    </row>
    <row r="35212" spans="105:120" ht="12.75">
      <c r="DA35212" s="1"/>
      <c r="DB35212" s="1"/>
      <c r="DC35212" s="1"/>
      <c r="DD35212" s="1"/>
      <c r="DE35212" s="1"/>
      <c r="DF35212" s="1"/>
      <c r="DG35212" s="1"/>
      <c r="DH35212" s="1"/>
      <c r="DI35212" s="1"/>
      <c r="DM35212" s="1"/>
      <c r="DN35212" s="1"/>
      <c r="DO35212" s="1"/>
      <c r="DP35212" s="1"/>
    </row>
    <row r="35213" spans="105:120" ht="12.75">
      <c r="DA35213" s="1"/>
      <c r="DB35213" s="1"/>
      <c r="DC35213" s="1"/>
      <c r="DD35213" s="1"/>
      <c r="DE35213" s="1"/>
      <c r="DF35213" s="1"/>
      <c r="DG35213" s="1"/>
      <c r="DH35213" s="1"/>
      <c r="DI35213" s="1"/>
      <c r="DM35213" s="1"/>
      <c r="DN35213" s="1"/>
      <c r="DO35213" s="1"/>
      <c r="DP35213" s="1"/>
    </row>
    <row r="35214" spans="105:120" ht="12.75">
      <c r="DA35214" s="1"/>
      <c r="DB35214" s="1"/>
      <c r="DC35214" s="1"/>
      <c r="DD35214" s="1"/>
      <c r="DE35214" s="1"/>
      <c r="DF35214" s="1"/>
      <c r="DG35214" s="1"/>
      <c r="DH35214" s="1"/>
      <c r="DI35214" s="1"/>
      <c r="DM35214" s="1"/>
      <c r="DN35214" s="1"/>
      <c r="DO35214" s="1"/>
      <c r="DP35214" s="1"/>
    </row>
    <row r="35215" spans="105:120" ht="12.75">
      <c r="DA35215" s="1"/>
      <c r="DB35215" s="1"/>
      <c r="DC35215" s="1"/>
      <c r="DD35215" s="1"/>
      <c r="DE35215" s="1"/>
      <c r="DF35215" s="1"/>
      <c r="DG35215" s="1"/>
      <c r="DH35215" s="1"/>
      <c r="DI35215" s="1"/>
      <c r="DM35215" s="1"/>
      <c r="DN35215" s="1"/>
      <c r="DO35215" s="1"/>
      <c r="DP35215" s="1"/>
    </row>
    <row r="35216" spans="105:120" ht="12.75">
      <c r="DA35216" s="1"/>
      <c r="DB35216" s="1"/>
      <c r="DC35216" s="1"/>
      <c r="DD35216" s="1"/>
      <c r="DE35216" s="1"/>
      <c r="DF35216" s="1"/>
      <c r="DG35216" s="1"/>
      <c r="DH35216" s="1"/>
      <c r="DI35216" s="1"/>
      <c r="DM35216" s="1"/>
      <c r="DN35216" s="1"/>
      <c r="DO35216" s="1"/>
      <c r="DP35216" s="1"/>
    </row>
    <row r="35217" spans="105:120" ht="12.75">
      <c r="DA35217" s="1"/>
      <c r="DB35217" s="1"/>
      <c r="DC35217" s="1"/>
      <c r="DD35217" s="1"/>
      <c r="DE35217" s="1"/>
      <c r="DF35217" s="1"/>
      <c r="DG35217" s="1"/>
      <c r="DH35217" s="1"/>
      <c r="DI35217" s="1"/>
      <c r="DM35217" s="1"/>
      <c r="DN35217" s="1"/>
      <c r="DO35217" s="1"/>
      <c r="DP35217" s="1"/>
    </row>
    <row r="35218" spans="105:120" ht="12.75">
      <c r="DA35218" s="1"/>
      <c r="DB35218" s="1"/>
      <c r="DC35218" s="1"/>
      <c r="DD35218" s="1"/>
      <c r="DE35218" s="1"/>
      <c r="DF35218" s="1"/>
      <c r="DG35218" s="1"/>
      <c r="DH35218" s="1"/>
      <c r="DI35218" s="1"/>
      <c r="DM35218" s="1"/>
      <c r="DN35218" s="1"/>
      <c r="DO35218" s="1"/>
      <c r="DP35218" s="1"/>
    </row>
    <row r="35219" spans="105:120" ht="12.75">
      <c r="DA35219" s="1"/>
      <c r="DB35219" s="1"/>
      <c r="DC35219" s="1"/>
      <c r="DD35219" s="1"/>
      <c r="DE35219" s="1"/>
      <c r="DF35219" s="1"/>
      <c r="DG35219" s="1"/>
      <c r="DH35219" s="1"/>
      <c r="DI35219" s="1"/>
      <c r="DM35219" s="1"/>
      <c r="DN35219" s="1"/>
      <c r="DO35219" s="1"/>
      <c r="DP35219" s="1"/>
    </row>
    <row r="35220" spans="105:120" ht="12.75">
      <c r="DA35220" s="1"/>
      <c r="DB35220" s="1"/>
      <c r="DC35220" s="1"/>
      <c r="DD35220" s="1"/>
      <c r="DE35220" s="1"/>
      <c r="DF35220" s="1"/>
      <c r="DG35220" s="1"/>
      <c r="DH35220" s="1"/>
      <c r="DI35220" s="1"/>
      <c r="DM35220" s="1"/>
      <c r="DN35220" s="1"/>
      <c r="DO35220" s="1"/>
      <c r="DP35220" s="1"/>
    </row>
    <row r="35221" spans="105:120" ht="12.75">
      <c r="DA35221" s="1"/>
      <c r="DB35221" s="1"/>
      <c r="DC35221" s="1"/>
      <c r="DD35221" s="1"/>
      <c r="DE35221" s="1"/>
      <c r="DF35221" s="1"/>
      <c r="DG35221" s="1"/>
      <c r="DH35221" s="1"/>
      <c r="DI35221" s="1"/>
      <c r="DM35221" s="1"/>
      <c r="DN35221" s="1"/>
      <c r="DO35221" s="1"/>
      <c r="DP35221" s="1"/>
    </row>
    <row r="35222" spans="105:120" ht="12.75">
      <c r="DA35222" s="1"/>
      <c r="DB35222" s="1"/>
      <c r="DC35222" s="1"/>
      <c r="DD35222" s="1"/>
      <c r="DE35222" s="1"/>
      <c r="DF35222" s="1"/>
      <c r="DG35222" s="1"/>
      <c r="DH35222" s="1"/>
      <c r="DI35222" s="1"/>
      <c r="DM35222" s="1"/>
      <c r="DN35222" s="1"/>
      <c r="DO35222" s="1"/>
      <c r="DP35222" s="1"/>
    </row>
    <row r="35223" spans="105:120" ht="12.75">
      <c r="DA35223" s="1"/>
      <c r="DB35223" s="1"/>
      <c r="DC35223" s="1"/>
      <c r="DD35223" s="1"/>
      <c r="DE35223" s="1"/>
      <c r="DF35223" s="1"/>
      <c r="DG35223" s="1"/>
      <c r="DH35223" s="1"/>
      <c r="DI35223" s="1"/>
      <c r="DM35223" s="1"/>
      <c r="DN35223" s="1"/>
      <c r="DO35223" s="1"/>
      <c r="DP35223" s="1"/>
    </row>
    <row r="35224" spans="105:120" ht="12.75">
      <c r="DA35224" s="1"/>
      <c r="DB35224" s="1"/>
      <c r="DC35224" s="1"/>
      <c r="DD35224" s="1"/>
      <c r="DE35224" s="1"/>
      <c r="DF35224" s="1"/>
      <c r="DG35224" s="1"/>
      <c r="DH35224" s="1"/>
      <c r="DI35224" s="1"/>
      <c r="DM35224" s="1"/>
      <c r="DN35224" s="1"/>
      <c r="DO35224" s="1"/>
      <c r="DP35224" s="1"/>
    </row>
    <row r="35225" spans="105:120" ht="12.75">
      <c r="DA35225" s="1"/>
      <c r="DB35225" s="1"/>
      <c r="DC35225" s="1"/>
      <c r="DD35225" s="1"/>
      <c r="DE35225" s="1"/>
      <c r="DF35225" s="1"/>
      <c r="DG35225" s="1"/>
      <c r="DH35225" s="1"/>
      <c r="DI35225" s="1"/>
      <c r="DM35225" s="1"/>
      <c r="DN35225" s="1"/>
      <c r="DO35225" s="1"/>
      <c r="DP35225" s="1"/>
    </row>
    <row r="35226" spans="105:120" ht="12.75">
      <c r="DA35226" s="1"/>
      <c r="DB35226" s="1"/>
      <c r="DC35226" s="1"/>
      <c r="DD35226" s="1"/>
      <c r="DE35226" s="1"/>
      <c r="DF35226" s="1"/>
      <c r="DG35226" s="1"/>
      <c r="DH35226" s="1"/>
      <c r="DI35226" s="1"/>
      <c r="DM35226" s="1"/>
      <c r="DN35226" s="1"/>
      <c r="DO35226" s="1"/>
      <c r="DP35226" s="1"/>
    </row>
    <row r="35227" spans="105:120" ht="12.75">
      <c r="DA35227" s="1"/>
      <c r="DB35227" s="1"/>
      <c r="DC35227" s="1"/>
      <c r="DD35227" s="1"/>
      <c r="DE35227" s="1"/>
      <c r="DF35227" s="1"/>
      <c r="DG35227" s="1"/>
      <c r="DH35227" s="1"/>
      <c r="DI35227" s="1"/>
      <c r="DM35227" s="1"/>
      <c r="DN35227" s="1"/>
      <c r="DO35227" s="1"/>
      <c r="DP35227" s="1"/>
    </row>
    <row r="35228" spans="105:120" ht="12.75">
      <c r="DA35228" s="1"/>
      <c r="DB35228" s="1"/>
      <c r="DC35228" s="1"/>
      <c r="DD35228" s="1"/>
      <c r="DE35228" s="1"/>
      <c r="DF35228" s="1"/>
      <c r="DG35228" s="1"/>
      <c r="DH35228" s="1"/>
      <c r="DI35228" s="1"/>
      <c r="DM35228" s="1"/>
      <c r="DN35228" s="1"/>
      <c r="DO35228" s="1"/>
      <c r="DP35228" s="1"/>
    </row>
    <row r="35229" spans="105:120" ht="12.75">
      <c r="DA35229" s="1"/>
      <c r="DB35229" s="1"/>
      <c r="DC35229" s="1"/>
      <c r="DD35229" s="1"/>
      <c r="DE35229" s="1"/>
      <c r="DF35229" s="1"/>
      <c r="DG35229" s="1"/>
      <c r="DH35229" s="1"/>
      <c r="DI35229" s="1"/>
      <c r="DM35229" s="1"/>
      <c r="DN35229" s="1"/>
      <c r="DO35229" s="1"/>
      <c r="DP35229" s="1"/>
    </row>
    <row r="35230" spans="105:120" ht="12.75">
      <c r="DA35230" s="1"/>
      <c r="DB35230" s="1"/>
      <c r="DC35230" s="1"/>
      <c r="DD35230" s="1"/>
      <c r="DE35230" s="1"/>
      <c r="DF35230" s="1"/>
      <c r="DG35230" s="1"/>
      <c r="DH35230" s="1"/>
      <c r="DI35230" s="1"/>
      <c r="DM35230" s="1"/>
      <c r="DN35230" s="1"/>
      <c r="DO35230" s="1"/>
      <c r="DP35230" s="1"/>
    </row>
    <row r="35231" spans="105:120" ht="12.75">
      <c r="DA35231" s="1"/>
      <c r="DB35231" s="1"/>
      <c r="DC35231" s="1"/>
      <c r="DD35231" s="1"/>
      <c r="DE35231" s="1"/>
      <c r="DF35231" s="1"/>
      <c r="DG35231" s="1"/>
      <c r="DH35231" s="1"/>
      <c r="DI35231" s="1"/>
      <c r="DM35231" s="1"/>
      <c r="DN35231" s="1"/>
      <c r="DO35231" s="1"/>
      <c r="DP35231" s="1"/>
    </row>
    <row r="35232" spans="105:120" ht="12.75">
      <c r="DA35232" s="1"/>
      <c r="DB35232" s="1"/>
      <c r="DC35232" s="1"/>
      <c r="DD35232" s="1"/>
      <c r="DE35232" s="1"/>
      <c r="DF35232" s="1"/>
      <c r="DG35232" s="1"/>
      <c r="DH35232" s="1"/>
      <c r="DI35232" s="1"/>
      <c r="DM35232" s="1"/>
      <c r="DN35232" s="1"/>
      <c r="DO35232" s="1"/>
      <c r="DP35232" s="1"/>
    </row>
    <row r="35233" spans="105:120" ht="12.75">
      <c r="DA35233" s="1"/>
      <c r="DB35233" s="1"/>
      <c r="DC35233" s="1"/>
      <c r="DD35233" s="1"/>
      <c r="DE35233" s="1"/>
      <c r="DF35233" s="1"/>
      <c r="DG35233" s="1"/>
      <c r="DH35233" s="1"/>
      <c r="DI35233" s="1"/>
      <c r="DM35233" s="1"/>
      <c r="DN35233" s="1"/>
      <c r="DO35233" s="1"/>
      <c r="DP35233" s="1"/>
    </row>
    <row r="35234" spans="105:120" ht="12.75">
      <c r="DA35234" s="1"/>
      <c r="DB35234" s="1"/>
      <c r="DC35234" s="1"/>
      <c r="DD35234" s="1"/>
      <c r="DE35234" s="1"/>
      <c r="DF35234" s="1"/>
      <c r="DG35234" s="1"/>
      <c r="DH35234" s="1"/>
      <c r="DI35234" s="1"/>
      <c r="DM35234" s="1"/>
      <c r="DN35234" s="1"/>
      <c r="DO35234" s="1"/>
      <c r="DP35234" s="1"/>
    </row>
    <row r="35235" spans="105:120" ht="12.75">
      <c r="DA35235" s="1"/>
      <c r="DB35235" s="1"/>
      <c r="DC35235" s="1"/>
      <c r="DD35235" s="1"/>
      <c r="DE35235" s="1"/>
      <c r="DF35235" s="1"/>
      <c r="DG35235" s="1"/>
      <c r="DH35235" s="1"/>
      <c r="DI35235" s="1"/>
      <c r="DM35235" s="1"/>
      <c r="DN35235" s="1"/>
      <c r="DO35235" s="1"/>
      <c r="DP35235" s="1"/>
    </row>
    <row r="35236" spans="105:120" ht="12.75">
      <c r="DA35236" s="1"/>
      <c r="DB35236" s="1"/>
      <c r="DC35236" s="1"/>
      <c r="DD35236" s="1"/>
      <c r="DE35236" s="1"/>
      <c r="DF35236" s="1"/>
      <c r="DG35236" s="1"/>
      <c r="DH35236" s="1"/>
      <c r="DI35236" s="1"/>
      <c r="DM35236" s="1"/>
      <c r="DN35236" s="1"/>
      <c r="DO35236" s="1"/>
      <c r="DP35236" s="1"/>
    </row>
    <row r="35237" spans="105:120" ht="12.75">
      <c r="DA35237" s="1"/>
      <c r="DB35237" s="1"/>
      <c r="DC35237" s="1"/>
      <c r="DD35237" s="1"/>
      <c r="DE35237" s="1"/>
      <c r="DF35237" s="1"/>
      <c r="DG35237" s="1"/>
      <c r="DH35237" s="1"/>
      <c r="DI35237" s="1"/>
      <c r="DM35237" s="1"/>
      <c r="DN35237" s="1"/>
      <c r="DO35237" s="1"/>
      <c r="DP35237" s="1"/>
    </row>
    <row r="35238" spans="105:120" ht="12.75">
      <c r="DA35238" s="1"/>
      <c r="DB35238" s="1"/>
      <c r="DC35238" s="1"/>
      <c r="DD35238" s="1"/>
      <c r="DE35238" s="1"/>
      <c r="DF35238" s="1"/>
      <c r="DG35238" s="1"/>
      <c r="DH35238" s="1"/>
      <c r="DI35238" s="1"/>
      <c r="DM35238" s="1"/>
      <c r="DN35238" s="1"/>
      <c r="DO35238" s="1"/>
      <c r="DP35238" s="1"/>
    </row>
    <row r="35239" spans="105:120" ht="12.75">
      <c r="DA35239" s="1"/>
      <c r="DB35239" s="1"/>
      <c r="DC35239" s="1"/>
      <c r="DD35239" s="1"/>
      <c r="DE35239" s="1"/>
      <c r="DF35239" s="1"/>
      <c r="DG35239" s="1"/>
      <c r="DH35239" s="1"/>
      <c r="DI35239" s="1"/>
      <c r="DM35239" s="1"/>
      <c r="DN35239" s="1"/>
      <c r="DO35239" s="1"/>
      <c r="DP35239" s="1"/>
    </row>
    <row r="35240" spans="105:120" ht="12.75">
      <c r="DA35240" s="1"/>
      <c r="DB35240" s="1"/>
      <c r="DC35240" s="1"/>
      <c r="DD35240" s="1"/>
      <c r="DE35240" s="1"/>
      <c r="DF35240" s="1"/>
      <c r="DG35240" s="1"/>
      <c r="DH35240" s="1"/>
      <c r="DI35240" s="1"/>
      <c r="DM35240" s="1"/>
      <c r="DN35240" s="1"/>
      <c r="DO35240" s="1"/>
      <c r="DP35240" s="1"/>
    </row>
    <row r="35241" spans="105:120" ht="12.75">
      <c r="DA35241" s="1"/>
      <c r="DB35241" s="1"/>
      <c r="DC35241" s="1"/>
      <c r="DD35241" s="1"/>
      <c r="DE35241" s="1"/>
      <c r="DF35241" s="1"/>
      <c r="DG35241" s="1"/>
      <c r="DH35241" s="1"/>
      <c r="DI35241" s="1"/>
      <c r="DM35241" s="1"/>
      <c r="DN35241" s="1"/>
      <c r="DO35241" s="1"/>
      <c r="DP35241" s="1"/>
    </row>
    <row r="35242" spans="105:120" ht="12.75">
      <c r="DA35242" s="1"/>
      <c r="DB35242" s="1"/>
      <c r="DC35242" s="1"/>
      <c r="DD35242" s="1"/>
      <c r="DE35242" s="1"/>
      <c r="DF35242" s="1"/>
      <c r="DG35242" s="1"/>
      <c r="DH35242" s="1"/>
      <c r="DI35242" s="1"/>
      <c r="DM35242" s="1"/>
      <c r="DN35242" s="1"/>
      <c r="DO35242" s="1"/>
      <c r="DP35242" s="1"/>
    </row>
    <row r="35243" spans="105:120" ht="12.75">
      <c r="DA35243" s="1"/>
      <c r="DB35243" s="1"/>
      <c r="DC35243" s="1"/>
      <c r="DD35243" s="1"/>
      <c r="DE35243" s="1"/>
      <c r="DF35243" s="1"/>
      <c r="DG35243" s="1"/>
      <c r="DH35243" s="1"/>
      <c r="DI35243" s="1"/>
      <c r="DM35243" s="1"/>
      <c r="DN35243" s="1"/>
      <c r="DO35243" s="1"/>
      <c r="DP35243" s="1"/>
    </row>
    <row r="35244" spans="105:120" ht="12.75">
      <c r="DA35244" s="1"/>
      <c r="DB35244" s="1"/>
      <c r="DC35244" s="1"/>
      <c r="DD35244" s="1"/>
      <c r="DE35244" s="1"/>
      <c r="DF35244" s="1"/>
      <c r="DG35244" s="1"/>
      <c r="DH35244" s="1"/>
      <c r="DI35244" s="1"/>
      <c r="DM35244" s="1"/>
      <c r="DN35244" s="1"/>
      <c r="DO35244" s="1"/>
      <c r="DP35244" s="1"/>
    </row>
    <row r="35245" spans="105:120" ht="12.75">
      <c r="DA35245" s="1"/>
      <c r="DB35245" s="1"/>
      <c r="DC35245" s="1"/>
      <c r="DD35245" s="1"/>
      <c r="DE35245" s="1"/>
      <c r="DF35245" s="1"/>
      <c r="DG35245" s="1"/>
      <c r="DH35245" s="1"/>
      <c r="DI35245" s="1"/>
      <c r="DM35245" s="1"/>
      <c r="DN35245" s="1"/>
      <c r="DO35245" s="1"/>
      <c r="DP35245" s="1"/>
    </row>
    <row r="35246" spans="105:120" ht="12.75">
      <c r="DA35246" s="1"/>
      <c r="DB35246" s="1"/>
      <c r="DC35246" s="1"/>
      <c r="DD35246" s="1"/>
      <c r="DE35246" s="1"/>
      <c r="DF35246" s="1"/>
      <c r="DG35246" s="1"/>
      <c r="DH35246" s="1"/>
      <c r="DI35246" s="1"/>
      <c r="DM35246" s="1"/>
      <c r="DN35246" s="1"/>
      <c r="DO35246" s="1"/>
      <c r="DP35246" s="1"/>
    </row>
    <row r="35247" spans="105:120" ht="12.75">
      <c r="DA35247" s="1"/>
      <c r="DB35247" s="1"/>
      <c r="DC35247" s="1"/>
      <c r="DD35247" s="1"/>
      <c r="DE35247" s="1"/>
      <c r="DF35247" s="1"/>
      <c r="DG35247" s="1"/>
      <c r="DH35247" s="1"/>
      <c r="DI35247" s="1"/>
      <c r="DM35247" s="1"/>
      <c r="DN35247" s="1"/>
      <c r="DO35247" s="1"/>
      <c r="DP35247" s="1"/>
    </row>
    <row r="35248" spans="105:120" ht="12.75">
      <c r="DA35248" s="1"/>
      <c r="DB35248" s="1"/>
      <c r="DC35248" s="1"/>
      <c r="DD35248" s="1"/>
      <c r="DE35248" s="1"/>
      <c r="DF35248" s="1"/>
      <c r="DG35248" s="1"/>
      <c r="DH35248" s="1"/>
      <c r="DI35248" s="1"/>
      <c r="DM35248" s="1"/>
      <c r="DN35248" s="1"/>
      <c r="DO35248" s="1"/>
      <c r="DP35248" s="1"/>
    </row>
    <row r="35249" spans="105:120" ht="12.75">
      <c r="DA35249" s="1"/>
      <c r="DB35249" s="1"/>
      <c r="DC35249" s="1"/>
      <c r="DD35249" s="1"/>
      <c r="DE35249" s="1"/>
      <c r="DF35249" s="1"/>
      <c r="DG35249" s="1"/>
      <c r="DH35249" s="1"/>
      <c r="DI35249" s="1"/>
      <c r="DM35249" s="1"/>
      <c r="DN35249" s="1"/>
      <c r="DO35249" s="1"/>
      <c r="DP35249" s="1"/>
    </row>
    <row r="35250" spans="105:120" ht="12.75">
      <c r="DA35250" s="1"/>
      <c r="DB35250" s="1"/>
      <c r="DC35250" s="1"/>
      <c r="DD35250" s="1"/>
      <c r="DE35250" s="1"/>
      <c r="DF35250" s="1"/>
      <c r="DG35250" s="1"/>
      <c r="DH35250" s="1"/>
      <c r="DI35250" s="1"/>
      <c r="DM35250" s="1"/>
      <c r="DN35250" s="1"/>
      <c r="DO35250" s="1"/>
      <c r="DP35250" s="1"/>
    </row>
    <row r="35251" spans="105:120" ht="12.75">
      <c r="DA35251" s="1"/>
      <c r="DB35251" s="1"/>
      <c r="DC35251" s="1"/>
      <c r="DD35251" s="1"/>
      <c r="DE35251" s="1"/>
      <c r="DF35251" s="1"/>
      <c r="DG35251" s="1"/>
      <c r="DH35251" s="1"/>
      <c r="DI35251" s="1"/>
      <c r="DM35251" s="1"/>
      <c r="DN35251" s="1"/>
      <c r="DO35251" s="1"/>
      <c r="DP35251" s="1"/>
    </row>
    <row r="35252" spans="105:120" ht="12.75">
      <c r="DA35252" s="1"/>
      <c r="DB35252" s="1"/>
      <c r="DC35252" s="1"/>
      <c r="DD35252" s="1"/>
      <c r="DE35252" s="1"/>
      <c r="DF35252" s="1"/>
      <c r="DG35252" s="1"/>
      <c r="DH35252" s="1"/>
      <c r="DI35252" s="1"/>
      <c r="DM35252" s="1"/>
      <c r="DN35252" s="1"/>
      <c r="DO35252" s="1"/>
      <c r="DP35252" s="1"/>
    </row>
    <row r="35253" spans="105:120" ht="12.75">
      <c r="DA35253" s="1"/>
      <c r="DB35253" s="1"/>
      <c r="DC35253" s="1"/>
      <c r="DD35253" s="1"/>
      <c r="DE35253" s="1"/>
      <c r="DF35253" s="1"/>
      <c r="DG35253" s="1"/>
      <c r="DH35253" s="1"/>
      <c r="DI35253" s="1"/>
      <c r="DM35253" s="1"/>
      <c r="DN35253" s="1"/>
      <c r="DO35253" s="1"/>
      <c r="DP35253" s="1"/>
    </row>
    <row r="35254" spans="105:120" ht="12.75">
      <c r="DA35254" s="1"/>
      <c r="DB35254" s="1"/>
      <c r="DC35254" s="1"/>
      <c r="DD35254" s="1"/>
      <c r="DE35254" s="1"/>
      <c r="DF35254" s="1"/>
      <c r="DG35254" s="1"/>
      <c r="DH35254" s="1"/>
      <c r="DI35254" s="1"/>
      <c r="DM35254" s="1"/>
      <c r="DN35254" s="1"/>
      <c r="DO35254" s="1"/>
      <c r="DP35254" s="1"/>
    </row>
    <row r="35255" spans="105:120" ht="12.75">
      <c r="DA35255" s="1"/>
      <c r="DB35255" s="1"/>
      <c r="DC35255" s="1"/>
      <c r="DD35255" s="1"/>
      <c r="DE35255" s="1"/>
      <c r="DF35255" s="1"/>
      <c r="DG35255" s="1"/>
      <c r="DH35255" s="1"/>
      <c r="DI35255" s="1"/>
      <c r="DM35255" s="1"/>
      <c r="DN35255" s="1"/>
      <c r="DO35255" s="1"/>
      <c r="DP35255" s="1"/>
    </row>
    <row r="35256" spans="105:120" ht="12.75">
      <c r="DA35256" s="1"/>
      <c r="DB35256" s="1"/>
      <c r="DC35256" s="1"/>
      <c r="DD35256" s="1"/>
      <c r="DE35256" s="1"/>
      <c r="DF35256" s="1"/>
      <c r="DG35256" s="1"/>
      <c r="DH35256" s="1"/>
      <c r="DI35256" s="1"/>
      <c r="DM35256" s="1"/>
      <c r="DN35256" s="1"/>
      <c r="DO35256" s="1"/>
      <c r="DP35256" s="1"/>
    </row>
    <row r="35257" spans="105:120" ht="12.75">
      <c r="DA35257" s="1"/>
      <c r="DB35257" s="1"/>
      <c r="DC35257" s="1"/>
      <c r="DD35257" s="1"/>
      <c r="DE35257" s="1"/>
      <c r="DF35257" s="1"/>
      <c r="DG35257" s="1"/>
      <c r="DH35257" s="1"/>
      <c r="DI35257" s="1"/>
      <c r="DM35257" s="1"/>
      <c r="DN35257" s="1"/>
      <c r="DO35257" s="1"/>
      <c r="DP35257" s="1"/>
    </row>
    <row r="35258" spans="105:120" ht="12.75">
      <c r="DA35258" s="1"/>
      <c r="DB35258" s="1"/>
      <c r="DC35258" s="1"/>
      <c r="DD35258" s="1"/>
      <c r="DE35258" s="1"/>
      <c r="DF35258" s="1"/>
      <c r="DG35258" s="1"/>
      <c r="DH35258" s="1"/>
      <c r="DI35258" s="1"/>
      <c r="DM35258" s="1"/>
      <c r="DN35258" s="1"/>
      <c r="DO35258" s="1"/>
      <c r="DP35258" s="1"/>
    </row>
    <row r="35259" spans="105:120" ht="12.75">
      <c r="DA35259" s="1"/>
      <c r="DB35259" s="1"/>
      <c r="DC35259" s="1"/>
      <c r="DD35259" s="1"/>
      <c r="DE35259" s="1"/>
      <c r="DF35259" s="1"/>
      <c r="DG35259" s="1"/>
      <c r="DH35259" s="1"/>
      <c r="DI35259" s="1"/>
      <c r="DM35259" s="1"/>
      <c r="DN35259" s="1"/>
      <c r="DO35259" s="1"/>
      <c r="DP35259" s="1"/>
    </row>
    <row r="35260" spans="105:120" ht="12.75">
      <c r="DA35260" s="1"/>
      <c r="DB35260" s="1"/>
      <c r="DC35260" s="1"/>
      <c r="DD35260" s="1"/>
      <c r="DE35260" s="1"/>
      <c r="DF35260" s="1"/>
      <c r="DG35260" s="1"/>
      <c r="DH35260" s="1"/>
      <c r="DI35260" s="1"/>
      <c r="DM35260" s="1"/>
      <c r="DN35260" s="1"/>
      <c r="DO35260" s="1"/>
      <c r="DP35260" s="1"/>
    </row>
    <row r="35261" spans="105:120" ht="12.75">
      <c r="DA35261" s="1"/>
      <c r="DB35261" s="1"/>
      <c r="DC35261" s="1"/>
      <c r="DD35261" s="1"/>
      <c r="DE35261" s="1"/>
      <c r="DF35261" s="1"/>
      <c r="DG35261" s="1"/>
      <c r="DH35261" s="1"/>
      <c r="DI35261" s="1"/>
      <c r="DM35261" s="1"/>
      <c r="DN35261" s="1"/>
      <c r="DO35261" s="1"/>
      <c r="DP35261" s="1"/>
    </row>
    <row r="35262" spans="105:120" ht="12.75">
      <c r="DA35262" s="1"/>
      <c r="DB35262" s="1"/>
      <c r="DC35262" s="1"/>
      <c r="DD35262" s="1"/>
      <c r="DE35262" s="1"/>
      <c r="DF35262" s="1"/>
      <c r="DG35262" s="1"/>
      <c r="DH35262" s="1"/>
      <c r="DI35262" s="1"/>
      <c r="DM35262" s="1"/>
      <c r="DN35262" s="1"/>
      <c r="DO35262" s="1"/>
      <c r="DP35262" s="1"/>
    </row>
    <row r="35263" spans="105:120" ht="12.75">
      <c r="DA35263" s="1"/>
      <c r="DB35263" s="1"/>
      <c r="DC35263" s="1"/>
      <c r="DD35263" s="1"/>
      <c r="DE35263" s="1"/>
      <c r="DF35263" s="1"/>
      <c r="DG35263" s="1"/>
      <c r="DH35263" s="1"/>
      <c r="DI35263" s="1"/>
      <c r="DM35263" s="1"/>
      <c r="DN35263" s="1"/>
      <c r="DO35263" s="1"/>
      <c r="DP35263" s="1"/>
    </row>
    <row r="35264" spans="105:120" ht="12.75">
      <c r="DA35264" s="1"/>
      <c r="DB35264" s="1"/>
      <c r="DC35264" s="1"/>
      <c r="DD35264" s="1"/>
      <c r="DE35264" s="1"/>
      <c r="DF35264" s="1"/>
      <c r="DG35264" s="1"/>
      <c r="DH35264" s="1"/>
      <c r="DI35264" s="1"/>
      <c r="DM35264" s="1"/>
      <c r="DN35264" s="1"/>
      <c r="DO35264" s="1"/>
      <c r="DP35264" s="1"/>
    </row>
    <row r="35265" spans="105:120" ht="12.75">
      <c r="DA35265" s="1"/>
      <c r="DB35265" s="1"/>
      <c r="DC35265" s="1"/>
      <c r="DD35265" s="1"/>
      <c r="DE35265" s="1"/>
      <c r="DF35265" s="1"/>
      <c r="DG35265" s="1"/>
      <c r="DH35265" s="1"/>
      <c r="DI35265" s="1"/>
      <c r="DM35265" s="1"/>
      <c r="DN35265" s="1"/>
      <c r="DO35265" s="1"/>
      <c r="DP35265" s="1"/>
    </row>
    <row r="35266" spans="105:120" ht="12.75">
      <c r="DA35266" s="1"/>
      <c r="DB35266" s="1"/>
      <c r="DC35266" s="1"/>
      <c r="DD35266" s="1"/>
      <c r="DE35266" s="1"/>
      <c r="DF35266" s="1"/>
      <c r="DG35266" s="1"/>
      <c r="DH35266" s="1"/>
      <c r="DI35266" s="1"/>
      <c r="DM35266" s="1"/>
      <c r="DN35266" s="1"/>
      <c r="DO35266" s="1"/>
      <c r="DP35266" s="1"/>
    </row>
    <row r="35267" spans="105:120" ht="12.75">
      <c r="DA35267" s="1"/>
      <c r="DB35267" s="1"/>
      <c r="DC35267" s="1"/>
      <c r="DD35267" s="1"/>
      <c r="DE35267" s="1"/>
      <c r="DF35267" s="1"/>
      <c r="DG35267" s="1"/>
      <c r="DH35267" s="1"/>
      <c r="DI35267" s="1"/>
      <c r="DM35267" s="1"/>
      <c r="DN35267" s="1"/>
      <c r="DO35267" s="1"/>
      <c r="DP35267" s="1"/>
    </row>
    <row r="35268" spans="105:120" ht="12.75">
      <c r="DA35268" s="1"/>
      <c r="DB35268" s="1"/>
      <c r="DC35268" s="1"/>
      <c r="DD35268" s="1"/>
      <c r="DE35268" s="1"/>
      <c r="DF35268" s="1"/>
      <c r="DG35268" s="1"/>
      <c r="DH35268" s="1"/>
      <c r="DI35268" s="1"/>
      <c r="DM35268" s="1"/>
      <c r="DN35268" s="1"/>
      <c r="DO35268" s="1"/>
      <c r="DP35268" s="1"/>
    </row>
    <row r="35269" spans="105:120" ht="12.75">
      <c r="DA35269" s="1"/>
      <c r="DB35269" s="1"/>
      <c r="DC35269" s="1"/>
      <c r="DD35269" s="1"/>
      <c r="DE35269" s="1"/>
      <c r="DF35269" s="1"/>
      <c r="DG35269" s="1"/>
      <c r="DH35269" s="1"/>
      <c r="DI35269" s="1"/>
      <c r="DM35269" s="1"/>
      <c r="DN35269" s="1"/>
      <c r="DO35269" s="1"/>
      <c r="DP35269" s="1"/>
    </row>
    <row r="35270" spans="105:120" ht="12.75">
      <c r="DA35270" s="1"/>
      <c r="DB35270" s="1"/>
      <c r="DC35270" s="1"/>
      <c r="DD35270" s="1"/>
      <c r="DE35270" s="1"/>
      <c r="DF35270" s="1"/>
      <c r="DG35270" s="1"/>
      <c r="DH35270" s="1"/>
      <c r="DI35270" s="1"/>
      <c r="DM35270" s="1"/>
      <c r="DN35270" s="1"/>
      <c r="DO35270" s="1"/>
      <c r="DP35270" s="1"/>
    </row>
    <row r="35271" spans="105:120" ht="12.75">
      <c r="DA35271" s="1"/>
      <c r="DB35271" s="1"/>
      <c r="DC35271" s="1"/>
      <c r="DD35271" s="1"/>
      <c r="DE35271" s="1"/>
      <c r="DF35271" s="1"/>
      <c r="DG35271" s="1"/>
      <c r="DH35271" s="1"/>
      <c r="DI35271" s="1"/>
      <c r="DM35271" s="1"/>
      <c r="DN35271" s="1"/>
      <c r="DO35271" s="1"/>
      <c r="DP35271" s="1"/>
    </row>
    <row r="35272" spans="105:120" ht="12.75">
      <c r="DA35272" s="1"/>
      <c r="DB35272" s="1"/>
      <c r="DC35272" s="1"/>
      <c r="DD35272" s="1"/>
      <c r="DE35272" s="1"/>
      <c r="DF35272" s="1"/>
      <c r="DG35272" s="1"/>
      <c r="DH35272" s="1"/>
      <c r="DI35272" s="1"/>
      <c r="DM35272" s="1"/>
      <c r="DN35272" s="1"/>
      <c r="DO35272" s="1"/>
      <c r="DP35272" s="1"/>
    </row>
    <row r="35273" spans="105:120" ht="12.75">
      <c r="DA35273" s="1"/>
      <c r="DB35273" s="1"/>
      <c r="DC35273" s="1"/>
      <c r="DD35273" s="1"/>
      <c r="DE35273" s="1"/>
      <c r="DF35273" s="1"/>
      <c r="DG35273" s="1"/>
      <c r="DH35273" s="1"/>
      <c r="DI35273" s="1"/>
      <c r="DM35273" s="1"/>
      <c r="DN35273" s="1"/>
      <c r="DO35273" s="1"/>
      <c r="DP35273" s="1"/>
    </row>
    <row r="35274" spans="105:120" ht="12.75">
      <c r="DA35274" s="1"/>
      <c r="DB35274" s="1"/>
      <c r="DC35274" s="1"/>
      <c r="DD35274" s="1"/>
      <c r="DE35274" s="1"/>
      <c r="DF35274" s="1"/>
      <c r="DG35274" s="1"/>
      <c r="DH35274" s="1"/>
      <c r="DI35274" s="1"/>
      <c r="DM35274" s="1"/>
      <c r="DN35274" s="1"/>
      <c r="DO35274" s="1"/>
      <c r="DP35274" s="1"/>
    </row>
    <row r="35275" spans="105:120" ht="12.75">
      <c r="DA35275" s="1"/>
      <c r="DB35275" s="1"/>
      <c r="DC35275" s="1"/>
      <c r="DD35275" s="1"/>
      <c r="DE35275" s="1"/>
      <c r="DF35275" s="1"/>
      <c r="DG35275" s="1"/>
      <c r="DH35275" s="1"/>
      <c r="DI35275" s="1"/>
      <c r="DM35275" s="1"/>
      <c r="DN35275" s="1"/>
      <c r="DO35275" s="1"/>
      <c r="DP35275" s="1"/>
    </row>
    <row r="35276" spans="105:120" ht="12.75">
      <c r="DA35276" s="1"/>
      <c r="DB35276" s="1"/>
      <c r="DC35276" s="1"/>
      <c r="DD35276" s="1"/>
      <c r="DE35276" s="1"/>
      <c r="DF35276" s="1"/>
      <c r="DG35276" s="1"/>
      <c r="DH35276" s="1"/>
      <c r="DI35276" s="1"/>
      <c r="DM35276" s="1"/>
      <c r="DN35276" s="1"/>
      <c r="DO35276" s="1"/>
      <c r="DP35276" s="1"/>
    </row>
    <row r="35277" spans="105:120" ht="12.75">
      <c r="DA35277" s="1"/>
      <c r="DB35277" s="1"/>
      <c r="DC35277" s="1"/>
      <c r="DD35277" s="1"/>
      <c r="DE35277" s="1"/>
      <c r="DF35277" s="1"/>
      <c r="DG35277" s="1"/>
      <c r="DH35277" s="1"/>
      <c r="DI35277" s="1"/>
      <c r="DM35277" s="1"/>
      <c r="DN35277" s="1"/>
      <c r="DO35277" s="1"/>
      <c r="DP35277" s="1"/>
    </row>
    <row r="35278" spans="105:120" ht="12.75">
      <c r="DA35278" s="1"/>
      <c r="DB35278" s="1"/>
      <c r="DC35278" s="1"/>
      <c r="DD35278" s="1"/>
      <c r="DE35278" s="1"/>
      <c r="DF35278" s="1"/>
      <c r="DG35278" s="1"/>
      <c r="DH35278" s="1"/>
      <c r="DI35278" s="1"/>
      <c r="DM35278" s="1"/>
      <c r="DN35278" s="1"/>
      <c r="DO35278" s="1"/>
      <c r="DP35278" s="1"/>
    </row>
    <row r="35279" spans="105:120" ht="12.75">
      <c r="DA35279" s="1"/>
      <c r="DB35279" s="1"/>
      <c r="DC35279" s="1"/>
      <c r="DD35279" s="1"/>
      <c r="DE35279" s="1"/>
      <c r="DF35279" s="1"/>
      <c r="DG35279" s="1"/>
      <c r="DH35279" s="1"/>
      <c r="DI35279" s="1"/>
      <c r="DM35279" s="1"/>
      <c r="DN35279" s="1"/>
      <c r="DO35279" s="1"/>
      <c r="DP35279" s="1"/>
    </row>
    <row r="35280" spans="105:120" ht="12.75">
      <c r="DA35280" s="1"/>
      <c r="DB35280" s="1"/>
      <c r="DC35280" s="1"/>
      <c r="DD35280" s="1"/>
      <c r="DE35280" s="1"/>
      <c r="DF35280" s="1"/>
      <c r="DG35280" s="1"/>
      <c r="DH35280" s="1"/>
      <c r="DI35280" s="1"/>
      <c r="DM35280" s="1"/>
      <c r="DN35280" s="1"/>
      <c r="DO35280" s="1"/>
      <c r="DP35280" s="1"/>
    </row>
    <row r="35281" spans="105:120" ht="12.75">
      <c r="DA35281" s="1"/>
      <c r="DB35281" s="1"/>
      <c r="DC35281" s="1"/>
      <c r="DD35281" s="1"/>
      <c r="DE35281" s="1"/>
      <c r="DF35281" s="1"/>
      <c r="DG35281" s="1"/>
      <c r="DH35281" s="1"/>
      <c r="DI35281" s="1"/>
      <c r="DM35281" s="1"/>
      <c r="DN35281" s="1"/>
      <c r="DO35281" s="1"/>
      <c r="DP35281" s="1"/>
    </row>
    <row r="35282" spans="105:120" ht="12.75">
      <c r="DA35282" s="1"/>
      <c r="DB35282" s="1"/>
      <c r="DC35282" s="1"/>
      <c r="DD35282" s="1"/>
      <c r="DE35282" s="1"/>
      <c r="DF35282" s="1"/>
      <c r="DG35282" s="1"/>
      <c r="DH35282" s="1"/>
      <c r="DI35282" s="1"/>
      <c r="DM35282" s="1"/>
      <c r="DN35282" s="1"/>
      <c r="DO35282" s="1"/>
      <c r="DP35282" s="1"/>
    </row>
    <row r="35283" spans="105:120" ht="12.75">
      <c r="DA35283" s="1"/>
      <c r="DB35283" s="1"/>
      <c r="DC35283" s="1"/>
      <c r="DD35283" s="1"/>
      <c r="DE35283" s="1"/>
      <c r="DF35283" s="1"/>
      <c r="DG35283" s="1"/>
      <c r="DH35283" s="1"/>
      <c r="DI35283" s="1"/>
      <c r="DM35283" s="1"/>
      <c r="DN35283" s="1"/>
      <c r="DO35283" s="1"/>
      <c r="DP35283" s="1"/>
    </row>
    <row r="35284" spans="105:120" ht="12.75">
      <c r="DA35284" s="1"/>
      <c r="DB35284" s="1"/>
      <c r="DC35284" s="1"/>
      <c r="DD35284" s="1"/>
      <c r="DE35284" s="1"/>
      <c r="DF35284" s="1"/>
      <c r="DG35284" s="1"/>
      <c r="DH35284" s="1"/>
      <c r="DI35284" s="1"/>
      <c r="DM35284" s="1"/>
      <c r="DN35284" s="1"/>
      <c r="DO35284" s="1"/>
      <c r="DP35284" s="1"/>
    </row>
    <row r="35285" spans="105:120" ht="12.75">
      <c r="DA35285" s="1"/>
      <c r="DB35285" s="1"/>
      <c r="DC35285" s="1"/>
      <c r="DD35285" s="1"/>
      <c r="DE35285" s="1"/>
      <c r="DF35285" s="1"/>
      <c r="DG35285" s="1"/>
      <c r="DH35285" s="1"/>
      <c r="DI35285" s="1"/>
      <c r="DM35285" s="1"/>
      <c r="DN35285" s="1"/>
      <c r="DO35285" s="1"/>
      <c r="DP35285" s="1"/>
    </row>
    <row r="35286" spans="105:120" ht="12.75">
      <c r="DA35286" s="1"/>
      <c r="DB35286" s="1"/>
      <c r="DC35286" s="1"/>
      <c r="DD35286" s="1"/>
      <c r="DE35286" s="1"/>
      <c r="DF35286" s="1"/>
      <c r="DG35286" s="1"/>
      <c r="DH35286" s="1"/>
      <c r="DI35286" s="1"/>
      <c r="DM35286" s="1"/>
      <c r="DN35286" s="1"/>
      <c r="DO35286" s="1"/>
      <c r="DP35286" s="1"/>
    </row>
    <row r="35287" spans="105:120" ht="12.75">
      <c r="DA35287" s="1"/>
      <c r="DB35287" s="1"/>
      <c r="DC35287" s="1"/>
      <c r="DD35287" s="1"/>
      <c r="DE35287" s="1"/>
      <c r="DF35287" s="1"/>
      <c r="DG35287" s="1"/>
      <c r="DH35287" s="1"/>
      <c r="DI35287" s="1"/>
      <c r="DM35287" s="1"/>
      <c r="DN35287" s="1"/>
      <c r="DO35287" s="1"/>
      <c r="DP35287" s="1"/>
    </row>
    <row r="35288" spans="105:120" ht="12.75">
      <c r="DA35288" s="1"/>
      <c r="DB35288" s="1"/>
      <c r="DC35288" s="1"/>
      <c r="DD35288" s="1"/>
      <c r="DE35288" s="1"/>
      <c r="DF35288" s="1"/>
      <c r="DG35288" s="1"/>
      <c r="DH35288" s="1"/>
      <c r="DI35288" s="1"/>
      <c r="DM35288" s="1"/>
      <c r="DN35288" s="1"/>
      <c r="DO35288" s="1"/>
      <c r="DP35288" s="1"/>
    </row>
    <row r="35289" spans="105:120" ht="12.75">
      <c r="DA35289" s="1"/>
      <c r="DB35289" s="1"/>
      <c r="DC35289" s="1"/>
      <c r="DD35289" s="1"/>
      <c r="DE35289" s="1"/>
      <c r="DF35289" s="1"/>
      <c r="DG35289" s="1"/>
      <c r="DH35289" s="1"/>
      <c r="DI35289" s="1"/>
      <c r="DM35289" s="1"/>
      <c r="DN35289" s="1"/>
      <c r="DO35289" s="1"/>
      <c r="DP35289" s="1"/>
    </row>
    <row r="35290" spans="105:120" ht="12.75">
      <c r="DA35290" s="1"/>
      <c r="DB35290" s="1"/>
      <c r="DC35290" s="1"/>
      <c r="DD35290" s="1"/>
      <c r="DE35290" s="1"/>
      <c r="DF35290" s="1"/>
      <c r="DG35290" s="1"/>
      <c r="DH35290" s="1"/>
      <c r="DI35290" s="1"/>
      <c r="DM35290" s="1"/>
      <c r="DN35290" s="1"/>
      <c r="DO35290" s="1"/>
      <c r="DP35290" s="1"/>
    </row>
    <row r="35291" spans="105:120" ht="12.75">
      <c r="DA35291" s="1"/>
      <c r="DB35291" s="1"/>
      <c r="DC35291" s="1"/>
      <c r="DD35291" s="1"/>
      <c r="DE35291" s="1"/>
      <c r="DF35291" s="1"/>
      <c r="DG35291" s="1"/>
      <c r="DH35291" s="1"/>
      <c r="DI35291" s="1"/>
      <c r="DM35291" s="1"/>
      <c r="DN35291" s="1"/>
      <c r="DO35291" s="1"/>
      <c r="DP35291" s="1"/>
    </row>
    <row r="35292" spans="105:120" ht="12.75">
      <c r="DA35292" s="1"/>
      <c r="DB35292" s="1"/>
      <c r="DC35292" s="1"/>
      <c r="DD35292" s="1"/>
      <c r="DE35292" s="1"/>
      <c r="DF35292" s="1"/>
      <c r="DG35292" s="1"/>
      <c r="DH35292" s="1"/>
      <c r="DI35292" s="1"/>
      <c r="DM35292" s="1"/>
      <c r="DN35292" s="1"/>
      <c r="DO35292" s="1"/>
      <c r="DP35292" s="1"/>
    </row>
    <row r="35293" spans="105:120" ht="12.75">
      <c r="DA35293" s="1"/>
      <c r="DB35293" s="1"/>
      <c r="DC35293" s="1"/>
      <c r="DD35293" s="1"/>
      <c r="DE35293" s="1"/>
      <c r="DF35293" s="1"/>
      <c r="DG35293" s="1"/>
      <c r="DH35293" s="1"/>
      <c r="DI35293" s="1"/>
      <c r="DM35293" s="1"/>
      <c r="DN35293" s="1"/>
      <c r="DO35293" s="1"/>
      <c r="DP35293" s="1"/>
    </row>
    <row r="35294" spans="105:120" ht="12.75">
      <c r="DA35294" s="1"/>
      <c r="DB35294" s="1"/>
      <c r="DC35294" s="1"/>
      <c r="DD35294" s="1"/>
      <c r="DE35294" s="1"/>
      <c r="DF35294" s="1"/>
      <c r="DG35294" s="1"/>
      <c r="DH35294" s="1"/>
      <c r="DI35294" s="1"/>
      <c r="DM35294" s="1"/>
      <c r="DN35294" s="1"/>
      <c r="DO35294" s="1"/>
      <c r="DP35294" s="1"/>
    </row>
    <row r="35295" spans="105:120" ht="12.75">
      <c r="DA35295" s="1"/>
      <c r="DB35295" s="1"/>
      <c r="DC35295" s="1"/>
      <c r="DD35295" s="1"/>
      <c r="DE35295" s="1"/>
      <c r="DF35295" s="1"/>
      <c r="DG35295" s="1"/>
      <c r="DH35295" s="1"/>
      <c r="DI35295" s="1"/>
      <c r="DM35295" s="1"/>
      <c r="DN35295" s="1"/>
      <c r="DO35295" s="1"/>
      <c r="DP35295" s="1"/>
    </row>
    <row r="35296" spans="105:120" ht="12.75">
      <c r="DA35296" s="1"/>
      <c r="DB35296" s="1"/>
      <c r="DC35296" s="1"/>
      <c r="DD35296" s="1"/>
      <c r="DE35296" s="1"/>
      <c r="DF35296" s="1"/>
      <c r="DG35296" s="1"/>
      <c r="DH35296" s="1"/>
      <c r="DI35296" s="1"/>
      <c r="DM35296" s="1"/>
      <c r="DN35296" s="1"/>
      <c r="DO35296" s="1"/>
      <c r="DP35296" s="1"/>
    </row>
    <row r="35297" spans="105:120" ht="12.75">
      <c r="DA35297" s="1"/>
      <c r="DB35297" s="1"/>
      <c r="DC35297" s="1"/>
      <c r="DD35297" s="1"/>
      <c r="DE35297" s="1"/>
      <c r="DF35297" s="1"/>
      <c r="DG35297" s="1"/>
      <c r="DH35297" s="1"/>
      <c r="DI35297" s="1"/>
      <c r="DM35297" s="1"/>
      <c r="DN35297" s="1"/>
      <c r="DO35297" s="1"/>
      <c r="DP35297" s="1"/>
    </row>
    <row r="35298" spans="105:120" ht="12.75">
      <c r="DA35298" s="1"/>
      <c r="DB35298" s="1"/>
      <c r="DC35298" s="1"/>
      <c r="DD35298" s="1"/>
      <c r="DE35298" s="1"/>
      <c r="DF35298" s="1"/>
      <c r="DG35298" s="1"/>
      <c r="DH35298" s="1"/>
      <c r="DI35298" s="1"/>
      <c r="DM35298" s="1"/>
      <c r="DN35298" s="1"/>
      <c r="DO35298" s="1"/>
      <c r="DP35298" s="1"/>
    </row>
    <row r="35299" spans="105:120" ht="12.75">
      <c r="DA35299" s="1"/>
      <c r="DB35299" s="1"/>
      <c r="DC35299" s="1"/>
      <c r="DD35299" s="1"/>
      <c r="DE35299" s="1"/>
      <c r="DF35299" s="1"/>
      <c r="DG35299" s="1"/>
      <c r="DH35299" s="1"/>
      <c r="DI35299" s="1"/>
      <c r="DM35299" s="1"/>
      <c r="DN35299" s="1"/>
      <c r="DO35299" s="1"/>
      <c r="DP35299" s="1"/>
    </row>
    <row r="35300" spans="105:120" ht="12.75">
      <c r="DA35300" s="1"/>
      <c r="DB35300" s="1"/>
      <c r="DC35300" s="1"/>
      <c r="DD35300" s="1"/>
      <c r="DE35300" s="1"/>
      <c r="DF35300" s="1"/>
      <c r="DG35300" s="1"/>
      <c r="DH35300" s="1"/>
      <c r="DI35300" s="1"/>
      <c r="DM35300" s="1"/>
      <c r="DN35300" s="1"/>
      <c r="DO35300" s="1"/>
      <c r="DP35300" s="1"/>
    </row>
    <row r="35301" spans="105:120" ht="12.75">
      <c r="DA35301" s="1"/>
      <c r="DB35301" s="1"/>
      <c r="DC35301" s="1"/>
      <c r="DD35301" s="1"/>
      <c r="DE35301" s="1"/>
      <c r="DF35301" s="1"/>
      <c r="DG35301" s="1"/>
      <c r="DH35301" s="1"/>
      <c r="DI35301" s="1"/>
      <c r="DM35301" s="1"/>
      <c r="DN35301" s="1"/>
      <c r="DO35301" s="1"/>
      <c r="DP35301" s="1"/>
    </row>
    <row r="35302" spans="105:120" ht="12.75">
      <c r="DA35302" s="1"/>
      <c r="DB35302" s="1"/>
      <c r="DC35302" s="1"/>
      <c r="DD35302" s="1"/>
      <c r="DE35302" s="1"/>
      <c r="DF35302" s="1"/>
      <c r="DG35302" s="1"/>
      <c r="DH35302" s="1"/>
      <c r="DI35302" s="1"/>
      <c r="DM35302" s="1"/>
      <c r="DN35302" s="1"/>
      <c r="DO35302" s="1"/>
      <c r="DP35302" s="1"/>
    </row>
    <row r="35303" spans="105:120" ht="12.75">
      <c r="DA35303" s="1"/>
      <c r="DB35303" s="1"/>
      <c r="DC35303" s="1"/>
      <c r="DD35303" s="1"/>
      <c r="DE35303" s="1"/>
      <c r="DF35303" s="1"/>
      <c r="DG35303" s="1"/>
      <c r="DH35303" s="1"/>
      <c r="DI35303" s="1"/>
      <c r="DM35303" s="1"/>
      <c r="DN35303" s="1"/>
      <c r="DO35303" s="1"/>
      <c r="DP35303" s="1"/>
    </row>
    <row r="35304" spans="105:120" ht="12.75">
      <c r="DA35304" s="1"/>
      <c r="DB35304" s="1"/>
      <c r="DC35304" s="1"/>
      <c r="DD35304" s="1"/>
      <c r="DE35304" s="1"/>
      <c r="DF35304" s="1"/>
      <c r="DG35304" s="1"/>
      <c r="DH35304" s="1"/>
      <c r="DI35304" s="1"/>
      <c r="DM35304" s="1"/>
      <c r="DN35304" s="1"/>
      <c r="DO35304" s="1"/>
      <c r="DP35304" s="1"/>
    </row>
    <row r="35305" spans="105:120" ht="12.75">
      <c r="DA35305" s="1"/>
      <c r="DB35305" s="1"/>
      <c r="DC35305" s="1"/>
      <c r="DD35305" s="1"/>
      <c r="DE35305" s="1"/>
      <c r="DF35305" s="1"/>
      <c r="DG35305" s="1"/>
      <c r="DH35305" s="1"/>
      <c r="DI35305" s="1"/>
      <c r="DM35305" s="1"/>
      <c r="DN35305" s="1"/>
      <c r="DO35305" s="1"/>
      <c r="DP35305" s="1"/>
    </row>
    <row r="35306" spans="105:120" ht="12.75">
      <c r="DA35306" s="1"/>
      <c r="DB35306" s="1"/>
      <c r="DC35306" s="1"/>
      <c r="DD35306" s="1"/>
      <c r="DE35306" s="1"/>
      <c r="DF35306" s="1"/>
      <c r="DG35306" s="1"/>
      <c r="DH35306" s="1"/>
      <c r="DI35306" s="1"/>
      <c r="DM35306" s="1"/>
      <c r="DN35306" s="1"/>
      <c r="DO35306" s="1"/>
      <c r="DP35306" s="1"/>
    </row>
    <row r="35307" spans="105:120" ht="12.75">
      <c r="DA35307" s="1"/>
      <c r="DB35307" s="1"/>
      <c r="DC35307" s="1"/>
      <c r="DD35307" s="1"/>
      <c r="DE35307" s="1"/>
      <c r="DF35307" s="1"/>
      <c r="DG35307" s="1"/>
      <c r="DH35307" s="1"/>
      <c r="DI35307" s="1"/>
      <c r="DM35307" s="1"/>
      <c r="DN35307" s="1"/>
      <c r="DO35307" s="1"/>
      <c r="DP35307" s="1"/>
    </row>
    <row r="35308" spans="105:120" ht="12.75">
      <c r="DA35308" s="1"/>
      <c r="DB35308" s="1"/>
      <c r="DC35308" s="1"/>
      <c r="DD35308" s="1"/>
      <c r="DE35308" s="1"/>
      <c r="DF35308" s="1"/>
      <c r="DG35308" s="1"/>
      <c r="DH35308" s="1"/>
      <c r="DI35308" s="1"/>
      <c r="DM35308" s="1"/>
      <c r="DN35308" s="1"/>
      <c r="DO35308" s="1"/>
      <c r="DP35308" s="1"/>
    </row>
    <row r="35309" spans="105:120" ht="12.75">
      <c r="DA35309" s="1"/>
      <c r="DB35309" s="1"/>
      <c r="DC35309" s="1"/>
      <c r="DD35309" s="1"/>
      <c r="DE35309" s="1"/>
      <c r="DF35309" s="1"/>
      <c r="DG35309" s="1"/>
      <c r="DH35309" s="1"/>
      <c r="DI35309" s="1"/>
      <c r="DM35309" s="1"/>
      <c r="DN35309" s="1"/>
      <c r="DO35309" s="1"/>
      <c r="DP35309" s="1"/>
    </row>
    <row r="35310" spans="105:120" ht="12.75">
      <c r="DA35310" s="1"/>
      <c r="DB35310" s="1"/>
      <c r="DC35310" s="1"/>
      <c r="DD35310" s="1"/>
      <c r="DE35310" s="1"/>
      <c r="DF35310" s="1"/>
      <c r="DG35310" s="1"/>
      <c r="DH35310" s="1"/>
      <c r="DI35310" s="1"/>
      <c r="DM35310" s="1"/>
      <c r="DN35310" s="1"/>
      <c r="DO35310" s="1"/>
      <c r="DP35310" s="1"/>
    </row>
    <row r="35311" spans="105:120" ht="12.75">
      <c r="DA35311" s="1"/>
      <c r="DB35311" s="1"/>
      <c r="DC35311" s="1"/>
      <c r="DD35311" s="1"/>
      <c r="DE35311" s="1"/>
      <c r="DF35311" s="1"/>
      <c r="DG35311" s="1"/>
      <c r="DH35311" s="1"/>
      <c r="DI35311" s="1"/>
      <c r="DM35311" s="1"/>
      <c r="DN35311" s="1"/>
      <c r="DO35311" s="1"/>
      <c r="DP35311" s="1"/>
    </row>
    <row r="35312" spans="105:120" ht="12.75">
      <c r="DA35312" s="1"/>
      <c r="DB35312" s="1"/>
      <c r="DC35312" s="1"/>
      <c r="DD35312" s="1"/>
      <c r="DE35312" s="1"/>
      <c r="DF35312" s="1"/>
      <c r="DG35312" s="1"/>
      <c r="DH35312" s="1"/>
      <c r="DI35312" s="1"/>
      <c r="DM35312" s="1"/>
      <c r="DN35312" s="1"/>
      <c r="DO35312" s="1"/>
      <c r="DP35312" s="1"/>
    </row>
    <row r="35313" spans="105:120" ht="12.75">
      <c r="DA35313" s="1"/>
      <c r="DB35313" s="1"/>
      <c r="DC35313" s="1"/>
      <c r="DD35313" s="1"/>
      <c r="DE35313" s="1"/>
      <c r="DF35313" s="1"/>
      <c r="DG35313" s="1"/>
      <c r="DH35313" s="1"/>
      <c r="DI35313" s="1"/>
      <c r="DM35313" s="1"/>
      <c r="DN35313" s="1"/>
      <c r="DO35313" s="1"/>
      <c r="DP35313" s="1"/>
    </row>
    <row r="35314" spans="105:120" ht="12.75">
      <c r="DA35314" s="1"/>
      <c r="DB35314" s="1"/>
      <c r="DC35314" s="1"/>
      <c r="DD35314" s="1"/>
      <c r="DE35314" s="1"/>
      <c r="DF35314" s="1"/>
      <c r="DG35314" s="1"/>
      <c r="DH35314" s="1"/>
      <c r="DI35314" s="1"/>
      <c r="DM35314" s="1"/>
      <c r="DN35314" s="1"/>
      <c r="DO35314" s="1"/>
      <c r="DP35314" s="1"/>
    </row>
    <row r="35315" spans="105:120" ht="12.75">
      <c r="DA35315" s="1"/>
      <c r="DB35315" s="1"/>
      <c r="DC35315" s="1"/>
      <c r="DD35315" s="1"/>
      <c r="DE35315" s="1"/>
      <c r="DF35315" s="1"/>
      <c r="DG35315" s="1"/>
      <c r="DH35315" s="1"/>
      <c r="DI35315" s="1"/>
      <c r="DM35315" s="1"/>
      <c r="DN35315" s="1"/>
      <c r="DO35315" s="1"/>
      <c r="DP35315" s="1"/>
    </row>
    <row r="35316" spans="105:120" ht="12.75">
      <c r="DA35316" s="1"/>
      <c r="DB35316" s="1"/>
      <c r="DC35316" s="1"/>
      <c r="DD35316" s="1"/>
      <c r="DE35316" s="1"/>
      <c r="DF35316" s="1"/>
      <c r="DG35316" s="1"/>
      <c r="DH35316" s="1"/>
      <c r="DI35316" s="1"/>
      <c r="DM35316" s="1"/>
      <c r="DN35316" s="1"/>
      <c r="DO35316" s="1"/>
      <c r="DP35316" s="1"/>
    </row>
    <row r="35317" spans="105:120" ht="12.75">
      <c r="DA35317" s="1"/>
      <c r="DB35317" s="1"/>
      <c r="DC35317" s="1"/>
      <c r="DD35317" s="1"/>
      <c r="DE35317" s="1"/>
      <c r="DF35317" s="1"/>
      <c r="DG35317" s="1"/>
      <c r="DH35317" s="1"/>
      <c r="DI35317" s="1"/>
      <c r="DM35317" s="1"/>
      <c r="DN35317" s="1"/>
      <c r="DO35317" s="1"/>
      <c r="DP35317" s="1"/>
    </row>
    <row r="35318" spans="105:120" ht="12.75">
      <c r="DA35318" s="1"/>
      <c r="DB35318" s="1"/>
      <c r="DC35318" s="1"/>
      <c r="DD35318" s="1"/>
      <c r="DE35318" s="1"/>
      <c r="DF35318" s="1"/>
      <c r="DG35318" s="1"/>
      <c r="DH35318" s="1"/>
      <c r="DI35318" s="1"/>
      <c r="DM35318" s="1"/>
      <c r="DN35318" s="1"/>
      <c r="DO35318" s="1"/>
      <c r="DP35318" s="1"/>
    </row>
    <row r="35319" spans="105:120" ht="12.75">
      <c r="DA35319" s="1"/>
      <c r="DB35319" s="1"/>
      <c r="DC35319" s="1"/>
      <c r="DD35319" s="1"/>
      <c r="DE35319" s="1"/>
      <c r="DF35319" s="1"/>
      <c r="DG35319" s="1"/>
      <c r="DH35319" s="1"/>
      <c r="DI35319" s="1"/>
      <c r="DM35319" s="1"/>
      <c r="DN35319" s="1"/>
      <c r="DO35319" s="1"/>
      <c r="DP35319" s="1"/>
    </row>
    <row r="35320" spans="105:120" ht="12.75">
      <c r="DA35320" s="1"/>
      <c r="DB35320" s="1"/>
      <c r="DC35320" s="1"/>
      <c r="DD35320" s="1"/>
      <c r="DE35320" s="1"/>
      <c r="DF35320" s="1"/>
      <c r="DG35320" s="1"/>
      <c r="DH35320" s="1"/>
      <c r="DI35320" s="1"/>
      <c r="DM35320" s="1"/>
      <c r="DN35320" s="1"/>
      <c r="DO35320" s="1"/>
      <c r="DP35320" s="1"/>
    </row>
    <row r="35321" spans="105:120" ht="12.75">
      <c r="DA35321" s="1"/>
      <c r="DB35321" s="1"/>
      <c r="DC35321" s="1"/>
      <c r="DD35321" s="1"/>
      <c r="DE35321" s="1"/>
      <c r="DF35321" s="1"/>
      <c r="DG35321" s="1"/>
      <c r="DH35321" s="1"/>
      <c r="DI35321" s="1"/>
      <c r="DM35321" s="1"/>
      <c r="DN35321" s="1"/>
      <c r="DO35321" s="1"/>
      <c r="DP35321" s="1"/>
    </row>
    <row r="35322" spans="105:120" ht="12.75">
      <c r="DA35322" s="1"/>
      <c r="DB35322" s="1"/>
      <c r="DC35322" s="1"/>
      <c r="DD35322" s="1"/>
      <c r="DE35322" s="1"/>
      <c r="DF35322" s="1"/>
      <c r="DG35322" s="1"/>
      <c r="DH35322" s="1"/>
      <c r="DI35322" s="1"/>
      <c r="DM35322" s="1"/>
      <c r="DN35322" s="1"/>
      <c r="DO35322" s="1"/>
      <c r="DP35322" s="1"/>
    </row>
    <row r="35323" spans="105:120" ht="12.75">
      <c r="DA35323" s="1"/>
      <c r="DB35323" s="1"/>
      <c r="DC35323" s="1"/>
      <c r="DD35323" s="1"/>
      <c r="DE35323" s="1"/>
      <c r="DF35323" s="1"/>
      <c r="DG35323" s="1"/>
      <c r="DH35323" s="1"/>
      <c r="DI35323" s="1"/>
      <c r="DM35323" s="1"/>
      <c r="DN35323" s="1"/>
      <c r="DO35323" s="1"/>
      <c r="DP35323" s="1"/>
    </row>
    <row r="35324" spans="105:120" ht="12.75">
      <c r="DA35324" s="1"/>
      <c r="DB35324" s="1"/>
      <c r="DC35324" s="1"/>
      <c r="DD35324" s="1"/>
      <c r="DE35324" s="1"/>
      <c r="DF35324" s="1"/>
      <c r="DG35324" s="1"/>
      <c r="DH35324" s="1"/>
      <c r="DI35324" s="1"/>
      <c r="DM35324" s="1"/>
      <c r="DN35324" s="1"/>
      <c r="DO35324" s="1"/>
      <c r="DP35324" s="1"/>
    </row>
    <row r="35325" spans="105:120" ht="12.75">
      <c r="DA35325" s="1"/>
      <c r="DB35325" s="1"/>
      <c r="DC35325" s="1"/>
      <c r="DD35325" s="1"/>
      <c r="DE35325" s="1"/>
      <c r="DF35325" s="1"/>
      <c r="DG35325" s="1"/>
      <c r="DH35325" s="1"/>
      <c r="DI35325" s="1"/>
      <c r="DM35325" s="1"/>
      <c r="DN35325" s="1"/>
      <c r="DO35325" s="1"/>
      <c r="DP35325" s="1"/>
    </row>
    <row r="35326" spans="105:120" ht="12.75">
      <c r="DA35326" s="1"/>
      <c r="DB35326" s="1"/>
      <c r="DC35326" s="1"/>
      <c r="DD35326" s="1"/>
      <c r="DE35326" s="1"/>
      <c r="DF35326" s="1"/>
      <c r="DG35326" s="1"/>
      <c r="DH35326" s="1"/>
      <c r="DI35326" s="1"/>
      <c r="DM35326" s="1"/>
      <c r="DN35326" s="1"/>
      <c r="DO35326" s="1"/>
      <c r="DP35326" s="1"/>
    </row>
    <row r="35327" spans="105:120" ht="12.75">
      <c r="DA35327" s="1"/>
      <c r="DB35327" s="1"/>
      <c r="DC35327" s="1"/>
      <c r="DD35327" s="1"/>
      <c r="DE35327" s="1"/>
      <c r="DF35327" s="1"/>
      <c r="DG35327" s="1"/>
      <c r="DH35327" s="1"/>
      <c r="DI35327" s="1"/>
      <c r="DM35327" s="1"/>
      <c r="DN35327" s="1"/>
      <c r="DO35327" s="1"/>
      <c r="DP35327" s="1"/>
    </row>
    <row r="35328" spans="105:120" ht="12.75">
      <c r="DA35328" s="1"/>
      <c r="DB35328" s="1"/>
      <c r="DC35328" s="1"/>
      <c r="DD35328" s="1"/>
      <c r="DE35328" s="1"/>
      <c r="DF35328" s="1"/>
      <c r="DG35328" s="1"/>
      <c r="DH35328" s="1"/>
      <c r="DI35328" s="1"/>
      <c r="DM35328" s="1"/>
      <c r="DN35328" s="1"/>
      <c r="DO35328" s="1"/>
      <c r="DP35328" s="1"/>
    </row>
    <row r="35329" spans="105:120" ht="12.75">
      <c r="DA35329" s="1"/>
      <c r="DB35329" s="1"/>
      <c r="DC35329" s="1"/>
      <c r="DD35329" s="1"/>
      <c r="DE35329" s="1"/>
      <c r="DF35329" s="1"/>
      <c r="DG35329" s="1"/>
      <c r="DH35329" s="1"/>
      <c r="DI35329" s="1"/>
      <c r="DM35329" s="1"/>
      <c r="DN35329" s="1"/>
      <c r="DO35329" s="1"/>
      <c r="DP35329" s="1"/>
    </row>
    <row r="35330" spans="105:120" ht="12.75">
      <c r="DA35330" s="1"/>
      <c r="DB35330" s="1"/>
      <c r="DC35330" s="1"/>
      <c r="DD35330" s="1"/>
      <c r="DE35330" s="1"/>
      <c r="DF35330" s="1"/>
      <c r="DG35330" s="1"/>
      <c r="DH35330" s="1"/>
      <c r="DI35330" s="1"/>
      <c r="DM35330" s="1"/>
      <c r="DN35330" s="1"/>
      <c r="DO35330" s="1"/>
      <c r="DP35330" s="1"/>
    </row>
    <row r="35331" spans="105:120" ht="12.75">
      <c r="DA35331" s="1"/>
      <c r="DB35331" s="1"/>
      <c r="DC35331" s="1"/>
      <c r="DD35331" s="1"/>
      <c r="DE35331" s="1"/>
      <c r="DF35331" s="1"/>
      <c r="DG35331" s="1"/>
      <c r="DH35331" s="1"/>
      <c r="DI35331" s="1"/>
      <c r="DM35331" s="1"/>
      <c r="DN35331" s="1"/>
      <c r="DO35331" s="1"/>
      <c r="DP35331" s="1"/>
    </row>
    <row r="35332" spans="105:120" ht="12.75">
      <c r="DA35332" s="1"/>
      <c r="DB35332" s="1"/>
      <c r="DC35332" s="1"/>
      <c r="DD35332" s="1"/>
      <c r="DE35332" s="1"/>
      <c r="DF35332" s="1"/>
      <c r="DG35332" s="1"/>
      <c r="DH35332" s="1"/>
      <c r="DI35332" s="1"/>
      <c r="DM35332" s="1"/>
      <c r="DN35332" s="1"/>
      <c r="DO35332" s="1"/>
      <c r="DP35332" s="1"/>
    </row>
    <row r="35333" spans="105:120" ht="12.75">
      <c r="DA35333" s="1"/>
      <c r="DB35333" s="1"/>
      <c r="DC35333" s="1"/>
      <c r="DD35333" s="1"/>
      <c r="DE35333" s="1"/>
      <c r="DF35333" s="1"/>
      <c r="DG35333" s="1"/>
      <c r="DH35333" s="1"/>
      <c r="DI35333" s="1"/>
      <c r="DM35333" s="1"/>
      <c r="DN35333" s="1"/>
      <c r="DO35333" s="1"/>
      <c r="DP35333" s="1"/>
    </row>
    <row r="35334" spans="105:120" ht="12.75">
      <c r="DA35334" s="1"/>
      <c r="DB35334" s="1"/>
      <c r="DC35334" s="1"/>
      <c r="DD35334" s="1"/>
      <c r="DE35334" s="1"/>
      <c r="DF35334" s="1"/>
      <c r="DG35334" s="1"/>
      <c r="DH35334" s="1"/>
      <c r="DI35334" s="1"/>
      <c r="DM35334" s="1"/>
      <c r="DN35334" s="1"/>
      <c r="DO35334" s="1"/>
      <c r="DP35334" s="1"/>
    </row>
    <row r="35335" spans="105:120" ht="12.75">
      <c r="DA35335" s="1"/>
      <c r="DB35335" s="1"/>
      <c r="DC35335" s="1"/>
      <c r="DD35335" s="1"/>
      <c r="DE35335" s="1"/>
      <c r="DF35335" s="1"/>
      <c r="DG35335" s="1"/>
      <c r="DH35335" s="1"/>
      <c r="DI35335" s="1"/>
      <c r="DM35335" s="1"/>
      <c r="DN35335" s="1"/>
      <c r="DO35335" s="1"/>
      <c r="DP35335" s="1"/>
    </row>
    <row r="35336" spans="105:120" ht="12.75">
      <c r="DA35336" s="1"/>
      <c r="DB35336" s="1"/>
      <c r="DC35336" s="1"/>
      <c r="DD35336" s="1"/>
      <c r="DE35336" s="1"/>
      <c r="DF35336" s="1"/>
      <c r="DG35336" s="1"/>
      <c r="DH35336" s="1"/>
      <c r="DI35336" s="1"/>
      <c r="DM35336" s="1"/>
      <c r="DN35336" s="1"/>
      <c r="DO35336" s="1"/>
      <c r="DP35336" s="1"/>
    </row>
    <row r="35337" spans="105:120" ht="12.75">
      <c r="DA35337" s="1"/>
      <c r="DB35337" s="1"/>
      <c r="DC35337" s="1"/>
      <c r="DD35337" s="1"/>
      <c r="DE35337" s="1"/>
      <c r="DF35337" s="1"/>
      <c r="DG35337" s="1"/>
      <c r="DH35337" s="1"/>
      <c r="DI35337" s="1"/>
      <c r="DM35337" s="1"/>
      <c r="DN35337" s="1"/>
      <c r="DO35337" s="1"/>
      <c r="DP35337" s="1"/>
    </row>
    <row r="35338" spans="105:120" ht="12.75">
      <c r="DA35338" s="1"/>
      <c r="DB35338" s="1"/>
      <c r="DC35338" s="1"/>
      <c r="DD35338" s="1"/>
      <c r="DE35338" s="1"/>
      <c r="DF35338" s="1"/>
      <c r="DG35338" s="1"/>
      <c r="DH35338" s="1"/>
      <c r="DI35338" s="1"/>
      <c r="DM35338" s="1"/>
      <c r="DN35338" s="1"/>
      <c r="DO35338" s="1"/>
      <c r="DP35338" s="1"/>
    </row>
    <row r="35339" spans="105:120" ht="12.75">
      <c r="DA35339" s="1"/>
      <c r="DB35339" s="1"/>
      <c r="DC35339" s="1"/>
      <c r="DD35339" s="1"/>
      <c r="DE35339" s="1"/>
      <c r="DF35339" s="1"/>
      <c r="DG35339" s="1"/>
      <c r="DH35339" s="1"/>
      <c r="DI35339" s="1"/>
      <c r="DM35339" s="1"/>
      <c r="DN35339" s="1"/>
      <c r="DO35339" s="1"/>
      <c r="DP35339" s="1"/>
    </row>
    <row r="35340" spans="105:120" ht="12.75">
      <c r="DA35340" s="1"/>
      <c r="DB35340" s="1"/>
      <c r="DC35340" s="1"/>
      <c r="DD35340" s="1"/>
      <c r="DE35340" s="1"/>
      <c r="DF35340" s="1"/>
      <c r="DG35340" s="1"/>
      <c r="DH35340" s="1"/>
      <c r="DI35340" s="1"/>
      <c r="DM35340" s="1"/>
      <c r="DN35340" s="1"/>
      <c r="DO35340" s="1"/>
      <c r="DP35340" s="1"/>
    </row>
    <row r="35341" spans="105:120" ht="12.75">
      <c r="DA35341" s="1"/>
      <c r="DB35341" s="1"/>
      <c r="DC35341" s="1"/>
      <c r="DD35341" s="1"/>
      <c r="DE35341" s="1"/>
      <c r="DF35341" s="1"/>
      <c r="DG35341" s="1"/>
      <c r="DH35341" s="1"/>
      <c r="DI35341" s="1"/>
      <c r="DM35341" s="1"/>
      <c r="DN35341" s="1"/>
      <c r="DO35341" s="1"/>
      <c r="DP35341" s="1"/>
    </row>
    <row r="35342" spans="105:120" ht="12.75">
      <c r="DA35342" s="1"/>
      <c r="DB35342" s="1"/>
      <c r="DC35342" s="1"/>
      <c r="DD35342" s="1"/>
      <c r="DE35342" s="1"/>
      <c r="DF35342" s="1"/>
      <c r="DG35342" s="1"/>
      <c r="DH35342" s="1"/>
      <c r="DI35342" s="1"/>
      <c r="DM35342" s="1"/>
      <c r="DN35342" s="1"/>
      <c r="DO35342" s="1"/>
      <c r="DP35342" s="1"/>
    </row>
    <row r="35343" spans="105:120" ht="12.75">
      <c r="DA35343" s="1"/>
      <c r="DB35343" s="1"/>
      <c r="DC35343" s="1"/>
      <c r="DD35343" s="1"/>
      <c r="DE35343" s="1"/>
      <c r="DF35343" s="1"/>
      <c r="DG35343" s="1"/>
      <c r="DH35343" s="1"/>
      <c r="DI35343" s="1"/>
      <c r="DM35343" s="1"/>
      <c r="DN35343" s="1"/>
      <c r="DO35343" s="1"/>
      <c r="DP35343" s="1"/>
    </row>
    <row r="35344" spans="105:120" ht="12.75">
      <c r="DA35344" s="1"/>
      <c r="DB35344" s="1"/>
      <c r="DC35344" s="1"/>
      <c r="DD35344" s="1"/>
      <c r="DE35344" s="1"/>
      <c r="DF35344" s="1"/>
      <c r="DG35344" s="1"/>
      <c r="DH35344" s="1"/>
      <c r="DI35344" s="1"/>
      <c r="DM35344" s="1"/>
      <c r="DN35344" s="1"/>
      <c r="DO35344" s="1"/>
      <c r="DP35344" s="1"/>
    </row>
    <row r="35345" spans="105:120" ht="12.75">
      <c r="DA35345" s="1"/>
      <c r="DB35345" s="1"/>
      <c r="DC35345" s="1"/>
      <c r="DD35345" s="1"/>
      <c r="DE35345" s="1"/>
      <c r="DF35345" s="1"/>
      <c r="DG35345" s="1"/>
      <c r="DH35345" s="1"/>
      <c r="DI35345" s="1"/>
      <c r="DM35345" s="1"/>
      <c r="DN35345" s="1"/>
      <c r="DO35345" s="1"/>
      <c r="DP35345" s="1"/>
    </row>
    <row r="35346" spans="105:120" ht="12.75">
      <c r="DA35346" s="1"/>
      <c r="DB35346" s="1"/>
      <c r="DC35346" s="1"/>
      <c r="DD35346" s="1"/>
      <c r="DE35346" s="1"/>
      <c r="DF35346" s="1"/>
      <c r="DG35346" s="1"/>
      <c r="DH35346" s="1"/>
      <c r="DI35346" s="1"/>
      <c r="DM35346" s="1"/>
      <c r="DN35346" s="1"/>
      <c r="DO35346" s="1"/>
      <c r="DP35346" s="1"/>
    </row>
    <row r="35347" spans="105:120" ht="12.75">
      <c r="DA35347" s="1"/>
      <c r="DB35347" s="1"/>
      <c r="DC35347" s="1"/>
      <c r="DD35347" s="1"/>
      <c r="DE35347" s="1"/>
      <c r="DF35347" s="1"/>
      <c r="DG35347" s="1"/>
      <c r="DH35347" s="1"/>
      <c r="DI35347" s="1"/>
      <c r="DM35347" s="1"/>
      <c r="DN35347" s="1"/>
      <c r="DO35347" s="1"/>
      <c r="DP35347" s="1"/>
    </row>
    <row r="35348" spans="105:120" ht="12.75">
      <c r="DA35348" s="1"/>
      <c r="DB35348" s="1"/>
      <c r="DC35348" s="1"/>
      <c r="DD35348" s="1"/>
      <c r="DE35348" s="1"/>
      <c r="DF35348" s="1"/>
      <c r="DG35348" s="1"/>
      <c r="DH35348" s="1"/>
      <c r="DI35348" s="1"/>
      <c r="DM35348" s="1"/>
      <c r="DN35348" s="1"/>
      <c r="DO35348" s="1"/>
      <c r="DP35348" s="1"/>
    </row>
    <row r="35349" spans="105:120" ht="12.75">
      <c r="DA35349" s="1"/>
      <c r="DB35349" s="1"/>
      <c r="DC35349" s="1"/>
      <c r="DD35349" s="1"/>
      <c r="DE35349" s="1"/>
      <c r="DF35349" s="1"/>
      <c r="DG35349" s="1"/>
      <c r="DH35349" s="1"/>
      <c r="DI35349" s="1"/>
      <c r="DM35349" s="1"/>
      <c r="DN35349" s="1"/>
      <c r="DO35349" s="1"/>
      <c r="DP35349" s="1"/>
    </row>
    <row r="35350" spans="105:120" ht="12.75">
      <c r="DA35350" s="1"/>
      <c r="DB35350" s="1"/>
      <c r="DC35350" s="1"/>
      <c r="DD35350" s="1"/>
      <c r="DE35350" s="1"/>
      <c r="DF35350" s="1"/>
      <c r="DG35350" s="1"/>
      <c r="DH35350" s="1"/>
      <c r="DI35350" s="1"/>
      <c r="DM35350" s="1"/>
      <c r="DN35350" s="1"/>
      <c r="DO35350" s="1"/>
      <c r="DP35350" s="1"/>
    </row>
    <row r="35351" spans="105:120" ht="12.75">
      <c r="DA35351" s="1"/>
      <c r="DB35351" s="1"/>
      <c r="DC35351" s="1"/>
      <c r="DD35351" s="1"/>
      <c r="DE35351" s="1"/>
      <c r="DF35351" s="1"/>
      <c r="DG35351" s="1"/>
      <c r="DH35351" s="1"/>
      <c r="DI35351" s="1"/>
      <c r="DM35351" s="1"/>
      <c r="DN35351" s="1"/>
      <c r="DO35351" s="1"/>
      <c r="DP35351" s="1"/>
    </row>
    <row r="35352" spans="105:120" ht="12.75">
      <c r="DA35352" s="1"/>
      <c r="DB35352" s="1"/>
      <c r="DC35352" s="1"/>
      <c r="DD35352" s="1"/>
      <c r="DE35352" s="1"/>
      <c r="DF35352" s="1"/>
      <c r="DG35352" s="1"/>
      <c r="DH35352" s="1"/>
      <c r="DI35352" s="1"/>
      <c r="DM35352" s="1"/>
      <c r="DN35352" s="1"/>
      <c r="DO35352" s="1"/>
      <c r="DP35352" s="1"/>
    </row>
    <row r="35353" spans="105:120" ht="12.75">
      <c r="DA35353" s="1"/>
      <c r="DB35353" s="1"/>
      <c r="DC35353" s="1"/>
      <c r="DD35353" s="1"/>
      <c r="DE35353" s="1"/>
      <c r="DF35353" s="1"/>
      <c r="DG35353" s="1"/>
      <c r="DH35353" s="1"/>
      <c r="DI35353" s="1"/>
      <c r="DM35353" s="1"/>
      <c r="DN35353" s="1"/>
      <c r="DO35353" s="1"/>
      <c r="DP35353" s="1"/>
    </row>
    <row r="35354" spans="105:120" ht="12.75">
      <c r="DA35354" s="1"/>
      <c r="DB35354" s="1"/>
      <c r="DC35354" s="1"/>
      <c r="DD35354" s="1"/>
      <c r="DE35354" s="1"/>
      <c r="DF35354" s="1"/>
      <c r="DG35354" s="1"/>
      <c r="DH35354" s="1"/>
      <c r="DI35354" s="1"/>
      <c r="DM35354" s="1"/>
      <c r="DN35354" s="1"/>
      <c r="DO35354" s="1"/>
      <c r="DP35354" s="1"/>
    </row>
    <row r="35355" spans="105:120" ht="12.75">
      <c r="DA35355" s="1"/>
      <c r="DB35355" s="1"/>
      <c r="DC35355" s="1"/>
      <c r="DD35355" s="1"/>
      <c r="DE35355" s="1"/>
      <c r="DF35355" s="1"/>
      <c r="DG35355" s="1"/>
      <c r="DH35355" s="1"/>
      <c r="DI35355" s="1"/>
      <c r="DM35355" s="1"/>
      <c r="DN35355" s="1"/>
      <c r="DO35355" s="1"/>
      <c r="DP35355" s="1"/>
    </row>
    <row r="35356" spans="105:120" ht="12.75">
      <c r="DA35356" s="1"/>
      <c r="DB35356" s="1"/>
      <c r="DC35356" s="1"/>
      <c r="DD35356" s="1"/>
      <c r="DE35356" s="1"/>
      <c r="DF35356" s="1"/>
      <c r="DG35356" s="1"/>
      <c r="DH35356" s="1"/>
      <c r="DI35356" s="1"/>
      <c r="DM35356" s="1"/>
      <c r="DN35356" s="1"/>
      <c r="DO35356" s="1"/>
      <c r="DP35356" s="1"/>
    </row>
    <row r="35357" spans="105:120" ht="12.75">
      <c r="DA35357" s="1"/>
      <c r="DB35357" s="1"/>
      <c r="DC35357" s="1"/>
      <c r="DD35357" s="1"/>
      <c r="DE35357" s="1"/>
      <c r="DF35357" s="1"/>
      <c r="DG35357" s="1"/>
      <c r="DH35357" s="1"/>
      <c r="DI35357" s="1"/>
      <c r="DM35357" s="1"/>
      <c r="DN35357" s="1"/>
      <c r="DO35357" s="1"/>
      <c r="DP35357" s="1"/>
    </row>
    <row r="35358" spans="105:120" ht="12.75">
      <c r="DA35358" s="1"/>
      <c r="DB35358" s="1"/>
      <c r="DC35358" s="1"/>
      <c r="DD35358" s="1"/>
      <c r="DE35358" s="1"/>
      <c r="DF35358" s="1"/>
      <c r="DG35358" s="1"/>
      <c r="DH35358" s="1"/>
      <c r="DI35358" s="1"/>
      <c r="DM35358" s="1"/>
      <c r="DN35358" s="1"/>
      <c r="DO35358" s="1"/>
      <c r="DP35358" s="1"/>
    </row>
    <row r="35359" spans="105:120" ht="12.75">
      <c r="DA35359" s="1"/>
      <c r="DB35359" s="1"/>
      <c r="DC35359" s="1"/>
      <c r="DD35359" s="1"/>
      <c r="DE35359" s="1"/>
      <c r="DF35359" s="1"/>
      <c r="DG35359" s="1"/>
      <c r="DH35359" s="1"/>
      <c r="DI35359" s="1"/>
      <c r="DM35359" s="1"/>
      <c r="DN35359" s="1"/>
      <c r="DO35359" s="1"/>
      <c r="DP35359" s="1"/>
    </row>
    <row r="35360" spans="105:120" ht="12.75">
      <c r="DA35360" s="1"/>
      <c r="DB35360" s="1"/>
      <c r="DC35360" s="1"/>
      <c r="DD35360" s="1"/>
      <c r="DE35360" s="1"/>
      <c r="DF35360" s="1"/>
      <c r="DG35360" s="1"/>
      <c r="DH35360" s="1"/>
      <c r="DI35360" s="1"/>
      <c r="DM35360" s="1"/>
      <c r="DN35360" s="1"/>
      <c r="DO35360" s="1"/>
      <c r="DP35360" s="1"/>
    </row>
    <row r="35361" spans="105:120" ht="12.75">
      <c r="DA35361" s="1"/>
      <c r="DB35361" s="1"/>
      <c r="DC35361" s="1"/>
      <c r="DD35361" s="1"/>
      <c r="DE35361" s="1"/>
      <c r="DF35361" s="1"/>
      <c r="DG35361" s="1"/>
      <c r="DH35361" s="1"/>
      <c r="DI35361" s="1"/>
      <c r="DM35361" s="1"/>
      <c r="DN35361" s="1"/>
      <c r="DO35361" s="1"/>
      <c r="DP35361" s="1"/>
    </row>
    <row r="35362" spans="105:120" ht="12.75">
      <c r="DA35362" s="1"/>
      <c r="DB35362" s="1"/>
      <c r="DC35362" s="1"/>
      <c r="DD35362" s="1"/>
      <c r="DE35362" s="1"/>
      <c r="DF35362" s="1"/>
      <c r="DG35362" s="1"/>
      <c r="DH35362" s="1"/>
      <c r="DI35362" s="1"/>
      <c r="DM35362" s="1"/>
      <c r="DN35362" s="1"/>
      <c r="DO35362" s="1"/>
      <c r="DP35362" s="1"/>
    </row>
    <row r="35363" spans="105:120" ht="12.75">
      <c r="DA35363" s="1"/>
      <c r="DB35363" s="1"/>
      <c r="DC35363" s="1"/>
      <c r="DD35363" s="1"/>
      <c r="DE35363" s="1"/>
      <c r="DF35363" s="1"/>
      <c r="DG35363" s="1"/>
      <c r="DH35363" s="1"/>
      <c r="DI35363" s="1"/>
      <c r="DM35363" s="1"/>
      <c r="DN35363" s="1"/>
      <c r="DO35363" s="1"/>
      <c r="DP35363" s="1"/>
    </row>
    <row r="35364" spans="105:120" ht="12.75">
      <c r="DA35364" s="1"/>
      <c r="DB35364" s="1"/>
      <c r="DC35364" s="1"/>
      <c r="DD35364" s="1"/>
      <c r="DE35364" s="1"/>
      <c r="DF35364" s="1"/>
      <c r="DG35364" s="1"/>
      <c r="DH35364" s="1"/>
      <c r="DI35364" s="1"/>
      <c r="DM35364" s="1"/>
      <c r="DN35364" s="1"/>
      <c r="DO35364" s="1"/>
      <c r="DP35364" s="1"/>
    </row>
    <row r="35365" spans="105:120" ht="12.75">
      <c r="DA35365" s="1"/>
      <c r="DB35365" s="1"/>
      <c r="DC35365" s="1"/>
      <c r="DD35365" s="1"/>
      <c r="DE35365" s="1"/>
      <c r="DF35365" s="1"/>
      <c r="DG35365" s="1"/>
      <c r="DH35365" s="1"/>
      <c r="DI35365" s="1"/>
      <c r="DM35365" s="1"/>
      <c r="DN35365" s="1"/>
      <c r="DO35365" s="1"/>
      <c r="DP35365" s="1"/>
    </row>
    <row r="35366" spans="105:120" ht="12.75">
      <c r="DA35366" s="1"/>
      <c r="DB35366" s="1"/>
      <c r="DC35366" s="1"/>
      <c r="DD35366" s="1"/>
      <c r="DE35366" s="1"/>
      <c r="DF35366" s="1"/>
      <c r="DG35366" s="1"/>
      <c r="DH35366" s="1"/>
      <c r="DI35366" s="1"/>
      <c r="DM35366" s="1"/>
      <c r="DN35366" s="1"/>
      <c r="DO35366" s="1"/>
      <c r="DP35366" s="1"/>
    </row>
    <row r="35367" spans="105:120" ht="12.75">
      <c r="DA35367" s="1"/>
      <c r="DB35367" s="1"/>
      <c r="DC35367" s="1"/>
      <c r="DD35367" s="1"/>
      <c r="DE35367" s="1"/>
      <c r="DF35367" s="1"/>
      <c r="DG35367" s="1"/>
      <c r="DH35367" s="1"/>
      <c r="DI35367" s="1"/>
      <c r="DM35367" s="1"/>
      <c r="DN35367" s="1"/>
      <c r="DO35367" s="1"/>
      <c r="DP35367" s="1"/>
    </row>
    <row r="35368" spans="105:120" ht="12.75">
      <c r="DA35368" s="1"/>
      <c r="DB35368" s="1"/>
      <c r="DC35368" s="1"/>
      <c r="DD35368" s="1"/>
      <c r="DE35368" s="1"/>
      <c r="DF35368" s="1"/>
      <c r="DG35368" s="1"/>
      <c r="DH35368" s="1"/>
      <c r="DI35368" s="1"/>
      <c r="DM35368" s="1"/>
      <c r="DN35368" s="1"/>
      <c r="DO35368" s="1"/>
      <c r="DP35368" s="1"/>
    </row>
    <row r="35369" spans="105:120" ht="12.75">
      <c r="DA35369" s="1"/>
      <c r="DB35369" s="1"/>
      <c r="DC35369" s="1"/>
      <c r="DD35369" s="1"/>
      <c r="DE35369" s="1"/>
      <c r="DF35369" s="1"/>
      <c r="DG35369" s="1"/>
      <c r="DH35369" s="1"/>
      <c r="DI35369" s="1"/>
      <c r="DM35369" s="1"/>
      <c r="DN35369" s="1"/>
      <c r="DO35369" s="1"/>
      <c r="DP35369" s="1"/>
    </row>
    <row r="35370" spans="105:120" ht="12.75">
      <c r="DA35370" s="1"/>
      <c r="DB35370" s="1"/>
      <c r="DC35370" s="1"/>
      <c r="DD35370" s="1"/>
      <c r="DE35370" s="1"/>
      <c r="DF35370" s="1"/>
      <c r="DG35370" s="1"/>
      <c r="DH35370" s="1"/>
      <c r="DI35370" s="1"/>
      <c r="DM35370" s="1"/>
      <c r="DN35370" s="1"/>
      <c r="DO35370" s="1"/>
      <c r="DP35370" s="1"/>
    </row>
    <row r="35371" spans="105:120" ht="12.75">
      <c r="DA35371" s="1"/>
      <c r="DB35371" s="1"/>
      <c r="DC35371" s="1"/>
      <c r="DD35371" s="1"/>
      <c r="DE35371" s="1"/>
      <c r="DF35371" s="1"/>
      <c r="DG35371" s="1"/>
      <c r="DH35371" s="1"/>
      <c r="DI35371" s="1"/>
      <c r="DM35371" s="1"/>
      <c r="DN35371" s="1"/>
      <c r="DO35371" s="1"/>
      <c r="DP35371" s="1"/>
    </row>
    <row r="35372" spans="105:120" ht="12.75">
      <c r="DA35372" s="1"/>
      <c r="DB35372" s="1"/>
      <c r="DC35372" s="1"/>
      <c r="DD35372" s="1"/>
      <c r="DE35372" s="1"/>
      <c r="DF35372" s="1"/>
      <c r="DG35372" s="1"/>
      <c r="DH35372" s="1"/>
      <c r="DI35372" s="1"/>
      <c r="DM35372" s="1"/>
      <c r="DN35372" s="1"/>
      <c r="DO35372" s="1"/>
      <c r="DP35372" s="1"/>
    </row>
    <row r="35373" spans="105:120" ht="12.75">
      <c r="DA35373" s="1"/>
      <c r="DB35373" s="1"/>
      <c r="DC35373" s="1"/>
      <c r="DD35373" s="1"/>
      <c r="DE35373" s="1"/>
      <c r="DF35373" s="1"/>
      <c r="DG35373" s="1"/>
      <c r="DH35373" s="1"/>
      <c r="DI35373" s="1"/>
      <c r="DM35373" s="1"/>
      <c r="DN35373" s="1"/>
      <c r="DO35373" s="1"/>
      <c r="DP35373" s="1"/>
    </row>
    <row r="35374" spans="105:120" ht="12.75">
      <c r="DA35374" s="1"/>
      <c r="DB35374" s="1"/>
      <c r="DC35374" s="1"/>
      <c r="DD35374" s="1"/>
      <c r="DE35374" s="1"/>
      <c r="DF35374" s="1"/>
      <c r="DG35374" s="1"/>
      <c r="DH35374" s="1"/>
      <c r="DI35374" s="1"/>
      <c r="DM35374" s="1"/>
      <c r="DN35374" s="1"/>
      <c r="DO35374" s="1"/>
      <c r="DP35374" s="1"/>
    </row>
    <row r="35375" spans="105:120" ht="12.75">
      <c r="DA35375" s="1"/>
      <c r="DB35375" s="1"/>
      <c r="DC35375" s="1"/>
      <c r="DD35375" s="1"/>
      <c r="DE35375" s="1"/>
      <c r="DF35375" s="1"/>
      <c r="DG35375" s="1"/>
      <c r="DH35375" s="1"/>
      <c r="DI35375" s="1"/>
      <c r="DM35375" s="1"/>
      <c r="DN35375" s="1"/>
      <c r="DO35375" s="1"/>
      <c r="DP35375" s="1"/>
    </row>
    <row r="35376" spans="105:120" ht="12.75">
      <c r="DA35376" s="1"/>
      <c r="DB35376" s="1"/>
      <c r="DC35376" s="1"/>
      <c r="DD35376" s="1"/>
      <c r="DE35376" s="1"/>
      <c r="DF35376" s="1"/>
      <c r="DG35376" s="1"/>
      <c r="DH35376" s="1"/>
      <c r="DI35376" s="1"/>
      <c r="DM35376" s="1"/>
      <c r="DN35376" s="1"/>
      <c r="DO35376" s="1"/>
      <c r="DP35376" s="1"/>
    </row>
    <row r="35377" spans="105:120" ht="12.75">
      <c r="DA35377" s="1"/>
      <c r="DB35377" s="1"/>
      <c r="DC35377" s="1"/>
      <c r="DD35377" s="1"/>
      <c r="DE35377" s="1"/>
      <c r="DF35377" s="1"/>
      <c r="DG35377" s="1"/>
      <c r="DH35377" s="1"/>
      <c r="DI35377" s="1"/>
      <c r="DM35377" s="1"/>
      <c r="DN35377" s="1"/>
      <c r="DO35377" s="1"/>
      <c r="DP35377" s="1"/>
    </row>
    <row r="35378" spans="105:120" ht="12.75">
      <c r="DA35378" s="1"/>
      <c r="DB35378" s="1"/>
      <c r="DC35378" s="1"/>
      <c r="DD35378" s="1"/>
      <c r="DE35378" s="1"/>
      <c r="DF35378" s="1"/>
      <c r="DG35378" s="1"/>
      <c r="DH35378" s="1"/>
      <c r="DI35378" s="1"/>
      <c r="DM35378" s="1"/>
      <c r="DN35378" s="1"/>
      <c r="DO35378" s="1"/>
      <c r="DP35378" s="1"/>
    </row>
    <row r="35379" spans="105:120" ht="12.75">
      <c r="DA35379" s="1"/>
      <c r="DB35379" s="1"/>
      <c r="DC35379" s="1"/>
      <c r="DD35379" s="1"/>
      <c r="DE35379" s="1"/>
      <c r="DF35379" s="1"/>
      <c r="DG35379" s="1"/>
      <c r="DH35379" s="1"/>
      <c r="DI35379" s="1"/>
      <c r="DM35379" s="1"/>
      <c r="DN35379" s="1"/>
      <c r="DO35379" s="1"/>
      <c r="DP35379" s="1"/>
    </row>
    <row r="35380" spans="105:120" ht="12.75">
      <c r="DA35380" s="1"/>
      <c r="DB35380" s="1"/>
      <c r="DC35380" s="1"/>
      <c r="DD35380" s="1"/>
      <c r="DE35380" s="1"/>
      <c r="DF35380" s="1"/>
      <c r="DG35380" s="1"/>
      <c r="DH35380" s="1"/>
      <c r="DI35380" s="1"/>
      <c r="DM35380" s="1"/>
      <c r="DN35380" s="1"/>
      <c r="DO35380" s="1"/>
      <c r="DP35380" s="1"/>
    </row>
    <row r="35381" spans="105:120" ht="12.75">
      <c r="DA35381" s="1"/>
      <c r="DB35381" s="1"/>
      <c r="DC35381" s="1"/>
      <c r="DD35381" s="1"/>
      <c r="DE35381" s="1"/>
      <c r="DF35381" s="1"/>
      <c r="DG35381" s="1"/>
      <c r="DH35381" s="1"/>
      <c r="DI35381" s="1"/>
      <c r="DM35381" s="1"/>
      <c r="DN35381" s="1"/>
      <c r="DO35381" s="1"/>
      <c r="DP35381" s="1"/>
    </row>
    <row r="35382" spans="105:120" ht="12.75">
      <c r="DA35382" s="1"/>
      <c r="DB35382" s="1"/>
      <c r="DC35382" s="1"/>
      <c r="DD35382" s="1"/>
      <c r="DE35382" s="1"/>
      <c r="DF35382" s="1"/>
      <c r="DG35382" s="1"/>
      <c r="DH35382" s="1"/>
      <c r="DI35382" s="1"/>
      <c r="DM35382" s="1"/>
      <c r="DN35382" s="1"/>
      <c r="DO35382" s="1"/>
      <c r="DP35382" s="1"/>
    </row>
    <row r="35383" spans="105:120" ht="12.75">
      <c r="DA35383" s="1"/>
      <c r="DB35383" s="1"/>
      <c r="DC35383" s="1"/>
      <c r="DD35383" s="1"/>
      <c r="DE35383" s="1"/>
      <c r="DF35383" s="1"/>
      <c r="DG35383" s="1"/>
      <c r="DH35383" s="1"/>
      <c r="DI35383" s="1"/>
      <c r="DM35383" s="1"/>
      <c r="DN35383" s="1"/>
      <c r="DO35383" s="1"/>
      <c r="DP35383" s="1"/>
    </row>
    <row r="35384" spans="105:120" ht="12.75">
      <c r="DA35384" s="1"/>
      <c r="DB35384" s="1"/>
      <c r="DC35384" s="1"/>
      <c r="DD35384" s="1"/>
      <c r="DE35384" s="1"/>
      <c r="DF35384" s="1"/>
      <c r="DG35384" s="1"/>
      <c r="DH35384" s="1"/>
      <c r="DI35384" s="1"/>
      <c r="DM35384" s="1"/>
      <c r="DN35384" s="1"/>
      <c r="DO35384" s="1"/>
      <c r="DP35384" s="1"/>
    </row>
    <row r="35385" spans="105:120" ht="12.75">
      <c r="DA35385" s="1"/>
      <c r="DB35385" s="1"/>
      <c r="DC35385" s="1"/>
      <c r="DD35385" s="1"/>
      <c r="DE35385" s="1"/>
      <c r="DF35385" s="1"/>
      <c r="DG35385" s="1"/>
      <c r="DH35385" s="1"/>
      <c r="DI35385" s="1"/>
      <c r="DM35385" s="1"/>
      <c r="DN35385" s="1"/>
      <c r="DO35385" s="1"/>
      <c r="DP35385" s="1"/>
    </row>
    <row r="35386" spans="105:120" ht="12.75">
      <c r="DA35386" s="1"/>
      <c r="DB35386" s="1"/>
      <c r="DC35386" s="1"/>
      <c r="DD35386" s="1"/>
      <c r="DE35386" s="1"/>
      <c r="DF35386" s="1"/>
      <c r="DG35386" s="1"/>
      <c r="DH35386" s="1"/>
      <c r="DI35386" s="1"/>
      <c r="DM35386" s="1"/>
      <c r="DN35386" s="1"/>
      <c r="DO35386" s="1"/>
      <c r="DP35386" s="1"/>
    </row>
    <row r="35387" spans="105:120" ht="12.75">
      <c r="DA35387" s="1"/>
      <c r="DB35387" s="1"/>
      <c r="DC35387" s="1"/>
      <c r="DD35387" s="1"/>
      <c r="DE35387" s="1"/>
      <c r="DF35387" s="1"/>
      <c r="DG35387" s="1"/>
      <c r="DH35387" s="1"/>
      <c r="DI35387" s="1"/>
      <c r="DM35387" s="1"/>
      <c r="DN35387" s="1"/>
      <c r="DO35387" s="1"/>
      <c r="DP35387" s="1"/>
    </row>
    <row r="35388" spans="105:120" ht="12.75">
      <c r="DA35388" s="1"/>
      <c r="DB35388" s="1"/>
      <c r="DC35388" s="1"/>
      <c r="DD35388" s="1"/>
      <c r="DE35388" s="1"/>
      <c r="DF35388" s="1"/>
      <c r="DG35388" s="1"/>
      <c r="DH35388" s="1"/>
      <c r="DI35388" s="1"/>
      <c r="DM35388" s="1"/>
      <c r="DN35388" s="1"/>
      <c r="DO35388" s="1"/>
      <c r="DP35388" s="1"/>
    </row>
    <row r="35389" spans="105:120" ht="12.75">
      <c r="DA35389" s="1"/>
      <c r="DB35389" s="1"/>
      <c r="DC35389" s="1"/>
      <c r="DD35389" s="1"/>
      <c r="DE35389" s="1"/>
      <c r="DF35389" s="1"/>
      <c r="DG35389" s="1"/>
      <c r="DH35389" s="1"/>
      <c r="DI35389" s="1"/>
      <c r="DM35389" s="1"/>
      <c r="DN35389" s="1"/>
      <c r="DO35389" s="1"/>
      <c r="DP35389" s="1"/>
    </row>
    <row r="35390" spans="105:120" ht="12.75">
      <c r="DA35390" s="1"/>
      <c r="DB35390" s="1"/>
      <c r="DC35390" s="1"/>
      <c r="DD35390" s="1"/>
      <c r="DE35390" s="1"/>
      <c r="DF35390" s="1"/>
      <c r="DG35390" s="1"/>
      <c r="DH35390" s="1"/>
      <c r="DI35390" s="1"/>
      <c r="DM35390" s="1"/>
      <c r="DN35390" s="1"/>
      <c r="DO35390" s="1"/>
      <c r="DP35390" s="1"/>
    </row>
    <row r="35391" spans="105:120" ht="12.75">
      <c r="DA35391" s="1"/>
      <c r="DB35391" s="1"/>
      <c r="DC35391" s="1"/>
      <c r="DD35391" s="1"/>
      <c r="DE35391" s="1"/>
      <c r="DF35391" s="1"/>
      <c r="DG35391" s="1"/>
      <c r="DH35391" s="1"/>
      <c r="DI35391" s="1"/>
      <c r="DM35391" s="1"/>
      <c r="DN35391" s="1"/>
      <c r="DO35391" s="1"/>
      <c r="DP35391" s="1"/>
    </row>
    <row r="35392" spans="105:120" ht="12.75">
      <c r="DA35392" s="1"/>
      <c r="DB35392" s="1"/>
      <c r="DC35392" s="1"/>
      <c r="DD35392" s="1"/>
      <c r="DE35392" s="1"/>
      <c r="DF35392" s="1"/>
      <c r="DG35392" s="1"/>
      <c r="DH35392" s="1"/>
      <c r="DI35392" s="1"/>
      <c r="DM35392" s="1"/>
      <c r="DN35392" s="1"/>
      <c r="DO35392" s="1"/>
      <c r="DP35392" s="1"/>
    </row>
    <row r="35393" spans="105:120" ht="12.75">
      <c r="DA35393" s="1"/>
      <c r="DB35393" s="1"/>
      <c r="DC35393" s="1"/>
      <c r="DD35393" s="1"/>
      <c r="DE35393" s="1"/>
      <c r="DF35393" s="1"/>
      <c r="DG35393" s="1"/>
      <c r="DH35393" s="1"/>
      <c r="DI35393" s="1"/>
      <c r="DM35393" s="1"/>
      <c r="DN35393" s="1"/>
      <c r="DO35393" s="1"/>
      <c r="DP35393" s="1"/>
    </row>
    <row r="35394" spans="105:120" ht="12.75">
      <c r="DA35394" s="1"/>
      <c r="DB35394" s="1"/>
      <c r="DC35394" s="1"/>
      <c r="DD35394" s="1"/>
      <c r="DE35394" s="1"/>
      <c r="DF35394" s="1"/>
      <c r="DG35394" s="1"/>
      <c r="DH35394" s="1"/>
      <c r="DI35394" s="1"/>
      <c r="DM35394" s="1"/>
      <c r="DN35394" s="1"/>
      <c r="DO35394" s="1"/>
      <c r="DP35394" s="1"/>
    </row>
    <row r="35395" spans="105:120" ht="12.75">
      <c r="DA35395" s="1"/>
      <c r="DB35395" s="1"/>
      <c r="DC35395" s="1"/>
      <c r="DD35395" s="1"/>
      <c r="DE35395" s="1"/>
      <c r="DF35395" s="1"/>
      <c r="DG35395" s="1"/>
      <c r="DH35395" s="1"/>
      <c r="DI35395" s="1"/>
      <c r="DM35395" s="1"/>
      <c r="DN35395" s="1"/>
      <c r="DO35395" s="1"/>
      <c r="DP35395" s="1"/>
    </row>
    <row r="35396" spans="105:120" ht="12.75">
      <c r="DA35396" s="1"/>
      <c r="DB35396" s="1"/>
      <c r="DC35396" s="1"/>
      <c r="DD35396" s="1"/>
      <c r="DE35396" s="1"/>
      <c r="DF35396" s="1"/>
      <c r="DG35396" s="1"/>
      <c r="DH35396" s="1"/>
      <c r="DI35396" s="1"/>
      <c r="DM35396" s="1"/>
      <c r="DN35396" s="1"/>
      <c r="DO35396" s="1"/>
      <c r="DP35396" s="1"/>
    </row>
    <row r="35397" spans="105:120" ht="12.75">
      <c r="DA35397" s="1"/>
      <c r="DB35397" s="1"/>
      <c r="DC35397" s="1"/>
      <c r="DD35397" s="1"/>
      <c r="DE35397" s="1"/>
      <c r="DF35397" s="1"/>
      <c r="DG35397" s="1"/>
      <c r="DH35397" s="1"/>
      <c r="DI35397" s="1"/>
      <c r="DM35397" s="1"/>
      <c r="DN35397" s="1"/>
      <c r="DO35397" s="1"/>
      <c r="DP35397" s="1"/>
    </row>
    <row r="35398" spans="105:120" ht="12.75">
      <c r="DA35398" s="1"/>
      <c r="DB35398" s="1"/>
      <c r="DC35398" s="1"/>
      <c r="DD35398" s="1"/>
      <c r="DE35398" s="1"/>
      <c r="DF35398" s="1"/>
      <c r="DG35398" s="1"/>
      <c r="DH35398" s="1"/>
      <c r="DI35398" s="1"/>
      <c r="DM35398" s="1"/>
      <c r="DN35398" s="1"/>
      <c r="DO35398" s="1"/>
      <c r="DP35398" s="1"/>
    </row>
    <row r="35399" spans="105:120" ht="12.75">
      <c r="DA35399" s="1"/>
      <c r="DB35399" s="1"/>
      <c r="DC35399" s="1"/>
      <c r="DD35399" s="1"/>
      <c r="DE35399" s="1"/>
      <c r="DF35399" s="1"/>
      <c r="DG35399" s="1"/>
      <c r="DH35399" s="1"/>
      <c r="DI35399" s="1"/>
      <c r="DM35399" s="1"/>
      <c r="DN35399" s="1"/>
      <c r="DO35399" s="1"/>
      <c r="DP35399" s="1"/>
    </row>
    <row r="35400" spans="105:120" ht="12.75">
      <c r="DA35400" s="1"/>
      <c r="DB35400" s="1"/>
      <c r="DC35400" s="1"/>
      <c r="DD35400" s="1"/>
      <c r="DE35400" s="1"/>
      <c r="DF35400" s="1"/>
      <c r="DG35400" s="1"/>
      <c r="DH35400" s="1"/>
      <c r="DI35400" s="1"/>
      <c r="DM35400" s="1"/>
      <c r="DN35400" s="1"/>
      <c r="DO35400" s="1"/>
      <c r="DP35400" s="1"/>
    </row>
    <row r="35401" spans="105:120" ht="12.75">
      <c r="DA35401" s="1"/>
      <c r="DB35401" s="1"/>
      <c r="DC35401" s="1"/>
      <c r="DD35401" s="1"/>
      <c r="DE35401" s="1"/>
      <c r="DF35401" s="1"/>
      <c r="DG35401" s="1"/>
      <c r="DH35401" s="1"/>
      <c r="DI35401" s="1"/>
      <c r="DM35401" s="1"/>
      <c r="DN35401" s="1"/>
      <c r="DO35401" s="1"/>
      <c r="DP35401" s="1"/>
    </row>
    <row r="35402" spans="105:120" ht="12.75">
      <c r="DA35402" s="1"/>
      <c r="DB35402" s="1"/>
      <c r="DC35402" s="1"/>
      <c r="DD35402" s="1"/>
      <c r="DE35402" s="1"/>
      <c r="DF35402" s="1"/>
      <c r="DG35402" s="1"/>
      <c r="DH35402" s="1"/>
      <c r="DI35402" s="1"/>
      <c r="DM35402" s="1"/>
      <c r="DN35402" s="1"/>
      <c r="DO35402" s="1"/>
      <c r="DP35402" s="1"/>
    </row>
    <row r="35403" spans="105:120" ht="12.75">
      <c r="DA35403" s="1"/>
      <c r="DB35403" s="1"/>
      <c r="DC35403" s="1"/>
      <c r="DD35403" s="1"/>
      <c r="DE35403" s="1"/>
      <c r="DF35403" s="1"/>
      <c r="DG35403" s="1"/>
      <c r="DH35403" s="1"/>
      <c r="DI35403" s="1"/>
      <c r="DM35403" s="1"/>
      <c r="DN35403" s="1"/>
      <c r="DO35403" s="1"/>
      <c r="DP35403" s="1"/>
    </row>
    <row r="35404" spans="105:120" ht="12.75">
      <c r="DA35404" s="1"/>
      <c r="DB35404" s="1"/>
      <c r="DC35404" s="1"/>
      <c r="DD35404" s="1"/>
      <c r="DE35404" s="1"/>
      <c r="DF35404" s="1"/>
      <c r="DG35404" s="1"/>
      <c r="DH35404" s="1"/>
      <c r="DI35404" s="1"/>
      <c r="DM35404" s="1"/>
      <c r="DN35404" s="1"/>
      <c r="DO35404" s="1"/>
      <c r="DP35404" s="1"/>
    </row>
    <row r="35405" spans="105:120" ht="12.75">
      <c r="DA35405" s="1"/>
      <c r="DB35405" s="1"/>
      <c r="DC35405" s="1"/>
      <c r="DD35405" s="1"/>
      <c r="DE35405" s="1"/>
      <c r="DF35405" s="1"/>
      <c r="DG35405" s="1"/>
      <c r="DH35405" s="1"/>
      <c r="DI35405" s="1"/>
      <c r="DM35405" s="1"/>
      <c r="DN35405" s="1"/>
      <c r="DO35405" s="1"/>
      <c r="DP35405" s="1"/>
    </row>
    <row r="35406" spans="105:120" ht="12.75">
      <c r="DA35406" s="1"/>
      <c r="DB35406" s="1"/>
      <c r="DC35406" s="1"/>
      <c r="DD35406" s="1"/>
      <c r="DE35406" s="1"/>
      <c r="DF35406" s="1"/>
      <c r="DG35406" s="1"/>
      <c r="DH35406" s="1"/>
      <c r="DI35406" s="1"/>
      <c r="DM35406" s="1"/>
      <c r="DN35406" s="1"/>
      <c r="DO35406" s="1"/>
      <c r="DP35406" s="1"/>
    </row>
    <row r="35407" spans="105:120" ht="12.75">
      <c r="DA35407" s="1"/>
      <c r="DB35407" s="1"/>
      <c r="DC35407" s="1"/>
      <c r="DD35407" s="1"/>
      <c r="DE35407" s="1"/>
      <c r="DF35407" s="1"/>
      <c r="DG35407" s="1"/>
      <c r="DH35407" s="1"/>
      <c r="DI35407" s="1"/>
      <c r="DM35407" s="1"/>
      <c r="DN35407" s="1"/>
      <c r="DO35407" s="1"/>
      <c r="DP35407" s="1"/>
    </row>
    <row r="35408" spans="105:120" ht="12.75">
      <c r="DA35408" s="1"/>
      <c r="DB35408" s="1"/>
      <c r="DC35408" s="1"/>
      <c r="DD35408" s="1"/>
      <c r="DE35408" s="1"/>
      <c r="DF35408" s="1"/>
      <c r="DG35408" s="1"/>
      <c r="DH35408" s="1"/>
      <c r="DI35408" s="1"/>
      <c r="DM35408" s="1"/>
      <c r="DN35408" s="1"/>
      <c r="DO35408" s="1"/>
      <c r="DP35408" s="1"/>
    </row>
    <row r="35409" spans="105:120" ht="12.75">
      <c r="DA35409" s="1"/>
      <c r="DB35409" s="1"/>
      <c r="DC35409" s="1"/>
      <c r="DD35409" s="1"/>
      <c r="DE35409" s="1"/>
      <c r="DF35409" s="1"/>
      <c r="DG35409" s="1"/>
      <c r="DH35409" s="1"/>
      <c r="DI35409" s="1"/>
      <c r="DM35409" s="1"/>
      <c r="DN35409" s="1"/>
      <c r="DO35409" s="1"/>
      <c r="DP35409" s="1"/>
    </row>
    <row r="35410" spans="105:120" ht="12.75">
      <c r="DA35410" s="1"/>
      <c r="DB35410" s="1"/>
      <c r="DC35410" s="1"/>
      <c r="DD35410" s="1"/>
      <c r="DE35410" s="1"/>
      <c r="DF35410" s="1"/>
      <c r="DG35410" s="1"/>
      <c r="DH35410" s="1"/>
      <c r="DI35410" s="1"/>
      <c r="DM35410" s="1"/>
      <c r="DN35410" s="1"/>
      <c r="DO35410" s="1"/>
      <c r="DP35410" s="1"/>
    </row>
    <row r="35411" spans="105:120" ht="12.75">
      <c r="DA35411" s="1"/>
      <c r="DB35411" s="1"/>
      <c r="DC35411" s="1"/>
      <c r="DD35411" s="1"/>
      <c r="DE35411" s="1"/>
      <c r="DF35411" s="1"/>
      <c r="DG35411" s="1"/>
      <c r="DH35411" s="1"/>
      <c r="DI35411" s="1"/>
      <c r="DM35411" s="1"/>
      <c r="DN35411" s="1"/>
      <c r="DO35411" s="1"/>
      <c r="DP35411" s="1"/>
    </row>
    <row r="35412" spans="105:120" ht="12.75">
      <c r="DA35412" s="1"/>
      <c r="DB35412" s="1"/>
      <c r="DC35412" s="1"/>
      <c r="DD35412" s="1"/>
      <c r="DE35412" s="1"/>
      <c r="DF35412" s="1"/>
      <c r="DG35412" s="1"/>
      <c r="DH35412" s="1"/>
      <c r="DI35412" s="1"/>
      <c r="DM35412" s="1"/>
      <c r="DN35412" s="1"/>
      <c r="DO35412" s="1"/>
      <c r="DP35412" s="1"/>
    </row>
    <row r="35413" spans="105:120" ht="12.75">
      <c r="DA35413" s="1"/>
      <c r="DB35413" s="1"/>
      <c r="DC35413" s="1"/>
      <c r="DD35413" s="1"/>
      <c r="DE35413" s="1"/>
      <c r="DF35413" s="1"/>
      <c r="DG35413" s="1"/>
      <c r="DH35413" s="1"/>
      <c r="DI35413" s="1"/>
      <c r="DM35413" s="1"/>
      <c r="DN35413" s="1"/>
      <c r="DO35413" s="1"/>
      <c r="DP35413" s="1"/>
    </row>
    <row r="35414" spans="105:120" ht="12.75">
      <c r="DA35414" s="1"/>
      <c r="DB35414" s="1"/>
      <c r="DC35414" s="1"/>
      <c r="DD35414" s="1"/>
      <c r="DE35414" s="1"/>
      <c r="DF35414" s="1"/>
      <c r="DG35414" s="1"/>
      <c r="DH35414" s="1"/>
      <c r="DI35414" s="1"/>
      <c r="DM35414" s="1"/>
      <c r="DN35414" s="1"/>
      <c r="DO35414" s="1"/>
      <c r="DP35414" s="1"/>
    </row>
    <row r="35415" spans="105:120" ht="12.75">
      <c r="DA35415" s="1"/>
      <c r="DB35415" s="1"/>
      <c r="DC35415" s="1"/>
      <c r="DD35415" s="1"/>
      <c r="DE35415" s="1"/>
      <c r="DF35415" s="1"/>
      <c r="DG35415" s="1"/>
      <c r="DH35415" s="1"/>
      <c r="DI35415" s="1"/>
      <c r="DM35415" s="1"/>
      <c r="DN35415" s="1"/>
      <c r="DO35415" s="1"/>
      <c r="DP35415" s="1"/>
    </row>
    <row r="35416" spans="105:120" ht="12.75">
      <c r="DA35416" s="1"/>
      <c r="DB35416" s="1"/>
      <c r="DC35416" s="1"/>
      <c r="DD35416" s="1"/>
      <c r="DE35416" s="1"/>
      <c r="DF35416" s="1"/>
      <c r="DG35416" s="1"/>
      <c r="DH35416" s="1"/>
      <c r="DI35416" s="1"/>
      <c r="DM35416" s="1"/>
      <c r="DN35416" s="1"/>
      <c r="DO35416" s="1"/>
      <c r="DP35416" s="1"/>
    </row>
    <row r="35417" spans="105:120" ht="12.75">
      <c r="DA35417" s="1"/>
      <c r="DB35417" s="1"/>
      <c r="DC35417" s="1"/>
      <c r="DD35417" s="1"/>
      <c r="DE35417" s="1"/>
      <c r="DF35417" s="1"/>
      <c r="DG35417" s="1"/>
      <c r="DH35417" s="1"/>
      <c r="DI35417" s="1"/>
      <c r="DM35417" s="1"/>
      <c r="DN35417" s="1"/>
      <c r="DO35417" s="1"/>
      <c r="DP35417" s="1"/>
    </row>
    <row r="35418" spans="105:120" ht="12.75">
      <c r="DA35418" s="1"/>
      <c r="DB35418" s="1"/>
      <c r="DC35418" s="1"/>
      <c r="DD35418" s="1"/>
      <c r="DE35418" s="1"/>
      <c r="DF35418" s="1"/>
      <c r="DG35418" s="1"/>
      <c r="DH35418" s="1"/>
      <c r="DI35418" s="1"/>
      <c r="DM35418" s="1"/>
      <c r="DN35418" s="1"/>
      <c r="DO35418" s="1"/>
      <c r="DP35418" s="1"/>
    </row>
    <row r="35419" spans="105:120" ht="12.75">
      <c r="DA35419" s="1"/>
      <c r="DB35419" s="1"/>
      <c r="DC35419" s="1"/>
      <c r="DD35419" s="1"/>
      <c r="DE35419" s="1"/>
      <c r="DF35419" s="1"/>
      <c r="DG35419" s="1"/>
      <c r="DH35419" s="1"/>
      <c r="DI35419" s="1"/>
      <c r="DM35419" s="1"/>
      <c r="DN35419" s="1"/>
      <c r="DO35419" s="1"/>
      <c r="DP35419" s="1"/>
    </row>
    <row r="35420" spans="105:120" ht="12.75">
      <c r="DA35420" s="1"/>
      <c r="DB35420" s="1"/>
      <c r="DC35420" s="1"/>
      <c r="DD35420" s="1"/>
      <c r="DE35420" s="1"/>
      <c r="DF35420" s="1"/>
      <c r="DG35420" s="1"/>
      <c r="DH35420" s="1"/>
      <c r="DI35420" s="1"/>
      <c r="DM35420" s="1"/>
      <c r="DN35420" s="1"/>
      <c r="DO35420" s="1"/>
      <c r="DP35420" s="1"/>
    </row>
    <row r="35421" spans="105:120" ht="12.75">
      <c r="DA35421" s="1"/>
      <c r="DB35421" s="1"/>
      <c r="DC35421" s="1"/>
      <c r="DD35421" s="1"/>
      <c r="DE35421" s="1"/>
      <c r="DF35421" s="1"/>
      <c r="DG35421" s="1"/>
      <c r="DH35421" s="1"/>
      <c r="DI35421" s="1"/>
      <c r="DM35421" s="1"/>
      <c r="DN35421" s="1"/>
      <c r="DO35421" s="1"/>
      <c r="DP35421" s="1"/>
    </row>
    <row r="35422" spans="105:120" ht="12.75">
      <c r="DA35422" s="1"/>
      <c r="DB35422" s="1"/>
      <c r="DC35422" s="1"/>
      <c r="DD35422" s="1"/>
      <c r="DE35422" s="1"/>
      <c r="DF35422" s="1"/>
      <c r="DG35422" s="1"/>
      <c r="DH35422" s="1"/>
      <c r="DI35422" s="1"/>
      <c r="DM35422" s="1"/>
      <c r="DN35422" s="1"/>
      <c r="DO35422" s="1"/>
      <c r="DP35422" s="1"/>
    </row>
    <row r="35423" spans="105:120" ht="12.75">
      <c r="DA35423" s="1"/>
      <c r="DB35423" s="1"/>
      <c r="DC35423" s="1"/>
      <c r="DD35423" s="1"/>
      <c r="DE35423" s="1"/>
      <c r="DF35423" s="1"/>
      <c r="DG35423" s="1"/>
      <c r="DH35423" s="1"/>
      <c r="DI35423" s="1"/>
      <c r="DM35423" s="1"/>
      <c r="DN35423" s="1"/>
      <c r="DO35423" s="1"/>
      <c r="DP35423" s="1"/>
    </row>
    <row r="35424" spans="105:120" ht="12.75">
      <c r="DA35424" s="1"/>
      <c r="DB35424" s="1"/>
      <c r="DC35424" s="1"/>
      <c r="DD35424" s="1"/>
      <c r="DE35424" s="1"/>
      <c r="DF35424" s="1"/>
      <c r="DG35424" s="1"/>
      <c r="DH35424" s="1"/>
      <c r="DI35424" s="1"/>
      <c r="DM35424" s="1"/>
      <c r="DN35424" s="1"/>
      <c r="DO35424" s="1"/>
      <c r="DP35424" s="1"/>
    </row>
    <row r="35425" spans="105:120" ht="12.75">
      <c r="DA35425" s="1"/>
      <c r="DB35425" s="1"/>
      <c r="DC35425" s="1"/>
      <c r="DD35425" s="1"/>
      <c r="DE35425" s="1"/>
      <c r="DF35425" s="1"/>
      <c r="DG35425" s="1"/>
      <c r="DH35425" s="1"/>
      <c r="DI35425" s="1"/>
      <c r="DM35425" s="1"/>
      <c r="DN35425" s="1"/>
      <c r="DO35425" s="1"/>
      <c r="DP35425" s="1"/>
    </row>
    <row r="35426" spans="105:120" ht="12.75">
      <c r="DA35426" s="1"/>
      <c r="DB35426" s="1"/>
      <c r="DC35426" s="1"/>
      <c r="DD35426" s="1"/>
      <c r="DE35426" s="1"/>
      <c r="DF35426" s="1"/>
      <c r="DG35426" s="1"/>
      <c r="DH35426" s="1"/>
      <c r="DI35426" s="1"/>
      <c r="DM35426" s="1"/>
      <c r="DN35426" s="1"/>
      <c r="DO35426" s="1"/>
      <c r="DP35426" s="1"/>
    </row>
    <row r="35427" spans="105:120" ht="12.75">
      <c r="DA35427" s="1"/>
      <c r="DB35427" s="1"/>
      <c r="DC35427" s="1"/>
      <c r="DD35427" s="1"/>
      <c r="DE35427" s="1"/>
      <c r="DF35427" s="1"/>
      <c r="DG35427" s="1"/>
      <c r="DH35427" s="1"/>
      <c r="DI35427" s="1"/>
      <c r="DM35427" s="1"/>
      <c r="DN35427" s="1"/>
      <c r="DO35427" s="1"/>
      <c r="DP35427" s="1"/>
    </row>
    <row r="35428" spans="105:120" ht="12.75">
      <c r="DA35428" s="1"/>
      <c r="DB35428" s="1"/>
      <c r="DC35428" s="1"/>
      <c r="DD35428" s="1"/>
      <c r="DE35428" s="1"/>
      <c r="DF35428" s="1"/>
      <c r="DG35428" s="1"/>
      <c r="DH35428" s="1"/>
      <c r="DI35428" s="1"/>
      <c r="DM35428" s="1"/>
      <c r="DN35428" s="1"/>
      <c r="DO35428" s="1"/>
      <c r="DP35428" s="1"/>
    </row>
    <row r="35429" spans="105:120" ht="12.75">
      <c r="DA35429" s="1"/>
      <c r="DB35429" s="1"/>
      <c r="DC35429" s="1"/>
      <c r="DD35429" s="1"/>
      <c r="DE35429" s="1"/>
      <c r="DF35429" s="1"/>
      <c r="DG35429" s="1"/>
      <c r="DH35429" s="1"/>
      <c r="DI35429" s="1"/>
      <c r="DM35429" s="1"/>
      <c r="DN35429" s="1"/>
      <c r="DO35429" s="1"/>
      <c r="DP35429" s="1"/>
    </row>
    <row r="35430" spans="105:120" ht="12.75">
      <c r="DA35430" s="1"/>
      <c r="DB35430" s="1"/>
      <c r="DC35430" s="1"/>
      <c r="DD35430" s="1"/>
      <c r="DE35430" s="1"/>
      <c r="DF35430" s="1"/>
      <c r="DG35430" s="1"/>
      <c r="DH35430" s="1"/>
      <c r="DI35430" s="1"/>
      <c r="DM35430" s="1"/>
      <c r="DN35430" s="1"/>
      <c r="DO35430" s="1"/>
      <c r="DP35430" s="1"/>
    </row>
    <row r="35431" spans="105:120" ht="12.75">
      <c r="DA35431" s="1"/>
      <c r="DB35431" s="1"/>
      <c r="DC35431" s="1"/>
      <c r="DD35431" s="1"/>
      <c r="DE35431" s="1"/>
      <c r="DF35431" s="1"/>
      <c r="DG35431" s="1"/>
      <c r="DH35431" s="1"/>
      <c r="DI35431" s="1"/>
      <c r="DM35431" s="1"/>
      <c r="DN35431" s="1"/>
      <c r="DO35431" s="1"/>
      <c r="DP35431" s="1"/>
    </row>
    <row r="35432" spans="105:120" ht="12.75">
      <c r="DA35432" s="1"/>
      <c r="DB35432" s="1"/>
      <c r="DC35432" s="1"/>
      <c r="DD35432" s="1"/>
      <c r="DE35432" s="1"/>
      <c r="DF35432" s="1"/>
      <c r="DG35432" s="1"/>
      <c r="DH35432" s="1"/>
      <c r="DI35432" s="1"/>
      <c r="DM35432" s="1"/>
      <c r="DN35432" s="1"/>
      <c r="DO35432" s="1"/>
      <c r="DP35432" s="1"/>
    </row>
    <row r="35433" spans="105:120" ht="12.75">
      <c r="DA35433" s="1"/>
      <c r="DB35433" s="1"/>
      <c r="DC35433" s="1"/>
      <c r="DD35433" s="1"/>
      <c r="DE35433" s="1"/>
      <c r="DF35433" s="1"/>
      <c r="DG35433" s="1"/>
      <c r="DH35433" s="1"/>
      <c r="DI35433" s="1"/>
      <c r="DM35433" s="1"/>
      <c r="DN35433" s="1"/>
      <c r="DO35433" s="1"/>
      <c r="DP35433" s="1"/>
    </row>
    <row r="35434" spans="105:120" ht="12.75">
      <c r="DA35434" s="1"/>
      <c r="DB35434" s="1"/>
      <c r="DC35434" s="1"/>
      <c r="DD35434" s="1"/>
      <c r="DE35434" s="1"/>
      <c r="DF35434" s="1"/>
      <c r="DG35434" s="1"/>
      <c r="DH35434" s="1"/>
      <c r="DI35434" s="1"/>
      <c r="DM35434" s="1"/>
      <c r="DN35434" s="1"/>
      <c r="DO35434" s="1"/>
      <c r="DP35434" s="1"/>
    </row>
    <row r="35435" spans="105:120" ht="12.75">
      <c r="DA35435" s="1"/>
      <c r="DB35435" s="1"/>
      <c r="DC35435" s="1"/>
      <c r="DD35435" s="1"/>
      <c r="DE35435" s="1"/>
      <c r="DF35435" s="1"/>
      <c r="DG35435" s="1"/>
      <c r="DH35435" s="1"/>
      <c r="DI35435" s="1"/>
      <c r="DM35435" s="1"/>
      <c r="DN35435" s="1"/>
      <c r="DO35435" s="1"/>
      <c r="DP35435" s="1"/>
    </row>
    <row r="35436" spans="105:120" ht="12.75">
      <c r="DA35436" s="1"/>
      <c r="DB35436" s="1"/>
      <c r="DC35436" s="1"/>
      <c r="DD35436" s="1"/>
      <c r="DE35436" s="1"/>
      <c r="DF35436" s="1"/>
      <c r="DG35436" s="1"/>
      <c r="DH35436" s="1"/>
      <c r="DI35436" s="1"/>
      <c r="DM35436" s="1"/>
      <c r="DN35436" s="1"/>
      <c r="DO35436" s="1"/>
      <c r="DP35436" s="1"/>
    </row>
    <row r="35437" spans="105:120" ht="12.75">
      <c r="DA35437" s="1"/>
      <c r="DB35437" s="1"/>
      <c r="DC35437" s="1"/>
      <c r="DD35437" s="1"/>
      <c r="DE35437" s="1"/>
      <c r="DF35437" s="1"/>
      <c r="DG35437" s="1"/>
      <c r="DH35437" s="1"/>
      <c r="DI35437" s="1"/>
      <c r="DM35437" s="1"/>
      <c r="DN35437" s="1"/>
      <c r="DO35437" s="1"/>
      <c r="DP35437" s="1"/>
    </row>
    <row r="35438" spans="105:120" ht="12.75">
      <c r="DA35438" s="1"/>
      <c r="DB35438" s="1"/>
      <c r="DC35438" s="1"/>
      <c r="DD35438" s="1"/>
      <c r="DE35438" s="1"/>
      <c r="DF35438" s="1"/>
      <c r="DG35438" s="1"/>
      <c r="DH35438" s="1"/>
      <c r="DI35438" s="1"/>
      <c r="DM35438" s="1"/>
      <c r="DN35438" s="1"/>
      <c r="DO35438" s="1"/>
      <c r="DP35438" s="1"/>
    </row>
    <row r="35439" spans="105:120" ht="12.75">
      <c r="DA35439" s="1"/>
      <c r="DB35439" s="1"/>
      <c r="DC35439" s="1"/>
      <c r="DD35439" s="1"/>
      <c r="DE35439" s="1"/>
      <c r="DF35439" s="1"/>
      <c r="DG35439" s="1"/>
      <c r="DH35439" s="1"/>
      <c r="DI35439" s="1"/>
      <c r="DM35439" s="1"/>
      <c r="DN35439" s="1"/>
      <c r="DO35439" s="1"/>
      <c r="DP35439" s="1"/>
    </row>
    <row r="35440" spans="105:120" ht="12.75">
      <c r="DA35440" s="1"/>
      <c r="DB35440" s="1"/>
      <c r="DC35440" s="1"/>
      <c r="DD35440" s="1"/>
      <c r="DE35440" s="1"/>
      <c r="DF35440" s="1"/>
      <c r="DG35440" s="1"/>
      <c r="DH35440" s="1"/>
      <c r="DI35440" s="1"/>
      <c r="DM35440" s="1"/>
      <c r="DN35440" s="1"/>
      <c r="DO35440" s="1"/>
      <c r="DP35440" s="1"/>
    </row>
    <row r="35441" spans="105:120" ht="12.75">
      <c r="DA35441" s="1"/>
      <c r="DB35441" s="1"/>
      <c r="DC35441" s="1"/>
      <c r="DD35441" s="1"/>
      <c r="DE35441" s="1"/>
      <c r="DF35441" s="1"/>
      <c r="DG35441" s="1"/>
      <c r="DH35441" s="1"/>
      <c r="DI35441" s="1"/>
      <c r="DM35441" s="1"/>
      <c r="DN35441" s="1"/>
      <c r="DO35441" s="1"/>
      <c r="DP35441" s="1"/>
    </row>
    <row r="35442" spans="105:120" ht="12.75">
      <c r="DA35442" s="1"/>
      <c r="DB35442" s="1"/>
      <c r="DC35442" s="1"/>
      <c r="DD35442" s="1"/>
      <c r="DE35442" s="1"/>
      <c r="DF35442" s="1"/>
      <c r="DG35442" s="1"/>
      <c r="DH35442" s="1"/>
      <c r="DI35442" s="1"/>
      <c r="DM35442" s="1"/>
      <c r="DN35442" s="1"/>
      <c r="DO35442" s="1"/>
      <c r="DP35442" s="1"/>
    </row>
    <row r="35443" spans="105:120" ht="12.75">
      <c r="DA35443" s="1"/>
      <c r="DB35443" s="1"/>
      <c r="DC35443" s="1"/>
      <c r="DD35443" s="1"/>
      <c r="DE35443" s="1"/>
      <c r="DF35443" s="1"/>
      <c r="DG35443" s="1"/>
      <c r="DH35443" s="1"/>
      <c r="DI35443" s="1"/>
      <c r="DM35443" s="1"/>
      <c r="DN35443" s="1"/>
      <c r="DO35443" s="1"/>
      <c r="DP35443" s="1"/>
    </row>
    <row r="35444" spans="105:120" ht="12.75">
      <c r="DA35444" s="1"/>
      <c r="DB35444" s="1"/>
      <c r="DC35444" s="1"/>
      <c r="DD35444" s="1"/>
      <c r="DE35444" s="1"/>
      <c r="DF35444" s="1"/>
      <c r="DG35444" s="1"/>
      <c r="DH35444" s="1"/>
      <c r="DI35444" s="1"/>
      <c r="DM35444" s="1"/>
      <c r="DN35444" s="1"/>
      <c r="DO35444" s="1"/>
      <c r="DP35444" s="1"/>
    </row>
    <row r="35445" spans="105:120" ht="12.75">
      <c r="DA35445" s="1"/>
      <c r="DB35445" s="1"/>
      <c r="DC35445" s="1"/>
      <c r="DD35445" s="1"/>
      <c r="DE35445" s="1"/>
      <c r="DF35445" s="1"/>
      <c r="DG35445" s="1"/>
      <c r="DH35445" s="1"/>
      <c r="DI35445" s="1"/>
      <c r="DM35445" s="1"/>
      <c r="DN35445" s="1"/>
      <c r="DO35445" s="1"/>
      <c r="DP35445" s="1"/>
    </row>
    <row r="35446" spans="105:120" ht="12.75">
      <c r="DA35446" s="1"/>
      <c r="DB35446" s="1"/>
      <c r="DC35446" s="1"/>
      <c r="DD35446" s="1"/>
      <c r="DE35446" s="1"/>
      <c r="DF35446" s="1"/>
      <c r="DG35446" s="1"/>
      <c r="DH35446" s="1"/>
      <c r="DI35446" s="1"/>
      <c r="DM35446" s="1"/>
      <c r="DN35446" s="1"/>
      <c r="DO35446" s="1"/>
      <c r="DP35446" s="1"/>
    </row>
    <row r="35447" spans="105:120" ht="12.75">
      <c r="DA35447" s="1"/>
      <c r="DB35447" s="1"/>
      <c r="DC35447" s="1"/>
      <c r="DD35447" s="1"/>
      <c r="DE35447" s="1"/>
      <c r="DF35447" s="1"/>
      <c r="DG35447" s="1"/>
      <c r="DH35447" s="1"/>
      <c r="DI35447" s="1"/>
      <c r="DM35447" s="1"/>
      <c r="DN35447" s="1"/>
      <c r="DO35447" s="1"/>
      <c r="DP35447" s="1"/>
    </row>
    <row r="35448" spans="105:120" ht="12.75">
      <c r="DA35448" s="1"/>
      <c r="DB35448" s="1"/>
      <c r="DC35448" s="1"/>
      <c r="DD35448" s="1"/>
      <c r="DE35448" s="1"/>
      <c r="DF35448" s="1"/>
      <c r="DG35448" s="1"/>
      <c r="DH35448" s="1"/>
      <c r="DI35448" s="1"/>
      <c r="DM35448" s="1"/>
      <c r="DN35448" s="1"/>
      <c r="DO35448" s="1"/>
      <c r="DP35448" s="1"/>
    </row>
    <row r="35449" spans="105:120" ht="12.75">
      <c r="DA35449" s="1"/>
      <c r="DB35449" s="1"/>
      <c r="DC35449" s="1"/>
      <c r="DD35449" s="1"/>
      <c r="DE35449" s="1"/>
      <c r="DF35449" s="1"/>
      <c r="DG35449" s="1"/>
      <c r="DH35449" s="1"/>
      <c r="DI35449" s="1"/>
      <c r="DM35449" s="1"/>
      <c r="DN35449" s="1"/>
      <c r="DO35449" s="1"/>
      <c r="DP35449" s="1"/>
    </row>
    <row r="35450" spans="105:120" ht="12.75">
      <c r="DA35450" s="1"/>
      <c r="DB35450" s="1"/>
      <c r="DC35450" s="1"/>
      <c r="DD35450" s="1"/>
      <c r="DE35450" s="1"/>
      <c r="DF35450" s="1"/>
      <c r="DG35450" s="1"/>
      <c r="DH35450" s="1"/>
      <c r="DI35450" s="1"/>
      <c r="DM35450" s="1"/>
      <c r="DN35450" s="1"/>
      <c r="DO35450" s="1"/>
      <c r="DP35450" s="1"/>
    </row>
    <row r="35451" spans="105:120" ht="12.75">
      <c r="DA35451" s="1"/>
      <c r="DB35451" s="1"/>
      <c r="DC35451" s="1"/>
      <c r="DD35451" s="1"/>
      <c r="DE35451" s="1"/>
      <c r="DF35451" s="1"/>
      <c r="DG35451" s="1"/>
      <c r="DH35451" s="1"/>
      <c r="DI35451" s="1"/>
      <c r="DM35451" s="1"/>
      <c r="DN35451" s="1"/>
      <c r="DO35451" s="1"/>
      <c r="DP35451" s="1"/>
    </row>
    <row r="35452" spans="105:120" ht="12.75">
      <c r="DA35452" s="1"/>
      <c r="DB35452" s="1"/>
      <c r="DC35452" s="1"/>
      <c r="DD35452" s="1"/>
      <c r="DE35452" s="1"/>
      <c r="DF35452" s="1"/>
      <c r="DG35452" s="1"/>
      <c r="DH35452" s="1"/>
      <c r="DI35452" s="1"/>
      <c r="DM35452" s="1"/>
      <c r="DN35452" s="1"/>
      <c r="DO35452" s="1"/>
      <c r="DP35452" s="1"/>
    </row>
    <row r="35453" spans="105:120" ht="12.75">
      <c r="DA35453" s="1"/>
      <c r="DB35453" s="1"/>
      <c r="DC35453" s="1"/>
      <c r="DD35453" s="1"/>
      <c r="DE35453" s="1"/>
      <c r="DF35453" s="1"/>
      <c r="DG35453" s="1"/>
      <c r="DH35453" s="1"/>
      <c r="DI35453" s="1"/>
      <c r="DM35453" s="1"/>
      <c r="DN35453" s="1"/>
      <c r="DO35453" s="1"/>
      <c r="DP35453" s="1"/>
    </row>
    <row r="35454" spans="105:120" ht="12.75">
      <c r="DA35454" s="1"/>
      <c r="DB35454" s="1"/>
      <c r="DC35454" s="1"/>
      <c r="DD35454" s="1"/>
      <c r="DE35454" s="1"/>
      <c r="DF35454" s="1"/>
      <c r="DG35454" s="1"/>
      <c r="DH35454" s="1"/>
      <c r="DI35454" s="1"/>
      <c r="DM35454" s="1"/>
      <c r="DN35454" s="1"/>
      <c r="DO35454" s="1"/>
      <c r="DP35454" s="1"/>
    </row>
    <row r="35455" spans="105:120" ht="12.75">
      <c r="DA35455" s="1"/>
      <c r="DB35455" s="1"/>
      <c r="DC35455" s="1"/>
      <c r="DD35455" s="1"/>
      <c r="DE35455" s="1"/>
      <c r="DF35455" s="1"/>
      <c r="DG35455" s="1"/>
      <c r="DH35455" s="1"/>
      <c r="DI35455" s="1"/>
      <c r="DM35455" s="1"/>
      <c r="DN35455" s="1"/>
      <c r="DO35455" s="1"/>
      <c r="DP35455" s="1"/>
    </row>
    <row r="35456" spans="105:120" ht="12.75">
      <c r="DA35456" s="1"/>
      <c r="DB35456" s="1"/>
      <c r="DC35456" s="1"/>
      <c r="DD35456" s="1"/>
      <c r="DE35456" s="1"/>
      <c r="DF35456" s="1"/>
      <c r="DG35456" s="1"/>
      <c r="DH35456" s="1"/>
      <c r="DI35456" s="1"/>
      <c r="DM35456" s="1"/>
      <c r="DN35456" s="1"/>
      <c r="DO35456" s="1"/>
      <c r="DP35456" s="1"/>
    </row>
    <row r="35457" spans="105:120" ht="12.75">
      <c r="DA35457" s="1"/>
      <c r="DB35457" s="1"/>
      <c r="DC35457" s="1"/>
      <c r="DD35457" s="1"/>
      <c r="DE35457" s="1"/>
      <c r="DF35457" s="1"/>
      <c r="DG35457" s="1"/>
      <c r="DH35457" s="1"/>
      <c r="DI35457" s="1"/>
      <c r="DM35457" s="1"/>
      <c r="DN35457" s="1"/>
      <c r="DO35457" s="1"/>
      <c r="DP35457" s="1"/>
    </row>
    <row r="35458" spans="105:120" ht="12.75">
      <c r="DA35458" s="1"/>
      <c r="DB35458" s="1"/>
      <c r="DC35458" s="1"/>
      <c r="DD35458" s="1"/>
      <c r="DE35458" s="1"/>
      <c r="DF35458" s="1"/>
      <c r="DG35458" s="1"/>
      <c r="DH35458" s="1"/>
      <c r="DI35458" s="1"/>
      <c r="DM35458" s="1"/>
      <c r="DN35458" s="1"/>
      <c r="DO35458" s="1"/>
      <c r="DP35458" s="1"/>
    </row>
    <row r="35459" spans="105:120" ht="12.75">
      <c r="DA35459" s="1"/>
      <c r="DB35459" s="1"/>
      <c r="DC35459" s="1"/>
      <c r="DD35459" s="1"/>
      <c r="DE35459" s="1"/>
      <c r="DF35459" s="1"/>
      <c r="DG35459" s="1"/>
      <c r="DH35459" s="1"/>
      <c r="DI35459" s="1"/>
      <c r="DM35459" s="1"/>
      <c r="DN35459" s="1"/>
      <c r="DO35459" s="1"/>
      <c r="DP35459" s="1"/>
    </row>
    <row r="35460" spans="105:120" ht="12.75">
      <c r="DA35460" s="1"/>
      <c r="DB35460" s="1"/>
      <c r="DC35460" s="1"/>
      <c r="DD35460" s="1"/>
      <c r="DE35460" s="1"/>
      <c r="DF35460" s="1"/>
      <c r="DG35460" s="1"/>
      <c r="DH35460" s="1"/>
      <c r="DI35460" s="1"/>
      <c r="DM35460" s="1"/>
      <c r="DN35460" s="1"/>
      <c r="DO35460" s="1"/>
      <c r="DP35460" s="1"/>
    </row>
    <row r="35461" spans="105:120" ht="12.75">
      <c r="DA35461" s="1"/>
      <c r="DB35461" s="1"/>
      <c r="DC35461" s="1"/>
      <c r="DD35461" s="1"/>
      <c r="DE35461" s="1"/>
      <c r="DF35461" s="1"/>
      <c r="DG35461" s="1"/>
      <c r="DH35461" s="1"/>
      <c r="DI35461" s="1"/>
      <c r="DM35461" s="1"/>
      <c r="DN35461" s="1"/>
      <c r="DO35461" s="1"/>
      <c r="DP35461" s="1"/>
    </row>
    <row r="35462" spans="105:120" ht="12.75">
      <c r="DA35462" s="1"/>
      <c r="DB35462" s="1"/>
      <c r="DC35462" s="1"/>
      <c r="DD35462" s="1"/>
      <c r="DE35462" s="1"/>
      <c r="DF35462" s="1"/>
      <c r="DG35462" s="1"/>
      <c r="DH35462" s="1"/>
      <c r="DI35462" s="1"/>
      <c r="DM35462" s="1"/>
      <c r="DN35462" s="1"/>
      <c r="DO35462" s="1"/>
      <c r="DP35462" s="1"/>
    </row>
    <row r="35463" spans="105:120" ht="12.75">
      <c r="DA35463" s="1"/>
      <c r="DB35463" s="1"/>
      <c r="DC35463" s="1"/>
      <c r="DD35463" s="1"/>
      <c r="DE35463" s="1"/>
      <c r="DF35463" s="1"/>
      <c r="DG35463" s="1"/>
      <c r="DH35463" s="1"/>
      <c r="DI35463" s="1"/>
      <c r="DM35463" s="1"/>
      <c r="DN35463" s="1"/>
      <c r="DO35463" s="1"/>
      <c r="DP35463" s="1"/>
    </row>
    <row r="35464" spans="105:120" ht="12.75">
      <c r="DA35464" s="1"/>
      <c r="DB35464" s="1"/>
      <c r="DC35464" s="1"/>
      <c r="DD35464" s="1"/>
      <c r="DE35464" s="1"/>
      <c r="DF35464" s="1"/>
      <c r="DG35464" s="1"/>
      <c r="DH35464" s="1"/>
      <c r="DI35464" s="1"/>
      <c r="DM35464" s="1"/>
      <c r="DN35464" s="1"/>
      <c r="DO35464" s="1"/>
      <c r="DP35464" s="1"/>
    </row>
    <row r="35465" spans="105:120" ht="12.75">
      <c r="DA35465" s="1"/>
      <c r="DB35465" s="1"/>
      <c r="DC35465" s="1"/>
      <c r="DD35465" s="1"/>
      <c r="DE35465" s="1"/>
      <c r="DF35465" s="1"/>
      <c r="DG35465" s="1"/>
      <c r="DH35465" s="1"/>
      <c r="DI35465" s="1"/>
      <c r="DM35465" s="1"/>
      <c r="DN35465" s="1"/>
      <c r="DO35465" s="1"/>
      <c r="DP35465" s="1"/>
    </row>
    <row r="35466" spans="105:120" ht="12.75">
      <c r="DA35466" s="1"/>
      <c r="DB35466" s="1"/>
      <c r="DC35466" s="1"/>
      <c r="DD35466" s="1"/>
      <c r="DE35466" s="1"/>
      <c r="DF35466" s="1"/>
      <c r="DG35466" s="1"/>
      <c r="DH35466" s="1"/>
      <c r="DI35466" s="1"/>
      <c r="DM35466" s="1"/>
      <c r="DN35466" s="1"/>
      <c r="DO35466" s="1"/>
      <c r="DP35466" s="1"/>
    </row>
    <row r="35467" spans="105:120" ht="12.75">
      <c r="DA35467" s="1"/>
      <c r="DB35467" s="1"/>
      <c r="DC35467" s="1"/>
      <c r="DD35467" s="1"/>
      <c r="DE35467" s="1"/>
      <c r="DF35467" s="1"/>
      <c r="DG35467" s="1"/>
      <c r="DH35467" s="1"/>
      <c r="DI35467" s="1"/>
      <c r="DM35467" s="1"/>
      <c r="DN35467" s="1"/>
      <c r="DO35467" s="1"/>
      <c r="DP35467" s="1"/>
    </row>
    <row r="35468" spans="105:120" ht="12.75">
      <c r="DA35468" s="1"/>
      <c r="DB35468" s="1"/>
      <c r="DC35468" s="1"/>
      <c r="DD35468" s="1"/>
      <c r="DE35468" s="1"/>
      <c r="DF35468" s="1"/>
      <c r="DG35468" s="1"/>
      <c r="DH35468" s="1"/>
      <c r="DI35468" s="1"/>
      <c r="DM35468" s="1"/>
      <c r="DN35468" s="1"/>
      <c r="DO35468" s="1"/>
      <c r="DP35468" s="1"/>
    </row>
    <row r="35469" spans="105:120" ht="12.75">
      <c r="DA35469" s="1"/>
      <c r="DB35469" s="1"/>
      <c r="DC35469" s="1"/>
      <c r="DD35469" s="1"/>
      <c r="DE35469" s="1"/>
      <c r="DF35469" s="1"/>
      <c r="DG35469" s="1"/>
      <c r="DH35469" s="1"/>
      <c r="DI35469" s="1"/>
      <c r="DM35469" s="1"/>
      <c r="DN35469" s="1"/>
      <c r="DO35469" s="1"/>
      <c r="DP35469" s="1"/>
    </row>
    <row r="35470" spans="105:120" ht="12.75">
      <c r="DA35470" s="1"/>
      <c r="DB35470" s="1"/>
      <c r="DC35470" s="1"/>
      <c r="DD35470" s="1"/>
      <c r="DE35470" s="1"/>
      <c r="DF35470" s="1"/>
      <c r="DG35470" s="1"/>
      <c r="DH35470" s="1"/>
      <c r="DI35470" s="1"/>
      <c r="DM35470" s="1"/>
      <c r="DN35470" s="1"/>
      <c r="DO35470" s="1"/>
      <c r="DP35470" s="1"/>
    </row>
    <row r="35471" spans="105:120" ht="12.75">
      <c r="DA35471" s="1"/>
      <c r="DB35471" s="1"/>
      <c r="DC35471" s="1"/>
      <c r="DD35471" s="1"/>
      <c r="DE35471" s="1"/>
      <c r="DF35471" s="1"/>
      <c r="DG35471" s="1"/>
      <c r="DH35471" s="1"/>
      <c r="DI35471" s="1"/>
      <c r="DM35471" s="1"/>
      <c r="DN35471" s="1"/>
      <c r="DO35471" s="1"/>
      <c r="DP35471" s="1"/>
    </row>
    <row r="35472" spans="105:120" ht="12.75">
      <c r="DA35472" s="1"/>
      <c r="DB35472" s="1"/>
      <c r="DC35472" s="1"/>
      <c r="DD35472" s="1"/>
      <c r="DE35472" s="1"/>
      <c r="DF35472" s="1"/>
      <c r="DG35472" s="1"/>
      <c r="DH35472" s="1"/>
      <c r="DI35472" s="1"/>
      <c r="DM35472" s="1"/>
      <c r="DN35472" s="1"/>
      <c r="DO35472" s="1"/>
      <c r="DP35472" s="1"/>
    </row>
    <row r="35473" spans="105:120" ht="12.75">
      <c r="DA35473" s="1"/>
      <c r="DB35473" s="1"/>
      <c r="DC35473" s="1"/>
      <c r="DD35473" s="1"/>
      <c r="DE35473" s="1"/>
      <c r="DF35473" s="1"/>
      <c r="DG35473" s="1"/>
      <c r="DH35473" s="1"/>
      <c r="DI35473" s="1"/>
      <c r="DM35473" s="1"/>
      <c r="DN35473" s="1"/>
      <c r="DO35473" s="1"/>
      <c r="DP35473" s="1"/>
    </row>
    <row r="35474" spans="105:120" ht="12.75">
      <c r="DA35474" s="1"/>
      <c r="DB35474" s="1"/>
      <c r="DC35474" s="1"/>
      <c r="DD35474" s="1"/>
      <c r="DE35474" s="1"/>
      <c r="DF35474" s="1"/>
      <c r="DG35474" s="1"/>
      <c r="DH35474" s="1"/>
      <c r="DI35474" s="1"/>
      <c r="DM35474" s="1"/>
      <c r="DN35474" s="1"/>
      <c r="DO35474" s="1"/>
      <c r="DP35474" s="1"/>
    </row>
    <row r="35475" spans="105:120" ht="12.75">
      <c r="DA35475" s="1"/>
      <c r="DB35475" s="1"/>
      <c r="DC35475" s="1"/>
      <c r="DD35475" s="1"/>
      <c r="DE35475" s="1"/>
      <c r="DF35475" s="1"/>
      <c r="DG35475" s="1"/>
      <c r="DH35475" s="1"/>
      <c r="DI35475" s="1"/>
      <c r="DM35475" s="1"/>
      <c r="DN35475" s="1"/>
      <c r="DO35475" s="1"/>
      <c r="DP35475" s="1"/>
    </row>
    <row r="35476" spans="105:120" ht="12.75">
      <c r="DA35476" s="1"/>
      <c r="DB35476" s="1"/>
      <c r="DC35476" s="1"/>
      <c r="DD35476" s="1"/>
      <c r="DE35476" s="1"/>
      <c r="DF35476" s="1"/>
      <c r="DG35476" s="1"/>
      <c r="DH35476" s="1"/>
      <c r="DI35476" s="1"/>
      <c r="DM35476" s="1"/>
      <c r="DN35476" s="1"/>
      <c r="DO35476" s="1"/>
      <c r="DP35476" s="1"/>
    </row>
    <row r="35477" spans="105:120" ht="12.75">
      <c r="DA35477" s="1"/>
      <c r="DB35477" s="1"/>
      <c r="DC35477" s="1"/>
      <c r="DD35477" s="1"/>
      <c r="DE35477" s="1"/>
      <c r="DF35477" s="1"/>
      <c r="DG35477" s="1"/>
      <c r="DH35477" s="1"/>
      <c r="DI35477" s="1"/>
      <c r="DM35477" s="1"/>
      <c r="DN35477" s="1"/>
      <c r="DO35477" s="1"/>
      <c r="DP35477" s="1"/>
    </row>
    <row r="35478" spans="105:120" ht="12.75">
      <c r="DA35478" s="1"/>
      <c r="DB35478" s="1"/>
      <c r="DC35478" s="1"/>
      <c r="DD35478" s="1"/>
      <c r="DE35478" s="1"/>
      <c r="DF35478" s="1"/>
      <c r="DG35478" s="1"/>
      <c r="DH35478" s="1"/>
      <c r="DI35478" s="1"/>
      <c r="DM35478" s="1"/>
      <c r="DN35478" s="1"/>
      <c r="DO35478" s="1"/>
      <c r="DP35478" s="1"/>
    </row>
    <row r="35479" spans="105:120" ht="12.75">
      <c r="DA35479" s="1"/>
      <c r="DB35479" s="1"/>
      <c r="DC35479" s="1"/>
      <c r="DD35479" s="1"/>
      <c r="DE35479" s="1"/>
      <c r="DF35479" s="1"/>
      <c r="DG35479" s="1"/>
      <c r="DH35479" s="1"/>
      <c r="DI35479" s="1"/>
      <c r="DM35479" s="1"/>
      <c r="DN35479" s="1"/>
      <c r="DO35479" s="1"/>
      <c r="DP35479" s="1"/>
    </row>
    <row r="35480" spans="105:120" ht="12.75">
      <c r="DA35480" s="1"/>
      <c r="DB35480" s="1"/>
      <c r="DC35480" s="1"/>
      <c r="DD35480" s="1"/>
      <c r="DE35480" s="1"/>
      <c r="DF35480" s="1"/>
      <c r="DG35480" s="1"/>
      <c r="DH35480" s="1"/>
      <c r="DI35480" s="1"/>
      <c r="DM35480" s="1"/>
      <c r="DN35480" s="1"/>
      <c r="DO35480" s="1"/>
      <c r="DP35480" s="1"/>
    </row>
    <row r="35481" spans="105:120" ht="12.75">
      <c r="DA35481" s="1"/>
      <c r="DB35481" s="1"/>
      <c r="DC35481" s="1"/>
      <c r="DD35481" s="1"/>
      <c r="DE35481" s="1"/>
      <c r="DF35481" s="1"/>
      <c r="DG35481" s="1"/>
      <c r="DH35481" s="1"/>
      <c r="DI35481" s="1"/>
      <c r="DM35481" s="1"/>
      <c r="DN35481" s="1"/>
      <c r="DO35481" s="1"/>
      <c r="DP35481" s="1"/>
    </row>
    <row r="35482" spans="105:120" ht="12.75">
      <c r="DA35482" s="1"/>
      <c r="DB35482" s="1"/>
      <c r="DC35482" s="1"/>
      <c r="DD35482" s="1"/>
      <c r="DE35482" s="1"/>
      <c r="DF35482" s="1"/>
      <c r="DG35482" s="1"/>
      <c r="DH35482" s="1"/>
      <c r="DI35482" s="1"/>
      <c r="DM35482" s="1"/>
      <c r="DN35482" s="1"/>
      <c r="DO35482" s="1"/>
      <c r="DP35482" s="1"/>
    </row>
    <row r="35483" spans="105:120" ht="12.75">
      <c r="DA35483" s="1"/>
      <c r="DB35483" s="1"/>
      <c r="DC35483" s="1"/>
      <c r="DD35483" s="1"/>
      <c r="DE35483" s="1"/>
      <c r="DF35483" s="1"/>
      <c r="DG35483" s="1"/>
      <c r="DH35483" s="1"/>
      <c r="DI35483" s="1"/>
      <c r="DM35483" s="1"/>
      <c r="DN35483" s="1"/>
      <c r="DO35483" s="1"/>
      <c r="DP35483" s="1"/>
    </row>
    <row r="35484" spans="105:120" ht="12.75">
      <c r="DA35484" s="1"/>
      <c r="DB35484" s="1"/>
      <c r="DC35484" s="1"/>
      <c r="DD35484" s="1"/>
      <c r="DE35484" s="1"/>
      <c r="DF35484" s="1"/>
      <c r="DG35484" s="1"/>
      <c r="DH35484" s="1"/>
      <c r="DI35484" s="1"/>
      <c r="DM35484" s="1"/>
      <c r="DN35484" s="1"/>
      <c r="DO35484" s="1"/>
      <c r="DP35484" s="1"/>
    </row>
    <row r="35485" spans="105:120" ht="12.75">
      <c r="DA35485" s="1"/>
      <c r="DB35485" s="1"/>
      <c r="DC35485" s="1"/>
      <c r="DD35485" s="1"/>
      <c r="DE35485" s="1"/>
      <c r="DF35485" s="1"/>
      <c r="DG35485" s="1"/>
      <c r="DH35485" s="1"/>
      <c r="DI35485" s="1"/>
      <c r="DM35485" s="1"/>
      <c r="DN35485" s="1"/>
      <c r="DO35485" s="1"/>
      <c r="DP35485" s="1"/>
    </row>
    <row r="35486" spans="105:120" ht="12.75">
      <c r="DA35486" s="1"/>
      <c r="DB35486" s="1"/>
      <c r="DC35486" s="1"/>
      <c r="DD35486" s="1"/>
      <c r="DE35486" s="1"/>
      <c r="DF35486" s="1"/>
      <c r="DG35486" s="1"/>
      <c r="DH35486" s="1"/>
      <c r="DI35486" s="1"/>
      <c r="DM35486" s="1"/>
      <c r="DN35486" s="1"/>
      <c r="DO35486" s="1"/>
      <c r="DP35486" s="1"/>
    </row>
    <row r="35487" spans="105:120" ht="12.75">
      <c r="DA35487" s="1"/>
      <c r="DB35487" s="1"/>
      <c r="DC35487" s="1"/>
      <c r="DD35487" s="1"/>
      <c r="DE35487" s="1"/>
      <c r="DF35487" s="1"/>
      <c r="DG35487" s="1"/>
      <c r="DH35487" s="1"/>
      <c r="DI35487" s="1"/>
      <c r="DM35487" s="1"/>
      <c r="DN35487" s="1"/>
      <c r="DO35487" s="1"/>
      <c r="DP35487" s="1"/>
    </row>
    <row r="35488" spans="105:120" ht="12.75">
      <c r="DA35488" s="1"/>
      <c r="DB35488" s="1"/>
      <c r="DC35488" s="1"/>
      <c r="DD35488" s="1"/>
      <c r="DE35488" s="1"/>
      <c r="DF35488" s="1"/>
      <c r="DG35488" s="1"/>
      <c r="DH35488" s="1"/>
      <c r="DI35488" s="1"/>
      <c r="DM35488" s="1"/>
      <c r="DN35488" s="1"/>
      <c r="DO35488" s="1"/>
      <c r="DP35488" s="1"/>
    </row>
    <row r="35489" spans="105:120" ht="12.75">
      <c r="DA35489" s="1"/>
      <c r="DB35489" s="1"/>
      <c r="DC35489" s="1"/>
      <c r="DD35489" s="1"/>
      <c r="DE35489" s="1"/>
      <c r="DF35489" s="1"/>
      <c r="DG35489" s="1"/>
      <c r="DH35489" s="1"/>
      <c r="DI35489" s="1"/>
      <c r="DM35489" s="1"/>
      <c r="DN35489" s="1"/>
      <c r="DO35489" s="1"/>
      <c r="DP35489" s="1"/>
    </row>
    <row r="35490" spans="105:120" ht="12.75">
      <c r="DA35490" s="1"/>
      <c r="DB35490" s="1"/>
      <c r="DC35490" s="1"/>
      <c r="DD35490" s="1"/>
      <c r="DE35490" s="1"/>
      <c r="DF35490" s="1"/>
      <c r="DG35490" s="1"/>
      <c r="DH35490" s="1"/>
      <c r="DI35490" s="1"/>
      <c r="DM35490" s="1"/>
      <c r="DN35490" s="1"/>
      <c r="DO35490" s="1"/>
      <c r="DP35490" s="1"/>
    </row>
    <row r="35491" spans="105:120" ht="12.75">
      <c r="DA35491" s="1"/>
      <c r="DB35491" s="1"/>
      <c r="DC35491" s="1"/>
      <c r="DD35491" s="1"/>
      <c r="DE35491" s="1"/>
      <c r="DF35491" s="1"/>
      <c r="DG35491" s="1"/>
      <c r="DH35491" s="1"/>
      <c r="DI35491" s="1"/>
      <c r="DM35491" s="1"/>
      <c r="DN35491" s="1"/>
      <c r="DO35491" s="1"/>
      <c r="DP35491" s="1"/>
    </row>
    <row r="35492" spans="105:120" ht="12.75">
      <c r="DA35492" s="1"/>
      <c r="DB35492" s="1"/>
      <c r="DC35492" s="1"/>
      <c r="DD35492" s="1"/>
      <c r="DE35492" s="1"/>
      <c r="DF35492" s="1"/>
      <c r="DG35492" s="1"/>
      <c r="DH35492" s="1"/>
      <c r="DI35492" s="1"/>
      <c r="DM35492" s="1"/>
      <c r="DN35492" s="1"/>
      <c r="DO35492" s="1"/>
      <c r="DP35492" s="1"/>
    </row>
    <row r="35493" spans="105:120" ht="12.75">
      <c r="DA35493" s="1"/>
      <c r="DB35493" s="1"/>
      <c r="DC35493" s="1"/>
      <c r="DD35493" s="1"/>
      <c r="DE35493" s="1"/>
      <c r="DF35493" s="1"/>
      <c r="DG35493" s="1"/>
      <c r="DH35493" s="1"/>
      <c r="DI35493" s="1"/>
      <c r="DM35493" s="1"/>
      <c r="DN35493" s="1"/>
      <c r="DO35493" s="1"/>
      <c r="DP35493" s="1"/>
    </row>
    <row r="35494" spans="105:120" ht="12.75">
      <c r="DA35494" s="1"/>
      <c r="DB35494" s="1"/>
      <c r="DC35494" s="1"/>
      <c r="DD35494" s="1"/>
      <c r="DE35494" s="1"/>
      <c r="DF35494" s="1"/>
      <c r="DG35494" s="1"/>
      <c r="DH35494" s="1"/>
      <c r="DI35494" s="1"/>
      <c r="DM35494" s="1"/>
      <c r="DN35494" s="1"/>
      <c r="DO35494" s="1"/>
      <c r="DP35494" s="1"/>
    </row>
    <row r="35495" spans="105:120" ht="12.75">
      <c r="DA35495" s="1"/>
      <c r="DB35495" s="1"/>
      <c r="DC35495" s="1"/>
      <c r="DD35495" s="1"/>
      <c r="DE35495" s="1"/>
      <c r="DF35495" s="1"/>
      <c r="DG35495" s="1"/>
      <c r="DH35495" s="1"/>
      <c r="DI35495" s="1"/>
      <c r="DM35495" s="1"/>
      <c r="DN35495" s="1"/>
      <c r="DO35495" s="1"/>
      <c r="DP35495" s="1"/>
    </row>
    <row r="35496" spans="105:120" ht="12.75">
      <c r="DA35496" s="1"/>
      <c r="DB35496" s="1"/>
      <c r="DC35496" s="1"/>
      <c r="DD35496" s="1"/>
      <c r="DE35496" s="1"/>
      <c r="DF35496" s="1"/>
      <c r="DG35496" s="1"/>
      <c r="DH35496" s="1"/>
      <c r="DI35496" s="1"/>
      <c r="DM35496" s="1"/>
      <c r="DN35496" s="1"/>
      <c r="DO35496" s="1"/>
      <c r="DP35496" s="1"/>
    </row>
    <row r="35497" spans="105:120" ht="12.75">
      <c r="DA35497" s="1"/>
      <c r="DB35497" s="1"/>
      <c r="DC35497" s="1"/>
      <c r="DD35497" s="1"/>
      <c r="DE35497" s="1"/>
      <c r="DF35497" s="1"/>
      <c r="DG35497" s="1"/>
      <c r="DH35497" s="1"/>
      <c r="DI35497" s="1"/>
      <c r="DM35497" s="1"/>
      <c r="DN35497" s="1"/>
      <c r="DO35497" s="1"/>
      <c r="DP35497" s="1"/>
    </row>
    <row r="35498" spans="105:120" ht="12.75">
      <c r="DA35498" s="1"/>
      <c r="DB35498" s="1"/>
      <c r="DC35498" s="1"/>
      <c r="DD35498" s="1"/>
      <c r="DE35498" s="1"/>
      <c r="DF35498" s="1"/>
      <c r="DG35498" s="1"/>
      <c r="DH35498" s="1"/>
      <c r="DI35498" s="1"/>
      <c r="DM35498" s="1"/>
      <c r="DN35498" s="1"/>
      <c r="DO35498" s="1"/>
      <c r="DP35498" s="1"/>
    </row>
    <row r="35499" spans="105:120" ht="12.75">
      <c r="DA35499" s="1"/>
      <c r="DB35499" s="1"/>
      <c r="DC35499" s="1"/>
      <c r="DD35499" s="1"/>
      <c r="DE35499" s="1"/>
      <c r="DF35499" s="1"/>
      <c r="DG35499" s="1"/>
      <c r="DH35499" s="1"/>
      <c r="DI35499" s="1"/>
      <c r="DM35499" s="1"/>
      <c r="DN35499" s="1"/>
      <c r="DO35499" s="1"/>
      <c r="DP35499" s="1"/>
    </row>
    <row r="35500" spans="105:120" ht="12.75">
      <c r="DA35500" s="1"/>
      <c r="DB35500" s="1"/>
      <c r="DC35500" s="1"/>
      <c r="DD35500" s="1"/>
      <c r="DE35500" s="1"/>
      <c r="DF35500" s="1"/>
      <c r="DG35500" s="1"/>
      <c r="DH35500" s="1"/>
      <c r="DI35500" s="1"/>
      <c r="DM35500" s="1"/>
      <c r="DN35500" s="1"/>
      <c r="DO35500" s="1"/>
      <c r="DP35500" s="1"/>
    </row>
    <row r="35501" spans="105:120" ht="12.75">
      <c r="DA35501" s="1"/>
      <c r="DB35501" s="1"/>
      <c r="DC35501" s="1"/>
      <c r="DD35501" s="1"/>
      <c r="DE35501" s="1"/>
      <c r="DF35501" s="1"/>
      <c r="DG35501" s="1"/>
      <c r="DH35501" s="1"/>
      <c r="DI35501" s="1"/>
      <c r="DM35501" s="1"/>
      <c r="DN35501" s="1"/>
      <c r="DO35501" s="1"/>
      <c r="DP35501" s="1"/>
    </row>
    <row r="35502" spans="105:120" ht="12.75">
      <c r="DA35502" s="1"/>
      <c r="DB35502" s="1"/>
      <c r="DC35502" s="1"/>
      <c r="DD35502" s="1"/>
      <c r="DE35502" s="1"/>
      <c r="DF35502" s="1"/>
      <c r="DG35502" s="1"/>
      <c r="DH35502" s="1"/>
      <c r="DI35502" s="1"/>
      <c r="DM35502" s="1"/>
      <c r="DN35502" s="1"/>
      <c r="DO35502" s="1"/>
      <c r="DP35502" s="1"/>
    </row>
    <row r="35503" spans="105:120" ht="12.75">
      <c r="DA35503" s="1"/>
      <c r="DB35503" s="1"/>
      <c r="DC35503" s="1"/>
      <c r="DD35503" s="1"/>
      <c r="DE35503" s="1"/>
      <c r="DF35503" s="1"/>
      <c r="DG35503" s="1"/>
      <c r="DH35503" s="1"/>
      <c r="DI35503" s="1"/>
      <c r="DM35503" s="1"/>
      <c r="DN35503" s="1"/>
      <c r="DO35503" s="1"/>
      <c r="DP35503" s="1"/>
    </row>
    <row r="35504" spans="105:120" ht="12.75">
      <c r="DA35504" s="1"/>
      <c r="DB35504" s="1"/>
      <c r="DC35504" s="1"/>
      <c r="DD35504" s="1"/>
      <c r="DE35504" s="1"/>
      <c r="DF35504" s="1"/>
      <c r="DG35504" s="1"/>
      <c r="DH35504" s="1"/>
      <c r="DI35504" s="1"/>
      <c r="DM35504" s="1"/>
      <c r="DN35504" s="1"/>
      <c r="DO35504" s="1"/>
      <c r="DP35504" s="1"/>
    </row>
    <row r="35505" spans="105:120" ht="12.75">
      <c r="DA35505" s="1"/>
      <c r="DB35505" s="1"/>
      <c r="DC35505" s="1"/>
      <c r="DD35505" s="1"/>
      <c r="DE35505" s="1"/>
      <c r="DF35505" s="1"/>
      <c r="DG35505" s="1"/>
      <c r="DH35505" s="1"/>
      <c r="DI35505" s="1"/>
      <c r="DM35505" s="1"/>
      <c r="DN35505" s="1"/>
      <c r="DO35505" s="1"/>
      <c r="DP35505" s="1"/>
    </row>
    <row r="35506" spans="105:120" ht="12.75">
      <c r="DA35506" s="1"/>
      <c r="DB35506" s="1"/>
      <c r="DC35506" s="1"/>
      <c r="DD35506" s="1"/>
      <c r="DE35506" s="1"/>
      <c r="DF35506" s="1"/>
      <c r="DG35506" s="1"/>
      <c r="DH35506" s="1"/>
      <c r="DI35506" s="1"/>
      <c r="DM35506" s="1"/>
      <c r="DN35506" s="1"/>
      <c r="DO35506" s="1"/>
      <c r="DP35506" s="1"/>
    </row>
    <row r="35507" spans="105:120" ht="12.75">
      <c r="DA35507" s="1"/>
      <c r="DB35507" s="1"/>
      <c r="DC35507" s="1"/>
      <c r="DD35507" s="1"/>
      <c r="DE35507" s="1"/>
      <c r="DF35507" s="1"/>
      <c r="DG35507" s="1"/>
      <c r="DH35507" s="1"/>
      <c r="DI35507" s="1"/>
      <c r="DM35507" s="1"/>
      <c r="DN35507" s="1"/>
      <c r="DO35507" s="1"/>
      <c r="DP35507" s="1"/>
    </row>
    <row r="35508" spans="105:120" ht="12.75">
      <c r="DA35508" s="1"/>
      <c r="DB35508" s="1"/>
      <c r="DC35508" s="1"/>
      <c r="DD35508" s="1"/>
      <c r="DE35508" s="1"/>
      <c r="DF35508" s="1"/>
      <c r="DG35508" s="1"/>
      <c r="DH35508" s="1"/>
      <c r="DI35508" s="1"/>
      <c r="DM35508" s="1"/>
      <c r="DN35508" s="1"/>
      <c r="DO35508" s="1"/>
      <c r="DP35508" s="1"/>
    </row>
    <row r="35509" spans="105:120" ht="12.75">
      <c r="DA35509" s="1"/>
      <c r="DB35509" s="1"/>
      <c r="DC35509" s="1"/>
      <c r="DD35509" s="1"/>
      <c r="DE35509" s="1"/>
      <c r="DF35509" s="1"/>
      <c r="DG35509" s="1"/>
      <c r="DH35509" s="1"/>
      <c r="DI35509" s="1"/>
      <c r="DM35509" s="1"/>
      <c r="DN35509" s="1"/>
      <c r="DO35509" s="1"/>
      <c r="DP35509" s="1"/>
    </row>
    <row r="35510" spans="105:120" ht="12.75">
      <c r="DA35510" s="1"/>
      <c r="DB35510" s="1"/>
      <c r="DC35510" s="1"/>
      <c r="DD35510" s="1"/>
      <c r="DE35510" s="1"/>
      <c r="DF35510" s="1"/>
      <c r="DG35510" s="1"/>
      <c r="DH35510" s="1"/>
      <c r="DI35510" s="1"/>
      <c r="DM35510" s="1"/>
      <c r="DN35510" s="1"/>
      <c r="DO35510" s="1"/>
      <c r="DP35510" s="1"/>
    </row>
    <row r="35511" spans="105:120" ht="12.75">
      <c r="DA35511" s="1"/>
      <c r="DB35511" s="1"/>
      <c r="DC35511" s="1"/>
      <c r="DD35511" s="1"/>
      <c r="DE35511" s="1"/>
      <c r="DF35511" s="1"/>
      <c r="DG35511" s="1"/>
      <c r="DH35511" s="1"/>
      <c r="DI35511" s="1"/>
      <c r="DM35511" s="1"/>
      <c r="DN35511" s="1"/>
      <c r="DO35511" s="1"/>
      <c r="DP35511" s="1"/>
    </row>
    <row r="35512" spans="105:120" ht="12.75">
      <c r="DA35512" s="1"/>
      <c r="DB35512" s="1"/>
      <c r="DC35512" s="1"/>
      <c r="DD35512" s="1"/>
      <c r="DE35512" s="1"/>
      <c r="DF35512" s="1"/>
      <c r="DG35512" s="1"/>
      <c r="DH35512" s="1"/>
      <c r="DI35512" s="1"/>
      <c r="DM35512" s="1"/>
      <c r="DN35512" s="1"/>
      <c r="DO35512" s="1"/>
      <c r="DP35512" s="1"/>
    </row>
    <row r="35513" spans="105:120" ht="12.75">
      <c r="DA35513" s="1"/>
      <c r="DB35513" s="1"/>
      <c r="DC35513" s="1"/>
      <c r="DD35513" s="1"/>
      <c r="DE35513" s="1"/>
      <c r="DF35513" s="1"/>
      <c r="DG35513" s="1"/>
      <c r="DH35513" s="1"/>
      <c r="DI35513" s="1"/>
      <c r="DM35513" s="1"/>
      <c r="DN35513" s="1"/>
      <c r="DO35513" s="1"/>
      <c r="DP35513" s="1"/>
    </row>
    <row r="35514" spans="105:120" ht="12.75">
      <c r="DA35514" s="1"/>
      <c r="DB35514" s="1"/>
      <c r="DC35514" s="1"/>
      <c r="DD35514" s="1"/>
      <c r="DE35514" s="1"/>
      <c r="DF35514" s="1"/>
      <c r="DG35514" s="1"/>
      <c r="DH35514" s="1"/>
      <c r="DI35514" s="1"/>
      <c r="DM35514" s="1"/>
      <c r="DN35514" s="1"/>
      <c r="DO35514" s="1"/>
      <c r="DP35514" s="1"/>
    </row>
    <row r="35515" spans="105:120" ht="12.75">
      <c r="DA35515" s="1"/>
      <c r="DB35515" s="1"/>
      <c r="DC35515" s="1"/>
      <c r="DD35515" s="1"/>
      <c r="DE35515" s="1"/>
      <c r="DF35515" s="1"/>
      <c r="DG35515" s="1"/>
      <c r="DH35515" s="1"/>
      <c r="DI35515" s="1"/>
      <c r="DM35515" s="1"/>
      <c r="DN35515" s="1"/>
      <c r="DO35515" s="1"/>
      <c r="DP35515" s="1"/>
    </row>
    <row r="35516" spans="105:120" ht="12.75">
      <c r="DA35516" s="1"/>
      <c r="DB35516" s="1"/>
      <c r="DC35516" s="1"/>
      <c r="DD35516" s="1"/>
      <c r="DE35516" s="1"/>
      <c r="DF35516" s="1"/>
      <c r="DG35516" s="1"/>
      <c r="DH35516" s="1"/>
      <c r="DI35516" s="1"/>
      <c r="DM35516" s="1"/>
      <c r="DN35516" s="1"/>
      <c r="DO35516" s="1"/>
      <c r="DP35516" s="1"/>
    </row>
    <row r="35517" spans="105:120" ht="12.75">
      <c r="DA35517" s="1"/>
      <c r="DB35517" s="1"/>
      <c r="DC35517" s="1"/>
      <c r="DD35517" s="1"/>
      <c r="DE35517" s="1"/>
      <c r="DF35517" s="1"/>
      <c r="DG35517" s="1"/>
      <c r="DH35517" s="1"/>
      <c r="DI35517" s="1"/>
      <c r="DM35517" s="1"/>
      <c r="DN35517" s="1"/>
      <c r="DO35517" s="1"/>
      <c r="DP35517" s="1"/>
    </row>
    <row r="35518" spans="105:120" ht="12.75">
      <c r="DA35518" s="1"/>
      <c r="DB35518" s="1"/>
      <c r="DC35518" s="1"/>
      <c r="DD35518" s="1"/>
      <c r="DE35518" s="1"/>
      <c r="DF35518" s="1"/>
      <c r="DG35518" s="1"/>
      <c r="DH35518" s="1"/>
      <c r="DI35518" s="1"/>
      <c r="DM35518" s="1"/>
      <c r="DN35518" s="1"/>
      <c r="DO35518" s="1"/>
      <c r="DP35518" s="1"/>
    </row>
    <row r="35519" spans="105:120" ht="12.75">
      <c r="DA35519" s="1"/>
      <c r="DB35519" s="1"/>
      <c r="DC35519" s="1"/>
      <c r="DD35519" s="1"/>
      <c r="DE35519" s="1"/>
      <c r="DF35519" s="1"/>
      <c r="DG35519" s="1"/>
      <c r="DH35519" s="1"/>
      <c r="DI35519" s="1"/>
      <c r="DM35519" s="1"/>
      <c r="DN35519" s="1"/>
      <c r="DO35519" s="1"/>
      <c r="DP35519" s="1"/>
    </row>
    <row r="35520" spans="105:120" ht="12.75">
      <c r="DA35520" s="1"/>
      <c r="DB35520" s="1"/>
      <c r="DC35520" s="1"/>
      <c r="DD35520" s="1"/>
      <c r="DE35520" s="1"/>
      <c r="DF35520" s="1"/>
      <c r="DG35520" s="1"/>
      <c r="DH35520" s="1"/>
      <c r="DI35520" s="1"/>
      <c r="DM35520" s="1"/>
      <c r="DN35520" s="1"/>
      <c r="DO35520" s="1"/>
      <c r="DP35520" s="1"/>
    </row>
    <row r="35521" spans="105:120" ht="12.75">
      <c r="DA35521" s="1"/>
      <c r="DB35521" s="1"/>
      <c r="DC35521" s="1"/>
      <c r="DD35521" s="1"/>
      <c r="DE35521" s="1"/>
      <c r="DF35521" s="1"/>
      <c r="DG35521" s="1"/>
      <c r="DH35521" s="1"/>
      <c r="DI35521" s="1"/>
      <c r="DM35521" s="1"/>
      <c r="DN35521" s="1"/>
      <c r="DO35521" s="1"/>
      <c r="DP35521" s="1"/>
    </row>
    <row r="35522" spans="105:120" ht="12.75">
      <c r="DA35522" s="1"/>
      <c r="DB35522" s="1"/>
      <c r="DC35522" s="1"/>
      <c r="DD35522" s="1"/>
      <c r="DE35522" s="1"/>
      <c r="DF35522" s="1"/>
      <c r="DG35522" s="1"/>
      <c r="DH35522" s="1"/>
      <c r="DI35522" s="1"/>
      <c r="DM35522" s="1"/>
      <c r="DN35522" s="1"/>
      <c r="DO35522" s="1"/>
      <c r="DP35522" s="1"/>
    </row>
    <row r="35523" spans="105:120" ht="12.75">
      <c r="DA35523" s="1"/>
      <c r="DB35523" s="1"/>
      <c r="DC35523" s="1"/>
      <c r="DD35523" s="1"/>
      <c r="DE35523" s="1"/>
      <c r="DF35523" s="1"/>
      <c r="DG35523" s="1"/>
      <c r="DH35523" s="1"/>
      <c r="DI35523" s="1"/>
      <c r="DM35523" s="1"/>
      <c r="DN35523" s="1"/>
      <c r="DO35523" s="1"/>
      <c r="DP35523" s="1"/>
    </row>
    <row r="35524" spans="105:120" ht="12.75">
      <c r="DA35524" s="1"/>
      <c r="DB35524" s="1"/>
      <c r="DC35524" s="1"/>
      <c r="DD35524" s="1"/>
      <c r="DE35524" s="1"/>
      <c r="DF35524" s="1"/>
      <c r="DG35524" s="1"/>
      <c r="DH35524" s="1"/>
      <c r="DI35524" s="1"/>
      <c r="DM35524" s="1"/>
      <c r="DN35524" s="1"/>
      <c r="DO35524" s="1"/>
      <c r="DP35524" s="1"/>
    </row>
    <row r="35525" spans="105:120" ht="12.75">
      <c r="DA35525" s="1"/>
      <c r="DB35525" s="1"/>
      <c r="DC35525" s="1"/>
      <c r="DD35525" s="1"/>
      <c r="DE35525" s="1"/>
      <c r="DF35525" s="1"/>
      <c r="DG35525" s="1"/>
      <c r="DH35525" s="1"/>
      <c r="DI35525" s="1"/>
      <c r="DM35525" s="1"/>
      <c r="DN35525" s="1"/>
      <c r="DO35525" s="1"/>
      <c r="DP35525" s="1"/>
    </row>
    <row r="35526" spans="105:120" ht="12.75">
      <c r="DA35526" s="1"/>
      <c r="DB35526" s="1"/>
      <c r="DC35526" s="1"/>
      <c r="DD35526" s="1"/>
      <c r="DE35526" s="1"/>
      <c r="DF35526" s="1"/>
      <c r="DG35526" s="1"/>
      <c r="DH35526" s="1"/>
      <c r="DI35526" s="1"/>
      <c r="DM35526" s="1"/>
      <c r="DN35526" s="1"/>
      <c r="DO35526" s="1"/>
      <c r="DP35526" s="1"/>
    </row>
    <row r="35527" spans="105:120" ht="12.75">
      <c r="DA35527" s="1"/>
      <c r="DB35527" s="1"/>
      <c r="DC35527" s="1"/>
      <c r="DD35527" s="1"/>
      <c r="DE35527" s="1"/>
      <c r="DF35527" s="1"/>
      <c r="DG35527" s="1"/>
      <c r="DH35527" s="1"/>
      <c r="DI35527" s="1"/>
      <c r="DM35527" s="1"/>
      <c r="DN35527" s="1"/>
      <c r="DO35527" s="1"/>
      <c r="DP35527" s="1"/>
    </row>
    <row r="35528" spans="105:120" ht="12.75">
      <c r="DA35528" s="1"/>
      <c r="DB35528" s="1"/>
      <c r="DC35528" s="1"/>
      <c r="DD35528" s="1"/>
      <c r="DE35528" s="1"/>
      <c r="DF35528" s="1"/>
      <c r="DG35528" s="1"/>
      <c r="DH35528" s="1"/>
      <c r="DI35528" s="1"/>
      <c r="DM35528" s="1"/>
      <c r="DN35528" s="1"/>
      <c r="DO35528" s="1"/>
      <c r="DP35528" s="1"/>
    </row>
    <row r="35529" spans="105:120" ht="12.75">
      <c r="DA35529" s="1"/>
      <c r="DB35529" s="1"/>
      <c r="DC35529" s="1"/>
      <c r="DD35529" s="1"/>
      <c r="DE35529" s="1"/>
      <c r="DF35529" s="1"/>
      <c r="DG35529" s="1"/>
      <c r="DH35529" s="1"/>
      <c r="DI35529" s="1"/>
      <c r="DM35529" s="1"/>
      <c r="DN35529" s="1"/>
      <c r="DO35529" s="1"/>
      <c r="DP35529" s="1"/>
    </row>
    <row r="35530" spans="105:120" ht="12.75">
      <c r="DA35530" s="1"/>
      <c r="DB35530" s="1"/>
      <c r="DC35530" s="1"/>
      <c r="DD35530" s="1"/>
      <c r="DE35530" s="1"/>
      <c r="DF35530" s="1"/>
      <c r="DG35530" s="1"/>
      <c r="DH35530" s="1"/>
      <c r="DI35530" s="1"/>
      <c r="DM35530" s="1"/>
      <c r="DN35530" s="1"/>
      <c r="DO35530" s="1"/>
      <c r="DP35530" s="1"/>
    </row>
    <row r="35531" spans="105:120" ht="12.75">
      <c r="DA35531" s="1"/>
      <c r="DB35531" s="1"/>
      <c r="DC35531" s="1"/>
      <c r="DD35531" s="1"/>
      <c r="DE35531" s="1"/>
      <c r="DF35531" s="1"/>
      <c r="DG35531" s="1"/>
      <c r="DH35531" s="1"/>
      <c r="DI35531" s="1"/>
      <c r="DM35531" s="1"/>
      <c r="DN35531" s="1"/>
      <c r="DO35531" s="1"/>
      <c r="DP35531" s="1"/>
    </row>
    <row r="35532" spans="105:120" ht="12.75">
      <c r="DA35532" s="1"/>
      <c r="DB35532" s="1"/>
      <c r="DC35532" s="1"/>
      <c r="DD35532" s="1"/>
      <c r="DE35532" s="1"/>
      <c r="DF35532" s="1"/>
      <c r="DG35532" s="1"/>
      <c r="DH35532" s="1"/>
      <c r="DI35532" s="1"/>
      <c r="DM35532" s="1"/>
      <c r="DN35532" s="1"/>
      <c r="DO35532" s="1"/>
      <c r="DP35532" s="1"/>
    </row>
    <row r="35533" spans="105:120" ht="12.75">
      <c r="DA35533" s="1"/>
      <c r="DB35533" s="1"/>
      <c r="DC35533" s="1"/>
      <c r="DD35533" s="1"/>
      <c r="DE35533" s="1"/>
      <c r="DF35533" s="1"/>
      <c r="DG35533" s="1"/>
      <c r="DH35533" s="1"/>
      <c r="DI35533" s="1"/>
      <c r="DM35533" s="1"/>
      <c r="DN35533" s="1"/>
      <c r="DO35533" s="1"/>
      <c r="DP35533" s="1"/>
    </row>
    <row r="35534" spans="105:120" ht="12.75">
      <c r="DA35534" s="1"/>
      <c r="DB35534" s="1"/>
      <c r="DC35534" s="1"/>
      <c r="DD35534" s="1"/>
      <c r="DE35534" s="1"/>
      <c r="DF35534" s="1"/>
      <c r="DG35534" s="1"/>
      <c r="DH35534" s="1"/>
      <c r="DI35534" s="1"/>
      <c r="DM35534" s="1"/>
      <c r="DN35534" s="1"/>
      <c r="DO35534" s="1"/>
      <c r="DP35534" s="1"/>
    </row>
    <row r="35535" spans="105:120" ht="12.75">
      <c r="DA35535" s="1"/>
      <c r="DB35535" s="1"/>
      <c r="DC35535" s="1"/>
      <c r="DD35535" s="1"/>
      <c r="DE35535" s="1"/>
      <c r="DF35535" s="1"/>
      <c r="DG35535" s="1"/>
      <c r="DH35535" s="1"/>
      <c r="DI35535" s="1"/>
      <c r="DM35535" s="1"/>
      <c r="DN35535" s="1"/>
      <c r="DO35535" s="1"/>
      <c r="DP35535" s="1"/>
    </row>
    <row r="35536" spans="105:120" ht="12.75">
      <c r="DA35536" s="1"/>
      <c r="DB35536" s="1"/>
      <c r="DC35536" s="1"/>
      <c r="DD35536" s="1"/>
      <c r="DE35536" s="1"/>
      <c r="DF35536" s="1"/>
      <c r="DG35536" s="1"/>
      <c r="DH35536" s="1"/>
      <c r="DI35536" s="1"/>
      <c r="DM35536" s="1"/>
      <c r="DN35536" s="1"/>
      <c r="DO35536" s="1"/>
      <c r="DP35536" s="1"/>
    </row>
    <row r="35537" spans="105:120" ht="12.75">
      <c r="DA35537" s="1"/>
      <c r="DB35537" s="1"/>
      <c r="DC35537" s="1"/>
      <c r="DD35537" s="1"/>
      <c r="DE35537" s="1"/>
      <c r="DF35537" s="1"/>
      <c r="DG35537" s="1"/>
      <c r="DH35537" s="1"/>
      <c r="DI35537" s="1"/>
      <c r="DM35537" s="1"/>
      <c r="DN35537" s="1"/>
      <c r="DO35537" s="1"/>
      <c r="DP35537" s="1"/>
    </row>
    <row r="35538" spans="105:120" ht="12.75">
      <c r="DA35538" s="1"/>
      <c r="DB35538" s="1"/>
      <c r="DC35538" s="1"/>
      <c r="DD35538" s="1"/>
      <c r="DE35538" s="1"/>
      <c r="DF35538" s="1"/>
      <c r="DG35538" s="1"/>
      <c r="DH35538" s="1"/>
      <c r="DI35538" s="1"/>
      <c r="DM35538" s="1"/>
      <c r="DN35538" s="1"/>
      <c r="DO35538" s="1"/>
      <c r="DP35538" s="1"/>
    </row>
    <row r="35539" spans="105:120" ht="12.75">
      <c r="DA35539" s="1"/>
      <c r="DB35539" s="1"/>
      <c r="DC35539" s="1"/>
      <c r="DD35539" s="1"/>
      <c r="DE35539" s="1"/>
      <c r="DF35539" s="1"/>
      <c r="DG35539" s="1"/>
      <c r="DH35539" s="1"/>
      <c r="DI35539" s="1"/>
      <c r="DM35539" s="1"/>
      <c r="DN35539" s="1"/>
      <c r="DO35539" s="1"/>
      <c r="DP35539" s="1"/>
    </row>
    <row r="35540" spans="105:120" ht="12.75">
      <c r="DA35540" s="1"/>
      <c r="DB35540" s="1"/>
      <c r="DC35540" s="1"/>
      <c r="DD35540" s="1"/>
      <c r="DE35540" s="1"/>
      <c r="DF35540" s="1"/>
      <c r="DG35540" s="1"/>
      <c r="DH35540" s="1"/>
      <c r="DI35540" s="1"/>
      <c r="DM35540" s="1"/>
      <c r="DN35540" s="1"/>
      <c r="DO35540" s="1"/>
      <c r="DP35540" s="1"/>
    </row>
    <row r="35541" spans="105:120" ht="12.75">
      <c r="DA35541" s="1"/>
      <c r="DB35541" s="1"/>
      <c r="DC35541" s="1"/>
      <c r="DD35541" s="1"/>
      <c r="DE35541" s="1"/>
      <c r="DF35541" s="1"/>
      <c r="DG35541" s="1"/>
      <c r="DH35541" s="1"/>
      <c r="DI35541" s="1"/>
      <c r="DM35541" s="1"/>
      <c r="DN35541" s="1"/>
      <c r="DO35541" s="1"/>
      <c r="DP35541" s="1"/>
    </row>
    <row r="35542" spans="105:120" ht="12.75">
      <c r="DA35542" s="1"/>
      <c r="DB35542" s="1"/>
      <c r="DC35542" s="1"/>
      <c r="DD35542" s="1"/>
      <c r="DE35542" s="1"/>
      <c r="DF35542" s="1"/>
      <c r="DG35542" s="1"/>
      <c r="DH35542" s="1"/>
      <c r="DI35542" s="1"/>
      <c r="DM35542" s="1"/>
      <c r="DN35542" s="1"/>
      <c r="DO35542" s="1"/>
      <c r="DP35542" s="1"/>
    </row>
    <row r="35543" spans="105:120" ht="12.75">
      <c r="DA35543" s="1"/>
      <c r="DB35543" s="1"/>
      <c r="DC35543" s="1"/>
      <c r="DD35543" s="1"/>
      <c r="DE35543" s="1"/>
      <c r="DF35543" s="1"/>
      <c r="DG35543" s="1"/>
      <c r="DH35543" s="1"/>
      <c r="DI35543" s="1"/>
      <c r="DM35543" s="1"/>
      <c r="DN35543" s="1"/>
      <c r="DO35543" s="1"/>
      <c r="DP35543" s="1"/>
    </row>
    <row r="35544" spans="105:120" ht="12.75">
      <c r="DA35544" s="1"/>
      <c r="DB35544" s="1"/>
      <c r="DC35544" s="1"/>
      <c r="DD35544" s="1"/>
      <c r="DE35544" s="1"/>
      <c r="DF35544" s="1"/>
      <c r="DG35544" s="1"/>
      <c r="DH35544" s="1"/>
      <c r="DI35544" s="1"/>
      <c r="DM35544" s="1"/>
      <c r="DN35544" s="1"/>
      <c r="DO35544" s="1"/>
      <c r="DP35544" s="1"/>
    </row>
    <row r="35545" spans="105:120" ht="12.75">
      <c r="DA35545" s="1"/>
      <c r="DB35545" s="1"/>
      <c r="DC35545" s="1"/>
      <c r="DD35545" s="1"/>
      <c r="DE35545" s="1"/>
      <c r="DF35545" s="1"/>
      <c r="DG35545" s="1"/>
      <c r="DH35545" s="1"/>
      <c r="DI35545" s="1"/>
      <c r="DM35545" s="1"/>
      <c r="DN35545" s="1"/>
      <c r="DO35545" s="1"/>
      <c r="DP35545" s="1"/>
    </row>
    <row r="35546" spans="105:120" ht="12.75">
      <c r="DA35546" s="1"/>
      <c r="DB35546" s="1"/>
      <c r="DC35546" s="1"/>
      <c r="DD35546" s="1"/>
      <c r="DE35546" s="1"/>
      <c r="DF35546" s="1"/>
      <c r="DG35546" s="1"/>
      <c r="DH35546" s="1"/>
      <c r="DI35546" s="1"/>
      <c r="DM35546" s="1"/>
      <c r="DN35546" s="1"/>
      <c r="DO35546" s="1"/>
      <c r="DP35546" s="1"/>
    </row>
    <row r="35547" spans="105:120" ht="12.75">
      <c r="DA35547" s="1"/>
      <c r="DB35547" s="1"/>
      <c r="DC35547" s="1"/>
      <c r="DD35547" s="1"/>
      <c r="DE35547" s="1"/>
      <c r="DF35547" s="1"/>
      <c r="DG35547" s="1"/>
      <c r="DH35547" s="1"/>
      <c r="DI35547" s="1"/>
      <c r="DM35547" s="1"/>
      <c r="DN35547" s="1"/>
      <c r="DO35547" s="1"/>
      <c r="DP35547" s="1"/>
    </row>
    <row r="35548" spans="105:120" ht="12.75">
      <c r="DA35548" s="1"/>
      <c r="DB35548" s="1"/>
      <c r="DC35548" s="1"/>
      <c r="DD35548" s="1"/>
      <c r="DE35548" s="1"/>
      <c r="DF35548" s="1"/>
      <c r="DG35548" s="1"/>
      <c r="DH35548" s="1"/>
      <c r="DI35548" s="1"/>
      <c r="DM35548" s="1"/>
      <c r="DN35548" s="1"/>
      <c r="DO35548" s="1"/>
      <c r="DP35548" s="1"/>
    </row>
    <row r="35549" spans="105:120" ht="12.75">
      <c r="DA35549" s="1"/>
      <c r="DB35549" s="1"/>
      <c r="DC35549" s="1"/>
      <c r="DD35549" s="1"/>
      <c r="DE35549" s="1"/>
      <c r="DF35549" s="1"/>
      <c r="DG35549" s="1"/>
      <c r="DH35549" s="1"/>
      <c r="DI35549" s="1"/>
      <c r="DM35549" s="1"/>
      <c r="DN35549" s="1"/>
      <c r="DO35549" s="1"/>
      <c r="DP35549" s="1"/>
    </row>
    <row r="35550" spans="105:120" ht="12.75">
      <c r="DA35550" s="1"/>
      <c r="DB35550" s="1"/>
      <c r="DC35550" s="1"/>
      <c r="DD35550" s="1"/>
      <c r="DE35550" s="1"/>
      <c r="DF35550" s="1"/>
      <c r="DG35550" s="1"/>
      <c r="DH35550" s="1"/>
      <c r="DI35550" s="1"/>
      <c r="DM35550" s="1"/>
      <c r="DN35550" s="1"/>
      <c r="DO35550" s="1"/>
      <c r="DP35550" s="1"/>
    </row>
    <row r="35551" spans="105:120" ht="12.75">
      <c r="DA35551" s="1"/>
      <c r="DB35551" s="1"/>
      <c r="DC35551" s="1"/>
      <c r="DD35551" s="1"/>
      <c r="DE35551" s="1"/>
      <c r="DF35551" s="1"/>
      <c r="DG35551" s="1"/>
      <c r="DH35551" s="1"/>
      <c r="DI35551" s="1"/>
      <c r="DM35551" s="1"/>
      <c r="DN35551" s="1"/>
      <c r="DO35551" s="1"/>
      <c r="DP35551" s="1"/>
    </row>
    <row r="35552" spans="105:120" ht="12.75">
      <c r="DA35552" s="1"/>
      <c r="DB35552" s="1"/>
      <c r="DC35552" s="1"/>
      <c r="DD35552" s="1"/>
      <c r="DE35552" s="1"/>
      <c r="DF35552" s="1"/>
      <c r="DG35552" s="1"/>
      <c r="DH35552" s="1"/>
      <c r="DI35552" s="1"/>
      <c r="DM35552" s="1"/>
      <c r="DN35552" s="1"/>
      <c r="DO35552" s="1"/>
      <c r="DP35552" s="1"/>
    </row>
    <row r="35553" spans="105:120" ht="12.75">
      <c r="DA35553" s="1"/>
      <c r="DB35553" s="1"/>
      <c r="DC35553" s="1"/>
      <c r="DD35553" s="1"/>
      <c r="DE35553" s="1"/>
      <c r="DF35553" s="1"/>
      <c r="DG35553" s="1"/>
      <c r="DH35553" s="1"/>
      <c r="DI35553" s="1"/>
      <c r="DM35553" s="1"/>
      <c r="DN35553" s="1"/>
      <c r="DO35553" s="1"/>
      <c r="DP35553" s="1"/>
    </row>
    <row r="35554" spans="105:120" ht="12.75">
      <c r="DA35554" s="1"/>
      <c r="DB35554" s="1"/>
      <c r="DC35554" s="1"/>
      <c r="DD35554" s="1"/>
      <c r="DE35554" s="1"/>
      <c r="DF35554" s="1"/>
      <c r="DG35554" s="1"/>
      <c r="DH35554" s="1"/>
      <c r="DI35554" s="1"/>
      <c r="DM35554" s="1"/>
      <c r="DN35554" s="1"/>
      <c r="DO35554" s="1"/>
      <c r="DP35554" s="1"/>
    </row>
    <row r="35555" spans="105:120" ht="12.75">
      <c r="DA35555" s="1"/>
      <c r="DB35555" s="1"/>
      <c r="DC35555" s="1"/>
      <c r="DD35555" s="1"/>
      <c r="DE35555" s="1"/>
      <c r="DF35555" s="1"/>
      <c r="DG35555" s="1"/>
      <c r="DH35555" s="1"/>
      <c r="DI35555" s="1"/>
      <c r="DM35555" s="1"/>
      <c r="DN35555" s="1"/>
      <c r="DO35555" s="1"/>
      <c r="DP35555" s="1"/>
    </row>
    <row r="35556" spans="105:120" ht="12.75">
      <c r="DA35556" s="1"/>
      <c r="DB35556" s="1"/>
      <c r="DC35556" s="1"/>
      <c r="DD35556" s="1"/>
      <c r="DE35556" s="1"/>
      <c r="DF35556" s="1"/>
      <c r="DG35556" s="1"/>
      <c r="DH35556" s="1"/>
      <c r="DI35556" s="1"/>
      <c r="DM35556" s="1"/>
      <c r="DN35556" s="1"/>
      <c r="DO35556" s="1"/>
      <c r="DP35556" s="1"/>
    </row>
    <row r="35557" spans="105:120" ht="12.75">
      <c r="DA35557" s="1"/>
      <c r="DB35557" s="1"/>
      <c r="DC35557" s="1"/>
      <c r="DD35557" s="1"/>
      <c r="DE35557" s="1"/>
      <c r="DF35557" s="1"/>
      <c r="DG35557" s="1"/>
      <c r="DH35557" s="1"/>
      <c r="DI35557" s="1"/>
      <c r="DM35557" s="1"/>
      <c r="DN35557" s="1"/>
      <c r="DO35557" s="1"/>
      <c r="DP35557" s="1"/>
    </row>
    <row r="35558" spans="105:120" ht="12.75">
      <c r="DA35558" s="1"/>
      <c r="DB35558" s="1"/>
      <c r="DC35558" s="1"/>
      <c r="DD35558" s="1"/>
      <c r="DE35558" s="1"/>
      <c r="DF35558" s="1"/>
      <c r="DG35558" s="1"/>
      <c r="DH35558" s="1"/>
      <c r="DI35558" s="1"/>
      <c r="DM35558" s="1"/>
      <c r="DN35558" s="1"/>
      <c r="DO35558" s="1"/>
      <c r="DP35558" s="1"/>
    </row>
    <row r="35559" spans="105:120" ht="12.75">
      <c r="DA35559" s="1"/>
      <c r="DB35559" s="1"/>
      <c r="DC35559" s="1"/>
      <c r="DD35559" s="1"/>
      <c r="DE35559" s="1"/>
      <c r="DF35559" s="1"/>
      <c r="DG35559" s="1"/>
      <c r="DH35559" s="1"/>
      <c r="DI35559" s="1"/>
      <c r="DM35559" s="1"/>
      <c r="DN35559" s="1"/>
      <c r="DO35559" s="1"/>
      <c r="DP35559" s="1"/>
    </row>
    <row r="35560" spans="105:120" ht="12.75">
      <c r="DA35560" s="1"/>
      <c r="DB35560" s="1"/>
      <c r="DC35560" s="1"/>
      <c r="DD35560" s="1"/>
      <c r="DE35560" s="1"/>
      <c r="DF35560" s="1"/>
      <c r="DG35560" s="1"/>
      <c r="DH35560" s="1"/>
      <c r="DI35560" s="1"/>
      <c r="DM35560" s="1"/>
      <c r="DN35560" s="1"/>
      <c r="DO35560" s="1"/>
      <c r="DP35560" s="1"/>
    </row>
    <row r="35561" spans="105:120" ht="12.75">
      <c r="DA35561" s="1"/>
      <c r="DB35561" s="1"/>
      <c r="DC35561" s="1"/>
      <c r="DD35561" s="1"/>
      <c r="DE35561" s="1"/>
      <c r="DF35561" s="1"/>
      <c r="DG35561" s="1"/>
      <c r="DH35561" s="1"/>
      <c r="DI35561" s="1"/>
      <c r="DM35561" s="1"/>
      <c r="DN35561" s="1"/>
      <c r="DO35561" s="1"/>
      <c r="DP35561" s="1"/>
    </row>
    <row r="35562" spans="105:120" ht="12.75">
      <c r="DA35562" s="1"/>
      <c r="DB35562" s="1"/>
      <c r="DC35562" s="1"/>
      <c r="DD35562" s="1"/>
      <c r="DE35562" s="1"/>
      <c r="DF35562" s="1"/>
      <c r="DG35562" s="1"/>
      <c r="DH35562" s="1"/>
      <c r="DI35562" s="1"/>
      <c r="DM35562" s="1"/>
      <c r="DN35562" s="1"/>
      <c r="DO35562" s="1"/>
      <c r="DP35562" s="1"/>
    </row>
    <row r="35563" spans="105:120" ht="12.75">
      <c r="DA35563" s="1"/>
      <c r="DB35563" s="1"/>
      <c r="DC35563" s="1"/>
      <c r="DD35563" s="1"/>
      <c r="DE35563" s="1"/>
      <c r="DF35563" s="1"/>
      <c r="DG35563" s="1"/>
      <c r="DH35563" s="1"/>
      <c r="DI35563" s="1"/>
      <c r="DM35563" s="1"/>
      <c r="DN35563" s="1"/>
      <c r="DO35563" s="1"/>
      <c r="DP35563" s="1"/>
    </row>
    <row r="35564" spans="105:120" ht="12.75">
      <c r="DA35564" s="1"/>
      <c r="DB35564" s="1"/>
      <c r="DC35564" s="1"/>
      <c r="DD35564" s="1"/>
      <c r="DE35564" s="1"/>
      <c r="DF35564" s="1"/>
      <c r="DG35564" s="1"/>
      <c r="DH35564" s="1"/>
      <c r="DI35564" s="1"/>
      <c r="DM35564" s="1"/>
      <c r="DN35564" s="1"/>
      <c r="DO35564" s="1"/>
      <c r="DP35564" s="1"/>
    </row>
    <row r="35565" spans="105:120" ht="12.75">
      <c r="DA35565" s="1"/>
      <c r="DB35565" s="1"/>
      <c r="DC35565" s="1"/>
      <c r="DD35565" s="1"/>
      <c r="DE35565" s="1"/>
      <c r="DF35565" s="1"/>
      <c r="DG35565" s="1"/>
      <c r="DH35565" s="1"/>
      <c r="DI35565" s="1"/>
      <c r="DM35565" s="1"/>
      <c r="DN35565" s="1"/>
      <c r="DO35565" s="1"/>
      <c r="DP35565" s="1"/>
    </row>
    <row r="35566" spans="105:120" ht="12.75">
      <c r="DA35566" s="1"/>
      <c r="DB35566" s="1"/>
      <c r="DC35566" s="1"/>
      <c r="DD35566" s="1"/>
      <c r="DE35566" s="1"/>
      <c r="DF35566" s="1"/>
      <c r="DG35566" s="1"/>
      <c r="DH35566" s="1"/>
      <c r="DI35566" s="1"/>
      <c r="DM35566" s="1"/>
      <c r="DN35566" s="1"/>
      <c r="DO35566" s="1"/>
      <c r="DP35566" s="1"/>
    </row>
    <row r="35567" spans="105:120" ht="12.75">
      <c r="DA35567" s="1"/>
      <c r="DB35567" s="1"/>
      <c r="DC35567" s="1"/>
      <c r="DD35567" s="1"/>
      <c r="DE35567" s="1"/>
      <c r="DF35567" s="1"/>
      <c r="DG35567" s="1"/>
      <c r="DH35567" s="1"/>
      <c r="DI35567" s="1"/>
      <c r="DM35567" s="1"/>
      <c r="DN35567" s="1"/>
      <c r="DO35567" s="1"/>
      <c r="DP35567" s="1"/>
    </row>
    <row r="35568" spans="105:120" ht="12.75">
      <c r="DA35568" s="1"/>
      <c r="DB35568" s="1"/>
      <c r="DC35568" s="1"/>
      <c r="DD35568" s="1"/>
      <c r="DE35568" s="1"/>
      <c r="DF35568" s="1"/>
      <c r="DG35568" s="1"/>
      <c r="DH35568" s="1"/>
      <c r="DI35568" s="1"/>
      <c r="DM35568" s="1"/>
      <c r="DN35568" s="1"/>
      <c r="DO35568" s="1"/>
      <c r="DP35568" s="1"/>
    </row>
    <row r="35569" spans="105:120" ht="12.75">
      <c r="DA35569" s="1"/>
      <c r="DB35569" s="1"/>
      <c r="DC35569" s="1"/>
      <c r="DD35569" s="1"/>
      <c r="DE35569" s="1"/>
      <c r="DF35569" s="1"/>
      <c r="DG35569" s="1"/>
      <c r="DH35569" s="1"/>
      <c r="DI35569" s="1"/>
      <c r="DM35569" s="1"/>
      <c r="DN35569" s="1"/>
      <c r="DO35569" s="1"/>
      <c r="DP35569" s="1"/>
    </row>
    <row r="35570" spans="105:120" ht="12.75">
      <c r="DA35570" s="1"/>
      <c r="DB35570" s="1"/>
      <c r="DC35570" s="1"/>
      <c r="DD35570" s="1"/>
      <c r="DE35570" s="1"/>
      <c r="DF35570" s="1"/>
      <c r="DG35570" s="1"/>
      <c r="DH35570" s="1"/>
      <c r="DI35570" s="1"/>
      <c r="DM35570" s="1"/>
      <c r="DN35570" s="1"/>
      <c r="DO35570" s="1"/>
      <c r="DP35570" s="1"/>
    </row>
    <row r="35571" spans="105:120" ht="12.75">
      <c r="DA35571" s="1"/>
      <c r="DB35571" s="1"/>
      <c r="DC35571" s="1"/>
      <c r="DD35571" s="1"/>
      <c r="DE35571" s="1"/>
      <c r="DF35571" s="1"/>
      <c r="DG35571" s="1"/>
      <c r="DH35571" s="1"/>
      <c r="DI35571" s="1"/>
      <c r="DM35571" s="1"/>
      <c r="DN35571" s="1"/>
      <c r="DO35571" s="1"/>
      <c r="DP35571" s="1"/>
    </row>
    <row r="35572" spans="105:120" ht="12.75">
      <c r="DA35572" s="1"/>
      <c r="DB35572" s="1"/>
      <c r="DC35572" s="1"/>
      <c r="DD35572" s="1"/>
      <c r="DE35572" s="1"/>
      <c r="DF35572" s="1"/>
      <c r="DG35572" s="1"/>
      <c r="DH35572" s="1"/>
      <c r="DI35572" s="1"/>
      <c r="DM35572" s="1"/>
      <c r="DN35572" s="1"/>
      <c r="DO35572" s="1"/>
      <c r="DP35572" s="1"/>
    </row>
    <row r="35573" spans="105:120" ht="12.75">
      <c r="DA35573" s="1"/>
      <c r="DB35573" s="1"/>
      <c r="DC35573" s="1"/>
      <c r="DD35573" s="1"/>
      <c r="DE35573" s="1"/>
      <c r="DF35573" s="1"/>
      <c r="DG35573" s="1"/>
      <c r="DH35573" s="1"/>
      <c r="DI35573" s="1"/>
      <c r="DM35573" s="1"/>
      <c r="DN35573" s="1"/>
      <c r="DO35573" s="1"/>
      <c r="DP35573" s="1"/>
    </row>
    <row r="35574" spans="105:120" ht="12.75">
      <c r="DA35574" s="1"/>
      <c r="DB35574" s="1"/>
      <c r="DC35574" s="1"/>
      <c r="DD35574" s="1"/>
      <c r="DE35574" s="1"/>
      <c r="DF35574" s="1"/>
      <c r="DG35574" s="1"/>
      <c r="DH35574" s="1"/>
      <c r="DI35574" s="1"/>
      <c r="DM35574" s="1"/>
      <c r="DN35574" s="1"/>
      <c r="DO35574" s="1"/>
      <c r="DP35574" s="1"/>
    </row>
    <row r="35575" spans="105:120" ht="12.75">
      <c r="DA35575" s="1"/>
      <c r="DB35575" s="1"/>
      <c r="DC35575" s="1"/>
      <c r="DD35575" s="1"/>
      <c r="DE35575" s="1"/>
      <c r="DF35575" s="1"/>
      <c r="DG35575" s="1"/>
      <c r="DH35575" s="1"/>
      <c r="DI35575" s="1"/>
      <c r="DM35575" s="1"/>
      <c r="DN35575" s="1"/>
      <c r="DO35575" s="1"/>
      <c r="DP35575" s="1"/>
    </row>
    <row r="35576" spans="105:120" ht="12.75">
      <c r="DA35576" s="1"/>
      <c r="DB35576" s="1"/>
      <c r="DC35576" s="1"/>
      <c r="DD35576" s="1"/>
      <c r="DE35576" s="1"/>
      <c r="DF35576" s="1"/>
      <c r="DG35576" s="1"/>
      <c r="DH35576" s="1"/>
      <c r="DI35576" s="1"/>
      <c r="DM35576" s="1"/>
      <c r="DN35576" s="1"/>
      <c r="DO35576" s="1"/>
      <c r="DP35576" s="1"/>
    </row>
    <row r="35577" spans="105:120" ht="12.75">
      <c r="DA35577" s="1"/>
      <c r="DB35577" s="1"/>
      <c r="DC35577" s="1"/>
      <c r="DD35577" s="1"/>
      <c r="DE35577" s="1"/>
      <c r="DF35577" s="1"/>
      <c r="DG35577" s="1"/>
      <c r="DH35577" s="1"/>
      <c r="DI35577" s="1"/>
      <c r="DM35577" s="1"/>
      <c r="DN35577" s="1"/>
      <c r="DO35577" s="1"/>
      <c r="DP35577" s="1"/>
    </row>
    <row r="35578" spans="105:120" ht="12.75">
      <c r="DA35578" s="1"/>
      <c r="DB35578" s="1"/>
      <c r="DC35578" s="1"/>
      <c r="DD35578" s="1"/>
      <c r="DE35578" s="1"/>
      <c r="DF35578" s="1"/>
      <c r="DG35578" s="1"/>
      <c r="DH35578" s="1"/>
      <c r="DI35578" s="1"/>
      <c r="DM35578" s="1"/>
      <c r="DN35578" s="1"/>
      <c r="DO35578" s="1"/>
      <c r="DP35578" s="1"/>
    </row>
    <row r="35579" spans="105:120" ht="12.75">
      <c r="DA35579" s="1"/>
      <c r="DB35579" s="1"/>
      <c r="DC35579" s="1"/>
      <c r="DD35579" s="1"/>
      <c r="DE35579" s="1"/>
      <c r="DF35579" s="1"/>
      <c r="DG35579" s="1"/>
      <c r="DH35579" s="1"/>
      <c r="DI35579" s="1"/>
      <c r="DM35579" s="1"/>
      <c r="DN35579" s="1"/>
      <c r="DO35579" s="1"/>
      <c r="DP35579" s="1"/>
    </row>
    <row r="35580" spans="105:120" ht="12.75">
      <c r="DA35580" s="1"/>
      <c r="DB35580" s="1"/>
      <c r="DC35580" s="1"/>
      <c r="DD35580" s="1"/>
      <c r="DE35580" s="1"/>
      <c r="DF35580" s="1"/>
      <c r="DG35580" s="1"/>
      <c r="DH35580" s="1"/>
      <c r="DI35580" s="1"/>
      <c r="DM35580" s="1"/>
      <c r="DN35580" s="1"/>
      <c r="DO35580" s="1"/>
      <c r="DP35580" s="1"/>
    </row>
    <row r="35581" spans="105:120" ht="12.75">
      <c r="DA35581" s="1"/>
      <c r="DB35581" s="1"/>
      <c r="DC35581" s="1"/>
      <c r="DD35581" s="1"/>
      <c r="DE35581" s="1"/>
      <c r="DF35581" s="1"/>
      <c r="DG35581" s="1"/>
      <c r="DH35581" s="1"/>
      <c r="DI35581" s="1"/>
      <c r="DM35581" s="1"/>
      <c r="DN35581" s="1"/>
      <c r="DO35581" s="1"/>
      <c r="DP35581" s="1"/>
    </row>
    <row r="35582" spans="105:120" ht="12.75">
      <c r="DA35582" s="1"/>
      <c r="DB35582" s="1"/>
      <c r="DC35582" s="1"/>
      <c r="DD35582" s="1"/>
      <c r="DE35582" s="1"/>
      <c r="DF35582" s="1"/>
      <c r="DG35582" s="1"/>
      <c r="DH35582" s="1"/>
      <c r="DI35582" s="1"/>
      <c r="DM35582" s="1"/>
      <c r="DN35582" s="1"/>
      <c r="DO35582" s="1"/>
      <c r="DP35582" s="1"/>
    </row>
    <row r="35583" spans="105:120" ht="12.75">
      <c r="DA35583" s="1"/>
      <c r="DB35583" s="1"/>
      <c r="DC35583" s="1"/>
      <c r="DD35583" s="1"/>
      <c r="DE35583" s="1"/>
      <c r="DF35583" s="1"/>
      <c r="DG35583" s="1"/>
      <c r="DH35583" s="1"/>
      <c r="DI35583" s="1"/>
      <c r="DM35583" s="1"/>
      <c r="DN35583" s="1"/>
      <c r="DO35583" s="1"/>
      <c r="DP35583" s="1"/>
    </row>
    <row r="35584" spans="105:120" ht="12.75">
      <c r="DA35584" s="1"/>
      <c r="DB35584" s="1"/>
      <c r="DC35584" s="1"/>
      <c r="DD35584" s="1"/>
      <c r="DE35584" s="1"/>
      <c r="DF35584" s="1"/>
      <c r="DG35584" s="1"/>
      <c r="DH35584" s="1"/>
      <c r="DI35584" s="1"/>
      <c r="DM35584" s="1"/>
      <c r="DN35584" s="1"/>
      <c r="DO35584" s="1"/>
      <c r="DP35584" s="1"/>
    </row>
    <row r="35585" spans="105:120" ht="12.75">
      <c r="DA35585" s="1"/>
      <c r="DB35585" s="1"/>
      <c r="DC35585" s="1"/>
      <c r="DD35585" s="1"/>
      <c r="DE35585" s="1"/>
      <c r="DF35585" s="1"/>
      <c r="DG35585" s="1"/>
      <c r="DH35585" s="1"/>
      <c r="DI35585" s="1"/>
      <c r="DM35585" s="1"/>
      <c r="DN35585" s="1"/>
      <c r="DO35585" s="1"/>
      <c r="DP35585" s="1"/>
    </row>
    <row r="35586" spans="105:120" ht="12.75">
      <c r="DA35586" s="1"/>
      <c r="DB35586" s="1"/>
      <c r="DC35586" s="1"/>
      <c r="DD35586" s="1"/>
      <c r="DE35586" s="1"/>
      <c r="DF35586" s="1"/>
      <c r="DG35586" s="1"/>
      <c r="DH35586" s="1"/>
      <c r="DI35586" s="1"/>
      <c r="DM35586" s="1"/>
      <c r="DN35586" s="1"/>
      <c r="DO35586" s="1"/>
      <c r="DP35586" s="1"/>
    </row>
    <row r="35587" spans="105:120" ht="12.75">
      <c r="DA35587" s="1"/>
      <c r="DB35587" s="1"/>
      <c r="DC35587" s="1"/>
      <c r="DD35587" s="1"/>
      <c r="DE35587" s="1"/>
      <c r="DF35587" s="1"/>
      <c r="DG35587" s="1"/>
      <c r="DH35587" s="1"/>
      <c r="DI35587" s="1"/>
      <c r="DM35587" s="1"/>
      <c r="DN35587" s="1"/>
      <c r="DO35587" s="1"/>
      <c r="DP35587" s="1"/>
    </row>
    <row r="35588" spans="105:120" ht="12.75">
      <c r="DA35588" s="1"/>
      <c r="DB35588" s="1"/>
      <c r="DC35588" s="1"/>
      <c r="DD35588" s="1"/>
      <c r="DE35588" s="1"/>
      <c r="DF35588" s="1"/>
      <c r="DG35588" s="1"/>
      <c r="DH35588" s="1"/>
      <c r="DI35588" s="1"/>
      <c r="DM35588" s="1"/>
      <c r="DN35588" s="1"/>
      <c r="DO35588" s="1"/>
      <c r="DP35588" s="1"/>
    </row>
    <row r="35589" spans="105:120" ht="12.75">
      <c r="DA35589" s="1"/>
      <c r="DB35589" s="1"/>
      <c r="DC35589" s="1"/>
      <c r="DD35589" s="1"/>
      <c r="DE35589" s="1"/>
      <c r="DF35589" s="1"/>
      <c r="DG35589" s="1"/>
      <c r="DH35589" s="1"/>
      <c r="DI35589" s="1"/>
      <c r="DM35589" s="1"/>
      <c r="DN35589" s="1"/>
      <c r="DO35589" s="1"/>
      <c r="DP35589" s="1"/>
    </row>
    <row r="35590" spans="105:120" ht="12.75">
      <c r="DA35590" s="1"/>
      <c r="DB35590" s="1"/>
      <c r="DC35590" s="1"/>
      <c r="DD35590" s="1"/>
      <c r="DE35590" s="1"/>
      <c r="DF35590" s="1"/>
      <c r="DG35590" s="1"/>
      <c r="DH35590" s="1"/>
      <c r="DI35590" s="1"/>
      <c r="DM35590" s="1"/>
      <c r="DN35590" s="1"/>
      <c r="DO35590" s="1"/>
      <c r="DP35590" s="1"/>
    </row>
    <row r="35591" spans="105:120" ht="12.75">
      <c r="DA35591" s="1"/>
      <c r="DB35591" s="1"/>
      <c r="DC35591" s="1"/>
      <c r="DD35591" s="1"/>
      <c r="DE35591" s="1"/>
      <c r="DF35591" s="1"/>
      <c r="DG35591" s="1"/>
      <c r="DH35591" s="1"/>
      <c r="DI35591" s="1"/>
      <c r="DM35591" s="1"/>
      <c r="DN35591" s="1"/>
      <c r="DO35591" s="1"/>
      <c r="DP35591" s="1"/>
    </row>
    <row r="35592" spans="105:120" ht="12.75">
      <c r="DA35592" s="1"/>
      <c r="DB35592" s="1"/>
      <c r="DC35592" s="1"/>
      <c r="DD35592" s="1"/>
      <c r="DE35592" s="1"/>
      <c r="DF35592" s="1"/>
      <c r="DG35592" s="1"/>
      <c r="DH35592" s="1"/>
      <c r="DI35592" s="1"/>
      <c r="DM35592" s="1"/>
      <c r="DN35592" s="1"/>
      <c r="DO35592" s="1"/>
      <c r="DP35592" s="1"/>
    </row>
    <row r="35593" spans="105:120" ht="12.75">
      <c r="DA35593" s="1"/>
      <c r="DB35593" s="1"/>
      <c r="DC35593" s="1"/>
      <c r="DD35593" s="1"/>
      <c r="DE35593" s="1"/>
      <c r="DF35593" s="1"/>
      <c r="DG35593" s="1"/>
      <c r="DH35593" s="1"/>
      <c r="DI35593" s="1"/>
      <c r="DM35593" s="1"/>
      <c r="DN35593" s="1"/>
      <c r="DO35593" s="1"/>
      <c r="DP35593" s="1"/>
    </row>
    <row r="35594" spans="105:120" ht="12.75">
      <c r="DA35594" s="1"/>
      <c r="DB35594" s="1"/>
      <c r="DC35594" s="1"/>
      <c r="DD35594" s="1"/>
      <c r="DE35594" s="1"/>
      <c r="DF35594" s="1"/>
      <c r="DG35594" s="1"/>
      <c r="DH35594" s="1"/>
      <c r="DI35594" s="1"/>
      <c r="DM35594" s="1"/>
      <c r="DN35594" s="1"/>
      <c r="DO35594" s="1"/>
      <c r="DP35594" s="1"/>
    </row>
    <row r="35595" spans="105:120" ht="12.75">
      <c r="DA35595" s="1"/>
      <c r="DB35595" s="1"/>
      <c r="DC35595" s="1"/>
      <c r="DD35595" s="1"/>
      <c r="DE35595" s="1"/>
      <c r="DF35595" s="1"/>
      <c r="DG35595" s="1"/>
      <c r="DH35595" s="1"/>
      <c r="DI35595" s="1"/>
      <c r="DM35595" s="1"/>
      <c r="DN35595" s="1"/>
      <c r="DO35595" s="1"/>
      <c r="DP35595" s="1"/>
    </row>
    <row r="35596" spans="105:120" ht="12.75">
      <c r="DA35596" s="1"/>
      <c r="DB35596" s="1"/>
      <c r="DC35596" s="1"/>
      <c r="DD35596" s="1"/>
      <c r="DE35596" s="1"/>
      <c r="DF35596" s="1"/>
      <c r="DG35596" s="1"/>
      <c r="DH35596" s="1"/>
      <c r="DI35596" s="1"/>
      <c r="DM35596" s="1"/>
      <c r="DN35596" s="1"/>
      <c r="DO35596" s="1"/>
      <c r="DP35596" s="1"/>
    </row>
    <row r="35597" spans="105:120" ht="12.75">
      <c r="DA35597" s="1"/>
      <c r="DB35597" s="1"/>
      <c r="DC35597" s="1"/>
      <c r="DD35597" s="1"/>
      <c r="DE35597" s="1"/>
      <c r="DF35597" s="1"/>
      <c r="DG35597" s="1"/>
      <c r="DH35597" s="1"/>
      <c r="DI35597" s="1"/>
      <c r="DM35597" s="1"/>
      <c r="DN35597" s="1"/>
      <c r="DO35597" s="1"/>
      <c r="DP35597" s="1"/>
    </row>
    <row r="35598" spans="105:120" ht="12.75">
      <c r="DA35598" s="1"/>
      <c r="DB35598" s="1"/>
      <c r="DC35598" s="1"/>
      <c r="DD35598" s="1"/>
      <c r="DE35598" s="1"/>
      <c r="DF35598" s="1"/>
      <c r="DG35598" s="1"/>
      <c r="DH35598" s="1"/>
      <c r="DI35598" s="1"/>
      <c r="DM35598" s="1"/>
      <c r="DN35598" s="1"/>
      <c r="DO35598" s="1"/>
      <c r="DP35598" s="1"/>
    </row>
    <row r="35599" spans="105:120" ht="12.75">
      <c r="DA35599" s="1"/>
      <c r="DB35599" s="1"/>
      <c r="DC35599" s="1"/>
      <c r="DD35599" s="1"/>
      <c r="DE35599" s="1"/>
      <c r="DF35599" s="1"/>
      <c r="DG35599" s="1"/>
      <c r="DH35599" s="1"/>
      <c r="DI35599" s="1"/>
      <c r="DM35599" s="1"/>
      <c r="DN35599" s="1"/>
      <c r="DO35599" s="1"/>
      <c r="DP35599" s="1"/>
    </row>
    <row r="35600" spans="105:120" ht="12.75">
      <c r="DA35600" s="1"/>
      <c r="DB35600" s="1"/>
      <c r="DC35600" s="1"/>
      <c r="DD35600" s="1"/>
      <c r="DE35600" s="1"/>
      <c r="DF35600" s="1"/>
      <c r="DG35600" s="1"/>
      <c r="DH35600" s="1"/>
      <c r="DI35600" s="1"/>
      <c r="DM35600" s="1"/>
      <c r="DN35600" s="1"/>
      <c r="DO35600" s="1"/>
      <c r="DP35600" s="1"/>
    </row>
    <row r="35601" spans="105:120" ht="12.75">
      <c r="DA35601" s="1"/>
      <c r="DB35601" s="1"/>
      <c r="DC35601" s="1"/>
      <c r="DD35601" s="1"/>
      <c r="DE35601" s="1"/>
      <c r="DF35601" s="1"/>
      <c r="DG35601" s="1"/>
      <c r="DH35601" s="1"/>
      <c r="DI35601" s="1"/>
      <c r="DM35601" s="1"/>
      <c r="DN35601" s="1"/>
      <c r="DO35601" s="1"/>
      <c r="DP35601" s="1"/>
    </row>
    <row r="35602" spans="105:120" ht="12.75">
      <c r="DA35602" s="1"/>
      <c r="DB35602" s="1"/>
      <c r="DC35602" s="1"/>
      <c r="DD35602" s="1"/>
      <c r="DE35602" s="1"/>
      <c r="DF35602" s="1"/>
      <c r="DG35602" s="1"/>
      <c r="DH35602" s="1"/>
      <c r="DI35602" s="1"/>
      <c r="DM35602" s="1"/>
      <c r="DN35602" s="1"/>
      <c r="DO35602" s="1"/>
      <c r="DP35602" s="1"/>
    </row>
    <row r="35603" spans="105:120" ht="12.75">
      <c r="DA35603" s="1"/>
      <c r="DB35603" s="1"/>
      <c r="DC35603" s="1"/>
      <c r="DD35603" s="1"/>
      <c r="DE35603" s="1"/>
      <c r="DF35603" s="1"/>
      <c r="DG35603" s="1"/>
      <c r="DH35603" s="1"/>
      <c r="DI35603" s="1"/>
      <c r="DM35603" s="1"/>
      <c r="DN35603" s="1"/>
      <c r="DO35603" s="1"/>
      <c r="DP35603" s="1"/>
    </row>
    <row r="35604" spans="105:120" ht="12.75">
      <c r="DA35604" s="1"/>
      <c r="DB35604" s="1"/>
      <c r="DC35604" s="1"/>
      <c r="DD35604" s="1"/>
      <c r="DE35604" s="1"/>
      <c r="DF35604" s="1"/>
      <c r="DG35604" s="1"/>
      <c r="DH35604" s="1"/>
      <c r="DI35604" s="1"/>
      <c r="DM35604" s="1"/>
      <c r="DN35604" s="1"/>
      <c r="DO35604" s="1"/>
      <c r="DP35604" s="1"/>
    </row>
    <row r="35605" spans="105:120" ht="12.75">
      <c r="DA35605" s="1"/>
      <c r="DB35605" s="1"/>
      <c r="DC35605" s="1"/>
      <c r="DD35605" s="1"/>
      <c r="DE35605" s="1"/>
      <c r="DF35605" s="1"/>
      <c r="DG35605" s="1"/>
      <c r="DH35605" s="1"/>
      <c r="DI35605" s="1"/>
      <c r="DM35605" s="1"/>
      <c r="DN35605" s="1"/>
      <c r="DO35605" s="1"/>
      <c r="DP35605" s="1"/>
    </row>
    <row r="35606" spans="105:120" ht="12.75">
      <c r="DA35606" s="1"/>
      <c r="DB35606" s="1"/>
      <c r="DC35606" s="1"/>
      <c r="DD35606" s="1"/>
      <c r="DE35606" s="1"/>
      <c r="DF35606" s="1"/>
      <c r="DG35606" s="1"/>
      <c r="DH35606" s="1"/>
      <c r="DI35606" s="1"/>
      <c r="DM35606" s="1"/>
      <c r="DN35606" s="1"/>
      <c r="DO35606" s="1"/>
      <c r="DP35606" s="1"/>
    </row>
    <row r="35607" spans="105:120" ht="12.75">
      <c r="DA35607" s="1"/>
      <c r="DB35607" s="1"/>
      <c r="DC35607" s="1"/>
      <c r="DD35607" s="1"/>
      <c r="DE35607" s="1"/>
      <c r="DF35607" s="1"/>
      <c r="DG35607" s="1"/>
      <c r="DH35607" s="1"/>
      <c r="DI35607" s="1"/>
      <c r="DM35607" s="1"/>
      <c r="DN35607" s="1"/>
      <c r="DO35607" s="1"/>
      <c r="DP35607" s="1"/>
    </row>
    <row r="35608" spans="105:120" ht="12.75">
      <c r="DA35608" s="1"/>
      <c r="DB35608" s="1"/>
      <c r="DC35608" s="1"/>
      <c r="DD35608" s="1"/>
      <c r="DE35608" s="1"/>
      <c r="DF35608" s="1"/>
      <c r="DG35608" s="1"/>
      <c r="DH35608" s="1"/>
      <c r="DI35608" s="1"/>
      <c r="DM35608" s="1"/>
      <c r="DN35608" s="1"/>
      <c r="DO35608" s="1"/>
      <c r="DP35608" s="1"/>
    </row>
    <row r="35609" spans="105:120" ht="12.75">
      <c r="DA35609" s="1"/>
      <c r="DB35609" s="1"/>
      <c r="DC35609" s="1"/>
      <c r="DD35609" s="1"/>
      <c r="DE35609" s="1"/>
      <c r="DF35609" s="1"/>
      <c r="DG35609" s="1"/>
      <c r="DH35609" s="1"/>
      <c r="DI35609" s="1"/>
      <c r="DM35609" s="1"/>
      <c r="DN35609" s="1"/>
      <c r="DO35609" s="1"/>
      <c r="DP35609" s="1"/>
    </row>
    <row r="35610" spans="105:120" ht="12.75">
      <c r="DA35610" s="1"/>
      <c r="DB35610" s="1"/>
      <c r="DC35610" s="1"/>
      <c r="DD35610" s="1"/>
      <c r="DE35610" s="1"/>
      <c r="DF35610" s="1"/>
      <c r="DG35610" s="1"/>
      <c r="DH35610" s="1"/>
      <c r="DI35610" s="1"/>
      <c r="DM35610" s="1"/>
      <c r="DN35610" s="1"/>
      <c r="DO35610" s="1"/>
      <c r="DP35610" s="1"/>
    </row>
    <row r="35611" spans="105:120" ht="12.75">
      <c r="DA35611" s="1"/>
      <c r="DB35611" s="1"/>
      <c r="DC35611" s="1"/>
      <c r="DD35611" s="1"/>
      <c r="DE35611" s="1"/>
      <c r="DF35611" s="1"/>
      <c r="DG35611" s="1"/>
      <c r="DH35611" s="1"/>
      <c r="DI35611" s="1"/>
      <c r="DM35611" s="1"/>
      <c r="DN35611" s="1"/>
      <c r="DO35611" s="1"/>
      <c r="DP35611" s="1"/>
    </row>
    <row r="35612" spans="105:120" ht="12.75">
      <c r="DA35612" s="1"/>
      <c r="DB35612" s="1"/>
      <c r="DC35612" s="1"/>
      <c r="DD35612" s="1"/>
      <c r="DE35612" s="1"/>
      <c r="DF35612" s="1"/>
      <c r="DG35612" s="1"/>
      <c r="DH35612" s="1"/>
      <c r="DI35612" s="1"/>
      <c r="DM35612" s="1"/>
      <c r="DN35612" s="1"/>
      <c r="DO35612" s="1"/>
      <c r="DP35612" s="1"/>
    </row>
    <row r="35613" spans="105:120" ht="12.75">
      <c r="DA35613" s="1"/>
      <c r="DB35613" s="1"/>
      <c r="DC35613" s="1"/>
      <c r="DD35613" s="1"/>
      <c r="DE35613" s="1"/>
      <c r="DF35613" s="1"/>
      <c r="DG35613" s="1"/>
      <c r="DH35613" s="1"/>
      <c r="DI35613" s="1"/>
      <c r="DM35613" s="1"/>
      <c r="DN35613" s="1"/>
      <c r="DO35613" s="1"/>
      <c r="DP35613" s="1"/>
    </row>
    <row r="35614" spans="105:120" ht="12.75">
      <c r="DA35614" s="1"/>
      <c r="DB35614" s="1"/>
      <c r="DC35614" s="1"/>
      <c r="DD35614" s="1"/>
      <c r="DE35614" s="1"/>
      <c r="DF35614" s="1"/>
      <c r="DG35614" s="1"/>
      <c r="DH35614" s="1"/>
      <c r="DI35614" s="1"/>
      <c r="DM35614" s="1"/>
      <c r="DN35614" s="1"/>
      <c r="DO35614" s="1"/>
      <c r="DP35614" s="1"/>
    </row>
    <row r="35615" spans="105:120" ht="12.75">
      <c r="DA35615" s="1"/>
      <c r="DB35615" s="1"/>
      <c r="DC35615" s="1"/>
      <c r="DD35615" s="1"/>
      <c r="DE35615" s="1"/>
      <c r="DF35615" s="1"/>
      <c r="DG35615" s="1"/>
      <c r="DH35615" s="1"/>
      <c r="DI35615" s="1"/>
      <c r="DM35615" s="1"/>
      <c r="DN35615" s="1"/>
      <c r="DO35615" s="1"/>
      <c r="DP35615" s="1"/>
    </row>
    <row r="35616" spans="105:120" ht="12.75">
      <c r="DA35616" s="1"/>
      <c r="DB35616" s="1"/>
      <c r="DC35616" s="1"/>
      <c r="DD35616" s="1"/>
      <c r="DE35616" s="1"/>
      <c r="DF35616" s="1"/>
      <c r="DG35616" s="1"/>
      <c r="DH35616" s="1"/>
      <c r="DI35616" s="1"/>
      <c r="DM35616" s="1"/>
      <c r="DN35616" s="1"/>
      <c r="DO35616" s="1"/>
      <c r="DP35616" s="1"/>
    </row>
    <row r="35617" spans="105:120" ht="12.75">
      <c r="DA35617" s="1"/>
      <c r="DB35617" s="1"/>
      <c r="DC35617" s="1"/>
      <c r="DD35617" s="1"/>
      <c r="DE35617" s="1"/>
      <c r="DF35617" s="1"/>
      <c r="DG35617" s="1"/>
      <c r="DH35617" s="1"/>
      <c r="DI35617" s="1"/>
      <c r="DM35617" s="1"/>
      <c r="DN35617" s="1"/>
      <c r="DO35617" s="1"/>
      <c r="DP35617" s="1"/>
    </row>
    <row r="35618" spans="105:120" ht="12.75">
      <c r="DA35618" s="1"/>
      <c r="DB35618" s="1"/>
      <c r="DC35618" s="1"/>
      <c r="DD35618" s="1"/>
      <c r="DE35618" s="1"/>
      <c r="DF35618" s="1"/>
      <c r="DG35618" s="1"/>
      <c r="DH35618" s="1"/>
      <c r="DI35618" s="1"/>
      <c r="DM35618" s="1"/>
      <c r="DN35618" s="1"/>
      <c r="DO35618" s="1"/>
      <c r="DP35618" s="1"/>
    </row>
    <row r="35619" spans="105:120" ht="12.75">
      <c r="DA35619" s="1"/>
      <c r="DB35619" s="1"/>
      <c r="DC35619" s="1"/>
      <c r="DD35619" s="1"/>
      <c r="DE35619" s="1"/>
      <c r="DF35619" s="1"/>
      <c r="DG35619" s="1"/>
      <c r="DH35619" s="1"/>
      <c r="DI35619" s="1"/>
      <c r="DM35619" s="1"/>
      <c r="DN35619" s="1"/>
      <c r="DO35619" s="1"/>
      <c r="DP35619" s="1"/>
    </row>
    <row r="35620" spans="105:120" ht="12.75">
      <c r="DA35620" s="1"/>
      <c r="DB35620" s="1"/>
      <c r="DC35620" s="1"/>
      <c r="DD35620" s="1"/>
      <c r="DE35620" s="1"/>
      <c r="DF35620" s="1"/>
      <c r="DG35620" s="1"/>
      <c r="DH35620" s="1"/>
      <c r="DI35620" s="1"/>
      <c r="DM35620" s="1"/>
      <c r="DN35620" s="1"/>
      <c r="DO35620" s="1"/>
      <c r="DP35620" s="1"/>
    </row>
    <row r="35621" spans="105:120" ht="12.75">
      <c r="DA35621" s="1"/>
      <c r="DB35621" s="1"/>
      <c r="DC35621" s="1"/>
      <c r="DD35621" s="1"/>
      <c r="DE35621" s="1"/>
      <c r="DF35621" s="1"/>
      <c r="DG35621" s="1"/>
      <c r="DH35621" s="1"/>
      <c r="DI35621" s="1"/>
      <c r="DM35621" s="1"/>
      <c r="DN35621" s="1"/>
      <c r="DO35621" s="1"/>
      <c r="DP35621" s="1"/>
    </row>
    <row r="35622" spans="105:120" ht="12.75">
      <c r="DA35622" s="1"/>
      <c r="DB35622" s="1"/>
      <c r="DC35622" s="1"/>
      <c r="DD35622" s="1"/>
      <c r="DE35622" s="1"/>
      <c r="DF35622" s="1"/>
      <c r="DG35622" s="1"/>
      <c r="DH35622" s="1"/>
      <c r="DI35622" s="1"/>
      <c r="DM35622" s="1"/>
      <c r="DN35622" s="1"/>
      <c r="DO35622" s="1"/>
      <c r="DP35622" s="1"/>
    </row>
    <row r="35623" spans="105:120" ht="12.75">
      <c r="DA35623" s="1"/>
      <c r="DB35623" s="1"/>
      <c r="DC35623" s="1"/>
      <c r="DD35623" s="1"/>
      <c r="DE35623" s="1"/>
      <c r="DF35623" s="1"/>
      <c r="DG35623" s="1"/>
      <c r="DH35623" s="1"/>
      <c r="DI35623" s="1"/>
      <c r="DM35623" s="1"/>
      <c r="DN35623" s="1"/>
      <c r="DO35623" s="1"/>
      <c r="DP35623" s="1"/>
    </row>
    <row r="35624" spans="105:120" ht="12.75">
      <c r="DA35624" s="1"/>
      <c r="DB35624" s="1"/>
      <c r="DC35624" s="1"/>
      <c r="DD35624" s="1"/>
      <c r="DE35624" s="1"/>
      <c r="DF35624" s="1"/>
      <c r="DG35624" s="1"/>
      <c r="DH35624" s="1"/>
      <c r="DI35624" s="1"/>
      <c r="DM35624" s="1"/>
      <c r="DN35624" s="1"/>
      <c r="DO35624" s="1"/>
      <c r="DP35624" s="1"/>
    </row>
    <row r="35625" spans="105:120" ht="12.75">
      <c r="DA35625" s="1"/>
      <c r="DB35625" s="1"/>
      <c r="DC35625" s="1"/>
      <c r="DD35625" s="1"/>
      <c r="DE35625" s="1"/>
      <c r="DF35625" s="1"/>
      <c r="DG35625" s="1"/>
      <c r="DH35625" s="1"/>
      <c r="DI35625" s="1"/>
      <c r="DM35625" s="1"/>
      <c r="DN35625" s="1"/>
      <c r="DO35625" s="1"/>
      <c r="DP35625" s="1"/>
    </row>
    <row r="35626" spans="105:120" ht="12.75">
      <c r="DA35626" s="1"/>
      <c r="DB35626" s="1"/>
      <c r="DC35626" s="1"/>
      <c r="DD35626" s="1"/>
      <c r="DE35626" s="1"/>
      <c r="DF35626" s="1"/>
      <c r="DG35626" s="1"/>
      <c r="DH35626" s="1"/>
      <c r="DI35626" s="1"/>
      <c r="DM35626" s="1"/>
      <c r="DN35626" s="1"/>
      <c r="DO35626" s="1"/>
      <c r="DP35626" s="1"/>
    </row>
    <row r="35627" spans="105:120" ht="12.75">
      <c r="DA35627" s="1"/>
      <c r="DB35627" s="1"/>
      <c r="DC35627" s="1"/>
      <c r="DD35627" s="1"/>
      <c r="DE35627" s="1"/>
      <c r="DF35627" s="1"/>
      <c r="DG35627" s="1"/>
      <c r="DH35627" s="1"/>
      <c r="DI35627" s="1"/>
      <c r="DM35627" s="1"/>
      <c r="DN35627" s="1"/>
      <c r="DO35627" s="1"/>
      <c r="DP35627" s="1"/>
    </row>
    <row r="35628" spans="105:120" ht="12.75">
      <c r="DA35628" s="1"/>
      <c r="DB35628" s="1"/>
      <c r="DC35628" s="1"/>
      <c r="DD35628" s="1"/>
      <c r="DE35628" s="1"/>
      <c r="DF35628" s="1"/>
      <c r="DG35628" s="1"/>
      <c r="DH35628" s="1"/>
      <c r="DI35628" s="1"/>
      <c r="DM35628" s="1"/>
      <c r="DN35628" s="1"/>
      <c r="DO35628" s="1"/>
      <c r="DP35628" s="1"/>
    </row>
    <row r="35629" spans="105:120" ht="12.75">
      <c r="DA35629" s="1"/>
      <c r="DB35629" s="1"/>
      <c r="DC35629" s="1"/>
      <c r="DD35629" s="1"/>
      <c r="DE35629" s="1"/>
      <c r="DF35629" s="1"/>
      <c r="DG35629" s="1"/>
      <c r="DH35629" s="1"/>
      <c r="DI35629" s="1"/>
      <c r="DM35629" s="1"/>
      <c r="DN35629" s="1"/>
      <c r="DO35629" s="1"/>
      <c r="DP35629" s="1"/>
    </row>
    <row r="35630" spans="105:120" ht="12.75">
      <c r="DA35630" s="1"/>
      <c r="DB35630" s="1"/>
      <c r="DC35630" s="1"/>
      <c r="DD35630" s="1"/>
      <c r="DE35630" s="1"/>
      <c r="DF35630" s="1"/>
      <c r="DG35630" s="1"/>
      <c r="DH35630" s="1"/>
      <c r="DI35630" s="1"/>
      <c r="DM35630" s="1"/>
      <c r="DN35630" s="1"/>
      <c r="DO35630" s="1"/>
      <c r="DP35630" s="1"/>
    </row>
    <row r="35631" spans="105:120" ht="12.75">
      <c r="DA35631" s="1"/>
      <c r="DB35631" s="1"/>
      <c r="DC35631" s="1"/>
      <c r="DD35631" s="1"/>
      <c r="DE35631" s="1"/>
      <c r="DF35631" s="1"/>
      <c r="DG35631" s="1"/>
      <c r="DH35631" s="1"/>
      <c r="DI35631" s="1"/>
      <c r="DM35631" s="1"/>
      <c r="DN35631" s="1"/>
      <c r="DO35631" s="1"/>
      <c r="DP35631" s="1"/>
    </row>
    <row r="35632" spans="105:120" ht="12.75">
      <c r="DA35632" s="1"/>
      <c r="DB35632" s="1"/>
      <c r="DC35632" s="1"/>
      <c r="DD35632" s="1"/>
      <c r="DE35632" s="1"/>
      <c r="DF35632" s="1"/>
      <c r="DG35632" s="1"/>
      <c r="DH35632" s="1"/>
      <c r="DI35632" s="1"/>
      <c r="DM35632" s="1"/>
      <c r="DN35632" s="1"/>
      <c r="DO35632" s="1"/>
      <c r="DP35632" s="1"/>
    </row>
    <row r="35633" spans="105:120" ht="12.75">
      <c r="DA35633" s="1"/>
      <c r="DB35633" s="1"/>
      <c r="DC35633" s="1"/>
      <c r="DD35633" s="1"/>
      <c r="DE35633" s="1"/>
      <c r="DF35633" s="1"/>
      <c r="DG35633" s="1"/>
      <c r="DH35633" s="1"/>
      <c r="DI35633" s="1"/>
      <c r="DM35633" s="1"/>
      <c r="DN35633" s="1"/>
      <c r="DO35633" s="1"/>
      <c r="DP35633" s="1"/>
    </row>
    <row r="35634" spans="105:120" ht="12.75">
      <c r="DA35634" s="1"/>
      <c r="DB35634" s="1"/>
      <c r="DC35634" s="1"/>
      <c r="DD35634" s="1"/>
      <c r="DE35634" s="1"/>
      <c r="DF35634" s="1"/>
      <c r="DG35634" s="1"/>
      <c r="DH35634" s="1"/>
      <c r="DI35634" s="1"/>
      <c r="DM35634" s="1"/>
      <c r="DN35634" s="1"/>
      <c r="DO35634" s="1"/>
      <c r="DP35634" s="1"/>
    </row>
    <row r="35635" spans="105:120" ht="12.75">
      <c r="DA35635" s="1"/>
      <c r="DB35635" s="1"/>
      <c r="DC35635" s="1"/>
      <c r="DD35635" s="1"/>
      <c r="DE35635" s="1"/>
      <c r="DF35635" s="1"/>
      <c r="DG35635" s="1"/>
      <c r="DH35635" s="1"/>
      <c r="DI35635" s="1"/>
      <c r="DM35635" s="1"/>
      <c r="DN35635" s="1"/>
      <c r="DO35635" s="1"/>
      <c r="DP35635" s="1"/>
    </row>
    <row r="35636" spans="105:120" ht="12.75">
      <c r="DA35636" s="1"/>
      <c r="DB35636" s="1"/>
      <c r="DC35636" s="1"/>
      <c r="DD35636" s="1"/>
      <c r="DE35636" s="1"/>
      <c r="DF35636" s="1"/>
      <c r="DG35636" s="1"/>
      <c r="DH35636" s="1"/>
      <c r="DI35636" s="1"/>
      <c r="DM35636" s="1"/>
      <c r="DN35636" s="1"/>
      <c r="DO35636" s="1"/>
      <c r="DP35636" s="1"/>
    </row>
    <row r="35637" spans="105:120" ht="12.75">
      <c r="DA35637" s="1"/>
      <c r="DB35637" s="1"/>
      <c r="DC35637" s="1"/>
      <c r="DD35637" s="1"/>
      <c r="DE35637" s="1"/>
      <c r="DF35637" s="1"/>
      <c r="DG35637" s="1"/>
      <c r="DH35637" s="1"/>
      <c r="DI35637" s="1"/>
      <c r="DM35637" s="1"/>
      <c r="DN35637" s="1"/>
      <c r="DO35637" s="1"/>
      <c r="DP35637" s="1"/>
    </row>
    <row r="35638" spans="105:120" ht="12.75">
      <c r="DA35638" s="1"/>
      <c r="DB35638" s="1"/>
      <c r="DC35638" s="1"/>
      <c r="DD35638" s="1"/>
      <c r="DE35638" s="1"/>
      <c r="DF35638" s="1"/>
      <c r="DG35638" s="1"/>
      <c r="DH35638" s="1"/>
      <c r="DI35638" s="1"/>
      <c r="DM35638" s="1"/>
      <c r="DN35638" s="1"/>
      <c r="DO35638" s="1"/>
      <c r="DP35638" s="1"/>
    </row>
    <row r="35639" spans="105:120" ht="12.75">
      <c r="DA35639" s="1"/>
      <c r="DB35639" s="1"/>
      <c r="DC35639" s="1"/>
      <c r="DD35639" s="1"/>
      <c r="DE35639" s="1"/>
      <c r="DF35639" s="1"/>
      <c r="DG35639" s="1"/>
      <c r="DH35639" s="1"/>
      <c r="DI35639" s="1"/>
      <c r="DM35639" s="1"/>
      <c r="DN35639" s="1"/>
      <c r="DO35639" s="1"/>
      <c r="DP35639" s="1"/>
    </row>
    <row r="35640" spans="105:120" ht="12.75">
      <c r="DA35640" s="1"/>
      <c r="DB35640" s="1"/>
      <c r="DC35640" s="1"/>
      <c r="DD35640" s="1"/>
      <c r="DE35640" s="1"/>
      <c r="DF35640" s="1"/>
      <c r="DG35640" s="1"/>
      <c r="DH35640" s="1"/>
      <c r="DI35640" s="1"/>
      <c r="DM35640" s="1"/>
      <c r="DN35640" s="1"/>
      <c r="DO35640" s="1"/>
      <c r="DP35640" s="1"/>
    </row>
    <row r="35641" spans="105:120" ht="12.75">
      <c r="DA35641" s="1"/>
      <c r="DB35641" s="1"/>
      <c r="DC35641" s="1"/>
      <c r="DD35641" s="1"/>
      <c r="DE35641" s="1"/>
      <c r="DF35641" s="1"/>
      <c r="DG35641" s="1"/>
      <c r="DH35641" s="1"/>
      <c r="DI35641" s="1"/>
      <c r="DM35641" s="1"/>
      <c r="DN35641" s="1"/>
      <c r="DO35641" s="1"/>
      <c r="DP35641" s="1"/>
    </row>
    <row r="35642" spans="105:120" ht="12.75">
      <c r="DA35642" s="1"/>
      <c r="DB35642" s="1"/>
      <c r="DC35642" s="1"/>
      <c r="DD35642" s="1"/>
      <c r="DE35642" s="1"/>
      <c r="DF35642" s="1"/>
      <c r="DG35642" s="1"/>
      <c r="DH35642" s="1"/>
      <c r="DI35642" s="1"/>
      <c r="DM35642" s="1"/>
      <c r="DN35642" s="1"/>
      <c r="DO35642" s="1"/>
      <c r="DP35642" s="1"/>
    </row>
    <row r="35643" spans="105:120" ht="12.75">
      <c r="DA35643" s="1"/>
      <c r="DB35643" s="1"/>
      <c r="DC35643" s="1"/>
      <c r="DD35643" s="1"/>
      <c r="DE35643" s="1"/>
      <c r="DF35643" s="1"/>
      <c r="DG35643" s="1"/>
      <c r="DH35643" s="1"/>
      <c r="DI35643" s="1"/>
      <c r="DM35643" s="1"/>
      <c r="DN35643" s="1"/>
      <c r="DO35643" s="1"/>
      <c r="DP35643" s="1"/>
    </row>
    <row r="35644" spans="105:120" ht="12.75">
      <c r="DA35644" s="1"/>
      <c r="DB35644" s="1"/>
      <c r="DC35644" s="1"/>
      <c r="DD35644" s="1"/>
      <c r="DE35644" s="1"/>
      <c r="DF35644" s="1"/>
      <c r="DG35644" s="1"/>
      <c r="DH35644" s="1"/>
      <c r="DI35644" s="1"/>
      <c r="DM35644" s="1"/>
      <c r="DN35644" s="1"/>
      <c r="DO35644" s="1"/>
      <c r="DP35644" s="1"/>
    </row>
    <row r="35645" spans="105:120" ht="12.75">
      <c r="DA35645" s="1"/>
      <c r="DB35645" s="1"/>
      <c r="DC35645" s="1"/>
      <c r="DD35645" s="1"/>
      <c r="DE35645" s="1"/>
      <c r="DF35645" s="1"/>
      <c r="DG35645" s="1"/>
      <c r="DH35645" s="1"/>
      <c r="DI35645" s="1"/>
      <c r="DM35645" s="1"/>
      <c r="DN35645" s="1"/>
      <c r="DO35645" s="1"/>
      <c r="DP35645" s="1"/>
    </row>
    <row r="35646" spans="105:120" ht="12.75">
      <c r="DA35646" s="1"/>
      <c r="DB35646" s="1"/>
      <c r="DC35646" s="1"/>
      <c r="DD35646" s="1"/>
      <c r="DE35646" s="1"/>
      <c r="DF35646" s="1"/>
      <c r="DG35646" s="1"/>
      <c r="DH35646" s="1"/>
      <c r="DI35646" s="1"/>
      <c r="DM35646" s="1"/>
      <c r="DN35646" s="1"/>
      <c r="DO35646" s="1"/>
      <c r="DP35646" s="1"/>
    </row>
    <row r="35647" spans="105:120" ht="12.75">
      <c r="DA35647" s="1"/>
      <c r="DB35647" s="1"/>
      <c r="DC35647" s="1"/>
      <c r="DD35647" s="1"/>
      <c r="DE35647" s="1"/>
      <c r="DF35647" s="1"/>
      <c r="DG35647" s="1"/>
      <c r="DH35647" s="1"/>
      <c r="DI35647" s="1"/>
      <c r="DM35647" s="1"/>
      <c r="DN35647" s="1"/>
      <c r="DO35647" s="1"/>
      <c r="DP35647" s="1"/>
    </row>
    <row r="35648" spans="105:120" ht="12.75">
      <c r="DA35648" s="1"/>
      <c r="DB35648" s="1"/>
      <c r="DC35648" s="1"/>
      <c r="DD35648" s="1"/>
      <c r="DE35648" s="1"/>
      <c r="DF35648" s="1"/>
      <c r="DG35648" s="1"/>
      <c r="DH35648" s="1"/>
      <c r="DI35648" s="1"/>
      <c r="DM35648" s="1"/>
      <c r="DN35648" s="1"/>
      <c r="DO35648" s="1"/>
      <c r="DP35648" s="1"/>
    </row>
    <row r="35649" spans="105:120" ht="12.75">
      <c r="DA35649" s="1"/>
      <c r="DB35649" s="1"/>
      <c r="DC35649" s="1"/>
      <c r="DD35649" s="1"/>
      <c r="DE35649" s="1"/>
      <c r="DF35649" s="1"/>
      <c r="DG35649" s="1"/>
      <c r="DH35649" s="1"/>
      <c r="DI35649" s="1"/>
      <c r="DM35649" s="1"/>
      <c r="DN35649" s="1"/>
      <c r="DO35649" s="1"/>
      <c r="DP35649" s="1"/>
    </row>
    <row r="35650" spans="105:120" ht="12.75">
      <c r="DA35650" s="1"/>
      <c r="DB35650" s="1"/>
      <c r="DC35650" s="1"/>
      <c r="DD35650" s="1"/>
      <c r="DE35650" s="1"/>
      <c r="DF35650" s="1"/>
      <c r="DG35650" s="1"/>
      <c r="DH35650" s="1"/>
      <c r="DI35650" s="1"/>
      <c r="DM35650" s="1"/>
      <c r="DN35650" s="1"/>
      <c r="DO35650" s="1"/>
      <c r="DP35650" s="1"/>
    </row>
    <row r="35651" spans="105:120" ht="12.75">
      <c r="DA35651" s="1"/>
      <c r="DB35651" s="1"/>
      <c r="DC35651" s="1"/>
      <c r="DD35651" s="1"/>
      <c r="DE35651" s="1"/>
      <c r="DF35651" s="1"/>
      <c r="DG35651" s="1"/>
      <c r="DH35651" s="1"/>
      <c r="DI35651" s="1"/>
      <c r="DM35651" s="1"/>
      <c r="DN35651" s="1"/>
      <c r="DO35651" s="1"/>
      <c r="DP35651" s="1"/>
    </row>
    <row r="35652" spans="105:120" ht="12.75">
      <c r="DA35652" s="1"/>
      <c r="DB35652" s="1"/>
      <c r="DC35652" s="1"/>
      <c r="DD35652" s="1"/>
      <c r="DE35652" s="1"/>
      <c r="DF35652" s="1"/>
      <c r="DG35652" s="1"/>
      <c r="DH35652" s="1"/>
      <c r="DI35652" s="1"/>
      <c r="DM35652" s="1"/>
      <c r="DN35652" s="1"/>
      <c r="DO35652" s="1"/>
      <c r="DP35652" s="1"/>
    </row>
    <row r="35653" spans="105:120" ht="12.75">
      <c r="DA35653" s="1"/>
      <c r="DB35653" s="1"/>
      <c r="DC35653" s="1"/>
      <c r="DD35653" s="1"/>
      <c r="DE35653" s="1"/>
      <c r="DF35653" s="1"/>
      <c r="DG35653" s="1"/>
      <c r="DH35653" s="1"/>
      <c r="DI35653" s="1"/>
      <c r="DM35653" s="1"/>
      <c r="DN35653" s="1"/>
      <c r="DO35653" s="1"/>
      <c r="DP35653" s="1"/>
    </row>
    <row r="35654" spans="105:120" ht="12.75">
      <c r="DA35654" s="1"/>
      <c r="DB35654" s="1"/>
      <c r="DC35654" s="1"/>
      <c r="DD35654" s="1"/>
      <c r="DE35654" s="1"/>
      <c r="DF35654" s="1"/>
      <c r="DG35654" s="1"/>
      <c r="DH35654" s="1"/>
      <c r="DI35654" s="1"/>
      <c r="DM35654" s="1"/>
      <c r="DN35654" s="1"/>
      <c r="DO35654" s="1"/>
      <c r="DP35654" s="1"/>
    </row>
    <row r="35655" spans="105:120" ht="12.75">
      <c r="DA35655" s="1"/>
      <c r="DB35655" s="1"/>
      <c r="DC35655" s="1"/>
      <c r="DD35655" s="1"/>
      <c r="DE35655" s="1"/>
      <c r="DF35655" s="1"/>
      <c r="DG35655" s="1"/>
      <c r="DH35655" s="1"/>
      <c r="DI35655" s="1"/>
      <c r="DM35655" s="1"/>
      <c r="DN35655" s="1"/>
      <c r="DO35655" s="1"/>
      <c r="DP35655" s="1"/>
    </row>
    <row r="35656" spans="105:120" ht="12.75">
      <c r="DA35656" s="1"/>
      <c r="DB35656" s="1"/>
      <c r="DC35656" s="1"/>
      <c r="DD35656" s="1"/>
      <c r="DE35656" s="1"/>
      <c r="DF35656" s="1"/>
      <c r="DG35656" s="1"/>
      <c r="DH35656" s="1"/>
      <c r="DI35656" s="1"/>
      <c r="DM35656" s="1"/>
      <c r="DN35656" s="1"/>
      <c r="DO35656" s="1"/>
      <c r="DP35656" s="1"/>
    </row>
    <row r="35657" spans="105:120" ht="12.75">
      <c r="DA35657" s="1"/>
      <c r="DB35657" s="1"/>
      <c r="DC35657" s="1"/>
      <c r="DD35657" s="1"/>
      <c r="DE35657" s="1"/>
      <c r="DF35657" s="1"/>
      <c r="DG35657" s="1"/>
      <c r="DH35657" s="1"/>
      <c r="DI35657" s="1"/>
      <c r="DM35657" s="1"/>
      <c r="DN35657" s="1"/>
      <c r="DO35657" s="1"/>
      <c r="DP35657" s="1"/>
    </row>
    <row r="35658" spans="105:120" ht="12.75">
      <c r="DA35658" s="1"/>
      <c r="DB35658" s="1"/>
      <c r="DC35658" s="1"/>
      <c r="DD35658" s="1"/>
      <c r="DE35658" s="1"/>
      <c r="DF35658" s="1"/>
      <c r="DG35658" s="1"/>
      <c r="DH35658" s="1"/>
      <c r="DI35658" s="1"/>
      <c r="DM35658" s="1"/>
      <c r="DN35658" s="1"/>
      <c r="DO35658" s="1"/>
      <c r="DP35658" s="1"/>
    </row>
    <row r="35659" spans="105:120" ht="12.75">
      <c r="DA35659" s="1"/>
      <c r="DB35659" s="1"/>
      <c r="DC35659" s="1"/>
      <c r="DD35659" s="1"/>
      <c r="DE35659" s="1"/>
      <c r="DF35659" s="1"/>
      <c r="DG35659" s="1"/>
      <c r="DH35659" s="1"/>
      <c r="DI35659" s="1"/>
      <c r="DM35659" s="1"/>
      <c r="DN35659" s="1"/>
      <c r="DO35659" s="1"/>
      <c r="DP35659" s="1"/>
    </row>
    <row r="35660" spans="105:120" ht="12.75">
      <c r="DA35660" s="1"/>
      <c r="DB35660" s="1"/>
      <c r="DC35660" s="1"/>
      <c r="DD35660" s="1"/>
      <c r="DE35660" s="1"/>
      <c r="DF35660" s="1"/>
      <c r="DG35660" s="1"/>
      <c r="DH35660" s="1"/>
      <c r="DI35660" s="1"/>
      <c r="DM35660" s="1"/>
      <c r="DN35660" s="1"/>
      <c r="DO35660" s="1"/>
      <c r="DP35660" s="1"/>
    </row>
    <row r="35661" spans="105:120" ht="12.75">
      <c r="DA35661" s="1"/>
      <c r="DB35661" s="1"/>
      <c r="DC35661" s="1"/>
      <c r="DD35661" s="1"/>
      <c r="DE35661" s="1"/>
      <c r="DF35661" s="1"/>
      <c r="DG35661" s="1"/>
      <c r="DH35661" s="1"/>
      <c r="DI35661" s="1"/>
      <c r="DM35661" s="1"/>
      <c r="DN35661" s="1"/>
      <c r="DO35661" s="1"/>
      <c r="DP35661" s="1"/>
    </row>
    <row r="35662" spans="105:120" ht="12.75">
      <c r="DA35662" s="1"/>
      <c r="DB35662" s="1"/>
      <c r="DC35662" s="1"/>
      <c r="DD35662" s="1"/>
      <c r="DE35662" s="1"/>
      <c r="DF35662" s="1"/>
      <c r="DG35662" s="1"/>
      <c r="DH35662" s="1"/>
      <c r="DI35662" s="1"/>
      <c r="DM35662" s="1"/>
      <c r="DN35662" s="1"/>
      <c r="DO35662" s="1"/>
      <c r="DP35662" s="1"/>
    </row>
    <row r="35663" spans="105:120" ht="12.75">
      <c r="DA35663" s="1"/>
      <c r="DB35663" s="1"/>
      <c r="DC35663" s="1"/>
      <c r="DD35663" s="1"/>
      <c r="DE35663" s="1"/>
      <c r="DF35663" s="1"/>
      <c r="DG35663" s="1"/>
      <c r="DH35663" s="1"/>
      <c r="DI35663" s="1"/>
      <c r="DM35663" s="1"/>
      <c r="DN35663" s="1"/>
      <c r="DO35663" s="1"/>
      <c r="DP35663" s="1"/>
    </row>
    <row r="35664" spans="105:120" ht="12.75">
      <c r="DA35664" s="1"/>
      <c r="DB35664" s="1"/>
      <c r="DC35664" s="1"/>
      <c r="DD35664" s="1"/>
      <c r="DE35664" s="1"/>
      <c r="DF35664" s="1"/>
      <c r="DG35664" s="1"/>
      <c r="DH35664" s="1"/>
      <c r="DI35664" s="1"/>
      <c r="DM35664" s="1"/>
      <c r="DN35664" s="1"/>
      <c r="DO35664" s="1"/>
      <c r="DP35664" s="1"/>
    </row>
    <row r="35665" spans="105:120" ht="12.75">
      <c r="DA35665" s="1"/>
      <c r="DB35665" s="1"/>
      <c r="DC35665" s="1"/>
      <c r="DD35665" s="1"/>
      <c r="DE35665" s="1"/>
      <c r="DF35665" s="1"/>
      <c r="DG35665" s="1"/>
      <c r="DH35665" s="1"/>
      <c r="DI35665" s="1"/>
      <c r="DM35665" s="1"/>
      <c r="DN35665" s="1"/>
      <c r="DO35665" s="1"/>
      <c r="DP35665" s="1"/>
    </row>
    <row r="35666" spans="105:120" ht="12.75">
      <c r="DA35666" s="1"/>
      <c r="DB35666" s="1"/>
      <c r="DC35666" s="1"/>
      <c r="DD35666" s="1"/>
      <c r="DE35666" s="1"/>
      <c r="DF35666" s="1"/>
      <c r="DG35666" s="1"/>
      <c r="DH35666" s="1"/>
      <c r="DI35666" s="1"/>
      <c r="DM35666" s="1"/>
      <c r="DN35666" s="1"/>
      <c r="DO35666" s="1"/>
      <c r="DP35666" s="1"/>
    </row>
    <row r="35667" spans="105:120" ht="12.75">
      <c r="DA35667" s="1"/>
      <c r="DB35667" s="1"/>
      <c r="DC35667" s="1"/>
      <c r="DD35667" s="1"/>
      <c r="DE35667" s="1"/>
      <c r="DF35667" s="1"/>
      <c r="DG35667" s="1"/>
      <c r="DH35667" s="1"/>
      <c r="DI35667" s="1"/>
      <c r="DM35667" s="1"/>
      <c r="DN35667" s="1"/>
      <c r="DO35667" s="1"/>
      <c r="DP35667" s="1"/>
    </row>
    <row r="35668" spans="105:120" ht="12.75">
      <c r="DA35668" s="1"/>
      <c r="DB35668" s="1"/>
      <c r="DC35668" s="1"/>
      <c r="DD35668" s="1"/>
      <c r="DE35668" s="1"/>
      <c r="DF35668" s="1"/>
      <c r="DG35668" s="1"/>
      <c r="DH35668" s="1"/>
      <c r="DI35668" s="1"/>
      <c r="DM35668" s="1"/>
      <c r="DN35668" s="1"/>
      <c r="DO35668" s="1"/>
      <c r="DP35668" s="1"/>
    </row>
    <row r="35669" spans="105:120" ht="12.75">
      <c r="DA35669" s="1"/>
      <c r="DB35669" s="1"/>
      <c r="DC35669" s="1"/>
      <c r="DD35669" s="1"/>
      <c r="DE35669" s="1"/>
      <c r="DF35669" s="1"/>
      <c r="DG35669" s="1"/>
      <c r="DH35669" s="1"/>
      <c r="DI35669" s="1"/>
      <c r="DM35669" s="1"/>
      <c r="DN35669" s="1"/>
      <c r="DO35669" s="1"/>
      <c r="DP35669" s="1"/>
    </row>
    <row r="35670" spans="105:120" ht="12.75">
      <c r="DA35670" s="1"/>
      <c r="DB35670" s="1"/>
      <c r="DC35670" s="1"/>
      <c r="DD35670" s="1"/>
      <c r="DE35670" s="1"/>
      <c r="DF35670" s="1"/>
      <c r="DG35670" s="1"/>
      <c r="DH35670" s="1"/>
      <c r="DI35670" s="1"/>
      <c r="DM35670" s="1"/>
      <c r="DN35670" s="1"/>
      <c r="DO35670" s="1"/>
      <c r="DP35670" s="1"/>
    </row>
    <row r="35671" spans="105:120" ht="12.75">
      <c r="DA35671" s="1"/>
      <c r="DB35671" s="1"/>
      <c r="DC35671" s="1"/>
      <c r="DD35671" s="1"/>
      <c r="DE35671" s="1"/>
      <c r="DF35671" s="1"/>
      <c r="DG35671" s="1"/>
      <c r="DH35671" s="1"/>
      <c r="DI35671" s="1"/>
      <c r="DM35671" s="1"/>
      <c r="DN35671" s="1"/>
      <c r="DO35671" s="1"/>
      <c r="DP35671" s="1"/>
    </row>
    <row r="35672" spans="105:120" ht="12.75">
      <c r="DA35672" s="1"/>
      <c r="DB35672" s="1"/>
      <c r="DC35672" s="1"/>
      <c r="DD35672" s="1"/>
      <c r="DE35672" s="1"/>
      <c r="DF35672" s="1"/>
      <c r="DG35672" s="1"/>
      <c r="DH35672" s="1"/>
      <c r="DI35672" s="1"/>
      <c r="DM35672" s="1"/>
      <c r="DN35672" s="1"/>
      <c r="DO35672" s="1"/>
      <c r="DP35672" s="1"/>
    </row>
    <row r="35673" spans="105:120" ht="12.75">
      <c r="DA35673" s="1"/>
      <c r="DB35673" s="1"/>
      <c r="DC35673" s="1"/>
      <c r="DD35673" s="1"/>
      <c r="DE35673" s="1"/>
      <c r="DF35673" s="1"/>
      <c r="DG35673" s="1"/>
      <c r="DH35673" s="1"/>
      <c r="DI35673" s="1"/>
      <c r="DM35673" s="1"/>
      <c r="DN35673" s="1"/>
      <c r="DO35673" s="1"/>
      <c r="DP35673" s="1"/>
    </row>
    <row r="35674" spans="105:120" ht="12.75">
      <c r="DA35674" s="1"/>
      <c r="DB35674" s="1"/>
      <c r="DC35674" s="1"/>
      <c r="DD35674" s="1"/>
      <c r="DE35674" s="1"/>
      <c r="DF35674" s="1"/>
      <c r="DG35674" s="1"/>
      <c r="DH35674" s="1"/>
      <c r="DI35674" s="1"/>
      <c r="DM35674" s="1"/>
      <c r="DN35674" s="1"/>
      <c r="DO35674" s="1"/>
      <c r="DP35674" s="1"/>
    </row>
    <row r="35675" spans="105:120" ht="12.75">
      <c r="DA35675" s="1"/>
      <c r="DB35675" s="1"/>
      <c r="DC35675" s="1"/>
      <c r="DD35675" s="1"/>
      <c r="DE35675" s="1"/>
      <c r="DF35675" s="1"/>
      <c r="DG35675" s="1"/>
      <c r="DH35675" s="1"/>
      <c r="DI35675" s="1"/>
      <c r="DM35675" s="1"/>
      <c r="DN35675" s="1"/>
      <c r="DO35675" s="1"/>
      <c r="DP35675" s="1"/>
    </row>
    <row r="35676" spans="105:120" ht="12.75">
      <c r="DA35676" s="1"/>
      <c r="DB35676" s="1"/>
      <c r="DC35676" s="1"/>
      <c r="DD35676" s="1"/>
      <c r="DE35676" s="1"/>
      <c r="DF35676" s="1"/>
      <c r="DG35676" s="1"/>
      <c r="DH35676" s="1"/>
      <c r="DI35676" s="1"/>
      <c r="DM35676" s="1"/>
      <c r="DN35676" s="1"/>
      <c r="DO35676" s="1"/>
      <c r="DP35676" s="1"/>
    </row>
    <row r="35677" spans="105:120" ht="12.75">
      <c r="DA35677" s="1"/>
      <c r="DB35677" s="1"/>
      <c r="DC35677" s="1"/>
      <c r="DD35677" s="1"/>
      <c r="DE35677" s="1"/>
      <c r="DF35677" s="1"/>
      <c r="DG35677" s="1"/>
      <c r="DH35677" s="1"/>
      <c r="DI35677" s="1"/>
      <c r="DM35677" s="1"/>
      <c r="DN35677" s="1"/>
      <c r="DO35677" s="1"/>
      <c r="DP35677" s="1"/>
    </row>
    <row r="35678" spans="105:120" ht="12.75">
      <c r="DA35678" s="1"/>
      <c r="DB35678" s="1"/>
      <c r="DC35678" s="1"/>
      <c r="DD35678" s="1"/>
      <c r="DE35678" s="1"/>
      <c r="DF35678" s="1"/>
      <c r="DG35678" s="1"/>
      <c r="DH35678" s="1"/>
      <c r="DI35678" s="1"/>
      <c r="DM35678" s="1"/>
      <c r="DN35678" s="1"/>
      <c r="DO35678" s="1"/>
      <c r="DP35678" s="1"/>
    </row>
    <row r="35679" spans="105:120" ht="12.75">
      <c r="DA35679" s="1"/>
      <c r="DB35679" s="1"/>
      <c r="DC35679" s="1"/>
      <c r="DD35679" s="1"/>
      <c r="DE35679" s="1"/>
      <c r="DF35679" s="1"/>
      <c r="DG35679" s="1"/>
      <c r="DH35679" s="1"/>
      <c r="DI35679" s="1"/>
      <c r="DM35679" s="1"/>
      <c r="DN35679" s="1"/>
      <c r="DO35679" s="1"/>
      <c r="DP35679" s="1"/>
    </row>
    <row r="35680" spans="105:120" ht="12.75">
      <c r="DA35680" s="1"/>
      <c r="DB35680" s="1"/>
      <c r="DC35680" s="1"/>
      <c r="DD35680" s="1"/>
      <c r="DE35680" s="1"/>
      <c r="DF35680" s="1"/>
      <c r="DG35680" s="1"/>
      <c r="DH35680" s="1"/>
      <c r="DI35680" s="1"/>
      <c r="DM35680" s="1"/>
      <c r="DN35680" s="1"/>
      <c r="DO35680" s="1"/>
      <c r="DP35680" s="1"/>
    </row>
    <row r="35681" spans="105:120" ht="12.75">
      <c r="DA35681" s="1"/>
      <c r="DB35681" s="1"/>
      <c r="DC35681" s="1"/>
      <c r="DD35681" s="1"/>
      <c r="DE35681" s="1"/>
      <c r="DF35681" s="1"/>
      <c r="DG35681" s="1"/>
      <c r="DH35681" s="1"/>
      <c r="DI35681" s="1"/>
      <c r="DM35681" s="1"/>
      <c r="DN35681" s="1"/>
      <c r="DO35681" s="1"/>
      <c r="DP35681" s="1"/>
    </row>
    <row r="35682" spans="105:120" ht="12.75">
      <c r="DA35682" s="1"/>
      <c r="DB35682" s="1"/>
      <c r="DC35682" s="1"/>
      <c r="DD35682" s="1"/>
      <c r="DE35682" s="1"/>
      <c r="DF35682" s="1"/>
      <c r="DG35682" s="1"/>
      <c r="DH35682" s="1"/>
      <c r="DI35682" s="1"/>
      <c r="DM35682" s="1"/>
      <c r="DN35682" s="1"/>
      <c r="DO35682" s="1"/>
      <c r="DP35682" s="1"/>
    </row>
    <row r="35683" spans="105:120" ht="12.75">
      <c r="DA35683" s="1"/>
      <c r="DB35683" s="1"/>
      <c r="DC35683" s="1"/>
      <c r="DD35683" s="1"/>
      <c r="DE35683" s="1"/>
      <c r="DF35683" s="1"/>
      <c r="DG35683" s="1"/>
      <c r="DH35683" s="1"/>
      <c r="DI35683" s="1"/>
      <c r="DM35683" s="1"/>
      <c r="DN35683" s="1"/>
      <c r="DO35683" s="1"/>
      <c r="DP35683" s="1"/>
    </row>
    <row r="35684" spans="105:120" ht="12.75">
      <c r="DA35684" s="1"/>
      <c r="DB35684" s="1"/>
      <c r="DC35684" s="1"/>
      <c r="DD35684" s="1"/>
      <c r="DE35684" s="1"/>
      <c r="DF35684" s="1"/>
      <c r="DG35684" s="1"/>
      <c r="DH35684" s="1"/>
      <c r="DI35684" s="1"/>
      <c r="DM35684" s="1"/>
      <c r="DN35684" s="1"/>
      <c r="DO35684" s="1"/>
      <c r="DP35684" s="1"/>
    </row>
    <row r="35685" spans="105:120" ht="12.75">
      <c r="DA35685" s="1"/>
      <c r="DB35685" s="1"/>
      <c r="DC35685" s="1"/>
      <c r="DD35685" s="1"/>
      <c r="DE35685" s="1"/>
      <c r="DF35685" s="1"/>
      <c r="DG35685" s="1"/>
      <c r="DH35685" s="1"/>
      <c r="DI35685" s="1"/>
      <c r="DM35685" s="1"/>
      <c r="DN35685" s="1"/>
      <c r="DO35685" s="1"/>
      <c r="DP35685" s="1"/>
    </row>
    <row r="35686" spans="105:120" ht="12.75">
      <c r="DA35686" s="1"/>
      <c r="DB35686" s="1"/>
      <c r="DC35686" s="1"/>
      <c r="DD35686" s="1"/>
      <c r="DE35686" s="1"/>
      <c r="DF35686" s="1"/>
      <c r="DG35686" s="1"/>
      <c r="DH35686" s="1"/>
      <c r="DI35686" s="1"/>
      <c r="DM35686" s="1"/>
      <c r="DN35686" s="1"/>
      <c r="DO35686" s="1"/>
      <c r="DP35686" s="1"/>
    </row>
    <row r="35687" spans="105:120" ht="12.75">
      <c r="DA35687" s="1"/>
      <c r="DB35687" s="1"/>
      <c r="DC35687" s="1"/>
      <c r="DD35687" s="1"/>
      <c r="DE35687" s="1"/>
      <c r="DF35687" s="1"/>
      <c r="DG35687" s="1"/>
      <c r="DH35687" s="1"/>
      <c r="DI35687" s="1"/>
      <c r="DM35687" s="1"/>
      <c r="DN35687" s="1"/>
      <c r="DO35687" s="1"/>
      <c r="DP35687" s="1"/>
    </row>
    <row r="35688" spans="105:120" ht="12.75">
      <c r="DA35688" s="1"/>
      <c r="DB35688" s="1"/>
      <c r="DC35688" s="1"/>
      <c r="DD35688" s="1"/>
      <c r="DE35688" s="1"/>
      <c r="DF35688" s="1"/>
      <c r="DG35688" s="1"/>
      <c r="DH35688" s="1"/>
      <c r="DI35688" s="1"/>
      <c r="DM35688" s="1"/>
      <c r="DN35688" s="1"/>
      <c r="DO35688" s="1"/>
      <c r="DP35688" s="1"/>
    </row>
    <row r="35689" spans="105:120" ht="12.75">
      <c r="DA35689" s="1"/>
      <c r="DB35689" s="1"/>
      <c r="DC35689" s="1"/>
      <c r="DD35689" s="1"/>
      <c r="DE35689" s="1"/>
      <c r="DF35689" s="1"/>
      <c r="DG35689" s="1"/>
      <c r="DH35689" s="1"/>
      <c r="DI35689" s="1"/>
      <c r="DM35689" s="1"/>
      <c r="DN35689" s="1"/>
      <c r="DO35689" s="1"/>
      <c r="DP35689" s="1"/>
    </row>
    <row r="35690" spans="105:120" ht="12.75">
      <c r="DA35690" s="1"/>
      <c r="DB35690" s="1"/>
      <c r="DC35690" s="1"/>
      <c r="DD35690" s="1"/>
      <c r="DE35690" s="1"/>
      <c r="DF35690" s="1"/>
      <c r="DG35690" s="1"/>
      <c r="DH35690" s="1"/>
      <c r="DI35690" s="1"/>
      <c r="DM35690" s="1"/>
      <c r="DN35690" s="1"/>
      <c r="DO35690" s="1"/>
      <c r="DP35690" s="1"/>
    </row>
    <row r="35691" spans="105:120" ht="12.75">
      <c r="DA35691" s="1"/>
      <c r="DB35691" s="1"/>
      <c r="DC35691" s="1"/>
      <c r="DD35691" s="1"/>
      <c r="DE35691" s="1"/>
      <c r="DF35691" s="1"/>
      <c r="DG35691" s="1"/>
      <c r="DH35691" s="1"/>
      <c r="DI35691" s="1"/>
      <c r="DM35691" s="1"/>
      <c r="DN35691" s="1"/>
      <c r="DO35691" s="1"/>
      <c r="DP35691" s="1"/>
    </row>
    <row r="35692" spans="105:120" ht="12.75">
      <c r="DA35692" s="1"/>
      <c r="DB35692" s="1"/>
      <c r="DC35692" s="1"/>
      <c r="DD35692" s="1"/>
      <c r="DE35692" s="1"/>
      <c r="DF35692" s="1"/>
      <c r="DG35692" s="1"/>
      <c r="DH35692" s="1"/>
      <c r="DI35692" s="1"/>
      <c r="DM35692" s="1"/>
      <c r="DN35692" s="1"/>
      <c r="DO35692" s="1"/>
      <c r="DP35692" s="1"/>
    </row>
    <row r="35693" spans="105:120" ht="12.75">
      <c r="DA35693" s="1"/>
      <c r="DB35693" s="1"/>
      <c r="DC35693" s="1"/>
      <c r="DD35693" s="1"/>
      <c r="DE35693" s="1"/>
      <c r="DF35693" s="1"/>
      <c r="DG35693" s="1"/>
      <c r="DH35693" s="1"/>
      <c r="DI35693" s="1"/>
      <c r="DM35693" s="1"/>
      <c r="DN35693" s="1"/>
      <c r="DO35693" s="1"/>
      <c r="DP35693" s="1"/>
    </row>
    <row r="35694" spans="105:120" ht="12.75">
      <c r="DA35694" s="1"/>
      <c r="DB35694" s="1"/>
      <c r="DC35694" s="1"/>
      <c r="DD35694" s="1"/>
      <c r="DE35694" s="1"/>
      <c r="DF35694" s="1"/>
      <c r="DG35694" s="1"/>
      <c r="DH35694" s="1"/>
      <c r="DI35694" s="1"/>
      <c r="DM35694" s="1"/>
      <c r="DN35694" s="1"/>
      <c r="DO35694" s="1"/>
      <c r="DP35694" s="1"/>
    </row>
    <row r="35695" spans="105:120" ht="12.75">
      <c r="DA35695" s="1"/>
      <c r="DB35695" s="1"/>
      <c r="DC35695" s="1"/>
      <c r="DD35695" s="1"/>
      <c r="DE35695" s="1"/>
      <c r="DF35695" s="1"/>
      <c r="DG35695" s="1"/>
      <c r="DH35695" s="1"/>
      <c r="DI35695" s="1"/>
      <c r="DM35695" s="1"/>
      <c r="DN35695" s="1"/>
      <c r="DO35695" s="1"/>
      <c r="DP35695" s="1"/>
    </row>
    <row r="35696" spans="105:120" ht="12.75">
      <c r="DA35696" s="1"/>
      <c r="DB35696" s="1"/>
      <c r="DC35696" s="1"/>
      <c r="DD35696" s="1"/>
      <c r="DE35696" s="1"/>
      <c r="DF35696" s="1"/>
      <c r="DG35696" s="1"/>
      <c r="DH35696" s="1"/>
      <c r="DI35696" s="1"/>
      <c r="DM35696" s="1"/>
      <c r="DN35696" s="1"/>
      <c r="DO35696" s="1"/>
      <c r="DP35696" s="1"/>
    </row>
    <row r="35697" spans="105:120" ht="12.75">
      <c r="DA35697" s="1"/>
      <c r="DB35697" s="1"/>
      <c r="DC35697" s="1"/>
      <c r="DD35697" s="1"/>
      <c r="DE35697" s="1"/>
      <c r="DF35697" s="1"/>
      <c r="DG35697" s="1"/>
      <c r="DH35697" s="1"/>
      <c r="DI35697" s="1"/>
      <c r="DM35697" s="1"/>
      <c r="DN35697" s="1"/>
      <c r="DO35697" s="1"/>
      <c r="DP35697" s="1"/>
    </row>
    <row r="35698" spans="105:120" ht="12.75">
      <c r="DA35698" s="1"/>
      <c r="DB35698" s="1"/>
      <c r="DC35698" s="1"/>
      <c r="DD35698" s="1"/>
      <c r="DE35698" s="1"/>
      <c r="DF35698" s="1"/>
      <c r="DG35698" s="1"/>
      <c r="DH35698" s="1"/>
      <c r="DI35698" s="1"/>
      <c r="DM35698" s="1"/>
      <c r="DN35698" s="1"/>
      <c r="DO35698" s="1"/>
      <c r="DP35698" s="1"/>
    </row>
    <row r="35699" spans="105:120" ht="12.75">
      <c r="DA35699" s="1"/>
      <c r="DB35699" s="1"/>
      <c r="DC35699" s="1"/>
      <c r="DD35699" s="1"/>
      <c r="DE35699" s="1"/>
      <c r="DF35699" s="1"/>
      <c r="DG35699" s="1"/>
      <c r="DH35699" s="1"/>
      <c r="DI35699" s="1"/>
      <c r="DM35699" s="1"/>
      <c r="DN35699" s="1"/>
      <c r="DO35699" s="1"/>
      <c r="DP35699" s="1"/>
    </row>
    <row r="35700" spans="105:120" ht="12.75">
      <c r="DA35700" s="1"/>
      <c r="DB35700" s="1"/>
      <c r="DC35700" s="1"/>
      <c r="DD35700" s="1"/>
      <c r="DE35700" s="1"/>
      <c r="DF35700" s="1"/>
      <c r="DG35700" s="1"/>
      <c r="DH35700" s="1"/>
      <c r="DI35700" s="1"/>
      <c r="DM35700" s="1"/>
      <c r="DN35700" s="1"/>
      <c r="DO35700" s="1"/>
      <c r="DP35700" s="1"/>
    </row>
    <row r="35701" spans="105:120" ht="12.75">
      <c r="DA35701" s="1"/>
      <c r="DB35701" s="1"/>
      <c r="DC35701" s="1"/>
      <c r="DD35701" s="1"/>
      <c r="DE35701" s="1"/>
      <c r="DF35701" s="1"/>
      <c r="DG35701" s="1"/>
      <c r="DH35701" s="1"/>
      <c r="DI35701" s="1"/>
      <c r="DM35701" s="1"/>
      <c r="DN35701" s="1"/>
      <c r="DO35701" s="1"/>
      <c r="DP35701" s="1"/>
    </row>
    <row r="35702" spans="105:120" ht="12.75">
      <c r="DA35702" s="1"/>
      <c r="DB35702" s="1"/>
      <c r="DC35702" s="1"/>
      <c r="DD35702" s="1"/>
      <c r="DE35702" s="1"/>
      <c r="DF35702" s="1"/>
      <c r="DG35702" s="1"/>
      <c r="DH35702" s="1"/>
      <c r="DI35702" s="1"/>
      <c r="DM35702" s="1"/>
      <c r="DN35702" s="1"/>
      <c r="DO35702" s="1"/>
      <c r="DP35702" s="1"/>
    </row>
    <row r="35703" spans="105:120" ht="12.75">
      <c r="DA35703" s="1"/>
      <c r="DB35703" s="1"/>
      <c r="DC35703" s="1"/>
      <c r="DD35703" s="1"/>
      <c r="DE35703" s="1"/>
      <c r="DF35703" s="1"/>
      <c r="DG35703" s="1"/>
      <c r="DH35703" s="1"/>
      <c r="DI35703" s="1"/>
      <c r="DM35703" s="1"/>
      <c r="DN35703" s="1"/>
      <c r="DO35703" s="1"/>
      <c r="DP35703" s="1"/>
    </row>
    <row r="35704" spans="105:120" ht="12.75">
      <c r="DA35704" s="1"/>
      <c r="DB35704" s="1"/>
      <c r="DC35704" s="1"/>
      <c r="DD35704" s="1"/>
      <c r="DE35704" s="1"/>
      <c r="DF35704" s="1"/>
      <c r="DG35704" s="1"/>
      <c r="DH35704" s="1"/>
      <c r="DI35704" s="1"/>
      <c r="DM35704" s="1"/>
      <c r="DN35704" s="1"/>
      <c r="DO35704" s="1"/>
      <c r="DP35704" s="1"/>
    </row>
    <row r="35705" spans="105:120" ht="12.75">
      <c r="DA35705" s="1"/>
      <c r="DB35705" s="1"/>
      <c r="DC35705" s="1"/>
      <c r="DD35705" s="1"/>
      <c r="DE35705" s="1"/>
      <c r="DF35705" s="1"/>
      <c r="DG35705" s="1"/>
      <c r="DH35705" s="1"/>
      <c r="DI35705" s="1"/>
      <c r="DM35705" s="1"/>
      <c r="DN35705" s="1"/>
      <c r="DO35705" s="1"/>
      <c r="DP35705" s="1"/>
    </row>
    <row r="35706" spans="105:120" ht="12.75">
      <c r="DA35706" s="1"/>
      <c r="DB35706" s="1"/>
      <c r="DC35706" s="1"/>
      <c r="DD35706" s="1"/>
      <c r="DE35706" s="1"/>
      <c r="DF35706" s="1"/>
      <c r="DG35706" s="1"/>
      <c r="DH35706" s="1"/>
      <c r="DI35706" s="1"/>
      <c r="DM35706" s="1"/>
      <c r="DN35706" s="1"/>
      <c r="DO35706" s="1"/>
      <c r="DP35706" s="1"/>
    </row>
    <row r="35707" spans="105:120" ht="12.75">
      <c r="DA35707" s="1"/>
      <c r="DB35707" s="1"/>
      <c r="DC35707" s="1"/>
      <c r="DD35707" s="1"/>
      <c r="DE35707" s="1"/>
      <c r="DF35707" s="1"/>
      <c r="DG35707" s="1"/>
      <c r="DH35707" s="1"/>
      <c r="DI35707" s="1"/>
      <c r="DM35707" s="1"/>
      <c r="DN35707" s="1"/>
      <c r="DO35707" s="1"/>
      <c r="DP35707" s="1"/>
    </row>
    <row r="35708" spans="105:120" ht="12.75">
      <c r="DA35708" s="1"/>
      <c r="DB35708" s="1"/>
      <c r="DC35708" s="1"/>
      <c r="DD35708" s="1"/>
      <c r="DE35708" s="1"/>
      <c r="DF35708" s="1"/>
      <c r="DG35708" s="1"/>
      <c r="DH35708" s="1"/>
      <c r="DI35708" s="1"/>
      <c r="DM35708" s="1"/>
      <c r="DN35708" s="1"/>
      <c r="DO35708" s="1"/>
      <c r="DP35708" s="1"/>
    </row>
    <row r="35709" spans="105:120" ht="12.75">
      <c r="DA35709" s="1"/>
      <c r="DB35709" s="1"/>
      <c r="DC35709" s="1"/>
      <c r="DD35709" s="1"/>
      <c r="DE35709" s="1"/>
      <c r="DF35709" s="1"/>
      <c r="DG35709" s="1"/>
      <c r="DH35709" s="1"/>
      <c r="DI35709" s="1"/>
      <c r="DM35709" s="1"/>
      <c r="DN35709" s="1"/>
      <c r="DO35709" s="1"/>
      <c r="DP35709" s="1"/>
    </row>
    <row r="35710" spans="105:120" ht="12.75">
      <c r="DA35710" s="1"/>
      <c r="DB35710" s="1"/>
      <c r="DC35710" s="1"/>
      <c r="DD35710" s="1"/>
      <c r="DE35710" s="1"/>
      <c r="DF35710" s="1"/>
      <c r="DG35710" s="1"/>
      <c r="DH35710" s="1"/>
      <c r="DI35710" s="1"/>
      <c r="DM35710" s="1"/>
      <c r="DN35710" s="1"/>
      <c r="DO35710" s="1"/>
      <c r="DP35710" s="1"/>
    </row>
    <row r="35711" spans="105:120" ht="12.75">
      <c r="DA35711" s="1"/>
      <c r="DB35711" s="1"/>
      <c r="DC35711" s="1"/>
      <c r="DD35711" s="1"/>
      <c r="DE35711" s="1"/>
      <c r="DF35711" s="1"/>
      <c r="DG35711" s="1"/>
      <c r="DH35711" s="1"/>
      <c r="DI35711" s="1"/>
      <c r="DM35711" s="1"/>
      <c r="DN35711" s="1"/>
      <c r="DO35711" s="1"/>
      <c r="DP35711" s="1"/>
    </row>
    <row r="35712" spans="105:120" ht="12.75">
      <c r="DA35712" s="1"/>
      <c r="DB35712" s="1"/>
      <c r="DC35712" s="1"/>
      <c r="DD35712" s="1"/>
      <c r="DE35712" s="1"/>
      <c r="DF35712" s="1"/>
      <c r="DG35712" s="1"/>
      <c r="DH35712" s="1"/>
      <c r="DI35712" s="1"/>
      <c r="DM35712" s="1"/>
      <c r="DN35712" s="1"/>
      <c r="DO35712" s="1"/>
      <c r="DP35712" s="1"/>
    </row>
    <row r="35713" spans="105:120" ht="12.75">
      <c r="DA35713" s="1"/>
      <c r="DB35713" s="1"/>
      <c r="DC35713" s="1"/>
      <c r="DD35713" s="1"/>
      <c r="DE35713" s="1"/>
      <c r="DF35713" s="1"/>
      <c r="DG35713" s="1"/>
      <c r="DH35713" s="1"/>
      <c r="DI35713" s="1"/>
      <c r="DM35713" s="1"/>
      <c r="DN35713" s="1"/>
      <c r="DO35713" s="1"/>
      <c r="DP35713" s="1"/>
    </row>
    <row r="35714" spans="105:120" ht="12.75">
      <c r="DA35714" s="1"/>
      <c r="DB35714" s="1"/>
      <c r="DC35714" s="1"/>
      <c r="DD35714" s="1"/>
      <c r="DE35714" s="1"/>
      <c r="DF35714" s="1"/>
      <c r="DG35714" s="1"/>
      <c r="DH35714" s="1"/>
      <c r="DI35714" s="1"/>
      <c r="DM35714" s="1"/>
      <c r="DN35714" s="1"/>
      <c r="DO35714" s="1"/>
      <c r="DP35714" s="1"/>
    </row>
    <row r="35715" spans="105:120" ht="12.75">
      <c r="DA35715" s="1"/>
      <c r="DB35715" s="1"/>
      <c r="DC35715" s="1"/>
      <c r="DD35715" s="1"/>
      <c r="DE35715" s="1"/>
      <c r="DF35715" s="1"/>
      <c r="DG35715" s="1"/>
      <c r="DH35715" s="1"/>
      <c r="DI35715" s="1"/>
      <c r="DM35715" s="1"/>
      <c r="DN35715" s="1"/>
      <c r="DO35715" s="1"/>
      <c r="DP35715" s="1"/>
    </row>
    <row r="35716" spans="105:120" ht="12.75">
      <c r="DA35716" s="1"/>
      <c r="DB35716" s="1"/>
      <c r="DC35716" s="1"/>
      <c r="DD35716" s="1"/>
      <c r="DE35716" s="1"/>
      <c r="DF35716" s="1"/>
      <c r="DG35716" s="1"/>
      <c r="DH35716" s="1"/>
      <c r="DI35716" s="1"/>
      <c r="DM35716" s="1"/>
      <c r="DN35716" s="1"/>
      <c r="DO35716" s="1"/>
      <c r="DP35716" s="1"/>
    </row>
    <row r="35717" spans="105:120" ht="12.75">
      <c r="DA35717" s="1"/>
      <c r="DB35717" s="1"/>
      <c r="DC35717" s="1"/>
      <c r="DD35717" s="1"/>
      <c r="DE35717" s="1"/>
      <c r="DF35717" s="1"/>
      <c r="DG35717" s="1"/>
      <c r="DH35717" s="1"/>
      <c r="DI35717" s="1"/>
      <c r="DM35717" s="1"/>
      <c r="DN35717" s="1"/>
      <c r="DO35717" s="1"/>
      <c r="DP35717" s="1"/>
    </row>
    <row r="35718" spans="105:120" ht="12.75">
      <c r="DA35718" s="1"/>
      <c r="DB35718" s="1"/>
      <c r="DC35718" s="1"/>
      <c r="DD35718" s="1"/>
      <c r="DE35718" s="1"/>
      <c r="DF35718" s="1"/>
      <c r="DG35718" s="1"/>
      <c r="DH35718" s="1"/>
      <c r="DI35718" s="1"/>
      <c r="DM35718" s="1"/>
      <c r="DN35718" s="1"/>
      <c r="DO35718" s="1"/>
      <c r="DP35718" s="1"/>
    </row>
    <row r="35719" spans="105:120" ht="12.75">
      <c r="DA35719" s="1"/>
      <c r="DB35719" s="1"/>
      <c r="DC35719" s="1"/>
      <c r="DD35719" s="1"/>
      <c r="DE35719" s="1"/>
      <c r="DF35719" s="1"/>
      <c r="DG35719" s="1"/>
      <c r="DH35719" s="1"/>
      <c r="DI35719" s="1"/>
      <c r="DM35719" s="1"/>
      <c r="DN35719" s="1"/>
      <c r="DO35719" s="1"/>
      <c r="DP35719" s="1"/>
    </row>
    <row r="35720" spans="105:120" ht="12.75">
      <c r="DA35720" s="1"/>
      <c r="DB35720" s="1"/>
      <c r="DC35720" s="1"/>
      <c r="DD35720" s="1"/>
      <c r="DE35720" s="1"/>
      <c r="DF35720" s="1"/>
      <c r="DG35720" s="1"/>
      <c r="DH35720" s="1"/>
      <c r="DI35720" s="1"/>
      <c r="DM35720" s="1"/>
      <c r="DN35720" s="1"/>
      <c r="DO35720" s="1"/>
      <c r="DP35720" s="1"/>
    </row>
    <row r="35721" spans="105:120" ht="12.75">
      <c r="DA35721" s="1"/>
      <c r="DB35721" s="1"/>
      <c r="DC35721" s="1"/>
      <c r="DD35721" s="1"/>
      <c r="DE35721" s="1"/>
      <c r="DF35721" s="1"/>
      <c r="DG35721" s="1"/>
      <c r="DH35721" s="1"/>
      <c r="DI35721" s="1"/>
      <c r="DM35721" s="1"/>
      <c r="DN35721" s="1"/>
      <c r="DO35721" s="1"/>
      <c r="DP35721" s="1"/>
    </row>
    <row r="35722" spans="105:120" ht="12.75">
      <c r="DA35722" s="1"/>
      <c r="DB35722" s="1"/>
      <c r="DC35722" s="1"/>
      <c r="DD35722" s="1"/>
      <c r="DE35722" s="1"/>
      <c r="DF35722" s="1"/>
      <c r="DG35722" s="1"/>
      <c r="DH35722" s="1"/>
      <c r="DI35722" s="1"/>
      <c r="DM35722" s="1"/>
      <c r="DN35722" s="1"/>
      <c r="DO35722" s="1"/>
      <c r="DP35722" s="1"/>
    </row>
    <row r="35723" spans="105:120" ht="12.75">
      <c r="DA35723" s="1"/>
      <c r="DB35723" s="1"/>
      <c r="DC35723" s="1"/>
      <c r="DD35723" s="1"/>
      <c r="DE35723" s="1"/>
      <c r="DF35723" s="1"/>
      <c r="DG35723" s="1"/>
      <c r="DH35723" s="1"/>
      <c r="DI35723" s="1"/>
      <c r="DM35723" s="1"/>
      <c r="DN35723" s="1"/>
      <c r="DO35723" s="1"/>
      <c r="DP35723" s="1"/>
    </row>
    <row r="35724" spans="105:120" ht="12.75">
      <c r="DA35724" s="1"/>
      <c r="DB35724" s="1"/>
      <c r="DC35724" s="1"/>
      <c r="DD35724" s="1"/>
      <c r="DE35724" s="1"/>
      <c r="DF35724" s="1"/>
      <c r="DG35724" s="1"/>
      <c r="DH35724" s="1"/>
      <c r="DI35724" s="1"/>
      <c r="DM35724" s="1"/>
      <c r="DN35724" s="1"/>
      <c r="DO35724" s="1"/>
      <c r="DP35724" s="1"/>
    </row>
    <row r="35725" spans="105:120" ht="12.75">
      <c r="DA35725" s="1"/>
      <c r="DB35725" s="1"/>
      <c r="DC35725" s="1"/>
      <c r="DD35725" s="1"/>
      <c r="DE35725" s="1"/>
      <c r="DF35725" s="1"/>
      <c r="DG35725" s="1"/>
      <c r="DH35725" s="1"/>
      <c r="DI35725" s="1"/>
      <c r="DM35725" s="1"/>
      <c r="DN35725" s="1"/>
      <c r="DO35725" s="1"/>
      <c r="DP35725" s="1"/>
    </row>
    <row r="35726" spans="105:120" ht="12.75">
      <c r="DA35726" s="1"/>
      <c r="DB35726" s="1"/>
      <c r="DC35726" s="1"/>
      <c r="DD35726" s="1"/>
      <c r="DE35726" s="1"/>
      <c r="DF35726" s="1"/>
      <c r="DG35726" s="1"/>
      <c r="DH35726" s="1"/>
      <c r="DI35726" s="1"/>
      <c r="DM35726" s="1"/>
      <c r="DN35726" s="1"/>
      <c r="DO35726" s="1"/>
      <c r="DP35726" s="1"/>
    </row>
    <row r="35727" spans="105:120" ht="12.75">
      <c r="DA35727" s="1"/>
      <c r="DB35727" s="1"/>
      <c r="DC35727" s="1"/>
      <c r="DD35727" s="1"/>
      <c r="DE35727" s="1"/>
      <c r="DF35727" s="1"/>
      <c r="DG35727" s="1"/>
      <c r="DH35727" s="1"/>
      <c r="DI35727" s="1"/>
      <c r="DM35727" s="1"/>
      <c r="DN35727" s="1"/>
      <c r="DO35727" s="1"/>
      <c r="DP35727" s="1"/>
    </row>
    <row r="35728" spans="105:120" ht="12.75">
      <c r="DA35728" s="1"/>
      <c r="DB35728" s="1"/>
      <c r="DC35728" s="1"/>
      <c r="DD35728" s="1"/>
      <c r="DE35728" s="1"/>
      <c r="DF35728" s="1"/>
      <c r="DG35728" s="1"/>
      <c r="DH35728" s="1"/>
      <c r="DI35728" s="1"/>
      <c r="DM35728" s="1"/>
      <c r="DN35728" s="1"/>
      <c r="DO35728" s="1"/>
      <c r="DP35728" s="1"/>
    </row>
    <row r="35729" spans="105:120" ht="12.75">
      <c r="DA35729" s="1"/>
      <c r="DB35729" s="1"/>
      <c r="DC35729" s="1"/>
      <c r="DD35729" s="1"/>
      <c r="DE35729" s="1"/>
      <c r="DF35729" s="1"/>
      <c r="DG35729" s="1"/>
      <c r="DH35729" s="1"/>
      <c r="DI35729" s="1"/>
      <c r="DM35729" s="1"/>
      <c r="DN35729" s="1"/>
      <c r="DO35729" s="1"/>
      <c r="DP35729" s="1"/>
    </row>
    <row r="35730" spans="105:120" ht="12.75">
      <c r="DA35730" s="1"/>
      <c r="DB35730" s="1"/>
      <c r="DC35730" s="1"/>
      <c r="DD35730" s="1"/>
      <c r="DE35730" s="1"/>
      <c r="DF35730" s="1"/>
      <c r="DG35730" s="1"/>
      <c r="DH35730" s="1"/>
      <c r="DI35730" s="1"/>
      <c r="DM35730" s="1"/>
      <c r="DN35730" s="1"/>
      <c r="DO35730" s="1"/>
      <c r="DP35730" s="1"/>
    </row>
    <row r="35731" spans="105:120" ht="12.75">
      <c r="DA35731" s="1"/>
      <c r="DB35731" s="1"/>
      <c r="DC35731" s="1"/>
      <c r="DD35731" s="1"/>
      <c r="DE35731" s="1"/>
      <c r="DF35731" s="1"/>
      <c r="DG35731" s="1"/>
      <c r="DH35731" s="1"/>
      <c r="DI35731" s="1"/>
      <c r="DM35731" s="1"/>
      <c r="DN35731" s="1"/>
      <c r="DO35731" s="1"/>
      <c r="DP35731" s="1"/>
    </row>
    <row r="35732" spans="105:120" ht="12.75">
      <c r="DA35732" s="1"/>
      <c r="DB35732" s="1"/>
      <c r="DC35732" s="1"/>
      <c r="DD35732" s="1"/>
      <c r="DE35732" s="1"/>
      <c r="DF35732" s="1"/>
      <c r="DG35732" s="1"/>
      <c r="DH35732" s="1"/>
      <c r="DI35732" s="1"/>
      <c r="DM35732" s="1"/>
      <c r="DN35732" s="1"/>
      <c r="DO35732" s="1"/>
      <c r="DP35732" s="1"/>
    </row>
    <row r="35733" spans="105:120" ht="12.75">
      <c r="DA35733" s="1"/>
      <c r="DB35733" s="1"/>
      <c r="DC35733" s="1"/>
      <c r="DD35733" s="1"/>
      <c r="DE35733" s="1"/>
      <c r="DF35733" s="1"/>
      <c r="DG35733" s="1"/>
      <c r="DH35733" s="1"/>
      <c r="DI35733" s="1"/>
      <c r="DM35733" s="1"/>
      <c r="DN35733" s="1"/>
      <c r="DO35733" s="1"/>
      <c r="DP35733" s="1"/>
    </row>
    <row r="35734" spans="105:120" ht="12.75">
      <c r="DA35734" s="1"/>
      <c r="DB35734" s="1"/>
      <c r="DC35734" s="1"/>
      <c r="DD35734" s="1"/>
      <c r="DE35734" s="1"/>
      <c r="DF35734" s="1"/>
      <c r="DG35734" s="1"/>
      <c r="DH35734" s="1"/>
      <c r="DI35734" s="1"/>
      <c r="DM35734" s="1"/>
      <c r="DN35734" s="1"/>
      <c r="DO35734" s="1"/>
      <c r="DP35734" s="1"/>
    </row>
    <row r="35735" spans="105:120" ht="12.75">
      <c r="DA35735" s="1"/>
      <c r="DB35735" s="1"/>
      <c r="DC35735" s="1"/>
      <c r="DD35735" s="1"/>
      <c r="DE35735" s="1"/>
      <c r="DF35735" s="1"/>
      <c r="DG35735" s="1"/>
      <c r="DH35735" s="1"/>
      <c r="DI35735" s="1"/>
      <c r="DM35735" s="1"/>
      <c r="DN35735" s="1"/>
      <c r="DO35735" s="1"/>
      <c r="DP35735" s="1"/>
    </row>
    <row r="35736" spans="105:120" ht="12.75">
      <c r="DA35736" s="1"/>
      <c r="DB35736" s="1"/>
      <c r="DC35736" s="1"/>
      <c r="DD35736" s="1"/>
      <c r="DE35736" s="1"/>
      <c r="DF35736" s="1"/>
      <c r="DG35736" s="1"/>
      <c r="DH35736" s="1"/>
      <c r="DI35736" s="1"/>
      <c r="DM35736" s="1"/>
      <c r="DN35736" s="1"/>
      <c r="DO35736" s="1"/>
      <c r="DP35736" s="1"/>
    </row>
    <row r="35737" spans="105:120" ht="12.75">
      <c r="DA35737" s="1"/>
      <c r="DB35737" s="1"/>
      <c r="DC35737" s="1"/>
      <c r="DD35737" s="1"/>
      <c r="DE35737" s="1"/>
      <c r="DF35737" s="1"/>
      <c r="DG35737" s="1"/>
      <c r="DH35737" s="1"/>
      <c r="DI35737" s="1"/>
      <c r="DM35737" s="1"/>
      <c r="DN35737" s="1"/>
      <c r="DO35737" s="1"/>
      <c r="DP35737" s="1"/>
    </row>
    <row r="35738" spans="105:120" ht="12.75">
      <c r="DA35738" s="1"/>
      <c r="DB35738" s="1"/>
      <c r="DC35738" s="1"/>
      <c r="DD35738" s="1"/>
      <c r="DE35738" s="1"/>
      <c r="DF35738" s="1"/>
      <c r="DG35738" s="1"/>
      <c r="DH35738" s="1"/>
      <c r="DI35738" s="1"/>
      <c r="DM35738" s="1"/>
      <c r="DN35738" s="1"/>
      <c r="DO35738" s="1"/>
      <c r="DP35738" s="1"/>
    </row>
    <row r="35739" spans="105:120" ht="12.75">
      <c r="DA35739" s="1"/>
      <c r="DB35739" s="1"/>
      <c r="DC35739" s="1"/>
      <c r="DD35739" s="1"/>
      <c r="DE35739" s="1"/>
      <c r="DF35739" s="1"/>
      <c r="DG35739" s="1"/>
      <c r="DH35739" s="1"/>
      <c r="DI35739" s="1"/>
      <c r="DM35739" s="1"/>
      <c r="DN35739" s="1"/>
      <c r="DO35739" s="1"/>
      <c r="DP35739" s="1"/>
    </row>
    <row r="35740" spans="105:120" ht="12.75">
      <c r="DA35740" s="1"/>
      <c r="DB35740" s="1"/>
      <c r="DC35740" s="1"/>
      <c r="DD35740" s="1"/>
      <c r="DE35740" s="1"/>
      <c r="DF35740" s="1"/>
      <c r="DG35740" s="1"/>
      <c r="DH35740" s="1"/>
      <c r="DI35740" s="1"/>
      <c r="DM35740" s="1"/>
      <c r="DN35740" s="1"/>
      <c r="DO35740" s="1"/>
      <c r="DP35740" s="1"/>
    </row>
    <row r="35741" spans="105:120" ht="12.75">
      <c r="DA35741" s="1"/>
      <c r="DB35741" s="1"/>
      <c r="DC35741" s="1"/>
      <c r="DD35741" s="1"/>
      <c r="DE35741" s="1"/>
      <c r="DF35741" s="1"/>
      <c r="DG35741" s="1"/>
      <c r="DH35741" s="1"/>
      <c r="DI35741" s="1"/>
      <c r="DM35741" s="1"/>
      <c r="DN35741" s="1"/>
      <c r="DO35741" s="1"/>
      <c r="DP35741" s="1"/>
    </row>
    <row r="35742" spans="105:120" ht="12.75">
      <c r="DA35742" s="1"/>
      <c r="DB35742" s="1"/>
      <c r="DC35742" s="1"/>
      <c r="DD35742" s="1"/>
      <c r="DE35742" s="1"/>
      <c r="DF35742" s="1"/>
      <c r="DG35742" s="1"/>
      <c r="DH35742" s="1"/>
      <c r="DI35742" s="1"/>
      <c r="DM35742" s="1"/>
      <c r="DN35742" s="1"/>
      <c r="DO35742" s="1"/>
      <c r="DP35742" s="1"/>
    </row>
    <row r="35743" spans="105:120" ht="12.75">
      <c r="DA35743" s="1"/>
      <c r="DB35743" s="1"/>
      <c r="DC35743" s="1"/>
      <c r="DD35743" s="1"/>
      <c r="DE35743" s="1"/>
      <c r="DF35743" s="1"/>
      <c r="DG35743" s="1"/>
      <c r="DH35743" s="1"/>
      <c r="DI35743" s="1"/>
      <c r="DM35743" s="1"/>
      <c r="DN35743" s="1"/>
      <c r="DO35743" s="1"/>
      <c r="DP35743" s="1"/>
    </row>
    <row r="35744" spans="105:120" ht="12.75">
      <c r="DA35744" s="1"/>
      <c r="DB35744" s="1"/>
      <c r="DC35744" s="1"/>
      <c r="DD35744" s="1"/>
      <c r="DE35744" s="1"/>
      <c r="DF35744" s="1"/>
      <c r="DG35744" s="1"/>
      <c r="DH35744" s="1"/>
      <c r="DI35744" s="1"/>
      <c r="DM35744" s="1"/>
      <c r="DN35744" s="1"/>
      <c r="DO35744" s="1"/>
      <c r="DP35744" s="1"/>
    </row>
    <row r="35745" spans="105:120" ht="12.75">
      <c r="DA35745" s="1"/>
      <c r="DB35745" s="1"/>
      <c r="DC35745" s="1"/>
      <c r="DD35745" s="1"/>
      <c r="DE35745" s="1"/>
      <c r="DF35745" s="1"/>
      <c r="DG35745" s="1"/>
      <c r="DH35745" s="1"/>
      <c r="DI35745" s="1"/>
      <c r="DM35745" s="1"/>
      <c r="DN35745" s="1"/>
      <c r="DO35745" s="1"/>
      <c r="DP35745" s="1"/>
    </row>
    <row r="35746" spans="105:120" ht="12.75">
      <c r="DA35746" s="1"/>
      <c r="DB35746" s="1"/>
      <c r="DC35746" s="1"/>
      <c r="DD35746" s="1"/>
      <c r="DE35746" s="1"/>
      <c r="DF35746" s="1"/>
      <c r="DG35746" s="1"/>
      <c r="DH35746" s="1"/>
      <c r="DI35746" s="1"/>
      <c r="DM35746" s="1"/>
      <c r="DN35746" s="1"/>
      <c r="DO35746" s="1"/>
      <c r="DP35746" s="1"/>
    </row>
    <row r="35747" spans="105:120" ht="12.75">
      <c r="DA35747" s="1"/>
      <c r="DB35747" s="1"/>
      <c r="DC35747" s="1"/>
      <c r="DD35747" s="1"/>
      <c r="DE35747" s="1"/>
      <c r="DF35747" s="1"/>
      <c r="DG35747" s="1"/>
      <c r="DH35747" s="1"/>
      <c r="DI35747" s="1"/>
      <c r="DM35747" s="1"/>
      <c r="DN35747" s="1"/>
      <c r="DO35747" s="1"/>
      <c r="DP35747" s="1"/>
    </row>
    <row r="35748" spans="105:120" ht="12.75">
      <c r="DA35748" s="1"/>
      <c r="DB35748" s="1"/>
      <c r="DC35748" s="1"/>
      <c r="DD35748" s="1"/>
      <c r="DE35748" s="1"/>
      <c r="DF35748" s="1"/>
      <c r="DG35748" s="1"/>
      <c r="DH35748" s="1"/>
      <c r="DI35748" s="1"/>
      <c r="DM35748" s="1"/>
      <c r="DN35748" s="1"/>
      <c r="DO35748" s="1"/>
      <c r="DP35748" s="1"/>
    </row>
    <row r="35749" spans="105:120" ht="12.75">
      <c r="DA35749" s="1"/>
      <c r="DB35749" s="1"/>
      <c r="DC35749" s="1"/>
      <c r="DD35749" s="1"/>
      <c r="DE35749" s="1"/>
      <c r="DF35749" s="1"/>
      <c r="DG35749" s="1"/>
      <c r="DH35749" s="1"/>
      <c r="DI35749" s="1"/>
      <c r="DM35749" s="1"/>
      <c r="DN35749" s="1"/>
      <c r="DO35749" s="1"/>
      <c r="DP35749" s="1"/>
    </row>
    <row r="35750" spans="105:120" ht="12.75">
      <c r="DA35750" s="1"/>
      <c r="DB35750" s="1"/>
      <c r="DC35750" s="1"/>
      <c r="DD35750" s="1"/>
      <c r="DE35750" s="1"/>
      <c r="DF35750" s="1"/>
      <c r="DG35750" s="1"/>
      <c r="DH35750" s="1"/>
      <c r="DI35750" s="1"/>
      <c r="DM35750" s="1"/>
      <c r="DN35750" s="1"/>
      <c r="DO35750" s="1"/>
      <c r="DP35750" s="1"/>
    </row>
    <row r="35751" spans="105:120" ht="12.75">
      <c r="DA35751" s="1"/>
      <c r="DB35751" s="1"/>
      <c r="DC35751" s="1"/>
      <c r="DD35751" s="1"/>
      <c r="DE35751" s="1"/>
      <c r="DF35751" s="1"/>
      <c r="DG35751" s="1"/>
      <c r="DH35751" s="1"/>
      <c r="DI35751" s="1"/>
      <c r="DM35751" s="1"/>
      <c r="DN35751" s="1"/>
      <c r="DO35751" s="1"/>
      <c r="DP35751" s="1"/>
    </row>
    <row r="35752" spans="105:120" ht="12.75">
      <c r="DA35752" s="1"/>
      <c r="DB35752" s="1"/>
      <c r="DC35752" s="1"/>
      <c r="DD35752" s="1"/>
      <c r="DE35752" s="1"/>
      <c r="DF35752" s="1"/>
      <c r="DG35752" s="1"/>
      <c r="DH35752" s="1"/>
      <c r="DI35752" s="1"/>
      <c r="DM35752" s="1"/>
      <c r="DN35752" s="1"/>
      <c r="DO35752" s="1"/>
      <c r="DP35752" s="1"/>
    </row>
    <row r="35753" spans="105:120" ht="12.75">
      <c r="DA35753" s="1"/>
      <c r="DB35753" s="1"/>
      <c r="DC35753" s="1"/>
      <c r="DD35753" s="1"/>
      <c r="DE35753" s="1"/>
      <c r="DF35753" s="1"/>
      <c r="DG35753" s="1"/>
      <c r="DH35753" s="1"/>
      <c r="DI35753" s="1"/>
      <c r="DM35753" s="1"/>
      <c r="DN35753" s="1"/>
      <c r="DO35753" s="1"/>
      <c r="DP35753" s="1"/>
    </row>
    <row r="35754" spans="105:120" ht="12.75">
      <c r="DA35754" s="1"/>
      <c r="DB35754" s="1"/>
      <c r="DC35754" s="1"/>
      <c r="DD35754" s="1"/>
      <c r="DE35754" s="1"/>
      <c r="DF35754" s="1"/>
      <c r="DG35754" s="1"/>
      <c r="DH35754" s="1"/>
      <c r="DI35754" s="1"/>
      <c r="DM35754" s="1"/>
      <c r="DN35754" s="1"/>
      <c r="DO35754" s="1"/>
      <c r="DP35754" s="1"/>
    </row>
    <row r="35755" spans="105:120" ht="12.75">
      <c r="DA35755" s="1"/>
      <c r="DB35755" s="1"/>
      <c r="DC35755" s="1"/>
      <c r="DD35755" s="1"/>
      <c r="DE35755" s="1"/>
      <c r="DF35755" s="1"/>
      <c r="DG35755" s="1"/>
      <c r="DH35755" s="1"/>
      <c r="DI35755" s="1"/>
      <c r="DM35755" s="1"/>
      <c r="DN35755" s="1"/>
      <c r="DO35755" s="1"/>
      <c r="DP35755" s="1"/>
    </row>
    <row r="35756" spans="105:120" ht="12.75">
      <c r="DA35756" s="1"/>
      <c r="DB35756" s="1"/>
      <c r="DC35756" s="1"/>
      <c r="DD35756" s="1"/>
      <c r="DE35756" s="1"/>
      <c r="DF35756" s="1"/>
      <c r="DG35756" s="1"/>
      <c r="DH35756" s="1"/>
      <c r="DI35756" s="1"/>
      <c r="DM35756" s="1"/>
      <c r="DN35756" s="1"/>
      <c r="DO35756" s="1"/>
      <c r="DP35756" s="1"/>
    </row>
    <row r="35757" spans="105:120" ht="12.75">
      <c r="DA35757" s="1"/>
      <c r="DB35757" s="1"/>
      <c r="DC35757" s="1"/>
      <c r="DD35757" s="1"/>
      <c r="DE35757" s="1"/>
      <c r="DF35757" s="1"/>
      <c r="DG35757" s="1"/>
      <c r="DH35757" s="1"/>
      <c r="DI35757" s="1"/>
      <c r="DM35757" s="1"/>
      <c r="DN35757" s="1"/>
      <c r="DO35757" s="1"/>
      <c r="DP35757" s="1"/>
    </row>
    <row r="35758" spans="105:120" ht="12.75">
      <c r="DA35758" s="1"/>
      <c r="DB35758" s="1"/>
      <c r="DC35758" s="1"/>
      <c r="DD35758" s="1"/>
      <c r="DE35758" s="1"/>
      <c r="DF35758" s="1"/>
      <c r="DG35758" s="1"/>
      <c r="DH35758" s="1"/>
      <c r="DI35758" s="1"/>
      <c r="DM35758" s="1"/>
      <c r="DN35758" s="1"/>
      <c r="DO35758" s="1"/>
      <c r="DP35758" s="1"/>
    </row>
    <row r="35759" spans="105:120" ht="12.75">
      <c r="DA35759" s="1"/>
      <c r="DB35759" s="1"/>
      <c r="DC35759" s="1"/>
      <c r="DD35759" s="1"/>
      <c r="DE35759" s="1"/>
      <c r="DF35759" s="1"/>
      <c r="DG35759" s="1"/>
      <c r="DH35759" s="1"/>
      <c r="DI35759" s="1"/>
      <c r="DM35759" s="1"/>
      <c r="DN35759" s="1"/>
      <c r="DO35759" s="1"/>
      <c r="DP35759" s="1"/>
    </row>
    <row r="35760" spans="105:120" ht="12.75">
      <c r="DA35760" s="1"/>
      <c r="DB35760" s="1"/>
      <c r="DC35760" s="1"/>
      <c r="DD35760" s="1"/>
      <c r="DE35760" s="1"/>
      <c r="DF35760" s="1"/>
      <c r="DG35760" s="1"/>
      <c r="DH35760" s="1"/>
      <c r="DI35760" s="1"/>
      <c r="DM35760" s="1"/>
      <c r="DN35760" s="1"/>
      <c r="DO35760" s="1"/>
      <c r="DP35760" s="1"/>
    </row>
    <row r="35761" spans="105:120" ht="12.75">
      <c r="DA35761" s="1"/>
      <c r="DB35761" s="1"/>
      <c r="DC35761" s="1"/>
      <c r="DD35761" s="1"/>
      <c r="DE35761" s="1"/>
      <c r="DF35761" s="1"/>
      <c r="DG35761" s="1"/>
      <c r="DH35761" s="1"/>
      <c r="DI35761" s="1"/>
      <c r="DM35761" s="1"/>
      <c r="DN35761" s="1"/>
      <c r="DO35761" s="1"/>
      <c r="DP35761" s="1"/>
    </row>
    <row r="35762" spans="105:120" ht="12.75">
      <c r="DA35762" s="1"/>
      <c r="DB35762" s="1"/>
      <c r="DC35762" s="1"/>
      <c r="DD35762" s="1"/>
      <c r="DE35762" s="1"/>
      <c r="DF35762" s="1"/>
      <c r="DG35762" s="1"/>
      <c r="DH35762" s="1"/>
      <c r="DI35762" s="1"/>
      <c r="DM35762" s="1"/>
      <c r="DN35762" s="1"/>
      <c r="DO35762" s="1"/>
      <c r="DP35762" s="1"/>
    </row>
    <row r="35763" spans="105:120" ht="12.75">
      <c r="DA35763" s="1"/>
      <c r="DB35763" s="1"/>
      <c r="DC35763" s="1"/>
      <c r="DD35763" s="1"/>
      <c r="DE35763" s="1"/>
      <c r="DF35763" s="1"/>
      <c r="DG35763" s="1"/>
      <c r="DH35763" s="1"/>
      <c r="DI35763" s="1"/>
      <c r="DM35763" s="1"/>
      <c r="DN35763" s="1"/>
      <c r="DO35763" s="1"/>
      <c r="DP35763" s="1"/>
    </row>
    <row r="35764" spans="105:120" ht="12.75">
      <c r="DA35764" s="1"/>
      <c r="DB35764" s="1"/>
      <c r="DC35764" s="1"/>
      <c r="DD35764" s="1"/>
      <c r="DE35764" s="1"/>
      <c r="DF35764" s="1"/>
      <c r="DG35764" s="1"/>
      <c r="DH35764" s="1"/>
      <c r="DI35764" s="1"/>
      <c r="DM35764" s="1"/>
      <c r="DN35764" s="1"/>
      <c r="DO35764" s="1"/>
      <c r="DP35764" s="1"/>
    </row>
    <row r="35765" spans="105:120" ht="12.75">
      <c r="DA35765" s="1"/>
      <c r="DB35765" s="1"/>
      <c r="DC35765" s="1"/>
      <c r="DD35765" s="1"/>
      <c r="DE35765" s="1"/>
      <c r="DF35765" s="1"/>
      <c r="DG35765" s="1"/>
      <c r="DH35765" s="1"/>
      <c r="DI35765" s="1"/>
      <c r="DM35765" s="1"/>
      <c r="DN35765" s="1"/>
      <c r="DO35765" s="1"/>
      <c r="DP35765" s="1"/>
    </row>
    <row r="35766" spans="105:120" ht="12.75">
      <c r="DA35766" s="1"/>
      <c r="DB35766" s="1"/>
      <c r="DC35766" s="1"/>
      <c r="DD35766" s="1"/>
      <c r="DE35766" s="1"/>
      <c r="DF35766" s="1"/>
      <c r="DG35766" s="1"/>
      <c r="DH35766" s="1"/>
      <c r="DI35766" s="1"/>
      <c r="DM35766" s="1"/>
      <c r="DN35766" s="1"/>
      <c r="DO35766" s="1"/>
      <c r="DP35766" s="1"/>
    </row>
    <row r="35767" spans="105:120" ht="12.75">
      <c r="DA35767" s="1"/>
      <c r="DB35767" s="1"/>
      <c r="DC35767" s="1"/>
      <c r="DD35767" s="1"/>
      <c r="DE35767" s="1"/>
      <c r="DF35767" s="1"/>
      <c r="DG35767" s="1"/>
      <c r="DH35767" s="1"/>
      <c r="DI35767" s="1"/>
      <c r="DM35767" s="1"/>
      <c r="DN35767" s="1"/>
      <c r="DO35767" s="1"/>
      <c r="DP35767" s="1"/>
    </row>
    <row r="35768" spans="105:120" ht="12.75">
      <c r="DA35768" s="1"/>
      <c r="DB35768" s="1"/>
      <c r="DC35768" s="1"/>
      <c r="DD35768" s="1"/>
      <c r="DE35768" s="1"/>
      <c r="DF35768" s="1"/>
      <c r="DG35768" s="1"/>
      <c r="DH35768" s="1"/>
      <c r="DI35768" s="1"/>
      <c r="DM35768" s="1"/>
      <c r="DN35768" s="1"/>
      <c r="DO35768" s="1"/>
      <c r="DP35768" s="1"/>
    </row>
    <row r="35769" spans="105:120" ht="12.75">
      <c r="DA35769" s="1"/>
      <c r="DB35769" s="1"/>
      <c r="DC35769" s="1"/>
      <c r="DD35769" s="1"/>
      <c r="DE35769" s="1"/>
      <c r="DF35769" s="1"/>
      <c r="DG35769" s="1"/>
      <c r="DH35769" s="1"/>
      <c r="DI35769" s="1"/>
      <c r="DM35769" s="1"/>
      <c r="DN35769" s="1"/>
      <c r="DO35769" s="1"/>
      <c r="DP35769" s="1"/>
    </row>
    <row r="35770" spans="105:120" ht="12.75">
      <c r="DA35770" s="1"/>
      <c r="DB35770" s="1"/>
      <c r="DC35770" s="1"/>
      <c r="DD35770" s="1"/>
      <c r="DE35770" s="1"/>
      <c r="DF35770" s="1"/>
      <c r="DG35770" s="1"/>
      <c r="DH35770" s="1"/>
      <c r="DI35770" s="1"/>
      <c r="DM35770" s="1"/>
      <c r="DN35770" s="1"/>
      <c r="DO35770" s="1"/>
      <c r="DP35770" s="1"/>
    </row>
    <row r="35771" spans="105:120" ht="12.75">
      <c r="DA35771" s="1"/>
      <c r="DB35771" s="1"/>
      <c r="DC35771" s="1"/>
      <c r="DD35771" s="1"/>
      <c r="DE35771" s="1"/>
      <c r="DF35771" s="1"/>
      <c r="DG35771" s="1"/>
      <c r="DH35771" s="1"/>
      <c r="DI35771" s="1"/>
      <c r="DM35771" s="1"/>
      <c r="DN35771" s="1"/>
      <c r="DO35771" s="1"/>
      <c r="DP35771" s="1"/>
    </row>
    <row r="35772" spans="105:120" ht="12.75">
      <c r="DA35772" s="1"/>
      <c r="DB35772" s="1"/>
      <c r="DC35772" s="1"/>
      <c r="DD35772" s="1"/>
      <c r="DE35772" s="1"/>
      <c r="DF35772" s="1"/>
      <c r="DG35772" s="1"/>
      <c r="DH35772" s="1"/>
      <c r="DI35772" s="1"/>
      <c r="DM35772" s="1"/>
      <c r="DN35772" s="1"/>
      <c r="DO35772" s="1"/>
      <c r="DP35772" s="1"/>
    </row>
    <row r="35773" spans="105:120" ht="12.75">
      <c r="DA35773" s="1"/>
      <c r="DB35773" s="1"/>
      <c r="DC35773" s="1"/>
      <c r="DD35773" s="1"/>
      <c r="DE35773" s="1"/>
      <c r="DF35773" s="1"/>
      <c r="DG35773" s="1"/>
      <c r="DH35773" s="1"/>
      <c r="DI35773" s="1"/>
      <c r="DM35773" s="1"/>
      <c r="DN35773" s="1"/>
      <c r="DO35773" s="1"/>
      <c r="DP35773" s="1"/>
    </row>
    <row r="35774" spans="105:120" ht="12.75">
      <c r="DA35774" s="1"/>
      <c r="DB35774" s="1"/>
      <c r="DC35774" s="1"/>
      <c r="DD35774" s="1"/>
      <c r="DE35774" s="1"/>
      <c r="DF35774" s="1"/>
      <c r="DG35774" s="1"/>
      <c r="DH35774" s="1"/>
      <c r="DI35774" s="1"/>
      <c r="DM35774" s="1"/>
      <c r="DN35774" s="1"/>
      <c r="DO35774" s="1"/>
      <c r="DP35774" s="1"/>
    </row>
    <row r="35775" spans="105:120" ht="12.75">
      <c r="DA35775" s="1"/>
      <c r="DB35775" s="1"/>
      <c r="DC35775" s="1"/>
      <c r="DD35775" s="1"/>
      <c r="DE35775" s="1"/>
      <c r="DF35775" s="1"/>
      <c r="DG35775" s="1"/>
      <c r="DH35775" s="1"/>
      <c r="DI35775" s="1"/>
      <c r="DM35775" s="1"/>
      <c r="DN35775" s="1"/>
      <c r="DO35775" s="1"/>
      <c r="DP35775" s="1"/>
    </row>
    <row r="35776" spans="105:120" ht="12.75">
      <c r="DA35776" s="1"/>
      <c r="DB35776" s="1"/>
      <c r="DC35776" s="1"/>
      <c r="DD35776" s="1"/>
      <c r="DE35776" s="1"/>
      <c r="DF35776" s="1"/>
      <c r="DG35776" s="1"/>
      <c r="DH35776" s="1"/>
      <c r="DI35776" s="1"/>
      <c r="DM35776" s="1"/>
      <c r="DN35776" s="1"/>
      <c r="DO35776" s="1"/>
      <c r="DP35776" s="1"/>
    </row>
    <row r="35777" spans="105:120" ht="12.75">
      <c r="DA35777" s="1"/>
      <c r="DB35777" s="1"/>
      <c r="DC35777" s="1"/>
      <c r="DD35777" s="1"/>
      <c r="DE35777" s="1"/>
      <c r="DF35777" s="1"/>
      <c r="DG35777" s="1"/>
      <c r="DH35777" s="1"/>
      <c r="DI35777" s="1"/>
      <c r="DM35777" s="1"/>
      <c r="DN35777" s="1"/>
      <c r="DO35777" s="1"/>
      <c r="DP35777" s="1"/>
    </row>
    <row r="35778" spans="105:120" ht="12.75">
      <c r="DA35778" s="1"/>
      <c r="DB35778" s="1"/>
      <c r="DC35778" s="1"/>
      <c r="DD35778" s="1"/>
      <c r="DE35778" s="1"/>
      <c r="DF35778" s="1"/>
      <c r="DG35778" s="1"/>
      <c r="DH35778" s="1"/>
      <c r="DI35778" s="1"/>
      <c r="DM35778" s="1"/>
      <c r="DN35778" s="1"/>
      <c r="DO35778" s="1"/>
      <c r="DP35778" s="1"/>
    </row>
    <row r="35779" spans="105:120" ht="12.75">
      <c r="DA35779" s="1"/>
      <c r="DB35779" s="1"/>
      <c r="DC35779" s="1"/>
      <c r="DD35779" s="1"/>
      <c r="DE35779" s="1"/>
      <c r="DF35779" s="1"/>
      <c r="DG35779" s="1"/>
      <c r="DH35779" s="1"/>
      <c r="DI35779" s="1"/>
      <c r="DM35779" s="1"/>
      <c r="DN35779" s="1"/>
      <c r="DO35779" s="1"/>
      <c r="DP35779" s="1"/>
    </row>
    <row r="35780" spans="105:120" ht="12.75">
      <c r="DA35780" s="1"/>
      <c r="DB35780" s="1"/>
      <c r="DC35780" s="1"/>
      <c r="DD35780" s="1"/>
      <c r="DE35780" s="1"/>
      <c r="DF35780" s="1"/>
      <c r="DG35780" s="1"/>
      <c r="DH35780" s="1"/>
      <c r="DI35780" s="1"/>
      <c r="DM35780" s="1"/>
      <c r="DN35780" s="1"/>
      <c r="DO35780" s="1"/>
      <c r="DP35780" s="1"/>
    </row>
    <row r="35781" spans="105:120" ht="12.75">
      <c r="DA35781" s="1"/>
      <c r="DB35781" s="1"/>
      <c r="DC35781" s="1"/>
      <c r="DD35781" s="1"/>
      <c r="DE35781" s="1"/>
      <c r="DF35781" s="1"/>
      <c r="DG35781" s="1"/>
      <c r="DH35781" s="1"/>
      <c r="DI35781" s="1"/>
      <c r="DM35781" s="1"/>
      <c r="DN35781" s="1"/>
      <c r="DO35781" s="1"/>
      <c r="DP35781" s="1"/>
    </row>
    <row r="35782" spans="105:120" ht="12.75">
      <c r="DA35782" s="1"/>
      <c r="DB35782" s="1"/>
      <c r="DC35782" s="1"/>
      <c r="DD35782" s="1"/>
      <c r="DE35782" s="1"/>
      <c r="DF35782" s="1"/>
      <c r="DG35782" s="1"/>
      <c r="DH35782" s="1"/>
      <c r="DI35782" s="1"/>
      <c r="DM35782" s="1"/>
      <c r="DN35782" s="1"/>
      <c r="DO35782" s="1"/>
      <c r="DP35782" s="1"/>
    </row>
    <row r="35783" spans="105:120" ht="12.75">
      <c r="DA35783" s="1"/>
      <c r="DB35783" s="1"/>
      <c r="DC35783" s="1"/>
      <c r="DD35783" s="1"/>
      <c r="DE35783" s="1"/>
      <c r="DF35783" s="1"/>
      <c r="DG35783" s="1"/>
      <c r="DH35783" s="1"/>
      <c r="DI35783" s="1"/>
      <c r="DM35783" s="1"/>
      <c r="DN35783" s="1"/>
      <c r="DO35783" s="1"/>
      <c r="DP35783" s="1"/>
    </row>
    <row r="35784" spans="105:120" ht="12.75">
      <c r="DA35784" s="1"/>
      <c r="DB35784" s="1"/>
      <c r="DC35784" s="1"/>
      <c r="DD35784" s="1"/>
      <c r="DE35784" s="1"/>
      <c r="DF35784" s="1"/>
      <c r="DG35784" s="1"/>
      <c r="DH35784" s="1"/>
      <c r="DI35784" s="1"/>
      <c r="DM35784" s="1"/>
      <c r="DN35784" s="1"/>
      <c r="DO35784" s="1"/>
      <c r="DP35784" s="1"/>
    </row>
    <row r="35785" spans="105:120" ht="12.75">
      <c r="DA35785" s="1"/>
      <c r="DB35785" s="1"/>
      <c r="DC35785" s="1"/>
      <c r="DD35785" s="1"/>
      <c r="DE35785" s="1"/>
      <c r="DF35785" s="1"/>
      <c r="DG35785" s="1"/>
      <c r="DH35785" s="1"/>
      <c r="DI35785" s="1"/>
      <c r="DM35785" s="1"/>
      <c r="DN35785" s="1"/>
      <c r="DO35785" s="1"/>
      <c r="DP35785" s="1"/>
    </row>
    <row r="35786" spans="105:120" ht="12.75">
      <c r="DA35786" s="1"/>
      <c r="DB35786" s="1"/>
      <c r="DC35786" s="1"/>
      <c r="DD35786" s="1"/>
      <c r="DE35786" s="1"/>
      <c r="DF35786" s="1"/>
      <c r="DG35786" s="1"/>
      <c r="DH35786" s="1"/>
      <c r="DI35786" s="1"/>
      <c r="DM35786" s="1"/>
      <c r="DN35786" s="1"/>
      <c r="DO35786" s="1"/>
      <c r="DP35786" s="1"/>
    </row>
    <row r="35787" spans="105:120" ht="12.75">
      <c r="DA35787" s="1"/>
      <c r="DB35787" s="1"/>
      <c r="DC35787" s="1"/>
      <c r="DD35787" s="1"/>
      <c r="DE35787" s="1"/>
      <c r="DF35787" s="1"/>
      <c r="DG35787" s="1"/>
      <c r="DH35787" s="1"/>
      <c r="DI35787" s="1"/>
      <c r="DM35787" s="1"/>
      <c r="DN35787" s="1"/>
      <c r="DO35787" s="1"/>
      <c r="DP35787" s="1"/>
    </row>
    <row r="35788" spans="105:120" ht="12.75">
      <c r="DA35788" s="1"/>
      <c r="DB35788" s="1"/>
      <c r="DC35788" s="1"/>
      <c r="DD35788" s="1"/>
      <c r="DE35788" s="1"/>
      <c r="DF35788" s="1"/>
      <c r="DG35788" s="1"/>
      <c r="DH35788" s="1"/>
      <c r="DI35788" s="1"/>
      <c r="DM35788" s="1"/>
      <c r="DN35788" s="1"/>
      <c r="DO35788" s="1"/>
      <c r="DP35788" s="1"/>
    </row>
    <row r="35789" spans="105:120" ht="12.75">
      <c r="DA35789" s="1"/>
      <c r="DB35789" s="1"/>
      <c r="DC35789" s="1"/>
      <c r="DD35789" s="1"/>
      <c r="DE35789" s="1"/>
      <c r="DF35789" s="1"/>
      <c r="DG35789" s="1"/>
      <c r="DH35789" s="1"/>
      <c r="DI35789" s="1"/>
      <c r="DM35789" s="1"/>
      <c r="DN35789" s="1"/>
      <c r="DO35789" s="1"/>
      <c r="DP35789" s="1"/>
    </row>
    <row r="35790" spans="105:120" ht="12.75">
      <c r="DA35790" s="1"/>
      <c r="DB35790" s="1"/>
      <c r="DC35790" s="1"/>
      <c r="DD35790" s="1"/>
      <c r="DE35790" s="1"/>
      <c r="DF35790" s="1"/>
      <c r="DG35790" s="1"/>
      <c r="DH35790" s="1"/>
      <c r="DI35790" s="1"/>
      <c r="DM35790" s="1"/>
      <c r="DN35790" s="1"/>
      <c r="DO35790" s="1"/>
      <c r="DP35790" s="1"/>
    </row>
    <row r="35791" spans="105:120" ht="12.75">
      <c r="DA35791" s="1"/>
      <c r="DB35791" s="1"/>
      <c r="DC35791" s="1"/>
      <c r="DD35791" s="1"/>
      <c r="DE35791" s="1"/>
      <c r="DF35791" s="1"/>
      <c r="DG35791" s="1"/>
      <c r="DH35791" s="1"/>
      <c r="DI35791" s="1"/>
      <c r="DM35791" s="1"/>
      <c r="DN35791" s="1"/>
      <c r="DO35791" s="1"/>
      <c r="DP35791" s="1"/>
    </row>
    <row r="35792" spans="105:120" ht="12.75">
      <c r="DA35792" s="1"/>
      <c r="DB35792" s="1"/>
      <c r="DC35792" s="1"/>
      <c r="DD35792" s="1"/>
      <c r="DE35792" s="1"/>
      <c r="DF35792" s="1"/>
      <c r="DG35792" s="1"/>
      <c r="DH35792" s="1"/>
      <c r="DI35792" s="1"/>
      <c r="DM35792" s="1"/>
      <c r="DN35792" s="1"/>
      <c r="DO35792" s="1"/>
      <c r="DP35792" s="1"/>
    </row>
    <row r="35793" spans="105:120" ht="12.75">
      <c r="DA35793" s="1"/>
      <c r="DB35793" s="1"/>
      <c r="DC35793" s="1"/>
      <c r="DD35793" s="1"/>
      <c r="DE35793" s="1"/>
      <c r="DF35793" s="1"/>
      <c r="DG35793" s="1"/>
      <c r="DH35793" s="1"/>
      <c r="DI35793" s="1"/>
      <c r="DM35793" s="1"/>
      <c r="DN35793" s="1"/>
      <c r="DO35793" s="1"/>
      <c r="DP35793" s="1"/>
    </row>
    <row r="35794" spans="105:120" ht="12.75">
      <c r="DA35794" s="1"/>
      <c r="DB35794" s="1"/>
      <c r="DC35794" s="1"/>
      <c r="DD35794" s="1"/>
      <c r="DE35794" s="1"/>
      <c r="DF35794" s="1"/>
      <c r="DG35794" s="1"/>
      <c r="DH35794" s="1"/>
      <c r="DI35794" s="1"/>
      <c r="DM35794" s="1"/>
      <c r="DN35794" s="1"/>
      <c r="DO35794" s="1"/>
      <c r="DP35794" s="1"/>
    </row>
    <row r="35795" spans="105:120" ht="12.75">
      <c r="DA35795" s="1"/>
      <c r="DB35795" s="1"/>
      <c r="DC35795" s="1"/>
      <c r="DD35795" s="1"/>
      <c r="DE35795" s="1"/>
      <c r="DF35795" s="1"/>
      <c r="DG35795" s="1"/>
      <c r="DH35795" s="1"/>
      <c r="DI35795" s="1"/>
      <c r="DM35795" s="1"/>
      <c r="DN35795" s="1"/>
      <c r="DO35795" s="1"/>
      <c r="DP35795" s="1"/>
    </row>
    <row r="35796" spans="105:120" ht="12.75">
      <c r="DA35796" s="1"/>
      <c r="DB35796" s="1"/>
      <c r="DC35796" s="1"/>
      <c r="DD35796" s="1"/>
      <c r="DE35796" s="1"/>
      <c r="DF35796" s="1"/>
      <c r="DG35796" s="1"/>
      <c r="DH35796" s="1"/>
      <c r="DI35796" s="1"/>
      <c r="DM35796" s="1"/>
      <c r="DN35796" s="1"/>
      <c r="DO35796" s="1"/>
      <c r="DP35796" s="1"/>
    </row>
    <row r="35797" spans="105:120" ht="12.75">
      <c r="DA35797" s="1"/>
      <c r="DB35797" s="1"/>
      <c r="DC35797" s="1"/>
      <c r="DD35797" s="1"/>
      <c r="DE35797" s="1"/>
      <c r="DF35797" s="1"/>
      <c r="DG35797" s="1"/>
      <c r="DH35797" s="1"/>
      <c r="DI35797" s="1"/>
      <c r="DM35797" s="1"/>
      <c r="DN35797" s="1"/>
      <c r="DO35797" s="1"/>
      <c r="DP35797" s="1"/>
    </row>
    <row r="35798" spans="105:120" ht="12.75">
      <c r="DA35798" s="1"/>
      <c r="DB35798" s="1"/>
      <c r="DC35798" s="1"/>
      <c r="DD35798" s="1"/>
      <c r="DE35798" s="1"/>
      <c r="DF35798" s="1"/>
      <c r="DG35798" s="1"/>
      <c r="DH35798" s="1"/>
      <c r="DI35798" s="1"/>
      <c r="DM35798" s="1"/>
      <c r="DN35798" s="1"/>
      <c r="DO35798" s="1"/>
      <c r="DP35798" s="1"/>
    </row>
    <row r="35799" spans="105:120" ht="12.75">
      <c r="DA35799" s="1"/>
      <c r="DB35799" s="1"/>
      <c r="DC35799" s="1"/>
      <c r="DD35799" s="1"/>
      <c r="DE35799" s="1"/>
      <c r="DF35799" s="1"/>
      <c r="DG35799" s="1"/>
      <c r="DH35799" s="1"/>
      <c r="DI35799" s="1"/>
      <c r="DM35799" s="1"/>
      <c r="DN35799" s="1"/>
      <c r="DO35799" s="1"/>
      <c r="DP35799" s="1"/>
    </row>
    <row r="35800" spans="105:120" ht="12.75">
      <c r="DA35800" s="1"/>
      <c r="DB35800" s="1"/>
      <c r="DC35800" s="1"/>
      <c r="DD35800" s="1"/>
      <c r="DE35800" s="1"/>
      <c r="DF35800" s="1"/>
      <c r="DG35800" s="1"/>
      <c r="DH35800" s="1"/>
      <c r="DI35800" s="1"/>
      <c r="DM35800" s="1"/>
      <c r="DN35800" s="1"/>
      <c r="DO35800" s="1"/>
      <c r="DP35800" s="1"/>
    </row>
    <row r="35801" spans="105:120" ht="12.75">
      <c r="DA35801" s="1"/>
      <c r="DB35801" s="1"/>
      <c r="DC35801" s="1"/>
      <c r="DD35801" s="1"/>
      <c r="DE35801" s="1"/>
      <c r="DF35801" s="1"/>
      <c r="DG35801" s="1"/>
      <c r="DH35801" s="1"/>
      <c r="DI35801" s="1"/>
      <c r="DM35801" s="1"/>
      <c r="DN35801" s="1"/>
      <c r="DO35801" s="1"/>
      <c r="DP35801" s="1"/>
    </row>
    <row r="35802" spans="105:120" ht="12.75">
      <c r="DA35802" s="1"/>
      <c r="DB35802" s="1"/>
      <c r="DC35802" s="1"/>
      <c r="DD35802" s="1"/>
      <c r="DE35802" s="1"/>
      <c r="DF35802" s="1"/>
      <c r="DG35802" s="1"/>
      <c r="DH35802" s="1"/>
      <c r="DI35802" s="1"/>
      <c r="DM35802" s="1"/>
      <c r="DN35802" s="1"/>
      <c r="DO35802" s="1"/>
      <c r="DP35802" s="1"/>
    </row>
    <row r="35803" spans="105:120" ht="12.75">
      <c r="DA35803" s="1"/>
      <c r="DB35803" s="1"/>
      <c r="DC35803" s="1"/>
      <c r="DD35803" s="1"/>
      <c r="DE35803" s="1"/>
      <c r="DF35803" s="1"/>
      <c r="DG35803" s="1"/>
      <c r="DH35803" s="1"/>
      <c r="DI35803" s="1"/>
      <c r="DM35803" s="1"/>
      <c r="DN35803" s="1"/>
      <c r="DO35803" s="1"/>
      <c r="DP35803" s="1"/>
    </row>
    <row r="35804" spans="105:120" ht="12.75">
      <c r="DA35804" s="1"/>
      <c r="DB35804" s="1"/>
      <c r="DC35804" s="1"/>
      <c r="DD35804" s="1"/>
      <c r="DE35804" s="1"/>
      <c r="DF35804" s="1"/>
      <c r="DG35804" s="1"/>
      <c r="DH35804" s="1"/>
      <c r="DI35804" s="1"/>
      <c r="DM35804" s="1"/>
      <c r="DN35804" s="1"/>
      <c r="DO35804" s="1"/>
      <c r="DP35804" s="1"/>
    </row>
    <row r="35805" spans="105:120" ht="12.75">
      <c r="DA35805" s="1"/>
      <c r="DB35805" s="1"/>
      <c r="DC35805" s="1"/>
      <c r="DD35805" s="1"/>
      <c r="DE35805" s="1"/>
      <c r="DF35805" s="1"/>
      <c r="DG35805" s="1"/>
      <c r="DH35805" s="1"/>
      <c r="DI35805" s="1"/>
      <c r="DM35805" s="1"/>
      <c r="DN35805" s="1"/>
      <c r="DO35805" s="1"/>
      <c r="DP35805" s="1"/>
    </row>
    <row r="35806" spans="105:120" ht="12.75">
      <c r="DA35806" s="1"/>
      <c r="DB35806" s="1"/>
      <c r="DC35806" s="1"/>
      <c r="DD35806" s="1"/>
      <c r="DE35806" s="1"/>
      <c r="DF35806" s="1"/>
      <c r="DG35806" s="1"/>
      <c r="DH35806" s="1"/>
      <c r="DI35806" s="1"/>
      <c r="DM35806" s="1"/>
      <c r="DN35806" s="1"/>
      <c r="DO35806" s="1"/>
      <c r="DP35806" s="1"/>
    </row>
    <row r="35807" spans="105:120" ht="12.75">
      <c r="DA35807" s="1"/>
      <c r="DB35807" s="1"/>
      <c r="DC35807" s="1"/>
      <c r="DD35807" s="1"/>
      <c r="DE35807" s="1"/>
      <c r="DF35807" s="1"/>
      <c r="DG35807" s="1"/>
      <c r="DH35807" s="1"/>
      <c r="DI35807" s="1"/>
      <c r="DM35807" s="1"/>
      <c r="DN35807" s="1"/>
      <c r="DO35807" s="1"/>
      <c r="DP35807" s="1"/>
    </row>
    <row r="35808" spans="105:120" ht="12.75">
      <c r="DA35808" s="1"/>
      <c r="DB35808" s="1"/>
      <c r="DC35808" s="1"/>
      <c r="DD35808" s="1"/>
      <c r="DE35808" s="1"/>
      <c r="DF35808" s="1"/>
      <c r="DG35808" s="1"/>
      <c r="DH35808" s="1"/>
      <c r="DI35808" s="1"/>
      <c r="DM35808" s="1"/>
      <c r="DN35808" s="1"/>
      <c r="DO35808" s="1"/>
      <c r="DP35808" s="1"/>
    </row>
    <row r="35809" spans="105:120" ht="12.75">
      <c r="DA35809" s="1"/>
      <c r="DB35809" s="1"/>
      <c r="DC35809" s="1"/>
      <c r="DD35809" s="1"/>
      <c r="DE35809" s="1"/>
      <c r="DF35809" s="1"/>
      <c r="DG35809" s="1"/>
      <c r="DH35809" s="1"/>
      <c r="DI35809" s="1"/>
      <c r="DM35809" s="1"/>
      <c r="DN35809" s="1"/>
      <c r="DO35809" s="1"/>
      <c r="DP35809" s="1"/>
    </row>
    <row r="35810" spans="105:120" ht="12.75">
      <c r="DA35810" s="1"/>
      <c r="DB35810" s="1"/>
      <c r="DC35810" s="1"/>
      <c r="DD35810" s="1"/>
      <c r="DE35810" s="1"/>
      <c r="DF35810" s="1"/>
      <c r="DG35810" s="1"/>
      <c r="DH35810" s="1"/>
      <c r="DI35810" s="1"/>
      <c r="DM35810" s="1"/>
      <c r="DN35810" s="1"/>
      <c r="DO35810" s="1"/>
      <c r="DP35810" s="1"/>
    </row>
    <row r="35811" spans="105:120" ht="12.75">
      <c r="DA35811" s="1"/>
      <c r="DB35811" s="1"/>
      <c r="DC35811" s="1"/>
      <c r="DD35811" s="1"/>
      <c r="DE35811" s="1"/>
      <c r="DF35811" s="1"/>
      <c r="DG35811" s="1"/>
      <c r="DH35811" s="1"/>
      <c r="DI35811" s="1"/>
      <c r="DM35811" s="1"/>
      <c r="DN35811" s="1"/>
      <c r="DO35811" s="1"/>
      <c r="DP35811" s="1"/>
    </row>
    <row r="35812" spans="105:120" ht="12.75">
      <c r="DA35812" s="1"/>
      <c r="DB35812" s="1"/>
      <c r="DC35812" s="1"/>
      <c r="DD35812" s="1"/>
      <c r="DE35812" s="1"/>
      <c r="DF35812" s="1"/>
      <c r="DG35812" s="1"/>
      <c r="DH35812" s="1"/>
      <c r="DI35812" s="1"/>
      <c r="DM35812" s="1"/>
      <c r="DN35812" s="1"/>
      <c r="DO35812" s="1"/>
      <c r="DP35812" s="1"/>
    </row>
    <row r="35813" spans="105:120" ht="12.75">
      <c r="DA35813" s="1"/>
      <c r="DB35813" s="1"/>
      <c r="DC35813" s="1"/>
      <c r="DD35813" s="1"/>
      <c r="DE35813" s="1"/>
      <c r="DF35813" s="1"/>
      <c r="DG35813" s="1"/>
      <c r="DH35813" s="1"/>
      <c r="DI35813" s="1"/>
      <c r="DM35813" s="1"/>
      <c r="DN35813" s="1"/>
      <c r="DO35813" s="1"/>
      <c r="DP35813" s="1"/>
    </row>
    <row r="35814" spans="105:120" ht="12.75">
      <c r="DA35814" s="1"/>
      <c r="DB35814" s="1"/>
      <c r="DC35814" s="1"/>
      <c r="DD35814" s="1"/>
      <c r="DE35814" s="1"/>
      <c r="DF35814" s="1"/>
      <c r="DG35814" s="1"/>
      <c r="DH35814" s="1"/>
      <c r="DI35814" s="1"/>
      <c r="DM35814" s="1"/>
      <c r="DN35814" s="1"/>
      <c r="DO35814" s="1"/>
      <c r="DP35814" s="1"/>
    </row>
    <row r="35815" spans="105:120" ht="12.75">
      <c r="DA35815" s="1"/>
      <c r="DB35815" s="1"/>
      <c r="DC35815" s="1"/>
      <c r="DD35815" s="1"/>
      <c r="DE35815" s="1"/>
      <c r="DF35815" s="1"/>
      <c r="DG35815" s="1"/>
      <c r="DH35815" s="1"/>
      <c r="DI35815" s="1"/>
      <c r="DM35815" s="1"/>
      <c r="DN35815" s="1"/>
      <c r="DO35815" s="1"/>
      <c r="DP35815" s="1"/>
    </row>
    <row r="35816" spans="105:120" ht="12.75">
      <c r="DA35816" s="1"/>
      <c r="DB35816" s="1"/>
      <c r="DC35816" s="1"/>
      <c r="DD35816" s="1"/>
      <c r="DE35816" s="1"/>
      <c r="DF35816" s="1"/>
      <c r="DG35816" s="1"/>
      <c r="DH35816" s="1"/>
      <c r="DI35816" s="1"/>
      <c r="DM35816" s="1"/>
      <c r="DN35816" s="1"/>
      <c r="DO35816" s="1"/>
      <c r="DP35816" s="1"/>
    </row>
    <row r="35817" spans="105:120" ht="12.75">
      <c r="DA35817" s="1"/>
      <c r="DB35817" s="1"/>
      <c r="DC35817" s="1"/>
      <c r="DD35817" s="1"/>
      <c r="DE35817" s="1"/>
      <c r="DF35817" s="1"/>
      <c r="DG35817" s="1"/>
      <c r="DH35817" s="1"/>
      <c r="DI35817" s="1"/>
      <c r="DM35817" s="1"/>
      <c r="DN35817" s="1"/>
      <c r="DO35817" s="1"/>
      <c r="DP35817" s="1"/>
    </row>
    <row r="35818" spans="105:120" ht="12.75">
      <c r="DA35818" s="1"/>
      <c r="DB35818" s="1"/>
      <c r="DC35818" s="1"/>
      <c r="DD35818" s="1"/>
      <c r="DE35818" s="1"/>
      <c r="DF35818" s="1"/>
      <c r="DG35818" s="1"/>
      <c r="DH35818" s="1"/>
      <c r="DI35818" s="1"/>
      <c r="DM35818" s="1"/>
      <c r="DN35818" s="1"/>
      <c r="DO35818" s="1"/>
      <c r="DP35818" s="1"/>
    </row>
    <row r="35819" spans="105:120" ht="12.75">
      <c r="DA35819" s="1"/>
      <c r="DB35819" s="1"/>
      <c r="DC35819" s="1"/>
      <c r="DD35819" s="1"/>
      <c r="DE35819" s="1"/>
      <c r="DF35819" s="1"/>
      <c r="DG35819" s="1"/>
      <c r="DH35819" s="1"/>
      <c r="DI35819" s="1"/>
      <c r="DM35819" s="1"/>
      <c r="DN35819" s="1"/>
      <c r="DO35819" s="1"/>
      <c r="DP35819" s="1"/>
    </row>
    <row r="35820" spans="105:120" ht="12.75">
      <c r="DA35820" s="1"/>
      <c r="DB35820" s="1"/>
      <c r="DC35820" s="1"/>
      <c r="DD35820" s="1"/>
      <c r="DE35820" s="1"/>
      <c r="DF35820" s="1"/>
      <c r="DG35820" s="1"/>
      <c r="DH35820" s="1"/>
      <c r="DI35820" s="1"/>
      <c r="DM35820" s="1"/>
      <c r="DN35820" s="1"/>
      <c r="DO35820" s="1"/>
      <c r="DP35820" s="1"/>
    </row>
    <row r="35821" spans="105:120" ht="12.75">
      <c r="DA35821" s="1"/>
      <c r="DB35821" s="1"/>
      <c r="DC35821" s="1"/>
      <c r="DD35821" s="1"/>
      <c r="DE35821" s="1"/>
      <c r="DF35821" s="1"/>
      <c r="DG35821" s="1"/>
      <c r="DH35821" s="1"/>
      <c r="DI35821" s="1"/>
      <c r="DM35821" s="1"/>
      <c r="DN35821" s="1"/>
      <c r="DO35821" s="1"/>
      <c r="DP35821" s="1"/>
    </row>
    <row r="35822" spans="105:120" ht="12.75">
      <c r="DA35822" s="1"/>
      <c r="DB35822" s="1"/>
      <c r="DC35822" s="1"/>
      <c r="DD35822" s="1"/>
      <c r="DE35822" s="1"/>
      <c r="DF35822" s="1"/>
      <c r="DG35822" s="1"/>
      <c r="DH35822" s="1"/>
      <c r="DI35822" s="1"/>
      <c r="DM35822" s="1"/>
      <c r="DN35822" s="1"/>
      <c r="DO35822" s="1"/>
      <c r="DP35822" s="1"/>
    </row>
    <row r="35823" spans="105:120" ht="12.75">
      <c r="DA35823" s="1"/>
      <c r="DB35823" s="1"/>
      <c r="DC35823" s="1"/>
      <c r="DD35823" s="1"/>
      <c r="DE35823" s="1"/>
      <c r="DF35823" s="1"/>
      <c r="DG35823" s="1"/>
      <c r="DH35823" s="1"/>
      <c r="DI35823" s="1"/>
      <c r="DM35823" s="1"/>
      <c r="DN35823" s="1"/>
      <c r="DO35823" s="1"/>
      <c r="DP35823" s="1"/>
    </row>
    <row r="35824" spans="105:120" ht="12.75">
      <c r="DA35824" s="1"/>
      <c r="DB35824" s="1"/>
      <c r="DC35824" s="1"/>
      <c r="DD35824" s="1"/>
      <c r="DE35824" s="1"/>
      <c r="DF35824" s="1"/>
      <c r="DG35824" s="1"/>
      <c r="DH35824" s="1"/>
      <c r="DI35824" s="1"/>
      <c r="DM35824" s="1"/>
      <c r="DN35824" s="1"/>
      <c r="DO35824" s="1"/>
      <c r="DP35824" s="1"/>
    </row>
    <row r="35825" spans="105:120" ht="12.75">
      <c r="DA35825" s="1"/>
      <c r="DB35825" s="1"/>
      <c r="DC35825" s="1"/>
      <c r="DD35825" s="1"/>
      <c r="DE35825" s="1"/>
      <c r="DF35825" s="1"/>
      <c r="DG35825" s="1"/>
      <c r="DH35825" s="1"/>
      <c r="DI35825" s="1"/>
      <c r="DM35825" s="1"/>
      <c r="DN35825" s="1"/>
      <c r="DO35825" s="1"/>
      <c r="DP35825" s="1"/>
    </row>
    <row r="35826" spans="105:120" ht="12.75">
      <c r="DA35826" s="1"/>
      <c r="DB35826" s="1"/>
      <c r="DC35826" s="1"/>
      <c r="DD35826" s="1"/>
      <c r="DE35826" s="1"/>
      <c r="DF35826" s="1"/>
      <c r="DG35826" s="1"/>
      <c r="DH35826" s="1"/>
      <c r="DI35826" s="1"/>
      <c r="DM35826" s="1"/>
      <c r="DN35826" s="1"/>
      <c r="DO35826" s="1"/>
      <c r="DP35826" s="1"/>
    </row>
    <row r="35827" spans="105:120" ht="12.75">
      <c r="DA35827" s="1"/>
      <c r="DB35827" s="1"/>
      <c r="DC35827" s="1"/>
      <c r="DD35827" s="1"/>
      <c r="DE35827" s="1"/>
      <c r="DF35827" s="1"/>
      <c r="DG35827" s="1"/>
      <c r="DH35827" s="1"/>
      <c r="DI35827" s="1"/>
      <c r="DM35827" s="1"/>
      <c r="DN35827" s="1"/>
      <c r="DO35827" s="1"/>
      <c r="DP35827" s="1"/>
    </row>
    <row r="35828" spans="105:120" ht="12.75">
      <c r="DA35828" s="1"/>
      <c r="DB35828" s="1"/>
      <c r="DC35828" s="1"/>
      <c r="DD35828" s="1"/>
      <c r="DE35828" s="1"/>
      <c r="DF35828" s="1"/>
      <c r="DG35828" s="1"/>
      <c r="DH35828" s="1"/>
      <c r="DI35828" s="1"/>
      <c r="DM35828" s="1"/>
      <c r="DN35828" s="1"/>
      <c r="DO35828" s="1"/>
      <c r="DP35828" s="1"/>
    </row>
    <row r="35829" spans="105:120" ht="12.75">
      <c r="DA35829" s="1"/>
      <c r="DB35829" s="1"/>
      <c r="DC35829" s="1"/>
      <c r="DD35829" s="1"/>
      <c r="DE35829" s="1"/>
      <c r="DF35829" s="1"/>
      <c r="DG35829" s="1"/>
      <c r="DH35829" s="1"/>
      <c r="DI35829" s="1"/>
      <c r="DM35829" s="1"/>
      <c r="DN35829" s="1"/>
      <c r="DO35829" s="1"/>
      <c r="DP35829" s="1"/>
    </row>
    <row r="35830" spans="105:120" ht="12.75">
      <c r="DA35830" s="1"/>
      <c r="DB35830" s="1"/>
      <c r="DC35830" s="1"/>
      <c r="DD35830" s="1"/>
      <c r="DE35830" s="1"/>
      <c r="DF35830" s="1"/>
      <c r="DG35830" s="1"/>
      <c r="DH35830" s="1"/>
      <c r="DI35830" s="1"/>
      <c r="DM35830" s="1"/>
      <c r="DN35830" s="1"/>
      <c r="DO35830" s="1"/>
      <c r="DP35830" s="1"/>
    </row>
    <row r="35831" spans="105:120" ht="12.75">
      <c r="DA35831" s="1"/>
      <c r="DB35831" s="1"/>
      <c r="DC35831" s="1"/>
      <c r="DD35831" s="1"/>
      <c r="DE35831" s="1"/>
      <c r="DF35831" s="1"/>
      <c r="DG35831" s="1"/>
      <c r="DH35831" s="1"/>
      <c r="DI35831" s="1"/>
      <c r="DM35831" s="1"/>
      <c r="DN35831" s="1"/>
      <c r="DO35831" s="1"/>
      <c r="DP35831" s="1"/>
    </row>
    <row r="35832" spans="105:120" ht="12.75">
      <c r="DA35832" s="1"/>
      <c r="DB35832" s="1"/>
      <c r="DC35832" s="1"/>
      <c r="DD35832" s="1"/>
      <c r="DE35832" s="1"/>
      <c r="DF35832" s="1"/>
      <c r="DG35832" s="1"/>
      <c r="DH35832" s="1"/>
      <c r="DI35832" s="1"/>
      <c r="DM35832" s="1"/>
      <c r="DN35832" s="1"/>
      <c r="DO35832" s="1"/>
      <c r="DP35832" s="1"/>
    </row>
    <row r="35833" spans="105:120" ht="12.75">
      <c r="DA35833" s="1"/>
      <c r="DB35833" s="1"/>
      <c r="DC35833" s="1"/>
      <c r="DD35833" s="1"/>
      <c r="DE35833" s="1"/>
      <c r="DF35833" s="1"/>
      <c r="DG35833" s="1"/>
      <c r="DH35833" s="1"/>
      <c r="DI35833" s="1"/>
      <c r="DM35833" s="1"/>
      <c r="DN35833" s="1"/>
      <c r="DO35833" s="1"/>
      <c r="DP35833" s="1"/>
    </row>
    <row r="35834" spans="105:120" ht="12.75">
      <c r="DA35834" s="1"/>
      <c r="DB35834" s="1"/>
      <c r="DC35834" s="1"/>
      <c r="DD35834" s="1"/>
      <c r="DE35834" s="1"/>
      <c r="DF35834" s="1"/>
      <c r="DG35834" s="1"/>
      <c r="DH35834" s="1"/>
      <c r="DI35834" s="1"/>
      <c r="DM35834" s="1"/>
      <c r="DN35834" s="1"/>
      <c r="DO35834" s="1"/>
      <c r="DP35834" s="1"/>
    </row>
    <row r="35835" spans="105:120" ht="12.75">
      <c r="DA35835" s="1"/>
      <c r="DB35835" s="1"/>
      <c r="DC35835" s="1"/>
      <c r="DD35835" s="1"/>
      <c r="DE35835" s="1"/>
      <c r="DF35835" s="1"/>
      <c r="DG35835" s="1"/>
      <c r="DH35835" s="1"/>
      <c r="DI35835" s="1"/>
      <c r="DM35835" s="1"/>
      <c r="DN35835" s="1"/>
      <c r="DO35835" s="1"/>
      <c r="DP35835" s="1"/>
    </row>
    <row r="35836" spans="105:120" ht="12.75">
      <c r="DA35836" s="1"/>
      <c r="DB35836" s="1"/>
      <c r="DC35836" s="1"/>
      <c r="DD35836" s="1"/>
      <c r="DE35836" s="1"/>
      <c r="DF35836" s="1"/>
      <c r="DG35836" s="1"/>
      <c r="DH35836" s="1"/>
      <c r="DI35836" s="1"/>
      <c r="DM35836" s="1"/>
      <c r="DN35836" s="1"/>
      <c r="DO35836" s="1"/>
      <c r="DP35836" s="1"/>
    </row>
    <row r="35837" spans="105:120" ht="12.75">
      <c r="DA35837" s="1"/>
      <c r="DB35837" s="1"/>
      <c r="DC35837" s="1"/>
      <c r="DD35837" s="1"/>
      <c r="DE35837" s="1"/>
      <c r="DF35837" s="1"/>
      <c r="DG35837" s="1"/>
      <c r="DH35837" s="1"/>
      <c r="DI35837" s="1"/>
      <c r="DM35837" s="1"/>
      <c r="DN35837" s="1"/>
      <c r="DO35837" s="1"/>
      <c r="DP35837" s="1"/>
    </row>
    <row r="35838" spans="105:120" ht="12.75">
      <c r="DA35838" s="1"/>
      <c r="DB35838" s="1"/>
      <c r="DC35838" s="1"/>
      <c r="DD35838" s="1"/>
      <c r="DE35838" s="1"/>
      <c r="DF35838" s="1"/>
      <c r="DG35838" s="1"/>
      <c r="DH35838" s="1"/>
      <c r="DI35838" s="1"/>
      <c r="DM35838" s="1"/>
      <c r="DN35838" s="1"/>
      <c r="DO35838" s="1"/>
      <c r="DP35838" s="1"/>
    </row>
    <row r="35839" spans="105:120" ht="12.75">
      <c r="DA35839" s="1"/>
      <c r="DB35839" s="1"/>
      <c r="DC35839" s="1"/>
      <c r="DD35839" s="1"/>
      <c r="DE35839" s="1"/>
      <c r="DF35839" s="1"/>
      <c r="DG35839" s="1"/>
      <c r="DH35839" s="1"/>
      <c r="DI35839" s="1"/>
      <c r="DM35839" s="1"/>
      <c r="DN35839" s="1"/>
      <c r="DO35839" s="1"/>
      <c r="DP35839" s="1"/>
    </row>
    <row r="35840" spans="105:120" ht="12.75">
      <c r="DA35840" s="1"/>
      <c r="DB35840" s="1"/>
      <c r="DC35840" s="1"/>
      <c r="DD35840" s="1"/>
      <c r="DE35840" s="1"/>
      <c r="DF35840" s="1"/>
      <c r="DG35840" s="1"/>
      <c r="DH35840" s="1"/>
      <c r="DI35840" s="1"/>
      <c r="DM35840" s="1"/>
      <c r="DN35840" s="1"/>
      <c r="DO35840" s="1"/>
      <c r="DP35840" s="1"/>
    </row>
    <row r="35841" spans="105:120" ht="12.75">
      <c r="DA35841" s="1"/>
      <c r="DB35841" s="1"/>
      <c r="DC35841" s="1"/>
      <c r="DD35841" s="1"/>
      <c r="DE35841" s="1"/>
      <c r="DF35841" s="1"/>
      <c r="DG35841" s="1"/>
      <c r="DH35841" s="1"/>
      <c r="DI35841" s="1"/>
      <c r="DM35841" s="1"/>
      <c r="DN35841" s="1"/>
      <c r="DO35841" s="1"/>
      <c r="DP35841" s="1"/>
    </row>
    <row r="35842" spans="105:120" ht="12.75">
      <c r="DA35842" s="1"/>
      <c r="DB35842" s="1"/>
      <c r="DC35842" s="1"/>
      <c r="DD35842" s="1"/>
      <c r="DE35842" s="1"/>
      <c r="DF35842" s="1"/>
      <c r="DG35842" s="1"/>
      <c r="DH35842" s="1"/>
      <c r="DI35842" s="1"/>
      <c r="DM35842" s="1"/>
      <c r="DN35842" s="1"/>
      <c r="DO35842" s="1"/>
      <c r="DP35842" s="1"/>
    </row>
    <row r="35843" spans="105:120" ht="12.75">
      <c r="DA35843" s="1"/>
      <c r="DB35843" s="1"/>
      <c r="DC35843" s="1"/>
      <c r="DD35843" s="1"/>
      <c r="DE35843" s="1"/>
      <c r="DF35843" s="1"/>
      <c r="DG35843" s="1"/>
      <c r="DH35843" s="1"/>
      <c r="DI35843" s="1"/>
      <c r="DM35843" s="1"/>
      <c r="DN35843" s="1"/>
      <c r="DO35843" s="1"/>
      <c r="DP35843" s="1"/>
    </row>
    <row r="35844" spans="105:120" ht="12.75">
      <c r="DA35844" s="1"/>
      <c r="DB35844" s="1"/>
      <c r="DC35844" s="1"/>
      <c r="DD35844" s="1"/>
      <c r="DE35844" s="1"/>
      <c r="DF35844" s="1"/>
      <c r="DG35844" s="1"/>
      <c r="DH35844" s="1"/>
      <c r="DI35844" s="1"/>
      <c r="DM35844" s="1"/>
      <c r="DN35844" s="1"/>
      <c r="DO35844" s="1"/>
      <c r="DP35844" s="1"/>
    </row>
    <row r="35845" spans="105:120" ht="12.75">
      <c r="DA35845" s="1"/>
      <c r="DB35845" s="1"/>
      <c r="DC35845" s="1"/>
      <c r="DD35845" s="1"/>
      <c r="DE35845" s="1"/>
      <c r="DF35845" s="1"/>
      <c r="DG35845" s="1"/>
      <c r="DH35845" s="1"/>
      <c r="DI35845" s="1"/>
      <c r="DM35845" s="1"/>
      <c r="DN35845" s="1"/>
      <c r="DO35845" s="1"/>
      <c r="DP35845" s="1"/>
    </row>
    <row r="35846" spans="105:120" ht="12.75">
      <c r="DA35846" s="1"/>
      <c r="DB35846" s="1"/>
      <c r="DC35846" s="1"/>
      <c r="DD35846" s="1"/>
      <c r="DE35846" s="1"/>
      <c r="DF35846" s="1"/>
      <c r="DG35846" s="1"/>
      <c r="DH35846" s="1"/>
      <c r="DI35846" s="1"/>
      <c r="DM35846" s="1"/>
      <c r="DN35846" s="1"/>
      <c r="DO35846" s="1"/>
      <c r="DP35846" s="1"/>
    </row>
    <row r="35847" spans="105:120" ht="12.75">
      <c r="DA35847" s="1"/>
      <c r="DB35847" s="1"/>
      <c r="DC35847" s="1"/>
      <c r="DD35847" s="1"/>
      <c r="DE35847" s="1"/>
      <c r="DF35847" s="1"/>
      <c r="DG35847" s="1"/>
      <c r="DH35847" s="1"/>
      <c r="DI35847" s="1"/>
      <c r="DM35847" s="1"/>
      <c r="DN35847" s="1"/>
      <c r="DO35847" s="1"/>
      <c r="DP35847" s="1"/>
    </row>
    <row r="35848" spans="105:120" ht="12.75">
      <c r="DA35848" s="1"/>
      <c r="DB35848" s="1"/>
      <c r="DC35848" s="1"/>
      <c r="DD35848" s="1"/>
      <c r="DE35848" s="1"/>
      <c r="DF35848" s="1"/>
      <c r="DG35848" s="1"/>
      <c r="DH35848" s="1"/>
      <c r="DI35848" s="1"/>
      <c r="DM35848" s="1"/>
      <c r="DN35848" s="1"/>
      <c r="DO35848" s="1"/>
      <c r="DP35848" s="1"/>
    </row>
    <row r="35849" spans="105:120" ht="12.75">
      <c r="DA35849" s="1"/>
      <c r="DB35849" s="1"/>
      <c r="DC35849" s="1"/>
      <c r="DD35849" s="1"/>
      <c r="DE35849" s="1"/>
      <c r="DF35849" s="1"/>
      <c r="DG35849" s="1"/>
      <c r="DH35849" s="1"/>
      <c r="DI35849" s="1"/>
      <c r="DM35849" s="1"/>
      <c r="DN35849" s="1"/>
      <c r="DO35849" s="1"/>
      <c r="DP35849" s="1"/>
    </row>
    <row r="35850" spans="105:120" ht="12.75">
      <c r="DA35850" s="1"/>
      <c r="DB35850" s="1"/>
      <c r="DC35850" s="1"/>
      <c r="DD35850" s="1"/>
      <c r="DE35850" s="1"/>
      <c r="DF35850" s="1"/>
      <c r="DG35850" s="1"/>
      <c r="DH35850" s="1"/>
      <c r="DI35850" s="1"/>
      <c r="DM35850" s="1"/>
      <c r="DN35850" s="1"/>
      <c r="DO35850" s="1"/>
      <c r="DP35850" s="1"/>
    </row>
    <row r="35851" spans="105:120" ht="12.75">
      <c r="DA35851" s="1"/>
      <c r="DB35851" s="1"/>
      <c r="DC35851" s="1"/>
      <c r="DD35851" s="1"/>
      <c r="DE35851" s="1"/>
      <c r="DF35851" s="1"/>
      <c r="DG35851" s="1"/>
      <c r="DH35851" s="1"/>
      <c r="DI35851" s="1"/>
      <c r="DM35851" s="1"/>
      <c r="DN35851" s="1"/>
      <c r="DO35851" s="1"/>
      <c r="DP35851" s="1"/>
    </row>
    <row r="35852" spans="105:120" ht="12.75">
      <c r="DA35852" s="1"/>
      <c r="DB35852" s="1"/>
      <c r="DC35852" s="1"/>
      <c r="DD35852" s="1"/>
      <c r="DE35852" s="1"/>
      <c r="DF35852" s="1"/>
      <c r="DG35852" s="1"/>
      <c r="DH35852" s="1"/>
      <c r="DI35852" s="1"/>
      <c r="DM35852" s="1"/>
      <c r="DN35852" s="1"/>
      <c r="DO35852" s="1"/>
      <c r="DP35852" s="1"/>
    </row>
    <row r="35853" spans="105:120" ht="12.75">
      <c r="DA35853" s="1"/>
      <c r="DB35853" s="1"/>
      <c r="DC35853" s="1"/>
      <c r="DD35853" s="1"/>
      <c r="DE35853" s="1"/>
      <c r="DF35853" s="1"/>
      <c r="DG35853" s="1"/>
      <c r="DH35853" s="1"/>
      <c r="DI35853" s="1"/>
      <c r="DM35853" s="1"/>
      <c r="DN35853" s="1"/>
      <c r="DO35853" s="1"/>
      <c r="DP35853" s="1"/>
    </row>
    <row r="35854" spans="105:120" ht="12.75">
      <c r="DA35854" s="1"/>
      <c r="DB35854" s="1"/>
      <c r="DC35854" s="1"/>
      <c r="DD35854" s="1"/>
      <c r="DE35854" s="1"/>
      <c r="DF35854" s="1"/>
      <c r="DG35854" s="1"/>
      <c r="DH35854" s="1"/>
      <c r="DI35854" s="1"/>
      <c r="DM35854" s="1"/>
      <c r="DN35854" s="1"/>
      <c r="DO35854" s="1"/>
      <c r="DP35854" s="1"/>
    </row>
    <row r="35855" spans="105:120" ht="12.75">
      <c r="DA35855" s="1"/>
      <c r="DB35855" s="1"/>
      <c r="DC35855" s="1"/>
      <c r="DD35855" s="1"/>
      <c r="DE35855" s="1"/>
      <c r="DF35855" s="1"/>
      <c r="DG35855" s="1"/>
      <c r="DH35855" s="1"/>
      <c r="DI35855" s="1"/>
      <c r="DM35855" s="1"/>
      <c r="DN35855" s="1"/>
      <c r="DO35855" s="1"/>
      <c r="DP35855" s="1"/>
    </row>
    <row r="35856" spans="105:120" ht="12.75">
      <c r="DA35856" s="1"/>
      <c r="DB35856" s="1"/>
      <c r="DC35856" s="1"/>
      <c r="DD35856" s="1"/>
      <c r="DE35856" s="1"/>
      <c r="DF35856" s="1"/>
      <c r="DG35856" s="1"/>
      <c r="DH35856" s="1"/>
      <c r="DI35856" s="1"/>
      <c r="DM35856" s="1"/>
      <c r="DN35856" s="1"/>
      <c r="DO35856" s="1"/>
      <c r="DP35856" s="1"/>
    </row>
    <row r="35857" spans="105:120" ht="12.75">
      <c r="DA35857" s="1"/>
      <c r="DB35857" s="1"/>
      <c r="DC35857" s="1"/>
      <c r="DD35857" s="1"/>
      <c r="DE35857" s="1"/>
      <c r="DF35857" s="1"/>
      <c r="DG35857" s="1"/>
      <c r="DH35857" s="1"/>
      <c r="DI35857" s="1"/>
      <c r="DM35857" s="1"/>
      <c r="DN35857" s="1"/>
      <c r="DO35857" s="1"/>
      <c r="DP35857" s="1"/>
    </row>
    <row r="35858" spans="105:120" ht="12.75">
      <c r="DA35858" s="1"/>
      <c r="DB35858" s="1"/>
      <c r="DC35858" s="1"/>
      <c r="DD35858" s="1"/>
      <c r="DE35858" s="1"/>
      <c r="DF35858" s="1"/>
      <c r="DG35858" s="1"/>
      <c r="DH35858" s="1"/>
      <c r="DI35858" s="1"/>
      <c r="DM35858" s="1"/>
      <c r="DN35858" s="1"/>
      <c r="DO35858" s="1"/>
      <c r="DP35858" s="1"/>
    </row>
    <row r="35859" spans="105:120" ht="12.75">
      <c r="DA35859" s="1"/>
      <c r="DB35859" s="1"/>
      <c r="DC35859" s="1"/>
      <c r="DD35859" s="1"/>
      <c r="DE35859" s="1"/>
      <c r="DF35859" s="1"/>
      <c r="DG35859" s="1"/>
      <c r="DH35859" s="1"/>
      <c r="DI35859" s="1"/>
      <c r="DM35859" s="1"/>
      <c r="DN35859" s="1"/>
      <c r="DO35859" s="1"/>
      <c r="DP35859" s="1"/>
    </row>
    <row r="35860" spans="105:120" ht="12.75">
      <c r="DA35860" s="1"/>
      <c r="DB35860" s="1"/>
      <c r="DC35860" s="1"/>
      <c r="DD35860" s="1"/>
      <c r="DE35860" s="1"/>
      <c r="DF35860" s="1"/>
      <c r="DG35860" s="1"/>
      <c r="DH35860" s="1"/>
      <c r="DI35860" s="1"/>
      <c r="DM35860" s="1"/>
      <c r="DN35860" s="1"/>
      <c r="DO35860" s="1"/>
      <c r="DP35860" s="1"/>
    </row>
    <row r="35861" spans="105:120" ht="12.75">
      <c r="DA35861" s="1"/>
      <c r="DB35861" s="1"/>
      <c r="DC35861" s="1"/>
      <c r="DD35861" s="1"/>
      <c r="DE35861" s="1"/>
      <c r="DF35861" s="1"/>
      <c r="DG35861" s="1"/>
      <c r="DH35861" s="1"/>
      <c r="DI35861" s="1"/>
      <c r="DM35861" s="1"/>
      <c r="DN35861" s="1"/>
      <c r="DO35861" s="1"/>
      <c r="DP35861" s="1"/>
    </row>
    <row r="35862" spans="105:120" ht="12.75">
      <c r="DA35862" s="1"/>
      <c r="DB35862" s="1"/>
      <c r="DC35862" s="1"/>
      <c r="DD35862" s="1"/>
      <c r="DE35862" s="1"/>
      <c r="DF35862" s="1"/>
      <c r="DG35862" s="1"/>
      <c r="DH35862" s="1"/>
      <c r="DI35862" s="1"/>
      <c r="DM35862" s="1"/>
      <c r="DN35862" s="1"/>
      <c r="DO35862" s="1"/>
      <c r="DP35862" s="1"/>
    </row>
    <row r="35863" spans="105:120" ht="12.75">
      <c r="DA35863" s="1"/>
      <c r="DB35863" s="1"/>
      <c r="DC35863" s="1"/>
      <c r="DD35863" s="1"/>
      <c r="DE35863" s="1"/>
      <c r="DF35863" s="1"/>
      <c r="DG35863" s="1"/>
      <c r="DH35863" s="1"/>
      <c r="DI35863" s="1"/>
      <c r="DM35863" s="1"/>
      <c r="DN35863" s="1"/>
      <c r="DO35863" s="1"/>
      <c r="DP35863" s="1"/>
    </row>
    <row r="35864" spans="105:120" ht="12.75">
      <c r="DA35864" s="1"/>
      <c r="DB35864" s="1"/>
      <c r="DC35864" s="1"/>
      <c r="DD35864" s="1"/>
      <c r="DE35864" s="1"/>
      <c r="DF35864" s="1"/>
      <c r="DG35864" s="1"/>
      <c r="DH35864" s="1"/>
      <c r="DI35864" s="1"/>
      <c r="DM35864" s="1"/>
      <c r="DN35864" s="1"/>
      <c r="DO35864" s="1"/>
      <c r="DP35864" s="1"/>
    </row>
    <row r="35865" spans="105:120" ht="12.75">
      <c r="DA35865" s="1"/>
      <c r="DB35865" s="1"/>
      <c r="DC35865" s="1"/>
      <c r="DD35865" s="1"/>
      <c r="DE35865" s="1"/>
      <c r="DF35865" s="1"/>
      <c r="DG35865" s="1"/>
      <c r="DH35865" s="1"/>
      <c r="DI35865" s="1"/>
      <c r="DM35865" s="1"/>
      <c r="DN35865" s="1"/>
      <c r="DO35865" s="1"/>
      <c r="DP35865" s="1"/>
    </row>
    <row r="35866" spans="105:120" ht="12.75">
      <c r="DA35866" s="1"/>
      <c r="DB35866" s="1"/>
      <c r="DC35866" s="1"/>
      <c r="DD35866" s="1"/>
      <c r="DE35866" s="1"/>
      <c r="DF35866" s="1"/>
      <c r="DG35866" s="1"/>
      <c r="DH35866" s="1"/>
      <c r="DI35866" s="1"/>
      <c r="DM35866" s="1"/>
      <c r="DN35866" s="1"/>
      <c r="DO35866" s="1"/>
      <c r="DP35866" s="1"/>
    </row>
    <row r="35867" spans="105:120" ht="12.75">
      <c r="DA35867" s="1"/>
      <c r="DB35867" s="1"/>
      <c r="DC35867" s="1"/>
      <c r="DD35867" s="1"/>
      <c r="DE35867" s="1"/>
      <c r="DF35867" s="1"/>
      <c r="DG35867" s="1"/>
      <c r="DH35867" s="1"/>
      <c r="DI35867" s="1"/>
      <c r="DM35867" s="1"/>
      <c r="DN35867" s="1"/>
      <c r="DO35867" s="1"/>
      <c r="DP35867" s="1"/>
    </row>
    <row r="35868" spans="105:120" ht="12.75">
      <c r="DA35868" s="1"/>
      <c r="DB35868" s="1"/>
      <c r="DC35868" s="1"/>
      <c r="DD35868" s="1"/>
      <c r="DE35868" s="1"/>
      <c r="DF35868" s="1"/>
      <c r="DG35868" s="1"/>
      <c r="DH35868" s="1"/>
      <c r="DI35868" s="1"/>
      <c r="DM35868" s="1"/>
      <c r="DN35868" s="1"/>
      <c r="DO35868" s="1"/>
      <c r="DP35868" s="1"/>
    </row>
    <row r="35869" spans="105:120" ht="12.75">
      <c r="DA35869" s="1"/>
      <c r="DB35869" s="1"/>
      <c r="DC35869" s="1"/>
      <c r="DD35869" s="1"/>
      <c r="DE35869" s="1"/>
      <c r="DF35869" s="1"/>
      <c r="DG35869" s="1"/>
      <c r="DH35869" s="1"/>
      <c r="DI35869" s="1"/>
      <c r="DM35869" s="1"/>
      <c r="DN35869" s="1"/>
      <c r="DO35869" s="1"/>
      <c r="DP35869" s="1"/>
    </row>
    <row r="35870" spans="105:120" ht="12.75">
      <c r="DA35870" s="1"/>
      <c r="DB35870" s="1"/>
      <c r="DC35870" s="1"/>
      <c r="DD35870" s="1"/>
      <c r="DE35870" s="1"/>
      <c r="DF35870" s="1"/>
      <c r="DG35870" s="1"/>
      <c r="DH35870" s="1"/>
      <c r="DI35870" s="1"/>
      <c r="DM35870" s="1"/>
      <c r="DN35870" s="1"/>
      <c r="DO35870" s="1"/>
      <c r="DP35870" s="1"/>
    </row>
    <row r="35871" spans="105:120" ht="12.75">
      <c r="DA35871" s="1"/>
      <c r="DB35871" s="1"/>
      <c r="DC35871" s="1"/>
      <c r="DD35871" s="1"/>
      <c r="DE35871" s="1"/>
      <c r="DF35871" s="1"/>
      <c r="DG35871" s="1"/>
      <c r="DH35871" s="1"/>
      <c r="DI35871" s="1"/>
      <c r="DM35871" s="1"/>
      <c r="DN35871" s="1"/>
      <c r="DO35871" s="1"/>
      <c r="DP35871" s="1"/>
    </row>
    <row r="35872" spans="105:120" ht="12.75">
      <c r="DA35872" s="1"/>
      <c r="DB35872" s="1"/>
      <c r="DC35872" s="1"/>
      <c r="DD35872" s="1"/>
      <c r="DE35872" s="1"/>
      <c r="DF35872" s="1"/>
      <c r="DG35872" s="1"/>
      <c r="DH35872" s="1"/>
      <c r="DI35872" s="1"/>
      <c r="DM35872" s="1"/>
      <c r="DN35872" s="1"/>
      <c r="DO35872" s="1"/>
      <c r="DP35872" s="1"/>
    </row>
    <row r="35873" spans="105:120" ht="12.75">
      <c r="DA35873" s="1"/>
      <c r="DB35873" s="1"/>
      <c r="DC35873" s="1"/>
      <c r="DD35873" s="1"/>
      <c r="DE35873" s="1"/>
      <c r="DF35873" s="1"/>
      <c r="DG35873" s="1"/>
      <c r="DH35873" s="1"/>
      <c r="DI35873" s="1"/>
      <c r="DM35873" s="1"/>
      <c r="DN35873" s="1"/>
      <c r="DO35873" s="1"/>
      <c r="DP35873" s="1"/>
    </row>
    <row r="35874" spans="105:120" ht="12.75">
      <c r="DA35874" s="1"/>
      <c r="DB35874" s="1"/>
      <c r="DC35874" s="1"/>
      <c r="DD35874" s="1"/>
      <c r="DE35874" s="1"/>
      <c r="DF35874" s="1"/>
      <c r="DG35874" s="1"/>
      <c r="DH35874" s="1"/>
      <c r="DI35874" s="1"/>
      <c r="DM35874" s="1"/>
      <c r="DN35874" s="1"/>
      <c r="DO35874" s="1"/>
      <c r="DP35874" s="1"/>
    </row>
    <row r="35875" spans="105:120" ht="12.75">
      <c r="DA35875" s="1"/>
      <c r="DB35875" s="1"/>
      <c r="DC35875" s="1"/>
      <c r="DD35875" s="1"/>
      <c r="DE35875" s="1"/>
      <c r="DF35875" s="1"/>
      <c r="DG35875" s="1"/>
      <c r="DH35875" s="1"/>
      <c r="DI35875" s="1"/>
      <c r="DM35875" s="1"/>
      <c r="DN35875" s="1"/>
      <c r="DO35875" s="1"/>
      <c r="DP35875" s="1"/>
    </row>
    <row r="35876" spans="105:120" ht="12.75">
      <c r="DA35876" s="1"/>
      <c r="DB35876" s="1"/>
      <c r="DC35876" s="1"/>
      <c r="DD35876" s="1"/>
      <c r="DE35876" s="1"/>
      <c r="DF35876" s="1"/>
      <c r="DG35876" s="1"/>
      <c r="DH35876" s="1"/>
      <c r="DI35876" s="1"/>
      <c r="DM35876" s="1"/>
      <c r="DN35876" s="1"/>
      <c r="DO35876" s="1"/>
      <c r="DP35876" s="1"/>
    </row>
    <row r="35877" spans="105:120" ht="12.75">
      <c r="DA35877" s="1"/>
      <c r="DB35877" s="1"/>
      <c r="DC35877" s="1"/>
      <c r="DD35877" s="1"/>
      <c r="DE35877" s="1"/>
      <c r="DF35877" s="1"/>
      <c r="DG35877" s="1"/>
      <c r="DH35877" s="1"/>
      <c r="DI35877" s="1"/>
      <c r="DM35877" s="1"/>
      <c r="DN35877" s="1"/>
      <c r="DO35877" s="1"/>
      <c r="DP35877" s="1"/>
    </row>
    <row r="35878" spans="105:120" ht="12.75">
      <c r="DA35878" s="1"/>
      <c r="DB35878" s="1"/>
      <c r="DC35878" s="1"/>
      <c r="DD35878" s="1"/>
      <c r="DE35878" s="1"/>
      <c r="DF35878" s="1"/>
      <c r="DG35878" s="1"/>
      <c r="DH35878" s="1"/>
      <c r="DI35878" s="1"/>
      <c r="DM35878" s="1"/>
      <c r="DN35878" s="1"/>
      <c r="DO35878" s="1"/>
      <c r="DP35878" s="1"/>
    </row>
    <row r="35879" spans="105:120" ht="12.75">
      <c r="DA35879" s="1"/>
      <c r="DB35879" s="1"/>
      <c r="DC35879" s="1"/>
      <c r="DD35879" s="1"/>
      <c r="DE35879" s="1"/>
      <c r="DF35879" s="1"/>
      <c r="DG35879" s="1"/>
      <c r="DH35879" s="1"/>
      <c r="DI35879" s="1"/>
      <c r="DM35879" s="1"/>
      <c r="DN35879" s="1"/>
      <c r="DO35879" s="1"/>
      <c r="DP35879" s="1"/>
    </row>
    <row r="35880" spans="105:120" ht="12.75">
      <c r="DA35880" s="1"/>
      <c r="DB35880" s="1"/>
      <c r="DC35880" s="1"/>
      <c r="DD35880" s="1"/>
      <c r="DE35880" s="1"/>
      <c r="DF35880" s="1"/>
      <c r="DG35880" s="1"/>
      <c r="DH35880" s="1"/>
      <c r="DI35880" s="1"/>
      <c r="DM35880" s="1"/>
      <c r="DN35880" s="1"/>
      <c r="DO35880" s="1"/>
      <c r="DP35880" s="1"/>
    </row>
    <row r="35881" spans="105:120" ht="12.75">
      <c r="DA35881" s="1"/>
      <c r="DB35881" s="1"/>
      <c r="DC35881" s="1"/>
      <c r="DD35881" s="1"/>
      <c r="DE35881" s="1"/>
      <c r="DF35881" s="1"/>
      <c r="DG35881" s="1"/>
      <c r="DH35881" s="1"/>
      <c r="DI35881" s="1"/>
      <c r="DM35881" s="1"/>
      <c r="DN35881" s="1"/>
      <c r="DO35881" s="1"/>
      <c r="DP35881" s="1"/>
    </row>
    <row r="35882" spans="105:120" ht="12.75">
      <c r="DA35882" s="1"/>
      <c r="DB35882" s="1"/>
      <c r="DC35882" s="1"/>
      <c r="DD35882" s="1"/>
      <c r="DE35882" s="1"/>
      <c r="DF35882" s="1"/>
      <c r="DG35882" s="1"/>
      <c r="DH35882" s="1"/>
      <c r="DI35882" s="1"/>
      <c r="DM35882" s="1"/>
      <c r="DN35882" s="1"/>
      <c r="DO35882" s="1"/>
      <c r="DP35882" s="1"/>
    </row>
    <row r="35883" spans="105:120" ht="12.75">
      <c r="DA35883" s="1"/>
      <c r="DB35883" s="1"/>
      <c r="DC35883" s="1"/>
      <c r="DD35883" s="1"/>
      <c r="DE35883" s="1"/>
      <c r="DF35883" s="1"/>
      <c r="DG35883" s="1"/>
      <c r="DH35883" s="1"/>
      <c r="DI35883" s="1"/>
      <c r="DM35883" s="1"/>
      <c r="DN35883" s="1"/>
      <c r="DO35883" s="1"/>
      <c r="DP35883" s="1"/>
    </row>
    <row r="35884" spans="105:120" ht="12.75">
      <c r="DA35884" s="1"/>
      <c r="DB35884" s="1"/>
      <c r="DC35884" s="1"/>
      <c r="DD35884" s="1"/>
      <c r="DE35884" s="1"/>
      <c r="DF35884" s="1"/>
      <c r="DG35884" s="1"/>
      <c r="DH35884" s="1"/>
      <c r="DI35884" s="1"/>
      <c r="DM35884" s="1"/>
      <c r="DN35884" s="1"/>
      <c r="DO35884" s="1"/>
      <c r="DP35884" s="1"/>
    </row>
    <row r="35885" spans="105:120" ht="12.75">
      <c r="DA35885" s="1"/>
      <c r="DB35885" s="1"/>
      <c r="DC35885" s="1"/>
      <c r="DD35885" s="1"/>
      <c r="DE35885" s="1"/>
      <c r="DF35885" s="1"/>
      <c r="DG35885" s="1"/>
      <c r="DH35885" s="1"/>
      <c r="DI35885" s="1"/>
      <c r="DM35885" s="1"/>
      <c r="DN35885" s="1"/>
      <c r="DO35885" s="1"/>
      <c r="DP35885" s="1"/>
    </row>
    <row r="35886" spans="105:120" ht="12.75">
      <c r="DA35886" s="1"/>
      <c r="DB35886" s="1"/>
      <c r="DC35886" s="1"/>
      <c r="DD35886" s="1"/>
      <c r="DE35886" s="1"/>
      <c r="DF35886" s="1"/>
      <c r="DG35886" s="1"/>
      <c r="DH35886" s="1"/>
      <c r="DI35886" s="1"/>
      <c r="DM35886" s="1"/>
      <c r="DN35886" s="1"/>
      <c r="DO35886" s="1"/>
      <c r="DP35886" s="1"/>
    </row>
    <row r="35887" spans="105:120" ht="12.75">
      <c r="DA35887" s="1"/>
      <c r="DB35887" s="1"/>
      <c r="DC35887" s="1"/>
      <c r="DD35887" s="1"/>
      <c r="DE35887" s="1"/>
      <c r="DF35887" s="1"/>
      <c r="DG35887" s="1"/>
      <c r="DH35887" s="1"/>
      <c r="DI35887" s="1"/>
      <c r="DM35887" s="1"/>
      <c r="DN35887" s="1"/>
      <c r="DO35887" s="1"/>
      <c r="DP35887" s="1"/>
    </row>
    <row r="35888" spans="105:120" ht="12.75">
      <c r="DA35888" s="1"/>
      <c r="DB35888" s="1"/>
      <c r="DC35888" s="1"/>
      <c r="DD35888" s="1"/>
      <c r="DE35888" s="1"/>
      <c r="DF35888" s="1"/>
      <c r="DG35888" s="1"/>
      <c r="DH35888" s="1"/>
      <c r="DI35888" s="1"/>
      <c r="DM35888" s="1"/>
      <c r="DN35888" s="1"/>
      <c r="DO35888" s="1"/>
      <c r="DP35888" s="1"/>
    </row>
    <row r="35889" spans="105:120" ht="12.75">
      <c r="DA35889" s="1"/>
      <c r="DB35889" s="1"/>
      <c r="DC35889" s="1"/>
      <c r="DD35889" s="1"/>
      <c r="DE35889" s="1"/>
      <c r="DF35889" s="1"/>
      <c r="DG35889" s="1"/>
      <c r="DH35889" s="1"/>
      <c r="DI35889" s="1"/>
      <c r="DM35889" s="1"/>
      <c r="DN35889" s="1"/>
      <c r="DO35889" s="1"/>
      <c r="DP35889" s="1"/>
    </row>
    <row r="35890" spans="105:120" ht="12.75">
      <c r="DA35890" s="1"/>
      <c r="DB35890" s="1"/>
      <c r="DC35890" s="1"/>
      <c r="DD35890" s="1"/>
      <c r="DE35890" s="1"/>
      <c r="DF35890" s="1"/>
      <c r="DG35890" s="1"/>
      <c r="DH35890" s="1"/>
      <c r="DI35890" s="1"/>
      <c r="DM35890" s="1"/>
      <c r="DN35890" s="1"/>
      <c r="DO35890" s="1"/>
      <c r="DP35890" s="1"/>
    </row>
    <row r="35891" spans="105:120" ht="12.75">
      <c r="DA35891" s="1"/>
      <c r="DB35891" s="1"/>
      <c r="DC35891" s="1"/>
      <c r="DD35891" s="1"/>
      <c r="DE35891" s="1"/>
      <c r="DF35891" s="1"/>
      <c r="DG35891" s="1"/>
      <c r="DH35891" s="1"/>
      <c r="DI35891" s="1"/>
      <c r="DM35891" s="1"/>
      <c r="DN35891" s="1"/>
      <c r="DO35891" s="1"/>
      <c r="DP35891" s="1"/>
    </row>
    <row r="35892" spans="105:120" ht="12.75">
      <c r="DA35892" s="1"/>
      <c r="DB35892" s="1"/>
      <c r="DC35892" s="1"/>
      <c r="DD35892" s="1"/>
      <c r="DE35892" s="1"/>
      <c r="DF35892" s="1"/>
      <c r="DG35892" s="1"/>
      <c r="DH35892" s="1"/>
      <c r="DI35892" s="1"/>
      <c r="DM35892" s="1"/>
      <c r="DN35892" s="1"/>
      <c r="DO35892" s="1"/>
      <c r="DP35892" s="1"/>
    </row>
    <row r="35893" spans="105:120" ht="12.75">
      <c r="DA35893" s="1"/>
      <c r="DB35893" s="1"/>
      <c r="DC35893" s="1"/>
      <c r="DD35893" s="1"/>
      <c r="DE35893" s="1"/>
      <c r="DF35893" s="1"/>
      <c r="DG35893" s="1"/>
      <c r="DH35893" s="1"/>
      <c r="DI35893" s="1"/>
      <c r="DM35893" s="1"/>
      <c r="DN35893" s="1"/>
      <c r="DO35893" s="1"/>
      <c r="DP35893" s="1"/>
    </row>
    <row r="35894" spans="105:120" ht="12.75">
      <c r="DA35894" s="1"/>
      <c r="DB35894" s="1"/>
      <c r="DC35894" s="1"/>
      <c r="DD35894" s="1"/>
      <c r="DE35894" s="1"/>
      <c r="DF35894" s="1"/>
      <c r="DG35894" s="1"/>
      <c r="DH35894" s="1"/>
      <c r="DI35894" s="1"/>
      <c r="DM35894" s="1"/>
      <c r="DN35894" s="1"/>
      <c r="DO35894" s="1"/>
      <c r="DP35894" s="1"/>
    </row>
    <row r="35895" spans="105:120" ht="12.75">
      <c r="DA35895" s="1"/>
      <c r="DB35895" s="1"/>
      <c r="DC35895" s="1"/>
      <c r="DD35895" s="1"/>
      <c r="DE35895" s="1"/>
      <c r="DF35895" s="1"/>
      <c r="DG35895" s="1"/>
      <c r="DH35895" s="1"/>
      <c r="DI35895" s="1"/>
      <c r="DM35895" s="1"/>
      <c r="DN35895" s="1"/>
      <c r="DO35895" s="1"/>
      <c r="DP35895" s="1"/>
    </row>
    <row r="35896" spans="105:120" ht="12.75">
      <c r="DA35896" s="1"/>
      <c r="DB35896" s="1"/>
      <c r="DC35896" s="1"/>
      <c r="DD35896" s="1"/>
      <c r="DE35896" s="1"/>
      <c r="DF35896" s="1"/>
      <c r="DG35896" s="1"/>
      <c r="DH35896" s="1"/>
      <c r="DI35896" s="1"/>
      <c r="DM35896" s="1"/>
      <c r="DN35896" s="1"/>
      <c r="DO35896" s="1"/>
      <c r="DP35896" s="1"/>
    </row>
    <row r="35897" spans="105:120" ht="12.75">
      <c r="DA35897" s="1"/>
      <c r="DB35897" s="1"/>
      <c r="DC35897" s="1"/>
      <c r="DD35897" s="1"/>
      <c r="DE35897" s="1"/>
      <c r="DF35897" s="1"/>
      <c r="DG35897" s="1"/>
      <c r="DH35897" s="1"/>
      <c r="DI35897" s="1"/>
      <c r="DM35897" s="1"/>
      <c r="DN35897" s="1"/>
      <c r="DO35897" s="1"/>
      <c r="DP35897" s="1"/>
    </row>
    <row r="35898" spans="105:120" ht="12.75">
      <c r="DA35898" s="1"/>
      <c r="DB35898" s="1"/>
      <c r="DC35898" s="1"/>
      <c r="DD35898" s="1"/>
      <c r="DE35898" s="1"/>
      <c r="DF35898" s="1"/>
      <c r="DG35898" s="1"/>
      <c r="DH35898" s="1"/>
      <c r="DI35898" s="1"/>
      <c r="DM35898" s="1"/>
      <c r="DN35898" s="1"/>
      <c r="DO35898" s="1"/>
      <c r="DP35898" s="1"/>
    </row>
    <row r="35899" spans="105:120" ht="12.75">
      <c r="DA35899" s="1"/>
      <c r="DB35899" s="1"/>
      <c r="DC35899" s="1"/>
      <c r="DD35899" s="1"/>
      <c r="DE35899" s="1"/>
      <c r="DF35899" s="1"/>
      <c r="DG35899" s="1"/>
      <c r="DH35899" s="1"/>
      <c r="DI35899" s="1"/>
      <c r="DM35899" s="1"/>
      <c r="DN35899" s="1"/>
      <c r="DO35899" s="1"/>
      <c r="DP35899" s="1"/>
    </row>
    <row r="35900" spans="105:120" ht="12.75">
      <c r="DA35900" s="1"/>
      <c r="DB35900" s="1"/>
      <c r="DC35900" s="1"/>
      <c r="DD35900" s="1"/>
      <c r="DE35900" s="1"/>
      <c r="DF35900" s="1"/>
      <c r="DG35900" s="1"/>
      <c r="DH35900" s="1"/>
      <c r="DI35900" s="1"/>
      <c r="DM35900" s="1"/>
      <c r="DN35900" s="1"/>
      <c r="DO35900" s="1"/>
      <c r="DP35900" s="1"/>
    </row>
    <row r="35901" spans="105:120" ht="12.75">
      <c r="DA35901" s="1"/>
      <c r="DB35901" s="1"/>
      <c r="DC35901" s="1"/>
      <c r="DD35901" s="1"/>
      <c r="DE35901" s="1"/>
      <c r="DF35901" s="1"/>
      <c r="DG35901" s="1"/>
      <c r="DH35901" s="1"/>
      <c r="DI35901" s="1"/>
      <c r="DM35901" s="1"/>
      <c r="DN35901" s="1"/>
      <c r="DO35901" s="1"/>
      <c r="DP35901" s="1"/>
    </row>
    <row r="35902" spans="105:120" ht="12.75">
      <c r="DA35902" s="1"/>
      <c r="DB35902" s="1"/>
      <c r="DC35902" s="1"/>
      <c r="DD35902" s="1"/>
      <c r="DE35902" s="1"/>
      <c r="DF35902" s="1"/>
      <c r="DG35902" s="1"/>
      <c r="DH35902" s="1"/>
      <c r="DI35902" s="1"/>
      <c r="DM35902" s="1"/>
      <c r="DN35902" s="1"/>
      <c r="DO35902" s="1"/>
      <c r="DP35902" s="1"/>
    </row>
    <row r="35903" spans="105:120" ht="12.75">
      <c r="DA35903" s="1"/>
      <c r="DB35903" s="1"/>
      <c r="DC35903" s="1"/>
      <c r="DD35903" s="1"/>
      <c r="DE35903" s="1"/>
      <c r="DF35903" s="1"/>
      <c r="DG35903" s="1"/>
      <c r="DH35903" s="1"/>
      <c r="DI35903" s="1"/>
      <c r="DM35903" s="1"/>
      <c r="DN35903" s="1"/>
      <c r="DO35903" s="1"/>
      <c r="DP35903" s="1"/>
    </row>
    <row r="35904" spans="105:120" ht="12.75">
      <c r="DA35904" s="1"/>
      <c r="DB35904" s="1"/>
      <c r="DC35904" s="1"/>
      <c r="DD35904" s="1"/>
      <c r="DE35904" s="1"/>
      <c r="DF35904" s="1"/>
      <c r="DG35904" s="1"/>
      <c r="DH35904" s="1"/>
      <c r="DI35904" s="1"/>
      <c r="DM35904" s="1"/>
      <c r="DN35904" s="1"/>
      <c r="DO35904" s="1"/>
      <c r="DP35904" s="1"/>
    </row>
    <row r="35905" spans="105:120" ht="12.75">
      <c r="DA35905" s="1"/>
      <c r="DB35905" s="1"/>
      <c r="DC35905" s="1"/>
      <c r="DD35905" s="1"/>
      <c r="DE35905" s="1"/>
      <c r="DF35905" s="1"/>
      <c r="DG35905" s="1"/>
      <c r="DH35905" s="1"/>
      <c r="DI35905" s="1"/>
      <c r="DM35905" s="1"/>
      <c r="DN35905" s="1"/>
      <c r="DO35905" s="1"/>
      <c r="DP35905" s="1"/>
    </row>
    <row r="35906" spans="105:120" ht="12.75">
      <c r="DA35906" s="1"/>
      <c r="DB35906" s="1"/>
      <c r="DC35906" s="1"/>
      <c r="DD35906" s="1"/>
      <c r="DE35906" s="1"/>
      <c r="DF35906" s="1"/>
      <c r="DG35906" s="1"/>
      <c r="DH35906" s="1"/>
      <c r="DI35906" s="1"/>
      <c r="DM35906" s="1"/>
      <c r="DN35906" s="1"/>
      <c r="DO35906" s="1"/>
      <c r="DP35906" s="1"/>
    </row>
    <row r="35907" spans="105:120" ht="12.75">
      <c r="DA35907" s="1"/>
      <c r="DB35907" s="1"/>
      <c r="DC35907" s="1"/>
      <c r="DD35907" s="1"/>
      <c r="DE35907" s="1"/>
      <c r="DF35907" s="1"/>
      <c r="DG35907" s="1"/>
      <c r="DH35907" s="1"/>
      <c r="DI35907" s="1"/>
      <c r="DM35907" s="1"/>
      <c r="DN35907" s="1"/>
      <c r="DO35907" s="1"/>
      <c r="DP35907" s="1"/>
    </row>
    <row r="35908" spans="105:120" ht="12.75">
      <c r="DA35908" s="1"/>
      <c r="DB35908" s="1"/>
      <c r="DC35908" s="1"/>
      <c r="DD35908" s="1"/>
      <c r="DE35908" s="1"/>
      <c r="DF35908" s="1"/>
      <c r="DG35908" s="1"/>
      <c r="DH35908" s="1"/>
      <c r="DI35908" s="1"/>
      <c r="DM35908" s="1"/>
      <c r="DN35908" s="1"/>
      <c r="DO35908" s="1"/>
      <c r="DP35908" s="1"/>
    </row>
    <row r="35909" spans="105:120" ht="12.75">
      <c r="DA35909" s="1"/>
      <c r="DB35909" s="1"/>
      <c r="DC35909" s="1"/>
      <c r="DD35909" s="1"/>
      <c r="DE35909" s="1"/>
      <c r="DF35909" s="1"/>
      <c r="DG35909" s="1"/>
      <c r="DH35909" s="1"/>
      <c r="DI35909" s="1"/>
      <c r="DM35909" s="1"/>
      <c r="DN35909" s="1"/>
      <c r="DO35909" s="1"/>
      <c r="DP35909" s="1"/>
    </row>
    <row r="35910" spans="105:120" ht="12.75">
      <c r="DA35910" s="1"/>
      <c r="DB35910" s="1"/>
      <c r="DC35910" s="1"/>
      <c r="DD35910" s="1"/>
      <c r="DE35910" s="1"/>
      <c r="DF35910" s="1"/>
      <c r="DG35910" s="1"/>
      <c r="DH35910" s="1"/>
      <c r="DI35910" s="1"/>
      <c r="DM35910" s="1"/>
      <c r="DN35910" s="1"/>
      <c r="DO35910" s="1"/>
      <c r="DP35910" s="1"/>
    </row>
    <row r="35911" spans="105:120" ht="12.75">
      <c r="DA35911" s="1"/>
      <c r="DB35911" s="1"/>
      <c r="DC35911" s="1"/>
      <c r="DD35911" s="1"/>
      <c r="DE35911" s="1"/>
      <c r="DF35911" s="1"/>
      <c r="DG35911" s="1"/>
      <c r="DH35911" s="1"/>
      <c r="DI35911" s="1"/>
      <c r="DM35911" s="1"/>
      <c r="DN35911" s="1"/>
      <c r="DO35911" s="1"/>
      <c r="DP35911" s="1"/>
    </row>
    <row r="35912" spans="105:120" ht="12.75">
      <c r="DA35912" s="1"/>
      <c r="DB35912" s="1"/>
      <c r="DC35912" s="1"/>
      <c r="DD35912" s="1"/>
      <c r="DE35912" s="1"/>
      <c r="DF35912" s="1"/>
      <c r="DG35912" s="1"/>
      <c r="DH35912" s="1"/>
      <c r="DI35912" s="1"/>
      <c r="DM35912" s="1"/>
      <c r="DN35912" s="1"/>
      <c r="DO35912" s="1"/>
      <c r="DP35912" s="1"/>
    </row>
    <row r="35913" spans="105:120" ht="12.75">
      <c r="DA35913" s="1"/>
      <c r="DB35913" s="1"/>
      <c r="DC35913" s="1"/>
      <c r="DD35913" s="1"/>
      <c r="DE35913" s="1"/>
      <c r="DF35913" s="1"/>
      <c r="DG35913" s="1"/>
      <c r="DH35913" s="1"/>
      <c r="DI35913" s="1"/>
      <c r="DM35913" s="1"/>
      <c r="DN35913" s="1"/>
      <c r="DO35913" s="1"/>
      <c r="DP35913" s="1"/>
    </row>
    <row r="35914" spans="105:120" ht="12.75">
      <c r="DA35914" s="1"/>
      <c r="DB35914" s="1"/>
      <c r="DC35914" s="1"/>
      <c r="DD35914" s="1"/>
      <c r="DE35914" s="1"/>
      <c r="DF35914" s="1"/>
      <c r="DG35914" s="1"/>
      <c r="DH35914" s="1"/>
      <c r="DI35914" s="1"/>
      <c r="DM35914" s="1"/>
      <c r="DN35914" s="1"/>
      <c r="DO35914" s="1"/>
      <c r="DP35914" s="1"/>
    </row>
    <row r="35915" spans="105:120" ht="12.75">
      <c r="DA35915" s="1"/>
      <c r="DB35915" s="1"/>
      <c r="DC35915" s="1"/>
      <c r="DD35915" s="1"/>
      <c r="DE35915" s="1"/>
      <c r="DF35915" s="1"/>
      <c r="DG35915" s="1"/>
      <c r="DH35915" s="1"/>
      <c r="DI35915" s="1"/>
      <c r="DM35915" s="1"/>
      <c r="DN35915" s="1"/>
      <c r="DO35915" s="1"/>
      <c r="DP35915" s="1"/>
    </row>
    <row r="35916" spans="105:120" ht="12.75">
      <c r="DA35916" s="1"/>
      <c r="DB35916" s="1"/>
      <c r="DC35916" s="1"/>
      <c r="DD35916" s="1"/>
      <c r="DE35916" s="1"/>
      <c r="DF35916" s="1"/>
      <c r="DG35916" s="1"/>
      <c r="DH35916" s="1"/>
      <c r="DI35916" s="1"/>
      <c r="DM35916" s="1"/>
      <c r="DN35916" s="1"/>
      <c r="DO35916" s="1"/>
      <c r="DP35916" s="1"/>
    </row>
    <row r="35917" spans="105:120" ht="12.75">
      <c r="DA35917" s="1"/>
      <c r="DB35917" s="1"/>
      <c r="DC35917" s="1"/>
      <c r="DD35917" s="1"/>
      <c r="DE35917" s="1"/>
      <c r="DF35917" s="1"/>
      <c r="DG35917" s="1"/>
      <c r="DH35917" s="1"/>
      <c r="DI35917" s="1"/>
      <c r="DM35917" s="1"/>
      <c r="DN35917" s="1"/>
      <c r="DO35917" s="1"/>
      <c r="DP35917" s="1"/>
    </row>
    <row r="35918" spans="105:120" ht="12.75">
      <c r="DA35918" s="1"/>
      <c r="DB35918" s="1"/>
      <c r="DC35918" s="1"/>
      <c r="DD35918" s="1"/>
      <c r="DE35918" s="1"/>
      <c r="DF35918" s="1"/>
      <c r="DG35918" s="1"/>
      <c r="DH35918" s="1"/>
      <c r="DI35918" s="1"/>
      <c r="DM35918" s="1"/>
      <c r="DN35918" s="1"/>
      <c r="DO35918" s="1"/>
      <c r="DP35918" s="1"/>
    </row>
    <row r="35919" spans="105:120" ht="12.75">
      <c r="DA35919" s="1"/>
      <c r="DB35919" s="1"/>
      <c r="DC35919" s="1"/>
      <c r="DD35919" s="1"/>
      <c r="DE35919" s="1"/>
      <c r="DF35919" s="1"/>
      <c r="DG35919" s="1"/>
      <c r="DH35919" s="1"/>
      <c r="DI35919" s="1"/>
      <c r="DM35919" s="1"/>
      <c r="DN35919" s="1"/>
      <c r="DO35919" s="1"/>
      <c r="DP35919" s="1"/>
    </row>
    <row r="35920" spans="105:120" ht="12.75">
      <c r="DA35920" s="1"/>
      <c r="DB35920" s="1"/>
      <c r="DC35920" s="1"/>
      <c r="DD35920" s="1"/>
      <c r="DE35920" s="1"/>
      <c r="DF35920" s="1"/>
      <c r="DG35920" s="1"/>
      <c r="DH35920" s="1"/>
      <c r="DI35920" s="1"/>
      <c r="DM35920" s="1"/>
      <c r="DN35920" s="1"/>
      <c r="DO35920" s="1"/>
      <c r="DP35920" s="1"/>
    </row>
    <row r="35921" spans="105:120" ht="12.75">
      <c r="DA35921" s="1"/>
      <c r="DB35921" s="1"/>
      <c r="DC35921" s="1"/>
      <c r="DD35921" s="1"/>
      <c r="DE35921" s="1"/>
      <c r="DF35921" s="1"/>
      <c r="DG35921" s="1"/>
      <c r="DH35921" s="1"/>
      <c r="DI35921" s="1"/>
      <c r="DM35921" s="1"/>
      <c r="DN35921" s="1"/>
      <c r="DO35921" s="1"/>
      <c r="DP35921" s="1"/>
    </row>
    <row r="35922" spans="105:120" ht="12.75">
      <c r="DA35922" s="1"/>
      <c r="DB35922" s="1"/>
      <c r="DC35922" s="1"/>
      <c r="DD35922" s="1"/>
      <c r="DE35922" s="1"/>
      <c r="DF35922" s="1"/>
      <c r="DG35922" s="1"/>
      <c r="DH35922" s="1"/>
      <c r="DI35922" s="1"/>
      <c r="DM35922" s="1"/>
      <c r="DN35922" s="1"/>
      <c r="DO35922" s="1"/>
      <c r="DP35922" s="1"/>
    </row>
    <row r="35923" spans="105:120" ht="12.75">
      <c r="DA35923" s="1"/>
      <c r="DB35923" s="1"/>
      <c r="DC35923" s="1"/>
      <c r="DD35923" s="1"/>
      <c r="DE35923" s="1"/>
      <c r="DF35923" s="1"/>
      <c r="DG35923" s="1"/>
      <c r="DH35923" s="1"/>
      <c r="DI35923" s="1"/>
      <c r="DM35923" s="1"/>
      <c r="DN35923" s="1"/>
      <c r="DO35923" s="1"/>
      <c r="DP35923" s="1"/>
    </row>
    <row r="35924" spans="105:120" ht="12.75">
      <c r="DA35924" s="1"/>
      <c r="DB35924" s="1"/>
      <c r="DC35924" s="1"/>
      <c r="DD35924" s="1"/>
      <c r="DE35924" s="1"/>
      <c r="DF35924" s="1"/>
      <c r="DG35924" s="1"/>
      <c r="DH35924" s="1"/>
      <c r="DI35924" s="1"/>
      <c r="DM35924" s="1"/>
      <c r="DN35924" s="1"/>
      <c r="DO35924" s="1"/>
      <c r="DP35924" s="1"/>
    </row>
    <row r="35925" spans="105:120" ht="12.75">
      <c r="DA35925" s="1"/>
      <c r="DB35925" s="1"/>
      <c r="DC35925" s="1"/>
      <c r="DD35925" s="1"/>
      <c r="DE35925" s="1"/>
      <c r="DF35925" s="1"/>
      <c r="DG35925" s="1"/>
      <c r="DH35925" s="1"/>
      <c r="DI35925" s="1"/>
      <c r="DM35925" s="1"/>
      <c r="DN35925" s="1"/>
      <c r="DO35925" s="1"/>
      <c r="DP35925" s="1"/>
    </row>
    <row r="35926" spans="105:120" ht="12.75">
      <c r="DA35926" s="1"/>
      <c r="DB35926" s="1"/>
      <c r="DC35926" s="1"/>
      <c r="DD35926" s="1"/>
      <c r="DE35926" s="1"/>
      <c r="DF35926" s="1"/>
      <c r="DG35926" s="1"/>
      <c r="DH35926" s="1"/>
      <c r="DI35926" s="1"/>
      <c r="DM35926" s="1"/>
      <c r="DN35926" s="1"/>
      <c r="DO35926" s="1"/>
      <c r="DP35926" s="1"/>
    </row>
    <row r="35927" spans="105:120" ht="12.75">
      <c r="DA35927" s="1"/>
      <c r="DB35927" s="1"/>
      <c r="DC35927" s="1"/>
      <c r="DD35927" s="1"/>
      <c r="DE35927" s="1"/>
      <c r="DF35927" s="1"/>
      <c r="DG35927" s="1"/>
      <c r="DH35927" s="1"/>
      <c r="DI35927" s="1"/>
      <c r="DM35927" s="1"/>
      <c r="DN35927" s="1"/>
      <c r="DO35927" s="1"/>
      <c r="DP35927" s="1"/>
    </row>
    <row r="35928" spans="105:120" ht="12.75">
      <c r="DA35928" s="1"/>
      <c r="DB35928" s="1"/>
      <c r="DC35928" s="1"/>
      <c r="DD35928" s="1"/>
      <c r="DE35928" s="1"/>
      <c r="DF35928" s="1"/>
      <c r="DG35928" s="1"/>
      <c r="DH35928" s="1"/>
      <c r="DI35928" s="1"/>
      <c r="DM35928" s="1"/>
      <c r="DN35928" s="1"/>
      <c r="DO35928" s="1"/>
      <c r="DP35928" s="1"/>
    </row>
    <row r="35929" spans="105:120" ht="12.75">
      <c r="DA35929" s="1"/>
      <c r="DB35929" s="1"/>
      <c r="DC35929" s="1"/>
      <c r="DD35929" s="1"/>
      <c r="DE35929" s="1"/>
      <c r="DF35929" s="1"/>
      <c r="DG35929" s="1"/>
      <c r="DH35929" s="1"/>
      <c r="DI35929" s="1"/>
      <c r="DM35929" s="1"/>
      <c r="DN35929" s="1"/>
      <c r="DO35929" s="1"/>
      <c r="DP35929" s="1"/>
    </row>
    <row r="35930" spans="105:120" ht="12.75">
      <c r="DA35930" s="1"/>
      <c r="DB35930" s="1"/>
      <c r="DC35930" s="1"/>
      <c r="DD35930" s="1"/>
      <c r="DE35930" s="1"/>
      <c r="DF35930" s="1"/>
      <c r="DG35930" s="1"/>
      <c r="DH35930" s="1"/>
      <c r="DI35930" s="1"/>
      <c r="DM35930" s="1"/>
      <c r="DN35930" s="1"/>
      <c r="DO35930" s="1"/>
      <c r="DP35930" s="1"/>
    </row>
    <row r="35931" spans="105:120" ht="12.75">
      <c r="DA35931" s="1"/>
      <c r="DB35931" s="1"/>
      <c r="DC35931" s="1"/>
      <c r="DD35931" s="1"/>
      <c r="DE35931" s="1"/>
      <c r="DF35931" s="1"/>
      <c r="DG35931" s="1"/>
      <c r="DH35931" s="1"/>
      <c r="DI35931" s="1"/>
      <c r="DM35931" s="1"/>
      <c r="DN35931" s="1"/>
      <c r="DO35931" s="1"/>
      <c r="DP35931" s="1"/>
    </row>
    <row r="35932" spans="105:120" ht="12.75">
      <c r="DA35932" s="1"/>
      <c r="DB35932" s="1"/>
      <c r="DC35932" s="1"/>
      <c r="DD35932" s="1"/>
      <c r="DE35932" s="1"/>
      <c r="DF35932" s="1"/>
      <c r="DG35932" s="1"/>
      <c r="DH35932" s="1"/>
      <c r="DI35932" s="1"/>
      <c r="DM35932" s="1"/>
      <c r="DN35932" s="1"/>
      <c r="DO35932" s="1"/>
      <c r="DP35932" s="1"/>
    </row>
    <row r="35933" spans="105:120" ht="12.75">
      <c r="DA35933" s="1"/>
      <c r="DB35933" s="1"/>
      <c r="DC35933" s="1"/>
      <c r="DD35933" s="1"/>
      <c r="DE35933" s="1"/>
      <c r="DF35933" s="1"/>
      <c r="DG35933" s="1"/>
      <c r="DH35933" s="1"/>
      <c r="DI35933" s="1"/>
      <c r="DM35933" s="1"/>
      <c r="DN35933" s="1"/>
      <c r="DO35933" s="1"/>
      <c r="DP35933" s="1"/>
    </row>
    <row r="35934" spans="105:120" ht="12.75">
      <c r="DA35934" s="1"/>
      <c r="DB35934" s="1"/>
      <c r="DC35934" s="1"/>
      <c r="DD35934" s="1"/>
      <c r="DE35934" s="1"/>
      <c r="DF35934" s="1"/>
      <c r="DG35934" s="1"/>
      <c r="DH35934" s="1"/>
      <c r="DI35934" s="1"/>
      <c r="DM35934" s="1"/>
      <c r="DN35934" s="1"/>
      <c r="DO35934" s="1"/>
      <c r="DP35934" s="1"/>
    </row>
    <row r="35935" spans="105:120" ht="12.75">
      <c r="DA35935" s="1"/>
      <c r="DB35935" s="1"/>
      <c r="DC35935" s="1"/>
      <c r="DD35935" s="1"/>
      <c r="DE35935" s="1"/>
      <c r="DF35935" s="1"/>
      <c r="DG35935" s="1"/>
      <c r="DH35935" s="1"/>
      <c r="DI35935" s="1"/>
      <c r="DM35935" s="1"/>
      <c r="DN35935" s="1"/>
      <c r="DO35935" s="1"/>
      <c r="DP35935" s="1"/>
    </row>
    <row r="35936" spans="105:120" ht="12.75">
      <c r="DA35936" s="1"/>
      <c r="DB35936" s="1"/>
      <c r="DC35936" s="1"/>
      <c r="DD35936" s="1"/>
      <c r="DE35936" s="1"/>
      <c r="DF35936" s="1"/>
      <c r="DG35936" s="1"/>
      <c r="DH35936" s="1"/>
      <c r="DI35936" s="1"/>
      <c r="DM35936" s="1"/>
      <c r="DN35936" s="1"/>
      <c r="DO35936" s="1"/>
      <c r="DP35936" s="1"/>
    </row>
    <row r="35937" spans="105:120" ht="12.75">
      <c r="DA35937" s="1"/>
      <c r="DB35937" s="1"/>
      <c r="DC35937" s="1"/>
      <c r="DD35937" s="1"/>
      <c r="DE35937" s="1"/>
      <c r="DF35937" s="1"/>
      <c r="DG35937" s="1"/>
      <c r="DH35937" s="1"/>
      <c r="DI35937" s="1"/>
      <c r="DM35937" s="1"/>
      <c r="DN35937" s="1"/>
      <c r="DO35937" s="1"/>
      <c r="DP35937" s="1"/>
    </row>
    <row r="35938" spans="105:120" ht="12.75">
      <c r="DA35938" s="1"/>
      <c r="DB35938" s="1"/>
      <c r="DC35938" s="1"/>
      <c r="DD35938" s="1"/>
      <c r="DE35938" s="1"/>
      <c r="DF35938" s="1"/>
      <c r="DG35938" s="1"/>
      <c r="DH35938" s="1"/>
      <c r="DI35938" s="1"/>
      <c r="DM35938" s="1"/>
      <c r="DN35938" s="1"/>
      <c r="DO35938" s="1"/>
      <c r="DP35938" s="1"/>
    </row>
    <row r="35939" spans="105:120" ht="12.75">
      <c r="DA35939" s="1"/>
      <c r="DB35939" s="1"/>
      <c r="DC35939" s="1"/>
      <c r="DD35939" s="1"/>
      <c r="DE35939" s="1"/>
      <c r="DF35939" s="1"/>
      <c r="DG35939" s="1"/>
      <c r="DH35939" s="1"/>
      <c r="DI35939" s="1"/>
      <c r="DM35939" s="1"/>
      <c r="DN35939" s="1"/>
      <c r="DO35939" s="1"/>
      <c r="DP35939" s="1"/>
    </row>
    <row r="35940" spans="105:120" ht="12.75">
      <c r="DA35940" s="1"/>
      <c r="DB35940" s="1"/>
      <c r="DC35940" s="1"/>
      <c r="DD35940" s="1"/>
      <c r="DE35940" s="1"/>
      <c r="DF35940" s="1"/>
      <c r="DG35940" s="1"/>
      <c r="DH35940" s="1"/>
      <c r="DI35940" s="1"/>
      <c r="DM35940" s="1"/>
      <c r="DN35940" s="1"/>
      <c r="DO35940" s="1"/>
      <c r="DP35940" s="1"/>
    </row>
    <row r="35941" spans="105:120" ht="12.75">
      <c r="DA35941" s="1"/>
      <c r="DB35941" s="1"/>
      <c r="DC35941" s="1"/>
      <c r="DD35941" s="1"/>
      <c r="DE35941" s="1"/>
      <c r="DF35941" s="1"/>
      <c r="DG35941" s="1"/>
      <c r="DH35941" s="1"/>
      <c r="DI35941" s="1"/>
      <c r="DM35941" s="1"/>
      <c r="DN35941" s="1"/>
      <c r="DO35941" s="1"/>
      <c r="DP35941" s="1"/>
    </row>
    <row r="35942" spans="105:120" ht="12.75">
      <c r="DA35942" s="1"/>
      <c r="DB35942" s="1"/>
      <c r="DC35942" s="1"/>
      <c r="DD35942" s="1"/>
      <c r="DE35942" s="1"/>
      <c r="DF35942" s="1"/>
      <c r="DG35942" s="1"/>
      <c r="DH35942" s="1"/>
      <c r="DI35942" s="1"/>
      <c r="DM35942" s="1"/>
      <c r="DN35942" s="1"/>
      <c r="DO35942" s="1"/>
      <c r="DP35942" s="1"/>
    </row>
    <row r="35943" spans="105:120" ht="12.75">
      <c r="DA35943" s="1"/>
      <c r="DB35943" s="1"/>
      <c r="DC35943" s="1"/>
      <c r="DD35943" s="1"/>
      <c r="DE35943" s="1"/>
      <c r="DF35943" s="1"/>
      <c r="DG35943" s="1"/>
      <c r="DH35943" s="1"/>
      <c r="DI35943" s="1"/>
      <c r="DM35943" s="1"/>
      <c r="DN35943" s="1"/>
      <c r="DO35943" s="1"/>
      <c r="DP35943" s="1"/>
    </row>
    <row r="35944" spans="105:120" ht="12.75">
      <c r="DA35944" s="1"/>
      <c r="DB35944" s="1"/>
      <c r="DC35944" s="1"/>
      <c r="DD35944" s="1"/>
      <c r="DE35944" s="1"/>
      <c r="DF35944" s="1"/>
      <c r="DG35944" s="1"/>
      <c r="DH35944" s="1"/>
      <c r="DI35944" s="1"/>
      <c r="DM35944" s="1"/>
      <c r="DN35944" s="1"/>
      <c r="DO35944" s="1"/>
      <c r="DP35944" s="1"/>
    </row>
    <row r="35945" spans="105:120" ht="12.75">
      <c r="DA35945" s="1"/>
      <c r="DB35945" s="1"/>
      <c r="DC35945" s="1"/>
      <c r="DD35945" s="1"/>
      <c r="DE35945" s="1"/>
      <c r="DF35945" s="1"/>
      <c r="DG35945" s="1"/>
      <c r="DH35945" s="1"/>
      <c r="DI35945" s="1"/>
      <c r="DM35945" s="1"/>
      <c r="DN35945" s="1"/>
      <c r="DO35945" s="1"/>
      <c r="DP35945" s="1"/>
    </row>
    <row r="35946" spans="105:120" ht="12.75">
      <c r="DA35946" s="1"/>
      <c r="DB35946" s="1"/>
      <c r="DC35946" s="1"/>
      <c r="DD35946" s="1"/>
      <c r="DE35946" s="1"/>
      <c r="DF35946" s="1"/>
      <c r="DG35946" s="1"/>
      <c r="DH35946" s="1"/>
      <c r="DI35946" s="1"/>
      <c r="DM35946" s="1"/>
      <c r="DN35946" s="1"/>
      <c r="DO35946" s="1"/>
      <c r="DP35946" s="1"/>
    </row>
    <row r="35947" spans="105:120" ht="12.75">
      <c r="DA35947" s="1"/>
      <c r="DB35947" s="1"/>
      <c r="DC35947" s="1"/>
      <c r="DD35947" s="1"/>
      <c r="DE35947" s="1"/>
      <c r="DF35947" s="1"/>
      <c r="DG35947" s="1"/>
      <c r="DH35947" s="1"/>
      <c r="DI35947" s="1"/>
      <c r="DM35947" s="1"/>
      <c r="DN35947" s="1"/>
      <c r="DO35947" s="1"/>
      <c r="DP35947" s="1"/>
    </row>
    <row r="35948" spans="105:120" ht="12.75">
      <c r="DA35948" s="1"/>
      <c r="DB35948" s="1"/>
      <c r="DC35948" s="1"/>
      <c r="DD35948" s="1"/>
      <c r="DE35948" s="1"/>
      <c r="DF35948" s="1"/>
      <c r="DG35948" s="1"/>
      <c r="DH35948" s="1"/>
      <c r="DI35948" s="1"/>
      <c r="DM35948" s="1"/>
      <c r="DN35948" s="1"/>
      <c r="DO35948" s="1"/>
      <c r="DP35948" s="1"/>
    </row>
    <row r="35949" spans="105:120" ht="12.75">
      <c r="DA35949" s="1"/>
      <c r="DB35949" s="1"/>
      <c r="DC35949" s="1"/>
      <c r="DD35949" s="1"/>
      <c r="DE35949" s="1"/>
      <c r="DF35949" s="1"/>
      <c r="DG35949" s="1"/>
      <c r="DH35949" s="1"/>
      <c r="DI35949" s="1"/>
      <c r="DM35949" s="1"/>
      <c r="DN35949" s="1"/>
      <c r="DO35949" s="1"/>
      <c r="DP35949" s="1"/>
    </row>
    <row r="35950" spans="105:120" ht="12.75">
      <c r="DA35950" s="1"/>
      <c r="DB35950" s="1"/>
      <c r="DC35950" s="1"/>
      <c r="DD35950" s="1"/>
      <c r="DE35950" s="1"/>
      <c r="DF35950" s="1"/>
      <c r="DG35950" s="1"/>
      <c r="DH35950" s="1"/>
      <c r="DI35950" s="1"/>
      <c r="DM35950" s="1"/>
      <c r="DN35950" s="1"/>
      <c r="DO35950" s="1"/>
      <c r="DP35950" s="1"/>
    </row>
    <row r="35951" spans="105:120" ht="12.75">
      <c r="DA35951" s="1"/>
      <c r="DB35951" s="1"/>
      <c r="DC35951" s="1"/>
      <c r="DD35951" s="1"/>
      <c r="DE35951" s="1"/>
      <c r="DF35951" s="1"/>
      <c r="DG35951" s="1"/>
      <c r="DH35951" s="1"/>
      <c r="DI35951" s="1"/>
      <c r="DM35951" s="1"/>
      <c r="DN35951" s="1"/>
      <c r="DO35951" s="1"/>
      <c r="DP35951" s="1"/>
    </row>
    <row r="35952" spans="105:120" ht="12.75">
      <c r="DA35952" s="1"/>
      <c r="DB35952" s="1"/>
      <c r="DC35952" s="1"/>
      <c r="DD35952" s="1"/>
      <c r="DE35952" s="1"/>
      <c r="DF35952" s="1"/>
      <c r="DG35952" s="1"/>
      <c r="DH35952" s="1"/>
      <c r="DI35952" s="1"/>
      <c r="DM35952" s="1"/>
      <c r="DN35952" s="1"/>
      <c r="DO35952" s="1"/>
      <c r="DP35952" s="1"/>
    </row>
    <row r="35953" spans="105:120" ht="12.75">
      <c r="DA35953" s="1"/>
      <c r="DB35953" s="1"/>
      <c r="DC35953" s="1"/>
      <c r="DD35953" s="1"/>
      <c r="DE35953" s="1"/>
      <c r="DF35953" s="1"/>
      <c r="DG35953" s="1"/>
      <c r="DH35953" s="1"/>
      <c r="DI35953" s="1"/>
      <c r="DM35953" s="1"/>
      <c r="DN35953" s="1"/>
      <c r="DO35953" s="1"/>
      <c r="DP35953" s="1"/>
    </row>
    <row r="35954" spans="105:120" ht="12.75">
      <c r="DA35954" s="1"/>
      <c r="DB35954" s="1"/>
      <c r="DC35954" s="1"/>
      <c r="DD35954" s="1"/>
      <c r="DE35954" s="1"/>
      <c r="DF35954" s="1"/>
      <c r="DG35954" s="1"/>
      <c r="DH35954" s="1"/>
      <c r="DI35954" s="1"/>
      <c r="DM35954" s="1"/>
      <c r="DN35954" s="1"/>
      <c r="DO35954" s="1"/>
      <c r="DP35954" s="1"/>
    </row>
    <row r="35955" spans="105:120" ht="12.75">
      <c r="DA35955" s="1"/>
      <c r="DB35955" s="1"/>
      <c r="DC35955" s="1"/>
      <c r="DD35955" s="1"/>
      <c r="DE35955" s="1"/>
      <c r="DF35955" s="1"/>
      <c r="DG35955" s="1"/>
      <c r="DH35955" s="1"/>
      <c r="DI35955" s="1"/>
      <c r="DM35955" s="1"/>
      <c r="DN35955" s="1"/>
      <c r="DO35955" s="1"/>
      <c r="DP35955" s="1"/>
    </row>
    <row r="35956" spans="105:120" ht="12.75">
      <c r="DA35956" s="1"/>
      <c r="DB35956" s="1"/>
      <c r="DC35956" s="1"/>
      <c r="DD35956" s="1"/>
      <c r="DE35956" s="1"/>
      <c r="DF35956" s="1"/>
      <c r="DG35956" s="1"/>
      <c r="DH35956" s="1"/>
      <c r="DI35956" s="1"/>
      <c r="DM35956" s="1"/>
      <c r="DN35956" s="1"/>
      <c r="DO35956" s="1"/>
      <c r="DP35956" s="1"/>
    </row>
    <row r="35957" spans="105:120" ht="12.75">
      <c r="DA35957" s="1"/>
      <c r="DB35957" s="1"/>
      <c r="DC35957" s="1"/>
      <c r="DD35957" s="1"/>
      <c r="DE35957" s="1"/>
      <c r="DF35957" s="1"/>
      <c r="DG35957" s="1"/>
      <c r="DH35957" s="1"/>
      <c r="DI35957" s="1"/>
      <c r="DM35957" s="1"/>
      <c r="DN35957" s="1"/>
      <c r="DO35957" s="1"/>
      <c r="DP35957" s="1"/>
    </row>
    <row r="35958" spans="105:120" ht="12.75">
      <c r="DA35958" s="1"/>
      <c r="DB35958" s="1"/>
      <c r="DC35958" s="1"/>
      <c r="DD35958" s="1"/>
      <c r="DE35958" s="1"/>
      <c r="DF35958" s="1"/>
      <c r="DG35958" s="1"/>
      <c r="DH35958" s="1"/>
      <c r="DI35958" s="1"/>
      <c r="DM35958" s="1"/>
      <c r="DN35958" s="1"/>
      <c r="DO35958" s="1"/>
      <c r="DP35958" s="1"/>
    </row>
    <row r="35959" spans="105:120" ht="12.75">
      <c r="DA35959" s="1"/>
      <c r="DB35959" s="1"/>
      <c r="DC35959" s="1"/>
      <c r="DD35959" s="1"/>
      <c r="DE35959" s="1"/>
      <c r="DF35959" s="1"/>
      <c r="DG35959" s="1"/>
      <c r="DH35959" s="1"/>
      <c r="DI35959" s="1"/>
      <c r="DM35959" s="1"/>
      <c r="DN35959" s="1"/>
      <c r="DO35959" s="1"/>
      <c r="DP35959" s="1"/>
    </row>
    <row r="35960" spans="105:120" ht="12.75">
      <c r="DA35960" s="1"/>
      <c r="DB35960" s="1"/>
      <c r="DC35960" s="1"/>
      <c r="DD35960" s="1"/>
      <c r="DE35960" s="1"/>
      <c r="DF35960" s="1"/>
      <c r="DG35960" s="1"/>
      <c r="DH35960" s="1"/>
      <c r="DI35960" s="1"/>
      <c r="DM35960" s="1"/>
      <c r="DN35960" s="1"/>
      <c r="DO35960" s="1"/>
      <c r="DP35960" s="1"/>
    </row>
    <row r="35961" spans="105:120" ht="12.75">
      <c r="DA35961" s="1"/>
      <c r="DB35961" s="1"/>
      <c r="DC35961" s="1"/>
      <c r="DD35961" s="1"/>
      <c r="DE35961" s="1"/>
      <c r="DF35961" s="1"/>
      <c r="DG35961" s="1"/>
      <c r="DH35961" s="1"/>
      <c r="DI35961" s="1"/>
      <c r="DM35961" s="1"/>
      <c r="DN35961" s="1"/>
      <c r="DO35961" s="1"/>
      <c r="DP35961" s="1"/>
    </row>
    <row r="35962" spans="105:120" ht="12.75">
      <c r="DA35962" s="1"/>
      <c r="DB35962" s="1"/>
      <c r="DC35962" s="1"/>
      <c r="DD35962" s="1"/>
      <c r="DE35962" s="1"/>
      <c r="DF35962" s="1"/>
      <c r="DG35962" s="1"/>
      <c r="DH35962" s="1"/>
      <c r="DI35962" s="1"/>
      <c r="DM35962" s="1"/>
      <c r="DN35962" s="1"/>
      <c r="DO35962" s="1"/>
      <c r="DP35962" s="1"/>
    </row>
    <row r="35963" spans="105:120" ht="12.75">
      <c r="DA35963" s="1"/>
      <c r="DB35963" s="1"/>
      <c r="DC35963" s="1"/>
      <c r="DD35963" s="1"/>
      <c r="DE35963" s="1"/>
      <c r="DF35963" s="1"/>
      <c r="DG35963" s="1"/>
      <c r="DH35963" s="1"/>
      <c r="DI35963" s="1"/>
      <c r="DM35963" s="1"/>
      <c r="DN35963" s="1"/>
      <c r="DO35963" s="1"/>
      <c r="DP35963" s="1"/>
    </row>
    <row r="35964" spans="105:120" ht="12.75">
      <c r="DA35964" s="1"/>
      <c r="DB35964" s="1"/>
      <c r="DC35964" s="1"/>
      <c r="DD35964" s="1"/>
      <c r="DE35964" s="1"/>
      <c r="DF35964" s="1"/>
      <c r="DG35964" s="1"/>
      <c r="DH35964" s="1"/>
      <c r="DI35964" s="1"/>
      <c r="DM35964" s="1"/>
      <c r="DN35964" s="1"/>
      <c r="DO35964" s="1"/>
      <c r="DP35964" s="1"/>
    </row>
    <row r="35965" spans="105:120" ht="12.75">
      <c r="DA35965" s="1"/>
      <c r="DB35965" s="1"/>
      <c r="DC35965" s="1"/>
      <c r="DD35965" s="1"/>
      <c r="DE35965" s="1"/>
      <c r="DF35965" s="1"/>
      <c r="DG35965" s="1"/>
      <c r="DH35965" s="1"/>
      <c r="DI35965" s="1"/>
      <c r="DM35965" s="1"/>
      <c r="DN35965" s="1"/>
      <c r="DO35965" s="1"/>
      <c r="DP35965" s="1"/>
    </row>
    <row r="35966" spans="105:120" ht="12.75">
      <c r="DA35966" s="1"/>
      <c r="DB35966" s="1"/>
      <c r="DC35966" s="1"/>
      <c r="DD35966" s="1"/>
      <c r="DE35966" s="1"/>
      <c r="DF35966" s="1"/>
      <c r="DG35966" s="1"/>
      <c r="DH35966" s="1"/>
      <c r="DI35966" s="1"/>
      <c r="DM35966" s="1"/>
      <c r="DN35966" s="1"/>
      <c r="DO35966" s="1"/>
      <c r="DP35966" s="1"/>
    </row>
    <row r="35967" spans="105:120" ht="12.75">
      <c r="DA35967" s="1"/>
      <c r="DB35967" s="1"/>
      <c r="DC35967" s="1"/>
      <c r="DD35967" s="1"/>
      <c r="DE35967" s="1"/>
      <c r="DF35967" s="1"/>
      <c r="DG35967" s="1"/>
      <c r="DH35967" s="1"/>
      <c r="DI35967" s="1"/>
      <c r="DM35967" s="1"/>
      <c r="DN35967" s="1"/>
      <c r="DO35967" s="1"/>
      <c r="DP35967" s="1"/>
    </row>
    <row r="35968" spans="105:120" ht="12.75">
      <c r="DA35968" s="1"/>
      <c r="DB35968" s="1"/>
      <c r="DC35968" s="1"/>
      <c r="DD35968" s="1"/>
      <c r="DE35968" s="1"/>
      <c r="DF35968" s="1"/>
      <c r="DG35968" s="1"/>
      <c r="DH35968" s="1"/>
      <c r="DI35968" s="1"/>
      <c r="DM35968" s="1"/>
      <c r="DN35968" s="1"/>
      <c r="DO35968" s="1"/>
      <c r="DP35968" s="1"/>
    </row>
    <row r="35969" spans="105:120" ht="12.75">
      <c r="DA35969" s="1"/>
      <c r="DB35969" s="1"/>
      <c r="DC35969" s="1"/>
      <c r="DD35969" s="1"/>
      <c r="DE35969" s="1"/>
      <c r="DF35969" s="1"/>
      <c r="DG35969" s="1"/>
      <c r="DH35969" s="1"/>
      <c r="DI35969" s="1"/>
      <c r="DM35969" s="1"/>
      <c r="DN35969" s="1"/>
      <c r="DO35969" s="1"/>
      <c r="DP35969" s="1"/>
    </row>
    <row r="35970" spans="105:120" ht="12.75">
      <c r="DA35970" s="1"/>
      <c r="DB35970" s="1"/>
      <c r="DC35970" s="1"/>
      <c r="DD35970" s="1"/>
      <c r="DE35970" s="1"/>
      <c r="DF35970" s="1"/>
      <c r="DG35970" s="1"/>
      <c r="DH35970" s="1"/>
      <c r="DI35970" s="1"/>
      <c r="DM35970" s="1"/>
      <c r="DN35970" s="1"/>
      <c r="DO35970" s="1"/>
      <c r="DP35970" s="1"/>
    </row>
    <row r="35971" spans="105:120" ht="12.75">
      <c r="DA35971" s="1"/>
      <c r="DB35971" s="1"/>
      <c r="DC35971" s="1"/>
      <c r="DD35971" s="1"/>
      <c r="DE35971" s="1"/>
      <c r="DF35971" s="1"/>
      <c r="DG35971" s="1"/>
      <c r="DH35971" s="1"/>
      <c r="DI35971" s="1"/>
      <c r="DM35971" s="1"/>
      <c r="DN35971" s="1"/>
      <c r="DO35971" s="1"/>
      <c r="DP35971" s="1"/>
    </row>
    <row r="35972" spans="105:120" ht="12.75">
      <c r="DA35972" s="1"/>
      <c r="DB35972" s="1"/>
      <c r="DC35972" s="1"/>
      <c r="DD35972" s="1"/>
      <c r="DE35972" s="1"/>
      <c r="DF35972" s="1"/>
      <c r="DG35972" s="1"/>
      <c r="DH35972" s="1"/>
      <c r="DI35972" s="1"/>
      <c r="DM35972" s="1"/>
      <c r="DN35972" s="1"/>
      <c r="DO35972" s="1"/>
      <c r="DP35972" s="1"/>
    </row>
    <row r="35973" spans="105:120" ht="12.75">
      <c r="DA35973" s="1"/>
      <c r="DB35973" s="1"/>
      <c r="DC35973" s="1"/>
      <c r="DD35973" s="1"/>
      <c r="DE35973" s="1"/>
      <c r="DF35973" s="1"/>
      <c r="DG35973" s="1"/>
      <c r="DH35973" s="1"/>
      <c r="DI35973" s="1"/>
      <c r="DM35973" s="1"/>
      <c r="DN35973" s="1"/>
      <c r="DO35973" s="1"/>
      <c r="DP35973" s="1"/>
    </row>
    <row r="35974" spans="105:120" ht="12.75">
      <c r="DA35974" s="1"/>
      <c r="DB35974" s="1"/>
      <c r="DC35974" s="1"/>
      <c r="DD35974" s="1"/>
      <c r="DE35974" s="1"/>
      <c r="DF35974" s="1"/>
      <c r="DG35974" s="1"/>
      <c r="DH35974" s="1"/>
      <c r="DI35974" s="1"/>
      <c r="DM35974" s="1"/>
      <c r="DN35974" s="1"/>
      <c r="DO35974" s="1"/>
      <c r="DP35974" s="1"/>
    </row>
    <row r="35975" spans="105:120" ht="12.75">
      <c r="DA35975" s="1"/>
      <c r="DB35975" s="1"/>
      <c r="DC35975" s="1"/>
      <c r="DD35975" s="1"/>
      <c r="DE35975" s="1"/>
      <c r="DF35975" s="1"/>
      <c r="DG35975" s="1"/>
      <c r="DH35975" s="1"/>
      <c r="DI35975" s="1"/>
      <c r="DM35975" s="1"/>
      <c r="DN35975" s="1"/>
      <c r="DO35975" s="1"/>
      <c r="DP35975" s="1"/>
    </row>
    <row r="35976" spans="105:120" ht="12.75">
      <c r="DA35976" s="1"/>
      <c r="DB35976" s="1"/>
      <c r="DC35976" s="1"/>
      <c r="DD35976" s="1"/>
      <c r="DE35976" s="1"/>
      <c r="DF35976" s="1"/>
      <c r="DG35976" s="1"/>
      <c r="DH35976" s="1"/>
      <c r="DI35976" s="1"/>
      <c r="DM35976" s="1"/>
      <c r="DN35976" s="1"/>
      <c r="DO35976" s="1"/>
      <c r="DP35976" s="1"/>
    </row>
    <row r="35977" spans="105:120" ht="12.75">
      <c r="DA35977" s="1"/>
      <c r="DB35977" s="1"/>
      <c r="DC35977" s="1"/>
      <c r="DD35977" s="1"/>
      <c r="DE35977" s="1"/>
      <c r="DF35977" s="1"/>
      <c r="DG35977" s="1"/>
      <c r="DH35977" s="1"/>
      <c r="DI35977" s="1"/>
      <c r="DM35977" s="1"/>
      <c r="DN35977" s="1"/>
      <c r="DO35977" s="1"/>
      <c r="DP35977" s="1"/>
    </row>
    <row r="35978" spans="105:120" ht="12.75">
      <c r="DA35978" s="1"/>
      <c r="DB35978" s="1"/>
      <c r="DC35978" s="1"/>
      <c r="DD35978" s="1"/>
      <c r="DE35978" s="1"/>
      <c r="DF35978" s="1"/>
      <c r="DG35978" s="1"/>
      <c r="DH35978" s="1"/>
      <c r="DI35978" s="1"/>
      <c r="DM35978" s="1"/>
      <c r="DN35978" s="1"/>
      <c r="DO35978" s="1"/>
      <c r="DP35978" s="1"/>
    </row>
    <row r="35979" spans="105:120" ht="12.75">
      <c r="DA35979" s="1"/>
      <c r="DB35979" s="1"/>
      <c r="DC35979" s="1"/>
      <c r="DD35979" s="1"/>
      <c r="DE35979" s="1"/>
      <c r="DF35979" s="1"/>
      <c r="DG35979" s="1"/>
      <c r="DH35979" s="1"/>
      <c r="DI35979" s="1"/>
      <c r="DM35979" s="1"/>
      <c r="DN35979" s="1"/>
      <c r="DO35979" s="1"/>
      <c r="DP35979" s="1"/>
    </row>
    <row r="35980" spans="105:120" ht="12.75">
      <c r="DA35980" s="1"/>
      <c r="DB35980" s="1"/>
      <c r="DC35980" s="1"/>
      <c r="DD35980" s="1"/>
      <c r="DE35980" s="1"/>
      <c r="DF35980" s="1"/>
      <c r="DG35980" s="1"/>
      <c r="DH35980" s="1"/>
      <c r="DI35980" s="1"/>
      <c r="DM35980" s="1"/>
      <c r="DN35980" s="1"/>
      <c r="DO35980" s="1"/>
      <c r="DP35980" s="1"/>
    </row>
    <row r="35981" spans="105:120" ht="12.75">
      <c r="DA35981" s="1"/>
      <c r="DB35981" s="1"/>
      <c r="DC35981" s="1"/>
      <c r="DD35981" s="1"/>
      <c r="DE35981" s="1"/>
      <c r="DF35981" s="1"/>
      <c r="DG35981" s="1"/>
      <c r="DH35981" s="1"/>
      <c r="DI35981" s="1"/>
      <c r="DM35981" s="1"/>
      <c r="DN35981" s="1"/>
      <c r="DO35981" s="1"/>
      <c r="DP35981" s="1"/>
    </row>
    <row r="35982" spans="105:120" ht="12.75">
      <c r="DA35982" s="1"/>
      <c r="DB35982" s="1"/>
      <c r="DC35982" s="1"/>
      <c r="DD35982" s="1"/>
      <c r="DE35982" s="1"/>
      <c r="DF35982" s="1"/>
      <c r="DG35982" s="1"/>
      <c r="DH35982" s="1"/>
      <c r="DI35982" s="1"/>
      <c r="DM35982" s="1"/>
      <c r="DN35982" s="1"/>
      <c r="DO35982" s="1"/>
      <c r="DP35982" s="1"/>
    </row>
    <row r="35983" spans="105:120" ht="12.75">
      <c r="DA35983" s="1"/>
      <c r="DB35983" s="1"/>
      <c r="DC35983" s="1"/>
      <c r="DD35983" s="1"/>
      <c r="DE35983" s="1"/>
      <c r="DF35983" s="1"/>
      <c r="DG35983" s="1"/>
      <c r="DH35983" s="1"/>
      <c r="DI35983" s="1"/>
      <c r="DM35983" s="1"/>
      <c r="DN35983" s="1"/>
      <c r="DO35983" s="1"/>
      <c r="DP35983" s="1"/>
    </row>
    <row r="35984" spans="105:120" ht="12.75">
      <c r="DA35984" s="1"/>
      <c r="DB35984" s="1"/>
      <c r="DC35984" s="1"/>
      <c r="DD35984" s="1"/>
      <c r="DE35984" s="1"/>
      <c r="DF35984" s="1"/>
      <c r="DG35984" s="1"/>
      <c r="DH35984" s="1"/>
      <c r="DI35984" s="1"/>
      <c r="DM35984" s="1"/>
      <c r="DN35984" s="1"/>
      <c r="DO35984" s="1"/>
      <c r="DP35984" s="1"/>
    </row>
    <row r="35985" spans="105:120" ht="12.75">
      <c r="DA35985" s="1"/>
      <c r="DB35985" s="1"/>
      <c r="DC35985" s="1"/>
      <c r="DD35985" s="1"/>
      <c r="DE35985" s="1"/>
      <c r="DF35985" s="1"/>
      <c r="DG35985" s="1"/>
      <c r="DH35985" s="1"/>
      <c r="DI35985" s="1"/>
      <c r="DM35985" s="1"/>
      <c r="DN35985" s="1"/>
      <c r="DO35985" s="1"/>
      <c r="DP35985" s="1"/>
    </row>
    <row r="35986" spans="105:120" ht="12.75">
      <c r="DA35986" s="1"/>
      <c r="DB35986" s="1"/>
      <c r="DC35986" s="1"/>
      <c r="DD35986" s="1"/>
      <c r="DE35986" s="1"/>
      <c r="DF35986" s="1"/>
      <c r="DG35986" s="1"/>
      <c r="DH35986" s="1"/>
      <c r="DI35986" s="1"/>
      <c r="DM35986" s="1"/>
      <c r="DN35986" s="1"/>
      <c r="DO35986" s="1"/>
      <c r="DP35986" s="1"/>
    </row>
    <row r="35987" spans="105:120" ht="12.75">
      <c r="DA35987" s="1"/>
      <c r="DB35987" s="1"/>
      <c r="DC35987" s="1"/>
      <c r="DD35987" s="1"/>
      <c r="DE35987" s="1"/>
      <c r="DF35987" s="1"/>
      <c r="DG35987" s="1"/>
      <c r="DH35987" s="1"/>
      <c r="DI35987" s="1"/>
      <c r="DM35987" s="1"/>
      <c r="DN35987" s="1"/>
      <c r="DO35987" s="1"/>
      <c r="DP35987" s="1"/>
    </row>
    <row r="35988" spans="105:120" ht="12.75">
      <c r="DA35988" s="1"/>
      <c r="DB35988" s="1"/>
      <c r="DC35988" s="1"/>
      <c r="DD35988" s="1"/>
      <c r="DE35988" s="1"/>
      <c r="DF35988" s="1"/>
      <c r="DG35988" s="1"/>
      <c r="DH35988" s="1"/>
      <c r="DI35988" s="1"/>
      <c r="DM35988" s="1"/>
      <c r="DN35988" s="1"/>
      <c r="DO35988" s="1"/>
      <c r="DP35988" s="1"/>
    </row>
    <row r="35989" spans="105:120" ht="12.75">
      <c r="DA35989" s="1"/>
      <c r="DB35989" s="1"/>
      <c r="DC35989" s="1"/>
      <c r="DD35989" s="1"/>
      <c r="DE35989" s="1"/>
      <c r="DF35989" s="1"/>
      <c r="DG35989" s="1"/>
      <c r="DH35989" s="1"/>
      <c r="DI35989" s="1"/>
      <c r="DM35989" s="1"/>
      <c r="DN35989" s="1"/>
      <c r="DO35989" s="1"/>
      <c r="DP35989" s="1"/>
    </row>
    <row r="35990" spans="105:120" ht="12.75">
      <c r="DA35990" s="1"/>
      <c r="DB35990" s="1"/>
      <c r="DC35990" s="1"/>
      <c r="DD35990" s="1"/>
      <c r="DE35990" s="1"/>
      <c r="DF35990" s="1"/>
      <c r="DG35990" s="1"/>
      <c r="DH35990" s="1"/>
      <c r="DI35990" s="1"/>
      <c r="DM35990" s="1"/>
      <c r="DN35990" s="1"/>
      <c r="DO35990" s="1"/>
      <c r="DP35990" s="1"/>
    </row>
    <row r="35991" spans="105:120" ht="12.75">
      <c r="DA35991" s="1"/>
      <c r="DB35991" s="1"/>
      <c r="DC35991" s="1"/>
      <c r="DD35991" s="1"/>
      <c r="DE35991" s="1"/>
      <c r="DF35991" s="1"/>
      <c r="DG35991" s="1"/>
      <c r="DH35991" s="1"/>
      <c r="DI35991" s="1"/>
      <c r="DM35991" s="1"/>
      <c r="DN35991" s="1"/>
      <c r="DO35991" s="1"/>
      <c r="DP35991" s="1"/>
    </row>
    <row r="35992" spans="105:120" ht="12.75">
      <c r="DA35992" s="1"/>
      <c r="DB35992" s="1"/>
      <c r="DC35992" s="1"/>
      <c r="DD35992" s="1"/>
      <c r="DE35992" s="1"/>
      <c r="DF35992" s="1"/>
      <c r="DG35992" s="1"/>
      <c r="DH35992" s="1"/>
      <c r="DI35992" s="1"/>
      <c r="DM35992" s="1"/>
      <c r="DN35992" s="1"/>
      <c r="DO35992" s="1"/>
      <c r="DP35992" s="1"/>
    </row>
    <row r="35993" spans="105:120" ht="12.75">
      <c r="DA35993" s="1"/>
      <c r="DB35993" s="1"/>
      <c r="DC35993" s="1"/>
      <c r="DD35993" s="1"/>
      <c r="DE35993" s="1"/>
      <c r="DF35993" s="1"/>
      <c r="DG35993" s="1"/>
      <c r="DH35993" s="1"/>
      <c r="DI35993" s="1"/>
      <c r="DM35993" s="1"/>
      <c r="DN35993" s="1"/>
      <c r="DO35993" s="1"/>
      <c r="DP35993" s="1"/>
    </row>
    <row r="35994" spans="105:120" ht="12.75">
      <c r="DA35994" s="1"/>
      <c r="DB35994" s="1"/>
      <c r="DC35994" s="1"/>
      <c r="DD35994" s="1"/>
      <c r="DE35994" s="1"/>
      <c r="DF35994" s="1"/>
      <c r="DG35994" s="1"/>
      <c r="DH35994" s="1"/>
      <c r="DI35994" s="1"/>
      <c r="DM35994" s="1"/>
      <c r="DN35994" s="1"/>
      <c r="DO35994" s="1"/>
      <c r="DP35994" s="1"/>
    </row>
    <row r="35995" spans="105:120" ht="12.75">
      <c r="DA35995" s="1"/>
      <c r="DB35995" s="1"/>
      <c r="DC35995" s="1"/>
      <c r="DD35995" s="1"/>
      <c r="DE35995" s="1"/>
      <c r="DF35995" s="1"/>
      <c r="DG35995" s="1"/>
      <c r="DH35995" s="1"/>
      <c r="DI35995" s="1"/>
      <c r="DM35995" s="1"/>
      <c r="DN35995" s="1"/>
      <c r="DO35995" s="1"/>
      <c r="DP35995" s="1"/>
    </row>
    <row r="35996" spans="105:120" ht="12.75">
      <c r="DA35996" s="1"/>
      <c r="DB35996" s="1"/>
      <c r="DC35996" s="1"/>
      <c r="DD35996" s="1"/>
      <c r="DE35996" s="1"/>
      <c r="DF35996" s="1"/>
      <c r="DG35996" s="1"/>
      <c r="DH35996" s="1"/>
      <c r="DI35996" s="1"/>
      <c r="DM35996" s="1"/>
      <c r="DN35996" s="1"/>
      <c r="DO35996" s="1"/>
      <c r="DP35996" s="1"/>
    </row>
    <row r="35997" spans="105:120" ht="12.75">
      <c r="DA35997" s="1"/>
      <c r="DB35997" s="1"/>
      <c r="DC35997" s="1"/>
      <c r="DD35997" s="1"/>
      <c r="DE35997" s="1"/>
      <c r="DF35997" s="1"/>
      <c r="DG35997" s="1"/>
      <c r="DH35997" s="1"/>
      <c r="DI35997" s="1"/>
      <c r="DM35997" s="1"/>
      <c r="DN35997" s="1"/>
      <c r="DO35997" s="1"/>
      <c r="DP35997" s="1"/>
    </row>
    <row r="35998" spans="105:120" ht="12.75">
      <c r="DA35998" s="1"/>
      <c r="DB35998" s="1"/>
      <c r="DC35998" s="1"/>
      <c r="DD35998" s="1"/>
      <c r="DE35998" s="1"/>
      <c r="DF35998" s="1"/>
      <c r="DG35998" s="1"/>
      <c r="DH35998" s="1"/>
      <c r="DI35998" s="1"/>
      <c r="DM35998" s="1"/>
      <c r="DN35998" s="1"/>
      <c r="DO35998" s="1"/>
      <c r="DP35998" s="1"/>
    </row>
    <row r="35999" spans="105:120" ht="12.75">
      <c r="DA35999" s="1"/>
      <c r="DB35999" s="1"/>
      <c r="DC35999" s="1"/>
      <c r="DD35999" s="1"/>
      <c r="DE35999" s="1"/>
      <c r="DF35999" s="1"/>
      <c r="DG35999" s="1"/>
      <c r="DH35999" s="1"/>
      <c r="DI35999" s="1"/>
      <c r="DM35999" s="1"/>
      <c r="DN35999" s="1"/>
      <c r="DO35999" s="1"/>
      <c r="DP35999" s="1"/>
    </row>
    <row r="36000" spans="105:120" ht="12.75">
      <c r="DA36000" s="1"/>
      <c r="DB36000" s="1"/>
      <c r="DC36000" s="1"/>
      <c r="DD36000" s="1"/>
      <c r="DE36000" s="1"/>
      <c r="DF36000" s="1"/>
      <c r="DG36000" s="1"/>
      <c r="DH36000" s="1"/>
      <c r="DI36000" s="1"/>
      <c r="DM36000" s="1"/>
      <c r="DN36000" s="1"/>
      <c r="DO36000" s="1"/>
      <c r="DP36000" s="1"/>
    </row>
    <row r="36001" spans="105:120" ht="12.75">
      <c r="DA36001" s="1"/>
      <c r="DB36001" s="1"/>
      <c r="DC36001" s="1"/>
      <c r="DD36001" s="1"/>
      <c r="DE36001" s="1"/>
      <c r="DF36001" s="1"/>
      <c r="DG36001" s="1"/>
      <c r="DH36001" s="1"/>
      <c r="DI36001" s="1"/>
      <c r="DM36001" s="1"/>
      <c r="DN36001" s="1"/>
      <c r="DO36001" s="1"/>
      <c r="DP36001" s="1"/>
    </row>
    <row r="36002" spans="105:120" ht="12.75">
      <c r="DA36002" s="1"/>
      <c r="DB36002" s="1"/>
      <c r="DC36002" s="1"/>
      <c r="DD36002" s="1"/>
      <c r="DE36002" s="1"/>
      <c r="DF36002" s="1"/>
      <c r="DG36002" s="1"/>
      <c r="DH36002" s="1"/>
      <c r="DI36002" s="1"/>
      <c r="DM36002" s="1"/>
      <c r="DN36002" s="1"/>
      <c r="DO36002" s="1"/>
      <c r="DP36002" s="1"/>
    </row>
    <row r="36003" spans="105:120" ht="12.75">
      <c r="DA36003" s="1"/>
      <c r="DB36003" s="1"/>
      <c r="DC36003" s="1"/>
      <c r="DD36003" s="1"/>
      <c r="DE36003" s="1"/>
      <c r="DF36003" s="1"/>
      <c r="DG36003" s="1"/>
      <c r="DH36003" s="1"/>
      <c r="DI36003" s="1"/>
      <c r="DM36003" s="1"/>
      <c r="DN36003" s="1"/>
      <c r="DO36003" s="1"/>
      <c r="DP36003" s="1"/>
    </row>
    <row r="36004" spans="105:120" ht="12.75">
      <c r="DA36004" s="1"/>
      <c r="DB36004" s="1"/>
      <c r="DC36004" s="1"/>
      <c r="DD36004" s="1"/>
      <c r="DE36004" s="1"/>
      <c r="DF36004" s="1"/>
      <c r="DG36004" s="1"/>
      <c r="DH36004" s="1"/>
      <c r="DI36004" s="1"/>
      <c r="DM36004" s="1"/>
      <c r="DN36004" s="1"/>
      <c r="DO36004" s="1"/>
      <c r="DP36004" s="1"/>
    </row>
    <row r="36005" spans="105:120" ht="12.75">
      <c r="DA36005" s="1"/>
      <c r="DB36005" s="1"/>
      <c r="DC36005" s="1"/>
      <c r="DD36005" s="1"/>
      <c r="DE36005" s="1"/>
      <c r="DF36005" s="1"/>
      <c r="DG36005" s="1"/>
      <c r="DH36005" s="1"/>
      <c r="DI36005" s="1"/>
      <c r="DM36005" s="1"/>
      <c r="DN36005" s="1"/>
      <c r="DO36005" s="1"/>
      <c r="DP36005" s="1"/>
    </row>
    <row r="36006" spans="105:120" ht="12.75">
      <c r="DA36006" s="1"/>
      <c r="DB36006" s="1"/>
      <c r="DC36006" s="1"/>
      <c r="DD36006" s="1"/>
      <c r="DE36006" s="1"/>
      <c r="DF36006" s="1"/>
      <c r="DG36006" s="1"/>
      <c r="DH36006" s="1"/>
      <c r="DI36006" s="1"/>
      <c r="DM36006" s="1"/>
      <c r="DN36006" s="1"/>
      <c r="DO36006" s="1"/>
      <c r="DP36006" s="1"/>
    </row>
    <row r="36007" spans="105:120" ht="12.75">
      <c r="DA36007" s="1"/>
      <c r="DB36007" s="1"/>
      <c r="DC36007" s="1"/>
      <c r="DD36007" s="1"/>
      <c r="DE36007" s="1"/>
      <c r="DF36007" s="1"/>
      <c r="DG36007" s="1"/>
      <c r="DH36007" s="1"/>
      <c r="DI36007" s="1"/>
      <c r="DM36007" s="1"/>
      <c r="DN36007" s="1"/>
      <c r="DO36007" s="1"/>
      <c r="DP36007" s="1"/>
    </row>
    <row r="36008" spans="105:120" ht="12.75">
      <c r="DA36008" s="1"/>
      <c r="DB36008" s="1"/>
      <c r="DC36008" s="1"/>
      <c r="DD36008" s="1"/>
      <c r="DE36008" s="1"/>
      <c r="DF36008" s="1"/>
      <c r="DG36008" s="1"/>
      <c r="DH36008" s="1"/>
      <c r="DI36008" s="1"/>
      <c r="DM36008" s="1"/>
      <c r="DN36008" s="1"/>
      <c r="DO36008" s="1"/>
      <c r="DP36008" s="1"/>
    </row>
    <row r="36009" spans="105:120" ht="12.75">
      <c r="DA36009" s="1"/>
      <c r="DB36009" s="1"/>
      <c r="DC36009" s="1"/>
      <c r="DD36009" s="1"/>
      <c r="DE36009" s="1"/>
      <c r="DF36009" s="1"/>
      <c r="DG36009" s="1"/>
      <c r="DH36009" s="1"/>
      <c r="DI36009" s="1"/>
      <c r="DM36009" s="1"/>
      <c r="DN36009" s="1"/>
      <c r="DO36009" s="1"/>
      <c r="DP36009" s="1"/>
    </row>
    <row r="36010" spans="105:120" ht="12.75">
      <c r="DA36010" s="1"/>
      <c r="DB36010" s="1"/>
      <c r="DC36010" s="1"/>
      <c r="DD36010" s="1"/>
      <c r="DE36010" s="1"/>
      <c r="DF36010" s="1"/>
      <c r="DG36010" s="1"/>
      <c r="DH36010" s="1"/>
      <c r="DI36010" s="1"/>
      <c r="DM36010" s="1"/>
      <c r="DN36010" s="1"/>
      <c r="DO36010" s="1"/>
      <c r="DP36010" s="1"/>
    </row>
    <row r="36011" spans="105:120" ht="12.75">
      <c r="DA36011" s="1"/>
      <c r="DB36011" s="1"/>
      <c r="DC36011" s="1"/>
      <c r="DD36011" s="1"/>
      <c r="DE36011" s="1"/>
      <c r="DF36011" s="1"/>
      <c r="DG36011" s="1"/>
      <c r="DH36011" s="1"/>
      <c r="DI36011" s="1"/>
      <c r="DM36011" s="1"/>
      <c r="DN36011" s="1"/>
      <c r="DO36011" s="1"/>
      <c r="DP36011" s="1"/>
    </row>
    <row r="36012" spans="105:120" ht="12.75">
      <c r="DA36012" s="1"/>
      <c r="DB36012" s="1"/>
      <c r="DC36012" s="1"/>
      <c r="DD36012" s="1"/>
      <c r="DE36012" s="1"/>
      <c r="DF36012" s="1"/>
      <c r="DG36012" s="1"/>
      <c r="DH36012" s="1"/>
      <c r="DI36012" s="1"/>
      <c r="DM36012" s="1"/>
      <c r="DN36012" s="1"/>
      <c r="DO36012" s="1"/>
      <c r="DP36012" s="1"/>
    </row>
    <row r="36013" spans="105:120" ht="12.75">
      <c r="DA36013" s="1"/>
      <c r="DB36013" s="1"/>
      <c r="DC36013" s="1"/>
      <c r="DD36013" s="1"/>
      <c r="DE36013" s="1"/>
      <c r="DF36013" s="1"/>
      <c r="DG36013" s="1"/>
      <c r="DH36013" s="1"/>
      <c r="DI36013" s="1"/>
      <c r="DM36013" s="1"/>
      <c r="DN36013" s="1"/>
      <c r="DO36013" s="1"/>
      <c r="DP36013" s="1"/>
    </row>
    <row r="36014" spans="105:120" ht="12.75">
      <c r="DA36014" s="1"/>
      <c r="DB36014" s="1"/>
      <c r="DC36014" s="1"/>
      <c r="DD36014" s="1"/>
      <c r="DE36014" s="1"/>
      <c r="DF36014" s="1"/>
      <c r="DG36014" s="1"/>
      <c r="DH36014" s="1"/>
      <c r="DI36014" s="1"/>
      <c r="DM36014" s="1"/>
      <c r="DN36014" s="1"/>
      <c r="DO36014" s="1"/>
      <c r="DP36014" s="1"/>
    </row>
    <row r="36015" spans="105:120" ht="12.75">
      <c r="DA36015" s="1"/>
      <c r="DB36015" s="1"/>
      <c r="DC36015" s="1"/>
      <c r="DD36015" s="1"/>
      <c r="DE36015" s="1"/>
      <c r="DF36015" s="1"/>
      <c r="DG36015" s="1"/>
      <c r="DH36015" s="1"/>
      <c r="DI36015" s="1"/>
      <c r="DM36015" s="1"/>
      <c r="DN36015" s="1"/>
      <c r="DO36015" s="1"/>
      <c r="DP36015" s="1"/>
    </row>
    <row r="36016" spans="105:120" ht="12.75">
      <c r="DA36016" s="1"/>
      <c r="DB36016" s="1"/>
      <c r="DC36016" s="1"/>
      <c r="DD36016" s="1"/>
      <c r="DE36016" s="1"/>
      <c r="DF36016" s="1"/>
      <c r="DG36016" s="1"/>
      <c r="DH36016" s="1"/>
      <c r="DI36016" s="1"/>
      <c r="DM36016" s="1"/>
      <c r="DN36016" s="1"/>
      <c r="DO36016" s="1"/>
      <c r="DP36016" s="1"/>
    </row>
    <row r="36017" spans="105:120" ht="12.75">
      <c r="DA36017" s="1"/>
      <c r="DB36017" s="1"/>
      <c r="DC36017" s="1"/>
      <c r="DD36017" s="1"/>
      <c r="DE36017" s="1"/>
      <c r="DF36017" s="1"/>
      <c r="DG36017" s="1"/>
      <c r="DH36017" s="1"/>
      <c r="DI36017" s="1"/>
      <c r="DM36017" s="1"/>
      <c r="DN36017" s="1"/>
      <c r="DO36017" s="1"/>
      <c r="DP36017" s="1"/>
    </row>
    <row r="36018" spans="105:120" ht="12.75">
      <c r="DA36018" s="1"/>
      <c r="DB36018" s="1"/>
      <c r="DC36018" s="1"/>
      <c r="DD36018" s="1"/>
      <c r="DE36018" s="1"/>
      <c r="DF36018" s="1"/>
      <c r="DG36018" s="1"/>
      <c r="DH36018" s="1"/>
      <c r="DI36018" s="1"/>
      <c r="DM36018" s="1"/>
      <c r="DN36018" s="1"/>
      <c r="DO36018" s="1"/>
      <c r="DP36018" s="1"/>
    </row>
    <row r="36019" spans="105:120" ht="12.75">
      <c r="DA36019" s="1"/>
      <c r="DB36019" s="1"/>
      <c r="DC36019" s="1"/>
      <c r="DD36019" s="1"/>
      <c r="DE36019" s="1"/>
      <c r="DF36019" s="1"/>
      <c r="DG36019" s="1"/>
      <c r="DH36019" s="1"/>
      <c r="DI36019" s="1"/>
      <c r="DM36019" s="1"/>
      <c r="DN36019" s="1"/>
      <c r="DO36019" s="1"/>
      <c r="DP36019" s="1"/>
    </row>
    <row r="36020" spans="105:120" ht="12.75">
      <c r="DA36020" s="1"/>
      <c r="DB36020" s="1"/>
      <c r="DC36020" s="1"/>
      <c r="DD36020" s="1"/>
      <c r="DE36020" s="1"/>
      <c r="DF36020" s="1"/>
      <c r="DG36020" s="1"/>
      <c r="DH36020" s="1"/>
      <c r="DI36020" s="1"/>
      <c r="DM36020" s="1"/>
      <c r="DN36020" s="1"/>
      <c r="DO36020" s="1"/>
      <c r="DP36020" s="1"/>
    </row>
    <row r="36021" spans="105:120" ht="12.75">
      <c r="DA36021" s="1"/>
      <c r="DB36021" s="1"/>
      <c r="DC36021" s="1"/>
      <c r="DD36021" s="1"/>
      <c r="DE36021" s="1"/>
      <c r="DF36021" s="1"/>
      <c r="DG36021" s="1"/>
      <c r="DH36021" s="1"/>
      <c r="DI36021" s="1"/>
      <c r="DM36021" s="1"/>
      <c r="DN36021" s="1"/>
      <c r="DO36021" s="1"/>
      <c r="DP36021" s="1"/>
    </row>
    <row r="36022" spans="105:120" ht="12.75">
      <c r="DA36022" s="1"/>
      <c r="DB36022" s="1"/>
      <c r="DC36022" s="1"/>
      <c r="DD36022" s="1"/>
      <c r="DE36022" s="1"/>
      <c r="DF36022" s="1"/>
      <c r="DG36022" s="1"/>
      <c r="DH36022" s="1"/>
      <c r="DI36022" s="1"/>
      <c r="DM36022" s="1"/>
      <c r="DN36022" s="1"/>
      <c r="DO36022" s="1"/>
      <c r="DP36022" s="1"/>
    </row>
    <row r="36023" spans="105:120" ht="12.75">
      <c r="DA36023" s="1"/>
      <c r="DB36023" s="1"/>
      <c r="DC36023" s="1"/>
      <c r="DD36023" s="1"/>
      <c r="DE36023" s="1"/>
      <c r="DF36023" s="1"/>
      <c r="DG36023" s="1"/>
      <c r="DH36023" s="1"/>
      <c r="DI36023" s="1"/>
      <c r="DM36023" s="1"/>
      <c r="DN36023" s="1"/>
      <c r="DO36023" s="1"/>
      <c r="DP36023" s="1"/>
    </row>
    <row r="36024" spans="105:120" ht="12.75">
      <c r="DA36024" s="1"/>
      <c r="DB36024" s="1"/>
      <c r="DC36024" s="1"/>
      <c r="DD36024" s="1"/>
      <c r="DE36024" s="1"/>
      <c r="DF36024" s="1"/>
      <c r="DG36024" s="1"/>
      <c r="DH36024" s="1"/>
      <c r="DI36024" s="1"/>
      <c r="DM36024" s="1"/>
      <c r="DN36024" s="1"/>
      <c r="DO36024" s="1"/>
      <c r="DP36024" s="1"/>
    </row>
    <row r="36025" spans="105:120" ht="12.75">
      <c r="DA36025" s="1"/>
      <c r="DB36025" s="1"/>
      <c r="DC36025" s="1"/>
      <c r="DD36025" s="1"/>
      <c r="DE36025" s="1"/>
      <c r="DF36025" s="1"/>
      <c r="DG36025" s="1"/>
      <c r="DH36025" s="1"/>
      <c r="DI36025" s="1"/>
      <c r="DM36025" s="1"/>
      <c r="DN36025" s="1"/>
      <c r="DO36025" s="1"/>
      <c r="DP36025" s="1"/>
    </row>
    <row r="36026" spans="105:120" ht="12.75">
      <c r="DA36026" s="1"/>
      <c r="DB36026" s="1"/>
      <c r="DC36026" s="1"/>
      <c r="DD36026" s="1"/>
      <c r="DE36026" s="1"/>
      <c r="DF36026" s="1"/>
      <c r="DG36026" s="1"/>
      <c r="DH36026" s="1"/>
      <c r="DI36026" s="1"/>
      <c r="DM36026" s="1"/>
      <c r="DN36026" s="1"/>
      <c r="DO36026" s="1"/>
      <c r="DP36026" s="1"/>
    </row>
    <row r="36027" spans="105:120" ht="12.75">
      <c r="DA36027" s="1"/>
      <c r="DB36027" s="1"/>
      <c r="DC36027" s="1"/>
      <c r="DD36027" s="1"/>
      <c r="DE36027" s="1"/>
      <c r="DF36027" s="1"/>
      <c r="DG36027" s="1"/>
      <c r="DH36027" s="1"/>
      <c r="DI36027" s="1"/>
      <c r="DM36027" s="1"/>
      <c r="DN36027" s="1"/>
      <c r="DO36027" s="1"/>
      <c r="DP36027" s="1"/>
    </row>
    <row r="36028" spans="105:120" ht="12.75">
      <c r="DA36028" s="1"/>
      <c r="DB36028" s="1"/>
      <c r="DC36028" s="1"/>
      <c r="DD36028" s="1"/>
      <c r="DE36028" s="1"/>
      <c r="DF36028" s="1"/>
      <c r="DG36028" s="1"/>
      <c r="DH36028" s="1"/>
      <c r="DI36028" s="1"/>
      <c r="DM36028" s="1"/>
      <c r="DN36028" s="1"/>
      <c r="DO36028" s="1"/>
      <c r="DP36028" s="1"/>
    </row>
    <row r="36029" spans="105:120" ht="12.75">
      <c r="DA36029" s="1"/>
      <c r="DB36029" s="1"/>
      <c r="DC36029" s="1"/>
      <c r="DD36029" s="1"/>
      <c r="DE36029" s="1"/>
      <c r="DF36029" s="1"/>
      <c r="DG36029" s="1"/>
      <c r="DH36029" s="1"/>
      <c r="DI36029" s="1"/>
      <c r="DM36029" s="1"/>
      <c r="DN36029" s="1"/>
      <c r="DO36029" s="1"/>
      <c r="DP36029" s="1"/>
    </row>
    <row r="36030" spans="105:120" ht="12.75">
      <c r="DA36030" s="1"/>
      <c r="DB36030" s="1"/>
      <c r="DC36030" s="1"/>
      <c r="DD36030" s="1"/>
      <c r="DE36030" s="1"/>
      <c r="DF36030" s="1"/>
      <c r="DG36030" s="1"/>
      <c r="DH36030" s="1"/>
      <c r="DI36030" s="1"/>
      <c r="DM36030" s="1"/>
      <c r="DN36030" s="1"/>
      <c r="DO36030" s="1"/>
      <c r="DP36030" s="1"/>
    </row>
    <row r="36031" spans="105:120" ht="12.75">
      <c r="DA36031" s="1"/>
      <c r="DB36031" s="1"/>
      <c r="DC36031" s="1"/>
      <c r="DD36031" s="1"/>
      <c r="DE36031" s="1"/>
      <c r="DF36031" s="1"/>
      <c r="DG36031" s="1"/>
      <c r="DH36031" s="1"/>
      <c r="DI36031" s="1"/>
      <c r="DM36031" s="1"/>
      <c r="DN36031" s="1"/>
      <c r="DO36031" s="1"/>
      <c r="DP36031" s="1"/>
    </row>
    <row r="36032" spans="105:120" ht="12.75">
      <c r="DA36032" s="1"/>
      <c r="DB36032" s="1"/>
      <c r="DC36032" s="1"/>
      <c r="DD36032" s="1"/>
      <c r="DE36032" s="1"/>
      <c r="DF36032" s="1"/>
      <c r="DG36032" s="1"/>
      <c r="DH36032" s="1"/>
      <c r="DI36032" s="1"/>
      <c r="DM36032" s="1"/>
      <c r="DN36032" s="1"/>
      <c r="DO36032" s="1"/>
      <c r="DP36032" s="1"/>
    </row>
    <row r="36033" spans="105:120" ht="12.75">
      <c r="DA36033" s="1"/>
      <c r="DB36033" s="1"/>
      <c r="DC36033" s="1"/>
      <c r="DD36033" s="1"/>
      <c r="DE36033" s="1"/>
      <c r="DF36033" s="1"/>
      <c r="DG36033" s="1"/>
      <c r="DH36033" s="1"/>
      <c r="DI36033" s="1"/>
      <c r="DM36033" s="1"/>
      <c r="DN36033" s="1"/>
      <c r="DO36033" s="1"/>
      <c r="DP36033" s="1"/>
    </row>
    <row r="36034" spans="105:120" ht="12.75">
      <c r="DA36034" s="1"/>
      <c r="DB36034" s="1"/>
      <c r="DC36034" s="1"/>
      <c r="DD36034" s="1"/>
      <c r="DE36034" s="1"/>
      <c r="DF36034" s="1"/>
      <c r="DG36034" s="1"/>
      <c r="DH36034" s="1"/>
      <c r="DI36034" s="1"/>
      <c r="DM36034" s="1"/>
      <c r="DN36034" s="1"/>
      <c r="DO36034" s="1"/>
      <c r="DP36034" s="1"/>
    </row>
    <row r="36035" spans="105:120" ht="12.75">
      <c r="DA36035" s="1"/>
      <c r="DB36035" s="1"/>
      <c r="DC36035" s="1"/>
      <c r="DD36035" s="1"/>
      <c r="DE36035" s="1"/>
      <c r="DF36035" s="1"/>
      <c r="DG36035" s="1"/>
      <c r="DH36035" s="1"/>
      <c r="DI36035" s="1"/>
      <c r="DM36035" s="1"/>
      <c r="DN36035" s="1"/>
      <c r="DO36035" s="1"/>
      <c r="DP36035" s="1"/>
    </row>
    <row r="36036" spans="105:120" ht="12.75">
      <c r="DA36036" s="1"/>
      <c r="DB36036" s="1"/>
      <c r="DC36036" s="1"/>
      <c r="DD36036" s="1"/>
      <c r="DE36036" s="1"/>
      <c r="DF36036" s="1"/>
      <c r="DG36036" s="1"/>
      <c r="DH36036" s="1"/>
      <c r="DI36036" s="1"/>
      <c r="DM36036" s="1"/>
      <c r="DN36036" s="1"/>
      <c r="DO36036" s="1"/>
      <c r="DP36036" s="1"/>
    </row>
    <row r="36037" spans="105:120" ht="12.75">
      <c r="DA36037" s="1"/>
      <c r="DB36037" s="1"/>
      <c r="DC36037" s="1"/>
      <c r="DD36037" s="1"/>
      <c r="DE36037" s="1"/>
      <c r="DF36037" s="1"/>
      <c r="DG36037" s="1"/>
      <c r="DH36037" s="1"/>
      <c r="DI36037" s="1"/>
      <c r="DM36037" s="1"/>
      <c r="DN36037" s="1"/>
      <c r="DO36037" s="1"/>
      <c r="DP36037" s="1"/>
    </row>
    <row r="36038" spans="105:120" ht="12.75">
      <c r="DA36038" s="1"/>
      <c r="DB36038" s="1"/>
      <c r="DC36038" s="1"/>
      <c r="DD36038" s="1"/>
      <c r="DE36038" s="1"/>
      <c r="DF36038" s="1"/>
      <c r="DG36038" s="1"/>
      <c r="DH36038" s="1"/>
      <c r="DI36038" s="1"/>
      <c r="DM36038" s="1"/>
      <c r="DN36038" s="1"/>
      <c r="DO36038" s="1"/>
      <c r="DP36038" s="1"/>
    </row>
    <row r="36039" spans="105:120" ht="12.75">
      <c r="DA36039" s="1"/>
      <c r="DB36039" s="1"/>
      <c r="DC36039" s="1"/>
      <c r="DD36039" s="1"/>
      <c r="DE36039" s="1"/>
      <c r="DF36039" s="1"/>
      <c r="DG36039" s="1"/>
      <c r="DH36039" s="1"/>
      <c r="DI36039" s="1"/>
      <c r="DM36039" s="1"/>
      <c r="DN36039" s="1"/>
      <c r="DO36039" s="1"/>
      <c r="DP36039" s="1"/>
    </row>
    <row r="36040" spans="105:120" ht="12.75">
      <c r="DA36040" s="1"/>
      <c r="DB36040" s="1"/>
      <c r="DC36040" s="1"/>
      <c r="DD36040" s="1"/>
      <c r="DE36040" s="1"/>
      <c r="DF36040" s="1"/>
      <c r="DG36040" s="1"/>
      <c r="DH36040" s="1"/>
      <c r="DI36040" s="1"/>
      <c r="DM36040" s="1"/>
      <c r="DN36040" s="1"/>
      <c r="DO36040" s="1"/>
      <c r="DP36040" s="1"/>
    </row>
    <row r="36041" spans="105:120" ht="12.75">
      <c r="DA36041" s="1"/>
      <c r="DB36041" s="1"/>
      <c r="DC36041" s="1"/>
      <c r="DD36041" s="1"/>
      <c r="DE36041" s="1"/>
      <c r="DF36041" s="1"/>
      <c r="DG36041" s="1"/>
      <c r="DH36041" s="1"/>
      <c r="DI36041" s="1"/>
      <c r="DM36041" s="1"/>
      <c r="DN36041" s="1"/>
      <c r="DO36041" s="1"/>
      <c r="DP36041" s="1"/>
    </row>
    <row r="36042" spans="105:120" ht="12.75">
      <c r="DA36042" s="1"/>
      <c r="DB36042" s="1"/>
      <c r="DC36042" s="1"/>
      <c r="DD36042" s="1"/>
      <c r="DE36042" s="1"/>
      <c r="DF36042" s="1"/>
      <c r="DG36042" s="1"/>
      <c r="DH36042" s="1"/>
      <c r="DI36042" s="1"/>
      <c r="DM36042" s="1"/>
      <c r="DN36042" s="1"/>
      <c r="DO36042" s="1"/>
      <c r="DP36042" s="1"/>
    </row>
    <row r="36043" spans="105:120" ht="12.75">
      <c r="DA36043" s="1"/>
      <c r="DB36043" s="1"/>
      <c r="DC36043" s="1"/>
      <c r="DD36043" s="1"/>
      <c r="DE36043" s="1"/>
      <c r="DF36043" s="1"/>
      <c r="DG36043" s="1"/>
      <c r="DH36043" s="1"/>
      <c r="DI36043" s="1"/>
      <c r="DM36043" s="1"/>
      <c r="DN36043" s="1"/>
      <c r="DO36043" s="1"/>
      <c r="DP36043" s="1"/>
    </row>
    <row r="36044" spans="105:120" ht="12.75">
      <c r="DA36044" s="1"/>
      <c r="DB36044" s="1"/>
      <c r="DC36044" s="1"/>
      <c r="DD36044" s="1"/>
      <c r="DE36044" s="1"/>
      <c r="DF36044" s="1"/>
      <c r="DG36044" s="1"/>
      <c r="DH36044" s="1"/>
      <c r="DI36044" s="1"/>
      <c r="DM36044" s="1"/>
      <c r="DN36044" s="1"/>
      <c r="DO36044" s="1"/>
      <c r="DP36044" s="1"/>
    </row>
    <row r="36045" spans="105:120" ht="12.75">
      <c r="DA36045" s="1"/>
      <c r="DB36045" s="1"/>
      <c r="DC36045" s="1"/>
      <c r="DD36045" s="1"/>
      <c r="DE36045" s="1"/>
      <c r="DF36045" s="1"/>
      <c r="DG36045" s="1"/>
      <c r="DH36045" s="1"/>
      <c r="DI36045" s="1"/>
      <c r="DM36045" s="1"/>
      <c r="DN36045" s="1"/>
      <c r="DO36045" s="1"/>
      <c r="DP36045" s="1"/>
    </row>
    <row r="36046" spans="105:120" ht="12.75">
      <c r="DA36046" s="1"/>
      <c r="DB36046" s="1"/>
      <c r="DC36046" s="1"/>
      <c r="DD36046" s="1"/>
      <c r="DE36046" s="1"/>
      <c r="DF36046" s="1"/>
      <c r="DG36046" s="1"/>
      <c r="DH36046" s="1"/>
      <c r="DI36046" s="1"/>
      <c r="DM36046" s="1"/>
      <c r="DN36046" s="1"/>
      <c r="DO36046" s="1"/>
      <c r="DP36046" s="1"/>
    </row>
    <row r="36047" spans="105:120" ht="12.75">
      <c r="DA36047" s="1"/>
      <c r="DB36047" s="1"/>
      <c r="DC36047" s="1"/>
      <c r="DD36047" s="1"/>
      <c r="DE36047" s="1"/>
      <c r="DF36047" s="1"/>
      <c r="DG36047" s="1"/>
      <c r="DH36047" s="1"/>
      <c r="DI36047" s="1"/>
      <c r="DM36047" s="1"/>
      <c r="DN36047" s="1"/>
      <c r="DO36047" s="1"/>
      <c r="DP36047" s="1"/>
    </row>
    <row r="36048" spans="105:120" ht="12.75">
      <c r="DA36048" s="1"/>
      <c r="DB36048" s="1"/>
      <c r="DC36048" s="1"/>
      <c r="DD36048" s="1"/>
      <c r="DE36048" s="1"/>
      <c r="DF36048" s="1"/>
      <c r="DG36048" s="1"/>
      <c r="DH36048" s="1"/>
      <c r="DI36048" s="1"/>
      <c r="DM36048" s="1"/>
      <c r="DN36048" s="1"/>
      <c r="DO36048" s="1"/>
      <c r="DP36048" s="1"/>
    </row>
    <row r="36049" spans="105:120" ht="12.75">
      <c r="DA36049" s="1"/>
      <c r="DB36049" s="1"/>
      <c r="DC36049" s="1"/>
      <c r="DD36049" s="1"/>
      <c r="DE36049" s="1"/>
      <c r="DF36049" s="1"/>
      <c r="DG36049" s="1"/>
      <c r="DH36049" s="1"/>
      <c r="DI36049" s="1"/>
      <c r="DM36049" s="1"/>
      <c r="DN36049" s="1"/>
      <c r="DO36049" s="1"/>
      <c r="DP36049" s="1"/>
    </row>
    <row r="36050" spans="105:120" ht="12.75">
      <c r="DA36050" s="1"/>
      <c r="DB36050" s="1"/>
      <c r="DC36050" s="1"/>
      <c r="DD36050" s="1"/>
      <c r="DE36050" s="1"/>
      <c r="DF36050" s="1"/>
      <c r="DG36050" s="1"/>
      <c r="DH36050" s="1"/>
      <c r="DI36050" s="1"/>
      <c r="DM36050" s="1"/>
      <c r="DN36050" s="1"/>
      <c r="DO36050" s="1"/>
      <c r="DP36050" s="1"/>
    </row>
    <row r="36051" spans="105:120" ht="12.75">
      <c r="DA36051" s="1"/>
      <c r="DB36051" s="1"/>
      <c r="DC36051" s="1"/>
      <c r="DD36051" s="1"/>
      <c r="DE36051" s="1"/>
      <c r="DF36051" s="1"/>
      <c r="DG36051" s="1"/>
      <c r="DH36051" s="1"/>
      <c r="DI36051" s="1"/>
      <c r="DM36051" s="1"/>
      <c r="DN36051" s="1"/>
      <c r="DO36051" s="1"/>
      <c r="DP36051" s="1"/>
    </row>
    <row r="36052" spans="105:120" ht="12.75">
      <c r="DA36052" s="1"/>
      <c r="DB36052" s="1"/>
      <c r="DC36052" s="1"/>
      <c r="DD36052" s="1"/>
      <c r="DE36052" s="1"/>
      <c r="DF36052" s="1"/>
      <c r="DG36052" s="1"/>
      <c r="DH36052" s="1"/>
      <c r="DI36052" s="1"/>
      <c r="DM36052" s="1"/>
      <c r="DN36052" s="1"/>
      <c r="DO36052" s="1"/>
      <c r="DP36052" s="1"/>
    </row>
    <row r="36053" spans="105:120" ht="12.75">
      <c r="DA36053" s="1"/>
      <c r="DB36053" s="1"/>
      <c r="DC36053" s="1"/>
      <c r="DD36053" s="1"/>
      <c r="DE36053" s="1"/>
      <c r="DF36053" s="1"/>
      <c r="DG36053" s="1"/>
      <c r="DH36053" s="1"/>
      <c r="DI36053" s="1"/>
      <c r="DM36053" s="1"/>
      <c r="DN36053" s="1"/>
      <c r="DO36053" s="1"/>
      <c r="DP36053" s="1"/>
    </row>
    <row r="36054" spans="105:120" ht="12.75">
      <c r="DA36054" s="1"/>
      <c r="DB36054" s="1"/>
      <c r="DC36054" s="1"/>
      <c r="DD36054" s="1"/>
      <c r="DE36054" s="1"/>
      <c r="DF36054" s="1"/>
      <c r="DG36054" s="1"/>
      <c r="DH36054" s="1"/>
      <c r="DI36054" s="1"/>
      <c r="DM36054" s="1"/>
      <c r="DN36054" s="1"/>
      <c r="DO36054" s="1"/>
      <c r="DP36054" s="1"/>
    </row>
    <row r="36055" spans="105:120" ht="12.75">
      <c r="DA36055" s="1"/>
      <c r="DB36055" s="1"/>
      <c r="DC36055" s="1"/>
      <c r="DD36055" s="1"/>
      <c r="DE36055" s="1"/>
      <c r="DF36055" s="1"/>
      <c r="DG36055" s="1"/>
      <c r="DH36055" s="1"/>
      <c r="DI36055" s="1"/>
      <c r="DM36055" s="1"/>
      <c r="DN36055" s="1"/>
      <c r="DO36055" s="1"/>
      <c r="DP36055" s="1"/>
    </row>
    <row r="36056" spans="105:120" ht="12.75">
      <c r="DA36056" s="1"/>
      <c r="DB36056" s="1"/>
      <c r="DC36056" s="1"/>
      <c r="DD36056" s="1"/>
      <c r="DE36056" s="1"/>
      <c r="DF36056" s="1"/>
      <c r="DG36056" s="1"/>
      <c r="DH36056" s="1"/>
      <c r="DI36056" s="1"/>
      <c r="DM36056" s="1"/>
      <c r="DN36056" s="1"/>
      <c r="DO36056" s="1"/>
      <c r="DP36056" s="1"/>
    </row>
    <row r="36057" spans="105:120" ht="12.75">
      <c r="DA36057" s="1"/>
      <c r="DB36057" s="1"/>
      <c r="DC36057" s="1"/>
      <c r="DD36057" s="1"/>
      <c r="DE36057" s="1"/>
      <c r="DF36057" s="1"/>
      <c r="DG36057" s="1"/>
      <c r="DH36057" s="1"/>
      <c r="DI36057" s="1"/>
      <c r="DM36057" s="1"/>
      <c r="DN36057" s="1"/>
      <c r="DO36057" s="1"/>
      <c r="DP36057" s="1"/>
    </row>
    <row r="36058" spans="105:120" ht="12.75">
      <c r="DA36058" s="1"/>
      <c r="DB36058" s="1"/>
      <c r="DC36058" s="1"/>
      <c r="DD36058" s="1"/>
      <c r="DE36058" s="1"/>
      <c r="DF36058" s="1"/>
      <c r="DG36058" s="1"/>
      <c r="DH36058" s="1"/>
      <c r="DI36058" s="1"/>
      <c r="DM36058" s="1"/>
      <c r="DN36058" s="1"/>
      <c r="DO36058" s="1"/>
      <c r="DP36058" s="1"/>
    </row>
    <row r="36059" spans="105:120" ht="12.75">
      <c r="DA36059" s="1"/>
      <c r="DB36059" s="1"/>
      <c r="DC36059" s="1"/>
      <c r="DD36059" s="1"/>
      <c r="DE36059" s="1"/>
      <c r="DF36059" s="1"/>
      <c r="DG36059" s="1"/>
      <c r="DH36059" s="1"/>
      <c r="DI36059" s="1"/>
      <c r="DM36059" s="1"/>
      <c r="DN36059" s="1"/>
      <c r="DO36059" s="1"/>
      <c r="DP36059" s="1"/>
    </row>
    <row r="36060" spans="105:120" ht="12.75">
      <c r="DA36060" s="1"/>
      <c r="DB36060" s="1"/>
      <c r="DC36060" s="1"/>
      <c r="DD36060" s="1"/>
      <c r="DE36060" s="1"/>
      <c r="DF36060" s="1"/>
      <c r="DG36060" s="1"/>
      <c r="DH36060" s="1"/>
      <c r="DI36060" s="1"/>
      <c r="DM36060" s="1"/>
      <c r="DN36060" s="1"/>
      <c r="DO36060" s="1"/>
      <c r="DP36060" s="1"/>
    </row>
    <row r="36061" spans="105:120" ht="12.75">
      <c r="DA36061" s="1"/>
      <c r="DB36061" s="1"/>
      <c r="DC36061" s="1"/>
      <c r="DD36061" s="1"/>
      <c r="DE36061" s="1"/>
      <c r="DF36061" s="1"/>
      <c r="DG36061" s="1"/>
      <c r="DH36061" s="1"/>
      <c r="DI36061" s="1"/>
      <c r="DM36061" s="1"/>
      <c r="DN36061" s="1"/>
      <c r="DO36061" s="1"/>
      <c r="DP36061" s="1"/>
    </row>
    <row r="36062" spans="105:120" ht="12.75">
      <c r="DA36062" s="1"/>
      <c r="DB36062" s="1"/>
      <c r="DC36062" s="1"/>
      <c r="DD36062" s="1"/>
      <c r="DE36062" s="1"/>
      <c r="DF36062" s="1"/>
      <c r="DG36062" s="1"/>
      <c r="DH36062" s="1"/>
      <c r="DI36062" s="1"/>
      <c r="DM36062" s="1"/>
      <c r="DN36062" s="1"/>
      <c r="DO36062" s="1"/>
      <c r="DP36062" s="1"/>
    </row>
    <row r="36063" spans="105:120" ht="12.75">
      <c r="DA36063" s="1"/>
      <c r="DB36063" s="1"/>
      <c r="DC36063" s="1"/>
      <c r="DD36063" s="1"/>
      <c r="DE36063" s="1"/>
      <c r="DF36063" s="1"/>
      <c r="DG36063" s="1"/>
      <c r="DH36063" s="1"/>
      <c r="DI36063" s="1"/>
      <c r="DM36063" s="1"/>
      <c r="DN36063" s="1"/>
      <c r="DO36063" s="1"/>
      <c r="DP36063" s="1"/>
    </row>
    <row r="36064" spans="105:120" ht="12.75">
      <c r="DA36064" s="1"/>
      <c r="DB36064" s="1"/>
      <c r="DC36064" s="1"/>
      <c r="DD36064" s="1"/>
      <c r="DE36064" s="1"/>
      <c r="DF36064" s="1"/>
      <c r="DG36064" s="1"/>
      <c r="DH36064" s="1"/>
      <c r="DI36064" s="1"/>
      <c r="DM36064" s="1"/>
      <c r="DN36064" s="1"/>
      <c r="DO36064" s="1"/>
      <c r="DP36064" s="1"/>
    </row>
    <row r="36065" spans="105:120" ht="12.75">
      <c r="DA36065" s="1"/>
      <c r="DB36065" s="1"/>
      <c r="DC36065" s="1"/>
      <c r="DD36065" s="1"/>
      <c r="DE36065" s="1"/>
      <c r="DF36065" s="1"/>
      <c r="DG36065" s="1"/>
      <c r="DH36065" s="1"/>
      <c r="DI36065" s="1"/>
      <c r="DM36065" s="1"/>
      <c r="DN36065" s="1"/>
      <c r="DO36065" s="1"/>
      <c r="DP36065" s="1"/>
    </row>
    <row r="36066" spans="105:120" ht="12.75">
      <c r="DA36066" s="1"/>
      <c r="DB36066" s="1"/>
      <c r="DC36066" s="1"/>
      <c r="DD36066" s="1"/>
      <c r="DE36066" s="1"/>
      <c r="DF36066" s="1"/>
      <c r="DG36066" s="1"/>
      <c r="DH36066" s="1"/>
      <c r="DI36066" s="1"/>
      <c r="DM36066" s="1"/>
      <c r="DN36066" s="1"/>
      <c r="DO36066" s="1"/>
      <c r="DP36066" s="1"/>
    </row>
    <row r="36067" spans="105:120" ht="12.75">
      <c r="DA36067" s="1"/>
      <c r="DB36067" s="1"/>
      <c r="DC36067" s="1"/>
      <c r="DD36067" s="1"/>
      <c r="DE36067" s="1"/>
      <c r="DF36067" s="1"/>
      <c r="DG36067" s="1"/>
      <c r="DH36067" s="1"/>
      <c r="DI36067" s="1"/>
      <c r="DM36067" s="1"/>
      <c r="DN36067" s="1"/>
      <c r="DO36067" s="1"/>
      <c r="DP36067" s="1"/>
    </row>
    <row r="36068" spans="105:120" ht="12.75">
      <c r="DA36068" s="1"/>
      <c r="DB36068" s="1"/>
      <c r="DC36068" s="1"/>
      <c r="DD36068" s="1"/>
      <c r="DE36068" s="1"/>
      <c r="DF36068" s="1"/>
      <c r="DG36068" s="1"/>
      <c r="DH36068" s="1"/>
      <c r="DI36068" s="1"/>
      <c r="DM36068" s="1"/>
      <c r="DN36068" s="1"/>
      <c r="DO36068" s="1"/>
      <c r="DP36068" s="1"/>
    </row>
    <row r="36069" spans="105:120" ht="12.75">
      <c r="DA36069" s="1"/>
      <c r="DB36069" s="1"/>
      <c r="DC36069" s="1"/>
      <c r="DD36069" s="1"/>
      <c r="DE36069" s="1"/>
      <c r="DF36069" s="1"/>
      <c r="DG36069" s="1"/>
      <c r="DH36069" s="1"/>
      <c r="DI36069" s="1"/>
      <c r="DM36069" s="1"/>
      <c r="DN36069" s="1"/>
      <c r="DO36069" s="1"/>
      <c r="DP36069" s="1"/>
    </row>
    <row r="36070" spans="105:120" ht="12.75">
      <c r="DA36070" s="1"/>
      <c r="DB36070" s="1"/>
      <c r="DC36070" s="1"/>
      <c r="DD36070" s="1"/>
      <c r="DE36070" s="1"/>
      <c r="DF36070" s="1"/>
      <c r="DG36070" s="1"/>
      <c r="DH36070" s="1"/>
      <c r="DI36070" s="1"/>
      <c r="DM36070" s="1"/>
      <c r="DN36070" s="1"/>
      <c r="DO36070" s="1"/>
      <c r="DP36070" s="1"/>
    </row>
    <row r="36071" spans="105:120" ht="12.75">
      <c r="DA36071" s="1"/>
      <c r="DB36071" s="1"/>
      <c r="DC36071" s="1"/>
      <c r="DD36071" s="1"/>
      <c r="DE36071" s="1"/>
      <c r="DF36071" s="1"/>
      <c r="DG36071" s="1"/>
      <c r="DH36071" s="1"/>
      <c r="DI36071" s="1"/>
      <c r="DM36071" s="1"/>
      <c r="DN36071" s="1"/>
      <c r="DO36071" s="1"/>
      <c r="DP36071" s="1"/>
    </row>
    <row r="36072" spans="105:120" ht="12.75">
      <c r="DA36072" s="1"/>
      <c r="DB36072" s="1"/>
      <c r="DC36072" s="1"/>
      <c r="DD36072" s="1"/>
      <c r="DE36072" s="1"/>
      <c r="DF36072" s="1"/>
      <c r="DG36072" s="1"/>
      <c r="DH36072" s="1"/>
      <c r="DI36072" s="1"/>
      <c r="DM36072" s="1"/>
      <c r="DN36072" s="1"/>
      <c r="DO36072" s="1"/>
      <c r="DP36072" s="1"/>
    </row>
    <row r="36073" spans="105:120" ht="12.75">
      <c r="DA36073" s="1"/>
      <c r="DB36073" s="1"/>
      <c r="DC36073" s="1"/>
      <c r="DD36073" s="1"/>
      <c r="DE36073" s="1"/>
      <c r="DF36073" s="1"/>
      <c r="DG36073" s="1"/>
      <c r="DH36073" s="1"/>
      <c r="DI36073" s="1"/>
      <c r="DM36073" s="1"/>
      <c r="DN36073" s="1"/>
      <c r="DO36073" s="1"/>
      <c r="DP36073" s="1"/>
    </row>
    <row r="36074" spans="105:120" ht="12.75">
      <c r="DA36074" s="1"/>
      <c r="DB36074" s="1"/>
      <c r="DC36074" s="1"/>
      <c r="DD36074" s="1"/>
      <c r="DE36074" s="1"/>
      <c r="DF36074" s="1"/>
      <c r="DG36074" s="1"/>
      <c r="DH36074" s="1"/>
      <c r="DI36074" s="1"/>
      <c r="DM36074" s="1"/>
      <c r="DN36074" s="1"/>
      <c r="DO36074" s="1"/>
      <c r="DP36074" s="1"/>
    </row>
    <row r="36075" spans="105:120" ht="12.75">
      <c r="DA36075" s="1"/>
      <c r="DB36075" s="1"/>
      <c r="DC36075" s="1"/>
      <c r="DD36075" s="1"/>
      <c r="DE36075" s="1"/>
      <c r="DF36075" s="1"/>
      <c r="DG36075" s="1"/>
      <c r="DH36075" s="1"/>
      <c r="DI36075" s="1"/>
      <c r="DM36075" s="1"/>
      <c r="DN36075" s="1"/>
      <c r="DO36075" s="1"/>
      <c r="DP36075" s="1"/>
    </row>
    <row r="36076" spans="105:120" ht="12.75">
      <c r="DA36076" s="1"/>
      <c r="DB36076" s="1"/>
      <c r="DC36076" s="1"/>
      <c r="DD36076" s="1"/>
      <c r="DE36076" s="1"/>
      <c r="DF36076" s="1"/>
      <c r="DG36076" s="1"/>
      <c r="DH36076" s="1"/>
      <c r="DI36076" s="1"/>
      <c r="DM36076" s="1"/>
      <c r="DN36076" s="1"/>
      <c r="DO36076" s="1"/>
      <c r="DP36076" s="1"/>
    </row>
    <row r="36077" spans="105:120" ht="12.75">
      <c r="DA36077" s="1"/>
      <c r="DB36077" s="1"/>
      <c r="DC36077" s="1"/>
      <c r="DD36077" s="1"/>
      <c r="DE36077" s="1"/>
      <c r="DF36077" s="1"/>
      <c r="DG36077" s="1"/>
      <c r="DH36077" s="1"/>
      <c r="DI36077" s="1"/>
      <c r="DM36077" s="1"/>
      <c r="DN36077" s="1"/>
      <c r="DO36077" s="1"/>
      <c r="DP36077" s="1"/>
    </row>
    <row r="36078" spans="105:120" ht="12.75">
      <c r="DA36078" s="1"/>
      <c r="DB36078" s="1"/>
      <c r="DC36078" s="1"/>
      <c r="DD36078" s="1"/>
      <c r="DE36078" s="1"/>
      <c r="DF36078" s="1"/>
      <c r="DG36078" s="1"/>
      <c r="DH36078" s="1"/>
      <c r="DI36078" s="1"/>
      <c r="DM36078" s="1"/>
      <c r="DN36078" s="1"/>
      <c r="DO36078" s="1"/>
      <c r="DP36078" s="1"/>
    </row>
    <row r="36079" spans="105:120" ht="12.75">
      <c r="DA36079" s="1"/>
      <c r="DB36079" s="1"/>
      <c r="DC36079" s="1"/>
      <c r="DD36079" s="1"/>
      <c r="DE36079" s="1"/>
      <c r="DF36079" s="1"/>
      <c r="DG36079" s="1"/>
      <c r="DH36079" s="1"/>
      <c r="DI36079" s="1"/>
      <c r="DM36079" s="1"/>
      <c r="DN36079" s="1"/>
      <c r="DO36079" s="1"/>
      <c r="DP36079" s="1"/>
    </row>
    <row r="36080" spans="105:120" ht="12.75">
      <c r="DA36080" s="1"/>
      <c r="DB36080" s="1"/>
      <c r="DC36080" s="1"/>
      <c r="DD36080" s="1"/>
      <c r="DE36080" s="1"/>
      <c r="DF36080" s="1"/>
      <c r="DG36080" s="1"/>
      <c r="DH36080" s="1"/>
      <c r="DI36080" s="1"/>
      <c r="DM36080" s="1"/>
      <c r="DN36080" s="1"/>
      <c r="DO36080" s="1"/>
      <c r="DP36080" s="1"/>
    </row>
    <row r="36081" spans="105:120" ht="12.75">
      <c r="DA36081" s="1"/>
      <c r="DB36081" s="1"/>
      <c r="DC36081" s="1"/>
      <c r="DD36081" s="1"/>
      <c r="DE36081" s="1"/>
      <c r="DF36081" s="1"/>
      <c r="DG36081" s="1"/>
      <c r="DH36081" s="1"/>
      <c r="DI36081" s="1"/>
      <c r="DM36081" s="1"/>
      <c r="DN36081" s="1"/>
      <c r="DO36081" s="1"/>
      <c r="DP36081" s="1"/>
    </row>
    <row r="36082" spans="105:120" ht="12.75">
      <c r="DA36082" s="1"/>
      <c r="DB36082" s="1"/>
      <c r="DC36082" s="1"/>
      <c r="DD36082" s="1"/>
      <c r="DE36082" s="1"/>
      <c r="DF36082" s="1"/>
      <c r="DG36082" s="1"/>
      <c r="DH36082" s="1"/>
      <c r="DI36082" s="1"/>
      <c r="DM36082" s="1"/>
      <c r="DN36082" s="1"/>
      <c r="DO36082" s="1"/>
      <c r="DP36082" s="1"/>
    </row>
    <row r="36083" spans="105:120" ht="12.75">
      <c r="DA36083" s="1"/>
      <c r="DB36083" s="1"/>
      <c r="DC36083" s="1"/>
      <c r="DD36083" s="1"/>
      <c r="DE36083" s="1"/>
      <c r="DF36083" s="1"/>
      <c r="DG36083" s="1"/>
      <c r="DH36083" s="1"/>
      <c r="DI36083" s="1"/>
      <c r="DM36083" s="1"/>
      <c r="DN36083" s="1"/>
      <c r="DO36083" s="1"/>
      <c r="DP36083" s="1"/>
    </row>
    <row r="36084" spans="105:120" ht="12.75">
      <c r="DA36084" s="1"/>
      <c r="DB36084" s="1"/>
      <c r="DC36084" s="1"/>
      <c r="DD36084" s="1"/>
      <c r="DE36084" s="1"/>
      <c r="DF36084" s="1"/>
      <c r="DG36084" s="1"/>
      <c r="DH36084" s="1"/>
      <c r="DI36084" s="1"/>
      <c r="DM36084" s="1"/>
      <c r="DN36084" s="1"/>
      <c r="DO36084" s="1"/>
      <c r="DP36084" s="1"/>
    </row>
    <row r="36085" spans="105:120" ht="12.75">
      <c r="DA36085" s="1"/>
      <c r="DB36085" s="1"/>
      <c r="DC36085" s="1"/>
      <c r="DD36085" s="1"/>
      <c r="DE36085" s="1"/>
      <c r="DF36085" s="1"/>
      <c r="DG36085" s="1"/>
      <c r="DH36085" s="1"/>
      <c r="DI36085" s="1"/>
      <c r="DM36085" s="1"/>
      <c r="DN36085" s="1"/>
      <c r="DO36085" s="1"/>
      <c r="DP36085" s="1"/>
    </row>
    <row r="36086" spans="105:120" ht="12.75">
      <c r="DA36086" s="1"/>
      <c r="DB36086" s="1"/>
      <c r="DC36086" s="1"/>
      <c r="DD36086" s="1"/>
      <c r="DE36086" s="1"/>
      <c r="DF36086" s="1"/>
      <c r="DG36086" s="1"/>
      <c r="DH36086" s="1"/>
      <c r="DI36086" s="1"/>
      <c r="DM36086" s="1"/>
      <c r="DN36086" s="1"/>
      <c r="DO36086" s="1"/>
      <c r="DP36086" s="1"/>
    </row>
    <row r="36087" spans="105:120" ht="12.75">
      <c r="DA36087" s="1"/>
      <c r="DB36087" s="1"/>
      <c r="DC36087" s="1"/>
      <c r="DD36087" s="1"/>
      <c r="DE36087" s="1"/>
      <c r="DF36087" s="1"/>
      <c r="DG36087" s="1"/>
      <c r="DH36087" s="1"/>
      <c r="DI36087" s="1"/>
      <c r="DM36087" s="1"/>
      <c r="DN36087" s="1"/>
      <c r="DO36087" s="1"/>
      <c r="DP36087" s="1"/>
    </row>
    <row r="36088" spans="105:120" ht="12.75">
      <c r="DA36088" s="1"/>
      <c r="DB36088" s="1"/>
      <c r="DC36088" s="1"/>
      <c r="DD36088" s="1"/>
      <c r="DE36088" s="1"/>
      <c r="DF36088" s="1"/>
      <c r="DG36088" s="1"/>
      <c r="DH36088" s="1"/>
      <c r="DI36088" s="1"/>
      <c r="DM36088" s="1"/>
      <c r="DN36088" s="1"/>
      <c r="DO36088" s="1"/>
      <c r="DP36088" s="1"/>
    </row>
    <row r="36089" spans="105:120" ht="12.75">
      <c r="DA36089" s="1"/>
      <c r="DB36089" s="1"/>
      <c r="DC36089" s="1"/>
      <c r="DD36089" s="1"/>
      <c r="DE36089" s="1"/>
      <c r="DF36089" s="1"/>
      <c r="DG36089" s="1"/>
      <c r="DH36089" s="1"/>
      <c r="DI36089" s="1"/>
      <c r="DM36089" s="1"/>
      <c r="DN36089" s="1"/>
      <c r="DO36089" s="1"/>
      <c r="DP36089" s="1"/>
    </row>
    <row r="36090" spans="105:120" ht="12.75">
      <c r="DA36090" s="1"/>
      <c r="DB36090" s="1"/>
      <c r="DC36090" s="1"/>
      <c r="DD36090" s="1"/>
      <c r="DE36090" s="1"/>
      <c r="DF36090" s="1"/>
      <c r="DG36090" s="1"/>
      <c r="DH36090" s="1"/>
      <c r="DI36090" s="1"/>
      <c r="DM36090" s="1"/>
      <c r="DN36090" s="1"/>
      <c r="DO36090" s="1"/>
      <c r="DP36090" s="1"/>
    </row>
    <row r="36091" spans="105:120" ht="12.75">
      <c r="DA36091" s="1"/>
      <c r="DB36091" s="1"/>
      <c r="DC36091" s="1"/>
      <c r="DD36091" s="1"/>
      <c r="DE36091" s="1"/>
      <c r="DF36091" s="1"/>
      <c r="DG36091" s="1"/>
      <c r="DH36091" s="1"/>
      <c r="DI36091" s="1"/>
      <c r="DM36091" s="1"/>
      <c r="DN36091" s="1"/>
      <c r="DO36091" s="1"/>
      <c r="DP36091" s="1"/>
    </row>
    <row r="36092" spans="105:120" ht="12.75">
      <c r="DA36092" s="1"/>
      <c r="DB36092" s="1"/>
      <c r="DC36092" s="1"/>
      <c r="DD36092" s="1"/>
      <c r="DE36092" s="1"/>
      <c r="DF36092" s="1"/>
      <c r="DG36092" s="1"/>
      <c r="DH36092" s="1"/>
      <c r="DI36092" s="1"/>
      <c r="DM36092" s="1"/>
      <c r="DN36092" s="1"/>
      <c r="DO36092" s="1"/>
      <c r="DP36092" s="1"/>
    </row>
    <row r="36093" spans="105:120" ht="12.75">
      <c r="DA36093" s="1"/>
      <c r="DB36093" s="1"/>
      <c r="DC36093" s="1"/>
      <c r="DD36093" s="1"/>
      <c r="DE36093" s="1"/>
      <c r="DF36093" s="1"/>
      <c r="DG36093" s="1"/>
      <c r="DH36093" s="1"/>
      <c r="DI36093" s="1"/>
      <c r="DM36093" s="1"/>
      <c r="DN36093" s="1"/>
      <c r="DO36093" s="1"/>
      <c r="DP36093" s="1"/>
    </row>
    <row r="36094" spans="105:120" ht="12.75">
      <c r="DA36094" s="1"/>
      <c r="DB36094" s="1"/>
      <c r="DC36094" s="1"/>
      <c r="DD36094" s="1"/>
      <c r="DE36094" s="1"/>
      <c r="DF36094" s="1"/>
      <c r="DG36094" s="1"/>
      <c r="DH36094" s="1"/>
      <c r="DI36094" s="1"/>
      <c r="DM36094" s="1"/>
      <c r="DN36094" s="1"/>
      <c r="DO36094" s="1"/>
      <c r="DP36094" s="1"/>
    </row>
    <row r="36095" spans="105:120" ht="12.75">
      <c r="DA36095" s="1"/>
      <c r="DB36095" s="1"/>
      <c r="DC36095" s="1"/>
      <c r="DD36095" s="1"/>
      <c r="DE36095" s="1"/>
      <c r="DF36095" s="1"/>
      <c r="DG36095" s="1"/>
      <c r="DH36095" s="1"/>
      <c r="DI36095" s="1"/>
      <c r="DM36095" s="1"/>
      <c r="DN36095" s="1"/>
      <c r="DO36095" s="1"/>
      <c r="DP36095" s="1"/>
    </row>
    <row r="36096" spans="105:120" ht="12.75">
      <c r="DA36096" s="1"/>
      <c r="DB36096" s="1"/>
      <c r="DC36096" s="1"/>
      <c r="DD36096" s="1"/>
      <c r="DE36096" s="1"/>
      <c r="DF36096" s="1"/>
      <c r="DG36096" s="1"/>
      <c r="DH36096" s="1"/>
      <c r="DI36096" s="1"/>
      <c r="DM36096" s="1"/>
      <c r="DN36096" s="1"/>
      <c r="DO36096" s="1"/>
      <c r="DP36096" s="1"/>
    </row>
    <row r="36097" spans="105:120" ht="12.75">
      <c r="DA36097" s="1"/>
      <c r="DB36097" s="1"/>
      <c r="DC36097" s="1"/>
      <c r="DD36097" s="1"/>
      <c r="DE36097" s="1"/>
      <c r="DF36097" s="1"/>
      <c r="DG36097" s="1"/>
      <c r="DH36097" s="1"/>
      <c r="DI36097" s="1"/>
      <c r="DM36097" s="1"/>
      <c r="DN36097" s="1"/>
      <c r="DO36097" s="1"/>
      <c r="DP36097" s="1"/>
    </row>
    <row r="36098" spans="105:120" ht="12.75">
      <c r="DA36098" s="1"/>
      <c r="DB36098" s="1"/>
      <c r="DC36098" s="1"/>
      <c r="DD36098" s="1"/>
      <c r="DE36098" s="1"/>
      <c r="DF36098" s="1"/>
      <c r="DG36098" s="1"/>
      <c r="DH36098" s="1"/>
      <c r="DI36098" s="1"/>
      <c r="DM36098" s="1"/>
      <c r="DN36098" s="1"/>
      <c r="DO36098" s="1"/>
      <c r="DP36098" s="1"/>
    </row>
    <row r="36099" spans="105:120" ht="12.75">
      <c r="DA36099" s="1"/>
      <c r="DB36099" s="1"/>
      <c r="DC36099" s="1"/>
      <c r="DD36099" s="1"/>
      <c r="DE36099" s="1"/>
      <c r="DF36099" s="1"/>
      <c r="DG36099" s="1"/>
      <c r="DH36099" s="1"/>
      <c r="DI36099" s="1"/>
      <c r="DM36099" s="1"/>
      <c r="DN36099" s="1"/>
      <c r="DO36099" s="1"/>
      <c r="DP36099" s="1"/>
    </row>
    <row r="36100" spans="105:120" ht="12.75">
      <c r="DA36100" s="1"/>
      <c r="DB36100" s="1"/>
      <c r="DC36100" s="1"/>
      <c r="DD36100" s="1"/>
      <c r="DE36100" s="1"/>
      <c r="DF36100" s="1"/>
      <c r="DG36100" s="1"/>
      <c r="DH36100" s="1"/>
      <c r="DI36100" s="1"/>
      <c r="DM36100" s="1"/>
      <c r="DN36100" s="1"/>
      <c r="DO36100" s="1"/>
      <c r="DP36100" s="1"/>
    </row>
    <row r="36101" spans="105:120" ht="12.75">
      <c r="DA36101" s="1"/>
      <c r="DB36101" s="1"/>
      <c r="DC36101" s="1"/>
      <c r="DD36101" s="1"/>
      <c r="DE36101" s="1"/>
      <c r="DF36101" s="1"/>
      <c r="DG36101" s="1"/>
      <c r="DH36101" s="1"/>
      <c r="DI36101" s="1"/>
      <c r="DM36101" s="1"/>
      <c r="DN36101" s="1"/>
      <c r="DO36101" s="1"/>
      <c r="DP36101" s="1"/>
    </row>
    <row r="36102" spans="105:120" ht="12.75">
      <c r="DA36102" s="1"/>
      <c r="DB36102" s="1"/>
      <c r="DC36102" s="1"/>
      <c r="DD36102" s="1"/>
      <c r="DE36102" s="1"/>
      <c r="DF36102" s="1"/>
      <c r="DG36102" s="1"/>
      <c r="DH36102" s="1"/>
      <c r="DI36102" s="1"/>
      <c r="DM36102" s="1"/>
      <c r="DN36102" s="1"/>
      <c r="DO36102" s="1"/>
      <c r="DP36102" s="1"/>
    </row>
    <row r="36103" spans="105:120" ht="12.75">
      <c r="DA36103" s="1"/>
      <c r="DB36103" s="1"/>
      <c r="DC36103" s="1"/>
      <c r="DD36103" s="1"/>
      <c r="DE36103" s="1"/>
      <c r="DF36103" s="1"/>
      <c r="DG36103" s="1"/>
      <c r="DH36103" s="1"/>
      <c r="DI36103" s="1"/>
      <c r="DM36103" s="1"/>
      <c r="DN36103" s="1"/>
      <c r="DO36103" s="1"/>
      <c r="DP36103" s="1"/>
    </row>
    <row r="36104" spans="105:120" ht="12.75">
      <c r="DA36104" s="1"/>
      <c r="DB36104" s="1"/>
      <c r="DC36104" s="1"/>
      <c r="DD36104" s="1"/>
      <c r="DE36104" s="1"/>
      <c r="DF36104" s="1"/>
      <c r="DG36104" s="1"/>
      <c r="DH36104" s="1"/>
      <c r="DI36104" s="1"/>
      <c r="DM36104" s="1"/>
      <c r="DN36104" s="1"/>
      <c r="DO36104" s="1"/>
      <c r="DP36104" s="1"/>
    </row>
    <row r="36105" spans="105:120" ht="12.75">
      <c r="DA36105" s="1"/>
      <c r="DB36105" s="1"/>
      <c r="DC36105" s="1"/>
      <c r="DD36105" s="1"/>
      <c r="DE36105" s="1"/>
      <c r="DF36105" s="1"/>
      <c r="DG36105" s="1"/>
      <c r="DH36105" s="1"/>
      <c r="DI36105" s="1"/>
      <c r="DM36105" s="1"/>
      <c r="DN36105" s="1"/>
      <c r="DO36105" s="1"/>
      <c r="DP36105" s="1"/>
    </row>
    <row r="36106" spans="105:120" ht="12.75">
      <c r="DA36106" s="1"/>
      <c r="DB36106" s="1"/>
      <c r="DC36106" s="1"/>
      <c r="DD36106" s="1"/>
      <c r="DE36106" s="1"/>
      <c r="DF36106" s="1"/>
      <c r="DG36106" s="1"/>
      <c r="DH36106" s="1"/>
      <c r="DI36106" s="1"/>
      <c r="DM36106" s="1"/>
      <c r="DN36106" s="1"/>
      <c r="DO36106" s="1"/>
      <c r="DP36106" s="1"/>
    </row>
    <row r="36107" spans="105:120" ht="12.75">
      <c r="DA36107" s="1"/>
      <c r="DB36107" s="1"/>
      <c r="DC36107" s="1"/>
      <c r="DD36107" s="1"/>
      <c r="DE36107" s="1"/>
      <c r="DF36107" s="1"/>
      <c r="DG36107" s="1"/>
      <c r="DH36107" s="1"/>
      <c r="DI36107" s="1"/>
      <c r="DM36107" s="1"/>
      <c r="DN36107" s="1"/>
      <c r="DO36107" s="1"/>
      <c r="DP36107" s="1"/>
    </row>
    <row r="36108" spans="105:120" ht="12.75">
      <c r="DA36108" s="1"/>
      <c r="DB36108" s="1"/>
      <c r="DC36108" s="1"/>
      <c r="DD36108" s="1"/>
      <c r="DE36108" s="1"/>
      <c r="DF36108" s="1"/>
      <c r="DG36108" s="1"/>
      <c r="DH36108" s="1"/>
      <c r="DI36108" s="1"/>
      <c r="DM36108" s="1"/>
      <c r="DN36108" s="1"/>
      <c r="DO36108" s="1"/>
      <c r="DP36108" s="1"/>
    </row>
    <row r="36109" spans="105:120" ht="12.75">
      <c r="DA36109" s="1"/>
      <c r="DB36109" s="1"/>
      <c r="DC36109" s="1"/>
      <c r="DD36109" s="1"/>
      <c r="DE36109" s="1"/>
      <c r="DF36109" s="1"/>
      <c r="DG36109" s="1"/>
      <c r="DH36109" s="1"/>
      <c r="DI36109" s="1"/>
      <c r="DM36109" s="1"/>
      <c r="DN36109" s="1"/>
      <c r="DO36109" s="1"/>
      <c r="DP36109" s="1"/>
    </row>
    <row r="36110" spans="105:120" ht="12.75">
      <c r="DA36110" s="1"/>
      <c r="DB36110" s="1"/>
      <c r="DC36110" s="1"/>
      <c r="DD36110" s="1"/>
      <c r="DE36110" s="1"/>
      <c r="DF36110" s="1"/>
      <c r="DG36110" s="1"/>
      <c r="DH36110" s="1"/>
      <c r="DI36110" s="1"/>
      <c r="DM36110" s="1"/>
      <c r="DN36110" s="1"/>
      <c r="DO36110" s="1"/>
      <c r="DP36110" s="1"/>
    </row>
    <row r="36111" spans="105:120" ht="12.75">
      <c r="DA36111" s="1"/>
      <c r="DB36111" s="1"/>
      <c r="DC36111" s="1"/>
      <c r="DD36111" s="1"/>
      <c r="DE36111" s="1"/>
      <c r="DF36111" s="1"/>
      <c r="DG36111" s="1"/>
      <c r="DH36111" s="1"/>
      <c r="DI36111" s="1"/>
      <c r="DM36111" s="1"/>
      <c r="DN36111" s="1"/>
      <c r="DO36111" s="1"/>
      <c r="DP36111" s="1"/>
    </row>
    <row r="36112" spans="105:120" ht="12.75">
      <c r="DA36112" s="1"/>
      <c r="DB36112" s="1"/>
      <c r="DC36112" s="1"/>
      <c r="DD36112" s="1"/>
      <c r="DE36112" s="1"/>
      <c r="DF36112" s="1"/>
      <c r="DG36112" s="1"/>
      <c r="DH36112" s="1"/>
      <c r="DI36112" s="1"/>
      <c r="DM36112" s="1"/>
      <c r="DN36112" s="1"/>
      <c r="DO36112" s="1"/>
      <c r="DP36112" s="1"/>
    </row>
    <row r="36113" spans="105:120" ht="12.75">
      <c r="DA36113" s="1"/>
      <c r="DB36113" s="1"/>
      <c r="DC36113" s="1"/>
      <c r="DD36113" s="1"/>
      <c r="DE36113" s="1"/>
      <c r="DF36113" s="1"/>
      <c r="DG36113" s="1"/>
      <c r="DH36113" s="1"/>
      <c r="DI36113" s="1"/>
      <c r="DM36113" s="1"/>
      <c r="DN36113" s="1"/>
      <c r="DO36113" s="1"/>
      <c r="DP36113" s="1"/>
    </row>
    <row r="36114" spans="105:120" ht="12.75">
      <c r="DA36114" s="1"/>
      <c r="DB36114" s="1"/>
      <c r="DC36114" s="1"/>
      <c r="DD36114" s="1"/>
      <c r="DE36114" s="1"/>
      <c r="DF36114" s="1"/>
      <c r="DG36114" s="1"/>
      <c r="DH36114" s="1"/>
      <c r="DI36114" s="1"/>
      <c r="DM36114" s="1"/>
      <c r="DN36114" s="1"/>
      <c r="DO36114" s="1"/>
      <c r="DP36114" s="1"/>
    </row>
    <row r="36115" spans="105:120" ht="12.75">
      <c r="DA36115" s="1"/>
      <c r="DB36115" s="1"/>
      <c r="DC36115" s="1"/>
      <c r="DD36115" s="1"/>
      <c r="DE36115" s="1"/>
      <c r="DF36115" s="1"/>
      <c r="DG36115" s="1"/>
      <c r="DH36115" s="1"/>
      <c r="DI36115" s="1"/>
      <c r="DM36115" s="1"/>
      <c r="DN36115" s="1"/>
      <c r="DO36115" s="1"/>
      <c r="DP36115" s="1"/>
    </row>
    <row r="36116" spans="105:120" ht="12.75">
      <c r="DA36116" s="1"/>
      <c r="DB36116" s="1"/>
      <c r="DC36116" s="1"/>
      <c r="DD36116" s="1"/>
      <c r="DE36116" s="1"/>
      <c r="DF36116" s="1"/>
      <c r="DG36116" s="1"/>
      <c r="DH36116" s="1"/>
      <c r="DI36116" s="1"/>
      <c r="DM36116" s="1"/>
      <c r="DN36116" s="1"/>
      <c r="DO36116" s="1"/>
      <c r="DP36116" s="1"/>
    </row>
    <row r="36117" spans="105:120" ht="12.75">
      <c r="DA36117" s="1"/>
      <c r="DB36117" s="1"/>
      <c r="DC36117" s="1"/>
      <c r="DD36117" s="1"/>
      <c r="DE36117" s="1"/>
      <c r="DF36117" s="1"/>
      <c r="DG36117" s="1"/>
      <c r="DH36117" s="1"/>
      <c r="DI36117" s="1"/>
      <c r="DM36117" s="1"/>
      <c r="DN36117" s="1"/>
      <c r="DO36117" s="1"/>
      <c r="DP36117" s="1"/>
    </row>
    <row r="36118" spans="105:120" ht="12.75">
      <c r="DA36118" s="1"/>
      <c r="DB36118" s="1"/>
      <c r="DC36118" s="1"/>
      <c r="DD36118" s="1"/>
      <c r="DE36118" s="1"/>
      <c r="DF36118" s="1"/>
      <c r="DG36118" s="1"/>
      <c r="DH36118" s="1"/>
      <c r="DI36118" s="1"/>
      <c r="DM36118" s="1"/>
      <c r="DN36118" s="1"/>
      <c r="DO36118" s="1"/>
      <c r="DP36118" s="1"/>
    </row>
    <row r="36119" spans="105:120" ht="12.75">
      <c r="DA36119" s="1"/>
      <c r="DB36119" s="1"/>
      <c r="DC36119" s="1"/>
      <c r="DD36119" s="1"/>
      <c r="DE36119" s="1"/>
      <c r="DF36119" s="1"/>
      <c r="DG36119" s="1"/>
      <c r="DH36119" s="1"/>
      <c r="DI36119" s="1"/>
      <c r="DM36119" s="1"/>
      <c r="DN36119" s="1"/>
      <c r="DO36119" s="1"/>
      <c r="DP36119" s="1"/>
    </row>
    <row r="36120" spans="105:120" ht="12.75">
      <c r="DA36120" s="1"/>
      <c r="DB36120" s="1"/>
      <c r="DC36120" s="1"/>
      <c r="DD36120" s="1"/>
      <c r="DE36120" s="1"/>
      <c r="DF36120" s="1"/>
      <c r="DG36120" s="1"/>
      <c r="DH36120" s="1"/>
      <c r="DI36120" s="1"/>
      <c r="DM36120" s="1"/>
      <c r="DN36120" s="1"/>
      <c r="DO36120" s="1"/>
      <c r="DP36120" s="1"/>
    </row>
    <row r="36121" spans="105:120" ht="12.75">
      <c r="DA36121" s="1"/>
      <c r="DB36121" s="1"/>
      <c r="DC36121" s="1"/>
      <c r="DD36121" s="1"/>
      <c r="DE36121" s="1"/>
      <c r="DF36121" s="1"/>
      <c r="DG36121" s="1"/>
      <c r="DH36121" s="1"/>
      <c r="DI36121" s="1"/>
      <c r="DM36121" s="1"/>
      <c r="DN36121" s="1"/>
      <c r="DO36121" s="1"/>
      <c r="DP36121" s="1"/>
    </row>
    <row r="36122" spans="105:120" ht="12.75">
      <c r="DA36122" s="1"/>
      <c r="DB36122" s="1"/>
      <c r="DC36122" s="1"/>
      <c r="DD36122" s="1"/>
      <c r="DE36122" s="1"/>
      <c r="DF36122" s="1"/>
      <c r="DG36122" s="1"/>
      <c r="DH36122" s="1"/>
      <c r="DI36122" s="1"/>
      <c r="DM36122" s="1"/>
      <c r="DN36122" s="1"/>
      <c r="DO36122" s="1"/>
      <c r="DP36122" s="1"/>
    </row>
    <row r="36123" spans="105:120" ht="12.75">
      <c r="DA36123" s="1"/>
      <c r="DB36123" s="1"/>
      <c r="DC36123" s="1"/>
      <c r="DD36123" s="1"/>
      <c r="DE36123" s="1"/>
      <c r="DF36123" s="1"/>
      <c r="DG36123" s="1"/>
      <c r="DH36123" s="1"/>
      <c r="DI36123" s="1"/>
      <c r="DM36123" s="1"/>
      <c r="DN36123" s="1"/>
      <c r="DO36123" s="1"/>
      <c r="DP36123" s="1"/>
    </row>
    <row r="36124" spans="105:120" ht="12.75">
      <c r="DA36124" s="1"/>
      <c r="DB36124" s="1"/>
      <c r="DC36124" s="1"/>
      <c r="DD36124" s="1"/>
      <c r="DE36124" s="1"/>
      <c r="DF36124" s="1"/>
      <c r="DG36124" s="1"/>
      <c r="DH36124" s="1"/>
      <c r="DI36124" s="1"/>
      <c r="DM36124" s="1"/>
      <c r="DN36124" s="1"/>
      <c r="DO36124" s="1"/>
      <c r="DP36124" s="1"/>
    </row>
    <row r="36125" spans="105:120" ht="12.75">
      <c r="DA36125" s="1"/>
      <c r="DB36125" s="1"/>
      <c r="DC36125" s="1"/>
      <c r="DD36125" s="1"/>
      <c r="DE36125" s="1"/>
      <c r="DF36125" s="1"/>
      <c r="DG36125" s="1"/>
      <c r="DH36125" s="1"/>
      <c r="DI36125" s="1"/>
      <c r="DM36125" s="1"/>
      <c r="DN36125" s="1"/>
      <c r="DO36125" s="1"/>
      <c r="DP36125" s="1"/>
    </row>
    <row r="36126" spans="105:120" ht="12.75">
      <c r="DA36126" s="1"/>
      <c r="DB36126" s="1"/>
      <c r="DC36126" s="1"/>
      <c r="DD36126" s="1"/>
      <c r="DE36126" s="1"/>
      <c r="DF36126" s="1"/>
      <c r="DG36126" s="1"/>
      <c r="DH36126" s="1"/>
      <c r="DI36126" s="1"/>
      <c r="DM36126" s="1"/>
      <c r="DN36126" s="1"/>
      <c r="DO36126" s="1"/>
      <c r="DP36126" s="1"/>
    </row>
    <row r="36127" spans="105:120" ht="12.75">
      <c r="DA36127" s="1"/>
      <c r="DB36127" s="1"/>
      <c r="DC36127" s="1"/>
      <c r="DD36127" s="1"/>
      <c r="DE36127" s="1"/>
      <c r="DF36127" s="1"/>
      <c r="DG36127" s="1"/>
      <c r="DH36127" s="1"/>
      <c r="DI36127" s="1"/>
      <c r="DM36127" s="1"/>
      <c r="DN36127" s="1"/>
      <c r="DO36127" s="1"/>
      <c r="DP36127" s="1"/>
    </row>
    <row r="36128" spans="105:120" ht="12.75">
      <c r="DA36128" s="1"/>
      <c r="DB36128" s="1"/>
      <c r="DC36128" s="1"/>
      <c r="DD36128" s="1"/>
      <c r="DE36128" s="1"/>
      <c r="DF36128" s="1"/>
      <c r="DG36128" s="1"/>
      <c r="DH36128" s="1"/>
      <c r="DI36128" s="1"/>
      <c r="DM36128" s="1"/>
      <c r="DN36128" s="1"/>
      <c r="DO36128" s="1"/>
      <c r="DP36128" s="1"/>
    </row>
    <row r="36129" spans="105:120" ht="12.75">
      <c r="DA36129" s="1"/>
      <c r="DB36129" s="1"/>
      <c r="DC36129" s="1"/>
      <c r="DD36129" s="1"/>
      <c r="DE36129" s="1"/>
      <c r="DF36129" s="1"/>
      <c r="DG36129" s="1"/>
      <c r="DH36129" s="1"/>
      <c r="DI36129" s="1"/>
      <c r="DM36129" s="1"/>
      <c r="DN36129" s="1"/>
      <c r="DO36129" s="1"/>
      <c r="DP36129" s="1"/>
    </row>
    <row r="36130" spans="105:120" ht="12.75">
      <c r="DA36130" s="1"/>
      <c r="DB36130" s="1"/>
      <c r="DC36130" s="1"/>
      <c r="DD36130" s="1"/>
      <c r="DE36130" s="1"/>
      <c r="DF36130" s="1"/>
      <c r="DG36130" s="1"/>
      <c r="DH36130" s="1"/>
      <c r="DI36130" s="1"/>
      <c r="DM36130" s="1"/>
      <c r="DN36130" s="1"/>
      <c r="DO36130" s="1"/>
      <c r="DP36130" s="1"/>
    </row>
    <row r="36131" spans="105:120" ht="12.75">
      <c r="DA36131" s="1"/>
      <c r="DB36131" s="1"/>
      <c r="DC36131" s="1"/>
      <c r="DD36131" s="1"/>
      <c r="DE36131" s="1"/>
      <c r="DF36131" s="1"/>
      <c r="DG36131" s="1"/>
      <c r="DH36131" s="1"/>
      <c r="DI36131" s="1"/>
      <c r="DM36131" s="1"/>
      <c r="DN36131" s="1"/>
      <c r="DO36131" s="1"/>
      <c r="DP36131" s="1"/>
    </row>
    <row r="36132" spans="105:120" ht="12.75">
      <c r="DA36132" s="1"/>
      <c r="DB36132" s="1"/>
      <c r="DC36132" s="1"/>
      <c r="DD36132" s="1"/>
      <c r="DE36132" s="1"/>
      <c r="DF36132" s="1"/>
      <c r="DG36132" s="1"/>
      <c r="DH36132" s="1"/>
      <c r="DI36132" s="1"/>
      <c r="DM36132" s="1"/>
      <c r="DN36132" s="1"/>
      <c r="DO36132" s="1"/>
      <c r="DP36132" s="1"/>
    </row>
    <row r="36133" spans="105:120" ht="12.75">
      <c r="DA36133" s="1"/>
      <c r="DB36133" s="1"/>
      <c r="DC36133" s="1"/>
      <c r="DD36133" s="1"/>
      <c r="DE36133" s="1"/>
      <c r="DF36133" s="1"/>
      <c r="DG36133" s="1"/>
      <c r="DH36133" s="1"/>
      <c r="DI36133" s="1"/>
      <c r="DM36133" s="1"/>
      <c r="DN36133" s="1"/>
      <c r="DO36133" s="1"/>
      <c r="DP36133" s="1"/>
    </row>
    <row r="36134" spans="105:120" ht="12.75">
      <c r="DA36134" s="1"/>
      <c r="DB36134" s="1"/>
      <c r="DC36134" s="1"/>
      <c r="DD36134" s="1"/>
      <c r="DE36134" s="1"/>
      <c r="DF36134" s="1"/>
      <c r="DG36134" s="1"/>
      <c r="DH36134" s="1"/>
      <c r="DI36134" s="1"/>
      <c r="DM36134" s="1"/>
      <c r="DN36134" s="1"/>
      <c r="DO36134" s="1"/>
      <c r="DP36134" s="1"/>
    </row>
    <row r="36135" spans="105:120" ht="12.75">
      <c r="DA36135" s="1"/>
      <c r="DB36135" s="1"/>
      <c r="DC36135" s="1"/>
      <c r="DD36135" s="1"/>
      <c r="DE36135" s="1"/>
      <c r="DF36135" s="1"/>
      <c r="DG36135" s="1"/>
      <c r="DH36135" s="1"/>
      <c r="DI36135" s="1"/>
      <c r="DM36135" s="1"/>
      <c r="DN36135" s="1"/>
      <c r="DO36135" s="1"/>
      <c r="DP36135" s="1"/>
    </row>
    <row r="36136" spans="105:120" ht="12.75">
      <c r="DA36136" s="1"/>
      <c r="DB36136" s="1"/>
      <c r="DC36136" s="1"/>
      <c r="DD36136" s="1"/>
      <c r="DE36136" s="1"/>
      <c r="DF36136" s="1"/>
      <c r="DG36136" s="1"/>
      <c r="DH36136" s="1"/>
      <c r="DI36136" s="1"/>
      <c r="DM36136" s="1"/>
      <c r="DN36136" s="1"/>
      <c r="DO36136" s="1"/>
      <c r="DP36136" s="1"/>
    </row>
    <row r="36137" spans="105:120" ht="12.75">
      <c r="DA36137" s="1"/>
      <c r="DB36137" s="1"/>
      <c r="DC36137" s="1"/>
      <c r="DD36137" s="1"/>
      <c r="DE36137" s="1"/>
      <c r="DF36137" s="1"/>
      <c r="DG36137" s="1"/>
      <c r="DH36137" s="1"/>
      <c r="DI36137" s="1"/>
      <c r="DM36137" s="1"/>
      <c r="DN36137" s="1"/>
      <c r="DO36137" s="1"/>
      <c r="DP36137" s="1"/>
    </row>
    <row r="36138" spans="105:120" ht="12.75">
      <c r="DA36138" s="1"/>
      <c r="DB36138" s="1"/>
      <c r="DC36138" s="1"/>
      <c r="DD36138" s="1"/>
      <c r="DE36138" s="1"/>
      <c r="DF36138" s="1"/>
      <c r="DG36138" s="1"/>
      <c r="DH36138" s="1"/>
      <c r="DI36138" s="1"/>
      <c r="DM36138" s="1"/>
      <c r="DN36138" s="1"/>
      <c r="DO36138" s="1"/>
      <c r="DP36138" s="1"/>
    </row>
    <row r="36139" spans="105:120" ht="12.75">
      <c r="DA36139" s="1"/>
      <c r="DB36139" s="1"/>
      <c r="DC36139" s="1"/>
      <c r="DD36139" s="1"/>
      <c r="DE36139" s="1"/>
      <c r="DF36139" s="1"/>
      <c r="DG36139" s="1"/>
      <c r="DH36139" s="1"/>
      <c r="DI36139" s="1"/>
      <c r="DM36139" s="1"/>
      <c r="DN36139" s="1"/>
      <c r="DO36139" s="1"/>
      <c r="DP36139" s="1"/>
    </row>
    <row r="36140" spans="105:120" ht="12.75">
      <c r="DA36140" s="1"/>
      <c r="DB36140" s="1"/>
      <c r="DC36140" s="1"/>
      <c r="DD36140" s="1"/>
      <c r="DE36140" s="1"/>
      <c r="DF36140" s="1"/>
      <c r="DG36140" s="1"/>
      <c r="DH36140" s="1"/>
      <c r="DI36140" s="1"/>
      <c r="DM36140" s="1"/>
      <c r="DN36140" s="1"/>
      <c r="DO36140" s="1"/>
      <c r="DP36140" s="1"/>
    </row>
    <row r="36141" spans="105:120" ht="12.75">
      <c r="DA36141" s="1"/>
      <c r="DB36141" s="1"/>
      <c r="DC36141" s="1"/>
      <c r="DD36141" s="1"/>
      <c r="DE36141" s="1"/>
      <c r="DF36141" s="1"/>
      <c r="DG36141" s="1"/>
      <c r="DH36141" s="1"/>
      <c r="DI36141" s="1"/>
      <c r="DM36141" s="1"/>
      <c r="DN36141" s="1"/>
      <c r="DO36141" s="1"/>
      <c r="DP36141" s="1"/>
    </row>
    <row r="36142" spans="105:120" ht="12.75">
      <c r="DA36142" s="1"/>
      <c r="DB36142" s="1"/>
      <c r="DC36142" s="1"/>
      <c r="DD36142" s="1"/>
      <c r="DE36142" s="1"/>
      <c r="DF36142" s="1"/>
      <c r="DG36142" s="1"/>
      <c r="DH36142" s="1"/>
      <c r="DI36142" s="1"/>
      <c r="DM36142" s="1"/>
      <c r="DN36142" s="1"/>
      <c r="DO36142" s="1"/>
      <c r="DP36142" s="1"/>
    </row>
    <row r="36143" spans="105:120" ht="12.75">
      <c r="DA36143" s="1"/>
      <c r="DB36143" s="1"/>
      <c r="DC36143" s="1"/>
      <c r="DD36143" s="1"/>
      <c r="DE36143" s="1"/>
      <c r="DF36143" s="1"/>
      <c r="DG36143" s="1"/>
      <c r="DH36143" s="1"/>
      <c r="DI36143" s="1"/>
      <c r="DM36143" s="1"/>
      <c r="DN36143" s="1"/>
      <c r="DO36143" s="1"/>
      <c r="DP36143" s="1"/>
    </row>
    <row r="36144" spans="105:120" ht="12.75">
      <c r="DA36144" s="1"/>
      <c r="DB36144" s="1"/>
      <c r="DC36144" s="1"/>
      <c r="DD36144" s="1"/>
      <c r="DE36144" s="1"/>
      <c r="DF36144" s="1"/>
      <c r="DG36144" s="1"/>
      <c r="DH36144" s="1"/>
      <c r="DI36144" s="1"/>
      <c r="DM36144" s="1"/>
      <c r="DN36144" s="1"/>
      <c r="DO36144" s="1"/>
      <c r="DP36144" s="1"/>
    </row>
    <row r="36145" spans="105:120" ht="12.75">
      <c r="DA36145" s="1"/>
      <c r="DB36145" s="1"/>
      <c r="DC36145" s="1"/>
      <c r="DD36145" s="1"/>
      <c r="DE36145" s="1"/>
      <c r="DF36145" s="1"/>
      <c r="DG36145" s="1"/>
      <c r="DH36145" s="1"/>
      <c r="DI36145" s="1"/>
      <c r="DM36145" s="1"/>
      <c r="DN36145" s="1"/>
      <c r="DO36145" s="1"/>
      <c r="DP36145" s="1"/>
    </row>
    <row r="36146" spans="105:120" ht="12.75">
      <c r="DA36146" s="1"/>
      <c r="DB36146" s="1"/>
      <c r="DC36146" s="1"/>
      <c r="DD36146" s="1"/>
      <c r="DE36146" s="1"/>
      <c r="DF36146" s="1"/>
      <c r="DG36146" s="1"/>
      <c r="DH36146" s="1"/>
      <c r="DI36146" s="1"/>
      <c r="DM36146" s="1"/>
      <c r="DN36146" s="1"/>
      <c r="DO36146" s="1"/>
      <c r="DP36146" s="1"/>
    </row>
    <row r="36147" spans="105:120" ht="12.75">
      <c r="DA36147" s="1"/>
      <c r="DB36147" s="1"/>
      <c r="DC36147" s="1"/>
      <c r="DD36147" s="1"/>
      <c r="DE36147" s="1"/>
      <c r="DF36147" s="1"/>
      <c r="DG36147" s="1"/>
      <c r="DH36147" s="1"/>
      <c r="DI36147" s="1"/>
      <c r="DM36147" s="1"/>
      <c r="DN36147" s="1"/>
      <c r="DO36147" s="1"/>
      <c r="DP36147" s="1"/>
    </row>
    <row r="36148" spans="105:120" ht="12.75">
      <c r="DA36148" s="1"/>
      <c r="DB36148" s="1"/>
      <c r="DC36148" s="1"/>
      <c r="DD36148" s="1"/>
      <c r="DE36148" s="1"/>
      <c r="DF36148" s="1"/>
      <c r="DG36148" s="1"/>
      <c r="DH36148" s="1"/>
      <c r="DI36148" s="1"/>
      <c r="DM36148" s="1"/>
      <c r="DN36148" s="1"/>
      <c r="DO36148" s="1"/>
      <c r="DP36148" s="1"/>
    </row>
    <row r="36149" spans="105:120" ht="12.75">
      <c r="DA36149" s="1"/>
      <c r="DB36149" s="1"/>
      <c r="DC36149" s="1"/>
      <c r="DD36149" s="1"/>
      <c r="DE36149" s="1"/>
      <c r="DF36149" s="1"/>
      <c r="DG36149" s="1"/>
      <c r="DH36149" s="1"/>
      <c r="DI36149" s="1"/>
      <c r="DM36149" s="1"/>
      <c r="DN36149" s="1"/>
      <c r="DO36149" s="1"/>
      <c r="DP36149" s="1"/>
    </row>
    <row r="36150" spans="105:120" ht="12.75">
      <c r="DA36150" s="1"/>
      <c r="DB36150" s="1"/>
      <c r="DC36150" s="1"/>
      <c r="DD36150" s="1"/>
      <c r="DE36150" s="1"/>
      <c r="DF36150" s="1"/>
      <c r="DG36150" s="1"/>
      <c r="DH36150" s="1"/>
      <c r="DI36150" s="1"/>
      <c r="DM36150" s="1"/>
      <c r="DN36150" s="1"/>
      <c r="DO36150" s="1"/>
      <c r="DP36150" s="1"/>
    </row>
    <row r="36151" spans="105:120" ht="12.75">
      <c r="DA36151" s="1"/>
      <c r="DB36151" s="1"/>
      <c r="DC36151" s="1"/>
      <c r="DD36151" s="1"/>
      <c r="DE36151" s="1"/>
      <c r="DF36151" s="1"/>
      <c r="DG36151" s="1"/>
      <c r="DH36151" s="1"/>
      <c r="DI36151" s="1"/>
      <c r="DM36151" s="1"/>
      <c r="DN36151" s="1"/>
      <c r="DO36151" s="1"/>
      <c r="DP36151" s="1"/>
    </row>
    <row r="36152" spans="105:120" ht="12.75">
      <c r="DA36152" s="1"/>
      <c r="DB36152" s="1"/>
      <c r="DC36152" s="1"/>
      <c r="DD36152" s="1"/>
      <c r="DE36152" s="1"/>
      <c r="DF36152" s="1"/>
      <c r="DG36152" s="1"/>
      <c r="DH36152" s="1"/>
      <c r="DI36152" s="1"/>
      <c r="DM36152" s="1"/>
      <c r="DN36152" s="1"/>
      <c r="DO36152" s="1"/>
      <c r="DP36152" s="1"/>
    </row>
    <row r="36153" spans="105:120" ht="12.75">
      <c r="DA36153" s="1"/>
      <c r="DB36153" s="1"/>
      <c r="DC36153" s="1"/>
      <c r="DD36153" s="1"/>
      <c r="DE36153" s="1"/>
      <c r="DF36153" s="1"/>
      <c r="DG36153" s="1"/>
      <c r="DH36153" s="1"/>
      <c r="DI36153" s="1"/>
      <c r="DM36153" s="1"/>
      <c r="DN36153" s="1"/>
      <c r="DO36153" s="1"/>
      <c r="DP36153" s="1"/>
    </row>
    <row r="36154" spans="105:120" ht="12.75">
      <c r="DA36154" s="1"/>
      <c r="DB36154" s="1"/>
      <c r="DC36154" s="1"/>
      <c r="DD36154" s="1"/>
      <c r="DE36154" s="1"/>
      <c r="DF36154" s="1"/>
      <c r="DG36154" s="1"/>
      <c r="DH36154" s="1"/>
      <c r="DI36154" s="1"/>
      <c r="DM36154" s="1"/>
      <c r="DN36154" s="1"/>
      <c r="DO36154" s="1"/>
      <c r="DP36154" s="1"/>
    </row>
    <row r="36155" spans="105:120" ht="12.75">
      <c r="DA36155" s="1"/>
      <c r="DB36155" s="1"/>
      <c r="DC36155" s="1"/>
      <c r="DD36155" s="1"/>
      <c r="DE36155" s="1"/>
      <c r="DF36155" s="1"/>
      <c r="DG36155" s="1"/>
      <c r="DH36155" s="1"/>
      <c r="DI36155" s="1"/>
      <c r="DM36155" s="1"/>
      <c r="DN36155" s="1"/>
      <c r="DO36155" s="1"/>
      <c r="DP36155" s="1"/>
    </row>
    <row r="36156" spans="105:120" ht="12.75">
      <c r="DA36156" s="1"/>
      <c r="DB36156" s="1"/>
      <c r="DC36156" s="1"/>
      <c r="DD36156" s="1"/>
      <c r="DE36156" s="1"/>
      <c r="DF36156" s="1"/>
      <c r="DG36156" s="1"/>
      <c r="DH36156" s="1"/>
      <c r="DI36156" s="1"/>
      <c r="DM36156" s="1"/>
      <c r="DN36156" s="1"/>
      <c r="DO36156" s="1"/>
      <c r="DP36156" s="1"/>
    </row>
    <row r="36157" spans="105:120" ht="12.75">
      <c r="DA36157" s="1"/>
      <c r="DB36157" s="1"/>
      <c r="DC36157" s="1"/>
      <c r="DD36157" s="1"/>
      <c r="DE36157" s="1"/>
      <c r="DF36157" s="1"/>
      <c r="DG36157" s="1"/>
      <c r="DH36157" s="1"/>
      <c r="DI36157" s="1"/>
      <c r="DM36157" s="1"/>
      <c r="DN36157" s="1"/>
      <c r="DO36157" s="1"/>
      <c r="DP36157" s="1"/>
    </row>
    <row r="36158" spans="105:120" ht="12.75">
      <c r="DA36158" s="1"/>
      <c r="DB36158" s="1"/>
      <c r="DC36158" s="1"/>
      <c r="DD36158" s="1"/>
      <c r="DE36158" s="1"/>
      <c r="DF36158" s="1"/>
      <c r="DG36158" s="1"/>
      <c r="DH36158" s="1"/>
      <c r="DI36158" s="1"/>
      <c r="DM36158" s="1"/>
      <c r="DN36158" s="1"/>
      <c r="DO36158" s="1"/>
      <c r="DP36158" s="1"/>
    </row>
    <row r="36159" spans="105:120" ht="12.75">
      <c r="DA36159" s="1"/>
      <c r="DB36159" s="1"/>
      <c r="DC36159" s="1"/>
      <c r="DD36159" s="1"/>
      <c r="DE36159" s="1"/>
      <c r="DF36159" s="1"/>
      <c r="DG36159" s="1"/>
      <c r="DH36159" s="1"/>
      <c r="DI36159" s="1"/>
      <c r="DM36159" s="1"/>
      <c r="DN36159" s="1"/>
      <c r="DO36159" s="1"/>
      <c r="DP36159" s="1"/>
    </row>
    <row r="36160" spans="105:120" ht="12.75">
      <c r="DA36160" s="1"/>
      <c r="DB36160" s="1"/>
      <c r="DC36160" s="1"/>
      <c r="DD36160" s="1"/>
      <c r="DE36160" s="1"/>
      <c r="DF36160" s="1"/>
      <c r="DG36160" s="1"/>
      <c r="DH36160" s="1"/>
      <c r="DI36160" s="1"/>
      <c r="DM36160" s="1"/>
      <c r="DN36160" s="1"/>
      <c r="DO36160" s="1"/>
      <c r="DP36160" s="1"/>
    </row>
    <row r="36161" spans="105:120" ht="12.75">
      <c r="DA36161" s="1"/>
      <c r="DB36161" s="1"/>
      <c r="DC36161" s="1"/>
      <c r="DD36161" s="1"/>
      <c r="DE36161" s="1"/>
      <c r="DF36161" s="1"/>
      <c r="DG36161" s="1"/>
      <c r="DH36161" s="1"/>
      <c r="DI36161" s="1"/>
      <c r="DM36161" s="1"/>
      <c r="DN36161" s="1"/>
      <c r="DO36161" s="1"/>
      <c r="DP36161" s="1"/>
    </row>
    <row r="36162" spans="105:120" ht="12.75">
      <c r="DA36162" s="1"/>
      <c r="DB36162" s="1"/>
      <c r="DC36162" s="1"/>
      <c r="DD36162" s="1"/>
      <c r="DE36162" s="1"/>
      <c r="DF36162" s="1"/>
      <c r="DG36162" s="1"/>
      <c r="DH36162" s="1"/>
      <c r="DI36162" s="1"/>
      <c r="DM36162" s="1"/>
      <c r="DN36162" s="1"/>
      <c r="DO36162" s="1"/>
      <c r="DP36162" s="1"/>
    </row>
    <row r="36163" spans="105:120" ht="12.75">
      <c r="DA36163" s="1"/>
      <c r="DB36163" s="1"/>
      <c r="DC36163" s="1"/>
      <c r="DD36163" s="1"/>
      <c r="DE36163" s="1"/>
      <c r="DF36163" s="1"/>
      <c r="DG36163" s="1"/>
      <c r="DH36163" s="1"/>
      <c r="DI36163" s="1"/>
      <c r="DM36163" s="1"/>
      <c r="DN36163" s="1"/>
      <c r="DO36163" s="1"/>
      <c r="DP36163" s="1"/>
    </row>
    <row r="36164" spans="105:120" ht="12.75">
      <c r="DA36164" s="1"/>
      <c r="DB36164" s="1"/>
      <c r="DC36164" s="1"/>
      <c r="DD36164" s="1"/>
      <c r="DE36164" s="1"/>
      <c r="DF36164" s="1"/>
      <c r="DG36164" s="1"/>
      <c r="DH36164" s="1"/>
      <c r="DI36164" s="1"/>
      <c r="DM36164" s="1"/>
      <c r="DN36164" s="1"/>
      <c r="DO36164" s="1"/>
      <c r="DP36164" s="1"/>
    </row>
    <row r="36165" spans="105:120" ht="12.75">
      <c r="DA36165" s="1"/>
      <c r="DB36165" s="1"/>
      <c r="DC36165" s="1"/>
      <c r="DD36165" s="1"/>
      <c r="DE36165" s="1"/>
      <c r="DF36165" s="1"/>
      <c r="DG36165" s="1"/>
      <c r="DH36165" s="1"/>
      <c r="DI36165" s="1"/>
      <c r="DM36165" s="1"/>
      <c r="DN36165" s="1"/>
      <c r="DO36165" s="1"/>
      <c r="DP36165" s="1"/>
    </row>
    <row r="36166" spans="105:120" ht="12.75">
      <c r="DA36166" s="1"/>
      <c r="DB36166" s="1"/>
      <c r="DC36166" s="1"/>
      <c r="DD36166" s="1"/>
      <c r="DE36166" s="1"/>
      <c r="DF36166" s="1"/>
      <c r="DG36166" s="1"/>
      <c r="DH36166" s="1"/>
      <c r="DI36166" s="1"/>
      <c r="DM36166" s="1"/>
      <c r="DN36166" s="1"/>
      <c r="DO36166" s="1"/>
      <c r="DP36166" s="1"/>
    </row>
    <row r="36167" spans="105:120" ht="12.75">
      <c r="DA36167" s="1"/>
      <c r="DB36167" s="1"/>
      <c r="DC36167" s="1"/>
      <c r="DD36167" s="1"/>
      <c r="DE36167" s="1"/>
      <c r="DF36167" s="1"/>
      <c r="DG36167" s="1"/>
      <c r="DH36167" s="1"/>
      <c r="DI36167" s="1"/>
      <c r="DM36167" s="1"/>
      <c r="DN36167" s="1"/>
      <c r="DO36167" s="1"/>
      <c r="DP36167" s="1"/>
    </row>
    <row r="36168" spans="105:120" ht="12.75">
      <c r="DA36168" s="1"/>
      <c r="DB36168" s="1"/>
      <c r="DC36168" s="1"/>
      <c r="DD36168" s="1"/>
      <c r="DE36168" s="1"/>
      <c r="DF36168" s="1"/>
      <c r="DG36168" s="1"/>
      <c r="DH36168" s="1"/>
      <c r="DI36168" s="1"/>
      <c r="DM36168" s="1"/>
      <c r="DN36168" s="1"/>
      <c r="DO36168" s="1"/>
      <c r="DP36168" s="1"/>
    </row>
    <row r="36169" spans="105:120" ht="12.75">
      <c r="DA36169" s="1"/>
      <c r="DB36169" s="1"/>
      <c r="DC36169" s="1"/>
      <c r="DD36169" s="1"/>
      <c r="DE36169" s="1"/>
      <c r="DF36169" s="1"/>
      <c r="DG36169" s="1"/>
      <c r="DH36169" s="1"/>
      <c r="DI36169" s="1"/>
      <c r="DM36169" s="1"/>
      <c r="DN36169" s="1"/>
      <c r="DO36169" s="1"/>
      <c r="DP36169" s="1"/>
    </row>
    <row r="36170" spans="105:120" ht="12.75">
      <c r="DA36170" s="1"/>
      <c r="DB36170" s="1"/>
      <c r="DC36170" s="1"/>
      <c r="DD36170" s="1"/>
      <c r="DE36170" s="1"/>
      <c r="DF36170" s="1"/>
      <c r="DG36170" s="1"/>
      <c r="DH36170" s="1"/>
      <c r="DI36170" s="1"/>
      <c r="DM36170" s="1"/>
      <c r="DN36170" s="1"/>
      <c r="DO36170" s="1"/>
      <c r="DP36170" s="1"/>
    </row>
    <row r="36171" spans="105:120" ht="12.75">
      <c r="DA36171" s="1"/>
      <c r="DB36171" s="1"/>
      <c r="DC36171" s="1"/>
      <c r="DD36171" s="1"/>
      <c r="DE36171" s="1"/>
      <c r="DF36171" s="1"/>
      <c r="DG36171" s="1"/>
      <c r="DH36171" s="1"/>
      <c r="DI36171" s="1"/>
      <c r="DM36171" s="1"/>
      <c r="DN36171" s="1"/>
      <c r="DO36171" s="1"/>
      <c r="DP36171" s="1"/>
    </row>
    <row r="36172" spans="105:120" ht="12.75">
      <c r="DA36172" s="1"/>
      <c r="DB36172" s="1"/>
      <c r="DC36172" s="1"/>
      <c r="DD36172" s="1"/>
      <c r="DE36172" s="1"/>
      <c r="DF36172" s="1"/>
      <c r="DG36172" s="1"/>
      <c r="DH36172" s="1"/>
      <c r="DI36172" s="1"/>
      <c r="DM36172" s="1"/>
      <c r="DN36172" s="1"/>
      <c r="DO36172" s="1"/>
      <c r="DP36172" s="1"/>
    </row>
    <row r="36173" spans="105:120" ht="12.75">
      <c r="DA36173" s="1"/>
      <c r="DB36173" s="1"/>
      <c r="DC36173" s="1"/>
      <c r="DD36173" s="1"/>
      <c r="DE36173" s="1"/>
      <c r="DF36173" s="1"/>
      <c r="DG36173" s="1"/>
      <c r="DH36173" s="1"/>
      <c r="DI36173" s="1"/>
      <c r="DM36173" s="1"/>
      <c r="DN36173" s="1"/>
      <c r="DO36173" s="1"/>
      <c r="DP36173" s="1"/>
    </row>
    <row r="36174" spans="105:120" ht="12.75">
      <c r="DA36174" s="1"/>
      <c r="DB36174" s="1"/>
      <c r="DC36174" s="1"/>
      <c r="DD36174" s="1"/>
      <c r="DE36174" s="1"/>
      <c r="DF36174" s="1"/>
      <c r="DG36174" s="1"/>
      <c r="DH36174" s="1"/>
      <c r="DI36174" s="1"/>
      <c r="DM36174" s="1"/>
      <c r="DN36174" s="1"/>
      <c r="DO36174" s="1"/>
      <c r="DP36174" s="1"/>
    </row>
    <row r="36175" spans="105:120" ht="12.75">
      <c r="DA36175" s="1"/>
      <c r="DB36175" s="1"/>
      <c r="DC36175" s="1"/>
      <c r="DD36175" s="1"/>
      <c r="DE36175" s="1"/>
      <c r="DF36175" s="1"/>
      <c r="DG36175" s="1"/>
      <c r="DH36175" s="1"/>
      <c r="DI36175" s="1"/>
      <c r="DM36175" s="1"/>
      <c r="DN36175" s="1"/>
      <c r="DO36175" s="1"/>
      <c r="DP36175" s="1"/>
    </row>
    <row r="36176" spans="105:120" ht="12.75">
      <c r="DA36176" s="1"/>
      <c r="DB36176" s="1"/>
      <c r="DC36176" s="1"/>
      <c r="DD36176" s="1"/>
      <c r="DE36176" s="1"/>
      <c r="DF36176" s="1"/>
      <c r="DG36176" s="1"/>
      <c r="DH36176" s="1"/>
      <c r="DI36176" s="1"/>
      <c r="DM36176" s="1"/>
      <c r="DN36176" s="1"/>
      <c r="DO36176" s="1"/>
      <c r="DP36176" s="1"/>
    </row>
    <row r="36177" spans="105:120" ht="12.75">
      <c r="DA36177" s="1"/>
      <c r="DB36177" s="1"/>
      <c r="DC36177" s="1"/>
      <c r="DD36177" s="1"/>
      <c r="DE36177" s="1"/>
      <c r="DF36177" s="1"/>
      <c r="DG36177" s="1"/>
      <c r="DH36177" s="1"/>
      <c r="DI36177" s="1"/>
      <c r="DM36177" s="1"/>
      <c r="DN36177" s="1"/>
      <c r="DO36177" s="1"/>
      <c r="DP36177" s="1"/>
    </row>
    <row r="36178" spans="105:120" ht="12.75">
      <c r="DA36178" s="1"/>
      <c r="DB36178" s="1"/>
      <c r="DC36178" s="1"/>
      <c r="DD36178" s="1"/>
      <c r="DE36178" s="1"/>
      <c r="DF36178" s="1"/>
      <c r="DG36178" s="1"/>
      <c r="DH36178" s="1"/>
      <c r="DI36178" s="1"/>
      <c r="DM36178" s="1"/>
      <c r="DN36178" s="1"/>
      <c r="DO36178" s="1"/>
      <c r="DP36178" s="1"/>
    </row>
    <row r="36179" spans="105:120" ht="12.75">
      <c r="DA36179" s="1"/>
      <c r="DB36179" s="1"/>
      <c r="DC36179" s="1"/>
      <c r="DD36179" s="1"/>
      <c r="DE36179" s="1"/>
      <c r="DF36179" s="1"/>
      <c r="DG36179" s="1"/>
      <c r="DH36179" s="1"/>
      <c r="DI36179" s="1"/>
      <c r="DM36179" s="1"/>
      <c r="DN36179" s="1"/>
      <c r="DO36179" s="1"/>
      <c r="DP36179" s="1"/>
    </row>
    <row r="36180" spans="105:120" ht="12.75">
      <c r="DA36180" s="1"/>
      <c r="DB36180" s="1"/>
      <c r="DC36180" s="1"/>
      <c r="DD36180" s="1"/>
      <c r="DE36180" s="1"/>
      <c r="DF36180" s="1"/>
      <c r="DG36180" s="1"/>
      <c r="DH36180" s="1"/>
      <c r="DI36180" s="1"/>
      <c r="DM36180" s="1"/>
      <c r="DN36180" s="1"/>
      <c r="DO36180" s="1"/>
      <c r="DP36180" s="1"/>
    </row>
    <row r="36181" spans="105:120" ht="12.75">
      <c r="DA36181" s="1"/>
      <c r="DB36181" s="1"/>
      <c r="DC36181" s="1"/>
      <c r="DD36181" s="1"/>
      <c r="DE36181" s="1"/>
      <c r="DF36181" s="1"/>
      <c r="DG36181" s="1"/>
      <c r="DH36181" s="1"/>
      <c r="DI36181" s="1"/>
      <c r="DM36181" s="1"/>
      <c r="DN36181" s="1"/>
      <c r="DO36181" s="1"/>
      <c r="DP36181" s="1"/>
    </row>
    <row r="36182" spans="105:120" ht="12.75">
      <c r="DA36182" s="1"/>
      <c r="DB36182" s="1"/>
      <c r="DC36182" s="1"/>
      <c r="DD36182" s="1"/>
      <c r="DE36182" s="1"/>
      <c r="DF36182" s="1"/>
      <c r="DG36182" s="1"/>
      <c r="DH36182" s="1"/>
      <c r="DI36182" s="1"/>
      <c r="DM36182" s="1"/>
      <c r="DN36182" s="1"/>
      <c r="DO36182" s="1"/>
      <c r="DP36182" s="1"/>
    </row>
    <row r="36183" spans="105:120" ht="12.75">
      <c r="DA36183" s="1"/>
      <c r="DB36183" s="1"/>
      <c r="DC36183" s="1"/>
      <c r="DD36183" s="1"/>
      <c r="DE36183" s="1"/>
      <c r="DF36183" s="1"/>
      <c r="DG36183" s="1"/>
      <c r="DH36183" s="1"/>
      <c r="DI36183" s="1"/>
      <c r="DM36183" s="1"/>
      <c r="DN36183" s="1"/>
      <c r="DO36183" s="1"/>
      <c r="DP36183" s="1"/>
    </row>
    <row r="36184" spans="105:120" ht="12.75">
      <c r="DA36184" s="1"/>
      <c r="DB36184" s="1"/>
      <c r="DC36184" s="1"/>
      <c r="DD36184" s="1"/>
      <c r="DE36184" s="1"/>
      <c r="DF36184" s="1"/>
      <c r="DG36184" s="1"/>
      <c r="DH36184" s="1"/>
      <c r="DI36184" s="1"/>
      <c r="DM36184" s="1"/>
      <c r="DN36184" s="1"/>
      <c r="DO36184" s="1"/>
      <c r="DP36184" s="1"/>
    </row>
    <row r="36185" spans="105:120" ht="12.75">
      <c r="DA36185" s="1"/>
      <c r="DB36185" s="1"/>
      <c r="DC36185" s="1"/>
      <c r="DD36185" s="1"/>
      <c r="DE36185" s="1"/>
      <c r="DF36185" s="1"/>
      <c r="DG36185" s="1"/>
      <c r="DH36185" s="1"/>
      <c r="DI36185" s="1"/>
      <c r="DM36185" s="1"/>
      <c r="DN36185" s="1"/>
      <c r="DO36185" s="1"/>
      <c r="DP36185" s="1"/>
    </row>
    <row r="36186" spans="105:120" ht="12.75">
      <c r="DA36186" s="1"/>
      <c r="DB36186" s="1"/>
      <c r="DC36186" s="1"/>
      <c r="DD36186" s="1"/>
      <c r="DE36186" s="1"/>
      <c r="DF36186" s="1"/>
      <c r="DG36186" s="1"/>
      <c r="DH36186" s="1"/>
      <c r="DI36186" s="1"/>
      <c r="DM36186" s="1"/>
      <c r="DN36186" s="1"/>
      <c r="DO36186" s="1"/>
      <c r="DP36186" s="1"/>
    </row>
    <row r="36187" spans="105:120" ht="12.75">
      <c r="DA36187" s="1"/>
      <c r="DB36187" s="1"/>
      <c r="DC36187" s="1"/>
      <c r="DD36187" s="1"/>
      <c r="DE36187" s="1"/>
      <c r="DF36187" s="1"/>
      <c r="DG36187" s="1"/>
      <c r="DH36187" s="1"/>
      <c r="DI36187" s="1"/>
      <c r="DM36187" s="1"/>
      <c r="DN36187" s="1"/>
      <c r="DO36187" s="1"/>
      <c r="DP36187" s="1"/>
    </row>
    <row r="36188" spans="105:120" ht="12.75">
      <c r="DA36188" s="1"/>
      <c r="DB36188" s="1"/>
      <c r="DC36188" s="1"/>
      <c r="DD36188" s="1"/>
      <c r="DE36188" s="1"/>
      <c r="DF36188" s="1"/>
      <c r="DG36188" s="1"/>
      <c r="DH36188" s="1"/>
      <c r="DI36188" s="1"/>
      <c r="DM36188" s="1"/>
      <c r="DN36188" s="1"/>
      <c r="DO36188" s="1"/>
      <c r="DP36188" s="1"/>
    </row>
    <row r="36189" spans="105:120" ht="12.75">
      <c r="DA36189" s="1"/>
      <c r="DB36189" s="1"/>
      <c r="DC36189" s="1"/>
      <c r="DD36189" s="1"/>
      <c r="DE36189" s="1"/>
      <c r="DF36189" s="1"/>
      <c r="DG36189" s="1"/>
      <c r="DH36189" s="1"/>
      <c r="DI36189" s="1"/>
      <c r="DM36189" s="1"/>
      <c r="DN36189" s="1"/>
      <c r="DO36189" s="1"/>
      <c r="DP36189" s="1"/>
    </row>
    <row r="36190" spans="105:120" ht="12.75">
      <c r="DA36190" s="1"/>
      <c r="DB36190" s="1"/>
      <c r="DC36190" s="1"/>
      <c r="DD36190" s="1"/>
      <c r="DE36190" s="1"/>
      <c r="DF36190" s="1"/>
      <c r="DG36190" s="1"/>
      <c r="DH36190" s="1"/>
      <c r="DI36190" s="1"/>
      <c r="DM36190" s="1"/>
      <c r="DN36190" s="1"/>
      <c r="DO36190" s="1"/>
      <c r="DP36190" s="1"/>
    </row>
    <row r="36191" spans="105:120" ht="12.75">
      <c r="DA36191" s="1"/>
      <c r="DB36191" s="1"/>
      <c r="DC36191" s="1"/>
      <c r="DD36191" s="1"/>
      <c r="DE36191" s="1"/>
      <c r="DF36191" s="1"/>
      <c r="DG36191" s="1"/>
      <c r="DH36191" s="1"/>
      <c r="DI36191" s="1"/>
      <c r="DM36191" s="1"/>
      <c r="DN36191" s="1"/>
      <c r="DO36191" s="1"/>
      <c r="DP36191" s="1"/>
    </row>
    <row r="36192" spans="105:120" ht="12.75">
      <c r="DA36192" s="1"/>
      <c r="DB36192" s="1"/>
      <c r="DC36192" s="1"/>
      <c r="DD36192" s="1"/>
      <c r="DE36192" s="1"/>
      <c r="DF36192" s="1"/>
      <c r="DG36192" s="1"/>
      <c r="DH36192" s="1"/>
      <c r="DI36192" s="1"/>
      <c r="DM36192" s="1"/>
      <c r="DN36192" s="1"/>
      <c r="DO36192" s="1"/>
      <c r="DP36192" s="1"/>
    </row>
    <row r="36193" spans="105:120" ht="12.75">
      <c r="DA36193" s="1"/>
      <c r="DB36193" s="1"/>
      <c r="DC36193" s="1"/>
      <c r="DD36193" s="1"/>
      <c r="DE36193" s="1"/>
      <c r="DF36193" s="1"/>
      <c r="DG36193" s="1"/>
      <c r="DH36193" s="1"/>
      <c r="DI36193" s="1"/>
      <c r="DM36193" s="1"/>
      <c r="DN36193" s="1"/>
      <c r="DO36193" s="1"/>
      <c r="DP36193" s="1"/>
    </row>
    <row r="36194" spans="105:120" ht="12.75">
      <c r="DA36194" s="1"/>
      <c r="DB36194" s="1"/>
      <c r="DC36194" s="1"/>
      <c r="DD36194" s="1"/>
      <c r="DE36194" s="1"/>
      <c r="DF36194" s="1"/>
      <c r="DG36194" s="1"/>
      <c r="DH36194" s="1"/>
      <c r="DI36194" s="1"/>
      <c r="DM36194" s="1"/>
      <c r="DN36194" s="1"/>
      <c r="DO36194" s="1"/>
      <c r="DP36194" s="1"/>
    </row>
    <row r="36195" spans="105:120" ht="12.75">
      <c r="DA36195" s="1"/>
      <c r="DB36195" s="1"/>
      <c r="DC36195" s="1"/>
      <c r="DD36195" s="1"/>
      <c r="DE36195" s="1"/>
      <c r="DF36195" s="1"/>
      <c r="DG36195" s="1"/>
      <c r="DH36195" s="1"/>
      <c r="DI36195" s="1"/>
      <c r="DM36195" s="1"/>
      <c r="DN36195" s="1"/>
      <c r="DO36195" s="1"/>
      <c r="DP36195" s="1"/>
    </row>
    <row r="36196" spans="105:120" ht="12.75">
      <c r="DA36196" s="1"/>
      <c r="DB36196" s="1"/>
      <c r="DC36196" s="1"/>
      <c r="DD36196" s="1"/>
      <c r="DE36196" s="1"/>
      <c r="DF36196" s="1"/>
      <c r="DG36196" s="1"/>
      <c r="DH36196" s="1"/>
      <c r="DI36196" s="1"/>
      <c r="DM36196" s="1"/>
      <c r="DN36196" s="1"/>
      <c r="DO36196" s="1"/>
      <c r="DP36196" s="1"/>
    </row>
    <row r="36197" spans="105:120" ht="12.75">
      <c r="DA36197" s="1"/>
      <c r="DB36197" s="1"/>
      <c r="DC36197" s="1"/>
      <c r="DD36197" s="1"/>
      <c r="DE36197" s="1"/>
      <c r="DF36197" s="1"/>
      <c r="DG36197" s="1"/>
      <c r="DH36197" s="1"/>
      <c r="DI36197" s="1"/>
      <c r="DM36197" s="1"/>
      <c r="DN36197" s="1"/>
      <c r="DO36197" s="1"/>
      <c r="DP36197" s="1"/>
    </row>
    <row r="36198" spans="105:120" ht="12.75">
      <c r="DA36198" s="1"/>
      <c r="DB36198" s="1"/>
      <c r="DC36198" s="1"/>
      <c r="DD36198" s="1"/>
      <c r="DE36198" s="1"/>
      <c r="DF36198" s="1"/>
      <c r="DG36198" s="1"/>
      <c r="DH36198" s="1"/>
      <c r="DI36198" s="1"/>
      <c r="DM36198" s="1"/>
      <c r="DN36198" s="1"/>
      <c r="DO36198" s="1"/>
      <c r="DP36198" s="1"/>
    </row>
    <row r="36199" spans="105:120" ht="12.75">
      <c r="DA36199" s="1"/>
      <c r="DB36199" s="1"/>
      <c r="DC36199" s="1"/>
      <c r="DD36199" s="1"/>
      <c r="DE36199" s="1"/>
      <c r="DF36199" s="1"/>
      <c r="DG36199" s="1"/>
      <c r="DH36199" s="1"/>
      <c r="DI36199" s="1"/>
      <c r="DM36199" s="1"/>
      <c r="DN36199" s="1"/>
      <c r="DO36199" s="1"/>
      <c r="DP36199" s="1"/>
    </row>
    <row r="36200" spans="105:120" ht="12.75">
      <c r="DA36200" s="1"/>
      <c r="DB36200" s="1"/>
      <c r="DC36200" s="1"/>
      <c r="DD36200" s="1"/>
      <c r="DE36200" s="1"/>
      <c r="DF36200" s="1"/>
      <c r="DG36200" s="1"/>
      <c r="DH36200" s="1"/>
      <c r="DI36200" s="1"/>
      <c r="DM36200" s="1"/>
      <c r="DN36200" s="1"/>
      <c r="DO36200" s="1"/>
      <c r="DP36200" s="1"/>
    </row>
    <row r="36201" spans="105:120" ht="12.75">
      <c r="DA36201" s="1"/>
      <c r="DB36201" s="1"/>
      <c r="DC36201" s="1"/>
      <c r="DD36201" s="1"/>
      <c r="DE36201" s="1"/>
      <c r="DF36201" s="1"/>
      <c r="DG36201" s="1"/>
      <c r="DH36201" s="1"/>
      <c r="DI36201" s="1"/>
      <c r="DM36201" s="1"/>
      <c r="DN36201" s="1"/>
      <c r="DO36201" s="1"/>
      <c r="DP36201" s="1"/>
    </row>
    <row r="36202" spans="105:120" ht="12.75">
      <c r="DA36202" s="1"/>
      <c r="DB36202" s="1"/>
      <c r="DC36202" s="1"/>
      <c r="DD36202" s="1"/>
      <c r="DE36202" s="1"/>
      <c r="DF36202" s="1"/>
      <c r="DG36202" s="1"/>
      <c r="DH36202" s="1"/>
      <c r="DI36202" s="1"/>
      <c r="DM36202" s="1"/>
      <c r="DN36202" s="1"/>
      <c r="DO36202" s="1"/>
      <c r="DP36202" s="1"/>
    </row>
    <row r="36203" spans="105:120" ht="12.75">
      <c r="DA36203" s="1"/>
      <c r="DB36203" s="1"/>
      <c r="DC36203" s="1"/>
      <c r="DD36203" s="1"/>
      <c r="DE36203" s="1"/>
      <c r="DF36203" s="1"/>
      <c r="DG36203" s="1"/>
      <c r="DH36203" s="1"/>
      <c r="DI36203" s="1"/>
      <c r="DM36203" s="1"/>
      <c r="DN36203" s="1"/>
      <c r="DO36203" s="1"/>
      <c r="DP36203" s="1"/>
    </row>
    <row r="36204" spans="105:120" ht="12.75">
      <c r="DA36204" s="1"/>
      <c r="DB36204" s="1"/>
      <c r="DC36204" s="1"/>
      <c r="DD36204" s="1"/>
      <c r="DE36204" s="1"/>
      <c r="DF36204" s="1"/>
      <c r="DG36204" s="1"/>
      <c r="DH36204" s="1"/>
      <c r="DI36204" s="1"/>
      <c r="DM36204" s="1"/>
      <c r="DN36204" s="1"/>
      <c r="DO36204" s="1"/>
      <c r="DP36204" s="1"/>
    </row>
    <row r="36205" spans="105:120" ht="12.75">
      <c r="DA36205" s="1"/>
      <c r="DB36205" s="1"/>
      <c r="DC36205" s="1"/>
      <c r="DD36205" s="1"/>
      <c r="DE36205" s="1"/>
      <c r="DF36205" s="1"/>
      <c r="DG36205" s="1"/>
      <c r="DH36205" s="1"/>
      <c r="DI36205" s="1"/>
      <c r="DM36205" s="1"/>
      <c r="DN36205" s="1"/>
      <c r="DO36205" s="1"/>
      <c r="DP36205" s="1"/>
    </row>
    <row r="36206" spans="105:120" ht="12.75">
      <c r="DA36206" s="1"/>
      <c r="DB36206" s="1"/>
      <c r="DC36206" s="1"/>
      <c r="DD36206" s="1"/>
      <c r="DE36206" s="1"/>
      <c r="DF36206" s="1"/>
      <c r="DG36206" s="1"/>
      <c r="DH36206" s="1"/>
      <c r="DI36206" s="1"/>
      <c r="DM36206" s="1"/>
      <c r="DN36206" s="1"/>
      <c r="DO36206" s="1"/>
      <c r="DP36206" s="1"/>
    </row>
    <row r="36207" spans="105:120" ht="12.75">
      <c r="DA36207" s="1"/>
      <c r="DB36207" s="1"/>
      <c r="DC36207" s="1"/>
      <c r="DD36207" s="1"/>
      <c r="DE36207" s="1"/>
      <c r="DF36207" s="1"/>
      <c r="DG36207" s="1"/>
      <c r="DH36207" s="1"/>
      <c r="DI36207" s="1"/>
      <c r="DM36207" s="1"/>
      <c r="DN36207" s="1"/>
      <c r="DO36207" s="1"/>
      <c r="DP36207" s="1"/>
    </row>
    <row r="36208" spans="105:120" ht="12.75">
      <c r="DA36208" s="1"/>
      <c r="DB36208" s="1"/>
      <c r="DC36208" s="1"/>
      <c r="DD36208" s="1"/>
      <c r="DE36208" s="1"/>
      <c r="DF36208" s="1"/>
      <c r="DG36208" s="1"/>
      <c r="DH36208" s="1"/>
      <c r="DI36208" s="1"/>
      <c r="DM36208" s="1"/>
      <c r="DN36208" s="1"/>
      <c r="DO36208" s="1"/>
      <c r="DP36208" s="1"/>
    </row>
    <row r="36209" spans="105:120" ht="12.75">
      <c r="DA36209" s="1"/>
      <c r="DB36209" s="1"/>
      <c r="DC36209" s="1"/>
      <c r="DD36209" s="1"/>
      <c r="DE36209" s="1"/>
      <c r="DF36209" s="1"/>
      <c r="DG36209" s="1"/>
      <c r="DH36209" s="1"/>
      <c r="DI36209" s="1"/>
      <c r="DM36209" s="1"/>
      <c r="DN36209" s="1"/>
      <c r="DO36209" s="1"/>
      <c r="DP36209" s="1"/>
    </row>
    <row r="36210" spans="105:120" ht="12.75">
      <c r="DA36210" s="1"/>
      <c r="DB36210" s="1"/>
      <c r="DC36210" s="1"/>
      <c r="DD36210" s="1"/>
      <c r="DE36210" s="1"/>
      <c r="DF36210" s="1"/>
      <c r="DG36210" s="1"/>
      <c r="DH36210" s="1"/>
      <c r="DI36210" s="1"/>
      <c r="DM36210" s="1"/>
      <c r="DN36210" s="1"/>
      <c r="DO36210" s="1"/>
      <c r="DP36210" s="1"/>
    </row>
    <row r="36211" spans="105:120" ht="12.75">
      <c r="DA36211" s="1"/>
      <c r="DB36211" s="1"/>
      <c r="DC36211" s="1"/>
      <c r="DD36211" s="1"/>
      <c r="DE36211" s="1"/>
      <c r="DF36211" s="1"/>
      <c r="DG36211" s="1"/>
      <c r="DH36211" s="1"/>
      <c r="DI36211" s="1"/>
      <c r="DM36211" s="1"/>
      <c r="DN36211" s="1"/>
      <c r="DO36211" s="1"/>
      <c r="DP36211" s="1"/>
    </row>
    <row r="36212" spans="105:120" ht="12.75">
      <c r="DA36212" s="1"/>
      <c r="DB36212" s="1"/>
      <c r="DC36212" s="1"/>
      <c r="DD36212" s="1"/>
      <c r="DE36212" s="1"/>
      <c r="DF36212" s="1"/>
      <c r="DG36212" s="1"/>
      <c r="DH36212" s="1"/>
      <c r="DI36212" s="1"/>
      <c r="DM36212" s="1"/>
      <c r="DN36212" s="1"/>
      <c r="DO36212" s="1"/>
      <c r="DP36212" s="1"/>
    </row>
    <row r="36213" spans="105:120" ht="12.75">
      <c r="DA36213" s="1"/>
      <c r="DB36213" s="1"/>
      <c r="DC36213" s="1"/>
      <c r="DD36213" s="1"/>
      <c r="DE36213" s="1"/>
      <c r="DF36213" s="1"/>
      <c r="DG36213" s="1"/>
      <c r="DH36213" s="1"/>
      <c r="DI36213" s="1"/>
      <c r="DM36213" s="1"/>
      <c r="DN36213" s="1"/>
      <c r="DO36213" s="1"/>
      <c r="DP36213" s="1"/>
    </row>
    <row r="36214" spans="105:120" ht="12.75">
      <c r="DA36214" s="1"/>
      <c r="DB36214" s="1"/>
      <c r="DC36214" s="1"/>
      <c r="DD36214" s="1"/>
      <c r="DE36214" s="1"/>
      <c r="DF36214" s="1"/>
      <c r="DG36214" s="1"/>
      <c r="DH36214" s="1"/>
      <c r="DI36214" s="1"/>
      <c r="DM36214" s="1"/>
      <c r="DN36214" s="1"/>
      <c r="DO36214" s="1"/>
      <c r="DP36214" s="1"/>
    </row>
    <row r="36215" spans="105:120" ht="12.75">
      <c r="DA36215" s="1"/>
      <c r="DB36215" s="1"/>
      <c r="DC36215" s="1"/>
      <c r="DD36215" s="1"/>
      <c r="DE36215" s="1"/>
      <c r="DF36215" s="1"/>
      <c r="DG36215" s="1"/>
      <c r="DH36215" s="1"/>
      <c r="DI36215" s="1"/>
      <c r="DM36215" s="1"/>
      <c r="DN36215" s="1"/>
      <c r="DO36215" s="1"/>
      <c r="DP36215" s="1"/>
    </row>
    <row r="36216" spans="105:120" ht="12.75">
      <c r="DA36216" s="1"/>
      <c r="DB36216" s="1"/>
      <c r="DC36216" s="1"/>
      <c r="DD36216" s="1"/>
      <c r="DE36216" s="1"/>
      <c r="DF36216" s="1"/>
      <c r="DG36216" s="1"/>
      <c r="DH36216" s="1"/>
      <c r="DI36216" s="1"/>
      <c r="DM36216" s="1"/>
      <c r="DN36216" s="1"/>
      <c r="DO36216" s="1"/>
      <c r="DP36216" s="1"/>
    </row>
    <row r="36217" spans="105:120" ht="12.75">
      <c r="DA36217" s="1"/>
      <c r="DB36217" s="1"/>
      <c r="DC36217" s="1"/>
      <c r="DD36217" s="1"/>
      <c r="DE36217" s="1"/>
      <c r="DF36217" s="1"/>
      <c r="DG36217" s="1"/>
      <c r="DH36217" s="1"/>
      <c r="DI36217" s="1"/>
      <c r="DM36217" s="1"/>
      <c r="DN36217" s="1"/>
      <c r="DO36217" s="1"/>
      <c r="DP36217" s="1"/>
    </row>
    <row r="36218" spans="105:120" ht="12.75">
      <c r="DA36218" s="1"/>
      <c r="DB36218" s="1"/>
      <c r="DC36218" s="1"/>
      <c r="DD36218" s="1"/>
      <c r="DE36218" s="1"/>
      <c r="DF36218" s="1"/>
      <c r="DG36218" s="1"/>
      <c r="DH36218" s="1"/>
      <c r="DI36218" s="1"/>
      <c r="DM36218" s="1"/>
      <c r="DN36218" s="1"/>
      <c r="DO36218" s="1"/>
      <c r="DP36218" s="1"/>
    </row>
    <row r="36219" spans="105:120" ht="12.75">
      <c r="DA36219" s="1"/>
      <c r="DB36219" s="1"/>
      <c r="DC36219" s="1"/>
      <c r="DD36219" s="1"/>
      <c r="DE36219" s="1"/>
      <c r="DF36219" s="1"/>
      <c r="DG36219" s="1"/>
      <c r="DH36219" s="1"/>
      <c r="DI36219" s="1"/>
      <c r="DM36219" s="1"/>
      <c r="DN36219" s="1"/>
      <c r="DO36219" s="1"/>
      <c r="DP36219" s="1"/>
    </row>
    <row r="36220" spans="105:120" ht="12.75">
      <c r="DA36220" s="1"/>
      <c r="DB36220" s="1"/>
      <c r="DC36220" s="1"/>
      <c r="DD36220" s="1"/>
      <c r="DE36220" s="1"/>
      <c r="DF36220" s="1"/>
      <c r="DG36220" s="1"/>
      <c r="DH36220" s="1"/>
      <c r="DI36220" s="1"/>
      <c r="DM36220" s="1"/>
      <c r="DN36220" s="1"/>
      <c r="DO36220" s="1"/>
      <c r="DP36220" s="1"/>
    </row>
    <row r="36221" spans="105:120" ht="12.75">
      <c r="DA36221" s="1"/>
      <c r="DB36221" s="1"/>
      <c r="DC36221" s="1"/>
      <c r="DD36221" s="1"/>
      <c r="DE36221" s="1"/>
      <c r="DF36221" s="1"/>
      <c r="DG36221" s="1"/>
      <c r="DH36221" s="1"/>
      <c r="DI36221" s="1"/>
      <c r="DM36221" s="1"/>
      <c r="DN36221" s="1"/>
      <c r="DO36221" s="1"/>
      <c r="DP36221" s="1"/>
    </row>
    <row r="36222" spans="105:120" ht="12.75">
      <c r="DA36222" s="1"/>
      <c r="DB36222" s="1"/>
      <c r="DC36222" s="1"/>
      <c r="DD36222" s="1"/>
      <c r="DE36222" s="1"/>
      <c r="DF36222" s="1"/>
      <c r="DG36222" s="1"/>
      <c r="DH36222" s="1"/>
      <c r="DI36222" s="1"/>
      <c r="DM36222" s="1"/>
      <c r="DN36222" s="1"/>
      <c r="DO36222" s="1"/>
      <c r="DP36222" s="1"/>
    </row>
    <row r="36223" spans="105:120" ht="12.75">
      <c r="DA36223" s="1"/>
      <c r="DB36223" s="1"/>
      <c r="DC36223" s="1"/>
      <c r="DD36223" s="1"/>
      <c r="DE36223" s="1"/>
      <c r="DF36223" s="1"/>
      <c r="DG36223" s="1"/>
      <c r="DH36223" s="1"/>
      <c r="DI36223" s="1"/>
      <c r="DM36223" s="1"/>
      <c r="DN36223" s="1"/>
      <c r="DO36223" s="1"/>
      <c r="DP36223" s="1"/>
    </row>
    <row r="36224" spans="105:120" ht="12.75">
      <c r="DA36224" s="1"/>
      <c r="DB36224" s="1"/>
      <c r="DC36224" s="1"/>
      <c r="DD36224" s="1"/>
      <c r="DE36224" s="1"/>
      <c r="DF36224" s="1"/>
      <c r="DG36224" s="1"/>
      <c r="DH36224" s="1"/>
      <c r="DI36224" s="1"/>
      <c r="DM36224" s="1"/>
      <c r="DN36224" s="1"/>
      <c r="DO36224" s="1"/>
      <c r="DP36224" s="1"/>
    </row>
    <row r="36225" spans="105:120" ht="12.75">
      <c r="DA36225" s="1"/>
      <c r="DB36225" s="1"/>
      <c r="DC36225" s="1"/>
      <c r="DD36225" s="1"/>
      <c r="DE36225" s="1"/>
      <c r="DF36225" s="1"/>
      <c r="DG36225" s="1"/>
      <c r="DH36225" s="1"/>
      <c r="DI36225" s="1"/>
      <c r="DM36225" s="1"/>
      <c r="DN36225" s="1"/>
      <c r="DO36225" s="1"/>
      <c r="DP36225" s="1"/>
    </row>
    <row r="36226" spans="105:120" ht="12.75">
      <c r="DA36226" s="1"/>
      <c r="DB36226" s="1"/>
      <c r="DC36226" s="1"/>
      <c r="DD36226" s="1"/>
      <c r="DE36226" s="1"/>
      <c r="DF36226" s="1"/>
      <c r="DG36226" s="1"/>
      <c r="DH36226" s="1"/>
      <c r="DI36226" s="1"/>
      <c r="DM36226" s="1"/>
      <c r="DN36226" s="1"/>
      <c r="DO36226" s="1"/>
      <c r="DP36226" s="1"/>
    </row>
    <row r="36227" spans="105:120" ht="12.75">
      <c r="DA36227" s="1"/>
      <c r="DB36227" s="1"/>
      <c r="DC36227" s="1"/>
      <c r="DD36227" s="1"/>
      <c r="DE36227" s="1"/>
      <c r="DF36227" s="1"/>
      <c r="DG36227" s="1"/>
      <c r="DH36227" s="1"/>
      <c r="DI36227" s="1"/>
      <c r="DM36227" s="1"/>
      <c r="DN36227" s="1"/>
      <c r="DO36227" s="1"/>
      <c r="DP36227" s="1"/>
    </row>
    <row r="36228" spans="105:120" ht="12.75">
      <c r="DA36228" s="1"/>
      <c r="DB36228" s="1"/>
      <c r="DC36228" s="1"/>
      <c r="DD36228" s="1"/>
      <c r="DE36228" s="1"/>
      <c r="DF36228" s="1"/>
      <c r="DG36228" s="1"/>
      <c r="DH36228" s="1"/>
      <c r="DI36228" s="1"/>
      <c r="DM36228" s="1"/>
      <c r="DN36228" s="1"/>
      <c r="DO36228" s="1"/>
      <c r="DP36228" s="1"/>
    </row>
    <row r="36229" spans="105:120" ht="12.75">
      <c r="DA36229" s="1"/>
      <c r="DB36229" s="1"/>
      <c r="DC36229" s="1"/>
      <c r="DD36229" s="1"/>
      <c r="DE36229" s="1"/>
      <c r="DF36229" s="1"/>
      <c r="DG36229" s="1"/>
      <c r="DH36229" s="1"/>
      <c r="DI36229" s="1"/>
      <c r="DM36229" s="1"/>
      <c r="DN36229" s="1"/>
      <c r="DO36229" s="1"/>
      <c r="DP36229" s="1"/>
    </row>
    <row r="36230" spans="105:120" ht="12.75">
      <c r="DA36230" s="1"/>
      <c r="DB36230" s="1"/>
      <c r="DC36230" s="1"/>
      <c r="DD36230" s="1"/>
      <c r="DE36230" s="1"/>
      <c r="DF36230" s="1"/>
      <c r="DG36230" s="1"/>
      <c r="DH36230" s="1"/>
      <c r="DI36230" s="1"/>
      <c r="DM36230" s="1"/>
      <c r="DN36230" s="1"/>
      <c r="DO36230" s="1"/>
      <c r="DP36230" s="1"/>
    </row>
    <row r="36231" spans="105:120" ht="12.75">
      <c r="DA36231" s="1"/>
      <c r="DB36231" s="1"/>
      <c r="DC36231" s="1"/>
      <c r="DD36231" s="1"/>
      <c r="DE36231" s="1"/>
      <c r="DF36231" s="1"/>
      <c r="DG36231" s="1"/>
      <c r="DH36231" s="1"/>
      <c r="DI36231" s="1"/>
      <c r="DM36231" s="1"/>
      <c r="DN36231" s="1"/>
      <c r="DO36231" s="1"/>
      <c r="DP36231" s="1"/>
    </row>
    <row r="36232" spans="105:120" ht="12.75">
      <c r="DA36232" s="1"/>
      <c r="DB36232" s="1"/>
      <c r="DC36232" s="1"/>
      <c r="DD36232" s="1"/>
      <c r="DE36232" s="1"/>
      <c r="DF36232" s="1"/>
      <c r="DG36232" s="1"/>
      <c r="DH36232" s="1"/>
      <c r="DI36232" s="1"/>
      <c r="DM36232" s="1"/>
      <c r="DN36232" s="1"/>
      <c r="DO36232" s="1"/>
      <c r="DP36232" s="1"/>
    </row>
    <row r="36233" spans="105:120" ht="12.75">
      <c r="DA36233" s="1"/>
      <c r="DB36233" s="1"/>
      <c r="DC36233" s="1"/>
      <c r="DD36233" s="1"/>
      <c r="DE36233" s="1"/>
      <c r="DF36233" s="1"/>
      <c r="DG36233" s="1"/>
      <c r="DH36233" s="1"/>
      <c r="DI36233" s="1"/>
      <c r="DM36233" s="1"/>
      <c r="DN36233" s="1"/>
      <c r="DO36233" s="1"/>
      <c r="DP36233" s="1"/>
    </row>
    <row r="36234" spans="105:120" ht="12.75">
      <c r="DA36234" s="1"/>
      <c r="DB36234" s="1"/>
      <c r="DC36234" s="1"/>
      <c r="DD36234" s="1"/>
      <c r="DE36234" s="1"/>
      <c r="DF36234" s="1"/>
      <c r="DG36234" s="1"/>
      <c r="DH36234" s="1"/>
      <c r="DI36234" s="1"/>
      <c r="DM36234" s="1"/>
      <c r="DN36234" s="1"/>
      <c r="DO36234" s="1"/>
      <c r="DP36234" s="1"/>
    </row>
    <row r="36235" spans="105:120" ht="12.75">
      <c r="DA36235" s="1"/>
      <c r="DB36235" s="1"/>
      <c r="DC36235" s="1"/>
      <c r="DD36235" s="1"/>
      <c r="DE36235" s="1"/>
      <c r="DF36235" s="1"/>
      <c r="DG36235" s="1"/>
      <c r="DH36235" s="1"/>
      <c r="DI36235" s="1"/>
      <c r="DM36235" s="1"/>
      <c r="DN36235" s="1"/>
      <c r="DO36235" s="1"/>
      <c r="DP36235" s="1"/>
    </row>
    <row r="36236" spans="105:120" ht="12.75">
      <c r="DA36236" s="1"/>
      <c r="DB36236" s="1"/>
      <c r="DC36236" s="1"/>
      <c r="DD36236" s="1"/>
      <c r="DE36236" s="1"/>
      <c r="DF36236" s="1"/>
      <c r="DG36236" s="1"/>
      <c r="DH36236" s="1"/>
      <c r="DI36236" s="1"/>
      <c r="DM36236" s="1"/>
      <c r="DN36236" s="1"/>
      <c r="DO36236" s="1"/>
      <c r="DP36236" s="1"/>
    </row>
    <row r="36237" spans="105:120" ht="12.75">
      <c r="DA36237" s="1"/>
      <c r="DB36237" s="1"/>
      <c r="DC36237" s="1"/>
      <c r="DD36237" s="1"/>
      <c r="DE36237" s="1"/>
      <c r="DF36237" s="1"/>
      <c r="DG36237" s="1"/>
      <c r="DH36237" s="1"/>
      <c r="DI36237" s="1"/>
      <c r="DM36237" s="1"/>
      <c r="DN36237" s="1"/>
      <c r="DO36237" s="1"/>
      <c r="DP36237" s="1"/>
    </row>
    <row r="36238" spans="105:120" ht="12.75">
      <c r="DA36238" s="1"/>
      <c r="DB36238" s="1"/>
      <c r="DC36238" s="1"/>
      <c r="DD36238" s="1"/>
      <c r="DE36238" s="1"/>
      <c r="DF36238" s="1"/>
      <c r="DG36238" s="1"/>
      <c r="DH36238" s="1"/>
      <c r="DI36238" s="1"/>
      <c r="DM36238" s="1"/>
      <c r="DN36238" s="1"/>
      <c r="DO36238" s="1"/>
      <c r="DP36238" s="1"/>
    </row>
    <row r="36239" spans="105:120" ht="12.75">
      <c r="DA36239" s="1"/>
      <c r="DB36239" s="1"/>
      <c r="DC36239" s="1"/>
      <c r="DD36239" s="1"/>
      <c r="DE36239" s="1"/>
      <c r="DF36239" s="1"/>
      <c r="DG36239" s="1"/>
      <c r="DH36239" s="1"/>
      <c r="DI36239" s="1"/>
      <c r="DM36239" s="1"/>
      <c r="DN36239" s="1"/>
      <c r="DO36239" s="1"/>
      <c r="DP36239" s="1"/>
    </row>
    <row r="36240" spans="105:120" ht="12.75">
      <c r="DA36240" s="1"/>
      <c r="DB36240" s="1"/>
      <c r="DC36240" s="1"/>
      <c r="DD36240" s="1"/>
      <c r="DE36240" s="1"/>
      <c r="DF36240" s="1"/>
      <c r="DG36240" s="1"/>
      <c r="DH36240" s="1"/>
      <c r="DI36240" s="1"/>
      <c r="DM36240" s="1"/>
      <c r="DN36240" s="1"/>
      <c r="DO36240" s="1"/>
      <c r="DP36240" s="1"/>
    </row>
    <row r="36241" spans="105:120" ht="12.75">
      <c r="DA36241" s="1"/>
      <c r="DB36241" s="1"/>
      <c r="DC36241" s="1"/>
      <c r="DD36241" s="1"/>
      <c r="DE36241" s="1"/>
      <c r="DF36241" s="1"/>
      <c r="DG36241" s="1"/>
      <c r="DH36241" s="1"/>
      <c r="DI36241" s="1"/>
      <c r="DM36241" s="1"/>
      <c r="DN36241" s="1"/>
      <c r="DO36241" s="1"/>
      <c r="DP36241" s="1"/>
    </row>
    <row r="36242" spans="105:120" ht="12.75">
      <c r="DA36242" s="1"/>
      <c r="DB36242" s="1"/>
      <c r="DC36242" s="1"/>
      <c r="DD36242" s="1"/>
      <c r="DE36242" s="1"/>
      <c r="DF36242" s="1"/>
      <c r="DG36242" s="1"/>
      <c r="DH36242" s="1"/>
      <c r="DI36242" s="1"/>
      <c r="DM36242" s="1"/>
      <c r="DN36242" s="1"/>
      <c r="DO36242" s="1"/>
      <c r="DP36242" s="1"/>
    </row>
    <row r="36243" spans="105:120" ht="12.75">
      <c r="DA36243" s="1"/>
      <c r="DB36243" s="1"/>
      <c r="DC36243" s="1"/>
      <c r="DD36243" s="1"/>
      <c r="DE36243" s="1"/>
      <c r="DF36243" s="1"/>
      <c r="DG36243" s="1"/>
      <c r="DH36243" s="1"/>
      <c r="DI36243" s="1"/>
      <c r="DM36243" s="1"/>
      <c r="DN36243" s="1"/>
      <c r="DO36243" s="1"/>
      <c r="DP36243" s="1"/>
    </row>
    <row r="36244" spans="105:120" ht="12.75">
      <c r="DA36244" s="1"/>
      <c r="DB36244" s="1"/>
      <c r="DC36244" s="1"/>
      <c r="DD36244" s="1"/>
      <c r="DE36244" s="1"/>
      <c r="DF36244" s="1"/>
      <c r="DG36244" s="1"/>
      <c r="DH36244" s="1"/>
      <c r="DI36244" s="1"/>
      <c r="DM36244" s="1"/>
      <c r="DN36244" s="1"/>
      <c r="DO36244" s="1"/>
      <c r="DP36244" s="1"/>
    </row>
    <row r="36245" spans="105:120" ht="12.75">
      <c r="DA36245" s="1"/>
      <c r="DB36245" s="1"/>
      <c r="DC36245" s="1"/>
      <c r="DD36245" s="1"/>
      <c r="DE36245" s="1"/>
      <c r="DF36245" s="1"/>
      <c r="DG36245" s="1"/>
      <c r="DH36245" s="1"/>
      <c r="DI36245" s="1"/>
      <c r="DM36245" s="1"/>
      <c r="DN36245" s="1"/>
      <c r="DO36245" s="1"/>
      <c r="DP36245" s="1"/>
    </row>
    <row r="36246" spans="105:120" ht="12.75">
      <c r="DA36246" s="1"/>
      <c r="DB36246" s="1"/>
      <c r="DC36246" s="1"/>
      <c r="DD36246" s="1"/>
      <c r="DE36246" s="1"/>
      <c r="DF36246" s="1"/>
      <c r="DG36246" s="1"/>
      <c r="DH36246" s="1"/>
      <c r="DI36246" s="1"/>
      <c r="DM36246" s="1"/>
      <c r="DN36246" s="1"/>
      <c r="DO36246" s="1"/>
      <c r="DP36246" s="1"/>
    </row>
    <row r="36247" spans="105:120" ht="12.75">
      <c r="DA36247" s="1"/>
      <c r="DB36247" s="1"/>
      <c r="DC36247" s="1"/>
      <c r="DD36247" s="1"/>
      <c r="DE36247" s="1"/>
      <c r="DF36247" s="1"/>
      <c r="DG36247" s="1"/>
      <c r="DH36247" s="1"/>
      <c r="DI36247" s="1"/>
      <c r="DM36247" s="1"/>
      <c r="DN36247" s="1"/>
      <c r="DO36247" s="1"/>
      <c r="DP36247" s="1"/>
    </row>
    <row r="36248" spans="105:120" ht="12.75">
      <c r="DA36248" s="1"/>
      <c r="DB36248" s="1"/>
      <c r="DC36248" s="1"/>
      <c r="DD36248" s="1"/>
      <c r="DE36248" s="1"/>
      <c r="DF36248" s="1"/>
      <c r="DG36248" s="1"/>
      <c r="DH36248" s="1"/>
      <c r="DI36248" s="1"/>
      <c r="DM36248" s="1"/>
      <c r="DN36248" s="1"/>
      <c r="DO36248" s="1"/>
      <c r="DP36248" s="1"/>
    </row>
    <row r="36249" spans="105:120" ht="12.75">
      <c r="DA36249" s="1"/>
      <c r="DB36249" s="1"/>
      <c r="DC36249" s="1"/>
      <c r="DD36249" s="1"/>
      <c r="DE36249" s="1"/>
      <c r="DF36249" s="1"/>
      <c r="DG36249" s="1"/>
      <c r="DH36249" s="1"/>
      <c r="DI36249" s="1"/>
      <c r="DM36249" s="1"/>
      <c r="DN36249" s="1"/>
      <c r="DO36249" s="1"/>
      <c r="DP36249" s="1"/>
    </row>
    <row r="36250" spans="105:120" ht="12.75">
      <c r="DA36250" s="1"/>
      <c r="DB36250" s="1"/>
      <c r="DC36250" s="1"/>
      <c r="DD36250" s="1"/>
      <c r="DE36250" s="1"/>
      <c r="DF36250" s="1"/>
      <c r="DG36250" s="1"/>
      <c r="DH36250" s="1"/>
      <c r="DI36250" s="1"/>
      <c r="DM36250" s="1"/>
      <c r="DN36250" s="1"/>
      <c r="DO36250" s="1"/>
      <c r="DP36250" s="1"/>
    </row>
    <row r="36251" spans="105:120" ht="12.75">
      <c r="DA36251" s="1"/>
      <c r="DB36251" s="1"/>
      <c r="DC36251" s="1"/>
      <c r="DD36251" s="1"/>
      <c r="DE36251" s="1"/>
      <c r="DF36251" s="1"/>
      <c r="DG36251" s="1"/>
      <c r="DH36251" s="1"/>
      <c r="DI36251" s="1"/>
      <c r="DM36251" s="1"/>
      <c r="DN36251" s="1"/>
      <c r="DO36251" s="1"/>
      <c r="DP36251" s="1"/>
    </row>
    <row r="36252" spans="105:120" ht="12.75">
      <c r="DA36252" s="1"/>
      <c r="DB36252" s="1"/>
      <c r="DC36252" s="1"/>
      <c r="DD36252" s="1"/>
      <c r="DE36252" s="1"/>
      <c r="DF36252" s="1"/>
      <c r="DG36252" s="1"/>
      <c r="DH36252" s="1"/>
      <c r="DI36252" s="1"/>
      <c r="DM36252" s="1"/>
      <c r="DN36252" s="1"/>
      <c r="DO36252" s="1"/>
      <c r="DP36252" s="1"/>
    </row>
    <row r="36253" spans="105:120" ht="12.75">
      <c r="DA36253" s="1"/>
      <c r="DB36253" s="1"/>
      <c r="DC36253" s="1"/>
      <c r="DD36253" s="1"/>
      <c r="DE36253" s="1"/>
      <c r="DF36253" s="1"/>
      <c r="DG36253" s="1"/>
      <c r="DH36253" s="1"/>
      <c r="DI36253" s="1"/>
      <c r="DM36253" s="1"/>
      <c r="DN36253" s="1"/>
      <c r="DO36253" s="1"/>
      <c r="DP36253" s="1"/>
    </row>
    <row r="36254" spans="105:120" ht="12.75">
      <c r="DA36254" s="1"/>
      <c r="DB36254" s="1"/>
      <c r="DC36254" s="1"/>
      <c r="DD36254" s="1"/>
      <c r="DE36254" s="1"/>
      <c r="DF36254" s="1"/>
      <c r="DG36254" s="1"/>
      <c r="DH36254" s="1"/>
      <c r="DI36254" s="1"/>
      <c r="DM36254" s="1"/>
      <c r="DN36254" s="1"/>
      <c r="DO36254" s="1"/>
      <c r="DP36254" s="1"/>
    </row>
    <row r="36255" spans="105:120" ht="12.75">
      <c r="DA36255" s="1"/>
      <c r="DB36255" s="1"/>
      <c r="DC36255" s="1"/>
      <c r="DD36255" s="1"/>
      <c r="DE36255" s="1"/>
      <c r="DF36255" s="1"/>
      <c r="DG36255" s="1"/>
      <c r="DH36255" s="1"/>
      <c r="DI36255" s="1"/>
      <c r="DM36255" s="1"/>
      <c r="DN36255" s="1"/>
      <c r="DO36255" s="1"/>
      <c r="DP36255" s="1"/>
    </row>
    <row r="36256" spans="105:120" ht="12.75">
      <c r="DA36256" s="1"/>
      <c r="DB36256" s="1"/>
      <c r="DC36256" s="1"/>
      <c r="DD36256" s="1"/>
      <c r="DE36256" s="1"/>
      <c r="DF36256" s="1"/>
      <c r="DG36256" s="1"/>
      <c r="DH36256" s="1"/>
      <c r="DI36256" s="1"/>
      <c r="DM36256" s="1"/>
      <c r="DN36256" s="1"/>
      <c r="DO36256" s="1"/>
      <c r="DP36256" s="1"/>
    </row>
    <row r="36257" spans="105:120" ht="12.75">
      <c r="DA36257" s="1"/>
      <c r="DB36257" s="1"/>
      <c r="DC36257" s="1"/>
      <c r="DD36257" s="1"/>
      <c r="DE36257" s="1"/>
      <c r="DF36257" s="1"/>
      <c r="DG36257" s="1"/>
      <c r="DH36257" s="1"/>
      <c r="DI36257" s="1"/>
      <c r="DM36257" s="1"/>
      <c r="DN36257" s="1"/>
      <c r="DO36257" s="1"/>
      <c r="DP36257" s="1"/>
    </row>
    <row r="36258" spans="105:120" ht="12.75">
      <c r="DA36258" s="1"/>
      <c r="DB36258" s="1"/>
      <c r="DC36258" s="1"/>
      <c r="DD36258" s="1"/>
      <c r="DE36258" s="1"/>
      <c r="DF36258" s="1"/>
      <c r="DG36258" s="1"/>
      <c r="DH36258" s="1"/>
      <c r="DI36258" s="1"/>
      <c r="DM36258" s="1"/>
      <c r="DN36258" s="1"/>
      <c r="DO36258" s="1"/>
      <c r="DP36258" s="1"/>
    </row>
    <row r="36259" spans="105:120" ht="12.75">
      <c r="DA36259" s="1"/>
      <c r="DB36259" s="1"/>
      <c r="DC36259" s="1"/>
      <c r="DD36259" s="1"/>
      <c r="DE36259" s="1"/>
      <c r="DF36259" s="1"/>
      <c r="DG36259" s="1"/>
      <c r="DH36259" s="1"/>
      <c r="DI36259" s="1"/>
      <c r="DM36259" s="1"/>
      <c r="DN36259" s="1"/>
      <c r="DO36259" s="1"/>
      <c r="DP36259" s="1"/>
    </row>
    <row r="36260" spans="105:120" ht="12.75">
      <c r="DA36260" s="1"/>
      <c r="DB36260" s="1"/>
      <c r="DC36260" s="1"/>
      <c r="DD36260" s="1"/>
      <c r="DE36260" s="1"/>
      <c r="DF36260" s="1"/>
      <c r="DG36260" s="1"/>
      <c r="DH36260" s="1"/>
      <c r="DI36260" s="1"/>
      <c r="DM36260" s="1"/>
      <c r="DN36260" s="1"/>
      <c r="DO36260" s="1"/>
      <c r="DP36260" s="1"/>
    </row>
    <row r="36261" spans="105:120" ht="12.75">
      <c r="DA36261" s="1"/>
      <c r="DB36261" s="1"/>
      <c r="DC36261" s="1"/>
      <c r="DD36261" s="1"/>
      <c r="DE36261" s="1"/>
      <c r="DF36261" s="1"/>
      <c r="DG36261" s="1"/>
      <c r="DH36261" s="1"/>
      <c r="DI36261" s="1"/>
      <c r="DM36261" s="1"/>
      <c r="DN36261" s="1"/>
      <c r="DO36261" s="1"/>
      <c r="DP36261" s="1"/>
    </row>
    <row r="36262" spans="105:120" ht="12.75">
      <c r="DA36262" s="1"/>
      <c r="DB36262" s="1"/>
      <c r="DC36262" s="1"/>
      <c r="DD36262" s="1"/>
      <c r="DE36262" s="1"/>
      <c r="DF36262" s="1"/>
      <c r="DG36262" s="1"/>
      <c r="DH36262" s="1"/>
      <c r="DI36262" s="1"/>
      <c r="DM36262" s="1"/>
      <c r="DN36262" s="1"/>
      <c r="DO36262" s="1"/>
      <c r="DP36262" s="1"/>
    </row>
    <row r="36263" spans="105:120" ht="12.75">
      <c r="DA36263" s="1"/>
      <c r="DB36263" s="1"/>
      <c r="DC36263" s="1"/>
      <c r="DD36263" s="1"/>
      <c r="DE36263" s="1"/>
      <c r="DF36263" s="1"/>
      <c r="DG36263" s="1"/>
      <c r="DH36263" s="1"/>
      <c r="DI36263" s="1"/>
      <c r="DM36263" s="1"/>
      <c r="DN36263" s="1"/>
      <c r="DO36263" s="1"/>
      <c r="DP36263" s="1"/>
    </row>
    <row r="36264" spans="105:120" ht="12.75">
      <c r="DA36264" s="1"/>
      <c r="DB36264" s="1"/>
      <c r="DC36264" s="1"/>
      <c r="DD36264" s="1"/>
      <c r="DE36264" s="1"/>
      <c r="DF36264" s="1"/>
      <c r="DG36264" s="1"/>
      <c r="DH36264" s="1"/>
      <c r="DI36264" s="1"/>
      <c r="DM36264" s="1"/>
      <c r="DN36264" s="1"/>
      <c r="DO36264" s="1"/>
      <c r="DP36264" s="1"/>
    </row>
    <row r="36265" spans="105:120" ht="12.75">
      <c r="DA36265" s="1"/>
      <c r="DB36265" s="1"/>
      <c r="DC36265" s="1"/>
      <c r="DD36265" s="1"/>
      <c r="DE36265" s="1"/>
      <c r="DF36265" s="1"/>
      <c r="DG36265" s="1"/>
      <c r="DH36265" s="1"/>
      <c r="DI36265" s="1"/>
      <c r="DM36265" s="1"/>
      <c r="DN36265" s="1"/>
      <c r="DO36265" s="1"/>
      <c r="DP36265" s="1"/>
    </row>
    <row r="36266" spans="105:120" ht="12.75">
      <c r="DA36266" s="1"/>
      <c r="DB36266" s="1"/>
      <c r="DC36266" s="1"/>
      <c r="DD36266" s="1"/>
      <c r="DE36266" s="1"/>
      <c r="DF36266" s="1"/>
      <c r="DG36266" s="1"/>
      <c r="DH36266" s="1"/>
      <c r="DI36266" s="1"/>
      <c r="DM36266" s="1"/>
      <c r="DN36266" s="1"/>
      <c r="DO36266" s="1"/>
      <c r="DP36266" s="1"/>
    </row>
    <row r="36267" spans="105:120" ht="12.75">
      <c r="DA36267" s="1"/>
      <c r="DB36267" s="1"/>
      <c r="DC36267" s="1"/>
      <c r="DD36267" s="1"/>
      <c r="DE36267" s="1"/>
      <c r="DF36267" s="1"/>
      <c r="DG36267" s="1"/>
      <c r="DH36267" s="1"/>
      <c r="DI36267" s="1"/>
      <c r="DM36267" s="1"/>
      <c r="DN36267" s="1"/>
      <c r="DO36267" s="1"/>
      <c r="DP36267" s="1"/>
    </row>
    <row r="36268" spans="105:120" ht="12.75">
      <c r="DA36268" s="1"/>
      <c r="DB36268" s="1"/>
      <c r="DC36268" s="1"/>
      <c r="DD36268" s="1"/>
      <c r="DE36268" s="1"/>
      <c r="DF36268" s="1"/>
      <c r="DG36268" s="1"/>
      <c r="DH36268" s="1"/>
      <c r="DI36268" s="1"/>
      <c r="DM36268" s="1"/>
      <c r="DN36268" s="1"/>
      <c r="DO36268" s="1"/>
      <c r="DP36268" s="1"/>
    </row>
    <row r="36269" spans="105:120" ht="12.75">
      <c r="DA36269" s="1"/>
      <c r="DB36269" s="1"/>
      <c r="DC36269" s="1"/>
      <c r="DD36269" s="1"/>
      <c r="DE36269" s="1"/>
      <c r="DF36269" s="1"/>
      <c r="DG36269" s="1"/>
      <c r="DH36269" s="1"/>
      <c r="DI36269" s="1"/>
      <c r="DM36269" s="1"/>
      <c r="DN36269" s="1"/>
      <c r="DO36269" s="1"/>
      <c r="DP36269" s="1"/>
    </row>
    <row r="36270" spans="105:120" ht="12.75">
      <c r="DA36270" s="1"/>
      <c r="DB36270" s="1"/>
      <c r="DC36270" s="1"/>
      <c r="DD36270" s="1"/>
      <c r="DE36270" s="1"/>
      <c r="DF36270" s="1"/>
      <c r="DG36270" s="1"/>
      <c r="DH36270" s="1"/>
      <c r="DI36270" s="1"/>
      <c r="DM36270" s="1"/>
      <c r="DN36270" s="1"/>
      <c r="DO36270" s="1"/>
      <c r="DP36270" s="1"/>
    </row>
    <row r="36271" spans="105:120" ht="12.75">
      <c r="DA36271" s="1"/>
      <c r="DB36271" s="1"/>
      <c r="DC36271" s="1"/>
      <c r="DD36271" s="1"/>
      <c r="DE36271" s="1"/>
      <c r="DF36271" s="1"/>
      <c r="DG36271" s="1"/>
      <c r="DH36271" s="1"/>
      <c r="DI36271" s="1"/>
      <c r="DM36271" s="1"/>
      <c r="DN36271" s="1"/>
      <c r="DO36271" s="1"/>
      <c r="DP36271" s="1"/>
    </row>
    <row r="36272" spans="105:120" ht="12.75">
      <c r="DA36272" s="1"/>
      <c r="DB36272" s="1"/>
      <c r="DC36272" s="1"/>
      <c r="DD36272" s="1"/>
      <c r="DE36272" s="1"/>
      <c r="DF36272" s="1"/>
      <c r="DG36272" s="1"/>
      <c r="DH36272" s="1"/>
      <c r="DI36272" s="1"/>
      <c r="DM36272" s="1"/>
      <c r="DN36272" s="1"/>
      <c r="DO36272" s="1"/>
      <c r="DP36272" s="1"/>
    </row>
    <row r="36273" spans="105:120" ht="12.75">
      <c r="DA36273" s="1"/>
      <c r="DB36273" s="1"/>
      <c r="DC36273" s="1"/>
      <c r="DD36273" s="1"/>
      <c r="DE36273" s="1"/>
      <c r="DF36273" s="1"/>
      <c r="DG36273" s="1"/>
      <c r="DH36273" s="1"/>
      <c r="DI36273" s="1"/>
      <c r="DM36273" s="1"/>
      <c r="DN36273" s="1"/>
      <c r="DO36273" s="1"/>
      <c r="DP36273" s="1"/>
    </row>
    <row r="36274" spans="105:120" ht="12.75">
      <c r="DA36274" s="1"/>
      <c r="DB36274" s="1"/>
      <c r="DC36274" s="1"/>
      <c r="DD36274" s="1"/>
      <c r="DE36274" s="1"/>
      <c r="DF36274" s="1"/>
      <c r="DG36274" s="1"/>
      <c r="DH36274" s="1"/>
      <c r="DI36274" s="1"/>
      <c r="DM36274" s="1"/>
      <c r="DN36274" s="1"/>
      <c r="DO36274" s="1"/>
      <c r="DP36274" s="1"/>
    </row>
    <row r="36275" spans="105:120" ht="12.75">
      <c r="DA36275" s="1"/>
      <c r="DB36275" s="1"/>
      <c r="DC36275" s="1"/>
      <c r="DD36275" s="1"/>
      <c r="DE36275" s="1"/>
      <c r="DF36275" s="1"/>
      <c r="DG36275" s="1"/>
      <c r="DH36275" s="1"/>
      <c r="DI36275" s="1"/>
      <c r="DM36275" s="1"/>
      <c r="DN36275" s="1"/>
      <c r="DO36275" s="1"/>
      <c r="DP36275" s="1"/>
    </row>
    <row r="36276" spans="105:120" ht="12.75">
      <c r="DA36276" s="1"/>
      <c r="DB36276" s="1"/>
      <c r="DC36276" s="1"/>
      <c r="DD36276" s="1"/>
      <c r="DE36276" s="1"/>
      <c r="DF36276" s="1"/>
      <c r="DG36276" s="1"/>
      <c r="DH36276" s="1"/>
      <c r="DI36276" s="1"/>
      <c r="DM36276" s="1"/>
      <c r="DN36276" s="1"/>
      <c r="DO36276" s="1"/>
      <c r="DP36276" s="1"/>
    </row>
    <row r="36277" spans="105:120" ht="12.75">
      <c r="DA36277" s="1"/>
      <c r="DB36277" s="1"/>
      <c r="DC36277" s="1"/>
      <c r="DD36277" s="1"/>
      <c r="DE36277" s="1"/>
      <c r="DF36277" s="1"/>
      <c r="DG36277" s="1"/>
      <c r="DH36277" s="1"/>
      <c r="DI36277" s="1"/>
      <c r="DM36277" s="1"/>
      <c r="DN36277" s="1"/>
      <c r="DO36277" s="1"/>
      <c r="DP36277" s="1"/>
    </row>
    <row r="36278" spans="105:120" ht="12.75">
      <c r="DA36278" s="1"/>
      <c r="DB36278" s="1"/>
      <c r="DC36278" s="1"/>
      <c r="DD36278" s="1"/>
      <c r="DE36278" s="1"/>
      <c r="DF36278" s="1"/>
      <c r="DG36278" s="1"/>
      <c r="DH36278" s="1"/>
      <c r="DI36278" s="1"/>
      <c r="DM36278" s="1"/>
      <c r="DN36278" s="1"/>
      <c r="DO36278" s="1"/>
      <c r="DP36278" s="1"/>
    </row>
    <row r="36279" spans="105:120" ht="12.75">
      <c r="DA36279" s="1"/>
      <c r="DB36279" s="1"/>
      <c r="DC36279" s="1"/>
      <c r="DD36279" s="1"/>
      <c r="DE36279" s="1"/>
      <c r="DF36279" s="1"/>
      <c r="DG36279" s="1"/>
      <c r="DH36279" s="1"/>
      <c r="DI36279" s="1"/>
      <c r="DM36279" s="1"/>
      <c r="DN36279" s="1"/>
      <c r="DO36279" s="1"/>
      <c r="DP36279" s="1"/>
    </row>
    <row r="36280" spans="105:120" ht="12.75">
      <c r="DA36280" s="1"/>
      <c r="DB36280" s="1"/>
      <c r="DC36280" s="1"/>
      <c r="DD36280" s="1"/>
      <c r="DE36280" s="1"/>
      <c r="DF36280" s="1"/>
      <c r="DG36280" s="1"/>
      <c r="DH36280" s="1"/>
      <c r="DI36280" s="1"/>
      <c r="DM36280" s="1"/>
      <c r="DN36280" s="1"/>
      <c r="DO36280" s="1"/>
      <c r="DP36280" s="1"/>
    </row>
    <row r="36281" spans="105:120" ht="12.75">
      <c r="DA36281" s="1"/>
      <c r="DB36281" s="1"/>
      <c r="DC36281" s="1"/>
      <c r="DD36281" s="1"/>
      <c r="DE36281" s="1"/>
      <c r="DF36281" s="1"/>
      <c r="DG36281" s="1"/>
      <c r="DH36281" s="1"/>
      <c r="DI36281" s="1"/>
      <c r="DM36281" s="1"/>
      <c r="DN36281" s="1"/>
      <c r="DO36281" s="1"/>
      <c r="DP36281" s="1"/>
    </row>
    <row r="36282" spans="105:120" ht="12.75">
      <c r="DA36282" s="1"/>
      <c r="DB36282" s="1"/>
      <c r="DC36282" s="1"/>
      <c r="DD36282" s="1"/>
      <c r="DE36282" s="1"/>
      <c r="DF36282" s="1"/>
      <c r="DG36282" s="1"/>
      <c r="DH36282" s="1"/>
      <c r="DI36282" s="1"/>
      <c r="DM36282" s="1"/>
      <c r="DN36282" s="1"/>
      <c r="DO36282" s="1"/>
      <c r="DP36282" s="1"/>
    </row>
    <row r="36283" spans="105:120" ht="12.75">
      <c r="DA36283" s="1"/>
      <c r="DB36283" s="1"/>
      <c r="DC36283" s="1"/>
      <c r="DD36283" s="1"/>
      <c r="DE36283" s="1"/>
      <c r="DF36283" s="1"/>
      <c r="DG36283" s="1"/>
      <c r="DH36283" s="1"/>
      <c r="DI36283" s="1"/>
      <c r="DM36283" s="1"/>
      <c r="DN36283" s="1"/>
      <c r="DO36283" s="1"/>
      <c r="DP36283" s="1"/>
    </row>
    <row r="36284" spans="105:120" ht="12.75">
      <c r="DA36284" s="1"/>
      <c r="DB36284" s="1"/>
      <c r="DC36284" s="1"/>
      <c r="DD36284" s="1"/>
      <c r="DE36284" s="1"/>
      <c r="DF36284" s="1"/>
      <c r="DG36284" s="1"/>
      <c r="DH36284" s="1"/>
      <c r="DI36284" s="1"/>
      <c r="DM36284" s="1"/>
      <c r="DN36284" s="1"/>
      <c r="DO36284" s="1"/>
      <c r="DP36284" s="1"/>
    </row>
    <row r="36285" spans="105:120" ht="12.75">
      <c r="DA36285" s="1"/>
      <c r="DB36285" s="1"/>
      <c r="DC36285" s="1"/>
      <c r="DD36285" s="1"/>
      <c r="DE36285" s="1"/>
      <c r="DF36285" s="1"/>
      <c r="DG36285" s="1"/>
      <c r="DH36285" s="1"/>
      <c r="DI36285" s="1"/>
      <c r="DM36285" s="1"/>
      <c r="DN36285" s="1"/>
      <c r="DO36285" s="1"/>
      <c r="DP36285" s="1"/>
    </row>
    <row r="36286" spans="105:120" ht="12.75">
      <c r="DA36286" s="1"/>
      <c r="DB36286" s="1"/>
      <c r="DC36286" s="1"/>
      <c r="DD36286" s="1"/>
      <c r="DE36286" s="1"/>
      <c r="DF36286" s="1"/>
      <c r="DG36286" s="1"/>
      <c r="DH36286" s="1"/>
      <c r="DI36286" s="1"/>
      <c r="DM36286" s="1"/>
      <c r="DN36286" s="1"/>
      <c r="DO36286" s="1"/>
      <c r="DP36286" s="1"/>
    </row>
    <row r="36287" spans="105:120" ht="12.75">
      <c r="DA36287" s="1"/>
      <c r="DB36287" s="1"/>
      <c r="DC36287" s="1"/>
      <c r="DD36287" s="1"/>
      <c r="DE36287" s="1"/>
      <c r="DF36287" s="1"/>
      <c r="DG36287" s="1"/>
      <c r="DH36287" s="1"/>
      <c r="DI36287" s="1"/>
      <c r="DM36287" s="1"/>
      <c r="DN36287" s="1"/>
      <c r="DO36287" s="1"/>
      <c r="DP36287" s="1"/>
    </row>
    <row r="36288" spans="105:120" ht="12.75">
      <c r="DA36288" s="1"/>
      <c r="DB36288" s="1"/>
      <c r="DC36288" s="1"/>
      <c r="DD36288" s="1"/>
      <c r="DE36288" s="1"/>
      <c r="DF36288" s="1"/>
      <c r="DG36288" s="1"/>
      <c r="DH36288" s="1"/>
      <c r="DI36288" s="1"/>
      <c r="DM36288" s="1"/>
      <c r="DN36288" s="1"/>
      <c r="DO36288" s="1"/>
      <c r="DP36288" s="1"/>
    </row>
    <row r="36289" spans="105:120" ht="12.75">
      <c r="DA36289" s="1"/>
      <c r="DB36289" s="1"/>
      <c r="DC36289" s="1"/>
      <c r="DD36289" s="1"/>
      <c r="DE36289" s="1"/>
      <c r="DF36289" s="1"/>
      <c r="DG36289" s="1"/>
      <c r="DH36289" s="1"/>
      <c r="DI36289" s="1"/>
      <c r="DM36289" s="1"/>
      <c r="DN36289" s="1"/>
      <c r="DO36289" s="1"/>
      <c r="DP36289" s="1"/>
    </row>
    <row r="36290" spans="105:120" ht="12.75">
      <c r="DA36290" s="1"/>
      <c r="DB36290" s="1"/>
      <c r="DC36290" s="1"/>
      <c r="DD36290" s="1"/>
      <c r="DE36290" s="1"/>
      <c r="DF36290" s="1"/>
      <c r="DG36290" s="1"/>
      <c r="DH36290" s="1"/>
      <c r="DI36290" s="1"/>
      <c r="DM36290" s="1"/>
      <c r="DN36290" s="1"/>
      <c r="DO36290" s="1"/>
      <c r="DP36290" s="1"/>
    </row>
    <row r="36291" spans="105:120" ht="12.75">
      <c r="DA36291" s="1"/>
      <c r="DB36291" s="1"/>
      <c r="DC36291" s="1"/>
      <c r="DD36291" s="1"/>
      <c r="DE36291" s="1"/>
      <c r="DF36291" s="1"/>
      <c r="DG36291" s="1"/>
      <c r="DH36291" s="1"/>
      <c r="DI36291" s="1"/>
      <c r="DM36291" s="1"/>
      <c r="DN36291" s="1"/>
      <c r="DO36291" s="1"/>
      <c r="DP36291" s="1"/>
    </row>
    <row r="36292" spans="105:120" ht="12.75">
      <c r="DA36292" s="1"/>
      <c r="DB36292" s="1"/>
      <c r="DC36292" s="1"/>
      <c r="DD36292" s="1"/>
      <c r="DE36292" s="1"/>
      <c r="DF36292" s="1"/>
      <c r="DG36292" s="1"/>
      <c r="DH36292" s="1"/>
      <c r="DI36292" s="1"/>
      <c r="DM36292" s="1"/>
      <c r="DN36292" s="1"/>
      <c r="DO36292" s="1"/>
      <c r="DP36292" s="1"/>
    </row>
    <row r="36293" spans="105:120" ht="12.75">
      <c r="DA36293" s="1"/>
      <c r="DB36293" s="1"/>
      <c r="DC36293" s="1"/>
      <c r="DD36293" s="1"/>
      <c r="DE36293" s="1"/>
      <c r="DF36293" s="1"/>
      <c r="DG36293" s="1"/>
      <c r="DH36293" s="1"/>
      <c r="DI36293" s="1"/>
      <c r="DM36293" s="1"/>
      <c r="DN36293" s="1"/>
      <c r="DO36293" s="1"/>
      <c r="DP36293" s="1"/>
    </row>
    <row r="36294" spans="105:120" ht="12.75">
      <c r="DA36294" s="1"/>
      <c r="DB36294" s="1"/>
      <c r="DC36294" s="1"/>
      <c r="DD36294" s="1"/>
      <c r="DE36294" s="1"/>
      <c r="DF36294" s="1"/>
      <c r="DG36294" s="1"/>
      <c r="DH36294" s="1"/>
      <c r="DI36294" s="1"/>
      <c r="DM36294" s="1"/>
      <c r="DN36294" s="1"/>
      <c r="DO36294" s="1"/>
      <c r="DP36294" s="1"/>
    </row>
    <row r="36295" spans="105:120" ht="12.75">
      <c r="DA36295" s="1"/>
      <c r="DB36295" s="1"/>
      <c r="DC36295" s="1"/>
      <c r="DD36295" s="1"/>
      <c r="DE36295" s="1"/>
      <c r="DF36295" s="1"/>
      <c r="DG36295" s="1"/>
      <c r="DH36295" s="1"/>
      <c r="DI36295" s="1"/>
      <c r="DM36295" s="1"/>
      <c r="DN36295" s="1"/>
      <c r="DO36295" s="1"/>
      <c r="DP36295" s="1"/>
    </row>
    <row r="36296" spans="105:120" ht="12.75">
      <c r="DA36296" s="1"/>
      <c r="DB36296" s="1"/>
      <c r="DC36296" s="1"/>
      <c r="DD36296" s="1"/>
      <c r="DE36296" s="1"/>
      <c r="DF36296" s="1"/>
      <c r="DG36296" s="1"/>
      <c r="DH36296" s="1"/>
      <c r="DI36296" s="1"/>
      <c r="DM36296" s="1"/>
      <c r="DN36296" s="1"/>
      <c r="DO36296" s="1"/>
      <c r="DP36296" s="1"/>
    </row>
    <row r="36297" spans="105:120" ht="12.75">
      <c r="DA36297" s="1"/>
      <c r="DB36297" s="1"/>
      <c r="DC36297" s="1"/>
      <c r="DD36297" s="1"/>
      <c r="DE36297" s="1"/>
      <c r="DF36297" s="1"/>
      <c r="DG36297" s="1"/>
      <c r="DH36297" s="1"/>
      <c r="DI36297" s="1"/>
      <c r="DM36297" s="1"/>
      <c r="DN36297" s="1"/>
      <c r="DO36297" s="1"/>
      <c r="DP36297" s="1"/>
    </row>
    <row r="36298" spans="105:120" ht="12.75">
      <c r="DA36298" s="1"/>
      <c r="DB36298" s="1"/>
      <c r="DC36298" s="1"/>
      <c r="DD36298" s="1"/>
      <c r="DE36298" s="1"/>
      <c r="DF36298" s="1"/>
      <c r="DG36298" s="1"/>
      <c r="DH36298" s="1"/>
      <c r="DI36298" s="1"/>
      <c r="DM36298" s="1"/>
      <c r="DN36298" s="1"/>
      <c r="DO36298" s="1"/>
      <c r="DP36298" s="1"/>
    </row>
    <row r="36299" spans="105:120" ht="12.75">
      <c r="DA36299" s="1"/>
      <c r="DB36299" s="1"/>
      <c r="DC36299" s="1"/>
      <c r="DD36299" s="1"/>
      <c r="DE36299" s="1"/>
      <c r="DF36299" s="1"/>
      <c r="DG36299" s="1"/>
      <c r="DH36299" s="1"/>
      <c r="DI36299" s="1"/>
      <c r="DM36299" s="1"/>
      <c r="DN36299" s="1"/>
      <c r="DO36299" s="1"/>
      <c r="DP36299" s="1"/>
    </row>
    <row r="36300" spans="105:120" ht="12.75">
      <c r="DA36300" s="1"/>
      <c r="DB36300" s="1"/>
      <c r="DC36300" s="1"/>
      <c r="DD36300" s="1"/>
      <c r="DE36300" s="1"/>
      <c r="DF36300" s="1"/>
      <c r="DG36300" s="1"/>
      <c r="DH36300" s="1"/>
      <c r="DI36300" s="1"/>
      <c r="DM36300" s="1"/>
      <c r="DN36300" s="1"/>
      <c r="DO36300" s="1"/>
      <c r="DP36300" s="1"/>
    </row>
    <row r="36301" spans="105:120" ht="12.75">
      <c r="DA36301" s="1"/>
      <c r="DB36301" s="1"/>
      <c r="DC36301" s="1"/>
      <c r="DD36301" s="1"/>
      <c r="DE36301" s="1"/>
      <c r="DF36301" s="1"/>
      <c r="DG36301" s="1"/>
      <c r="DH36301" s="1"/>
      <c r="DI36301" s="1"/>
      <c r="DM36301" s="1"/>
      <c r="DN36301" s="1"/>
      <c r="DO36301" s="1"/>
      <c r="DP36301" s="1"/>
    </row>
    <row r="36302" spans="105:120" ht="12.75">
      <c r="DA36302" s="1"/>
      <c r="DB36302" s="1"/>
      <c r="DC36302" s="1"/>
      <c r="DD36302" s="1"/>
      <c r="DE36302" s="1"/>
      <c r="DF36302" s="1"/>
      <c r="DG36302" s="1"/>
      <c r="DH36302" s="1"/>
      <c r="DI36302" s="1"/>
      <c r="DM36302" s="1"/>
      <c r="DN36302" s="1"/>
      <c r="DO36302" s="1"/>
      <c r="DP36302" s="1"/>
    </row>
    <row r="36303" spans="105:120" ht="12.75">
      <c r="DA36303" s="1"/>
      <c r="DB36303" s="1"/>
      <c r="DC36303" s="1"/>
      <c r="DD36303" s="1"/>
      <c r="DE36303" s="1"/>
      <c r="DF36303" s="1"/>
      <c r="DG36303" s="1"/>
      <c r="DH36303" s="1"/>
      <c r="DI36303" s="1"/>
      <c r="DM36303" s="1"/>
      <c r="DN36303" s="1"/>
      <c r="DO36303" s="1"/>
      <c r="DP36303" s="1"/>
    </row>
    <row r="36304" spans="105:120" ht="12.75">
      <c r="DA36304" s="1"/>
      <c r="DB36304" s="1"/>
      <c r="DC36304" s="1"/>
      <c r="DD36304" s="1"/>
      <c r="DE36304" s="1"/>
      <c r="DF36304" s="1"/>
      <c r="DG36304" s="1"/>
      <c r="DH36304" s="1"/>
      <c r="DI36304" s="1"/>
      <c r="DM36304" s="1"/>
      <c r="DN36304" s="1"/>
      <c r="DO36304" s="1"/>
      <c r="DP36304" s="1"/>
    </row>
    <row r="36305" spans="105:120" ht="12.75">
      <c r="DA36305" s="1"/>
      <c r="DB36305" s="1"/>
      <c r="DC36305" s="1"/>
      <c r="DD36305" s="1"/>
      <c r="DE36305" s="1"/>
      <c r="DF36305" s="1"/>
      <c r="DG36305" s="1"/>
      <c r="DH36305" s="1"/>
      <c r="DI36305" s="1"/>
      <c r="DM36305" s="1"/>
      <c r="DN36305" s="1"/>
      <c r="DO36305" s="1"/>
      <c r="DP36305" s="1"/>
    </row>
    <row r="36306" spans="105:120" ht="12.75">
      <c r="DA36306" s="1"/>
      <c r="DB36306" s="1"/>
      <c r="DC36306" s="1"/>
      <c r="DD36306" s="1"/>
      <c r="DE36306" s="1"/>
      <c r="DF36306" s="1"/>
      <c r="DG36306" s="1"/>
      <c r="DH36306" s="1"/>
      <c r="DI36306" s="1"/>
      <c r="DM36306" s="1"/>
      <c r="DN36306" s="1"/>
      <c r="DO36306" s="1"/>
      <c r="DP36306" s="1"/>
    </row>
    <row r="36307" spans="105:120" ht="12.75">
      <c r="DA36307" s="1"/>
      <c r="DB36307" s="1"/>
      <c r="DC36307" s="1"/>
      <c r="DD36307" s="1"/>
      <c r="DE36307" s="1"/>
      <c r="DF36307" s="1"/>
      <c r="DG36307" s="1"/>
      <c r="DH36307" s="1"/>
      <c r="DI36307" s="1"/>
      <c r="DM36307" s="1"/>
      <c r="DN36307" s="1"/>
      <c r="DO36307" s="1"/>
      <c r="DP36307" s="1"/>
    </row>
    <row r="36308" spans="105:120" ht="12.75">
      <c r="DA36308" s="1"/>
      <c r="DB36308" s="1"/>
      <c r="DC36308" s="1"/>
      <c r="DD36308" s="1"/>
      <c r="DE36308" s="1"/>
      <c r="DF36308" s="1"/>
      <c r="DG36308" s="1"/>
      <c r="DH36308" s="1"/>
      <c r="DI36308" s="1"/>
      <c r="DM36308" s="1"/>
      <c r="DN36308" s="1"/>
      <c r="DO36308" s="1"/>
      <c r="DP36308" s="1"/>
    </row>
    <row r="36309" spans="105:120" ht="12.75">
      <c r="DA36309" s="1"/>
      <c r="DB36309" s="1"/>
      <c r="DC36309" s="1"/>
      <c r="DD36309" s="1"/>
      <c r="DE36309" s="1"/>
      <c r="DF36309" s="1"/>
      <c r="DG36309" s="1"/>
      <c r="DH36309" s="1"/>
      <c r="DI36309" s="1"/>
      <c r="DM36309" s="1"/>
      <c r="DN36309" s="1"/>
      <c r="DO36309" s="1"/>
      <c r="DP36309" s="1"/>
    </row>
    <row r="36310" spans="105:120" ht="12.75">
      <c r="DA36310" s="1"/>
      <c r="DB36310" s="1"/>
      <c r="DC36310" s="1"/>
      <c r="DD36310" s="1"/>
      <c r="DE36310" s="1"/>
      <c r="DF36310" s="1"/>
      <c r="DG36310" s="1"/>
      <c r="DH36310" s="1"/>
      <c r="DI36310" s="1"/>
      <c r="DM36310" s="1"/>
      <c r="DN36310" s="1"/>
      <c r="DO36310" s="1"/>
      <c r="DP36310" s="1"/>
    </row>
    <row r="36311" spans="105:120" ht="12.75">
      <c r="DA36311" s="1"/>
      <c r="DB36311" s="1"/>
      <c r="DC36311" s="1"/>
      <c r="DD36311" s="1"/>
      <c r="DE36311" s="1"/>
      <c r="DF36311" s="1"/>
      <c r="DG36311" s="1"/>
      <c r="DH36311" s="1"/>
      <c r="DI36311" s="1"/>
      <c r="DM36311" s="1"/>
      <c r="DN36311" s="1"/>
      <c r="DO36311" s="1"/>
      <c r="DP36311" s="1"/>
    </row>
    <row r="36312" spans="105:120" ht="12.75">
      <c r="DA36312" s="1"/>
      <c r="DB36312" s="1"/>
      <c r="DC36312" s="1"/>
      <c r="DD36312" s="1"/>
      <c r="DE36312" s="1"/>
      <c r="DF36312" s="1"/>
      <c r="DG36312" s="1"/>
      <c r="DH36312" s="1"/>
      <c r="DI36312" s="1"/>
      <c r="DM36312" s="1"/>
      <c r="DN36312" s="1"/>
      <c r="DO36312" s="1"/>
      <c r="DP36312" s="1"/>
    </row>
    <row r="36313" spans="105:120" ht="12.75">
      <c r="DA36313" s="1"/>
      <c r="DB36313" s="1"/>
      <c r="DC36313" s="1"/>
      <c r="DD36313" s="1"/>
      <c r="DE36313" s="1"/>
      <c r="DF36313" s="1"/>
      <c r="DG36313" s="1"/>
      <c r="DH36313" s="1"/>
      <c r="DI36313" s="1"/>
      <c r="DM36313" s="1"/>
      <c r="DN36313" s="1"/>
      <c r="DO36313" s="1"/>
      <c r="DP36313" s="1"/>
    </row>
    <row r="36314" spans="105:120" ht="12.75">
      <c r="DA36314" s="1"/>
      <c r="DB36314" s="1"/>
      <c r="DC36314" s="1"/>
      <c r="DD36314" s="1"/>
      <c r="DE36314" s="1"/>
      <c r="DF36314" s="1"/>
      <c r="DG36314" s="1"/>
      <c r="DH36314" s="1"/>
      <c r="DI36314" s="1"/>
      <c r="DM36314" s="1"/>
      <c r="DN36314" s="1"/>
      <c r="DO36314" s="1"/>
      <c r="DP36314" s="1"/>
    </row>
    <row r="36315" spans="105:120" ht="12.75">
      <c r="DA36315" s="1"/>
      <c r="DB36315" s="1"/>
      <c r="DC36315" s="1"/>
      <c r="DD36315" s="1"/>
      <c r="DE36315" s="1"/>
      <c r="DF36315" s="1"/>
      <c r="DG36315" s="1"/>
      <c r="DH36315" s="1"/>
      <c r="DI36315" s="1"/>
      <c r="DM36315" s="1"/>
      <c r="DN36315" s="1"/>
      <c r="DO36315" s="1"/>
      <c r="DP36315" s="1"/>
    </row>
    <row r="36316" spans="105:120" ht="12.75">
      <c r="DA36316" s="1"/>
      <c r="DB36316" s="1"/>
      <c r="DC36316" s="1"/>
      <c r="DD36316" s="1"/>
      <c r="DE36316" s="1"/>
      <c r="DF36316" s="1"/>
      <c r="DG36316" s="1"/>
      <c r="DH36316" s="1"/>
      <c r="DI36316" s="1"/>
      <c r="DM36316" s="1"/>
      <c r="DN36316" s="1"/>
      <c r="DO36316" s="1"/>
      <c r="DP36316" s="1"/>
    </row>
    <row r="36317" spans="105:120" ht="12.75">
      <c r="DA36317" s="1"/>
      <c r="DB36317" s="1"/>
      <c r="DC36317" s="1"/>
      <c r="DD36317" s="1"/>
      <c r="DE36317" s="1"/>
      <c r="DF36317" s="1"/>
      <c r="DG36317" s="1"/>
      <c r="DH36317" s="1"/>
      <c r="DI36317" s="1"/>
      <c r="DM36317" s="1"/>
      <c r="DN36317" s="1"/>
      <c r="DO36317" s="1"/>
      <c r="DP36317" s="1"/>
    </row>
    <row r="36318" spans="105:120" ht="12.75">
      <c r="DA36318" s="1"/>
      <c r="DB36318" s="1"/>
      <c r="DC36318" s="1"/>
      <c r="DD36318" s="1"/>
      <c r="DE36318" s="1"/>
      <c r="DF36318" s="1"/>
      <c r="DG36318" s="1"/>
      <c r="DH36318" s="1"/>
      <c r="DI36318" s="1"/>
      <c r="DM36318" s="1"/>
      <c r="DN36318" s="1"/>
      <c r="DO36318" s="1"/>
      <c r="DP36318" s="1"/>
    </row>
    <row r="36319" spans="105:120" ht="12.75">
      <c r="DA36319" s="1"/>
      <c r="DB36319" s="1"/>
      <c r="DC36319" s="1"/>
      <c r="DD36319" s="1"/>
      <c r="DE36319" s="1"/>
      <c r="DF36319" s="1"/>
      <c r="DG36319" s="1"/>
      <c r="DH36319" s="1"/>
      <c r="DI36319" s="1"/>
      <c r="DM36319" s="1"/>
      <c r="DN36319" s="1"/>
      <c r="DO36319" s="1"/>
      <c r="DP36319" s="1"/>
    </row>
    <row r="36320" spans="105:120" ht="12.75">
      <c r="DA36320" s="1"/>
      <c r="DB36320" s="1"/>
      <c r="DC36320" s="1"/>
      <c r="DD36320" s="1"/>
      <c r="DE36320" s="1"/>
      <c r="DF36320" s="1"/>
      <c r="DG36320" s="1"/>
      <c r="DH36320" s="1"/>
      <c r="DI36320" s="1"/>
      <c r="DM36320" s="1"/>
      <c r="DN36320" s="1"/>
      <c r="DO36320" s="1"/>
      <c r="DP36320" s="1"/>
    </row>
    <row r="36321" spans="105:120" ht="12.75">
      <c r="DA36321" s="1"/>
      <c r="DB36321" s="1"/>
      <c r="DC36321" s="1"/>
      <c r="DD36321" s="1"/>
      <c r="DE36321" s="1"/>
      <c r="DF36321" s="1"/>
      <c r="DG36321" s="1"/>
      <c r="DH36321" s="1"/>
      <c r="DI36321" s="1"/>
      <c r="DM36321" s="1"/>
      <c r="DN36321" s="1"/>
      <c r="DO36321" s="1"/>
      <c r="DP36321" s="1"/>
    </row>
    <row r="36322" spans="105:120" ht="12.75">
      <c r="DA36322" s="1"/>
      <c r="DB36322" s="1"/>
      <c r="DC36322" s="1"/>
      <c r="DD36322" s="1"/>
      <c r="DE36322" s="1"/>
      <c r="DF36322" s="1"/>
      <c r="DG36322" s="1"/>
      <c r="DH36322" s="1"/>
      <c r="DI36322" s="1"/>
      <c r="DM36322" s="1"/>
      <c r="DN36322" s="1"/>
      <c r="DO36322" s="1"/>
      <c r="DP36322" s="1"/>
    </row>
    <row r="36323" spans="105:120" ht="12.75">
      <c r="DA36323" s="1"/>
      <c r="DB36323" s="1"/>
      <c r="DC36323" s="1"/>
      <c r="DD36323" s="1"/>
      <c r="DE36323" s="1"/>
      <c r="DF36323" s="1"/>
      <c r="DG36323" s="1"/>
      <c r="DH36323" s="1"/>
      <c r="DI36323" s="1"/>
      <c r="DM36323" s="1"/>
      <c r="DN36323" s="1"/>
      <c r="DO36323" s="1"/>
      <c r="DP36323" s="1"/>
    </row>
    <row r="36324" spans="105:120" ht="12.75">
      <c r="DA36324" s="1"/>
      <c r="DB36324" s="1"/>
      <c r="DC36324" s="1"/>
      <c r="DD36324" s="1"/>
      <c r="DE36324" s="1"/>
      <c r="DF36324" s="1"/>
      <c r="DG36324" s="1"/>
      <c r="DH36324" s="1"/>
      <c r="DI36324" s="1"/>
      <c r="DM36324" s="1"/>
      <c r="DN36324" s="1"/>
      <c r="DO36324" s="1"/>
      <c r="DP36324" s="1"/>
    </row>
    <row r="36325" spans="105:120" ht="12.75">
      <c r="DA36325" s="1"/>
      <c r="DB36325" s="1"/>
      <c r="DC36325" s="1"/>
      <c r="DD36325" s="1"/>
      <c r="DE36325" s="1"/>
      <c r="DF36325" s="1"/>
      <c r="DG36325" s="1"/>
      <c r="DH36325" s="1"/>
      <c r="DI36325" s="1"/>
      <c r="DM36325" s="1"/>
      <c r="DN36325" s="1"/>
      <c r="DO36325" s="1"/>
      <c r="DP36325" s="1"/>
    </row>
    <row r="36326" spans="105:120" ht="12.75">
      <c r="DA36326" s="1"/>
      <c r="DB36326" s="1"/>
      <c r="DC36326" s="1"/>
      <c r="DD36326" s="1"/>
      <c r="DE36326" s="1"/>
      <c r="DF36326" s="1"/>
      <c r="DG36326" s="1"/>
      <c r="DH36326" s="1"/>
      <c r="DI36326" s="1"/>
      <c r="DM36326" s="1"/>
      <c r="DN36326" s="1"/>
      <c r="DO36326" s="1"/>
      <c r="DP36326" s="1"/>
    </row>
    <row r="36327" spans="105:120" ht="12.75">
      <c r="DA36327" s="1"/>
      <c r="DB36327" s="1"/>
      <c r="DC36327" s="1"/>
      <c r="DD36327" s="1"/>
      <c r="DE36327" s="1"/>
      <c r="DF36327" s="1"/>
      <c r="DG36327" s="1"/>
      <c r="DH36327" s="1"/>
      <c r="DI36327" s="1"/>
      <c r="DM36327" s="1"/>
      <c r="DN36327" s="1"/>
      <c r="DO36327" s="1"/>
      <c r="DP36327" s="1"/>
    </row>
    <row r="36328" spans="105:120" ht="12.75">
      <c r="DA36328" s="1"/>
      <c r="DB36328" s="1"/>
      <c r="DC36328" s="1"/>
      <c r="DD36328" s="1"/>
      <c r="DE36328" s="1"/>
      <c r="DF36328" s="1"/>
      <c r="DG36328" s="1"/>
      <c r="DH36328" s="1"/>
      <c r="DI36328" s="1"/>
      <c r="DM36328" s="1"/>
      <c r="DN36328" s="1"/>
      <c r="DO36328" s="1"/>
      <c r="DP36328" s="1"/>
    </row>
    <row r="36329" spans="105:120" ht="12.75">
      <c r="DA36329" s="1"/>
      <c r="DB36329" s="1"/>
      <c r="DC36329" s="1"/>
      <c r="DD36329" s="1"/>
      <c r="DE36329" s="1"/>
      <c r="DF36329" s="1"/>
      <c r="DG36329" s="1"/>
      <c r="DH36329" s="1"/>
      <c r="DI36329" s="1"/>
      <c r="DM36329" s="1"/>
      <c r="DN36329" s="1"/>
      <c r="DO36329" s="1"/>
      <c r="DP36329" s="1"/>
    </row>
    <row r="36330" spans="105:120" ht="12.75">
      <c r="DA36330" s="1"/>
      <c r="DB36330" s="1"/>
      <c r="DC36330" s="1"/>
      <c r="DD36330" s="1"/>
      <c r="DE36330" s="1"/>
      <c r="DF36330" s="1"/>
      <c r="DG36330" s="1"/>
      <c r="DH36330" s="1"/>
      <c r="DI36330" s="1"/>
      <c r="DM36330" s="1"/>
      <c r="DN36330" s="1"/>
      <c r="DO36330" s="1"/>
      <c r="DP36330" s="1"/>
    </row>
    <row r="36331" spans="105:120" ht="12.75">
      <c r="DA36331" s="1"/>
      <c r="DB36331" s="1"/>
      <c r="DC36331" s="1"/>
      <c r="DD36331" s="1"/>
      <c r="DE36331" s="1"/>
      <c r="DF36331" s="1"/>
      <c r="DG36331" s="1"/>
      <c r="DH36331" s="1"/>
      <c r="DI36331" s="1"/>
      <c r="DM36331" s="1"/>
      <c r="DN36331" s="1"/>
      <c r="DO36331" s="1"/>
      <c r="DP36331" s="1"/>
    </row>
    <row r="36332" spans="105:120" ht="12.75">
      <c r="DA36332" s="1"/>
      <c r="DB36332" s="1"/>
      <c r="DC36332" s="1"/>
      <c r="DD36332" s="1"/>
      <c r="DE36332" s="1"/>
      <c r="DF36332" s="1"/>
      <c r="DG36332" s="1"/>
      <c r="DH36332" s="1"/>
      <c r="DI36332" s="1"/>
      <c r="DM36332" s="1"/>
      <c r="DN36332" s="1"/>
      <c r="DO36332" s="1"/>
      <c r="DP36332" s="1"/>
    </row>
    <row r="36333" spans="105:120" ht="12.75">
      <c r="DA36333" s="1"/>
      <c r="DB36333" s="1"/>
      <c r="DC36333" s="1"/>
      <c r="DD36333" s="1"/>
      <c r="DE36333" s="1"/>
      <c r="DF36333" s="1"/>
      <c r="DG36333" s="1"/>
      <c r="DH36333" s="1"/>
      <c r="DI36333" s="1"/>
      <c r="DM36333" s="1"/>
      <c r="DN36333" s="1"/>
      <c r="DO36333" s="1"/>
      <c r="DP36333" s="1"/>
    </row>
    <row r="36334" spans="105:120" ht="12.75">
      <c r="DA36334" s="1"/>
      <c r="DB36334" s="1"/>
      <c r="DC36334" s="1"/>
      <c r="DD36334" s="1"/>
      <c r="DE36334" s="1"/>
      <c r="DF36334" s="1"/>
      <c r="DG36334" s="1"/>
      <c r="DH36334" s="1"/>
      <c r="DI36334" s="1"/>
      <c r="DM36334" s="1"/>
      <c r="DN36334" s="1"/>
      <c r="DO36334" s="1"/>
      <c r="DP36334" s="1"/>
    </row>
    <row r="36335" spans="105:120" ht="12.75">
      <c r="DA36335" s="1"/>
      <c r="DB36335" s="1"/>
      <c r="DC36335" s="1"/>
      <c r="DD36335" s="1"/>
      <c r="DE36335" s="1"/>
      <c r="DF36335" s="1"/>
      <c r="DG36335" s="1"/>
      <c r="DH36335" s="1"/>
      <c r="DI36335" s="1"/>
      <c r="DM36335" s="1"/>
      <c r="DN36335" s="1"/>
      <c r="DO36335" s="1"/>
      <c r="DP36335" s="1"/>
    </row>
    <row r="36336" spans="105:120" ht="12.75">
      <c r="DA36336" s="1"/>
      <c r="DB36336" s="1"/>
      <c r="DC36336" s="1"/>
      <c r="DD36336" s="1"/>
      <c r="DE36336" s="1"/>
      <c r="DF36336" s="1"/>
      <c r="DG36336" s="1"/>
      <c r="DH36336" s="1"/>
      <c r="DI36336" s="1"/>
      <c r="DM36336" s="1"/>
      <c r="DN36336" s="1"/>
      <c r="DO36336" s="1"/>
      <c r="DP36336" s="1"/>
    </row>
    <row r="36337" spans="105:120" ht="12.75">
      <c r="DA36337" s="1"/>
      <c r="DB36337" s="1"/>
      <c r="DC36337" s="1"/>
      <c r="DD36337" s="1"/>
      <c r="DE36337" s="1"/>
      <c r="DF36337" s="1"/>
      <c r="DG36337" s="1"/>
      <c r="DH36337" s="1"/>
      <c r="DI36337" s="1"/>
      <c r="DM36337" s="1"/>
      <c r="DN36337" s="1"/>
      <c r="DO36337" s="1"/>
      <c r="DP36337" s="1"/>
    </row>
    <row r="36338" spans="105:120" ht="12.75">
      <c r="DA36338" s="1"/>
      <c r="DB36338" s="1"/>
      <c r="DC36338" s="1"/>
      <c r="DD36338" s="1"/>
      <c r="DE36338" s="1"/>
      <c r="DF36338" s="1"/>
      <c r="DG36338" s="1"/>
      <c r="DH36338" s="1"/>
      <c r="DI36338" s="1"/>
      <c r="DM36338" s="1"/>
      <c r="DN36338" s="1"/>
      <c r="DO36338" s="1"/>
      <c r="DP36338" s="1"/>
    </row>
    <row r="36339" spans="105:120" ht="12.75">
      <c r="DA36339" s="1"/>
      <c r="DB36339" s="1"/>
      <c r="DC36339" s="1"/>
      <c r="DD36339" s="1"/>
      <c r="DE36339" s="1"/>
      <c r="DF36339" s="1"/>
      <c r="DG36339" s="1"/>
      <c r="DH36339" s="1"/>
      <c r="DI36339" s="1"/>
      <c r="DM36339" s="1"/>
      <c r="DN36339" s="1"/>
      <c r="DO36339" s="1"/>
      <c r="DP36339" s="1"/>
    </row>
    <row r="36340" spans="105:120" ht="12.75">
      <c r="DA36340" s="1"/>
      <c r="DB36340" s="1"/>
      <c r="DC36340" s="1"/>
      <c r="DD36340" s="1"/>
      <c r="DE36340" s="1"/>
      <c r="DF36340" s="1"/>
      <c r="DG36340" s="1"/>
      <c r="DH36340" s="1"/>
      <c r="DI36340" s="1"/>
      <c r="DM36340" s="1"/>
      <c r="DN36340" s="1"/>
      <c r="DO36340" s="1"/>
      <c r="DP36340" s="1"/>
    </row>
    <row r="36341" spans="105:120" ht="12.75">
      <c r="DA36341" s="1"/>
      <c r="DB36341" s="1"/>
      <c r="DC36341" s="1"/>
      <c r="DD36341" s="1"/>
      <c r="DE36341" s="1"/>
      <c r="DF36341" s="1"/>
      <c r="DG36341" s="1"/>
      <c r="DH36341" s="1"/>
      <c r="DI36341" s="1"/>
      <c r="DM36341" s="1"/>
      <c r="DN36341" s="1"/>
      <c r="DO36341" s="1"/>
      <c r="DP36341" s="1"/>
    </row>
    <row r="36342" spans="105:120" ht="12.75">
      <c r="DA36342" s="1"/>
      <c r="DB36342" s="1"/>
      <c r="DC36342" s="1"/>
      <c r="DD36342" s="1"/>
      <c r="DE36342" s="1"/>
      <c r="DF36342" s="1"/>
      <c r="DG36342" s="1"/>
      <c r="DH36342" s="1"/>
      <c r="DI36342" s="1"/>
      <c r="DM36342" s="1"/>
      <c r="DN36342" s="1"/>
      <c r="DO36342" s="1"/>
      <c r="DP36342" s="1"/>
    </row>
    <row r="36343" spans="105:120" ht="12.75">
      <c r="DA36343" s="1"/>
      <c r="DB36343" s="1"/>
      <c r="DC36343" s="1"/>
      <c r="DD36343" s="1"/>
      <c r="DE36343" s="1"/>
      <c r="DF36343" s="1"/>
      <c r="DG36343" s="1"/>
      <c r="DH36343" s="1"/>
      <c r="DI36343" s="1"/>
      <c r="DM36343" s="1"/>
      <c r="DN36343" s="1"/>
      <c r="DO36343" s="1"/>
      <c r="DP36343" s="1"/>
    </row>
    <row r="36344" spans="105:120" ht="12.75">
      <c r="DA36344" s="1"/>
      <c r="DB36344" s="1"/>
      <c r="DC36344" s="1"/>
      <c r="DD36344" s="1"/>
      <c r="DE36344" s="1"/>
      <c r="DF36344" s="1"/>
      <c r="DG36344" s="1"/>
      <c r="DH36344" s="1"/>
      <c r="DI36344" s="1"/>
      <c r="DM36344" s="1"/>
      <c r="DN36344" s="1"/>
      <c r="DO36344" s="1"/>
      <c r="DP36344" s="1"/>
    </row>
    <row r="36345" spans="105:120" ht="12.75">
      <c r="DA36345" s="1"/>
      <c r="DB36345" s="1"/>
      <c r="DC36345" s="1"/>
      <c r="DD36345" s="1"/>
      <c r="DE36345" s="1"/>
      <c r="DF36345" s="1"/>
      <c r="DG36345" s="1"/>
      <c r="DH36345" s="1"/>
      <c r="DI36345" s="1"/>
      <c r="DM36345" s="1"/>
      <c r="DN36345" s="1"/>
      <c r="DO36345" s="1"/>
      <c r="DP36345" s="1"/>
    </row>
    <row r="36346" spans="105:120" ht="12.75">
      <c r="DA36346" s="1"/>
      <c r="DB36346" s="1"/>
      <c r="DC36346" s="1"/>
      <c r="DD36346" s="1"/>
      <c r="DE36346" s="1"/>
      <c r="DF36346" s="1"/>
      <c r="DG36346" s="1"/>
      <c r="DH36346" s="1"/>
      <c r="DI36346" s="1"/>
      <c r="DM36346" s="1"/>
      <c r="DN36346" s="1"/>
      <c r="DO36346" s="1"/>
      <c r="DP36346" s="1"/>
    </row>
    <row r="36347" spans="105:120" ht="12.75">
      <c r="DA36347" s="1"/>
      <c r="DB36347" s="1"/>
      <c r="DC36347" s="1"/>
      <c r="DD36347" s="1"/>
      <c r="DE36347" s="1"/>
      <c r="DF36347" s="1"/>
      <c r="DG36347" s="1"/>
      <c r="DH36347" s="1"/>
      <c r="DI36347" s="1"/>
      <c r="DM36347" s="1"/>
      <c r="DN36347" s="1"/>
      <c r="DO36347" s="1"/>
      <c r="DP36347" s="1"/>
    </row>
    <row r="36348" spans="105:120" ht="12.75">
      <c r="DA36348" s="1"/>
      <c r="DB36348" s="1"/>
      <c r="DC36348" s="1"/>
      <c r="DD36348" s="1"/>
      <c r="DE36348" s="1"/>
      <c r="DF36348" s="1"/>
      <c r="DG36348" s="1"/>
      <c r="DH36348" s="1"/>
      <c r="DI36348" s="1"/>
      <c r="DM36348" s="1"/>
      <c r="DN36348" s="1"/>
      <c r="DO36348" s="1"/>
      <c r="DP36348" s="1"/>
    </row>
    <row r="36349" spans="105:120" ht="12.75">
      <c r="DA36349" s="1"/>
      <c r="DB36349" s="1"/>
      <c r="DC36349" s="1"/>
      <c r="DD36349" s="1"/>
      <c r="DE36349" s="1"/>
      <c r="DF36349" s="1"/>
      <c r="DG36349" s="1"/>
      <c r="DH36349" s="1"/>
      <c r="DI36349" s="1"/>
      <c r="DM36349" s="1"/>
      <c r="DN36349" s="1"/>
      <c r="DO36349" s="1"/>
      <c r="DP36349" s="1"/>
    </row>
    <row r="36350" spans="105:120" ht="12.75">
      <c r="DA36350" s="1"/>
      <c r="DB36350" s="1"/>
      <c r="DC36350" s="1"/>
      <c r="DD36350" s="1"/>
      <c r="DE36350" s="1"/>
      <c r="DF36350" s="1"/>
      <c r="DG36350" s="1"/>
      <c r="DH36350" s="1"/>
      <c r="DI36350" s="1"/>
      <c r="DM36350" s="1"/>
      <c r="DN36350" s="1"/>
      <c r="DO36350" s="1"/>
      <c r="DP36350" s="1"/>
    </row>
    <row r="36351" spans="105:120" ht="12.75">
      <c r="DA36351" s="1"/>
      <c r="DB36351" s="1"/>
      <c r="DC36351" s="1"/>
      <c r="DD36351" s="1"/>
      <c r="DE36351" s="1"/>
      <c r="DF36351" s="1"/>
      <c r="DG36351" s="1"/>
      <c r="DH36351" s="1"/>
      <c r="DI36351" s="1"/>
      <c r="DM36351" s="1"/>
      <c r="DN36351" s="1"/>
      <c r="DO36351" s="1"/>
      <c r="DP36351" s="1"/>
    </row>
    <row r="36352" spans="105:120" ht="12.75">
      <c r="DA36352" s="1"/>
      <c r="DB36352" s="1"/>
      <c r="DC36352" s="1"/>
      <c r="DD36352" s="1"/>
      <c r="DE36352" s="1"/>
      <c r="DF36352" s="1"/>
      <c r="DG36352" s="1"/>
      <c r="DH36352" s="1"/>
      <c r="DI36352" s="1"/>
      <c r="DM36352" s="1"/>
      <c r="DN36352" s="1"/>
      <c r="DO36352" s="1"/>
      <c r="DP36352" s="1"/>
    </row>
    <row r="36353" spans="105:120" ht="12.75">
      <c r="DA36353" s="1"/>
      <c r="DB36353" s="1"/>
      <c r="DC36353" s="1"/>
      <c r="DD36353" s="1"/>
      <c r="DE36353" s="1"/>
      <c r="DF36353" s="1"/>
      <c r="DG36353" s="1"/>
      <c r="DH36353" s="1"/>
      <c r="DI36353" s="1"/>
      <c r="DM36353" s="1"/>
      <c r="DN36353" s="1"/>
      <c r="DO36353" s="1"/>
      <c r="DP36353" s="1"/>
    </row>
    <row r="36354" spans="105:120" ht="12.75">
      <c r="DA36354" s="1"/>
      <c r="DB36354" s="1"/>
      <c r="DC36354" s="1"/>
      <c r="DD36354" s="1"/>
      <c r="DE36354" s="1"/>
      <c r="DF36354" s="1"/>
      <c r="DG36354" s="1"/>
      <c r="DH36354" s="1"/>
      <c r="DI36354" s="1"/>
      <c r="DM36354" s="1"/>
      <c r="DN36354" s="1"/>
      <c r="DO36354" s="1"/>
      <c r="DP36354" s="1"/>
    </row>
    <row r="36355" spans="105:120" ht="12.75">
      <c r="DA36355" s="1"/>
      <c r="DB36355" s="1"/>
      <c r="DC36355" s="1"/>
      <c r="DD36355" s="1"/>
      <c r="DE36355" s="1"/>
      <c r="DF36355" s="1"/>
      <c r="DG36355" s="1"/>
      <c r="DH36355" s="1"/>
      <c r="DI36355" s="1"/>
      <c r="DM36355" s="1"/>
      <c r="DN36355" s="1"/>
      <c r="DO36355" s="1"/>
      <c r="DP36355" s="1"/>
    </row>
    <row r="36356" spans="105:120" ht="12.75">
      <c r="DA36356" s="1"/>
      <c r="DB36356" s="1"/>
      <c r="DC36356" s="1"/>
      <c r="DD36356" s="1"/>
      <c r="DE36356" s="1"/>
      <c r="DF36356" s="1"/>
      <c r="DG36356" s="1"/>
      <c r="DH36356" s="1"/>
      <c r="DI36356" s="1"/>
      <c r="DM36356" s="1"/>
      <c r="DN36356" s="1"/>
      <c r="DO36356" s="1"/>
      <c r="DP36356" s="1"/>
    </row>
    <row r="36357" spans="105:120" ht="12.75">
      <c r="DA36357" s="1"/>
      <c r="DB36357" s="1"/>
      <c r="DC36357" s="1"/>
      <c r="DD36357" s="1"/>
      <c r="DE36357" s="1"/>
      <c r="DF36357" s="1"/>
      <c r="DG36357" s="1"/>
      <c r="DH36357" s="1"/>
      <c r="DI36357" s="1"/>
      <c r="DM36357" s="1"/>
      <c r="DN36357" s="1"/>
      <c r="DO36357" s="1"/>
      <c r="DP36357" s="1"/>
    </row>
    <row r="36358" spans="105:120" ht="12.75">
      <c r="DA36358" s="1"/>
      <c r="DB36358" s="1"/>
      <c r="DC36358" s="1"/>
      <c r="DD36358" s="1"/>
      <c r="DE36358" s="1"/>
      <c r="DF36358" s="1"/>
      <c r="DG36358" s="1"/>
      <c r="DH36358" s="1"/>
      <c r="DI36358" s="1"/>
      <c r="DM36358" s="1"/>
      <c r="DN36358" s="1"/>
      <c r="DO36358" s="1"/>
      <c r="DP36358" s="1"/>
    </row>
    <row r="36359" spans="105:120" ht="12.75">
      <c r="DA36359" s="1"/>
      <c r="DB36359" s="1"/>
      <c r="DC36359" s="1"/>
      <c r="DD36359" s="1"/>
      <c r="DE36359" s="1"/>
      <c r="DF36359" s="1"/>
      <c r="DG36359" s="1"/>
      <c r="DH36359" s="1"/>
      <c r="DI36359" s="1"/>
      <c r="DM36359" s="1"/>
      <c r="DN36359" s="1"/>
      <c r="DO36359" s="1"/>
      <c r="DP36359" s="1"/>
    </row>
    <row r="36360" spans="105:120" ht="12.75">
      <c r="DA36360" s="1"/>
      <c r="DB36360" s="1"/>
      <c r="DC36360" s="1"/>
      <c r="DD36360" s="1"/>
      <c r="DE36360" s="1"/>
      <c r="DF36360" s="1"/>
      <c r="DG36360" s="1"/>
      <c r="DH36360" s="1"/>
      <c r="DI36360" s="1"/>
      <c r="DM36360" s="1"/>
      <c r="DN36360" s="1"/>
      <c r="DO36360" s="1"/>
      <c r="DP36360" s="1"/>
    </row>
    <row r="36361" spans="105:120" ht="12.75">
      <c r="DA36361" s="1"/>
      <c r="DB36361" s="1"/>
      <c r="DC36361" s="1"/>
      <c r="DD36361" s="1"/>
      <c r="DE36361" s="1"/>
      <c r="DF36361" s="1"/>
      <c r="DG36361" s="1"/>
      <c r="DH36361" s="1"/>
      <c r="DI36361" s="1"/>
      <c r="DM36361" s="1"/>
      <c r="DN36361" s="1"/>
      <c r="DO36361" s="1"/>
      <c r="DP36361" s="1"/>
    </row>
    <row r="36362" spans="105:120" ht="12.75">
      <c r="DA36362" s="1"/>
      <c r="DB36362" s="1"/>
      <c r="DC36362" s="1"/>
      <c r="DD36362" s="1"/>
      <c r="DE36362" s="1"/>
      <c r="DF36362" s="1"/>
      <c r="DG36362" s="1"/>
      <c r="DH36362" s="1"/>
      <c r="DI36362" s="1"/>
      <c r="DM36362" s="1"/>
      <c r="DN36362" s="1"/>
      <c r="DO36362" s="1"/>
      <c r="DP36362" s="1"/>
    </row>
    <row r="36363" spans="105:120" ht="12.75">
      <c r="DA36363" s="1"/>
      <c r="DB36363" s="1"/>
      <c r="DC36363" s="1"/>
      <c r="DD36363" s="1"/>
      <c r="DE36363" s="1"/>
      <c r="DF36363" s="1"/>
      <c r="DG36363" s="1"/>
      <c r="DH36363" s="1"/>
      <c r="DI36363" s="1"/>
      <c r="DM36363" s="1"/>
      <c r="DN36363" s="1"/>
      <c r="DO36363" s="1"/>
      <c r="DP36363" s="1"/>
    </row>
    <row r="36364" spans="105:120" ht="12.75">
      <c r="DA36364" s="1"/>
      <c r="DB36364" s="1"/>
      <c r="DC36364" s="1"/>
      <c r="DD36364" s="1"/>
      <c r="DE36364" s="1"/>
      <c r="DF36364" s="1"/>
      <c r="DG36364" s="1"/>
      <c r="DH36364" s="1"/>
      <c r="DI36364" s="1"/>
      <c r="DM36364" s="1"/>
      <c r="DN36364" s="1"/>
      <c r="DO36364" s="1"/>
      <c r="DP36364" s="1"/>
    </row>
    <row r="36365" spans="105:120" ht="12.75">
      <c r="DA36365" s="1"/>
      <c r="DB36365" s="1"/>
      <c r="DC36365" s="1"/>
      <c r="DD36365" s="1"/>
      <c r="DE36365" s="1"/>
      <c r="DF36365" s="1"/>
      <c r="DG36365" s="1"/>
      <c r="DH36365" s="1"/>
      <c r="DI36365" s="1"/>
      <c r="DM36365" s="1"/>
      <c r="DN36365" s="1"/>
      <c r="DO36365" s="1"/>
      <c r="DP36365" s="1"/>
    </row>
    <row r="36366" spans="105:120" ht="12.75">
      <c r="DA36366" s="1"/>
      <c r="DB36366" s="1"/>
      <c r="DC36366" s="1"/>
      <c r="DD36366" s="1"/>
      <c r="DE36366" s="1"/>
      <c r="DF36366" s="1"/>
      <c r="DG36366" s="1"/>
      <c r="DH36366" s="1"/>
      <c r="DI36366" s="1"/>
      <c r="DM36366" s="1"/>
      <c r="DN36366" s="1"/>
      <c r="DO36366" s="1"/>
      <c r="DP36366" s="1"/>
    </row>
    <row r="36367" spans="105:120" ht="12.75">
      <c r="DA36367" s="1"/>
      <c r="DB36367" s="1"/>
      <c r="DC36367" s="1"/>
      <c r="DD36367" s="1"/>
      <c r="DE36367" s="1"/>
      <c r="DF36367" s="1"/>
      <c r="DG36367" s="1"/>
      <c r="DH36367" s="1"/>
      <c r="DI36367" s="1"/>
      <c r="DM36367" s="1"/>
      <c r="DN36367" s="1"/>
      <c r="DO36367" s="1"/>
      <c r="DP36367" s="1"/>
    </row>
    <row r="36368" spans="105:120" ht="12.75">
      <c r="DA36368" s="1"/>
      <c r="DB36368" s="1"/>
      <c r="DC36368" s="1"/>
      <c r="DD36368" s="1"/>
      <c r="DE36368" s="1"/>
      <c r="DF36368" s="1"/>
      <c r="DG36368" s="1"/>
      <c r="DH36368" s="1"/>
      <c r="DI36368" s="1"/>
      <c r="DM36368" s="1"/>
      <c r="DN36368" s="1"/>
      <c r="DO36368" s="1"/>
      <c r="DP36368" s="1"/>
    </row>
    <row r="36369" spans="105:120" ht="12.75">
      <c r="DA36369" s="1"/>
      <c r="DB36369" s="1"/>
      <c r="DC36369" s="1"/>
      <c r="DD36369" s="1"/>
      <c r="DE36369" s="1"/>
      <c r="DF36369" s="1"/>
      <c r="DG36369" s="1"/>
      <c r="DH36369" s="1"/>
      <c r="DI36369" s="1"/>
      <c r="DM36369" s="1"/>
      <c r="DN36369" s="1"/>
      <c r="DO36369" s="1"/>
      <c r="DP36369" s="1"/>
    </row>
    <row r="36370" spans="105:120" ht="12.75">
      <c r="DA36370" s="1"/>
      <c r="DB36370" s="1"/>
      <c r="DC36370" s="1"/>
      <c r="DD36370" s="1"/>
      <c r="DE36370" s="1"/>
      <c r="DF36370" s="1"/>
      <c r="DG36370" s="1"/>
      <c r="DH36370" s="1"/>
      <c r="DI36370" s="1"/>
      <c r="DM36370" s="1"/>
      <c r="DN36370" s="1"/>
      <c r="DO36370" s="1"/>
      <c r="DP36370" s="1"/>
    </row>
    <row r="36371" spans="105:120" ht="12.75">
      <c r="DA36371" s="1"/>
      <c r="DB36371" s="1"/>
      <c r="DC36371" s="1"/>
      <c r="DD36371" s="1"/>
      <c r="DE36371" s="1"/>
      <c r="DF36371" s="1"/>
      <c r="DG36371" s="1"/>
      <c r="DH36371" s="1"/>
      <c r="DI36371" s="1"/>
      <c r="DM36371" s="1"/>
      <c r="DN36371" s="1"/>
      <c r="DO36371" s="1"/>
      <c r="DP36371" s="1"/>
    </row>
    <row r="36372" spans="105:120" ht="12.75">
      <c r="DA36372" s="1"/>
      <c r="DB36372" s="1"/>
      <c r="DC36372" s="1"/>
      <c r="DD36372" s="1"/>
      <c r="DE36372" s="1"/>
      <c r="DF36372" s="1"/>
      <c r="DG36372" s="1"/>
      <c r="DH36372" s="1"/>
      <c r="DI36372" s="1"/>
      <c r="DM36372" s="1"/>
      <c r="DN36372" s="1"/>
      <c r="DO36372" s="1"/>
      <c r="DP36372" s="1"/>
    </row>
    <row r="36373" spans="105:120" ht="12.75">
      <c r="DA36373" s="1"/>
      <c r="DB36373" s="1"/>
      <c r="DC36373" s="1"/>
      <c r="DD36373" s="1"/>
      <c r="DE36373" s="1"/>
      <c r="DF36373" s="1"/>
      <c r="DG36373" s="1"/>
      <c r="DH36373" s="1"/>
      <c r="DI36373" s="1"/>
      <c r="DM36373" s="1"/>
      <c r="DN36373" s="1"/>
      <c r="DO36373" s="1"/>
      <c r="DP36373" s="1"/>
    </row>
    <row r="36374" spans="105:120" ht="12.75">
      <c r="DA36374" s="1"/>
      <c r="DB36374" s="1"/>
      <c r="DC36374" s="1"/>
      <c r="DD36374" s="1"/>
      <c r="DE36374" s="1"/>
      <c r="DF36374" s="1"/>
      <c r="DG36374" s="1"/>
      <c r="DH36374" s="1"/>
      <c r="DI36374" s="1"/>
      <c r="DM36374" s="1"/>
      <c r="DN36374" s="1"/>
      <c r="DO36374" s="1"/>
      <c r="DP36374" s="1"/>
    </row>
    <row r="36375" spans="105:120" ht="12.75">
      <c r="DA36375" s="1"/>
      <c r="DB36375" s="1"/>
      <c r="DC36375" s="1"/>
      <c r="DD36375" s="1"/>
      <c r="DE36375" s="1"/>
      <c r="DF36375" s="1"/>
      <c r="DG36375" s="1"/>
      <c r="DH36375" s="1"/>
      <c r="DI36375" s="1"/>
      <c r="DM36375" s="1"/>
      <c r="DN36375" s="1"/>
      <c r="DO36375" s="1"/>
      <c r="DP36375" s="1"/>
    </row>
    <row r="36376" spans="105:120" ht="12.75">
      <c r="DA36376" s="1"/>
      <c r="DB36376" s="1"/>
      <c r="DC36376" s="1"/>
      <c r="DD36376" s="1"/>
      <c r="DE36376" s="1"/>
      <c r="DF36376" s="1"/>
      <c r="DG36376" s="1"/>
      <c r="DH36376" s="1"/>
      <c r="DI36376" s="1"/>
      <c r="DM36376" s="1"/>
      <c r="DN36376" s="1"/>
      <c r="DO36376" s="1"/>
      <c r="DP36376" s="1"/>
    </row>
    <row r="36377" spans="105:120" ht="12.75">
      <c r="DA36377" s="1"/>
      <c r="DB36377" s="1"/>
      <c r="DC36377" s="1"/>
      <c r="DD36377" s="1"/>
      <c r="DE36377" s="1"/>
      <c r="DF36377" s="1"/>
      <c r="DG36377" s="1"/>
      <c r="DH36377" s="1"/>
      <c r="DI36377" s="1"/>
      <c r="DM36377" s="1"/>
      <c r="DN36377" s="1"/>
      <c r="DO36377" s="1"/>
      <c r="DP36377" s="1"/>
    </row>
    <row r="36378" spans="105:120" ht="12.75">
      <c r="DA36378" s="1"/>
      <c r="DB36378" s="1"/>
      <c r="DC36378" s="1"/>
      <c r="DD36378" s="1"/>
      <c r="DE36378" s="1"/>
      <c r="DF36378" s="1"/>
      <c r="DG36378" s="1"/>
      <c r="DH36378" s="1"/>
      <c r="DI36378" s="1"/>
      <c r="DM36378" s="1"/>
      <c r="DN36378" s="1"/>
      <c r="DO36378" s="1"/>
      <c r="DP36378" s="1"/>
    </row>
    <row r="36379" spans="105:120" ht="12.75">
      <c r="DA36379" s="1"/>
      <c r="DB36379" s="1"/>
      <c r="DC36379" s="1"/>
      <c r="DD36379" s="1"/>
      <c r="DE36379" s="1"/>
      <c r="DF36379" s="1"/>
      <c r="DG36379" s="1"/>
      <c r="DH36379" s="1"/>
      <c r="DI36379" s="1"/>
      <c r="DM36379" s="1"/>
      <c r="DN36379" s="1"/>
      <c r="DO36379" s="1"/>
      <c r="DP36379" s="1"/>
    </row>
    <row r="36380" spans="105:120" ht="12.75">
      <c r="DA36380" s="1"/>
      <c r="DB36380" s="1"/>
      <c r="DC36380" s="1"/>
      <c r="DD36380" s="1"/>
      <c r="DE36380" s="1"/>
      <c r="DF36380" s="1"/>
      <c r="DG36380" s="1"/>
      <c r="DH36380" s="1"/>
      <c r="DI36380" s="1"/>
      <c r="DM36380" s="1"/>
      <c r="DN36380" s="1"/>
      <c r="DO36380" s="1"/>
      <c r="DP36380" s="1"/>
    </row>
    <row r="36381" spans="105:120" ht="12.75">
      <c r="DA36381" s="1"/>
      <c r="DB36381" s="1"/>
      <c r="DC36381" s="1"/>
      <c r="DD36381" s="1"/>
      <c r="DE36381" s="1"/>
      <c r="DF36381" s="1"/>
      <c r="DG36381" s="1"/>
      <c r="DH36381" s="1"/>
      <c r="DI36381" s="1"/>
      <c r="DM36381" s="1"/>
      <c r="DN36381" s="1"/>
      <c r="DO36381" s="1"/>
      <c r="DP36381" s="1"/>
    </row>
    <row r="36382" spans="105:120" ht="12.75">
      <c r="DA36382" s="1"/>
      <c r="DB36382" s="1"/>
      <c r="DC36382" s="1"/>
      <c r="DD36382" s="1"/>
      <c r="DE36382" s="1"/>
      <c r="DF36382" s="1"/>
      <c r="DG36382" s="1"/>
      <c r="DH36382" s="1"/>
      <c r="DI36382" s="1"/>
      <c r="DM36382" s="1"/>
      <c r="DN36382" s="1"/>
      <c r="DO36382" s="1"/>
      <c r="DP36382" s="1"/>
    </row>
    <row r="36383" spans="105:120" ht="12.75">
      <c r="DA36383" s="1"/>
      <c r="DB36383" s="1"/>
      <c r="DC36383" s="1"/>
      <c r="DD36383" s="1"/>
      <c r="DE36383" s="1"/>
      <c r="DF36383" s="1"/>
      <c r="DG36383" s="1"/>
      <c r="DH36383" s="1"/>
      <c r="DI36383" s="1"/>
      <c r="DM36383" s="1"/>
      <c r="DN36383" s="1"/>
      <c r="DO36383" s="1"/>
      <c r="DP36383" s="1"/>
    </row>
    <row r="36384" spans="105:120" ht="12.75">
      <c r="DA36384" s="1"/>
      <c r="DB36384" s="1"/>
      <c r="DC36384" s="1"/>
      <c r="DD36384" s="1"/>
      <c r="DE36384" s="1"/>
      <c r="DF36384" s="1"/>
      <c r="DG36384" s="1"/>
      <c r="DH36384" s="1"/>
      <c r="DI36384" s="1"/>
      <c r="DM36384" s="1"/>
      <c r="DN36384" s="1"/>
      <c r="DO36384" s="1"/>
      <c r="DP36384" s="1"/>
    </row>
    <row r="36385" spans="105:120" ht="12.75">
      <c r="DA36385" s="1"/>
      <c r="DB36385" s="1"/>
      <c r="DC36385" s="1"/>
      <c r="DD36385" s="1"/>
      <c r="DE36385" s="1"/>
      <c r="DF36385" s="1"/>
      <c r="DG36385" s="1"/>
      <c r="DH36385" s="1"/>
      <c r="DI36385" s="1"/>
      <c r="DM36385" s="1"/>
      <c r="DN36385" s="1"/>
      <c r="DO36385" s="1"/>
      <c r="DP36385" s="1"/>
    </row>
    <row r="36386" spans="105:120" ht="12.75">
      <c r="DA36386" s="1"/>
      <c r="DB36386" s="1"/>
      <c r="DC36386" s="1"/>
      <c r="DD36386" s="1"/>
      <c r="DE36386" s="1"/>
      <c r="DF36386" s="1"/>
      <c r="DG36386" s="1"/>
      <c r="DH36386" s="1"/>
      <c r="DI36386" s="1"/>
      <c r="DM36386" s="1"/>
      <c r="DN36386" s="1"/>
      <c r="DO36386" s="1"/>
      <c r="DP36386" s="1"/>
    </row>
    <row r="36387" spans="105:120" ht="12.75">
      <c r="DA36387" s="1"/>
      <c r="DB36387" s="1"/>
      <c r="DC36387" s="1"/>
      <c r="DD36387" s="1"/>
      <c r="DE36387" s="1"/>
      <c r="DF36387" s="1"/>
      <c r="DG36387" s="1"/>
      <c r="DH36387" s="1"/>
      <c r="DI36387" s="1"/>
      <c r="DM36387" s="1"/>
      <c r="DN36387" s="1"/>
      <c r="DO36387" s="1"/>
      <c r="DP36387" s="1"/>
    </row>
    <row r="36388" spans="105:120" ht="12.75">
      <c r="DA36388" s="1"/>
      <c r="DB36388" s="1"/>
      <c r="DC36388" s="1"/>
      <c r="DD36388" s="1"/>
      <c r="DE36388" s="1"/>
      <c r="DF36388" s="1"/>
      <c r="DG36388" s="1"/>
      <c r="DH36388" s="1"/>
      <c r="DI36388" s="1"/>
      <c r="DM36388" s="1"/>
      <c r="DN36388" s="1"/>
      <c r="DO36388" s="1"/>
      <c r="DP36388" s="1"/>
    </row>
    <row r="36389" spans="105:120" ht="12.75">
      <c r="DA36389" s="1"/>
      <c r="DB36389" s="1"/>
      <c r="DC36389" s="1"/>
      <c r="DD36389" s="1"/>
      <c r="DE36389" s="1"/>
      <c r="DF36389" s="1"/>
      <c r="DG36389" s="1"/>
      <c r="DH36389" s="1"/>
      <c r="DI36389" s="1"/>
      <c r="DM36389" s="1"/>
      <c r="DN36389" s="1"/>
      <c r="DO36389" s="1"/>
      <c r="DP36389" s="1"/>
    </row>
    <row r="36390" spans="105:120" ht="12.75">
      <c r="DA36390" s="1"/>
      <c r="DB36390" s="1"/>
      <c r="DC36390" s="1"/>
      <c r="DD36390" s="1"/>
      <c r="DE36390" s="1"/>
      <c r="DF36390" s="1"/>
      <c r="DG36390" s="1"/>
      <c r="DH36390" s="1"/>
      <c r="DI36390" s="1"/>
      <c r="DM36390" s="1"/>
      <c r="DN36390" s="1"/>
      <c r="DO36390" s="1"/>
      <c r="DP36390" s="1"/>
    </row>
    <row r="36391" spans="105:120" ht="12.75">
      <c r="DA36391" s="1"/>
      <c r="DB36391" s="1"/>
      <c r="DC36391" s="1"/>
      <c r="DD36391" s="1"/>
      <c r="DE36391" s="1"/>
      <c r="DF36391" s="1"/>
      <c r="DG36391" s="1"/>
      <c r="DH36391" s="1"/>
      <c r="DI36391" s="1"/>
      <c r="DM36391" s="1"/>
      <c r="DN36391" s="1"/>
      <c r="DO36391" s="1"/>
      <c r="DP36391" s="1"/>
    </row>
    <row r="36392" spans="105:120" ht="12.75">
      <c r="DA36392" s="1"/>
      <c r="DB36392" s="1"/>
      <c r="DC36392" s="1"/>
      <c r="DD36392" s="1"/>
      <c r="DE36392" s="1"/>
      <c r="DF36392" s="1"/>
      <c r="DG36392" s="1"/>
      <c r="DH36392" s="1"/>
      <c r="DI36392" s="1"/>
      <c r="DM36392" s="1"/>
      <c r="DN36392" s="1"/>
      <c r="DO36392" s="1"/>
      <c r="DP36392" s="1"/>
    </row>
    <row r="36393" spans="105:120" ht="12.75">
      <c r="DA36393" s="1"/>
      <c r="DB36393" s="1"/>
      <c r="DC36393" s="1"/>
      <c r="DD36393" s="1"/>
      <c r="DE36393" s="1"/>
      <c r="DF36393" s="1"/>
      <c r="DG36393" s="1"/>
      <c r="DH36393" s="1"/>
      <c r="DI36393" s="1"/>
      <c r="DM36393" s="1"/>
      <c r="DN36393" s="1"/>
      <c r="DO36393" s="1"/>
      <c r="DP36393" s="1"/>
    </row>
    <row r="36394" spans="105:120" ht="12.75">
      <c r="DA36394" s="1"/>
      <c r="DB36394" s="1"/>
      <c r="DC36394" s="1"/>
      <c r="DD36394" s="1"/>
      <c r="DE36394" s="1"/>
      <c r="DF36394" s="1"/>
      <c r="DG36394" s="1"/>
      <c r="DH36394" s="1"/>
      <c r="DI36394" s="1"/>
      <c r="DM36394" s="1"/>
      <c r="DN36394" s="1"/>
      <c r="DO36394" s="1"/>
      <c r="DP36394" s="1"/>
    </row>
    <row r="36395" spans="105:120" ht="12.75">
      <c r="DA36395" s="1"/>
      <c r="DB36395" s="1"/>
      <c r="DC36395" s="1"/>
      <c r="DD36395" s="1"/>
      <c r="DE36395" s="1"/>
      <c r="DF36395" s="1"/>
      <c r="DG36395" s="1"/>
      <c r="DH36395" s="1"/>
      <c r="DI36395" s="1"/>
      <c r="DM36395" s="1"/>
      <c r="DN36395" s="1"/>
      <c r="DO36395" s="1"/>
      <c r="DP36395" s="1"/>
    </row>
    <row r="36396" spans="105:120" ht="12.75">
      <c r="DA36396" s="1"/>
      <c r="DB36396" s="1"/>
      <c r="DC36396" s="1"/>
      <c r="DD36396" s="1"/>
      <c r="DE36396" s="1"/>
      <c r="DF36396" s="1"/>
      <c r="DG36396" s="1"/>
      <c r="DH36396" s="1"/>
      <c r="DI36396" s="1"/>
      <c r="DM36396" s="1"/>
      <c r="DN36396" s="1"/>
      <c r="DO36396" s="1"/>
      <c r="DP36396" s="1"/>
    </row>
    <row r="36397" spans="105:120" ht="12.75">
      <c r="DA36397" s="1"/>
      <c r="DB36397" s="1"/>
      <c r="DC36397" s="1"/>
      <c r="DD36397" s="1"/>
      <c r="DE36397" s="1"/>
      <c r="DF36397" s="1"/>
      <c r="DG36397" s="1"/>
      <c r="DH36397" s="1"/>
      <c r="DI36397" s="1"/>
      <c r="DM36397" s="1"/>
      <c r="DN36397" s="1"/>
      <c r="DO36397" s="1"/>
      <c r="DP36397" s="1"/>
    </row>
    <row r="36398" spans="105:120" ht="12.75">
      <c r="DA36398" s="1"/>
      <c r="DB36398" s="1"/>
      <c r="DC36398" s="1"/>
      <c r="DD36398" s="1"/>
      <c r="DE36398" s="1"/>
      <c r="DF36398" s="1"/>
      <c r="DG36398" s="1"/>
      <c r="DH36398" s="1"/>
      <c r="DI36398" s="1"/>
      <c r="DM36398" s="1"/>
      <c r="DN36398" s="1"/>
      <c r="DO36398" s="1"/>
      <c r="DP36398" s="1"/>
    </row>
    <row r="36399" spans="105:120" ht="12.75">
      <c r="DA36399" s="1"/>
      <c r="DB36399" s="1"/>
      <c r="DC36399" s="1"/>
      <c r="DD36399" s="1"/>
      <c r="DE36399" s="1"/>
      <c r="DF36399" s="1"/>
      <c r="DG36399" s="1"/>
      <c r="DH36399" s="1"/>
      <c r="DI36399" s="1"/>
      <c r="DM36399" s="1"/>
      <c r="DN36399" s="1"/>
      <c r="DO36399" s="1"/>
      <c r="DP36399" s="1"/>
    </row>
    <row r="36400" spans="105:120" ht="12.75">
      <c r="DA36400" s="1"/>
      <c r="DB36400" s="1"/>
      <c r="DC36400" s="1"/>
      <c r="DD36400" s="1"/>
      <c r="DE36400" s="1"/>
      <c r="DF36400" s="1"/>
      <c r="DG36400" s="1"/>
      <c r="DH36400" s="1"/>
      <c r="DI36400" s="1"/>
      <c r="DM36400" s="1"/>
      <c r="DN36400" s="1"/>
      <c r="DO36400" s="1"/>
      <c r="DP36400" s="1"/>
    </row>
    <row r="36401" spans="105:120" ht="12.75">
      <c r="DA36401" s="1"/>
      <c r="DB36401" s="1"/>
      <c r="DC36401" s="1"/>
      <c r="DD36401" s="1"/>
      <c r="DE36401" s="1"/>
      <c r="DF36401" s="1"/>
      <c r="DG36401" s="1"/>
      <c r="DH36401" s="1"/>
      <c r="DI36401" s="1"/>
      <c r="DM36401" s="1"/>
      <c r="DN36401" s="1"/>
      <c r="DO36401" s="1"/>
      <c r="DP36401" s="1"/>
    </row>
    <row r="36402" spans="105:120" ht="12.75">
      <c r="DA36402" s="1"/>
      <c r="DB36402" s="1"/>
      <c r="DC36402" s="1"/>
      <c r="DD36402" s="1"/>
      <c r="DE36402" s="1"/>
      <c r="DF36402" s="1"/>
      <c r="DG36402" s="1"/>
      <c r="DH36402" s="1"/>
      <c r="DI36402" s="1"/>
      <c r="DM36402" s="1"/>
      <c r="DN36402" s="1"/>
      <c r="DO36402" s="1"/>
      <c r="DP36402" s="1"/>
    </row>
    <row r="36403" spans="105:120" ht="12.75">
      <c r="DA36403" s="1"/>
      <c r="DB36403" s="1"/>
      <c r="DC36403" s="1"/>
      <c r="DD36403" s="1"/>
      <c r="DE36403" s="1"/>
      <c r="DF36403" s="1"/>
      <c r="DG36403" s="1"/>
      <c r="DH36403" s="1"/>
      <c r="DI36403" s="1"/>
      <c r="DM36403" s="1"/>
      <c r="DN36403" s="1"/>
      <c r="DO36403" s="1"/>
      <c r="DP36403" s="1"/>
    </row>
    <row r="36404" spans="105:120" ht="12.75">
      <c r="DA36404" s="1"/>
      <c r="DB36404" s="1"/>
      <c r="DC36404" s="1"/>
      <c r="DD36404" s="1"/>
      <c r="DE36404" s="1"/>
      <c r="DF36404" s="1"/>
      <c r="DG36404" s="1"/>
      <c r="DH36404" s="1"/>
      <c r="DI36404" s="1"/>
      <c r="DM36404" s="1"/>
      <c r="DN36404" s="1"/>
      <c r="DO36404" s="1"/>
      <c r="DP36404" s="1"/>
    </row>
    <row r="36405" spans="105:120" ht="12.75">
      <c r="DA36405" s="1"/>
      <c r="DB36405" s="1"/>
      <c r="DC36405" s="1"/>
      <c r="DD36405" s="1"/>
      <c r="DE36405" s="1"/>
      <c r="DF36405" s="1"/>
      <c r="DG36405" s="1"/>
      <c r="DH36405" s="1"/>
      <c r="DI36405" s="1"/>
      <c r="DM36405" s="1"/>
      <c r="DN36405" s="1"/>
      <c r="DO36405" s="1"/>
      <c r="DP36405" s="1"/>
    </row>
    <row r="36406" spans="105:120" ht="12.75">
      <c r="DA36406" s="1"/>
      <c r="DB36406" s="1"/>
      <c r="DC36406" s="1"/>
      <c r="DD36406" s="1"/>
      <c r="DE36406" s="1"/>
      <c r="DF36406" s="1"/>
      <c r="DG36406" s="1"/>
      <c r="DH36406" s="1"/>
      <c r="DI36406" s="1"/>
      <c r="DM36406" s="1"/>
      <c r="DN36406" s="1"/>
      <c r="DO36406" s="1"/>
      <c r="DP36406" s="1"/>
    </row>
    <row r="36407" spans="105:120" ht="12.75">
      <c r="DA36407" s="1"/>
      <c r="DB36407" s="1"/>
      <c r="DC36407" s="1"/>
      <c r="DD36407" s="1"/>
      <c r="DE36407" s="1"/>
      <c r="DF36407" s="1"/>
      <c r="DG36407" s="1"/>
      <c r="DH36407" s="1"/>
      <c r="DI36407" s="1"/>
      <c r="DM36407" s="1"/>
      <c r="DN36407" s="1"/>
      <c r="DO36407" s="1"/>
      <c r="DP36407" s="1"/>
    </row>
    <row r="36408" spans="105:120" ht="12.75">
      <c r="DA36408" s="1"/>
      <c r="DB36408" s="1"/>
      <c r="DC36408" s="1"/>
      <c r="DD36408" s="1"/>
      <c r="DE36408" s="1"/>
      <c r="DF36408" s="1"/>
      <c r="DG36408" s="1"/>
      <c r="DH36408" s="1"/>
      <c r="DI36408" s="1"/>
      <c r="DM36408" s="1"/>
      <c r="DN36408" s="1"/>
      <c r="DO36408" s="1"/>
      <c r="DP36408" s="1"/>
    </row>
    <row r="36409" spans="105:120" ht="12.75">
      <c r="DA36409" s="1"/>
      <c r="DB36409" s="1"/>
      <c r="DC36409" s="1"/>
      <c r="DD36409" s="1"/>
      <c r="DE36409" s="1"/>
      <c r="DF36409" s="1"/>
      <c r="DG36409" s="1"/>
      <c r="DH36409" s="1"/>
      <c r="DI36409" s="1"/>
      <c r="DM36409" s="1"/>
      <c r="DN36409" s="1"/>
      <c r="DO36409" s="1"/>
      <c r="DP36409" s="1"/>
    </row>
    <row r="36410" spans="105:120" ht="12.75">
      <c r="DA36410" s="1"/>
      <c r="DB36410" s="1"/>
      <c r="DC36410" s="1"/>
      <c r="DD36410" s="1"/>
      <c r="DE36410" s="1"/>
      <c r="DF36410" s="1"/>
      <c r="DG36410" s="1"/>
      <c r="DH36410" s="1"/>
      <c r="DI36410" s="1"/>
      <c r="DM36410" s="1"/>
      <c r="DN36410" s="1"/>
      <c r="DO36410" s="1"/>
      <c r="DP36410" s="1"/>
    </row>
    <row r="36411" spans="105:120" ht="12.75">
      <c r="DA36411" s="1"/>
      <c r="DB36411" s="1"/>
      <c r="DC36411" s="1"/>
      <c r="DD36411" s="1"/>
      <c r="DE36411" s="1"/>
      <c r="DF36411" s="1"/>
      <c r="DG36411" s="1"/>
      <c r="DH36411" s="1"/>
      <c r="DI36411" s="1"/>
      <c r="DM36411" s="1"/>
      <c r="DN36411" s="1"/>
      <c r="DO36411" s="1"/>
      <c r="DP36411" s="1"/>
    </row>
    <row r="36412" spans="105:120" ht="12.75">
      <c r="DA36412" s="1"/>
      <c r="DB36412" s="1"/>
      <c r="DC36412" s="1"/>
      <c r="DD36412" s="1"/>
      <c r="DE36412" s="1"/>
      <c r="DF36412" s="1"/>
      <c r="DG36412" s="1"/>
      <c r="DH36412" s="1"/>
      <c r="DI36412" s="1"/>
      <c r="DM36412" s="1"/>
      <c r="DN36412" s="1"/>
      <c r="DO36412" s="1"/>
      <c r="DP36412" s="1"/>
    </row>
    <row r="36413" spans="105:120" ht="12.75">
      <c r="DA36413" s="1"/>
      <c r="DB36413" s="1"/>
      <c r="DC36413" s="1"/>
      <c r="DD36413" s="1"/>
      <c r="DE36413" s="1"/>
      <c r="DF36413" s="1"/>
      <c r="DG36413" s="1"/>
      <c r="DH36413" s="1"/>
      <c r="DI36413" s="1"/>
      <c r="DM36413" s="1"/>
      <c r="DN36413" s="1"/>
      <c r="DO36413" s="1"/>
      <c r="DP36413" s="1"/>
    </row>
    <row r="36414" spans="105:120" ht="12.75">
      <c r="DA36414" s="1"/>
      <c r="DB36414" s="1"/>
      <c r="DC36414" s="1"/>
      <c r="DD36414" s="1"/>
      <c r="DE36414" s="1"/>
      <c r="DF36414" s="1"/>
      <c r="DG36414" s="1"/>
      <c r="DH36414" s="1"/>
      <c r="DI36414" s="1"/>
      <c r="DM36414" s="1"/>
      <c r="DN36414" s="1"/>
      <c r="DO36414" s="1"/>
      <c r="DP36414" s="1"/>
    </row>
    <row r="36415" spans="105:120" ht="12.75">
      <c r="DA36415" s="1"/>
      <c r="DB36415" s="1"/>
      <c r="DC36415" s="1"/>
      <c r="DD36415" s="1"/>
      <c r="DE36415" s="1"/>
      <c r="DF36415" s="1"/>
      <c r="DG36415" s="1"/>
      <c r="DH36415" s="1"/>
      <c r="DI36415" s="1"/>
      <c r="DM36415" s="1"/>
      <c r="DN36415" s="1"/>
      <c r="DO36415" s="1"/>
      <c r="DP36415" s="1"/>
    </row>
    <row r="36416" spans="105:120" ht="12.75">
      <c r="DA36416" s="1"/>
      <c r="DB36416" s="1"/>
      <c r="DC36416" s="1"/>
      <c r="DD36416" s="1"/>
      <c r="DE36416" s="1"/>
      <c r="DF36416" s="1"/>
      <c r="DG36416" s="1"/>
      <c r="DH36416" s="1"/>
      <c r="DI36416" s="1"/>
      <c r="DM36416" s="1"/>
      <c r="DN36416" s="1"/>
      <c r="DO36416" s="1"/>
      <c r="DP36416" s="1"/>
    </row>
    <row r="36417" spans="105:120" ht="12.75">
      <c r="DA36417" s="1"/>
      <c r="DB36417" s="1"/>
      <c r="DC36417" s="1"/>
      <c r="DD36417" s="1"/>
      <c r="DE36417" s="1"/>
      <c r="DF36417" s="1"/>
      <c r="DG36417" s="1"/>
      <c r="DH36417" s="1"/>
      <c r="DI36417" s="1"/>
      <c r="DM36417" s="1"/>
      <c r="DN36417" s="1"/>
      <c r="DO36417" s="1"/>
      <c r="DP36417" s="1"/>
    </row>
    <row r="36418" spans="105:120" ht="12.75">
      <c r="DA36418" s="1"/>
      <c r="DB36418" s="1"/>
      <c r="DC36418" s="1"/>
      <c r="DD36418" s="1"/>
      <c r="DE36418" s="1"/>
      <c r="DF36418" s="1"/>
      <c r="DG36418" s="1"/>
      <c r="DH36418" s="1"/>
      <c r="DI36418" s="1"/>
      <c r="DM36418" s="1"/>
      <c r="DN36418" s="1"/>
      <c r="DO36418" s="1"/>
      <c r="DP36418" s="1"/>
    </row>
    <row r="36419" spans="105:120" ht="12.75">
      <c r="DA36419" s="1"/>
      <c r="DB36419" s="1"/>
      <c r="DC36419" s="1"/>
      <c r="DD36419" s="1"/>
      <c r="DE36419" s="1"/>
      <c r="DF36419" s="1"/>
      <c r="DG36419" s="1"/>
      <c r="DH36419" s="1"/>
      <c r="DI36419" s="1"/>
      <c r="DM36419" s="1"/>
      <c r="DN36419" s="1"/>
      <c r="DO36419" s="1"/>
      <c r="DP36419" s="1"/>
    </row>
    <row r="36420" spans="105:120" ht="12.75">
      <c r="DA36420" s="1"/>
      <c r="DB36420" s="1"/>
      <c r="DC36420" s="1"/>
      <c r="DD36420" s="1"/>
      <c r="DE36420" s="1"/>
      <c r="DF36420" s="1"/>
      <c r="DG36420" s="1"/>
      <c r="DH36420" s="1"/>
      <c r="DI36420" s="1"/>
      <c r="DM36420" s="1"/>
      <c r="DN36420" s="1"/>
      <c r="DO36420" s="1"/>
      <c r="DP36420" s="1"/>
    </row>
    <row r="36421" spans="105:120" ht="12.75">
      <c r="DA36421" s="1"/>
      <c r="DB36421" s="1"/>
      <c r="DC36421" s="1"/>
      <c r="DD36421" s="1"/>
      <c r="DE36421" s="1"/>
      <c r="DF36421" s="1"/>
      <c r="DG36421" s="1"/>
      <c r="DH36421" s="1"/>
      <c r="DI36421" s="1"/>
      <c r="DM36421" s="1"/>
      <c r="DN36421" s="1"/>
      <c r="DO36421" s="1"/>
      <c r="DP36421" s="1"/>
    </row>
    <row r="36422" spans="105:120" ht="12.75">
      <c r="DA36422" s="1"/>
      <c r="DB36422" s="1"/>
      <c r="DC36422" s="1"/>
      <c r="DD36422" s="1"/>
      <c r="DE36422" s="1"/>
      <c r="DF36422" s="1"/>
      <c r="DG36422" s="1"/>
      <c r="DH36422" s="1"/>
      <c r="DI36422" s="1"/>
      <c r="DM36422" s="1"/>
      <c r="DN36422" s="1"/>
      <c r="DO36422" s="1"/>
      <c r="DP36422" s="1"/>
    </row>
    <row r="36423" spans="105:120" ht="12.75">
      <c r="DA36423" s="1"/>
      <c r="DB36423" s="1"/>
      <c r="DC36423" s="1"/>
      <c r="DD36423" s="1"/>
      <c r="DE36423" s="1"/>
      <c r="DF36423" s="1"/>
      <c r="DG36423" s="1"/>
      <c r="DH36423" s="1"/>
      <c r="DI36423" s="1"/>
      <c r="DM36423" s="1"/>
      <c r="DN36423" s="1"/>
      <c r="DO36423" s="1"/>
      <c r="DP36423" s="1"/>
    </row>
    <row r="36424" spans="105:120" ht="12.75">
      <c r="DA36424" s="1"/>
      <c r="DB36424" s="1"/>
      <c r="DC36424" s="1"/>
      <c r="DD36424" s="1"/>
      <c r="DE36424" s="1"/>
      <c r="DF36424" s="1"/>
      <c r="DG36424" s="1"/>
      <c r="DH36424" s="1"/>
      <c r="DI36424" s="1"/>
      <c r="DM36424" s="1"/>
      <c r="DN36424" s="1"/>
      <c r="DO36424" s="1"/>
      <c r="DP36424" s="1"/>
    </row>
    <row r="36425" spans="105:120" ht="12.75">
      <c r="DA36425" s="1"/>
      <c r="DB36425" s="1"/>
      <c r="DC36425" s="1"/>
      <c r="DD36425" s="1"/>
      <c r="DE36425" s="1"/>
      <c r="DF36425" s="1"/>
      <c r="DG36425" s="1"/>
      <c r="DH36425" s="1"/>
      <c r="DI36425" s="1"/>
      <c r="DM36425" s="1"/>
      <c r="DN36425" s="1"/>
      <c r="DO36425" s="1"/>
      <c r="DP36425" s="1"/>
    </row>
    <row r="36426" spans="105:120" ht="12.75">
      <c r="DA36426" s="1"/>
      <c r="DB36426" s="1"/>
      <c r="DC36426" s="1"/>
      <c r="DD36426" s="1"/>
      <c r="DE36426" s="1"/>
      <c r="DF36426" s="1"/>
      <c r="DG36426" s="1"/>
      <c r="DH36426" s="1"/>
      <c r="DI36426" s="1"/>
      <c r="DM36426" s="1"/>
      <c r="DN36426" s="1"/>
      <c r="DO36426" s="1"/>
      <c r="DP36426" s="1"/>
    </row>
    <row r="36427" spans="105:120" ht="12.75">
      <c r="DA36427" s="1"/>
      <c r="DB36427" s="1"/>
      <c r="DC36427" s="1"/>
      <c r="DD36427" s="1"/>
      <c r="DE36427" s="1"/>
      <c r="DF36427" s="1"/>
      <c r="DG36427" s="1"/>
      <c r="DH36427" s="1"/>
      <c r="DI36427" s="1"/>
      <c r="DM36427" s="1"/>
      <c r="DN36427" s="1"/>
      <c r="DO36427" s="1"/>
      <c r="DP36427" s="1"/>
    </row>
    <row r="36428" spans="105:120" ht="12.75">
      <c r="DA36428" s="1"/>
      <c r="DB36428" s="1"/>
      <c r="DC36428" s="1"/>
      <c r="DD36428" s="1"/>
      <c r="DE36428" s="1"/>
      <c r="DF36428" s="1"/>
      <c r="DG36428" s="1"/>
      <c r="DH36428" s="1"/>
      <c r="DI36428" s="1"/>
      <c r="DM36428" s="1"/>
      <c r="DN36428" s="1"/>
      <c r="DO36428" s="1"/>
      <c r="DP36428" s="1"/>
    </row>
    <row r="36429" spans="105:120" ht="12.75">
      <c r="DA36429" s="1"/>
      <c r="DB36429" s="1"/>
      <c r="DC36429" s="1"/>
      <c r="DD36429" s="1"/>
      <c r="DE36429" s="1"/>
      <c r="DF36429" s="1"/>
      <c r="DG36429" s="1"/>
      <c r="DH36429" s="1"/>
      <c r="DI36429" s="1"/>
      <c r="DM36429" s="1"/>
      <c r="DN36429" s="1"/>
      <c r="DO36429" s="1"/>
      <c r="DP36429" s="1"/>
    </row>
    <row r="36430" spans="105:120" ht="12.75">
      <c r="DA36430" s="1"/>
      <c r="DB36430" s="1"/>
      <c r="DC36430" s="1"/>
      <c r="DD36430" s="1"/>
      <c r="DE36430" s="1"/>
      <c r="DF36430" s="1"/>
      <c r="DG36430" s="1"/>
      <c r="DH36430" s="1"/>
      <c r="DI36430" s="1"/>
      <c r="DM36430" s="1"/>
      <c r="DN36430" s="1"/>
      <c r="DO36430" s="1"/>
      <c r="DP36430" s="1"/>
    </row>
    <row r="36431" spans="105:120" ht="12.75">
      <c r="DA36431" s="1"/>
      <c r="DB36431" s="1"/>
      <c r="DC36431" s="1"/>
      <c r="DD36431" s="1"/>
      <c r="DE36431" s="1"/>
      <c r="DF36431" s="1"/>
      <c r="DG36431" s="1"/>
      <c r="DH36431" s="1"/>
      <c r="DI36431" s="1"/>
      <c r="DM36431" s="1"/>
      <c r="DN36431" s="1"/>
      <c r="DO36431" s="1"/>
      <c r="DP36431" s="1"/>
    </row>
    <row r="36432" spans="105:120" ht="12.75">
      <c r="DA36432" s="1"/>
      <c r="DB36432" s="1"/>
      <c r="DC36432" s="1"/>
      <c r="DD36432" s="1"/>
      <c r="DE36432" s="1"/>
      <c r="DF36432" s="1"/>
      <c r="DG36432" s="1"/>
      <c r="DH36432" s="1"/>
      <c r="DI36432" s="1"/>
      <c r="DM36432" s="1"/>
      <c r="DN36432" s="1"/>
      <c r="DO36432" s="1"/>
      <c r="DP36432" s="1"/>
    </row>
    <row r="36433" spans="105:120" ht="12.75">
      <c r="DA36433" s="1"/>
      <c r="DB36433" s="1"/>
      <c r="DC36433" s="1"/>
      <c r="DD36433" s="1"/>
      <c r="DE36433" s="1"/>
      <c r="DF36433" s="1"/>
      <c r="DG36433" s="1"/>
      <c r="DH36433" s="1"/>
      <c r="DI36433" s="1"/>
      <c r="DM36433" s="1"/>
      <c r="DN36433" s="1"/>
      <c r="DO36433" s="1"/>
      <c r="DP36433" s="1"/>
    </row>
    <row r="36434" spans="105:120" ht="12.75">
      <c r="DA36434" s="1"/>
      <c r="DB36434" s="1"/>
      <c r="DC36434" s="1"/>
      <c r="DD36434" s="1"/>
      <c r="DE36434" s="1"/>
      <c r="DF36434" s="1"/>
      <c r="DG36434" s="1"/>
      <c r="DH36434" s="1"/>
      <c r="DI36434" s="1"/>
      <c r="DM36434" s="1"/>
      <c r="DN36434" s="1"/>
      <c r="DO36434" s="1"/>
      <c r="DP36434" s="1"/>
    </row>
    <row r="36435" spans="105:120" ht="12.75">
      <c r="DA36435" s="1"/>
      <c r="DB36435" s="1"/>
      <c r="DC36435" s="1"/>
      <c r="DD36435" s="1"/>
      <c r="DE36435" s="1"/>
      <c r="DF36435" s="1"/>
      <c r="DG36435" s="1"/>
      <c r="DH36435" s="1"/>
      <c r="DI36435" s="1"/>
      <c r="DM36435" s="1"/>
      <c r="DN36435" s="1"/>
      <c r="DO36435" s="1"/>
      <c r="DP36435" s="1"/>
    </row>
    <row r="36436" spans="105:120" ht="12.75">
      <c r="DA36436" s="1"/>
      <c r="DB36436" s="1"/>
      <c r="DC36436" s="1"/>
      <c r="DD36436" s="1"/>
      <c r="DE36436" s="1"/>
      <c r="DF36436" s="1"/>
      <c r="DG36436" s="1"/>
      <c r="DH36436" s="1"/>
      <c r="DI36436" s="1"/>
      <c r="DM36436" s="1"/>
      <c r="DN36436" s="1"/>
      <c r="DO36436" s="1"/>
      <c r="DP36436" s="1"/>
    </row>
    <row r="36437" spans="105:120" ht="12.75">
      <c r="DA36437" s="1"/>
      <c r="DB36437" s="1"/>
      <c r="DC36437" s="1"/>
      <c r="DD36437" s="1"/>
      <c r="DE36437" s="1"/>
      <c r="DF36437" s="1"/>
      <c r="DG36437" s="1"/>
      <c r="DH36437" s="1"/>
      <c r="DI36437" s="1"/>
      <c r="DM36437" s="1"/>
      <c r="DN36437" s="1"/>
      <c r="DO36437" s="1"/>
      <c r="DP36437" s="1"/>
    </row>
    <row r="36438" spans="105:120" ht="12.75">
      <c r="DA36438" s="1"/>
      <c r="DB36438" s="1"/>
      <c r="DC36438" s="1"/>
      <c r="DD36438" s="1"/>
      <c r="DE36438" s="1"/>
      <c r="DF36438" s="1"/>
      <c r="DG36438" s="1"/>
      <c r="DH36438" s="1"/>
      <c r="DI36438" s="1"/>
      <c r="DM36438" s="1"/>
      <c r="DN36438" s="1"/>
      <c r="DO36438" s="1"/>
      <c r="DP36438" s="1"/>
    </row>
    <row r="36439" spans="105:120" ht="12.75">
      <c r="DA36439" s="1"/>
      <c r="DB36439" s="1"/>
      <c r="DC36439" s="1"/>
      <c r="DD36439" s="1"/>
      <c r="DE36439" s="1"/>
      <c r="DF36439" s="1"/>
      <c r="DG36439" s="1"/>
      <c r="DH36439" s="1"/>
      <c r="DI36439" s="1"/>
      <c r="DM36439" s="1"/>
      <c r="DN36439" s="1"/>
      <c r="DO36439" s="1"/>
      <c r="DP36439" s="1"/>
    </row>
    <row r="36440" spans="105:120" ht="12.75">
      <c r="DA36440" s="1"/>
      <c r="DB36440" s="1"/>
      <c r="DC36440" s="1"/>
      <c r="DD36440" s="1"/>
      <c r="DE36440" s="1"/>
      <c r="DF36440" s="1"/>
      <c r="DG36440" s="1"/>
      <c r="DH36440" s="1"/>
      <c r="DI36440" s="1"/>
      <c r="DM36440" s="1"/>
      <c r="DN36440" s="1"/>
      <c r="DO36440" s="1"/>
      <c r="DP36440" s="1"/>
    </row>
    <row r="36441" spans="105:120" ht="12.75">
      <c r="DA36441" s="1"/>
      <c r="DB36441" s="1"/>
      <c r="DC36441" s="1"/>
      <c r="DD36441" s="1"/>
      <c r="DE36441" s="1"/>
      <c r="DF36441" s="1"/>
      <c r="DG36441" s="1"/>
      <c r="DH36441" s="1"/>
      <c r="DI36441" s="1"/>
      <c r="DM36441" s="1"/>
      <c r="DN36441" s="1"/>
      <c r="DO36441" s="1"/>
      <c r="DP36441" s="1"/>
    </row>
    <row r="36442" spans="105:120" ht="12.75">
      <c r="DA36442" s="1"/>
      <c r="DB36442" s="1"/>
      <c r="DC36442" s="1"/>
      <c r="DD36442" s="1"/>
      <c r="DE36442" s="1"/>
      <c r="DF36442" s="1"/>
      <c r="DG36442" s="1"/>
      <c r="DH36442" s="1"/>
      <c r="DI36442" s="1"/>
      <c r="DM36442" s="1"/>
      <c r="DN36442" s="1"/>
      <c r="DO36442" s="1"/>
      <c r="DP36442" s="1"/>
    </row>
    <row r="36443" spans="105:120" ht="12.75">
      <c r="DA36443" s="1"/>
      <c r="DB36443" s="1"/>
      <c r="DC36443" s="1"/>
      <c r="DD36443" s="1"/>
      <c r="DE36443" s="1"/>
      <c r="DF36443" s="1"/>
      <c r="DG36443" s="1"/>
      <c r="DH36443" s="1"/>
      <c r="DI36443" s="1"/>
      <c r="DM36443" s="1"/>
      <c r="DN36443" s="1"/>
      <c r="DO36443" s="1"/>
      <c r="DP36443" s="1"/>
    </row>
    <row r="36444" spans="105:120" ht="12.75">
      <c r="DA36444" s="1"/>
      <c r="DB36444" s="1"/>
      <c r="DC36444" s="1"/>
      <c r="DD36444" s="1"/>
      <c r="DE36444" s="1"/>
      <c r="DF36444" s="1"/>
      <c r="DG36444" s="1"/>
      <c r="DH36444" s="1"/>
      <c r="DI36444" s="1"/>
      <c r="DM36444" s="1"/>
      <c r="DN36444" s="1"/>
      <c r="DO36444" s="1"/>
      <c r="DP36444" s="1"/>
    </row>
    <row r="36445" spans="105:120" ht="12.75">
      <c r="DA36445" s="1"/>
      <c r="DB36445" s="1"/>
      <c r="DC36445" s="1"/>
      <c r="DD36445" s="1"/>
      <c r="DE36445" s="1"/>
      <c r="DF36445" s="1"/>
      <c r="DG36445" s="1"/>
      <c r="DH36445" s="1"/>
      <c r="DI36445" s="1"/>
      <c r="DM36445" s="1"/>
      <c r="DN36445" s="1"/>
      <c r="DO36445" s="1"/>
      <c r="DP36445" s="1"/>
    </row>
    <row r="36446" spans="105:120" ht="12.75">
      <c r="DA36446" s="1"/>
      <c r="DB36446" s="1"/>
      <c r="DC36446" s="1"/>
      <c r="DD36446" s="1"/>
      <c r="DE36446" s="1"/>
      <c r="DF36446" s="1"/>
      <c r="DG36446" s="1"/>
      <c r="DH36446" s="1"/>
      <c r="DI36446" s="1"/>
      <c r="DM36446" s="1"/>
      <c r="DN36446" s="1"/>
      <c r="DO36446" s="1"/>
      <c r="DP36446" s="1"/>
    </row>
    <row r="36447" spans="105:120" ht="12.75">
      <c r="DA36447" s="1"/>
      <c r="DB36447" s="1"/>
      <c r="DC36447" s="1"/>
      <c r="DD36447" s="1"/>
      <c r="DE36447" s="1"/>
      <c r="DF36447" s="1"/>
      <c r="DG36447" s="1"/>
      <c r="DH36447" s="1"/>
      <c r="DI36447" s="1"/>
      <c r="DM36447" s="1"/>
      <c r="DN36447" s="1"/>
      <c r="DO36447" s="1"/>
      <c r="DP36447" s="1"/>
    </row>
    <row r="36448" spans="105:120" ht="12.75">
      <c r="DA36448" s="1"/>
      <c r="DB36448" s="1"/>
      <c r="DC36448" s="1"/>
      <c r="DD36448" s="1"/>
      <c r="DE36448" s="1"/>
      <c r="DF36448" s="1"/>
      <c r="DG36448" s="1"/>
      <c r="DH36448" s="1"/>
      <c r="DI36448" s="1"/>
      <c r="DM36448" s="1"/>
      <c r="DN36448" s="1"/>
      <c r="DO36448" s="1"/>
      <c r="DP36448" s="1"/>
    </row>
    <row r="36449" spans="105:120" ht="12.75">
      <c r="DA36449" s="1"/>
      <c r="DB36449" s="1"/>
      <c r="DC36449" s="1"/>
      <c r="DD36449" s="1"/>
      <c r="DE36449" s="1"/>
      <c r="DF36449" s="1"/>
      <c r="DG36449" s="1"/>
      <c r="DH36449" s="1"/>
      <c r="DI36449" s="1"/>
      <c r="DM36449" s="1"/>
      <c r="DN36449" s="1"/>
      <c r="DO36449" s="1"/>
      <c r="DP36449" s="1"/>
    </row>
    <row r="36450" spans="105:120" ht="12.75">
      <c r="DA36450" s="1"/>
      <c r="DB36450" s="1"/>
      <c r="DC36450" s="1"/>
      <c r="DD36450" s="1"/>
      <c r="DE36450" s="1"/>
      <c r="DF36450" s="1"/>
      <c r="DG36450" s="1"/>
      <c r="DH36450" s="1"/>
      <c r="DI36450" s="1"/>
      <c r="DM36450" s="1"/>
      <c r="DN36450" s="1"/>
      <c r="DO36450" s="1"/>
      <c r="DP36450" s="1"/>
    </row>
    <row r="36451" spans="105:120" ht="12.75">
      <c r="DA36451" s="1"/>
      <c r="DB36451" s="1"/>
      <c r="DC36451" s="1"/>
      <c r="DD36451" s="1"/>
      <c r="DE36451" s="1"/>
      <c r="DF36451" s="1"/>
      <c r="DG36451" s="1"/>
      <c r="DH36451" s="1"/>
      <c r="DI36451" s="1"/>
      <c r="DM36451" s="1"/>
      <c r="DN36451" s="1"/>
      <c r="DO36451" s="1"/>
      <c r="DP36451" s="1"/>
    </row>
    <row r="36452" spans="105:120" ht="12.75">
      <c r="DA36452" s="1"/>
      <c r="DB36452" s="1"/>
      <c r="DC36452" s="1"/>
      <c r="DD36452" s="1"/>
      <c r="DE36452" s="1"/>
      <c r="DF36452" s="1"/>
      <c r="DG36452" s="1"/>
      <c r="DH36452" s="1"/>
      <c r="DI36452" s="1"/>
      <c r="DM36452" s="1"/>
      <c r="DN36452" s="1"/>
      <c r="DO36452" s="1"/>
      <c r="DP36452" s="1"/>
    </row>
    <row r="36453" spans="105:120" ht="12.75">
      <c r="DA36453" s="1"/>
      <c r="DB36453" s="1"/>
      <c r="DC36453" s="1"/>
      <c r="DD36453" s="1"/>
      <c r="DE36453" s="1"/>
      <c r="DF36453" s="1"/>
      <c r="DG36453" s="1"/>
      <c r="DH36453" s="1"/>
      <c r="DI36453" s="1"/>
      <c r="DM36453" s="1"/>
      <c r="DN36453" s="1"/>
      <c r="DO36453" s="1"/>
      <c r="DP36453" s="1"/>
    </row>
    <row r="36454" spans="105:120" ht="12.75">
      <c r="DA36454" s="1"/>
      <c r="DB36454" s="1"/>
      <c r="DC36454" s="1"/>
      <c r="DD36454" s="1"/>
      <c r="DE36454" s="1"/>
      <c r="DF36454" s="1"/>
      <c r="DG36454" s="1"/>
      <c r="DH36454" s="1"/>
      <c r="DI36454" s="1"/>
      <c r="DM36454" s="1"/>
      <c r="DN36454" s="1"/>
      <c r="DO36454" s="1"/>
      <c r="DP36454" s="1"/>
    </row>
    <row r="36455" spans="105:120" ht="12.75">
      <c r="DA36455" s="1"/>
      <c r="DB36455" s="1"/>
      <c r="DC36455" s="1"/>
      <c r="DD36455" s="1"/>
      <c r="DE36455" s="1"/>
      <c r="DF36455" s="1"/>
      <c r="DG36455" s="1"/>
      <c r="DH36455" s="1"/>
      <c r="DI36455" s="1"/>
      <c r="DM36455" s="1"/>
      <c r="DN36455" s="1"/>
      <c r="DO36455" s="1"/>
      <c r="DP36455" s="1"/>
    </row>
    <row r="36456" spans="105:120" ht="12.75">
      <c r="DA36456" s="1"/>
      <c r="DB36456" s="1"/>
      <c r="DC36456" s="1"/>
      <c r="DD36456" s="1"/>
      <c r="DE36456" s="1"/>
      <c r="DF36456" s="1"/>
      <c r="DG36456" s="1"/>
      <c r="DH36456" s="1"/>
      <c r="DI36456" s="1"/>
      <c r="DM36456" s="1"/>
      <c r="DN36456" s="1"/>
      <c r="DO36456" s="1"/>
      <c r="DP36456" s="1"/>
    </row>
    <row r="36457" spans="105:120" ht="12.75">
      <c r="DA36457" s="1"/>
      <c r="DB36457" s="1"/>
      <c r="DC36457" s="1"/>
      <c r="DD36457" s="1"/>
      <c r="DE36457" s="1"/>
      <c r="DF36457" s="1"/>
      <c r="DG36457" s="1"/>
      <c r="DH36457" s="1"/>
      <c r="DI36457" s="1"/>
      <c r="DM36457" s="1"/>
      <c r="DN36457" s="1"/>
      <c r="DO36457" s="1"/>
      <c r="DP36457" s="1"/>
    </row>
    <row r="36458" spans="105:120" ht="12.75">
      <c r="DA36458" s="1"/>
      <c r="DB36458" s="1"/>
      <c r="DC36458" s="1"/>
      <c r="DD36458" s="1"/>
      <c r="DE36458" s="1"/>
      <c r="DF36458" s="1"/>
      <c r="DG36458" s="1"/>
      <c r="DH36458" s="1"/>
      <c r="DI36458" s="1"/>
      <c r="DM36458" s="1"/>
      <c r="DN36458" s="1"/>
      <c r="DO36458" s="1"/>
      <c r="DP36458" s="1"/>
    </row>
    <row r="36459" spans="105:120" ht="12.75">
      <c r="DA36459" s="1"/>
      <c r="DB36459" s="1"/>
      <c r="DC36459" s="1"/>
      <c r="DD36459" s="1"/>
      <c r="DE36459" s="1"/>
      <c r="DF36459" s="1"/>
      <c r="DG36459" s="1"/>
      <c r="DH36459" s="1"/>
      <c r="DI36459" s="1"/>
      <c r="DM36459" s="1"/>
      <c r="DN36459" s="1"/>
      <c r="DO36459" s="1"/>
      <c r="DP36459" s="1"/>
    </row>
    <row r="36460" spans="105:120" ht="12.75">
      <c r="DA36460" s="1"/>
      <c r="DB36460" s="1"/>
      <c r="DC36460" s="1"/>
      <c r="DD36460" s="1"/>
      <c r="DE36460" s="1"/>
      <c r="DF36460" s="1"/>
      <c r="DG36460" s="1"/>
      <c r="DH36460" s="1"/>
      <c r="DI36460" s="1"/>
      <c r="DM36460" s="1"/>
      <c r="DN36460" s="1"/>
      <c r="DO36460" s="1"/>
      <c r="DP36460" s="1"/>
    </row>
    <row r="36461" spans="105:120" ht="12.75">
      <c r="DA36461" s="1"/>
      <c r="DB36461" s="1"/>
      <c r="DC36461" s="1"/>
      <c r="DD36461" s="1"/>
      <c r="DE36461" s="1"/>
      <c r="DF36461" s="1"/>
      <c r="DG36461" s="1"/>
      <c r="DH36461" s="1"/>
      <c r="DI36461" s="1"/>
      <c r="DM36461" s="1"/>
      <c r="DN36461" s="1"/>
      <c r="DO36461" s="1"/>
      <c r="DP36461" s="1"/>
    </row>
    <row r="36462" spans="105:120" ht="12.75">
      <c r="DA36462" s="1"/>
      <c r="DB36462" s="1"/>
      <c r="DC36462" s="1"/>
      <c r="DD36462" s="1"/>
      <c r="DE36462" s="1"/>
      <c r="DF36462" s="1"/>
      <c r="DG36462" s="1"/>
      <c r="DH36462" s="1"/>
      <c r="DI36462" s="1"/>
      <c r="DM36462" s="1"/>
      <c r="DN36462" s="1"/>
      <c r="DO36462" s="1"/>
      <c r="DP36462" s="1"/>
    </row>
    <row r="36463" spans="105:120" ht="12.75">
      <c r="DA36463" s="1"/>
      <c r="DB36463" s="1"/>
      <c r="DC36463" s="1"/>
      <c r="DD36463" s="1"/>
      <c r="DE36463" s="1"/>
      <c r="DF36463" s="1"/>
      <c r="DG36463" s="1"/>
      <c r="DH36463" s="1"/>
      <c r="DI36463" s="1"/>
      <c r="DM36463" s="1"/>
      <c r="DN36463" s="1"/>
      <c r="DO36463" s="1"/>
      <c r="DP36463" s="1"/>
    </row>
    <row r="36464" spans="105:120" ht="12.75">
      <c r="DA36464" s="1"/>
      <c r="DB36464" s="1"/>
      <c r="DC36464" s="1"/>
      <c r="DD36464" s="1"/>
      <c r="DE36464" s="1"/>
      <c r="DF36464" s="1"/>
      <c r="DG36464" s="1"/>
      <c r="DH36464" s="1"/>
      <c r="DI36464" s="1"/>
      <c r="DM36464" s="1"/>
      <c r="DN36464" s="1"/>
      <c r="DO36464" s="1"/>
      <c r="DP36464" s="1"/>
    </row>
    <row r="36465" spans="105:120" ht="12.75">
      <c r="DA36465" s="1"/>
      <c r="DB36465" s="1"/>
      <c r="DC36465" s="1"/>
      <c r="DD36465" s="1"/>
      <c r="DE36465" s="1"/>
      <c r="DF36465" s="1"/>
      <c r="DG36465" s="1"/>
      <c r="DH36465" s="1"/>
      <c r="DI36465" s="1"/>
      <c r="DM36465" s="1"/>
      <c r="DN36465" s="1"/>
      <c r="DO36465" s="1"/>
      <c r="DP36465" s="1"/>
    </row>
    <row r="36466" spans="105:120" ht="12.75">
      <c r="DA36466" s="1"/>
      <c r="DB36466" s="1"/>
      <c r="DC36466" s="1"/>
      <c r="DD36466" s="1"/>
      <c r="DE36466" s="1"/>
      <c r="DF36466" s="1"/>
      <c r="DG36466" s="1"/>
      <c r="DH36466" s="1"/>
      <c r="DI36466" s="1"/>
      <c r="DM36466" s="1"/>
      <c r="DN36466" s="1"/>
      <c r="DO36466" s="1"/>
      <c r="DP36466" s="1"/>
    </row>
    <row r="36467" spans="105:120" ht="12.75">
      <c r="DA36467" s="1"/>
      <c r="DB36467" s="1"/>
      <c r="DC36467" s="1"/>
      <c r="DD36467" s="1"/>
      <c r="DE36467" s="1"/>
      <c r="DF36467" s="1"/>
      <c r="DG36467" s="1"/>
      <c r="DH36467" s="1"/>
      <c r="DI36467" s="1"/>
      <c r="DM36467" s="1"/>
      <c r="DN36467" s="1"/>
      <c r="DO36467" s="1"/>
      <c r="DP36467" s="1"/>
    </row>
    <row r="36468" spans="105:120" ht="12.75">
      <c r="DA36468" s="1"/>
      <c r="DB36468" s="1"/>
      <c r="DC36468" s="1"/>
      <c r="DD36468" s="1"/>
      <c r="DE36468" s="1"/>
      <c r="DF36468" s="1"/>
      <c r="DG36468" s="1"/>
      <c r="DH36468" s="1"/>
      <c r="DI36468" s="1"/>
      <c r="DM36468" s="1"/>
      <c r="DN36468" s="1"/>
      <c r="DO36468" s="1"/>
      <c r="DP36468" s="1"/>
    </row>
    <row r="36469" spans="105:120" ht="12.75">
      <c r="DA36469" s="1"/>
      <c r="DB36469" s="1"/>
      <c r="DC36469" s="1"/>
      <c r="DD36469" s="1"/>
      <c r="DE36469" s="1"/>
      <c r="DF36469" s="1"/>
      <c r="DG36469" s="1"/>
      <c r="DH36469" s="1"/>
      <c r="DI36469" s="1"/>
      <c r="DM36469" s="1"/>
      <c r="DN36469" s="1"/>
      <c r="DO36469" s="1"/>
      <c r="DP36469" s="1"/>
    </row>
    <row r="36470" spans="105:120" ht="12.75">
      <c r="DA36470" s="1"/>
      <c r="DB36470" s="1"/>
      <c r="DC36470" s="1"/>
      <c r="DD36470" s="1"/>
      <c r="DE36470" s="1"/>
      <c r="DF36470" s="1"/>
      <c r="DG36470" s="1"/>
      <c r="DH36470" s="1"/>
      <c r="DI36470" s="1"/>
      <c r="DM36470" s="1"/>
      <c r="DN36470" s="1"/>
      <c r="DO36470" s="1"/>
      <c r="DP36470" s="1"/>
    </row>
    <row r="36471" spans="105:120" ht="12.75">
      <c r="DA36471" s="1"/>
      <c r="DB36471" s="1"/>
      <c r="DC36471" s="1"/>
      <c r="DD36471" s="1"/>
      <c r="DE36471" s="1"/>
      <c r="DF36471" s="1"/>
      <c r="DG36471" s="1"/>
      <c r="DH36471" s="1"/>
      <c r="DI36471" s="1"/>
      <c r="DM36471" s="1"/>
      <c r="DN36471" s="1"/>
      <c r="DO36471" s="1"/>
      <c r="DP36471" s="1"/>
    </row>
    <row r="36472" spans="105:120" ht="12.75">
      <c r="DA36472" s="1"/>
      <c r="DB36472" s="1"/>
      <c r="DC36472" s="1"/>
      <c r="DD36472" s="1"/>
      <c r="DE36472" s="1"/>
      <c r="DF36472" s="1"/>
      <c r="DG36472" s="1"/>
      <c r="DH36472" s="1"/>
      <c r="DI36472" s="1"/>
      <c r="DM36472" s="1"/>
      <c r="DN36472" s="1"/>
      <c r="DO36472" s="1"/>
      <c r="DP36472" s="1"/>
    </row>
    <row r="36473" spans="105:120" ht="12.75">
      <c r="DA36473" s="1"/>
      <c r="DB36473" s="1"/>
      <c r="DC36473" s="1"/>
      <c r="DD36473" s="1"/>
      <c r="DE36473" s="1"/>
      <c r="DF36473" s="1"/>
      <c r="DG36473" s="1"/>
      <c r="DH36473" s="1"/>
      <c r="DI36473" s="1"/>
      <c r="DM36473" s="1"/>
      <c r="DN36473" s="1"/>
      <c r="DO36473" s="1"/>
      <c r="DP36473" s="1"/>
    </row>
    <row r="36474" spans="105:120" ht="12.75">
      <c r="DA36474" s="1"/>
      <c r="DB36474" s="1"/>
      <c r="DC36474" s="1"/>
      <c r="DD36474" s="1"/>
      <c r="DE36474" s="1"/>
      <c r="DF36474" s="1"/>
      <c r="DG36474" s="1"/>
      <c r="DH36474" s="1"/>
      <c r="DI36474" s="1"/>
      <c r="DM36474" s="1"/>
      <c r="DN36474" s="1"/>
      <c r="DO36474" s="1"/>
      <c r="DP36474" s="1"/>
    </row>
    <row r="36475" spans="105:120" ht="12.75">
      <c r="DA36475" s="1"/>
      <c r="DB36475" s="1"/>
      <c r="DC36475" s="1"/>
      <c r="DD36475" s="1"/>
      <c r="DE36475" s="1"/>
      <c r="DF36475" s="1"/>
      <c r="DG36475" s="1"/>
      <c r="DH36475" s="1"/>
      <c r="DI36475" s="1"/>
      <c r="DM36475" s="1"/>
      <c r="DN36475" s="1"/>
      <c r="DO36475" s="1"/>
      <c r="DP36475" s="1"/>
    </row>
    <row r="36476" spans="105:120" ht="12.75">
      <c r="DA36476" s="1"/>
      <c r="DB36476" s="1"/>
      <c r="DC36476" s="1"/>
      <c r="DD36476" s="1"/>
      <c r="DE36476" s="1"/>
      <c r="DF36476" s="1"/>
      <c r="DG36476" s="1"/>
      <c r="DH36476" s="1"/>
      <c r="DI36476" s="1"/>
      <c r="DM36476" s="1"/>
      <c r="DN36476" s="1"/>
      <c r="DO36476" s="1"/>
      <c r="DP36476" s="1"/>
    </row>
    <row r="36477" spans="105:120" ht="12.75">
      <c r="DA36477" s="1"/>
      <c r="DB36477" s="1"/>
      <c r="DC36477" s="1"/>
      <c r="DD36477" s="1"/>
      <c r="DE36477" s="1"/>
      <c r="DF36477" s="1"/>
      <c r="DG36477" s="1"/>
      <c r="DH36477" s="1"/>
      <c r="DI36477" s="1"/>
      <c r="DM36477" s="1"/>
      <c r="DN36477" s="1"/>
      <c r="DO36477" s="1"/>
      <c r="DP36477" s="1"/>
    </row>
    <row r="36478" spans="105:120" ht="12.75">
      <c r="DA36478" s="1"/>
      <c r="DB36478" s="1"/>
      <c r="DC36478" s="1"/>
      <c r="DD36478" s="1"/>
      <c r="DE36478" s="1"/>
      <c r="DF36478" s="1"/>
      <c r="DG36478" s="1"/>
      <c r="DH36478" s="1"/>
      <c r="DI36478" s="1"/>
      <c r="DM36478" s="1"/>
      <c r="DN36478" s="1"/>
      <c r="DO36478" s="1"/>
      <c r="DP36478" s="1"/>
    </row>
    <row r="36479" spans="105:120" ht="12.75">
      <c r="DA36479" s="1"/>
      <c r="DB36479" s="1"/>
      <c r="DC36479" s="1"/>
      <c r="DD36479" s="1"/>
      <c r="DE36479" s="1"/>
      <c r="DF36479" s="1"/>
      <c r="DG36479" s="1"/>
      <c r="DH36479" s="1"/>
      <c r="DI36479" s="1"/>
      <c r="DM36479" s="1"/>
      <c r="DN36479" s="1"/>
      <c r="DO36479" s="1"/>
      <c r="DP36479" s="1"/>
    </row>
    <row r="36480" spans="105:120" ht="12.75">
      <c r="DA36480" s="1"/>
      <c r="DB36480" s="1"/>
      <c r="DC36480" s="1"/>
      <c r="DD36480" s="1"/>
      <c r="DE36480" s="1"/>
      <c r="DF36480" s="1"/>
      <c r="DG36480" s="1"/>
      <c r="DH36480" s="1"/>
      <c r="DI36480" s="1"/>
      <c r="DM36480" s="1"/>
      <c r="DN36480" s="1"/>
      <c r="DO36480" s="1"/>
      <c r="DP36480" s="1"/>
    </row>
    <row r="36481" spans="105:120" ht="12.75">
      <c r="DA36481" s="1"/>
      <c r="DB36481" s="1"/>
      <c r="DC36481" s="1"/>
      <c r="DD36481" s="1"/>
      <c r="DE36481" s="1"/>
      <c r="DF36481" s="1"/>
      <c r="DG36481" s="1"/>
      <c r="DH36481" s="1"/>
      <c r="DI36481" s="1"/>
      <c r="DM36481" s="1"/>
      <c r="DN36481" s="1"/>
      <c r="DO36481" s="1"/>
      <c r="DP36481" s="1"/>
    </row>
    <row r="36482" spans="105:120" ht="12.75">
      <c r="DA36482" s="1"/>
      <c r="DB36482" s="1"/>
      <c r="DC36482" s="1"/>
      <c r="DD36482" s="1"/>
      <c r="DE36482" s="1"/>
      <c r="DF36482" s="1"/>
      <c r="DG36482" s="1"/>
      <c r="DH36482" s="1"/>
      <c r="DI36482" s="1"/>
      <c r="DM36482" s="1"/>
      <c r="DN36482" s="1"/>
      <c r="DO36482" s="1"/>
      <c r="DP36482" s="1"/>
    </row>
    <row r="36483" spans="105:120" ht="12.75">
      <c r="DA36483" s="1"/>
      <c r="DB36483" s="1"/>
      <c r="DC36483" s="1"/>
      <c r="DD36483" s="1"/>
      <c r="DE36483" s="1"/>
      <c r="DF36483" s="1"/>
      <c r="DG36483" s="1"/>
      <c r="DH36483" s="1"/>
      <c r="DI36483" s="1"/>
      <c r="DM36483" s="1"/>
      <c r="DN36483" s="1"/>
      <c r="DO36483" s="1"/>
      <c r="DP36483" s="1"/>
    </row>
    <row r="36484" spans="105:120" ht="12.75">
      <c r="DA36484" s="1"/>
      <c r="DB36484" s="1"/>
      <c r="DC36484" s="1"/>
      <c r="DD36484" s="1"/>
      <c r="DE36484" s="1"/>
      <c r="DF36484" s="1"/>
      <c r="DG36484" s="1"/>
      <c r="DH36484" s="1"/>
      <c r="DI36484" s="1"/>
      <c r="DM36484" s="1"/>
      <c r="DN36484" s="1"/>
      <c r="DO36484" s="1"/>
      <c r="DP36484" s="1"/>
    </row>
    <row r="36485" spans="105:120" ht="12.75">
      <c r="DA36485" s="1"/>
      <c r="DB36485" s="1"/>
      <c r="DC36485" s="1"/>
      <c r="DD36485" s="1"/>
      <c r="DE36485" s="1"/>
      <c r="DF36485" s="1"/>
      <c r="DG36485" s="1"/>
      <c r="DH36485" s="1"/>
      <c r="DI36485" s="1"/>
      <c r="DM36485" s="1"/>
      <c r="DN36485" s="1"/>
      <c r="DO36485" s="1"/>
      <c r="DP36485" s="1"/>
    </row>
    <row r="36486" spans="105:120" ht="12.75">
      <c r="DA36486" s="1"/>
      <c r="DB36486" s="1"/>
      <c r="DC36486" s="1"/>
      <c r="DD36486" s="1"/>
      <c r="DE36486" s="1"/>
      <c r="DF36486" s="1"/>
      <c r="DG36486" s="1"/>
      <c r="DH36486" s="1"/>
      <c r="DI36486" s="1"/>
      <c r="DM36486" s="1"/>
      <c r="DN36486" s="1"/>
      <c r="DO36486" s="1"/>
      <c r="DP36486" s="1"/>
    </row>
    <row r="36487" spans="105:120" ht="12.75">
      <c r="DA36487" s="1"/>
      <c r="DB36487" s="1"/>
      <c r="DC36487" s="1"/>
      <c r="DD36487" s="1"/>
      <c r="DE36487" s="1"/>
      <c r="DF36487" s="1"/>
      <c r="DG36487" s="1"/>
      <c r="DH36487" s="1"/>
      <c r="DI36487" s="1"/>
      <c r="DM36487" s="1"/>
      <c r="DN36487" s="1"/>
      <c r="DO36487" s="1"/>
      <c r="DP36487" s="1"/>
    </row>
    <row r="36488" spans="105:120" ht="12.75">
      <c r="DA36488" s="1"/>
      <c r="DB36488" s="1"/>
      <c r="DC36488" s="1"/>
      <c r="DD36488" s="1"/>
      <c r="DE36488" s="1"/>
      <c r="DF36488" s="1"/>
      <c r="DG36488" s="1"/>
      <c r="DH36488" s="1"/>
      <c r="DI36488" s="1"/>
      <c r="DM36488" s="1"/>
      <c r="DN36488" s="1"/>
      <c r="DO36488" s="1"/>
      <c r="DP36488" s="1"/>
    </row>
    <row r="36489" spans="105:120" ht="12.75">
      <c r="DA36489" s="1"/>
      <c r="DB36489" s="1"/>
      <c r="DC36489" s="1"/>
      <c r="DD36489" s="1"/>
      <c r="DE36489" s="1"/>
      <c r="DF36489" s="1"/>
      <c r="DG36489" s="1"/>
      <c r="DH36489" s="1"/>
      <c r="DI36489" s="1"/>
      <c r="DM36489" s="1"/>
      <c r="DN36489" s="1"/>
      <c r="DO36489" s="1"/>
      <c r="DP36489" s="1"/>
    </row>
    <row r="36490" spans="105:120" ht="12.75">
      <c r="DA36490" s="1"/>
      <c r="DB36490" s="1"/>
      <c r="DC36490" s="1"/>
      <c r="DD36490" s="1"/>
      <c r="DE36490" s="1"/>
      <c r="DF36490" s="1"/>
      <c r="DG36490" s="1"/>
      <c r="DH36490" s="1"/>
      <c r="DI36490" s="1"/>
      <c r="DM36490" s="1"/>
      <c r="DN36490" s="1"/>
      <c r="DO36490" s="1"/>
      <c r="DP36490" s="1"/>
    </row>
    <row r="36491" spans="105:120" ht="12.75">
      <c r="DA36491" s="1"/>
      <c r="DB36491" s="1"/>
      <c r="DC36491" s="1"/>
      <c r="DD36491" s="1"/>
      <c r="DE36491" s="1"/>
      <c r="DF36491" s="1"/>
      <c r="DG36491" s="1"/>
      <c r="DH36491" s="1"/>
      <c r="DI36491" s="1"/>
      <c r="DM36491" s="1"/>
      <c r="DN36491" s="1"/>
      <c r="DO36491" s="1"/>
      <c r="DP36491" s="1"/>
    </row>
    <row r="36492" spans="105:120" ht="12.75">
      <c r="DA36492" s="1"/>
      <c r="DB36492" s="1"/>
      <c r="DC36492" s="1"/>
      <c r="DD36492" s="1"/>
      <c r="DE36492" s="1"/>
      <c r="DF36492" s="1"/>
      <c r="DG36492" s="1"/>
      <c r="DH36492" s="1"/>
      <c r="DI36492" s="1"/>
      <c r="DM36492" s="1"/>
      <c r="DN36492" s="1"/>
      <c r="DO36492" s="1"/>
      <c r="DP36492" s="1"/>
    </row>
    <row r="36493" spans="105:120" ht="12.75">
      <c r="DA36493" s="1"/>
      <c r="DB36493" s="1"/>
      <c r="DC36493" s="1"/>
      <c r="DD36493" s="1"/>
      <c r="DE36493" s="1"/>
      <c r="DF36493" s="1"/>
      <c r="DG36493" s="1"/>
      <c r="DH36493" s="1"/>
      <c r="DI36493" s="1"/>
      <c r="DM36493" s="1"/>
      <c r="DN36493" s="1"/>
      <c r="DO36493" s="1"/>
      <c r="DP36493" s="1"/>
    </row>
    <row r="36494" spans="105:120" ht="12.75">
      <c r="DA36494" s="1"/>
      <c r="DB36494" s="1"/>
      <c r="DC36494" s="1"/>
      <c r="DD36494" s="1"/>
      <c r="DE36494" s="1"/>
      <c r="DF36494" s="1"/>
      <c r="DG36494" s="1"/>
      <c r="DH36494" s="1"/>
      <c r="DI36494" s="1"/>
      <c r="DM36494" s="1"/>
      <c r="DN36494" s="1"/>
      <c r="DO36494" s="1"/>
      <c r="DP36494" s="1"/>
    </row>
    <row r="36495" spans="105:120" ht="12.75">
      <c r="DA36495" s="1"/>
      <c r="DB36495" s="1"/>
      <c r="DC36495" s="1"/>
      <c r="DD36495" s="1"/>
      <c r="DE36495" s="1"/>
      <c r="DF36495" s="1"/>
      <c r="DG36495" s="1"/>
      <c r="DH36495" s="1"/>
      <c r="DI36495" s="1"/>
      <c r="DM36495" s="1"/>
      <c r="DN36495" s="1"/>
      <c r="DO36495" s="1"/>
      <c r="DP36495" s="1"/>
    </row>
    <row r="36496" spans="105:120" ht="12.75">
      <c r="DA36496" s="1"/>
      <c r="DB36496" s="1"/>
      <c r="DC36496" s="1"/>
      <c r="DD36496" s="1"/>
      <c r="DE36496" s="1"/>
      <c r="DF36496" s="1"/>
      <c r="DG36496" s="1"/>
      <c r="DH36496" s="1"/>
      <c r="DI36496" s="1"/>
      <c r="DM36496" s="1"/>
      <c r="DN36496" s="1"/>
      <c r="DO36496" s="1"/>
      <c r="DP36496" s="1"/>
    </row>
    <row r="36497" spans="105:120" ht="12.75">
      <c r="DA36497" s="1"/>
      <c r="DB36497" s="1"/>
      <c r="DC36497" s="1"/>
      <c r="DD36497" s="1"/>
      <c r="DE36497" s="1"/>
      <c r="DF36497" s="1"/>
      <c r="DG36497" s="1"/>
      <c r="DH36497" s="1"/>
      <c r="DI36497" s="1"/>
      <c r="DM36497" s="1"/>
      <c r="DN36497" s="1"/>
      <c r="DO36497" s="1"/>
      <c r="DP36497" s="1"/>
    </row>
    <row r="36498" spans="105:120" ht="12.75">
      <c r="DA36498" s="1"/>
      <c r="DB36498" s="1"/>
      <c r="DC36498" s="1"/>
      <c r="DD36498" s="1"/>
      <c r="DE36498" s="1"/>
      <c r="DF36498" s="1"/>
      <c r="DG36498" s="1"/>
      <c r="DH36498" s="1"/>
      <c r="DI36498" s="1"/>
      <c r="DM36498" s="1"/>
      <c r="DN36498" s="1"/>
      <c r="DO36498" s="1"/>
      <c r="DP36498" s="1"/>
    </row>
    <row r="36499" spans="105:120" ht="12.75">
      <c r="DA36499" s="1"/>
      <c r="DB36499" s="1"/>
      <c r="DC36499" s="1"/>
      <c r="DD36499" s="1"/>
      <c r="DE36499" s="1"/>
      <c r="DF36499" s="1"/>
      <c r="DG36499" s="1"/>
      <c r="DH36499" s="1"/>
      <c r="DI36499" s="1"/>
      <c r="DM36499" s="1"/>
      <c r="DN36499" s="1"/>
      <c r="DO36499" s="1"/>
      <c r="DP36499" s="1"/>
    </row>
    <row r="36500" spans="105:120" ht="12.75">
      <c r="DA36500" s="1"/>
      <c r="DB36500" s="1"/>
      <c r="DC36500" s="1"/>
      <c r="DD36500" s="1"/>
      <c r="DE36500" s="1"/>
      <c r="DF36500" s="1"/>
      <c r="DG36500" s="1"/>
      <c r="DH36500" s="1"/>
      <c r="DI36500" s="1"/>
      <c r="DM36500" s="1"/>
      <c r="DN36500" s="1"/>
      <c r="DO36500" s="1"/>
      <c r="DP36500" s="1"/>
    </row>
    <row r="36501" spans="105:120" ht="12.75">
      <c r="DA36501" s="1"/>
      <c r="DB36501" s="1"/>
      <c r="DC36501" s="1"/>
      <c r="DD36501" s="1"/>
      <c r="DE36501" s="1"/>
      <c r="DF36501" s="1"/>
      <c r="DG36501" s="1"/>
      <c r="DH36501" s="1"/>
      <c r="DI36501" s="1"/>
      <c r="DM36501" s="1"/>
      <c r="DN36501" s="1"/>
      <c r="DO36501" s="1"/>
      <c r="DP36501" s="1"/>
    </row>
    <row r="36502" spans="105:120" ht="12.75">
      <c r="DA36502" s="1"/>
      <c r="DB36502" s="1"/>
      <c r="DC36502" s="1"/>
      <c r="DD36502" s="1"/>
      <c r="DE36502" s="1"/>
      <c r="DF36502" s="1"/>
      <c r="DG36502" s="1"/>
      <c r="DH36502" s="1"/>
      <c r="DI36502" s="1"/>
      <c r="DM36502" s="1"/>
      <c r="DN36502" s="1"/>
      <c r="DO36502" s="1"/>
      <c r="DP36502" s="1"/>
    </row>
    <row r="36503" spans="105:120" ht="12.75">
      <c r="DA36503" s="1"/>
      <c r="DB36503" s="1"/>
      <c r="DC36503" s="1"/>
      <c r="DD36503" s="1"/>
      <c r="DE36503" s="1"/>
      <c r="DF36503" s="1"/>
      <c r="DG36503" s="1"/>
      <c r="DH36503" s="1"/>
      <c r="DI36503" s="1"/>
      <c r="DM36503" s="1"/>
      <c r="DN36503" s="1"/>
      <c r="DO36503" s="1"/>
      <c r="DP36503" s="1"/>
    </row>
    <row r="36504" spans="105:120" ht="12.75">
      <c r="DA36504" s="1"/>
      <c r="DB36504" s="1"/>
      <c r="DC36504" s="1"/>
      <c r="DD36504" s="1"/>
      <c r="DE36504" s="1"/>
      <c r="DF36504" s="1"/>
      <c r="DG36504" s="1"/>
      <c r="DH36504" s="1"/>
      <c r="DI36504" s="1"/>
      <c r="DM36504" s="1"/>
      <c r="DN36504" s="1"/>
      <c r="DO36504" s="1"/>
      <c r="DP36504" s="1"/>
    </row>
    <row r="36505" spans="105:120" ht="12.75">
      <c r="DA36505" s="1"/>
      <c r="DB36505" s="1"/>
      <c r="DC36505" s="1"/>
      <c r="DD36505" s="1"/>
      <c r="DE36505" s="1"/>
      <c r="DF36505" s="1"/>
      <c r="DG36505" s="1"/>
      <c r="DH36505" s="1"/>
      <c r="DI36505" s="1"/>
      <c r="DM36505" s="1"/>
      <c r="DN36505" s="1"/>
      <c r="DO36505" s="1"/>
      <c r="DP36505" s="1"/>
    </row>
    <row r="36506" spans="105:120" ht="12.75">
      <c r="DA36506" s="1"/>
      <c r="DB36506" s="1"/>
      <c r="DC36506" s="1"/>
      <c r="DD36506" s="1"/>
      <c r="DE36506" s="1"/>
      <c r="DF36506" s="1"/>
      <c r="DG36506" s="1"/>
      <c r="DH36506" s="1"/>
      <c r="DI36506" s="1"/>
      <c r="DM36506" s="1"/>
      <c r="DN36506" s="1"/>
      <c r="DO36506" s="1"/>
      <c r="DP36506" s="1"/>
    </row>
    <row r="36507" spans="105:120" ht="12.75">
      <c r="DA36507" s="1"/>
      <c r="DB36507" s="1"/>
      <c r="DC36507" s="1"/>
      <c r="DD36507" s="1"/>
      <c r="DE36507" s="1"/>
      <c r="DF36507" s="1"/>
      <c r="DG36507" s="1"/>
      <c r="DH36507" s="1"/>
      <c r="DI36507" s="1"/>
      <c r="DM36507" s="1"/>
      <c r="DN36507" s="1"/>
      <c r="DO36507" s="1"/>
      <c r="DP36507" s="1"/>
    </row>
    <row r="36508" spans="105:120" ht="12.75">
      <c r="DA36508" s="1"/>
      <c r="DB36508" s="1"/>
      <c r="DC36508" s="1"/>
      <c r="DD36508" s="1"/>
      <c r="DE36508" s="1"/>
      <c r="DF36508" s="1"/>
      <c r="DG36508" s="1"/>
      <c r="DH36508" s="1"/>
      <c r="DI36508" s="1"/>
      <c r="DM36508" s="1"/>
      <c r="DN36508" s="1"/>
      <c r="DO36508" s="1"/>
      <c r="DP36508" s="1"/>
    </row>
    <row r="36509" spans="105:120" ht="12.75">
      <c r="DA36509" s="1"/>
      <c r="DB36509" s="1"/>
      <c r="DC36509" s="1"/>
      <c r="DD36509" s="1"/>
      <c r="DE36509" s="1"/>
      <c r="DF36509" s="1"/>
      <c r="DG36509" s="1"/>
      <c r="DH36509" s="1"/>
      <c r="DI36509" s="1"/>
      <c r="DM36509" s="1"/>
      <c r="DN36509" s="1"/>
      <c r="DO36509" s="1"/>
      <c r="DP36509" s="1"/>
    </row>
    <row r="36510" spans="105:120" ht="12.75">
      <c r="DA36510" s="1"/>
      <c r="DB36510" s="1"/>
      <c r="DC36510" s="1"/>
      <c r="DD36510" s="1"/>
      <c r="DE36510" s="1"/>
      <c r="DF36510" s="1"/>
      <c r="DG36510" s="1"/>
      <c r="DH36510" s="1"/>
      <c r="DI36510" s="1"/>
      <c r="DM36510" s="1"/>
      <c r="DN36510" s="1"/>
      <c r="DO36510" s="1"/>
      <c r="DP36510" s="1"/>
    </row>
    <row r="36511" spans="105:120" ht="12.75">
      <c r="DA36511" s="1"/>
      <c r="DB36511" s="1"/>
      <c r="DC36511" s="1"/>
      <c r="DD36511" s="1"/>
      <c r="DE36511" s="1"/>
      <c r="DF36511" s="1"/>
      <c r="DG36511" s="1"/>
      <c r="DH36511" s="1"/>
      <c r="DI36511" s="1"/>
      <c r="DM36511" s="1"/>
      <c r="DN36511" s="1"/>
      <c r="DO36511" s="1"/>
      <c r="DP36511" s="1"/>
    </row>
    <row r="36512" spans="105:120" ht="12.75">
      <c r="DA36512" s="1"/>
      <c r="DB36512" s="1"/>
      <c r="DC36512" s="1"/>
      <c r="DD36512" s="1"/>
      <c r="DE36512" s="1"/>
      <c r="DF36512" s="1"/>
      <c r="DG36512" s="1"/>
      <c r="DH36512" s="1"/>
      <c r="DI36512" s="1"/>
      <c r="DM36512" s="1"/>
      <c r="DN36512" s="1"/>
      <c r="DO36512" s="1"/>
      <c r="DP36512" s="1"/>
    </row>
    <row r="36513" spans="105:120" ht="12.75">
      <c r="DA36513" s="1"/>
      <c r="DB36513" s="1"/>
      <c r="DC36513" s="1"/>
      <c r="DD36513" s="1"/>
      <c r="DE36513" s="1"/>
      <c r="DF36513" s="1"/>
      <c r="DG36513" s="1"/>
      <c r="DH36513" s="1"/>
      <c r="DI36513" s="1"/>
      <c r="DM36513" s="1"/>
      <c r="DN36513" s="1"/>
      <c r="DO36513" s="1"/>
      <c r="DP36513" s="1"/>
    </row>
    <row r="36514" spans="105:120" ht="12.75">
      <c r="DA36514" s="1"/>
      <c r="DB36514" s="1"/>
      <c r="DC36514" s="1"/>
      <c r="DD36514" s="1"/>
      <c r="DE36514" s="1"/>
      <c r="DF36514" s="1"/>
      <c r="DG36514" s="1"/>
      <c r="DH36514" s="1"/>
      <c r="DI36514" s="1"/>
      <c r="DM36514" s="1"/>
      <c r="DN36514" s="1"/>
      <c r="DO36514" s="1"/>
      <c r="DP36514" s="1"/>
    </row>
    <row r="36515" spans="105:120" ht="12.75">
      <c r="DA36515" s="1"/>
      <c r="DB36515" s="1"/>
      <c r="DC36515" s="1"/>
      <c r="DD36515" s="1"/>
      <c r="DE36515" s="1"/>
      <c r="DF36515" s="1"/>
      <c r="DG36515" s="1"/>
      <c r="DH36515" s="1"/>
      <c r="DI36515" s="1"/>
      <c r="DM36515" s="1"/>
      <c r="DN36515" s="1"/>
      <c r="DO36515" s="1"/>
      <c r="DP36515" s="1"/>
    </row>
    <row r="36516" spans="105:120" ht="12.75">
      <c r="DA36516" s="1"/>
      <c r="DB36516" s="1"/>
      <c r="DC36516" s="1"/>
      <c r="DD36516" s="1"/>
      <c r="DE36516" s="1"/>
      <c r="DF36516" s="1"/>
      <c r="DG36516" s="1"/>
      <c r="DH36516" s="1"/>
      <c r="DI36516" s="1"/>
      <c r="DM36516" s="1"/>
      <c r="DN36516" s="1"/>
      <c r="DO36516" s="1"/>
      <c r="DP36516" s="1"/>
    </row>
    <row r="36517" spans="105:120" ht="12.75">
      <c r="DA36517" s="1"/>
      <c r="DB36517" s="1"/>
      <c r="DC36517" s="1"/>
      <c r="DD36517" s="1"/>
      <c r="DE36517" s="1"/>
      <c r="DF36517" s="1"/>
      <c r="DG36517" s="1"/>
      <c r="DH36517" s="1"/>
      <c r="DI36517" s="1"/>
      <c r="DM36517" s="1"/>
      <c r="DN36517" s="1"/>
      <c r="DO36517" s="1"/>
      <c r="DP36517" s="1"/>
    </row>
    <row r="36518" spans="105:120" ht="12.75">
      <c r="DA36518" s="1"/>
      <c r="DB36518" s="1"/>
      <c r="DC36518" s="1"/>
      <c r="DD36518" s="1"/>
      <c r="DE36518" s="1"/>
      <c r="DF36518" s="1"/>
      <c r="DG36518" s="1"/>
      <c r="DH36518" s="1"/>
      <c r="DI36518" s="1"/>
      <c r="DM36518" s="1"/>
      <c r="DN36518" s="1"/>
      <c r="DO36518" s="1"/>
      <c r="DP36518" s="1"/>
    </row>
    <row r="36519" spans="105:120" ht="12.75">
      <c r="DA36519" s="1"/>
      <c r="DB36519" s="1"/>
      <c r="DC36519" s="1"/>
      <c r="DD36519" s="1"/>
      <c r="DE36519" s="1"/>
      <c r="DF36519" s="1"/>
      <c r="DG36519" s="1"/>
      <c r="DH36519" s="1"/>
      <c r="DI36519" s="1"/>
      <c r="DM36519" s="1"/>
      <c r="DN36519" s="1"/>
      <c r="DO36519" s="1"/>
      <c r="DP36519" s="1"/>
    </row>
    <row r="36520" spans="105:120" ht="12.75">
      <c r="DA36520" s="1"/>
      <c r="DB36520" s="1"/>
      <c r="DC36520" s="1"/>
      <c r="DD36520" s="1"/>
      <c r="DE36520" s="1"/>
      <c r="DF36520" s="1"/>
      <c r="DG36520" s="1"/>
      <c r="DH36520" s="1"/>
      <c r="DI36520" s="1"/>
      <c r="DM36520" s="1"/>
      <c r="DN36520" s="1"/>
      <c r="DO36520" s="1"/>
      <c r="DP36520" s="1"/>
    </row>
    <row r="36521" spans="105:120" ht="12.75">
      <c r="DA36521" s="1"/>
      <c r="DB36521" s="1"/>
      <c r="DC36521" s="1"/>
      <c r="DD36521" s="1"/>
      <c r="DE36521" s="1"/>
      <c r="DF36521" s="1"/>
      <c r="DG36521" s="1"/>
      <c r="DH36521" s="1"/>
      <c r="DI36521" s="1"/>
      <c r="DM36521" s="1"/>
      <c r="DN36521" s="1"/>
      <c r="DO36521" s="1"/>
      <c r="DP36521" s="1"/>
    </row>
    <row r="36522" spans="105:120" ht="12.75">
      <c r="DA36522" s="1"/>
      <c r="DB36522" s="1"/>
      <c r="DC36522" s="1"/>
      <c r="DD36522" s="1"/>
      <c r="DE36522" s="1"/>
      <c r="DF36522" s="1"/>
      <c r="DG36522" s="1"/>
      <c r="DH36522" s="1"/>
      <c r="DI36522" s="1"/>
      <c r="DM36522" s="1"/>
      <c r="DN36522" s="1"/>
      <c r="DO36522" s="1"/>
      <c r="DP36522" s="1"/>
    </row>
    <row r="36523" spans="105:120" ht="12.75">
      <c r="DA36523" s="1"/>
      <c r="DB36523" s="1"/>
      <c r="DC36523" s="1"/>
      <c r="DD36523" s="1"/>
      <c r="DE36523" s="1"/>
      <c r="DF36523" s="1"/>
      <c r="DG36523" s="1"/>
      <c r="DH36523" s="1"/>
      <c r="DI36523" s="1"/>
      <c r="DM36523" s="1"/>
      <c r="DN36523" s="1"/>
      <c r="DO36523" s="1"/>
      <c r="DP36523" s="1"/>
    </row>
    <row r="36524" spans="105:120" ht="12.75">
      <c r="DA36524" s="1"/>
      <c r="DB36524" s="1"/>
      <c r="DC36524" s="1"/>
      <c r="DD36524" s="1"/>
      <c r="DE36524" s="1"/>
      <c r="DF36524" s="1"/>
      <c r="DG36524" s="1"/>
      <c r="DH36524" s="1"/>
      <c r="DI36524" s="1"/>
      <c r="DM36524" s="1"/>
      <c r="DN36524" s="1"/>
      <c r="DO36524" s="1"/>
      <c r="DP36524" s="1"/>
    </row>
    <row r="36525" spans="105:120" ht="12.75">
      <c r="DA36525" s="1"/>
      <c r="DB36525" s="1"/>
      <c r="DC36525" s="1"/>
      <c r="DD36525" s="1"/>
      <c r="DE36525" s="1"/>
      <c r="DF36525" s="1"/>
      <c r="DG36525" s="1"/>
      <c r="DH36525" s="1"/>
      <c r="DI36525" s="1"/>
      <c r="DM36525" s="1"/>
      <c r="DN36525" s="1"/>
      <c r="DO36525" s="1"/>
      <c r="DP36525" s="1"/>
    </row>
    <row r="36526" spans="105:120" ht="12.75">
      <c r="DA36526" s="1"/>
      <c r="DB36526" s="1"/>
      <c r="DC36526" s="1"/>
      <c r="DD36526" s="1"/>
      <c r="DE36526" s="1"/>
      <c r="DF36526" s="1"/>
      <c r="DG36526" s="1"/>
      <c r="DH36526" s="1"/>
      <c r="DI36526" s="1"/>
      <c r="DM36526" s="1"/>
      <c r="DN36526" s="1"/>
      <c r="DO36526" s="1"/>
      <c r="DP36526" s="1"/>
    </row>
    <row r="36527" spans="105:120" ht="12.75">
      <c r="DA36527" s="1"/>
      <c r="DB36527" s="1"/>
      <c r="DC36527" s="1"/>
      <c r="DD36527" s="1"/>
      <c r="DE36527" s="1"/>
      <c r="DF36527" s="1"/>
      <c r="DG36527" s="1"/>
      <c r="DH36527" s="1"/>
      <c r="DI36527" s="1"/>
      <c r="DM36527" s="1"/>
      <c r="DN36527" s="1"/>
      <c r="DO36527" s="1"/>
      <c r="DP36527" s="1"/>
    </row>
    <row r="36528" spans="105:120" ht="12.75">
      <c r="DA36528" s="1"/>
      <c r="DB36528" s="1"/>
      <c r="DC36528" s="1"/>
      <c r="DD36528" s="1"/>
      <c r="DE36528" s="1"/>
      <c r="DF36528" s="1"/>
      <c r="DG36528" s="1"/>
      <c r="DH36528" s="1"/>
      <c r="DI36528" s="1"/>
      <c r="DM36528" s="1"/>
      <c r="DN36528" s="1"/>
      <c r="DO36528" s="1"/>
      <c r="DP36528" s="1"/>
    </row>
    <row r="36529" spans="105:120" ht="12.75">
      <c r="DA36529" s="1"/>
      <c r="DB36529" s="1"/>
      <c r="DC36529" s="1"/>
      <c r="DD36529" s="1"/>
      <c r="DE36529" s="1"/>
      <c r="DF36529" s="1"/>
      <c r="DG36529" s="1"/>
      <c r="DH36529" s="1"/>
      <c r="DI36529" s="1"/>
      <c r="DM36529" s="1"/>
      <c r="DN36529" s="1"/>
      <c r="DO36529" s="1"/>
      <c r="DP36529" s="1"/>
    </row>
    <row r="36530" spans="105:120" ht="12.75">
      <c r="DA36530" s="1"/>
      <c r="DB36530" s="1"/>
      <c r="DC36530" s="1"/>
      <c r="DD36530" s="1"/>
      <c r="DE36530" s="1"/>
      <c r="DF36530" s="1"/>
      <c r="DG36530" s="1"/>
      <c r="DH36530" s="1"/>
      <c r="DI36530" s="1"/>
      <c r="DM36530" s="1"/>
      <c r="DN36530" s="1"/>
      <c r="DO36530" s="1"/>
      <c r="DP36530" s="1"/>
    </row>
    <row r="36531" spans="105:120" ht="12.75">
      <c r="DA36531" s="1"/>
      <c r="DB36531" s="1"/>
      <c r="DC36531" s="1"/>
      <c r="DD36531" s="1"/>
      <c r="DE36531" s="1"/>
      <c r="DF36531" s="1"/>
      <c r="DG36531" s="1"/>
      <c r="DH36531" s="1"/>
      <c r="DI36531" s="1"/>
      <c r="DM36531" s="1"/>
      <c r="DN36531" s="1"/>
      <c r="DO36531" s="1"/>
      <c r="DP36531" s="1"/>
    </row>
    <row r="36532" spans="105:120" ht="12.75">
      <c r="DA36532" s="1"/>
      <c r="DB36532" s="1"/>
      <c r="DC36532" s="1"/>
      <c r="DD36532" s="1"/>
      <c r="DE36532" s="1"/>
      <c r="DF36532" s="1"/>
      <c r="DG36532" s="1"/>
      <c r="DH36532" s="1"/>
      <c r="DI36532" s="1"/>
      <c r="DM36532" s="1"/>
      <c r="DN36532" s="1"/>
      <c r="DO36532" s="1"/>
      <c r="DP36532" s="1"/>
    </row>
    <row r="36533" spans="105:120" ht="12.75">
      <c r="DA36533" s="1"/>
      <c r="DB36533" s="1"/>
      <c r="DC36533" s="1"/>
      <c r="DD36533" s="1"/>
      <c r="DE36533" s="1"/>
      <c r="DF36533" s="1"/>
      <c r="DG36533" s="1"/>
      <c r="DH36533" s="1"/>
      <c r="DI36533" s="1"/>
      <c r="DM36533" s="1"/>
      <c r="DN36533" s="1"/>
      <c r="DO36533" s="1"/>
      <c r="DP36533" s="1"/>
    </row>
    <row r="36534" spans="105:120" ht="12.75">
      <c r="DA36534" s="1"/>
      <c r="DB36534" s="1"/>
      <c r="DC36534" s="1"/>
      <c r="DD36534" s="1"/>
      <c r="DE36534" s="1"/>
      <c r="DF36534" s="1"/>
      <c r="DG36534" s="1"/>
      <c r="DH36534" s="1"/>
      <c r="DI36534" s="1"/>
      <c r="DM36534" s="1"/>
      <c r="DN36534" s="1"/>
      <c r="DO36534" s="1"/>
      <c r="DP36534" s="1"/>
    </row>
    <row r="36535" spans="105:120" ht="12.75">
      <c r="DA36535" s="1"/>
      <c r="DB36535" s="1"/>
      <c r="DC36535" s="1"/>
      <c r="DD36535" s="1"/>
      <c r="DE36535" s="1"/>
      <c r="DF36535" s="1"/>
      <c r="DG36535" s="1"/>
      <c r="DH36535" s="1"/>
      <c r="DI36535" s="1"/>
      <c r="DM36535" s="1"/>
      <c r="DN36535" s="1"/>
      <c r="DO36535" s="1"/>
      <c r="DP36535" s="1"/>
    </row>
    <row r="36536" spans="105:120" ht="12.75">
      <c r="DA36536" s="1"/>
      <c r="DB36536" s="1"/>
      <c r="DC36536" s="1"/>
      <c r="DD36536" s="1"/>
      <c r="DE36536" s="1"/>
      <c r="DF36536" s="1"/>
      <c r="DG36536" s="1"/>
      <c r="DH36536" s="1"/>
      <c r="DI36536" s="1"/>
      <c r="DM36536" s="1"/>
      <c r="DN36536" s="1"/>
      <c r="DO36536" s="1"/>
      <c r="DP36536" s="1"/>
    </row>
    <row r="36537" spans="105:120" ht="12.75">
      <c r="DA36537" s="1"/>
      <c r="DB36537" s="1"/>
      <c r="DC36537" s="1"/>
      <c r="DD36537" s="1"/>
      <c r="DE36537" s="1"/>
      <c r="DF36537" s="1"/>
      <c r="DG36537" s="1"/>
      <c r="DH36537" s="1"/>
      <c r="DI36537" s="1"/>
      <c r="DM36537" s="1"/>
      <c r="DN36537" s="1"/>
      <c r="DO36537" s="1"/>
      <c r="DP36537" s="1"/>
    </row>
    <row r="36538" spans="105:120" ht="12.75">
      <c r="DA36538" s="1"/>
      <c r="DB36538" s="1"/>
      <c r="DC36538" s="1"/>
      <c r="DD36538" s="1"/>
      <c r="DE36538" s="1"/>
      <c r="DF36538" s="1"/>
      <c r="DG36538" s="1"/>
      <c r="DH36538" s="1"/>
      <c r="DI36538" s="1"/>
      <c r="DM36538" s="1"/>
      <c r="DN36538" s="1"/>
      <c r="DO36538" s="1"/>
      <c r="DP36538" s="1"/>
    </row>
    <row r="36539" spans="105:120" ht="12.75">
      <c r="DA36539" s="1"/>
      <c r="DB36539" s="1"/>
      <c r="DC36539" s="1"/>
      <c r="DD36539" s="1"/>
      <c r="DE36539" s="1"/>
      <c r="DF36539" s="1"/>
      <c r="DG36539" s="1"/>
      <c r="DH36539" s="1"/>
      <c r="DI36539" s="1"/>
      <c r="DM36539" s="1"/>
      <c r="DN36539" s="1"/>
      <c r="DO36539" s="1"/>
      <c r="DP36539" s="1"/>
    </row>
    <row r="36540" spans="105:120" ht="12.75">
      <c r="DA36540" s="1"/>
      <c r="DB36540" s="1"/>
      <c r="DC36540" s="1"/>
      <c r="DD36540" s="1"/>
      <c r="DE36540" s="1"/>
      <c r="DF36540" s="1"/>
      <c r="DG36540" s="1"/>
      <c r="DH36540" s="1"/>
      <c r="DI36540" s="1"/>
      <c r="DM36540" s="1"/>
      <c r="DN36540" s="1"/>
      <c r="DO36540" s="1"/>
      <c r="DP36540" s="1"/>
    </row>
    <row r="36541" spans="105:120" ht="12.75">
      <c r="DA36541" s="1"/>
      <c r="DB36541" s="1"/>
      <c r="DC36541" s="1"/>
      <c r="DD36541" s="1"/>
      <c r="DE36541" s="1"/>
      <c r="DF36541" s="1"/>
      <c r="DG36541" s="1"/>
      <c r="DH36541" s="1"/>
      <c r="DI36541" s="1"/>
      <c r="DM36541" s="1"/>
      <c r="DN36541" s="1"/>
      <c r="DO36541" s="1"/>
      <c r="DP36541" s="1"/>
    </row>
    <row r="36542" spans="105:120" ht="12.75">
      <c r="DA36542" s="1"/>
      <c r="DB36542" s="1"/>
      <c r="DC36542" s="1"/>
      <c r="DD36542" s="1"/>
      <c r="DE36542" s="1"/>
      <c r="DF36542" s="1"/>
      <c r="DG36542" s="1"/>
      <c r="DH36542" s="1"/>
      <c r="DI36542" s="1"/>
      <c r="DM36542" s="1"/>
      <c r="DN36542" s="1"/>
      <c r="DO36542" s="1"/>
      <c r="DP36542" s="1"/>
    </row>
    <row r="36543" spans="105:120" ht="12.75">
      <c r="DA36543" s="1"/>
      <c r="DB36543" s="1"/>
      <c r="DC36543" s="1"/>
      <c r="DD36543" s="1"/>
      <c r="DE36543" s="1"/>
      <c r="DF36543" s="1"/>
      <c r="DG36543" s="1"/>
      <c r="DH36543" s="1"/>
      <c r="DI36543" s="1"/>
      <c r="DM36543" s="1"/>
      <c r="DN36543" s="1"/>
      <c r="DO36543" s="1"/>
      <c r="DP36543" s="1"/>
    </row>
    <row r="36544" spans="105:120" ht="12.75">
      <c r="DA36544" s="1"/>
      <c r="DB36544" s="1"/>
      <c r="DC36544" s="1"/>
      <c r="DD36544" s="1"/>
      <c r="DE36544" s="1"/>
      <c r="DF36544" s="1"/>
      <c r="DG36544" s="1"/>
      <c r="DH36544" s="1"/>
      <c r="DI36544" s="1"/>
      <c r="DM36544" s="1"/>
      <c r="DN36544" s="1"/>
      <c r="DO36544" s="1"/>
      <c r="DP36544" s="1"/>
    </row>
    <row r="36545" spans="105:120" ht="12.75">
      <c r="DA36545" s="1"/>
      <c r="DB36545" s="1"/>
      <c r="DC36545" s="1"/>
      <c r="DD36545" s="1"/>
      <c r="DE36545" s="1"/>
      <c r="DF36545" s="1"/>
      <c r="DG36545" s="1"/>
      <c r="DH36545" s="1"/>
      <c r="DI36545" s="1"/>
      <c r="DM36545" s="1"/>
      <c r="DN36545" s="1"/>
      <c r="DO36545" s="1"/>
      <c r="DP36545" s="1"/>
    </row>
    <row r="36546" spans="105:120" ht="12.75">
      <c r="DA36546" s="1"/>
      <c r="DB36546" s="1"/>
      <c r="DC36546" s="1"/>
      <c r="DD36546" s="1"/>
      <c r="DE36546" s="1"/>
      <c r="DF36546" s="1"/>
      <c r="DG36546" s="1"/>
      <c r="DH36546" s="1"/>
      <c r="DI36546" s="1"/>
      <c r="DM36546" s="1"/>
      <c r="DN36546" s="1"/>
      <c r="DO36546" s="1"/>
      <c r="DP36546" s="1"/>
    </row>
    <row r="36547" spans="105:120" ht="12.75">
      <c r="DA36547" s="1"/>
      <c r="DB36547" s="1"/>
      <c r="DC36547" s="1"/>
      <c r="DD36547" s="1"/>
      <c r="DE36547" s="1"/>
      <c r="DF36547" s="1"/>
      <c r="DG36547" s="1"/>
      <c r="DH36547" s="1"/>
      <c r="DI36547" s="1"/>
      <c r="DM36547" s="1"/>
      <c r="DN36547" s="1"/>
      <c r="DO36547" s="1"/>
      <c r="DP36547" s="1"/>
    </row>
    <row r="36548" spans="105:120" ht="12.75">
      <c r="DA36548" s="1"/>
      <c r="DB36548" s="1"/>
      <c r="DC36548" s="1"/>
      <c r="DD36548" s="1"/>
      <c r="DE36548" s="1"/>
      <c r="DF36548" s="1"/>
      <c r="DG36548" s="1"/>
      <c r="DH36548" s="1"/>
      <c r="DI36548" s="1"/>
      <c r="DM36548" s="1"/>
      <c r="DN36548" s="1"/>
      <c r="DO36548" s="1"/>
      <c r="DP36548" s="1"/>
    </row>
    <row r="36549" spans="105:120" ht="12.75">
      <c r="DA36549" s="1"/>
      <c r="DB36549" s="1"/>
      <c r="DC36549" s="1"/>
      <c r="DD36549" s="1"/>
      <c r="DE36549" s="1"/>
      <c r="DF36549" s="1"/>
      <c r="DG36549" s="1"/>
      <c r="DH36549" s="1"/>
      <c r="DI36549" s="1"/>
      <c r="DM36549" s="1"/>
      <c r="DN36549" s="1"/>
      <c r="DO36549" s="1"/>
      <c r="DP36549" s="1"/>
    </row>
    <row r="36550" spans="105:120" ht="12.75">
      <c r="DA36550" s="1"/>
      <c r="DB36550" s="1"/>
      <c r="DC36550" s="1"/>
      <c r="DD36550" s="1"/>
      <c r="DE36550" s="1"/>
      <c r="DF36550" s="1"/>
      <c r="DG36550" s="1"/>
      <c r="DH36550" s="1"/>
      <c r="DI36550" s="1"/>
      <c r="DM36550" s="1"/>
      <c r="DN36550" s="1"/>
      <c r="DO36550" s="1"/>
      <c r="DP36550" s="1"/>
    </row>
    <row r="36551" spans="105:120" ht="12.75">
      <c r="DA36551" s="1"/>
      <c r="DB36551" s="1"/>
      <c r="DC36551" s="1"/>
      <c r="DD36551" s="1"/>
      <c r="DE36551" s="1"/>
      <c r="DF36551" s="1"/>
      <c r="DG36551" s="1"/>
      <c r="DH36551" s="1"/>
      <c r="DI36551" s="1"/>
      <c r="DM36551" s="1"/>
      <c r="DN36551" s="1"/>
      <c r="DO36551" s="1"/>
      <c r="DP36551" s="1"/>
    </row>
    <row r="36552" spans="105:120" ht="12.75">
      <c r="DA36552" s="1"/>
      <c r="DB36552" s="1"/>
      <c r="DC36552" s="1"/>
      <c r="DD36552" s="1"/>
      <c r="DE36552" s="1"/>
      <c r="DF36552" s="1"/>
      <c r="DG36552" s="1"/>
      <c r="DH36552" s="1"/>
      <c r="DI36552" s="1"/>
      <c r="DM36552" s="1"/>
      <c r="DN36552" s="1"/>
      <c r="DO36552" s="1"/>
      <c r="DP36552" s="1"/>
    </row>
    <row r="36553" spans="105:120" ht="12.75">
      <c r="DA36553" s="1"/>
      <c r="DB36553" s="1"/>
      <c r="DC36553" s="1"/>
      <c r="DD36553" s="1"/>
      <c r="DE36553" s="1"/>
      <c r="DF36553" s="1"/>
      <c r="DG36553" s="1"/>
      <c r="DH36553" s="1"/>
      <c r="DI36553" s="1"/>
      <c r="DM36553" s="1"/>
      <c r="DN36553" s="1"/>
      <c r="DO36553" s="1"/>
      <c r="DP36553" s="1"/>
    </row>
    <row r="36554" spans="105:120" ht="12.75">
      <c r="DA36554" s="1"/>
      <c r="DB36554" s="1"/>
      <c r="DC36554" s="1"/>
      <c r="DD36554" s="1"/>
      <c r="DE36554" s="1"/>
      <c r="DF36554" s="1"/>
      <c r="DG36554" s="1"/>
      <c r="DH36554" s="1"/>
      <c r="DI36554" s="1"/>
      <c r="DM36554" s="1"/>
      <c r="DN36554" s="1"/>
      <c r="DO36554" s="1"/>
      <c r="DP36554" s="1"/>
    </row>
    <row r="36555" spans="105:120" ht="12.75">
      <c r="DA36555" s="1"/>
      <c r="DB36555" s="1"/>
      <c r="DC36555" s="1"/>
      <c r="DD36555" s="1"/>
      <c r="DE36555" s="1"/>
      <c r="DF36555" s="1"/>
      <c r="DG36555" s="1"/>
      <c r="DH36555" s="1"/>
      <c r="DI36555" s="1"/>
      <c r="DM36555" s="1"/>
      <c r="DN36555" s="1"/>
      <c r="DO36555" s="1"/>
      <c r="DP36555" s="1"/>
    </row>
    <row r="36556" spans="105:120" ht="12.75">
      <c r="DA36556" s="1"/>
      <c r="DB36556" s="1"/>
      <c r="DC36556" s="1"/>
      <c r="DD36556" s="1"/>
      <c r="DE36556" s="1"/>
      <c r="DF36556" s="1"/>
      <c r="DG36556" s="1"/>
      <c r="DH36556" s="1"/>
      <c r="DI36556" s="1"/>
      <c r="DM36556" s="1"/>
      <c r="DN36556" s="1"/>
      <c r="DO36556" s="1"/>
      <c r="DP36556" s="1"/>
    </row>
    <row r="36557" spans="105:120" ht="12.75">
      <c r="DA36557" s="1"/>
      <c r="DB36557" s="1"/>
      <c r="DC36557" s="1"/>
      <c r="DD36557" s="1"/>
      <c r="DE36557" s="1"/>
      <c r="DF36557" s="1"/>
      <c r="DG36557" s="1"/>
      <c r="DH36557" s="1"/>
      <c r="DI36557" s="1"/>
      <c r="DM36557" s="1"/>
      <c r="DN36557" s="1"/>
      <c r="DO36557" s="1"/>
      <c r="DP36557" s="1"/>
    </row>
    <row r="36558" spans="105:120" ht="12.75">
      <c r="DA36558" s="1"/>
      <c r="DB36558" s="1"/>
      <c r="DC36558" s="1"/>
      <c r="DD36558" s="1"/>
      <c r="DE36558" s="1"/>
      <c r="DF36558" s="1"/>
      <c r="DG36558" s="1"/>
      <c r="DH36558" s="1"/>
      <c r="DI36558" s="1"/>
      <c r="DM36558" s="1"/>
      <c r="DN36558" s="1"/>
      <c r="DO36558" s="1"/>
      <c r="DP36558" s="1"/>
    </row>
    <row r="36559" spans="105:120" ht="12.75">
      <c r="DA36559" s="1"/>
      <c r="DB36559" s="1"/>
      <c r="DC36559" s="1"/>
      <c r="DD36559" s="1"/>
      <c r="DE36559" s="1"/>
      <c r="DF36559" s="1"/>
      <c r="DG36559" s="1"/>
      <c r="DH36559" s="1"/>
      <c r="DI36559" s="1"/>
      <c r="DM36559" s="1"/>
      <c r="DN36559" s="1"/>
      <c r="DO36559" s="1"/>
      <c r="DP36559" s="1"/>
    </row>
    <row r="36560" spans="105:120" ht="12.75">
      <c r="DA36560" s="1"/>
      <c r="DB36560" s="1"/>
      <c r="DC36560" s="1"/>
      <c r="DD36560" s="1"/>
      <c r="DE36560" s="1"/>
      <c r="DF36560" s="1"/>
      <c r="DG36560" s="1"/>
      <c r="DH36560" s="1"/>
      <c r="DI36560" s="1"/>
      <c r="DM36560" s="1"/>
      <c r="DN36560" s="1"/>
      <c r="DO36560" s="1"/>
      <c r="DP36560" s="1"/>
    </row>
    <row r="36561" spans="105:120" ht="12.75">
      <c r="DA36561" s="1"/>
      <c r="DB36561" s="1"/>
      <c r="DC36561" s="1"/>
      <c r="DD36561" s="1"/>
      <c r="DE36561" s="1"/>
      <c r="DF36561" s="1"/>
      <c r="DG36561" s="1"/>
      <c r="DH36561" s="1"/>
      <c r="DI36561" s="1"/>
      <c r="DM36561" s="1"/>
      <c r="DN36561" s="1"/>
      <c r="DO36561" s="1"/>
      <c r="DP36561" s="1"/>
    </row>
    <row r="36562" spans="105:120" ht="12.75">
      <c r="DA36562" s="1"/>
      <c r="DB36562" s="1"/>
      <c r="DC36562" s="1"/>
      <c r="DD36562" s="1"/>
      <c r="DE36562" s="1"/>
      <c r="DF36562" s="1"/>
      <c r="DG36562" s="1"/>
      <c r="DH36562" s="1"/>
      <c r="DI36562" s="1"/>
      <c r="DM36562" s="1"/>
      <c r="DN36562" s="1"/>
      <c r="DO36562" s="1"/>
      <c r="DP36562" s="1"/>
    </row>
    <row r="36563" spans="105:120" ht="12.75">
      <c r="DA36563" s="1"/>
      <c r="DB36563" s="1"/>
      <c r="DC36563" s="1"/>
      <c r="DD36563" s="1"/>
      <c r="DE36563" s="1"/>
      <c r="DF36563" s="1"/>
      <c r="DG36563" s="1"/>
      <c r="DH36563" s="1"/>
      <c r="DI36563" s="1"/>
      <c r="DM36563" s="1"/>
      <c r="DN36563" s="1"/>
      <c r="DO36563" s="1"/>
      <c r="DP36563" s="1"/>
    </row>
    <row r="36564" spans="105:120" ht="12.75">
      <c r="DA36564" s="1"/>
      <c r="DB36564" s="1"/>
      <c r="DC36564" s="1"/>
      <c r="DD36564" s="1"/>
      <c r="DE36564" s="1"/>
      <c r="DF36564" s="1"/>
      <c r="DG36564" s="1"/>
      <c r="DH36564" s="1"/>
      <c r="DI36564" s="1"/>
      <c r="DM36564" s="1"/>
      <c r="DN36564" s="1"/>
      <c r="DO36564" s="1"/>
      <c r="DP36564" s="1"/>
    </row>
    <row r="36565" spans="105:120" ht="12.75">
      <c r="DA36565" s="1"/>
      <c r="DB36565" s="1"/>
      <c r="DC36565" s="1"/>
      <c r="DD36565" s="1"/>
      <c r="DE36565" s="1"/>
      <c r="DF36565" s="1"/>
      <c r="DG36565" s="1"/>
      <c r="DH36565" s="1"/>
      <c r="DI36565" s="1"/>
      <c r="DM36565" s="1"/>
      <c r="DN36565" s="1"/>
      <c r="DO36565" s="1"/>
      <c r="DP36565" s="1"/>
    </row>
    <row r="36566" spans="105:120" ht="12.75">
      <c r="DA36566" s="1"/>
      <c r="DB36566" s="1"/>
      <c r="DC36566" s="1"/>
      <c r="DD36566" s="1"/>
      <c r="DE36566" s="1"/>
      <c r="DF36566" s="1"/>
      <c r="DG36566" s="1"/>
      <c r="DH36566" s="1"/>
      <c r="DI36566" s="1"/>
      <c r="DM36566" s="1"/>
      <c r="DN36566" s="1"/>
      <c r="DO36566" s="1"/>
      <c r="DP36566" s="1"/>
    </row>
    <row r="36567" spans="105:120" ht="12.75">
      <c r="DA36567" s="1"/>
      <c r="DB36567" s="1"/>
      <c r="DC36567" s="1"/>
      <c r="DD36567" s="1"/>
      <c r="DE36567" s="1"/>
      <c r="DF36567" s="1"/>
      <c r="DG36567" s="1"/>
      <c r="DH36567" s="1"/>
      <c r="DI36567" s="1"/>
      <c r="DM36567" s="1"/>
      <c r="DN36567" s="1"/>
      <c r="DO36567" s="1"/>
      <c r="DP36567" s="1"/>
    </row>
    <row r="36568" spans="105:120" ht="12.75">
      <c r="DA36568" s="1"/>
      <c r="DB36568" s="1"/>
      <c r="DC36568" s="1"/>
      <c r="DD36568" s="1"/>
      <c r="DE36568" s="1"/>
      <c r="DF36568" s="1"/>
      <c r="DG36568" s="1"/>
      <c r="DH36568" s="1"/>
      <c r="DI36568" s="1"/>
      <c r="DM36568" s="1"/>
      <c r="DN36568" s="1"/>
      <c r="DO36568" s="1"/>
      <c r="DP36568" s="1"/>
    </row>
    <row r="36569" spans="105:120" ht="12.75">
      <c r="DA36569" s="1"/>
      <c r="DB36569" s="1"/>
      <c r="DC36569" s="1"/>
      <c r="DD36569" s="1"/>
      <c r="DE36569" s="1"/>
      <c r="DF36569" s="1"/>
      <c r="DG36569" s="1"/>
      <c r="DH36569" s="1"/>
      <c r="DI36569" s="1"/>
      <c r="DM36569" s="1"/>
      <c r="DN36569" s="1"/>
      <c r="DO36569" s="1"/>
      <c r="DP36569" s="1"/>
    </row>
    <row r="36570" spans="105:120" ht="12.75">
      <c r="DA36570" s="1"/>
      <c r="DB36570" s="1"/>
      <c r="DC36570" s="1"/>
      <c r="DD36570" s="1"/>
      <c r="DE36570" s="1"/>
      <c r="DF36570" s="1"/>
      <c r="DG36570" s="1"/>
      <c r="DH36570" s="1"/>
      <c r="DI36570" s="1"/>
      <c r="DM36570" s="1"/>
      <c r="DN36570" s="1"/>
      <c r="DO36570" s="1"/>
      <c r="DP36570" s="1"/>
    </row>
    <row r="36571" spans="105:120" ht="12.75">
      <c r="DA36571" s="1"/>
      <c r="DB36571" s="1"/>
      <c r="DC36571" s="1"/>
      <c r="DD36571" s="1"/>
      <c r="DE36571" s="1"/>
      <c r="DF36571" s="1"/>
      <c r="DG36571" s="1"/>
      <c r="DH36571" s="1"/>
      <c r="DI36571" s="1"/>
      <c r="DM36571" s="1"/>
      <c r="DN36571" s="1"/>
      <c r="DO36571" s="1"/>
      <c r="DP36571" s="1"/>
    </row>
    <row r="36572" spans="105:120" ht="12.75">
      <c r="DA36572" s="1"/>
      <c r="DB36572" s="1"/>
      <c r="DC36572" s="1"/>
      <c r="DD36572" s="1"/>
      <c r="DE36572" s="1"/>
      <c r="DF36572" s="1"/>
      <c r="DG36572" s="1"/>
      <c r="DH36572" s="1"/>
      <c r="DI36572" s="1"/>
      <c r="DM36572" s="1"/>
      <c r="DN36572" s="1"/>
      <c r="DO36572" s="1"/>
      <c r="DP36572" s="1"/>
    </row>
    <row r="36573" spans="105:120" ht="12.75">
      <c r="DA36573" s="1"/>
      <c r="DB36573" s="1"/>
      <c r="DC36573" s="1"/>
      <c r="DD36573" s="1"/>
      <c r="DE36573" s="1"/>
      <c r="DF36573" s="1"/>
      <c r="DG36573" s="1"/>
      <c r="DH36573" s="1"/>
      <c r="DI36573" s="1"/>
      <c r="DM36573" s="1"/>
      <c r="DN36573" s="1"/>
      <c r="DO36573" s="1"/>
      <c r="DP36573" s="1"/>
    </row>
    <row r="36574" spans="105:120" ht="12.75">
      <c r="DA36574" s="1"/>
      <c r="DB36574" s="1"/>
      <c r="DC36574" s="1"/>
      <c r="DD36574" s="1"/>
      <c r="DE36574" s="1"/>
      <c r="DF36574" s="1"/>
      <c r="DG36574" s="1"/>
      <c r="DH36574" s="1"/>
      <c r="DI36574" s="1"/>
      <c r="DM36574" s="1"/>
      <c r="DN36574" s="1"/>
      <c r="DO36574" s="1"/>
      <c r="DP36574" s="1"/>
    </row>
    <row r="36575" spans="105:120" ht="12.75">
      <c r="DA36575" s="1"/>
      <c r="DB36575" s="1"/>
      <c r="DC36575" s="1"/>
      <c r="DD36575" s="1"/>
      <c r="DE36575" s="1"/>
      <c r="DF36575" s="1"/>
      <c r="DG36575" s="1"/>
      <c r="DH36575" s="1"/>
      <c r="DI36575" s="1"/>
      <c r="DM36575" s="1"/>
      <c r="DN36575" s="1"/>
      <c r="DO36575" s="1"/>
      <c r="DP36575" s="1"/>
    </row>
    <row r="36576" spans="105:120" ht="12.75">
      <c r="DA36576" s="1"/>
      <c r="DB36576" s="1"/>
      <c r="DC36576" s="1"/>
      <c r="DD36576" s="1"/>
      <c r="DE36576" s="1"/>
      <c r="DF36576" s="1"/>
      <c r="DG36576" s="1"/>
      <c r="DH36576" s="1"/>
      <c r="DI36576" s="1"/>
      <c r="DM36576" s="1"/>
      <c r="DN36576" s="1"/>
      <c r="DO36576" s="1"/>
      <c r="DP36576" s="1"/>
    </row>
    <row r="36577" spans="105:120" ht="12.75">
      <c r="DA36577" s="1"/>
      <c r="DB36577" s="1"/>
      <c r="DC36577" s="1"/>
      <c r="DD36577" s="1"/>
      <c r="DE36577" s="1"/>
      <c r="DF36577" s="1"/>
      <c r="DG36577" s="1"/>
      <c r="DH36577" s="1"/>
      <c r="DI36577" s="1"/>
      <c r="DM36577" s="1"/>
      <c r="DN36577" s="1"/>
      <c r="DO36577" s="1"/>
      <c r="DP36577" s="1"/>
    </row>
    <row r="36578" spans="105:120" ht="12.75">
      <c r="DA36578" s="1"/>
      <c r="DB36578" s="1"/>
      <c r="DC36578" s="1"/>
      <c r="DD36578" s="1"/>
      <c r="DE36578" s="1"/>
      <c r="DF36578" s="1"/>
      <c r="DG36578" s="1"/>
      <c r="DH36578" s="1"/>
      <c r="DI36578" s="1"/>
      <c r="DM36578" s="1"/>
      <c r="DN36578" s="1"/>
      <c r="DO36578" s="1"/>
      <c r="DP36578" s="1"/>
    </row>
    <row r="36579" spans="105:120" ht="12.75">
      <c r="DA36579" s="1"/>
      <c r="DB36579" s="1"/>
      <c r="DC36579" s="1"/>
      <c r="DD36579" s="1"/>
      <c r="DE36579" s="1"/>
      <c r="DF36579" s="1"/>
      <c r="DG36579" s="1"/>
      <c r="DH36579" s="1"/>
      <c r="DI36579" s="1"/>
      <c r="DM36579" s="1"/>
      <c r="DN36579" s="1"/>
      <c r="DO36579" s="1"/>
      <c r="DP36579" s="1"/>
    </row>
    <row r="36580" spans="105:120" ht="12.75">
      <c r="DA36580" s="1"/>
      <c r="DB36580" s="1"/>
      <c r="DC36580" s="1"/>
      <c r="DD36580" s="1"/>
      <c r="DE36580" s="1"/>
      <c r="DF36580" s="1"/>
      <c r="DG36580" s="1"/>
      <c r="DH36580" s="1"/>
      <c r="DI36580" s="1"/>
      <c r="DM36580" s="1"/>
      <c r="DN36580" s="1"/>
      <c r="DO36580" s="1"/>
      <c r="DP36580" s="1"/>
    </row>
    <row r="36581" spans="105:120" ht="12.75">
      <c r="DA36581" s="1"/>
      <c r="DB36581" s="1"/>
      <c r="DC36581" s="1"/>
      <c r="DD36581" s="1"/>
      <c r="DE36581" s="1"/>
      <c r="DF36581" s="1"/>
      <c r="DG36581" s="1"/>
      <c r="DH36581" s="1"/>
      <c r="DI36581" s="1"/>
      <c r="DM36581" s="1"/>
      <c r="DN36581" s="1"/>
      <c r="DO36581" s="1"/>
      <c r="DP36581" s="1"/>
    </row>
    <row r="36582" spans="105:120" ht="12.75">
      <c r="DA36582" s="1"/>
      <c r="DB36582" s="1"/>
      <c r="DC36582" s="1"/>
      <c r="DD36582" s="1"/>
      <c r="DE36582" s="1"/>
      <c r="DF36582" s="1"/>
      <c r="DG36582" s="1"/>
      <c r="DH36582" s="1"/>
      <c r="DI36582" s="1"/>
      <c r="DM36582" s="1"/>
      <c r="DN36582" s="1"/>
      <c r="DO36582" s="1"/>
      <c r="DP36582" s="1"/>
    </row>
    <row r="36583" spans="105:120" ht="12.75">
      <c r="DA36583" s="1"/>
      <c r="DB36583" s="1"/>
      <c r="DC36583" s="1"/>
      <c r="DD36583" s="1"/>
      <c r="DE36583" s="1"/>
      <c r="DF36583" s="1"/>
      <c r="DG36583" s="1"/>
      <c r="DH36583" s="1"/>
      <c r="DI36583" s="1"/>
      <c r="DM36583" s="1"/>
      <c r="DN36583" s="1"/>
      <c r="DO36583" s="1"/>
      <c r="DP36583" s="1"/>
    </row>
    <row r="36584" spans="105:120" ht="12.75">
      <c r="DA36584" s="1"/>
      <c r="DB36584" s="1"/>
      <c r="DC36584" s="1"/>
      <c r="DD36584" s="1"/>
      <c r="DE36584" s="1"/>
      <c r="DF36584" s="1"/>
      <c r="DG36584" s="1"/>
      <c r="DH36584" s="1"/>
      <c r="DI36584" s="1"/>
      <c r="DM36584" s="1"/>
      <c r="DN36584" s="1"/>
      <c r="DO36584" s="1"/>
      <c r="DP36584" s="1"/>
    </row>
    <row r="36585" spans="105:120" ht="12.75">
      <c r="DA36585" s="1"/>
      <c r="DB36585" s="1"/>
      <c r="DC36585" s="1"/>
      <c r="DD36585" s="1"/>
      <c r="DE36585" s="1"/>
      <c r="DF36585" s="1"/>
      <c r="DG36585" s="1"/>
      <c r="DH36585" s="1"/>
      <c r="DI36585" s="1"/>
      <c r="DM36585" s="1"/>
      <c r="DN36585" s="1"/>
      <c r="DO36585" s="1"/>
      <c r="DP36585" s="1"/>
    </row>
    <row r="36586" spans="105:120" ht="12.75">
      <c r="DA36586" s="1"/>
      <c r="DB36586" s="1"/>
      <c r="DC36586" s="1"/>
      <c r="DD36586" s="1"/>
      <c r="DE36586" s="1"/>
      <c r="DF36586" s="1"/>
      <c r="DG36586" s="1"/>
      <c r="DH36586" s="1"/>
      <c r="DI36586" s="1"/>
      <c r="DM36586" s="1"/>
      <c r="DN36586" s="1"/>
      <c r="DO36586" s="1"/>
      <c r="DP36586" s="1"/>
    </row>
    <row r="36587" spans="105:120" ht="12.75">
      <c r="DA36587" s="1"/>
      <c r="DB36587" s="1"/>
      <c r="DC36587" s="1"/>
      <c r="DD36587" s="1"/>
      <c r="DE36587" s="1"/>
      <c r="DF36587" s="1"/>
      <c r="DG36587" s="1"/>
      <c r="DH36587" s="1"/>
      <c r="DI36587" s="1"/>
      <c r="DM36587" s="1"/>
      <c r="DN36587" s="1"/>
      <c r="DO36587" s="1"/>
      <c r="DP36587" s="1"/>
    </row>
    <row r="36588" spans="105:120" ht="12.75">
      <c r="DA36588" s="1"/>
      <c r="DB36588" s="1"/>
      <c r="DC36588" s="1"/>
      <c r="DD36588" s="1"/>
      <c r="DE36588" s="1"/>
      <c r="DF36588" s="1"/>
      <c r="DG36588" s="1"/>
      <c r="DH36588" s="1"/>
      <c r="DI36588" s="1"/>
      <c r="DM36588" s="1"/>
      <c r="DN36588" s="1"/>
      <c r="DO36588" s="1"/>
      <c r="DP36588" s="1"/>
    </row>
    <row r="36589" spans="105:120" ht="12.75">
      <c r="DA36589" s="1"/>
      <c r="DB36589" s="1"/>
      <c r="DC36589" s="1"/>
      <c r="DD36589" s="1"/>
      <c r="DE36589" s="1"/>
      <c r="DF36589" s="1"/>
      <c r="DG36589" s="1"/>
      <c r="DH36589" s="1"/>
      <c r="DI36589" s="1"/>
      <c r="DM36589" s="1"/>
      <c r="DN36589" s="1"/>
      <c r="DO36589" s="1"/>
      <c r="DP36589" s="1"/>
    </row>
    <row r="36590" spans="105:120" ht="12.75">
      <c r="DA36590" s="1"/>
      <c r="DB36590" s="1"/>
      <c r="DC36590" s="1"/>
      <c r="DD36590" s="1"/>
      <c r="DE36590" s="1"/>
      <c r="DF36590" s="1"/>
      <c r="DG36590" s="1"/>
      <c r="DH36590" s="1"/>
      <c r="DI36590" s="1"/>
      <c r="DM36590" s="1"/>
      <c r="DN36590" s="1"/>
      <c r="DO36590" s="1"/>
      <c r="DP36590" s="1"/>
    </row>
    <row r="36591" spans="105:120" ht="12.75">
      <c r="DA36591" s="1"/>
      <c r="DB36591" s="1"/>
      <c r="DC36591" s="1"/>
      <c r="DD36591" s="1"/>
      <c r="DE36591" s="1"/>
      <c r="DF36591" s="1"/>
      <c r="DG36591" s="1"/>
      <c r="DH36591" s="1"/>
      <c r="DI36591" s="1"/>
      <c r="DM36591" s="1"/>
      <c r="DN36591" s="1"/>
      <c r="DO36591" s="1"/>
      <c r="DP36591" s="1"/>
    </row>
    <row r="36592" spans="105:120" ht="12.75">
      <c r="DA36592" s="1"/>
      <c r="DB36592" s="1"/>
      <c r="DC36592" s="1"/>
      <c r="DD36592" s="1"/>
      <c r="DE36592" s="1"/>
      <c r="DF36592" s="1"/>
      <c r="DG36592" s="1"/>
      <c r="DH36592" s="1"/>
      <c r="DI36592" s="1"/>
      <c r="DM36592" s="1"/>
      <c r="DN36592" s="1"/>
      <c r="DO36592" s="1"/>
      <c r="DP36592" s="1"/>
    </row>
    <row r="36593" spans="105:120" ht="12.75">
      <c r="DA36593" s="1"/>
      <c r="DB36593" s="1"/>
      <c r="DC36593" s="1"/>
      <c r="DD36593" s="1"/>
      <c r="DE36593" s="1"/>
      <c r="DF36593" s="1"/>
      <c r="DG36593" s="1"/>
      <c r="DH36593" s="1"/>
      <c r="DI36593" s="1"/>
      <c r="DM36593" s="1"/>
      <c r="DN36593" s="1"/>
      <c r="DO36593" s="1"/>
      <c r="DP36593" s="1"/>
    </row>
    <row r="36594" spans="105:120" ht="12.75">
      <c r="DA36594" s="1"/>
      <c r="DB36594" s="1"/>
      <c r="DC36594" s="1"/>
      <c r="DD36594" s="1"/>
      <c r="DE36594" s="1"/>
      <c r="DF36594" s="1"/>
      <c r="DG36594" s="1"/>
      <c r="DH36594" s="1"/>
      <c r="DI36594" s="1"/>
      <c r="DM36594" s="1"/>
      <c r="DN36594" s="1"/>
      <c r="DO36594" s="1"/>
      <c r="DP36594" s="1"/>
    </row>
    <row r="36595" spans="105:120" ht="12.75">
      <c r="DA36595" s="1"/>
      <c r="DB36595" s="1"/>
      <c r="DC36595" s="1"/>
      <c r="DD36595" s="1"/>
      <c r="DE36595" s="1"/>
      <c r="DF36595" s="1"/>
      <c r="DG36595" s="1"/>
      <c r="DH36595" s="1"/>
      <c r="DI36595" s="1"/>
      <c r="DM36595" s="1"/>
      <c r="DN36595" s="1"/>
      <c r="DO36595" s="1"/>
      <c r="DP36595" s="1"/>
    </row>
    <row r="36596" spans="105:120" ht="12.75">
      <c r="DA36596" s="1"/>
      <c r="DB36596" s="1"/>
      <c r="DC36596" s="1"/>
      <c r="DD36596" s="1"/>
      <c r="DE36596" s="1"/>
      <c r="DF36596" s="1"/>
      <c r="DG36596" s="1"/>
      <c r="DH36596" s="1"/>
      <c r="DI36596" s="1"/>
      <c r="DM36596" s="1"/>
      <c r="DN36596" s="1"/>
      <c r="DO36596" s="1"/>
      <c r="DP36596" s="1"/>
    </row>
    <row r="36597" spans="105:120" ht="12.75">
      <c r="DA36597" s="1"/>
      <c r="DB36597" s="1"/>
      <c r="DC36597" s="1"/>
      <c r="DD36597" s="1"/>
      <c r="DE36597" s="1"/>
      <c r="DF36597" s="1"/>
      <c r="DG36597" s="1"/>
      <c r="DH36597" s="1"/>
      <c r="DI36597" s="1"/>
      <c r="DM36597" s="1"/>
      <c r="DN36597" s="1"/>
      <c r="DO36597" s="1"/>
      <c r="DP36597" s="1"/>
    </row>
    <row r="36598" spans="105:120" ht="12.75">
      <c r="DA36598" s="1"/>
      <c r="DB36598" s="1"/>
      <c r="DC36598" s="1"/>
      <c r="DD36598" s="1"/>
      <c r="DE36598" s="1"/>
      <c r="DF36598" s="1"/>
      <c r="DG36598" s="1"/>
      <c r="DH36598" s="1"/>
      <c r="DI36598" s="1"/>
      <c r="DM36598" s="1"/>
      <c r="DN36598" s="1"/>
      <c r="DO36598" s="1"/>
      <c r="DP36598" s="1"/>
    </row>
    <row r="36599" spans="105:120" ht="12.75">
      <c r="DA36599" s="1"/>
      <c r="DB36599" s="1"/>
      <c r="DC36599" s="1"/>
      <c r="DD36599" s="1"/>
      <c r="DE36599" s="1"/>
      <c r="DF36599" s="1"/>
      <c r="DG36599" s="1"/>
      <c r="DH36599" s="1"/>
      <c r="DI36599" s="1"/>
      <c r="DM36599" s="1"/>
      <c r="DN36599" s="1"/>
      <c r="DO36599" s="1"/>
      <c r="DP36599" s="1"/>
    </row>
    <row r="36600" spans="105:120" ht="12.75">
      <c r="DA36600" s="1"/>
      <c r="DB36600" s="1"/>
      <c r="DC36600" s="1"/>
      <c r="DD36600" s="1"/>
      <c r="DE36600" s="1"/>
      <c r="DF36600" s="1"/>
      <c r="DG36600" s="1"/>
      <c r="DH36600" s="1"/>
      <c r="DI36600" s="1"/>
      <c r="DM36600" s="1"/>
      <c r="DN36600" s="1"/>
      <c r="DO36600" s="1"/>
      <c r="DP36600" s="1"/>
    </row>
    <row r="36601" spans="105:120" ht="12.75">
      <c r="DA36601" s="1"/>
      <c r="DB36601" s="1"/>
      <c r="DC36601" s="1"/>
      <c r="DD36601" s="1"/>
      <c r="DE36601" s="1"/>
      <c r="DF36601" s="1"/>
      <c r="DG36601" s="1"/>
      <c r="DH36601" s="1"/>
      <c r="DI36601" s="1"/>
      <c r="DM36601" s="1"/>
      <c r="DN36601" s="1"/>
      <c r="DO36601" s="1"/>
      <c r="DP36601" s="1"/>
    </row>
    <row r="36602" spans="105:120" ht="12.75">
      <c r="DA36602" s="1"/>
      <c r="DB36602" s="1"/>
      <c r="DC36602" s="1"/>
      <c r="DD36602" s="1"/>
      <c r="DE36602" s="1"/>
      <c r="DF36602" s="1"/>
      <c r="DG36602" s="1"/>
      <c r="DH36602" s="1"/>
      <c r="DI36602" s="1"/>
      <c r="DM36602" s="1"/>
      <c r="DN36602" s="1"/>
      <c r="DO36602" s="1"/>
      <c r="DP36602" s="1"/>
    </row>
    <row r="36603" spans="105:120" ht="12.75">
      <c r="DA36603" s="1"/>
      <c r="DB36603" s="1"/>
      <c r="DC36603" s="1"/>
      <c r="DD36603" s="1"/>
      <c r="DE36603" s="1"/>
      <c r="DF36603" s="1"/>
      <c r="DG36603" s="1"/>
      <c r="DH36603" s="1"/>
      <c r="DI36603" s="1"/>
      <c r="DM36603" s="1"/>
      <c r="DN36603" s="1"/>
      <c r="DO36603" s="1"/>
      <c r="DP36603" s="1"/>
    </row>
    <row r="36604" spans="105:120" ht="12.75">
      <c r="DA36604" s="1"/>
      <c r="DB36604" s="1"/>
      <c r="DC36604" s="1"/>
      <c r="DD36604" s="1"/>
      <c r="DE36604" s="1"/>
      <c r="DF36604" s="1"/>
      <c r="DG36604" s="1"/>
      <c r="DH36604" s="1"/>
      <c r="DI36604" s="1"/>
      <c r="DM36604" s="1"/>
      <c r="DN36604" s="1"/>
      <c r="DO36604" s="1"/>
      <c r="DP36604" s="1"/>
    </row>
    <row r="36605" spans="105:120" ht="12.75">
      <c r="DA36605" s="1"/>
      <c r="DB36605" s="1"/>
      <c r="DC36605" s="1"/>
      <c r="DD36605" s="1"/>
      <c r="DE36605" s="1"/>
      <c r="DF36605" s="1"/>
      <c r="DG36605" s="1"/>
      <c r="DH36605" s="1"/>
      <c r="DI36605" s="1"/>
      <c r="DM36605" s="1"/>
      <c r="DN36605" s="1"/>
      <c r="DO36605" s="1"/>
      <c r="DP36605" s="1"/>
    </row>
    <row r="36606" spans="105:120" ht="12.75">
      <c r="DA36606" s="1"/>
      <c r="DB36606" s="1"/>
      <c r="DC36606" s="1"/>
      <c r="DD36606" s="1"/>
      <c r="DE36606" s="1"/>
      <c r="DF36606" s="1"/>
      <c r="DG36606" s="1"/>
      <c r="DH36606" s="1"/>
      <c r="DI36606" s="1"/>
      <c r="DM36606" s="1"/>
      <c r="DN36606" s="1"/>
      <c r="DO36606" s="1"/>
      <c r="DP36606" s="1"/>
    </row>
    <row r="36607" spans="105:120" ht="12.75">
      <c r="DA36607" s="1"/>
      <c r="DB36607" s="1"/>
      <c r="DC36607" s="1"/>
      <c r="DD36607" s="1"/>
      <c r="DE36607" s="1"/>
      <c r="DF36607" s="1"/>
      <c r="DG36607" s="1"/>
      <c r="DH36607" s="1"/>
      <c r="DI36607" s="1"/>
      <c r="DM36607" s="1"/>
      <c r="DN36607" s="1"/>
      <c r="DO36607" s="1"/>
      <c r="DP36607" s="1"/>
    </row>
    <row r="36608" spans="105:120" ht="12.75">
      <c r="DA36608" s="1"/>
      <c r="DB36608" s="1"/>
      <c r="DC36608" s="1"/>
      <c r="DD36608" s="1"/>
      <c r="DE36608" s="1"/>
      <c r="DF36608" s="1"/>
      <c r="DG36608" s="1"/>
      <c r="DH36608" s="1"/>
      <c r="DI36608" s="1"/>
      <c r="DM36608" s="1"/>
      <c r="DN36608" s="1"/>
      <c r="DO36608" s="1"/>
      <c r="DP36608" s="1"/>
    </row>
    <row r="36609" spans="105:120" ht="12.75">
      <c r="DA36609" s="1"/>
      <c r="DB36609" s="1"/>
      <c r="DC36609" s="1"/>
      <c r="DD36609" s="1"/>
      <c r="DE36609" s="1"/>
      <c r="DF36609" s="1"/>
      <c r="DG36609" s="1"/>
      <c r="DH36609" s="1"/>
      <c r="DI36609" s="1"/>
      <c r="DM36609" s="1"/>
      <c r="DN36609" s="1"/>
      <c r="DO36609" s="1"/>
      <c r="DP36609" s="1"/>
    </row>
    <row r="36610" spans="105:120" ht="12.75">
      <c r="DA36610" s="1"/>
      <c r="DB36610" s="1"/>
      <c r="DC36610" s="1"/>
      <c r="DD36610" s="1"/>
      <c r="DE36610" s="1"/>
      <c r="DF36610" s="1"/>
      <c r="DG36610" s="1"/>
      <c r="DH36610" s="1"/>
      <c r="DI36610" s="1"/>
      <c r="DM36610" s="1"/>
      <c r="DN36610" s="1"/>
      <c r="DO36610" s="1"/>
      <c r="DP36610" s="1"/>
    </row>
    <row r="36611" spans="105:120" ht="12.75">
      <c r="DA36611" s="1"/>
      <c r="DB36611" s="1"/>
      <c r="DC36611" s="1"/>
      <c r="DD36611" s="1"/>
      <c r="DE36611" s="1"/>
      <c r="DF36611" s="1"/>
      <c r="DG36611" s="1"/>
      <c r="DH36611" s="1"/>
      <c r="DI36611" s="1"/>
      <c r="DM36611" s="1"/>
      <c r="DN36611" s="1"/>
      <c r="DO36611" s="1"/>
      <c r="DP36611" s="1"/>
    </row>
    <row r="36612" spans="105:120" ht="12.75">
      <c r="DA36612" s="1"/>
      <c r="DB36612" s="1"/>
      <c r="DC36612" s="1"/>
      <c r="DD36612" s="1"/>
      <c r="DE36612" s="1"/>
      <c r="DF36612" s="1"/>
      <c r="DG36612" s="1"/>
      <c r="DH36612" s="1"/>
      <c r="DI36612" s="1"/>
      <c r="DM36612" s="1"/>
      <c r="DN36612" s="1"/>
      <c r="DO36612" s="1"/>
      <c r="DP36612" s="1"/>
    </row>
    <row r="36613" spans="105:120" ht="12.75">
      <c r="DA36613" s="1"/>
      <c r="DB36613" s="1"/>
      <c r="DC36613" s="1"/>
      <c r="DD36613" s="1"/>
      <c r="DE36613" s="1"/>
      <c r="DF36613" s="1"/>
      <c r="DG36613" s="1"/>
      <c r="DH36613" s="1"/>
      <c r="DI36613" s="1"/>
      <c r="DM36613" s="1"/>
      <c r="DN36613" s="1"/>
      <c r="DO36613" s="1"/>
      <c r="DP36613" s="1"/>
    </row>
    <row r="36614" spans="105:120" ht="12.75">
      <c r="DA36614" s="1"/>
      <c r="DB36614" s="1"/>
      <c r="DC36614" s="1"/>
      <c r="DD36614" s="1"/>
      <c r="DE36614" s="1"/>
      <c r="DF36614" s="1"/>
      <c r="DG36614" s="1"/>
      <c r="DH36614" s="1"/>
      <c r="DI36614" s="1"/>
      <c r="DM36614" s="1"/>
      <c r="DN36614" s="1"/>
      <c r="DO36614" s="1"/>
      <c r="DP36614" s="1"/>
    </row>
    <row r="36615" spans="105:120" ht="12.75">
      <c r="DA36615" s="1"/>
      <c r="DB36615" s="1"/>
      <c r="DC36615" s="1"/>
      <c r="DD36615" s="1"/>
      <c r="DE36615" s="1"/>
      <c r="DF36615" s="1"/>
      <c r="DG36615" s="1"/>
      <c r="DH36615" s="1"/>
      <c r="DI36615" s="1"/>
      <c r="DM36615" s="1"/>
      <c r="DN36615" s="1"/>
      <c r="DO36615" s="1"/>
      <c r="DP36615" s="1"/>
    </row>
    <row r="36616" spans="105:120" ht="12.75">
      <c r="DA36616" s="1"/>
      <c r="DB36616" s="1"/>
      <c r="DC36616" s="1"/>
      <c r="DD36616" s="1"/>
      <c r="DE36616" s="1"/>
      <c r="DF36616" s="1"/>
      <c r="DG36616" s="1"/>
      <c r="DH36616" s="1"/>
      <c r="DI36616" s="1"/>
      <c r="DM36616" s="1"/>
      <c r="DN36616" s="1"/>
      <c r="DO36616" s="1"/>
      <c r="DP36616" s="1"/>
    </row>
    <row r="36617" spans="105:120" ht="12.75">
      <c r="DA36617" s="1"/>
      <c r="DB36617" s="1"/>
      <c r="DC36617" s="1"/>
      <c r="DD36617" s="1"/>
      <c r="DE36617" s="1"/>
      <c r="DF36617" s="1"/>
      <c r="DG36617" s="1"/>
      <c r="DH36617" s="1"/>
      <c r="DI36617" s="1"/>
      <c r="DM36617" s="1"/>
      <c r="DN36617" s="1"/>
      <c r="DO36617" s="1"/>
      <c r="DP36617" s="1"/>
    </row>
    <row r="36618" spans="105:120" ht="12.75">
      <c r="DA36618" s="1"/>
      <c r="DB36618" s="1"/>
      <c r="DC36618" s="1"/>
      <c r="DD36618" s="1"/>
      <c r="DE36618" s="1"/>
      <c r="DF36618" s="1"/>
      <c r="DG36618" s="1"/>
      <c r="DH36618" s="1"/>
      <c r="DI36618" s="1"/>
      <c r="DM36618" s="1"/>
      <c r="DN36618" s="1"/>
      <c r="DO36618" s="1"/>
      <c r="DP36618" s="1"/>
    </row>
    <row r="36619" spans="105:120" ht="12.75">
      <c r="DA36619" s="1"/>
      <c r="DB36619" s="1"/>
      <c r="DC36619" s="1"/>
      <c r="DD36619" s="1"/>
      <c r="DE36619" s="1"/>
      <c r="DF36619" s="1"/>
      <c r="DG36619" s="1"/>
      <c r="DH36619" s="1"/>
      <c r="DI36619" s="1"/>
      <c r="DM36619" s="1"/>
      <c r="DN36619" s="1"/>
      <c r="DO36619" s="1"/>
      <c r="DP36619" s="1"/>
    </row>
    <row r="36620" spans="105:120" ht="12.75">
      <c r="DA36620" s="1"/>
      <c r="DB36620" s="1"/>
      <c r="DC36620" s="1"/>
      <c r="DD36620" s="1"/>
      <c r="DE36620" s="1"/>
      <c r="DF36620" s="1"/>
      <c r="DG36620" s="1"/>
      <c r="DH36620" s="1"/>
      <c r="DI36620" s="1"/>
      <c r="DM36620" s="1"/>
      <c r="DN36620" s="1"/>
      <c r="DO36620" s="1"/>
      <c r="DP36620" s="1"/>
    </row>
    <row r="36621" spans="105:120" ht="12.75">
      <c r="DA36621" s="1"/>
      <c r="DB36621" s="1"/>
      <c r="DC36621" s="1"/>
      <c r="DD36621" s="1"/>
      <c r="DE36621" s="1"/>
      <c r="DF36621" s="1"/>
      <c r="DG36621" s="1"/>
      <c r="DH36621" s="1"/>
      <c r="DI36621" s="1"/>
      <c r="DM36621" s="1"/>
      <c r="DN36621" s="1"/>
      <c r="DO36621" s="1"/>
      <c r="DP36621" s="1"/>
    </row>
    <row r="36622" spans="105:120" ht="12.75">
      <c r="DA36622" s="1"/>
      <c r="DB36622" s="1"/>
      <c r="DC36622" s="1"/>
      <c r="DD36622" s="1"/>
      <c r="DE36622" s="1"/>
      <c r="DF36622" s="1"/>
      <c r="DG36622" s="1"/>
      <c r="DH36622" s="1"/>
      <c r="DI36622" s="1"/>
      <c r="DM36622" s="1"/>
      <c r="DN36622" s="1"/>
      <c r="DO36622" s="1"/>
      <c r="DP36622" s="1"/>
    </row>
    <row r="36623" spans="105:120" ht="12.75">
      <c r="DA36623" s="1"/>
      <c r="DB36623" s="1"/>
      <c r="DC36623" s="1"/>
      <c r="DD36623" s="1"/>
      <c r="DE36623" s="1"/>
      <c r="DF36623" s="1"/>
      <c r="DG36623" s="1"/>
      <c r="DH36623" s="1"/>
      <c r="DI36623" s="1"/>
      <c r="DM36623" s="1"/>
      <c r="DN36623" s="1"/>
      <c r="DO36623" s="1"/>
      <c r="DP36623" s="1"/>
    </row>
    <row r="36624" spans="105:120" ht="12.75">
      <c r="DA36624" s="1"/>
      <c r="DB36624" s="1"/>
      <c r="DC36624" s="1"/>
      <c r="DD36624" s="1"/>
      <c r="DE36624" s="1"/>
      <c r="DF36624" s="1"/>
      <c r="DG36624" s="1"/>
      <c r="DH36624" s="1"/>
      <c r="DI36624" s="1"/>
      <c r="DM36624" s="1"/>
      <c r="DN36624" s="1"/>
      <c r="DO36624" s="1"/>
      <c r="DP36624" s="1"/>
    </row>
    <row r="36625" spans="105:120" ht="12.75">
      <c r="DA36625" s="1"/>
      <c r="DB36625" s="1"/>
      <c r="DC36625" s="1"/>
      <c r="DD36625" s="1"/>
      <c r="DE36625" s="1"/>
      <c r="DF36625" s="1"/>
      <c r="DG36625" s="1"/>
      <c r="DH36625" s="1"/>
      <c r="DI36625" s="1"/>
      <c r="DM36625" s="1"/>
      <c r="DN36625" s="1"/>
      <c r="DO36625" s="1"/>
      <c r="DP36625" s="1"/>
    </row>
    <row r="36626" spans="105:120" ht="12.75">
      <c r="DA36626" s="1"/>
      <c r="DB36626" s="1"/>
      <c r="DC36626" s="1"/>
      <c r="DD36626" s="1"/>
      <c r="DE36626" s="1"/>
      <c r="DF36626" s="1"/>
      <c r="DG36626" s="1"/>
      <c r="DH36626" s="1"/>
      <c r="DI36626" s="1"/>
      <c r="DM36626" s="1"/>
      <c r="DN36626" s="1"/>
      <c r="DO36626" s="1"/>
      <c r="DP36626" s="1"/>
    </row>
    <row r="36627" spans="105:120" ht="12.75">
      <c r="DA36627" s="1"/>
      <c r="DB36627" s="1"/>
      <c r="DC36627" s="1"/>
      <c r="DD36627" s="1"/>
      <c r="DE36627" s="1"/>
      <c r="DF36627" s="1"/>
      <c r="DG36627" s="1"/>
      <c r="DH36627" s="1"/>
      <c r="DI36627" s="1"/>
      <c r="DM36627" s="1"/>
      <c r="DN36627" s="1"/>
      <c r="DO36627" s="1"/>
      <c r="DP36627" s="1"/>
    </row>
    <row r="36628" spans="105:120" ht="12.75">
      <c r="DA36628" s="1"/>
      <c r="DB36628" s="1"/>
      <c r="DC36628" s="1"/>
      <c r="DD36628" s="1"/>
      <c r="DE36628" s="1"/>
      <c r="DF36628" s="1"/>
      <c r="DG36628" s="1"/>
      <c r="DH36628" s="1"/>
      <c r="DI36628" s="1"/>
      <c r="DM36628" s="1"/>
      <c r="DN36628" s="1"/>
      <c r="DO36628" s="1"/>
      <c r="DP36628" s="1"/>
    </row>
    <row r="36629" spans="105:120" ht="12.75">
      <c r="DA36629" s="1"/>
      <c r="DB36629" s="1"/>
      <c r="DC36629" s="1"/>
      <c r="DD36629" s="1"/>
      <c r="DE36629" s="1"/>
      <c r="DF36629" s="1"/>
      <c r="DG36629" s="1"/>
      <c r="DH36629" s="1"/>
      <c r="DI36629" s="1"/>
      <c r="DM36629" s="1"/>
      <c r="DN36629" s="1"/>
      <c r="DO36629" s="1"/>
      <c r="DP36629" s="1"/>
    </row>
    <row r="36630" spans="105:120" ht="12.75">
      <c r="DA36630" s="1"/>
      <c r="DB36630" s="1"/>
      <c r="DC36630" s="1"/>
      <c r="DD36630" s="1"/>
      <c r="DE36630" s="1"/>
      <c r="DF36630" s="1"/>
      <c r="DG36630" s="1"/>
      <c r="DH36630" s="1"/>
      <c r="DI36630" s="1"/>
      <c r="DM36630" s="1"/>
      <c r="DN36630" s="1"/>
      <c r="DO36630" s="1"/>
      <c r="DP36630" s="1"/>
    </row>
    <row r="36631" spans="105:120" ht="12.75">
      <c r="DA36631" s="1"/>
      <c r="DB36631" s="1"/>
      <c r="DC36631" s="1"/>
      <c r="DD36631" s="1"/>
      <c r="DE36631" s="1"/>
      <c r="DF36631" s="1"/>
      <c r="DG36631" s="1"/>
      <c r="DH36631" s="1"/>
      <c r="DI36631" s="1"/>
      <c r="DM36631" s="1"/>
      <c r="DN36631" s="1"/>
      <c r="DO36631" s="1"/>
      <c r="DP36631" s="1"/>
    </row>
    <row r="36632" spans="105:120" ht="12.75">
      <c r="DA36632" s="1"/>
      <c r="DB36632" s="1"/>
      <c r="DC36632" s="1"/>
      <c r="DD36632" s="1"/>
      <c r="DE36632" s="1"/>
      <c r="DF36632" s="1"/>
      <c r="DG36632" s="1"/>
      <c r="DH36632" s="1"/>
      <c r="DI36632" s="1"/>
      <c r="DM36632" s="1"/>
      <c r="DN36632" s="1"/>
      <c r="DO36632" s="1"/>
      <c r="DP36632" s="1"/>
    </row>
    <row r="36633" spans="105:120" ht="12.75">
      <c r="DA36633" s="1"/>
      <c r="DB36633" s="1"/>
      <c r="DC36633" s="1"/>
      <c r="DD36633" s="1"/>
      <c r="DE36633" s="1"/>
      <c r="DF36633" s="1"/>
      <c r="DG36633" s="1"/>
      <c r="DH36633" s="1"/>
      <c r="DI36633" s="1"/>
      <c r="DM36633" s="1"/>
      <c r="DN36633" s="1"/>
      <c r="DO36633" s="1"/>
      <c r="DP36633" s="1"/>
    </row>
    <row r="36634" spans="105:120" ht="12.75">
      <c r="DA36634" s="1"/>
      <c r="DB36634" s="1"/>
      <c r="DC36634" s="1"/>
      <c r="DD36634" s="1"/>
      <c r="DE36634" s="1"/>
      <c r="DF36634" s="1"/>
      <c r="DG36634" s="1"/>
      <c r="DH36634" s="1"/>
      <c r="DI36634" s="1"/>
      <c r="DM36634" s="1"/>
      <c r="DN36634" s="1"/>
      <c r="DO36634" s="1"/>
      <c r="DP36634" s="1"/>
    </row>
    <row r="36635" spans="105:120" ht="12.75">
      <c r="DA36635" s="1"/>
      <c r="DB36635" s="1"/>
      <c r="DC36635" s="1"/>
      <c r="DD36635" s="1"/>
      <c r="DE36635" s="1"/>
      <c r="DF36635" s="1"/>
      <c r="DG36635" s="1"/>
      <c r="DH36635" s="1"/>
      <c r="DI36635" s="1"/>
      <c r="DM36635" s="1"/>
      <c r="DN36635" s="1"/>
      <c r="DO36635" s="1"/>
      <c r="DP36635" s="1"/>
    </row>
    <row r="36636" spans="105:120" ht="12.75">
      <c r="DA36636" s="1"/>
      <c r="DB36636" s="1"/>
      <c r="DC36636" s="1"/>
      <c r="DD36636" s="1"/>
      <c r="DE36636" s="1"/>
      <c r="DF36636" s="1"/>
      <c r="DG36636" s="1"/>
      <c r="DH36636" s="1"/>
      <c r="DI36636" s="1"/>
      <c r="DM36636" s="1"/>
      <c r="DN36636" s="1"/>
      <c r="DO36636" s="1"/>
      <c r="DP36636" s="1"/>
    </row>
    <row r="36637" spans="105:120" ht="12.75">
      <c r="DA36637" s="1"/>
      <c r="DB36637" s="1"/>
      <c r="DC36637" s="1"/>
      <c r="DD36637" s="1"/>
      <c r="DE36637" s="1"/>
      <c r="DF36637" s="1"/>
      <c r="DG36637" s="1"/>
      <c r="DH36637" s="1"/>
      <c r="DI36637" s="1"/>
      <c r="DM36637" s="1"/>
      <c r="DN36637" s="1"/>
      <c r="DO36637" s="1"/>
      <c r="DP36637" s="1"/>
    </row>
    <row r="36638" spans="105:120" ht="12.75">
      <c r="DA36638" s="1"/>
      <c r="DB36638" s="1"/>
      <c r="DC36638" s="1"/>
      <c r="DD36638" s="1"/>
      <c r="DE36638" s="1"/>
      <c r="DF36638" s="1"/>
      <c r="DG36638" s="1"/>
      <c r="DH36638" s="1"/>
      <c r="DI36638" s="1"/>
      <c r="DM36638" s="1"/>
      <c r="DN36638" s="1"/>
      <c r="DO36638" s="1"/>
      <c r="DP36638" s="1"/>
    </row>
    <row r="36639" spans="105:120" ht="12.75">
      <c r="DA36639" s="1"/>
      <c r="DB36639" s="1"/>
      <c r="DC36639" s="1"/>
      <c r="DD36639" s="1"/>
      <c r="DE36639" s="1"/>
      <c r="DF36639" s="1"/>
      <c r="DG36639" s="1"/>
      <c r="DH36639" s="1"/>
      <c r="DI36639" s="1"/>
      <c r="DM36639" s="1"/>
      <c r="DN36639" s="1"/>
      <c r="DO36639" s="1"/>
      <c r="DP36639" s="1"/>
    </row>
    <row r="36640" spans="105:120" ht="12.75">
      <c r="DA36640" s="1"/>
      <c r="DB36640" s="1"/>
      <c r="DC36640" s="1"/>
      <c r="DD36640" s="1"/>
      <c r="DE36640" s="1"/>
      <c r="DF36640" s="1"/>
      <c r="DG36640" s="1"/>
      <c r="DH36640" s="1"/>
      <c r="DI36640" s="1"/>
      <c r="DM36640" s="1"/>
      <c r="DN36640" s="1"/>
      <c r="DO36640" s="1"/>
      <c r="DP36640" s="1"/>
    </row>
    <row r="36641" spans="105:120" ht="12.75">
      <c r="DA36641" s="1"/>
      <c r="DB36641" s="1"/>
      <c r="DC36641" s="1"/>
      <c r="DD36641" s="1"/>
      <c r="DE36641" s="1"/>
      <c r="DF36641" s="1"/>
      <c r="DG36641" s="1"/>
      <c r="DH36641" s="1"/>
      <c r="DI36641" s="1"/>
      <c r="DM36641" s="1"/>
      <c r="DN36641" s="1"/>
      <c r="DO36641" s="1"/>
      <c r="DP36641" s="1"/>
    </row>
    <row r="36642" spans="105:120" ht="12.75">
      <c r="DA36642" s="1"/>
      <c r="DB36642" s="1"/>
      <c r="DC36642" s="1"/>
      <c r="DD36642" s="1"/>
      <c r="DE36642" s="1"/>
      <c r="DF36642" s="1"/>
      <c r="DG36642" s="1"/>
      <c r="DH36642" s="1"/>
      <c r="DI36642" s="1"/>
      <c r="DM36642" s="1"/>
      <c r="DN36642" s="1"/>
      <c r="DO36642" s="1"/>
      <c r="DP36642" s="1"/>
    </row>
    <row r="36643" spans="105:120" ht="12.75">
      <c r="DA36643" s="1"/>
      <c r="DB36643" s="1"/>
      <c r="DC36643" s="1"/>
      <c r="DD36643" s="1"/>
      <c r="DE36643" s="1"/>
      <c r="DF36643" s="1"/>
      <c r="DG36643" s="1"/>
      <c r="DH36643" s="1"/>
      <c r="DI36643" s="1"/>
      <c r="DM36643" s="1"/>
      <c r="DN36643" s="1"/>
      <c r="DO36643" s="1"/>
      <c r="DP36643" s="1"/>
    </row>
    <row r="36644" spans="105:120" ht="12.75">
      <c r="DA36644" s="1"/>
      <c r="DB36644" s="1"/>
      <c r="DC36644" s="1"/>
      <c r="DD36644" s="1"/>
      <c r="DE36644" s="1"/>
      <c r="DF36644" s="1"/>
      <c r="DG36644" s="1"/>
      <c r="DH36644" s="1"/>
      <c r="DI36644" s="1"/>
      <c r="DM36644" s="1"/>
      <c r="DN36644" s="1"/>
      <c r="DO36644" s="1"/>
      <c r="DP36644" s="1"/>
    </row>
    <row r="36645" spans="105:120" ht="12.75">
      <c r="DA36645" s="1"/>
      <c r="DB36645" s="1"/>
      <c r="DC36645" s="1"/>
      <c r="DD36645" s="1"/>
      <c r="DE36645" s="1"/>
      <c r="DF36645" s="1"/>
      <c r="DG36645" s="1"/>
      <c r="DH36645" s="1"/>
      <c r="DI36645" s="1"/>
      <c r="DM36645" s="1"/>
      <c r="DN36645" s="1"/>
      <c r="DO36645" s="1"/>
      <c r="DP36645" s="1"/>
    </row>
    <row r="36646" spans="105:120" ht="12.75">
      <c r="DA36646" s="1"/>
      <c r="DB36646" s="1"/>
      <c r="DC36646" s="1"/>
      <c r="DD36646" s="1"/>
      <c r="DE36646" s="1"/>
      <c r="DF36646" s="1"/>
      <c r="DG36646" s="1"/>
      <c r="DH36646" s="1"/>
      <c r="DI36646" s="1"/>
      <c r="DM36646" s="1"/>
      <c r="DN36646" s="1"/>
      <c r="DO36646" s="1"/>
      <c r="DP36646" s="1"/>
    </row>
    <row r="36647" spans="105:120" ht="12.75">
      <c r="DA36647" s="1"/>
      <c r="DB36647" s="1"/>
      <c r="DC36647" s="1"/>
      <c r="DD36647" s="1"/>
      <c r="DE36647" s="1"/>
      <c r="DF36647" s="1"/>
      <c r="DG36647" s="1"/>
      <c r="DH36647" s="1"/>
      <c r="DI36647" s="1"/>
      <c r="DM36647" s="1"/>
      <c r="DN36647" s="1"/>
      <c r="DO36647" s="1"/>
      <c r="DP36647" s="1"/>
    </row>
    <row r="36648" spans="105:120" ht="12.75">
      <c r="DA36648" s="1"/>
      <c r="DB36648" s="1"/>
      <c r="DC36648" s="1"/>
      <c r="DD36648" s="1"/>
      <c r="DE36648" s="1"/>
      <c r="DF36648" s="1"/>
      <c r="DG36648" s="1"/>
      <c r="DH36648" s="1"/>
      <c r="DI36648" s="1"/>
      <c r="DM36648" s="1"/>
      <c r="DN36648" s="1"/>
      <c r="DO36648" s="1"/>
      <c r="DP36648" s="1"/>
    </row>
    <row r="36649" spans="105:120" ht="12.75">
      <c r="DA36649" s="1"/>
      <c r="DB36649" s="1"/>
      <c r="DC36649" s="1"/>
      <c r="DD36649" s="1"/>
      <c r="DE36649" s="1"/>
      <c r="DF36649" s="1"/>
      <c r="DG36649" s="1"/>
      <c r="DH36649" s="1"/>
      <c r="DI36649" s="1"/>
      <c r="DM36649" s="1"/>
      <c r="DN36649" s="1"/>
      <c r="DO36649" s="1"/>
      <c r="DP36649" s="1"/>
    </row>
    <row r="36650" spans="105:120" ht="12.75">
      <c r="DA36650" s="1"/>
      <c r="DB36650" s="1"/>
      <c r="DC36650" s="1"/>
      <c r="DD36650" s="1"/>
      <c r="DE36650" s="1"/>
      <c r="DF36650" s="1"/>
      <c r="DG36650" s="1"/>
      <c r="DH36650" s="1"/>
      <c r="DI36650" s="1"/>
      <c r="DM36650" s="1"/>
      <c r="DN36650" s="1"/>
      <c r="DO36650" s="1"/>
      <c r="DP36650" s="1"/>
    </row>
    <row r="36651" spans="105:120" ht="12.75">
      <c r="DA36651" s="1"/>
      <c r="DB36651" s="1"/>
      <c r="DC36651" s="1"/>
      <c r="DD36651" s="1"/>
      <c r="DE36651" s="1"/>
      <c r="DF36651" s="1"/>
      <c r="DG36651" s="1"/>
      <c r="DH36651" s="1"/>
      <c r="DI36651" s="1"/>
      <c r="DM36651" s="1"/>
      <c r="DN36651" s="1"/>
      <c r="DO36651" s="1"/>
      <c r="DP36651" s="1"/>
    </row>
    <row r="36652" spans="105:120" ht="12.75">
      <c r="DA36652" s="1"/>
      <c r="DB36652" s="1"/>
      <c r="DC36652" s="1"/>
      <c r="DD36652" s="1"/>
      <c r="DE36652" s="1"/>
      <c r="DF36652" s="1"/>
      <c r="DG36652" s="1"/>
      <c r="DH36652" s="1"/>
      <c r="DI36652" s="1"/>
      <c r="DM36652" s="1"/>
      <c r="DN36652" s="1"/>
      <c r="DO36652" s="1"/>
      <c r="DP36652" s="1"/>
    </row>
    <row r="36653" spans="105:120" ht="12.75">
      <c r="DA36653" s="1"/>
      <c r="DB36653" s="1"/>
      <c r="DC36653" s="1"/>
      <c r="DD36653" s="1"/>
      <c r="DE36653" s="1"/>
      <c r="DF36653" s="1"/>
      <c r="DG36653" s="1"/>
      <c r="DH36653" s="1"/>
      <c r="DI36653" s="1"/>
      <c r="DM36653" s="1"/>
      <c r="DN36653" s="1"/>
      <c r="DO36653" s="1"/>
      <c r="DP36653" s="1"/>
    </row>
    <row r="36654" spans="105:120" ht="12.75">
      <c r="DA36654" s="1"/>
      <c r="DB36654" s="1"/>
      <c r="DC36654" s="1"/>
      <c r="DD36654" s="1"/>
      <c r="DE36654" s="1"/>
      <c r="DF36654" s="1"/>
      <c r="DG36654" s="1"/>
      <c r="DH36654" s="1"/>
      <c r="DI36654" s="1"/>
      <c r="DM36654" s="1"/>
      <c r="DN36654" s="1"/>
      <c r="DO36654" s="1"/>
      <c r="DP36654" s="1"/>
    </row>
    <row r="36655" spans="105:120" ht="12.75">
      <c r="DA36655" s="1"/>
      <c r="DB36655" s="1"/>
      <c r="DC36655" s="1"/>
      <c r="DD36655" s="1"/>
      <c r="DE36655" s="1"/>
      <c r="DF36655" s="1"/>
      <c r="DG36655" s="1"/>
      <c r="DH36655" s="1"/>
      <c r="DI36655" s="1"/>
      <c r="DM36655" s="1"/>
      <c r="DN36655" s="1"/>
      <c r="DO36655" s="1"/>
      <c r="DP36655" s="1"/>
    </row>
    <row r="36656" spans="105:120" ht="12.75">
      <c r="DA36656" s="1"/>
      <c r="DB36656" s="1"/>
      <c r="DC36656" s="1"/>
      <c r="DD36656" s="1"/>
      <c r="DE36656" s="1"/>
      <c r="DF36656" s="1"/>
      <c r="DG36656" s="1"/>
      <c r="DH36656" s="1"/>
      <c r="DI36656" s="1"/>
      <c r="DM36656" s="1"/>
      <c r="DN36656" s="1"/>
      <c r="DO36656" s="1"/>
      <c r="DP36656" s="1"/>
    </row>
    <row r="36657" spans="105:120" ht="12.75">
      <c r="DA36657" s="1"/>
      <c r="DB36657" s="1"/>
      <c r="DC36657" s="1"/>
      <c r="DD36657" s="1"/>
      <c r="DE36657" s="1"/>
      <c r="DF36657" s="1"/>
      <c r="DG36657" s="1"/>
      <c r="DH36657" s="1"/>
      <c r="DI36657" s="1"/>
      <c r="DM36657" s="1"/>
      <c r="DN36657" s="1"/>
      <c r="DO36657" s="1"/>
      <c r="DP36657" s="1"/>
    </row>
    <row r="36658" spans="105:120" ht="12.75">
      <c r="DA36658" s="1"/>
      <c r="DB36658" s="1"/>
      <c r="DC36658" s="1"/>
      <c r="DD36658" s="1"/>
      <c r="DE36658" s="1"/>
      <c r="DF36658" s="1"/>
      <c r="DG36658" s="1"/>
      <c r="DH36658" s="1"/>
      <c r="DI36658" s="1"/>
      <c r="DM36658" s="1"/>
      <c r="DN36658" s="1"/>
      <c r="DO36658" s="1"/>
      <c r="DP36658" s="1"/>
    </row>
    <row r="36659" spans="105:120" ht="12.75">
      <c r="DA36659" s="1"/>
      <c r="DB36659" s="1"/>
      <c r="DC36659" s="1"/>
      <c r="DD36659" s="1"/>
      <c r="DE36659" s="1"/>
      <c r="DF36659" s="1"/>
      <c r="DG36659" s="1"/>
      <c r="DH36659" s="1"/>
      <c r="DI36659" s="1"/>
      <c r="DM36659" s="1"/>
      <c r="DN36659" s="1"/>
      <c r="DO36659" s="1"/>
      <c r="DP36659" s="1"/>
    </row>
    <row r="36660" spans="105:120" ht="12.75">
      <c r="DA36660" s="1"/>
      <c r="DB36660" s="1"/>
      <c r="DC36660" s="1"/>
      <c r="DD36660" s="1"/>
      <c r="DE36660" s="1"/>
      <c r="DF36660" s="1"/>
      <c r="DG36660" s="1"/>
      <c r="DH36660" s="1"/>
      <c r="DI36660" s="1"/>
      <c r="DM36660" s="1"/>
      <c r="DN36660" s="1"/>
      <c r="DO36660" s="1"/>
      <c r="DP36660" s="1"/>
    </row>
    <row r="36661" spans="105:120" ht="12.75">
      <c r="DA36661" s="1"/>
      <c r="DB36661" s="1"/>
      <c r="DC36661" s="1"/>
      <c r="DD36661" s="1"/>
      <c r="DE36661" s="1"/>
      <c r="DF36661" s="1"/>
      <c r="DG36661" s="1"/>
      <c r="DH36661" s="1"/>
      <c r="DI36661" s="1"/>
      <c r="DM36661" s="1"/>
      <c r="DN36661" s="1"/>
      <c r="DO36661" s="1"/>
      <c r="DP36661" s="1"/>
    </row>
    <row r="36662" spans="105:120" ht="12.75">
      <c r="DA36662" s="1"/>
      <c r="DB36662" s="1"/>
      <c r="DC36662" s="1"/>
      <c r="DD36662" s="1"/>
      <c r="DE36662" s="1"/>
      <c r="DF36662" s="1"/>
      <c r="DG36662" s="1"/>
      <c r="DH36662" s="1"/>
      <c r="DI36662" s="1"/>
      <c r="DM36662" s="1"/>
      <c r="DN36662" s="1"/>
      <c r="DO36662" s="1"/>
      <c r="DP36662" s="1"/>
    </row>
    <row r="36663" spans="105:120" ht="12.75">
      <c r="DA36663" s="1"/>
      <c r="DB36663" s="1"/>
      <c r="DC36663" s="1"/>
      <c r="DD36663" s="1"/>
      <c r="DE36663" s="1"/>
      <c r="DF36663" s="1"/>
      <c r="DG36663" s="1"/>
      <c r="DH36663" s="1"/>
      <c r="DI36663" s="1"/>
      <c r="DM36663" s="1"/>
      <c r="DN36663" s="1"/>
      <c r="DO36663" s="1"/>
      <c r="DP36663" s="1"/>
    </row>
    <row r="36664" spans="105:120" ht="12.75">
      <c r="DA36664" s="1"/>
      <c r="DB36664" s="1"/>
      <c r="DC36664" s="1"/>
      <c r="DD36664" s="1"/>
      <c r="DE36664" s="1"/>
      <c r="DF36664" s="1"/>
      <c r="DG36664" s="1"/>
      <c r="DH36664" s="1"/>
      <c r="DI36664" s="1"/>
      <c r="DM36664" s="1"/>
      <c r="DN36664" s="1"/>
      <c r="DO36664" s="1"/>
      <c r="DP36664" s="1"/>
    </row>
    <row r="36665" spans="105:120" ht="12.75">
      <c r="DA36665" s="1"/>
      <c r="DB36665" s="1"/>
      <c r="DC36665" s="1"/>
      <c r="DD36665" s="1"/>
      <c r="DE36665" s="1"/>
      <c r="DF36665" s="1"/>
      <c r="DG36665" s="1"/>
      <c r="DH36665" s="1"/>
      <c r="DI36665" s="1"/>
      <c r="DM36665" s="1"/>
      <c r="DN36665" s="1"/>
      <c r="DO36665" s="1"/>
      <c r="DP36665" s="1"/>
    </row>
    <row r="36666" spans="105:120" ht="12.75">
      <c r="DA36666" s="1"/>
      <c r="DB36666" s="1"/>
      <c r="DC36666" s="1"/>
      <c r="DD36666" s="1"/>
      <c r="DE36666" s="1"/>
      <c r="DF36666" s="1"/>
      <c r="DG36666" s="1"/>
      <c r="DH36666" s="1"/>
      <c r="DI36666" s="1"/>
      <c r="DM36666" s="1"/>
      <c r="DN36666" s="1"/>
      <c r="DO36666" s="1"/>
      <c r="DP36666" s="1"/>
    </row>
    <row r="36667" spans="105:120" ht="12.75">
      <c r="DA36667" s="1"/>
      <c r="DB36667" s="1"/>
      <c r="DC36667" s="1"/>
      <c r="DD36667" s="1"/>
      <c r="DE36667" s="1"/>
      <c r="DF36667" s="1"/>
      <c r="DG36667" s="1"/>
      <c r="DH36667" s="1"/>
      <c r="DI36667" s="1"/>
      <c r="DM36667" s="1"/>
      <c r="DN36667" s="1"/>
      <c r="DO36667" s="1"/>
      <c r="DP36667" s="1"/>
    </row>
    <row r="36668" spans="105:120" ht="12.75">
      <c r="DA36668" s="1"/>
      <c r="DB36668" s="1"/>
      <c r="DC36668" s="1"/>
      <c r="DD36668" s="1"/>
      <c r="DE36668" s="1"/>
      <c r="DF36668" s="1"/>
      <c r="DG36668" s="1"/>
      <c r="DH36668" s="1"/>
      <c r="DI36668" s="1"/>
      <c r="DM36668" s="1"/>
      <c r="DN36668" s="1"/>
      <c r="DO36668" s="1"/>
      <c r="DP36668" s="1"/>
    </row>
    <row r="36669" spans="105:120" ht="12.75">
      <c r="DA36669" s="1"/>
      <c r="DB36669" s="1"/>
      <c r="DC36669" s="1"/>
      <c r="DD36669" s="1"/>
      <c r="DE36669" s="1"/>
      <c r="DF36669" s="1"/>
      <c r="DG36669" s="1"/>
      <c r="DH36669" s="1"/>
      <c r="DI36669" s="1"/>
      <c r="DM36669" s="1"/>
      <c r="DN36669" s="1"/>
      <c r="DO36669" s="1"/>
      <c r="DP36669" s="1"/>
    </row>
    <row r="36670" spans="105:120" ht="12.75">
      <c r="DA36670" s="1"/>
      <c r="DB36670" s="1"/>
      <c r="DC36670" s="1"/>
      <c r="DD36670" s="1"/>
      <c r="DE36670" s="1"/>
      <c r="DF36670" s="1"/>
      <c r="DG36670" s="1"/>
      <c r="DH36670" s="1"/>
      <c r="DI36670" s="1"/>
      <c r="DM36670" s="1"/>
      <c r="DN36670" s="1"/>
      <c r="DO36670" s="1"/>
      <c r="DP36670" s="1"/>
    </row>
    <row r="36671" spans="105:120" ht="12.75">
      <c r="DA36671" s="1"/>
      <c r="DB36671" s="1"/>
      <c r="DC36671" s="1"/>
      <c r="DD36671" s="1"/>
      <c r="DE36671" s="1"/>
      <c r="DF36671" s="1"/>
      <c r="DG36671" s="1"/>
      <c r="DH36671" s="1"/>
      <c r="DI36671" s="1"/>
      <c r="DM36671" s="1"/>
      <c r="DN36671" s="1"/>
      <c r="DO36671" s="1"/>
      <c r="DP36671" s="1"/>
    </row>
    <row r="36672" spans="105:120" ht="12.75">
      <c r="DA36672" s="1"/>
      <c r="DB36672" s="1"/>
      <c r="DC36672" s="1"/>
      <c r="DD36672" s="1"/>
      <c r="DE36672" s="1"/>
      <c r="DF36672" s="1"/>
      <c r="DG36672" s="1"/>
      <c r="DH36672" s="1"/>
      <c r="DI36672" s="1"/>
      <c r="DM36672" s="1"/>
      <c r="DN36672" s="1"/>
      <c r="DO36672" s="1"/>
      <c r="DP36672" s="1"/>
    </row>
    <row r="36673" spans="105:120" ht="12.75">
      <c r="DA36673" s="1"/>
      <c r="DB36673" s="1"/>
      <c r="DC36673" s="1"/>
      <c r="DD36673" s="1"/>
      <c r="DE36673" s="1"/>
      <c r="DF36673" s="1"/>
      <c r="DG36673" s="1"/>
      <c r="DH36673" s="1"/>
      <c r="DI36673" s="1"/>
      <c r="DM36673" s="1"/>
      <c r="DN36673" s="1"/>
      <c r="DO36673" s="1"/>
      <c r="DP36673" s="1"/>
    </row>
    <row r="36674" spans="105:120" ht="12.75">
      <c r="DA36674" s="1"/>
      <c r="DB36674" s="1"/>
      <c r="DC36674" s="1"/>
      <c r="DD36674" s="1"/>
      <c r="DE36674" s="1"/>
      <c r="DF36674" s="1"/>
      <c r="DG36674" s="1"/>
      <c r="DH36674" s="1"/>
      <c r="DI36674" s="1"/>
      <c r="DM36674" s="1"/>
      <c r="DN36674" s="1"/>
      <c r="DO36674" s="1"/>
      <c r="DP36674" s="1"/>
    </row>
    <row r="36675" spans="105:120" ht="12.75">
      <c r="DA36675" s="1"/>
      <c r="DB36675" s="1"/>
      <c r="DC36675" s="1"/>
      <c r="DD36675" s="1"/>
      <c r="DE36675" s="1"/>
      <c r="DF36675" s="1"/>
      <c r="DG36675" s="1"/>
      <c r="DH36675" s="1"/>
      <c r="DI36675" s="1"/>
      <c r="DM36675" s="1"/>
      <c r="DN36675" s="1"/>
      <c r="DO36675" s="1"/>
      <c r="DP36675" s="1"/>
    </row>
    <row r="36676" spans="105:120" ht="12.75">
      <c r="DA36676" s="1"/>
      <c r="DB36676" s="1"/>
      <c r="DC36676" s="1"/>
      <c r="DD36676" s="1"/>
      <c r="DE36676" s="1"/>
      <c r="DF36676" s="1"/>
      <c r="DG36676" s="1"/>
      <c r="DH36676" s="1"/>
      <c r="DI36676" s="1"/>
      <c r="DM36676" s="1"/>
      <c r="DN36676" s="1"/>
      <c r="DO36676" s="1"/>
      <c r="DP36676" s="1"/>
    </row>
    <row r="36677" spans="105:120" ht="12.75">
      <c r="DA36677" s="1"/>
      <c r="DB36677" s="1"/>
      <c r="DC36677" s="1"/>
      <c r="DD36677" s="1"/>
      <c r="DE36677" s="1"/>
      <c r="DF36677" s="1"/>
      <c r="DG36677" s="1"/>
      <c r="DH36677" s="1"/>
      <c r="DI36677" s="1"/>
      <c r="DM36677" s="1"/>
      <c r="DN36677" s="1"/>
      <c r="DO36677" s="1"/>
      <c r="DP36677" s="1"/>
    </row>
    <row r="36678" spans="105:120" ht="12.75">
      <c r="DA36678" s="1"/>
      <c r="DB36678" s="1"/>
      <c r="DC36678" s="1"/>
      <c r="DD36678" s="1"/>
      <c r="DE36678" s="1"/>
      <c r="DF36678" s="1"/>
      <c r="DG36678" s="1"/>
      <c r="DH36678" s="1"/>
      <c r="DI36678" s="1"/>
      <c r="DM36678" s="1"/>
      <c r="DN36678" s="1"/>
      <c r="DO36678" s="1"/>
      <c r="DP36678" s="1"/>
    </row>
    <row r="36679" spans="105:120" ht="12.75">
      <c r="DA36679" s="1"/>
      <c r="DB36679" s="1"/>
      <c r="DC36679" s="1"/>
      <c r="DD36679" s="1"/>
      <c r="DE36679" s="1"/>
      <c r="DF36679" s="1"/>
      <c r="DG36679" s="1"/>
      <c r="DH36679" s="1"/>
      <c r="DI36679" s="1"/>
      <c r="DM36679" s="1"/>
      <c r="DN36679" s="1"/>
      <c r="DO36679" s="1"/>
      <c r="DP36679" s="1"/>
    </row>
    <row r="36680" spans="105:120" ht="12.75">
      <c r="DA36680" s="1"/>
      <c r="DB36680" s="1"/>
      <c r="DC36680" s="1"/>
      <c r="DD36680" s="1"/>
      <c r="DE36680" s="1"/>
      <c r="DF36680" s="1"/>
      <c r="DG36680" s="1"/>
      <c r="DH36680" s="1"/>
      <c r="DI36680" s="1"/>
      <c r="DM36680" s="1"/>
      <c r="DN36680" s="1"/>
      <c r="DO36680" s="1"/>
      <c r="DP36680" s="1"/>
    </row>
    <row r="36681" spans="105:120" ht="12.75">
      <c r="DA36681" s="1"/>
      <c r="DB36681" s="1"/>
      <c r="DC36681" s="1"/>
      <c r="DD36681" s="1"/>
      <c r="DE36681" s="1"/>
      <c r="DF36681" s="1"/>
      <c r="DG36681" s="1"/>
      <c r="DH36681" s="1"/>
      <c r="DI36681" s="1"/>
      <c r="DM36681" s="1"/>
      <c r="DN36681" s="1"/>
      <c r="DO36681" s="1"/>
      <c r="DP36681" s="1"/>
    </row>
    <row r="36682" spans="105:120" ht="12.75">
      <c r="DA36682" s="1"/>
      <c r="DB36682" s="1"/>
      <c r="DC36682" s="1"/>
      <c r="DD36682" s="1"/>
      <c r="DE36682" s="1"/>
      <c r="DF36682" s="1"/>
      <c r="DG36682" s="1"/>
      <c r="DH36682" s="1"/>
      <c r="DI36682" s="1"/>
      <c r="DM36682" s="1"/>
      <c r="DN36682" s="1"/>
      <c r="DO36682" s="1"/>
      <c r="DP36682" s="1"/>
    </row>
    <row r="36683" spans="105:120" ht="12.75">
      <c r="DA36683" s="1"/>
      <c r="DB36683" s="1"/>
      <c r="DC36683" s="1"/>
      <c r="DD36683" s="1"/>
      <c r="DE36683" s="1"/>
      <c r="DF36683" s="1"/>
      <c r="DG36683" s="1"/>
      <c r="DH36683" s="1"/>
      <c r="DI36683" s="1"/>
      <c r="DM36683" s="1"/>
      <c r="DN36683" s="1"/>
      <c r="DO36683" s="1"/>
      <c r="DP36683" s="1"/>
    </row>
    <row r="36684" spans="105:120" ht="12.75">
      <c r="DA36684" s="1"/>
      <c r="DB36684" s="1"/>
      <c r="DC36684" s="1"/>
      <c r="DD36684" s="1"/>
      <c r="DE36684" s="1"/>
      <c r="DF36684" s="1"/>
      <c r="DG36684" s="1"/>
      <c r="DH36684" s="1"/>
      <c r="DI36684" s="1"/>
      <c r="DM36684" s="1"/>
      <c r="DN36684" s="1"/>
      <c r="DO36684" s="1"/>
      <c r="DP36684" s="1"/>
    </row>
    <row r="36685" spans="105:120" ht="12.75">
      <c r="DA36685" s="1"/>
      <c r="DB36685" s="1"/>
      <c r="DC36685" s="1"/>
      <c r="DD36685" s="1"/>
      <c r="DE36685" s="1"/>
      <c r="DF36685" s="1"/>
      <c r="DG36685" s="1"/>
      <c r="DH36685" s="1"/>
      <c r="DI36685" s="1"/>
      <c r="DM36685" s="1"/>
      <c r="DN36685" s="1"/>
      <c r="DO36685" s="1"/>
      <c r="DP36685" s="1"/>
    </row>
    <row r="36686" spans="105:120" ht="12.75">
      <c r="DA36686" s="1"/>
      <c r="DB36686" s="1"/>
      <c r="DC36686" s="1"/>
      <c r="DD36686" s="1"/>
      <c r="DE36686" s="1"/>
      <c r="DF36686" s="1"/>
      <c r="DG36686" s="1"/>
      <c r="DH36686" s="1"/>
      <c r="DI36686" s="1"/>
      <c r="DM36686" s="1"/>
      <c r="DN36686" s="1"/>
      <c r="DO36686" s="1"/>
      <c r="DP36686" s="1"/>
    </row>
    <row r="36687" spans="105:120" ht="12.75">
      <c r="DA36687" s="1"/>
      <c r="DB36687" s="1"/>
      <c r="DC36687" s="1"/>
      <c r="DD36687" s="1"/>
      <c r="DE36687" s="1"/>
      <c r="DF36687" s="1"/>
      <c r="DG36687" s="1"/>
      <c r="DH36687" s="1"/>
      <c r="DI36687" s="1"/>
      <c r="DM36687" s="1"/>
      <c r="DN36687" s="1"/>
      <c r="DO36687" s="1"/>
      <c r="DP36687" s="1"/>
    </row>
    <row r="36688" spans="105:120" ht="12.75">
      <c r="DA36688" s="1"/>
      <c r="DB36688" s="1"/>
      <c r="DC36688" s="1"/>
      <c r="DD36688" s="1"/>
      <c r="DE36688" s="1"/>
      <c r="DF36688" s="1"/>
      <c r="DG36688" s="1"/>
      <c r="DH36688" s="1"/>
      <c r="DI36688" s="1"/>
      <c r="DM36688" s="1"/>
      <c r="DN36688" s="1"/>
      <c r="DO36688" s="1"/>
      <c r="DP36688" s="1"/>
    </row>
    <row r="36689" spans="105:120" ht="12.75">
      <c r="DA36689" s="1"/>
      <c r="DB36689" s="1"/>
      <c r="DC36689" s="1"/>
      <c r="DD36689" s="1"/>
      <c r="DE36689" s="1"/>
      <c r="DF36689" s="1"/>
      <c r="DG36689" s="1"/>
      <c r="DH36689" s="1"/>
      <c r="DI36689" s="1"/>
      <c r="DM36689" s="1"/>
      <c r="DN36689" s="1"/>
      <c r="DO36689" s="1"/>
      <c r="DP36689" s="1"/>
    </row>
    <row r="36690" spans="105:120" ht="12.75">
      <c r="DA36690" s="1"/>
      <c r="DB36690" s="1"/>
      <c r="DC36690" s="1"/>
      <c r="DD36690" s="1"/>
      <c r="DE36690" s="1"/>
      <c r="DF36690" s="1"/>
      <c r="DG36690" s="1"/>
      <c r="DH36690" s="1"/>
      <c r="DI36690" s="1"/>
      <c r="DM36690" s="1"/>
      <c r="DN36690" s="1"/>
      <c r="DO36690" s="1"/>
      <c r="DP36690" s="1"/>
    </row>
    <row r="36691" spans="105:120" ht="12.75">
      <c r="DA36691" s="1"/>
      <c r="DB36691" s="1"/>
      <c r="DC36691" s="1"/>
      <c r="DD36691" s="1"/>
      <c r="DE36691" s="1"/>
      <c r="DF36691" s="1"/>
      <c r="DG36691" s="1"/>
      <c r="DH36691" s="1"/>
      <c r="DI36691" s="1"/>
      <c r="DM36691" s="1"/>
      <c r="DN36691" s="1"/>
      <c r="DO36691" s="1"/>
      <c r="DP36691" s="1"/>
    </row>
    <row r="36692" spans="105:120" ht="12.75">
      <c r="DA36692" s="1"/>
      <c r="DB36692" s="1"/>
      <c r="DC36692" s="1"/>
      <c r="DD36692" s="1"/>
      <c r="DE36692" s="1"/>
      <c r="DF36692" s="1"/>
      <c r="DG36692" s="1"/>
      <c r="DH36692" s="1"/>
      <c r="DI36692" s="1"/>
      <c r="DM36692" s="1"/>
      <c r="DN36692" s="1"/>
      <c r="DO36692" s="1"/>
      <c r="DP36692" s="1"/>
    </row>
    <row r="36693" spans="105:120" ht="12.75">
      <c r="DA36693" s="1"/>
      <c r="DB36693" s="1"/>
      <c r="DC36693" s="1"/>
      <c r="DD36693" s="1"/>
      <c r="DE36693" s="1"/>
      <c r="DF36693" s="1"/>
      <c r="DG36693" s="1"/>
      <c r="DH36693" s="1"/>
      <c r="DI36693" s="1"/>
      <c r="DM36693" s="1"/>
      <c r="DN36693" s="1"/>
      <c r="DO36693" s="1"/>
      <c r="DP36693" s="1"/>
    </row>
    <row r="36694" spans="105:120" ht="12.75">
      <c r="DA36694" s="1"/>
      <c r="DB36694" s="1"/>
      <c r="DC36694" s="1"/>
      <c r="DD36694" s="1"/>
      <c r="DE36694" s="1"/>
      <c r="DF36694" s="1"/>
      <c r="DG36694" s="1"/>
      <c r="DH36694" s="1"/>
      <c r="DI36694" s="1"/>
      <c r="DM36694" s="1"/>
      <c r="DN36694" s="1"/>
      <c r="DO36694" s="1"/>
      <c r="DP36694" s="1"/>
    </row>
    <row r="36695" spans="105:120" ht="12.75">
      <c r="DA36695" s="1"/>
      <c r="DB36695" s="1"/>
      <c r="DC36695" s="1"/>
      <c r="DD36695" s="1"/>
      <c r="DE36695" s="1"/>
      <c r="DF36695" s="1"/>
      <c r="DG36695" s="1"/>
      <c r="DH36695" s="1"/>
      <c r="DI36695" s="1"/>
      <c r="DM36695" s="1"/>
      <c r="DN36695" s="1"/>
      <c r="DO36695" s="1"/>
      <c r="DP36695" s="1"/>
    </row>
    <row r="36696" spans="105:120" ht="12.75">
      <c r="DA36696" s="1"/>
      <c r="DB36696" s="1"/>
      <c r="DC36696" s="1"/>
      <c r="DD36696" s="1"/>
      <c r="DE36696" s="1"/>
      <c r="DF36696" s="1"/>
      <c r="DG36696" s="1"/>
      <c r="DH36696" s="1"/>
      <c r="DI36696" s="1"/>
      <c r="DM36696" s="1"/>
      <c r="DN36696" s="1"/>
      <c r="DO36696" s="1"/>
      <c r="DP36696" s="1"/>
    </row>
    <row r="36697" spans="105:120" ht="12.75">
      <c r="DA36697" s="1"/>
      <c r="DB36697" s="1"/>
      <c r="DC36697" s="1"/>
      <c r="DD36697" s="1"/>
      <c r="DE36697" s="1"/>
      <c r="DF36697" s="1"/>
      <c r="DG36697" s="1"/>
      <c r="DH36697" s="1"/>
      <c r="DI36697" s="1"/>
      <c r="DM36697" s="1"/>
      <c r="DN36697" s="1"/>
      <c r="DO36697" s="1"/>
      <c r="DP36697" s="1"/>
    </row>
    <row r="36698" spans="105:120" ht="12.75">
      <c r="DA36698" s="1"/>
      <c r="DB36698" s="1"/>
      <c r="DC36698" s="1"/>
      <c r="DD36698" s="1"/>
      <c r="DE36698" s="1"/>
      <c r="DF36698" s="1"/>
      <c r="DG36698" s="1"/>
      <c r="DH36698" s="1"/>
      <c r="DI36698" s="1"/>
      <c r="DM36698" s="1"/>
      <c r="DN36698" s="1"/>
      <c r="DO36698" s="1"/>
      <c r="DP36698" s="1"/>
    </row>
    <row r="36699" spans="105:120" ht="12.75">
      <c r="DA36699" s="1"/>
      <c r="DB36699" s="1"/>
      <c r="DC36699" s="1"/>
      <c r="DD36699" s="1"/>
      <c r="DE36699" s="1"/>
      <c r="DF36699" s="1"/>
      <c r="DG36699" s="1"/>
      <c r="DH36699" s="1"/>
      <c r="DI36699" s="1"/>
      <c r="DM36699" s="1"/>
      <c r="DN36699" s="1"/>
      <c r="DO36699" s="1"/>
      <c r="DP36699" s="1"/>
    </row>
    <row r="36700" spans="105:120" ht="12.75">
      <c r="DA36700" s="1"/>
      <c r="DB36700" s="1"/>
      <c r="DC36700" s="1"/>
      <c r="DD36700" s="1"/>
      <c r="DE36700" s="1"/>
      <c r="DF36700" s="1"/>
      <c r="DG36700" s="1"/>
      <c r="DH36700" s="1"/>
      <c r="DI36700" s="1"/>
      <c r="DM36700" s="1"/>
      <c r="DN36700" s="1"/>
      <c r="DO36700" s="1"/>
      <c r="DP36700" s="1"/>
    </row>
    <row r="36701" spans="105:120" ht="12.75">
      <c r="DA36701" s="1"/>
      <c r="DB36701" s="1"/>
      <c r="DC36701" s="1"/>
      <c r="DD36701" s="1"/>
      <c r="DE36701" s="1"/>
      <c r="DF36701" s="1"/>
      <c r="DG36701" s="1"/>
      <c r="DH36701" s="1"/>
      <c r="DI36701" s="1"/>
      <c r="DM36701" s="1"/>
      <c r="DN36701" s="1"/>
      <c r="DO36701" s="1"/>
      <c r="DP36701" s="1"/>
    </row>
    <row r="36702" spans="105:120" ht="12.75">
      <c r="DA36702" s="1"/>
      <c r="DB36702" s="1"/>
      <c r="DC36702" s="1"/>
      <c r="DD36702" s="1"/>
      <c r="DE36702" s="1"/>
      <c r="DF36702" s="1"/>
      <c r="DG36702" s="1"/>
      <c r="DH36702" s="1"/>
      <c r="DI36702" s="1"/>
      <c r="DM36702" s="1"/>
      <c r="DN36702" s="1"/>
      <c r="DO36702" s="1"/>
      <c r="DP36702" s="1"/>
    </row>
    <row r="36703" spans="105:120" ht="12.75">
      <c r="DA36703" s="1"/>
      <c r="DB36703" s="1"/>
      <c r="DC36703" s="1"/>
      <c r="DD36703" s="1"/>
      <c r="DE36703" s="1"/>
      <c r="DF36703" s="1"/>
      <c r="DG36703" s="1"/>
      <c r="DH36703" s="1"/>
      <c r="DI36703" s="1"/>
      <c r="DM36703" s="1"/>
      <c r="DN36703" s="1"/>
      <c r="DO36703" s="1"/>
      <c r="DP36703" s="1"/>
    </row>
    <row r="36704" spans="105:120" ht="12.75">
      <c r="DA36704" s="1"/>
      <c r="DB36704" s="1"/>
      <c r="DC36704" s="1"/>
      <c r="DD36704" s="1"/>
      <c r="DE36704" s="1"/>
      <c r="DF36704" s="1"/>
      <c r="DG36704" s="1"/>
      <c r="DH36704" s="1"/>
      <c r="DI36704" s="1"/>
      <c r="DM36704" s="1"/>
      <c r="DN36704" s="1"/>
      <c r="DO36704" s="1"/>
      <c r="DP36704" s="1"/>
    </row>
    <row r="36705" spans="105:120" ht="12.75">
      <c r="DA36705" s="1"/>
      <c r="DB36705" s="1"/>
      <c r="DC36705" s="1"/>
      <c r="DD36705" s="1"/>
      <c r="DE36705" s="1"/>
      <c r="DF36705" s="1"/>
      <c r="DG36705" s="1"/>
      <c r="DH36705" s="1"/>
      <c r="DI36705" s="1"/>
      <c r="DM36705" s="1"/>
      <c r="DN36705" s="1"/>
      <c r="DO36705" s="1"/>
      <c r="DP36705" s="1"/>
    </row>
    <row r="36706" spans="105:120" ht="12.75">
      <c r="DA36706" s="1"/>
      <c r="DB36706" s="1"/>
      <c r="DC36706" s="1"/>
      <c r="DD36706" s="1"/>
      <c r="DE36706" s="1"/>
      <c r="DF36706" s="1"/>
      <c r="DG36706" s="1"/>
      <c r="DH36706" s="1"/>
      <c r="DI36706" s="1"/>
      <c r="DM36706" s="1"/>
      <c r="DN36706" s="1"/>
      <c r="DO36706" s="1"/>
      <c r="DP36706" s="1"/>
    </row>
    <row r="36707" spans="105:120" ht="12.75">
      <c r="DA36707" s="1"/>
      <c r="DB36707" s="1"/>
      <c r="DC36707" s="1"/>
      <c r="DD36707" s="1"/>
      <c r="DE36707" s="1"/>
      <c r="DF36707" s="1"/>
      <c r="DG36707" s="1"/>
      <c r="DH36707" s="1"/>
      <c r="DI36707" s="1"/>
      <c r="DM36707" s="1"/>
      <c r="DN36707" s="1"/>
      <c r="DO36707" s="1"/>
      <c r="DP36707" s="1"/>
    </row>
    <row r="36708" spans="105:120" ht="12.75">
      <c r="DA36708" s="1"/>
      <c r="DB36708" s="1"/>
      <c r="DC36708" s="1"/>
      <c r="DD36708" s="1"/>
      <c r="DE36708" s="1"/>
      <c r="DF36708" s="1"/>
      <c r="DG36708" s="1"/>
      <c r="DH36708" s="1"/>
      <c r="DI36708" s="1"/>
      <c r="DM36708" s="1"/>
      <c r="DN36708" s="1"/>
      <c r="DO36708" s="1"/>
      <c r="DP36708" s="1"/>
    </row>
    <row r="36709" spans="105:120" ht="12.75">
      <c r="DA36709" s="1"/>
      <c r="DB36709" s="1"/>
      <c r="DC36709" s="1"/>
      <c r="DD36709" s="1"/>
      <c r="DE36709" s="1"/>
      <c r="DF36709" s="1"/>
      <c r="DG36709" s="1"/>
      <c r="DH36709" s="1"/>
      <c r="DI36709" s="1"/>
      <c r="DM36709" s="1"/>
      <c r="DN36709" s="1"/>
      <c r="DO36709" s="1"/>
      <c r="DP36709" s="1"/>
    </row>
    <row r="36710" spans="105:120" ht="12.75">
      <c r="DA36710" s="1"/>
      <c r="DB36710" s="1"/>
      <c r="DC36710" s="1"/>
      <c r="DD36710" s="1"/>
      <c r="DE36710" s="1"/>
      <c r="DF36710" s="1"/>
      <c r="DG36710" s="1"/>
      <c r="DH36710" s="1"/>
      <c r="DI36710" s="1"/>
      <c r="DM36710" s="1"/>
      <c r="DN36710" s="1"/>
      <c r="DO36710" s="1"/>
      <c r="DP36710" s="1"/>
    </row>
    <row r="36711" spans="105:120" ht="12.75">
      <c r="DA36711" s="1"/>
      <c r="DB36711" s="1"/>
      <c r="DC36711" s="1"/>
      <c r="DD36711" s="1"/>
      <c r="DE36711" s="1"/>
      <c r="DF36711" s="1"/>
      <c r="DG36711" s="1"/>
      <c r="DH36711" s="1"/>
      <c r="DI36711" s="1"/>
      <c r="DM36711" s="1"/>
      <c r="DN36711" s="1"/>
      <c r="DO36711" s="1"/>
      <c r="DP36711" s="1"/>
    </row>
    <row r="36712" spans="105:120" ht="12.75">
      <c r="DA36712" s="1"/>
      <c r="DB36712" s="1"/>
      <c r="DC36712" s="1"/>
      <c r="DD36712" s="1"/>
      <c r="DE36712" s="1"/>
      <c r="DF36712" s="1"/>
      <c r="DG36712" s="1"/>
      <c r="DH36712" s="1"/>
      <c r="DI36712" s="1"/>
      <c r="DM36712" s="1"/>
      <c r="DN36712" s="1"/>
      <c r="DO36712" s="1"/>
      <c r="DP36712" s="1"/>
    </row>
    <row r="36713" spans="105:120" ht="12.75">
      <c r="DA36713" s="1"/>
      <c r="DB36713" s="1"/>
      <c r="DC36713" s="1"/>
      <c r="DD36713" s="1"/>
      <c r="DE36713" s="1"/>
      <c r="DF36713" s="1"/>
      <c r="DG36713" s="1"/>
      <c r="DH36713" s="1"/>
      <c r="DI36713" s="1"/>
      <c r="DM36713" s="1"/>
      <c r="DN36713" s="1"/>
      <c r="DO36713" s="1"/>
      <c r="DP36713" s="1"/>
    </row>
    <row r="36714" spans="105:120" ht="12.75">
      <c r="DA36714" s="1"/>
      <c r="DB36714" s="1"/>
      <c r="DC36714" s="1"/>
      <c r="DD36714" s="1"/>
      <c r="DE36714" s="1"/>
      <c r="DF36714" s="1"/>
      <c r="DG36714" s="1"/>
      <c r="DH36714" s="1"/>
      <c r="DI36714" s="1"/>
      <c r="DM36714" s="1"/>
      <c r="DN36714" s="1"/>
      <c r="DO36714" s="1"/>
      <c r="DP36714" s="1"/>
    </row>
    <row r="36715" spans="105:120" ht="12.75">
      <c r="DA36715" s="1"/>
      <c r="DB36715" s="1"/>
      <c r="DC36715" s="1"/>
      <c r="DD36715" s="1"/>
      <c r="DE36715" s="1"/>
      <c r="DF36715" s="1"/>
      <c r="DG36715" s="1"/>
      <c r="DH36715" s="1"/>
      <c r="DI36715" s="1"/>
      <c r="DM36715" s="1"/>
      <c r="DN36715" s="1"/>
      <c r="DO36715" s="1"/>
      <c r="DP36715" s="1"/>
    </row>
    <row r="36716" spans="105:120" ht="12.75">
      <c r="DA36716" s="1"/>
      <c r="DB36716" s="1"/>
      <c r="DC36716" s="1"/>
      <c r="DD36716" s="1"/>
      <c r="DE36716" s="1"/>
      <c r="DF36716" s="1"/>
      <c r="DG36716" s="1"/>
      <c r="DH36716" s="1"/>
      <c r="DI36716" s="1"/>
      <c r="DM36716" s="1"/>
      <c r="DN36716" s="1"/>
      <c r="DO36716" s="1"/>
      <c r="DP36716" s="1"/>
    </row>
    <row r="36717" spans="105:120" ht="12.75">
      <c r="DA36717" s="1"/>
      <c r="DB36717" s="1"/>
      <c r="DC36717" s="1"/>
      <c r="DD36717" s="1"/>
      <c r="DE36717" s="1"/>
      <c r="DF36717" s="1"/>
      <c r="DG36717" s="1"/>
      <c r="DH36717" s="1"/>
      <c r="DI36717" s="1"/>
      <c r="DM36717" s="1"/>
      <c r="DN36717" s="1"/>
      <c r="DO36717" s="1"/>
      <c r="DP36717" s="1"/>
    </row>
    <row r="36718" spans="105:120" ht="12.75">
      <c r="DA36718" s="1"/>
      <c r="DB36718" s="1"/>
      <c r="DC36718" s="1"/>
      <c r="DD36718" s="1"/>
      <c r="DE36718" s="1"/>
      <c r="DF36718" s="1"/>
      <c r="DG36718" s="1"/>
      <c r="DH36718" s="1"/>
      <c r="DI36718" s="1"/>
      <c r="DM36718" s="1"/>
      <c r="DN36718" s="1"/>
      <c r="DO36718" s="1"/>
      <c r="DP36718" s="1"/>
    </row>
    <row r="36719" spans="105:120" ht="12.75">
      <c r="DA36719" s="1"/>
      <c r="DB36719" s="1"/>
      <c r="DC36719" s="1"/>
      <c r="DD36719" s="1"/>
      <c r="DE36719" s="1"/>
      <c r="DF36719" s="1"/>
      <c r="DG36719" s="1"/>
      <c r="DH36719" s="1"/>
      <c r="DI36719" s="1"/>
      <c r="DM36719" s="1"/>
      <c r="DN36719" s="1"/>
      <c r="DO36719" s="1"/>
      <c r="DP36719" s="1"/>
    </row>
    <row r="36720" spans="105:120" ht="12.75">
      <c r="DA36720" s="1"/>
      <c r="DB36720" s="1"/>
      <c r="DC36720" s="1"/>
      <c r="DD36720" s="1"/>
      <c r="DE36720" s="1"/>
      <c r="DF36720" s="1"/>
      <c r="DG36720" s="1"/>
      <c r="DH36720" s="1"/>
      <c r="DI36720" s="1"/>
      <c r="DM36720" s="1"/>
      <c r="DN36720" s="1"/>
      <c r="DO36720" s="1"/>
      <c r="DP36720" s="1"/>
    </row>
    <row r="36721" spans="105:120" ht="12.75">
      <c r="DA36721" s="1"/>
      <c r="DB36721" s="1"/>
      <c r="DC36721" s="1"/>
      <c r="DD36721" s="1"/>
      <c r="DE36721" s="1"/>
      <c r="DF36721" s="1"/>
      <c r="DG36721" s="1"/>
      <c r="DH36721" s="1"/>
      <c r="DI36721" s="1"/>
      <c r="DM36721" s="1"/>
      <c r="DN36721" s="1"/>
      <c r="DO36721" s="1"/>
      <c r="DP36721" s="1"/>
    </row>
    <row r="36722" spans="105:120" ht="12.75">
      <c r="DA36722" s="1"/>
      <c r="DB36722" s="1"/>
      <c r="DC36722" s="1"/>
      <c r="DD36722" s="1"/>
      <c r="DE36722" s="1"/>
      <c r="DF36722" s="1"/>
      <c r="DG36722" s="1"/>
      <c r="DH36722" s="1"/>
      <c r="DI36722" s="1"/>
      <c r="DM36722" s="1"/>
      <c r="DN36722" s="1"/>
      <c r="DO36722" s="1"/>
      <c r="DP36722" s="1"/>
    </row>
    <row r="36723" spans="105:120" ht="12.75">
      <c r="DA36723" s="1"/>
      <c r="DB36723" s="1"/>
      <c r="DC36723" s="1"/>
      <c r="DD36723" s="1"/>
      <c r="DE36723" s="1"/>
      <c r="DF36723" s="1"/>
      <c r="DG36723" s="1"/>
      <c r="DH36723" s="1"/>
      <c r="DI36723" s="1"/>
      <c r="DM36723" s="1"/>
      <c r="DN36723" s="1"/>
      <c r="DO36723" s="1"/>
      <c r="DP36723" s="1"/>
    </row>
    <row r="36724" spans="105:120" ht="12.75">
      <c r="DA36724" s="1"/>
      <c r="DB36724" s="1"/>
      <c r="DC36724" s="1"/>
      <c r="DD36724" s="1"/>
      <c r="DE36724" s="1"/>
      <c r="DF36724" s="1"/>
      <c r="DG36724" s="1"/>
      <c r="DH36724" s="1"/>
      <c r="DI36724" s="1"/>
      <c r="DM36724" s="1"/>
      <c r="DN36724" s="1"/>
      <c r="DO36724" s="1"/>
      <c r="DP36724" s="1"/>
    </row>
    <row r="36725" spans="105:120" ht="12.75">
      <c r="DA36725" s="1"/>
      <c r="DB36725" s="1"/>
      <c r="DC36725" s="1"/>
      <c r="DD36725" s="1"/>
      <c r="DE36725" s="1"/>
      <c r="DF36725" s="1"/>
      <c r="DG36725" s="1"/>
      <c r="DH36725" s="1"/>
      <c r="DI36725" s="1"/>
      <c r="DM36725" s="1"/>
      <c r="DN36725" s="1"/>
      <c r="DO36725" s="1"/>
      <c r="DP36725" s="1"/>
    </row>
    <row r="36726" spans="105:120" ht="12.75">
      <c r="DA36726" s="1"/>
      <c r="DB36726" s="1"/>
      <c r="DC36726" s="1"/>
      <c r="DD36726" s="1"/>
      <c r="DE36726" s="1"/>
      <c r="DF36726" s="1"/>
      <c r="DG36726" s="1"/>
      <c r="DH36726" s="1"/>
      <c r="DI36726" s="1"/>
      <c r="DM36726" s="1"/>
      <c r="DN36726" s="1"/>
      <c r="DO36726" s="1"/>
      <c r="DP36726" s="1"/>
    </row>
    <row r="36727" spans="105:120" ht="12.75">
      <c r="DA36727" s="1"/>
      <c r="DB36727" s="1"/>
      <c r="DC36727" s="1"/>
      <c r="DD36727" s="1"/>
      <c r="DE36727" s="1"/>
      <c r="DF36727" s="1"/>
      <c r="DG36727" s="1"/>
      <c r="DH36727" s="1"/>
      <c r="DI36727" s="1"/>
      <c r="DM36727" s="1"/>
      <c r="DN36727" s="1"/>
      <c r="DO36727" s="1"/>
      <c r="DP36727" s="1"/>
    </row>
    <row r="36728" spans="105:120" ht="12.75">
      <c r="DA36728" s="1"/>
      <c r="DB36728" s="1"/>
      <c r="DC36728" s="1"/>
      <c r="DD36728" s="1"/>
      <c r="DE36728" s="1"/>
      <c r="DF36728" s="1"/>
      <c r="DG36728" s="1"/>
      <c r="DH36728" s="1"/>
      <c r="DI36728" s="1"/>
      <c r="DM36728" s="1"/>
      <c r="DN36728" s="1"/>
      <c r="DO36728" s="1"/>
      <c r="DP36728" s="1"/>
    </row>
    <row r="36729" spans="105:120" ht="12.75">
      <c r="DA36729" s="1"/>
      <c r="DB36729" s="1"/>
      <c r="DC36729" s="1"/>
      <c r="DD36729" s="1"/>
      <c r="DE36729" s="1"/>
      <c r="DF36729" s="1"/>
      <c r="DG36729" s="1"/>
      <c r="DH36729" s="1"/>
      <c r="DI36729" s="1"/>
      <c r="DM36729" s="1"/>
      <c r="DN36729" s="1"/>
      <c r="DO36729" s="1"/>
      <c r="DP36729" s="1"/>
    </row>
    <row r="36730" spans="105:120" ht="12.75">
      <c r="DA36730" s="1"/>
      <c r="DB36730" s="1"/>
      <c r="DC36730" s="1"/>
      <c r="DD36730" s="1"/>
      <c r="DE36730" s="1"/>
      <c r="DF36730" s="1"/>
      <c r="DG36730" s="1"/>
      <c r="DH36730" s="1"/>
      <c r="DI36730" s="1"/>
      <c r="DM36730" s="1"/>
      <c r="DN36730" s="1"/>
      <c r="DO36730" s="1"/>
      <c r="DP36730" s="1"/>
    </row>
    <row r="36731" spans="105:120" ht="12.75">
      <c r="DA36731" s="1"/>
      <c r="DB36731" s="1"/>
      <c r="DC36731" s="1"/>
      <c r="DD36731" s="1"/>
      <c r="DE36731" s="1"/>
      <c r="DF36731" s="1"/>
      <c r="DG36731" s="1"/>
      <c r="DH36731" s="1"/>
      <c r="DI36731" s="1"/>
      <c r="DM36731" s="1"/>
      <c r="DN36731" s="1"/>
      <c r="DO36731" s="1"/>
      <c r="DP36731" s="1"/>
    </row>
    <row r="36732" spans="105:120" ht="12.75">
      <c r="DA36732" s="1"/>
      <c r="DB36732" s="1"/>
      <c r="DC36732" s="1"/>
      <c r="DD36732" s="1"/>
      <c r="DE36732" s="1"/>
      <c r="DF36732" s="1"/>
      <c r="DG36732" s="1"/>
      <c r="DH36732" s="1"/>
      <c r="DI36732" s="1"/>
      <c r="DM36732" s="1"/>
      <c r="DN36732" s="1"/>
      <c r="DO36732" s="1"/>
      <c r="DP36732" s="1"/>
    </row>
    <row r="36733" spans="105:120" ht="12.75">
      <c r="DA36733" s="1"/>
      <c r="DB36733" s="1"/>
      <c r="DC36733" s="1"/>
      <c r="DD36733" s="1"/>
      <c r="DE36733" s="1"/>
      <c r="DF36733" s="1"/>
      <c r="DG36733" s="1"/>
      <c r="DH36733" s="1"/>
      <c r="DI36733" s="1"/>
      <c r="DM36733" s="1"/>
      <c r="DN36733" s="1"/>
      <c r="DO36733" s="1"/>
      <c r="DP36733" s="1"/>
    </row>
    <row r="36734" spans="105:120" ht="12.75">
      <c r="DA36734" s="1"/>
      <c r="DB36734" s="1"/>
      <c r="DC36734" s="1"/>
      <c r="DD36734" s="1"/>
      <c r="DE36734" s="1"/>
      <c r="DF36734" s="1"/>
      <c r="DG36734" s="1"/>
      <c r="DH36734" s="1"/>
      <c r="DI36734" s="1"/>
      <c r="DM36734" s="1"/>
      <c r="DN36734" s="1"/>
      <c r="DO36734" s="1"/>
      <c r="DP36734" s="1"/>
    </row>
    <row r="36735" spans="105:120" ht="12.75">
      <c r="DA36735" s="1"/>
      <c r="DB36735" s="1"/>
      <c r="DC36735" s="1"/>
      <c r="DD36735" s="1"/>
      <c r="DE36735" s="1"/>
      <c r="DF36735" s="1"/>
      <c r="DG36735" s="1"/>
      <c r="DH36735" s="1"/>
      <c r="DI36735" s="1"/>
      <c r="DM36735" s="1"/>
      <c r="DN36735" s="1"/>
      <c r="DO36735" s="1"/>
      <c r="DP36735" s="1"/>
    </row>
    <row r="36736" spans="105:120" ht="12.75">
      <c r="DA36736" s="1"/>
      <c r="DB36736" s="1"/>
      <c r="DC36736" s="1"/>
      <c r="DD36736" s="1"/>
      <c r="DE36736" s="1"/>
      <c r="DF36736" s="1"/>
      <c r="DG36736" s="1"/>
      <c r="DH36736" s="1"/>
      <c r="DI36736" s="1"/>
      <c r="DM36736" s="1"/>
      <c r="DN36736" s="1"/>
      <c r="DO36736" s="1"/>
      <c r="DP36736" s="1"/>
    </row>
    <row r="36737" spans="105:120" ht="12.75">
      <c r="DA36737" s="1"/>
      <c r="DB36737" s="1"/>
      <c r="DC36737" s="1"/>
      <c r="DD36737" s="1"/>
      <c r="DE36737" s="1"/>
      <c r="DF36737" s="1"/>
      <c r="DG36737" s="1"/>
      <c r="DH36737" s="1"/>
      <c r="DI36737" s="1"/>
      <c r="DM36737" s="1"/>
      <c r="DN36737" s="1"/>
      <c r="DO36737" s="1"/>
      <c r="DP36737" s="1"/>
    </row>
    <row r="36738" spans="105:120" ht="12.75">
      <c r="DA36738" s="1"/>
      <c r="DB36738" s="1"/>
      <c r="DC36738" s="1"/>
      <c r="DD36738" s="1"/>
      <c r="DE36738" s="1"/>
      <c r="DF36738" s="1"/>
      <c r="DG36738" s="1"/>
      <c r="DH36738" s="1"/>
      <c r="DI36738" s="1"/>
      <c r="DM36738" s="1"/>
      <c r="DN36738" s="1"/>
      <c r="DO36738" s="1"/>
      <c r="DP36738" s="1"/>
    </row>
    <row r="36739" spans="105:120" ht="12.75">
      <c r="DA36739" s="1"/>
      <c r="DB36739" s="1"/>
      <c r="DC36739" s="1"/>
      <c r="DD36739" s="1"/>
      <c r="DE36739" s="1"/>
      <c r="DF36739" s="1"/>
      <c r="DG36739" s="1"/>
      <c r="DH36739" s="1"/>
      <c r="DI36739" s="1"/>
      <c r="DM36739" s="1"/>
      <c r="DN36739" s="1"/>
      <c r="DO36739" s="1"/>
      <c r="DP36739" s="1"/>
    </row>
    <row r="36740" spans="105:120" ht="12.75">
      <c r="DA36740" s="1"/>
      <c r="DB36740" s="1"/>
      <c r="DC36740" s="1"/>
      <c r="DD36740" s="1"/>
      <c r="DE36740" s="1"/>
      <c r="DF36740" s="1"/>
      <c r="DG36740" s="1"/>
      <c r="DH36740" s="1"/>
      <c r="DI36740" s="1"/>
      <c r="DM36740" s="1"/>
      <c r="DN36740" s="1"/>
      <c r="DO36740" s="1"/>
      <c r="DP36740" s="1"/>
    </row>
    <row r="36741" spans="105:120" ht="12.75">
      <c r="DA36741" s="1"/>
      <c r="DB36741" s="1"/>
      <c r="DC36741" s="1"/>
      <c r="DD36741" s="1"/>
      <c r="DE36741" s="1"/>
      <c r="DF36741" s="1"/>
      <c r="DG36741" s="1"/>
      <c r="DH36741" s="1"/>
      <c r="DI36741" s="1"/>
      <c r="DM36741" s="1"/>
      <c r="DN36741" s="1"/>
      <c r="DO36741" s="1"/>
      <c r="DP36741" s="1"/>
    </row>
    <row r="36742" spans="105:120" ht="12.75">
      <c r="DA36742" s="1"/>
      <c r="DB36742" s="1"/>
      <c r="DC36742" s="1"/>
      <c r="DD36742" s="1"/>
      <c r="DE36742" s="1"/>
      <c r="DF36742" s="1"/>
      <c r="DG36742" s="1"/>
      <c r="DH36742" s="1"/>
      <c r="DI36742" s="1"/>
      <c r="DM36742" s="1"/>
      <c r="DN36742" s="1"/>
      <c r="DO36742" s="1"/>
      <c r="DP36742" s="1"/>
    </row>
    <row r="36743" spans="105:120" ht="12.75">
      <c r="DA36743" s="1"/>
      <c r="DB36743" s="1"/>
      <c r="DC36743" s="1"/>
      <c r="DD36743" s="1"/>
      <c r="DE36743" s="1"/>
      <c r="DF36743" s="1"/>
      <c r="DG36743" s="1"/>
      <c r="DH36743" s="1"/>
      <c r="DI36743" s="1"/>
      <c r="DM36743" s="1"/>
      <c r="DN36743" s="1"/>
      <c r="DO36743" s="1"/>
      <c r="DP36743" s="1"/>
    </row>
    <row r="36744" spans="105:120" ht="12.75">
      <c r="DA36744" s="1"/>
      <c r="DB36744" s="1"/>
      <c r="DC36744" s="1"/>
      <c r="DD36744" s="1"/>
      <c r="DE36744" s="1"/>
      <c r="DF36744" s="1"/>
      <c r="DG36744" s="1"/>
      <c r="DH36744" s="1"/>
      <c r="DI36744" s="1"/>
      <c r="DM36744" s="1"/>
      <c r="DN36744" s="1"/>
      <c r="DO36744" s="1"/>
      <c r="DP36744" s="1"/>
    </row>
    <row r="36745" spans="105:120" ht="12.75">
      <c r="DA36745" s="1"/>
      <c r="DB36745" s="1"/>
      <c r="DC36745" s="1"/>
      <c r="DD36745" s="1"/>
      <c r="DE36745" s="1"/>
      <c r="DF36745" s="1"/>
      <c r="DG36745" s="1"/>
      <c r="DH36745" s="1"/>
      <c r="DI36745" s="1"/>
      <c r="DM36745" s="1"/>
      <c r="DN36745" s="1"/>
      <c r="DO36745" s="1"/>
      <c r="DP36745" s="1"/>
    </row>
    <row r="36746" spans="105:120" ht="12.75">
      <c r="DA36746" s="1"/>
      <c r="DB36746" s="1"/>
      <c r="DC36746" s="1"/>
      <c r="DD36746" s="1"/>
      <c r="DE36746" s="1"/>
      <c r="DF36746" s="1"/>
      <c r="DG36746" s="1"/>
      <c r="DH36746" s="1"/>
      <c r="DI36746" s="1"/>
      <c r="DM36746" s="1"/>
      <c r="DN36746" s="1"/>
      <c r="DO36746" s="1"/>
      <c r="DP36746" s="1"/>
    </row>
    <row r="36747" spans="105:120" ht="12.75">
      <c r="DA36747" s="1"/>
      <c r="DB36747" s="1"/>
      <c r="DC36747" s="1"/>
      <c r="DD36747" s="1"/>
      <c r="DE36747" s="1"/>
      <c r="DF36747" s="1"/>
      <c r="DG36747" s="1"/>
      <c r="DH36747" s="1"/>
      <c r="DI36747" s="1"/>
      <c r="DM36747" s="1"/>
      <c r="DN36747" s="1"/>
      <c r="DO36747" s="1"/>
      <c r="DP36747" s="1"/>
    </row>
    <row r="36748" spans="105:120" ht="12.75">
      <c r="DA36748" s="1"/>
      <c r="DB36748" s="1"/>
      <c r="DC36748" s="1"/>
      <c r="DD36748" s="1"/>
      <c r="DE36748" s="1"/>
      <c r="DF36748" s="1"/>
      <c r="DG36748" s="1"/>
      <c r="DH36748" s="1"/>
      <c r="DI36748" s="1"/>
      <c r="DM36748" s="1"/>
      <c r="DN36748" s="1"/>
      <c r="DO36748" s="1"/>
      <c r="DP36748" s="1"/>
    </row>
    <row r="36749" spans="105:120" ht="12.75">
      <c r="DA36749" s="1"/>
      <c r="DB36749" s="1"/>
      <c r="DC36749" s="1"/>
      <c r="DD36749" s="1"/>
      <c r="DE36749" s="1"/>
      <c r="DF36749" s="1"/>
      <c r="DG36749" s="1"/>
      <c r="DH36749" s="1"/>
      <c r="DI36749" s="1"/>
      <c r="DM36749" s="1"/>
      <c r="DN36749" s="1"/>
      <c r="DO36749" s="1"/>
      <c r="DP36749" s="1"/>
    </row>
    <row r="36750" spans="105:120" ht="12.75">
      <c r="DA36750" s="1"/>
      <c r="DB36750" s="1"/>
      <c r="DC36750" s="1"/>
      <c r="DD36750" s="1"/>
      <c r="DE36750" s="1"/>
      <c r="DF36750" s="1"/>
      <c r="DG36750" s="1"/>
      <c r="DH36750" s="1"/>
      <c r="DI36750" s="1"/>
      <c r="DM36750" s="1"/>
      <c r="DN36750" s="1"/>
      <c r="DO36750" s="1"/>
      <c r="DP36750" s="1"/>
    </row>
    <row r="36751" spans="105:120" ht="12.75">
      <c r="DA36751" s="1"/>
      <c r="DB36751" s="1"/>
      <c r="DC36751" s="1"/>
      <c r="DD36751" s="1"/>
      <c r="DE36751" s="1"/>
      <c r="DF36751" s="1"/>
      <c r="DG36751" s="1"/>
      <c r="DH36751" s="1"/>
      <c r="DI36751" s="1"/>
      <c r="DM36751" s="1"/>
      <c r="DN36751" s="1"/>
      <c r="DO36751" s="1"/>
      <c r="DP36751" s="1"/>
    </row>
    <row r="36752" spans="105:120" ht="12.75">
      <c r="DA36752" s="1"/>
      <c r="DB36752" s="1"/>
      <c r="DC36752" s="1"/>
      <c r="DD36752" s="1"/>
      <c r="DE36752" s="1"/>
      <c r="DF36752" s="1"/>
      <c r="DG36752" s="1"/>
      <c r="DH36752" s="1"/>
      <c r="DI36752" s="1"/>
      <c r="DM36752" s="1"/>
      <c r="DN36752" s="1"/>
      <c r="DO36752" s="1"/>
      <c r="DP36752" s="1"/>
    </row>
    <row r="36753" spans="105:120" ht="12.75">
      <c r="DA36753" s="1"/>
      <c r="DB36753" s="1"/>
      <c r="DC36753" s="1"/>
      <c r="DD36753" s="1"/>
      <c r="DE36753" s="1"/>
      <c r="DF36753" s="1"/>
      <c r="DG36753" s="1"/>
      <c r="DH36753" s="1"/>
      <c r="DI36753" s="1"/>
      <c r="DM36753" s="1"/>
      <c r="DN36753" s="1"/>
      <c r="DO36753" s="1"/>
      <c r="DP36753" s="1"/>
    </row>
    <row r="36754" spans="105:120" ht="12.75">
      <c r="DA36754" s="1"/>
      <c r="DB36754" s="1"/>
      <c r="DC36754" s="1"/>
      <c r="DD36754" s="1"/>
      <c r="DE36754" s="1"/>
      <c r="DF36754" s="1"/>
      <c r="DG36754" s="1"/>
      <c r="DH36754" s="1"/>
      <c r="DI36754" s="1"/>
      <c r="DM36754" s="1"/>
      <c r="DN36754" s="1"/>
      <c r="DO36754" s="1"/>
      <c r="DP36754" s="1"/>
    </row>
    <row r="36755" spans="105:120" ht="12.75">
      <c r="DA36755" s="1"/>
      <c r="DB36755" s="1"/>
      <c r="DC36755" s="1"/>
      <c r="DD36755" s="1"/>
      <c r="DE36755" s="1"/>
      <c r="DF36755" s="1"/>
      <c r="DG36755" s="1"/>
      <c r="DH36755" s="1"/>
      <c r="DI36755" s="1"/>
      <c r="DM36755" s="1"/>
      <c r="DN36755" s="1"/>
      <c r="DO36755" s="1"/>
      <c r="DP36755" s="1"/>
    </row>
    <row r="36756" spans="105:120" ht="12.75">
      <c r="DA36756" s="1"/>
      <c r="DB36756" s="1"/>
      <c r="DC36756" s="1"/>
      <c r="DD36756" s="1"/>
      <c r="DE36756" s="1"/>
      <c r="DF36756" s="1"/>
      <c r="DG36756" s="1"/>
      <c r="DH36756" s="1"/>
      <c r="DI36756" s="1"/>
      <c r="DM36756" s="1"/>
      <c r="DN36756" s="1"/>
      <c r="DO36756" s="1"/>
      <c r="DP36756" s="1"/>
    </row>
    <row r="36757" spans="105:120" ht="12.75">
      <c r="DA36757" s="1"/>
      <c r="DB36757" s="1"/>
      <c r="DC36757" s="1"/>
      <c r="DD36757" s="1"/>
      <c r="DE36757" s="1"/>
      <c r="DF36757" s="1"/>
      <c r="DG36757" s="1"/>
      <c r="DH36757" s="1"/>
      <c r="DI36757" s="1"/>
      <c r="DM36757" s="1"/>
      <c r="DN36757" s="1"/>
      <c r="DO36757" s="1"/>
      <c r="DP36757" s="1"/>
    </row>
    <row r="36758" spans="105:120" ht="12.75">
      <c r="DA36758" s="1"/>
      <c r="DB36758" s="1"/>
      <c r="DC36758" s="1"/>
      <c r="DD36758" s="1"/>
      <c r="DE36758" s="1"/>
      <c r="DF36758" s="1"/>
      <c r="DG36758" s="1"/>
      <c r="DH36758" s="1"/>
      <c r="DI36758" s="1"/>
      <c r="DM36758" s="1"/>
      <c r="DN36758" s="1"/>
      <c r="DO36758" s="1"/>
      <c r="DP36758" s="1"/>
    </row>
    <row r="36759" spans="105:120" ht="12.75">
      <c r="DA36759" s="1"/>
      <c r="DB36759" s="1"/>
      <c r="DC36759" s="1"/>
      <c r="DD36759" s="1"/>
      <c r="DE36759" s="1"/>
      <c r="DF36759" s="1"/>
      <c r="DG36759" s="1"/>
      <c r="DH36759" s="1"/>
      <c r="DI36759" s="1"/>
      <c r="DM36759" s="1"/>
      <c r="DN36759" s="1"/>
      <c r="DO36759" s="1"/>
      <c r="DP36759" s="1"/>
    </row>
    <row r="36760" spans="105:120" ht="12.75">
      <c r="DA36760" s="1"/>
      <c r="DB36760" s="1"/>
      <c r="DC36760" s="1"/>
      <c r="DD36760" s="1"/>
      <c r="DE36760" s="1"/>
      <c r="DF36760" s="1"/>
      <c r="DG36760" s="1"/>
      <c r="DH36760" s="1"/>
      <c r="DI36760" s="1"/>
      <c r="DM36760" s="1"/>
      <c r="DN36760" s="1"/>
      <c r="DO36760" s="1"/>
      <c r="DP36760" s="1"/>
    </row>
    <row r="36761" spans="105:120" ht="12.75">
      <c r="DA36761" s="1"/>
      <c r="DB36761" s="1"/>
      <c r="DC36761" s="1"/>
      <c r="DD36761" s="1"/>
      <c r="DE36761" s="1"/>
      <c r="DF36761" s="1"/>
      <c r="DG36761" s="1"/>
      <c r="DH36761" s="1"/>
      <c r="DI36761" s="1"/>
      <c r="DM36761" s="1"/>
      <c r="DN36761" s="1"/>
      <c r="DO36761" s="1"/>
      <c r="DP36761" s="1"/>
    </row>
    <row r="36762" spans="105:120" ht="12.75">
      <c r="DA36762" s="1"/>
      <c r="DB36762" s="1"/>
      <c r="DC36762" s="1"/>
      <c r="DD36762" s="1"/>
      <c r="DE36762" s="1"/>
      <c r="DF36762" s="1"/>
      <c r="DG36762" s="1"/>
      <c r="DH36762" s="1"/>
      <c r="DI36762" s="1"/>
      <c r="DM36762" s="1"/>
      <c r="DN36762" s="1"/>
      <c r="DO36762" s="1"/>
      <c r="DP36762" s="1"/>
    </row>
    <row r="36763" spans="105:120" ht="12.75">
      <c r="DA36763" s="1"/>
      <c r="DB36763" s="1"/>
      <c r="DC36763" s="1"/>
      <c r="DD36763" s="1"/>
      <c r="DE36763" s="1"/>
      <c r="DF36763" s="1"/>
      <c r="DG36763" s="1"/>
      <c r="DH36763" s="1"/>
      <c r="DI36763" s="1"/>
      <c r="DM36763" s="1"/>
      <c r="DN36763" s="1"/>
      <c r="DO36763" s="1"/>
      <c r="DP36763" s="1"/>
    </row>
    <row r="36764" spans="105:120" ht="12.75">
      <c r="DA36764" s="1"/>
      <c r="DB36764" s="1"/>
      <c r="DC36764" s="1"/>
      <c r="DD36764" s="1"/>
      <c r="DE36764" s="1"/>
      <c r="DF36764" s="1"/>
      <c r="DG36764" s="1"/>
      <c r="DH36764" s="1"/>
      <c r="DI36764" s="1"/>
      <c r="DM36764" s="1"/>
      <c r="DN36764" s="1"/>
      <c r="DO36764" s="1"/>
      <c r="DP36764" s="1"/>
    </row>
    <row r="36765" spans="105:120" ht="12.75">
      <c r="DA36765" s="1"/>
      <c r="DB36765" s="1"/>
      <c r="DC36765" s="1"/>
      <c r="DD36765" s="1"/>
      <c r="DE36765" s="1"/>
      <c r="DF36765" s="1"/>
      <c r="DG36765" s="1"/>
      <c r="DH36765" s="1"/>
      <c r="DI36765" s="1"/>
      <c r="DM36765" s="1"/>
      <c r="DN36765" s="1"/>
      <c r="DO36765" s="1"/>
      <c r="DP36765" s="1"/>
    </row>
    <row r="36766" spans="105:120" ht="12.75">
      <c r="DA36766" s="1"/>
      <c r="DB36766" s="1"/>
      <c r="DC36766" s="1"/>
      <c r="DD36766" s="1"/>
      <c r="DE36766" s="1"/>
      <c r="DF36766" s="1"/>
      <c r="DG36766" s="1"/>
      <c r="DH36766" s="1"/>
      <c r="DI36766" s="1"/>
      <c r="DM36766" s="1"/>
      <c r="DN36766" s="1"/>
      <c r="DO36766" s="1"/>
      <c r="DP36766" s="1"/>
    </row>
    <row r="36767" spans="105:120" ht="12.75">
      <c r="DA36767" s="1"/>
      <c r="DB36767" s="1"/>
      <c r="DC36767" s="1"/>
      <c r="DD36767" s="1"/>
      <c r="DE36767" s="1"/>
      <c r="DF36767" s="1"/>
      <c r="DG36767" s="1"/>
      <c r="DH36767" s="1"/>
      <c r="DI36767" s="1"/>
      <c r="DM36767" s="1"/>
      <c r="DN36767" s="1"/>
      <c r="DO36767" s="1"/>
      <c r="DP36767" s="1"/>
    </row>
    <row r="36768" spans="105:120" ht="12.75">
      <c r="DA36768" s="1"/>
      <c r="DB36768" s="1"/>
      <c r="DC36768" s="1"/>
      <c r="DD36768" s="1"/>
      <c r="DE36768" s="1"/>
      <c r="DF36768" s="1"/>
      <c r="DG36768" s="1"/>
      <c r="DH36768" s="1"/>
      <c r="DI36768" s="1"/>
      <c r="DM36768" s="1"/>
      <c r="DN36768" s="1"/>
      <c r="DO36768" s="1"/>
      <c r="DP36768" s="1"/>
    </row>
    <row r="36769" spans="105:120" ht="12.75">
      <c r="DA36769" s="1"/>
      <c r="DB36769" s="1"/>
      <c r="DC36769" s="1"/>
      <c r="DD36769" s="1"/>
      <c r="DE36769" s="1"/>
      <c r="DF36769" s="1"/>
      <c r="DG36769" s="1"/>
      <c r="DH36769" s="1"/>
      <c r="DI36769" s="1"/>
      <c r="DM36769" s="1"/>
      <c r="DN36769" s="1"/>
      <c r="DO36769" s="1"/>
      <c r="DP36769" s="1"/>
    </row>
    <row r="36770" spans="105:120" ht="12.75">
      <c r="DA36770" s="1"/>
      <c r="DB36770" s="1"/>
      <c r="DC36770" s="1"/>
      <c r="DD36770" s="1"/>
      <c r="DE36770" s="1"/>
      <c r="DF36770" s="1"/>
      <c r="DG36770" s="1"/>
      <c r="DH36770" s="1"/>
      <c r="DI36770" s="1"/>
      <c r="DM36770" s="1"/>
      <c r="DN36770" s="1"/>
      <c r="DO36770" s="1"/>
      <c r="DP36770" s="1"/>
    </row>
    <row r="36771" spans="105:120" ht="12.75">
      <c r="DA36771" s="1"/>
      <c r="DB36771" s="1"/>
      <c r="DC36771" s="1"/>
      <c r="DD36771" s="1"/>
      <c r="DE36771" s="1"/>
      <c r="DF36771" s="1"/>
      <c r="DG36771" s="1"/>
      <c r="DH36771" s="1"/>
      <c r="DI36771" s="1"/>
      <c r="DM36771" s="1"/>
      <c r="DN36771" s="1"/>
      <c r="DO36771" s="1"/>
      <c r="DP36771" s="1"/>
    </row>
    <row r="36772" spans="105:120" ht="12.75">
      <c r="DA36772" s="1"/>
      <c r="DB36772" s="1"/>
      <c r="DC36772" s="1"/>
      <c r="DD36772" s="1"/>
      <c r="DE36772" s="1"/>
      <c r="DF36772" s="1"/>
      <c r="DG36772" s="1"/>
      <c r="DH36772" s="1"/>
      <c r="DI36772" s="1"/>
      <c r="DM36772" s="1"/>
      <c r="DN36772" s="1"/>
      <c r="DO36772" s="1"/>
      <c r="DP36772" s="1"/>
    </row>
    <row r="36773" spans="105:120" ht="12.75">
      <c r="DA36773" s="1"/>
      <c r="DB36773" s="1"/>
      <c r="DC36773" s="1"/>
      <c r="DD36773" s="1"/>
      <c r="DE36773" s="1"/>
      <c r="DF36773" s="1"/>
      <c r="DG36773" s="1"/>
      <c r="DH36773" s="1"/>
      <c r="DI36773" s="1"/>
      <c r="DM36773" s="1"/>
      <c r="DN36773" s="1"/>
      <c r="DO36773" s="1"/>
      <c r="DP36773" s="1"/>
    </row>
    <row r="36774" spans="105:120" ht="12.75">
      <c r="DA36774" s="1"/>
      <c r="DB36774" s="1"/>
      <c r="DC36774" s="1"/>
      <c r="DD36774" s="1"/>
      <c r="DE36774" s="1"/>
      <c r="DF36774" s="1"/>
      <c r="DG36774" s="1"/>
      <c r="DH36774" s="1"/>
      <c r="DI36774" s="1"/>
      <c r="DM36774" s="1"/>
      <c r="DN36774" s="1"/>
      <c r="DO36774" s="1"/>
      <c r="DP36774" s="1"/>
    </row>
    <row r="36775" spans="105:120" ht="12.75">
      <c r="DA36775" s="1"/>
      <c r="DB36775" s="1"/>
      <c r="DC36775" s="1"/>
      <c r="DD36775" s="1"/>
      <c r="DE36775" s="1"/>
      <c r="DF36775" s="1"/>
      <c r="DG36775" s="1"/>
      <c r="DH36775" s="1"/>
      <c r="DI36775" s="1"/>
      <c r="DM36775" s="1"/>
      <c r="DN36775" s="1"/>
      <c r="DO36775" s="1"/>
      <c r="DP36775" s="1"/>
    </row>
    <row r="36776" spans="105:120" ht="12.75">
      <c r="DA36776" s="1"/>
      <c r="DB36776" s="1"/>
      <c r="DC36776" s="1"/>
      <c r="DD36776" s="1"/>
      <c r="DE36776" s="1"/>
      <c r="DF36776" s="1"/>
      <c r="DG36776" s="1"/>
      <c r="DH36776" s="1"/>
      <c r="DI36776" s="1"/>
      <c r="DM36776" s="1"/>
      <c r="DN36776" s="1"/>
      <c r="DO36776" s="1"/>
      <c r="DP36776" s="1"/>
    </row>
    <row r="36777" spans="105:120" ht="12.75">
      <c r="DA36777" s="1"/>
      <c r="DB36777" s="1"/>
      <c r="DC36777" s="1"/>
      <c r="DD36777" s="1"/>
      <c r="DE36777" s="1"/>
      <c r="DF36777" s="1"/>
      <c r="DG36777" s="1"/>
      <c r="DH36777" s="1"/>
      <c r="DI36777" s="1"/>
      <c r="DM36777" s="1"/>
      <c r="DN36777" s="1"/>
      <c r="DO36777" s="1"/>
      <c r="DP36777" s="1"/>
    </row>
    <row r="36778" spans="105:120" ht="12.75">
      <c r="DA36778" s="1"/>
      <c r="DB36778" s="1"/>
      <c r="DC36778" s="1"/>
      <c r="DD36778" s="1"/>
      <c r="DE36778" s="1"/>
      <c r="DF36778" s="1"/>
      <c r="DG36778" s="1"/>
      <c r="DH36778" s="1"/>
      <c r="DI36778" s="1"/>
      <c r="DM36778" s="1"/>
      <c r="DN36778" s="1"/>
      <c r="DO36778" s="1"/>
      <c r="DP36778" s="1"/>
    </row>
    <row r="36779" spans="105:120" ht="12.75">
      <c r="DA36779" s="1"/>
      <c r="DB36779" s="1"/>
      <c r="DC36779" s="1"/>
      <c r="DD36779" s="1"/>
      <c r="DE36779" s="1"/>
      <c r="DF36779" s="1"/>
      <c r="DG36779" s="1"/>
      <c r="DH36779" s="1"/>
      <c r="DI36779" s="1"/>
      <c r="DM36779" s="1"/>
      <c r="DN36779" s="1"/>
      <c r="DO36779" s="1"/>
      <c r="DP36779" s="1"/>
    </row>
    <row r="36780" spans="105:120" ht="12.75">
      <c r="DA36780" s="1"/>
      <c r="DB36780" s="1"/>
      <c r="DC36780" s="1"/>
      <c r="DD36780" s="1"/>
      <c r="DE36780" s="1"/>
      <c r="DF36780" s="1"/>
      <c r="DG36780" s="1"/>
      <c r="DH36780" s="1"/>
      <c r="DI36780" s="1"/>
      <c r="DM36780" s="1"/>
      <c r="DN36780" s="1"/>
      <c r="DO36780" s="1"/>
      <c r="DP36780" s="1"/>
    </row>
    <row r="36781" spans="105:120" ht="12.75">
      <c r="DA36781" s="1"/>
      <c r="DB36781" s="1"/>
      <c r="DC36781" s="1"/>
      <c r="DD36781" s="1"/>
      <c r="DE36781" s="1"/>
      <c r="DF36781" s="1"/>
      <c r="DG36781" s="1"/>
      <c r="DH36781" s="1"/>
      <c r="DI36781" s="1"/>
      <c r="DM36781" s="1"/>
      <c r="DN36781" s="1"/>
      <c r="DO36781" s="1"/>
      <c r="DP36781" s="1"/>
    </row>
    <row r="36782" spans="105:120" ht="12.75">
      <c r="DA36782" s="1"/>
      <c r="DB36782" s="1"/>
      <c r="DC36782" s="1"/>
      <c r="DD36782" s="1"/>
      <c r="DE36782" s="1"/>
      <c r="DF36782" s="1"/>
      <c r="DG36782" s="1"/>
      <c r="DH36782" s="1"/>
      <c r="DI36782" s="1"/>
      <c r="DM36782" s="1"/>
      <c r="DN36782" s="1"/>
      <c r="DO36782" s="1"/>
      <c r="DP36782" s="1"/>
    </row>
    <row r="36783" spans="105:120" ht="12.75">
      <c r="DA36783" s="1"/>
      <c r="DB36783" s="1"/>
      <c r="DC36783" s="1"/>
      <c r="DD36783" s="1"/>
      <c r="DE36783" s="1"/>
      <c r="DF36783" s="1"/>
      <c r="DG36783" s="1"/>
      <c r="DH36783" s="1"/>
      <c r="DI36783" s="1"/>
      <c r="DM36783" s="1"/>
      <c r="DN36783" s="1"/>
      <c r="DO36783" s="1"/>
      <c r="DP36783" s="1"/>
    </row>
    <row r="36784" spans="105:120" ht="12.75">
      <c r="DA36784" s="1"/>
      <c r="DB36784" s="1"/>
      <c r="DC36784" s="1"/>
      <c r="DD36784" s="1"/>
      <c r="DE36784" s="1"/>
      <c r="DF36784" s="1"/>
      <c r="DG36784" s="1"/>
      <c r="DH36784" s="1"/>
      <c r="DI36784" s="1"/>
      <c r="DM36784" s="1"/>
      <c r="DN36784" s="1"/>
      <c r="DO36784" s="1"/>
      <c r="DP36784" s="1"/>
    </row>
    <row r="36785" spans="105:120" ht="12.75">
      <c r="DA36785" s="1"/>
      <c r="DB36785" s="1"/>
      <c r="DC36785" s="1"/>
      <c r="DD36785" s="1"/>
      <c r="DE36785" s="1"/>
      <c r="DF36785" s="1"/>
      <c r="DG36785" s="1"/>
      <c r="DH36785" s="1"/>
      <c r="DI36785" s="1"/>
      <c r="DM36785" s="1"/>
      <c r="DN36785" s="1"/>
      <c r="DO36785" s="1"/>
      <c r="DP36785" s="1"/>
    </row>
    <row r="36786" spans="105:120" ht="12.75">
      <c r="DA36786" s="1"/>
      <c r="DB36786" s="1"/>
      <c r="DC36786" s="1"/>
      <c r="DD36786" s="1"/>
      <c r="DE36786" s="1"/>
      <c r="DF36786" s="1"/>
      <c r="DG36786" s="1"/>
      <c r="DH36786" s="1"/>
      <c r="DI36786" s="1"/>
      <c r="DM36786" s="1"/>
      <c r="DN36786" s="1"/>
      <c r="DO36786" s="1"/>
      <c r="DP36786" s="1"/>
    </row>
    <row r="36787" spans="105:120" ht="12.75">
      <c r="DA36787" s="1"/>
      <c r="DB36787" s="1"/>
      <c r="DC36787" s="1"/>
      <c r="DD36787" s="1"/>
      <c r="DE36787" s="1"/>
      <c r="DF36787" s="1"/>
      <c r="DG36787" s="1"/>
      <c r="DH36787" s="1"/>
      <c r="DI36787" s="1"/>
      <c r="DM36787" s="1"/>
      <c r="DN36787" s="1"/>
      <c r="DO36787" s="1"/>
      <c r="DP36787" s="1"/>
    </row>
    <row r="36788" spans="105:120" ht="12.75">
      <c r="DA36788" s="1"/>
      <c r="DB36788" s="1"/>
      <c r="DC36788" s="1"/>
      <c r="DD36788" s="1"/>
      <c r="DE36788" s="1"/>
      <c r="DF36788" s="1"/>
      <c r="DG36788" s="1"/>
      <c r="DH36788" s="1"/>
      <c r="DI36788" s="1"/>
      <c r="DM36788" s="1"/>
      <c r="DN36788" s="1"/>
      <c r="DO36788" s="1"/>
      <c r="DP36788" s="1"/>
    </row>
    <row r="36789" spans="105:120" ht="12.75">
      <c r="DA36789" s="1"/>
      <c r="DB36789" s="1"/>
      <c r="DC36789" s="1"/>
      <c r="DD36789" s="1"/>
      <c r="DE36789" s="1"/>
      <c r="DF36789" s="1"/>
      <c r="DG36789" s="1"/>
      <c r="DH36789" s="1"/>
      <c r="DI36789" s="1"/>
      <c r="DM36789" s="1"/>
      <c r="DN36789" s="1"/>
      <c r="DO36789" s="1"/>
      <c r="DP36789" s="1"/>
    </row>
    <row r="36790" spans="105:120" ht="12.75">
      <c r="DA36790" s="1"/>
      <c r="DB36790" s="1"/>
      <c r="DC36790" s="1"/>
      <c r="DD36790" s="1"/>
      <c r="DE36790" s="1"/>
      <c r="DF36790" s="1"/>
      <c r="DG36790" s="1"/>
      <c r="DH36790" s="1"/>
      <c r="DI36790" s="1"/>
      <c r="DM36790" s="1"/>
      <c r="DN36790" s="1"/>
      <c r="DO36790" s="1"/>
      <c r="DP36790" s="1"/>
    </row>
    <row r="36791" spans="105:120" ht="12.75">
      <c r="DA36791" s="1"/>
      <c r="DB36791" s="1"/>
      <c r="DC36791" s="1"/>
      <c r="DD36791" s="1"/>
      <c r="DE36791" s="1"/>
      <c r="DF36791" s="1"/>
      <c r="DG36791" s="1"/>
      <c r="DH36791" s="1"/>
      <c r="DI36791" s="1"/>
      <c r="DM36791" s="1"/>
      <c r="DN36791" s="1"/>
      <c r="DO36791" s="1"/>
      <c r="DP36791" s="1"/>
    </row>
    <row r="36792" spans="105:120" ht="12.75">
      <c r="DA36792" s="1"/>
      <c r="DB36792" s="1"/>
      <c r="DC36792" s="1"/>
      <c r="DD36792" s="1"/>
      <c r="DE36792" s="1"/>
      <c r="DF36792" s="1"/>
      <c r="DG36792" s="1"/>
      <c r="DH36792" s="1"/>
      <c r="DI36792" s="1"/>
      <c r="DM36792" s="1"/>
      <c r="DN36792" s="1"/>
      <c r="DO36792" s="1"/>
      <c r="DP36792" s="1"/>
    </row>
    <row r="36793" spans="105:120" ht="12.75">
      <c r="DA36793" s="1"/>
      <c r="DB36793" s="1"/>
      <c r="DC36793" s="1"/>
      <c r="DD36793" s="1"/>
      <c r="DE36793" s="1"/>
      <c r="DF36793" s="1"/>
      <c r="DG36793" s="1"/>
      <c r="DH36793" s="1"/>
      <c r="DI36793" s="1"/>
      <c r="DM36793" s="1"/>
      <c r="DN36793" s="1"/>
      <c r="DO36793" s="1"/>
      <c r="DP36793" s="1"/>
    </row>
    <row r="36794" spans="105:120" ht="12.75">
      <c r="DA36794" s="1"/>
      <c r="DB36794" s="1"/>
      <c r="DC36794" s="1"/>
      <c r="DD36794" s="1"/>
      <c r="DE36794" s="1"/>
      <c r="DF36794" s="1"/>
      <c r="DG36794" s="1"/>
      <c r="DH36794" s="1"/>
      <c r="DI36794" s="1"/>
      <c r="DM36794" s="1"/>
      <c r="DN36794" s="1"/>
      <c r="DO36794" s="1"/>
      <c r="DP36794" s="1"/>
    </row>
    <row r="36795" spans="105:120" ht="12.75">
      <c r="DA36795" s="1"/>
      <c r="DB36795" s="1"/>
      <c r="DC36795" s="1"/>
      <c r="DD36795" s="1"/>
      <c r="DE36795" s="1"/>
      <c r="DF36795" s="1"/>
      <c r="DG36795" s="1"/>
      <c r="DH36795" s="1"/>
      <c r="DI36795" s="1"/>
      <c r="DM36795" s="1"/>
      <c r="DN36795" s="1"/>
      <c r="DO36795" s="1"/>
      <c r="DP36795" s="1"/>
    </row>
    <row r="36796" spans="105:120" ht="12.75">
      <c r="DA36796" s="1"/>
      <c r="DB36796" s="1"/>
      <c r="DC36796" s="1"/>
      <c r="DD36796" s="1"/>
      <c r="DE36796" s="1"/>
      <c r="DF36796" s="1"/>
      <c r="DG36796" s="1"/>
      <c r="DH36796" s="1"/>
      <c r="DI36796" s="1"/>
      <c r="DM36796" s="1"/>
      <c r="DN36796" s="1"/>
      <c r="DO36796" s="1"/>
      <c r="DP36796" s="1"/>
    </row>
    <row r="36797" spans="105:120" ht="12.75">
      <c r="DA36797" s="1"/>
      <c r="DB36797" s="1"/>
      <c r="DC36797" s="1"/>
      <c r="DD36797" s="1"/>
      <c r="DE36797" s="1"/>
      <c r="DF36797" s="1"/>
      <c r="DG36797" s="1"/>
      <c r="DH36797" s="1"/>
      <c r="DI36797" s="1"/>
      <c r="DM36797" s="1"/>
      <c r="DN36797" s="1"/>
      <c r="DO36797" s="1"/>
      <c r="DP36797" s="1"/>
    </row>
    <row r="36798" spans="105:120" ht="12.75">
      <c r="DA36798" s="1"/>
      <c r="DB36798" s="1"/>
      <c r="DC36798" s="1"/>
      <c r="DD36798" s="1"/>
      <c r="DE36798" s="1"/>
      <c r="DF36798" s="1"/>
      <c r="DG36798" s="1"/>
      <c r="DH36798" s="1"/>
      <c r="DI36798" s="1"/>
      <c r="DM36798" s="1"/>
      <c r="DN36798" s="1"/>
      <c r="DO36798" s="1"/>
      <c r="DP36798" s="1"/>
    </row>
    <row r="36799" spans="105:120" ht="12.75">
      <c r="DA36799" s="1"/>
      <c r="DB36799" s="1"/>
      <c r="DC36799" s="1"/>
      <c r="DD36799" s="1"/>
      <c r="DE36799" s="1"/>
      <c r="DF36799" s="1"/>
      <c r="DG36799" s="1"/>
      <c r="DH36799" s="1"/>
      <c r="DI36799" s="1"/>
      <c r="DM36799" s="1"/>
      <c r="DN36799" s="1"/>
      <c r="DO36799" s="1"/>
      <c r="DP36799" s="1"/>
    </row>
    <row r="36800" spans="105:120" ht="12.75">
      <c r="DA36800" s="1"/>
      <c r="DB36800" s="1"/>
      <c r="DC36800" s="1"/>
      <c r="DD36800" s="1"/>
      <c r="DE36800" s="1"/>
      <c r="DF36800" s="1"/>
      <c r="DG36800" s="1"/>
      <c r="DH36800" s="1"/>
      <c r="DI36800" s="1"/>
      <c r="DM36800" s="1"/>
      <c r="DN36800" s="1"/>
      <c r="DO36800" s="1"/>
      <c r="DP36800" s="1"/>
    </row>
    <row r="36801" spans="105:120" ht="12.75">
      <c r="DA36801" s="1"/>
      <c r="DB36801" s="1"/>
      <c r="DC36801" s="1"/>
      <c r="DD36801" s="1"/>
      <c r="DE36801" s="1"/>
      <c r="DF36801" s="1"/>
      <c r="DG36801" s="1"/>
      <c r="DH36801" s="1"/>
      <c r="DI36801" s="1"/>
      <c r="DM36801" s="1"/>
      <c r="DN36801" s="1"/>
      <c r="DO36801" s="1"/>
      <c r="DP36801" s="1"/>
    </row>
    <row r="36802" spans="105:120" ht="12.75">
      <c r="DA36802" s="1"/>
      <c r="DB36802" s="1"/>
      <c r="DC36802" s="1"/>
      <c r="DD36802" s="1"/>
      <c r="DE36802" s="1"/>
      <c r="DF36802" s="1"/>
      <c r="DG36802" s="1"/>
      <c r="DH36802" s="1"/>
      <c r="DI36802" s="1"/>
      <c r="DM36802" s="1"/>
      <c r="DN36802" s="1"/>
      <c r="DO36802" s="1"/>
      <c r="DP36802" s="1"/>
    </row>
    <row r="36803" spans="105:120" ht="12.75">
      <c r="DA36803" s="1"/>
      <c r="DB36803" s="1"/>
      <c r="DC36803" s="1"/>
      <c r="DD36803" s="1"/>
      <c r="DE36803" s="1"/>
      <c r="DF36803" s="1"/>
      <c r="DG36803" s="1"/>
      <c r="DH36803" s="1"/>
      <c r="DI36803" s="1"/>
      <c r="DM36803" s="1"/>
      <c r="DN36803" s="1"/>
      <c r="DO36803" s="1"/>
      <c r="DP36803" s="1"/>
    </row>
    <row r="36804" spans="105:120" ht="12.75">
      <c r="DA36804" s="1"/>
      <c r="DB36804" s="1"/>
      <c r="DC36804" s="1"/>
      <c r="DD36804" s="1"/>
      <c r="DE36804" s="1"/>
      <c r="DF36804" s="1"/>
      <c r="DG36804" s="1"/>
      <c r="DH36804" s="1"/>
      <c r="DI36804" s="1"/>
      <c r="DM36804" s="1"/>
      <c r="DN36804" s="1"/>
      <c r="DO36804" s="1"/>
      <c r="DP36804" s="1"/>
    </row>
    <row r="36805" spans="105:120" ht="12.75">
      <c r="DA36805" s="1"/>
      <c r="DB36805" s="1"/>
      <c r="DC36805" s="1"/>
      <c r="DD36805" s="1"/>
      <c r="DE36805" s="1"/>
      <c r="DF36805" s="1"/>
      <c r="DG36805" s="1"/>
      <c r="DH36805" s="1"/>
      <c r="DI36805" s="1"/>
      <c r="DM36805" s="1"/>
      <c r="DN36805" s="1"/>
      <c r="DO36805" s="1"/>
      <c r="DP36805" s="1"/>
    </row>
    <row r="36806" spans="105:120" ht="12.75">
      <c r="DA36806" s="1"/>
      <c r="DB36806" s="1"/>
      <c r="DC36806" s="1"/>
      <c r="DD36806" s="1"/>
      <c r="DE36806" s="1"/>
      <c r="DF36806" s="1"/>
      <c r="DG36806" s="1"/>
      <c r="DH36806" s="1"/>
      <c r="DI36806" s="1"/>
      <c r="DM36806" s="1"/>
      <c r="DN36806" s="1"/>
      <c r="DO36806" s="1"/>
      <c r="DP36806" s="1"/>
    </row>
    <row r="36807" spans="105:120" ht="12.75">
      <c r="DA36807" s="1"/>
      <c r="DB36807" s="1"/>
      <c r="DC36807" s="1"/>
      <c r="DD36807" s="1"/>
      <c r="DE36807" s="1"/>
      <c r="DF36807" s="1"/>
      <c r="DG36807" s="1"/>
      <c r="DH36807" s="1"/>
      <c r="DI36807" s="1"/>
      <c r="DM36807" s="1"/>
      <c r="DN36807" s="1"/>
      <c r="DO36807" s="1"/>
      <c r="DP36807" s="1"/>
    </row>
    <row r="36808" spans="105:120" ht="12.75">
      <c r="DA36808" s="1"/>
      <c r="DB36808" s="1"/>
      <c r="DC36808" s="1"/>
      <c r="DD36808" s="1"/>
      <c r="DE36808" s="1"/>
      <c r="DF36808" s="1"/>
      <c r="DG36808" s="1"/>
      <c r="DH36808" s="1"/>
      <c r="DI36808" s="1"/>
      <c r="DM36808" s="1"/>
      <c r="DN36808" s="1"/>
      <c r="DO36808" s="1"/>
      <c r="DP36808" s="1"/>
    </row>
    <row r="36809" spans="105:120" ht="12.75">
      <c r="DA36809" s="1"/>
      <c r="DB36809" s="1"/>
      <c r="DC36809" s="1"/>
      <c r="DD36809" s="1"/>
      <c r="DE36809" s="1"/>
      <c r="DF36809" s="1"/>
      <c r="DG36809" s="1"/>
      <c r="DH36809" s="1"/>
      <c r="DI36809" s="1"/>
      <c r="DM36809" s="1"/>
      <c r="DN36809" s="1"/>
      <c r="DO36809" s="1"/>
      <c r="DP36809" s="1"/>
    </row>
    <row r="36810" spans="105:120" ht="12.75">
      <c r="DA36810" s="1"/>
      <c r="DB36810" s="1"/>
      <c r="DC36810" s="1"/>
      <c r="DD36810" s="1"/>
      <c r="DE36810" s="1"/>
      <c r="DF36810" s="1"/>
      <c r="DG36810" s="1"/>
      <c r="DH36810" s="1"/>
      <c r="DI36810" s="1"/>
      <c r="DM36810" s="1"/>
      <c r="DN36810" s="1"/>
      <c r="DO36810" s="1"/>
      <c r="DP36810" s="1"/>
    </row>
    <row r="36811" spans="105:120" ht="12.75">
      <c r="DA36811" s="1"/>
      <c r="DB36811" s="1"/>
      <c r="DC36811" s="1"/>
      <c r="DD36811" s="1"/>
      <c r="DE36811" s="1"/>
      <c r="DF36811" s="1"/>
      <c r="DG36811" s="1"/>
      <c r="DH36811" s="1"/>
      <c r="DI36811" s="1"/>
      <c r="DM36811" s="1"/>
      <c r="DN36811" s="1"/>
      <c r="DO36811" s="1"/>
      <c r="DP36811" s="1"/>
    </row>
    <row r="36812" spans="105:120" ht="12.75">
      <c r="DA36812" s="1"/>
      <c r="DB36812" s="1"/>
      <c r="DC36812" s="1"/>
      <c r="DD36812" s="1"/>
      <c r="DE36812" s="1"/>
      <c r="DF36812" s="1"/>
      <c r="DG36812" s="1"/>
      <c r="DH36812" s="1"/>
      <c r="DI36812" s="1"/>
      <c r="DM36812" s="1"/>
      <c r="DN36812" s="1"/>
      <c r="DO36812" s="1"/>
      <c r="DP36812" s="1"/>
    </row>
    <row r="36813" spans="105:120" ht="12.75">
      <c r="DA36813" s="1"/>
      <c r="DB36813" s="1"/>
      <c r="DC36813" s="1"/>
      <c r="DD36813" s="1"/>
      <c r="DE36813" s="1"/>
      <c r="DF36813" s="1"/>
      <c r="DG36813" s="1"/>
      <c r="DH36813" s="1"/>
      <c r="DI36813" s="1"/>
      <c r="DM36813" s="1"/>
      <c r="DN36813" s="1"/>
      <c r="DO36813" s="1"/>
      <c r="DP36813" s="1"/>
    </row>
    <row r="36814" spans="105:120" ht="12.75">
      <c r="DA36814" s="1"/>
      <c r="DB36814" s="1"/>
      <c r="DC36814" s="1"/>
      <c r="DD36814" s="1"/>
      <c r="DE36814" s="1"/>
      <c r="DF36814" s="1"/>
      <c r="DG36814" s="1"/>
      <c r="DH36814" s="1"/>
      <c r="DI36814" s="1"/>
      <c r="DM36814" s="1"/>
      <c r="DN36814" s="1"/>
      <c r="DO36814" s="1"/>
      <c r="DP36814" s="1"/>
    </row>
    <row r="36815" spans="105:120" ht="12.75">
      <c r="DA36815" s="1"/>
      <c r="DB36815" s="1"/>
      <c r="DC36815" s="1"/>
      <c r="DD36815" s="1"/>
      <c r="DE36815" s="1"/>
      <c r="DF36815" s="1"/>
      <c r="DG36815" s="1"/>
      <c r="DH36815" s="1"/>
      <c r="DI36815" s="1"/>
      <c r="DM36815" s="1"/>
      <c r="DN36815" s="1"/>
      <c r="DO36815" s="1"/>
      <c r="DP36815" s="1"/>
    </row>
    <row r="36816" spans="105:120" ht="12.75">
      <c r="DA36816" s="1"/>
      <c r="DB36816" s="1"/>
      <c r="DC36816" s="1"/>
      <c r="DD36816" s="1"/>
      <c r="DE36816" s="1"/>
      <c r="DF36816" s="1"/>
      <c r="DG36816" s="1"/>
      <c r="DH36816" s="1"/>
      <c r="DI36816" s="1"/>
      <c r="DM36816" s="1"/>
      <c r="DN36816" s="1"/>
      <c r="DO36816" s="1"/>
      <c r="DP36816" s="1"/>
    </row>
    <row r="36817" spans="105:120" ht="12.75">
      <c r="DA36817" s="1"/>
      <c r="DB36817" s="1"/>
      <c r="DC36817" s="1"/>
      <c r="DD36817" s="1"/>
      <c r="DE36817" s="1"/>
      <c r="DF36817" s="1"/>
      <c r="DG36817" s="1"/>
      <c r="DH36817" s="1"/>
      <c r="DI36817" s="1"/>
      <c r="DM36817" s="1"/>
      <c r="DN36817" s="1"/>
      <c r="DO36817" s="1"/>
      <c r="DP36817" s="1"/>
    </row>
    <row r="36818" spans="105:120" ht="12.75">
      <c r="DA36818" s="1"/>
      <c r="DB36818" s="1"/>
      <c r="DC36818" s="1"/>
      <c r="DD36818" s="1"/>
      <c r="DE36818" s="1"/>
      <c r="DF36818" s="1"/>
      <c r="DG36818" s="1"/>
      <c r="DH36818" s="1"/>
      <c r="DI36818" s="1"/>
      <c r="DM36818" s="1"/>
      <c r="DN36818" s="1"/>
      <c r="DO36818" s="1"/>
      <c r="DP36818" s="1"/>
    </row>
    <row r="36819" spans="105:120" ht="12.75">
      <c r="DA36819" s="1"/>
      <c r="DB36819" s="1"/>
      <c r="DC36819" s="1"/>
      <c r="DD36819" s="1"/>
      <c r="DE36819" s="1"/>
      <c r="DF36819" s="1"/>
      <c r="DG36819" s="1"/>
      <c r="DH36819" s="1"/>
      <c r="DI36819" s="1"/>
      <c r="DM36819" s="1"/>
      <c r="DN36819" s="1"/>
      <c r="DO36819" s="1"/>
      <c r="DP36819" s="1"/>
    </row>
    <row r="36820" spans="105:120" ht="12.75">
      <c r="DA36820" s="1"/>
      <c r="DB36820" s="1"/>
      <c r="DC36820" s="1"/>
      <c r="DD36820" s="1"/>
      <c r="DE36820" s="1"/>
      <c r="DF36820" s="1"/>
      <c r="DG36820" s="1"/>
      <c r="DH36820" s="1"/>
      <c r="DI36820" s="1"/>
      <c r="DM36820" s="1"/>
      <c r="DN36820" s="1"/>
      <c r="DO36820" s="1"/>
      <c r="DP36820" s="1"/>
    </row>
    <row r="36821" spans="105:120" ht="12.75">
      <c r="DA36821" s="1"/>
      <c r="DB36821" s="1"/>
      <c r="DC36821" s="1"/>
      <c r="DD36821" s="1"/>
      <c r="DE36821" s="1"/>
      <c r="DF36821" s="1"/>
      <c r="DG36821" s="1"/>
      <c r="DH36821" s="1"/>
      <c r="DI36821" s="1"/>
      <c r="DM36821" s="1"/>
      <c r="DN36821" s="1"/>
      <c r="DO36821" s="1"/>
      <c r="DP36821" s="1"/>
    </row>
    <row r="36822" spans="105:120" ht="12.75">
      <c r="DA36822" s="1"/>
      <c r="DB36822" s="1"/>
      <c r="DC36822" s="1"/>
      <c r="DD36822" s="1"/>
      <c r="DE36822" s="1"/>
      <c r="DF36822" s="1"/>
      <c r="DG36822" s="1"/>
      <c r="DH36822" s="1"/>
      <c r="DI36822" s="1"/>
      <c r="DM36822" s="1"/>
      <c r="DN36822" s="1"/>
      <c r="DO36822" s="1"/>
      <c r="DP36822" s="1"/>
    </row>
    <row r="36823" spans="105:120" ht="12.75">
      <c r="DA36823" s="1"/>
      <c r="DB36823" s="1"/>
      <c r="DC36823" s="1"/>
      <c r="DD36823" s="1"/>
      <c r="DE36823" s="1"/>
      <c r="DF36823" s="1"/>
      <c r="DG36823" s="1"/>
      <c r="DH36823" s="1"/>
      <c r="DI36823" s="1"/>
      <c r="DM36823" s="1"/>
      <c r="DN36823" s="1"/>
      <c r="DO36823" s="1"/>
      <c r="DP36823" s="1"/>
    </row>
    <row r="36824" spans="105:120" ht="12.75">
      <c r="DA36824" s="1"/>
      <c r="DB36824" s="1"/>
      <c r="DC36824" s="1"/>
      <c r="DD36824" s="1"/>
      <c r="DE36824" s="1"/>
      <c r="DF36824" s="1"/>
      <c r="DG36824" s="1"/>
      <c r="DH36824" s="1"/>
      <c r="DI36824" s="1"/>
      <c r="DM36824" s="1"/>
      <c r="DN36824" s="1"/>
      <c r="DO36824" s="1"/>
      <c r="DP36824" s="1"/>
    </row>
    <row r="36825" spans="105:120" ht="12.75">
      <c r="DA36825" s="1"/>
      <c r="DB36825" s="1"/>
      <c r="DC36825" s="1"/>
      <c r="DD36825" s="1"/>
      <c r="DE36825" s="1"/>
      <c r="DF36825" s="1"/>
      <c r="DG36825" s="1"/>
      <c r="DH36825" s="1"/>
      <c r="DI36825" s="1"/>
      <c r="DM36825" s="1"/>
      <c r="DN36825" s="1"/>
      <c r="DO36825" s="1"/>
      <c r="DP36825" s="1"/>
    </row>
    <row r="36826" spans="105:120" ht="12.75">
      <c r="DA36826" s="1"/>
      <c r="DB36826" s="1"/>
      <c r="DC36826" s="1"/>
      <c r="DD36826" s="1"/>
      <c r="DE36826" s="1"/>
      <c r="DF36826" s="1"/>
      <c r="DG36826" s="1"/>
      <c r="DH36826" s="1"/>
      <c r="DI36826" s="1"/>
      <c r="DM36826" s="1"/>
      <c r="DN36826" s="1"/>
      <c r="DO36826" s="1"/>
      <c r="DP36826" s="1"/>
    </row>
    <row r="36827" spans="105:120" ht="12.75">
      <c r="DA36827" s="1"/>
      <c r="DB36827" s="1"/>
      <c r="DC36827" s="1"/>
      <c r="DD36827" s="1"/>
      <c r="DE36827" s="1"/>
      <c r="DF36827" s="1"/>
      <c r="DG36827" s="1"/>
      <c r="DH36827" s="1"/>
      <c r="DI36827" s="1"/>
      <c r="DM36827" s="1"/>
      <c r="DN36827" s="1"/>
      <c r="DO36827" s="1"/>
      <c r="DP36827" s="1"/>
    </row>
    <row r="36828" spans="105:120" ht="12.75">
      <c r="DA36828" s="1"/>
      <c r="DB36828" s="1"/>
      <c r="DC36828" s="1"/>
      <c r="DD36828" s="1"/>
      <c r="DE36828" s="1"/>
      <c r="DF36828" s="1"/>
      <c r="DG36828" s="1"/>
      <c r="DH36828" s="1"/>
      <c r="DI36828" s="1"/>
      <c r="DM36828" s="1"/>
      <c r="DN36828" s="1"/>
      <c r="DO36828" s="1"/>
      <c r="DP36828" s="1"/>
    </row>
    <row r="36829" spans="105:120" ht="12.75">
      <c r="DA36829" s="1"/>
      <c r="DB36829" s="1"/>
      <c r="DC36829" s="1"/>
      <c r="DD36829" s="1"/>
      <c r="DE36829" s="1"/>
      <c r="DF36829" s="1"/>
      <c r="DG36829" s="1"/>
      <c r="DH36829" s="1"/>
      <c r="DI36829" s="1"/>
      <c r="DM36829" s="1"/>
      <c r="DN36829" s="1"/>
      <c r="DO36829" s="1"/>
      <c r="DP36829" s="1"/>
    </row>
    <row r="36830" spans="105:120" ht="12.75">
      <c r="DA36830" s="1"/>
      <c r="DB36830" s="1"/>
      <c r="DC36830" s="1"/>
      <c r="DD36830" s="1"/>
      <c r="DE36830" s="1"/>
      <c r="DF36830" s="1"/>
      <c r="DG36830" s="1"/>
      <c r="DH36830" s="1"/>
      <c r="DI36830" s="1"/>
      <c r="DM36830" s="1"/>
      <c r="DN36830" s="1"/>
      <c r="DO36830" s="1"/>
      <c r="DP36830" s="1"/>
    </row>
    <row r="36831" spans="105:120" ht="12.75">
      <c r="DA36831" s="1"/>
      <c r="DB36831" s="1"/>
      <c r="DC36831" s="1"/>
      <c r="DD36831" s="1"/>
      <c r="DE36831" s="1"/>
      <c r="DF36831" s="1"/>
      <c r="DG36831" s="1"/>
      <c r="DH36831" s="1"/>
      <c r="DI36831" s="1"/>
      <c r="DM36831" s="1"/>
      <c r="DN36831" s="1"/>
      <c r="DO36831" s="1"/>
      <c r="DP36831" s="1"/>
    </row>
    <row r="36832" spans="105:120" ht="12.75">
      <c r="DA36832" s="1"/>
      <c r="DB36832" s="1"/>
      <c r="DC36832" s="1"/>
      <c r="DD36832" s="1"/>
      <c r="DE36832" s="1"/>
      <c r="DF36832" s="1"/>
      <c r="DG36832" s="1"/>
      <c r="DH36832" s="1"/>
      <c r="DI36832" s="1"/>
      <c r="DM36832" s="1"/>
      <c r="DN36832" s="1"/>
      <c r="DO36832" s="1"/>
      <c r="DP36832" s="1"/>
    </row>
    <row r="36833" spans="105:120" ht="12.75">
      <c r="DA36833" s="1"/>
      <c r="DB36833" s="1"/>
      <c r="DC36833" s="1"/>
      <c r="DD36833" s="1"/>
      <c r="DE36833" s="1"/>
      <c r="DF36833" s="1"/>
      <c r="DG36833" s="1"/>
      <c r="DH36833" s="1"/>
      <c r="DI36833" s="1"/>
      <c r="DM36833" s="1"/>
      <c r="DN36833" s="1"/>
      <c r="DO36833" s="1"/>
      <c r="DP36833" s="1"/>
    </row>
    <row r="36834" spans="105:120" ht="12.75">
      <c r="DA36834" s="1"/>
      <c r="DB36834" s="1"/>
      <c r="DC36834" s="1"/>
      <c r="DD36834" s="1"/>
      <c r="DE36834" s="1"/>
      <c r="DF36834" s="1"/>
      <c r="DG36834" s="1"/>
      <c r="DH36834" s="1"/>
      <c r="DI36834" s="1"/>
      <c r="DM36834" s="1"/>
      <c r="DN36834" s="1"/>
      <c r="DO36834" s="1"/>
      <c r="DP36834" s="1"/>
    </row>
    <row r="36835" spans="105:120" ht="12.75">
      <c r="DA36835" s="1"/>
      <c r="DB36835" s="1"/>
      <c r="DC36835" s="1"/>
      <c r="DD36835" s="1"/>
      <c r="DE36835" s="1"/>
      <c r="DF36835" s="1"/>
      <c r="DG36835" s="1"/>
      <c r="DH36835" s="1"/>
      <c r="DI36835" s="1"/>
      <c r="DM36835" s="1"/>
      <c r="DN36835" s="1"/>
      <c r="DO36835" s="1"/>
      <c r="DP36835" s="1"/>
    </row>
    <row r="36836" spans="105:120" ht="12.75">
      <c r="DA36836" s="1"/>
      <c r="DB36836" s="1"/>
      <c r="DC36836" s="1"/>
      <c r="DD36836" s="1"/>
      <c r="DE36836" s="1"/>
      <c r="DF36836" s="1"/>
      <c r="DG36836" s="1"/>
      <c r="DH36836" s="1"/>
      <c r="DI36836" s="1"/>
      <c r="DM36836" s="1"/>
      <c r="DN36836" s="1"/>
      <c r="DO36836" s="1"/>
      <c r="DP36836" s="1"/>
    </row>
    <row r="36837" spans="105:120" ht="12.75">
      <c r="DA36837" s="1"/>
      <c r="DB36837" s="1"/>
      <c r="DC36837" s="1"/>
      <c r="DD36837" s="1"/>
      <c r="DE36837" s="1"/>
      <c r="DF36837" s="1"/>
      <c r="DG36837" s="1"/>
      <c r="DH36837" s="1"/>
      <c r="DI36837" s="1"/>
      <c r="DM36837" s="1"/>
      <c r="DN36837" s="1"/>
      <c r="DO36837" s="1"/>
      <c r="DP36837" s="1"/>
    </row>
    <row r="36838" spans="105:120" ht="12.75">
      <c r="DA36838" s="1"/>
      <c r="DB36838" s="1"/>
      <c r="DC36838" s="1"/>
      <c r="DD36838" s="1"/>
      <c r="DE36838" s="1"/>
      <c r="DF36838" s="1"/>
      <c r="DG36838" s="1"/>
      <c r="DH36838" s="1"/>
      <c r="DI36838" s="1"/>
      <c r="DM36838" s="1"/>
      <c r="DN36838" s="1"/>
      <c r="DO36838" s="1"/>
      <c r="DP36838" s="1"/>
    </row>
    <row r="36839" spans="105:120" ht="12.75">
      <c r="DA36839" s="1"/>
      <c r="DB36839" s="1"/>
      <c r="DC36839" s="1"/>
      <c r="DD36839" s="1"/>
      <c r="DE36839" s="1"/>
      <c r="DF36839" s="1"/>
      <c r="DG36839" s="1"/>
      <c r="DH36839" s="1"/>
      <c r="DI36839" s="1"/>
      <c r="DM36839" s="1"/>
      <c r="DN36839" s="1"/>
      <c r="DO36839" s="1"/>
      <c r="DP36839" s="1"/>
    </row>
    <row r="36840" spans="105:120" ht="12.75">
      <c r="DA36840" s="1"/>
      <c r="DB36840" s="1"/>
      <c r="DC36840" s="1"/>
      <c r="DD36840" s="1"/>
      <c r="DE36840" s="1"/>
      <c r="DF36840" s="1"/>
      <c r="DG36840" s="1"/>
      <c r="DH36840" s="1"/>
      <c r="DI36840" s="1"/>
      <c r="DM36840" s="1"/>
      <c r="DN36840" s="1"/>
      <c r="DO36840" s="1"/>
      <c r="DP36840" s="1"/>
    </row>
    <row r="36841" spans="105:120" ht="12.75">
      <c r="DA36841" s="1"/>
      <c r="DB36841" s="1"/>
      <c r="DC36841" s="1"/>
      <c r="DD36841" s="1"/>
      <c r="DE36841" s="1"/>
      <c r="DF36841" s="1"/>
      <c r="DG36841" s="1"/>
      <c r="DH36841" s="1"/>
      <c r="DI36841" s="1"/>
      <c r="DM36841" s="1"/>
      <c r="DN36841" s="1"/>
      <c r="DO36841" s="1"/>
      <c r="DP36841" s="1"/>
    </row>
    <row r="36842" spans="105:120" ht="12.75">
      <c r="DA36842" s="1"/>
      <c r="DB36842" s="1"/>
      <c r="DC36842" s="1"/>
      <c r="DD36842" s="1"/>
      <c r="DE36842" s="1"/>
      <c r="DF36842" s="1"/>
      <c r="DG36842" s="1"/>
      <c r="DH36842" s="1"/>
      <c r="DI36842" s="1"/>
      <c r="DM36842" s="1"/>
      <c r="DN36842" s="1"/>
      <c r="DO36842" s="1"/>
      <c r="DP36842" s="1"/>
    </row>
    <row r="36843" spans="105:120" ht="12.75">
      <c r="DA36843" s="1"/>
      <c r="DB36843" s="1"/>
      <c r="DC36843" s="1"/>
      <c r="DD36843" s="1"/>
      <c r="DE36843" s="1"/>
      <c r="DF36843" s="1"/>
      <c r="DG36843" s="1"/>
      <c r="DH36843" s="1"/>
      <c r="DI36843" s="1"/>
      <c r="DM36843" s="1"/>
      <c r="DN36843" s="1"/>
      <c r="DO36843" s="1"/>
      <c r="DP36843" s="1"/>
    </row>
    <row r="36844" spans="105:120" ht="12.75">
      <c r="DA36844" s="1"/>
      <c r="DB36844" s="1"/>
      <c r="DC36844" s="1"/>
      <c r="DD36844" s="1"/>
      <c r="DE36844" s="1"/>
      <c r="DF36844" s="1"/>
      <c r="DG36844" s="1"/>
      <c r="DH36844" s="1"/>
      <c r="DI36844" s="1"/>
      <c r="DM36844" s="1"/>
      <c r="DN36844" s="1"/>
      <c r="DO36844" s="1"/>
      <c r="DP36844" s="1"/>
    </row>
    <row r="36845" spans="105:120" ht="12.75">
      <c r="DA36845" s="1"/>
      <c r="DB36845" s="1"/>
      <c r="DC36845" s="1"/>
      <c r="DD36845" s="1"/>
      <c r="DE36845" s="1"/>
      <c r="DF36845" s="1"/>
      <c r="DG36845" s="1"/>
      <c r="DH36845" s="1"/>
      <c r="DI36845" s="1"/>
      <c r="DM36845" s="1"/>
      <c r="DN36845" s="1"/>
      <c r="DO36845" s="1"/>
      <c r="DP36845" s="1"/>
    </row>
    <row r="36846" spans="105:120" ht="12.75">
      <c r="DA36846" s="1"/>
      <c r="DB36846" s="1"/>
      <c r="DC36846" s="1"/>
      <c r="DD36846" s="1"/>
      <c r="DE36846" s="1"/>
      <c r="DF36846" s="1"/>
      <c r="DG36846" s="1"/>
      <c r="DH36846" s="1"/>
      <c r="DI36846" s="1"/>
      <c r="DM36846" s="1"/>
      <c r="DN36846" s="1"/>
      <c r="DO36846" s="1"/>
      <c r="DP36846" s="1"/>
    </row>
    <row r="36847" spans="105:120" ht="12.75">
      <c r="DA36847" s="1"/>
      <c r="DB36847" s="1"/>
      <c r="DC36847" s="1"/>
      <c r="DD36847" s="1"/>
      <c r="DE36847" s="1"/>
      <c r="DF36847" s="1"/>
      <c r="DG36847" s="1"/>
      <c r="DH36847" s="1"/>
      <c r="DI36847" s="1"/>
      <c r="DM36847" s="1"/>
      <c r="DN36847" s="1"/>
      <c r="DO36847" s="1"/>
      <c r="DP36847" s="1"/>
    </row>
    <row r="36848" spans="105:120" ht="12.75">
      <c r="DA36848" s="1"/>
      <c r="DB36848" s="1"/>
      <c r="DC36848" s="1"/>
      <c r="DD36848" s="1"/>
      <c r="DE36848" s="1"/>
      <c r="DF36848" s="1"/>
      <c r="DG36848" s="1"/>
      <c r="DH36848" s="1"/>
      <c r="DI36848" s="1"/>
      <c r="DM36848" s="1"/>
      <c r="DN36848" s="1"/>
      <c r="DO36848" s="1"/>
      <c r="DP36848" s="1"/>
    </row>
    <row r="36849" spans="105:120" ht="12.75">
      <c r="DA36849" s="1"/>
      <c r="DB36849" s="1"/>
      <c r="DC36849" s="1"/>
      <c r="DD36849" s="1"/>
      <c r="DE36849" s="1"/>
      <c r="DF36849" s="1"/>
      <c r="DG36849" s="1"/>
      <c r="DH36849" s="1"/>
      <c r="DI36849" s="1"/>
      <c r="DM36849" s="1"/>
      <c r="DN36849" s="1"/>
      <c r="DO36849" s="1"/>
      <c r="DP36849" s="1"/>
    </row>
    <row r="36850" spans="105:120" ht="12.75">
      <c r="DA36850" s="1"/>
      <c r="DB36850" s="1"/>
      <c r="DC36850" s="1"/>
      <c r="DD36850" s="1"/>
      <c r="DE36850" s="1"/>
      <c r="DF36850" s="1"/>
      <c r="DG36850" s="1"/>
      <c r="DH36850" s="1"/>
      <c r="DI36850" s="1"/>
      <c r="DM36850" s="1"/>
      <c r="DN36850" s="1"/>
      <c r="DO36850" s="1"/>
      <c r="DP36850" s="1"/>
    </row>
    <row r="36851" spans="105:120" ht="12.75">
      <c r="DA36851" s="1"/>
      <c r="DB36851" s="1"/>
      <c r="DC36851" s="1"/>
      <c r="DD36851" s="1"/>
      <c r="DE36851" s="1"/>
      <c r="DF36851" s="1"/>
      <c r="DG36851" s="1"/>
      <c r="DH36851" s="1"/>
      <c r="DI36851" s="1"/>
      <c r="DM36851" s="1"/>
      <c r="DN36851" s="1"/>
      <c r="DO36851" s="1"/>
      <c r="DP36851" s="1"/>
    </row>
    <row r="36852" spans="105:120" ht="12.75">
      <c r="DA36852" s="1"/>
      <c r="DB36852" s="1"/>
      <c r="DC36852" s="1"/>
      <c r="DD36852" s="1"/>
      <c r="DE36852" s="1"/>
      <c r="DF36852" s="1"/>
      <c r="DG36852" s="1"/>
      <c r="DH36852" s="1"/>
      <c r="DI36852" s="1"/>
      <c r="DM36852" s="1"/>
      <c r="DN36852" s="1"/>
      <c r="DO36852" s="1"/>
      <c r="DP36852" s="1"/>
    </row>
    <row r="36853" spans="105:120" ht="12.75">
      <c r="DA36853" s="1"/>
      <c r="DB36853" s="1"/>
      <c r="DC36853" s="1"/>
      <c r="DD36853" s="1"/>
      <c r="DE36853" s="1"/>
      <c r="DF36853" s="1"/>
      <c r="DG36853" s="1"/>
      <c r="DH36853" s="1"/>
      <c r="DI36853" s="1"/>
      <c r="DM36853" s="1"/>
      <c r="DN36853" s="1"/>
      <c r="DO36853" s="1"/>
      <c r="DP36853" s="1"/>
    </row>
    <row r="36854" spans="105:120" ht="12.75">
      <c r="DA36854" s="1"/>
      <c r="DB36854" s="1"/>
      <c r="DC36854" s="1"/>
      <c r="DD36854" s="1"/>
      <c r="DE36854" s="1"/>
      <c r="DF36854" s="1"/>
      <c r="DG36854" s="1"/>
      <c r="DH36854" s="1"/>
      <c r="DI36854" s="1"/>
      <c r="DM36854" s="1"/>
      <c r="DN36854" s="1"/>
      <c r="DO36854" s="1"/>
      <c r="DP36854" s="1"/>
    </row>
    <row r="36855" spans="105:120" ht="12.75">
      <c r="DA36855" s="1"/>
      <c r="DB36855" s="1"/>
      <c r="DC36855" s="1"/>
      <c r="DD36855" s="1"/>
      <c r="DE36855" s="1"/>
      <c r="DF36855" s="1"/>
      <c r="DG36855" s="1"/>
      <c r="DH36855" s="1"/>
      <c r="DI36855" s="1"/>
      <c r="DM36855" s="1"/>
      <c r="DN36855" s="1"/>
      <c r="DO36855" s="1"/>
      <c r="DP36855" s="1"/>
    </row>
    <row r="36856" spans="105:120" ht="12.75">
      <c r="DA36856" s="1"/>
      <c r="DB36856" s="1"/>
      <c r="DC36856" s="1"/>
      <c r="DD36856" s="1"/>
      <c r="DE36856" s="1"/>
      <c r="DF36856" s="1"/>
      <c r="DG36856" s="1"/>
      <c r="DH36856" s="1"/>
      <c r="DI36856" s="1"/>
      <c r="DM36856" s="1"/>
      <c r="DN36856" s="1"/>
      <c r="DO36856" s="1"/>
      <c r="DP36856" s="1"/>
    </row>
    <row r="36857" spans="105:120" ht="12.75">
      <c r="DA36857" s="1"/>
      <c r="DB36857" s="1"/>
      <c r="DC36857" s="1"/>
      <c r="DD36857" s="1"/>
      <c r="DE36857" s="1"/>
      <c r="DF36857" s="1"/>
      <c r="DG36857" s="1"/>
      <c r="DH36857" s="1"/>
      <c r="DI36857" s="1"/>
      <c r="DM36857" s="1"/>
      <c r="DN36857" s="1"/>
      <c r="DO36857" s="1"/>
      <c r="DP36857" s="1"/>
    </row>
    <row r="36858" spans="105:120" ht="12.75">
      <c r="DA36858" s="1"/>
      <c r="DB36858" s="1"/>
      <c r="DC36858" s="1"/>
      <c r="DD36858" s="1"/>
      <c r="DE36858" s="1"/>
      <c r="DF36858" s="1"/>
      <c r="DG36858" s="1"/>
      <c r="DH36858" s="1"/>
      <c r="DI36858" s="1"/>
      <c r="DM36858" s="1"/>
      <c r="DN36858" s="1"/>
      <c r="DO36858" s="1"/>
      <c r="DP36858" s="1"/>
    </row>
    <row r="36859" spans="105:120" ht="12.75">
      <c r="DA36859" s="1"/>
      <c r="DB36859" s="1"/>
      <c r="DC36859" s="1"/>
      <c r="DD36859" s="1"/>
      <c r="DE36859" s="1"/>
      <c r="DF36859" s="1"/>
      <c r="DG36859" s="1"/>
      <c r="DH36859" s="1"/>
      <c r="DI36859" s="1"/>
      <c r="DM36859" s="1"/>
      <c r="DN36859" s="1"/>
      <c r="DO36859" s="1"/>
      <c r="DP36859" s="1"/>
    </row>
    <row r="36860" spans="105:120" ht="12.75">
      <c r="DA36860" s="1"/>
      <c r="DB36860" s="1"/>
      <c r="DC36860" s="1"/>
      <c r="DD36860" s="1"/>
      <c r="DE36860" s="1"/>
      <c r="DF36860" s="1"/>
      <c r="DG36860" s="1"/>
      <c r="DH36860" s="1"/>
      <c r="DI36860" s="1"/>
      <c r="DM36860" s="1"/>
      <c r="DN36860" s="1"/>
      <c r="DO36860" s="1"/>
      <c r="DP36860" s="1"/>
    </row>
    <row r="36861" spans="105:120" ht="12.75">
      <c r="DA36861" s="1"/>
      <c r="DB36861" s="1"/>
      <c r="DC36861" s="1"/>
      <c r="DD36861" s="1"/>
      <c r="DE36861" s="1"/>
      <c r="DF36861" s="1"/>
      <c r="DG36861" s="1"/>
      <c r="DH36861" s="1"/>
      <c r="DI36861" s="1"/>
      <c r="DM36861" s="1"/>
      <c r="DN36861" s="1"/>
      <c r="DO36861" s="1"/>
      <c r="DP36861" s="1"/>
    </row>
    <row r="36862" spans="105:120" ht="12.75">
      <c r="DA36862" s="1"/>
      <c r="DB36862" s="1"/>
      <c r="DC36862" s="1"/>
      <c r="DD36862" s="1"/>
      <c r="DE36862" s="1"/>
      <c r="DF36862" s="1"/>
      <c r="DG36862" s="1"/>
      <c r="DH36862" s="1"/>
      <c r="DI36862" s="1"/>
      <c r="DM36862" s="1"/>
      <c r="DN36862" s="1"/>
      <c r="DO36862" s="1"/>
      <c r="DP36862" s="1"/>
    </row>
    <row r="36863" spans="105:120" ht="12.75">
      <c r="DA36863" s="1"/>
      <c r="DB36863" s="1"/>
      <c r="DC36863" s="1"/>
      <c r="DD36863" s="1"/>
      <c r="DE36863" s="1"/>
      <c r="DF36863" s="1"/>
      <c r="DG36863" s="1"/>
      <c r="DH36863" s="1"/>
      <c r="DI36863" s="1"/>
      <c r="DM36863" s="1"/>
      <c r="DN36863" s="1"/>
      <c r="DO36863" s="1"/>
      <c r="DP36863" s="1"/>
    </row>
    <row r="36864" spans="105:120" ht="12.75">
      <c r="DA36864" s="1"/>
      <c r="DB36864" s="1"/>
      <c r="DC36864" s="1"/>
      <c r="DD36864" s="1"/>
      <c r="DE36864" s="1"/>
      <c r="DF36864" s="1"/>
      <c r="DG36864" s="1"/>
      <c r="DH36864" s="1"/>
      <c r="DI36864" s="1"/>
      <c r="DM36864" s="1"/>
      <c r="DN36864" s="1"/>
      <c r="DO36864" s="1"/>
      <c r="DP36864" s="1"/>
    </row>
    <row r="36865" spans="105:120" ht="12.75">
      <c r="DA36865" s="1"/>
      <c r="DB36865" s="1"/>
      <c r="DC36865" s="1"/>
      <c r="DD36865" s="1"/>
      <c r="DE36865" s="1"/>
      <c r="DF36865" s="1"/>
      <c r="DG36865" s="1"/>
      <c r="DH36865" s="1"/>
      <c r="DI36865" s="1"/>
      <c r="DM36865" s="1"/>
      <c r="DN36865" s="1"/>
      <c r="DO36865" s="1"/>
      <c r="DP36865" s="1"/>
    </row>
    <row r="36866" spans="105:120" ht="12.75">
      <c r="DA36866" s="1"/>
      <c r="DB36866" s="1"/>
      <c r="DC36866" s="1"/>
      <c r="DD36866" s="1"/>
      <c r="DE36866" s="1"/>
      <c r="DF36866" s="1"/>
      <c r="DG36866" s="1"/>
      <c r="DH36866" s="1"/>
      <c r="DI36866" s="1"/>
      <c r="DM36866" s="1"/>
      <c r="DN36866" s="1"/>
      <c r="DO36866" s="1"/>
      <c r="DP36866" s="1"/>
    </row>
    <row r="36867" spans="105:120" ht="12.75">
      <c r="DA36867" s="1"/>
      <c r="DB36867" s="1"/>
      <c r="DC36867" s="1"/>
      <c r="DD36867" s="1"/>
      <c r="DE36867" s="1"/>
      <c r="DF36867" s="1"/>
      <c r="DG36867" s="1"/>
      <c r="DH36867" s="1"/>
      <c r="DI36867" s="1"/>
      <c r="DM36867" s="1"/>
      <c r="DN36867" s="1"/>
      <c r="DO36867" s="1"/>
      <c r="DP36867" s="1"/>
    </row>
    <row r="36868" spans="105:120" ht="12.75">
      <c r="DA36868" s="1"/>
      <c r="DB36868" s="1"/>
      <c r="DC36868" s="1"/>
      <c r="DD36868" s="1"/>
      <c r="DE36868" s="1"/>
      <c r="DF36868" s="1"/>
      <c r="DG36868" s="1"/>
      <c r="DH36868" s="1"/>
      <c r="DI36868" s="1"/>
      <c r="DM36868" s="1"/>
      <c r="DN36868" s="1"/>
      <c r="DO36868" s="1"/>
      <c r="DP36868" s="1"/>
    </row>
    <row r="36869" spans="105:120" ht="12.75">
      <c r="DA36869" s="1"/>
      <c r="DB36869" s="1"/>
      <c r="DC36869" s="1"/>
      <c r="DD36869" s="1"/>
      <c r="DE36869" s="1"/>
      <c r="DF36869" s="1"/>
      <c r="DG36869" s="1"/>
      <c r="DH36869" s="1"/>
      <c r="DI36869" s="1"/>
      <c r="DM36869" s="1"/>
      <c r="DN36869" s="1"/>
      <c r="DO36869" s="1"/>
      <c r="DP36869" s="1"/>
    </row>
    <row r="36870" spans="105:120" ht="12.75">
      <c r="DA36870" s="1"/>
      <c r="DB36870" s="1"/>
      <c r="DC36870" s="1"/>
      <c r="DD36870" s="1"/>
      <c r="DE36870" s="1"/>
      <c r="DF36870" s="1"/>
      <c r="DG36870" s="1"/>
      <c r="DH36870" s="1"/>
      <c r="DI36870" s="1"/>
      <c r="DM36870" s="1"/>
      <c r="DN36870" s="1"/>
      <c r="DO36870" s="1"/>
      <c r="DP36870" s="1"/>
    </row>
    <row r="36871" spans="105:120" ht="12.75">
      <c r="DA36871" s="1"/>
      <c r="DB36871" s="1"/>
      <c r="DC36871" s="1"/>
      <c r="DD36871" s="1"/>
      <c r="DE36871" s="1"/>
      <c r="DF36871" s="1"/>
      <c r="DG36871" s="1"/>
      <c r="DH36871" s="1"/>
      <c r="DI36871" s="1"/>
      <c r="DM36871" s="1"/>
      <c r="DN36871" s="1"/>
      <c r="DO36871" s="1"/>
      <c r="DP36871" s="1"/>
    </row>
    <row r="36872" spans="105:120" ht="12.75">
      <c r="DA36872" s="1"/>
      <c r="DB36872" s="1"/>
      <c r="DC36872" s="1"/>
      <c r="DD36872" s="1"/>
      <c r="DE36872" s="1"/>
      <c r="DF36872" s="1"/>
      <c r="DG36872" s="1"/>
      <c r="DH36872" s="1"/>
      <c r="DI36872" s="1"/>
      <c r="DM36872" s="1"/>
      <c r="DN36872" s="1"/>
      <c r="DO36872" s="1"/>
      <c r="DP36872" s="1"/>
    </row>
    <row r="36873" spans="105:120" ht="12.75">
      <c r="DA36873" s="1"/>
      <c r="DB36873" s="1"/>
      <c r="DC36873" s="1"/>
      <c r="DD36873" s="1"/>
      <c r="DE36873" s="1"/>
      <c r="DF36873" s="1"/>
      <c r="DG36873" s="1"/>
      <c r="DH36873" s="1"/>
      <c r="DI36873" s="1"/>
      <c r="DM36873" s="1"/>
      <c r="DN36873" s="1"/>
      <c r="DO36873" s="1"/>
      <c r="DP36873" s="1"/>
    </row>
    <row r="36874" spans="105:120" ht="12.75">
      <c r="DA36874" s="1"/>
      <c r="DB36874" s="1"/>
      <c r="DC36874" s="1"/>
      <c r="DD36874" s="1"/>
      <c r="DE36874" s="1"/>
      <c r="DF36874" s="1"/>
      <c r="DG36874" s="1"/>
      <c r="DH36874" s="1"/>
      <c r="DI36874" s="1"/>
      <c r="DM36874" s="1"/>
      <c r="DN36874" s="1"/>
      <c r="DO36874" s="1"/>
      <c r="DP36874" s="1"/>
    </row>
    <row r="36875" spans="105:120" ht="12.75">
      <c r="DA36875" s="1"/>
      <c r="DB36875" s="1"/>
      <c r="DC36875" s="1"/>
      <c r="DD36875" s="1"/>
      <c r="DE36875" s="1"/>
      <c r="DF36875" s="1"/>
      <c r="DG36875" s="1"/>
      <c r="DH36875" s="1"/>
      <c r="DI36875" s="1"/>
      <c r="DM36875" s="1"/>
      <c r="DN36875" s="1"/>
      <c r="DO36875" s="1"/>
      <c r="DP36875" s="1"/>
    </row>
    <row r="36876" spans="105:120" ht="12.75">
      <c r="DA36876" s="1"/>
      <c r="DB36876" s="1"/>
      <c r="DC36876" s="1"/>
      <c r="DD36876" s="1"/>
      <c r="DE36876" s="1"/>
      <c r="DF36876" s="1"/>
      <c r="DG36876" s="1"/>
      <c r="DH36876" s="1"/>
      <c r="DI36876" s="1"/>
      <c r="DM36876" s="1"/>
      <c r="DN36876" s="1"/>
      <c r="DO36876" s="1"/>
      <c r="DP36876" s="1"/>
    </row>
    <row r="36877" spans="105:120" ht="12.75">
      <c r="DA36877" s="1"/>
      <c r="DB36877" s="1"/>
      <c r="DC36877" s="1"/>
      <c r="DD36877" s="1"/>
      <c r="DE36877" s="1"/>
      <c r="DF36877" s="1"/>
      <c r="DG36877" s="1"/>
      <c r="DH36877" s="1"/>
      <c r="DI36877" s="1"/>
      <c r="DM36877" s="1"/>
      <c r="DN36877" s="1"/>
      <c r="DO36877" s="1"/>
      <c r="DP36877" s="1"/>
    </row>
    <row r="36878" spans="105:120" ht="12.75">
      <c r="DA36878" s="1"/>
      <c r="DB36878" s="1"/>
      <c r="DC36878" s="1"/>
      <c r="DD36878" s="1"/>
      <c r="DE36878" s="1"/>
      <c r="DF36878" s="1"/>
      <c r="DG36878" s="1"/>
      <c r="DH36878" s="1"/>
      <c r="DI36878" s="1"/>
      <c r="DM36878" s="1"/>
      <c r="DN36878" s="1"/>
      <c r="DO36878" s="1"/>
      <c r="DP36878" s="1"/>
    </row>
    <row r="36879" spans="105:120" ht="12.75">
      <c r="DA36879" s="1"/>
      <c r="DB36879" s="1"/>
      <c r="DC36879" s="1"/>
      <c r="DD36879" s="1"/>
      <c r="DE36879" s="1"/>
      <c r="DF36879" s="1"/>
      <c r="DG36879" s="1"/>
      <c r="DH36879" s="1"/>
      <c r="DI36879" s="1"/>
      <c r="DM36879" s="1"/>
      <c r="DN36879" s="1"/>
      <c r="DO36879" s="1"/>
      <c r="DP36879" s="1"/>
    </row>
    <row r="36880" spans="105:120" ht="12.75">
      <c r="DA36880" s="1"/>
      <c r="DB36880" s="1"/>
      <c r="DC36880" s="1"/>
      <c r="DD36880" s="1"/>
      <c r="DE36880" s="1"/>
      <c r="DF36880" s="1"/>
      <c r="DG36880" s="1"/>
      <c r="DH36880" s="1"/>
      <c r="DI36880" s="1"/>
      <c r="DM36880" s="1"/>
      <c r="DN36880" s="1"/>
      <c r="DO36880" s="1"/>
      <c r="DP36880" s="1"/>
    </row>
    <row r="36881" spans="105:120" ht="12.75">
      <c r="DA36881" s="1"/>
      <c r="DB36881" s="1"/>
      <c r="DC36881" s="1"/>
      <c r="DD36881" s="1"/>
      <c r="DE36881" s="1"/>
      <c r="DF36881" s="1"/>
      <c r="DG36881" s="1"/>
      <c r="DH36881" s="1"/>
      <c r="DI36881" s="1"/>
      <c r="DM36881" s="1"/>
      <c r="DN36881" s="1"/>
      <c r="DO36881" s="1"/>
      <c r="DP36881" s="1"/>
    </row>
    <row r="36882" spans="105:120" ht="12.75">
      <c r="DA36882" s="1"/>
      <c r="DB36882" s="1"/>
      <c r="DC36882" s="1"/>
      <c r="DD36882" s="1"/>
      <c r="DE36882" s="1"/>
      <c r="DF36882" s="1"/>
      <c r="DG36882" s="1"/>
      <c r="DH36882" s="1"/>
      <c r="DI36882" s="1"/>
      <c r="DM36882" s="1"/>
      <c r="DN36882" s="1"/>
      <c r="DO36882" s="1"/>
      <c r="DP36882" s="1"/>
    </row>
    <row r="36883" spans="105:120" ht="12.75">
      <c r="DA36883" s="1"/>
      <c r="DB36883" s="1"/>
      <c r="DC36883" s="1"/>
      <c r="DD36883" s="1"/>
      <c r="DE36883" s="1"/>
      <c r="DF36883" s="1"/>
      <c r="DG36883" s="1"/>
      <c r="DH36883" s="1"/>
      <c r="DI36883" s="1"/>
      <c r="DM36883" s="1"/>
      <c r="DN36883" s="1"/>
      <c r="DO36883" s="1"/>
      <c r="DP36883" s="1"/>
    </row>
    <row r="36884" spans="105:120" ht="12.75">
      <c r="DA36884" s="1"/>
      <c r="DB36884" s="1"/>
      <c r="DC36884" s="1"/>
      <c r="DD36884" s="1"/>
      <c r="DE36884" s="1"/>
      <c r="DF36884" s="1"/>
      <c r="DG36884" s="1"/>
      <c r="DH36884" s="1"/>
      <c r="DI36884" s="1"/>
      <c r="DM36884" s="1"/>
      <c r="DN36884" s="1"/>
      <c r="DO36884" s="1"/>
      <c r="DP36884" s="1"/>
    </row>
    <row r="36885" spans="105:120" ht="12.75">
      <c r="DA36885" s="1"/>
      <c r="DB36885" s="1"/>
      <c r="DC36885" s="1"/>
      <c r="DD36885" s="1"/>
      <c r="DE36885" s="1"/>
      <c r="DF36885" s="1"/>
      <c r="DG36885" s="1"/>
      <c r="DH36885" s="1"/>
      <c r="DI36885" s="1"/>
      <c r="DM36885" s="1"/>
      <c r="DN36885" s="1"/>
      <c r="DO36885" s="1"/>
      <c r="DP36885" s="1"/>
    </row>
    <row r="36886" spans="105:120" ht="12.75">
      <c r="DA36886" s="1"/>
      <c r="DB36886" s="1"/>
      <c r="DC36886" s="1"/>
      <c r="DD36886" s="1"/>
      <c r="DE36886" s="1"/>
      <c r="DF36886" s="1"/>
      <c r="DG36886" s="1"/>
      <c r="DH36886" s="1"/>
      <c r="DI36886" s="1"/>
      <c r="DM36886" s="1"/>
      <c r="DN36886" s="1"/>
      <c r="DO36886" s="1"/>
      <c r="DP36886" s="1"/>
    </row>
    <row r="36887" spans="105:120" ht="12.75">
      <c r="DA36887" s="1"/>
      <c r="DB36887" s="1"/>
      <c r="DC36887" s="1"/>
      <c r="DD36887" s="1"/>
      <c r="DE36887" s="1"/>
      <c r="DF36887" s="1"/>
      <c r="DG36887" s="1"/>
      <c r="DH36887" s="1"/>
      <c r="DI36887" s="1"/>
      <c r="DM36887" s="1"/>
      <c r="DN36887" s="1"/>
      <c r="DO36887" s="1"/>
      <c r="DP36887" s="1"/>
    </row>
    <row r="36888" spans="105:120" ht="12.75">
      <c r="DA36888" s="1"/>
      <c r="DB36888" s="1"/>
      <c r="DC36888" s="1"/>
      <c r="DD36888" s="1"/>
      <c r="DE36888" s="1"/>
      <c r="DF36888" s="1"/>
      <c r="DG36888" s="1"/>
      <c r="DH36888" s="1"/>
      <c r="DI36888" s="1"/>
      <c r="DM36888" s="1"/>
      <c r="DN36888" s="1"/>
      <c r="DO36888" s="1"/>
      <c r="DP36888" s="1"/>
    </row>
    <row r="36889" spans="105:120" ht="12.75">
      <c r="DA36889" s="1"/>
      <c r="DB36889" s="1"/>
      <c r="DC36889" s="1"/>
      <c r="DD36889" s="1"/>
      <c r="DE36889" s="1"/>
      <c r="DF36889" s="1"/>
      <c r="DG36889" s="1"/>
      <c r="DH36889" s="1"/>
      <c r="DI36889" s="1"/>
      <c r="DM36889" s="1"/>
      <c r="DN36889" s="1"/>
      <c r="DO36889" s="1"/>
      <c r="DP36889" s="1"/>
    </row>
    <row r="36890" spans="105:120" ht="12.75">
      <c r="DA36890" s="1"/>
      <c r="DB36890" s="1"/>
      <c r="DC36890" s="1"/>
      <c r="DD36890" s="1"/>
      <c r="DE36890" s="1"/>
      <c r="DF36890" s="1"/>
      <c r="DG36890" s="1"/>
      <c r="DH36890" s="1"/>
      <c r="DI36890" s="1"/>
      <c r="DM36890" s="1"/>
      <c r="DN36890" s="1"/>
      <c r="DO36890" s="1"/>
      <c r="DP36890" s="1"/>
    </row>
    <row r="36891" spans="105:120" ht="12.75">
      <c r="DA36891" s="1"/>
      <c r="DB36891" s="1"/>
      <c r="DC36891" s="1"/>
      <c r="DD36891" s="1"/>
      <c r="DE36891" s="1"/>
      <c r="DF36891" s="1"/>
      <c r="DG36891" s="1"/>
      <c r="DH36891" s="1"/>
      <c r="DI36891" s="1"/>
      <c r="DM36891" s="1"/>
      <c r="DN36891" s="1"/>
      <c r="DO36891" s="1"/>
      <c r="DP36891" s="1"/>
    </row>
    <row r="36892" spans="105:120" ht="12.75">
      <c r="DA36892" s="1"/>
      <c r="DB36892" s="1"/>
      <c r="DC36892" s="1"/>
      <c r="DD36892" s="1"/>
      <c r="DE36892" s="1"/>
      <c r="DF36892" s="1"/>
      <c r="DG36892" s="1"/>
      <c r="DH36892" s="1"/>
      <c r="DI36892" s="1"/>
      <c r="DM36892" s="1"/>
      <c r="DN36892" s="1"/>
      <c r="DO36892" s="1"/>
      <c r="DP36892" s="1"/>
    </row>
    <row r="36893" spans="105:120" ht="12.75">
      <c r="DA36893" s="1"/>
      <c r="DB36893" s="1"/>
      <c r="DC36893" s="1"/>
      <c r="DD36893" s="1"/>
      <c r="DE36893" s="1"/>
      <c r="DF36893" s="1"/>
      <c r="DG36893" s="1"/>
      <c r="DH36893" s="1"/>
      <c r="DI36893" s="1"/>
      <c r="DM36893" s="1"/>
      <c r="DN36893" s="1"/>
      <c r="DO36893" s="1"/>
      <c r="DP36893" s="1"/>
    </row>
    <row r="36894" spans="105:120" ht="12.75">
      <c r="DA36894" s="1"/>
      <c r="DB36894" s="1"/>
      <c r="DC36894" s="1"/>
      <c r="DD36894" s="1"/>
      <c r="DE36894" s="1"/>
      <c r="DF36894" s="1"/>
      <c r="DG36894" s="1"/>
      <c r="DH36894" s="1"/>
      <c r="DI36894" s="1"/>
      <c r="DM36894" s="1"/>
      <c r="DN36894" s="1"/>
      <c r="DO36894" s="1"/>
      <c r="DP36894" s="1"/>
    </row>
    <row r="36895" spans="105:120" ht="12.75">
      <c r="DA36895" s="1"/>
      <c r="DB36895" s="1"/>
      <c r="DC36895" s="1"/>
      <c r="DD36895" s="1"/>
      <c r="DE36895" s="1"/>
      <c r="DF36895" s="1"/>
      <c r="DG36895" s="1"/>
      <c r="DH36895" s="1"/>
      <c r="DI36895" s="1"/>
      <c r="DM36895" s="1"/>
      <c r="DN36895" s="1"/>
      <c r="DO36895" s="1"/>
      <c r="DP36895" s="1"/>
    </row>
    <row r="36896" spans="105:120" ht="12.75">
      <c r="DA36896" s="1"/>
      <c r="DB36896" s="1"/>
      <c r="DC36896" s="1"/>
      <c r="DD36896" s="1"/>
      <c r="DE36896" s="1"/>
      <c r="DF36896" s="1"/>
      <c r="DG36896" s="1"/>
      <c r="DH36896" s="1"/>
      <c r="DI36896" s="1"/>
      <c r="DM36896" s="1"/>
      <c r="DN36896" s="1"/>
      <c r="DO36896" s="1"/>
      <c r="DP36896" s="1"/>
    </row>
    <row r="36897" spans="105:120" ht="12.75">
      <c r="DA36897" s="1"/>
      <c r="DB36897" s="1"/>
      <c r="DC36897" s="1"/>
      <c r="DD36897" s="1"/>
      <c r="DE36897" s="1"/>
      <c r="DF36897" s="1"/>
      <c r="DG36897" s="1"/>
      <c r="DH36897" s="1"/>
      <c r="DI36897" s="1"/>
      <c r="DM36897" s="1"/>
      <c r="DN36897" s="1"/>
      <c r="DO36897" s="1"/>
      <c r="DP36897" s="1"/>
    </row>
    <row r="36898" spans="105:120" ht="12.75">
      <c r="DA36898" s="1"/>
      <c r="DB36898" s="1"/>
      <c r="DC36898" s="1"/>
      <c r="DD36898" s="1"/>
      <c r="DE36898" s="1"/>
      <c r="DF36898" s="1"/>
      <c r="DG36898" s="1"/>
      <c r="DH36898" s="1"/>
      <c r="DI36898" s="1"/>
      <c r="DM36898" s="1"/>
      <c r="DN36898" s="1"/>
      <c r="DO36898" s="1"/>
      <c r="DP36898" s="1"/>
    </row>
    <row r="36899" spans="105:120" ht="12.75">
      <c r="DA36899" s="1"/>
      <c r="DB36899" s="1"/>
      <c r="DC36899" s="1"/>
      <c r="DD36899" s="1"/>
      <c r="DE36899" s="1"/>
      <c r="DF36899" s="1"/>
      <c r="DG36899" s="1"/>
      <c r="DH36899" s="1"/>
      <c r="DI36899" s="1"/>
      <c r="DM36899" s="1"/>
      <c r="DN36899" s="1"/>
      <c r="DO36899" s="1"/>
      <c r="DP36899" s="1"/>
    </row>
    <row r="36900" spans="105:120" ht="12.75">
      <c r="DA36900" s="1"/>
      <c r="DB36900" s="1"/>
      <c r="DC36900" s="1"/>
      <c r="DD36900" s="1"/>
      <c r="DE36900" s="1"/>
      <c r="DF36900" s="1"/>
      <c r="DG36900" s="1"/>
      <c r="DH36900" s="1"/>
      <c r="DI36900" s="1"/>
      <c r="DM36900" s="1"/>
      <c r="DN36900" s="1"/>
      <c r="DO36900" s="1"/>
      <c r="DP36900" s="1"/>
    </row>
    <row r="36901" spans="105:120" ht="12.75">
      <c r="DA36901" s="1"/>
      <c r="DB36901" s="1"/>
      <c r="DC36901" s="1"/>
      <c r="DD36901" s="1"/>
      <c r="DE36901" s="1"/>
      <c r="DF36901" s="1"/>
      <c r="DG36901" s="1"/>
      <c r="DH36901" s="1"/>
      <c r="DI36901" s="1"/>
      <c r="DM36901" s="1"/>
      <c r="DN36901" s="1"/>
      <c r="DO36901" s="1"/>
      <c r="DP36901" s="1"/>
    </row>
    <row r="36902" spans="105:120" ht="12.75">
      <c r="DA36902" s="1"/>
      <c r="DB36902" s="1"/>
      <c r="DC36902" s="1"/>
      <c r="DD36902" s="1"/>
      <c r="DE36902" s="1"/>
      <c r="DF36902" s="1"/>
      <c r="DG36902" s="1"/>
      <c r="DH36902" s="1"/>
      <c r="DI36902" s="1"/>
      <c r="DM36902" s="1"/>
      <c r="DN36902" s="1"/>
      <c r="DO36902" s="1"/>
      <c r="DP36902" s="1"/>
    </row>
    <row r="36903" spans="105:120" ht="12.75">
      <c r="DA36903" s="1"/>
      <c r="DB36903" s="1"/>
      <c r="DC36903" s="1"/>
      <c r="DD36903" s="1"/>
      <c r="DE36903" s="1"/>
      <c r="DF36903" s="1"/>
      <c r="DG36903" s="1"/>
      <c r="DH36903" s="1"/>
      <c r="DI36903" s="1"/>
      <c r="DM36903" s="1"/>
      <c r="DN36903" s="1"/>
      <c r="DO36903" s="1"/>
      <c r="DP36903" s="1"/>
    </row>
    <row r="36904" spans="105:120" ht="12.75">
      <c r="DA36904" s="1"/>
      <c r="DB36904" s="1"/>
      <c r="DC36904" s="1"/>
      <c r="DD36904" s="1"/>
      <c r="DE36904" s="1"/>
      <c r="DF36904" s="1"/>
      <c r="DG36904" s="1"/>
      <c r="DH36904" s="1"/>
      <c r="DI36904" s="1"/>
      <c r="DM36904" s="1"/>
      <c r="DN36904" s="1"/>
      <c r="DO36904" s="1"/>
      <c r="DP36904" s="1"/>
    </row>
    <row r="36905" spans="105:120" ht="12.75">
      <c r="DA36905" s="1"/>
      <c r="DB36905" s="1"/>
      <c r="DC36905" s="1"/>
      <c r="DD36905" s="1"/>
      <c r="DE36905" s="1"/>
      <c r="DF36905" s="1"/>
      <c r="DG36905" s="1"/>
      <c r="DH36905" s="1"/>
      <c r="DI36905" s="1"/>
      <c r="DM36905" s="1"/>
      <c r="DN36905" s="1"/>
      <c r="DO36905" s="1"/>
      <c r="DP36905" s="1"/>
    </row>
    <row r="36906" spans="105:120" ht="12.75">
      <c r="DA36906" s="1"/>
      <c r="DB36906" s="1"/>
      <c r="DC36906" s="1"/>
      <c r="DD36906" s="1"/>
      <c r="DE36906" s="1"/>
      <c r="DF36906" s="1"/>
      <c r="DG36906" s="1"/>
      <c r="DH36906" s="1"/>
      <c r="DI36906" s="1"/>
      <c r="DM36906" s="1"/>
      <c r="DN36906" s="1"/>
      <c r="DO36906" s="1"/>
      <c r="DP36906" s="1"/>
    </row>
    <row r="36907" spans="105:120" ht="12.75">
      <c r="DA36907" s="1"/>
      <c r="DB36907" s="1"/>
      <c r="DC36907" s="1"/>
      <c r="DD36907" s="1"/>
      <c r="DE36907" s="1"/>
      <c r="DF36907" s="1"/>
      <c r="DG36907" s="1"/>
      <c r="DH36907" s="1"/>
      <c r="DI36907" s="1"/>
      <c r="DM36907" s="1"/>
      <c r="DN36907" s="1"/>
      <c r="DO36907" s="1"/>
      <c r="DP36907" s="1"/>
    </row>
    <row r="36908" spans="105:120" ht="12.75">
      <c r="DA36908" s="1"/>
      <c r="DB36908" s="1"/>
      <c r="DC36908" s="1"/>
      <c r="DD36908" s="1"/>
      <c r="DE36908" s="1"/>
      <c r="DF36908" s="1"/>
      <c r="DG36908" s="1"/>
      <c r="DH36908" s="1"/>
      <c r="DI36908" s="1"/>
      <c r="DM36908" s="1"/>
      <c r="DN36908" s="1"/>
      <c r="DO36908" s="1"/>
      <c r="DP36908" s="1"/>
    </row>
    <row r="36909" spans="105:120" ht="12.75">
      <c r="DA36909" s="1"/>
      <c r="DB36909" s="1"/>
      <c r="DC36909" s="1"/>
      <c r="DD36909" s="1"/>
      <c r="DE36909" s="1"/>
      <c r="DF36909" s="1"/>
      <c r="DG36909" s="1"/>
      <c r="DH36909" s="1"/>
      <c r="DI36909" s="1"/>
      <c r="DM36909" s="1"/>
      <c r="DN36909" s="1"/>
      <c r="DO36909" s="1"/>
      <c r="DP36909" s="1"/>
    </row>
    <row r="36910" spans="105:120" ht="12.75">
      <c r="DA36910" s="1"/>
      <c r="DB36910" s="1"/>
      <c r="DC36910" s="1"/>
      <c r="DD36910" s="1"/>
      <c r="DE36910" s="1"/>
      <c r="DF36910" s="1"/>
      <c r="DG36910" s="1"/>
      <c r="DH36910" s="1"/>
      <c r="DI36910" s="1"/>
      <c r="DM36910" s="1"/>
      <c r="DN36910" s="1"/>
      <c r="DO36910" s="1"/>
      <c r="DP36910" s="1"/>
    </row>
    <row r="36911" spans="105:120" ht="12.75">
      <c r="DA36911" s="1"/>
      <c r="DB36911" s="1"/>
      <c r="DC36911" s="1"/>
      <c r="DD36911" s="1"/>
      <c r="DE36911" s="1"/>
      <c r="DF36911" s="1"/>
      <c r="DG36911" s="1"/>
      <c r="DH36911" s="1"/>
      <c r="DI36911" s="1"/>
      <c r="DM36911" s="1"/>
      <c r="DN36911" s="1"/>
      <c r="DO36911" s="1"/>
      <c r="DP36911" s="1"/>
    </row>
    <row r="36912" spans="105:120" ht="12.75">
      <c r="DA36912" s="1"/>
      <c r="DB36912" s="1"/>
      <c r="DC36912" s="1"/>
      <c r="DD36912" s="1"/>
      <c r="DE36912" s="1"/>
      <c r="DF36912" s="1"/>
      <c r="DG36912" s="1"/>
      <c r="DH36912" s="1"/>
      <c r="DI36912" s="1"/>
      <c r="DM36912" s="1"/>
      <c r="DN36912" s="1"/>
      <c r="DO36912" s="1"/>
      <c r="DP36912" s="1"/>
    </row>
    <row r="36913" spans="105:120" ht="12.75">
      <c r="DA36913" s="1"/>
      <c r="DB36913" s="1"/>
      <c r="DC36913" s="1"/>
      <c r="DD36913" s="1"/>
      <c r="DE36913" s="1"/>
      <c r="DF36913" s="1"/>
      <c r="DG36913" s="1"/>
      <c r="DH36913" s="1"/>
      <c r="DI36913" s="1"/>
      <c r="DM36913" s="1"/>
      <c r="DN36913" s="1"/>
      <c r="DO36913" s="1"/>
      <c r="DP36913" s="1"/>
    </row>
    <row r="36914" spans="105:120" ht="12.75">
      <c r="DA36914" s="1"/>
      <c r="DB36914" s="1"/>
      <c r="DC36914" s="1"/>
      <c r="DD36914" s="1"/>
      <c r="DE36914" s="1"/>
      <c r="DF36914" s="1"/>
      <c r="DG36914" s="1"/>
      <c r="DH36914" s="1"/>
      <c r="DI36914" s="1"/>
      <c r="DM36914" s="1"/>
      <c r="DN36914" s="1"/>
      <c r="DO36914" s="1"/>
      <c r="DP36914" s="1"/>
    </row>
    <row r="36915" spans="105:120" ht="12.75">
      <c r="DA36915" s="1"/>
      <c r="DB36915" s="1"/>
      <c r="DC36915" s="1"/>
      <c r="DD36915" s="1"/>
      <c r="DE36915" s="1"/>
      <c r="DF36915" s="1"/>
      <c r="DG36915" s="1"/>
      <c r="DH36915" s="1"/>
      <c r="DI36915" s="1"/>
      <c r="DM36915" s="1"/>
      <c r="DN36915" s="1"/>
      <c r="DO36915" s="1"/>
      <c r="DP36915" s="1"/>
    </row>
    <row r="36916" spans="105:120" ht="12.75">
      <c r="DA36916" s="1"/>
      <c r="DB36916" s="1"/>
      <c r="DC36916" s="1"/>
      <c r="DD36916" s="1"/>
      <c r="DE36916" s="1"/>
      <c r="DF36916" s="1"/>
      <c r="DG36916" s="1"/>
      <c r="DH36916" s="1"/>
      <c r="DI36916" s="1"/>
      <c r="DM36916" s="1"/>
      <c r="DN36916" s="1"/>
      <c r="DO36916" s="1"/>
      <c r="DP36916" s="1"/>
    </row>
    <row r="36917" spans="105:120" ht="12.75">
      <c r="DA36917" s="1"/>
      <c r="DB36917" s="1"/>
      <c r="DC36917" s="1"/>
      <c r="DD36917" s="1"/>
      <c r="DE36917" s="1"/>
      <c r="DF36917" s="1"/>
      <c r="DG36917" s="1"/>
      <c r="DH36917" s="1"/>
      <c r="DI36917" s="1"/>
      <c r="DM36917" s="1"/>
      <c r="DN36917" s="1"/>
      <c r="DO36917" s="1"/>
      <c r="DP36917" s="1"/>
    </row>
    <row r="36918" spans="105:120" ht="12.75">
      <c r="DA36918" s="1"/>
      <c r="DB36918" s="1"/>
      <c r="DC36918" s="1"/>
      <c r="DD36918" s="1"/>
      <c r="DE36918" s="1"/>
      <c r="DF36918" s="1"/>
      <c r="DG36918" s="1"/>
      <c r="DH36918" s="1"/>
      <c r="DI36918" s="1"/>
      <c r="DM36918" s="1"/>
      <c r="DN36918" s="1"/>
      <c r="DO36918" s="1"/>
      <c r="DP36918" s="1"/>
    </row>
    <row r="36919" spans="105:120" ht="12.75">
      <c r="DA36919" s="1"/>
      <c r="DB36919" s="1"/>
      <c r="DC36919" s="1"/>
      <c r="DD36919" s="1"/>
      <c r="DE36919" s="1"/>
      <c r="DF36919" s="1"/>
      <c r="DG36919" s="1"/>
      <c r="DH36919" s="1"/>
      <c r="DI36919" s="1"/>
      <c r="DM36919" s="1"/>
      <c r="DN36919" s="1"/>
      <c r="DO36919" s="1"/>
      <c r="DP36919" s="1"/>
    </row>
    <row r="36920" spans="105:120" ht="12.75">
      <c r="DA36920" s="1"/>
      <c r="DB36920" s="1"/>
      <c r="DC36920" s="1"/>
      <c r="DD36920" s="1"/>
      <c r="DE36920" s="1"/>
      <c r="DF36920" s="1"/>
      <c r="DG36920" s="1"/>
      <c r="DH36920" s="1"/>
      <c r="DI36920" s="1"/>
      <c r="DM36920" s="1"/>
      <c r="DN36920" s="1"/>
      <c r="DO36920" s="1"/>
      <c r="DP36920" s="1"/>
    </row>
    <row r="36921" spans="105:120" ht="12.75">
      <c r="DA36921" s="1"/>
      <c r="DB36921" s="1"/>
      <c r="DC36921" s="1"/>
      <c r="DD36921" s="1"/>
      <c r="DE36921" s="1"/>
      <c r="DF36921" s="1"/>
      <c r="DG36921" s="1"/>
      <c r="DH36921" s="1"/>
      <c r="DI36921" s="1"/>
      <c r="DM36921" s="1"/>
      <c r="DN36921" s="1"/>
      <c r="DO36921" s="1"/>
      <c r="DP36921" s="1"/>
    </row>
    <row r="36922" spans="105:120" ht="12.75">
      <c r="DA36922" s="1"/>
      <c r="DB36922" s="1"/>
      <c r="DC36922" s="1"/>
      <c r="DD36922" s="1"/>
      <c r="DE36922" s="1"/>
      <c r="DF36922" s="1"/>
      <c r="DG36922" s="1"/>
      <c r="DH36922" s="1"/>
      <c r="DI36922" s="1"/>
      <c r="DM36922" s="1"/>
      <c r="DN36922" s="1"/>
      <c r="DO36922" s="1"/>
      <c r="DP36922" s="1"/>
    </row>
    <row r="36923" spans="105:120" ht="12.75">
      <c r="DA36923" s="1"/>
      <c r="DB36923" s="1"/>
      <c r="DC36923" s="1"/>
      <c r="DD36923" s="1"/>
      <c r="DE36923" s="1"/>
      <c r="DF36923" s="1"/>
      <c r="DG36923" s="1"/>
      <c r="DH36923" s="1"/>
      <c r="DI36923" s="1"/>
      <c r="DM36923" s="1"/>
      <c r="DN36923" s="1"/>
      <c r="DO36923" s="1"/>
      <c r="DP36923" s="1"/>
    </row>
    <row r="36924" spans="105:120" ht="12.75">
      <c r="DA36924" s="1"/>
      <c r="DB36924" s="1"/>
      <c r="DC36924" s="1"/>
      <c r="DD36924" s="1"/>
      <c r="DE36924" s="1"/>
      <c r="DF36924" s="1"/>
      <c r="DG36924" s="1"/>
      <c r="DH36924" s="1"/>
      <c r="DI36924" s="1"/>
      <c r="DM36924" s="1"/>
      <c r="DN36924" s="1"/>
      <c r="DO36924" s="1"/>
      <c r="DP36924" s="1"/>
    </row>
    <row r="36925" spans="105:120" ht="12.75">
      <c r="DA36925" s="1"/>
      <c r="DB36925" s="1"/>
      <c r="DC36925" s="1"/>
      <c r="DD36925" s="1"/>
      <c r="DE36925" s="1"/>
      <c r="DF36925" s="1"/>
      <c r="DG36925" s="1"/>
      <c r="DH36925" s="1"/>
      <c r="DI36925" s="1"/>
      <c r="DM36925" s="1"/>
      <c r="DN36925" s="1"/>
      <c r="DO36925" s="1"/>
      <c r="DP36925" s="1"/>
    </row>
    <row r="36926" spans="105:120" ht="12.75">
      <c r="DA36926" s="1"/>
      <c r="DB36926" s="1"/>
      <c r="DC36926" s="1"/>
      <c r="DD36926" s="1"/>
      <c r="DE36926" s="1"/>
      <c r="DF36926" s="1"/>
      <c r="DG36926" s="1"/>
      <c r="DH36926" s="1"/>
      <c r="DI36926" s="1"/>
      <c r="DM36926" s="1"/>
      <c r="DN36926" s="1"/>
      <c r="DO36926" s="1"/>
      <c r="DP36926" s="1"/>
    </row>
    <row r="36927" spans="105:120" ht="12.75">
      <c r="DA36927" s="1"/>
      <c r="DB36927" s="1"/>
      <c r="DC36927" s="1"/>
      <c r="DD36927" s="1"/>
      <c r="DE36927" s="1"/>
      <c r="DF36927" s="1"/>
      <c r="DG36927" s="1"/>
      <c r="DH36927" s="1"/>
      <c r="DI36927" s="1"/>
      <c r="DM36927" s="1"/>
      <c r="DN36927" s="1"/>
      <c r="DO36927" s="1"/>
      <c r="DP36927" s="1"/>
    </row>
    <row r="36928" spans="105:120" ht="12.75">
      <c r="DA36928" s="1"/>
      <c r="DB36928" s="1"/>
      <c r="DC36928" s="1"/>
      <c r="DD36928" s="1"/>
      <c r="DE36928" s="1"/>
      <c r="DF36928" s="1"/>
      <c r="DG36928" s="1"/>
      <c r="DH36928" s="1"/>
      <c r="DI36928" s="1"/>
      <c r="DM36928" s="1"/>
      <c r="DN36928" s="1"/>
      <c r="DO36928" s="1"/>
      <c r="DP36928" s="1"/>
    </row>
    <row r="36929" spans="105:120" ht="12.75">
      <c r="DA36929" s="1"/>
      <c r="DB36929" s="1"/>
      <c r="DC36929" s="1"/>
      <c r="DD36929" s="1"/>
      <c r="DE36929" s="1"/>
      <c r="DF36929" s="1"/>
      <c r="DG36929" s="1"/>
      <c r="DH36929" s="1"/>
      <c r="DI36929" s="1"/>
      <c r="DM36929" s="1"/>
      <c r="DN36929" s="1"/>
      <c r="DO36929" s="1"/>
      <c r="DP36929" s="1"/>
    </row>
    <row r="36930" spans="105:120" ht="12.75">
      <c r="DA36930" s="1"/>
      <c r="DB36930" s="1"/>
      <c r="DC36930" s="1"/>
      <c r="DD36930" s="1"/>
      <c r="DE36930" s="1"/>
      <c r="DF36930" s="1"/>
      <c r="DG36930" s="1"/>
      <c r="DH36930" s="1"/>
      <c r="DI36930" s="1"/>
      <c r="DM36930" s="1"/>
      <c r="DN36930" s="1"/>
      <c r="DO36930" s="1"/>
      <c r="DP36930" s="1"/>
    </row>
    <row r="36931" spans="105:120" ht="12.75">
      <c r="DA36931" s="1"/>
      <c r="DB36931" s="1"/>
      <c r="DC36931" s="1"/>
      <c r="DD36931" s="1"/>
      <c r="DE36931" s="1"/>
      <c r="DF36931" s="1"/>
      <c r="DG36931" s="1"/>
      <c r="DH36931" s="1"/>
      <c r="DI36931" s="1"/>
      <c r="DM36931" s="1"/>
      <c r="DN36931" s="1"/>
      <c r="DO36931" s="1"/>
      <c r="DP36931" s="1"/>
    </row>
    <row r="36932" spans="105:120" ht="12.75">
      <c r="DA36932" s="1"/>
      <c r="DB36932" s="1"/>
      <c r="DC36932" s="1"/>
      <c r="DD36932" s="1"/>
      <c r="DE36932" s="1"/>
      <c r="DF36932" s="1"/>
      <c r="DG36932" s="1"/>
      <c r="DH36932" s="1"/>
      <c r="DI36932" s="1"/>
      <c r="DM36932" s="1"/>
      <c r="DN36932" s="1"/>
      <c r="DO36932" s="1"/>
      <c r="DP36932" s="1"/>
    </row>
    <row r="36933" spans="105:120" ht="12.75">
      <c r="DA36933" s="1"/>
      <c r="DB36933" s="1"/>
      <c r="DC36933" s="1"/>
      <c r="DD36933" s="1"/>
      <c r="DE36933" s="1"/>
      <c r="DF36933" s="1"/>
      <c r="DG36933" s="1"/>
      <c r="DH36933" s="1"/>
      <c r="DI36933" s="1"/>
      <c r="DM36933" s="1"/>
      <c r="DN36933" s="1"/>
      <c r="DO36933" s="1"/>
      <c r="DP36933" s="1"/>
    </row>
    <row r="36934" spans="105:120" ht="12.75">
      <c r="DA36934" s="1"/>
      <c r="DB36934" s="1"/>
      <c r="DC36934" s="1"/>
      <c r="DD36934" s="1"/>
      <c r="DE36934" s="1"/>
      <c r="DF36934" s="1"/>
      <c r="DG36934" s="1"/>
      <c r="DH36934" s="1"/>
      <c r="DI36934" s="1"/>
      <c r="DM36934" s="1"/>
      <c r="DN36934" s="1"/>
      <c r="DO36934" s="1"/>
      <c r="DP36934" s="1"/>
    </row>
    <row r="36935" spans="105:120" ht="12.75">
      <c r="DA36935" s="1"/>
      <c r="DB36935" s="1"/>
      <c r="DC36935" s="1"/>
      <c r="DD36935" s="1"/>
      <c r="DE36935" s="1"/>
      <c r="DF36935" s="1"/>
      <c r="DG36935" s="1"/>
      <c r="DH36935" s="1"/>
      <c r="DI36935" s="1"/>
      <c r="DM36935" s="1"/>
      <c r="DN36935" s="1"/>
      <c r="DO36935" s="1"/>
      <c r="DP36935" s="1"/>
    </row>
    <row r="36936" spans="105:120" ht="12.75">
      <c r="DA36936" s="1"/>
      <c r="DB36936" s="1"/>
      <c r="DC36936" s="1"/>
      <c r="DD36936" s="1"/>
      <c r="DE36936" s="1"/>
      <c r="DF36936" s="1"/>
      <c r="DG36936" s="1"/>
      <c r="DH36936" s="1"/>
      <c r="DI36936" s="1"/>
      <c r="DM36936" s="1"/>
      <c r="DN36936" s="1"/>
      <c r="DO36936" s="1"/>
      <c r="DP36936" s="1"/>
    </row>
    <row r="36937" spans="105:120" ht="12.75">
      <c r="DA36937" s="1"/>
      <c r="DB36937" s="1"/>
      <c r="DC36937" s="1"/>
      <c r="DD36937" s="1"/>
      <c r="DE36937" s="1"/>
      <c r="DF36937" s="1"/>
      <c r="DG36937" s="1"/>
      <c r="DH36937" s="1"/>
      <c r="DI36937" s="1"/>
      <c r="DM36937" s="1"/>
      <c r="DN36937" s="1"/>
      <c r="DO36937" s="1"/>
      <c r="DP36937" s="1"/>
    </row>
    <row r="36938" spans="105:120" ht="12.75">
      <c r="DA36938" s="1"/>
      <c r="DB36938" s="1"/>
      <c r="DC36938" s="1"/>
      <c r="DD36938" s="1"/>
      <c r="DE36938" s="1"/>
      <c r="DF36938" s="1"/>
      <c r="DG36938" s="1"/>
      <c r="DH36938" s="1"/>
      <c r="DI36938" s="1"/>
      <c r="DM36938" s="1"/>
      <c r="DN36938" s="1"/>
      <c r="DO36938" s="1"/>
      <c r="DP36938" s="1"/>
    </row>
    <row r="36939" spans="105:120" ht="12.75">
      <c r="DA36939" s="1"/>
      <c r="DB36939" s="1"/>
      <c r="DC36939" s="1"/>
      <c r="DD36939" s="1"/>
      <c r="DE36939" s="1"/>
      <c r="DF36939" s="1"/>
      <c r="DG36939" s="1"/>
      <c r="DH36939" s="1"/>
      <c r="DI36939" s="1"/>
      <c r="DM36939" s="1"/>
      <c r="DN36939" s="1"/>
      <c r="DO36939" s="1"/>
      <c r="DP36939" s="1"/>
    </row>
    <row r="36940" spans="105:120" ht="12.75">
      <c r="DA36940" s="1"/>
      <c r="DB36940" s="1"/>
      <c r="DC36940" s="1"/>
      <c r="DD36940" s="1"/>
      <c r="DE36940" s="1"/>
      <c r="DF36940" s="1"/>
      <c r="DG36940" s="1"/>
      <c r="DH36940" s="1"/>
      <c r="DI36940" s="1"/>
      <c r="DM36940" s="1"/>
      <c r="DN36940" s="1"/>
      <c r="DO36940" s="1"/>
      <c r="DP36940" s="1"/>
    </row>
    <row r="36941" spans="105:120" ht="12.75">
      <c r="DA36941" s="1"/>
      <c r="DB36941" s="1"/>
      <c r="DC36941" s="1"/>
      <c r="DD36941" s="1"/>
      <c r="DE36941" s="1"/>
      <c r="DF36941" s="1"/>
      <c r="DG36941" s="1"/>
      <c r="DH36941" s="1"/>
      <c r="DI36941" s="1"/>
      <c r="DM36941" s="1"/>
      <c r="DN36941" s="1"/>
      <c r="DO36941" s="1"/>
      <c r="DP36941" s="1"/>
    </row>
    <row r="36942" spans="105:120" ht="12.75">
      <c r="DA36942" s="1"/>
      <c r="DB36942" s="1"/>
      <c r="DC36942" s="1"/>
      <c r="DD36942" s="1"/>
      <c r="DE36942" s="1"/>
      <c r="DF36942" s="1"/>
      <c r="DG36942" s="1"/>
      <c r="DH36942" s="1"/>
      <c r="DI36942" s="1"/>
      <c r="DM36942" s="1"/>
      <c r="DN36942" s="1"/>
      <c r="DO36942" s="1"/>
      <c r="DP36942" s="1"/>
    </row>
    <row r="36943" spans="105:120" ht="12.75">
      <c r="DA36943" s="1"/>
      <c r="DB36943" s="1"/>
      <c r="DC36943" s="1"/>
      <c r="DD36943" s="1"/>
      <c r="DE36943" s="1"/>
      <c r="DF36943" s="1"/>
      <c r="DG36943" s="1"/>
      <c r="DH36943" s="1"/>
      <c r="DI36943" s="1"/>
      <c r="DM36943" s="1"/>
      <c r="DN36943" s="1"/>
      <c r="DO36943" s="1"/>
      <c r="DP36943" s="1"/>
    </row>
    <row r="36944" spans="105:120" ht="12.75">
      <c r="DA36944" s="1"/>
      <c r="DB36944" s="1"/>
      <c r="DC36944" s="1"/>
      <c r="DD36944" s="1"/>
      <c r="DE36944" s="1"/>
      <c r="DF36944" s="1"/>
      <c r="DG36944" s="1"/>
      <c r="DH36944" s="1"/>
      <c r="DI36944" s="1"/>
      <c r="DM36944" s="1"/>
      <c r="DN36944" s="1"/>
      <c r="DO36944" s="1"/>
      <c r="DP36944" s="1"/>
    </row>
    <row r="36945" spans="105:120" ht="12.75">
      <c r="DA36945" s="1"/>
      <c r="DB36945" s="1"/>
      <c r="DC36945" s="1"/>
      <c r="DD36945" s="1"/>
      <c r="DE36945" s="1"/>
      <c r="DF36945" s="1"/>
      <c r="DG36945" s="1"/>
      <c r="DH36945" s="1"/>
      <c r="DI36945" s="1"/>
      <c r="DM36945" s="1"/>
      <c r="DN36945" s="1"/>
      <c r="DO36945" s="1"/>
      <c r="DP36945" s="1"/>
    </row>
    <row r="36946" spans="105:120" ht="12.75">
      <c r="DA36946" s="1"/>
      <c r="DB36946" s="1"/>
      <c r="DC36946" s="1"/>
      <c r="DD36946" s="1"/>
      <c r="DE36946" s="1"/>
      <c r="DF36946" s="1"/>
      <c r="DG36946" s="1"/>
      <c r="DH36946" s="1"/>
      <c r="DI36946" s="1"/>
      <c r="DM36946" s="1"/>
      <c r="DN36946" s="1"/>
      <c r="DO36946" s="1"/>
      <c r="DP36946" s="1"/>
    </row>
    <row r="36947" spans="105:120" ht="12.75">
      <c r="DA36947" s="1"/>
      <c r="DB36947" s="1"/>
      <c r="DC36947" s="1"/>
      <c r="DD36947" s="1"/>
      <c r="DE36947" s="1"/>
      <c r="DF36947" s="1"/>
      <c r="DG36947" s="1"/>
      <c r="DH36947" s="1"/>
      <c r="DI36947" s="1"/>
      <c r="DM36947" s="1"/>
      <c r="DN36947" s="1"/>
      <c r="DO36947" s="1"/>
      <c r="DP36947" s="1"/>
    </row>
    <row r="36948" spans="105:120" ht="12.75">
      <c r="DA36948" s="1"/>
      <c r="DB36948" s="1"/>
      <c r="DC36948" s="1"/>
      <c r="DD36948" s="1"/>
      <c r="DE36948" s="1"/>
      <c r="DF36948" s="1"/>
      <c r="DG36948" s="1"/>
      <c r="DH36948" s="1"/>
      <c r="DI36948" s="1"/>
      <c r="DM36948" s="1"/>
      <c r="DN36948" s="1"/>
      <c r="DO36948" s="1"/>
      <c r="DP36948" s="1"/>
    </row>
    <row r="36949" spans="105:120" ht="12.75">
      <c r="DA36949" s="1"/>
      <c r="DB36949" s="1"/>
      <c r="DC36949" s="1"/>
      <c r="DD36949" s="1"/>
      <c r="DE36949" s="1"/>
      <c r="DF36949" s="1"/>
      <c r="DG36949" s="1"/>
      <c r="DH36949" s="1"/>
      <c r="DI36949" s="1"/>
      <c r="DM36949" s="1"/>
      <c r="DN36949" s="1"/>
      <c r="DO36949" s="1"/>
      <c r="DP36949" s="1"/>
    </row>
    <row r="36950" spans="105:120" ht="12.75">
      <c r="DA36950" s="1"/>
      <c r="DB36950" s="1"/>
      <c r="DC36950" s="1"/>
      <c r="DD36950" s="1"/>
      <c r="DE36950" s="1"/>
      <c r="DF36950" s="1"/>
      <c r="DG36950" s="1"/>
      <c r="DH36950" s="1"/>
      <c r="DI36950" s="1"/>
      <c r="DM36950" s="1"/>
      <c r="DN36950" s="1"/>
      <c r="DO36950" s="1"/>
      <c r="DP36950" s="1"/>
    </row>
    <row r="36951" spans="105:120" ht="12.75">
      <c r="DA36951" s="1"/>
      <c r="DB36951" s="1"/>
      <c r="DC36951" s="1"/>
      <c r="DD36951" s="1"/>
      <c r="DE36951" s="1"/>
      <c r="DF36951" s="1"/>
      <c r="DG36951" s="1"/>
      <c r="DH36951" s="1"/>
      <c r="DI36951" s="1"/>
      <c r="DM36951" s="1"/>
      <c r="DN36951" s="1"/>
      <c r="DO36951" s="1"/>
      <c r="DP36951" s="1"/>
    </row>
    <row r="36952" spans="105:120" ht="12.75">
      <c r="DA36952" s="1"/>
      <c r="DB36952" s="1"/>
      <c r="DC36952" s="1"/>
      <c r="DD36952" s="1"/>
      <c r="DE36952" s="1"/>
      <c r="DF36952" s="1"/>
      <c r="DG36952" s="1"/>
      <c r="DH36952" s="1"/>
      <c r="DI36952" s="1"/>
      <c r="DM36952" s="1"/>
      <c r="DN36952" s="1"/>
      <c r="DO36952" s="1"/>
      <c r="DP36952" s="1"/>
    </row>
    <row r="36953" spans="105:120" ht="12.75">
      <c r="DA36953" s="1"/>
      <c r="DB36953" s="1"/>
      <c r="DC36953" s="1"/>
      <c r="DD36953" s="1"/>
      <c r="DE36953" s="1"/>
      <c r="DF36953" s="1"/>
      <c r="DG36953" s="1"/>
      <c r="DH36953" s="1"/>
      <c r="DI36953" s="1"/>
      <c r="DM36953" s="1"/>
      <c r="DN36953" s="1"/>
      <c r="DO36953" s="1"/>
      <c r="DP36953" s="1"/>
    </row>
    <row r="36954" spans="105:120" ht="12.75">
      <c r="DA36954" s="1"/>
      <c r="DB36954" s="1"/>
      <c r="DC36954" s="1"/>
      <c r="DD36954" s="1"/>
      <c r="DE36954" s="1"/>
      <c r="DF36954" s="1"/>
      <c r="DG36954" s="1"/>
      <c r="DH36954" s="1"/>
      <c r="DI36954" s="1"/>
      <c r="DM36954" s="1"/>
      <c r="DN36954" s="1"/>
      <c r="DO36954" s="1"/>
      <c r="DP36954" s="1"/>
    </row>
    <row r="36955" spans="105:120" ht="12.75">
      <c r="DA36955" s="1"/>
      <c r="DB36955" s="1"/>
      <c r="DC36955" s="1"/>
      <c r="DD36955" s="1"/>
      <c r="DE36955" s="1"/>
      <c r="DF36955" s="1"/>
      <c r="DG36955" s="1"/>
      <c r="DH36955" s="1"/>
      <c r="DI36955" s="1"/>
      <c r="DM36955" s="1"/>
      <c r="DN36955" s="1"/>
      <c r="DO36955" s="1"/>
      <c r="DP36955" s="1"/>
    </row>
    <row r="36956" spans="105:120" ht="12.75">
      <c r="DA36956" s="1"/>
      <c r="DB36956" s="1"/>
      <c r="DC36956" s="1"/>
      <c r="DD36956" s="1"/>
      <c r="DE36956" s="1"/>
      <c r="DF36956" s="1"/>
      <c r="DG36956" s="1"/>
      <c r="DH36956" s="1"/>
      <c r="DI36956" s="1"/>
      <c r="DM36956" s="1"/>
      <c r="DN36956" s="1"/>
      <c r="DO36956" s="1"/>
      <c r="DP36956" s="1"/>
    </row>
    <row r="36957" spans="105:120" ht="12.75">
      <c r="DA36957" s="1"/>
      <c r="DB36957" s="1"/>
      <c r="DC36957" s="1"/>
      <c r="DD36957" s="1"/>
      <c r="DE36957" s="1"/>
      <c r="DF36957" s="1"/>
      <c r="DG36957" s="1"/>
      <c r="DH36957" s="1"/>
      <c r="DI36957" s="1"/>
      <c r="DM36957" s="1"/>
      <c r="DN36957" s="1"/>
      <c r="DO36957" s="1"/>
      <c r="DP36957" s="1"/>
    </row>
    <row r="36958" spans="105:120" ht="12.75">
      <c r="DA36958" s="1"/>
      <c r="DB36958" s="1"/>
      <c r="DC36958" s="1"/>
      <c r="DD36958" s="1"/>
      <c r="DE36958" s="1"/>
      <c r="DF36958" s="1"/>
      <c r="DG36958" s="1"/>
      <c r="DH36958" s="1"/>
      <c r="DI36958" s="1"/>
      <c r="DM36958" s="1"/>
      <c r="DN36958" s="1"/>
      <c r="DO36958" s="1"/>
      <c r="DP36958" s="1"/>
    </row>
    <row r="36959" spans="105:120" ht="12.75">
      <c r="DA36959" s="1"/>
      <c r="DB36959" s="1"/>
      <c r="DC36959" s="1"/>
      <c r="DD36959" s="1"/>
      <c r="DE36959" s="1"/>
      <c r="DF36959" s="1"/>
      <c r="DG36959" s="1"/>
      <c r="DH36959" s="1"/>
      <c r="DI36959" s="1"/>
      <c r="DM36959" s="1"/>
      <c r="DN36959" s="1"/>
      <c r="DO36959" s="1"/>
      <c r="DP36959" s="1"/>
    </row>
    <row r="36960" spans="105:120" ht="12.75">
      <c r="DA36960" s="1"/>
      <c r="DB36960" s="1"/>
      <c r="DC36960" s="1"/>
      <c r="DD36960" s="1"/>
      <c r="DE36960" s="1"/>
      <c r="DF36960" s="1"/>
      <c r="DG36960" s="1"/>
      <c r="DH36960" s="1"/>
      <c r="DI36960" s="1"/>
      <c r="DM36960" s="1"/>
      <c r="DN36960" s="1"/>
      <c r="DO36960" s="1"/>
      <c r="DP36960" s="1"/>
    </row>
    <row r="36961" spans="105:120" ht="12.75">
      <c r="DA36961" s="1"/>
      <c r="DB36961" s="1"/>
      <c r="DC36961" s="1"/>
      <c r="DD36961" s="1"/>
      <c r="DE36961" s="1"/>
      <c r="DF36961" s="1"/>
      <c r="DG36961" s="1"/>
      <c r="DH36961" s="1"/>
      <c r="DI36961" s="1"/>
      <c r="DM36961" s="1"/>
      <c r="DN36961" s="1"/>
      <c r="DO36961" s="1"/>
      <c r="DP36961" s="1"/>
    </row>
    <row r="36962" spans="105:120" ht="12.75">
      <c r="DA36962" s="1"/>
      <c r="DB36962" s="1"/>
      <c r="DC36962" s="1"/>
      <c r="DD36962" s="1"/>
      <c r="DE36962" s="1"/>
      <c r="DF36962" s="1"/>
      <c r="DG36962" s="1"/>
      <c r="DH36962" s="1"/>
      <c r="DI36962" s="1"/>
      <c r="DM36962" s="1"/>
      <c r="DN36962" s="1"/>
      <c r="DO36962" s="1"/>
      <c r="DP36962" s="1"/>
    </row>
    <row r="36963" spans="105:120" ht="12.75">
      <c r="DA36963" s="1"/>
      <c r="DB36963" s="1"/>
      <c r="DC36963" s="1"/>
      <c r="DD36963" s="1"/>
      <c r="DE36963" s="1"/>
      <c r="DF36963" s="1"/>
      <c r="DG36963" s="1"/>
      <c r="DH36963" s="1"/>
      <c r="DI36963" s="1"/>
      <c r="DM36963" s="1"/>
      <c r="DN36963" s="1"/>
      <c r="DO36963" s="1"/>
      <c r="DP36963" s="1"/>
    </row>
    <row r="36964" spans="105:120" ht="12.75">
      <c r="DA36964" s="1"/>
      <c r="DB36964" s="1"/>
      <c r="DC36964" s="1"/>
      <c r="DD36964" s="1"/>
      <c r="DE36964" s="1"/>
      <c r="DF36964" s="1"/>
      <c r="DG36964" s="1"/>
      <c r="DH36964" s="1"/>
      <c r="DI36964" s="1"/>
      <c r="DM36964" s="1"/>
      <c r="DN36964" s="1"/>
      <c r="DO36964" s="1"/>
      <c r="DP36964" s="1"/>
    </row>
    <row r="36965" spans="105:120" ht="12.75">
      <c r="DA36965" s="1"/>
      <c r="DB36965" s="1"/>
      <c r="DC36965" s="1"/>
      <c r="DD36965" s="1"/>
      <c r="DE36965" s="1"/>
      <c r="DF36965" s="1"/>
      <c r="DG36965" s="1"/>
      <c r="DH36965" s="1"/>
      <c r="DI36965" s="1"/>
      <c r="DM36965" s="1"/>
      <c r="DN36965" s="1"/>
      <c r="DO36965" s="1"/>
      <c r="DP36965" s="1"/>
    </row>
    <row r="36966" spans="105:120" ht="12.75">
      <c r="DA36966" s="1"/>
      <c r="DB36966" s="1"/>
      <c r="DC36966" s="1"/>
      <c r="DD36966" s="1"/>
      <c r="DE36966" s="1"/>
      <c r="DF36966" s="1"/>
      <c r="DG36966" s="1"/>
      <c r="DH36966" s="1"/>
      <c r="DI36966" s="1"/>
      <c r="DM36966" s="1"/>
      <c r="DN36966" s="1"/>
      <c r="DO36966" s="1"/>
      <c r="DP36966" s="1"/>
    </row>
    <row r="36967" spans="105:120" ht="12.75">
      <c r="DA36967" s="1"/>
      <c r="DB36967" s="1"/>
      <c r="DC36967" s="1"/>
      <c r="DD36967" s="1"/>
      <c r="DE36967" s="1"/>
      <c r="DF36967" s="1"/>
      <c r="DG36967" s="1"/>
      <c r="DH36967" s="1"/>
      <c r="DI36967" s="1"/>
      <c r="DM36967" s="1"/>
      <c r="DN36967" s="1"/>
      <c r="DO36967" s="1"/>
      <c r="DP36967" s="1"/>
    </row>
    <row r="36968" spans="105:120" ht="12.75">
      <c r="DA36968" s="1"/>
      <c r="DB36968" s="1"/>
      <c r="DC36968" s="1"/>
      <c r="DD36968" s="1"/>
      <c r="DE36968" s="1"/>
      <c r="DF36968" s="1"/>
      <c r="DG36968" s="1"/>
      <c r="DH36968" s="1"/>
      <c r="DI36968" s="1"/>
      <c r="DM36968" s="1"/>
      <c r="DN36968" s="1"/>
      <c r="DO36968" s="1"/>
      <c r="DP36968" s="1"/>
    </row>
    <row r="36969" spans="105:120" ht="12.75">
      <c r="DA36969" s="1"/>
      <c r="DB36969" s="1"/>
      <c r="DC36969" s="1"/>
      <c r="DD36969" s="1"/>
      <c r="DE36969" s="1"/>
      <c r="DF36969" s="1"/>
      <c r="DG36969" s="1"/>
      <c r="DH36969" s="1"/>
      <c r="DI36969" s="1"/>
      <c r="DM36969" s="1"/>
      <c r="DN36969" s="1"/>
      <c r="DO36969" s="1"/>
      <c r="DP36969" s="1"/>
    </row>
    <row r="36970" spans="105:120" ht="12.75">
      <c r="DA36970" s="1"/>
      <c r="DB36970" s="1"/>
      <c r="DC36970" s="1"/>
      <c r="DD36970" s="1"/>
      <c r="DE36970" s="1"/>
      <c r="DF36970" s="1"/>
      <c r="DG36970" s="1"/>
      <c r="DH36970" s="1"/>
      <c r="DI36970" s="1"/>
      <c r="DM36970" s="1"/>
      <c r="DN36970" s="1"/>
      <c r="DO36970" s="1"/>
      <c r="DP36970" s="1"/>
    </row>
    <row r="36971" spans="105:120" ht="12.75">
      <c r="DA36971" s="1"/>
      <c r="DB36971" s="1"/>
      <c r="DC36971" s="1"/>
      <c r="DD36971" s="1"/>
      <c r="DE36971" s="1"/>
      <c r="DF36971" s="1"/>
      <c r="DG36971" s="1"/>
      <c r="DH36971" s="1"/>
      <c r="DI36971" s="1"/>
      <c r="DM36971" s="1"/>
      <c r="DN36971" s="1"/>
      <c r="DO36971" s="1"/>
      <c r="DP36971" s="1"/>
    </row>
    <row r="36972" spans="105:120" ht="12.75">
      <c r="DA36972" s="1"/>
      <c r="DB36972" s="1"/>
      <c r="DC36972" s="1"/>
      <c r="DD36972" s="1"/>
      <c r="DE36972" s="1"/>
      <c r="DF36972" s="1"/>
      <c r="DG36972" s="1"/>
      <c r="DH36972" s="1"/>
      <c r="DI36972" s="1"/>
      <c r="DM36972" s="1"/>
      <c r="DN36972" s="1"/>
      <c r="DO36972" s="1"/>
      <c r="DP36972" s="1"/>
    </row>
    <row r="36973" spans="105:120" ht="12.75">
      <c r="DA36973" s="1"/>
      <c r="DB36973" s="1"/>
      <c r="DC36973" s="1"/>
      <c r="DD36973" s="1"/>
      <c r="DE36973" s="1"/>
      <c r="DF36973" s="1"/>
      <c r="DG36973" s="1"/>
      <c r="DH36973" s="1"/>
      <c r="DI36973" s="1"/>
      <c r="DM36973" s="1"/>
      <c r="DN36973" s="1"/>
      <c r="DO36973" s="1"/>
      <c r="DP36973" s="1"/>
    </row>
    <row r="36974" spans="105:120" ht="12.75">
      <c r="DA36974" s="1"/>
      <c r="DB36974" s="1"/>
      <c r="DC36974" s="1"/>
      <c r="DD36974" s="1"/>
      <c r="DE36974" s="1"/>
      <c r="DF36974" s="1"/>
      <c r="DG36974" s="1"/>
      <c r="DH36974" s="1"/>
      <c r="DI36974" s="1"/>
      <c r="DM36974" s="1"/>
      <c r="DN36974" s="1"/>
      <c r="DO36974" s="1"/>
      <c r="DP36974" s="1"/>
    </row>
    <row r="36975" spans="105:120" ht="12.75">
      <c r="DA36975" s="1"/>
      <c r="DB36975" s="1"/>
      <c r="DC36975" s="1"/>
      <c r="DD36975" s="1"/>
      <c r="DE36975" s="1"/>
      <c r="DF36975" s="1"/>
      <c r="DG36975" s="1"/>
      <c r="DH36975" s="1"/>
      <c r="DI36975" s="1"/>
      <c r="DM36975" s="1"/>
      <c r="DN36975" s="1"/>
      <c r="DO36975" s="1"/>
      <c r="DP36975" s="1"/>
    </row>
    <row r="36976" spans="105:120" ht="12.75">
      <c r="DA36976" s="1"/>
      <c r="DB36976" s="1"/>
      <c r="DC36976" s="1"/>
      <c r="DD36976" s="1"/>
      <c r="DE36976" s="1"/>
      <c r="DF36976" s="1"/>
      <c r="DG36976" s="1"/>
      <c r="DH36976" s="1"/>
      <c r="DI36976" s="1"/>
      <c r="DM36976" s="1"/>
      <c r="DN36976" s="1"/>
      <c r="DO36976" s="1"/>
      <c r="DP36976" s="1"/>
    </row>
    <row r="36977" spans="105:120" ht="12.75">
      <c r="DA36977" s="1"/>
      <c r="DB36977" s="1"/>
      <c r="DC36977" s="1"/>
      <c r="DD36977" s="1"/>
      <c r="DE36977" s="1"/>
      <c r="DF36977" s="1"/>
      <c r="DG36977" s="1"/>
      <c r="DH36977" s="1"/>
      <c r="DI36977" s="1"/>
      <c r="DM36977" s="1"/>
      <c r="DN36977" s="1"/>
      <c r="DO36977" s="1"/>
      <c r="DP36977" s="1"/>
    </row>
    <row r="36978" spans="105:120" ht="12.75">
      <c r="DA36978" s="1"/>
      <c r="DB36978" s="1"/>
      <c r="DC36978" s="1"/>
      <c r="DD36978" s="1"/>
      <c r="DE36978" s="1"/>
      <c r="DF36978" s="1"/>
      <c r="DG36978" s="1"/>
      <c r="DH36978" s="1"/>
      <c r="DI36978" s="1"/>
      <c r="DM36978" s="1"/>
      <c r="DN36978" s="1"/>
      <c r="DO36978" s="1"/>
      <c r="DP36978" s="1"/>
    </row>
    <row r="36979" spans="105:120" ht="12.75">
      <c r="DA36979" s="1"/>
      <c r="DB36979" s="1"/>
      <c r="DC36979" s="1"/>
      <c r="DD36979" s="1"/>
      <c r="DE36979" s="1"/>
      <c r="DF36979" s="1"/>
      <c r="DG36979" s="1"/>
      <c r="DH36979" s="1"/>
      <c r="DI36979" s="1"/>
      <c r="DM36979" s="1"/>
      <c r="DN36979" s="1"/>
      <c r="DO36979" s="1"/>
      <c r="DP36979" s="1"/>
    </row>
    <row r="36980" spans="105:120" ht="12.75">
      <c r="DA36980" s="1"/>
      <c r="DB36980" s="1"/>
      <c r="DC36980" s="1"/>
      <c r="DD36980" s="1"/>
      <c r="DE36980" s="1"/>
      <c r="DF36980" s="1"/>
      <c r="DG36980" s="1"/>
      <c r="DH36980" s="1"/>
      <c r="DI36980" s="1"/>
      <c r="DM36980" s="1"/>
      <c r="DN36980" s="1"/>
      <c r="DO36980" s="1"/>
      <c r="DP36980" s="1"/>
    </row>
    <row r="36981" spans="105:120" ht="12.75">
      <c r="DA36981" s="1"/>
      <c r="DB36981" s="1"/>
      <c r="DC36981" s="1"/>
      <c r="DD36981" s="1"/>
      <c r="DE36981" s="1"/>
      <c r="DF36981" s="1"/>
      <c r="DG36981" s="1"/>
      <c r="DH36981" s="1"/>
      <c r="DI36981" s="1"/>
      <c r="DM36981" s="1"/>
      <c r="DN36981" s="1"/>
      <c r="DO36981" s="1"/>
      <c r="DP36981" s="1"/>
    </row>
    <row r="36982" spans="105:120" ht="12.75">
      <c r="DA36982" s="1"/>
      <c r="DB36982" s="1"/>
      <c r="DC36982" s="1"/>
      <c r="DD36982" s="1"/>
      <c r="DE36982" s="1"/>
      <c r="DF36982" s="1"/>
      <c r="DG36982" s="1"/>
      <c r="DH36982" s="1"/>
      <c r="DI36982" s="1"/>
      <c r="DM36982" s="1"/>
      <c r="DN36982" s="1"/>
      <c r="DO36982" s="1"/>
      <c r="DP36982" s="1"/>
    </row>
    <row r="36983" spans="105:120" ht="12.75">
      <c r="DA36983" s="1"/>
      <c r="DB36983" s="1"/>
      <c r="DC36983" s="1"/>
      <c r="DD36983" s="1"/>
      <c r="DE36983" s="1"/>
      <c r="DF36983" s="1"/>
      <c r="DG36983" s="1"/>
      <c r="DH36983" s="1"/>
      <c r="DI36983" s="1"/>
      <c r="DM36983" s="1"/>
      <c r="DN36983" s="1"/>
      <c r="DO36983" s="1"/>
      <c r="DP36983" s="1"/>
    </row>
    <row r="36984" spans="105:120" ht="12.75">
      <c r="DA36984" s="1"/>
      <c r="DB36984" s="1"/>
      <c r="DC36984" s="1"/>
      <c r="DD36984" s="1"/>
      <c r="DE36984" s="1"/>
      <c r="DF36984" s="1"/>
      <c r="DG36984" s="1"/>
      <c r="DH36984" s="1"/>
      <c r="DI36984" s="1"/>
      <c r="DM36984" s="1"/>
      <c r="DN36984" s="1"/>
      <c r="DO36984" s="1"/>
      <c r="DP36984" s="1"/>
    </row>
    <row r="36985" spans="105:120" ht="12.75">
      <c r="DA36985" s="1"/>
      <c r="DB36985" s="1"/>
      <c r="DC36985" s="1"/>
      <c r="DD36985" s="1"/>
      <c r="DE36985" s="1"/>
      <c r="DF36985" s="1"/>
      <c r="DG36985" s="1"/>
      <c r="DH36985" s="1"/>
      <c r="DI36985" s="1"/>
      <c r="DM36985" s="1"/>
      <c r="DN36985" s="1"/>
      <c r="DO36985" s="1"/>
      <c r="DP36985" s="1"/>
    </row>
    <row r="36986" spans="105:120" ht="12.75">
      <c r="DA36986" s="1"/>
      <c r="DB36986" s="1"/>
      <c r="DC36986" s="1"/>
      <c r="DD36986" s="1"/>
      <c r="DE36986" s="1"/>
      <c r="DF36986" s="1"/>
      <c r="DG36986" s="1"/>
      <c r="DH36986" s="1"/>
      <c r="DI36986" s="1"/>
      <c r="DM36986" s="1"/>
      <c r="DN36986" s="1"/>
      <c r="DO36986" s="1"/>
      <c r="DP36986" s="1"/>
    </row>
    <row r="36987" spans="105:120" ht="12.75">
      <c r="DA36987" s="1"/>
      <c r="DB36987" s="1"/>
      <c r="DC36987" s="1"/>
      <c r="DD36987" s="1"/>
      <c r="DE36987" s="1"/>
      <c r="DF36987" s="1"/>
      <c r="DG36987" s="1"/>
      <c r="DH36987" s="1"/>
      <c r="DI36987" s="1"/>
      <c r="DM36987" s="1"/>
      <c r="DN36987" s="1"/>
      <c r="DO36987" s="1"/>
      <c r="DP36987" s="1"/>
    </row>
    <row r="36988" spans="105:120" ht="12.75">
      <c r="DA36988" s="1"/>
      <c r="DB36988" s="1"/>
      <c r="DC36988" s="1"/>
      <c r="DD36988" s="1"/>
      <c r="DE36988" s="1"/>
      <c r="DF36988" s="1"/>
      <c r="DG36988" s="1"/>
      <c r="DH36988" s="1"/>
      <c r="DI36988" s="1"/>
      <c r="DM36988" s="1"/>
      <c r="DN36988" s="1"/>
      <c r="DO36988" s="1"/>
      <c r="DP36988" s="1"/>
    </row>
    <row r="36989" spans="105:120" ht="12.75">
      <c r="DA36989" s="1"/>
      <c r="DB36989" s="1"/>
      <c r="DC36989" s="1"/>
      <c r="DD36989" s="1"/>
      <c r="DE36989" s="1"/>
      <c r="DF36989" s="1"/>
      <c r="DG36989" s="1"/>
      <c r="DH36989" s="1"/>
      <c r="DI36989" s="1"/>
      <c r="DM36989" s="1"/>
      <c r="DN36989" s="1"/>
      <c r="DO36989" s="1"/>
      <c r="DP36989" s="1"/>
    </row>
    <row r="36990" spans="105:120" ht="12.75">
      <c r="DA36990" s="1"/>
      <c r="DB36990" s="1"/>
      <c r="DC36990" s="1"/>
      <c r="DD36990" s="1"/>
      <c r="DE36990" s="1"/>
      <c r="DF36990" s="1"/>
      <c r="DG36990" s="1"/>
      <c r="DH36990" s="1"/>
      <c r="DI36990" s="1"/>
      <c r="DM36990" s="1"/>
      <c r="DN36990" s="1"/>
      <c r="DO36990" s="1"/>
      <c r="DP36990" s="1"/>
    </row>
    <row r="36991" spans="105:120" ht="12.75">
      <c r="DA36991" s="1"/>
      <c r="DB36991" s="1"/>
      <c r="DC36991" s="1"/>
      <c r="DD36991" s="1"/>
      <c r="DE36991" s="1"/>
      <c r="DF36991" s="1"/>
      <c r="DG36991" s="1"/>
      <c r="DH36991" s="1"/>
      <c r="DI36991" s="1"/>
      <c r="DM36991" s="1"/>
      <c r="DN36991" s="1"/>
      <c r="DO36991" s="1"/>
      <c r="DP36991" s="1"/>
    </row>
    <row r="36992" spans="105:120" ht="12.75">
      <c r="DA36992" s="1"/>
      <c r="DB36992" s="1"/>
      <c r="DC36992" s="1"/>
      <c r="DD36992" s="1"/>
      <c r="DE36992" s="1"/>
      <c r="DF36992" s="1"/>
      <c r="DG36992" s="1"/>
      <c r="DH36992" s="1"/>
      <c r="DI36992" s="1"/>
      <c r="DM36992" s="1"/>
      <c r="DN36992" s="1"/>
      <c r="DO36992" s="1"/>
      <c r="DP36992" s="1"/>
    </row>
    <row r="36993" spans="105:120" ht="12.75">
      <c r="DA36993" s="1"/>
      <c r="DB36993" s="1"/>
      <c r="DC36993" s="1"/>
      <c r="DD36993" s="1"/>
      <c r="DE36993" s="1"/>
      <c r="DF36993" s="1"/>
      <c r="DG36993" s="1"/>
      <c r="DH36993" s="1"/>
      <c r="DI36993" s="1"/>
      <c r="DM36993" s="1"/>
      <c r="DN36993" s="1"/>
      <c r="DO36993" s="1"/>
      <c r="DP36993" s="1"/>
    </row>
    <row r="36994" spans="105:120" ht="12.75">
      <c r="DA36994" s="1"/>
      <c r="DB36994" s="1"/>
      <c r="DC36994" s="1"/>
      <c r="DD36994" s="1"/>
      <c r="DE36994" s="1"/>
      <c r="DF36994" s="1"/>
      <c r="DG36994" s="1"/>
      <c r="DH36994" s="1"/>
      <c r="DI36994" s="1"/>
      <c r="DM36994" s="1"/>
      <c r="DN36994" s="1"/>
      <c r="DO36994" s="1"/>
      <c r="DP36994" s="1"/>
    </row>
    <row r="36995" spans="105:120" ht="12.75">
      <c r="DA36995" s="1"/>
      <c r="DB36995" s="1"/>
      <c r="DC36995" s="1"/>
      <c r="DD36995" s="1"/>
      <c r="DE36995" s="1"/>
      <c r="DF36995" s="1"/>
      <c r="DG36995" s="1"/>
      <c r="DH36995" s="1"/>
      <c r="DI36995" s="1"/>
      <c r="DM36995" s="1"/>
      <c r="DN36995" s="1"/>
      <c r="DO36995" s="1"/>
      <c r="DP36995" s="1"/>
    </row>
    <row r="36996" spans="105:120" ht="12.75">
      <c r="DA36996" s="1"/>
      <c r="DB36996" s="1"/>
      <c r="DC36996" s="1"/>
      <c r="DD36996" s="1"/>
      <c r="DE36996" s="1"/>
      <c r="DF36996" s="1"/>
      <c r="DG36996" s="1"/>
      <c r="DH36996" s="1"/>
      <c r="DI36996" s="1"/>
      <c r="DM36996" s="1"/>
      <c r="DN36996" s="1"/>
      <c r="DO36996" s="1"/>
      <c r="DP36996" s="1"/>
    </row>
    <row r="36997" spans="105:120" ht="12.75">
      <c r="DA36997" s="1"/>
      <c r="DB36997" s="1"/>
      <c r="DC36997" s="1"/>
      <c r="DD36997" s="1"/>
      <c r="DE36997" s="1"/>
      <c r="DF36997" s="1"/>
      <c r="DG36997" s="1"/>
      <c r="DH36997" s="1"/>
      <c r="DI36997" s="1"/>
      <c r="DM36997" s="1"/>
      <c r="DN36997" s="1"/>
      <c r="DO36997" s="1"/>
      <c r="DP36997" s="1"/>
    </row>
    <row r="36998" spans="105:120" ht="12.75">
      <c r="DA36998" s="1"/>
      <c r="DB36998" s="1"/>
      <c r="DC36998" s="1"/>
      <c r="DD36998" s="1"/>
      <c r="DE36998" s="1"/>
      <c r="DF36998" s="1"/>
      <c r="DG36998" s="1"/>
      <c r="DH36998" s="1"/>
      <c r="DI36998" s="1"/>
      <c r="DM36998" s="1"/>
      <c r="DN36998" s="1"/>
      <c r="DO36998" s="1"/>
      <c r="DP36998" s="1"/>
    </row>
    <row r="36999" spans="105:120" ht="12.75">
      <c r="DA36999" s="1"/>
      <c r="DB36999" s="1"/>
      <c r="DC36999" s="1"/>
      <c r="DD36999" s="1"/>
      <c r="DE36999" s="1"/>
      <c r="DF36999" s="1"/>
      <c r="DG36999" s="1"/>
      <c r="DH36999" s="1"/>
      <c r="DI36999" s="1"/>
      <c r="DM36999" s="1"/>
      <c r="DN36999" s="1"/>
      <c r="DO36999" s="1"/>
      <c r="DP36999" s="1"/>
    </row>
    <row r="37000" spans="105:120" ht="12.75">
      <c r="DA37000" s="1"/>
      <c r="DB37000" s="1"/>
      <c r="DC37000" s="1"/>
      <c r="DD37000" s="1"/>
      <c r="DE37000" s="1"/>
      <c r="DF37000" s="1"/>
      <c r="DG37000" s="1"/>
      <c r="DH37000" s="1"/>
      <c r="DI37000" s="1"/>
      <c r="DM37000" s="1"/>
      <c r="DN37000" s="1"/>
      <c r="DO37000" s="1"/>
      <c r="DP37000" s="1"/>
    </row>
    <row r="37001" spans="105:120" ht="12.75">
      <c r="DA37001" s="1"/>
      <c r="DB37001" s="1"/>
      <c r="DC37001" s="1"/>
      <c r="DD37001" s="1"/>
      <c r="DE37001" s="1"/>
      <c r="DF37001" s="1"/>
      <c r="DG37001" s="1"/>
      <c r="DH37001" s="1"/>
      <c r="DI37001" s="1"/>
      <c r="DM37001" s="1"/>
      <c r="DN37001" s="1"/>
      <c r="DO37001" s="1"/>
      <c r="DP37001" s="1"/>
    </row>
    <row r="37002" spans="105:120" ht="12.75">
      <c r="DA37002" s="1"/>
      <c r="DB37002" s="1"/>
      <c r="DC37002" s="1"/>
      <c r="DD37002" s="1"/>
      <c r="DE37002" s="1"/>
      <c r="DF37002" s="1"/>
      <c r="DG37002" s="1"/>
      <c r="DH37002" s="1"/>
      <c r="DI37002" s="1"/>
      <c r="DM37002" s="1"/>
      <c r="DN37002" s="1"/>
      <c r="DO37002" s="1"/>
      <c r="DP37002" s="1"/>
    </row>
    <row r="37003" spans="105:120" ht="12.75">
      <c r="DA37003" s="1"/>
      <c r="DB37003" s="1"/>
      <c r="DC37003" s="1"/>
      <c r="DD37003" s="1"/>
      <c r="DE37003" s="1"/>
      <c r="DF37003" s="1"/>
      <c r="DG37003" s="1"/>
      <c r="DH37003" s="1"/>
      <c r="DI37003" s="1"/>
      <c r="DM37003" s="1"/>
      <c r="DN37003" s="1"/>
      <c r="DO37003" s="1"/>
      <c r="DP37003" s="1"/>
    </row>
    <row r="37004" spans="105:120" ht="12.75">
      <c r="DA37004" s="1"/>
      <c r="DB37004" s="1"/>
      <c r="DC37004" s="1"/>
      <c r="DD37004" s="1"/>
      <c r="DE37004" s="1"/>
      <c r="DF37004" s="1"/>
      <c r="DG37004" s="1"/>
      <c r="DH37004" s="1"/>
      <c r="DI37004" s="1"/>
      <c r="DM37004" s="1"/>
      <c r="DN37004" s="1"/>
      <c r="DO37004" s="1"/>
      <c r="DP37004" s="1"/>
    </row>
    <row r="37005" spans="105:120" ht="12.75">
      <c r="DA37005" s="1"/>
      <c r="DB37005" s="1"/>
      <c r="DC37005" s="1"/>
      <c r="DD37005" s="1"/>
      <c r="DE37005" s="1"/>
      <c r="DF37005" s="1"/>
      <c r="DG37005" s="1"/>
      <c r="DH37005" s="1"/>
      <c r="DI37005" s="1"/>
      <c r="DM37005" s="1"/>
      <c r="DN37005" s="1"/>
      <c r="DO37005" s="1"/>
      <c r="DP37005" s="1"/>
    </row>
    <row r="37006" spans="105:120" ht="12.75">
      <c r="DA37006" s="1"/>
      <c r="DB37006" s="1"/>
      <c r="DC37006" s="1"/>
      <c r="DD37006" s="1"/>
      <c r="DE37006" s="1"/>
      <c r="DF37006" s="1"/>
      <c r="DG37006" s="1"/>
      <c r="DH37006" s="1"/>
      <c r="DI37006" s="1"/>
      <c r="DM37006" s="1"/>
      <c r="DN37006" s="1"/>
      <c r="DO37006" s="1"/>
      <c r="DP37006" s="1"/>
    </row>
    <row r="37007" spans="105:120" ht="12.75">
      <c r="DA37007" s="1"/>
      <c r="DB37007" s="1"/>
      <c r="DC37007" s="1"/>
      <c r="DD37007" s="1"/>
      <c r="DE37007" s="1"/>
      <c r="DF37007" s="1"/>
      <c r="DG37007" s="1"/>
      <c r="DH37007" s="1"/>
      <c r="DI37007" s="1"/>
      <c r="DM37007" s="1"/>
      <c r="DN37007" s="1"/>
      <c r="DO37007" s="1"/>
      <c r="DP37007" s="1"/>
    </row>
    <row r="37008" spans="105:120" ht="12.75">
      <c r="DA37008" s="1"/>
      <c r="DB37008" s="1"/>
      <c r="DC37008" s="1"/>
      <c r="DD37008" s="1"/>
      <c r="DE37008" s="1"/>
      <c r="DF37008" s="1"/>
      <c r="DG37008" s="1"/>
      <c r="DH37008" s="1"/>
      <c r="DI37008" s="1"/>
      <c r="DM37008" s="1"/>
      <c r="DN37008" s="1"/>
      <c r="DO37008" s="1"/>
      <c r="DP37008" s="1"/>
    </row>
    <row r="37009" spans="105:120" ht="12.75">
      <c r="DA37009" s="1"/>
      <c r="DB37009" s="1"/>
      <c r="DC37009" s="1"/>
      <c r="DD37009" s="1"/>
      <c r="DE37009" s="1"/>
      <c r="DF37009" s="1"/>
      <c r="DG37009" s="1"/>
      <c r="DH37009" s="1"/>
      <c r="DI37009" s="1"/>
      <c r="DM37009" s="1"/>
      <c r="DN37009" s="1"/>
      <c r="DO37009" s="1"/>
      <c r="DP37009" s="1"/>
    </row>
    <row r="37010" spans="105:120" ht="12.75">
      <c r="DA37010" s="1"/>
      <c r="DB37010" s="1"/>
      <c r="DC37010" s="1"/>
      <c r="DD37010" s="1"/>
      <c r="DE37010" s="1"/>
      <c r="DF37010" s="1"/>
      <c r="DG37010" s="1"/>
      <c r="DH37010" s="1"/>
      <c r="DI37010" s="1"/>
      <c r="DM37010" s="1"/>
      <c r="DN37010" s="1"/>
      <c r="DO37010" s="1"/>
      <c r="DP37010" s="1"/>
    </row>
    <row r="37011" spans="105:120" ht="12.75">
      <c r="DA37011" s="1"/>
      <c r="DB37011" s="1"/>
      <c r="DC37011" s="1"/>
      <c r="DD37011" s="1"/>
      <c r="DE37011" s="1"/>
      <c r="DF37011" s="1"/>
      <c r="DG37011" s="1"/>
      <c r="DH37011" s="1"/>
      <c r="DI37011" s="1"/>
      <c r="DM37011" s="1"/>
      <c r="DN37011" s="1"/>
      <c r="DO37011" s="1"/>
      <c r="DP37011" s="1"/>
    </row>
    <row r="37012" spans="105:120" ht="12.75">
      <c r="DA37012" s="1"/>
      <c r="DB37012" s="1"/>
      <c r="DC37012" s="1"/>
      <c r="DD37012" s="1"/>
      <c r="DE37012" s="1"/>
      <c r="DF37012" s="1"/>
      <c r="DG37012" s="1"/>
      <c r="DH37012" s="1"/>
      <c r="DI37012" s="1"/>
      <c r="DM37012" s="1"/>
      <c r="DN37012" s="1"/>
      <c r="DO37012" s="1"/>
      <c r="DP37012" s="1"/>
    </row>
    <row r="37013" spans="105:120" ht="12.75">
      <c r="DA37013" s="1"/>
      <c r="DB37013" s="1"/>
      <c r="DC37013" s="1"/>
      <c r="DD37013" s="1"/>
      <c r="DE37013" s="1"/>
      <c r="DF37013" s="1"/>
      <c r="DG37013" s="1"/>
      <c r="DH37013" s="1"/>
      <c r="DI37013" s="1"/>
      <c r="DM37013" s="1"/>
      <c r="DN37013" s="1"/>
      <c r="DO37013" s="1"/>
      <c r="DP37013" s="1"/>
    </row>
    <row r="37014" spans="105:120" ht="12.75">
      <c r="DA37014" s="1"/>
      <c r="DB37014" s="1"/>
      <c r="DC37014" s="1"/>
      <c r="DD37014" s="1"/>
      <c r="DE37014" s="1"/>
      <c r="DF37014" s="1"/>
      <c r="DG37014" s="1"/>
      <c r="DH37014" s="1"/>
      <c r="DI37014" s="1"/>
      <c r="DM37014" s="1"/>
      <c r="DN37014" s="1"/>
      <c r="DO37014" s="1"/>
      <c r="DP37014" s="1"/>
    </row>
    <row r="37015" spans="105:120" ht="12.75">
      <c r="DA37015" s="1"/>
      <c r="DB37015" s="1"/>
      <c r="DC37015" s="1"/>
      <c r="DD37015" s="1"/>
      <c r="DE37015" s="1"/>
      <c r="DF37015" s="1"/>
      <c r="DG37015" s="1"/>
      <c r="DH37015" s="1"/>
      <c r="DI37015" s="1"/>
      <c r="DM37015" s="1"/>
      <c r="DN37015" s="1"/>
      <c r="DO37015" s="1"/>
      <c r="DP37015" s="1"/>
    </row>
    <row r="37016" spans="105:120" ht="12.75">
      <c r="DA37016" s="1"/>
      <c r="DB37016" s="1"/>
      <c r="DC37016" s="1"/>
      <c r="DD37016" s="1"/>
      <c r="DE37016" s="1"/>
      <c r="DF37016" s="1"/>
      <c r="DG37016" s="1"/>
      <c r="DH37016" s="1"/>
      <c r="DI37016" s="1"/>
      <c r="DM37016" s="1"/>
      <c r="DN37016" s="1"/>
      <c r="DO37016" s="1"/>
      <c r="DP37016" s="1"/>
    </row>
    <row r="37017" spans="105:120" ht="12.75">
      <c r="DA37017" s="1"/>
      <c r="DB37017" s="1"/>
      <c r="DC37017" s="1"/>
      <c r="DD37017" s="1"/>
      <c r="DE37017" s="1"/>
      <c r="DF37017" s="1"/>
      <c r="DG37017" s="1"/>
      <c r="DH37017" s="1"/>
      <c r="DI37017" s="1"/>
      <c r="DM37017" s="1"/>
      <c r="DN37017" s="1"/>
      <c r="DO37017" s="1"/>
      <c r="DP37017" s="1"/>
    </row>
    <row r="37018" spans="105:120" ht="12.75">
      <c r="DA37018" s="1"/>
      <c r="DB37018" s="1"/>
      <c r="DC37018" s="1"/>
      <c r="DD37018" s="1"/>
      <c r="DE37018" s="1"/>
      <c r="DF37018" s="1"/>
      <c r="DG37018" s="1"/>
      <c r="DH37018" s="1"/>
      <c r="DI37018" s="1"/>
      <c r="DM37018" s="1"/>
      <c r="DN37018" s="1"/>
      <c r="DO37018" s="1"/>
      <c r="DP37018" s="1"/>
    </row>
    <row r="37019" spans="105:120" ht="12.75">
      <c r="DA37019" s="1"/>
      <c r="DB37019" s="1"/>
      <c r="DC37019" s="1"/>
      <c r="DD37019" s="1"/>
      <c r="DE37019" s="1"/>
      <c r="DF37019" s="1"/>
      <c r="DG37019" s="1"/>
      <c r="DH37019" s="1"/>
      <c r="DI37019" s="1"/>
      <c r="DM37019" s="1"/>
      <c r="DN37019" s="1"/>
      <c r="DO37019" s="1"/>
      <c r="DP37019" s="1"/>
    </row>
    <row r="37020" spans="105:120" ht="12.75">
      <c r="DA37020" s="1"/>
      <c r="DB37020" s="1"/>
      <c r="DC37020" s="1"/>
      <c r="DD37020" s="1"/>
      <c r="DE37020" s="1"/>
      <c r="DF37020" s="1"/>
      <c r="DG37020" s="1"/>
      <c r="DH37020" s="1"/>
      <c r="DI37020" s="1"/>
      <c r="DM37020" s="1"/>
      <c r="DN37020" s="1"/>
      <c r="DO37020" s="1"/>
      <c r="DP37020" s="1"/>
    </row>
    <row r="37021" spans="105:120" ht="12.75">
      <c r="DA37021" s="1"/>
      <c r="DB37021" s="1"/>
      <c r="DC37021" s="1"/>
      <c r="DD37021" s="1"/>
      <c r="DE37021" s="1"/>
      <c r="DF37021" s="1"/>
      <c r="DG37021" s="1"/>
      <c r="DH37021" s="1"/>
      <c r="DI37021" s="1"/>
      <c r="DM37021" s="1"/>
      <c r="DN37021" s="1"/>
      <c r="DO37021" s="1"/>
      <c r="DP37021" s="1"/>
    </row>
    <row r="37022" spans="105:120" ht="12.75">
      <c r="DA37022" s="1"/>
      <c r="DB37022" s="1"/>
      <c r="DC37022" s="1"/>
      <c r="DD37022" s="1"/>
      <c r="DE37022" s="1"/>
      <c r="DF37022" s="1"/>
      <c r="DG37022" s="1"/>
      <c r="DH37022" s="1"/>
      <c r="DI37022" s="1"/>
      <c r="DM37022" s="1"/>
      <c r="DN37022" s="1"/>
      <c r="DO37022" s="1"/>
      <c r="DP37022" s="1"/>
    </row>
    <row r="37023" spans="105:120" ht="12.75">
      <c r="DA37023" s="1"/>
      <c r="DB37023" s="1"/>
      <c r="DC37023" s="1"/>
      <c r="DD37023" s="1"/>
      <c r="DE37023" s="1"/>
      <c r="DF37023" s="1"/>
      <c r="DG37023" s="1"/>
      <c r="DH37023" s="1"/>
      <c r="DI37023" s="1"/>
      <c r="DM37023" s="1"/>
      <c r="DN37023" s="1"/>
      <c r="DO37023" s="1"/>
      <c r="DP37023" s="1"/>
    </row>
    <row r="37024" spans="105:120" ht="12.75">
      <c r="DA37024" s="1"/>
      <c r="DB37024" s="1"/>
      <c r="DC37024" s="1"/>
      <c r="DD37024" s="1"/>
      <c r="DE37024" s="1"/>
      <c r="DF37024" s="1"/>
      <c r="DG37024" s="1"/>
      <c r="DH37024" s="1"/>
      <c r="DI37024" s="1"/>
      <c r="DM37024" s="1"/>
      <c r="DN37024" s="1"/>
      <c r="DO37024" s="1"/>
      <c r="DP37024" s="1"/>
    </row>
    <row r="37025" spans="105:120" ht="12.75">
      <c r="DA37025" s="1"/>
      <c r="DB37025" s="1"/>
      <c r="DC37025" s="1"/>
      <c r="DD37025" s="1"/>
      <c r="DE37025" s="1"/>
      <c r="DF37025" s="1"/>
      <c r="DG37025" s="1"/>
      <c r="DH37025" s="1"/>
      <c r="DI37025" s="1"/>
      <c r="DM37025" s="1"/>
      <c r="DN37025" s="1"/>
      <c r="DO37025" s="1"/>
      <c r="DP37025" s="1"/>
    </row>
    <row r="37026" spans="105:120" ht="12.75">
      <c r="DA37026" s="1"/>
      <c r="DB37026" s="1"/>
      <c r="DC37026" s="1"/>
      <c r="DD37026" s="1"/>
      <c r="DE37026" s="1"/>
      <c r="DF37026" s="1"/>
      <c r="DG37026" s="1"/>
      <c r="DH37026" s="1"/>
      <c r="DI37026" s="1"/>
      <c r="DM37026" s="1"/>
      <c r="DN37026" s="1"/>
      <c r="DO37026" s="1"/>
      <c r="DP37026" s="1"/>
    </row>
    <row r="37027" spans="105:120" ht="12.75">
      <c r="DA37027" s="1"/>
      <c r="DB37027" s="1"/>
      <c r="DC37027" s="1"/>
      <c r="DD37027" s="1"/>
      <c r="DE37027" s="1"/>
      <c r="DF37027" s="1"/>
      <c r="DG37027" s="1"/>
      <c r="DH37027" s="1"/>
      <c r="DI37027" s="1"/>
      <c r="DM37027" s="1"/>
      <c r="DN37027" s="1"/>
      <c r="DO37027" s="1"/>
      <c r="DP37027" s="1"/>
    </row>
    <row r="37028" spans="105:120" ht="12.75">
      <c r="DA37028" s="1"/>
      <c r="DB37028" s="1"/>
      <c r="DC37028" s="1"/>
      <c r="DD37028" s="1"/>
      <c r="DE37028" s="1"/>
      <c r="DF37028" s="1"/>
      <c r="DG37028" s="1"/>
      <c r="DH37028" s="1"/>
      <c r="DI37028" s="1"/>
      <c r="DM37028" s="1"/>
      <c r="DN37028" s="1"/>
      <c r="DO37028" s="1"/>
      <c r="DP37028" s="1"/>
    </row>
    <row r="37029" spans="105:120" ht="12.75">
      <c r="DA37029" s="1"/>
      <c r="DB37029" s="1"/>
      <c r="DC37029" s="1"/>
      <c r="DD37029" s="1"/>
      <c r="DE37029" s="1"/>
      <c r="DF37029" s="1"/>
      <c r="DG37029" s="1"/>
      <c r="DH37029" s="1"/>
      <c r="DI37029" s="1"/>
      <c r="DM37029" s="1"/>
      <c r="DN37029" s="1"/>
      <c r="DO37029" s="1"/>
      <c r="DP37029" s="1"/>
    </row>
    <row r="37030" spans="105:120" ht="12.75">
      <c r="DA37030" s="1"/>
      <c r="DB37030" s="1"/>
      <c r="DC37030" s="1"/>
      <c r="DD37030" s="1"/>
      <c r="DE37030" s="1"/>
      <c r="DF37030" s="1"/>
      <c r="DG37030" s="1"/>
      <c r="DH37030" s="1"/>
      <c r="DI37030" s="1"/>
      <c r="DM37030" s="1"/>
      <c r="DN37030" s="1"/>
      <c r="DO37030" s="1"/>
      <c r="DP37030" s="1"/>
    </row>
    <row r="37031" spans="105:120" ht="12.75">
      <c r="DA37031" s="1"/>
      <c r="DB37031" s="1"/>
      <c r="DC37031" s="1"/>
      <c r="DD37031" s="1"/>
      <c r="DE37031" s="1"/>
      <c r="DF37031" s="1"/>
      <c r="DG37031" s="1"/>
      <c r="DH37031" s="1"/>
      <c r="DI37031" s="1"/>
      <c r="DM37031" s="1"/>
      <c r="DN37031" s="1"/>
      <c r="DO37031" s="1"/>
      <c r="DP37031" s="1"/>
    </row>
    <row r="37032" spans="105:120" ht="12.75">
      <c r="DA37032" s="1"/>
      <c r="DB37032" s="1"/>
      <c r="DC37032" s="1"/>
      <c r="DD37032" s="1"/>
      <c r="DE37032" s="1"/>
      <c r="DF37032" s="1"/>
      <c r="DG37032" s="1"/>
      <c r="DH37032" s="1"/>
      <c r="DI37032" s="1"/>
      <c r="DM37032" s="1"/>
      <c r="DN37032" s="1"/>
      <c r="DO37032" s="1"/>
      <c r="DP37032" s="1"/>
    </row>
    <row r="37033" spans="105:120" ht="12.75">
      <c r="DA37033" s="1"/>
      <c r="DB37033" s="1"/>
      <c r="DC37033" s="1"/>
      <c r="DD37033" s="1"/>
      <c r="DE37033" s="1"/>
      <c r="DF37033" s="1"/>
      <c r="DG37033" s="1"/>
      <c r="DH37033" s="1"/>
      <c r="DI37033" s="1"/>
      <c r="DM37033" s="1"/>
      <c r="DN37033" s="1"/>
      <c r="DO37033" s="1"/>
      <c r="DP37033" s="1"/>
    </row>
    <row r="37034" spans="105:120" ht="12.75">
      <c r="DA37034" s="1"/>
      <c r="DB37034" s="1"/>
      <c r="DC37034" s="1"/>
      <c r="DD37034" s="1"/>
      <c r="DE37034" s="1"/>
      <c r="DF37034" s="1"/>
      <c r="DG37034" s="1"/>
      <c r="DH37034" s="1"/>
      <c r="DI37034" s="1"/>
      <c r="DM37034" s="1"/>
      <c r="DN37034" s="1"/>
      <c r="DO37034" s="1"/>
      <c r="DP37034" s="1"/>
    </row>
    <row r="37035" spans="105:120" ht="12.75">
      <c r="DA37035" s="1"/>
      <c r="DB37035" s="1"/>
      <c r="DC37035" s="1"/>
      <c r="DD37035" s="1"/>
      <c r="DE37035" s="1"/>
      <c r="DF37035" s="1"/>
      <c r="DG37035" s="1"/>
      <c r="DH37035" s="1"/>
      <c r="DI37035" s="1"/>
      <c r="DM37035" s="1"/>
      <c r="DN37035" s="1"/>
      <c r="DO37035" s="1"/>
      <c r="DP37035" s="1"/>
    </row>
    <row r="37036" spans="105:120" ht="12.75">
      <c r="DA37036" s="1"/>
      <c r="DB37036" s="1"/>
      <c r="DC37036" s="1"/>
      <c r="DD37036" s="1"/>
      <c r="DE37036" s="1"/>
      <c r="DF37036" s="1"/>
      <c r="DG37036" s="1"/>
      <c r="DH37036" s="1"/>
      <c r="DI37036" s="1"/>
      <c r="DM37036" s="1"/>
      <c r="DN37036" s="1"/>
      <c r="DO37036" s="1"/>
      <c r="DP37036" s="1"/>
    </row>
    <row r="37037" spans="105:120" ht="12.75">
      <c r="DA37037" s="1"/>
      <c r="DB37037" s="1"/>
      <c r="DC37037" s="1"/>
      <c r="DD37037" s="1"/>
      <c r="DE37037" s="1"/>
      <c r="DF37037" s="1"/>
      <c r="DG37037" s="1"/>
      <c r="DH37037" s="1"/>
      <c r="DI37037" s="1"/>
      <c r="DM37037" s="1"/>
      <c r="DN37037" s="1"/>
      <c r="DO37037" s="1"/>
      <c r="DP37037" s="1"/>
    </row>
    <row r="37038" spans="105:120" ht="12.75">
      <c r="DA37038" s="1"/>
      <c r="DB37038" s="1"/>
      <c r="DC37038" s="1"/>
      <c r="DD37038" s="1"/>
      <c r="DE37038" s="1"/>
      <c r="DF37038" s="1"/>
      <c r="DG37038" s="1"/>
      <c r="DH37038" s="1"/>
      <c r="DI37038" s="1"/>
      <c r="DM37038" s="1"/>
      <c r="DN37038" s="1"/>
      <c r="DO37038" s="1"/>
      <c r="DP37038" s="1"/>
    </row>
    <row r="37039" spans="105:120" ht="12.75">
      <c r="DA37039" s="1"/>
      <c r="DB37039" s="1"/>
      <c r="DC37039" s="1"/>
      <c r="DD37039" s="1"/>
      <c r="DE37039" s="1"/>
      <c r="DF37039" s="1"/>
      <c r="DG37039" s="1"/>
      <c r="DH37039" s="1"/>
      <c r="DI37039" s="1"/>
      <c r="DM37039" s="1"/>
      <c r="DN37039" s="1"/>
      <c r="DO37039" s="1"/>
      <c r="DP37039" s="1"/>
    </row>
    <row r="37040" spans="105:120" ht="12.75">
      <c r="DA37040" s="1"/>
      <c r="DB37040" s="1"/>
      <c r="DC37040" s="1"/>
      <c r="DD37040" s="1"/>
      <c r="DE37040" s="1"/>
      <c r="DF37040" s="1"/>
      <c r="DG37040" s="1"/>
      <c r="DH37040" s="1"/>
      <c r="DI37040" s="1"/>
      <c r="DM37040" s="1"/>
      <c r="DN37040" s="1"/>
      <c r="DO37040" s="1"/>
      <c r="DP37040" s="1"/>
    </row>
    <row r="37041" spans="105:120" ht="12.75">
      <c r="DA37041" s="1"/>
      <c r="DB37041" s="1"/>
      <c r="DC37041" s="1"/>
      <c r="DD37041" s="1"/>
      <c r="DE37041" s="1"/>
      <c r="DF37041" s="1"/>
      <c r="DG37041" s="1"/>
      <c r="DH37041" s="1"/>
      <c r="DI37041" s="1"/>
      <c r="DM37041" s="1"/>
      <c r="DN37041" s="1"/>
      <c r="DO37041" s="1"/>
      <c r="DP37041" s="1"/>
    </row>
    <row r="37042" spans="105:120" ht="12.75">
      <c r="DA37042" s="1"/>
      <c r="DB37042" s="1"/>
      <c r="DC37042" s="1"/>
      <c r="DD37042" s="1"/>
      <c r="DE37042" s="1"/>
      <c r="DF37042" s="1"/>
      <c r="DG37042" s="1"/>
      <c r="DH37042" s="1"/>
      <c r="DI37042" s="1"/>
      <c r="DM37042" s="1"/>
      <c r="DN37042" s="1"/>
      <c r="DO37042" s="1"/>
      <c r="DP37042" s="1"/>
    </row>
    <row r="37043" spans="105:120" ht="12.75">
      <c r="DA37043" s="1"/>
      <c r="DB37043" s="1"/>
      <c r="DC37043" s="1"/>
      <c r="DD37043" s="1"/>
      <c r="DE37043" s="1"/>
      <c r="DF37043" s="1"/>
      <c r="DG37043" s="1"/>
      <c r="DH37043" s="1"/>
      <c r="DI37043" s="1"/>
      <c r="DM37043" s="1"/>
      <c r="DN37043" s="1"/>
      <c r="DO37043" s="1"/>
      <c r="DP37043" s="1"/>
    </row>
    <row r="37044" spans="105:120" ht="12.75">
      <c r="DA37044" s="1"/>
      <c r="DB37044" s="1"/>
      <c r="DC37044" s="1"/>
      <c r="DD37044" s="1"/>
      <c r="DE37044" s="1"/>
      <c r="DF37044" s="1"/>
      <c r="DG37044" s="1"/>
      <c r="DH37044" s="1"/>
      <c r="DI37044" s="1"/>
      <c r="DM37044" s="1"/>
      <c r="DN37044" s="1"/>
      <c r="DO37044" s="1"/>
      <c r="DP37044" s="1"/>
    </row>
    <row r="37045" spans="105:120" ht="12.75">
      <c r="DA37045" s="1"/>
      <c r="DB37045" s="1"/>
      <c r="DC37045" s="1"/>
      <c r="DD37045" s="1"/>
      <c r="DE37045" s="1"/>
      <c r="DF37045" s="1"/>
      <c r="DG37045" s="1"/>
      <c r="DH37045" s="1"/>
      <c r="DI37045" s="1"/>
      <c r="DM37045" s="1"/>
      <c r="DN37045" s="1"/>
      <c r="DO37045" s="1"/>
      <c r="DP37045" s="1"/>
    </row>
    <row r="37046" spans="105:120" ht="12.75">
      <c r="DA37046" s="1"/>
      <c r="DB37046" s="1"/>
      <c r="DC37046" s="1"/>
      <c r="DD37046" s="1"/>
      <c r="DE37046" s="1"/>
      <c r="DF37046" s="1"/>
      <c r="DG37046" s="1"/>
      <c r="DH37046" s="1"/>
      <c r="DI37046" s="1"/>
      <c r="DM37046" s="1"/>
      <c r="DN37046" s="1"/>
      <c r="DO37046" s="1"/>
      <c r="DP37046" s="1"/>
    </row>
    <row r="37047" spans="105:120" ht="12.75">
      <c r="DA37047" s="1"/>
      <c r="DB37047" s="1"/>
      <c r="DC37047" s="1"/>
      <c r="DD37047" s="1"/>
      <c r="DE37047" s="1"/>
      <c r="DF37047" s="1"/>
      <c r="DG37047" s="1"/>
      <c r="DH37047" s="1"/>
      <c r="DI37047" s="1"/>
      <c r="DM37047" s="1"/>
      <c r="DN37047" s="1"/>
      <c r="DO37047" s="1"/>
      <c r="DP37047" s="1"/>
    </row>
    <row r="37048" spans="105:120" ht="12.75">
      <c r="DA37048" s="1"/>
      <c r="DB37048" s="1"/>
      <c r="DC37048" s="1"/>
      <c r="DD37048" s="1"/>
      <c r="DE37048" s="1"/>
      <c r="DF37048" s="1"/>
      <c r="DG37048" s="1"/>
      <c r="DH37048" s="1"/>
      <c r="DI37048" s="1"/>
      <c r="DM37048" s="1"/>
      <c r="DN37048" s="1"/>
      <c r="DO37048" s="1"/>
      <c r="DP37048" s="1"/>
    </row>
    <row r="37049" spans="105:120" ht="12.75">
      <c r="DA37049" s="1"/>
      <c r="DB37049" s="1"/>
      <c r="DC37049" s="1"/>
      <c r="DD37049" s="1"/>
      <c r="DE37049" s="1"/>
      <c r="DF37049" s="1"/>
      <c r="DG37049" s="1"/>
      <c r="DH37049" s="1"/>
      <c r="DI37049" s="1"/>
      <c r="DM37049" s="1"/>
      <c r="DN37049" s="1"/>
      <c r="DO37049" s="1"/>
      <c r="DP37049" s="1"/>
    </row>
    <row r="37050" spans="105:120" ht="12.75">
      <c r="DA37050" s="1"/>
      <c r="DB37050" s="1"/>
      <c r="DC37050" s="1"/>
      <c r="DD37050" s="1"/>
      <c r="DE37050" s="1"/>
      <c r="DF37050" s="1"/>
      <c r="DG37050" s="1"/>
      <c r="DH37050" s="1"/>
      <c r="DI37050" s="1"/>
      <c r="DM37050" s="1"/>
      <c r="DN37050" s="1"/>
      <c r="DO37050" s="1"/>
      <c r="DP37050" s="1"/>
    </row>
    <row r="37051" spans="105:120" ht="12.75">
      <c r="DA37051" s="1"/>
      <c r="DB37051" s="1"/>
      <c r="DC37051" s="1"/>
      <c r="DD37051" s="1"/>
      <c r="DE37051" s="1"/>
      <c r="DF37051" s="1"/>
      <c r="DG37051" s="1"/>
      <c r="DH37051" s="1"/>
      <c r="DI37051" s="1"/>
      <c r="DM37051" s="1"/>
      <c r="DN37051" s="1"/>
      <c r="DO37051" s="1"/>
      <c r="DP37051" s="1"/>
    </row>
    <row r="37052" spans="105:120" ht="12.75">
      <c r="DA37052" s="1"/>
      <c r="DB37052" s="1"/>
      <c r="DC37052" s="1"/>
      <c r="DD37052" s="1"/>
      <c r="DE37052" s="1"/>
      <c r="DF37052" s="1"/>
      <c r="DG37052" s="1"/>
      <c r="DH37052" s="1"/>
      <c r="DI37052" s="1"/>
      <c r="DM37052" s="1"/>
      <c r="DN37052" s="1"/>
      <c r="DO37052" s="1"/>
      <c r="DP37052" s="1"/>
    </row>
    <row r="37053" spans="105:120" ht="12.75">
      <c r="DA37053" s="1"/>
      <c r="DB37053" s="1"/>
      <c r="DC37053" s="1"/>
      <c r="DD37053" s="1"/>
      <c r="DE37053" s="1"/>
      <c r="DF37053" s="1"/>
      <c r="DG37053" s="1"/>
      <c r="DH37053" s="1"/>
      <c r="DI37053" s="1"/>
      <c r="DM37053" s="1"/>
      <c r="DN37053" s="1"/>
      <c r="DO37053" s="1"/>
      <c r="DP37053" s="1"/>
    </row>
    <row r="37054" spans="105:120" ht="12.75">
      <c r="DA37054" s="1"/>
      <c r="DB37054" s="1"/>
      <c r="DC37054" s="1"/>
      <c r="DD37054" s="1"/>
      <c r="DE37054" s="1"/>
      <c r="DF37054" s="1"/>
      <c r="DG37054" s="1"/>
      <c r="DH37054" s="1"/>
      <c r="DI37054" s="1"/>
      <c r="DM37054" s="1"/>
      <c r="DN37054" s="1"/>
      <c r="DO37054" s="1"/>
      <c r="DP37054" s="1"/>
    </row>
    <row r="37055" spans="105:120" ht="12.75">
      <c r="DA37055" s="1"/>
      <c r="DB37055" s="1"/>
      <c r="DC37055" s="1"/>
      <c r="DD37055" s="1"/>
      <c r="DE37055" s="1"/>
      <c r="DF37055" s="1"/>
      <c r="DG37055" s="1"/>
      <c r="DH37055" s="1"/>
      <c r="DI37055" s="1"/>
      <c r="DM37055" s="1"/>
      <c r="DN37055" s="1"/>
      <c r="DO37055" s="1"/>
      <c r="DP37055" s="1"/>
    </row>
    <row r="37056" spans="105:120" ht="12.75">
      <c r="DA37056" s="1"/>
      <c r="DB37056" s="1"/>
      <c r="DC37056" s="1"/>
      <c r="DD37056" s="1"/>
      <c r="DE37056" s="1"/>
      <c r="DF37056" s="1"/>
      <c r="DG37056" s="1"/>
      <c r="DH37056" s="1"/>
      <c r="DI37056" s="1"/>
      <c r="DM37056" s="1"/>
      <c r="DN37056" s="1"/>
      <c r="DO37056" s="1"/>
      <c r="DP37056" s="1"/>
    </row>
    <row r="37057" spans="105:120" ht="12.75">
      <c r="DA37057" s="1"/>
      <c r="DB37057" s="1"/>
      <c r="DC37057" s="1"/>
      <c r="DD37057" s="1"/>
      <c r="DE37057" s="1"/>
      <c r="DF37057" s="1"/>
      <c r="DG37057" s="1"/>
      <c r="DH37057" s="1"/>
      <c r="DI37057" s="1"/>
      <c r="DM37057" s="1"/>
      <c r="DN37057" s="1"/>
      <c r="DO37057" s="1"/>
      <c r="DP37057" s="1"/>
    </row>
    <row r="37058" spans="105:120" ht="12.75">
      <c r="DA37058" s="1"/>
      <c r="DB37058" s="1"/>
      <c r="DC37058" s="1"/>
      <c r="DD37058" s="1"/>
      <c r="DE37058" s="1"/>
      <c r="DF37058" s="1"/>
      <c r="DG37058" s="1"/>
      <c r="DH37058" s="1"/>
      <c r="DI37058" s="1"/>
      <c r="DM37058" s="1"/>
      <c r="DN37058" s="1"/>
      <c r="DO37058" s="1"/>
      <c r="DP37058" s="1"/>
    </row>
    <row r="37059" spans="105:120" ht="12.75">
      <c r="DA37059" s="1"/>
      <c r="DB37059" s="1"/>
      <c r="DC37059" s="1"/>
      <c r="DD37059" s="1"/>
      <c r="DE37059" s="1"/>
      <c r="DF37059" s="1"/>
      <c r="DG37059" s="1"/>
      <c r="DH37059" s="1"/>
      <c r="DI37059" s="1"/>
      <c r="DM37059" s="1"/>
      <c r="DN37059" s="1"/>
      <c r="DO37059" s="1"/>
      <c r="DP37059" s="1"/>
    </row>
    <row r="37060" spans="105:120" ht="12.75">
      <c r="DA37060" s="1"/>
      <c r="DB37060" s="1"/>
      <c r="DC37060" s="1"/>
      <c r="DD37060" s="1"/>
      <c r="DE37060" s="1"/>
      <c r="DF37060" s="1"/>
      <c r="DG37060" s="1"/>
      <c r="DH37060" s="1"/>
      <c r="DI37060" s="1"/>
      <c r="DM37060" s="1"/>
      <c r="DN37060" s="1"/>
      <c r="DO37060" s="1"/>
      <c r="DP37060" s="1"/>
    </row>
    <row r="37061" spans="105:120" ht="12.75">
      <c r="DA37061" s="1"/>
      <c r="DB37061" s="1"/>
      <c r="DC37061" s="1"/>
      <c r="DD37061" s="1"/>
      <c r="DE37061" s="1"/>
      <c r="DF37061" s="1"/>
      <c r="DG37061" s="1"/>
      <c r="DH37061" s="1"/>
      <c r="DI37061" s="1"/>
      <c r="DM37061" s="1"/>
      <c r="DN37061" s="1"/>
      <c r="DO37061" s="1"/>
      <c r="DP37061" s="1"/>
    </row>
    <row r="37062" spans="105:120" ht="12.75">
      <c r="DA37062" s="1"/>
      <c r="DB37062" s="1"/>
      <c r="DC37062" s="1"/>
      <c r="DD37062" s="1"/>
      <c r="DE37062" s="1"/>
      <c r="DF37062" s="1"/>
      <c r="DG37062" s="1"/>
      <c r="DH37062" s="1"/>
      <c r="DI37062" s="1"/>
      <c r="DM37062" s="1"/>
      <c r="DN37062" s="1"/>
      <c r="DO37062" s="1"/>
      <c r="DP37062" s="1"/>
    </row>
    <row r="37063" spans="105:120" ht="12.75">
      <c r="DA37063" s="1"/>
      <c r="DB37063" s="1"/>
      <c r="DC37063" s="1"/>
      <c r="DD37063" s="1"/>
      <c r="DE37063" s="1"/>
      <c r="DF37063" s="1"/>
      <c r="DG37063" s="1"/>
      <c r="DH37063" s="1"/>
      <c r="DI37063" s="1"/>
      <c r="DM37063" s="1"/>
      <c r="DN37063" s="1"/>
      <c r="DO37063" s="1"/>
      <c r="DP37063" s="1"/>
    </row>
    <row r="37064" spans="105:120" ht="12.75">
      <c r="DA37064" s="1"/>
      <c r="DB37064" s="1"/>
      <c r="DC37064" s="1"/>
      <c r="DD37064" s="1"/>
      <c r="DE37064" s="1"/>
      <c r="DF37064" s="1"/>
      <c r="DG37064" s="1"/>
      <c r="DH37064" s="1"/>
      <c r="DI37064" s="1"/>
      <c r="DM37064" s="1"/>
      <c r="DN37064" s="1"/>
      <c r="DO37064" s="1"/>
      <c r="DP37064" s="1"/>
    </row>
    <row r="37065" spans="105:120" ht="12.75">
      <c r="DA37065" s="1"/>
      <c r="DB37065" s="1"/>
      <c r="DC37065" s="1"/>
      <c r="DD37065" s="1"/>
      <c r="DE37065" s="1"/>
      <c r="DF37065" s="1"/>
      <c r="DG37065" s="1"/>
      <c r="DH37065" s="1"/>
      <c r="DI37065" s="1"/>
      <c r="DM37065" s="1"/>
      <c r="DN37065" s="1"/>
      <c r="DO37065" s="1"/>
      <c r="DP37065" s="1"/>
    </row>
    <row r="37066" spans="105:120" ht="12.75">
      <c r="DA37066" s="1"/>
      <c r="DB37066" s="1"/>
      <c r="DC37066" s="1"/>
      <c r="DD37066" s="1"/>
      <c r="DE37066" s="1"/>
      <c r="DF37066" s="1"/>
      <c r="DG37066" s="1"/>
      <c r="DH37066" s="1"/>
      <c r="DI37066" s="1"/>
      <c r="DM37066" s="1"/>
      <c r="DN37066" s="1"/>
      <c r="DO37066" s="1"/>
      <c r="DP37066" s="1"/>
    </row>
    <row r="37067" spans="105:120" ht="12.75">
      <c r="DA37067" s="1"/>
      <c r="DB37067" s="1"/>
      <c r="DC37067" s="1"/>
      <c r="DD37067" s="1"/>
      <c r="DE37067" s="1"/>
      <c r="DF37067" s="1"/>
      <c r="DG37067" s="1"/>
      <c r="DH37067" s="1"/>
      <c r="DI37067" s="1"/>
      <c r="DM37067" s="1"/>
      <c r="DN37067" s="1"/>
      <c r="DO37067" s="1"/>
      <c r="DP37067" s="1"/>
    </row>
    <row r="37068" spans="105:120" ht="12.75">
      <c r="DA37068" s="1"/>
      <c r="DB37068" s="1"/>
      <c r="DC37068" s="1"/>
      <c r="DD37068" s="1"/>
      <c r="DE37068" s="1"/>
      <c r="DF37068" s="1"/>
      <c r="DG37068" s="1"/>
      <c r="DH37068" s="1"/>
      <c r="DI37068" s="1"/>
      <c r="DM37068" s="1"/>
      <c r="DN37068" s="1"/>
      <c r="DO37068" s="1"/>
      <c r="DP37068" s="1"/>
    </row>
    <row r="37069" spans="105:120" ht="12.75">
      <c r="DA37069" s="1"/>
      <c r="DB37069" s="1"/>
      <c r="DC37069" s="1"/>
      <c r="DD37069" s="1"/>
      <c r="DE37069" s="1"/>
      <c r="DF37069" s="1"/>
      <c r="DG37069" s="1"/>
      <c r="DH37069" s="1"/>
      <c r="DI37069" s="1"/>
      <c r="DM37069" s="1"/>
      <c r="DN37069" s="1"/>
      <c r="DO37069" s="1"/>
      <c r="DP37069" s="1"/>
    </row>
    <row r="37070" spans="105:120" ht="12.75">
      <c r="DA37070" s="1"/>
      <c r="DB37070" s="1"/>
      <c r="DC37070" s="1"/>
      <c r="DD37070" s="1"/>
      <c r="DE37070" s="1"/>
      <c r="DF37070" s="1"/>
      <c r="DG37070" s="1"/>
      <c r="DH37070" s="1"/>
      <c r="DI37070" s="1"/>
      <c r="DM37070" s="1"/>
      <c r="DN37070" s="1"/>
      <c r="DO37070" s="1"/>
      <c r="DP37070" s="1"/>
    </row>
    <row r="37071" spans="105:120" ht="12.75">
      <c r="DA37071" s="1"/>
      <c r="DB37071" s="1"/>
      <c r="DC37071" s="1"/>
      <c r="DD37071" s="1"/>
      <c r="DE37071" s="1"/>
      <c r="DF37071" s="1"/>
      <c r="DG37071" s="1"/>
      <c r="DH37071" s="1"/>
      <c r="DI37071" s="1"/>
      <c r="DM37071" s="1"/>
      <c r="DN37071" s="1"/>
      <c r="DO37071" s="1"/>
      <c r="DP37071" s="1"/>
    </row>
    <row r="37072" spans="105:120" ht="12.75">
      <c r="DA37072" s="1"/>
      <c r="DB37072" s="1"/>
      <c r="DC37072" s="1"/>
      <c r="DD37072" s="1"/>
      <c r="DE37072" s="1"/>
      <c r="DF37072" s="1"/>
      <c r="DG37072" s="1"/>
      <c r="DH37072" s="1"/>
      <c r="DI37072" s="1"/>
      <c r="DM37072" s="1"/>
      <c r="DN37072" s="1"/>
      <c r="DO37072" s="1"/>
      <c r="DP37072" s="1"/>
    </row>
    <row r="37073" spans="105:120" ht="12.75">
      <c r="DA37073" s="1"/>
      <c r="DB37073" s="1"/>
      <c r="DC37073" s="1"/>
      <c r="DD37073" s="1"/>
      <c r="DE37073" s="1"/>
      <c r="DF37073" s="1"/>
      <c r="DG37073" s="1"/>
      <c r="DH37073" s="1"/>
      <c r="DI37073" s="1"/>
      <c r="DM37073" s="1"/>
      <c r="DN37073" s="1"/>
      <c r="DO37073" s="1"/>
      <c r="DP37073" s="1"/>
    </row>
    <row r="37074" spans="105:120" ht="12.75">
      <c r="DA37074" s="1"/>
      <c r="DB37074" s="1"/>
      <c r="DC37074" s="1"/>
      <c r="DD37074" s="1"/>
      <c r="DE37074" s="1"/>
      <c r="DF37074" s="1"/>
      <c r="DG37074" s="1"/>
      <c r="DH37074" s="1"/>
      <c r="DI37074" s="1"/>
      <c r="DM37074" s="1"/>
      <c r="DN37074" s="1"/>
      <c r="DO37074" s="1"/>
      <c r="DP37074" s="1"/>
    </row>
    <row r="37075" spans="105:120" ht="12.75">
      <c r="DA37075" s="1"/>
      <c r="DB37075" s="1"/>
      <c r="DC37075" s="1"/>
      <c r="DD37075" s="1"/>
      <c r="DE37075" s="1"/>
      <c r="DF37075" s="1"/>
      <c r="DG37075" s="1"/>
      <c r="DH37075" s="1"/>
      <c r="DI37075" s="1"/>
      <c r="DM37075" s="1"/>
      <c r="DN37075" s="1"/>
      <c r="DO37075" s="1"/>
      <c r="DP37075" s="1"/>
    </row>
    <row r="37076" spans="105:120" ht="12.75">
      <c r="DA37076" s="1"/>
      <c r="DB37076" s="1"/>
      <c r="DC37076" s="1"/>
      <c r="DD37076" s="1"/>
      <c r="DE37076" s="1"/>
      <c r="DF37076" s="1"/>
      <c r="DG37076" s="1"/>
      <c r="DH37076" s="1"/>
      <c r="DI37076" s="1"/>
      <c r="DM37076" s="1"/>
      <c r="DN37076" s="1"/>
      <c r="DO37076" s="1"/>
      <c r="DP37076" s="1"/>
    </row>
    <row r="37077" spans="105:120" ht="12.75">
      <c r="DA37077" s="1"/>
      <c r="DB37077" s="1"/>
      <c r="DC37077" s="1"/>
      <c r="DD37077" s="1"/>
      <c r="DE37077" s="1"/>
      <c r="DF37077" s="1"/>
      <c r="DG37077" s="1"/>
      <c r="DH37077" s="1"/>
      <c r="DI37077" s="1"/>
      <c r="DM37077" s="1"/>
      <c r="DN37077" s="1"/>
      <c r="DO37077" s="1"/>
      <c r="DP37077" s="1"/>
    </row>
    <row r="37078" spans="105:120" ht="12.75">
      <c r="DA37078" s="1"/>
      <c r="DB37078" s="1"/>
      <c r="DC37078" s="1"/>
      <c r="DD37078" s="1"/>
      <c r="DE37078" s="1"/>
      <c r="DF37078" s="1"/>
      <c r="DG37078" s="1"/>
      <c r="DH37078" s="1"/>
      <c r="DI37078" s="1"/>
      <c r="DM37078" s="1"/>
      <c r="DN37078" s="1"/>
      <c r="DO37078" s="1"/>
      <c r="DP37078" s="1"/>
    </row>
    <row r="37079" spans="105:120" ht="12.75">
      <c r="DA37079" s="1"/>
      <c r="DB37079" s="1"/>
      <c r="DC37079" s="1"/>
      <c r="DD37079" s="1"/>
      <c r="DE37079" s="1"/>
      <c r="DF37079" s="1"/>
      <c r="DG37079" s="1"/>
      <c r="DH37079" s="1"/>
      <c r="DI37079" s="1"/>
      <c r="DM37079" s="1"/>
      <c r="DN37079" s="1"/>
      <c r="DO37079" s="1"/>
      <c r="DP37079" s="1"/>
    </row>
    <row r="37080" spans="105:120" ht="12.75">
      <c r="DA37080" s="1"/>
      <c r="DB37080" s="1"/>
      <c r="DC37080" s="1"/>
      <c r="DD37080" s="1"/>
      <c r="DE37080" s="1"/>
      <c r="DF37080" s="1"/>
      <c r="DG37080" s="1"/>
      <c r="DH37080" s="1"/>
      <c r="DI37080" s="1"/>
      <c r="DM37080" s="1"/>
      <c r="DN37080" s="1"/>
      <c r="DO37080" s="1"/>
      <c r="DP37080" s="1"/>
    </row>
    <row r="37081" spans="105:120" ht="12.75">
      <c r="DA37081" s="1"/>
      <c r="DB37081" s="1"/>
      <c r="DC37081" s="1"/>
      <c r="DD37081" s="1"/>
      <c r="DE37081" s="1"/>
      <c r="DF37081" s="1"/>
      <c r="DG37081" s="1"/>
      <c r="DH37081" s="1"/>
      <c r="DI37081" s="1"/>
      <c r="DM37081" s="1"/>
      <c r="DN37081" s="1"/>
      <c r="DO37081" s="1"/>
      <c r="DP37081" s="1"/>
    </row>
    <row r="37082" spans="105:120" ht="12.75">
      <c r="DA37082" s="1"/>
      <c r="DB37082" s="1"/>
      <c r="DC37082" s="1"/>
      <c r="DD37082" s="1"/>
      <c r="DE37082" s="1"/>
      <c r="DF37082" s="1"/>
      <c r="DG37082" s="1"/>
      <c r="DH37082" s="1"/>
      <c r="DI37082" s="1"/>
      <c r="DM37082" s="1"/>
      <c r="DN37082" s="1"/>
      <c r="DO37082" s="1"/>
      <c r="DP37082" s="1"/>
    </row>
    <row r="37083" spans="105:120" ht="12.75">
      <c r="DA37083" s="1"/>
      <c r="DB37083" s="1"/>
      <c r="DC37083" s="1"/>
      <c r="DD37083" s="1"/>
      <c r="DE37083" s="1"/>
      <c r="DF37083" s="1"/>
      <c r="DG37083" s="1"/>
      <c r="DH37083" s="1"/>
      <c r="DI37083" s="1"/>
      <c r="DM37083" s="1"/>
      <c r="DN37083" s="1"/>
      <c r="DO37083" s="1"/>
      <c r="DP37083" s="1"/>
    </row>
    <row r="37084" spans="105:120" ht="12.75">
      <c r="DA37084" s="1"/>
      <c r="DB37084" s="1"/>
      <c r="DC37084" s="1"/>
      <c r="DD37084" s="1"/>
      <c r="DE37084" s="1"/>
      <c r="DF37084" s="1"/>
      <c r="DG37084" s="1"/>
      <c r="DH37084" s="1"/>
      <c r="DI37084" s="1"/>
      <c r="DM37084" s="1"/>
      <c r="DN37084" s="1"/>
      <c r="DO37084" s="1"/>
      <c r="DP37084" s="1"/>
    </row>
    <row r="37085" spans="105:120" ht="12.75">
      <c r="DA37085" s="1"/>
      <c r="DB37085" s="1"/>
      <c r="DC37085" s="1"/>
      <c r="DD37085" s="1"/>
      <c r="DE37085" s="1"/>
      <c r="DF37085" s="1"/>
      <c r="DG37085" s="1"/>
      <c r="DH37085" s="1"/>
      <c r="DI37085" s="1"/>
      <c r="DM37085" s="1"/>
      <c r="DN37085" s="1"/>
      <c r="DO37085" s="1"/>
      <c r="DP37085" s="1"/>
    </row>
    <row r="37086" spans="105:120" ht="12.75">
      <c r="DA37086" s="1"/>
      <c r="DB37086" s="1"/>
      <c r="DC37086" s="1"/>
      <c r="DD37086" s="1"/>
      <c r="DE37086" s="1"/>
      <c r="DF37086" s="1"/>
      <c r="DG37086" s="1"/>
      <c r="DH37086" s="1"/>
      <c r="DI37086" s="1"/>
      <c r="DM37086" s="1"/>
      <c r="DN37086" s="1"/>
      <c r="DO37086" s="1"/>
      <c r="DP37086" s="1"/>
    </row>
    <row r="37087" spans="105:120" ht="12.75">
      <c r="DA37087" s="1"/>
      <c r="DB37087" s="1"/>
      <c r="DC37087" s="1"/>
      <c r="DD37087" s="1"/>
      <c r="DE37087" s="1"/>
      <c r="DF37087" s="1"/>
      <c r="DG37087" s="1"/>
      <c r="DH37087" s="1"/>
      <c r="DI37087" s="1"/>
      <c r="DM37087" s="1"/>
      <c r="DN37087" s="1"/>
      <c r="DO37087" s="1"/>
      <c r="DP37087" s="1"/>
    </row>
    <row r="37088" spans="105:120" ht="12.75">
      <c r="DA37088" s="1"/>
      <c r="DB37088" s="1"/>
      <c r="DC37088" s="1"/>
      <c r="DD37088" s="1"/>
      <c r="DE37088" s="1"/>
      <c r="DF37088" s="1"/>
      <c r="DG37088" s="1"/>
      <c r="DH37088" s="1"/>
      <c r="DI37088" s="1"/>
      <c r="DM37088" s="1"/>
      <c r="DN37088" s="1"/>
      <c r="DO37088" s="1"/>
      <c r="DP37088" s="1"/>
    </row>
    <row r="37089" spans="105:120" ht="12.75">
      <c r="DA37089" s="1"/>
      <c r="DB37089" s="1"/>
      <c r="DC37089" s="1"/>
      <c r="DD37089" s="1"/>
      <c r="DE37089" s="1"/>
      <c r="DF37089" s="1"/>
      <c r="DG37089" s="1"/>
      <c r="DH37089" s="1"/>
      <c r="DI37089" s="1"/>
      <c r="DM37089" s="1"/>
      <c r="DN37089" s="1"/>
      <c r="DO37089" s="1"/>
      <c r="DP37089" s="1"/>
    </row>
    <row r="37090" spans="105:120" ht="12.75">
      <c r="DA37090" s="1"/>
      <c r="DB37090" s="1"/>
      <c r="DC37090" s="1"/>
      <c r="DD37090" s="1"/>
      <c r="DE37090" s="1"/>
      <c r="DF37090" s="1"/>
      <c r="DG37090" s="1"/>
      <c r="DH37090" s="1"/>
      <c r="DI37090" s="1"/>
      <c r="DM37090" s="1"/>
      <c r="DN37090" s="1"/>
      <c r="DO37090" s="1"/>
      <c r="DP37090" s="1"/>
    </row>
    <row r="37091" spans="105:120" ht="12.75">
      <c r="DA37091" s="1"/>
      <c r="DB37091" s="1"/>
      <c r="DC37091" s="1"/>
      <c r="DD37091" s="1"/>
      <c r="DE37091" s="1"/>
      <c r="DF37091" s="1"/>
      <c r="DG37091" s="1"/>
      <c r="DH37091" s="1"/>
      <c r="DI37091" s="1"/>
      <c r="DM37091" s="1"/>
      <c r="DN37091" s="1"/>
      <c r="DO37091" s="1"/>
      <c r="DP37091" s="1"/>
    </row>
    <row r="37092" spans="105:120" ht="12.75">
      <c r="DA37092" s="1"/>
      <c r="DB37092" s="1"/>
      <c r="DC37092" s="1"/>
      <c r="DD37092" s="1"/>
      <c r="DE37092" s="1"/>
      <c r="DF37092" s="1"/>
      <c r="DG37092" s="1"/>
      <c r="DH37092" s="1"/>
      <c r="DI37092" s="1"/>
      <c r="DM37092" s="1"/>
      <c r="DN37092" s="1"/>
      <c r="DO37092" s="1"/>
      <c r="DP37092" s="1"/>
    </row>
    <row r="37093" spans="105:120" ht="12.75">
      <c r="DA37093" s="1"/>
      <c r="DB37093" s="1"/>
      <c r="DC37093" s="1"/>
      <c r="DD37093" s="1"/>
      <c r="DE37093" s="1"/>
      <c r="DF37093" s="1"/>
      <c r="DG37093" s="1"/>
      <c r="DH37093" s="1"/>
      <c r="DI37093" s="1"/>
      <c r="DM37093" s="1"/>
      <c r="DN37093" s="1"/>
      <c r="DO37093" s="1"/>
      <c r="DP37093" s="1"/>
    </row>
    <row r="37094" spans="105:120" ht="12.75">
      <c r="DA37094" s="1"/>
      <c r="DB37094" s="1"/>
      <c r="DC37094" s="1"/>
      <c r="DD37094" s="1"/>
      <c r="DE37094" s="1"/>
      <c r="DF37094" s="1"/>
      <c r="DG37094" s="1"/>
      <c r="DH37094" s="1"/>
      <c r="DI37094" s="1"/>
      <c r="DM37094" s="1"/>
      <c r="DN37094" s="1"/>
      <c r="DO37094" s="1"/>
      <c r="DP37094" s="1"/>
    </row>
    <row r="37095" spans="105:120" ht="12.75">
      <c r="DA37095" s="1"/>
      <c r="DB37095" s="1"/>
      <c r="DC37095" s="1"/>
      <c r="DD37095" s="1"/>
      <c r="DE37095" s="1"/>
      <c r="DF37095" s="1"/>
      <c r="DG37095" s="1"/>
      <c r="DH37095" s="1"/>
      <c r="DI37095" s="1"/>
      <c r="DM37095" s="1"/>
      <c r="DN37095" s="1"/>
      <c r="DO37095" s="1"/>
      <c r="DP37095" s="1"/>
    </row>
    <row r="37096" spans="105:120" ht="12.75">
      <c r="DA37096" s="1"/>
      <c r="DB37096" s="1"/>
      <c r="DC37096" s="1"/>
      <c r="DD37096" s="1"/>
      <c r="DE37096" s="1"/>
      <c r="DF37096" s="1"/>
      <c r="DG37096" s="1"/>
      <c r="DH37096" s="1"/>
      <c r="DI37096" s="1"/>
      <c r="DM37096" s="1"/>
      <c r="DN37096" s="1"/>
      <c r="DO37096" s="1"/>
      <c r="DP37096" s="1"/>
    </row>
    <row r="37097" spans="105:120" ht="12.75">
      <c r="DA37097" s="1"/>
      <c r="DB37097" s="1"/>
      <c r="DC37097" s="1"/>
      <c r="DD37097" s="1"/>
      <c r="DE37097" s="1"/>
      <c r="DF37097" s="1"/>
      <c r="DG37097" s="1"/>
      <c r="DH37097" s="1"/>
      <c r="DI37097" s="1"/>
      <c r="DM37097" s="1"/>
      <c r="DN37097" s="1"/>
      <c r="DO37097" s="1"/>
      <c r="DP37097" s="1"/>
    </row>
    <row r="37098" spans="105:120" ht="12.75">
      <c r="DA37098" s="1"/>
      <c r="DB37098" s="1"/>
      <c r="DC37098" s="1"/>
      <c r="DD37098" s="1"/>
      <c r="DE37098" s="1"/>
      <c r="DF37098" s="1"/>
      <c r="DG37098" s="1"/>
      <c r="DH37098" s="1"/>
      <c r="DI37098" s="1"/>
      <c r="DM37098" s="1"/>
      <c r="DN37098" s="1"/>
      <c r="DO37098" s="1"/>
      <c r="DP37098" s="1"/>
    </row>
    <row r="37099" spans="105:120" ht="12.75">
      <c r="DA37099" s="1"/>
      <c r="DB37099" s="1"/>
      <c r="DC37099" s="1"/>
      <c r="DD37099" s="1"/>
      <c r="DE37099" s="1"/>
      <c r="DF37099" s="1"/>
      <c r="DG37099" s="1"/>
      <c r="DH37099" s="1"/>
      <c r="DI37099" s="1"/>
      <c r="DM37099" s="1"/>
      <c r="DN37099" s="1"/>
      <c r="DO37099" s="1"/>
      <c r="DP37099" s="1"/>
    </row>
    <row r="37100" spans="105:120" ht="12.75">
      <c r="DA37100" s="1"/>
      <c r="DB37100" s="1"/>
      <c r="DC37100" s="1"/>
      <c r="DD37100" s="1"/>
      <c r="DE37100" s="1"/>
      <c r="DF37100" s="1"/>
      <c r="DG37100" s="1"/>
      <c r="DH37100" s="1"/>
      <c r="DI37100" s="1"/>
      <c r="DM37100" s="1"/>
      <c r="DN37100" s="1"/>
      <c r="DO37100" s="1"/>
      <c r="DP37100" s="1"/>
    </row>
    <row r="37101" spans="105:120" ht="12.75">
      <c r="DA37101" s="1"/>
      <c r="DB37101" s="1"/>
      <c r="DC37101" s="1"/>
      <c r="DD37101" s="1"/>
      <c r="DE37101" s="1"/>
      <c r="DF37101" s="1"/>
      <c r="DG37101" s="1"/>
      <c r="DH37101" s="1"/>
      <c r="DI37101" s="1"/>
      <c r="DM37101" s="1"/>
      <c r="DN37101" s="1"/>
      <c r="DO37101" s="1"/>
      <c r="DP37101" s="1"/>
    </row>
    <row r="37102" spans="105:120" ht="12.75">
      <c r="DA37102" s="1"/>
      <c r="DB37102" s="1"/>
      <c r="DC37102" s="1"/>
      <c r="DD37102" s="1"/>
      <c r="DE37102" s="1"/>
      <c r="DF37102" s="1"/>
      <c r="DG37102" s="1"/>
      <c r="DH37102" s="1"/>
      <c r="DI37102" s="1"/>
      <c r="DM37102" s="1"/>
      <c r="DN37102" s="1"/>
      <c r="DO37102" s="1"/>
      <c r="DP37102" s="1"/>
    </row>
    <row r="37103" spans="105:120" ht="12.75">
      <c r="DA37103" s="1"/>
      <c r="DB37103" s="1"/>
      <c r="DC37103" s="1"/>
      <c r="DD37103" s="1"/>
      <c r="DE37103" s="1"/>
      <c r="DF37103" s="1"/>
      <c r="DG37103" s="1"/>
      <c r="DH37103" s="1"/>
      <c r="DI37103" s="1"/>
      <c r="DM37103" s="1"/>
      <c r="DN37103" s="1"/>
      <c r="DO37103" s="1"/>
      <c r="DP37103" s="1"/>
    </row>
    <row r="37104" spans="105:120" ht="12.75">
      <c r="DA37104" s="1"/>
      <c r="DB37104" s="1"/>
      <c r="DC37104" s="1"/>
      <c r="DD37104" s="1"/>
      <c r="DE37104" s="1"/>
      <c r="DF37104" s="1"/>
      <c r="DG37104" s="1"/>
      <c r="DH37104" s="1"/>
      <c r="DI37104" s="1"/>
      <c r="DM37104" s="1"/>
      <c r="DN37104" s="1"/>
      <c r="DO37104" s="1"/>
      <c r="DP37104" s="1"/>
    </row>
    <row r="37105" spans="105:120" ht="12.75">
      <c r="DA37105" s="1"/>
      <c r="DB37105" s="1"/>
      <c r="DC37105" s="1"/>
      <c r="DD37105" s="1"/>
      <c r="DE37105" s="1"/>
      <c r="DF37105" s="1"/>
      <c r="DG37105" s="1"/>
      <c r="DH37105" s="1"/>
      <c r="DI37105" s="1"/>
      <c r="DM37105" s="1"/>
      <c r="DN37105" s="1"/>
      <c r="DO37105" s="1"/>
      <c r="DP37105" s="1"/>
    </row>
    <row r="37106" spans="105:120" ht="12.75">
      <c r="DA37106" s="1"/>
      <c r="DB37106" s="1"/>
      <c r="DC37106" s="1"/>
      <c r="DD37106" s="1"/>
      <c r="DE37106" s="1"/>
      <c r="DF37106" s="1"/>
      <c r="DG37106" s="1"/>
      <c r="DH37106" s="1"/>
      <c r="DI37106" s="1"/>
      <c r="DM37106" s="1"/>
      <c r="DN37106" s="1"/>
      <c r="DO37106" s="1"/>
      <c r="DP37106" s="1"/>
    </row>
    <row r="37107" spans="105:120" ht="12.75">
      <c r="DA37107" s="1"/>
      <c r="DB37107" s="1"/>
      <c r="DC37107" s="1"/>
      <c r="DD37107" s="1"/>
      <c r="DE37107" s="1"/>
      <c r="DF37107" s="1"/>
      <c r="DG37107" s="1"/>
      <c r="DH37107" s="1"/>
      <c r="DI37107" s="1"/>
      <c r="DM37107" s="1"/>
      <c r="DN37107" s="1"/>
      <c r="DO37107" s="1"/>
      <c r="DP37107" s="1"/>
    </row>
    <row r="37108" spans="105:120" ht="12.75">
      <c r="DA37108" s="1"/>
      <c r="DB37108" s="1"/>
      <c r="DC37108" s="1"/>
      <c r="DD37108" s="1"/>
      <c r="DE37108" s="1"/>
      <c r="DF37108" s="1"/>
      <c r="DG37108" s="1"/>
      <c r="DH37108" s="1"/>
      <c r="DI37108" s="1"/>
      <c r="DM37108" s="1"/>
      <c r="DN37108" s="1"/>
      <c r="DO37108" s="1"/>
      <c r="DP37108" s="1"/>
    </row>
    <row r="37109" spans="105:120" ht="12.75">
      <c r="DA37109" s="1"/>
      <c r="DB37109" s="1"/>
      <c r="DC37109" s="1"/>
      <c r="DD37109" s="1"/>
      <c r="DE37109" s="1"/>
      <c r="DF37109" s="1"/>
      <c r="DG37109" s="1"/>
      <c r="DH37109" s="1"/>
      <c r="DI37109" s="1"/>
      <c r="DM37109" s="1"/>
      <c r="DN37109" s="1"/>
      <c r="DO37109" s="1"/>
      <c r="DP37109" s="1"/>
    </row>
    <row r="37110" spans="105:120" ht="12.75">
      <c r="DA37110" s="1"/>
      <c r="DB37110" s="1"/>
      <c r="DC37110" s="1"/>
      <c r="DD37110" s="1"/>
      <c r="DE37110" s="1"/>
      <c r="DF37110" s="1"/>
      <c r="DG37110" s="1"/>
      <c r="DH37110" s="1"/>
      <c r="DI37110" s="1"/>
      <c r="DM37110" s="1"/>
      <c r="DN37110" s="1"/>
      <c r="DO37110" s="1"/>
      <c r="DP37110" s="1"/>
    </row>
    <row r="37111" spans="105:120" ht="12.75">
      <c r="DA37111" s="1"/>
      <c r="DB37111" s="1"/>
      <c r="DC37111" s="1"/>
      <c r="DD37111" s="1"/>
      <c r="DE37111" s="1"/>
      <c r="DF37111" s="1"/>
      <c r="DG37111" s="1"/>
      <c r="DH37111" s="1"/>
      <c r="DI37111" s="1"/>
      <c r="DM37111" s="1"/>
      <c r="DN37111" s="1"/>
      <c r="DO37111" s="1"/>
      <c r="DP37111" s="1"/>
    </row>
    <row r="37112" spans="105:120" ht="12.75">
      <c r="DA37112" s="1"/>
      <c r="DB37112" s="1"/>
      <c r="DC37112" s="1"/>
      <c r="DD37112" s="1"/>
      <c r="DE37112" s="1"/>
      <c r="DF37112" s="1"/>
      <c r="DG37112" s="1"/>
      <c r="DH37112" s="1"/>
      <c r="DI37112" s="1"/>
      <c r="DM37112" s="1"/>
      <c r="DN37112" s="1"/>
      <c r="DO37112" s="1"/>
      <c r="DP37112" s="1"/>
    </row>
    <row r="37113" spans="105:120" ht="12.75">
      <c r="DA37113" s="1"/>
      <c r="DB37113" s="1"/>
      <c r="DC37113" s="1"/>
      <c r="DD37113" s="1"/>
      <c r="DE37113" s="1"/>
      <c r="DF37113" s="1"/>
      <c r="DG37113" s="1"/>
      <c r="DH37113" s="1"/>
      <c r="DI37113" s="1"/>
      <c r="DM37113" s="1"/>
      <c r="DN37113" s="1"/>
      <c r="DO37113" s="1"/>
      <c r="DP37113" s="1"/>
    </row>
    <row r="37114" spans="105:120" ht="12.75">
      <c r="DA37114" s="1"/>
      <c r="DB37114" s="1"/>
      <c r="DC37114" s="1"/>
      <c r="DD37114" s="1"/>
      <c r="DE37114" s="1"/>
      <c r="DF37114" s="1"/>
      <c r="DG37114" s="1"/>
      <c r="DH37114" s="1"/>
      <c r="DI37114" s="1"/>
      <c r="DM37114" s="1"/>
      <c r="DN37114" s="1"/>
      <c r="DO37114" s="1"/>
      <c r="DP37114" s="1"/>
    </row>
    <row r="37115" spans="105:120" ht="12.75">
      <c r="DA37115" s="1"/>
      <c r="DB37115" s="1"/>
      <c r="DC37115" s="1"/>
      <c r="DD37115" s="1"/>
      <c r="DE37115" s="1"/>
      <c r="DF37115" s="1"/>
      <c r="DG37115" s="1"/>
      <c r="DH37115" s="1"/>
      <c r="DI37115" s="1"/>
      <c r="DM37115" s="1"/>
      <c r="DN37115" s="1"/>
      <c r="DO37115" s="1"/>
      <c r="DP37115" s="1"/>
    </row>
    <row r="37116" spans="105:120" ht="12.75">
      <c r="DA37116" s="1"/>
      <c r="DB37116" s="1"/>
      <c r="DC37116" s="1"/>
      <c r="DD37116" s="1"/>
      <c r="DE37116" s="1"/>
      <c r="DF37116" s="1"/>
      <c r="DG37116" s="1"/>
      <c r="DH37116" s="1"/>
      <c r="DI37116" s="1"/>
      <c r="DM37116" s="1"/>
      <c r="DN37116" s="1"/>
      <c r="DO37116" s="1"/>
      <c r="DP37116" s="1"/>
    </row>
    <row r="37117" spans="105:120" ht="12.75">
      <c r="DA37117" s="1"/>
      <c r="DB37117" s="1"/>
      <c r="DC37117" s="1"/>
      <c r="DD37117" s="1"/>
      <c r="DE37117" s="1"/>
      <c r="DF37117" s="1"/>
      <c r="DG37117" s="1"/>
      <c r="DH37117" s="1"/>
      <c r="DI37117" s="1"/>
      <c r="DM37117" s="1"/>
      <c r="DN37117" s="1"/>
      <c r="DO37117" s="1"/>
      <c r="DP37117" s="1"/>
    </row>
    <row r="37118" spans="105:120" ht="12.75">
      <c r="DA37118" s="1"/>
      <c r="DB37118" s="1"/>
      <c r="DC37118" s="1"/>
      <c r="DD37118" s="1"/>
      <c r="DE37118" s="1"/>
      <c r="DF37118" s="1"/>
      <c r="DG37118" s="1"/>
      <c r="DH37118" s="1"/>
      <c r="DI37118" s="1"/>
      <c r="DM37118" s="1"/>
      <c r="DN37118" s="1"/>
      <c r="DO37118" s="1"/>
      <c r="DP37118" s="1"/>
    </row>
    <row r="37119" spans="105:120" ht="12.75">
      <c r="DA37119" s="1"/>
      <c r="DB37119" s="1"/>
      <c r="DC37119" s="1"/>
      <c r="DD37119" s="1"/>
      <c r="DE37119" s="1"/>
      <c r="DF37119" s="1"/>
      <c r="DG37119" s="1"/>
      <c r="DH37119" s="1"/>
      <c r="DI37119" s="1"/>
      <c r="DM37119" s="1"/>
      <c r="DN37119" s="1"/>
      <c r="DO37119" s="1"/>
      <c r="DP37119" s="1"/>
    </row>
    <row r="37120" spans="105:120" ht="12.75">
      <c r="DA37120" s="1"/>
      <c r="DB37120" s="1"/>
      <c r="DC37120" s="1"/>
      <c r="DD37120" s="1"/>
      <c r="DE37120" s="1"/>
      <c r="DF37120" s="1"/>
      <c r="DG37120" s="1"/>
      <c r="DH37120" s="1"/>
      <c r="DI37120" s="1"/>
      <c r="DM37120" s="1"/>
      <c r="DN37120" s="1"/>
      <c r="DO37120" s="1"/>
      <c r="DP37120" s="1"/>
    </row>
    <row r="37121" spans="105:120" ht="12.75">
      <c r="DA37121" s="1"/>
      <c r="DB37121" s="1"/>
      <c r="DC37121" s="1"/>
      <c r="DD37121" s="1"/>
      <c r="DE37121" s="1"/>
      <c r="DF37121" s="1"/>
      <c r="DG37121" s="1"/>
      <c r="DH37121" s="1"/>
      <c r="DI37121" s="1"/>
      <c r="DM37121" s="1"/>
      <c r="DN37121" s="1"/>
      <c r="DO37121" s="1"/>
      <c r="DP37121" s="1"/>
    </row>
    <row r="37122" spans="105:120" ht="12.75">
      <c r="DA37122" s="1"/>
      <c r="DB37122" s="1"/>
      <c r="DC37122" s="1"/>
      <c r="DD37122" s="1"/>
      <c r="DE37122" s="1"/>
      <c r="DF37122" s="1"/>
      <c r="DG37122" s="1"/>
      <c r="DH37122" s="1"/>
      <c r="DI37122" s="1"/>
      <c r="DM37122" s="1"/>
      <c r="DN37122" s="1"/>
      <c r="DO37122" s="1"/>
      <c r="DP37122" s="1"/>
    </row>
    <row r="37123" spans="105:120" ht="12.75">
      <c r="DA37123" s="1"/>
      <c r="DB37123" s="1"/>
      <c r="DC37123" s="1"/>
      <c r="DD37123" s="1"/>
      <c r="DE37123" s="1"/>
      <c r="DF37123" s="1"/>
      <c r="DG37123" s="1"/>
      <c r="DH37123" s="1"/>
      <c r="DI37123" s="1"/>
      <c r="DM37123" s="1"/>
      <c r="DN37123" s="1"/>
      <c r="DO37123" s="1"/>
      <c r="DP37123" s="1"/>
    </row>
    <row r="37124" spans="105:120" ht="12.75">
      <c r="DA37124" s="1"/>
      <c r="DB37124" s="1"/>
      <c r="DC37124" s="1"/>
      <c r="DD37124" s="1"/>
      <c r="DE37124" s="1"/>
      <c r="DF37124" s="1"/>
      <c r="DG37124" s="1"/>
      <c r="DH37124" s="1"/>
      <c r="DI37124" s="1"/>
      <c r="DM37124" s="1"/>
      <c r="DN37124" s="1"/>
      <c r="DO37124" s="1"/>
      <c r="DP37124" s="1"/>
    </row>
    <row r="37125" spans="105:120" ht="12.75">
      <c r="DA37125" s="1"/>
      <c r="DB37125" s="1"/>
      <c r="DC37125" s="1"/>
      <c r="DD37125" s="1"/>
      <c r="DE37125" s="1"/>
      <c r="DF37125" s="1"/>
      <c r="DG37125" s="1"/>
      <c r="DH37125" s="1"/>
      <c r="DI37125" s="1"/>
      <c r="DM37125" s="1"/>
      <c r="DN37125" s="1"/>
      <c r="DO37125" s="1"/>
      <c r="DP37125" s="1"/>
    </row>
    <row r="37126" spans="105:120" ht="12.75">
      <c r="DA37126" s="1"/>
      <c r="DB37126" s="1"/>
      <c r="DC37126" s="1"/>
      <c r="DD37126" s="1"/>
      <c r="DE37126" s="1"/>
      <c r="DF37126" s="1"/>
      <c r="DG37126" s="1"/>
      <c r="DH37126" s="1"/>
      <c r="DI37126" s="1"/>
      <c r="DM37126" s="1"/>
      <c r="DN37126" s="1"/>
      <c r="DO37126" s="1"/>
      <c r="DP37126" s="1"/>
    </row>
    <row r="37127" spans="105:120" ht="12.75">
      <c r="DA37127" s="1"/>
      <c r="DB37127" s="1"/>
      <c r="DC37127" s="1"/>
      <c r="DD37127" s="1"/>
      <c r="DE37127" s="1"/>
      <c r="DF37127" s="1"/>
      <c r="DG37127" s="1"/>
      <c r="DH37127" s="1"/>
      <c r="DI37127" s="1"/>
      <c r="DM37127" s="1"/>
      <c r="DN37127" s="1"/>
      <c r="DO37127" s="1"/>
      <c r="DP37127" s="1"/>
    </row>
    <row r="37128" spans="105:120" ht="12.75">
      <c r="DA37128" s="1"/>
      <c r="DB37128" s="1"/>
      <c r="DC37128" s="1"/>
      <c r="DD37128" s="1"/>
      <c r="DE37128" s="1"/>
      <c r="DF37128" s="1"/>
      <c r="DG37128" s="1"/>
      <c r="DH37128" s="1"/>
      <c r="DI37128" s="1"/>
      <c r="DM37128" s="1"/>
      <c r="DN37128" s="1"/>
      <c r="DO37128" s="1"/>
      <c r="DP37128" s="1"/>
    </row>
    <row r="37129" spans="105:120" ht="12.75">
      <c r="DA37129" s="1"/>
      <c r="DB37129" s="1"/>
      <c r="DC37129" s="1"/>
      <c r="DD37129" s="1"/>
      <c r="DE37129" s="1"/>
      <c r="DF37129" s="1"/>
      <c r="DG37129" s="1"/>
      <c r="DH37129" s="1"/>
      <c r="DI37129" s="1"/>
      <c r="DM37129" s="1"/>
      <c r="DN37129" s="1"/>
      <c r="DO37129" s="1"/>
      <c r="DP37129" s="1"/>
    </row>
    <row r="37130" spans="105:120" ht="12.75">
      <c r="DA37130" s="1"/>
      <c r="DB37130" s="1"/>
      <c r="DC37130" s="1"/>
      <c r="DD37130" s="1"/>
      <c r="DE37130" s="1"/>
      <c r="DF37130" s="1"/>
      <c r="DG37130" s="1"/>
      <c r="DH37130" s="1"/>
      <c r="DI37130" s="1"/>
      <c r="DM37130" s="1"/>
      <c r="DN37130" s="1"/>
      <c r="DO37130" s="1"/>
      <c r="DP37130" s="1"/>
    </row>
    <row r="37131" spans="105:120" ht="12.75">
      <c r="DA37131" s="1"/>
      <c r="DB37131" s="1"/>
      <c r="DC37131" s="1"/>
      <c r="DD37131" s="1"/>
      <c r="DE37131" s="1"/>
      <c r="DF37131" s="1"/>
      <c r="DG37131" s="1"/>
      <c r="DH37131" s="1"/>
      <c r="DI37131" s="1"/>
      <c r="DM37131" s="1"/>
      <c r="DN37131" s="1"/>
      <c r="DO37131" s="1"/>
      <c r="DP37131" s="1"/>
    </row>
    <row r="37132" spans="105:120" ht="12.75">
      <c r="DA37132" s="1"/>
      <c r="DB37132" s="1"/>
      <c r="DC37132" s="1"/>
      <c r="DD37132" s="1"/>
      <c r="DE37132" s="1"/>
      <c r="DF37132" s="1"/>
      <c r="DG37132" s="1"/>
      <c r="DH37132" s="1"/>
      <c r="DI37132" s="1"/>
      <c r="DM37132" s="1"/>
      <c r="DN37132" s="1"/>
      <c r="DO37132" s="1"/>
      <c r="DP37132" s="1"/>
    </row>
    <row r="37133" spans="105:120" ht="12.75">
      <c r="DA37133" s="1"/>
      <c r="DB37133" s="1"/>
      <c r="DC37133" s="1"/>
      <c r="DD37133" s="1"/>
      <c r="DE37133" s="1"/>
      <c r="DF37133" s="1"/>
      <c r="DG37133" s="1"/>
      <c r="DH37133" s="1"/>
      <c r="DI37133" s="1"/>
      <c r="DM37133" s="1"/>
      <c r="DN37133" s="1"/>
      <c r="DO37133" s="1"/>
      <c r="DP37133" s="1"/>
    </row>
    <row r="37134" spans="105:120" ht="12.75">
      <c r="DA37134" s="1"/>
      <c r="DB37134" s="1"/>
      <c r="DC37134" s="1"/>
      <c r="DD37134" s="1"/>
      <c r="DE37134" s="1"/>
      <c r="DF37134" s="1"/>
      <c r="DG37134" s="1"/>
      <c r="DH37134" s="1"/>
      <c r="DI37134" s="1"/>
      <c r="DM37134" s="1"/>
      <c r="DN37134" s="1"/>
      <c r="DO37134" s="1"/>
      <c r="DP37134" s="1"/>
    </row>
    <row r="37135" spans="105:120" ht="12.75">
      <c r="DA37135" s="1"/>
      <c r="DB37135" s="1"/>
      <c r="DC37135" s="1"/>
      <c r="DD37135" s="1"/>
      <c r="DE37135" s="1"/>
      <c r="DF37135" s="1"/>
      <c r="DG37135" s="1"/>
      <c r="DH37135" s="1"/>
      <c r="DI37135" s="1"/>
      <c r="DM37135" s="1"/>
      <c r="DN37135" s="1"/>
      <c r="DO37135" s="1"/>
      <c r="DP37135" s="1"/>
    </row>
    <row r="37136" spans="105:120" ht="12.75">
      <c r="DA37136" s="1"/>
      <c r="DB37136" s="1"/>
      <c r="DC37136" s="1"/>
      <c r="DD37136" s="1"/>
      <c r="DE37136" s="1"/>
      <c r="DF37136" s="1"/>
      <c r="DG37136" s="1"/>
      <c r="DH37136" s="1"/>
      <c r="DI37136" s="1"/>
      <c r="DM37136" s="1"/>
      <c r="DN37136" s="1"/>
      <c r="DO37136" s="1"/>
      <c r="DP37136" s="1"/>
    </row>
    <row r="37137" spans="105:120" ht="12.75">
      <c r="DA37137" s="1"/>
      <c r="DB37137" s="1"/>
      <c r="DC37137" s="1"/>
      <c r="DD37137" s="1"/>
      <c r="DE37137" s="1"/>
      <c r="DF37137" s="1"/>
      <c r="DG37137" s="1"/>
      <c r="DH37137" s="1"/>
      <c r="DI37137" s="1"/>
      <c r="DM37137" s="1"/>
      <c r="DN37137" s="1"/>
      <c r="DO37137" s="1"/>
      <c r="DP37137" s="1"/>
    </row>
    <row r="37138" spans="105:120" ht="12.75">
      <c r="DA37138" s="1"/>
      <c r="DB37138" s="1"/>
      <c r="DC37138" s="1"/>
      <c r="DD37138" s="1"/>
      <c r="DE37138" s="1"/>
      <c r="DF37138" s="1"/>
      <c r="DG37138" s="1"/>
      <c r="DH37138" s="1"/>
      <c r="DI37138" s="1"/>
      <c r="DM37138" s="1"/>
      <c r="DN37138" s="1"/>
      <c r="DO37138" s="1"/>
      <c r="DP37138" s="1"/>
    </row>
    <row r="37139" spans="105:120" ht="12.75">
      <c r="DA37139" s="1"/>
      <c r="DB37139" s="1"/>
      <c r="DC37139" s="1"/>
      <c r="DD37139" s="1"/>
      <c r="DE37139" s="1"/>
      <c r="DF37139" s="1"/>
      <c r="DG37139" s="1"/>
      <c r="DH37139" s="1"/>
      <c r="DI37139" s="1"/>
      <c r="DM37139" s="1"/>
      <c r="DN37139" s="1"/>
      <c r="DO37139" s="1"/>
      <c r="DP37139" s="1"/>
    </row>
    <row r="37140" spans="105:120" ht="12.75">
      <c r="DA37140" s="1"/>
      <c r="DB37140" s="1"/>
      <c r="DC37140" s="1"/>
      <c r="DD37140" s="1"/>
      <c r="DE37140" s="1"/>
      <c r="DF37140" s="1"/>
      <c r="DG37140" s="1"/>
      <c r="DH37140" s="1"/>
      <c r="DI37140" s="1"/>
      <c r="DM37140" s="1"/>
      <c r="DN37140" s="1"/>
      <c r="DO37140" s="1"/>
      <c r="DP37140" s="1"/>
    </row>
    <row r="37141" spans="105:120" ht="12.75">
      <c r="DA37141" s="1"/>
      <c r="DB37141" s="1"/>
      <c r="DC37141" s="1"/>
      <c r="DD37141" s="1"/>
      <c r="DE37141" s="1"/>
      <c r="DF37141" s="1"/>
      <c r="DG37141" s="1"/>
      <c r="DH37141" s="1"/>
      <c r="DI37141" s="1"/>
      <c r="DM37141" s="1"/>
      <c r="DN37141" s="1"/>
      <c r="DO37141" s="1"/>
      <c r="DP37141" s="1"/>
    </row>
    <row r="37142" spans="105:120" ht="12.75">
      <c r="DA37142" s="1"/>
      <c r="DB37142" s="1"/>
      <c r="DC37142" s="1"/>
      <c r="DD37142" s="1"/>
      <c r="DE37142" s="1"/>
      <c r="DF37142" s="1"/>
      <c r="DG37142" s="1"/>
      <c r="DH37142" s="1"/>
      <c r="DI37142" s="1"/>
      <c r="DM37142" s="1"/>
      <c r="DN37142" s="1"/>
      <c r="DO37142" s="1"/>
      <c r="DP37142" s="1"/>
    </row>
    <row r="37143" spans="105:120" ht="12.75">
      <c r="DA37143" s="1"/>
      <c r="DB37143" s="1"/>
      <c r="DC37143" s="1"/>
      <c r="DD37143" s="1"/>
      <c r="DE37143" s="1"/>
      <c r="DF37143" s="1"/>
      <c r="DG37143" s="1"/>
      <c r="DH37143" s="1"/>
      <c r="DI37143" s="1"/>
      <c r="DM37143" s="1"/>
      <c r="DN37143" s="1"/>
      <c r="DO37143" s="1"/>
      <c r="DP37143" s="1"/>
    </row>
    <row r="37144" spans="105:120" ht="12.75">
      <c r="DA37144" s="1"/>
      <c r="DB37144" s="1"/>
      <c r="DC37144" s="1"/>
      <c r="DD37144" s="1"/>
      <c r="DE37144" s="1"/>
      <c r="DF37144" s="1"/>
      <c r="DG37144" s="1"/>
      <c r="DH37144" s="1"/>
      <c r="DI37144" s="1"/>
      <c r="DM37144" s="1"/>
      <c r="DN37144" s="1"/>
      <c r="DO37144" s="1"/>
      <c r="DP37144" s="1"/>
    </row>
    <row r="37145" spans="105:120" ht="12.75">
      <c r="DA37145" s="1"/>
      <c r="DB37145" s="1"/>
      <c r="DC37145" s="1"/>
      <c r="DD37145" s="1"/>
      <c r="DE37145" s="1"/>
      <c r="DF37145" s="1"/>
      <c r="DG37145" s="1"/>
      <c r="DH37145" s="1"/>
      <c r="DI37145" s="1"/>
      <c r="DM37145" s="1"/>
      <c r="DN37145" s="1"/>
      <c r="DO37145" s="1"/>
      <c r="DP37145" s="1"/>
    </row>
    <row r="37146" spans="105:120" ht="12.75">
      <c r="DA37146" s="1"/>
      <c r="DB37146" s="1"/>
      <c r="DC37146" s="1"/>
      <c r="DD37146" s="1"/>
      <c r="DE37146" s="1"/>
      <c r="DF37146" s="1"/>
      <c r="DG37146" s="1"/>
      <c r="DH37146" s="1"/>
      <c r="DI37146" s="1"/>
      <c r="DM37146" s="1"/>
      <c r="DN37146" s="1"/>
      <c r="DO37146" s="1"/>
      <c r="DP37146" s="1"/>
    </row>
    <row r="37147" spans="105:120" ht="12.75">
      <c r="DA37147" s="1"/>
      <c r="DB37147" s="1"/>
      <c r="DC37147" s="1"/>
      <c r="DD37147" s="1"/>
      <c r="DE37147" s="1"/>
      <c r="DF37147" s="1"/>
      <c r="DG37147" s="1"/>
      <c r="DH37147" s="1"/>
      <c r="DI37147" s="1"/>
      <c r="DM37147" s="1"/>
      <c r="DN37147" s="1"/>
      <c r="DO37147" s="1"/>
      <c r="DP37147" s="1"/>
    </row>
    <row r="37148" spans="105:120" ht="12.75">
      <c r="DA37148" s="1"/>
      <c r="DB37148" s="1"/>
      <c r="DC37148" s="1"/>
      <c r="DD37148" s="1"/>
      <c r="DE37148" s="1"/>
      <c r="DF37148" s="1"/>
      <c r="DG37148" s="1"/>
      <c r="DH37148" s="1"/>
      <c r="DI37148" s="1"/>
      <c r="DM37148" s="1"/>
      <c r="DN37148" s="1"/>
      <c r="DO37148" s="1"/>
      <c r="DP37148" s="1"/>
    </row>
    <row r="37149" spans="105:120" ht="12.75">
      <c r="DA37149" s="1"/>
      <c r="DB37149" s="1"/>
      <c r="DC37149" s="1"/>
      <c r="DD37149" s="1"/>
      <c r="DE37149" s="1"/>
      <c r="DF37149" s="1"/>
      <c r="DG37149" s="1"/>
      <c r="DH37149" s="1"/>
      <c r="DI37149" s="1"/>
      <c r="DM37149" s="1"/>
      <c r="DN37149" s="1"/>
      <c r="DO37149" s="1"/>
      <c r="DP37149" s="1"/>
    </row>
    <row r="37150" spans="105:120" ht="12.75">
      <c r="DA37150" s="1"/>
      <c r="DB37150" s="1"/>
      <c r="DC37150" s="1"/>
      <c r="DD37150" s="1"/>
      <c r="DE37150" s="1"/>
      <c r="DF37150" s="1"/>
      <c r="DG37150" s="1"/>
      <c r="DH37150" s="1"/>
      <c r="DI37150" s="1"/>
      <c r="DM37150" s="1"/>
      <c r="DN37150" s="1"/>
      <c r="DO37150" s="1"/>
      <c r="DP37150" s="1"/>
    </row>
    <row r="37151" spans="105:120" ht="12.75">
      <c r="DA37151" s="1"/>
      <c r="DB37151" s="1"/>
      <c r="DC37151" s="1"/>
      <c r="DD37151" s="1"/>
      <c r="DE37151" s="1"/>
      <c r="DF37151" s="1"/>
      <c r="DG37151" s="1"/>
      <c r="DH37151" s="1"/>
      <c r="DI37151" s="1"/>
      <c r="DM37151" s="1"/>
      <c r="DN37151" s="1"/>
      <c r="DO37151" s="1"/>
      <c r="DP37151" s="1"/>
    </row>
    <row r="37152" spans="105:120" ht="12.75">
      <c r="DA37152" s="1"/>
      <c r="DB37152" s="1"/>
      <c r="DC37152" s="1"/>
      <c r="DD37152" s="1"/>
      <c r="DE37152" s="1"/>
      <c r="DF37152" s="1"/>
      <c r="DG37152" s="1"/>
      <c r="DH37152" s="1"/>
      <c r="DI37152" s="1"/>
      <c r="DM37152" s="1"/>
      <c r="DN37152" s="1"/>
      <c r="DO37152" s="1"/>
      <c r="DP37152" s="1"/>
    </row>
    <row r="37153" spans="105:120" ht="12.75">
      <c r="DA37153" s="1"/>
      <c r="DB37153" s="1"/>
      <c r="DC37153" s="1"/>
      <c r="DD37153" s="1"/>
      <c r="DE37153" s="1"/>
      <c r="DF37153" s="1"/>
      <c r="DG37153" s="1"/>
      <c r="DH37153" s="1"/>
      <c r="DI37153" s="1"/>
      <c r="DM37153" s="1"/>
      <c r="DN37153" s="1"/>
      <c r="DO37153" s="1"/>
      <c r="DP37153" s="1"/>
    </row>
    <row r="37154" spans="105:120" ht="12.75">
      <c r="DA37154" s="1"/>
      <c r="DB37154" s="1"/>
      <c r="DC37154" s="1"/>
      <c r="DD37154" s="1"/>
      <c r="DE37154" s="1"/>
      <c r="DF37154" s="1"/>
      <c r="DG37154" s="1"/>
      <c r="DH37154" s="1"/>
      <c r="DI37154" s="1"/>
      <c r="DM37154" s="1"/>
      <c r="DN37154" s="1"/>
      <c r="DO37154" s="1"/>
      <c r="DP37154" s="1"/>
    </row>
    <row r="37155" spans="105:120" ht="12.75">
      <c r="DA37155" s="1"/>
      <c r="DB37155" s="1"/>
      <c r="DC37155" s="1"/>
      <c r="DD37155" s="1"/>
      <c r="DE37155" s="1"/>
      <c r="DF37155" s="1"/>
      <c r="DG37155" s="1"/>
      <c r="DH37155" s="1"/>
      <c r="DI37155" s="1"/>
      <c r="DM37155" s="1"/>
      <c r="DN37155" s="1"/>
      <c r="DO37155" s="1"/>
      <c r="DP37155" s="1"/>
    </row>
    <row r="37156" spans="105:120" ht="12.75">
      <c r="DA37156" s="1"/>
      <c r="DB37156" s="1"/>
      <c r="DC37156" s="1"/>
      <c r="DD37156" s="1"/>
      <c r="DE37156" s="1"/>
      <c r="DF37156" s="1"/>
      <c r="DG37156" s="1"/>
      <c r="DH37156" s="1"/>
      <c r="DI37156" s="1"/>
      <c r="DM37156" s="1"/>
      <c r="DN37156" s="1"/>
      <c r="DO37156" s="1"/>
      <c r="DP37156" s="1"/>
    </row>
    <row r="37157" spans="105:120" ht="12.75">
      <c r="DA37157" s="1"/>
      <c r="DB37157" s="1"/>
      <c r="DC37157" s="1"/>
      <c r="DD37157" s="1"/>
      <c r="DE37157" s="1"/>
      <c r="DF37157" s="1"/>
      <c r="DG37157" s="1"/>
      <c r="DH37157" s="1"/>
      <c r="DI37157" s="1"/>
      <c r="DM37157" s="1"/>
      <c r="DN37157" s="1"/>
      <c r="DO37157" s="1"/>
      <c r="DP37157" s="1"/>
    </row>
    <row r="37158" spans="105:120" ht="12.75">
      <c r="DA37158" s="1"/>
      <c r="DB37158" s="1"/>
      <c r="DC37158" s="1"/>
      <c r="DD37158" s="1"/>
      <c r="DE37158" s="1"/>
      <c r="DF37158" s="1"/>
      <c r="DG37158" s="1"/>
      <c r="DH37158" s="1"/>
      <c r="DI37158" s="1"/>
      <c r="DM37158" s="1"/>
      <c r="DN37158" s="1"/>
      <c r="DO37158" s="1"/>
      <c r="DP37158" s="1"/>
    </row>
    <row r="37159" spans="105:120" ht="12.75">
      <c r="DA37159" s="1"/>
      <c r="DB37159" s="1"/>
      <c r="DC37159" s="1"/>
      <c r="DD37159" s="1"/>
      <c r="DE37159" s="1"/>
      <c r="DF37159" s="1"/>
      <c r="DG37159" s="1"/>
      <c r="DH37159" s="1"/>
      <c r="DI37159" s="1"/>
      <c r="DM37159" s="1"/>
      <c r="DN37159" s="1"/>
      <c r="DO37159" s="1"/>
      <c r="DP37159" s="1"/>
    </row>
    <row r="37160" spans="105:120" ht="12.75">
      <c r="DA37160" s="1"/>
      <c r="DB37160" s="1"/>
      <c r="DC37160" s="1"/>
      <c r="DD37160" s="1"/>
      <c r="DE37160" s="1"/>
      <c r="DF37160" s="1"/>
      <c r="DG37160" s="1"/>
      <c r="DH37160" s="1"/>
      <c r="DI37160" s="1"/>
      <c r="DM37160" s="1"/>
      <c r="DN37160" s="1"/>
      <c r="DO37160" s="1"/>
      <c r="DP37160" s="1"/>
    </row>
    <row r="37161" spans="105:120" ht="12.75">
      <c r="DA37161" s="1"/>
      <c r="DB37161" s="1"/>
      <c r="DC37161" s="1"/>
      <c r="DD37161" s="1"/>
      <c r="DE37161" s="1"/>
      <c r="DF37161" s="1"/>
      <c r="DG37161" s="1"/>
      <c r="DH37161" s="1"/>
      <c r="DI37161" s="1"/>
      <c r="DM37161" s="1"/>
      <c r="DN37161" s="1"/>
      <c r="DO37161" s="1"/>
      <c r="DP37161" s="1"/>
    </row>
    <row r="37162" spans="105:120" ht="12.75">
      <c r="DA37162" s="1"/>
      <c r="DB37162" s="1"/>
      <c r="DC37162" s="1"/>
      <c r="DD37162" s="1"/>
      <c r="DE37162" s="1"/>
      <c r="DF37162" s="1"/>
      <c r="DG37162" s="1"/>
      <c r="DH37162" s="1"/>
      <c r="DI37162" s="1"/>
      <c r="DM37162" s="1"/>
      <c r="DN37162" s="1"/>
      <c r="DO37162" s="1"/>
      <c r="DP37162" s="1"/>
    </row>
    <row r="37163" spans="105:120" ht="12.75">
      <c r="DA37163" s="1"/>
      <c r="DB37163" s="1"/>
      <c r="DC37163" s="1"/>
      <c r="DD37163" s="1"/>
      <c r="DE37163" s="1"/>
      <c r="DF37163" s="1"/>
      <c r="DG37163" s="1"/>
      <c r="DH37163" s="1"/>
      <c r="DI37163" s="1"/>
      <c r="DM37163" s="1"/>
      <c r="DN37163" s="1"/>
      <c r="DO37163" s="1"/>
      <c r="DP37163" s="1"/>
    </row>
    <row r="37164" spans="105:120" ht="12.75">
      <c r="DA37164" s="1"/>
      <c r="DB37164" s="1"/>
      <c r="DC37164" s="1"/>
      <c r="DD37164" s="1"/>
      <c r="DE37164" s="1"/>
      <c r="DF37164" s="1"/>
      <c r="DG37164" s="1"/>
      <c r="DH37164" s="1"/>
      <c r="DI37164" s="1"/>
      <c r="DM37164" s="1"/>
      <c r="DN37164" s="1"/>
      <c r="DO37164" s="1"/>
      <c r="DP37164" s="1"/>
    </row>
    <row r="37165" spans="105:120" ht="12.75">
      <c r="DA37165" s="1"/>
      <c r="DB37165" s="1"/>
      <c r="DC37165" s="1"/>
      <c r="DD37165" s="1"/>
      <c r="DE37165" s="1"/>
      <c r="DF37165" s="1"/>
      <c r="DG37165" s="1"/>
      <c r="DH37165" s="1"/>
      <c r="DI37165" s="1"/>
      <c r="DM37165" s="1"/>
      <c r="DN37165" s="1"/>
      <c r="DO37165" s="1"/>
      <c r="DP37165" s="1"/>
    </row>
    <row r="37166" spans="105:120" ht="12.75">
      <c r="DA37166" s="1"/>
      <c r="DB37166" s="1"/>
      <c r="DC37166" s="1"/>
      <c r="DD37166" s="1"/>
      <c r="DE37166" s="1"/>
      <c r="DF37166" s="1"/>
      <c r="DG37166" s="1"/>
      <c r="DH37166" s="1"/>
      <c r="DI37166" s="1"/>
      <c r="DM37166" s="1"/>
      <c r="DN37166" s="1"/>
      <c r="DO37166" s="1"/>
      <c r="DP37166" s="1"/>
    </row>
    <row r="37167" spans="105:120" ht="12.75">
      <c r="DA37167" s="1"/>
      <c r="DB37167" s="1"/>
      <c r="DC37167" s="1"/>
      <c r="DD37167" s="1"/>
      <c r="DE37167" s="1"/>
      <c r="DF37167" s="1"/>
      <c r="DG37167" s="1"/>
      <c r="DH37167" s="1"/>
      <c r="DI37167" s="1"/>
      <c r="DM37167" s="1"/>
      <c r="DN37167" s="1"/>
      <c r="DO37167" s="1"/>
      <c r="DP37167" s="1"/>
    </row>
    <row r="37168" spans="105:120" ht="12.75">
      <c r="DA37168" s="1"/>
      <c r="DB37168" s="1"/>
      <c r="DC37168" s="1"/>
      <c r="DD37168" s="1"/>
      <c r="DE37168" s="1"/>
      <c r="DF37168" s="1"/>
      <c r="DG37168" s="1"/>
      <c r="DH37168" s="1"/>
      <c r="DI37168" s="1"/>
      <c r="DM37168" s="1"/>
      <c r="DN37168" s="1"/>
      <c r="DO37168" s="1"/>
      <c r="DP37168" s="1"/>
    </row>
    <row r="37169" spans="105:120" ht="12.75">
      <c r="DA37169" s="1"/>
      <c r="DB37169" s="1"/>
      <c r="DC37169" s="1"/>
      <c r="DD37169" s="1"/>
      <c r="DE37169" s="1"/>
      <c r="DF37169" s="1"/>
      <c r="DG37169" s="1"/>
      <c r="DH37169" s="1"/>
      <c r="DI37169" s="1"/>
      <c r="DM37169" s="1"/>
      <c r="DN37169" s="1"/>
      <c r="DO37169" s="1"/>
      <c r="DP37169" s="1"/>
    </row>
    <row r="37170" spans="105:120" ht="12.75">
      <c r="DA37170" s="1"/>
      <c r="DB37170" s="1"/>
      <c r="DC37170" s="1"/>
      <c r="DD37170" s="1"/>
      <c r="DE37170" s="1"/>
      <c r="DF37170" s="1"/>
      <c r="DG37170" s="1"/>
      <c r="DH37170" s="1"/>
      <c r="DI37170" s="1"/>
      <c r="DM37170" s="1"/>
      <c r="DN37170" s="1"/>
      <c r="DO37170" s="1"/>
      <c r="DP37170" s="1"/>
    </row>
    <row r="37171" spans="105:120" ht="12.75">
      <c r="DA37171" s="1"/>
      <c r="DB37171" s="1"/>
      <c r="DC37171" s="1"/>
      <c r="DD37171" s="1"/>
      <c r="DE37171" s="1"/>
      <c r="DF37171" s="1"/>
      <c r="DG37171" s="1"/>
      <c r="DH37171" s="1"/>
      <c r="DI37171" s="1"/>
      <c r="DM37171" s="1"/>
      <c r="DN37171" s="1"/>
      <c r="DO37171" s="1"/>
      <c r="DP37171" s="1"/>
    </row>
    <row r="37172" spans="105:120" ht="12.75">
      <c r="DA37172" s="1"/>
      <c r="DB37172" s="1"/>
      <c r="DC37172" s="1"/>
      <c r="DD37172" s="1"/>
      <c r="DE37172" s="1"/>
      <c r="DF37172" s="1"/>
      <c r="DG37172" s="1"/>
      <c r="DH37172" s="1"/>
      <c r="DI37172" s="1"/>
      <c r="DM37172" s="1"/>
      <c r="DN37172" s="1"/>
      <c r="DO37172" s="1"/>
      <c r="DP37172" s="1"/>
    </row>
    <row r="37173" spans="105:120" ht="12.75">
      <c r="DA37173" s="1"/>
      <c r="DB37173" s="1"/>
      <c r="DC37173" s="1"/>
      <c r="DD37173" s="1"/>
      <c r="DE37173" s="1"/>
      <c r="DF37173" s="1"/>
      <c r="DG37173" s="1"/>
      <c r="DH37173" s="1"/>
      <c r="DI37173" s="1"/>
      <c r="DM37173" s="1"/>
      <c r="DN37173" s="1"/>
      <c r="DO37173" s="1"/>
      <c r="DP37173" s="1"/>
    </row>
    <row r="37174" spans="105:120" ht="12.75">
      <c r="DA37174" s="1"/>
      <c r="DB37174" s="1"/>
      <c r="DC37174" s="1"/>
      <c r="DD37174" s="1"/>
      <c r="DE37174" s="1"/>
      <c r="DF37174" s="1"/>
      <c r="DG37174" s="1"/>
      <c r="DH37174" s="1"/>
      <c r="DI37174" s="1"/>
      <c r="DM37174" s="1"/>
      <c r="DN37174" s="1"/>
      <c r="DO37174" s="1"/>
      <c r="DP37174" s="1"/>
    </row>
    <row r="37175" spans="105:120" ht="12.75">
      <c r="DA37175" s="1"/>
      <c r="DB37175" s="1"/>
      <c r="DC37175" s="1"/>
      <c r="DD37175" s="1"/>
      <c r="DE37175" s="1"/>
      <c r="DF37175" s="1"/>
      <c r="DG37175" s="1"/>
      <c r="DH37175" s="1"/>
      <c r="DI37175" s="1"/>
      <c r="DM37175" s="1"/>
      <c r="DN37175" s="1"/>
      <c r="DO37175" s="1"/>
      <c r="DP37175" s="1"/>
    </row>
    <row r="37176" spans="105:120" ht="12.75">
      <c r="DA37176" s="1"/>
      <c r="DB37176" s="1"/>
      <c r="DC37176" s="1"/>
      <c r="DD37176" s="1"/>
      <c r="DE37176" s="1"/>
      <c r="DF37176" s="1"/>
      <c r="DG37176" s="1"/>
      <c r="DH37176" s="1"/>
      <c r="DI37176" s="1"/>
      <c r="DM37176" s="1"/>
      <c r="DN37176" s="1"/>
      <c r="DO37176" s="1"/>
      <c r="DP37176" s="1"/>
    </row>
    <row r="37177" spans="105:120" ht="12.75">
      <c r="DA37177" s="1"/>
      <c r="DB37177" s="1"/>
      <c r="DC37177" s="1"/>
      <c r="DD37177" s="1"/>
      <c r="DE37177" s="1"/>
      <c r="DF37177" s="1"/>
      <c r="DG37177" s="1"/>
      <c r="DH37177" s="1"/>
      <c r="DI37177" s="1"/>
      <c r="DM37177" s="1"/>
      <c r="DN37177" s="1"/>
      <c r="DO37177" s="1"/>
      <c r="DP37177" s="1"/>
    </row>
    <row r="37178" spans="105:120" ht="12.75">
      <c r="DA37178" s="1"/>
      <c r="DB37178" s="1"/>
      <c r="DC37178" s="1"/>
      <c r="DD37178" s="1"/>
      <c r="DE37178" s="1"/>
      <c r="DF37178" s="1"/>
      <c r="DG37178" s="1"/>
      <c r="DH37178" s="1"/>
      <c r="DI37178" s="1"/>
      <c r="DM37178" s="1"/>
      <c r="DN37178" s="1"/>
      <c r="DO37178" s="1"/>
      <c r="DP37178" s="1"/>
    </row>
    <row r="37179" spans="105:120" ht="12.75">
      <c r="DA37179" s="1"/>
      <c r="DB37179" s="1"/>
      <c r="DC37179" s="1"/>
      <c r="DD37179" s="1"/>
      <c r="DE37179" s="1"/>
      <c r="DF37179" s="1"/>
      <c r="DG37179" s="1"/>
      <c r="DH37179" s="1"/>
      <c r="DI37179" s="1"/>
      <c r="DM37179" s="1"/>
      <c r="DN37179" s="1"/>
      <c r="DO37179" s="1"/>
      <c r="DP37179" s="1"/>
    </row>
    <row r="37180" spans="105:120" ht="12.75">
      <c r="DA37180" s="1"/>
      <c r="DB37180" s="1"/>
      <c r="DC37180" s="1"/>
      <c r="DD37180" s="1"/>
      <c r="DE37180" s="1"/>
      <c r="DF37180" s="1"/>
      <c r="DG37180" s="1"/>
      <c r="DH37180" s="1"/>
      <c r="DI37180" s="1"/>
      <c r="DM37180" s="1"/>
      <c r="DN37180" s="1"/>
      <c r="DO37180" s="1"/>
      <c r="DP37180" s="1"/>
    </row>
    <row r="37181" spans="105:120" ht="12.75">
      <c r="DA37181" s="1"/>
      <c r="DB37181" s="1"/>
      <c r="DC37181" s="1"/>
      <c r="DD37181" s="1"/>
      <c r="DE37181" s="1"/>
      <c r="DF37181" s="1"/>
      <c r="DG37181" s="1"/>
      <c r="DH37181" s="1"/>
      <c r="DI37181" s="1"/>
      <c r="DM37181" s="1"/>
      <c r="DN37181" s="1"/>
      <c r="DO37181" s="1"/>
      <c r="DP37181" s="1"/>
    </row>
    <row r="37182" spans="105:120" ht="12.75">
      <c r="DA37182" s="1"/>
      <c r="DB37182" s="1"/>
      <c r="DC37182" s="1"/>
      <c r="DD37182" s="1"/>
      <c r="DE37182" s="1"/>
      <c r="DF37182" s="1"/>
      <c r="DG37182" s="1"/>
      <c r="DH37182" s="1"/>
      <c r="DI37182" s="1"/>
      <c r="DM37182" s="1"/>
      <c r="DN37182" s="1"/>
      <c r="DO37182" s="1"/>
      <c r="DP37182" s="1"/>
    </row>
    <row r="37183" spans="105:120" ht="12.75">
      <c r="DA37183" s="1"/>
      <c r="DB37183" s="1"/>
      <c r="DC37183" s="1"/>
      <c r="DD37183" s="1"/>
      <c r="DE37183" s="1"/>
      <c r="DF37183" s="1"/>
      <c r="DG37183" s="1"/>
      <c r="DH37183" s="1"/>
      <c r="DI37183" s="1"/>
      <c r="DM37183" s="1"/>
      <c r="DN37183" s="1"/>
      <c r="DO37183" s="1"/>
      <c r="DP37183" s="1"/>
    </row>
    <row r="37184" spans="105:120" ht="12.75">
      <c r="DA37184" s="1"/>
      <c r="DB37184" s="1"/>
      <c r="DC37184" s="1"/>
      <c r="DD37184" s="1"/>
      <c r="DE37184" s="1"/>
      <c r="DF37184" s="1"/>
      <c r="DG37184" s="1"/>
      <c r="DH37184" s="1"/>
      <c r="DI37184" s="1"/>
      <c r="DM37184" s="1"/>
      <c r="DN37184" s="1"/>
      <c r="DO37184" s="1"/>
      <c r="DP37184" s="1"/>
    </row>
    <row r="37185" spans="105:120" ht="12.75">
      <c r="DA37185" s="1"/>
      <c r="DB37185" s="1"/>
      <c r="DC37185" s="1"/>
      <c r="DD37185" s="1"/>
      <c r="DE37185" s="1"/>
      <c r="DF37185" s="1"/>
      <c r="DG37185" s="1"/>
      <c r="DH37185" s="1"/>
      <c r="DI37185" s="1"/>
      <c r="DM37185" s="1"/>
      <c r="DN37185" s="1"/>
      <c r="DO37185" s="1"/>
      <c r="DP37185" s="1"/>
    </row>
    <row r="37186" spans="105:120" ht="12.75">
      <c r="DA37186" s="1"/>
      <c r="DB37186" s="1"/>
      <c r="DC37186" s="1"/>
      <c r="DD37186" s="1"/>
      <c r="DE37186" s="1"/>
      <c r="DF37186" s="1"/>
      <c r="DG37186" s="1"/>
      <c r="DH37186" s="1"/>
      <c r="DI37186" s="1"/>
      <c r="DM37186" s="1"/>
      <c r="DN37186" s="1"/>
      <c r="DO37186" s="1"/>
      <c r="DP37186" s="1"/>
    </row>
    <row r="37187" spans="105:120" ht="12.75">
      <c r="DA37187" s="1"/>
      <c r="DB37187" s="1"/>
      <c r="DC37187" s="1"/>
      <c r="DD37187" s="1"/>
      <c r="DE37187" s="1"/>
      <c r="DF37187" s="1"/>
      <c r="DG37187" s="1"/>
      <c r="DH37187" s="1"/>
      <c r="DI37187" s="1"/>
      <c r="DM37187" s="1"/>
      <c r="DN37187" s="1"/>
      <c r="DO37187" s="1"/>
      <c r="DP37187" s="1"/>
    </row>
    <row r="37188" spans="105:120" ht="12.75">
      <c r="DA37188" s="1"/>
      <c r="DB37188" s="1"/>
      <c r="DC37188" s="1"/>
      <c r="DD37188" s="1"/>
      <c r="DE37188" s="1"/>
      <c r="DF37188" s="1"/>
      <c r="DG37188" s="1"/>
      <c r="DH37188" s="1"/>
      <c r="DI37188" s="1"/>
      <c r="DM37188" s="1"/>
      <c r="DN37188" s="1"/>
      <c r="DO37188" s="1"/>
      <c r="DP37188" s="1"/>
    </row>
    <row r="37189" spans="105:120" ht="12.75">
      <c r="DA37189" s="1"/>
      <c r="DB37189" s="1"/>
      <c r="DC37189" s="1"/>
      <c r="DD37189" s="1"/>
      <c r="DE37189" s="1"/>
      <c r="DF37189" s="1"/>
      <c r="DG37189" s="1"/>
      <c r="DH37189" s="1"/>
      <c r="DI37189" s="1"/>
      <c r="DM37189" s="1"/>
      <c r="DN37189" s="1"/>
      <c r="DO37189" s="1"/>
      <c r="DP37189" s="1"/>
    </row>
    <row r="37190" spans="105:120" ht="12.75">
      <c r="DA37190" s="1"/>
      <c r="DB37190" s="1"/>
      <c r="DC37190" s="1"/>
      <c r="DD37190" s="1"/>
      <c r="DE37190" s="1"/>
      <c r="DF37190" s="1"/>
      <c r="DG37190" s="1"/>
      <c r="DH37190" s="1"/>
      <c r="DI37190" s="1"/>
      <c r="DM37190" s="1"/>
      <c r="DN37190" s="1"/>
      <c r="DO37190" s="1"/>
      <c r="DP37190" s="1"/>
    </row>
    <row r="37191" spans="105:120" ht="12.75">
      <c r="DA37191" s="1"/>
      <c r="DB37191" s="1"/>
      <c r="DC37191" s="1"/>
      <c r="DD37191" s="1"/>
      <c r="DE37191" s="1"/>
      <c r="DF37191" s="1"/>
      <c r="DG37191" s="1"/>
      <c r="DH37191" s="1"/>
      <c r="DI37191" s="1"/>
      <c r="DM37191" s="1"/>
      <c r="DN37191" s="1"/>
      <c r="DO37191" s="1"/>
      <c r="DP37191" s="1"/>
    </row>
    <row r="37192" spans="105:120" ht="12.75">
      <c r="DA37192" s="1"/>
      <c r="DB37192" s="1"/>
      <c r="DC37192" s="1"/>
      <c r="DD37192" s="1"/>
      <c r="DE37192" s="1"/>
      <c r="DF37192" s="1"/>
      <c r="DG37192" s="1"/>
      <c r="DH37192" s="1"/>
      <c r="DI37192" s="1"/>
      <c r="DM37192" s="1"/>
      <c r="DN37192" s="1"/>
      <c r="DO37192" s="1"/>
      <c r="DP37192" s="1"/>
    </row>
    <row r="37193" spans="105:120" ht="12.75">
      <c r="DA37193" s="1"/>
      <c r="DB37193" s="1"/>
      <c r="DC37193" s="1"/>
      <c r="DD37193" s="1"/>
      <c r="DE37193" s="1"/>
      <c r="DF37193" s="1"/>
      <c r="DG37193" s="1"/>
      <c r="DH37193" s="1"/>
      <c r="DI37193" s="1"/>
      <c r="DM37193" s="1"/>
      <c r="DN37193" s="1"/>
      <c r="DO37193" s="1"/>
      <c r="DP37193" s="1"/>
    </row>
    <row r="37194" spans="105:120" ht="12.75">
      <c r="DA37194" s="1"/>
      <c r="DB37194" s="1"/>
      <c r="DC37194" s="1"/>
      <c r="DD37194" s="1"/>
      <c r="DE37194" s="1"/>
      <c r="DF37194" s="1"/>
      <c r="DG37194" s="1"/>
      <c r="DH37194" s="1"/>
      <c r="DI37194" s="1"/>
      <c r="DM37194" s="1"/>
      <c r="DN37194" s="1"/>
      <c r="DO37194" s="1"/>
      <c r="DP37194" s="1"/>
    </row>
    <row r="37195" spans="105:120" ht="12.75">
      <c r="DA37195" s="1"/>
      <c r="DB37195" s="1"/>
      <c r="DC37195" s="1"/>
      <c r="DD37195" s="1"/>
      <c r="DE37195" s="1"/>
      <c r="DF37195" s="1"/>
      <c r="DG37195" s="1"/>
      <c r="DH37195" s="1"/>
      <c r="DI37195" s="1"/>
      <c r="DM37195" s="1"/>
      <c r="DN37195" s="1"/>
      <c r="DO37195" s="1"/>
      <c r="DP37195" s="1"/>
    </row>
    <row r="37196" spans="105:120" ht="12.75">
      <c r="DA37196" s="1"/>
      <c r="DB37196" s="1"/>
      <c r="DC37196" s="1"/>
      <c r="DD37196" s="1"/>
      <c r="DE37196" s="1"/>
      <c r="DF37196" s="1"/>
      <c r="DG37196" s="1"/>
      <c r="DH37196" s="1"/>
      <c r="DI37196" s="1"/>
      <c r="DM37196" s="1"/>
      <c r="DN37196" s="1"/>
      <c r="DO37196" s="1"/>
      <c r="DP37196" s="1"/>
    </row>
    <row r="37197" spans="105:120" ht="12.75">
      <c r="DA37197" s="1"/>
      <c r="DB37197" s="1"/>
      <c r="DC37197" s="1"/>
      <c r="DD37197" s="1"/>
      <c r="DE37197" s="1"/>
      <c r="DF37197" s="1"/>
      <c r="DG37197" s="1"/>
      <c r="DH37197" s="1"/>
      <c r="DI37197" s="1"/>
      <c r="DM37197" s="1"/>
      <c r="DN37197" s="1"/>
      <c r="DO37197" s="1"/>
      <c r="DP37197" s="1"/>
    </row>
    <row r="37198" spans="105:120" ht="12.75">
      <c r="DA37198" s="1"/>
      <c r="DB37198" s="1"/>
      <c r="DC37198" s="1"/>
      <c r="DD37198" s="1"/>
      <c r="DE37198" s="1"/>
      <c r="DF37198" s="1"/>
      <c r="DG37198" s="1"/>
      <c r="DH37198" s="1"/>
      <c r="DI37198" s="1"/>
      <c r="DM37198" s="1"/>
      <c r="DN37198" s="1"/>
      <c r="DO37198" s="1"/>
      <c r="DP37198" s="1"/>
    </row>
    <row r="37199" spans="105:120" ht="12.75">
      <c r="DA37199" s="1"/>
      <c r="DB37199" s="1"/>
      <c r="DC37199" s="1"/>
      <c r="DD37199" s="1"/>
      <c r="DE37199" s="1"/>
      <c r="DF37199" s="1"/>
      <c r="DG37199" s="1"/>
      <c r="DH37199" s="1"/>
      <c r="DI37199" s="1"/>
      <c r="DM37199" s="1"/>
      <c r="DN37199" s="1"/>
      <c r="DO37199" s="1"/>
      <c r="DP37199" s="1"/>
    </row>
    <row r="37200" spans="105:120" ht="12.75">
      <c r="DA37200" s="1"/>
      <c r="DB37200" s="1"/>
      <c r="DC37200" s="1"/>
      <c r="DD37200" s="1"/>
      <c r="DE37200" s="1"/>
      <c r="DF37200" s="1"/>
      <c r="DG37200" s="1"/>
      <c r="DH37200" s="1"/>
      <c r="DI37200" s="1"/>
      <c r="DM37200" s="1"/>
      <c r="DN37200" s="1"/>
      <c r="DO37200" s="1"/>
      <c r="DP37200" s="1"/>
    </row>
    <row r="37201" spans="105:120" ht="12.75">
      <c r="DA37201" s="1"/>
      <c r="DB37201" s="1"/>
      <c r="DC37201" s="1"/>
      <c r="DD37201" s="1"/>
      <c r="DE37201" s="1"/>
      <c r="DF37201" s="1"/>
      <c r="DG37201" s="1"/>
      <c r="DH37201" s="1"/>
      <c r="DI37201" s="1"/>
      <c r="DM37201" s="1"/>
      <c r="DN37201" s="1"/>
      <c r="DO37201" s="1"/>
      <c r="DP37201" s="1"/>
    </row>
    <row r="37202" spans="105:120" ht="12.75">
      <c r="DA37202" s="1"/>
      <c r="DB37202" s="1"/>
      <c r="DC37202" s="1"/>
      <c r="DD37202" s="1"/>
      <c r="DE37202" s="1"/>
      <c r="DF37202" s="1"/>
      <c r="DG37202" s="1"/>
      <c r="DH37202" s="1"/>
      <c r="DI37202" s="1"/>
      <c r="DM37202" s="1"/>
      <c r="DN37202" s="1"/>
      <c r="DO37202" s="1"/>
      <c r="DP37202" s="1"/>
    </row>
    <row r="37203" spans="105:120" ht="12.75">
      <c r="DA37203" s="1"/>
      <c r="DB37203" s="1"/>
      <c r="DC37203" s="1"/>
      <c r="DD37203" s="1"/>
      <c r="DE37203" s="1"/>
      <c r="DF37203" s="1"/>
      <c r="DG37203" s="1"/>
      <c r="DH37203" s="1"/>
      <c r="DI37203" s="1"/>
      <c r="DM37203" s="1"/>
      <c r="DN37203" s="1"/>
      <c r="DO37203" s="1"/>
      <c r="DP37203" s="1"/>
    </row>
    <row r="37204" spans="105:120" ht="12.75">
      <c r="DA37204" s="1"/>
      <c r="DB37204" s="1"/>
      <c r="DC37204" s="1"/>
      <c r="DD37204" s="1"/>
      <c r="DE37204" s="1"/>
      <c r="DF37204" s="1"/>
      <c r="DG37204" s="1"/>
      <c r="DH37204" s="1"/>
      <c r="DI37204" s="1"/>
      <c r="DM37204" s="1"/>
      <c r="DN37204" s="1"/>
      <c r="DO37204" s="1"/>
      <c r="DP37204" s="1"/>
    </row>
    <row r="37205" spans="105:120" ht="12.75">
      <c r="DA37205" s="1"/>
      <c r="DB37205" s="1"/>
      <c r="DC37205" s="1"/>
      <c r="DD37205" s="1"/>
      <c r="DE37205" s="1"/>
      <c r="DF37205" s="1"/>
      <c r="DG37205" s="1"/>
      <c r="DH37205" s="1"/>
      <c r="DI37205" s="1"/>
      <c r="DM37205" s="1"/>
      <c r="DN37205" s="1"/>
      <c r="DO37205" s="1"/>
      <c r="DP37205" s="1"/>
    </row>
    <row r="37206" spans="105:120" ht="12.75">
      <c r="DA37206" s="1"/>
      <c r="DB37206" s="1"/>
      <c r="DC37206" s="1"/>
      <c r="DD37206" s="1"/>
      <c r="DE37206" s="1"/>
      <c r="DF37206" s="1"/>
      <c r="DG37206" s="1"/>
      <c r="DH37206" s="1"/>
      <c r="DI37206" s="1"/>
      <c r="DM37206" s="1"/>
      <c r="DN37206" s="1"/>
      <c r="DO37206" s="1"/>
      <c r="DP37206" s="1"/>
    </row>
    <row r="37207" spans="105:120" ht="12.75">
      <c r="DA37207" s="1"/>
      <c r="DB37207" s="1"/>
      <c r="DC37207" s="1"/>
      <c r="DD37207" s="1"/>
      <c r="DE37207" s="1"/>
      <c r="DF37207" s="1"/>
      <c r="DG37207" s="1"/>
      <c r="DH37207" s="1"/>
      <c r="DI37207" s="1"/>
      <c r="DM37207" s="1"/>
      <c r="DN37207" s="1"/>
      <c r="DO37207" s="1"/>
      <c r="DP37207" s="1"/>
    </row>
    <row r="37208" spans="105:120" ht="12.75">
      <c r="DA37208" s="1"/>
      <c r="DB37208" s="1"/>
      <c r="DC37208" s="1"/>
      <c r="DD37208" s="1"/>
      <c r="DE37208" s="1"/>
      <c r="DF37208" s="1"/>
      <c r="DG37208" s="1"/>
      <c r="DH37208" s="1"/>
      <c r="DI37208" s="1"/>
      <c r="DM37208" s="1"/>
      <c r="DN37208" s="1"/>
      <c r="DO37208" s="1"/>
      <c r="DP37208" s="1"/>
    </row>
    <row r="37209" spans="105:120" ht="12.75">
      <c r="DA37209" s="1"/>
      <c r="DB37209" s="1"/>
      <c r="DC37209" s="1"/>
      <c r="DD37209" s="1"/>
      <c r="DE37209" s="1"/>
      <c r="DF37209" s="1"/>
      <c r="DG37209" s="1"/>
      <c r="DH37209" s="1"/>
      <c r="DI37209" s="1"/>
      <c r="DM37209" s="1"/>
      <c r="DN37209" s="1"/>
      <c r="DO37209" s="1"/>
      <c r="DP37209" s="1"/>
    </row>
    <row r="37210" spans="105:120" ht="12.75">
      <c r="DA37210" s="1"/>
      <c r="DB37210" s="1"/>
      <c r="DC37210" s="1"/>
      <c r="DD37210" s="1"/>
      <c r="DE37210" s="1"/>
      <c r="DF37210" s="1"/>
      <c r="DG37210" s="1"/>
      <c r="DH37210" s="1"/>
      <c r="DI37210" s="1"/>
      <c r="DM37210" s="1"/>
      <c r="DN37210" s="1"/>
      <c r="DO37210" s="1"/>
      <c r="DP37210" s="1"/>
    </row>
    <row r="37211" spans="105:120" ht="12.75">
      <c r="DA37211" s="1"/>
      <c r="DB37211" s="1"/>
      <c r="DC37211" s="1"/>
      <c r="DD37211" s="1"/>
      <c r="DE37211" s="1"/>
      <c r="DF37211" s="1"/>
      <c r="DG37211" s="1"/>
      <c r="DH37211" s="1"/>
      <c r="DI37211" s="1"/>
      <c r="DM37211" s="1"/>
      <c r="DN37211" s="1"/>
      <c r="DO37211" s="1"/>
      <c r="DP37211" s="1"/>
    </row>
    <row r="37212" spans="105:120" ht="12.75">
      <c r="DA37212" s="1"/>
      <c r="DB37212" s="1"/>
      <c r="DC37212" s="1"/>
      <c r="DD37212" s="1"/>
      <c r="DE37212" s="1"/>
      <c r="DF37212" s="1"/>
      <c r="DG37212" s="1"/>
      <c r="DH37212" s="1"/>
      <c r="DI37212" s="1"/>
      <c r="DM37212" s="1"/>
      <c r="DN37212" s="1"/>
      <c r="DO37212" s="1"/>
      <c r="DP37212" s="1"/>
    </row>
    <row r="37213" spans="105:120" ht="12.75">
      <c r="DA37213" s="1"/>
      <c r="DB37213" s="1"/>
      <c r="DC37213" s="1"/>
      <c r="DD37213" s="1"/>
      <c r="DE37213" s="1"/>
      <c r="DF37213" s="1"/>
      <c r="DG37213" s="1"/>
      <c r="DH37213" s="1"/>
      <c r="DI37213" s="1"/>
      <c r="DM37213" s="1"/>
      <c r="DN37213" s="1"/>
      <c r="DO37213" s="1"/>
      <c r="DP37213" s="1"/>
    </row>
    <row r="37214" spans="105:120" ht="12.75">
      <c r="DA37214" s="1"/>
      <c r="DB37214" s="1"/>
      <c r="DC37214" s="1"/>
      <c r="DD37214" s="1"/>
      <c r="DE37214" s="1"/>
      <c r="DF37214" s="1"/>
      <c r="DG37214" s="1"/>
      <c r="DH37214" s="1"/>
      <c r="DI37214" s="1"/>
      <c r="DM37214" s="1"/>
      <c r="DN37214" s="1"/>
      <c r="DO37214" s="1"/>
      <c r="DP37214" s="1"/>
    </row>
    <row r="37215" spans="105:120" ht="12.75">
      <c r="DA37215" s="1"/>
      <c r="DB37215" s="1"/>
      <c r="DC37215" s="1"/>
      <c r="DD37215" s="1"/>
      <c r="DE37215" s="1"/>
      <c r="DF37215" s="1"/>
      <c r="DG37215" s="1"/>
      <c r="DH37215" s="1"/>
      <c r="DI37215" s="1"/>
      <c r="DM37215" s="1"/>
      <c r="DN37215" s="1"/>
      <c r="DO37215" s="1"/>
      <c r="DP37215" s="1"/>
    </row>
    <row r="37216" spans="105:120" ht="12.75">
      <c r="DA37216" s="1"/>
      <c r="DB37216" s="1"/>
      <c r="DC37216" s="1"/>
      <c r="DD37216" s="1"/>
      <c r="DE37216" s="1"/>
      <c r="DF37216" s="1"/>
      <c r="DG37216" s="1"/>
      <c r="DH37216" s="1"/>
      <c r="DI37216" s="1"/>
      <c r="DM37216" s="1"/>
      <c r="DN37216" s="1"/>
      <c r="DO37216" s="1"/>
      <c r="DP37216" s="1"/>
    </row>
    <row r="37217" spans="105:120" ht="12.75">
      <c r="DA37217" s="1"/>
      <c r="DB37217" s="1"/>
      <c r="DC37217" s="1"/>
      <c r="DD37217" s="1"/>
      <c r="DE37217" s="1"/>
      <c r="DF37217" s="1"/>
      <c r="DG37217" s="1"/>
      <c r="DH37217" s="1"/>
      <c r="DI37217" s="1"/>
      <c r="DM37217" s="1"/>
      <c r="DN37217" s="1"/>
      <c r="DO37217" s="1"/>
      <c r="DP37217" s="1"/>
    </row>
    <row r="37218" spans="105:120" ht="12.75">
      <c r="DA37218" s="1"/>
      <c r="DB37218" s="1"/>
      <c r="DC37218" s="1"/>
      <c r="DD37218" s="1"/>
      <c r="DE37218" s="1"/>
      <c r="DF37218" s="1"/>
      <c r="DG37218" s="1"/>
      <c r="DH37218" s="1"/>
      <c r="DI37218" s="1"/>
      <c r="DM37218" s="1"/>
      <c r="DN37218" s="1"/>
      <c r="DO37218" s="1"/>
      <c r="DP37218" s="1"/>
    </row>
    <row r="37219" spans="105:120" ht="12.75">
      <c r="DA37219" s="1"/>
      <c r="DB37219" s="1"/>
      <c r="DC37219" s="1"/>
      <c r="DD37219" s="1"/>
      <c r="DE37219" s="1"/>
      <c r="DF37219" s="1"/>
      <c r="DG37219" s="1"/>
      <c r="DH37219" s="1"/>
      <c r="DI37219" s="1"/>
      <c r="DM37219" s="1"/>
      <c r="DN37219" s="1"/>
      <c r="DO37219" s="1"/>
      <c r="DP37219" s="1"/>
    </row>
    <row r="37220" spans="105:120" ht="12.75">
      <c r="DA37220" s="1"/>
      <c r="DB37220" s="1"/>
      <c r="DC37220" s="1"/>
      <c r="DD37220" s="1"/>
      <c r="DE37220" s="1"/>
      <c r="DF37220" s="1"/>
      <c r="DG37220" s="1"/>
      <c r="DH37220" s="1"/>
      <c r="DI37220" s="1"/>
      <c r="DM37220" s="1"/>
      <c r="DN37220" s="1"/>
      <c r="DO37220" s="1"/>
      <c r="DP37220" s="1"/>
    </row>
    <row r="37221" spans="105:120" ht="12.75">
      <c r="DA37221" s="1"/>
      <c r="DB37221" s="1"/>
      <c r="DC37221" s="1"/>
      <c r="DD37221" s="1"/>
      <c r="DE37221" s="1"/>
      <c r="DF37221" s="1"/>
      <c r="DG37221" s="1"/>
      <c r="DH37221" s="1"/>
      <c r="DI37221" s="1"/>
      <c r="DM37221" s="1"/>
      <c r="DN37221" s="1"/>
      <c r="DO37221" s="1"/>
      <c r="DP37221" s="1"/>
    </row>
    <row r="37222" spans="105:120" ht="12.75">
      <c r="DA37222" s="1"/>
      <c r="DB37222" s="1"/>
      <c r="DC37222" s="1"/>
      <c r="DD37222" s="1"/>
      <c r="DE37222" s="1"/>
      <c r="DF37222" s="1"/>
      <c r="DG37222" s="1"/>
      <c r="DH37222" s="1"/>
      <c r="DI37222" s="1"/>
      <c r="DM37222" s="1"/>
      <c r="DN37222" s="1"/>
      <c r="DO37222" s="1"/>
      <c r="DP37222" s="1"/>
    </row>
    <row r="37223" spans="105:120" ht="12.75">
      <c r="DA37223" s="1"/>
      <c r="DB37223" s="1"/>
      <c r="DC37223" s="1"/>
      <c r="DD37223" s="1"/>
      <c r="DE37223" s="1"/>
      <c r="DF37223" s="1"/>
      <c r="DG37223" s="1"/>
      <c r="DH37223" s="1"/>
      <c r="DI37223" s="1"/>
      <c r="DM37223" s="1"/>
      <c r="DN37223" s="1"/>
      <c r="DO37223" s="1"/>
      <c r="DP37223" s="1"/>
    </row>
    <row r="37224" spans="105:120" ht="12.75">
      <c r="DA37224" s="1"/>
      <c r="DB37224" s="1"/>
      <c r="DC37224" s="1"/>
      <c r="DD37224" s="1"/>
      <c r="DE37224" s="1"/>
      <c r="DF37224" s="1"/>
      <c r="DG37224" s="1"/>
      <c r="DH37224" s="1"/>
      <c r="DI37224" s="1"/>
      <c r="DM37224" s="1"/>
      <c r="DN37224" s="1"/>
      <c r="DO37224" s="1"/>
      <c r="DP37224" s="1"/>
    </row>
    <row r="37225" spans="105:120" ht="12.75">
      <c r="DA37225" s="1"/>
      <c r="DB37225" s="1"/>
      <c r="DC37225" s="1"/>
      <c r="DD37225" s="1"/>
      <c r="DE37225" s="1"/>
      <c r="DF37225" s="1"/>
      <c r="DG37225" s="1"/>
      <c r="DH37225" s="1"/>
      <c r="DI37225" s="1"/>
      <c r="DM37225" s="1"/>
      <c r="DN37225" s="1"/>
      <c r="DO37225" s="1"/>
      <c r="DP37225" s="1"/>
    </row>
    <row r="37226" spans="105:120" ht="12.75">
      <c r="DA37226" s="1"/>
      <c r="DB37226" s="1"/>
      <c r="DC37226" s="1"/>
      <c r="DD37226" s="1"/>
      <c r="DE37226" s="1"/>
      <c r="DF37226" s="1"/>
      <c r="DG37226" s="1"/>
      <c r="DH37226" s="1"/>
      <c r="DI37226" s="1"/>
      <c r="DM37226" s="1"/>
      <c r="DN37226" s="1"/>
      <c r="DO37226" s="1"/>
      <c r="DP37226" s="1"/>
    </row>
    <row r="37227" spans="105:120" ht="12.75">
      <c r="DA37227" s="1"/>
      <c r="DB37227" s="1"/>
      <c r="DC37227" s="1"/>
      <c r="DD37227" s="1"/>
      <c r="DE37227" s="1"/>
      <c r="DF37227" s="1"/>
      <c r="DG37227" s="1"/>
      <c r="DH37227" s="1"/>
      <c r="DI37227" s="1"/>
      <c r="DM37227" s="1"/>
      <c r="DN37227" s="1"/>
      <c r="DO37227" s="1"/>
      <c r="DP37227" s="1"/>
    </row>
    <row r="37228" spans="105:120" ht="12.75">
      <c r="DA37228" s="1"/>
      <c r="DB37228" s="1"/>
      <c r="DC37228" s="1"/>
      <c r="DD37228" s="1"/>
      <c r="DE37228" s="1"/>
      <c r="DF37228" s="1"/>
      <c r="DG37228" s="1"/>
      <c r="DH37228" s="1"/>
      <c r="DI37228" s="1"/>
      <c r="DM37228" s="1"/>
      <c r="DN37228" s="1"/>
      <c r="DO37228" s="1"/>
      <c r="DP37228" s="1"/>
    </row>
    <row r="37229" spans="105:120" ht="12.75">
      <c r="DA37229" s="1"/>
      <c r="DB37229" s="1"/>
      <c r="DC37229" s="1"/>
      <c r="DD37229" s="1"/>
      <c r="DE37229" s="1"/>
      <c r="DF37229" s="1"/>
      <c r="DG37229" s="1"/>
      <c r="DH37229" s="1"/>
      <c r="DI37229" s="1"/>
      <c r="DM37229" s="1"/>
      <c r="DN37229" s="1"/>
      <c r="DO37229" s="1"/>
      <c r="DP37229" s="1"/>
    </row>
    <row r="37230" spans="105:120" ht="12.75">
      <c r="DA37230" s="1"/>
      <c r="DB37230" s="1"/>
      <c r="DC37230" s="1"/>
      <c r="DD37230" s="1"/>
      <c r="DE37230" s="1"/>
      <c r="DF37230" s="1"/>
      <c r="DG37230" s="1"/>
      <c r="DH37230" s="1"/>
      <c r="DI37230" s="1"/>
      <c r="DM37230" s="1"/>
      <c r="DN37230" s="1"/>
      <c r="DO37230" s="1"/>
      <c r="DP37230" s="1"/>
    </row>
    <row r="37231" spans="105:120" ht="12.75">
      <c r="DA37231" s="1"/>
      <c r="DB37231" s="1"/>
      <c r="DC37231" s="1"/>
      <c r="DD37231" s="1"/>
      <c r="DE37231" s="1"/>
      <c r="DF37231" s="1"/>
      <c r="DG37231" s="1"/>
      <c r="DH37231" s="1"/>
      <c r="DI37231" s="1"/>
      <c r="DM37231" s="1"/>
      <c r="DN37231" s="1"/>
      <c r="DO37231" s="1"/>
      <c r="DP37231" s="1"/>
    </row>
    <row r="37232" spans="105:120" ht="12.75">
      <c r="DA37232" s="1"/>
      <c r="DB37232" s="1"/>
      <c r="DC37232" s="1"/>
      <c r="DD37232" s="1"/>
      <c r="DE37232" s="1"/>
      <c r="DF37232" s="1"/>
      <c r="DG37232" s="1"/>
      <c r="DH37232" s="1"/>
      <c r="DI37232" s="1"/>
      <c r="DM37232" s="1"/>
      <c r="DN37232" s="1"/>
      <c r="DO37232" s="1"/>
      <c r="DP37232" s="1"/>
    </row>
    <row r="37233" spans="105:120" ht="12.75">
      <c r="DA37233" s="1"/>
      <c r="DB37233" s="1"/>
      <c r="DC37233" s="1"/>
      <c r="DD37233" s="1"/>
      <c r="DE37233" s="1"/>
      <c r="DF37233" s="1"/>
      <c r="DG37233" s="1"/>
      <c r="DH37233" s="1"/>
      <c r="DI37233" s="1"/>
      <c r="DM37233" s="1"/>
      <c r="DN37233" s="1"/>
      <c r="DO37233" s="1"/>
      <c r="DP37233" s="1"/>
    </row>
    <row r="37234" spans="105:120" ht="12.75">
      <c r="DA37234" s="1"/>
      <c r="DB37234" s="1"/>
      <c r="DC37234" s="1"/>
      <c r="DD37234" s="1"/>
      <c r="DE37234" s="1"/>
      <c r="DF37234" s="1"/>
      <c r="DG37234" s="1"/>
      <c r="DH37234" s="1"/>
      <c r="DI37234" s="1"/>
      <c r="DM37234" s="1"/>
      <c r="DN37234" s="1"/>
      <c r="DO37234" s="1"/>
      <c r="DP37234" s="1"/>
    </row>
    <row r="37235" spans="105:120" ht="12.75">
      <c r="DA37235" s="1"/>
      <c r="DB37235" s="1"/>
      <c r="DC37235" s="1"/>
      <c r="DD37235" s="1"/>
      <c r="DE37235" s="1"/>
      <c r="DF37235" s="1"/>
      <c r="DG37235" s="1"/>
      <c r="DH37235" s="1"/>
      <c r="DI37235" s="1"/>
      <c r="DM37235" s="1"/>
      <c r="DN37235" s="1"/>
      <c r="DO37235" s="1"/>
      <c r="DP37235" s="1"/>
    </row>
    <row r="37236" spans="105:120" ht="12.75">
      <c r="DA37236" s="1"/>
      <c r="DB37236" s="1"/>
      <c r="DC37236" s="1"/>
      <c r="DD37236" s="1"/>
      <c r="DE37236" s="1"/>
      <c r="DF37236" s="1"/>
      <c r="DG37236" s="1"/>
      <c r="DH37236" s="1"/>
      <c r="DI37236" s="1"/>
      <c r="DM37236" s="1"/>
      <c r="DN37236" s="1"/>
      <c r="DO37236" s="1"/>
      <c r="DP37236" s="1"/>
    </row>
    <row r="37237" spans="105:120" ht="12.75">
      <c r="DA37237" s="1"/>
      <c r="DB37237" s="1"/>
      <c r="DC37237" s="1"/>
      <c r="DD37237" s="1"/>
      <c r="DE37237" s="1"/>
      <c r="DF37237" s="1"/>
      <c r="DG37237" s="1"/>
      <c r="DH37237" s="1"/>
      <c r="DI37237" s="1"/>
      <c r="DM37237" s="1"/>
      <c r="DN37237" s="1"/>
      <c r="DO37237" s="1"/>
      <c r="DP37237" s="1"/>
    </row>
    <row r="37238" spans="105:120" ht="12.75">
      <c r="DA37238" s="1"/>
      <c r="DB37238" s="1"/>
      <c r="DC37238" s="1"/>
      <c r="DD37238" s="1"/>
      <c r="DE37238" s="1"/>
      <c r="DF37238" s="1"/>
      <c r="DG37238" s="1"/>
      <c r="DH37238" s="1"/>
      <c r="DI37238" s="1"/>
      <c r="DM37238" s="1"/>
      <c r="DN37238" s="1"/>
      <c r="DO37238" s="1"/>
      <c r="DP37238" s="1"/>
    </row>
    <row r="37239" spans="105:120" ht="12.75">
      <c r="DA37239" s="1"/>
      <c r="DB37239" s="1"/>
      <c r="DC37239" s="1"/>
      <c r="DD37239" s="1"/>
      <c r="DE37239" s="1"/>
      <c r="DF37239" s="1"/>
      <c r="DG37239" s="1"/>
      <c r="DH37239" s="1"/>
      <c r="DI37239" s="1"/>
      <c r="DM37239" s="1"/>
      <c r="DN37239" s="1"/>
      <c r="DO37239" s="1"/>
      <c r="DP37239" s="1"/>
    </row>
    <row r="37240" spans="105:120" ht="12.75">
      <c r="DA37240" s="1"/>
      <c r="DB37240" s="1"/>
      <c r="DC37240" s="1"/>
      <c r="DD37240" s="1"/>
      <c r="DE37240" s="1"/>
      <c r="DF37240" s="1"/>
      <c r="DG37240" s="1"/>
      <c r="DH37240" s="1"/>
      <c r="DI37240" s="1"/>
      <c r="DM37240" s="1"/>
      <c r="DN37240" s="1"/>
      <c r="DO37240" s="1"/>
      <c r="DP37240" s="1"/>
    </row>
    <row r="37241" spans="105:120" ht="12.75">
      <c r="DA37241" s="1"/>
      <c r="DB37241" s="1"/>
      <c r="DC37241" s="1"/>
      <c r="DD37241" s="1"/>
      <c r="DE37241" s="1"/>
      <c r="DF37241" s="1"/>
      <c r="DG37241" s="1"/>
      <c r="DH37241" s="1"/>
      <c r="DI37241" s="1"/>
      <c r="DM37241" s="1"/>
      <c r="DN37241" s="1"/>
      <c r="DO37241" s="1"/>
      <c r="DP37241" s="1"/>
    </row>
    <row r="37242" spans="105:120" ht="12.75">
      <c r="DA37242" s="1"/>
      <c r="DB37242" s="1"/>
      <c r="DC37242" s="1"/>
      <c r="DD37242" s="1"/>
      <c r="DE37242" s="1"/>
      <c r="DF37242" s="1"/>
      <c r="DG37242" s="1"/>
      <c r="DH37242" s="1"/>
      <c r="DI37242" s="1"/>
      <c r="DM37242" s="1"/>
      <c r="DN37242" s="1"/>
      <c r="DO37242" s="1"/>
      <c r="DP37242" s="1"/>
    </row>
    <row r="37243" spans="105:120" ht="12.75">
      <c r="DA37243" s="1"/>
      <c r="DB37243" s="1"/>
      <c r="DC37243" s="1"/>
      <c r="DD37243" s="1"/>
      <c r="DE37243" s="1"/>
      <c r="DF37243" s="1"/>
      <c r="DG37243" s="1"/>
      <c r="DH37243" s="1"/>
      <c r="DI37243" s="1"/>
      <c r="DM37243" s="1"/>
      <c r="DN37243" s="1"/>
      <c r="DO37243" s="1"/>
      <c r="DP37243" s="1"/>
    </row>
    <row r="37244" spans="105:120" ht="12.75">
      <c r="DA37244" s="1"/>
      <c r="DB37244" s="1"/>
      <c r="DC37244" s="1"/>
      <c r="DD37244" s="1"/>
      <c r="DE37244" s="1"/>
      <c r="DF37244" s="1"/>
      <c r="DG37244" s="1"/>
      <c r="DH37244" s="1"/>
      <c r="DI37244" s="1"/>
      <c r="DM37244" s="1"/>
      <c r="DN37244" s="1"/>
      <c r="DO37244" s="1"/>
      <c r="DP37244" s="1"/>
    </row>
    <row r="37245" spans="105:120" ht="12.75">
      <c r="DA37245" s="1"/>
      <c r="DB37245" s="1"/>
      <c r="DC37245" s="1"/>
      <c r="DD37245" s="1"/>
      <c r="DE37245" s="1"/>
      <c r="DF37245" s="1"/>
      <c r="DG37245" s="1"/>
      <c r="DH37245" s="1"/>
      <c r="DI37245" s="1"/>
      <c r="DM37245" s="1"/>
      <c r="DN37245" s="1"/>
      <c r="DO37245" s="1"/>
      <c r="DP37245" s="1"/>
    </row>
    <row r="37246" spans="105:120" ht="12.75">
      <c r="DA37246" s="1"/>
      <c r="DB37246" s="1"/>
      <c r="DC37246" s="1"/>
      <c r="DD37246" s="1"/>
      <c r="DE37246" s="1"/>
      <c r="DF37246" s="1"/>
      <c r="DG37246" s="1"/>
      <c r="DH37246" s="1"/>
      <c r="DI37246" s="1"/>
      <c r="DM37246" s="1"/>
      <c r="DN37246" s="1"/>
      <c r="DO37246" s="1"/>
      <c r="DP37246" s="1"/>
    </row>
    <row r="37247" spans="105:120" ht="12.75">
      <c r="DA37247" s="1"/>
      <c r="DB37247" s="1"/>
      <c r="DC37247" s="1"/>
      <c r="DD37247" s="1"/>
      <c r="DE37247" s="1"/>
      <c r="DF37247" s="1"/>
      <c r="DG37247" s="1"/>
      <c r="DH37247" s="1"/>
      <c r="DI37247" s="1"/>
      <c r="DM37247" s="1"/>
      <c r="DN37247" s="1"/>
      <c r="DO37247" s="1"/>
      <c r="DP37247" s="1"/>
    </row>
    <row r="37248" spans="105:120" ht="12.75">
      <c r="DA37248" s="1"/>
      <c r="DB37248" s="1"/>
      <c r="DC37248" s="1"/>
      <c r="DD37248" s="1"/>
      <c r="DE37248" s="1"/>
      <c r="DF37248" s="1"/>
      <c r="DG37248" s="1"/>
      <c r="DH37248" s="1"/>
      <c r="DI37248" s="1"/>
      <c r="DM37248" s="1"/>
      <c r="DN37248" s="1"/>
      <c r="DO37248" s="1"/>
      <c r="DP37248" s="1"/>
    </row>
    <row r="37249" spans="105:120" ht="12.75">
      <c r="DA37249" s="1"/>
      <c r="DB37249" s="1"/>
      <c r="DC37249" s="1"/>
      <c r="DD37249" s="1"/>
      <c r="DE37249" s="1"/>
      <c r="DF37249" s="1"/>
      <c r="DG37249" s="1"/>
      <c r="DH37249" s="1"/>
      <c r="DI37249" s="1"/>
      <c r="DM37249" s="1"/>
      <c r="DN37249" s="1"/>
      <c r="DO37249" s="1"/>
      <c r="DP37249" s="1"/>
    </row>
    <row r="37250" spans="105:120" ht="12.75">
      <c r="DA37250" s="1"/>
      <c r="DB37250" s="1"/>
      <c r="DC37250" s="1"/>
      <c r="DD37250" s="1"/>
      <c r="DE37250" s="1"/>
      <c r="DF37250" s="1"/>
      <c r="DG37250" s="1"/>
      <c r="DH37250" s="1"/>
      <c r="DI37250" s="1"/>
      <c r="DM37250" s="1"/>
      <c r="DN37250" s="1"/>
      <c r="DO37250" s="1"/>
      <c r="DP37250" s="1"/>
    </row>
    <row r="37251" spans="105:120" ht="12.75">
      <c r="DA37251" s="1"/>
      <c r="DB37251" s="1"/>
      <c r="DC37251" s="1"/>
      <c r="DD37251" s="1"/>
      <c r="DE37251" s="1"/>
      <c r="DF37251" s="1"/>
      <c r="DG37251" s="1"/>
      <c r="DH37251" s="1"/>
      <c r="DI37251" s="1"/>
      <c r="DM37251" s="1"/>
      <c r="DN37251" s="1"/>
      <c r="DO37251" s="1"/>
      <c r="DP37251" s="1"/>
    </row>
    <row r="37252" spans="105:120" ht="12.75">
      <c r="DA37252" s="1"/>
      <c r="DB37252" s="1"/>
      <c r="DC37252" s="1"/>
      <c r="DD37252" s="1"/>
      <c r="DE37252" s="1"/>
      <c r="DF37252" s="1"/>
      <c r="DG37252" s="1"/>
      <c r="DH37252" s="1"/>
      <c r="DI37252" s="1"/>
      <c r="DM37252" s="1"/>
      <c r="DN37252" s="1"/>
      <c r="DO37252" s="1"/>
      <c r="DP37252" s="1"/>
    </row>
    <row r="37253" spans="105:120" ht="12.75">
      <c r="DA37253" s="1"/>
      <c r="DB37253" s="1"/>
      <c r="DC37253" s="1"/>
      <c r="DD37253" s="1"/>
      <c r="DE37253" s="1"/>
      <c r="DF37253" s="1"/>
      <c r="DG37253" s="1"/>
      <c r="DH37253" s="1"/>
      <c r="DI37253" s="1"/>
      <c r="DM37253" s="1"/>
      <c r="DN37253" s="1"/>
      <c r="DO37253" s="1"/>
      <c r="DP37253" s="1"/>
    </row>
    <row r="37254" spans="105:120" ht="12.75">
      <c r="DA37254" s="1"/>
      <c r="DB37254" s="1"/>
      <c r="DC37254" s="1"/>
      <c r="DD37254" s="1"/>
      <c r="DE37254" s="1"/>
      <c r="DF37254" s="1"/>
      <c r="DG37254" s="1"/>
      <c r="DH37254" s="1"/>
      <c r="DI37254" s="1"/>
      <c r="DM37254" s="1"/>
      <c r="DN37254" s="1"/>
      <c r="DO37254" s="1"/>
      <c r="DP37254" s="1"/>
    </row>
    <row r="37255" spans="105:120" ht="12.75">
      <c r="DA37255" s="1"/>
      <c r="DB37255" s="1"/>
      <c r="DC37255" s="1"/>
      <c r="DD37255" s="1"/>
      <c r="DE37255" s="1"/>
      <c r="DF37255" s="1"/>
      <c r="DG37255" s="1"/>
      <c r="DH37255" s="1"/>
      <c r="DI37255" s="1"/>
      <c r="DM37255" s="1"/>
      <c r="DN37255" s="1"/>
      <c r="DO37255" s="1"/>
      <c r="DP37255" s="1"/>
    </row>
    <row r="37256" spans="105:120" ht="12.75">
      <c r="DA37256" s="1"/>
      <c r="DB37256" s="1"/>
      <c r="DC37256" s="1"/>
      <c r="DD37256" s="1"/>
      <c r="DE37256" s="1"/>
      <c r="DF37256" s="1"/>
      <c r="DG37256" s="1"/>
      <c r="DH37256" s="1"/>
      <c r="DI37256" s="1"/>
      <c r="DM37256" s="1"/>
      <c r="DN37256" s="1"/>
      <c r="DO37256" s="1"/>
      <c r="DP37256" s="1"/>
    </row>
    <row r="37257" spans="105:120" ht="12.75">
      <c r="DA37257" s="1"/>
      <c r="DB37257" s="1"/>
      <c r="DC37257" s="1"/>
      <c r="DD37257" s="1"/>
      <c r="DE37257" s="1"/>
      <c r="DF37257" s="1"/>
      <c r="DG37257" s="1"/>
      <c r="DH37257" s="1"/>
      <c r="DI37257" s="1"/>
      <c r="DM37257" s="1"/>
      <c r="DN37257" s="1"/>
      <c r="DO37257" s="1"/>
      <c r="DP37257" s="1"/>
    </row>
    <row r="37258" spans="105:120" ht="12.75">
      <c r="DA37258" s="1"/>
      <c r="DB37258" s="1"/>
      <c r="DC37258" s="1"/>
      <c r="DD37258" s="1"/>
      <c r="DE37258" s="1"/>
      <c r="DF37258" s="1"/>
      <c r="DG37258" s="1"/>
      <c r="DH37258" s="1"/>
      <c r="DI37258" s="1"/>
      <c r="DM37258" s="1"/>
      <c r="DN37258" s="1"/>
      <c r="DO37258" s="1"/>
      <c r="DP37258" s="1"/>
    </row>
    <row r="37259" spans="105:120" ht="12.75">
      <c r="DA37259" s="1"/>
      <c r="DB37259" s="1"/>
      <c r="DC37259" s="1"/>
      <c r="DD37259" s="1"/>
      <c r="DE37259" s="1"/>
      <c r="DF37259" s="1"/>
      <c r="DG37259" s="1"/>
      <c r="DH37259" s="1"/>
      <c r="DI37259" s="1"/>
      <c r="DM37259" s="1"/>
      <c r="DN37259" s="1"/>
      <c r="DO37259" s="1"/>
      <c r="DP37259" s="1"/>
    </row>
    <row r="37260" spans="105:120" ht="12.75">
      <c r="DA37260" s="1"/>
      <c r="DB37260" s="1"/>
      <c r="DC37260" s="1"/>
      <c r="DD37260" s="1"/>
      <c r="DE37260" s="1"/>
      <c r="DF37260" s="1"/>
      <c r="DG37260" s="1"/>
      <c r="DH37260" s="1"/>
      <c r="DI37260" s="1"/>
      <c r="DM37260" s="1"/>
      <c r="DN37260" s="1"/>
      <c r="DO37260" s="1"/>
      <c r="DP37260" s="1"/>
    </row>
    <row r="37261" spans="105:120" ht="12.75">
      <c r="DA37261" s="1"/>
      <c r="DB37261" s="1"/>
      <c r="DC37261" s="1"/>
      <c r="DD37261" s="1"/>
      <c r="DE37261" s="1"/>
      <c r="DF37261" s="1"/>
      <c r="DG37261" s="1"/>
      <c r="DH37261" s="1"/>
      <c r="DI37261" s="1"/>
      <c r="DM37261" s="1"/>
      <c r="DN37261" s="1"/>
      <c r="DO37261" s="1"/>
      <c r="DP37261" s="1"/>
    </row>
    <row r="37262" spans="105:120" ht="12.75">
      <c r="DA37262" s="1"/>
      <c r="DB37262" s="1"/>
      <c r="DC37262" s="1"/>
      <c r="DD37262" s="1"/>
      <c r="DE37262" s="1"/>
      <c r="DF37262" s="1"/>
      <c r="DG37262" s="1"/>
      <c r="DH37262" s="1"/>
      <c r="DI37262" s="1"/>
      <c r="DM37262" s="1"/>
      <c r="DN37262" s="1"/>
      <c r="DO37262" s="1"/>
      <c r="DP37262" s="1"/>
    </row>
    <row r="37263" spans="105:120" ht="12.75">
      <c r="DA37263" s="1"/>
      <c r="DB37263" s="1"/>
      <c r="DC37263" s="1"/>
      <c r="DD37263" s="1"/>
      <c r="DE37263" s="1"/>
      <c r="DF37263" s="1"/>
      <c r="DG37263" s="1"/>
      <c r="DH37263" s="1"/>
      <c r="DI37263" s="1"/>
      <c r="DM37263" s="1"/>
      <c r="DN37263" s="1"/>
      <c r="DO37263" s="1"/>
      <c r="DP37263" s="1"/>
    </row>
    <row r="37264" spans="105:120" ht="12.75">
      <c r="DA37264" s="1"/>
      <c r="DB37264" s="1"/>
      <c r="DC37264" s="1"/>
      <c r="DD37264" s="1"/>
      <c r="DE37264" s="1"/>
      <c r="DF37264" s="1"/>
      <c r="DG37264" s="1"/>
      <c r="DH37264" s="1"/>
      <c r="DI37264" s="1"/>
      <c r="DM37264" s="1"/>
      <c r="DN37264" s="1"/>
      <c r="DO37264" s="1"/>
      <c r="DP37264" s="1"/>
    </row>
    <row r="37265" spans="105:120" ht="12.75">
      <c r="DA37265" s="1"/>
      <c r="DB37265" s="1"/>
      <c r="DC37265" s="1"/>
      <c r="DD37265" s="1"/>
      <c r="DE37265" s="1"/>
      <c r="DF37265" s="1"/>
      <c r="DG37265" s="1"/>
      <c r="DH37265" s="1"/>
      <c r="DI37265" s="1"/>
      <c r="DM37265" s="1"/>
      <c r="DN37265" s="1"/>
      <c r="DO37265" s="1"/>
      <c r="DP37265" s="1"/>
    </row>
    <row r="37266" spans="105:120" ht="12.75">
      <c r="DA37266" s="1"/>
      <c r="DB37266" s="1"/>
      <c r="DC37266" s="1"/>
      <c r="DD37266" s="1"/>
      <c r="DE37266" s="1"/>
      <c r="DF37266" s="1"/>
      <c r="DG37266" s="1"/>
      <c r="DH37266" s="1"/>
      <c r="DI37266" s="1"/>
      <c r="DM37266" s="1"/>
      <c r="DN37266" s="1"/>
      <c r="DO37266" s="1"/>
      <c r="DP37266" s="1"/>
    </row>
    <row r="37267" spans="105:120" ht="12.75">
      <c r="DA37267" s="1"/>
      <c r="DB37267" s="1"/>
      <c r="DC37267" s="1"/>
      <c r="DD37267" s="1"/>
      <c r="DE37267" s="1"/>
      <c r="DF37267" s="1"/>
      <c r="DG37267" s="1"/>
      <c r="DH37267" s="1"/>
      <c r="DI37267" s="1"/>
      <c r="DM37267" s="1"/>
      <c r="DN37267" s="1"/>
      <c r="DO37267" s="1"/>
      <c r="DP37267" s="1"/>
    </row>
    <row r="37268" spans="105:120" ht="12.75">
      <c r="DA37268" s="1"/>
      <c r="DB37268" s="1"/>
      <c r="DC37268" s="1"/>
      <c r="DD37268" s="1"/>
      <c r="DE37268" s="1"/>
      <c r="DF37268" s="1"/>
      <c r="DG37268" s="1"/>
      <c r="DH37268" s="1"/>
      <c r="DI37268" s="1"/>
      <c r="DM37268" s="1"/>
      <c r="DN37268" s="1"/>
      <c r="DO37268" s="1"/>
      <c r="DP37268" s="1"/>
    </row>
    <row r="37269" spans="105:120" ht="12.75">
      <c r="DA37269" s="1"/>
      <c r="DB37269" s="1"/>
      <c r="DC37269" s="1"/>
      <c r="DD37269" s="1"/>
      <c r="DE37269" s="1"/>
      <c r="DF37269" s="1"/>
      <c r="DG37269" s="1"/>
      <c r="DH37269" s="1"/>
      <c r="DI37269" s="1"/>
      <c r="DM37269" s="1"/>
      <c r="DN37269" s="1"/>
      <c r="DO37269" s="1"/>
      <c r="DP37269" s="1"/>
    </row>
    <row r="37270" spans="105:120" ht="12.75">
      <c r="DA37270" s="1"/>
      <c r="DB37270" s="1"/>
      <c r="DC37270" s="1"/>
      <c r="DD37270" s="1"/>
      <c r="DE37270" s="1"/>
      <c r="DF37270" s="1"/>
      <c r="DG37270" s="1"/>
      <c r="DH37270" s="1"/>
      <c r="DI37270" s="1"/>
      <c r="DM37270" s="1"/>
      <c r="DN37270" s="1"/>
      <c r="DO37270" s="1"/>
      <c r="DP37270" s="1"/>
    </row>
    <row r="37271" spans="105:120" ht="12.75">
      <c r="DA37271" s="1"/>
      <c r="DB37271" s="1"/>
      <c r="DC37271" s="1"/>
      <c r="DD37271" s="1"/>
      <c r="DE37271" s="1"/>
      <c r="DF37271" s="1"/>
      <c r="DG37271" s="1"/>
      <c r="DH37271" s="1"/>
      <c r="DI37271" s="1"/>
      <c r="DM37271" s="1"/>
      <c r="DN37271" s="1"/>
      <c r="DO37271" s="1"/>
      <c r="DP37271" s="1"/>
    </row>
    <row r="37272" spans="105:120" ht="12.75">
      <c r="DA37272" s="1"/>
      <c r="DB37272" s="1"/>
      <c r="DC37272" s="1"/>
      <c r="DD37272" s="1"/>
      <c r="DE37272" s="1"/>
      <c r="DF37272" s="1"/>
      <c r="DG37272" s="1"/>
      <c r="DH37272" s="1"/>
      <c r="DI37272" s="1"/>
      <c r="DM37272" s="1"/>
      <c r="DN37272" s="1"/>
      <c r="DO37272" s="1"/>
      <c r="DP37272" s="1"/>
    </row>
    <row r="37273" spans="105:120" ht="12.75">
      <c r="DA37273" s="1"/>
      <c r="DB37273" s="1"/>
      <c r="DC37273" s="1"/>
      <c r="DD37273" s="1"/>
      <c r="DE37273" s="1"/>
      <c r="DF37273" s="1"/>
      <c r="DG37273" s="1"/>
      <c r="DH37273" s="1"/>
      <c r="DI37273" s="1"/>
      <c r="DM37273" s="1"/>
      <c r="DN37273" s="1"/>
      <c r="DO37273" s="1"/>
      <c r="DP37273" s="1"/>
    </row>
    <row r="37274" spans="105:120" ht="12.75">
      <c r="DA37274" s="1"/>
      <c r="DB37274" s="1"/>
      <c r="DC37274" s="1"/>
      <c r="DD37274" s="1"/>
      <c r="DE37274" s="1"/>
      <c r="DF37274" s="1"/>
      <c r="DG37274" s="1"/>
      <c r="DH37274" s="1"/>
      <c r="DI37274" s="1"/>
      <c r="DM37274" s="1"/>
      <c r="DN37274" s="1"/>
      <c r="DO37274" s="1"/>
      <c r="DP37274" s="1"/>
    </row>
    <row r="37275" spans="105:120" ht="12.75">
      <c r="DA37275" s="1"/>
      <c r="DB37275" s="1"/>
      <c r="DC37275" s="1"/>
      <c r="DD37275" s="1"/>
      <c r="DE37275" s="1"/>
      <c r="DF37275" s="1"/>
      <c r="DG37275" s="1"/>
      <c r="DH37275" s="1"/>
      <c r="DI37275" s="1"/>
      <c r="DM37275" s="1"/>
      <c r="DN37275" s="1"/>
      <c r="DO37275" s="1"/>
      <c r="DP37275" s="1"/>
    </row>
    <row r="37276" spans="105:120" ht="12.75">
      <c r="DA37276" s="1"/>
      <c r="DB37276" s="1"/>
      <c r="DC37276" s="1"/>
      <c r="DD37276" s="1"/>
      <c r="DE37276" s="1"/>
      <c r="DF37276" s="1"/>
      <c r="DG37276" s="1"/>
      <c r="DH37276" s="1"/>
      <c r="DI37276" s="1"/>
      <c r="DM37276" s="1"/>
      <c r="DN37276" s="1"/>
      <c r="DO37276" s="1"/>
      <c r="DP37276" s="1"/>
    </row>
    <row r="37277" spans="105:120" ht="12.75">
      <c r="DA37277" s="1"/>
      <c r="DB37277" s="1"/>
      <c r="DC37277" s="1"/>
      <c r="DD37277" s="1"/>
      <c r="DE37277" s="1"/>
      <c r="DF37277" s="1"/>
      <c r="DG37277" s="1"/>
      <c r="DH37277" s="1"/>
      <c r="DI37277" s="1"/>
      <c r="DM37277" s="1"/>
      <c r="DN37277" s="1"/>
      <c r="DO37277" s="1"/>
      <c r="DP37277" s="1"/>
    </row>
    <row r="37278" spans="105:120" ht="12.75">
      <c r="DA37278" s="1"/>
      <c r="DB37278" s="1"/>
      <c r="DC37278" s="1"/>
      <c r="DD37278" s="1"/>
      <c r="DE37278" s="1"/>
      <c r="DF37278" s="1"/>
      <c r="DG37278" s="1"/>
      <c r="DH37278" s="1"/>
      <c r="DI37278" s="1"/>
      <c r="DM37278" s="1"/>
      <c r="DN37278" s="1"/>
      <c r="DO37278" s="1"/>
      <c r="DP37278" s="1"/>
    </row>
    <row r="37279" spans="105:120" ht="12.75">
      <c r="DA37279" s="1"/>
      <c r="DB37279" s="1"/>
      <c r="DC37279" s="1"/>
      <c r="DD37279" s="1"/>
      <c r="DE37279" s="1"/>
      <c r="DF37279" s="1"/>
      <c r="DG37279" s="1"/>
      <c r="DH37279" s="1"/>
      <c r="DI37279" s="1"/>
      <c r="DM37279" s="1"/>
      <c r="DN37279" s="1"/>
      <c r="DO37279" s="1"/>
      <c r="DP37279" s="1"/>
    </row>
    <row r="37280" spans="105:120" ht="12.75">
      <c r="DA37280" s="1"/>
      <c r="DB37280" s="1"/>
      <c r="DC37280" s="1"/>
      <c r="DD37280" s="1"/>
      <c r="DE37280" s="1"/>
      <c r="DF37280" s="1"/>
      <c r="DG37280" s="1"/>
      <c r="DH37280" s="1"/>
      <c r="DI37280" s="1"/>
      <c r="DM37280" s="1"/>
      <c r="DN37280" s="1"/>
      <c r="DO37280" s="1"/>
      <c r="DP37280" s="1"/>
    </row>
    <row r="37281" spans="105:120" ht="12.75">
      <c r="DA37281" s="1"/>
      <c r="DB37281" s="1"/>
      <c r="DC37281" s="1"/>
      <c r="DD37281" s="1"/>
      <c r="DE37281" s="1"/>
      <c r="DF37281" s="1"/>
      <c r="DG37281" s="1"/>
      <c r="DH37281" s="1"/>
      <c r="DI37281" s="1"/>
      <c r="DM37281" s="1"/>
      <c r="DN37281" s="1"/>
      <c r="DO37281" s="1"/>
      <c r="DP37281" s="1"/>
    </row>
    <row r="37282" spans="105:120" ht="12.75">
      <c r="DA37282" s="1"/>
      <c r="DB37282" s="1"/>
      <c r="DC37282" s="1"/>
      <c r="DD37282" s="1"/>
      <c r="DE37282" s="1"/>
      <c r="DF37282" s="1"/>
      <c r="DG37282" s="1"/>
      <c r="DH37282" s="1"/>
      <c r="DI37282" s="1"/>
      <c r="DM37282" s="1"/>
      <c r="DN37282" s="1"/>
      <c r="DO37282" s="1"/>
      <c r="DP37282" s="1"/>
    </row>
    <row r="37283" spans="105:120" ht="12.75">
      <c r="DA37283" s="1"/>
      <c r="DB37283" s="1"/>
      <c r="DC37283" s="1"/>
      <c r="DD37283" s="1"/>
      <c r="DE37283" s="1"/>
      <c r="DF37283" s="1"/>
      <c r="DG37283" s="1"/>
      <c r="DH37283" s="1"/>
      <c r="DI37283" s="1"/>
      <c r="DM37283" s="1"/>
      <c r="DN37283" s="1"/>
      <c r="DO37283" s="1"/>
      <c r="DP37283" s="1"/>
    </row>
    <row r="37284" spans="105:120" ht="12.75">
      <c r="DA37284" s="1"/>
      <c r="DB37284" s="1"/>
      <c r="DC37284" s="1"/>
      <c r="DD37284" s="1"/>
      <c r="DE37284" s="1"/>
      <c r="DF37284" s="1"/>
      <c r="DG37284" s="1"/>
      <c r="DH37284" s="1"/>
      <c r="DI37284" s="1"/>
      <c r="DM37284" s="1"/>
      <c r="DN37284" s="1"/>
      <c r="DO37284" s="1"/>
      <c r="DP37284" s="1"/>
    </row>
    <row r="37285" spans="105:120" ht="12.75">
      <c r="DA37285" s="1"/>
      <c r="DB37285" s="1"/>
      <c r="DC37285" s="1"/>
      <c r="DD37285" s="1"/>
      <c r="DE37285" s="1"/>
      <c r="DF37285" s="1"/>
      <c r="DG37285" s="1"/>
      <c r="DH37285" s="1"/>
      <c r="DI37285" s="1"/>
      <c r="DM37285" s="1"/>
      <c r="DN37285" s="1"/>
      <c r="DO37285" s="1"/>
      <c r="DP37285" s="1"/>
    </row>
    <row r="37286" spans="105:120" ht="12.75">
      <c r="DA37286" s="1"/>
      <c r="DB37286" s="1"/>
      <c r="DC37286" s="1"/>
      <c r="DD37286" s="1"/>
      <c r="DE37286" s="1"/>
      <c r="DF37286" s="1"/>
      <c r="DG37286" s="1"/>
      <c r="DH37286" s="1"/>
      <c r="DI37286" s="1"/>
      <c r="DM37286" s="1"/>
      <c r="DN37286" s="1"/>
      <c r="DO37286" s="1"/>
      <c r="DP37286" s="1"/>
    </row>
    <row r="37287" spans="105:120" ht="12.75">
      <c r="DA37287" s="1"/>
      <c r="DB37287" s="1"/>
      <c r="DC37287" s="1"/>
      <c r="DD37287" s="1"/>
      <c r="DE37287" s="1"/>
      <c r="DF37287" s="1"/>
      <c r="DG37287" s="1"/>
      <c r="DH37287" s="1"/>
      <c r="DI37287" s="1"/>
      <c r="DM37287" s="1"/>
      <c r="DN37287" s="1"/>
      <c r="DO37287" s="1"/>
      <c r="DP37287" s="1"/>
    </row>
    <row r="37288" spans="105:120" ht="12.75">
      <c r="DA37288" s="1"/>
      <c r="DB37288" s="1"/>
      <c r="DC37288" s="1"/>
      <c r="DD37288" s="1"/>
      <c r="DE37288" s="1"/>
      <c r="DF37288" s="1"/>
      <c r="DG37288" s="1"/>
      <c r="DH37288" s="1"/>
      <c r="DI37288" s="1"/>
      <c r="DM37288" s="1"/>
      <c r="DN37288" s="1"/>
      <c r="DO37288" s="1"/>
      <c r="DP37288" s="1"/>
    </row>
    <row r="37289" spans="105:120" ht="12.75">
      <c r="DA37289" s="1"/>
      <c r="DB37289" s="1"/>
      <c r="DC37289" s="1"/>
      <c r="DD37289" s="1"/>
      <c r="DE37289" s="1"/>
      <c r="DF37289" s="1"/>
      <c r="DG37289" s="1"/>
      <c r="DH37289" s="1"/>
      <c r="DI37289" s="1"/>
      <c r="DM37289" s="1"/>
      <c r="DN37289" s="1"/>
      <c r="DO37289" s="1"/>
      <c r="DP37289" s="1"/>
    </row>
    <row r="37290" spans="105:120" ht="12.75">
      <c r="DA37290" s="1"/>
      <c r="DB37290" s="1"/>
      <c r="DC37290" s="1"/>
      <c r="DD37290" s="1"/>
      <c r="DE37290" s="1"/>
      <c r="DF37290" s="1"/>
      <c r="DG37290" s="1"/>
      <c r="DH37290" s="1"/>
      <c r="DI37290" s="1"/>
      <c r="DM37290" s="1"/>
      <c r="DN37290" s="1"/>
      <c r="DO37290" s="1"/>
      <c r="DP37290" s="1"/>
    </row>
    <row r="37291" spans="105:120" ht="12.75">
      <c r="DA37291" s="1"/>
      <c r="DB37291" s="1"/>
      <c r="DC37291" s="1"/>
      <c r="DD37291" s="1"/>
      <c r="DE37291" s="1"/>
      <c r="DF37291" s="1"/>
      <c r="DG37291" s="1"/>
      <c r="DH37291" s="1"/>
      <c r="DI37291" s="1"/>
      <c r="DM37291" s="1"/>
      <c r="DN37291" s="1"/>
      <c r="DO37291" s="1"/>
      <c r="DP37291" s="1"/>
    </row>
    <row r="37292" spans="105:120" ht="12.75">
      <c r="DA37292" s="1"/>
      <c r="DB37292" s="1"/>
      <c r="DC37292" s="1"/>
      <c r="DD37292" s="1"/>
      <c r="DE37292" s="1"/>
      <c r="DF37292" s="1"/>
      <c r="DG37292" s="1"/>
      <c r="DH37292" s="1"/>
      <c r="DI37292" s="1"/>
      <c r="DM37292" s="1"/>
      <c r="DN37292" s="1"/>
      <c r="DO37292" s="1"/>
      <c r="DP37292" s="1"/>
    </row>
    <row r="37293" spans="105:120" ht="12.75">
      <c r="DA37293" s="1"/>
      <c r="DB37293" s="1"/>
      <c r="DC37293" s="1"/>
      <c r="DD37293" s="1"/>
      <c r="DE37293" s="1"/>
      <c r="DF37293" s="1"/>
      <c r="DG37293" s="1"/>
      <c r="DH37293" s="1"/>
      <c r="DI37293" s="1"/>
      <c r="DM37293" s="1"/>
      <c r="DN37293" s="1"/>
      <c r="DO37293" s="1"/>
      <c r="DP37293" s="1"/>
    </row>
    <row r="37294" spans="105:120" ht="12.75">
      <c r="DA37294" s="1"/>
      <c r="DB37294" s="1"/>
      <c r="DC37294" s="1"/>
      <c r="DD37294" s="1"/>
      <c r="DE37294" s="1"/>
      <c r="DF37294" s="1"/>
      <c r="DG37294" s="1"/>
      <c r="DH37294" s="1"/>
      <c r="DI37294" s="1"/>
      <c r="DM37294" s="1"/>
      <c r="DN37294" s="1"/>
      <c r="DO37294" s="1"/>
      <c r="DP37294" s="1"/>
    </row>
    <row r="37295" spans="105:120" ht="12.75">
      <c r="DA37295" s="1"/>
      <c r="DB37295" s="1"/>
      <c r="DC37295" s="1"/>
      <c r="DD37295" s="1"/>
      <c r="DE37295" s="1"/>
      <c r="DF37295" s="1"/>
      <c r="DG37295" s="1"/>
      <c r="DH37295" s="1"/>
      <c r="DI37295" s="1"/>
      <c r="DM37295" s="1"/>
      <c r="DN37295" s="1"/>
      <c r="DO37295" s="1"/>
      <c r="DP37295" s="1"/>
    </row>
    <row r="37296" spans="105:120" ht="12.75">
      <c r="DA37296" s="1"/>
      <c r="DB37296" s="1"/>
      <c r="DC37296" s="1"/>
      <c r="DD37296" s="1"/>
      <c r="DE37296" s="1"/>
      <c r="DF37296" s="1"/>
      <c r="DG37296" s="1"/>
      <c r="DH37296" s="1"/>
      <c r="DI37296" s="1"/>
      <c r="DM37296" s="1"/>
      <c r="DN37296" s="1"/>
      <c r="DO37296" s="1"/>
      <c r="DP37296" s="1"/>
    </row>
    <row r="37297" spans="105:120" ht="12.75">
      <c r="DA37297" s="1"/>
      <c r="DB37297" s="1"/>
      <c r="DC37297" s="1"/>
      <c r="DD37297" s="1"/>
      <c r="DE37297" s="1"/>
      <c r="DF37297" s="1"/>
      <c r="DG37297" s="1"/>
      <c r="DH37297" s="1"/>
      <c r="DI37297" s="1"/>
      <c r="DM37297" s="1"/>
      <c r="DN37297" s="1"/>
      <c r="DO37297" s="1"/>
      <c r="DP37297" s="1"/>
    </row>
    <row r="37298" spans="105:120" ht="12.75">
      <c r="DA37298" s="1"/>
      <c r="DB37298" s="1"/>
      <c r="DC37298" s="1"/>
      <c r="DD37298" s="1"/>
      <c r="DE37298" s="1"/>
      <c r="DF37298" s="1"/>
      <c r="DG37298" s="1"/>
      <c r="DH37298" s="1"/>
      <c r="DI37298" s="1"/>
      <c r="DM37298" s="1"/>
      <c r="DN37298" s="1"/>
      <c r="DO37298" s="1"/>
      <c r="DP37298" s="1"/>
    </row>
    <row r="37299" spans="105:120" ht="12.75">
      <c r="DA37299" s="1"/>
      <c r="DB37299" s="1"/>
      <c r="DC37299" s="1"/>
      <c r="DD37299" s="1"/>
      <c r="DE37299" s="1"/>
      <c r="DF37299" s="1"/>
      <c r="DG37299" s="1"/>
      <c r="DH37299" s="1"/>
      <c r="DI37299" s="1"/>
      <c r="DM37299" s="1"/>
      <c r="DN37299" s="1"/>
      <c r="DO37299" s="1"/>
      <c r="DP37299" s="1"/>
    </row>
    <row r="37300" spans="105:120" ht="12.75">
      <c r="DA37300" s="1"/>
      <c r="DB37300" s="1"/>
      <c r="DC37300" s="1"/>
      <c r="DD37300" s="1"/>
      <c r="DE37300" s="1"/>
      <c r="DF37300" s="1"/>
      <c r="DG37300" s="1"/>
      <c r="DH37300" s="1"/>
      <c r="DI37300" s="1"/>
      <c r="DM37300" s="1"/>
      <c r="DN37300" s="1"/>
      <c r="DO37300" s="1"/>
      <c r="DP37300" s="1"/>
    </row>
    <row r="37301" spans="105:120" ht="12.75">
      <c r="DA37301" s="1"/>
      <c r="DB37301" s="1"/>
      <c r="DC37301" s="1"/>
      <c r="DD37301" s="1"/>
      <c r="DE37301" s="1"/>
      <c r="DF37301" s="1"/>
      <c r="DG37301" s="1"/>
      <c r="DH37301" s="1"/>
      <c r="DI37301" s="1"/>
      <c r="DM37301" s="1"/>
      <c r="DN37301" s="1"/>
      <c r="DO37301" s="1"/>
      <c r="DP37301" s="1"/>
    </row>
    <row r="37302" spans="105:120" ht="12.75">
      <c r="DA37302" s="1"/>
      <c r="DB37302" s="1"/>
      <c r="DC37302" s="1"/>
      <c r="DD37302" s="1"/>
      <c r="DE37302" s="1"/>
      <c r="DF37302" s="1"/>
      <c r="DG37302" s="1"/>
      <c r="DH37302" s="1"/>
      <c r="DI37302" s="1"/>
      <c r="DM37302" s="1"/>
      <c r="DN37302" s="1"/>
      <c r="DO37302" s="1"/>
      <c r="DP37302" s="1"/>
    </row>
    <row r="37303" spans="105:120" ht="12.75">
      <c r="DA37303" s="1"/>
      <c r="DB37303" s="1"/>
      <c r="DC37303" s="1"/>
      <c r="DD37303" s="1"/>
      <c r="DE37303" s="1"/>
      <c r="DF37303" s="1"/>
      <c r="DG37303" s="1"/>
      <c r="DH37303" s="1"/>
      <c r="DI37303" s="1"/>
      <c r="DM37303" s="1"/>
      <c r="DN37303" s="1"/>
      <c r="DO37303" s="1"/>
      <c r="DP37303" s="1"/>
    </row>
    <row r="37304" spans="105:120" ht="12.75">
      <c r="DA37304" s="1"/>
      <c r="DB37304" s="1"/>
      <c r="DC37304" s="1"/>
      <c r="DD37304" s="1"/>
      <c r="DE37304" s="1"/>
      <c r="DF37304" s="1"/>
      <c r="DG37304" s="1"/>
      <c r="DH37304" s="1"/>
      <c r="DI37304" s="1"/>
      <c r="DM37304" s="1"/>
      <c r="DN37304" s="1"/>
      <c r="DO37304" s="1"/>
      <c r="DP37304" s="1"/>
    </row>
    <row r="37305" spans="105:120" ht="12.75">
      <c r="DA37305" s="1"/>
      <c r="DB37305" s="1"/>
      <c r="DC37305" s="1"/>
      <c r="DD37305" s="1"/>
      <c r="DE37305" s="1"/>
      <c r="DF37305" s="1"/>
      <c r="DG37305" s="1"/>
      <c r="DH37305" s="1"/>
      <c r="DI37305" s="1"/>
      <c r="DM37305" s="1"/>
      <c r="DN37305" s="1"/>
      <c r="DO37305" s="1"/>
      <c r="DP37305" s="1"/>
    </row>
    <row r="37306" spans="105:120" ht="12.75">
      <c r="DA37306" s="1"/>
      <c r="DB37306" s="1"/>
      <c r="DC37306" s="1"/>
      <c r="DD37306" s="1"/>
      <c r="DE37306" s="1"/>
      <c r="DF37306" s="1"/>
      <c r="DG37306" s="1"/>
      <c r="DH37306" s="1"/>
      <c r="DI37306" s="1"/>
      <c r="DM37306" s="1"/>
      <c r="DN37306" s="1"/>
      <c r="DO37306" s="1"/>
      <c r="DP37306" s="1"/>
    </row>
    <row r="37307" spans="105:120" ht="12.75">
      <c r="DA37307" s="1"/>
      <c r="DB37307" s="1"/>
      <c r="DC37307" s="1"/>
      <c r="DD37307" s="1"/>
      <c r="DE37307" s="1"/>
      <c r="DF37307" s="1"/>
      <c r="DG37307" s="1"/>
      <c r="DH37307" s="1"/>
      <c r="DI37307" s="1"/>
      <c r="DM37307" s="1"/>
      <c r="DN37307" s="1"/>
      <c r="DO37307" s="1"/>
      <c r="DP37307" s="1"/>
    </row>
    <row r="37308" spans="105:120" ht="12.75">
      <c r="DA37308" s="1"/>
      <c r="DB37308" s="1"/>
      <c r="DC37308" s="1"/>
      <c r="DD37308" s="1"/>
      <c r="DE37308" s="1"/>
      <c r="DF37308" s="1"/>
      <c r="DG37308" s="1"/>
      <c r="DH37308" s="1"/>
      <c r="DI37308" s="1"/>
      <c r="DM37308" s="1"/>
      <c r="DN37308" s="1"/>
      <c r="DO37308" s="1"/>
      <c r="DP37308" s="1"/>
    </row>
    <row r="37309" spans="105:120" ht="12.75">
      <c r="DA37309" s="1"/>
      <c r="DB37309" s="1"/>
      <c r="DC37309" s="1"/>
      <c r="DD37309" s="1"/>
      <c r="DE37309" s="1"/>
      <c r="DF37309" s="1"/>
      <c r="DG37309" s="1"/>
      <c r="DH37309" s="1"/>
      <c r="DI37309" s="1"/>
      <c r="DM37309" s="1"/>
      <c r="DN37309" s="1"/>
      <c r="DO37309" s="1"/>
      <c r="DP37309" s="1"/>
    </row>
    <row r="37310" spans="105:120" ht="12.75">
      <c r="DA37310" s="1"/>
      <c r="DB37310" s="1"/>
      <c r="DC37310" s="1"/>
      <c r="DD37310" s="1"/>
      <c r="DE37310" s="1"/>
      <c r="DF37310" s="1"/>
      <c r="DG37310" s="1"/>
      <c r="DH37310" s="1"/>
      <c r="DI37310" s="1"/>
      <c r="DM37310" s="1"/>
      <c r="DN37310" s="1"/>
      <c r="DO37310" s="1"/>
      <c r="DP37310" s="1"/>
    </row>
    <row r="37311" spans="105:120" ht="12.75">
      <c r="DA37311" s="1"/>
      <c r="DB37311" s="1"/>
      <c r="DC37311" s="1"/>
      <c r="DD37311" s="1"/>
      <c r="DE37311" s="1"/>
      <c r="DF37311" s="1"/>
      <c r="DG37311" s="1"/>
      <c r="DH37311" s="1"/>
      <c r="DI37311" s="1"/>
      <c r="DM37311" s="1"/>
      <c r="DN37311" s="1"/>
      <c r="DO37311" s="1"/>
      <c r="DP37311" s="1"/>
    </row>
    <row r="37312" spans="105:120" ht="12.75">
      <c r="DA37312" s="1"/>
      <c r="DB37312" s="1"/>
      <c r="DC37312" s="1"/>
      <c r="DD37312" s="1"/>
      <c r="DE37312" s="1"/>
      <c r="DF37312" s="1"/>
      <c r="DG37312" s="1"/>
      <c r="DH37312" s="1"/>
      <c r="DI37312" s="1"/>
      <c r="DM37312" s="1"/>
      <c r="DN37312" s="1"/>
      <c r="DO37312" s="1"/>
      <c r="DP37312" s="1"/>
    </row>
    <row r="37313" spans="105:120" ht="12.75">
      <c r="DA37313" s="1"/>
      <c r="DB37313" s="1"/>
      <c r="DC37313" s="1"/>
      <c r="DD37313" s="1"/>
      <c r="DE37313" s="1"/>
      <c r="DF37313" s="1"/>
      <c r="DG37313" s="1"/>
      <c r="DH37313" s="1"/>
      <c r="DI37313" s="1"/>
      <c r="DM37313" s="1"/>
      <c r="DN37313" s="1"/>
      <c r="DO37313" s="1"/>
      <c r="DP37313" s="1"/>
    </row>
    <row r="37314" spans="105:120" ht="12.75">
      <c r="DA37314" s="1"/>
      <c r="DB37314" s="1"/>
      <c r="DC37314" s="1"/>
      <c r="DD37314" s="1"/>
      <c r="DE37314" s="1"/>
      <c r="DF37314" s="1"/>
      <c r="DG37314" s="1"/>
      <c r="DH37314" s="1"/>
      <c r="DI37314" s="1"/>
      <c r="DM37314" s="1"/>
      <c r="DN37314" s="1"/>
      <c r="DO37314" s="1"/>
      <c r="DP37314" s="1"/>
    </row>
    <row r="37315" spans="105:120" ht="12.75">
      <c r="DA37315" s="1"/>
      <c r="DB37315" s="1"/>
      <c r="DC37315" s="1"/>
      <c r="DD37315" s="1"/>
      <c r="DE37315" s="1"/>
      <c r="DF37315" s="1"/>
      <c r="DG37315" s="1"/>
      <c r="DH37315" s="1"/>
      <c r="DI37315" s="1"/>
      <c r="DM37315" s="1"/>
      <c r="DN37315" s="1"/>
      <c r="DO37315" s="1"/>
      <c r="DP37315" s="1"/>
    </row>
    <row r="37316" spans="105:120" ht="12.75">
      <c r="DA37316" s="1"/>
      <c r="DB37316" s="1"/>
      <c r="DC37316" s="1"/>
      <c r="DD37316" s="1"/>
      <c r="DE37316" s="1"/>
      <c r="DF37316" s="1"/>
      <c r="DG37316" s="1"/>
      <c r="DH37316" s="1"/>
      <c r="DI37316" s="1"/>
      <c r="DM37316" s="1"/>
      <c r="DN37316" s="1"/>
      <c r="DO37316" s="1"/>
      <c r="DP37316" s="1"/>
    </row>
    <row r="37317" spans="105:120" ht="12.75">
      <c r="DA37317" s="1"/>
      <c r="DB37317" s="1"/>
      <c r="DC37317" s="1"/>
      <c r="DD37317" s="1"/>
      <c r="DE37317" s="1"/>
      <c r="DF37317" s="1"/>
      <c r="DG37317" s="1"/>
      <c r="DH37317" s="1"/>
      <c r="DI37317" s="1"/>
      <c r="DM37317" s="1"/>
      <c r="DN37317" s="1"/>
      <c r="DO37317" s="1"/>
      <c r="DP37317" s="1"/>
    </row>
    <row r="37318" spans="105:120" ht="12.75">
      <c r="DA37318" s="1"/>
      <c r="DB37318" s="1"/>
      <c r="DC37318" s="1"/>
      <c r="DD37318" s="1"/>
      <c r="DE37318" s="1"/>
      <c r="DF37318" s="1"/>
      <c r="DG37318" s="1"/>
      <c r="DH37318" s="1"/>
      <c r="DI37318" s="1"/>
      <c r="DM37318" s="1"/>
      <c r="DN37318" s="1"/>
      <c r="DO37318" s="1"/>
      <c r="DP37318" s="1"/>
    </row>
    <row r="37319" spans="105:120" ht="12.75">
      <c r="DA37319" s="1"/>
      <c r="DB37319" s="1"/>
      <c r="DC37319" s="1"/>
      <c r="DD37319" s="1"/>
      <c r="DE37319" s="1"/>
      <c r="DF37319" s="1"/>
      <c r="DG37319" s="1"/>
      <c r="DH37319" s="1"/>
      <c r="DI37319" s="1"/>
      <c r="DM37319" s="1"/>
      <c r="DN37319" s="1"/>
      <c r="DO37319" s="1"/>
      <c r="DP37319" s="1"/>
    </row>
    <row r="37320" spans="105:120" ht="12.75">
      <c r="DA37320" s="1"/>
      <c r="DB37320" s="1"/>
      <c r="DC37320" s="1"/>
      <c r="DD37320" s="1"/>
      <c r="DE37320" s="1"/>
      <c r="DF37320" s="1"/>
      <c r="DG37320" s="1"/>
      <c r="DH37320" s="1"/>
      <c r="DI37320" s="1"/>
      <c r="DM37320" s="1"/>
      <c r="DN37320" s="1"/>
      <c r="DO37320" s="1"/>
      <c r="DP37320" s="1"/>
    </row>
    <row r="37321" spans="105:120" ht="12.75">
      <c r="DA37321" s="1"/>
      <c r="DB37321" s="1"/>
      <c r="DC37321" s="1"/>
      <c r="DD37321" s="1"/>
      <c r="DE37321" s="1"/>
      <c r="DF37321" s="1"/>
      <c r="DG37321" s="1"/>
      <c r="DH37321" s="1"/>
      <c r="DI37321" s="1"/>
      <c r="DM37321" s="1"/>
      <c r="DN37321" s="1"/>
      <c r="DO37321" s="1"/>
      <c r="DP37321" s="1"/>
    </row>
    <row r="37322" spans="105:120" ht="12.75">
      <c r="DA37322" s="1"/>
      <c r="DB37322" s="1"/>
      <c r="DC37322" s="1"/>
      <c r="DD37322" s="1"/>
      <c r="DE37322" s="1"/>
      <c r="DF37322" s="1"/>
      <c r="DG37322" s="1"/>
      <c r="DH37322" s="1"/>
      <c r="DI37322" s="1"/>
      <c r="DM37322" s="1"/>
      <c r="DN37322" s="1"/>
      <c r="DO37322" s="1"/>
      <c r="DP37322" s="1"/>
    </row>
    <row r="37323" spans="105:120" ht="12.75">
      <c r="DA37323" s="1"/>
      <c r="DB37323" s="1"/>
      <c r="DC37323" s="1"/>
      <c r="DD37323" s="1"/>
      <c r="DE37323" s="1"/>
      <c r="DF37323" s="1"/>
      <c r="DG37323" s="1"/>
      <c r="DH37323" s="1"/>
      <c r="DI37323" s="1"/>
      <c r="DM37323" s="1"/>
      <c r="DN37323" s="1"/>
      <c r="DO37323" s="1"/>
      <c r="DP37323" s="1"/>
    </row>
    <row r="37324" spans="105:120" ht="12.75">
      <c r="DA37324" s="1"/>
      <c r="DB37324" s="1"/>
      <c r="DC37324" s="1"/>
      <c r="DD37324" s="1"/>
      <c r="DE37324" s="1"/>
      <c r="DF37324" s="1"/>
      <c r="DG37324" s="1"/>
      <c r="DH37324" s="1"/>
      <c r="DI37324" s="1"/>
      <c r="DM37324" s="1"/>
      <c r="DN37324" s="1"/>
      <c r="DO37324" s="1"/>
      <c r="DP37324" s="1"/>
    </row>
    <row r="37325" spans="105:120" ht="12.75">
      <c r="DA37325" s="1"/>
      <c r="DB37325" s="1"/>
      <c r="DC37325" s="1"/>
      <c r="DD37325" s="1"/>
      <c r="DE37325" s="1"/>
      <c r="DF37325" s="1"/>
      <c r="DG37325" s="1"/>
      <c r="DH37325" s="1"/>
      <c r="DI37325" s="1"/>
      <c r="DM37325" s="1"/>
      <c r="DN37325" s="1"/>
      <c r="DO37325" s="1"/>
      <c r="DP37325" s="1"/>
    </row>
    <row r="37326" spans="105:120" ht="12.75">
      <c r="DA37326" s="1"/>
      <c r="DB37326" s="1"/>
      <c r="DC37326" s="1"/>
      <c r="DD37326" s="1"/>
      <c r="DE37326" s="1"/>
      <c r="DF37326" s="1"/>
      <c r="DG37326" s="1"/>
      <c r="DH37326" s="1"/>
      <c r="DI37326" s="1"/>
      <c r="DM37326" s="1"/>
      <c r="DN37326" s="1"/>
      <c r="DO37326" s="1"/>
      <c r="DP37326" s="1"/>
    </row>
    <row r="37327" spans="105:120" ht="12.75">
      <c r="DA37327" s="1"/>
      <c r="DB37327" s="1"/>
      <c r="DC37327" s="1"/>
      <c r="DD37327" s="1"/>
      <c r="DE37327" s="1"/>
      <c r="DF37327" s="1"/>
      <c r="DG37327" s="1"/>
      <c r="DH37327" s="1"/>
      <c r="DI37327" s="1"/>
      <c r="DM37327" s="1"/>
      <c r="DN37327" s="1"/>
      <c r="DO37327" s="1"/>
      <c r="DP37327" s="1"/>
    </row>
    <row r="37328" spans="105:120" ht="12.75">
      <c r="DA37328" s="1"/>
      <c r="DB37328" s="1"/>
      <c r="DC37328" s="1"/>
      <c r="DD37328" s="1"/>
      <c r="DE37328" s="1"/>
      <c r="DF37328" s="1"/>
      <c r="DG37328" s="1"/>
      <c r="DH37328" s="1"/>
      <c r="DI37328" s="1"/>
      <c r="DM37328" s="1"/>
      <c r="DN37328" s="1"/>
      <c r="DO37328" s="1"/>
      <c r="DP37328" s="1"/>
    </row>
    <row r="37329" spans="105:120" ht="12.75">
      <c r="DA37329" s="1"/>
      <c r="DB37329" s="1"/>
      <c r="DC37329" s="1"/>
      <c r="DD37329" s="1"/>
      <c r="DE37329" s="1"/>
      <c r="DF37329" s="1"/>
      <c r="DG37329" s="1"/>
      <c r="DH37329" s="1"/>
      <c r="DI37329" s="1"/>
      <c r="DM37329" s="1"/>
      <c r="DN37329" s="1"/>
      <c r="DO37329" s="1"/>
      <c r="DP37329" s="1"/>
    </row>
    <row r="37330" spans="105:120" ht="12.75">
      <c r="DA37330" s="1"/>
      <c r="DB37330" s="1"/>
      <c r="DC37330" s="1"/>
      <c r="DD37330" s="1"/>
      <c r="DE37330" s="1"/>
      <c r="DF37330" s="1"/>
      <c r="DG37330" s="1"/>
      <c r="DH37330" s="1"/>
      <c r="DI37330" s="1"/>
      <c r="DM37330" s="1"/>
      <c r="DN37330" s="1"/>
      <c r="DO37330" s="1"/>
      <c r="DP37330" s="1"/>
    </row>
    <row r="37331" spans="105:120" ht="12.75">
      <c r="DA37331" s="1"/>
      <c r="DB37331" s="1"/>
      <c r="DC37331" s="1"/>
      <c r="DD37331" s="1"/>
      <c r="DE37331" s="1"/>
      <c r="DF37331" s="1"/>
      <c r="DG37331" s="1"/>
      <c r="DH37331" s="1"/>
      <c r="DI37331" s="1"/>
      <c r="DM37331" s="1"/>
      <c r="DN37331" s="1"/>
      <c r="DO37331" s="1"/>
      <c r="DP37331" s="1"/>
    </row>
    <row r="37332" spans="105:120" ht="12.75">
      <c r="DA37332" s="1"/>
      <c r="DB37332" s="1"/>
      <c r="DC37332" s="1"/>
      <c r="DD37332" s="1"/>
      <c r="DE37332" s="1"/>
      <c r="DF37332" s="1"/>
      <c r="DG37332" s="1"/>
      <c r="DH37332" s="1"/>
      <c r="DI37332" s="1"/>
      <c r="DM37332" s="1"/>
      <c r="DN37332" s="1"/>
      <c r="DO37332" s="1"/>
      <c r="DP37332" s="1"/>
    </row>
    <row r="37333" spans="105:120" ht="12.75">
      <c r="DA37333" s="1"/>
      <c r="DB37333" s="1"/>
      <c r="DC37333" s="1"/>
      <c r="DD37333" s="1"/>
      <c r="DE37333" s="1"/>
      <c r="DF37333" s="1"/>
      <c r="DG37333" s="1"/>
      <c r="DH37333" s="1"/>
      <c r="DI37333" s="1"/>
      <c r="DM37333" s="1"/>
      <c r="DN37333" s="1"/>
      <c r="DO37333" s="1"/>
      <c r="DP37333" s="1"/>
    </row>
    <row r="37334" spans="105:120" ht="12.75">
      <c r="DA37334" s="1"/>
      <c r="DB37334" s="1"/>
      <c r="DC37334" s="1"/>
      <c r="DD37334" s="1"/>
      <c r="DE37334" s="1"/>
      <c r="DF37334" s="1"/>
      <c r="DG37334" s="1"/>
      <c r="DH37334" s="1"/>
      <c r="DI37334" s="1"/>
      <c r="DM37334" s="1"/>
      <c r="DN37334" s="1"/>
      <c r="DO37334" s="1"/>
      <c r="DP37334" s="1"/>
    </row>
    <row r="37335" spans="105:120" ht="12.75">
      <c r="DA37335" s="1"/>
      <c r="DB37335" s="1"/>
      <c r="DC37335" s="1"/>
      <c r="DD37335" s="1"/>
      <c r="DE37335" s="1"/>
      <c r="DF37335" s="1"/>
      <c r="DG37335" s="1"/>
      <c r="DH37335" s="1"/>
      <c r="DI37335" s="1"/>
      <c r="DM37335" s="1"/>
      <c r="DN37335" s="1"/>
      <c r="DO37335" s="1"/>
      <c r="DP37335" s="1"/>
    </row>
    <row r="37336" spans="105:120" ht="12.75">
      <c r="DA37336" s="1"/>
      <c r="DB37336" s="1"/>
      <c r="DC37336" s="1"/>
      <c r="DD37336" s="1"/>
      <c r="DE37336" s="1"/>
      <c r="DF37336" s="1"/>
      <c r="DG37336" s="1"/>
      <c r="DH37336" s="1"/>
      <c r="DI37336" s="1"/>
      <c r="DM37336" s="1"/>
      <c r="DN37336" s="1"/>
      <c r="DO37336" s="1"/>
      <c r="DP37336" s="1"/>
    </row>
    <row r="37337" spans="105:120" ht="12.75">
      <c r="DA37337" s="1"/>
      <c r="DB37337" s="1"/>
      <c r="DC37337" s="1"/>
      <c r="DD37337" s="1"/>
      <c r="DE37337" s="1"/>
      <c r="DF37337" s="1"/>
      <c r="DG37337" s="1"/>
      <c r="DH37337" s="1"/>
      <c r="DI37337" s="1"/>
      <c r="DM37337" s="1"/>
      <c r="DN37337" s="1"/>
      <c r="DO37337" s="1"/>
      <c r="DP37337" s="1"/>
    </row>
    <row r="37338" spans="105:120" ht="12.75">
      <c r="DA37338" s="1"/>
      <c r="DB37338" s="1"/>
      <c r="DC37338" s="1"/>
      <c r="DD37338" s="1"/>
      <c r="DE37338" s="1"/>
      <c r="DF37338" s="1"/>
      <c r="DG37338" s="1"/>
      <c r="DH37338" s="1"/>
      <c r="DI37338" s="1"/>
      <c r="DM37338" s="1"/>
      <c r="DN37338" s="1"/>
      <c r="DO37338" s="1"/>
      <c r="DP37338" s="1"/>
    </row>
    <row r="37339" spans="105:120" ht="12.75">
      <c r="DA37339" s="1"/>
      <c r="DB37339" s="1"/>
      <c r="DC37339" s="1"/>
      <c r="DD37339" s="1"/>
      <c r="DE37339" s="1"/>
      <c r="DF37339" s="1"/>
      <c r="DG37339" s="1"/>
      <c r="DH37339" s="1"/>
      <c r="DI37339" s="1"/>
      <c r="DM37339" s="1"/>
      <c r="DN37339" s="1"/>
      <c r="DO37339" s="1"/>
      <c r="DP37339" s="1"/>
    </row>
    <row r="37340" spans="105:120" ht="12.75">
      <c r="DA37340" s="1"/>
      <c r="DB37340" s="1"/>
      <c r="DC37340" s="1"/>
      <c r="DD37340" s="1"/>
      <c r="DE37340" s="1"/>
      <c r="DF37340" s="1"/>
      <c r="DG37340" s="1"/>
      <c r="DH37340" s="1"/>
      <c r="DI37340" s="1"/>
      <c r="DM37340" s="1"/>
      <c r="DN37340" s="1"/>
      <c r="DO37340" s="1"/>
      <c r="DP37340" s="1"/>
    </row>
    <row r="37341" spans="105:120" ht="12.75">
      <c r="DA37341" s="1"/>
      <c r="DB37341" s="1"/>
      <c r="DC37341" s="1"/>
      <c r="DD37341" s="1"/>
      <c r="DE37341" s="1"/>
      <c r="DF37341" s="1"/>
      <c r="DG37341" s="1"/>
      <c r="DH37341" s="1"/>
      <c r="DI37341" s="1"/>
      <c r="DM37341" s="1"/>
      <c r="DN37341" s="1"/>
      <c r="DO37341" s="1"/>
      <c r="DP37341" s="1"/>
    </row>
    <row r="37342" spans="105:120" ht="12.75">
      <c r="DA37342" s="1"/>
      <c r="DB37342" s="1"/>
      <c r="DC37342" s="1"/>
      <c r="DD37342" s="1"/>
      <c r="DE37342" s="1"/>
      <c r="DF37342" s="1"/>
      <c r="DG37342" s="1"/>
      <c r="DH37342" s="1"/>
      <c r="DI37342" s="1"/>
      <c r="DM37342" s="1"/>
      <c r="DN37342" s="1"/>
      <c r="DO37342" s="1"/>
      <c r="DP37342" s="1"/>
    </row>
    <row r="37343" spans="105:120" ht="12.75">
      <c r="DA37343" s="1"/>
      <c r="DB37343" s="1"/>
      <c r="DC37343" s="1"/>
      <c r="DD37343" s="1"/>
      <c r="DE37343" s="1"/>
      <c r="DF37343" s="1"/>
      <c r="DG37343" s="1"/>
      <c r="DH37343" s="1"/>
      <c r="DI37343" s="1"/>
      <c r="DM37343" s="1"/>
      <c r="DN37343" s="1"/>
      <c r="DO37343" s="1"/>
      <c r="DP37343" s="1"/>
    </row>
    <row r="37344" spans="105:120" ht="12.75">
      <c r="DA37344" s="1"/>
      <c r="DB37344" s="1"/>
      <c r="DC37344" s="1"/>
      <c r="DD37344" s="1"/>
      <c r="DE37344" s="1"/>
      <c r="DF37344" s="1"/>
      <c r="DG37344" s="1"/>
      <c r="DH37344" s="1"/>
      <c r="DI37344" s="1"/>
      <c r="DM37344" s="1"/>
      <c r="DN37344" s="1"/>
      <c r="DO37344" s="1"/>
      <c r="DP37344" s="1"/>
    </row>
    <row r="37345" spans="105:120" ht="12.75">
      <c r="DA37345" s="1"/>
      <c r="DB37345" s="1"/>
      <c r="DC37345" s="1"/>
      <c r="DD37345" s="1"/>
      <c r="DE37345" s="1"/>
      <c r="DF37345" s="1"/>
      <c r="DG37345" s="1"/>
      <c r="DH37345" s="1"/>
      <c r="DI37345" s="1"/>
      <c r="DM37345" s="1"/>
      <c r="DN37345" s="1"/>
      <c r="DO37345" s="1"/>
      <c r="DP37345" s="1"/>
    </row>
    <row r="37346" spans="105:120" ht="12.75">
      <c r="DA37346" s="1"/>
      <c r="DB37346" s="1"/>
      <c r="DC37346" s="1"/>
      <c r="DD37346" s="1"/>
      <c r="DE37346" s="1"/>
      <c r="DF37346" s="1"/>
      <c r="DG37346" s="1"/>
      <c r="DH37346" s="1"/>
      <c r="DI37346" s="1"/>
      <c r="DM37346" s="1"/>
      <c r="DN37346" s="1"/>
      <c r="DO37346" s="1"/>
      <c r="DP37346" s="1"/>
    </row>
    <row r="37347" spans="105:120" ht="12.75">
      <c r="DA37347" s="1"/>
      <c r="DB37347" s="1"/>
      <c r="DC37347" s="1"/>
      <c r="DD37347" s="1"/>
      <c r="DE37347" s="1"/>
      <c r="DF37347" s="1"/>
      <c r="DG37347" s="1"/>
      <c r="DH37347" s="1"/>
      <c r="DI37347" s="1"/>
      <c r="DM37347" s="1"/>
      <c r="DN37347" s="1"/>
      <c r="DO37347" s="1"/>
      <c r="DP37347" s="1"/>
    </row>
    <row r="37348" spans="105:120" ht="12.75">
      <c r="DA37348" s="1"/>
      <c r="DB37348" s="1"/>
      <c r="DC37348" s="1"/>
      <c r="DD37348" s="1"/>
      <c r="DE37348" s="1"/>
      <c r="DF37348" s="1"/>
      <c r="DG37348" s="1"/>
      <c r="DH37348" s="1"/>
      <c r="DI37348" s="1"/>
      <c r="DM37348" s="1"/>
      <c r="DN37348" s="1"/>
      <c r="DO37348" s="1"/>
      <c r="DP37348" s="1"/>
    </row>
    <row r="37349" spans="105:120" ht="12.75">
      <c r="DA37349" s="1"/>
      <c r="DB37349" s="1"/>
      <c r="DC37349" s="1"/>
      <c r="DD37349" s="1"/>
      <c r="DE37349" s="1"/>
      <c r="DF37349" s="1"/>
      <c r="DG37349" s="1"/>
      <c r="DH37349" s="1"/>
      <c r="DI37349" s="1"/>
      <c r="DM37349" s="1"/>
      <c r="DN37349" s="1"/>
      <c r="DO37349" s="1"/>
      <c r="DP37349" s="1"/>
    </row>
    <row r="37350" spans="105:120" ht="12.75">
      <c r="DA37350" s="1"/>
      <c r="DB37350" s="1"/>
      <c r="DC37350" s="1"/>
      <c r="DD37350" s="1"/>
      <c r="DE37350" s="1"/>
      <c r="DF37350" s="1"/>
      <c r="DG37350" s="1"/>
      <c r="DH37350" s="1"/>
      <c r="DI37350" s="1"/>
      <c r="DM37350" s="1"/>
      <c r="DN37350" s="1"/>
      <c r="DO37350" s="1"/>
      <c r="DP37350" s="1"/>
    </row>
    <row r="37351" spans="105:120" ht="12.75">
      <c r="DA37351" s="1"/>
      <c r="DB37351" s="1"/>
      <c r="DC37351" s="1"/>
      <c r="DD37351" s="1"/>
      <c r="DE37351" s="1"/>
      <c r="DF37351" s="1"/>
      <c r="DG37351" s="1"/>
      <c r="DH37351" s="1"/>
      <c r="DI37351" s="1"/>
      <c r="DM37351" s="1"/>
      <c r="DN37351" s="1"/>
      <c r="DO37351" s="1"/>
      <c r="DP37351" s="1"/>
    </row>
    <row r="37352" spans="105:120" ht="12.75">
      <c r="DA37352" s="1"/>
      <c r="DB37352" s="1"/>
      <c r="DC37352" s="1"/>
      <c r="DD37352" s="1"/>
      <c r="DE37352" s="1"/>
      <c r="DF37352" s="1"/>
      <c r="DG37352" s="1"/>
      <c r="DH37352" s="1"/>
      <c r="DI37352" s="1"/>
      <c r="DM37352" s="1"/>
      <c r="DN37352" s="1"/>
      <c r="DO37352" s="1"/>
      <c r="DP37352" s="1"/>
    </row>
    <row r="37353" spans="105:120" ht="12.75">
      <c r="DA37353" s="1"/>
      <c r="DB37353" s="1"/>
      <c r="DC37353" s="1"/>
      <c r="DD37353" s="1"/>
      <c r="DE37353" s="1"/>
      <c r="DF37353" s="1"/>
      <c r="DG37353" s="1"/>
      <c r="DH37353" s="1"/>
      <c r="DI37353" s="1"/>
      <c r="DM37353" s="1"/>
      <c r="DN37353" s="1"/>
      <c r="DO37353" s="1"/>
      <c r="DP37353" s="1"/>
    </row>
    <row r="37354" spans="105:120" ht="12.75">
      <c r="DA37354" s="1"/>
      <c r="DB37354" s="1"/>
      <c r="DC37354" s="1"/>
      <c r="DD37354" s="1"/>
      <c r="DE37354" s="1"/>
      <c r="DF37354" s="1"/>
      <c r="DG37354" s="1"/>
      <c r="DH37354" s="1"/>
      <c r="DI37354" s="1"/>
      <c r="DM37354" s="1"/>
      <c r="DN37354" s="1"/>
      <c r="DO37354" s="1"/>
      <c r="DP37354" s="1"/>
    </row>
    <row r="37355" spans="105:120" ht="12.75">
      <c r="DA37355" s="1"/>
      <c r="DB37355" s="1"/>
      <c r="DC37355" s="1"/>
      <c r="DD37355" s="1"/>
      <c r="DE37355" s="1"/>
      <c r="DF37355" s="1"/>
      <c r="DG37355" s="1"/>
      <c r="DH37355" s="1"/>
      <c r="DI37355" s="1"/>
      <c r="DM37355" s="1"/>
      <c r="DN37355" s="1"/>
      <c r="DO37355" s="1"/>
      <c r="DP37355" s="1"/>
    </row>
    <row r="37356" spans="105:120" ht="12.75">
      <c r="DA37356" s="1"/>
      <c r="DB37356" s="1"/>
      <c r="DC37356" s="1"/>
      <c r="DD37356" s="1"/>
      <c r="DE37356" s="1"/>
      <c r="DF37356" s="1"/>
      <c r="DG37356" s="1"/>
      <c r="DH37356" s="1"/>
      <c r="DI37356" s="1"/>
      <c r="DM37356" s="1"/>
      <c r="DN37356" s="1"/>
      <c r="DO37356" s="1"/>
      <c r="DP37356" s="1"/>
    </row>
    <row r="37357" spans="105:120" ht="12.75">
      <c r="DA37357" s="1"/>
      <c r="DB37357" s="1"/>
      <c r="DC37357" s="1"/>
      <c r="DD37357" s="1"/>
      <c r="DE37357" s="1"/>
      <c r="DF37357" s="1"/>
      <c r="DG37357" s="1"/>
      <c r="DH37357" s="1"/>
      <c r="DI37357" s="1"/>
      <c r="DM37357" s="1"/>
      <c r="DN37357" s="1"/>
      <c r="DO37357" s="1"/>
      <c r="DP37357" s="1"/>
    </row>
    <row r="37358" spans="105:120" ht="12.75">
      <c r="DA37358" s="1"/>
      <c r="DB37358" s="1"/>
      <c r="DC37358" s="1"/>
      <c r="DD37358" s="1"/>
      <c r="DE37358" s="1"/>
      <c r="DF37358" s="1"/>
      <c r="DG37358" s="1"/>
      <c r="DH37358" s="1"/>
      <c r="DI37358" s="1"/>
      <c r="DM37358" s="1"/>
      <c r="DN37358" s="1"/>
      <c r="DO37358" s="1"/>
      <c r="DP37358" s="1"/>
    </row>
    <row r="37359" spans="105:120" ht="12.75">
      <c r="DA37359" s="1"/>
      <c r="DB37359" s="1"/>
      <c r="DC37359" s="1"/>
      <c r="DD37359" s="1"/>
      <c r="DE37359" s="1"/>
      <c r="DF37359" s="1"/>
      <c r="DG37359" s="1"/>
      <c r="DH37359" s="1"/>
      <c r="DI37359" s="1"/>
      <c r="DM37359" s="1"/>
      <c r="DN37359" s="1"/>
      <c r="DO37359" s="1"/>
      <c r="DP37359" s="1"/>
    </row>
    <row r="37360" spans="105:120" ht="12.75">
      <c r="DA37360" s="1"/>
      <c r="DB37360" s="1"/>
      <c r="DC37360" s="1"/>
      <c r="DD37360" s="1"/>
      <c r="DE37360" s="1"/>
      <c r="DF37360" s="1"/>
      <c r="DG37360" s="1"/>
      <c r="DH37360" s="1"/>
      <c r="DI37360" s="1"/>
      <c r="DM37360" s="1"/>
      <c r="DN37360" s="1"/>
      <c r="DO37360" s="1"/>
      <c r="DP37360" s="1"/>
    </row>
    <row r="37361" spans="105:120" ht="12.75">
      <c r="DA37361" s="1"/>
      <c r="DB37361" s="1"/>
      <c r="DC37361" s="1"/>
      <c r="DD37361" s="1"/>
      <c r="DE37361" s="1"/>
      <c r="DF37361" s="1"/>
      <c r="DG37361" s="1"/>
      <c r="DH37361" s="1"/>
      <c r="DI37361" s="1"/>
      <c r="DM37361" s="1"/>
      <c r="DN37361" s="1"/>
      <c r="DO37361" s="1"/>
      <c r="DP37361" s="1"/>
    </row>
    <row r="37362" spans="105:120" ht="12.75">
      <c r="DA37362" s="1"/>
      <c r="DB37362" s="1"/>
      <c r="DC37362" s="1"/>
      <c r="DD37362" s="1"/>
      <c r="DE37362" s="1"/>
      <c r="DF37362" s="1"/>
      <c r="DG37362" s="1"/>
      <c r="DH37362" s="1"/>
      <c r="DI37362" s="1"/>
      <c r="DM37362" s="1"/>
      <c r="DN37362" s="1"/>
      <c r="DO37362" s="1"/>
      <c r="DP37362" s="1"/>
    </row>
    <row r="37363" spans="105:120" ht="12.75">
      <c r="DA37363" s="1"/>
      <c r="DB37363" s="1"/>
      <c r="DC37363" s="1"/>
      <c r="DD37363" s="1"/>
      <c r="DE37363" s="1"/>
      <c r="DF37363" s="1"/>
      <c r="DG37363" s="1"/>
      <c r="DH37363" s="1"/>
      <c r="DI37363" s="1"/>
      <c r="DM37363" s="1"/>
      <c r="DN37363" s="1"/>
      <c r="DO37363" s="1"/>
      <c r="DP37363" s="1"/>
    </row>
    <row r="37364" spans="105:120" ht="12.75">
      <c r="DA37364" s="1"/>
      <c r="DB37364" s="1"/>
      <c r="DC37364" s="1"/>
      <c r="DD37364" s="1"/>
      <c r="DE37364" s="1"/>
      <c r="DF37364" s="1"/>
      <c r="DG37364" s="1"/>
      <c r="DH37364" s="1"/>
      <c r="DI37364" s="1"/>
      <c r="DM37364" s="1"/>
      <c r="DN37364" s="1"/>
      <c r="DO37364" s="1"/>
      <c r="DP37364" s="1"/>
    </row>
    <row r="37365" spans="105:120" ht="12.75">
      <c r="DA37365" s="1"/>
      <c r="DB37365" s="1"/>
      <c r="DC37365" s="1"/>
      <c r="DD37365" s="1"/>
      <c r="DE37365" s="1"/>
      <c r="DF37365" s="1"/>
      <c r="DG37365" s="1"/>
      <c r="DH37365" s="1"/>
      <c r="DI37365" s="1"/>
      <c r="DM37365" s="1"/>
      <c r="DN37365" s="1"/>
      <c r="DO37365" s="1"/>
      <c r="DP37365" s="1"/>
    </row>
    <row r="37366" spans="105:120" ht="12.75">
      <c r="DA37366" s="1"/>
      <c r="DB37366" s="1"/>
      <c r="DC37366" s="1"/>
      <c r="DD37366" s="1"/>
      <c r="DE37366" s="1"/>
      <c r="DF37366" s="1"/>
      <c r="DG37366" s="1"/>
      <c r="DH37366" s="1"/>
      <c r="DI37366" s="1"/>
      <c r="DM37366" s="1"/>
      <c r="DN37366" s="1"/>
      <c r="DO37366" s="1"/>
      <c r="DP37366" s="1"/>
    </row>
    <row r="37367" spans="105:120" ht="12.75">
      <c r="DA37367" s="1"/>
      <c r="DB37367" s="1"/>
      <c r="DC37367" s="1"/>
      <c r="DD37367" s="1"/>
      <c r="DE37367" s="1"/>
      <c r="DF37367" s="1"/>
      <c r="DG37367" s="1"/>
      <c r="DH37367" s="1"/>
      <c r="DI37367" s="1"/>
      <c r="DM37367" s="1"/>
      <c r="DN37367" s="1"/>
      <c r="DO37367" s="1"/>
      <c r="DP37367" s="1"/>
    </row>
    <row r="37368" spans="105:120" ht="12.75">
      <c r="DA37368" s="1"/>
      <c r="DB37368" s="1"/>
      <c r="DC37368" s="1"/>
      <c r="DD37368" s="1"/>
      <c r="DE37368" s="1"/>
      <c r="DF37368" s="1"/>
      <c r="DG37368" s="1"/>
      <c r="DH37368" s="1"/>
      <c r="DI37368" s="1"/>
      <c r="DM37368" s="1"/>
      <c r="DN37368" s="1"/>
      <c r="DO37368" s="1"/>
      <c r="DP37368" s="1"/>
    </row>
    <row r="37369" spans="105:120" ht="12.75">
      <c r="DA37369" s="1"/>
      <c r="DB37369" s="1"/>
      <c r="DC37369" s="1"/>
      <c r="DD37369" s="1"/>
      <c r="DE37369" s="1"/>
      <c r="DF37369" s="1"/>
      <c r="DG37369" s="1"/>
      <c r="DH37369" s="1"/>
      <c r="DI37369" s="1"/>
      <c r="DM37369" s="1"/>
      <c r="DN37369" s="1"/>
      <c r="DO37369" s="1"/>
      <c r="DP37369" s="1"/>
    </row>
    <row r="37370" spans="105:120" ht="12.75">
      <c r="DA37370" s="1"/>
      <c r="DB37370" s="1"/>
      <c r="DC37370" s="1"/>
      <c r="DD37370" s="1"/>
      <c r="DE37370" s="1"/>
      <c r="DF37370" s="1"/>
      <c r="DG37370" s="1"/>
      <c r="DH37370" s="1"/>
      <c r="DI37370" s="1"/>
      <c r="DM37370" s="1"/>
      <c r="DN37370" s="1"/>
      <c r="DO37370" s="1"/>
      <c r="DP37370" s="1"/>
    </row>
    <row r="37371" spans="105:120" ht="12.75">
      <c r="DA37371" s="1"/>
      <c r="DB37371" s="1"/>
      <c r="DC37371" s="1"/>
      <c r="DD37371" s="1"/>
      <c r="DE37371" s="1"/>
      <c r="DF37371" s="1"/>
      <c r="DG37371" s="1"/>
      <c r="DH37371" s="1"/>
      <c r="DI37371" s="1"/>
      <c r="DM37371" s="1"/>
      <c r="DN37371" s="1"/>
      <c r="DO37371" s="1"/>
      <c r="DP37371" s="1"/>
    </row>
    <row r="37372" spans="105:120" ht="12.75">
      <c r="DA37372" s="1"/>
      <c r="DB37372" s="1"/>
      <c r="DC37372" s="1"/>
      <c r="DD37372" s="1"/>
      <c r="DE37372" s="1"/>
      <c r="DF37372" s="1"/>
      <c r="DG37372" s="1"/>
      <c r="DH37372" s="1"/>
      <c r="DI37372" s="1"/>
      <c r="DM37372" s="1"/>
      <c r="DN37372" s="1"/>
      <c r="DO37372" s="1"/>
      <c r="DP37372" s="1"/>
    </row>
    <row r="37373" spans="105:120" ht="12.75">
      <c r="DA37373" s="1"/>
      <c r="DB37373" s="1"/>
      <c r="DC37373" s="1"/>
      <c r="DD37373" s="1"/>
      <c r="DE37373" s="1"/>
      <c r="DF37373" s="1"/>
      <c r="DG37373" s="1"/>
      <c r="DH37373" s="1"/>
      <c r="DI37373" s="1"/>
      <c r="DM37373" s="1"/>
      <c r="DN37373" s="1"/>
      <c r="DO37373" s="1"/>
      <c r="DP37373" s="1"/>
    </row>
    <row r="37374" spans="105:120" ht="12.75">
      <c r="DA37374" s="1"/>
      <c r="DB37374" s="1"/>
      <c r="DC37374" s="1"/>
      <c r="DD37374" s="1"/>
      <c r="DE37374" s="1"/>
      <c r="DF37374" s="1"/>
      <c r="DG37374" s="1"/>
      <c r="DH37374" s="1"/>
      <c r="DI37374" s="1"/>
      <c r="DM37374" s="1"/>
      <c r="DN37374" s="1"/>
      <c r="DO37374" s="1"/>
      <c r="DP37374" s="1"/>
    </row>
    <row r="37375" spans="105:120" ht="12.75">
      <c r="DA37375" s="1"/>
      <c r="DB37375" s="1"/>
      <c r="DC37375" s="1"/>
      <c r="DD37375" s="1"/>
      <c r="DE37375" s="1"/>
      <c r="DF37375" s="1"/>
      <c r="DG37375" s="1"/>
      <c r="DH37375" s="1"/>
      <c r="DI37375" s="1"/>
      <c r="DM37375" s="1"/>
      <c r="DN37375" s="1"/>
      <c r="DO37375" s="1"/>
      <c r="DP37375" s="1"/>
    </row>
    <row r="37376" spans="105:120" ht="12.75">
      <c r="DA37376" s="1"/>
      <c r="DB37376" s="1"/>
      <c r="DC37376" s="1"/>
      <c r="DD37376" s="1"/>
      <c r="DE37376" s="1"/>
      <c r="DF37376" s="1"/>
      <c r="DG37376" s="1"/>
      <c r="DH37376" s="1"/>
      <c r="DI37376" s="1"/>
      <c r="DM37376" s="1"/>
      <c r="DN37376" s="1"/>
      <c r="DO37376" s="1"/>
      <c r="DP37376" s="1"/>
    </row>
    <row r="37377" spans="105:120" ht="12.75">
      <c r="DA37377" s="1"/>
      <c r="DB37377" s="1"/>
      <c r="DC37377" s="1"/>
      <c r="DD37377" s="1"/>
      <c r="DE37377" s="1"/>
      <c r="DF37377" s="1"/>
      <c r="DG37377" s="1"/>
      <c r="DH37377" s="1"/>
      <c r="DI37377" s="1"/>
      <c r="DM37377" s="1"/>
      <c r="DN37377" s="1"/>
      <c r="DO37377" s="1"/>
      <c r="DP37377" s="1"/>
    </row>
    <row r="37378" spans="105:120" ht="12.75">
      <c r="DA37378" s="1"/>
      <c r="DB37378" s="1"/>
      <c r="DC37378" s="1"/>
      <c r="DD37378" s="1"/>
      <c r="DE37378" s="1"/>
      <c r="DF37378" s="1"/>
      <c r="DG37378" s="1"/>
      <c r="DH37378" s="1"/>
      <c r="DI37378" s="1"/>
      <c r="DM37378" s="1"/>
      <c r="DN37378" s="1"/>
      <c r="DO37378" s="1"/>
      <c r="DP37378" s="1"/>
    </row>
    <row r="37379" spans="105:120" ht="12.75">
      <c r="DA37379" s="1"/>
      <c r="DB37379" s="1"/>
      <c r="DC37379" s="1"/>
      <c r="DD37379" s="1"/>
      <c r="DE37379" s="1"/>
      <c r="DF37379" s="1"/>
      <c r="DG37379" s="1"/>
      <c r="DH37379" s="1"/>
      <c r="DI37379" s="1"/>
      <c r="DM37379" s="1"/>
      <c r="DN37379" s="1"/>
      <c r="DO37379" s="1"/>
      <c r="DP37379" s="1"/>
    </row>
    <row r="37380" spans="105:120" ht="12.75">
      <c r="DA37380" s="1"/>
      <c r="DB37380" s="1"/>
      <c r="DC37380" s="1"/>
      <c r="DD37380" s="1"/>
      <c r="DE37380" s="1"/>
      <c r="DF37380" s="1"/>
      <c r="DG37380" s="1"/>
      <c r="DH37380" s="1"/>
      <c r="DI37380" s="1"/>
      <c r="DM37380" s="1"/>
      <c r="DN37380" s="1"/>
      <c r="DO37380" s="1"/>
      <c r="DP37380" s="1"/>
    </row>
    <row r="37381" spans="105:120" ht="12.75">
      <c r="DA37381" s="1"/>
      <c r="DB37381" s="1"/>
      <c r="DC37381" s="1"/>
      <c r="DD37381" s="1"/>
      <c r="DE37381" s="1"/>
      <c r="DF37381" s="1"/>
      <c r="DG37381" s="1"/>
      <c r="DH37381" s="1"/>
      <c r="DI37381" s="1"/>
      <c r="DM37381" s="1"/>
      <c r="DN37381" s="1"/>
      <c r="DO37381" s="1"/>
      <c r="DP37381" s="1"/>
    </row>
    <row r="37382" spans="105:120" ht="12.75">
      <c r="DA37382" s="1"/>
      <c r="DB37382" s="1"/>
      <c r="DC37382" s="1"/>
      <c r="DD37382" s="1"/>
      <c r="DE37382" s="1"/>
      <c r="DF37382" s="1"/>
      <c r="DG37382" s="1"/>
      <c r="DH37382" s="1"/>
      <c r="DI37382" s="1"/>
      <c r="DM37382" s="1"/>
      <c r="DN37382" s="1"/>
      <c r="DO37382" s="1"/>
      <c r="DP37382" s="1"/>
    </row>
    <row r="37383" spans="105:120" ht="12.75">
      <c r="DA37383" s="1"/>
      <c r="DB37383" s="1"/>
      <c r="DC37383" s="1"/>
      <c r="DD37383" s="1"/>
      <c r="DE37383" s="1"/>
      <c r="DF37383" s="1"/>
      <c r="DG37383" s="1"/>
      <c r="DH37383" s="1"/>
      <c r="DI37383" s="1"/>
      <c r="DM37383" s="1"/>
      <c r="DN37383" s="1"/>
      <c r="DO37383" s="1"/>
      <c r="DP37383" s="1"/>
    </row>
    <row r="37384" spans="105:120" ht="12.75">
      <c r="DA37384" s="1"/>
      <c r="DB37384" s="1"/>
      <c r="DC37384" s="1"/>
      <c r="DD37384" s="1"/>
      <c r="DE37384" s="1"/>
      <c r="DF37384" s="1"/>
      <c r="DG37384" s="1"/>
      <c r="DH37384" s="1"/>
      <c r="DI37384" s="1"/>
      <c r="DM37384" s="1"/>
      <c r="DN37384" s="1"/>
      <c r="DO37384" s="1"/>
      <c r="DP37384" s="1"/>
    </row>
    <row r="37385" spans="105:120" ht="12.75">
      <c r="DA37385" s="1"/>
      <c r="DB37385" s="1"/>
      <c r="DC37385" s="1"/>
      <c r="DD37385" s="1"/>
      <c r="DE37385" s="1"/>
      <c r="DF37385" s="1"/>
      <c r="DG37385" s="1"/>
      <c r="DH37385" s="1"/>
      <c r="DI37385" s="1"/>
      <c r="DM37385" s="1"/>
      <c r="DN37385" s="1"/>
      <c r="DO37385" s="1"/>
      <c r="DP37385" s="1"/>
    </row>
    <row r="37386" spans="105:120" ht="12.75">
      <c r="DA37386" s="1"/>
      <c r="DB37386" s="1"/>
      <c r="DC37386" s="1"/>
      <c r="DD37386" s="1"/>
      <c r="DE37386" s="1"/>
      <c r="DF37386" s="1"/>
      <c r="DG37386" s="1"/>
      <c r="DH37386" s="1"/>
      <c r="DI37386" s="1"/>
      <c r="DM37386" s="1"/>
      <c r="DN37386" s="1"/>
      <c r="DO37386" s="1"/>
      <c r="DP37386" s="1"/>
    </row>
    <row r="37387" spans="105:120" ht="12.75">
      <c r="DA37387" s="1"/>
      <c r="DB37387" s="1"/>
      <c r="DC37387" s="1"/>
      <c r="DD37387" s="1"/>
      <c r="DE37387" s="1"/>
      <c r="DF37387" s="1"/>
      <c r="DG37387" s="1"/>
      <c r="DH37387" s="1"/>
      <c r="DI37387" s="1"/>
      <c r="DM37387" s="1"/>
      <c r="DN37387" s="1"/>
      <c r="DO37387" s="1"/>
      <c r="DP37387" s="1"/>
    </row>
    <row r="37388" spans="105:120" ht="12.75">
      <c r="DA37388" s="1"/>
      <c r="DB37388" s="1"/>
      <c r="DC37388" s="1"/>
      <c r="DD37388" s="1"/>
      <c r="DE37388" s="1"/>
      <c r="DF37388" s="1"/>
      <c r="DG37388" s="1"/>
      <c r="DH37388" s="1"/>
      <c r="DI37388" s="1"/>
      <c r="DM37388" s="1"/>
      <c r="DN37388" s="1"/>
      <c r="DO37388" s="1"/>
      <c r="DP37388" s="1"/>
    </row>
    <row r="37389" spans="105:120" ht="12.75">
      <c r="DA37389" s="1"/>
      <c r="DB37389" s="1"/>
      <c r="DC37389" s="1"/>
      <c r="DD37389" s="1"/>
      <c r="DE37389" s="1"/>
      <c r="DF37389" s="1"/>
      <c r="DG37389" s="1"/>
      <c r="DH37389" s="1"/>
      <c r="DI37389" s="1"/>
      <c r="DM37389" s="1"/>
      <c r="DN37389" s="1"/>
      <c r="DO37389" s="1"/>
      <c r="DP37389" s="1"/>
    </row>
    <row r="37390" spans="105:120" ht="12.75">
      <c r="DA37390" s="1"/>
      <c r="DB37390" s="1"/>
      <c r="DC37390" s="1"/>
      <c r="DD37390" s="1"/>
      <c r="DE37390" s="1"/>
      <c r="DF37390" s="1"/>
      <c r="DG37390" s="1"/>
      <c r="DH37390" s="1"/>
      <c r="DI37390" s="1"/>
      <c r="DM37390" s="1"/>
      <c r="DN37390" s="1"/>
      <c r="DO37390" s="1"/>
      <c r="DP37390" s="1"/>
    </row>
    <row r="37391" spans="105:120" ht="12.75">
      <c r="DA37391" s="1"/>
      <c r="DB37391" s="1"/>
      <c r="DC37391" s="1"/>
      <c r="DD37391" s="1"/>
      <c r="DE37391" s="1"/>
      <c r="DF37391" s="1"/>
      <c r="DG37391" s="1"/>
      <c r="DH37391" s="1"/>
      <c r="DI37391" s="1"/>
      <c r="DM37391" s="1"/>
      <c r="DN37391" s="1"/>
      <c r="DO37391" s="1"/>
      <c r="DP37391" s="1"/>
    </row>
    <row r="37392" spans="105:120" ht="12.75">
      <c r="DA37392" s="1"/>
      <c r="DB37392" s="1"/>
      <c r="DC37392" s="1"/>
      <c r="DD37392" s="1"/>
      <c r="DE37392" s="1"/>
      <c r="DF37392" s="1"/>
      <c r="DG37392" s="1"/>
      <c r="DH37392" s="1"/>
      <c r="DI37392" s="1"/>
      <c r="DM37392" s="1"/>
      <c r="DN37392" s="1"/>
      <c r="DO37392" s="1"/>
      <c r="DP37392" s="1"/>
    </row>
    <row r="37393" spans="105:120" ht="12.75">
      <c r="DA37393" s="1"/>
      <c r="DB37393" s="1"/>
      <c r="DC37393" s="1"/>
      <c r="DD37393" s="1"/>
      <c r="DE37393" s="1"/>
      <c r="DF37393" s="1"/>
      <c r="DG37393" s="1"/>
      <c r="DH37393" s="1"/>
      <c r="DI37393" s="1"/>
      <c r="DM37393" s="1"/>
      <c r="DN37393" s="1"/>
      <c r="DO37393" s="1"/>
      <c r="DP37393" s="1"/>
    </row>
    <row r="37394" spans="105:120" ht="12.75">
      <c r="DA37394" s="1"/>
      <c r="DB37394" s="1"/>
      <c r="DC37394" s="1"/>
      <c r="DD37394" s="1"/>
      <c r="DE37394" s="1"/>
      <c r="DF37394" s="1"/>
      <c r="DG37394" s="1"/>
      <c r="DH37394" s="1"/>
      <c r="DI37394" s="1"/>
      <c r="DM37394" s="1"/>
      <c r="DN37394" s="1"/>
      <c r="DO37394" s="1"/>
      <c r="DP37394" s="1"/>
    </row>
    <row r="37395" spans="105:120" ht="12.75">
      <c r="DA37395" s="1"/>
      <c r="DB37395" s="1"/>
      <c r="DC37395" s="1"/>
      <c r="DD37395" s="1"/>
      <c r="DE37395" s="1"/>
      <c r="DF37395" s="1"/>
      <c r="DG37395" s="1"/>
      <c r="DH37395" s="1"/>
      <c r="DI37395" s="1"/>
      <c r="DM37395" s="1"/>
      <c r="DN37395" s="1"/>
      <c r="DO37395" s="1"/>
      <c r="DP37395" s="1"/>
    </row>
    <row r="37396" spans="105:120" ht="12.75">
      <c r="DA37396" s="1"/>
      <c r="DB37396" s="1"/>
      <c r="DC37396" s="1"/>
      <c r="DD37396" s="1"/>
      <c r="DE37396" s="1"/>
      <c r="DF37396" s="1"/>
      <c r="DG37396" s="1"/>
      <c r="DH37396" s="1"/>
      <c r="DI37396" s="1"/>
      <c r="DM37396" s="1"/>
      <c r="DN37396" s="1"/>
      <c r="DO37396" s="1"/>
      <c r="DP37396" s="1"/>
    </row>
    <row r="37397" spans="105:120" ht="12.75">
      <c r="DA37397" s="1"/>
      <c r="DB37397" s="1"/>
      <c r="DC37397" s="1"/>
      <c r="DD37397" s="1"/>
      <c r="DE37397" s="1"/>
      <c r="DF37397" s="1"/>
      <c r="DG37397" s="1"/>
      <c r="DH37397" s="1"/>
      <c r="DI37397" s="1"/>
      <c r="DM37397" s="1"/>
      <c r="DN37397" s="1"/>
      <c r="DO37397" s="1"/>
      <c r="DP37397" s="1"/>
    </row>
    <row r="37398" spans="105:120" ht="12.75">
      <c r="DA37398" s="1"/>
      <c r="DB37398" s="1"/>
      <c r="DC37398" s="1"/>
      <c r="DD37398" s="1"/>
      <c r="DE37398" s="1"/>
      <c r="DF37398" s="1"/>
      <c r="DG37398" s="1"/>
      <c r="DH37398" s="1"/>
      <c r="DI37398" s="1"/>
      <c r="DM37398" s="1"/>
      <c r="DN37398" s="1"/>
      <c r="DO37398" s="1"/>
      <c r="DP37398" s="1"/>
    </row>
    <row r="37399" spans="105:120" ht="12.75">
      <c r="DA37399" s="1"/>
      <c r="DB37399" s="1"/>
      <c r="DC37399" s="1"/>
      <c r="DD37399" s="1"/>
      <c r="DE37399" s="1"/>
      <c r="DF37399" s="1"/>
      <c r="DG37399" s="1"/>
      <c r="DH37399" s="1"/>
      <c r="DI37399" s="1"/>
      <c r="DM37399" s="1"/>
      <c r="DN37399" s="1"/>
      <c r="DO37399" s="1"/>
      <c r="DP37399" s="1"/>
    </row>
    <row r="37400" spans="105:120" ht="12.75">
      <c r="DA37400" s="1"/>
      <c r="DB37400" s="1"/>
      <c r="DC37400" s="1"/>
      <c r="DD37400" s="1"/>
      <c r="DE37400" s="1"/>
      <c r="DF37400" s="1"/>
      <c r="DG37400" s="1"/>
      <c r="DH37400" s="1"/>
      <c r="DI37400" s="1"/>
      <c r="DM37400" s="1"/>
      <c r="DN37400" s="1"/>
      <c r="DO37400" s="1"/>
      <c r="DP37400" s="1"/>
    </row>
    <row r="37401" spans="105:120" ht="12.75">
      <c r="DA37401" s="1"/>
      <c r="DB37401" s="1"/>
      <c r="DC37401" s="1"/>
      <c r="DD37401" s="1"/>
      <c r="DE37401" s="1"/>
      <c r="DF37401" s="1"/>
      <c r="DG37401" s="1"/>
      <c r="DH37401" s="1"/>
      <c r="DI37401" s="1"/>
      <c r="DM37401" s="1"/>
      <c r="DN37401" s="1"/>
      <c r="DO37401" s="1"/>
      <c r="DP37401" s="1"/>
    </row>
    <row r="37402" spans="105:120" ht="12.75">
      <c r="DA37402" s="1"/>
      <c r="DB37402" s="1"/>
      <c r="DC37402" s="1"/>
      <c r="DD37402" s="1"/>
      <c r="DE37402" s="1"/>
      <c r="DF37402" s="1"/>
      <c r="DG37402" s="1"/>
      <c r="DH37402" s="1"/>
      <c r="DI37402" s="1"/>
      <c r="DM37402" s="1"/>
      <c r="DN37402" s="1"/>
      <c r="DO37402" s="1"/>
      <c r="DP37402" s="1"/>
    </row>
    <row r="37403" spans="105:120" ht="12.75">
      <c r="DA37403" s="1"/>
      <c r="DB37403" s="1"/>
      <c r="DC37403" s="1"/>
      <c r="DD37403" s="1"/>
      <c r="DE37403" s="1"/>
      <c r="DF37403" s="1"/>
      <c r="DG37403" s="1"/>
      <c r="DH37403" s="1"/>
      <c r="DI37403" s="1"/>
      <c r="DM37403" s="1"/>
      <c r="DN37403" s="1"/>
      <c r="DO37403" s="1"/>
      <c r="DP37403" s="1"/>
    </row>
    <row r="37404" spans="105:120" ht="12.75">
      <c r="DA37404" s="1"/>
      <c r="DB37404" s="1"/>
      <c r="DC37404" s="1"/>
      <c r="DD37404" s="1"/>
      <c r="DE37404" s="1"/>
      <c r="DF37404" s="1"/>
      <c r="DG37404" s="1"/>
      <c r="DH37404" s="1"/>
      <c r="DI37404" s="1"/>
      <c r="DM37404" s="1"/>
      <c r="DN37404" s="1"/>
      <c r="DO37404" s="1"/>
      <c r="DP37404" s="1"/>
    </row>
    <row r="37405" spans="105:120" ht="12.75">
      <c r="DA37405" s="1"/>
      <c r="DB37405" s="1"/>
      <c r="DC37405" s="1"/>
      <c r="DD37405" s="1"/>
      <c r="DE37405" s="1"/>
      <c r="DF37405" s="1"/>
      <c r="DG37405" s="1"/>
      <c r="DH37405" s="1"/>
      <c r="DI37405" s="1"/>
      <c r="DM37405" s="1"/>
      <c r="DN37405" s="1"/>
      <c r="DO37405" s="1"/>
      <c r="DP37405" s="1"/>
    </row>
    <row r="37406" spans="105:120" ht="12.75">
      <c r="DA37406" s="1"/>
      <c r="DB37406" s="1"/>
      <c r="DC37406" s="1"/>
      <c r="DD37406" s="1"/>
      <c r="DE37406" s="1"/>
      <c r="DF37406" s="1"/>
      <c r="DG37406" s="1"/>
      <c r="DH37406" s="1"/>
      <c r="DI37406" s="1"/>
      <c r="DM37406" s="1"/>
      <c r="DN37406" s="1"/>
      <c r="DO37406" s="1"/>
      <c r="DP37406" s="1"/>
    </row>
    <row r="37407" spans="105:120" ht="12.75">
      <c r="DA37407" s="1"/>
      <c r="DB37407" s="1"/>
      <c r="DC37407" s="1"/>
      <c r="DD37407" s="1"/>
      <c r="DE37407" s="1"/>
      <c r="DF37407" s="1"/>
      <c r="DG37407" s="1"/>
      <c r="DH37407" s="1"/>
      <c r="DI37407" s="1"/>
      <c r="DM37407" s="1"/>
      <c r="DN37407" s="1"/>
      <c r="DO37407" s="1"/>
      <c r="DP37407" s="1"/>
    </row>
    <row r="37408" spans="105:120" ht="12.75">
      <c r="DA37408" s="1"/>
      <c r="DB37408" s="1"/>
      <c r="DC37408" s="1"/>
      <c r="DD37408" s="1"/>
      <c r="DE37408" s="1"/>
      <c r="DF37408" s="1"/>
      <c r="DG37408" s="1"/>
      <c r="DH37408" s="1"/>
      <c r="DI37408" s="1"/>
      <c r="DM37408" s="1"/>
      <c r="DN37408" s="1"/>
      <c r="DO37408" s="1"/>
      <c r="DP37408" s="1"/>
    </row>
    <row r="37409" spans="105:120" ht="12.75">
      <c r="DA37409" s="1"/>
      <c r="DB37409" s="1"/>
      <c r="DC37409" s="1"/>
      <c r="DD37409" s="1"/>
      <c r="DE37409" s="1"/>
      <c r="DF37409" s="1"/>
      <c r="DG37409" s="1"/>
      <c r="DH37409" s="1"/>
      <c r="DI37409" s="1"/>
      <c r="DM37409" s="1"/>
      <c r="DN37409" s="1"/>
      <c r="DO37409" s="1"/>
      <c r="DP37409" s="1"/>
    </row>
    <row r="37410" spans="105:120" ht="12.75">
      <c r="DA37410" s="1"/>
      <c r="DB37410" s="1"/>
      <c r="DC37410" s="1"/>
      <c r="DD37410" s="1"/>
      <c r="DE37410" s="1"/>
      <c r="DF37410" s="1"/>
      <c r="DG37410" s="1"/>
      <c r="DH37410" s="1"/>
      <c r="DI37410" s="1"/>
      <c r="DM37410" s="1"/>
      <c r="DN37410" s="1"/>
      <c r="DO37410" s="1"/>
      <c r="DP37410" s="1"/>
    </row>
    <row r="37411" spans="105:120" ht="12.75">
      <c r="DA37411" s="1"/>
      <c r="DB37411" s="1"/>
      <c r="DC37411" s="1"/>
      <c r="DD37411" s="1"/>
      <c r="DE37411" s="1"/>
      <c r="DF37411" s="1"/>
      <c r="DG37411" s="1"/>
      <c r="DH37411" s="1"/>
      <c r="DI37411" s="1"/>
      <c r="DM37411" s="1"/>
      <c r="DN37411" s="1"/>
      <c r="DO37411" s="1"/>
      <c r="DP37411" s="1"/>
    </row>
    <row r="37412" spans="105:120" ht="12.75">
      <c r="DA37412" s="1"/>
      <c r="DB37412" s="1"/>
      <c r="DC37412" s="1"/>
      <c r="DD37412" s="1"/>
      <c r="DE37412" s="1"/>
      <c r="DF37412" s="1"/>
      <c r="DG37412" s="1"/>
      <c r="DH37412" s="1"/>
      <c r="DI37412" s="1"/>
      <c r="DM37412" s="1"/>
      <c r="DN37412" s="1"/>
      <c r="DO37412" s="1"/>
      <c r="DP37412" s="1"/>
    </row>
    <row r="37413" spans="105:120" ht="12.75">
      <c r="DA37413" s="1"/>
      <c r="DB37413" s="1"/>
      <c r="DC37413" s="1"/>
      <c r="DD37413" s="1"/>
      <c r="DE37413" s="1"/>
      <c r="DF37413" s="1"/>
      <c r="DG37413" s="1"/>
      <c r="DH37413" s="1"/>
      <c r="DI37413" s="1"/>
      <c r="DM37413" s="1"/>
      <c r="DN37413" s="1"/>
      <c r="DO37413" s="1"/>
      <c r="DP37413" s="1"/>
    </row>
    <row r="37414" spans="105:120" ht="12.75">
      <c r="DA37414" s="1"/>
      <c r="DB37414" s="1"/>
      <c r="DC37414" s="1"/>
      <c r="DD37414" s="1"/>
      <c r="DE37414" s="1"/>
      <c r="DF37414" s="1"/>
      <c r="DG37414" s="1"/>
      <c r="DH37414" s="1"/>
      <c r="DI37414" s="1"/>
      <c r="DM37414" s="1"/>
      <c r="DN37414" s="1"/>
      <c r="DO37414" s="1"/>
      <c r="DP37414" s="1"/>
    </row>
    <row r="37415" spans="105:120" ht="12.75">
      <c r="DA37415" s="1"/>
      <c r="DB37415" s="1"/>
      <c r="DC37415" s="1"/>
      <c r="DD37415" s="1"/>
      <c r="DE37415" s="1"/>
      <c r="DF37415" s="1"/>
      <c r="DG37415" s="1"/>
      <c r="DH37415" s="1"/>
      <c r="DI37415" s="1"/>
      <c r="DM37415" s="1"/>
      <c r="DN37415" s="1"/>
      <c r="DO37415" s="1"/>
      <c r="DP37415" s="1"/>
    </row>
    <row r="37416" spans="105:120" ht="12.75">
      <c r="DA37416" s="1"/>
      <c r="DB37416" s="1"/>
      <c r="DC37416" s="1"/>
      <c r="DD37416" s="1"/>
      <c r="DE37416" s="1"/>
      <c r="DF37416" s="1"/>
      <c r="DG37416" s="1"/>
      <c r="DH37416" s="1"/>
      <c r="DI37416" s="1"/>
      <c r="DM37416" s="1"/>
      <c r="DN37416" s="1"/>
      <c r="DO37416" s="1"/>
      <c r="DP37416" s="1"/>
    </row>
    <row r="37417" spans="105:120" ht="12.75">
      <c r="DA37417" s="1"/>
      <c r="DB37417" s="1"/>
      <c r="DC37417" s="1"/>
      <c r="DD37417" s="1"/>
      <c r="DE37417" s="1"/>
      <c r="DF37417" s="1"/>
      <c r="DG37417" s="1"/>
      <c r="DH37417" s="1"/>
      <c r="DI37417" s="1"/>
      <c r="DM37417" s="1"/>
      <c r="DN37417" s="1"/>
      <c r="DO37417" s="1"/>
      <c r="DP37417" s="1"/>
    </row>
    <row r="37418" spans="105:120" ht="12.75">
      <c r="DA37418" s="1"/>
      <c r="DB37418" s="1"/>
      <c r="DC37418" s="1"/>
      <c r="DD37418" s="1"/>
      <c r="DE37418" s="1"/>
      <c r="DF37418" s="1"/>
      <c r="DG37418" s="1"/>
      <c r="DH37418" s="1"/>
      <c r="DI37418" s="1"/>
      <c r="DM37418" s="1"/>
      <c r="DN37418" s="1"/>
      <c r="DO37418" s="1"/>
      <c r="DP37418" s="1"/>
    </row>
    <row r="37419" spans="105:120" ht="12.75">
      <c r="DA37419" s="1"/>
      <c r="DB37419" s="1"/>
      <c r="DC37419" s="1"/>
      <c r="DD37419" s="1"/>
      <c r="DE37419" s="1"/>
      <c r="DF37419" s="1"/>
      <c r="DG37419" s="1"/>
      <c r="DH37419" s="1"/>
      <c r="DI37419" s="1"/>
      <c r="DM37419" s="1"/>
      <c r="DN37419" s="1"/>
      <c r="DO37419" s="1"/>
      <c r="DP37419" s="1"/>
    </row>
    <row r="37420" spans="105:120" ht="12.75">
      <c r="DA37420" s="1"/>
      <c r="DB37420" s="1"/>
      <c r="DC37420" s="1"/>
      <c r="DD37420" s="1"/>
      <c r="DE37420" s="1"/>
      <c r="DF37420" s="1"/>
      <c r="DG37420" s="1"/>
      <c r="DH37420" s="1"/>
      <c r="DI37420" s="1"/>
      <c r="DM37420" s="1"/>
      <c r="DN37420" s="1"/>
      <c r="DO37420" s="1"/>
      <c r="DP37420" s="1"/>
    </row>
    <row r="37421" spans="105:120" ht="12.75">
      <c r="DA37421" s="1"/>
      <c r="DB37421" s="1"/>
      <c r="DC37421" s="1"/>
      <c r="DD37421" s="1"/>
      <c r="DE37421" s="1"/>
      <c r="DF37421" s="1"/>
      <c r="DG37421" s="1"/>
      <c r="DH37421" s="1"/>
      <c r="DI37421" s="1"/>
      <c r="DM37421" s="1"/>
      <c r="DN37421" s="1"/>
      <c r="DO37421" s="1"/>
      <c r="DP37421" s="1"/>
    </row>
    <row r="37422" spans="105:120" ht="12.75">
      <c r="DA37422" s="1"/>
      <c r="DB37422" s="1"/>
      <c r="DC37422" s="1"/>
      <c r="DD37422" s="1"/>
      <c r="DE37422" s="1"/>
      <c r="DF37422" s="1"/>
      <c r="DG37422" s="1"/>
      <c r="DH37422" s="1"/>
      <c r="DI37422" s="1"/>
      <c r="DM37422" s="1"/>
      <c r="DN37422" s="1"/>
      <c r="DO37422" s="1"/>
      <c r="DP37422" s="1"/>
    </row>
    <row r="37423" spans="105:120" ht="12.75">
      <c r="DA37423" s="1"/>
      <c r="DB37423" s="1"/>
      <c r="DC37423" s="1"/>
      <c r="DD37423" s="1"/>
      <c r="DE37423" s="1"/>
      <c r="DF37423" s="1"/>
      <c r="DG37423" s="1"/>
      <c r="DH37423" s="1"/>
      <c r="DI37423" s="1"/>
      <c r="DM37423" s="1"/>
      <c r="DN37423" s="1"/>
      <c r="DO37423" s="1"/>
      <c r="DP37423" s="1"/>
    </row>
    <row r="37424" spans="105:120" ht="12.75">
      <c r="DA37424" s="1"/>
      <c r="DB37424" s="1"/>
      <c r="DC37424" s="1"/>
      <c r="DD37424" s="1"/>
      <c r="DE37424" s="1"/>
      <c r="DF37424" s="1"/>
      <c r="DG37424" s="1"/>
      <c r="DH37424" s="1"/>
      <c r="DI37424" s="1"/>
      <c r="DM37424" s="1"/>
      <c r="DN37424" s="1"/>
      <c r="DO37424" s="1"/>
      <c r="DP37424" s="1"/>
    </row>
    <row r="37425" spans="105:120" ht="12.75">
      <c r="DA37425" s="1"/>
      <c r="DB37425" s="1"/>
      <c r="DC37425" s="1"/>
      <c r="DD37425" s="1"/>
      <c r="DE37425" s="1"/>
      <c r="DF37425" s="1"/>
      <c r="DG37425" s="1"/>
      <c r="DH37425" s="1"/>
      <c r="DI37425" s="1"/>
      <c r="DM37425" s="1"/>
      <c r="DN37425" s="1"/>
      <c r="DO37425" s="1"/>
      <c r="DP37425" s="1"/>
    </row>
    <row r="37426" spans="105:120" ht="12.75">
      <c r="DA37426" s="1"/>
      <c r="DB37426" s="1"/>
      <c r="DC37426" s="1"/>
      <c r="DD37426" s="1"/>
      <c r="DE37426" s="1"/>
      <c r="DF37426" s="1"/>
      <c r="DG37426" s="1"/>
      <c r="DH37426" s="1"/>
      <c r="DI37426" s="1"/>
      <c r="DM37426" s="1"/>
      <c r="DN37426" s="1"/>
      <c r="DO37426" s="1"/>
      <c r="DP37426" s="1"/>
    </row>
    <row r="37427" spans="105:120" ht="12.75">
      <c r="DA37427" s="1"/>
      <c r="DB37427" s="1"/>
      <c r="DC37427" s="1"/>
      <c r="DD37427" s="1"/>
      <c r="DE37427" s="1"/>
      <c r="DF37427" s="1"/>
      <c r="DG37427" s="1"/>
      <c r="DH37427" s="1"/>
      <c r="DI37427" s="1"/>
      <c r="DM37427" s="1"/>
      <c r="DN37427" s="1"/>
      <c r="DO37427" s="1"/>
      <c r="DP37427" s="1"/>
    </row>
    <row r="37428" spans="105:120" ht="12.75">
      <c r="DA37428" s="1"/>
      <c r="DB37428" s="1"/>
      <c r="DC37428" s="1"/>
      <c r="DD37428" s="1"/>
      <c r="DE37428" s="1"/>
      <c r="DF37428" s="1"/>
      <c r="DG37428" s="1"/>
      <c r="DH37428" s="1"/>
      <c r="DI37428" s="1"/>
      <c r="DM37428" s="1"/>
      <c r="DN37428" s="1"/>
      <c r="DO37428" s="1"/>
      <c r="DP37428" s="1"/>
    </row>
    <row r="37429" spans="105:120" ht="12.75">
      <c r="DA37429" s="1"/>
      <c r="DB37429" s="1"/>
      <c r="DC37429" s="1"/>
      <c r="DD37429" s="1"/>
      <c r="DE37429" s="1"/>
      <c r="DF37429" s="1"/>
      <c r="DG37429" s="1"/>
      <c r="DH37429" s="1"/>
      <c r="DI37429" s="1"/>
      <c r="DM37429" s="1"/>
      <c r="DN37429" s="1"/>
      <c r="DO37429" s="1"/>
      <c r="DP37429" s="1"/>
    </row>
    <row r="37430" spans="105:120" ht="12.75">
      <c r="DA37430" s="1"/>
      <c r="DB37430" s="1"/>
      <c r="DC37430" s="1"/>
      <c r="DD37430" s="1"/>
      <c r="DE37430" s="1"/>
      <c r="DF37430" s="1"/>
      <c r="DG37430" s="1"/>
      <c r="DH37430" s="1"/>
      <c r="DI37430" s="1"/>
      <c r="DM37430" s="1"/>
      <c r="DN37430" s="1"/>
      <c r="DO37430" s="1"/>
      <c r="DP37430" s="1"/>
    </row>
    <row r="37431" spans="105:120" ht="12.75">
      <c r="DA37431" s="1"/>
      <c r="DB37431" s="1"/>
      <c r="DC37431" s="1"/>
      <c r="DD37431" s="1"/>
      <c r="DE37431" s="1"/>
      <c r="DF37431" s="1"/>
      <c r="DG37431" s="1"/>
      <c r="DH37431" s="1"/>
      <c r="DI37431" s="1"/>
      <c r="DM37431" s="1"/>
      <c r="DN37431" s="1"/>
      <c r="DO37431" s="1"/>
      <c r="DP37431" s="1"/>
    </row>
    <row r="37432" spans="105:120" ht="12.75">
      <c r="DA37432" s="1"/>
      <c r="DB37432" s="1"/>
      <c r="DC37432" s="1"/>
      <c r="DD37432" s="1"/>
      <c r="DE37432" s="1"/>
      <c r="DF37432" s="1"/>
      <c r="DG37432" s="1"/>
      <c r="DH37432" s="1"/>
      <c r="DI37432" s="1"/>
      <c r="DM37432" s="1"/>
      <c r="DN37432" s="1"/>
      <c r="DO37432" s="1"/>
      <c r="DP37432" s="1"/>
    </row>
    <row r="37433" spans="105:120" ht="12.75">
      <c r="DA37433" s="1"/>
      <c r="DB37433" s="1"/>
      <c r="DC37433" s="1"/>
      <c r="DD37433" s="1"/>
      <c r="DE37433" s="1"/>
      <c r="DF37433" s="1"/>
      <c r="DG37433" s="1"/>
      <c r="DH37433" s="1"/>
      <c r="DI37433" s="1"/>
      <c r="DM37433" s="1"/>
      <c r="DN37433" s="1"/>
      <c r="DO37433" s="1"/>
      <c r="DP37433" s="1"/>
    </row>
    <row r="37434" spans="105:120" ht="12.75">
      <c r="DA37434" s="1"/>
      <c r="DB37434" s="1"/>
      <c r="DC37434" s="1"/>
      <c r="DD37434" s="1"/>
      <c r="DE37434" s="1"/>
      <c r="DF37434" s="1"/>
      <c r="DG37434" s="1"/>
      <c r="DH37434" s="1"/>
      <c r="DI37434" s="1"/>
      <c r="DM37434" s="1"/>
      <c r="DN37434" s="1"/>
      <c r="DO37434" s="1"/>
      <c r="DP37434" s="1"/>
    </row>
    <row r="37435" spans="105:120" ht="12.75">
      <c r="DA37435" s="1"/>
      <c r="DB37435" s="1"/>
      <c r="DC37435" s="1"/>
      <c r="DD37435" s="1"/>
      <c r="DE37435" s="1"/>
      <c r="DF37435" s="1"/>
      <c r="DG37435" s="1"/>
      <c r="DH37435" s="1"/>
      <c r="DI37435" s="1"/>
      <c r="DM37435" s="1"/>
      <c r="DN37435" s="1"/>
      <c r="DO37435" s="1"/>
      <c r="DP37435" s="1"/>
    </row>
    <row r="37436" spans="105:120" ht="12.75">
      <c r="DA37436" s="1"/>
      <c r="DB37436" s="1"/>
      <c r="DC37436" s="1"/>
      <c r="DD37436" s="1"/>
      <c r="DE37436" s="1"/>
      <c r="DF37436" s="1"/>
      <c r="DG37436" s="1"/>
      <c r="DH37436" s="1"/>
      <c r="DI37436" s="1"/>
      <c r="DM37436" s="1"/>
      <c r="DN37436" s="1"/>
      <c r="DO37436" s="1"/>
      <c r="DP37436" s="1"/>
    </row>
    <row r="37437" spans="105:120" ht="12.75">
      <c r="DA37437" s="1"/>
      <c r="DB37437" s="1"/>
      <c r="DC37437" s="1"/>
      <c r="DD37437" s="1"/>
      <c r="DE37437" s="1"/>
      <c r="DF37437" s="1"/>
      <c r="DG37437" s="1"/>
      <c r="DH37437" s="1"/>
      <c r="DI37437" s="1"/>
      <c r="DM37437" s="1"/>
      <c r="DN37437" s="1"/>
      <c r="DO37437" s="1"/>
      <c r="DP37437" s="1"/>
    </row>
    <row r="37438" spans="105:120" ht="12.75">
      <c r="DA37438" s="1"/>
      <c r="DB37438" s="1"/>
      <c r="DC37438" s="1"/>
      <c r="DD37438" s="1"/>
      <c r="DE37438" s="1"/>
      <c r="DF37438" s="1"/>
      <c r="DG37438" s="1"/>
      <c r="DH37438" s="1"/>
      <c r="DI37438" s="1"/>
      <c r="DM37438" s="1"/>
      <c r="DN37438" s="1"/>
      <c r="DO37438" s="1"/>
      <c r="DP37438" s="1"/>
    </row>
    <row r="37439" spans="105:120" ht="12.75">
      <c r="DA37439" s="1"/>
      <c r="DB37439" s="1"/>
      <c r="DC37439" s="1"/>
      <c r="DD37439" s="1"/>
      <c r="DE37439" s="1"/>
      <c r="DF37439" s="1"/>
      <c r="DG37439" s="1"/>
      <c r="DH37439" s="1"/>
      <c r="DI37439" s="1"/>
      <c r="DM37439" s="1"/>
      <c r="DN37439" s="1"/>
      <c r="DO37439" s="1"/>
      <c r="DP37439" s="1"/>
    </row>
    <row r="37440" spans="105:120" ht="12.75">
      <c r="DA37440" s="1"/>
      <c r="DB37440" s="1"/>
      <c r="DC37440" s="1"/>
      <c r="DD37440" s="1"/>
      <c r="DE37440" s="1"/>
      <c r="DF37440" s="1"/>
      <c r="DG37440" s="1"/>
      <c r="DH37440" s="1"/>
      <c r="DI37440" s="1"/>
      <c r="DM37440" s="1"/>
      <c r="DN37440" s="1"/>
      <c r="DO37440" s="1"/>
      <c r="DP37440" s="1"/>
    </row>
    <row r="37441" spans="105:120" ht="12.75">
      <c r="DA37441" s="1"/>
      <c r="DB37441" s="1"/>
      <c r="DC37441" s="1"/>
      <c r="DD37441" s="1"/>
      <c r="DE37441" s="1"/>
      <c r="DF37441" s="1"/>
      <c r="DG37441" s="1"/>
      <c r="DH37441" s="1"/>
      <c r="DI37441" s="1"/>
      <c r="DM37441" s="1"/>
      <c r="DN37441" s="1"/>
      <c r="DO37441" s="1"/>
      <c r="DP37441" s="1"/>
    </row>
    <row r="37442" spans="105:120" ht="12.75">
      <c r="DA37442" s="1"/>
      <c r="DB37442" s="1"/>
      <c r="DC37442" s="1"/>
      <c r="DD37442" s="1"/>
      <c r="DE37442" s="1"/>
      <c r="DF37442" s="1"/>
      <c r="DG37442" s="1"/>
      <c r="DH37442" s="1"/>
      <c r="DI37442" s="1"/>
      <c r="DM37442" s="1"/>
      <c r="DN37442" s="1"/>
      <c r="DO37442" s="1"/>
      <c r="DP37442" s="1"/>
    </row>
    <row r="37443" spans="105:120" ht="12.75">
      <c r="DA37443" s="1"/>
      <c r="DB37443" s="1"/>
      <c r="DC37443" s="1"/>
      <c r="DD37443" s="1"/>
      <c r="DE37443" s="1"/>
      <c r="DF37443" s="1"/>
      <c r="DG37443" s="1"/>
      <c r="DH37443" s="1"/>
      <c r="DI37443" s="1"/>
      <c r="DM37443" s="1"/>
      <c r="DN37443" s="1"/>
      <c r="DO37443" s="1"/>
      <c r="DP37443" s="1"/>
    </row>
    <row r="37444" spans="105:120" ht="12.75">
      <c r="DA37444" s="1"/>
      <c r="DB37444" s="1"/>
      <c r="DC37444" s="1"/>
      <c r="DD37444" s="1"/>
      <c r="DE37444" s="1"/>
      <c r="DF37444" s="1"/>
      <c r="DG37444" s="1"/>
      <c r="DH37444" s="1"/>
      <c r="DI37444" s="1"/>
      <c r="DM37444" s="1"/>
      <c r="DN37444" s="1"/>
      <c r="DO37444" s="1"/>
      <c r="DP37444" s="1"/>
    </row>
    <row r="37445" spans="105:120" ht="12.75">
      <c r="DA37445" s="1"/>
      <c r="DB37445" s="1"/>
      <c r="DC37445" s="1"/>
      <c r="DD37445" s="1"/>
      <c r="DE37445" s="1"/>
      <c r="DF37445" s="1"/>
      <c r="DG37445" s="1"/>
      <c r="DH37445" s="1"/>
      <c r="DI37445" s="1"/>
      <c r="DM37445" s="1"/>
      <c r="DN37445" s="1"/>
      <c r="DO37445" s="1"/>
      <c r="DP37445" s="1"/>
    </row>
    <row r="37446" spans="105:120" ht="12.75">
      <c r="DA37446" s="1"/>
      <c r="DB37446" s="1"/>
      <c r="DC37446" s="1"/>
      <c r="DD37446" s="1"/>
      <c r="DE37446" s="1"/>
      <c r="DF37446" s="1"/>
      <c r="DG37446" s="1"/>
      <c r="DH37446" s="1"/>
      <c r="DI37446" s="1"/>
      <c r="DM37446" s="1"/>
      <c r="DN37446" s="1"/>
      <c r="DO37446" s="1"/>
      <c r="DP37446" s="1"/>
    </row>
    <row r="37447" spans="105:120" ht="12.75">
      <c r="DA37447" s="1"/>
      <c r="DB37447" s="1"/>
      <c r="DC37447" s="1"/>
      <c r="DD37447" s="1"/>
      <c r="DE37447" s="1"/>
      <c r="DF37447" s="1"/>
      <c r="DG37447" s="1"/>
      <c r="DH37447" s="1"/>
      <c r="DI37447" s="1"/>
      <c r="DM37447" s="1"/>
      <c r="DN37447" s="1"/>
      <c r="DO37447" s="1"/>
      <c r="DP37447" s="1"/>
    </row>
    <row r="37448" spans="105:120" ht="12.75">
      <c r="DA37448" s="1"/>
      <c r="DB37448" s="1"/>
      <c r="DC37448" s="1"/>
      <c r="DD37448" s="1"/>
      <c r="DE37448" s="1"/>
      <c r="DF37448" s="1"/>
      <c r="DG37448" s="1"/>
      <c r="DH37448" s="1"/>
      <c r="DI37448" s="1"/>
      <c r="DM37448" s="1"/>
      <c r="DN37448" s="1"/>
      <c r="DO37448" s="1"/>
      <c r="DP37448" s="1"/>
    </row>
    <row r="37449" spans="105:120" ht="12.75">
      <c r="DA37449" s="1"/>
      <c r="DB37449" s="1"/>
      <c r="DC37449" s="1"/>
      <c r="DD37449" s="1"/>
      <c r="DE37449" s="1"/>
      <c r="DF37449" s="1"/>
      <c r="DG37449" s="1"/>
      <c r="DH37449" s="1"/>
      <c r="DI37449" s="1"/>
      <c r="DM37449" s="1"/>
      <c r="DN37449" s="1"/>
      <c r="DO37449" s="1"/>
      <c r="DP37449" s="1"/>
    </row>
    <row r="37450" spans="105:120" ht="12.75">
      <c r="DA37450" s="1"/>
      <c r="DB37450" s="1"/>
      <c r="DC37450" s="1"/>
      <c r="DD37450" s="1"/>
      <c r="DE37450" s="1"/>
      <c r="DF37450" s="1"/>
      <c r="DG37450" s="1"/>
      <c r="DH37450" s="1"/>
      <c r="DI37450" s="1"/>
      <c r="DM37450" s="1"/>
      <c r="DN37450" s="1"/>
      <c r="DO37450" s="1"/>
      <c r="DP37450" s="1"/>
    </row>
    <row r="37451" spans="105:120" ht="12.75">
      <c r="DA37451" s="1"/>
      <c r="DB37451" s="1"/>
      <c r="DC37451" s="1"/>
      <c r="DD37451" s="1"/>
      <c r="DE37451" s="1"/>
      <c r="DF37451" s="1"/>
      <c r="DG37451" s="1"/>
      <c r="DH37451" s="1"/>
      <c r="DI37451" s="1"/>
      <c r="DM37451" s="1"/>
      <c r="DN37451" s="1"/>
      <c r="DO37451" s="1"/>
      <c r="DP37451" s="1"/>
    </row>
    <row r="37452" spans="105:120" ht="12.75">
      <c r="DA37452" s="1"/>
      <c r="DB37452" s="1"/>
      <c r="DC37452" s="1"/>
      <c r="DD37452" s="1"/>
      <c r="DE37452" s="1"/>
      <c r="DF37452" s="1"/>
      <c r="DG37452" s="1"/>
      <c r="DH37452" s="1"/>
      <c r="DI37452" s="1"/>
      <c r="DM37452" s="1"/>
      <c r="DN37452" s="1"/>
      <c r="DO37452" s="1"/>
      <c r="DP37452" s="1"/>
    </row>
    <row r="37453" spans="105:120" ht="12.75">
      <c r="DA37453" s="1"/>
      <c r="DB37453" s="1"/>
      <c r="DC37453" s="1"/>
      <c r="DD37453" s="1"/>
      <c r="DE37453" s="1"/>
      <c r="DF37453" s="1"/>
      <c r="DG37453" s="1"/>
      <c r="DH37453" s="1"/>
      <c r="DI37453" s="1"/>
      <c r="DM37453" s="1"/>
      <c r="DN37453" s="1"/>
      <c r="DO37453" s="1"/>
      <c r="DP37453" s="1"/>
    </row>
    <row r="37454" spans="105:120" ht="12.75">
      <c r="DA37454" s="1"/>
      <c r="DB37454" s="1"/>
      <c r="DC37454" s="1"/>
      <c r="DD37454" s="1"/>
      <c r="DE37454" s="1"/>
      <c r="DF37454" s="1"/>
      <c r="DG37454" s="1"/>
      <c r="DH37454" s="1"/>
      <c r="DI37454" s="1"/>
      <c r="DM37454" s="1"/>
      <c r="DN37454" s="1"/>
      <c r="DO37454" s="1"/>
      <c r="DP37454" s="1"/>
    </row>
    <row r="37455" spans="105:120" ht="12.75">
      <c r="DA37455" s="1"/>
      <c r="DB37455" s="1"/>
      <c r="DC37455" s="1"/>
      <c r="DD37455" s="1"/>
      <c r="DE37455" s="1"/>
      <c r="DF37455" s="1"/>
      <c r="DG37455" s="1"/>
      <c r="DH37455" s="1"/>
      <c r="DI37455" s="1"/>
      <c r="DM37455" s="1"/>
      <c r="DN37455" s="1"/>
      <c r="DO37455" s="1"/>
      <c r="DP37455" s="1"/>
    </row>
    <row r="37456" spans="105:120" ht="12.75">
      <c r="DA37456" s="1"/>
      <c r="DB37456" s="1"/>
      <c r="DC37456" s="1"/>
      <c r="DD37456" s="1"/>
      <c r="DE37456" s="1"/>
      <c r="DF37456" s="1"/>
      <c r="DG37456" s="1"/>
      <c r="DH37456" s="1"/>
      <c r="DI37456" s="1"/>
      <c r="DM37456" s="1"/>
      <c r="DN37456" s="1"/>
      <c r="DO37456" s="1"/>
      <c r="DP37456" s="1"/>
    </row>
    <row r="37457" spans="105:120" ht="12.75">
      <c r="DA37457" s="1"/>
      <c r="DB37457" s="1"/>
      <c r="DC37457" s="1"/>
      <c r="DD37457" s="1"/>
      <c r="DE37457" s="1"/>
      <c r="DF37457" s="1"/>
      <c r="DG37457" s="1"/>
      <c r="DH37457" s="1"/>
      <c r="DI37457" s="1"/>
      <c r="DM37457" s="1"/>
      <c r="DN37457" s="1"/>
      <c r="DO37457" s="1"/>
      <c r="DP37457" s="1"/>
    </row>
    <row r="37458" spans="105:120" ht="12.75">
      <c r="DA37458" s="1"/>
      <c r="DB37458" s="1"/>
      <c r="DC37458" s="1"/>
      <c r="DD37458" s="1"/>
      <c r="DE37458" s="1"/>
      <c r="DF37458" s="1"/>
      <c r="DG37458" s="1"/>
      <c r="DH37458" s="1"/>
      <c r="DI37458" s="1"/>
      <c r="DM37458" s="1"/>
      <c r="DN37458" s="1"/>
      <c r="DO37458" s="1"/>
      <c r="DP37458" s="1"/>
    </row>
    <row r="37459" spans="105:120" ht="12.75">
      <c r="DA37459" s="1"/>
      <c r="DB37459" s="1"/>
      <c r="DC37459" s="1"/>
      <c r="DD37459" s="1"/>
      <c r="DE37459" s="1"/>
      <c r="DF37459" s="1"/>
      <c r="DG37459" s="1"/>
      <c r="DH37459" s="1"/>
      <c r="DI37459" s="1"/>
      <c r="DM37459" s="1"/>
      <c r="DN37459" s="1"/>
      <c r="DO37459" s="1"/>
      <c r="DP37459" s="1"/>
    </row>
    <row r="37460" spans="105:120" ht="12.75">
      <c r="DA37460" s="1"/>
      <c r="DB37460" s="1"/>
      <c r="DC37460" s="1"/>
      <c r="DD37460" s="1"/>
      <c r="DE37460" s="1"/>
      <c r="DF37460" s="1"/>
      <c r="DG37460" s="1"/>
      <c r="DH37460" s="1"/>
      <c r="DI37460" s="1"/>
      <c r="DM37460" s="1"/>
      <c r="DN37460" s="1"/>
      <c r="DO37460" s="1"/>
      <c r="DP37460" s="1"/>
    </row>
    <row r="37461" spans="105:120" ht="12.75">
      <c r="DA37461" s="1"/>
      <c r="DB37461" s="1"/>
      <c r="DC37461" s="1"/>
      <c r="DD37461" s="1"/>
      <c r="DE37461" s="1"/>
      <c r="DF37461" s="1"/>
      <c r="DG37461" s="1"/>
      <c r="DH37461" s="1"/>
      <c r="DI37461" s="1"/>
      <c r="DM37461" s="1"/>
      <c r="DN37461" s="1"/>
      <c r="DO37461" s="1"/>
      <c r="DP37461" s="1"/>
    </row>
    <row r="37462" spans="105:120" ht="12.75">
      <c r="DA37462" s="1"/>
      <c r="DB37462" s="1"/>
      <c r="DC37462" s="1"/>
      <c r="DD37462" s="1"/>
      <c r="DE37462" s="1"/>
      <c r="DF37462" s="1"/>
      <c r="DG37462" s="1"/>
      <c r="DH37462" s="1"/>
      <c r="DI37462" s="1"/>
      <c r="DM37462" s="1"/>
      <c r="DN37462" s="1"/>
      <c r="DO37462" s="1"/>
      <c r="DP37462" s="1"/>
    </row>
    <row r="37463" spans="105:120" ht="12.75">
      <c r="DA37463" s="1"/>
      <c r="DB37463" s="1"/>
      <c r="DC37463" s="1"/>
      <c r="DD37463" s="1"/>
      <c r="DE37463" s="1"/>
      <c r="DF37463" s="1"/>
      <c r="DG37463" s="1"/>
      <c r="DH37463" s="1"/>
      <c r="DI37463" s="1"/>
      <c r="DM37463" s="1"/>
      <c r="DN37463" s="1"/>
      <c r="DO37463" s="1"/>
      <c r="DP37463" s="1"/>
    </row>
    <row r="37464" spans="105:120" ht="12.75">
      <c r="DA37464" s="1"/>
      <c r="DB37464" s="1"/>
      <c r="DC37464" s="1"/>
      <c r="DD37464" s="1"/>
      <c r="DE37464" s="1"/>
      <c r="DF37464" s="1"/>
      <c r="DG37464" s="1"/>
      <c r="DH37464" s="1"/>
      <c r="DI37464" s="1"/>
      <c r="DM37464" s="1"/>
      <c r="DN37464" s="1"/>
      <c r="DO37464" s="1"/>
      <c r="DP37464" s="1"/>
    </row>
    <row r="37465" spans="105:120" ht="12.75">
      <c r="DA37465" s="1"/>
      <c r="DB37465" s="1"/>
      <c r="DC37465" s="1"/>
      <c r="DD37465" s="1"/>
      <c r="DE37465" s="1"/>
      <c r="DF37465" s="1"/>
      <c r="DG37465" s="1"/>
      <c r="DH37465" s="1"/>
      <c r="DI37465" s="1"/>
      <c r="DM37465" s="1"/>
      <c r="DN37465" s="1"/>
      <c r="DO37465" s="1"/>
      <c r="DP37465" s="1"/>
    </row>
    <row r="37466" spans="105:120" ht="12.75">
      <c r="DA37466" s="1"/>
      <c r="DB37466" s="1"/>
      <c r="DC37466" s="1"/>
      <c r="DD37466" s="1"/>
      <c r="DE37466" s="1"/>
      <c r="DF37466" s="1"/>
      <c r="DG37466" s="1"/>
      <c r="DH37466" s="1"/>
      <c r="DI37466" s="1"/>
      <c r="DM37466" s="1"/>
      <c r="DN37466" s="1"/>
      <c r="DO37466" s="1"/>
      <c r="DP37466" s="1"/>
    </row>
    <row r="37467" spans="105:120" ht="12.75">
      <c r="DA37467" s="1"/>
      <c r="DB37467" s="1"/>
      <c r="DC37467" s="1"/>
      <c r="DD37467" s="1"/>
      <c r="DE37467" s="1"/>
      <c r="DF37467" s="1"/>
      <c r="DG37467" s="1"/>
      <c r="DH37467" s="1"/>
      <c r="DI37467" s="1"/>
      <c r="DM37467" s="1"/>
      <c r="DN37467" s="1"/>
      <c r="DO37467" s="1"/>
      <c r="DP37467" s="1"/>
    </row>
    <row r="37468" spans="105:120" ht="12.75">
      <c r="DA37468" s="1"/>
      <c r="DB37468" s="1"/>
      <c r="DC37468" s="1"/>
      <c r="DD37468" s="1"/>
      <c r="DE37468" s="1"/>
      <c r="DF37468" s="1"/>
      <c r="DG37468" s="1"/>
      <c r="DH37468" s="1"/>
      <c r="DI37468" s="1"/>
      <c r="DM37468" s="1"/>
      <c r="DN37468" s="1"/>
      <c r="DO37468" s="1"/>
      <c r="DP37468" s="1"/>
    </row>
    <row r="37469" spans="105:120" ht="12.75">
      <c r="DA37469" s="1"/>
      <c r="DB37469" s="1"/>
      <c r="DC37469" s="1"/>
      <c r="DD37469" s="1"/>
      <c r="DE37469" s="1"/>
      <c r="DF37469" s="1"/>
      <c r="DG37469" s="1"/>
      <c r="DH37469" s="1"/>
      <c r="DI37469" s="1"/>
      <c r="DM37469" s="1"/>
      <c r="DN37469" s="1"/>
      <c r="DO37469" s="1"/>
      <c r="DP37469" s="1"/>
    </row>
    <row r="37470" spans="105:120" ht="12.75">
      <c r="DA37470" s="1"/>
      <c r="DB37470" s="1"/>
      <c r="DC37470" s="1"/>
      <c r="DD37470" s="1"/>
      <c r="DE37470" s="1"/>
      <c r="DF37470" s="1"/>
      <c r="DG37470" s="1"/>
      <c r="DH37470" s="1"/>
      <c r="DI37470" s="1"/>
      <c r="DM37470" s="1"/>
      <c r="DN37470" s="1"/>
      <c r="DO37470" s="1"/>
      <c r="DP37470" s="1"/>
    </row>
    <row r="37471" spans="105:120" ht="12.75">
      <c r="DA37471" s="1"/>
      <c r="DB37471" s="1"/>
      <c r="DC37471" s="1"/>
      <c r="DD37471" s="1"/>
      <c r="DE37471" s="1"/>
      <c r="DF37471" s="1"/>
      <c r="DG37471" s="1"/>
      <c r="DH37471" s="1"/>
      <c r="DI37471" s="1"/>
      <c r="DM37471" s="1"/>
      <c r="DN37471" s="1"/>
      <c r="DO37471" s="1"/>
      <c r="DP37471" s="1"/>
    </row>
    <row r="37472" spans="105:120" ht="12.75">
      <c r="DA37472" s="1"/>
      <c r="DB37472" s="1"/>
      <c r="DC37472" s="1"/>
      <c r="DD37472" s="1"/>
      <c r="DE37472" s="1"/>
      <c r="DF37472" s="1"/>
      <c r="DG37472" s="1"/>
      <c r="DH37472" s="1"/>
      <c r="DI37472" s="1"/>
      <c r="DM37472" s="1"/>
      <c r="DN37472" s="1"/>
      <c r="DO37472" s="1"/>
      <c r="DP37472" s="1"/>
    </row>
    <row r="37473" spans="105:120" ht="12.75">
      <c r="DA37473" s="1"/>
      <c r="DB37473" s="1"/>
      <c r="DC37473" s="1"/>
      <c r="DD37473" s="1"/>
      <c r="DE37473" s="1"/>
      <c r="DF37473" s="1"/>
      <c r="DG37473" s="1"/>
      <c r="DH37473" s="1"/>
      <c r="DI37473" s="1"/>
      <c r="DM37473" s="1"/>
      <c r="DN37473" s="1"/>
      <c r="DO37473" s="1"/>
      <c r="DP37473" s="1"/>
    </row>
    <row r="37474" spans="105:120" ht="12.75">
      <c r="DA37474" s="1"/>
      <c r="DB37474" s="1"/>
      <c r="DC37474" s="1"/>
      <c r="DD37474" s="1"/>
      <c r="DE37474" s="1"/>
      <c r="DF37474" s="1"/>
      <c r="DG37474" s="1"/>
      <c r="DH37474" s="1"/>
      <c r="DI37474" s="1"/>
      <c r="DM37474" s="1"/>
      <c r="DN37474" s="1"/>
      <c r="DO37474" s="1"/>
      <c r="DP37474" s="1"/>
    </row>
    <row r="37475" spans="105:120" ht="12.75">
      <c r="DA37475" s="1"/>
      <c r="DB37475" s="1"/>
      <c r="DC37475" s="1"/>
      <c r="DD37475" s="1"/>
      <c r="DE37475" s="1"/>
      <c r="DF37475" s="1"/>
      <c r="DG37475" s="1"/>
      <c r="DH37475" s="1"/>
      <c r="DI37475" s="1"/>
      <c r="DM37475" s="1"/>
      <c r="DN37475" s="1"/>
      <c r="DO37475" s="1"/>
      <c r="DP37475" s="1"/>
    </row>
    <row r="37476" spans="105:120" ht="12.75">
      <c r="DA37476" s="1"/>
      <c r="DB37476" s="1"/>
      <c r="DC37476" s="1"/>
      <c r="DD37476" s="1"/>
      <c r="DE37476" s="1"/>
      <c r="DF37476" s="1"/>
      <c r="DG37476" s="1"/>
      <c r="DH37476" s="1"/>
      <c r="DI37476" s="1"/>
      <c r="DM37476" s="1"/>
      <c r="DN37476" s="1"/>
      <c r="DO37476" s="1"/>
      <c r="DP37476" s="1"/>
    </row>
    <row r="37477" spans="105:120" ht="12.75">
      <c r="DA37477" s="1"/>
      <c r="DB37477" s="1"/>
      <c r="DC37477" s="1"/>
      <c r="DD37477" s="1"/>
      <c r="DE37477" s="1"/>
      <c r="DF37477" s="1"/>
      <c r="DG37477" s="1"/>
      <c r="DH37477" s="1"/>
      <c r="DI37477" s="1"/>
      <c r="DM37477" s="1"/>
      <c r="DN37477" s="1"/>
      <c r="DO37477" s="1"/>
      <c r="DP37477" s="1"/>
    </row>
    <row r="37478" spans="105:120" ht="12.75">
      <c r="DA37478" s="1"/>
      <c r="DB37478" s="1"/>
      <c r="DC37478" s="1"/>
      <c r="DD37478" s="1"/>
      <c r="DE37478" s="1"/>
      <c r="DF37478" s="1"/>
      <c r="DG37478" s="1"/>
      <c r="DH37478" s="1"/>
      <c r="DI37478" s="1"/>
      <c r="DM37478" s="1"/>
      <c r="DN37478" s="1"/>
      <c r="DO37478" s="1"/>
      <c r="DP37478" s="1"/>
    </row>
    <row r="37479" spans="105:120" ht="12.75">
      <c r="DA37479" s="1"/>
      <c r="DB37479" s="1"/>
      <c r="DC37479" s="1"/>
      <c r="DD37479" s="1"/>
      <c r="DE37479" s="1"/>
      <c r="DF37479" s="1"/>
      <c r="DG37479" s="1"/>
      <c r="DH37479" s="1"/>
      <c r="DI37479" s="1"/>
      <c r="DM37479" s="1"/>
      <c r="DN37479" s="1"/>
      <c r="DO37479" s="1"/>
      <c r="DP37479" s="1"/>
    </row>
    <row r="37480" spans="105:120" ht="12.75">
      <c r="DA37480" s="1"/>
      <c r="DB37480" s="1"/>
      <c r="DC37480" s="1"/>
      <c r="DD37480" s="1"/>
      <c r="DE37480" s="1"/>
      <c r="DF37480" s="1"/>
      <c r="DG37480" s="1"/>
      <c r="DH37480" s="1"/>
      <c r="DI37480" s="1"/>
      <c r="DM37480" s="1"/>
      <c r="DN37480" s="1"/>
      <c r="DO37480" s="1"/>
      <c r="DP37480" s="1"/>
    </row>
    <row r="37481" spans="105:120" ht="12.75">
      <c r="DA37481" s="1"/>
      <c r="DB37481" s="1"/>
      <c r="DC37481" s="1"/>
      <c r="DD37481" s="1"/>
      <c r="DE37481" s="1"/>
      <c r="DF37481" s="1"/>
      <c r="DG37481" s="1"/>
      <c r="DH37481" s="1"/>
      <c r="DI37481" s="1"/>
      <c r="DM37481" s="1"/>
      <c r="DN37481" s="1"/>
      <c r="DO37481" s="1"/>
      <c r="DP37481" s="1"/>
    </row>
    <row r="37482" spans="105:120" ht="12.75">
      <c r="DA37482" s="1"/>
      <c r="DB37482" s="1"/>
      <c r="DC37482" s="1"/>
      <c r="DD37482" s="1"/>
      <c r="DE37482" s="1"/>
      <c r="DF37482" s="1"/>
      <c r="DG37482" s="1"/>
      <c r="DH37482" s="1"/>
      <c r="DI37482" s="1"/>
      <c r="DM37482" s="1"/>
      <c r="DN37482" s="1"/>
      <c r="DO37482" s="1"/>
      <c r="DP37482" s="1"/>
    </row>
    <row r="37483" spans="105:120" ht="12.75">
      <c r="DA37483" s="1"/>
      <c r="DB37483" s="1"/>
      <c r="DC37483" s="1"/>
      <c r="DD37483" s="1"/>
      <c r="DE37483" s="1"/>
      <c r="DF37483" s="1"/>
      <c r="DG37483" s="1"/>
      <c r="DH37483" s="1"/>
      <c r="DI37483" s="1"/>
      <c r="DM37483" s="1"/>
      <c r="DN37483" s="1"/>
      <c r="DO37483" s="1"/>
      <c r="DP37483" s="1"/>
    </row>
    <row r="37484" spans="105:120" ht="12.75">
      <c r="DA37484" s="1"/>
      <c r="DB37484" s="1"/>
      <c r="DC37484" s="1"/>
      <c r="DD37484" s="1"/>
      <c r="DE37484" s="1"/>
      <c r="DF37484" s="1"/>
      <c r="DG37484" s="1"/>
      <c r="DH37484" s="1"/>
      <c r="DI37484" s="1"/>
      <c r="DM37484" s="1"/>
      <c r="DN37484" s="1"/>
      <c r="DO37484" s="1"/>
      <c r="DP37484" s="1"/>
    </row>
    <row r="37485" spans="105:120" ht="12.75">
      <c r="DA37485" s="1"/>
      <c r="DB37485" s="1"/>
      <c r="DC37485" s="1"/>
      <c r="DD37485" s="1"/>
      <c r="DE37485" s="1"/>
      <c r="DF37485" s="1"/>
      <c r="DG37485" s="1"/>
      <c r="DH37485" s="1"/>
      <c r="DI37485" s="1"/>
      <c r="DM37485" s="1"/>
      <c r="DN37485" s="1"/>
      <c r="DO37485" s="1"/>
      <c r="DP37485" s="1"/>
    </row>
    <row r="37486" spans="105:120" ht="12.75">
      <c r="DA37486" s="1"/>
      <c r="DB37486" s="1"/>
      <c r="DC37486" s="1"/>
      <c r="DD37486" s="1"/>
      <c r="DE37486" s="1"/>
      <c r="DF37486" s="1"/>
      <c r="DG37486" s="1"/>
      <c r="DH37486" s="1"/>
      <c r="DI37486" s="1"/>
      <c r="DM37486" s="1"/>
      <c r="DN37486" s="1"/>
      <c r="DO37486" s="1"/>
      <c r="DP37486" s="1"/>
    </row>
    <row r="37487" spans="105:120" ht="12.75">
      <c r="DA37487" s="1"/>
      <c r="DB37487" s="1"/>
      <c r="DC37487" s="1"/>
      <c r="DD37487" s="1"/>
      <c r="DE37487" s="1"/>
      <c r="DF37487" s="1"/>
      <c r="DG37487" s="1"/>
      <c r="DH37487" s="1"/>
      <c r="DI37487" s="1"/>
      <c r="DM37487" s="1"/>
      <c r="DN37487" s="1"/>
      <c r="DO37487" s="1"/>
      <c r="DP37487" s="1"/>
    </row>
    <row r="37488" spans="105:120" ht="12.75">
      <c r="DA37488" s="1"/>
      <c r="DB37488" s="1"/>
      <c r="DC37488" s="1"/>
      <c r="DD37488" s="1"/>
      <c r="DE37488" s="1"/>
      <c r="DF37488" s="1"/>
      <c r="DG37488" s="1"/>
      <c r="DH37488" s="1"/>
      <c r="DI37488" s="1"/>
      <c r="DM37488" s="1"/>
      <c r="DN37488" s="1"/>
      <c r="DO37488" s="1"/>
      <c r="DP37488" s="1"/>
    </row>
    <row r="37489" spans="105:120" ht="12.75">
      <c r="DA37489" s="1"/>
      <c r="DB37489" s="1"/>
      <c r="DC37489" s="1"/>
      <c r="DD37489" s="1"/>
      <c r="DE37489" s="1"/>
      <c r="DF37489" s="1"/>
      <c r="DG37489" s="1"/>
      <c r="DH37489" s="1"/>
      <c r="DI37489" s="1"/>
      <c r="DM37489" s="1"/>
      <c r="DN37489" s="1"/>
      <c r="DO37489" s="1"/>
      <c r="DP37489" s="1"/>
    </row>
    <row r="37490" spans="105:120" ht="12.75">
      <c r="DA37490" s="1"/>
      <c r="DB37490" s="1"/>
      <c r="DC37490" s="1"/>
      <c r="DD37490" s="1"/>
      <c r="DE37490" s="1"/>
      <c r="DF37490" s="1"/>
      <c r="DG37490" s="1"/>
      <c r="DH37490" s="1"/>
      <c r="DI37490" s="1"/>
      <c r="DM37490" s="1"/>
      <c r="DN37490" s="1"/>
      <c r="DO37490" s="1"/>
      <c r="DP37490" s="1"/>
    </row>
    <row r="37491" spans="105:120" ht="12.75">
      <c r="DA37491" s="1"/>
      <c r="DB37491" s="1"/>
      <c r="DC37491" s="1"/>
      <c r="DD37491" s="1"/>
      <c r="DE37491" s="1"/>
      <c r="DF37491" s="1"/>
      <c r="DG37491" s="1"/>
      <c r="DH37491" s="1"/>
      <c r="DI37491" s="1"/>
      <c r="DM37491" s="1"/>
      <c r="DN37491" s="1"/>
      <c r="DO37491" s="1"/>
      <c r="DP37491" s="1"/>
    </row>
    <row r="37492" spans="105:120" ht="12.75">
      <c r="DA37492" s="1"/>
      <c r="DB37492" s="1"/>
      <c r="DC37492" s="1"/>
      <c r="DD37492" s="1"/>
      <c r="DE37492" s="1"/>
      <c r="DF37492" s="1"/>
      <c r="DG37492" s="1"/>
      <c r="DH37492" s="1"/>
      <c r="DI37492" s="1"/>
      <c r="DM37492" s="1"/>
      <c r="DN37492" s="1"/>
      <c r="DO37492" s="1"/>
      <c r="DP37492" s="1"/>
    </row>
    <row r="37493" spans="105:120" ht="12.75">
      <c r="DA37493" s="1"/>
      <c r="DB37493" s="1"/>
      <c r="DC37493" s="1"/>
      <c r="DD37493" s="1"/>
      <c r="DE37493" s="1"/>
      <c r="DF37493" s="1"/>
      <c r="DG37493" s="1"/>
      <c r="DH37493" s="1"/>
      <c r="DI37493" s="1"/>
      <c r="DM37493" s="1"/>
      <c r="DN37493" s="1"/>
      <c r="DO37493" s="1"/>
      <c r="DP37493" s="1"/>
    </row>
    <row r="37494" spans="105:120" ht="12.75">
      <c r="DA37494" s="1"/>
      <c r="DB37494" s="1"/>
      <c r="DC37494" s="1"/>
      <c r="DD37494" s="1"/>
      <c r="DE37494" s="1"/>
      <c r="DF37494" s="1"/>
      <c r="DG37494" s="1"/>
      <c r="DH37494" s="1"/>
      <c r="DI37494" s="1"/>
      <c r="DM37494" s="1"/>
      <c r="DN37494" s="1"/>
      <c r="DO37494" s="1"/>
      <c r="DP37494" s="1"/>
    </row>
    <row r="37495" spans="105:120" ht="12.75">
      <c r="DA37495" s="1"/>
      <c r="DB37495" s="1"/>
      <c r="DC37495" s="1"/>
      <c r="DD37495" s="1"/>
      <c r="DE37495" s="1"/>
      <c r="DF37495" s="1"/>
      <c r="DG37495" s="1"/>
      <c r="DH37495" s="1"/>
      <c r="DI37495" s="1"/>
      <c r="DM37495" s="1"/>
      <c r="DN37495" s="1"/>
      <c r="DO37495" s="1"/>
      <c r="DP37495" s="1"/>
    </row>
    <row r="37496" spans="105:120" ht="12.75">
      <c r="DA37496" s="1"/>
      <c r="DB37496" s="1"/>
      <c r="DC37496" s="1"/>
      <c r="DD37496" s="1"/>
      <c r="DE37496" s="1"/>
      <c r="DF37496" s="1"/>
      <c r="DG37496" s="1"/>
      <c r="DH37496" s="1"/>
      <c r="DI37496" s="1"/>
      <c r="DM37496" s="1"/>
      <c r="DN37496" s="1"/>
      <c r="DO37496" s="1"/>
      <c r="DP37496" s="1"/>
    </row>
    <row r="37497" spans="105:120" ht="12.75">
      <c r="DA37497" s="1"/>
      <c r="DB37497" s="1"/>
      <c r="DC37497" s="1"/>
      <c r="DD37497" s="1"/>
      <c r="DE37497" s="1"/>
      <c r="DF37497" s="1"/>
      <c r="DG37497" s="1"/>
      <c r="DH37497" s="1"/>
      <c r="DI37497" s="1"/>
      <c r="DM37497" s="1"/>
      <c r="DN37497" s="1"/>
      <c r="DO37497" s="1"/>
      <c r="DP37497" s="1"/>
    </row>
    <row r="37498" spans="105:120" ht="12.75">
      <c r="DA37498" s="1"/>
      <c r="DB37498" s="1"/>
      <c r="DC37498" s="1"/>
      <c r="DD37498" s="1"/>
      <c r="DE37498" s="1"/>
      <c r="DF37498" s="1"/>
      <c r="DG37498" s="1"/>
      <c r="DH37498" s="1"/>
      <c r="DI37498" s="1"/>
      <c r="DM37498" s="1"/>
      <c r="DN37498" s="1"/>
      <c r="DO37498" s="1"/>
      <c r="DP37498" s="1"/>
    </row>
    <row r="37499" spans="105:120" ht="12.75">
      <c r="DA37499" s="1"/>
      <c r="DB37499" s="1"/>
      <c r="DC37499" s="1"/>
      <c r="DD37499" s="1"/>
      <c r="DE37499" s="1"/>
      <c r="DF37499" s="1"/>
      <c r="DG37499" s="1"/>
      <c r="DH37499" s="1"/>
      <c r="DI37499" s="1"/>
      <c r="DM37499" s="1"/>
      <c r="DN37499" s="1"/>
      <c r="DO37499" s="1"/>
      <c r="DP37499" s="1"/>
    </row>
    <row r="37500" spans="105:120" ht="12.75">
      <c r="DA37500" s="1"/>
      <c r="DB37500" s="1"/>
      <c r="DC37500" s="1"/>
      <c r="DD37500" s="1"/>
      <c r="DE37500" s="1"/>
      <c r="DF37500" s="1"/>
      <c r="DG37500" s="1"/>
      <c r="DH37500" s="1"/>
      <c r="DI37500" s="1"/>
      <c r="DM37500" s="1"/>
      <c r="DN37500" s="1"/>
      <c r="DO37500" s="1"/>
      <c r="DP37500" s="1"/>
    </row>
    <row r="37501" spans="105:120" ht="12.75">
      <c r="DA37501" s="1"/>
      <c r="DB37501" s="1"/>
      <c r="DC37501" s="1"/>
      <c r="DD37501" s="1"/>
      <c r="DE37501" s="1"/>
      <c r="DF37501" s="1"/>
      <c r="DG37501" s="1"/>
      <c r="DH37501" s="1"/>
      <c r="DI37501" s="1"/>
      <c r="DM37501" s="1"/>
      <c r="DN37501" s="1"/>
      <c r="DO37501" s="1"/>
      <c r="DP37501" s="1"/>
    </row>
    <row r="37502" spans="105:120" ht="12.75">
      <c r="DA37502" s="1"/>
      <c r="DB37502" s="1"/>
      <c r="DC37502" s="1"/>
      <c r="DD37502" s="1"/>
      <c r="DE37502" s="1"/>
      <c r="DF37502" s="1"/>
      <c r="DG37502" s="1"/>
      <c r="DH37502" s="1"/>
      <c r="DI37502" s="1"/>
      <c r="DM37502" s="1"/>
      <c r="DN37502" s="1"/>
      <c r="DO37502" s="1"/>
      <c r="DP37502" s="1"/>
    </row>
    <row r="37503" spans="105:120" ht="12.75">
      <c r="DA37503" s="1"/>
      <c r="DB37503" s="1"/>
      <c r="DC37503" s="1"/>
      <c r="DD37503" s="1"/>
      <c r="DE37503" s="1"/>
      <c r="DF37503" s="1"/>
      <c r="DG37503" s="1"/>
      <c r="DH37503" s="1"/>
      <c r="DI37503" s="1"/>
      <c r="DM37503" s="1"/>
      <c r="DN37503" s="1"/>
      <c r="DO37503" s="1"/>
      <c r="DP37503" s="1"/>
    </row>
    <row r="37504" spans="105:120" ht="12.75">
      <c r="DA37504" s="1"/>
      <c r="DB37504" s="1"/>
      <c r="DC37504" s="1"/>
      <c r="DD37504" s="1"/>
      <c r="DE37504" s="1"/>
      <c r="DF37504" s="1"/>
      <c r="DG37504" s="1"/>
      <c r="DH37504" s="1"/>
      <c r="DI37504" s="1"/>
      <c r="DM37504" s="1"/>
      <c r="DN37504" s="1"/>
      <c r="DO37504" s="1"/>
      <c r="DP37504" s="1"/>
    </row>
    <row r="37505" spans="105:120" ht="12.75">
      <c r="DA37505" s="1"/>
      <c r="DB37505" s="1"/>
      <c r="DC37505" s="1"/>
      <c r="DD37505" s="1"/>
      <c r="DE37505" s="1"/>
      <c r="DF37505" s="1"/>
      <c r="DG37505" s="1"/>
      <c r="DH37505" s="1"/>
      <c r="DI37505" s="1"/>
      <c r="DM37505" s="1"/>
      <c r="DN37505" s="1"/>
      <c r="DO37505" s="1"/>
      <c r="DP37505" s="1"/>
    </row>
    <row r="37506" spans="105:120" ht="12.75">
      <c r="DA37506" s="1"/>
      <c r="DB37506" s="1"/>
      <c r="DC37506" s="1"/>
      <c r="DD37506" s="1"/>
      <c r="DE37506" s="1"/>
      <c r="DF37506" s="1"/>
      <c r="DG37506" s="1"/>
      <c r="DH37506" s="1"/>
      <c r="DI37506" s="1"/>
      <c r="DM37506" s="1"/>
      <c r="DN37506" s="1"/>
      <c r="DO37506" s="1"/>
      <c r="DP37506" s="1"/>
    </row>
    <row r="37507" spans="105:120" ht="12.75">
      <c r="DA37507" s="1"/>
      <c r="DB37507" s="1"/>
      <c r="DC37507" s="1"/>
      <c r="DD37507" s="1"/>
      <c r="DE37507" s="1"/>
      <c r="DF37507" s="1"/>
      <c r="DG37507" s="1"/>
      <c r="DH37507" s="1"/>
      <c r="DI37507" s="1"/>
      <c r="DM37507" s="1"/>
      <c r="DN37507" s="1"/>
      <c r="DO37507" s="1"/>
      <c r="DP37507" s="1"/>
    </row>
    <row r="37508" spans="105:120" ht="12.75">
      <c r="DA37508" s="1"/>
      <c r="DB37508" s="1"/>
      <c r="DC37508" s="1"/>
      <c r="DD37508" s="1"/>
      <c r="DE37508" s="1"/>
      <c r="DF37508" s="1"/>
      <c r="DG37508" s="1"/>
      <c r="DH37508" s="1"/>
      <c r="DI37508" s="1"/>
      <c r="DM37508" s="1"/>
      <c r="DN37508" s="1"/>
      <c r="DO37508" s="1"/>
      <c r="DP37508" s="1"/>
    </row>
    <row r="37509" spans="105:120" ht="12.75">
      <c r="DA37509" s="1"/>
      <c r="DB37509" s="1"/>
      <c r="DC37509" s="1"/>
      <c r="DD37509" s="1"/>
      <c r="DE37509" s="1"/>
      <c r="DF37509" s="1"/>
      <c r="DG37509" s="1"/>
      <c r="DH37509" s="1"/>
      <c r="DI37509" s="1"/>
      <c r="DM37509" s="1"/>
      <c r="DN37509" s="1"/>
      <c r="DO37509" s="1"/>
      <c r="DP37509" s="1"/>
    </row>
    <row r="37510" spans="105:120" ht="12.75">
      <c r="DA37510" s="1"/>
      <c r="DB37510" s="1"/>
      <c r="DC37510" s="1"/>
      <c r="DD37510" s="1"/>
      <c r="DE37510" s="1"/>
      <c r="DF37510" s="1"/>
      <c r="DG37510" s="1"/>
      <c r="DH37510" s="1"/>
      <c r="DI37510" s="1"/>
      <c r="DM37510" s="1"/>
      <c r="DN37510" s="1"/>
      <c r="DO37510" s="1"/>
      <c r="DP37510" s="1"/>
    </row>
    <row r="37511" spans="105:120" ht="12.75">
      <c r="DA37511" s="1"/>
      <c r="DB37511" s="1"/>
      <c r="DC37511" s="1"/>
      <c r="DD37511" s="1"/>
      <c r="DE37511" s="1"/>
      <c r="DF37511" s="1"/>
      <c r="DG37511" s="1"/>
      <c r="DH37511" s="1"/>
      <c r="DI37511" s="1"/>
      <c r="DM37511" s="1"/>
      <c r="DN37511" s="1"/>
      <c r="DO37511" s="1"/>
      <c r="DP37511" s="1"/>
    </row>
    <row r="37512" spans="105:120" ht="12.75">
      <c r="DA37512" s="1"/>
      <c r="DB37512" s="1"/>
      <c r="DC37512" s="1"/>
      <c r="DD37512" s="1"/>
      <c r="DE37512" s="1"/>
      <c r="DF37512" s="1"/>
      <c r="DG37512" s="1"/>
      <c r="DH37512" s="1"/>
      <c r="DI37512" s="1"/>
      <c r="DM37512" s="1"/>
      <c r="DN37512" s="1"/>
      <c r="DO37512" s="1"/>
      <c r="DP37512" s="1"/>
    </row>
    <row r="37513" spans="105:120" ht="12.75">
      <c r="DA37513" s="1"/>
      <c r="DB37513" s="1"/>
      <c r="DC37513" s="1"/>
      <c r="DD37513" s="1"/>
      <c r="DE37513" s="1"/>
      <c r="DF37513" s="1"/>
      <c r="DG37513" s="1"/>
      <c r="DH37513" s="1"/>
      <c r="DI37513" s="1"/>
      <c r="DM37513" s="1"/>
      <c r="DN37513" s="1"/>
      <c r="DO37513" s="1"/>
      <c r="DP37513" s="1"/>
    </row>
    <row r="37514" spans="105:120" ht="12.75">
      <c r="DA37514" s="1"/>
      <c r="DB37514" s="1"/>
      <c r="DC37514" s="1"/>
      <c r="DD37514" s="1"/>
      <c r="DE37514" s="1"/>
      <c r="DF37514" s="1"/>
      <c r="DG37514" s="1"/>
      <c r="DH37514" s="1"/>
      <c r="DI37514" s="1"/>
      <c r="DM37514" s="1"/>
      <c r="DN37514" s="1"/>
      <c r="DO37514" s="1"/>
      <c r="DP37514" s="1"/>
    </row>
    <row r="37515" spans="105:120" ht="12.75">
      <c r="DA37515" s="1"/>
      <c r="DB37515" s="1"/>
      <c r="DC37515" s="1"/>
      <c r="DD37515" s="1"/>
      <c r="DE37515" s="1"/>
      <c r="DF37515" s="1"/>
      <c r="DG37515" s="1"/>
      <c r="DH37515" s="1"/>
      <c r="DI37515" s="1"/>
      <c r="DM37515" s="1"/>
      <c r="DN37515" s="1"/>
      <c r="DO37515" s="1"/>
      <c r="DP37515" s="1"/>
    </row>
    <row r="37516" spans="105:120" ht="12.75">
      <c r="DA37516" s="1"/>
      <c r="DB37516" s="1"/>
      <c r="DC37516" s="1"/>
      <c r="DD37516" s="1"/>
      <c r="DE37516" s="1"/>
      <c r="DF37516" s="1"/>
      <c r="DG37516" s="1"/>
      <c r="DH37516" s="1"/>
      <c r="DI37516" s="1"/>
      <c r="DM37516" s="1"/>
      <c r="DN37516" s="1"/>
      <c r="DO37516" s="1"/>
      <c r="DP37516" s="1"/>
    </row>
    <row r="37517" spans="105:120" ht="12.75">
      <c r="DA37517" s="1"/>
      <c r="DB37517" s="1"/>
      <c r="DC37517" s="1"/>
      <c r="DD37517" s="1"/>
      <c r="DE37517" s="1"/>
      <c r="DF37517" s="1"/>
      <c r="DG37517" s="1"/>
      <c r="DH37517" s="1"/>
      <c r="DI37517" s="1"/>
      <c r="DM37517" s="1"/>
      <c r="DN37517" s="1"/>
      <c r="DO37517" s="1"/>
      <c r="DP37517" s="1"/>
    </row>
    <row r="37518" spans="105:120" ht="12.75">
      <c r="DA37518" s="1"/>
      <c r="DB37518" s="1"/>
      <c r="DC37518" s="1"/>
      <c r="DD37518" s="1"/>
      <c r="DE37518" s="1"/>
      <c r="DF37518" s="1"/>
      <c r="DG37518" s="1"/>
      <c r="DH37518" s="1"/>
      <c r="DI37518" s="1"/>
      <c r="DM37518" s="1"/>
      <c r="DN37518" s="1"/>
      <c r="DO37518" s="1"/>
      <c r="DP37518" s="1"/>
    </row>
    <row r="37519" spans="105:120" ht="12.75">
      <c r="DA37519" s="1"/>
      <c r="DB37519" s="1"/>
      <c r="DC37519" s="1"/>
      <c r="DD37519" s="1"/>
      <c r="DE37519" s="1"/>
      <c r="DF37519" s="1"/>
      <c r="DG37519" s="1"/>
      <c r="DH37519" s="1"/>
      <c r="DI37519" s="1"/>
      <c r="DM37519" s="1"/>
      <c r="DN37519" s="1"/>
      <c r="DO37519" s="1"/>
      <c r="DP37519" s="1"/>
    </row>
    <row r="37520" spans="105:120" ht="12.75">
      <c r="DA37520" s="1"/>
      <c r="DB37520" s="1"/>
      <c r="DC37520" s="1"/>
      <c r="DD37520" s="1"/>
      <c r="DE37520" s="1"/>
      <c r="DF37520" s="1"/>
      <c r="DG37520" s="1"/>
      <c r="DH37520" s="1"/>
      <c r="DI37520" s="1"/>
      <c r="DM37520" s="1"/>
      <c r="DN37520" s="1"/>
      <c r="DO37520" s="1"/>
      <c r="DP37520" s="1"/>
    </row>
    <row r="37521" spans="105:120" ht="12.75">
      <c r="DA37521" s="1"/>
      <c r="DB37521" s="1"/>
      <c r="DC37521" s="1"/>
      <c r="DD37521" s="1"/>
      <c r="DE37521" s="1"/>
      <c r="DF37521" s="1"/>
      <c r="DG37521" s="1"/>
      <c r="DH37521" s="1"/>
      <c r="DI37521" s="1"/>
      <c r="DM37521" s="1"/>
      <c r="DN37521" s="1"/>
      <c r="DO37521" s="1"/>
      <c r="DP37521" s="1"/>
    </row>
    <row r="37522" spans="105:120" ht="12.75">
      <c r="DA37522" s="1"/>
      <c r="DB37522" s="1"/>
      <c r="DC37522" s="1"/>
      <c r="DD37522" s="1"/>
      <c r="DE37522" s="1"/>
      <c r="DF37522" s="1"/>
      <c r="DG37522" s="1"/>
      <c r="DH37522" s="1"/>
      <c r="DI37522" s="1"/>
      <c r="DM37522" s="1"/>
      <c r="DN37522" s="1"/>
      <c r="DO37522" s="1"/>
      <c r="DP37522" s="1"/>
    </row>
    <row r="37523" spans="105:120" ht="12.75">
      <c r="DA37523" s="1"/>
      <c r="DB37523" s="1"/>
      <c r="DC37523" s="1"/>
      <c r="DD37523" s="1"/>
      <c r="DE37523" s="1"/>
      <c r="DF37523" s="1"/>
      <c r="DG37523" s="1"/>
      <c r="DH37523" s="1"/>
      <c r="DI37523" s="1"/>
      <c r="DM37523" s="1"/>
      <c r="DN37523" s="1"/>
      <c r="DO37523" s="1"/>
      <c r="DP37523" s="1"/>
    </row>
    <row r="37524" spans="105:120" ht="12.75">
      <c r="DA37524" s="1"/>
      <c r="DB37524" s="1"/>
      <c r="DC37524" s="1"/>
      <c r="DD37524" s="1"/>
      <c r="DE37524" s="1"/>
      <c r="DF37524" s="1"/>
      <c r="DG37524" s="1"/>
      <c r="DH37524" s="1"/>
      <c r="DI37524" s="1"/>
      <c r="DM37524" s="1"/>
      <c r="DN37524" s="1"/>
      <c r="DO37524" s="1"/>
      <c r="DP37524" s="1"/>
    </row>
    <row r="37525" spans="105:120" ht="12.75">
      <c r="DA37525" s="1"/>
      <c r="DB37525" s="1"/>
      <c r="DC37525" s="1"/>
      <c r="DD37525" s="1"/>
      <c r="DE37525" s="1"/>
      <c r="DF37525" s="1"/>
      <c r="DG37525" s="1"/>
      <c r="DH37525" s="1"/>
      <c r="DI37525" s="1"/>
      <c r="DM37525" s="1"/>
      <c r="DN37525" s="1"/>
      <c r="DO37525" s="1"/>
      <c r="DP37525" s="1"/>
    </row>
    <row r="37526" spans="105:120" ht="12.75">
      <c r="DA37526" s="1"/>
      <c r="DB37526" s="1"/>
      <c r="DC37526" s="1"/>
      <c r="DD37526" s="1"/>
      <c r="DE37526" s="1"/>
      <c r="DF37526" s="1"/>
      <c r="DG37526" s="1"/>
      <c r="DH37526" s="1"/>
      <c r="DI37526" s="1"/>
      <c r="DM37526" s="1"/>
      <c r="DN37526" s="1"/>
      <c r="DO37526" s="1"/>
      <c r="DP37526" s="1"/>
    </row>
    <row r="37527" spans="105:120" ht="12.75">
      <c r="DA37527" s="1"/>
      <c r="DB37527" s="1"/>
      <c r="DC37527" s="1"/>
      <c r="DD37527" s="1"/>
      <c r="DE37527" s="1"/>
      <c r="DF37527" s="1"/>
      <c r="DG37527" s="1"/>
      <c r="DH37527" s="1"/>
      <c r="DI37527" s="1"/>
      <c r="DM37527" s="1"/>
      <c r="DN37527" s="1"/>
      <c r="DO37527" s="1"/>
      <c r="DP37527" s="1"/>
    </row>
    <row r="37528" spans="105:120" ht="12.75">
      <c r="DA37528" s="1"/>
      <c r="DB37528" s="1"/>
      <c r="DC37528" s="1"/>
      <c r="DD37528" s="1"/>
      <c r="DE37528" s="1"/>
      <c r="DF37528" s="1"/>
      <c r="DG37528" s="1"/>
      <c r="DH37528" s="1"/>
      <c r="DI37528" s="1"/>
      <c r="DM37528" s="1"/>
      <c r="DN37528" s="1"/>
      <c r="DO37528" s="1"/>
      <c r="DP37528" s="1"/>
    </row>
    <row r="37529" spans="105:120" ht="12.75">
      <c r="DA37529" s="1"/>
      <c r="DB37529" s="1"/>
      <c r="DC37529" s="1"/>
      <c r="DD37529" s="1"/>
      <c r="DE37529" s="1"/>
      <c r="DF37529" s="1"/>
      <c r="DG37529" s="1"/>
      <c r="DH37529" s="1"/>
      <c r="DI37529" s="1"/>
      <c r="DM37529" s="1"/>
      <c r="DN37529" s="1"/>
      <c r="DO37529" s="1"/>
      <c r="DP37529" s="1"/>
    </row>
    <row r="37530" spans="105:120" ht="12.75">
      <c r="DA37530" s="1"/>
      <c r="DB37530" s="1"/>
      <c r="DC37530" s="1"/>
      <c r="DD37530" s="1"/>
      <c r="DE37530" s="1"/>
      <c r="DF37530" s="1"/>
      <c r="DG37530" s="1"/>
      <c r="DH37530" s="1"/>
      <c r="DI37530" s="1"/>
      <c r="DM37530" s="1"/>
      <c r="DN37530" s="1"/>
      <c r="DO37530" s="1"/>
      <c r="DP37530" s="1"/>
    </row>
    <row r="37531" spans="105:120" ht="12.75">
      <c r="DA37531" s="1"/>
      <c r="DB37531" s="1"/>
      <c r="DC37531" s="1"/>
      <c r="DD37531" s="1"/>
      <c r="DE37531" s="1"/>
      <c r="DF37531" s="1"/>
      <c r="DG37531" s="1"/>
      <c r="DH37531" s="1"/>
      <c r="DI37531" s="1"/>
      <c r="DM37531" s="1"/>
      <c r="DN37531" s="1"/>
      <c r="DO37531" s="1"/>
      <c r="DP37531" s="1"/>
    </row>
    <row r="37532" spans="105:120" ht="12.75">
      <c r="DA37532" s="1"/>
      <c r="DB37532" s="1"/>
      <c r="DC37532" s="1"/>
      <c r="DD37532" s="1"/>
      <c r="DE37532" s="1"/>
      <c r="DF37532" s="1"/>
      <c r="DG37532" s="1"/>
      <c r="DH37532" s="1"/>
      <c r="DI37532" s="1"/>
      <c r="DM37532" s="1"/>
      <c r="DN37532" s="1"/>
      <c r="DO37532" s="1"/>
      <c r="DP37532" s="1"/>
    </row>
    <row r="37533" spans="105:120" ht="12.75">
      <c r="DA37533" s="1"/>
      <c r="DB37533" s="1"/>
      <c r="DC37533" s="1"/>
      <c r="DD37533" s="1"/>
      <c r="DE37533" s="1"/>
      <c r="DF37533" s="1"/>
      <c r="DG37533" s="1"/>
      <c r="DH37533" s="1"/>
      <c r="DI37533" s="1"/>
      <c r="DM37533" s="1"/>
      <c r="DN37533" s="1"/>
      <c r="DO37533" s="1"/>
      <c r="DP37533" s="1"/>
    </row>
    <row r="37534" spans="105:120" ht="12.75">
      <c r="DA37534" s="1"/>
      <c r="DB37534" s="1"/>
      <c r="DC37534" s="1"/>
      <c r="DD37534" s="1"/>
      <c r="DE37534" s="1"/>
      <c r="DF37534" s="1"/>
      <c r="DG37534" s="1"/>
      <c r="DH37534" s="1"/>
      <c r="DI37534" s="1"/>
      <c r="DM37534" s="1"/>
      <c r="DN37534" s="1"/>
      <c r="DO37534" s="1"/>
      <c r="DP37534" s="1"/>
    </row>
    <row r="37535" spans="105:120" ht="12.75">
      <c r="DA37535" s="1"/>
      <c r="DB37535" s="1"/>
      <c r="DC37535" s="1"/>
      <c r="DD37535" s="1"/>
      <c r="DE37535" s="1"/>
      <c r="DF37535" s="1"/>
      <c r="DG37535" s="1"/>
      <c r="DH37535" s="1"/>
      <c r="DI37535" s="1"/>
      <c r="DM37535" s="1"/>
      <c r="DN37535" s="1"/>
      <c r="DO37535" s="1"/>
      <c r="DP37535" s="1"/>
    </row>
    <row r="37536" spans="105:120" ht="12.75">
      <c r="DA37536" s="1"/>
      <c r="DB37536" s="1"/>
      <c r="DC37536" s="1"/>
      <c r="DD37536" s="1"/>
      <c r="DE37536" s="1"/>
      <c r="DF37536" s="1"/>
      <c r="DG37536" s="1"/>
      <c r="DH37536" s="1"/>
      <c r="DI37536" s="1"/>
      <c r="DM37536" s="1"/>
      <c r="DN37536" s="1"/>
      <c r="DO37536" s="1"/>
      <c r="DP37536" s="1"/>
    </row>
    <row r="37537" spans="105:120" ht="12.75">
      <c r="DA37537" s="1"/>
      <c r="DB37537" s="1"/>
      <c r="DC37537" s="1"/>
      <c r="DD37537" s="1"/>
      <c r="DE37537" s="1"/>
      <c r="DF37537" s="1"/>
      <c r="DG37537" s="1"/>
      <c r="DH37537" s="1"/>
      <c r="DI37537" s="1"/>
      <c r="DM37537" s="1"/>
      <c r="DN37537" s="1"/>
      <c r="DO37537" s="1"/>
      <c r="DP37537" s="1"/>
    </row>
    <row r="37538" spans="105:120" ht="12.75">
      <c r="DA37538" s="1"/>
      <c r="DB37538" s="1"/>
      <c r="DC37538" s="1"/>
      <c r="DD37538" s="1"/>
      <c r="DE37538" s="1"/>
      <c r="DF37538" s="1"/>
      <c r="DG37538" s="1"/>
      <c r="DH37538" s="1"/>
      <c r="DI37538" s="1"/>
      <c r="DM37538" s="1"/>
      <c r="DN37538" s="1"/>
      <c r="DO37538" s="1"/>
      <c r="DP37538" s="1"/>
    </row>
    <row r="37539" spans="105:120" ht="12.75">
      <c r="DA37539" s="1"/>
      <c r="DB37539" s="1"/>
      <c r="DC37539" s="1"/>
      <c r="DD37539" s="1"/>
      <c r="DE37539" s="1"/>
      <c r="DF37539" s="1"/>
      <c r="DG37539" s="1"/>
      <c r="DH37539" s="1"/>
      <c r="DI37539" s="1"/>
      <c r="DM37539" s="1"/>
      <c r="DN37539" s="1"/>
      <c r="DO37539" s="1"/>
      <c r="DP37539" s="1"/>
    </row>
    <row r="37540" spans="105:120" ht="12.75">
      <c r="DA37540" s="1"/>
      <c r="DB37540" s="1"/>
      <c r="DC37540" s="1"/>
      <c r="DD37540" s="1"/>
      <c r="DE37540" s="1"/>
      <c r="DF37540" s="1"/>
      <c r="DG37540" s="1"/>
      <c r="DH37540" s="1"/>
      <c r="DI37540" s="1"/>
      <c r="DM37540" s="1"/>
      <c r="DN37540" s="1"/>
      <c r="DO37540" s="1"/>
      <c r="DP37540" s="1"/>
    </row>
    <row r="37541" spans="105:120" ht="12.75">
      <c r="DA37541" s="1"/>
      <c r="DB37541" s="1"/>
      <c r="DC37541" s="1"/>
      <c r="DD37541" s="1"/>
      <c r="DE37541" s="1"/>
      <c r="DF37541" s="1"/>
      <c r="DG37541" s="1"/>
      <c r="DH37541" s="1"/>
      <c r="DI37541" s="1"/>
      <c r="DM37541" s="1"/>
      <c r="DN37541" s="1"/>
      <c r="DO37541" s="1"/>
      <c r="DP37541" s="1"/>
    </row>
    <row r="37542" spans="105:120" ht="12.75">
      <c r="DA37542" s="1"/>
      <c r="DB37542" s="1"/>
      <c r="DC37542" s="1"/>
      <c r="DD37542" s="1"/>
      <c r="DE37542" s="1"/>
      <c r="DF37542" s="1"/>
      <c r="DG37542" s="1"/>
      <c r="DH37542" s="1"/>
      <c r="DI37542" s="1"/>
      <c r="DM37542" s="1"/>
      <c r="DN37542" s="1"/>
      <c r="DO37542" s="1"/>
      <c r="DP37542" s="1"/>
    </row>
    <row r="37543" spans="105:120" ht="12.75">
      <c r="DA37543" s="1"/>
      <c r="DB37543" s="1"/>
      <c r="DC37543" s="1"/>
      <c r="DD37543" s="1"/>
      <c r="DE37543" s="1"/>
      <c r="DF37543" s="1"/>
      <c r="DG37543" s="1"/>
      <c r="DH37543" s="1"/>
      <c r="DI37543" s="1"/>
      <c r="DM37543" s="1"/>
      <c r="DN37543" s="1"/>
      <c r="DO37543" s="1"/>
      <c r="DP37543" s="1"/>
    </row>
    <row r="37544" spans="105:120" ht="12.75">
      <c r="DA37544" s="1"/>
      <c r="DB37544" s="1"/>
      <c r="DC37544" s="1"/>
      <c r="DD37544" s="1"/>
      <c r="DE37544" s="1"/>
      <c r="DF37544" s="1"/>
      <c r="DG37544" s="1"/>
      <c r="DH37544" s="1"/>
      <c r="DI37544" s="1"/>
      <c r="DM37544" s="1"/>
      <c r="DN37544" s="1"/>
      <c r="DO37544" s="1"/>
      <c r="DP37544" s="1"/>
    </row>
    <row r="37545" spans="105:120" ht="12.75">
      <c r="DA37545" s="1"/>
      <c r="DB37545" s="1"/>
      <c r="DC37545" s="1"/>
      <c r="DD37545" s="1"/>
      <c r="DE37545" s="1"/>
      <c r="DF37545" s="1"/>
      <c r="DG37545" s="1"/>
      <c r="DH37545" s="1"/>
      <c r="DI37545" s="1"/>
      <c r="DM37545" s="1"/>
      <c r="DN37545" s="1"/>
      <c r="DO37545" s="1"/>
      <c r="DP37545" s="1"/>
    </row>
    <row r="37546" spans="105:120" ht="12.75">
      <c r="DA37546" s="1"/>
      <c r="DB37546" s="1"/>
      <c r="DC37546" s="1"/>
      <c r="DD37546" s="1"/>
      <c r="DE37546" s="1"/>
      <c r="DF37546" s="1"/>
      <c r="DG37546" s="1"/>
      <c r="DH37546" s="1"/>
      <c r="DI37546" s="1"/>
      <c r="DM37546" s="1"/>
      <c r="DN37546" s="1"/>
      <c r="DO37546" s="1"/>
      <c r="DP37546" s="1"/>
    </row>
    <row r="37547" spans="105:120" ht="12.75">
      <c r="DA37547" s="1"/>
      <c r="DB37547" s="1"/>
      <c r="DC37547" s="1"/>
      <c r="DD37547" s="1"/>
      <c r="DE37547" s="1"/>
      <c r="DF37547" s="1"/>
      <c r="DG37547" s="1"/>
      <c r="DH37547" s="1"/>
      <c r="DI37547" s="1"/>
      <c r="DM37547" s="1"/>
      <c r="DN37547" s="1"/>
      <c r="DO37547" s="1"/>
      <c r="DP37547" s="1"/>
    </row>
    <row r="37548" spans="105:120" ht="12.75">
      <c r="DA37548" s="1"/>
      <c r="DB37548" s="1"/>
      <c r="DC37548" s="1"/>
      <c r="DD37548" s="1"/>
      <c r="DE37548" s="1"/>
      <c r="DF37548" s="1"/>
      <c r="DG37548" s="1"/>
      <c r="DH37548" s="1"/>
      <c r="DI37548" s="1"/>
      <c r="DM37548" s="1"/>
      <c r="DN37548" s="1"/>
      <c r="DO37548" s="1"/>
      <c r="DP37548" s="1"/>
    </row>
    <row r="37549" spans="105:120" ht="12.75">
      <c r="DA37549" s="1"/>
      <c r="DB37549" s="1"/>
      <c r="DC37549" s="1"/>
      <c r="DD37549" s="1"/>
      <c r="DE37549" s="1"/>
      <c r="DF37549" s="1"/>
      <c r="DG37549" s="1"/>
      <c r="DH37549" s="1"/>
      <c r="DI37549" s="1"/>
      <c r="DM37549" s="1"/>
      <c r="DN37549" s="1"/>
      <c r="DO37549" s="1"/>
      <c r="DP37549" s="1"/>
    </row>
    <row r="37550" spans="105:120" ht="12.75">
      <c r="DA37550" s="1"/>
      <c r="DB37550" s="1"/>
      <c r="DC37550" s="1"/>
      <c r="DD37550" s="1"/>
      <c r="DE37550" s="1"/>
      <c r="DF37550" s="1"/>
      <c r="DG37550" s="1"/>
      <c r="DH37550" s="1"/>
      <c r="DI37550" s="1"/>
      <c r="DM37550" s="1"/>
      <c r="DN37550" s="1"/>
      <c r="DO37550" s="1"/>
      <c r="DP37550" s="1"/>
    </row>
    <row r="37551" spans="105:120" ht="12.75">
      <c r="DA37551" s="1"/>
      <c r="DB37551" s="1"/>
      <c r="DC37551" s="1"/>
      <c r="DD37551" s="1"/>
      <c r="DE37551" s="1"/>
      <c r="DF37551" s="1"/>
      <c r="DG37551" s="1"/>
      <c r="DH37551" s="1"/>
      <c r="DI37551" s="1"/>
      <c r="DM37551" s="1"/>
      <c r="DN37551" s="1"/>
      <c r="DO37551" s="1"/>
      <c r="DP37551" s="1"/>
    </row>
    <row r="37552" spans="105:120" ht="12.75">
      <c r="DA37552" s="1"/>
      <c r="DB37552" s="1"/>
      <c r="DC37552" s="1"/>
      <c r="DD37552" s="1"/>
      <c r="DE37552" s="1"/>
      <c r="DF37552" s="1"/>
      <c r="DG37552" s="1"/>
      <c r="DH37552" s="1"/>
      <c r="DI37552" s="1"/>
      <c r="DM37552" s="1"/>
      <c r="DN37552" s="1"/>
      <c r="DO37552" s="1"/>
      <c r="DP37552" s="1"/>
    </row>
    <row r="37553" spans="105:120" ht="12.75">
      <c r="DA37553" s="1"/>
      <c r="DB37553" s="1"/>
      <c r="DC37553" s="1"/>
      <c r="DD37553" s="1"/>
      <c r="DE37553" s="1"/>
      <c r="DF37553" s="1"/>
      <c r="DG37553" s="1"/>
      <c r="DH37553" s="1"/>
      <c r="DI37553" s="1"/>
      <c r="DM37553" s="1"/>
      <c r="DN37553" s="1"/>
      <c r="DO37553" s="1"/>
      <c r="DP37553" s="1"/>
    </row>
    <row r="37554" spans="105:120" ht="12.75">
      <c r="DA37554" s="1"/>
      <c r="DB37554" s="1"/>
      <c r="DC37554" s="1"/>
      <c r="DD37554" s="1"/>
      <c r="DE37554" s="1"/>
      <c r="DF37554" s="1"/>
      <c r="DG37554" s="1"/>
      <c r="DH37554" s="1"/>
      <c r="DI37554" s="1"/>
      <c r="DM37554" s="1"/>
      <c r="DN37554" s="1"/>
      <c r="DO37554" s="1"/>
      <c r="DP37554" s="1"/>
    </row>
    <row r="37555" spans="105:120" ht="12.75">
      <c r="DA37555" s="1"/>
      <c r="DB37555" s="1"/>
      <c r="DC37555" s="1"/>
      <c r="DD37555" s="1"/>
      <c r="DE37555" s="1"/>
      <c r="DF37555" s="1"/>
      <c r="DG37555" s="1"/>
      <c r="DH37555" s="1"/>
      <c r="DI37555" s="1"/>
      <c r="DM37555" s="1"/>
      <c r="DN37555" s="1"/>
      <c r="DO37555" s="1"/>
      <c r="DP37555" s="1"/>
    </row>
    <row r="37556" spans="105:120" ht="12.75">
      <c r="DA37556" s="1"/>
      <c r="DB37556" s="1"/>
      <c r="DC37556" s="1"/>
      <c r="DD37556" s="1"/>
      <c r="DE37556" s="1"/>
      <c r="DF37556" s="1"/>
      <c r="DG37556" s="1"/>
      <c r="DH37556" s="1"/>
      <c r="DI37556" s="1"/>
      <c r="DM37556" s="1"/>
      <c r="DN37556" s="1"/>
      <c r="DO37556" s="1"/>
      <c r="DP37556" s="1"/>
    </row>
    <row r="37557" spans="105:120" ht="12.75">
      <c r="DA37557" s="1"/>
      <c r="DB37557" s="1"/>
      <c r="DC37557" s="1"/>
      <c r="DD37557" s="1"/>
      <c r="DE37557" s="1"/>
      <c r="DF37557" s="1"/>
      <c r="DG37557" s="1"/>
      <c r="DH37557" s="1"/>
      <c r="DI37557" s="1"/>
      <c r="DM37557" s="1"/>
      <c r="DN37557" s="1"/>
      <c r="DO37557" s="1"/>
      <c r="DP37557" s="1"/>
    </row>
    <row r="37558" spans="105:120" ht="12.75">
      <c r="DA37558" s="1"/>
      <c r="DB37558" s="1"/>
      <c r="DC37558" s="1"/>
      <c r="DD37558" s="1"/>
      <c r="DE37558" s="1"/>
      <c r="DF37558" s="1"/>
      <c r="DG37558" s="1"/>
      <c r="DH37558" s="1"/>
      <c r="DI37558" s="1"/>
      <c r="DM37558" s="1"/>
      <c r="DN37558" s="1"/>
      <c r="DO37558" s="1"/>
      <c r="DP37558" s="1"/>
    </row>
    <row r="37559" spans="105:120" ht="12.75">
      <c r="DA37559" s="1"/>
      <c r="DB37559" s="1"/>
      <c r="DC37559" s="1"/>
      <c r="DD37559" s="1"/>
      <c r="DE37559" s="1"/>
      <c r="DF37559" s="1"/>
      <c r="DG37559" s="1"/>
      <c r="DH37559" s="1"/>
      <c r="DI37559" s="1"/>
      <c r="DM37559" s="1"/>
      <c r="DN37559" s="1"/>
      <c r="DO37559" s="1"/>
      <c r="DP37559" s="1"/>
    </row>
    <row r="37560" spans="105:120" ht="12.75">
      <c r="DA37560" s="1"/>
      <c r="DB37560" s="1"/>
      <c r="DC37560" s="1"/>
      <c r="DD37560" s="1"/>
      <c r="DE37560" s="1"/>
      <c r="DF37560" s="1"/>
      <c r="DG37560" s="1"/>
      <c r="DH37560" s="1"/>
      <c r="DI37560" s="1"/>
      <c r="DM37560" s="1"/>
      <c r="DN37560" s="1"/>
      <c r="DO37560" s="1"/>
      <c r="DP37560" s="1"/>
    </row>
    <row r="37561" spans="105:120" ht="12.75">
      <c r="DA37561" s="1"/>
      <c r="DB37561" s="1"/>
      <c r="DC37561" s="1"/>
      <c r="DD37561" s="1"/>
      <c r="DE37561" s="1"/>
      <c r="DF37561" s="1"/>
      <c r="DG37561" s="1"/>
      <c r="DH37561" s="1"/>
      <c r="DI37561" s="1"/>
      <c r="DM37561" s="1"/>
      <c r="DN37561" s="1"/>
      <c r="DO37561" s="1"/>
      <c r="DP37561" s="1"/>
    </row>
    <row r="37562" spans="105:120" ht="12.75">
      <c r="DA37562" s="1"/>
      <c r="DB37562" s="1"/>
      <c r="DC37562" s="1"/>
      <c r="DD37562" s="1"/>
      <c r="DE37562" s="1"/>
      <c r="DF37562" s="1"/>
      <c r="DG37562" s="1"/>
      <c r="DH37562" s="1"/>
      <c r="DI37562" s="1"/>
      <c r="DM37562" s="1"/>
      <c r="DN37562" s="1"/>
      <c r="DO37562" s="1"/>
      <c r="DP37562" s="1"/>
    </row>
    <row r="37563" spans="105:120" ht="12.75">
      <c r="DA37563" s="1"/>
      <c r="DB37563" s="1"/>
      <c r="DC37563" s="1"/>
      <c r="DD37563" s="1"/>
      <c r="DE37563" s="1"/>
      <c r="DF37563" s="1"/>
      <c r="DG37563" s="1"/>
      <c r="DH37563" s="1"/>
      <c r="DI37563" s="1"/>
      <c r="DM37563" s="1"/>
      <c r="DN37563" s="1"/>
      <c r="DO37563" s="1"/>
      <c r="DP37563" s="1"/>
    </row>
    <row r="37564" spans="105:120" ht="12.75">
      <c r="DA37564" s="1"/>
      <c r="DB37564" s="1"/>
      <c r="DC37564" s="1"/>
      <c r="DD37564" s="1"/>
      <c r="DE37564" s="1"/>
      <c r="DF37564" s="1"/>
      <c r="DG37564" s="1"/>
      <c r="DH37564" s="1"/>
      <c r="DI37564" s="1"/>
      <c r="DM37564" s="1"/>
      <c r="DN37564" s="1"/>
      <c r="DO37564" s="1"/>
      <c r="DP37564" s="1"/>
    </row>
    <row r="37565" spans="105:120" ht="12.75">
      <c r="DA37565" s="1"/>
      <c r="DB37565" s="1"/>
      <c r="DC37565" s="1"/>
      <c r="DD37565" s="1"/>
      <c r="DE37565" s="1"/>
      <c r="DF37565" s="1"/>
      <c r="DG37565" s="1"/>
      <c r="DH37565" s="1"/>
      <c r="DI37565" s="1"/>
      <c r="DM37565" s="1"/>
      <c r="DN37565" s="1"/>
      <c r="DO37565" s="1"/>
      <c r="DP37565" s="1"/>
    </row>
    <row r="37566" spans="105:120" ht="12.75">
      <c r="DA37566" s="1"/>
      <c r="DB37566" s="1"/>
      <c r="DC37566" s="1"/>
      <c r="DD37566" s="1"/>
      <c r="DE37566" s="1"/>
      <c r="DF37566" s="1"/>
      <c r="DG37566" s="1"/>
      <c r="DH37566" s="1"/>
      <c r="DI37566" s="1"/>
      <c r="DM37566" s="1"/>
      <c r="DN37566" s="1"/>
      <c r="DO37566" s="1"/>
      <c r="DP37566" s="1"/>
    </row>
    <row r="37567" spans="105:120" ht="12.75">
      <c r="DA37567" s="1"/>
      <c r="DB37567" s="1"/>
      <c r="DC37567" s="1"/>
      <c r="DD37567" s="1"/>
      <c r="DE37567" s="1"/>
      <c r="DF37567" s="1"/>
      <c r="DG37567" s="1"/>
      <c r="DH37567" s="1"/>
      <c r="DI37567" s="1"/>
      <c r="DM37567" s="1"/>
      <c r="DN37567" s="1"/>
      <c r="DO37567" s="1"/>
      <c r="DP37567" s="1"/>
    </row>
    <row r="37568" spans="105:120" ht="12.75">
      <c r="DA37568" s="1"/>
      <c r="DB37568" s="1"/>
      <c r="DC37568" s="1"/>
      <c r="DD37568" s="1"/>
      <c r="DE37568" s="1"/>
      <c r="DF37568" s="1"/>
      <c r="DG37568" s="1"/>
      <c r="DH37568" s="1"/>
      <c r="DI37568" s="1"/>
      <c r="DM37568" s="1"/>
      <c r="DN37568" s="1"/>
      <c r="DO37568" s="1"/>
      <c r="DP37568" s="1"/>
    </row>
    <row r="37569" spans="105:120" ht="12.75">
      <c r="DA37569" s="1"/>
      <c r="DB37569" s="1"/>
      <c r="DC37569" s="1"/>
      <c r="DD37569" s="1"/>
      <c r="DE37569" s="1"/>
      <c r="DF37569" s="1"/>
      <c r="DG37569" s="1"/>
      <c r="DH37569" s="1"/>
      <c r="DI37569" s="1"/>
      <c r="DM37569" s="1"/>
      <c r="DN37569" s="1"/>
      <c r="DO37569" s="1"/>
      <c r="DP37569" s="1"/>
    </row>
    <row r="37570" spans="105:120" ht="12.75">
      <c r="DA37570" s="1"/>
      <c r="DB37570" s="1"/>
      <c r="DC37570" s="1"/>
      <c r="DD37570" s="1"/>
      <c r="DE37570" s="1"/>
      <c r="DF37570" s="1"/>
      <c r="DG37570" s="1"/>
      <c r="DH37570" s="1"/>
      <c r="DI37570" s="1"/>
      <c r="DM37570" s="1"/>
      <c r="DN37570" s="1"/>
      <c r="DO37570" s="1"/>
      <c r="DP37570" s="1"/>
    </row>
    <row r="37571" spans="105:120" ht="12.75">
      <c r="DA37571" s="1"/>
      <c r="DB37571" s="1"/>
      <c r="DC37571" s="1"/>
      <c r="DD37571" s="1"/>
      <c r="DE37571" s="1"/>
      <c r="DF37571" s="1"/>
      <c r="DG37571" s="1"/>
      <c r="DH37571" s="1"/>
      <c r="DI37571" s="1"/>
      <c r="DM37571" s="1"/>
      <c r="DN37571" s="1"/>
      <c r="DO37571" s="1"/>
      <c r="DP37571" s="1"/>
    </row>
    <row r="37572" spans="105:120" ht="12.75">
      <c r="DA37572" s="1"/>
      <c r="DB37572" s="1"/>
      <c r="DC37572" s="1"/>
      <c r="DD37572" s="1"/>
      <c r="DE37572" s="1"/>
      <c r="DF37572" s="1"/>
      <c r="DG37572" s="1"/>
      <c r="DH37572" s="1"/>
      <c r="DI37572" s="1"/>
      <c r="DM37572" s="1"/>
      <c r="DN37572" s="1"/>
      <c r="DO37572" s="1"/>
      <c r="DP37572" s="1"/>
    </row>
    <row r="37573" spans="105:120" ht="12.75">
      <c r="DA37573" s="1"/>
      <c r="DB37573" s="1"/>
      <c r="DC37573" s="1"/>
      <c r="DD37573" s="1"/>
      <c r="DE37573" s="1"/>
      <c r="DF37573" s="1"/>
      <c r="DG37573" s="1"/>
      <c r="DH37573" s="1"/>
      <c r="DI37573" s="1"/>
      <c r="DM37573" s="1"/>
      <c r="DN37573" s="1"/>
      <c r="DO37573" s="1"/>
      <c r="DP37573" s="1"/>
    </row>
    <row r="37574" spans="105:120" ht="12.75">
      <c r="DA37574" s="1"/>
      <c r="DB37574" s="1"/>
      <c r="DC37574" s="1"/>
      <c r="DD37574" s="1"/>
      <c r="DE37574" s="1"/>
      <c r="DF37574" s="1"/>
      <c r="DG37574" s="1"/>
      <c r="DH37574" s="1"/>
      <c r="DI37574" s="1"/>
      <c r="DM37574" s="1"/>
      <c r="DN37574" s="1"/>
      <c r="DO37574" s="1"/>
      <c r="DP37574" s="1"/>
    </row>
    <row r="37575" spans="105:120" ht="12.75">
      <c r="DA37575" s="1"/>
      <c r="DB37575" s="1"/>
      <c r="DC37575" s="1"/>
      <c r="DD37575" s="1"/>
      <c r="DE37575" s="1"/>
      <c r="DF37575" s="1"/>
      <c r="DG37575" s="1"/>
      <c r="DH37575" s="1"/>
      <c r="DI37575" s="1"/>
      <c r="DM37575" s="1"/>
      <c r="DN37575" s="1"/>
      <c r="DO37575" s="1"/>
      <c r="DP37575" s="1"/>
    </row>
    <row r="37576" spans="105:120" ht="12.75">
      <c r="DA37576" s="1"/>
      <c r="DB37576" s="1"/>
      <c r="DC37576" s="1"/>
      <c r="DD37576" s="1"/>
      <c r="DE37576" s="1"/>
      <c r="DF37576" s="1"/>
      <c r="DG37576" s="1"/>
      <c r="DH37576" s="1"/>
      <c r="DI37576" s="1"/>
      <c r="DM37576" s="1"/>
      <c r="DN37576" s="1"/>
      <c r="DO37576" s="1"/>
      <c r="DP37576" s="1"/>
    </row>
    <row r="37577" spans="105:120" ht="12.75">
      <c r="DA37577" s="1"/>
      <c r="DB37577" s="1"/>
      <c r="DC37577" s="1"/>
      <c r="DD37577" s="1"/>
      <c r="DE37577" s="1"/>
      <c r="DF37577" s="1"/>
      <c r="DG37577" s="1"/>
      <c r="DH37577" s="1"/>
      <c r="DI37577" s="1"/>
      <c r="DM37577" s="1"/>
      <c r="DN37577" s="1"/>
      <c r="DO37577" s="1"/>
      <c r="DP37577" s="1"/>
    </row>
    <row r="37578" spans="105:120" ht="12.75">
      <c r="DA37578" s="1"/>
      <c r="DB37578" s="1"/>
      <c r="DC37578" s="1"/>
      <c r="DD37578" s="1"/>
      <c r="DE37578" s="1"/>
      <c r="DF37578" s="1"/>
      <c r="DG37578" s="1"/>
      <c r="DH37578" s="1"/>
      <c r="DI37578" s="1"/>
      <c r="DM37578" s="1"/>
      <c r="DN37578" s="1"/>
      <c r="DO37578" s="1"/>
      <c r="DP37578" s="1"/>
    </row>
    <row r="37579" spans="105:120" ht="12.75">
      <c r="DA37579" s="1"/>
      <c r="DB37579" s="1"/>
      <c r="DC37579" s="1"/>
      <c r="DD37579" s="1"/>
      <c r="DE37579" s="1"/>
      <c r="DF37579" s="1"/>
      <c r="DG37579" s="1"/>
      <c r="DH37579" s="1"/>
      <c r="DI37579" s="1"/>
      <c r="DM37579" s="1"/>
      <c r="DN37579" s="1"/>
      <c r="DO37579" s="1"/>
      <c r="DP37579" s="1"/>
    </row>
    <row r="37580" spans="105:120" ht="12.75">
      <c r="DA37580" s="1"/>
      <c r="DB37580" s="1"/>
      <c r="DC37580" s="1"/>
      <c r="DD37580" s="1"/>
      <c r="DE37580" s="1"/>
      <c r="DF37580" s="1"/>
      <c r="DG37580" s="1"/>
      <c r="DH37580" s="1"/>
      <c r="DI37580" s="1"/>
      <c r="DM37580" s="1"/>
      <c r="DN37580" s="1"/>
      <c r="DO37580" s="1"/>
      <c r="DP37580" s="1"/>
    </row>
    <row r="37581" spans="105:120" ht="12.75">
      <c r="DA37581" s="1"/>
      <c r="DB37581" s="1"/>
      <c r="DC37581" s="1"/>
      <c r="DD37581" s="1"/>
      <c r="DE37581" s="1"/>
      <c r="DF37581" s="1"/>
      <c r="DG37581" s="1"/>
      <c r="DH37581" s="1"/>
      <c r="DI37581" s="1"/>
      <c r="DM37581" s="1"/>
      <c r="DN37581" s="1"/>
      <c r="DO37581" s="1"/>
      <c r="DP37581" s="1"/>
    </row>
    <row r="37582" spans="105:120" ht="12.75">
      <c r="DA37582" s="1"/>
      <c r="DB37582" s="1"/>
      <c r="DC37582" s="1"/>
      <c r="DD37582" s="1"/>
      <c r="DE37582" s="1"/>
      <c r="DF37582" s="1"/>
      <c r="DG37582" s="1"/>
      <c r="DH37582" s="1"/>
      <c r="DI37582" s="1"/>
      <c r="DM37582" s="1"/>
      <c r="DN37582" s="1"/>
      <c r="DO37582" s="1"/>
      <c r="DP37582" s="1"/>
    </row>
    <row r="37583" spans="105:120" ht="12.75">
      <c r="DA37583" s="1"/>
      <c r="DB37583" s="1"/>
      <c r="DC37583" s="1"/>
      <c r="DD37583" s="1"/>
      <c r="DE37583" s="1"/>
      <c r="DF37583" s="1"/>
      <c r="DG37583" s="1"/>
      <c r="DH37583" s="1"/>
      <c r="DI37583" s="1"/>
      <c r="DM37583" s="1"/>
      <c r="DN37583" s="1"/>
      <c r="DO37583" s="1"/>
      <c r="DP37583" s="1"/>
    </row>
    <row r="37584" spans="105:120" ht="12.75">
      <c r="DA37584" s="1"/>
      <c r="DB37584" s="1"/>
      <c r="DC37584" s="1"/>
      <c r="DD37584" s="1"/>
      <c r="DE37584" s="1"/>
      <c r="DF37584" s="1"/>
      <c r="DG37584" s="1"/>
      <c r="DH37584" s="1"/>
      <c r="DI37584" s="1"/>
      <c r="DM37584" s="1"/>
      <c r="DN37584" s="1"/>
      <c r="DO37584" s="1"/>
      <c r="DP37584" s="1"/>
    </row>
    <row r="37585" spans="105:120" ht="12.75">
      <c r="DA37585" s="1"/>
      <c r="DB37585" s="1"/>
      <c r="DC37585" s="1"/>
      <c r="DD37585" s="1"/>
      <c r="DE37585" s="1"/>
      <c r="DF37585" s="1"/>
      <c r="DG37585" s="1"/>
      <c r="DH37585" s="1"/>
      <c r="DI37585" s="1"/>
      <c r="DM37585" s="1"/>
      <c r="DN37585" s="1"/>
      <c r="DO37585" s="1"/>
      <c r="DP37585" s="1"/>
    </row>
    <row r="37586" spans="105:120" ht="12.75">
      <c r="DA37586" s="1"/>
      <c r="DB37586" s="1"/>
      <c r="DC37586" s="1"/>
      <c r="DD37586" s="1"/>
      <c r="DE37586" s="1"/>
      <c r="DF37586" s="1"/>
      <c r="DG37586" s="1"/>
      <c r="DH37586" s="1"/>
      <c r="DI37586" s="1"/>
      <c r="DM37586" s="1"/>
      <c r="DN37586" s="1"/>
      <c r="DO37586" s="1"/>
      <c r="DP37586" s="1"/>
    </row>
    <row r="37587" spans="105:120" ht="12.75">
      <c r="DA37587" s="1"/>
      <c r="DB37587" s="1"/>
      <c r="DC37587" s="1"/>
      <c r="DD37587" s="1"/>
      <c r="DE37587" s="1"/>
      <c r="DF37587" s="1"/>
      <c r="DG37587" s="1"/>
      <c r="DH37587" s="1"/>
      <c r="DI37587" s="1"/>
      <c r="DM37587" s="1"/>
      <c r="DN37587" s="1"/>
      <c r="DO37587" s="1"/>
      <c r="DP37587" s="1"/>
    </row>
    <row r="37588" spans="105:120" ht="12.75">
      <c r="DA37588" s="1"/>
      <c r="DB37588" s="1"/>
      <c r="DC37588" s="1"/>
      <c r="DD37588" s="1"/>
      <c r="DE37588" s="1"/>
      <c r="DF37588" s="1"/>
      <c r="DG37588" s="1"/>
      <c r="DH37588" s="1"/>
      <c r="DI37588" s="1"/>
      <c r="DM37588" s="1"/>
      <c r="DN37588" s="1"/>
      <c r="DO37588" s="1"/>
      <c r="DP37588" s="1"/>
    </row>
    <row r="37589" spans="105:120" ht="12.75">
      <c r="DA37589" s="1"/>
      <c r="DB37589" s="1"/>
      <c r="DC37589" s="1"/>
      <c r="DD37589" s="1"/>
      <c r="DE37589" s="1"/>
      <c r="DF37589" s="1"/>
      <c r="DG37589" s="1"/>
      <c r="DH37589" s="1"/>
      <c r="DI37589" s="1"/>
      <c r="DM37589" s="1"/>
      <c r="DN37589" s="1"/>
      <c r="DO37589" s="1"/>
      <c r="DP37589" s="1"/>
    </row>
    <row r="37590" spans="105:120" ht="12.75">
      <c r="DA37590" s="1"/>
      <c r="DB37590" s="1"/>
      <c r="DC37590" s="1"/>
      <c r="DD37590" s="1"/>
      <c r="DE37590" s="1"/>
      <c r="DF37590" s="1"/>
      <c r="DG37590" s="1"/>
      <c r="DH37590" s="1"/>
      <c r="DI37590" s="1"/>
      <c r="DM37590" s="1"/>
      <c r="DN37590" s="1"/>
      <c r="DO37590" s="1"/>
      <c r="DP37590" s="1"/>
    </row>
    <row r="37591" spans="105:120" ht="12.75">
      <c r="DA37591" s="1"/>
      <c r="DB37591" s="1"/>
      <c r="DC37591" s="1"/>
      <c r="DD37591" s="1"/>
      <c r="DE37591" s="1"/>
      <c r="DF37591" s="1"/>
      <c r="DG37591" s="1"/>
      <c r="DH37591" s="1"/>
      <c r="DI37591" s="1"/>
      <c r="DM37591" s="1"/>
      <c r="DN37591" s="1"/>
      <c r="DO37591" s="1"/>
      <c r="DP37591" s="1"/>
    </row>
    <row r="37592" spans="105:120" ht="12.75">
      <c r="DA37592" s="1"/>
      <c r="DB37592" s="1"/>
      <c r="DC37592" s="1"/>
      <c r="DD37592" s="1"/>
      <c r="DE37592" s="1"/>
      <c r="DF37592" s="1"/>
      <c r="DG37592" s="1"/>
      <c r="DH37592" s="1"/>
      <c r="DI37592" s="1"/>
      <c r="DM37592" s="1"/>
      <c r="DN37592" s="1"/>
      <c r="DO37592" s="1"/>
      <c r="DP37592" s="1"/>
    </row>
    <row r="37593" spans="105:120" ht="12.75">
      <c r="DA37593" s="1"/>
      <c r="DB37593" s="1"/>
      <c r="DC37593" s="1"/>
      <c r="DD37593" s="1"/>
      <c r="DE37593" s="1"/>
      <c r="DF37593" s="1"/>
      <c r="DG37593" s="1"/>
      <c r="DH37593" s="1"/>
      <c r="DI37593" s="1"/>
      <c r="DM37593" s="1"/>
      <c r="DN37593" s="1"/>
      <c r="DO37593" s="1"/>
      <c r="DP37593" s="1"/>
    </row>
    <row r="37594" spans="105:120" ht="12.75">
      <c r="DA37594" s="1"/>
      <c r="DB37594" s="1"/>
      <c r="DC37594" s="1"/>
      <c r="DD37594" s="1"/>
      <c r="DE37594" s="1"/>
      <c r="DF37594" s="1"/>
      <c r="DG37594" s="1"/>
      <c r="DH37594" s="1"/>
      <c r="DI37594" s="1"/>
      <c r="DM37594" s="1"/>
      <c r="DN37594" s="1"/>
      <c r="DO37594" s="1"/>
      <c r="DP37594" s="1"/>
    </row>
    <row r="37595" spans="105:120" ht="12.75">
      <c r="DA37595" s="1"/>
      <c r="DB37595" s="1"/>
      <c r="DC37595" s="1"/>
      <c r="DD37595" s="1"/>
      <c r="DE37595" s="1"/>
      <c r="DF37595" s="1"/>
      <c r="DG37595" s="1"/>
      <c r="DH37595" s="1"/>
      <c r="DI37595" s="1"/>
      <c r="DM37595" s="1"/>
      <c r="DN37595" s="1"/>
      <c r="DO37595" s="1"/>
      <c r="DP37595" s="1"/>
    </row>
    <row r="37596" spans="105:120" ht="12.75">
      <c r="DA37596" s="1"/>
      <c r="DB37596" s="1"/>
      <c r="DC37596" s="1"/>
      <c r="DD37596" s="1"/>
      <c r="DE37596" s="1"/>
      <c r="DF37596" s="1"/>
      <c r="DG37596" s="1"/>
      <c r="DH37596" s="1"/>
      <c r="DI37596" s="1"/>
      <c r="DM37596" s="1"/>
      <c r="DN37596" s="1"/>
      <c r="DO37596" s="1"/>
      <c r="DP37596" s="1"/>
    </row>
    <row r="37597" spans="105:120" ht="12.75">
      <c r="DA37597" s="1"/>
      <c r="DB37597" s="1"/>
      <c r="DC37597" s="1"/>
      <c r="DD37597" s="1"/>
      <c r="DE37597" s="1"/>
      <c r="DF37597" s="1"/>
      <c r="DG37597" s="1"/>
      <c r="DH37597" s="1"/>
      <c r="DI37597" s="1"/>
      <c r="DM37597" s="1"/>
      <c r="DN37597" s="1"/>
      <c r="DO37597" s="1"/>
      <c r="DP37597" s="1"/>
    </row>
    <row r="37598" spans="105:120" ht="12.75">
      <c r="DA37598" s="1"/>
      <c r="DB37598" s="1"/>
      <c r="DC37598" s="1"/>
      <c r="DD37598" s="1"/>
      <c r="DE37598" s="1"/>
      <c r="DF37598" s="1"/>
      <c r="DG37598" s="1"/>
      <c r="DH37598" s="1"/>
      <c r="DI37598" s="1"/>
      <c r="DM37598" s="1"/>
      <c r="DN37598" s="1"/>
      <c r="DO37598" s="1"/>
      <c r="DP37598" s="1"/>
    </row>
    <row r="37599" spans="105:120" ht="12.75">
      <c r="DA37599" s="1"/>
      <c r="DB37599" s="1"/>
      <c r="DC37599" s="1"/>
      <c r="DD37599" s="1"/>
      <c r="DE37599" s="1"/>
      <c r="DF37599" s="1"/>
      <c r="DG37599" s="1"/>
      <c r="DH37599" s="1"/>
      <c r="DI37599" s="1"/>
      <c r="DM37599" s="1"/>
      <c r="DN37599" s="1"/>
      <c r="DO37599" s="1"/>
      <c r="DP37599" s="1"/>
    </row>
    <row r="37600" spans="105:120" ht="12.75">
      <c r="DA37600" s="1"/>
      <c r="DB37600" s="1"/>
      <c r="DC37600" s="1"/>
      <c r="DD37600" s="1"/>
      <c r="DE37600" s="1"/>
      <c r="DF37600" s="1"/>
      <c r="DG37600" s="1"/>
      <c r="DH37600" s="1"/>
      <c r="DI37600" s="1"/>
      <c r="DM37600" s="1"/>
      <c r="DN37600" s="1"/>
      <c r="DO37600" s="1"/>
      <c r="DP37600" s="1"/>
    </row>
    <row r="37601" spans="105:120" ht="12.75">
      <c r="DA37601" s="1"/>
      <c r="DB37601" s="1"/>
      <c r="DC37601" s="1"/>
      <c r="DD37601" s="1"/>
      <c r="DE37601" s="1"/>
      <c r="DF37601" s="1"/>
      <c r="DG37601" s="1"/>
      <c r="DH37601" s="1"/>
      <c r="DI37601" s="1"/>
      <c r="DM37601" s="1"/>
      <c r="DN37601" s="1"/>
      <c r="DO37601" s="1"/>
      <c r="DP37601" s="1"/>
    </row>
    <row r="37602" spans="105:120" ht="12.75">
      <c r="DA37602" s="1"/>
      <c r="DB37602" s="1"/>
      <c r="DC37602" s="1"/>
      <c r="DD37602" s="1"/>
      <c r="DE37602" s="1"/>
      <c r="DF37602" s="1"/>
      <c r="DG37602" s="1"/>
      <c r="DH37602" s="1"/>
      <c r="DI37602" s="1"/>
      <c r="DM37602" s="1"/>
      <c r="DN37602" s="1"/>
      <c r="DO37602" s="1"/>
      <c r="DP37602" s="1"/>
    </row>
    <row r="37603" spans="105:120" ht="12.75">
      <c r="DA37603" s="1"/>
      <c r="DB37603" s="1"/>
      <c r="DC37603" s="1"/>
      <c r="DD37603" s="1"/>
      <c r="DE37603" s="1"/>
      <c r="DF37603" s="1"/>
      <c r="DG37603" s="1"/>
      <c r="DH37603" s="1"/>
      <c r="DI37603" s="1"/>
      <c r="DM37603" s="1"/>
      <c r="DN37603" s="1"/>
      <c r="DO37603" s="1"/>
      <c r="DP37603" s="1"/>
    </row>
    <row r="37604" spans="105:120" ht="12.75">
      <c r="DA37604" s="1"/>
      <c r="DB37604" s="1"/>
      <c r="DC37604" s="1"/>
      <c r="DD37604" s="1"/>
      <c r="DE37604" s="1"/>
      <c r="DF37604" s="1"/>
      <c r="DG37604" s="1"/>
      <c r="DH37604" s="1"/>
      <c r="DI37604" s="1"/>
      <c r="DM37604" s="1"/>
      <c r="DN37604" s="1"/>
      <c r="DO37604" s="1"/>
      <c r="DP37604" s="1"/>
    </row>
    <row r="37605" spans="105:120" ht="12.75">
      <c r="DA37605" s="1"/>
      <c r="DB37605" s="1"/>
      <c r="DC37605" s="1"/>
      <c r="DD37605" s="1"/>
      <c r="DE37605" s="1"/>
      <c r="DF37605" s="1"/>
      <c r="DG37605" s="1"/>
      <c r="DH37605" s="1"/>
      <c r="DI37605" s="1"/>
      <c r="DM37605" s="1"/>
      <c r="DN37605" s="1"/>
      <c r="DO37605" s="1"/>
      <c r="DP37605" s="1"/>
    </row>
    <row r="37606" spans="105:120" ht="12.75">
      <c r="DA37606" s="1"/>
      <c r="DB37606" s="1"/>
      <c r="DC37606" s="1"/>
      <c r="DD37606" s="1"/>
      <c r="DE37606" s="1"/>
      <c r="DF37606" s="1"/>
      <c r="DG37606" s="1"/>
      <c r="DH37606" s="1"/>
      <c r="DI37606" s="1"/>
      <c r="DM37606" s="1"/>
      <c r="DN37606" s="1"/>
      <c r="DO37606" s="1"/>
      <c r="DP37606" s="1"/>
    </row>
    <row r="37607" spans="105:120" ht="12.75">
      <c r="DA37607" s="1"/>
      <c r="DB37607" s="1"/>
      <c r="DC37607" s="1"/>
      <c r="DD37607" s="1"/>
      <c r="DE37607" s="1"/>
      <c r="DF37607" s="1"/>
      <c r="DG37607" s="1"/>
      <c r="DH37607" s="1"/>
      <c r="DI37607" s="1"/>
      <c r="DM37607" s="1"/>
      <c r="DN37607" s="1"/>
      <c r="DO37607" s="1"/>
      <c r="DP37607" s="1"/>
    </row>
    <row r="37608" spans="105:120" ht="12.75">
      <c r="DA37608" s="1"/>
      <c r="DB37608" s="1"/>
      <c r="DC37608" s="1"/>
      <c r="DD37608" s="1"/>
      <c r="DE37608" s="1"/>
      <c r="DF37608" s="1"/>
      <c r="DG37608" s="1"/>
      <c r="DH37608" s="1"/>
      <c r="DI37608" s="1"/>
      <c r="DM37608" s="1"/>
      <c r="DN37608" s="1"/>
      <c r="DO37608" s="1"/>
      <c r="DP37608" s="1"/>
    </row>
    <row r="37609" spans="105:120" ht="12.75">
      <c r="DA37609" s="1"/>
      <c r="DB37609" s="1"/>
      <c r="DC37609" s="1"/>
      <c r="DD37609" s="1"/>
      <c r="DE37609" s="1"/>
      <c r="DF37609" s="1"/>
      <c r="DG37609" s="1"/>
      <c r="DH37609" s="1"/>
      <c r="DI37609" s="1"/>
      <c r="DM37609" s="1"/>
      <c r="DN37609" s="1"/>
      <c r="DO37609" s="1"/>
      <c r="DP37609" s="1"/>
    </row>
    <row r="37610" spans="105:120" ht="12.75">
      <c r="DA37610" s="1"/>
      <c r="DB37610" s="1"/>
      <c r="DC37610" s="1"/>
      <c r="DD37610" s="1"/>
      <c r="DE37610" s="1"/>
      <c r="DF37610" s="1"/>
      <c r="DG37610" s="1"/>
      <c r="DH37610" s="1"/>
      <c r="DI37610" s="1"/>
      <c r="DM37610" s="1"/>
      <c r="DN37610" s="1"/>
      <c r="DO37610" s="1"/>
      <c r="DP37610" s="1"/>
    </row>
    <row r="37611" spans="105:120" ht="12.75">
      <c r="DA37611" s="1"/>
      <c r="DB37611" s="1"/>
      <c r="DC37611" s="1"/>
      <c r="DD37611" s="1"/>
      <c r="DE37611" s="1"/>
      <c r="DF37611" s="1"/>
      <c r="DG37611" s="1"/>
      <c r="DH37611" s="1"/>
      <c r="DI37611" s="1"/>
      <c r="DM37611" s="1"/>
      <c r="DN37611" s="1"/>
      <c r="DO37611" s="1"/>
      <c r="DP37611" s="1"/>
    </row>
    <row r="37612" spans="105:120" ht="12.75">
      <c r="DA37612" s="1"/>
      <c r="DB37612" s="1"/>
      <c r="DC37612" s="1"/>
      <c r="DD37612" s="1"/>
      <c r="DE37612" s="1"/>
      <c r="DF37612" s="1"/>
      <c r="DG37612" s="1"/>
      <c r="DH37612" s="1"/>
      <c r="DI37612" s="1"/>
      <c r="DM37612" s="1"/>
      <c r="DN37612" s="1"/>
      <c r="DO37612" s="1"/>
      <c r="DP37612" s="1"/>
    </row>
    <row r="37613" spans="105:120" ht="12.75">
      <c r="DA37613" s="1"/>
      <c r="DB37613" s="1"/>
      <c r="DC37613" s="1"/>
      <c r="DD37613" s="1"/>
      <c r="DE37613" s="1"/>
      <c r="DF37613" s="1"/>
      <c r="DG37613" s="1"/>
      <c r="DH37613" s="1"/>
      <c r="DI37613" s="1"/>
      <c r="DM37613" s="1"/>
      <c r="DN37613" s="1"/>
      <c r="DO37613" s="1"/>
      <c r="DP37613" s="1"/>
    </row>
    <row r="37614" spans="105:120" ht="12.75">
      <c r="DA37614" s="1"/>
      <c r="DB37614" s="1"/>
      <c r="DC37614" s="1"/>
      <c r="DD37614" s="1"/>
      <c r="DE37614" s="1"/>
      <c r="DF37614" s="1"/>
      <c r="DG37614" s="1"/>
      <c r="DH37614" s="1"/>
      <c r="DI37614" s="1"/>
      <c r="DM37614" s="1"/>
      <c r="DN37614" s="1"/>
      <c r="DO37614" s="1"/>
      <c r="DP37614" s="1"/>
    </row>
    <row r="37615" spans="105:120" ht="12.75">
      <c r="DA37615" s="1"/>
      <c r="DB37615" s="1"/>
      <c r="DC37615" s="1"/>
      <c r="DD37615" s="1"/>
      <c r="DE37615" s="1"/>
      <c r="DF37615" s="1"/>
      <c r="DG37615" s="1"/>
      <c r="DH37615" s="1"/>
      <c r="DI37615" s="1"/>
      <c r="DM37615" s="1"/>
      <c r="DN37615" s="1"/>
      <c r="DO37615" s="1"/>
      <c r="DP37615" s="1"/>
    </row>
    <row r="37616" spans="105:120" ht="12.75">
      <c r="DA37616" s="1"/>
      <c r="DB37616" s="1"/>
      <c r="DC37616" s="1"/>
      <c r="DD37616" s="1"/>
      <c r="DE37616" s="1"/>
      <c r="DF37616" s="1"/>
      <c r="DG37616" s="1"/>
      <c r="DH37616" s="1"/>
      <c r="DI37616" s="1"/>
      <c r="DM37616" s="1"/>
      <c r="DN37616" s="1"/>
      <c r="DO37616" s="1"/>
      <c r="DP37616" s="1"/>
    </row>
    <row r="37617" spans="105:120" ht="12.75">
      <c r="DA37617" s="1"/>
      <c r="DB37617" s="1"/>
      <c r="DC37617" s="1"/>
      <c r="DD37617" s="1"/>
      <c r="DE37617" s="1"/>
      <c r="DF37617" s="1"/>
      <c r="DG37617" s="1"/>
      <c r="DH37617" s="1"/>
      <c r="DI37617" s="1"/>
      <c r="DM37617" s="1"/>
      <c r="DN37617" s="1"/>
      <c r="DO37617" s="1"/>
      <c r="DP37617" s="1"/>
    </row>
    <row r="37618" spans="105:120" ht="12.75">
      <c r="DA37618" s="1"/>
      <c r="DB37618" s="1"/>
      <c r="DC37618" s="1"/>
      <c r="DD37618" s="1"/>
      <c r="DE37618" s="1"/>
      <c r="DF37618" s="1"/>
      <c r="DG37618" s="1"/>
      <c r="DH37618" s="1"/>
      <c r="DI37618" s="1"/>
      <c r="DM37618" s="1"/>
      <c r="DN37618" s="1"/>
      <c r="DO37618" s="1"/>
      <c r="DP37618" s="1"/>
    </row>
    <row r="37619" spans="105:120" ht="12.75">
      <c r="DA37619" s="1"/>
      <c r="DB37619" s="1"/>
      <c r="DC37619" s="1"/>
      <c r="DD37619" s="1"/>
      <c r="DE37619" s="1"/>
      <c r="DF37619" s="1"/>
      <c r="DG37619" s="1"/>
      <c r="DH37619" s="1"/>
      <c r="DI37619" s="1"/>
      <c r="DM37619" s="1"/>
      <c r="DN37619" s="1"/>
      <c r="DO37619" s="1"/>
      <c r="DP37619" s="1"/>
    </row>
    <row r="37620" spans="105:120" ht="12.75">
      <c r="DA37620" s="1"/>
      <c r="DB37620" s="1"/>
      <c r="DC37620" s="1"/>
      <c r="DD37620" s="1"/>
      <c r="DE37620" s="1"/>
      <c r="DF37620" s="1"/>
      <c r="DG37620" s="1"/>
      <c r="DH37620" s="1"/>
      <c r="DI37620" s="1"/>
      <c r="DM37620" s="1"/>
      <c r="DN37620" s="1"/>
      <c r="DO37620" s="1"/>
      <c r="DP37620" s="1"/>
    </row>
    <row r="37621" spans="105:120" ht="12.75">
      <c r="DA37621" s="1"/>
      <c r="DB37621" s="1"/>
      <c r="DC37621" s="1"/>
      <c r="DD37621" s="1"/>
      <c r="DE37621" s="1"/>
      <c r="DF37621" s="1"/>
      <c r="DG37621" s="1"/>
      <c r="DH37621" s="1"/>
      <c r="DI37621" s="1"/>
      <c r="DM37621" s="1"/>
      <c r="DN37621" s="1"/>
      <c r="DO37621" s="1"/>
      <c r="DP37621" s="1"/>
    </row>
    <row r="37622" spans="105:120" ht="12.75">
      <c r="DA37622" s="1"/>
      <c r="DB37622" s="1"/>
      <c r="DC37622" s="1"/>
      <c r="DD37622" s="1"/>
      <c r="DE37622" s="1"/>
      <c r="DF37622" s="1"/>
      <c r="DG37622" s="1"/>
      <c r="DH37622" s="1"/>
      <c r="DI37622" s="1"/>
      <c r="DM37622" s="1"/>
      <c r="DN37622" s="1"/>
      <c r="DO37622" s="1"/>
      <c r="DP37622" s="1"/>
    </row>
    <row r="37623" spans="105:120" ht="12.75">
      <c r="DA37623" s="1"/>
      <c r="DB37623" s="1"/>
      <c r="DC37623" s="1"/>
      <c r="DD37623" s="1"/>
      <c r="DE37623" s="1"/>
      <c r="DF37623" s="1"/>
      <c r="DG37623" s="1"/>
      <c r="DH37623" s="1"/>
      <c r="DI37623" s="1"/>
      <c r="DM37623" s="1"/>
      <c r="DN37623" s="1"/>
      <c r="DO37623" s="1"/>
      <c r="DP37623" s="1"/>
    </row>
    <row r="37624" spans="105:120" ht="12.75">
      <c r="DA37624" s="1"/>
      <c r="DB37624" s="1"/>
      <c r="DC37624" s="1"/>
      <c r="DD37624" s="1"/>
      <c r="DE37624" s="1"/>
      <c r="DF37624" s="1"/>
      <c r="DG37624" s="1"/>
      <c r="DH37624" s="1"/>
      <c r="DI37624" s="1"/>
      <c r="DM37624" s="1"/>
      <c r="DN37624" s="1"/>
      <c r="DO37624" s="1"/>
      <c r="DP37624" s="1"/>
    </row>
    <row r="37625" spans="105:120" ht="12.75">
      <c r="DA37625" s="1"/>
      <c r="DB37625" s="1"/>
      <c r="DC37625" s="1"/>
      <c r="DD37625" s="1"/>
      <c r="DE37625" s="1"/>
      <c r="DF37625" s="1"/>
      <c r="DG37625" s="1"/>
      <c r="DH37625" s="1"/>
      <c r="DI37625" s="1"/>
      <c r="DM37625" s="1"/>
      <c r="DN37625" s="1"/>
      <c r="DO37625" s="1"/>
      <c r="DP37625" s="1"/>
    </row>
    <row r="37626" spans="105:120" ht="12.75">
      <c r="DA37626" s="1"/>
      <c r="DB37626" s="1"/>
      <c r="DC37626" s="1"/>
      <c r="DD37626" s="1"/>
      <c r="DE37626" s="1"/>
      <c r="DF37626" s="1"/>
      <c r="DG37626" s="1"/>
      <c r="DH37626" s="1"/>
      <c r="DI37626" s="1"/>
      <c r="DM37626" s="1"/>
      <c r="DN37626" s="1"/>
      <c r="DO37626" s="1"/>
      <c r="DP37626" s="1"/>
    </row>
    <row r="37627" spans="105:120" ht="12.75">
      <c r="DA37627" s="1"/>
      <c r="DB37627" s="1"/>
      <c r="DC37627" s="1"/>
      <c r="DD37627" s="1"/>
      <c r="DE37627" s="1"/>
      <c r="DF37627" s="1"/>
      <c r="DG37627" s="1"/>
      <c r="DH37627" s="1"/>
      <c r="DI37627" s="1"/>
      <c r="DM37627" s="1"/>
      <c r="DN37627" s="1"/>
      <c r="DO37627" s="1"/>
      <c r="DP37627" s="1"/>
    </row>
    <row r="37628" spans="105:120" ht="12.75">
      <c r="DA37628" s="1"/>
      <c r="DB37628" s="1"/>
      <c r="DC37628" s="1"/>
      <c r="DD37628" s="1"/>
      <c r="DE37628" s="1"/>
      <c r="DF37628" s="1"/>
      <c r="DG37628" s="1"/>
      <c r="DH37628" s="1"/>
      <c r="DI37628" s="1"/>
      <c r="DM37628" s="1"/>
      <c r="DN37628" s="1"/>
      <c r="DO37628" s="1"/>
      <c r="DP37628" s="1"/>
    </row>
    <row r="37629" spans="105:120" ht="12.75">
      <c r="DA37629" s="1"/>
      <c r="DB37629" s="1"/>
      <c r="DC37629" s="1"/>
      <c r="DD37629" s="1"/>
      <c r="DE37629" s="1"/>
      <c r="DF37629" s="1"/>
      <c r="DG37629" s="1"/>
      <c r="DH37629" s="1"/>
      <c r="DI37629" s="1"/>
      <c r="DM37629" s="1"/>
      <c r="DN37629" s="1"/>
      <c r="DO37629" s="1"/>
      <c r="DP37629" s="1"/>
    </row>
    <row r="37630" spans="105:120" ht="12.75">
      <c r="DA37630" s="1"/>
      <c r="DB37630" s="1"/>
      <c r="DC37630" s="1"/>
      <c r="DD37630" s="1"/>
      <c r="DE37630" s="1"/>
      <c r="DF37630" s="1"/>
      <c r="DG37630" s="1"/>
      <c r="DH37630" s="1"/>
      <c r="DI37630" s="1"/>
      <c r="DM37630" s="1"/>
      <c r="DN37630" s="1"/>
      <c r="DO37630" s="1"/>
      <c r="DP37630" s="1"/>
    </row>
    <row r="37631" spans="105:120" ht="12.75">
      <c r="DA37631" s="1"/>
      <c r="DB37631" s="1"/>
      <c r="DC37631" s="1"/>
      <c r="DD37631" s="1"/>
      <c r="DE37631" s="1"/>
      <c r="DF37631" s="1"/>
      <c r="DG37631" s="1"/>
      <c r="DH37631" s="1"/>
      <c r="DI37631" s="1"/>
      <c r="DM37631" s="1"/>
      <c r="DN37631" s="1"/>
      <c r="DO37631" s="1"/>
      <c r="DP37631" s="1"/>
    </row>
    <row r="37632" spans="105:120" ht="12.75">
      <c r="DA37632" s="1"/>
      <c r="DB37632" s="1"/>
      <c r="DC37632" s="1"/>
      <c r="DD37632" s="1"/>
      <c r="DE37632" s="1"/>
      <c r="DF37632" s="1"/>
      <c r="DG37632" s="1"/>
      <c r="DH37632" s="1"/>
      <c r="DI37632" s="1"/>
      <c r="DM37632" s="1"/>
      <c r="DN37632" s="1"/>
      <c r="DO37632" s="1"/>
      <c r="DP37632" s="1"/>
    </row>
    <row r="37633" spans="105:120" ht="12.75">
      <c r="DA37633" s="1"/>
      <c r="DB37633" s="1"/>
      <c r="DC37633" s="1"/>
      <c r="DD37633" s="1"/>
      <c r="DE37633" s="1"/>
      <c r="DF37633" s="1"/>
      <c r="DG37633" s="1"/>
      <c r="DH37633" s="1"/>
      <c r="DI37633" s="1"/>
      <c r="DM37633" s="1"/>
      <c r="DN37633" s="1"/>
      <c r="DO37633" s="1"/>
      <c r="DP37633" s="1"/>
    </row>
    <row r="37634" spans="105:120" ht="12.75">
      <c r="DA37634" s="1"/>
      <c r="DB37634" s="1"/>
      <c r="DC37634" s="1"/>
      <c r="DD37634" s="1"/>
      <c r="DE37634" s="1"/>
      <c r="DF37634" s="1"/>
      <c r="DG37634" s="1"/>
      <c r="DH37634" s="1"/>
      <c r="DI37634" s="1"/>
      <c r="DM37634" s="1"/>
      <c r="DN37634" s="1"/>
      <c r="DO37634" s="1"/>
      <c r="DP37634" s="1"/>
    </row>
    <row r="37635" spans="105:120" ht="12.75">
      <c r="DA37635" s="1"/>
      <c r="DB37635" s="1"/>
      <c r="DC37635" s="1"/>
      <c r="DD37635" s="1"/>
      <c r="DE37635" s="1"/>
      <c r="DF37635" s="1"/>
      <c r="DG37635" s="1"/>
      <c r="DH37635" s="1"/>
      <c r="DI37635" s="1"/>
      <c r="DM37635" s="1"/>
      <c r="DN37635" s="1"/>
      <c r="DO37635" s="1"/>
      <c r="DP37635" s="1"/>
    </row>
    <row r="37636" spans="105:120" ht="12.75">
      <c r="DA37636" s="1"/>
      <c r="DB37636" s="1"/>
      <c r="DC37636" s="1"/>
      <c r="DD37636" s="1"/>
      <c r="DE37636" s="1"/>
      <c r="DF37636" s="1"/>
      <c r="DG37636" s="1"/>
      <c r="DH37636" s="1"/>
      <c r="DI37636" s="1"/>
      <c r="DM37636" s="1"/>
      <c r="DN37636" s="1"/>
      <c r="DO37636" s="1"/>
      <c r="DP37636" s="1"/>
    </row>
    <row r="37637" spans="105:120" ht="12.75">
      <c r="DA37637" s="1"/>
      <c r="DB37637" s="1"/>
      <c r="DC37637" s="1"/>
      <c r="DD37637" s="1"/>
      <c r="DE37637" s="1"/>
      <c r="DF37637" s="1"/>
      <c r="DG37637" s="1"/>
      <c r="DH37637" s="1"/>
      <c r="DI37637" s="1"/>
      <c r="DM37637" s="1"/>
      <c r="DN37637" s="1"/>
      <c r="DO37637" s="1"/>
      <c r="DP37637" s="1"/>
    </row>
    <row r="37638" spans="105:120" ht="12.75">
      <c r="DA37638" s="1"/>
      <c r="DB37638" s="1"/>
      <c r="DC37638" s="1"/>
      <c r="DD37638" s="1"/>
      <c r="DE37638" s="1"/>
      <c r="DF37638" s="1"/>
      <c r="DG37638" s="1"/>
      <c r="DH37638" s="1"/>
      <c r="DI37638" s="1"/>
      <c r="DM37638" s="1"/>
      <c r="DN37638" s="1"/>
      <c r="DO37638" s="1"/>
      <c r="DP37638" s="1"/>
    </row>
    <row r="37639" spans="105:120" ht="12.75">
      <c r="DA37639" s="1"/>
      <c r="DB37639" s="1"/>
      <c r="DC37639" s="1"/>
      <c r="DD37639" s="1"/>
      <c r="DE37639" s="1"/>
      <c r="DF37639" s="1"/>
      <c r="DG37639" s="1"/>
      <c r="DH37639" s="1"/>
      <c r="DI37639" s="1"/>
      <c r="DM37639" s="1"/>
      <c r="DN37639" s="1"/>
      <c r="DO37639" s="1"/>
      <c r="DP37639" s="1"/>
    </row>
    <row r="37640" spans="105:120" ht="12.75">
      <c r="DA37640" s="1"/>
      <c r="DB37640" s="1"/>
      <c r="DC37640" s="1"/>
      <c r="DD37640" s="1"/>
      <c r="DE37640" s="1"/>
      <c r="DF37640" s="1"/>
      <c r="DG37640" s="1"/>
      <c r="DH37640" s="1"/>
      <c r="DI37640" s="1"/>
      <c r="DM37640" s="1"/>
      <c r="DN37640" s="1"/>
      <c r="DO37640" s="1"/>
      <c r="DP37640" s="1"/>
    </row>
    <row r="37641" spans="105:120" ht="12.75">
      <c r="DA37641" s="1"/>
      <c r="DB37641" s="1"/>
      <c r="DC37641" s="1"/>
      <c r="DD37641" s="1"/>
      <c r="DE37641" s="1"/>
      <c r="DF37641" s="1"/>
      <c r="DG37641" s="1"/>
      <c r="DH37641" s="1"/>
      <c r="DI37641" s="1"/>
      <c r="DM37641" s="1"/>
      <c r="DN37641" s="1"/>
      <c r="DO37641" s="1"/>
      <c r="DP37641" s="1"/>
    </row>
    <row r="37642" spans="105:120" ht="12.75">
      <c r="DA37642" s="1"/>
      <c r="DB37642" s="1"/>
      <c r="DC37642" s="1"/>
      <c r="DD37642" s="1"/>
      <c r="DE37642" s="1"/>
      <c r="DF37642" s="1"/>
      <c r="DG37642" s="1"/>
      <c r="DH37642" s="1"/>
      <c r="DI37642" s="1"/>
      <c r="DM37642" s="1"/>
      <c r="DN37642" s="1"/>
      <c r="DO37642" s="1"/>
      <c r="DP37642" s="1"/>
    </row>
    <row r="37643" spans="105:120" ht="12.75">
      <c r="DA37643" s="1"/>
      <c r="DB37643" s="1"/>
      <c r="DC37643" s="1"/>
      <c r="DD37643" s="1"/>
      <c r="DE37643" s="1"/>
      <c r="DF37643" s="1"/>
      <c r="DG37643" s="1"/>
      <c r="DH37643" s="1"/>
      <c r="DI37643" s="1"/>
      <c r="DM37643" s="1"/>
      <c r="DN37643" s="1"/>
      <c r="DO37643" s="1"/>
      <c r="DP37643" s="1"/>
    </row>
    <row r="37644" spans="105:120" ht="12.75">
      <c r="DA37644" s="1"/>
      <c r="DB37644" s="1"/>
      <c r="DC37644" s="1"/>
      <c r="DD37644" s="1"/>
      <c r="DE37644" s="1"/>
      <c r="DF37644" s="1"/>
      <c r="DG37644" s="1"/>
      <c r="DH37644" s="1"/>
      <c r="DI37644" s="1"/>
      <c r="DM37644" s="1"/>
      <c r="DN37644" s="1"/>
      <c r="DO37644" s="1"/>
      <c r="DP37644" s="1"/>
    </row>
    <row r="37645" spans="105:120" ht="12.75">
      <c r="DA37645" s="1"/>
      <c r="DB37645" s="1"/>
      <c r="DC37645" s="1"/>
      <c r="DD37645" s="1"/>
      <c r="DE37645" s="1"/>
      <c r="DF37645" s="1"/>
      <c r="DG37645" s="1"/>
      <c r="DH37645" s="1"/>
      <c r="DI37645" s="1"/>
      <c r="DM37645" s="1"/>
      <c r="DN37645" s="1"/>
      <c r="DO37645" s="1"/>
      <c r="DP37645" s="1"/>
    </row>
    <row r="37646" spans="105:120" ht="12.75">
      <c r="DA37646" s="1"/>
      <c r="DB37646" s="1"/>
      <c r="DC37646" s="1"/>
      <c r="DD37646" s="1"/>
      <c r="DE37646" s="1"/>
      <c r="DF37646" s="1"/>
      <c r="DG37646" s="1"/>
      <c r="DH37646" s="1"/>
      <c r="DI37646" s="1"/>
      <c r="DM37646" s="1"/>
      <c r="DN37646" s="1"/>
      <c r="DO37646" s="1"/>
      <c r="DP37646" s="1"/>
    </row>
    <row r="37647" spans="105:120" ht="12.75">
      <c r="DA37647" s="1"/>
      <c r="DB37647" s="1"/>
      <c r="DC37647" s="1"/>
      <c r="DD37647" s="1"/>
      <c r="DE37647" s="1"/>
      <c r="DF37647" s="1"/>
      <c r="DG37647" s="1"/>
      <c r="DH37647" s="1"/>
      <c r="DI37647" s="1"/>
      <c r="DM37647" s="1"/>
      <c r="DN37647" s="1"/>
      <c r="DO37647" s="1"/>
      <c r="DP37647" s="1"/>
    </row>
    <row r="37648" spans="105:120" ht="12.75">
      <c r="DA37648" s="1"/>
      <c r="DB37648" s="1"/>
      <c r="DC37648" s="1"/>
      <c r="DD37648" s="1"/>
      <c r="DE37648" s="1"/>
      <c r="DF37648" s="1"/>
      <c r="DG37648" s="1"/>
      <c r="DH37648" s="1"/>
      <c r="DI37648" s="1"/>
      <c r="DM37648" s="1"/>
      <c r="DN37648" s="1"/>
      <c r="DO37648" s="1"/>
      <c r="DP37648" s="1"/>
    </row>
    <row r="37649" spans="105:120" ht="12.75">
      <c r="DA37649" s="1"/>
      <c r="DB37649" s="1"/>
      <c r="DC37649" s="1"/>
      <c r="DD37649" s="1"/>
      <c r="DE37649" s="1"/>
      <c r="DF37649" s="1"/>
      <c r="DG37649" s="1"/>
      <c r="DH37649" s="1"/>
      <c r="DI37649" s="1"/>
      <c r="DM37649" s="1"/>
      <c r="DN37649" s="1"/>
      <c r="DO37649" s="1"/>
      <c r="DP37649" s="1"/>
    </row>
    <row r="37650" spans="105:120" ht="12.75">
      <c r="DA37650" s="1"/>
      <c r="DB37650" s="1"/>
      <c r="DC37650" s="1"/>
      <c r="DD37650" s="1"/>
      <c r="DE37650" s="1"/>
      <c r="DF37650" s="1"/>
      <c r="DG37650" s="1"/>
      <c r="DH37650" s="1"/>
      <c r="DI37650" s="1"/>
      <c r="DM37650" s="1"/>
      <c r="DN37650" s="1"/>
      <c r="DO37650" s="1"/>
      <c r="DP37650" s="1"/>
    </row>
    <row r="37651" spans="105:120" ht="12.75">
      <c r="DA37651" s="1"/>
      <c r="DB37651" s="1"/>
      <c r="DC37651" s="1"/>
      <c r="DD37651" s="1"/>
      <c r="DE37651" s="1"/>
      <c r="DF37651" s="1"/>
      <c r="DG37651" s="1"/>
      <c r="DH37651" s="1"/>
      <c r="DI37651" s="1"/>
      <c r="DM37651" s="1"/>
      <c r="DN37651" s="1"/>
      <c r="DO37651" s="1"/>
      <c r="DP37651" s="1"/>
    </row>
    <row r="37652" spans="105:120" ht="12.75">
      <c r="DA37652" s="1"/>
      <c r="DB37652" s="1"/>
      <c r="DC37652" s="1"/>
      <c r="DD37652" s="1"/>
      <c r="DE37652" s="1"/>
      <c r="DF37652" s="1"/>
      <c r="DG37652" s="1"/>
      <c r="DH37652" s="1"/>
      <c r="DI37652" s="1"/>
      <c r="DM37652" s="1"/>
      <c r="DN37652" s="1"/>
      <c r="DO37652" s="1"/>
      <c r="DP37652" s="1"/>
    </row>
    <row r="37653" spans="105:120" ht="12.75">
      <c r="DA37653" s="1"/>
      <c r="DB37653" s="1"/>
      <c r="DC37653" s="1"/>
      <c r="DD37653" s="1"/>
      <c r="DE37653" s="1"/>
      <c r="DF37653" s="1"/>
      <c r="DG37653" s="1"/>
      <c r="DH37653" s="1"/>
      <c r="DI37653" s="1"/>
      <c r="DM37653" s="1"/>
      <c r="DN37653" s="1"/>
      <c r="DO37653" s="1"/>
      <c r="DP37653" s="1"/>
    </row>
    <row r="37654" spans="105:120" ht="12.75">
      <c r="DA37654" s="1"/>
      <c r="DB37654" s="1"/>
      <c r="DC37654" s="1"/>
      <c r="DD37654" s="1"/>
      <c r="DE37654" s="1"/>
      <c r="DF37654" s="1"/>
      <c r="DG37654" s="1"/>
      <c r="DH37654" s="1"/>
      <c r="DI37654" s="1"/>
      <c r="DM37654" s="1"/>
      <c r="DN37654" s="1"/>
      <c r="DO37654" s="1"/>
      <c r="DP37654" s="1"/>
    </row>
    <row r="37655" spans="105:120" ht="12.75">
      <c r="DA37655" s="1"/>
      <c r="DB37655" s="1"/>
      <c r="DC37655" s="1"/>
      <c r="DD37655" s="1"/>
      <c r="DE37655" s="1"/>
      <c r="DF37655" s="1"/>
      <c r="DG37655" s="1"/>
      <c r="DH37655" s="1"/>
      <c r="DI37655" s="1"/>
      <c r="DM37655" s="1"/>
      <c r="DN37655" s="1"/>
      <c r="DO37655" s="1"/>
      <c r="DP37655" s="1"/>
    </row>
    <row r="37656" spans="105:120" ht="12.75">
      <c r="DA37656" s="1"/>
      <c r="DB37656" s="1"/>
      <c r="DC37656" s="1"/>
      <c r="DD37656" s="1"/>
      <c r="DE37656" s="1"/>
      <c r="DF37656" s="1"/>
      <c r="DG37656" s="1"/>
      <c r="DH37656" s="1"/>
      <c r="DI37656" s="1"/>
      <c r="DM37656" s="1"/>
      <c r="DN37656" s="1"/>
      <c r="DO37656" s="1"/>
      <c r="DP37656" s="1"/>
    </row>
    <row r="37657" spans="105:120" ht="12.75">
      <c r="DA37657" s="1"/>
      <c r="DB37657" s="1"/>
      <c r="DC37657" s="1"/>
      <c r="DD37657" s="1"/>
      <c r="DE37657" s="1"/>
      <c r="DF37657" s="1"/>
      <c r="DG37657" s="1"/>
      <c r="DH37657" s="1"/>
      <c r="DI37657" s="1"/>
      <c r="DM37657" s="1"/>
      <c r="DN37657" s="1"/>
      <c r="DO37657" s="1"/>
      <c r="DP37657" s="1"/>
    </row>
    <row r="37658" spans="105:120" ht="12.75">
      <c r="DA37658" s="1"/>
      <c r="DB37658" s="1"/>
      <c r="DC37658" s="1"/>
      <c r="DD37658" s="1"/>
      <c r="DE37658" s="1"/>
      <c r="DF37658" s="1"/>
      <c r="DG37658" s="1"/>
      <c r="DH37658" s="1"/>
      <c r="DI37658" s="1"/>
      <c r="DM37658" s="1"/>
      <c r="DN37658" s="1"/>
      <c r="DO37658" s="1"/>
      <c r="DP37658" s="1"/>
    </row>
    <row r="37659" spans="105:120" ht="12.75">
      <c r="DA37659" s="1"/>
      <c r="DB37659" s="1"/>
      <c r="DC37659" s="1"/>
      <c r="DD37659" s="1"/>
      <c r="DE37659" s="1"/>
      <c r="DF37659" s="1"/>
      <c r="DG37659" s="1"/>
      <c r="DH37659" s="1"/>
      <c r="DI37659" s="1"/>
      <c r="DM37659" s="1"/>
      <c r="DN37659" s="1"/>
      <c r="DO37659" s="1"/>
      <c r="DP37659" s="1"/>
    </row>
    <row r="37660" spans="105:120" ht="12.75">
      <c r="DA37660" s="1"/>
      <c r="DB37660" s="1"/>
      <c r="DC37660" s="1"/>
      <c r="DD37660" s="1"/>
      <c r="DE37660" s="1"/>
      <c r="DF37660" s="1"/>
      <c r="DG37660" s="1"/>
      <c r="DH37660" s="1"/>
      <c r="DI37660" s="1"/>
      <c r="DM37660" s="1"/>
      <c r="DN37660" s="1"/>
      <c r="DO37660" s="1"/>
      <c r="DP37660" s="1"/>
    </row>
    <row r="37661" spans="105:120" ht="12.75">
      <c r="DA37661" s="1"/>
      <c r="DB37661" s="1"/>
      <c r="DC37661" s="1"/>
      <c r="DD37661" s="1"/>
      <c r="DE37661" s="1"/>
      <c r="DF37661" s="1"/>
      <c r="DG37661" s="1"/>
      <c r="DH37661" s="1"/>
      <c r="DI37661" s="1"/>
      <c r="DM37661" s="1"/>
      <c r="DN37661" s="1"/>
      <c r="DO37661" s="1"/>
      <c r="DP37661" s="1"/>
    </row>
    <row r="37662" spans="105:120" ht="12.75">
      <c r="DA37662" s="1"/>
      <c r="DB37662" s="1"/>
      <c r="DC37662" s="1"/>
      <c r="DD37662" s="1"/>
      <c r="DE37662" s="1"/>
      <c r="DF37662" s="1"/>
      <c r="DG37662" s="1"/>
      <c r="DH37662" s="1"/>
      <c r="DI37662" s="1"/>
      <c r="DM37662" s="1"/>
      <c r="DN37662" s="1"/>
      <c r="DO37662" s="1"/>
      <c r="DP37662" s="1"/>
    </row>
    <row r="37663" spans="105:120" ht="12.75">
      <c r="DA37663" s="1"/>
      <c r="DB37663" s="1"/>
      <c r="DC37663" s="1"/>
      <c r="DD37663" s="1"/>
      <c r="DE37663" s="1"/>
      <c r="DF37663" s="1"/>
      <c r="DG37663" s="1"/>
      <c r="DH37663" s="1"/>
      <c r="DI37663" s="1"/>
      <c r="DM37663" s="1"/>
      <c r="DN37663" s="1"/>
      <c r="DO37663" s="1"/>
      <c r="DP37663" s="1"/>
    </row>
    <row r="37664" spans="105:120" ht="12.75">
      <c r="DA37664" s="1"/>
      <c r="DB37664" s="1"/>
      <c r="DC37664" s="1"/>
      <c r="DD37664" s="1"/>
      <c r="DE37664" s="1"/>
      <c r="DF37664" s="1"/>
      <c r="DG37664" s="1"/>
      <c r="DH37664" s="1"/>
      <c r="DI37664" s="1"/>
      <c r="DM37664" s="1"/>
      <c r="DN37664" s="1"/>
      <c r="DO37664" s="1"/>
      <c r="DP37664" s="1"/>
    </row>
    <row r="37665" spans="105:120" ht="12.75">
      <c r="DA37665" s="1"/>
      <c r="DB37665" s="1"/>
      <c r="DC37665" s="1"/>
      <c r="DD37665" s="1"/>
      <c r="DE37665" s="1"/>
      <c r="DF37665" s="1"/>
      <c r="DG37665" s="1"/>
      <c r="DH37665" s="1"/>
      <c r="DI37665" s="1"/>
      <c r="DM37665" s="1"/>
      <c r="DN37665" s="1"/>
      <c r="DO37665" s="1"/>
      <c r="DP37665" s="1"/>
    </row>
    <row r="37666" spans="105:120" ht="12.75">
      <c r="DA37666" s="1"/>
      <c r="DB37666" s="1"/>
      <c r="DC37666" s="1"/>
      <c r="DD37666" s="1"/>
      <c r="DE37666" s="1"/>
      <c r="DF37666" s="1"/>
      <c r="DG37666" s="1"/>
      <c r="DH37666" s="1"/>
      <c r="DI37666" s="1"/>
      <c r="DM37666" s="1"/>
      <c r="DN37666" s="1"/>
      <c r="DO37666" s="1"/>
      <c r="DP37666" s="1"/>
    </row>
    <row r="37667" spans="105:120" ht="12.75">
      <c r="DA37667" s="1"/>
      <c r="DB37667" s="1"/>
      <c r="DC37667" s="1"/>
      <c r="DD37667" s="1"/>
      <c r="DE37667" s="1"/>
      <c r="DF37667" s="1"/>
      <c r="DG37667" s="1"/>
      <c r="DH37667" s="1"/>
      <c r="DI37667" s="1"/>
      <c r="DM37667" s="1"/>
      <c r="DN37667" s="1"/>
      <c r="DO37667" s="1"/>
      <c r="DP37667" s="1"/>
    </row>
    <row r="37668" spans="105:120" ht="12.75">
      <c r="DA37668" s="1"/>
      <c r="DB37668" s="1"/>
      <c r="DC37668" s="1"/>
      <c r="DD37668" s="1"/>
      <c r="DE37668" s="1"/>
      <c r="DF37668" s="1"/>
      <c r="DG37668" s="1"/>
      <c r="DH37668" s="1"/>
      <c r="DI37668" s="1"/>
      <c r="DM37668" s="1"/>
      <c r="DN37668" s="1"/>
      <c r="DO37668" s="1"/>
      <c r="DP37668" s="1"/>
    </row>
    <row r="37669" spans="105:120" ht="12.75">
      <c r="DA37669" s="1"/>
      <c r="DB37669" s="1"/>
      <c r="DC37669" s="1"/>
      <c r="DD37669" s="1"/>
      <c r="DE37669" s="1"/>
      <c r="DF37669" s="1"/>
      <c r="DG37669" s="1"/>
      <c r="DH37669" s="1"/>
      <c r="DI37669" s="1"/>
      <c r="DM37669" s="1"/>
      <c r="DN37669" s="1"/>
      <c r="DO37669" s="1"/>
      <c r="DP37669" s="1"/>
    </row>
    <row r="37670" spans="105:120" ht="12.75">
      <c r="DA37670" s="1"/>
      <c r="DB37670" s="1"/>
      <c r="DC37670" s="1"/>
      <c r="DD37670" s="1"/>
      <c r="DE37670" s="1"/>
      <c r="DF37670" s="1"/>
      <c r="DG37670" s="1"/>
      <c r="DH37670" s="1"/>
      <c r="DI37670" s="1"/>
      <c r="DM37670" s="1"/>
      <c r="DN37670" s="1"/>
      <c r="DO37670" s="1"/>
      <c r="DP37670" s="1"/>
    </row>
    <row r="37671" spans="105:120" ht="12.75">
      <c r="DA37671" s="1"/>
      <c r="DB37671" s="1"/>
      <c r="DC37671" s="1"/>
      <c r="DD37671" s="1"/>
      <c r="DE37671" s="1"/>
      <c r="DF37671" s="1"/>
      <c r="DG37671" s="1"/>
      <c r="DH37671" s="1"/>
      <c r="DI37671" s="1"/>
      <c r="DM37671" s="1"/>
      <c r="DN37671" s="1"/>
      <c r="DO37671" s="1"/>
      <c r="DP37671" s="1"/>
    </row>
    <row r="37672" spans="105:120" ht="12.75">
      <c r="DA37672" s="1"/>
      <c r="DB37672" s="1"/>
      <c r="DC37672" s="1"/>
      <c r="DD37672" s="1"/>
      <c r="DE37672" s="1"/>
      <c r="DF37672" s="1"/>
      <c r="DG37672" s="1"/>
      <c r="DH37672" s="1"/>
      <c r="DI37672" s="1"/>
      <c r="DM37672" s="1"/>
      <c r="DN37672" s="1"/>
      <c r="DO37672" s="1"/>
      <c r="DP37672" s="1"/>
    </row>
    <row r="37673" spans="105:120" ht="12.75">
      <c r="DA37673" s="1"/>
      <c r="DB37673" s="1"/>
      <c r="DC37673" s="1"/>
      <c r="DD37673" s="1"/>
      <c r="DE37673" s="1"/>
      <c r="DF37673" s="1"/>
      <c r="DG37673" s="1"/>
      <c r="DH37673" s="1"/>
      <c r="DI37673" s="1"/>
      <c r="DM37673" s="1"/>
      <c r="DN37673" s="1"/>
      <c r="DO37673" s="1"/>
      <c r="DP37673" s="1"/>
    </row>
    <row r="37674" spans="105:120" ht="12.75">
      <c r="DA37674" s="1"/>
      <c r="DB37674" s="1"/>
      <c r="DC37674" s="1"/>
      <c r="DD37674" s="1"/>
      <c r="DE37674" s="1"/>
      <c r="DF37674" s="1"/>
      <c r="DG37674" s="1"/>
      <c r="DH37674" s="1"/>
      <c r="DI37674" s="1"/>
      <c r="DM37674" s="1"/>
      <c r="DN37674" s="1"/>
      <c r="DO37674" s="1"/>
      <c r="DP37674" s="1"/>
    </row>
    <row r="37675" spans="105:120" ht="12.75">
      <c r="DA37675" s="1"/>
      <c r="DB37675" s="1"/>
      <c r="DC37675" s="1"/>
      <c r="DD37675" s="1"/>
      <c r="DE37675" s="1"/>
      <c r="DF37675" s="1"/>
      <c r="DG37675" s="1"/>
      <c r="DH37675" s="1"/>
      <c r="DI37675" s="1"/>
      <c r="DM37675" s="1"/>
      <c r="DN37675" s="1"/>
      <c r="DO37675" s="1"/>
      <c r="DP37675" s="1"/>
    </row>
    <row r="37676" spans="105:120" ht="12.75">
      <c r="DA37676" s="1"/>
      <c r="DB37676" s="1"/>
      <c r="DC37676" s="1"/>
      <c r="DD37676" s="1"/>
      <c r="DE37676" s="1"/>
      <c r="DF37676" s="1"/>
      <c r="DG37676" s="1"/>
      <c r="DH37676" s="1"/>
      <c r="DI37676" s="1"/>
      <c r="DM37676" s="1"/>
      <c r="DN37676" s="1"/>
      <c r="DO37676" s="1"/>
      <c r="DP37676" s="1"/>
    </row>
    <row r="37677" spans="105:120" ht="12.75">
      <c r="DA37677" s="1"/>
      <c r="DB37677" s="1"/>
      <c r="DC37677" s="1"/>
      <c r="DD37677" s="1"/>
      <c r="DE37677" s="1"/>
      <c r="DF37677" s="1"/>
      <c r="DG37677" s="1"/>
      <c r="DH37677" s="1"/>
      <c r="DI37677" s="1"/>
      <c r="DM37677" s="1"/>
      <c r="DN37677" s="1"/>
      <c r="DO37677" s="1"/>
      <c r="DP37677" s="1"/>
    </row>
    <row r="37678" spans="105:120" ht="12.75">
      <c r="DA37678" s="1"/>
      <c r="DB37678" s="1"/>
      <c r="DC37678" s="1"/>
      <c r="DD37678" s="1"/>
      <c r="DE37678" s="1"/>
      <c r="DF37678" s="1"/>
      <c r="DG37678" s="1"/>
      <c r="DH37678" s="1"/>
      <c r="DI37678" s="1"/>
      <c r="DM37678" s="1"/>
      <c r="DN37678" s="1"/>
      <c r="DO37678" s="1"/>
      <c r="DP37678" s="1"/>
    </row>
    <row r="37679" spans="105:120" ht="12.75">
      <c r="DA37679" s="1"/>
      <c r="DB37679" s="1"/>
      <c r="DC37679" s="1"/>
      <c r="DD37679" s="1"/>
      <c r="DE37679" s="1"/>
      <c r="DF37679" s="1"/>
      <c r="DG37679" s="1"/>
      <c r="DH37679" s="1"/>
      <c r="DI37679" s="1"/>
      <c r="DM37679" s="1"/>
      <c r="DN37679" s="1"/>
      <c r="DO37679" s="1"/>
      <c r="DP37679" s="1"/>
    </row>
    <row r="37680" spans="105:120" ht="12.75">
      <c r="DA37680" s="1"/>
      <c r="DB37680" s="1"/>
      <c r="DC37680" s="1"/>
      <c r="DD37680" s="1"/>
      <c r="DE37680" s="1"/>
      <c r="DF37680" s="1"/>
      <c r="DG37680" s="1"/>
      <c r="DH37680" s="1"/>
      <c r="DI37680" s="1"/>
      <c r="DM37680" s="1"/>
      <c r="DN37680" s="1"/>
      <c r="DO37680" s="1"/>
      <c r="DP37680" s="1"/>
    </row>
    <row r="37681" spans="105:120" ht="12.75">
      <c r="DA37681" s="1"/>
      <c r="DB37681" s="1"/>
      <c r="DC37681" s="1"/>
      <c r="DD37681" s="1"/>
      <c r="DE37681" s="1"/>
      <c r="DF37681" s="1"/>
      <c r="DG37681" s="1"/>
      <c r="DH37681" s="1"/>
      <c r="DI37681" s="1"/>
      <c r="DM37681" s="1"/>
      <c r="DN37681" s="1"/>
      <c r="DO37681" s="1"/>
      <c r="DP37681" s="1"/>
    </row>
    <row r="37682" spans="105:120" ht="12.75">
      <c r="DA37682" s="1"/>
      <c r="DB37682" s="1"/>
      <c r="DC37682" s="1"/>
      <c r="DD37682" s="1"/>
      <c r="DE37682" s="1"/>
      <c r="DF37682" s="1"/>
      <c r="DG37682" s="1"/>
      <c r="DH37682" s="1"/>
      <c r="DI37682" s="1"/>
      <c r="DM37682" s="1"/>
      <c r="DN37682" s="1"/>
      <c r="DO37682" s="1"/>
      <c r="DP37682" s="1"/>
    </row>
    <row r="37683" spans="105:120" ht="12.75">
      <c r="DA37683" s="1"/>
      <c r="DB37683" s="1"/>
      <c r="DC37683" s="1"/>
      <c r="DD37683" s="1"/>
      <c r="DE37683" s="1"/>
      <c r="DF37683" s="1"/>
      <c r="DG37683" s="1"/>
      <c r="DH37683" s="1"/>
      <c r="DI37683" s="1"/>
      <c r="DM37683" s="1"/>
      <c r="DN37683" s="1"/>
      <c r="DO37683" s="1"/>
      <c r="DP37683" s="1"/>
    </row>
    <row r="37684" spans="105:120" ht="12.75">
      <c r="DA37684" s="1"/>
      <c r="DB37684" s="1"/>
      <c r="DC37684" s="1"/>
      <c r="DD37684" s="1"/>
      <c r="DE37684" s="1"/>
      <c r="DF37684" s="1"/>
      <c r="DG37684" s="1"/>
      <c r="DH37684" s="1"/>
      <c r="DI37684" s="1"/>
      <c r="DM37684" s="1"/>
      <c r="DN37684" s="1"/>
      <c r="DO37684" s="1"/>
      <c r="DP37684" s="1"/>
    </row>
    <row r="37685" spans="105:120" ht="12.75">
      <c r="DA37685" s="1"/>
      <c r="DB37685" s="1"/>
      <c r="DC37685" s="1"/>
      <c r="DD37685" s="1"/>
      <c r="DE37685" s="1"/>
      <c r="DF37685" s="1"/>
      <c r="DG37685" s="1"/>
      <c r="DH37685" s="1"/>
      <c r="DI37685" s="1"/>
      <c r="DM37685" s="1"/>
      <c r="DN37685" s="1"/>
      <c r="DO37685" s="1"/>
      <c r="DP37685" s="1"/>
    </row>
    <row r="37686" spans="105:120" ht="12.75">
      <c r="DA37686" s="1"/>
      <c r="DB37686" s="1"/>
      <c r="DC37686" s="1"/>
      <c r="DD37686" s="1"/>
      <c r="DE37686" s="1"/>
      <c r="DF37686" s="1"/>
      <c r="DG37686" s="1"/>
      <c r="DH37686" s="1"/>
      <c r="DI37686" s="1"/>
      <c r="DM37686" s="1"/>
      <c r="DN37686" s="1"/>
      <c r="DO37686" s="1"/>
      <c r="DP37686" s="1"/>
    </row>
    <row r="37687" spans="105:120" ht="12.75">
      <c r="DA37687" s="1"/>
      <c r="DB37687" s="1"/>
      <c r="DC37687" s="1"/>
      <c r="DD37687" s="1"/>
      <c r="DE37687" s="1"/>
      <c r="DF37687" s="1"/>
      <c r="DG37687" s="1"/>
      <c r="DH37687" s="1"/>
      <c r="DI37687" s="1"/>
      <c r="DM37687" s="1"/>
      <c r="DN37687" s="1"/>
      <c r="DO37687" s="1"/>
      <c r="DP37687" s="1"/>
    </row>
    <row r="37688" spans="105:120" ht="12.75">
      <c r="DA37688" s="1"/>
      <c r="DB37688" s="1"/>
      <c r="DC37688" s="1"/>
      <c r="DD37688" s="1"/>
      <c r="DE37688" s="1"/>
      <c r="DF37688" s="1"/>
      <c r="DG37688" s="1"/>
      <c r="DH37688" s="1"/>
      <c r="DI37688" s="1"/>
      <c r="DM37688" s="1"/>
      <c r="DN37688" s="1"/>
      <c r="DO37688" s="1"/>
      <c r="DP37688" s="1"/>
    </row>
    <row r="37689" spans="105:120" ht="12.75">
      <c r="DA37689" s="1"/>
      <c r="DB37689" s="1"/>
      <c r="DC37689" s="1"/>
      <c r="DD37689" s="1"/>
      <c r="DE37689" s="1"/>
      <c r="DF37689" s="1"/>
      <c r="DG37689" s="1"/>
      <c r="DH37689" s="1"/>
      <c r="DI37689" s="1"/>
      <c r="DM37689" s="1"/>
      <c r="DN37689" s="1"/>
      <c r="DO37689" s="1"/>
      <c r="DP37689" s="1"/>
    </row>
    <row r="37690" spans="105:120" ht="12.75">
      <c r="DA37690" s="1"/>
      <c r="DB37690" s="1"/>
      <c r="DC37690" s="1"/>
      <c r="DD37690" s="1"/>
      <c r="DE37690" s="1"/>
      <c r="DF37690" s="1"/>
      <c r="DG37690" s="1"/>
      <c r="DH37690" s="1"/>
      <c r="DI37690" s="1"/>
      <c r="DM37690" s="1"/>
      <c r="DN37690" s="1"/>
      <c r="DO37690" s="1"/>
      <c r="DP37690" s="1"/>
    </row>
    <row r="37691" spans="105:120" ht="12.75">
      <c r="DA37691" s="1"/>
      <c r="DB37691" s="1"/>
      <c r="DC37691" s="1"/>
      <c r="DD37691" s="1"/>
      <c r="DE37691" s="1"/>
      <c r="DF37691" s="1"/>
      <c r="DG37691" s="1"/>
      <c r="DH37691" s="1"/>
      <c r="DI37691" s="1"/>
      <c r="DM37691" s="1"/>
      <c r="DN37691" s="1"/>
      <c r="DO37691" s="1"/>
      <c r="DP37691" s="1"/>
    </row>
    <row r="37692" spans="105:120" ht="12.75">
      <c r="DA37692" s="1"/>
      <c r="DB37692" s="1"/>
      <c r="DC37692" s="1"/>
      <c r="DD37692" s="1"/>
      <c r="DE37692" s="1"/>
      <c r="DF37692" s="1"/>
      <c r="DG37692" s="1"/>
      <c r="DH37692" s="1"/>
      <c r="DI37692" s="1"/>
      <c r="DM37692" s="1"/>
      <c r="DN37692" s="1"/>
      <c r="DO37692" s="1"/>
      <c r="DP37692" s="1"/>
    </row>
    <row r="37693" spans="105:120" ht="12.75">
      <c r="DA37693" s="1"/>
      <c r="DB37693" s="1"/>
      <c r="DC37693" s="1"/>
      <c r="DD37693" s="1"/>
      <c r="DE37693" s="1"/>
      <c r="DF37693" s="1"/>
      <c r="DG37693" s="1"/>
      <c r="DH37693" s="1"/>
      <c r="DI37693" s="1"/>
      <c r="DM37693" s="1"/>
      <c r="DN37693" s="1"/>
      <c r="DO37693" s="1"/>
      <c r="DP37693" s="1"/>
    </row>
    <row r="37694" spans="105:120" ht="12.75">
      <c r="DA37694" s="1"/>
      <c r="DB37694" s="1"/>
      <c r="DC37694" s="1"/>
      <c r="DD37694" s="1"/>
      <c r="DE37694" s="1"/>
      <c r="DF37694" s="1"/>
      <c r="DG37694" s="1"/>
      <c r="DH37694" s="1"/>
      <c r="DI37694" s="1"/>
      <c r="DM37694" s="1"/>
      <c r="DN37694" s="1"/>
      <c r="DO37694" s="1"/>
      <c r="DP37694" s="1"/>
    </row>
    <row r="37695" spans="105:120" ht="12.75">
      <c r="DA37695" s="1"/>
      <c r="DB37695" s="1"/>
      <c r="DC37695" s="1"/>
      <c r="DD37695" s="1"/>
      <c r="DE37695" s="1"/>
      <c r="DF37695" s="1"/>
      <c r="DG37695" s="1"/>
      <c r="DH37695" s="1"/>
      <c r="DI37695" s="1"/>
      <c r="DM37695" s="1"/>
      <c r="DN37695" s="1"/>
      <c r="DO37695" s="1"/>
      <c r="DP37695" s="1"/>
    </row>
    <row r="37696" spans="105:120" ht="12.75">
      <c r="DA37696" s="1"/>
      <c r="DB37696" s="1"/>
      <c r="DC37696" s="1"/>
      <c r="DD37696" s="1"/>
      <c r="DE37696" s="1"/>
      <c r="DF37696" s="1"/>
      <c r="DG37696" s="1"/>
      <c r="DH37696" s="1"/>
      <c r="DI37696" s="1"/>
      <c r="DM37696" s="1"/>
      <c r="DN37696" s="1"/>
      <c r="DO37696" s="1"/>
      <c r="DP37696" s="1"/>
    </row>
    <row r="37697" spans="105:120" ht="12.75">
      <c r="DA37697" s="1"/>
      <c r="DB37697" s="1"/>
      <c r="DC37697" s="1"/>
      <c r="DD37697" s="1"/>
      <c r="DE37697" s="1"/>
      <c r="DF37697" s="1"/>
      <c r="DG37697" s="1"/>
      <c r="DH37697" s="1"/>
      <c r="DI37697" s="1"/>
      <c r="DM37697" s="1"/>
      <c r="DN37697" s="1"/>
      <c r="DO37697" s="1"/>
      <c r="DP37697" s="1"/>
    </row>
    <row r="37698" spans="105:120" ht="12.75">
      <c r="DA37698" s="1"/>
      <c r="DB37698" s="1"/>
      <c r="DC37698" s="1"/>
      <c r="DD37698" s="1"/>
      <c r="DE37698" s="1"/>
      <c r="DF37698" s="1"/>
      <c r="DG37698" s="1"/>
      <c r="DH37698" s="1"/>
      <c r="DI37698" s="1"/>
      <c r="DM37698" s="1"/>
      <c r="DN37698" s="1"/>
      <c r="DO37698" s="1"/>
      <c r="DP37698" s="1"/>
    </row>
    <row r="37699" spans="105:120" ht="12.75">
      <c r="DA37699" s="1"/>
      <c r="DB37699" s="1"/>
      <c r="DC37699" s="1"/>
      <c r="DD37699" s="1"/>
      <c r="DE37699" s="1"/>
      <c r="DF37699" s="1"/>
      <c r="DG37699" s="1"/>
      <c r="DH37699" s="1"/>
      <c r="DI37699" s="1"/>
      <c r="DM37699" s="1"/>
      <c r="DN37699" s="1"/>
      <c r="DO37699" s="1"/>
      <c r="DP37699" s="1"/>
    </row>
    <row r="37700" spans="105:120" ht="12.75">
      <c r="DA37700" s="1"/>
      <c r="DB37700" s="1"/>
      <c r="DC37700" s="1"/>
      <c r="DD37700" s="1"/>
      <c r="DE37700" s="1"/>
      <c r="DF37700" s="1"/>
      <c r="DG37700" s="1"/>
      <c r="DH37700" s="1"/>
      <c r="DI37700" s="1"/>
      <c r="DM37700" s="1"/>
      <c r="DN37700" s="1"/>
      <c r="DO37700" s="1"/>
      <c r="DP37700" s="1"/>
    </row>
    <row r="37701" spans="105:120" ht="12.75">
      <c r="DA37701" s="1"/>
      <c r="DB37701" s="1"/>
      <c r="DC37701" s="1"/>
      <c r="DD37701" s="1"/>
      <c r="DE37701" s="1"/>
      <c r="DF37701" s="1"/>
      <c r="DG37701" s="1"/>
      <c r="DH37701" s="1"/>
      <c r="DI37701" s="1"/>
      <c r="DM37701" s="1"/>
      <c r="DN37701" s="1"/>
      <c r="DO37701" s="1"/>
      <c r="DP37701" s="1"/>
    </row>
    <row r="37702" spans="105:120" ht="12.75">
      <c r="DA37702" s="1"/>
      <c r="DB37702" s="1"/>
      <c r="DC37702" s="1"/>
      <c r="DD37702" s="1"/>
      <c r="DE37702" s="1"/>
      <c r="DF37702" s="1"/>
      <c r="DG37702" s="1"/>
      <c r="DH37702" s="1"/>
      <c r="DI37702" s="1"/>
      <c r="DM37702" s="1"/>
      <c r="DN37702" s="1"/>
      <c r="DO37702" s="1"/>
      <c r="DP37702" s="1"/>
    </row>
    <row r="37703" spans="105:120" ht="12.75">
      <c r="DA37703" s="1"/>
      <c r="DB37703" s="1"/>
      <c r="DC37703" s="1"/>
      <c r="DD37703" s="1"/>
      <c r="DE37703" s="1"/>
      <c r="DF37703" s="1"/>
      <c r="DG37703" s="1"/>
      <c r="DH37703" s="1"/>
      <c r="DI37703" s="1"/>
      <c r="DM37703" s="1"/>
      <c r="DN37703" s="1"/>
      <c r="DO37703" s="1"/>
      <c r="DP37703" s="1"/>
    </row>
    <row r="37704" spans="105:120" ht="12.75">
      <c r="DA37704" s="1"/>
      <c r="DB37704" s="1"/>
      <c r="DC37704" s="1"/>
      <c r="DD37704" s="1"/>
      <c r="DE37704" s="1"/>
      <c r="DF37704" s="1"/>
      <c r="DG37704" s="1"/>
      <c r="DH37704" s="1"/>
      <c r="DI37704" s="1"/>
      <c r="DM37704" s="1"/>
      <c r="DN37704" s="1"/>
      <c r="DO37704" s="1"/>
      <c r="DP37704" s="1"/>
    </row>
    <row r="37705" spans="105:120" ht="12.75">
      <c r="DA37705" s="1"/>
      <c r="DB37705" s="1"/>
      <c r="DC37705" s="1"/>
      <c r="DD37705" s="1"/>
      <c r="DE37705" s="1"/>
      <c r="DF37705" s="1"/>
      <c r="DG37705" s="1"/>
      <c r="DH37705" s="1"/>
      <c r="DI37705" s="1"/>
      <c r="DM37705" s="1"/>
      <c r="DN37705" s="1"/>
      <c r="DO37705" s="1"/>
      <c r="DP37705" s="1"/>
    </row>
    <row r="37706" spans="105:120" ht="12.75">
      <c r="DA37706" s="1"/>
      <c r="DB37706" s="1"/>
      <c r="DC37706" s="1"/>
      <c r="DD37706" s="1"/>
      <c r="DE37706" s="1"/>
      <c r="DF37706" s="1"/>
      <c r="DG37706" s="1"/>
      <c r="DH37706" s="1"/>
      <c r="DI37706" s="1"/>
      <c r="DM37706" s="1"/>
      <c r="DN37706" s="1"/>
      <c r="DO37706" s="1"/>
      <c r="DP37706" s="1"/>
    </row>
    <row r="37707" spans="105:120" ht="12.75">
      <c r="DA37707" s="1"/>
      <c r="DB37707" s="1"/>
      <c r="DC37707" s="1"/>
      <c r="DD37707" s="1"/>
      <c r="DE37707" s="1"/>
      <c r="DF37707" s="1"/>
      <c r="DG37707" s="1"/>
      <c r="DH37707" s="1"/>
      <c r="DI37707" s="1"/>
      <c r="DM37707" s="1"/>
      <c r="DN37707" s="1"/>
      <c r="DO37707" s="1"/>
      <c r="DP37707" s="1"/>
    </row>
    <row r="37708" spans="105:120" ht="12.75">
      <c r="DA37708" s="1"/>
      <c r="DB37708" s="1"/>
      <c r="DC37708" s="1"/>
      <c r="DD37708" s="1"/>
      <c r="DE37708" s="1"/>
      <c r="DF37708" s="1"/>
      <c r="DG37708" s="1"/>
      <c r="DH37708" s="1"/>
      <c r="DI37708" s="1"/>
      <c r="DM37708" s="1"/>
      <c r="DN37708" s="1"/>
      <c r="DO37708" s="1"/>
      <c r="DP37708" s="1"/>
    </row>
    <row r="37709" spans="105:120" ht="12.75">
      <c r="DA37709" s="1"/>
      <c r="DB37709" s="1"/>
      <c r="DC37709" s="1"/>
      <c r="DD37709" s="1"/>
      <c r="DE37709" s="1"/>
      <c r="DF37709" s="1"/>
      <c r="DG37709" s="1"/>
      <c r="DH37709" s="1"/>
      <c r="DI37709" s="1"/>
      <c r="DM37709" s="1"/>
      <c r="DN37709" s="1"/>
      <c r="DO37709" s="1"/>
      <c r="DP37709" s="1"/>
    </row>
    <row r="37710" spans="105:120" ht="12.75">
      <c r="DA37710" s="1"/>
      <c r="DB37710" s="1"/>
      <c r="DC37710" s="1"/>
      <c r="DD37710" s="1"/>
      <c r="DE37710" s="1"/>
      <c r="DF37710" s="1"/>
      <c r="DG37710" s="1"/>
      <c r="DH37710" s="1"/>
      <c r="DI37710" s="1"/>
      <c r="DM37710" s="1"/>
      <c r="DN37710" s="1"/>
      <c r="DO37710" s="1"/>
      <c r="DP37710" s="1"/>
    </row>
    <row r="37711" spans="105:120" ht="12.75">
      <c r="DA37711" s="1"/>
      <c r="DB37711" s="1"/>
      <c r="DC37711" s="1"/>
      <c r="DD37711" s="1"/>
      <c r="DE37711" s="1"/>
      <c r="DF37711" s="1"/>
      <c r="DG37711" s="1"/>
      <c r="DH37711" s="1"/>
      <c r="DI37711" s="1"/>
      <c r="DM37711" s="1"/>
      <c r="DN37711" s="1"/>
      <c r="DO37711" s="1"/>
      <c r="DP37711" s="1"/>
    </row>
    <row r="37712" spans="105:120" ht="12.75">
      <c r="DA37712" s="1"/>
      <c r="DB37712" s="1"/>
      <c r="DC37712" s="1"/>
      <c r="DD37712" s="1"/>
      <c r="DE37712" s="1"/>
      <c r="DF37712" s="1"/>
      <c r="DG37712" s="1"/>
      <c r="DH37712" s="1"/>
      <c r="DI37712" s="1"/>
      <c r="DM37712" s="1"/>
      <c r="DN37712" s="1"/>
      <c r="DO37712" s="1"/>
      <c r="DP37712" s="1"/>
    </row>
    <row r="37713" spans="105:120" ht="12.75">
      <c r="DA37713" s="1"/>
      <c r="DB37713" s="1"/>
      <c r="DC37713" s="1"/>
      <c r="DD37713" s="1"/>
      <c r="DE37713" s="1"/>
      <c r="DF37713" s="1"/>
      <c r="DG37713" s="1"/>
      <c r="DH37713" s="1"/>
      <c r="DI37713" s="1"/>
      <c r="DM37713" s="1"/>
      <c r="DN37713" s="1"/>
      <c r="DO37713" s="1"/>
      <c r="DP37713" s="1"/>
    </row>
    <row r="37714" spans="105:120" ht="12.75">
      <c r="DA37714" s="1"/>
      <c r="DB37714" s="1"/>
      <c r="DC37714" s="1"/>
      <c r="DD37714" s="1"/>
      <c r="DE37714" s="1"/>
      <c r="DF37714" s="1"/>
      <c r="DG37714" s="1"/>
      <c r="DH37714" s="1"/>
      <c r="DI37714" s="1"/>
      <c r="DM37714" s="1"/>
      <c r="DN37714" s="1"/>
      <c r="DO37714" s="1"/>
      <c r="DP37714" s="1"/>
    </row>
    <row r="37715" spans="105:120" ht="12.75">
      <c r="DA37715" s="1"/>
      <c r="DB37715" s="1"/>
      <c r="DC37715" s="1"/>
      <c r="DD37715" s="1"/>
      <c r="DE37715" s="1"/>
      <c r="DF37715" s="1"/>
      <c r="DG37715" s="1"/>
      <c r="DH37715" s="1"/>
      <c r="DI37715" s="1"/>
      <c r="DM37715" s="1"/>
      <c r="DN37715" s="1"/>
      <c r="DO37715" s="1"/>
      <c r="DP37715" s="1"/>
    </row>
    <row r="37716" spans="105:120" ht="12.75">
      <c r="DA37716" s="1"/>
      <c r="DB37716" s="1"/>
      <c r="DC37716" s="1"/>
      <c r="DD37716" s="1"/>
      <c r="DE37716" s="1"/>
      <c r="DF37716" s="1"/>
      <c r="DG37716" s="1"/>
      <c r="DH37716" s="1"/>
      <c r="DI37716" s="1"/>
      <c r="DM37716" s="1"/>
      <c r="DN37716" s="1"/>
      <c r="DO37716" s="1"/>
      <c r="DP37716" s="1"/>
    </row>
    <row r="37717" spans="105:120" ht="12.75">
      <c r="DA37717" s="1"/>
      <c r="DB37717" s="1"/>
      <c r="DC37717" s="1"/>
      <c r="DD37717" s="1"/>
      <c r="DE37717" s="1"/>
      <c r="DF37717" s="1"/>
      <c r="DG37717" s="1"/>
      <c r="DH37717" s="1"/>
      <c r="DI37717" s="1"/>
      <c r="DM37717" s="1"/>
      <c r="DN37717" s="1"/>
      <c r="DO37717" s="1"/>
      <c r="DP37717" s="1"/>
    </row>
    <row r="37718" spans="105:120" ht="12.75">
      <c r="DA37718" s="1"/>
      <c r="DB37718" s="1"/>
      <c r="DC37718" s="1"/>
      <c r="DD37718" s="1"/>
      <c r="DE37718" s="1"/>
      <c r="DF37718" s="1"/>
      <c r="DG37718" s="1"/>
      <c r="DH37718" s="1"/>
      <c r="DI37718" s="1"/>
      <c r="DM37718" s="1"/>
      <c r="DN37718" s="1"/>
      <c r="DO37718" s="1"/>
      <c r="DP37718" s="1"/>
    </row>
    <row r="37719" spans="105:120" ht="12.75">
      <c r="DA37719" s="1"/>
      <c r="DB37719" s="1"/>
      <c r="DC37719" s="1"/>
      <c r="DD37719" s="1"/>
      <c r="DE37719" s="1"/>
      <c r="DF37719" s="1"/>
      <c r="DG37719" s="1"/>
      <c r="DH37719" s="1"/>
      <c r="DI37719" s="1"/>
      <c r="DM37719" s="1"/>
      <c r="DN37719" s="1"/>
      <c r="DO37719" s="1"/>
      <c r="DP37719" s="1"/>
    </row>
    <row r="37720" spans="105:120" ht="12.75">
      <c r="DA37720" s="1"/>
      <c r="DB37720" s="1"/>
      <c r="DC37720" s="1"/>
      <c r="DD37720" s="1"/>
      <c r="DE37720" s="1"/>
      <c r="DF37720" s="1"/>
      <c r="DG37720" s="1"/>
      <c r="DH37720" s="1"/>
      <c r="DI37720" s="1"/>
      <c r="DM37720" s="1"/>
      <c r="DN37720" s="1"/>
      <c r="DO37720" s="1"/>
      <c r="DP37720" s="1"/>
    </row>
    <row r="37721" spans="105:120" ht="12.75">
      <c r="DA37721" s="1"/>
      <c r="DB37721" s="1"/>
      <c r="DC37721" s="1"/>
      <c r="DD37721" s="1"/>
      <c r="DE37721" s="1"/>
      <c r="DF37721" s="1"/>
      <c r="DG37721" s="1"/>
      <c r="DH37721" s="1"/>
      <c r="DI37721" s="1"/>
      <c r="DM37721" s="1"/>
      <c r="DN37721" s="1"/>
      <c r="DO37721" s="1"/>
      <c r="DP37721" s="1"/>
    </row>
    <row r="37722" spans="105:120" ht="12.75">
      <c r="DA37722" s="1"/>
      <c r="DB37722" s="1"/>
      <c r="DC37722" s="1"/>
      <c r="DD37722" s="1"/>
      <c r="DE37722" s="1"/>
      <c r="DF37722" s="1"/>
      <c r="DG37722" s="1"/>
      <c r="DH37722" s="1"/>
      <c r="DI37722" s="1"/>
      <c r="DM37722" s="1"/>
      <c r="DN37722" s="1"/>
      <c r="DO37722" s="1"/>
      <c r="DP37722" s="1"/>
    </row>
    <row r="37723" spans="105:120" ht="12.75">
      <c r="DA37723" s="1"/>
      <c r="DB37723" s="1"/>
      <c r="DC37723" s="1"/>
      <c r="DD37723" s="1"/>
      <c r="DE37723" s="1"/>
      <c r="DF37723" s="1"/>
      <c r="DG37723" s="1"/>
      <c r="DH37723" s="1"/>
      <c r="DI37723" s="1"/>
      <c r="DM37723" s="1"/>
      <c r="DN37723" s="1"/>
      <c r="DO37723" s="1"/>
      <c r="DP37723" s="1"/>
    </row>
    <row r="37724" spans="105:120" ht="12.75">
      <c r="DA37724" s="1"/>
      <c r="DB37724" s="1"/>
      <c r="DC37724" s="1"/>
      <c r="DD37724" s="1"/>
      <c r="DE37724" s="1"/>
      <c r="DF37724" s="1"/>
      <c r="DG37724" s="1"/>
      <c r="DH37724" s="1"/>
      <c r="DI37724" s="1"/>
      <c r="DM37724" s="1"/>
      <c r="DN37724" s="1"/>
      <c r="DO37724" s="1"/>
      <c r="DP37724" s="1"/>
    </row>
    <row r="37725" spans="105:120" ht="12.75">
      <c r="DA37725" s="1"/>
      <c r="DB37725" s="1"/>
      <c r="DC37725" s="1"/>
      <c r="DD37725" s="1"/>
      <c r="DE37725" s="1"/>
      <c r="DF37725" s="1"/>
      <c r="DG37725" s="1"/>
      <c r="DH37725" s="1"/>
      <c r="DI37725" s="1"/>
      <c r="DM37725" s="1"/>
      <c r="DN37725" s="1"/>
      <c r="DO37725" s="1"/>
      <c r="DP37725" s="1"/>
    </row>
    <row r="37726" spans="105:120" ht="12.75">
      <c r="DA37726" s="1"/>
      <c r="DB37726" s="1"/>
      <c r="DC37726" s="1"/>
      <c r="DD37726" s="1"/>
      <c r="DE37726" s="1"/>
      <c r="DF37726" s="1"/>
      <c r="DG37726" s="1"/>
      <c r="DH37726" s="1"/>
      <c r="DI37726" s="1"/>
      <c r="DM37726" s="1"/>
      <c r="DN37726" s="1"/>
      <c r="DO37726" s="1"/>
      <c r="DP37726" s="1"/>
    </row>
    <row r="37727" spans="105:120" ht="12.75">
      <c r="DA37727" s="1"/>
      <c r="DB37727" s="1"/>
      <c r="DC37727" s="1"/>
      <c r="DD37727" s="1"/>
      <c r="DE37727" s="1"/>
      <c r="DF37727" s="1"/>
      <c r="DG37727" s="1"/>
      <c r="DH37727" s="1"/>
      <c r="DI37727" s="1"/>
      <c r="DM37727" s="1"/>
      <c r="DN37727" s="1"/>
      <c r="DO37727" s="1"/>
      <c r="DP37727" s="1"/>
    </row>
    <row r="37728" spans="105:120" ht="12.75">
      <c r="DA37728" s="1"/>
      <c r="DB37728" s="1"/>
      <c r="DC37728" s="1"/>
      <c r="DD37728" s="1"/>
      <c r="DE37728" s="1"/>
      <c r="DF37728" s="1"/>
      <c r="DG37728" s="1"/>
      <c r="DH37728" s="1"/>
      <c r="DI37728" s="1"/>
      <c r="DM37728" s="1"/>
      <c r="DN37728" s="1"/>
      <c r="DO37728" s="1"/>
      <c r="DP37728" s="1"/>
    </row>
    <row r="37729" spans="105:120" ht="12.75">
      <c r="DA37729" s="1"/>
      <c r="DB37729" s="1"/>
      <c r="DC37729" s="1"/>
      <c r="DD37729" s="1"/>
      <c r="DE37729" s="1"/>
      <c r="DF37729" s="1"/>
      <c r="DG37729" s="1"/>
      <c r="DH37729" s="1"/>
      <c r="DI37729" s="1"/>
      <c r="DM37729" s="1"/>
      <c r="DN37729" s="1"/>
      <c r="DO37729" s="1"/>
      <c r="DP37729" s="1"/>
    </row>
    <row r="37730" spans="105:120" ht="12.75">
      <c r="DA37730" s="1"/>
      <c r="DB37730" s="1"/>
      <c r="DC37730" s="1"/>
      <c r="DD37730" s="1"/>
      <c r="DE37730" s="1"/>
      <c r="DF37730" s="1"/>
      <c r="DG37730" s="1"/>
      <c r="DH37730" s="1"/>
      <c r="DI37730" s="1"/>
      <c r="DM37730" s="1"/>
      <c r="DN37730" s="1"/>
      <c r="DO37730" s="1"/>
      <c r="DP37730" s="1"/>
    </row>
    <row r="37731" spans="105:120" ht="12.75">
      <c r="DA37731" s="1"/>
      <c r="DB37731" s="1"/>
      <c r="DC37731" s="1"/>
      <c r="DD37731" s="1"/>
      <c r="DE37731" s="1"/>
      <c r="DF37731" s="1"/>
      <c r="DG37731" s="1"/>
      <c r="DH37731" s="1"/>
      <c r="DI37731" s="1"/>
      <c r="DM37731" s="1"/>
      <c r="DN37731" s="1"/>
      <c r="DO37731" s="1"/>
      <c r="DP37731" s="1"/>
    </row>
    <row r="37732" spans="105:120" ht="12.75">
      <c r="DA37732" s="1"/>
      <c r="DB37732" s="1"/>
      <c r="DC37732" s="1"/>
      <c r="DD37732" s="1"/>
      <c r="DE37732" s="1"/>
      <c r="DF37732" s="1"/>
      <c r="DG37732" s="1"/>
      <c r="DH37732" s="1"/>
      <c r="DI37732" s="1"/>
      <c r="DM37732" s="1"/>
      <c r="DN37732" s="1"/>
      <c r="DO37732" s="1"/>
      <c r="DP37732" s="1"/>
    </row>
    <row r="37733" spans="105:120" ht="12.75">
      <c r="DA37733" s="1"/>
      <c r="DB37733" s="1"/>
      <c r="DC37733" s="1"/>
      <c r="DD37733" s="1"/>
      <c r="DE37733" s="1"/>
      <c r="DF37733" s="1"/>
      <c r="DG37733" s="1"/>
      <c r="DH37733" s="1"/>
      <c r="DI37733" s="1"/>
      <c r="DM37733" s="1"/>
      <c r="DN37733" s="1"/>
      <c r="DO37733" s="1"/>
      <c r="DP37733" s="1"/>
    </row>
    <row r="37734" spans="105:120" ht="12.75">
      <c r="DA37734" s="1"/>
      <c r="DB37734" s="1"/>
      <c r="DC37734" s="1"/>
      <c r="DD37734" s="1"/>
      <c r="DE37734" s="1"/>
      <c r="DF37734" s="1"/>
      <c r="DG37734" s="1"/>
      <c r="DH37734" s="1"/>
      <c r="DI37734" s="1"/>
      <c r="DM37734" s="1"/>
      <c r="DN37734" s="1"/>
      <c r="DO37734" s="1"/>
      <c r="DP37734" s="1"/>
    </row>
    <row r="37735" spans="105:120" ht="12.75">
      <c r="DA37735" s="1"/>
      <c r="DB37735" s="1"/>
      <c r="DC37735" s="1"/>
      <c r="DD37735" s="1"/>
      <c r="DE37735" s="1"/>
      <c r="DF37735" s="1"/>
      <c r="DG37735" s="1"/>
      <c r="DH37735" s="1"/>
      <c r="DI37735" s="1"/>
      <c r="DM37735" s="1"/>
      <c r="DN37735" s="1"/>
      <c r="DO37735" s="1"/>
      <c r="DP37735" s="1"/>
    </row>
    <row r="37736" spans="105:120" ht="12.75">
      <c r="DA37736" s="1"/>
      <c r="DB37736" s="1"/>
      <c r="DC37736" s="1"/>
      <c r="DD37736" s="1"/>
      <c r="DE37736" s="1"/>
      <c r="DF37736" s="1"/>
      <c r="DG37736" s="1"/>
      <c r="DH37736" s="1"/>
      <c r="DI37736" s="1"/>
      <c r="DM37736" s="1"/>
      <c r="DN37736" s="1"/>
      <c r="DO37736" s="1"/>
      <c r="DP37736" s="1"/>
    </row>
    <row r="37737" spans="105:120" ht="12.75">
      <c r="DA37737" s="1"/>
      <c r="DB37737" s="1"/>
      <c r="DC37737" s="1"/>
      <c r="DD37737" s="1"/>
      <c r="DE37737" s="1"/>
      <c r="DF37737" s="1"/>
      <c r="DG37737" s="1"/>
      <c r="DH37737" s="1"/>
      <c r="DI37737" s="1"/>
      <c r="DM37737" s="1"/>
      <c r="DN37737" s="1"/>
      <c r="DO37737" s="1"/>
      <c r="DP37737" s="1"/>
    </row>
    <row r="37738" spans="105:120" ht="12.75">
      <c r="DA37738" s="1"/>
      <c r="DB37738" s="1"/>
      <c r="DC37738" s="1"/>
      <c r="DD37738" s="1"/>
      <c r="DE37738" s="1"/>
      <c r="DF37738" s="1"/>
      <c r="DG37738" s="1"/>
      <c r="DH37738" s="1"/>
      <c r="DI37738" s="1"/>
      <c r="DM37738" s="1"/>
      <c r="DN37738" s="1"/>
      <c r="DO37738" s="1"/>
      <c r="DP37738" s="1"/>
    </row>
    <row r="37739" spans="105:120" ht="12.75">
      <c r="DA37739" s="1"/>
      <c r="DB37739" s="1"/>
      <c r="DC37739" s="1"/>
      <c r="DD37739" s="1"/>
      <c r="DE37739" s="1"/>
      <c r="DF37739" s="1"/>
      <c r="DG37739" s="1"/>
      <c r="DH37739" s="1"/>
      <c r="DI37739" s="1"/>
      <c r="DM37739" s="1"/>
      <c r="DN37739" s="1"/>
      <c r="DO37739" s="1"/>
      <c r="DP37739" s="1"/>
    </row>
    <row r="37740" spans="105:120" ht="12.75">
      <c r="DA37740" s="1"/>
      <c r="DB37740" s="1"/>
      <c r="DC37740" s="1"/>
      <c r="DD37740" s="1"/>
      <c r="DE37740" s="1"/>
      <c r="DF37740" s="1"/>
      <c r="DG37740" s="1"/>
      <c r="DH37740" s="1"/>
      <c r="DI37740" s="1"/>
      <c r="DM37740" s="1"/>
      <c r="DN37740" s="1"/>
      <c r="DO37740" s="1"/>
      <c r="DP37740" s="1"/>
    </row>
    <row r="37741" spans="105:120" ht="12.75">
      <c r="DA37741" s="1"/>
      <c r="DB37741" s="1"/>
      <c r="DC37741" s="1"/>
      <c r="DD37741" s="1"/>
      <c r="DE37741" s="1"/>
      <c r="DF37741" s="1"/>
      <c r="DG37741" s="1"/>
      <c r="DH37741" s="1"/>
      <c r="DI37741" s="1"/>
      <c r="DM37741" s="1"/>
      <c r="DN37741" s="1"/>
      <c r="DO37741" s="1"/>
      <c r="DP37741" s="1"/>
    </row>
    <row r="37742" spans="105:120" ht="12.75">
      <c r="DA37742" s="1"/>
      <c r="DB37742" s="1"/>
      <c r="DC37742" s="1"/>
      <c r="DD37742" s="1"/>
      <c r="DE37742" s="1"/>
      <c r="DF37742" s="1"/>
      <c r="DG37742" s="1"/>
      <c r="DH37742" s="1"/>
      <c r="DI37742" s="1"/>
      <c r="DM37742" s="1"/>
      <c r="DN37742" s="1"/>
      <c r="DO37742" s="1"/>
      <c r="DP37742" s="1"/>
    </row>
    <row r="37743" spans="105:120" ht="12.75">
      <c r="DA37743" s="1"/>
      <c r="DB37743" s="1"/>
      <c r="DC37743" s="1"/>
      <c r="DD37743" s="1"/>
      <c r="DE37743" s="1"/>
      <c r="DF37743" s="1"/>
      <c r="DG37743" s="1"/>
      <c r="DH37743" s="1"/>
      <c r="DI37743" s="1"/>
      <c r="DM37743" s="1"/>
      <c r="DN37743" s="1"/>
      <c r="DO37743" s="1"/>
      <c r="DP37743" s="1"/>
    </row>
    <row r="37744" spans="105:120" ht="12.75">
      <c r="DA37744" s="1"/>
      <c r="DB37744" s="1"/>
      <c r="DC37744" s="1"/>
      <c r="DD37744" s="1"/>
      <c r="DE37744" s="1"/>
      <c r="DF37744" s="1"/>
      <c r="DG37744" s="1"/>
      <c r="DH37744" s="1"/>
      <c r="DI37744" s="1"/>
      <c r="DM37744" s="1"/>
      <c r="DN37744" s="1"/>
      <c r="DO37744" s="1"/>
      <c r="DP37744" s="1"/>
    </row>
    <row r="37745" spans="105:120" ht="12.75">
      <c r="DA37745" s="1"/>
      <c r="DB37745" s="1"/>
      <c r="DC37745" s="1"/>
      <c r="DD37745" s="1"/>
      <c r="DE37745" s="1"/>
      <c r="DF37745" s="1"/>
      <c r="DG37745" s="1"/>
      <c r="DH37745" s="1"/>
      <c r="DI37745" s="1"/>
      <c r="DM37745" s="1"/>
      <c r="DN37745" s="1"/>
      <c r="DO37745" s="1"/>
      <c r="DP37745" s="1"/>
    </row>
    <row r="37746" spans="105:120" ht="12.75">
      <c r="DA37746" s="1"/>
      <c r="DB37746" s="1"/>
      <c r="DC37746" s="1"/>
      <c r="DD37746" s="1"/>
      <c r="DE37746" s="1"/>
      <c r="DF37746" s="1"/>
      <c r="DG37746" s="1"/>
      <c r="DH37746" s="1"/>
      <c r="DI37746" s="1"/>
      <c r="DM37746" s="1"/>
      <c r="DN37746" s="1"/>
      <c r="DO37746" s="1"/>
      <c r="DP37746" s="1"/>
    </row>
    <row r="37747" spans="105:120" ht="12.75">
      <c r="DA37747" s="1"/>
      <c r="DB37747" s="1"/>
      <c r="DC37747" s="1"/>
      <c r="DD37747" s="1"/>
      <c r="DE37747" s="1"/>
      <c r="DF37747" s="1"/>
      <c r="DG37747" s="1"/>
      <c r="DH37747" s="1"/>
      <c r="DI37747" s="1"/>
      <c r="DM37747" s="1"/>
      <c r="DN37747" s="1"/>
      <c r="DO37747" s="1"/>
      <c r="DP37747" s="1"/>
    </row>
    <row r="37748" spans="105:120" ht="12.75">
      <c r="DA37748" s="1"/>
      <c r="DB37748" s="1"/>
      <c r="DC37748" s="1"/>
      <c r="DD37748" s="1"/>
      <c r="DE37748" s="1"/>
      <c r="DF37748" s="1"/>
      <c r="DG37748" s="1"/>
      <c r="DH37748" s="1"/>
      <c r="DI37748" s="1"/>
      <c r="DM37748" s="1"/>
      <c r="DN37748" s="1"/>
      <c r="DO37748" s="1"/>
      <c r="DP37748" s="1"/>
    </row>
    <row r="37749" spans="105:120" ht="12.75">
      <c r="DA37749" s="1"/>
      <c r="DB37749" s="1"/>
      <c r="DC37749" s="1"/>
      <c r="DD37749" s="1"/>
      <c r="DE37749" s="1"/>
      <c r="DF37749" s="1"/>
      <c r="DG37749" s="1"/>
      <c r="DH37749" s="1"/>
      <c r="DI37749" s="1"/>
      <c r="DM37749" s="1"/>
      <c r="DN37749" s="1"/>
      <c r="DO37749" s="1"/>
      <c r="DP37749" s="1"/>
    </row>
    <row r="37750" spans="105:120" ht="12.75">
      <c r="DA37750" s="1"/>
      <c r="DB37750" s="1"/>
      <c r="DC37750" s="1"/>
      <c r="DD37750" s="1"/>
      <c r="DE37750" s="1"/>
      <c r="DF37750" s="1"/>
      <c r="DG37750" s="1"/>
      <c r="DH37750" s="1"/>
      <c r="DI37750" s="1"/>
      <c r="DM37750" s="1"/>
      <c r="DN37750" s="1"/>
      <c r="DO37750" s="1"/>
      <c r="DP37750" s="1"/>
    </row>
    <row r="37751" spans="105:120" ht="12.75">
      <c r="DA37751" s="1"/>
      <c r="DB37751" s="1"/>
      <c r="DC37751" s="1"/>
      <c r="DD37751" s="1"/>
      <c r="DE37751" s="1"/>
      <c r="DF37751" s="1"/>
      <c r="DG37751" s="1"/>
      <c r="DH37751" s="1"/>
      <c r="DI37751" s="1"/>
      <c r="DM37751" s="1"/>
      <c r="DN37751" s="1"/>
      <c r="DO37751" s="1"/>
      <c r="DP37751" s="1"/>
    </row>
    <row r="37752" spans="105:120" ht="12.75">
      <c r="DA37752" s="1"/>
      <c r="DB37752" s="1"/>
      <c r="DC37752" s="1"/>
      <c r="DD37752" s="1"/>
      <c r="DE37752" s="1"/>
      <c r="DF37752" s="1"/>
      <c r="DG37752" s="1"/>
      <c r="DH37752" s="1"/>
      <c r="DI37752" s="1"/>
      <c r="DM37752" s="1"/>
      <c r="DN37752" s="1"/>
      <c r="DO37752" s="1"/>
      <c r="DP37752" s="1"/>
    </row>
    <row r="37753" spans="105:120" ht="12.75">
      <c r="DA37753" s="1"/>
      <c r="DB37753" s="1"/>
      <c r="DC37753" s="1"/>
      <c r="DD37753" s="1"/>
      <c r="DE37753" s="1"/>
      <c r="DF37753" s="1"/>
      <c r="DG37753" s="1"/>
      <c r="DH37753" s="1"/>
      <c r="DI37753" s="1"/>
      <c r="DM37753" s="1"/>
      <c r="DN37753" s="1"/>
      <c r="DO37753" s="1"/>
      <c r="DP37753" s="1"/>
    </row>
    <row r="37754" spans="105:120" ht="12.75">
      <c r="DA37754" s="1"/>
      <c r="DB37754" s="1"/>
      <c r="DC37754" s="1"/>
      <c r="DD37754" s="1"/>
      <c r="DE37754" s="1"/>
      <c r="DF37754" s="1"/>
      <c r="DG37754" s="1"/>
      <c r="DH37754" s="1"/>
      <c r="DI37754" s="1"/>
      <c r="DM37754" s="1"/>
      <c r="DN37754" s="1"/>
      <c r="DO37754" s="1"/>
      <c r="DP37754" s="1"/>
    </row>
    <row r="37755" spans="105:120" ht="12.75">
      <c r="DA37755" s="1"/>
      <c r="DB37755" s="1"/>
      <c r="DC37755" s="1"/>
      <c r="DD37755" s="1"/>
      <c r="DE37755" s="1"/>
      <c r="DF37755" s="1"/>
      <c r="DG37755" s="1"/>
      <c r="DH37755" s="1"/>
      <c r="DI37755" s="1"/>
      <c r="DM37755" s="1"/>
      <c r="DN37755" s="1"/>
      <c r="DO37755" s="1"/>
      <c r="DP37755" s="1"/>
    </row>
    <row r="37756" spans="105:120" ht="12.75">
      <c r="DA37756" s="1"/>
      <c r="DB37756" s="1"/>
      <c r="DC37756" s="1"/>
      <c r="DD37756" s="1"/>
      <c r="DE37756" s="1"/>
      <c r="DF37756" s="1"/>
      <c r="DG37756" s="1"/>
      <c r="DH37756" s="1"/>
      <c r="DI37756" s="1"/>
      <c r="DM37756" s="1"/>
      <c r="DN37756" s="1"/>
      <c r="DO37756" s="1"/>
      <c r="DP37756" s="1"/>
    </row>
    <row r="37757" spans="105:120" ht="12.75">
      <c r="DA37757" s="1"/>
      <c r="DB37757" s="1"/>
      <c r="DC37757" s="1"/>
      <c r="DD37757" s="1"/>
      <c r="DE37757" s="1"/>
      <c r="DF37757" s="1"/>
      <c r="DG37757" s="1"/>
      <c r="DH37757" s="1"/>
      <c r="DI37757" s="1"/>
      <c r="DM37757" s="1"/>
      <c r="DN37757" s="1"/>
      <c r="DO37757" s="1"/>
      <c r="DP37757" s="1"/>
    </row>
    <row r="37758" spans="105:120" ht="12.75">
      <c r="DA37758" s="1"/>
      <c r="DB37758" s="1"/>
      <c r="DC37758" s="1"/>
      <c r="DD37758" s="1"/>
      <c r="DE37758" s="1"/>
      <c r="DF37758" s="1"/>
      <c r="DG37758" s="1"/>
      <c r="DH37758" s="1"/>
      <c r="DI37758" s="1"/>
      <c r="DM37758" s="1"/>
      <c r="DN37758" s="1"/>
      <c r="DO37758" s="1"/>
      <c r="DP37758" s="1"/>
    </row>
    <row r="37759" spans="105:120" ht="12.75">
      <c r="DA37759" s="1"/>
      <c r="DB37759" s="1"/>
      <c r="DC37759" s="1"/>
      <c r="DD37759" s="1"/>
      <c r="DE37759" s="1"/>
      <c r="DF37759" s="1"/>
      <c r="DG37759" s="1"/>
      <c r="DH37759" s="1"/>
      <c r="DI37759" s="1"/>
      <c r="DM37759" s="1"/>
      <c r="DN37759" s="1"/>
      <c r="DO37759" s="1"/>
      <c r="DP37759" s="1"/>
    </row>
    <row r="37760" spans="105:120" ht="12.75">
      <c r="DA37760" s="1"/>
      <c r="DB37760" s="1"/>
      <c r="DC37760" s="1"/>
      <c r="DD37760" s="1"/>
      <c r="DE37760" s="1"/>
      <c r="DF37760" s="1"/>
      <c r="DG37760" s="1"/>
      <c r="DH37760" s="1"/>
      <c r="DI37760" s="1"/>
      <c r="DM37760" s="1"/>
      <c r="DN37760" s="1"/>
      <c r="DO37760" s="1"/>
      <c r="DP37760" s="1"/>
    </row>
    <row r="37761" spans="105:120" ht="12.75">
      <c r="DA37761" s="1"/>
      <c r="DB37761" s="1"/>
      <c r="DC37761" s="1"/>
      <c r="DD37761" s="1"/>
      <c r="DE37761" s="1"/>
      <c r="DF37761" s="1"/>
      <c r="DG37761" s="1"/>
      <c r="DH37761" s="1"/>
      <c r="DI37761" s="1"/>
      <c r="DM37761" s="1"/>
      <c r="DN37761" s="1"/>
      <c r="DO37761" s="1"/>
      <c r="DP37761" s="1"/>
    </row>
    <row r="37762" spans="105:120" ht="12.75">
      <c r="DA37762" s="1"/>
      <c r="DB37762" s="1"/>
      <c r="DC37762" s="1"/>
      <c r="DD37762" s="1"/>
      <c r="DE37762" s="1"/>
      <c r="DF37762" s="1"/>
      <c r="DG37762" s="1"/>
      <c r="DH37762" s="1"/>
      <c r="DI37762" s="1"/>
      <c r="DM37762" s="1"/>
      <c r="DN37762" s="1"/>
      <c r="DO37762" s="1"/>
      <c r="DP37762" s="1"/>
    </row>
    <row r="37763" spans="105:120" ht="12.75">
      <c r="DA37763" s="1"/>
      <c r="DB37763" s="1"/>
      <c r="DC37763" s="1"/>
      <c r="DD37763" s="1"/>
      <c r="DE37763" s="1"/>
      <c r="DF37763" s="1"/>
      <c r="DG37763" s="1"/>
      <c r="DH37763" s="1"/>
      <c r="DI37763" s="1"/>
      <c r="DM37763" s="1"/>
      <c r="DN37763" s="1"/>
      <c r="DO37763" s="1"/>
      <c r="DP37763" s="1"/>
    </row>
    <row r="37764" spans="105:120" ht="12.75">
      <c r="DA37764" s="1"/>
      <c r="DB37764" s="1"/>
      <c r="DC37764" s="1"/>
      <c r="DD37764" s="1"/>
      <c r="DE37764" s="1"/>
      <c r="DF37764" s="1"/>
      <c r="DG37764" s="1"/>
      <c r="DH37764" s="1"/>
      <c r="DI37764" s="1"/>
      <c r="DM37764" s="1"/>
      <c r="DN37764" s="1"/>
      <c r="DO37764" s="1"/>
      <c r="DP37764" s="1"/>
    </row>
    <row r="37765" spans="105:120" ht="12.75">
      <c r="DA37765" s="1"/>
      <c r="DB37765" s="1"/>
      <c r="DC37765" s="1"/>
      <c r="DD37765" s="1"/>
      <c r="DE37765" s="1"/>
      <c r="DF37765" s="1"/>
      <c r="DG37765" s="1"/>
      <c r="DH37765" s="1"/>
      <c r="DI37765" s="1"/>
      <c r="DM37765" s="1"/>
      <c r="DN37765" s="1"/>
      <c r="DO37765" s="1"/>
      <c r="DP37765" s="1"/>
    </row>
    <row r="37766" spans="105:120" ht="12.75">
      <c r="DA37766" s="1"/>
      <c r="DB37766" s="1"/>
      <c r="DC37766" s="1"/>
      <c r="DD37766" s="1"/>
      <c r="DE37766" s="1"/>
      <c r="DF37766" s="1"/>
      <c r="DG37766" s="1"/>
      <c r="DH37766" s="1"/>
      <c r="DI37766" s="1"/>
      <c r="DM37766" s="1"/>
      <c r="DN37766" s="1"/>
      <c r="DO37766" s="1"/>
      <c r="DP37766" s="1"/>
    </row>
    <row r="37767" spans="105:120" ht="12.75">
      <c r="DA37767" s="1"/>
      <c r="DB37767" s="1"/>
      <c r="DC37767" s="1"/>
      <c r="DD37767" s="1"/>
      <c r="DE37767" s="1"/>
      <c r="DF37767" s="1"/>
      <c r="DG37767" s="1"/>
      <c r="DH37767" s="1"/>
      <c r="DI37767" s="1"/>
      <c r="DM37767" s="1"/>
      <c r="DN37767" s="1"/>
      <c r="DO37767" s="1"/>
      <c r="DP37767" s="1"/>
    </row>
    <row r="37768" spans="105:120" ht="12.75">
      <c r="DA37768" s="1"/>
      <c r="DB37768" s="1"/>
      <c r="DC37768" s="1"/>
      <c r="DD37768" s="1"/>
      <c r="DE37768" s="1"/>
      <c r="DF37768" s="1"/>
      <c r="DG37768" s="1"/>
      <c r="DH37768" s="1"/>
      <c r="DI37768" s="1"/>
      <c r="DM37768" s="1"/>
      <c r="DN37768" s="1"/>
      <c r="DO37768" s="1"/>
      <c r="DP37768" s="1"/>
    </row>
    <row r="37769" spans="105:120" ht="12.75">
      <c r="DA37769" s="1"/>
      <c r="DB37769" s="1"/>
      <c r="DC37769" s="1"/>
      <c r="DD37769" s="1"/>
      <c r="DE37769" s="1"/>
      <c r="DF37769" s="1"/>
      <c r="DG37769" s="1"/>
      <c r="DH37769" s="1"/>
      <c r="DI37769" s="1"/>
      <c r="DM37769" s="1"/>
      <c r="DN37769" s="1"/>
      <c r="DO37769" s="1"/>
      <c r="DP37769" s="1"/>
    </row>
    <row r="37770" spans="105:120" ht="12.75">
      <c r="DA37770" s="1"/>
      <c r="DB37770" s="1"/>
      <c r="DC37770" s="1"/>
      <c r="DD37770" s="1"/>
      <c r="DE37770" s="1"/>
      <c r="DF37770" s="1"/>
      <c r="DG37770" s="1"/>
      <c r="DH37770" s="1"/>
      <c r="DI37770" s="1"/>
      <c r="DM37770" s="1"/>
      <c r="DN37770" s="1"/>
      <c r="DO37770" s="1"/>
      <c r="DP37770" s="1"/>
    </row>
    <row r="37771" spans="105:120" ht="12.75">
      <c r="DA37771" s="1"/>
      <c r="DB37771" s="1"/>
      <c r="DC37771" s="1"/>
      <c r="DD37771" s="1"/>
      <c r="DE37771" s="1"/>
      <c r="DF37771" s="1"/>
      <c r="DG37771" s="1"/>
      <c r="DH37771" s="1"/>
      <c r="DI37771" s="1"/>
      <c r="DM37771" s="1"/>
      <c r="DN37771" s="1"/>
      <c r="DO37771" s="1"/>
      <c r="DP37771" s="1"/>
    </row>
    <row r="37772" spans="105:120" ht="12.75">
      <c r="DA37772" s="1"/>
      <c r="DB37772" s="1"/>
      <c r="DC37772" s="1"/>
      <c r="DD37772" s="1"/>
      <c r="DE37772" s="1"/>
      <c r="DF37772" s="1"/>
      <c r="DG37772" s="1"/>
      <c r="DH37772" s="1"/>
      <c r="DI37772" s="1"/>
      <c r="DM37772" s="1"/>
      <c r="DN37772" s="1"/>
      <c r="DO37772" s="1"/>
      <c r="DP37772" s="1"/>
    </row>
    <row r="37773" spans="105:120" ht="12.75">
      <c r="DA37773" s="1"/>
      <c r="DB37773" s="1"/>
      <c r="DC37773" s="1"/>
      <c r="DD37773" s="1"/>
      <c r="DE37773" s="1"/>
      <c r="DF37773" s="1"/>
      <c r="DG37773" s="1"/>
      <c r="DH37773" s="1"/>
      <c r="DI37773" s="1"/>
      <c r="DM37773" s="1"/>
      <c r="DN37773" s="1"/>
      <c r="DO37773" s="1"/>
      <c r="DP37773" s="1"/>
    </row>
    <row r="37774" spans="105:120" ht="12.75">
      <c r="DA37774" s="1"/>
      <c r="DB37774" s="1"/>
      <c r="DC37774" s="1"/>
      <c r="DD37774" s="1"/>
      <c r="DE37774" s="1"/>
      <c r="DF37774" s="1"/>
      <c r="DG37774" s="1"/>
      <c r="DH37774" s="1"/>
      <c r="DI37774" s="1"/>
      <c r="DM37774" s="1"/>
      <c r="DN37774" s="1"/>
      <c r="DO37774" s="1"/>
      <c r="DP37774" s="1"/>
    </row>
    <row r="37775" spans="105:120" ht="12.75">
      <c r="DA37775" s="1"/>
      <c r="DB37775" s="1"/>
      <c r="DC37775" s="1"/>
      <c r="DD37775" s="1"/>
      <c r="DE37775" s="1"/>
      <c r="DF37775" s="1"/>
      <c r="DG37775" s="1"/>
      <c r="DH37775" s="1"/>
      <c r="DI37775" s="1"/>
      <c r="DM37775" s="1"/>
      <c r="DN37775" s="1"/>
      <c r="DO37775" s="1"/>
      <c r="DP37775" s="1"/>
    </row>
    <row r="37776" spans="105:120" ht="12.75">
      <c r="DA37776" s="1"/>
      <c r="DB37776" s="1"/>
      <c r="DC37776" s="1"/>
      <c r="DD37776" s="1"/>
      <c r="DE37776" s="1"/>
      <c r="DF37776" s="1"/>
      <c r="DG37776" s="1"/>
      <c r="DH37776" s="1"/>
      <c r="DI37776" s="1"/>
      <c r="DM37776" s="1"/>
      <c r="DN37776" s="1"/>
      <c r="DO37776" s="1"/>
      <c r="DP37776" s="1"/>
    </row>
    <row r="37777" spans="105:120" ht="12.75">
      <c r="DA37777" s="1"/>
      <c r="DB37777" s="1"/>
      <c r="DC37777" s="1"/>
      <c r="DD37777" s="1"/>
      <c r="DE37777" s="1"/>
      <c r="DF37777" s="1"/>
      <c r="DG37777" s="1"/>
      <c r="DH37777" s="1"/>
      <c r="DI37777" s="1"/>
      <c r="DM37777" s="1"/>
      <c r="DN37777" s="1"/>
      <c r="DO37777" s="1"/>
      <c r="DP37777" s="1"/>
    </row>
    <row r="37778" spans="105:120" ht="12.75">
      <c r="DA37778" s="1"/>
      <c r="DB37778" s="1"/>
      <c r="DC37778" s="1"/>
      <c r="DD37778" s="1"/>
      <c r="DE37778" s="1"/>
      <c r="DF37778" s="1"/>
      <c r="DG37778" s="1"/>
      <c r="DH37778" s="1"/>
      <c r="DI37778" s="1"/>
      <c r="DM37778" s="1"/>
      <c r="DN37778" s="1"/>
      <c r="DO37778" s="1"/>
      <c r="DP37778" s="1"/>
    </row>
    <row r="37779" spans="105:120" ht="12.75">
      <c r="DA37779" s="1"/>
      <c r="DB37779" s="1"/>
      <c r="DC37779" s="1"/>
      <c r="DD37779" s="1"/>
      <c r="DE37779" s="1"/>
      <c r="DF37779" s="1"/>
      <c r="DG37779" s="1"/>
      <c r="DH37779" s="1"/>
      <c r="DI37779" s="1"/>
      <c r="DM37779" s="1"/>
      <c r="DN37779" s="1"/>
      <c r="DO37779" s="1"/>
      <c r="DP37779" s="1"/>
    </row>
    <row r="37780" spans="105:120" ht="12.75">
      <c r="DA37780" s="1"/>
      <c r="DB37780" s="1"/>
      <c r="DC37780" s="1"/>
      <c r="DD37780" s="1"/>
      <c r="DE37780" s="1"/>
      <c r="DF37780" s="1"/>
      <c r="DG37780" s="1"/>
      <c r="DH37780" s="1"/>
      <c r="DI37780" s="1"/>
      <c r="DM37780" s="1"/>
      <c r="DN37780" s="1"/>
      <c r="DO37780" s="1"/>
      <c r="DP37780" s="1"/>
    </row>
    <row r="37781" spans="105:120" ht="12.75">
      <c r="DA37781" s="1"/>
      <c r="DB37781" s="1"/>
      <c r="DC37781" s="1"/>
      <c r="DD37781" s="1"/>
      <c r="DE37781" s="1"/>
      <c r="DF37781" s="1"/>
      <c r="DG37781" s="1"/>
      <c r="DH37781" s="1"/>
      <c r="DI37781" s="1"/>
      <c r="DM37781" s="1"/>
      <c r="DN37781" s="1"/>
      <c r="DO37781" s="1"/>
      <c r="DP37781" s="1"/>
    </row>
    <row r="37782" spans="105:120" ht="12.75">
      <c r="DA37782" s="1"/>
      <c r="DB37782" s="1"/>
      <c r="DC37782" s="1"/>
      <c r="DD37782" s="1"/>
      <c r="DE37782" s="1"/>
      <c r="DF37782" s="1"/>
      <c r="DG37782" s="1"/>
      <c r="DH37782" s="1"/>
      <c r="DI37782" s="1"/>
      <c r="DM37782" s="1"/>
      <c r="DN37782" s="1"/>
      <c r="DO37782" s="1"/>
      <c r="DP37782" s="1"/>
    </row>
    <row r="37783" spans="105:120" ht="12.75">
      <c r="DA37783" s="1"/>
      <c r="DB37783" s="1"/>
      <c r="DC37783" s="1"/>
      <c r="DD37783" s="1"/>
      <c r="DE37783" s="1"/>
      <c r="DF37783" s="1"/>
      <c r="DG37783" s="1"/>
      <c r="DH37783" s="1"/>
      <c r="DI37783" s="1"/>
      <c r="DM37783" s="1"/>
      <c r="DN37783" s="1"/>
      <c r="DO37783" s="1"/>
      <c r="DP37783" s="1"/>
    </row>
    <row r="37784" spans="105:120" ht="12.75">
      <c r="DA37784" s="1"/>
      <c r="DB37784" s="1"/>
      <c r="DC37784" s="1"/>
      <c r="DD37784" s="1"/>
      <c r="DE37784" s="1"/>
      <c r="DF37784" s="1"/>
      <c r="DG37784" s="1"/>
      <c r="DH37784" s="1"/>
      <c r="DI37784" s="1"/>
      <c r="DM37784" s="1"/>
      <c r="DN37784" s="1"/>
      <c r="DO37784" s="1"/>
      <c r="DP37784" s="1"/>
    </row>
    <row r="37785" spans="105:120" ht="12.75">
      <c r="DA37785" s="1"/>
      <c r="DB37785" s="1"/>
      <c r="DC37785" s="1"/>
      <c r="DD37785" s="1"/>
      <c r="DE37785" s="1"/>
      <c r="DF37785" s="1"/>
      <c r="DG37785" s="1"/>
      <c r="DH37785" s="1"/>
      <c r="DI37785" s="1"/>
      <c r="DM37785" s="1"/>
      <c r="DN37785" s="1"/>
      <c r="DO37785" s="1"/>
      <c r="DP37785" s="1"/>
    </row>
    <row r="37786" spans="105:120" ht="12.75">
      <c r="DA37786" s="1"/>
      <c r="DB37786" s="1"/>
      <c r="DC37786" s="1"/>
      <c r="DD37786" s="1"/>
      <c r="DE37786" s="1"/>
      <c r="DF37786" s="1"/>
      <c r="DG37786" s="1"/>
      <c r="DH37786" s="1"/>
      <c r="DI37786" s="1"/>
      <c r="DM37786" s="1"/>
      <c r="DN37786" s="1"/>
      <c r="DO37786" s="1"/>
      <c r="DP37786" s="1"/>
    </row>
    <row r="37787" spans="105:120" ht="12.75">
      <c r="DA37787" s="1"/>
      <c r="DB37787" s="1"/>
      <c r="DC37787" s="1"/>
      <c r="DD37787" s="1"/>
      <c r="DE37787" s="1"/>
      <c r="DF37787" s="1"/>
      <c r="DG37787" s="1"/>
      <c r="DH37787" s="1"/>
      <c r="DI37787" s="1"/>
      <c r="DM37787" s="1"/>
      <c r="DN37787" s="1"/>
      <c r="DO37787" s="1"/>
      <c r="DP37787" s="1"/>
    </row>
    <row r="37788" spans="105:120" ht="12.75">
      <c r="DA37788" s="1"/>
      <c r="DB37788" s="1"/>
      <c r="DC37788" s="1"/>
      <c r="DD37788" s="1"/>
      <c r="DE37788" s="1"/>
      <c r="DF37788" s="1"/>
      <c r="DG37788" s="1"/>
      <c r="DH37788" s="1"/>
      <c r="DI37788" s="1"/>
      <c r="DM37788" s="1"/>
      <c r="DN37788" s="1"/>
      <c r="DO37788" s="1"/>
      <c r="DP37788" s="1"/>
    </row>
    <row r="37789" spans="105:120" ht="12.75">
      <c r="DA37789" s="1"/>
      <c r="DB37789" s="1"/>
      <c r="DC37789" s="1"/>
      <c r="DD37789" s="1"/>
      <c r="DE37789" s="1"/>
      <c r="DF37789" s="1"/>
      <c r="DG37789" s="1"/>
      <c r="DH37789" s="1"/>
      <c r="DI37789" s="1"/>
      <c r="DM37789" s="1"/>
      <c r="DN37789" s="1"/>
      <c r="DO37789" s="1"/>
      <c r="DP37789" s="1"/>
    </row>
    <row r="37790" spans="105:120" ht="12.75">
      <c r="DA37790" s="1"/>
      <c r="DB37790" s="1"/>
      <c r="DC37790" s="1"/>
      <c r="DD37790" s="1"/>
      <c r="DE37790" s="1"/>
      <c r="DF37790" s="1"/>
      <c r="DG37790" s="1"/>
      <c r="DH37790" s="1"/>
      <c r="DI37790" s="1"/>
      <c r="DM37790" s="1"/>
      <c r="DN37790" s="1"/>
      <c r="DO37790" s="1"/>
      <c r="DP37790" s="1"/>
    </row>
    <row r="37791" spans="105:120" ht="12.75">
      <c r="DA37791" s="1"/>
      <c r="DB37791" s="1"/>
      <c r="DC37791" s="1"/>
      <c r="DD37791" s="1"/>
      <c r="DE37791" s="1"/>
      <c r="DF37791" s="1"/>
      <c r="DG37791" s="1"/>
      <c r="DH37791" s="1"/>
      <c r="DI37791" s="1"/>
      <c r="DM37791" s="1"/>
      <c r="DN37791" s="1"/>
      <c r="DO37791" s="1"/>
      <c r="DP37791" s="1"/>
    </row>
    <row r="37792" spans="105:120" ht="12.75">
      <c r="DA37792" s="1"/>
      <c r="DB37792" s="1"/>
      <c r="DC37792" s="1"/>
      <c r="DD37792" s="1"/>
      <c r="DE37792" s="1"/>
      <c r="DF37792" s="1"/>
      <c r="DG37792" s="1"/>
      <c r="DH37792" s="1"/>
      <c r="DI37792" s="1"/>
      <c r="DM37792" s="1"/>
      <c r="DN37792" s="1"/>
      <c r="DO37792" s="1"/>
      <c r="DP37792" s="1"/>
    </row>
    <row r="37793" spans="105:120" ht="12.75">
      <c r="DA37793" s="1"/>
      <c r="DB37793" s="1"/>
      <c r="DC37793" s="1"/>
      <c r="DD37793" s="1"/>
      <c r="DE37793" s="1"/>
      <c r="DF37793" s="1"/>
      <c r="DG37793" s="1"/>
      <c r="DH37793" s="1"/>
      <c r="DI37793" s="1"/>
      <c r="DM37793" s="1"/>
      <c r="DN37793" s="1"/>
      <c r="DO37793" s="1"/>
      <c r="DP37793" s="1"/>
    </row>
    <row r="37794" spans="105:120" ht="12.75">
      <c r="DA37794" s="1"/>
      <c r="DB37794" s="1"/>
      <c r="DC37794" s="1"/>
      <c r="DD37794" s="1"/>
      <c r="DE37794" s="1"/>
      <c r="DF37794" s="1"/>
      <c r="DG37794" s="1"/>
      <c r="DH37794" s="1"/>
      <c r="DI37794" s="1"/>
      <c r="DM37794" s="1"/>
      <c r="DN37794" s="1"/>
      <c r="DO37794" s="1"/>
      <c r="DP37794" s="1"/>
    </row>
    <row r="37795" spans="105:120" ht="12.75">
      <c r="DA37795" s="1"/>
      <c r="DB37795" s="1"/>
      <c r="DC37795" s="1"/>
      <c r="DD37795" s="1"/>
      <c r="DE37795" s="1"/>
      <c r="DF37795" s="1"/>
      <c r="DG37795" s="1"/>
      <c r="DH37795" s="1"/>
      <c r="DI37795" s="1"/>
      <c r="DM37795" s="1"/>
      <c r="DN37795" s="1"/>
      <c r="DO37795" s="1"/>
      <c r="DP37795" s="1"/>
    </row>
    <row r="37796" spans="105:120" ht="12.75">
      <c r="DA37796" s="1"/>
      <c r="DB37796" s="1"/>
      <c r="DC37796" s="1"/>
      <c r="DD37796" s="1"/>
      <c r="DE37796" s="1"/>
      <c r="DF37796" s="1"/>
      <c r="DG37796" s="1"/>
      <c r="DH37796" s="1"/>
      <c r="DI37796" s="1"/>
      <c r="DM37796" s="1"/>
      <c r="DN37796" s="1"/>
      <c r="DO37796" s="1"/>
      <c r="DP37796" s="1"/>
    </row>
    <row r="37797" spans="105:120" ht="12.75">
      <c r="DA37797" s="1"/>
      <c r="DB37797" s="1"/>
      <c r="DC37797" s="1"/>
      <c r="DD37797" s="1"/>
      <c r="DE37797" s="1"/>
      <c r="DF37797" s="1"/>
      <c r="DG37797" s="1"/>
      <c r="DH37797" s="1"/>
      <c r="DI37797" s="1"/>
      <c r="DM37797" s="1"/>
      <c r="DN37797" s="1"/>
      <c r="DO37797" s="1"/>
      <c r="DP37797" s="1"/>
    </row>
    <row r="37798" spans="105:120" ht="12.75">
      <c r="DA37798" s="1"/>
      <c r="DB37798" s="1"/>
      <c r="DC37798" s="1"/>
      <c r="DD37798" s="1"/>
      <c r="DE37798" s="1"/>
      <c r="DF37798" s="1"/>
      <c r="DG37798" s="1"/>
      <c r="DH37798" s="1"/>
      <c r="DI37798" s="1"/>
      <c r="DM37798" s="1"/>
      <c r="DN37798" s="1"/>
      <c r="DO37798" s="1"/>
      <c r="DP37798" s="1"/>
    </row>
    <row r="37799" spans="105:120" ht="12.75">
      <c r="DA37799" s="1"/>
      <c r="DB37799" s="1"/>
      <c r="DC37799" s="1"/>
      <c r="DD37799" s="1"/>
      <c r="DE37799" s="1"/>
      <c r="DF37799" s="1"/>
      <c r="DG37799" s="1"/>
      <c r="DH37799" s="1"/>
      <c r="DI37799" s="1"/>
      <c r="DM37799" s="1"/>
      <c r="DN37799" s="1"/>
      <c r="DO37799" s="1"/>
      <c r="DP37799" s="1"/>
    </row>
    <row r="37800" spans="105:120" ht="12.75">
      <c r="DA37800" s="1"/>
      <c r="DB37800" s="1"/>
      <c r="DC37800" s="1"/>
      <c r="DD37800" s="1"/>
      <c r="DE37800" s="1"/>
      <c r="DF37800" s="1"/>
      <c r="DG37800" s="1"/>
      <c r="DH37800" s="1"/>
      <c r="DI37800" s="1"/>
      <c r="DM37800" s="1"/>
      <c r="DN37800" s="1"/>
      <c r="DO37800" s="1"/>
      <c r="DP37800" s="1"/>
    </row>
    <row r="37801" spans="105:120" ht="12.75">
      <c r="DA37801" s="1"/>
      <c r="DB37801" s="1"/>
      <c r="DC37801" s="1"/>
      <c r="DD37801" s="1"/>
      <c r="DE37801" s="1"/>
      <c r="DF37801" s="1"/>
      <c r="DG37801" s="1"/>
      <c r="DH37801" s="1"/>
      <c r="DI37801" s="1"/>
      <c r="DM37801" s="1"/>
      <c r="DN37801" s="1"/>
      <c r="DO37801" s="1"/>
      <c r="DP37801" s="1"/>
    </row>
    <row r="37802" spans="105:120" ht="12.75">
      <c r="DA37802" s="1"/>
      <c r="DB37802" s="1"/>
      <c r="DC37802" s="1"/>
      <c r="DD37802" s="1"/>
      <c r="DE37802" s="1"/>
      <c r="DF37802" s="1"/>
      <c r="DG37802" s="1"/>
      <c r="DH37802" s="1"/>
      <c r="DI37802" s="1"/>
      <c r="DM37802" s="1"/>
      <c r="DN37802" s="1"/>
      <c r="DO37802" s="1"/>
      <c r="DP37802" s="1"/>
    </row>
    <row r="37803" spans="105:120" ht="12.75">
      <c r="DA37803" s="1"/>
      <c r="DB37803" s="1"/>
      <c r="DC37803" s="1"/>
      <c r="DD37803" s="1"/>
      <c r="DE37803" s="1"/>
      <c r="DF37803" s="1"/>
      <c r="DG37803" s="1"/>
      <c r="DH37803" s="1"/>
      <c r="DI37803" s="1"/>
      <c r="DM37803" s="1"/>
      <c r="DN37803" s="1"/>
      <c r="DO37803" s="1"/>
      <c r="DP37803" s="1"/>
    </row>
    <row r="37804" spans="105:120" ht="12.75">
      <c r="DA37804" s="1"/>
      <c r="DB37804" s="1"/>
      <c r="DC37804" s="1"/>
      <c r="DD37804" s="1"/>
      <c r="DE37804" s="1"/>
      <c r="DF37804" s="1"/>
      <c r="DG37804" s="1"/>
      <c r="DH37804" s="1"/>
      <c r="DI37804" s="1"/>
      <c r="DM37804" s="1"/>
      <c r="DN37804" s="1"/>
      <c r="DO37804" s="1"/>
      <c r="DP37804" s="1"/>
    </row>
    <row r="37805" spans="105:120" ht="12.75">
      <c r="DA37805" s="1"/>
      <c r="DB37805" s="1"/>
      <c r="DC37805" s="1"/>
      <c r="DD37805" s="1"/>
      <c r="DE37805" s="1"/>
      <c r="DF37805" s="1"/>
      <c r="DG37805" s="1"/>
      <c r="DH37805" s="1"/>
      <c r="DI37805" s="1"/>
      <c r="DM37805" s="1"/>
      <c r="DN37805" s="1"/>
      <c r="DO37805" s="1"/>
      <c r="DP37805" s="1"/>
    </row>
    <row r="37806" spans="105:120" ht="12.75">
      <c r="DA37806" s="1"/>
      <c r="DB37806" s="1"/>
      <c r="DC37806" s="1"/>
      <c r="DD37806" s="1"/>
      <c r="DE37806" s="1"/>
      <c r="DF37806" s="1"/>
      <c r="DG37806" s="1"/>
      <c r="DH37806" s="1"/>
      <c r="DI37806" s="1"/>
      <c r="DM37806" s="1"/>
      <c r="DN37806" s="1"/>
      <c r="DO37806" s="1"/>
      <c r="DP37806" s="1"/>
    </row>
    <row r="37807" spans="105:120" ht="12.75">
      <c r="DA37807" s="1"/>
      <c r="DB37807" s="1"/>
      <c r="DC37807" s="1"/>
      <c r="DD37807" s="1"/>
      <c r="DE37807" s="1"/>
      <c r="DF37807" s="1"/>
      <c r="DG37807" s="1"/>
      <c r="DH37807" s="1"/>
      <c r="DI37807" s="1"/>
      <c r="DM37807" s="1"/>
      <c r="DN37807" s="1"/>
      <c r="DO37807" s="1"/>
      <c r="DP37807" s="1"/>
    </row>
    <row r="37808" spans="105:120" ht="12.75">
      <c r="DA37808" s="1"/>
      <c r="DB37808" s="1"/>
      <c r="DC37808" s="1"/>
      <c r="DD37808" s="1"/>
      <c r="DE37808" s="1"/>
      <c r="DF37808" s="1"/>
      <c r="DG37808" s="1"/>
      <c r="DH37808" s="1"/>
      <c r="DI37808" s="1"/>
      <c r="DM37808" s="1"/>
      <c r="DN37808" s="1"/>
      <c r="DO37808" s="1"/>
      <c r="DP37808" s="1"/>
    </row>
    <row r="37809" spans="105:120" ht="12.75">
      <c r="DA37809" s="1"/>
      <c r="DB37809" s="1"/>
      <c r="DC37809" s="1"/>
      <c r="DD37809" s="1"/>
      <c r="DE37809" s="1"/>
      <c r="DF37809" s="1"/>
      <c r="DG37809" s="1"/>
      <c r="DH37809" s="1"/>
      <c r="DI37809" s="1"/>
      <c r="DM37809" s="1"/>
      <c r="DN37809" s="1"/>
      <c r="DO37809" s="1"/>
      <c r="DP37809" s="1"/>
    </row>
    <row r="37810" spans="105:120" ht="12.75">
      <c r="DA37810" s="1"/>
      <c r="DB37810" s="1"/>
      <c r="DC37810" s="1"/>
      <c r="DD37810" s="1"/>
      <c r="DE37810" s="1"/>
      <c r="DF37810" s="1"/>
      <c r="DG37810" s="1"/>
      <c r="DH37810" s="1"/>
      <c r="DI37810" s="1"/>
      <c r="DM37810" s="1"/>
      <c r="DN37810" s="1"/>
      <c r="DO37810" s="1"/>
      <c r="DP37810" s="1"/>
    </row>
    <row r="37811" spans="105:120" ht="12.75">
      <c r="DA37811" s="1"/>
      <c r="DB37811" s="1"/>
      <c r="DC37811" s="1"/>
      <c r="DD37811" s="1"/>
      <c r="DE37811" s="1"/>
      <c r="DF37811" s="1"/>
      <c r="DG37811" s="1"/>
      <c r="DH37811" s="1"/>
      <c r="DI37811" s="1"/>
      <c r="DM37811" s="1"/>
      <c r="DN37811" s="1"/>
      <c r="DO37811" s="1"/>
      <c r="DP37811" s="1"/>
    </row>
    <row r="37812" spans="105:120" ht="12.75">
      <c r="DA37812" s="1"/>
      <c r="DB37812" s="1"/>
      <c r="DC37812" s="1"/>
      <c r="DD37812" s="1"/>
      <c r="DE37812" s="1"/>
      <c r="DF37812" s="1"/>
      <c r="DG37812" s="1"/>
      <c r="DH37812" s="1"/>
      <c r="DI37812" s="1"/>
      <c r="DM37812" s="1"/>
      <c r="DN37812" s="1"/>
      <c r="DO37812" s="1"/>
      <c r="DP37812" s="1"/>
    </row>
    <row r="37813" spans="105:120" ht="12.75">
      <c r="DA37813" s="1"/>
      <c r="DB37813" s="1"/>
      <c r="DC37813" s="1"/>
      <c r="DD37813" s="1"/>
      <c r="DE37813" s="1"/>
      <c r="DF37813" s="1"/>
      <c r="DG37813" s="1"/>
      <c r="DH37813" s="1"/>
      <c r="DI37813" s="1"/>
      <c r="DM37813" s="1"/>
      <c r="DN37813" s="1"/>
      <c r="DO37813" s="1"/>
      <c r="DP37813" s="1"/>
    </row>
    <row r="37814" spans="105:120" ht="12.75">
      <c r="DA37814" s="1"/>
      <c r="DB37814" s="1"/>
      <c r="DC37814" s="1"/>
      <c r="DD37814" s="1"/>
      <c r="DE37814" s="1"/>
      <c r="DF37814" s="1"/>
      <c r="DG37814" s="1"/>
      <c r="DH37814" s="1"/>
      <c r="DI37814" s="1"/>
      <c r="DM37814" s="1"/>
      <c r="DN37814" s="1"/>
      <c r="DO37814" s="1"/>
      <c r="DP37814" s="1"/>
    </row>
    <row r="37815" spans="105:120" ht="12.75">
      <c r="DA37815" s="1"/>
      <c r="DB37815" s="1"/>
      <c r="DC37815" s="1"/>
      <c r="DD37815" s="1"/>
      <c r="DE37815" s="1"/>
      <c r="DF37815" s="1"/>
      <c r="DG37815" s="1"/>
      <c r="DH37815" s="1"/>
      <c r="DI37815" s="1"/>
      <c r="DM37815" s="1"/>
      <c r="DN37815" s="1"/>
      <c r="DO37815" s="1"/>
      <c r="DP37815" s="1"/>
    </row>
    <row r="37816" spans="105:120" ht="12.75">
      <c r="DA37816" s="1"/>
      <c r="DB37816" s="1"/>
      <c r="DC37816" s="1"/>
      <c r="DD37816" s="1"/>
      <c r="DE37816" s="1"/>
      <c r="DF37816" s="1"/>
      <c r="DG37816" s="1"/>
      <c r="DH37816" s="1"/>
      <c r="DI37816" s="1"/>
      <c r="DM37816" s="1"/>
      <c r="DN37816" s="1"/>
      <c r="DO37816" s="1"/>
      <c r="DP37816" s="1"/>
    </row>
    <row r="37817" spans="105:120" ht="12.75">
      <c r="DA37817" s="1"/>
      <c r="DB37817" s="1"/>
      <c r="DC37817" s="1"/>
      <c r="DD37817" s="1"/>
      <c r="DE37817" s="1"/>
      <c r="DF37817" s="1"/>
      <c r="DG37817" s="1"/>
      <c r="DH37817" s="1"/>
      <c r="DI37817" s="1"/>
      <c r="DM37817" s="1"/>
      <c r="DN37817" s="1"/>
      <c r="DO37817" s="1"/>
      <c r="DP37817" s="1"/>
    </row>
    <row r="37818" spans="105:120" ht="12.75">
      <c r="DA37818" s="1"/>
      <c r="DB37818" s="1"/>
      <c r="DC37818" s="1"/>
      <c r="DD37818" s="1"/>
      <c r="DE37818" s="1"/>
      <c r="DF37818" s="1"/>
      <c r="DG37818" s="1"/>
      <c r="DH37818" s="1"/>
      <c r="DI37818" s="1"/>
      <c r="DM37818" s="1"/>
      <c r="DN37818" s="1"/>
      <c r="DO37818" s="1"/>
      <c r="DP37818" s="1"/>
    </row>
    <row r="37819" spans="105:120" ht="12.75">
      <c r="DA37819" s="1"/>
      <c r="DB37819" s="1"/>
      <c r="DC37819" s="1"/>
      <c r="DD37819" s="1"/>
      <c r="DE37819" s="1"/>
      <c r="DF37819" s="1"/>
      <c r="DG37819" s="1"/>
      <c r="DH37819" s="1"/>
      <c r="DI37819" s="1"/>
      <c r="DM37819" s="1"/>
      <c r="DN37819" s="1"/>
      <c r="DO37819" s="1"/>
      <c r="DP37819" s="1"/>
    </row>
    <row r="37820" spans="105:120" ht="12.75">
      <c r="DA37820" s="1"/>
      <c r="DB37820" s="1"/>
      <c r="DC37820" s="1"/>
      <c r="DD37820" s="1"/>
      <c r="DE37820" s="1"/>
      <c r="DF37820" s="1"/>
      <c r="DG37820" s="1"/>
      <c r="DH37820" s="1"/>
      <c r="DI37820" s="1"/>
      <c r="DM37820" s="1"/>
      <c r="DN37820" s="1"/>
      <c r="DO37820" s="1"/>
      <c r="DP37820" s="1"/>
    </row>
    <row r="37821" spans="105:120" ht="12.75">
      <c r="DA37821" s="1"/>
      <c r="DB37821" s="1"/>
      <c r="DC37821" s="1"/>
      <c r="DD37821" s="1"/>
      <c r="DE37821" s="1"/>
      <c r="DF37821" s="1"/>
      <c r="DG37821" s="1"/>
      <c r="DH37821" s="1"/>
      <c r="DI37821" s="1"/>
      <c r="DM37821" s="1"/>
      <c r="DN37821" s="1"/>
      <c r="DO37821" s="1"/>
      <c r="DP37821" s="1"/>
    </row>
    <row r="37822" spans="105:120" ht="12.75">
      <c r="DA37822" s="1"/>
      <c r="DB37822" s="1"/>
      <c r="DC37822" s="1"/>
      <c r="DD37822" s="1"/>
      <c r="DE37822" s="1"/>
      <c r="DF37822" s="1"/>
      <c r="DG37822" s="1"/>
      <c r="DH37822" s="1"/>
      <c r="DI37822" s="1"/>
      <c r="DM37822" s="1"/>
      <c r="DN37822" s="1"/>
      <c r="DO37822" s="1"/>
      <c r="DP37822" s="1"/>
    </row>
    <row r="37823" spans="105:120" ht="12.75">
      <c r="DA37823" s="1"/>
      <c r="DB37823" s="1"/>
      <c r="DC37823" s="1"/>
      <c r="DD37823" s="1"/>
      <c r="DE37823" s="1"/>
      <c r="DF37823" s="1"/>
      <c r="DG37823" s="1"/>
      <c r="DH37823" s="1"/>
      <c r="DI37823" s="1"/>
      <c r="DM37823" s="1"/>
      <c r="DN37823" s="1"/>
      <c r="DO37823" s="1"/>
      <c r="DP37823" s="1"/>
    </row>
    <row r="37824" spans="105:120" ht="12.75">
      <c r="DA37824" s="1"/>
      <c r="DB37824" s="1"/>
      <c r="DC37824" s="1"/>
      <c r="DD37824" s="1"/>
      <c r="DE37824" s="1"/>
      <c r="DF37824" s="1"/>
      <c r="DG37824" s="1"/>
      <c r="DH37824" s="1"/>
      <c r="DI37824" s="1"/>
      <c r="DM37824" s="1"/>
      <c r="DN37824" s="1"/>
      <c r="DO37824" s="1"/>
      <c r="DP37824" s="1"/>
    </row>
    <row r="37825" spans="105:120" ht="12.75">
      <c r="DA37825" s="1"/>
      <c r="DB37825" s="1"/>
      <c r="DC37825" s="1"/>
      <c r="DD37825" s="1"/>
      <c r="DE37825" s="1"/>
      <c r="DF37825" s="1"/>
      <c r="DG37825" s="1"/>
      <c r="DH37825" s="1"/>
      <c r="DI37825" s="1"/>
      <c r="DM37825" s="1"/>
      <c r="DN37825" s="1"/>
      <c r="DO37825" s="1"/>
      <c r="DP37825" s="1"/>
    </row>
    <row r="37826" spans="105:120" ht="12.75">
      <c r="DA37826" s="1"/>
      <c r="DB37826" s="1"/>
      <c r="DC37826" s="1"/>
      <c r="DD37826" s="1"/>
      <c r="DE37826" s="1"/>
      <c r="DF37826" s="1"/>
      <c r="DG37826" s="1"/>
      <c r="DH37826" s="1"/>
      <c r="DI37826" s="1"/>
      <c r="DM37826" s="1"/>
      <c r="DN37826" s="1"/>
      <c r="DO37826" s="1"/>
      <c r="DP37826" s="1"/>
    </row>
    <row r="37827" spans="105:120" ht="12.75">
      <c r="DA37827" s="1"/>
      <c r="DB37827" s="1"/>
      <c r="DC37827" s="1"/>
      <c r="DD37827" s="1"/>
      <c r="DE37827" s="1"/>
      <c r="DF37827" s="1"/>
      <c r="DG37827" s="1"/>
      <c r="DH37827" s="1"/>
      <c r="DI37827" s="1"/>
      <c r="DM37827" s="1"/>
      <c r="DN37827" s="1"/>
      <c r="DO37827" s="1"/>
      <c r="DP37827" s="1"/>
    </row>
    <row r="37828" spans="105:120" ht="12.75">
      <c r="DA37828" s="1"/>
      <c r="DB37828" s="1"/>
      <c r="DC37828" s="1"/>
      <c r="DD37828" s="1"/>
      <c r="DE37828" s="1"/>
      <c r="DF37828" s="1"/>
      <c r="DG37828" s="1"/>
      <c r="DH37828" s="1"/>
      <c r="DI37828" s="1"/>
      <c r="DM37828" s="1"/>
      <c r="DN37828" s="1"/>
      <c r="DO37828" s="1"/>
      <c r="DP37828" s="1"/>
    </row>
    <row r="37829" spans="105:120" ht="12.75">
      <c r="DA37829" s="1"/>
      <c r="DB37829" s="1"/>
      <c r="DC37829" s="1"/>
      <c r="DD37829" s="1"/>
      <c r="DE37829" s="1"/>
      <c r="DF37829" s="1"/>
      <c r="DG37829" s="1"/>
      <c r="DH37829" s="1"/>
      <c r="DI37829" s="1"/>
      <c r="DM37829" s="1"/>
      <c r="DN37829" s="1"/>
      <c r="DO37829" s="1"/>
      <c r="DP37829" s="1"/>
    </row>
    <row r="37830" spans="105:120" ht="12.75">
      <c r="DA37830" s="1"/>
      <c r="DB37830" s="1"/>
      <c r="DC37830" s="1"/>
      <c r="DD37830" s="1"/>
      <c r="DE37830" s="1"/>
      <c r="DF37830" s="1"/>
      <c r="DG37830" s="1"/>
      <c r="DH37830" s="1"/>
      <c r="DI37830" s="1"/>
      <c r="DM37830" s="1"/>
      <c r="DN37830" s="1"/>
      <c r="DO37830" s="1"/>
      <c r="DP37830" s="1"/>
    </row>
    <row r="37831" spans="105:120" ht="12.75">
      <c r="DA37831" s="1"/>
      <c r="DB37831" s="1"/>
      <c r="DC37831" s="1"/>
      <c r="DD37831" s="1"/>
      <c r="DE37831" s="1"/>
      <c r="DF37831" s="1"/>
      <c r="DG37831" s="1"/>
      <c r="DH37831" s="1"/>
      <c r="DI37831" s="1"/>
      <c r="DM37831" s="1"/>
      <c r="DN37831" s="1"/>
      <c r="DO37831" s="1"/>
      <c r="DP37831" s="1"/>
    </row>
    <row r="37832" spans="105:120" ht="12.75">
      <c r="DA37832" s="1"/>
      <c r="DB37832" s="1"/>
      <c r="DC37832" s="1"/>
      <c r="DD37832" s="1"/>
      <c r="DE37832" s="1"/>
      <c r="DF37832" s="1"/>
      <c r="DG37832" s="1"/>
      <c r="DH37832" s="1"/>
      <c r="DI37832" s="1"/>
      <c r="DM37832" s="1"/>
      <c r="DN37832" s="1"/>
      <c r="DO37832" s="1"/>
      <c r="DP37832" s="1"/>
    </row>
    <row r="37833" spans="105:120" ht="12.75">
      <c r="DA37833" s="1"/>
      <c r="DB37833" s="1"/>
      <c r="DC37833" s="1"/>
      <c r="DD37833" s="1"/>
      <c r="DE37833" s="1"/>
      <c r="DF37833" s="1"/>
      <c r="DG37833" s="1"/>
      <c r="DH37833" s="1"/>
      <c r="DI37833" s="1"/>
      <c r="DM37833" s="1"/>
      <c r="DN37833" s="1"/>
      <c r="DO37833" s="1"/>
      <c r="DP37833" s="1"/>
    </row>
    <row r="37834" spans="105:120" ht="12.75">
      <c r="DA37834" s="1"/>
      <c r="DB37834" s="1"/>
      <c r="DC37834" s="1"/>
      <c r="DD37834" s="1"/>
      <c r="DE37834" s="1"/>
      <c r="DF37834" s="1"/>
      <c r="DG37834" s="1"/>
      <c r="DH37834" s="1"/>
      <c r="DI37834" s="1"/>
      <c r="DM37834" s="1"/>
      <c r="DN37834" s="1"/>
      <c r="DO37834" s="1"/>
      <c r="DP37834" s="1"/>
    </row>
    <row r="37835" spans="105:120" ht="12.75">
      <c r="DA37835" s="1"/>
      <c r="DB37835" s="1"/>
      <c r="DC37835" s="1"/>
      <c r="DD37835" s="1"/>
      <c r="DE37835" s="1"/>
      <c r="DF37835" s="1"/>
      <c r="DG37835" s="1"/>
      <c r="DH37835" s="1"/>
      <c r="DI37835" s="1"/>
      <c r="DM37835" s="1"/>
      <c r="DN37835" s="1"/>
      <c r="DO37835" s="1"/>
      <c r="DP37835" s="1"/>
    </row>
    <row r="37836" spans="105:120" ht="12.75">
      <c r="DA37836" s="1"/>
      <c r="DB37836" s="1"/>
      <c r="DC37836" s="1"/>
      <c r="DD37836" s="1"/>
      <c r="DE37836" s="1"/>
      <c r="DF37836" s="1"/>
      <c r="DG37836" s="1"/>
      <c r="DH37836" s="1"/>
      <c r="DI37836" s="1"/>
      <c r="DM37836" s="1"/>
      <c r="DN37836" s="1"/>
      <c r="DO37836" s="1"/>
      <c r="DP37836" s="1"/>
    </row>
    <row r="37837" spans="105:120" ht="12.75">
      <c r="DA37837" s="1"/>
      <c r="DB37837" s="1"/>
      <c r="DC37837" s="1"/>
      <c r="DD37837" s="1"/>
      <c r="DE37837" s="1"/>
      <c r="DF37837" s="1"/>
      <c r="DG37837" s="1"/>
      <c r="DH37837" s="1"/>
      <c r="DI37837" s="1"/>
      <c r="DM37837" s="1"/>
      <c r="DN37837" s="1"/>
      <c r="DO37837" s="1"/>
      <c r="DP37837" s="1"/>
    </row>
    <row r="37838" spans="105:120" ht="12.75">
      <c r="DA37838" s="1"/>
      <c r="DB37838" s="1"/>
      <c r="DC37838" s="1"/>
      <c r="DD37838" s="1"/>
      <c r="DE37838" s="1"/>
      <c r="DF37838" s="1"/>
      <c r="DG37838" s="1"/>
      <c r="DH37838" s="1"/>
      <c r="DI37838" s="1"/>
      <c r="DM37838" s="1"/>
      <c r="DN37838" s="1"/>
      <c r="DO37838" s="1"/>
      <c r="DP37838" s="1"/>
    </row>
    <row r="37839" spans="105:120" ht="12.75">
      <c r="DA37839" s="1"/>
      <c r="DB37839" s="1"/>
      <c r="DC37839" s="1"/>
      <c r="DD37839" s="1"/>
      <c r="DE37839" s="1"/>
      <c r="DF37839" s="1"/>
      <c r="DG37839" s="1"/>
      <c r="DH37839" s="1"/>
      <c r="DI37839" s="1"/>
      <c r="DM37839" s="1"/>
      <c r="DN37839" s="1"/>
      <c r="DO37839" s="1"/>
      <c r="DP37839" s="1"/>
    </row>
    <row r="37840" spans="105:120" ht="12.75">
      <c r="DA37840" s="1"/>
      <c r="DB37840" s="1"/>
      <c r="DC37840" s="1"/>
      <c r="DD37840" s="1"/>
      <c r="DE37840" s="1"/>
      <c r="DF37840" s="1"/>
      <c r="DG37840" s="1"/>
      <c r="DH37840" s="1"/>
      <c r="DI37840" s="1"/>
      <c r="DM37840" s="1"/>
      <c r="DN37840" s="1"/>
      <c r="DO37840" s="1"/>
      <c r="DP37840" s="1"/>
    </row>
    <row r="37841" spans="105:120" ht="12.75">
      <c r="DA37841" s="1"/>
      <c r="DB37841" s="1"/>
      <c r="DC37841" s="1"/>
      <c r="DD37841" s="1"/>
      <c r="DE37841" s="1"/>
      <c r="DF37841" s="1"/>
      <c r="DG37841" s="1"/>
      <c r="DH37841" s="1"/>
      <c r="DI37841" s="1"/>
      <c r="DM37841" s="1"/>
      <c r="DN37841" s="1"/>
      <c r="DO37841" s="1"/>
      <c r="DP37841" s="1"/>
    </row>
    <row r="37842" spans="105:120" ht="12.75">
      <c r="DA37842" s="1"/>
      <c r="DB37842" s="1"/>
      <c r="DC37842" s="1"/>
      <c r="DD37842" s="1"/>
      <c r="DE37842" s="1"/>
      <c r="DF37842" s="1"/>
      <c r="DG37842" s="1"/>
      <c r="DH37842" s="1"/>
      <c r="DI37842" s="1"/>
      <c r="DM37842" s="1"/>
      <c r="DN37842" s="1"/>
      <c r="DO37842" s="1"/>
      <c r="DP37842" s="1"/>
    </row>
    <row r="37843" spans="105:120" ht="12.75">
      <c r="DA37843" s="1"/>
      <c r="DB37843" s="1"/>
      <c r="DC37843" s="1"/>
      <c r="DD37843" s="1"/>
      <c r="DE37843" s="1"/>
      <c r="DF37843" s="1"/>
      <c r="DG37843" s="1"/>
      <c r="DH37843" s="1"/>
      <c r="DI37843" s="1"/>
      <c r="DM37843" s="1"/>
      <c r="DN37843" s="1"/>
      <c r="DO37843" s="1"/>
      <c r="DP37843" s="1"/>
    </row>
    <row r="37844" spans="105:120" ht="12.75">
      <c r="DA37844" s="1"/>
      <c r="DB37844" s="1"/>
      <c r="DC37844" s="1"/>
      <c r="DD37844" s="1"/>
      <c r="DE37844" s="1"/>
      <c r="DF37844" s="1"/>
      <c r="DG37844" s="1"/>
      <c r="DH37844" s="1"/>
      <c r="DI37844" s="1"/>
      <c r="DM37844" s="1"/>
      <c r="DN37844" s="1"/>
      <c r="DO37844" s="1"/>
      <c r="DP37844" s="1"/>
    </row>
    <row r="37845" spans="105:120" ht="12.75">
      <c r="DA37845" s="1"/>
      <c r="DB37845" s="1"/>
      <c r="DC37845" s="1"/>
      <c r="DD37845" s="1"/>
      <c r="DE37845" s="1"/>
      <c r="DF37845" s="1"/>
      <c r="DG37845" s="1"/>
      <c r="DH37845" s="1"/>
      <c r="DI37845" s="1"/>
      <c r="DM37845" s="1"/>
      <c r="DN37845" s="1"/>
      <c r="DO37845" s="1"/>
      <c r="DP37845" s="1"/>
    </row>
    <row r="37846" spans="105:120" ht="12.75">
      <c r="DA37846" s="1"/>
      <c r="DB37846" s="1"/>
      <c r="DC37846" s="1"/>
      <c r="DD37846" s="1"/>
      <c r="DE37846" s="1"/>
      <c r="DF37846" s="1"/>
      <c r="DG37846" s="1"/>
      <c r="DH37846" s="1"/>
      <c r="DI37846" s="1"/>
      <c r="DM37846" s="1"/>
      <c r="DN37846" s="1"/>
      <c r="DO37846" s="1"/>
      <c r="DP37846" s="1"/>
    </row>
    <row r="37847" spans="105:120" ht="12.75">
      <c r="DA37847" s="1"/>
      <c r="DB37847" s="1"/>
      <c r="DC37847" s="1"/>
      <c r="DD37847" s="1"/>
      <c r="DE37847" s="1"/>
      <c r="DF37847" s="1"/>
      <c r="DG37847" s="1"/>
      <c r="DH37847" s="1"/>
      <c r="DI37847" s="1"/>
      <c r="DM37847" s="1"/>
      <c r="DN37847" s="1"/>
      <c r="DO37847" s="1"/>
      <c r="DP37847" s="1"/>
    </row>
    <row r="37848" spans="105:120" ht="12.75">
      <c r="DA37848" s="1"/>
      <c r="DB37848" s="1"/>
      <c r="DC37848" s="1"/>
      <c r="DD37848" s="1"/>
      <c r="DE37848" s="1"/>
      <c r="DF37848" s="1"/>
      <c r="DG37848" s="1"/>
      <c r="DH37848" s="1"/>
      <c r="DI37848" s="1"/>
      <c r="DM37848" s="1"/>
      <c r="DN37848" s="1"/>
      <c r="DO37848" s="1"/>
      <c r="DP37848" s="1"/>
    </row>
    <row r="37849" spans="105:120" ht="12.75">
      <c r="DA37849" s="1"/>
      <c r="DB37849" s="1"/>
      <c r="DC37849" s="1"/>
      <c r="DD37849" s="1"/>
      <c r="DE37849" s="1"/>
      <c r="DF37849" s="1"/>
      <c r="DG37849" s="1"/>
      <c r="DH37849" s="1"/>
      <c r="DI37849" s="1"/>
      <c r="DM37849" s="1"/>
      <c r="DN37849" s="1"/>
      <c r="DO37849" s="1"/>
      <c r="DP37849" s="1"/>
    </row>
    <row r="37850" spans="105:120" ht="12.75">
      <c r="DA37850" s="1"/>
      <c r="DB37850" s="1"/>
      <c r="DC37850" s="1"/>
      <c r="DD37850" s="1"/>
      <c r="DE37850" s="1"/>
      <c r="DF37850" s="1"/>
      <c r="DG37850" s="1"/>
      <c r="DH37850" s="1"/>
      <c r="DI37850" s="1"/>
      <c r="DM37850" s="1"/>
      <c r="DN37850" s="1"/>
      <c r="DO37850" s="1"/>
      <c r="DP37850" s="1"/>
    </row>
    <row r="37851" spans="105:120" ht="12.75">
      <c r="DA37851" s="1"/>
      <c r="DB37851" s="1"/>
      <c r="DC37851" s="1"/>
      <c r="DD37851" s="1"/>
      <c r="DE37851" s="1"/>
      <c r="DF37851" s="1"/>
      <c r="DG37851" s="1"/>
      <c r="DH37851" s="1"/>
      <c r="DI37851" s="1"/>
      <c r="DM37851" s="1"/>
      <c r="DN37851" s="1"/>
      <c r="DO37851" s="1"/>
      <c r="DP37851" s="1"/>
    </row>
    <row r="37852" spans="105:120" ht="12.75">
      <c r="DA37852" s="1"/>
      <c r="DB37852" s="1"/>
      <c r="DC37852" s="1"/>
      <c r="DD37852" s="1"/>
      <c r="DE37852" s="1"/>
      <c r="DF37852" s="1"/>
      <c r="DG37852" s="1"/>
      <c r="DH37852" s="1"/>
      <c r="DI37852" s="1"/>
      <c r="DM37852" s="1"/>
      <c r="DN37852" s="1"/>
      <c r="DO37852" s="1"/>
      <c r="DP37852" s="1"/>
    </row>
    <row r="37853" spans="105:120" ht="12.75">
      <c r="DA37853" s="1"/>
      <c r="DB37853" s="1"/>
      <c r="DC37853" s="1"/>
      <c r="DD37853" s="1"/>
      <c r="DE37853" s="1"/>
      <c r="DF37853" s="1"/>
      <c r="DG37853" s="1"/>
      <c r="DH37853" s="1"/>
      <c r="DI37853" s="1"/>
      <c r="DM37853" s="1"/>
      <c r="DN37853" s="1"/>
      <c r="DO37853" s="1"/>
      <c r="DP37853" s="1"/>
    </row>
    <row r="37854" spans="105:120" ht="12.75">
      <c r="DA37854" s="1"/>
      <c r="DB37854" s="1"/>
      <c r="DC37854" s="1"/>
      <c r="DD37854" s="1"/>
      <c r="DE37854" s="1"/>
      <c r="DF37854" s="1"/>
      <c r="DG37854" s="1"/>
      <c r="DH37854" s="1"/>
      <c r="DI37854" s="1"/>
      <c r="DM37854" s="1"/>
      <c r="DN37854" s="1"/>
      <c r="DO37854" s="1"/>
      <c r="DP37854" s="1"/>
    </row>
    <row r="37855" spans="105:120" ht="12.75">
      <c r="DA37855" s="1"/>
      <c r="DB37855" s="1"/>
      <c r="DC37855" s="1"/>
      <c r="DD37855" s="1"/>
      <c r="DE37855" s="1"/>
      <c r="DF37855" s="1"/>
      <c r="DG37855" s="1"/>
      <c r="DH37855" s="1"/>
      <c r="DI37855" s="1"/>
      <c r="DM37855" s="1"/>
      <c r="DN37855" s="1"/>
      <c r="DO37855" s="1"/>
      <c r="DP37855" s="1"/>
    </row>
    <row r="37856" spans="105:120" ht="12.75">
      <c r="DA37856" s="1"/>
      <c r="DB37856" s="1"/>
      <c r="DC37856" s="1"/>
      <c r="DD37856" s="1"/>
      <c r="DE37856" s="1"/>
      <c r="DF37856" s="1"/>
      <c r="DG37856" s="1"/>
      <c r="DH37856" s="1"/>
      <c r="DI37856" s="1"/>
      <c r="DM37856" s="1"/>
      <c r="DN37856" s="1"/>
      <c r="DO37856" s="1"/>
      <c r="DP37856" s="1"/>
    </row>
    <row r="37857" spans="105:120" ht="12.75">
      <c r="DA37857" s="1"/>
      <c r="DB37857" s="1"/>
      <c r="DC37857" s="1"/>
      <c r="DD37857" s="1"/>
      <c r="DE37857" s="1"/>
      <c r="DF37857" s="1"/>
      <c r="DG37857" s="1"/>
      <c r="DH37857" s="1"/>
      <c r="DI37857" s="1"/>
      <c r="DM37857" s="1"/>
      <c r="DN37857" s="1"/>
      <c r="DO37857" s="1"/>
      <c r="DP37857" s="1"/>
    </row>
    <row r="37858" spans="105:120" ht="12.75">
      <c r="DA37858" s="1"/>
      <c r="DB37858" s="1"/>
      <c r="DC37858" s="1"/>
      <c r="DD37858" s="1"/>
      <c r="DE37858" s="1"/>
      <c r="DF37858" s="1"/>
      <c r="DG37858" s="1"/>
      <c r="DH37858" s="1"/>
      <c r="DI37858" s="1"/>
      <c r="DM37858" s="1"/>
      <c r="DN37858" s="1"/>
      <c r="DO37858" s="1"/>
      <c r="DP37858" s="1"/>
    </row>
    <row r="37859" spans="105:120" ht="12.75">
      <c r="DA37859" s="1"/>
      <c r="DB37859" s="1"/>
      <c r="DC37859" s="1"/>
      <c r="DD37859" s="1"/>
      <c r="DE37859" s="1"/>
      <c r="DF37859" s="1"/>
      <c r="DG37859" s="1"/>
      <c r="DH37859" s="1"/>
      <c r="DI37859" s="1"/>
      <c r="DM37859" s="1"/>
      <c r="DN37859" s="1"/>
      <c r="DO37859" s="1"/>
      <c r="DP37859" s="1"/>
    </row>
    <row r="37860" spans="105:120" ht="12.75">
      <c r="DA37860" s="1"/>
      <c r="DB37860" s="1"/>
      <c r="DC37860" s="1"/>
      <c r="DD37860" s="1"/>
      <c r="DE37860" s="1"/>
      <c r="DF37860" s="1"/>
      <c r="DG37860" s="1"/>
      <c r="DH37860" s="1"/>
      <c r="DI37860" s="1"/>
      <c r="DM37860" s="1"/>
      <c r="DN37860" s="1"/>
      <c r="DO37860" s="1"/>
      <c r="DP37860" s="1"/>
    </row>
    <row r="37861" spans="105:120" ht="12.75">
      <c r="DA37861" s="1"/>
      <c r="DB37861" s="1"/>
      <c r="DC37861" s="1"/>
      <c r="DD37861" s="1"/>
      <c r="DE37861" s="1"/>
      <c r="DF37861" s="1"/>
      <c r="DG37861" s="1"/>
      <c r="DH37861" s="1"/>
      <c r="DI37861" s="1"/>
      <c r="DM37861" s="1"/>
      <c r="DN37861" s="1"/>
      <c r="DO37861" s="1"/>
      <c r="DP37861" s="1"/>
    </row>
    <row r="37862" spans="105:120" ht="12.75">
      <c r="DA37862" s="1"/>
      <c r="DB37862" s="1"/>
      <c r="DC37862" s="1"/>
      <c r="DD37862" s="1"/>
      <c r="DE37862" s="1"/>
      <c r="DF37862" s="1"/>
      <c r="DG37862" s="1"/>
      <c r="DH37862" s="1"/>
      <c r="DI37862" s="1"/>
      <c r="DM37862" s="1"/>
      <c r="DN37862" s="1"/>
      <c r="DO37862" s="1"/>
      <c r="DP37862" s="1"/>
    </row>
    <row r="37863" spans="105:120" ht="12.75">
      <c r="DA37863" s="1"/>
      <c r="DB37863" s="1"/>
      <c r="DC37863" s="1"/>
      <c r="DD37863" s="1"/>
      <c r="DE37863" s="1"/>
      <c r="DF37863" s="1"/>
      <c r="DG37863" s="1"/>
      <c r="DH37863" s="1"/>
      <c r="DI37863" s="1"/>
      <c r="DM37863" s="1"/>
      <c r="DN37863" s="1"/>
      <c r="DO37863" s="1"/>
      <c r="DP37863" s="1"/>
    </row>
    <row r="37864" spans="105:120" ht="12.75">
      <c r="DA37864" s="1"/>
      <c r="DB37864" s="1"/>
      <c r="DC37864" s="1"/>
      <c r="DD37864" s="1"/>
      <c r="DE37864" s="1"/>
      <c r="DF37864" s="1"/>
      <c r="DG37864" s="1"/>
      <c r="DH37864" s="1"/>
      <c r="DI37864" s="1"/>
      <c r="DM37864" s="1"/>
      <c r="DN37864" s="1"/>
      <c r="DO37864" s="1"/>
      <c r="DP37864" s="1"/>
    </row>
    <row r="37865" spans="105:120" ht="12.75">
      <c r="DA37865" s="1"/>
      <c r="DB37865" s="1"/>
      <c r="DC37865" s="1"/>
      <c r="DD37865" s="1"/>
      <c r="DE37865" s="1"/>
      <c r="DF37865" s="1"/>
      <c r="DG37865" s="1"/>
      <c r="DH37865" s="1"/>
      <c r="DI37865" s="1"/>
      <c r="DM37865" s="1"/>
      <c r="DN37865" s="1"/>
      <c r="DO37865" s="1"/>
      <c r="DP37865" s="1"/>
    </row>
    <row r="37866" spans="105:120" ht="12.75">
      <c r="DA37866" s="1"/>
      <c r="DB37866" s="1"/>
      <c r="DC37866" s="1"/>
      <c r="DD37866" s="1"/>
      <c r="DE37866" s="1"/>
      <c r="DF37866" s="1"/>
      <c r="DG37866" s="1"/>
      <c r="DH37866" s="1"/>
      <c r="DI37866" s="1"/>
      <c r="DM37866" s="1"/>
      <c r="DN37866" s="1"/>
      <c r="DO37866" s="1"/>
      <c r="DP37866" s="1"/>
    </row>
    <row r="37867" spans="105:120" ht="12.75">
      <c r="DA37867" s="1"/>
      <c r="DB37867" s="1"/>
      <c r="DC37867" s="1"/>
      <c r="DD37867" s="1"/>
      <c r="DE37867" s="1"/>
      <c r="DF37867" s="1"/>
      <c r="DG37867" s="1"/>
      <c r="DH37867" s="1"/>
      <c r="DI37867" s="1"/>
      <c r="DM37867" s="1"/>
      <c r="DN37867" s="1"/>
      <c r="DO37867" s="1"/>
      <c r="DP37867" s="1"/>
    </row>
    <row r="37868" spans="105:120" ht="12.75">
      <c r="DA37868" s="1"/>
      <c r="DB37868" s="1"/>
      <c r="DC37868" s="1"/>
      <c r="DD37868" s="1"/>
      <c r="DE37868" s="1"/>
      <c r="DF37868" s="1"/>
      <c r="DG37868" s="1"/>
      <c r="DH37868" s="1"/>
      <c r="DI37868" s="1"/>
      <c r="DM37868" s="1"/>
      <c r="DN37868" s="1"/>
      <c r="DO37868" s="1"/>
      <c r="DP37868" s="1"/>
    </row>
    <row r="37869" spans="105:120" ht="12.75">
      <c r="DA37869" s="1"/>
      <c r="DB37869" s="1"/>
      <c r="DC37869" s="1"/>
      <c r="DD37869" s="1"/>
      <c r="DE37869" s="1"/>
      <c r="DF37869" s="1"/>
      <c r="DG37869" s="1"/>
      <c r="DH37869" s="1"/>
      <c r="DI37869" s="1"/>
      <c r="DM37869" s="1"/>
      <c r="DN37869" s="1"/>
      <c r="DO37869" s="1"/>
      <c r="DP37869" s="1"/>
    </row>
    <row r="37870" spans="105:120" ht="12.75">
      <c r="DA37870" s="1"/>
      <c r="DB37870" s="1"/>
      <c r="DC37870" s="1"/>
      <c r="DD37870" s="1"/>
      <c r="DE37870" s="1"/>
      <c r="DF37870" s="1"/>
      <c r="DG37870" s="1"/>
      <c r="DH37870" s="1"/>
      <c r="DI37870" s="1"/>
      <c r="DM37870" s="1"/>
      <c r="DN37870" s="1"/>
      <c r="DO37870" s="1"/>
      <c r="DP37870" s="1"/>
    </row>
    <row r="37871" spans="105:120" ht="12.75">
      <c r="DA37871" s="1"/>
      <c r="DB37871" s="1"/>
      <c r="DC37871" s="1"/>
      <c r="DD37871" s="1"/>
      <c r="DE37871" s="1"/>
      <c r="DF37871" s="1"/>
      <c r="DG37871" s="1"/>
      <c r="DH37871" s="1"/>
      <c r="DI37871" s="1"/>
      <c r="DM37871" s="1"/>
      <c r="DN37871" s="1"/>
      <c r="DO37871" s="1"/>
      <c r="DP37871" s="1"/>
    </row>
    <row r="37872" spans="105:120" ht="12.75">
      <c r="DA37872" s="1"/>
      <c r="DB37872" s="1"/>
      <c r="DC37872" s="1"/>
      <c r="DD37872" s="1"/>
      <c r="DE37872" s="1"/>
      <c r="DF37872" s="1"/>
      <c r="DG37872" s="1"/>
      <c r="DH37872" s="1"/>
      <c r="DI37872" s="1"/>
      <c r="DM37872" s="1"/>
      <c r="DN37872" s="1"/>
      <c r="DO37872" s="1"/>
      <c r="DP37872" s="1"/>
    </row>
    <row r="37873" spans="105:120" ht="12.75">
      <c r="DA37873" s="1"/>
      <c r="DB37873" s="1"/>
      <c r="DC37873" s="1"/>
      <c r="DD37873" s="1"/>
      <c r="DE37873" s="1"/>
      <c r="DF37873" s="1"/>
      <c r="DG37873" s="1"/>
      <c r="DH37873" s="1"/>
      <c r="DI37873" s="1"/>
      <c r="DM37873" s="1"/>
      <c r="DN37873" s="1"/>
      <c r="DO37873" s="1"/>
      <c r="DP37873" s="1"/>
    </row>
    <row r="37874" spans="105:120" ht="12.75">
      <c r="DA37874" s="1"/>
      <c r="DB37874" s="1"/>
      <c r="DC37874" s="1"/>
      <c r="DD37874" s="1"/>
      <c r="DE37874" s="1"/>
      <c r="DF37874" s="1"/>
      <c r="DG37874" s="1"/>
      <c r="DH37874" s="1"/>
      <c r="DI37874" s="1"/>
      <c r="DM37874" s="1"/>
      <c r="DN37874" s="1"/>
      <c r="DO37874" s="1"/>
      <c r="DP37874" s="1"/>
    </row>
    <row r="37875" spans="105:120" ht="12.75">
      <c r="DA37875" s="1"/>
      <c r="DB37875" s="1"/>
      <c r="DC37875" s="1"/>
      <c r="DD37875" s="1"/>
      <c r="DE37875" s="1"/>
      <c r="DF37875" s="1"/>
      <c r="DG37875" s="1"/>
      <c r="DH37875" s="1"/>
      <c r="DI37875" s="1"/>
      <c r="DM37875" s="1"/>
      <c r="DN37875" s="1"/>
      <c r="DO37875" s="1"/>
      <c r="DP37875" s="1"/>
    </row>
    <row r="37876" spans="105:120" ht="12.75">
      <c r="DA37876" s="1"/>
      <c r="DB37876" s="1"/>
      <c r="DC37876" s="1"/>
      <c r="DD37876" s="1"/>
      <c r="DE37876" s="1"/>
      <c r="DF37876" s="1"/>
      <c r="DG37876" s="1"/>
      <c r="DH37876" s="1"/>
      <c r="DI37876" s="1"/>
      <c r="DM37876" s="1"/>
      <c r="DN37876" s="1"/>
      <c r="DO37876" s="1"/>
      <c r="DP37876" s="1"/>
    </row>
    <row r="37877" spans="105:120" ht="12.75">
      <c r="DA37877" s="1"/>
      <c r="DB37877" s="1"/>
      <c r="DC37877" s="1"/>
      <c r="DD37877" s="1"/>
      <c r="DE37877" s="1"/>
      <c r="DF37877" s="1"/>
      <c r="DG37877" s="1"/>
      <c r="DH37877" s="1"/>
      <c r="DI37877" s="1"/>
      <c r="DM37877" s="1"/>
      <c r="DN37877" s="1"/>
      <c r="DO37877" s="1"/>
      <c r="DP37877" s="1"/>
    </row>
    <row r="37878" spans="105:120" ht="12.75">
      <c r="DA37878" s="1"/>
      <c r="DB37878" s="1"/>
      <c r="DC37878" s="1"/>
      <c r="DD37878" s="1"/>
      <c r="DE37878" s="1"/>
      <c r="DF37878" s="1"/>
      <c r="DG37878" s="1"/>
      <c r="DH37878" s="1"/>
      <c r="DI37878" s="1"/>
      <c r="DM37878" s="1"/>
      <c r="DN37878" s="1"/>
      <c r="DO37878" s="1"/>
      <c r="DP37878" s="1"/>
    </row>
    <row r="37879" spans="105:120" ht="12.75">
      <c r="DA37879" s="1"/>
      <c r="DB37879" s="1"/>
      <c r="DC37879" s="1"/>
      <c r="DD37879" s="1"/>
      <c r="DE37879" s="1"/>
      <c r="DF37879" s="1"/>
      <c r="DG37879" s="1"/>
      <c r="DH37879" s="1"/>
      <c r="DI37879" s="1"/>
      <c r="DM37879" s="1"/>
      <c r="DN37879" s="1"/>
      <c r="DO37879" s="1"/>
      <c r="DP37879" s="1"/>
    </row>
    <row r="37880" spans="105:120" ht="12.75">
      <c r="DA37880" s="1"/>
      <c r="DB37880" s="1"/>
      <c r="DC37880" s="1"/>
      <c r="DD37880" s="1"/>
      <c r="DE37880" s="1"/>
      <c r="DF37880" s="1"/>
      <c r="DG37880" s="1"/>
      <c r="DH37880" s="1"/>
      <c r="DI37880" s="1"/>
      <c r="DM37880" s="1"/>
      <c r="DN37880" s="1"/>
      <c r="DO37880" s="1"/>
      <c r="DP37880" s="1"/>
    </row>
    <row r="37881" spans="105:120" ht="12.75">
      <c r="DA37881" s="1"/>
      <c r="DB37881" s="1"/>
      <c r="DC37881" s="1"/>
      <c r="DD37881" s="1"/>
      <c r="DE37881" s="1"/>
      <c r="DF37881" s="1"/>
      <c r="DG37881" s="1"/>
      <c r="DH37881" s="1"/>
      <c r="DI37881" s="1"/>
      <c r="DM37881" s="1"/>
      <c r="DN37881" s="1"/>
      <c r="DO37881" s="1"/>
      <c r="DP37881" s="1"/>
    </row>
    <row r="37882" spans="105:120" ht="12.75">
      <c r="DA37882" s="1"/>
      <c r="DB37882" s="1"/>
      <c r="DC37882" s="1"/>
      <c r="DD37882" s="1"/>
      <c r="DE37882" s="1"/>
      <c r="DF37882" s="1"/>
      <c r="DG37882" s="1"/>
      <c r="DH37882" s="1"/>
      <c r="DI37882" s="1"/>
      <c r="DM37882" s="1"/>
      <c r="DN37882" s="1"/>
      <c r="DO37882" s="1"/>
      <c r="DP37882" s="1"/>
    </row>
    <row r="37883" spans="105:120" ht="12.75">
      <c r="DA37883" s="1"/>
      <c r="DB37883" s="1"/>
      <c r="DC37883" s="1"/>
      <c r="DD37883" s="1"/>
      <c r="DE37883" s="1"/>
      <c r="DF37883" s="1"/>
      <c r="DG37883" s="1"/>
      <c r="DH37883" s="1"/>
      <c r="DI37883" s="1"/>
      <c r="DM37883" s="1"/>
      <c r="DN37883" s="1"/>
      <c r="DO37883" s="1"/>
      <c r="DP37883" s="1"/>
    </row>
    <row r="37884" spans="105:120" ht="12.75">
      <c r="DA37884" s="1"/>
      <c r="DB37884" s="1"/>
      <c r="DC37884" s="1"/>
      <c r="DD37884" s="1"/>
      <c r="DE37884" s="1"/>
      <c r="DF37884" s="1"/>
      <c r="DG37884" s="1"/>
      <c r="DH37884" s="1"/>
      <c r="DI37884" s="1"/>
      <c r="DM37884" s="1"/>
      <c r="DN37884" s="1"/>
      <c r="DO37884" s="1"/>
      <c r="DP37884" s="1"/>
    </row>
    <row r="37885" spans="105:120" ht="12.75">
      <c r="DA37885" s="1"/>
      <c r="DB37885" s="1"/>
      <c r="DC37885" s="1"/>
      <c r="DD37885" s="1"/>
      <c r="DE37885" s="1"/>
      <c r="DF37885" s="1"/>
      <c r="DG37885" s="1"/>
      <c r="DH37885" s="1"/>
      <c r="DI37885" s="1"/>
      <c r="DM37885" s="1"/>
      <c r="DN37885" s="1"/>
      <c r="DO37885" s="1"/>
      <c r="DP37885" s="1"/>
    </row>
    <row r="37886" spans="105:120" ht="12.75">
      <c r="DA37886" s="1"/>
      <c r="DB37886" s="1"/>
      <c r="DC37886" s="1"/>
      <c r="DD37886" s="1"/>
      <c r="DE37886" s="1"/>
      <c r="DF37886" s="1"/>
      <c r="DG37886" s="1"/>
      <c r="DH37886" s="1"/>
      <c r="DI37886" s="1"/>
      <c r="DM37886" s="1"/>
      <c r="DN37886" s="1"/>
      <c r="DO37886" s="1"/>
      <c r="DP37886" s="1"/>
    </row>
    <row r="37887" spans="105:120" ht="12.75">
      <c r="DA37887" s="1"/>
      <c r="DB37887" s="1"/>
      <c r="DC37887" s="1"/>
      <c r="DD37887" s="1"/>
      <c r="DE37887" s="1"/>
      <c r="DF37887" s="1"/>
      <c r="DG37887" s="1"/>
      <c r="DH37887" s="1"/>
      <c r="DI37887" s="1"/>
      <c r="DM37887" s="1"/>
      <c r="DN37887" s="1"/>
      <c r="DO37887" s="1"/>
      <c r="DP37887" s="1"/>
    </row>
    <row r="37888" spans="105:120" ht="12.75">
      <c r="DA37888" s="1"/>
      <c r="DB37888" s="1"/>
      <c r="DC37888" s="1"/>
      <c r="DD37888" s="1"/>
      <c r="DE37888" s="1"/>
      <c r="DF37888" s="1"/>
      <c r="DG37888" s="1"/>
      <c r="DH37888" s="1"/>
      <c r="DI37888" s="1"/>
      <c r="DM37888" s="1"/>
      <c r="DN37888" s="1"/>
      <c r="DO37888" s="1"/>
      <c r="DP37888" s="1"/>
    </row>
    <row r="37889" spans="105:120" ht="12.75">
      <c r="DA37889" s="1"/>
      <c r="DB37889" s="1"/>
      <c r="DC37889" s="1"/>
      <c r="DD37889" s="1"/>
      <c r="DE37889" s="1"/>
      <c r="DF37889" s="1"/>
      <c r="DG37889" s="1"/>
      <c r="DH37889" s="1"/>
      <c r="DI37889" s="1"/>
      <c r="DM37889" s="1"/>
      <c r="DN37889" s="1"/>
      <c r="DO37889" s="1"/>
      <c r="DP37889" s="1"/>
    </row>
    <row r="37890" spans="105:120" ht="12.75">
      <c r="DA37890" s="1"/>
      <c r="DB37890" s="1"/>
      <c r="DC37890" s="1"/>
      <c r="DD37890" s="1"/>
      <c r="DE37890" s="1"/>
      <c r="DF37890" s="1"/>
      <c r="DG37890" s="1"/>
      <c r="DH37890" s="1"/>
      <c r="DI37890" s="1"/>
      <c r="DM37890" s="1"/>
      <c r="DN37890" s="1"/>
      <c r="DO37890" s="1"/>
      <c r="DP37890" s="1"/>
    </row>
    <row r="37891" spans="105:120" ht="12.75">
      <c r="DA37891" s="1"/>
      <c r="DB37891" s="1"/>
      <c r="DC37891" s="1"/>
      <c r="DD37891" s="1"/>
      <c r="DE37891" s="1"/>
      <c r="DF37891" s="1"/>
      <c r="DG37891" s="1"/>
      <c r="DH37891" s="1"/>
      <c r="DI37891" s="1"/>
      <c r="DM37891" s="1"/>
      <c r="DN37891" s="1"/>
      <c r="DO37891" s="1"/>
      <c r="DP37891" s="1"/>
    </row>
    <row r="37892" spans="105:120" ht="12.75">
      <c r="DA37892" s="1"/>
      <c r="DB37892" s="1"/>
      <c r="DC37892" s="1"/>
      <c r="DD37892" s="1"/>
      <c r="DE37892" s="1"/>
      <c r="DF37892" s="1"/>
      <c r="DG37892" s="1"/>
      <c r="DH37892" s="1"/>
      <c r="DI37892" s="1"/>
      <c r="DM37892" s="1"/>
      <c r="DN37892" s="1"/>
      <c r="DO37892" s="1"/>
      <c r="DP37892" s="1"/>
    </row>
    <row r="37893" spans="105:120" ht="12.75">
      <c r="DA37893" s="1"/>
      <c r="DB37893" s="1"/>
      <c r="DC37893" s="1"/>
      <c r="DD37893" s="1"/>
      <c r="DE37893" s="1"/>
      <c r="DF37893" s="1"/>
      <c r="DG37893" s="1"/>
      <c r="DH37893" s="1"/>
      <c r="DI37893" s="1"/>
      <c r="DM37893" s="1"/>
      <c r="DN37893" s="1"/>
      <c r="DO37893" s="1"/>
      <c r="DP37893" s="1"/>
    </row>
    <row r="37894" spans="105:120" ht="12.75">
      <c r="DA37894" s="1"/>
      <c r="DB37894" s="1"/>
      <c r="DC37894" s="1"/>
      <c r="DD37894" s="1"/>
      <c r="DE37894" s="1"/>
      <c r="DF37894" s="1"/>
      <c r="DG37894" s="1"/>
      <c r="DH37894" s="1"/>
      <c r="DI37894" s="1"/>
      <c r="DM37894" s="1"/>
      <c r="DN37894" s="1"/>
      <c r="DO37894" s="1"/>
      <c r="DP37894" s="1"/>
    </row>
    <row r="37895" spans="105:120" ht="12.75">
      <c r="DA37895" s="1"/>
      <c r="DB37895" s="1"/>
      <c r="DC37895" s="1"/>
      <c r="DD37895" s="1"/>
      <c r="DE37895" s="1"/>
      <c r="DF37895" s="1"/>
      <c r="DG37895" s="1"/>
      <c r="DH37895" s="1"/>
      <c r="DI37895" s="1"/>
      <c r="DM37895" s="1"/>
      <c r="DN37895" s="1"/>
      <c r="DO37895" s="1"/>
      <c r="DP37895" s="1"/>
    </row>
    <row r="37896" spans="105:120" ht="12.75">
      <c r="DA37896" s="1"/>
      <c r="DB37896" s="1"/>
      <c r="DC37896" s="1"/>
      <c r="DD37896" s="1"/>
      <c r="DE37896" s="1"/>
      <c r="DF37896" s="1"/>
      <c r="DG37896" s="1"/>
      <c r="DH37896" s="1"/>
      <c r="DI37896" s="1"/>
      <c r="DM37896" s="1"/>
      <c r="DN37896" s="1"/>
      <c r="DO37896" s="1"/>
      <c r="DP37896" s="1"/>
    </row>
    <row r="37897" spans="105:120" ht="12.75">
      <c r="DA37897" s="1"/>
      <c r="DB37897" s="1"/>
      <c r="DC37897" s="1"/>
      <c r="DD37897" s="1"/>
      <c r="DE37897" s="1"/>
      <c r="DF37897" s="1"/>
      <c r="DG37897" s="1"/>
      <c r="DH37897" s="1"/>
      <c r="DI37897" s="1"/>
      <c r="DM37897" s="1"/>
      <c r="DN37897" s="1"/>
      <c r="DO37897" s="1"/>
      <c r="DP37897" s="1"/>
    </row>
    <row r="37898" spans="105:120" ht="12.75">
      <c r="DA37898" s="1"/>
      <c r="DB37898" s="1"/>
      <c r="DC37898" s="1"/>
      <c r="DD37898" s="1"/>
      <c r="DE37898" s="1"/>
      <c r="DF37898" s="1"/>
      <c r="DG37898" s="1"/>
      <c r="DH37898" s="1"/>
      <c r="DI37898" s="1"/>
      <c r="DM37898" s="1"/>
      <c r="DN37898" s="1"/>
      <c r="DO37898" s="1"/>
      <c r="DP37898" s="1"/>
    </row>
    <row r="37899" spans="105:120" ht="12.75">
      <c r="DA37899" s="1"/>
      <c r="DB37899" s="1"/>
      <c r="DC37899" s="1"/>
      <c r="DD37899" s="1"/>
      <c r="DE37899" s="1"/>
      <c r="DF37899" s="1"/>
      <c r="DG37899" s="1"/>
      <c r="DH37899" s="1"/>
      <c r="DI37899" s="1"/>
      <c r="DM37899" s="1"/>
      <c r="DN37899" s="1"/>
      <c r="DO37899" s="1"/>
      <c r="DP37899" s="1"/>
    </row>
    <row r="37900" spans="105:120" ht="12.75">
      <c r="DA37900" s="1"/>
      <c r="DB37900" s="1"/>
      <c r="DC37900" s="1"/>
      <c r="DD37900" s="1"/>
      <c r="DE37900" s="1"/>
      <c r="DF37900" s="1"/>
      <c r="DG37900" s="1"/>
      <c r="DH37900" s="1"/>
      <c r="DI37900" s="1"/>
      <c r="DM37900" s="1"/>
      <c r="DN37900" s="1"/>
      <c r="DO37900" s="1"/>
      <c r="DP37900" s="1"/>
    </row>
    <row r="37901" spans="105:120" ht="12.75">
      <c r="DA37901" s="1"/>
      <c r="DB37901" s="1"/>
      <c r="DC37901" s="1"/>
      <c r="DD37901" s="1"/>
      <c r="DE37901" s="1"/>
      <c r="DF37901" s="1"/>
      <c r="DG37901" s="1"/>
      <c r="DH37901" s="1"/>
      <c r="DI37901" s="1"/>
      <c r="DM37901" s="1"/>
      <c r="DN37901" s="1"/>
      <c r="DO37901" s="1"/>
      <c r="DP37901" s="1"/>
    </row>
    <row r="37902" spans="105:120" ht="12.75">
      <c r="DA37902" s="1"/>
      <c r="DB37902" s="1"/>
      <c r="DC37902" s="1"/>
      <c r="DD37902" s="1"/>
      <c r="DE37902" s="1"/>
      <c r="DF37902" s="1"/>
      <c r="DG37902" s="1"/>
      <c r="DH37902" s="1"/>
      <c r="DI37902" s="1"/>
      <c r="DM37902" s="1"/>
      <c r="DN37902" s="1"/>
      <c r="DO37902" s="1"/>
      <c r="DP37902" s="1"/>
    </row>
    <row r="37903" spans="105:120" ht="12.75">
      <c r="DA37903" s="1"/>
      <c r="DB37903" s="1"/>
      <c r="DC37903" s="1"/>
      <c r="DD37903" s="1"/>
      <c r="DE37903" s="1"/>
      <c r="DF37903" s="1"/>
      <c r="DG37903" s="1"/>
      <c r="DH37903" s="1"/>
      <c r="DI37903" s="1"/>
      <c r="DM37903" s="1"/>
      <c r="DN37903" s="1"/>
      <c r="DO37903" s="1"/>
      <c r="DP37903" s="1"/>
    </row>
    <row r="37904" spans="105:120" ht="12.75">
      <c r="DA37904" s="1"/>
      <c r="DB37904" s="1"/>
      <c r="DC37904" s="1"/>
      <c r="DD37904" s="1"/>
      <c r="DE37904" s="1"/>
      <c r="DF37904" s="1"/>
      <c r="DG37904" s="1"/>
      <c r="DH37904" s="1"/>
      <c r="DI37904" s="1"/>
      <c r="DM37904" s="1"/>
      <c r="DN37904" s="1"/>
      <c r="DO37904" s="1"/>
      <c r="DP37904" s="1"/>
    </row>
    <row r="37905" spans="105:120" ht="12.75">
      <c r="DA37905" s="1"/>
      <c r="DB37905" s="1"/>
      <c r="DC37905" s="1"/>
      <c r="DD37905" s="1"/>
      <c r="DE37905" s="1"/>
      <c r="DF37905" s="1"/>
      <c r="DG37905" s="1"/>
      <c r="DH37905" s="1"/>
      <c r="DI37905" s="1"/>
      <c r="DM37905" s="1"/>
      <c r="DN37905" s="1"/>
      <c r="DO37905" s="1"/>
      <c r="DP37905" s="1"/>
    </row>
    <row r="37906" spans="105:120" ht="12.75">
      <c r="DA37906" s="1"/>
      <c r="DB37906" s="1"/>
      <c r="DC37906" s="1"/>
      <c r="DD37906" s="1"/>
      <c r="DE37906" s="1"/>
      <c r="DF37906" s="1"/>
      <c r="DG37906" s="1"/>
      <c r="DH37906" s="1"/>
      <c r="DI37906" s="1"/>
      <c r="DM37906" s="1"/>
      <c r="DN37906" s="1"/>
      <c r="DO37906" s="1"/>
      <c r="DP37906" s="1"/>
    </row>
    <row r="37907" spans="105:120" ht="12.75">
      <c r="DA37907" s="1"/>
      <c r="DB37907" s="1"/>
      <c r="DC37907" s="1"/>
      <c r="DD37907" s="1"/>
      <c r="DE37907" s="1"/>
      <c r="DF37907" s="1"/>
      <c r="DG37907" s="1"/>
      <c r="DH37907" s="1"/>
      <c r="DI37907" s="1"/>
      <c r="DM37907" s="1"/>
      <c r="DN37907" s="1"/>
      <c r="DO37907" s="1"/>
      <c r="DP37907" s="1"/>
    </row>
    <row r="37908" spans="105:120" ht="12.75">
      <c r="DA37908" s="1"/>
      <c r="DB37908" s="1"/>
      <c r="DC37908" s="1"/>
      <c r="DD37908" s="1"/>
      <c r="DE37908" s="1"/>
      <c r="DF37908" s="1"/>
      <c r="DG37908" s="1"/>
      <c r="DH37908" s="1"/>
      <c r="DI37908" s="1"/>
      <c r="DM37908" s="1"/>
      <c r="DN37908" s="1"/>
      <c r="DO37908" s="1"/>
      <c r="DP37908" s="1"/>
    </row>
    <row r="37909" spans="105:120" ht="12.75">
      <c r="DA37909" s="1"/>
      <c r="DB37909" s="1"/>
      <c r="DC37909" s="1"/>
      <c r="DD37909" s="1"/>
      <c r="DE37909" s="1"/>
      <c r="DF37909" s="1"/>
      <c r="DG37909" s="1"/>
      <c r="DH37909" s="1"/>
      <c r="DI37909" s="1"/>
      <c r="DM37909" s="1"/>
      <c r="DN37909" s="1"/>
      <c r="DO37909" s="1"/>
      <c r="DP37909" s="1"/>
    </row>
    <row r="37910" spans="105:120" ht="12.75">
      <c r="DA37910" s="1"/>
      <c r="DB37910" s="1"/>
      <c r="DC37910" s="1"/>
      <c r="DD37910" s="1"/>
      <c r="DE37910" s="1"/>
      <c r="DF37910" s="1"/>
      <c r="DG37910" s="1"/>
      <c r="DH37910" s="1"/>
      <c r="DI37910" s="1"/>
      <c r="DM37910" s="1"/>
      <c r="DN37910" s="1"/>
      <c r="DO37910" s="1"/>
      <c r="DP37910" s="1"/>
    </row>
    <row r="37911" spans="105:120" ht="12.75">
      <c r="DA37911" s="1"/>
      <c r="DB37911" s="1"/>
      <c r="DC37911" s="1"/>
      <c r="DD37911" s="1"/>
      <c r="DE37911" s="1"/>
      <c r="DF37911" s="1"/>
      <c r="DG37911" s="1"/>
      <c r="DH37911" s="1"/>
      <c r="DI37911" s="1"/>
      <c r="DM37911" s="1"/>
      <c r="DN37911" s="1"/>
      <c r="DO37911" s="1"/>
      <c r="DP37911" s="1"/>
    </row>
    <row r="37912" spans="105:120" ht="12.75">
      <c r="DA37912" s="1"/>
      <c r="DB37912" s="1"/>
      <c r="DC37912" s="1"/>
      <c r="DD37912" s="1"/>
      <c r="DE37912" s="1"/>
      <c r="DF37912" s="1"/>
      <c r="DG37912" s="1"/>
      <c r="DH37912" s="1"/>
      <c r="DI37912" s="1"/>
      <c r="DM37912" s="1"/>
      <c r="DN37912" s="1"/>
      <c r="DO37912" s="1"/>
      <c r="DP37912" s="1"/>
    </row>
    <row r="37913" spans="105:120" ht="12.75">
      <c r="DA37913" s="1"/>
      <c r="DB37913" s="1"/>
      <c r="DC37913" s="1"/>
      <c r="DD37913" s="1"/>
      <c r="DE37913" s="1"/>
      <c r="DF37913" s="1"/>
      <c r="DG37913" s="1"/>
      <c r="DH37913" s="1"/>
      <c r="DI37913" s="1"/>
      <c r="DM37913" s="1"/>
      <c r="DN37913" s="1"/>
      <c r="DO37913" s="1"/>
      <c r="DP37913" s="1"/>
    </row>
    <row r="37914" spans="105:120" ht="12.75">
      <c r="DA37914" s="1"/>
      <c r="DB37914" s="1"/>
      <c r="DC37914" s="1"/>
      <c r="DD37914" s="1"/>
      <c r="DE37914" s="1"/>
      <c r="DF37914" s="1"/>
      <c r="DG37914" s="1"/>
      <c r="DH37914" s="1"/>
      <c r="DI37914" s="1"/>
      <c r="DM37914" s="1"/>
      <c r="DN37914" s="1"/>
      <c r="DO37914" s="1"/>
      <c r="DP37914" s="1"/>
    </row>
    <row r="37915" spans="105:120" ht="12.75">
      <c r="DA37915" s="1"/>
      <c r="DB37915" s="1"/>
      <c r="DC37915" s="1"/>
      <c r="DD37915" s="1"/>
      <c r="DE37915" s="1"/>
      <c r="DF37915" s="1"/>
      <c r="DG37915" s="1"/>
      <c r="DH37915" s="1"/>
      <c r="DI37915" s="1"/>
      <c r="DM37915" s="1"/>
      <c r="DN37915" s="1"/>
      <c r="DO37915" s="1"/>
      <c r="DP37915" s="1"/>
    </row>
    <row r="37916" spans="105:120" ht="12.75">
      <c r="DA37916" s="1"/>
      <c r="DB37916" s="1"/>
      <c r="DC37916" s="1"/>
      <c r="DD37916" s="1"/>
      <c r="DE37916" s="1"/>
      <c r="DF37916" s="1"/>
      <c r="DG37916" s="1"/>
      <c r="DH37916" s="1"/>
      <c r="DI37916" s="1"/>
      <c r="DM37916" s="1"/>
      <c r="DN37916" s="1"/>
      <c r="DO37916" s="1"/>
      <c r="DP37916" s="1"/>
    </row>
    <row r="37917" spans="105:120" ht="12.75">
      <c r="DA37917" s="1"/>
      <c r="DB37917" s="1"/>
      <c r="DC37917" s="1"/>
      <c r="DD37917" s="1"/>
      <c r="DE37917" s="1"/>
      <c r="DF37917" s="1"/>
      <c r="DG37917" s="1"/>
      <c r="DH37917" s="1"/>
      <c r="DI37917" s="1"/>
      <c r="DM37917" s="1"/>
      <c r="DN37917" s="1"/>
      <c r="DO37917" s="1"/>
      <c r="DP37917" s="1"/>
    </row>
    <row r="37918" spans="105:120" ht="12.75">
      <c r="DA37918" s="1"/>
      <c r="DB37918" s="1"/>
      <c r="DC37918" s="1"/>
      <c r="DD37918" s="1"/>
      <c r="DE37918" s="1"/>
      <c r="DF37918" s="1"/>
      <c r="DG37918" s="1"/>
      <c r="DH37918" s="1"/>
      <c r="DI37918" s="1"/>
      <c r="DM37918" s="1"/>
      <c r="DN37918" s="1"/>
      <c r="DO37918" s="1"/>
      <c r="DP37918" s="1"/>
    </row>
    <row r="37919" spans="105:120" ht="12.75">
      <c r="DA37919" s="1"/>
      <c r="DB37919" s="1"/>
      <c r="DC37919" s="1"/>
      <c r="DD37919" s="1"/>
      <c r="DE37919" s="1"/>
      <c r="DF37919" s="1"/>
      <c r="DG37919" s="1"/>
      <c r="DH37919" s="1"/>
      <c r="DI37919" s="1"/>
      <c r="DM37919" s="1"/>
      <c r="DN37919" s="1"/>
      <c r="DO37919" s="1"/>
      <c r="DP37919" s="1"/>
    </row>
    <row r="37920" spans="105:120" ht="12.75">
      <c r="DA37920" s="1"/>
      <c r="DB37920" s="1"/>
      <c r="DC37920" s="1"/>
      <c r="DD37920" s="1"/>
      <c r="DE37920" s="1"/>
      <c r="DF37920" s="1"/>
      <c r="DG37920" s="1"/>
      <c r="DH37920" s="1"/>
      <c r="DI37920" s="1"/>
      <c r="DM37920" s="1"/>
      <c r="DN37920" s="1"/>
      <c r="DO37920" s="1"/>
      <c r="DP37920" s="1"/>
    </row>
    <row r="37921" spans="105:120" ht="12.75">
      <c r="DA37921" s="1"/>
      <c r="DB37921" s="1"/>
      <c r="DC37921" s="1"/>
      <c r="DD37921" s="1"/>
      <c r="DE37921" s="1"/>
      <c r="DF37921" s="1"/>
      <c r="DG37921" s="1"/>
      <c r="DH37921" s="1"/>
      <c r="DI37921" s="1"/>
      <c r="DM37921" s="1"/>
      <c r="DN37921" s="1"/>
      <c r="DO37921" s="1"/>
      <c r="DP37921" s="1"/>
    </row>
    <row r="37922" spans="105:120" ht="12.75">
      <c r="DA37922" s="1"/>
      <c r="DB37922" s="1"/>
      <c r="DC37922" s="1"/>
      <c r="DD37922" s="1"/>
      <c r="DE37922" s="1"/>
      <c r="DF37922" s="1"/>
      <c r="DG37922" s="1"/>
      <c r="DH37922" s="1"/>
      <c r="DI37922" s="1"/>
      <c r="DM37922" s="1"/>
      <c r="DN37922" s="1"/>
      <c r="DO37922" s="1"/>
      <c r="DP37922" s="1"/>
    </row>
    <row r="37923" spans="105:120" ht="12.75">
      <c r="DA37923" s="1"/>
      <c r="DB37923" s="1"/>
      <c r="DC37923" s="1"/>
      <c r="DD37923" s="1"/>
      <c r="DE37923" s="1"/>
      <c r="DF37923" s="1"/>
      <c r="DG37923" s="1"/>
      <c r="DH37923" s="1"/>
      <c r="DI37923" s="1"/>
      <c r="DM37923" s="1"/>
      <c r="DN37923" s="1"/>
      <c r="DO37923" s="1"/>
      <c r="DP37923" s="1"/>
    </row>
    <row r="37924" spans="105:120" ht="12.75">
      <c r="DA37924" s="1"/>
      <c r="DB37924" s="1"/>
      <c r="DC37924" s="1"/>
      <c r="DD37924" s="1"/>
      <c r="DE37924" s="1"/>
      <c r="DF37924" s="1"/>
      <c r="DG37924" s="1"/>
      <c r="DH37924" s="1"/>
      <c r="DI37924" s="1"/>
      <c r="DM37924" s="1"/>
      <c r="DN37924" s="1"/>
      <c r="DO37924" s="1"/>
      <c r="DP37924" s="1"/>
    </row>
    <row r="37925" spans="105:120" ht="12.75">
      <c r="DA37925" s="1"/>
      <c r="DB37925" s="1"/>
      <c r="DC37925" s="1"/>
      <c r="DD37925" s="1"/>
      <c r="DE37925" s="1"/>
      <c r="DF37925" s="1"/>
      <c r="DG37925" s="1"/>
      <c r="DH37925" s="1"/>
      <c r="DI37925" s="1"/>
      <c r="DM37925" s="1"/>
      <c r="DN37925" s="1"/>
      <c r="DO37925" s="1"/>
      <c r="DP37925" s="1"/>
    </row>
    <row r="37926" spans="105:120" ht="12.75">
      <c r="DA37926" s="1"/>
      <c r="DB37926" s="1"/>
      <c r="DC37926" s="1"/>
      <c r="DD37926" s="1"/>
      <c r="DE37926" s="1"/>
      <c r="DF37926" s="1"/>
      <c r="DG37926" s="1"/>
      <c r="DH37926" s="1"/>
      <c r="DI37926" s="1"/>
      <c r="DM37926" s="1"/>
      <c r="DN37926" s="1"/>
      <c r="DO37926" s="1"/>
      <c r="DP37926" s="1"/>
    </row>
    <row r="37927" spans="105:120" ht="12.75">
      <c r="DA37927" s="1"/>
      <c r="DB37927" s="1"/>
      <c r="DC37927" s="1"/>
      <c r="DD37927" s="1"/>
      <c r="DE37927" s="1"/>
      <c r="DF37927" s="1"/>
      <c r="DG37927" s="1"/>
      <c r="DH37927" s="1"/>
      <c r="DI37927" s="1"/>
      <c r="DM37927" s="1"/>
      <c r="DN37927" s="1"/>
      <c r="DO37927" s="1"/>
      <c r="DP37927" s="1"/>
    </row>
    <row r="37928" spans="105:120" ht="12.75">
      <c r="DA37928" s="1"/>
      <c r="DB37928" s="1"/>
      <c r="DC37928" s="1"/>
      <c r="DD37928" s="1"/>
      <c r="DE37928" s="1"/>
      <c r="DF37928" s="1"/>
      <c r="DG37928" s="1"/>
      <c r="DH37928" s="1"/>
      <c r="DI37928" s="1"/>
      <c r="DM37928" s="1"/>
      <c r="DN37928" s="1"/>
      <c r="DO37928" s="1"/>
      <c r="DP37928" s="1"/>
    </row>
    <row r="37929" spans="105:120" ht="12.75">
      <c r="DA37929" s="1"/>
      <c r="DB37929" s="1"/>
      <c r="DC37929" s="1"/>
      <c r="DD37929" s="1"/>
      <c r="DE37929" s="1"/>
      <c r="DF37929" s="1"/>
      <c r="DG37929" s="1"/>
      <c r="DH37929" s="1"/>
      <c r="DI37929" s="1"/>
      <c r="DM37929" s="1"/>
      <c r="DN37929" s="1"/>
      <c r="DO37929" s="1"/>
      <c r="DP37929" s="1"/>
    </row>
    <row r="37930" spans="105:120" ht="12.75">
      <c r="DA37930" s="1"/>
      <c r="DB37930" s="1"/>
      <c r="DC37930" s="1"/>
      <c r="DD37930" s="1"/>
      <c r="DE37930" s="1"/>
      <c r="DF37930" s="1"/>
      <c r="DG37930" s="1"/>
      <c r="DH37930" s="1"/>
      <c r="DI37930" s="1"/>
      <c r="DM37930" s="1"/>
      <c r="DN37930" s="1"/>
      <c r="DO37930" s="1"/>
      <c r="DP37930" s="1"/>
    </row>
    <row r="37931" spans="105:120" ht="12.75">
      <c r="DA37931" s="1"/>
      <c r="DB37931" s="1"/>
      <c r="DC37931" s="1"/>
      <c r="DD37931" s="1"/>
      <c r="DE37931" s="1"/>
      <c r="DF37931" s="1"/>
      <c r="DG37931" s="1"/>
      <c r="DH37931" s="1"/>
      <c r="DI37931" s="1"/>
      <c r="DM37931" s="1"/>
      <c r="DN37931" s="1"/>
      <c r="DO37931" s="1"/>
      <c r="DP37931" s="1"/>
    </row>
    <row r="37932" spans="105:120" ht="12.75">
      <c r="DA37932" s="1"/>
      <c r="DB37932" s="1"/>
      <c r="DC37932" s="1"/>
      <c r="DD37932" s="1"/>
      <c r="DE37932" s="1"/>
      <c r="DF37932" s="1"/>
      <c r="DG37932" s="1"/>
      <c r="DH37932" s="1"/>
      <c r="DI37932" s="1"/>
      <c r="DM37932" s="1"/>
      <c r="DN37932" s="1"/>
      <c r="DO37932" s="1"/>
      <c r="DP37932" s="1"/>
    </row>
    <row r="37933" spans="105:120" ht="12.75">
      <c r="DA37933" s="1"/>
      <c r="DB37933" s="1"/>
      <c r="DC37933" s="1"/>
      <c r="DD37933" s="1"/>
      <c r="DE37933" s="1"/>
      <c r="DF37933" s="1"/>
      <c r="DG37933" s="1"/>
      <c r="DH37933" s="1"/>
      <c r="DI37933" s="1"/>
      <c r="DM37933" s="1"/>
      <c r="DN37933" s="1"/>
      <c r="DO37933" s="1"/>
      <c r="DP37933" s="1"/>
    </row>
    <row r="37934" spans="105:120" ht="12.75">
      <c r="DA37934" s="1"/>
      <c r="DB37934" s="1"/>
      <c r="DC37934" s="1"/>
      <c r="DD37934" s="1"/>
      <c r="DE37934" s="1"/>
      <c r="DF37934" s="1"/>
      <c r="DG37934" s="1"/>
      <c r="DH37934" s="1"/>
      <c r="DI37934" s="1"/>
      <c r="DM37934" s="1"/>
      <c r="DN37934" s="1"/>
      <c r="DO37934" s="1"/>
      <c r="DP37934" s="1"/>
    </row>
    <row r="37935" spans="105:120" ht="12.75">
      <c r="DA37935" s="1"/>
      <c r="DB37935" s="1"/>
      <c r="DC37935" s="1"/>
      <c r="DD37935" s="1"/>
      <c r="DE37935" s="1"/>
      <c r="DF37935" s="1"/>
      <c r="DG37935" s="1"/>
      <c r="DH37935" s="1"/>
      <c r="DI37935" s="1"/>
      <c r="DM37935" s="1"/>
      <c r="DN37935" s="1"/>
      <c r="DO37935" s="1"/>
      <c r="DP37935" s="1"/>
    </row>
    <row r="37936" spans="105:120" ht="12.75">
      <c r="DA37936" s="1"/>
      <c r="DB37936" s="1"/>
      <c r="DC37936" s="1"/>
      <c r="DD37936" s="1"/>
      <c r="DE37936" s="1"/>
      <c r="DF37936" s="1"/>
      <c r="DG37936" s="1"/>
      <c r="DH37936" s="1"/>
      <c r="DI37936" s="1"/>
      <c r="DM37936" s="1"/>
      <c r="DN37936" s="1"/>
      <c r="DO37936" s="1"/>
      <c r="DP37936" s="1"/>
    </row>
    <row r="37937" spans="105:120" ht="12.75">
      <c r="DA37937" s="1"/>
      <c r="DB37937" s="1"/>
      <c r="DC37937" s="1"/>
      <c r="DD37937" s="1"/>
      <c r="DE37937" s="1"/>
      <c r="DF37937" s="1"/>
      <c r="DG37937" s="1"/>
      <c r="DH37937" s="1"/>
      <c r="DI37937" s="1"/>
      <c r="DM37937" s="1"/>
      <c r="DN37937" s="1"/>
      <c r="DO37937" s="1"/>
      <c r="DP37937" s="1"/>
    </row>
    <row r="37938" spans="105:120" ht="12.75">
      <c r="DA37938" s="1"/>
      <c r="DB37938" s="1"/>
      <c r="DC37938" s="1"/>
      <c r="DD37938" s="1"/>
      <c r="DE37938" s="1"/>
      <c r="DF37938" s="1"/>
      <c r="DG37938" s="1"/>
      <c r="DH37938" s="1"/>
      <c r="DI37938" s="1"/>
      <c r="DM37938" s="1"/>
      <c r="DN37938" s="1"/>
      <c r="DO37938" s="1"/>
      <c r="DP37938" s="1"/>
    </row>
    <row r="37939" spans="105:120" ht="12.75">
      <c r="DA37939" s="1"/>
      <c r="DB37939" s="1"/>
      <c r="DC37939" s="1"/>
      <c r="DD37939" s="1"/>
      <c r="DE37939" s="1"/>
      <c r="DF37939" s="1"/>
      <c r="DG37939" s="1"/>
      <c r="DH37939" s="1"/>
      <c r="DI37939" s="1"/>
      <c r="DM37939" s="1"/>
      <c r="DN37939" s="1"/>
      <c r="DO37939" s="1"/>
      <c r="DP37939" s="1"/>
    </row>
    <row r="37940" spans="105:120" ht="12.75">
      <c r="DA37940" s="1"/>
      <c r="DB37940" s="1"/>
      <c r="DC37940" s="1"/>
      <c r="DD37940" s="1"/>
      <c r="DE37940" s="1"/>
      <c r="DF37940" s="1"/>
      <c r="DG37940" s="1"/>
      <c r="DH37940" s="1"/>
      <c r="DI37940" s="1"/>
      <c r="DM37940" s="1"/>
      <c r="DN37940" s="1"/>
      <c r="DO37940" s="1"/>
      <c r="DP37940" s="1"/>
    </row>
    <row r="37941" spans="105:120" ht="12.75">
      <c r="DA37941" s="1"/>
      <c r="DB37941" s="1"/>
      <c r="DC37941" s="1"/>
      <c r="DD37941" s="1"/>
      <c r="DE37941" s="1"/>
      <c r="DF37941" s="1"/>
      <c r="DG37941" s="1"/>
      <c r="DH37941" s="1"/>
      <c r="DI37941" s="1"/>
      <c r="DM37941" s="1"/>
      <c r="DN37941" s="1"/>
      <c r="DO37941" s="1"/>
      <c r="DP37941" s="1"/>
    </row>
    <row r="37942" spans="105:120" ht="12.75">
      <c r="DA37942" s="1"/>
      <c r="DB37942" s="1"/>
      <c r="DC37942" s="1"/>
      <c r="DD37942" s="1"/>
      <c r="DE37942" s="1"/>
      <c r="DF37942" s="1"/>
      <c r="DG37942" s="1"/>
      <c r="DH37942" s="1"/>
      <c r="DI37942" s="1"/>
      <c r="DM37942" s="1"/>
      <c r="DN37942" s="1"/>
      <c r="DO37942" s="1"/>
      <c r="DP37942" s="1"/>
    </row>
    <row r="37943" spans="105:120" ht="12.75">
      <c r="DA37943" s="1"/>
      <c r="DB37943" s="1"/>
      <c r="DC37943" s="1"/>
      <c r="DD37943" s="1"/>
      <c r="DE37943" s="1"/>
      <c r="DF37943" s="1"/>
      <c r="DG37943" s="1"/>
      <c r="DH37943" s="1"/>
      <c r="DI37943" s="1"/>
      <c r="DM37943" s="1"/>
      <c r="DN37943" s="1"/>
      <c r="DO37943" s="1"/>
      <c r="DP37943" s="1"/>
    </row>
    <row r="37944" spans="105:120" ht="12.75">
      <c r="DA37944" s="1"/>
      <c r="DB37944" s="1"/>
      <c r="DC37944" s="1"/>
      <c r="DD37944" s="1"/>
      <c r="DE37944" s="1"/>
      <c r="DF37944" s="1"/>
      <c r="DG37944" s="1"/>
      <c r="DH37944" s="1"/>
      <c r="DI37944" s="1"/>
      <c r="DM37944" s="1"/>
      <c r="DN37944" s="1"/>
      <c r="DO37944" s="1"/>
      <c r="DP37944" s="1"/>
    </row>
    <row r="37945" spans="105:120" ht="12.75">
      <c r="DA37945" s="1"/>
      <c r="DB37945" s="1"/>
      <c r="DC37945" s="1"/>
      <c r="DD37945" s="1"/>
      <c r="DE37945" s="1"/>
      <c r="DF37945" s="1"/>
      <c r="DG37945" s="1"/>
      <c r="DH37945" s="1"/>
      <c r="DI37945" s="1"/>
      <c r="DM37945" s="1"/>
      <c r="DN37945" s="1"/>
      <c r="DO37945" s="1"/>
      <c r="DP37945" s="1"/>
    </row>
    <row r="37946" spans="105:120" ht="12.75">
      <c r="DA37946" s="1"/>
      <c r="DB37946" s="1"/>
      <c r="DC37946" s="1"/>
      <c r="DD37946" s="1"/>
      <c r="DE37946" s="1"/>
      <c r="DF37946" s="1"/>
      <c r="DG37946" s="1"/>
      <c r="DH37946" s="1"/>
      <c r="DI37946" s="1"/>
      <c r="DM37946" s="1"/>
      <c r="DN37946" s="1"/>
      <c r="DO37946" s="1"/>
      <c r="DP37946" s="1"/>
    </row>
    <row r="37947" spans="105:120" ht="12.75">
      <c r="DA37947" s="1"/>
      <c r="DB37947" s="1"/>
      <c r="DC37947" s="1"/>
      <c r="DD37947" s="1"/>
      <c r="DE37947" s="1"/>
      <c r="DF37947" s="1"/>
      <c r="DG37947" s="1"/>
      <c r="DH37947" s="1"/>
      <c r="DI37947" s="1"/>
      <c r="DM37947" s="1"/>
      <c r="DN37947" s="1"/>
      <c r="DO37947" s="1"/>
      <c r="DP37947" s="1"/>
    </row>
    <row r="37948" spans="105:120" ht="12.75">
      <c r="DA37948" s="1"/>
      <c r="DB37948" s="1"/>
      <c r="DC37948" s="1"/>
      <c r="DD37948" s="1"/>
      <c r="DE37948" s="1"/>
      <c r="DF37948" s="1"/>
      <c r="DG37948" s="1"/>
      <c r="DH37948" s="1"/>
      <c r="DI37948" s="1"/>
      <c r="DM37948" s="1"/>
      <c r="DN37948" s="1"/>
      <c r="DO37948" s="1"/>
      <c r="DP37948" s="1"/>
    </row>
    <row r="37949" spans="105:120" ht="12.75">
      <c r="DA37949" s="1"/>
      <c r="DB37949" s="1"/>
      <c r="DC37949" s="1"/>
      <c r="DD37949" s="1"/>
      <c r="DE37949" s="1"/>
      <c r="DF37949" s="1"/>
      <c r="DG37949" s="1"/>
      <c r="DH37949" s="1"/>
      <c r="DI37949" s="1"/>
      <c r="DM37949" s="1"/>
      <c r="DN37949" s="1"/>
      <c r="DO37949" s="1"/>
      <c r="DP37949" s="1"/>
    </row>
    <row r="37950" spans="105:120" ht="12.75">
      <c r="DA37950" s="1"/>
      <c r="DB37950" s="1"/>
      <c r="DC37950" s="1"/>
      <c r="DD37950" s="1"/>
      <c r="DE37950" s="1"/>
      <c r="DF37950" s="1"/>
      <c r="DG37950" s="1"/>
      <c r="DH37950" s="1"/>
      <c r="DI37950" s="1"/>
      <c r="DM37950" s="1"/>
      <c r="DN37950" s="1"/>
      <c r="DO37950" s="1"/>
      <c r="DP37950" s="1"/>
    </row>
    <row r="37951" spans="105:120" ht="12.75">
      <c r="DA37951" s="1"/>
      <c r="DB37951" s="1"/>
      <c r="DC37951" s="1"/>
      <c r="DD37951" s="1"/>
      <c r="DE37951" s="1"/>
      <c r="DF37951" s="1"/>
      <c r="DG37951" s="1"/>
      <c r="DH37951" s="1"/>
      <c r="DI37951" s="1"/>
      <c r="DM37951" s="1"/>
      <c r="DN37951" s="1"/>
      <c r="DO37951" s="1"/>
      <c r="DP37951" s="1"/>
    </row>
    <row r="37952" spans="105:120" ht="12.75">
      <c r="DA37952" s="1"/>
      <c r="DB37952" s="1"/>
      <c r="DC37952" s="1"/>
      <c r="DD37952" s="1"/>
      <c r="DE37952" s="1"/>
      <c r="DF37952" s="1"/>
      <c r="DG37952" s="1"/>
      <c r="DH37952" s="1"/>
      <c r="DI37952" s="1"/>
      <c r="DM37952" s="1"/>
      <c r="DN37952" s="1"/>
      <c r="DO37952" s="1"/>
      <c r="DP37952" s="1"/>
    </row>
    <row r="37953" spans="105:120" ht="12.75">
      <c r="DA37953" s="1"/>
      <c r="DB37953" s="1"/>
      <c r="DC37953" s="1"/>
      <c r="DD37953" s="1"/>
      <c r="DE37953" s="1"/>
      <c r="DF37953" s="1"/>
      <c r="DG37953" s="1"/>
      <c r="DH37953" s="1"/>
      <c r="DI37953" s="1"/>
      <c r="DM37953" s="1"/>
      <c r="DN37953" s="1"/>
      <c r="DO37953" s="1"/>
      <c r="DP37953" s="1"/>
    </row>
    <row r="37954" spans="105:120" ht="12.75">
      <c r="DA37954" s="1"/>
      <c r="DB37954" s="1"/>
      <c r="DC37954" s="1"/>
      <c r="DD37954" s="1"/>
      <c r="DE37954" s="1"/>
      <c r="DF37954" s="1"/>
      <c r="DG37954" s="1"/>
      <c r="DH37954" s="1"/>
      <c r="DI37954" s="1"/>
      <c r="DM37954" s="1"/>
      <c r="DN37954" s="1"/>
      <c r="DO37954" s="1"/>
      <c r="DP37954" s="1"/>
    </row>
    <row r="37955" spans="105:120" ht="12.75">
      <c r="DA37955" s="1"/>
      <c r="DB37955" s="1"/>
      <c r="DC37955" s="1"/>
      <c r="DD37955" s="1"/>
      <c r="DE37955" s="1"/>
      <c r="DF37955" s="1"/>
      <c r="DG37955" s="1"/>
      <c r="DH37955" s="1"/>
      <c r="DI37955" s="1"/>
      <c r="DM37955" s="1"/>
      <c r="DN37955" s="1"/>
      <c r="DO37955" s="1"/>
      <c r="DP37955" s="1"/>
    </row>
    <row r="37956" spans="105:120" ht="12.75">
      <c r="DA37956" s="1"/>
      <c r="DB37956" s="1"/>
      <c r="DC37956" s="1"/>
      <c r="DD37956" s="1"/>
      <c r="DE37956" s="1"/>
      <c r="DF37956" s="1"/>
      <c r="DG37956" s="1"/>
      <c r="DH37956" s="1"/>
      <c r="DI37956" s="1"/>
      <c r="DM37956" s="1"/>
      <c r="DN37956" s="1"/>
      <c r="DO37956" s="1"/>
      <c r="DP37956" s="1"/>
    </row>
    <row r="37957" spans="105:120" ht="12.75">
      <c r="DA37957" s="1"/>
      <c r="DB37957" s="1"/>
      <c r="DC37957" s="1"/>
      <c r="DD37957" s="1"/>
      <c r="DE37957" s="1"/>
      <c r="DF37957" s="1"/>
      <c r="DG37957" s="1"/>
      <c r="DH37957" s="1"/>
      <c r="DI37957" s="1"/>
      <c r="DM37957" s="1"/>
      <c r="DN37957" s="1"/>
      <c r="DO37957" s="1"/>
      <c r="DP37957" s="1"/>
    </row>
    <row r="37958" spans="105:120" ht="12.75">
      <c r="DA37958" s="1"/>
      <c r="DB37958" s="1"/>
      <c r="DC37958" s="1"/>
      <c r="DD37958" s="1"/>
      <c r="DE37958" s="1"/>
      <c r="DF37958" s="1"/>
      <c r="DG37958" s="1"/>
      <c r="DH37958" s="1"/>
      <c r="DI37958" s="1"/>
      <c r="DM37958" s="1"/>
      <c r="DN37958" s="1"/>
      <c r="DO37958" s="1"/>
      <c r="DP37958" s="1"/>
    </row>
    <row r="37959" spans="105:120" ht="12.75">
      <c r="DA37959" s="1"/>
      <c r="DB37959" s="1"/>
      <c r="DC37959" s="1"/>
      <c r="DD37959" s="1"/>
      <c r="DE37959" s="1"/>
      <c r="DF37959" s="1"/>
      <c r="DG37959" s="1"/>
      <c r="DH37959" s="1"/>
      <c r="DI37959" s="1"/>
      <c r="DM37959" s="1"/>
      <c r="DN37959" s="1"/>
      <c r="DO37959" s="1"/>
      <c r="DP37959" s="1"/>
    </row>
    <row r="37960" spans="105:120" ht="12.75">
      <c r="DA37960" s="1"/>
      <c r="DB37960" s="1"/>
      <c r="DC37960" s="1"/>
      <c r="DD37960" s="1"/>
      <c r="DE37960" s="1"/>
      <c r="DF37960" s="1"/>
      <c r="DG37960" s="1"/>
      <c r="DH37960" s="1"/>
      <c r="DI37960" s="1"/>
      <c r="DM37960" s="1"/>
      <c r="DN37960" s="1"/>
      <c r="DO37960" s="1"/>
      <c r="DP37960" s="1"/>
    </row>
    <row r="37961" spans="105:120" ht="12.75">
      <c r="DA37961" s="1"/>
      <c r="DB37961" s="1"/>
      <c r="DC37961" s="1"/>
      <c r="DD37961" s="1"/>
      <c r="DE37961" s="1"/>
      <c r="DF37961" s="1"/>
      <c r="DG37961" s="1"/>
      <c r="DH37961" s="1"/>
      <c r="DI37961" s="1"/>
      <c r="DM37961" s="1"/>
      <c r="DN37961" s="1"/>
      <c r="DO37961" s="1"/>
      <c r="DP37961" s="1"/>
    </row>
    <row r="37962" spans="105:120" ht="12.75">
      <c r="DA37962" s="1"/>
      <c r="DB37962" s="1"/>
      <c r="DC37962" s="1"/>
      <c r="DD37962" s="1"/>
      <c r="DE37962" s="1"/>
      <c r="DF37962" s="1"/>
      <c r="DG37962" s="1"/>
      <c r="DH37962" s="1"/>
      <c r="DI37962" s="1"/>
      <c r="DM37962" s="1"/>
      <c r="DN37962" s="1"/>
      <c r="DO37962" s="1"/>
      <c r="DP37962" s="1"/>
    </row>
    <row r="37963" spans="105:120" ht="12.75">
      <c r="DA37963" s="1"/>
      <c r="DB37963" s="1"/>
      <c r="DC37963" s="1"/>
      <c r="DD37963" s="1"/>
      <c r="DE37963" s="1"/>
      <c r="DF37963" s="1"/>
      <c r="DG37963" s="1"/>
      <c r="DH37963" s="1"/>
      <c r="DI37963" s="1"/>
      <c r="DM37963" s="1"/>
      <c r="DN37963" s="1"/>
      <c r="DO37963" s="1"/>
      <c r="DP37963" s="1"/>
    </row>
    <row r="37964" spans="105:120" ht="12.75">
      <c r="DA37964" s="1"/>
      <c r="DB37964" s="1"/>
      <c r="DC37964" s="1"/>
      <c r="DD37964" s="1"/>
      <c r="DE37964" s="1"/>
      <c r="DF37964" s="1"/>
      <c r="DG37964" s="1"/>
      <c r="DH37964" s="1"/>
      <c r="DI37964" s="1"/>
      <c r="DM37964" s="1"/>
      <c r="DN37964" s="1"/>
      <c r="DO37964" s="1"/>
      <c r="DP37964" s="1"/>
    </row>
    <row r="37965" spans="105:120" ht="12.75">
      <c r="DA37965" s="1"/>
      <c r="DB37965" s="1"/>
      <c r="DC37965" s="1"/>
      <c r="DD37965" s="1"/>
      <c r="DE37965" s="1"/>
      <c r="DF37965" s="1"/>
      <c r="DG37965" s="1"/>
      <c r="DH37965" s="1"/>
      <c r="DI37965" s="1"/>
      <c r="DM37965" s="1"/>
      <c r="DN37965" s="1"/>
      <c r="DO37965" s="1"/>
      <c r="DP37965" s="1"/>
    </row>
    <row r="37966" spans="105:120" ht="12.75">
      <c r="DA37966" s="1"/>
      <c r="DB37966" s="1"/>
      <c r="DC37966" s="1"/>
      <c r="DD37966" s="1"/>
      <c r="DE37966" s="1"/>
      <c r="DF37966" s="1"/>
      <c r="DG37966" s="1"/>
      <c r="DH37966" s="1"/>
      <c r="DI37966" s="1"/>
      <c r="DM37966" s="1"/>
      <c r="DN37966" s="1"/>
      <c r="DO37966" s="1"/>
      <c r="DP37966" s="1"/>
    </row>
    <row r="37967" spans="105:120" ht="12.75">
      <c r="DA37967" s="1"/>
      <c r="DB37967" s="1"/>
      <c r="DC37967" s="1"/>
      <c r="DD37967" s="1"/>
      <c r="DE37967" s="1"/>
      <c r="DF37967" s="1"/>
      <c r="DG37967" s="1"/>
      <c r="DH37967" s="1"/>
      <c r="DI37967" s="1"/>
      <c r="DM37967" s="1"/>
      <c r="DN37967" s="1"/>
      <c r="DO37967" s="1"/>
      <c r="DP37967" s="1"/>
    </row>
    <row r="37968" spans="105:120" ht="12.75">
      <c r="DA37968" s="1"/>
      <c r="DB37968" s="1"/>
      <c r="DC37968" s="1"/>
      <c r="DD37968" s="1"/>
      <c r="DE37968" s="1"/>
      <c r="DF37968" s="1"/>
      <c r="DG37968" s="1"/>
      <c r="DH37968" s="1"/>
      <c r="DI37968" s="1"/>
      <c r="DM37968" s="1"/>
      <c r="DN37968" s="1"/>
      <c r="DO37968" s="1"/>
      <c r="DP37968" s="1"/>
    </row>
    <row r="37969" spans="105:120" ht="12.75">
      <c r="DA37969" s="1"/>
      <c r="DB37969" s="1"/>
      <c r="DC37969" s="1"/>
      <c r="DD37969" s="1"/>
      <c r="DE37969" s="1"/>
      <c r="DF37969" s="1"/>
      <c r="DG37969" s="1"/>
      <c r="DH37969" s="1"/>
      <c r="DI37969" s="1"/>
      <c r="DM37969" s="1"/>
      <c r="DN37969" s="1"/>
      <c r="DO37969" s="1"/>
      <c r="DP37969" s="1"/>
    </row>
    <row r="37970" spans="105:120" ht="12.75">
      <c r="DA37970" s="1"/>
      <c r="DB37970" s="1"/>
      <c r="DC37970" s="1"/>
      <c r="DD37970" s="1"/>
      <c r="DE37970" s="1"/>
      <c r="DF37970" s="1"/>
      <c r="DG37970" s="1"/>
      <c r="DH37970" s="1"/>
      <c r="DI37970" s="1"/>
      <c r="DM37970" s="1"/>
      <c r="DN37970" s="1"/>
      <c r="DO37970" s="1"/>
      <c r="DP37970" s="1"/>
    </row>
    <row r="37971" spans="105:120" ht="12.75">
      <c r="DA37971" s="1"/>
      <c r="DB37971" s="1"/>
      <c r="DC37971" s="1"/>
      <c r="DD37971" s="1"/>
      <c r="DE37971" s="1"/>
      <c r="DF37971" s="1"/>
      <c r="DG37971" s="1"/>
      <c r="DH37971" s="1"/>
      <c r="DI37971" s="1"/>
      <c r="DM37971" s="1"/>
      <c r="DN37971" s="1"/>
      <c r="DO37971" s="1"/>
      <c r="DP37971" s="1"/>
    </row>
    <row r="37972" spans="105:120" ht="12.75">
      <c r="DA37972" s="1"/>
      <c r="DB37972" s="1"/>
      <c r="DC37972" s="1"/>
      <c r="DD37972" s="1"/>
      <c r="DE37972" s="1"/>
      <c r="DF37972" s="1"/>
      <c r="DG37972" s="1"/>
      <c r="DH37972" s="1"/>
      <c r="DI37972" s="1"/>
      <c r="DM37972" s="1"/>
      <c r="DN37972" s="1"/>
      <c r="DO37972" s="1"/>
      <c r="DP37972" s="1"/>
    </row>
    <row r="37973" spans="105:120" ht="12.75">
      <c r="DA37973" s="1"/>
      <c r="DB37973" s="1"/>
      <c r="DC37973" s="1"/>
      <c r="DD37973" s="1"/>
      <c r="DE37973" s="1"/>
      <c r="DF37973" s="1"/>
      <c r="DG37973" s="1"/>
      <c r="DH37973" s="1"/>
      <c r="DI37973" s="1"/>
      <c r="DM37973" s="1"/>
      <c r="DN37973" s="1"/>
      <c r="DO37973" s="1"/>
      <c r="DP37973" s="1"/>
    </row>
    <row r="37974" spans="105:120" ht="12.75">
      <c r="DA37974" s="1"/>
      <c r="DB37974" s="1"/>
      <c r="DC37974" s="1"/>
      <c r="DD37974" s="1"/>
      <c r="DE37974" s="1"/>
      <c r="DF37974" s="1"/>
      <c r="DG37974" s="1"/>
      <c r="DH37974" s="1"/>
      <c r="DI37974" s="1"/>
      <c r="DM37974" s="1"/>
      <c r="DN37974" s="1"/>
      <c r="DO37974" s="1"/>
      <c r="DP37974" s="1"/>
    </row>
    <row r="37975" spans="105:120" ht="12.75">
      <c r="DA37975" s="1"/>
      <c r="DB37975" s="1"/>
      <c r="DC37975" s="1"/>
      <c r="DD37975" s="1"/>
      <c r="DE37975" s="1"/>
      <c r="DF37975" s="1"/>
      <c r="DG37975" s="1"/>
      <c r="DH37975" s="1"/>
      <c r="DI37975" s="1"/>
      <c r="DM37975" s="1"/>
      <c r="DN37975" s="1"/>
      <c r="DO37975" s="1"/>
      <c r="DP37975" s="1"/>
    </row>
    <row r="37976" spans="105:120" ht="12.75">
      <c r="DA37976" s="1"/>
      <c r="DB37976" s="1"/>
      <c r="DC37976" s="1"/>
      <c r="DD37976" s="1"/>
      <c r="DE37976" s="1"/>
      <c r="DF37976" s="1"/>
      <c r="DG37976" s="1"/>
      <c r="DH37976" s="1"/>
      <c r="DI37976" s="1"/>
      <c r="DM37976" s="1"/>
      <c r="DN37976" s="1"/>
      <c r="DO37976" s="1"/>
      <c r="DP37976" s="1"/>
    </row>
    <row r="37977" spans="105:120" ht="12.75">
      <c r="DA37977" s="1"/>
      <c r="DB37977" s="1"/>
      <c r="DC37977" s="1"/>
      <c r="DD37977" s="1"/>
      <c r="DE37977" s="1"/>
      <c r="DF37977" s="1"/>
      <c r="DG37977" s="1"/>
      <c r="DH37977" s="1"/>
      <c r="DI37977" s="1"/>
      <c r="DM37977" s="1"/>
      <c r="DN37977" s="1"/>
      <c r="DO37977" s="1"/>
      <c r="DP37977" s="1"/>
    </row>
    <row r="37978" spans="105:120" ht="12.75">
      <c r="DA37978" s="1"/>
      <c r="DB37978" s="1"/>
      <c r="DC37978" s="1"/>
      <c r="DD37978" s="1"/>
      <c r="DE37978" s="1"/>
      <c r="DF37978" s="1"/>
      <c r="DG37978" s="1"/>
      <c r="DH37978" s="1"/>
      <c r="DI37978" s="1"/>
      <c r="DM37978" s="1"/>
      <c r="DN37978" s="1"/>
      <c r="DO37978" s="1"/>
      <c r="DP37978" s="1"/>
    </row>
    <row r="37979" spans="105:120" ht="12.75">
      <c r="DA37979" s="1"/>
      <c r="DB37979" s="1"/>
      <c r="DC37979" s="1"/>
      <c r="DD37979" s="1"/>
      <c r="DE37979" s="1"/>
      <c r="DF37979" s="1"/>
      <c r="DG37979" s="1"/>
      <c r="DH37979" s="1"/>
      <c r="DI37979" s="1"/>
      <c r="DM37979" s="1"/>
      <c r="DN37979" s="1"/>
      <c r="DO37979" s="1"/>
      <c r="DP37979" s="1"/>
    </row>
    <row r="37980" spans="105:120" ht="12.75">
      <c r="DA37980" s="1"/>
      <c r="DB37980" s="1"/>
      <c r="DC37980" s="1"/>
      <c r="DD37980" s="1"/>
      <c r="DE37980" s="1"/>
      <c r="DF37980" s="1"/>
      <c r="DG37980" s="1"/>
      <c r="DH37980" s="1"/>
      <c r="DI37980" s="1"/>
      <c r="DM37980" s="1"/>
      <c r="DN37980" s="1"/>
      <c r="DO37980" s="1"/>
      <c r="DP37980" s="1"/>
    </row>
    <row r="37981" spans="105:120" ht="12.75">
      <c r="DA37981" s="1"/>
      <c r="DB37981" s="1"/>
      <c r="DC37981" s="1"/>
      <c r="DD37981" s="1"/>
      <c r="DE37981" s="1"/>
      <c r="DF37981" s="1"/>
      <c r="DG37981" s="1"/>
      <c r="DH37981" s="1"/>
      <c r="DI37981" s="1"/>
      <c r="DM37981" s="1"/>
      <c r="DN37981" s="1"/>
      <c r="DO37981" s="1"/>
      <c r="DP37981" s="1"/>
    </row>
    <row r="37982" spans="105:120" ht="12.75">
      <c r="DA37982" s="1"/>
      <c r="DB37982" s="1"/>
      <c r="DC37982" s="1"/>
      <c r="DD37982" s="1"/>
      <c r="DE37982" s="1"/>
      <c r="DF37982" s="1"/>
      <c r="DG37982" s="1"/>
      <c r="DH37982" s="1"/>
      <c r="DI37982" s="1"/>
      <c r="DM37982" s="1"/>
      <c r="DN37982" s="1"/>
      <c r="DO37982" s="1"/>
      <c r="DP37982" s="1"/>
    </row>
    <row r="37983" spans="105:120" ht="12.75">
      <c r="DA37983" s="1"/>
      <c r="DB37983" s="1"/>
      <c r="DC37983" s="1"/>
      <c r="DD37983" s="1"/>
      <c r="DE37983" s="1"/>
      <c r="DF37983" s="1"/>
      <c r="DG37983" s="1"/>
      <c r="DH37983" s="1"/>
      <c r="DI37983" s="1"/>
      <c r="DM37983" s="1"/>
      <c r="DN37983" s="1"/>
      <c r="DO37983" s="1"/>
      <c r="DP37983" s="1"/>
    </row>
    <row r="37984" spans="105:120" ht="12.75">
      <c r="DA37984" s="1"/>
      <c r="DB37984" s="1"/>
      <c r="DC37984" s="1"/>
      <c r="DD37984" s="1"/>
      <c r="DE37984" s="1"/>
      <c r="DF37984" s="1"/>
      <c r="DG37984" s="1"/>
      <c r="DH37984" s="1"/>
      <c r="DI37984" s="1"/>
      <c r="DM37984" s="1"/>
      <c r="DN37984" s="1"/>
      <c r="DO37984" s="1"/>
      <c r="DP37984" s="1"/>
    </row>
    <row r="37985" spans="105:120" ht="12.75">
      <c r="DA37985" s="1"/>
      <c r="DB37985" s="1"/>
      <c r="DC37985" s="1"/>
      <c r="DD37985" s="1"/>
      <c r="DE37985" s="1"/>
      <c r="DF37985" s="1"/>
      <c r="DG37985" s="1"/>
      <c r="DH37985" s="1"/>
      <c r="DI37985" s="1"/>
      <c r="DM37985" s="1"/>
      <c r="DN37985" s="1"/>
      <c r="DO37985" s="1"/>
      <c r="DP37985" s="1"/>
    </row>
    <row r="37986" spans="105:120" ht="12.75">
      <c r="DA37986" s="1"/>
      <c r="DB37986" s="1"/>
      <c r="DC37986" s="1"/>
      <c r="DD37986" s="1"/>
      <c r="DE37986" s="1"/>
      <c r="DF37986" s="1"/>
      <c r="DG37986" s="1"/>
      <c r="DH37986" s="1"/>
      <c r="DI37986" s="1"/>
      <c r="DM37986" s="1"/>
      <c r="DN37986" s="1"/>
      <c r="DO37986" s="1"/>
      <c r="DP37986" s="1"/>
    </row>
    <row r="37987" spans="105:120" ht="12.75">
      <c r="DA37987" s="1"/>
      <c r="DB37987" s="1"/>
      <c r="DC37987" s="1"/>
      <c r="DD37987" s="1"/>
      <c r="DE37987" s="1"/>
      <c r="DF37987" s="1"/>
      <c r="DG37987" s="1"/>
      <c r="DH37987" s="1"/>
      <c r="DI37987" s="1"/>
      <c r="DM37987" s="1"/>
      <c r="DN37987" s="1"/>
      <c r="DO37987" s="1"/>
      <c r="DP37987" s="1"/>
    </row>
    <row r="37988" spans="105:120" ht="12.75">
      <c r="DA37988" s="1"/>
      <c r="DB37988" s="1"/>
      <c r="DC37988" s="1"/>
      <c r="DD37988" s="1"/>
      <c r="DE37988" s="1"/>
      <c r="DF37988" s="1"/>
      <c r="DG37988" s="1"/>
      <c r="DH37988" s="1"/>
      <c r="DI37988" s="1"/>
      <c r="DM37988" s="1"/>
      <c r="DN37988" s="1"/>
      <c r="DO37988" s="1"/>
      <c r="DP37988" s="1"/>
    </row>
    <row r="37989" spans="105:120" ht="12.75">
      <c r="DA37989" s="1"/>
      <c r="DB37989" s="1"/>
      <c r="DC37989" s="1"/>
      <c r="DD37989" s="1"/>
      <c r="DE37989" s="1"/>
      <c r="DF37989" s="1"/>
      <c r="DG37989" s="1"/>
      <c r="DH37989" s="1"/>
      <c r="DI37989" s="1"/>
      <c r="DM37989" s="1"/>
      <c r="DN37989" s="1"/>
      <c r="DO37989" s="1"/>
      <c r="DP37989" s="1"/>
    </row>
    <row r="37990" spans="105:120" ht="12.75">
      <c r="DA37990" s="1"/>
      <c r="DB37990" s="1"/>
      <c r="DC37990" s="1"/>
      <c r="DD37990" s="1"/>
      <c r="DE37990" s="1"/>
      <c r="DF37990" s="1"/>
      <c r="DG37990" s="1"/>
      <c r="DH37990" s="1"/>
      <c r="DI37990" s="1"/>
      <c r="DM37990" s="1"/>
      <c r="DN37990" s="1"/>
      <c r="DO37990" s="1"/>
      <c r="DP37990" s="1"/>
    </row>
    <row r="37991" spans="105:120" ht="12.75">
      <c r="DA37991" s="1"/>
      <c r="DB37991" s="1"/>
      <c r="DC37991" s="1"/>
      <c r="DD37991" s="1"/>
      <c r="DE37991" s="1"/>
      <c r="DF37991" s="1"/>
      <c r="DG37991" s="1"/>
      <c r="DH37991" s="1"/>
      <c r="DI37991" s="1"/>
      <c r="DM37991" s="1"/>
      <c r="DN37991" s="1"/>
      <c r="DO37991" s="1"/>
      <c r="DP37991" s="1"/>
    </row>
    <row r="37992" spans="105:120" ht="12.75">
      <c r="DA37992" s="1"/>
      <c r="DB37992" s="1"/>
      <c r="DC37992" s="1"/>
      <c r="DD37992" s="1"/>
      <c r="DE37992" s="1"/>
      <c r="DF37992" s="1"/>
      <c r="DG37992" s="1"/>
      <c r="DH37992" s="1"/>
      <c r="DI37992" s="1"/>
      <c r="DM37992" s="1"/>
      <c r="DN37992" s="1"/>
      <c r="DO37992" s="1"/>
      <c r="DP37992" s="1"/>
    </row>
    <row r="37993" spans="105:120" ht="12.75">
      <c r="DA37993" s="1"/>
      <c r="DB37993" s="1"/>
      <c r="DC37993" s="1"/>
      <c r="DD37993" s="1"/>
      <c r="DE37993" s="1"/>
      <c r="DF37993" s="1"/>
      <c r="DG37993" s="1"/>
      <c r="DH37993" s="1"/>
      <c r="DI37993" s="1"/>
      <c r="DM37993" s="1"/>
      <c r="DN37993" s="1"/>
      <c r="DO37993" s="1"/>
      <c r="DP37993" s="1"/>
    </row>
    <row r="37994" spans="105:120" ht="12.75">
      <c r="DA37994" s="1"/>
      <c r="DB37994" s="1"/>
      <c r="DC37994" s="1"/>
      <c r="DD37994" s="1"/>
      <c r="DE37994" s="1"/>
      <c r="DF37994" s="1"/>
      <c r="DG37994" s="1"/>
      <c r="DH37994" s="1"/>
      <c r="DI37994" s="1"/>
      <c r="DM37994" s="1"/>
      <c r="DN37994" s="1"/>
      <c r="DO37994" s="1"/>
      <c r="DP37994" s="1"/>
    </row>
    <row r="37995" spans="105:120" ht="12.75">
      <c r="DA37995" s="1"/>
      <c r="DB37995" s="1"/>
      <c r="DC37995" s="1"/>
      <c r="DD37995" s="1"/>
      <c r="DE37995" s="1"/>
      <c r="DF37995" s="1"/>
      <c r="DG37995" s="1"/>
      <c r="DH37995" s="1"/>
      <c r="DI37995" s="1"/>
      <c r="DM37995" s="1"/>
      <c r="DN37995" s="1"/>
      <c r="DO37995" s="1"/>
      <c r="DP37995" s="1"/>
    </row>
    <row r="37996" spans="105:120" ht="12.75">
      <c r="DA37996" s="1"/>
      <c r="DB37996" s="1"/>
      <c r="DC37996" s="1"/>
      <c r="DD37996" s="1"/>
      <c r="DE37996" s="1"/>
      <c r="DF37996" s="1"/>
      <c r="DG37996" s="1"/>
      <c r="DH37996" s="1"/>
      <c r="DI37996" s="1"/>
      <c r="DM37996" s="1"/>
      <c r="DN37996" s="1"/>
      <c r="DO37996" s="1"/>
      <c r="DP37996" s="1"/>
    </row>
    <row r="37997" spans="105:120" ht="12.75">
      <c r="DA37997" s="1"/>
      <c r="DB37997" s="1"/>
      <c r="DC37997" s="1"/>
      <c r="DD37997" s="1"/>
      <c r="DE37997" s="1"/>
      <c r="DF37997" s="1"/>
      <c r="DG37997" s="1"/>
      <c r="DH37997" s="1"/>
      <c r="DI37997" s="1"/>
      <c r="DM37997" s="1"/>
      <c r="DN37997" s="1"/>
      <c r="DO37997" s="1"/>
      <c r="DP37997" s="1"/>
    </row>
    <row r="37998" spans="105:120" ht="12.75">
      <c r="DA37998" s="1"/>
      <c r="DB37998" s="1"/>
      <c r="DC37998" s="1"/>
      <c r="DD37998" s="1"/>
      <c r="DE37998" s="1"/>
      <c r="DF37998" s="1"/>
      <c r="DG37998" s="1"/>
      <c r="DH37998" s="1"/>
      <c r="DI37998" s="1"/>
      <c r="DM37998" s="1"/>
      <c r="DN37998" s="1"/>
      <c r="DO37998" s="1"/>
      <c r="DP37998" s="1"/>
    </row>
    <row r="37999" spans="105:120" ht="12.75">
      <c r="DA37999" s="1"/>
      <c r="DB37999" s="1"/>
      <c r="DC37999" s="1"/>
      <c r="DD37999" s="1"/>
      <c r="DE37999" s="1"/>
      <c r="DF37999" s="1"/>
      <c r="DG37999" s="1"/>
      <c r="DH37999" s="1"/>
      <c r="DI37999" s="1"/>
      <c r="DM37999" s="1"/>
      <c r="DN37999" s="1"/>
      <c r="DO37999" s="1"/>
      <c r="DP37999" s="1"/>
    </row>
    <row r="38000" spans="105:120" ht="12.75">
      <c r="DA38000" s="1"/>
      <c r="DB38000" s="1"/>
      <c r="DC38000" s="1"/>
      <c r="DD38000" s="1"/>
      <c r="DE38000" s="1"/>
      <c r="DF38000" s="1"/>
      <c r="DG38000" s="1"/>
      <c r="DH38000" s="1"/>
      <c r="DI38000" s="1"/>
      <c r="DM38000" s="1"/>
      <c r="DN38000" s="1"/>
      <c r="DO38000" s="1"/>
      <c r="DP38000" s="1"/>
    </row>
    <row r="38001" spans="105:120" ht="12.75">
      <c r="DA38001" s="1"/>
      <c r="DB38001" s="1"/>
      <c r="DC38001" s="1"/>
      <c r="DD38001" s="1"/>
      <c r="DE38001" s="1"/>
      <c r="DF38001" s="1"/>
      <c r="DG38001" s="1"/>
      <c r="DH38001" s="1"/>
      <c r="DI38001" s="1"/>
      <c r="DM38001" s="1"/>
      <c r="DN38001" s="1"/>
      <c r="DO38001" s="1"/>
      <c r="DP38001" s="1"/>
    </row>
    <row r="38002" spans="105:120" ht="12.75">
      <c r="DA38002" s="1"/>
      <c r="DB38002" s="1"/>
      <c r="DC38002" s="1"/>
      <c r="DD38002" s="1"/>
      <c r="DE38002" s="1"/>
      <c r="DF38002" s="1"/>
      <c r="DG38002" s="1"/>
      <c r="DH38002" s="1"/>
      <c r="DI38002" s="1"/>
      <c r="DM38002" s="1"/>
      <c r="DN38002" s="1"/>
      <c r="DO38002" s="1"/>
      <c r="DP38002" s="1"/>
    </row>
    <row r="38003" spans="105:120" ht="12.75">
      <c r="DA38003" s="1"/>
      <c r="DB38003" s="1"/>
      <c r="DC38003" s="1"/>
      <c r="DD38003" s="1"/>
      <c r="DE38003" s="1"/>
      <c r="DF38003" s="1"/>
      <c r="DG38003" s="1"/>
      <c r="DH38003" s="1"/>
      <c r="DI38003" s="1"/>
      <c r="DM38003" s="1"/>
      <c r="DN38003" s="1"/>
      <c r="DO38003" s="1"/>
      <c r="DP38003" s="1"/>
    </row>
    <row r="38004" spans="105:120" ht="12.75">
      <c r="DA38004" s="1"/>
      <c r="DB38004" s="1"/>
      <c r="DC38004" s="1"/>
      <c r="DD38004" s="1"/>
      <c r="DE38004" s="1"/>
      <c r="DF38004" s="1"/>
      <c r="DG38004" s="1"/>
      <c r="DH38004" s="1"/>
      <c r="DI38004" s="1"/>
      <c r="DM38004" s="1"/>
      <c r="DN38004" s="1"/>
      <c r="DO38004" s="1"/>
      <c r="DP38004" s="1"/>
    </row>
    <row r="38005" spans="105:120" ht="12.75">
      <c r="DA38005" s="1"/>
      <c r="DB38005" s="1"/>
      <c r="DC38005" s="1"/>
      <c r="DD38005" s="1"/>
      <c r="DE38005" s="1"/>
      <c r="DF38005" s="1"/>
      <c r="DG38005" s="1"/>
      <c r="DH38005" s="1"/>
      <c r="DI38005" s="1"/>
      <c r="DM38005" s="1"/>
      <c r="DN38005" s="1"/>
      <c r="DO38005" s="1"/>
      <c r="DP38005" s="1"/>
    </row>
    <row r="38006" spans="105:120" ht="12.75">
      <c r="DA38006" s="1"/>
      <c r="DB38006" s="1"/>
      <c r="DC38006" s="1"/>
      <c r="DD38006" s="1"/>
      <c r="DE38006" s="1"/>
      <c r="DF38006" s="1"/>
      <c r="DG38006" s="1"/>
      <c r="DH38006" s="1"/>
      <c r="DI38006" s="1"/>
      <c r="DM38006" s="1"/>
      <c r="DN38006" s="1"/>
      <c r="DO38006" s="1"/>
      <c r="DP38006" s="1"/>
    </row>
    <row r="38007" spans="105:120" ht="12.75">
      <c r="DA38007" s="1"/>
      <c r="DB38007" s="1"/>
      <c r="DC38007" s="1"/>
      <c r="DD38007" s="1"/>
      <c r="DE38007" s="1"/>
      <c r="DF38007" s="1"/>
      <c r="DG38007" s="1"/>
      <c r="DH38007" s="1"/>
      <c r="DI38007" s="1"/>
      <c r="DM38007" s="1"/>
      <c r="DN38007" s="1"/>
      <c r="DO38007" s="1"/>
      <c r="DP38007" s="1"/>
    </row>
    <row r="38008" spans="105:120" ht="12.75">
      <c r="DA38008" s="1"/>
      <c r="DB38008" s="1"/>
      <c r="DC38008" s="1"/>
      <c r="DD38008" s="1"/>
      <c r="DE38008" s="1"/>
      <c r="DF38008" s="1"/>
      <c r="DG38008" s="1"/>
      <c r="DH38008" s="1"/>
      <c r="DI38008" s="1"/>
      <c r="DM38008" s="1"/>
      <c r="DN38008" s="1"/>
      <c r="DO38008" s="1"/>
      <c r="DP38008" s="1"/>
    </row>
    <row r="38009" spans="105:120" ht="12.75">
      <c r="DA38009" s="1"/>
      <c r="DB38009" s="1"/>
      <c r="DC38009" s="1"/>
      <c r="DD38009" s="1"/>
      <c r="DE38009" s="1"/>
      <c r="DF38009" s="1"/>
      <c r="DG38009" s="1"/>
      <c r="DH38009" s="1"/>
      <c r="DI38009" s="1"/>
      <c r="DM38009" s="1"/>
      <c r="DN38009" s="1"/>
      <c r="DO38009" s="1"/>
      <c r="DP38009" s="1"/>
    </row>
    <row r="38010" spans="105:120" ht="12.75">
      <c r="DA38010" s="1"/>
      <c r="DB38010" s="1"/>
      <c r="DC38010" s="1"/>
      <c r="DD38010" s="1"/>
      <c r="DE38010" s="1"/>
      <c r="DF38010" s="1"/>
      <c r="DG38010" s="1"/>
      <c r="DH38010" s="1"/>
      <c r="DI38010" s="1"/>
      <c r="DM38010" s="1"/>
      <c r="DN38010" s="1"/>
      <c r="DO38010" s="1"/>
      <c r="DP38010" s="1"/>
    </row>
    <row r="38011" spans="105:120" ht="12.75">
      <c r="DA38011" s="1"/>
      <c r="DB38011" s="1"/>
      <c r="DC38011" s="1"/>
      <c r="DD38011" s="1"/>
      <c r="DE38011" s="1"/>
      <c r="DF38011" s="1"/>
      <c r="DG38011" s="1"/>
      <c r="DH38011" s="1"/>
      <c r="DI38011" s="1"/>
      <c r="DM38011" s="1"/>
      <c r="DN38011" s="1"/>
      <c r="DO38011" s="1"/>
      <c r="DP38011" s="1"/>
    </row>
    <row r="38012" spans="105:120" ht="12.75">
      <c r="DA38012" s="1"/>
      <c r="DB38012" s="1"/>
      <c r="DC38012" s="1"/>
      <c r="DD38012" s="1"/>
      <c r="DE38012" s="1"/>
      <c r="DF38012" s="1"/>
      <c r="DG38012" s="1"/>
      <c r="DH38012" s="1"/>
      <c r="DI38012" s="1"/>
      <c r="DM38012" s="1"/>
      <c r="DN38012" s="1"/>
      <c r="DO38012" s="1"/>
      <c r="DP38012" s="1"/>
    </row>
    <row r="38013" spans="105:120" ht="12.75">
      <c r="DA38013" s="1"/>
      <c r="DB38013" s="1"/>
      <c r="DC38013" s="1"/>
      <c r="DD38013" s="1"/>
      <c r="DE38013" s="1"/>
      <c r="DF38013" s="1"/>
      <c r="DG38013" s="1"/>
      <c r="DH38013" s="1"/>
      <c r="DI38013" s="1"/>
      <c r="DM38013" s="1"/>
      <c r="DN38013" s="1"/>
      <c r="DO38013" s="1"/>
      <c r="DP38013" s="1"/>
    </row>
    <row r="38014" spans="105:120" ht="12.75">
      <c r="DA38014" s="1"/>
      <c r="DB38014" s="1"/>
      <c r="DC38014" s="1"/>
      <c r="DD38014" s="1"/>
      <c r="DE38014" s="1"/>
      <c r="DF38014" s="1"/>
      <c r="DG38014" s="1"/>
      <c r="DH38014" s="1"/>
      <c r="DI38014" s="1"/>
      <c r="DM38014" s="1"/>
      <c r="DN38014" s="1"/>
      <c r="DO38014" s="1"/>
      <c r="DP38014" s="1"/>
    </row>
    <row r="38015" spans="105:120" ht="12.75">
      <c r="DA38015" s="1"/>
      <c r="DB38015" s="1"/>
      <c r="DC38015" s="1"/>
      <c r="DD38015" s="1"/>
      <c r="DE38015" s="1"/>
      <c r="DF38015" s="1"/>
      <c r="DG38015" s="1"/>
      <c r="DH38015" s="1"/>
      <c r="DI38015" s="1"/>
      <c r="DM38015" s="1"/>
      <c r="DN38015" s="1"/>
      <c r="DO38015" s="1"/>
      <c r="DP38015" s="1"/>
    </row>
    <row r="38016" spans="105:120" ht="12.75">
      <c r="DA38016" s="1"/>
      <c r="DB38016" s="1"/>
      <c r="DC38016" s="1"/>
      <c r="DD38016" s="1"/>
      <c r="DE38016" s="1"/>
      <c r="DF38016" s="1"/>
      <c r="DG38016" s="1"/>
      <c r="DH38016" s="1"/>
      <c r="DI38016" s="1"/>
      <c r="DM38016" s="1"/>
      <c r="DN38016" s="1"/>
      <c r="DO38016" s="1"/>
      <c r="DP38016" s="1"/>
    </row>
    <row r="38017" spans="105:120" ht="12.75">
      <c r="DA38017" s="1"/>
      <c r="DB38017" s="1"/>
      <c r="DC38017" s="1"/>
      <c r="DD38017" s="1"/>
      <c r="DE38017" s="1"/>
      <c r="DF38017" s="1"/>
      <c r="DG38017" s="1"/>
      <c r="DH38017" s="1"/>
      <c r="DI38017" s="1"/>
      <c r="DM38017" s="1"/>
      <c r="DN38017" s="1"/>
      <c r="DO38017" s="1"/>
      <c r="DP38017" s="1"/>
    </row>
    <row r="38018" spans="105:120" ht="12.75">
      <c r="DA38018" s="1"/>
      <c r="DB38018" s="1"/>
      <c r="DC38018" s="1"/>
      <c r="DD38018" s="1"/>
      <c r="DE38018" s="1"/>
      <c r="DF38018" s="1"/>
      <c r="DG38018" s="1"/>
      <c r="DH38018" s="1"/>
      <c r="DI38018" s="1"/>
      <c r="DM38018" s="1"/>
      <c r="DN38018" s="1"/>
      <c r="DO38018" s="1"/>
      <c r="DP38018" s="1"/>
    </row>
    <row r="38019" spans="105:120" ht="12.75">
      <c r="DA38019" s="1"/>
      <c r="DB38019" s="1"/>
      <c r="DC38019" s="1"/>
      <c r="DD38019" s="1"/>
      <c r="DE38019" s="1"/>
      <c r="DF38019" s="1"/>
      <c r="DG38019" s="1"/>
      <c r="DH38019" s="1"/>
      <c r="DI38019" s="1"/>
      <c r="DM38019" s="1"/>
      <c r="DN38019" s="1"/>
      <c r="DO38019" s="1"/>
      <c r="DP38019" s="1"/>
    </row>
    <row r="38020" spans="105:120" ht="12.75">
      <c r="DA38020" s="1"/>
      <c r="DB38020" s="1"/>
      <c r="DC38020" s="1"/>
      <c r="DD38020" s="1"/>
      <c r="DE38020" s="1"/>
      <c r="DF38020" s="1"/>
      <c r="DG38020" s="1"/>
      <c r="DH38020" s="1"/>
      <c r="DI38020" s="1"/>
      <c r="DM38020" s="1"/>
      <c r="DN38020" s="1"/>
      <c r="DO38020" s="1"/>
      <c r="DP38020" s="1"/>
    </row>
    <row r="38021" spans="105:120" ht="12.75">
      <c r="DA38021" s="1"/>
      <c r="DB38021" s="1"/>
      <c r="DC38021" s="1"/>
      <c r="DD38021" s="1"/>
      <c r="DE38021" s="1"/>
      <c r="DF38021" s="1"/>
      <c r="DG38021" s="1"/>
      <c r="DH38021" s="1"/>
      <c r="DI38021" s="1"/>
      <c r="DM38021" s="1"/>
      <c r="DN38021" s="1"/>
      <c r="DO38021" s="1"/>
      <c r="DP38021" s="1"/>
    </row>
    <row r="38022" spans="105:120" ht="12.75">
      <c r="DA38022" s="1"/>
      <c r="DB38022" s="1"/>
      <c r="DC38022" s="1"/>
      <c r="DD38022" s="1"/>
      <c r="DE38022" s="1"/>
      <c r="DF38022" s="1"/>
      <c r="DG38022" s="1"/>
      <c r="DH38022" s="1"/>
      <c r="DI38022" s="1"/>
      <c r="DM38022" s="1"/>
      <c r="DN38022" s="1"/>
      <c r="DO38022" s="1"/>
      <c r="DP38022" s="1"/>
    </row>
    <row r="38023" spans="105:120" ht="12.75">
      <c r="DA38023" s="1"/>
      <c r="DB38023" s="1"/>
      <c r="DC38023" s="1"/>
      <c r="DD38023" s="1"/>
      <c r="DE38023" s="1"/>
      <c r="DF38023" s="1"/>
      <c r="DG38023" s="1"/>
      <c r="DH38023" s="1"/>
      <c r="DI38023" s="1"/>
      <c r="DM38023" s="1"/>
      <c r="DN38023" s="1"/>
      <c r="DO38023" s="1"/>
      <c r="DP38023" s="1"/>
    </row>
    <row r="38024" spans="105:120" ht="12.75">
      <c r="DA38024" s="1"/>
      <c r="DB38024" s="1"/>
      <c r="DC38024" s="1"/>
      <c r="DD38024" s="1"/>
      <c r="DE38024" s="1"/>
      <c r="DF38024" s="1"/>
      <c r="DG38024" s="1"/>
      <c r="DH38024" s="1"/>
      <c r="DI38024" s="1"/>
      <c r="DM38024" s="1"/>
      <c r="DN38024" s="1"/>
      <c r="DO38024" s="1"/>
      <c r="DP38024" s="1"/>
    </row>
    <row r="38025" spans="105:120" ht="12.75">
      <c r="DA38025" s="1"/>
      <c r="DB38025" s="1"/>
      <c r="DC38025" s="1"/>
      <c r="DD38025" s="1"/>
      <c r="DE38025" s="1"/>
      <c r="DF38025" s="1"/>
      <c r="DG38025" s="1"/>
      <c r="DH38025" s="1"/>
      <c r="DI38025" s="1"/>
      <c r="DM38025" s="1"/>
      <c r="DN38025" s="1"/>
      <c r="DO38025" s="1"/>
      <c r="DP38025" s="1"/>
    </row>
    <row r="38026" spans="105:120" ht="12.75">
      <c r="DA38026" s="1"/>
      <c r="DB38026" s="1"/>
      <c r="DC38026" s="1"/>
      <c r="DD38026" s="1"/>
      <c r="DE38026" s="1"/>
      <c r="DF38026" s="1"/>
      <c r="DG38026" s="1"/>
      <c r="DH38026" s="1"/>
      <c r="DI38026" s="1"/>
      <c r="DM38026" s="1"/>
      <c r="DN38026" s="1"/>
      <c r="DO38026" s="1"/>
      <c r="DP38026" s="1"/>
    </row>
    <row r="38027" spans="105:120" ht="12.75">
      <c r="DA38027" s="1"/>
      <c r="DB38027" s="1"/>
      <c r="DC38027" s="1"/>
      <c r="DD38027" s="1"/>
      <c r="DE38027" s="1"/>
      <c r="DF38027" s="1"/>
      <c r="DG38027" s="1"/>
      <c r="DH38027" s="1"/>
      <c r="DI38027" s="1"/>
      <c r="DM38027" s="1"/>
      <c r="DN38027" s="1"/>
      <c r="DO38027" s="1"/>
      <c r="DP38027" s="1"/>
    </row>
    <row r="38028" spans="105:120" ht="12.75">
      <c r="DA38028" s="1"/>
      <c r="DB38028" s="1"/>
      <c r="DC38028" s="1"/>
      <c r="DD38028" s="1"/>
      <c r="DE38028" s="1"/>
      <c r="DF38028" s="1"/>
      <c r="DG38028" s="1"/>
      <c r="DH38028" s="1"/>
      <c r="DI38028" s="1"/>
      <c r="DM38028" s="1"/>
      <c r="DN38028" s="1"/>
      <c r="DO38028" s="1"/>
      <c r="DP38028" s="1"/>
    </row>
    <row r="38029" spans="105:120" ht="12.75">
      <c r="DA38029" s="1"/>
      <c r="DB38029" s="1"/>
      <c r="DC38029" s="1"/>
      <c r="DD38029" s="1"/>
      <c r="DE38029" s="1"/>
      <c r="DF38029" s="1"/>
      <c r="DG38029" s="1"/>
      <c r="DH38029" s="1"/>
      <c r="DI38029" s="1"/>
      <c r="DM38029" s="1"/>
      <c r="DN38029" s="1"/>
      <c r="DO38029" s="1"/>
      <c r="DP38029" s="1"/>
    </row>
    <row r="38030" spans="105:120" ht="12.75">
      <c r="DA38030" s="1"/>
      <c r="DB38030" s="1"/>
      <c r="DC38030" s="1"/>
      <c r="DD38030" s="1"/>
      <c r="DE38030" s="1"/>
      <c r="DF38030" s="1"/>
      <c r="DG38030" s="1"/>
      <c r="DH38030" s="1"/>
      <c r="DI38030" s="1"/>
      <c r="DM38030" s="1"/>
      <c r="DN38030" s="1"/>
      <c r="DO38030" s="1"/>
      <c r="DP38030" s="1"/>
    </row>
    <row r="38031" spans="105:120" ht="12.75">
      <c r="DA38031" s="1"/>
      <c r="DB38031" s="1"/>
      <c r="DC38031" s="1"/>
      <c r="DD38031" s="1"/>
      <c r="DE38031" s="1"/>
      <c r="DF38031" s="1"/>
      <c r="DG38031" s="1"/>
      <c r="DH38031" s="1"/>
      <c r="DI38031" s="1"/>
      <c r="DM38031" s="1"/>
      <c r="DN38031" s="1"/>
      <c r="DO38031" s="1"/>
      <c r="DP38031" s="1"/>
    </row>
    <row r="38032" spans="105:120" ht="12.75">
      <c r="DA38032" s="1"/>
      <c r="DB38032" s="1"/>
      <c r="DC38032" s="1"/>
      <c r="DD38032" s="1"/>
      <c r="DE38032" s="1"/>
      <c r="DF38032" s="1"/>
      <c r="DG38032" s="1"/>
      <c r="DH38032" s="1"/>
      <c r="DI38032" s="1"/>
      <c r="DM38032" s="1"/>
      <c r="DN38032" s="1"/>
      <c r="DO38032" s="1"/>
      <c r="DP38032" s="1"/>
    </row>
    <row r="38033" spans="105:120" ht="12.75">
      <c r="DA38033" s="1"/>
      <c r="DB38033" s="1"/>
      <c r="DC38033" s="1"/>
      <c r="DD38033" s="1"/>
      <c r="DE38033" s="1"/>
      <c r="DF38033" s="1"/>
      <c r="DG38033" s="1"/>
      <c r="DH38033" s="1"/>
      <c r="DI38033" s="1"/>
      <c r="DM38033" s="1"/>
      <c r="DN38033" s="1"/>
      <c r="DO38033" s="1"/>
      <c r="DP38033" s="1"/>
    </row>
    <row r="38034" spans="105:120" ht="12.75">
      <c r="DA38034" s="1"/>
      <c r="DB38034" s="1"/>
      <c r="DC38034" s="1"/>
      <c r="DD38034" s="1"/>
      <c r="DE38034" s="1"/>
      <c r="DF38034" s="1"/>
      <c r="DG38034" s="1"/>
      <c r="DH38034" s="1"/>
      <c r="DI38034" s="1"/>
      <c r="DM38034" s="1"/>
      <c r="DN38034" s="1"/>
      <c r="DO38034" s="1"/>
      <c r="DP38034" s="1"/>
    </row>
    <row r="38035" spans="105:120" ht="12.75">
      <c r="DA38035" s="1"/>
      <c r="DB38035" s="1"/>
      <c r="DC38035" s="1"/>
      <c r="DD38035" s="1"/>
      <c r="DE38035" s="1"/>
      <c r="DF38035" s="1"/>
      <c r="DG38035" s="1"/>
      <c r="DH38035" s="1"/>
      <c r="DI38035" s="1"/>
      <c r="DM38035" s="1"/>
      <c r="DN38035" s="1"/>
      <c r="DO38035" s="1"/>
      <c r="DP38035" s="1"/>
    </row>
    <row r="38036" spans="105:120" ht="12.75">
      <c r="DA38036" s="1"/>
      <c r="DB38036" s="1"/>
      <c r="DC38036" s="1"/>
      <c r="DD38036" s="1"/>
      <c r="DE38036" s="1"/>
      <c r="DF38036" s="1"/>
      <c r="DG38036" s="1"/>
      <c r="DH38036" s="1"/>
      <c r="DI38036" s="1"/>
      <c r="DM38036" s="1"/>
      <c r="DN38036" s="1"/>
      <c r="DO38036" s="1"/>
      <c r="DP38036" s="1"/>
    </row>
    <row r="38037" spans="105:120" ht="12.75">
      <c r="DA38037" s="1"/>
      <c r="DB38037" s="1"/>
      <c r="DC38037" s="1"/>
      <c r="DD38037" s="1"/>
      <c r="DE38037" s="1"/>
      <c r="DF38037" s="1"/>
      <c r="DG38037" s="1"/>
      <c r="DH38037" s="1"/>
      <c r="DI38037" s="1"/>
      <c r="DM38037" s="1"/>
      <c r="DN38037" s="1"/>
      <c r="DO38037" s="1"/>
      <c r="DP38037" s="1"/>
    </row>
    <row r="38038" spans="105:120" ht="12.75">
      <c r="DA38038" s="1"/>
      <c r="DB38038" s="1"/>
      <c r="DC38038" s="1"/>
      <c r="DD38038" s="1"/>
      <c r="DE38038" s="1"/>
      <c r="DF38038" s="1"/>
      <c r="DG38038" s="1"/>
      <c r="DH38038" s="1"/>
      <c r="DI38038" s="1"/>
      <c r="DM38038" s="1"/>
      <c r="DN38038" s="1"/>
      <c r="DO38038" s="1"/>
      <c r="DP38038" s="1"/>
    </row>
    <row r="38039" spans="105:120" ht="12.75">
      <c r="DA38039" s="1"/>
      <c r="DB38039" s="1"/>
      <c r="DC38039" s="1"/>
      <c r="DD38039" s="1"/>
      <c r="DE38039" s="1"/>
      <c r="DF38039" s="1"/>
      <c r="DG38039" s="1"/>
      <c r="DH38039" s="1"/>
      <c r="DI38039" s="1"/>
      <c r="DM38039" s="1"/>
      <c r="DN38039" s="1"/>
      <c r="DO38039" s="1"/>
      <c r="DP38039" s="1"/>
    </row>
    <row r="38040" spans="105:120" ht="12.75">
      <c r="DA38040" s="1"/>
      <c r="DB38040" s="1"/>
      <c r="DC38040" s="1"/>
      <c r="DD38040" s="1"/>
      <c r="DE38040" s="1"/>
      <c r="DF38040" s="1"/>
      <c r="DG38040" s="1"/>
      <c r="DH38040" s="1"/>
      <c r="DI38040" s="1"/>
      <c r="DM38040" s="1"/>
      <c r="DN38040" s="1"/>
      <c r="DO38040" s="1"/>
      <c r="DP38040" s="1"/>
    </row>
    <row r="38041" spans="105:120" ht="12.75">
      <c r="DA38041" s="1"/>
      <c r="DB38041" s="1"/>
      <c r="DC38041" s="1"/>
      <c r="DD38041" s="1"/>
      <c r="DE38041" s="1"/>
      <c r="DF38041" s="1"/>
      <c r="DG38041" s="1"/>
      <c r="DH38041" s="1"/>
      <c r="DI38041" s="1"/>
      <c r="DM38041" s="1"/>
      <c r="DN38041" s="1"/>
      <c r="DO38041" s="1"/>
      <c r="DP38041" s="1"/>
    </row>
    <row r="38042" spans="105:120" ht="12.75">
      <c r="DA38042" s="1"/>
      <c r="DB38042" s="1"/>
      <c r="DC38042" s="1"/>
      <c r="DD38042" s="1"/>
      <c r="DE38042" s="1"/>
      <c r="DF38042" s="1"/>
      <c r="DG38042" s="1"/>
      <c r="DH38042" s="1"/>
      <c r="DI38042" s="1"/>
      <c r="DM38042" s="1"/>
      <c r="DN38042" s="1"/>
      <c r="DO38042" s="1"/>
      <c r="DP38042" s="1"/>
    </row>
    <row r="38043" spans="105:120" ht="12.75">
      <c r="DA38043" s="1"/>
      <c r="DB38043" s="1"/>
      <c r="DC38043" s="1"/>
      <c r="DD38043" s="1"/>
      <c r="DE38043" s="1"/>
      <c r="DF38043" s="1"/>
      <c r="DG38043" s="1"/>
      <c r="DH38043" s="1"/>
      <c r="DI38043" s="1"/>
      <c r="DM38043" s="1"/>
      <c r="DN38043" s="1"/>
      <c r="DO38043" s="1"/>
      <c r="DP38043" s="1"/>
    </row>
    <row r="38044" spans="105:120" ht="12.75">
      <c r="DA38044" s="1"/>
      <c r="DB38044" s="1"/>
      <c r="DC38044" s="1"/>
      <c r="DD38044" s="1"/>
      <c r="DE38044" s="1"/>
      <c r="DF38044" s="1"/>
      <c r="DG38044" s="1"/>
      <c r="DH38044" s="1"/>
      <c r="DI38044" s="1"/>
      <c r="DM38044" s="1"/>
      <c r="DN38044" s="1"/>
      <c r="DO38044" s="1"/>
      <c r="DP38044" s="1"/>
    </row>
    <row r="38045" spans="105:120" ht="12.75">
      <c r="DA38045" s="1"/>
      <c r="DB38045" s="1"/>
      <c r="DC38045" s="1"/>
      <c r="DD38045" s="1"/>
      <c r="DE38045" s="1"/>
      <c r="DF38045" s="1"/>
      <c r="DG38045" s="1"/>
      <c r="DH38045" s="1"/>
      <c r="DI38045" s="1"/>
      <c r="DM38045" s="1"/>
      <c r="DN38045" s="1"/>
      <c r="DO38045" s="1"/>
      <c r="DP38045" s="1"/>
    </row>
    <row r="38046" spans="105:120" ht="12.75">
      <c r="DA38046" s="1"/>
      <c r="DB38046" s="1"/>
      <c r="DC38046" s="1"/>
      <c r="DD38046" s="1"/>
      <c r="DE38046" s="1"/>
      <c r="DF38046" s="1"/>
      <c r="DG38046" s="1"/>
      <c r="DH38046" s="1"/>
      <c r="DI38046" s="1"/>
      <c r="DM38046" s="1"/>
      <c r="DN38046" s="1"/>
      <c r="DO38046" s="1"/>
      <c r="DP38046" s="1"/>
    </row>
    <row r="38047" spans="105:120" ht="12.75">
      <c r="DA38047" s="1"/>
      <c r="DB38047" s="1"/>
      <c r="DC38047" s="1"/>
      <c r="DD38047" s="1"/>
      <c r="DE38047" s="1"/>
      <c r="DF38047" s="1"/>
      <c r="DG38047" s="1"/>
      <c r="DH38047" s="1"/>
      <c r="DI38047" s="1"/>
      <c r="DM38047" s="1"/>
      <c r="DN38047" s="1"/>
      <c r="DO38047" s="1"/>
      <c r="DP38047" s="1"/>
    </row>
    <row r="38048" spans="105:120" ht="12.75">
      <c r="DA38048" s="1"/>
      <c r="DB38048" s="1"/>
      <c r="DC38048" s="1"/>
      <c r="DD38048" s="1"/>
      <c r="DE38048" s="1"/>
      <c r="DF38048" s="1"/>
      <c r="DG38048" s="1"/>
      <c r="DH38048" s="1"/>
      <c r="DI38048" s="1"/>
      <c r="DM38048" s="1"/>
      <c r="DN38048" s="1"/>
      <c r="DO38048" s="1"/>
      <c r="DP38048" s="1"/>
    </row>
    <row r="38049" spans="105:120" ht="12.75">
      <c r="DA38049" s="1"/>
      <c r="DB38049" s="1"/>
      <c r="DC38049" s="1"/>
      <c r="DD38049" s="1"/>
      <c r="DE38049" s="1"/>
      <c r="DF38049" s="1"/>
      <c r="DG38049" s="1"/>
      <c r="DH38049" s="1"/>
      <c r="DI38049" s="1"/>
      <c r="DM38049" s="1"/>
      <c r="DN38049" s="1"/>
      <c r="DO38049" s="1"/>
      <c r="DP38049" s="1"/>
    </row>
    <row r="38050" spans="105:120" ht="12.75">
      <c r="DA38050" s="1"/>
      <c r="DB38050" s="1"/>
      <c r="DC38050" s="1"/>
      <c r="DD38050" s="1"/>
      <c r="DE38050" s="1"/>
      <c r="DF38050" s="1"/>
      <c r="DG38050" s="1"/>
      <c r="DH38050" s="1"/>
      <c r="DI38050" s="1"/>
      <c r="DM38050" s="1"/>
      <c r="DN38050" s="1"/>
      <c r="DO38050" s="1"/>
      <c r="DP38050" s="1"/>
    </row>
    <row r="38051" spans="105:120" ht="12.75">
      <c r="DA38051" s="1"/>
      <c r="DB38051" s="1"/>
      <c r="DC38051" s="1"/>
      <c r="DD38051" s="1"/>
      <c r="DE38051" s="1"/>
      <c r="DF38051" s="1"/>
      <c r="DG38051" s="1"/>
      <c r="DH38051" s="1"/>
      <c r="DI38051" s="1"/>
      <c r="DM38051" s="1"/>
      <c r="DN38051" s="1"/>
      <c r="DO38051" s="1"/>
      <c r="DP38051" s="1"/>
    </row>
    <row r="38052" spans="105:120" ht="12.75">
      <c r="DA38052" s="1"/>
      <c r="DB38052" s="1"/>
      <c r="DC38052" s="1"/>
      <c r="DD38052" s="1"/>
      <c r="DE38052" s="1"/>
      <c r="DF38052" s="1"/>
      <c r="DG38052" s="1"/>
      <c r="DH38052" s="1"/>
      <c r="DI38052" s="1"/>
      <c r="DM38052" s="1"/>
      <c r="DN38052" s="1"/>
      <c r="DO38052" s="1"/>
      <c r="DP38052" s="1"/>
    </row>
    <row r="38053" spans="105:120" ht="12.75">
      <c r="DA38053" s="1"/>
      <c r="DB38053" s="1"/>
      <c r="DC38053" s="1"/>
      <c r="DD38053" s="1"/>
      <c r="DE38053" s="1"/>
      <c r="DF38053" s="1"/>
      <c r="DG38053" s="1"/>
      <c r="DH38053" s="1"/>
      <c r="DI38053" s="1"/>
      <c r="DM38053" s="1"/>
      <c r="DN38053" s="1"/>
      <c r="DO38053" s="1"/>
      <c r="DP38053" s="1"/>
    </row>
    <row r="38054" spans="105:120" ht="12.75">
      <c r="DA38054" s="1"/>
      <c r="DB38054" s="1"/>
      <c r="DC38054" s="1"/>
      <c r="DD38054" s="1"/>
      <c r="DE38054" s="1"/>
      <c r="DF38054" s="1"/>
      <c r="DG38054" s="1"/>
      <c r="DH38054" s="1"/>
      <c r="DI38054" s="1"/>
      <c r="DM38054" s="1"/>
      <c r="DN38054" s="1"/>
      <c r="DO38054" s="1"/>
      <c r="DP38054" s="1"/>
    </row>
    <row r="38055" spans="105:120" ht="12.75">
      <c r="DA38055" s="1"/>
      <c r="DB38055" s="1"/>
      <c r="DC38055" s="1"/>
      <c r="DD38055" s="1"/>
      <c r="DE38055" s="1"/>
      <c r="DF38055" s="1"/>
      <c r="DG38055" s="1"/>
      <c r="DH38055" s="1"/>
      <c r="DI38055" s="1"/>
      <c r="DM38055" s="1"/>
      <c r="DN38055" s="1"/>
      <c r="DO38055" s="1"/>
      <c r="DP38055" s="1"/>
    </row>
    <row r="38056" spans="105:120" ht="12.75">
      <c r="DA38056" s="1"/>
      <c r="DB38056" s="1"/>
      <c r="DC38056" s="1"/>
      <c r="DD38056" s="1"/>
      <c r="DE38056" s="1"/>
      <c r="DF38056" s="1"/>
      <c r="DG38056" s="1"/>
      <c r="DH38056" s="1"/>
      <c r="DI38056" s="1"/>
      <c r="DM38056" s="1"/>
      <c r="DN38056" s="1"/>
      <c r="DO38056" s="1"/>
      <c r="DP38056" s="1"/>
    </row>
    <row r="38057" spans="105:120" ht="12.75">
      <c r="DA38057" s="1"/>
      <c r="DB38057" s="1"/>
      <c r="DC38057" s="1"/>
      <c r="DD38057" s="1"/>
      <c r="DE38057" s="1"/>
      <c r="DF38057" s="1"/>
      <c r="DG38057" s="1"/>
      <c r="DH38057" s="1"/>
      <c r="DI38057" s="1"/>
      <c r="DM38057" s="1"/>
      <c r="DN38057" s="1"/>
      <c r="DO38057" s="1"/>
      <c r="DP38057" s="1"/>
    </row>
    <row r="38058" spans="105:120" ht="12.75">
      <c r="DA38058" s="1"/>
      <c r="DB38058" s="1"/>
      <c r="DC38058" s="1"/>
      <c r="DD38058" s="1"/>
      <c r="DE38058" s="1"/>
      <c r="DF38058" s="1"/>
      <c r="DG38058" s="1"/>
      <c r="DH38058" s="1"/>
      <c r="DI38058" s="1"/>
      <c r="DM38058" s="1"/>
      <c r="DN38058" s="1"/>
      <c r="DO38058" s="1"/>
      <c r="DP38058" s="1"/>
    </row>
    <row r="38059" spans="105:120" ht="12.75">
      <c r="DA38059" s="1"/>
      <c r="DB38059" s="1"/>
      <c r="DC38059" s="1"/>
      <c r="DD38059" s="1"/>
      <c r="DE38059" s="1"/>
      <c r="DF38059" s="1"/>
      <c r="DG38059" s="1"/>
      <c r="DH38059" s="1"/>
      <c r="DI38059" s="1"/>
      <c r="DM38059" s="1"/>
      <c r="DN38059" s="1"/>
      <c r="DO38059" s="1"/>
      <c r="DP38059" s="1"/>
    </row>
    <row r="38060" spans="105:120" ht="12.75">
      <c r="DA38060" s="1"/>
      <c r="DB38060" s="1"/>
      <c r="DC38060" s="1"/>
      <c r="DD38060" s="1"/>
      <c r="DE38060" s="1"/>
      <c r="DF38060" s="1"/>
      <c r="DG38060" s="1"/>
      <c r="DH38060" s="1"/>
      <c r="DI38060" s="1"/>
      <c r="DM38060" s="1"/>
      <c r="DN38060" s="1"/>
      <c r="DO38060" s="1"/>
      <c r="DP38060" s="1"/>
    </row>
    <row r="38061" spans="105:120" ht="12.75">
      <c r="DA38061" s="1"/>
      <c r="DB38061" s="1"/>
      <c r="DC38061" s="1"/>
      <c r="DD38061" s="1"/>
      <c r="DE38061" s="1"/>
      <c r="DF38061" s="1"/>
      <c r="DG38061" s="1"/>
      <c r="DH38061" s="1"/>
      <c r="DI38061" s="1"/>
      <c r="DM38061" s="1"/>
      <c r="DN38061" s="1"/>
      <c r="DO38061" s="1"/>
      <c r="DP38061" s="1"/>
    </row>
    <row r="38062" spans="105:120" ht="12.75">
      <c r="DA38062" s="1"/>
      <c r="DB38062" s="1"/>
      <c r="DC38062" s="1"/>
      <c r="DD38062" s="1"/>
      <c r="DE38062" s="1"/>
      <c r="DF38062" s="1"/>
      <c r="DG38062" s="1"/>
      <c r="DH38062" s="1"/>
      <c r="DI38062" s="1"/>
      <c r="DM38062" s="1"/>
      <c r="DN38062" s="1"/>
      <c r="DO38062" s="1"/>
      <c r="DP38062" s="1"/>
    </row>
    <row r="38063" spans="105:120" ht="12.75">
      <c r="DA38063" s="1"/>
      <c r="DB38063" s="1"/>
      <c r="DC38063" s="1"/>
      <c r="DD38063" s="1"/>
      <c r="DE38063" s="1"/>
      <c r="DF38063" s="1"/>
      <c r="DG38063" s="1"/>
      <c r="DH38063" s="1"/>
      <c r="DI38063" s="1"/>
      <c r="DM38063" s="1"/>
      <c r="DN38063" s="1"/>
      <c r="DO38063" s="1"/>
      <c r="DP38063" s="1"/>
    </row>
    <row r="38064" spans="105:120" ht="12.75">
      <c r="DA38064" s="1"/>
      <c r="DB38064" s="1"/>
      <c r="DC38064" s="1"/>
      <c r="DD38064" s="1"/>
      <c r="DE38064" s="1"/>
      <c r="DF38064" s="1"/>
      <c r="DG38064" s="1"/>
      <c r="DH38064" s="1"/>
      <c r="DI38064" s="1"/>
      <c r="DM38064" s="1"/>
      <c r="DN38064" s="1"/>
      <c r="DO38064" s="1"/>
      <c r="DP38064" s="1"/>
    </row>
    <row r="38065" spans="105:120" ht="12.75">
      <c r="DA38065" s="1"/>
      <c r="DB38065" s="1"/>
      <c r="DC38065" s="1"/>
      <c r="DD38065" s="1"/>
      <c r="DE38065" s="1"/>
      <c r="DF38065" s="1"/>
      <c r="DG38065" s="1"/>
      <c r="DH38065" s="1"/>
      <c r="DI38065" s="1"/>
      <c r="DM38065" s="1"/>
      <c r="DN38065" s="1"/>
      <c r="DO38065" s="1"/>
      <c r="DP38065" s="1"/>
    </row>
    <row r="38066" spans="105:120" ht="12.75">
      <c r="DA38066" s="1"/>
      <c r="DB38066" s="1"/>
      <c r="DC38066" s="1"/>
      <c r="DD38066" s="1"/>
      <c r="DE38066" s="1"/>
      <c r="DF38066" s="1"/>
      <c r="DG38066" s="1"/>
      <c r="DH38066" s="1"/>
      <c r="DI38066" s="1"/>
      <c r="DM38066" s="1"/>
      <c r="DN38066" s="1"/>
      <c r="DO38066" s="1"/>
      <c r="DP38066" s="1"/>
    </row>
    <row r="38067" spans="105:120" ht="12.75">
      <c r="DA38067" s="1"/>
      <c r="DB38067" s="1"/>
      <c r="DC38067" s="1"/>
      <c r="DD38067" s="1"/>
      <c r="DE38067" s="1"/>
      <c r="DF38067" s="1"/>
      <c r="DG38067" s="1"/>
      <c r="DH38067" s="1"/>
      <c r="DI38067" s="1"/>
      <c r="DM38067" s="1"/>
      <c r="DN38067" s="1"/>
      <c r="DO38067" s="1"/>
      <c r="DP38067" s="1"/>
    </row>
    <row r="38068" spans="105:120" ht="12.75">
      <c r="DA38068" s="1"/>
      <c r="DB38068" s="1"/>
      <c r="DC38068" s="1"/>
      <c r="DD38068" s="1"/>
      <c r="DE38068" s="1"/>
      <c r="DF38068" s="1"/>
      <c r="DG38068" s="1"/>
      <c r="DH38068" s="1"/>
      <c r="DI38068" s="1"/>
      <c r="DM38068" s="1"/>
      <c r="DN38068" s="1"/>
      <c r="DO38068" s="1"/>
      <c r="DP38068" s="1"/>
    </row>
    <row r="38069" spans="105:120" ht="12.75">
      <c r="DA38069" s="1"/>
      <c r="DB38069" s="1"/>
      <c r="DC38069" s="1"/>
      <c r="DD38069" s="1"/>
      <c r="DE38069" s="1"/>
      <c r="DF38069" s="1"/>
      <c r="DG38069" s="1"/>
      <c r="DH38069" s="1"/>
      <c r="DI38069" s="1"/>
      <c r="DM38069" s="1"/>
      <c r="DN38069" s="1"/>
      <c r="DO38069" s="1"/>
      <c r="DP38069" s="1"/>
    </row>
    <row r="38070" spans="105:120" ht="12.75">
      <c r="DA38070" s="1"/>
      <c r="DB38070" s="1"/>
      <c r="DC38070" s="1"/>
      <c r="DD38070" s="1"/>
      <c r="DE38070" s="1"/>
      <c r="DF38070" s="1"/>
      <c r="DG38070" s="1"/>
      <c r="DH38070" s="1"/>
      <c r="DI38070" s="1"/>
      <c r="DM38070" s="1"/>
      <c r="DN38070" s="1"/>
      <c r="DO38070" s="1"/>
      <c r="DP38070" s="1"/>
    </row>
    <row r="38071" spans="105:120" ht="12.75">
      <c r="DA38071" s="1"/>
      <c r="DB38071" s="1"/>
      <c r="DC38071" s="1"/>
      <c r="DD38071" s="1"/>
      <c r="DE38071" s="1"/>
      <c r="DF38071" s="1"/>
      <c r="DG38071" s="1"/>
      <c r="DH38071" s="1"/>
      <c r="DI38071" s="1"/>
      <c r="DM38071" s="1"/>
      <c r="DN38071" s="1"/>
      <c r="DO38071" s="1"/>
      <c r="DP38071" s="1"/>
    </row>
    <row r="38072" spans="105:120" ht="12.75">
      <c r="DA38072" s="1"/>
      <c r="DB38072" s="1"/>
      <c r="DC38072" s="1"/>
      <c r="DD38072" s="1"/>
      <c r="DE38072" s="1"/>
      <c r="DF38072" s="1"/>
      <c r="DG38072" s="1"/>
      <c r="DH38072" s="1"/>
      <c r="DI38072" s="1"/>
      <c r="DM38072" s="1"/>
      <c r="DN38072" s="1"/>
      <c r="DO38072" s="1"/>
      <c r="DP38072" s="1"/>
    </row>
    <row r="38073" spans="105:120" ht="12.75">
      <c r="DA38073" s="1"/>
      <c r="DB38073" s="1"/>
      <c r="DC38073" s="1"/>
      <c r="DD38073" s="1"/>
      <c r="DE38073" s="1"/>
      <c r="DF38073" s="1"/>
      <c r="DG38073" s="1"/>
      <c r="DH38073" s="1"/>
      <c r="DI38073" s="1"/>
      <c r="DM38073" s="1"/>
      <c r="DN38073" s="1"/>
      <c r="DO38073" s="1"/>
      <c r="DP38073" s="1"/>
    </row>
    <row r="38074" spans="105:120" ht="12.75">
      <c r="DA38074" s="1"/>
      <c r="DB38074" s="1"/>
      <c r="DC38074" s="1"/>
      <c r="DD38074" s="1"/>
      <c r="DE38074" s="1"/>
      <c r="DF38074" s="1"/>
      <c r="DG38074" s="1"/>
      <c r="DH38074" s="1"/>
      <c r="DI38074" s="1"/>
      <c r="DM38074" s="1"/>
      <c r="DN38074" s="1"/>
      <c r="DO38074" s="1"/>
      <c r="DP38074" s="1"/>
    </row>
    <row r="38075" spans="105:120" ht="12.75">
      <c r="DA38075" s="1"/>
      <c r="DB38075" s="1"/>
      <c r="DC38075" s="1"/>
      <c r="DD38075" s="1"/>
      <c r="DE38075" s="1"/>
      <c r="DF38075" s="1"/>
      <c r="DG38075" s="1"/>
      <c r="DH38075" s="1"/>
      <c r="DI38075" s="1"/>
      <c r="DM38075" s="1"/>
      <c r="DN38075" s="1"/>
      <c r="DO38075" s="1"/>
      <c r="DP38075" s="1"/>
    </row>
    <row r="38076" spans="105:120" ht="12.75">
      <c r="DA38076" s="1"/>
      <c r="DB38076" s="1"/>
      <c r="DC38076" s="1"/>
      <c r="DD38076" s="1"/>
      <c r="DE38076" s="1"/>
      <c r="DF38076" s="1"/>
      <c r="DG38076" s="1"/>
      <c r="DH38076" s="1"/>
      <c r="DI38076" s="1"/>
      <c r="DM38076" s="1"/>
      <c r="DN38076" s="1"/>
      <c r="DO38076" s="1"/>
      <c r="DP38076" s="1"/>
    </row>
    <row r="38077" spans="105:120" ht="12.75">
      <c r="DA38077" s="1"/>
      <c r="DB38077" s="1"/>
      <c r="DC38077" s="1"/>
      <c r="DD38077" s="1"/>
      <c r="DE38077" s="1"/>
      <c r="DF38077" s="1"/>
      <c r="DG38077" s="1"/>
      <c r="DH38077" s="1"/>
      <c r="DI38077" s="1"/>
      <c r="DM38077" s="1"/>
      <c r="DN38077" s="1"/>
      <c r="DO38077" s="1"/>
      <c r="DP38077" s="1"/>
    </row>
    <row r="38078" spans="105:120" ht="12.75">
      <c r="DA38078" s="1"/>
      <c r="DB38078" s="1"/>
      <c r="DC38078" s="1"/>
      <c r="DD38078" s="1"/>
      <c r="DE38078" s="1"/>
      <c r="DF38078" s="1"/>
      <c r="DG38078" s="1"/>
      <c r="DH38078" s="1"/>
      <c r="DI38078" s="1"/>
      <c r="DM38078" s="1"/>
      <c r="DN38078" s="1"/>
      <c r="DO38078" s="1"/>
      <c r="DP38078" s="1"/>
    </row>
    <row r="38079" spans="105:120" ht="12.75">
      <c r="DA38079" s="1"/>
      <c r="DB38079" s="1"/>
      <c r="DC38079" s="1"/>
      <c r="DD38079" s="1"/>
      <c r="DE38079" s="1"/>
      <c r="DF38079" s="1"/>
      <c r="DG38079" s="1"/>
      <c r="DH38079" s="1"/>
      <c r="DI38079" s="1"/>
      <c r="DM38079" s="1"/>
      <c r="DN38079" s="1"/>
      <c r="DO38079" s="1"/>
      <c r="DP38079" s="1"/>
    </row>
    <row r="38080" spans="105:120" ht="12.75">
      <c r="DA38080" s="1"/>
      <c r="DB38080" s="1"/>
      <c r="DC38080" s="1"/>
      <c r="DD38080" s="1"/>
      <c r="DE38080" s="1"/>
      <c r="DF38080" s="1"/>
      <c r="DG38080" s="1"/>
      <c r="DH38080" s="1"/>
      <c r="DI38080" s="1"/>
      <c r="DM38080" s="1"/>
      <c r="DN38080" s="1"/>
      <c r="DO38080" s="1"/>
      <c r="DP38080" s="1"/>
    </row>
    <row r="38081" spans="105:120" ht="12.75">
      <c r="DA38081" s="1"/>
      <c r="DB38081" s="1"/>
      <c r="DC38081" s="1"/>
      <c r="DD38081" s="1"/>
      <c r="DE38081" s="1"/>
      <c r="DF38081" s="1"/>
      <c r="DG38081" s="1"/>
      <c r="DH38081" s="1"/>
      <c r="DI38081" s="1"/>
      <c r="DM38081" s="1"/>
      <c r="DN38081" s="1"/>
      <c r="DO38081" s="1"/>
      <c r="DP38081" s="1"/>
    </row>
    <row r="38082" spans="105:120" ht="12.75">
      <c r="DA38082" s="1"/>
      <c r="DB38082" s="1"/>
      <c r="DC38082" s="1"/>
      <c r="DD38082" s="1"/>
      <c r="DE38082" s="1"/>
      <c r="DF38082" s="1"/>
      <c r="DG38082" s="1"/>
      <c r="DH38082" s="1"/>
      <c r="DI38082" s="1"/>
      <c r="DM38082" s="1"/>
      <c r="DN38082" s="1"/>
      <c r="DO38082" s="1"/>
      <c r="DP38082" s="1"/>
    </row>
    <row r="38083" spans="105:120" ht="12.75">
      <c r="DA38083" s="1"/>
      <c r="DB38083" s="1"/>
      <c r="DC38083" s="1"/>
      <c r="DD38083" s="1"/>
      <c r="DE38083" s="1"/>
      <c r="DF38083" s="1"/>
      <c r="DG38083" s="1"/>
      <c r="DH38083" s="1"/>
      <c r="DI38083" s="1"/>
      <c r="DM38083" s="1"/>
      <c r="DN38083" s="1"/>
      <c r="DO38083" s="1"/>
      <c r="DP38083" s="1"/>
    </row>
    <row r="38084" spans="105:120" ht="12.75">
      <c r="DA38084" s="1"/>
      <c r="DB38084" s="1"/>
      <c r="DC38084" s="1"/>
      <c r="DD38084" s="1"/>
      <c r="DE38084" s="1"/>
      <c r="DF38084" s="1"/>
      <c r="DG38084" s="1"/>
      <c r="DH38084" s="1"/>
      <c r="DI38084" s="1"/>
      <c r="DM38084" s="1"/>
      <c r="DN38084" s="1"/>
      <c r="DO38084" s="1"/>
      <c r="DP38084" s="1"/>
    </row>
    <row r="38085" spans="105:120" ht="12.75">
      <c r="DA38085" s="1"/>
      <c r="DB38085" s="1"/>
      <c r="DC38085" s="1"/>
      <c r="DD38085" s="1"/>
      <c r="DE38085" s="1"/>
      <c r="DF38085" s="1"/>
      <c r="DG38085" s="1"/>
      <c r="DH38085" s="1"/>
      <c r="DI38085" s="1"/>
      <c r="DM38085" s="1"/>
      <c r="DN38085" s="1"/>
      <c r="DO38085" s="1"/>
      <c r="DP38085" s="1"/>
    </row>
    <row r="38086" spans="105:120" ht="12.75">
      <c r="DA38086" s="1"/>
      <c r="DB38086" s="1"/>
      <c r="DC38086" s="1"/>
      <c r="DD38086" s="1"/>
      <c r="DE38086" s="1"/>
      <c r="DF38086" s="1"/>
      <c r="DG38086" s="1"/>
      <c r="DH38086" s="1"/>
      <c r="DI38086" s="1"/>
      <c r="DM38086" s="1"/>
      <c r="DN38086" s="1"/>
      <c r="DO38086" s="1"/>
      <c r="DP38086" s="1"/>
    </row>
    <row r="38087" spans="105:120" ht="12.75">
      <c r="DA38087" s="1"/>
      <c r="DB38087" s="1"/>
      <c r="DC38087" s="1"/>
      <c r="DD38087" s="1"/>
      <c r="DE38087" s="1"/>
      <c r="DF38087" s="1"/>
      <c r="DG38087" s="1"/>
      <c r="DH38087" s="1"/>
      <c r="DI38087" s="1"/>
      <c r="DM38087" s="1"/>
      <c r="DN38087" s="1"/>
      <c r="DO38087" s="1"/>
      <c r="DP38087" s="1"/>
    </row>
    <row r="38088" spans="105:120" ht="12.75">
      <c r="DA38088" s="1"/>
      <c r="DB38088" s="1"/>
      <c r="DC38088" s="1"/>
      <c r="DD38088" s="1"/>
      <c r="DE38088" s="1"/>
      <c r="DF38088" s="1"/>
      <c r="DG38088" s="1"/>
      <c r="DH38088" s="1"/>
      <c r="DI38088" s="1"/>
      <c r="DM38088" s="1"/>
      <c r="DN38088" s="1"/>
      <c r="DO38088" s="1"/>
      <c r="DP38088" s="1"/>
    </row>
    <row r="38089" spans="105:120" ht="12.75">
      <c r="DA38089" s="1"/>
      <c r="DB38089" s="1"/>
      <c r="DC38089" s="1"/>
      <c r="DD38089" s="1"/>
      <c r="DE38089" s="1"/>
      <c r="DF38089" s="1"/>
      <c r="DG38089" s="1"/>
      <c r="DH38089" s="1"/>
      <c r="DI38089" s="1"/>
      <c r="DM38089" s="1"/>
      <c r="DN38089" s="1"/>
      <c r="DO38089" s="1"/>
      <c r="DP38089" s="1"/>
    </row>
    <row r="38090" spans="105:120" ht="12.75">
      <c r="DA38090" s="1"/>
      <c r="DB38090" s="1"/>
      <c r="DC38090" s="1"/>
      <c r="DD38090" s="1"/>
      <c r="DE38090" s="1"/>
      <c r="DF38090" s="1"/>
      <c r="DG38090" s="1"/>
      <c r="DH38090" s="1"/>
      <c r="DI38090" s="1"/>
      <c r="DM38090" s="1"/>
      <c r="DN38090" s="1"/>
      <c r="DO38090" s="1"/>
      <c r="DP38090" s="1"/>
    </row>
    <row r="38091" spans="105:120" ht="12.75">
      <c r="DA38091" s="1"/>
      <c r="DB38091" s="1"/>
      <c r="DC38091" s="1"/>
      <c r="DD38091" s="1"/>
      <c r="DE38091" s="1"/>
      <c r="DF38091" s="1"/>
      <c r="DG38091" s="1"/>
      <c r="DH38091" s="1"/>
      <c r="DI38091" s="1"/>
      <c r="DM38091" s="1"/>
      <c r="DN38091" s="1"/>
      <c r="DO38091" s="1"/>
      <c r="DP38091" s="1"/>
    </row>
    <row r="38092" spans="105:120" ht="12.75">
      <c r="DA38092" s="1"/>
      <c r="DB38092" s="1"/>
      <c r="DC38092" s="1"/>
      <c r="DD38092" s="1"/>
      <c r="DE38092" s="1"/>
      <c r="DF38092" s="1"/>
      <c r="DG38092" s="1"/>
      <c r="DH38092" s="1"/>
      <c r="DI38092" s="1"/>
      <c r="DM38092" s="1"/>
      <c r="DN38092" s="1"/>
      <c r="DO38092" s="1"/>
      <c r="DP38092" s="1"/>
    </row>
    <row r="38093" spans="105:120" ht="12.75">
      <c r="DA38093" s="1"/>
      <c r="DB38093" s="1"/>
      <c r="DC38093" s="1"/>
      <c r="DD38093" s="1"/>
      <c r="DE38093" s="1"/>
      <c r="DF38093" s="1"/>
      <c r="DG38093" s="1"/>
      <c r="DH38093" s="1"/>
      <c r="DI38093" s="1"/>
      <c r="DM38093" s="1"/>
      <c r="DN38093" s="1"/>
      <c r="DO38093" s="1"/>
      <c r="DP38093" s="1"/>
    </row>
    <row r="38094" spans="105:120" ht="12.75">
      <c r="DA38094" s="1"/>
      <c r="DB38094" s="1"/>
      <c r="DC38094" s="1"/>
      <c r="DD38094" s="1"/>
      <c r="DE38094" s="1"/>
      <c r="DF38094" s="1"/>
      <c r="DG38094" s="1"/>
      <c r="DH38094" s="1"/>
      <c r="DI38094" s="1"/>
      <c r="DM38094" s="1"/>
      <c r="DN38094" s="1"/>
      <c r="DO38094" s="1"/>
      <c r="DP38094" s="1"/>
    </row>
    <row r="38095" spans="105:120" ht="12.75">
      <c r="DA38095" s="1"/>
      <c r="DB38095" s="1"/>
      <c r="DC38095" s="1"/>
      <c r="DD38095" s="1"/>
      <c r="DE38095" s="1"/>
      <c r="DF38095" s="1"/>
      <c r="DG38095" s="1"/>
      <c r="DH38095" s="1"/>
      <c r="DI38095" s="1"/>
      <c r="DM38095" s="1"/>
      <c r="DN38095" s="1"/>
      <c r="DO38095" s="1"/>
      <c r="DP38095" s="1"/>
    </row>
    <row r="38096" spans="105:120" ht="12.75">
      <c r="DA38096" s="1"/>
      <c r="DB38096" s="1"/>
      <c r="DC38096" s="1"/>
      <c r="DD38096" s="1"/>
      <c r="DE38096" s="1"/>
      <c r="DF38096" s="1"/>
      <c r="DG38096" s="1"/>
      <c r="DH38096" s="1"/>
      <c r="DI38096" s="1"/>
      <c r="DM38096" s="1"/>
      <c r="DN38096" s="1"/>
      <c r="DO38096" s="1"/>
      <c r="DP38096" s="1"/>
    </row>
    <row r="38097" spans="105:120" ht="12.75">
      <c r="DA38097" s="1"/>
      <c r="DB38097" s="1"/>
      <c r="DC38097" s="1"/>
      <c r="DD38097" s="1"/>
      <c r="DE38097" s="1"/>
      <c r="DF38097" s="1"/>
      <c r="DG38097" s="1"/>
      <c r="DH38097" s="1"/>
      <c r="DI38097" s="1"/>
      <c r="DM38097" s="1"/>
      <c r="DN38097" s="1"/>
      <c r="DO38097" s="1"/>
      <c r="DP38097" s="1"/>
    </row>
    <row r="38098" spans="105:120" ht="12.75">
      <c r="DA38098" s="1"/>
      <c r="DB38098" s="1"/>
      <c r="DC38098" s="1"/>
      <c r="DD38098" s="1"/>
      <c r="DE38098" s="1"/>
      <c r="DF38098" s="1"/>
      <c r="DG38098" s="1"/>
      <c r="DH38098" s="1"/>
      <c r="DI38098" s="1"/>
      <c r="DM38098" s="1"/>
      <c r="DN38098" s="1"/>
      <c r="DO38098" s="1"/>
      <c r="DP38098" s="1"/>
    </row>
    <row r="38099" spans="105:120" ht="12.75">
      <c r="DA38099" s="1"/>
      <c r="DB38099" s="1"/>
      <c r="DC38099" s="1"/>
      <c r="DD38099" s="1"/>
      <c r="DE38099" s="1"/>
      <c r="DF38099" s="1"/>
      <c r="DG38099" s="1"/>
      <c r="DH38099" s="1"/>
      <c r="DI38099" s="1"/>
      <c r="DM38099" s="1"/>
      <c r="DN38099" s="1"/>
      <c r="DO38099" s="1"/>
      <c r="DP38099" s="1"/>
    </row>
    <row r="38100" spans="105:120" ht="12.75">
      <c r="DA38100" s="1"/>
      <c r="DB38100" s="1"/>
      <c r="DC38100" s="1"/>
      <c r="DD38100" s="1"/>
      <c r="DE38100" s="1"/>
      <c r="DF38100" s="1"/>
      <c r="DG38100" s="1"/>
      <c r="DH38100" s="1"/>
      <c r="DI38100" s="1"/>
      <c r="DM38100" s="1"/>
      <c r="DN38100" s="1"/>
      <c r="DO38100" s="1"/>
      <c r="DP38100" s="1"/>
    </row>
    <row r="38101" spans="105:120" ht="12.75">
      <c r="DA38101" s="1"/>
      <c r="DB38101" s="1"/>
      <c r="DC38101" s="1"/>
      <c r="DD38101" s="1"/>
      <c r="DE38101" s="1"/>
      <c r="DF38101" s="1"/>
      <c r="DG38101" s="1"/>
      <c r="DH38101" s="1"/>
      <c r="DI38101" s="1"/>
      <c r="DM38101" s="1"/>
      <c r="DN38101" s="1"/>
      <c r="DO38101" s="1"/>
      <c r="DP38101" s="1"/>
    </row>
    <row r="38102" spans="105:120" ht="12.75">
      <c r="DA38102" s="1"/>
      <c r="DB38102" s="1"/>
      <c r="DC38102" s="1"/>
      <c r="DD38102" s="1"/>
      <c r="DE38102" s="1"/>
      <c r="DF38102" s="1"/>
      <c r="DG38102" s="1"/>
      <c r="DH38102" s="1"/>
      <c r="DI38102" s="1"/>
      <c r="DM38102" s="1"/>
      <c r="DN38102" s="1"/>
      <c r="DO38102" s="1"/>
      <c r="DP38102" s="1"/>
    </row>
    <row r="38103" spans="105:120" ht="12.75">
      <c r="DA38103" s="1"/>
      <c r="DB38103" s="1"/>
      <c r="DC38103" s="1"/>
      <c r="DD38103" s="1"/>
      <c r="DE38103" s="1"/>
      <c r="DF38103" s="1"/>
      <c r="DG38103" s="1"/>
      <c r="DH38103" s="1"/>
      <c r="DI38103" s="1"/>
      <c r="DM38103" s="1"/>
      <c r="DN38103" s="1"/>
      <c r="DO38103" s="1"/>
      <c r="DP38103" s="1"/>
    </row>
    <row r="38104" spans="105:120" ht="12.75">
      <c r="DA38104" s="1"/>
      <c r="DB38104" s="1"/>
      <c r="DC38104" s="1"/>
      <c r="DD38104" s="1"/>
      <c r="DE38104" s="1"/>
      <c r="DF38104" s="1"/>
      <c r="DG38104" s="1"/>
      <c r="DH38104" s="1"/>
      <c r="DI38104" s="1"/>
      <c r="DM38104" s="1"/>
      <c r="DN38104" s="1"/>
      <c r="DO38104" s="1"/>
      <c r="DP38104" s="1"/>
    </row>
    <row r="38105" spans="105:120" ht="12.75">
      <c r="DA38105" s="1"/>
      <c r="DB38105" s="1"/>
      <c r="DC38105" s="1"/>
      <c r="DD38105" s="1"/>
      <c r="DE38105" s="1"/>
      <c r="DF38105" s="1"/>
      <c r="DG38105" s="1"/>
      <c r="DH38105" s="1"/>
      <c r="DI38105" s="1"/>
      <c r="DM38105" s="1"/>
      <c r="DN38105" s="1"/>
      <c r="DO38105" s="1"/>
      <c r="DP38105" s="1"/>
    </row>
    <row r="38106" spans="105:120" ht="12.75">
      <c r="DA38106" s="1"/>
      <c r="DB38106" s="1"/>
      <c r="DC38106" s="1"/>
      <c r="DD38106" s="1"/>
      <c r="DE38106" s="1"/>
      <c r="DF38106" s="1"/>
      <c r="DG38106" s="1"/>
      <c r="DH38106" s="1"/>
      <c r="DI38106" s="1"/>
      <c r="DM38106" s="1"/>
      <c r="DN38106" s="1"/>
      <c r="DO38106" s="1"/>
      <c r="DP38106" s="1"/>
    </row>
    <row r="38107" spans="105:120" ht="12.75">
      <c r="DA38107" s="1"/>
      <c r="DB38107" s="1"/>
      <c r="DC38107" s="1"/>
      <c r="DD38107" s="1"/>
      <c r="DE38107" s="1"/>
      <c r="DF38107" s="1"/>
      <c r="DG38107" s="1"/>
      <c r="DH38107" s="1"/>
      <c r="DI38107" s="1"/>
      <c r="DM38107" s="1"/>
      <c r="DN38107" s="1"/>
      <c r="DO38107" s="1"/>
      <c r="DP38107" s="1"/>
    </row>
    <row r="38108" spans="105:120" ht="12.75">
      <c r="DA38108" s="1"/>
      <c r="DB38108" s="1"/>
      <c r="DC38108" s="1"/>
      <c r="DD38108" s="1"/>
      <c r="DE38108" s="1"/>
      <c r="DF38108" s="1"/>
      <c r="DG38108" s="1"/>
      <c r="DH38108" s="1"/>
      <c r="DI38108" s="1"/>
      <c r="DM38108" s="1"/>
      <c r="DN38108" s="1"/>
      <c r="DO38108" s="1"/>
      <c r="DP38108" s="1"/>
    </row>
    <row r="38109" spans="105:120" ht="12.75">
      <c r="DA38109" s="1"/>
      <c r="DB38109" s="1"/>
      <c r="DC38109" s="1"/>
      <c r="DD38109" s="1"/>
      <c r="DE38109" s="1"/>
      <c r="DF38109" s="1"/>
      <c r="DG38109" s="1"/>
      <c r="DH38109" s="1"/>
      <c r="DI38109" s="1"/>
      <c r="DM38109" s="1"/>
      <c r="DN38109" s="1"/>
      <c r="DO38109" s="1"/>
      <c r="DP38109" s="1"/>
    </row>
    <row r="38110" spans="105:120" ht="12.75">
      <c r="DA38110" s="1"/>
      <c r="DB38110" s="1"/>
      <c r="DC38110" s="1"/>
      <c r="DD38110" s="1"/>
      <c r="DE38110" s="1"/>
      <c r="DF38110" s="1"/>
      <c r="DG38110" s="1"/>
      <c r="DH38110" s="1"/>
      <c r="DI38110" s="1"/>
      <c r="DM38110" s="1"/>
      <c r="DN38110" s="1"/>
      <c r="DO38110" s="1"/>
      <c r="DP38110" s="1"/>
    </row>
    <row r="38111" spans="105:120" ht="12.75">
      <c r="DA38111" s="1"/>
      <c r="DB38111" s="1"/>
      <c r="DC38111" s="1"/>
      <c r="DD38111" s="1"/>
      <c r="DE38111" s="1"/>
      <c r="DF38111" s="1"/>
      <c r="DG38111" s="1"/>
      <c r="DH38111" s="1"/>
      <c r="DI38111" s="1"/>
      <c r="DM38111" s="1"/>
      <c r="DN38111" s="1"/>
      <c r="DO38111" s="1"/>
      <c r="DP38111" s="1"/>
    </row>
    <row r="38112" spans="105:120" ht="12.75">
      <c r="DA38112" s="1"/>
      <c r="DB38112" s="1"/>
      <c r="DC38112" s="1"/>
      <c r="DD38112" s="1"/>
      <c r="DE38112" s="1"/>
      <c r="DF38112" s="1"/>
      <c r="DG38112" s="1"/>
      <c r="DH38112" s="1"/>
      <c r="DI38112" s="1"/>
      <c r="DM38112" s="1"/>
      <c r="DN38112" s="1"/>
      <c r="DO38112" s="1"/>
      <c r="DP38112" s="1"/>
    </row>
    <row r="38113" spans="105:120" ht="12.75">
      <c r="DA38113" s="1"/>
      <c r="DB38113" s="1"/>
      <c r="DC38113" s="1"/>
      <c r="DD38113" s="1"/>
      <c r="DE38113" s="1"/>
      <c r="DF38113" s="1"/>
      <c r="DG38113" s="1"/>
      <c r="DH38113" s="1"/>
      <c r="DI38113" s="1"/>
      <c r="DM38113" s="1"/>
      <c r="DN38113" s="1"/>
      <c r="DO38113" s="1"/>
      <c r="DP38113" s="1"/>
    </row>
    <row r="38114" spans="105:120" ht="12.75">
      <c r="DA38114" s="1"/>
      <c r="DB38114" s="1"/>
      <c r="DC38114" s="1"/>
      <c r="DD38114" s="1"/>
      <c r="DE38114" s="1"/>
      <c r="DF38114" s="1"/>
      <c r="DG38114" s="1"/>
      <c r="DH38114" s="1"/>
      <c r="DI38114" s="1"/>
      <c r="DM38114" s="1"/>
      <c r="DN38114" s="1"/>
      <c r="DO38114" s="1"/>
      <c r="DP38114" s="1"/>
    </row>
    <row r="38115" spans="105:120" ht="12.75">
      <c r="DA38115" s="1"/>
      <c r="DB38115" s="1"/>
      <c r="DC38115" s="1"/>
      <c r="DD38115" s="1"/>
      <c r="DE38115" s="1"/>
      <c r="DF38115" s="1"/>
      <c r="DG38115" s="1"/>
      <c r="DH38115" s="1"/>
      <c r="DI38115" s="1"/>
      <c r="DM38115" s="1"/>
      <c r="DN38115" s="1"/>
      <c r="DO38115" s="1"/>
      <c r="DP38115" s="1"/>
    </row>
    <row r="38116" spans="105:120" ht="12.75">
      <c r="DA38116" s="1"/>
      <c r="DB38116" s="1"/>
      <c r="DC38116" s="1"/>
      <c r="DD38116" s="1"/>
      <c r="DE38116" s="1"/>
      <c r="DF38116" s="1"/>
      <c r="DG38116" s="1"/>
      <c r="DH38116" s="1"/>
      <c r="DI38116" s="1"/>
      <c r="DM38116" s="1"/>
      <c r="DN38116" s="1"/>
      <c r="DO38116" s="1"/>
      <c r="DP38116" s="1"/>
    </row>
    <row r="38117" spans="105:120" ht="12.75">
      <c r="DA38117" s="1"/>
      <c r="DB38117" s="1"/>
      <c r="DC38117" s="1"/>
      <c r="DD38117" s="1"/>
      <c r="DE38117" s="1"/>
      <c r="DF38117" s="1"/>
      <c r="DG38117" s="1"/>
      <c r="DH38117" s="1"/>
      <c r="DI38117" s="1"/>
      <c r="DM38117" s="1"/>
      <c r="DN38117" s="1"/>
      <c r="DO38117" s="1"/>
      <c r="DP38117" s="1"/>
    </row>
    <row r="38118" spans="105:120" ht="12.75">
      <c r="DA38118" s="1"/>
      <c r="DB38118" s="1"/>
      <c r="DC38118" s="1"/>
      <c r="DD38118" s="1"/>
      <c r="DE38118" s="1"/>
      <c r="DF38118" s="1"/>
      <c r="DG38118" s="1"/>
      <c r="DH38118" s="1"/>
      <c r="DI38118" s="1"/>
      <c r="DM38118" s="1"/>
      <c r="DN38118" s="1"/>
      <c r="DO38118" s="1"/>
      <c r="DP38118" s="1"/>
    </row>
    <row r="38119" spans="105:120" ht="12.75">
      <c r="DA38119" s="1"/>
      <c r="DB38119" s="1"/>
      <c r="DC38119" s="1"/>
      <c r="DD38119" s="1"/>
      <c r="DE38119" s="1"/>
      <c r="DF38119" s="1"/>
      <c r="DG38119" s="1"/>
      <c r="DH38119" s="1"/>
      <c r="DI38119" s="1"/>
      <c r="DM38119" s="1"/>
      <c r="DN38119" s="1"/>
      <c r="DO38119" s="1"/>
      <c r="DP38119" s="1"/>
    </row>
    <row r="38120" spans="105:120" ht="12.75">
      <c r="DA38120" s="1"/>
      <c r="DB38120" s="1"/>
      <c r="DC38120" s="1"/>
      <c r="DD38120" s="1"/>
      <c r="DE38120" s="1"/>
      <c r="DF38120" s="1"/>
      <c r="DG38120" s="1"/>
      <c r="DH38120" s="1"/>
      <c r="DI38120" s="1"/>
      <c r="DM38120" s="1"/>
      <c r="DN38120" s="1"/>
      <c r="DO38120" s="1"/>
      <c r="DP38120" s="1"/>
    </row>
    <row r="38121" spans="105:120" ht="12.75">
      <c r="DA38121" s="1"/>
      <c r="DB38121" s="1"/>
      <c r="DC38121" s="1"/>
      <c r="DD38121" s="1"/>
      <c r="DE38121" s="1"/>
      <c r="DF38121" s="1"/>
      <c r="DG38121" s="1"/>
      <c r="DH38121" s="1"/>
      <c r="DI38121" s="1"/>
      <c r="DM38121" s="1"/>
      <c r="DN38121" s="1"/>
      <c r="DO38121" s="1"/>
      <c r="DP38121" s="1"/>
    </row>
    <row r="38122" spans="105:120" ht="12.75">
      <c r="DA38122" s="1"/>
      <c r="DB38122" s="1"/>
      <c r="DC38122" s="1"/>
      <c r="DD38122" s="1"/>
      <c r="DE38122" s="1"/>
      <c r="DF38122" s="1"/>
      <c r="DG38122" s="1"/>
      <c r="DH38122" s="1"/>
      <c r="DI38122" s="1"/>
      <c r="DM38122" s="1"/>
      <c r="DN38122" s="1"/>
      <c r="DO38122" s="1"/>
      <c r="DP38122" s="1"/>
    </row>
    <row r="38123" spans="105:120" ht="12.75">
      <c r="DA38123" s="1"/>
      <c r="DB38123" s="1"/>
      <c r="DC38123" s="1"/>
      <c r="DD38123" s="1"/>
      <c r="DE38123" s="1"/>
      <c r="DF38123" s="1"/>
      <c r="DG38123" s="1"/>
      <c r="DH38123" s="1"/>
      <c r="DI38123" s="1"/>
      <c r="DM38123" s="1"/>
      <c r="DN38123" s="1"/>
      <c r="DO38123" s="1"/>
      <c r="DP38123" s="1"/>
    </row>
    <row r="38124" spans="105:120" ht="12.75">
      <c r="DA38124" s="1"/>
      <c r="DB38124" s="1"/>
      <c r="DC38124" s="1"/>
      <c r="DD38124" s="1"/>
      <c r="DE38124" s="1"/>
      <c r="DF38124" s="1"/>
      <c r="DG38124" s="1"/>
      <c r="DH38124" s="1"/>
      <c r="DI38124" s="1"/>
      <c r="DM38124" s="1"/>
      <c r="DN38124" s="1"/>
      <c r="DO38124" s="1"/>
      <c r="DP38124" s="1"/>
    </row>
    <row r="38125" spans="105:120" ht="12.75">
      <c r="DA38125" s="1"/>
      <c r="DB38125" s="1"/>
      <c r="DC38125" s="1"/>
      <c r="DD38125" s="1"/>
      <c r="DE38125" s="1"/>
      <c r="DF38125" s="1"/>
      <c r="DG38125" s="1"/>
      <c r="DH38125" s="1"/>
      <c r="DI38125" s="1"/>
      <c r="DM38125" s="1"/>
      <c r="DN38125" s="1"/>
      <c r="DO38125" s="1"/>
      <c r="DP38125" s="1"/>
    </row>
    <row r="38126" spans="105:120" ht="12.75">
      <c r="DA38126" s="1"/>
      <c r="DB38126" s="1"/>
      <c r="DC38126" s="1"/>
      <c r="DD38126" s="1"/>
      <c r="DE38126" s="1"/>
      <c r="DF38126" s="1"/>
      <c r="DG38126" s="1"/>
      <c r="DH38126" s="1"/>
      <c r="DI38126" s="1"/>
      <c r="DM38126" s="1"/>
      <c r="DN38126" s="1"/>
      <c r="DO38126" s="1"/>
      <c r="DP38126" s="1"/>
    </row>
    <row r="38127" spans="105:120" ht="12.75">
      <c r="DA38127" s="1"/>
      <c r="DB38127" s="1"/>
      <c r="DC38127" s="1"/>
      <c r="DD38127" s="1"/>
      <c r="DE38127" s="1"/>
      <c r="DF38127" s="1"/>
      <c r="DG38127" s="1"/>
      <c r="DH38127" s="1"/>
      <c r="DI38127" s="1"/>
      <c r="DM38127" s="1"/>
      <c r="DN38127" s="1"/>
      <c r="DO38127" s="1"/>
      <c r="DP38127" s="1"/>
    </row>
    <row r="38128" spans="105:120" ht="12.75">
      <c r="DA38128" s="1"/>
      <c r="DB38128" s="1"/>
      <c r="DC38128" s="1"/>
      <c r="DD38128" s="1"/>
      <c r="DE38128" s="1"/>
      <c r="DF38128" s="1"/>
      <c r="DG38128" s="1"/>
      <c r="DH38128" s="1"/>
      <c r="DI38128" s="1"/>
      <c r="DM38128" s="1"/>
      <c r="DN38128" s="1"/>
      <c r="DO38128" s="1"/>
      <c r="DP38128" s="1"/>
    </row>
    <row r="38129" spans="105:120" ht="12.75">
      <c r="DA38129" s="1"/>
      <c r="DB38129" s="1"/>
      <c r="DC38129" s="1"/>
      <c r="DD38129" s="1"/>
      <c r="DE38129" s="1"/>
      <c r="DF38129" s="1"/>
      <c r="DG38129" s="1"/>
      <c r="DH38129" s="1"/>
      <c r="DI38129" s="1"/>
      <c r="DM38129" s="1"/>
      <c r="DN38129" s="1"/>
      <c r="DO38129" s="1"/>
      <c r="DP38129" s="1"/>
    </row>
    <row r="38130" spans="105:120" ht="12.75">
      <c r="DA38130" s="1"/>
      <c r="DB38130" s="1"/>
      <c r="DC38130" s="1"/>
      <c r="DD38130" s="1"/>
      <c r="DE38130" s="1"/>
      <c r="DF38130" s="1"/>
      <c r="DG38130" s="1"/>
      <c r="DH38130" s="1"/>
      <c r="DI38130" s="1"/>
      <c r="DM38130" s="1"/>
      <c r="DN38130" s="1"/>
      <c r="DO38130" s="1"/>
      <c r="DP38130" s="1"/>
    </row>
    <row r="38131" spans="105:120" ht="12.75">
      <c r="DA38131" s="1"/>
      <c r="DB38131" s="1"/>
      <c r="DC38131" s="1"/>
      <c r="DD38131" s="1"/>
      <c r="DE38131" s="1"/>
      <c r="DF38131" s="1"/>
      <c r="DG38131" s="1"/>
      <c r="DH38131" s="1"/>
      <c r="DI38131" s="1"/>
      <c r="DM38131" s="1"/>
      <c r="DN38131" s="1"/>
      <c r="DO38131" s="1"/>
      <c r="DP38131" s="1"/>
    </row>
    <row r="38132" spans="105:120" ht="12.75">
      <c r="DA38132" s="1"/>
      <c r="DB38132" s="1"/>
      <c r="DC38132" s="1"/>
      <c r="DD38132" s="1"/>
      <c r="DE38132" s="1"/>
      <c r="DF38132" s="1"/>
      <c r="DG38132" s="1"/>
      <c r="DH38132" s="1"/>
      <c r="DI38132" s="1"/>
      <c r="DM38132" s="1"/>
      <c r="DN38132" s="1"/>
      <c r="DO38132" s="1"/>
      <c r="DP38132" s="1"/>
    </row>
    <row r="38133" spans="105:120" ht="12.75">
      <c r="DA38133" s="1"/>
      <c r="DB38133" s="1"/>
      <c r="DC38133" s="1"/>
      <c r="DD38133" s="1"/>
      <c r="DE38133" s="1"/>
      <c r="DF38133" s="1"/>
      <c r="DG38133" s="1"/>
      <c r="DH38133" s="1"/>
      <c r="DI38133" s="1"/>
      <c r="DM38133" s="1"/>
      <c r="DN38133" s="1"/>
      <c r="DO38133" s="1"/>
      <c r="DP38133" s="1"/>
    </row>
    <row r="38134" spans="105:120" ht="12.75">
      <c r="DA38134" s="1"/>
      <c r="DB38134" s="1"/>
      <c r="DC38134" s="1"/>
      <c r="DD38134" s="1"/>
      <c r="DE38134" s="1"/>
      <c r="DF38134" s="1"/>
      <c r="DG38134" s="1"/>
      <c r="DH38134" s="1"/>
      <c r="DI38134" s="1"/>
      <c r="DM38134" s="1"/>
      <c r="DN38134" s="1"/>
      <c r="DO38134" s="1"/>
      <c r="DP38134" s="1"/>
    </row>
    <row r="38135" spans="105:120" ht="12.75">
      <c r="DA38135" s="1"/>
      <c r="DB38135" s="1"/>
      <c r="DC38135" s="1"/>
      <c r="DD38135" s="1"/>
      <c r="DE38135" s="1"/>
      <c r="DF38135" s="1"/>
      <c r="DG38135" s="1"/>
      <c r="DH38135" s="1"/>
      <c r="DI38135" s="1"/>
      <c r="DM38135" s="1"/>
      <c r="DN38135" s="1"/>
      <c r="DO38135" s="1"/>
      <c r="DP38135" s="1"/>
    </row>
    <row r="38136" spans="105:120" ht="12.75">
      <c r="DA38136" s="1"/>
      <c r="DB38136" s="1"/>
      <c r="DC38136" s="1"/>
      <c r="DD38136" s="1"/>
      <c r="DE38136" s="1"/>
      <c r="DF38136" s="1"/>
      <c r="DG38136" s="1"/>
      <c r="DH38136" s="1"/>
      <c r="DI38136" s="1"/>
      <c r="DM38136" s="1"/>
      <c r="DN38136" s="1"/>
      <c r="DO38136" s="1"/>
      <c r="DP38136" s="1"/>
    </row>
    <row r="38137" spans="105:120" ht="12.75">
      <c r="DA38137" s="1"/>
      <c r="DB38137" s="1"/>
      <c r="DC38137" s="1"/>
      <c r="DD38137" s="1"/>
      <c r="DE38137" s="1"/>
      <c r="DF38137" s="1"/>
      <c r="DG38137" s="1"/>
      <c r="DH38137" s="1"/>
      <c r="DI38137" s="1"/>
      <c r="DM38137" s="1"/>
      <c r="DN38137" s="1"/>
      <c r="DO38137" s="1"/>
      <c r="DP38137" s="1"/>
    </row>
    <row r="38138" spans="105:120" ht="12.75">
      <c r="DA38138" s="1"/>
      <c r="DB38138" s="1"/>
      <c r="DC38138" s="1"/>
      <c r="DD38138" s="1"/>
      <c r="DE38138" s="1"/>
      <c r="DF38138" s="1"/>
      <c r="DG38138" s="1"/>
      <c r="DH38138" s="1"/>
      <c r="DI38138" s="1"/>
      <c r="DM38138" s="1"/>
      <c r="DN38138" s="1"/>
      <c r="DO38138" s="1"/>
      <c r="DP38138" s="1"/>
    </row>
    <row r="38139" spans="105:120" ht="12.75">
      <c r="DA38139" s="1"/>
      <c r="DB38139" s="1"/>
      <c r="DC38139" s="1"/>
      <c r="DD38139" s="1"/>
      <c r="DE38139" s="1"/>
      <c r="DF38139" s="1"/>
      <c r="DG38139" s="1"/>
      <c r="DH38139" s="1"/>
      <c r="DI38139" s="1"/>
      <c r="DM38139" s="1"/>
      <c r="DN38139" s="1"/>
      <c r="DO38139" s="1"/>
      <c r="DP38139" s="1"/>
    </row>
    <row r="38140" spans="105:120" ht="12.75">
      <c r="DA38140" s="1"/>
      <c r="DB38140" s="1"/>
      <c r="DC38140" s="1"/>
      <c r="DD38140" s="1"/>
      <c r="DE38140" s="1"/>
      <c r="DF38140" s="1"/>
      <c r="DG38140" s="1"/>
      <c r="DH38140" s="1"/>
      <c r="DI38140" s="1"/>
      <c r="DM38140" s="1"/>
      <c r="DN38140" s="1"/>
      <c r="DO38140" s="1"/>
      <c r="DP38140" s="1"/>
    </row>
    <row r="38141" spans="105:120" ht="12.75">
      <c r="DA38141" s="1"/>
      <c r="DB38141" s="1"/>
      <c r="DC38141" s="1"/>
      <c r="DD38141" s="1"/>
      <c r="DE38141" s="1"/>
      <c r="DF38141" s="1"/>
      <c r="DG38141" s="1"/>
      <c r="DH38141" s="1"/>
      <c r="DI38141" s="1"/>
      <c r="DM38141" s="1"/>
      <c r="DN38141" s="1"/>
      <c r="DO38141" s="1"/>
      <c r="DP38141" s="1"/>
    </row>
    <row r="38142" spans="105:120" ht="12.75">
      <c r="DA38142" s="1"/>
      <c r="DB38142" s="1"/>
      <c r="DC38142" s="1"/>
      <c r="DD38142" s="1"/>
      <c r="DE38142" s="1"/>
      <c r="DF38142" s="1"/>
      <c r="DG38142" s="1"/>
      <c r="DH38142" s="1"/>
      <c r="DI38142" s="1"/>
      <c r="DM38142" s="1"/>
      <c r="DN38142" s="1"/>
      <c r="DO38142" s="1"/>
      <c r="DP38142" s="1"/>
    </row>
    <row r="38143" spans="105:120" ht="12.75">
      <c r="DA38143" s="1"/>
      <c r="DB38143" s="1"/>
      <c r="DC38143" s="1"/>
      <c r="DD38143" s="1"/>
      <c r="DE38143" s="1"/>
      <c r="DF38143" s="1"/>
      <c r="DG38143" s="1"/>
      <c r="DH38143" s="1"/>
      <c r="DI38143" s="1"/>
      <c r="DM38143" s="1"/>
      <c r="DN38143" s="1"/>
      <c r="DO38143" s="1"/>
      <c r="DP38143" s="1"/>
    </row>
    <row r="38144" spans="105:120" ht="12.75">
      <c r="DA38144" s="1"/>
      <c r="DB38144" s="1"/>
      <c r="DC38144" s="1"/>
      <c r="DD38144" s="1"/>
      <c r="DE38144" s="1"/>
      <c r="DF38144" s="1"/>
      <c r="DG38144" s="1"/>
      <c r="DH38144" s="1"/>
      <c r="DI38144" s="1"/>
      <c r="DM38144" s="1"/>
      <c r="DN38144" s="1"/>
      <c r="DO38144" s="1"/>
      <c r="DP38144" s="1"/>
    </row>
    <row r="38145" spans="105:120" ht="12.75">
      <c r="DA38145" s="1"/>
      <c r="DB38145" s="1"/>
      <c r="DC38145" s="1"/>
      <c r="DD38145" s="1"/>
      <c r="DE38145" s="1"/>
      <c r="DF38145" s="1"/>
      <c r="DG38145" s="1"/>
      <c r="DH38145" s="1"/>
      <c r="DI38145" s="1"/>
      <c r="DM38145" s="1"/>
      <c r="DN38145" s="1"/>
      <c r="DO38145" s="1"/>
      <c r="DP38145" s="1"/>
    </row>
    <row r="38146" spans="105:120" ht="12.75">
      <c r="DA38146" s="1"/>
      <c r="DB38146" s="1"/>
      <c r="DC38146" s="1"/>
      <c r="DD38146" s="1"/>
      <c r="DE38146" s="1"/>
      <c r="DF38146" s="1"/>
      <c r="DG38146" s="1"/>
      <c r="DH38146" s="1"/>
      <c r="DI38146" s="1"/>
      <c r="DM38146" s="1"/>
      <c r="DN38146" s="1"/>
      <c r="DO38146" s="1"/>
      <c r="DP38146" s="1"/>
    </row>
    <row r="38147" spans="105:120" ht="12.75">
      <c r="DA38147" s="1"/>
      <c r="DB38147" s="1"/>
      <c r="DC38147" s="1"/>
      <c r="DD38147" s="1"/>
      <c r="DE38147" s="1"/>
      <c r="DF38147" s="1"/>
      <c r="DG38147" s="1"/>
      <c r="DH38147" s="1"/>
      <c r="DI38147" s="1"/>
      <c r="DM38147" s="1"/>
      <c r="DN38147" s="1"/>
      <c r="DO38147" s="1"/>
      <c r="DP38147" s="1"/>
    </row>
    <row r="38148" spans="105:120" ht="12.75">
      <c r="DA38148" s="1"/>
      <c r="DB38148" s="1"/>
      <c r="DC38148" s="1"/>
      <c r="DD38148" s="1"/>
      <c r="DE38148" s="1"/>
      <c r="DF38148" s="1"/>
      <c r="DG38148" s="1"/>
      <c r="DH38148" s="1"/>
      <c r="DI38148" s="1"/>
      <c r="DM38148" s="1"/>
      <c r="DN38148" s="1"/>
      <c r="DO38148" s="1"/>
      <c r="DP38148" s="1"/>
    </row>
    <row r="38149" spans="105:120" ht="12.75">
      <c r="DA38149" s="1"/>
      <c r="DB38149" s="1"/>
      <c r="DC38149" s="1"/>
      <c r="DD38149" s="1"/>
      <c r="DE38149" s="1"/>
      <c r="DF38149" s="1"/>
      <c r="DG38149" s="1"/>
      <c r="DH38149" s="1"/>
      <c r="DI38149" s="1"/>
      <c r="DM38149" s="1"/>
      <c r="DN38149" s="1"/>
      <c r="DO38149" s="1"/>
      <c r="DP38149" s="1"/>
    </row>
    <row r="38150" spans="105:120" ht="12.75">
      <c r="DA38150" s="1"/>
      <c r="DB38150" s="1"/>
      <c r="DC38150" s="1"/>
      <c r="DD38150" s="1"/>
      <c r="DE38150" s="1"/>
      <c r="DF38150" s="1"/>
      <c r="DG38150" s="1"/>
      <c r="DH38150" s="1"/>
      <c r="DI38150" s="1"/>
      <c r="DM38150" s="1"/>
      <c r="DN38150" s="1"/>
      <c r="DO38150" s="1"/>
      <c r="DP38150" s="1"/>
    </row>
    <row r="38151" spans="105:120" ht="12.75">
      <c r="DA38151" s="1"/>
      <c r="DB38151" s="1"/>
      <c r="DC38151" s="1"/>
      <c r="DD38151" s="1"/>
      <c r="DE38151" s="1"/>
      <c r="DF38151" s="1"/>
      <c r="DG38151" s="1"/>
      <c r="DH38151" s="1"/>
      <c r="DI38151" s="1"/>
      <c r="DM38151" s="1"/>
      <c r="DN38151" s="1"/>
      <c r="DO38151" s="1"/>
      <c r="DP38151" s="1"/>
    </row>
    <row r="38152" spans="105:120" ht="12.75">
      <c r="DA38152" s="1"/>
      <c r="DB38152" s="1"/>
      <c r="DC38152" s="1"/>
      <c r="DD38152" s="1"/>
      <c r="DE38152" s="1"/>
      <c r="DF38152" s="1"/>
      <c r="DG38152" s="1"/>
      <c r="DH38152" s="1"/>
      <c r="DI38152" s="1"/>
      <c r="DM38152" s="1"/>
      <c r="DN38152" s="1"/>
      <c r="DO38152" s="1"/>
      <c r="DP38152" s="1"/>
    </row>
    <row r="38153" spans="105:120" ht="12.75">
      <c r="DA38153" s="1"/>
      <c r="DB38153" s="1"/>
      <c r="DC38153" s="1"/>
      <c r="DD38153" s="1"/>
      <c r="DE38153" s="1"/>
      <c r="DF38153" s="1"/>
      <c r="DG38153" s="1"/>
      <c r="DH38153" s="1"/>
      <c r="DI38153" s="1"/>
      <c r="DM38153" s="1"/>
      <c r="DN38153" s="1"/>
      <c r="DO38153" s="1"/>
      <c r="DP38153" s="1"/>
    </row>
    <row r="38154" spans="105:120" ht="12.75">
      <c r="DA38154" s="1"/>
      <c r="DB38154" s="1"/>
      <c r="DC38154" s="1"/>
      <c r="DD38154" s="1"/>
      <c r="DE38154" s="1"/>
      <c r="DF38154" s="1"/>
      <c r="DG38154" s="1"/>
      <c r="DH38154" s="1"/>
      <c r="DI38154" s="1"/>
      <c r="DM38154" s="1"/>
      <c r="DN38154" s="1"/>
      <c r="DO38154" s="1"/>
      <c r="DP38154" s="1"/>
    </row>
    <row r="38155" spans="105:120" ht="12.75">
      <c r="DA38155" s="1"/>
      <c r="DB38155" s="1"/>
      <c r="DC38155" s="1"/>
      <c r="DD38155" s="1"/>
      <c r="DE38155" s="1"/>
      <c r="DF38155" s="1"/>
      <c r="DG38155" s="1"/>
      <c r="DH38155" s="1"/>
      <c r="DI38155" s="1"/>
      <c r="DM38155" s="1"/>
      <c r="DN38155" s="1"/>
      <c r="DO38155" s="1"/>
      <c r="DP38155" s="1"/>
    </row>
    <row r="38156" spans="105:120" ht="12.75">
      <c r="DA38156" s="1"/>
      <c r="DB38156" s="1"/>
      <c r="DC38156" s="1"/>
      <c r="DD38156" s="1"/>
      <c r="DE38156" s="1"/>
      <c r="DF38156" s="1"/>
      <c r="DG38156" s="1"/>
      <c r="DH38156" s="1"/>
      <c r="DI38156" s="1"/>
      <c r="DM38156" s="1"/>
      <c r="DN38156" s="1"/>
      <c r="DO38156" s="1"/>
      <c r="DP38156" s="1"/>
    </row>
    <row r="38157" spans="105:120" ht="12.75">
      <c r="DA38157" s="1"/>
      <c r="DB38157" s="1"/>
      <c r="DC38157" s="1"/>
      <c r="DD38157" s="1"/>
      <c r="DE38157" s="1"/>
      <c r="DF38157" s="1"/>
      <c r="DG38157" s="1"/>
      <c r="DH38157" s="1"/>
      <c r="DI38157" s="1"/>
      <c r="DM38157" s="1"/>
      <c r="DN38157" s="1"/>
      <c r="DO38157" s="1"/>
      <c r="DP38157" s="1"/>
    </row>
    <row r="38158" spans="105:120" ht="12.75">
      <c r="DA38158" s="1"/>
      <c r="DB38158" s="1"/>
      <c r="DC38158" s="1"/>
      <c r="DD38158" s="1"/>
      <c r="DE38158" s="1"/>
      <c r="DF38158" s="1"/>
      <c r="DG38158" s="1"/>
      <c r="DH38158" s="1"/>
      <c r="DI38158" s="1"/>
      <c r="DM38158" s="1"/>
      <c r="DN38158" s="1"/>
      <c r="DO38158" s="1"/>
      <c r="DP38158" s="1"/>
    </row>
    <row r="38159" spans="105:120" ht="12.75">
      <c r="DA38159" s="1"/>
      <c r="DB38159" s="1"/>
      <c r="DC38159" s="1"/>
      <c r="DD38159" s="1"/>
      <c r="DE38159" s="1"/>
      <c r="DF38159" s="1"/>
      <c r="DG38159" s="1"/>
      <c r="DH38159" s="1"/>
      <c r="DI38159" s="1"/>
      <c r="DM38159" s="1"/>
      <c r="DN38159" s="1"/>
      <c r="DO38159" s="1"/>
      <c r="DP38159" s="1"/>
    </row>
    <row r="38160" spans="105:120" ht="12.75">
      <c r="DA38160" s="1"/>
      <c r="DB38160" s="1"/>
      <c r="DC38160" s="1"/>
      <c r="DD38160" s="1"/>
      <c r="DE38160" s="1"/>
      <c r="DF38160" s="1"/>
      <c r="DG38160" s="1"/>
      <c r="DH38160" s="1"/>
      <c r="DI38160" s="1"/>
      <c r="DM38160" s="1"/>
      <c r="DN38160" s="1"/>
      <c r="DO38160" s="1"/>
      <c r="DP38160" s="1"/>
    </row>
    <row r="38161" spans="105:120" ht="12.75">
      <c r="DA38161" s="1"/>
      <c r="DB38161" s="1"/>
      <c r="DC38161" s="1"/>
      <c r="DD38161" s="1"/>
      <c r="DE38161" s="1"/>
      <c r="DF38161" s="1"/>
      <c r="DG38161" s="1"/>
      <c r="DH38161" s="1"/>
      <c r="DI38161" s="1"/>
      <c r="DM38161" s="1"/>
      <c r="DN38161" s="1"/>
      <c r="DO38161" s="1"/>
      <c r="DP38161" s="1"/>
    </row>
    <row r="38162" spans="105:120" ht="12.75">
      <c r="DA38162" s="1"/>
      <c r="DB38162" s="1"/>
      <c r="DC38162" s="1"/>
      <c r="DD38162" s="1"/>
      <c r="DE38162" s="1"/>
      <c r="DF38162" s="1"/>
      <c r="DG38162" s="1"/>
      <c r="DH38162" s="1"/>
      <c r="DI38162" s="1"/>
      <c r="DM38162" s="1"/>
      <c r="DN38162" s="1"/>
      <c r="DO38162" s="1"/>
      <c r="DP38162" s="1"/>
    </row>
    <row r="38163" spans="105:120" ht="12.75">
      <c r="DA38163" s="1"/>
      <c r="DB38163" s="1"/>
      <c r="DC38163" s="1"/>
      <c r="DD38163" s="1"/>
      <c r="DE38163" s="1"/>
      <c r="DF38163" s="1"/>
      <c r="DG38163" s="1"/>
      <c r="DH38163" s="1"/>
      <c r="DI38163" s="1"/>
      <c r="DM38163" s="1"/>
      <c r="DN38163" s="1"/>
      <c r="DO38163" s="1"/>
      <c r="DP38163" s="1"/>
    </row>
    <row r="38164" spans="105:120" ht="12.75">
      <c r="DA38164" s="1"/>
      <c r="DB38164" s="1"/>
      <c r="DC38164" s="1"/>
      <c r="DD38164" s="1"/>
      <c r="DE38164" s="1"/>
      <c r="DF38164" s="1"/>
      <c r="DG38164" s="1"/>
      <c r="DH38164" s="1"/>
      <c r="DI38164" s="1"/>
      <c r="DM38164" s="1"/>
      <c r="DN38164" s="1"/>
      <c r="DO38164" s="1"/>
      <c r="DP38164" s="1"/>
    </row>
    <row r="38165" spans="105:120" ht="12.75">
      <c r="DA38165" s="1"/>
      <c r="DB38165" s="1"/>
      <c r="DC38165" s="1"/>
      <c r="DD38165" s="1"/>
      <c r="DE38165" s="1"/>
      <c r="DF38165" s="1"/>
      <c r="DG38165" s="1"/>
      <c r="DH38165" s="1"/>
      <c r="DI38165" s="1"/>
      <c r="DM38165" s="1"/>
      <c r="DN38165" s="1"/>
      <c r="DO38165" s="1"/>
      <c r="DP38165" s="1"/>
    </row>
    <row r="38166" spans="105:120" ht="12.75">
      <c r="DA38166" s="1"/>
      <c r="DB38166" s="1"/>
      <c r="DC38166" s="1"/>
      <c r="DD38166" s="1"/>
      <c r="DE38166" s="1"/>
      <c r="DF38166" s="1"/>
      <c r="DG38166" s="1"/>
      <c r="DH38166" s="1"/>
      <c r="DI38166" s="1"/>
      <c r="DM38166" s="1"/>
      <c r="DN38166" s="1"/>
      <c r="DO38166" s="1"/>
      <c r="DP38166" s="1"/>
    </row>
    <row r="38167" spans="105:120" ht="12.75">
      <c r="DA38167" s="1"/>
      <c r="DB38167" s="1"/>
      <c r="DC38167" s="1"/>
      <c r="DD38167" s="1"/>
      <c r="DE38167" s="1"/>
      <c r="DF38167" s="1"/>
      <c r="DG38167" s="1"/>
      <c r="DH38167" s="1"/>
      <c r="DI38167" s="1"/>
      <c r="DM38167" s="1"/>
      <c r="DN38167" s="1"/>
      <c r="DO38167" s="1"/>
      <c r="DP38167" s="1"/>
    </row>
    <row r="38168" spans="105:120" ht="12.75">
      <c r="DA38168" s="1"/>
      <c r="DB38168" s="1"/>
      <c r="DC38168" s="1"/>
      <c r="DD38168" s="1"/>
      <c r="DE38168" s="1"/>
      <c r="DF38168" s="1"/>
      <c r="DG38168" s="1"/>
      <c r="DH38168" s="1"/>
      <c r="DI38168" s="1"/>
      <c r="DM38168" s="1"/>
      <c r="DN38168" s="1"/>
      <c r="DO38168" s="1"/>
      <c r="DP38168" s="1"/>
    </row>
    <row r="38169" spans="105:120" ht="12.75">
      <c r="DA38169" s="1"/>
      <c r="DB38169" s="1"/>
      <c r="DC38169" s="1"/>
      <c r="DD38169" s="1"/>
      <c r="DE38169" s="1"/>
      <c r="DF38169" s="1"/>
      <c r="DG38169" s="1"/>
      <c r="DH38169" s="1"/>
      <c r="DI38169" s="1"/>
      <c r="DM38169" s="1"/>
      <c r="DN38169" s="1"/>
      <c r="DO38169" s="1"/>
      <c r="DP38169" s="1"/>
    </row>
    <row r="38170" spans="105:120" ht="12.75">
      <c r="DA38170" s="1"/>
      <c r="DB38170" s="1"/>
      <c r="DC38170" s="1"/>
      <c r="DD38170" s="1"/>
      <c r="DE38170" s="1"/>
      <c r="DF38170" s="1"/>
      <c r="DG38170" s="1"/>
      <c r="DH38170" s="1"/>
      <c r="DI38170" s="1"/>
      <c r="DM38170" s="1"/>
      <c r="DN38170" s="1"/>
      <c r="DO38170" s="1"/>
      <c r="DP38170" s="1"/>
    </row>
    <row r="38171" spans="105:120" ht="12.75">
      <c r="DA38171" s="1"/>
      <c r="DB38171" s="1"/>
      <c r="DC38171" s="1"/>
      <c r="DD38171" s="1"/>
      <c r="DE38171" s="1"/>
      <c r="DF38171" s="1"/>
      <c r="DG38171" s="1"/>
      <c r="DH38171" s="1"/>
      <c r="DI38171" s="1"/>
      <c r="DM38171" s="1"/>
      <c r="DN38171" s="1"/>
      <c r="DO38171" s="1"/>
      <c r="DP38171" s="1"/>
    </row>
    <row r="38172" spans="105:120" ht="12.75">
      <c r="DA38172" s="1"/>
      <c r="DB38172" s="1"/>
      <c r="DC38172" s="1"/>
      <c r="DD38172" s="1"/>
      <c r="DE38172" s="1"/>
      <c r="DF38172" s="1"/>
      <c r="DG38172" s="1"/>
      <c r="DH38172" s="1"/>
      <c r="DI38172" s="1"/>
      <c r="DM38172" s="1"/>
      <c r="DN38172" s="1"/>
      <c r="DO38172" s="1"/>
      <c r="DP38172" s="1"/>
    </row>
    <row r="38173" spans="105:120" ht="12.75">
      <c r="DA38173" s="1"/>
      <c r="DB38173" s="1"/>
      <c r="DC38173" s="1"/>
      <c r="DD38173" s="1"/>
      <c r="DE38173" s="1"/>
      <c r="DF38173" s="1"/>
      <c r="DG38173" s="1"/>
      <c r="DH38173" s="1"/>
      <c r="DI38173" s="1"/>
      <c r="DM38173" s="1"/>
      <c r="DN38173" s="1"/>
      <c r="DO38173" s="1"/>
      <c r="DP38173" s="1"/>
    </row>
    <row r="38174" spans="105:120" ht="12.75">
      <c r="DA38174" s="1"/>
      <c r="DB38174" s="1"/>
      <c r="DC38174" s="1"/>
      <c r="DD38174" s="1"/>
      <c r="DE38174" s="1"/>
      <c r="DF38174" s="1"/>
      <c r="DG38174" s="1"/>
      <c r="DH38174" s="1"/>
      <c r="DI38174" s="1"/>
      <c r="DM38174" s="1"/>
      <c r="DN38174" s="1"/>
      <c r="DO38174" s="1"/>
      <c r="DP38174" s="1"/>
    </row>
    <row r="38175" spans="105:120" ht="12.75">
      <c r="DA38175" s="1"/>
      <c r="DB38175" s="1"/>
      <c r="DC38175" s="1"/>
      <c r="DD38175" s="1"/>
      <c r="DE38175" s="1"/>
      <c r="DF38175" s="1"/>
      <c r="DG38175" s="1"/>
      <c r="DH38175" s="1"/>
      <c r="DI38175" s="1"/>
      <c r="DM38175" s="1"/>
      <c r="DN38175" s="1"/>
      <c r="DO38175" s="1"/>
      <c r="DP38175" s="1"/>
    </row>
    <row r="38176" spans="105:120" ht="12.75">
      <c r="DA38176" s="1"/>
      <c r="DB38176" s="1"/>
      <c r="DC38176" s="1"/>
      <c r="DD38176" s="1"/>
      <c r="DE38176" s="1"/>
      <c r="DF38176" s="1"/>
      <c r="DG38176" s="1"/>
      <c r="DH38176" s="1"/>
      <c r="DI38176" s="1"/>
      <c r="DM38176" s="1"/>
      <c r="DN38176" s="1"/>
      <c r="DO38176" s="1"/>
      <c r="DP38176" s="1"/>
    </row>
    <row r="38177" spans="105:120" ht="12.75">
      <c r="DA38177" s="1"/>
      <c r="DB38177" s="1"/>
      <c r="DC38177" s="1"/>
      <c r="DD38177" s="1"/>
      <c r="DE38177" s="1"/>
      <c r="DF38177" s="1"/>
      <c r="DG38177" s="1"/>
      <c r="DH38177" s="1"/>
      <c r="DI38177" s="1"/>
      <c r="DM38177" s="1"/>
      <c r="DN38177" s="1"/>
      <c r="DO38177" s="1"/>
      <c r="DP38177" s="1"/>
    </row>
    <row r="38178" spans="105:120" ht="12.75">
      <c r="DA38178" s="1"/>
      <c r="DB38178" s="1"/>
      <c r="DC38178" s="1"/>
      <c r="DD38178" s="1"/>
      <c r="DE38178" s="1"/>
      <c r="DF38178" s="1"/>
      <c r="DG38178" s="1"/>
      <c r="DH38178" s="1"/>
      <c r="DI38178" s="1"/>
      <c r="DM38178" s="1"/>
      <c r="DN38178" s="1"/>
      <c r="DO38178" s="1"/>
      <c r="DP38178" s="1"/>
    </row>
    <row r="38179" spans="105:120" ht="12.75">
      <c r="DA38179" s="1"/>
      <c r="DB38179" s="1"/>
      <c r="DC38179" s="1"/>
      <c r="DD38179" s="1"/>
      <c r="DE38179" s="1"/>
      <c r="DF38179" s="1"/>
      <c r="DG38179" s="1"/>
      <c r="DH38179" s="1"/>
      <c r="DI38179" s="1"/>
      <c r="DM38179" s="1"/>
      <c r="DN38179" s="1"/>
      <c r="DO38179" s="1"/>
      <c r="DP38179" s="1"/>
    </row>
    <row r="38180" spans="105:120" ht="12.75">
      <c r="DA38180" s="1"/>
      <c r="DB38180" s="1"/>
      <c r="DC38180" s="1"/>
      <c r="DD38180" s="1"/>
      <c r="DE38180" s="1"/>
      <c r="DF38180" s="1"/>
      <c r="DG38180" s="1"/>
      <c r="DH38180" s="1"/>
      <c r="DI38180" s="1"/>
      <c r="DM38180" s="1"/>
      <c r="DN38180" s="1"/>
      <c r="DO38180" s="1"/>
      <c r="DP38180" s="1"/>
    </row>
    <row r="38181" spans="105:120" ht="12.75">
      <c r="DA38181" s="1"/>
      <c r="DB38181" s="1"/>
      <c r="DC38181" s="1"/>
      <c r="DD38181" s="1"/>
      <c r="DE38181" s="1"/>
      <c r="DF38181" s="1"/>
      <c r="DG38181" s="1"/>
      <c r="DH38181" s="1"/>
      <c r="DI38181" s="1"/>
      <c r="DM38181" s="1"/>
      <c r="DN38181" s="1"/>
      <c r="DO38181" s="1"/>
      <c r="DP38181" s="1"/>
    </row>
    <row r="38182" spans="105:120" ht="12.75">
      <c r="DA38182" s="1"/>
      <c r="DB38182" s="1"/>
      <c r="DC38182" s="1"/>
      <c r="DD38182" s="1"/>
      <c r="DE38182" s="1"/>
      <c r="DF38182" s="1"/>
      <c r="DG38182" s="1"/>
      <c r="DH38182" s="1"/>
      <c r="DI38182" s="1"/>
      <c r="DM38182" s="1"/>
      <c r="DN38182" s="1"/>
      <c r="DO38182" s="1"/>
      <c r="DP38182" s="1"/>
    </row>
    <row r="38183" spans="105:120" ht="12.75">
      <c r="DA38183" s="1"/>
      <c r="DB38183" s="1"/>
      <c r="DC38183" s="1"/>
      <c r="DD38183" s="1"/>
      <c r="DE38183" s="1"/>
      <c r="DF38183" s="1"/>
      <c r="DG38183" s="1"/>
      <c r="DH38183" s="1"/>
      <c r="DI38183" s="1"/>
      <c r="DM38183" s="1"/>
      <c r="DN38183" s="1"/>
      <c r="DO38183" s="1"/>
      <c r="DP38183" s="1"/>
    </row>
    <row r="38184" spans="105:120" ht="12.75">
      <c r="DA38184" s="1"/>
      <c r="DB38184" s="1"/>
      <c r="DC38184" s="1"/>
      <c r="DD38184" s="1"/>
      <c r="DE38184" s="1"/>
      <c r="DF38184" s="1"/>
      <c r="DG38184" s="1"/>
      <c r="DH38184" s="1"/>
      <c r="DI38184" s="1"/>
      <c r="DM38184" s="1"/>
      <c r="DN38184" s="1"/>
      <c r="DO38184" s="1"/>
      <c r="DP38184" s="1"/>
    </row>
    <row r="38185" spans="105:120" ht="12.75">
      <c r="DA38185" s="1"/>
      <c r="DB38185" s="1"/>
      <c r="DC38185" s="1"/>
      <c r="DD38185" s="1"/>
      <c r="DE38185" s="1"/>
      <c r="DF38185" s="1"/>
      <c r="DG38185" s="1"/>
      <c r="DH38185" s="1"/>
      <c r="DI38185" s="1"/>
      <c r="DM38185" s="1"/>
      <c r="DN38185" s="1"/>
      <c r="DO38185" s="1"/>
      <c r="DP38185" s="1"/>
    </row>
    <row r="38186" spans="105:120" ht="12.75">
      <c r="DA38186" s="1"/>
      <c r="DB38186" s="1"/>
      <c r="DC38186" s="1"/>
      <c r="DD38186" s="1"/>
      <c r="DE38186" s="1"/>
      <c r="DF38186" s="1"/>
      <c r="DG38186" s="1"/>
      <c r="DH38186" s="1"/>
      <c r="DI38186" s="1"/>
      <c r="DM38186" s="1"/>
      <c r="DN38186" s="1"/>
      <c r="DO38186" s="1"/>
      <c r="DP38186" s="1"/>
    </row>
    <row r="38187" spans="105:120" ht="12.75">
      <c r="DA38187" s="1"/>
      <c r="DB38187" s="1"/>
      <c r="DC38187" s="1"/>
      <c r="DD38187" s="1"/>
      <c r="DE38187" s="1"/>
      <c r="DF38187" s="1"/>
      <c r="DG38187" s="1"/>
      <c r="DH38187" s="1"/>
      <c r="DI38187" s="1"/>
      <c r="DM38187" s="1"/>
      <c r="DN38187" s="1"/>
      <c r="DO38187" s="1"/>
      <c r="DP38187" s="1"/>
    </row>
    <row r="38188" spans="105:120" ht="12.75">
      <c r="DA38188" s="1"/>
      <c r="DB38188" s="1"/>
      <c r="DC38188" s="1"/>
      <c r="DD38188" s="1"/>
      <c r="DE38188" s="1"/>
      <c r="DF38188" s="1"/>
      <c r="DG38188" s="1"/>
      <c r="DH38188" s="1"/>
      <c r="DI38188" s="1"/>
      <c r="DM38188" s="1"/>
      <c r="DN38188" s="1"/>
      <c r="DO38188" s="1"/>
      <c r="DP38188" s="1"/>
    </row>
    <row r="38189" spans="105:120" ht="12.75">
      <c r="DA38189" s="1"/>
      <c r="DB38189" s="1"/>
      <c r="DC38189" s="1"/>
      <c r="DD38189" s="1"/>
      <c r="DE38189" s="1"/>
      <c r="DF38189" s="1"/>
      <c r="DG38189" s="1"/>
      <c r="DH38189" s="1"/>
      <c r="DI38189" s="1"/>
      <c r="DM38189" s="1"/>
      <c r="DN38189" s="1"/>
      <c r="DO38189" s="1"/>
      <c r="DP38189" s="1"/>
    </row>
    <row r="38190" spans="105:120" ht="12.75">
      <c r="DA38190" s="1"/>
      <c r="DB38190" s="1"/>
      <c r="DC38190" s="1"/>
      <c r="DD38190" s="1"/>
      <c r="DE38190" s="1"/>
      <c r="DF38190" s="1"/>
      <c r="DG38190" s="1"/>
      <c r="DH38190" s="1"/>
      <c r="DI38190" s="1"/>
      <c r="DM38190" s="1"/>
      <c r="DN38190" s="1"/>
      <c r="DO38190" s="1"/>
      <c r="DP38190" s="1"/>
    </row>
    <row r="38191" spans="105:120" ht="12.75">
      <c r="DA38191" s="1"/>
      <c r="DB38191" s="1"/>
      <c r="DC38191" s="1"/>
      <c r="DD38191" s="1"/>
      <c r="DE38191" s="1"/>
      <c r="DF38191" s="1"/>
      <c r="DG38191" s="1"/>
      <c r="DH38191" s="1"/>
      <c r="DI38191" s="1"/>
      <c r="DM38191" s="1"/>
      <c r="DN38191" s="1"/>
      <c r="DO38191" s="1"/>
      <c r="DP38191" s="1"/>
    </row>
    <row r="38192" spans="105:120" ht="12.75">
      <c r="DA38192" s="1"/>
      <c r="DB38192" s="1"/>
      <c r="DC38192" s="1"/>
      <c r="DD38192" s="1"/>
      <c r="DE38192" s="1"/>
      <c r="DF38192" s="1"/>
      <c r="DG38192" s="1"/>
      <c r="DH38192" s="1"/>
      <c r="DI38192" s="1"/>
      <c r="DM38192" s="1"/>
      <c r="DN38192" s="1"/>
      <c r="DO38192" s="1"/>
      <c r="DP38192" s="1"/>
    </row>
    <row r="38193" spans="105:120" ht="12.75">
      <c r="DA38193" s="1"/>
      <c r="DB38193" s="1"/>
      <c r="DC38193" s="1"/>
      <c r="DD38193" s="1"/>
      <c r="DE38193" s="1"/>
      <c r="DF38193" s="1"/>
      <c r="DG38193" s="1"/>
      <c r="DH38193" s="1"/>
      <c r="DI38193" s="1"/>
      <c r="DM38193" s="1"/>
      <c r="DN38193" s="1"/>
      <c r="DO38193" s="1"/>
      <c r="DP38193" s="1"/>
    </row>
    <row r="38194" spans="105:120" ht="12.75">
      <c r="DA38194" s="1"/>
      <c r="DB38194" s="1"/>
      <c r="DC38194" s="1"/>
      <c r="DD38194" s="1"/>
      <c r="DE38194" s="1"/>
      <c r="DF38194" s="1"/>
      <c r="DG38194" s="1"/>
      <c r="DH38194" s="1"/>
      <c r="DI38194" s="1"/>
      <c r="DM38194" s="1"/>
      <c r="DN38194" s="1"/>
      <c r="DO38194" s="1"/>
      <c r="DP38194" s="1"/>
    </row>
    <row r="38195" spans="105:120" ht="12.75">
      <c r="DA38195" s="1"/>
      <c r="DB38195" s="1"/>
      <c r="DC38195" s="1"/>
      <c r="DD38195" s="1"/>
      <c r="DE38195" s="1"/>
      <c r="DF38195" s="1"/>
      <c r="DG38195" s="1"/>
      <c r="DH38195" s="1"/>
      <c r="DI38195" s="1"/>
      <c r="DM38195" s="1"/>
      <c r="DN38195" s="1"/>
      <c r="DO38195" s="1"/>
      <c r="DP38195" s="1"/>
    </row>
    <row r="38196" spans="105:120" ht="12.75">
      <c r="DA38196" s="1"/>
      <c r="DB38196" s="1"/>
      <c r="DC38196" s="1"/>
      <c r="DD38196" s="1"/>
      <c r="DE38196" s="1"/>
      <c r="DF38196" s="1"/>
      <c r="DG38196" s="1"/>
      <c r="DH38196" s="1"/>
      <c r="DI38196" s="1"/>
      <c r="DM38196" s="1"/>
      <c r="DN38196" s="1"/>
      <c r="DO38196" s="1"/>
      <c r="DP38196" s="1"/>
    </row>
    <row r="38197" spans="105:120" ht="12.75">
      <c r="DA38197" s="1"/>
      <c r="DB38197" s="1"/>
      <c r="DC38197" s="1"/>
      <c r="DD38197" s="1"/>
      <c r="DE38197" s="1"/>
      <c r="DF38197" s="1"/>
      <c r="DG38197" s="1"/>
      <c r="DH38197" s="1"/>
      <c r="DI38197" s="1"/>
      <c r="DM38197" s="1"/>
      <c r="DN38197" s="1"/>
      <c r="DO38197" s="1"/>
      <c r="DP38197" s="1"/>
    </row>
    <row r="38198" spans="105:120" ht="12.75">
      <c r="DA38198" s="1"/>
      <c r="DB38198" s="1"/>
      <c r="DC38198" s="1"/>
      <c r="DD38198" s="1"/>
      <c r="DE38198" s="1"/>
      <c r="DF38198" s="1"/>
      <c r="DG38198" s="1"/>
      <c r="DH38198" s="1"/>
      <c r="DI38198" s="1"/>
      <c r="DM38198" s="1"/>
      <c r="DN38198" s="1"/>
      <c r="DO38198" s="1"/>
      <c r="DP38198" s="1"/>
    </row>
    <row r="38199" spans="105:120" ht="12.75">
      <c r="DA38199" s="1"/>
      <c r="DB38199" s="1"/>
      <c r="DC38199" s="1"/>
      <c r="DD38199" s="1"/>
      <c r="DE38199" s="1"/>
      <c r="DF38199" s="1"/>
      <c r="DG38199" s="1"/>
      <c r="DH38199" s="1"/>
      <c r="DI38199" s="1"/>
      <c r="DM38199" s="1"/>
      <c r="DN38199" s="1"/>
      <c r="DO38199" s="1"/>
      <c r="DP38199" s="1"/>
    </row>
    <row r="38200" spans="105:120" ht="12.75">
      <c r="DA38200" s="1"/>
      <c r="DB38200" s="1"/>
      <c r="DC38200" s="1"/>
      <c r="DD38200" s="1"/>
      <c r="DE38200" s="1"/>
      <c r="DF38200" s="1"/>
      <c r="DG38200" s="1"/>
      <c r="DH38200" s="1"/>
      <c r="DI38200" s="1"/>
      <c r="DM38200" s="1"/>
      <c r="DN38200" s="1"/>
      <c r="DO38200" s="1"/>
      <c r="DP38200" s="1"/>
    </row>
    <row r="38201" spans="105:120" ht="12.75">
      <c r="DA38201" s="1"/>
      <c r="DB38201" s="1"/>
      <c r="DC38201" s="1"/>
      <c r="DD38201" s="1"/>
      <c r="DE38201" s="1"/>
      <c r="DF38201" s="1"/>
      <c r="DG38201" s="1"/>
      <c r="DH38201" s="1"/>
      <c r="DI38201" s="1"/>
      <c r="DM38201" s="1"/>
      <c r="DN38201" s="1"/>
      <c r="DO38201" s="1"/>
      <c r="DP38201" s="1"/>
    </row>
    <row r="38202" spans="105:120" ht="12.75">
      <c r="DA38202" s="1"/>
      <c r="DB38202" s="1"/>
      <c r="DC38202" s="1"/>
      <c r="DD38202" s="1"/>
      <c r="DE38202" s="1"/>
      <c r="DF38202" s="1"/>
      <c r="DG38202" s="1"/>
      <c r="DH38202" s="1"/>
      <c r="DI38202" s="1"/>
      <c r="DM38202" s="1"/>
      <c r="DN38202" s="1"/>
      <c r="DO38202" s="1"/>
      <c r="DP38202" s="1"/>
    </row>
    <row r="38203" spans="105:120" ht="12.75">
      <c r="DA38203" s="1"/>
      <c r="DB38203" s="1"/>
      <c r="DC38203" s="1"/>
      <c r="DD38203" s="1"/>
      <c r="DE38203" s="1"/>
      <c r="DF38203" s="1"/>
      <c r="DG38203" s="1"/>
      <c r="DH38203" s="1"/>
      <c r="DI38203" s="1"/>
      <c r="DM38203" s="1"/>
      <c r="DN38203" s="1"/>
      <c r="DO38203" s="1"/>
      <c r="DP38203" s="1"/>
    </row>
    <row r="38204" spans="105:120" ht="12.75">
      <c r="DA38204" s="1"/>
      <c r="DB38204" s="1"/>
      <c r="DC38204" s="1"/>
      <c r="DD38204" s="1"/>
      <c r="DE38204" s="1"/>
      <c r="DF38204" s="1"/>
      <c r="DG38204" s="1"/>
      <c r="DH38204" s="1"/>
      <c r="DI38204" s="1"/>
      <c r="DM38204" s="1"/>
      <c r="DN38204" s="1"/>
      <c r="DO38204" s="1"/>
      <c r="DP38204" s="1"/>
    </row>
    <row r="38205" spans="105:120" ht="12.75">
      <c r="DA38205" s="1"/>
      <c r="DB38205" s="1"/>
      <c r="DC38205" s="1"/>
      <c r="DD38205" s="1"/>
      <c r="DE38205" s="1"/>
      <c r="DF38205" s="1"/>
      <c r="DG38205" s="1"/>
      <c r="DH38205" s="1"/>
      <c r="DI38205" s="1"/>
      <c r="DM38205" s="1"/>
      <c r="DN38205" s="1"/>
      <c r="DO38205" s="1"/>
      <c r="DP38205" s="1"/>
    </row>
    <row r="38206" spans="105:120" ht="12.75">
      <c r="DA38206" s="1"/>
      <c r="DB38206" s="1"/>
      <c r="DC38206" s="1"/>
      <c r="DD38206" s="1"/>
      <c r="DE38206" s="1"/>
      <c r="DF38206" s="1"/>
      <c r="DG38206" s="1"/>
      <c r="DH38206" s="1"/>
      <c r="DI38206" s="1"/>
      <c r="DM38206" s="1"/>
      <c r="DN38206" s="1"/>
      <c r="DO38206" s="1"/>
      <c r="DP38206" s="1"/>
    </row>
    <row r="38207" spans="105:120" ht="12.75">
      <c r="DA38207" s="1"/>
      <c r="DB38207" s="1"/>
      <c r="DC38207" s="1"/>
      <c r="DD38207" s="1"/>
      <c r="DE38207" s="1"/>
      <c r="DF38207" s="1"/>
      <c r="DG38207" s="1"/>
      <c r="DH38207" s="1"/>
      <c r="DI38207" s="1"/>
      <c r="DM38207" s="1"/>
      <c r="DN38207" s="1"/>
      <c r="DO38207" s="1"/>
      <c r="DP38207" s="1"/>
    </row>
    <row r="38208" spans="105:120" ht="12.75">
      <c r="DA38208" s="1"/>
      <c r="DB38208" s="1"/>
      <c r="DC38208" s="1"/>
      <c r="DD38208" s="1"/>
      <c r="DE38208" s="1"/>
      <c r="DF38208" s="1"/>
      <c r="DG38208" s="1"/>
      <c r="DH38208" s="1"/>
      <c r="DI38208" s="1"/>
      <c r="DM38208" s="1"/>
      <c r="DN38208" s="1"/>
      <c r="DO38208" s="1"/>
      <c r="DP38208" s="1"/>
    </row>
    <row r="38209" spans="105:120" ht="12.75">
      <c r="DA38209" s="1"/>
      <c r="DB38209" s="1"/>
      <c r="DC38209" s="1"/>
      <c r="DD38209" s="1"/>
      <c r="DE38209" s="1"/>
      <c r="DF38209" s="1"/>
      <c r="DG38209" s="1"/>
      <c r="DH38209" s="1"/>
      <c r="DI38209" s="1"/>
      <c r="DM38209" s="1"/>
      <c r="DN38209" s="1"/>
      <c r="DO38209" s="1"/>
      <c r="DP38209" s="1"/>
    </row>
    <row r="38210" spans="105:120" ht="12.75">
      <c r="DA38210" s="1"/>
      <c r="DB38210" s="1"/>
      <c r="DC38210" s="1"/>
      <c r="DD38210" s="1"/>
      <c r="DE38210" s="1"/>
      <c r="DF38210" s="1"/>
      <c r="DG38210" s="1"/>
      <c r="DH38210" s="1"/>
      <c r="DI38210" s="1"/>
      <c r="DM38210" s="1"/>
      <c r="DN38210" s="1"/>
      <c r="DO38210" s="1"/>
      <c r="DP38210" s="1"/>
    </row>
    <row r="38211" spans="105:120" ht="12.75">
      <c r="DA38211" s="1"/>
      <c r="DB38211" s="1"/>
      <c r="DC38211" s="1"/>
      <c r="DD38211" s="1"/>
      <c r="DE38211" s="1"/>
      <c r="DF38211" s="1"/>
      <c r="DG38211" s="1"/>
      <c r="DH38211" s="1"/>
      <c r="DI38211" s="1"/>
      <c r="DM38211" s="1"/>
      <c r="DN38211" s="1"/>
      <c r="DO38211" s="1"/>
      <c r="DP38211" s="1"/>
    </row>
    <row r="38212" spans="105:120" ht="12.75">
      <c r="DA38212" s="1"/>
      <c r="DB38212" s="1"/>
      <c r="DC38212" s="1"/>
      <c r="DD38212" s="1"/>
      <c r="DE38212" s="1"/>
      <c r="DF38212" s="1"/>
      <c r="DG38212" s="1"/>
      <c r="DH38212" s="1"/>
      <c r="DI38212" s="1"/>
      <c r="DM38212" s="1"/>
      <c r="DN38212" s="1"/>
      <c r="DO38212" s="1"/>
      <c r="DP38212" s="1"/>
    </row>
    <row r="38213" spans="105:120" ht="12.75">
      <c r="DA38213" s="1"/>
      <c r="DB38213" s="1"/>
      <c r="DC38213" s="1"/>
      <c r="DD38213" s="1"/>
      <c r="DE38213" s="1"/>
      <c r="DF38213" s="1"/>
      <c r="DG38213" s="1"/>
      <c r="DH38213" s="1"/>
      <c r="DI38213" s="1"/>
      <c r="DM38213" s="1"/>
      <c r="DN38213" s="1"/>
      <c r="DO38213" s="1"/>
      <c r="DP38213" s="1"/>
    </row>
    <row r="38214" spans="105:120" ht="12.75">
      <c r="DA38214" s="1"/>
      <c r="DB38214" s="1"/>
      <c r="DC38214" s="1"/>
      <c r="DD38214" s="1"/>
      <c r="DE38214" s="1"/>
      <c r="DF38214" s="1"/>
      <c r="DG38214" s="1"/>
      <c r="DH38214" s="1"/>
      <c r="DI38214" s="1"/>
      <c r="DM38214" s="1"/>
      <c r="DN38214" s="1"/>
      <c r="DO38214" s="1"/>
      <c r="DP38214" s="1"/>
    </row>
    <row r="38215" spans="105:120" ht="12.75">
      <c r="DA38215" s="1"/>
      <c r="DB38215" s="1"/>
      <c r="DC38215" s="1"/>
      <c r="DD38215" s="1"/>
      <c r="DE38215" s="1"/>
      <c r="DF38215" s="1"/>
      <c r="DG38215" s="1"/>
      <c r="DH38215" s="1"/>
      <c r="DI38215" s="1"/>
      <c r="DM38215" s="1"/>
      <c r="DN38215" s="1"/>
      <c r="DO38215" s="1"/>
      <c r="DP38215" s="1"/>
    </row>
    <row r="38216" spans="105:120" ht="12.75">
      <c r="DA38216" s="1"/>
      <c r="DB38216" s="1"/>
      <c r="DC38216" s="1"/>
      <c r="DD38216" s="1"/>
      <c r="DE38216" s="1"/>
      <c r="DF38216" s="1"/>
      <c r="DG38216" s="1"/>
      <c r="DH38216" s="1"/>
      <c r="DI38216" s="1"/>
      <c r="DM38216" s="1"/>
      <c r="DN38216" s="1"/>
      <c r="DO38216" s="1"/>
      <c r="DP38216" s="1"/>
    </row>
    <row r="38217" spans="105:120" ht="12.75">
      <c r="DA38217" s="1"/>
      <c r="DB38217" s="1"/>
      <c r="DC38217" s="1"/>
      <c r="DD38217" s="1"/>
      <c r="DE38217" s="1"/>
      <c r="DF38217" s="1"/>
      <c r="DG38217" s="1"/>
      <c r="DH38217" s="1"/>
      <c r="DI38217" s="1"/>
      <c r="DM38217" s="1"/>
      <c r="DN38217" s="1"/>
      <c r="DO38217" s="1"/>
      <c r="DP38217" s="1"/>
    </row>
    <row r="38218" spans="105:120" ht="12.75">
      <c r="DA38218" s="1"/>
      <c r="DB38218" s="1"/>
      <c r="DC38218" s="1"/>
      <c r="DD38218" s="1"/>
      <c r="DE38218" s="1"/>
      <c r="DF38218" s="1"/>
      <c r="DG38218" s="1"/>
      <c r="DH38218" s="1"/>
      <c r="DI38218" s="1"/>
      <c r="DM38218" s="1"/>
      <c r="DN38218" s="1"/>
      <c r="DO38218" s="1"/>
      <c r="DP38218" s="1"/>
    </row>
    <row r="38219" spans="105:120" ht="12.75">
      <c r="DA38219" s="1"/>
      <c r="DB38219" s="1"/>
      <c r="DC38219" s="1"/>
      <c r="DD38219" s="1"/>
      <c r="DE38219" s="1"/>
      <c r="DF38219" s="1"/>
      <c r="DG38219" s="1"/>
      <c r="DH38219" s="1"/>
      <c r="DI38219" s="1"/>
      <c r="DM38219" s="1"/>
      <c r="DN38219" s="1"/>
      <c r="DO38219" s="1"/>
      <c r="DP38219" s="1"/>
    </row>
    <row r="38220" spans="105:120" ht="12.75">
      <c r="DA38220" s="1"/>
      <c r="DB38220" s="1"/>
      <c r="DC38220" s="1"/>
      <c r="DD38220" s="1"/>
      <c r="DE38220" s="1"/>
      <c r="DF38220" s="1"/>
      <c r="DG38220" s="1"/>
      <c r="DH38220" s="1"/>
      <c r="DI38220" s="1"/>
      <c r="DM38220" s="1"/>
      <c r="DN38220" s="1"/>
      <c r="DO38220" s="1"/>
      <c r="DP38220" s="1"/>
    </row>
    <row r="38221" spans="105:120" ht="12.75">
      <c r="DA38221" s="1"/>
      <c r="DB38221" s="1"/>
      <c r="DC38221" s="1"/>
      <c r="DD38221" s="1"/>
      <c r="DE38221" s="1"/>
      <c r="DF38221" s="1"/>
      <c r="DG38221" s="1"/>
      <c r="DH38221" s="1"/>
      <c r="DI38221" s="1"/>
      <c r="DM38221" s="1"/>
      <c r="DN38221" s="1"/>
      <c r="DO38221" s="1"/>
      <c r="DP38221" s="1"/>
    </row>
    <row r="38222" spans="105:120" ht="12.75">
      <c r="DA38222" s="1"/>
      <c r="DB38222" s="1"/>
      <c r="DC38222" s="1"/>
      <c r="DD38222" s="1"/>
      <c r="DE38222" s="1"/>
      <c r="DF38222" s="1"/>
      <c r="DG38222" s="1"/>
      <c r="DH38222" s="1"/>
      <c r="DI38222" s="1"/>
      <c r="DM38222" s="1"/>
      <c r="DN38222" s="1"/>
      <c r="DO38222" s="1"/>
      <c r="DP38222" s="1"/>
    </row>
    <row r="38223" spans="105:120" ht="12.75">
      <c r="DA38223" s="1"/>
      <c r="DB38223" s="1"/>
      <c r="DC38223" s="1"/>
      <c r="DD38223" s="1"/>
      <c r="DE38223" s="1"/>
      <c r="DF38223" s="1"/>
      <c r="DG38223" s="1"/>
      <c r="DH38223" s="1"/>
      <c r="DI38223" s="1"/>
      <c r="DM38223" s="1"/>
      <c r="DN38223" s="1"/>
      <c r="DO38223" s="1"/>
      <c r="DP38223" s="1"/>
    </row>
    <row r="38224" spans="105:120" ht="12.75">
      <c r="DA38224" s="1"/>
      <c r="DB38224" s="1"/>
      <c r="DC38224" s="1"/>
      <c r="DD38224" s="1"/>
      <c r="DE38224" s="1"/>
      <c r="DF38224" s="1"/>
      <c r="DG38224" s="1"/>
      <c r="DH38224" s="1"/>
      <c r="DI38224" s="1"/>
      <c r="DM38224" s="1"/>
      <c r="DN38224" s="1"/>
      <c r="DO38224" s="1"/>
      <c r="DP38224" s="1"/>
    </row>
    <row r="38225" spans="105:120" ht="12.75">
      <c r="DA38225" s="1"/>
      <c r="DB38225" s="1"/>
      <c r="DC38225" s="1"/>
      <c r="DD38225" s="1"/>
      <c r="DE38225" s="1"/>
      <c r="DF38225" s="1"/>
      <c r="DG38225" s="1"/>
      <c r="DH38225" s="1"/>
      <c r="DI38225" s="1"/>
      <c r="DM38225" s="1"/>
      <c r="DN38225" s="1"/>
      <c r="DO38225" s="1"/>
      <c r="DP38225" s="1"/>
    </row>
    <row r="38226" spans="105:120" ht="12.75">
      <c r="DA38226" s="1"/>
      <c r="DB38226" s="1"/>
      <c r="DC38226" s="1"/>
      <c r="DD38226" s="1"/>
      <c r="DE38226" s="1"/>
      <c r="DF38226" s="1"/>
      <c r="DG38226" s="1"/>
      <c r="DH38226" s="1"/>
      <c r="DI38226" s="1"/>
      <c r="DM38226" s="1"/>
      <c r="DN38226" s="1"/>
      <c r="DO38226" s="1"/>
      <c r="DP38226" s="1"/>
    </row>
    <row r="38227" spans="105:120" ht="12.75">
      <c r="DA38227" s="1"/>
      <c r="DB38227" s="1"/>
      <c r="DC38227" s="1"/>
      <c r="DD38227" s="1"/>
      <c r="DE38227" s="1"/>
      <c r="DF38227" s="1"/>
      <c r="DG38227" s="1"/>
      <c r="DH38227" s="1"/>
      <c r="DI38227" s="1"/>
      <c r="DM38227" s="1"/>
      <c r="DN38227" s="1"/>
      <c r="DO38227" s="1"/>
      <c r="DP38227" s="1"/>
    </row>
    <row r="38228" spans="105:120" ht="12.75">
      <c r="DA38228" s="1"/>
      <c r="DB38228" s="1"/>
      <c r="DC38228" s="1"/>
      <c r="DD38228" s="1"/>
      <c r="DE38228" s="1"/>
      <c r="DF38228" s="1"/>
      <c r="DG38228" s="1"/>
      <c r="DH38228" s="1"/>
      <c r="DI38228" s="1"/>
      <c r="DM38228" s="1"/>
      <c r="DN38228" s="1"/>
      <c r="DO38228" s="1"/>
      <c r="DP38228" s="1"/>
    </row>
    <row r="38229" spans="105:120" ht="12.75">
      <c r="DA38229" s="1"/>
      <c r="DB38229" s="1"/>
      <c r="DC38229" s="1"/>
      <c r="DD38229" s="1"/>
      <c r="DE38229" s="1"/>
      <c r="DF38229" s="1"/>
      <c r="DG38229" s="1"/>
      <c r="DH38229" s="1"/>
      <c r="DI38229" s="1"/>
      <c r="DM38229" s="1"/>
      <c r="DN38229" s="1"/>
      <c r="DO38229" s="1"/>
      <c r="DP38229" s="1"/>
    </row>
    <row r="38230" spans="105:120" ht="12.75">
      <c r="DA38230" s="1"/>
      <c r="DB38230" s="1"/>
      <c r="DC38230" s="1"/>
      <c r="DD38230" s="1"/>
      <c r="DE38230" s="1"/>
      <c r="DF38230" s="1"/>
      <c r="DG38230" s="1"/>
      <c r="DH38230" s="1"/>
      <c r="DI38230" s="1"/>
      <c r="DM38230" s="1"/>
      <c r="DN38230" s="1"/>
      <c r="DO38230" s="1"/>
      <c r="DP38230" s="1"/>
    </row>
    <row r="38231" spans="105:120" ht="12.75">
      <c r="DA38231" s="1"/>
      <c r="DB38231" s="1"/>
      <c r="DC38231" s="1"/>
      <c r="DD38231" s="1"/>
      <c r="DE38231" s="1"/>
      <c r="DF38231" s="1"/>
      <c r="DG38231" s="1"/>
      <c r="DH38231" s="1"/>
      <c r="DI38231" s="1"/>
      <c r="DM38231" s="1"/>
      <c r="DN38231" s="1"/>
      <c r="DO38231" s="1"/>
      <c r="DP38231" s="1"/>
    </row>
    <row r="38232" spans="105:120" ht="12.75">
      <c r="DA38232" s="1"/>
      <c r="DB38232" s="1"/>
      <c r="DC38232" s="1"/>
      <c r="DD38232" s="1"/>
      <c r="DE38232" s="1"/>
      <c r="DF38232" s="1"/>
      <c r="DG38232" s="1"/>
      <c r="DH38232" s="1"/>
      <c r="DI38232" s="1"/>
      <c r="DM38232" s="1"/>
      <c r="DN38232" s="1"/>
      <c r="DO38232" s="1"/>
      <c r="DP38232" s="1"/>
    </row>
    <row r="38233" spans="105:120" ht="12.75">
      <c r="DA38233" s="1"/>
      <c r="DB38233" s="1"/>
      <c r="DC38233" s="1"/>
      <c r="DD38233" s="1"/>
      <c r="DE38233" s="1"/>
      <c r="DF38233" s="1"/>
      <c r="DG38233" s="1"/>
      <c r="DH38233" s="1"/>
      <c r="DI38233" s="1"/>
      <c r="DM38233" s="1"/>
      <c r="DN38233" s="1"/>
      <c r="DO38233" s="1"/>
      <c r="DP38233" s="1"/>
    </row>
    <row r="38234" spans="105:120" ht="12.75">
      <c r="DA38234" s="1"/>
      <c r="DB38234" s="1"/>
      <c r="DC38234" s="1"/>
      <c r="DD38234" s="1"/>
      <c r="DE38234" s="1"/>
      <c r="DF38234" s="1"/>
      <c r="DG38234" s="1"/>
      <c r="DH38234" s="1"/>
      <c r="DI38234" s="1"/>
      <c r="DM38234" s="1"/>
      <c r="DN38234" s="1"/>
      <c r="DO38234" s="1"/>
      <c r="DP38234" s="1"/>
    </row>
    <row r="38235" spans="105:120" ht="12.75">
      <c r="DA38235" s="1"/>
      <c r="DB38235" s="1"/>
      <c r="DC38235" s="1"/>
      <c r="DD38235" s="1"/>
      <c r="DE38235" s="1"/>
      <c r="DF38235" s="1"/>
      <c r="DG38235" s="1"/>
      <c r="DH38235" s="1"/>
      <c r="DI38235" s="1"/>
      <c r="DM38235" s="1"/>
      <c r="DN38235" s="1"/>
      <c r="DO38235" s="1"/>
      <c r="DP38235" s="1"/>
    </row>
    <row r="38236" spans="105:120" ht="12.75">
      <c r="DA38236" s="1"/>
      <c r="DB38236" s="1"/>
      <c r="DC38236" s="1"/>
      <c r="DD38236" s="1"/>
      <c r="DE38236" s="1"/>
      <c r="DF38236" s="1"/>
      <c r="DG38236" s="1"/>
      <c r="DH38236" s="1"/>
      <c r="DI38236" s="1"/>
      <c r="DM38236" s="1"/>
      <c r="DN38236" s="1"/>
      <c r="DO38236" s="1"/>
      <c r="DP38236" s="1"/>
    </row>
    <row r="38237" spans="105:120" ht="12.75">
      <c r="DA38237" s="1"/>
      <c r="DB38237" s="1"/>
      <c r="DC38237" s="1"/>
      <c r="DD38237" s="1"/>
      <c r="DE38237" s="1"/>
      <c r="DF38237" s="1"/>
      <c r="DG38237" s="1"/>
      <c r="DH38237" s="1"/>
      <c r="DI38237" s="1"/>
      <c r="DM38237" s="1"/>
      <c r="DN38237" s="1"/>
      <c r="DO38237" s="1"/>
      <c r="DP38237" s="1"/>
    </row>
    <row r="38238" spans="105:120" ht="12.75">
      <c r="DA38238" s="1"/>
      <c r="DB38238" s="1"/>
      <c r="DC38238" s="1"/>
      <c r="DD38238" s="1"/>
      <c r="DE38238" s="1"/>
      <c r="DF38238" s="1"/>
      <c r="DG38238" s="1"/>
      <c r="DH38238" s="1"/>
      <c r="DI38238" s="1"/>
      <c r="DM38238" s="1"/>
      <c r="DN38238" s="1"/>
      <c r="DO38238" s="1"/>
      <c r="DP38238" s="1"/>
    </row>
    <row r="38239" spans="105:120" ht="12.75">
      <c r="DA38239" s="1"/>
      <c r="DB38239" s="1"/>
      <c r="DC38239" s="1"/>
      <c r="DD38239" s="1"/>
      <c r="DE38239" s="1"/>
      <c r="DF38239" s="1"/>
      <c r="DG38239" s="1"/>
      <c r="DH38239" s="1"/>
      <c r="DI38239" s="1"/>
      <c r="DM38239" s="1"/>
      <c r="DN38239" s="1"/>
      <c r="DO38239" s="1"/>
      <c r="DP38239" s="1"/>
    </row>
    <row r="38240" spans="105:120" ht="12.75">
      <c r="DA38240" s="1"/>
      <c r="DB38240" s="1"/>
      <c r="DC38240" s="1"/>
      <c r="DD38240" s="1"/>
      <c r="DE38240" s="1"/>
      <c r="DF38240" s="1"/>
      <c r="DG38240" s="1"/>
      <c r="DH38240" s="1"/>
      <c r="DI38240" s="1"/>
      <c r="DM38240" s="1"/>
      <c r="DN38240" s="1"/>
      <c r="DO38240" s="1"/>
      <c r="DP38240" s="1"/>
    </row>
    <row r="38241" spans="105:120" ht="12.75">
      <c r="DA38241" s="1"/>
      <c r="DB38241" s="1"/>
      <c r="DC38241" s="1"/>
      <c r="DD38241" s="1"/>
      <c r="DE38241" s="1"/>
      <c r="DF38241" s="1"/>
      <c r="DG38241" s="1"/>
      <c r="DH38241" s="1"/>
      <c r="DI38241" s="1"/>
      <c r="DM38241" s="1"/>
      <c r="DN38241" s="1"/>
      <c r="DO38241" s="1"/>
      <c r="DP38241" s="1"/>
    </row>
    <row r="38242" spans="105:120" ht="12.75">
      <c r="DA38242" s="1"/>
      <c r="DB38242" s="1"/>
      <c r="DC38242" s="1"/>
      <c r="DD38242" s="1"/>
      <c r="DE38242" s="1"/>
      <c r="DF38242" s="1"/>
      <c r="DG38242" s="1"/>
      <c r="DH38242" s="1"/>
      <c r="DI38242" s="1"/>
      <c r="DM38242" s="1"/>
      <c r="DN38242" s="1"/>
      <c r="DO38242" s="1"/>
      <c r="DP38242" s="1"/>
    </row>
    <row r="38243" spans="105:120" ht="12.75">
      <c r="DA38243" s="1"/>
      <c r="DB38243" s="1"/>
      <c r="DC38243" s="1"/>
      <c r="DD38243" s="1"/>
      <c r="DE38243" s="1"/>
      <c r="DF38243" s="1"/>
      <c r="DG38243" s="1"/>
      <c r="DH38243" s="1"/>
      <c r="DI38243" s="1"/>
      <c r="DM38243" s="1"/>
      <c r="DN38243" s="1"/>
      <c r="DO38243" s="1"/>
      <c r="DP38243" s="1"/>
    </row>
    <row r="38244" spans="105:120" ht="12.75">
      <c r="DA38244" s="1"/>
      <c r="DB38244" s="1"/>
      <c r="DC38244" s="1"/>
      <c r="DD38244" s="1"/>
      <c r="DE38244" s="1"/>
      <c r="DF38244" s="1"/>
      <c r="DG38244" s="1"/>
      <c r="DH38244" s="1"/>
      <c r="DI38244" s="1"/>
      <c r="DM38244" s="1"/>
      <c r="DN38244" s="1"/>
      <c r="DO38244" s="1"/>
      <c r="DP38244" s="1"/>
    </row>
    <row r="38245" spans="105:120" ht="12.75">
      <c r="DA38245" s="1"/>
      <c r="DB38245" s="1"/>
      <c r="DC38245" s="1"/>
      <c r="DD38245" s="1"/>
      <c r="DE38245" s="1"/>
      <c r="DF38245" s="1"/>
      <c r="DG38245" s="1"/>
      <c r="DH38245" s="1"/>
      <c r="DI38245" s="1"/>
      <c r="DM38245" s="1"/>
      <c r="DN38245" s="1"/>
      <c r="DO38245" s="1"/>
      <c r="DP38245" s="1"/>
    </row>
    <row r="38246" spans="105:120" ht="12.75">
      <c r="DA38246" s="1"/>
      <c r="DB38246" s="1"/>
      <c r="DC38246" s="1"/>
      <c r="DD38246" s="1"/>
      <c r="DE38246" s="1"/>
      <c r="DF38246" s="1"/>
      <c r="DG38246" s="1"/>
      <c r="DH38246" s="1"/>
      <c r="DI38246" s="1"/>
      <c r="DM38246" s="1"/>
      <c r="DN38246" s="1"/>
      <c r="DO38246" s="1"/>
      <c r="DP38246" s="1"/>
    </row>
    <row r="38247" spans="105:120" ht="12.75">
      <c r="DA38247" s="1"/>
      <c r="DB38247" s="1"/>
      <c r="DC38247" s="1"/>
      <c r="DD38247" s="1"/>
      <c r="DE38247" s="1"/>
      <c r="DF38247" s="1"/>
      <c r="DG38247" s="1"/>
      <c r="DH38247" s="1"/>
      <c r="DI38247" s="1"/>
      <c r="DM38247" s="1"/>
      <c r="DN38247" s="1"/>
      <c r="DO38247" s="1"/>
      <c r="DP38247" s="1"/>
    </row>
    <row r="38248" spans="105:120" ht="12.75">
      <c r="DA38248" s="1"/>
      <c r="DB38248" s="1"/>
      <c r="DC38248" s="1"/>
      <c r="DD38248" s="1"/>
      <c r="DE38248" s="1"/>
      <c r="DF38248" s="1"/>
      <c r="DG38248" s="1"/>
      <c r="DH38248" s="1"/>
      <c r="DI38248" s="1"/>
      <c r="DM38248" s="1"/>
      <c r="DN38248" s="1"/>
      <c r="DO38248" s="1"/>
      <c r="DP38248" s="1"/>
    </row>
    <row r="38249" spans="105:120" ht="12.75">
      <c r="DA38249" s="1"/>
      <c r="DB38249" s="1"/>
      <c r="DC38249" s="1"/>
      <c r="DD38249" s="1"/>
      <c r="DE38249" s="1"/>
      <c r="DF38249" s="1"/>
      <c r="DG38249" s="1"/>
      <c r="DH38249" s="1"/>
      <c r="DI38249" s="1"/>
      <c r="DM38249" s="1"/>
      <c r="DN38249" s="1"/>
      <c r="DO38249" s="1"/>
      <c r="DP38249" s="1"/>
    </row>
    <row r="38250" spans="105:120" ht="12.75">
      <c r="DA38250" s="1"/>
      <c r="DB38250" s="1"/>
      <c r="DC38250" s="1"/>
      <c r="DD38250" s="1"/>
      <c r="DE38250" s="1"/>
      <c r="DF38250" s="1"/>
      <c r="DG38250" s="1"/>
      <c r="DH38250" s="1"/>
      <c r="DI38250" s="1"/>
      <c r="DM38250" s="1"/>
      <c r="DN38250" s="1"/>
      <c r="DO38250" s="1"/>
      <c r="DP38250" s="1"/>
    </row>
    <row r="38251" spans="105:120" ht="12.75">
      <c r="DA38251" s="1"/>
      <c r="DB38251" s="1"/>
      <c r="DC38251" s="1"/>
      <c r="DD38251" s="1"/>
      <c r="DE38251" s="1"/>
      <c r="DF38251" s="1"/>
      <c r="DG38251" s="1"/>
      <c r="DH38251" s="1"/>
      <c r="DI38251" s="1"/>
      <c r="DM38251" s="1"/>
      <c r="DN38251" s="1"/>
      <c r="DO38251" s="1"/>
      <c r="DP38251" s="1"/>
    </row>
    <row r="38252" spans="105:120" ht="12.75">
      <c r="DA38252" s="1"/>
      <c r="DB38252" s="1"/>
      <c r="DC38252" s="1"/>
      <c r="DD38252" s="1"/>
      <c r="DE38252" s="1"/>
      <c r="DF38252" s="1"/>
      <c r="DG38252" s="1"/>
      <c r="DH38252" s="1"/>
      <c r="DI38252" s="1"/>
      <c r="DM38252" s="1"/>
      <c r="DN38252" s="1"/>
      <c r="DO38252" s="1"/>
      <c r="DP38252" s="1"/>
    </row>
    <row r="38253" spans="105:120" ht="12.75">
      <c r="DA38253" s="1"/>
      <c r="DB38253" s="1"/>
      <c r="DC38253" s="1"/>
      <c r="DD38253" s="1"/>
      <c r="DE38253" s="1"/>
      <c r="DF38253" s="1"/>
      <c r="DG38253" s="1"/>
      <c r="DH38253" s="1"/>
      <c r="DI38253" s="1"/>
      <c r="DM38253" s="1"/>
      <c r="DN38253" s="1"/>
      <c r="DO38253" s="1"/>
      <c r="DP38253" s="1"/>
    </row>
    <row r="38254" spans="105:120" ht="12.75">
      <c r="DA38254" s="1"/>
      <c r="DB38254" s="1"/>
      <c r="DC38254" s="1"/>
      <c r="DD38254" s="1"/>
      <c r="DE38254" s="1"/>
      <c r="DF38254" s="1"/>
      <c r="DG38254" s="1"/>
      <c r="DH38254" s="1"/>
      <c r="DI38254" s="1"/>
      <c r="DM38254" s="1"/>
      <c r="DN38254" s="1"/>
      <c r="DO38254" s="1"/>
      <c r="DP38254" s="1"/>
    </row>
    <row r="38255" spans="105:120" ht="12.75">
      <c r="DA38255" s="1"/>
      <c r="DB38255" s="1"/>
      <c r="DC38255" s="1"/>
      <c r="DD38255" s="1"/>
      <c r="DE38255" s="1"/>
      <c r="DF38255" s="1"/>
      <c r="DG38255" s="1"/>
      <c r="DH38255" s="1"/>
      <c r="DI38255" s="1"/>
      <c r="DM38255" s="1"/>
      <c r="DN38255" s="1"/>
      <c r="DO38255" s="1"/>
      <c r="DP38255" s="1"/>
    </row>
    <row r="38256" spans="105:120" ht="12.75">
      <c r="DA38256" s="1"/>
      <c r="DB38256" s="1"/>
      <c r="DC38256" s="1"/>
      <c r="DD38256" s="1"/>
      <c r="DE38256" s="1"/>
      <c r="DF38256" s="1"/>
      <c r="DG38256" s="1"/>
      <c r="DH38256" s="1"/>
      <c r="DI38256" s="1"/>
      <c r="DM38256" s="1"/>
      <c r="DN38256" s="1"/>
      <c r="DO38256" s="1"/>
      <c r="DP38256" s="1"/>
    </row>
    <row r="38257" spans="105:120" ht="12.75">
      <c r="DA38257" s="1"/>
      <c r="DB38257" s="1"/>
      <c r="DC38257" s="1"/>
      <c r="DD38257" s="1"/>
      <c r="DE38257" s="1"/>
      <c r="DF38257" s="1"/>
      <c r="DG38257" s="1"/>
      <c r="DH38257" s="1"/>
      <c r="DI38257" s="1"/>
      <c r="DM38257" s="1"/>
      <c r="DN38257" s="1"/>
      <c r="DO38257" s="1"/>
      <c r="DP38257" s="1"/>
    </row>
    <row r="38258" spans="105:120" ht="12.75">
      <c r="DA38258" s="1"/>
      <c r="DB38258" s="1"/>
      <c r="DC38258" s="1"/>
      <c r="DD38258" s="1"/>
      <c r="DE38258" s="1"/>
      <c r="DF38258" s="1"/>
      <c r="DG38258" s="1"/>
      <c r="DH38258" s="1"/>
      <c r="DI38258" s="1"/>
      <c r="DM38258" s="1"/>
      <c r="DN38258" s="1"/>
      <c r="DO38258" s="1"/>
      <c r="DP38258" s="1"/>
    </row>
    <row r="38259" spans="105:120" ht="12.75">
      <c r="DA38259" s="1"/>
      <c r="DB38259" s="1"/>
      <c r="DC38259" s="1"/>
      <c r="DD38259" s="1"/>
      <c r="DE38259" s="1"/>
      <c r="DF38259" s="1"/>
      <c r="DG38259" s="1"/>
      <c r="DH38259" s="1"/>
      <c r="DI38259" s="1"/>
      <c r="DM38259" s="1"/>
      <c r="DN38259" s="1"/>
      <c r="DO38259" s="1"/>
      <c r="DP38259" s="1"/>
    </row>
    <row r="38260" spans="105:120" ht="12.75">
      <c r="DA38260" s="1"/>
      <c r="DB38260" s="1"/>
      <c r="DC38260" s="1"/>
      <c r="DD38260" s="1"/>
      <c r="DE38260" s="1"/>
      <c r="DF38260" s="1"/>
      <c r="DG38260" s="1"/>
      <c r="DH38260" s="1"/>
      <c r="DI38260" s="1"/>
      <c r="DM38260" s="1"/>
      <c r="DN38260" s="1"/>
      <c r="DO38260" s="1"/>
      <c r="DP38260" s="1"/>
    </row>
    <row r="38261" spans="105:120" ht="12.75">
      <c r="DA38261" s="1"/>
      <c r="DB38261" s="1"/>
      <c r="DC38261" s="1"/>
      <c r="DD38261" s="1"/>
      <c r="DE38261" s="1"/>
      <c r="DF38261" s="1"/>
      <c r="DG38261" s="1"/>
      <c r="DH38261" s="1"/>
      <c r="DI38261" s="1"/>
      <c r="DM38261" s="1"/>
      <c r="DN38261" s="1"/>
      <c r="DO38261" s="1"/>
      <c r="DP38261" s="1"/>
    </row>
    <row r="38262" spans="105:120" ht="12.75">
      <c r="DA38262" s="1"/>
      <c r="DB38262" s="1"/>
      <c r="DC38262" s="1"/>
      <c r="DD38262" s="1"/>
      <c r="DE38262" s="1"/>
      <c r="DF38262" s="1"/>
      <c r="DG38262" s="1"/>
      <c r="DH38262" s="1"/>
      <c r="DI38262" s="1"/>
      <c r="DM38262" s="1"/>
      <c r="DN38262" s="1"/>
      <c r="DO38262" s="1"/>
      <c r="DP38262" s="1"/>
    </row>
    <row r="38263" spans="105:120" ht="12.75">
      <c r="DA38263" s="1"/>
      <c r="DB38263" s="1"/>
      <c r="DC38263" s="1"/>
      <c r="DD38263" s="1"/>
      <c r="DE38263" s="1"/>
      <c r="DF38263" s="1"/>
      <c r="DG38263" s="1"/>
      <c r="DH38263" s="1"/>
      <c r="DI38263" s="1"/>
      <c r="DM38263" s="1"/>
      <c r="DN38263" s="1"/>
      <c r="DO38263" s="1"/>
      <c r="DP38263" s="1"/>
    </row>
    <row r="38264" spans="105:120" ht="12.75">
      <c r="DA38264" s="1"/>
      <c r="DB38264" s="1"/>
      <c r="DC38264" s="1"/>
      <c r="DD38264" s="1"/>
      <c r="DE38264" s="1"/>
      <c r="DF38264" s="1"/>
      <c r="DG38264" s="1"/>
      <c r="DH38264" s="1"/>
      <c r="DI38264" s="1"/>
      <c r="DM38264" s="1"/>
      <c r="DN38264" s="1"/>
      <c r="DO38264" s="1"/>
      <c r="DP38264" s="1"/>
    </row>
    <row r="38265" spans="105:120" ht="12.75">
      <c r="DA38265" s="1"/>
      <c r="DB38265" s="1"/>
      <c r="DC38265" s="1"/>
      <c r="DD38265" s="1"/>
      <c r="DE38265" s="1"/>
      <c r="DF38265" s="1"/>
      <c r="DG38265" s="1"/>
      <c r="DH38265" s="1"/>
      <c r="DI38265" s="1"/>
      <c r="DM38265" s="1"/>
      <c r="DN38265" s="1"/>
      <c r="DO38265" s="1"/>
      <c r="DP38265" s="1"/>
    </row>
    <row r="38266" spans="105:120" ht="12.75">
      <c r="DA38266" s="1"/>
      <c r="DB38266" s="1"/>
      <c r="DC38266" s="1"/>
      <c r="DD38266" s="1"/>
      <c r="DE38266" s="1"/>
      <c r="DF38266" s="1"/>
      <c r="DG38266" s="1"/>
      <c r="DH38266" s="1"/>
      <c r="DI38266" s="1"/>
      <c r="DM38266" s="1"/>
      <c r="DN38266" s="1"/>
      <c r="DO38266" s="1"/>
      <c r="DP38266" s="1"/>
    </row>
    <row r="38267" spans="105:120" ht="12.75">
      <c r="DA38267" s="1"/>
      <c r="DB38267" s="1"/>
      <c r="DC38267" s="1"/>
      <c r="DD38267" s="1"/>
      <c r="DE38267" s="1"/>
      <c r="DF38267" s="1"/>
      <c r="DG38267" s="1"/>
      <c r="DH38267" s="1"/>
      <c r="DI38267" s="1"/>
      <c r="DM38267" s="1"/>
      <c r="DN38267" s="1"/>
      <c r="DO38267" s="1"/>
      <c r="DP38267" s="1"/>
    </row>
    <row r="38268" spans="105:120" ht="12.75">
      <c r="DA38268" s="1"/>
      <c r="DB38268" s="1"/>
      <c r="DC38268" s="1"/>
      <c r="DD38268" s="1"/>
      <c r="DE38268" s="1"/>
      <c r="DF38268" s="1"/>
      <c r="DG38268" s="1"/>
      <c r="DH38268" s="1"/>
      <c r="DI38268" s="1"/>
      <c r="DM38268" s="1"/>
      <c r="DN38268" s="1"/>
      <c r="DO38268" s="1"/>
      <c r="DP38268" s="1"/>
    </row>
    <row r="38269" spans="105:120" ht="12.75">
      <c r="DA38269" s="1"/>
      <c r="DB38269" s="1"/>
      <c r="DC38269" s="1"/>
      <c r="DD38269" s="1"/>
      <c r="DE38269" s="1"/>
      <c r="DF38269" s="1"/>
      <c r="DG38269" s="1"/>
      <c r="DH38269" s="1"/>
      <c r="DI38269" s="1"/>
      <c r="DM38269" s="1"/>
      <c r="DN38269" s="1"/>
      <c r="DO38269" s="1"/>
      <c r="DP38269" s="1"/>
    </row>
    <row r="38270" spans="105:120" ht="12.75">
      <c r="DA38270" s="1"/>
      <c r="DB38270" s="1"/>
      <c r="DC38270" s="1"/>
      <c r="DD38270" s="1"/>
      <c r="DE38270" s="1"/>
      <c r="DF38270" s="1"/>
      <c r="DG38270" s="1"/>
      <c r="DH38270" s="1"/>
      <c r="DI38270" s="1"/>
      <c r="DM38270" s="1"/>
      <c r="DN38270" s="1"/>
      <c r="DO38270" s="1"/>
      <c r="DP38270" s="1"/>
    </row>
    <row r="38271" spans="105:120" ht="12.75">
      <c r="DA38271" s="1"/>
      <c r="DB38271" s="1"/>
      <c r="DC38271" s="1"/>
      <c r="DD38271" s="1"/>
      <c r="DE38271" s="1"/>
      <c r="DF38271" s="1"/>
      <c r="DG38271" s="1"/>
      <c r="DH38271" s="1"/>
      <c r="DI38271" s="1"/>
      <c r="DM38271" s="1"/>
      <c r="DN38271" s="1"/>
      <c r="DO38271" s="1"/>
      <c r="DP38271" s="1"/>
    </row>
    <row r="38272" spans="105:120" ht="12.75">
      <c r="DA38272" s="1"/>
      <c r="DB38272" s="1"/>
      <c r="DC38272" s="1"/>
      <c r="DD38272" s="1"/>
      <c r="DE38272" s="1"/>
      <c r="DF38272" s="1"/>
      <c r="DG38272" s="1"/>
      <c r="DH38272" s="1"/>
      <c r="DI38272" s="1"/>
      <c r="DM38272" s="1"/>
      <c r="DN38272" s="1"/>
      <c r="DO38272" s="1"/>
      <c r="DP38272" s="1"/>
    </row>
    <row r="38273" spans="105:120" ht="12.75">
      <c r="DA38273" s="1"/>
      <c r="DB38273" s="1"/>
      <c r="DC38273" s="1"/>
      <c r="DD38273" s="1"/>
      <c r="DE38273" s="1"/>
      <c r="DF38273" s="1"/>
      <c r="DG38273" s="1"/>
      <c r="DH38273" s="1"/>
      <c r="DI38273" s="1"/>
      <c r="DM38273" s="1"/>
      <c r="DN38273" s="1"/>
      <c r="DO38273" s="1"/>
      <c r="DP38273" s="1"/>
    </row>
    <row r="38274" spans="105:120" ht="12.75">
      <c r="DA38274" s="1"/>
      <c r="DB38274" s="1"/>
      <c r="DC38274" s="1"/>
      <c r="DD38274" s="1"/>
      <c r="DE38274" s="1"/>
      <c r="DF38274" s="1"/>
      <c r="DG38274" s="1"/>
      <c r="DH38274" s="1"/>
      <c r="DI38274" s="1"/>
      <c r="DM38274" s="1"/>
      <c r="DN38274" s="1"/>
      <c r="DO38274" s="1"/>
      <c r="DP38274" s="1"/>
    </row>
    <row r="38275" spans="105:120" ht="12.75">
      <c r="DA38275" s="1"/>
      <c r="DB38275" s="1"/>
      <c r="DC38275" s="1"/>
      <c r="DD38275" s="1"/>
      <c r="DE38275" s="1"/>
      <c r="DF38275" s="1"/>
      <c r="DG38275" s="1"/>
      <c r="DH38275" s="1"/>
      <c r="DI38275" s="1"/>
      <c r="DM38275" s="1"/>
      <c r="DN38275" s="1"/>
      <c r="DO38275" s="1"/>
      <c r="DP38275" s="1"/>
    </row>
    <row r="38276" spans="105:120" ht="12.75">
      <c r="DA38276" s="1"/>
      <c r="DB38276" s="1"/>
      <c r="DC38276" s="1"/>
      <c r="DD38276" s="1"/>
      <c r="DE38276" s="1"/>
      <c r="DF38276" s="1"/>
      <c r="DG38276" s="1"/>
      <c r="DH38276" s="1"/>
      <c r="DI38276" s="1"/>
      <c r="DM38276" s="1"/>
      <c r="DN38276" s="1"/>
      <c r="DO38276" s="1"/>
      <c r="DP38276" s="1"/>
    </row>
    <row r="38277" spans="105:120" ht="12.75">
      <c r="DA38277" s="1"/>
      <c r="DB38277" s="1"/>
      <c r="DC38277" s="1"/>
      <c r="DD38277" s="1"/>
      <c r="DE38277" s="1"/>
      <c r="DF38277" s="1"/>
      <c r="DG38277" s="1"/>
      <c r="DH38277" s="1"/>
      <c r="DI38277" s="1"/>
      <c r="DM38277" s="1"/>
      <c r="DN38277" s="1"/>
      <c r="DO38277" s="1"/>
      <c r="DP38277" s="1"/>
    </row>
    <row r="38278" spans="105:120" ht="12.75">
      <c r="DA38278" s="1"/>
      <c r="DB38278" s="1"/>
      <c r="DC38278" s="1"/>
      <c r="DD38278" s="1"/>
      <c r="DE38278" s="1"/>
      <c r="DF38278" s="1"/>
      <c r="DG38278" s="1"/>
      <c r="DH38278" s="1"/>
      <c r="DI38278" s="1"/>
      <c r="DM38278" s="1"/>
      <c r="DN38278" s="1"/>
      <c r="DO38278" s="1"/>
      <c r="DP38278" s="1"/>
    </row>
    <row r="38279" spans="105:120" ht="12.75">
      <c r="DA38279" s="1"/>
      <c r="DB38279" s="1"/>
      <c r="DC38279" s="1"/>
      <c r="DD38279" s="1"/>
      <c r="DE38279" s="1"/>
      <c r="DF38279" s="1"/>
      <c r="DG38279" s="1"/>
      <c r="DH38279" s="1"/>
      <c r="DI38279" s="1"/>
      <c r="DM38279" s="1"/>
      <c r="DN38279" s="1"/>
      <c r="DO38279" s="1"/>
      <c r="DP38279" s="1"/>
    </row>
    <row r="38280" spans="105:120" ht="12.75">
      <c r="DA38280" s="1"/>
      <c r="DB38280" s="1"/>
      <c r="DC38280" s="1"/>
      <c r="DD38280" s="1"/>
      <c r="DE38280" s="1"/>
      <c r="DF38280" s="1"/>
      <c r="DG38280" s="1"/>
      <c r="DH38280" s="1"/>
      <c r="DI38280" s="1"/>
      <c r="DM38280" s="1"/>
      <c r="DN38280" s="1"/>
      <c r="DO38280" s="1"/>
      <c r="DP38280" s="1"/>
    </row>
    <row r="38281" spans="105:120" ht="12.75">
      <c r="DA38281" s="1"/>
      <c r="DB38281" s="1"/>
      <c r="DC38281" s="1"/>
      <c r="DD38281" s="1"/>
      <c r="DE38281" s="1"/>
      <c r="DF38281" s="1"/>
      <c r="DG38281" s="1"/>
      <c r="DH38281" s="1"/>
      <c r="DI38281" s="1"/>
      <c r="DM38281" s="1"/>
      <c r="DN38281" s="1"/>
      <c r="DO38281" s="1"/>
      <c r="DP38281" s="1"/>
    </row>
    <row r="38282" spans="105:120" ht="12.75">
      <c r="DA38282" s="1"/>
      <c r="DB38282" s="1"/>
      <c r="DC38282" s="1"/>
      <c r="DD38282" s="1"/>
      <c r="DE38282" s="1"/>
      <c r="DF38282" s="1"/>
      <c r="DG38282" s="1"/>
      <c r="DH38282" s="1"/>
      <c r="DI38282" s="1"/>
      <c r="DM38282" s="1"/>
      <c r="DN38282" s="1"/>
      <c r="DO38282" s="1"/>
      <c r="DP38282" s="1"/>
    </row>
    <row r="38283" spans="105:120" ht="12.75">
      <c r="DA38283" s="1"/>
      <c r="DB38283" s="1"/>
      <c r="DC38283" s="1"/>
      <c r="DD38283" s="1"/>
      <c r="DE38283" s="1"/>
      <c r="DF38283" s="1"/>
      <c r="DG38283" s="1"/>
      <c r="DH38283" s="1"/>
      <c r="DI38283" s="1"/>
      <c r="DM38283" s="1"/>
      <c r="DN38283" s="1"/>
      <c r="DO38283" s="1"/>
      <c r="DP38283" s="1"/>
    </row>
    <row r="38284" spans="105:120" ht="12.75">
      <c r="DA38284" s="1"/>
      <c r="DB38284" s="1"/>
      <c r="DC38284" s="1"/>
      <c r="DD38284" s="1"/>
      <c r="DE38284" s="1"/>
      <c r="DF38284" s="1"/>
      <c r="DG38284" s="1"/>
      <c r="DH38284" s="1"/>
      <c r="DI38284" s="1"/>
      <c r="DM38284" s="1"/>
      <c r="DN38284" s="1"/>
      <c r="DO38284" s="1"/>
      <c r="DP38284" s="1"/>
    </row>
    <row r="38285" spans="105:120" ht="12.75">
      <c r="DA38285" s="1"/>
      <c r="DB38285" s="1"/>
      <c r="DC38285" s="1"/>
      <c r="DD38285" s="1"/>
      <c r="DE38285" s="1"/>
      <c r="DF38285" s="1"/>
      <c r="DG38285" s="1"/>
      <c r="DH38285" s="1"/>
      <c r="DI38285" s="1"/>
      <c r="DM38285" s="1"/>
      <c r="DN38285" s="1"/>
      <c r="DO38285" s="1"/>
      <c r="DP38285" s="1"/>
    </row>
    <row r="38286" spans="105:120" ht="12.75">
      <c r="DA38286" s="1"/>
      <c r="DB38286" s="1"/>
      <c r="DC38286" s="1"/>
      <c r="DD38286" s="1"/>
      <c r="DE38286" s="1"/>
      <c r="DF38286" s="1"/>
      <c r="DG38286" s="1"/>
      <c r="DH38286" s="1"/>
      <c r="DI38286" s="1"/>
      <c r="DM38286" s="1"/>
      <c r="DN38286" s="1"/>
      <c r="DO38286" s="1"/>
      <c r="DP38286" s="1"/>
    </row>
    <row r="38287" spans="105:120" ht="12.75">
      <c r="DA38287" s="1"/>
      <c r="DB38287" s="1"/>
      <c r="DC38287" s="1"/>
      <c r="DD38287" s="1"/>
      <c r="DE38287" s="1"/>
      <c r="DF38287" s="1"/>
      <c r="DG38287" s="1"/>
      <c r="DH38287" s="1"/>
      <c r="DI38287" s="1"/>
      <c r="DM38287" s="1"/>
      <c r="DN38287" s="1"/>
      <c r="DO38287" s="1"/>
      <c r="DP38287" s="1"/>
    </row>
    <row r="38288" spans="105:120" ht="12.75">
      <c r="DA38288" s="1"/>
      <c r="DB38288" s="1"/>
      <c r="DC38288" s="1"/>
      <c r="DD38288" s="1"/>
      <c r="DE38288" s="1"/>
      <c r="DF38288" s="1"/>
      <c r="DG38288" s="1"/>
      <c r="DH38288" s="1"/>
      <c r="DI38288" s="1"/>
      <c r="DM38288" s="1"/>
      <c r="DN38288" s="1"/>
      <c r="DO38288" s="1"/>
      <c r="DP38288" s="1"/>
    </row>
    <row r="38289" spans="105:120" ht="12.75">
      <c r="DA38289" s="1"/>
      <c r="DB38289" s="1"/>
      <c r="DC38289" s="1"/>
      <c r="DD38289" s="1"/>
      <c r="DE38289" s="1"/>
      <c r="DF38289" s="1"/>
      <c r="DG38289" s="1"/>
      <c r="DH38289" s="1"/>
      <c r="DI38289" s="1"/>
      <c r="DM38289" s="1"/>
      <c r="DN38289" s="1"/>
      <c r="DO38289" s="1"/>
      <c r="DP38289" s="1"/>
    </row>
    <row r="38290" spans="105:120" ht="12.75">
      <c r="DA38290" s="1"/>
      <c r="DB38290" s="1"/>
      <c r="DC38290" s="1"/>
      <c r="DD38290" s="1"/>
      <c r="DE38290" s="1"/>
      <c r="DF38290" s="1"/>
      <c r="DG38290" s="1"/>
      <c r="DH38290" s="1"/>
      <c r="DI38290" s="1"/>
      <c r="DM38290" s="1"/>
      <c r="DN38290" s="1"/>
      <c r="DO38290" s="1"/>
      <c r="DP38290" s="1"/>
    </row>
    <row r="38291" spans="105:120" ht="12.75">
      <c r="DA38291" s="1"/>
      <c r="DB38291" s="1"/>
      <c r="DC38291" s="1"/>
      <c r="DD38291" s="1"/>
      <c r="DE38291" s="1"/>
      <c r="DF38291" s="1"/>
      <c r="DG38291" s="1"/>
      <c r="DH38291" s="1"/>
      <c r="DI38291" s="1"/>
      <c r="DM38291" s="1"/>
      <c r="DN38291" s="1"/>
      <c r="DO38291" s="1"/>
      <c r="DP38291" s="1"/>
    </row>
    <row r="38292" spans="105:120" ht="12.75">
      <c r="DA38292" s="1"/>
      <c r="DB38292" s="1"/>
      <c r="DC38292" s="1"/>
      <c r="DD38292" s="1"/>
      <c r="DE38292" s="1"/>
      <c r="DF38292" s="1"/>
      <c r="DG38292" s="1"/>
      <c r="DH38292" s="1"/>
      <c r="DI38292" s="1"/>
      <c r="DM38292" s="1"/>
      <c r="DN38292" s="1"/>
      <c r="DO38292" s="1"/>
      <c r="DP38292" s="1"/>
    </row>
    <row r="38293" spans="105:120" ht="12.75">
      <c r="DA38293" s="1"/>
      <c r="DB38293" s="1"/>
      <c r="DC38293" s="1"/>
      <c r="DD38293" s="1"/>
      <c r="DE38293" s="1"/>
      <c r="DF38293" s="1"/>
      <c r="DG38293" s="1"/>
      <c r="DH38293" s="1"/>
      <c r="DI38293" s="1"/>
      <c r="DM38293" s="1"/>
      <c r="DN38293" s="1"/>
      <c r="DO38293" s="1"/>
      <c r="DP38293" s="1"/>
    </row>
    <row r="38294" spans="105:120" ht="12.75">
      <c r="DA38294" s="1"/>
      <c r="DB38294" s="1"/>
      <c r="DC38294" s="1"/>
      <c r="DD38294" s="1"/>
      <c r="DE38294" s="1"/>
      <c r="DF38294" s="1"/>
      <c r="DG38294" s="1"/>
      <c r="DH38294" s="1"/>
      <c r="DI38294" s="1"/>
      <c r="DM38294" s="1"/>
      <c r="DN38294" s="1"/>
      <c r="DO38294" s="1"/>
      <c r="DP38294" s="1"/>
    </row>
    <row r="38295" spans="105:120" ht="12.75">
      <c r="DA38295" s="1"/>
      <c r="DB38295" s="1"/>
      <c r="DC38295" s="1"/>
      <c r="DD38295" s="1"/>
      <c r="DE38295" s="1"/>
      <c r="DF38295" s="1"/>
      <c r="DG38295" s="1"/>
      <c r="DH38295" s="1"/>
      <c r="DI38295" s="1"/>
      <c r="DM38295" s="1"/>
      <c r="DN38295" s="1"/>
      <c r="DO38295" s="1"/>
      <c r="DP38295" s="1"/>
    </row>
    <row r="38296" spans="105:120" ht="12.75">
      <c r="DA38296" s="1"/>
      <c r="DB38296" s="1"/>
      <c r="DC38296" s="1"/>
      <c r="DD38296" s="1"/>
      <c r="DE38296" s="1"/>
      <c r="DF38296" s="1"/>
      <c r="DG38296" s="1"/>
      <c r="DH38296" s="1"/>
      <c r="DI38296" s="1"/>
      <c r="DM38296" s="1"/>
      <c r="DN38296" s="1"/>
      <c r="DO38296" s="1"/>
      <c r="DP38296" s="1"/>
    </row>
    <row r="38297" spans="105:120" ht="12.75">
      <c r="DA38297" s="1"/>
      <c r="DB38297" s="1"/>
      <c r="DC38297" s="1"/>
      <c r="DD38297" s="1"/>
      <c r="DE38297" s="1"/>
      <c r="DF38297" s="1"/>
      <c r="DG38297" s="1"/>
      <c r="DH38297" s="1"/>
      <c r="DI38297" s="1"/>
      <c r="DM38297" s="1"/>
      <c r="DN38297" s="1"/>
      <c r="DO38297" s="1"/>
      <c r="DP38297" s="1"/>
    </row>
    <row r="38298" spans="105:120" ht="12.75">
      <c r="DA38298" s="1"/>
      <c r="DB38298" s="1"/>
      <c r="DC38298" s="1"/>
      <c r="DD38298" s="1"/>
      <c r="DE38298" s="1"/>
      <c r="DF38298" s="1"/>
      <c r="DG38298" s="1"/>
      <c r="DH38298" s="1"/>
      <c r="DI38298" s="1"/>
      <c r="DM38298" s="1"/>
      <c r="DN38298" s="1"/>
      <c r="DO38298" s="1"/>
      <c r="DP38298" s="1"/>
    </row>
    <row r="38299" spans="105:120" ht="12.75">
      <c r="DA38299" s="1"/>
      <c r="DB38299" s="1"/>
      <c r="DC38299" s="1"/>
      <c r="DD38299" s="1"/>
      <c r="DE38299" s="1"/>
      <c r="DF38299" s="1"/>
      <c r="DG38299" s="1"/>
      <c r="DH38299" s="1"/>
      <c r="DI38299" s="1"/>
      <c r="DM38299" s="1"/>
      <c r="DN38299" s="1"/>
      <c r="DO38299" s="1"/>
      <c r="DP38299" s="1"/>
    </row>
    <row r="38300" spans="105:120" ht="12.75">
      <c r="DA38300" s="1"/>
      <c r="DB38300" s="1"/>
      <c r="DC38300" s="1"/>
      <c r="DD38300" s="1"/>
      <c r="DE38300" s="1"/>
      <c r="DF38300" s="1"/>
      <c r="DG38300" s="1"/>
      <c r="DH38300" s="1"/>
      <c r="DI38300" s="1"/>
      <c r="DM38300" s="1"/>
      <c r="DN38300" s="1"/>
      <c r="DO38300" s="1"/>
      <c r="DP38300" s="1"/>
    </row>
    <row r="38301" spans="105:120" ht="12.75">
      <c r="DA38301" s="1"/>
      <c r="DB38301" s="1"/>
      <c r="DC38301" s="1"/>
      <c r="DD38301" s="1"/>
      <c r="DE38301" s="1"/>
      <c r="DF38301" s="1"/>
      <c r="DG38301" s="1"/>
      <c r="DH38301" s="1"/>
      <c r="DI38301" s="1"/>
      <c r="DM38301" s="1"/>
      <c r="DN38301" s="1"/>
      <c r="DO38301" s="1"/>
      <c r="DP38301" s="1"/>
    </row>
    <row r="38302" spans="105:120" ht="12.75">
      <c r="DA38302" s="1"/>
      <c r="DB38302" s="1"/>
      <c r="DC38302" s="1"/>
      <c r="DD38302" s="1"/>
      <c r="DE38302" s="1"/>
      <c r="DF38302" s="1"/>
      <c r="DG38302" s="1"/>
      <c r="DH38302" s="1"/>
      <c r="DI38302" s="1"/>
      <c r="DM38302" s="1"/>
      <c r="DN38302" s="1"/>
      <c r="DO38302" s="1"/>
      <c r="DP38302" s="1"/>
    </row>
    <row r="38303" spans="105:120" ht="12.75">
      <c r="DA38303" s="1"/>
      <c r="DB38303" s="1"/>
      <c r="DC38303" s="1"/>
      <c r="DD38303" s="1"/>
      <c r="DE38303" s="1"/>
      <c r="DF38303" s="1"/>
      <c r="DG38303" s="1"/>
      <c r="DH38303" s="1"/>
      <c r="DI38303" s="1"/>
      <c r="DM38303" s="1"/>
      <c r="DN38303" s="1"/>
      <c r="DO38303" s="1"/>
      <c r="DP38303" s="1"/>
    </row>
    <row r="38304" spans="105:120" ht="12.75">
      <c r="DA38304" s="1"/>
      <c r="DB38304" s="1"/>
      <c r="DC38304" s="1"/>
      <c r="DD38304" s="1"/>
      <c r="DE38304" s="1"/>
      <c r="DF38304" s="1"/>
      <c r="DG38304" s="1"/>
      <c r="DH38304" s="1"/>
      <c r="DI38304" s="1"/>
      <c r="DM38304" s="1"/>
      <c r="DN38304" s="1"/>
      <c r="DO38304" s="1"/>
      <c r="DP38304" s="1"/>
    </row>
    <row r="38305" spans="105:120" ht="12.75">
      <c r="DA38305" s="1"/>
      <c r="DB38305" s="1"/>
      <c r="DC38305" s="1"/>
      <c r="DD38305" s="1"/>
      <c r="DE38305" s="1"/>
      <c r="DF38305" s="1"/>
      <c r="DG38305" s="1"/>
      <c r="DH38305" s="1"/>
      <c r="DI38305" s="1"/>
      <c r="DM38305" s="1"/>
      <c r="DN38305" s="1"/>
      <c r="DO38305" s="1"/>
      <c r="DP38305" s="1"/>
    </row>
    <row r="38306" spans="105:120" ht="12.75">
      <c r="DA38306" s="1"/>
      <c r="DB38306" s="1"/>
      <c r="DC38306" s="1"/>
      <c r="DD38306" s="1"/>
      <c r="DE38306" s="1"/>
      <c r="DF38306" s="1"/>
      <c r="DG38306" s="1"/>
      <c r="DH38306" s="1"/>
      <c r="DI38306" s="1"/>
      <c r="DM38306" s="1"/>
      <c r="DN38306" s="1"/>
      <c r="DO38306" s="1"/>
      <c r="DP38306" s="1"/>
    </row>
    <row r="38307" spans="105:120" ht="12.75">
      <c r="DA38307" s="1"/>
      <c r="DB38307" s="1"/>
      <c r="DC38307" s="1"/>
      <c r="DD38307" s="1"/>
      <c r="DE38307" s="1"/>
      <c r="DF38307" s="1"/>
      <c r="DG38307" s="1"/>
      <c r="DH38307" s="1"/>
      <c r="DI38307" s="1"/>
      <c r="DM38307" s="1"/>
      <c r="DN38307" s="1"/>
      <c r="DO38307" s="1"/>
      <c r="DP38307" s="1"/>
    </row>
    <row r="38308" spans="105:120" ht="12.75">
      <c r="DA38308" s="1"/>
      <c r="DB38308" s="1"/>
      <c r="DC38308" s="1"/>
      <c r="DD38308" s="1"/>
      <c r="DE38308" s="1"/>
      <c r="DF38308" s="1"/>
      <c r="DG38308" s="1"/>
      <c r="DH38308" s="1"/>
      <c r="DI38308" s="1"/>
      <c r="DM38308" s="1"/>
      <c r="DN38308" s="1"/>
      <c r="DO38308" s="1"/>
      <c r="DP38308" s="1"/>
    </row>
    <row r="38309" spans="105:120" ht="12.75">
      <c r="DA38309" s="1"/>
      <c r="DB38309" s="1"/>
      <c r="DC38309" s="1"/>
      <c r="DD38309" s="1"/>
      <c r="DE38309" s="1"/>
      <c r="DF38309" s="1"/>
      <c r="DG38309" s="1"/>
      <c r="DH38309" s="1"/>
      <c r="DI38309" s="1"/>
      <c r="DM38309" s="1"/>
      <c r="DN38309" s="1"/>
      <c r="DO38309" s="1"/>
      <c r="DP38309" s="1"/>
    </row>
    <row r="38310" spans="105:120" ht="12.75">
      <c r="DA38310" s="1"/>
      <c r="DB38310" s="1"/>
      <c r="DC38310" s="1"/>
      <c r="DD38310" s="1"/>
      <c r="DE38310" s="1"/>
      <c r="DF38310" s="1"/>
      <c r="DG38310" s="1"/>
      <c r="DH38310" s="1"/>
      <c r="DI38310" s="1"/>
      <c r="DM38310" s="1"/>
      <c r="DN38310" s="1"/>
      <c r="DO38310" s="1"/>
      <c r="DP38310" s="1"/>
    </row>
    <row r="38311" spans="105:120" ht="12.75">
      <c r="DA38311" s="1"/>
      <c r="DB38311" s="1"/>
      <c r="DC38311" s="1"/>
      <c r="DD38311" s="1"/>
      <c r="DE38311" s="1"/>
      <c r="DF38311" s="1"/>
      <c r="DG38311" s="1"/>
      <c r="DH38311" s="1"/>
      <c r="DI38311" s="1"/>
      <c r="DM38311" s="1"/>
      <c r="DN38311" s="1"/>
      <c r="DO38311" s="1"/>
      <c r="DP38311" s="1"/>
    </row>
    <row r="38312" spans="105:120" ht="12.75">
      <c r="DA38312" s="1"/>
      <c r="DB38312" s="1"/>
      <c r="DC38312" s="1"/>
      <c r="DD38312" s="1"/>
      <c r="DE38312" s="1"/>
      <c r="DF38312" s="1"/>
      <c r="DG38312" s="1"/>
      <c r="DH38312" s="1"/>
      <c r="DI38312" s="1"/>
      <c r="DM38312" s="1"/>
      <c r="DN38312" s="1"/>
      <c r="DO38312" s="1"/>
      <c r="DP38312" s="1"/>
    </row>
    <row r="38313" spans="105:120" ht="12.75">
      <c r="DA38313" s="1"/>
      <c r="DB38313" s="1"/>
      <c r="DC38313" s="1"/>
      <c r="DD38313" s="1"/>
      <c r="DE38313" s="1"/>
      <c r="DF38313" s="1"/>
      <c r="DG38313" s="1"/>
      <c r="DH38313" s="1"/>
      <c r="DI38313" s="1"/>
      <c r="DM38313" s="1"/>
      <c r="DN38313" s="1"/>
      <c r="DO38313" s="1"/>
      <c r="DP38313" s="1"/>
    </row>
    <row r="38314" spans="105:120" ht="12.75">
      <c r="DA38314" s="1"/>
      <c r="DB38314" s="1"/>
      <c r="DC38314" s="1"/>
      <c r="DD38314" s="1"/>
      <c r="DE38314" s="1"/>
      <c r="DF38314" s="1"/>
      <c r="DG38314" s="1"/>
      <c r="DH38314" s="1"/>
      <c r="DI38314" s="1"/>
      <c r="DM38314" s="1"/>
      <c r="DN38314" s="1"/>
      <c r="DO38314" s="1"/>
      <c r="DP38314" s="1"/>
    </row>
    <row r="38315" spans="105:120" ht="12.75">
      <c r="DA38315" s="1"/>
      <c r="DB38315" s="1"/>
      <c r="DC38315" s="1"/>
      <c r="DD38315" s="1"/>
      <c r="DE38315" s="1"/>
      <c r="DF38315" s="1"/>
      <c r="DG38315" s="1"/>
      <c r="DH38315" s="1"/>
      <c r="DI38315" s="1"/>
      <c r="DM38315" s="1"/>
      <c r="DN38315" s="1"/>
      <c r="DO38315" s="1"/>
      <c r="DP38315" s="1"/>
    </row>
    <row r="38316" spans="105:120" ht="12.75">
      <c r="DA38316" s="1"/>
      <c r="DB38316" s="1"/>
      <c r="DC38316" s="1"/>
      <c r="DD38316" s="1"/>
      <c r="DE38316" s="1"/>
      <c r="DF38316" s="1"/>
      <c r="DG38316" s="1"/>
      <c r="DH38316" s="1"/>
      <c r="DI38316" s="1"/>
      <c r="DM38316" s="1"/>
      <c r="DN38316" s="1"/>
      <c r="DO38316" s="1"/>
      <c r="DP38316" s="1"/>
    </row>
    <row r="38317" spans="105:120" ht="12.75">
      <c r="DA38317" s="1"/>
      <c r="DB38317" s="1"/>
      <c r="DC38317" s="1"/>
      <c r="DD38317" s="1"/>
      <c r="DE38317" s="1"/>
      <c r="DF38317" s="1"/>
      <c r="DG38317" s="1"/>
      <c r="DH38317" s="1"/>
      <c r="DI38317" s="1"/>
      <c r="DM38317" s="1"/>
      <c r="DN38317" s="1"/>
      <c r="DO38317" s="1"/>
      <c r="DP38317" s="1"/>
    </row>
    <row r="38318" spans="105:120" ht="12.75">
      <c r="DA38318" s="1"/>
      <c r="DB38318" s="1"/>
      <c r="DC38318" s="1"/>
      <c r="DD38318" s="1"/>
      <c r="DE38318" s="1"/>
      <c r="DF38318" s="1"/>
      <c r="DG38318" s="1"/>
      <c r="DH38318" s="1"/>
      <c r="DI38318" s="1"/>
      <c r="DM38318" s="1"/>
      <c r="DN38318" s="1"/>
      <c r="DO38318" s="1"/>
      <c r="DP38318" s="1"/>
    </row>
    <row r="38319" spans="105:120" ht="12.75">
      <c r="DA38319" s="1"/>
      <c r="DB38319" s="1"/>
      <c r="DC38319" s="1"/>
      <c r="DD38319" s="1"/>
      <c r="DE38319" s="1"/>
      <c r="DF38319" s="1"/>
      <c r="DG38319" s="1"/>
      <c r="DH38319" s="1"/>
      <c r="DI38319" s="1"/>
      <c r="DM38319" s="1"/>
      <c r="DN38319" s="1"/>
      <c r="DO38319" s="1"/>
      <c r="DP38319" s="1"/>
    </row>
    <row r="38320" spans="105:120" ht="12.75">
      <c r="DA38320" s="1"/>
      <c r="DB38320" s="1"/>
      <c r="DC38320" s="1"/>
      <c r="DD38320" s="1"/>
      <c r="DE38320" s="1"/>
      <c r="DF38320" s="1"/>
      <c r="DG38320" s="1"/>
      <c r="DH38320" s="1"/>
      <c r="DI38320" s="1"/>
      <c r="DM38320" s="1"/>
      <c r="DN38320" s="1"/>
      <c r="DO38320" s="1"/>
      <c r="DP38320" s="1"/>
    </row>
    <row r="38321" spans="105:120" ht="12.75">
      <c r="DA38321" s="1"/>
      <c r="DB38321" s="1"/>
      <c r="DC38321" s="1"/>
      <c r="DD38321" s="1"/>
      <c r="DE38321" s="1"/>
      <c r="DF38321" s="1"/>
      <c r="DG38321" s="1"/>
      <c r="DH38321" s="1"/>
      <c r="DI38321" s="1"/>
      <c r="DM38321" s="1"/>
      <c r="DN38321" s="1"/>
      <c r="DO38321" s="1"/>
      <c r="DP38321" s="1"/>
    </row>
    <row r="38322" spans="105:120" ht="12.75">
      <c r="DA38322" s="1"/>
      <c r="DB38322" s="1"/>
      <c r="DC38322" s="1"/>
      <c r="DD38322" s="1"/>
      <c r="DE38322" s="1"/>
      <c r="DF38322" s="1"/>
      <c r="DG38322" s="1"/>
      <c r="DH38322" s="1"/>
      <c r="DI38322" s="1"/>
      <c r="DM38322" s="1"/>
      <c r="DN38322" s="1"/>
      <c r="DO38322" s="1"/>
      <c r="DP38322" s="1"/>
    </row>
    <row r="38323" spans="105:120" ht="12.75">
      <c r="DA38323" s="1"/>
      <c r="DB38323" s="1"/>
      <c r="DC38323" s="1"/>
      <c r="DD38323" s="1"/>
      <c r="DE38323" s="1"/>
      <c r="DF38323" s="1"/>
      <c r="DG38323" s="1"/>
      <c r="DH38323" s="1"/>
      <c r="DI38323" s="1"/>
      <c r="DM38323" s="1"/>
      <c r="DN38323" s="1"/>
      <c r="DO38323" s="1"/>
      <c r="DP38323" s="1"/>
    </row>
    <row r="38324" spans="105:120" ht="12.75">
      <c r="DA38324" s="1"/>
      <c r="DB38324" s="1"/>
      <c r="DC38324" s="1"/>
      <c r="DD38324" s="1"/>
      <c r="DE38324" s="1"/>
      <c r="DF38324" s="1"/>
      <c r="DG38324" s="1"/>
      <c r="DH38324" s="1"/>
      <c r="DI38324" s="1"/>
      <c r="DM38324" s="1"/>
      <c r="DN38324" s="1"/>
      <c r="DO38324" s="1"/>
      <c r="DP38324" s="1"/>
    </row>
    <row r="38325" spans="105:120" ht="12.75">
      <c r="DA38325" s="1"/>
      <c r="DB38325" s="1"/>
      <c r="DC38325" s="1"/>
      <c r="DD38325" s="1"/>
      <c r="DE38325" s="1"/>
      <c r="DF38325" s="1"/>
      <c r="DG38325" s="1"/>
      <c r="DH38325" s="1"/>
      <c r="DI38325" s="1"/>
      <c r="DM38325" s="1"/>
      <c r="DN38325" s="1"/>
      <c r="DO38325" s="1"/>
      <c r="DP38325" s="1"/>
    </row>
    <row r="38326" spans="105:120" ht="12.75">
      <c r="DA38326" s="1"/>
      <c r="DB38326" s="1"/>
      <c r="DC38326" s="1"/>
      <c r="DD38326" s="1"/>
      <c r="DE38326" s="1"/>
      <c r="DF38326" s="1"/>
      <c r="DG38326" s="1"/>
      <c r="DH38326" s="1"/>
      <c r="DI38326" s="1"/>
      <c r="DM38326" s="1"/>
      <c r="DN38326" s="1"/>
      <c r="DO38326" s="1"/>
      <c r="DP38326" s="1"/>
    </row>
    <row r="38327" spans="105:120" ht="12.75">
      <c r="DA38327" s="1"/>
      <c r="DB38327" s="1"/>
      <c r="DC38327" s="1"/>
      <c r="DD38327" s="1"/>
      <c r="DE38327" s="1"/>
      <c r="DF38327" s="1"/>
      <c r="DG38327" s="1"/>
      <c r="DH38327" s="1"/>
      <c r="DI38327" s="1"/>
      <c r="DM38327" s="1"/>
      <c r="DN38327" s="1"/>
      <c r="DO38327" s="1"/>
      <c r="DP38327" s="1"/>
    </row>
    <row r="38328" spans="105:120" ht="12.75">
      <c r="DA38328" s="1"/>
      <c r="DB38328" s="1"/>
      <c r="DC38328" s="1"/>
      <c r="DD38328" s="1"/>
      <c r="DE38328" s="1"/>
      <c r="DF38328" s="1"/>
      <c r="DG38328" s="1"/>
      <c r="DH38328" s="1"/>
      <c r="DI38328" s="1"/>
      <c r="DM38328" s="1"/>
      <c r="DN38328" s="1"/>
      <c r="DO38328" s="1"/>
      <c r="DP38328" s="1"/>
    </row>
    <row r="38329" spans="105:120" ht="12.75">
      <c r="DA38329" s="1"/>
      <c r="DB38329" s="1"/>
      <c r="DC38329" s="1"/>
      <c r="DD38329" s="1"/>
      <c r="DE38329" s="1"/>
      <c r="DF38329" s="1"/>
      <c r="DG38329" s="1"/>
      <c r="DH38329" s="1"/>
      <c r="DI38329" s="1"/>
      <c r="DM38329" s="1"/>
      <c r="DN38329" s="1"/>
      <c r="DO38329" s="1"/>
      <c r="DP38329" s="1"/>
    </row>
    <row r="38330" spans="105:120" ht="12.75">
      <c r="DA38330" s="1"/>
      <c r="DB38330" s="1"/>
      <c r="DC38330" s="1"/>
      <c r="DD38330" s="1"/>
      <c r="DE38330" s="1"/>
      <c r="DF38330" s="1"/>
      <c r="DG38330" s="1"/>
      <c r="DH38330" s="1"/>
      <c r="DI38330" s="1"/>
      <c r="DM38330" s="1"/>
      <c r="DN38330" s="1"/>
      <c r="DO38330" s="1"/>
      <c r="DP38330" s="1"/>
    </row>
    <row r="38331" spans="105:120" ht="12.75">
      <c r="DA38331" s="1"/>
      <c r="DB38331" s="1"/>
      <c r="DC38331" s="1"/>
      <c r="DD38331" s="1"/>
      <c r="DE38331" s="1"/>
      <c r="DF38331" s="1"/>
      <c r="DG38331" s="1"/>
      <c r="DH38331" s="1"/>
      <c r="DI38331" s="1"/>
      <c r="DM38331" s="1"/>
      <c r="DN38331" s="1"/>
      <c r="DO38331" s="1"/>
      <c r="DP38331" s="1"/>
    </row>
    <row r="38332" spans="105:120" ht="12.75">
      <c r="DA38332" s="1"/>
      <c r="DB38332" s="1"/>
      <c r="DC38332" s="1"/>
      <c r="DD38332" s="1"/>
      <c r="DE38332" s="1"/>
      <c r="DF38332" s="1"/>
      <c r="DG38332" s="1"/>
      <c r="DH38332" s="1"/>
      <c r="DI38332" s="1"/>
      <c r="DM38332" s="1"/>
      <c r="DN38332" s="1"/>
      <c r="DO38332" s="1"/>
      <c r="DP38332" s="1"/>
    </row>
    <row r="38333" spans="105:120" ht="12.75">
      <c r="DA38333" s="1"/>
      <c r="DB38333" s="1"/>
      <c r="DC38333" s="1"/>
      <c r="DD38333" s="1"/>
      <c r="DE38333" s="1"/>
      <c r="DF38333" s="1"/>
      <c r="DG38333" s="1"/>
      <c r="DH38333" s="1"/>
      <c r="DI38333" s="1"/>
      <c r="DM38333" s="1"/>
      <c r="DN38333" s="1"/>
      <c r="DO38333" s="1"/>
      <c r="DP38333" s="1"/>
    </row>
    <row r="38334" spans="105:120" ht="12.75">
      <c r="DA38334" s="1"/>
      <c r="DB38334" s="1"/>
      <c r="DC38334" s="1"/>
      <c r="DD38334" s="1"/>
      <c r="DE38334" s="1"/>
      <c r="DF38334" s="1"/>
      <c r="DG38334" s="1"/>
      <c r="DH38334" s="1"/>
      <c r="DI38334" s="1"/>
      <c r="DM38334" s="1"/>
      <c r="DN38334" s="1"/>
      <c r="DO38334" s="1"/>
      <c r="DP38334" s="1"/>
    </row>
    <row r="38335" spans="105:120" ht="12.75">
      <c r="DA38335" s="1"/>
      <c r="DB38335" s="1"/>
      <c r="DC38335" s="1"/>
      <c r="DD38335" s="1"/>
      <c r="DE38335" s="1"/>
      <c r="DF38335" s="1"/>
      <c r="DG38335" s="1"/>
      <c r="DH38335" s="1"/>
      <c r="DI38335" s="1"/>
      <c r="DM38335" s="1"/>
      <c r="DN38335" s="1"/>
      <c r="DO38335" s="1"/>
      <c r="DP38335" s="1"/>
    </row>
    <row r="38336" spans="105:120" ht="12.75">
      <c r="DA38336" s="1"/>
      <c r="DB38336" s="1"/>
      <c r="DC38336" s="1"/>
      <c r="DD38336" s="1"/>
      <c r="DE38336" s="1"/>
      <c r="DF38336" s="1"/>
      <c r="DG38336" s="1"/>
      <c r="DH38336" s="1"/>
      <c r="DI38336" s="1"/>
      <c r="DM38336" s="1"/>
      <c r="DN38336" s="1"/>
      <c r="DO38336" s="1"/>
      <c r="DP38336" s="1"/>
    </row>
    <row r="38337" spans="105:120" ht="12.75">
      <c r="DA38337" s="1"/>
      <c r="DB38337" s="1"/>
      <c r="DC38337" s="1"/>
      <c r="DD38337" s="1"/>
      <c r="DE38337" s="1"/>
      <c r="DF38337" s="1"/>
      <c r="DG38337" s="1"/>
      <c r="DH38337" s="1"/>
      <c r="DI38337" s="1"/>
      <c r="DM38337" s="1"/>
      <c r="DN38337" s="1"/>
      <c r="DO38337" s="1"/>
      <c r="DP38337" s="1"/>
    </row>
    <row r="38338" spans="105:120" ht="12.75">
      <c r="DA38338" s="1"/>
      <c r="DB38338" s="1"/>
      <c r="DC38338" s="1"/>
      <c r="DD38338" s="1"/>
      <c r="DE38338" s="1"/>
      <c r="DF38338" s="1"/>
      <c r="DG38338" s="1"/>
      <c r="DH38338" s="1"/>
      <c r="DI38338" s="1"/>
      <c r="DM38338" s="1"/>
      <c r="DN38338" s="1"/>
      <c r="DO38338" s="1"/>
      <c r="DP38338" s="1"/>
    </row>
    <row r="38339" spans="105:120" ht="12.75">
      <c r="DA38339" s="1"/>
      <c r="DB38339" s="1"/>
      <c r="DC38339" s="1"/>
      <c r="DD38339" s="1"/>
      <c r="DE38339" s="1"/>
      <c r="DF38339" s="1"/>
      <c r="DG38339" s="1"/>
      <c r="DH38339" s="1"/>
      <c r="DI38339" s="1"/>
      <c r="DM38339" s="1"/>
      <c r="DN38339" s="1"/>
      <c r="DO38339" s="1"/>
      <c r="DP38339" s="1"/>
    </row>
    <row r="38340" spans="105:120" ht="12.75">
      <c r="DA38340" s="1"/>
      <c r="DB38340" s="1"/>
      <c r="DC38340" s="1"/>
      <c r="DD38340" s="1"/>
      <c r="DE38340" s="1"/>
      <c r="DF38340" s="1"/>
      <c r="DG38340" s="1"/>
      <c r="DH38340" s="1"/>
      <c r="DI38340" s="1"/>
      <c r="DM38340" s="1"/>
      <c r="DN38340" s="1"/>
      <c r="DO38340" s="1"/>
      <c r="DP38340" s="1"/>
    </row>
    <row r="38341" spans="105:120" ht="12.75">
      <c r="DA38341" s="1"/>
      <c r="DB38341" s="1"/>
      <c r="DC38341" s="1"/>
      <c r="DD38341" s="1"/>
      <c r="DE38341" s="1"/>
      <c r="DF38341" s="1"/>
      <c r="DG38341" s="1"/>
      <c r="DH38341" s="1"/>
      <c r="DI38341" s="1"/>
      <c r="DM38341" s="1"/>
      <c r="DN38341" s="1"/>
      <c r="DO38341" s="1"/>
      <c r="DP38341" s="1"/>
    </row>
    <row r="38342" spans="105:120" ht="12.75">
      <c r="DA38342" s="1"/>
      <c r="DB38342" s="1"/>
      <c r="DC38342" s="1"/>
      <c r="DD38342" s="1"/>
      <c r="DE38342" s="1"/>
      <c r="DF38342" s="1"/>
      <c r="DG38342" s="1"/>
      <c r="DH38342" s="1"/>
      <c r="DI38342" s="1"/>
      <c r="DM38342" s="1"/>
      <c r="DN38342" s="1"/>
      <c r="DO38342" s="1"/>
      <c r="DP38342" s="1"/>
    </row>
    <row r="38343" spans="105:120" ht="12.75">
      <c r="DA38343" s="1"/>
      <c r="DB38343" s="1"/>
      <c r="DC38343" s="1"/>
      <c r="DD38343" s="1"/>
      <c r="DE38343" s="1"/>
      <c r="DF38343" s="1"/>
      <c r="DG38343" s="1"/>
      <c r="DH38343" s="1"/>
      <c r="DI38343" s="1"/>
      <c r="DM38343" s="1"/>
      <c r="DN38343" s="1"/>
      <c r="DO38343" s="1"/>
      <c r="DP38343" s="1"/>
    </row>
    <row r="38344" spans="105:120" ht="12.75">
      <c r="DA38344" s="1"/>
      <c r="DB38344" s="1"/>
      <c r="DC38344" s="1"/>
      <c r="DD38344" s="1"/>
      <c r="DE38344" s="1"/>
      <c r="DF38344" s="1"/>
      <c r="DG38344" s="1"/>
      <c r="DH38344" s="1"/>
      <c r="DI38344" s="1"/>
      <c r="DM38344" s="1"/>
      <c r="DN38344" s="1"/>
      <c r="DO38344" s="1"/>
      <c r="DP38344" s="1"/>
    </row>
    <row r="38345" spans="105:120" ht="12.75">
      <c r="DA38345" s="1"/>
      <c r="DB38345" s="1"/>
      <c r="DC38345" s="1"/>
      <c r="DD38345" s="1"/>
      <c r="DE38345" s="1"/>
      <c r="DF38345" s="1"/>
      <c r="DG38345" s="1"/>
      <c r="DH38345" s="1"/>
      <c r="DI38345" s="1"/>
      <c r="DM38345" s="1"/>
      <c r="DN38345" s="1"/>
      <c r="DO38345" s="1"/>
      <c r="DP38345" s="1"/>
    </row>
    <row r="38346" spans="105:120" ht="12.75">
      <c r="DA38346" s="1"/>
      <c r="DB38346" s="1"/>
      <c r="DC38346" s="1"/>
      <c r="DD38346" s="1"/>
      <c r="DE38346" s="1"/>
      <c r="DF38346" s="1"/>
      <c r="DG38346" s="1"/>
      <c r="DH38346" s="1"/>
      <c r="DI38346" s="1"/>
      <c r="DM38346" s="1"/>
      <c r="DN38346" s="1"/>
      <c r="DO38346" s="1"/>
      <c r="DP38346" s="1"/>
    </row>
    <row r="38347" spans="105:120" ht="12.75">
      <c r="DA38347" s="1"/>
      <c r="DB38347" s="1"/>
      <c r="DC38347" s="1"/>
      <c r="DD38347" s="1"/>
      <c r="DE38347" s="1"/>
      <c r="DF38347" s="1"/>
      <c r="DG38347" s="1"/>
      <c r="DH38347" s="1"/>
      <c r="DI38347" s="1"/>
      <c r="DM38347" s="1"/>
      <c r="DN38347" s="1"/>
      <c r="DO38347" s="1"/>
      <c r="DP38347" s="1"/>
    </row>
    <row r="38348" spans="105:120" ht="12.75">
      <c r="DA38348" s="1"/>
      <c r="DB38348" s="1"/>
      <c r="DC38348" s="1"/>
      <c r="DD38348" s="1"/>
      <c r="DE38348" s="1"/>
      <c r="DF38348" s="1"/>
      <c r="DG38348" s="1"/>
      <c r="DH38348" s="1"/>
      <c r="DI38348" s="1"/>
      <c r="DM38348" s="1"/>
      <c r="DN38348" s="1"/>
      <c r="DO38348" s="1"/>
      <c r="DP38348" s="1"/>
    </row>
    <row r="38349" spans="105:120" ht="12.75">
      <c r="DA38349" s="1"/>
      <c r="DB38349" s="1"/>
      <c r="DC38349" s="1"/>
      <c r="DD38349" s="1"/>
      <c r="DE38349" s="1"/>
      <c r="DF38349" s="1"/>
      <c r="DG38349" s="1"/>
      <c r="DH38349" s="1"/>
      <c r="DI38349" s="1"/>
      <c r="DM38349" s="1"/>
      <c r="DN38349" s="1"/>
      <c r="DO38349" s="1"/>
      <c r="DP38349" s="1"/>
    </row>
    <row r="38350" spans="105:120" ht="12.75">
      <c r="DA38350" s="1"/>
      <c r="DB38350" s="1"/>
      <c r="DC38350" s="1"/>
      <c r="DD38350" s="1"/>
      <c r="DE38350" s="1"/>
      <c r="DF38350" s="1"/>
      <c r="DG38350" s="1"/>
      <c r="DH38350" s="1"/>
      <c r="DI38350" s="1"/>
      <c r="DM38350" s="1"/>
      <c r="DN38350" s="1"/>
      <c r="DO38350" s="1"/>
      <c r="DP38350" s="1"/>
    </row>
    <row r="38351" spans="105:120" ht="12.75">
      <c r="DA38351" s="1"/>
      <c r="DB38351" s="1"/>
      <c r="DC38351" s="1"/>
      <c r="DD38351" s="1"/>
      <c r="DE38351" s="1"/>
      <c r="DF38351" s="1"/>
      <c r="DG38351" s="1"/>
      <c r="DH38351" s="1"/>
      <c r="DI38351" s="1"/>
      <c r="DM38351" s="1"/>
      <c r="DN38351" s="1"/>
      <c r="DO38351" s="1"/>
      <c r="DP38351" s="1"/>
    </row>
    <row r="38352" spans="105:120" ht="12.75">
      <c r="DA38352" s="1"/>
      <c r="DB38352" s="1"/>
      <c r="DC38352" s="1"/>
      <c r="DD38352" s="1"/>
      <c r="DE38352" s="1"/>
      <c r="DF38352" s="1"/>
      <c r="DG38352" s="1"/>
      <c r="DH38352" s="1"/>
      <c r="DI38352" s="1"/>
      <c r="DM38352" s="1"/>
      <c r="DN38352" s="1"/>
      <c r="DO38352" s="1"/>
      <c r="DP38352" s="1"/>
    </row>
    <row r="38353" spans="105:120" ht="12.75">
      <c r="DA38353" s="1"/>
      <c r="DB38353" s="1"/>
      <c r="DC38353" s="1"/>
      <c r="DD38353" s="1"/>
      <c r="DE38353" s="1"/>
      <c r="DF38353" s="1"/>
      <c r="DG38353" s="1"/>
      <c r="DH38353" s="1"/>
      <c r="DI38353" s="1"/>
      <c r="DM38353" s="1"/>
      <c r="DN38353" s="1"/>
      <c r="DO38353" s="1"/>
      <c r="DP38353" s="1"/>
    </row>
    <row r="38354" spans="105:120" ht="12.75">
      <c r="DA38354" s="1"/>
      <c r="DB38354" s="1"/>
      <c r="DC38354" s="1"/>
      <c r="DD38354" s="1"/>
      <c r="DE38354" s="1"/>
      <c r="DF38354" s="1"/>
      <c r="DG38354" s="1"/>
      <c r="DH38354" s="1"/>
      <c r="DI38354" s="1"/>
      <c r="DM38354" s="1"/>
      <c r="DN38354" s="1"/>
      <c r="DO38354" s="1"/>
      <c r="DP38354" s="1"/>
    </row>
    <row r="38355" spans="105:120" ht="12.75">
      <c r="DA38355" s="1"/>
      <c r="DB38355" s="1"/>
      <c r="DC38355" s="1"/>
      <c r="DD38355" s="1"/>
      <c r="DE38355" s="1"/>
      <c r="DF38355" s="1"/>
      <c r="DG38355" s="1"/>
      <c r="DH38355" s="1"/>
      <c r="DI38355" s="1"/>
      <c r="DM38355" s="1"/>
      <c r="DN38355" s="1"/>
      <c r="DO38355" s="1"/>
      <c r="DP38355" s="1"/>
    </row>
    <row r="38356" spans="105:120" ht="12.75">
      <c r="DA38356" s="1"/>
      <c r="DB38356" s="1"/>
      <c r="DC38356" s="1"/>
      <c r="DD38356" s="1"/>
      <c r="DE38356" s="1"/>
      <c r="DF38356" s="1"/>
      <c r="DG38356" s="1"/>
      <c r="DH38356" s="1"/>
      <c r="DI38356" s="1"/>
      <c r="DM38356" s="1"/>
      <c r="DN38356" s="1"/>
      <c r="DO38356" s="1"/>
      <c r="DP38356" s="1"/>
    </row>
    <row r="38357" spans="105:120" ht="12.75">
      <c r="DA38357" s="1"/>
      <c r="DB38357" s="1"/>
      <c r="DC38357" s="1"/>
      <c r="DD38357" s="1"/>
      <c r="DE38357" s="1"/>
      <c r="DF38357" s="1"/>
      <c r="DG38357" s="1"/>
      <c r="DH38357" s="1"/>
      <c r="DI38357" s="1"/>
      <c r="DM38357" s="1"/>
      <c r="DN38357" s="1"/>
      <c r="DO38357" s="1"/>
      <c r="DP38357" s="1"/>
    </row>
    <row r="38358" spans="105:120" ht="12.75">
      <c r="DA38358" s="1"/>
      <c r="DB38358" s="1"/>
      <c r="DC38358" s="1"/>
      <c r="DD38358" s="1"/>
      <c r="DE38358" s="1"/>
      <c r="DF38358" s="1"/>
      <c r="DG38358" s="1"/>
      <c r="DH38358" s="1"/>
      <c r="DI38358" s="1"/>
      <c r="DM38358" s="1"/>
      <c r="DN38358" s="1"/>
      <c r="DO38358" s="1"/>
      <c r="DP38358" s="1"/>
    </row>
    <row r="38359" spans="105:120" ht="12.75">
      <c r="DA38359" s="1"/>
      <c r="DB38359" s="1"/>
      <c r="DC38359" s="1"/>
      <c r="DD38359" s="1"/>
      <c r="DE38359" s="1"/>
      <c r="DF38359" s="1"/>
      <c r="DG38359" s="1"/>
      <c r="DH38359" s="1"/>
      <c r="DI38359" s="1"/>
      <c r="DM38359" s="1"/>
      <c r="DN38359" s="1"/>
      <c r="DO38359" s="1"/>
      <c r="DP38359" s="1"/>
    </row>
    <row r="38360" spans="105:120" ht="12.75">
      <c r="DA38360" s="1"/>
      <c r="DB38360" s="1"/>
      <c r="DC38360" s="1"/>
      <c r="DD38360" s="1"/>
      <c r="DE38360" s="1"/>
      <c r="DF38360" s="1"/>
      <c r="DG38360" s="1"/>
      <c r="DH38360" s="1"/>
      <c r="DI38360" s="1"/>
      <c r="DM38360" s="1"/>
      <c r="DN38360" s="1"/>
      <c r="DO38360" s="1"/>
      <c r="DP38360" s="1"/>
    </row>
    <row r="38361" spans="105:120" ht="12.75">
      <c r="DA38361" s="1"/>
      <c r="DB38361" s="1"/>
      <c r="DC38361" s="1"/>
      <c r="DD38361" s="1"/>
      <c r="DE38361" s="1"/>
      <c r="DF38361" s="1"/>
      <c r="DG38361" s="1"/>
      <c r="DH38361" s="1"/>
      <c r="DI38361" s="1"/>
      <c r="DM38361" s="1"/>
      <c r="DN38361" s="1"/>
      <c r="DO38361" s="1"/>
      <c r="DP38361" s="1"/>
    </row>
    <row r="38362" spans="105:120" ht="12.75">
      <c r="DA38362" s="1"/>
      <c r="DB38362" s="1"/>
      <c r="DC38362" s="1"/>
      <c r="DD38362" s="1"/>
      <c r="DE38362" s="1"/>
      <c r="DF38362" s="1"/>
      <c r="DG38362" s="1"/>
      <c r="DH38362" s="1"/>
      <c r="DI38362" s="1"/>
      <c r="DM38362" s="1"/>
      <c r="DN38362" s="1"/>
      <c r="DO38362" s="1"/>
      <c r="DP38362" s="1"/>
    </row>
    <row r="38363" spans="105:120" ht="12.75">
      <c r="DA38363" s="1"/>
      <c r="DB38363" s="1"/>
      <c r="DC38363" s="1"/>
      <c r="DD38363" s="1"/>
      <c r="DE38363" s="1"/>
      <c r="DF38363" s="1"/>
      <c r="DG38363" s="1"/>
      <c r="DH38363" s="1"/>
      <c r="DI38363" s="1"/>
      <c r="DM38363" s="1"/>
      <c r="DN38363" s="1"/>
      <c r="DO38363" s="1"/>
      <c r="DP38363" s="1"/>
    </row>
    <row r="38364" spans="105:120" ht="12.75">
      <c r="DA38364" s="1"/>
      <c r="DB38364" s="1"/>
      <c r="DC38364" s="1"/>
      <c r="DD38364" s="1"/>
      <c r="DE38364" s="1"/>
      <c r="DF38364" s="1"/>
      <c r="DG38364" s="1"/>
      <c r="DH38364" s="1"/>
      <c r="DI38364" s="1"/>
      <c r="DM38364" s="1"/>
      <c r="DN38364" s="1"/>
      <c r="DO38364" s="1"/>
      <c r="DP38364" s="1"/>
    </row>
    <row r="38365" spans="105:120" ht="12.75">
      <c r="DA38365" s="1"/>
      <c r="DB38365" s="1"/>
      <c r="DC38365" s="1"/>
      <c r="DD38365" s="1"/>
      <c r="DE38365" s="1"/>
      <c r="DF38365" s="1"/>
      <c r="DG38365" s="1"/>
      <c r="DH38365" s="1"/>
      <c r="DI38365" s="1"/>
      <c r="DM38365" s="1"/>
      <c r="DN38365" s="1"/>
      <c r="DO38365" s="1"/>
      <c r="DP38365" s="1"/>
    </row>
    <row r="38366" spans="105:120" ht="12.75">
      <c r="DA38366" s="1"/>
      <c r="DB38366" s="1"/>
      <c r="DC38366" s="1"/>
      <c r="DD38366" s="1"/>
      <c r="DE38366" s="1"/>
      <c r="DF38366" s="1"/>
      <c r="DG38366" s="1"/>
      <c r="DH38366" s="1"/>
      <c r="DI38366" s="1"/>
      <c r="DM38366" s="1"/>
      <c r="DN38366" s="1"/>
      <c r="DO38366" s="1"/>
      <c r="DP38366" s="1"/>
    </row>
    <row r="38367" spans="105:120" ht="12.75">
      <c r="DA38367" s="1"/>
      <c r="DB38367" s="1"/>
      <c r="DC38367" s="1"/>
      <c r="DD38367" s="1"/>
      <c r="DE38367" s="1"/>
      <c r="DF38367" s="1"/>
      <c r="DG38367" s="1"/>
      <c r="DH38367" s="1"/>
      <c r="DI38367" s="1"/>
      <c r="DM38367" s="1"/>
      <c r="DN38367" s="1"/>
      <c r="DO38367" s="1"/>
      <c r="DP38367" s="1"/>
    </row>
    <row r="38368" spans="105:120" ht="12.75">
      <c r="DA38368" s="1"/>
      <c r="DB38368" s="1"/>
      <c r="DC38368" s="1"/>
      <c r="DD38368" s="1"/>
      <c r="DE38368" s="1"/>
      <c r="DF38368" s="1"/>
      <c r="DG38368" s="1"/>
      <c r="DH38368" s="1"/>
      <c r="DI38368" s="1"/>
      <c r="DM38368" s="1"/>
      <c r="DN38368" s="1"/>
      <c r="DO38368" s="1"/>
      <c r="DP38368" s="1"/>
    </row>
    <row r="38369" spans="105:120" ht="12.75">
      <c r="DA38369" s="1"/>
      <c r="DB38369" s="1"/>
      <c r="DC38369" s="1"/>
      <c r="DD38369" s="1"/>
      <c r="DE38369" s="1"/>
      <c r="DF38369" s="1"/>
      <c r="DG38369" s="1"/>
      <c r="DH38369" s="1"/>
      <c r="DI38369" s="1"/>
      <c r="DM38369" s="1"/>
      <c r="DN38369" s="1"/>
      <c r="DO38369" s="1"/>
      <c r="DP38369" s="1"/>
    </row>
    <row r="38370" spans="105:120" ht="12.75">
      <c r="DA38370" s="1"/>
      <c r="DB38370" s="1"/>
      <c r="DC38370" s="1"/>
      <c r="DD38370" s="1"/>
      <c r="DE38370" s="1"/>
      <c r="DF38370" s="1"/>
      <c r="DG38370" s="1"/>
      <c r="DH38370" s="1"/>
      <c r="DI38370" s="1"/>
      <c r="DM38370" s="1"/>
      <c r="DN38370" s="1"/>
      <c r="DO38370" s="1"/>
      <c r="DP38370" s="1"/>
    </row>
    <row r="38371" spans="105:120" ht="12.75">
      <c r="DA38371" s="1"/>
      <c r="DB38371" s="1"/>
      <c r="DC38371" s="1"/>
      <c r="DD38371" s="1"/>
      <c r="DE38371" s="1"/>
      <c r="DF38371" s="1"/>
      <c r="DG38371" s="1"/>
      <c r="DH38371" s="1"/>
      <c r="DI38371" s="1"/>
      <c r="DM38371" s="1"/>
      <c r="DN38371" s="1"/>
      <c r="DO38371" s="1"/>
      <c r="DP38371" s="1"/>
    </row>
    <row r="38372" spans="105:120" ht="12.75">
      <c r="DA38372" s="1"/>
      <c r="DB38372" s="1"/>
      <c r="DC38372" s="1"/>
      <c r="DD38372" s="1"/>
      <c r="DE38372" s="1"/>
      <c r="DF38372" s="1"/>
      <c r="DG38372" s="1"/>
      <c r="DH38372" s="1"/>
      <c r="DI38372" s="1"/>
      <c r="DM38372" s="1"/>
      <c r="DN38372" s="1"/>
      <c r="DO38372" s="1"/>
      <c r="DP38372" s="1"/>
    </row>
    <row r="38373" spans="105:120" ht="12.75">
      <c r="DA38373" s="1"/>
      <c r="DB38373" s="1"/>
      <c r="DC38373" s="1"/>
      <c r="DD38373" s="1"/>
      <c r="DE38373" s="1"/>
      <c r="DF38373" s="1"/>
      <c r="DG38373" s="1"/>
      <c r="DH38373" s="1"/>
      <c r="DI38373" s="1"/>
      <c r="DM38373" s="1"/>
      <c r="DN38373" s="1"/>
      <c r="DO38373" s="1"/>
      <c r="DP38373" s="1"/>
    </row>
    <row r="38374" spans="105:120" ht="12.75">
      <c r="DA38374" s="1"/>
      <c r="DB38374" s="1"/>
      <c r="DC38374" s="1"/>
      <c r="DD38374" s="1"/>
      <c r="DE38374" s="1"/>
      <c r="DF38374" s="1"/>
      <c r="DG38374" s="1"/>
      <c r="DH38374" s="1"/>
      <c r="DI38374" s="1"/>
      <c r="DM38374" s="1"/>
      <c r="DN38374" s="1"/>
      <c r="DO38374" s="1"/>
      <c r="DP38374" s="1"/>
    </row>
    <row r="38375" spans="105:120" ht="12.75">
      <c r="DA38375" s="1"/>
      <c r="DB38375" s="1"/>
      <c r="DC38375" s="1"/>
      <c r="DD38375" s="1"/>
      <c r="DE38375" s="1"/>
      <c r="DF38375" s="1"/>
      <c r="DG38375" s="1"/>
      <c r="DH38375" s="1"/>
      <c r="DI38375" s="1"/>
      <c r="DM38375" s="1"/>
      <c r="DN38375" s="1"/>
      <c r="DO38375" s="1"/>
      <c r="DP38375" s="1"/>
    </row>
    <row r="38376" spans="105:120" ht="12.75">
      <c r="DA38376" s="1"/>
      <c r="DB38376" s="1"/>
      <c r="DC38376" s="1"/>
      <c r="DD38376" s="1"/>
      <c r="DE38376" s="1"/>
      <c r="DF38376" s="1"/>
      <c r="DG38376" s="1"/>
      <c r="DH38376" s="1"/>
      <c r="DI38376" s="1"/>
      <c r="DM38376" s="1"/>
      <c r="DN38376" s="1"/>
      <c r="DO38376" s="1"/>
      <c r="DP38376" s="1"/>
    </row>
    <row r="38377" spans="105:120" ht="12.75">
      <c r="DA38377" s="1"/>
      <c r="DB38377" s="1"/>
      <c r="DC38377" s="1"/>
      <c r="DD38377" s="1"/>
      <c r="DE38377" s="1"/>
      <c r="DF38377" s="1"/>
      <c r="DG38377" s="1"/>
      <c r="DH38377" s="1"/>
      <c r="DI38377" s="1"/>
      <c r="DM38377" s="1"/>
      <c r="DN38377" s="1"/>
      <c r="DO38377" s="1"/>
      <c r="DP38377" s="1"/>
    </row>
    <row r="38378" spans="105:120" ht="12.75">
      <c r="DA38378" s="1"/>
      <c r="DB38378" s="1"/>
      <c r="DC38378" s="1"/>
      <c r="DD38378" s="1"/>
      <c r="DE38378" s="1"/>
      <c r="DF38378" s="1"/>
      <c r="DG38378" s="1"/>
      <c r="DH38378" s="1"/>
      <c r="DI38378" s="1"/>
      <c r="DM38378" s="1"/>
      <c r="DN38378" s="1"/>
      <c r="DO38378" s="1"/>
      <c r="DP38378" s="1"/>
    </row>
    <row r="38379" spans="105:120" ht="12.75">
      <c r="DA38379" s="1"/>
      <c r="DB38379" s="1"/>
      <c r="DC38379" s="1"/>
      <c r="DD38379" s="1"/>
      <c r="DE38379" s="1"/>
      <c r="DF38379" s="1"/>
      <c r="DG38379" s="1"/>
      <c r="DH38379" s="1"/>
      <c r="DI38379" s="1"/>
      <c r="DM38379" s="1"/>
      <c r="DN38379" s="1"/>
      <c r="DO38379" s="1"/>
      <c r="DP38379" s="1"/>
    </row>
    <row r="38380" spans="105:120" ht="12.75">
      <c r="DA38380" s="1"/>
      <c r="DB38380" s="1"/>
      <c r="DC38380" s="1"/>
      <c r="DD38380" s="1"/>
      <c r="DE38380" s="1"/>
      <c r="DF38380" s="1"/>
      <c r="DG38380" s="1"/>
      <c r="DH38380" s="1"/>
      <c r="DI38380" s="1"/>
      <c r="DM38380" s="1"/>
      <c r="DN38380" s="1"/>
      <c r="DO38380" s="1"/>
      <c r="DP38380" s="1"/>
    </row>
    <row r="38381" spans="105:120" ht="12.75">
      <c r="DA38381" s="1"/>
      <c r="DB38381" s="1"/>
      <c r="DC38381" s="1"/>
      <c r="DD38381" s="1"/>
      <c r="DE38381" s="1"/>
      <c r="DF38381" s="1"/>
      <c r="DG38381" s="1"/>
      <c r="DH38381" s="1"/>
      <c r="DI38381" s="1"/>
      <c r="DM38381" s="1"/>
      <c r="DN38381" s="1"/>
      <c r="DO38381" s="1"/>
      <c r="DP38381" s="1"/>
    </row>
    <row r="38382" spans="105:120" ht="12.75">
      <c r="DA38382" s="1"/>
      <c r="DB38382" s="1"/>
      <c r="DC38382" s="1"/>
      <c r="DD38382" s="1"/>
      <c r="DE38382" s="1"/>
      <c r="DF38382" s="1"/>
      <c r="DG38382" s="1"/>
      <c r="DH38382" s="1"/>
      <c r="DI38382" s="1"/>
      <c r="DM38382" s="1"/>
      <c r="DN38382" s="1"/>
      <c r="DO38382" s="1"/>
      <c r="DP38382" s="1"/>
    </row>
    <row r="38383" spans="105:120" ht="12.75">
      <c r="DA38383" s="1"/>
      <c r="DB38383" s="1"/>
      <c r="DC38383" s="1"/>
      <c r="DD38383" s="1"/>
      <c r="DE38383" s="1"/>
      <c r="DF38383" s="1"/>
      <c r="DG38383" s="1"/>
      <c r="DH38383" s="1"/>
      <c r="DI38383" s="1"/>
      <c r="DM38383" s="1"/>
      <c r="DN38383" s="1"/>
      <c r="DO38383" s="1"/>
      <c r="DP38383" s="1"/>
    </row>
    <row r="38384" spans="105:120" ht="12.75">
      <c r="DA38384" s="1"/>
      <c r="DB38384" s="1"/>
      <c r="DC38384" s="1"/>
      <c r="DD38384" s="1"/>
      <c r="DE38384" s="1"/>
      <c r="DF38384" s="1"/>
      <c r="DG38384" s="1"/>
      <c r="DH38384" s="1"/>
      <c r="DI38384" s="1"/>
      <c r="DM38384" s="1"/>
      <c r="DN38384" s="1"/>
      <c r="DO38384" s="1"/>
      <c r="DP38384" s="1"/>
    </row>
    <row r="38385" spans="105:120" ht="12.75">
      <c r="DA38385" s="1"/>
      <c r="DB38385" s="1"/>
      <c r="DC38385" s="1"/>
      <c r="DD38385" s="1"/>
      <c r="DE38385" s="1"/>
      <c r="DF38385" s="1"/>
      <c r="DG38385" s="1"/>
      <c r="DH38385" s="1"/>
      <c r="DI38385" s="1"/>
      <c r="DM38385" s="1"/>
      <c r="DN38385" s="1"/>
      <c r="DO38385" s="1"/>
      <c r="DP38385" s="1"/>
    </row>
    <row r="38386" spans="105:120" ht="12.75">
      <c r="DA38386" s="1"/>
      <c r="DB38386" s="1"/>
      <c r="DC38386" s="1"/>
      <c r="DD38386" s="1"/>
      <c r="DE38386" s="1"/>
      <c r="DF38386" s="1"/>
      <c r="DG38386" s="1"/>
      <c r="DH38386" s="1"/>
      <c r="DI38386" s="1"/>
      <c r="DM38386" s="1"/>
      <c r="DN38386" s="1"/>
      <c r="DO38386" s="1"/>
      <c r="DP38386" s="1"/>
    </row>
    <row r="38387" spans="105:120" ht="12.75">
      <c r="DA38387" s="1"/>
      <c r="DB38387" s="1"/>
      <c r="DC38387" s="1"/>
      <c r="DD38387" s="1"/>
      <c r="DE38387" s="1"/>
      <c r="DF38387" s="1"/>
      <c r="DG38387" s="1"/>
      <c r="DH38387" s="1"/>
      <c r="DI38387" s="1"/>
      <c r="DM38387" s="1"/>
      <c r="DN38387" s="1"/>
      <c r="DO38387" s="1"/>
      <c r="DP38387" s="1"/>
    </row>
    <row r="38388" spans="105:120" ht="12.75">
      <c r="DA38388" s="1"/>
      <c r="DB38388" s="1"/>
      <c r="DC38388" s="1"/>
      <c r="DD38388" s="1"/>
      <c r="DE38388" s="1"/>
      <c r="DF38388" s="1"/>
      <c r="DG38388" s="1"/>
      <c r="DH38388" s="1"/>
      <c r="DI38388" s="1"/>
      <c r="DM38388" s="1"/>
      <c r="DN38388" s="1"/>
      <c r="DO38388" s="1"/>
      <c r="DP38388" s="1"/>
    </row>
    <row r="38389" spans="105:120" ht="12.75">
      <c r="DA38389" s="1"/>
      <c r="DB38389" s="1"/>
      <c r="DC38389" s="1"/>
      <c r="DD38389" s="1"/>
      <c r="DE38389" s="1"/>
      <c r="DF38389" s="1"/>
      <c r="DG38389" s="1"/>
      <c r="DH38389" s="1"/>
      <c r="DI38389" s="1"/>
      <c r="DM38389" s="1"/>
      <c r="DN38389" s="1"/>
      <c r="DO38389" s="1"/>
      <c r="DP38389" s="1"/>
    </row>
    <row r="38390" spans="105:120" ht="12.75">
      <c r="DA38390" s="1"/>
      <c r="DB38390" s="1"/>
      <c r="DC38390" s="1"/>
      <c r="DD38390" s="1"/>
      <c r="DE38390" s="1"/>
      <c r="DF38390" s="1"/>
      <c r="DG38390" s="1"/>
      <c r="DH38390" s="1"/>
      <c r="DI38390" s="1"/>
      <c r="DM38390" s="1"/>
      <c r="DN38390" s="1"/>
      <c r="DO38390" s="1"/>
      <c r="DP38390" s="1"/>
    </row>
    <row r="38391" spans="105:120" ht="12.75">
      <c r="DA38391" s="1"/>
      <c r="DB38391" s="1"/>
      <c r="DC38391" s="1"/>
      <c r="DD38391" s="1"/>
      <c r="DE38391" s="1"/>
      <c r="DF38391" s="1"/>
      <c r="DG38391" s="1"/>
      <c r="DH38391" s="1"/>
      <c r="DI38391" s="1"/>
      <c r="DM38391" s="1"/>
      <c r="DN38391" s="1"/>
      <c r="DO38391" s="1"/>
      <c r="DP38391" s="1"/>
    </row>
    <row r="38392" spans="105:120" ht="12.75">
      <c r="DA38392" s="1"/>
      <c r="DB38392" s="1"/>
      <c r="DC38392" s="1"/>
      <c r="DD38392" s="1"/>
      <c r="DE38392" s="1"/>
      <c r="DF38392" s="1"/>
      <c r="DG38392" s="1"/>
      <c r="DH38392" s="1"/>
      <c r="DI38392" s="1"/>
      <c r="DM38392" s="1"/>
      <c r="DN38392" s="1"/>
      <c r="DO38392" s="1"/>
      <c r="DP38392" s="1"/>
    </row>
    <row r="38393" spans="105:120" ht="12.75">
      <c r="DA38393" s="1"/>
      <c r="DB38393" s="1"/>
      <c r="DC38393" s="1"/>
      <c r="DD38393" s="1"/>
      <c r="DE38393" s="1"/>
      <c r="DF38393" s="1"/>
      <c r="DG38393" s="1"/>
      <c r="DH38393" s="1"/>
      <c r="DI38393" s="1"/>
      <c r="DM38393" s="1"/>
      <c r="DN38393" s="1"/>
      <c r="DO38393" s="1"/>
      <c r="DP38393" s="1"/>
    </row>
    <row r="38394" spans="105:120" ht="12.75">
      <c r="DA38394" s="1"/>
      <c r="DB38394" s="1"/>
      <c r="DC38394" s="1"/>
      <c r="DD38394" s="1"/>
      <c r="DE38394" s="1"/>
      <c r="DF38394" s="1"/>
      <c r="DG38394" s="1"/>
      <c r="DH38394" s="1"/>
      <c r="DI38394" s="1"/>
      <c r="DM38394" s="1"/>
      <c r="DN38394" s="1"/>
      <c r="DO38394" s="1"/>
      <c r="DP38394" s="1"/>
    </row>
    <row r="38395" spans="105:120" ht="12.75">
      <c r="DA38395" s="1"/>
      <c r="DB38395" s="1"/>
      <c r="DC38395" s="1"/>
      <c r="DD38395" s="1"/>
      <c r="DE38395" s="1"/>
      <c r="DF38395" s="1"/>
      <c r="DG38395" s="1"/>
      <c r="DH38395" s="1"/>
      <c r="DI38395" s="1"/>
      <c r="DM38395" s="1"/>
      <c r="DN38395" s="1"/>
      <c r="DO38395" s="1"/>
      <c r="DP38395" s="1"/>
    </row>
    <row r="38396" spans="105:120" ht="12.75">
      <c r="DA38396" s="1"/>
      <c r="DB38396" s="1"/>
      <c r="DC38396" s="1"/>
      <c r="DD38396" s="1"/>
      <c r="DE38396" s="1"/>
      <c r="DF38396" s="1"/>
      <c r="DG38396" s="1"/>
      <c r="DH38396" s="1"/>
      <c r="DI38396" s="1"/>
      <c r="DM38396" s="1"/>
      <c r="DN38396" s="1"/>
      <c r="DO38396" s="1"/>
      <c r="DP38396" s="1"/>
    </row>
    <row r="38397" spans="105:120" ht="12.75">
      <c r="DA38397" s="1"/>
      <c r="DB38397" s="1"/>
      <c r="DC38397" s="1"/>
      <c r="DD38397" s="1"/>
      <c r="DE38397" s="1"/>
      <c r="DF38397" s="1"/>
      <c r="DG38397" s="1"/>
      <c r="DH38397" s="1"/>
      <c r="DI38397" s="1"/>
      <c r="DM38397" s="1"/>
      <c r="DN38397" s="1"/>
      <c r="DO38397" s="1"/>
      <c r="DP38397" s="1"/>
    </row>
    <row r="38398" spans="105:120" ht="12.75">
      <c r="DA38398" s="1"/>
      <c r="DB38398" s="1"/>
      <c r="DC38398" s="1"/>
      <c r="DD38398" s="1"/>
      <c r="DE38398" s="1"/>
      <c r="DF38398" s="1"/>
      <c r="DG38398" s="1"/>
      <c r="DH38398" s="1"/>
      <c r="DI38398" s="1"/>
      <c r="DM38398" s="1"/>
      <c r="DN38398" s="1"/>
      <c r="DO38398" s="1"/>
      <c r="DP38398" s="1"/>
    </row>
    <row r="38399" spans="105:120" ht="12.75">
      <c r="DA38399" s="1"/>
      <c r="DB38399" s="1"/>
      <c r="DC38399" s="1"/>
      <c r="DD38399" s="1"/>
      <c r="DE38399" s="1"/>
      <c r="DF38399" s="1"/>
      <c r="DG38399" s="1"/>
      <c r="DH38399" s="1"/>
      <c r="DI38399" s="1"/>
      <c r="DM38399" s="1"/>
      <c r="DN38399" s="1"/>
      <c r="DO38399" s="1"/>
      <c r="DP38399" s="1"/>
    </row>
    <row r="38400" spans="105:120" ht="12.75">
      <c r="DA38400" s="1"/>
      <c r="DB38400" s="1"/>
      <c r="DC38400" s="1"/>
      <c r="DD38400" s="1"/>
      <c r="DE38400" s="1"/>
      <c r="DF38400" s="1"/>
      <c r="DG38400" s="1"/>
      <c r="DH38400" s="1"/>
      <c r="DI38400" s="1"/>
      <c r="DM38400" s="1"/>
      <c r="DN38400" s="1"/>
      <c r="DO38400" s="1"/>
      <c r="DP38400" s="1"/>
    </row>
    <row r="38401" spans="105:120" ht="12.75">
      <c r="DA38401" s="1"/>
      <c r="DB38401" s="1"/>
      <c r="DC38401" s="1"/>
      <c r="DD38401" s="1"/>
      <c r="DE38401" s="1"/>
      <c r="DF38401" s="1"/>
      <c r="DG38401" s="1"/>
      <c r="DH38401" s="1"/>
      <c r="DI38401" s="1"/>
      <c r="DM38401" s="1"/>
      <c r="DN38401" s="1"/>
      <c r="DO38401" s="1"/>
      <c r="DP38401" s="1"/>
    </row>
    <row r="38402" spans="105:120" ht="12.75">
      <c r="DA38402" s="1"/>
      <c r="DB38402" s="1"/>
      <c r="DC38402" s="1"/>
      <c r="DD38402" s="1"/>
      <c r="DE38402" s="1"/>
      <c r="DF38402" s="1"/>
      <c r="DG38402" s="1"/>
      <c r="DH38402" s="1"/>
      <c r="DI38402" s="1"/>
      <c r="DM38402" s="1"/>
      <c r="DN38402" s="1"/>
      <c r="DO38402" s="1"/>
      <c r="DP38402" s="1"/>
    </row>
    <row r="38403" spans="105:120" ht="12.75">
      <c r="DA38403" s="1"/>
      <c r="DB38403" s="1"/>
      <c r="DC38403" s="1"/>
      <c r="DD38403" s="1"/>
      <c r="DE38403" s="1"/>
      <c r="DF38403" s="1"/>
      <c r="DG38403" s="1"/>
      <c r="DH38403" s="1"/>
      <c r="DI38403" s="1"/>
      <c r="DM38403" s="1"/>
      <c r="DN38403" s="1"/>
      <c r="DO38403" s="1"/>
      <c r="DP38403" s="1"/>
    </row>
    <row r="38404" spans="105:120" ht="12.75">
      <c r="DA38404" s="1"/>
      <c r="DB38404" s="1"/>
      <c r="DC38404" s="1"/>
      <c r="DD38404" s="1"/>
      <c r="DE38404" s="1"/>
      <c r="DF38404" s="1"/>
      <c r="DG38404" s="1"/>
      <c r="DH38404" s="1"/>
      <c r="DI38404" s="1"/>
      <c r="DM38404" s="1"/>
      <c r="DN38404" s="1"/>
      <c r="DO38404" s="1"/>
      <c r="DP38404" s="1"/>
    </row>
    <row r="38405" spans="105:120" ht="12.75">
      <c r="DA38405" s="1"/>
      <c r="DB38405" s="1"/>
      <c r="DC38405" s="1"/>
      <c r="DD38405" s="1"/>
      <c r="DE38405" s="1"/>
      <c r="DF38405" s="1"/>
      <c r="DG38405" s="1"/>
      <c r="DH38405" s="1"/>
      <c r="DI38405" s="1"/>
      <c r="DM38405" s="1"/>
      <c r="DN38405" s="1"/>
      <c r="DO38405" s="1"/>
      <c r="DP38405" s="1"/>
    </row>
    <row r="38406" spans="105:120" ht="12.75">
      <c r="DA38406" s="1"/>
      <c r="DB38406" s="1"/>
      <c r="DC38406" s="1"/>
      <c r="DD38406" s="1"/>
      <c r="DE38406" s="1"/>
      <c r="DF38406" s="1"/>
      <c r="DG38406" s="1"/>
      <c r="DH38406" s="1"/>
      <c r="DI38406" s="1"/>
      <c r="DM38406" s="1"/>
      <c r="DN38406" s="1"/>
      <c r="DO38406" s="1"/>
      <c r="DP38406" s="1"/>
    </row>
    <row r="38407" spans="105:120" ht="12.75">
      <c r="DA38407" s="1"/>
      <c r="DB38407" s="1"/>
      <c r="DC38407" s="1"/>
      <c r="DD38407" s="1"/>
      <c r="DE38407" s="1"/>
      <c r="DF38407" s="1"/>
      <c r="DG38407" s="1"/>
      <c r="DH38407" s="1"/>
      <c r="DI38407" s="1"/>
      <c r="DM38407" s="1"/>
      <c r="DN38407" s="1"/>
      <c r="DO38407" s="1"/>
      <c r="DP38407" s="1"/>
    </row>
    <row r="38408" spans="105:120" ht="12.75">
      <c r="DA38408" s="1"/>
      <c r="DB38408" s="1"/>
      <c r="DC38408" s="1"/>
      <c r="DD38408" s="1"/>
      <c r="DE38408" s="1"/>
      <c r="DF38408" s="1"/>
      <c r="DG38408" s="1"/>
      <c r="DH38408" s="1"/>
      <c r="DI38408" s="1"/>
      <c r="DM38408" s="1"/>
      <c r="DN38408" s="1"/>
      <c r="DO38408" s="1"/>
      <c r="DP38408" s="1"/>
    </row>
    <row r="38409" spans="105:120" ht="12.75">
      <c r="DA38409" s="1"/>
      <c r="DB38409" s="1"/>
      <c r="DC38409" s="1"/>
      <c r="DD38409" s="1"/>
      <c r="DE38409" s="1"/>
      <c r="DF38409" s="1"/>
      <c r="DG38409" s="1"/>
      <c r="DH38409" s="1"/>
      <c r="DI38409" s="1"/>
      <c r="DM38409" s="1"/>
      <c r="DN38409" s="1"/>
      <c r="DO38409" s="1"/>
      <c r="DP38409" s="1"/>
    </row>
    <row r="38410" spans="105:120" ht="12.75">
      <c r="DA38410" s="1"/>
      <c r="DB38410" s="1"/>
      <c r="DC38410" s="1"/>
      <c r="DD38410" s="1"/>
      <c r="DE38410" s="1"/>
      <c r="DF38410" s="1"/>
      <c r="DG38410" s="1"/>
      <c r="DH38410" s="1"/>
      <c r="DI38410" s="1"/>
      <c r="DM38410" s="1"/>
      <c r="DN38410" s="1"/>
      <c r="DO38410" s="1"/>
      <c r="DP38410" s="1"/>
    </row>
    <row r="38411" spans="105:120" ht="12.75">
      <c r="DA38411" s="1"/>
      <c r="DB38411" s="1"/>
      <c r="DC38411" s="1"/>
      <c r="DD38411" s="1"/>
      <c r="DE38411" s="1"/>
      <c r="DF38411" s="1"/>
      <c r="DG38411" s="1"/>
      <c r="DH38411" s="1"/>
      <c r="DI38411" s="1"/>
      <c r="DM38411" s="1"/>
      <c r="DN38411" s="1"/>
      <c r="DO38411" s="1"/>
      <c r="DP38411" s="1"/>
    </row>
    <row r="38412" spans="105:120" ht="12.75">
      <c r="DA38412" s="1"/>
      <c r="DB38412" s="1"/>
      <c r="DC38412" s="1"/>
      <c r="DD38412" s="1"/>
      <c r="DE38412" s="1"/>
      <c r="DF38412" s="1"/>
      <c r="DG38412" s="1"/>
      <c r="DH38412" s="1"/>
      <c r="DI38412" s="1"/>
      <c r="DM38412" s="1"/>
      <c r="DN38412" s="1"/>
      <c r="DO38412" s="1"/>
      <c r="DP38412" s="1"/>
    </row>
    <row r="38413" spans="105:120" ht="12.75">
      <c r="DA38413" s="1"/>
      <c r="DB38413" s="1"/>
      <c r="DC38413" s="1"/>
      <c r="DD38413" s="1"/>
      <c r="DE38413" s="1"/>
      <c r="DF38413" s="1"/>
      <c r="DG38413" s="1"/>
      <c r="DH38413" s="1"/>
      <c r="DI38413" s="1"/>
      <c r="DM38413" s="1"/>
      <c r="DN38413" s="1"/>
      <c r="DO38413" s="1"/>
      <c r="DP38413" s="1"/>
    </row>
    <row r="38414" spans="105:120" ht="12.75">
      <c r="DA38414" s="1"/>
      <c r="DB38414" s="1"/>
      <c r="DC38414" s="1"/>
      <c r="DD38414" s="1"/>
      <c r="DE38414" s="1"/>
      <c r="DF38414" s="1"/>
      <c r="DG38414" s="1"/>
      <c r="DH38414" s="1"/>
      <c r="DI38414" s="1"/>
      <c r="DM38414" s="1"/>
      <c r="DN38414" s="1"/>
      <c r="DO38414" s="1"/>
      <c r="DP38414" s="1"/>
    </row>
    <row r="38415" spans="105:120" ht="12.75">
      <c r="DA38415" s="1"/>
      <c r="DB38415" s="1"/>
      <c r="DC38415" s="1"/>
      <c r="DD38415" s="1"/>
      <c r="DE38415" s="1"/>
      <c r="DF38415" s="1"/>
      <c r="DG38415" s="1"/>
      <c r="DH38415" s="1"/>
      <c r="DI38415" s="1"/>
      <c r="DM38415" s="1"/>
      <c r="DN38415" s="1"/>
      <c r="DO38415" s="1"/>
      <c r="DP38415" s="1"/>
    </row>
    <row r="38416" spans="105:120" ht="12.75">
      <c r="DA38416" s="1"/>
      <c r="DB38416" s="1"/>
      <c r="DC38416" s="1"/>
      <c r="DD38416" s="1"/>
      <c r="DE38416" s="1"/>
      <c r="DF38416" s="1"/>
      <c r="DG38416" s="1"/>
      <c r="DH38416" s="1"/>
      <c r="DI38416" s="1"/>
      <c r="DM38416" s="1"/>
      <c r="DN38416" s="1"/>
      <c r="DO38416" s="1"/>
      <c r="DP38416" s="1"/>
    </row>
    <row r="38417" spans="105:120" ht="12.75">
      <c r="DA38417" s="1"/>
      <c r="DB38417" s="1"/>
      <c r="DC38417" s="1"/>
      <c r="DD38417" s="1"/>
      <c r="DE38417" s="1"/>
      <c r="DF38417" s="1"/>
      <c r="DG38417" s="1"/>
      <c r="DH38417" s="1"/>
      <c r="DI38417" s="1"/>
      <c r="DM38417" s="1"/>
      <c r="DN38417" s="1"/>
      <c r="DO38417" s="1"/>
      <c r="DP38417" s="1"/>
    </row>
    <row r="38418" spans="105:120" ht="12.75">
      <c r="DA38418" s="1"/>
      <c r="DB38418" s="1"/>
      <c r="DC38418" s="1"/>
      <c r="DD38418" s="1"/>
      <c r="DE38418" s="1"/>
      <c r="DF38418" s="1"/>
      <c r="DG38418" s="1"/>
      <c r="DH38418" s="1"/>
      <c r="DI38418" s="1"/>
      <c r="DM38418" s="1"/>
      <c r="DN38418" s="1"/>
      <c r="DO38418" s="1"/>
      <c r="DP38418" s="1"/>
    </row>
    <row r="38419" spans="105:120" ht="12.75">
      <c r="DA38419" s="1"/>
      <c r="DB38419" s="1"/>
      <c r="DC38419" s="1"/>
      <c r="DD38419" s="1"/>
      <c r="DE38419" s="1"/>
      <c r="DF38419" s="1"/>
      <c r="DG38419" s="1"/>
      <c r="DH38419" s="1"/>
      <c r="DI38419" s="1"/>
      <c r="DM38419" s="1"/>
      <c r="DN38419" s="1"/>
      <c r="DO38419" s="1"/>
      <c r="DP38419" s="1"/>
    </row>
    <row r="38420" spans="105:120" ht="12.75">
      <c r="DA38420" s="1"/>
      <c r="DB38420" s="1"/>
      <c r="DC38420" s="1"/>
      <c r="DD38420" s="1"/>
      <c r="DE38420" s="1"/>
      <c r="DF38420" s="1"/>
      <c r="DG38420" s="1"/>
      <c r="DH38420" s="1"/>
      <c r="DI38420" s="1"/>
      <c r="DM38420" s="1"/>
      <c r="DN38420" s="1"/>
      <c r="DO38420" s="1"/>
      <c r="DP38420" s="1"/>
    </row>
    <row r="38421" spans="105:120" ht="12.75">
      <c r="DA38421" s="1"/>
      <c r="DB38421" s="1"/>
      <c r="DC38421" s="1"/>
      <c r="DD38421" s="1"/>
      <c r="DE38421" s="1"/>
      <c r="DF38421" s="1"/>
      <c r="DG38421" s="1"/>
      <c r="DH38421" s="1"/>
      <c r="DI38421" s="1"/>
      <c r="DM38421" s="1"/>
      <c r="DN38421" s="1"/>
      <c r="DO38421" s="1"/>
      <c r="DP38421" s="1"/>
    </row>
    <row r="38422" spans="105:120" ht="12.75">
      <c r="DA38422" s="1"/>
      <c r="DB38422" s="1"/>
      <c r="DC38422" s="1"/>
      <c r="DD38422" s="1"/>
      <c r="DE38422" s="1"/>
      <c r="DF38422" s="1"/>
      <c r="DG38422" s="1"/>
      <c r="DH38422" s="1"/>
      <c r="DI38422" s="1"/>
      <c r="DM38422" s="1"/>
      <c r="DN38422" s="1"/>
      <c r="DO38422" s="1"/>
      <c r="DP38422" s="1"/>
    </row>
    <row r="38423" spans="105:120" ht="12.75">
      <c r="DA38423" s="1"/>
      <c r="DB38423" s="1"/>
      <c r="DC38423" s="1"/>
      <c r="DD38423" s="1"/>
      <c r="DE38423" s="1"/>
      <c r="DF38423" s="1"/>
      <c r="DG38423" s="1"/>
      <c r="DH38423" s="1"/>
      <c r="DI38423" s="1"/>
      <c r="DM38423" s="1"/>
      <c r="DN38423" s="1"/>
      <c r="DO38423" s="1"/>
      <c r="DP38423" s="1"/>
    </row>
    <row r="38424" spans="105:120" ht="12.75">
      <c r="DA38424" s="1"/>
      <c r="DB38424" s="1"/>
      <c r="DC38424" s="1"/>
      <c r="DD38424" s="1"/>
      <c r="DE38424" s="1"/>
      <c r="DF38424" s="1"/>
      <c r="DG38424" s="1"/>
      <c r="DH38424" s="1"/>
      <c r="DI38424" s="1"/>
      <c r="DM38424" s="1"/>
      <c r="DN38424" s="1"/>
      <c r="DO38424" s="1"/>
      <c r="DP38424" s="1"/>
    </row>
    <row r="38425" spans="105:120" ht="12.75">
      <c r="DA38425" s="1"/>
      <c r="DB38425" s="1"/>
      <c r="DC38425" s="1"/>
      <c r="DD38425" s="1"/>
      <c r="DE38425" s="1"/>
      <c r="DF38425" s="1"/>
      <c r="DG38425" s="1"/>
      <c r="DH38425" s="1"/>
      <c r="DI38425" s="1"/>
      <c r="DM38425" s="1"/>
      <c r="DN38425" s="1"/>
      <c r="DO38425" s="1"/>
      <c r="DP38425" s="1"/>
    </row>
    <row r="38426" spans="105:120" ht="12.75">
      <c r="DA38426" s="1"/>
      <c r="DB38426" s="1"/>
      <c r="DC38426" s="1"/>
      <c r="DD38426" s="1"/>
      <c r="DE38426" s="1"/>
      <c r="DF38426" s="1"/>
      <c r="DG38426" s="1"/>
      <c r="DH38426" s="1"/>
      <c r="DI38426" s="1"/>
      <c r="DM38426" s="1"/>
      <c r="DN38426" s="1"/>
      <c r="DO38426" s="1"/>
      <c r="DP38426" s="1"/>
    </row>
    <row r="38427" spans="105:120" ht="12.75">
      <c r="DA38427" s="1"/>
      <c r="DB38427" s="1"/>
      <c r="DC38427" s="1"/>
      <c r="DD38427" s="1"/>
      <c r="DE38427" s="1"/>
      <c r="DF38427" s="1"/>
      <c r="DG38427" s="1"/>
      <c r="DH38427" s="1"/>
      <c r="DI38427" s="1"/>
      <c r="DM38427" s="1"/>
      <c r="DN38427" s="1"/>
      <c r="DO38427" s="1"/>
      <c r="DP38427" s="1"/>
    </row>
    <row r="38428" spans="105:120" ht="12.75">
      <c r="DA38428" s="1"/>
      <c r="DB38428" s="1"/>
      <c r="DC38428" s="1"/>
      <c r="DD38428" s="1"/>
      <c r="DE38428" s="1"/>
      <c r="DF38428" s="1"/>
      <c r="DG38428" s="1"/>
      <c r="DH38428" s="1"/>
      <c r="DI38428" s="1"/>
      <c r="DM38428" s="1"/>
      <c r="DN38428" s="1"/>
      <c r="DO38428" s="1"/>
      <c r="DP38428" s="1"/>
    </row>
    <row r="38429" spans="105:120" ht="12.75">
      <c r="DA38429" s="1"/>
      <c r="DB38429" s="1"/>
      <c r="DC38429" s="1"/>
      <c r="DD38429" s="1"/>
      <c r="DE38429" s="1"/>
      <c r="DF38429" s="1"/>
      <c r="DG38429" s="1"/>
      <c r="DH38429" s="1"/>
      <c r="DI38429" s="1"/>
      <c r="DM38429" s="1"/>
      <c r="DN38429" s="1"/>
      <c r="DO38429" s="1"/>
      <c r="DP38429" s="1"/>
    </row>
    <row r="38430" spans="105:120" ht="12.75">
      <c r="DA38430" s="1"/>
      <c r="DB38430" s="1"/>
      <c r="DC38430" s="1"/>
      <c r="DD38430" s="1"/>
      <c r="DE38430" s="1"/>
      <c r="DF38430" s="1"/>
      <c r="DG38430" s="1"/>
      <c r="DH38430" s="1"/>
      <c r="DI38430" s="1"/>
      <c r="DM38430" s="1"/>
      <c r="DN38430" s="1"/>
      <c r="DO38430" s="1"/>
      <c r="DP38430" s="1"/>
    </row>
    <row r="38431" spans="105:120" ht="12.75">
      <c r="DA38431" s="1"/>
      <c r="DB38431" s="1"/>
      <c r="DC38431" s="1"/>
      <c r="DD38431" s="1"/>
      <c r="DE38431" s="1"/>
      <c r="DF38431" s="1"/>
      <c r="DG38431" s="1"/>
      <c r="DH38431" s="1"/>
      <c r="DI38431" s="1"/>
      <c r="DM38431" s="1"/>
      <c r="DN38431" s="1"/>
      <c r="DO38431" s="1"/>
      <c r="DP38431" s="1"/>
    </row>
    <row r="38432" spans="105:120" ht="12.75">
      <c r="DA38432" s="1"/>
      <c r="DB38432" s="1"/>
      <c r="DC38432" s="1"/>
      <c r="DD38432" s="1"/>
      <c r="DE38432" s="1"/>
      <c r="DF38432" s="1"/>
      <c r="DG38432" s="1"/>
      <c r="DH38432" s="1"/>
      <c r="DI38432" s="1"/>
      <c r="DM38432" s="1"/>
      <c r="DN38432" s="1"/>
      <c r="DO38432" s="1"/>
      <c r="DP38432" s="1"/>
    </row>
    <row r="38433" spans="105:120" ht="12.75">
      <c r="DA38433" s="1"/>
      <c r="DB38433" s="1"/>
      <c r="DC38433" s="1"/>
      <c r="DD38433" s="1"/>
      <c r="DE38433" s="1"/>
      <c r="DF38433" s="1"/>
      <c r="DG38433" s="1"/>
      <c r="DH38433" s="1"/>
      <c r="DI38433" s="1"/>
      <c r="DM38433" s="1"/>
      <c r="DN38433" s="1"/>
      <c r="DO38433" s="1"/>
      <c r="DP38433" s="1"/>
    </row>
    <row r="38434" spans="105:120" ht="12.75">
      <c r="DA38434" s="1"/>
      <c r="DB38434" s="1"/>
      <c r="DC38434" s="1"/>
      <c r="DD38434" s="1"/>
      <c r="DE38434" s="1"/>
      <c r="DF38434" s="1"/>
      <c r="DG38434" s="1"/>
      <c r="DH38434" s="1"/>
      <c r="DI38434" s="1"/>
      <c r="DM38434" s="1"/>
      <c r="DN38434" s="1"/>
      <c r="DO38434" s="1"/>
      <c r="DP38434" s="1"/>
    </row>
    <row r="38435" spans="105:120" ht="12.75">
      <c r="DA38435" s="1"/>
      <c r="DB38435" s="1"/>
      <c r="DC38435" s="1"/>
      <c r="DD38435" s="1"/>
      <c r="DE38435" s="1"/>
      <c r="DF38435" s="1"/>
      <c r="DG38435" s="1"/>
      <c r="DH38435" s="1"/>
      <c r="DI38435" s="1"/>
      <c r="DM38435" s="1"/>
      <c r="DN38435" s="1"/>
      <c r="DO38435" s="1"/>
      <c r="DP38435" s="1"/>
    </row>
    <row r="38436" spans="105:120" ht="12.75">
      <c r="DA38436" s="1"/>
      <c r="DB38436" s="1"/>
      <c r="DC38436" s="1"/>
      <c r="DD38436" s="1"/>
      <c r="DE38436" s="1"/>
      <c r="DF38436" s="1"/>
      <c r="DG38436" s="1"/>
      <c r="DH38436" s="1"/>
      <c r="DI38436" s="1"/>
      <c r="DM38436" s="1"/>
      <c r="DN38436" s="1"/>
      <c r="DO38436" s="1"/>
      <c r="DP38436" s="1"/>
    </row>
    <row r="38437" spans="105:120" ht="12.75">
      <c r="DA38437" s="1"/>
      <c r="DB38437" s="1"/>
      <c r="DC38437" s="1"/>
      <c r="DD38437" s="1"/>
      <c r="DE38437" s="1"/>
      <c r="DF38437" s="1"/>
      <c r="DG38437" s="1"/>
      <c r="DH38437" s="1"/>
      <c r="DI38437" s="1"/>
      <c r="DM38437" s="1"/>
      <c r="DN38437" s="1"/>
      <c r="DO38437" s="1"/>
      <c r="DP38437" s="1"/>
    </row>
    <row r="38438" spans="105:120" ht="12.75">
      <c r="DA38438" s="1"/>
      <c r="DB38438" s="1"/>
      <c r="DC38438" s="1"/>
      <c r="DD38438" s="1"/>
      <c r="DE38438" s="1"/>
      <c r="DF38438" s="1"/>
      <c r="DG38438" s="1"/>
      <c r="DH38438" s="1"/>
      <c r="DI38438" s="1"/>
      <c r="DM38438" s="1"/>
      <c r="DN38438" s="1"/>
      <c r="DO38438" s="1"/>
      <c r="DP38438" s="1"/>
    </row>
    <row r="38439" spans="105:120" ht="12.75">
      <c r="DA38439" s="1"/>
      <c r="DB38439" s="1"/>
      <c r="DC38439" s="1"/>
      <c r="DD38439" s="1"/>
      <c r="DE38439" s="1"/>
      <c r="DF38439" s="1"/>
      <c r="DG38439" s="1"/>
      <c r="DH38439" s="1"/>
      <c r="DI38439" s="1"/>
      <c r="DM38439" s="1"/>
      <c r="DN38439" s="1"/>
      <c r="DO38439" s="1"/>
      <c r="DP38439" s="1"/>
    </row>
    <row r="38440" spans="105:120" ht="12.75">
      <c r="DA38440" s="1"/>
      <c r="DB38440" s="1"/>
      <c r="DC38440" s="1"/>
      <c r="DD38440" s="1"/>
      <c r="DE38440" s="1"/>
      <c r="DF38440" s="1"/>
      <c r="DG38440" s="1"/>
      <c r="DH38440" s="1"/>
      <c r="DI38440" s="1"/>
      <c r="DM38440" s="1"/>
      <c r="DN38440" s="1"/>
      <c r="DO38440" s="1"/>
      <c r="DP38440" s="1"/>
    </row>
    <row r="38441" spans="105:120" ht="12.75">
      <c r="DA38441" s="1"/>
      <c r="DB38441" s="1"/>
      <c r="DC38441" s="1"/>
      <c r="DD38441" s="1"/>
      <c r="DE38441" s="1"/>
      <c r="DF38441" s="1"/>
      <c r="DG38441" s="1"/>
      <c r="DH38441" s="1"/>
      <c r="DI38441" s="1"/>
      <c r="DM38441" s="1"/>
      <c r="DN38441" s="1"/>
      <c r="DO38441" s="1"/>
      <c r="DP38441" s="1"/>
    </row>
    <row r="38442" spans="105:120" ht="12.75">
      <c r="DA38442" s="1"/>
      <c r="DB38442" s="1"/>
      <c r="DC38442" s="1"/>
      <c r="DD38442" s="1"/>
      <c r="DE38442" s="1"/>
      <c r="DF38442" s="1"/>
      <c r="DG38442" s="1"/>
      <c r="DH38442" s="1"/>
      <c r="DI38442" s="1"/>
      <c r="DM38442" s="1"/>
      <c r="DN38442" s="1"/>
      <c r="DO38442" s="1"/>
      <c r="DP38442" s="1"/>
    </row>
    <row r="38443" spans="105:120" ht="12.75">
      <c r="DA38443" s="1"/>
      <c r="DB38443" s="1"/>
      <c r="DC38443" s="1"/>
      <c r="DD38443" s="1"/>
      <c r="DE38443" s="1"/>
      <c r="DF38443" s="1"/>
      <c r="DG38443" s="1"/>
      <c r="DH38443" s="1"/>
      <c r="DI38443" s="1"/>
      <c r="DM38443" s="1"/>
      <c r="DN38443" s="1"/>
      <c r="DO38443" s="1"/>
      <c r="DP38443" s="1"/>
    </row>
    <row r="38444" spans="105:120" ht="12.75">
      <c r="DA38444" s="1"/>
      <c r="DB38444" s="1"/>
      <c r="DC38444" s="1"/>
      <c r="DD38444" s="1"/>
      <c r="DE38444" s="1"/>
      <c r="DF38444" s="1"/>
      <c r="DG38444" s="1"/>
      <c r="DH38444" s="1"/>
      <c r="DI38444" s="1"/>
      <c r="DM38444" s="1"/>
      <c r="DN38444" s="1"/>
      <c r="DO38444" s="1"/>
      <c r="DP38444" s="1"/>
    </row>
    <row r="38445" spans="105:120" ht="12.75">
      <c r="DA38445" s="1"/>
      <c r="DB38445" s="1"/>
      <c r="DC38445" s="1"/>
      <c r="DD38445" s="1"/>
      <c r="DE38445" s="1"/>
      <c r="DF38445" s="1"/>
      <c r="DG38445" s="1"/>
      <c r="DH38445" s="1"/>
      <c r="DI38445" s="1"/>
      <c r="DM38445" s="1"/>
      <c r="DN38445" s="1"/>
      <c r="DO38445" s="1"/>
      <c r="DP38445" s="1"/>
    </row>
    <row r="38446" spans="105:120" ht="12.75">
      <c r="DA38446" s="1"/>
      <c r="DB38446" s="1"/>
      <c r="DC38446" s="1"/>
      <c r="DD38446" s="1"/>
      <c r="DE38446" s="1"/>
      <c r="DF38446" s="1"/>
      <c r="DG38446" s="1"/>
      <c r="DH38446" s="1"/>
      <c r="DI38446" s="1"/>
      <c r="DM38446" s="1"/>
      <c r="DN38446" s="1"/>
      <c r="DO38446" s="1"/>
      <c r="DP38446" s="1"/>
    </row>
    <row r="38447" spans="105:120" ht="12.75">
      <c r="DA38447" s="1"/>
      <c r="DB38447" s="1"/>
      <c r="DC38447" s="1"/>
      <c r="DD38447" s="1"/>
      <c r="DE38447" s="1"/>
      <c r="DF38447" s="1"/>
      <c r="DG38447" s="1"/>
      <c r="DH38447" s="1"/>
      <c r="DI38447" s="1"/>
      <c r="DM38447" s="1"/>
      <c r="DN38447" s="1"/>
      <c r="DO38447" s="1"/>
      <c r="DP38447" s="1"/>
    </row>
    <row r="38448" spans="105:120" ht="12.75">
      <c r="DA38448" s="1"/>
      <c r="DB38448" s="1"/>
      <c r="DC38448" s="1"/>
      <c r="DD38448" s="1"/>
      <c r="DE38448" s="1"/>
      <c r="DF38448" s="1"/>
      <c r="DG38448" s="1"/>
      <c r="DH38448" s="1"/>
      <c r="DI38448" s="1"/>
      <c r="DM38448" s="1"/>
      <c r="DN38448" s="1"/>
      <c r="DO38448" s="1"/>
      <c r="DP38448" s="1"/>
    </row>
    <row r="38449" spans="105:120" ht="12.75">
      <c r="DA38449" s="1"/>
      <c r="DB38449" s="1"/>
      <c r="DC38449" s="1"/>
      <c r="DD38449" s="1"/>
      <c r="DE38449" s="1"/>
      <c r="DF38449" s="1"/>
      <c r="DG38449" s="1"/>
      <c r="DH38449" s="1"/>
      <c r="DI38449" s="1"/>
      <c r="DM38449" s="1"/>
      <c r="DN38449" s="1"/>
      <c r="DO38449" s="1"/>
      <c r="DP38449" s="1"/>
    </row>
    <row r="38450" spans="105:120" ht="12.75">
      <c r="DA38450" s="1"/>
      <c r="DB38450" s="1"/>
      <c r="DC38450" s="1"/>
      <c r="DD38450" s="1"/>
      <c r="DE38450" s="1"/>
      <c r="DF38450" s="1"/>
      <c r="DG38450" s="1"/>
      <c r="DH38450" s="1"/>
      <c r="DI38450" s="1"/>
      <c r="DM38450" s="1"/>
      <c r="DN38450" s="1"/>
      <c r="DO38450" s="1"/>
      <c r="DP38450" s="1"/>
    </row>
    <row r="38451" spans="105:120" ht="12.75">
      <c r="DA38451" s="1"/>
      <c r="DB38451" s="1"/>
      <c r="DC38451" s="1"/>
      <c r="DD38451" s="1"/>
      <c r="DE38451" s="1"/>
      <c r="DF38451" s="1"/>
      <c r="DG38451" s="1"/>
      <c r="DH38451" s="1"/>
      <c r="DI38451" s="1"/>
      <c r="DM38451" s="1"/>
      <c r="DN38451" s="1"/>
      <c r="DO38451" s="1"/>
      <c r="DP38451" s="1"/>
    </row>
    <row r="38452" spans="105:120" ht="12.75">
      <c r="DA38452" s="1"/>
      <c r="DB38452" s="1"/>
      <c r="DC38452" s="1"/>
      <c r="DD38452" s="1"/>
      <c r="DE38452" s="1"/>
      <c r="DF38452" s="1"/>
      <c r="DG38452" s="1"/>
      <c r="DH38452" s="1"/>
      <c r="DI38452" s="1"/>
      <c r="DM38452" s="1"/>
      <c r="DN38452" s="1"/>
      <c r="DO38452" s="1"/>
      <c r="DP38452" s="1"/>
    </row>
    <row r="38453" spans="105:120" ht="12.75">
      <c r="DA38453" s="1"/>
      <c r="DB38453" s="1"/>
      <c r="DC38453" s="1"/>
      <c r="DD38453" s="1"/>
      <c r="DE38453" s="1"/>
      <c r="DF38453" s="1"/>
      <c r="DG38453" s="1"/>
      <c r="DH38453" s="1"/>
      <c r="DI38453" s="1"/>
      <c r="DM38453" s="1"/>
      <c r="DN38453" s="1"/>
      <c r="DO38453" s="1"/>
      <c r="DP38453" s="1"/>
    </row>
    <row r="38454" spans="105:120" ht="12.75">
      <c r="DA38454" s="1"/>
      <c r="DB38454" s="1"/>
      <c r="DC38454" s="1"/>
      <c r="DD38454" s="1"/>
      <c r="DE38454" s="1"/>
      <c r="DF38454" s="1"/>
      <c r="DG38454" s="1"/>
      <c r="DH38454" s="1"/>
      <c r="DI38454" s="1"/>
      <c r="DM38454" s="1"/>
      <c r="DN38454" s="1"/>
      <c r="DO38454" s="1"/>
      <c r="DP38454" s="1"/>
    </row>
    <row r="38455" spans="105:120" ht="12.75">
      <c r="DA38455" s="1"/>
      <c r="DB38455" s="1"/>
      <c r="DC38455" s="1"/>
      <c r="DD38455" s="1"/>
      <c r="DE38455" s="1"/>
      <c r="DF38455" s="1"/>
      <c r="DG38455" s="1"/>
      <c r="DH38455" s="1"/>
      <c r="DI38455" s="1"/>
      <c r="DM38455" s="1"/>
      <c r="DN38455" s="1"/>
      <c r="DO38455" s="1"/>
      <c r="DP38455" s="1"/>
    </row>
    <row r="38456" spans="105:120" ht="12.75">
      <c r="DA38456" s="1"/>
      <c r="DB38456" s="1"/>
      <c r="DC38456" s="1"/>
      <c r="DD38456" s="1"/>
      <c r="DE38456" s="1"/>
      <c r="DF38456" s="1"/>
      <c r="DG38456" s="1"/>
      <c r="DH38456" s="1"/>
      <c r="DI38456" s="1"/>
      <c r="DM38456" s="1"/>
      <c r="DN38456" s="1"/>
      <c r="DO38456" s="1"/>
      <c r="DP38456" s="1"/>
    </row>
    <row r="38457" spans="105:120" ht="12.75">
      <c r="DA38457" s="1"/>
      <c r="DB38457" s="1"/>
      <c r="DC38457" s="1"/>
      <c r="DD38457" s="1"/>
      <c r="DE38457" s="1"/>
      <c r="DF38457" s="1"/>
      <c r="DG38457" s="1"/>
      <c r="DH38457" s="1"/>
      <c r="DI38457" s="1"/>
      <c r="DM38457" s="1"/>
      <c r="DN38457" s="1"/>
      <c r="DO38457" s="1"/>
      <c r="DP38457" s="1"/>
    </row>
    <row r="38458" spans="105:120" ht="12.75">
      <c r="DA38458" s="1"/>
      <c r="DB38458" s="1"/>
      <c r="DC38458" s="1"/>
      <c r="DD38458" s="1"/>
      <c r="DE38458" s="1"/>
      <c r="DF38458" s="1"/>
      <c r="DG38458" s="1"/>
      <c r="DH38458" s="1"/>
      <c r="DI38458" s="1"/>
      <c r="DM38458" s="1"/>
      <c r="DN38458" s="1"/>
      <c r="DO38458" s="1"/>
      <c r="DP38458" s="1"/>
    </row>
    <row r="38459" spans="105:120" ht="12.75">
      <c r="DA38459" s="1"/>
      <c r="DB38459" s="1"/>
      <c r="DC38459" s="1"/>
      <c r="DD38459" s="1"/>
      <c r="DE38459" s="1"/>
      <c r="DF38459" s="1"/>
      <c r="DG38459" s="1"/>
      <c r="DH38459" s="1"/>
      <c r="DI38459" s="1"/>
      <c r="DM38459" s="1"/>
      <c r="DN38459" s="1"/>
      <c r="DO38459" s="1"/>
      <c r="DP38459" s="1"/>
    </row>
    <row r="38460" spans="105:120" ht="12.75">
      <c r="DA38460" s="1"/>
      <c r="DB38460" s="1"/>
      <c r="DC38460" s="1"/>
      <c r="DD38460" s="1"/>
      <c r="DE38460" s="1"/>
      <c r="DF38460" s="1"/>
      <c r="DG38460" s="1"/>
      <c r="DH38460" s="1"/>
      <c r="DI38460" s="1"/>
      <c r="DM38460" s="1"/>
      <c r="DN38460" s="1"/>
      <c r="DO38460" s="1"/>
      <c r="DP38460" s="1"/>
    </row>
    <row r="38461" spans="105:120" ht="12.75">
      <c r="DA38461" s="1"/>
      <c r="DB38461" s="1"/>
      <c r="DC38461" s="1"/>
      <c r="DD38461" s="1"/>
      <c r="DE38461" s="1"/>
      <c r="DF38461" s="1"/>
      <c r="DG38461" s="1"/>
      <c r="DH38461" s="1"/>
      <c r="DI38461" s="1"/>
      <c r="DM38461" s="1"/>
      <c r="DN38461" s="1"/>
      <c r="DO38461" s="1"/>
      <c r="DP38461" s="1"/>
    </row>
    <row r="38462" spans="105:120" ht="12.75">
      <c r="DA38462" s="1"/>
      <c r="DB38462" s="1"/>
      <c r="DC38462" s="1"/>
      <c r="DD38462" s="1"/>
      <c r="DE38462" s="1"/>
      <c r="DF38462" s="1"/>
      <c r="DG38462" s="1"/>
      <c r="DH38462" s="1"/>
      <c r="DI38462" s="1"/>
      <c r="DM38462" s="1"/>
      <c r="DN38462" s="1"/>
      <c r="DO38462" s="1"/>
      <c r="DP38462" s="1"/>
    </row>
    <row r="38463" spans="105:120" ht="12.75">
      <c r="DA38463" s="1"/>
      <c r="DB38463" s="1"/>
      <c r="DC38463" s="1"/>
      <c r="DD38463" s="1"/>
      <c r="DE38463" s="1"/>
      <c r="DF38463" s="1"/>
      <c r="DG38463" s="1"/>
      <c r="DH38463" s="1"/>
      <c r="DI38463" s="1"/>
      <c r="DM38463" s="1"/>
      <c r="DN38463" s="1"/>
      <c r="DO38463" s="1"/>
      <c r="DP38463" s="1"/>
    </row>
    <row r="38464" spans="105:120" ht="12.75">
      <c r="DA38464" s="1"/>
      <c r="DB38464" s="1"/>
      <c r="DC38464" s="1"/>
      <c r="DD38464" s="1"/>
      <c r="DE38464" s="1"/>
      <c r="DF38464" s="1"/>
      <c r="DG38464" s="1"/>
      <c r="DH38464" s="1"/>
      <c r="DI38464" s="1"/>
      <c r="DM38464" s="1"/>
      <c r="DN38464" s="1"/>
      <c r="DO38464" s="1"/>
      <c r="DP38464" s="1"/>
    </row>
    <row r="38465" spans="105:120" ht="12.75">
      <c r="DA38465" s="1"/>
      <c r="DB38465" s="1"/>
      <c r="DC38465" s="1"/>
      <c r="DD38465" s="1"/>
      <c r="DE38465" s="1"/>
      <c r="DF38465" s="1"/>
      <c r="DG38465" s="1"/>
      <c r="DH38465" s="1"/>
      <c r="DI38465" s="1"/>
      <c r="DM38465" s="1"/>
      <c r="DN38465" s="1"/>
      <c r="DO38465" s="1"/>
      <c r="DP38465" s="1"/>
    </row>
    <row r="38466" spans="105:120" ht="12.75">
      <c r="DA38466" s="1"/>
      <c r="DB38466" s="1"/>
      <c r="DC38466" s="1"/>
      <c r="DD38466" s="1"/>
      <c r="DE38466" s="1"/>
      <c r="DF38466" s="1"/>
      <c r="DG38466" s="1"/>
      <c r="DH38466" s="1"/>
      <c r="DI38466" s="1"/>
      <c r="DM38466" s="1"/>
      <c r="DN38466" s="1"/>
      <c r="DO38466" s="1"/>
      <c r="DP38466" s="1"/>
    </row>
    <row r="38467" spans="105:120" ht="12.75">
      <c r="DA38467" s="1"/>
      <c r="DB38467" s="1"/>
      <c r="DC38467" s="1"/>
      <c r="DD38467" s="1"/>
      <c r="DE38467" s="1"/>
      <c r="DF38467" s="1"/>
      <c r="DG38467" s="1"/>
      <c r="DH38467" s="1"/>
      <c r="DI38467" s="1"/>
      <c r="DM38467" s="1"/>
      <c r="DN38467" s="1"/>
      <c r="DO38467" s="1"/>
      <c r="DP38467" s="1"/>
    </row>
    <row r="38468" spans="105:120" ht="12.75">
      <c r="DA38468" s="1"/>
      <c r="DB38468" s="1"/>
      <c r="DC38468" s="1"/>
      <c r="DD38468" s="1"/>
      <c r="DE38468" s="1"/>
      <c r="DF38468" s="1"/>
      <c r="DG38468" s="1"/>
      <c r="DH38468" s="1"/>
      <c r="DI38468" s="1"/>
      <c r="DM38468" s="1"/>
      <c r="DN38468" s="1"/>
      <c r="DO38468" s="1"/>
      <c r="DP38468" s="1"/>
    </row>
    <row r="38469" spans="105:120" ht="12.75">
      <c r="DA38469" s="1"/>
      <c r="DB38469" s="1"/>
      <c r="DC38469" s="1"/>
      <c r="DD38469" s="1"/>
      <c r="DE38469" s="1"/>
      <c r="DF38469" s="1"/>
      <c r="DG38469" s="1"/>
      <c r="DH38469" s="1"/>
      <c r="DI38469" s="1"/>
      <c r="DM38469" s="1"/>
      <c r="DN38469" s="1"/>
      <c r="DO38469" s="1"/>
      <c r="DP38469" s="1"/>
    </row>
    <row r="38470" spans="105:120" ht="12.75">
      <c r="DA38470" s="1"/>
      <c r="DB38470" s="1"/>
      <c r="DC38470" s="1"/>
      <c r="DD38470" s="1"/>
      <c r="DE38470" s="1"/>
      <c r="DF38470" s="1"/>
      <c r="DG38470" s="1"/>
      <c r="DH38470" s="1"/>
      <c r="DI38470" s="1"/>
      <c r="DM38470" s="1"/>
      <c r="DN38470" s="1"/>
      <c r="DO38470" s="1"/>
      <c r="DP38470" s="1"/>
    </row>
    <row r="38471" spans="105:120" ht="12.75">
      <c r="DA38471" s="1"/>
      <c r="DB38471" s="1"/>
      <c r="DC38471" s="1"/>
      <c r="DD38471" s="1"/>
      <c r="DE38471" s="1"/>
      <c r="DF38471" s="1"/>
      <c r="DG38471" s="1"/>
      <c r="DH38471" s="1"/>
      <c r="DI38471" s="1"/>
      <c r="DM38471" s="1"/>
      <c r="DN38471" s="1"/>
      <c r="DO38471" s="1"/>
      <c r="DP38471" s="1"/>
    </row>
    <row r="38472" spans="105:120" ht="12.75">
      <c r="DA38472" s="1"/>
      <c r="DB38472" s="1"/>
      <c r="DC38472" s="1"/>
      <c r="DD38472" s="1"/>
      <c r="DE38472" s="1"/>
      <c r="DF38472" s="1"/>
      <c r="DG38472" s="1"/>
      <c r="DH38472" s="1"/>
      <c r="DI38472" s="1"/>
      <c r="DM38472" s="1"/>
      <c r="DN38472" s="1"/>
      <c r="DO38472" s="1"/>
      <c r="DP38472" s="1"/>
    </row>
    <row r="38473" spans="105:120" ht="12.75">
      <c r="DA38473" s="1"/>
      <c r="DB38473" s="1"/>
      <c r="DC38473" s="1"/>
      <c r="DD38473" s="1"/>
      <c r="DE38473" s="1"/>
      <c r="DF38473" s="1"/>
      <c r="DG38473" s="1"/>
      <c r="DH38473" s="1"/>
      <c r="DI38473" s="1"/>
      <c r="DM38473" s="1"/>
      <c r="DN38473" s="1"/>
      <c r="DO38473" s="1"/>
      <c r="DP38473" s="1"/>
    </row>
    <row r="38474" spans="105:120" ht="12.75">
      <c r="DA38474" s="1"/>
      <c r="DB38474" s="1"/>
      <c r="DC38474" s="1"/>
      <c r="DD38474" s="1"/>
      <c r="DE38474" s="1"/>
      <c r="DF38474" s="1"/>
      <c r="DG38474" s="1"/>
      <c r="DH38474" s="1"/>
      <c r="DI38474" s="1"/>
      <c r="DM38474" s="1"/>
      <c r="DN38474" s="1"/>
      <c r="DO38474" s="1"/>
      <c r="DP38474" s="1"/>
    </row>
    <row r="38475" spans="105:120" ht="12.75">
      <c r="DA38475" s="1"/>
      <c r="DB38475" s="1"/>
      <c r="DC38475" s="1"/>
      <c r="DD38475" s="1"/>
      <c r="DE38475" s="1"/>
      <c r="DF38475" s="1"/>
      <c r="DG38475" s="1"/>
      <c r="DH38475" s="1"/>
      <c r="DI38475" s="1"/>
      <c r="DM38475" s="1"/>
      <c r="DN38475" s="1"/>
      <c r="DO38475" s="1"/>
      <c r="DP38475" s="1"/>
    </row>
    <row r="38476" spans="105:120" ht="12.75">
      <c r="DA38476" s="1"/>
      <c r="DB38476" s="1"/>
      <c r="DC38476" s="1"/>
      <c r="DD38476" s="1"/>
      <c r="DE38476" s="1"/>
      <c r="DF38476" s="1"/>
      <c r="DG38476" s="1"/>
      <c r="DH38476" s="1"/>
      <c r="DI38476" s="1"/>
      <c r="DM38476" s="1"/>
      <c r="DN38476" s="1"/>
      <c r="DO38476" s="1"/>
      <c r="DP38476" s="1"/>
    </row>
    <row r="38477" spans="105:120" ht="12.75">
      <c r="DA38477" s="1"/>
      <c r="DB38477" s="1"/>
      <c r="DC38477" s="1"/>
      <c r="DD38477" s="1"/>
      <c r="DE38477" s="1"/>
      <c r="DF38477" s="1"/>
      <c r="DG38477" s="1"/>
      <c r="DH38477" s="1"/>
      <c r="DI38477" s="1"/>
      <c r="DM38477" s="1"/>
      <c r="DN38477" s="1"/>
      <c r="DO38477" s="1"/>
      <c r="DP38477" s="1"/>
    </row>
    <row r="38478" spans="105:120" ht="12.75">
      <c r="DA38478" s="1"/>
      <c r="DB38478" s="1"/>
      <c r="DC38478" s="1"/>
      <c r="DD38478" s="1"/>
      <c r="DE38478" s="1"/>
      <c r="DF38478" s="1"/>
      <c r="DG38478" s="1"/>
      <c r="DH38478" s="1"/>
      <c r="DI38478" s="1"/>
      <c r="DM38478" s="1"/>
      <c r="DN38478" s="1"/>
      <c r="DO38478" s="1"/>
      <c r="DP38478" s="1"/>
    </row>
    <row r="38479" spans="105:120" ht="12.75">
      <c r="DA38479" s="1"/>
      <c r="DB38479" s="1"/>
      <c r="DC38479" s="1"/>
      <c r="DD38479" s="1"/>
      <c r="DE38479" s="1"/>
      <c r="DF38479" s="1"/>
      <c r="DG38479" s="1"/>
      <c r="DH38479" s="1"/>
      <c r="DI38479" s="1"/>
      <c r="DM38479" s="1"/>
      <c r="DN38479" s="1"/>
      <c r="DO38479" s="1"/>
      <c r="DP38479" s="1"/>
    </row>
    <row r="38480" spans="105:120" ht="12.75">
      <c r="DA38480" s="1"/>
      <c r="DB38480" s="1"/>
      <c r="DC38480" s="1"/>
      <c r="DD38480" s="1"/>
      <c r="DE38480" s="1"/>
      <c r="DF38480" s="1"/>
      <c r="DG38480" s="1"/>
      <c r="DH38480" s="1"/>
      <c r="DI38480" s="1"/>
      <c r="DM38480" s="1"/>
      <c r="DN38480" s="1"/>
      <c r="DO38480" s="1"/>
      <c r="DP38480" s="1"/>
    </row>
    <row r="38481" spans="105:120" ht="12.75">
      <c r="DA38481" s="1"/>
      <c r="DB38481" s="1"/>
      <c r="DC38481" s="1"/>
      <c r="DD38481" s="1"/>
      <c r="DE38481" s="1"/>
      <c r="DF38481" s="1"/>
      <c r="DG38481" s="1"/>
      <c r="DH38481" s="1"/>
      <c r="DI38481" s="1"/>
      <c r="DM38481" s="1"/>
      <c r="DN38481" s="1"/>
      <c r="DO38481" s="1"/>
      <c r="DP38481" s="1"/>
    </row>
    <row r="38482" spans="105:120" ht="12.75">
      <c r="DA38482" s="1"/>
      <c r="DB38482" s="1"/>
      <c r="DC38482" s="1"/>
      <c r="DD38482" s="1"/>
      <c r="DE38482" s="1"/>
      <c r="DF38482" s="1"/>
      <c r="DG38482" s="1"/>
      <c r="DH38482" s="1"/>
      <c r="DI38482" s="1"/>
      <c r="DM38482" s="1"/>
      <c r="DN38482" s="1"/>
      <c r="DO38482" s="1"/>
      <c r="DP38482" s="1"/>
    </row>
    <row r="38483" spans="105:120" ht="12.75">
      <c r="DA38483" s="1"/>
      <c r="DB38483" s="1"/>
      <c r="DC38483" s="1"/>
      <c r="DD38483" s="1"/>
      <c r="DE38483" s="1"/>
      <c r="DF38483" s="1"/>
      <c r="DG38483" s="1"/>
      <c r="DH38483" s="1"/>
      <c r="DI38483" s="1"/>
      <c r="DM38483" s="1"/>
      <c r="DN38483" s="1"/>
      <c r="DO38483" s="1"/>
      <c r="DP38483" s="1"/>
    </row>
    <row r="38484" spans="105:120" ht="12.75">
      <c r="DA38484" s="1"/>
      <c r="DB38484" s="1"/>
      <c r="DC38484" s="1"/>
      <c r="DD38484" s="1"/>
      <c r="DE38484" s="1"/>
      <c r="DF38484" s="1"/>
      <c r="DG38484" s="1"/>
      <c r="DH38484" s="1"/>
      <c r="DI38484" s="1"/>
      <c r="DM38484" s="1"/>
      <c r="DN38484" s="1"/>
      <c r="DO38484" s="1"/>
      <c r="DP38484" s="1"/>
    </row>
    <row r="38485" spans="105:120" ht="12.75">
      <c r="DA38485" s="1"/>
      <c r="DB38485" s="1"/>
      <c r="DC38485" s="1"/>
      <c r="DD38485" s="1"/>
      <c r="DE38485" s="1"/>
      <c r="DF38485" s="1"/>
      <c r="DG38485" s="1"/>
      <c r="DH38485" s="1"/>
      <c r="DI38485" s="1"/>
      <c r="DM38485" s="1"/>
      <c r="DN38485" s="1"/>
      <c r="DO38485" s="1"/>
      <c r="DP38485" s="1"/>
    </row>
    <row r="38486" spans="105:120" ht="12.75">
      <c r="DA38486" s="1"/>
      <c r="DB38486" s="1"/>
      <c r="DC38486" s="1"/>
      <c r="DD38486" s="1"/>
      <c r="DE38486" s="1"/>
      <c r="DF38486" s="1"/>
      <c r="DG38486" s="1"/>
      <c r="DH38486" s="1"/>
      <c r="DI38486" s="1"/>
      <c r="DM38486" s="1"/>
      <c r="DN38486" s="1"/>
      <c r="DO38486" s="1"/>
      <c r="DP38486" s="1"/>
    </row>
    <row r="38487" spans="105:120" ht="12.75">
      <c r="DA38487" s="1"/>
      <c r="DB38487" s="1"/>
      <c r="DC38487" s="1"/>
      <c r="DD38487" s="1"/>
      <c r="DE38487" s="1"/>
      <c r="DF38487" s="1"/>
      <c r="DG38487" s="1"/>
      <c r="DH38487" s="1"/>
      <c r="DI38487" s="1"/>
      <c r="DM38487" s="1"/>
      <c r="DN38487" s="1"/>
      <c r="DO38487" s="1"/>
      <c r="DP38487" s="1"/>
    </row>
    <row r="38488" spans="105:120" ht="12.75">
      <c r="DA38488" s="1"/>
      <c r="DB38488" s="1"/>
      <c r="DC38488" s="1"/>
      <c r="DD38488" s="1"/>
      <c r="DE38488" s="1"/>
      <c r="DF38488" s="1"/>
      <c r="DG38488" s="1"/>
      <c r="DH38488" s="1"/>
      <c r="DI38488" s="1"/>
      <c r="DM38488" s="1"/>
      <c r="DN38488" s="1"/>
      <c r="DO38488" s="1"/>
      <c r="DP38488" s="1"/>
    </row>
    <row r="38489" spans="105:120" ht="12.75">
      <c r="DA38489" s="1"/>
      <c r="DB38489" s="1"/>
      <c r="DC38489" s="1"/>
      <c r="DD38489" s="1"/>
      <c r="DE38489" s="1"/>
      <c r="DF38489" s="1"/>
      <c r="DG38489" s="1"/>
      <c r="DH38489" s="1"/>
      <c r="DI38489" s="1"/>
      <c r="DM38489" s="1"/>
      <c r="DN38489" s="1"/>
      <c r="DO38489" s="1"/>
      <c r="DP38489" s="1"/>
    </row>
    <row r="38490" spans="105:120" ht="12.75">
      <c r="DA38490" s="1"/>
      <c r="DB38490" s="1"/>
      <c r="DC38490" s="1"/>
      <c r="DD38490" s="1"/>
      <c r="DE38490" s="1"/>
      <c r="DF38490" s="1"/>
      <c r="DG38490" s="1"/>
      <c r="DH38490" s="1"/>
      <c r="DI38490" s="1"/>
      <c r="DM38490" s="1"/>
      <c r="DN38490" s="1"/>
      <c r="DO38490" s="1"/>
      <c r="DP38490" s="1"/>
    </row>
    <row r="38491" spans="105:120" ht="12.75">
      <c r="DA38491" s="1"/>
      <c r="DB38491" s="1"/>
      <c r="DC38491" s="1"/>
      <c r="DD38491" s="1"/>
      <c r="DE38491" s="1"/>
      <c r="DF38491" s="1"/>
      <c r="DG38491" s="1"/>
      <c r="DH38491" s="1"/>
      <c r="DI38491" s="1"/>
      <c r="DM38491" s="1"/>
      <c r="DN38491" s="1"/>
      <c r="DO38491" s="1"/>
      <c r="DP38491" s="1"/>
    </row>
    <row r="38492" spans="105:120" ht="12.75">
      <c r="DA38492" s="1"/>
      <c r="DB38492" s="1"/>
      <c r="DC38492" s="1"/>
      <c r="DD38492" s="1"/>
      <c r="DE38492" s="1"/>
      <c r="DF38492" s="1"/>
      <c r="DG38492" s="1"/>
      <c r="DH38492" s="1"/>
      <c r="DI38492" s="1"/>
      <c r="DM38492" s="1"/>
      <c r="DN38492" s="1"/>
      <c r="DO38492" s="1"/>
      <c r="DP38492" s="1"/>
    </row>
    <row r="38493" spans="105:120" ht="12.75">
      <c r="DA38493" s="1"/>
      <c r="DB38493" s="1"/>
      <c r="DC38493" s="1"/>
      <c r="DD38493" s="1"/>
      <c r="DE38493" s="1"/>
      <c r="DF38493" s="1"/>
      <c r="DG38493" s="1"/>
      <c r="DH38493" s="1"/>
      <c r="DI38493" s="1"/>
      <c r="DM38493" s="1"/>
      <c r="DN38493" s="1"/>
      <c r="DO38493" s="1"/>
      <c r="DP38493" s="1"/>
    </row>
    <row r="38494" spans="105:120" ht="12.75">
      <c r="DA38494" s="1"/>
      <c r="DB38494" s="1"/>
      <c r="DC38494" s="1"/>
      <c r="DD38494" s="1"/>
      <c r="DE38494" s="1"/>
      <c r="DF38494" s="1"/>
      <c r="DG38494" s="1"/>
      <c r="DH38494" s="1"/>
      <c r="DI38494" s="1"/>
      <c r="DM38494" s="1"/>
      <c r="DN38494" s="1"/>
      <c r="DO38494" s="1"/>
      <c r="DP38494" s="1"/>
    </row>
    <row r="38495" spans="105:120" ht="12.75">
      <c r="DA38495" s="1"/>
      <c r="DB38495" s="1"/>
      <c r="DC38495" s="1"/>
      <c r="DD38495" s="1"/>
      <c r="DE38495" s="1"/>
      <c r="DF38495" s="1"/>
      <c r="DG38495" s="1"/>
      <c r="DH38495" s="1"/>
      <c r="DI38495" s="1"/>
      <c r="DM38495" s="1"/>
      <c r="DN38495" s="1"/>
      <c r="DO38495" s="1"/>
      <c r="DP38495" s="1"/>
    </row>
    <row r="38496" spans="105:120" ht="12.75">
      <c r="DA38496" s="1"/>
      <c r="DB38496" s="1"/>
      <c r="DC38496" s="1"/>
      <c r="DD38496" s="1"/>
      <c r="DE38496" s="1"/>
      <c r="DF38496" s="1"/>
      <c r="DG38496" s="1"/>
      <c r="DH38496" s="1"/>
      <c r="DI38496" s="1"/>
      <c r="DM38496" s="1"/>
      <c r="DN38496" s="1"/>
      <c r="DO38496" s="1"/>
      <c r="DP38496" s="1"/>
    </row>
    <row r="38497" spans="105:120" ht="12.75">
      <c r="DA38497" s="1"/>
      <c r="DB38497" s="1"/>
      <c r="DC38497" s="1"/>
      <c r="DD38497" s="1"/>
      <c r="DE38497" s="1"/>
      <c r="DF38497" s="1"/>
      <c r="DG38497" s="1"/>
      <c r="DH38497" s="1"/>
      <c r="DI38497" s="1"/>
      <c r="DM38497" s="1"/>
      <c r="DN38497" s="1"/>
      <c r="DO38497" s="1"/>
      <c r="DP38497" s="1"/>
    </row>
    <row r="38498" spans="105:120" ht="12.75">
      <c r="DA38498" s="1"/>
      <c r="DB38498" s="1"/>
      <c r="DC38498" s="1"/>
      <c r="DD38498" s="1"/>
      <c r="DE38498" s="1"/>
      <c r="DF38498" s="1"/>
      <c r="DG38498" s="1"/>
      <c r="DH38498" s="1"/>
      <c r="DI38498" s="1"/>
      <c r="DM38498" s="1"/>
      <c r="DN38498" s="1"/>
      <c r="DO38498" s="1"/>
      <c r="DP38498" s="1"/>
    </row>
    <row r="38499" spans="105:120" ht="12.75">
      <c r="DA38499" s="1"/>
      <c r="DB38499" s="1"/>
      <c r="DC38499" s="1"/>
      <c r="DD38499" s="1"/>
      <c r="DE38499" s="1"/>
      <c r="DF38499" s="1"/>
      <c r="DG38499" s="1"/>
      <c r="DH38499" s="1"/>
      <c r="DI38499" s="1"/>
      <c r="DM38499" s="1"/>
      <c r="DN38499" s="1"/>
      <c r="DO38499" s="1"/>
      <c r="DP38499" s="1"/>
    </row>
    <row r="38500" spans="105:120" ht="12.75">
      <c r="DA38500" s="1"/>
      <c r="DB38500" s="1"/>
      <c r="DC38500" s="1"/>
      <c r="DD38500" s="1"/>
      <c r="DE38500" s="1"/>
      <c r="DF38500" s="1"/>
      <c r="DG38500" s="1"/>
      <c r="DH38500" s="1"/>
      <c r="DI38500" s="1"/>
      <c r="DM38500" s="1"/>
      <c r="DN38500" s="1"/>
      <c r="DO38500" s="1"/>
      <c r="DP38500" s="1"/>
    </row>
    <row r="38501" spans="105:120" ht="12.75">
      <c r="DA38501" s="1"/>
      <c r="DB38501" s="1"/>
      <c r="DC38501" s="1"/>
      <c r="DD38501" s="1"/>
      <c r="DE38501" s="1"/>
      <c r="DF38501" s="1"/>
      <c r="DG38501" s="1"/>
      <c r="DH38501" s="1"/>
      <c r="DI38501" s="1"/>
      <c r="DM38501" s="1"/>
      <c r="DN38501" s="1"/>
      <c r="DO38501" s="1"/>
      <c r="DP38501" s="1"/>
    </row>
    <row r="38502" spans="105:120" ht="12.75">
      <c r="DA38502" s="1"/>
      <c r="DB38502" s="1"/>
      <c r="DC38502" s="1"/>
      <c r="DD38502" s="1"/>
      <c r="DE38502" s="1"/>
      <c r="DF38502" s="1"/>
      <c r="DG38502" s="1"/>
      <c r="DH38502" s="1"/>
      <c r="DI38502" s="1"/>
      <c r="DM38502" s="1"/>
      <c r="DN38502" s="1"/>
      <c r="DO38502" s="1"/>
      <c r="DP38502" s="1"/>
    </row>
    <row r="38503" spans="105:120" ht="12.75">
      <c r="DA38503" s="1"/>
      <c r="DB38503" s="1"/>
      <c r="DC38503" s="1"/>
      <c r="DD38503" s="1"/>
      <c r="DE38503" s="1"/>
      <c r="DF38503" s="1"/>
      <c r="DG38503" s="1"/>
      <c r="DH38503" s="1"/>
      <c r="DI38503" s="1"/>
      <c r="DM38503" s="1"/>
      <c r="DN38503" s="1"/>
      <c r="DO38503" s="1"/>
      <c r="DP38503" s="1"/>
    </row>
    <row r="38504" spans="105:120" ht="12.75">
      <c r="DA38504" s="1"/>
      <c r="DB38504" s="1"/>
      <c r="DC38504" s="1"/>
      <c r="DD38504" s="1"/>
      <c r="DE38504" s="1"/>
      <c r="DF38504" s="1"/>
      <c r="DG38504" s="1"/>
      <c r="DH38504" s="1"/>
      <c r="DI38504" s="1"/>
      <c r="DM38504" s="1"/>
      <c r="DN38504" s="1"/>
      <c r="DO38504" s="1"/>
      <c r="DP38504" s="1"/>
    </row>
    <row r="38505" spans="105:120" ht="12.75">
      <c r="DA38505" s="1"/>
      <c r="DB38505" s="1"/>
      <c r="DC38505" s="1"/>
      <c r="DD38505" s="1"/>
      <c r="DE38505" s="1"/>
      <c r="DF38505" s="1"/>
      <c r="DG38505" s="1"/>
      <c r="DH38505" s="1"/>
      <c r="DI38505" s="1"/>
      <c r="DM38505" s="1"/>
      <c r="DN38505" s="1"/>
      <c r="DO38505" s="1"/>
      <c r="DP38505" s="1"/>
    </row>
    <row r="38506" spans="105:120" ht="12.75">
      <c r="DA38506" s="1"/>
      <c r="DB38506" s="1"/>
      <c r="DC38506" s="1"/>
      <c r="DD38506" s="1"/>
      <c r="DE38506" s="1"/>
      <c r="DF38506" s="1"/>
      <c r="DG38506" s="1"/>
      <c r="DH38506" s="1"/>
      <c r="DI38506" s="1"/>
      <c r="DM38506" s="1"/>
      <c r="DN38506" s="1"/>
      <c r="DO38506" s="1"/>
      <c r="DP38506" s="1"/>
    </row>
    <row r="38507" spans="105:120" ht="12.75">
      <c r="DA38507" s="1"/>
      <c r="DB38507" s="1"/>
      <c r="DC38507" s="1"/>
      <c r="DD38507" s="1"/>
      <c r="DE38507" s="1"/>
      <c r="DF38507" s="1"/>
      <c r="DG38507" s="1"/>
      <c r="DH38507" s="1"/>
      <c r="DI38507" s="1"/>
      <c r="DM38507" s="1"/>
      <c r="DN38507" s="1"/>
      <c r="DO38507" s="1"/>
      <c r="DP38507" s="1"/>
    </row>
    <row r="38508" spans="105:120" ht="12.75">
      <c r="DA38508" s="1"/>
      <c r="DB38508" s="1"/>
      <c r="DC38508" s="1"/>
      <c r="DD38508" s="1"/>
      <c r="DE38508" s="1"/>
      <c r="DF38508" s="1"/>
      <c r="DG38508" s="1"/>
      <c r="DH38508" s="1"/>
      <c r="DI38508" s="1"/>
      <c r="DM38508" s="1"/>
      <c r="DN38508" s="1"/>
      <c r="DO38508" s="1"/>
      <c r="DP38508" s="1"/>
    </row>
    <row r="38509" spans="105:120" ht="12.75">
      <c r="DA38509" s="1"/>
      <c r="DB38509" s="1"/>
      <c r="DC38509" s="1"/>
      <c r="DD38509" s="1"/>
      <c r="DE38509" s="1"/>
      <c r="DF38509" s="1"/>
      <c r="DG38509" s="1"/>
      <c r="DH38509" s="1"/>
      <c r="DI38509" s="1"/>
      <c r="DM38509" s="1"/>
      <c r="DN38509" s="1"/>
      <c r="DO38509" s="1"/>
      <c r="DP38509" s="1"/>
    </row>
    <row r="38510" spans="105:120" ht="12.75">
      <c r="DA38510" s="1"/>
      <c r="DB38510" s="1"/>
      <c r="DC38510" s="1"/>
      <c r="DD38510" s="1"/>
      <c r="DE38510" s="1"/>
      <c r="DF38510" s="1"/>
      <c r="DG38510" s="1"/>
      <c r="DH38510" s="1"/>
      <c r="DI38510" s="1"/>
      <c r="DM38510" s="1"/>
      <c r="DN38510" s="1"/>
      <c r="DO38510" s="1"/>
      <c r="DP38510" s="1"/>
    </row>
    <row r="38511" spans="105:120" ht="12.75">
      <c r="DA38511" s="1"/>
      <c r="DB38511" s="1"/>
      <c r="DC38511" s="1"/>
      <c r="DD38511" s="1"/>
      <c r="DE38511" s="1"/>
      <c r="DF38511" s="1"/>
      <c r="DG38511" s="1"/>
      <c r="DH38511" s="1"/>
      <c r="DI38511" s="1"/>
      <c r="DM38511" s="1"/>
      <c r="DN38511" s="1"/>
      <c r="DO38511" s="1"/>
      <c r="DP38511" s="1"/>
    </row>
    <row r="38512" spans="105:120" ht="12.75">
      <c r="DA38512" s="1"/>
      <c r="DB38512" s="1"/>
      <c r="DC38512" s="1"/>
      <c r="DD38512" s="1"/>
      <c r="DE38512" s="1"/>
      <c r="DF38512" s="1"/>
      <c r="DG38512" s="1"/>
      <c r="DH38512" s="1"/>
      <c r="DI38512" s="1"/>
      <c r="DM38512" s="1"/>
      <c r="DN38512" s="1"/>
      <c r="DO38512" s="1"/>
      <c r="DP38512" s="1"/>
    </row>
    <row r="38513" spans="105:120" ht="12.75">
      <c r="DA38513" s="1"/>
      <c r="DB38513" s="1"/>
      <c r="DC38513" s="1"/>
      <c r="DD38513" s="1"/>
      <c r="DE38513" s="1"/>
      <c r="DF38513" s="1"/>
      <c r="DG38513" s="1"/>
      <c r="DH38513" s="1"/>
      <c r="DI38513" s="1"/>
      <c r="DM38513" s="1"/>
      <c r="DN38513" s="1"/>
      <c r="DO38513" s="1"/>
      <c r="DP38513" s="1"/>
    </row>
    <row r="38514" spans="105:120" ht="12.75">
      <c r="DA38514" s="1"/>
      <c r="DB38514" s="1"/>
      <c r="DC38514" s="1"/>
      <c r="DD38514" s="1"/>
      <c r="DE38514" s="1"/>
      <c r="DF38514" s="1"/>
      <c r="DG38514" s="1"/>
      <c r="DH38514" s="1"/>
      <c r="DI38514" s="1"/>
      <c r="DM38514" s="1"/>
      <c r="DN38514" s="1"/>
      <c r="DO38514" s="1"/>
      <c r="DP38514" s="1"/>
    </row>
    <row r="38515" spans="105:120" ht="12.75">
      <c r="DA38515" s="1"/>
      <c r="DB38515" s="1"/>
      <c r="DC38515" s="1"/>
      <c r="DD38515" s="1"/>
      <c r="DE38515" s="1"/>
      <c r="DF38515" s="1"/>
      <c r="DG38515" s="1"/>
      <c r="DH38515" s="1"/>
      <c r="DI38515" s="1"/>
      <c r="DM38515" s="1"/>
      <c r="DN38515" s="1"/>
      <c r="DO38515" s="1"/>
      <c r="DP38515" s="1"/>
    </row>
    <row r="38516" spans="105:120" ht="12.75">
      <c r="DA38516" s="1"/>
      <c r="DB38516" s="1"/>
      <c r="DC38516" s="1"/>
      <c r="DD38516" s="1"/>
      <c r="DE38516" s="1"/>
      <c r="DF38516" s="1"/>
      <c r="DG38516" s="1"/>
      <c r="DH38516" s="1"/>
      <c r="DI38516" s="1"/>
      <c r="DM38516" s="1"/>
      <c r="DN38516" s="1"/>
      <c r="DO38516" s="1"/>
      <c r="DP38516" s="1"/>
    </row>
    <row r="38517" spans="105:120" ht="12.75">
      <c r="DA38517" s="1"/>
      <c r="DB38517" s="1"/>
      <c r="DC38517" s="1"/>
      <c r="DD38517" s="1"/>
      <c r="DE38517" s="1"/>
      <c r="DF38517" s="1"/>
      <c r="DG38517" s="1"/>
      <c r="DH38517" s="1"/>
      <c r="DI38517" s="1"/>
      <c r="DM38517" s="1"/>
      <c r="DN38517" s="1"/>
      <c r="DO38517" s="1"/>
      <c r="DP38517" s="1"/>
    </row>
    <row r="38518" spans="105:120" ht="12.75">
      <c r="DA38518" s="1"/>
      <c r="DB38518" s="1"/>
      <c r="DC38518" s="1"/>
      <c r="DD38518" s="1"/>
      <c r="DE38518" s="1"/>
      <c r="DF38518" s="1"/>
      <c r="DG38518" s="1"/>
      <c r="DH38518" s="1"/>
      <c r="DI38518" s="1"/>
      <c r="DM38518" s="1"/>
      <c r="DN38518" s="1"/>
      <c r="DO38518" s="1"/>
      <c r="DP38518" s="1"/>
    </row>
    <row r="38519" spans="105:120" ht="12.75">
      <c r="DA38519" s="1"/>
      <c r="DB38519" s="1"/>
      <c r="DC38519" s="1"/>
      <c r="DD38519" s="1"/>
      <c r="DE38519" s="1"/>
      <c r="DF38519" s="1"/>
      <c r="DG38519" s="1"/>
      <c r="DH38519" s="1"/>
      <c r="DI38519" s="1"/>
      <c r="DM38519" s="1"/>
      <c r="DN38519" s="1"/>
      <c r="DO38519" s="1"/>
      <c r="DP38519" s="1"/>
    </row>
    <row r="38520" spans="105:120" ht="12.75">
      <c r="DA38520" s="1"/>
      <c r="DB38520" s="1"/>
      <c r="DC38520" s="1"/>
      <c r="DD38520" s="1"/>
      <c r="DE38520" s="1"/>
      <c r="DF38520" s="1"/>
      <c r="DG38520" s="1"/>
      <c r="DH38520" s="1"/>
      <c r="DI38520" s="1"/>
      <c r="DM38520" s="1"/>
      <c r="DN38520" s="1"/>
      <c r="DO38520" s="1"/>
      <c r="DP38520" s="1"/>
    </row>
    <row r="38521" spans="105:120" ht="12.75">
      <c r="DA38521" s="1"/>
      <c r="DB38521" s="1"/>
      <c r="DC38521" s="1"/>
      <c r="DD38521" s="1"/>
      <c r="DE38521" s="1"/>
      <c r="DF38521" s="1"/>
      <c r="DG38521" s="1"/>
      <c r="DH38521" s="1"/>
      <c r="DI38521" s="1"/>
      <c r="DM38521" s="1"/>
      <c r="DN38521" s="1"/>
      <c r="DO38521" s="1"/>
      <c r="DP38521" s="1"/>
    </row>
    <row r="38522" spans="105:120" ht="12.75">
      <c r="DA38522" s="1"/>
      <c r="DB38522" s="1"/>
      <c r="DC38522" s="1"/>
      <c r="DD38522" s="1"/>
      <c r="DE38522" s="1"/>
      <c r="DF38522" s="1"/>
      <c r="DG38522" s="1"/>
      <c r="DH38522" s="1"/>
      <c r="DI38522" s="1"/>
      <c r="DM38522" s="1"/>
      <c r="DN38522" s="1"/>
      <c r="DO38522" s="1"/>
      <c r="DP38522" s="1"/>
    </row>
    <row r="38523" spans="105:120" ht="12.75">
      <c r="DA38523" s="1"/>
      <c r="DB38523" s="1"/>
      <c r="DC38523" s="1"/>
      <c r="DD38523" s="1"/>
      <c r="DE38523" s="1"/>
      <c r="DF38523" s="1"/>
      <c r="DG38523" s="1"/>
      <c r="DH38523" s="1"/>
      <c r="DI38523" s="1"/>
      <c r="DM38523" s="1"/>
      <c r="DN38523" s="1"/>
      <c r="DO38523" s="1"/>
      <c r="DP38523" s="1"/>
    </row>
    <row r="38524" spans="105:120" ht="12.75">
      <c r="DA38524" s="1"/>
      <c r="DB38524" s="1"/>
      <c r="DC38524" s="1"/>
      <c r="DD38524" s="1"/>
      <c r="DE38524" s="1"/>
      <c r="DF38524" s="1"/>
      <c r="DG38524" s="1"/>
      <c r="DH38524" s="1"/>
      <c r="DI38524" s="1"/>
      <c r="DM38524" s="1"/>
      <c r="DN38524" s="1"/>
      <c r="DO38524" s="1"/>
      <c r="DP38524" s="1"/>
    </row>
    <row r="38525" spans="105:120" ht="12.75">
      <c r="DA38525" s="1"/>
      <c r="DB38525" s="1"/>
      <c r="DC38525" s="1"/>
      <c r="DD38525" s="1"/>
      <c r="DE38525" s="1"/>
      <c r="DF38525" s="1"/>
      <c r="DG38525" s="1"/>
      <c r="DH38525" s="1"/>
      <c r="DI38525" s="1"/>
      <c r="DM38525" s="1"/>
      <c r="DN38525" s="1"/>
      <c r="DO38525" s="1"/>
      <c r="DP38525" s="1"/>
    </row>
    <row r="38526" spans="105:120" ht="12.75">
      <c r="DA38526" s="1"/>
      <c r="DB38526" s="1"/>
      <c r="DC38526" s="1"/>
      <c r="DD38526" s="1"/>
      <c r="DE38526" s="1"/>
      <c r="DF38526" s="1"/>
      <c r="DG38526" s="1"/>
      <c r="DH38526" s="1"/>
      <c r="DI38526" s="1"/>
      <c r="DM38526" s="1"/>
      <c r="DN38526" s="1"/>
      <c r="DO38526" s="1"/>
      <c r="DP38526" s="1"/>
    </row>
    <row r="38527" spans="105:120" ht="12.75">
      <c r="DA38527" s="1"/>
      <c r="DB38527" s="1"/>
      <c r="DC38527" s="1"/>
      <c r="DD38527" s="1"/>
      <c r="DE38527" s="1"/>
      <c r="DF38527" s="1"/>
      <c r="DG38527" s="1"/>
      <c r="DH38527" s="1"/>
      <c r="DI38527" s="1"/>
      <c r="DM38527" s="1"/>
      <c r="DN38527" s="1"/>
      <c r="DO38527" s="1"/>
      <c r="DP38527" s="1"/>
    </row>
    <row r="38528" spans="105:120" ht="12.75">
      <c r="DA38528" s="1"/>
      <c r="DB38528" s="1"/>
      <c r="DC38528" s="1"/>
      <c r="DD38528" s="1"/>
      <c r="DE38528" s="1"/>
      <c r="DF38528" s="1"/>
      <c r="DG38528" s="1"/>
      <c r="DH38528" s="1"/>
      <c r="DI38528" s="1"/>
      <c r="DM38528" s="1"/>
      <c r="DN38528" s="1"/>
      <c r="DO38528" s="1"/>
      <c r="DP38528" s="1"/>
    </row>
    <row r="38529" spans="105:120" ht="12.75">
      <c r="DA38529" s="1"/>
      <c r="DB38529" s="1"/>
      <c r="DC38529" s="1"/>
      <c r="DD38529" s="1"/>
      <c r="DE38529" s="1"/>
      <c r="DF38529" s="1"/>
      <c r="DG38529" s="1"/>
      <c r="DH38529" s="1"/>
      <c r="DI38529" s="1"/>
      <c r="DM38529" s="1"/>
      <c r="DN38529" s="1"/>
      <c r="DO38529" s="1"/>
      <c r="DP38529" s="1"/>
    </row>
    <row r="38530" spans="105:120" ht="12.75">
      <c r="DA38530" s="1"/>
      <c r="DB38530" s="1"/>
      <c r="DC38530" s="1"/>
      <c r="DD38530" s="1"/>
      <c r="DE38530" s="1"/>
      <c r="DF38530" s="1"/>
      <c r="DG38530" s="1"/>
      <c r="DH38530" s="1"/>
      <c r="DI38530" s="1"/>
      <c r="DM38530" s="1"/>
      <c r="DN38530" s="1"/>
      <c r="DO38530" s="1"/>
      <c r="DP38530" s="1"/>
    </row>
    <row r="38531" spans="105:120" ht="12.75">
      <c r="DA38531" s="1"/>
      <c r="DB38531" s="1"/>
      <c r="DC38531" s="1"/>
      <c r="DD38531" s="1"/>
      <c r="DE38531" s="1"/>
      <c r="DF38531" s="1"/>
      <c r="DG38531" s="1"/>
      <c r="DH38531" s="1"/>
      <c r="DI38531" s="1"/>
      <c r="DM38531" s="1"/>
      <c r="DN38531" s="1"/>
      <c r="DO38531" s="1"/>
      <c r="DP38531" s="1"/>
    </row>
    <row r="38532" spans="105:120" ht="12.75">
      <c r="DA38532" s="1"/>
      <c r="DB38532" s="1"/>
      <c r="DC38532" s="1"/>
      <c r="DD38532" s="1"/>
      <c r="DE38532" s="1"/>
      <c r="DF38532" s="1"/>
      <c r="DG38532" s="1"/>
      <c r="DH38532" s="1"/>
      <c r="DI38532" s="1"/>
      <c r="DM38532" s="1"/>
      <c r="DN38532" s="1"/>
      <c r="DO38532" s="1"/>
      <c r="DP38532" s="1"/>
    </row>
    <row r="38533" spans="105:120" ht="12.75">
      <c r="DA38533" s="1"/>
      <c r="DB38533" s="1"/>
      <c r="DC38533" s="1"/>
      <c r="DD38533" s="1"/>
      <c r="DE38533" s="1"/>
      <c r="DF38533" s="1"/>
      <c r="DG38533" s="1"/>
      <c r="DH38533" s="1"/>
      <c r="DI38533" s="1"/>
      <c r="DM38533" s="1"/>
      <c r="DN38533" s="1"/>
      <c r="DO38533" s="1"/>
      <c r="DP38533" s="1"/>
    </row>
    <row r="38534" spans="105:120" ht="12.75">
      <c r="DA38534" s="1"/>
      <c r="DB38534" s="1"/>
      <c r="DC38534" s="1"/>
      <c r="DD38534" s="1"/>
      <c r="DE38534" s="1"/>
      <c r="DF38534" s="1"/>
      <c r="DG38534" s="1"/>
      <c r="DH38534" s="1"/>
      <c r="DI38534" s="1"/>
      <c r="DM38534" s="1"/>
      <c r="DN38534" s="1"/>
      <c r="DO38534" s="1"/>
      <c r="DP38534" s="1"/>
    </row>
    <row r="38535" spans="105:120" ht="12.75">
      <c r="DA38535" s="1"/>
      <c r="DB38535" s="1"/>
      <c r="DC38535" s="1"/>
      <c r="DD38535" s="1"/>
      <c r="DE38535" s="1"/>
      <c r="DF38535" s="1"/>
      <c r="DG38535" s="1"/>
      <c r="DH38535" s="1"/>
      <c r="DI38535" s="1"/>
      <c r="DM38535" s="1"/>
      <c r="DN38535" s="1"/>
      <c r="DO38535" s="1"/>
      <c r="DP38535" s="1"/>
    </row>
    <row r="38536" spans="105:120" ht="12.75">
      <c r="DA38536" s="1"/>
      <c r="DB38536" s="1"/>
      <c r="DC38536" s="1"/>
      <c r="DD38536" s="1"/>
      <c r="DE38536" s="1"/>
      <c r="DF38536" s="1"/>
      <c r="DG38536" s="1"/>
      <c r="DH38536" s="1"/>
      <c r="DI38536" s="1"/>
      <c r="DM38536" s="1"/>
      <c r="DN38536" s="1"/>
      <c r="DO38536" s="1"/>
      <c r="DP38536" s="1"/>
    </row>
    <row r="38537" spans="105:120" ht="12.75">
      <c r="DA38537" s="1"/>
      <c r="DB38537" s="1"/>
      <c r="DC38537" s="1"/>
      <c r="DD38537" s="1"/>
      <c r="DE38537" s="1"/>
      <c r="DF38537" s="1"/>
      <c r="DG38537" s="1"/>
      <c r="DH38537" s="1"/>
      <c r="DI38537" s="1"/>
      <c r="DM38537" s="1"/>
      <c r="DN38537" s="1"/>
      <c r="DO38537" s="1"/>
      <c r="DP38537" s="1"/>
    </row>
    <row r="38538" spans="105:120" ht="12.75">
      <c r="DA38538" s="1"/>
      <c r="DB38538" s="1"/>
      <c r="DC38538" s="1"/>
      <c r="DD38538" s="1"/>
      <c r="DE38538" s="1"/>
      <c r="DF38538" s="1"/>
      <c r="DG38538" s="1"/>
      <c r="DH38538" s="1"/>
      <c r="DI38538" s="1"/>
      <c r="DM38538" s="1"/>
      <c r="DN38538" s="1"/>
      <c r="DO38538" s="1"/>
      <c r="DP38538" s="1"/>
    </row>
    <row r="38539" spans="105:120" ht="12.75">
      <c r="DA38539" s="1"/>
      <c r="DB38539" s="1"/>
      <c r="DC38539" s="1"/>
      <c r="DD38539" s="1"/>
      <c r="DE38539" s="1"/>
      <c r="DF38539" s="1"/>
      <c r="DG38539" s="1"/>
      <c r="DH38539" s="1"/>
      <c r="DI38539" s="1"/>
      <c r="DM38539" s="1"/>
      <c r="DN38539" s="1"/>
      <c r="DO38539" s="1"/>
      <c r="DP38539" s="1"/>
    </row>
    <row r="38540" spans="105:120" ht="12.75">
      <c r="DA38540" s="1"/>
      <c r="DB38540" s="1"/>
      <c r="DC38540" s="1"/>
      <c r="DD38540" s="1"/>
      <c r="DE38540" s="1"/>
      <c r="DF38540" s="1"/>
      <c r="DG38540" s="1"/>
      <c r="DH38540" s="1"/>
      <c r="DI38540" s="1"/>
      <c r="DM38540" s="1"/>
      <c r="DN38540" s="1"/>
      <c r="DO38540" s="1"/>
      <c r="DP38540" s="1"/>
    </row>
    <row r="38541" spans="105:120" ht="12.75">
      <c r="DA38541" s="1"/>
      <c r="DB38541" s="1"/>
      <c r="DC38541" s="1"/>
      <c r="DD38541" s="1"/>
      <c r="DE38541" s="1"/>
      <c r="DF38541" s="1"/>
      <c r="DG38541" s="1"/>
      <c r="DH38541" s="1"/>
      <c r="DI38541" s="1"/>
      <c r="DM38541" s="1"/>
      <c r="DN38541" s="1"/>
      <c r="DO38541" s="1"/>
      <c r="DP38541" s="1"/>
    </row>
    <row r="38542" spans="105:120" ht="12.75">
      <c r="DA38542" s="1"/>
      <c r="DB38542" s="1"/>
      <c r="DC38542" s="1"/>
      <c r="DD38542" s="1"/>
      <c r="DE38542" s="1"/>
      <c r="DF38542" s="1"/>
      <c r="DG38542" s="1"/>
      <c r="DH38542" s="1"/>
      <c r="DI38542" s="1"/>
      <c r="DM38542" s="1"/>
      <c r="DN38542" s="1"/>
      <c r="DO38542" s="1"/>
      <c r="DP38542" s="1"/>
    </row>
    <row r="38543" spans="105:120" ht="12.75">
      <c r="DA38543" s="1"/>
      <c r="DB38543" s="1"/>
      <c r="DC38543" s="1"/>
      <c r="DD38543" s="1"/>
      <c r="DE38543" s="1"/>
      <c r="DF38543" s="1"/>
      <c r="DG38543" s="1"/>
      <c r="DH38543" s="1"/>
      <c r="DI38543" s="1"/>
      <c r="DM38543" s="1"/>
      <c r="DN38543" s="1"/>
      <c r="DO38543" s="1"/>
      <c r="DP38543" s="1"/>
    </row>
    <row r="38544" spans="105:120" ht="12.75">
      <c r="DA38544" s="1"/>
      <c r="DB38544" s="1"/>
      <c r="DC38544" s="1"/>
      <c r="DD38544" s="1"/>
      <c r="DE38544" s="1"/>
      <c r="DF38544" s="1"/>
      <c r="DG38544" s="1"/>
      <c r="DH38544" s="1"/>
      <c r="DI38544" s="1"/>
      <c r="DM38544" s="1"/>
      <c r="DN38544" s="1"/>
      <c r="DO38544" s="1"/>
      <c r="DP38544" s="1"/>
    </row>
    <row r="38545" spans="105:120" ht="12.75">
      <c r="DA38545" s="1"/>
      <c r="DB38545" s="1"/>
      <c r="DC38545" s="1"/>
      <c r="DD38545" s="1"/>
      <c r="DE38545" s="1"/>
      <c r="DF38545" s="1"/>
      <c r="DG38545" s="1"/>
      <c r="DH38545" s="1"/>
      <c r="DI38545" s="1"/>
      <c r="DM38545" s="1"/>
      <c r="DN38545" s="1"/>
      <c r="DO38545" s="1"/>
      <c r="DP38545" s="1"/>
    </row>
    <row r="38546" spans="105:120" ht="12.75">
      <c r="DA38546" s="1"/>
      <c r="DB38546" s="1"/>
      <c r="DC38546" s="1"/>
      <c r="DD38546" s="1"/>
      <c r="DE38546" s="1"/>
      <c r="DF38546" s="1"/>
      <c r="DG38546" s="1"/>
      <c r="DH38546" s="1"/>
      <c r="DI38546" s="1"/>
      <c r="DM38546" s="1"/>
      <c r="DN38546" s="1"/>
      <c r="DO38546" s="1"/>
      <c r="DP38546" s="1"/>
    </row>
    <row r="38547" spans="105:120" ht="12.75">
      <c r="DA38547" s="1"/>
      <c r="DB38547" s="1"/>
      <c r="DC38547" s="1"/>
      <c r="DD38547" s="1"/>
      <c r="DE38547" s="1"/>
      <c r="DF38547" s="1"/>
      <c r="DG38547" s="1"/>
      <c r="DH38547" s="1"/>
      <c r="DI38547" s="1"/>
      <c r="DM38547" s="1"/>
      <c r="DN38547" s="1"/>
      <c r="DO38547" s="1"/>
      <c r="DP38547" s="1"/>
    </row>
    <row r="38548" spans="105:120" ht="12.75">
      <c r="DA38548" s="1"/>
      <c r="DB38548" s="1"/>
      <c r="DC38548" s="1"/>
      <c r="DD38548" s="1"/>
      <c r="DE38548" s="1"/>
      <c r="DF38548" s="1"/>
      <c r="DG38548" s="1"/>
      <c r="DH38548" s="1"/>
      <c r="DI38548" s="1"/>
      <c r="DM38548" s="1"/>
      <c r="DN38548" s="1"/>
      <c r="DO38548" s="1"/>
      <c r="DP38548" s="1"/>
    </row>
    <row r="38549" spans="105:120" ht="12.75">
      <c r="DA38549" s="1"/>
      <c r="DB38549" s="1"/>
      <c r="DC38549" s="1"/>
      <c r="DD38549" s="1"/>
      <c r="DE38549" s="1"/>
      <c r="DF38549" s="1"/>
      <c r="DG38549" s="1"/>
      <c r="DH38549" s="1"/>
      <c r="DI38549" s="1"/>
      <c r="DM38549" s="1"/>
      <c r="DN38549" s="1"/>
      <c r="DO38549" s="1"/>
      <c r="DP38549" s="1"/>
    </row>
    <row r="38550" spans="105:120" ht="12.75">
      <c r="DA38550" s="1"/>
      <c r="DB38550" s="1"/>
      <c r="DC38550" s="1"/>
      <c r="DD38550" s="1"/>
      <c r="DE38550" s="1"/>
      <c r="DF38550" s="1"/>
      <c r="DG38550" s="1"/>
      <c r="DH38550" s="1"/>
      <c r="DI38550" s="1"/>
      <c r="DM38550" s="1"/>
      <c r="DN38550" s="1"/>
      <c r="DO38550" s="1"/>
      <c r="DP38550" s="1"/>
    </row>
    <row r="38551" spans="105:120" ht="12.75">
      <c r="DA38551" s="1"/>
      <c r="DB38551" s="1"/>
      <c r="DC38551" s="1"/>
      <c r="DD38551" s="1"/>
      <c r="DE38551" s="1"/>
      <c r="DF38551" s="1"/>
      <c r="DG38551" s="1"/>
      <c r="DH38551" s="1"/>
      <c r="DI38551" s="1"/>
      <c r="DM38551" s="1"/>
      <c r="DN38551" s="1"/>
      <c r="DO38551" s="1"/>
      <c r="DP38551" s="1"/>
    </row>
    <row r="38552" spans="105:120" ht="12.75">
      <c r="DA38552" s="1"/>
      <c r="DB38552" s="1"/>
      <c r="DC38552" s="1"/>
      <c r="DD38552" s="1"/>
      <c r="DE38552" s="1"/>
      <c r="DF38552" s="1"/>
      <c r="DG38552" s="1"/>
      <c r="DH38552" s="1"/>
      <c r="DI38552" s="1"/>
      <c r="DM38552" s="1"/>
      <c r="DN38552" s="1"/>
      <c r="DO38552" s="1"/>
      <c r="DP38552" s="1"/>
    </row>
    <row r="38553" spans="105:120" ht="12.75">
      <c r="DA38553" s="1"/>
      <c r="DB38553" s="1"/>
      <c r="DC38553" s="1"/>
      <c r="DD38553" s="1"/>
      <c r="DE38553" s="1"/>
      <c r="DF38553" s="1"/>
      <c r="DG38553" s="1"/>
      <c r="DH38553" s="1"/>
      <c r="DI38553" s="1"/>
      <c r="DM38553" s="1"/>
      <c r="DN38553" s="1"/>
      <c r="DO38553" s="1"/>
      <c r="DP38553" s="1"/>
    </row>
    <row r="38554" spans="105:120" ht="12.75">
      <c r="DA38554" s="1"/>
      <c r="DB38554" s="1"/>
      <c r="DC38554" s="1"/>
      <c r="DD38554" s="1"/>
      <c r="DE38554" s="1"/>
      <c r="DF38554" s="1"/>
      <c r="DG38554" s="1"/>
      <c r="DH38554" s="1"/>
      <c r="DI38554" s="1"/>
      <c r="DM38554" s="1"/>
      <c r="DN38554" s="1"/>
      <c r="DO38554" s="1"/>
      <c r="DP38554" s="1"/>
    </row>
    <row r="38555" spans="105:120" ht="12.75">
      <c r="DA38555" s="1"/>
      <c r="DB38555" s="1"/>
      <c r="DC38555" s="1"/>
      <c r="DD38555" s="1"/>
      <c r="DE38555" s="1"/>
      <c r="DF38555" s="1"/>
      <c r="DG38555" s="1"/>
      <c r="DH38555" s="1"/>
      <c r="DI38555" s="1"/>
      <c r="DM38555" s="1"/>
      <c r="DN38555" s="1"/>
      <c r="DO38555" s="1"/>
      <c r="DP38555" s="1"/>
    </row>
    <row r="38556" spans="105:120" ht="12.75">
      <c r="DA38556" s="1"/>
      <c r="DB38556" s="1"/>
      <c r="DC38556" s="1"/>
      <c r="DD38556" s="1"/>
      <c r="DE38556" s="1"/>
      <c r="DF38556" s="1"/>
      <c r="DG38556" s="1"/>
      <c r="DH38556" s="1"/>
      <c r="DI38556" s="1"/>
      <c r="DM38556" s="1"/>
      <c r="DN38556" s="1"/>
      <c r="DO38556" s="1"/>
      <c r="DP38556" s="1"/>
    </row>
    <row r="38557" spans="105:120" ht="12.75">
      <c r="DA38557" s="1"/>
      <c r="DB38557" s="1"/>
      <c r="DC38557" s="1"/>
      <c r="DD38557" s="1"/>
      <c r="DE38557" s="1"/>
      <c r="DF38557" s="1"/>
      <c r="DG38557" s="1"/>
      <c r="DH38557" s="1"/>
      <c r="DI38557" s="1"/>
      <c r="DM38557" s="1"/>
      <c r="DN38557" s="1"/>
      <c r="DO38557" s="1"/>
      <c r="DP38557" s="1"/>
    </row>
    <row r="38558" spans="105:120" ht="12.75">
      <c r="DA38558" s="1"/>
      <c r="DB38558" s="1"/>
      <c r="DC38558" s="1"/>
      <c r="DD38558" s="1"/>
      <c r="DE38558" s="1"/>
      <c r="DF38558" s="1"/>
      <c r="DG38558" s="1"/>
      <c r="DH38558" s="1"/>
      <c r="DI38558" s="1"/>
      <c r="DM38558" s="1"/>
      <c r="DN38558" s="1"/>
      <c r="DO38558" s="1"/>
      <c r="DP38558" s="1"/>
    </row>
    <row r="38559" spans="105:120" ht="12.75">
      <c r="DA38559" s="1"/>
      <c r="DB38559" s="1"/>
      <c r="DC38559" s="1"/>
      <c r="DD38559" s="1"/>
      <c r="DE38559" s="1"/>
      <c r="DF38559" s="1"/>
      <c r="DG38559" s="1"/>
      <c r="DH38559" s="1"/>
      <c r="DI38559" s="1"/>
      <c r="DM38559" s="1"/>
      <c r="DN38559" s="1"/>
      <c r="DO38559" s="1"/>
      <c r="DP38559" s="1"/>
    </row>
    <row r="38560" spans="105:120" ht="12.75">
      <c r="DA38560" s="1"/>
      <c r="DB38560" s="1"/>
      <c r="DC38560" s="1"/>
      <c r="DD38560" s="1"/>
      <c r="DE38560" s="1"/>
      <c r="DF38560" s="1"/>
      <c r="DG38560" s="1"/>
      <c r="DH38560" s="1"/>
      <c r="DI38560" s="1"/>
      <c r="DM38560" s="1"/>
      <c r="DN38560" s="1"/>
      <c r="DO38560" s="1"/>
      <c r="DP38560" s="1"/>
    </row>
    <row r="38561" spans="105:120" ht="12.75">
      <c r="DA38561" s="1"/>
      <c r="DB38561" s="1"/>
      <c r="DC38561" s="1"/>
      <c r="DD38561" s="1"/>
      <c r="DE38561" s="1"/>
      <c r="DF38561" s="1"/>
      <c r="DG38561" s="1"/>
      <c r="DH38561" s="1"/>
      <c r="DI38561" s="1"/>
      <c r="DM38561" s="1"/>
      <c r="DN38561" s="1"/>
      <c r="DO38561" s="1"/>
      <c r="DP38561" s="1"/>
    </row>
    <row r="38562" spans="105:120" ht="12.75">
      <c r="DA38562" s="1"/>
      <c r="DB38562" s="1"/>
      <c r="DC38562" s="1"/>
      <c r="DD38562" s="1"/>
      <c r="DE38562" s="1"/>
      <c r="DF38562" s="1"/>
      <c r="DG38562" s="1"/>
      <c r="DH38562" s="1"/>
      <c r="DI38562" s="1"/>
      <c r="DM38562" s="1"/>
      <c r="DN38562" s="1"/>
      <c r="DO38562" s="1"/>
      <c r="DP38562" s="1"/>
    </row>
    <row r="38563" spans="105:120" ht="12.75">
      <c r="DA38563" s="1"/>
      <c r="DB38563" s="1"/>
      <c r="DC38563" s="1"/>
      <c r="DD38563" s="1"/>
      <c r="DE38563" s="1"/>
      <c r="DF38563" s="1"/>
      <c r="DG38563" s="1"/>
      <c r="DH38563" s="1"/>
      <c r="DI38563" s="1"/>
      <c r="DM38563" s="1"/>
      <c r="DN38563" s="1"/>
      <c r="DO38563" s="1"/>
      <c r="DP38563" s="1"/>
    </row>
    <row r="38564" spans="105:120" ht="12.75">
      <c r="DA38564" s="1"/>
      <c r="DB38564" s="1"/>
      <c r="DC38564" s="1"/>
      <c r="DD38564" s="1"/>
      <c r="DE38564" s="1"/>
      <c r="DF38564" s="1"/>
      <c r="DG38564" s="1"/>
      <c r="DH38564" s="1"/>
      <c r="DI38564" s="1"/>
      <c r="DM38564" s="1"/>
      <c r="DN38564" s="1"/>
      <c r="DO38564" s="1"/>
      <c r="DP38564" s="1"/>
    </row>
    <row r="38565" spans="105:120" ht="12.75">
      <c r="DA38565" s="1"/>
      <c r="DB38565" s="1"/>
      <c r="DC38565" s="1"/>
      <c r="DD38565" s="1"/>
      <c r="DE38565" s="1"/>
      <c r="DF38565" s="1"/>
      <c r="DG38565" s="1"/>
      <c r="DH38565" s="1"/>
      <c r="DI38565" s="1"/>
      <c r="DM38565" s="1"/>
      <c r="DN38565" s="1"/>
      <c r="DO38565" s="1"/>
      <c r="DP38565" s="1"/>
    </row>
    <row r="38566" spans="105:120" ht="12.75">
      <c r="DA38566" s="1"/>
      <c r="DB38566" s="1"/>
      <c r="DC38566" s="1"/>
      <c r="DD38566" s="1"/>
      <c r="DE38566" s="1"/>
      <c r="DF38566" s="1"/>
      <c r="DG38566" s="1"/>
      <c r="DH38566" s="1"/>
      <c r="DI38566" s="1"/>
      <c r="DM38566" s="1"/>
      <c r="DN38566" s="1"/>
      <c r="DO38566" s="1"/>
      <c r="DP38566" s="1"/>
    </row>
    <row r="38567" spans="105:120" ht="12.75">
      <c r="DA38567" s="1"/>
      <c r="DB38567" s="1"/>
      <c r="DC38567" s="1"/>
      <c r="DD38567" s="1"/>
      <c r="DE38567" s="1"/>
      <c r="DF38567" s="1"/>
      <c r="DG38567" s="1"/>
      <c r="DH38567" s="1"/>
      <c r="DI38567" s="1"/>
      <c r="DM38567" s="1"/>
      <c r="DN38567" s="1"/>
      <c r="DO38567" s="1"/>
      <c r="DP38567" s="1"/>
    </row>
    <row r="38568" spans="105:120" ht="12.75">
      <c r="DA38568" s="1"/>
      <c r="DB38568" s="1"/>
      <c r="DC38568" s="1"/>
      <c r="DD38568" s="1"/>
      <c r="DE38568" s="1"/>
      <c r="DF38568" s="1"/>
      <c r="DG38568" s="1"/>
      <c r="DH38568" s="1"/>
      <c r="DI38568" s="1"/>
      <c r="DM38568" s="1"/>
      <c r="DN38568" s="1"/>
      <c r="DO38568" s="1"/>
      <c r="DP38568" s="1"/>
    </row>
    <row r="38569" spans="105:120" ht="12.75">
      <c r="DA38569" s="1"/>
      <c r="DB38569" s="1"/>
      <c r="DC38569" s="1"/>
      <c r="DD38569" s="1"/>
      <c r="DE38569" s="1"/>
      <c r="DF38569" s="1"/>
      <c r="DG38569" s="1"/>
      <c r="DH38569" s="1"/>
      <c r="DI38569" s="1"/>
      <c r="DM38569" s="1"/>
      <c r="DN38569" s="1"/>
      <c r="DO38569" s="1"/>
      <c r="DP38569" s="1"/>
    </row>
    <row r="38570" spans="105:120" ht="12.75">
      <c r="DA38570" s="1"/>
      <c r="DB38570" s="1"/>
      <c r="DC38570" s="1"/>
      <c r="DD38570" s="1"/>
      <c r="DE38570" s="1"/>
      <c r="DF38570" s="1"/>
      <c r="DG38570" s="1"/>
      <c r="DH38570" s="1"/>
      <c r="DI38570" s="1"/>
      <c r="DM38570" s="1"/>
      <c r="DN38570" s="1"/>
      <c r="DO38570" s="1"/>
      <c r="DP38570" s="1"/>
    </row>
    <row r="38571" spans="105:120" ht="12.75">
      <c r="DA38571" s="1"/>
      <c r="DB38571" s="1"/>
      <c r="DC38571" s="1"/>
      <c r="DD38571" s="1"/>
      <c r="DE38571" s="1"/>
      <c r="DF38571" s="1"/>
      <c r="DG38571" s="1"/>
      <c r="DH38571" s="1"/>
      <c r="DI38571" s="1"/>
      <c r="DM38571" s="1"/>
      <c r="DN38571" s="1"/>
      <c r="DO38571" s="1"/>
      <c r="DP38571" s="1"/>
    </row>
    <row r="38572" spans="105:120" ht="12.75">
      <c r="DA38572" s="1"/>
      <c r="DB38572" s="1"/>
      <c r="DC38572" s="1"/>
      <c r="DD38572" s="1"/>
      <c r="DE38572" s="1"/>
      <c r="DF38572" s="1"/>
      <c r="DG38572" s="1"/>
      <c r="DH38572" s="1"/>
      <c r="DI38572" s="1"/>
      <c r="DM38572" s="1"/>
      <c r="DN38572" s="1"/>
      <c r="DO38572" s="1"/>
      <c r="DP38572" s="1"/>
    </row>
    <row r="38573" spans="105:120" ht="12.75">
      <c r="DA38573" s="1"/>
      <c r="DB38573" s="1"/>
      <c r="DC38573" s="1"/>
      <c r="DD38573" s="1"/>
      <c r="DE38573" s="1"/>
      <c r="DF38573" s="1"/>
      <c r="DG38573" s="1"/>
      <c r="DH38573" s="1"/>
      <c r="DI38573" s="1"/>
      <c r="DM38573" s="1"/>
      <c r="DN38573" s="1"/>
      <c r="DO38573" s="1"/>
      <c r="DP38573" s="1"/>
    </row>
    <row r="38574" spans="105:120" ht="12.75">
      <c r="DA38574" s="1"/>
      <c r="DB38574" s="1"/>
      <c r="DC38574" s="1"/>
      <c r="DD38574" s="1"/>
      <c r="DE38574" s="1"/>
      <c r="DF38574" s="1"/>
      <c r="DG38574" s="1"/>
      <c r="DH38574" s="1"/>
      <c r="DI38574" s="1"/>
      <c r="DM38574" s="1"/>
      <c r="DN38574" s="1"/>
      <c r="DO38574" s="1"/>
      <c r="DP38574" s="1"/>
    </row>
    <row r="38575" spans="105:120" ht="12.75">
      <c r="DA38575" s="1"/>
      <c r="DB38575" s="1"/>
      <c r="DC38575" s="1"/>
      <c r="DD38575" s="1"/>
      <c r="DE38575" s="1"/>
      <c r="DF38575" s="1"/>
      <c r="DG38575" s="1"/>
      <c r="DH38575" s="1"/>
      <c r="DI38575" s="1"/>
      <c r="DM38575" s="1"/>
      <c r="DN38575" s="1"/>
      <c r="DO38575" s="1"/>
      <c r="DP38575" s="1"/>
    </row>
    <row r="38576" spans="105:120" ht="12.75">
      <c r="DA38576" s="1"/>
      <c r="DB38576" s="1"/>
      <c r="DC38576" s="1"/>
      <c r="DD38576" s="1"/>
      <c r="DE38576" s="1"/>
      <c r="DF38576" s="1"/>
      <c r="DG38576" s="1"/>
      <c r="DH38576" s="1"/>
      <c r="DI38576" s="1"/>
      <c r="DM38576" s="1"/>
      <c r="DN38576" s="1"/>
      <c r="DO38576" s="1"/>
      <c r="DP38576" s="1"/>
    </row>
    <row r="38577" spans="105:120" ht="12.75">
      <c r="DA38577" s="1"/>
      <c r="DB38577" s="1"/>
      <c r="DC38577" s="1"/>
      <c r="DD38577" s="1"/>
      <c r="DE38577" s="1"/>
      <c r="DF38577" s="1"/>
      <c r="DG38577" s="1"/>
      <c r="DH38577" s="1"/>
      <c r="DI38577" s="1"/>
      <c r="DM38577" s="1"/>
      <c r="DN38577" s="1"/>
      <c r="DO38577" s="1"/>
      <c r="DP38577" s="1"/>
    </row>
    <row r="38578" spans="105:120" ht="12.75">
      <c r="DA38578" s="1"/>
      <c r="DB38578" s="1"/>
      <c r="DC38578" s="1"/>
      <c r="DD38578" s="1"/>
      <c r="DE38578" s="1"/>
      <c r="DF38578" s="1"/>
      <c r="DG38578" s="1"/>
      <c r="DH38578" s="1"/>
      <c r="DI38578" s="1"/>
      <c r="DM38578" s="1"/>
      <c r="DN38578" s="1"/>
      <c r="DO38578" s="1"/>
      <c r="DP38578" s="1"/>
    </row>
    <row r="38579" spans="105:120" ht="12.75">
      <c r="DA38579" s="1"/>
      <c r="DB38579" s="1"/>
      <c r="DC38579" s="1"/>
      <c r="DD38579" s="1"/>
      <c r="DE38579" s="1"/>
      <c r="DF38579" s="1"/>
      <c r="DG38579" s="1"/>
      <c r="DH38579" s="1"/>
      <c r="DI38579" s="1"/>
      <c r="DM38579" s="1"/>
      <c r="DN38579" s="1"/>
      <c r="DO38579" s="1"/>
      <c r="DP38579" s="1"/>
    </row>
    <row r="38580" spans="105:120" ht="12.75">
      <c r="DA38580" s="1"/>
      <c r="DB38580" s="1"/>
      <c r="DC38580" s="1"/>
      <c r="DD38580" s="1"/>
      <c r="DE38580" s="1"/>
      <c r="DF38580" s="1"/>
      <c r="DG38580" s="1"/>
      <c r="DH38580" s="1"/>
      <c r="DI38580" s="1"/>
      <c r="DM38580" s="1"/>
      <c r="DN38580" s="1"/>
      <c r="DO38580" s="1"/>
      <c r="DP38580" s="1"/>
    </row>
    <row r="38581" spans="105:120" ht="12.75">
      <c r="DA38581" s="1"/>
      <c r="DB38581" s="1"/>
      <c r="DC38581" s="1"/>
      <c r="DD38581" s="1"/>
      <c r="DE38581" s="1"/>
      <c r="DF38581" s="1"/>
      <c r="DG38581" s="1"/>
      <c r="DH38581" s="1"/>
      <c r="DI38581" s="1"/>
      <c r="DM38581" s="1"/>
      <c r="DN38581" s="1"/>
      <c r="DO38581" s="1"/>
      <c r="DP38581" s="1"/>
    </row>
    <row r="38582" spans="105:120" ht="12.75">
      <c r="DA38582" s="1"/>
      <c r="DB38582" s="1"/>
      <c r="DC38582" s="1"/>
      <c r="DD38582" s="1"/>
      <c r="DE38582" s="1"/>
      <c r="DF38582" s="1"/>
      <c r="DG38582" s="1"/>
      <c r="DH38582" s="1"/>
      <c r="DI38582" s="1"/>
      <c r="DM38582" s="1"/>
      <c r="DN38582" s="1"/>
      <c r="DO38582" s="1"/>
      <c r="DP38582" s="1"/>
    </row>
    <row r="38583" spans="105:120" ht="12.75">
      <c r="DA38583" s="1"/>
      <c r="DB38583" s="1"/>
      <c r="DC38583" s="1"/>
      <c r="DD38583" s="1"/>
      <c r="DE38583" s="1"/>
      <c r="DF38583" s="1"/>
      <c r="DG38583" s="1"/>
      <c r="DH38583" s="1"/>
      <c r="DI38583" s="1"/>
      <c r="DM38583" s="1"/>
      <c r="DN38583" s="1"/>
      <c r="DO38583" s="1"/>
      <c r="DP38583" s="1"/>
    </row>
    <row r="38584" spans="105:120" ht="12.75">
      <c r="DA38584" s="1"/>
      <c r="DB38584" s="1"/>
      <c r="DC38584" s="1"/>
      <c r="DD38584" s="1"/>
      <c r="DE38584" s="1"/>
      <c r="DF38584" s="1"/>
      <c r="DG38584" s="1"/>
      <c r="DH38584" s="1"/>
      <c r="DI38584" s="1"/>
      <c r="DM38584" s="1"/>
      <c r="DN38584" s="1"/>
      <c r="DO38584" s="1"/>
      <c r="DP38584" s="1"/>
    </row>
    <row r="38585" spans="105:120" ht="12.75">
      <c r="DA38585" s="1"/>
      <c r="DB38585" s="1"/>
      <c r="DC38585" s="1"/>
      <c r="DD38585" s="1"/>
      <c r="DE38585" s="1"/>
      <c r="DF38585" s="1"/>
      <c r="DG38585" s="1"/>
      <c r="DH38585" s="1"/>
      <c r="DI38585" s="1"/>
      <c r="DM38585" s="1"/>
      <c r="DN38585" s="1"/>
      <c r="DO38585" s="1"/>
      <c r="DP38585" s="1"/>
    </row>
    <row r="38586" spans="105:120" ht="12.75">
      <c r="DA38586" s="1"/>
      <c r="DB38586" s="1"/>
      <c r="DC38586" s="1"/>
      <c r="DD38586" s="1"/>
      <c r="DE38586" s="1"/>
      <c r="DF38586" s="1"/>
      <c r="DG38586" s="1"/>
      <c r="DH38586" s="1"/>
      <c r="DI38586" s="1"/>
      <c r="DM38586" s="1"/>
      <c r="DN38586" s="1"/>
      <c r="DO38586" s="1"/>
      <c r="DP38586" s="1"/>
    </row>
    <row r="38587" spans="105:120" ht="12.75">
      <c r="DA38587" s="1"/>
      <c r="DB38587" s="1"/>
      <c r="DC38587" s="1"/>
      <c r="DD38587" s="1"/>
      <c r="DE38587" s="1"/>
      <c r="DF38587" s="1"/>
      <c r="DG38587" s="1"/>
      <c r="DH38587" s="1"/>
      <c r="DI38587" s="1"/>
      <c r="DM38587" s="1"/>
      <c r="DN38587" s="1"/>
      <c r="DO38587" s="1"/>
      <c r="DP38587" s="1"/>
    </row>
    <row r="38588" spans="105:120" ht="12.75">
      <c r="DA38588" s="1"/>
      <c r="DB38588" s="1"/>
      <c r="DC38588" s="1"/>
      <c r="DD38588" s="1"/>
      <c r="DE38588" s="1"/>
      <c r="DF38588" s="1"/>
      <c r="DG38588" s="1"/>
      <c r="DH38588" s="1"/>
      <c r="DI38588" s="1"/>
      <c r="DM38588" s="1"/>
      <c r="DN38588" s="1"/>
      <c r="DO38588" s="1"/>
      <c r="DP38588" s="1"/>
    </row>
    <row r="38589" spans="105:120" ht="12.75">
      <c r="DA38589" s="1"/>
      <c r="DB38589" s="1"/>
      <c r="DC38589" s="1"/>
      <c r="DD38589" s="1"/>
      <c r="DE38589" s="1"/>
      <c r="DF38589" s="1"/>
      <c r="DG38589" s="1"/>
      <c r="DH38589" s="1"/>
      <c r="DI38589" s="1"/>
      <c r="DM38589" s="1"/>
      <c r="DN38589" s="1"/>
      <c r="DO38589" s="1"/>
      <c r="DP38589" s="1"/>
    </row>
    <row r="38590" spans="105:120" ht="12.75">
      <c r="DA38590" s="1"/>
      <c r="DB38590" s="1"/>
      <c r="DC38590" s="1"/>
      <c r="DD38590" s="1"/>
      <c r="DE38590" s="1"/>
      <c r="DF38590" s="1"/>
      <c r="DG38590" s="1"/>
      <c r="DH38590" s="1"/>
      <c r="DI38590" s="1"/>
      <c r="DM38590" s="1"/>
      <c r="DN38590" s="1"/>
      <c r="DO38590" s="1"/>
      <c r="DP38590" s="1"/>
    </row>
    <row r="38591" spans="105:120" ht="12.75">
      <c r="DA38591" s="1"/>
      <c r="DB38591" s="1"/>
      <c r="DC38591" s="1"/>
      <c r="DD38591" s="1"/>
      <c r="DE38591" s="1"/>
      <c r="DF38591" s="1"/>
      <c r="DG38591" s="1"/>
      <c r="DH38591" s="1"/>
      <c r="DI38591" s="1"/>
      <c r="DM38591" s="1"/>
      <c r="DN38591" s="1"/>
      <c r="DO38591" s="1"/>
      <c r="DP38591" s="1"/>
    </row>
    <row r="38592" spans="105:120" ht="12.75">
      <c r="DA38592" s="1"/>
      <c r="DB38592" s="1"/>
      <c r="DC38592" s="1"/>
      <c r="DD38592" s="1"/>
      <c r="DE38592" s="1"/>
      <c r="DF38592" s="1"/>
      <c r="DG38592" s="1"/>
      <c r="DH38592" s="1"/>
      <c r="DI38592" s="1"/>
      <c r="DM38592" s="1"/>
      <c r="DN38592" s="1"/>
      <c r="DO38592" s="1"/>
      <c r="DP38592" s="1"/>
    </row>
    <row r="38593" spans="105:120" ht="12.75">
      <c r="DA38593" s="1"/>
      <c r="DB38593" s="1"/>
      <c r="DC38593" s="1"/>
      <c r="DD38593" s="1"/>
      <c r="DE38593" s="1"/>
      <c r="DF38593" s="1"/>
      <c r="DG38593" s="1"/>
      <c r="DH38593" s="1"/>
      <c r="DI38593" s="1"/>
      <c r="DM38593" s="1"/>
      <c r="DN38593" s="1"/>
      <c r="DO38593" s="1"/>
      <c r="DP38593" s="1"/>
    </row>
    <row r="38594" spans="105:120" ht="12.75">
      <c r="DA38594" s="1"/>
      <c r="DB38594" s="1"/>
      <c r="DC38594" s="1"/>
      <c r="DD38594" s="1"/>
      <c r="DE38594" s="1"/>
      <c r="DF38594" s="1"/>
      <c r="DG38594" s="1"/>
      <c r="DH38594" s="1"/>
      <c r="DI38594" s="1"/>
      <c r="DM38594" s="1"/>
      <c r="DN38594" s="1"/>
      <c r="DO38594" s="1"/>
      <c r="DP38594" s="1"/>
    </row>
    <row r="38595" spans="105:120" ht="12.75">
      <c r="DA38595" s="1"/>
      <c r="DB38595" s="1"/>
      <c r="DC38595" s="1"/>
      <c r="DD38595" s="1"/>
      <c r="DE38595" s="1"/>
      <c r="DF38595" s="1"/>
      <c r="DG38595" s="1"/>
      <c r="DH38595" s="1"/>
      <c r="DI38595" s="1"/>
      <c r="DM38595" s="1"/>
      <c r="DN38595" s="1"/>
      <c r="DO38595" s="1"/>
      <c r="DP38595" s="1"/>
    </row>
    <row r="38596" spans="105:120" ht="12.75">
      <c r="DA38596" s="1"/>
      <c r="DB38596" s="1"/>
      <c r="DC38596" s="1"/>
      <c r="DD38596" s="1"/>
      <c r="DE38596" s="1"/>
      <c r="DF38596" s="1"/>
      <c r="DG38596" s="1"/>
      <c r="DH38596" s="1"/>
      <c r="DI38596" s="1"/>
      <c r="DM38596" s="1"/>
      <c r="DN38596" s="1"/>
      <c r="DO38596" s="1"/>
      <c r="DP38596" s="1"/>
    </row>
    <row r="38597" spans="105:120" ht="12.75">
      <c r="DA38597" s="1"/>
      <c r="DB38597" s="1"/>
      <c r="DC38597" s="1"/>
      <c r="DD38597" s="1"/>
      <c r="DE38597" s="1"/>
      <c r="DF38597" s="1"/>
      <c r="DG38597" s="1"/>
      <c r="DH38597" s="1"/>
      <c r="DI38597" s="1"/>
      <c r="DM38597" s="1"/>
      <c r="DN38597" s="1"/>
      <c r="DO38597" s="1"/>
      <c r="DP38597" s="1"/>
    </row>
    <row r="38598" spans="105:120" ht="12.75">
      <c r="DA38598" s="1"/>
      <c r="DB38598" s="1"/>
      <c r="DC38598" s="1"/>
      <c r="DD38598" s="1"/>
      <c r="DE38598" s="1"/>
      <c r="DF38598" s="1"/>
      <c r="DG38598" s="1"/>
      <c r="DH38598" s="1"/>
      <c r="DI38598" s="1"/>
      <c r="DM38598" s="1"/>
      <c r="DN38598" s="1"/>
      <c r="DO38598" s="1"/>
      <c r="DP38598" s="1"/>
    </row>
    <row r="38599" spans="105:120" ht="12.75">
      <c r="DA38599" s="1"/>
      <c r="DB38599" s="1"/>
      <c r="DC38599" s="1"/>
      <c r="DD38599" s="1"/>
      <c r="DE38599" s="1"/>
      <c r="DF38599" s="1"/>
      <c r="DG38599" s="1"/>
      <c r="DH38599" s="1"/>
      <c r="DI38599" s="1"/>
      <c r="DM38599" s="1"/>
      <c r="DN38599" s="1"/>
      <c r="DO38599" s="1"/>
      <c r="DP38599" s="1"/>
    </row>
    <row r="38600" spans="105:120" ht="12.75">
      <c r="DA38600" s="1"/>
      <c r="DB38600" s="1"/>
      <c r="DC38600" s="1"/>
      <c r="DD38600" s="1"/>
      <c r="DE38600" s="1"/>
      <c r="DF38600" s="1"/>
      <c r="DG38600" s="1"/>
      <c r="DH38600" s="1"/>
      <c r="DI38600" s="1"/>
      <c r="DM38600" s="1"/>
      <c r="DN38600" s="1"/>
      <c r="DO38600" s="1"/>
      <c r="DP38600" s="1"/>
    </row>
    <row r="38601" spans="105:120" ht="12.75">
      <c r="DA38601" s="1"/>
      <c r="DB38601" s="1"/>
      <c r="DC38601" s="1"/>
      <c r="DD38601" s="1"/>
      <c r="DE38601" s="1"/>
      <c r="DF38601" s="1"/>
      <c r="DG38601" s="1"/>
      <c r="DH38601" s="1"/>
      <c r="DI38601" s="1"/>
      <c r="DM38601" s="1"/>
      <c r="DN38601" s="1"/>
      <c r="DO38601" s="1"/>
      <c r="DP38601" s="1"/>
    </row>
    <row r="38602" spans="105:120" ht="12.75">
      <c r="DA38602" s="1"/>
      <c r="DB38602" s="1"/>
      <c r="DC38602" s="1"/>
      <c r="DD38602" s="1"/>
      <c r="DE38602" s="1"/>
      <c r="DF38602" s="1"/>
      <c r="DG38602" s="1"/>
      <c r="DH38602" s="1"/>
      <c r="DI38602" s="1"/>
      <c r="DM38602" s="1"/>
      <c r="DN38602" s="1"/>
      <c r="DO38602" s="1"/>
      <c r="DP38602" s="1"/>
    </row>
    <row r="38603" spans="105:120" ht="12.75">
      <c r="DA38603" s="1"/>
      <c r="DB38603" s="1"/>
      <c r="DC38603" s="1"/>
      <c r="DD38603" s="1"/>
      <c r="DE38603" s="1"/>
      <c r="DF38603" s="1"/>
      <c r="DG38603" s="1"/>
      <c r="DH38603" s="1"/>
      <c r="DI38603" s="1"/>
      <c r="DM38603" s="1"/>
      <c r="DN38603" s="1"/>
      <c r="DO38603" s="1"/>
      <c r="DP38603" s="1"/>
    </row>
    <row r="38604" spans="105:120" ht="12.75">
      <c r="DA38604" s="1"/>
      <c r="DB38604" s="1"/>
      <c r="DC38604" s="1"/>
      <c r="DD38604" s="1"/>
      <c r="DE38604" s="1"/>
      <c r="DF38604" s="1"/>
      <c r="DG38604" s="1"/>
      <c r="DH38604" s="1"/>
      <c r="DI38604" s="1"/>
      <c r="DM38604" s="1"/>
      <c r="DN38604" s="1"/>
      <c r="DO38604" s="1"/>
      <c r="DP38604" s="1"/>
    </row>
    <row r="38605" spans="105:120" ht="12.75">
      <c r="DA38605" s="1"/>
      <c r="DB38605" s="1"/>
      <c r="DC38605" s="1"/>
      <c r="DD38605" s="1"/>
      <c r="DE38605" s="1"/>
      <c r="DF38605" s="1"/>
      <c r="DG38605" s="1"/>
      <c r="DH38605" s="1"/>
      <c r="DI38605" s="1"/>
      <c r="DM38605" s="1"/>
      <c r="DN38605" s="1"/>
      <c r="DO38605" s="1"/>
      <c r="DP38605" s="1"/>
    </row>
    <row r="38606" spans="105:120" ht="12.75">
      <c r="DA38606" s="1"/>
      <c r="DB38606" s="1"/>
      <c r="DC38606" s="1"/>
      <c r="DD38606" s="1"/>
      <c r="DE38606" s="1"/>
      <c r="DF38606" s="1"/>
      <c r="DG38606" s="1"/>
      <c r="DH38606" s="1"/>
      <c r="DI38606" s="1"/>
      <c r="DM38606" s="1"/>
      <c r="DN38606" s="1"/>
      <c r="DO38606" s="1"/>
      <c r="DP38606" s="1"/>
    </row>
    <row r="38607" spans="105:120" ht="12.75">
      <c r="DA38607" s="1"/>
      <c r="DB38607" s="1"/>
      <c r="DC38607" s="1"/>
      <c r="DD38607" s="1"/>
      <c r="DE38607" s="1"/>
      <c r="DF38607" s="1"/>
      <c r="DG38607" s="1"/>
      <c r="DH38607" s="1"/>
      <c r="DI38607" s="1"/>
      <c r="DM38607" s="1"/>
      <c r="DN38607" s="1"/>
      <c r="DO38607" s="1"/>
      <c r="DP38607" s="1"/>
    </row>
    <row r="38608" spans="105:120" ht="12.75">
      <c r="DA38608" s="1"/>
      <c r="DB38608" s="1"/>
      <c r="DC38608" s="1"/>
      <c r="DD38608" s="1"/>
      <c r="DE38608" s="1"/>
      <c r="DF38608" s="1"/>
      <c r="DG38608" s="1"/>
      <c r="DH38608" s="1"/>
      <c r="DI38608" s="1"/>
      <c r="DM38608" s="1"/>
      <c r="DN38608" s="1"/>
      <c r="DO38608" s="1"/>
      <c r="DP38608" s="1"/>
    </row>
    <row r="38609" spans="105:120" ht="12.75">
      <c r="DA38609" s="1"/>
      <c r="DB38609" s="1"/>
      <c r="DC38609" s="1"/>
      <c r="DD38609" s="1"/>
      <c r="DE38609" s="1"/>
      <c r="DF38609" s="1"/>
      <c r="DG38609" s="1"/>
      <c r="DH38609" s="1"/>
      <c r="DI38609" s="1"/>
      <c r="DM38609" s="1"/>
      <c r="DN38609" s="1"/>
      <c r="DO38609" s="1"/>
      <c r="DP38609" s="1"/>
    </row>
    <row r="38610" spans="105:120" ht="12.75">
      <c r="DA38610" s="1"/>
      <c r="DB38610" s="1"/>
      <c r="DC38610" s="1"/>
      <c r="DD38610" s="1"/>
      <c r="DE38610" s="1"/>
      <c r="DF38610" s="1"/>
      <c r="DG38610" s="1"/>
      <c r="DH38610" s="1"/>
      <c r="DI38610" s="1"/>
      <c r="DM38610" s="1"/>
      <c r="DN38610" s="1"/>
      <c r="DO38610" s="1"/>
      <c r="DP38610" s="1"/>
    </row>
    <row r="38611" spans="105:120" ht="12.75">
      <c r="DA38611" s="1"/>
      <c r="DB38611" s="1"/>
      <c r="DC38611" s="1"/>
      <c r="DD38611" s="1"/>
      <c r="DE38611" s="1"/>
      <c r="DF38611" s="1"/>
      <c r="DG38611" s="1"/>
      <c r="DH38611" s="1"/>
      <c r="DI38611" s="1"/>
      <c r="DM38611" s="1"/>
      <c r="DN38611" s="1"/>
      <c r="DO38611" s="1"/>
      <c r="DP38611" s="1"/>
    </row>
    <row r="38612" spans="105:120" ht="12.75">
      <c r="DA38612" s="1"/>
      <c r="DB38612" s="1"/>
      <c r="DC38612" s="1"/>
      <c r="DD38612" s="1"/>
      <c r="DE38612" s="1"/>
      <c r="DF38612" s="1"/>
      <c r="DG38612" s="1"/>
      <c r="DH38612" s="1"/>
      <c r="DI38612" s="1"/>
      <c r="DM38612" s="1"/>
      <c r="DN38612" s="1"/>
      <c r="DO38612" s="1"/>
      <c r="DP38612" s="1"/>
    </row>
    <row r="38613" spans="105:120" ht="12.75">
      <c r="DA38613" s="1"/>
      <c r="DB38613" s="1"/>
      <c r="DC38613" s="1"/>
      <c r="DD38613" s="1"/>
      <c r="DE38613" s="1"/>
      <c r="DF38613" s="1"/>
      <c r="DG38613" s="1"/>
      <c r="DH38613" s="1"/>
      <c r="DI38613" s="1"/>
      <c r="DM38613" s="1"/>
      <c r="DN38613" s="1"/>
      <c r="DO38613" s="1"/>
      <c r="DP38613" s="1"/>
    </row>
    <row r="38614" spans="105:120" ht="12.75">
      <c r="DA38614" s="1"/>
      <c r="DB38614" s="1"/>
      <c r="DC38614" s="1"/>
      <c r="DD38614" s="1"/>
      <c r="DE38614" s="1"/>
      <c r="DF38614" s="1"/>
      <c r="DG38614" s="1"/>
      <c r="DH38614" s="1"/>
      <c r="DI38614" s="1"/>
      <c r="DM38614" s="1"/>
      <c r="DN38614" s="1"/>
      <c r="DO38614" s="1"/>
      <c r="DP38614" s="1"/>
    </row>
    <row r="38615" spans="105:120" ht="12.75">
      <c r="DA38615" s="1"/>
      <c r="DB38615" s="1"/>
      <c r="DC38615" s="1"/>
      <c r="DD38615" s="1"/>
      <c r="DE38615" s="1"/>
      <c r="DF38615" s="1"/>
      <c r="DG38615" s="1"/>
      <c r="DH38615" s="1"/>
      <c r="DI38615" s="1"/>
      <c r="DM38615" s="1"/>
      <c r="DN38615" s="1"/>
      <c r="DO38615" s="1"/>
      <c r="DP38615" s="1"/>
    </row>
    <row r="38616" spans="105:120" ht="12.75">
      <c r="DA38616" s="1"/>
      <c r="DB38616" s="1"/>
      <c r="DC38616" s="1"/>
      <c r="DD38616" s="1"/>
      <c r="DE38616" s="1"/>
      <c r="DF38616" s="1"/>
      <c r="DG38616" s="1"/>
      <c r="DH38616" s="1"/>
      <c r="DI38616" s="1"/>
      <c r="DM38616" s="1"/>
      <c r="DN38616" s="1"/>
      <c r="DO38616" s="1"/>
      <c r="DP38616" s="1"/>
    </row>
    <row r="38617" spans="105:120" ht="12.75">
      <c r="DA38617" s="1"/>
      <c r="DB38617" s="1"/>
      <c r="DC38617" s="1"/>
      <c r="DD38617" s="1"/>
      <c r="DE38617" s="1"/>
      <c r="DF38617" s="1"/>
      <c r="DG38617" s="1"/>
      <c r="DH38617" s="1"/>
      <c r="DI38617" s="1"/>
      <c r="DM38617" s="1"/>
      <c r="DN38617" s="1"/>
      <c r="DO38617" s="1"/>
      <c r="DP38617" s="1"/>
    </row>
    <row r="38618" spans="105:120" ht="12.75">
      <c r="DA38618" s="1"/>
      <c r="DB38618" s="1"/>
      <c r="DC38618" s="1"/>
      <c r="DD38618" s="1"/>
      <c r="DE38618" s="1"/>
      <c r="DF38618" s="1"/>
      <c r="DG38618" s="1"/>
      <c r="DH38618" s="1"/>
      <c r="DI38618" s="1"/>
      <c r="DM38618" s="1"/>
      <c r="DN38618" s="1"/>
      <c r="DO38618" s="1"/>
      <c r="DP38618" s="1"/>
    </row>
    <row r="38619" spans="105:120" ht="12.75">
      <c r="DA38619" s="1"/>
      <c r="DB38619" s="1"/>
      <c r="DC38619" s="1"/>
      <c r="DD38619" s="1"/>
      <c r="DE38619" s="1"/>
      <c r="DF38619" s="1"/>
      <c r="DG38619" s="1"/>
      <c r="DH38619" s="1"/>
      <c r="DI38619" s="1"/>
      <c r="DM38619" s="1"/>
      <c r="DN38619" s="1"/>
      <c r="DO38619" s="1"/>
      <c r="DP38619" s="1"/>
    </row>
    <row r="38620" spans="105:120" ht="12.75">
      <c r="DA38620" s="1"/>
      <c r="DB38620" s="1"/>
      <c r="DC38620" s="1"/>
      <c r="DD38620" s="1"/>
      <c r="DE38620" s="1"/>
      <c r="DF38620" s="1"/>
      <c r="DG38620" s="1"/>
      <c r="DH38620" s="1"/>
      <c r="DI38620" s="1"/>
      <c r="DM38620" s="1"/>
      <c r="DN38620" s="1"/>
      <c r="DO38620" s="1"/>
      <c r="DP38620" s="1"/>
    </row>
    <row r="38621" spans="105:120" ht="12.75">
      <c r="DA38621" s="1"/>
      <c r="DB38621" s="1"/>
      <c r="DC38621" s="1"/>
      <c r="DD38621" s="1"/>
      <c r="DE38621" s="1"/>
      <c r="DF38621" s="1"/>
      <c r="DG38621" s="1"/>
      <c r="DH38621" s="1"/>
      <c r="DI38621" s="1"/>
      <c r="DM38621" s="1"/>
      <c r="DN38621" s="1"/>
      <c r="DO38621" s="1"/>
      <c r="DP38621" s="1"/>
    </row>
    <row r="38622" spans="105:120" ht="12.75">
      <c r="DA38622" s="1"/>
      <c r="DB38622" s="1"/>
      <c r="DC38622" s="1"/>
      <c r="DD38622" s="1"/>
      <c r="DE38622" s="1"/>
      <c r="DF38622" s="1"/>
      <c r="DG38622" s="1"/>
      <c r="DH38622" s="1"/>
      <c r="DI38622" s="1"/>
      <c r="DM38622" s="1"/>
      <c r="DN38622" s="1"/>
      <c r="DO38622" s="1"/>
      <c r="DP38622" s="1"/>
    </row>
    <row r="38623" spans="105:120" ht="12.75">
      <c r="DA38623" s="1"/>
      <c r="DB38623" s="1"/>
      <c r="DC38623" s="1"/>
      <c r="DD38623" s="1"/>
      <c r="DE38623" s="1"/>
      <c r="DF38623" s="1"/>
      <c r="DG38623" s="1"/>
      <c r="DH38623" s="1"/>
      <c r="DI38623" s="1"/>
      <c r="DM38623" s="1"/>
      <c r="DN38623" s="1"/>
      <c r="DO38623" s="1"/>
      <c r="DP38623" s="1"/>
    </row>
    <row r="38624" spans="105:120" ht="12.75">
      <c r="DA38624" s="1"/>
      <c r="DB38624" s="1"/>
      <c r="DC38624" s="1"/>
      <c r="DD38624" s="1"/>
      <c r="DE38624" s="1"/>
      <c r="DF38624" s="1"/>
      <c r="DG38624" s="1"/>
      <c r="DH38624" s="1"/>
      <c r="DI38624" s="1"/>
      <c r="DM38624" s="1"/>
      <c r="DN38624" s="1"/>
      <c r="DO38624" s="1"/>
      <c r="DP38624" s="1"/>
    </row>
    <row r="38625" spans="105:120" ht="12.75">
      <c r="DA38625" s="1"/>
      <c r="DB38625" s="1"/>
      <c r="DC38625" s="1"/>
      <c r="DD38625" s="1"/>
      <c r="DE38625" s="1"/>
      <c r="DF38625" s="1"/>
      <c r="DG38625" s="1"/>
      <c r="DH38625" s="1"/>
      <c r="DI38625" s="1"/>
      <c r="DM38625" s="1"/>
      <c r="DN38625" s="1"/>
      <c r="DO38625" s="1"/>
      <c r="DP38625" s="1"/>
    </row>
    <row r="38626" spans="105:120" ht="12.75">
      <c r="DA38626" s="1"/>
      <c r="DB38626" s="1"/>
      <c r="DC38626" s="1"/>
      <c r="DD38626" s="1"/>
      <c r="DE38626" s="1"/>
      <c r="DF38626" s="1"/>
      <c r="DG38626" s="1"/>
      <c r="DH38626" s="1"/>
      <c r="DI38626" s="1"/>
      <c r="DM38626" s="1"/>
      <c r="DN38626" s="1"/>
      <c r="DO38626" s="1"/>
      <c r="DP38626" s="1"/>
    </row>
    <row r="38627" spans="105:120" ht="12.75">
      <c r="DA38627" s="1"/>
      <c r="DB38627" s="1"/>
      <c r="DC38627" s="1"/>
      <c r="DD38627" s="1"/>
      <c r="DE38627" s="1"/>
      <c r="DF38627" s="1"/>
      <c r="DG38627" s="1"/>
      <c r="DH38627" s="1"/>
      <c r="DI38627" s="1"/>
      <c r="DM38627" s="1"/>
      <c r="DN38627" s="1"/>
      <c r="DO38627" s="1"/>
      <c r="DP38627" s="1"/>
    </row>
    <row r="38628" spans="105:120" ht="12.75">
      <c r="DA38628" s="1"/>
      <c r="DB38628" s="1"/>
      <c r="DC38628" s="1"/>
      <c r="DD38628" s="1"/>
      <c r="DE38628" s="1"/>
      <c r="DF38628" s="1"/>
      <c r="DG38628" s="1"/>
      <c r="DH38628" s="1"/>
      <c r="DI38628" s="1"/>
      <c r="DM38628" s="1"/>
      <c r="DN38628" s="1"/>
      <c r="DO38628" s="1"/>
      <c r="DP38628" s="1"/>
    </row>
    <row r="38629" spans="105:120" ht="12.75">
      <c r="DA38629" s="1"/>
      <c r="DB38629" s="1"/>
      <c r="DC38629" s="1"/>
      <c r="DD38629" s="1"/>
      <c r="DE38629" s="1"/>
      <c r="DF38629" s="1"/>
      <c r="DG38629" s="1"/>
      <c r="DH38629" s="1"/>
      <c r="DI38629" s="1"/>
      <c r="DM38629" s="1"/>
      <c r="DN38629" s="1"/>
      <c r="DO38629" s="1"/>
      <c r="DP38629" s="1"/>
    </row>
    <row r="38630" spans="105:120" ht="12.75">
      <c r="DA38630" s="1"/>
      <c r="DB38630" s="1"/>
      <c r="DC38630" s="1"/>
      <c r="DD38630" s="1"/>
      <c r="DE38630" s="1"/>
      <c r="DF38630" s="1"/>
      <c r="DG38630" s="1"/>
      <c r="DH38630" s="1"/>
      <c r="DI38630" s="1"/>
      <c r="DM38630" s="1"/>
      <c r="DN38630" s="1"/>
      <c r="DO38630" s="1"/>
      <c r="DP38630" s="1"/>
    </row>
    <row r="38631" spans="105:120" ht="12.75">
      <c r="DA38631" s="1"/>
      <c r="DB38631" s="1"/>
      <c r="DC38631" s="1"/>
      <c r="DD38631" s="1"/>
      <c r="DE38631" s="1"/>
      <c r="DF38631" s="1"/>
      <c r="DG38631" s="1"/>
      <c r="DH38631" s="1"/>
      <c r="DI38631" s="1"/>
      <c r="DM38631" s="1"/>
      <c r="DN38631" s="1"/>
      <c r="DO38631" s="1"/>
      <c r="DP38631" s="1"/>
    </row>
    <row r="38632" spans="105:120" ht="12.75">
      <c r="DA38632" s="1"/>
      <c r="DB38632" s="1"/>
      <c r="DC38632" s="1"/>
      <c r="DD38632" s="1"/>
      <c r="DE38632" s="1"/>
      <c r="DF38632" s="1"/>
      <c r="DG38632" s="1"/>
      <c r="DH38632" s="1"/>
      <c r="DI38632" s="1"/>
      <c r="DM38632" s="1"/>
      <c r="DN38632" s="1"/>
      <c r="DO38632" s="1"/>
      <c r="DP38632" s="1"/>
    </row>
    <row r="38633" spans="105:120" ht="12.75">
      <c r="DA38633" s="1"/>
      <c r="DB38633" s="1"/>
      <c r="DC38633" s="1"/>
      <c r="DD38633" s="1"/>
      <c r="DE38633" s="1"/>
      <c r="DF38633" s="1"/>
      <c r="DG38633" s="1"/>
      <c r="DH38633" s="1"/>
      <c r="DI38633" s="1"/>
      <c r="DM38633" s="1"/>
      <c r="DN38633" s="1"/>
      <c r="DO38633" s="1"/>
      <c r="DP38633" s="1"/>
    </row>
    <row r="38634" spans="105:120" ht="12.75">
      <c r="DA38634" s="1"/>
      <c r="DB38634" s="1"/>
      <c r="DC38634" s="1"/>
      <c r="DD38634" s="1"/>
      <c r="DE38634" s="1"/>
      <c r="DF38634" s="1"/>
      <c r="DG38634" s="1"/>
      <c r="DH38634" s="1"/>
      <c r="DI38634" s="1"/>
      <c r="DM38634" s="1"/>
      <c r="DN38634" s="1"/>
      <c r="DO38634" s="1"/>
      <c r="DP38634" s="1"/>
    </row>
    <row r="38635" spans="105:120" ht="12.75">
      <c r="DA38635" s="1"/>
      <c r="DB38635" s="1"/>
      <c r="DC38635" s="1"/>
      <c r="DD38635" s="1"/>
      <c r="DE38635" s="1"/>
      <c r="DF38635" s="1"/>
      <c r="DG38635" s="1"/>
      <c r="DH38635" s="1"/>
      <c r="DI38635" s="1"/>
      <c r="DM38635" s="1"/>
      <c r="DN38635" s="1"/>
      <c r="DO38635" s="1"/>
      <c r="DP38635" s="1"/>
    </row>
    <row r="38636" spans="105:120" ht="12.75">
      <c r="DA38636" s="1"/>
      <c r="DB38636" s="1"/>
      <c r="DC38636" s="1"/>
      <c r="DD38636" s="1"/>
      <c r="DE38636" s="1"/>
      <c r="DF38636" s="1"/>
      <c r="DG38636" s="1"/>
      <c r="DH38636" s="1"/>
      <c r="DI38636" s="1"/>
      <c r="DM38636" s="1"/>
      <c r="DN38636" s="1"/>
      <c r="DO38636" s="1"/>
      <c r="DP38636" s="1"/>
    </row>
    <row r="38637" spans="105:120" ht="12.75">
      <c r="DA38637" s="1"/>
      <c r="DB38637" s="1"/>
      <c r="DC38637" s="1"/>
      <c r="DD38637" s="1"/>
      <c r="DE38637" s="1"/>
      <c r="DF38637" s="1"/>
      <c r="DG38637" s="1"/>
      <c r="DH38637" s="1"/>
      <c r="DI38637" s="1"/>
      <c r="DM38637" s="1"/>
      <c r="DN38637" s="1"/>
      <c r="DO38637" s="1"/>
      <c r="DP38637" s="1"/>
    </row>
    <row r="38638" spans="105:120" ht="12.75">
      <c r="DA38638" s="1"/>
      <c r="DB38638" s="1"/>
      <c r="DC38638" s="1"/>
      <c r="DD38638" s="1"/>
      <c r="DE38638" s="1"/>
      <c r="DF38638" s="1"/>
      <c r="DG38638" s="1"/>
      <c r="DH38638" s="1"/>
      <c r="DI38638" s="1"/>
      <c r="DM38638" s="1"/>
      <c r="DN38638" s="1"/>
      <c r="DO38638" s="1"/>
      <c r="DP38638" s="1"/>
    </row>
    <row r="38639" spans="105:120" ht="12.75">
      <c r="DA38639" s="1"/>
      <c r="DB38639" s="1"/>
      <c r="DC38639" s="1"/>
      <c r="DD38639" s="1"/>
      <c r="DE38639" s="1"/>
      <c r="DF38639" s="1"/>
      <c r="DG38639" s="1"/>
      <c r="DH38639" s="1"/>
      <c r="DI38639" s="1"/>
      <c r="DM38639" s="1"/>
      <c r="DN38639" s="1"/>
      <c r="DO38639" s="1"/>
      <c r="DP38639" s="1"/>
    </row>
    <row r="38640" spans="105:120" ht="12.75">
      <c r="DA38640" s="1"/>
      <c r="DB38640" s="1"/>
      <c r="DC38640" s="1"/>
      <c r="DD38640" s="1"/>
      <c r="DE38640" s="1"/>
      <c r="DF38640" s="1"/>
      <c r="DG38640" s="1"/>
      <c r="DH38640" s="1"/>
      <c r="DI38640" s="1"/>
      <c r="DM38640" s="1"/>
      <c r="DN38640" s="1"/>
      <c r="DO38640" s="1"/>
      <c r="DP38640" s="1"/>
    </row>
    <row r="38641" spans="105:120" ht="12.75">
      <c r="DA38641" s="1"/>
      <c r="DB38641" s="1"/>
      <c r="DC38641" s="1"/>
      <c r="DD38641" s="1"/>
      <c r="DE38641" s="1"/>
      <c r="DF38641" s="1"/>
      <c r="DG38641" s="1"/>
      <c r="DH38641" s="1"/>
      <c r="DI38641" s="1"/>
      <c r="DM38641" s="1"/>
      <c r="DN38641" s="1"/>
      <c r="DO38641" s="1"/>
      <c r="DP38641" s="1"/>
    </row>
    <row r="38642" spans="105:120" ht="12.75">
      <c r="DA38642" s="1"/>
      <c r="DB38642" s="1"/>
      <c r="DC38642" s="1"/>
      <c r="DD38642" s="1"/>
      <c r="DE38642" s="1"/>
      <c r="DF38642" s="1"/>
      <c r="DG38642" s="1"/>
      <c r="DH38642" s="1"/>
      <c r="DI38642" s="1"/>
      <c r="DM38642" s="1"/>
      <c r="DN38642" s="1"/>
      <c r="DO38642" s="1"/>
      <c r="DP38642" s="1"/>
    </row>
    <row r="38643" spans="105:120" ht="12.75">
      <c r="DA38643" s="1"/>
      <c r="DB38643" s="1"/>
      <c r="DC38643" s="1"/>
      <c r="DD38643" s="1"/>
      <c r="DE38643" s="1"/>
      <c r="DF38643" s="1"/>
      <c r="DG38643" s="1"/>
      <c r="DH38643" s="1"/>
      <c r="DI38643" s="1"/>
      <c r="DM38643" s="1"/>
      <c r="DN38643" s="1"/>
      <c r="DO38643" s="1"/>
      <c r="DP38643" s="1"/>
    </row>
    <row r="38644" spans="105:120" ht="12.75">
      <c r="DA38644" s="1"/>
      <c r="DB38644" s="1"/>
      <c r="DC38644" s="1"/>
      <c r="DD38644" s="1"/>
      <c r="DE38644" s="1"/>
      <c r="DF38644" s="1"/>
      <c r="DG38644" s="1"/>
      <c r="DH38644" s="1"/>
      <c r="DI38644" s="1"/>
      <c r="DM38644" s="1"/>
      <c r="DN38644" s="1"/>
      <c r="DO38644" s="1"/>
      <c r="DP38644" s="1"/>
    </row>
    <row r="38645" spans="105:120" ht="12.75">
      <c r="DA38645" s="1"/>
      <c r="DB38645" s="1"/>
      <c r="DC38645" s="1"/>
      <c r="DD38645" s="1"/>
      <c r="DE38645" s="1"/>
      <c r="DF38645" s="1"/>
      <c r="DG38645" s="1"/>
      <c r="DH38645" s="1"/>
      <c r="DI38645" s="1"/>
      <c r="DM38645" s="1"/>
      <c r="DN38645" s="1"/>
      <c r="DO38645" s="1"/>
      <c r="DP38645" s="1"/>
    </row>
    <row r="38646" spans="105:120" ht="12.75">
      <c r="DA38646" s="1"/>
      <c r="DB38646" s="1"/>
      <c r="DC38646" s="1"/>
      <c r="DD38646" s="1"/>
      <c r="DE38646" s="1"/>
      <c r="DF38646" s="1"/>
      <c r="DG38646" s="1"/>
      <c r="DH38646" s="1"/>
      <c r="DI38646" s="1"/>
      <c r="DM38646" s="1"/>
      <c r="DN38646" s="1"/>
      <c r="DO38646" s="1"/>
      <c r="DP38646" s="1"/>
    </row>
    <row r="38647" spans="105:120" ht="12.75">
      <c r="DA38647" s="1"/>
      <c r="DB38647" s="1"/>
      <c r="DC38647" s="1"/>
      <c r="DD38647" s="1"/>
      <c r="DE38647" s="1"/>
      <c r="DF38647" s="1"/>
      <c r="DG38647" s="1"/>
      <c r="DH38647" s="1"/>
      <c r="DI38647" s="1"/>
      <c r="DM38647" s="1"/>
      <c r="DN38647" s="1"/>
      <c r="DO38647" s="1"/>
      <c r="DP38647" s="1"/>
    </row>
    <row r="38648" spans="105:120" ht="12.75">
      <c r="DA38648" s="1"/>
      <c r="DB38648" s="1"/>
      <c r="DC38648" s="1"/>
      <c r="DD38648" s="1"/>
      <c r="DE38648" s="1"/>
      <c r="DF38648" s="1"/>
      <c r="DG38648" s="1"/>
      <c r="DH38648" s="1"/>
      <c r="DI38648" s="1"/>
      <c r="DM38648" s="1"/>
      <c r="DN38648" s="1"/>
      <c r="DO38648" s="1"/>
      <c r="DP38648" s="1"/>
    </row>
    <row r="38649" spans="105:120" ht="12.75">
      <c r="DA38649" s="1"/>
      <c r="DB38649" s="1"/>
      <c r="DC38649" s="1"/>
      <c r="DD38649" s="1"/>
      <c r="DE38649" s="1"/>
      <c r="DF38649" s="1"/>
      <c r="DG38649" s="1"/>
      <c r="DH38649" s="1"/>
      <c r="DI38649" s="1"/>
      <c r="DM38649" s="1"/>
      <c r="DN38649" s="1"/>
      <c r="DO38649" s="1"/>
      <c r="DP38649" s="1"/>
    </row>
    <row r="38650" spans="105:120" ht="12.75">
      <c r="DA38650" s="1"/>
      <c r="DB38650" s="1"/>
      <c r="DC38650" s="1"/>
      <c r="DD38650" s="1"/>
      <c r="DE38650" s="1"/>
      <c r="DF38650" s="1"/>
      <c r="DG38650" s="1"/>
      <c r="DH38650" s="1"/>
      <c r="DI38650" s="1"/>
      <c r="DM38650" s="1"/>
      <c r="DN38650" s="1"/>
      <c r="DO38650" s="1"/>
      <c r="DP38650" s="1"/>
    </row>
    <row r="38651" spans="105:120" ht="12.75">
      <c r="DA38651" s="1"/>
      <c r="DB38651" s="1"/>
      <c r="DC38651" s="1"/>
      <c r="DD38651" s="1"/>
      <c r="DE38651" s="1"/>
      <c r="DF38651" s="1"/>
      <c r="DG38651" s="1"/>
      <c r="DH38651" s="1"/>
      <c r="DI38651" s="1"/>
      <c r="DM38651" s="1"/>
      <c r="DN38651" s="1"/>
      <c r="DO38651" s="1"/>
      <c r="DP38651" s="1"/>
    </row>
    <row r="38652" spans="105:120" ht="12.75">
      <c r="DA38652" s="1"/>
      <c r="DB38652" s="1"/>
      <c r="DC38652" s="1"/>
      <c r="DD38652" s="1"/>
      <c r="DE38652" s="1"/>
      <c r="DF38652" s="1"/>
      <c r="DG38652" s="1"/>
      <c r="DH38652" s="1"/>
      <c r="DI38652" s="1"/>
      <c r="DM38652" s="1"/>
      <c r="DN38652" s="1"/>
      <c r="DO38652" s="1"/>
      <c r="DP38652" s="1"/>
    </row>
    <row r="38653" spans="105:120" ht="12.75">
      <c r="DA38653" s="1"/>
      <c r="DB38653" s="1"/>
      <c r="DC38653" s="1"/>
      <c r="DD38653" s="1"/>
      <c r="DE38653" s="1"/>
      <c r="DF38653" s="1"/>
      <c r="DG38653" s="1"/>
      <c r="DH38653" s="1"/>
      <c r="DI38653" s="1"/>
      <c r="DM38653" s="1"/>
      <c r="DN38653" s="1"/>
      <c r="DO38653" s="1"/>
      <c r="DP38653" s="1"/>
    </row>
    <row r="38654" spans="105:120" ht="12.75">
      <c r="DA38654" s="1"/>
      <c r="DB38654" s="1"/>
      <c r="DC38654" s="1"/>
      <c r="DD38654" s="1"/>
      <c r="DE38654" s="1"/>
      <c r="DF38654" s="1"/>
      <c r="DG38654" s="1"/>
      <c r="DH38654" s="1"/>
      <c r="DI38654" s="1"/>
      <c r="DM38654" s="1"/>
      <c r="DN38654" s="1"/>
      <c r="DO38654" s="1"/>
      <c r="DP38654" s="1"/>
    </row>
    <row r="38655" spans="105:120" ht="12.75">
      <c r="DA38655" s="1"/>
      <c r="DB38655" s="1"/>
      <c r="DC38655" s="1"/>
      <c r="DD38655" s="1"/>
      <c r="DE38655" s="1"/>
      <c r="DF38655" s="1"/>
      <c r="DG38655" s="1"/>
      <c r="DH38655" s="1"/>
      <c r="DI38655" s="1"/>
      <c r="DM38655" s="1"/>
      <c r="DN38655" s="1"/>
      <c r="DO38655" s="1"/>
      <c r="DP38655" s="1"/>
    </row>
    <row r="38656" spans="105:120" ht="12.75">
      <c r="DA38656" s="1"/>
      <c r="DB38656" s="1"/>
      <c r="DC38656" s="1"/>
      <c r="DD38656" s="1"/>
      <c r="DE38656" s="1"/>
      <c r="DF38656" s="1"/>
      <c r="DG38656" s="1"/>
      <c r="DH38656" s="1"/>
      <c r="DI38656" s="1"/>
      <c r="DM38656" s="1"/>
      <c r="DN38656" s="1"/>
      <c r="DO38656" s="1"/>
      <c r="DP38656" s="1"/>
    </row>
    <row r="38657" spans="105:120" ht="12.75">
      <c r="DA38657" s="1"/>
      <c r="DB38657" s="1"/>
      <c r="DC38657" s="1"/>
      <c r="DD38657" s="1"/>
      <c r="DE38657" s="1"/>
      <c r="DF38657" s="1"/>
      <c r="DG38657" s="1"/>
      <c r="DH38657" s="1"/>
      <c r="DI38657" s="1"/>
      <c r="DM38657" s="1"/>
      <c r="DN38657" s="1"/>
      <c r="DO38657" s="1"/>
      <c r="DP38657" s="1"/>
    </row>
    <row r="38658" spans="105:120" ht="12.75">
      <c r="DA38658" s="1"/>
      <c r="DB38658" s="1"/>
      <c r="DC38658" s="1"/>
      <c r="DD38658" s="1"/>
      <c r="DE38658" s="1"/>
      <c r="DF38658" s="1"/>
      <c r="DG38658" s="1"/>
      <c r="DH38658" s="1"/>
      <c r="DI38658" s="1"/>
      <c r="DM38658" s="1"/>
      <c r="DN38658" s="1"/>
      <c r="DO38658" s="1"/>
      <c r="DP38658" s="1"/>
    </row>
    <row r="38659" spans="105:120" ht="12.75">
      <c r="DA38659" s="1"/>
      <c r="DB38659" s="1"/>
      <c r="DC38659" s="1"/>
      <c r="DD38659" s="1"/>
      <c r="DE38659" s="1"/>
      <c r="DF38659" s="1"/>
      <c r="DG38659" s="1"/>
      <c r="DH38659" s="1"/>
      <c r="DI38659" s="1"/>
      <c r="DM38659" s="1"/>
      <c r="DN38659" s="1"/>
      <c r="DO38659" s="1"/>
      <c r="DP38659" s="1"/>
    </row>
    <row r="38660" spans="105:120" ht="12.75">
      <c r="DA38660" s="1"/>
      <c r="DB38660" s="1"/>
      <c r="DC38660" s="1"/>
      <c r="DD38660" s="1"/>
      <c r="DE38660" s="1"/>
      <c r="DF38660" s="1"/>
      <c r="DG38660" s="1"/>
      <c r="DH38660" s="1"/>
      <c r="DI38660" s="1"/>
      <c r="DM38660" s="1"/>
      <c r="DN38660" s="1"/>
      <c r="DO38660" s="1"/>
      <c r="DP38660" s="1"/>
    </row>
    <row r="38661" spans="105:120" ht="12.75">
      <c r="DA38661" s="1"/>
      <c r="DB38661" s="1"/>
      <c r="DC38661" s="1"/>
      <c r="DD38661" s="1"/>
      <c r="DE38661" s="1"/>
      <c r="DF38661" s="1"/>
      <c r="DG38661" s="1"/>
      <c r="DH38661" s="1"/>
      <c r="DI38661" s="1"/>
      <c r="DM38661" s="1"/>
      <c r="DN38661" s="1"/>
      <c r="DO38661" s="1"/>
      <c r="DP38661" s="1"/>
    </row>
    <row r="38662" spans="105:120" ht="12.75">
      <c r="DA38662" s="1"/>
      <c r="DB38662" s="1"/>
      <c r="DC38662" s="1"/>
      <c r="DD38662" s="1"/>
      <c r="DE38662" s="1"/>
      <c r="DF38662" s="1"/>
      <c r="DG38662" s="1"/>
      <c r="DH38662" s="1"/>
      <c r="DI38662" s="1"/>
      <c r="DM38662" s="1"/>
      <c r="DN38662" s="1"/>
      <c r="DO38662" s="1"/>
      <c r="DP38662" s="1"/>
    </row>
    <row r="38663" spans="105:120" ht="12.75">
      <c r="DA38663" s="1"/>
      <c r="DB38663" s="1"/>
      <c r="DC38663" s="1"/>
      <c r="DD38663" s="1"/>
      <c r="DE38663" s="1"/>
      <c r="DF38663" s="1"/>
      <c r="DG38663" s="1"/>
      <c r="DH38663" s="1"/>
      <c r="DI38663" s="1"/>
      <c r="DM38663" s="1"/>
      <c r="DN38663" s="1"/>
      <c r="DO38663" s="1"/>
      <c r="DP38663" s="1"/>
    </row>
    <row r="38664" spans="105:120" ht="12.75">
      <c r="DA38664" s="1"/>
      <c r="DB38664" s="1"/>
      <c r="DC38664" s="1"/>
      <c r="DD38664" s="1"/>
      <c r="DE38664" s="1"/>
      <c r="DF38664" s="1"/>
      <c r="DG38664" s="1"/>
      <c r="DH38664" s="1"/>
      <c r="DI38664" s="1"/>
      <c r="DM38664" s="1"/>
      <c r="DN38664" s="1"/>
      <c r="DO38664" s="1"/>
      <c r="DP38664" s="1"/>
    </row>
    <row r="38665" spans="105:120" ht="12.75">
      <c r="DA38665" s="1"/>
      <c r="DB38665" s="1"/>
      <c r="DC38665" s="1"/>
      <c r="DD38665" s="1"/>
      <c r="DE38665" s="1"/>
      <c r="DF38665" s="1"/>
      <c r="DG38665" s="1"/>
      <c r="DH38665" s="1"/>
      <c r="DI38665" s="1"/>
      <c r="DM38665" s="1"/>
      <c r="DN38665" s="1"/>
      <c r="DO38665" s="1"/>
      <c r="DP38665" s="1"/>
    </row>
    <row r="38666" spans="105:120" ht="12.75">
      <c r="DA38666" s="1"/>
      <c r="DB38666" s="1"/>
      <c r="DC38666" s="1"/>
      <c r="DD38666" s="1"/>
      <c r="DE38666" s="1"/>
      <c r="DF38666" s="1"/>
      <c r="DG38666" s="1"/>
      <c r="DH38666" s="1"/>
      <c r="DI38666" s="1"/>
      <c r="DM38666" s="1"/>
      <c r="DN38666" s="1"/>
      <c r="DO38666" s="1"/>
      <c r="DP38666" s="1"/>
    </row>
    <row r="38667" spans="105:120" ht="12.75">
      <c r="DA38667" s="1"/>
      <c r="DB38667" s="1"/>
      <c r="DC38667" s="1"/>
      <c r="DD38667" s="1"/>
      <c r="DE38667" s="1"/>
      <c r="DF38667" s="1"/>
      <c r="DG38667" s="1"/>
      <c r="DH38667" s="1"/>
      <c r="DI38667" s="1"/>
      <c r="DM38667" s="1"/>
      <c r="DN38667" s="1"/>
      <c r="DO38667" s="1"/>
      <c r="DP38667" s="1"/>
    </row>
    <row r="38668" spans="105:120" ht="12.75">
      <c r="DA38668" s="1"/>
      <c r="DB38668" s="1"/>
      <c r="DC38668" s="1"/>
      <c r="DD38668" s="1"/>
      <c r="DE38668" s="1"/>
      <c r="DF38668" s="1"/>
      <c r="DG38668" s="1"/>
      <c r="DH38668" s="1"/>
      <c r="DI38668" s="1"/>
      <c r="DM38668" s="1"/>
      <c r="DN38668" s="1"/>
      <c r="DO38668" s="1"/>
      <c r="DP38668" s="1"/>
    </row>
    <row r="38669" spans="105:120" ht="12.75">
      <c r="DA38669" s="1"/>
      <c r="DB38669" s="1"/>
      <c r="DC38669" s="1"/>
      <c r="DD38669" s="1"/>
      <c r="DE38669" s="1"/>
      <c r="DF38669" s="1"/>
      <c r="DG38669" s="1"/>
      <c r="DH38669" s="1"/>
      <c r="DI38669" s="1"/>
      <c r="DM38669" s="1"/>
      <c r="DN38669" s="1"/>
      <c r="DO38669" s="1"/>
      <c r="DP38669" s="1"/>
    </row>
    <row r="38670" spans="105:120" ht="12.75">
      <c r="DA38670" s="1"/>
      <c r="DB38670" s="1"/>
      <c r="DC38670" s="1"/>
      <c r="DD38670" s="1"/>
      <c r="DE38670" s="1"/>
      <c r="DF38670" s="1"/>
      <c r="DG38670" s="1"/>
      <c r="DH38670" s="1"/>
      <c r="DI38670" s="1"/>
      <c r="DM38670" s="1"/>
      <c r="DN38670" s="1"/>
      <c r="DO38670" s="1"/>
      <c r="DP38670" s="1"/>
    </row>
    <row r="38671" spans="105:120" ht="12.75">
      <c r="DA38671" s="1"/>
      <c r="DB38671" s="1"/>
      <c r="DC38671" s="1"/>
      <c r="DD38671" s="1"/>
      <c r="DE38671" s="1"/>
      <c r="DF38671" s="1"/>
      <c r="DG38671" s="1"/>
      <c r="DH38671" s="1"/>
      <c r="DI38671" s="1"/>
      <c r="DM38671" s="1"/>
      <c r="DN38671" s="1"/>
      <c r="DO38671" s="1"/>
      <c r="DP38671" s="1"/>
    </row>
    <row r="38672" spans="105:120" ht="12.75">
      <c r="DA38672" s="1"/>
      <c r="DB38672" s="1"/>
      <c r="DC38672" s="1"/>
      <c r="DD38672" s="1"/>
      <c r="DE38672" s="1"/>
      <c r="DF38672" s="1"/>
      <c r="DG38672" s="1"/>
      <c r="DH38672" s="1"/>
      <c r="DI38672" s="1"/>
      <c r="DM38672" s="1"/>
      <c r="DN38672" s="1"/>
      <c r="DO38672" s="1"/>
      <c r="DP38672" s="1"/>
    </row>
    <row r="38673" spans="105:120" ht="12.75">
      <c r="DA38673" s="1"/>
      <c r="DB38673" s="1"/>
      <c r="DC38673" s="1"/>
      <c r="DD38673" s="1"/>
      <c r="DE38673" s="1"/>
      <c r="DF38673" s="1"/>
      <c r="DG38673" s="1"/>
      <c r="DH38673" s="1"/>
      <c r="DI38673" s="1"/>
      <c r="DM38673" s="1"/>
      <c r="DN38673" s="1"/>
      <c r="DO38673" s="1"/>
      <c r="DP38673" s="1"/>
    </row>
    <row r="38674" spans="105:120" ht="12.75">
      <c r="DA38674" s="1"/>
      <c r="DB38674" s="1"/>
      <c r="DC38674" s="1"/>
      <c r="DD38674" s="1"/>
      <c r="DE38674" s="1"/>
      <c r="DF38674" s="1"/>
      <c r="DG38674" s="1"/>
      <c r="DH38674" s="1"/>
      <c r="DI38674" s="1"/>
      <c r="DM38674" s="1"/>
      <c r="DN38674" s="1"/>
      <c r="DO38674" s="1"/>
      <c r="DP38674" s="1"/>
    </row>
    <row r="38675" spans="105:120" ht="12.75">
      <c r="DA38675" s="1"/>
      <c r="DB38675" s="1"/>
      <c r="DC38675" s="1"/>
      <c r="DD38675" s="1"/>
      <c r="DE38675" s="1"/>
      <c r="DF38675" s="1"/>
      <c r="DG38675" s="1"/>
      <c r="DH38675" s="1"/>
      <c r="DI38675" s="1"/>
      <c r="DM38675" s="1"/>
      <c r="DN38675" s="1"/>
      <c r="DO38675" s="1"/>
      <c r="DP38675" s="1"/>
    </row>
    <row r="38676" spans="105:120" ht="12.75">
      <c r="DA38676" s="1"/>
      <c r="DB38676" s="1"/>
      <c r="DC38676" s="1"/>
      <c r="DD38676" s="1"/>
      <c r="DE38676" s="1"/>
      <c r="DF38676" s="1"/>
      <c r="DG38676" s="1"/>
      <c r="DH38676" s="1"/>
      <c r="DI38676" s="1"/>
      <c r="DM38676" s="1"/>
      <c r="DN38676" s="1"/>
      <c r="DO38676" s="1"/>
      <c r="DP38676" s="1"/>
    </row>
    <row r="38677" spans="105:120" ht="12.75">
      <c r="DA38677" s="1"/>
      <c r="DB38677" s="1"/>
      <c r="DC38677" s="1"/>
      <c r="DD38677" s="1"/>
      <c r="DE38677" s="1"/>
      <c r="DF38677" s="1"/>
      <c r="DG38677" s="1"/>
      <c r="DH38677" s="1"/>
      <c r="DI38677" s="1"/>
      <c r="DM38677" s="1"/>
      <c r="DN38677" s="1"/>
      <c r="DO38677" s="1"/>
      <c r="DP38677" s="1"/>
    </row>
    <row r="38678" spans="105:120" ht="12.75">
      <c r="DA38678" s="1"/>
      <c r="DB38678" s="1"/>
      <c r="DC38678" s="1"/>
      <c r="DD38678" s="1"/>
      <c r="DE38678" s="1"/>
      <c r="DF38678" s="1"/>
      <c r="DG38678" s="1"/>
      <c r="DH38678" s="1"/>
      <c r="DI38678" s="1"/>
      <c r="DM38678" s="1"/>
      <c r="DN38678" s="1"/>
      <c r="DO38678" s="1"/>
      <c r="DP38678" s="1"/>
    </row>
    <row r="38679" spans="105:120" ht="12.75">
      <c r="DA38679" s="1"/>
      <c r="DB38679" s="1"/>
      <c r="DC38679" s="1"/>
      <c r="DD38679" s="1"/>
      <c r="DE38679" s="1"/>
      <c r="DF38679" s="1"/>
      <c r="DG38679" s="1"/>
      <c r="DH38679" s="1"/>
      <c r="DI38679" s="1"/>
      <c r="DM38679" s="1"/>
      <c r="DN38679" s="1"/>
      <c r="DO38679" s="1"/>
      <c r="DP38679" s="1"/>
    </row>
    <row r="38680" spans="105:120" ht="12.75">
      <c r="DA38680" s="1"/>
      <c r="DB38680" s="1"/>
      <c r="DC38680" s="1"/>
      <c r="DD38680" s="1"/>
      <c r="DE38680" s="1"/>
      <c r="DF38680" s="1"/>
      <c r="DG38680" s="1"/>
      <c r="DH38680" s="1"/>
      <c r="DI38680" s="1"/>
      <c r="DM38680" s="1"/>
      <c r="DN38680" s="1"/>
      <c r="DO38680" s="1"/>
      <c r="DP38680" s="1"/>
    </row>
    <row r="38681" spans="105:120" ht="12.75">
      <c r="DA38681" s="1"/>
      <c r="DB38681" s="1"/>
      <c r="DC38681" s="1"/>
      <c r="DD38681" s="1"/>
      <c r="DE38681" s="1"/>
      <c r="DF38681" s="1"/>
      <c r="DG38681" s="1"/>
      <c r="DH38681" s="1"/>
      <c r="DI38681" s="1"/>
      <c r="DM38681" s="1"/>
      <c r="DN38681" s="1"/>
      <c r="DO38681" s="1"/>
      <c r="DP38681" s="1"/>
    </row>
    <row r="38682" spans="105:120" ht="12.75">
      <c r="DA38682" s="1"/>
      <c r="DB38682" s="1"/>
      <c r="DC38682" s="1"/>
      <c r="DD38682" s="1"/>
      <c r="DE38682" s="1"/>
      <c r="DF38682" s="1"/>
      <c r="DG38682" s="1"/>
      <c r="DH38682" s="1"/>
      <c r="DI38682" s="1"/>
      <c r="DM38682" s="1"/>
      <c r="DN38682" s="1"/>
      <c r="DO38682" s="1"/>
      <c r="DP38682" s="1"/>
    </row>
    <row r="38683" spans="105:120" ht="12.75">
      <c r="DA38683" s="1"/>
      <c r="DB38683" s="1"/>
      <c r="DC38683" s="1"/>
      <c r="DD38683" s="1"/>
      <c r="DE38683" s="1"/>
      <c r="DF38683" s="1"/>
      <c r="DG38683" s="1"/>
      <c r="DH38683" s="1"/>
      <c r="DI38683" s="1"/>
      <c r="DM38683" s="1"/>
      <c r="DN38683" s="1"/>
      <c r="DO38683" s="1"/>
      <c r="DP38683" s="1"/>
    </row>
    <row r="38684" spans="105:120" ht="12.75">
      <c r="DA38684" s="1"/>
      <c r="DB38684" s="1"/>
      <c r="DC38684" s="1"/>
      <c r="DD38684" s="1"/>
      <c r="DE38684" s="1"/>
      <c r="DF38684" s="1"/>
      <c r="DG38684" s="1"/>
      <c r="DH38684" s="1"/>
      <c r="DI38684" s="1"/>
      <c r="DM38684" s="1"/>
      <c r="DN38684" s="1"/>
      <c r="DO38684" s="1"/>
      <c r="DP38684" s="1"/>
    </row>
    <row r="38685" spans="105:120" ht="12.75">
      <c r="DA38685" s="1"/>
      <c r="DB38685" s="1"/>
      <c r="DC38685" s="1"/>
      <c r="DD38685" s="1"/>
      <c r="DE38685" s="1"/>
      <c r="DF38685" s="1"/>
      <c r="DG38685" s="1"/>
      <c r="DH38685" s="1"/>
      <c r="DI38685" s="1"/>
      <c r="DM38685" s="1"/>
      <c r="DN38685" s="1"/>
      <c r="DO38685" s="1"/>
      <c r="DP38685" s="1"/>
    </row>
    <row r="38686" spans="105:120" ht="12.75">
      <c r="DA38686" s="1"/>
      <c r="DB38686" s="1"/>
      <c r="DC38686" s="1"/>
      <c r="DD38686" s="1"/>
      <c r="DE38686" s="1"/>
      <c r="DF38686" s="1"/>
      <c r="DG38686" s="1"/>
      <c r="DH38686" s="1"/>
      <c r="DI38686" s="1"/>
      <c r="DM38686" s="1"/>
      <c r="DN38686" s="1"/>
      <c r="DO38686" s="1"/>
      <c r="DP38686" s="1"/>
    </row>
    <row r="38687" spans="105:120" ht="12.75">
      <c r="DA38687" s="1"/>
      <c r="DB38687" s="1"/>
      <c r="DC38687" s="1"/>
      <c r="DD38687" s="1"/>
      <c r="DE38687" s="1"/>
      <c r="DF38687" s="1"/>
      <c r="DG38687" s="1"/>
      <c r="DH38687" s="1"/>
      <c r="DI38687" s="1"/>
      <c r="DM38687" s="1"/>
      <c r="DN38687" s="1"/>
      <c r="DO38687" s="1"/>
      <c r="DP38687" s="1"/>
    </row>
    <row r="38688" spans="105:120" ht="12.75">
      <c r="DA38688" s="1"/>
      <c r="DB38688" s="1"/>
      <c r="DC38688" s="1"/>
      <c r="DD38688" s="1"/>
      <c r="DE38688" s="1"/>
      <c r="DF38688" s="1"/>
      <c r="DG38688" s="1"/>
      <c r="DH38688" s="1"/>
      <c r="DI38688" s="1"/>
      <c r="DM38688" s="1"/>
      <c r="DN38688" s="1"/>
      <c r="DO38688" s="1"/>
      <c r="DP38688" s="1"/>
    </row>
    <row r="38689" spans="105:120" ht="12.75">
      <c r="DA38689" s="1"/>
      <c r="DB38689" s="1"/>
      <c r="DC38689" s="1"/>
      <c r="DD38689" s="1"/>
      <c r="DE38689" s="1"/>
      <c r="DF38689" s="1"/>
      <c r="DG38689" s="1"/>
      <c r="DH38689" s="1"/>
      <c r="DI38689" s="1"/>
      <c r="DM38689" s="1"/>
      <c r="DN38689" s="1"/>
      <c r="DO38689" s="1"/>
      <c r="DP38689" s="1"/>
    </row>
    <row r="38690" spans="105:120" ht="12.75">
      <c r="DA38690" s="1"/>
      <c r="DB38690" s="1"/>
      <c r="DC38690" s="1"/>
      <c r="DD38690" s="1"/>
      <c r="DE38690" s="1"/>
      <c r="DF38690" s="1"/>
      <c r="DG38690" s="1"/>
      <c r="DH38690" s="1"/>
      <c r="DI38690" s="1"/>
      <c r="DM38690" s="1"/>
      <c r="DN38690" s="1"/>
      <c r="DO38690" s="1"/>
      <c r="DP38690" s="1"/>
    </row>
    <row r="38691" spans="105:120" ht="12.75">
      <c r="DA38691" s="1"/>
      <c r="DB38691" s="1"/>
      <c r="DC38691" s="1"/>
      <c r="DD38691" s="1"/>
      <c r="DE38691" s="1"/>
      <c r="DF38691" s="1"/>
      <c r="DG38691" s="1"/>
      <c r="DH38691" s="1"/>
      <c r="DI38691" s="1"/>
      <c r="DM38691" s="1"/>
      <c r="DN38691" s="1"/>
      <c r="DO38691" s="1"/>
      <c r="DP38691" s="1"/>
    </row>
    <row r="38692" spans="105:120" ht="12.75">
      <c r="DA38692" s="1"/>
      <c r="DB38692" s="1"/>
      <c r="DC38692" s="1"/>
      <c r="DD38692" s="1"/>
      <c r="DE38692" s="1"/>
      <c r="DF38692" s="1"/>
      <c r="DG38692" s="1"/>
      <c r="DH38692" s="1"/>
      <c r="DI38692" s="1"/>
      <c r="DM38692" s="1"/>
      <c r="DN38692" s="1"/>
      <c r="DO38692" s="1"/>
      <c r="DP38692" s="1"/>
    </row>
    <row r="38693" spans="105:120" ht="12.75">
      <c r="DA38693" s="1"/>
      <c r="DB38693" s="1"/>
      <c r="DC38693" s="1"/>
      <c r="DD38693" s="1"/>
      <c r="DE38693" s="1"/>
      <c r="DF38693" s="1"/>
      <c r="DG38693" s="1"/>
      <c r="DH38693" s="1"/>
      <c r="DI38693" s="1"/>
      <c r="DM38693" s="1"/>
      <c r="DN38693" s="1"/>
      <c r="DO38693" s="1"/>
      <c r="DP38693" s="1"/>
    </row>
    <row r="38694" spans="105:120" ht="12.75">
      <c r="DA38694" s="1"/>
      <c r="DB38694" s="1"/>
      <c r="DC38694" s="1"/>
      <c r="DD38694" s="1"/>
      <c r="DE38694" s="1"/>
      <c r="DF38694" s="1"/>
      <c r="DG38694" s="1"/>
      <c r="DH38694" s="1"/>
      <c r="DI38694" s="1"/>
      <c r="DM38694" s="1"/>
      <c r="DN38694" s="1"/>
      <c r="DO38694" s="1"/>
      <c r="DP38694" s="1"/>
    </row>
    <row r="38695" spans="105:120" ht="12.75">
      <c r="DA38695" s="1"/>
      <c r="DB38695" s="1"/>
      <c r="DC38695" s="1"/>
      <c r="DD38695" s="1"/>
      <c r="DE38695" s="1"/>
      <c r="DF38695" s="1"/>
      <c r="DG38695" s="1"/>
      <c r="DH38695" s="1"/>
      <c r="DI38695" s="1"/>
      <c r="DM38695" s="1"/>
      <c r="DN38695" s="1"/>
      <c r="DO38695" s="1"/>
      <c r="DP38695" s="1"/>
    </row>
    <row r="38696" spans="105:120" ht="12.75">
      <c r="DA38696" s="1"/>
      <c r="DB38696" s="1"/>
      <c r="DC38696" s="1"/>
      <c r="DD38696" s="1"/>
      <c r="DE38696" s="1"/>
      <c r="DF38696" s="1"/>
      <c r="DG38696" s="1"/>
      <c r="DH38696" s="1"/>
      <c r="DI38696" s="1"/>
      <c r="DM38696" s="1"/>
      <c r="DN38696" s="1"/>
      <c r="DO38696" s="1"/>
      <c r="DP38696" s="1"/>
    </row>
    <row r="38697" spans="105:120" ht="12.75">
      <c r="DA38697" s="1"/>
      <c r="DB38697" s="1"/>
      <c r="DC38697" s="1"/>
      <c r="DD38697" s="1"/>
      <c r="DE38697" s="1"/>
      <c r="DF38697" s="1"/>
      <c r="DG38697" s="1"/>
      <c r="DH38697" s="1"/>
      <c r="DI38697" s="1"/>
      <c r="DM38697" s="1"/>
      <c r="DN38697" s="1"/>
      <c r="DO38697" s="1"/>
      <c r="DP38697" s="1"/>
    </row>
    <row r="38698" spans="105:120" ht="12.75">
      <c r="DA38698" s="1"/>
      <c r="DB38698" s="1"/>
      <c r="DC38698" s="1"/>
      <c r="DD38698" s="1"/>
      <c r="DE38698" s="1"/>
      <c r="DF38698" s="1"/>
      <c r="DG38698" s="1"/>
      <c r="DH38698" s="1"/>
      <c r="DI38698" s="1"/>
      <c r="DM38698" s="1"/>
      <c r="DN38698" s="1"/>
      <c r="DO38698" s="1"/>
      <c r="DP38698" s="1"/>
    </row>
    <row r="38699" spans="105:120" ht="12.75">
      <c r="DA38699" s="1"/>
      <c r="DB38699" s="1"/>
      <c r="DC38699" s="1"/>
      <c r="DD38699" s="1"/>
      <c r="DE38699" s="1"/>
      <c r="DF38699" s="1"/>
      <c r="DG38699" s="1"/>
      <c r="DH38699" s="1"/>
      <c r="DI38699" s="1"/>
      <c r="DM38699" s="1"/>
      <c r="DN38699" s="1"/>
      <c r="DO38699" s="1"/>
      <c r="DP38699" s="1"/>
    </row>
    <row r="38700" spans="105:120" ht="12.75">
      <c r="DA38700" s="1"/>
      <c r="DB38700" s="1"/>
      <c r="DC38700" s="1"/>
      <c r="DD38700" s="1"/>
      <c r="DE38700" s="1"/>
      <c r="DF38700" s="1"/>
      <c r="DG38700" s="1"/>
      <c r="DH38700" s="1"/>
      <c r="DI38700" s="1"/>
      <c r="DM38700" s="1"/>
      <c r="DN38700" s="1"/>
      <c r="DO38700" s="1"/>
      <c r="DP38700" s="1"/>
    </row>
    <row r="38701" spans="105:120" ht="12.75">
      <c r="DA38701" s="1"/>
      <c r="DB38701" s="1"/>
      <c r="DC38701" s="1"/>
      <c r="DD38701" s="1"/>
      <c r="DE38701" s="1"/>
      <c r="DF38701" s="1"/>
      <c r="DG38701" s="1"/>
      <c r="DH38701" s="1"/>
      <c r="DI38701" s="1"/>
      <c r="DM38701" s="1"/>
      <c r="DN38701" s="1"/>
      <c r="DO38701" s="1"/>
      <c r="DP38701" s="1"/>
    </row>
    <row r="38702" spans="105:120" ht="12.75">
      <c r="DA38702" s="1"/>
      <c r="DB38702" s="1"/>
      <c r="DC38702" s="1"/>
      <c r="DD38702" s="1"/>
      <c r="DE38702" s="1"/>
      <c r="DF38702" s="1"/>
      <c r="DG38702" s="1"/>
      <c r="DH38702" s="1"/>
      <c r="DI38702" s="1"/>
      <c r="DM38702" s="1"/>
      <c r="DN38702" s="1"/>
      <c r="DO38702" s="1"/>
      <c r="DP38702" s="1"/>
    </row>
    <row r="38703" spans="105:120" ht="12.75">
      <c r="DA38703" s="1"/>
      <c r="DB38703" s="1"/>
      <c r="DC38703" s="1"/>
      <c r="DD38703" s="1"/>
      <c r="DE38703" s="1"/>
      <c r="DF38703" s="1"/>
      <c r="DG38703" s="1"/>
      <c r="DH38703" s="1"/>
      <c r="DI38703" s="1"/>
      <c r="DM38703" s="1"/>
      <c r="DN38703" s="1"/>
      <c r="DO38703" s="1"/>
      <c r="DP38703" s="1"/>
    </row>
    <row r="38704" spans="105:120" ht="12.75">
      <c r="DA38704" s="1"/>
      <c r="DB38704" s="1"/>
      <c r="DC38704" s="1"/>
      <c r="DD38704" s="1"/>
      <c r="DE38704" s="1"/>
      <c r="DF38704" s="1"/>
      <c r="DG38704" s="1"/>
      <c r="DH38704" s="1"/>
      <c r="DI38704" s="1"/>
      <c r="DM38704" s="1"/>
      <c r="DN38704" s="1"/>
      <c r="DO38704" s="1"/>
      <c r="DP38704" s="1"/>
    </row>
    <row r="38705" spans="105:120" ht="12.75">
      <c r="DA38705" s="1"/>
      <c r="DB38705" s="1"/>
      <c r="DC38705" s="1"/>
      <c r="DD38705" s="1"/>
      <c r="DE38705" s="1"/>
      <c r="DF38705" s="1"/>
      <c r="DG38705" s="1"/>
      <c r="DH38705" s="1"/>
      <c r="DI38705" s="1"/>
      <c r="DM38705" s="1"/>
      <c r="DN38705" s="1"/>
      <c r="DO38705" s="1"/>
      <c r="DP38705" s="1"/>
    </row>
    <row r="38706" spans="105:120" ht="12.75">
      <c r="DA38706" s="1"/>
      <c r="DB38706" s="1"/>
      <c r="DC38706" s="1"/>
      <c r="DD38706" s="1"/>
      <c r="DE38706" s="1"/>
      <c r="DF38706" s="1"/>
      <c r="DG38706" s="1"/>
      <c r="DH38706" s="1"/>
      <c r="DI38706" s="1"/>
      <c r="DM38706" s="1"/>
      <c r="DN38706" s="1"/>
      <c r="DO38706" s="1"/>
      <c r="DP38706" s="1"/>
    </row>
    <row r="38707" spans="105:120" ht="12.75">
      <c r="DA38707" s="1"/>
      <c r="DB38707" s="1"/>
      <c r="DC38707" s="1"/>
      <c r="DD38707" s="1"/>
      <c r="DE38707" s="1"/>
      <c r="DF38707" s="1"/>
      <c r="DG38707" s="1"/>
      <c r="DH38707" s="1"/>
      <c r="DI38707" s="1"/>
      <c r="DM38707" s="1"/>
      <c r="DN38707" s="1"/>
      <c r="DO38707" s="1"/>
      <c r="DP38707" s="1"/>
    </row>
    <row r="38708" spans="105:120" ht="12.75">
      <c r="DA38708" s="1"/>
      <c r="DB38708" s="1"/>
      <c r="DC38708" s="1"/>
      <c r="DD38708" s="1"/>
      <c r="DE38708" s="1"/>
      <c r="DF38708" s="1"/>
      <c r="DG38708" s="1"/>
      <c r="DH38708" s="1"/>
      <c r="DI38708" s="1"/>
      <c r="DM38708" s="1"/>
      <c r="DN38708" s="1"/>
      <c r="DO38708" s="1"/>
      <c r="DP38708" s="1"/>
    </row>
    <row r="38709" spans="105:120" ht="12.75">
      <c r="DA38709" s="1"/>
      <c r="DB38709" s="1"/>
      <c r="DC38709" s="1"/>
      <c r="DD38709" s="1"/>
      <c r="DE38709" s="1"/>
      <c r="DF38709" s="1"/>
      <c r="DG38709" s="1"/>
      <c r="DH38709" s="1"/>
      <c r="DI38709" s="1"/>
      <c r="DM38709" s="1"/>
      <c r="DN38709" s="1"/>
      <c r="DO38709" s="1"/>
      <c r="DP38709" s="1"/>
    </row>
    <row r="38710" spans="105:120" ht="12.75">
      <c r="DA38710" s="1"/>
      <c r="DB38710" s="1"/>
      <c r="DC38710" s="1"/>
      <c r="DD38710" s="1"/>
      <c r="DE38710" s="1"/>
      <c r="DF38710" s="1"/>
      <c r="DG38710" s="1"/>
      <c r="DH38710" s="1"/>
      <c r="DI38710" s="1"/>
      <c r="DM38710" s="1"/>
      <c r="DN38710" s="1"/>
      <c r="DO38710" s="1"/>
      <c r="DP38710" s="1"/>
    </row>
    <row r="38711" spans="105:120" ht="12.75">
      <c r="DA38711" s="1"/>
      <c r="DB38711" s="1"/>
      <c r="DC38711" s="1"/>
      <c r="DD38711" s="1"/>
      <c r="DE38711" s="1"/>
      <c r="DF38711" s="1"/>
      <c r="DG38711" s="1"/>
      <c r="DH38711" s="1"/>
      <c r="DI38711" s="1"/>
      <c r="DM38711" s="1"/>
      <c r="DN38711" s="1"/>
      <c r="DO38711" s="1"/>
      <c r="DP38711" s="1"/>
    </row>
    <row r="38712" spans="105:120" ht="12.75">
      <c r="DA38712" s="1"/>
      <c r="DB38712" s="1"/>
      <c r="DC38712" s="1"/>
      <c r="DD38712" s="1"/>
      <c r="DE38712" s="1"/>
      <c r="DF38712" s="1"/>
      <c r="DG38712" s="1"/>
      <c r="DH38712" s="1"/>
      <c r="DI38712" s="1"/>
      <c r="DM38712" s="1"/>
      <c r="DN38712" s="1"/>
      <c r="DO38712" s="1"/>
      <c r="DP38712" s="1"/>
    </row>
    <row r="38713" spans="105:120" ht="12.75">
      <c r="DA38713" s="1"/>
      <c r="DB38713" s="1"/>
      <c r="DC38713" s="1"/>
      <c r="DD38713" s="1"/>
      <c r="DE38713" s="1"/>
      <c r="DF38713" s="1"/>
      <c r="DG38713" s="1"/>
      <c r="DH38713" s="1"/>
      <c r="DI38713" s="1"/>
      <c r="DM38713" s="1"/>
      <c r="DN38713" s="1"/>
      <c r="DO38713" s="1"/>
      <c r="DP38713" s="1"/>
    </row>
    <row r="38714" spans="105:120" ht="12.75">
      <c r="DA38714" s="1"/>
      <c r="DB38714" s="1"/>
      <c r="DC38714" s="1"/>
      <c r="DD38714" s="1"/>
      <c r="DE38714" s="1"/>
      <c r="DF38714" s="1"/>
      <c r="DG38714" s="1"/>
      <c r="DH38714" s="1"/>
      <c r="DI38714" s="1"/>
      <c r="DM38714" s="1"/>
      <c r="DN38714" s="1"/>
      <c r="DO38714" s="1"/>
      <c r="DP38714" s="1"/>
    </row>
    <row r="38715" spans="105:120" ht="12.75">
      <c r="DA38715" s="1"/>
      <c r="DB38715" s="1"/>
      <c r="DC38715" s="1"/>
      <c r="DD38715" s="1"/>
      <c r="DE38715" s="1"/>
      <c r="DF38715" s="1"/>
      <c r="DG38715" s="1"/>
      <c r="DH38715" s="1"/>
      <c r="DI38715" s="1"/>
      <c r="DM38715" s="1"/>
      <c r="DN38715" s="1"/>
      <c r="DO38715" s="1"/>
      <c r="DP38715" s="1"/>
    </row>
    <row r="38716" spans="105:120" ht="12.75">
      <c r="DA38716" s="1"/>
      <c r="DB38716" s="1"/>
      <c r="DC38716" s="1"/>
      <c r="DD38716" s="1"/>
      <c r="DE38716" s="1"/>
      <c r="DF38716" s="1"/>
      <c r="DG38716" s="1"/>
      <c r="DH38716" s="1"/>
      <c r="DI38716" s="1"/>
      <c r="DM38716" s="1"/>
      <c r="DN38716" s="1"/>
      <c r="DO38716" s="1"/>
      <c r="DP38716" s="1"/>
    </row>
    <row r="38717" spans="105:120" ht="12.75">
      <c r="DA38717" s="1"/>
      <c r="DB38717" s="1"/>
      <c r="DC38717" s="1"/>
      <c r="DD38717" s="1"/>
      <c r="DE38717" s="1"/>
      <c r="DF38717" s="1"/>
      <c r="DG38717" s="1"/>
      <c r="DH38717" s="1"/>
      <c r="DI38717" s="1"/>
      <c r="DM38717" s="1"/>
      <c r="DN38717" s="1"/>
      <c r="DO38717" s="1"/>
      <c r="DP38717" s="1"/>
    </row>
    <row r="38718" spans="105:120" ht="12.75">
      <c r="DA38718" s="1"/>
      <c r="DB38718" s="1"/>
      <c r="DC38718" s="1"/>
      <c r="DD38718" s="1"/>
      <c r="DE38718" s="1"/>
      <c r="DF38718" s="1"/>
      <c r="DG38718" s="1"/>
      <c r="DH38718" s="1"/>
      <c r="DI38718" s="1"/>
      <c r="DM38718" s="1"/>
      <c r="DN38718" s="1"/>
      <c r="DO38718" s="1"/>
      <c r="DP38718" s="1"/>
    </row>
    <row r="38719" spans="105:120" ht="12.75">
      <c r="DA38719" s="1"/>
      <c r="DB38719" s="1"/>
      <c r="DC38719" s="1"/>
      <c r="DD38719" s="1"/>
      <c r="DE38719" s="1"/>
      <c r="DF38719" s="1"/>
      <c r="DG38719" s="1"/>
      <c r="DH38719" s="1"/>
      <c r="DI38719" s="1"/>
      <c r="DM38719" s="1"/>
      <c r="DN38719" s="1"/>
      <c r="DO38719" s="1"/>
      <c r="DP38719" s="1"/>
    </row>
    <row r="38720" spans="105:120" ht="12.75">
      <c r="DA38720" s="1"/>
      <c r="DB38720" s="1"/>
      <c r="DC38720" s="1"/>
      <c r="DD38720" s="1"/>
      <c r="DE38720" s="1"/>
      <c r="DF38720" s="1"/>
      <c r="DG38720" s="1"/>
      <c r="DH38720" s="1"/>
      <c r="DI38720" s="1"/>
      <c r="DM38720" s="1"/>
      <c r="DN38720" s="1"/>
      <c r="DO38720" s="1"/>
      <c r="DP38720" s="1"/>
    </row>
    <row r="38721" spans="105:120" ht="12.75">
      <c r="DA38721" s="1"/>
      <c r="DB38721" s="1"/>
      <c r="DC38721" s="1"/>
      <c r="DD38721" s="1"/>
      <c r="DE38721" s="1"/>
      <c r="DF38721" s="1"/>
      <c r="DG38721" s="1"/>
      <c r="DH38721" s="1"/>
      <c r="DI38721" s="1"/>
      <c r="DM38721" s="1"/>
      <c r="DN38721" s="1"/>
      <c r="DO38721" s="1"/>
      <c r="DP38721" s="1"/>
    </row>
    <row r="38722" spans="105:120" ht="12.75">
      <c r="DA38722" s="1"/>
      <c r="DB38722" s="1"/>
      <c r="DC38722" s="1"/>
      <c r="DD38722" s="1"/>
      <c r="DE38722" s="1"/>
      <c r="DF38722" s="1"/>
      <c r="DG38722" s="1"/>
      <c r="DH38722" s="1"/>
      <c r="DI38722" s="1"/>
      <c r="DM38722" s="1"/>
      <c r="DN38722" s="1"/>
      <c r="DO38722" s="1"/>
      <c r="DP38722" s="1"/>
    </row>
    <row r="38723" spans="105:120" ht="12.75">
      <c r="DA38723" s="1"/>
      <c r="DB38723" s="1"/>
      <c r="DC38723" s="1"/>
      <c r="DD38723" s="1"/>
      <c r="DE38723" s="1"/>
      <c r="DF38723" s="1"/>
      <c r="DG38723" s="1"/>
      <c r="DH38723" s="1"/>
      <c r="DI38723" s="1"/>
      <c r="DM38723" s="1"/>
      <c r="DN38723" s="1"/>
      <c r="DO38723" s="1"/>
      <c r="DP38723" s="1"/>
    </row>
    <row r="38724" spans="105:120" ht="12.75">
      <c r="DA38724" s="1"/>
      <c r="DB38724" s="1"/>
      <c r="DC38724" s="1"/>
      <c r="DD38724" s="1"/>
      <c r="DE38724" s="1"/>
      <c r="DF38724" s="1"/>
      <c r="DG38724" s="1"/>
      <c r="DH38724" s="1"/>
      <c r="DI38724" s="1"/>
      <c r="DM38724" s="1"/>
      <c r="DN38724" s="1"/>
      <c r="DO38724" s="1"/>
      <c r="DP38724" s="1"/>
    </row>
    <row r="38725" spans="105:120" ht="12.75">
      <c r="DA38725" s="1"/>
      <c r="DB38725" s="1"/>
      <c r="DC38725" s="1"/>
      <c r="DD38725" s="1"/>
      <c r="DE38725" s="1"/>
      <c r="DF38725" s="1"/>
      <c r="DG38725" s="1"/>
      <c r="DH38725" s="1"/>
      <c r="DI38725" s="1"/>
      <c r="DM38725" s="1"/>
      <c r="DN38725" s="1"/>
      <c r="DO38725" s="1"/>
      <c r="DP38725" s="1"/>
    </row>
    <row r="38726" spans="105:120" ht="12.75">
      <c r="DA38726" s="1"/>
      <c r="DB38726" s="1"/>
      <c r="DC38726" s="1"/>
      <c r="DD38726" s="1"/>
      <c r="DE38726" s="1"/>
      <c r="DF38726" s="1"/>
      <c r="DG38726" s="1"/>
      <c r="DH38726" s="1"/>
      <c r="DI38726" s="1"/>
      <c r="DM38726" s="1"/>
      <c r="DN38726" s="1"/>
      <c r="DO38726" s="1"/>
      <c r="DP38726" s="1"/>
    </row>
    <row r="38727" spans="105:120" ht="12.75">
      <c r="DA38727" s="1"/>
      <c r="DB38727" s="1"/>
      <c r="DC38727" s="1"/>
      <c r="DD38727" s="1"/>
      <c r="DE38727" s="1"/>
      <c r="DF38727" s="1"/>
      <c r="DG38727" s="1"/>
      <c r="DH38727" s="1"/>
      <c r="DI38727" s="1"/>
      <c r="DM38727" s="1"/>
      <c r="DN38727" s="1"/>
      <c r="DO38727" s="1"/>
      <c r="DP38727" s="1"/>
    </row>
    <row r="38728" spans="105:120" ht="12.75">
      <c r="DA38728" s="1"/>
      <c r="DB38728" s="1"/>
      <c r="DC38728" s="1"/>
      <c r="DD38728" s="1"/>
      <c r="DE38728" s="1"/>
      <c r="DF38728" s="1"/>
      <c r="DG38728" s="1"/>
      <c r="DH38728" s="1"/>
      <c r="DI38728" s="1"/>
      <c r="DM38728" s="1"/>
      <c r="DN38728" s="1"/>
      <c r="DO38728" s="1"/>
      <c r="DP38728" s="1"/>
    </row>
    <row r="38729" spans="105:120" ht="12.75">
      <c r="DA38729" s="1"/>
      <c r="DB38729" s="1"/>
      <c r="DC38729" s="1"/>
      <c r="DD38729" s="1"/>
      <c r="DE38729" s="1"/>
      <c r="DF38729" s="1"/>
      <c r="DG38729" s="1"/>
      <c r="DH38729" s="1"/>
      <c r="DI38729" s="1"/>
      <c r="DM38729" s="1"/>
      <c r="DN38729" s="1"/>
      <c r="DO38729" s="1"/>
      <c r="DP38729" s="1"/>
    </row>
    <row r="38730" spans="105:120" ht="12.75">
      <c r="DA38730" s="1"/>
      <c r="DB38730" s="1"/>
      <c r="DC38730" s="1"/>
      <c r="DD38730" s="1"/>
      <c r="DE38730" s="1"/>
      <c r="DF38730" s="1"/>
      <c r="DG38730" s="1"/>
      <c r="DH38730" s="1"/>
      <c r="DI38730" s="1"/>
      <c r="DM38730" s="1"/>
      <c r="DN38730" s="1"/>
      <c r="DO38730" s="1"/>
      <c r="DP38730" s="1"/>
    </row>
    <row r="38731" spans="105:120" ht="12.75">
      <c r="DA38731" s="1"/>
      <c r="DB38731" s="1"/>
      <c r="DC38731" s="1"/>
      <c r="DD38731" s="1"/>
      <c r="DE38731" s="1"/>
      <c r="DF38731" s="1"/>
      <c r="DG38731" s="1"/>
      <c r="DH38731" s="1"/>
      <c r="DI38731" s="1"/>
      <c r="DM38731" s="1"/>
      <c r="DN38731" s="1"/>
      <c r="DO38731" s="1"/>
      <c r="DP38731" s="1"/>
    </row>
    <row r="38732" spans="105:120" ht="12.75">
      <c r="DA38732" s="1"/>
      <c r="DB38732" s="1"/>
      <c r="DC38732" s="1"/>
      <c r="DD38732" s="1"/>
      <c r="DE38732" s="1"/>
      <c r="DF38732" s="1"/>
      <c r="DG38732" s="1"/>
      <c r="DH38732" s="1"/>
      <c r="DI38732" s="1"/>
      <c r="DM38732" s="1"/>
      <c r="DN38732" s="1"/>
      <c r="DO38732" s="1"/>
      <c r="DP38732" s="1"/>
    </row>
    <row r="38733" spans="105:120" ht="12.75">
      <c r="DA38733" s="1"/>
      <c r="DB38733" s="1"/>
      <c r="DC38733" s="1"/>
      <c r="DD38733" s="1"/>
      <c r="DE38733" s="1"/>
      <c r="DF38733" s="1"/>
      <c r="DG38733" s="1"/>
      <c r="DH38733" s="1"/>
      <c r="DI38733" s="1"/>
      <c r="DM38733" s="1"/>
      <c r="DN38733" s="1"/>
      <c r="DO38733" s="1"/>
      <c r="DP38733" s="1"/>
    </row>
    <row r="38734" spans="105:120" ht="12.75">
      <c r="DA38734" s="1"/>
      <c r="DB38734" s="1"/>
      <c r="DC38734" s="1"/>
      <c r="DD38734" s="1"/>
      <c r="DE38734" s="1"/>
      <c r="DF38734" s="1"/>
      <c r="DG38734" s="1"/>
      <c r="DH38734" s="1"/>
      <c r="DI38734" s="1"/>
      <c r="DM38734" s="1"/>
      <c r="DN38734" s="1"/>
      <c r="DO38734" s="1"/>
      <c r="DP38734" s="1"/>
    </row>
    <row r="38735" spans="105:120" ht="12.75">
      <c r="DA38735" s="1"/>
      <c r="DB38735" s="1"/>
      <c r="DC38735" s="1"/>
      <c r="DD38735" s="1"/>
      <c r="DE38735" s="1"/>
      <c r="DF38735" s="1"/>
      <c r="DG38735" s="1"/>
      <c r="DH38735" s="1"/>
      <c r="DI38735" s="1"/>
      <c r="DM38735" s="1"/>
      <c r="DN38735" s="1"/>
      <c r="DO38735" s="1"/>
      <c r="DP38735" s="1"/>
    </row>
    <row r="38736" spans="105:120" ht="12.75">
      <c r="DA38736" s="1"/>
      <c r="DB38736" s="1"/>
      <c r="DC38736" s="1"/>
      <c r="DD38736" s="1"/>
      <c r="DE38736" s="1"/>
      <c r="DF38736" s="1"/>
      <c r="DG38736" s="1"/>
      <c r="DH38736" s="1"/>
      <c r="DI38736" s="1"/>
      <c r="DM38736" s="1"/>
      <c r="DN38736" s="1"/>
      <c r="DO38736" s="1"/>
      <c r="DP38736" s="1"/>
    </row>
    <row r="38737" spans="105:120" ht="12.75">
      <c r="DA38737" s="1"/>
      <c r="DB38737" s="1"/>
      <c r="DC38737" s="1"/>
      <c r="DD38737" s="1"/>
      <c r="DE38737" s="1"/>
      <c r="DF38737" s="1"/>
      <c r="DG38737" s="1"/>
      <c r="DH38737" s="1"/>
      <c r="DI38737" s="1"/>
      <c r="DM38737" s="1"/>
      <c r="DN38737" s="1"/>
      <c r="DO38737" s="1"/>
      <c r="DP38737" s="1"/>
    </row>
    <row r="38738" spans="105:120" ht="12.75">
      <c r="DA38738" s="1"/>
      <c r="DB38738" s="1"/>
      <c r="DC38738" s="1"/>
      <c r="DD38738" s="1"/>
      <c r="DE38738" s="1"/>
      <c r="DF38738" s="1"/>
      <c r="DG38738" s="1"/>
      <c r="DH38738" s="1"/>
      <c r="DI38738" s="1"/>
      <c r="DM38738" s="1"/>
      <c r="DN38738" s="1"/>
      <c r="DO38738" s="1"/>
      <c r="DP38738" s="1"/>
    </row>
    <row r="38739" spans="105:120" ht="12.75">
      <c r="DA38739" s="1"/>
      <c r="DB38739" s="1"/>
      <c r="DC38739" s="1"/>
      <c r="DD38739" s="1"/>
      <c r="DE38739" s="1"/>
      <c r="DF38739" s="1"/>
      <c r="DG38739" s="1"/>
      <c r="DH38739" s="1"/>
      <c r="DI38739" s="1"/>
      <c r="DM38739" s="1"/>
      <c r="DN38739" s="1"/>
      <c r="DO38739" s="1"/>
      <c r="DP38739" s="1"/>
    </row>
    <row r="38740" spans="105:120" ht="12.75">
      <c r="DA38740" s="1"/>
      <c r="DB38740" s="1"/>
      <c r="DC38740" s="1"/>
      <c r="DD38740" s="1"/>
      <c r="DE38740" s="1"/>
      <c r="DF38740" s="1"/>
      <c r="DG38740" s="1"/>
      <c r="DH38740" s="1"/>
      <c r="DI38740" s="1"/>
      <c r="DM38740" s="1"/>
      <c r="DN38740" s="1"/>
      <c r="DO38740" s="1"/>
      <c r="DP38740" s="1"/>
    </row>
    <row r="38741" spans="105:120" ht="12.75">
      <c r="DA38741" s="1"/>
      <c r="DB38741" s="1"/>
      <c r="DC38741" s="1"/>
      <c r="DD38741" s="1"/>
      <c r="DE38741" s="1"/>
      <c r="DF38741" s="1"/>
      <c r="DG38741" s="1"/>
      <c r="DH38741" s="1"/>
      <c r="DI38741" s="1"/>
      <c r="DM38741" s="1"/>
      <c r="DN38741" s="1"/>
      <c r="DO38741" s="1"/>
      <c r="DP38741" s="1"/>
    </row>
    <row r="38742" spans="105:120" ht="12.75">
      <c r="DA38742" s="1"/>
      <c r="DB38742" s="1"/>
      <c r="DC38742" s="1"/>
      <c r="DD38742" s="1"/>
      <c r="DE38742" s="1"/>
      <c r="DF38742" s="1"/>
      <c r="DG38742" s="1"/>
      <c r="DH38742" s="1"/>
      <c r="DI38742" s="1"/>
      <c r="DM38742" s="1"/>
      <c r="DN38742" s="1"/>
      <c r="DO38742" s="1"/>
      <c r="DP38742" s="1"/>
    </row>
    <row r="38743" spans="105:120" ht="12.75">
      <c r="DA38743" s="1"/>
      <c r="DB38743" s="1"/>
      <c r="DC38743" s="1"/>
      <c r="DD38743" s="1"/>
      <c r="DE38743" s="1"/>
      <c r="DF38743" s="1"/>
      <c r="DG38743" s="1"/>
      <c r="DH38743" s="1"/>
      <c r="DI38743" s="1"/>
      <c r="DM38743" s="1"/>
      <c r="DN38743" s="1"/>
      <c r="DO38743" s="1"/>
      <c r="DP38743" s="1"/>
    </row>
    <row r="38744" spans="105:120" ht="12.75">
      <c r="DA38744" s="1"/>
      <c r="DB38744" s="1"/>
      <c r="DC38744" s="1"/>
      <c r="DD38744" s="1"/>
      <c r="DE38744" s="1"/>
      <c r="DF38744" s="1"/>
      <c r="DG38744" s="1"/>
      <c r="DH38744" s="1"/>
      <c r="DI38744" s="1"/>
      <c r="DM38744" s="1"/>
      <c r="DN38744" s="1"/>
      <c r="DO38744" s="1"/>
      <c r="DP38744" s="1"/>
    </row>
    <row r="38745" spans="105:120" ht="12.75">
      <c r="DA38745" s="1"/>
      <c r="DB38745" s="1"/>
      <c r="DC38745" s="1"/>
      <c r="DD38745" s="1"/>
      <c r="DE38745" s="1"/>
      <c r="DF38745" s="1"/>
      <c r="DG38745" s="1"/>
      <c r="DH38745" s="1"/>
      <c r="DI38745" s="1"/>
      <c r="DM38745" s="1"/>
      <c r="DN38745" s="1"/>
      <c r="DO38745" s="1"/>
      <c r="DP38745" s="1"/>
    </row>
    <row r="38746" spans="105:120" ht="12.75">
      <c r="DA38746" s="1"/>
      <c r="DB38746" s="1"/>
      <c r="DC38746" s="1"/>
      <c r="DD38746" s="1"/>
      <c r="DE38746" s="1"/>
      <c r="DF38746" s="1"/>
      <c r="DG38746" s="1"/>
      <c r="DH38746" s="1"/>
      <c r="DI38746" s="1"/>
      <c r="DM38746" s="1"/>
      <c r="DN38746" s="1"/>
      <c r="DO38746" s="1"/>
      <c r="DP38746" s="1"/>
    </row>
    <row r="38747" spans="105:120" ht="12.75">
      <c r="DA38747" s="1"/>
      <c r="DB38747" s="1"/>
      <c r="DC38747" s="1"/>
      <c r="DD38747" s="1"/>
      <c r="DE38747" s="1"/>
      <c r="DF38747" s="1"/>
      <c r="DG38747" s="1"/>
      <c r="DH38747" s="1"/>
      <c r="DI38747" s="1"/>
      <c r="DM38747" s="1"/>
      <c r="DN38747" s="1"/>
      <c r="DO38747" s="1"/>
      <c r="DP38747" s="1"/>
    </row>
    <row r="38748" spans="105:120" ht="12.75">
      <c r="DA38748" s="1"/>
      <c r="DB38748" s="1"/>
      <c r="DC38748" s="1"/>
      <c r="DD38748" s="1"/>
      <c r="DE38748" s="1"/>
      <c r="DF38748" s="1"/>
      <c r="DG38748" s="1"/>
      <c r="DH38748" s="1"/>
      <c r="DI38748" s="1"/>
      <c r="DM38748" s="1"/>
      <c r="DN38748" s="1"/>
      <c r="DO38748" s="1"/>
      <c r="DP38748" s="1"/>
    </row>
    <row r="38749" spans="105:120" ht="12.75">
      <c r="DA38749" s="1"/>
      <c r="DB38749" s="1"/>
      <c r="DC38749" s="1"/>
      <c r="DD38749" s="1"/>
      <c r="DE38749" s="1"/>
      <c r="DF38749" s="1"/>
      <c r="DG38749" s="1"/>
      <c r="DH38749" s="1"/>
      <c r="DI38749" s="1"/>
      <c r="DM38749" s="1"/>
      <c r="DN38749" s="1"/>
      <c r="DO38749" s="1"/>
      <c r="DP38749" s="1"/>
    </row>
    <row r="38750" spans="105:120" ht="12.75">
      <c r="DA38750" s="1"/>
      <c r="DB38750" s="1"/>
      <c r="DC38750" s="1"/>
      <c r="DD38750" s="1"/>
      <c r="DE38750" s="1"/>
      <c r="DF38750" s="1"/>
      <c r="DG38750" s="1"/>
      <c r="DH38750" s="1"/>
      <c r="DI38750" s="1"/>
      <c r="DM38750" s="1"/>
      <c r="DN38750" s="1"/>
      <c r="DO38750" s="1"/>
      <c r="DP38750" s="1"/>
    </row>
    <row r="38751" spans="105:120" ht="12.75">
      <c r="DA38751" s="1"/>
      <c r="DB38751" s="1"/>
      <c r="DC38751" s="1"/>
      <c r="DD38751" s="1"/>
      <c r="DE38751" s="1"/>
      <c r="DF38751" s="1"/>
      <c r="DG38751" s="1"/>
      <c r="DH38751" s="1"/>
      <c r="DI38751" s="1"/>
      <c r="DM38751" s="1"/>
      <c r="DN38751" s="1"/>
      <c r="DO38751" s="1"/>
      <c r="DP38751" s="1"/>
    </row>
    <row r="38752" spans="105:120" ht="12.75">
      <c r="DA38752" s="1"/>
      <c r="DB38752" s="1"/>
      <c r="DC38752" s="1"/>
      <c r="DD38752" s="1"/>
      <c r="DE38752" s="1"/>
      <c r="DF38752" s="1"/>
      <c r="DG38752" s="1"/>
      <c r="DH38752" s="1"/>
      <c r="DI38752" s="1"/>
      <c r="DM38752" s="1"/>
      <c r="DN38752" s="1"/>
      <c r="DO38752" s="1"/>
      <c r="DP38752" s="1"/>
    </row>
    <row r="38753" spans="105:120" ht="12.75">
      <c r="DA38753" s="1"/>
      <c r="DB38753" s="1"/>
      <c r="DC38753" s="1"/>
      <c r="DD38753" s="1"/>
      <c r="DE38753" s="1"/>
      <c r="DF38753" s="1"/>
      <c r="DG38753" s="1"/>
      <c r="DH38753" s="1"/>
      <c r="DI38753" s="1"/>
      <c r="DM38753" s="1"/>
      <c r="DN38753" s="1"/>
      <c r="DO38753" s="1"/>
      <c r="DP38753" s="1"/>
    </row>
    <row r="38754" spans="105:120" ht="12.75">
      <c r="DA38754" s="1"/>
      <c r="DB38754" s="1"/>
      <c r="DC38754" s="1"/>
      <c r="DD38754" s="1"/>
      <c r="DE38754" s="1"/>
      <c r="DF38754" s="1"/>
      <c r="DG38754" s="1"/>
      <c r="DH38754" s="1"/>
      <c r="DI38754" s="1"/>
      <c r="DM38754" s="1"/>
      <c r="DN38754" s="1"/>
      <c r="DO38754" s="1"/>
      <c r="DP38754" s="1"/>
    </row>
    <row r="38755" spans="105:120" ht="12.75">
      <c r="DA38755" s="1"/>
      <c r="DB38755" s="1"/>
      <c r="DC38755" s="1"/>
      <c r="DD38755" s="1"/>
      <c r="DE38755" s="1"/>
      <c r="DF38755" s="1"/>
      <c r="DG38755" s="1"/>
      <c r="DH38755" s="1"/>
      <c r="DI38755" s="1"/>
      <c r="DM38755" s="1"/>
      <c r="DN38755" s="1"/>
      <c r="DO38755" s="1"/>
      <c r="DP38755" s="1"/>
    </row>
    <row r="38756" spans="105:120" ht="12.75">
      <c r="DA38756" s="1"/>
      <c r="DB38756" s="1"/>
      <c r="DC38756" s="1"/>
      <c r="DD38756" s="1"/>
      <c r="DE38756" s="1"/>
      <c r="DF38756" s="1"/>
      <c r="DG38756" s="1"/>
      <c r="DH38756" s="1"/>
      <c r="DI38756" s="1"/>
      <c r="DM38756" s="1"/>
      <c r="DN38756" s="1"/>
      <c r="DO38756" s="1"/>
      <c r="DP38756" s="1"/>
    </row>
    <row r="38757" spans="105:120" ht="12.75">
      <c r="DA38757" s="1"/>
      <c r="DB38757" s="1"/>
      <c r="DC38757" s="1"/>
      <c r="DD38757" s="1"/>
      <c r="DE38757" s="1"/>
      <c r="DF38757" s="1"/>
      <c r="DG38757" s="1"/>
      <c r="DH38757" s="1"/>
      <c r="DI38757" s="1"/>
      <c r="DM38757" s="1"/>
      <c r="DN38757" s="1"/>
      <c r="DO38757" s="1"/>
      <c r="DP38757" s="1"/>
    </row>
    <row r="38758" spans="105:120" ht="12.75">
      <c r="DA38758" s="1"/>
      <c r="DB38758" s="1"/>
      <c r="DC38758" s="1"/>
      <c r="DD38758" s="1"/>
      <c r="DE38758" s="1"/>
      <c r="DF38758" s="1"/>
      <c r="DG38758" s="1"/>
      <c r="DH38758" s="1"/>
      <c r="DI38758" s="1"/>
      <c r="DM38758" s="1"/>
      <c r="DN38758" s="1"/>
      <c r="DO38758" s="1"/>
      <c r="DP38758" s="1"/>
    </row>
    <row r="38759" spans="105:120" ht="12.75">
      <c r="DA38759" s="1"/>
      <c r="DB38759" s="1"/>
      <c r="DC38759" s="1"/>
      <c r="DD38759" s="1"/>
      <c r="DE38759" s="1"/>
      <c r="DF38759" s="1"/>
      <c r="DG38759" s="1"/>
      <c r="DH38759" s="1"/>
      <c r="DI38759" s="1"/>
      <c r="DM38759" s="1"/>
      <c r="DN38759" s="1"/>
      <c r="DO38759" s="1"/>
      <c r="DP38759" s="1"/>
    </row>
    <row r="38760" spans="105:120" ht="12.75">
      <c r="DA38760" s="1"/>
      <c r="DB38760" s="1"/>
      <c r="DC38760" s="1"/>
      <c r="DD38760" s="1"/>
      <c r="DE38760" s="1"/>
      <c r="DF38760" s="1"/>
      <c r="DG38760" s="1"/>
      <c r="DH38760" s="1"/>
      <c r="DI38760" s="1"/>
      <c r="DM38760" s="1"/>
      <c r="DN38760" s="1"/>
      <c r="DO38760" s="1"/>
      <c r="DP38760" s="1"/>
    </row>
    <row r="38761" spans="105:120" ht="12.75">
      <c r="DA38761" s="1"/>
      <c r="DB38761" s="1"/>
      <c r="DC38761" s="1"/>
      <c r="DD38761" s="1"/>
      <c r="DE38761" s="1"/>
      <c r="DF38761" s="1"/>
      <c r="DG38761" s="1"/>
      <c r="DH38761" s="1"/>
      <c r="DI38761" s="1"/>
      <c r="DM38761" s="1"/>
      <c r="DN38761" s="1"/>
      <c r="DO38761" s="1"/>
      <c r="DP38761" s="1"/>
    </row>
    <row r="38762" spans="105:120" ht="12.75">
      <c r="DA38762" s="1"/>
      <c r="DB38762" s="1"/>
      <c r="DC38762" s="1"/>
      <c r="DD38762" s="1"/>
      <c r="DE38762" s="1"/>
      <c r="DF38762" s="1"/>
      <c r="DG38762" s="1"/>
      <c r="DH38762" s="1"/>
      <c r="DI38762" s="1"/>
      <c r="DM38762" s="1"/>
      <c r="DN38762" s="1"/>
      <c r="DO38762" s="1"/>
      <c r="DP38762" s="1"/>
    </row>
    <row r="38763" spans="105:120" ht="12.75">
      <c r="DA38763" s="1"/>
      <c r="DB38763" s="1"/>
      <c r="DC38763" s="1"/>
      <c r="DD38763" s="1"/>
      <c r="DE38763" s="1"/>
      <c r="DF38763" s="1"/>
      <c r="DG38763" s="1"/>
      <c r="DH38763" s="1"/>
      <c r="DI38763" s="1"/>
      <c r="DM38763" s="1"/>
      <c r="DN38763" s="1"/>
      <c r="DO38763" s="1"/>
      <c r="DP38763" s="1"/>
    </row>
    <row r="38764" spans="105:120" ht="12.75">
      <c r="DA38764" s="1"/>
      <c r="DB38764" s="1"/>
      <c r="DC38764" s="1"/>
      <c r="DD38764" s="1"/>
      <c r="DE38764" s="1"/>
      <c r="DF38764" s="1"/>
      <c r="DG38764" s="1"/>
      <c r="DH38764" s="1"/>
      <c r="DI38764" s="1"/>
      <c r="DM38764" s="1"/>
      <c r="DN38764" s="1"/>
      <c r="DO38764" s="1"/>
      <c r="DP38764" s="1"/>
    </row>
    <row r="38765" spans="105:120" ht="12.75">
      <c r="DA38765" s="1"/>
      <c r="DB38765" s="1"/>
      <c r="DC38765" s="1"/>
      <c r="DD38765" s="1"/>
      <c r="DE38765" s="1"/>
      <c r="DF38765" s="1"/>
      <c r="DG38765" s="1"/>
      <c r="DH38765" s="1"/>
      <c r="DI38765" s="1"/>
      <c r="DM38765" s="1"/>
      <c r="DN38765" s="1"/>
      <c r="DO38765" s="1"/>
      <c r="DP38765" s="1"/>
    </row>
    <row r="38766" spans="105:120" ht="12.75">
      <c r="DA38766" s="1"/>
      <c r="DB38766" s="1"/>
      <c r="DC38766" s="1"/>
      <c r="DD38766" s="1"/>
      <c r="DE38766" s="1"/>
      <c r="DF38766" s="1"/>
      <c r="DG38766" s="1"/>
      <c r="DH38766" s="1"/>
      <c r="DI38766" s="1"/>
      <c r="DM38766" s="1"/>
      <c r="DN38766" s="1"/>
      <c r="DO38766" s="1"/>
      <c r="DP38766" s="1"/>
    </row>
    <row r="38767" spans="105:120" ht="12.75">
      <c r="DA38767" s="1"/>
      <c r="DB38767" s="1"/>
      <c r="DC38767" s="1"/>
      <c r="DD38767" s="1"/>
      <c r="DE38767" s="1"/>
      <c r="DF38767" s="1"/>
      <c r="DG38767" s="1"/>
      <c r="DH38767" s="1"/>
      <c r="DI38767" s="1"/>
      <c r="DM38767" s="1"/>
      <c r="DN38767" s="1"/>
      <c r="DO38767" s="1"/>
      <c r="DP38767" s="1"/>
    </row>
    <row r="38768" spans="105:120" ht="12.75">
      <c r="DA38768" s="1"/>
      <c r="DB38768" s="1"/>
      <c r="DC38768" s="1"/>
      <c r="DD38768" s="1"/>
      <c r="DE38768" s="1"/>
      <c r="DF38768" s="1"/>
      <c r="DG38768" s="1"/>
      <c r="DH38768" s="1"/>
      <c r="DI38768" s="1"/>
      <c r="DM38768" s="1"/>
      <c r="DN38768" s="1"/>
      <c r="DO38768" s="1"/>
      <c r="DP38768" s="1"/>
    </row>
    <row r="38769" spans="105:120" ht="12.75">
      <c r="DA38769" s="1"/>
      <c r="DB38769" s="1"/>
      <c r="DC38769" s="1"/>
      <c r="DD38769" s="1"/>
      <c r="DE38769" s="1"/>
      <c r="DF38769" s="1"/>
      <c r="DG38769" s="1"/>
      <c r="DH38769" s="1"/>
      <c r="DI38769" s="1"/>
      <c r="DM38769" s="1"/>
      <c r="DN38769" s="1"/>
      <c r="DO38769" s="1"/>
      <c r="DP38769" s="1"/>
    </row>
    <row r="38770" spans="105:120" ht="12.75">
      <c r="DA38770" s="1"/>
      <c r="DB38770" s="1"/>
      <c r="DC38770" s="1"/>
      <c r="DD38770" s="1"/>
      <c r="DE38770" s="1"/>
      <c r="DF38770" s="1"/>
      <c r="DG38770" s="1"/>
      <c r="DH38770" s="1"/>
      <c r="DI38770" s="1"/>
      <c r="DM38770" s="1"/>
      <c r="DN38770" s="1"/>
      <c r="DO38770" s="1"/>
      <c r="DP38770" s="1"/>
    </row>
    <row r="38771" spans="105:120" ht="12.75">
      <c r="DA38771" s="1"/>
      <c r="DB38771" s="1"/>
      <c r="DC38771" s="1"/>
      <c r="DD38771" s="1"/>
      <c r="DE38771" s="1"/>
      <c r="DF38771" s="1"/>
      <c r="DG38771" s="1"/>
      <c r="DH38771" s="1"/>
      <c r="DI38771" s="1"/>
      <c r="DM38771" s="1"/>
      <c r="DN38771" s="1"/>
      <c r="DO38771" s="1"/>
      <c r="DP38771" s="1"/>
    </row>
    <row r="38772" spans="105:120" ht="12.75">
      <c r="DA38772" s="1"/>
      <c r="DB38772" s="1"/>
      <c r="DC38772" s="1"/>
      <c r="DD38772" s="1"/>
      <c r="DE38772" s="1"/>
      <c r="DF38772" s="1"/>
      <c r="DG38772" s="1"/>
      <c r="DH38772" s="1"/>
      <c r="DI38772" s="1"/>
      <c r="DM38772" s="1"/>
      <c r="DN38772" s="1"/>
      <c r="DO38772" s="1"/>
      <c r="DP38772" s="1"/>
    </row>
    <row r="38773" spans="105:120" ht="12.75">
      <c r="DA38773" s="1"/>
      <c r="DB38773" s="1"/>
      <c r="DC38773" s="1"/>
      <c r="DD38773" s="1"/>
      <c r="DE38773" s="1"/>
      <c r="DF38773" s="1"/>
      <c r="DG38773" s="1"/>
      <c r="DH38773" s="1"/>
      <c r="DI38773" s="1"/>
      <c r="DM38773" s="1"/>
      <c r="DN38773" s="1"/>
      <c r="DO38773" s="1"/>
      <c r="DP38773" s="1"/>
    </row>
    <row r="38774" spans="105:120" ht="12.75">
      <c r="DA38774" s="1"/>
      <c r="DB38774" s="1"/>
      <c r="DC38774" s="1"/>
      <c r="DD38774" s="1"/>
      <c r="DE38774" s="1"/>
      <c r="DF38774" s="1"/>
      <c r="DG38774" s="1"/>
      <c r="DH38774" s="1"/>
      <c r="DI38774" s="1"/>
      <c r="DM38774" s="1"/>
      <c r="DN38774" s="1"/>
      <c r="DO38774" s="1"/>
      <c r="DP38774" s="1"/>
    </row>
    <row r="38775" spans="105:120" ht="12.75">
      <c r="DA38775" s="1"/>
      <c r="DB38775" s="1"/>
      <c r="DC38775" s="1"/>
      <c r="DD38775" s="1"/>
      <c r="DE38775" s="1"/>
      <c r="DF38775" s="1"/>
      <c r="DG38775" s="1"/>
      <c r="DH38775" s="1"/>
      <c r="DI38775" s="1"/>
      <c r="DM38775" s="1"/>
      <c r="DN38775" s="1"/>
      <c r="DO38775" s="1"/>
      <c r="DP38775" s="1"/>
    </row>
    <row r="38776" spans="105:120" ht="12.75">
      <c r="DA38776" s="1"/>
      <c r="DB38776" s="1"/>
      <c r="DC38776" s="1"/>
      <c r="DD38776" s="1"/>
      <c r="DE38776" s="1"/>
      <c r="DF38776" s="1"/>
      <c r="DG38776" s="1"/>
      <c r="DH38776" s="1"/>
      <c r="DI38776" s="1"/>
      <c r="DM38776" s="1"/>
      <c r="DN38776" s="1"/>
      <c r="DO38776" s="1"/>
      <c r="DP38776" s="1"/>
    </row>
    <row r="38777" spans="105:120" ht="12.75">
      <c r="DA38777" s="1"/>
      <c r="DB38777" s="1"/>
      <c r="DC38777" s="1"/>
      <c r="DD38777" s="1"/>
      <c r="DE38777" s="1"/>
      <c r="DF38777" s="1"/>
      <c r="DG38777" s="1"/>
      <c r="DH38777" s="1"/>
      <c r="DI38777" s="1"/>
      <c r="DM38777" s="1"/>
      <c r="DN38777" s="1"/>
      <c r="DO38777" s="1"/>
      <c r="DP38777" s="1"/>
    </row>
    <row r="38778" spans="105:120" ht="12.75">
      <c r="DA38778" s="1"/>
      <c r="DB38778" s="1"/>
      <c r="DC38778" s="1"/>
      <c r="DD38778" s="1"/>
      <c r="DE38778" s="1"/>
      <c r="DF38778" s="1"/>
      <c r="DG38778" s="1"/>
      <c r="DH38778" s="1"/>
      <c r="DI38778" s="1"/>
      <c r="DM38778" s="1"/>
      <c r="DN38778" s="1"/>
      <c r="DO38778" s="1"/>
      <c r="DP38778" s="1"/>
    </row>
    <row r="38779" spans="105:120" ht="12.75">
      <c r="DA38779" s="1"/>
      <c r="DB38779" s="1"/>
      <c r="DC38779" s="1"/>
      <c r="DD38779" s="1"/>
      <c r="DE38779" s="1"/>
      <c r="DF38779" s="1"/>
      <c r="DG38779" s="1"/>
      <c r="DH38779" s="1"/>
      <c r="DI38779" s="1"/>
      <c r="DM38779" s="1"/>
      <c r="DN38779" s="1"/>
      <c r="DO38779" s="1"/>
      <c r="DP38779" s="1"/>
    </row>
    <row r="38780" spans="105:120" ht="12.75">
      <c r="DA38780" s="1"/>
      <c r="DB38780" s="1"/>
      <c r="DC38780" s="1"/>
      <c r="DD38780" s="1"/>
      <c r="DE38780" s="1"/>
      <c r="DF38780" s="1"/>
      <c r="DG38780" s="1"/>
      <c r="DH38780" s="1"/>
      <c r="DI38780" s="1"/>
      <c r="DM38780" s="1"/>
      <c r="DN38780" s="1"/>
      <c r="DO38780" s="1"/>
      <c r="DP38780" s="1"/>
    </row>
    <row r="38781" spans="105:120" ht="12.75">
      <c r="DA38781" s="1"/>
      <c r="DB38781" s="1"/>
      <c r="DC38781" s="1"/>
      <c r="DD38781" s="1"/>
      <c r="DE38781" s="1"/>
      <c r="DF38781" s="1"/>
      <c r="DG38781" s="1"/>
      <c r="DH38781" s="1"/>
      <c r="DI38781" s="1"/>
      <c r="DM38781" s="1"/>
      <c r="DN38781" s="1"/>
      <c r="DO38781" s="1"/>
      <c r="DP38781" s="1"/>
    </row>
    <row r="38782" spans="105:120" ht="12.75">
      <c r="DA38782" s="1"/>
      <c r="DB38782" s="1"/>
      <c r="DC38782" s="1"/>
      <c r="DD38782" s="1"/>
      <c r="DE38782" s="1"/>
      <c r="DF38782" s="1"/>
      <c r="DG38782" s="1"/>
      <c r="DH38782" s="1"/>
      <c r="DI38782" s="1"/>
      <c r="DM38782" s="1"/>
      <c r="DN38782" s="1"/>
      <c r="DO38782" s="1"/>
      <c r="DP38782" s="1"/>
    </row>
    <row r="38783" spans="105:120" ht="12.75">
      <c r="DA38783" s="1"/>
      <c r="DB38783" s="1"/>
      <c r="DC38783" s="1"/>
      <c r="DD38783" s="1"/>
      <c r="DE38783" s="1"/>
      <c r="DF38783" s="1"/>
      <c r="DG38783" s="1"/>
      <c r="DH38783" s="1"/>
      <c r="DI38783" s="1"/>
      <c r="DM38783" s="1"/>
      <c r="DN38783" s="1"/>
      <c r="DO38783" s="1"/>
      <c r="DP38783" s="1"/>
    </row>
    <row r="38784" spans="105:120" ht="12.75">
      <c r="DA38784" s="1"/>
      <c r="DB38784" s="1"/>
      <c r="DC38784" s="1"/>
      <c r="DD38784" s="1"/>
      <c r="DE38784" s="1"/>
      <c r="DF38784" s="1"/>
      <c r="DG38784" s="1"/>
      <c r="DH38784" s="1"/>
      <c r="DI38784" s="1"/>
      <c r="DM38784" s="1"/>
      <c r="DN38784" s="1"/>
      <c r="DO38784" s="1"/>
      <c r="DP38784" s="1"/>
    </row>
    <row r="38785" spans="105:120" ht="12.75">
      <c r="DA38785" s="1"/>
      <c r="DB38785" s="1"/>
      <c r="DC38785" s="1"/>
      <c r="DD38785" s="1"/>
      <c r="DE38785" s="1"/>
      <c r="DF38785" s="1"/>
      <c r="DG38785" s="1"/>
      <c r="DH38785" s="1"/>
      <c r="DI38785" s="1"/>
      <c r="DM38785" s="1"/>
      <c r="DN38785" s="1"/>
      <c r="DO38785" s="1"/>
      <c r="DP38785" s="1"/>
    </row>
    <row r="38786" spans="105:120" ht="12.75">
      <c r="DA38786" s="1"/>
      <c r="DB38786" s="1"/>
      <c r="DC38786" s="1"/>
      <c r="DD38786" s="1"/>
      <c r="DE38786" s="1"/>
      <c r="DF38786" s="1"/>
      <c r="DG38786" s="1"/>
      <c r="DH38786" s="1"/>
      <c r="DI38786" s="1"/>
      <c r="DM38786" s="1"/>
      <c r="DN38786" s="1"/>
      <c r="DO38786" s="1"/>
      <c r="DP38786" s="1"/>
    </row>
    <row r="38787" spans="105:120" ht="12.75">
      <c r="DA38787" s="1"/>
      <c r="DB38787" s="1"/>
      <c r="DC38787" s="1"/>
      <c r="DD38787" s="1"/>
      <c r="DE38787" s="1"/>
      <c r="DF38787" s="1"/>
      <c r="DG38787" s="1"/>
      <c r="DH38787" s="1"/>
      <c r="DI38787" s="1"/>
      <c r="DM38787" s="1"/>
      <c r="DN38787" s="1"/>
      <c r="DO38787" s="1"/>
      <c r="DP38787" s="1"/>
    </row>
    <row r="38788" spans="105:120" ht="12.75">
      <c r="DA38788" s="1"/>
      <c r="DB38788" s="1"/>
      <c r="DC38788" s="1"/>
      <c r="DD38788" s="1"/>
      <c r="DE38788" s="1"/>
      <c r="DF38788" s="1"/>
      <c r="DG38788" s="1"/>
      <c r="DH38788" s="1"/>
      <c r="DI38788" s="1"/>
      <c r="DM38788" s="1"/>
      <c r="DN38788" s="1"/>
      <c r="DO38788" s="1"/>
      <c r="DP38788" s="1"/>
    </row>
    <row r="38789" spans="105:120" ht="12.75">
      <c r="DA38789" s="1"/>
      <c r="DB38789" s="1"/>
      <c r="DC38789" s="1"/>
      <c r="DD38789" s="1"/>
      <c r="DE38789" s="1"/>
      <c r="DF38789" s="1"/>
      <c r="DG38789" s="1"/>
      <c r="DH38789" s="1"/>
      <c r="DI38789" s="1"/>
      <c r="DM38789" s="1"/>
      <c r="DN38789" s="1"/>
      <c r="DO38789" s="1"/>
      <c r="DP38789" s="1"/>
    </row>
    <row r="38790" spans="105:120" ht="12.75">
      <c r="DA38790" s="1"/>
      <c r="DB38790" s="1"/>
      <c r="DC38790" s="1"/>
      <c r="DD38790" s="1"/>
      <c r="DE38790" s="1"/>
      <c r="DF38790" s="1"/>
      <c r="DG38790" s="1"/>
      <c r="DH38790" s="1"/>
      <c r="DI38790" s="1"/>
      <c r="DM38790" s="1"/>
      <c r="DN38790" s="1"/>
      <c r="DO38790" s="1"/>
      <c r="DP38790" s="1"/>
    </row>
    <row r="38791" spans="105:120" ht="12.75">
      <c r="DA38791" s="1"/>
      <c r="DB38791" s="1"/>
      <c r="DC38791" s="1"/>
      <c r="DD38791" s="1"/>
      <c r="DE38791" s="1"/>
      <c r="DF38791" s="1"/>
      <c r="DG38791" s="1"/>
      <c r="DH38791" s="1"/>
      <c r="DI38791" s="1"/>
      <c r="DM38791" s="1"/>
      <c r="DN38791" s="1"/>
      <c r="DO38791" s="1"/>
      <c r="DP38791" s="1"/>
    </row>
    <row r="38792" spans="105:120" ht="12.75">
      <c r="DA38792" s="1"/>
      <c r="DB38792" s="1"/>
      <c r="DC38792" s="1"/>
      <c r="DD38792" s="1"/>
      <c r="DE38792" s="1"/>
      <c r="DF38792" s="1"/>
      <c r="DG38792" s="1"/>
      <c r="DH38792" s="1"/>
      <c r="DI38792" s="1"/>
      <c r="DM38792" s="1"/>
      <c r="DN38792" s="1"/>
      <c r="DO38792" s="1"/>
      <c r="DP38792" s="1"/>
    </row>
    <row r="38793" spans="105:120" ht="12.75">
      <c r="DA38793" s="1"/>
      <c r="DB38793" s="1"/>
      <c r="DC38793" s="1"/>
      <c r="DD38793" s="1"/>
      <c r="DE38793" s="1"/>
      <c r="DF38793" s="1"/>
      <c r="DG38793" s="1"/>
      <c r="DH38793" s="1"/>
      <c r="DI38793" s="1"/>
      <c r="DM38793" s="1"/>
      <c r="DN38793" s="1"/>
      <c r="DO38793" s="1"/>
      <c r="DP38793" s="1"/>
    </row>
    <row r="38794" spans="105:120" ht="12.75">
      <c r="DA38794" s="1"/>
      <c r="DB38794" s="1"/>
      <c r="DC38794" s="1"/>
      <c r="DD38794" s="1"/>
      <c r="DE38794" s="1"/>
      <c r="DF38794" s="1"/>
      <c r="DG38794" s="1"/>
      <c r="DH38794" s="1"/>
      <c r="DI38794" s="1"/>
      <c r="DM38794" s="1"/>
      <c r="DN38794" s="1"/>
      <c r="DO38794" s="1"/>
      <c r="DP38794" s="1"/>
    </row>
    <row r="38795" spans="105:120" ht="12.75">
      <c r="DA38795" s="1"/>
      <c r="DB38795" s="1"/>
      <c r="DC38795" s="1"/>
      <c r="DD38795" s="1"/>
      <c r="DE38795" s="1"/>
      <c r="DF38795" s="1"/>
      <c r="DG38795" s="1"/>
      <c r="DH38795" s="1"/>
      <c r="DI38795" s="1"/>
      <c r="DM38795" s="1"/>
      <c r="DN38795" s="1"/>
      <c r="DO38795" s="1"/>
      <c r="DP38795" s="1"/>
    </row>
    <row r="38796" spans="105:120" ht="12.75">
      <c r="DA38796" s="1"/>
      <c r="DB38796" s="1"/>
      <c r="DC38796" s="1"/>
      <c r="DD38796" s="1"/>
      <c r="DE38796" s="1"/>
      <c r="DF38796" s="1"/>
      <c r="DG38796" s="1"/>
      <c r="DH38796" s="1"/>
      <c r="DI38796" s="1"/>
      <c r="DM38796" s="1"/>
      <c r="DN38796" s="1"/>
      <c r="DO38796" s="1"/>
      <c r="DP38796" s="1"/>
    </row>
    <row r="38797" spans="105:120" ht="12.75">
      <c r="DA38797" s="1"/>
      <c r="DB38797" s="1"/>
      <c r="DC38797" s="1"/>
      <c r="DD38797" s="1"/>
      <c r="DE38797" s="1"/>
      <c r="DF38797" s="1"/>
      <c r="DG38797" s="1"/>
      <c r="DH38797" s="1"/>
      <c r="DI38797" s="1"/>
      <c r="DM38797" s="1"/>
      <c r="DN38797" s="1"/>
      <c r="DO38797" s="1"/>
      <c r="DP38797" s="1"/>
    </row>
    <row r="38798" spans="105:120" ht="12.75">
      <c r="DA38798" s="1"/>
      <c r="DB38798" s="1"/>
      <c r="DC38798" s="1"/>
      <c r="DD38798" s="1"/>
      <c r="DE38798" s="1"/>
      <c r="DF38798" s="1"/>
      <c r="DG38798" s="1"/>
      <c r="DH38798" s="1"/>
      <c r="DI38798" s="1"/>
      <c r="DM38798" s="1"/>
      <c r="DN38798" s="1"/>
      <c r="DO38798" s="1"/>
      <c r="DP38798" s="1"/>
    </row>
    <row r="38799" spans="105:120" ht="12.75">
      <c r="DA38799" s="1"/>
      <c r="DB38799" s="1"/>
      <c r="DC38799" s="1"/>
      <c r="DD38799" s="1"/>
      <c r="DE38799" s="1"/>
      <c r="DF38799" s="1"/>
      <c r="DG38799" s="1"/>
      <c r="DH38799" s="1"/>
      <c r="DI38799" s="1"/>
      <c r="DM38799" s="1"/>
      <c r="DN38799" s="1"/>
      <c r="DO38799" s="1"/>
      <c r="DP38799" s="1"/>
    </row>
    <row r="38800" spans="105:120" ht="12.75">
      <c r="DA38800" s="1"/>
      <c r="DB38800" s="1"/>
      <c r="DC38800" s="1"/>
      <c r="DD38800" s="1"/>
      <c r="DE38800" s="1"/>
      <c r="DF38800" s="1"/>
      <c r="DG38800" s="1"/>
      <c r="DH38800" s="1"/>
      <c r="DI38800" s="1"/>
      <c r="DM38800" s="1"/>
      <c r="DN38800" s="1"/>
      <c r="DO38800" s="1"/>
      <c r="DP38800" s="1"/>
    </row>
    <row r="38801" spans="105:120" ht="12.75">
      <c r="DA38801" s="1"/>
      <c r="DB38801" s="1"/>
      <c r="DC38801" s="1"/>
      <c r="DD38801" s="1"/>
      <c r="DE38801" s="1"/>
      <c r="DF38801" s="1"/>
      <c r="DG38801" s="1"/>
      <c r="DH38801" s="1"/>
      <c r="DI38801" s="1"/>
      <c r="DM38801" s="1"/>
      <c r="DN38801" s="1"/>
      <c r="DO38801" s="1"/>
      <c r="DP38801" s="1"/>
    </row>
    <row r="38802" spans="105:120" ht="12.75">
      <c r="DA38802" s="1"/>
      <c r="DB38802" s="1"/>
      <c r="DC38802" s="1"/>
      <c r="DD38802" s="1"/>
      <c r="DE38802" s="1"/>
      <c r="DF38802" s="1"/>
      <c r="DG38802" s="1"/>
      <c r="DH38802" s="1"/>
      <c r="DI38802" s="1"/>
      <c r="DM38802" s="1"/>
      <c r="DN38802" s="1"/>
      <c r="DO38802" s="1"/>
      <c r="DP38802" s="1"/>
    </row>
    <row r="38803" spans="105:120" ht="12.75">
      <c r="DA38803" s="1"/>
      <c r="DB38803" s="1"/>
      <c r="DC38803" s="1"/>
      <c r="DD38803" s="1"/>
      <c r="DE38803" s="1"/>
      <c r="DF38803" s="1"/>
      <c r="DG38803" s="1"/>
      <c r="DH38803" s="1"/>
      <c r="DI38803" s="1"/>
      <c r="DM38803" s="1"/>
      <c r="DN38803" s="1"/>
      <c r="DO38803" s="1"/>
      <c r="DP38803" s="1"/>
    </row>
    <row r="38804" spans="105:120" ht="12.75">
      <c r="DA38804" s="1"/>
      <c r="DB38804" s="1"/>
      <c r="DC38804" s="1"/>
      <c r="DD38804" s="1"/>
      <c r="DE38804" s="1"/>
      <c r="DF38804" s="1"/>
      <c r="DG38804" s="1"/>
      <c r="DH38804" s="1"/>
      <c r="DI38804" s="1"/>
      <c r="DM38804" s="1"/>
      <c r="DN38804" s="1"/>
      <c r="DO38804" s="1"/>
      <c r="DP38804" s="1"/>
    </row>
    <row r="38805" spans="105:120" ht="12.75">
      <c r="DA38805" s="1"/>
      <c r="DB38805" s="1"/>
      <c r="DC38805" s="1"/>
      <c r="DD38805" s="1"/>
      <c r="DE38805" s="1"/>
      <c r="DF38805" s="1"/>
      <c r="DG38805" s="1"/>
      <c r="DH38805" s="1"/>
      <c r="DI38805" s="1"/>
      <c r="DM38805" s="1"/>
      <c r="DN38805" s="1"/>
      <c r="DO38805" s="1"/>
      <c r="DP38805" s="1"/>
    </row>
    <row r="38806" spans="105:120" ht="12.75">
      <c r="DA38806" s="1"/>
      <c r="DB38806" s="1"/>
      <c r="DC38806" s="1"/>
      <c r="DD38806" s="1"/>
      <c r="DE38806" s="1"/>
      <c r="DF38806" s="1"/>
      <c r="DG38806" s="1"/>
      <c r="DH38806" s="1"/>
      <c r="DI38806" s="1"/>
      <c r="DM38806" s="1"/>
      <c r="DN38806" s="1"/>
      <c r="DO38806" s="1"/>
      <c r="DP38806" s="1"/>
    </row>
    <row r="38807" spans="105:120" ht="12.75">
      <c r="DA38807" s="1"/>
      <c r="DB38807" s="1"/>
      <c r="DC38807" s="1"/>
      <c r="DD38807" s="1"/>
      <c r="DE38807" s="1"/>
      <c r="DF38807" s="1"/>
      <c r="DG38807" s="1"/>
      <c r="DH38807" s="1"/>
      <c r="DI38807" s="1"/>
      <c r="DM38807" s="1"/>
      <c r="DN38807" s="1"/>
      <c r="DO38807" s="1"/>
      <c r="DP38807" s="1"/>
    </row>
    <row r="38808" spans="105:120" ht="12.75">
      <c r="DA38808" s="1"/>
      <c r="DB38808" s="1"/>
      <c r="DC38808" s="1"/>
      <c r="DD38808" s="1"/>
      <c r="DE38808" s="1"/>
      <c r="DF38808" s="1"/>
      <c r="DG38808" s="1"/>
      <c r="DH38808" s="1"/>
      <c r="DI38808" s="1"/>
      <c r="DM38808" s="1"/>
      <c r="DN38808" s="1"/>
      <c r="DO38808" s="1"/>
      <c r="DP38808" s="1"/>
    </row>
    <row r="38809" spans="105:120" ht="12.75">
      <c r="DA38809" s="1"/>
      <c r="DB38809" s="1"/>
      <c r="DC38809" s="1"/>
      <c r="DD38809" s="1"/>
      <c r="DE38809" s="1"/>
      <c r="DF38809" s="1"/>
      <c r="DG38809" s="1"/>
      <c r="DH38809" s="1"/>
      <c r="DI38809" s="1"/>
      <c r="DM38809" s="1"/>
      <c r="DN38809" s="1"/>
      <c r="DO38809" s="1"/>
      <c r="DP38809" s="1"/>
    </row>
    <row r="38810" spans="105:120" ht="12.75">
      <c r="DA38810" s="1"/>
      <c r="DB38810" s="1"/>
      <c r="DC38810" s="1"/>
      <c r="DD38810" s="1"/>
      <c r="DE38810" s="1"/>
      <c r="DF38810" s="1"/>
      <c r="DG38810" s="1"/>
      <c r="DH38810" s="1"/>
      <c r="DI38810" s="1"/>
      <c r="DM38810" s="1"/>
      <c r="DN38810" s="1"/>
      <c r="DO38810" s="1"/>
      <c r="DP38810" s="1"/>
    </row>
    <row r="38811" spans="105:120" ht="12.75">
      <c r="DA38811" s="1"/>
      <c r="DB38811" s="1"/>
      <c r="DC38811" s="1"/>
      <c r="DD38811" s="1"/>
      <c r="DE38811" s="1"/>
      <c r="DF38811" s="1"/>
      <c r="DG38811" s="1"/>
      <c r="DH38811" s="1"/>
      <c r="DI38811" s="1"/>
      <c r="DM38811" s="1"/>
      <c r="DN38811" s="1"/>
      <c r="DO38811" s="1"/>
      <c r="DP38811" s="1"/>
    </row>
    <row r="38812" spans="105:120" ht="12.75">
      <c r="DA38812" s="1"/>
      <c r="DB38812" s="1"/>
      <c r="DC38812" s="1"/>
      <c r="DD38812" s="1"/>
      <c r="DE38812" s="1"/>
      <c r="DF38812" s="1"/>
      <c r="DG38812" s="1"/>
      <c r="DH38812" s="1"/>
      <c r="DI38812" s="1"/>
      <c r="DM38812" s="1"/>
      <c r="DN38812" s="1"/>
      <c r="DO38812" s="1"/>
      <c r="DP38812" s="1"/>
    </row>
    <row r="38813" spans="105:120" ht="12.75">
      <c r="DA38813" s="1"/>
      <c r="DB38813" s="1"/>
      <c r="DC38813" s="1"/>
      <c r="DD38813" s="1"/>
      <c r="DE38813" s="1"/>
      <c r="DF38813" s="1"/>
      <c r="DG38813" s="1"/>
      <c r="DH38813" s="1"/>
      <c r="DI38813" s="1"/>
      <c r="DM38813" s="1"/>
      <c r="DN38813" s="1"/>
      <c r="DO38813" s="1"/>
      <c r="DP38813" s="1"/>
    </row>
    <row r="38814" spans="105:120" ht="12.75">
      <c r="DA38814" s="1"/>
      <c r="DB38814" s="1"/>
      <c r="DC38814" s="1"/>
      <c r="DD38814" s="1"/>
      <c r="DE38814" s="1"/>
      <c r="DF38814" s="1"/>
      <c r="DG38814" s="1"/>
      <c r="DH38814" s="1"/>
      <c r="DI38814" s="1"/>
      <c r="DM38814" s="1"/>
      <c r="DN38814" s="1"/>
      <c r="DO38814" s="1"/>
      <c r="DP38814" s="1"/>
    </row>
    <row r="38815" spans="105:120" ht="12.75">
      <c r="DA38815" s="1"/>
      <c r="DB38815" s="1"/>
      <c r="DC38815" s="1"/>
      <c r="DD38815" s="1"/>
      <c r="DE38815" s="1"/>
      <c r="DF38815" s="1"/>
      <c r="DG38815" s="1"/>
      <c r="DH38815" s="1"/>
      <c r="DI38815" s="1"/>
      <c r="DM38815" s="1"/>
      <c r="DN38815" s="1"/>
      <c r="DO38815" s="1"/>
      <c r="DP38815" s="1"/>
    </row>
    <row r="38816" spans="105:120" ht="12.75">
      <c r="DA38816" s="1"/>
      <c r="DB38816" s="1"/>
      <c r="DC38816" s="1"/>
      <c r="DD38816" s="1"/>
      <c r="DE38816" s="1"/>
      <c r="DF38816" s="1"/>
      <c r="DG38816" s="1"/>
      <c r="DH38816" s="1"/>
      <c r="DI38816" s="1"/>
      <c r="DM38816" s="1"/>
      <c r="DN38816" s="1"/>
      <c r="DO38816" s="1"/>
      <c r="DP38816" s="1"/>
    </row>
    <row r="38817" spans="105:120" ht="12.75">
      <c r="DA38817" s="1"/>
      <c r="DB38817" s="1"/>
      <c r="DC38817" s="1"/>
      <c r="DD38817" s="1"/>
      <c r="DE38817" s="1"/>
      <c r="DF38817" s="1"/>
      <c r="DG38817" s="1"/>
      <c r="DH38817" s="1"/>
      <c r="DI38817" s="1"/>
      <c r="DM38817" s="1"/>
      <c r="DN38817" s="1"/>
      <c r="DO38817" s="1"/>
      <c r="DP38817" s="1"/>
    </row>
    <row r="38818" spans="105:120" ht="12.75">
      <c r="DA38818" s="1"/>
      <c r="DB38818" s="1"/>
      <c r="DC38818" s="1"/>
      <c r="DD38818" s="1"/>
      <c r="DE38818" s="1"/>
      <c r="DF38818" s="1"/>
      <c r="DG38818" s="1"/>
      <c r="DH38818" s="1"/>
      <c r="DI38818" s="1"/>
      <c r="DM38818" s="1"/>
      <c r="DN38818" s="1"/>
      <c r="DO38818" s="1"/>
      <c r="DP38818" s="1"/>
    </row>
    <row r="38819" spans="105:120" ht="12.75">
      <c r="DA38819" s="1"/>
      <c r="DB38819" s="1"/>
      <c r="DC38819" s="1"/>
      <c r="DD38819" s="1"/>
      <c r="DE38819" s="1"/>
      <c r="DF38819" s="1"/>
      <c r="DG38819" s="1"/>
      <c r="DH38819" s="1"/>
      <c r="DI38819" s="1"/>
      <c r="DM38819" s="1"/>
      <c r="DN38819" s="1"/>
      <c r="DO38819" s="1"/>
      <c r="DP38819" s="1"/>
    </row>
    <row r="38820" spans="105:120" ht="12.75">
      <c r="DA38820" s="1"/>
      <c r="DB38820" s="1"/>
      <c r="DC38820" s="1"/>
      <c r="DD38820" s="1"/>
      <c r="DE38820" s="1"/>
      <c r="DF38820" s="1"/>
      <c r="DG38820" s="1"/>
      <c r="DH38820" s="1"/>
      <c r="DI38820" s="1"/>
      <c r="DM38820" s="1"/>
      <c r="DN38820" s="1"/>
      <c r="DO38820" s="1"/>
      <c r="DP38820" s="1"/>
    </row>
    <row r="38821" spans="105:120" ht="12.75">
      <c r="DA38821" s="1"/>
      <c r="DB38821" s="1"/>
      <c r="DC38821" s="1"/>
      <c r="DD38821" s="1"/>
      <c r="DE38821" s="1"/>
      <c r="DF38821" s="1"/>
      <c r="DG38821" s="1"/>
      <c r="DH38821" s="1"/>
      <c r="DI38821" s="1"/>
      <c r="DM38821" s="1"/>
      <c r="DN38821" s="1"/>
      <c r="DO38821" s="1"/>
      <c r="DP38821" s="1"/>
    </row>
    <row r="38822" spans="105:120" ht="12.75">
      <c r="DA38822" s="1"/>
      <c r="DB38822" s="1"/>
      <c r="DC38822" s="1"/>
      <c r="DD38822" s="1"/>
      <c r="DE38822" s="1"/>
      <c r="DF38822" s="1"/>
      <c r="DG38822" s="1"/>
      <c r="DH38822" s="1"/>
      <c r="DI38822" s="1"/>
      <c r="DM38822" s="1"/>
      <c r="DN38822" s="1"/>
      <c r="DO38822" s="1"/>
      <c r="DP38822" s="1"/>
    </row>
    <row r="38823" spans="105:120" ht="12.75">
      <c r="DA38823" s="1"/>
      <c r="DB38823" s="1"/>
      <c r="DC38823" s="1"/>
      <c r="DD38823" s="1"/>
      <c r="DE38823" s="1"/>
      <c r="DF38823" s="1"/>
      <c r="DG38823" s="1"/>
      <c r="DH38823" s="1"/>
      <c r="DI38823" s="1"/>
      <c r="DM38823" s="1"/>
      <c r="DN38823" s="1"/>
      <c r="DO38823" s="1"/>
      <c r="DP38823" s="1"/>
    </row>
    <row r="38824" spans="105:120" ht="12.75">
      <c r="DA38824" s="1"/>
      <c r="DB38824" s="1"/>
      <c r="DC38824" s="1"/>
      <c r="DD38824" s="1"/>
      <c r="DE38824" s="1"/>
      <c r="DF38824" s="1"/>
      <c r="DG38824" s="1"/>
      <c r="DH38824" s="1"/>
      <c r="DI38824" s="1"/>
      <c r="DM38824" s="1"/>
      <c r="DN38824" s="1"/>
      <c r="DO38824" s="1"/>
      <c r="DP38824" s="1"/>
    </row>
    <row r="38825" spans="105:120" ht="12.75">
      <c r="DA38825" s="1"/>
      <c r="DB38825" s="1"/>
      <c r="DC38825" s="1"/>
      <c r="DD38825" s="1"/>
      <c r="DE38825" s="1"/>
      <c r="DF38825" s="1"/>
      <c r="DG38825" s="1"/>
      <c r="DH38825" s="1"/>
      <c r="DI38825" s="1"/>
      <c r="DM38825" s="1"/>
      <c r="DN38825" s="1"/>
      <c r="DO38825" s="1"/>
      <c r="DP38825" s="1"/>
    </row>
    <row r="38826" spans="105:120" ht="12.75">
      <c r="DA38826" s="1"/>
      <c r="DB38826" s="1"/>
      <c r="DC38826" s="1"/>
      <c r="DD38826" s="1"/>
      <c r="DE38826" s="1"/>
      <c r="DF38826" s="1"/>
      <c r="DG38826" s="1"/>
      <c r="DH38826" s="1"/>
      <c r="DI38826" s="1"/>
      <c r="DM38826" s="1"/>
      <c r="DN38826" s="1"/>
      <c r="DO38826" s="1"/>
      <c r="DP38826" s="1"/>
    </row>
    <row r="38827" spans="105:120" ht="12.75">
      <c r="DA38827" s="1"/>
      <c r="DB38827" s="1"/>
      <c r="DC38827" s="1"/>
      <c r="DD38827" s="1"/>
      <c r="DE38827" s="1"/>
      <c r="DF38827" s="1"/>
      <c r="DG38827" s="1"/>
      <c r="DH38827" s="1"/>
      <c r="DI38827" s="1"/>
      <c r="DM38827" s="1"/>
      <c r="DN38827" s="1"/>
      <c r="DO38827" s="1"/>
      <c r="DP38827" s="1"/>
    </row>
    <row r="38828" spans="105:120" ht="12.75">
      <c r="DA38828" s="1"/>
      <c r="DB38828" s="1"/>
      <c r="DC38828" s="1"/>
      <c r="DD38828" s="1"/>
      <c r="DE38828" s="1"/>
      <c r="DF38828" s="1"/>
      <c r="DG38828" s="1"/>
      <c r="DH38828" s="1"/>
      <c r="DI38828" s="1"/>
      <c r="DM38828" s="1"/>
      <c r="DN38828" s="1"/>
      <c r="DO38828" s="1"/>
      <c r="DP38828" s="1"/>
    </row>
    <row r="38829" spans="105:120" ht="12.75">
      <c r="DA38829" s="1"/>
      <c r="DB38829" s="1"/>
      <c r="DC38829" s="1"/>
      <c r="DD38829" s="1"/>
      <c r="DE38829" s="1"/>
      <c r="DF38829" s="1"/>
      <c r="DG38829" s="1"/>
      <c r="DH38829" s="1"/>
      <c r="DI38829" s="1"/>
      <c r="DM38829" s="1"/>
      <c r="DN38829" s="1"/>
      <c r="DO38829" s="1"/>
      <c r="DP38829" s="1"/>
    </row>
    <row r="38830" spans="105:120" ht="12.75">
      <c r="DA38830" s="1"/>
      <c r="DB38830" s="1"/>
      <c r="DC38830" s="1"/>
      <c r="DD38830" s="1"/>
      <c r="DE38830" s="1"/>
      <c r="DF38830" s="1"/>
      <c r="DG38830" s="1"/>
      <c r="DH38830" s="1"/>
      <c r="DI38830" s="1"/>
      <c r="DM38830" s="1"/>
      <c r="DN38830" s="1"/>
      <c r="DO38830" s="1"/>
      <c r="DP38830" s="1"/>
    </row>
    <row r="38831" spans="105:120" ht="12.75">
      <c r="DA38831" s="1"/>
      <c r="DB38831" s="1"/>
      <c r="DC38831" s="1"/>
      <c r="DD38831" s="1"/>
      <c r="DE38831" s="1"/>
      <c r="DF38831" s="1"/>
      <c r="DG38831" s="1"/>
      <c r="DH38831" s="1"/>
      <c r="DI38831" s="1"/>
      <c r="DM38831" s="1"/>
      <c r="DN38831" s="1"/>
      <c r="DO38831" s="1"/>
      <c r="DP38831" s="1"/>
    </row>
    <row r="38832" spans="105:120" ht="12.75">
      <c r="DA38832" s="1"/>
      <c r="DB38832" s="1"/>
      <c r="DC38832" s="1"/>
      <c r="DD38832" s="1"/>
      <c r="DE38832" s="1"/>
      <c r="DF38832" s="1"/>
      <c r="DG38832" s="1"/>
      <c r="DH38832" s="1"/>
      <c r="DI38832" s="1"/>
      <c r="DM38832" s="1"/>
      <c r="DN38832" s="1"/>
      <c r="DO38832" s="1"/>
      <c r="DP38832" s="1"/>
    </row>
    <row r="38833" spans="105:120" ht="12.75">
      <c r="DA38833" s="1"/>
      <c r="DB38833" s="1"/>
      <c r="DC38833" s="1"/>
      <c r="DD38833" s="1"/>
      <c r="DE38833" s="1"/>
      <c r="DF38833" s="1"/>
      <c r="DG38833" s="1"/>
      <c r="DH38833" s="1"/>
      <c r="DI38833" s="1"/>
      <c r="DM38833" s="1"/>
      <c r="DN38833" s="1"/>
      <c r="DO38833" s="1"/>
      <c r="DP38833" s="1"/>
    </row>
    <row r="38834" spans="105:120" ht="12.75">
      <c r="DA38834" s="1"/>
      <c r="DB38834" s="1"/>
      <c r="DC38834" s="1"/>
      <c r="DD38834" s="1"/>
      <c r="DE38834" s="1"/>
      <c r="DF38834" s="1"/>
      <c r="DG38834" s="1"/>
      <c r="DH38834" s="1"/>
      <c r="DI38834" s="1"/>
      <c r="DM38834" s="1"/>
      <c r="DN38834" s="1"/>
      <c r="DO38834" s="1"/>
      <c r="DP38834" s="1"/>
    </row>
    <row r="38835" spans="105:120" ht="12.75">
      <c r="DA38835" s="1"/>
      <c r="DB38835" s="1"/>
      <c r="DC38835" s="1"/>
      <c r="DD38835" s="1"/>
      <c r="DE38835" s="1"/>
      <c r="DF38835" s="1"/>
      <c r="DG38835" s="1"/>
      <c r="DH38835" s="1"/>
      <c r="DI38835" s="1"/>
      <c r="DM38835" s="1"/>
      <c r="DN38835" s="1"/>
      <c r="DO38835" s="1"/>
      <c r="DP38835" s="1"/>
    </row>
    <row r="38836" spans="105:120" ht="12.75">
      <c r="DA38836" s="1"/>
      <c r="DB38836" s="1"/>
      <c r="DC38836" s="1"/>
      <c r="DD38836" s="1"/>
      <c r="DE38836" s="1"/>
      <c r="DF38836" s="1"/>
      <c r="DG38836" s="1"/>
      <c r="DH38836" s="1"/>
      <c r="DI38836" s="1"/>
      <c r="DM38836" s="1"/>
      <c r="DN38836" s="1"/>
      <c r="DO38836" s="1"/>
      <c r="DP38836" s="1"/>
    </row>
    <row r="38837" spans="105:120" ht="12.75">
      <c r="DA38837" s="1"/>
      <c r="DB38837" s="1"/>
      <c r="DC38837" s="1"/>
      <c r="DD38837" s="1"/>
      <c r="DE38837" s="1"/>
      <c r="DF38837" s="1"/>
      <c r="DG38837" s="1"/>
      <c r="DH38837" s="1"/>
      <c r="DI38837" s="1"/>
      <c r="DM38837" s="1"/>
      <c r="DN38837" s="1"/>
      <c r="DO38837" s="1"/>
      <c r="DP38837" s="1"/>
    </row>
    <row r="38838" spans="105:120" ht="12.75">
      <c r="DA38838" s="1"/>
      <c r="DB38838" s="1"/>
      <c r="DC38838" s="1"/>
      <c r="DD38838" s="1"/>
      <c r="DE38838" s="1"/>
      <c r="DF38838" s="1"/>
      <c r="DG38838" s="1"/>
      <c r="DH38838" s="1"/>
      <c r="DI38838" s="1"/>
      <c r="DM38838" s="1"/>
      <c r="DN38838" s="1"/>
      <c r="DO38838" s="1"/>
      <c r="DP38838" s="1"/>
    </row>
    <row r="38839" spans="105:120" ht="12.75">
      <c r="DA38839" s="1"/>
      <c r="DB38839" s="1"/>
      <c r="DC38839" s="1"/>
      <c r="DD38839" s="1"/>
      <c r="DE38839" s="1"/>
      <c r="DF38839" s="1"/>
      <c r="DG38839" s="1"/>
      <c r="DH38839" s="1"/>
      <c r="DI38839" s="1"/>
      <c r="DM38839" s="1"/>
      <c r="DN38839" s="1"/>
      <c r="DO38839" s="1"/>
      <c r="DP38839" s="1"/>
    </row>
    <row r="38840" spans="105:120" ht="12.75">
      <c r="DA38840" s="1"/>
      <c r="DB38840" s="1"/>
      <c r="DC38840" s="1"/>
      <c r="DD38840" s="1"/>
      <c r="DE38840" s="1"/>
      <c r="DF38840" s="1"/>
      <c r="DG38840" s="1"/>
      <c r="DH38840" s="1"/>
      <c r="DI38840" s="1"/>
      <c r="DM38840" s="1"/>
      <c r="DN38840" s="1"/>
      <c r="DO38840" s="1"/>
      <c r="DP38840" s="1"/>
    </row>
    <row r="38841" spans="105:120" ht="12.75">
      <c r="DA38841" s="1"/>
      <c r="DB38841" s="1"/>
      <c r="DC38841" s="1"/>
      <c r="DD38841" s="1"/>
      <c r="DE38841" s="1"/>
      <c r="DF38841" s="1"/>
      <c r="DG38841" s="1"/>
      <c r="DH38841" s="1"/>
      <c r="DI38841" s="1"/>
      <c r="DM38841" s="1"/>
      <c r="DN38841" s="1"/>
      <c r="DO38841" s="1"/>
      <c r="DP38841" s="1"/>
    </row>
    <row r="38842" spans="105:120" ht="12.75">
      <c r="DA38842" s="1"/>
      <c r="DB38842" s="1"/>
      <c r="DC38842" s="1"/>
      <c r="DD38842" s="1"/>
      <c r="DE38842" s="1"/>
      <c r="DF38842" s="1"/>
      <c r="DG38842" s="1"/>
      <c r="DH38842" s="1"/>
      <c r="DI38842" s="1"/>
      <c r="DM38842" s="1"/>
      <c r="DN38842" s="1"/>
      <c r="DO38842" s="1"/>
      <c r="DP38842" s="1"/>
    </row>
    <row r="38843" spans="105:120" ht="12.75">
      <c r="DA38843" s="1"/>
      <c r="DB38843" s="1"/>
      <c r="DC38843" s="1"/>
      <c r="DD38843" s="1"/>
      <c r="DE38843" s="1"/>
      <c r="DF38843" s="1"/>
      <c r="DG38843" s="1"/>
      <c r="DH38843" s="1"/>
      <c r="DI38843" s="1"/>
      <c r="DM38843" s="1"/>
      <c r="DN38843" s="1"/>
      <c r="DO38843" s="1"/>
      <c r="DP38843" s="1"/>
    </row>
    <row r="38844" spans="105:120" ht="12.75">
      <c r="DA38844" s="1"/>
      <c r="DB38844" s="1"/>
      <c r="DC38844" s="1"/>
      <c r="DD38844" s="1"/>
      <c r="DE38844" s="1"/>
      <c r="DF38844" s="1"/>
      <c r="DG38844" s="1"/>
      <c r="DH38844" s="1"/>
      <c r="DI38844" s="1"/>
      <c r="DM38844" s="1"/>
      <c r="DN38844" s="1"/>
      <c r="DO38844" s="1"/>
      <c r="DP38844" s="1"/>
    </row>
    <row r="38845" spans="105:120" ht="12.75">
      <c r="DA38845" s="1"/>
      <c r="DB38845" s="1"/>
      <c r="DC38845" s="1"/>
      <c r="DD38845" s="1"/>
      <c r="DE38845" s="1"/>
      <c r="DF38845" s="1"/>
      <c r="DG38845" s="1"/>
      <c r="DH38845" s="1"/>
      <c r="DI38845" s="1"/>
      <c r="DM38845" s="1"/>
      <c r="DN38845" s="1"/>
      <c r="DO38845" s="1"/>
      <c r="DP38845" s="1"/>
    </row>
    <row r="38846" spans="105:120" ht="12.75">
      <c r="DA38846" s="1"/>
      <c r="DB38846" s="1"/>
      <c r="DC38846" s="1"/>
      <c r="DD38846" s="1"/>
      <c r="DE38846" s="1"/>
      <c r="DF38846" s="1"/>
      <c r="DG38846" s="1"/>
      <c r="DH38846" s="1"/>
      <c r="DI38846" s="1"/>
      <c r="DM38846" s="1"/>
      <c r="DN38846" s="1"/>
      <c r="DO38846" s="1"/>
      <c r="DP38846" s="1"/>
    </row>
    <row r="38847" spans="105:120" ht="12.75">
      <c r="DA38847" s="1"/>
      <c r="DB38847" s="1"/>
      <c r="DC38847" s="1"/>
      <c r="DD38847" s="1"/>
      <c r="DE38847" s="1"/>
      <c r="DF38847" s="1"/>
      <c r="DG38847" s="1"/>
      <c r="DH38847" s="1"/>
      <c r="DI38847" s="1"/>
      <c r="DM38847" s="1"/>
      <c r="DN38847" s="1"/>
      <c r="DO38847" s="1"/>
      <c r="DP38847" s="1"/>
    </row>
    <row r="38848" spans="105:120" ht="12.75">
      <c r="DA38848" s="1"/>
      <c r="DB38848" s="1"/>
      <c r="DC38848" s="1"/>
      <c r="DD38848" s="1"/>
      <c r="DE38848" s="1"/>
      <c r="DF38848" s="1"/>
      <c r="DG38848" s="1"/>
      <c r="DH38848" s="1"/>
      <c r="DI38848" s="1"/>
      <c r="DM38848" s="1"/>
      <c r="DN38848" s="1"/>
      <c r="DO38848" s="1"/>
      <c r="DP38848" s="1"/>
    </row>
    <row r="38849" spans="105:120" ht="12.75">
      <c r="DA38849" s="1"/>
      <c r="DB38849" s="1"/>
      <c r="DC38849" s="1"/>
      <c r="DD38849" s="1"/>
      <c r="DE38849" s="1"/>
      <c r="DF38849" s="1"/>
      <c r="DG38849" s="1"/>
      <c r="DH38849" s="1"/>
      <c r="DI38849" s="1"/>
      <c r="DM38849" s="1"/>
      <c r="DN38849" s="1"/>
      <c r="DO38849" s="1"/>
      <c r="DP38849" s="1"/>
    </row>
    <row r="38850" spans="105:120" ht="12.75">
      <c r="DA38850" s="1"/>
      <c r="DB38850" s="1"/>
      <c r="DC38850" s="1"/>
      <c r="DD38850" s="1"/>
      <c r="DE38850" s="1"/>
      <c r="DF38850" s="1"/>
      <c r="DG38850" s="1"/>
      <c r="DH38850" s="1"/>
      <c r="DI38850" s="1"/>
      <c r="DM38850" s="1"/>
      <c r="DN38850" s="1"/>
      <c r="DO38850" s="1"/>
      <c r="DP38850" s="1"/>
    </row>
    <row r="38851" spans="105:120" ht="12.75">
      <c r="DA38851" s="1"/>
      <c r="DB38851" s="1"/>
      <c r="DC38851" s="1"/>
      <c r="DD38851" s="1"/>
      <c r="DE38851" s="1"/>
      <c r="DF38851" s="1"/>
      <c r="DG38851" s="1"/>
      <c r="DH38851" s="1"/>
      <c r="DI38851" s="1"/>
      <c r="DM38851" s="1"/>
      <c r="DN38851" s="1"/>
      <c r="DO38851" s="1"/>
      <c r="DP38851" s="1"/>
    </row>
    <row r="38852" spans="105:120" ht="12.75">
      <c r="DA38852" s="1"/>
      <c r="DB38852" s="1"/>
      <c r="DC38852" s="1"/>
      <c r="DD38852" s="1"/>
      <c r="DE38852" s="1"/>
      <c r="DF38852" s="1"/>
      <c r="DG38852" s="1"/>
      <c r="DH38852" s="1"/>
      <c r="DI38852" s="1"/>
      <c r="DM38852" s="1"/>
      <c r="DN38852" s="1"/>
      <c r="DO38852" s="1"/>
      <c r="DP38852" s="1"/>
    </row>
    <row r="38853" spans="105:120" ht="12.75">
      <c r="DA38853" s="1"/>
      <c r="DB38853" s="1"/>
      <c r="DC38853" s="1"/>
      <c r="DD38853" s="1"/>
      <c r="DE38853" s="1"/>
      <c r="DF38853" s="1"/>
      <c r="DG38853" s="1"/>
      <c r="DH38853" s="1"/>
      <c r="DI38853" s="1"/>
      <c r="DM38853" s="1"/>
      <c r="DN38853" s="1"/>
      <c r="DO38853" s="1"/>
      <c r="DP38853" s="1"/>
    </row>
    <row r="38854" spans="105:120" ht="12.75">
      <c r="DA38854" s="1"/>
      <c r="DB38854" s="1"/>
      <c r="DC38854" s="1"/>
      <c r="DD38854" s="1"/>
      <c r="DE38854" s="1"/>
      <c r="DF38854" s="1"/>
      <c r="DG38854" s="1"/>
      <c r="DH38854" s="1"/>
      <c r="DI38854" s="1"/>
      <c r="DM38854" s="1"/>
      <c r="DN38854" s="1"/>
      <c r="DO38854" s="1"/>
      <c r="DP38854" s="1"/>
    </row>
    <row r="38855" spans="105:120" ht="12.75">
      <c r="DA38855" s="1"/>
      <c r="DB38855" s="1"/>
      <c r="DC38855" s="1"/>
      <c r="DD38855" s="1"/>
      <c r="DE38855" s="1"/>
      <c r="DF38855" s="1"/>
      <c r="DG38855" s="1"/>
      <c r="DH38855" s="1"/>
      <c r="DI38855" s="1"/>
      <c r="DM38855" s="1"/>
      <c r="DN38855" s="1"/>
      <c r="DO38855" s="1"/>
      <c r="DP38855" s="1"/>
    </row>
    <row r="38856" spans="105:120" ht="12.75">
      <c r="DA38856" s="1"/>
      <c r="DB38856" s="1"/>
      <c r="DC38856" s="1"/>
      <c r="DD38856" s="1"/>
      <c r="DE38856" s="1"/>
      <c r="DF38856" s="1"/>
      <c r="DG38856" s="1"/>
      <c r="DH38856" s="1"/>
      <c r="DI38856" s="1"/>
      <c r="DM38856" s="1"/>
      <c r="DN38856" s="1"/>
      <c r="DO38856" s="1"/>
      <c r="DP38856" s="1"/>
    </row>
    <row r="38857" spans="105:120" ht="12.75">
      <c r="DA38857" s="1"/>
      <c r="DB38857" s="1"/>
      <c r="DC38857" s="1"/>
      <c r="DD38857" s="1"/>
      <c r="DE38857" s="1"/>
      <c r="DF38857" s="1"/>
      <c r="DG38857" s="1"/>
      <c r="DH38857" s="1"/>
      <c r="DI38857" s="1"/>
      <c r="DM38857" s="1"/>
      <c r="DN38857" s="1"/>
      <c r="DO38857" s="1"/>
      <c r="DP38857" s="1"/>
    </row>
    <row r="38858" spans="105:120" ht="12.75">
      <c r="DA38858" s="1"/>
      <c r="DB38858" s="1"/>
      <c r="DC38858" s="1"/>
      <c r="DD38858" s="1"/>
      <c r="DE38858" s="1"/>
      <c r="DF38858" s="1"/>
      <c r="DG38858" s="1"/>
      <c r="DH38858" s="1"/>
      <c r="DI38858" s="1"/>
      <c r="DM38858" s="1"/>
      <c r="DN38858" s="1"/>
      <c r="DO38858" s="1"/>
      <c r="DP38858" s="1"/>
    </row>
    <row r="38859" spans="105:120" ht="12.75">
      <c r="DA38859" s="1"/>
      <c r="DB38859" s="1"/>
      <c r="DC38859" s="1"/>
      <c r="DD38859" s="1"/>
      <c r="DE38859" s="1"/>
      <c r="DF38859" s="1"/>
      <c r="DG38859" s="1"/>
      <c r="DH38859" s="1"/>
      <c r="DI38859" s="1"/>
      <c r="DM38859" s="1"/>
      <c r="DN38859" s="1"/>
      <c r="DO38859" s="1"/>
      <c r="DP38859" s="1"/>
    </row>
    <row r="38860" spans="105:120" ht="12.75">
      <c r="DA38860" s="1"/>
      <c r="DB38860" s="1"/>
      <c r="DC38860" s="1"/>
      <c r="DD38860" s="1"/>
      <c r="DE38860" s="1"/>
      <c r="DF38860" s="1"/>
      <c r="DG38860" s="1"/>
      <c r="DH38860" s="1"/>
      <c r="DI38860" s="1"/>
      <c r="DM38860" s="1"/>
      <c r="DN38860" s="1"/>
      <c r="DO38860" s="1"/>
      <c r="DP38860" s="1"/>
    </row>
    <row r="38861" spans="105:120" ht="12.75">
      <c r="DA38861" s="1"/>
      <c r="DB38861" s="1"/>
      <c r="DC38861" s="1"/>
      <c r="DD38861" s="1"/>
      <c r="DE38861" s="1"/>
      <c r="DF38861" s="1"/>
      <c r="DG38861" s="1"/>
      <c r="DH38861" s="1"/>
      <c r="DI38861" s="1"/>
      <c r="DM38861" s="1"/>
      <c r="DN38861" s="1"/>
      <c r="DO38861" s="1"/>
      <c r="DP38861" s="1"/>
    </row>
    <row r="38862" spans="105:120" ht="12.75">
      <c r="DA38862" s="1"/>
      <c r="DB38862" s="1"/>
      <c r="DC38862" s="1"/>
      <c r="DD38862" s="1"/>
      <c r="DE38862" s="1"/>
      <c r="DF38862" s="1"/>
      <c r="DG38862" s="1"/>
      <c r="DH38862" s="1"/>
      <c r="DI38862" s="1"/>
      <c r="DM38862" s="1"/>
      <c r="DN38862" s="1"/>
      <c r="DO38862" s="1"/>
      <c r="DP38862" s="1"/>
    </row>
    <row r="38863" spans="105:120" ht="12.75">
      <c r="DA38863" s="1"/>
      <c r="DB38863" s="1"/>
      <c r="DC38863" s="1"/>
      <c r="DD38863" s="1"/>
      <c r="DE38863" s="1"/>
      <c r="DF38863" s="1"/>
      <c r="DG38863" s="1"/>
      <c r="DH38863" s="1"/>
      <c r="DI38863" s="1"/>
      <c r="DM38863" s="1"/>
      <c r="DN38863" s="1"/>
      <c r="DO38863" s="1"/>
      <c r="DP38863" s="1"/>
    </row>
    <row r="38864" spans="105:120" ht="12.75">
      <c r="DA38864" s="1"/>
      <c r="DB38864" s="1"/>
      <c r="DC38864" s="1"/>
      <c r="DD38864" s="1"/>
      <c r="DE38864" s="1"/>
      <c r="DF38864" s="1"/>
      <c r="DG38864" s="1"/>
      <c r="DH38864" s="1"/>
      <c r="DI38864" s="1"/>
      <c r="DM38864" s="1"/>
      <c r="DN38864" s="1"/>
      <c r="DO38864" s="1"/>
      <c r="DP38864" s="1"/>
    </row>
    <row r="38865" spans="105:120" ht="12.75">
      <c r="DA38865" s="1"/>
      <c r="DB38865" s="1"/>
      <c r="DC38865" s="1"/>
      <c r="DD38865" s="1"/>
      <c r="DE38865" s="1"/>
      <c r="DF38865" s="1"/>
      <c r="DG38865" s="1"/>
      <c r="DH38865" s="1"/>
      <c r="DI38865" s="1"/>
      <c r="DM38865" s="1"/>
      <c r="DN38865" s="1"/>
      <c r="DO38865" s="1"/>
      <c r="DP38865" s="1"/>
    </row>
    <row r="38866" spans="105:120" ht="12.75">
      <c r="DA38866" s="1"/>
      <c r="DB38866" s="1"/>
      <c r="DC38866" s="1"/>
      <c r="DD38866" s="1"/>
      <c r="DE38866" s="1"/>
      <c r="DF38866" s="1"/>
      <c r="DG38866" s="1"/>
      <c r="DH38866" s="1"/>
      <c r="DI38866" s="1"/>
      <c r="DM38866" s="1"/>
      <c r="DN38866" s="1"/>
      <c r="DO38866" s="1"/>
      <c r="DP38866" s="1"/>
    </row>
    <row r="38867" spans="105:120" ht="12.75">
      <c r="DA38867" s="1"/>
      <c r="DB38867" s="1"/>
      <c r="DC38867" s="1"/>
      <c r="DD38867" s="1"/>
      <c r="DE38867" s="1"/>
      <c r="DF38867" s="1"/>
      <c r="DG38867" s="1"/>
      <c r="DH38867" s="1"/>
      <c r="DI38867" s="1"/>
      <c r="DM38867" s="1"/>
      <c r="DN38867" s="1"/>
      <c r="DO38867" s="1"/>
      <c r="DP38867" s="1"/>
    </row>
    <row r="38868" spans="105:120" ht="12.75">
      <c r="DA38868" s="1"/>
      <c r="DB38868" s="1"/>
      <c r="DC38868" s="1"/>
      <c r="DD38868" s="1"/>
      <c r="DE38868" s="1"/>
      <c r="DF38868" s="1"/>
      <c r="DG38868" s="1"/>
      <c r="DH38868" s="1"/>
      <c r="DI38868" s="1"/>
      <c r="DM38868" s="1"/>
      <c r="DN38868" s="1"/>
      <c r="DO38868" s="1"/>
      <c r="DP38868" s="1"/>
    </row>
    <row r="38869" spans="105:120" ht="12.75">
      <c r="DA38869" s="1"/>
      <c r="DB38869" s="1"/>
      <c r="DC38869" s="1"/>
      <c r="DD38869" s="1"/>
      <c r="DE38869" s="1"/>
      <c r="DF38869" s="1"/>
      <c r="DG38869" s="1"/>
      <c r="DH38869" s="1"/>
      <c r="DI38869" s="1"/>
      <c r="DM38869" s="1"/>
      <c r="DN38869" s="1"/>
      <c r="DO38869" s="1"/>
      <c r="DP38869" s="1"/>
    </row>
    <row r="38870" spans="105:120" ht="12.75">
      <c r="DA38870" s="1"/>
      <c r="DB38870" s="1"/>
      <c r="DC38870" s="1"/>
      <c r="DD38870" s="1"/>
      <c r="DE38870" s="1"/>
      <c r="DF38870" s="1"/>
      <c r="DG38870" s="1"/>
      <c r="DH38870" s="1"/>
      <c r="DI38870" s="1"/>
      <c r="DM38870" s="1"/>
      <c r="DN38870" s="1"/>
      <c r="DO38870" s="1"/>
      <c r="DP38870" s="1"/>
    </row>
    <row r="38871" spans="105:120" ht="12.75">
      <c r="DA38871" s="1"/>
      <c r="DB38871" s="1"/>
      <c r="DC38871" s="1"/>
      <c r="DD38871" s="1"/>
      <c r="DE38871" s="1"/>
      <c r="DF38871" s="1"/>
      <c r="DG38871" s="1"/>
      <c r="DH38871" s="1"/>
      <c r="DI38871" s="1"/>
      <c r="DM38871" s="1"/>
      <c r="DN38871" s="1"/>
      <c r="DO38871" s="1"/>
      <c r="DP38871" s="1"/>
    </row>
    <row r="38872" spans="105:120" ht="12.75">
      <c r="DA38872" s="1"/>
      <c r="DB38872" s="1"/>
      <c r="DC38872" s="1"/>
      <c r="DD38872" s="1"/>
      <c r="DE38872" s="1"/>
      <c r="DF38872" s="1"/>
      <c r="DG38872" s="1"/>
      <c r="DH38872" s="1"/>
      <c r="DI38872" s="1"/>
      <c r="DM38872" s="1"/>
      <c r="DN38872" s="1"/>
      <c r="DO38872" s="1"/>
      <c r="DP38872" s="1"/>
    </row>
    <row r="38873" spans="105:120" ht="12.75">
      <c r="DA38873" s="1"/>
      <c r="DB38873" s="1"/>
      <c r="DC38873" s="1"/>
      <c r="DD38873" s="1"/>
      <c r="DE38873" s="1"/>
      <c r="DF38873" s="1"/>
      <c r="DG38873" s="1"/>
      <c r="DH38873" s="1"/>
      <c r="DI38873" s="1"/>
      <c r="DM38873" s="1"/>
      <c r="DN38873" s="1"/>
      <c r="DO38873" s="1"/>
      <c r="DP38873" s="1"/>
    </row>
    <row r="38874" spans="105:120" ht="12.75">
      <c r="DA38874" s="1"/>
      <c r="DB38874" s="1"/>
      <c r="DC38874" s="1"/>
      <c r="DD38874" s="1"/>
      <c r="DE38874" s="1"/>
      <c r="DF38874" s="1"/>
      <c r="DG38874" s="1"/>
      <c r="DH38874" s="1"/>
      <c r="DI38874" s="1"/>
      <c r="DM38874" s="1"/>
      <c r="DN38874" s="1"/>
      <c r="DO38874" s="1"/>
      <c r="DP38874" s="1"/>
    </row>
    <row r="38875" spans="105:120" ht="12.75">
      <c r="DA38875" s="1"/>
      <c r="DB38875" s="1"/>
      <c r="DC38875" s="1"/>
      <c r="DD38875" s="1"/>
      <c r="DE38875" s="1"/>
      <c r="DF38875" s="1"/>
      <c r="DG38875" s="1"/>
      <c r="DH38875" s="1"/>
      <c r="DI38875" s="1"/>
      <c r="DM38875" s="1"/>
      <c r="DN38875" s="1"/>
      <c r="DO38875" s="1"/>
      <c r="DP38875" s="1"/>
    </row>
    <row r="38876" spans="105:120" ht="12.75">
      <c r="DA38876" s="1"/>
      <c r="DB38876" s="1"/>
      <c r="DC38876" s="1"/>
      <c r="DD38876" s="1"/>
      <c r="DE38876" s="1"/>
      <c r="DF38876" s="1"/>
      <c r="DG38876" s="1"/>
      <c r="DH38876" s="1"/>
      <c r="DI38876" s="1"/>
      <c r="DM38876" s="1"/>
      <c r="DN38876" s="1"/>
      <c r="DO38876" s="1"/>
      <c r="DP38876" s="1"/>
    </row>
    <row r="38877" spans="105:120" ht="12.75">
      <c r="DA38877" s="1"/>
      <c r="DB38877" s="1"/>
      <c r="DC38877" s="1"/>
      <c r="DD38877" s="1"/>
      <c r="DE38877" s="1"/>
      <c r="DF38877" s="1"/>
      <c r="DG38877" s="1"/>
      <c r="DH38877" s="1"/>
      <c r="DI38877" s="1"/>
      <c r="DM38877" s="1"/>
      <c r="DN38877" s="1"/>
      <c r="DO38877" s="1"/>
      <c r="DP38877" s="1"/>
    </row>
    <row r="38878" spans="105:120" ht="12.75">
      <c r="DA38878" s="1"/>
      <c r="DB38878" s="1"/>
      <c r="DC38878" s="1"/>
      <c r="DD38878" s="1"/>
      <c r="DE38878" s="1"/>
      <c r="DF38878" s="1"/>
      <c r="DG38878" s="1"/>
      <c r="DH38878" s="1"/>
      <c r="DI38878" s="1"/>
      <c r="DM38878" s="1"/>
      <c r="DN38878" s="1"/>
      <c r="DO38878" s="1"/>
      <c r="DP38878" s="1"/>
    </row>
    <row r="38879" spans="105:120" ht="12.75">
      <c r="DA38879" s="1"/>
      <c r="DB38879" s="1"/>
      <c r="DC38879" s="1"/>
      <c r="DD38879" s="1"/>
      <c r="DE38879" s="1"/>
      <c r="DF38879" s="1"/>
      <c r="DG38879" s="1"/>
      <c r="DH38879" s="1"/>
      <c r="DI38879" s="1"/>
      <c r="DM38879" s="1"/>
      <c r="DN38879" s="1"/>
      <c r="DO38879" s="1"/>
      <c r="DP38879" s="1"/>
    </row>
    <row r="38880" spans="105:120" ht="12.75">
      <c r="DA38880" s="1"/>
      <c r="DB38880" s="1"/>
      <c r="DC38880" s="1"/>
      <c r="DD38880" s="1"/>
      <c r="DE38880" s="1"/>
      <c r="DF38880" s="1"/>
      <c r="DG38880" s="1"/>
      <c r="DH38880" s="1"/>
      <c r="DI38880" s="1"/>
      <c r="DM38880" s="1"/>
      <c r="DN38880" s="1"/>
      <c r="DO38880" s="1"/>
      <c r="DP38880" s="1"/>
    </row>
    <row r="38881" spans="105:120" ht="12.75">
      <c r="DA38881" s="1"/>
      <c r="DB38881" s="1"/>
      <c r="DC38881" s="1"/>
      <c r="DD38881" s="1"/>
      <c r="DE38881" s="1"/>
      <c r="DF38881" s="1"/>
      <c r="DG38881" s="1"/>
      <c r="DH38881" s="1"/>
      <c r="DI38881" s="1"/>
      <c r="DM38881" s="1"/>
      <c r="DN38881" s="1"/>
      <c r="DO38881" s="1"/>
      <c r="DP38881" s="1"/>
    </row>
    <row r="38882" spans="105:120" ht="12.75">
      <c r="DA38882" s="1"/>
      <c r="DB38882" s="1"/>
      <c r="DC38882" s="1"/>
      <c r="DD38882" s="1"/>
      <c r="DE38882" s="1"/>
      <c r="DF38882" s="1"/>
      <c r="DG38882" s="1"/>
      <c r="DH38882" s="1"/>
      <c r="DI38882" s="1"/>
      <c r="DM38882" s="1"/>
      <c r="DN38882" s="1"/>
      <c r="DO38882" s="1"/>
      <c r="DP38882" s="1"/>
    </row>
    <row r="38883" spans="105:120" ht="12.75">
      <c r="DA38883" s="1"/>
      <c r="DB38883" s="1"/>
      <c r="DC38883" s="1"/>
      <c r="DD38883" s="1"/>
      <c r="DE38883" s="1"/>
      <c r="DF38883" s="1"/>
      <c r="DG38883" s="1"/>
      <c r="DH38883" s="1"/>
      <c r="DI38883" s="1"/>
      <c r="DM38883" s="1"/>
      <c r="DN38883" s="1"/>
      <c r="DO38883" s="1"/>
      <c r="DP38883" s="1"/>
    </row>
    <row r="38884" spans="105:120" ht="12.75">
      <c r="DA38884" s="1"/>
      <c r="DB38884" s="1"/>
      <c r="DC38884" s="1"/>
      <c r="DD38884" s="1"/>
      <c r="DE38884" s="1"/>
      <c r="DF38884" s="1"/>
      <c r="DG38884" s="1"/>
      <c r="DH38884" s="1"/>
      <c r="DI38884" s="1"/>
      <c r="DM38884" s="1"/>
      <c r="DN38884" s="1"/>
      <c r="DO38884" s="1"/>
      <c r="DP38884" s="1"/>
    </row>
    <row r="38885" spans="105:120" ht="12.75">
      <c r="DA38885" s="1"/>
      <c r="DB38885" s="1"/>
      <c r="DC38885" s="1"/>
      <c r="DD38885" s="1"/>
      <c r="DE38885" s="1"/>
      <c r="DF38885" s="1"/>
      <c r="DG38885" s="1"/>
      <c r="DH38885" s="1"/>
      <c r="DI38885" s="1"/>
      <c r="DM38885" s="1"/>
      <c r="DN38885" s="1"/>
      <c r="DO38885" s="1"/>
      <c r="DP38885" s="1"/>
    </row>
    <row r="38886" spans="105:120" ht="12.75">
      <c r="DA38886" s="1"/>
      <c r="DB38886" s="1"/>
      <c r="DC38886" s="1"/>
      <c r="DD38886" s="1"/>
      <c r="DE38886" s="1"/>
      <c r="DF38886" s="1"/>
      <c r="DG38886" s="1"/>
      <c r="DH38886" s="1"/>
      <c r="DI38886" s="1"/>
      <c r="DM38886" s="1"/>
      <c r="DN38886" s="1"/>
      <c r="DO38886" s="1"/>
      <c r="DP38886" s="1"/>
    </row>
    <row r="38887" spans="105:120" ht="12.75">
      <c r="DA38887" s="1"/>
      <c r="DB38887" s="1"/>
      <c r="DC38887" s="1"/>
      <c r="DD38887" s="1"/>
      <c r="DE38887" s="1"/>
      <c r="DF38887" s="1"/>
      <c r="DG38887" s="1"/>
      <c r="DH38887" s="1"/>
      <c r="DI38887" s="1"/>
      <c r="DM38887" s="1"/>
      <c r="DN38887" s="1"/>
      <c r="DO38887" s="1"/>
      <c r="DP38887" s="1"/>
    </row>
    <row r="38888" spans="105:120" ht="12.75">
      <c r="DA38888" s="1"/>
      <c r="DB38888" s="1"/>
      <c r="DC38888" s="1"/>
      <c r="DD38888" s="1"/>
      <c r="DE38888" s="1"/>
      <c r="DF38888" s="1"/>
      <c r="DG38888" s="1"/>
      <c r="DH38888" s="1"/>
      <c r="DI38888" s="1"/>
      <c r="DM38888" s="1"/>
      <c r="DN38888" s="1"/>
      <c r="DO38888" s="1"/>
      <c r="DP38888" s="1"/>
    </row>
    <row r="38889" spans="105:120" ht="12.75">
      <c r="DA38889" s="1"/>
      <c r="DB38889" s="1"/>
      <c r="DC38889" s="1"/>
      <c r="DD38889" s="1"/>
      <c r="DE38889" s="1"/>
      <c r="DF38889" s="1"/>
      <c r="DG38889" s="1"/>
      <c r="DH38889" s="1"/>
      <c r="DI38889" s="1"/>
      <c r="DM38889" s="1"/>
      <c r="DN38889" s="1"/>
      <c r="DO38889" s="1"/>
      <c r="DP38889" s="1"/>
    </row>
    <row r="38890" spans="105:120" ht="12.75">
      <c r="DA38890" s="1"/>
      <c r="DB38890" s="1"/>
      <c r="DC38890" s="1"/>
      <c r="DD38890" s="1"/>
      <c r="DE38890" s="1"/>
      <c r="DF38890" s="1"/>
      <c r="DG38890" s="1"/>
      <c r="DH38890" s="1"/>
      <c r="DI38890" s="1"/>
      <c r="DM38890" s="1"/>
      <c r="DN38890" s="1"/>
      <c r="DO38890" s="1"/>
      <c r="DP38890" s="1"/>
    </row>
    <row r="38891" spans="105:120" ht="12.75">
      <c r="DA38891" s="1"/>
      <c r="DB38891" s="1"/>
      <c r="DC38891" s="1"/>
      <c r="DD38891" s="1"/>
      <c r="DE38891" s="1"/>
      <c r="DF38891" s="1"/>
      <c r="DG38891" s="1"/>
      <c r="DH38891" s="1"/>
      <c r="DI38891" s="1"/>
      <c r="DM38891" s="1"/>
      <c r="DN38891" s="1"/>
      <c r="DO38891" s="1"/>
      <c r="DP38891" s="1"/>
    </row>
    <row r="38892" spans="105:120" ht="12.75">
      <c r="DA38892" s="1"/>
      <c r="DB38892" s="1"/>
      <c r="DC38892" s="1"/>
      <c r="DD38892" s="1"/>
      <c r="DE38892" s="1"/>
      <c r="DF38892" s="1"/>
      <c r="DG38892" s="1"/>
      <c r="DH38892" s="1"/>
      <c r="DI38892" s="1"/>
      <c r="DM38892" s="1"/>
      <c r="DN38892" s="1"/>
      <c r="DO38892" s="1"/>
      <c r="DP38892" s="1"/>
    </row>
    <row r="38893" spans="105:120" ht="12.75">
      <c r="DA38893" s="1"/>
      <c r="DB38893" s="1"/>
      <c r="DC38893" s="1"/>
      <c r="DD38893" s="1"/>
      <c r="DE38893" s="1"/>
      <c r="DF38893" s="1"/>
      <c r="DG38893" s="1"/>
      <c r="DH38893" s="1"/>
      <c r="DI38893" s="1"/>
      <c r="DM38893" s="1"/>
      <c r="DN38893" s="1"/>
      <c r="DO38893" s="1"/>
      <c r="DP38893" s="1"/>
    </row>
    <row r="38894" spans="105:120" ht="12.75">
      <c r="DA38894" s="1"/>
      <c r="DB38894" s="1"/>
      <c r="DC38894" s="1"/>
      <c r="DD38894" s="1"/>
      <c r="DE38894" s="1"/>
      <c r="DF38894" s="1"/>
      <c r="DG38894" s="1"/>
      <c r="DH38894" s="1"/>
      <c r="DI38894" s="1"/>
      <c r="DM38894" s="1"/>
      <c r="DN38894" s="1"/>
      <c r="DO38894" s="1"/>
      <c r="DP38894" s="1"/>
    </row>
    <row r="38895" spans="105:120" ht="12.75">
      <c r="DA38895" s="1"/>
      <c r="DB38895" s="1"/>
      <c r="DC38895" s="1"/>
      <c r="DD38895" s="1"/>
      <c r="DE38895" s="1"/>
      <c r="DF38895" s="1"/>
      <c r="DG38895" s="1"/>
      <c r="DH38895" s="1"/>
      <c r="DI38895" s="1"/>
      <c r="DM38895" s="1"/>
      <c r="DN38895" s="1"/>
      <c r="DO38895" s="1"/>
      <c r="DP38895" s="1"/>
    </row>
    <row r="38896" spans="105:120" ht="12.75">
      <c r="DA38896" s="1"/>
      <c r="DB38896" s="1"/>
      <c r="DC38896" s="1"/>
      <c r="DD38896" s="1"/>
      <c r="DE38896" s="1"/>
      <c r="DF38896" s="1"/>
      <c r="DG38896" s="1"/>
      <c r="DH38896" s="1"/>
      <c r="DI38896" s="1"/>
      <c r="DM38896" s="1"/>
      <c r="DN38896" s="1"/>
      <c r="DO38896" s="1"/>
      <c r="DP38896" s="1"/>
    </row>
    <row r="38897" spans="105:120" ht="12.75">
      <c r="DA38897" s="1"/>
      <c r="DB38897" s="1"/>
      <c r="DC38897" s="1"/>
      <c r="DD38897" s="1"/>
      <c r="DE38897" s="1"/>
      <c r="DF38897" s="1"/>
      <c r="DG38897" s="1"/>
      <c r="DH38897" s="1"/>
      <c r="DI38897" s="1"/>
      <c r="DM38897" s="1"/>
      <c r="DN38897" s="1"/>
      <c r="DO38897" s="1"/>
      <c r="DP38897" s="1"/>
    </row>
    <row r="38898" spans="105:120" ht="12.75">
      <c r="DA38898" s="1"/>
      <c r="DB38898" s="1"/>
      <c r="DC38898" s="1"/>
      <c r="DD38898" s="1"/>
      <c r="DE38898" s="1"/>
      <c r="DF38898" s="1"/>
      <c r="DG38898" s="1"/>
      <c r="DH38898" s="1"/>
      <c r="DI38898" s="1"/>
      <c r="DM38898" s="1"/>
      <c r="DN38898" s="1"/>
      <c r="DO38898" s="1"/>
      <c r="DP38898" s="1"/>
    </row>
    <row r="38899" spans="105:120" ht="12.75">
      <c r="DA38899" s="1"/>
      <c r="DB38899" s="1"/>
      <c r="DC38899" s="1"/>
      <c r="DD38899" s="1"/>
      <c r="DE38899" s="1"/>
      <c r="DF38899" s="1"/>
      <c r="DG38899" s="1"/>
      <c r="DH38899" s="1"/>
      <c r="DI38899" s="1"/>
      <c r="DM38899" s="1"/>
      <c r="DN38899" s="1"/>
      <c r="DO38899" s="1"/>
      <c r="DP38899" s="1"/>
    </row>
    <row r="38900" spans="105:120" ht="12.75">
      <c r="DA38900" s="1"/>
      <c r="DB38900" s="1"/>
      <c r="DC38900" s="1"/>
      <c r="DD38900" s="1"/>
      <c r="DE38900" s="1"/>
      <c r="DF38900" s="1"/>
      <c r="DG38900" s="1"/>
      <c r="DH38900" s="1"/>
      <c r="DI38900" s="1"/>
      <c r="DM38900" s="1"/>
      <c r="DN38900" s="1"/>
      <c r="DO38900" s="1"/>
      <c r="DP38900" s="1"/>
    </row>
    <row r="38901" spans="105:120" ht="12.75">
      <c r="DA38901" s="1"/>
      <c r="DB38901" s="1"/>
      <c r="DC38901" s="1"/>
      <c r="DD38901" s="1"/>
      <c r="DE38901" s="1"/>
      <c r="DF38901" s="1"/>
      <c r="DG38901" s="1"/>
      <c r="DH38901" s="1"/>
      <c r="DI38901" s="1"/>
      <c r="DM38901" s="1"/>
      <c r="DN38901" s="1"/>
      <c r="DO38901" s="1"/>
      <c r="DP38901" s="1"/>
    </row>
    <row r="38902" spans="105:120" ht="12.75">
      <c r="DA38902" s="1"/>
      <c r="DB38902" s="1"/>
      <c r="DC38902" s="1"/>
      <c r="DD38902" s="1"/>
      <c r="DE38902" s="1"/>
      <c r="DF38902" s="1"/>
      <c r="DG38902" s="1"/>
      <c r="DH38902" s="1"/>
      <c r="DI38902" s="1"/>
      <c r="DM38902" s="1"/>
      <c r="DN38902" s="1"/>
      <c r="DO38902" s="1"/>
      <c r="DP38902" s="1"/>
    </row>
    <row r="38903" spans="105:120" ht="12.75">
      <c r="DA38903" s="1"/>
      <c r="DB38903" s="1"/>
      <c r="DC38903" s="1"/>
      <c r="DD38903" s="1"/>
      <c r="DE38903" s="1"/>
      <c r="DF38903" s="1"/>
      <c r="DG38903" s="1"/>
      <c r="DH38903" s="1"/>
      <c r="DI38903" s="1"/>
      <c r="DM38903" s="1"/>
      <c r="DN38903" s="1"/>
      <c r="DO38903" s="1"/>
      <c r="DP38903" s="1"/>
    </row>
    <row r="38904" spans="105:120" ht="12.75">
      <c r="DA38904" s="1"/>
      <c r="DB38904" s="1"/>
      <c r="DC38904" s="1"/>
      <c r="DD38904" s="1"/>
      <c r="DE38904" s="1"/>
      <c r="DF38904" s="1"/>
      <c r="DG38904" s="1"/>
      <c r="DH38904" s="1"/>
      <c r="DI38904" s="1"/>
      <c r="DM38904" s="1"/>
      <c r="DN38904" s="1"/>
      <c r="DO38904" s="1"/>
      <c r="DP38904" s="1"/>
    </row>
    <row r="38905" spans="105:120" ht="12.75">
      <c r="DA38905" s="1"/>
      <c r="DB38905" s="1"/>
      <c r="DC38905" s="1"/>
      <c r="DD38905" s="1"/>
      <c r="DE38905" s="1"/>
      <c r="DF38905" s="1"/>
      <c r="DG38905" s="1"/>
      <c r="DH38905" s="1"/>
      <c r="DI38905" s="1"/>
      <c r="DM38905" s="1"/>
      <c r="DN38905" s="1"/>
      <c r="DO38905" s="1"/>
      <c r="DP38905" s="1"/>
    </row>
    <row r="38906" spans="105:120" ht="12.75">
      <c r="DA38906" s="1"/>
      <c r="DB38906" s="1"/>
      <c r="DC38906" s="1"/>
      <c r="DD38906" s="1"/>
      <c r="DE38906" s="1"/>
      <c r="DF38906" s="1"/>
      <c r="DG38906" s="1"/>
      <c r="DH38906" s="1"/>
      <c r="DI38906" s="1"/>
      <c r="DM38906" s="1"/>
      <c r="DN38906" s="1"/>
      <c r="DO38906" s="1"/>
      <c r="DP38906" s="1"/>
    </row>
    <row r="38907" spans="105:120" ht="12.75">
      <c r="DA38907" s="1"/>
      <c r="DB38907" s="1"/>
      <c r="DC38907" s="1"/>
      <c r="DD38907" s="1"/>
      <c r="DE38907" s="1"/>
      <c r="DF38907" s="1"/>
      <c r="DG38907" s="1"/>
      <c r="DH38907" s="1"/>
      <c r="DI38907" s="1"/>
      <c r="DM38907" s="1"/>
      <c r="DN38907" s="1"/>
      <c r="DO38907" s="1"/>
      <c r="DP38907" s="1"/>
    </row>
    <row r="38908" spans="105:120" ht="12.75">
      <c r="DA38908" s="1"/>
      <c r="DB38908" s="1"/>
      <c r="DC38908" s="1"/>
      <c r="DD38908" s="1"/>
      <c r="DE38908" s="1"/>
      <c r="DF38908" s="1"/>
      <c r="DG38908" s="1"/>
      <c r="DH38908" s="1"/>
      <c r="DI38908" s="1"/>
      <c r="DM38908" s="1"/>
      <c r="DN38908" s="1"/>
      <c r="DO38908" s="1"/>
      <c r="DP38908" s="1"/>
    </row>
    <row r="38909" spans="105:120" ht="12.75">
      <c r="DA38909" s="1"/>
      <c r="DB38909" s="1"/>
      <c r="DC38909" s="1"/>
      <c r="DD38909" s="1"/>
      <c r="DE38909" s="1"/>
      <c r="DF38909" s="1"/>
      <c r="DG38909" s="1"/>
      <c r="DH38909" s="1"/>
      <c r="DI38909" s="1"/>
      <c r="DM38909" s="1"/>
      <c r="DN38909" s="1"/>
      <c r="DO38909" s="1"/>
      <c r="DP38909" s="1"/>
    </row>
    <row r="38910" spans="105:120" ht="12.75">
      <c r="DA38910" s="1"/>
      <c r="DB38910" s="1"/>
      <c r="DC38910" s="1"/>
      <c r="DD38910" s="1"/>
      <c r="DE38910" s="1"/>
      <c r="DF38910" s="1"/>
      <c r="DG38910" s="1"/>
      <c r="DH38910" s="1"/>
      <c r="DI38910" s="1"/>
      <c r="DM38910" s="1"/>
      <c r="DN38910" s="1"/>
      <c r="DO38910" s="1"/>
      <c r="DP38910" s="1"/>
    </row>
    <row r="38911" spans="105:120" ht="12.75">
      <c r="DA38911" s="1"/>
      <c r="DB38911" s="1"/>
      <c r="DC38911" s="1"/>
      <c r="DD38911" s="1"/>
      <c r="DE38911" s="1"/>
      <c r="DF38911" s="1"/>
      <c r="DG38911" s="1"/>
      <c r="DH38911" s="1"/>
      <c r="DI38911" s="1"/>
      <c r="DM38911" s="1"/>
      <c r="DN38911" s="1"/>
      <c r="DO38911" s="1"/>
      <c r="DP38911" s="1"/>
    </row>
    <row r="38912" spans="105:120" ht="12.75">
      <c r="DA38912" s="1"/>
      <c r="DB38912" s="1"/>
      <c r="DC38912" s="1"/>
      <c r="DD38912" s="1"/>
      <c r="DE38912" s="1"/>
      <c r="DF38912" s="1"/>
      <c r="DG38912" s="1"/>
      <c r="DH38912" s="1"/>
      <c r="DI38912" s="1"/>
      <c r="DM38912" s="1"/>
      <c r="DN38912" s="1"/>
      <c r="DO38912" s="1"/>
      <c r="DP38912" s="1"/>
    </row>
    <row r="38913" spans="105:120" ht="12.75">
      <c r="DA38913" s="1"/>
      <c r="DB38913" s="1"/>
      <c r="DC38913" s="1"/>
      <c r="DD38913" s="1"/>
      <c r="DE38913" s="1"/>
      <c r="DF38913" s="1"/>
      <c r="DG38913" s="1"/>
      <c r="DH38913" s="1"/>
      <c r="DI38913" s="1"/>
      <c r="DM38913" s="1"/>
      <c r="DN38913" s="1"/>
      <c r="DO38913" s="1"/>
      <c r="DP38913" s="1"/>
    </row>
    <row r="38914" spans="105:120" ht="12.75">
      <c r="DA38914" s="1"/>
      <c r="DB38914" s="1"/>
      <c r="DC38914" s="1"/>
      <c r="DD38914" s="1"/>
      <c r="DE38914" s="1"/>
      <c r="DF38914" s="1"/>
      <c r="DG38914" s="1"/>
      <c r="DH38914" s="1"/>
      <c r="DI38914" s="1"/>
      <c r="DM38914" s="1"/>
      <c r="DN38914" s="1"/>
      <c r="DO38914" s="1"/>
      <c r="DP38914" s="1"/>
    </row>
    <row r="38915" spans="105:120" ht="12.75">
      <c r="DA38915" s="1"/>
      <c r="DB38915" s="1"/>
      <c r="DC38915" s="1"/>
      <c r="DD38915" s="1"/>
      <c r="DE38915" s="1"/>
      <c r="DF38915" s="1"/>
      <c r="DG38915" s="1"/>
      <c r="DH38915" s="1"/>
      <c r="DI38915" s="1"/>
      <c r="DM38915" s="1"/>
      <c r="DN38915" s="1"/>
      <c r="DO38915" s="1"/>
      <c r="DP38915" s="1"/>
    </row>
    <row r="38916" spans="105:120" ht="12.75">
      <c r="DA38916" s="1"/>
      <c r="DB38916" s="1"/>
      <c r="DC38916" s="1"/>
      <c r="DD38916" s="1"/>
      <c r="DE38916" s="1"/>
      <c r="DF38916" s="1"/>
      <c r="DG38916" s="1"/>
      <c r="DH38916" s="1"/>
      <c r="DI38916" s="1"/>
      <c r="DM38916" s="1"/>
      <c r="DN38916" s="1"/>
      <c r="DO38916" s="1"/>
      <c r="DP38916" s="1"/>
    </row>
    <row r="38917" spans="105:120" ht="12.75">
      <c r="DA38917" s="1"/>
      <c r="DB38917" s="1"/>
      <c r="DC38917" s="1"/>
      <c r="DD38917" s="1"/>
      <c r="DE38917" s="1"/>
      <c r="DF38917" s="1"/>
      <c r="DG38917" s="1"/>
      <c r="DH38917" s="1"/>
      <c r="DI38917" s="1"/>
      <c r="DM38917" s="1"/>
      <c r="DN38917" s="1"/>
      <c r="DO38917" s="1"/>
      <c r="DP38917" s="1"/>
    </row>
    <row r="38918" spans="105:120" ht="12.75">
      <c r="DA38918" s="1"/>
      <c r="DB38918" s="1"/>
      <c r="DC38918" s="1"/>
      <c r="DD38918" s="1"/>
      <c r="DE38918" s="1"/>
      <c r="DF38918" s="1"/>
      <c r="DG38918" s="1"/>
      <c r="DH38918" s="1"/>
      <c r="DI38918" s="1"/>
      <c r="DM38918" s="1"/>
      <c r="DN38918" s="1"/>
      <c r="DO38918" s="1"/>
      <c r="DP38918" s="1"/>
    </row>
    <row r="38919" spans="105:120" ht="12.75">
      <c r="DA38919" s="1"/>
      <c r="DB38919" s="1"/>
      <c r="DC38919" s="1"/>
      <c r="DD38919" s="1"/>
      <c r="DE38919" s="1"/>
      <c r="DF38919" s="1"/>
      <c r="DG38919" s="1"/>
      <c r="DH38919" s="1"/>
      <c r="DI38919" s="1"/>
      <c r="DM38919" s="1"/>
      <c r="DN38919" s="1"/>
      <c r="DO38919" s="1"/>
      <c r="DP38919" s="1"/>
    </row>
    <row r="38920" spans="105:120" ht="12.75">
      <c r="DA38920" s="1"/>
      <c r="DB38920" s="1"/>
      <c r="DC38920" s="1"/>
      <c r="DD38920" s="1"/>
      <c r="DE38920" s="1"/>
      <c r="DF38920" s="1"/>
      <c r="DG38920" s="1"/>
      <c r="DH38920" s="1"/>
      <c r="DI38920" s="1"/>
      <c r="DM38920" s="1"/>
      <c r="DN38920" s="1"/>
      <c r="DO38920" s="1"/>
      <c r="DP38920" s="1"/>
    </row>
    <row r="38921" spans="105:120" ht="12.75">
      <c r="DA38921" s="1"/>
      <c r="DB38921" s="1"/>
      <c r="DC38921" s="1"/>
      <c r="DD38921" s="1"/>
      <c r="DE38921" s="1"/>
      <c r="DF38921" s="1"/>
      <c r="DG38921" s="1"/>
      <c r="DH38921" s="1"/>
      <c r="DI38921" s="1"/>
      <c r="DM38921" s="1"/>
      <c r="DN38921" s="1"/>
      <c r="DO38921" s="1"/>
      <c r="DP38921" s="1"/>
    </row>
    <row r="38922" spans="105:120" ht="12.75">
      <c r="DA38922" s="1"/>
      <c r="DB38922" s="1"/>
      <c r="DC38922" s="1"/>
      <c r="DD38922" s="1"/>
      <c r="DE38922" s="1"/>
      <c r="DF38922" s="1"/>
      <c r="DG38922" s="1"/>
      <c r="DH38922" s="1"/>
      <c r="DI38922" s="1"/>
      <c r="DM38922" s="1"/>
      <c r="DN38922" s="1"/>
      <c r="DO38922" s="1"/>
      <c r="DP38922" s="1"/>
    </row>
    <row r="38923" spans="105:120" ht="12.75">
      <c r="DA38923" s="1"/>
      <c r="DB38923" s="1"/>
      <c r="DC38923" s="1"/>
      <c r="DD38923" s="1"/>
      <c r="DE38923" s="1"/>
      <c r="DF38923" s="1"/>
      <c r="DG38923" s="1"/>
      <c r="DH38923" s="1"/>
      <c r="DI38923" s="1"/>
      <c r="DM38923" s="1"/>
      <c r="DN38923" s="1"/>
      <c r="DO38923" s="1"/>
      <c r="DP38923" s="1"/>
    </row>
    <row r="38924" spans="105:120" ht="12.75">
      <c r="DA38924" s="1"/>
      <c r="DB38924" s="1"/>
      <c r="DC38924" s="1"/>
      <c r="DD38924" s="1"/>
      <c r="DE38924" s="1"/>
      <c r="DF38924" s="1"/>
      <c r="DG38924" s="1"/>
      <c r="DH38924" s="1"/>
      <c r="DI38924" s="1"/>
      <c r="DM38924" s="1"/>
      <c r="DN38924" s="1"/>
      <c r="DO38924" s="1"/>
      <c r="DP38924" s="1"/>
    </row>
    <row r="38925" spans="105:120" ht="12.75">
      <c r="DA38925" s="1"/>
      <c r="DB38925" s="1"/>
      <c r="DC38925" s="1"/>
      <c r="DD38925" s="1"/>
      <c r="DE38925" s="1"/>
      <c r="DF38925" s="1"/>
      <c r="DG38925" s="1"/>
      <c r="DH38925" s="1"/>
      <c r="DI38925" s="1"/>
      <c r="DM38925" s="1"/>
      <c r="DN38925" s="1"/>
      <c r="DO38925" s="1"/>
      <c r="DP38925" s="1"/>
    </row>
    <row r="38926" spans="105:120" ht="12.75">
      <c r="DA38926" s="1"/>
      <c r="DB38926" s="1"/>
      <c r="DC38926" s="1"/>
      <c r="DD38926" s="1"/>
      <c r="DE38926" s="1"/>
      <c r="DF38926" s="1"/>
      <c r="DG38926" s="1"/>
      <c r="DH38926" s="1"/>
      <c r="DI38926" s="1"/>
      <c r="DM38926" s="1"/>
      <c r="DN38926" s="1"/>
      <c r="DO38926" s="1"/>
      <c r="DP38926" s="1"/>
    </row>
    <row r="38927" spans="105:120" ht="12.75">
      <c r="DA38927" s="1"/>
      <c r="DB38927" s="1"/>
      <c r="DC38927" s="1"/>
      <c r="DD38927" s="1"/>
      <c r="DE38927" s="1"/>
      <c r="DF38927" s="1"/>
      <c r="DG38927" s="1"/>
      <c r="DH38927" s="1"/>
      <c r="DI38927" s="1"/>
      <c r="DM38927" s="1"/>
      <c r="DN38927" s="1"/>
      <c r="DO38927" s="1"/>
      <c r="DP38927" s="1"/>
    </row>
    <row r="38928" spans="105:120" ht="12.75">
      <c r="DA38928" s="1"/>
      <c r="DB38928" s="1"/>
      <c r="DC38928" s="1"/>
      <c r="DD38928" s="1"/>
      <c r="DE38928" s="1"/>
      <c r="DF38928" s="1"/>
      <c r="DG38928" s="1"/>
      <c r="DH38928" s="1"/>
      <c r="DI38928" s="1"/>
      <c r="DM38928" s="1"/>
      <c r="DN38928" s="1"/>
      <c r="DO38928" s="1"/>
      <c r="DP38928" s="1"/>
    </row>
    <row r="38929" spans="105:120" ht="12.75">
      <c r="DA38929" s="1"/>
      <c r="DB38929" s="1"/>
      <c r="DC38929" s="1"/>
      <c r="DD38929" s="1"/>
      <c r="DE38929" s="1"/>
      <c r="DF38929" s="1"/>
      <c r="DG38929" s="1"/>
      <c r="DH38929" s="1"/>
      <c r="DI38929" s="1"/>
      <c r="DM38929" s="1"/>
      <c r="DN38929" s="1"/>
      <c r="DO38929" s="1"/>
      <c r="DP38929" s="1"/>
    </row>
    <row r="38930" spans="105:120" ht="12.75">
      <c r="DA38930" s="1"/>
      <c r="DB38930" s="1"/>
      <c r="DC38930" s="1"/>
      <c r="DD38930" s="1"/>
      <c r="DE38930" s="1"/>
      <c r="DF38930" s="1"/>
      <c r="DG38930" s="1"/>
      <c r="DH38930" s="1"/>
      <c r="DI38930" s="1"/>
      <c r="DM38930" s="1"/>
      <c r="DN38930" s="1"/>
      <c r="DO38930" s="1"/>
      <c r="DP38930" s="1"/>
    </row>
    <row r="38931" spans="105:120" ht="12.75">
      <c r="DA38931" s="1"/>
      <c r="DB38931" s="1"/>
      <c r="DC38931" s="1"/>
      <c r="DD38931" s="1"/>
      <c r="DE38931" s="1"/>
      <c r="DF38931" s="1"/>
      <c r="DG38931" s="1"/>
      <c r="DH38931" s="1"/>
      <c r="DI38931" s="1"/>
      <c r="DM38931" s="1"/>
      <c r="DN38931" s="1"/>
      <c r="DO38931" s="1"/>
      <c r="DP38931" s="1"/>
    </row>
    <row r="38932" spans="105:120" ht="12.75">
      <c r="DA38932" s="1"/>
      <c r="DB38932" s="1"/>
      <c r="DC38932" s="1"/>
      <c r="DD38932" s="1"/>
      <c r="DE38932" s="1"/>
      <c r="DF38932" s="1"/>
      <c r="DG38932" s="1"/>
      <c r="DH38932" s="1"/>
      <c r="DI38932" s="1"/>
      <c r="DM38932" s="1"/>
      <c r="DN38932" s="1"/>
      <c r="DO38932" s="1"/>
      <c r="DP38932" s="1"/>
    </row>
    <row r="38933" spans="105:120" ht="12.75">
      <c r="DA38933" s="1"/>
      <c r="DB38933" s="1"/>
      <c r="DC38933" s="1"/>
      <c r="DD38933" s="1"/>
      <c r="DE38933" s="1"/>
      <c r="DF38933" s="1"/>
      <c r="DG38933" s="1"/>
      <c r="DH38933" s="1"/>
      <c r="DI38933" s="1"/>
      <c r="DM38933" s="1"/>
      <c r="DN38933" s="1"/>
      <c r="DO38933" s="1"/>
      <c r="DP38933" s="1"/>
    </row>
    <row r="38934" spans="105:120" ht="12.75">
      <c r="DA38934" s="1"/>
      <c r="DB38934" s="1"/>
      <c r="DC38934" s="1"/>
      <c r="DD38934" s="1"/>
      <c r="DE38934" s="1"/>
      <c r="DF38934" s="1"/>
      <c r="DG38934" s="1"/>
      <c r="DH38934" s="1"/>
      <c r="DI38934" s="1"/>
      <c r="DM38934" s="1"/>
      <c r="DN38934" s="1"/>
      <c r="DO38934" s="1"/>
      <c r="DP38934" s="1"/>
    </row>
    <row r="38935" spans="105:120" ht="12.75">
      <c r="DA38935" s="1"/>
      <c r="DB38935" s="1"/>
      <c r="DC38935" s="1"/>
      <c r="DD38935" s="1"/>
      <c r="DE38935" s="1"/>
      <c r="DF38935" s="1"/>
      <c r="DG38935" s="1"/>
      <c r="DH38935" s="1"/>
      <c r="DI38935" s="1"/>
      <c r="DM38935" s="1"/>
      <c r="DN38935" s="1"/>
      <c r="DO38935" s="1"/>
      <c r="DP38935" s="1"/>
    </row>
    <row r="38936" spans="105:120" ht="12.75">
      <c r="DA38936" s="1"/>
      <c r="DB38936" s="1"/>
      <c r="DC38936" s="1"/>
      <c r="DD38936" s="1"/>
      <c r="DE38936" s="1"/>
      <c r="DF38936" s="1"/>
      <c r="DG38936" s="1"/>
      <c r="DH38936" s="1"/>
      <c r="DI38936" s="1"/>
      <c r="DM38936" s="1"/>
      <c r="DN38936" s="1"/>
      <c r="DO38936" s="1"/>
      <c r="DP38936" s="1"/>
    </row>
    <row r="38937" spans="105:120" ht="12.75">
      <c r="DA38937" s="1"/>
      <c r="DB38937" s="1"/>
      <c r="DC38937" s="1"/>
      <c r="DD38937" s="1"/>
      <c r="DE38937" s="1"/>
      <c r="DF38937" s="1"/>
      <c r="DG38937" s="1"/>
      <c r="DH38937" s="1"/>
      <c r="DI38937" s="1"/>
      <c r="DM38937" s="1"/>
      <c r="DN38937" s="1"/>
      <c r="DO38937" s="1"/>
      <c r="DP38937" s="1"/>
    </row>
    <row r="38938" spans="105:120" ht="12.75">
      <c r="DA38938" s="1"/>
      <c r="DB38938" s="1"/>
      <c r="DC38938" s="1"/>
      <c r="DD38938" s="1"/>
      <c r="DE38938" s="1"/>
      <c r="DF38938" s="1"/>
      <c r="DG38938" s="1"/>
      <c r="DH38938" s="1"/>
      <c r="DI38938" s="1"/>
      <c r="DM38938" s="1"/>
      <c r="DN38938" s="1"/>
      <c r="DO38938" s="1"/>
      <c r="DP38938" s="1"/>
    </row>
    <row r="38939" spans="105:120" ht="12.75">
      <c r="DA38939" s="1"/>
      <c r="DB38939" s="1"/>
      <c r="DC38939" s="1"/>
      <c r="DD38939" s="1"/>
      <c r="DE38939" s="1"/>
      <c r="DF38939" s="1"/>
      <c r="DG38939" s="1"/>
      <c r="DH38939" s="1"/>
      <c r="DI38939" s="1"/>
      <c r="DM38939" s="1"/>
      <c r="DN38939" s="1"/>
      <c r="DO38939" s="1"/>
      <c r="DP38939" s="1"/>
    </row>
    <row r="38940" spans="105:120" ht="12.75">
      <c r="DA38940" s="1"/>
      <c r="DB38940" s="1"/>
      <c r="DC38940" s="1"/>
      <c r="DD38940" s="1"/>
      <c r="DE38940" s="1"/>
      <c r="DF38940" s="1"/>
      <c r="DG38940" s="1"/>
      <c r="DH38940" s="1"/>
      <c r="DI38940" s="1"/>
      <c r="DM38940" s="1"/>
      <c r="DN38940" s="1"/>
      <c r="DO38940" s="1"/>
      <c r="DP38940" s="1"/>
    </row>
    <row r="38941" spans="105:120" ht="12.75">
      <c r="DA38941" s="1"/>
      <c r="DB38941" s="1"/>
      <c r="DC38941" s="1"/>
      <c r="DD38941" s="1"/>
      <c r="DE38941" s="1"/>
      <c r="DF38941" s="1"/>
      <c r="DG38941" s="1"/>
      <c r="DH38941" s="1"/>
      <c r="DI38941" s="1"/>
      <c r="DM38941" s="1"/>
      <c r="DN38941" s="1"/>
      <c r="DO38941" s="1"/>
      <c r="DP38941" s="1"/>
    </row>
    <row r="38942" spans="105:120" ht="12.75">
      <c r="DA38942" s="1"/>
      <c r="DB38942" s="1"/>
      <c r="DC38942" s="1"/>
      <c r="DD38942" s="1"/>
      <c r="DE38942" s="1"/>
      <c r="DF38942" s="1"/>
      <c r="DG38942" s="1"/>
      <c r="DH38942" s="1"/>
      <c r="DI38942" s="1"/>
      <c r="DM38942" s="1"/>
      <c r="DN38942" s="1"/>
      <c r="DO38942" s="1"/>
      <c r="DP38942" s="1"/>
    </row>
    <row r="38943" spans="105:120" ht="12.75">
      <c r="DA38943" s="1"/>
      <c r="DB38943" s="1"/>
      <c r="DC38943" s="1"/>
      <c r="DD38943" s="1"/>
      <c r="DE38943" s="1"/>
      <c r="DF38943" s="1"/>
      <c r="DG38943" s="1"/>
      <c r="DH38943" s="1"/>
      <c r="DI38943" s="1"/>
      <c r="DM38943" s="1"/>
      <c r="DN38943" s="1"/>
      <c r="DO38943" s="1"/>
      <c r="DP38943" s="1"/>
    </row>
    <row r="38944" spans="105:120" ht="12.75">
      <c r="DA38944" s="1"/>
      <c r="DB38944" s="1"/>
      <c r="DC38944" s="1"/>
      <c r="DD38944" s="1"/>
      <c r="DE38944" s="1"/>
      <c r="DF38944" s="1"/>
      <c r="DG38944" s="1"/>
      <c r="DH38944" s="1"/>
      <c r="DI38944" s="1"/>
      <c r="DM38944" s="1"/>
      <c r="DN38944" s="1"/>
      <c r="DO38944" s="1"/>
      <c r="DP38944" s="1"/>
    </row>
    <row r="38945" spans="105:120" ht="12.75">
      <c r="DA38945" s="1"/>
      <c r="DB38945" s="1"/>
      <c r="DC38945" s="1"/>
      <c r="DD38945" s="1"/>
      <c r="DE38945" s="1"/>
      <c r="DF38945" s="1"/>
      <c r="DG38945" s="1"/>
      <c r="DH38945" s="1"/>
      <c r="DI38945" s="1"/>
      <c r="DM38945" s="1"/>
      <c r="DN38945" s="1"/>
      <c r="DO38945" s="1"/>
      <c r="DP38945" s="1"/>
    </row>
    <row r="38946" spans="105:120" ht="12.75">
      <c r="DA38946" s="1"/>
      <c r="DB38946" s="1"/>
      <c r="DC38946" s="1"/>
      <c r="DD38946" s="1"/>
      <c r="DE38946" s="1"/>
      <c r="DF38946" s="1"/>
      <c r="DG38946" s="1"/>
      <c r="DH38946" s="1"/>
      <c r="DI38946" s="1"/>
      <c r="DM38946" s="1"/>
      <c r="DN38946" s="1"/>
      <c r="DO38946" s="1"/>
      <c r="DP38946" s="1"/>
    </row>
    <row r="38947" spans="105:120" ht="12.75">
      <c r="DA38947" s="1"/>
      <c r="DB38947" s="1"/>
      <c r="DC38947" s="1"/>
      <c r="DD38947" s="1"/>
      <c r="DE38947" s="1"/>
      <c r="DF38947" s="1"/>
      <c r="DG38947" s="1"/>
      <c r="DH38947" s="1"/>
      <c r="DI38947" s="1"/>
      <c r="DM38947" s="1"/>
      <c r="DN38947" s="1"/>
      <c r="DO38947" s="1"/>
      <c r="DP38947" s="1"/>
    </row>
    <row r="38948" spans="105:120" ht="12.75">
      <c r="DA38948" s="1"/>
      <c r="DB38948" s="1"/>
      <c r="DC38948" s="1"/>
      <c r="DD38948" s="1"/>
      <c r="DE38948" s="1"/>
      <c r="DF38948" s="1"/>
      <c r="DG38948" s="1"/>
      <c r="DH38948" s="1"/>
      <c r="DI38948" s="1"/>
      <c r="DM38948" s="1"/>
      <c r="DN38948" s="1"/>
      <c r="DO38948" s="1"/>
      <c r="DP38948" s="1"/>
    </row>
    <row r="38949" spans="105:120" ht="12.75">
      <c r="DA38949" s="1"/>
      <c r="DB38949" s="1"/>
      <c r="DC38949" s="1"/>
      <c r="DD38949" s="1"/>
      <c r="DE38949" s="1"/>
      <c r="DF38949" s="1"/>
      <c r="DG38949" s="1"/>
      <c r="DH38949" s="1"/>
      <c r="DI38949" s="1"/>
      <c r="DM38949" s="1"/>
      <c r="DN38949" s="1"/>
      <c r="DO38949" s="1"/>
      <c r="DP38949" s="1"/>
    </row>
    <row r="38950" spans="105:120" ht="12.75">
      <c r="DA38950" s="1"/>
      <c r="DB38950" s="1"/>
      <c r="DC38950" s="1"/>
      <c r="DD38950" s="1"/>
      <c r="DE38950" s="1"/>
      <c r="DF38950" s="1"/>
      <c r="DG38950" s="1"/>
      <c r="DH38950" s="1"/>
      <c r="DI38950" s="1"/>
      <c r="DM38950" s="1"/>
      <c r="DN38950" s="1"/>
      <c r="DO38950" s="1"/>
      <c r="DP38950" s="1"/>
    </row>
    <row r="38951" spans="105:120" ht="12.75">
      <c r="DA38951" s="1"/>
      <c r="DB38951" s="1"/>
      <c r="DC38951" s="1"/>
      <c r="DD38951" s="1"/>
      <c r="DE38951" s="1"/>
      <c r="DF38951" s="1"/>
      <c r="DG38951" s="1"/>
      <c r="DH38951" s="1"/>
      <c r="DI38951" s="1"/>
      <c r="DM38951" s="1"/>
      <c r="DN38951" s="1"/>
      <c r="DO38951" s="1"/>
      <c r="DP38951" s="1"/>
    </row>
    <row r="38952" spans="105:120" ht="12.75">
      <c r="DA38952" s="1"/>
      <c r="DB38952" s="1"/>
      <c r="DC38952" s="1"/>
      <c r="DD38952" s="1"/>
      <c r="DE38952" s="1"/>
      <c r="DF38952" s="1"/>
      <c r="DG38952" s="1"/>
      <c r="DH38952" s="1"/>
      <c r="DI38952" s="1"/>
      <c r="DM38952" s="1"/>
      <c r="DN38952" s="1"/>
      <c r="DO38952" s="1"/>
      <c r="DP38952" s="1"/>
    </row>
    <row r="38953" spans="105:120" ht="12.75">
      <c r="DA38953" s="1"/>
      <c r="DB38953" s="1"/>
      <c r="DC38953" s="1"/>
      <c r="DD38953" s="1"/>
      <c r="DE38953" s="1"/>
      <c r="DF38953" s="1"/>
      <c r="DG38953" s="1"/>
      <c r="DH38953" s="1"/>
      <c r="DI38953" s="1"/>
      <c r="DM38953" s="1"/>
      <c r="DN38953" s="1"/>
      <c r="DO38953" s="1"/>
      <c r="DP38953" s="1"/>
    </row>
    <row r="38954" spans="105:120" ht="12.75">
      <c r="DA38954" s="1"/>
      <c r="DB38954" s="1"/>
      <c r="DC38954" s="1"/>
      <c r="DD38954" s="1"/>
      <c r="DE38954" s="1"/>
      <c r="DF38954" s="1"/>
      <c r="DG38954" s="1"/>
      <c r="DH38954" s="1"/>
      <c r="DI38954" s="1"/>
      <c r="DM38954" s="1"/>
      <c r="DN38954" s="1"/>
      <c r="DO38954" s="1"/>
      <c r="DP38954" s="1"/>
    </row>
    <row r="38955" spans="105:120" ht="12.75">
      <c r="DA38955" s="1"/>
      <c r="DB38955" s="1"/>
      <c r="DC38955" s="1"/>
      <c r="DD38955" s="1"/>
      <c r="DE38955" s="1"/>
      <c r="DF38955" s="1"/>
      <c r="DG38955" s="1"/>
      <c r="DH38955" s="1"/>
      <c r="DI38955" s="1"/>
      <c r="DM38955" s="1"/>
      <c r="DN38955" s="1"/>
      <c r="DO38955" s="1"/>
      <c r="DP38955" s="1"/>
    </row>
    <row r="38956" spans="105:120" ht="12.75">
      <c r="DA38956" s="1"/>
      <c r="DB38956" s="1"/>
      <c r="DC38956" s="1"/>
      <c r="DD38956" s="1"/>
      <c r="DE38956" s="1"/>
      <c r="DF38956" s="1"/>
      <c r="DG38956" s="1"/>
      <c r="DH38956" s="1"/>
      <c r="DI38956" s="1"/>
      <c r="DM38956" s="1"/>
      <c r="DN38956" s="1"/>
      <c r="DO38956" s="1"/>
      <c r="DP38956" s="1"/>
    </row>
    <row r="38957" spans="105:120" ht="12.75">
      <c r="DA38957" s="1"/>
      <c r="DB38957" s="1"/>
      <c r="DC38957" s="1"/>
      <c r="DD38957" s="1"/>
      <c r="DE38957" s="1"/>
      <c r="DF38957" s="1"/>
      <c r="DG38957" s="1"/>
      <c r="DH38957" s="1"/>
      <c r="DI38957" s="1"/>
      <c r="DM38957" s="1"/>
      <c r="DN38957" s="1"/>
      <c r="DO38957" s="1"/>
      <c r="DP38957" s="1"/>
    </row>
    <row r="38958" spans="105:120" ht="12.75">
      <c r="DA38958" s="1"/>
      <c r="DB38958" s="1"/>
      <c r="DC38958" s="1"/>
      <c r="DD38958" s="1"/>
      <c r="DE38958" s="1"/>
      <c r="DF38958" s="1"/>
      <c r="DG38958" s="1"/>
      <c r="DH38958" s="1"/>
      <c r="DI38958" s="1"/>
      <c r="DM38958" s="1"/>
      <c r="DN38958" s="1"/>
      <c r="DO38958" s="1"/>
      <c r="DP38958" s="1"/>
    </row>
    <row r="38959" spans="105:120" ht="12.75">
      <c r="DA38959" s="1"/>
      <c r="DB38959" s="1"/>
      <c r="DC38959" s="1"/>
      <c r="DD38959" s="1"/>
      <c r="DE38959" s="1"/>
      <c r="DF38959" s="1"/>
      <c r="DG38959" s="1"/>
      <c r="DH38959" s="1"/>
      <c r="DI38959" s="1"/>
      <c r="DM38959" s="1"/>
      <c r="DN38959" s="1"/>
      <c r="DO38959" s="1"/>
      <c r="DP38959" s="1"/>
    </row>
    <row r="38960" spans="105:120" ht="12.75">
      <c r="DA38960" s="1"/>
      <c r="DB38960" s="1"/>
      <c r="DC38960" s="1"/>
      <c r="DD38960" s="1"/>
      <c r="DE38960" s="1"/>
      <c r="DF38960" s="1"/>
      <c r="DG38960" s="1"/>
      <c r="DH38960" s="1"/>
      <c r="DI38960" s="1"/>
      <c r="DM38960" s="1"/>
      <c r="DN38960" s="1"/>
      <c r="DO38960" s="1"/>
      <c r="DP38960" s="1"/>
    </row>
    <row r="38961" spans="105:120" ht="12.75">
      <c r="DA38961" s="1"/>
      <c r="DB38961" s="1"/>
      <c r="DC38961" s="1"/>
      <c r="DD38961" s="1"/>
      <c r="DE38961" s="1"/>
      <c r="DF38961" s="1"/>
      <c r="DG38961" s="1"/>
      <c r="DH38961" s="1"/>
      <c r="DI38961" s="1"/>
      <c r="DM38961" s="1"/>
      <c r="DN38961" s="1"/>
      <c r="DO38961" s="1"/>
      <c r="DP38961" s="1"/>
    </row>
    <row r="38962" spans="105:120" ht="12.75">
      <c r="DA38962" s="1"/>
      <c r="DB38962" s="1"/>
      <c r="DC38962" s="1"/>
      <c r="DD38962" s="1"/>
      <c r="DE38962" s="1"/>
      <c r="DF38962" s="1"/>
      <c r="DG38962" s="1"/>
      <c r="DH38962" s="1"/>
      <c r="DI38962" s="1"/>
      <c r="DM38962" s="1"/>
      <c r="DN38962" s="1"/>
      <c r="DO38962" s="1"/>
      <c r="DP38962" s="1"/>
    </row>
    <row r="38963" spans="105:120" ht="12.75">
      <c r="DA38963" s="1"/>
      <c r="DB38963" s="1"/>
      <c r="DC38963" s="1"/>
      <c r="DD38963" s="1"/>
      <c r="DE38963" s="1"/>
      <c r="DF38963" s="1"/>
      <c r="DG38963" s="1"/>
      <c r="DH38963" s="1"/>
      <c r="DI38963" s="1"/>
      <c r="DM38963" s="1"/>
      <c r="DN38963" s="1"/>
      <c r="DO38963" s="1"/>
      <c r="DP38963" s="1"/>
    </row>
    <row r="38964" spans="105:120" ht="12.75">
      <c r="DA38964" s="1"/>
      <c r="DB38964" s="1"/>
      <c r="DC38964" s="1"/>
      <c r="DD38964" s="1"/>
      <c r="DE38964" s="1"/>
      <c r="DF38964" s="1"/>
      <c r="DG38964" s="1"/>
      <c r="DH38964" s="1"/>
      <c r="DI38964" s="1"/>
      <c r="DM38964" s="1"/>
      <c r="DN38964" s="1"/>
      <c r="DO38964" s="1"/>
      <c r="DP38964" s="1"/>
    </row>
    <row r="38965" spans="105:120" ht="12.75">
      <c r="DA38965" s="1"/>
      <c r="DB38965" s="1"/>
      <c r="DC38965" s="1"/>
      <c r="DD38965" s="1"/>
      <c r="DE38965" s="1"/>
      <c r="DF38965" s="1"/>
      <c r="DG38965" s="1"/>
      <c r="DH38965" s="1"/>
      <c r="DI38965" s="1"/>
      <c r="DM38965" s="1"/>
      <c r="DN38965" s="1"/>
      <c r="DO38965" s="1"/>
      <c r="DP38965" s="1"/>
    </row>
    <row r="38966" spans="105:120" ht="12.75">
      <c r="DA38966" s="1"/>
      <c r="DB38966" s="1"/>
      <c r="DC38966" s="1"/>
      <c r="DD38966" s="1"/>
      <c r="DE38966" s="1"/>
      <c r="DF38966" s="1"/>
      <c r="DG38966" s="1"/>
      <c r="DH38966" s="1"/>
      <c r="DI38966" s="1"/>
      <c r="DM38966" s="1"/>
      <c r="DN38966" s="1"/>
      <c r="DO38966" s="1"/>
      <c r="DP38966" s="1"/>
    </row>
    <row r="38967" spans="105:120" ht="12.75">
      <c r="DA38967" s="1"/>
      <c r="DB38967" s="1"/>
      <c r="DC38967" s="1"/>
      <c r="DD38967" s="1"/>
      <c r="DE38967" s="1"/>
      <c r="DF38967" s="1"/>
      <c r="DG38967" s="1"/>
      <c r="DH38967" s="1"/>
      <c r="DI38967" s="1"/>
      <c r="DM38967" s="1"/>
      <c r="DN38967" s="1"/>
      <c r="DO38967" s="1"/>
      <c r="DP38967" s="1"/>
    </row>
    <row r="38968" spans="105:120" ht="12.75">
      <c r="DA38968" s="1"/>
      <c r="DB38968" s="1"/>
      <c r="DC38968" s="1"/>
      <c r="DD38968" s="1"/>
      <c r="DE38968" s="1"/>
      <c r="DF38968" s="1"/>
      <c r="DG38968" s="1"/>
      <c r="DH38968" s="1"/>
      <c r="DI38968" s="1"/>
      <c r="DM38968" s="1"/>
      <c r="DN38968" s="1"/>
      <c r="DO38968" s="1"/>
      <c r="DP38968" s="1"/>
    </row>
    <row r="38969" spans="105:120" ht="12.75">
      <c r="DA38969" s="1"/>
      <c r="DB38969" s="1"/>
      <c r="DC38969" s="1"/>
      <c r="DD38969" s="1"/>
      <c r="DE38969" s="1"/>
      <c r="DF38969" s="1"/>
      <c r="DG38969" s="1"/>
      <c r="DH38969" s="1"/>
      <c r="DI38969" s="1"/>
      <c r="DM38969" s="1"/>
      <c r="DN38969" s="1"/>
      <c r="DO38969" s="1"/>
      <c r="DP38969" s="1"/>
    </row>
    <row r="38970" spans="105:120" ht="12.75">
      <c r="DA38970" s="1"/>
      <c r="DB38970" s="1"/>
      <c r="DC38970" s="1"/>
      <c r="DD38970" s="1"/>
      <c r="DE38970" s="1"/>
      <c r="DF38970" s="1"/>
      <c r="DG38970" s="1"/>
      <c r="DH38970" s="1"/>
      <c r="DI38970" s="1"/>
      <c r="DM38970" s="1"/>
      <c r="DN38970" s="1"/>
      <c r="DO38970" s="1"/>
      <c r="DP38970" s="1"/>
    </row>
    <row r="38971" spans="105:120" ht="12.75">
      <c r="DA38971" s="1"/>
      <c r="DB38971" s="1"/>
      <c r="DC38971" s="1"/>
      <c r="DD38971" s="1"/>
      <c r="DE38971" s="1"/>
      <c r="DF38971" s="1"/>
      <c r="DG38971" s="1"/>
      <c r="DH38971" s="1"/>
      <c r="DI38971" s="1"/>
      <c r="DM38971" s="1"/>
      <c r="DN38971" s="1"/>
      <c r="DO38971" s="1"/>
      <c r="DP38971" s="1"/>
    </row>
    <row r="38972" spans="105:120" ht="12.75">
      <c r="DA38972" s="1"/>
      <c r="DB38972" s="1"/>
      <c r="DC38972" s="1"/>
      <c r="DD38972" s="1"/>
      <c r="DE38972" s="1"/>
      <c r="DF38972" s="1"/>
      <c r="DG38972" s="1"/>
      <c r="DH38972" s="1"/>
      <c r="DI38972" s="1"/>
      <c r="DM38972" s="1"/>
      <c r="DN38972" s="1"/>
      <c r="DO38972" s="1"/>
      <c r="DP38972" s="1"/>
    </row>
    <row r="38973" spans="105:120" ht="12.75">
      <c r="DA38973" s="1"/>
      <c r="DB38973" s="1"/>
      <c r="DC38973" s="1"/>
      <c r="DD38973" s="1"/>
      <c r="DE38973" s="1"/>
      <c r="DF38973" s="1"/>
      <c r="DG38973" s="1"/>
      <c r="DH38973" s="1"/>
      <c r="DI38973" s="1"/>
      <c r="DM38973" s="1"/>
      <c r="DN38973" s="1"/>
      <c r="DO38973" s="1"/>
      <c r="DP38973" s="1"/>
    </row>
    <row r="38974" spans="105:120" ht="12.75">
      <c r="DA38974" s="1"/>
      <c r="DB38974" s="1"/>
      <c r="DC38974" s="1"/>
      <c r="DD38974" s="1"/>
      <c r="DE38974" s="1"/>
      <c r="DF38974" s="1"/>
      <c r="DG38974" s="1"/>
      <c r="DH38974" s="1"/>
      <c r="DI38974" s="1"/>
      <c r="DM38974" s="1"/>
      <c r="DN38974" s="1"/>
      <c r="DO38974" s="1"/>
      <c r="DP38974" s="1"/>
    </row>
    <row r="38975" spans="105:120" ht="12.75">
      <c r="DA38975" s="1"/>
      <c r="DB38975" s="1"/>
      <c r="DC38975" s="1"/>
      <c r="DD38975" s="1"/>
      <c r="DE38975" s="1"/>
      <c r="DF38975" s="1"/>
      <c r="DG38975" s="1"/>
      <c r="DH38975" s="1"/>
      <c r="DI38975" s="1"/>
      <c r="DM38975" s="1"/>
      <c r="DN38975" s="1"/>
      <c r="DO38975" s="1"/>
      <c r="DP38975" s="1"/>
    </row>
    <row r="38976" spans="105:120" ht="12.75">
      <c r="DA38976" s="1"/>
      <c r="DB38976" s="1"/>
      <c r="DC38976" s="1"/>
      <c r="DD38976" s="1"/>
      <c r="DE38976" s="1"/>
      <c r="DF38976" s="1"/>
      <c r="DG38976" s="1"/>
      <c r="DH38976" s="1"/>
      <c r="DI38976" s="1"/>
      <c r="DM38976" s="1"/>
      <c r="DN38976" s="1"/>
      <c r="DO38976" s="1"/>
      <c r="DP38976" s="1"/>
    </row>
    <row r="38977" spans="105:120" ht="12.75">
      <c r="DA38977" s="1"/>
      <c r="DB38977" s="1"/>
      <c r="DC38977" s="1"/>
      <c r="DD38977" s="1"/>
      <c r="DE38977" s="1"/>
      <c r="DF38977" s="1"/>
      <c r="DG38977" s="1"/>
      <c r="DH38977" s="1"/>
      <c r="DI38977" s="1"/>
      <c r="DM38977" s="1"/>
      <c r="DN38977" s="1"/>
      <c r="DO38977" s="1"/>
      <c r="DP38977" s="1"/>
    </row>
    <row r="38978" spans="105:120" ht="12.75">
      <c r="DA38978" s="1"/>
      <c r="DB38978" s="1"/>
      <c r="DC38978" s="1"/>
      <c r="DD38978" s="1"/>
      <c r="DE38978" s="1"/>
      <c r="DF38978" s="1"/>
      <c r="DG38978" s="1"/>
      <c r="DH38978" s="1"/>
      <c r="DI38978" s="1"/>
      <c r="DM38978" s="1"/>
      <c r="DN38978" s="1"/>
      <c r="DO38978" s="1"/>
      <c r="DP38978" s="1"/>
    </row>
    <row r="38979" spans="105:120" ht="12.75">
      <c r="DA38979" s="1"/>
      <c r="DB38979" s="1"/>
      <c r="DC38979" s="1"/>
      <c r="DD38979" s="1"/>
      <c r="DE38979" s="1"/>
      <c r="DF38979" s="1"/>
      <c r="DG38979" s="1"/>
      <c r="DH38979" s="1"/>
      <c r="DI38979" s="1"/>
      <c r="DM38979" s="1"/>
      <c r="DN38979" s="1"/>
      <c r="DO38979" s="1"/>
      <c r="DP38979" s="1"/>
    </row>
    <row r="38980" spans="105:120" ht="12.75">
      <c r="DA38980" s="1"/>
      <c r="DB38980" s="1"/>
      <c r="DC38980" s="1"/>
      <c r="DD38980" s="1"/>
      <c r="DE38980" s="1"/>
      <c r="DF38980" s="1"/>
      <c r="DG38980" s="1"/>
      <c r="DH38980" s="1"/>
      <c r="DI38980" s="1"/>
      <c r="DM38980" s="1"/>
      <c r="DN38980" s="1"/>
      <c r="DO38980" s="1"/>
      <c r="DP38980" s="1"/>
    </row>
    <row r="38981" spans="105:120" ht="12.75">
      <c r="DA38981" s="1"/>
      <c r="DB38981" s="1"/>
      <c r="DC38981" s="1"/>
      <c r="DD38981" s="1"/>
      <c r="DE38981" s="1"/>
      <c r="DF38981" s="1"/>
      <c r="DG38981" s="1"/>
      <c r="DH38981" s="1"/>
      <c r="DI38981" s="1"/>
      <c r="DM38981" s="1"/>
      <c r="DN38981" s="1"/>
      <c r="DO38981" s="1"/>
      <c r="DP38981" s="1"/>
    </row>
    <row r="38982" spans="105:120" ht="12.75">
      <c r="DA38982" s="1"/>
      <c r="DB38982" s="1"/>
      <c r="DC38982" s="1"/>
      <c r="DD38982" s="1"/>
      <c r="DE38982" s="1"/>
      <c r="DF38982" s="1"/>
      <c r="DG38982" s="1"/>
      <c r="DH38982" s="1"/>
      <c r="DI38982" s="1"/>
      <c r="DM38982" s="1"/>
      <c r="DN38982" s="1"/>
      <c r="DO38982" s="1"/>
      <c r="DP38982" s="1"/>
    </row>
    <row r="38983" spans="105:120" ht="12.75">
      <c r="DA38983" s="1"/>
      <c r="DB38983" s="1"/>
      <c r="DC38983" s="1"/>
      <c r="DD38983" s="1"/>
      <c r="DE38983" s="1"/>
      <c r="DF38983" s="1"/>
      <c r="DG38983" s="1"/>
      <c r="DH38983" s="1"/>
      <c r="DI38983" s="1"/>
      <c r="DM38983" s="1"/>
      <c r="DN38983" s="1"/>
      <c r="DO38983" s="1"/>
      <c r="DP38983" s="1"/>
    </row>
    <row r="38984" spans="105:120" ht="12.75">
      <c r="DA38984" s="1"/>
      <c r="DB38984" s="1"/>
      <c r="DC38984" s="1"/>
      <c r="DD38984" s="1"/>
      <c r="DE38984" s="1"/>
      <c r="DF38984" s="1"/>
      <c r="DG38984" s="1"/>
      <c r="DH38984" s="1"/>
      <c r="DI38984" s="1"/>
      <c r="DM38984" s="1"/>
      <c r="DN38984" s="1"/>
      <c r="DO38984" s="1"/>
      <c r="DP38984" s="1"/>
    </row>
    <row r="38985" spans="105:120" ht="12.75">
      <c r="DA38985" s="1"/>
      <c r="DB38985" s="1"/>
      <c r="DC38985" s="1"/>
      <c r="DD38985" s="1"/>
      <c r="DE38985" s="1"/>
      <c r="DF38985" s="1"/>
      <c r="DG38985" s="1"/>
      <c r="DH38985" s="1"/>
      <c r="DI38985" s="1"/>
      <c r="DM38985" s="1"/>
      <c r="DN38985" s="1"/>
      <c r="DO38985" s="1"/>
      <c r="DP38985" s="1"/>
    </row>
    <row r="38986" spans="105:120" ht="12.75">
      <c r="DA38986" s="1"/>
      <c r="DB38986" s="1"/>
      <c r="DC38986" s="1"/>
      <c r="DD38986" s="1"/>
      <c r="DE38986" s="1"/>
      <c r="DF38986" s="1"/>
      <c r="DG38986" s="1"/>
      <c r="DH38986" s="1"/>
      <c r="DI38986" s="1"/>
      <c r="DM38986" s="1"/>
      <c r="DN38986" s="1"/>
      <c r="DO38986" s="1"/>
      <c r="DP38986" s="1"/>
    </row>
    <row r="38987" spans="105:120" ht="12.75">
      <c r="DA38987" s="1"/>
      <c r="DB38987" s="1"/>
      <c r="DC38987" s="1"/>
      <c r="DD38987" s="1"/>
      <c r="DE38987" s="1"/>
      <c r="DF38987" s="1"/>
      <c r="DG38987" s="1"/>
      <c r="DH38987" s="1"/>
      <c r="DI38987" s="1"/>
      <c r="DM38987" s="1"/>
      <c r="DN38987" s="1"/>
      <c r="DO38987" s="1"/>
      <c r="DP38987" s="1"/>
    </row>
    <row r="38988" spans="105:120" ht="12.75">
      <c r="DA38988" s="1"/>
      <c r="DB38988" s="1"/>
      <c r="DC38988" s="1"/>
      <c r="DD38988" s="1"/>
      <c r="DE38988" s="1"/>
      <c r="DF38988" s="1"/>
      <c r="DG38988" s="1"/>
      <c r="DH38988" s="1"/>
      <c r="DI38988" s="1"/>
      <c r="DM38988" s="1"/>
      <c r="DN38988" s="1"/>
      <c r="DO38988" s="1"/>
      <c r="DP38988" s="1"/>
    </row>
    <row r="38989" spans="105:120" ht="12.75">
      <c r="DA38989" s="1"/>
      <c r="DB38989" s="1"/>
      <c r="DC38989" s="1"/>
      <c r="DD38989" s="1"/>
      <c r="DE38989" s="1"/>
      <c r="DF38989" s="1"/>
      <c r="DG38989" s="1"/>
      <c r="DH38989" s="1"/>
      <c r="DI38989" s="1"/>
      <c r="DM38989" s="1"/>
      <c r="DN38989" s="1"/>
      <c r="DO38989" s="1"/>
      <c r="DP38989" s="1"/>
    </row>
    <row r="38990" spans="105:120" ht="12.75">
      <c r="DA38990" s="1"/>
      <c r="DB38990" s="1"/>
      <c r="DC38990" s="1"/>
      <c r="DD38990" s="1"/>
      <c r="DE38990" s="1"/>
      <c r="DF38990" s="1"/>
      <c r="DG38990" s="1"/>
      <c r="DH38990" s="1"/>
      <c r="DI38990" s="1"/>
      <c r="DM38990" s="1"/>
      <c r="DN38990" s="1"/>
      <c r="DO38990" s="1"/>
      <c r="DP38990" s="1"/>
    </row>
    <row r="38991" spans="105:120" ht="12.75">
      <c r="DA38991" s="1"/>
      <c r="DB38991" s="1"/>
      <c r="DC38991" s="1"/>
      <c r="DD38991" s="1"/>
      <c r="DE38991" s="1"/>
      <c r="DF38991" s="1"/>
      <c r="DG38991" s="1"/>
      <c r="DH38991" s="1"/>
      <c r="DI38991" s="1"/>
      <c r="DM38991" s="1"/>
      <c r="DN38991" s="1"/>
      <c r="DO38991" s="1"/>
      <c r="DP38991" s="1"/>
    </row>
    <row r="38992" spans="105:120" ht="12.75">
      <c r="DA38992" s="1"/>
      <c r="DB38992" s="1"/>
      <c r="DC38992" s="1"/>
      <c r="DD38992" s="1"/>
      <c r="DE38992" s="1"/>
      <c r="DF38992" s="1"/>
      <c r="DG38992" s="1"/>
      <c r="DH38992" s="1"/>
      <c r="DI38992" s="1"/>
      <c r="DM38992" s="1"/>
      <c r="DN38992" s="1"/>
      <c r="DO38992" s="1"/>
      <c r="DP38992" s="1"/>
    </row>
    <row r="38993" spans="105:120" ht="12.75">
      <c r="DA38993" s="1"/>
      <c r="DB38993" s="1"/>
      <c r="DC38993" s="1"/>
      <c r="DD38993" s="1"/>
      <c r="DE38993" s="1"/>
      <c r="DF38993" s="1"/>
      <c r="DG38993" s="1"/>
      <c r="DH38993" s="1"/>
      <c r="DI38993" s="1"/>
      <c r="DM38993" s="1"/>
      <c r="DN38993" s="1"/>
      <c r="DO38993" s="1"/>
      <c r="DP38993" s="1"/>
    </row>
    <row r="38994" spans="105:120" ht="12.75">
      <c r="DA38994" s="1"/>
      <c r="DB38994" s="1"/>
      <c r="DC38994" s="1"/>
      <c r="DD38994" s="1"/>
      <c r="DE38994" s="1"/>
      <c r="DF38994" s="1"/>
      <c r="DG38994" s="1"/>
      <c r="DH38994" s="1"/>
      <c r="DI38994" s="1"/>
      <c r="DM38994" s="1"/>
      <c r="DN38994" s="1"/>
      <c r="DO38994" s="1"/>
      <c r="DP38994" s="1"/>
    </row>
    <row r="38995" spans="105:120" ht="12.75">
      <c r="DA38995" s="1"/>
      <c r="DB38995" s="1"/>
      <c r="DC38995" s="1"/>
      <c r="DD38995" s="1"/>
      <c r="DE38995" s="1"/>
      <c r="DF38995" s="1"/>
      <c r="DG38995" s="1"/>
      <c r="DH38995" s="1"/>
      <c r="DI38995" s="1"/>
      <c r="DM38995" s="1"/>
      <c r="DN38995" s="1"/>
      <c r="DO38995" s="1"/>
      <c r="DP38995" s="1"/>
    </row>
    <row r="38996" spans="105:120" ht="12.75">
      <c r="DA38996" s="1"/>
      <c r="DB38996" s="1"/>
      <c r="DC38996" s="1"/>
      <c r="DD38996" s="1"/>
      <c r="DE38996" s="1"/>
      <c r="DF38996" s="1"/>
      <c r="DG38996" s="1"/>
      <c r="DH38996" s="1"/>
      <c r="DI38996" s="1"/>
      <c r="DM38996" s="1"/>
      <c r="DN38996" s="1"/>
      <c r="DO38996" s="1"/>
      <c r="DP38996" s="1"/>
    </row>
    <row r="38997" spans="105:120" ht="12.75">
      <c r="DA38997" s="1"/>
      <c r="DB38997" s="1"/>
      <c r="DC38997" s="1"/>
      <c r="DD38997" s="1"/>
      <c r="DE38997" s="1"/>
      <c r="DF38997" s="1"/>
      <c r="DG38997" s="1"/>
      <c r="DH38997" s="1"/>
      <c r="DI38997" s="1"/>
      <c r="DM38997" s="1"/>
      <c r="DN38997" s="1"/>
      <c r="DO38997" s="1"/>
      <c r="DP38997" s="1"/>
    </row>
    <row r="38998" spans="105:120" ht="12.75">
      <c r="DA38998" s="1"/>
      <c r="DB38998" s="1"/>
      <c r="DC38998" s="1"/>
      <c r="DD38998" s="1"/>
      <c r="DE38998" s="1"/>
      <c r="DF38998" s="1"/>
      <c r="DG38998" s="1"/>
      <c r="DH38998" s="1"/>
      <c r="DI38998" s="1"/>
      <c r="DM38998" s="1"/>
      <c r="DN38998" s="1"/>
      <c r="DO38998" s="1"/>
      <c r="DP38998" s="1"/>
    </row>
    <row r="38999" spans="105:120" ht="12.75">
      <c r="DA38999" s="1"/>
      <c r="DB38999" s="1"/>
      <c r="DC38999" s="1"/>
      <c r="DD38999" s="1"/>
      <c r="DE38999" s="1"/>
      <c r="DF38999" s="1"/>
      <c r="DG38999" s="1"/>
      <c r="DH38999" s="1"/>
      <c r="DI38999" s="1"/>
      <c r="DM38999" s="1"/>
      <c r="DN38999" s="1"/>
      <c r="DO38999" s="1"/>
      <c r="DP38999" s="1"/>
    </row>
    <row r="39000" spans="105:120" ht="12.75">
      <c r="DA39000" s="1"/>
      <c r="DB39000" s="1"/>
      <c r="DC39000" s="1"/>
      <c r="DD39000" s="1"/>
      <c r="DE39000" s="1"/>
      <c r="DF39000" s="1"/>
      <c r="DG39000" s="1"/>
      <c r="DH39000" s="1"/>
      <c r="DI39000" s="1"/>
      <c r="DM39000" s="1"/>
      <c r="DN39000" s="1"/>
      <c r="DO39000" s="1"/>
      <c r="DP39000" s="1"/>
    </row>
    <row r="39001" spans="105:120" ht="12.75">
      <c r="DA39001" s="1"/>
      <c r="DB39001" s="1"/>
      <c r="DC39001" s="1"/>
      <c r="DD39001" s="1"/>
      <c r="DE39001" s="1"/>
      <c r="DF39001" s="1"/>
      <c r="DG39001" s="1"/>
      <c r="DH39001" s="1"/>
      <c r="DI39001" s="1"/>
      <c r="DM39001" s="1"/>
      <c r="DN39001" s="1"/>
      <c r="DO39001" s="1"/>
      <c r="DP39001" s="1"/>
    </row>
    <row r="39002" spans="105:120" ht="12.75">
      <c r="DA39002" s="1"/>
      <c r="DB39002" s="1"/>
      <c r="DC39002" s="1"/>
      <c r="DD39002" s="1"/>
      <c r="DE39002" s="1"/>
      <c r="DF39002" s="1"/>
      <c r="DG39002" s="1"/>
      <c r="DH39002" s="1"/>
      <c r="DI39002" s="1"/>
      <c r="DM39002" s="1"/>
      <c r="DN39002" s="1"/>
      <c r="DO39002" s="1"/>
      <c r="DP39002" s="1"/>
    </row>
    <row r="39003" spans="105:120" ht="12.75">
      <c r="DA39003" s="1"/>
      <c r="DB39003" s="1"/>
      <c r="DC39003" s="1"/>
      <c r="DD39003" s="1"/>
      <c r="DE39003" s="1"/>
      <c r="DF39003" s="1"/>
      <c r="DG39003" s="1"/>
      <c r="DH39003" s="1"/>
      <c r="DI39003" s="1"/>
      <c r="DM39003" s="1"/>
      <c r="DN39003" s="1"/>
      <c r="DO39003" s="1"/>
      <c r="DP39003" s="1"/>
    </row>
    <row r="39004" spans="105:120" ht="12.75">
      <c r="DA39004" s="1"/>
      <c r="DB39004" s="1"/>
      <c r="DC39004" s="1"/>
      <c r="DD39004" s="1"/>
      <c r="DE39004" s="1"/>
      <c r="DF39004" s="1"/>
      <c r="DG39004" s="1"/>
      <c r="DH39004" s="1"/>
      <c r="DI39004" s="1"/>
      <c r="DM39004" s="1"/>
      <c r="DN39004" s="1"/>
      <c r="DO39004" s="1"/>
      <c r="DP39004" s="1"/>
    </row>
    <row r="39005" spans="105:120" ht="12.75">
      <c r="DA39005" s="1"/>
      <c r="DB39005" s="1"/>
      <c r="DC39005" s="1"/>
      <c r="DD39005" s="1"/>
      <c r="DE39005" s="1"/>
      <c r="DF39005" s="1"/>
      <c r="DG39005" s="1"/>
      <c r="DH39005" s="1"/>
      <c r="DI39005" s="1"/>
      <c r="DM39005" s="1"/>
      <c r="DN39005" s="1"/>
      <c r="DO39005" s="1"/>
      <c r="DP39005" s="1"/>
    </row>
    <row r="39006" spans="105:120" ht="12.75">
      <c r="DA39006" s="1"/>
      <c r="DB39006" s="1"/>
      <c r="DC39006" s="1"/>
      <c r="DD39006" s="1"/>
      <c r="DE39006" s="1"/>
      <c r="DF39006" s="1"/>
      <c r="DG39006" s="1"/>
      <c r="DH39006" s="1"/>
      <c r="DI39006" s="1"/>
      <c r="DM39006" s="1"/>
      <c r="DN39006" s="1"/>
      <c r="DO39006" s="1"/>
      <c r="DP39006" s="1"/>
    </row>
    <row r="39007" spans="105:120" ht="12.75">
      <c r="DA39007" s="1"/>
      <c r="DB39007" s="1"/>
      <c r="DC39007" s="1"/>
      <c r="DD39007" s="1"/>
      <c r="DE39007" s="1"/>
      <c r="DF39007" s="1"/>
      <c r="DG39007" s="1"/>
      <c r="DH39007" s="1"/>
      <c r="DI39007" s="1"/>
      <c r="DM39007" s="1"/>
      <c r="DN39007" s="1"/>
      <c r="DO39007" s="1"/>
      <c r="DP39007" s="1"/>
    </row>
    <row r="39008" spans="105:120" ht="12.75">
      <c r="DA39008" s="1"/>
      <c r="DB39008" s="1"/>
      <c r="DC39008" s="1"/>
      <c r="DD39008" s="1"/>
      <c r="DE39008" s="1"/>
      <c r="DF39008" s="1"/>
      <c r="DG39008" s="1"/>
      <c r="DH39008" s="1"/>
      <c r="DI39008" s="1"/>
      <c r="DM39008" s="1"/>
      <c r="DN39008" s="1"/>
      <c r="DO39008" s="1"/>
      <c r="DP39008" s="1"/>
    </row>
    <row r="39009" spans="105:120" ht="12.75">
      <c r="DA39009" s="1"/>
      <c r="DB39009" s="1"/>
      <c r="DC39009" s="1"/>
      <c r="DD39009" s="1"/>
      <c r="DE39009" s="1"/>
      <c r="DF39009" s="1"/>
      <c r="DG39009" s="1"/>
      <c r="DH39009" s="1"/>
      <c r="DI39009" s="1"/>
      <c r="DM39009" s="1"/>
      <c r="DN39009" s="1"/>
      <c r="DO39009" s="1"/>
      <c r="DP39009" s="1"/>
    </row>
    <row r="39010" spans="105:120" ht="12.75">
      <c r="DA39010" s="1"/>
      <c r="DB39010" s="1"/>
      <c r="DC39010" s="1"/>
      <c r="DD39010" s="1"/>
      <c r="DE39010" s="1"/>
      <c r="DF39010" s="1"/>
      <c r="DG39010" s="1"/>
      <c r="DH39010" s="1"/>
      <c r="DI39010" s="1"/>
      <c r="DM39010" s="1"/>
      <c r="DN39010" s="1"/>
      <c r="DO39010" s="1"/>
      <c r="DP39010" s="1"/>
    </row>
    <row r="39011" spans="105:120" ht="12.75">
      <c r="DA39011" s="1"/>
      <c r="DB39011" s="1"/>
      <c r="DC39011" s="1"/>
      <c r="DD39011" s="1"/>
      <c r="DE39011" s="1"/>
      <c r="DF39011" s="1"/>
      <c r="DG39011" s="1"/>
      <c r="DH39011" s="1"/>
      <c r="DI39011" s="1"/>
      <c r="DM39011" s="1"/>
      <c r="DN39011" s="1"/>
      <c r="DO39011" s="1"/>
      <c r="DP39011" s="1"/>
    </row>
    <row r="39012" spans="105:120" ht="12.75">
      <c r="DA39012" s="1"/>
      <c r="DB39012" s="1"/>
      <c r="DC39012" s="1"/>
      <c r="DD39012" s="1"/>
      <c r="DE39012" s="1"/>
      <c r="DF39012" s="1"/>
      <c r="DG39012" s="1"/>
      <c r="DH39012" s="1"/>
      <c r="DI39012" s="1"/>
      <c r="DM39012" s="1"/>
      <c r="DN39012" s="1"/>
      <c r="DO39012" s="1"/>
      <c r="DP39012" s="1"/>
    </row>
    <row r="39013" spans="105:120" ht="12.75">
      <c r="DA39013" s="1"/>
      <c r="DB39013" s="1"/>
      <c r="DC39013" s="1"/>
      <c r="DD39013" s="1"/>
      <c r="DE39013" s="1"/>
      <c r="DF39013" s="1"/>
      <c r="DG39013" s="1"/>
      <c r="DH39013" s="1"/>
      <c r="DI39013" s="1"/>
      <c r="DM39013" s="1"/>
      <c r="DN39013" s="1"/>
      <c r="DO39013" s="1"/>
      <c r="DP39013" s="1"/>
    </row>
    <row r="39014" spans="105:120" ht="12.75">
      <c r="DA39014" s="1"/>
      <c r="DB39014" s="1"/>
      <c r="DC39014" s="1"/>
      <c r="DD39014" s="1"/>
      <c r="DE39014" s="1"/>
      <c r="DF39014" s="1"/>
      <c r="DG39014" s="1"/>
      <c r="DH39014" s="1"/>
      <c r="DI39014" s="1"/>
      <c r="DM39014" s="1"/>
      <c r="DN39014" s="1"/>
      <c r="DO39014" s="1"/>
      <c r="DP39014" s="1"/>
    </row>
    <row r="39015" spans="105:120" ht="12.75">
      <c r="DA39015" s="1"/>
      <c r="DB39015" s="1"/>
      <c r="DC39015" s="1"/>
      <c r="DD39015" s="1"/>
      <c r="DE39015" s="1"/>
      <c r="DF39015" s="1"/>
      <c r="DG39015" s="1"/>
      <c r="DH39015" s="1"/>
      <c r="DI39015" s="1"/>
      <c r="DM39015" s="1"/>
      <c r="DN39015" s="1"/>
      <c r="DO39015" s="1"/>
      <c r="DP39015" s="1"/>
    </row>
    <row r="39016" spans="105:120" ht="12.75">
      <c r="DA39016" s="1"/>
      <c r="DB39016" s="1"/>
      <c r="DC39016" s="1"/>
      <c r="DD39016" s="1"/>
      <c r="DE39016" s="1"/>
      <c r="DF39016" s="1"/>
      <c r="DG39016" s="1"/>
      <c r="DH39016" s="1"/>
      <c r="DI39016" s="1"/>
      <c r="DM39016" s="1"/>
      <c r="DN39016" s="1"/>
      <c r="DO39016" s="1"/>
      <c r="DP39016" s="1"/>
    </row>
    <row r="39017" spans="105:120" ht="12.75">
      <c r="DA39017" s="1"/>
      <c r="DB39017" s="1"/>
      <c r="DC39017" s="1"/>
      <c r="DD39017" s="1"/>
      <c r="DE39017" s="1"/>
      <c r="DF39017" s="1"/>
      <c r="DG39017" s="1"/>
      <c r="DH39017" s="1"/>
      <c r="DI39017" s="1"/>
      <c r="DM39017" s="1"/>
      <c r="DN39017" s="1"/>
      <c r="DO39017" s="1"/>
      <c r="DP39017" s="1"/>
    </row>
    <row r="39018" spans="105:120" ht="12.75">
      <c r="DA39018" s="1"/>
      <c r="DB39018" s="1"/>
      <c r="DC39018" s="1"/>
      <c r="DD39018" s="1"/>
      <c r="DE39018" s="1"/>
      <c r="DF39018" s="1"/>
      <c r="DG39018" s="1"/>
      <c r="DH39018" s="1"/>
      <c r="DI39018" s="1"/>
      <c r="DM39018" s="1"/>
      <c r="DN39018" s="1"/>
      <c r="DO39018" s="1"/>
      <c r="DP39018" s="1"/>
    </row>
    <row r="39019" spans="105:120" ht="12.75">
      <c r="DA39019" s="1"/>
      <c r="DB39019" s="1"/>
      <c r="DC39019" s="1"/>
      <c r="DD39019" s="1"/>
      <c r="DE39019" s="1"/>
      <c r="DF39019" s="1"/>
      <c r="DG39019" s="1"/>
      <c r="DH39019" s="1"/>
      <c r="DI39019" s="1"/>
      <c r="DM39019" s="1"/>
      <c r="DN39019" s="1"/>
      <c r="DO39019" s="1"/>
      <c r="DP39019" s="1"/>
    </row>
    <row r="39020" spans="105:120" ht="12.75">
      <c r="DA39020" s="1"/>
      <c r="DB39020" s="1"/>
      <c r="DC39020" s="1"/>
      <c r="DD39020" s="1"/>
      <c r="DE39020" s="1"/>
      <c r="DF39020" s="1"/>
      <c r="DG39020" s="1"/>
      <c r="DH39020" s="1"/>
      <c r="DI39020" s="1"/>
      <c r="DM39020" s="1"/>
      <c r="DN39020" s="1"/>
      <c r="DO39020" s="1"/>
      <c r="DP39020" s="1"/>
    </row>
    <row r="39021" spans="105:120" ht="12.75">
      <c r="DA39021" s="1"/>
      <c r="DB39021" s="1"/>
      <c r="DC39021" s="1"/>
      <c r="DD39021" s="1"/>
      <c r="DE39021" s="1"/>
      <c r="DF39021" s="1"/>
      <c r="DG39021" s="1"/>
      <c r="DH39021" s="1"/>
      <c r="DI39021" s="1"/>
      <c r="DM39021" s="1"/>
      <c r="DN39021" s="1"/>
      <c r="DO39021" s="1"/>
      <c r="DP39021" s="1"/>
    </row>
    <row r="39022" spans="105:120" ht="12.75">
      <c r="DA39022" s="1"/>
      <c r="DB39022" s="1"/>
      <c r="DC39022" s="1"/>
      <c r="DD39022" s="1"/>
      <c r="DE39022" s="1"/>
      <c r="DF39022" s="1"/>
      <c r="DG39022" s="1"/>
      <c r="DH39022" s="1"/>
      <c r="DI39022" s="1"/>
      <c r="DM39022" s="1"/>
      <c r="DN39022" s="1"/>
      <c r="DO39022" s="1"/>
      <c r="DP39022" s="1"/>
    </row>
    <row r="39023" spans="105:120" ht="12.75">
      <c r="DA39023" s="1"/>
      <c r="DB39023" s="1"/>
      <c r="DC39023" s="1"/>
      <c r="DD39023" s="1"/>
      <c r="DE39023" s="1"/>
      <c r="DF39023" s="1"/>
      <c r="DG39023" s="1"/>
      <c r="DH39023" s="1"/>
      <c r="DI39023" s="1"/>
      <c r="DM39023" s="1"/>
      <c r="DN39023" s="1"/>
      <c r="DO39023" s="1"/>
      <c r="DP39023" s="1"/>
    </row>
    <row r="39024" spans="105:120" ht="12.75">
      <c r="DA39024" s="1"/>
      <c r="DB39024" s="1"/>
      <c r="DC39024" s="1"/>
      <c r="DD39024" s="1"/>
      <c r="DE39024" s="1"/>
      <c r="DF39024" s="1"/>
      <c r="DG39024" s="1"/>
      <c r="DH39024" s="1"/>
      <c r="DI39024" s="1"/>
      <c r="DM39024" s="1"/>
      <c r="DN39024" s="1"/>
      <c r="DO39024" s="1"/>
      <c r="DP39024" s="1"/>
    </row>
    <row r="39025" spans="105:120" ht="12.75">
      <c r="DA39025" s="1"/>
      <c r="DB39025" s="1"/>
      <c r="DC39025" s="1"/>
      <c r="DD39025" s="1"/>
      <c r="DE39025" s="1"/>
      <c r="DF39025" s="1"/>
      <c r="DG39025" s="1"/>
      <c r="DH39025" s="1"/>
      <c r="DI39025" s="1"/>
      <c r="DM39025" s="1"/>
      <c r="DN39025" s="1"/>
      <c r="DO39025" s="1"/>
      <c r="DP39025" s="1"/>
    </row>
    <row r="39026" spans="105:120" ht="12.75">
      <c r="DA39026" s="1"/>
      <c r="DB39026" s="1"/>
      <c r="DC39026" s="1"/>
      <c r="DD39026" s="1"/>
      <c r="DE39026" s="1"/>
      <c r="DF39026" s="1"/>
      <c r="DG39026" s="1"/>
      <c r="DH39026" s="1"/>
      <c r="DI39026" s="1"/>
      <c r="DM39026" s="1"/>
      <c r="DN39026" s="1"/>
      <c r="DO39026" s="1"/>
      <c r="DP39026" s="1"/>
    </row>
    <row r="39027" spans="105:120" ht="12.75">
      <c r="DA39027" s="1"/>
      <c r="DB39027" s="1"/>
      <c r="DC39027" s="1"/>
      <c r="DD39027" s="1"/>
      <c r="DE39027" s="1"/>
      <c r="DF39027" s="1"/>
      <c r="DG39027" s="1"/>
      <c r="DH39027" s="1"/>
      <c r="DI39027" s="1"/>
      <c r="DM39027" s="1"/>
      <c r="DN39027" s="1"/>
      <c r="DO39027" s="1"/>
      <c r="DP39027" s="1"/>
    </row>
    <row r="39028" spans="105:120" ht="12.75">
      <c r="DA39028" s="1"/>
      <c r="DB39028" s="1"/>
      <c r="DC39028" s="1"/>
      <c r="DD39028" s="1"/>
      <c r="DE39028" s="1"/>
      <c r="DF39028" s="1"/>
      <c r="DG39028" s="1"/>
      <c r="DH39028" s="1"/>
      <c r="DI39028" s="1"/>
      <c r="DM39028" s="1"/>
      <c r="DN39028" s="1"/>
      <c r="DO39028" s="1"/>
      <c r="DP39028" s="1"/>
    </row>
    <row r="39029" spans="105:120" ht="12.75">
      <c r="DA39029" s="1"/>
      <c r="DB39029" s="1"/>
      <c r="DC39029" s="1"/>
      <c r="DD39029" s="1"/>
      <c r="DE39029" s="1"/>
      <c r="DF39029" s="1"/>
      <c r="DG39029" s="1"/>
      <c r="DH39029" s="1"/>
      <c r="DI39029" s="1"/>
      <c r="DM39029" s="1"/>
      <c r="DN39029" s="1"/>
      <c r="DO39029" s="1"/>
      <c r="DP39029" s="1"/>
    </row>
    <row r="39030" spans="105:120" ht="12.75">
      <c r="DA39030" s="1"/>
      <c r="DB39030" s="1"/>
      <c r="DC39030" s="1"/>
      <c r="DD39030" s="1"/>
      <c r="DE39030" s="1"/>
      <c r="DF39030" s="1"/>
      <c r="DG39030" s="1"/>
      <c r="DH39030" s="1"/>
      <c r="DI39030" s="1"/>
      <c r="DM39030" s="1"/>
      <c r="DN39030" s="1"/>
      <c r="DO39030" s="1"/>
      <c r="DP39030" s="1"/>
    </row>
    <row r="39031" spans="105:120" ht="12.75">
      <c r="DA39031" s="1"/>
      <c r="DB39031" s="1"/>
      <c r="DC39031" s="1"/>
      <c r="DD39031" s="1"/>
      <c r="DE39031" s="1"/>
      <c r="DF39031" s="1"/>
      <c r="DG39031" s="1"/>
      <c r="DH39031" s="1"/>
      <c r="DI39031" s="1"/>
      <c r="DM39031" s="1"/>
      <c r="DN39031" s="1"/>
      <c r="DO39031" s="1"/>
      <c r="DP39031" s="1"/>
    </row>
    <row r="39032" spans="105:120" ht="12.75">
      <c r="DA39032" s="1"/>
      <c r="DB39032" s="1"/>
      <c r="DC39032" s="1"/>
      <c r="DD39032" s="1"/>
      <c r="DE39032" s="1"/>
      <c r="DF39032" s="1"/>
      <c r="DG39032" s="1"/>
      <c r="DH39032" s="1"/>
      <c r="DI39032" s="1"/>
      <c r="DM39032" s="1"/>
      <c r="DN39032" s="1"/>
      <c r="DO39032" s="1"/>
      <c r="DP39032" s="1"/>
    </row>
    <row r="39033" spans="105:120" ht="12.75">
      <c r="DA39033" s="1"/>
      <c r="DB39033" s="1"/>
      <c r="DC39033" s="1"/>
      <c r="DD39033" s="1"/>
      <c r="DE39033" s="1"/>
      <c r="DF39033" s="1"/>
      <c r="DG39033" s="1"/>
      <c r="DH39033" s="1"/>
      <c r="DI39033" s="1"/>
      <c r="DM39033" s="1"/>
      <c r="DN39033" s="1"/>
      <c r="DO39033" s="1"/>
      <c r="DP39033" s="1"/>
    </row>
    <row r="39034" spans="105:120" ht="12.75">
      <c r="DA39034" s="1"/>
      <c r="DB39034" s="1"/>
      <c r="DC39034" s="1"/>
      <c r="DD39034" s="1"/>
      <c r="DE39034" s="1"/>
      <c r="DF39034" s="1"/>
      <c r="DG39034" s="1"/>
      <c r="DH39034" s="1"/>
      <c r="DI39034" s="1"/>
      <c r="DM39034" s="1"/>
      <c r="DN39034" s="1"/>
      <c r="DO39034" s="1"/>
      <c r="DP39034" s="1"/>
    </row>
    <row r="39035" spans="105:120" ht="12.75">
      <c r="DA39035" s="1"/>
      <c r="DB39035" s="1"/>
      <c r="DC39035" s="1"/>
      <c r="DD39035" s="1"/>
      <c r="DE39035" s="1"/>
      <c r="DF39035" s="1"/>
      <c r="DG39035" s="1"/>
      <c r="DH39035" s="1"/>
      <c r="DI39035" s="1"/>
      <c r="DM39035" s="1"/>
      <c r="DN39035" s="1"/>
      <c r="DO39035" s="1"/>
      <c r="DP39035" s="1"/>
    </row>
    <row r="39036" spans="105:120" ht="12.75">
      <c r="DA39036" s="1"/>
      <c r="DB39036" s="1"/>
      <c r="DC39036" s="1"/>
      <c r="DD39036" s="1"/>
      <c r="DE39036" s="1"/>
      <c r="DF39036" s="1"/>
      <c r="DG39036" s="1"/>
      <c r="DH39036" s="1"/>
      <c r="DI39036" s="1"/>
      <c r="DM39036" s="1"/>
      <c r="DN39036" s="1"/>
      <c r="DO39036" s="1"/>
      <c r="DP39036" s="1"/>
    </row>
    <row r="39037" spans="105:120" ht="12.75">
      <c r="DA39037" s="1"/>
      <c r="DB39037" s="1"/>
      <c r="DC39037" s="1"/>
      <c r="DD39037" s="1"/>
      <c r="DE39037" s="1"/>
      <c r="DF39037" s="1"/>
      <c r="DG39037" s="1"/>
      <c r="DH39037" s="1"/>
      <c r="DI39037" s="1"/>
      <c r="DM39037" s="1"/>
      <c r="DN39037" s="1"/>
      <c r="DO39037" s="1"/>
      <c r="DP39037" s="1"/>
    </row>
    <row r="39038" spans="105:120" ht="12.75">
      <c r="DA39038" s="1"/>
      <c r="DB39038" s="1"/>
      <c r="DC39038" s="1"/>
      <c r="DD39038" s="1"/>
      <c r="DE39038" s="1"/>
      <c r="DF39038" s="1"/>
      <c r="DG39038" s="1"/>
      <c r="DH39038" s="1"/>
      <c r="DI39038" s="1"/>
      <c r="DM39038" s="1"/>
      <c r="DN39038" s="1"/>
      <c r="DO39038" s="1"/>
      <c r="DP39038" s="1"/>
    </row>
    <row r="39039" spans="105:120" ht="12.75">
      <c r="DA39039" s="1"/>
      <c r="DB39039" s="1"/>
      <c r="DC39039" s="1"/>
      <c r="DD39039" s="1"/>
      <c r="DE39039" s="1"/>
      <c r="DF39039" s="1"/>
      <c r="DG39039" s="1"/>
      <c r="DH39039" s="1"/>
      <c r="DI39039" s="1"/>
      <c r="DM39039" s="1"/>
      <c r="DN39039" s="1"/>
      <c r="DO39039" s="1"/>
      <c r="DP39039" s="1"/>
    </row>
    <row r="39040" spans="105:120" ht="12.75">
      <c r="DA39040" s="1"/>
      <c r="DB39040" s="1"/>
      <c r="DC39040" s="1"/>
      <c r="DD39040" s="1"/>
      <c r="DE39040" s="1"/>
      <c r="DF39040" s="1"/>
      <c r="DG39040" s="1"/>
      <c r="DH39040" s="1"/>
      <c r="DI39040" s="1"/>
      <c r="DM39040" s="1"/>
      <c r="DN39040" s="1"/>
      <c r="DO39040" s="1"/>
      <c r="DP39040" s="1"/>
    </row>
    <row r="39041" spans="105:120" ht="12.75">
      <c r="DA39041" s="1"/>
      <c r="DB39041" s="1"/>
      <c r="DC39041" s="1"/>
      <c r="DD39041" s="1"/>
      <c r="DE39041" s="1"/>
      <c r="DF39041" s="1"/>
      <c r="DG39041" s="1"/>
      <c r="DH39041" s="1"/>
      <c r="DI39041" s="1"/>
      <c r="DM39041" s="1"/>
      <c r="DN39041" s="1"/>
      <c r="DO39041" s="1"/>
      <c r="DP39041" s="1"/>
    </row>
    <row r="39042" spans="105:120" ht="12.75">
      <c r="DA39042" s="1"/>
      <c r="DB39042" s="1"/>
      <c r="DC39042" s="1"/>
      <c r="DD39042" s="1"/>
      <c r="DE39042" s="1"/>
      <c r="DF39042" s="1"/>
      <c r="DG39042" s="1"/>
      <c r="DH39042" s="1"/>
      <c r="DI39042" s="1"/>
      <c r="DM39042" s="1"/>
      <c r="DN39042" s="1"/>
      <c r="DO39042" s="1"/>
      <c r="DP39042" s="1"/>
    </row>
    <row r="39043" spans="105:120" ht="12.75">
      <c r="DA39043" s="1"/>
      <c r="DB39043" s="1"/>
      <c r="DC39043" s="1"/>
      <c r="DD39043" s="1"/>
      <c r="DE39043" s="1"/>
      <c r="DF39043" s="1"/>
      <c r="DG39043" s="1"/>
      <c r="DH39043" s="1"/>
      <c r="DI39043" s="1"/>
      <c r="DM39043" s="1"/>
      <c r="DN39043" s="1"/>
      <c r="DO39043" s="1"/>
      <c r="DP39043" s="1"/>
    </row>
    <row r="39044" spans="105:120" ht="12.75">
      <c r="DA39044" s="1"/>
      <c r="DB39044" s="1"/>
      <c r="DC39044" s="1"/>
      <c r="DD39044" s="1"/>
      <c r="DE39044" s="1"/>
      <c r="DF39044" s="1"/>
      <c r="DG39044" s="1"/>
      <c r="DH39044" s="1"/>
      <c r="DI39044" s="1"/>
      <c r="DM39044" s="1"/>
      <c r="DN39044" s="1"/>
      <c r="DO39044" s="1"/>
      <c r="DP39044" s="1"/>
    </row>
    <row r="39045" spans="105:120" ht="12.75">
      <c r="DA39045" s="1"/>
      <c r="DB39045" s="1"/>
      <c r="DC39045" s="1"/>
      <c r="DD39045" s="1"/>
      <c r="DE39045" s="1"/>
      <c r="DF39045" s="1"/>
      <c r="DG39045" s="1"/>
      <c r="DH39045" s="1"/>
      <c r="DI39045" s="1"/>
      <c r="DM39045" s="1"/>
      <c r="DN39045" s="1"/>
      <c r="DO39045" s="1"/>
      <c r="DP39045" s="1"/>
    </row>
    <row r="39046" spans="105:120" ht="12.75">
      <c r="DA39046" s="1"/>
      <c r="DB39046" s="1"/>
      <c r="DC39046" s="1"/>
      <c r="DD39046" s="1"/>
      <c r="DE39046" s="1"/>
      <c r="DF39046" s="1"/>
      <c r="DG39046" s="1"/>
      <c r="DH39046" s="1"/>
      <c r="DI39046" s="1"/>
      <c r="DM39046" s="1"/>
      <c r="DN39046" s="1"/>
      <c r="DO39046" s="1"/>
      <c r="DP39046" s="1"/>
    </row>
    <row r="39047" spans="105:120" ht="12.75">
      <c r="DA39047" s="1"/>
      <c r="DB39047" s="1"/>
      <c r="DC39047" s="1"/>
      <c r="DD39047" s="1"/>
      <c r="DE39047" s="1"/>
      <c r="DF39047" s="1"/>
      <c r="DG39047" s="1"/>
      <c r="DH39047" s="1"/>
      <c r="DI39047" s="1"/>
      <c r="DM39047" s="1"/>
      <c r="DN39047" s="1"/>
      <c r="DO39047" s="1"/>
      <c r="DP39047" s="1"/>
    </row>
    <row r="39048" spans="105:120" ht="12.75">
      <c r="DA39048" s="1"/>
      <c r="DB39048" s="1"/>
      <c r="DC39048" s="1"/>
      <c r="DD39048" s="1"/>
      <c r="DE39048" s="1"/>
      <c r="DF39048" s="1"/>
      <c r="DG39048" s="1"/>
      <c r="DH39048" s="1"/>
      <c r="DI39048" s="1"/>
      <c r="DM39048" s="1"/>
      <c r="DN39048" s="1"/>
      <c r="DO39048" s="1"/>
      <c r="DP39048" s="1"/>
    </row>
    <row r="39049" spans="105:120" ht="12.75">
      <c r="DA39049" s="1"/>
      <c r="DB39049" s="1"/>
      <c r="DC39049" s="1"/>
      <c r="DD39049" s="1"/>
      <c r="DE39049" s="1"/>
      <c r="DF39049" s="1"/>
      <c r="DG39049" s="1"/>
      <c r="DH39049" s="1"/>
      <c r="DI39049" s="1"/>
      <c r="DM39049" s="1"/>
      <c r="DN39049" s="1"/>
      <c r="DO39049" s="1"/>
      <c r="DP39049" s="1"/>
    </row>
    <row r="39050" spans="105:120" ht="12.75">
      <c r="DA39050" s="1"/>
      <c r="DB39050" s="1"/>
      <c r="DC39050" s="1"/>
      <c r="DD39050" s="1"/>
      <c r="DE39050" s="1"/>
      <c r="DF39050" s="1"/>
      <c r="DG39050" s="1"/>
      <c r="DH39050" s="1"/>
      <c r="DI39050" s="1"/>
      <c r="DM39050" s="1"/>
      <c r="DN39050" s="1"/>
      <c r="DO39050" s="1"/>
      <c r="DP39050" s="1"/>
    </row>
    <row r="39051" spans="105:120" ht="12.75">
      <c r="DA39051" s="1"/>
      <c r="DB39051" s="1"/>
      <c r="DC39051" s="1"/>
      <c r="DD39051" s="1"/>
      <c r="DE39051" s="1"/>
      <c r="DF39051" s="1"/>
      <c r="DG39051" s="1"/>
      <c r="DH39051" s="1"/>
      <c r="DI39051" s="1"/>
      <c r="DM39051" s="1"/>
      <c r="DN39051" s="1"/>
      <c r="DO39051" s="1"/>
      <c r="DP39051" s="1"/>
    </row>
    <row r="39052" spans="105:120" ht="12.75">
      <c r="DA39052" s="1"/>
      <c r="DB39052" s="1"/>
      <c r="DC39052" s="1"/>
      <c r="DD39052" s="1"/>
      <c r="DE39052" s="1"/>
      <c r="DF39052" s="1"/>
      <c r="DG39052" s="1"/>
      <c r="DH39052" s="1"/>
      <c r="DI39052" s="1"/>
      <c r="DM39052" s="1"/>
      <c r="DN39052" s="1"/>
      <c r="DO39052" s="1"/>
      <c r="DP39052" s="1"/>
    </row>
    <row r="39053" spans="105:120" ht="12.75">
      <c r="DA39053" s="1"/>
      <c r="DB39053" s="1"/>
      <c r="DC39053" s="1"/>
      <c r="DD39053" s="1"/>
      <c r="DE39053" s="1"/>
      <c r="DF39053" s="1"/>
      <c r="DG39053" s="1"/>
      <c r="DH39053" s="1"/>
      <c r="DI39053" s="1"/>
      <c r="DM39053" s="1"/>
      <c r="DN39053" s="1"/>
      <c r="DO39053" s="1"/>
      <c r="DP39053" s="1"/>
    </row>
    <row r="39054" spans="105:120" ht="12.75">
      <c r="DA39054" s="1"/>
      <c r="DB39054" s="1"/>
      <c r="DC39054" s="1"/>
      <c r="DD39054" s="1"/>
      <c r="DE39054" s="1"/>
      <c r="DF39054" s="1"/>
      <c r="DG39054" s="1"/>
      <c r="DH39054" s="1"/>
      <c r="DI39054" s="1"/>
      <c r="DM39054" s="1"/>
      <c r="DN39054" s="1"/>
      <c r="DO39054" s="1"/>
      <c r="DP39054" s="1"/>
    </row>
    <row r="39055" spans="105:120" ht="12.75">
      <c r="DA39055" s="1"/>
      <c r="DB39055" s="1"/>
      <c r="DC39055" s="1"/>
      <c r="DD39055" s="1"/>
      <c r="DE39055" s="1"/>
      <c r="DF39055" s="1"/>
      <c r="DG39055" s="1"/>
      <c r="DH39055" s="1"/>
      <c r="DI39055" s="1"/>
      <c r="DM39055" s="1"/>
      <c r="DN39055" s="1"/>
      <c r="DO39055" s="1"/>
      <c r="DP39055" s="1"/>
    </row>
    <row r="39056" spans="105:120" ht="12.75">
      <c r="DA39056" s="1"/>
      <c r="DB39056" s="1"/>
      <c r="DC39056" s="1"/>
      <c r="DD39056" s="1"/>
      <c r="DE39056" s="1"/>
      <c r="DF39056" s="1"/>
      <c r="DG39056" s="1"/>
      <c r="DH39056" s="1"/>
      <c r="DI39056" s="1"/>
      <c r="DM39056" s="1"/>
      <c r="DN39056" s="1"/>
      <c r="DO39056" s="1"/>
      <c r="DP39056" s="1"/>
    </row>
    <row r="39057" spans="105:120" ht="12.75">
      <c r="DA39057" s="1"/>
      <c r="DB39057" s="1"/>
      <c r="DC39057" s="1"/>
      <c r="DD39057" s="1"/>
      <c r="DE39057" s="1"/>
      <c r="DF39057" s="1"/>
      <c r="DG39057" s="1"/>
      <c r="DH39057" s="1"/>
      <c r="DI39057" s="1"/>
      <c r="DM39057" s="1"/>
      <c r="DN39057" s="1"/>
      <c r="DO39057" s="1"/>
      <c r="DP39057" s="1"/>
    </row>
    <row r="39058" spans="105:120" ht="12.75">
      <c r="DA39058" s="1"/>
      <c r="DB39058" s="1"/>
      <c r="DC39058" s="1"/>
      <c r="DD39058" s="1"/>
      <c r="DE39058" s="1"/>
      <c r="DF39058" s="1"/>
      <c r="DG39058" s="1"/>
      <c r="DH39058" s="1"/>
      <c r="DI39058" s="1"/>
      <c r="DM39058" s="1"/>
      <c r="DN39058" s="1"/>
      <c r="DO39058" s="1"/>
      <c r="DP39058" s="1"/>
    </row>
    <row r="39059" spans="105:120" ht="12.75">
      <c r="DA39059" s="1"/>
      <c r="DB39059" s="1"/>
      <c r="DC39059" s="1"/>
      <c r="DD39059" s="1"/>
      <c r="DE39059" s="1"/>
      <c r="DF39059" s="1"/>
      <c r="DG39059" s="1"/>
      <c r="DH39059" s="1"/>
      <c r="DI39059" s="1"/>
      <c r="DM39059" s="1"/>
      <c r="DN39059" s="1"/>
      <c r="DO39059" s="1"/>
      <c r="DP39059" s="1"/>
    </row>
    <row r="39060" spans="105:120" ht="12.75">
      <c r="DA39060" s="1"/>
      <c r="DB39060" s="1"/>
      <c r="DC39060" s="1"/>
      <c r="DD39060" s="1"/>
      <c r="DE39060" s="1"/>
      <c r="DF39060" s="1"/>
      <c r="DG39060" s="1"/>
      <c r="DH39060" s="1"/>
      <c r="DI39060" s="1"/>
      <c r="DM39060" s="1"/>
      <c r="DN39060" s="1"/>
      <c r="DO39060" s="1"/>
      <c r="DP39060" s="1"/>
    </row>
    <row r="39061" spans="105:120" ht="12.75">
      <c r="DA39061" s="1"/>
      <c r="DB39061" s="1"/>
      <c r="DC39061" s="1"/>
      <c r="DD39061" s="1"/>
      <c r="DE39061" s="1"/>
      <c r="DF39061" s="1"/>
      <c r="DG39061" s="1"/>
      <c r="DH39061" s="1"/>
      <c r="DI39061" s="1"/>
      <c r="DM39061" s="1"/>
      <c r="DN39061" s="1"/>
      <c r="DO39061" s="1"/>
      <c r="DP39061" s="1"/>
    </row>
    <row r="39062" spans="105:120" ht="12.75">
      <c r="DA39062" s="1"/>
      <c r="DB39062" s="1"/>
      <c r="DC39062" s="1"/>
      <c r="DD39062" s="1"/>
      <c r="DE39062" s="1"/>
      <c r="DF39062" s="1"/>
      <c r="DG39062" s="1"/>
      <c r="DH39062" s="1"/>
      <c r="DI39062" s="1"/>
      <c r="DM39062" s="1"/>
      <c r="DN39062" s="1"/>
      <c r="DO39062" s="1"/>
      <c r="DP39062" s="1"/>
    </row>
    <row r="39063" spans="105:120" ht="12.75">
      <c r="DA39063" s="1"/>
      <c r="DB39063" s="1"/>
      <c r="DC39063" s="1"/>
      <c r="DD39063" s="1"/>
      <c r="DE39063" s="1"/>
      <c r="DF39063" s="1"/>
      <c r="DG39063" s="1"/>
      <c r="DH39063" s="1"/>
      <c r="DI39063" s="1"/>
      <c r="DM39063" s="1"/>
      <c r="DN39063" s="1"/>
      <c r="DO39063" s="1"/>
      <c r="DP39063" s="1"/>
    </row>
    <row r="39064" spans="105:120" ht="12.75">
      <c r="DA39064" s="1"/>
      <c r="DB39064" s="1"/>
      <c r="DC39064" s="1"/>
      <c r="DD39064" s="1"/>
      <c r="DE39064" s="1"/>
      <c r="DF39064" s="1"/>
      <c r="DG39064" s="1"/>
      <c r="DH39064" s="1"/>
      <c r="DI39064" s="1"/>
      <c r="DM39064" s="1"/>
      <c r="DN39064" s="1"/>
      <c r="DO39064" s="1"/>
      <c r="DP39064" s="1"/>
    </row>
    <row r="39065" spans="105:120" ht="12.75">
      <c r="DA39065" s="1"/>
      <c r="DB39065" s="1"/>
      <c r="DC39065" s="1"/>
      <c r="DD39065" s="1"/>
      <c r="DE39065" s="1"/>
      <c r="DF39065" s="1"/>
      <c r="DG39065" s="1"/>
      <c r="DH39065" s="1"/>
      <c r="DI39065" s="1"/>
      <c r="DM39065" s="1"/>
      <c r="DN39065" s="1"/>
      <c r="DO39065" s="1"/>
      <c r="DP39065" s="1"/>
    </row>
    <row r="39066" spans="105:120" ht="12.75">
      <c r="DA39066" s="1"/>
      <c r="DB39066" s="1"/>
      <c r="DC39066" s="1"/>
      <c r="DD39066" s="1"/>
      <c r="DE39066" s="1"/>
      <c r="DF39066" s="1"/>
      <c r="DG39066" s="1"/>
      <c r="DH39066" s="1"/>
      <c r="DI39066" s="1"/>
      <c r="DM39066" s="1"/>
      <c r="DN39066" s="1"/>
      <c r="DO39066" s="1"/>
      <c r="DP39066" s="1"/>
    </row>
    <row r="39067" spans="105:120" ht="12.75">
      <c r="DA39067" s="1"/>
      <c r="DB39067" s="1"/>
      <c r="DC39067" s="1"/>
      <c r="DD39067" s="1"/>
      <c r="DE39067" s="1"/>
      <c r="DF39067" s="1"/>
      <c r="DG39067" s="1"/>
      <c r="DH39067" s="1"/>
      <c r="DI39067" s="1"/>
      <c r="DM39067" s="1"/>
      <c r="DN39067" s="1"/>
      <c r="DO39067" s="1"/>
      <c r="DP39067" s="1"/>
    </row>
    <row r="39068" spans="105:120" ht="12.75">
      <c r="DA39068" s="1"/>
      <c r="DB39068" s="1"/>
      <c r="DC39068" s="1"/>
      <c r="DD39068" s="1"/>
      <c r="DE39068" s="1"/>
      <c r="DF39068" s="1"/>
      <c r="DG39068" s="1"/>
      <c r="DH39068" s="1"/>
      <c r="DI39068" s="1"/>
      <c r="DM39068" s="1"/>
      <c r="DN39068" s="1"/>
      <c r="DO39068" s="1"/>
      <c r="DP39068" s="1"/>
    </row>
    <row r="39069" spans="105:120" ht="12.75">
      <c r="DA39069" s="1"/>
      <c r="DB39069" s="1"/>
      <c r="DC39069" s="1"/>
      <c r="DD39069" s="1"/>
      <c r="DE39069" s="1"/>
      <c r="DF39069" s="1"/>
      <c r="DG39069" s="1"/>
      <c r="DH39069" s="1"/>
      <c r="DI39069" s="1"/>
      <c r="DM39069" s="1"/>
      <c r="DN39069" s="1"/>
      <c r="DO39069" s="1"/>
      <c r="DP39069" s="1"/>
    </row>
    <row r="39070" spans="105:120" ht="12.75">
      <c r="DA39070" s="1"/>
      <c r="DB39070" s="1"/>
      <c r="DC39070" s="1"/>
      <c r="DD39070" s="1"/>
      <c r="DE39070" s="1"/>
      <c r="DF39070" s="1"/>
      <c r="DG39070" s="1"/>
      <c r="DH39070" s="1"/>
      <c r="DI39070" s="1"/>
      <c r="DM39070" s="1"/>
      <c r="DN39070" s="1"/>
      <c r="DO39070" s="1"/>
      <c r="DP39070" s="1"/>
    </row>
    <row r="39071" spans="105:120" ht="12.75">
      <c r="DA39071" s="1"/>
      <c r="DB39071" s="1"/>
      <c r="DC39071" s="1"/>
      <c r="DD39071" s="1"/>
      <c r="DE39071" s="1"/>
      <c r="DF39071" s="1"/>
      <c r="DG39071" s="1"/>
      <c r="DH39071" s="1"/>
      <c r="DI39071" s="1"/>
      <c r="DM39071" s="1"/>
      <c r="DN39071" s="1"/>
      <c r="DO39071" s="1"/>
      <c r="DP39071" s="1"/>
    </row>
    <row r="39072" spans="105:120" ht="12.75">
      <c r="DA39072" s="1"/>
      <c r="DB39072" s="1"/>
      <c r="DC39072" s="1"/>
      <c r="DD39072" s="1"/>
      <c r="DE39072" s="1"/>
      <c r="DF39072" s="1"/>
      <c r="DG39072" s="1"/>
      <c r="DH39072" s="1"/>
      <c r="DI39072" s="1"/>
      <c r="DM39072" s="1"/>
      <c r="DN39072" s="1"/>
      <c r="DO39072" s="1"/>
      <c r="DP39072" s="1"/>
    </row>
    <row r="39073" spans="105:120" ht="12.75">
      <c r="DA39073" s="1"/>
      <c r="DB39073" s="1"/>
      <c r="DC39073" s="1"/>
      <c r="DD39073" s="1"/>
      <c r="DE39073" s="1"/>
      <c r="DF39073" s="1"/>
      <c r="DG39073" s="1"/>
      <c r="DH39073" s="1"/>
      <c r="DI39073" s="1"/>
      <c r="DM39073" s="1"/>
      <c r="DN39073" s="1"/>
      <c r="DO39073" s="1"/>
      <c r="DP39073" s="1"/>
    </row>
    <row r="39074" spans="105:120" ht="12.75">
      <c r="DA39074" s="1"/>
      <c r="DB39074" s="1"/>
      <c r="DC39074" s="1"/>
      <c r="DD39074" s="1"/>
      <c r="DE39074" s="1"/>
      <c r="DF39074" s="1"/>
      <c r="DG39074" s="1"/>
      <c r="DH39074" s="1"/>
      <c r="DI39074" s="1"/>
      <c r="DM39074" s="1"/>
      <c r="DN39074" s="1"/>
      <c r="DO39074" s="1"/>
      <c r="DP39074" s="1"/>
    </row>
    <row r="39075" spans="105:120" ht="12.75">
      <c r="DA39075" s="1"/>
      <c r="DB39075" s="1"/>
      <c r="DC39075" s="1"/>
      <c r="DD39075" s="1"/>
      <c r="DE39075" s="1"/>
      <c r="DF39075" s="1"/>
      <c r="DG39075" s="1"/>
      <c r="DH39075" s="1"/>
      <c r="DI39075" s="1"/>
      <c r="DM39075" s="1"/>
      <c r="DN39075" s="1"/>
      <c r="DO39075" s="1"/>
      <c r="DP39075" s="1"/>
    </row>
    <row r="39076" spans="105:120" ht="12.75">
      <c r="DA39076" s="1"/>
      <c r="DB39076" s="1"/>
      <c r="DC39076" s="1"/>
      <c r="DD39076" s="1"/>
      <c r="DE39076" s="1"/>
      <c r="DF39076" s="1"/>
      <c r="DG39076" s="1"/>
      <c r="DH39076" s="1"/>
      <c r="DI39076" s="1"/>
      <c r="DM39076" s="1"/>
      <c r="DN39076" s="1"/>
      <c r="DO39076" s="1"/>
      <c r="DP39076" s="1"/>
    </row>
    <row r="39077" spans="105:120" ht="12.75">
      <c r="DA39077" s="1"/>
      <c r="DB39077" s="1"/>
      <c r="DC39077" s="1"/>
      <c r="DD39077" s="1"/>
      <c r="DE39077" s="1"/>
      <c r="DF39077" s="1"/>
      <c r="DG39077" s="1"/>
      <c r="DH39077" s="1"/>
      <c r="DI39077" s="1"/>
      <c r="DM39077" s="1"/>
      <c r="DN39077" s="1"/>
      <c r="DO39077" s="1"/>
      <c r="DP39077" s="1"/>
    </row>
    <row r="39078" spans="105:120" ht="12.75">
      <c r="DA39078" s="1"/>
      <c r="DB39078" s="1"/>
      <c r="DC39078" s="1"/>
      <c r="DD39078" s="1"/>
      <c r="DE39078" s="1"/>
      <c r="DF39078" s="1"/>
      <c r="DG39078" s="1"/>
      <c r="DH39078" s="1"/>
      <c r="DI39078" s="1"/>
      <c r="DM39078" s="1"/>
      <c r="DN39078" s="1"/>
      <c r="DO39078" s="1"/>
      <c r="DP39078" s="1"/>
    </row>
    <row r="39079" spans="105:120" ht="12.75">
      <c r="DA39079" s="1"/>
      <c r="DB39079" s="1"/>
      <c r="DC39079" s="1"/>
      <c r="DD39079" s="1"/>
      <c r="DE39079" s="1"/>
      <c r="DF39079" s="1"/>
      <c r="DG39079" s="1"/>
      <c r="DH39079" s="1"/>
      <c r="DI39079" s="1"/>
      <c r="DM39079" s="1"/>
      <c r="DN39079" s="1"/>
      <c r="DO39079" s="1"/>
      <c r="DP39079" s="1"/>
    </row>
    <row r="39080" spans="105:120" ht="12.75">
      <c r="DA39080" s="1"/>
      <c r="DB39080" s="1"/>
      <c r="DC39080" s="1"/>
      <c r="DD39080" s="1"/>
      <c r="DE39080" s="1"/>
      <c r="DF39080" s="1"/>
      <c r="DG39080" s="1"/>
      <c r="DH39080" s="1"/>
      <c r="DI39080" s="1"/>
      <c r="DM39080" s="1"/>
      <c r="DN39080" s="1"/>
      <c r="DO39080" s="1"/>
      <c r="DP39080" s="1"/>
    </row>
    <row r="39081" spans="105:120" ht="12.75">
      <c r="DA39081" s="1"/>
      <c r="DB39081" s="1"/>
      <c r="DC39081" s="1"/>
      <c r="DD39081" s="1"/>
      <c r="DE39081" s="1"/>
      <c r="DF39081" s="1"/>
      <c r="DG39081" s="1"/>
      <c r="DH39081" s="1"/>
      <c r="DI39081" s="1"/>
      <c r="DM39081" s="1"/>
      <c r="DN39081" s="1"/>
      <c r="DO39081" s="1"/>
      <c r="DP39081" s="1"/>
    </row>
    <row r="39082" spans="105:120" ht="12.75">
      <c r="DA39082" s="1"/>
      <c r="DB39082" s="1"/>
      <c r="DC39082" s="1"/>
      <c r="DD39082" s="1"/>
      <c r="DE39082" s="1"/>
      <c r="DF39082" s="1"/>
      <c r="DG39082" s="1"/>
      <c r="DH39082" s="1"/>
      <c r="DI39082" s="1"/>
      <c r="DM39082" s="1"/>
      <c r="DN39082" s="1"/>
      <c r="DO39082" s="1"/>
      <c r="DP39082" s="1"/>
    </row>
    <row r="39083" spans="105:120" ht="12.75">
      <c r="DA39083" s="1"/>
      <c r="DB39083" s="1"/>
      <c r="DC39083" s="1"/>
      <c r="DD39083" s="1"/>
      <c r="DE39083" s="1"/>
      <c r="DF39083" s="1"/>
      <c r="DG39083" s="1"/>
      <c r="DH39083" s="1"/>
      <c r="DI39083" s="1"/>
      <c r="DM39083" s="1"/>
      <c r="DN39083" s="1"/>
      <c r="DO39083" s="1"/>
      <c r="DP39083" s="1"/>
    </row>
    <row r="39084" spans="105:120" ht="12.75">
      <c r="DA39084" s="1"/>
      <c r="DB39084" s="1"/>
      <c r="DC39084" s="1"/>
      <c r="DD39084" s="1"/>
      <c r="DE39084" s="1"/>
      <c r="DF39084" s="1"/>
      <c r="DG39084" s="1"/>
      <c r="DH39084" s="1"/>
      <c r="DI39084" s="1"/>
      <c r="DM39084" s="1"/>
      <c r="DN39084" s="1"/>
      <c r="DO39084" s="1"/>
      <c r="DP39084" s="1"/>
    </row>
    <row r="39085" spans="105:120" ht="12.75">
      <c r="DA39085" s="1"/>
      <c r="DB39085" s="1"/>
      <c r="DC39085" s="1"/>
      <c r="DD39085" s="1"/>
      <c r="DE39085" s="1"/>
      <c r="DF39085" s="1"/>
      <c r="DG39085" s="1"/>
      <c r="DH39085" s="1"/>
      <c r="DI39085" s="1"/>
      <c r="DM39085" s="1"/>
      <c r="DN39085" s="1"/>
      <c r="DO39085" s="1"/>
      <c r="DP39085" s="1"/>
    </row>
    <row r="39086" spans="105:120" ht="12.75">
      <c r="DA39086" s="1"/>
      <c r="DB39086" s="1"/>
      <c r="DC39086" s="1"/>
      <c r="DD39086" s="1"/>
      <c r="DE39086" s="1"/>
      <c r="DF39086" s="1"/>
      <c r="DG39086" s="1"/>
      <c r="DH39086" s="1"/>
      <c r="DI39086" s="1"/>
      <c r="DM39086" s="1"/>
      <c r="DN39086" s="1"/>
      <c r="DO39086" s="1"/>
      <c r="DP39086" s="1"/>
    </row>
    <row r="39087" spans="105:120" ht="12.75">
      <c r="DA39087" s="1"/>
      <c r="DB39087" s="1"/>
      <c r="DC39087" s="1"/>
      <c r="DD39087" s="1"/>
      <c r="DE39087" s="1"/>
      <c r="DF39087" s="1"/>
      <c r="DG39087" s="1"/>
      <c r="DH39087" s="1"/>
      <c r="DI39087" s="1"/>
      <c r="DM39087" s="1"/>
      <c r="DN39087" s="1"/>
      <c r="DO39087" s="1"/>
      <c r="DP39087" s="1"/>
    </row>
    <row r="39088" spans="105:120" ht="12.75">
      <c r="DA39088" s="1"/>
      <c r="DB39088" s="1"/>
      <c r="DC39088" s="1"/>
      <c r="DD39088" s="1"/>
      <c r="DE39088" s="1"/>
      <c r="DF39088" s="1"/>
      <c r="DG39088" s="1"/>
      <c r="DH39088" s="1"/>
      <c r="DI39088" s="1"/>
      <c r="DM39088" s="1"/>
      <c r="DN39088" s="1"/>
      <c r="DO39088" s="1"/>
      <c r="DP39088" s="1"/>
    </row>
    <row r="39089" spans="105:120" ht="12.75">
      <c r="DA39089" s="1"/>
      <c r="DB39089" s="1"/>
      <c r="DC39089" s="1"/>
      <c r="DD39089" s="1"/>
      <c r="DE39089" s="1"/>
      <c r="DF39089" s="1"/>
      <c r="DG39089" s="1"/>
      <c r="DH39089" s="1"/>
      <c r="DI39089" s="1"/>
      <c r="DM39089" s="1"/>
      <c r="DN39089" s="1"/>
      <c r="DO39089" s="1"/>
      <c r="DP39089" s="1"/>
    </row>
    <row r="39090" spans="105:120" ht="12.75">
      <c r="DA39090" s="1"/>
      <c r="DB39090" s="1"/>
      <c r="DC39090" s="1"/>
      <c r="DD39090" s="1"/>
      <c r="DE39090" s="1"/>
      <c r="DF39090" s="1"/>
      <c r="DG39090" s="1"/>
      <c r="DH39090" s="1"/>
      <c r="DI39090" s="1"/>
      <c r="DM39090" s="1"/>
      <c r="DN39090" s="1"/>
      <c r="DO39090" s="1"/>
      <c r="DP39090" s="1"/>
    </row>
    <row r="39091" spans="105:120" ht="12.75">
      <c r="DA39091" s="1"/>
      <c r="DB39091" s="1"/>
      <c r="DC39091" s="1"/>
      <c r="DD39091" s="1"/>
      <c r="DE39091" s="1"/>
      <c r="DF39091" s="1"/>
      <c r="DG39091" s="1"/>
      <c r="DH39091" s="1"/>
      <c r="DI39091" s="1"/>
      <c r="DM39091" s="1"/>
      <c r="DN39091" s="1"/>
      <c r="DO39091" s="1"/>
      <c r="DP39091" s="1"/>
    </row>
    <row r="39092" spans="105:120" ht="12.75">
      <c r="DA39092" s="1"/>
      <c r="DB39092" s="1"/>
      <c r="DC39092" s="1"/>
      <c r="DD39092" s="1"/>
      <c r="DE39092" s="1"/>
      <c r="DF39092" s="1"/>
      <c r="DG39092" s="1"/>
      <c r="DH39092" s="1"/>
      <c r="DI39092" s="1"/>
      <c r="DM39092" s="1"/>
      <c r="DN39092" s="1"/>
      <c r="DO39092" s="1"/>
      <c r="DP39092" s="1"/>
    </row>
    <row r="39093" spans="105:120" ht="12.75">
      <c r="DA39093" s="1"/>
      <c r="DB39093" s="1"/>
      <c r="DC39093" s="1"/>
      <c r="DD39093" s="1"/>
      <c r="DE39093" s="1"/>
      <c r="DF39093" s="1"/>
      <c r="DG39093" s="1"/>
      <c r="DH39093" s="1"/>
      <c r="DI39093" s="1"/>
      <c r="DM39093" s="1"/>
      <c r="DN39093" s="1"/>
      <c r="DO39093" s="1"/>
      <c r="DP39093" s="1"/>
    </row>
    <row r="39094" spans="105:120" ht="12.75">
      <c r="DA39094" s="1"/>
      <c r="DB39094" s="1"/>
      <c r="DC39094" s="1"/>
      <c r="DD39094" s="1"/>
      <c r="DE39094" s="1"/>
      <c r="DF39094" s="1"/>
      <c r="DG39094" s="1"/>
      <c r="DH39094" s="1"/>
      <c r="DI39094" s="1"/>
      <c r="DM39094" s="1"/>
      <c r="DN39094" s="1"/>
      <c r="DO39094" s="1"/>
      <c r="DP39094" s="1"/>
    </row>
    <row r="39095" spans="105:120" ht="12.75">
      <c r="DA39095" s="1"/>
      <c r="DB39095" s="1"/>
      <c r="DC39095" s="1"/>
      <c r="DD39095" s="1"/>
      <c r="DE39095" s="1"/>
      <c r="DF39095" s="1"/>
      <c r="DG39095" s="1"/>
      <c r="DH39095" s="1"/>
      <c r="DI39095" s="1"/>
      <c r="DM39095" s="1"/>
      <c r="DN39095" s="1"/>
      <c r="DO39095" s="1"/>
      <c r="DP39095" s="1"/>
    </row>
    <row r="39096" spans="105:120" ht="12.75">
      <c r="DA39096" s="1"/>
      <c r="DB39096" s="1"/>
      <c r="DC39096" s="1"/>
      <c r="DD39096" s="1"/>
      <c r="DE39096" s="1"/>
      <c r="DF39096" s="1"/>
      <c r="DG39096" s="1"/>
      <c r="DH39096" s="1"/>
      <c r="DI39096" s="1"/>
      <c r="DM39096" s="1"/>
      <c r="DN39096" s="1"/>
      <c r="DO39096" s="1"/>
      <c r="DP39096" s="1"/>
    </row>
    <row r="39097" spans="105:120" ht="12.75">
      <c r="DA39097" s="1"/>
      <c r="DB39097" s="1"/>
      <c r="DC39097" s="1"/>
      <c r="DD39097" s="1"/>
      <c r="DE39097" s="1"/>
      <c r="DF39097" s="1"/>
      <c r="DG39097" s="1"/>
      <c r="DH39097" s="1"/>
      <c r="DI39097" s="1"/>
      <c r="DM39097" s="1"/>
      <c r="DN39097" s="1"/>
      <c r="DO39097" s="1"/>
      <c r="DP39097" s="1"/>
    </row>
    <row r="39098" spans="105:120" ht="12.75">
      <c r="DA39098" s="1"/>
      <c r="DB39098" s="1"/>
      <c r="DC39098" s="1"/>
      <c r="DD39098" s="1"/>
      <c r="DE39098" s="1"/>
      <c r="DF39098" s="1"/>
      <c r="DG39098" s="1"/>
      <c r="DH39098" s="1"/>
      <c r="DI39098" s="1"/>
      <c r="DM39098" s="1"/>
      <c r="DN39098" s="1"/>
      <c r="DO39098" s="1"/>
      <c r="DP39098" s="1"/>
    </row>
    <row r="39099" spans="105:120" ht="12.75">
      <c r="DA39099" s="1"/>
      <c r="DB39099" s="1"/>
      <c r="DC39099" s="1"/>
      <c r="DD39099" s="1"/>
      <c r="DE39099" s="1"/>
      <c r="DF39099" s="1"/>
      <c r="DG39099" s="1"/>
      <c r="DH39099" s="1"/>
      <c r="DI39099" s="1"/>
      <c r="DM39099" s="1"/>
      <c r="DN39099" s="1"/>
      <c r="DO39099" s="1"/>
      <c r="DP39099" s="1"/>
    </row>
    <row r="39100" spans="105:120" ht="12.75">
      <c r="DA39100" s="1"/>
      <c r="DB39100" s="1"/>
      <c r="DC39100" s="1"/>
      <c r="DD39100" s="1"/>
      <c r="DE39100" s="1"/>
      <c r="DF39100" s="1"/>
      <c r="DG39100" s="1"/>
      <c r="DH39100" s="1"/>
      <c r="DI39100" s="1"/>
      <c r="DM39100" s="1"/>
      <c r="DN39100" s="1"/>
      <c r="DO39100" s="1"/>
      <c r="DP39100" s="1"/>
    </row>
    <row r="39101" spans="105:120" ht="12.75">
      <c r="DA39101" s="1"/>
      <c r="DB39101" s="1"/>
      <c r="DC39101" s="1"/>
      <c r="DD39101" s="1"/>
      <c r="DE39101" s="1"/>
      <c r="DF39101" s="1"/>
      <c r="DG39101" s="1"/>
      <c r="DH39101" s="1"/>
      <c r="DI39101" s="1"/>
      <c r="DM39101" s="1"/>
      <c r="DN39101" s="1"/>
      <c r="DO39101" s="1"/>
      <c r="DP39101" s="1"/>
    </row>
    <row r="39102" spans="105:120" ht="12.75">
      <c r="DA39102" s="1"/>
      <c r="DB39102" s="1"/>
      <c r="DC39102" s="1"/>
      <c r="DD39102" s="1"/>
      <c r="DE39102" s="1"/>
      <c r="DF39102" s="1"/>
      <c r="DG39102" s="1"/>
      <c r="DH39102" s="1"/>
      <c r="DI39102" s="1"/>
      <c r="DM39102" s="1"/>
      <c r="DN39102" s="1"/>
      <c r="DO39102" s="1"/>
      <c r="DP39102" s="1"/>
    </row>
    <row r="39103" spans="105:120" ht="12.75">
      <c r="DA39103" s="1"/>
      <c r="DB39103" s="1"/>
      <c r="DC39103" s="1"/>
      <c r="DD39103" s="1"/>
      <c r="DE39103" s="1"/>
      <c r="DF39103" s="1"/>
      <c r="DG39103" s="1"/>
      <c r="DH39103" s="1"/>
      <c r="DI39103" s="1"/>
      <c r="DM39103" s="1"/>
      <c r="DN39103" s="1"/>
      <c r="DO39103" s="1"/>
      <c r="DP39103" s="1"/>
    </row>
    <row r="39104" spans="105:120" ht="12.75">
      <c r="DA39104" s="1"/>
      <c r="DB39104" s="1"/>
      <c r="DC39104" s="1"/>
      <c r="DD39104" s="1"/>
      <c r="DE39104" s="1"/>
      <c r="DF39104" s="1"/>
      <c r="DG39104" s="1"/>
      <c r="DH39104" s="1"/>
      <c r="DI39104" s="1"/>
      <c r="DM39104" s="1"/>
      <c r="DN39104" s="1"/>
      <c r="DO39104" s="1"/>
      <c r="DP39104" s="1"/>
    </row>
    <row r="39105" spans="105:120" ht="12.75">
      <c r="DA39105" s="1"/>
      <c r="DB39105" s="1"/>
      <c r="DC39105" s="1"/>
      <c r="DD39105" s="1"/>
      <c r="DE39105" s="1"/>
      <c r="DF39105" s="1"/>
      <c r="DG39105" s="1"/>
      <c r="DH39105" s="1"/>
      <c r="DI39105" s="1"/>
      <c r="DM39105" s="1"/>
      <c r="DN39105" s="1"/>
      <c r="DO39105" s="1"/>
      <c r="DP39105" s="1"/>
    </row>
    <row r="39106" spans="105:120" ht="12.75">
      <c r="DA39106" s="1"/>
      <c r="DB39106" s="1"/>
      <c r="DC39106" s="1"/>
      <c r="DD39106" s="1"/>
      <c r="DE39106" s="1"/>
      <c r="DF39106" s="1"/>
      <c r="DG39106" s="1"/>
      <c r="DH39106" s="1"/>
      <c r="DI39106" s="1"/>
      <c r="DM39106" s="1"/>
      <c r="DN39106" s="1"/>
      <c r="DO39106" s="1"/>
      <c r="DP39106" s="1"/>
    </row>
    <row r="39107" spans="105:120" ht="12.75">
      <c r="DA39107" s="1"/>
      <c r="DB39107" s="1"/>
      <c r="DC39107" s="1"/>
      <c r="DD39107" s="1"/>
      <c r="DE39107" s="1"/>
      <c r="DF39107" s="1"/>
      <c r="DG39107" s="1"/>
      <c r="DH39107" s="1"/>
      <c r="DI39107" s="1"/>
      <c r="DM39107" s="1"/>
      <c r="DN39107" s="1"/>
      <c r="DO39107" s="1"/>
      <c r="DP39107" s="1"/>
    </row>
    <row r="39108" spans="105:120" ht="12.75">
      <c r="DA39108" s="1"/>
      <c r="DB39108" s="1"/>
      <c r="DC39108" s="1"/>
      <c r="DD39108" s="1"/>
      <c r="DE39108" s="1"/>
      <c r="DF39108" s="1"/>
      <c r="DG39108" s="1"/>
      <c r="DH39108" s="1"/>
      <c r="DI39108" s="1"/>
      <c r="DM39108" s="1"/>
      <c r="DN39108" s="1"/>
      <c r="DO39108" s="1"/>
      <c r="DP39108" s="1"/>
    </row>
    <row r="39109" spans="105:120" ht="12.75">
      <c r="DA39109" s="1"/>
      <c r="DB39109" s="1"/>
      <c r="DC39109" s="1"/>
      <c r="DD39109" s="1"/>
      <c r="DE39109" s="1"/>
      <c r="DF39109" s="1"/>
      <c r="DG39109" s="1"/>
      <c r="DH39109" s="1"/>
      <c r="DI39109" s="1"/>
      <c r="DM39109" s="1"/>
      <c r="DN39109" s="1"/>
      <c r="DO39109" s="1"/>
      <c r="DP39109" s="1"/>
    </row>
    <row r="39110" spans="105:120" ht="12.75">
      <c r="DA39110" s="1"/>
      <c r="DB39110" s="1"/>
      <c r="DC39110" s="1"/>
      <c r="DD39110" s="1"/>
      <c r="DE39110" s="1"/>
      <c r="DF39110" s="1"/>
      <c r="DG39110" s="1"/>
      <c r="DH39110" s="1"/>
      <c r="DI39110" s="1"/>
      <c r="DM39110" s="1"/>
      <c r="DN39110" s="1"/>
      <c r="DO39110" s="1"/>
      <c r="DP39110" s="1"/>
    </row>
    <row r="39111" spans="105:120" ht="12.75">
      <c r="DA39111" s="1"/>
      <c r="DB39111" s="1"/>
      <c r="DC39111" s="1"/>
      <c r="DD39111" s="1"/>
      <c r="DE39111" s="1"/>
      <c r="DF39111" s="1"/>
      <c r="DG39111" s="1"/>
      <c r="DH39111" s="1"/>
      <c r="DI39111" s="1"/>
      <c r="DM39111" s="1"/>
      <c r="DN39111" s="1"/>
      <c r="DO39111" s="1"/>
      <c r="DP39111" s="1"/>
    </row>
    <row r="39112" spans="105:120" ht="12.75">
      <c r="DA39112" s="1"/>
      <c r="DB39112" s="1"/>
      <c r="DC39112" s="1"/>
      <c r="DD39112" s="1"/>
      <c r="DE39112" s="1"/>
      <c r="DF39112" s="1"/>
      <c r="DG39112" s="1"/>
      <c r="DH39112" s="1"/>
      <c r="DI39112" s="1"/>
      <c r="DM39112" s="1"/>
      <c r="DN39112" s="1"/>
      <c r="DO39112" s="1"/>
      <c r="DP39112" s="1"/>
    </row>
    <row r="39113" spans="105:120" ht="12.75">
      <c r="DA39113" s="1"/>
      <c r="DB39113" s="1"/>
      <c r="DC39113" s="1"/>
      <c r="DD39113" s="1"/>
      <c r="DE39113" s="1"/>
      <c r="DF39113" s="1"/>
      <c r="DG39113" s="1"/>
      <c r="DH39113" s="1"/>
      <c r="DI39113" s="1"/>
      <c r="DM39113" s="1"/>
      <c r="DN39113" s="1"/>
      <c r="DO39113" s="1"/>
      <c r="DP39113" s="1"/>
    </row>
    <row r="39114" spans="105:120" ht="12.75">
      <c r="DA39114" s="1"/>
      <c r="DB39114" s="1"/>
      <c r="DC39114" s="1"/>
      <c r="DD39114" s="1"/>
      <c r="DE39114" s="1"/>
      <c r="DF39114" s="1"/>
      <c r="DG39114" s="1"/>
      <c r="DH39114" s="1"/>
      <c r="DI39114" s="1"/>
      <c r="DM39114" s="1"/>
      <c r="DN39114" s="1"/>
      <c r="DO39114" s="1"/>
      <c r="DP39114" s="1"/>
    </row>
    <row r="39115" spans="105:120" ht="12.75">
      <c r="DA39115" s="1"/>
      <c r="DB39115" s="1"/>
      <c r="DC39115" s="1"/>
      <c r="DD39115" s="1"/>
      <c r="DE39115" s="1"/>
      <c r="DF39115" s="1"/>
      <c r="DG39115" s="1"/>
      <c r="DH39115" s="1"/>
      <c r="DI39115" s="1"/>
      <c r="DM39115" s="1"/>
      <c r="DN39115" s="1"/>
      <c r="DO39115" s="1"/>
      <c r="DP39115" s="1"/>
    </row>
    <row r="39116" spans="105:120" ht="12.75">
      <c r="DA39116" s="1"/>
      <c r="DB39116" s="1"/>
      <c r="DC39116" s="1"/>
      <c r="DD39116" s="1"/>
      <c r="DE39116" s="1"/>
      <c r="DF39116" s="1"/>
      <c r="DG39116" s="1"/>
      <c r="DH39116" s="1"/>
      <c r="DI39116" s="1"/>
      <c r="DM39116" s="1"/>
      <c r="DN39116" s="1"/>
      <c r="DO39116" s="1"/>
      <c r="DP39116" s="1"/>
    </row>
    <row r="39117" spans="105:120" ht="12.75">
      <c r="DA39117" s="1"/>
      <c r="DB39117" s="1"/>
      <c r="DC39117" s="1"/>
      <c r="DD39117" s="1"/>
      <c r="DE39117" s="1"/>
      <c r="DF39117" s="1"/>
      <c r="DG39117" s="1"/>
      <c r="DH39117" s="1"/>
      <c r="DI39117" s="1"/>
      <c r="DM39117" s="1"/>
      <c r="DN39117" s="1"/>
      <c r="DO39117" s="1"/>
      <c r="DP39117" s="1"/>
    </row>
    <row r="39118" spans="105:120" ht="12.75">
      <c r="DA39118" s="1"/>
      <c r="DB39118" s="1"/>
      <c r="DC39118" s="1"/>
      <c r="DD39118" s="1"/>
      <c r="DE39118" s="1"/>
      <c r="DF39118" s="1"/>
      <c r="DG39118" s="1"/>
      <c r="DH39118" s="1"/>
      <c r="DI39118" s="1"/>
      <c r="DM39118" s="1"/>
      <c r="DN39118" s="1"/>
      <c r="DO39118" s="1"/>
      <c r="DP39118" s="1"/>
    </row>
    <row r="39119" spans="105:120" ht="12.75">
      <c r="DA39119" s="1"/>
      <c r="DB39119" s="1"/>
      <c r="DC39119" s="1"/>
      <c r="DD39119" s="1"/>
      <c r="DE39119" s="1"/>
      <c r="DF39119" s="1"/>
      <c r="DG39119" s="1"/>
      <c r="DH39119" s="1"/>
      <c r="DI39119" s="1"/>
      <c r="DM39119" s="1"/>
      <c r="DN39119" s="1"/>
      <c r="DO39119" s="1"/>
      <c r="DP39119" s="1"/>
    </row>
    <row r="39120" spans="105:120" ht="12.75">
      <c r="DA39120" s="1"/>
      <c r="DB39120" s="1"/>
      <c r="DC39120" s="1"/>
      <c r="DD39120" s="1"/>
      <c r="DE39120" s="1"/>
      <c r="DF39120" s="1"/>
      <c r="DG39120" s="1"/>
      <c r="DH39120" s="1"/>
      <c r="DI39120" s="1"/>
      <c r="DM39120" s="1"/>
      <c r="DN39120" s="1"/>
      <c r="DO39120" s="1"/>
      <c r="DP39120" s="1"/>
    </row>
    <row r="39121" spans="105:120" ht="12.75">
      <c r="DA39121" s="1"/>
      <c r="DB39121" s="1"/>
      <c r="DC39121" s="1"/>
      <c r="DD39121" s="1"/>
      <c r="DE39121" s="1"/>
      <c r="DF39121" s="1"/>
      <c r="DG39121" s="1"/>
      <c r="DH39121" s="1"/>
      <c r="DI39121" s="1"/>
      <c r="DM39121" s="1"/>
      <c r="DN39121" s="1"/>
      <c r="DO39121" s="1"/>
      <c r="DP39121" s="1"/>
    </row>
    <row r="39122" spans="105:120" ht="12.75">
      <c r="DA39122" s="1"/>
      <c r="DB39122" s="1"/>
      <c r="DC39122" s="1"/>
      <c r="DD39122" s="1"/>
      <c r="DE39122" s="1"/>
      <c r="DF39122" s="1"/>
      <c r="DG39122" s="1"/>
      <c r="DH39122" s="1"/>
      <c r="DI39122" s="1"/>
      <c r="DM39122" s="1"/>
      <c r="DN39122" s="1"/>
      <c r="DO39122" s="1"/>
      <c r="DP39122" s="1"/>
    </row>
    <row r="39123" spans="105:120" ht="12.75">
      <c r="DA39123" s="1"/>
      <c r="DB39123" s="1"/>
      <c r="DC39123" s="1"/>
      <c r="DD39123" s="1"/>
      <c r="DE39123" s="1"/>
      <c r="DF39123" s="1"/>
      <c r="DG39123" s="1"/>
      <c r="DH39123" s="1"/>
      <c r="DI39123" s="1"/>
      <c r="DM39123" s="1"/>
      <c r="DN39123" s="1"/>
      <c r="DO39123" s="1"/>
      <c r="DP39123" s="1"/>
    </row>
    <row r="39124" spans="105:120" ht="12.75">
      <c r="DA39124" s="1"/>
      <c r="DB39124" s="1"/>
      <c r="DC39124" s="1"/>
      <c r="DD39124" s="1"/>
      <c r="DE39124" s="1"/>
      <c r="DF39124" s="1"/>
      <c r="DG39124" s="1"/>
      <c r="DH39124" s="1"/>
      <c r="DI39124" s="1"/>
      <c r="DM39124" s="1"/>
      <c r="DN39124" s="1"/>
      <c r="DO39124" s="1"/>
      <c r="DP39124" s="1"/>
    </row>
    <row r="39125" spans="105:120" ht="12.75">
      <c r="DA39125" s="1"/>
      <c r="DB39125" s="1"/>
      <c r="DC39125" s="1"/>
      <c r="DD39125" s="1"/>
      <c r="DE39125" s="1"/>
      <c r="DF39125" s="1"/>
      <c r="DG39125" s="1"/>
      <c r="DH39125" s="1"/>
      <c r="DI39125" s="1"/>
      <c r="DM39125" s="1"/>
      <c r="DN39125" s="1"/>
      <c r="DO39125" s="1"/>
      <c r="DP39125" s="1"/>
    </row>
    <row r="39126" spans="105:120" ht="12.75">
      <c r="DA39126" s="1"/>
      <c r="DB39126" s="1"/>
      <c r="DC39126" s="1"/>
      <c r="DD39126" s="1"/>
      <c r="DE39126" s="1"/>
      <c r="DF39126" s="1"/>
      <c r="DG39126" s="1"/>
      <c r="DH39126" s="1"/>
      <c r="DI39126" s="1"/>
      <c r="DM39126" s="1"/>
      <c r="DN39126" s="1"/>
      <c r="DO39126" s="1"/>
      <c r="DP39126" s="1"/>
    </row>
    <row r="39127" spans="105:120" ht="12.75">
      <c r="DA39127" s="1"/>
      <c r="DB39127" s="1"/>
      <c r="DC39127" s="1"/>
      <c r="DD39127" s="1"/>
      <c r="DE39127" s="1"/>
      <c r="DF39127" s="1"/>
      <c r="DG39127" s="1"/>
      <c r="DH39127" s="1"/>
      <c r="DI39127" s="1"/>
      <c r="DM39127" s="1"/>
      <c r="DN39127" s="1"/>
      <c r="DO39127" s="1"/>
      <c r="DP39127" s="1"/>
    </row>
    <row r="39128" spans="105:120" ht="12.75">
      <c r="DA39128" s="1"/>
      <c r="DB39128" s="1"/>
      <c r="DC39128" s="1"/>
      <c r="DD39128" s="1"/>
      <c r="DE39128" s="1"/>
      <c r="DF39128" s="1"/>
      <c r="DG39128" s="1"/>
      <c r="DH39128" s="1"/>
      <c r="DI39128" s="1"/>
      <c r="DM39128" s="1"/>
      <c r="DN39128" s="1"/>
      <c r="DO39128" s="1"/>
      <c r="DP39128" s="1"/>
    </row>
    <row r="39129" spans="105:120" ht="12.75">
      <c r="DA39129" s="1"/>
      <c r="DB39129" s="1"/>
      <c r="DC39129" s="1"/>
      <c r="DD39129" s="1"/>
      <c r="DE39129" s="1"/>
      <c r="DF39129" s="1"/>
      <c r="DG39129" s="1"/>
      <c r="DH39129" s="1"/>
      <c r="DI39129" s="1"/>
      <c r="DM39129" s="1"/>
      <c r="DN39129" s="1"/>
      <c r="DO39129" s="1"/>
      <c r="DP39129" s="1"/>
    </row>
    <row r="39130" spans="105:120" ht="12.75">
      <c r="DA39130" s="1"/>
      <c r="DB39130" s="1"/>
      <c r="DC39130" s="1"/>
      <c r="DD39130" s="1"/>
      <c r="DE39130" s="1"/>
      <c r="DF39130" s="1"/>
      <c r="DG39130" s="1"/>
      <c r="DH39130" s="1"/>
      <c r="DI39130" s="1"/>
      <c r="DM39130" s="1"/>
      <c r="DN39130" s="1"/>
      <c r="DO39130" s="1"/>
      <c r="DP39130" s="1"/>
    </row>
    <row r="39131" spans="105:120" ht="12.75">
      <c r="DA39131" s="1"/>
      <c r="DB39131" s="1"/>
      <c r="DC39131" s="1"/>
      <c r="DD39131" s="1"/>
      <c r="DE39131" s="1"/>
      <c r="DF39131" s="1"/>
      <c r="DG39131" s="1"/>
      <c r="DH39131" s="1"/>
      <c r="DI39131" s="1"/>
      <c r="DM39131" s="1"/>
      <c r="DN39131" s="1"/>
      <c r="DO39131" s="1"/>
      <c r="DP39131" s="1"/>
    </row>
    <row r="39132" spans="105:120" ht="12.75">
      <c r="DA39132" s="1"/>
      <c r="DB39132" s="1"/>
      <c r="DC39132" s="1"/>
      <c r="DD39132" s="1"/>
      <c r="DE39132" s="1"/>
      <c r="DF39132" s="1"/>
      <c r="DG39132" s="1"/>
      <c r="DH39132" s="1"/>
      <c r="DI39132" s="1"/>
      <c r="DM39132" s="1"/>
      <c r="DN39132" s="1"/>
      <c r="DO39132" s="1"/>
      <c r="DP39132" s="1"/>
    </row>
    <row r="39133" spans="105:120" ht="12.75">
      <c r="DA39133" s="1"/>
      <c r="DB39133" s="1"/>
      <c r="DC39133" s="1"/>
      <c r="DD39133" s="1"/>
      <c r="DE39133" s="1"/>
      <c r="DF39133" s="1"/>
      <c r="DG39133" s="1"/>
      <c r="DH39133" s="1"/>
      <c r="DI39133" s="1"/>
      <c r="DM39133" s="1"/>
      <c r="DN39133" s="1"/>
      <c r="DO39133" s="1"/>
      <c r="DP39133" s="1"/>
    </row>
    <row r="39134" spans="105:120" ht="12.75">
      <c r="DA39134" s="1"/>
      <c r="DB39134" s="1"/>
      <c r="DC39134" s="1"/>
      <c r="DD39134" s="1"/>
      <c r="DE39134" s="1"/>
      <c r="DF39134" s="1"/>
      <c r="DG39134" s="1"/>
      <c r="DH39134" s="1"/>
      <c r="DI39134" s="1"/>
      <c r="DM39134" s="1"/>
      <c r="DN39134" s="1"/>
      <c r="DO39134" s="1"/>
      <c r="DP39134" s="1"/>
    </row>
    <row r="39135" spans="105:120" ht="12.75">
      <c r="DA39135" s="1"/>
      <c r="DB39135" s="1"/>
      <c r="DC39135" s="1"/>
      <c r="DD39135" s="1"/>
      <c r="DE39135" s="1"/>
      <c r="DF39135" s="1"/>
      <c r="DG39135" s="1"/>
      <c r="DH39135" s="1"/>
      <c r="DI39135" s="1"/>
      <c r="DM39135" s="1"/>
      <c r="DN39135" s="1"/>
      <c r="DO39135" s="1"/>
      <c r="DP39135" s="1"/>
    </row>
    <row r="39136" spans="105:120" ht="12.75">
      <c r="DA39136" s="1"/>
      <c r="DB39136" s="1"/>
      <c r="DC39136" s="1"/>
      <c r="DD39136" s="1"/>
      <c r="DE39136" s="1"/>
      <c r="DF39136" s="1"/>
      <c r="DG39136" s="1"/>
      <c r="DH39136" s="1"/>
      <c r="DI39136" s="1"/>
      <c r="DM39136" s="1"/>
      <c r="DN39136" s="1"/>
      <c r="DO39136" s="1"/>
      <c r="DP39136" s="1"/>
    </row>
    <row r="39137" spans="105:120" ht="12.75">
      <c r="DA39137" s="1"/>
      <c r="DB39137" s="1"/>
      <c r="DC39137" s="1"/>
      <c r="DD39137" s="1"/>
      <c r="DE39137" s="1"/>
      <c r="DF39137" s="1"/>
      <c r="DG39137" s="1"/>
      <c r="DH39137" s="1"/>
      <c r="DI39137" s="1"/>
      <c r="DM39137" s="1"/>
      <c r="DN39137" s="1"/>
      <c r="DO39137" s="1"/>
      <c r="DP39137" s="1"/>
    </row>
    <row r="39138" spans="105:120" ht="12.75">
      <c r="DA39138" s="1"/>
      <c r="DB39138" s="1"/>
      <c r="DC39138" s="1"/>
      <c r="DD39138" s="1"/>
      <c r="DE39138" s="1"/>
      <c r="DF39138" s="1"/>
      <c r="DG39138" s="1"/>
      <c r="DH39138" s="1"/>
      <c r="DI39138" s="1"/>
      <c r="DM39138" s="1"/>
      <c r="DN39138" s="1"/>
      <c r="DO39138" s="1"/>
      <c r="DP39138" s="1"/>
    </row>
    <row r="39139" spans="105:120" ht="12.75">
      <c r="DA39139" s="1"/>
      <c r="DB39139" s="1"/>
      <c r="DC39139" s="1"/>
      <c r="DD39139" s="1"/>
      <c r="DE39139" s="1"/>
      <c r="DF39139" s="1"/>
      <c r="DG39139" s="1"/>
      <c r="DH39139" s="1"/>
      <c r="DI39139" s="1"/>
      <c r="DM39139" s="1"/>
      <c r="DN39139" s="1"/>
      <c r="DO39139" s="1"/>
      <c r="DP39139" s="1"/>
    </row>
    <row r="39140" spans="105:120" ht="12.75">
      <c r="DA39140" s="1"/>
      <c r="DB39140" s="1"/>
      <c r="DC39140" s="1"/>
      <c r="DD39140" s="1"/>
      <c r="DE39140" s="1"/>
      <c r="DF39140" s="1"/>
      <c r="DG39140" s="1"/>
      <c r="DH39140" s="1"/>
      <c r="DI39140" s="1"/>
      <c r="DM39140" s="1"/>
      <c r="DN39140" s="1"/>
      <c r="DO39140" s="1"/>
      <c r="DP39140" s="1"/>
    </row>
    <row r="39141" spans="105:120" ht="12.75">
      <c r="DA39141" s="1"/>
      <c r="DB39141" s="1"/>
      <c r="DC39141" s="1"/>
      <c r="DD39141" s="1"/>
      <c r="DE39141" s="1"/>
      <c r="DF39141" s="1"/>
      <c r="DG39141" s="1"/>
      <c r="DH39141" s="1"/>
      <c r="DI39141" s="1"/>
      <c r="DM39141" s="1"/>
      <c r="DN39141" s="1"/>
      <c r="DO39141" s="1"/>
      <c r="DP39141" s="1"/>
    </row>
    <row r="39142" spans="105:120" ht="12.75">
      <c r="DA39142" s="1"/>
      <c r="DB39142" s="1"/>
      <c r="DC39142" s="1"/>
      <c r="DD39142" s="1"/>
      <c r="DE39142" s="1"/>
      <c r="DF39142" s="1"/>
      <c r="DG39142" s="1"/>
      <c r="DH39142" s="1"/>
      <c r="DI39142" s="1"/>
      <c r="DM39142" s="1"/>
      <c r="DN39142" s="1"/>
      <c r="DO39142" s="1"/>
      <c r="DP39142" s="1"/>
    </row>
    <row r="39143" spans="105:120" ht="12.75">
      <c r="DA39143" s="1"/>
      <c r="DB39143" s="1"/>
      <c r="DC39143" s="1"/>
      <c r="DD39143" s="1"/>
      <c r="DE39143" s="1"/>
      <c r="DF39143" s="1"/>
      <c r="DG39143" s="1"/>
      <c r="DH39143" s="1"/>
      <c r="DI39143" s="1"/>
      <c r="DM39143" s="1"/>
      <c r="DN39143" s="1"/>
      <c r="DO39143" s="1"/>
      <c r="DP39143" s="1"/>
    </row>
    <row r="39144" spans="105:120" ht="12.75">
      <c r="DA39144" s="1"/>
      <c r="DB39144" s="1"/>
      <c r="DC39144" s="1"/>
      <c r="DD39144" s="1"/>
      <c r="DE39144" s="1"/>
      <c r="DF39144" s="1"/>
      <c r="DG39144" s="1"/>
      <c r="DH39144" s="1"/>
      <c r="DI39144" s="1"/>
      <c r="DM39144" s="1"/>
      <c r="DN39144" s="1"/>
      <c r="DO39144" s="1"/>
      <c r="DP39144" s="1"/>
    </row>
    <row r="39145" spans="105:120" ht="12.75">
      <c r="DA39145" s="1"/>
      <c r="DB39145" s="1"/>
      <c r="DC39145" s="1"/>
      <c r="DD39145" s="1"/>
      <c r="DE39145" s="1"/>
      <c r="DF39145" s="1"/>
      <c r="DG39145" s="1"/>
      <c r="DH39145" s="1"/>
      <c r="DI39145" s="1"/>
      <c r="DM39145" s="1"/>
      <c r="DN39145" s="1"/>
      <c r="DO39145" s="1"/>
      <c r="DP39145" s="1"/>
    </row>
    <row r="39146" spans="105:120" ht="12.75">
      <c r="DA39146" s="1"/>
      <c r="DB39146" s="1"/>
      <c r="DC39146" s="1"/>
      <c r="DD39146" s="1"/>
      <c r="DE39146" s="1"/>
      <c r="DF39146" s="1"/>
      <c r="DG39146" s="1"/>
      <c r="DH39146" s="1"/>
      <c r="DI39146" s="1"/>
      <c r="DM39146" s="1"/>
      <c r="DN39146" s="1"/>
      <c r="DO39146" s="1"/>
      <c r="DP39146" s="1"/>
    </row>
    <row r="39147" spans="105:120" ht="12.75">
      <c r="DA39147" s="1"/>
      <c r="DB39147" s="1"/>
      <c r="DC39147" s="1"/>
      <c r="DD39147" s="1"/>
      <c r="DE39147" s="1"/>
      <c r="DF39147" s="1"/>
      <c r="DG39147" s="1"/>
      <c r="DH39147" s="1"/>
      <c r="DI39147" s="1"/>
      <c r="DM39147" s="1"/>
      <c r="DN39147" s="1"/>
      <c r="DO39147" s="1"/>
      <c r="DP39147" s="1"/>
    </row>
    <row r="39148" spans="105:120" ht="12.75">
      <c r="DA39148" s="1"/>
      <c r="DB39148" s="1"/>
      <c r="DC39148" s="1"/>
      <c r="DD39148" s="1"/>
      <c r="DE39148" s="1"/>
      <c r="DF39148" s="1"/>
      <c r="DG39148" s="1"/>
      <c r="DH39148" s="1"/>
      <c r="DI39148" s="1"/>
      <c r="DM39148" s="1"/>
      <c r="DN39148" s="1"/>
      <c r="DO39148" s="1"/>
      <c r="DP39148" s="1"/>
    </row>
    <row r="39149" spans="105:120" ht="12.75">
      <c r="DA39149" s="1"/>
      <c r="DB39149" s="1"/>
      <c r="DC39149" s="1"/>
      <c r="DD39149" s="1"/>
      <c r="DE39149" s="1"/>
      <c r="DF39149" s="1"/>
      <c r="DG39149" s="1"/>
      <c r="DH39149" s="1"/>
      <c r="DI39149" s="1"/>
      <c r="DM39149" s="1"/>
      <c r="DN39149" s="1"/>
      <c r="DO39149" s="1"/>
      <c r="DP39149" s="1"/>
    </row>
    <row r="39150" spans="105:120" ht="12.75">
      <c r="DA39150" s="1"/>
      <c r="DB39150" s="1"/>
      <c r="DC39150" s="1"/>
      <c r="DD39150" s="1"/>
      <c r="DE39150" s="1"/>
      <c r="DF39150" s="1"/>
      <c r="DG39150" s="1"/>
      <c r="DH39150" s="1"/>
      <c r="DI39150" s="1"/>
      <c r="DM39150" s="1"/>
      <c r="DN39150" s="1"/>
      <c r="DO39150" s="1"/>
      <c r="DP39150" s="1"/>
    </row>
    <row r="39151" spans="105:120" ht="12.75">
      <c r="DA39151" s="1"/>
      <c r="DB39151" s="1"/>
      <c r="DC39151" s="1"/>
      <c r="DD39151" s="1"/>
      <c r="DE39151" s="1"/>
      <c r="DF39151" s="1"/>
      <c r="DG39151" s="1"/>
      <c r="DH39151" s="1"/>
      <c r="DI39151" s="1"/>
      <c r="DM39151" s="1"/>
      <c r="DN39151" s="1"/>
      <c r="DO39151" s="1"/>
      <c r="DP39151" s="1"/>
    </row>
    <row r="39152" spans="105:120" ht="12.75">
      <c r="DA39152" s="1"/>
      <c r="DB39152" s="1"/>
      <c r="DC39152" s="1"/>
      <c r="DD39152" s="1"/>
      <c r="DE39152" s="1"/>
      <c r="DF39152" s="1"/>
      <c r="DG39152" s="1"/>
      <c r="DH39152" s="1"/>
      <c r="DI39152" s="1"/>
      <c r="DM39152" s="1"/>
      <c r="DN39152" s="1"/>
      <c r="DO39152" s="1"/>
      <c r="DP39152" s="1"/>
    </row>
    <row r="39153" spans="105:120" ht="12.75">
      <c r="DA39153" s="1"/>
      <c r="DB39153" s="1"/>
      <c r="DC39153" s="1"/>
      <c r="DD39153" s="1"/>
      <c r="DE39153" s="1"/>
      <c r="DF39153" s="1"/>
      <c r="DG39153" s="1"/>
      <c r="DH39153" s="1"/>
      <c r="DI39153" s="1"/>
      <c r="DM39153" s="1"/>
      <c r="DN39153" s="1"/>
      <c r="DO39153" s="1"/>
      <c r="DP39153" s="1"/>
    </row>
    <row r="39154" spans="105:120" ht="12.75">
      <c r="DA39154" s="1"/>
      <c r="DB39154" s="1"/>
      <c r="DC39154" s="1"/>
      <c r="DD39154" s="1"/>
      <c r="DE39154" s="1"/>
      <c r="DF39154" s="1"/>
      <c r="DG39154" s="1"/>
      <c r="DH39154" s="1"/>
      <c r="DI39154" s="1"/>
      <c r="DM39154" s="1"/>
      <c r="DN39154" s="1"/>
      <c r="DO39154" s="1"/>
      <c r="DP39154" s="1"/>
    </row>
    <row r="39155" spans="105:120" ht="12.75">
      <c r="DA39155" s="1"/>
      <c r="DB39155" s="1"/>
      <c r="DC39155" s="1"/>
      <c r="DD39155" s="1"/>
      <c r="DE39155" s="1"/>
      <c r="DF39155" s="1"/>
      <c r="DG39155" s="1"/>
      <c r="DH39155" s="1"/>
      <c r="DI39155" s="1"/>
      <c r="DM39155" s="1"/>
      <c r="DN39155" s="1"/>
      <c r="DO39155" s="1"/>
      <c r="DP39155" s="1"/>
    </row>
    <row r="39156" spans="105:120" ht="12.75">
      <c r="DA39156" s="1"/>
      <c r="DB39156" s="1"/>
      <c r="DC39156" s="1"/>
      <c r="DD39156" s="1"/>
      <c r="DE39156" s="1"/>
      <c r="DF39156" s="1"/>
      <c r="DG39156" s="1"/>
      <c r="DH39156" s="1"/>
      <c r="DI39156" s="1"/>
      <c r="DM39156" s="1"/>
      <c r="DN39156" s="1"/>
      <c r="DO39156" s="1"/>
      <c r="DP39156" s="1"/>
    </row>
    <row r="39157" spans="105:120" ht="12.75">
      <c r="DA39157" s="1"/>
      <c r="DB39157" s="1"/>
      <c r="DC39157" s="1"/>
      <c r="DD39157" s="1"/>
      <c r="DE39157" s="1"/>
      <c r="DF39157" s="1"/>
      <c r="DG39157" s="1"/>
      <c r="DH39157" s="1"/>
      <c r="DI39157" s="1"/>
      <c r="DM39157" s="1"/>
      <c r="DN39157" s="1"/>
      <c r="DO39157" s="1"/>
      <c r="DP39157" s="1"/>
    </row>
    <row r="39158" spans="105:120" ht="12.75">
      <c r="DA39158" s="1"/>
      <c r="DB39158" s="1"/>
      <c r="DC39158" s="1"/>
      <c r="DD39158" s="1"/>
      <c r="DE39158" s="1"/>
      <c r="DF39158" s="1"/>
      <c r="DG39158" s="1"/>
      <c r="DH39158" s="1"/>
      <c r="DI39158" s="1"/>
      <c r="DM39158" s="1"/>
      <c r="DN39158" s="1"/>
      <c r="DO39158" s="1"/>
      <c r="DP39158" s="1"/>
    </row>
    <row r="39159" spans="105:120" ht="12.75">
      <c r="DA39159" s="1"/>
      <c r="DB39159" s="1"/>
      <c r="DC39159" s="1"/>
      <c r="DD39159" s="1"/>
      <c r="DE39159" s="1"/>
      <c r="DF39159" s="1"/>
      <c r="DG39159" s="1"/>
      <c r="DH39159" s="1"/>
      <c r="DI39159" s="1"/>
      <c r="DM39159" s="1"/>
      <c r="DN39159" s="1"/>
      <c r="DO39159" s="1"/>
      <c r="DP39159" s="1"/>
    </row>
    <row r="39160" spans="105:120" ht="12.75">
      <c r="DA39160" s="1"/>
      <c r="DB39160" s="1"/>
      <c r="DC39160" s="1"/>
      <c r="DD39160" s="1"/>
      <c r="DE39160" s="1"/>
      <c r="DF39160" s="1"/>
      <c r="DG39160" s="1"/>
      <c r="DH39160" s="1"/>
      <c r="DI39160" s="1"/>
      <c r="DM39160" s="1"/>
      <c r="DN39160" s="1"/>
      <c r="DO39160" s="1"/>
      <c r="DP39160" s="1"/>
    </row>
    <row r="39161" spans="105:120" ht="12.75">
      <c r="DA39161" s="1"/>
      <c r="DB39161" s="1"/>
      <c r="DC39161" s="1"/>
      <c r="DD39161" s="1"/>
      <c r="DE39161" s="1"/>
      <c r="DF39161" s="1"/>
      <c r="DG39161" s="1"/>
      <c r="DH39161" s="1"/>
      <c r="DI39161" s="1"/>
      <c r="DM39161" s="1"/>
      <c r="DN39161" s="1"/>
      <c r="DO39161" s="1"/>
      <c r="DP39161" s="1"/>
    </row>
    <row r="39162" spans="105:120" ht="12.75">
      <c r="DA39162" s="1"/>
      <c r="DB39162" s="1"/>
      <c r="DC39162" s="1"/>
      <c r="DD39162" s="1"/>
      <c r="DE39162" s="1"/>
      <c r="DF39162" s="1"/>
      <c r="DG39162" s="1"/>
      <c r="DH39162" s="1"/>
      <c r="DI39162" s="1"/>
      <c r="DM39162" s="1"/>
      <c r="DN39162" s="1"/>
      <c r="DO39162" s="1"/>
      <c r="DP39162" s="1"/>
    </row>
    <row r="39163" spans="105:120" ht="12.75">
      <c r="DA39163" s="1"/>
      <c r="DB39163" s="1"/>
      <c r="DC39163" s="1"/>
      <c r="DD39163" s="1"/>
      <c r="DE39163" s="1"/>
      <c r="DF39163" s="1"/>
      <c r="DG39163" s="1"/>
      <c r="DH39163" s="1"/>
      <c r="DI39163" s="1"/>
      <c r="DM39163" s="1"/>
      <c r="DN39163" s="1"/>
      <c r="DO39163" s="1"/>
      <c r="DP39163" s="1"/>
    </row>
    <row r="39164" spans="105:120" ht="12.75">
      <c r="DA39164" s="1"/>
      <c r="DB39164" s="1"/>
      <c r="DC39164" s="1"/>
      <c r="DD39164" s="1"/>
      <c r="DE39164" s="1"/>
      <c r="DF39164" s="1"/>
      <c r="DG39164" s="1"/>
      <c r="DH39164" s="1"/>
      <c r="DI39164" s="1"/>
      <c r="DM39164" s="1"/>
      <c r="DN39164" s="1"/>
      <c r="DO39164" s="1"/>
      <c r="DP39164" s="1"/>
    </row>
    <row r="39165" spans="105:120" ht="12.75">
      <c r="DA39165" s="1"/>
      <c r="DB39165" s="1"/>
      <c r="DC39165" s="1"/>
      <c r="DD39165" s="1"/>
      <c r="DE39165" s="1"/>
      <c r="DF39165" s="1"/>
      <c r="DG39165" s="1"/>
      <c r="DH39165" s="1"/>
      <c r="DI39165" s="1"/>
      <c r="DM39165" s="1"/>
      <c r="DN39165" s="1"/>
      <c r="DO39165" s="1"/>
      <c r="DP39165" s="1"/>
    </row>
    <row r="39166" spans="105:120" ht="12.75">
      <c r="DA39166" s="1"/>
      <c r="DB39166" s="1"/>
      <c r="DC39166" s="1"/>
      <c r="DD39166" s="1"/>
      <c r="DE39166" s="1"/>
      <c r="DF39166" s="1"/>
      <c r="DG39166" s="1"/>
      <c r="DH39166" s="1"/>
      <c r="DI39166" s="1"/>
      <c r="DM39166" s="1"/>
      <c r="DN39166" s="1"/>
      <c r="DO39166" s="1"/>
      <c r="DP39166" s="1"/>
    </row>
    <row r="39167" spans="105:120" ht="12.75">
      <c r="DA39167" s="1"/>
      <c r="DB39167" s="1"/>
      <c r="DC39167" s="1"/>
      <c r="DD39167" s="1"/>
      <c r="DE39167" s="1"/>
      <c r="DF39167" s="1"/>
      <c r="DG39167" s="1"/>
      <c r="DH39167" s="1"/>
      <c r="DI39167" s="1"/>
      <c r="DM39167" s="1"/>
      <c r="DN39167" s="1"/>
      <c r="DO39167" s="1"/>
      <c r="DP39167" s="1"/>
    </row>
    <row r="39168" spans="105:120" ht="12.75">
      <c r="DA39168" s="1"/>
      <c r="DB39168" s="1"/>
      <c r="DC39168" s="1"/>
      <c r="DD39168" s="1"/>
      <c r="DE39168" s="1"/>
      <c r="DF39168" s="1"/>
      <c r="DG39168" s="1"/>
      <c r="DH39168" s="1"/>
      <c r="DI39168" s="1"/>
      <c r="DM39168" s="1"/>
      <c r="DN39168" s="1"/>
      <c r="DO39168" s="1"/>
      <c r="DP39168" s="1"/>
    </row>
    <row r="39169" spans="105:120" ht="12.75">
      <c r="DA39169" s="1"/>
      <c r="DB39169" s="1"/>
      <c r="DC39169" s="1"/>
      <c r="DD39169" s="1"/>
      <c r="DE39169" s="1"/>
      <c r="DF39169" s="1"/>
      <c r="DG39169" s="1"/>
      <c r="DH39169" s="1"/>
      <c r="DI39169" s="1"/>
      <c r="DM39169" s="1"/>
      <c r="DN39169" s="1"/>
      <c r="DO39169" s="1"/>
      <c r="DP39169" s="1"/>
    </row>
    <row r="39170" spans="105:120" ht="12.75">
      <c r="DA39170" s="1"/>
      <c r="DB39170" s="1"/>
      <c r="DC39170" s="1"/>
      <c r="DD39170" s="1"/>
      <c r="DE39170" s="1"/>
      <c r="DF39170" s="1"/>
      <c r="DG39170" s="1"/>
      <c r="DH39170" s="1"/>
      <c r="DI39170" s="1"/>
      <c r="DM39170" s="1"/>
      <c r="DN39170" s="1"/>
      <c r="DO39170" s="1"/>
      <c r="DP39170" s="1"/>
    </row>
    <row r="39171" spans="105:120" ht="12.75">
      <c r="DA39171" s="1"/>
      <c r="DB39171" s="1"/>
      <c r="DC39171" s="1"/>
      <c r="DD39171" s="1"/>
      <c r="DE39171" s="1"/>
      <c r="DF39171" s="1"/>
      <c r="DG39171" s="1"/>
      <c r="DH39171" s="1"/>
      <c r="DI39171" s="1"/>
      <c r="DM39171" s="1"/>
      <c r="DN39171" s="1"/>
      <c r="DO39171" s="1"/>
      <c r="DP39171" s="1"/>
    </row>
    <row r="39172" spans="105:120" ht="12.75">
      <c r="DA39172" s="1"/>
      <c r="DB39172" s="1"/>
      <c r="DC39172" s="1"/>
      <c r="DD39172" s="1"/>
      <c r="DE39172" s="1"/>
      <c r="DF39172" s="1"/>
      <c r="DG39172" s="1"/>
      <c r="DH39172" s="1"/>
      <c r="DI39172" s="1"/>
      <c r="DM39172" s="1"/>
      <c r="DN39172" s="1"/>
      <c r="DO39172" s="1"/>
      <c r="DP39172" s="1"/>
    </row>
    <row r="39173" spans="105:120" ht="12.75">
      <c r="DA39173" s="1"/>
      <c r="DB39173" s="1"/>
      <c r="DC39173" s="1"/>
      <c r="DD39173" s="1"/>
      <c r="DE39173" s="1"/>
      <c r="DF39173" s="1"/>
      <c r="DG39173" s="1"/>
      <c r="DH39173" s="1"/>
      <c r="DI39173" s="1"/>
      <c r="DM39173" s="1"/>
      <c r="DN39173" s="1"/>
      <c r="DO39173" s="1"/>
      <c r="DP39173" s="1"/>
    </row>
    <row r="39174" spans="105:120" ht="12.75">
      <c r="DA39174" s="1"/>
      <c r="DB39174" s="1"/>
      <c r="DC39174" s="1"/>
      <c r="DD39174" s="1"/>
      <c r="DE39174" s="1"/>
      <c r="DF39174" s="1"/>
      <c r="DG39174" s="1"/>
      <c r="DH39174" s="1"/>
      <c r="DI39174" s="1"/>
      <c r="DM39174" s="1"/>
      <c r="DN39174" s="1"/>
      <c r="DO39174" s="1"/>
      <c r="DP39174" s="1"/>
    </row>
    <row r="39175" spans="105:120" ht="12.75">
      <c r="DA39175" s="1"/>
      <c r="DB39175" s="1"/>
      <c r="DC39175" s="1"/>
      <c r="DD39175" s="1"/>
      <c r="DE39175" s="1"/>
      <c r="DF39175" s="1"/>
      <c r="DG39175" s="1"/>
      <c r="DH39175" s="1"/>
      <c r="DI39175" s="1"/>
      <c r="DM39175" s="1"/>
      <c r="DN39175" s="1"/>
      <c r="DO39175" s="1"/>
      <c r="DP39175" s="1"/>
    </row>
    <row r="39176" spans="105:120" ht="12.75">
      <c r="DA39176" s="1"/>
      <c r="DB39176" s="1"/>
      <c r="DC39176" s="1"/>
      <c r="DD39176" s="1"/>
      <c r="DE39176" s="1"/>
      <c r="DF39176" s="1"/>
      <c r="DG39176" s="1"/>
      <c r="DH39176" s="1"/>
      <c r="DI39176" s="1"/>
      <c r="DM39176" s="1"/>
      <c r="DN39176" s="1"/>
      <c r="DO39176" s="1"/>
      <c r="DP39176" s="1"/>
    </row>
    <row r="39177" spans="105:120" ht="12.75">
      <c r="DA39177" s="1"/>
      <c r="DB39177" s="1"/>
      <c r="DC39177" s="1"/>
      <c r="DD39177" s="1"/>
      <c r="DE39177" s="1"/>
      <c r="DF39177" s="1"/>
      <c r="DG39177" s="1"/>
      <c r="DH39177" s="1"/>
      <c r="DI39177" s="1"/>
      <c r="DM39177" s="1"/>
      <c r="DN39177" s="1"/>
      <c r="DO39177" s="1"/>
      <c r="DP39177" s="1"/>
    </row>
    <row r="39178" spans="105:120" ht="12.75">
      <c r="DA39178" s="1"/>
      <c r="DB39178" s="1"/>
      <c r="DC39178" s="1"/>
      <c r="DD39178" s="1"/>
      <c r="DE39178" s="1"/>
      <c r="DF39178" s="1"/>
      <c r="DG39178" s="1"/>
      <c r="DH39178" s="1"/>
      <c r="DI39178" s="1"/>
      <c r="DM39178" s="1"/>
      <c r="DN39178" s="1"/>
      <c r="DO39178" s="1"/>
      <c r="DP39178" s="1"/>
    </row>
    <row r="39179" spans="105:120" ht="12.75">
      <c r="DA39179" s="1"/>
      <c r="DB39179" s="1"/>
      <c r="DC39179" s="1"/>
      <c r="DD39179" s="1"/>
      <c r="DE39179" s="1"/>
      <c r="DF39179" s="1"/>
      <c r="DG39179" s="1"/>
      <c r="DH39179" s="1"/>
      <c r="DI39179" s="1"/>
      <c r="DM39179" s="1"/>
      <c r="DN39179" s="1"/>
      <c r="DO39179" s="1"/>
      <c r="DP39179" s="1"/>
    </row>
    <row r="39180" spans="105:120" ht="12.75">
      <c r="DA39180" s="1"/>
      <c r="DB39180" s="1"/>
      <c r="DC39180" s="1"/>
      <c r="DD39180" s="1"/>
      <c r="DE39180" s="1"/>
      <c r="DF39180" s="1"/>
      <c r="DG39180" s="1"/>
      <c r="DH39180" s="1"/>
      <c r="DI39180" s="1"/>
      <c r="DM39180" s="1"/>
      <c r="DN39180" s="1"/>
      <c r="DO39180" s="1"/>
      <c r="DP39180" s="1"/>
    </row>
    <row r="39181" spans="105:120" ht="12.75">
      <c r="DA39181" s="1"/>
      <c r="DB39181" s="1"/>
      <c r="DC39181" s="1"/>
      <c r="DD39181" s="1"/>
      <c r="DE39181" s="1"/>
      <c r="DF39181" s="1"/>
      <c r="DG39181" s="1"/>
      <c r="DH39181" s="1"/>
      <c r="DI39181" s="1"/>
      <c r="DM39181" s="1"/>
      <c r="DN39181" s="1"/>
      <c r="DO39181" s="1"/>
      <c r="DP39181" s="1"/>
    </row>
    <row r="39182" spans="105:120" ht="12.75">
      <c r="DA39182" s="1"/>
      <c r="DB39182" s="1"/>
      <c r="DC39182" s="1"/>
      <c r="DD39182" s="1"/>
      <c r="DE39182" s="1"/>
      <c r="DF39182" s="1"/>
      <c r="DG39182" s="1"/>
      <c r="DH39182" s="1"/>
      <c r="DI39182" s="1"/>
      <c r="DM39182" s="1"/>
      <c r="DN39182" s="1"/>
      <c r="DO39182" s="1"/>
      <c r="DP39182" s="1"/>
    </row>
    <row r="39183" spans="105:120" ht="12.75">
      <c r="DA39183" s="1"/>
      <c r="DB39183" s="1"/>
      <c r="DC39183" s="1"/>
      <c r="DD39183" s="1"/>
      <c r="DE39183" s="1"/>
      <c r="DF39183" s="1"/>
      <c r="DG39183" s="1"/>
      <c r="DH39183" s="1"/>
      <c r="DI39183" s="1"/>
      <c r="DM39183" s="1"/>
      <c r="DN39183" s="1"/>
      <c r="DO39183" s="1"/>
      <c r="DP39183" s="1"/>
    </row>
    <row r="39184" spans="105:120" ht="12.75">
      <c r="DA39184" s="1"/>
      <c r="DB39184" s="1"/>
      <c r="DC39184" s="1"/>
      <c r="DD39184" s="1"/>
      <c r="DE39184" s="1"/>
      <c r="DF39184" s="1"/>
      <c r="DG39184" s="1"/>
      <c r="DH39184" s="1"/>
      <c r="DI39184" s="1"/>
      <c r="DM39184" s="1"/>
      <c r="DN39184" s="1"/>
      <c r="DO39184" s="1"/>
      <c r="DP39184" s="1"/>
    </row>
    <row r="39185" spans="105:120" ht="12.75">
      <c r="DA39185" s="1"/>
      <c r="DB39185" s="1"/>
      <c r="DC39185" s="1"/>
      <c r="DD39185" s="1"/>
      <c r="DE39185" s="1"/>
      <c r="DF39185" s="1"/>
      <c r="DG39185" s="1"/>
      <c r="DH39185" s="1"/>
      <c r="DI39185" s="1"/>
      <c r="DM39185" s="1"/>
      <c r="DN39185" s="1"/>
      <c r="DO39185" s="1"/>
      <c r="DP39185" s="1"/>
    </row>
    <row r="39186" spans="105:120" ht="12.75">
      <c r="DA39186" s="1"/>
      <c r="DB39186" s="1"/>
      <c r="DC39186" s="1"/>
      <c r="DD39186" s="1"/>
      <c r="DE39186" s="1"/>
      <c r="DF39186" s="1"/>
      <c r="DG39186" s="1"/>
      <c r="DH39186" s="1"/>
      <c r="DI39186" s="1"/>
      <c r="DM39186" s="1"/>
      <c r="DN39186" s="1"/>
      <c r="DO39186" s="1"/>
      <c r="DP39186" s="1"/>
    </row>
    <row r="39187" spans="105:120" ht="12.75">
      <c r="DA39187" s="1"/>
      <c r="DB39187" s="1"/>
      <c r="DC39187" s="1"/>
      <c r="DD39187" s="1"/>
      <c r="DE39187" s="1"/>
      <c r="DF39187" s="1"/>
      <c r="DG39187" s="1"/>
      <c r="DH39187" s="1"/>
      <c r="DI39187" s="1"/>
      <c r="DM39187" s="1"/>
      <c r="DN39187" s="1"/>
      <c r="DO39187" s="1"/>
      <c r="DP39187" s="1"/>
    </row>
    <row r="39188" spans="105:120" ht="12.75">
      <c r="DA39188" s="1"/>
      <c r="DB39188" s="1"/>
      <c r="DC39188" s="1"/>
      <c r="DD39188" s="1"/>
      <c r="DE39188" s="1"/>
      <c r="DF39188" s="1"/>
      <c r="DG39188" s="1"/>
      <c r="DH39188" s="1"/>
      <c r="DI39188" s="1"/>
      <c r="DM39188" s="1"/>
      <c r="DN39188" s="1"/>
      <c r="DO39188" s="1"/>
      <c r="DP39188" s="1"/>
    </row>
    <row r="39189" spans="105:120" ht="12.75">
      <c r="DA39189" s="1"/>
      <c r="DB39189" s="1"/>
      <c r="DC39189" s="1"/>
      <c r="DD39189" s="1"/>
      <c r="DE39189" s="1"/>
      <c r="DF39189" s="1"/>
      <c r="DG39189" s="1"/>
      <c r="DH39189" s="1"/>
      <c r="DI39189" s="1"/>
      <c r="DM39189" s="1"/>
      <c r="DN39189" s="1"/>
      <c r="DO39189" s="1"/>
      <c r="DP39189" s="1"/>
    </row>
    <row r="39190" spans="105:120" ht="12.75">
      <c r="DA39190" s="1"/>
      <c r="DB39190" s="1"/>
      <c r="DC39190" s="1"/>
      <c r="DD39190" s="1"/>
      <c r="DE39190" s="1"/>
      <c r="DF39190" s="1"/>
      <c r="DG39190" s="1"/>
      <c r="DH39190" s="1"/>
      <c r="DI39190" s="1"/>
      <c r="DM39190" s="1"/>
      <c r="DN39190" s="1"/>
      <c r="DO39190" s="1"/>
      <c r="DP39190" s="1"/>
    </row>
    <row r="39191" spans="105:120" ht="12.75">
      <c r="DA39191" s="1"/>
      <c r="DB39191" s="1"/>
      <c r="DC39191" s="1"/>
      <c r="DD39191" s="1"/>
      <c r="DE39191" s="1"/>
      <c r="DF39191" s="1"/>
      <c r="DG39191" s="1"/>
      <c r="DH39191" s="1"/>
      <c r="DI39191" s="1"/>
      <c r="DM39191" s="1"/>
      <c r="DN39191" s="1"/>
      <c r="DO39191" s="1"/>
      <c r="DP39191" s="1"/>
    </row>
    <row r="39192" spans="105:120" ht="12.75">
      <c r="DA39192" s="1"/>
      <c r="DB39192" s="1"/>
      <c r="DC39192" s="1"/>
      <c r="DD39192" s="1"/>
      <c r="DE39192" s="1"/>
      <c r="DF39192" s="1"/>
      <c r="DG39192" s="1"/>
      <c r="DH39192" s="1"/>
      <c r="DI39192" s="1"/>
      <c r="DM39192" s="1"/>
      <c r="DN39192" s="1"/>
      <c r="DO39192" s="1"/>
      <c r="DP39192" s="1"/>
    </row>
    <row r="39193" spans="105:120" ht="12.75">
      <c r="DA39193" s="1"/>
      <c r="DB39193" s="1"/>
      <c r="DC39193" s="1"/>
      <c r="DD39193" s="1"/>
      <c r="DE39193" s="1"/>
      <c r="DF39193" s="1"/>
      <c r="DG39193" s="1"/>
      <c r="DH39193" s="1"/>
      <c r="DI39193" s="1"/>
      <c r="DM39193" s="1"/>
      <c r="DN39193" s="1"/>
      <c r="DO39193" s="1"/>
      <c r="DP39193" s="1"/>
    </row>
    <row r="39194" spans="105:120" ht="12.75">
      <c r="DA39194" s="1"/>
      <c r="DB39194" s="1"/>
      <c r="DC39194" s="1"/>
      <c r="DD39194" s="1"/>
      <c r="DE39194" s="1"/>
      <c r="DF39194" s="1"/>
      <c r="DG39194" s="1"/>
      <c r="DH39194" s="1"/>
      <c r="DI39194" s="1"/>
      <c r="DM39194" s="1"/>
      <c r="DN39194" s="1"/>
      <c r="DO39194" s="1"/>
      <c r="DP39194" s="1"/>
    </row>
    <row r="39195" spans="105:120" ht="12.75">
      <c r="DA39195" s="1"/>
      <c r="DB39195" s="1"/>
      <c r="DC39195" s="1"/>
      <c r="DD39195" s="1"/>
      <c r="DE39195" s="1"/>
      <c r="DF39195" s="1"/>
      <c r="DG39195" s="1"/>
      <c r="DH39195" s="1"/>
      <c r="DI39195" s="1"/>
      <c r="DM39195" s="1"/>
      <c r="DN39195" s="1"/>
      <c r="DO39195" s="1"/>
      <c r="DP39195" s="1"/>
    </row>
    <row r="39196" spans="105:120" ht="12.75">
      <c r="DA39196" s="1"/>
      <c r="DB39196" s="1"/>
      <c r="DC39196" s="1"/>
      <c r="DD39196" s="1"/>
      <c r="DE39196" s="1"/>
      <c r="DF39196" s="1"/>
      <c r="DG39196" s="1"/>
      <c r="DH39196" s="1"/>
      <c r="DI39196" s="1"/>
      <c r="DM39196" s="1"/>
      <c r="DN39196" s="1"/>
      <c r="DO39196" s="1"/>
      <c r="DP39196" s="1"/>
    </row>
    <row r="39197" spans="105:120" ht="12.75">
      <c r="DA39197" s="1"/>
      <c r="DB39197" s="1"/>
      <c r="DC39197" s="1"/>
      <c r="DD39197" s="1"/>
      <c r="DE39197" s="1"/>
      <c r="DF39197" s="1"/>
      <c r="DG39197" s="1"/>
      <c r="DH39197" s="1"/>
      <c r="DI39197" s="1"/>
      <c r="DM39197" s="1"/>
      <c r="DN39197" s="1"/>
      <c r="DO39197" s="1"/>
      <c r="DP39197" s="1"/>
    </row>
    <row r="39198" spans="105:120" ht="12.75">
      <c r="DA39198" s="1"/>
      <c r="DB39198" s="1"/>
      <c r="DC39198" s="1"/>
      <c r="DD39198" s="1"/>
      <c r="DE39198" s="1"/>
      <c r="DF39198" s="1"/>
      <c r="DG39198" s="1"/>
      <c r="DH39198" s="1"/>
      <c r="DI39198" s="1"/>
      <c r="DM39198" s="1"/>
      <c r="DN39198" s="1"/>
      <c r="DO39198" s="1"/>
      <c r="DP39198" s="1"/>
    </row>
    <row r="39199" spans="105:120" ht="12.75">
      <c r="DA39199" s="1"/>
      <c r="DB39199" s="1"/>
      <c r="DC39199" s="1"/>
      <c r="DD39199" s="1"/>
      <c r="DE39199" s="1"/>
      <c r="DF39199" s="1"/>
      <c r="DG39199" s="1"/>
      <c r="DH39199" s="1"/>
      <c r="DI39199" s="1"/>
      <c r="DM39199" s="1"/>
      <c r="DN39199" s="1"/>
      <c r="DO39199" s="1"/>
      <c r="DP39199" s="1"/>
    </row>
    <row r="39200" spans="105:120" ht="12.75">
      <c r="DA39200" s="1"/>
      <c r="DB39200" s="1"/>
      <c r="DC39200" s="1"/>
      <c r="DD39200" s="1"/>
      <c r="DE39200" s="1"/>
      <c r="DF39200" s="1"/>
      <c r="DG39200" s="1"/>
      <c r="DH39200" s="1"/>
      <c r="DI39200" s="1"/>
      <c r="DM39200" s="1"/>
      <c r="DN39200" s="1"/>
      <c r="DO39200" s="1"/>
      <c r="DP39200" s="1"/>
    </row>
    <row r="39201" spans="105:120" ht="12.75">
      <c r="DA39201" s="1"/>
      <c r="DB39201" s="1"/>
      <c r="DC39201" s="1"/>
      <c r="DD39201" s="1"/>
      <c r="DE39201" s="1"/>
      <c r="DF39201" s="1"/>
      <c r="DG39201" s="1"/>
      <c r="DH39201" s="1"/>
      <c r="DI39201" s="1"/>
      <c r="DM39201" s="1"/>
      <c r="DN39201" s="1"/>
      <c r="DO39201" s="1"/>
      <c r="DP39201" s="1"/>
    </row>
    <row r="39202" spans="105:120" ht="12.75">
      <c r="DA39202" s="1"/>
      <c r="DB39202" s="1"/>
      <c r="DC39202" s="1"/>
      <c r="DD39202" s="1"/>
      <c r="DE39202" s="1"/>
      <c r="DF39202" s="1"/>
      <c r="DG39202" s="1"/>
      <c r="DH39202" s="1"/>
      <c r="DI39202" s="1"/>
      <c r="DM39202" s="1"/>
      <c r="DN39202" s="1"/>
      <c r="DO39202" s="1"/>
      <c r="DP39202" s="1"/>
    </row>
    <row r="39203" spans="105:120" ht="12.75">
      <c r="DA39203" s="1"/>
      <c r="DB39203" s="1"/>
      <c r="DC39203" s="1"/>
      <c r="DD39203" s="1"/>
      <c r="DE39203" s="1"/>
      <c r="DF39203" s="1"/>
      <c r="DG39203" s="1"/>
      <c r="DH39203" s="1"/>
      <c r="DI39203" s="1"/>
      <c r="DM39203" s="1"/>
      <c r="DN39203" s="1"/>
      <c r="DO39203" s="1"/>
      <c r="DP39203" s="1"/>
    </row>
    <row r="39204" spans="105:120" ht="12.75">
      <c r="DA39204" s="1"/>
      <c r="DB39204" s="1"/>
      <c r="DC39204" s="1"/>
      <c r="DD39204" s="1"/>
      <c r="DE39204" s="1"/>
      <c r="DF39204" s="1"/>
      <c r="DG39204" s="1"/>
      <c r="DH39204" s="1"/>
      <c r="DI39204" s="1"/>
      <c r="DM39204" s="1"/>
      <c r="DN39204" s="1"/>
      <c r="DO39204" s="1"/>
      <c r="DP39204" s="1"/>
    </row>
    <row r="39205" spans="105:120" ht="12.75">
      <c r="DA39205" s="1"/>
      <c r="DB39205" s="1"/>
      <c r="DC39205" s="1"/>
      <c r="DD39205" s="1"/>
      <c r="DE39205" s="1"/>
      <c r="DF39205" s="1"/>
      <c r="DG39205" s="1"/>
      <c r="DH39205" s="1"/>
      <c r="DI39205" s="1"/>
      <c r="DM39205" s="1"/>
      <c r="DN39205" s="1"/>
      <c r="DO39205" s="1"/>
      <c r="DP39205" s="1"/>
    </row>
    <row r="39206" spans="105:120" ht="12.75">
      <c r="DA39206" s="1"/>
      <c r="DB39206" s="1"/>
      <c r="DC39206" s="1"/>
      <c r="DD39206" s="1"/>
      <c r="DE39206" s="1"/>
      <c r="DF39206" s="1"/>
      <c r="DG39206" s="1"/>
      <c r="DH39206" s="1"/>
      <c r="DI39206" s="1"/>
      <c r="DM39206" s="1"/>
      <c r="DN39206" s="1"/>
      <c r="DO39206" s="1"/>
      <c r="DP39206" s="1"/>
    </row>
    <row r="39207" spans="105:120" ht="12.75">
      <c r="DA39207" s="1"/>
      <c r="DB39207" s="1"/>
      <c r="DC39207" s="1"/>
      <c r="DD39207" s="1"/>
      <c r="DE39207" s="1"/>
      <c r="DF39207" s="1"/>
      <c r="DG39207" s="1"/>
      <c r="DH39207" s="1"/>
      <c r="DI39207" s="1"/>
      <c r="DM39207" s="1"/>
      <c r="DN39207" s="1"/>
      <c r="DO39207" s="1"/>
      <c r="DP39207" s="1"/>
    </row>
    <row r="39208" spans="105:120" ht="12.75">
      <c r="DA39208" s="1"/>
      <c r="DB39208" s="1"/>
      <c r="DC39208" s="1"/>
      <c r="DD39208" s="1"/>
      <c r="DE39208" s="1"/>
      <c r="DF39208" s="1"/>
      <c r="DG39208" s="1"/>
      <c r="DH39208" s="1"/>
      <c r="DI39208" s="1"/>
      <c r="DM39208" s="1"/>
      <c r="DN39208" s="1"/>
      <c r="DO39208" s="1"/>
      <c r="DP39208" s="1"/>
    </row>
    <row r="39209" spans="105:120" ht="12.75">
      <c r="DA39209" s="1"/>
      <c r="DB39209" s="1"/>
      <c r="DC39209" s="1"/>
      <c r="DD39209" s="1"/>
      <c r="DE39209" s="1"/>
      <c r="DF39209" s="1"/>
      <c r="DG39209" s="1"/>
      <c r="DH39209" s="1"/>
      <c r="DI39209" s="1"/>
      <c r="DM39209" s="1"/>
      <c r="DN39209" s="1"/>
      <c r="DO39209" s="1"/>
      <c r="DP39209" s="1"/>
    </row>
    <row r="39210" spans="105:120" ht="12.75">
      <c r="DA39210" s="1"/>
      <c r="DB39210" s="1"/>
      <c r="DC39210" s="1"/>
      <c r="DD39210" s="1"/>
      <c r="DE39210" s="1"/>
      <c r="DF39210" s="1"/>
      <c r="DG39210" s="1"/>
      <c r="DH39210" s="1"/>
      <c r="DI39210" s="1"/>
      <c r="DM39210" s="1"/>
      <c r="DN39210" s="1"/>
      <c r="DO39210" s="1"/>
      <c r="DP39210" s="1"/>
    </row>
    <row r="39211" spans="105:120" ht="12.75">
      <c r="DA39211" s="1"/>
      <c r="DB39211" s="1"/>
      <c r="DC39211" s="1"/>
      <c r="DD39211" s="1"/>
      <c r="DE39211" s="1"/>
      <c r="DF39211" s="1"/>
      <c r="DG39211" s="1"/>
      <c r="DH39211" s="1"/>
      <c r="DI39211" s="1"/>
      <c r="DM39211" s="1"/>
      <c r="DN39211" s="1"/>
      <c r="DO39211" s="1"/>
      <c r="DP39211" s="1"/>
    </row>
    <row r="39212" spans="105:120" ht="12.75">
      <c r="DA39212" s="1"/>
      <c r="DB39212" s="1"/>
      <c r="DC39212" s="1"/>
      <c r="DD39212" s="1"/>
      <c r="DE39212" s="1"/>
      <c r="DF39212" s="1"/>
      <c r="DG39212" s="1"/>
      <c r="DH39212" s="1"/>
      <c r="DI39212" s="1"/>
      <c r="DM39212" s="1"/>
      <c r="DN39212" s="1"/>
      <c r="DO39212" s="1"/>
      <c r="DP39212" s="1"/>
    </row>
    <row r="39213" spans="105:120" ht="12.75">
      <c r="DA39213" s="1"/>
      <c r="DB39213" s="1"/>
      <c r="DC39213" s="1"/>
      <c r="DD39213" s="1"/>
      <c r="DE39213" s="1"/>
      <c r="DF39213" s="1"/>
      <c r="DG39213" s="1"/>
      <c r="DH39213" s="1"/>
      <c r="DI39213" s="1"/>
      <c r="DM39213" s="1"/>
      <c r="DN39213" s="1"/>
      <c r="DO39213" s="1"/>
      <c r="DP39213" s="1"/>
    </row>
    <row r="39214" spans="105:120" ht="12.75">
      <c r="DA39214" s="1"/>
      <c r="DB39214" s="1"/>
      <c r="DC39214" s="1"/>
      <c r="DD39214" s="1"/>
      <c r="DE39214" s="1"/>
      <c r="DF39214" s="1"/>
      <c r="DG39214" s="1"/>
      <c r="DH39214" s="1"/>
      <c r="DI39214" s="1"/>
      <c r="DM39214" s="1"/>
      <c r="DN39214" s="1"/>
      <c r="DO39214" s="1"/>
      <c r="DP39214" s="1"/>
    </row>
    <row r="39215" spans="105:120" ht="12.75">
      <c r="DA39215" s="1"/>
      <c r="DB39215" s="1"/>
      <c r="DC39215" s="1"/>
      <c r="DD39215" s="1"/>
      <c r="DE39215" s="1"/>
      <c r="DF39215" s="1"/>
      <c r="DG39215" s="1"/>
      <c r="DH39215" s="1"/>
      <c r="DI39215" s="1"/>
      <c r="DM39215" s="1"/>
      <c r="DN39215" s="1"/>
      <c r="DO39215" s="1"/>
      <c r="DP39215" s="1"/>
    </row>
    <row r="39216" spans="105:120" ht="12.75">
      <c r="DA39216" s="1"/>
      <c r="DB39216" s="1"/>
      <c r="DC39216" s="1"/>
      <c r="DD39216" s="1"/>
      <c r="DE39216" s="1"/>
      <c r="DF39216" s="1"/>
      <c r="DG39216" s="1"/>
      <c r="DH39216" s="1"/>
      <c r="DI39216" s="1"/>
      <c r="DM39216" s="1"/>
      <c r="DN39216" s="1"/>
      <c r="DO39216" s="1"/>
      <c r="DP39216" s="1"/>
    </row>
    <row r="39217" spans="105:120" ht="12.75">
      <c r="DA39217" s="1"/>
      <c r="DB39217" s="1"/>
      <c r="DC39217" s="1"/>
      <c r="DD39217" s="1"/>
      <c r="DE39217" s="1"/>
      <c r="DF39217" s="1"/>
      <c r="DG39217" s="1"/>
      <c r="DH39217" s="1"/>
      <c r="DI39217" s="1"/>
      <c r="DM39217" s="1"/>
      <c r="DN39217" s="1"/>
      <c r="DO39217" s="1"/>
      <c r="DP39217" s="1"/>
    </row>
    <row r="39218" spans="105:120" ht="12.75">
      <c r="DA39218" s="1"/>
      <c r="DB39218" s="1"/>
      <c r="DC39218" s="1"/>
      <c r="DD39218" s="1"/>
      <c r="DE39218" s="1"/>
      <c r="DF39218" s="1"/>
      <c r="DG39218" s="1"/>
      <c r="DH39218" s="1"/>
      <c r="DI39218" s="1"/>
      <c r="DM39218" s="1"/>
      <c r="DN39218" s="1"/>
      <c r="DO39218" s="1"/>
      <c r="DP39218" s="1"/>
    </row>
    <row r="39219" spans="105:120" ht="12.75">
      <c r="DA39219" s="1"/>
      <c r="DB39219" s="1"/>
      <c r="DC39219" s="1"/>
      <c r="DD39219" s="1"/>
      <c r="DE39219" s="1"/>
      <c r="DF39219" s="1"/>
      <c r="DG39219" s="1"/>
      <c r="DH39219" s="1"/>
      <c r="DI39219" s="1"/>
      <c r="DM39219" s="1"/>
      <c r="DN39219" s="1"/>
      <c r="DO39219" s="1"/>
      <c r="DP39219" s="1"/>
    </row>
    <row r="39220" spans="105:120" ht="12.75">
      <c r="DA39220" s="1"/>
      <c r="DB39220" s="1"/>
      <c r="DC39220" s="1"/>
      <c r="DD39220" s="1"/>
      <c r="DE39220" s="1"/>
      <c r="DF39220" s="1"/>
      <c r="DG39220" s="1"/>
      <c r="DH39220" s="1"/>
      <c r="DI39220" s="1"/>
      <c r="DM39220" s="1"/>
      <c r="DN39220" s="1"/>
      <c r="DO39220" s="1"/>
      <c r="DP39220" s="1"/>
    </row>
    <row r="39221" spans="105:120" ht="12.75">
      <c r="DA39221" s="1"/>
      <c r="DB39221" s="1"/>
      <c r="DC39221" s="1"/>
      <c r="DD39221" s="1"/>
      <c r="DE39221" s="1"/>
      <c r="DF39221" s="1"/>
      <c r="DG39221" s="1"/>
      <c r="DH39221" s="1"/>
      <c r="DI39221" s="1"/>
      <c r="DM39221" s="1"/>
      <c r="DN39221" s="1"/>
      <c r="DO39221" s="1"/>
      <c r="DP39221" s="1"/>
    </row>
    <row r="39222" spans="105:120" ht="12.75">
      <c r="DA39222" s="1"/>
      <c r="DB39222" s="1"/>
      <c r="DC39222" s="1"/>
      <c r="DD39222" s="1"/>
      <c r="DE39222" s="1"/>
      <c r="DF39222" s="1"/>
      <c r="DG39222" s="1"/>
      <c r="DH39222" s="1"/>
      <c r="DI39222" s="1"/>
      <c r="DM39222" s="1"/>
      <c r="DN39222" s="1"/>
      <c r="DO39222" s="1"/>
      <c r="DP39222" s="1"/>
    </row>
    <row r="39223" spans="105:120" ht="12.75">
      <c r="DA39223" s="1"/>
      <c r="DB39223" s="1"/>
      <c r="DC39223" s="1"/>
      <c r="DD39223" s="1"/>
      <c r="DE39223" s="1"/>
      <c r="DF39223" s="1"/>
      <c r="DG39223" s="1"/>
      <c r="DH39223" s="1"/>
      <c r="DI39223" s="1"/>
      <c r="DM39223" s="1"/>
      <c r="DN39223" s="1"/>
      <c r="DO39223" s="1"/>
      <c r="DP39223" s="1"/>
    </row>
    <row r="39224" spans="105:120" ht="12.75">
      <c r="DA39224" s="1"/>
      <c r="DB39224" s="1"/>
      <c r="DC39224" s="1"/>
      <c r="DD39224" s="1"/>
      <c r="DE39224" s="1"/>
      <c r="DF39224" s="1"/>
      <c r="DG39224" s="1"/>
      <c r="DH39224" s="1"/>
      <c r="DI39224" s="1"/>
      <c r="DM39224" s="1"/>
      <c r="DN39224" s="1"/>
      <c r="DO39224" s="1"/>
      <c r="DP39224" s="1"/>
    </row>
    <row r="39225" spans="105:120" ht="12.75">
      <c r="DA39225" s="1"/>
      <c r="DB39225" s="1"/>
      <c r="DC39225" s="1"/>
      <c r="DD39225" s="1"/>
      <c r="DE39225" s="1"/>
      <c r="DF39225" s="1"/>
      <c r="DG39225" s="1"/>
      <c r="DH39225" s="1"/>
      <c r="DI39225" s="1"/>
      <c r="DM39225" s="1"/>
      <c r="DN39225" s="1"/>
      <c r="DO39225" s="1"/>
      <c r="DP39225" s="1"/>
    </row>
    <row r="39226" spans="105:120" ht="12.75">
      <c r="DA39226" s="1"/>
      <c r="DB39226" s="1"/>
      <c r="DC39226" s="1"/>
      <c r="DD39226" s="1"/>
      <c r="DE39226" s="1"/>
      <c r="DF39226" s="1"/>
      <c r="DG39226" s="1"/>
      <c r="DH39226" s="1"/>
      <c r="DI39226" s="1"/>
      <c r="DM39226" s="1"/>
      <c r="DN39226" s="1"/>
      <c r="DO39226" s="1"/>
      <c r="DP39226" s="1"/>
    </row>
    <row r="39227" spans="105:120" ht="12.75">
      <c r="DA39227" s="1"/>
      <c r="DB39227" s="1"/>
      <c r="DC39227" s="1"/>
      <c r="DD39227" s="1"/>
      <c r="DE39227" s="1"/>
      <c r="DF39227" s="1"/>
      <c r="DG39227" s="1"/>
      <c r="DH39227" s="1"/>
      <c r="DI39227" s="1"/>
      <c r="DM39227" s="1"/>
      <c r="DN39227" s="1"/>
      <c r="DO39227" s="1"/>
      <c r="DP39227" s="1"/>
    </row>
    <row r="39228" spans="105:120" ht="12.75">
      <c r="DA39228" s="1"/>
      <c r="DB39228" s="1"/>
      <c r="DC39228" s="1"/>
      <c r="DD39228" s="1"/>
      <c r="DE39228" s="1"/>
      <c r="DF39228" s="1"/>
      <c r="DG39228" s="1"/>
      <c r="DH39228" s="1"/>
      <c r="DI39228" s="1"/>
      <c r="DM39228" s="1"/>
      <c r="DN39228" s="1"/>
      <c r="DO39228" s="1"/>
      <c r="DP39228" s="1"/>
    </row>
    <row r="39229" spans="105:120" ht="12.75">
      <c r="DA39229" s="1"/>
      <c r="DB39229" s="1"/>
      <c r="DC39229" s="1"/>
      <c r="DD39229" s="1"/>
      <c r="DE39229" s="1"/>
      <c r="DF39229" s="1"/>
      <c r="DG39229" s="1"/>
      <c r="DH39229" s="1"/>
      <c r="DI39229" s="1"/>
      <c r="DM39229" s="1"/>
      <c r="DN39229" s="1"/>
      <c r="DO39229" s="1"/>
      <c r="DP39229" s="1"/>
    </row>
    <row r="39230" spans="105:120" ht="12.75">
      <c r="DA39230" s="1"/>
      <c r="DB39230" s="1"/>
      <c r="DC39230" s="1"/>
      <c r="DD39230" s="1"/>
      <c r="DE39230" s="1"/>
      <c r="DF39230" s="1"/>
      <c r="DG39230" s="1"/>
      <c r="DH39230" s="1"/>
      <c r="DI39230" s="1"/>
      <c r="DM39230" s="1"/>
      <c r="DN39230" s="1"/>
      <c r="DO39230" s="1"/>
      <c r="DP39230" s="1"/>
    </row>
    <row r="39231" spans="105:120" ht="12.75">
      <c r="DA39231" s="1"/>
      <c r="DB39231" s="1"/>
      <c r="DC39231" s="1"/>
      <c r="DD39231" s="1"/>
      <c r="DE39231" s="1"/>
      <c r="DF39231" s="1"/>
      <c r="DG39231" s="1"/>
      <c r="DH39231" s="1"/>
      <c r="DI39231" s="1"/>
      <c r="DM39231" s="1"/>
      <c r="DN39231" s="1"/>
      <c r="DO39231" s="1"/>
      <c r="DP39231" s="1"/>
    </row>
    <row r="39232" spans="105:120" ht="12.75">
      <c r="DA39232" s="1"/>
      <c r="DB39232" s="1"/>
      <c r="DC39232" s="1"/>
      <c r="DD39232" s="1"/>
      <c r="DE39232" s="1"/>
      <c r="DF39232" s="1"/>
      <c r="DG39232" s="1"/>
      <c r="DH39232" s="1"/>
      <c r="DI39232" s="1"/>
      <c r="DM39232" s="1"/>
      <c r="DN39232" s="1"/>
      <c r="DO39232" s="1"/>
      <c r="DP39232" s="1"/>
    </row>
    <row r="39233" spans="105:120" ht="12.75">
      <c r="DA39233" s="1"/>
      <c r="DB39233" s="1"/>
      <c r="DC39233" s="1"/>
      <c r="DD39233" s="1"/>
      <c r="DE39233" s="1"/>
      <c r="DF39233" s="1"/>
      <c r="DG39233" s="1"/>
      <c r="DH39233" s="1"/>
      <c r="DI39233" s="1"/>
      <c r="DM39233" s="1"/>
      <c r="DN39233" s="1"/>
      <c r="DO39233" s="1"/>
      <c r="DP39233" s="1"/>
    </row>
    <row r="39234" spans="105:120" ht="12.75">
      <c r="DA39234" s="1"/>
      <c r="DB39234" s="1"/>
      <c r="DC39234" s="1"/>
      <c r="DD39234" s="1"/>
      <c r="DE39234" s="1"/>
      <c r="DF39234" s="1"/>
      <c r="DG39234" s="1"/>
      <c r="DH39234" s="1"/>
      <c r="DI39234" s="1"/>
      <c r="DM39234" s="1"/>
      <c r="DN39234" s="1"/>
      <c r="DO39234" s="1"/>
      <c r="DP39234" s="1"/>
    </row>
    <row r="39235" spans="105:120" ht="12.75">
      <c r="DA39235" s="1"/>
      <c r="DB39235" s="1"/>
      <c r="DC39235" s="1"/>
      <c r="DD39235" s="1"/>
      <c r="DE39235" s="1"/>
      <c r="DF39235" s="1"/>
      <c r="DG39235" s="1"/>
      <c r="DH39235" s="1"/>
      <c r="DI39235" s="1"/>
      <c r="DM39235" s="1"/>
      <c r="DN39235" s="1"/>
      <c r="DO39235" s="1"/>
      <c r="DP39235" s="1"/>
    </row>
    <row r="39236" spans="105:120" ht="12.75">
      <c r="DA39236" s="1"/>
      <c r="DB39236" s="1"/>
      <c r="DC39236" s="1"/>
      <c r="DD39236" s="1"/>
      <c r="DE39236" s="1"/>
      <c r="DF39236" s="1"/>
      <c r="DG39236" s="1"/>
      <c r="DH39236" s="1"/>
      <c r="DI39236" s="1"/>
      <c r="DM39236" s="1"/>
      <c r="DN39236" s="1"/>
      <c r="DO39236" s="1"/>
      <c r="DP39236" s="1"/>
    </row>
    <row r="39237" spans="105:120" ht="12.75">
      <c r="DA39237" s="1"/>
      <c r="DB39237" s="1"/>
      <c r="DC39237" s="1"/>
      <c r="DD39237" s="1"/>
      <c r="DE39237" s="1"/>
      <c r="DF39237" s="1"/>
      <c r="DG39237" s="1"/>
      <c r="DH39237" s="1"/>
      <c r="DI39237" s="1"/>
      <c r="DM39237" s="1"/>
      <c r="DN39237" s="1"/>
      <c r="DO39237" s="1"/>
      <c r="DP39237" s="1"/>
    </row>
    <row r="39238" spans="105:120" ht="12.75">
      <c r="DA39238" s="1"/>
      <c r="DB39238" s="1"/>
      <c r="DC39238" s="1"/>
      <c r="DD39238" s="1"/>
      <c r="DE39238" s="1"/>
      <c r="DF39238" s="1"/>
      <c r="DG39238" s="1"/>
      <c r="DH39238" s="1"/>
      <c r="DI39238" s="1"/>
      <c r="DM39238" s="1"/>
      <c r="DN39238" s="1"/>
      <c r="DO39238" s="1"/>
      <c r="DP39238" s="1"/>
    </row>
    <row r="39239" spans="105:120" ht="12.75">
      <c r="DA39239" s="1"/>
      <c r="DB39239" s="1"/>
      <c r="DC39239" s="1"/>
      <c r="DD39239" s="1"/>
      <c r="DE39239" s="1"/>
      <c r="DF39239" s="1"/>
      <c r="DG39239" s="1"/>
      <c r="DH39239" s="1"/>
      <c r="DI39239" s="1"/>
      <c r="DM39239" s="1"/>
      <c r="DN39239" s="1"/>
      <c r="DO39239" s="1"/>
      <c r="DP39239" s="1"/>
    </row>
    <row r="39240" spans="105:120" ht="12.75">
      <c r="DA39240" s="1"/>
      <c r="DB39240" s="1"/>
      <c r="DC39240" s="1"/>
      <c r="DD39240" s="1"/>
      <c r="DE39240" s="1"/>
      <c r="DF39240" s="1"/>
      <c r="DG39240" s="1"/>
      <c r="DH39240" s="1"/>
      <c r="DI39240" s="1"/>
      <c r="DM39240" s="1"/>
      <c r="DN39240" s="1"/>
      <c r="DO39240" s="1"/>
      <c r="DP39240" s="1"/>
    </row>
    <row r="39241" spans="105:120" ht="12.75">
      <c r="DA39241" s="1"/>
      <c r="DB39241" s="1"/>
      <c r="DC39241" s="1"/>
      <c r="DD39241" s="1"/>
      <c r="DE39241" s="1"/>
      <c r="DF39241" s="1"/>
      <c r="DG39241" s="1"/>
      <c r="DH39241" s="1"/>
      <c r="DI39241" s="1"/>
      <c r="DM39241" s="1"/>
      <c r="DN39241" s="1"/>
      <c r="DO39241" s="1"/>
      <c r="DP39241" s="1"/>
    </row>
    <row r="39242" spans="105:120" ht="12.75">
      <c r="DA39242" s="1"/>
      <c r="DB39242" s="1"/>
      <c r="DC39242" s="1"/>
      <c r="DD39242" s="1"/>
      <c r="DE39242" s="1"/>
      <c r="DF39242" s="1"/>
      <c r="DG39242" s="1"/>
      <c r="DH39242" s="1"/>
      <c r="DI39242" s="1"/>
      <c r="DM39242" s="1"/>
      <c r="DN39242" s="1"/>
      <c r="DO39242" s="1"/>
      <c r="DP39242" s="1"/>
    </row>
    <row r="39243" spans="105:120" ht="12.75">
      <c r="DA39243" s="1"/>
      <c r="DB39243" s="1"/>
      <c r="DC39243" s="1"/>
      <c r="DD39243" s="1"/>
      <c r="DE39243" s="1"/>
      <c r="DF39243" s="1"/>
      <c r="DG39243" s="1"/>
      <c r="DH39243" s="1"/>
      <c r="DI39243" s="1"/>
      <c r="DM39243" s="1"/>
      <c r="DN39243" s="1"/>
      <c r="DO39243" s="1"/>
      <c r="DP39243" s="1"/>
    </row>
    <row r="39244" spans="105:120" ht="12.75">
      <c r="DA39244" s="1"/>
      <c r="DB39244" s="1"/>
      <c r="DC39244" s="1"/>
      <c r="DD39244" s="1"/>
      <c r="DE39244" s="1"/>
      <c r="DF39244" s="1"/>
      <c r="DG39244" s="1"/>
      <c r="DH39244" s="1"/>
      <c r="DI39244" s="1"/>
      <c r="DM39244" s="1"/>
      <c r="DN39244" s="1"/>
      <c r="DO39244" s="1"/>
      <c r="DP39244" s="1"/>
    </row>
    <row r="39245" spans="105:120" ht="12.75">
      <c r="DA39245" s="1"/>
      <c r="DB39245" s="1"/>
      <c r="DC39245" s="1"/>
      <c r="DD39245" s="1"/>
      <c r="DE39245" s="1"/>
      <c r="DF39245" s="1"/>
      <c r="DG39245" s="1"/>
      <c r="DH39245" s="1"/>
      <c r="DI39245" s="1"/>
      <c r="DM39245" s="1"/>
      <c r="DN39245" s="1"/>
      <c r="DO39245" s="1"/>
      <c r="DP39245" s="1"/>
    </row>
    <row r="39246" spans="105:120" ht="12.75">
      <c r="DA39246" s="1"/>
      <c r="DB39246" s="1"/>
      <c r="DC39246" s="1"/>
      <c r="DD39246" s="1"/>
      <c r="DE39246" s="1"/>
      <c r="DF39246" s="1"/>
      <c r="DG39246" s="1"/>
      <c r="DH39246" s="1"/>
      <c r="DI39246" s="1"/>
      <c r="DM39246" s="1"/>
      <c r="DN39246" s="1"/>
      <c r="DO39246" s="1"/>
      <c r="DP39246" s="1"/>
    </row>
    <row r="39247" spans="105:120" ht="12.75">
      <c r="DA39247" s="1"/>
      <c r="DB39247" s="1"/>
      <c r="DC39247" s="1"/>
      <c r="DD39247" s="1"/>
      <c r="DE39247" s="1"/>
      <c r="DF39247" s="1"/>
      <c r="DG39247" s="1"/>
      <c r="DH39247" s="1"/>
      <c r="DI39247" s="1"/>
      <c r="DM39247" s="1"/>
      <c r="DN39247" s="1"/>
      <c r="DO39247" s="1"/>
      <c r="DP39247" s="1"/>
    </row>
    <row r="39248" spans="105:120" ht="12.75">
      <c r="DA39248" s="1"/>
      <c r="DB39248" s="1"/>
      <c r="DC39248" s="1"/>
      <c r="DD39248" s="1"/>
      <c r="DE39248" s="1"/>
      <c r="DF39248" s="1"/>
      <c r="DG39248" s="1"/>
      <c r="DH39248" s="1"/>
      <c r="DI39248" s="1"/>
      <c r="DM39248" s="1"/>
      <c r="DN39248" s="1"/>
      <c r="DO39248" s="1"/>
      <c r="DP39248" s="1"/>
    </row>
    <row r="39249" spans="105:120" ht="12.75">
      <c r="DA39249" s="1"/>
      <c r="DB39249" s="1"/>
      <c r="DC39249" s="1"/>
      <c r="DD39249" s="1"/>
      <c r="DE39249" s="1"/>
      <c r="DF39249" s="1"/>
      <c r="DG39249" s="1"/>
      <c r="DH39249" s="1"/>
      <c r="DI39249" s="1"/>
      <c r="DM39249" s="1"/>
      <c r="DN39249" s="1"/>
      <c r="DO39249" s="1"/>
      <c r="DP39249" s="1"/>
    </row>
    <row r="39250" spans="105:120" ht="12.75">
      <c r="DA39250" s="1"/>
      <c r="DB39250" s="1"/>
      <c r="DC39250" s="1"/>
      <c r="DD39250" s="1"/>
      <c r="DE39250" s="1"/>
      <c r="DF39250" s="1"/>
      <c r="DG39250" s="1"/>
      <c r="DH39250" s="1"/>
      <c r="DI39250" s="1"/>
      <c r="DM39250" s="1"/>
      <c r="DN39250" s="1"/>
      <c r="DO39250" s="1"/>
      <c r="DP39250" s="1"/>
    </row>
    <row r="39251" spans="105:120" ht="12.75">
      <c r="DA39251" s="1"/>
      <c r="DB39251" s="1"/>
      <c r="DC39251" s="1"/>
      <c r="DD39251" s="1"/>
      <c r="DE39251" s="1"/>
      <c r="DF39251" s="1"/>
      <c r="DG39251" s="1"/>
      <c r="DH39251" s="1"/>
      <c r="DI39251" s="1"/>
      <c r="DM39251" s="1"/>
      <c r="DN39251" s="1"/>
      <c r="DO39251" s="1"/>
      <c r="DP39251" s="1"/>
    </row>
    <row r="39252" spans="105:120" ht="12.75">
      <c r="DA39252" s="1"/>
      <c r="DB39252" s="1"/>
      <c r="DC39252" s="1"/>
      <c r="DD39252" s="1"/>
      <c r="DE39252" s="1"/>
      <c r="DF39252" s="1"/>
      <c r="DG39252" s="1"/>
      <c r="DH39252" s="1"/>
      <c r="DI39252" s="1"/>
      <c r="DM39252" s="1"/>
      <c r="DN39252" s="1"/>
      <c r="DO39252" s="1"/>
      <c r="DP39252" s="1"/>
    </row>
    <row r="39253" spans="105:120" ht="12.75">
      <c r="DA39253" s="1"/>
      <c r="DB39253" s="1"/>
      <c r="DC39253" s="1"/>
      <c r="DD39253" s="1"/>
      <c r="DE39253" s="1"/>
      <c r="DF39253" s="1"/>
      <c r="DG39253" s="1"/>
      <c r="DH39253" s="1"/>
      <c r="DI39253" s="1"/>
      <c r="DM39253" s="1"/>
      <c r="DN39253" s="1"/>
      <c r="DO39253" s="1"/>
      <c r="DP39253" s="1"/>
    </row>
    <row r="39254" spans="105:120" ht="12.75">
      <c r="DA39254" s="1"/>
      <c r="DB39254" s="1"/>
      <c r="DC39254" s="1"/>
      <c r="DD39254" s="1"/>
      <c r="DE39254" s="1"/>
      <c r="DF39254" s="1"/>
      <c r="DG39254" s="1"/>
      <c r="DH39254" s="1"/>
      <c r="DI39254" s="1"/>
      <c r="DM39254" s="1"/>
      <c r="DN39254" s="1"/>
      <c r="DO39254" s="1"/>
      <c r="DP39254" s="1"/>
    </row>
    <row r="39255" spans="105:120" ht="12.75">
      <c r="DA39255" s="1"/>
      <c r="DB39255" s="1"/>
      <c r="DC39255" s="1"/>
      <c r="DD39255" s="1"/>
      <c r="DE39255" s="1"/>
      <c r="DF39255" s="1"/>
      <c r="DG39255" s="1"/>
      <c r="DH39255" s="1"/>
      <c r="DI39255" s="1"/>
      <c r="DM39255" s="1"/>
      <c r="DN39255" s="1"/>
      <c r="DO39255" s="1"/>
      <c r="DP39255" s="1"/>
    </row>
    <row r="39256" spans="105:120" ht="12.75">
      <c r="DA39256" s="1"/>
      <c r="DB39256" s="1"/>
      <c r="DC39256" s="1"/>
      <c r="DD39256" s="1"/>
      <c r="DE39256" s="1"/>
      <c r="DF39256" s="1"/>
      <c r="DG39256" s="1"/>
      <c r="DH39256" s="1"/>
      <c r="DI39256" s="1"/>
      <c r="DM39256" s="1"/>
      <c r="DN39256" s="1"/>
      <c r="DO39256" s="1"/>
      <c r="DP39256" s="1"/>
    </row>
    <row r="39257" spans="105:120" ht="12.75">
      <c r="DA39257" s="1"/>
      <c r="DB39257" s="1"/>
      <c r="DC39257" s="1"/>
      <c r="DD39257" s="1"/>
      <c r="DE39257" s="1"/>
      <c r="DF39257" s="1"/>
      <c r="DG39257" s="1"/>
      <c r="DH39257" s="1"/>
      <c r="DI39257" s="1"/>
      <c r="DM39257" s="1"/>
      <c r="DN39257" s="1"/>
      <c r="DO39257" s="1"/>
      <c r="DP39257" s="1"/>
    </row>
    <row r="39258" spans="105:120" ht="12.75">
      <c r="DA39258" s="1"/>
      <c r="DB39258" s="1"/>
      <c r="DC39258" s="1"/>
      <c r="DD39258" s="1"/>
      <c r="DE39258" s="1"/>
      <c r="DF39258" s="1"/>
      <c r="DG39258" s="1"/>
      <c r="DH39258" s="1"/>
      <c r="DI39258" s="1"/>
      <c r="DM39258" s="1"/>
      <c r="DN39258" s="1"/>
      <c r="DO39258" s="1"/>
      <c r="DP39258" s="1"/>
    </row>
    <row r="39259" spans="105:120" ht="12.75">
      <c r="DA39259" s="1"/>
      <c r="DB39259" s="1"/>
      <c r="DC39259" s="1"/>
      <c r="DD39259" s="1"/>
      <c r="DE39259" s="1"/>
      <c r="DF39259" s="1"/>
      <c r="DG39259" s="1"/>
      <c r="DH39259" s="1"/>
      <c r="DI39259" s="1"/>
      <c r="DM39259" s="1"/>
      <c r="DN39259" s="1"/>
      <c r="DO39259" s="1"/>
      <c r="DP39259" s="1"/>
    </row>
    <row r="39260" spans="105:120" ht="12.75">
      <c r="DA39260" s="1"/>
      <c r="DB39260" s="1"/>
      <c r="DC39260" s="1"/>
      <c r="DD39260" s="1"/>
      <c r="DE39260" s="1"/>
      <c r="DF39260" s="1"/>
      <c r="DG39260" s="1"/>
      <c r="DH39260" s="1"/>
      <c r="DI39260" s="1"/>
      <c r="DM39260" s="1"/>
      <c r="DN39260" s="1"/>
      <c r="DO39260" s="1"/>
      <c r="DP39260" s="1"/>
    </row>
    <row r="39261" spans="105:120" ht="12.75">
      <c r="DA39261" s="1"/>
      <c r="DB39261" s="1"/>
      <c r="DC39261" s="1"/>
      <c r="DD39261" s="1"/>
      <c r="DE39261" s="1"/>
      <c r="DF39261" s="1"/>
      <c r="DG39261" s="1"/>
      <c r="DH39261" s="1"/>
      <c r="DI39261" s="1"/>
      <c r="DM39261" s="1"/>
      <c r="DN39261" s="1"/>
      <c r="DO39261" s="1"/>
      <c r="DP39261" s="1"/>
    </row>
    <row r="39262" spans="105:120" ht="12.75">
      <c r="DA39262" s="1"/>
      <c r="DB39262" s="1"/>
      <c r="DC39262" s="1"/>
      <c r="DD39262" s="1"/>
      <c r="DE39262" s="1"/>
      <c r="DF39262" s="1"/>
      <c r="DG39262" s="1"/>
      <c r="DH39262" s="1"/>
      <c r="DI39262" s="1"/>
      <c r="DM39262" s="1"/>
      <c r="DN39262" s="1"/>
      <c r="DO39262" s="1"/>
      <c r="DP39262" s="1"/>
    </row>
    <row r="39263" spans="105:120" ht="12.75">
      <c r="DA39263" s="1"/>
      <c r="DB39263" s="1"/>
      <c r="DC39263" s="1"/>
      <c r="DD39263" s="1"/>
      <c r="DE39263" s="1"/>
      <c r="DF39263" s="1"/>
      <c r="DG39263" s="1"/>
      <c r="DH39263" s="1"/>
      <c r="DI39263" s="1"/>
      <c r="DM39263" s="1"/>
      <c r="DN39263" s="1"/>
      <c r="DO39263" s="1"/>
      <c r="DP39263" s="1"/>
    </row>
    <row r="39264" spans="105:120" ht="12.75">
      <c r="DA39264" s="1"/>
      <c r="DB39264" s="1"/>
      <c r="DC39264" s="1"/>
      <c r="DD39264" s="1"/>
      <c r="DE39264" s="1"/>
      <c r="DF39264" s="1"/>
      <c r="DG39264" s="1"/>
      <c r="DH39264" s="1"/>
      <c r="DI39264" s="1"/>
      <c r="DM39264" s="1"/>
      <c r="DN39264" s="1"/>
      <c r="DO39264" s="1"/>
      <c r="DP39264" s="1"/>
    </row>
    <row r="39265" spans="105:120" ht="12.75">
      <c r="DA39265" s="1"/>
      <c r="DB39265" s="1"/>
      <c r="DC39265" s="1"/>
      <c r="DD39265" s="1"/>
      <c r="DE39265" s="1"/>
      <c r="DF39265" s="1"/>
      <c r="DG39265" s="1"/>
      <c r="DH39265" s="1"/>
      <c r="DI39265" s="1"/>
      <c r="DM39265" s="1"/>
      <c r="DN39265" s="1"/>
      <c r="DO39265" s="1"/>
      <c r="DP39265" s="1"/>
    </row>
    <row r="39266" spans="105:120" ht="12.75">
      <c r="DA39266" s="1"/>
      <c r="DB39266" s="1"/>
      <c r="DC39266" s="1"/>
      <c r="DD39266" s="1"/>
      <c r="DE39266" s="1"/>
      <c r="DF39266" s="1"/>
      <c r="DG39266" s="1"/>
      <c r="DH39266" s="1"/>
      <c r="DI39266" s="1"/>
      <c r="DM39266" s="1"/>
      <c r="DN39266" s="1"/>
      <c r="DO39266" s="1"/>
      <c r="DP39266" s="1"/>
    </row>
    <row r="39267" spans="105:120" ht="12.75">
      <c r="DA39267" s="1"/>
      <c r="DB39267" s="1"/>
      <c r="DC39267" s="1"/>
      <c r="DD39267" s="1"/>
      <c r="DE39267" s="1"/>
      <c r="DF39267" s="1"/>
      <c r="DG39267" s="1"/>
      <c r="DH39267" s="1"/>
      <c r="DI39267" s="1"/>
      <c r="DM39267" s="1"/>
      <c r="DN39267" s="1"/>
      <c r="DO39267" s="1"/>
      <c r="DP39267" s="1"/>
    </row>
    <row r="39268" spans="105:120" ht="12.75">
      <c r="DA39268" s="1"/>
      <c r="DB39268" s="1"/>
      <c r="DC39268" s="1"/>
      <c r="DD39268" s="1"/>
      <c r="DE39268" s="1"/>
      <c r="DF39268" s="1"/>
      <c r="DG39268" s="1"/>
      <c r="DH39268" s="1"/>
      <c r="DI39268" s="1"/>
      <c r="DM39268" s="1"/>
      <c r="DN39268" s="1"/>
      <c r="DO39268" s="1"/>
      <c r="DP39268" s="1"/>
    </row>
    <row r="39269" spans="105:120" ht="12.75">
      <c r="DA39269" s="1"/>
      <c r="DB39269" s="1"/>
      <c r="DC39269" s="1"/>
      <c r="DD39269" s="1"/>
      <c r="DE39269" s="1"/>
      <c r="DF39269" s="1"/>
      <c r="DG39269" s="1"/>
      <c r="DH39269" s="1"/>
      <c r="DI39269" s="1"/>
      <c r="DM39269" s="1"/>
      <c r="DN39269" s="1"/>
      <c r="DO39269" s="1"/>
      <c r="DP39269" s="1"/>
    </row>
    <row r="39270" spans="105:120" ht="12.75">
      <c r="DA39270" s="1"/>
      <c r="DB39270" s="1"/>
      <c r="DC39270" s="1"/>
      <c r="DD39270" s="1"/>
      <c r="DE39270" s="1"/>
      <c r="DF39270" s="1"/>
      <c r="DG39270" s="1"/>
      <c r="DH39270" s="1"/>
      <c r="DI39270" s="1"/>
      <c r="DM39270" s="1"/>
      <c r="DN39270" s="1"/>
      <c r="DO39270" s="1"/>
      <c r="DP39270" s="1"/>
    </row>
    <row r="39271" spans="105:120" ht="12.75">
      <c r="DA39271" s="1"/>
      <c r="DB39271" s="1"/>
      <c r="DC39271" s="1"/>
      <c r="DD39271" s="1"/>
      <c r="DE39271" s="1"/>
      <c r="DF39271" s="1"/>
      <c r="DG39271" s="1"/>
      <c r="DH39271" s="1"/>
      <c r="DI39271" s="1"/>
      <c r="DM39271" s="1"/>
      <c r="DN39271" s="1"/>
      <c r="DO39271" s="1"/>
      <c r="DP39271" s="1"/>
    </row>
    <row r="39272" spans="105:120" ht="12.75">
      <c r="DA39272" s="1"/>
      <c r="DB39272" s="1"/>
      <c r="DC39272" s="1"/>
      <c r="DD39272" s="1"/>
      <c r="DE39272" s="1"/>
      <c r="DF39272" s="1"/>
      <c r="DG39272" s="1"/>
      <c r="DH39272" s="1"/>
      <c r="DI39272" s="1"/>
      <c r="DM39272" s="1"/>
      <c r="DN39272" s="1"/>
      <c r="DO39272" s="1"/>
      <c r="DP39272" s="1"/>
    </row>
    <row r="39273" spans="105:120" ht="12.75">
      <c r="DA39273" s="1"/>
      <c r="DB39273" s="1"/>
      <c r="DC39273" s="1"/>
      <c r="DD39273" s="1"/>
      <c r="DE39273" s="1"/>
      <c r="DF39273" s="1"/>
      <c r="DG39273" s="1"/>
      <c r="DH39273" s="1"/>
      <c r="DI39273" s="1"/>
      <c r="DM39273" s="1"/>
      <c r="DN39273" s="1"/>
      <c r="DO39273" s="1"/>
      <c r="DP39273" s="1"/>
    </row>
    <row r="39274" spans="105:120" ht="12.75">
      <c r="DA39274" s="1"/>
      <c r="DB39274" s="1"/>
      <c r="DC39274" s="1"/>
      <c r="DD39274" s="1"/>
      <c r="DE39274" s="1"/>
      <c r="DF39274" s="1"/>
      <c r="DG39274" s="1"/>
      <c r="DH39274" s="1"/>
      <c r="DI39274" s="1"/>
      <c r="DM39274" s="1"/>
      <c r="DN39274" s="1"/>
      <c r="DO39274" s="1"/>
      <c r="DP39274" s="1"/>
    </row>
    <row r="39275" spans="105:120" ht="12.75">
      <c r="DA39275" s="1"/>
      <c r="DB39275" s="1"/>
      <c r="DC39275" s="1"/>
      <c r="DD39275" s="1"/>
      <c r="DE39275" s="1"/>
      <c r="DF39275" s="1"/>
      <c r="DG39275" s="1"/>
      <c r="DH39275" s="1"/>
      <c r="DI39275" s="1"/>
      <c r="DM39275" s="1"/>
      <c r="DN39275" s="1"/>
      <c r="DO39275" s="1"/>
      <c r="DP39275" s="1"/>
    </row>
    <row r="39276" spans="105:120" ht="12.75">
      <c r="DA39276" s="1"/>
      <c r="DB39276" s="1"/>
      <c r="DC39276" s="1"/>
      <c r="DD39276" s="1"/>
      <c r="DE39276" s="1"/>
      <c r="DF39276" s="1"/>
      <c r="DG39276" s="1"/>
      <c r="DH39276" s="1"/>
      <c r="DI39276" s="1"/>
      <c r="DM39276" s="1"/>
      <c r="DN39276" s="1"/>
      <c r="DO39276" s="1"/>
      <c r="DP39276" s="1"/>
    </row>
    <row r="39277" spans="105:120" ht="12.75">
      <c r="DA39277" s="1"/>
      <c r="DB39277" s="1"/>
      <c r="DC39277" s="1"/>
      <c r="DD39277" s="1"/>
      <c r="DE39277" s="1"/>
      <c r="DF39277" s="1"/>
      <c r="DG39277" s="1"/>
      <c r="DH39277" s="1"/>
      <c r="DI39277" s="1"/>
      <c r="DM39277" s="1"/>
      <c r="DN39277" s="1"/>
      <c r="DO39277" s="1"/>
      <c r="DP39277" s="1"/>
    </row>
    <row r="39278" spans="105:120" ht="12.75">
      <c r="DA39278" s="1"/>
      <c r="DB39278" s="1"/>
      <c r="DC39278" s="1"/>
      <c r="DD39278" s="1"/>
      <c r="DE39278" s="1"/>
      <c r="DF39278" s="1"/>
      <c r="DG39278" s="1"/>
      <c r="DH39278" s="1"/>
      <c r="DI39278" s="1"/>
      <c r="DM39278" s="1"/>
      <c r="DN39278" s="1"/>
      <c r="DO39278" s="1"/>
      <c r="DP39278" s="1"/>
    </row>
    <row r="39279" spans="105:120" ht="12.75">
      <c r="DA39279" s="1"/>
      <c r="DB39279" s="1"/>
      <c r="DC39279" s="1"/>
      <c r="DD39279" s="1"/>
      <c r="DE39279" s="1"/>
      <c r="DF39279" s="1"/>
      <c r="DG39279" s="1"/>
      <c r="DH39279" s="1"/>
      <c r="DI39279" s="1"/>
      <c r="DM39279" s="1"/>
      <c r="DN39279" s="1"/>
      <c r="DO39279" s="1"/>
      <c r="DP39279" s="1"/>
    </row>
    <row r="39280" spans="105:120" ht="12.75">
      <c r="DA39280" s="1"/>
      <c r="DB39280" s="1"/>
      <c r="DC39280" s="1"/>
      <c r="DD39280" s="1"/>
      <c r="DE39280" s="1"/>
      <c r="DF39280" s="1"/>
      <c r="DG39280" s="1"/>
      <c r="DH39280" s="1"/>
      <c r="DI39280" s="1"/>
      <c r="DM39280" s="1"/>
      <c r="DN39280" s="1"/>
      <c r="DO39280" s="1"/>
      <c r="DP39280" s="1"/>
    </row>
    <row r="39281" spans="105:120" ht="12.75">
      <c r="DA39281" s="1"/>
      <c r="DB39281" s="1"/>
      <c r="DC39281" s="1"/>
      <c r="DD39281" s="1"/>
      <c r="DE39281" s="1"/>
      <c r="DF39281" s="1"/>
      <c r="DG39281" s="1"/>
      <c r="DH39281" s="1"/>
      <c r="DI39281" s="1"/>
      <c r="DM39281" s="1"/>
      <c r="DN39281" s="1"/>
      <c r="DO39281" s="1"/>
      <c r="DP39281" s="1"/>
    </row>
    <row r="39282" spans="105:120" ht="12.75">
      <c r="DA39282" s="1"/>
      <c r="DB39282" s="1"/>
      <c r="DC39282" s="1"/>
      <c r="DD39282" s="1"/>
      <c r="DE39282" s="1"/>
      <c r="DF39282" s="1"/>
      <c r="DG39282" s="1"/>
      <c r="DH39282" s="1"/>
      <c r="DI39282" s="1"/>
      <c r="DM39282" s="1"/>
      <c r="DN39282" s="1"/>
      <c r="DO39282" s="1"/>
      <c r="DP39282" s="1"/>
    </row>
    <row r="39283" spans="105:120" ht="12.75">
      <c r="DA39283" s="1"/>
      <c r="DB39283" s="1"/>
      <c r="DC39283" s="1"/>
      <c r="DD39283" s="1"/>
      <c r="DE39283" s="1"/>
      <c r="DF39283" s="1"/>
      <c r="DG39283" s="1"/>
      <c r="DH39283" s="1"/>
      <c r="DI39283" s="1"/>
      <c r="DM39283" s="1"/>
      <c r="DN39283" s="1"/>
      <c r="DO39283" s="1"/>
      <c r="DP39283" s="1"/>
    </row>
    <row r="39284" spans="105:120" ht="12.75">
      <c r="DA39284" s="1"/>
      <c r="DB39284" s="1"/>
      <c r="DC39284" s="1"/>
      <c r="DD39284" s="1"/>
      <c r="DE39284" s="1"/>
      <c r="DF39284" s="1"/>
      <c r="DG39284" s="1"/>
      <c r="DH39284" s="1"/>
      <c r="DI39284" s="1"/>
      <c r="DM39284" s="1"/>
      <c r="DN39284" s="1"/>
      <c r="DO39284" s="1"/>
      <c r="DP39284" s="1"/>
    </row>
    <row r="39285" spans="105:120" ht="12.75">
      <c r="DA39285" s="1"/>
      <c r="DB39285" s="1"/>
      <c r="DC39285" s="1"/>
      <c r="DD39285" s="1"/>
      <c r="DE39285" s="1"/>
      <c r="DF39285" s="1"/>
      <c r="DG39285" s="1"/>
      <c r="DH39285" s="1"/>
      <c r="DI39285" s="1"/>
      <c r="DM39285" s="1"/>
      <c r="DN39285" s="1"/>
      <c r="DO39285" s="1"/>
      <c r="DP39285" s="1"/>
    </row>
    <row r="39286" spans="105:120" ht="12.75">
      <c r="DA39286" s="1"/>
      <c r="DB39286" s="1"/>
      <c r="DC39286" s="1"/>
      <c r="DD39286" s="1"/>
      <c r="DE39286" s="1"/>
      <c r="DF39286" s="1"/>
      <c r="DG39286" s="1"/>
      <c r="DH39286" s="1"/>
      <c r="DI39286" s="1"/>
      <c r="DM39286" s="1"/>
      <c r="DN39286" s="1"/>
      <c r="DO39286" s="1"/>
      <c r="DP39286" s="1"/>
    </row>
    <row r="39287" spans="105:120" ht="12.75">
      <c r="DA39287" s="1"/>
      <c r="DB39287" s="1"/>
      <c r="DC39287" s="1"/>
      <c r="DD39287" s="1"/>
      <c r="DE39287" s="1"/>
      <c r="DF39287" s="1"/>
      <c r="DG39287" s="1"/>
      <c r="DH39287" s="1"/>
      <c r="DI39287" s="1"/>
      <c r="DM39287" s="1"/>
      <c r="DN39287" s="1"/>
      <c r="DO39287" s="1"/>
      <c r="DP39287" s="1"/>
    </row>
    <row r="39288" spans="105:120" ht="12.75">
      <c r="DA39288" s="1"/>
      <c r="DB39288" s="1"/>
      <c r="DC39288" s="1"/>
      <c r="DD39288" s="1"/>
      <c r="DE39288" s="1"/>
      <c r="DF39288" s="1"/>
      <c r="DG39288" s="1"/>
      <c r="DH39288" s="1"/>
      <c r="DI39288" s="1"/>
      <c r="DM39288" s="1"/>
      <c r="DN39288" s="1"/>
      <c r="DO39288" s="1"/>
      <c r="DP39288" s="1"/>
    </row>
    <row r="39289" spans="105:120" ht="12.75">
      <c r="DA39289" s="1"/>
      <c r="DB39289" s="1"/>
      <c r="DC39289" s="1"/>
      <c r="DD39289" s="1"/>
      <c r="DE39289" s="1"/>
      <c r="DF39289" s="1"/>
      <c r="DG39289" s="1"/>
      <c r="DH39289" s="1"/>
      <c r="DI39289" s="1"/>
      <c r="DM39289" s="1"/>
      <c r="DN39289" s="1"/>
      <c r="DO39289" s="1"/>
      <c r="DP39289" s="1"/>
    </row>
    <row r="39290" spans="105:120" ht="12.75">
      <c r="DA39290" s="1"/>
      <c r="DB39290" s="1"/>
      <c r="DC39290" s="1"/>
      <c r="DD39290" s="1"/>
      <c r="DE39290" s="1"/>
      <c r="DF39290" s="1"/>
      <c r="DG39290" s="1"/>
      <c r="DH39290" s="1"/>
      <c r="DI39290" s="1"/>
      <c r="DM39290" s="1"/>
      <c r="DN39290" s="1"/>
      <c r="DO39290" s="1"/>
      <c r="DP39290" s="1"/>
    </row>
    <row r="39291" spans="105:120" ht="12.75">
      <c r="DA39291" s="1"/>
      <c r="DB39291" s="1"/>
      <c r="DC39291" s="1"/>
      <c r="DD39291" s="1"/>
      <c r="DE39291" s="1"/>
      <c r="DF39291" s="1"/>
      <c r="DG39291" s="1"/>
      <c r="DH39291" s="1"/>
      <c r="DI39291" s="1"/>
      <c r="DM39291" s="1"/>
      <c r="DN39291" s="1"/>
      <c r="DO39291" s="1"/>
      <c r="DP39291" s="1"/>
    </row>
    <row r="39292" spans="105:120" ht="12.75">
      <c r="DA39292" s="1"/>
      <c r="DB39292" s="1"/>
      <c r="DC39292" s="1"/>
      <c r="DD39292" s="1"/>
      <c r="DE39292" s="1"/>
      <c r="DF39292" s="1"/>
      <c r="DG39292" s="1"/>
      <c r="DH39292" s="1"/>
      <c r="DI39292" s="1"/>
      <c r="DM39292" s="1"/>
      <c r="DN39292" s="1"/>
      <c r="DO39292" s="1"/>
      <c r="DP39292" s="1"/>
    </row>
    <row r="39293" spans="105:120" ht="12.75">
      <c r="DA39293" s="1"/>
      <c r="DB39293" s="1"/>
      <c r="DC39293" s="1"/>
      <c r="DD39293" s="1"/>
      <c r="DE39293" s="1"/>
      <c r="DF39293" s="1"/>
      <c r="DG39293" s="1"/>
      <c r="DH39293" s="1"/>
      <c r="DI39293" s="1"/>
      <c r="DM39293" s="1"/>
      <c r="DN39293" s="1"/>
      <c r="DO39293" s="1"/>
      <c r="DP39293" s="1"/>
    </row>
    <row r="39294" spans="105:120" ht="12.75">
      <c r="DA39294" s="1"/>
      <c r="DB39294" s="1"/>
      <c r="DC39294" s="1"/>
      <c r="DD39294" s="1"/>
      <c r="DE39294" s="1"/>
      <c r="DF39294" s="1"/>
      <c r="DG39294" s="1"/>
      <c r="DH39294" s="1"/>
      <c r="DI39294" s="1"/>
      <c r="DM39294" s="1"/>
      <c r="DN39294" s="1"/>
      <c r="DO39294" s="1"/>
      <c r="DP39294" s="1"/>
    </row>
    <row r="39295" spans="105:120" ht="12.75">
      <c r="DA39295" s="1"/>
      <c r="DB39295" s="1"/>
      <c r="DC39295" s="1"/>
      <c r="DD39295" s="1"/>
      <c r="DE39295" s="1"/>
      <c r="DF39295" s="1"/>
      <c r="DG39295" s="1"/>
      <c r="DH39295" s="1"/>
      <c r="DI39295" s="1"/>
      <c r="DM39295" s="1"/>
      <c r="DN39295" s="1"/>
      <c r="DO39295" s="1"/>
      <c r="DP39295" s="1"/>
    </row>
    <row r="39296" spans="105:120" ht="12.75">
      <c r="DA39296" s="1"/>
      <c r="DB39296" s="1"/>
      <c r="DC39296" s="1"/>
      <c r="DD39296" s="1"/>
      <c r="DE39296" s="1"/>
      <c r="DF39296" s="1"/>
      <c r="DG39296" s="1"/>
      <c r="DH39296" s="1"/>
      <c r="DI39296" s="1"/>
      <c r="DM39296" s="1"/>
      <c r="DN39296" s="1"/>
      <c r="DO39296" s="1"/>
      <c r="DP39296" s="1"/>
    </row>
    <row r="39297" spans="105:120" ht="12.75">
      <c r="DA39297" s="1"/>
      <c r="DB39297" s="1"/>
      <c r="DC39297" s="1"/>
      <c r="DD39297" s="1"/>
      <c r="DE39297" s="1"/>
      <c r="DF39297" s="1"/>
      <c r="DG39297" s="1"/>
      <c r="DH39297" s="1"/>
      <c r="DI39297" s="1"/>
      <c r="DM39297" s="1"/>
      <c r="DN39297" s="1"/>
      <c r="DO39297" s="1"/>
      <c r="DP39297" s="1"/>
    </row>
    <row r="39298" spans="105:120" ht="12.75">
      <c r="DA39298" s="1"/>
      <c r="DB39298" s="1"/>
      <c r="DC39298" s="1"/>
      <c r="DD39298" s="1"/>
      <c r="DE39298" s="1"/>
      <c r="DF39298" s="1"/>
      <c r="DG39298" s="1"/>
      <c r="DH39298" s="1"/>
      <c r="DI39298" s="1"/>
      <c r="DM39298" s="1"/>
      <c r="DN39298" s="1"/>
      <c r="DO39298" s="1"/>
      <c r="DP39298" s="1"/>
    </row>
    <row r="39299" spans="105:120" ht="12.75">
      <c r="DA39299" s="1"/>
      <c r="DB39299" s="1"/>
      <c r="DC39299" s="1"/>
      <c r="DD39299" s="1"/>
      <c r="DE39299" s="1"/>
      <c r="DF39299" s="1"/>
      <c r="DG39299" s="1"/>
      <c r="DH39299" s="1"/>
      <c r="DI39299" s="1"/>
      <c r="DM39299" s="1"/>
      <c r="DN39299" s="1"/>
      <c r="DO39299" s="1"/>
      <c r="DP39299" s="1"/>
    </row>
    <row r="39300" spans="105:120" ht="12.75">
      <c r="DA39300" s="1"/>
      <c r="DB39300" s="1"/>
      <c r="DC39300" s="1"/>
      <c r="DD39300" s="1"/>
      <c r="DE39300" s="1"/>
      <c r="DF39300" s="1"/>
      <c r="DG39300" s="1"/>
      <c r="DH39300" s="1"/>
      <c r="DI39300" s="1"/>
      <c r="DM39300" s="1"/>
      <c r="DN39300" s="1"/>
      <c r="DO39300" s="1"/>
      <c r="DP39300" s="1"/>
    </row>
    <row r="39301" spans="105:120" ht="12.75">
      <c r="DA39301" s="1"/>
      <c r="DB39301" s="1"/>
      <c r="DC39301" s="1"/>
      <c r="DD39301" s="1"/>
      <c r="DE39301" s="1"/>
      <c r="DF39301" s="1"/>
      <c r="DG39301" s="1"/>
      <c r="DH39301" s="1"/>
      <c r="DI39301" s="1"/>
      <c r="DM39301" s="1"/>
      <c r="DN39301" s="1"/>
      <c r="DO39301" s="1"/>
      <c r="DP39301" s="1"/>
    </row>
    <row r="39302" spans="105:120" ht="12.75">
      <c r="DA39302" s="1"/>
      <c r="DB39302" s="1"/>
      <c r="DC39302" s="1"/>
      <c r="DD39302" s="1"/>
      <c r="DE39302" s="1"/>
      <c r="DF39302" s="1"/>
      <c r="DG39302" s="1"/>
      <c r="DH39302" s="1"/>
      <c r="DI39302" s="1"/>
      <c r="DM39302" s="1"/>
      <c r="DN39302" s="1"/>
      <c r="DO39302" s="1"/>
      <c r="DP39302" s="1"/>
    </row>
    <row r="39303" spans="105:120" ht="12.75">
      <c r="DA39303" s="1"/>
      <c r="DB39303" s="1"/>
      <c r="DC39303" s="1"/>
      <c r="DD39303" s="1"/>
      <c r="DE39303" s="1"/>
      <c r="DF39303" s="1"/>
      <c r="DG39303" s="1"/>
      <c r="DH39303" s="1"/>
      <c r="DI39303" s="1"/>
      <c r="DM39303" s="1"/>
      <c r="DN39303" s="1"/>
      <c r="DO39303" s="1"/>
      <c r="DP39303" s="1"/>
    </row>
    <row r="39304" spans="105:120" ht="12.75">
      <c r="DA39304" s="1"/>
      <c r="DB39304" s="1"/>
      <c r="DC39304" s="1"/>
      <c r="DD39304" s="1"/>
      <c r="DE39304" s="1"/>
      <c r="DF39304" s="1"/>
      <c r="DG39304" s="1"/>
      <c r="DH39304" s="1"/>
      <c r="DI39304" s="1"/>
      <c r="DM39304" s="1"/>
      <c r="DN39304" s="1"/>
      <c r="DO39304" s="1"/>
      <c r="DP39304" s="1"/>
    </row>
    <row r="39305" spans="105:120" ht="12.75">
      <c r="DA39305" s="1"/>
      <c r="DB39305" s="1"/>
      <c r="DC39305" s="1"/>
      <c r="DD39305" s="1"/>
      <c r="DE39305" s="1"/>
      <c r="DF39305" s="1"/>
      <c r="DG39305" s="1"/>
      <c r="DH39305" s="1"/>
      <c r="DI39305" s="1"/>
      <c r="DM39305" s="1"/>
      <c r="DN39305" s="1"/>
      <c r="DO39305" s="1"/>
      <c r="DP39305" s="1"/>
    </row>
    <row r="39306" spans="105:120" ht="12.75">
      <c r="DA39306" s="1"/>
      <c r="DB39306" s="1"/>
      <c r="DC39306" s="1"/>
      <c r="DD39306" s="1"/>
      <c r="DE39306" s="1"/>
      <c r="DF39306" s="1"/>
      <c r="DG39306" s="1"/>
      <c r="DH39306" s="1"/>
      <c r="DI39306" s="1"/>
      <c r="DM39306" s="1"/>
      <c r="DN39306" s="1"/>
      <c r="DO39306" s="1"/>
      <c r="DP39306" s="1"/>
    </row>
    <row r="39307" spans="105:120" ht="12.75">
      <c r="DA39307" s="1"/>
      <c r="DB39307" s="1"/>
      <c r="DC39307" s="1"/>
      <c r="DD39307" s="1"/>
      <c r="DE39307" s="1"/>
      <c r="DF39307" s="1"/>
      <c r="DG39307" s="1"/>
      <c r="DH39307" s="1"/>
      <c r="DI39307" s="1"/>
      <c r="DM39307" s="1"/>
      <c r="DN39307" s="1"/>
      <c r="DO39307" s="1"/>
      <c r="DP39307" s="1"/>
    </row>
    <row r="39308" spans="105:120" ht="12.75">
      <c r="DA39308" s="1"/>
      <c r="DB39308" s="1"/>
      <c r="DC39308" s="1"/>
      <c r="DD39308" s="1"/>
      <c r="DE39308" s="1"/>
      <c r="DF39308" s="1"/>
      <c r="DG39308" s="1"/>
      <c r="DH39308" s="1"/>
      <c r="DI39308" s="1"/>
      <c r="DM39308" s="1"/>
      <c r="DN39308" s="1"/>
      <c r="DO39308" s="1"/>
      <c r="DP39308" s="1"/>
    </row>
    <row r="39309" spans="105:120" ht="12.75">
      <c r="DA39309" s="1"/>
      <c r="DB39309" s="1"/>
      <c r="DC39309" s="1"/>
      <c r="DD39309" s="1"/>
      <c r="DE39309" s="1"/>
      <c r="DF39309" s="1"/>
      <c r="DG39309" s="1"/>
      <c r="DH39309" s="1"/>
      <c r="DI39309" s="1"/>
      <c r="DM39309" s="1"/>
      <c r="DN39309" s="1"/>
      <c r="DO39309" s="1"/>
      <c r="DP39309" s="1"/>
    </row>
    <row r="39310" spans="105:120" ht="12.75">
      <c r="DA39310" s="1"/>
      <c r="DB39310" s="1"/>
      <c r="DC39310" s="1"/>
      <c r="DD39310" s="1"/>
      <c r="DE39310" s="1"/>
      <c r="DF39310" s="1"/>
      <c r="DG39310" s="1"/>
      <c r="DH39310" s="1"/>
      <c r="DI39310" s="1"/>
      <c r="DM39310" s="1"/>
      <c r="DN39310" s="1"/>
      <c r="DO39310" s="1"/>
      <c r="DP39310" s="1"/>
    </row>
    <row r="39311" spans="105:120" ht="12.75">
      <c r="DA39311" s="1"/>
      <c r="DB39311" s="1"/>
      <c r="DC39311" s="1"/>
      <c r="DD39311" s="1"/>
      <c r="DE39311" s="1"/>
      <c r="DF39311" s="1"/>
      <c r="DG39311" s="1"/>
      <c r="DH39311" s="1"/>
      <c r="DI39311" s="1"/>
      <c r="DM39311" s="1"/>
      <c r="DN39311" s="1"/>
      <c r="DO39311" s="1"/>
      <c r="DP39311" s="1"/>
    </row>
    <row r="39312" spans="105:120" ht="12.75">
      <c r="DA39312" s="1"/>
      <c r="DB39312" s="1"/>
      <c r="DC39312" s="1"/>
      <c r="DD39312" s="1"/>
      <c r="DE39312" s="1"/>
      <c r="DF39312" s="1"/>
      <c r="DG39312" s="1"/>
      <c r="DH39312" s="1"/>
      <c r="DI39312" s="1"/>
      <c r="DM39312" s="1"/>
      <c r="DN39312" s="1"/>
      <c r="DO39312" s="1"/>
      <c r="DP39312" s="1"/>
    </row>
    <row r="39313" spans="105:120" ht="12.75">
      <c r="DA39313" s="1"/>
      <c r="DB39313" s="1"/>
      <c r="DC39313" s="1"/>
      <c r="DD39313" s="1"/>
      <c r="DE39313" s="1"/>
      <c r="DF39313" s="1"/>
      <c r="DG39313" s="1"/>
      <c r="DH39313" s="1"/>
      <c r="DI39313" s="1"/>
      <c r="DM39313" s="1"/>
      <c r="DN39313" s="1"/>
      <c r="DO39313" s="1"/>
      <c r="DP39313" s="1"/>
    </row>
    <row r="39314" spans="105:120" ht="12.75">
      <c r="DA39314" s="1"/>
      <c r="DB39314" s="1"/>
      <c r="DC39314" s="1"/>
      <c r="DD39314" s="1"/>
      <c r="DE39314" s="1"/>
      <c r="DF39314" s="1"/>
      <c r="DG39314" s="1"/>
      <c r="DH39314" s="1"/>
      <c r="DI39314" s="1"/>
      <c r="DM39314" s="1"/>
      <c r="DN39314" s="1"/>
      <c r="DO39314" s="1"/>
      <c r="DP39314" s="1"/>
    </row>
    <row r="39315" spans="105:120" ht="12.75">
      <c r="DA39315" s="1"/>
      <c r="DB39315" s="1"/>
      <c r="DC39315" s="1"/>
      <c r="DD39315" s="1"/>
      <c r="DE39315" s="1"/>
      <c r="DF39315" s="1"/>
      <c r="DG39315" s="1"/>
      <c r="DH39315" s="1"/>
      <c r="DI39315" s="1"/>
      <c r="DM39315" s="1"/>
      <c r="DN39315" s="1"/>
      <c r="DO39315" s="1"/>
      <c r="DP39315" s="1"/>
    </row>
    <row r="39316" spans="105:120" ht="12.75">
      <c r="DA39316" s="1"/>
      <c r="DB39316" s="1"/>
      <c r="DC39316" s="1"/>
      <c r="DD39316" s="1"/>
      <c r="DE39316" s="1"/>
      <c r="DF39316" s="1"/>
      <c r="DG39316" s="1"/>
      <c r="DH39316" s="1"/>
      <c r="DI39316" s="1"/>
      <c r="DM39316" s="1"/>
      <c r="DN39316" s="1"/>
      <c r="DO39316" s="1"/>
      <c r="DP39316" s="1"/>
    </row>
    <row r="39317" spans="105:120" ht="12.75">
      <c r="DA39317" s="1"/>
      <c r="DB39317" s="1"/>
      <c r="DC39317" s="1"/>
      <c r="DD39317" s="1"/>
      <c r="DE39317" s="1"/>
      <c r="DF39317" s="1"/>
      <c r="DG39317" s="1"/>
      <c r="DH39317" s="1"/>
      <c r="DI39317" s="1"/>
      <c r="DM39317" s="1"/>
      <c r="DN39317" s="1"/>
      <c r="DO39317" s="1"/>
      <c r="DP39317" s="1"/>
    </row>
    <row r="39318" spans="105:120" ht="12.75">
      <c r="DA39318" s="1"/>
      <c r="DB39318" s="1"/>
      <c r="DC39318" s="1"/>
      <c r="DD39318" s="1"/>
      <c r="DE39318" s="1"/>
      <c r="DF39318" s="1"/>
      <c r="DG39318" s="1"/>
      <c r="DH39318" s="1"/>
      <c r="DI39318" s="1"/>
      <c r="DM39318" s="1"/>
      <c r="DN39318" s="1"/>
      <c r="DO39318" s="1"/>
      <c r="DP39318" s="1"/>
    </row>
    <row r="39319" spans="105:120" ht="12.75">
      <c r="DA39319" s="1"/>
      <c r="DB39319" s="1"/>
      <c r="DC39319" s="1"/>
      <c r="DD39319" s="1"/>
      <c r="DE39319" s="1"/>
      <c r="DF39319" s="1"/>
      <c r="DG39319" s="1"/>
      <c r="DH39319" s="1"/>
      <c r="DI39319" s="1"/>
      <c r="DM39319" s="1"/>
      <c r="DN39319" s="1"/>
      <c r="DO39319" s="1"/>
      <c r="DP39319" s="1"/>
    </row>
    <row r="39320" spans="105:120" ht="12.75">
      <c r="DA39320" s="1"/>
      <c r="DB39320" s="1"/>
      <c r="DC39320" s="1"/>
      <c r="DD39320" s="1"/>
      <c r="DE39320" s="1"/>
      <c r="DF39320" s="1"/>
      <c r="DG39320" s="1"/>
      <c r="DH39320" s="1"/>
      <c r="DI39320" s="1"/>
      <c r="DM39320" s="1"/>
      <c r="DN39320" s="1"/>
      <c r="DO39320" s="1"/>
      <c r="DP39320" s="1"/>
    </row>
    <row r="39321" spans="105:120" ht="12.75">
      <c r="DA39321" s="1"/>
      <c r="DB39321" s="1"/>
      <c r="DC39321" s="1"/>
      <c r="DD39321" s="1"/>
      <c r="DE39321" s="1"/>
      <c r="DF39321" s="1"/>
      <c r="DG39321" s="1"/>
      <c r="DH39321" s="1"/>
      <c r="DI39321" s="1"/>
      <c r="DM39321" s="1"/>
      <c r="DN39321" s="1"/>
      <c r="DO39321" s="1"/>
      <c r="DP39321" s="1"/>
    </row>
    <row r="39322" spans="105:120" ht="12.75">
      <c r="DA39322" s="1"/>
      <c r="DB39322" s="1"/>
      <c r="DC39322" s="1"/>
      <c r="DD39322" s="1"/>
      <c r="DE39322" s="1"/>
      <c r="DF39322" s="1"/>
      <c r="DG39322" s="1"/>
      <c r="DH39322" s="1"/>
      <c r="DI39322" s="1"/>
      <c r="DM39322" s="1"/>
      <c r="DN39322" s="1"/>
      <c r="DO39322" s="1"/>
      <c r="DP39322" s="1"/>
    </row>
    <row r="39323" spans="105:120" ht="12.75">
      <c r="DA39323" s="1"/>
      <c r="DB39323" s="1"/>
      <c r="DC39323" s="1"/>
      <c r="DD39323" s="1"/>
      <c r="DE39323" s="1"/>
      <c r="DF39323" s="1"/>
      <c r="DG39323" s="1"/>
      <c r="DH39323" s="1"/>
      <c r="DI39323" s="1"/>
      <c r="DM39323" s="1"/>
      <c r="DN39323" s="1"/>
      <c r="DO39323" s="1"/>
      <c r="DP39323" s="1"/>
    </row>
    <row r="39324" spans="105:120" ht="12.75">
      <c r="DA39324" s="1"/>
      <c r="DB39324" s="1"/>
      <c r="DC39324" s="1"/>
      <c r="DD39324" s="1"/>
      <c r="DE39324" s="1"/>
      <c r="DF39324" s="1"/>
      <c r="DG39324" s="1"/>
      <c r="DH39324" s="1"/>
      <c r="DI39324" s="1"/>
      <c r="DM39324" s="1"/>
      <c r="DN39324" s="1"/>
      <c r="DO39324" s="1"/>
      <c r="DP39324" s="1"/>
    </row>
    <row r="39325" spans="105:120" ht="12.75">
      <c r="DA39325" s="1"/>
      <c r="DB39325" s="1"/>
      <c r="DC39325" s="1"/>
      <c r="DD39325" s="1"/>
      <c r="DE39325" s="1"/>
      <c r="DF39325" s="1"/>
      <c r="DG39325" s="1"/>
      <c r="DH39325" s="1"/>
      <c r="DI39325" s="1"/>
      <c r="DM39325" s="1"/>
      <c r="DN39325" s="1"/>
      <c r="DO39325" s="1"/>
      <c r="DP39325" s="1"/>
    </row>
    <row r="39326" spans="105:120" ht="12.75">
      <c r="DA39326" s="1"/>
      <c r="DB39326" s="1"/>
      <c r="DC39326" s="1"/>
      <c r="DD39326" s="1"/>
      <c r="DE39326" s="1"/>
      <c r="DF39326" s="1"/>
      <c r="DG39326" s="1"/>
      <c r="DH39326" s="1"/>
      <c r="DI39326" s="1"/>
      <c r="DM39326" s="1"/>
      <c r="DN39326" s="1"/>
      <c r="DO39326" s="1"/>
      <c r="DP39326" s="1"/>
    </row>
    <row r="39327" spans="105:120" ht="12.75">
      <c r="DA39327" s="1"/>
      <c r="DB39327" s="1"/>
      <c r="DC39327" s="1"/>
      <c r="DD39327" s="1"/>
      <c r="DE39327" s="1"/>
      <c r="DF39327" s="1"/>
      <c r="DG39327" s="1"/>
      <c r="DH39327" s="1"/>
      <c r="DI39327" s="1"/>
      <c r="DM39327" s="1"/>
      <c r="DN39327" s="1"/>
      <c r="DO39327" s="1"/>
      <c r="DP39327" s="1"/>
    </row>
    <row r="39328" spans="105:120" ht="12.75">
      <c r="DA39328" s="1"/>
      <c r="DB39328" s="1"/>
      <c r="DC39328" s="1"/>
      <c r="DD39328" s="1"/>
      <c r="DE39328" s="1"/>
      <c r="DF39328" s="1"/>
      <c r="DG39328" s="1"/>
      <c r="DH39328" s="1"/>
      <c r="DI39328" s="1"/>
      <c r="DM39328" s="1"/>
      <c r="DN39328" s="1"/>
      <c r="DO39328" s="1"/>
      <c r="DP39328" s="1"/>
    </row>
    <row r="39329" spans="105:120" ht="12.75">
      <c r="DA39329" s="1"/>
      <c r="DB39329" s="1"/>
      <c r="DC39329" s="1"/>
      <c r="DD39329" s="1"/>
      <c r="DE39329" s="1"/>
      <c r="DF39329" s="1"/>
      <c r="DG39329" s="1"/>
      <c r="DH39329" s="1"/>
      <c r="DI39329" s="1"/>
      <c r="DM39329" s="1"/>
      <c r="DN39329" s="1"/>
      <c r="DO39329" s="1"/>
      <c r="DP39329" s="1"/>
    </row>
    <row r="39330" spans="105:120" ht="12.75">
      <c r="DA39330" s="1"/>
      <c r="DB39330" s="1"/>
      <c r="DC39330" s="1"/>
      <c r="DD39330" s="1"/>
      <c r="DE39330" s="1"/>
      <c r="DF39330" s="1"/>
      <c r="DG39330" s="1"/>
      <c r="DH39330" s="1"/>
      <c r="DI39330" s="1"/>
      <c r="DM39330" s="1"/>
      <c r="DN39330" s="1"/>
      <c r="DO39330" s="1"/>
      <c r="DP39330" s="1"/>
    </row>
    <row r="39331" spans="105:120" ht="12.75">
      <c r="DA39331" s="1"/>
      <c r="DB39331" s="1"/>
      <c r="DC39331" s="1"/>
      <c r="DD39331" s="1"/>
      <c r="DE39331" s="1"/>
      <c r="DF39331" s="1"/>
      <c r="DG39331" s="1"/>
      <c r="DH39331" s="1"/>
      <c r="DI39331" s="1"/>
      <c r="DM39331" s="1"/>
      <c r="DN39331" s="1"/>
      <c r="DO39331" s="1"/>
      <c r="DP39331" s="1"/>
    </row>
    <row r="39332" spans="105:120" ht="12.75">
      <c r="DA39332" s="1"/>
      <c r="DB39332" s="1"/>
      <c r="DC39332" s="1"/>
      <c r="DD39332" s="1"/>
      <c r="DE39332" s="1"/>
      <c r="DF39332" s="1"/>
      <c r="DG39332" s="1"/>
      <c r="DH39332" s="1"/>
      <c r="DI39332" s="1"/>
      <c r="DM39332" s="1"/>
      <c r="DN39332" s="1"/>
      <c r="DO39332" s="1"/>
      <c r="DP39332" s="1"/>
    </row>
    <row r="39333" spans="105:120" ht="12.75">
      <c r="DA39333" s="1"/>
      <c r="DB39333" s="1"/>
      <c r="DC39333" s="1"/>
      <c r="DD39333" s="1"/>
      <c r="DE39333" s="1"/>
      <c r="DF39333" s="1"/>
      <c r="DG39333" s="1"/>
      <c r="DH39333" s="1"/>
      <c r="DI39333" s="1"/>
      <c r="DM39333" s="1"/>
      <c r="DN39333" s="1"/>
      <c r="DO39333" s="1"/>
      <c r="DP39333" s="1"/>
    </row>
    <row r="39334" spans="105:120" ht="12.75">
      <c r="DA39334" s="1"/>
      <c r="DB39334" s="1"/>
      <c r="DC39334" s="1"/>
      <c r="DD39334" s="1"/>
      <c r="DE39334" s="1"/>
      <c r="DF39334" s="1"/>
      <c r="DG39334" s="1"/>
      <c r="DH39334" s="1"/>
      <c r="DI39334" s="1"/>
      <c r="DM39334" s="1"/>
      <c r="DN39334" s="1"/>
      <c r="DO39334" s="1"/>
      <c r="DP39334" s="1"/>
    </row>
    <row r="39335" spans="105:120" ht="12.75">
      <c r="DA39335" s="1"/>
      <c r="DB39335" s="1"/>
      <c r="DC39335" s="1"/>
      <c r="DD39335" s="1"/>
      <c r="DE39335" s="1"/>
      <c r="DF39335" s="1"/>
      <c r="DG39335" s="1"/>
      <c r="DH39335" s="1"/>
      <c r="DI39335" s="1"/>
      <c r="DM39335" s="1"/>
      <c r="DN39335" s="1"/>
      <c r="DO39335" s="1"/>
      <c r="DP39335" s="1"/>
    </row>
    <row r="39336" spans="105:120" ht="12.75">
      <c r="DA39336" s="1"/>
      <c r="DB39336" s="1"/>
      <c r="DC39336" s="1"/>
      <c r="DD39336" s="1"/>
      <c r="DE39336" s="1"/>
      <c r="DF39336" s="1"/>
      <c r="DG39336" s="1"/>
      <c r="DH39336" s="1"/>
      <c r="DI39336" s="1"/>
      <c r="DM39336" s="1"/>
      <c r="DN39336" s="1"/>
      <c r="DO39336" s="1"/>
      <c r="DP39336" s="1"/>
    </row>
    <row r="39337" spans="105:120" ht="12.75">
      <c r="DA39337" s="1"/>
      <c r="DB39337" s="1"/>
      <c r="DC39337" s="1"/>
      <c r="DD39337" s="1"/>
      <c r="DE39337" s="1"/>
      <c r="DF39337" s="1"/>
      <c r="DG39337" s="1"/>
      <c r="DH39337" s="1"/>
      <c r="DI39337" s="1"/>
      <c r="DM39337" s="1"/>
      <c r="DN39337" s="1"/>
      <c r="DO39337" s="1"/>
      <c r="DP39337" s="1"/>
    </row>
    <row r="39338" spans="105:120" ht="12.75">
      <c r="DA39338" s="1"/>
      <c r="DB39338" s="1"/>
      <c r="DC39338" s="1"/>
      <c r="DD39338" s="1"/>
      <c r="DE39338" s="1"/>
      <c r="DF39338" s="1"/>
      <c r="DG39338" s="1"/>
      <c r="DH39338" s="1"/>
      <c r="DI39338" s="1"/>
      <c r="DM39338" s="1"/>
      <c r="DN39338" s="1"/>
      <c r="DO39338" s="1"/>
      <c r="DP39338" s="1"/>
    </row>
    <row r="39339" spans="105:120" ht="12.75">
      <c r="DA39339" s="1"/>
      <c r="DB39339" s="1"/>
      <c r="DC39339" s="1"/>
      <c r="DD39339" s="1"/>
      <c r="DE39339" s="1"/>
      <c r="DF39339" s="1"/>
      <c r="DG39339" s="1"/>
      <c r="DH39339" s="1"/>
      <c r="DI39339" s="1"/>
      <c r="DM39339" s="1"/>
      <c r="DN39339" s="1"/>
      <c r="DO39339" s="1"/>
      <c r="DP39339" s="1"/>
    </row>
    <row r="39340" spans="105:120" ht="12.75">
      <c r="DA39340" s="1"/>
      <c r="DB39340" s="1"/>
      <c r="DC39340" s="1"/>
      <c r="DD39340" s="1"/>
      <c r="DE39340" s="1"/>
      <c r="DF39340" s="1"/>
      <c r="DG39340" s="1"/>
      <c r="DH39340" s="1"/>
      <c r="DI39340" s="1"/>
      <c r="DM39340" s="1"/>
      <c r="DN39340" s="1"/>
      <c r="DO39340" s="1"/>
      <c r="DP39340" s="1"/>
    </row>
    <row r="39341" spans="105:120" ht="12.75">
      <c r="DA39341" s="1"/>
      <c r="DB39341" s="1"/>
      <c r="DC39341" s="1"/>
      <c r="DD39341" s="1"/>
      <c r="DE39341" s="1"/>
      <c r="DF39341" s="1"/>
      <c r="DG39341" s="1"/>
      <c r="DH39341" s="1"/>
      <c r="DI39341" s="1"/>
      <c r="DM39341" s="1"/>
      <c r="DN39341" s="1"/>
      <c r="DO39341" s="1"/>
      <c r="DP39341" s="1"/>
    </row>
    <row r="39342" spans="105:120" ht="12.75">
      <c r="DA39342" s="1"/>
      <c r="DB39342" s="1"/>
      <c r="DC39342" s="1"/>
      <c r="DD39342" s="1"/>
      <c r="DE39342" s="1"/>
      <c r="DF39342" s="1"/>
      <c r="DG39342" s="1"/>
      <c r="DH39342" s="1"/>
      <c r="DI39342" s="1"/>
      <c r="DM39342" s="1"/>
      <c r="DN39342" s="1"/>
      <c r="DO39342" s="1"/>
      <c r="DP39342" s="1"/>
    </row>
    <row r="39343" spans="105:120" ht="12.75">
      <c r="DA39343" s="1"/>
      <c r="DB39343" s="1"/>
      <c r="DC39343" s="1"/>
      <c r="DD39343" s="1"/>
      <c r="DE39343" s="1"/>
      <c r="DF39343" s="1"/>
      <c r="DG39343" s="1"/>
      <c r="DH39343" s="1"/>
      <c r="DI39343" s="1"/>
      <c r="DM39343" s="1"/>
      <c r="DN39343" s="1"/>
      <c r="DO39343" s="1"/>
      <c r="DP39343" s="1"/>
    </row>
    <row r="39344" spans="105:120" ht="12.75">
      <c r="DA39344" s="1"/>
      <c r="DB39344" s="1"/>
      <c r="DC39344" s="1"/>
      <c r="DD39344" s="1"/>
      <c r="DE39344" s="1"/>
      <c r="DF39344" s="1"/>
      <c r="DG39344" s="1"/>
      <c r="DH39344" s="1"/>
      <c r="DI39344" s="1"/>
      <c r="DM39344" s="1"/>
      <c r="DN39344" s="1"/>
      <c r="DO39344" s="1"/>
      <c r="DP39344" s="1"/>
    </row>
    <row r="39345" spans="105:120" ht="12.75">
      <c r="DA39345" s="1"/>
      <c r="DB39345" s="1"/>
      <c r="DC39345" s="1"/>
      <c r="DD39345" s="1"/>
      <c r="DE39345" s="1"/>
      <c r="DF39345" s="1"/>
      <c r="DG39345" s="1"/>
      <c r="DH39345" s="1"/>
      <c r="DI39345" s="1"/>
      <c r="DM39345" s="1"/>
      <c r="DN39345" s="1"/>
      <c r="DO39345" s="1"/>
      <c r="DP39345" s="1"/>
    </row>
    <row r="39346" spans="105:120" ht="12.75">
      <c r="DA39346" s="1"/>
      <c r="DB39346" s="1"/>
      <c r="DC39346" s="1"/>
      <c r="DD39346" s="1"/>
      <c r="DE39346" s="1"/>
      <c r="DF39346" s="1"/>
      <c r="DG39346" s="1"/>
      <c r="DH39346" s="1"/>
      <c r="DI39346" s="1"/>
      <c r="DM39346" s="1"/>
      <c r="DN39346" s="1"/>
      <c r="DO39346" s="1"/>
      <c r="DP39346" s="1"/>
    </row>
    <row r="39347" spans="105:120" ht="12.75">
      <c r="DA39347" s="1"/>
      <c r="DB39347" s="1"/>
      <c r="DC39347" s="1"/>
      <c r="DD39347" s="1"/>
      <c r="DE39347" s="1"/>
      <c r="DF39347" s="1"/>
      <c r="DG39347" s="1"/>
      <c r="DH39347" s="1"/>
      <c r="DI39347" s="1"/>
      <c r="DM39347" s="1"/>
      <c r="DN39347" s="1"/>
      <c r="DO39347" s="1"/>
      <c r="DP39347" s="1"/>
    </row>
    <row r="39348" spans="105:120" ht="12.75">
      <c r="DA39348" s="1"/>
      <c r="DB39348" s="1"/>
      <c r="DC39348" s="1"/>
      <c r="DD39348" s="1"/>
      <c r="DE39348" s="1"/>
      <c r="DF39348" s="1"/>
      <c r="DG39348" s="1"/>
      <c r="DH39348" s="1"/>
      <c r="DI39348" s="1"/>
      <c r="DM39348" s="1"/>
      <c r="DN39348" s="1"/>
      <c r="DO39348" s="1"/>
      <c r="DP39348" s="1"/>
    </row>
    <row r="39349" spans="105:120" ht="12.75">
      <c r="DA39349" s="1"/>
      <c r="DB39349" s="1"/>
      <c r="DC39349" s="1"/>
      <c r="DD39349" s="1"/>
      <c r="DE39349" s="1"/>
      <c r="DF39349" s="1"/>
      <c r="DG39349" s="1"/>
      <c r="DH39349" s="1"/>
      <c r="DI39349" s="1"/>
      <c r="DM39349" s="1"/>
      <c r="DN39349" s="1"/>
      <c r="DO39349" s="1"/>
      <c r="DP39349" s="1"/>
    </row>
    <row r="39350" spans="105:120" ht="12.75">
      <c r="DA39350" s="1"/>
      <c r="DB39350" s="1"/>
      <c r="DC39350" s="1"/>
      <c r="DD39350" s="1"/>
      <c r="DE39350" s="1"/>
      <c r="DF39350" s="1"/>
      <c r="DG39350" s="1"/>
      <c r="DH39350" s="1"/>
      <c r="DI39350" s="1"/>
      <c r="DM39350" s="1"/>
      <c r="DN39350" s="1"/>
      <c r="DO39350" s="1"/>
      <c r="DP39350" s="1"/>
    </row>
    <row r="39351" spans="105:120" ht="12.75">
      <c r="DA39351" s="1"/>
      <c r="DB39351" s="1"/>
      <c r="DC39351" s="1"/>
      <c r="DD39351" s="1"/>
      <c r="DE39351" s="1"/>
      <c r="DF39351" s="1"/>
      <c r="DG39351" s="1"/>
      <c r="DH39351" s="1"/>
      <c r="DI39351" s="1"/>
      <c r="DM39351" s="1"/>
      <c r="DN39351" s="1"/>
      <c r="DO39351" s="1"/>
      <c r="DP39351" s="1"/>
    </row>
    <row r="39352" spans="105:120" ht="12.75">
      <c r="DA39352" s="1"/>
      <c r="DB39352" s="1"/>
      <c r="DC39352" s="1"/>
      <c r="DD39352" s="1"/>
      <c r="DE39352" s="1"/>
      <c r="DF39352" s="1"/>
      <c r="DG39352" s="1"/>
      <c r="DH39352" s="1"/>
      <c r="DI39352" s="1"/>
      <c r="DM39352" s="1"/>
      <c r="DN39352" s="1"/>
      <c r="DO39352" s="1"/>
      <c r="DP39352" s="1"/>
    </row>
    <row r="39353" spans="105:120" ht="12.75">
      <c r="DA39353" s="1"/>
      <c r="DB39353" s="1"/>
      <c r="DC39353" s="1"/>
      <c r="DD39353" s="1"/>
      <c r="DE39353" s="1"/>
      <c r="DF39353" s="1"/>
      <c r="DG39353" s="1"/>
      <c r="DH39353" s="1"/>
      <c r="DI39353" s="1"/>
      <c r="DM39353" s="1"/>
      <c r="DN39353" s="1"/>
      <c r="DO39353" s="1"/>
      <c r="DP39353" s="1"/>
    </row>
    <row r="39354" spans="105:120" ht="12.75">
      <c r="DA39354" s="1"/>
      <c r="DB39354" s="1"/>
      <c r="DC39354" s="1"/>
      <c r="DD39354" s="1"/>
      <c r="DE39354" s="1"/>
      <c r="DF39354" s="1"/>
      <c r="DG39354" s="1"/>
      <c r="DH39354" s="1"/>
      <c r="DI39354" s="1"/>
      <c r="DM39354" s="1"/>
      <c r="DN39354" s="1"/>
      <c r="DO39354" s="1"/>
      <c r="DP39354" s="1"/>
    </row>
    <row r="39355" spans="105:120" ht="12.75">
      <c r="DA39355" s="1"/>
      <c r="DB39355" s="1"/>
      <c r="DC39355" s="1"/>
      <c r="DD39355" s="1"/>
      <c r="DE39355" s="1"/>
      <c r="DF39355" s="1"/>
      <c r="DG39355" s="1"/>
      <c r="DH39355" s="1"/>
      <c r="DI39355" s="1"/>
      <c r="DM39355" s="1"/>
      <c r="DN39355" s="1"/>
      <c r="DO39355" s="1"/>
      <c r="DP39355" s="1"/>
    </row>
    <row r="39356" spans="105:120" ht="12.75">
      <c r="DA39356" s="1"/>
      <c r="DB39356" s="1"/>
      <c r="DC39356" s="1"/>
      <c r="DD39356" s="1"/>
      <c r="DE39356" s="1"/>
      <c r="DF39356" s="1"/>
      <c r="DG39356" s="1"/>
      <c r="DH39356" s="1"/>
      <c r="DI39356" s="1"/>
      <c r="DM39356" s="1"/>
      <c r="DN39356" s="1"/>
      <c r="DO39356" s="1"/>
      <c r="DP39356" s="1"/>
    </row>
    <row r="39357" spans="105:120" ht="12.75">
      <c r="DA39357" s="1"/>
      <c r="DB39357" s="1"/>
      <c r="DC39357" s="1"/>
      <c r="DD39357" s="1"/>
      <c r="DE39357" s="1"/>
      <c r="DF39357" s="1"/>
      <c r="DG39357" s="1"/>
      <c r="DH39357" s="1"/>
      <c r="DI39357" s="1"/>
      <c r="DM39357" s="1"/>
      <c r="DN39357" s="1"/>
      <c r="DO39357" s="1"/>
      <c r="DP39357" s="1"/>
    </row>
    <row r="39358" spans="105:120" ht="12.75">
      <c r="DA39358" s="1"/>
      <c r="DB39358" s="1"/>
      <c r="DC39358" s="1"/>
      <c r="DD39358" s="1"/>
      <c r="DE39358" s="1"/>
      <c r="DF39358" s="1"/>
      <c r="DG39358" s="1"/>
      <c r="DH39358" s="1"/>
      <c r="DI39358" s="1"/>
      <c r="DM39358" s="1"/>
      <c r="DN39358" s="1"/>
      <c r="DO39358" s="1"/>
      <c r="DP39358" s="1"/>
    </row>
    <row r="39359" spans="105:120" ht="12.75">
      <c r="DA39359" s="1"/>
      <c r="DB39359" s="1"/>
      <c r="DC39359" s="1"/>
      <c r="DD39359" s="1"/>
      <c r="DE39359" s="1"/>
      <c r="DF39359" s="1"/>
      <c r="DG39359" s="1"/>
      <c r="DH39359" s="1"/>
      <c r="DI39359" s="1"/>
      <c r="DM39359" s="1"/>
      <c r="DN39359" s="1"/>
      <c r="DO39359" s="1"/>
      <c r="DP39359" s="1"/>
    </row>
    <row r="39360" spans="105:120" ht="12.75">
      <c r="DA39360" s="1"/>
      <c r="DB39360" s="1"/>
      <c r="DC39360" s="1"/>
      <c r="DD39360" s="1"/>
      <c r="DE39360" s="1"/>
      <c r="DF39360" s="1"/>
      <c r="DG39360" s="1"/>
      <c r="DH39360" s="1"/>
      <c r="DI39360" s="1"/>
      <c r="DM39360" s="1"/>
      <c r="DN39360" s="1"/>
      <c r="DO39360" s="1"/>
      <c r="DP39360" s="1"/>
    </row>
    <row r="39361" spans="105:120" ht="12.75">
      <c r="DA39361" s="1"/>
      <c r="DB39361" s="1"/>
      <c r="DC39361" s="1"/>
      <c r="DD39361" s="1"/>
      <c r="DE39361" s="1"/>
      <c r="DF39361" s="1"/>
      <c r="DG39361" s="1"/>
      <c r="DH39361" s="1"/>
      <c r="DI39361" s="1"/>
      <c r="DM39361" s="1"/>
      <c r="DN39361" s="1"/>
      <c r="DO39361" s="1"/>
      <c r="DP39361" s="1"/>
    </row>
    <row r="39362" spans="105:120" ht="12.75">
      <c r="DA39362" s="1"/>
      <c r="DB39362" s="1"/>
      <c r="DC39362" s="1"/>
      <c r="DD39362" s="1"/>
      <c r="DE39362" s="1"/>
      <c r="DF39362" s="1"/>
      <c r="DG39362" s="1"/>
      <c r="DH39362" s="1"/>
      <c r="DI39362" s="1"/>
      <c r="DM39362" s="1"/>
      <c r="DN39362" s="1"/>
      <c r="DO39362" s="1"/>
      <c r="DP39362" s="1"/>
    </row>
    <row r="39363" spans="105:120" ht="12.75">
      <c r="DA39363" s="1"/>
      <c r="DB39363" s="1"/>
      <c r="DC39363" s="1"/>
      <c r="DD39363" s="1"/>
      <c r="DE39363" s="1"/>
      <c r="DF39363" s="1"/>
      <c r="DG39363" s="1"/>
      <c r="DH39363" s="1"/>
      <c r="DI39363" s="1"/>
      <c r="DM39363" s="1"/>
      <c r="DN39363" s="1"/>
      <c r="DO39363" s="1"/>
      <c r="DP39363" s="1"/>
    </row>
    <row r="39364" spans="105:120" ht="12.75">
      <c r="DA39364" s="1"/>
      <c r="DB39364" s="1"/>
      <c r="DC39364" s="1"/>
      <c r="DD39364" s="1"/>
      <c r="DE39364" s="1"/>
      <c r="DF39364" s="1"/>
      <c r="DG39364" s="1"/>
      <c r="DH39364" s="1"/>
      <c r="DI39364" s="1"/>
      <c r="DM39364" s="1"/>
      <c r="DN39364" s="1"/>
      <c r="DO39364" s="1"/>
      <c r="DP39364" s="1"/>
    </row>
    <row r="39365" spans="105:120" ht="12.75">
      <c r="DA39365" s="1"/>
      <c r="DB39365" s="1"/>
      <c r="DC39365" s="1"/>
      <c r="DD39365" s="1"/>
      <c r="DE39365" s="1"/>
      <c r="DF39365" s="1"/>
      <c r="DG39365" s="1"/>
      <c r="DH39365" s="1"/>
      <c r="DI39365" s="1"/>
      <c r="DM39365" s="1"/>
      <c r="DN39365" s="1"/>
      <c r="DO39365" s="1"/>
      <c r="DP39365" s="1"/>
    </row>
    <row r="39366" spans="105:120" ht="12.75">
      <c r="DA39366" s="1"/>
      <c r="DB39366" s="1"/>
      <c r="DC39366" s="1"/>
      <c r="DD39366" s="1"/>
      <c r="DE39366" s="1"/>
      <c r="DF39366" s="1"/>
      <c r="DG39366" s="1"/>
      <c r="DH39366" s="1"/>
      <c r="DI39366" s="1"/>
      <c r="DM39366" s="1"/>
      <c r="DN39366" s="1"/>
      <c r="DO39366" s="1"/>
      <c r="DP39366" s="1"/>
    </row>
    <row r="39367" spans="105:120" ht="12.75">
      <c r="DA39367" s="1"/>
      <c r="DB39367" s="1"/>
      <c r="DC39367" s="1"/>
      <c r="DD39367" s="1"/>
      <c r="DE39367" s="1"/>
      <c r="DF39367" s="1"/>
      <c r="DG39367" s="1"/>
      <c r="DH39367" s="1"/>
      <c r="DI39367" s="1"/>
      <c r="DM39367" s="1"/>
      <c r="DN39367" s="1"/>
      <c r="DO39367" s="1"/>
      <c r="DP39367" s="1"/>
    </row>
    <row r="39368" spans="105:120" ht="12.75">
      <c r="DA39368" s="1"/>
      <c r="DB39368" s="1"/>
      <c r="DC39368" s="1"/>
      <c r="DD39368" s="1"/>
      <c r="DE39368" s="1"/>
      <c r="DF39368" s="1"/>
      <c r="DG39368" s="1"/>
      <c r="DH39368" s="1"/>
      <c r="DI39368" s="1"/>
      <c r="DM39368" s="1"/>
      <c r="DN39368" s="1"/>
      <c r="DO39368" s="1"/>
      <c r="DP39368" s="1"/>
    </row>
    <row r="39369" spans="105:120" ht="12.75">
      <c r="DA39369" s="1"/>
      <c r="DB39369" s="1"/>
      <c r="DC39369" s="1"/>
      <c r="DD39369" s="1"/>
      <c r="DE39369" s="1"/>
      <c r="DF39369" s="1"/>
      <c r="DG39369" s="1"/>
      <c r="DH39369" s="1"/>
      <c r="DI39369" s="1"/>
      <c r="DM39369" s="1"/>
      <c r="DN39369" s="1"/>
      <c r="DO39369" s="1"/>
      <c r="DP39369" s="1"/>
    </row>
    <row r="39370" spans="105:120" ht="12.75">
      <c r="DA39370" s="1"/>
      <c r="DB39370" s="1"/>
      <c r="DC39370" s="1"/>
      <c r="DD39370" s="1"/>
      <c r="DE39370" s="1"/>
      <c r="DF39370" s="1"/>
      <c r="DG39370" s="1"/>
      <c r="DH39370" s="1"/>
      <c r="DI39370" s="1"/>
      <c r="DM39370" s="1"/>
      <c r="DN39370" s="1"/>
      <c r="DO39370" s="1"/>
      <c r="DP39370" s="1"/>
    </row>
    <row r="39371" spans="105:120" ht="12.75">
      <c r="DA39371" s="1"/>
      <c r="DB39371" s="1"/>
      <c r="DC39371" s="1"/>
      <c r="DD39371" s="1"/>
      <c r="DE39371" s="1"/>
      <c r="DF39371" s="1"/>
      <c r="DG39371" s="1"/>
      <c r="DH39371" s="1"/>
      <c r="DI39371" s="1"/>
      <c r="DM39371" s="1"/>
      <c r="DN39371" s="1"/>
      <c r="DO39371" s="1"/>
      <c r="DP39371" s="1"/>
    </row>
    <row r="39372" spans="105:120" ht="12.75">
      <c r="DA39372" s="1"/>
      <c r="DB39372" s="1"/>
      <c r="DC39372" s="1"/>
      <c r="DD39372" s="1"/>
      <c r="DE39372" s="1"/>
      <c r="DF39372" s="1"/>
      <c r="DG39372" s="1"/>
      <c r="DH39372" s="1"/>
      <c r="DI39372" s="1"/>
      <c r="DM39372" s="1"/>
      <c r="DN39372" s="1"/>
      <c r="DO39372" s="1"/>
      <c r="DP39372" s="1"/>
    </row>
    <row r="39373" spans="105:120" ht="12.75">
      <c r="DA39373" s="1"/>
      <c r="DB39373" s="1"/>
      <c r="DC39373" s="1"/>
      <c r="DD39373" s="1"/>
      <c r="DE39373" s="1"/>
      <c r="DF39373" s="1"/>
      <c r="DG39373" s="1"/>
      <c r="DH39373" s="1"/>
      <c r="DI39373" s="1"/>
      <c r="DM39373" s="1"/>
      <c r="DN39373" s="1"/>
      <c r="DO39373" s="1"/>
      <c r="DP39373" s="1"/>
    </row>
    <row r="39374" spans="105:120" ht="12.75">
      <c r="DA39374" s="1"/>
      <c r="DB39374" s="1"/>
      <c r="DC39374" s="1"/>
      <c r="DD39374" s="1"/>
      <c r="DE39374" s="1"/>
      <c r="DF39374" s="1"/>
      <c r="DG39374" s="1"/>
      <c r="DH39374" s="1"/>
      <c r="DI39374" s="1"/>
      <c r="DM39374" s="1"/>
      <c r="DN39374" s="1"/>
      <c r="DO39374" s="1"/>
      <c r="DP39374" s="1"/>
    </row>
    <row r="39375" spans="105:120" ht="12.75">
      <c r="DA39375" s="1"/>
      <c r="DB39375" s="1"/>
      <c r="DC39375" s="1"/>
      <c r="DD39375" s="1"/>
      <c r="DE39375" s="1"/>
      <c r="DF39375" s="1"/>
      <c r="DG39375" s="1"/>
      <c r="DH39375" s="1"/>
      <c r="DI39375" s="1"/>
      <c r="DM39375" s="1"/>
      <c r="DN39375" s="1"/>
      <c r="DO39375" s="1"/>
      <c r="DP39375" s="1"/>
    </row>
    <row r="39376" spans="105:120" ht="12.75">
      <c r="DA39376" s="1"/>
      <c r="DB39376" s="1"/>
      <c r="DC39376" s="1"/>
      <c r="DD39376" s="1"/>
      <c r="DE39376" s="1"/>
      <c r="DF39376" s="1"/>
      <c r="DG39376" s="1"/>
      <c r="DH39376" s="1"/>
      <c r="DI39376" s="1"/>
      <c r="DM39376" s="1"/>
      <c r="DN39376" s="1"/>
      <c r="DO39376" s="1"/>
      <c r="DP39376" s="1"/>
    </row>
    <row r="39377" spans="105:120" ht="12.75">
      <c r="DA39377" s="1"/>
      <c r="DB39377" s="1"/>
      <c r="DC39377" s="1"/>
      <c r="DD39377" s="1"/>
      <c r="DE39377" s="1"/>
      <c r="DF39377" s="1"/>
      <c r="DG39377" s="1"/>
      <c r="DH39377" s="1"/>
      <c r="DI39377" s="1"/>
      <c r="DM39377" s="1"/>
      <c r="DN39377" s="1"/>
      <c r="DO39377" s="1"/>
      <c r="DP39377" s="1"/>
    </row>
    <row r="39378" spans="105:120" ht="12.75">
      <c r="DA39378" s="1"/>
      <c r="DB39378" s="1"/>
      <c r="DC39378" s="1"/>
      <c r="DD39378" s="1"/>
      <c r="DE39378" s="1"/>
      <c r="DF39378" s="1"/>
      <c r="DG39378" s="1"/>
      <c r="DH39378" s="1"/>
      <c r="DI39378" s="1"/>
      <c r="DM39378" s="1"/>
      <c r="DN39378" s="1"/>
      <c r="DO39378" s="1"/>
      <c r="DP39378" s="1"/>
    </row>
    <row r="39379" spans="105:120" ht="12.75">
      <c r="DA39379" s="1"/>
      <c r="DB39379" s="1"/>
      <c r="DC39379" s="1"/>
      <c r="DD39379" s="1"/>
      <c r="DE39379" s="1"/>
      <c r="DF39379" s="1"/>
      <c r="DG39379" s="1"/>
      <c r="DH39379" s="1"/>
      <c r="DI39379" s="1"/>
      <c r="DM39379" s="1"/>
      <c r="DN39379" s="1"/>
      <c r="DO39379" s="1"/>
      <c r="DP39379" s="1"/>
    </row>
    <row r="39380" spans="105:120" ht="12.75">
      <c r="DA39380" s="1"/>
      <c r="DB39380" s="1"/>
      <c r="DC39380" s="1"/>
      <c r="DD39380" s="1"/>
      <c r="DE39380" s="1"/>
      <c r="DF39380" s="1"/>
      <c r="DG39380" s="1"/>
      <c r="DH39380" s="1"/>
      <c r="DI39380" s="1"/>
      <c r="DM39380" s="1"/>
      <c r="DN39380" s="1"/>
      <c r="DO39380" s="1"/>
      <c r="DP39380" s="1"/>
    </row>
    <row r="39381" spans="105:120" ht="12.75">
      <c r="DA39381" s="1"/>
      <c r="DB39381" s="1"/>
      <c r="DC39381" s="1"/>
      <c r="DD39381" s="1"/>
      <c r="DE39381" s="1"/>
      <c r="DF39381" s="1"/>
      <c r="DG39381" s="1"/>
      <c r="DH39381" s="1"/>
      <c r="DI39381" s="1"/>
      <c r="DM39381" s="1"/>
      <c r="DN39381" s="1"/>
      <c r="DO39381" s="1"/>
      <c r="DP39381" s="1"/>
    </row>
    <row r="39382" spans="105:120" ht="12.75">
      <c r="DA39382" s="1"/>
      <c r="DB39382" s="1"/>
      <c r="DC39382" s="1"/>
      <c r="DD39382" s="1"/>
      <c r="DE39382" s="1"/>
      <c r="DF39382" s="1"/>
      <c r="DG39382" s="1"/>
      <c r="DH39382" s="1"/>
      <c r="DI39382" s="1"/>
      <c r="DM39382" s="1"/>
      <c r="DN39382" s="1"/>
      <c r="DO39382" s="1"/>
      <c r="DP39382" s="1"/>
    </row>
    <row r="39383" spans="105:120" ht="12.75">
      <c r="DA39383" s="1"/>
      <c r="DB39383" s="1"/>
      <c r="DC39383" s="1"/>
      <c r="DD39383" s="1"/>
      <c r="DE39383" s="1"/>
      <c r="DF39383" s="1"/>
      <c r="DG39383" s="1"/>
      <c r="DH39383" s="1"/>
      <c r="DI39383" s="1"/>
      <c r="DM39383" s="1"/>
      <c r="DN39383" s="1"/>
      <c r="DO39383" s="1"/>
      <c r="DP39383" s="1"/>
    </row>
    <row r="39384" spans="105:120" ht="12.75">
      <c r="DA39384" s="1"/>
      <c r="DB39384" s="1"/>
      <c r="DC39384" s="1"/>
      <c r="DD39384" s="1"/>
      <c r="DE39384" s="1"/>
      <c r="DF39384" s="1"/>
      <c r="DG39384" s="1"/>
      <c r="DH39384" s="1"/>
      <c r="DI39384" s="1"/>
      <c r="DM39384" s="1"/>
      <c r="DN39384" s="1"/>
      <c r="DO39384" s="1"/>
      <c r="DP39384" s="1"/>
    </row>
    <row r="39385" spans="105:120" ht="12.75">
      <c r="DA39385" s="1"/>
      <c r="DB39385" s="1"/>
      <c r="DC39385" s="1"/>
      <c r="DD39385" s="1"/>
      <c r="DE39385" s="1"/>
      <c r="DF39385" s="1"/>
      <c r="DG39385" s="1"/>
      <c r="DH39385" s="1"/>
      <c r="DI39385" s="1"/>
      <c r="DM39385" s="1"/>
      <c r="DN39385" s="1"/>
      <c r="DO39385" s="1"/>
      <c r="DP39385" s="1"/>
    </row>
    <row r="39386" spans="105:120" ht="12.75">
      <c r="DA39386" s="1"/>
      <c r="DB39386" s="1"/>
      <c r="DC39386" s="1"/>
      <c r="DD39386" s="1"/>
      <c r="DE39386" s="1"/>
      <c r="DF39386" s="1"/>
      <c r="DG39386" s="1"/>
      <c r="DH39386" s="1"/>
      <c r="DI39386" s="1"/>
      <c r="DM39386" s="1"/>
      <c r="DN39386" s="1"/>
      <c r="DO39386" s="1"/>
      <c r="DP39386" s="1"/>
    </row>
    <row r="39387" spans="105:120" ht="12.75">
      <c r="DA39387" s="1"/>
      <c r="DB39387" s="1"/>
      <c r="DC39387" s="1"/>
      <c r="DD39387" s="1"/>
      <c r="DE39387" s="1"/>
      <c r="DF39387" s="1"/>
      <c r="DG39387" s="1"/>
      <c r="DH39387" s="1"/>
      <c r="DI39387" s="1"/>
      <c r="DM39387" s="1"/>
      <c r="DN39387" s="1"/>
      <c r="DO39387" s="1"/>
      <c r="DP39387" s="1"/>
    </row>
    <row r="39388" spans="105:120" ht="12.75">
      <c r="DA39388" s="1"/>
      <c r="DB39388" s="1"/>
      <c r="DC39388" s="1"/>
      <c r="DD39388" s="1"/>
      <c r="DE39388" s="1"/>
      <c r="DF39388" s="1"/>
      <c r="DG39388" s="1"/>
      <c r="DH39388" s="1"/>
      <c r="DI39388" s="1"/>
      <c r="DM39388" s="1"/>
      <c r="DN39388" s="1"/>
      <c r="DO39388" s="1"/>
      <c r="DP39388" s="1"/>
    </row>
    <row r="39389" spans="105:120" ht="12.75">
      <c r="DA39389" s="1"/>
      <c r="DB39389" s="1"/>
      <c r="DC39389" s="1"/>
      <c r="DD39389" s="1"/>
      <c r="DE39389" s="1"/>
      <c r="DF39389" s="1"/>
      <c r="DG39389" s="1"/>
      <c r="DH39389" s="1"/>
      <c r="DI39389" s="1"/>
      <c r="DM39389" s="1"/>
      <c r="DN39389" s="1"/>
      <c r="DO39389" s="1"/>
      <c r="DP39389" s="1"/>
    </row>
    <row r="39390" spans="105:120" ht="12.75">
      <c r="DA39390" s="1"/>
      <c r="DB39390" s="1"/>
      <c r="DC39390" s="1"/>
      <c r="DD39390" s="1"/>
      <c r="DE39390" s="1"/>
      <c r="DF39390" s="1"/>
      <c r="DG39390" s="1"/>
      <c r="DH39390" s="1"/>
      <c r="DI39390" s="1"/>
      <c r="DM39390" s="1"/>
      <c r="DN39390" s="1"/>
      <c r="DO39390" s="1"/>
      <c r="DP39390" s="1"/>
    </row>
    <row r="39391" spans="105:120" ht="12.75">
      <c r="DA39391" s="1"/>
      <c r="DB39391" s="1"/>
      <c r="DC39391" s="1"/>
      <c r="DD39391" s="1"/>
      <c r="DE39391" s="1"/>
      <c r="DF39391" s="1"/>
      <c r="DG39391" s="1"/>
      <c r="DH39391" s="1"/>
      <c r="DI39391" s="1"/>
      <c r="DM39391" s="1"/>
      <c r="DN39391" s="1"/>
      <c r="DO39391" s="1"/>
      <c r="DP39391" s="1"/>
    </row>
    <row r="39392" spans="105:120" ht="12.75">
      <c r="DA39392" s="1"/>
      <c r="DB39392" s="1"/>
      <c r="DC39392" s="1"/>
      <c r="DD39392" s="1"/>
      <c r="DE39392" s="1"/>
      <c r="DF39392" s="1"/>
      <c r="DG39392" s="1"/>
      <c r="DH39392" s="1"/>
      <c r="DI39392" s="1"/>
      <c r="DM39392" s="1"/>
      <c r="DN39392" s="1"/>
      <c r="DO39392" s="1"/>
      <c r="DP39392" s="1"/>
    </row>
    <row r="39393" spans="105:120" ht="12.75">
      <c r="DA39393" s="1"/>
      <c r="DB39393" s="1"/>
      <c r="DC39393" s="1"/>
      <c r="DD39393" s="1"/>
      <c r="DE39393" s="1"/>
      <c r="DF39393" s="1"/>
      <c r="DG39393" s="1"/>
      <c r="DH39393" s="1"/>
      <c r="DI39393" s="1"/>
      <c r="DM39393" s="1"/>
      <c r="DN39393" s="1"/>
      <c r="DO39393" s="1"/>
      <c r="DP39393" s="1"/>
    </row>
    <row r="39394" spans="105:120" ht="12.75">
      <c r="DA39394" s="1"/>
      <c r="DB39394" s="1"/>
      <c r="DC39394" s="1"/>
      <c r="DD39394" s="1"/>
      <c r="DE39394" s="1"/>
      <c r="DF39394" s="1"/>
      <c r="DG39394" s="1"/>
      <c r="DH39394" s="1"/>
      <c r="DI39394" s="1"/>
      <c r="DM39394" s="1"/>
      <c r="DN39394" s="1"/>
      <c r="DO39394" s="1"/>
      <c r="DP39394" s="1"/>
    </row>
    <row r="39395" spans="105:120" ht="12.75">
      <c r="DA39395" s="1"/>
      <c r="DB39395" s="1"/>
      <c r="DC39395" s="1"/>
      <c r="DD39395" s="1"/>
      <c r="DE39395" s="1"/>
      <c r="DF39395" s="1"/>
      <c r="DG39395" s="1"/>
      <c r="DH39395" s="1"/>
      <c r="DI39395" s="1"/>
      <c r="DM39395" s="1"/>
      <c r="DN39395" s="1"/>
      <c r="DO39395" s="1"/>
      <c r="DP39395" s="1"/>
    </row>
    <row r="39396" spans="105:120" ht="12.75">
      <c r="DA39396" s="1"/>
      <c r="DB39396" s="1"/>
      <c r="DC39396" s="1"/>
      <c r="DD39396" s="1"/>
      <c r="DE39396" s="1"/>
      <c r="DF39396" s="1"/>
      <c r="DG39396" s="1"/>
      <c r="DH39396" s="1"/>
      <c r="DI39396" s="1"/>
      <c r="DM39396" s="1"/>
      <c r="DN39396" s="1"/>
      <c r="DO39396" s="1"/>
      <c r="DP39396" s="1"/>
    </row>
    <row r="39397" spans="105:120" ht="12.75">
      <c r="DA39397" s="1"/>
      <c r="DB39397" s="1"/>
      <c r="DC39397" s="1"/>
      <c r="DD39397" s="1"/>
      <c r="DE39397" s="1"/>
      <c r="DF39397" s="1"/>
      <c r="DG39397" s="1"/>
      <c r="DH39397" s="1"/>
      <c r="DI39397" s="1"/>
      <c r="DM39397" s="1"/>
      <c r="DN39397" s="1"/>
      <c r="DO39397" s="1"/>
      <c r="DP39397" s="1"/>
    </row>
    <row r="39398" spans="105:120" ht="12.75">
      <c r="DA39398" s="1"/>
      <c r="DB39398" s="1"/>
      <c r="DC39398" s="1"/>
      <c r="DD39398" s="1"/>
      <c r="DE39398" s="1"/>
      <c r="DF39398" s="1"/>
      <c r="DG39398" s="1"/>
      <c r="DH39398" s="1"/>
      <c r="DI39398" s="1"/>
      <c r="DM39398" s="1"/>
      <c r="DN39398" s="1"/>
      <c r="DO39398" s="1"/>
      <c r="DP39398" s="1"/>
    </row>
    <row r="39399" spans="105:120" ht="12.75">
      <c r="DA39399" s="1"/>
      <c r="DB39399" s="1"/>
      <c r="DC39399" s="1"/>
      <c r="DD39399" s="1"/>
      <c r="DE39399" s="1"/>
      <c r="DF39399" s="1"/>
      <c r="DG39399" s="1"/>
      <c r="DH39399" s="1"/>
      <c r="DI39399" s="1"/>
      <c r="DM39399" s="1"/>
      <c r="DN39399" s="1"/>
      <c r="DO39399" s="1"/>
      <c r="DP39399" s="1"/>
    </row>
    <row r="39400" spans="105:120" ht="12.75">
      <c r="DA39400" s="1"/>
      <c r="DB39400" s="1"/>
      <c r="DC39400" s="1"/>
      <c r="DD39400" s="1"/>
      <c r="DE39400" s="1"/>
      <c r="DF39400" s="1"/>
      <c r="DG39400" s="1"/>
      <c r="DH39400" s="1"/>
      <c r="DI39400" s="1"/>
      <c r="DM39400" s="1"/>
      <c r="DN39400" s="1"/>
      <c r="DO39400" s="1"/>
      <c r="DP39400" s="1"/>
    </row>
    <row r="39401" spans="105:120" ht="12.75">
      <c r="DA39401" s="1"/>
      <c r="DB39401" s="1"/>
      <c r="DC39401" s="1"/>
      <c r="DD39401" s="1"/>
      <c r="DE39401" s="1"/>
      <c r="DF39401" s="1"/>
      <c r="DG39401" s="1"/>
      <c r="DH39401" s="1"/>
      <c r="DI39401" s="1"/>
      <c r="DM39401" s="1"/>
      <c r="DN39401" s="1"/>
      <c r="DO39401" s="1"/>
      <c r="DP39401" s="1"/>
    </row>
    <row r="39402" spans="105:120" ht="12.75">
      <c r="DA39402" s="1"/>
      <c r="DB39402" s="1"/>
      <c r="DC39402" s="1"/>
      <c r="DD39402" s="1"/>
      <c r="DE39402" s="1"/>
      <c r="DF39402" s="1"/>
      <c r="DG39402" s="1"/>
      <c r="DH39402" s="1"/>
      <c r="DI39402" s="1"/>
      <c r="DM39402" s="1"/>
      <c r="DN39402" s="1"/>
      <c r="DO39402" s="1"/>
      <c r="DP39402" s="1"/>
    </row>
    <row r="39403" spans="105:120" ht="12.75">
      <c r="DA39403" s="1"/>
      <c r="DB39403" s="1"/>
      <c r="DC39403" s="1"/>
      <c r="DD39403" s="1"/>
      <c r="DE39403" s="1"/>
      <c r="DF39403" s="1"/>
      <c r="DG39403" s="1"/>
      <c r="DH39403" s="1"/>
      <c r="DI39403" s="1"/>
      <c r="DM39403" s="1"/>
      <c r="DN39403" s="1"/>
      <c r="DO39403" s="1"/>
      <c r="DP39403" s="1"/>
    </row>
    <row r="39404" spans="105:120" ht="12.75">
      <c r="DA39404" s="1"/>
      <c r="DB39404" s="1"/>
      <c r="DC39404" s="1"/>
      <c r="DD39404" s="1"/>
      <c r="DE39404" s="1"/>
      <c r="DF39404" s="1"/>
      <c r="DG39404" s="1"/>
      <c r="DH39404" s="1"/>
      <c r="DI39404" s="1"/>
      <c r="DM39404" s="1"/>
      <c r="DN39404" s="1"/>
      <c r="DO39404" s="1"/>
      <c r="DP39404" s="1"/>
    </row>
    <row r="39405" spans="105:120" ht="12.75">
      <c r="DA39405" s="1"/>
      <c r="DB39405" s="1"/>
      <c r="DC39405" s="1"/>
      <c r="DD39405" s="1"/>
      <c r="DE39405" s="1"/>
      <c r="DF39405" s="1"/>
      <c r="DG39405" s="1"/>
      <c r="DH39405" s="1"/>
      <c r="DI39405" s="1"/>
      <c r="DM39405" s="1"/>
      <c r="DN39405" s="1"/>
      <c r="DO39405" s="1"/>
      <c r="DP39405" s="1"/>
    </row>
    <row r="39406" spans="105:120" ht="12.75">
      <c r="DA39406" s="1"/>
      <c r="DB39406" s="1"/>
      <c r="DC39406" s="1"/>
      <c r="DD39406" s="1"/>
      <c r="DE39406" s="1"/>
      <c r="DF39406" s="1"/>
      <c r="DG39406" s="1"/>
      <c r="DH39406" s="1"/>
      <c r="DI39406" s="1"/>
      <c r="DM39406" s="1"/>
      <c r="DN39406" s="1"/>
      <c r="DO39406" s="1"/>
      <c r="DP39406" s="1"/>
    </row>
    <row r="39407" spans="105:120" ht="12.75">
      <c r="DA39407" s="1"/>
      <c r="DB39407" s="1"/>
      <c r="DC39407" s="1"/>
      <c r="DD39407" s="1"/>
      <c r="DE39407" s="1"/>
      <c r="DF39407" s="1"/>
      <c r="DG39407" s="1"/>
      <c r="DH39407" s="1"/>
      <c r="DI39407" s="1"/>
      <c r="DM39407" s="1"/>
      <c r="DN39407" s="1"/>
      <c r="DO39407" s="1"/>
      <c r="DP39407" s="1"/>
    </row>
    <row r="39408" spans="105:120" ht="12.75">
      <c r="DA39408" s="1"/>
      <c r="DB39408" s="1"/>
      <c r="DC39408" s="1"/>
      <c r="DD39408" s="1"/>
      <c r="DE39408" s="1"/>
      <c r="DF39408" s="1"/>
      <c r="DG39408" s="1"/>
      <c r="DH39408" s="1"/>
      <c r="DI39408" s="1"/>
      <c r="DM39408" s="1"/>
      <c r="DN39408" s="1"/>
      <c r="DO39408" s="1"/>
      <c r="DP39408" s="1"/>
    </row>
    <row r="39409" spans="105:120" ht="12.75">
      <c r="DA39409" s="1"/>
      <c r="DB39409" s="1"/>
      <c r="DC39409" s="1"/>
      <c r="DD39409" s="1"/>
      <c r="DE39409" s="1"/>
      <c r="DF39409" s="1"/>
      <c r="DG39409" s="1"/>
      <c r="DH39409" s="1"/>
      <c r="DI39409" s="1"/>
      <c r="DM39409" s="1"/>
      <c r="DN39409" s="1"/>
      <c r="DO39409" s="1"/>
      <c r="DP39409" s="1"/>
    </row>
    <row r="39410" spans="105:120" ht="12.75">
      <c r="DA39410" s="1"/>
      <c r="DB39410" s="1"/>
      <c r="DC39410" s="1"/>
      <c r="DD39410" s="1"/>
      <c r="DE39410" s="1"/>
      <c r="DF39410" s="1"/>
      <c r="DG39410" s="1"/>
      <c r="DH39410" s="1"/>
      <c r="DI39410" s="1"/>
      <c r="DM39410" s="1"/>
      <c r="DN39410" s="1"/>
      <c r="DO39410" s="1"/>
      <c r="DP39410" s="1"/>
    </row>
    <row r="39411" spans="105:120" ht="12.75">
      <c r="DA39411" s="1"/>
      <c r="DB39411" s="1"/>
      <c r="DC39411" s="1"/>
      <c r="DD39411" s="1"/>
      <c r="DE39411" s="1"/>
      <c r="DF39411" s="1"/>
      <c r="DG39411" s="1"/>
      <c r="DH39411" s="1"/>
      <c r="DI39411" s="1"/>
      <c r="DM39411" s="1"/>
      <c r="DN39411" s="1"/>
      <c r="DO39411" s="1"/>
      <c r="DP39411" s="1"/>
    </row>
    <row r="39412" spans="105:120" ht="12.75">
      <c r="DA39412" s="1"/>
      <c r="DB39412" s="1"/>
      <c r="DC39412" s="1"/>
      <c r="DD39412" s="1"/>
      <c r="DE39412" s="1"/>
      <c r="DF39412" s="1"/>
      <c r="DG39412" s="1"/>
      <c r="DH39412" s="1"/>
      <c r="DI39412" s="1"/>
      <c r="DM39412" s="1"/>
      <c r="DN39412" s="1"/>
      <c r="DO39412" s="1"/>
      <c r="DP39412" s="1"/>
    </row>
    <row r="39413" spans="105:120" ht="12.75">
      <c r="DA39413" s="1"/>
      <c r="DB39413" s="1"/>
      <c r="DC39413" s="1"/>
      <c r="DD39413" s="1"/>
      <c r="DE39413" s="1"/>
      <c r="DF39413" s="1"/>
      <c r="DG39413" s="1"/>
      <c r="DH39413" s="1"/>
      <c r="DI39413" s="1"/>
      <c r="DM39413" s="1"/>
      <c r="DN39413" s="1"/>
      <c r="DO39413" s="1"/>
      <c r="DP39413" s="1"/>
    </row>
    <row r="39414" spans="105:120" ht="12.75">
      <c r="DA39414" s="1"/>
      <c r="DB39414" s="1"/>
      <c r="DC39414" s="1"/>
      <c r="DD39414" s="1"/>
      <c r="DE39414" s="1"/>
      <c r="DF39414" s="1"/>
      <c r="DG39414" s="1"/>
      <c r="DH39414" s="1"/>
      <c r="DI39414" s="1"/>
      <c r="DM39414" s="1"/>
      <c r="DN39414" s="1"/>
      <c r="DO39414" s="1"/>
      <c r="DP39414" s="1"/>
    </row>
    <row r="39415" spans="105:120" ht="12.75">
      <c r="DA39415" s="1"/>
      <c r="DB39415" s="1"/>
      <c r="DC39415" s="1"/>
      <c r="DD39415" s="1"/>
      <c r="DE39415" s="1"/>
      <c r="DF39415" s="1"/>
      <c r="DG39415" s="1"/>
      <c r="DH39415" s="1"/>
      <c r="DI39415" s="1"/>
      <c r="DM39415" s="1"/>
      <c r="DN39415" s="1"/>
      <c r="DO39415" s="1"/>
      <c r="DP39415" s="1"/>
    </row>
    <row r="39416" spans="105:120" ht="12.75">
      <c r="DA39416" s="1"/>
      <c r="DB39416" s="1"/>
      <c r="DC39416" s="1"/>
      <c r="DD39416" s="1"/>
      <c r="DE39416" s="1"/>
      <c r="DF39416" s="1"/>
      <c r="DG39416" s="1"/>
      <c r="DH39416" s="1"/>
      <c r="DI39416" s="1"/>
      <c r="DM39416" s="1"/>
      <c r="DN39416" s="1"/>
      <c r="DO39416" s="1"/>
      <c r="DP39416" s="1"/>
    </row>
    <row r="39417" spans="105:120" ht="12.75">
      <c r="DA39417" s="1"/>
      <c r="DB39417" s="1"/>
      <c r="DC39417" s="1"/>
      <c r="DD39417" s="1"/>
      <c r="DE39417" s="1"/>
      <c r="DF39417" s="1"/>
      <c r="DG39417" s="1"/>
      <c r="DH39417" s="1"/>
      <c r="DI39417" s="1"/>
      <c r="DM39417" s="1"/>
      <c r="DN39417" s="1"/>
      <c r="DO39417" s="1"/>
      <c r="DP39417" s="1"/>
    </row>
    <row r="39418" spans="105:120" ht="12.75">
      <c r="DA39418" s="1"/>
      <c r="DB39418" s="1"/>
      <c r="DC39418" s="1"/>
      <c r="DD39418" s="1"/>
      <c r="DE39418" s="1"/>
      <c r="DF39418" s="1"/>
      <c r="DG39418" s="1"/>
      <c r="DH39418" s="1"/>
      <c r="DI39418" s="1"/>
      <c r="DM39418" s="1"/>
      <c r="DN39418" s="1"/>
      <c r="DO39418" s="1"/>
      <c r="DP39418" s="1"/>
    </row>
    <row r="39419" spans="105:120" ht="12.75">
      <c r="DA39419" s="1"/>
      <c r="DB39419" s="1"/>
      <c r="DC39419" s="1"/>
      <c r="DD39419" s="1"/>
      <c r="DE39419" s="1"/>
      <c r="DF39419" s="1"/>
      <c r="DG39419" s="1"/>
      <c r="DH39419" s="1"/>
      <c r="DI39419" s="1"/>
      <c r="DM39419" s="1"/>
      <c r="DN39419" s="1"/>
      <c r="DO39419" s="1"/>
      <c r="DP39419" s="1"/>
    </row>
    <row r="39420" spans="105:120" ht="12.75">
      <c r="DA39420" s="1"/>
      <c r="DB39420" s="1"/>
      <c r="DC39420" s="1"/>
      <c r="DD39420" s="1"/>
      <c r="DE39420" s="1"/>
      <c r="DF39420" s="1"/>
      <c r="DG39420" s="1"/>
      <c r="DH39420" s="1"/>
      <c r="DI39420" s="1"/>
      <c r="DM39420" s="1"/>
      <c r="DN39420" s="1"/>
      <c r="DO39420" s="1"/>
      <c r="DP39420" s="1"/>
    </row>
    <row r="39421" spans="105:120" ht="12.75">
      <c r="DA39421" s="1"/>
      <c r="DB39421" s="1"/>
      <c r="DC39421" s="1"/>
      <c r="DD39421" s="1"/>
      <c r="DE39421" s="1"/>
      <c r="DF39421" s="1"/>
      <c r="DG39421" s="1"/>
      <c r="DH39421" s="1"/>
      <c r="DI39421" s="1"/>
      <c r="DM39421" s="1"/>
      <c r="DN39421" s="1"/>
      <c r="DO39421" s="1"/>
      <c r="DP39421" s="1"/>
    </row>
    <row r="39422" spans="105:120" ht="12.75">
      <c r="DA39422" s="1"/>
      <c r="DB39422" s="1"/>
      <c r="DC39422" s="1"/>
      <c r="DD39422" s="1"/>
      <c r="DE39422" s="1"/>
      <c r="DF39422" s="1"/>
      <c r="DG39422" s="1"/>
      <c r="DH39422" s="1"/>
      <c r="DI39422" s="1"/>
      <c r="DM39422" s="1"/>
      <c r="DN39422" s="1"/>
      <c r="DO39422" s="1"/>
      <c r="DP39422" s="1"/>
    </row>
    <row r="39423" spans="105:120" ht="12.75">
      <c r="DA39423" s="1"/>
      <c r="DB39423" s="1"/>
      <c r="DC39423" s="1"/>
      <c r="DD39423" s="1"/>
      <c r="DE39423" s="1"/>
      <c r="DF39423" s="1"/>
      <c r="DG39423" s="1"/>
      <c r="DH39423" s="1"/>
      <c r="DI39423" s="1"/>
      <c r="DM39423" s="1"/>
      <c r="DN39423" s="1"/>
      <c r="DO39423" s="1"/>
      <c r="DP39423" s="1"/>
    </row>
    <row r="39424" spans="105:120" ht="12.75">
      <c r="DA39424" s="1"/>
      <c r="DB39424" s="1"/>
      <c r="DC39424" s="1"/>
      <c r="DD39424" s="1"/>
      <c r="DE39424" s="1"/>
      <c r="DF39424" s="1"/>
      <c r="DG39424" s="1"/>
      <c r="DH39424" s="1"/>
      <c r="DI39424" s="1"/>
      <c r="DM39424" s="1"/>
      <c r="DN39424" s="1"/>
      <c r="DO39424" s="1"/>
      <c r="DP39424" s="1"/>
    </row>
    <row r="39425" spans="105:120" ht="12.75">
      <c r="DA39425" s="1"/>
      <c r="DB39425" s="1"/>
      <c r="DC39425" s="1"/>
      <c r="DD39425" s="1"/>
      <c r="DE39425" s="1"/>
      <c r="DF39425" s="1"/>
      <c r="DG39425" s="1"/>
      <c r="DH39425" s="1"/>
      <c r="DI39425" s="1"/>
      <c r="DM39425" s="1"/>
      <c r="DN39425" s="1"/>
      <c r="DO39425" s="1"/>
      <c r="DP39425" s="1"/>
    </row>
    <row r="39426" spans="105:120" ht="12.75">
      <c r="DA39426" s="1"/>
      <c r="DB39426" s="1"/>
      <c r="DC39426" s="1"/>
      <c r="DD39426" s="1"/>
      <c r="DE39426" s="1"/>
      <c r="DF39426" s="1"/>
      <c r="DG39426" s="1"/>
      <c r="DH39426" s="1"/>
      <c r="DI39426" s="1"/>
      <c r="DM39426" s="1"/>
      <c r="DN39426" s="1"/>
      <c r="DO39426" s="1"/>
      <c r="DP39426" s="1"/>
    </row>
    <row r="39427" spans="105:120" ht="12.75">
      <c r="DA39427" s="1"/>
      <c r="DB39427" s="1"/>
      <c r="DC39427" s="1"/>
      <c r="DD39427" s="1"/>
      <c r="DE39427" s="1"/>
      <c r="DF39427" s="1"/>
      <c r="DG39427" s="1"/>
      <c r="DH39427" s="1"/>
      <c r="DI39427" s="1"/>
      <c r="DM39427" s="1"/>
      <c r="DN39427" s="1"/>
      <c r="DO39427" s="1"/>
      <c r="DP39427" s="1"/>
    </row>
    <row r="39428" spans="105:120" ht="12.75">
      <c r="DA39428" s="1"/>
      <c r="DB39428" s="1"/>
      <c r="DC39428" s="1"/>
      <c r="DD39428" s="1"/>
      <c r="DE39428" s="1"/>
      <c r="DF39428" s="1"/>
      <c r="DG39428" s="1"/>
      <c r="DH39428" s="1"/>
      <c r="DI39428" s="1"/>
      <c r="DM39428" s="1"/>
      <c r="DN39428" s="1"/>
      <c r="DO39428" s="1"/>
      <c r="DP39428" s="1"/>
    </row>
    <row r="39429" spans="105:120" ht="12.75">
      <c r="DA39429" s="1"/>
      <c r="DB39429" s="1"/>
      <c r="DC39429" s="1"/>
      <c r="DD39429" s="1"/>
      <c r="DE39429" s="1"/>
      <c r="DF39429" s="1"/>
      <c r="DG39429" s="1"/>
      <c r="DH39429" s="1"/>
      <c r="DI39429" s="1"/>
      <c r="DM39429" s="1"/>
      <c r="DN39429" s="1"/>
      <c r="DO39429" s="1"/>
      <c r="DP39429" s="1"/>
    </row>
    <row r="39430" spans="105:120" ht="12.75">
      <c r="DA39430" s="1"/>
      <c r="DB39430" s="1"/>
      <c r="DC39430" s="1"/>
      <c r="DD39430" s="1"/>
      <c r="DE39430" s="1"/>
      <c r="DF39430" s="1"/>
      <c r="DG39430" s="1"/>
      <c r="DH39430" s="1"/>
      <c r="DI39430" s="1"/>
      <c r="DM39430" s="1"/>
      <c r="DN39430" s="1"/>
      <c r="DO39430" s="1"/>
      <c r="DP39430" s="1"/>
    </row>
    <row r="39431" spans="105:120" ht="12.75">
      <c r="DA39431" s="1"/>
      <c r="DB39431" s="1"/>
      <c r="DC39431" s="1"/>
      <c r="DD39431" s="1"/>
      <c r="DE39431" s="1"/>
      <c r="DF39431" s="1"/>
      <c r="DG39431" s="1"/>
      <c r="DH39431" s="1"/>
      <c r="DI39431" s="1"/>
      <c r="DM39431" s="1"/>
      <c r="DN39431" s="1"/>
      <c r="DO39431" s="1"/>
      <c r="DP39431" s="1"/>
    </row>
    <row r="39432" spans="105:120" ht="12.75">
      <c r="DA39432" s="1"/>
      <c r="DB39432" s="1"/>
      <c r="DC39432" s="1"/>
      <c r="DD39432" s="1"/>
      <c r="DE39432" s="1"/>
      <c r="DF39432" s="1"/>
      <c r="DG39432" s="1"/>
      <c r="DH39432" s="1"/>
      <c r="DI39432" s="1"/>
      <c r="DM39432" s="1"/>
      <c r="DN39432" s="1"/>
      <c r="DO39432" s="1"/>
      <c r="DP39432" s="1"/>
    </row>
    <row r="39433" spans="105:120" ht="12.75">
      <c r="DA39433" s="1"/>
      <c r="DB39433" s="1"/>
      <c r="DC39433" s="1"/>
      <c r="DD39433" s="1"/>
      <c r="DE39433" s="1"/>
      <c r="DF39433" s="1"/>
      <c r="DG39433" s="1"/>
      <c r="DH39433" s="1"/>
      <c r="DI39433" s="1"/>
      <c r="DM39433" s="1"/>
      <c r="DN39433" s="1"/>
      <c r="DO39433" s="1"/>
      <c r="DP39433" s="1"/>
    </row>
    <row r="39434" spans="105:120" ht="12.75">
      <c r="DA39434" s="1"/>
      <c r="DB39434" s="1"/>
      <c r="DC39434" s="1"/>
      <c r="DD39434" s="1"/>
      <c r="DE39434" s="1"/>
      <c r="DF39434" s="1"/>
      <c r="DG39434" s="1"/>
      <c r="DH39434" s="1"/>
      <c r="DI39434" s="1"/>
      <c r="DM39434" s="1"/>
      <c r="DN39434" s="1"/>
      <c r="DO39434" s="1"/>
      <c r="DP39434" s="1"/>
    </row>
    <row r="39435" spans="105:120" ht="12.75">
      <c r="DA39435" s="1"/>
      <c r="DB39435" s="1"/>
      <c r="DC39435" s="1"/>
      <c r="DD39435" s="1"/>
      <c r="DE39435" s="1"/>
      <c r="DF39435" s="1"/>
      <c r="DG39435" s="1"/>
      <c r="DH39435" s="1"/>
      <c r="DI39435" s="1"/>
      <c r="DM39435" s="1"/>
      <c r="DN39435" s="1"/>
      <c r="DO39435" s="1"/>
      <c r="DP39435" s="1"/>
    </row>
    <row r="39436" spans="105:120" ht="12.75">
      <c r="DA39436" s="1"/>
      <c r="DB39436" s="1"/>
      <c r="DC39436" s="1"/>
      <c r="DD39436" s="1"/>
      <c r="DE39436" s="1"/>
      <c r="DF39436" s="1"/>
      <c r="DG39436" s="1"/>
      <c r="DH39436" s="1"/>
      <c r="DI39436" s="1"/>
      <c r="DM39436" s="1"/>
      <c r="DN39436" s="1"/>
      <c r="DO39436" s="1"/>
      <c r="DP39436" s="1"/>
    </row>
    <row r="39437" spans="105:120" ht="12.75">
      <c r="DA39437" s="1"/>
      <c r="DB39437" s="1"/>
      <c r="DC39437" s="1"/>
      <c r="DD39437" s="1"/>
      <c r="DE39437" s="1"/>
      <c r="DF39437" s="1"/>
      <c r="DG39437" s="1"/>
      <c r="DH39437" s="1"/>
      <c r="DI39437" s="1"/>
      <c r="DM39437" s="1"/>
      <c r="DN39437" s="1"/>
      <c r="DO39437" s="1"/>
      <c r="DP39437" s="1"/>
    </row>
    <row r="39438" spans="105:120" ht="12.75">
      <c r="DA39438" s="1"/>
      <c r="DB39438" s="1"/>
      <c r="DC39438" s="1"/>
      <c r="DD39438" s="1"/>
      <c r="DE39438" s="1"/>
      <c r="DF39438" s="1"/>
      <c r="DG39438" s="1"/>
      <c r="DH39438" s="1"/>
      <c r="DI39438" s="1"/>
      <c r="DM39438" s="1"/>
      <c r="DN39438" s="1"/>
      <c r="DO39438" s="1"/>
      <c r="DP39438" s="1"/>
    </row>
    <row r="39439" spans="105:120" ht="12.75">
      <c r="DA39439" s="1"/>
      <c r="DB39439" s="1"/>
      <c r="DC39439" s="1"/>
      <c r="DD39439" s="1"/>
      <c r="DE39439" s="1"/>
      <c r="DF39439" s="1"/>
      <c r="DG39439" s="1"/>
      <c r="DH39439" s="1"/>
      <c r="DI39439" s="1"/>
      <c r="DM39439" s="1"/>
      <c r="DN39439" s="1"/>
      <c r="DO39439" s="1"/>
      <c r="DP39439" s="1"/>
    </row>
    <row r="39440" spans="105:120" ht="12.75">
      <c r="DA39440" s="1"/>
      <c r="DB39440" s="1"/>
      <c r="DC39440" s="1"/>
      <c r="DD39440" s="1"/>
      <c r="DE39440" s="1"/>
      <c r="DF39440" s="1"/>
      <c r="DG39440" s="1"/>
      <c r="DH39440" s="1"/>
      <c r="DI39440" s="1"/>
      <c r="DM39440" s="1"/>
      <c r="DN39440" s="1"/>
      <c r="DO39440" s="1"/>
      <c r="DP39440" s="1"/>
    </row>
    <row r="39441" spans="105:120" ht="12.75">
      <c r="DA39441" s="1"/>
      <c r="DB39441" s="1"/>
      <c r="DC39441" s="1"/>
      <c r="DD39441" s="1"/>
      <c r="DE39441" s="1"/>
      <c r="DF39441" s="1"/>
      <c r="DG39441" s="1"/>
      <c r="DH39441" s="1"/>
      <c r="DI39441" s="1"/>
      <c r="DM39441" s="1"/>
      <c r="DN39441" s="1"/>
      <c r="DO39441" s="1"/>
      <c r="DP39441" s="1"/>
    </row>
    <row r="39442" spans="105:120" ht="12.75">
      <c r="DA39442" s="1"/>
      <c r="DB39442" s="1"/>
      <c r="DC39442" s="1"/>
      <c r="DD39442" s="1"/>
      <c r="DE39442" s="1"/>
      <c r="DF39442" s="1"/>
      <c r="DG39442" s="1"/>
      <c r="DH39442" s="1"/>
      <c r="DI39442" s="1"/>
      <c r="DM39442" s="1"/>
      <c r="DN39442" s="1"/>
      <c r="DO39442" s="1"/>
      <c r="DP39442" s="1"/>
    </row>
    <row r="39443" spans="105:120" ht="12.75">
      <c r="DA39443" s="1"/>
      <c r="DB39443" s="1"/>
      <c r="DC39443" s="1"/>
      <c r="DD39443" s="1"/>
      <c r="DE39443" s="1"/>
      <c r="DF39443" s="1"/>
      <c r="DG39443" s="1"/>
      <c r="DH39443" s="1"/>
      <c r="DI39443" s="1"/>
      <c r="DM39443" s="1"/>
      <c r="DN39443" s="1"/>
      <c r="DO39443" s="1"/>
      <c r="DP39443" s="1"/>
    </row>
    <row r="39444" spans="105:120" ht="12.75">
      <c r="DA39444" s="1"/>
      <c r="DB39444" s="1"/>
      <c r="DC39444" s="1"/>
      <c r="DD39444" s="1"/>
      <c r="DE39444" s="1"/>
      <c r="DF39444" s="1"/>
      <c r="DG39444" s="1"/>
      <c r="DH39444" s="1"/>
      <c r="DI39444" s="1"/>
      <c r="DM39444" s="1"/>
      <c r="DN39444" s="1"/>
      <c r="DO39444" s="1"/>
      <c r="DP39444" s="1"/>
    </row>
    <row r="39445" spans="105:120" ht="12.75">
      <c r="DA39445" s="1"/>
      <c r="DB39445" s="1"/>
      <c r="DC39445" s="1"/>
      <c r="DD39445" s="1"/>
      <c r="DE39445" s="1"/>
      <c r="DF39445" s="1"/>
      <c r="DG39445" s="1"/>
      <c r="DH39445" s="1"/>
      <c r="DI39445" s="1"/>
      <c r="DM39445" s="1"/>
      <c r="DN39445" s="1"/>
      <c r="DO39445" s="1"/>
      <c r="DP39445" s="1"/>
    </row>
    <row r="39446" spans="105:120" ht="12.75">
      <c r="DA39446" s="1"/>
      <c r="DB39446" s="1"/>
      <c r="DC39446" s="1"/>
      <c r="DD39446" s="1"/>
      <c r="DE39446" s="1"/>
      <c r="DF39446" s="1"/>
      <c r="DG39446" s="1"/>
      <c r="DH39446" s="1"/>
      <c r="DI39446" s="1"/>
      <c r="DM39446" s="1"/>
      <c r="DN39446" s="1"/>
      <c r="DO39446" s="1"/>
      <c r="DP39446" s="1"/>
    </row>
    <row r="39447" spans="105:120" ht="12.75">
      <c r="DA39447" s="1"/>
      <c r="DB39447" s="1"/>
      <c r="DC39447" s="1"/>
      <c r="DD39447" s="1"/>
      <c r="DE39447" s="1"/>
      <c r="DF39447" s="1"/>
      <c r="DG39447" s="1"/>
      <c r="DH39447" s="1"/>
      <c r="DI39447" s="1"/>
      <c r="DM39447" s="1"/>
      <c r="DN39447" s="1"/>
      <c r="DO39447" s="1"/>
      <c r="DP39447" s="1"/>
    </row>
    <row r="39448" spans="105:120" ht="12.75">
      <c r="DA39448" s="1"/>
      <c r="DB39448" s="1"/>
      <c r="DC39448" s="1"/>
      <c r="DD39448" s="1"/>
      <c r="DE39448" s="1"/>
      <c r="DF39448" s="1"/>
      <c r="DG39448" s="1"/>
      <c r="DH39448" s="1"/>
      <c r="DI39448" s="1"/>
      <c r="DM39448" s="1"/>
      <c r="DN39448" s="1"/>
      <c r="DO39448" s="1"/>
      <c r="DP39448" s="1"/>
    </row>
    <row r="39449" spans="105:120" ht="12.75">
      <c r="DA39449" s="1"/>
      <c r="DB39449" s="1"/>
      <c r="DC39449" s="1"/>
      <c r="DD39449" s="1"/>
      <c r="DE39449" s="1"/>
      <c r="DF39449" s="1"/>
      <c r="DG39449" s="1"/>
      <c r="DH39449" s="1"/>
      <c r="DI39449" s="1"/>
      <c r="DM39449" s="1"/>
      <c r="DN39449" s="1"/>
      <c r="DO39449" s="1"/>
      <c r="DP39449" s="1"/>
    </row>
    <row r="39450" spans="105:120" ht="12.75">
      <c r="DA39450" s="1"/>
      <c r="DB39450" s="1"/>
      <c r="DC39450" s="1"/>
      <c r="DD39450" s="1"/>
      <c r="DE39450" s="1"/>
      <c r="DF39450" s="1"/>
      <c r="DG39450" s="1"/>
      <c r="DH39450" s="1"/>
      <c r="DI39450" s="1"/>
      <c r="DM39450" s="1"/>
      <c r="DN39450" s="1"/>
      <c r="DO39450" s="1"/>
      <c r="DP39450" s="1"/>
    </row>
    <row r="39451" spans="105:120" ht="12.75">
      <c r="DA39451" s="1"/>
      <c r="DB39451" s="1"/>
      <c r="DC39451" s="1"/>
      <c r="DD39451" s="1"/>
      <c r="DE39451" s="1"/>
      <c r="DF39451" s="1"/>
      <c r="DG39451" s="1"/>
      <c r="DH39451" s="1"/>
      <c r="DI39451" s="1"/>
      <c r="DM39451" s="1"/>
      <c r="DN39451" s="1"/>
      <c r="DO39451" s="1"/>
      <c r="DP39451" s="1"/>
    </row>
    <row r="39452" spans="105:120" ht="12.75">
      <c r="DA39452" s="1"/>
      <c r="DB39452" s="1"/>
      <c r="DC39452" s="1"/>
      <c r="DD39452" s="1"/>
      <c r="DE39452" s="1"/>
      <c r="DF39452" s="1"/>
      <c r="DG39452" s="1"/>
      <c r="DH39452" s="1"/>
      <c r="DI39452" s="1"/>
      <c r="DM39452" s="1"/>
      <c r="DN39452" s="1"/>
      <c r="DO39452" s="1"/>
      <c r="DP39452" s="1"/>
    </row>
    <row r="39453" spans="105:120" ht="12.75">
      <c r="DA39453" s="1"/>
      <c r="DB39453" s="1"/>
      <c r="DC39453" s="1"/>
      <c r="DD39453" s="1"/>
      <c r="DE39453" s="1"/>
      <c r="DF39453" s="1"/>
      <c r="DG39453" s="1"/>
      <c r="DH39453" s="1"/>
      <c r="DI39453" s="1"/>
      <c r="DM39453" s="1"/>
      <c r="DN39453" s="1"/>
      <c r="DO39453" s="1"/>
      <c r="DP39453" s="1"/>
    </row>
    <row r="39454" spans="105:120" ht="12.75">
      <c r="DA39454" s="1"/>
      <c r="DB39454" s="1"/>
      <c r="DC39454" s="1"/>
      <c r="DD39454" s="1"/>
      <c r="DE39454" s="1"/>
      <c r="DF39454" s="1"/>
      <c r="DG39454" s="1"/>
      <c r="DH39454" s="1"/>
      <c r="DI39454" s="1"/>
      <c r="DM39454" s="1"/>
      <c r="DN39454" s="1"/>
      <c r="DO39454" s="1"/>
      <c r="DP39454" s="1"/>
    </row>
    <row r="39455" spans="105:120" ht="12.75">
      <c r="DA39455" s="1"/>
      <c r="DB39455" s="1"/>
      <c r="DC39455" s="1"/>
      <c r="DD39455" s="1"/>
      <c r="DE39455" s="1"/>
      <c r="DF39455" s="1"/>
      <c r="DG39455" s="1"/>
      <c r="DH39455" s="1"/>
      <c r="DI39455" s="1"/>
      <c r="DM39455" s="1"/>
      <c r="DN39455" s="1"/>
      <c r="DO39455" s="1"/>
      <c r="DP39455" s="1"/>
    </row>
    <row r="39456" spans="105:120" ht="12.75">
      <c r="DA39456" s="1"/>
      <c r="DB39456" s="1"/>
      <c r="DC39456" s="1"/>
      <c r="DD39456" s="1"/>
      <c r="DE39456" s="1"/>
      <c r="DF39456" s="1"/>
      <c r="DG39456" s="1"/>
      <c r="DH39456" s="1"/>
      <c r="DI39456" s="1"/>
      <c r="DM39456" s="1"/>
      <c r="DN39456" s="1"/>
      <c r="DO39456" s="1"/>
      <c r="DP39456" s="1"/>
    </row>
    <row r="39457" spans="105:120" ht="12.75">
      <c r="DA39457" s="1"/>
      <c r="DB39457" s="1"/>
      <c r="DC39457" s="1"/>
      <c r="DD39457" s="1"/>
      <c r="DE39457" s="1"/>
      <c r="DF39457" s="1"/>
      <c r="DG39457" s="1"/>
      <c r="DH39457" s="1"/>
      <c r="DI39457" s="1"/>
      <c r="DM39457" s="1"/>
      <c r="DN39457" s="1"/>
      <c r="DO39457" s="1"/>
      <c r="DP39457" s="1"/>
    </row>
    <row r="39458" spans="105:120" ht="12.75">
      <c r="DA39458" s="1"/>
      <c r="DB39458" s="1"/>
      <c r="DC39458" s="1"/>
      <c r="DD39458" s="1"/>
      <c r="DE39458" s="1"/>
      <c r="DF39458" s="1"/>
      <c r="DG39458" s="1"/>
      <c r="DH39458" s="1"/>
      <c r="DI39458" s="1"/>
      <c r="DM39458" s="1"/>
      <c r="DN39458" s="1"/>
      <c r="DO39458" s="1"/>
      <c r="DP39458" s="1"/>
    </row>
    <row r="39459" spans="105:120" ht="12.75">
      <c r="DA39459" s="1"/>
      <c r="DB39459" s="1"/>
      <c r="DC39459" s="1"/>
      <c r="DD39459" s="1"/>
      <c r="DE39459" s="1"/>
      <c r="DF39459" s="1"/>
      <c r="DG39459" s="1"/>
      <c r="DH39459" s="1"/>
      <c r="DI39459" s="1"/>
      <c r="DM39459" s="1"/>
      <c r="DN39459" s="1"/>
      <c r="DO39459" s="1"/>
      <c r="DP39459" s="1"/>
    </row>
    <row r="39460" spans="105:120" ht="12.75">
      <c r="DA39460" s="1"/>
      <c r="DB39460" s="1"/>
      <c r="DC39460" s="1"/>
      <c r="DD39460" s="1"/>
      <c r="DE39460" s="1"/>
      <c r="DF39460" s="1"/>
      <c r="DG39460" s="1"/>
      <c r="DH39460" s="1"/>
      <c r="DI39460" s="1"/>
      <c r="DM39460" s="1"/>
      <c r="DN39460" s="1"/>
      <c r="DO39460" s="1"/>
      <c r="DP39460" s="1"/>
    </row>
    <row r="39461" spans="105:120" ht="12.75">
      <c r="DA39461" s="1"/>
      <c r="DB39461" s="1"/>
      <c r="DC39461" s="1"/>
      <c r="DD39461" s="1"/>
      <c r="DE39461" s="1"/>
      <c r="DF39461" s="1"/>
      <c r="DG39461" s="1"/>
      <c r="DH39461" s="1"/>
      <c r="DI39461" s="1"/>
      <c r="DM39461" s="1"/>
      <c r="DN39461" s="1"/>
      <c r="DO39461" s="1"/>
      <c r="DP39461" s="1"/>
    </row>
    <row r="39462" spans="105:120" ht="12.75">
      <c r="DA39462" s="1"/>
      <c r="DB39462" s="1"/>
      <c r="DC39462" s="1"/>
      <c r="DD39462" s="1"/>
      <c r="DE39462" s="1"/>
      <c r="DF39462" s="1"/>
      <c r="DG39462" s="1"/>
      <c r="DH39462" s="1"/>
      <c r="DI39462" s="1"/>
      <c r="DM39462" s="1"/>
      <c r="DN39462" s="1"/>
      <c r="DO39462" s="1"/>
      <c r="DP39462" s="1"/>
    </row>
    <row r="39463" spans="105:120" ht="12.75">
      <c r="DA39463" s="1"/>
      <c r="DB39463" s="1"/>
      <c r="DC39463" s="1"/>
      <c r="DD39463" s="1"/>
      <c r="DE39463" s="1"/>
      <c r="DF39463" s="1"/>
      <c r="DG39463" s="1"/>
      <c r="DH39463" s="1"/>
      <c r="DI39463" s="1"/>
      <c r="DM39463" s="1"/>
      <c r="DN39463" s="1"/>
      <c r="DO39463" s="1"/>
      <c r="DP39463" s="1"/>
    </row>
    <row r="39464" spans="105:120" ht="12.75">
      <c r="DA39464" s="1"/>
      <c r="DB39464" s="1"/>
      <c r="DC39464" s="1"/>
      <c r="DD39464" s="1"/>
      <c r="DE39464" s="1"/>
      <c r="DF39464" s="1"/>
      <c r="DG39464" s="1"/>
      <c r="DH39464" s="1"/>
      <c r="DI39464" s="1"/>
      <c r="DM39464" s="1"/>
      <c r="DN39464" s="1"/>
      <c r="DO39464" s="1"/>
      <c r="DP39464" s="1"/>
    </row>
    <row r="39465" spans="105:120" ht="12.75">
      <c r="DA39465" s="1"/>
      <c r="DB39465" s="1"/>
      <c r="DC39465" s="1"/>
      <c r="DD39465" s="1"/>
      <c r="DE39465" s="1"/>
      <c r="DF39465" s="1"/>
      <c r="DG39465" s="1"/>
      <c r="DH39465" s="1"/>
      <c r="DI39465" s="1"/>
      <c r="DM39465" s="1"/>
      <c r="DN39465" s="1"/>
      <c r="DO39465" s="1"/>
      <c r="DP39465" s="1"/>
    </row>
    <row r="39466" spans="105:120" ht="12.75">
      <c r="DA39466" s="1"/>
      <c r="DB39466" s="1"/>
      <c r="DC39466" s="1"/>
      <c r="DD39466" s="1"/>
      <c r="DE39466" s="1"/>
      <c r="DF39466" s="1"/>
      <c r="DG39466" s="1"/>
      <c r="DH39466" s="1"/>
      <c r="DI39466" s="1"/>
      <c r="DM39466" s="1"/>
      <c r="DN39466" s="1"/>
      <c r="DO39466" s="1"/>
      <c r="DP39466" s="1"/>
    </row>
    <row r="39467" spans="105:120" ht="12.75">
      <c r="DA39467" s="1"/>
      <c r="DB39467" s="1"/>
      <c r="DC39467" s="1"/>
      <c r="DD39467" s="1"/>
      <c r="DE39467" s="1"/>
      <c r="DF39467" s="1"/>
      <c r="DG39467" s="1"/>
      <c r="DH39467" s="1"/>
      <c r="DI39467" s="1"/>
      <c r="DM39467" s="1"/>
      <c r="DN39467" s="1"/>
      <c r="DO39467" s="1"/>
      <c r="DP39467" s="1"/>
    </row>
    <row r="39468" spans="105:120" ht="12.75">
      <c r="DA39468" s="1"/>
      <c r="DB39468" s="1"/>
      <c r="DC39468" s="1"/>
      <c r="DD39468" s="1"/>
      <c r="DE39468" s="1"/>
      <c r="DF39468" s="1"/>
      <c r="DG39468" s="1"/>
      <c r="DH39468" s="1"/>
      <c r="DI39468" s="1"/>
      <c r="DM39468" s="1"/>
      <c r="DN39468" s="1"/>
      <c r="DO39468" s="1"/>
      <c r="DP39468" s="1"/>
    </row>
    <row r="39469" spans="105:120" ht="12.75">
      <c r="DA39469" s="1"/>
      <c r="DB39469" s="1"/>
      <c r="DC39469" s="1"/>
      <c r="DD39469" s="1"/>
      <c r="DE39469" s="1"/>
      <c r="DF39469" s="1"/>
      <c r="DG39469" s="1"/>
      <c r="DH39469" s="1"/>
      <c r="DI39469" s="1"/>
      <c r="DM39469" s="1"/>
      <c r="DN39469" s="1"/>
      <c r="DO39469" s="1"/>
      <c r="DP39469" s="1"/>
    </row>
    <row r="39470" spans="105:120" ht="12.75">
      <c r="DA39470" s="1"/>
      <c r="DB39470" s="1"/>
      <c r="DC39470" s="1"/>
      <c r="DD39470" s="1"/>
      <c r="DE39470" s="1"/>
      <c r="DF39470" s="1"/>
      <c r="DG39470" s="1"/>
      <c r="DH39470" s="1"/>
      <c r="DI39470" s="1"/>
      <c r="DM39470" s="1"/>
      <c r="DN39470" s="1"/>
      <c r="DO39470" s="1"/>
      <c r="DP39470" s="1"/>
    </row>
    <row r="39471" spans="105:120" ht="12.75">
      <c r="DA39471" s="1"/>
      <c r="DB39471" s="1"/>
      <c r="DC39471" s="1"/>
      <c r="DD39471" s="1"/>
      <c r="DE39471" s="1"/>
      <c r="DF39471" s="1"/>
      <c r="DG39471" s="1"/>
      <c r="DH39471" s="1"/>
      <c r="DI39471" s="1"/>
      <c r="DM39471" s="1"/>
      <c r="DN39471" s="1"/>
      <c r="DO39471" s="1"/>
      <c r="DP39471" s="1"/>
    </row>
    <row r="39472" spans="105:120" ht="12.75">
      <c r="DA39472" s="1"/>
      <c r="DB39472" s="1"/>
      <c r="DC39472" s="1"/>
      <c r="DD39472" s="1"/>
      <c r="DE39472" s="1"/>
      <c r="DF39472" s="1"/>
      <c r="DG39472" s="1"/>
      <c r="DH39472" s="1"/>
      <c r="DI39472" s="1"/>
      <c r="DM39472" s="1"/>
      <c r="DN39472" s="1"/>
      <c r="DO39472" s="1"/>
      <c r="DP39472" s="1"/>
    </row>
    <row r="39473" spans="105:120" ht="12.75">
      <c r="DA39473" s="1"/>
      <c r="DB39473" s="1"/>
      <c r="DC39473" s="1"/>
      <c r="DD39473" s="1"/>
      <c r="DE39473" s="1"/>
      <c r="DF39473" s="1"/>
      <c r="DG39473" s="1"/>
      <c r="DH39473" s="1"/>
      <c r="DI39473" s="1"/>
      <c r="DM39473" s="1"/>
      <c r="DN39473" s="1"/>
      <c r="DO39473" s="1"/>
      <c r="DP39473" s="1"/>
    </row>
    <row r="39474" spans="105:120" ht="12.75">
      <c r="DA39474" s="1"/>
      <c r="DB39474" s="1"/>
      <c r="DC39474" s="1"/>
      <c r="DD39474" s="1"/>
      <c r="DE39474" s="1"/>
      <c r="DF39474" s="1"/>
      <c r="DG39474" s="1"/>
      <c r="DH39474" s="1"/>
      <c r="DI39474" s="1"/>
      <c r="DM39474" s="1"/>
      <c r="DN39474" s="1"/>
      <c r="DO39474" s="1"/>
      <c r="DP39474" s="1"/>
    </row>
    <row r="39475" spans="105:120" ht="12.75">
      <c r="DA39475" s="1"/>
      <c r="DB39475" s="1"/>
      <c r="DC39475" s="1"/>
      <c r="DD39475" s="1"/>
      <c r="DE39475" s="1"/>
      <c r="DF39475" s="1"/>
      <c r="DG39475" s="1"/>
      <c r="DH39475" s="1"/>
      <c r="DI39475" s="1"/>
      <c r="DM39475" s="1"/>
      <c r="DN39475" s="1"/>
      <c r="DO39475" s="1"/>
      <c r="DP39475" s="1"/>
    </row>
    <row r="39476" spans="105:120" ht="12.75">
      <c r="DA39476" s="1"/>
      <c r="DB39476" s="1"/>
      <c r="DC39476" s="1"/>
      <c r="DD39476" s="1"/>
      <c r="DE39476" s="1"/>
      <c r="DF39476" s="1"/>
      <c r="DG39476" s="1"/>
      <c r="DH39476" s="1"/>
      <c r="DI39476" s="1"/>
      <c r="DM39476" s="1"/>
      <c r="DN39476" s="1"/>
      <c r="DO39476" s="1"/>
      <c r="DP39476" s="1"/>
    </row>
    <row r="39477" spans="105:120" ht="12.75">
      <c r="DA39477" s="1"/>
      <c r="DB39477" s="1"/>
      <c r="DC39477" s="1"/>
      <c r="DD39477" s="1"/>
      <c r="DE39477" s="1"/>
      <c r="DF39477" s="1"/>
      <c r="DG39477" s="1"/>
      <c r="DH39477" s="1"/>
      <c r="DI39477" s="1"/>
      <c r="DM39477" s="1"/>
      <c r="DN39477" s="1"/>
      <c r="DO39477" s="1"/>
      <c r="DP39477" s="1"/>
    </row>
    <row r="39478" spans="105:120" ht="12.75">
      <c r="DA39478" s="1"/>
      <c r="DB39478" s="1"/>
      <c r="DC39478" s="1"/>
      <c r="DD39478" s="1"/>
      <c r="DE39478" s="1"/>
      <c r="DF39478" s="1"/>
      <c r="DG39478" s="1"/>
      <c r="DH39478" s="1"/>
      <c r="DI39478" s="1"/>
      <c r="DM39478" s="1"/>
      <c r="DN39478" s="1"/>
      <c r="DO39478" s="1"/>
      <c r="DP39478" s="1"/>
    </row>
    <row r="39479" spans="105:120" ht="12.75">
      <c r="DA39479" s="1"/>
      <c r="DB39479" s="1"/>
      <c r="DC39479" s="1"/>
      <c r="DD39479" s="1"/>
      <c r="DE39479" s="1"/>
      <c r="DF39479" s="1"/>
      <c r="DG39479" s="1"/>
      <c r="DH39479" s="1"/>
      <c r="DI39479" s="1"/>
      <c r="DM39479" s="1"/>
      <c r="DN39479" s="1"/>
      <c r="DO39479" s="1"/>
      <c r="DP39479" s="1"/>
    </row>
    <row r="39480" spans="105:120" ht="12.75">
      <c r="DA39480" s="1"/>
      <c r="DB39480" s="1"/>
      <c r="DC39480" s="1"/>
      <c r="DD39480" s="1"/>
      <c r="DE39480" s="1"/>
      <c r="DF39480" s="1"/>
      <c r="DG39480" s="1"/>
      <c r="DH39480" s="1"/>
      <c r="DI39480" s="1"/>
      <c r="DM39480" s="1"/>
      <c r="DN39480" s="1"/>
      <c r="DO39480" s="1"/>
      <c r="DP39480" s="1"/>
    </row>
    <row r="39481" spans="105:120" ht="12.75">
      <c r="DA39481" s="1"/>
      <c r="DB39481" s="1"/>
      <c r="DC39481" s="1"/>
      <c r="DD39481" s="1"/>
      <c r="DE39481" s="1"/>
      <c r="DF39481" s="1"/>
      <c r="DG39481" s="1"/>
      <c r="DH39481" s="1"/>
      <c r="DI39481" s="1"/>
      <c r="DM39481" s="1"/>
      <c r="DN39481" s="1"/>
      <c r="DO39481" s="1"/>
      <c r="DP39481" s="1"/>
    </row>
    <row r="39482" spans="105:120" ht="12.75">
      <c r="DA39482" s="1"/>
      <c r="DB39482" s="1"/>
      <c r="DC39482" s="1"/>
      <c r="DD39482" s="1"/>
      <c r="DE39482" s="1"/>
      <c r="DF39482" s="1"/>
      <c r="DG39482" s="1"/>
      <c r="DH39482" s="1"/>
      <c r="DI39482" s="1"/>
      <c r="DM39482" s="1"/>
      <c r="DN39482" s="1"/>
      <c r="DO39482" s="1"/>
      <c r="DP39482" s="1"/>
    </row>
    <row r="39483" spans="105:120" ht="12.75">
      <c r="DA39483" s="1"/>
      <c r="DB39483" s="1"/>
      <c r="DC39483" s="1"/>
      <c r="DD39483" s="1"/>
      <c r="DE39483" s="1"/>
      <c r="DF39483" s="1"/>
      <c r="DG39483" s="1"/>
      <c r="DH39483" s="1"/>
      <c r="DI39483" s="1"/>
      <c r="DM39483" s="1"/>
      <c r="DN39483" s="1"/>
      <c r="DO39483" s="1"/>
      <c r="DP39483" s="1"/>
    </row>
    <row r="39484" spans="105:120" ht="12.75">
      <c r="DA39484" s="1"/>
      <c r="DB39484" s="1"/>
      <c r="DC39484" s="1"/>
      <c r="DD39484" s="1"/>
      <c r="DE39484" s="1"/>
      <c r="DF39484" s="1"/>
      <c r="DG39484" s="1"/>
      <c r="DH39484" s="1"/>
      <c r="DI39484" s="1"/>
      <c r="DM39484" s="1"/>
      <c r="DN39484" s="1"/>
      <c r="DO39484" s="1"/>
      <c r="DP39484" s="1"/>
    </row>
    <row r="39485" spans="105:120" ht="12.75">
      <c r="DA39485" s="1"/>
      <c r="DB39485" s="1"/>
      <c r="DC39485" s="1"/>
      <c r="DD39485" s="1"/>
      <c r="DE39485" s="1"/>
      <c r="DF39485" s="1"/>
      <c r="DG39485" s="1"/>
      <c r="DH39485" s="1"/>
      <c r="DI39485" s="1"/>
      <c r="DM39485" s="1"/>
      <c r="DN39485" s="1"/>
      <c r="DO39485" s="1"/>
      <c r="DP39485" s="1"/>
    </row>
    <row r="39486" spans="105:120" ht="12.75">
      <c r="DA39486" s="1"/>
      <c r="DB39486" s="1"/>
      <c r="DC39486" s="1"/>
      <c r="DD39486" s="1"/>
      <c r="DE39486" s="1"/>
      <c r="DF39486" s="1"/>
      <c r="DG39486" s="1"/>
      <c r="DH39486" s="1"/>
      <c r="DI39486" s="1"/>
      <c r="DM39486" s="1"/>
      <c r="DN39486" s="1"/>
      <c r="DO39486" s="1"/>
      <c r="DP39486" s="1"/>
    </row>
    <row r="39487" spans="105:120" ht="12.75">
      <c r="DA39487" s="1"/>
      <c r="DB39487" s="1"/>
      <c r="DC39487" s="1"/>
      <c r="DD39487" s="1"/>
      <c r="DE39487" s="1"/>
      <c r="DF39487" s="1"/>
      <c r="DG39487" s="1"/>
      <c r="DH39487" s="1"/>
      <c r="DI39487" s="1"/>
      <c r="DM39487" s="1"/>
      <c r="DN39487" s="1"/>
      <c r="DO39487" s="1"/>
      <c r="DP39487" s="1"/>
    </row>
    <row r="39488" spans="105:120" ht="12.75">
      <c r="DA39488" s="1"/>
      <c r="DB39488" s="1"/>
      <c r="DC39488" s="1"/>
      <c r="DD39488" s="1"/>
      <c r="DE39488" s="1"/>
      <c r="DF39488" s="1"/>
      <c r="DG39488" s="1"/>
      <c r="DH39488" s="1"/>
      <c r="DI39488" s="1"/>
      <c r="DM39488" s="1"/>
      <c r="DN39488" s="1"/>
      <c r="DO39488" s="1"/>
      <c r="DP39488" s="1"/>
    </row>
    <row r="39489" spans="105:120" ht="12.75">
      <c r="DA39489" s="1"/>
      <c r="DB39489" s="1"/>
      <c r="DC39489" s="1"/>
      <c r="DD39489" s="1"/>
      <c r="DE39489" s="1"/>
      <c r="DF39489" s="1"/>
      <c r="DG39489" s="1"/>
      <c r="DH39489" s="1"/>
      <c r="DI39489" s="1"/>
      <c r="DM39489" s="1"/>
      <c r="DN39489" s="1"/>
      <c r="DO39489" s="1"/>
      <c r="DP39489" s="1"/>
    </row>
    <row r="39490" spans="105:120" ht="12.75">
      <c r="DA39490" s="1"/>
      <c r="DB39490" s="1"/>
      <c r="DC39490" s="1"/>
      <c r="DD39490" s="1"/>
      <c r="DE39490" s="1"/>
      <c r="DF39490" s="1"/>
      <c r="DG39490" s="1"/>
      <c r="DH39490" s="1"/>
      <c r="DI39490" s="1"/>
      <c r="DM39490" s="1"/>
      <c r="DN39490" s="1"/>
      <c r="DO39490" s="1"/>
      <c r="DP39490" s="1"/>
    </row>
    <row r="39491" spans="105:120" ht="12.75">
      <c r="DA39491" s="1"/>
      <c r="DB39491" s="1"/>
      <c r="DC39491" s="1"/>
      <c r="DD39491" s="1"/>
      <c r="DE39491" s="1"/>
      <c r="DF39491" s="1"/>
      <c r="DG39491" s="1"/>
      <c r="DH39491" s="1"/>
      <c r="DI39491" s="1"/>
      <c r="DM39491" s="1"/>
      <c r="DN39491" s="1"/>
      <c r="DO39491" s="1"/>
      <c r="DP39491" s="1"/>
    </row>
    <row r="39492" spans="105:120" ht="12.75">
      <c r="DA39492" s="1"/>
      <c r="DB39492" s="1"/>
      <c r="DC39492" s="1"/>
      <c r="DD39492" s="1"/>
      <c r="DE39492" s="1"/>
      <c r="DF39492" s="1"/>
      <c r="DG39492" s="1"/>
      <c r="DH39492" s="1"/>
      <c r="DI39492" s="1"/>
      <c r="DM39492" s="1"/>
      <c r="DN39492" s="1"/>
      <c r="DO39492" s="1"/>
      <c r="DP39492" s="1"/>
    </row>
    <row r="39493" spans="105:120" ht="12.75">
      <c r="DA39493" s="1"/>
      <c r="DB39493" s="1"/>
      <c r="DC39493" s="1"/>
      <c r="DD39493" s="1"/>
      <c r="DE39493" s="1"/>
      <c r="DF39493" s="1"/>
      <c r="DG39493" s="1"/>
      <c r="DH39493" s="1"/>
      <c r="DI39493" s="1"/>
      <c r="DM39493" s="1"/>
      <c r="DN39493" s="1"/>
      <c r="DO39493" s="1"/>
      <c r="DP39493" s="1"/>
    </row>
    <row r="39494" spans="105:120" ht="12.75">
      <c r="DA39494" s="1"/>
      <c r="DB39494" s="1"/>
      <c r="DC39494" s="1"/>
      <c r="DD39494" s="1"/>
      <c r="DE39494" s="1"/>
      <c r="DF39494" s="1"/>
      <c r="DG39494" s="1"/>
      <c r="DH39494" s="1"/>
      <c r="DI39494" s="1"/>
      <c r="DM39494" s="1"/>
      <c r="DN39494" s="1"/>
      <c r="DO39494" s="1"/>
      <c r="DP39494" s="1"/>
    </row>
    <row r="39495" spans="105:120" ht="12.75">
      <c r="DA39495" s="1"/>
      <c r="DB39495" s="1"/>
      <c r="DC39495" s="1"/>
      <c r="DD39495" s="1"/>
      <c r="DE39495" s="1"/>
      <c r="DF39495" s="1"/>
      <c r="DG39495" s="1"/>
      <c r="DH39495" s="1"/>
      <c r="DI39495" s="1"/>
      <c r="DM39495" s="1"/>
      <c r="DN39495" s="1"/>
      <c r="DO39495" s="1"/>
      <c r="DP39495" s="1"/>
    </row>
    <row r="39496" spans="105:120" ht="12.75">
      <c r="DA39496" s="1"/>
      <c r="DB39496" s="1"/>
      <c r="DC39496" s="1"/>
      <c r="DD39496" s="1"/>
      <c r="DE39496" s="1"/>
      <c r="DF39496" s="1"/>
      <c r="DG39496" s="1"/>
      <c r="DH39496" s="1"/>
      <c r="DI39496" s="1"/>
      <c r="DM39496" s="1"/>
      <c r="DN39496" s="1"/>
      <c r="DO39496" s="1"/>
      <c r="DP39496" s="1"/>
    </row>
    <row r="39497" spans="105:120" ht="12.75">
      <c r="DA39497" s="1"/>
      <c r="DB39497" s="1"/>
      <c r="DC39497" s="1"/>
      <c r="DD39497" s="1"/>
      <c r="DE39497" s="1"/>
      <c r="DF39497" s="1"/>
      <c r="DG39497" s="1"/>
      <c r="DH39497" s="1"/>
      <c r="DI39497" s="1"/>
      <c r="DM39497" s="1"/>
      <c r="DN39497" s="1"/>
      <c r="DO39497" s="1"/>
      <c r="DP39497" s="1"/>
    </row>
    <row r="39498" spans="105:120" ht="12.75">
      <c r="DA39498" s="1"/>
      <c r="DB39498" s="1"/>
      <c r="DC39498" s="1"/>
      <c r="DD39498" s="1"/>
      <c r="DE39498" s="1"/>
      <c r="DF39498" s="1"/>
      <c r="DG39498" s="1"/>
      <c r="DH39498" s="1"/>
      <c r="DI39498" s="1"/>
      <c r="DM39498" s="1"/>
      <c r="DN39498" s="1"/>
      <c r="DO39498" s="1"/>
      <c r="DP39498" s="1"/>
    </row>
    <row r="39499" spans="105:120" ht="12.75">
      <c r="DA39499" s="1"/>
      <c r="DB39499" s="1"/>
      <c r="DC39499" s="1"/>
      <c r="DD39499" s="1"/>
      <c r="DE39499" s="1"/>
      <c r="DF39499" s="1"/>
      <c r="DG39499" s="1"/>
      <c r="DH39499" s="1"/>
      <c r="DI39499" s="1"/>
      <c r="DM39499" s="1"/>
      <c r="DN39499" s="1"/>
      <c r="DO39499" s="1"/>
      <c r="DP39499" s="1"/>
    </row>
    <row r="39500" spans="105:120" ht="12.75">
      <c r="DA39500" s="1"/>
      <c r="DB39500" s="1"/>
      <c r="DC39500" s="1"/>
      <c r="DD39500" s="1"/>
      <c r="DE39500" s="1"/>
      <c r="DF39500" s="1"/>
      <c r="DG39500" s="1"/>
      <c r="DH39500" s="1"/>
      <c r="DI39500" s="1"/>
      <c r="DM39500" s="1"/>
      <c r="DN39500" s="1"/>
      <c r="DO39500" s="1"/>
      <c r="DP39500" s="1"/>
    </row>
    <row r="39501" spans="105:120" ht="12.75">
      <c r="DA39501" s="1"/>
      <c r="DB39501" s="1"/>
      <c r="DC39501" s="1"/>
      <c r="DD39501" s="1"/>
      <c r="DE39501" s="1"/>
      <c r="DF39501" s="1"/>
      <c r="DG39501" s="1"/>
      <c r="DH39501" s="1"/>
      <c r="DI39501" s="1"/>
      <c r="DM39501" s="1"/>
      <c r="DN39501" s="1"/>
      <c r="DO39501" s="1"/>
      <c r="DP39501" s="1"/>
    </row>
    <row r="39502" spans="105:120" ht="12.75">
      <c r="DA39502" s="1"/>
      <c r="DB39502" s="1"/>
      <c r="DC39502" s="1"/>
      <c r="DD39502" s="1"/>
      <c r="DE39502" s="1"/>
      <c r="DF39502" s="1"/>
      <c r="DG39502" s="1"/>
      <c r="DH39502" s="1"/>
      <c r="DI39502" s="1"/>
      <c r="DM39502" s="1"/>
      <c r="DN39502" s="1"/>
      <c r="DO39502" s="1"/>
      <c r="DP39502" s="1"/>
    </row>
    <row r="39503" spans="105:120" ht="12.75">
      <c r="DA39503" s="1"/>
      <c r="DB39503" s="1"/>
      <c r="DC39503" s="1"/>
      <c r="DD39503" s="1"/>
      <c r="DE39503" s="1"/>
      <c r="DF39503" s="1"/>
      <c r="DG39503" s="1"/>
      <c r="DH39503" s="1"/>
      <c r="DI39503" s="1"/>
      <c r="DM39503" s="1"/>
      <c r="DN39503" s="1"/>
      <c r="DO39503" s="1"/>
      <c r="DP39503" s="1"/>
    </row>
    <row r="39504" spans="105:120" ht="12.75">
      <c r="DA39504" s="1"/>
      <c r="DB39504" s="1"/>
      <c r="DC39504" s="1"/>
      <c r="DD39504" s="1"/>
      <c r="DE39504" s="1"/>
      <c r="DF39504" s="1"/>
      <c r="DG39504" s="1"/>
      <c r="DH39504" s="1"/>
      <c r="DI39504" s="1"/>
      <c r="DM39504" s="1"/>
      <c r="DN39504" s="1"/>
      <c r="DO39504" s="1"/>
      <c r="DP39504" s="1"/>
    </row>
    <row r="39505" spans="105:120" ht="12.75">
      <c r="DA39505" s="1"/>
      <c r="DB39505" s="1"/>
      <c r="DC39505" s="1"/>
      <c r="DD39505" s="1"/>
      <c r="DE39505" s="1"/>
      <c r="DF39505" s="1"/>
      <c r="DG39505" s="1"/>
      <c r="DH39505" s="1"/>
      <c r="DI39505" s="1"/>
      <c r="DM39505" s="1"/>
      <c r="DN39505" s="1"/>
      <c r="DO39505" s="1"/>
      <c r="DP39505" s="1"/>
    </row>
    <row r="39506" spans="105:120" ht="12.75">
      <c r="DA39506" s="1"/>
      <c r="DB39506" s="1"/>
      <c r="DC39506" s="1"/>
      <c r="DD39506" s="1"/>
      <c r="DE39506" s="1"/>
      <c r="DF39506" s="1"/>
      <c r="DG39506" s="1"/>
      <c r="DH39506" s="1"/>
      <c r="DI39506" s="1"/>
      <c r="DM39506" s="1"/>
      <c r="DN39506" s="1"/>
      <c r="DO39506" s="1"/>
      <c r="DP39506" s="1"/>
    </row>
    <row r="39507" spans="105:120" ht="12.75">
      <c r="DA39507" s="1"/>
      <c r="DB39507" s="1"/>
      <c r="DC39507" s="1"/>
      <c r="DD39507" s="1"/>
      <c r="DE39507" s="1"/>
      <c r="DF39507" s="1"/>
      <c r="DG39507" s="1"/>
      <c r="DH39507" s="1"/>
      <c r="DI39507" s="1"/>
      <c r="DM39507" s="1"/>
      <c r="DN39507" s="1"/>
      <c r="DO39507" s="1"/>
      <c r="DP39507" s="1"/>
    </row>
    <row r="39508" spans="105:120" ht="12.75">
      <c r="DA39508" s="1"/>
      <c r="DB39508" s="1"/>
      <c r="DC39508" s="1"/>
      <c r="DD39508" s="1"/>
      <c r="DE39508" s="1"/>
      <c r="DF39508" s="1"/>
      <c r="DG39508" s="1"/>
      <c r="DH39508" s="1"/>
      <c r="DI39508" s="1"/>
      <c r="DM39508" s="1"/>
      <c r="DN39508" s="1"/>
      <c r="DO39508" s="1"/>
      <c r="DP39508" s="1"/>
    </row>
    <row r="39509" spans="105:120" ht="12.75">
      <c r="DA39509" s="1"/>
      <c r="DB39509" s="1"/>
      <c r="DC39509" s="1"/>
      <c r="DD39509" s="1"/>
      <c r="DE39509" s="1"/>
      <c r="DF39509" s="1"/>
      <c r="DG39509" s="1"/>
      <c r="DH39509" s="1"/>
      <c r="DI39509" s="1"/>
      <c r="DM39509" s="1"/>
      <c r="DN39509" s="1"/>
      <c r="DO39509" s="1"/>
      <c r="DP39509" s="1"/>
    </row>
    <row r="39510" spans="105:120" ht="12.75">
      <c r="DA39510" s="1"/>
      <c r="DB39510" s="1"/>
      <c r="DC39510" s="1"/>
      <c r="DD39510" s="1"/>
      <c r="DE39510" s="1"/>
      <c r="DF39510" s="1"/>
      <c r="DG39510" s="1"/>
      <c r="DH39510" s="1"/>
      <c r="DI39510" s="1"/>
      <c r="DM39510" s="1"/>
      <c r="DN39510" s="1"/>
      <c r="DO39510" s="1"/>
      <c r="DP39510" s="1"/>
    </row>
    <row r="39511" spans="105:120" ht="12.75">
      <c r="DA39511" s="1"/>
      <c r="DB39511" s="1"/>
      <c r="DC39511" s="1"/>
      <c r="DD39511" s="1"/>
      <c r="DE39511" s="1"/>
      <c r="DF39511" s="1"/>
      <c r="DG39511" s="1"/>
      <c r="DH39511" s="1"/>
      <c r="DI39511" s="1"/>
      <c r="DM39511" s="1"/>
      <c r="DN39511" s="1"/>
      <c r="DO39511" s="1"/>
      <c r="DP39511" s="1"/>
    </row>
    <row r="39512" spans="105:120" ht="12.75">
      <c r="DA39512" s="1"/>
      <c r="DB39512" s="1"/>
      <c r="DC39512" s="1"/>
      <c r="DD39512" s="1"/>
      <c r="DE39512" s="1"/>
      <c r="DF39512" s="1"/>
      <c r="DG39512" s="1"/>
      <c r="DH39512" s="1"/>
      <c r="DI39512" s="1"/>
      <c r="DM39512" s="1"/>
      <c r="DN39512" s="1"/>
      <c r="DO39512" s="1"/>
      <c r="DP39512" s="1"/>
    </row>
    <row r="39513" spans="105:120" ht="12.75">
      <c r="DA39513" s="1"/>
      <c r="DB39513" s="1"/>
      <c r="DC39513" s="1"/>
      <c r="DD39513" s="1"/>
      <c r="DE39513" s="1"/>
      <c r="DF39513" s="1"/>
      <c r="DG39513" s="1"/>
      <c r="DH39513" s="1"/>
      <c r="DI39513" s="1"/>
      <c r="DM39513" s="1"/>
      <c r="DN39513" s="1"/>
      <c r="DO39513" s="1"/>
      <c r="DP39513" s="1"/>
    </row>
    <row r="39514" spans="105:120" ht="12.75">
      <c r="DA39514" s="1"/>
      <c r="DB39514" s="1"/>
      <c r="DC39514" s="1"/>
      <c r="DD39514" s="1"/>
      <c r="DE39514" s="1"/>
      <c r="DF39514" s="1"/>
      <c r="DG39514" s="1"/>
      <c r="DH39514" s="1"/>
      <c r="DI39514" s="1"/>
      <c r="DM39514" s="1"/>
      <c r="DN39514" s="1"/>
      <c r="DO39514" s="1"/>
      <c r="DP39514" s="1"/>
    </row>
    <row r="39515" spans="105:120" ht="12.75">
      <c r="DA39515" s="1"/>
      <c r="DB39515" s="1"/>
      <c r="DC39515" s="1"/>
      <c r="DD39515" s="1"/>
      <c r="DE39515" s="1"/>
      <c r="DF39515" s="1"/>
      <c r="DG39515" s="1"/>
      <c r="DH39515" s="1"/>
      <c r="DI39515" s="1"/>
      <c r="DM39515" s="1"/>
      <c r="DN39515" s="1"/>
      <c r="DO39515" s="1"/>
      <c r="DP39515" s="1"/>
    </row>
    <row r="39516" spans="105:120" ht="12.75">
      <c r="DA39516" s="1"/>
      <c r="DB39516" s="1"/>
      <c r="DC39516" s="1"/>
      <c r="DD39516" s="1"/>
      <c r="DE39516" s="1"/>
      <c r="DF39516" s="1"/>
      <c r="DG39516" s="1"/>
      <c r="DH39516" s="1"/>
      <c r="DI39516" s="1"/>
      <c r="DM39516" s="1"/>
      <c r="DN39516" s="1"/>
      <c r="DO39516" s="1"/>
      <c r="DP39516" s="1"/>
    </row>
    <row r="39517" spans="105:120" ht="12.75">
      <c r="DA39517" s="1"/>
      <c r="DB39517" s="1"/>
      <c r="DC39517" s="1"/>
      <c r="DD39517" s="1"/>
      <c r="DE39517" s="1"/>
      <c r="DF39517" s="1"/>
      <c r="DG39517" s="1"/>
      <c r="DH39517" s="1"/>
      <c r="DI39517" s="1"/>
      <c r="DM39517" s="1"/>
      <c r="DN39517" s="1"/>
      <c r="DO39517" s="1"/>
      <c r="DP39517" s="1"/>
    </row>
    <row r="39518" spans="105:120" ht="12.75">
      <c r="DA39518" s="1"/>
      <c r="DB39518" s="1"/>
      <c r="DC39518" s="1"/>
      <c r="DD39518" s="1"/>
      <c r="DE39518" s="1"/>
      <c r="DF39518" s="1"/>
      <c r="DG39518" s="1"/>
      <c r="DH39518" s="1"/>
      <c r="DI39518" s="1"/>
      <c r="DM39518" s="1"/>
      <c r="DN39518" s="1"/>
      <c r="DO39518" s="1"/>
      <c r="DP39518" s="1"/>
    </row>
    <row r="39519" spans="105:120" ht="12.75">
      <c r="DA39519" s="1"/>
      <c r="DB39519" s="1"/>
      <c r="DC39519" s="1"/>
      <c r="DD39519" s="1"/>
      <c r="DE39519" s="1"/>
      <c r="DF39519" s="1"/>
      <c r="DG39519" s="1"/>
      <c r="DH39519" s="1"/>
      <c r="DI39519" s="1"/>
      <c r="DM39519" s="1"/>
      <c r="DN39519" s="1"/>
      <c r="DO39519" s="1"/>
      <c r="DP39519" s="1"/>
    </row>
    <row r="39520" spans="105:120" ht="12.75">
      <c r="DA39520" s="1"/>
      <c r="DB39520" s="1"/>
      <c r="DC39520" s="1"/>
      <c r="DD39520" s="1"/>
      <c r="DE39520" s="1"/>
      <c r="DF39520" s="1"/>
      <c r="DG39520" s="1"/>
      <c r="DH39520" s="1"/>
      <c r="DI39520" s="1"/>
      <c r="DM39520" s="1"/>
      <c r="DN39520" s="1"/>
      <c r="DO39520" s="1"/>
      <c r="DP39520" s="1"/>
    </row>
    <row r="39521" spans="105:120" ht="12.75">
      <c r="DA39521" s="1"/>
      <c r="DB39521" s="1"/>
      <c r="DC39521" s="1"/>
      <c r="DD39521" s="1"/>
      <c r="DE39521" s="1"/>
      <c r="DF39521" s="1"/>
      <c r="DG39521" s="1"/>
      <c r="DH39521" s="1"/>
      <c r="DI39521" s="1"/>
      <c r="DM39521" s="1"/>
      <c r="DN39521" s="1"/>
      <c r="DO39521" s="1"/>
      <c r="DP39521" s="1"/>
    </row>
    <row r="39522" spans="105:120" ht="12.75">
      <c r="DA39522" s="1"/>
      <c r="DB39522" s="1"/>
      <c r="DC39522" s="1"/>
      <c r="DD39522" s="1"/>
      <c r="DE39522" s="1"/>
      <c r="DF39522" s="1"/>
      <c r="DG39522" s="1"/>
      <c r="DH39522" s="1"/>
      <c r="DI39522" s="1"/>
      <c r="DM39522" s="1"/>
      <c r="DN39522" s="1"/>
      <c r="DO39522" s="1"/>
      <c r="DP39522" s="1"/>
    </row>
    <row r="39523" spans="105:120" ht="12.75">
      <c r="DA39523" s="1"/>
      <c r="DB39523" s="1"/>
      <c r="DC39523" s="1"/>
      <c r="DD39523" s="1"/>
      <c r="DE39523" s="1"/>
      <c r="DF39523" s="1"/>
      <c r="DG39523" s="1"/>
      <c r="DH39523" s="1"/>
      <c r="DI39523" s="1"/>
      <c r="DM39523" s="1"/>
      <c r="DN39523" s="1"/>
      <c r="DO39523" s="1"/>
      <c r="DP39523" s="1"/>
    </row>
    <row r="39524" spans="105:120" ht="12.75">
      <c r="DA39524" s="1"/>
      <c r="DB39524" s="1"/>
      <c r="DC39524" s="1"/>
      <c r="DD39524" s="1"/>
      <c r="DE39524" s="1"/>
      <c r="DF39524" s="1"/>
      <c r="DG39524" s="1"/>
      <c r="DH39524" s="1"/>
      <c r="DI39524" s="1"/>
      <c r="DM39524" s="1"/>
      <c r="DN39524" s="1"/>
      <c r="DO39524" s="1"/>
      <c r="DP39524" s="1"/>
    </row>
    <row r="39525" spans="105:120" ht="12.75">
      <c r="DA39525" s="1"/>
      <c r="DB39525" s="1"/>
      <c r="DC39525" s="1"/>
      <c r="DD39525" s="1"/>
      <c r="DE39525" s="1"/>
      <c r="DF39525" s="1"/>
      <c r="DG39525" s="1"/>
      <c r="DH39525" s="1"/>
      <c r="DI39525" s="1"/>
      <c r="DM39525" s="1"/>
      <c r="DN39525" s="1"/>
      <c r="DO39525" s="1"/>
      <c r="DP39525" s="1"/>
    </row>
    <row r="39526" spans="105:120" ht="12.75">
      <c r="DA39526" s="1"/>
      <c r="DB39526" s="1"/>
      <c r="DC39526" s="1"/>
      <c r="DD39526" s="1"/>
      <c r="DE39526" s="1"/>
      <c r="DF39526" s="1"/>
      <c r="DG39526" s="1"/>
      <c r="DH39526" s="1"/>
      <c r="DI39526" s="1"/>
      <c r="DM39526" s="1"/>
      <c r="DN39526" s="1"/>
      <c r="DO39526" s="1"/>
      <c r="DP39526" s="1"/>
    </row>
    <row r="39527" spans="105:120" ht="12.75">
      <c r="DA39527" s="1"/>
      <c r="DB39527" s="1"/>
      <c r="DC39527" s="1"/>
      <c r="DD39527" s="1"/>
      <c r="DE39527" s="1"/>
      <c r="DF39527" s="1"/>
      <c r="DG39527" s="1"/>
      <c r="DH39527" s="1"/>
      <c r="DI39527" s="1"/>
      <c r="DM39527" s="1"/>
      <c r="DN39527" s="1"/>
      <c r="DO39527" s="1"/>
      <c r="DP39527" s="1"/>
    </row>
    <row r="39528" spans="105:120" ht="12.75">
      <c r="DA39528" s="1"/>
      <c r="DB39528" s="1"/>
      <c r="DC39528" s="1"/>
      <c r="DD39528" s="1"/>
      <c r="DE39528" s="1"/>
      <c r="DF39528" s="1"/>
      <c r="DG39528" s="1"/>
      <c r="DH39528" s="1"/>
      <c r="DI39528" s="1"/>
      <c r="DM39528" s="1"/>
      <c r="DN39528" s="1"/>
      <c r="DO39528" s="1"/>
      <c r="DP39528" s="1"/>
    </row>
    <row r="39529" spans="105:120" ht="12.75">
      <c r="DA39529" s="1"/>
      <c r="DB39529" s="1"/>
      <c r="DC39529" s="1"/>
      <c r="DD39529" s="1"/>
      <c r="DE39529" s="1"/>
      <c r="DF39529" s="1"/>
      <c r="DG39529" s="1"/>
      <c r="DH39529" s="1"/>
      <c r="DI39529" s="1"/>
      <c r="DM39529" s="1"/>
      <c r="DN39529" s="1"/>
      <c r="DO39529" s="1"/>
      <c r="DP39529" s="1"/>
    </row>
    <row r="39530" spans="105:120" ht="12.75">
      <c r="DA39530" s="1"/>
      <c r="DB39530" s="1"/>
      <c r="DC39530" s="1"/>
      <c r="DD39530" s="1"/>
      <c r="DE39530" s="1"/>
      <c r="DF39530" s="1"/>
      <c r="DG39530" s="1"/>
      <c r="DH39530" s="1"/>
      <c r="DI39530" s="1"/>
      <c r="DM39530" s="1"/>
      <c r="DN39530" s="1"/>
      <c r="DO39530" s="1"/>
      <c r="DP39530" s="1"/>
    </row>
    <row r="39531" spans="105:120" ht="12.75">
      <c r="DA39531" s="1"/>
      <c r="DB39531" s="1"/>
      <c r="DC39531" s="1"/>
      <c r="DD39531" s="1"/>
      <c r="DE39531" s="1"/>
      <c r="DF39531" s="1"/>
      <c r="DG39531" s="1"/>
      <c r="DH39531" s="1"/>
      <c r="DI39531" s="1"/>
      <c r="DM39531" s="1"/>
      <c r="DN39531" s="1"/>
      <c r="DO39531" s="1"/>
      <c r="DP39531" s="1"/>
    </row>
    <row r="39532" spans="105:120" ht="12.75">
      <c r="DA39532" s="1"/>
      <c r="DB39532" s="1"/>
      <c r="DC39532" s="1"/>
      <c r="DD39532" s="1"/>
      <c r="DE39532" s="1"/>
      <c r="DF39532" s="1"/>
      <c r="DG39532" s="1"/>
      <c r="DH39532" s="1"/>
      <c r="DI39532" s="1"/>
      <c r="DM39532" s="1"/>
      <c r="DN39532" s="1"/>
      <c r="DO39532" s="1"/>
      <c r="DP39532" s="1"/>
    </row>
    <row r="39533" spans="105:120" ht="12.75">
      <c r="DA39533" s="1"/>
      <c r="DB39533" s="1"/>
      <c r="DC39533" s="1"/>
      <c r="DD39533" s="1"/>
      <c r="DE39533" s="1"/>
      <c r="DF39533" s="1"/>
      <c r="DG39533" s="1"/>
      <c r="DH39533" s="1"/>
      <c r="DI39533" s="1"/>
      <c r="DM39533" s="1"/>
      <c r="DN39533" s="1"/>
      <c r="DO39533" s="1"/>
      <c r="DP39533" s="1"/>
    </row>
    <row r="39534" spans="105:120" ht="12.75">
      <c r="DA39534" s="1"/>
      <c r="DB39534" s="1"/>
      <c r="DC39534" s="1"/>
      <c r="DD39534" s="1"/>
      <c r="DE39534" s="1"/>
      <c r="DF39534" s="1"/>
      <c r="DG39534" s="1"/>
      <c r="DH39534" s="1"/>
      <c r="DI39534" s="1"/>
      <c r="DM39534" s="1"/>
      <c r="DN39534" s="1"/>
      <c r="DO39534" s="1"/>
      <c r="DP39534" s="1"/>
    </row>
    <row r="39535" spans="105:120" ht="12.75">
      <c r="DA39535" s="1"/>
      <c r="DB39535" s="1"/>
      <c r="DC39535" s="1"/>
      <c r="DD39535" s="1"/>
      <c r="DE39535" s="1"/>
      <c r="DF39535" s="1"/>
      <c r="DG39535" s="1"/>
      <c r="DH39535" s="1"/>
      <c r="DI39535" s="1"/>
      <c r="DM39535" s="1"/>
      <c r="DN39535" s="1"/>
      <c r="DO39535" s="1"/>
      <c r="DP39535" s="1"/>
    </row>
    <row r="39536" spans="105:120" ht="12.75">
      <c r="DA39536" s="1"/>
      <c r="DB39536" s="1"/>
      <c r="DC39536" s="1"/>
      <c r="DD39536" s="1"/>
      <c r="DE39536" s="1"/>
      <c r="DF39536" s="1"/>
      <c r="DG39536" s="1"/>
      <c r="DH39536" s="1"/>
      <c r="DI39536" s="1"/>
      <c r="DM39536" s="1"/>
      <c r="DN39536" s="1"/>
      <c r="DO39536" s="1"/>
      <c r="DP39536" s="1"/>
    </row>
    <row r="39537" spans="105:120" ht="12.75">
      <c r="DA39537" s="1"/>
      <c r="DB39537" s="1"/>
      <c r="DC39537" s="1"/>
      <c r="DD39537" s="1"/>
      <c r="DE39537" s="1"/>
      <c r="DF39537" s="1"/>
      <c r="DG39537" s="1"/>
      <c r="DH39537" s="1"/>
      <c r="DI39537" s="1"/>
      <c r="DM39537" s="1"/>
      <c r="DN39537" s="1"/>
      <c r="DO39537" s="1"/>
      <c r="DP39537" s="1"/>
    </row>
    <row r="39538" spans="105:120" ht="12.75">
      <c r="DA39538" s="1"/>
      <c r="DB39538" s="1"/>
      <c r="DC39538" s="1"/>
      <c r="DD39538" s="1"/>
      <c r="DE39538" s="1"/>
      <c r="DF39538" s="1"/>
      <c r="DG39538" s="1"/>
      <c r="DH39538" s="1"/>
      <c r="DI39538" s="1"/>
      <c r="DM39538" s="1"/>
      <c r="DN39538" s="1"/>
      <c r="DO39538" s="1"/>
      <c r="DP39538" s="1"/>
    </row>
    <row r="39539" spans="105:120" ht="12.75">
      <c r="DA39539" s="1"/>
      <c r="DB39539" s="1"/>
      <c r="DC39539" s="1"/>
      <c r="DD39539" s="1"/>
      <c r="DE39539" s="1"/>
      <c r="DF39539" s="1"/>
      <c r="DG39539" s="1"/>
      <c r="DH39539" s="1"/>
      <c r="DI39539" s="1"/>
      <c r="DM39539" s="1"/>
      <c r="DN39539" s="1"/>
      <c r="DO39539" s="1"/>
      <c r="DP39539" s="1"/>
    </row>
    <row r="39540" spans="105:120" ht="12.75">
      <c r="DA39540" s="1"/>
      <c r="DB39540" s="1"/>
      <c r="DC39540" s="1"/>
      <c r="DD39540" s="1"/>
      <c r="DE39540" s="1"/>
      <c r="DF39540" s="1"/>
      <c r="DG39540" s="1"/>
      <c r="DH39540" s="1"/>
      <c r="DI39540" s="1"/>
      <c r="DM39540" s="1"/>
      <c r="DN39540" s="1"/>
      <c r="DO39540" s="1"/>
      <c r="DP39540" s="1"/>
    </row>
    <row r="39541" spans="105:120" ht="12.75">
      <c r="DA39541" s="1"/>
      <c r="DB39541" s="1"/>
      <c r="DC39541" s="1"/>
      <c r="DD39541" s="1"/>
      <c r="DE39541" s="1"/>
      <c r="DF39541" s="1"/>
      <c r="DG39541" s="1"/>
      <c r="DH39541" s="1"/>
      <c r="DI39541" s="1"/>
      <c r="DM39541" s="1"/>
      <c r="DN39541" s="1"/>
      <c r="DO39541" s="1"/>
      <c r="DP39541" s="1"/>
    </row>
    <row r="39542" spans="105:120" ht="12.75">
      <c r="DA39542" s="1"/>
      <c r="DB39542" s="1"/>
      <c r="DC39542" s="1"/>
      <c r="DD39542" s="1"/>
      <c r="DE39542" s="1"/>
      <c r="DF39542" s="1"/>
      <c r="DG39542" s="1"/>
      <c r="DH39542" s="1"/>
      <c r="DI39542" s="1"/>
      <c r="DM39542" s="1"/>
      <c r="DN39542" s="1"/>
      <c r="DO39542" s="1"/>
      <c r="DP39542" s="1"/>
    </row>
    <row r="39543" spans="105:120" ht="12.75">
      <c r="DA39543" s="1"/>
      <c r="DB39543" s="1"/>
      <c r="DC39543" s="1"/>
      <c r="DD39543" s="1"/>
      <c r="DE39543" s="1"/>
      <c r="DF39543" s="1"/>
      <c r="DG39543" s="1"/>
      <c r="DH39543" s="1"/>
      <c r="DI39543" s="1"/>
      <c r="DM39543" s="1"/>
      <c r="DN39543" s="1"/>
      <c r="DO39543" s="1"/>
      <c r="DP39543" s="1"/>
    </row>
    <row r="39544" spans="105:120" ht="12.75">
      <c r="DA39544" s="1"/>
      <c r="DB39544" s="1"/>
      <c r="DC39544" s="1"/>
      <c r="DD39544" s="1"/>
      <c r="DE39544" s="1"/>
      <c r="DF39544" s="1"/>
      <c r="DG39544" s="1"/>
      <c r="DH39544" s="1"/>
      <c r="DI39544" s="1"/>
      <c r="DM39544" s="1"/>
      <c r="DN39544" s="1"/>
      <c r="DO39544" s="1"/>
      <c r="DP39544" s="1"/>
    </row>
    <row r="39545" spans="105:120" ht="12.75">
      <c r="DA39545" s="1"/>
      <c r="DB39545" s="1"/>
      <c r="DC39545" s="1"/>
      <c r="DD39545" s="1"/>
      <c r="DE39545" s="1"/>
      <c r="DF39545" s="1"/>
      <c r="DG39545" s="1"/>
      <c r="DH39545" s="1"/>
      <c r="DI39545" s="1"/>
      <c r="DM39545" s="1"/>
      <c r="DN39545" s="1"/>
      <c r="DO39545" s="1"/>
      <c r="DP39545" s="1"/>
    </row>
    <row r="39546" spans="105:120" ht="12.75">
      <c r="DA39546" s="1"/>
      <c r="DB39546" s="1"/>
      <c r="DC39546" s="1"/>
      <c r="DD39546" s="1"/>
      <c r="DE39546" s="1"/>
      <c r="DF39546" s="1"/>
      <c r="DG39546" s="1"/>
      <c r="DH39546" s="1"/>
      <c r="DI39546" s="1"/>
      <c r="DM39546" s="1"/>
      <c r="DN39546" s="1"/>
      <c r="DO39546" s="1"/>
      <c r="DP39546" s="1"/>
    </row>
    <row r="39547" spans="105:120" ht="12.75">
      <c r="DA39547" s="1"/>
      <c r="DB39547" s="1"/>
      <c r="DC39547" s="1"/>
      <c r="DD39547" s="1"/>
      <c r="DE39547" s="1"/>
      <c r="DF39547" s="1"/>
      <c r="DG39547" s="1"/>
      <c r="DH39547" s="1"/>
      <c r="DI39547" s="1"/>
      <c r="DM39547" s="1"/>
      <c r="DN39547" s="1"/>
      <c r="DO39547" s="1"/>
      <c r="DP39547" s="1"/>
    </row>
    <row r="39548" spans="105:120" ht="12.75">
      <c r="DA39548" s="1"/>
      <c r="DB39548" s="1"/>
      <c r="DC39548" s="1"/>
      <c r="DD39548" s="1"/>
      <c r="DE39548" s="1"/>
      <c r="DF39548" s="1"/>
      <c r="DG39548" s="1"/>
      <c r="DH39548" s="1"/>
      <c r="DI39548" s="1"/>
      <c r="DM39548" s="1"/>
      <c r="DN39548" s="1"/>
      <c r="DO39548" s="1"/>
      <c r="DP39548" s="1"/>
    </row>
    <row r="39549" spans="105:120" ht="12.75">
      <c r="DA39549" s="1"/>
      <c r="DB39549" s="1"/>
      <c r="DC39549" s="1"/>
      <c r="DD39549" s="1"/>
      <c r="DE39549" s="1"/>
      <c r="DF39549" s="1"/>
      <c r="DG39549" s="1"/>
      <c r="DH39549" s="1"/>
      <c r="DI39549" s="1"/>
      <c r="DM39549" s="1"/>
      <c r="DN39549" s="1"/>
      <c r="DO39549" s="1"/>
      <c r="DP39549" s="1"/>
    </row>
    <row r="39550" spans="105:120" ht="12.75">
      <c r="DA39550" s="1"/>
      <c r="DB39550" s="1"/>
      <c r="DC39550" s="1"/>
      <c r="DD39550" s="1"/>
      <c r="DE39550" s="1"/>
      <c r="DF39550" s="1"/>
      <c r="DG39550" s="1"/>
      <c r="DH39550" s="1"/>
      <c r="DI39550" s="1"/>
      <c r="DM39550" s="1"/>
      <c r="DN39550" s="1"/>
      <c r="DO39550" s="1"/>
      <c r="DP39550" s="1"/>
    </row>
    <row r="39551" spans="105:120" ht="12.75">
      <c r="DA39551" s="1"/>
      <c r="DB39551" s="1"/>
      <c r="DC39551" s="1"/>
      <c r="DD39551" s="1"/>
      <c r="DE39551" s="1"/>
      <c r="DF39551" s="1"/>
      <c r="DG39551" s="1"/>
      <c r="DH39551" s="1"/>
      <c r="DI39551" s="1"/>
      <c r="DM39551" s="1"/>
      <c r="DN39551" s="1"/>
      <c r="DO39551" s="1"/>
      <c r="DP39551" s="1"/>
    </row>
    <row r="39552" spans="105:120" ht="12.75">
      <c r="DA39552" s="1"/>
      <c r="DB39552" s="1"/>
      <c r="DC39552" s="1"/>
      <c r="DD39552" s="1"/>
      <c r="DE39552" s="1"/>
      <c r="DF39552" s="1"/>
      <c r="DG39552" s="1"/>
      <c r="DH39552" s="1"/>
      <c r="DI39552" s="1"/>
      <c r="DM39552" s="1"/>
      <c r="DN39552" s="1"/>
      <c r="DO39552" s="1"/>
      <c r="DP39552" s="1"/>
    </row>
    <row r="39553" spans="105:120" ht="12.75">
      <c r="DA39553" s="1"/>
      <c r="DB39553" s="1"/>
      <c r="DC39553" s="1"/>
      <c r="DD39553" s="1"/>
      <c r="DE39553" s="1"/>
      <c r="DF39553" s="1"/>
      <c r="DG39553" s="1"/>
      <c r="DH39553" s="1"/>
      <c r="DI39553" s="1"/>
      <c r="DM39553" s="1"/>
      <c r="DN39553" s="1"/>
      <c r="DO39553" s="1"/>
      <c r="DP39553" s="1"/>
    </row>
    <row r="39554" spans="105:120" ht="12.75">
      <c r="DA39554" s="1"/>
      <c r="DB39554" s="1"/>
      <c r="DC39554" s="1"/>
      <c r="DD39554" s="1"/>
      <c r="DE39554" s="1"/>
      <c r="DF39554" s="1"/>
      <c r="DG39554" s="1"/>
      <c r="DH39554" s="1"/>
      <c r="DI39554" s="1"/>
      <c r="DM39554" s="1"/>
      <c r="DN39554" s="1"/>
      <c r="DO39554" s="1"/>
      <c r="DP39554" s="1"/>
    </row>
    <row r="39555" spans="105:120" ht="12.75">
      <c r="DA39555" s="1"/>
      <c r="DB39555" s="1"/>
      <c r="DC39555" s="1"/>
      <c r="DD39555" s="1"/>
      <c r="DE39555" s="1"/>
      <c r="DF39555" s="1"/>
      <c r="DG39555" s="1"/>
      <c r="DH39555" s="1"/>
      <c r="DI39555" s="1"/>
      <c r="DM39555" s="1"/>
      <c r="DN39555" s="1"/>
      <c r="DO39555" s="1"/>
      <c r="DP39555" s="1"/>
    </row>
    <row r="39556" spans="105:120" ht="12.75">
      <c r="DA39556" s="1"/>
      <c r="DB39556" s="1"/>
      <c r="DC39556" s="1"/>
      <c r="DD39556" s="1"/>
      <c r="DE39556" s="1"/>
      <c r="DF39556" s="1"/>
      <c r="DG39556" s="1"/>
      <c r="DH39556" s="1"/>
      <c r="DI39556" s="1"/>
      <c r="DM39556" s="1"/>
      <c r="DN39556" s="1"/>
      <c r="DO39556" s="1"/>
      <c r="DP39556" s="1"/>
    </row>
    <row r="39557" spans="105:120" ht="12.75">
      <c r="DA39557" s="1"/>
      <c r="DB39557" s="1"/>
      <c r="DC39557" s="1"/>
      <c r="DD39557" s="1"/>
      <c r="DE39557" s="1"/>
      <c r="DF39557" s="1"/>
      <c r="DG39557" s="1"/>
      <c r="DH39557" s="1"/>
      <c r="DI39557" s="1"/>
      <c r="DM39557" s="1"/>
      <c r="DN39557" s="1"/>
      <c r="DO39557" s="1"/>
      <c r="DP39557" s="1"/>
    </row>
    <row r="39558" spans="105:120" ht="12.75">
      <c r="DA39558" s="1"/>
      <c r="DB39558" s="1"/>
      <c r="DC39558" s="1"/>
      <c r="DD39558" s="1"/>
      <c r="DE39558" s="1"/>
      <c r="DF39558" s="1"/>
      <c r="DG39558" s="1"/>
      <c r="DH39558" s="1"/>
      <c r="DI39558" s="1"/>
      <c r="DM39558" s="1"/>
      <c r="DN39558" s="1"/>
      <c r="DO39558" s="1"/>
      <c r="DP39558" s="1"/>
    </row>
    <row r="39559" spans="105:120" ht="12.75">
      <c r="DA39559" s="1"/>
      <c r="DB39559" s="1"/>
      <c r="DC39559" s="1"/>
      <c r="DD39559" s="1"/>
      <c r="DE39559" s="1"/>
      <c r="DF39559" s="1"/>
      <c r="DG39559" s="1"/>
      <c r="DH39559" s="1"/>
      <c r="DI39559" s="1"/>
      <c r="DM39559" s="1"/>
      <c r="DN39559" s="1"/>
      <c r="DO39559" s="1"/>
      <c r="DP39559" s="1"/>
    </row>
    <row r="39560" spans="105:120" ht="12.75">
      <c r="DA39560" s="1"/>
      <c r="DB39560" s="1"/>
      <c r="DC39560" s="1"/>
      <c r="DD39560" s="1"/>
      <c r="DE39560" s="1"/>
      <c r="DF39560" s="1"/>
      <c r="DG39560" s="1"/>
      <c r="DH39560" s="1"/>
      <c r="DI39560" s="1"/>
      <c r="DM39560" s="1"/>
      <c r="DN39560" s="1"/>
      <c r="DO39560" s="1"/>
      <c r="DP39560" s="1"/>
    </row>
    <row r="39561" spans="105:120" ht="12.75">
      <c r="DA39561" s="1"/>
      <c r="DB39561" s="1"/>
      <c r="DC39561" s="1"/>
      <c r="DD39561" s="1"/>
      <c r="DE39561" s="1"/>
      <c r="DF39561" s="1"/>
      <c r="DG39561" s="1"/>
      <c r="DH39561" s="1"/>
      <c r="DI39561" s="1"/>
      <c r="DM39561" s="1"/>
      <c r="DN39561" s="1"/>
      <c r="DO39561" s="1"/>
      <c r="DP39561" s="1"/>
    </row>
    <row r="39562" spans="105:120" ht="12.75">
      <c r="DA39562" s="1"/>
      <c r="DB39562" s="1"/>
      <c r="DC39562" s="1"/>
      <c r="DD39562" s="1"/>
      <c r="DE39562" s="1"/>
      <c r="DF39562" s="1"/>
      <c r="DG39562" s="1"/>
      <c r="DH39562" s="1"/>
      <c r="DI39562" s="1"/>
      <c r="DM39562" s="1"/>
      <c r="DN39562" s="1"/>
      <c r="DO39562" s="1"/>
      <c r="DP39562" s="1"/>
    </row>
    <row r="39563" spans="105:120" ht="12.75">
      <c r="DA39563" s="1"/>
      <c r="DB39563" s="1"/>
      <c r="DC39563" s="1"/>
      <c r="DD39563" s="1"/>
      <c r="DE39563" s="1"/>
      <c r="DF39563" s="1"/>
      <c r="DG39563" s="1"/>
      <c r="DH39563" s="1"/>
      <c r="DI39563" s="1"/>
      <c r="DM39563" s="1"/>
      <c r="DN39563" s="1"/>
      <c r="DO39563" s="1"/>
      <c r="DP39563" s="1"/>
    </row>
    <row r="39564" spans="105:120" ht="12.75">
      <c r="DA39564" s="1"/>
      <c r="DB39564" s="1"/>
      <c r="DC39564" s="1"/>
      <c r="DD39564" s="1"/>
      <c r="DE39564" s="1"/>
      <c r="DF39564" s="1"/>
      <c r="DG39564" s="1"/>
      <c r="DH39564" s="1"/>
      <c r="DI39564" s="1"/>
      <c r="DM39564" s="1"/>
      <c r="DN39564" s="1"/>
      <c r="DO39564" s="1"/>
      <c r="DP39564" s="1"/>
    </row>
    <row r="39565" spans="105:120" ht="12.75">
      <c r="DA39565" s="1"/>
      <c r="DB39565" s="1"/>
      <c r="DC39565" s="1"/>
      <c r="DD39565" s="1"/>
      <c r="DE39565" s="1"/>
      <c r="DF39565" s="1"/>
      <c r="DG39565" s="1"/>
      <c r="DH39565" s="1"/>
      <c r="DI39565" s="1"/>
      <c r="DM39565" s="1"/>
      <c r="DN39565" s="1"/>
      <c r="DO39565" s="1"/>
      <c r="DP39565" s="1"/>
    </row>
    <row r="39566" spans="105:120" ht="12.75">
      <c r="DA39566" s="1"/>
      <c r="DB39566" s="1"/>
      <c r="DC39566" s="1"/>
      <c r="DD39566" s="1"/>
      <c r="DE39566" s="1"/>
      <c r="DF39566" s="1"/>
      <c r="DG39566" s="1"/>
      <c r="DH39566" s="1"/>
      <c r="DI39566" s="1"/>
      <c r="DM39566" s="1"/>
      <c r="DN39566" s="1"/>
      <c r="DO39566" s="1"/>
      <c r="DP39566" s="1"/>
    </row>
    <row r="39567" spans="105:120" ht="12.75">
      <c r="DA39567" s="1"/>
      <c r="DB39567" s="1"/>
      <c r="DC39567" s="1"/>
      <c r="DD39567" s="1"/>
      <c r="DE39567" s="1"/>
      <c r="DF39567" s="1"/>
      <c r="DG39567" s="1"/>
      <c r="DH39567" s="1"/>
      <c r="DI39567" s="1"/>
      <c r="DM39567" s="1"/>
      <c r="DN39567" s="1"/>
      <c r="DO39567" s="1"/>
      <c r="DP39567" s="1"/>
    </row>
    <row r="39568" spans="105:120" ht="12.75">
      <c r="DA39568" s="1"/>
      <c r="DB39568" s="1"/>
      <c r="DC39568" s="1"/>
      <c r="DD39568" s="1"/>
      <c r="DE39568" s="1"/>
      <c r="DF39568" s="1"/>
      <c r="DG39568" s="1"/>
      <c r="DH39568" s="1"/>
      <c r="DI39568" s="1"/>
      <c r="DM39568" s="1"/>
      <c r="DN39568" s="1"/>
      <c r="DO39568" s="1"/>
      <c r="DP39568" s="1"/>
    </row>
    <row r="39569" spans="105:120" ht="12.75">
      <c r="DA39569" s="1"/>
      <c r="DB39569" s="1"/>
      <c r="DC39569" s="1"/>
      <c r="DD39569" s="1"/>
      <c r="DE39569" s="1"/>
      <c r="DF39569" s="1"/>
      <c r="DG39569" s="1"/>
      <c r="DH39569" s="1"/>
      <c r="DI39569" s="1"/>
      <c r="DM39569" s="1"/>
      <c r="DN39569" s="1"/>
      <c r="DO39569" s="1"/>
      <c r="DP39569" s="1"/>
    </row>
    <row r="39570" spans="105:120" ht="12.75">
      <c r="DA39570" s="1"/>
      <c r="DB39570" s="1"/>
      <c r="DC39570" s="1"/>
      <c r="DD39570" s="1"/>
      <c r="DE39570" s="1"/>
      <c r="DF39570" s="1"/>
      <c r="DG39570" s="1"/>
      <c r="DH39570" s="1"/>
      <c r="DI39570" s="1"/>
      <c r="DM39570" s="1"/>
      <c r="DN39570" s="1"/>
      <c r="DO39570" s="1"/>
      <c r="DP39570" s="1"/>
    </row>
    <row r="39571" spans="105:120" ht="12.75">
      <c r="DA39571" s="1"/>
      <c r="DB39571" s="1"/>
      <c r="DC39571" s="1"/>
      <c r="DD39571" s="1"/>
      <c r="DE39571" s="1"/>
      <c r="DF39571" s="1"/>
      <c r="DG39571" s="1"/>
      <c r="DH39571" s="1"/>
      <c r="DI39571" s="1"/>
      <c r="DM39571" s="1"/>
      <c r="DN39571" s="1"/>
      <c r="DO39571" s="1"/>
      <c r="DP39571" s="1"/>
    </row>
    <row r="39572" spans="105:120" ht="12.75">
      <c r="DA39572" s="1"/>
      <c r="DB39572" s="1"/>
      <c r="DC39572" s="1"/>
      <c r="DD39572" s="1"/>
      <c r="DE39572" s="1"/>
      <c r="DF39572" s="1"/>
      <c r="DG39572" s="1"/>
      <c r="DH39572" s="1"/>
      <c r="DI39572" s="1"/>
      <c r="DM39572" s="1"/>
      <c r="DN39572" s="1"/>
      <c r="DO39572" s="1"/>
      <c r="DP39572" s="1"/>
    </row>
    <row r="39573" spans="105:120" ht="12.75">
      <c r="DA39573" s="1"/>
      <c r="DB39573" s="1"/>
      <c r="DC39573" s="1"/>
      <c r="DD39573" s="1"/>
      <c r="DE39573" s="1"/>
      <c r="DF39573" s="1"/>
      <c r="DG39573" s="1"/>
      <c r="DH39573" s="1"/>
      <c r="DI39573" s="1"/>
      <c r="DM39573" s="1"/>
      <c r="DN39573" s="1"/>
      <c r="DO39573" s="1"/>
      <c r="DP39573" s="1"/>
    </row>
    <row r="39574" spans="105:120" ht="12.75">
      <c r="DA39574" s="1"/>
      <c r="DB39574" s="1"/>
      <c r="DC39574" s="1"/>
      <c r="DD39574" s="1"/>
      <c r="DE39574" s="1"/>
      <c r="DF39574" s="1"/>
      <c r="DG39574" s="1"/>
      <c r="DH39574" s="1"/>
      <c r="DI39574" s="1"/>
      <c r="DM39574" s="1"/>
      <c r="DN39574" s="1"/>
      <c r="DO39574" s="1"/>
      <c r="DP39574" s="1"/>
    </row>
    <row r="39575" spans="105:120" ht="12.75">
      <c r="DA39575" s="1"/>
      <c r="DB39575" s="1"/>
      <c r="DC39575" s="1"/>
      <c r="DD39575" s="1"/>
      <c r="DE39575" s="1"/>
      <c r="DF39575" s="1"/>
      <c r="DG39575" s="1"/>
      <c r="DH39575" s="1"/>
      <c r="DI39575" s="1"/>
      <c r="DM39575" s="1"/>
      <c r="DN39575" s="1"/>
      <c r="DO39575" s="1"/>
      <c r="DP39575" s="1"/>
    </row>
    <row r="39576" spans="105:120" ht="12.75">
      <c r="DA39576" s="1"/>
      <c r="DB39576" s="1"/>
      <c r="DC39576" s="1"/>
      <c r="DD39576" s="1"/>
      <c r="DE39576" s="1"/>
      <c r="DF39576" s="1"/>
      <c r="DG39576" s="1"/>
      <c r="DH39576" s="1"/>
      <c r="DI39576" s="1"/>
      <c r="DM39576" s="1"/>
      <c r="DN39576" s="1"/>
      <c r="DO39576" s="1"/>
      <c r="DP39576" s="1"/>
    </row>
    <row r="39577" spans="105:120" ht="12.75">
      <c r="DA39577" s="1"/>
      <c r="DB39577" s="1"/>
      <c r="DC39577" s="1"/>
      <c r="DD39577" s="1"/>
      <c r="DE39577" s="1"/>
      <c r="DF39577" s="1"/>
      <c r="DG39577" s="1"/>
      <c r="DH39577" s="1"/>
      <c r="DI39577" s="1"/>
      <c r="DM39577" s="1"/>
      <c r="DN39577" s="1"/>
      <c r="DO39577" s="1"/>
      <c r="DP39577" s="1"/>
    </row>
    <row r="39578" spans="105:120" ht="12.75">
      <c r="DA39578" s="1"/>
      <c r="DB39578" s="1"/>
      <c r="DC39578" s="1"/>
      <c r="DD39578" s="1"/>
      <c r="DE39578" s="1"/>
      <c r="DF39578" s="1"/>
      <c r="DG39578" s="1"/>
      <c r="DH39578" s="1"/>
      <c r="DI39578" s="1"/>
      <c r="DM39578" s="1"/>
      <c r="DN39578" s="1"/>
      <c r="DO39578" s="1"/>
      <c r="DP39578" s="1"/>
    </row>
    <row r="39579" spans="105:120" ht="12.75">
      <c r="DA39579" s="1"/>
      <c r="DB39579" s="1"/>
      <c r="DC39579" s="1"/>
      <c r="DD39579" s="1"/>
      <c r="DE39579" s="1"/>
      <c r="DF39579" s="1"/>
      <c r="DG39579" s="1"/>
      <c r="DH39579" s="1"/>
      <c r="DI39579" s="1"/>
      <c r="DM39579" s="1"/>
      <c r="DN39579" s="1"/>
      <c r="DO39579" s="1"/>
      <c r="DP39579" s="1"/>
    </row>
    <row r="39580" spans="105:120" ht="12.75">
      <c r="DA39580" s="1"/>
      <c r="DB39580" s="1"/>
      <c r="DC39580" s="1"/>
      <c r="DD39580" s="1"/>
      <c r="DE39580" s="1"/>
      <c r="DF39580" s="1"/>
      <c r="DG39580" s="1"/>
      <c r="DH39580" s="1"/>
      <c r="DI39580" s="1"/>
      <c r="DM39580" s="1"/>
      <c r="DN39580" s="1"/>
      <c r="DO39580" s="1"/>
      <c r="DP39580" s="1"/>
    </row>
    <row r="39581" spans="105:120" ht="12.75">
      <c r="DA39581" s="1"/>
      <c r="DB39581" s="1"/>
      <c r="DC39581" s="1"/>
      <c r="DD39581" s="1"/>
      <c r="DE39581" s="1"/>
      <c r="DF39581" s="1"/>
      <c r="DG39581" s="1"/>
      <c r="DH39581" s="1"/>
      <c r="DI39581" s="1"/>
      <c r="DM39581" s="1"/>
      <c r="DN39581" s="1"/>
      <c r="DO39581" s="1"/>
      <c r="DP39581" s="1"/>
    </row>
    <row r="39582" spans="105:120" ht="12.75">
      <c r="DA39582" s="1"/>
      <c r="DB39582" s="1"/>
      <c r="DC39582" s="1"/>
      <c r="DD39582" s="1"/>
      <c r="DE39582" s="1"/>
      <c r="DF39582" s="1"/>
      <c r="DG39582" s="1"/>
      <c r="DH39582" s="1"/>
      <c r="DI39582" s="1"/>
      <c r="DM39582" s="1"/>
      <c r="DN39582" s="1"/>
      <c r="DO39582" s="1"/>
      <c r="DP39582" s="1"/>
    </row>
    <row r="39583" spans="105:120" ht="12.75">
      <c r="DA39583" s="1"/>
      <c r="DB39583" s="1"/>
      <c r="DC39583" s="1"/>
      <c r="DD39583" s="1"/>
      <c r="DE39583" s="1"/>
      <c r="DF39583" s="1"/>
      <c r="DG39583" s="1"/>
      <c r="DH39583" s="1"/>
      <c r="DI39583" s="1"/>
      <c r="DM39583" s="1"/>
      <c r="DN39583" s="1"/>
      <c r="DO39583" s="1"/>
      <c r="DP39583" s="1"/>
    </row>
    <row r="39584" spans="105:120" ht="12.75">
      <c r="DA39584" s="1"/>
      <c r="DB39584" s="1"/>
      <c r="DC39584" s="1"/>
      <c r="DD39584" s="1"/>
      <c r="DE39584" s="1"/>
      <c r="DF39584" s="1"/>
      <c r="DG39584" s="1"/>
      <c r="DH39584" s="1"/>
      <c r="DI39584" s="1"/>
      <c r="DM39584" s="1"/>
      <c r="DN39584" s="1"/>
      <c r="DO39584" s="1"/>
      <c r="DP39584" s="1"/>
    </row>
    <row r="39585" spans="105:120" ht="12.75">
      <c r="DA39585" s="1"/>
      <c r="DB39585" s="1"/>
      <c r="DC39585" s="1"/>
      <c r="DD39585" s="1"/>
      <c r="DE39585" s="1"/>
      <c r="DF39585" s="1"/>
      <c r="DG39585" s="1"/>
      <c r="DH39585" s="1"/>
      <c r="DI39585" s="1"/>
      <c r="DM39585" s="1"/>
      <c r="DN39585" s="1"/>
      <c r="DO39585" s="1"/>
      <c r="DP39585" s="1"/>
    </row>
    <row r="39586" spans="105:120" ht="12.75">
      <c r="DA39586" s="1"/>
      <c r="DB39586" s="1"/>
      <c r="DC39586" s="1"/>
      <c r="DD39586" s="1"/>
      <c r="DE39586" s="1"/>
      <c r="DF39586" s="1"/>
      <c r="DG39586" s="1"/>
      <c r="DH39586" s="1"/>
      <c r="DI39586" s="1"/>
      <c r="DM39586" s="1"/>
      <c r="DN39586" s="1"/>
      <c r="DO39586" s="1"/>
      <c r="DP39586" s="1"/>
    </row>
    <row r="39587" spans="105:120" ht="12.75">
      <c r="DA39587" s="1"/>
      <c r="DB39587" s="1"/>
      <c r="DC39587" s="1"/>
      <c r="DD39587" s="1"/>
      <c r="DE39587" s="1"/>
      <c r="DF39587" s="1"/>
      <c r="DG39587" s="1"/>
      <c r="DH39587" s="1"/>
      <c r="DI39587" s="1"/>
      <c r="DM39587" s="1"/>
      <c r="DN39587" s="1"/>
      <c r="DO39587" s="1"/>
      <c r="DP39587" s="1"/>
    </row>
    <row r="39588" spans="105:120" ht="12.75">
      <c r="DA39588" s="1"/>
      <c r="DB39588" s="1"/>
      <c r="DC39588" s="1"/>
      <c r="DD39588" s="1"/>
      <c r="DE39588" s="1"/>
      <c r="DF39588" s="1"/>
      <c r="DG39588" s="1"/>
      <c r="DH39588" s="1"/>
      <c r="DI39588" s="1"/>
      <c r="DM39588" s="1"/>
      <c r="DN39588" s="1"/>
      <c r="DO39588" s="1"/>
      <c r="DP39588" s="1"/>
    </row>
    <row r="39589" spans="105:120" ht="12.75">
      <c r="DA39589" s="1"/>
      <c r="DB39589" s="1"/>
      <c r="DC39589" s="1"/>
      <c r="DD39589" s="1"/>
      <c r="DE39589" s="1"/>
      <c r="DF39589" s="1"/>
      <c r="DG39589" s="1"/>
      <c r="DH39589" s="1"/>
      <c r="DI39589" s="1"/>
      <c r="DM39589" s="1"/>
      <c r="DN39589" s="1"/>
      <c r="DO39589" s="1"/>
      <c r="DP39589" s="1"/>
    </row>
    <row r="39590" spans="105:120" ht="12.75">
      <c r="DA39590" s="1"/>
      <c r="DB39590" s="1"/>
      <c r="DC39590" s="1"/>
      <c r="DD39590" s="1"/>
      <c r="DE39590" s="1"/>
      <c r="DF39590" s="1"/>
      <c r="DG39590" s="1"/>
      <c r="DH39590" s="1"/>
      <c r="DI39590" s="1"/>
      <c r="DM39590" s="1"/>
      <c r="DN39590" s="1"/>
      <c r="DO39590" s="1"/>
      <c r="DP39590" s="1"/>
    </row>
    <row r="39591" spans="105:120" ht="12.75">
      <c r="DA39591" s="1"/>
      <c r="DB39591" s="1"/>
      <c r="DC39591" s="1"/>
      <c r="DD39591" s="1"/>
      <c r="DE39591" s="1"/>
      <c r="DF39591" s="1"/>
      <c r="DG39591" s="1"/>
      <c r="DH39591" s="1"/>
      <c r="DI39591" s="1"/>
      <c r="DM39591" s="1"/>
      <c r="DN39591" s="1"/>
      <c r="DO39591" s="1"/>
      <c r="DP39591" s="1"/>
    </row>
    <row r="39592" spans="105:120" ht="12.75">
      <c r="DA39592" s="1"/>
      <c r="DB39592" s="1"/>
      <c r="DC39592" s="1"/>
      <c r="DD39592" s="1"/>
      <c r="DE39592" s="1"/>
      <c r="DF39592" s="1"/>
      <c r="DG39592" s="1"/>
      <c r="DH39592" s="1"/>
      <c r="DI39592" s="1"/>
      <c r="DM39592" s="1"/>
      <c r="DN39592" s="1"/>
      <c r="DO39592" s="1"/>
      <c r="DP39592" s="1"/>
    </row>
    <row r="39593" spans="105:120" ht="12.75">
      <c r="DA39593" s="1"/>
      <c r="DB39593" s="1"/>
      <c r="DC39593" s="1"/>
      <c r="DD39593" s="1"/>
      <c r="DE39593" s="1"/>
      <c r="DF39593" s="1"/>
      <c r="DG39593" s="1"/>
      <c r="DH39593" s="1"/>
      <c r="DI39593" s="1"/>
      <c r="DM39593" s="1"/>
      <c r="DN39593" s="1"/>
      <c r="DO39593" s="1"/>
      <c r="DP39593" s="1"/>
    </row>
    <row r="39594" spans="105:120" ht="12.75">
      <c r="DA39594" s="1"/>
      <c r="DB39594" s="1"/>
      <c r="DC39594" s="1"/>
      <c r="DD39594" s="1"/>
      <c r="DE39594" s="1"/>
      <c r="DF39594" s="1"/>
      <c r="DG39594" s="1"/>
      <c r="DH39594" s="1"/>
      <c r="DI39594" s="1"/>
      <c r="DM39594" s="1"/>
      <c r="DN39594" s="1"/>
      <c r="DO39594" s="1"/>
      <c r="DP39594" s="1"/>
    </row>
    <row r="39595" spans="105:120" ht="12.75">
      <c r="DA39595" s="1"/>
      <c r="DB39595" s="1"/>
      <c r="DC39595" s="1"/>
      <c r="DD39595" s="1"/>
      <c r="DE39595" s="1"/>
      <c r="DF39595" s="1"/>
      <c r="DG39595" s="1"/>
      <c r="DH39595" s="1"/>
      <c r="DI39595" s="1"/>
      <c r="DM39595" s="1"/>
      <c r="DN39595" s="1"/>
      <c r="DO39595" s="1"/>
      <c r="DP39595" s="1"/>
    </row>
    <row r="39596" spans="105:120" ht="12.75">
      <c r="DA39596" s="1"/>
      <c r="DB39596" s="1"/>
      <c r="DC39596" s="1"/>
      <c r="DD39596" s="1"/>
      <c r="DE39596" s="1"/>
      <c r="DF39596" s="1"/>
      <c r="DG39596" s="1"/>
      <c r="DH39596" s="1"/>
      <c r="DI39596" s="1"/>
      <c r="DM39596" s="1"/>
      <c r="DN39596" s="1"/>
      <c r="DO39596" s="1"/>
      <c r="DP39596" s="1"/>
    </row>
    <row r="39597" spans="105:120" ht="12.75">
      <c r="DA39597" s="1"/>
      <c r="DB39597" s="1"/>
      <c r="DC39597" s="1"/>
      <c r="DD39597" s="1"/>
      <c r="DE39597" s="1"/>
      <c r="DF39597" s="1"/>
      <c r="DG39597" s="1"/>
      <c r="DH39597" s="1"/>
      <c r="DI39597" s="1"/>
      <c r="DM39597" s="1"/>
      <c r="DN39597" s="1"/>
      <c r="DO39597" s="1"/>
      <c r="DP39597" s="1"/>
    </row>
    <row r="39598" spans="105:120" ht="12.75">
      <c r="DA39598" s="1"/>
      <c r="DB39598" s="1"/>
      <c r="DC39598" s="1"/>
      <c r="DD39598" s="1"/>
      <c r="DE39598" s="1"/>
      <c r="DF39598" s="1"/>
      <c r="DG39598" s="1"/>
      <c r="DH39598" s="1"/>
      <c r="DI39598" s="1"/>
      <c r="DM39598" s="1"/>
      <c r="DN39598" s="1"/>
      <c r="DO39598" s="1"/>
      <c r="DP39598" s="1"/>
    </row>
    <row r="39599" spans="105:120" ht="12.75">
      <c r="DA39599" s="1"/>
      <c r="DB39599" s="1"/>
      <c r="DC39599" s="1"/>
      <c r="DD39599" s="1"/>
      <c r="DE39599" s="1"/>
      <c r="DF39599" s="1"/>
      <c r="DG39599" s="1"/>
      <c r="DH39599" s="1"/>
      <c r="DI39599" s="1"/>
      <c r="DM39599" s="1"/>
      <c r="DN39599" s="1"/>
      <c r="DO39599" s="1"/>
      <c r="DP39599" s="1"/>
    </row>
    <row r="39600" spans="105:120" ht="12.75">
      <c r="DA39600" s="1"/>
      <c r="DB39600" s="1"/>
      <c r="DC39600" s="1"/>
      <c r="DD39600" s="1"/>
      <c r="DE39600" s="1"/>
      <c r="DF39600" s="1"/>
      <c r="DG39600" s="1"/>
      <c r="DH39600" s="1"/>
      <c r="DI39600" s="1"/>
      <c r="DM39600" s="1"/>
      <c r="DN39600" s="1"/>
      <c r="DO39600" s="1"/>
      <c r="DP39600" s="1"/>
    </row>
    <row r="39601" spans="105:120" ht="12.75">
      <c r="DA39601" s="1"/>
      <c r="DB39601" s="1"/>
      <c r="DC39601" s="1"/>
      <c r="DD39601" s="1"/>
      <c r="DE39601" s="1"/>
      <c r="DF39601" s="1"/>
      <c r="DG39601" s="1"/>
      <c r="DH39601" s="1"/>
      <c r="DI39601" s="1"/>
      <c r="DM39601" s="1"/>
      <c r="DN39601" s="1"/>
      <c r="DO39601" s="1"/>
      <c r="DP39601" s="1"/>
    </row>
    <row r="39602" spans="105:120" ht="12.75">
      <c r="DA39602" s="1"/>
      <c r="DB39602" s="1"/>
      <c r="DC39602" s="1"/>
      <c r="DD39602" s="1"/>
      <c r="DE39602" s="1"/>
      <c r="DF39602" s="1"/>
      <c r="DG39602" s="1"/>
      <c r="DH39602" s="1"/>
      <c r="DI39602" s="1"/>
      <c r="DM39602" s="1"/>
      <c r="DN39602" s="1"/>
      <c r="DO39602" s="1"/>
      <c r="DP39602" s="1"/>
    </row>
    <row r="39603" spans="105:120" ht="12.75">
      <c r="DA39603" s="1"/>
      <c r="DB39603" s="1"/>
      <c r="DC39603" s="1"/>
      <c r="DD39603" s="1"/>
      <c r="DE39603" s="1"/>
      <c r="DF39603" s="1"/>
      <c r="DG39603" s="1"/>
      <c r="DH39603" s="1"/>
      <c r="DI39603" s="1"/>
      <c r="DM39603" s="1"/>
      <c r="DN39603" s="1"/>
      <c r="DO39603" s="1"/>
      <c r="DP39603" s="1"/>
    </row>
    <row r="39604" spans="105:120" ht="12.75">
      <c r="DA39604" s="1"/>
      <c r="DB39604" s="1"/>
      <c r="DC39604" s="1"/>
      <c r="DD39604" s="1"/>
      <c r="DE39604" s="1"/>
      <c r="DF39604" s="1"/>
      <c r="DG39604" s="1"/>
      <c r="DH39604" s="1"/>
      <c r="DI39604" s="1"/>
      <c r="DM39604" s="1"/>
      <c r="DN39604" s="1"/>
      <c r="DO39604" s="1"/>
      <c r="DP39604" s="1"/>
    </row>
    <row r="39605" spans="105:120" ht="12.75">
      <c r="DA39605" s="1"/>
      <c r="DB39605" s="1"/>
      <c r="DC39605" s="1"/>
      <c r="DD39605" s="1"/>
      <c r="DE39605" s="1"/>
      <c r="DF39605" s="1"/>
      <c r="DG39605" s="1"/>
      <c r="DH39605" s="1"/>
      <c r="DI39605" s="1"/>
      <c r="DM39605" s="1"/>
      <c r="DN39605" s="1"/>
      <c r="DO39605" s="1"/>
      <c r="DP39605" s="1"/>
    </row>
    <row r="39606" spans="105:120" ht="12.75">
      <c r="DA39606" s="1"/>
      <c r="DB39606" s="1"/>
      <c r="DC39606" s="1"/>
      <c r="DD39606" s="1"/>
      <c r="DE39606" s="1"/>
      <c r="DF39606" s="1"/>
      <c r="DG39606" s="1"/>
      <c r="DH39606" s="1"/>
      <c r="DI39606" s="1"/>
      <c r="DM39606" s="1"/>
      <c r="DN39606" s="1"/>
      <c r="DO39606" s="1"/>
      <c r="DP39606" s="1"/>
    </row>
    <row r="39607" spans="105:120" ht="12.75">
      <c r="DA39607" s="1"/>
      <c r="DB39607" s="1"/>
      <c r="DC39607" s="1"/>
      <c r="DD39607" s="1"/>
      <c r="DE39607" s="1"/>
      <c r="DF39607" s="1"/>
      <c r="DG39607" s="1"/>
      <c r="DH39607" s="1"/>
      <c r="DI39607" s="1"/>
      <c r="DM39607" s="1"/>
      <c r="DN39607" s="1"/>
      <c r="DO39607" s="1"/>
      <c r="DP39607" s="1"/>
    </row>
    <row r="39608" spans="105:120" ht="12.75">
      <c r="DA39608" s="1"/>
      <c r="DB39608" s="1"/>
      <c r="DC39608" s="1"/>
      <c r="DD39608" s="1"/>
      <c r="DE39608" s="1"/>
      <c r="DF39608" s="1"/>
      <c r="DG39608" s="1"/>
      <c r="DH39608" s="1"/>
      <c r="DI39608" s="1"/>
      <c r="DM39608" s="1"/>
      <c r="DN39608" s="1"/>
      <c r="DO39608" s="1"/>
      <c r="DP39608" s="1"/>
    </row>
    <row r="39609" spans="105:120" ht="12.75">
      <c r="DA39609" s="1"/>
      <c r="DB39609" s="1"/>
      <c r="DC39609" s="1"/>
      <c r="DD39609" s="1"/>
      <c r="DE39609" s="1"/>
      <c r="DF39609" s="1"/>
      <c r="DG39609" s="1"/>
      <c r="DH39609" s="1"/>
      <c r="DI39609" s="1"/>
      <c r="DM39609" s="1"/>
      <c r="DN39609" s="1"/>
      <c r="DO39609" s="1"/>
      <c r="DP39609" s="1"/>
    </row>
    <row r="39610" spans="105:120" ht="12.75">
      <c r="DA39610" s="1"/>
      <c r="DB39610" s="1"/>
      <c r="DC39610" s="1"/>
      <c r="DD39610" s="1"/>
      <c r="DE39610" s="1"/>
      <c r="DF39610" s="1"/>
      <c r="DG39610" s="1"/>
      <c r="DH39610" s="1"/>
      <c r="DI39610" s="1"/>
      <c r="DM39610" s="1"/>
      <c r="DN39610" s="1"/>
      <c r="DO39610" s="1"/>
      <c r="DP39610" s="1"/>
    </row>
    <row r="39611" spans="105:120" ht="12.75">
      <c r="DA39611" s="1"/>
      <c r="DB39611" s="1"/>
      <c r="DC39611" s="1"/>
      <c r="DD39611" s="1"/>
      <c r="DE39611" s="1"/>
      <c r="DF39611" s="1"/>
      <c r="DG39611" s="1"/>
      <c r="DH39611" s="1"/>
      <c r="DI39611" s="1"/>
      <c r="DM39611" s="1"/>
      <c r="DN39611" s="1"/>
      <c r="DO39611" s="1"/>
      <c r="DP39611" s="1"/>
    </row>
    <row r="39612" spans="105:120" ht="12.75">
      <c r="DA39612" s="1"/>
      <c r="DB39612" s="1"/>
      <c r="DC39612" s="1"/>
      <c r="DD39612" s="1"/>
      <c r="DE39612" s="1"/>
      <c r="DF39612" s="1"/>
      <c r="DG39612" s="1"/>
      <c r="DH39612" s="1"/>
      <c r="DI39612" s="1"/>
      <c r="DM39612" s="1"/>
      <c r="DN39612" s="1"/>
      <c r="DO39612" s="1"/>
      <c r="DP39612" s="1"/>
    </row>
    <row r="39613" spans="105:120" ht="12.75">
      <c r="DA39613" s="1"/>
      <c r="DB39613" s="1"/>
      <c r="DC39613" s="1"/>
      <c r="DD39613" s="1"/>
      <c r="DE39613" s="1"/>
      <c r="DF39613" s="1"/>
      <c r="DG39613" s="1"/>
      <c r="DH39613" s="1"/>
      <c r="DI39613" s="1"/>
      <c r="DM39613" s="1"/>
      <c r="DN39613" s="1"/>
      <c r="DO39613" s="1"/>
      <c r="DP39613" s="1"/>
    </row>
    <row r="39614" spans="105:120" ht="12.75">
      <c r="DA39614" s="1"/>
      <c r="DB39614" s="1"/>
      <c r="DC39614" s="1"/>
      <c r="DD39614" s="1"/>
      <c r="DE39614" s="1"/>
      <c r="DF39614" s="1"/>
      <c r="DG39614" s="1"/>
      <c r="DH39614" s="1"/>
      <c r="DI39614" s="1"/>
      <c r="DM39614" s="1"/>
      <c r="DN39614" s="1"/>
      <c r="DO39614" s="1"/>
      <c r="DP39614" s="1"/>
    </row>
    <row r="39615" spans="105:120" ht="12.75">
      <c r="DA39615" s="1"/>
      <c r="DB39615" s="1"/>
      <c r="DC39615" s="1"/>
      <c r="DD39615" s="1"/>
      <c r="DE39615" s="1"/>
      <c r="DF39615" s="1"/>
      <c r="DG39615" s="1"/>
      <c r="DH39615" s="1"/>
      <c r="DI39615" s="1"/>
      <c r="DM39615" s="1"/>
      <c r="DN39615" s="1"/>
      <c r="DO39615" s="1"/>
      <c r="DP39615" s="1"/>
    </row>
    <row r="39616" spans="105:120" ht="12.75">
      <c r="DA39616" s="1"/>
      <c r="DB39616" s="1"/>
      <c r="DC39616" s="1"/>
      <c r="DD39616" s="1"/>
      <c r="DE39616" s="1"/>
      <c r="DF39616" s="1"/>
      <c r="DG39616" s="1"/>
      <c r="DH39616" s="1"/>
      <c r="DI39616" s="1"/>
      <c r="DM39616" s="1"/>
      <c r="DN39616" s="1"/>
      <c r="DO39616" s="1"/>
      <c r="DP39616" s="1"/>
    </row>
    <row r="39617" spans="105:120" ht="12.75">
      <c r="DA39617" s="1"/>
      <c r="DB39617" s="1"/>
      <c r="DC39617" s="1"/>
      <c r="DD39617" s="1"/>
      <c r="DE39617" s="1"/>
      <c r="DF39617" s="1"/>
      <c r="DG39617" s="1"/>
      <c r="DH39617" s="1"/>
      <c r="DI39617" s="1"/>
      <c r="DM39617" s="1"/>
      <c r="DN39617" s="1"/>
      <c r="DO39617" s="1"/>
      <c r="DP39617" s="1"/>
    </row>
    <row r="39618" spans="105:120" ht="12.75">
      <c r="DA39618" s="1"/>
      <c r="DB39618" s="1"/>
      <c r="DC39618" s="1"/>
      <c r="DD39618" s="1"/>
      <c r="DE39618" s="1"/>
      <c r="DF39618" s="1"/>
      <c r="DG39618" s="1"/>
      <c r="DH39618" s="1"/>
      <c r="DI39618" s="1"/>
      <c r="DM39618" s="1"/>
      <c r="DN39618" s="1"/>
      <c r="DO39618" s="1"/>
      <c r="DP39618" s="1"/>
    </row>
    <row r="39619" spans="105:120" ht="12.75">
      <c r="DA39619" s="1"/>
      <c r="DB39619" s="1"/>
      <c r="DC39619" s="1"/>
      <c r="DD39619" s="1"/>
      <c r="DE39619" s="1"/>
      <c r="DF39619" s="1"/>
      <c r="DG39619" s="1"/>
      <c r="DH39619" s="1"/>
      <c r="DI39619" s="1"/>
      <c r="DM39619" s="1"/>
      <c r="DN39619" s="1"/>
      <c r="DO39619" s="1"/>
      <c r="DP39619" s="1"/>
    </row>
    <row r="39620" spans="105:120" ht="12.75">
      <c r="DA39620" s="1"/>
      <c r="DB39620" s="1"/>
      <c r="DC39620" s="1"/>
      <c r="DD39620" s="1"/>
      <c r="DE39620" s="1"/>
      <c r="DF39620" s="1"/>
      <c r="DG39620" s="1"/>
      <c r="DH39620" s="1"/>
      <c r="DI39620" s="1"/>
      <c r="DM39620" s="1"/>
      <c r="DN39620" s="1"/>
      <c r="DO39620" s="1"/>
      <c r="DP39620" s="1"/>
    </row>
    <row r="39621" spans="105:120" ht="12.75">
      <c r="DA39621" s="1"/>
      <c r="DB39621" s="1"/>
      <c r="DC39621" s="1"/>
      <c r="DD39621" s="1"/>
      <c r="DE39621" s="1"/>
      <c r="DF39621" s="1"/>
      <c r="DG39621" s="1"/>
      <c r="DH39621" s="1"/>
      <c r="DI39621" s="1"/>
      <c r="DM39621" s="1"/>
      <c r="DN39621" s="1"/>
      <c r="DO39621" s="1"/>
      <c r="DP39621" s="1"/>
    </row>
    <row r="39622" spans="105:120" ht="12.75">
      <c r="DA39622" s="1"/>
      <c r="DB39622" s="1"/>
      <c r="DC39622" s="1"/>
      <c r="DD39622" s="1"/>
      <c r="DE39622" s="1"/>
      <c r="DF39622" s="1"/>
      <c r="DG39622" s="1"/>
      <c r="DH39622" s="1"/>
      <c r="DI39622" s="1"/>
      <c r="DM39622" s="1"/>
      <c r="DN39622" s="1"/>
      <c r="DO39622" s="1"/>
      <c r="DP39622" s="1"/>
    </row>
    <row r="39623" spans="105:120" ht="12.75">
      <c r="DA39623" s="1"/>
      <c r="DB39623" s="1"/>
      <c r="DC39623" s="1"/>
      <c r="DD39623" s="1"/>
      <c r="DE39623" s="1"/>
      <c r="DF39623" s="1"/>
      <c r="DG39623" s="1"/>
      <c r="DH39623" s="1"/>
      <c r="DI39623" s="1"/>
      <c r="DM39623" s="1"/>
      <c r="DN39623" s="1"/>
      <c r="DO39623" s="1"/>
      <c r="DP39623" s="1"/>
    </row>
    <row r="39624" spans="105:120" ht="12.75">
      <c r="DA39624" s="1"/>
      <c r="DB39624" s="1"/>
      <c r="DC39624" s="1"/>
      <c r="DD39624" s="1"/>
      <c r="DE39624" s="1"/>
      <c r="DF39624" s="1"/>
      <c r="DG39624" s="1"/>
      <c r="DH39624" s="1"/>
      <c r="DI39624" s="1"/>
      <c r="DM39624" s="1"/>
      <c r="DN39624" s="1"/>
      <c r="DO39624" s="1"/>
      <c r="DP39624" s="1"/>
    </row>
    <row r="39625" spans="105:120" ht="12.75">
      <c r="DA39625" s="1"/>
      <c r="DB39625" s="1"/>
      <c r="DC39625" s="1"/>
      <c r="DD39625" s="1"/>
      <c r="DE39625" s="1"/>
      <c r="DF39625" s="1"/>
      <c r="DG39625" s="1"/>
      <c r="DH39625" s="1"/>
      <c r="DI39625" s="1"/>
      <c r="DM39625" s="1"/>
      <c r="DN39625" s="1"/>
      <c r="DO39625" s="1"/>
      <c r="DP39625" s="1"/>
    </row>
    <row r="39626" spans="105:120" ht="12.75">
      <c r="DA39626" s="1"/>
      <c r="DB39626" s="1"/>
      <c r="DC39626" s="1"/>
      <c r="DD39626" s="1"/>
      <c r="DE39626" s="1"/>
      <c r="DF39626" s="1"/>
      <c r="DG39626" s="1"/>
      <c r="DH39626" s="1"/>
      <c r="DI39626" s="1"/>
      <c r="DM39626" s="1"/>
      <c r="DN39626" s="1"/>
      <c r="DO39626" s="1"/>
      <c r="DP39626" s="1"/>
    </row>
    <row r="39627" spans="105:120" ht="12.75">
      <c r="DA39627" s="1"/>
      <c r="DB39627" s="1"/>
      <c r="DC39627" s="1"/>
      <c r="DD39627" s="1"/>
      <c r="DE39627" s="1"/>
      <c r="DF39627" s="1"/>
      <c r="DG39627" s="1"/>
      <c r="DH39627" s="1"/>
      <c r="DI39627" s="1"/>
      <c r="DM39627" s="1"/>
      <c r="DN39627" s="1"/>
      <c r="DO39627" s="1"/>
      <c r="DP39627" s="1"/>
    </row>
    <row r="39628" spans="105:120" ht="12.75">
      <c r="DA39628" s="1"/>
      <c r="DB39628" s="1"/>
      <c r="DC39628" s="1"/>
      <c r="DD39628" s="1"/>
      <c r="DE39628" s="1"/>
      <c r="DF39628" s="1"/>
      <c r="DG39628" s="1"/>
      <c r="DH39628" s="1"/>
      <c r="DI39628" s="1"/>
      <c r="DM39628" s="1"/>
      <c r="DN39628" s="1"/>
      <c r="DO39628" s="1"/>
      <c r="DP39628" s="1"/>
    </row>
    <row r="39629" spans="105:120" ht="12.75">
      <c r="DA39629" s="1"/>
      <c r="DB39629" s="1"/>
      <c r="DC39629" s="1"/>
      <c r="DD39629" s="1"/>
      <c r="DE39629" s="1"/>
      <c r="DF39629" s="1"/>
      <c r="DG39629" s="1"/>
      <c r="DH39629" s="1"/>
      <c r="DI39629" s="1"/>
      <c r="DM39629" s="1"/>
      <c r="DN39629" s="1"/>
      <c r="DO39629" s="1"/>
      <c r="DP39629" s="1"/>
    </row>
    <row r="39630" spans="105:120" ht="12.75">
      <c r="DA39630" s="1"/>
      <c r="DB39630" s="1"/>
      <c r="DC39630" s="1"/>
      <c r="DD39630" s="1"/>
      <c r="DE39630" s="1"/>
      <c r="DF39630" s="1"/>
      <c r="DG39630" s="1"/>
      <c r="DH39630" s="1"/>
      <c r="DI39630" s="1"/>
      <c r="DM39630" s="1"/>
      <c r="DN39630" s="1"/>
      <c r="DO39630" s="1"/>
      <c r="DP39630" s="1"/>
    </row>
    <row r="39631" spans="105:120" ht="12.75">
      <c r="DA39631" s="1"/>
      <c r="DB39631" s="1"/>
      <c r="DC39631" s="1"/>
      <c r="DD39631" s="1"/>
      <c r="DE39631" s="1"/>
      <c r="DF39631" s="1"/>
      <c r="DG39631" s="1"/>
      <c r="DH39631" s="1"/>
      <c r="DI39631" s="1"/>
      <c r="DM39631" s="1"/>
      <c r="DN39631" s="1"/>
      <c r="DO39631" s="1"/>
      <c r="DP39631" s="1"/>
    </row>
    <row r="39632" spans="105:120" ht="12.75">
      <c r="DA39632" s="1"/>
      <c r="DB39632" s="1"/>
      <c r="DC39632" s="1"/>
      <c r="DD39632" s="1"/>
      <c r="DE39632" s="1"/>
      <c r="DF39632" s="1"/>
      <c r="DG39632" s="1"/>
      <c r="DH39632" s="1"/>
      <c r="DI39632" s="1"/>
      <c r="DM39632" s="1"/>
      <c r="DN39632" s="1"/>
      <c r="DO39632" s="1"/>
      <c r="DP39632" s="1"/>
    </row>
    <row r="39633" spans="105:120" ht="12.75">
      <c r="DA39633" s="1"/>
      <c r="DB39633" s="1"/>
      <c r="DC39633" s="1"/>
      <c r="DD39633" s="1"/>
      <c r="DE39633" s="1"/>
      <c r="DF39633" s="1"/>
      <c r="DG39633" s="1"/>
      <c r="DH39633" s="1"/>
      <c r="DI39633" s="1"/>
      <c r="DM39633" s="1"/>
      <c r="DN39633" s="1"/>
      <c r="DO39633" s="1"/>
      <c r="DP39633" s="1"/>
    </row>
    <row r="39634" spans="105:120" ht="12.75">
      <c r="DA39634" s="1"/>
      <c r="DB39634" s="1"/>
      <c r="DC39634" s="1"/>
      <c r="DD39634" s="1"/>
      <c r="DE39634" s="1"/>
      <c r="DF39634" s="1"/>
      <c r="DG39634" s="1"/>
      <c r="DH39634" s="1"/>
      <c r="DI39634" s="1"/>
      <c r="DM39634" s="1"/>
      <c r="DN39634" s="1"/>
      <c r="DO39634" s="1"/>
      <c r="DP39634" s="1"/>
    </row>
    <row r="39635" spans="105:120" ht="12.75">
      <c r="DA39635" s="1"/>
      <c r="DB39635" s="1"/>
      <c r="DC39635" s="1"/>
      <c r="DD39635" s="1"/>
      <c r="DE39635" s="1"/>
      <c r="DF39635" s="1"/>
      <c r="DG39635" s="1"/>
      <c r="DH39635" s="1"/>
      <c r="DI39635" s="1"/>
      <c r="DM39635" s="1"/>
      <c r="DN39635" s="1"/>
      <c r="DO39635" s="1"/>
      <c r="DP39635" s="1"/>
    </row>
    <row r="39636" spans="105:120" ht="12.75">
      <c r="DA39636" s="1"/>
      <c r="DB39636" s="1"/>
      <c r="DC39636" s="1"/>
      <c r="DD39636" s="1"/>
      <c r="DE39636" s="1"/>
      <c r="DF39636" s="1"/>
      <c r="DG39636" s="1"/>
      <c r="DH39636" s="1"/>
      <c r="DI39636" s="1"/>
      <c r="DM39636" s="1"/>
      <c r="DN39636" s="1"/>
      <c r="DO39636" s="1"/>
      <c r="DP39636" s="1"/>
    </row>
    <row r="39637" spans="105:120" ht="12.75">
      <c r="DA39637" s="1"/>
      <c r="DB39637" s="1"/>
      <c r="DC39637" s="1"/>
      <c r="DD39637" s="1"/>
      <c r="DE39637" s="1"/>
      <c r="DF39637" s="1"/>
      <c r="DG39637" s="1"/>
      <c r="DH39637" s="1"/>
      <c r="DI39637" s="1"/>
      <c r="DM39637" s="1"/>
      <c r="DN39637" s="1"/>
      <c r="DO39637" s="1"/>
      <c r="DP39637" s="1"/>
    </row>
    <row r="39638" spans="105:120" ht="12.75">
      <c r="DA39638" s="1"/>
      <c r="DB39638" s="1"/>
      <c r="DC39638" s="1"/>
      <c r="DD39638" s="1"/>
      <c r="DE39638" s="1"/>
      <c r="DF39638" s="1"/>
      <c r="DG39638" s="1"/>
      <c r="DH39638" s="1"/>
      <c r="DI39638" s="1"/>
      <c r="DM39638" s="1"/>
      <c r="DN39638" s="1"/>
      <c r="DO39638" s="1"/>
      <c r="DP39638" s="1"/>
    </row>
    <row r="39639" spans="105:120" ht="12.75">
      <c r="DA39639" s="1"/>
      <c r="DB39639" s="1"/>
      <c r="DC39639" s="1"/>
      <c r="DD39639" s="1"/>
      <c r="DE39639" s="1"/>
      <c r="DF39639" s="1"/>
      <c r="DG39639" s="1"/>
      <c r="DH39639" s="1"/>
      <c r="DI39639" s="1"/>
      <c r="DM39639" s="1"/>
      <c r="DN39639" s="1"/>
      <c r="DO39639" s="1"/>
      <c r="DP39639" s="1"/>
    </row>
    <row r="39640" spans="105:120" ht="12.75">
      <c r="DA39640" s="1"/>
      <c r="DB39640" s="1"/>
      <c r="DC39640" s="1"/>
      <c r="DD39640" s="1"/>
      <c r="DE39640" s="1"/>
      <c r="DF39640" s="1"/>
      <c r="DG39640" s="1"/>
      <c r="DH39640" s="1"/>
      <c r="DI39640" s="1"/>
      <c r="DM39640" s="1"/>
      <c r="DN39640" s="1"/>
      <c r="DO39640" s="1"/>
      <c r="DP39640" s="1"/>
    </row>
    <row r="39641" spans="105:120" ht="12.75">
      <c r="DA39641" s="1"/>
      <c r="DB39641" s="1"/>
      <c r="DC39641" s="1"/>
      <c r="DD39641" s="1"/>
      <c r="DE39641" s="1"/>
      <c r="DF39641" s="1"/>
      <c r="DG39641" s="1"/>
      <c r="DH39641" s="1"/>
      <c r="DI39641" s="1"/>
      <c r="DM39641" s="1"/>
      <c r="DN39641" s="1"/>
      <c r="DO39641" s="1"/>
      <c r="DP39641" s="1"/>
    </row>
    <row r="39642" spans="105:120" ht="12.75">
      <c r="DA39642" s="1"/>
      <c r="DB39642" s="1"/>
      <c r="DC39642" s="1"/>
      <c r="DD39642" s="1"/>
      <c r="DE39642" s="1"/>
      <c r="DF39642" s="1"/>
      <c r="DG39642" s="1"/>
      <c r="DH39642" s="1"/>
      <c r="DI39642" s="1"/>
      <c r="DM39642" s="1"/>
      <c r="DN39642" s="1"/>
      <c r="DO39642" s="1"/>
      <c r="DP39642" s="1"/>
    </row>
    <row r="39643" spans="105:120" ht="12.75">
      <c r="DA39643" s="1"/>
      <c r="DB39643" s="1"/>
      <c r="DC39643" s="1"/>
      <c r="DD39643" s="1"/>
      <c r="DE39643" s="1"/>
      <c r="DF39643" s="1"/>
      <c r="DG39643" s="1"/>
      <c r="DH39643" s="1"/>
      <c r="DI39643" s="1"/>
      <c r="DM39643" s="1"/>
      <c r="DN39643" s="1"/>
      <c r="DO39643" s="1"/>
      <c r="DP39643" s="1"/>
    </row>
    <row r="39644" spans="105:120" ht="12.75">
      <c r="DA39644" s="1"/>
      <c r="DB39644" s="1"/>
      <c r="DC39644" s="1"/>
      <c r="DD39644" s="1"/>
      <c r="DE39644" s="1"/>
      <c r="DF39644" s="1"/>
      <c r="DG39644" s="1"/>
      <c r="DH39644" s="1"/>
      <c r="DI39644" s="1"/>
      <c r="DM39644" s="1"/>
      <c r="DN39644" s="1"/>
      <c r="DO39644" s="1"/>
      <c r="DP39644" s="1"/>
    </row>
    <row r="39645" spans="105:120" ht="12.75">
      <c r="DA39645" s="1"/>
      <c r="DB39645" s="1"/>
      <c r="DC39645" s="1"/>
      <c r="DD39645" s="1"/>
      <c r="DE39645" s="1"/>
      <c r="DF39645" s="1"/>
      <c r="DG39645" s="1"/>
      <c r="DH39645" s="1"/>
      <c r="DI39645" s="1"/>
      <c r="DM39645" s="1"/>
      <c r="DN39645" s="1"/>
      <c r="DO39645" s="1"/>
      <c r="DP39645" s="1"/>
    </row>
    <row r="39646" spans="105:120" ht="12.75">
      <c r="DA39646" s="1"/>
      <c r="DB39646" s="1"/>
      <c r="DC39646" s="1"/>
      <c r="DD39646" s="1"/>
      <c r="DE39646" s="1"/>
      <c r="DF39646" s="1"/>
      <c r="DG39646" s="1"/>
      <c r="DH39646" s="1"/>
      <c r="DI39646" s="1"/>
      <c r="DM39646" s="1"/>
      <c r="DN39646" s="1"/>
      <c r="DO39646" s="1"/>
      <c r="DP39646" s="1"/>
    </row>
    <row r="39647" spans="105:120" ht="12.75">
      <c r="DA39647" s="1"/>
      <c r="DB39647" s="1"/>
      <c r="DC39647" s="1"/>
      <c r="DD39647" s="1"/>
      <c r="DE39647" s="1"/>
      <c r="DF39647" s="1"/>
      <c r="DG39647" s="1"/>
      <c r="DH39647" s="1"/>
      <c r="DI39647" s="1"/>
      <c r="DM39647" s="1"/>
      <c r="DN39647" s="1"/>
      <c r="DO39647" s="1"/>
      <c r="DP39647" s="1"/>
    </row>
    <row r="39648" spans="105:120" ht="12.75">
      <c r="DA39648" s="1"/>
      <c r="DB39648" s="1"/>
      <c r="DC39648" s="1"/>
      <c r="DD39648" s="1"/>
      <c r="DE39648" s="1"/>
      <c r="DF39648" s="1"/>
      <c r="DG39648" s="1"/>
      <c r="DH39648" s="1"/>
      <c r="DI39648" s="1"/>
      <c r="DM39648" s="1"/>
      <c r="DN39648" s="1"/>
      <c r="DO39648" s="1"/>
      <c r="DP39648" s="1"/>
    </row>
    <row r="39649" spans="105:120" ht="12.75">
      <c r="DA39649" s="1"/>
      <c r="DB39649" s="1"/>
      <c r="DC39649" s="1"/>
      <c r="DD39649" s="1"/>
      <c r="DE39649" s="1"/>
      <c r="DF39649" s="1"/>
      <c r="DG39649" s="1"/>
      <c r="DH39649" s="1"/>
      <c r="DI39649" s="1"/>
      <c r="DM39649" s="1"/>
      <c r="DN39649" s="1"/>
      <c r="DO39649" s="1"/>
      <c r="DP39649" s="1"/>
    </row>
    <row r="39650" spans="105:120" ht="12.75">
      <c r="DA39650" s="1"/>
      <c r="DB39650" s="1"/>
      <c r="DC39650" s="1"/>
      <c r="DD39650" s="1"/>
      <c r="DE39650" s="1"/>
      <c r="DF39650" s="1"/>
      <c r="DG39650" s="1"/>
      <c r="DH39650" s="1"/>
      <c r="DI39650" s="1"/>
      <c r="DM39650" s="1"/>
      <c r="DN39650" s="1"/>
      <c r="DO39650" s="1"/>
      <c r="DP39650" s="1"/>
    </row>
    <row r="39651" spans="105:120" ht="12.75">
      <c r="DA39651" s="1"/>
      <c r="DB39651" s="1"/>
      <c r="DC39651" s="1"/>
      <c r="DD39651" s="1"/>
      <c r="DE39651" s="1"/>
      <c r="DF39651" s="1"/>
      <c r="DG39651" s="1"/>
      <c r="DH39651" s="1"/>
      <c r="DI39651" s="1"/>
      <c r="DM39651" s="1"/>
      <c r="DN39651" s="1"/>
      <c r="DO39651" s="1"/>
      <c r="DP39651" s="1"/>
    </row>
    <row r="39652" spans="105:120" ht="12.75">
      <c r="DA39652" s="1"/>
      <c r="DB39652" s="1"/>
      <c r="DC39652" s="1"/>
      <c r="DD39652" s="1"/>
      <c r="DE39652" s="1"/>
      <c r="DF39652" s="1"/>
      <c r="DG39652" s="1"/>
      <c r="DH39652" s="1"/>
      <c r="DI39652" s="1"/>
      <c r="DM39652" s="1"/>
      <c r="DN39652" s="1"/>
      <c r="DO39652" s="1"/>
      <c r="DP39652" s="1"/>
    </row>
    <row r="39653" spans="105:120" ht="12.75">
      <c r="DA39653" s="1"/>
      <c r="DB39653" s="1"/>
      <c r="DC39653" s="1"/>
      <c r="DD39653" s="1"/>
      <c r="DE39653" s="1"/>
      <c r="DF39653" s="1"/>
      <c r="DG39653" s="1"/>
      <c r="DH39653" s="1"/>
      <c r="DI39653" s="1"/>
      <c r="DM39653" s="1"/>
      <c r="DN39653" s="1"/>
      <c r="DO39653" s="1"/>
      <c r="DP39653" s="1"/>
    </row>
    <row r="39654" spans="105:120" ht="12.75">
      <c r="DA39654" s="1"/>
      <c r="DB39654" s="1"/>
      <c r="DC39654" s="1"/>
      <c r="DD39654" s="1"/>
      <c r="DE39654" s="1"/>
      <c r="DF39654" s="1"/>
      <c r="DG39654" s="1"/>
      <c r="DH39654" s="1"/>
      <c r="DI39654" s="1"/>
      <c r="DM39654" s="1"/>
      <c r="DN39654" s="1"/>
      <c r="DO39654" s="1"/>
      <c r="DP39654" s="1"/>
    </row>
    <row r="39655" spans="105:120" ht="12.75">
      <c r="DA39655" s="1"/>
      <c r="DB39655" s="1"/>
      <c r="DC39655" s="1"/>
      <c r="DD39655" s="1"/>
      <c r="DE39655" s="1"/>
      <c r="DF39655" s="1"/>
      <c r="DG39655" s="1"/>
      <c r="DH39655" s="1"/>
      <c r="DI39655" s="1"/>
      <c r="DM39655" s="1"/>
      <c r="DN39655" s="1"/>
      <c r="DO39655" s="1"/>
      <c r="DP39655" s="1"/>
    </row>
    <row r="39656" spans="105:120" ht="12.75">
      <c r="DA39656" s="1"/>
      <c r="DB39656" s="1"/>
      <c r="DC39656" s="1"/>
      <c r="DD39656" s="1"/>
      <c r="DE39656" s="1"/>
      <c r="DF39656" s="1"/>
      <c r="DG39656" s="1"/>
      <c r="DH39656" s="1"/>
      <c r="DI39656" s="1"/>
      <c r="DM39656" s="1"/>
      <c r="DN39656" s="1"/>
      <c r="DO39656" s="1"/>
      <c r="DP39656" s="1"/>
    </row>
    <row r="39657" spans="105:120" ht="12.75">
      <c r="DA39657" s="1"/>
      <c r="DB39657" s="1"/>
      <c r="DC39657" s="1"/>
      <c r="DD39657" s="1"/>
      <c r="DE39657" s="1"/>
      <c r="DF39657" s="1"/>
      <c r="DG39657" s="1"/>
      <c r="DH39657" s="1"/>
      <c r="DI39657" s="1"/>
      <c r="DM39657" s="1"/>
      <c r="DN39657" s="1"/>
      <c r="DO39657" s="1"/>
      <c r="DP39657" s="1"/>
    </row>
    <row r="39658" spans="105:120" ht="12.75">
      <c r="DA39658" s="1"/>
      <c r="DB39658" s="1"/>
      <c r="DC39658" s="1"/>
      <c r="DD39658" s="1"/>
      <c r="DE39658" s="1"/>
      <c r="DF39658" s="1"/>
      <c r="DG39658" s="1"/>
      <c r="DH39658" s="1"/>
      <c r="DI39658" s="1"/>
      <c r="DM39658" s="1"/>
      <c r="DN39658" s="1"/>
      <c r="DO39658" s="1"/>
      <c r="DP39658" s="1"/>
    </row>
    <row r="39659" spans="105:120" ht="12.75">
      <c r="DA39659" s="1"/>
      <c r="DB39659" s="1"/>
      <c r="DC39659" s="1"/>
      <c r="DD39659" s="1"/>
      <c r="DE39659" s="1"/>
      <c r="DF39659" s="1"/>
      <c r="DG39659" s="1"/>
      <c r="DH39659" s="1"/>
      <c r="DI39659" s="1"/>
      <c r="DM39659" s="1"/>
      <c r="DN39659" s="1"/>
      <c r="DO39659" s="1"/>
      <c r="DP39659" s="1"/>
    </row>
    <row r="39660" spans="105:120" ht="12.75">
      <c r="DA39660" s="1"/>
      <c r="DB39660" s="1"/>
      <c r="DC39660" s="1"/>
      <c r="DD39660" s="1"/>
      <c r="DE39660" s="1"/>
      <c r="DF39660" s="1"/>
      <c r="DG39660" s="1"/>
      <c r="DH39660" s="1"/>
      <c r="DI39660" s="1"/>
      <c r="DM39660" s="1"/>
      <c r="DN39660" s="1"/>
      <c r="DO39660" s="1"/>
      <c r="DP39660" s="1"/>
    </row>
    <row r="39661" spans="105:120" ht="12.75">
      <c r="DA39661" s="1"/>
      <c r="DB39661" s="1"/>
      <c r="DC39661" s="1"/>
      <c r="DD39661" s="1"/>
      <c r="DE39661" s="1"/>
      <c r="DF39661" s="1"/>
      <c r="DG39661" s="1"/>
      <c r="DH39661" s="1"/>
      <c r="DI39661" s="1"/>
      <c r="DM39661" s="1"/>
      <c r="DN39661" s="1"/>
      <c r="DO39661" s="1"/>
      <c r="DP39661" s="1"/>
    </row>
    <row r="39662" spans="105:120" ht="12.75">
      <c r="DA39662" s="1"/>
      <c r="DB39662" s="1"/>
      <c r="DC39662" s="1"/>
      <c r="DD39662" s="1"/>
      <c r="DE39662" s="1"/>
      <c r="DF39662" s="1"/>
      <c r="DG39662" s="1"/>
      <c r="DH39662" s="1"/>
      <c r="DI39662" s="1"/>
      <c r="DM39662" s="1"/>
      <c r="DN39662" s="1"/>
      <c r="DO39662" s="1"/>
      <c r="DP39662" s="1"/>
    </row>
    <row r="39663" spans="105:120" ht="12.75">
      <c r="DA39663" s="1"/>
      <c r="DB39663" s="1"/>
      <c r="DC39663" s="1"/>
      <c r="DD39663" s="1"/>
      <c r="DE39663" s="1"/>
      <c r="DF39663" s="1"/>
      <c r="DG39663" s="1"/>
      <c r="DH39663" s="1"/>
      <c r="DI39663" s="1"/>
      <c r="DM39663" s="1"/>
      <c r="DN39663" s="1"/>
      <c r="DO39663" s="1"/>
      <c r="DP39663" s="1"/>
    </row>
    <row r="39664" spans="105:120" ht="12.75">
      <c r="DA39664" s="1"/>
      <c r="DB39664" s="1"/>
      <c r="DC39664" s="1"/>
      <c r="DD39664" s="1"/>
      <c r="DE39664" s="1"/>
      <c r="DF39664" s="1"/>
      <c r="DG39664" s="1"/>
      <c r="DH39664" s="1"/>
      <c r="DI39664" s="1"/>
      <c r="DM39664" s="1"/>
      <c r="DN39664" s="1"/>
      <c r="DO39664" s="1"/>
      <c r="DP39664" s="1"/>
    </row>
    <row r="39665" spans="105:120" ht="12.75">
      <c r="DA39665" s="1"/>
      <c r="DB39665" s="1"/>
      <c r="DC39665" s="1"/>
      <c r="DD39665" s="1"/>
      <c r="DE39665" s="1"/>
      <c r="DF39665" s="1"/>
      <c r="DG39665" s="1"/>
      <c r="DH39665" s="1"/>
      <c r="DI39665" s="1"/>
      <c r="DM39665" s="1"/>
      <c r="DN39665" s="1"/>
      <c r="DO39665" s="1"/>
      <c r="DP39665" s="1"/>
    </row>
    <row r="39666" spans="105:120" ht="12.75">
      <c r="DA39666" s="1"/>
      <c r="DB39666" s="1"/>
      <c r="DC39666" s="1"/>
      <c r="DD39666" s="1"/>
      <c r="DE39666" s="1"/>
      <c r="DF39666" s="1"/>
      <c r="DG39666" s="1"/>
      <c r="DH39666" s="1"/>
      <c r="DI39666" s="1"/>
      <c r="DM39666" s="1"/>
      <c r="DN39666" s="1"/>
      <c r="DO39666" s="1"/>
      <c r="DP39666" s="1"/>
    </row>
    <row r="39667" spans="105:120" ht="12.75">
      <c r="DA39667" s="1"/>
      <c r="DB39667" s="1"/>
      <c r="DC39667" s="1"/>
      <c r="DD39667" s="1"/>
      <c r="DE39667" s="1"/>
      <c r="DF39667" s="1"/>
      <c r="DG39667" s="1"/>
      <c r="DH39667" s="1"/>
      <c r="DI39667" s="1"/>
      <c r="DM39667" s="1"/>
      <c r="DN39667" s="1"/>
      <c r="DO39667" s="1"/>
      <c r="DP39667" s="1"/>
    </row>
    <row r="39668" spans="105:120" ht="12.75">
      <c r="DA39668" s="1"/>
      <c r="DB39668" s="1"/>
      <c r="DC39668" s="1"/>
      <c r="DD39668" s="1"/>
      <c r="DE39668" s="1"/>
      <c r="DF39668" s="1"/>
      <c r="DG39668" s="1"/>
      <c r="DH39668" s="1"/>
      <c r="DI39668" s="1"/>
      <c r="DM39668" s="1"/>
      <c r="DN39668" s="1"/>
      <c r="DO39668" s="1"/>
      <c r="DP39668" s="1"/>
    </row>
    <row r="39669" spans="105:120" ht="12.75">
      <c r="DA39669" s="1"/>
      <c r="DB39669" s="1"/>
      <c r="DC39669" s="1"/>
      <c r="DD39669" s="1"/>
      <c r="DE39669" s="1"/>
      <c r="DF39669" s="1"/>
      <c r="DG39669" s="1"/>
      <c r="DH39669" s="1"/>
      <c r="DI39669" s="1"/>
      <c r="DM39669" s="1"/>
      <c r="DN39669" s="1"/>
      <c r="DO39669" s="1"/>
      <c r="DP39669" s="1"/>
    </row>
    <row r="39670" spans="105:120" ht="12.75">
      <c r="DA39670" s="1"/>
      <c r="DB39670" s="1"/>
      <c r="DC39670" s="1"/>
      <c r="DD39670" s="1"/>
      <c r="DE39670" s="1"/>
      <c r="DF39670" s="1"/>
      <c r="DG39670" s="1"/>
      <c r="DH39670" s="1"/>
      <c r="DI39670" s="1"/>
      <c r="DM39670" s="1"/>
      <c r="DN39670" s="1"/>
      <c r="DO39670" s="1"/>
      <c r="DP39670" s="1"/>
    </row>
    <row r="39671" spans="105:120" ht="12.75">
      <c r="DA39671" s="1"/>
      <c r="DB39671" s="1"/>
      <c r="DC39671" s="1"/>
      <c r="DD39671" s="1"/>
      <c r="DE39671" s="1"/>
      <c r="DF39671" s="1"/>
      <c r="DG39671" s="1"/>
      <c r="DH39671" s="1"/>
      <c r="DI39671" s="1"/>
      <c r="DM39671" s="1"/>
      <c r="DN39671" s="1"/>
      <c r="DO39671" s="1"/>
      <c r="DP39671" s="1"/>
    </row>
    <row r="39672" spans="105:120" ht="12.75">
      <c r="DA39672" s="1"/>
      <c r="DB39672" s="1"/>
      <c r="DC39672" s="1"/>
      <c r="DD39672" s="1"/>
      <c r="DE39672" s="1"/>
      <c r="DF39672" s="1"/>
      <c r="DG39672" s="1"/>
      <c r="DH39672" s="1"/>
      <c r="DI39672" s="1"/>
      <c r="DM39672" s="1"/>
      <c r="DN39672" s="1"/>
      <c r="DO39672" s="1"/>
      <c r="DP39672" s="1"/>
    </row>
    <row r="39673" spans="105:120" ht="12.75">
      <c r="DA39673" s="1"/>
      <c r="DB39673" s="1"/>
      <c r="DC39673" s="1"/>
      <c r="DD39673" s="1"/>
      <c r="DE39673" s="1"/>
      <c r="DF39673" s="1"/>
      <c r="DG39673" s="1"/>
      <c r="DH39673" s="1"/>
      <c r="DI39673" s="1"/>
      <c r="DM39673" s="1"/>
      <c r="DN39673" s="1"/>
      <c r="DO39673" s="1"/>
      <c r="DP39673" s="1"/>
    </row>
    <row r="39674" spans="105:120" ht="12.75">
      <c r="DA39674" s="1"/>
      <c r="DB39674" s="1"/>
      <c r="DC39674" s="1"/>
      <c r="DD39674" s="1"/>
      <c r="DE39674" s="1"/>
      <c r="DF39674" s="1"/>
      <c r="DG39674" s="1"/>
      <c r="DH39674" s="1"/>
      <c r="DI39674" s="1"/>
      <c r="DM39674" s="1"/>
      <c r="DN39674" s="1"/>
      <c r="DO39674" s="1"/>
      <c r="DP39674" s="1"/>
    </row>
    <row r="39675" spans="105:120" ht="12.75">
      <c r="DA39675" s="1"/>
      <c r="DB39675" s="1"/>
      <c r="DC39675" s="1"/>
      <c r="DD39675" s="1"/>
      <c r="DE39675" s="1"/>
      <c r="DF39675" s="1"/>
      <c r="DG39675" s="1"/>
      <c r="DH39675" s="1"/>
      <c r="DI39675" s="1"/>
      <c r="DM39675" s="1"/>
      <c r="DN39675" s="1"/>
      <c r="DO39675" s="1"/>
      <c r="DP39675" s="1"/>
    </row>
    <row r="39676" spans="105:120" ht="12.75">
      <c r="DA39676" s="1"/>
      <c r="DB39676" s="1"/>
      <c r="DC39676" s="1"/>
      <c r="DD39676" s="1"/>
      <c r="DE39676" s="1"/>
      <c r="DF39676" s="1"/>
      <c r="DG39676" s="1"/>
      <c r="DH39676" s="1"/>
      <c r="DI39676" s="1"/>
      <c r="DM39676" s="1"/>
      <c r="DN39676" s="1"/>
      <c r="DO39676" s="1"/>
      <c r="DP39676" s="1"/>
    </row>
    <row r="39677" spans="105:120" ht="12.75">
      <c r="DA39677" s="1"/>
      <c r="DB39677" s="1"/>
      <c r="DC39677" s="1"/>
      <c r="DD39677" s="1"/>
      <c r="DE39677" s="1"/>
      <c r="DF39677" s="1"/>
      <c r="DG39677" s="1"/>
      <c r="DH39677" s="1"/>
      <c r="DI39677" s="1"/>
      <c r="DM39677" s="1"/>
      <c r="DN39677" s="1"/>
      <c r="DO39677" s="1"/>
      <c r="DP39677" s="1"/>
    </row>
    <row r="39678" spans="105:120" ht="12.75">
      <c r="DA39678" s="1"/>
      <c r="DB39678" s="1"/>
      <c r="DC39678" s="1"/>
      <c r="DD39678" s="1"/>
      <c r="DE39678" s="1"/>
      <c r="DF39678" s="1"/>
      <c r="DG39678" s="1"/>
      <c r="DH39678" s="1"/>
      <c r="DI39678" s="1"/>
      <c r="DM39678" s="1"/>
      <c r="DN39678" s="1"/>
      <c r="DO39678" s="1"/>
      <c r="DP39678" s="1"/>
    </row>
    <row r="39679" spans="105:120" ht="12.75">
      <c r="DA39679" s="1"/>
      <c r="DB39679" s="1"/>
      <c r="DC39679" s="1"/>
      <c r="DD39679" s="1"/>
      <c r="DE39679" s="1"/>
      <c r="DF39679" s="1"/>
      <c r="DG39679" s="1"/>
      <c r="DH39679" s="1"/>
      <c r="DI39679" s="1"/>
      <c r="DM39679" s="1"/>
      <c r="DN39679" s="1"/>
      <c r="DO39679" s="1"/>
      <c r="DP39679" s="1"/>
    </row>
    <row r="39680" spans="105:120" ht="12.75">
      <c r="DA39680" s="1"/>
      <c r="DB39680" s="1"/>
      <c r="DC39680" s="1"/>
      <c r="DD39680" s="1"/>
      <c r="DE39680" s="1"/>
      <c r="DF39680" s="1"/>
      <c r="DG39680" s="1"/>
      <c r="DH39680" s="1"/>
      <c r="DI39680" s="1"/>
      <c r="DM39680" s="1"/>
      <c r="DN39680" s="1"/>
      <c r="DO39680" s="1"/>
      <c r="DP39680" s="1"/>
    </row>
    <row r="39681" spans="105:120" ht="12.75">
      <c r="DA39681" s="1"/>
      <c r="DB39681" s="1"/>
      <c r="DC39681" s="1"/>
      <c r="DD39681" s="1"/>
      <c r="DE39681" s="1"/>
      <c r="DF39681" s="1"/>
      <c r="DG39681" s="1"/>
      <c r="DH39681" s="1"/>
      <c r="DI39681" s="1"/>
      <c r="DM39681" s="1"/>
      <c r="DN39681" s="1"/>
      <c r="DO39681" s="1"/>
      <c r="DP39681" s="1"/>
    </row>
    <row r="39682" spans="105:120" ht="12.75">
      <c r="DA39682" s="1"/>
      <c r="DB39682" s="1"/>
      <c r="DC39682" s="1"/>
      <c r="DD39682" s="1"/>
      <c r="DE39682" s="1"/>
      <c r="DF39682" s="1"/>
      <c r="DG39682" s="1"/>
      <c r="DH39682" s="1"/>
      <c r="DI39682" s="1"/>
      <c r="DM39682" s="1"/>
      <c r="DN39682" s="1"/>
      <c r="DO39682" s="1"/>
      <c r="DP39682" s="1"/>
    </row>
    <row r="39683" spans="105:120" ht="12.75">
      <c r="DA39683" s="1"/>
      <c r="DB39683" s="1"/>
      <c r="DC39683" s="1"/>
      <c r="DD39683" s="1"/>
      <c r="DE39683" s="1"/>
      <c r="DF39683" s="1"/>
      <c r="DG39683" s="1"/>
      <c r="DH39683" s="1"/>
      <c r="DI39683" s="1"/>
      <c r="DM39683" s="1"/>
      <c r="DN39683" s="1"/>
      <c r="DO39683" s="1"/>
      <c r="DP39683" s="1"/>
    </row>
    <row r="39684" spans="105:120" ht="12.75">
      <c r="DA39684" s="1"/>
      <c r="DB39684" s="1"/>
      <c r="DC39684" s="1"/>
      <c r="DD39684" s="1"/>
      <c r="DE39684" s="1"/>
      <c r="DF39684" s="1"/>
      <c r="DG39684" s="1"/>
      <c r="DH39684" s="1"/>
      <c r="DI39684" s="1"/>
      <c r="DM39684" s="1"/>
      <c r="DN39684" s="1"/>
      <c r="DO39684" s="1"/>
      <c r="DP39684" s="1"/>
    </row>
    <row r="39685" spans="105:120" ht="12.75">
      <c r="DA39685" s="1"/>
      <c r="DB39685" s="1"/>
      <c r="DC39685" s="1"/>
      <c r="DD39685" s="1"/>
      <c r="DE39685" s="1"/>
      <c r="DF39685" s="1"/>
      <c r="DG39685" s="1"/>
      <c r="DH39685" s="1"/>
      <c r="DI39685" s="1"/>
      <c r="DM39685" s="1"/>
      <c r="DN39685" s="1"/>
      <c r="DO39685" s="1"/>
      <c r="DP39685" s="1"/>
    </row>
    <row r="39686" spans="105:120" ht="12.75">
      <c r="DA39686" s="1"/>
      <c r="DB39686" s="1"/>
      <c r="DC39686" s="1"/>
      <c r="DD39686" s="1"/>
      <c r="DE39686" s="1"/>
      <c r="DF39686" s="1"/>
      <c r="DG39686" s="1"/>
      <c r="DH39686" s="1"/>
      <c r="DI39686" s="1"/>
      <c r="DM39686" s="1"/>
      <c r="DN39686" s="1"/>
      <c r="DO39686" s="1"/>
      <c r="DP39686" s="1"/>
    </row>
    <row r="39687" spans="105:120" ht="12.75">
      <c r="DA39687" s="1"/>
      <c r="DB39687" s="1"/>
      <c r="DC39687" s="1"/>
      <c r="DD39687" s="1"/>
      <c r="DE39687" s="1"/>
      <c r="DF39687" s="1"/>
      <c r="DG39687" s="1"/>
      <c r="DH39687" s="1"/>
      <c r="DI39687" s="1"/>
      <c r="DM39687" s="1"/>
      <c r="DN39687" s="1"/>
      <c r="DO39687" s="1"/>
      <c r="DP39687" s="1"/>
    </row>
    <row r="39688" spans="105:120" ht="12.75">
      <c r="DA39688" s="1"/>
      <c r="DB39688" s="1"/>
      <c r="DC39688" s="1"/>
      <c r="DD39688" s="1"/>
      <c r="DE39688" s="1"/>
      <c r="DF39688" s="1"/>
      <c r="DG39688" s="1"/>
      <c r="DH39688" s="1"/>
      <c r="DI39688" s="1"/>
      <c r="DM39688" s="1"/>
      <c r="DN39688" s="1"/>
      <c r="DO39688" s="1"/>
      <c r="DP39688" s="1"/>
    </row>
    <row r="39689" spans="105:120" ht="12.75">
      <c r="DA39689" s="1"/>
      <c r="DB39689" s="1"/>
      <c r="DC39689" s="1"/>
      <c r="DD39689" s="1"/>
      <c r="DE39689" s="1"/>
      <c r="DF39689" s="1"/>
      <c r="DG39689" s="1"/>
      <c r="DH39689" s="1"/>
      <c r="DI39689" s="1"/>
      <c r="DM39689" s="1"/>
      <c r="DN39689" s="1"/>
      <c r="DO39689" s="1"/>
      <c r="DP39689" s="1"/>
    </row>
    <row r="39690" spans="105:120" ht="12.75">
      <c r="DA39690" s="1"/>
      <c r="DB39690" s="1"/>
      <c r="DC39690" s="1"/>
      <c r="DD39690" s="1"/>
      <c r="DE39690" s="1"/>
      <c r="DF39690" s="1"/>
      <c r="DG39690" s="1"/>
      <c r="DH39690" s="1"/>
      <c r="DI39690" s="1"/>
      <c r="DM39690" s="1"/>
      <c r="DN39690" s="1"/>
      <c r="DO39690" s="1"/>
      <c r="DP39690" s="1"/>
    </row>
    <row r="39691" spans="105:120" ht="12.75">
      <c r="DA39691" s="1"/>
      <c r="DB39691" s="1"/>
      <c r="DC39691" s="1"/>
      <c r="DD39691" s="1"/>
      <c r="DE39691" s="1"/>
      <c r="DF39691" s="1"/>
      <c r="DG39691" s="1"/>
      <c r="DH39691" s="1"/>
      <c r="DI39691" s="1"/>
      <c r="DM39691" s="1"/>
      <c r="DN39691" s="1"/>
      <c r="DO39691" s="1"/>
      <c r="DP39691" s="1"/>
    </row>
    <row r="39692" spans="105:120" ht="12.75">
      <c r="DA39692" s="1"/>
      <c r="DB39692" s="1"/>
      <c r="DC39692" s="1"/>
      <c r="DD39692" s="1"/>
      <c r="DE39692" s="1"/>
      <c r="DF39692" s="1"/>
      <c r="DG39692" s="1"/>
      <c r="DH39692" s="1"/>
      <c r="DI39692" s="1"/>
      <c r="DM39692" s="1"/>
      <c r="DN39692" s="1"/>
      <c r="DO39692" s="1"/>
      <c r="DP39692" s="1"/>
    </row>
    <row r="39693" spans="105:120" ht="12.75">
      <c r="DA39693" s="1"/>
      <c r="DB39693" s="1"/>
      <c r="DC39693" s="1"/>
      <c r="DD39693" s="1"/>
      <c r="DE39693" s="1"/>
      <c r="DF39693" s="1"/>
      <c r="DG39693" s="1"/>
      <c r="DH39693" s="1"/>
      <c r="DI39693" s="1"/>
      <c r="DM39693" s="1"/>
      <c r="DN39693" s="1"/>
      <c r="DO39693" s="1"/>
      <c r="DP39693" s="1"/>
    </row>
    <row r="39694" spans="105:120" ht="12.75">
      <c r="DA39694" s="1"/>
      <c r="DB39694" s="1"/>
      <c r="DC39694" s="1"/>
      <c r="DD39694" s="1"/>
      <c r="DE39694" s="1"/>
      <c r="DF39694" s="1"/>
      <c r="DG39694" s="1"/>
      <c r="DH39694" s="1"/>
      <c r="DI39694" s="1"/>
      <c r="DM39694" s="1"/>
      <c r="DN39694" s="1"/>
      <c r="DO39694" s="1"/>
      <c r="DP39694" s="1"/>
    </row>
    <row r="39695" spans="105:120" ht="12.75">
      <c r="DA39695" s="1"/>
      <c r="DB39695" s="1"/>
      <c r="DC39695" s="1"/>
      <c r="DD39695" s="1"/>
      <c r="DE39695" s="1"/>
      <c r="DF39695" s="1"/>
      <c r="DG39695" s="1"/>
      <c r="DH39695" s="1"/>
      <c r="DI39695" s="1"/>
      <c r="DM39695" s="1"/>
      <c r="DN39695" s="1"/>
      <c r="DO39695" s="1"/>
      <c r="DP39695" s="1"/>
    </row>
    <row r="39696" spans="105:120" ht="12.75">
      <c r="DA39696" s="1"/>
      <c r="DB39696" s="1"/>
      <c r="DC39696" s="1"/>
      <c r="DD39696" s="1"/>
      <c r="DE39696" s="1"/>
      <c r="DF39696" s="1"/>
      <c r="DG39696" s="1"/>
      <c r="DH39696" s="1"/>
      <c r="DI39696" s="1"/>
      <c r="DM39696" s="1"/>
      <c r="DN39696" s="1"/>
      <c r="DO39696" s="1"/>
      <c r="DP39696" s="1"/>
    </row>
    <row r="39697" spans="105:120" ht="12.75">
      <c r="DA39697" s="1"/>
      <c r="DB39697" s="1"/>
      <c r="DC39697" s="1"/>
      <c r="DD39697" s="1"/>
      <c r="DE39697" s="1"/>
      <c r="DF39697" s="1"/>
      <c r="DG39697" s="1"/>
      <c r="DH39697" s="1"/>
      <c r="DI39697" s="1"/>
      <c r="DM39697" s="1"/>
      <c r="DN39697" s="1"/>
      <c r="DO39697" s="1"/>
      <c r="DP39697" s="1"/>
    </row>
    <row r="39698" spans="105:120" ht="12.75">
      <c r="DA39698" s="1"/>
      <c r="DB39698" s="1"/>
      <c r="DC39698" s="1"/>
      <c r="DD39698" s="1"/>
      <c r="DE39698" s="1"/>
      <c r="DF39698" s="1"/>
      <c r="DG39698" s="1"/>
      <c r="DH39698" s="1"/>
      <c r="DI39698" s="1"/>
      <c r="DM39698" s="1"/>
      <c r="DN39698" s="1"/>
      <c r="DO39698" s="1"/>
      <c r="DP39698" s="1"/>
    </row>
    <row r="39699" spans="105:120" ht="12.75">
      <c r="DA39699" s="1"/>
      <c r="DB39699" s="1"/>
      <c r="DC39699" s="1"/>
      <c r="DD39699" s="1"/>
      <c r="DE39699" s="1"/>
      <c r="DF39699" s="1"/>
      <c r="DG39699" s="1"/>
      <c r="DH39699" s="1"/>
      <c r="DI39699" s="1"/>
      <c r="DM39699" s="1"/>
      <c r="DN39699" s="1"/>
      <c r="DO39699" s="1"/>
      <c r="DP39699" s="1"/>
    </row>
    <row r="39700" spans="105:120" ht="12.75">
      <c r="DA39700" s="1"/>
      <c r="DB39700" s="1"/>
      <c r="DC39700" s="1"/>
      <c r="DD39700" s="1"/>
      <c r="DE39700" s="1"/>
      <c r="DF39700" s="1"/>
      <c r="DG39700" s="1"/>
      <c r="DH39700" s="1"/>
      <c r="DI39700" s="1"/>
      <c r="DM39700" s="1"/>
      <c r="DN39700" s="1"/>
      <c r="DO39700" s="1"/>
      <c r="DP39700" s="1"/>
    </row>
    <row r="39701" spans="105:120" ht="12.75">
      <c r="DA39701" s="1"/>
      <c r="DB39701" s="1"/>
      <c r="DC39701" s="1"/>
      <c r="DD39701" s="1"/>
      <c r="DE39701" s="1"/>
      <c r="DF39701" s="1"/>
      <c r="DG39701" s="1"/>
      <c r="DH39701" s="1"/>
      <c r="DI39701" s="1"/>
      <c r="DM39701" s="1"/>
      <c r="DN39701" s="1"/>
      <c r="DO39701" s="1"/>
      <c r="DP39701" s="1"/>
    </row>
    <row r="39702" spans="105:120" ht="12.75">
      <c r="DA39702" s="1"/>
      <c r="DB39702" s="1"/>
      <c r="DC39702" s="1"/>
      <c r="DD39702" s="1"/>
      <c r="DE39702" s="1"/>
      <c r="DF39702" s="1"/>
      <c r="DG39702" s="1"/>
      <c r="DH39702" s="1"/>
      <c r="DI39702" s="1"/>
      <c r="DM39702" s="1"/>
      <c r="DN39702" s="1"/>
      <c r="DO39702" s="1"/>
      <c r="DP39702" s="1"/>
    </row>
    <row r="39703" spans="105:120" ht="12.75">
      <c r="DA39703" s="1"/>
      <c r="DB39703" s="1"/>
      <c r="DC39703" s="1"/>
      <c r="DD39703" s="1"/>
      <c r="DE39703" s="1"/>
      <c r="DF39703" s="1"/>
      <c r="DG39703" s="1"/>
      <c r="DH39703" s="1"/>
      <c r="DI39703" s="1"/>
      <c r="DM39703" s="1"/>
      <c r="DN39703" s="1"/>
      <c r="DO39703" s="1"/>
      <c r="DP39703" s="1"/>
    </row>
    <row r="39704" spans="105:120" ht="12.75">
      <c r="DA39704" s="1"/>
      <c r="DB39704" s="1"/>
      <c r="DC39704" s="1"/>
      <c r="DD39704" s="1"/>
      <c r="DE39704" s="1"/>
      <c r="DF39704" s="1"/>
      <c r="DG39704" s="1"/>
      <c r="DH39704" s="1"/>
      <c r="DI39704" s="1"/>
      <c r="DM39704" s="1"/>
      <c r="DN39704" s="1"/>
      <c r="DO39704" s="1"/>
      <c r="DP39704" s="1"/>
    </row>
    <row r="39705" spans="105:120" ht="12.75">
      <c r="DA39705" s="1"/>
      <c r="DB39705" s="1"/>
      <c r="DC39705" s="1"/>
      <c r="DD39705" s="1"/>
      <c r="DE39705" s="1"/>
      <c r="DF39705" s="1"/>
      <c r="DG39705" s="1"/>
      <c r="DH39705" s="1"/>
      <c r="DI39705" s="1"/>
      <c r="DM39705" s="1"/>
      <c r="DN39705" s="1"/>
      <c r="DO39705" s="1"/>
      <c r="DP39705" s="1"/>
    </row>
    <row r="39706" spans="105:120" ht="12.75">
      <c r="DA39706" s="1"/>
      <c r="DB39706" s="1"/>
      <c r="DC39706" s="1"/>
      <c r="DD39706" s="1"/>
      <c r="DE39706" s="1"/>
      <c r="DF39706" s="1"/>
      <c r="DG39706" s="1"/>
      <c r="DH39706" s="1"/>
      <c r="DI39706" s="1"/>
      <c r="DM39706" s="1"/>
      <c r="DN39706" s="1"/>
      <c r="DO39706" s="1"/>
      <c r="DP39706" s="1"/>
    </row>
    <row r="39707" spans="105:120" ht="12.75">
      <c r="DA39707" s="1"/>
      <c r="DB39707" s="1"/>
      <c r="DC39707" s="1"/>
      <c r="DD39707" s="1"/>
      <c r="DE39707" s="1"/>
      <c r="DF39707" s="1"/>
      <c r="DG39707" s="1"/>
      <c r="DH39707" s="1"/>
      <c r="DI39707" s="1"/>
      <c r="DM39707" s="1"/>
      <c r="DN39707" s="1"/>
      <c r="DO39707" s="1"/>
      <c r="DP39707" s="1"/>
    </row>
    <row r="39708" spans="105:120" ht="12.75">
      <c r="DA39708" s="1"/>
      <c r="DB39708" s="1"/>
      <c r="DC39708" s="1"/>
      <c r="DD39708" s="1"/>
      <c r="DE39708" s="1"/>
      <c r="DF39708" s="1"/>
      <c r="DG39708" s="1"/>
      <c r="DH39708" s="1"/>
      <c r="DI39708" s="1"/>
      <c r="DM39708" s="1"/>
      <c r="DN39708" s="1"/>
      <c r="DO39708" s="1"/>
      <c r="DP39708" s="1"/>
    </row>
    <row r="39709" spans="105:120" ht="12.75">
      <c r="DA39709" s="1"/>
      <c r="DB39709" s="1"/>
      <c r="DC39709" s="1"/>
      <c r="DD39709" s="1"/>
      <c r="DE39709" s="1"/>
      <c r="DF39709" s="1"/>
      <c r="DG39709" s="1"/>
      <c r="DH39709" s="1"/>
      <c r="DI39709" s="1"/>
      <c r="DM39709" s="1"/>
      <c r="DN39709" s="1"/>
      <c r="DO39709" s="1"/>
      <c r="DP39709" s="1"/>
    </row>
    <row r="39710" spans="105:120" ht="12.75">
      <c r="DA39710" s="1"/>
      <c r="DB39710" s="1"/>
      <c r="DC39710" s="1"/>
      <c r="DD39710" s="1"/>
      <c r="DE39710" s="1"/>
      <c r="DF39710" s="1"/>
      <c r="DG39710" s="1"/>
      <c r="DH39710" s="1"/>
      <c r="DI39710" s="1"/>
      <c r="DM39710" s="1"/>
      <c r="DN39710" s="1"/>
      <c r="DO39710" s="1"/>
      <c r="DP39710" s="1"/>
    </row>
    <row r="39711" spans="105:120" ht="12.75">
      <c r="DA39711" s="1"/>
      <c r="DB39711" s="1"/>
      <c r="DC39711" s="1"/>
      <c r="DD39711" s="1"/>
      <c r="DE39711" s="1"/>
      <c r="DF39711" s="1"/>
      <c r="DG39711" s="1"/>
      <c r="DH39711" s="1"/>
      <c r="DI39711" s="1"/>
      <c r="DM39711" s="1"/>
      <c r="DN39711" s="1"/>
      <c r="DO39711" s="1"/>
      <c r="DP39711" s="1"/>
    </row>
    <row r="39712" spans="105:120" ht="12.75">
      <c r="DA39712" s="1"/>
      <c r="DB39712" s="1"/>
      <c r="DC39712" s="1"/>
      <c r="DD39712" s="1"/>
      <c r="DE39712" s="1"/>
      <c r="DF39712" s="1"/>
      <c r="DG39712" s="1"/>
      <c r="DH39712" s="1"/>
      <c r="DI39712" s="1"/>
      <c r="DM39712" s="1"/>
      <c r="DN39712" s="1"/>
      <c r="DO39712" s="1"/>
      <c r="DP39712" s="1"/>
    </row>
    <row r="39713" spans="105:120" ht="12.75">
      <c r="DA39713" s="1"/>
      <c r="DB39713" s="1"/>
      <c r="DC39713" s="1"/>
      <c r="DD39713" s="1"/>
      <c r="DE39713" s="1"/>
      <c r="DF39713" s="1"/>
      <c r="DG39713" s="1"/>
      <c r="DH39713" s="1"/>
      <c r="DI39713" s="1"/>
      <c r="DM39713" s="1"/>
      <c r="DN39713" s="1"/>
      <c r="DO39713" s="1"/>
      <c r="DP39713" s="1"/>
    </row>
    <row r="39714" spans="105:120" ht="12.75">
      <c r="DA39714" s="1"/>
      <c r="DB39714" s="1"/>
      <c r="DC39714" s="1"/>
      <c r="DD39714" s="1"/>
      <c r="DE39714" s="1"/>
      <c r="DF39714" s="1"/>
      <c r="DG39714" s="1"/>
      <c r="DH39714" s="1"/>
      <c r="DI39714" s="1"/>
      <c r="DM39714" s="1"/>
      <c r="DN39714" s="1"/>
      <c r="DO39714" s="1"/>
      <c r="DP39714" s="1"/>
    </row>
    <row r="39715" spans="105:120" ht="12.75">
      <c r="DA39715" s="1"/>
      <c r="DB39715" s="1"/>
      <c r="DC39715" s="1"/>
      <c r="DD39715" s="1"/>
      <c r="DE39715" s="1"/>
      <c r="DF39715" s="1"/>
      <c r="DG39715" s="1"/>
      <c r="DH39715" s="1"/>
      <c r="DI39715" s="1"/>
      <c r="DM39715" s="1"/>
      <c r="DN39715" s="1"/>
      <c r="DO39715" s="1"/>
      <c r="DP39715" s="1"/>
    </row>
    <row r="39716" spans="105:120" ht="12.75">
      <c r="DA39716" s="1"/>
      <c r="DB39716" s="1"/>
      <c r="DC39716" s="1"/>
      <c r="DD39716" s="1"/>
      <c r="DE39716" s="1"/>
      <c r="DF39716" s="1"/>
      <c r="DG39716" s="1"/>
      <c r="DH39716" s="1"/>
      <c r="DI39716" s="1"/>
      <c r="DM39716" s="1"/>
      <c r="DN39716" s="1"/>
      <c r="DO39716" s="1"/>
      <c r="DP39716" s="1"/>
    </row>
    <row r="39717" spans="105:120" ht="12.75">
      <c r="DA39717" s="1"/>
      <c r="DB39717" s="1"/>
      <c r="DC39717" s="1"/>
      <c r="DD39717" s="1"/>
      <c r="DE39717" s="1"/>
      <c r="DF39717" s="1"/>
      <c r="DG39717" s="1"/>
      <c r="DH39717" s="1"/>
      <c r="DI39717" s="1"/>
      <c r="DM39717" s="1"/>
      <c r="DN39717" s="1"/>
      <c r="DO39717" s="1"/>
      <c r="DP39717" s="1"/>
    </row>
    <row r="39718" spans="105:120" ht="12.75">
      <c r="DA39718" s="1"/>
      <c r="DB39718" s="1"/>
      <c r="DC39718" s="1"/>
      <c r="DD39718" s="1"/>
      <c r="DE39718" s="1"/>
      <c r="DF39718" s="1"/>
      <c r="DG39718" s="1"/>
      <c r="DH39718" s="1"/>
      <c r="DI39718" s="1"/>
      <c r="DM39718" s="1"/>
      <c r="DN39718" s="1"/>
      <c r="DO39718" s="1"/>
      <c r="DP39718" s="1"/>
    </row>
    <row r="39719" spans="105:120" ht="12.75">
      <c r="DA39719" s="1"/>
      <c r="DB39719" s="1"/>
      <c r="DC39719" s="1"/>
      <c r="DD39719" s="1"/>
      <c r="DE39719" s="1"/>
      <c r="DF39719" s="1"/>
      <c r="DG39719" s="1"/>
      <c r="DH39719" s="1"/>
      <c r="DI39719" s="1"/>
      <c r="DM39719" s="1"/>
      <c r="DN39719" s="1"/>
      <c r="DO39719" s="1"/>
      <c r="DP39719" s="1"/>
    </row>
    <row r="39720" spans="105:120" ht="12.75">
      <c r="DA39720" s="1"/>
      <c r="DB39720" s="1"/>
      <c r="DC39720" s="1"/>
      <c r="DD39720" s="1"/>
      <c r="DE39720" s="1"/>
      <c r="DF39720" s="1"/>
      <c r="DG39720" s="1"/>
      <c r="DH39720" s="1"/>
      <c r="DI39720" s="1"/>
      <c r="DM39720" s="1"/>
      <c r="DN39720" s="1"/>
      <c r="DO39720" s="1"/>
      <c r="DP39720" s="1"/>
    </row>
    <row r="39721" spans="105:120" ht="12.75">
      <c r="DA39721" s="1"/>
      <c r="DB39721" s="1"/>
      <c r="DC39721" s="1"/>
      <c r="DD39721" s="1"/>
      <c r="DE39721" s="1"/>
      <c r="DF39721" s="1"/>
      <c r="DG39721" s="1"/>
      <c r="DH39721" s="1"/>
      <c r="DI39721" s="1"/>
      <c r="DM39721" s="1"/>
      <c r="DN39721" s="1"/>
      <c r="DO39721" s="1"/>
      <c r="DP39721" s="1"/>
    </row>
    <row r="39722" spans="105:120" ht="12.75">
      <c r="DA39722" s="1"/>
      <c r="DB39722" s="1"/>
      <c r="DC39722" s="1"/>
      <c r="DD39722" s="1"/>
      <c r="DE39722" s="1"/>
      <c r="DF39722" s="1"/>
      <c r="DG39722" s="1"/>
      <c r="DH39722" s="1"/>
      <c r="DI39722" s="1"/>
      <c r="DM39722" s="1"/>
      <c r="DN39722" s="1"/>
      <c r="DO39722" s="1"/>
      <c r="DP39722" s="1"/>
    </row>
    <row r="39723" spans="105:120" ht="12.75">
      <c r="DA39723" s="1"/>
      <c r="DB39723" s="1"/>
      <c r="DC39723" s="1"/>
      <c r="DD39723" s="1"/>
      <c r="DE39723" s="1"/>
      <c r="DF39723" s="1"/>
      <c r="DG39723" s="1"/>
      <c r="DH39723" s="1"/>
      <c r="DI39723" s="1"/>
      <c r="DM39723" s="1"/>
      <c r="DN39723" s="1"/>
      <c r="DO39723" s="1"/>
      <c r="DP39723" s="1"/>
    </row>
    <row r="39724" spans="105:120" ht="12.75">
      <c r="DA39724" s="1"/>
      <c r="DB39724" s="1"/>
      <c r="DC39724" s="1"/>
      <c r="DD39724" s="1"/>
      <c r="DE39724" s="1"/>
      <c r="DF39724" s="1"/>
      <c r="DG39724" s="1"/>
      <c r="DH39724" s="1"/>
      <c r="DI39724" s="1"/>
      <c r="DM39724" s="1"/>
      <c r="DN39724" s="1"/>
      <c r="DO39724" s="1"/>
      <c r="DP39724" s="1"/>
    </row>
    <row r="39725" spans="105:120" ht="12.75">
      <c r="DA39725" s="1"/>
      <c r="DB39725" s="1"/>
      <c r="DC39725" s="1"/>
      <c r="DD39725" s="1"/>
      <c r="DE39725" s="1"/>
      <c r="DF39725" s="1"/>
      <c r="DG39725" s="1"/>
      <c r="DH39725" s="1"/>
      <c r="DI39725" s="1"/>
      <c r="DM39725" s="1"/>
      <c r="DN39725" s="1"/>
      <c r="DO39725" s="1"/>
      <c r="DP39725" s="1"/>
    </row>
    <row r="39726" spans="105:120" ht="12.75">
      <c r="DA39726" s="1"/>
      <c r="DB39726" s="1"/>
      <c r="DC39726" s="1"/>
      <c r="DD39726" s="1"/>
      <c r="DE39726" s="1"/>
      <c r="DF39726" s="1"/>
      <c r="DG39726" s="1"/>
      <c r="DH39726" s="1"/>
      <c r="DI39726" s="1"/>
      <c r="DM39726" s="1"/>
      <c r="DN39726" s="1"/>
      <c r="DO39726" s="1"/>
      <c r="DP39726" s="1"/>
    </row>
    <row r="39727" spans="105:120" ht="12.75">
      <c r="DA39727" s="1"/>
      <c r="DB39727" s="1"/>
      <c r="DC39727" s="1"/>
      <c r="DD39727" s="1"/>
      <c r="DE39727" s="1"/>
      <c r="DF39727" s="1"/>
      <c r="DG39727" s="1"/>
      <c r="DH39727" s="1"/>
      <c r="DI39727" s="1"/>
      <c r="DM39727" s="1"/>
      <c r="DN39727" s="1"/>
      <c r="DO39727" s="1"/>
      <c r="DP39727" s="1"/>
    </row>
    <row r="39728" spans="105:120" ht="12.75">
      <c r="DA39728" s="1"/>
      <c r="DB39728" s="1"/>
      <c r="DC39728" s="1"/>
      <c r="DD39728" s="1"/>
      <c r="DE39728" s="1"/>
      <c r="DF39728" s="1"/>
      <c r="DG39728" s="1"/>
      <c r="DH39728" s="1"/>
      <c r="DI39728" s="1"/>
      <c r="DM39728" s="1"/>
      <c r="DN39728" s="1"/>
      <c r="DO39728" s="1"/>
      <c r="DP39728" s="1"/>
    </row>
    <row r="39729" spans="105:120" ht="12.75">
      <c r="DA39729" s="1"/>
      <c r="DB39729" s="1"/>
      <c r="DC39729" s="1"/>
      <c r="DD39729" s="1"/>
      <c r="DE39729" s="1"/>
      <c r="DF39729" s="1"/>
      <c r="DG39729" s="1"/>
      <c r="DH39729" s="1"/>
      <c r="DI39729" s="1"/>
      <c r="DM39729" s="1"/>
      <c r="DN39729" s="1"/>
      <c r="DO39729" s="1"/>
      <c r="DP39729" s="1"/>
    </row>
    <row r="39730" spans="105:120" ht="12.75">
      <c r="DA39730" s="1"/>
      <c r="DB39730" s="1"/>
      <c r="DC39730" s="1"/>
      <c r="DD39730" s="1"/>
      <c r="DE39730" s="1"/>
      <c r="DF39730" s="1"/>
      <c r="DG39730" s="1"/>
      <c r="DH39730" s="1"/>
      <c r="DI39730" s="1"/>
      <c r="DM39730" s="1"/>
      <c r="DN39730" s="1"/>
      <c r="DO39730" s="1"/>
      <c r="DP39730" s="1"/>
    </row>
    <row r="39731" spans="105:120" ht="12.75">
      <c r="DA39731" s="1"/>
      <c r="DB39731" s="1"/>
      <c r="DC39731" s="1"/>
      <c r="DD39731" s="1"/>
      <c r="DE39731" s="1"/>
      <c r="DF39731" s="1"/>
      <c r="DG39731" s="1"/>
      <c r="DH39731" s="1"/>
      <c r="DI39731" s="1"/>
      <c r="DM39731" s="1"/>
      <c r="DN39731" s="1"/>
      <c r="DO39731" s="1"/>
      <c r="DP39731" s="1"/>
    </row>
    <row r="39732" spans="105:120" ht="12.75">
      <c r="DA39732" s="1"/>
      <c r="DB39732" s="1"/>
      <c r="DC39732" s="1"/>
      <c r="DD39732" s="1"/>
      <c r="DE39732" s="1"/>
      <c r="DF39732" s="1"/>
      <c r="DG39732" s="1"/>
      <c r="DH39732" s="1"/>
      <c r="DI39732" s="1"/>
      <c r="DM39732" s="1"/>
      <c r="DN39732" s="1"/>
      <c r="DO39732" s="1"/>
      <c r="DP39732" s="1"/>
    </row>
    <row r="39733" spans="105:120" ht="12.75">
      <c r="DA39733" s="1"/>
      <c r="DB39733" s="1"/>
      <c r="DC39733" s="1"/>
      <c r="DD39733" s="1"/>
      <c r="DE39733" s="1"/>
      <c r="DF39733" s="1"/>
      <c r="DG39733" s="1"/>
      <c r="DH39733" s="1"/>
      <c r="DI39733" s="1"/>
      <c r="DM39733" s="1"/>
      <c r="DN39733" s="1"/>
      <c r="DO39733" s="1"/>
      <c r="DP39733" s="1"/>
    </row>
    <row r="39734" spans="105:120" ht="12.75">
      <c r="DA39734" s="1"/>
      <c r="DB39734" s="1"/>
      <c r="DC39734" s="1"/>
      <c r="DD39734" s="1"/>
      <c r="DE39734" s="1"/>
      <c r="DF39734" s="1"/>
      <c r="DG39734" s="1"/>
      <c r="DH39734" s="1"/>
      <c r="DI39734" s="1"/>
      <c r="DM39734" s="1"/>
      <c r="DN39734" s="1"/>
      <c r="DO39734" s="1"/>
      <c r="DP39734" s="1"/>
    </row>
    <row r="39735" spans="105:120" ht="12.75">
      <c r="DA39735" s="1"/>
      <c r="DB39735" s="1"/>
      <c r="DC39735" s="1"/>
      <c r="DD39735" s="1"/>
      <c r="DE39735" s="1"/>
      <c r="DF39735" s="1"/>
      <c r="DG39735" s="1"/>
      <c r="DH39735" s="1"/>
      <c r="DI39735" s="1"/>
      <c r="DM39735" s="1"/>
      <c r="DN39735" s="1"/>
      <c r="DO39735" s="1"/>
      <c r="DP39735" s="1"/>
    </row>
    <row r="39736" spans="105:120" ht="12.75">
      <c r="DA39736" s="1"/>
      <c r="DB39736" s="1"/>
      <c r="DC39736" s="1"/>
      <c r="DD39736" s="1"/>
      <c r="DE39736" s="1"/>
      <c r="DF39736" s="1"/>
      <c r="DG39736" s="1"/>
      <c r="DH39736" s="1"/>
      <c r="DI39736" s="1"/>
      <c r="DM39736" s="1"/>
      <c r="DN39736" s="1"/>
      <c r="DO39736" s="1"/>
      <c r="DP39736" s="1"/>
    </row>
    <row r="39737" spans="105:120" ht="12.75">
      <c r="DA39737" s="1"/>
      <c r="DB39737" s="1"/>
      <c r="DC39737" s="1"/>
      <c r="DD39737" s="1"/>
      <c r="DE39737" s="1"/>
      <c r="DF39737" s="1"/>
      <c r="DG39737" s="1"/>
      <c r="DH39737" s="1"/>
      <c r="DI39737" s="1"/>
      <c r="DM39737" s="1"/>
      <c r="DN39737" s="1"/>
      <c r="DO39737" s="1"/>
      <c r="DP39737" s="1"/>
    </row>
    <row r="39738" spans="105:120" ht="12.75">
      <c r="DA39738" s="1"/>
      <c r="DB39738" s="1"/>
      <c r="DC39738" s="1"/>
      <c r="DD39738" s="1"/>
      <c r="DE39738" s="1"/>
      <c r="DF39738" s="1"/>
      <c r="DG39738" s="1"/>
      <c r="DH39738" s="1"/>
      <c r="DI39738" s="1"/>
      <c r="DM39738" s="1"/>
      <c r="DN39738" s="1"/>
      <c r="DO39738" s="1"/>
      <c r="DP39738" s="1"/>
    </row>
    <row r="39739" spans="105:120" ht="12.75">
      <c r="DA39739" s="1"/>
      <c r="DB39739" s="1"/>
      <c r="DC39739" s="1"/>
      <c r="DD39739" s="1"/>
      <c r="DE39739" s="1"/>
      <c r="DF39739" s="1"/>
      <c r="DG39739" s="1"/>
      <c r="DH39739" s="1"/>
      <c r="DI39739" s="1"/>
      <c r="DM39739" s="1"/>
      <c r="DN39739" s="1"/>
      <c r="DO39739" s="1"/>
      <c r="DP39739" s="1"/>
    </row>
    <row r="39740" spans="105:120" ht="12.75">
      <c r="DA39740" s="1"/>
      <c r="DB39740" s="1"/>
      <c r="DC39740" s="1"/>
      <c r="DD39740" s="1"/>
      <c r="DE39740" s="1"/>
      <c r="DF39740" s="1"/>
      <c r="DG39740" s="1"/>
      <c r="DH39740" s="1"/>
      <c r="DI39740" s="1"/>
      <c r="DM39740" s="1"/>
      <c r="DN39740" s="1"/>
      <c r="DO39740" s="1"/>
      <c r="DP39740" s="1"/>
    </row>
    <row r="39741" spans="105:120" ht="12.75">
      <c r="DA39741" s="1"/>
      <c r="DB39741" s="1"/>
      <c r="DC39741" s="1"/>
      <c r="DD39741" s="1"/>
      <c r="DE39741" s="1"/>
      <c r="DF39741" s="1"/>
      <c r="DG39741" s="1"/>
      <c r="DH39741" s="1"/>
      <c r="DI39741" s="1"/>
      <c r="DM39741" s="1"/>
      <c r="DN39741" s="1"/>
      <c r="DO39741" s="1"/>
      <c r="DP39741" s="1"/>
    </row>
    <row r="39742" spans="105:120" ht="12.75">
      <c r="DA39742" s="1"/>
      <c r="DB39742" s="1"/>
      <c r="DC39742" s="1"/>
      <c r="DD39742" s="1"/>
      <c r="DE39742" s="1"/>
      <c r="DF39742" s="1"/>
      <c r="DG39742" s="1"/>
      <c r="DH39742" s="1"/>
      <c r="DI39742" s="1"/>
      <c r="DM39742" s="1"/>
      <c r="DN39742" s="1"/>
      <c r="DO39742" s="1"/>
      <c r="DP39742" s="1"/>
    </row>
    <row r="39743" spans="105:120" ht="12.75">
      <c r="DA39743" s="1"/>
      <c r="DB39743" s="1"/>
      <c r="DC39743" s="1"/>
      <c r="DD39743" s="1"/>
      <c r="DE39743" s="1"/>
      <c r="DF39743" s="1"/>
      <c r="DG39743" s="1"/>
      <c r="DH39743" s="1"/>
      <c r="DI39743" s="1"/>
      <c r="DM39743" s="1"/>
      <c r="DN39743" s="1"/>
      <c r="DO39743" s="1"/>
      <c r="DP39743" s="1"/>
    </row>
    <row r="39744" spans="105:120" ht="12.75">
      <c r="DA39744" s="1"/>
      <c r="DB39744" s="1"/>
      <c r="DC39744" s="1"/>
      <c r="DD39744" s="1"/>
      <c r="DE39744" s="1"/>
      <c r="DF39744" s="1"/>
      <c r="DG39744" s="1"/>
      <c r="DH39744" s="1"/>
      <c r="DI39744" s="1"/>
      <c r="DM39744" s="1"/>
      <c r="DN39744" s="1"/>
      <c r="DO39744" s="1"/>
      <c r="DP39744" s="1"/>
    </row>
    <row r="39745" spans="105:120" ht="12.75">
      <c r="DA39745" s="1"/>
      <c r="DB39745" s="1"/>
      <c r="DC39745" s="1"/>
      <c r="DD39745" s="1"/>
      <c r="DE39745" s="1"/>
      <c r="DF39745" s="1"/>
      <c r="DG39745" s="1"/>
      <c r="DH39745" s="1"/>
      <c r="DI39745" s="1"/>
      <c r="DM39745" s="1"/>
      <c r="DN39745" s="1"/>
      <c r="DO39745" s="1"/>
      <c r="DP39745" s="1"/>
    </row>
    <row r="39746" spans="105:120" ht="12.75">
      <c r="DA39746" s="1"/>
      <c r="DB39746" s="1"/>
      <c r="DC39746" s="1"/>
      <c r="DD39746" s="1"/>
      <c r="DE39746" s="1"/>
      <c r="DF39746" s="1"/>
      <c r="DG39746" s="1"/>
      <c r="DH39746" s="1"/>
      <c r="DI39746" s="1"/>
      <c r="DM39746" s="1"/>
      <c r="DN39746" s="1"/>
      <c r="DO39746" s="1"/>
      <c r="DP39746" s="1"/>
    </row>
    <row r="39747" spans="105:120" ht="12.75">
      <c r="DA39747" s="1"/>
      <c r="DB39747" s="1"/>
      <c r="DC39747" s="1"/>
      <c r="DD39747" s="1"/>
      <c r="DE39747" s="1"/>
      <c r="DF39747" s="1"/>
      <c r="DG39747" s="1"/>
      <c r="DH39747" s="1"/>
      <c r="DI39747" s="1"/>
      <c r="DM39747" s="1"/>
      <c r="DN39747" s="1"/>
      <c r="DO39747" s="1"/>
      <c r="DP39747" s="1"/>
    </row>
    <row r="39748" spans="105:120" ht="12.75">
      <c r="DA39748" s="1"/>
      <c r="DB39748" s="1"/>
      <c r="DC39748" s="1"/>
      <c r="DD39748" s="1"/>
      <c r="DE39748" s="1"/>
      <c r="DF39748" s="1"/>
      <c r="DG39748" s="1"/>
      <c r="DH39748" s="1"/>
      <c r="DI39748" s="1"/>
      <c r="DM39748" s="1"/>
      <c r="DN39748" s="1"/>
      <c r="DO39748" s="1"/>
      <c r="DP39748" s="1"/>
    </row>
    <row r="39749" spans="105:120" ht="12.75">
      <c r="DA39749" s="1"/>
      <c r="DB39749" s="1"/>
      <c r="DC39749" s="1"/>
      <c r="DD39749" s="1"/>
      <c r="DE39749" s="1"/>
      <c r="DF39749" s="1"/>
      <c r="DG39749" s="1"/>
      <c r="DH39749" s="1"/>
      <c r="DI39749" s="1"/>
      <c r="DM39749" s="1"/>
      <c r="DN39749" s="1"/>
      <c r="DO39749" s="1"/>
      <c r="DP39749" s="1"/>
    </row>
    <row r="39750" spans="105:120" ht="12.75">
      <c r="DA39750" s="1"/>
      <c r="DB39750" s="1"/>
      <c r="DC39750" s="1"/>
      <c r="DD39750" s="1"/>
      <c r="DE39750" s="1"/>
      <c r="DF39750" s="1"/>
      <c r="DG39750" s="1"/>
      <c r="DH39750" s="1"/>
      <c r="DI39750" s="1"/>
      <c r="DM39750" s="1"/>
      <c r="DN39750" s="1"/>
      <c r="DO39750" s="1"/>
      <c r="DP39750" s="1"/>
    </row>
    <row r="39751" spans="105:120" ht="12.75">
      <c r="DA39751" s="1"/>
      <c r="DB39751" s="1"/>
      <c r="DC39751" s="1"/>
      <c r="DD39751" s="1"/>
      <c r="DE39751" s="1"/>
      <c r="DF39751" s="1"/>
      <c r="DG39751" s="1"/>
      <c r="DH39751" s="1"/>
      <c r="DI39751" s="1"/>
      <c r="DM39751" s="1"/>
      <c r="DN39751" s="1"/>
      <c r="DO39751" s="1"/>
      <c r="DP39751" s="1"/>
    </row>
    <row r="39752" spans="105:120" ht="12.75">
      <c r="DA39752" s="1"/>
      <c r="DB39752" s="1"/>
      <c r="DC39752" s="1"/>
      <c r="DD39752" s="1"/>
      <c r="DE39752" s="1"/>
      <c r="DF39752" s="1"/>
      <c r="DG39752" s="1"/>
      <c r="DH39752" s="1"/>
      <c r="DI39752" s="1"/>
      <c r="DM39752" s="1"/>
      <c r="DN39752" s="1"/>
      <c r="DO39752" s="1"/>
      <c r="DP39752" s="1"/>
    </row>
    <row r="39753" spans="105:120" ht="12.75">
      <c r="DA39753" s="1"/>
      <c r="DB39753" s="1"/>
      <c r="DC39753" s="1"/>
      <c r="DD39753" s="1"/>
      <c r="DE39753" s="1"/>
      <c r="DF39753" s="1"/>
      <c r="DG39753" s="1"/>
      <c r="DH39753" s="1"/>
      <c r="DI39753" s="1"/>
      <c r="DM39753" s="1"/>
      <c r="DN39753" s="1"/>
      <c r="DO39753" s="1"/>
      <c r="DP39753" s="1"/>
    </row>
    <row r="39754" spans="105:120" ht="12.75">
      <c r="DA39754" s="1"/>
      <c r="DB39754" s="1"/>
      <c r="DC39754" s="1"/>
      <c r="DD39754" s="1"/>
      <c r="DE39754" s="1"/>
      <c r="DF39754" s="1"/>
      <c r="DG39754" s="1"/>
      <c r="DH39754" s="1"/>
      <c r="DI39754" s="1"/>
      <c r="DM39754" s="1"/>
      <c r="DN39754" s="1"/>
      <c r="DO39754" s="1"/>
      <c r="DP39754" s="1"/>
    </row>
    <row r="39755" spans="105:120" ht="12.75">
      <c r="DA39755" s="1"/>
      <c r="DB39755" s="1"/>
      <c r="DC39755" s="1"/>
      <c r="DD39755" s="1"/>
      <c r="DE39755" s="1"/>
      <c r="DF39755" s="1"/>
      <c r="DG39755" s="1"/>
      <c r="DH39755" s="1"/>
      <c r="DI39755" s="1"/>
      <c r="DM39755" s="1"/>
      <c r="DN39755" s="1"/>
      <c r="DO39755" s="1"/>
      <c r="DP39755" s="1"/>
    </row>
    <row r="39756" spans="105:120" ht="12.75">
      <c r="DA39756" s="1"/>
      <c r="DB39756" s="1"/>
      <c r="DC39756" s="1"/>
      <c r="DD39756" s="1"/>
      <c r="DE39756" s="1"/>
      <c r="DF39756" s="1"/>
      <c r="DG39756" s="1"/>
      <c r="DH39756" s="1"/>
      <c r="DI39756" s="1"/>
      <c r="DM39756" s="1"/>
      <c r="DN39756" s="1"/>
      <c r="DO39756" s="1"/>
      <c r="DP39756" s="1"/>
    </row>
    <row r="39757" spans="105:120" ht="12.75">
      <c r="DA39757" s="1"/>
      <c r="DB39757" s="1"/>
      <c r="DC39757" s="1"/>
      <c r="DD39757" s="1"/>
      <c r="DE39757" s="1"/>
      <c r="DF39757" s="1"/>
      <c r="DG39757" s="1"/>
      <c r="DH39757" s="1"/>
      <c r="DI39757" s="1"/>
      <c r="DM39757" s="1"/>
      <c r="DN39757" s="1"/>
      <c r="DO39757" s="1"/>
      <c r="DP39757" s="1"/>
    </row>
    <row r="39758" spans="105:120" ht="12.75">
      <c r="DA39758" s="1"/>
      <c r="DB39758" s="1"/>
      <c r="DC39758" s="1"/>
      <c r="DD39758" s="1"/>
      <c r="DE39758" s="1"/>
      <c r="DF39758" s="1"/>
      <c r="DG39758" s="1"/>
      <c r="DH39758" s="1"/>
      <c r="DI39758" s="1"/>
      <c r="DM39758" s="1"/>
      <c r="DN39758" s="1"/>
      <c r="DO39758" s="1"/>
      <c r="DP39758" s="1"/>
    </row>
    <row r="39759" spans="105:120" ht="12.75">
      <c r="DA39759" s="1"/>
      <c r="DB39759" s="1"/>
      <c r="DC39759" s="1"/>
      <c r="DD39759" s="1"/>
      <c r="DE39759" s="1"/>
      <c r="DF39759" s="1"/>
      <c r="DG39759" s="1"/>
      <c r="DH39759" s="1"/>
      <c r="DI39759" s="1"/>
      <c r="DM39759" s="1"/>
      <c r="DN39759" s="1"/>
      <c r="DO39759" s="1"/>
      <c r="DP39759" s="1"/>
    </row>
    <row r="39760" spans="105:120" ht="12.75">
      <c r="DA39760" s="1"/>
      <c r="DB39760" s="1"/>
      <c r="DC39760" s="1"/>
      <c r="DD39760" s="1"/>
      <c r="DE39760" s="1"/>
      <c r="DF39760" s="1"/>
      <c r="DG39760" s="1"/>
      <c r="DH39760" s="1"/>
      <c r="DI39760" s="1"/>
      <c r="DM39760" s="1"/>
      <c r="DN39760" s="1"/>
      <c r="DO39760" s="1"/>
      <c r="DP39760" s="1"/>
    </row>
    <row r="39761" spans="105:120" ht="12.75">
      <c r="DA39761" s="1"/>
      <c r="DB39761" s="1"/>
      <c r="DC39761" s="1"/>
      <c r="DD39761" s="1"/>
      <c r="DE39761" s="1"/>
      <c r="DF39761" s="1"/>
      <c r="DG39761" s="1"/>
      <c r="DH39761" s="1"/>
      <c r="DI39761" s="1"/>
      <c r="DM39761" s="1"/>
      <c r="DN39761" s="1"/>
      <c r="DO39761" s="1"/>
      <c r="DP39761" s="1"/>
    </row>
    <row r="39762" spans="105:120" ht="12.75">
      <c r="DA39762" s="1"/>
      <c r="DB39762" s="1"/>
      <c r="DC39762" s="1"/>
      <c r="DD39762" s="1"/>
      <c r="DE39762" s="1"/>
      <c r="DF39762" s="1"/>
      <c r="DG39762" s="1"/>
      <c r="DH39762" s="1"/>
      <c r="DI39762" s="1"/>
      <c r="DM39762" s="1"/>
      <c r="DN39762" s="1"/>
      <c r="DO39762" s="1"/>
      <c r="DP39762" s="1"/>
    </row>
    <row r="39763" spans="105:120" ht="12.75">
      <c r="DA39763" s="1"/>
      <c r="DB39763" s="1"/>
      <c r="DC39763" s="1"/>
      <c r="DD39763" s="1"/>
      <c r="DE39763" s="1"/>
      <c r="DF39763" s="1"/>
      <c r="DG39763" s="1"/>
      <c r="DH39763" s="1"/>
      <c r="DI39763" s="1"/>
      <c r="DM39763" s="1"/>
      <c r="DN39763" s="1"/>
      <c r="DO39763" s="1"/>
      <c r="DP39763" s="1"/>
    </row>
    <row r="39764" spans="105:120" ht="12.75">
      <c r="DA39764" s="1"/>
      <c r="DB39764" s="1"/>
      <c r="DC39764" s="1"/>
      <c r="DD39764" s="1"/>
      <c r="DE39764" s="1"/>
      <c r="DF39764" s="1"/>
      <c r="DG39764" s="1"/>
      <c r="DH39764" s="1"/>
      <c r="DI39764" s="1"/>
      <c r="DM39764" s="1"/>
      <c r="DN39764" s="1"/>
      <c r="DO39764" s="1"/>
      <c r="DP39764" s="1"/>
    </row>
    <row r="39765" spans="105:120" ht="12.75">
      <c r="DA39765" s="1"/>
      <c r="DB39765" s="1"/>
      <c r="DC39765" s="1"/>
      <c r="DD39765" s="1"/>
      <c r="DE39765" s="1"/>
      <c r="DF39765" s="1"/>
      <c r="DG39765" s="1"/>
      <c r="DH39765" s="1"/>
      <c r="DI39765" s="1"/>
      <c r="DM39765" s="1"/>
      <c r="DN39765" s="1"/>
      <c r="DO39765" s="1"/>
      <c r="DP39765" s="1"/>
    </row>
    <row r="39766" spans="105:120" ht="12.75">
      <c r="DA39766" s="1"/>
      <c r="DB39766" s="1"/>
      <c r="DC39766" s="1"/>
      <c r="DD39766" s="1"/>
      <c r="DE39766" s="1"/>
      <c r="DF39766" s="1"/>
      <c r="DG39766" s="1"/>
      <c r="DH39766" s="1"/>
      <c r="DI39766" s="1"/>
      <c r="DM39766" s="1"/>
      <c r="DN39766" s="1"/>
      <c r="DO39766" s="1"/>
      <c r="DP39766" s="1"/>
    </row>
    <row r="39767" spans="105:120" ht="12.75">
      <c r="DA39767" s="1"/>
      <c r="DB39767" s="1"/>
      <c r="DC39767" s="1"/>
      <c r="DD39767" s="1"/>
      <c r="DE39767" s="1"/>
      <c r="DF39767" s="1"/>
      <c r="DG39767" s="1"/>
      <c r="DH39767" s="1"/>
      <c r="DI39767" s="1"/>
      <c r="DM39767" s="1"/>
      <c r="DN39767" s="1"/>
      <c r="DO39767" s="1"/>
      <c r="DP39767" s="1"/>
    </row>
    <row r="39768" spans="105:120" ht="12.75">
      <c r="DA39768" s="1"/>
      <c r="DB39768" s="1"/>
      <c r="DC39768" s="1"/>
      <c r="DD39768" s="1"/>
      <c r="DE39768" s="1"/>
      <c r="DF39768" s="1"/>
      <c r="DG39768" s="1"/>
      <c r="DH39768" s="1"/>
      <c r="DI39768" s="1"/>
      <c r="DM39768" s="1"/>
      <c r="DN39768" s="1"/>
      <c r="DO39768" s="1"/>
      <c r="DP39768" s="1"/>
    </row>
    <row r="39769" spans="105:120" ht="12.75">
      <c r="DA39769" s="1"/>
      <c r="DB39769" s="1"/>
      <c r="DC39769" s="1"/>
      <c r="DD39769" s="1"/>
      <c r="DE39769" s="1"/>
      <c r="DF39769" s="1"/>
      <c r="DG39769" s="1"/>
      <c r="DH39769" s="1"/>
      <c r="DI39769" s="1"/>
      <c r="DM39769" s="1"/>
      <c r="DN39769" s="1"/>
      <c r="DO39769" s="1"/>
      <c r="DP39769" s="1"/>
    </row>
    <row r="39770" spans="105:120" ht="12.75">
      <c r="DA39770" s="1"/>
      <c r="DB39770" s="1"/>
      <c r="DC39770" s="1"/>
      <c r="DD39770" s="1"/>
      <c r="DE39770" s="1"/>
      <c r="DF39770" s="1"/>
      <c r="DG39770" s="1"/>
      <c r="DH39770" s="1"/>
      <c r="DI39770" s="1"/>
      <c r="DM39770" s="1"/>
      <c r="DN39770" s="1"/>
      <c r="DO39770" s="1"/>
      <c r="DP39770" s="1"/>
    </row>
    <row r="39771" spans="105:120" ht="12.75">
      <c r="DA39771" s="1"/>
      <c r="DB39771" s="1"/>
      <c r="DC39771" s="1"/>
      <c r="DD39771" s="1"/>
      <c r="DE39771" s="1"/>
      <c r="DF39771" s="1"/>
      <c r="DG39771" s="1"/>
      <c r="DH39771" s="1"/>
      <c r="DI39771" s="1"/>
      <c r="DM39771" s="1"/>
      <c r="DN39771" s="1"/>
      <c r="DO39771" s="1"/>
      <c r="DP39771" s="1"/>
    </row>
    <row r="39772" spans="105:120" ht="12.75">
      <c r="DA39772" s="1"/>
      <c r="DB39772" s="1"/>
      <c r="DC39772" s="1"/>
      <c r="DD39772" s="1"/>
      <c r="DE39772" s="1"/>
      <c r="DF39772" s="1"/>
      <c r="DG39772" s="1"/>
      <c r="DH39772" s="1"/>
      <c r="DI39772" s="1"/>
      <c r="DM39772" s="1"/>
      <c r="DN39772" s="1"/>
      <c r="DO39772" s="1"/>
      <c r="DP39772" s="1"/>
    </row>
    <row r="39773" spans="105:120" ht="12.75">
      <c r="DA39773" s="1"/>
      <c r="DB39773" s="1"/>
      <c r="DC39773" s="1"/>
      <c r="DD39773" s="1"/>
      <c r="DE39773" s="1"/>
      <c r="DF39773" s="1"/>
      <c r="DG39773" s="1"/>
      <c r="DH39773" s="1"/>
      <c r="DI39773" s="1"/>
      <c r="DM39773" s="1"/>
      <c r="DN39773" s="1"/>
      <c r="DO39773" s="1"/>
      <c r="DP39773" s="1"/>
    </row>
    <row r="39774" spans="105:120" ht="12.75">
      <c r="DA39774" s="1"/>
      <c r="DB39774" s="1"/>
      <c r="DC39774" s="1"/>
      <c r="DD39774" s="1"/>
      <c r="DE39774" s="1"/>
      <c r="DF39774" s="1"/>
      <c r="DG39774" s="1"/>
      <c r="DH39774" s="1"/>
      <c r="DI39774" s="1"/>
      <c r="DM39774" s="1"/>
      <c r="DN39774" s="1"/>
      <c r="DO39774" s="1"/>
      <c r="DP39774" s="1"/>
    </row>
    <row r="39775" spans="105:120" ht="12.75">
      <c r="DA39775" s="1"/>
      <c r="DB39775" s="1"/>
      <c r="DC39775" s="1"/>
      <c r="DD39775" s="1"/>
      <c r="DE39775" s="1"/>
      <c r="DF39775" s="1"/>
      <c r="DG39775" s="1"/>
      <c r="DH39775" s="1"/>
      <c r="DI39775" s="1"/>
      <c r="DM39775" s="1"/>
      <c r="DN39775" s="1"/>
      <c r="DO39775" s="1"/>
      <c r="DP39775" s="1"/>
    </row>
    <row r="39776" spans="105:120" ht="12.75">
      <c r="DA39776" s="1"/>
      <c r="DB39776" s="1"/>
      <c r="DC39776" s="1"/>
      <c r="DD39776" s="1"/>
      <c r="DE39776" s="1"/>
      <c r="DF39776" s="1"/>
      <c r="DG39776" s="1"/>
      <c r="DH39776" s="1"/>
      <c r="DI39776" s="1"/>
      <c r="DM39776" s="1"/>
      <c r="DN39776" s="1"/>
      <c r="DO39776" s="1"/>
      <c r="DP39776" s="1"/>
    </row>
    <row r="39777" spans="105:120" ht="12.75">
      <c r="DA39777" s="1"/>
      <c r="DB39777" s="1"/>
      <c r="DC39777" s="1"/>
      <c r="DD39777" s="1"/>
      <c r="DE39777" s="1"/>
      <c r="DF39777" s="1"/>
      <c r="DG39777" s="1"/>
      <c r="DH39777" s="1"/>
      <c r="DI39777" s="1"/>
      <c r="DM39777" s="1"/>
      <c r="DN39777" s="1"/>
      <c r="DO39777" s="1"/>
      <c r="DP39777" s="1"/>
    </row>
    <row r="39778" spans="105:120" ht="12.75">
      <c r="DA39778" s="1"/>
      <c r="DB39778" s="1"/>
      <c r="DC39778" s="1"/>
      <c r="DD39778" s="1"/>
      <c r="DE39778" s="1"/>
      <c r="DF39778" s="1"/>
      <c r="DG39778" s="1"/>
      <c r="DH39778" s="1"/>
      <c r="DI39778" s="1"/>
      <c r="DM39778" s="1"/>
      <c r="DN39778" s="1"/>
      <c r="DO39778" s="1"/>
      <c r="DP39778" s="1"/>
    </row>
    <row r="39779" spans="105:120" ht="12.75">
      <c r="DA39779" s="1"/>
      <c r="DB39779" s="1"/>
      <c r="DC39779" s="1"/>
      <c r="DD39779" s="1"/>
      <c r="DE39779" s="1"/>
      <c r="DF39779" s="1"/>
      <c r="DG39779" s="1"/>
      <c r="DH39779" s="1"/>
      <c r="DI39779" s="1"/>
      <c r="DM39779" s="1"/>
      <c r="DN39779" s="1"/>
      <c r="DO39779" s="1"/>
      <c r="DP39779" s="1"/>
    </row>
    <row r="39780" spans="105:120" ht="12.75">
      <c r="DA39780" s="1"/>
      <c r="DB39780" s="1"/>
      <c r="DC39780" s="1"/>
      <c r="DD39780" s="1"/>
      <c r="DE39780" s="1"/>
      <c r="DF39780" s="1"/>
      <c r="DG39780" s="1"/>
      <c r="DH39780" s="1"/>
      <c r="DI39780" s="1"/>
      <c r="DM39780" s="1"/>
      <c r="DN39780" s="1"/>
      <c r="DO39780" s="1"/>
      <c r="DP39780" s="1"/>
    </row>
    <row r="39781" spans="105:120" ht="12.75">
      <c r="DA39781" s="1"/>
      <c r="DB39781" s="1"/>
      <c r="DC39781" s="1"/>
      <c r="DD39781" s="1"/>
      <c r="DE39781" s="1"/>
      <c r="DF39781" s="1"/>
      <c r="DG39781" s="1"/>
      <c r="DH39781" s="1"/>
      <c r="DI39781" s="1"/>
      <c r="DM39781" s="1"/>
      <c r="DN39781" s="1"/>
      <c r="DO39781" s="1"/>
      <c r="DP39781" s="1"/>
    </row>
    <row r="39782" spans="105:120" ht="12.75">
      <c r="DA39782" s="1"/>
      <c r="DB39782" s="1"/>
      <c r="DC39782" s="1"/>
      <c r="DD39782" s="1"/>
      <c r="DE39782" s="1"/>
      <c r="DF39782" s="1"/>
      <c r="DG39782" s="1"/>
      <c r="DH39782" s="1"/>
      <c r="DI39782" s="1"/>
      <c r="DM39782" s="1"/>
      <c r="DN39782" s="1"/>
      <c r="DO39782" s="1"/>
      <c r="DP39782" s="1"/>
    </row>
    <row r="39783" spans="105:120" ht="12.75">
      <c r="DA39783" s="1"/>
      <c r="DB39783" s="1"/>
      <c r="DC39783" s="1"/>
      <c r="DD39783" s="1"/>
      <c r="DE39783" s="1"/>
      <c r="DF39783" s="1"/>
      <c r="DG39783" s="1"/>
      <c r="DH39783" s="1"/>
      <c r="DI39783" s="1"/>
      <c r="DM39783" s="1"/>
      <c r="DN39783" s="1"/>
      <c r="DO39783" s="1"/>
      <c r="DP39783" s="1"/>
    </row>
    <row r="39784" spans="105:120" ht="12.75">
      <c r="DA39784" s="1"/>
      <c r="DB39784" s="1"/>
      <c r="DC39784" s="1"/>
      <c r="DD39784" s="1"/>
      <c r="DE39784" s="1"/>
      <c r="DF39784" s="1"/>
      <c r="DG39784" s="1"/>
      <c r="DH39784" s="1"/>
      <c r="DI39784" s="1"/>
      <c r="DM39784" s="1"/>
      <c r="DN39784" s="1"/>
      <c r="DO39784" s="1"/>
      <c r="DP39784" s="1"/>
    </row>
    <row r="39785" spans="105:120" ht="12.75">
      <c r="DA39785" s="1"/>
      <c r="DB39785" s="1"/>
      <c r="DC39785" s="1"/>
      <c r="DD39785" s="1"/>
      <c r="DE39785" s="1"/>
      <c r="DF39785" s="1"/>
      <c r="DG39785" s="1"/>
      <c r="DH39785" s="1"/>
      <c r="DI39785" s="1"/>
      <c r="DM39785" s="1"/>
      <c r="DN39785" s="1"/>
      <c r="DO39785" s="1"/>
      <c r="DP39785" s="1"/>
    </row>
    <row r="39786" spans="105:120" ht="12.75">
      <c r="DA39786" s="1"/>
      <c r="DB39786" s="1"/>
      <c r="DC39786" s="1"/>
      <c r="DD39786" s="1"/>
      <c r="DE39786" s="1"/>
      <c r="DF39786" s="1"/>
      <c r="DG39786" s="1"/>
      <c r="DH39786" s="1"/>
      <c r="DI39786" s="1"/>
      <c r="DM39786" s="1"/>
      <c r="DN39786" s="1"/>
      <c r="DO39786" s="1"/>
      <c r="DP39786" s="1"/>
    </row>
    <row r="39787" spans="105:120" ht="12.75">
      <c r="DA39787" s="1"/>
      <c r="DB39787" s="1"/>
      <c r="DC39787" s="1"/>
      <c r="DD39787" s="1"/>
      <c r="DE39787" s="1"/>
      <c r="DF39787" s="1"/>
      <c r="DG39787" s="1"/>
      <c r="DH39787" s="1"/>
      <c r="DI39787" s="1"/>
      <c r="DM39787" s="1"/>
      <c r="DN39787" s="1"/>
      <c r="DO39787" s="1"/>
      <c r="DP39787" s="1"/>
    </row>
    <row r="39788" spans="105:120" ht="12.75">
      <c r="DA39788" s="1"/>
      <c r="DB39788" s="1"/>
      <c r="DC39788" s="1"/>
      <c r="DD39788" s="1"/>
      <c r="DE39788" s="1"/>
      <c r="DF39788" s="1"/>
      <c r="DG39788" s="1"/>
      <c r="DH39788" s="1"/>
      <c r="DI39788" s="1"/>
      <c r="DM39788" s="1"/>
      <c r="DN39788" s="1"/>
      <c r="DO39788" s="1"/>
      <c r="DP39788" s="1"/>
    </row>
    <row r="39789" spans="105:120" ht="12.75">
      <c r="DA39789" s="1"/>
      <c r="DB39789" s="1"/>
      <c r="DC39789" s="1"/>
      <c r="DD39789" s="1"/>
      <c r="DE39789" s="1"/>
      <c r="DF39789" s="1"/>
      <c r="DG39789" s="1"/>
      <c r="DH39789" s="1"/>
      <c r="DI39789" s="1"/>
      <c r="DM39789" s="1"/>
      <c r="DN39789" s="1"/>
      <c r="DO39789" s="1"/>
      <c r="DP39789" s="1"/>
    </row>
    <row r="39790" spans="105:120" ht="12.75">
      <c r="DA39790" s="1"/>
      <c r="DB39790" s="1"/>
      <c r="DC39790" s="1"/>
      <c r="DD39790" s="1"/>
      <c r="DE39790" s="1"/>
      <c r="DF39790" s="1"/>
      <c r="DG39790" s="1"/>
      <c r="DH39790" s="1"/>
      <c r="DI39790" s="1"/>
      <c r="DM39790" s="1"/>
      <c r="DN39790" s="1"/>
      <c r="DO39790" s="1"/>
      <c r="DP39790" s="1"/>
    </row>
    <row r="39791" spans="105:120" ht="12.75">
      <c r="DA39791" s="1"/>
      <c r="DB39791" s="1"/>
      <c r="DC39791" s="1"/>
      <c r="DD39791" s="1"/>
      <c r="DE39791" s="1"/>
      <c r="DF39791" s="1"/>
      <c r="DG39791" s="1"/>
      <c r="DH39791" s="1"/>
      <c r="DI39791" s="1"/>
      <c r="DM39791" s="1"/>
      <c r="DN39791" s="1"/>
      <c r="DO39791" s="1"/>
      <c r="DP39791" s="1"/>
    </row>
    <row r="39792" spans="105:120" ht="12.75">
      <c r="DA39792" s="1"/>
      <c r="DB39792" s="1"/>
      <c r="DC39792" s="1"/>
      <c r="DD39792" s="1"/>
      <c r="DE39792" s="1"/>
      <c r="DF39792" s="1"/>
      <c r="DG39792" s="1"/>
      <c r="DH39792" s="1"/>
      <c r="DI39792" s="1"/>
      <c r="DM39792" s="1"/>
      <c r="DN39792" s="1"/>
      <c r="DO39792" s="1"/>
      <c r="DP39792" s="1"/>
    </row>
    <row r="39793" spans="105:120" ht="12.75">
      <c r="DA39793" s="1"/>
      <c r="DB39793" s="1"/>
      <c r="DC39793" s="1"/>
      <c r="DD39793" s="1"/>
      <c r="DE39793" s="1"/>
      <c r="DF39793" s="1"/>
      <c r="DG39793" s="1"/>
      <c r="DH39793" s="1"/>
      <c r="DI39793" s="1"/>
      <c r="DM39793" s="1"/>
      <c r="DN39793" s="1"/>
      <c r="DO39793" s="1"/>
      <c r="DP39793" s="1"/>
    </row>
    <row r="39794" spans="105:120" ht="12.75">
      <c r="DA39794" s="1"/>
      <c r="DB39794" s="1"/>
      <c r="DC39794" s="1"/>
      <c r="DD39794" s="1"/>
      <c r="DE39794" s="1"/>
      <c r="DF39794" s="1"/>
      <c r="DG39794" s="1"/>
      <c r="DH39794" s="1"/>
      <c r="DI39794" s="1"/>
      <c r="DM39794" s="1"/>
      <c r="DN39794" s="1"/>
      <c r="DO39794" s="1"/>
      <c r="DP39794" s="1"/>
    </row>
    <row r="39795" spans="105:120" ht="12.75">
      <c r="DA39795" s="1"/>
      <c r="DB39795" s="1"/>
      <c r="DC39795" s="1"/>
      <c r="DD39795" s="1"/>
      <c r="DE39795" s="1"/>
      <c r="DF39795" s="1"/>
      <c r="DG39795" s="1"/>
      <c r="DH39795" s="1"/>
      <c r="DI39795" s="1"/>
      <c r="DM39795" s="1"/>
      <c r="DN39795" s="1"/>
      <c r="DO39795" s="1"/>
      <c r="DP39795" s="1"/>
    </row>
    <row r="39796" spans="105:120" ht="12.75">
      <c r="DA39796" s="1"/>
      <c r="DB39796" s="1"/>
      <c r="DC39796" s="1"/>
      <c r="DD39796" s="1"/>
      <c r="DE39796" s="1"/>
      <c r="DF39796" s="1"/>
      <c r="DG39796" s="1"/>
      <c r="DH39796" s="1"/>
      <c r="DI39796" s="1"/>
      <c r="DM39796" s="1"/>
      <c r="DN39796" s="1"/>
      <c r="DO39796" s="1"/>
      <c r="DP39796" s="1"/>
    </row>
    <row r="39797" spans="105:120" ht="12.75">
      <c r="DA39797" s="1"/>
      <c r="DB39797" s="1"/>
      <c r="DC39797" s="1"/>
      <c r="DD39797" s="1"/>
      <c r="DE39797" s="1"/>
      <c r="DF39797" s="1"/>
      <c r="DG39797" s="1"/>
      <c r="DH39797" s="1"/>
      <c r="DI39797" s="1"/>
      <c r="DM39797" s="1"/>
      <c r="DN39797" s="1"/>
      <c r="DO39797" s="1"/>
      <c r="DP39797" s="1"/>
    </row>
    <row r="39798" spans="105:120" ht="12.75">
      <c r="DA39798" s="1"/>
      <c r="DB39798" s="1"/>
      <c r="DC39798" s="1"/>
      <c r="DD39798" s="1"/>
      <c r="DE39798" s="1"/>
      <c r="DF39798" s="1"/>
      <c r="DG39798" s="1"/>
      <c r="DH39798" s="1"/>
      <c r="DI39798" s="1"/>
      <c r="DM39798" s="1"/>
      <c r="DN39798" s="1"/>
      <c r="DO39798" s="1"/>
      <c r="DP39798" s="1"/>
    </row>
    <row r="39799" spans="105:120" ht="12.75">
      <c r="DA39799" s="1"/>
      <c r="DB39799" s="1"/>
      <c r="DC39799" s="1"/>
      <c r="DD39799" s="1"/>
      <c r="DE39799" s="1"/>
      <c r="DF39799" s="1"/>
      <c r="DG39799" s="1"/>
      <c r="DH39799" s="1"/>
      <c r="DI39799" s="1"/>
      <c r="DM39799" s="1"/>
      <c r="DN39799" s="1"/>
      <c r="DO39799" s="1"/>
      <c r="DP39799" s="1"/>
    </row>
    <row r="39800" spans="105:120" ht="12.75">
      <c r="DA39800" s="1"/>
      <c r="DB39800" s="1"/>
      <c r="DC39800" s="1"/>
      <c r="DD39800" s="1"/>
      <c r="DE39800" s="1"/>
      <c r="DF39800" s="1"/>
      <c r="DG39800" s="1"/>
      <c r="DH39800" s="1"/>
      <c r="DI39800" s="1"/>
      <c r="DM39800" s="1"/>
      <c r="DN39800" s="1"/>
      <c r="DO39800" s="1"/>
      <c r="DP39800" s="1"/>
    </row>
    <row r="39801" spans="105:120" ht="12.75">
      <c r="DA39801" s="1"/>
      <c r="DB39801" s="1"/>
      <c r="DC39801" s="1"/>
      <c r="DD39801" s="1"/>
      <c r="DE39801" s="1"/>
      <c r="DF39801" s="1"/>
      <c r="DG39801" s="1"/>
      <c r="DH39801" s="1"/>
      <c r="DI39801" s="1"/>
      <c r="DM39801" s="1"/>
      <c r="DN39801" s="1"/>
      <c r="DO39801" s="1"/>
      <c r="DP39801" s="1"/>
    </row>
    <row r="39802" spans="105:120" ht="12.75">
      <c r="DA39802" s="1"/>
      <c r="DB39802" s="1"/>
      <c r="DC39802" s="1"/>
      <c r="DD39802" s="1"/>
      <c r="DE39802" s="1"/>
      <c r="DF39802" s="1"/>
      <c r="DG39802" s="1"/>
      <c r="DH39802" s="1"/>
      <c r="DI39802" s="1"/>
      <c r="DM39802" s="1"/>
      <c r="DN39802" s="1"/>
      <c r="DO39802" s="1"/>
      <c r="DP39802" s="1"/>
    </row>
    <row r="39803" spans="105:120" ht="12.75">
      <c r="DA39803" s="1"/>
      <c r="DB39803" s="1"/>
      <c r="DC39803" s="1"/>
      <c r="DD39803" s="1"/>
      <c r="DE39803" s="1"/>
      <c r="DF39803" s="1"/>
      <c r="DG39803" s="1"/>
      <c r="DH39803" s="1"/>
      <c r="DI39803" s="1"/>
      <c r="DM39803" s="1"/>
      <c r="DN39803" s="1"/>
      <c r="DO39803" s="1"/>
      <c r="DP39803" s="1"/>
    </row>
    <row r="39804" spans="105:120" ht="12.75">
      <c r="DA39804" s="1"/>
      <c r="DB39804" s="1"/>
      <c r="DC39804" s="1"/>
      <c r="DD39804" s="1"/>
      <c r="DE39804" s="1"/>
      <c r="DF39804" s="1"/>
      <c r="DG39804" s="1"/>
      <c r="DH39804" s="1"/>
      <c r="DI39804" s="1"/>
      <c r="DM39804" s="1"/>
      <c r="DN39804" s="1"/>
      <c r="DO39804" s="1"/>
      <c r="DP39804" s="1"/>
    </row>
    <row r="39805" spans="105:120" ht="12.75">
      <c r="DA39805" s="1"/>
      <c r="DB39805" s="1"/>
      <c r="DC39805" s="1"/>
      <c r="DD39805" s="1"/>
      <c r="DE39805" s="1"/>
      <c r="DF39805" s="1"/>
      <c r="DG39805" s="1"/>
      <c r="DH39805" s="1"/>
      <c r="DI39805" s="1"/>
      <c r="DM39805" s="1"/>
      <c r="DN39805" s="1"/>
      <c r="DO39805" s="1"/>
      <c r="DP39805" s="1"/>
    </row>
    <row r="39806" spans="105:120" ht="12.75">
      <c r="DA39806" s="1"/>
      <c r="DB39806" s="1"/>
      <c r="DC39806" s="1"/>
      <c r="DD39806" s="1"/>
      <c r="DE39806" s="1"/>
      <c r="DF39806" s="1"/>
      <c r="DG39806" s="1"/>
      <c r="DH39806" s="1"/>
      <c r="DI39806" s="1"/>
      <c r="DM39806" s="1"/>
      <c r="DN39806" s="1"/>
      <c r="DO39806" s="1"/>
      <c r="DP39806" s="1"/>
    </row>
    <row r="39807" spans="105:120" ht="12.75">
      <c r="DA39807" s="1"/>
      <c r="DB39807" s="1"/>
      <c r="DC39807" s="1"/>
      <c r="DD39807" s="1"/>
      <c r="DE39807" s="1"/>
      <c r="DF39807" s="1"/>
      <c r="DG39807" s="1"/>
      <c r="DH39807" s="1"/>
      <c r="DI39807" s="1"/>
      <c r="DM39807" s="1"/>
      <c r="DN39807" s="1"/>
      <c r="DO39807" s="1"/>
      <c r="DP39807" s="1"/>
    </row>
    <row r="39808" spans="105:120" ht="12.75">
      <c r="DA39808" s="1"/>
      <c r="DB39808" s="1"/>
      <c r="DC39808" s="1"/>
      <c r="DD39808" s="1"/>
      <c r="DE39808" s="1"/>
      <c r="DF39808" s="1"/>
      <c r="DG39808" s="1"/>
      <c r="DH39808" s="1"/>
      <c r="DI39808" s="1"/>
      <c r="DM39808" s="1"/>
      <c r="DN39808" s="1"/>
      <c r="DO39808" s="1"/>
      <c r="DP39808" s="1"/>
    </row>
    <row r="39809" spans="105:120" ht="12.75">
      <c r="DA39809" s="1"/>
      <c r="DB39809" s="1"/>
      <c r="DC39809" s="1"/>
      <c r="DD39809" s="1"/>
      <c r="DE39809" s="1"/>
      <c r="DF39809" s="1"/>
      <c r="DG39809" s="1"/>
      <c r="DH39809" s="1"/>
      <c r="DI39809" s="1"/>
      <c r="DM39809" s="1"/>
      <c r="DN39809" s="1"/>
      <c r="DO39809" s="1"/>
      <c r="DP39809" s="1"/>
    </row>
    <row r="39810" spans="105:120" ht="12.75">
      <c r="DA39810" s="1"/>
      <c r="DB39810" s="1"/>
      <c r="DC39810" s="1"/>
      <c r="DD39810" s="1"/>
      <c r="DE39810" s="1"/>
      <c r="DF39810" s="1"/>
      <c r="DG39810" s="1"/>
      <c r="DH39810" s="1"/>
      <c r="DI39810" s="1"/>
      <c r="DM39810" s="1"/>
      <c r="DN39810" s="1"/>
      <c r="DO39810" s="1"/>
      <c r="DP39810" s="1"/>
    </row>
    <row r="39811" spans="105:120" ht="12.75">
      <c r="DA39811" s="1"/>
      <c r="DB39811" s="1"/>
      <c r="DC39811" s="1"/>
      <c r="DD39811" s="1"/>
      <c r="DE39811" s="1"/>
      <c r="DF39811" s="1"/>
      <c r="DG39811" s="1"/>
      <c r="DH39811" s="1"/>
      <c r="DI39811" s="1"/>
      <c r="DM39811" s="1"/>
      <c r="DN39811" s="1"/>
      <c r="DO39811" s="1"/>
      <c r="DP39811" s="1"/>
    </row>
    <row r="39812" spans="105:120" ht="12.75">
      <c r="DA39812" s="1"/>
      <c r="DB39812" s="1"/>
      <c r="DC39812" s="1"/>
      <c r="DD39812" s="1"/>
      <c r="DE39812" s="1"/>
      <c r="DF39812" s="1"/>
      <c r="DG39812" s="1"/>
      <c r="DH39812" s="1"/>
      <c r="DI39812" s="1"/>
      <c r="DM39812" s="1"/>
      <c r="DN39812" s="1"/>
      <c r="DO39812" s="1"/>
      <c r="DP39812" s="1"/>
    </row>
    <row r="39813" spans="105:120" ht="12.75">
      <c r="DA39813" s="1"/>
      <c r="DB39813" s="1"/>
      <c r="DC39813" s="1"/>
      <c r="DD39813" s="1"/>
      <c r="DE39813" s="1"/>
      <c r="DF39813" s="1"/>
      <c r="DG39813" s="1"/>
      <c r="DH39813" s="1"/>
      <c r="DI39813" s="1"/>
      <c r="DM39813" s="1"/>
      <c r="DN39813" s="1"/>
      <c r="DO39813" s="1"/>
      <c r="DP39813" s="1"/>
    </row>
    <row r="39814" spans="105:120" ht="12.75">
      <c r="DA39814" s="1"/>
      <c r="DB39814" s="1"/>
      <c r="DC39814" s="1"/>
      <c r="DD39814" s="1"/>
      <c r="DE39814" s="1"/>
      <c r="DF39814" s="1"/>
      <c r="DG39814" s="1"/>
      <c r="DH39814" s="1"/>
      <c r="DI39814" s="1"/>
      <c r="DM39814" s="1"/>
      <c r="DN39814" s="1"/>
      <c r="DO39814" s="1"/>
      <c r="DP39814" s="1"/>
    </row>
    <row r="39815" spans="105:120" ht="12.75">
      <c r="DA39815" s="1"/>
      <c r="DB39815" s="1"/>
      <c r="DC39815" s="1"/>
      <c r="DD39815" s="1"/>
      <c r="DE39815" s="1"/>
      <c r="DF39815" s="1"/>
      <c r="DG39815" s="1"/>
      <c r="DH39815" s="1"/>
      <c r="DI39815" s="1"/>
      <c r="DM39815" s="1"/>
      <c r="DN39815" s="1"/>
      <c r="DO39815" s="1"/>
      <c r="DP39815" s="1"/>
    </row>
    <row r="39816" spans="105:120" ht="12.75">
      <c r="DA39816" s="1"/>
      <c r="DB39816" s="1"/>
      <c r="DC39816" s="1"/>
      <c r="DD39816" s="1"/>
      <c r="DE39816" s="1"/>
      <c r="DF39816" s="1"/>
      <c r="DG39816" s="1"/>
      <c r="DH39816" s="1"/>
      <c r="DI39816" s="1"/>
      <c r="DM39816" s="1"/>
      <c r="DN39816" s="1"/>
      <c r="DO39816" s="1"/>
      <c r="DP39816" s="1"/>
    </row>
    <row r="39817" spans="105:120" ht="12.75">
      <c r="DA39817" s="1"/>
      <c r="DB39817" s="1"/>
      <c r="DC39817" s="1"/>
      <c r="DD39817" s="1"/>
      <c r="DE39817" s="1"/>
      <c r="DF39817" s="1"/>
      <c r="DG39817" s="1"/>
      <c r="DH39817" s="1"/>
      <c r="DI39817" s="1"/>
      <c r="DM39817" s="1"/>
      <c r="DN39817" s="1"/>
      <c r="DO39817" s="1"/>
      <c r="DP39817" s="1"/>
    </row>
    <row r="39818" spans="105:120" ht="12.75">
      <c r="DA39818" s="1"/>
      <c r="DB39818" s="1"/>
      <c r="DC39818" s="1"/>
      <c r="DD39818" s="1"/>
      <c r="DE39818" s="1"/>
      <c r="DF39818" s="1"/>
      <c r="DG39818" s="1"/>
      <c r="DH39818" s="1"/>
      <c r="DI39818" s="1"/>
      <c r="DM39818" s="1"/>
      <c r="DN39818" s="1"/>
      <c r="DO39818" s="1"/>
      <c r="DP39818" s="1"/>
    </row>
    <row r="39819" spans="105:120" ht="12.75">
      <c r="DA39819" s="1"/>
      <c r="DB39819" s="1"/>
      <c r="DC39819" s="1"/>
      <c r="DD39819" s="1"/>
      <c r="DE39819" s="1"/>
      <c r="DF39819" s="1"/>
      <c r="DG39819" s="1"/>
      <c r="DH39819" s="1"/>
      <c r="DI39819" s="1"/>
      <c r="DM39819" s="1"/>
      <c r="DN39819" s="1"/>
      <c r="DO39819" s="1"/>
      <c r="DP39819" s="1"/>
    </row>
    <row r="39820" spans="105:120" ht="12.75">
      <c r="DA39820" s="1"/>
      <c r="DB39820" s="1"/>
      <c r="DC39820" s="1"/>
      <c r="DD39820" s="1"/>
      <c r="DE39820" s="1"/>
      <c r="DF39820" s="1"/>
      <c r="DG39820" s="1"/>
      <c r="DH39820" s="1"/>
      <c r="DI39820" s="1"/>
      <c r="DM39820" s="1"/>
      <c r="DN39820" s="1"/>
      <c r="DO39820" s="1"/>
      <c r="DP39820" s="1"/>
    </row>
    <row r="39821" spans="105:120" ht="12.75">
      <c r="DA39821" s="1"/>
      <c r="DB39821" s="1"/>
      <c r="DC39821" s="1"/>
      <c r="DD39821" s="1"/>
      <c r="DE39821" s="1"/>
      <c r="DF39821" s="1"/>
      <c r="DG39821" s="1"/>
      <c r="DH39821" s="1"/>
      <c r="DI39821" s="1"/>
      <c r="DM39821" s="1"/>
      <c r="DN39821" s="1"/>
      <c r="DO39821" s="1"/>
      <c r="DP39821" s="1"/>
    </row>
    <row r="39822" spans="105:120" ht="12.75">
      <c r="DA39822" s="1"/>
      <c r="DB39822" s="1"/>
      <c r="DC39822" s="1"/>
      <c r="DD39822" s="1"/>
      <c r="DE39822" s="1"/>
      <c r="DF39822" s="1"/>
      <c r="DG39822" s="1"/>
      <c r="DH39822" s="1"/>
      <c r="DI39822" s="1"/>
      <c r="DM39822" s="1"/>
      <c r="DN39822" s="1"/>
      <c r="DO39822" s="1"/>
      <c r="DP39822" s="1"/>
    </row>
    <row r="39823" spans="105:120" ht="12.75">
      <c r="DA39823" s="1"/>
      <c r="DB39823" s="1"/>
      <c r="DC39823" s="1"/>
      <c r="DD39823" s="1"/>
      <c r="DE39823" s="1"/>
      <c r="DF39823" s="1"/>
      <c r="DG39823" s="1"/>
      <c r="DH39823" s="1"/>
      <c r="DI39823" s="1"/>
      <c r="DM39823" s="1"/>
      <c r="DN39823" s="1"/>
      <c r="DO39823" s="1"/>
      <c r="DP39823" s="1"/>
    </row>
    <row r="39824" spans="105:120" ht="12.75">
      <c r="DA39824" s="1"/>
      <c r="DB39824" s="1"/>
      <c r="DC39824" s="1"/>
      <c r="DD39824" s="1"/>
      <c r="DE39824" s="1"/>
      <c r="DF39824" s="1"/>
      <c r="DG39824" s="1"/>
      <c r="DH39824" s="1"/>
      <c r="DI39824" s="1"/>
      <c r="DM39824" s="1"/>
      <c r="DN39824" s="1"/>
      <c r="DO39824" s="1"/>
      <c r="DP39824" s="1"/>
    </row>
    <row r="39825" spans="105:120" ht="12.75">
      <c r="DA39825" s="1"/>
      <c r="DB39825" s="1"/>
      <c r="DC39825" s="1"/>
      <c r="DD39825" s="1"/>
      <c r="DE39825" s="1"/>
      <c r="DF39825" s="1"/>
      <c r="DG39825" s="1"/>
      <c r="DH39825" s="1"/>
      <c r="DI39825" s="1"/>
      <c r="DM39825" s="1"/>
      <c r="DN39825" s="1"/>
      <c r="DO39825" s="1"/>
      <c r="DP39825" s="1"/>
    </row>
    <row r="39826" spans="105:120" ht="12.75">
      <c r="DA39826" s="1"/>
      <c r="DB39826" s="1"/>
      <c r="DC39826" s="1"/>
      <c r="DD39826" s="1"/>
      <c r="DE39826" s="1"/>
      <c r="DF39826" s="1"/>
      <c r="DG39826" s="1"/>
      <c r="DH39826" s="1"/>
      <c r="DI39826" s="1"/>
      <c r="DM39826" s="1"/>
      <c r="DN39826" s="1"/>
      <c r="DO39826" s="1"/>
      <c r="DP39826" s="1"/>
    </row>
    <row r="39827" spans="105:120" ht="12.75">
      <c r="DA39827" s="1"/>
      <c r="DB39827" s="1"/>
      <c r="DC39827" s="1"/>
      <c r="DD39827" s="1"/>
      <c r="DE39827" s="1"/>
      <c r="DF39827" s="1"/>
      <c r="DG39827" s="1"/>
      <c r="DH39827" s="1"/>
      <c r="DI39827" s="1"/>
      <c r="DM39827" s="1"/>
      <c r="DN39827" s="1"/>
      <c r="DO39827" s="1"/>
      <c r="DP39827" s="1"/>
    </row>
    <row r="39828" spans="105:120" ht="12.75">
      <c r="DA39828" s="1"/>
      <c r="DB39828" s="1"/>
      <c r="DC39828" s="1"/>
      <c r="DD39828" s="1"/>
      <c r="DE39828" s="1"/>
      <c r="DF39828" s="1"/>
      <c r="DG39828" s="1"/>
      <c r="DH39828" s="1"/>
      <c r="DI39828" s="1"/>
      <c r="DM39828" s="1"/>
      <c r="DN39828" s="1"/>
      <c r="DO39828" s="1"/>
      <c r="DP39828" s="1"/>
    </row>
    <row r="39829" spans="105:120" ht="12.75">
      <c r="DA39829" s="1"/>
      <c r="DB39829" s="1"/>
      <c r="DC39829" s="1"/>
      <c r="DD39829" s="1"/>
      <c r="DE39829" s="1"/>
      <c r="DF39829" s="1"/>
      <c r="DG39829" s="1"/>
      <c r="DH39829" s="1"/>
      <c r="DI39829" s="1"/>
      <c r="DM39829" s="1"/>
      <c r="DN39829" s="1"/>
      <c r="DO39829" s="1"/>
      <c r="DP39829" s="1"/>
    </row>
    <row r="39830" spans="105:120" ht="12.75">
      <c r="DA39830" s="1"/>
      <c r="DB39830" s="1"/>
      <c r="DC39830" s="1"/>
      <c r="DD39830" s="1"/>
      <c r="DE39830" s="1"/>
      <c r="DF39830" s="1"/>
      <c r="DG39830" s="1"/>
      <c r="DH39830" s="1"/>
      <c r="DI39830" s="1"/>
      <c r="DM39830" s="1"/>
      <c r="DN39830" s="1"/>
      <c r="DO39830" s="1"/>
      <c r="DP39830" s="1"/>
    </row>
    <row r="39831" spans="105:120" ht="12.75">
      <c r="DA39831" s="1"/>
      <c r="DB39831" s="1"/>
      <c r="DC39831" s="1"/>
      <c r="DD39831" s="1"/>
      <c r="DE39831" s="1"/>
      <c r="DF39831" s="1"/>
      <c r="DG39831" s="1"/>
      <c r="DH39831" s="1"/>
      <c r="DI39831" s="1"/>
      <c r="DM39831" s="1"/>
      <c r="DN39831" s="1"/>
      <c r="DO39831" s="1"/>
      <c r="DP39831" s="1"/>
    </row>
    <row r="39832" spans="105:120" ht="12.75">
      <c r="DA39832" s="1"/>
      <c r="DB39832" s="1"/>
      <c r="DC39832" s="1"/>
      <c r="DD39832" s="1"/>
      <c r="DE39832" s="1"/>
      <c r="DF39832" s="1"/>
      <c r="DG39832" s="1"/>
      <c r="DH39832" s="1"/>
      <c r="DI39832" s="1"/>
      <c r="DM39832" s="1"/>
      <c r="DN39832" s="1"/>
      <c r="DO39832" s="1"/>
      <c r="DP39832" s="1"/>
    </row>
    <row r="39833" spans="105:120" ht="12.75">
      <c r="DA39833" s="1"/>
      <c r="DB39833" s="1"/>
      <c r="DC39833" s="1"/>
      <c r="DD39833" s="1"/>
      <c r="DE39833" s="1"/>
      <c r="DF39833" s="1"/>
      <c r="DG39833" s="1"/>
      <c r="DH39833" s="1"/>
      <c r="DI39833" s="1"/>
      <c r="DM39833" s="1"/>
      <c r="DN39833" s="1"/>
      <c r="DO39833" s="1"/>
      <c r="DP39833" s="1"/>
    </row>
    <row r="39834" spans="105:120" ht="12.75">
      <c r="DA39834" s="1"/>
      <c r="DB39834" s="1"/>
      <c r="DC39834" s="1"/>
      <c r="DD39834" s="1"/>
      <c r="DE39834" s="1"/>
      <c r="DF39834" s="1"/>
      <c r="DG39834" s="1"/>
      <c r="DH39834" s="1"/>
      <c r="DI39834" s="1"/>
      <c r="DM39834" s="1"/>
      <c r="DN39834" s="1"/>
      <c r="DO39834" s="1"/>
      <c r="DP39834" s="1"/>
    </row>
    <row r="39835" spans="105:120" ht="12.75">
      <c r="DA39835" s="1"/>
      <c r="DB39835" s="1"/>
      <c r="DC39835" s="1"/>
      <c r="DD39835" s="1"/>
      <c r="DE39835" s="1"/>
      <c r="DF39835" s="1"/>
      <c r="DG39835" s="1"/>
      <c r="DH39835" s="1"/>
      <c r="DI39835" s="1"/>
      <c r="DM39835" s="1"/>
      <c r="DN39835" s="1"/>
      <c r="DO39835" s="1"/>
      <c r="DP39835" s="1"/>
    </row>
    <row r="39836" spans="105:120" ht="12.75">
      <c r="DA39836" s="1"/>
      <c r="DB39836" s="1"/>
      <c r="DC39836" s="1"/>
      <c r="DD39836" s="1"/>
      <c r="DE39836" s="1"/>
      <c r="DF39836" s="1"/>
      <c r="DG39836" s="1"/>
      <c r="DH39836" s="1"/>
      <c r="DI39836" s="1"/>
      <c r="DM39836" s="1"/>
      <c r="DN39836" s="1"/>
      <c r="DO39836" s="1"/>
      <c r="DP39836" s="1"/>
    </row>
    <row r="39837" spans="105:120" ht="12.75">
      <c r="DA39837" s="1"/>
      <c r="DB39837" s="1"/>
      <c r="DC39837" s="1"/>
      <c r="DD39837" s="1"/>
      <c r="DE39837" s="1"/>
      <c r="DF39837" s="1"/>
      <c r="DG39837" s="1"/>
      <c r="DH39837" s="1"/>
      <c r="DI39837" s="1"/>
      <c r="DM39837" s="1"/>
      <c r="DN39837" s="1"/>
      <c r="DO39837" s="1"/>
      <c r="DP39837" s="1"/>
    </row>
    <row r="39838" spans="105:120" ht="12.75">
      <c r="DA39838" s="1"/>
      <c r="DB39838" s="1"/>
      <c r="DC39838" s="1"/>
      <c r="DD39838" s="1"/>
      <c r="DE39838" s="1"/>
      <c r="DF39838" s="1"/>
      <c r="DG39838" s="1"/>
      <c r="DH39838" s="1"/>
      <c r="DI39838" s="1"/>
      <c r="DM39838" s="1"/>
      <c r="DN39838" s="1"/>
      <c r="DO39838" s="1"/>
      <c r="DP39838" s="1"/>
    </row>
    <row r="39839" spans="105:120" ht="12.75">
      <c r="DA39839" s="1"/>
      <c r="DB39839" s="1"/>
      <c r="DC39839" s="1"/>
      <c r="DD39839" s="1"/>
      <c r="DE39839" s="1"/>
      <c r="DF39839" s="1"/>
      <c r="DG39839" s="1"/>
      <c r="DH39839" s="1"/>
      <c r="DI39839" s="1"/>
      <c r="DM39839" s="1"/>
      <c r="DN39839" s="1"/>
      <c r="DO39839" s="1"/>
      <c r="DP39839" s="1"/>
    </row>
    <row r="39840" spans="105:120" ht="12.75">
      <c r="DA39840" s="1"/>
      <c r="DB39840" s="1"/>
      <c r="DC39840" s="1"/>
      <c r="DD39840" s="1"/>
      <c r="DE39840" s="1"/>
      <c r="DF39840" s="1"/>
      <c r="DG39840" s="1"/>
      <c r="DH39840" s="1"/>
      <c r="DI39840" s="1"/>
      <c r="DM39840" s="1"/>
      <c r="DN39840" s="1"/>
      <c r="DO39840" s="1"/>
      <c r="DP39840" s="1"/>
    </row>
    <row r="39841" spans="105:120" ht="12.75">
      <c r="DA39841" s="1"/>
      <c r="DB39841" s="1"/>
      <c r="DC39841" s="1"/>
      <c r="DD39841" s="1"/>
      <c r="DE39841" s="1"/>
      <c r="DF39841" s="1"/>
      <c r="DG39841" s="1"/>
      <c r="DH39841" s="1"/>
      <c r="DI39841" s="1"/>
      <c r="DM39841" s="1"/>
      <c r="DN39841" s="1"/>
      <c r="DO39841" s="1"/>
      <c r="DP39841" s="1"/>
    </row>
    <row r="39842" spans="105:120" ht="12.75">
      <c r="DA39842" s="1"/>
      <c r="DB39842" s="1"/>
      <c r="DC39842" s="1"/>
      <c r="DD39842" s="1"/>
      <c r="DE39842" s="1"/>
      <c r="DF39842" s="1"/>
      <c r="DG39842" s="1"/>
      <c r="DH39842" s="1"/>
      <c r="DI39842" s="1"/>
      <c r="DM39842" s="1"/>
      <c r="DN39842" s="1"/>
      <c r="DO39842" s="1"/>
      <c r="DP39842" s="1"/>
    </row>
    <row r="39843" spans="105:120" ht="12.75">
      <c r="DA39843" s="1"/>
      <c r="DB39843" s="1"/>
      <c r="DC39843" s="1"/>
      <c r="DD39843" s="1"/>
      <c r="DE39843" s="1"/>
      <c r="DF39843" s="1"/>
      <c r="DG39843" s="1"/>
      <c r="DH39843" s="1"/>
      <c r="DI39843" s="1"/>
      <c r="DM39843" s="1"/>
      <c r="DN39843" s="1"/>
      <c r="DO39843" s="1"/>
      <c r="DP39843" s="1"/>
    </row>
    <row r="39844" spans="105:120" ht="12.75">
      <c r="DA39844" s="1"/>
      <c r="DB39844" s="1"/>
      <c r="DC39844" s="1"/>
      <c r="DD39844" s="1"/>
      <c r="DE39844" s="1"/>
      <c r="DF39844" s="1"/>
      <c r="DG39844" s="1"/>
      <c r="DH39844" s="1"/>
      <c r="DI39844" s="1"/>
      <c r="DM39844" s="1"/>
      <c r="DN39844" s="1"/>
      <c r="DO39844" s="1"/>
      <c r="DP39844" s="1"/>
    </row>
    <row r="39845" spans="105:120" ht="12.75">
      <c r="DA39845" s="1"/>
      <c r="DB39845" s="1"/>
      <c r="DC39845" s="1"/>
      <c r="DD39845" s="1"/>
      <c r="DE39845" s="1"/>
      <c r="DF39845" s="1"/>
      <c r="DG39845" s="1"/>
      <c r="DH39845" s="1"/>
      <c r="DI39845" s="1"/>
      <c r="DM39845" s="1"/>
      <c r="DN39845" s="1"/>
      <c r="DO39845" s="1"/>
      <c r="DP39845" s="1"/>
    </row>
    <row r="39846" spans="105:120" ht="12.75">
      <c r="DA39846" s="1"/>
      <c r="DB39846" s="1"/>
      <c r="DC39846" s="1"/>
      <c r="DD39846" s="1"/>
      <c r="DE39846" s="1"/>
      <c r="DF39846" s="1"/>
      <c r="DG39846" s="1"/>
      <c r="DH39846" s="1"/>
      <c r="DI39846" s="1"/>
      <c r="DM39846" s="1"/>
      <c r="DN39846" s="1"/>
      <c r="DO39846" s="1"/>
      <c r="DP39846" s="1"/>
    </row>
    <row r="39847" spans="105:120" ht="12.75">
      <c r="DA39847" s="1"/>
      <c r="DB39847" s="1"/>
      <c r="DC39847" s="1"/>
      <c r="DD39847" s="1"/>
      <c r="DE39847" s="1"/>
      <c r="DF39847" s="1"/>
      <c r="DG39847" s="1"/>
      <c r="DH39847" s="1"/>
      <c r="DI39847" s="1"/>
      <c r="DM39847" s="1"/>
      <c r="DN39847" s="1"/>
      <c r="DO39847" s="1"/>
      <c r="DP39847" s="1"/>
    </row>
    <row r="39848" spans="105:120" ht="12.75">
      <c r="DA39848" s="1"/>
      <c r="DB39848" s="1"/>
      <c r="DC39848" s="1"/>
      <c r="DD39848" s="1"/>
      <c r="DE39848" s="1"/>
      <c r="DF39848" s="1"/>
      <c r="DG39848" s="1"/>
      <c r="DH39848" s="1"/>
      <c r="DI39848" s="1"/>
      <c r="DM39848" s="1"/>
      <c r="DN39848" s="1"/>
      <c r="DO39848" s="1"/>
      <c r="DP39848" s="1"/>
    </row>
    <row r="39849" spans="105:120" ht="12.75">
      <c r="DA39849" s="1"/>
      <c r="DB39849" s="1"/>
      <c r="DC39849" s="1"/>
      <c r="DD39849" s="1"/>
      <c r="DE39849" s="1"/>
      <c r="DF39849" s="1"/>
      <c r="DG39849" s="1"/>
      <c r="DH39849" s="1"/>
      <c r="DI39849" s="1"/>
      <c r="DM39849" s="1"/>
      <c r="DN39849" s="1"/>
      <c r="DO39849" s="1"/>
      <c r="DP39849" s="1"/>
    </row>
    <row r="39850" spans="105:120" ht="12.75">
      <c r="DA39850" s="1"/>
      <c r="DB39850" s="1"/>
      <c r="DC39850" s="1"/>
      <c r="DD39850" s="1"/>
      <c r="DE39850" s="1"/>
      <c r="DF39850" s="1"/>
      <c r="DG39850" s="1"/>
      <c r="DH39850" s="1"/>
      <c r="DI39850" s="1"/>
      <c r="DM39850" s="1"/>
      <c r="DN39850" s="1"/>
      <c r="DO39850" s="1"/>
      <c r="DP39850" s="1"/>
    </row>
    <row r="39851" spans="105:120" ht="12.75">
      <c r="DA39851" s="1"/>
      <c r="DB39851" s="1"/>
      <c r="DC39851" s="1"/>
      <c r="DD39851" s="1"/>
      <c r="DE39851" s="1"/>
      <c r="DF39851" s="1"/>
      <c r="DG39851" s="1"/>
      <c r="DH39851" s="1"/>
      <c r="DI39851" s="1"/>
      <c r="DM39851" s="1"/>
      <c r="DN39851" s="1"/>
      <c r="DO39851" s="1"/>
      <c r="DP39851" s="1"/>
    </row>
    <row r="39852" spans="105:120" ht="12.75">
      <c r="DA39852" s="1"/>
      <c r="DB39852" s="1"/>
      <c r="DC39852" s="1"/>
      <c r="DD39852" s="1"/>
      <c r="DE39852" s="1"/>
      <c r="DF39852" s="1"/>
      <c r="DG39852" s="1"/>
      <c r="DH39852" s="1"/>
      <c r="DI39852" s="1"/>
      <c r="DM39852" s="1"/>
      <c r="DN39852" s="1"/>
      <c r="DO39852" s="1"/>
      <c r="DP39852" s="1"/>
    </row>
    <row r="39853" spans="105:120" ht="12.75">
      <c r="DA39853" s="1"/>
      <c r="DB39853" s="1"/>
      <c r="DC39853" s="1"/>
      <c r="DD39853" s="1"/>
      <c r="DE39853" s="1"/>
      <c r="DF39853" s="1"/>
      <c r="DG39853" s="1"/>
      <c r="DH39853" s="1"/>
      <c r="DI39853" s="1"/>
      <c r="DM39853" s="1"/>
      <c r="DN39853" s="1"/>
      <c r="DO39853" s="1"/>
      <c r="DP39853" s="1"/>
    </row>
    <row r="39854" spans="105:120" ht="12.75">
      <c r="DA39854" s="1"/>
      <c r="DB39854" s="1"/>
      <c r="DC39854" s="1"/>
      <c r="DD39854" s="1"/>
      <c r="DE39854" s="1"/>
      <c r="DF39854" s="1"/>
      <c r="DG39854" s="1"/>
      <c r="DH39854" s="1"/>
      <c r="DI39854" s="1"/>
      <c r="DM39854" s="1"/>
      <c r="DN39854" s="1"/>
      <c r="DO39854" s="1"/>
      <c r="DP39854" s="1"/>
    </row>
    <row r="39855" spans="105:120" ht="12.75">
      <c r="DA39855" s="1"/>
      <c r="DB39855" s="1"/>
      <c r="DC39855" s="1"/>
      <c r="DD39855" s="1"/>
      <c r="DE39855" s="1"/>
      <c r="DF39855" s="1"/>
      <c r="DG39855" s="1"/>
      <c r="DH39855" s="1"/>
      <c r="DI39855" s="1"/>
      <c r="DM39855" s="1"/>
      <c r="DN39855" s="1"/>
      <c r="DO39855" s="1"/>
      <c r="DP39855" s="1"/>
    </row>
    <row r="39856" spans="105:120" ht="12.75">
      <c r="DA39856" s="1"/>
      <c r="DB39856" s="1"/>
      <c r="DC39856" s="1"/>
      <c r="DD39856" s="1"/>
      <c r="DE39856" s="1"/>
      <c r="DF39856" s="1"/>
      <c r="DG39856" s="1"/>
      <c r="DH39856" s="1"/>
      <c r="DI39856" s="1"/>
      <c r="DM39856" s="1"/>
      <c r="DN39856" s="1"/>
      <c r="DO39856" s="1"/>
      <c r="DP39856" s="1"/>
    </row>
    <row r="39857" spans="105:120" ht="12.75">
      <c r="DA39857" s="1"/>
      <c r="DB39857" s="1"/>
      <c r="DC39857" s="1"/>
      <c r="DD39857" s="1"/>
      <c r="DE39857" s="1"/>
      <c r="DF39857" s="1"/>
      <c r="DG39857" s="1"/>
      <c r="DH39857" s="1"/>
      <c r="DI39857" s="1"/>
      <c r="DM39857" s="1"/>
      <c r="DN39857" s="1"/>
      <c r="DO39857" s="1"/>
      <c r="DP39857" s="1"/>
    </row>
    <row r="39858" spans="105:120" ht="12.75">
      <c r="DA39858" s="1"/>
      <c r="DB39858" s="1"/>
      <c r="DC39858" s="1"/>
      <c r="DD39858" s="1"/>
      <c r="DE39858" s="1"/>
      <c r="DF39858" s="1"/>
      <c r="DG39858" s="1"/>
      <c r="DH39858" s="1"/>
      <c r="DI39858" s="1"/>
      <c r="DM39858" s="1"/>
      <c r="DN39858" s="1"/>
      <c r="DO39858" s="1"/>
      <c r="DP39858" s="1"/>
    </row>
    <row r="39859" spans="105:120" ht="12.75">
      <c r="DA39859" s="1"/>
      <c r="DB39859" s="1"/>
      <c r="DC39859" s="1"/>
      <c r="DD39859" s="1"/>
      <c r="DE39859" s="1"/>
      <c r="DF39859" s="1"/>
      <c r="DG39859" s="1"/>
      <c r="DH39859" s="1"/>
      <c r="DI39859" s="1"/>
      <c r="DM39859" s="1"/>
      <c r="DN39859" s="1"/>
      <c r="DO39859" s="1"/>
      <c r="DP39859" s="1"/>
    </row>
    <row r="39860" spans="105:120" ht="12.75">
      <c r="DA39860" s="1"/>
      <c r="DB39860" s="1"/>
      <c r="DC39860" s="1"/>
      <c r="DD39860" s="1"/>
      <c r="DE39860" s="1"/>
      <c r="DF39860" s="1"/>
      <c r="DG39860" s="1"/>
      <c r="DH39860" s="1"/>
      <c r="DI39860" s="1"/>
      <c r="DM39860" s="1"/>
      <c r="DN39860" s="1"/>
      <c r="DO39860" s="1"/>
      <c r="DP39860" s="1"/>
    </row>
    <row r="39861" spans="105:120" ht="12.75">
      <c r="DA39861" s="1"/>
      <c r="DB39861" s="1"/>
      <c r="DC39861" s="1"/>
      <c r="DD39861" s="1"/>
      <c r="DE39861" s="1"/>
      <c r="DF39861" s="1"/>
      <c r="DG39861" s="1"/>
      <c r="DH39861" s="1"/>
      <c r="DI39861" s="1"/>
      <c r="DM39861" s="1"/>
      <c r="DN39861" s="1"/>
      <c r="DO39861" s="1"/>
      <c r="DP39861" s="1"/>
    </row>
    <row r="39862" spans="105:120" ht="12.75">
      <c r="DA39862" s="1"/>
      <c r="DB39862" s="1"/>
      <c r="DC39862" s="1"/>
      <c r="DD39862" s="1"/>
      <c r="DE39862" s="1"/>
      <c r="DF39862" s="1"/>
      <c r="DG39862" s="1"/>
      <c r="DH39862" s="1"/>
      <c r="DI39862" s="1"/>
      <c r="DM39862" s="1"/>
      <c r="DN39862" s="1"/>
      <c r="DO39862" s="1"/>
      <c r="DP39862" s="1"/>
    </row>
    <row r="39863" spans="105:120" ht="12.75">
      <c r="DA39863" s="1"/>
      <c r="DB39863" s="1"/>
      <c r="DC39863" s="1"/>
      <c r="DD39863" s="1"/>
      <c r="DE39863" s="1"/>
      <c r="DF39863" s="1"/>
      <c r="DG39863" s="1"/>
      <c r="DH39863" s="1"/>
      <c r="DI39863" s="1"/>
      <c r="DM39863" s="1"/>
      <c r="DN39863" s="1"/>
      <c r="DO39863" s="1"/>
      <c r="DP39863" s="1"/>
    </row>
    <row r="39864" spans="105:120" ht="12.75">
      <c r="DA39864" s="1"/>
      <c r="DB39864" s="1"/>
      <c r="DC39864" s="1"/>
      <c r="DD39864" s="1"/>
      <c r="DE39864" s="1"/>
      <c r="DF39864" s="1"/>
      <c r="DG39864" s="1"/>
      <c r="DH39864" s="1"/>
      <c r="DI39864" s="1"/>
      <c r="DM39864" s="1"/>
      <c r="DN39864" s="1"/>
      <c r="DO39864" s="1"/>
      <c r="DP39864" s="1"/>
    </row>
    <row r="39865" spans="105:120" ht="12.75">
      <c r="DA39865" s="1"/>
      <c r="DB39865" s="1"/>
      <c r="DC39865" s="1"/>
      <c r="DD39865" s="1"/>
      <c r="DE39865" s="1"/>
      <c r="DF39865" s="1"/>
      <c r="DG39865" s="1"/>
      <c r="DH39865" s="1"/>
      <c r="DI39865" s="1"/>
      <c r="DM39865" s="1"/>
      <c r="DN39865" s="1"/>
      <c r="DO39865" s="1"/>
      <c r="DP39865" s="1"/>
    </row>
    <row r="39866" spans="105:120" ht="12.75">
      <c r="DA39866" s="1"/>
      <c r="DB39866" s="1"/>
      <c r="DC39866" s="1"/>
      <c r="DD39866" s="1"/>
      <c r="DE39866" s="1"/>
      <c r="DF39866" s="1"/>
      <c r="DG39866" s="1"/>
      <c r="DH39866" s="1"/>
      <c r="DI39866" s="1"/>
      <c r="DM39866" s="1"/>
      <c r="DN39866" s="1"/>
      <c r="DO39866" s="1"/>
      <c r="DP39866" s="1"/>
    </row>
    <row r="39867" spans="105:120" ht="12.75">
      <c r="DA39867" s="1"/>
      <c r="DB39867" s="1"/>
      <c r="DC39867" s="1"/>
      <c r="DD39867" s="1"/>
      <c r="DE39867" s="1"/>
      <c r="DF39867" s="1"/>
      <c r="DG39867" s="1"/>
      <c r="DH39867" s="1"/>
      <c r="DI39867" s="1"/>
      <c r="DM39867" s="1"/>
      <c r="DN39867" s="1"/>
      <c r="DO39867" s="1"/>
      <c r="DP39867" s="1"/>
    </row>
    <row r="39868" spans="105:120" ht="12.75">
      <c r="DA39868" s="1"/>
      <c r="DB39868" s="1"/>
      <c r="DC39868" s="1"/>
      <c r="DD39868" s="1"/>
      <c r="DE39868" s="1"/>
      <c r="DF39868" s="1"/>
      <c r="DG39868" s="1"/>
      <c r="DH39868" s="1"/>
      <c r="DI39868" s="1"/>
      <c r="DM39868" s="1"/>
      <c r="DN39868" s="1"/>
      <c r="DO39868" s="1"/>
      <c r="DP39868" s="1"/>
    </row>
    <row r="39869" spans="105:120" ht="12.75">
      <c r="DA39869" s="1"/>
      <c r="DB39869" s="1"/>
      <c r="DC39869" s="1"/>
      <c r="DD39869" s="1"/>
      <c r="DE39869" s="1"/>
      <c r="DF39869" s="1"/>
      <c r="DG39869" s="1"/>
      <c r="DH39869" s="1"/>
      <c r="DI39869" s="1"/>
      <c r="DM39869" s="1"/>
      <c r="DN39869" s="1"/>
      <c r="DO39869" s="1"/>
      <c r="DP39869" s="1"/>
    </row>
    <row r="39870" spans="105:120" ht="12.75">
      <c r="DA39870" s="1"/>
      <c r="DB39870" s="1"/>
      <c r="DC39870" s="1"/>
      <c r="DD39870" s="1"/>
      <c r="DE39870" s="1"/>
      <c r="DF39870" s="1"/>
      <c r="DG39870" s="1"/>
      <c r="DH39870" s="1"/>
      <c r="DI39870" s="1"/>
      <c r="DM39870" s="1"/>
      <c r="DN39870" s="1"/>
      <c r="DO39870" s="1"/>
      <c r="DP39870" s="1"/>
    </row>
    <row r="39871" spans="105:120" ht="12.75">
      <c r="DA39871" s="1"/>
      <c r="DB39871" s="1"/>
      <c r="DC39871" s="1"/>
      <c r="DD39871" s="1"/>
      <c r="DE39871" s="1"/>
      <c r="DF39871" s="1"/>
      <c r="DG39871" s="1"/>
      <c r="DH39871" s="1"/>
      <c r="DI39871" s="1"/>
      <c r="DM39871" s="1"/>
      <c r="DN39871" s="1"/>
      <c r="DO39871" s="1"/>
      <c r="DP39871" s="1"/>
    </row>
    <row r="39872" spans="105:120" ht="12.75">
      <c r="DA39872" s="1"/>
      <c r="DB39872" s="1"/>
      <c r="DC39872" s="1"/>
      <c r="DD39872" s="1"/>
      <c r="DE39872" s="1"/>
      <c r="DF39872" s="1"/>
      <c r="DG39872" s="1"/>
      <c r="DH39872" s="1"/>
      <c r="DI39872" s="1"/>
      <c r="DM39872" s="1"/>
      <c r="DN39872" s="1"/>
      <c r="DO39872" s="1"/>
      <c r="DP39872" s="1"/>
    </row>
    <row r="39873" spans="105:120" ht="12.75">
      <c r="DA39873" s="1"/>
      <c r="DB39873" s="1"/>
      <c r="DC39873" s="1"/>
      <c r="DD39873" s="1"/>
      <c r="DE39873" s="1"/>
      <c r="DF39873" s="1"/>
      <c r="DG39873" s="1"/>
      <c r="DH39873" s="1"/>
      <c r="DI39873" s="1"/>
      <c r="DM39873" s="1"/>
      <c r="DN39873" s="1"/>
      <c r="DO39873" s="1"/>
      <c r="DP39873" s="1"/>
    </row>
    <row r="39874" spans="105:120" ht="12.75">
      <c r="DA39874" s="1"/>
      <c r="DB39874" s="1"/>
      <c r="DC39874" s="1"/>
      <c r="DD39874" s="1"/>
      <c r="DE39874" s="1"/>
      <c r="DF39874" s="1"/>
      <c r="DG39874" s="1"/>
      <c r="DH39874" s="1"/>
      <c r="DI39874" s="1"/>
      <c r="DM39874" s="1"/>
      <c r="DN39874" s="1"/>
      <c r="DO39874" s="1"/>
      <c r="DP39874" s="1"/>
    </row>
    <row r="39875" spans="105:120" ht="12.75">
      <c r="DA39875" s="1"/>
      <c r="DB39875" s="1"/>
      <c r="DC39875" s="1"/>
      <c r="DD39875" s="1"/>
      <c r="DE39875" s="1"/>
      <c r="DF39875" s="1"/>
      <c r="DG39875" s="1"/>
      <c r="DH39875" s="1"/>
      <c r="DI39875" s="1"/>
      <c r="DM39875" s="1"/>
      <c r="DN39875" s="1"/>
      <c r="DO39875" s="1"/>
      <c r="DP39875" s="1"/>
    </row>
    <row r="39876" spans="105:120" ht="12.75">
      <c r="DA39876" s="1"/>
      <c r="DB39876" s="1"/>
      <c r="DC39876" s="1"/>
      <c r="DD39876" s="1"/>
      <c r="DE39876" s="1"/>
      <c r="DF39876" s="1"/>
      <c r="DG39876" s="1"/>
      <c r="DH39876" s="1"/>
      <c r="DI39876" s="1"/>
      <c r="DM39876" s="1"/>
      <c r="DN39876" s="1"/>
      <c r="DO39876" s="1"/>
      <c r="DP39876" s="1"/>
    </row>
    <row r="39877" spans="105:120" ht="12.75">
      <c r="DA39877" s="1"/>
      <c r="DB39877" s="1"/>
      <c r="DC39877" s="1"/>
      <c r="DD39877" s="1"/>
      <c r="DE39877" s="1"/>
      <c r="DF39877" s="1"/>
      <c r="DG39877" s="1"/>
      <c r="DH39877" s="1"/>
      <c r="DI39877" s="1"/>
      <c r="DM39877" s="1"/>
      <c r="DN39877" s="1"/>
      <c r="DO39877" s="1"/>
      <c r="DP39877" s="1"/>
    </row>
    <row r="39878" spans="105:120" ht="12.75">
      <c r="DA39878" s="1"/>
      <c r="DB39878" s="1"/>
      <c r="DC39878" s="1"/>
      <c r="DD39878" s="1"/>
      <c r="DE39878" s="1"/>
      <c r="DF39878" s="1"/>
      <c r="DG39878" s="1"/>
      <c r="DH39878" s="1"/>
      <c r="DI39878" s="1"/>
      <c r="DM39878" s="1"/>
      <c r="DN39878" s="1"/>
      <c r="DO39878" s="1"/>
      <c r="DP39878" s="1"/>
    </row>
    <row r="39879" spans="105:120" ht="12.75">
      <c r="DA39879" s="1"/>
      <c r="DB39879" s="1"/>
      <c r="DC39879" s="1"/>
      <c r="DD39879" s="1"/>
      <c r="DE39879" s="1"/>
      <c r="DF39879" s="1"/>
      <c r="DG39879" s="1"/>
      <c r="DH39879" s="1"/>
      <c r="DI39879" s="1"/>
      <c r="DM39879" s="1"/>
      <c r="DN39879" s="1"/>
      <c r="DO39879" s="1"/>
      <c r="DP39879" s="1"/>
    </row>
    <row r="39880" spans="105:120" ht="12.75">
      <c r="DA39880" s="1"/>
      <c r="DB39880" s="1"/>
      <c r="DC39880" s="1"/>
      <c r="DD39880" s="1"/>
      <c r="DE39880" s="1"/>
      <c r="DF39880" s="1"/>
      <c r="DG39880" s="1"/>
      <c r="DH39880" s="1"/>
      <c r="DI39880" s="1"/>
      <c r="DM39880" s="1"/>
      <c r="DN39880" s="1"/>
      <c r="DO39880" s="1"/>
      <c r="DP39880" s="1"/>
    </row>
    <row r="39881" spans="105:120" ht="12.75">
      <c r="DA39881" s="1"/>
      <c r="DB39881" s="1"/>
      <c r="DC39881" s="1"/>
      <c r="DD39881" s="1"/>
      <c r="DE39881" s="1"/>
      <c r="DF39881" s="1"/>
      <c r="DG39881" s="1"/>
      <c r="DH39881" s="1"/>
      <c r="DI39881" s="1"/>
      <c r="DM39881" s="1"/>
      <c r="DN39881" s="1"/>
      <c r="DO39881" s="1"/>
      <c r="DP39881" s="1"/>
    </row>
    <row r="39882" spans="105:120" ht="12.75">
      <c r="DA39882" s="1"/>
      <c r="DB39882" s="1"/>
      <c r="DC39882" s="1"/>
      <c r="DD39882" s="1"/>
      <c r="DE39882" s="1"/>
      <c r="DF39882" s="1"/>
      <c r="DG39882" s="1"/>
      <c r="DH39882" s="1"/>
      <c r="DI39882" s="1"/>
      <c r="DM39882" s="1"/>
      <c r="DN39882" s="1"/>
      <c r="DO39882" s="1"/>
      <c r="DP39882" s="1"/>
    </row>
    <row r="39883" spans="105:120" ht="12.75">
      <c r="DA39883" s="1"/>
      <c r="DB39883" s="1"/>
      <c r="DC39883" s="1"/>
      <c r="DD39883" s="1"/>
      <c r="DE39883" s="1"/>
      <c r="DF39883" s="1"/>
      <c r="DG39883" s="1"/>
      <c r="DH39883" s="1"/>
      <c r="DI39883" s="1"/>
      <c r="DM39883" s="1"/>
      <c r="DN39883" s="1"/>
      <c r="DO39883" s="1"/>
      <c r="DP39883" s="1"/>
    </row>
    <row r="39884" spans="105:120" ht="12.75">
      <c r="DA39884" s="1"/>
      <c r="DB39884" s="1"/>
      <c r="DC39884" s="1"/>
      <c r="DD39884" s="1"/>
      <c r="DE39884" s="1"/>
      <c r="DF39884" s="1"/>
      <c r="DG39884" s="1"/>
      <c r="DH39884" s="1"/>
      <c r="DI39884" s="1"/>
      <c r="DM39884" s="1"/>
      <c r="DN39884" s="1"/>
      <c r="DO39884" s="1"/>
      <c r="DP39884" s="1"/>
    </row>
    <row r="39885" spans="105:120" ht="12.75">
      <c r="DA39885" s="1"/>
      <c r="DB39885" s="1"/>
      <c r="DC39885" s="1"/>
      <c r="DD39885" s="1"/>
      <c r="DE39885" s="1"/>
      <c r="DF39885" s="1"/>
      <c r="DG39885" s="1"/>
      <c r="DH39885" s="1"/>
      <c r="DI39885" s="1"/>
      <c r="DM39885" s="1"/>
      <c r="DN39885" s="1"/>
      <c r="DO39885" s="1"/>
      <c r="DP39885" s="1"/>
    </row>
    <row r="39886" spans="105:120" ht="12.75">
      <c r="DA39886" s="1"/>
      <c r="DB39886" s="1"/>
      <c r="DC39886" s="1"/>
      <c r="DD39886" s="1"/>
      <c r="DE39886" s="1"/>
      <c r="DF39886" s="1"/>
      <c r="DG39886" s="1"/>
      <c r="DH39886" s="1"/>
      <c r="DI39886" s="1"/>
      <c r="DM39886" s="1"/>
      <c r="DN39886" s="1"/>
      <c r="DO39886" s="1"/>
      <c r="DP39886" s="1"/>
    </row>
    <row r="39887" spans="105:120" ht="12.75">
      <c r="DA39887" s="1"/>
      <c r="DB39887" s="1"/>
      <c r="DC39887" s="1"/>
      <c r="DD39887" s="1"/>
      <c r="DE39887" s="1"/>
      <c r="DF39887" s="1"/>
      <c r="DG39887" s="1"/>
      <c r="DH39887" s="1"/>
      <c r="DI39887" s="1"/>
      <c r="DM39887" s="1"/>
      <c r="DN39887" s="1"/>
      <c r="DO39887" s="1"/>
      <c r="DP39887" s="1"/>
    </row>
    <row r="39888" spans="105:120" ht="12.75">
      <c r="DA39888" s="1"/>
      <c r="DB39888" s="1"/>
      <c r="DC39888" s="1"/>
      <c r="DD39888" s="1"/>
      <c r="DE39888" s="1"/>
      <c r="DF39888" s="1"/>
      <c r="DG39888" s="1"/>
      <c r="DH39888" s="1"/>
      <c r="DI39888" s="1"/>
      <c r="DM39888" s="1"/>
      <c r="DN39888" s="1"/>
      <c r="DO39888" s="1"/>
      <c r="DP39888" s="1"/>
    </row>
    <row r="39889" spans="105:120" ht="12.75">
      <c r="DA39889" s="1"/>
      <c r="DB39889" s="1"/>
      <c r="DC39889" s="1"/>
      <c r="DD39889" s="1"/>
      <c r="DE39889" s="1"/>
      <c r="DF39889" s="1"/>
      <c r="DG39889" s="1"/>
      <c r="DH39889" s="1"/>
      <c r="DI39889" s="1"/>
      <c r="DM39889" s="1"/>
      <c r="DN39889" s="1"/>
      <c r="DO39889" s="1"/>
      <c r="DP39889" s="1"/>
    </row>
    <row r="39890" spans="105:120" ht="12.75">
      <c r="DA39890" s="1"/>
      <c r="DB39890" s="1"/>
      <c r="DC39890" s="1"/>
      <c r="DD39890" s="1"/>
      <c r="DE39890" s="1"/>
      <c r="DF39890" s="1"/>
      <c r="DG39890" s="1"/>
      <c r="DH39890" s="1"/>
      <c r="DI39890" s="1"/>
      <c r="DM39890" s="1"/>
      <c r="DN39890" s="1"/>
      <c r="DO39890" s="1"/>
      <c r="DP39890" s="1"/>
    </row>
    <row r="39891" spans="105:120" ht="12.75">
      <c r="DA39891" s="1"/>
      <c r="DB39891" s="1"/>
      <c r="DC39891" s="1"/>
      <c r="DD39891" s="1"/>
      <c r="DE39891" s="1"/>
      <c r="DF39891" s="1"/>
      <c r="DG39891" s="1"/>
      <c r="DH39891" s="1"/>
      <c r="DI39891" s="1"/>
      <c r="DM39891" s="1"/>
      <c r="DN39891" s="1"/>
      <c r="DO39891" s="1"/>
      <c r="DP39891" s="1"/>
    </row>
    <row r="39892" spans="105:120" ht="12.75">
      <c r="DA39892" s="1"/>
      <c r="DB39892" s="1"/>
      <c r="DC39892" s="1"/>
      <c r="DD39892" s="1"/>
      <c r="DE39892" s="1"/>
      <c r="DF39892" s="1"/>
      <c r="DG39892" s="1"/>
      <c r="DH39892" s="1"/>
      <c r="DI39892" s="1"/>
      <c r="DM39892" s="1"/>
      <c r="DN39892" s="1"/>
      <c r="DO39892" s="1"/>
      <c r="DP39892" s="1"/>
    </row>
    <row r="39893" spans="105:120" ht="12.75">
      <c r="DA39893" s="1"/>
      <c r="DB39893" s="1"/>
      <c r="DC39893" s="1"/>
      <c r="DD39893" s="1"/>
      <c r="DE39893" s="1"/>
      <c r="DF39893" s="1"/>
      <c r="DG39893" s="1"/>
      <c r="DH39893" s="1"/>
      <c r="DI39893" s="1"/>
      <c r="DM39893" s="1"/>
      <c r="DN39893" s="1"/>
      <c r="DO39893" s="1"/>
      <c r="DP39893" s="1"/>
    </row>
    <row r="39894" spans="105:120" ht="12.75">
      <c r="DA39894" s="1"/>
      <c r="DB39894" s="1"/>
      <c r="DC39894" s="1"/>
      <c r="DD39894" s="1"/>
      <c r="DE39894" s="1"/>
      <c r="DF39894" s="1"/>
      <c r="DG39894" s="1"/>
      <c r="DH39894" s="1"/>
      <c r="DI39894" s="1"/>
      <c r="DM39894" s="1"/>
      <c r="DN39894" s="1"/>
      <c r="DO39894" s="1"/>
      <c r="DP39894" s="1"/>
    </row>
    <row r="39895" spans="105:120" ht="12.75">
      <c r="DA39895" s="1"/>
      <c r="DB39895" s="1"/>
      <c r="DC39895" s="1"/>
      <c r="DD39895" s="1"/>
      <c r="DE39895" s="1"/>
      <c r="DF39895" s="1"/>
      <c r="DG39895" s="1"/>
      <c r="DH39895" s="1"/>
      <c r="DI39895" s="1"/>
      <c r="DM39895" s="1"/>
      <c r="DN39895" s="1"/>
      <c r="DO39895" s="1"/>
      <c r="DP39895" s="1"/>
    </row>
    <row r="39896" spans="105:120" ht="12.75">
      <c r="DA39896" s="1"/>
      <c r="DB39896" s="1"/>
      <c r="DC39896" s="1"/>
      <c r="DD39896" s="1"/>
      <c r="DE39896" s="1"/>
      <c r="DF39896" s="1"/>
      <c r="DG39896" s="1"/>
      <c r="DH39896" s="1"/>
      <c r="DI39896" s="1"/>
      <c r="DM39896" s="1"/>
      <c r="DN39896" s="1"/>
      <c r="DO39896" s="1"/>
      <c r="DP39896" s="1"/>
    </row>
    <row r="39897" spans="105:120" ht="12.75">
      <c r="DA39897" s="1"/>
      <c r="DB39897" s="1"/>
      <c r="DC39897" s="1"/>
      <c r="DD39897" s="1"/>
      <c r="DE39897" s="1"/>
      <c r="DF39897" s="1"/>
      <c r="DG39897" s="1"/>
      <c r="DH39897" s="1"/>
      <c r="DI39897" s="1"/>
      <c r="DM39897" s="1"/>
      <c r="DN39897" s="1"/>
      <c r="DO39897" s="1"/>
      <c r="DP39897" s="1"/>
    </row>
    <row r="39898" spans="105:120" ht="12.75">
      <c r="DA39898" s="1"/>
      <c r="DB39898" s="1"/>
      <c r="DC39898" s="1"/>
      <c r="DD39898" s="1"/>
      <c r="DE39898" s="1"/>
      <c r="DF39898" s="1"/>
      <c r="DG39898" s="1"/>
      <c r="DH39898" s="1"/>
      <c r="DI39898" s="1"/>
      <c r="DM39898" s="1"/>
      <c r="DN39898" s="1"/>
      <c r="DO39898" s="1"/>
      <c r="DP39898" s="1"/>
    </row>
    <row r="39899" spans="105:120" ht="12.75">
      <c r="DA39899" s="1"/>
      <c r="DB39899" s="1"/>
      <c r="DC39899" s="1"/>
      <c r="DD39899" s="1"/>
      <c r="DE39899" s="1"/>
      <c r="DF39899" s="1"/>
      <c r="DG39899" s="1"/>
      <c r="DH39899" s="1"/>
      <c r="DI39899" s="1"/>
      <c r="DM39899" s="1"/>
      <c r="DN39899" s="1"/>
      <c r="DO39899" s="1"/>
      <c r="DP39899" s="1"/>
    </row>
    <row r="39900" spans="105:120" ht="12.75">
      <c r="DA39900" s="1"/>
      <c r="DB39900" s="1"/>
      <c r="DC39900" s="1"/>
      <c r="DD39900" s="1"/>
      <c r="DE39900" s="1"/>
      <c r="DF39900" s="1"/>
      <c r="DG39900" s="1"/>
      <c r="DH39900" s="1"/>
      <c r="DI39900" s="1"/>
      <c r="DM39900" s="1"/>
      <c r="DN39900" s="1"/>
      <c r="DO39900" s="1"/>
      <c r="DP39900" s="1"/>
    </row>
    <row r="39901" spans="105:120" ht="12.75">
      <c r="DA39901" s="1"/>
      <c r="DB39901" s="1"/>
      <c r="DC39901" s="1"/>
      <c r="DD39901" s="1"/>
      <c r="DE39901" s="1"/>
      <c r="DF39901" s="1"/>
      <c r="DG39901" s="1"/>
      <c r="DH39901" s="1"/>
      <c r="DI39901" s="1"/>
      <c r="DM39901" s="1"/>
      <c r="DN39901" s="1"/>
      <c r="DO39901" s="1"/>
      <c r="DP39901" s="1"/>
    </row>
    <row r="39902" spans="105:120" ht="12.75">
      <c r="DA39902" s="1"/>
      <c r="DB39902" s="1"/>
      <c r="DC39902" s="1"/>
      <c r="DD39902" s="1"/>
      <c r="DE39902" s="1"/>
      <c r="DF39902" s="1"/>
      <c r="DG39902" s="1"/>
      <c r="DH39902" s="1"/>
      <c r="DI39902" s="1"/>
      <c r="DM39902" s="1"/>
      <c r="DN39902" s="1"/>
      <c r="DO39902" s="1"/>
      <c r="DP39902" s="1"/>
    </row>
    <row r="39903" spans="105:120" ht="12.75">
      <c r="DA39903" s="1"/>
      <c r="DB39903" s="1"/>
      <c r="DC39903" s="1"/>
      <c r="DD39903" s="1"/>
      <c r="DE39903" s="1"/>
      <c r="DF39903" s="1"/>
      <c r="DG39903" s="1"/>
      <c r="DH39903" s="1"/>
      <c r="DI39903" s="1"/>
      <c r="DM39903" s="1"/>
      <c r="DN39903" s="1"/>
      <c r="DO39903" s="1"/>
      <c r="DP39903" s="1"/>
    </row>
    <row r="39904" spans="105:120" ht="12.75">
      <c r="DA39904" s="1"/>
      <c r="DB39904" s="1"/>
      <c r="DC39904" s="1"/>
      <c r="DD39904" s="1"/>
      <c r="DE39904" s="1"/>
      <c r="DF39904" s="1"/>
      <c r="DG39904" s="1"/>
      <c r="DH39904" s="1"/>
      <c r="DI39904" s="1"/>
      <c r="DM39904" s="1"/>
      <c r="DN39904" s="1"/>
      <c r="DO39904" s="1"/>
      <c r="DP39904" s="1"/>
    </row>
    <row r="39905" spans="105:120" ht="12.75">
      <c r="DA39905" s="1"/>
      <c r="DB39905" s="1"/>
      <c r="DC39905" s="1"/>
      <c r="DD39905" s="1"/>
      <c r="DE39905" s="1"/>
      <c r="DF39905" s="1"/>
      <c r="DG39905" s="1"/>
      <c r="DH39905" s="1"/>
      <c r="DI39905" s="1"/>
      <c r="DM39905" s="1"/>
      <c r="DN39905" s="1"/>
      <c r="DO39905" s="1"/>
      <c r="DP39905" s="1"/>
    </row>
    <row r="39906" spans="105:120" ht="12.75">
      <c r="DA39906" s="1"/>
      <c r="DB39906" s="1"/>
      <c r="DC39906" s="1"/>
      <c r="DD39906" s="1"/>
      <c r="DE39906" s="1"/>
      <c r="DF39906" s="1"/>
      <c r="DG39906" s="1"/>
      <c r="DH39906" s="1"/>
      <c r="DI39906" s="1"/>
      <c r="DM39906" s="1"/>
      <c r="DN39906" s="1"/>
      <c r="DO39906" s="1"/>
      <c r="DP39906" s="1"/>
    </row>
    <row r="39907" spans="105:120" ht="12.75">
      <c r="DA39907" s="1"/>
      <c r="DB39907" s="1"/>
      <c r="DC39907" s="1"/>
      <c r="DD39907" s="1"/>
      <c r="DE39907" s="1"/>
      <c r="DF39907" s="1"/>
      <c r="DG39907" s="1"/>
      <c r="DH39907" s="1"/>
      <c r="DI39907" s="1"/>
      <c r="DM39907" s="1"/>
      <c r="DN39907" s="1"/>
      <c r="DO39907" s="1"/>
      <c r="DP39907" s="1"/>
    </row>
    <row r="39908" spans="105:120" ht="12.75">
      <c r="DA39908" s="1"/>
      <c r="DB39908" s="1"/>
      <c r="DC39908" s="1"/>
      <c r="DD39908" s="1"/>
      <c r="DE39908" s="1"/>
      <c r="DF39908" s="1"/>
      <c r="DG39908" s="1"/>
      <c r="DH39908" s="1"/>
      <c r="DI39908" s="1"/>
      <c r="DM39908" s="1"/>
      <c r="DN39908" s="1"/>
      <c r="DO39908" s="1"/>
      <c r="DP39908" s="1"/>
    </row>
    <row r="39909" spans="105:120" ht="12.75">
      <c r="DA39909" s="1"/>
      <c r="DB39909" s="1"/>
      <c r="DC39909" s="1"/>
      <c r="DD39909" s="1"/>
      <c r="DE39909" s="1"/>
      <c r="DF39909" s="1"/>
      <c r="DG39909" s="1"/>
      <c r="DH39909" s="1"/>
      <c r="DI39909" s="1"/>
      <c r="DM39909" s="1"/>
      <c r="DN39909" s="1"/>
      <c r="DO39909" s="1"/>
      <c r="DP39909" s="1"/>
    </row>
    <row r="39910" spans="105:120" ht="12.75">
      <c r="DA39910" s="1"/>
      <c r="DB39910" s="1"/>
      <c r="DC39910" s="1"/>
      <c r="DD39910" s="1"/>
      <c r="DE39910" s="1"/>
      <c r="DF39910" s="1"/>
      <c r="DG39910" s="1"/>
      <c r="DH39910" s="1"/>
      <c r="DI39910" s="1"/>
      <c r="DM39910" s="1"/>
      <c r="DN39910" s="1"/>
      <c r="DO39910" s="1"/>
      <c r="DP39910" s="1"/>
    </row>
    <row r="39911" spans="105:120" ht="12.75">
      <c r="DA39911" s="1"/>
      <c r="DB39911" s="1"/>
      <c r="DC39911" s="1"/>
      <c r="DD39911" s="1"/>
      <c r="DE39911" s="1"/>
      <c r="DF39911" s="1"/>
      <c r="DG39911" s="1"/>
      <c r="DH39911" s="1"/>
      <c r="DI39911" s="1"/>
      <c r="DM39911" s="1"/>
      <c r="DN39911" s="1"/>
      <c r="DO39911" s="1"/>
      <c r="DP39911" s="1"/>
    </row>
    <row r="39912" spans="105:120" ht="12.75">
      <c r="DA39912" s="1"/>
      <c r="DB39912" s="1"/>
      <c r="DC39912" s="1"/>
      <c r="DD39912" s="1"/>
      <c r="DE39912" s="1"/>
      <c r="DF39912" s="1"/>
      <c r="DG39912" s="1"/>
      <c r="DH39912" s="1"/>
      <c r="DI39912" s="1"/>
      <c r="DM39912" s="1"/>
      <c r="DN39912" s="1"/>
      <c r="DO39912" s="1"/>
      <c r="DP39912" s="1"/>
    </row>
    <row r="39913" spans="105:120" ht="12.75">
      <c r="DA39913" s="1"/>
      <c r="DB39913" s="1"/>
      <c r="DC39913" s="1"/>
      <c r="DD39913" s="1"/>
      <c r="DE39913" s="1"/>
      <c r="DF39913" s="1"/>
      <c r="DG39913" s="1"/>
      <c r="DH39913" s="1"/>
      <c r="DI39913" s="1"/>
      <c r="DM39913" s="1"/>
      <c r="DN39913" s="1"/>
      <c r="DO39913" s="1"/>
      <c r="DP39913" s="1"/>
    </row>
    <row r="39914" spans="105:120" ht="12.75">
      <c r="DA39914" s="1"/>
      <c r="DB39914" s="1"/>
      <c r="DC39914" s="1"/>
      <c r="DD39914" s="1"/>
      <c r="DE39914" s="1"/>
      <c r="DF39914" s="1"/>
      <c r="DG39914" s="1"/>
      <c r="DH39914" s="1"/>
      <c r="DI39914" s="1"/>
      <c r="DM39914" s="1"/>
      <c r="DN39914" s="1"/>
      <c r="DO39914" s="1"/>
      <c r="DP39914" s="1"/>
    </row>
    <row r="39915" spans="105:120" ht="12.75">
      <c r="DA39915" s="1"/>
      <c r="DB39915" s="1"/>
      <c r="DC39915" s="1"/>
      <c r="DD39915" s="1"/>
      <c r="DE39915" s="1"/>
      <c r="DF39915" s="1"/>
      <c r="DG39915" s="1"/>
      <c r="DH39915" s="1"/>
      <c r="DI39915" s="1"/>
      <c r="DM39915" s="1"/>
      <c r="DN39915" s="1"/>
      <c r="DO39915" s="1"/>
      <c r="DP39915" s="1"/>
    </row>
    <row r="39916" spans="105:120" ht="12.75">
      <c r="DA39916" s="1"/>
      <c r="DB39916" s="1"/>
      <c r="DC39916" s="1"/>
      <c r="DD39916" s="1"/>
      <c r="DE39916" s="1"/>
      <c r="DF39916" s="1"/>
      <c r="DG39916" s="1"/>
      <c r="DH39916" s="1"/>
      <c r="DI39916" s="1"/>
      <c r="DM39916" s="1"/>
      <c r="DN39916" s="1"/>
      <c r="DO39916" s="1"/>
      <c r="DP39916" s="1"/>
    </row>
    <row r="39917" spans="105:120" ht="12.75">
      <c r="DA39917" s="1"/>
      <c r="DB39917" s="1"/>
      <c r="DC39917" s="1"/>
      <c r="DD39917" s="1"/>
      <c r="DE39917" s="1"/>
      <c r="DF39917" s="1"/>
      <c r="DG39917" s="1"/>
      <c r="DH39917" s="1"/>
      <c r="DI39917" s="1"/>
      <c r="DM39917" s="1"/>
      <c r="DN39917" s="1"/>
      <c r="DO39917" s="1"/>
      <c r="DP39917" s="1"/>
    </row>
    <row r="39918" spans="105:120" ht="12.75">
      <c r="DA39918" s="1"/>
      <c r="DB39918" s="1"/>
      <c r="DC39918" s="1"/>
      <c r="DD39918" s="1"/>
      <c r="DE39918" s="1"/>
      <c r="DF39918" s="1"/>
      <c r="DG39918" s="1"/>
      <c r="DH39918" s="1"/>
      <c r="DI39918" s="1"/>
      <c r="DM39918" s="1"/>
      <c r="DN39918" s="1"/>
      <c r="DO39918" s="1"/>
      <c r="DP39918" s="1"/>
    </row>
    <row r="39919" spans="105:120" ht="12.75">
      <c r="DA39919" s="1"/>
      <c r="DB39919" s="1"/>
      <c r="DC39919" s="1"/>
      <c r="DD39919" s="1"/>
      <c r="DE39919" s="1"/>
      <c r="DF39919" s="1"/>
      <c r="DG39919" s="1"/>
      <c r="DH39919" s="1"/>
      <c r="DI39919" s="1"/>
      <c r="DM39919" s="1"/>
      <c r="DN39919" s="1"/>
      <c r="DO39919" s="1"/>
      <c r="DP39919" s="1"/>
    </row>
    <row r="39920" spans="105:120" ht="12.75">
      <c r="DA39920" s="1"/>
      <c r="DB39920" s="1"/>
      <c r="DC39920" s="1"/>
      <c r="DD39920" s="1"/>
      <c r="DE39920" s="1"/>
      <c r="DF39920" s="1"/>
      <c r="DG39920" s="1"/>
      <c r="DH39920" s="1"/>
      <c r="DI39920" s="1"/>
      <c r="DM39920" s="1"/>
      <c r="DN39920" s="1"/>
      <c r="DO39920" s="1"/>
      <c r="DP39920" s="1"/>
    </row>
    <row r="39921" spans="105:120" ht="12.75">
      <c r="DA39921" s="1"/>
      <c r="DB39921" s="1"/>
      <c r="DC39921" s="1"/>
      <c r="DD39921" s="1"/>
      <c r="DE39921" s="1"/>
      <c r="DF39921" s="1"/>
      <c r="DG39921" s="1"/>
      <c r="DH39921" s="1"/>
      <c r="DI39921" s="1"/>
      <c r="DM39921" s="1"/>
      <c r="DN39921" s="1"/>
      <c r="DO39921" s="1"/>
      <c r="DP39921" s="1"/>
    </row>
    <row r="39922" spans="105:120" ht="12.75">
      <c r="DA39922" s="1"/>
      <c r="DB39922" s="1"/>
      <c r="DC39922" s="1"/>
      <c r="DD39922" s="1"/>
      <c r="DE39922" s="1"/>
      <c r="DF39922" s="1"/>
      <c r="DG39922" s="1"/>
      <c r="DH39922" s="1"/>
      <c r="DI39922" s="1"/>
      <c r="DM39922" s="1"/>
      <c r="DN39922" s="1"/>
      <c r="DO39922" s="1"/>
      <c r="DP39922" s="1"/>
    </row>
    <row r="39923" spans="105:120" ht="12.75">
      <c r="DA39923" s="1"/>
      <c r="DB39923" s="1"/>
      <c r="DC39923" s="1"/>
      <c r="DD39923" s="1"/>
      <c r="DE39923" s="1"/>
      <c r="DF39923" s="1"/>
      <c r="DG39923" s="1"/>
      <c r="DH39923" s="1"/>
      <c r="DI39923" s="1"/>
      <c r="DM39923" s="1"/>
      <c r="DN39923" s="1"/>
      <c r="DO39923" s="1"/>
      <c r="DP39923" s="1"/>
    </row>
    <row r="39924" spans="105:120" ht="12.75">
      <c r="DA39924" s="1"/>
      <c r="DB39924" s="1"/>
      <c r="DC39924" s="1"/>
      <c r="DD39924" s="1"/>
      <c r="DE39924" s="1"/>
      <c r="DF39924" s="1"/>
      <c r="DG39924" s="1"/>
      <c r="DH39924" s="1"/>
      <c r="DI39924" s="1"/>
      <c r="DM39924" s="1"/>
      <c r="DN39924" s="1"/>
      <c r="DO39924" s="1"/>
      <c r="DP39924" s="1"/>
    </row>
    <row r="39925" spans="105:120" ht="12.75">
      <c r="DA39925" s="1"/>
      <c r="DB39925" s="1"/>
      <c r="DC39925" s="1"/>
      <c r="DD39925" s="1"/>
      <c r="DE39925" s="1"/>
      <c r="DF39925" s="1"/>
      <c r="DG39925" s="1"/>
      <c r="DH39925" s="1"/>
      <c r="DI39925" s="1"/>
      <c r="DM39925" s="1"/>
      <c r="DN39925" s="1"/>
      <c r="DO39925" s="1"/>
      <c r="DP39925" s="1"/>
    </row>
    <row r="39926" spans="105:120" ht="12.75">
      <c r="DA39926" s="1"/>
      <c r="DB39926" s="1"/>
      <c r="DC39926" s="1"/>
      <c r="DD39926" s="1"/>
      <c r="DE39926" s="1"/>
      <c r="DF39926" s="1"/>
      <c r="DG39926" s="1"/>
      <c r="DH39926" s="1"/>
      <c r="DI39926" s="1"/>
      <c r="DM39926" s="1"/>
      <c r="DN39926" s="1"/>
      <c r="DO39926" s="1"/>
      <c r="DP39926" s="1"/>
    </row>
    <row r="39927" spans="105:120" ht="12.75">
      <c r="DA39927" s="1"/>
      <c r="DB39927" s="1"/>
      <c r="DC39927" s="1"/>
      <c r="DD39927" s="1"/>
      <c r="DE39927" s="1"/>
      <c r="DF39927" s="1"/>
      <c r="DG39927" s="1"/>
      <c r="DH39927" s="1"/>
      <c r="DI39927" s="1"/>
      <c r="DM39927" s="1"/>
      <c r="DN39927" s="1"/>
      <c r="DO39927" s="1"/>
      <c r="DP39927" s="1"/>
    </row>
    <row r="39928" spans="105:120" ht="12.75">
      <c r="DA39928" s="1"/>
      <c r="DB39928" s="1"/>
      <c r="DC39928" s="1"/>
      <c r="DD39928" s="1"/>
      <c r="DE39928" s="1"/>
      <c r="DF39928" s="1"/>
      <c r="DG39928" s="1"/>
      <c r="DH39928" s="1"/>
      <c r="DI39928" s="1"/>
      <c r="DM39928" s="1"/>
      <c r="DN39928" s="1"/>
      <c r="DO39928" s="1"/>
      <c r="DP39928" s="1"/>
    </row>
    <row r="39929" spans="105:120" ht="12.75">
      <c r="DA39929" s="1"/>
      <c r="DB39929" s="1"/>
      <c r="DC39929" s="1"/>
      <c r="DD39929" s="1"/>
      <c r="DE39929" s="1"/>
      <c r="DF39929" s="1"/>
      <c r="DG39929" s="1"/>
      <c r="DH39929" s="1"/>
      <c r="DI39929" s="1"/>
      <c r="DM39929" s="1"/>
      <c r="DN39929" s="1"/>
      <c r="DO39929" s="1"/>
      <c r="DP39929" s="1"/>
    </row>
    <row r="39930" spans="105:120" ht="12.75">
      <c r="DA39930" s="1"/>
      <c r="DB39930" s="1"/>
      <c r="DC39930" s="1"/>
      <c r="DD39930" s="1"/>
      <c r="DE39930" s="1"/>
      <c r="DF39930" s="1"/>
      <c r="DG39930" s="1"/>
      <c r="DH39930" s="1"/>
      <c r="DI39930" s="1"/>
      <c r="DM39930" s="1"/>
      <c r="DN39930" s="1"/>
      <c r="DO39930" s="1"/>
      <c r="DP39930" s="1"/>
    </row>
    <row r="39931" spans="105:120" ht="12.75">
      <c r="DA39931" s="1"/>
      <c r="DB39931" s="1"/>
      <c r="DC39931" s="1"/>
      <c r="DD39931" s="1"/>
      <c r="DE39931" s="1"/>
      <c r="DF39931" s="1"/>
      <c r="DG39931" s="1"/>
      <c r="DH39931" s="1"/>
      <c r="DI39931" s="1"/>
      <c r="DM39931" s="1"/>
      <c r="DN39931" s="1"/>
      <c r="DO39931" s="1"/>
      <c r="DP39931" s="1"/>
    </row>
    <row r="39932" spans="105:120" ht="12.75">
      <c r="DA39932" s="1"/>
      <c r="DB39932" s="1"/>
      <c r="DC39932" s="1"/>
      <c r="DD39932" s="1"/>
      <c r="DE39932" s="1"/>
      <c r="DF39932" s="1"/>
      <c r="DG39932" s="1"/>
      <c r="DH39932" s="1"/>
      <c r="DI39932" s="1"/>
      <c r="DM39932" s="1"/>
      <c r="DN39932" s="1"/>
      <c r="DO39932" s="1"/>
      <c r="DP39932" s="1"/>
    </row>
    <row r="39933" spans="105:120" ht="12.75">
      <c r="DA39933" s="1"/>
      <c r="DB39933" s="1"/>
      <c r="DC39933" s="1"/>
      <c r="DD39933" s="1"/>
      <c r="DE39933" s="1"/>
      <c r="DF39933" s="1"/>
      <c r="DG39933" s="1"/>
      <c r="DH39933" s="1"/>
      <c r="DI39933" s="1"/>
      <c r="DM39933" s="1"/>
      <c r="DN39933" s="1"/>
      <c r="DO39933" s="1"/>
      <c r="DP39933" s="1"/>
    </row>
    <row r="39934" spans="105:120" ht="12.75">
      <c r="DA39934" s="1"/>
      <c r="DB39934" s="1"/>
      <c r="DC39934" s="1"/>
      <c r="DD39934" s="1"/>
      <c r="DE39934" s="1"/>
      <c r="DF39934" s="1"/>
      <c r="DG39934" s="1"/>
      <c r="DH39934" s="1"/>
      <c r="DI39934" s="1"/>
      <c r="DM39934" s="1"/>
      <c r="DN39934" s="1"/>
      <c r="DO39934" s="1"/>
      <c r="DP39934" s="1"/>
    </row>
    <row r="39935" spans="105:120" ht="12.75">
      <c r="DA39935" s="1"/>
      <c r="DB39935" s="1"/>
      <c r="DC39935" s="1"/>
      <c r="DD39935" s="1"/>
      <c r="DE39935" s="1"/>
      <c r="DF39935" s="1"/>
      <c r="DG39935" s="1"/>
      <c r="DH39935" s="1"/>
      <c r="DI39935" s="1"/>
      <c r="DM39935" s="1"/>
      <c r="DN39935" s="1"/>
      <c r="DO39935" s="1"/>
      <c r="DP39935" s="1"/>
    </row>
    <row r="39936" spans="105:120" ht="12.75">
      <c r="DA39936" s="1"/>
      <c r="DB39936" s="1"/>
      <c r="DC39936" s="1"/>
      <c r="DD39936" s="1"/>
      <c r="DE39936" s="1"/>
      <c r="DF39936" s="1"/>
      <c r="DG39936" s="1"/>
      <c r="DH39936" s="1"/>
      <c r="DI39936" s="1"/>
      <c r="DM39936" s="1"/>
      <c r="DN39936" s="1"/>
      <c r="DO39936" s="1"/>
      <c r="DP39936" s="1"/>
    </row>
    <row r="39937" spans="105:120" ht="12.75">
      <c r="DA39937" s="1"/>
      <c r="DB39937" s="1"/>
      <c r="DC39937" s="1"/>
      <c r="DD39937" s="1"/>
      <c r="DE39937" s="1"/>
      <c r="DF39937" s="1"/>
      <c r="DG39937" s="1"/>
      <c r="DH39937" s="1"/>
      <c r="DI39937" s="1"/>
      <c r="DM39937" s="1"/>
      <c r="DN39937" s="1"/>
      <c r="DO39937" s="1"/>
      <c r="DP39937" s="1"/>
    </row>
    <row r="39938" spans="105:120" ht="12.75">
      <c r="DA39938" s="1"/>
      <c r="DB39938" s="1"/>
      <c r="DC39938" s="1"/>
      <c r="DD39938" s="1"/>
      <c r="DE39938" s="1"/>
      <c r="DF39938" s="1"/>
      <c r="DG39938" s="1"/>
      <c r="DH39938" s="1"/>
      <c r="DI39938" s="1"/>
      <c r="DM39938" s="1"/>
      <c r="DN39938" s="1"/>
      <c r="DO39938" s="1"/>
      <c r="DP39938" s="1"/>
    </row>
    <row r="39939" spans="105:120" ht="12.75">
      <c r="DA39939" s="1"/>
      <c r="DB39939" s="1"/>
      <c r="DC39939" s="1"/>
      <c r="DD39939" s="1"/>
      <c r="DE39939" s="1"/>
      <c r="DF39939" s="1"/>
      <c r="DG39939" s="1"/>
      <c r="DH39939" s="1"/>
      <c r="DI39939" s="1"/>
      <c r="DM39939" s="1"/>
      <c r="DN39939" s="1"/>
      <c r="DO39939" s="1"/>
      <c r="DP39939" s="1"/>
    </row>
    <row r="39940" spans="105:120" ht="12.75">
      <c r="DA39940" s="1"/>
      <c r="DB39940" s="1"/>
      <c r="DC39940" s="1"/>
      <c r="DD39940" s="1"/>
      <c r="DE39940" s="1"/>
      <c r="DF39940" s="1"/>
      <c r="DG39940" s="1"/>
      <c r="DH39940" s="1"/>
      <c r="DI39940" s="1"/>
      <c r="DM39940" s="1"/>
      <c r="DN39940" s="1"/>
      <c r="DO39940" s="1"/>
      <c r="DP39940" s="1"/>
    </row>
    <row r="39941" spans="105:120" ht="12.75">
      <c r="DA39941" s="1"/>
      <c r="DB39941" s="1"/>
      <c r="DC39941" s="1"/>
      <c r="DD39941" s="1"/>
      <c r="DE39941" s="1"/>
      <c r="DF39941" s="1"/>
      <c r="DG39941" s="1"/>
      <c r="DH39941" s="1"/>
      <c r="DI39941" s="1"/>
      <c r="DM39941" s="1"/>
      <c r="DN39941" s="1"/>
      <c r="DO39941" s="1"/>
      <c r="DP39941" s="1"/>
    </row>
    <row r="39942" spans="105:120" ht="12.75">
      <c r="DA39942" s="1"/>
      <c r="DB39942" s="1"/>
      <c r="DC39942" s="1"/>
      <c r="DD39942" s="1"/>
      <c r="DE39942" s="1"/>
      <c r="DF39942" s="1"/>
      <c r="DG39942" s="1"/>
      <c r="DH39942" s="1"/>
      <c r="DI39942" s="1"/>
      <c r="DM39942" s="1"/>
      <c r="DN39942" s="1"/>
      <c r="DO39942" s="1"/>
      <c r="DP39942" s="1"/>
    </row>
    <row r="39943" spans="105:120" ht="12.75">
      <c r="DA39943" s="1"/>
      <c r="DB39943" s="1"/>
      <c r="DC39943" s="1"/>
      <c r="DD39943" s="1"/>
      <c r="DE39943" s="1"/>
      <c r="DF39943" s="1"/>
      <c r="DG39943" s="1"/>
      <c r="DH39943" s="1"/>
      <c r="DI39943" s="1"/>
      <c r="DM39943" s="1"/>
      <c r="DN39943" s="1"/>
      <c r="DO39943" s="1"/>
      <c r="DP39943" s="1"/>
    </row>
    <row r="39944" spans="105:120" ht="12.75">
      <c r="DA39944" s="1"/>
      <c r="DB39944" s="1"/>
      <c r="DC39944" s="1"/>
      <c r="DD39944" s="1"/>
      <c r="DE39944" s="1"/>
      <c r="DF39944" s="1"/>
      <c r="DG39944" s="1"/>
      <c r="DH39944" s="1"/>
      <c r="DI39944" s="1"/>
      <c r="DM39944" s="1"/>
      <c r="DN39944" s="1"/>
      <c r="DO39944" s="1"/>
      <c r="DP39944" s="1"/>
    </row>
    <row r="39945" spans="105:120" ht="12.75">
      <c r="DA39945" s="1"/>
      <c r="DB39945" s="1"/>
      <c r="DC39945" s="1"/>
      <c r="DD39945" s="1"/>
      <c r="DE39945" s="1"/>
      <c r="DF39945" s="1"/>
      <c r="DG39945" s="1"/>
      <c r="DH39945" s="1"/>
      <c r="DI39945" s="1"/>
      <c r="DM39945" s="1"/>
      <c r="DN39945" s="1"/>
      <c r="DO39945" s="1"/>
      <c r="DP39945" s="1"/>
    </row>
    <row r="39946" spans="105:120" ht="12.75">
      <c r="DA39946" s="1"/>
      <c r="DB39946" s="1"/>
      <c r="DC39946" s="1"/>
      <c r="DD39946" s="1"/>
      <c r="DE39946" s="1"/>
      <c r="DF39946" s="1"/>
      <c r="DG39946" s="1"/>
      <c r="DH39946" s="1"/>
      <c r="DI39946" s="1"/>
      <c r="DM39946" s="1"/>
      <c r="DN39946" s="1"/>
      <c r="DO39946" s="1"/>
      <c r="DP39946" s="1"/>
    </row>
    <row r="39947" spans="105:120" ht="12.75">
      <c r="DA39947" s="1"/>
      <c r="DB39947" s="1"/>
      <c r="DC39947" s="1"/>
      <c r="DD39947" s="1"/>
      <c r="DE39947" s="1"/>
      <c r="DF39947" s="1"/>
      <c r="DG39947" s="1"/>
      <c r="DH39947" s="1"/>
      <c r="DI39947" s="1"/>
      <c r="DM39947" s="1"/>
      <c r="DN39947" s="1"/>
      <c r="DO39947" s="1"/>
      <c r="DP39947" s="1"/>
    </row>
    <row r="39948" spans="105:120" ht="12.75">
      <c r="DA39948" s="1"/>
      <c r="DB39948" s="1"/>
      <c r="DC39948" s="1"/>
      <c r="DD39948" s="1"/>
      <c r="DE39948" s="1"/>
      <c r="DF39948" s="1"/>
      <c r="DG39948" s="1"/>
      <c r="DH39948" s="1"/>
      <c r="DI39948" s="1"/>
      <c r="DM39948" s="1"/>
      <c r="DN39948" s="1"/>
      <c r="DO39948" s="1"/>
      <c r="DP39948" s="1"/>
    </row>
    <row r="39949" spans="105:120" ht="12.75">
      <c r="DA39949" s="1"/>
      <c r="DB39949" s="1"/>
      <c r="DC39949" s="1"/>
      <c r="DD39949" s="1"/>
      <c r="DE39949" s="1"/>
      <c r="DF39949" s="1"/>
      <c r="DG39949" s="1"/>
      <c r="DH39949" s="1"/>
      <c r="DI39949" s="1"/>
      <c r="DM39949" s="1"/>
      <c r="DN39949" s="1"/>
      <c r="DO39949" s="1"/>
      <c r="DP39949" s="1"/>
    </row>
    <row r="39950" spans="105:120" ht="12.75">
      <c r="DA39950" s="1"/>
      <c r="DB39950" s="1"/>
      <c r="DC39950" s="1"/>
      <c r="DD39950" s="1"/>
      <c r="DE39950" s="1"/>
      <c r="DF39950" s="1"/>
      <c r="DG39950" s="1"/>
      <c r="DH39950" s="1"/>
      <c r="DI39950" s="1"/>
      <c r="DM39950" s="1"/>
      <c r="DN39950" s="1"/>
      <c r="DO39950" s="1"/>
      <c r="DP39950" s="1"/>
    </row>
    <row r="39951" spans="105:120" ht="12.75">
      <c r="DA39951" s="1"/>
      <c r="DB39951" s="1"/>
      <c r="DC39951" s="1"/>
      <c r="DD39951" s="1"/>
      <c r="DE39951" s="1"/>
      <c r="DF39951" s="1"/>
      <c r="DG39951" s="1"/>
      <c r="DH39951" s="1"/>
      <c r="DI39951" s="1"/>
      <c r="DM39951" s="1"/>
      <c r="DN39951" s="1"/>
      <c r="DO39951" s="1"/>
      <c r="DP39951" s="1"/>
    </row>
    <row r="39952" spans="105:120" ht="12.75">
      <c r="DA39952" s="1"/>
      <c r="DB39952" s="1"/>
      <c r="DC39952" s="1"/>
      <c r="DD39952" s="1"/>
      <c r="DE39952" s="1"/>
      <c r="DF39952" s="1"/>
      <c r="DG39952" s="1"/>
      <c r="DH39952" s="1"/>
      <c r="DI39952" s="1"/>
      <c r="DM39952" s="1"/>
      <c r="DN39952" s="1"/>
      <c r="DO39952" s="1"/>
      <c r="DP39952" s="1"/>
    </row>
    <row r="39953" spans="105:120" ht="12.75">
      <c r="DA39953" s="1"/>
      <c r="DB39953" s="1"/>
      <c r="DC39953" s="1"/>
      <c r="DD39953" s="1"/>
      <c r="DE39953" s="1"/>
      <c r="DF39953" s="1"/>
      <c r="DG39953" s="1"/>
      <c r="DH39953" s="1"/>
      <c r="DI39953" s="1"/>
      <c r="DM39953" s="1"/>
      <c r="DN39953" s="1"/>
      <c r="DO39953" s="1"/>
      <c r="DP39953" s="1"/>
    </row>
    <row r="39954" spans="105:120" ht="12.75">
      <c r="DA39954" s="1"/>
      <c r="DB39954" s="1"/>
      <c r="DC39954" s="1"/>
      <c r="DD39954" s="1"/>
      <c r="DE39954" s="1"/>
      <c r="DF39954" s="1"/>
      <c r="DG39954" s="1"/>
      <c r="DH39954" s="1"/>
      <c r="DI39954" s="1"/>
      <c r="DM39954" s="1"/>
      <c r="DN39954" s="1"/>
      <c r="DO39954" s="1"/>
      <c r="DP39954" s="1"/>
    </row>
    <row r="39955" spans="105:120" ht="12.75">
      <c r="DA39955" s="1"/>
      <c r="DB39955" s="1"/>
      <c r="DC39955" s="1"/>
      <c r="DD39955" s="1"/>
      <c r="DE39955" s="1"/>
      <c r="DF39955" s="1"/>
      <c r="DG39955" s="1"/>
      <c r="DH39955" s="1"/>
      <c r="DI39955" s="1"/>
      <c r="DM39955" s="1"/>
      <c r="DN39955" s="1"/>
      <c r="DO39955" s="1"/>
      <c r="DP39955" s="1"/>
    </row>
    <row r="39956" spans="105:120" ht="12.75">
      <c r="DA39956" s="1"/>
      <c r="DB39956" s="1"/>
      <c r="DC39956" s="1"/>
      <c r="DD39956" s="1"/>
      <c r="DE39956" s="1"/>
      <c r="DF39956" s="1"/>
      <c r="DG39956" s="1"/>
      <c r="DH39956" s="1"/>
      <c r="DI39956" s="1"/>
      <c r="DM39956" s="1"/>
      <c r="DN39956" s="1"/>
      <c r="DO39956" s="1"/>
      <c r="DP39956" s="1"/>
    </row>
    <row r="39957" spans="105:120" ht="12.75">
      <c r="DA39957" s="1"/>
      <c r="DB39957" s="1"/>
      <c r="DC39957" s="1"/>
      <c r="DD39957" s="1"/>
      <c r="DE39957" s="1"/>
      <c r="DF39957" s="1"/>
      <c r="DG39957" s="1"/>
      <c r="DH39957" s="1"/>
      <c r="DI39957" s="1"/>
      <c r="DM39957" s="1"/>
      <c r="DN39957" s="1"/>
      <c r="DO39957" s="1"/>
      <c r="DP39957" s="1"/>
    </row>
    <row r="39958" spans="105:120" ht="12.75">
      <c r="DA39958" s="1"/>
      <c r="DB39958" s="1"/>
      <c r="DC39958" s="1"/>
      <c r="DD39958" s="1"/>
      <c r="DE39958" s="1"/>
      <c r="DF39958" s="1"/>
      <c r="DG39958" s="1"/>
      <c r="DH39958" s="1"/>
      <c r="DI39958" s="1"/>
      <c r="DM39958" s="1"/>
      <c r="DN39958" s="1"/>
      <c r="DO39958" s="1"/>
      <c r="DP39958" s="1"/>
    </row>
    <row r="39959" spans="105:120" ht="12.75">
      <c r="DA39959" s="1"/>
      <c r="DB39959" s="1"/>
      <c r="DC39959" s="1"/>
      <c r="DD39959" s="1"/>
      <c r="DE39959" s="1"/>
      <c r="DF39959" s="1"/>
      <c r="DG39959" s="1"/>
      <c r="DH39959" s="1"/>
      <c r="DI39959" s="1"/>
      <c r="DM39959" s="1"/>
      <c r="DN39959" s="1"/>
      <c r="DO39959" s="1"/>
      <c r="DP39959" s="1"/>
    </row>
    <row r="39960" spans="105:120" ht="12.75">
      <c r="DA39960" s="1"/>
      <c r="DB39960" s="1"/>
      <c r="DC39960" s="1"/>
      <c r="DD39960" s="1"/>
      <c r="DE39960" s="1"/>
      <c r="DF39960" s="1"/>
      <c r="DG39960" s="1"/>
      <c r="DH39960" s="1"/>
      <c r="DI39960" s="1"/>
      <c r="DM39960" s="1"/>
      <c r="DN39960" s="1"/>
      <c r="DO39960" s="1"/>
      <c r="DP39960" s="1"/>
    </row>
    <row r="39961" spans="105:120" ht="12.75">
      <c r="DA39961" s="1"/>
      <c r="DB39961" s="1"/>
      <c r="DC39961" s="1"/>
      <c r="DD39961" s="1"/>
      <c r="DE39961" s="1"/>
      <c r="DF39961" s="1"/>
      <c r="DG39961" s="1"/>
      <c r="DH39961" s="1"/>
      <c r="DI39961" s="1"/>
      <c r="DM39961" s="1"/>
      <c r="DN39961" s="1"/>
      <c r="DO39961" s="1"/>
      <c r="DP39961" s="1"/>
    </row>
    <row r="39962" spans="105:120" ht="12.75">
      <c r="DA39962" s="1"/>
      <c r="DB39962" s="1"/>
      <c r="DC39962" s="1"/>
      <c r="DD39962" s="1"/>
      <c r="DE39962" s="1"/>
      <c r="DF39962" s="1"/>
      <c r="DG39962" s="1"/>
      <c r="DH39962" s="1"/>
      <c r="DI39962" s="1"/>
      <c r="DM39962" s="1"/>
      <c r="DN39962" s="1"/>
      <c r="DO39962" s="1"/>
      <c r="DP39962" s="1"/>
    </row>
    <row r="39963" spans="105:120" ht="12.75">
      <c r="DA39963" s="1"/>
      <c r="DB39963" s="1"/>
      <c r="DC39963" s="1"/>
      <c r="DD39963" s="1"/>
      <c r="DE39963" s="1"/>
      <c r="DF39963" s="1"/>
      <c r="DG39963" s="1"/>
      <c r="DH39963" s="1"/>
      <c r="DI39963" s="1"/>
      <c r="DM39963" s="1"/>
      <c r="DN39963" s="1"/>
      <c r="DO39963" s="1"/>
      <c r="DP39963" s="1"/>
    </row>
    <row r="39964" spans="105:120" ht="12.75">
      <c r="DA39964" s="1"/>
      <c r="DB39964" s="1"/>
      <c r="DC39964" s="1"/>
      <c r="DD39964" s="1"/>
      <c r="DE39964" s="1"/>
      <c r="DF39964" s="1"/>
      <c r="DG39964" s="1"/>
      <c r="DH39964" s="1"/>
      <c r="DI39964" s="1"/>
      <c r="DM39964" s="1"/>
      <c r="DN39964" s="1"/>
      <c r="DO39964" s="1"/>
      <c r="DP39964" s="1"/>
    </row>
    <row r="39965" spans="105:120" ht="12.75">
      <c r="DA39965" s="1"/>
      <c r="DB39965" s="1"/>
      <c r="DC39965" s="1"/>
      <c r="DD39965" s="1"/>
      <c r="DE39965" s="1"/>
      <c r="DF39965" s="1"/>
      <c r="DG39965" s="1"/>
      <c r="DH39965" s="1"/>
      <c r="DI39965" s="1"/>
      <c r="DM39965" s="1"/>
      <c r="DN39965" s="1"/>
      <c r="DO39965" s="1"/>
      <c r="DP39965" s="1"/>
    </row>
    <row r="39966" spans="105:120" ht="12.75">
      <c r="DA39966" s="1"/>
      <c r="DB39966" s="1"/>
      <c r="DC39966" s="1"/>
      <c r="DD39966" s="1"/>
      <c r="DE39966" s="1"/>
      <c r="DF39966" s="1"/>
      <c r="DG39966" s="1"/>
      <c r="DH39966" s="1"/>
      <c r="DI39966" s="1"/>
      <c r="DM39966" s="1"/>
      <c r="DN39966" s="1"/>
      <c r="DO39966" s="1"/>
      <c r="DP39966" s="1"/>
    </row>
    <row r="39967" spans="105:120" ht="12.75">
      <c r="DA39967" s="1"/>
      <c r="DB39967" s="1"/>
      <c r="DC39967" s="1"/>
      <c r="DD39967" s="1"/>
      <c r="DE39967" s="1"/>
      <c r="DF39967" s="1"/>
      <c r="DG39967" s="1"/>
      <c r="DH39967" s="1"/>
      <c r="DI39967" s="1"/>
      <c r="DM39967" s="1"/>
      <c r="DN39967" s="1"/>
      <c r="DO39967" s="1"/>
      <c r="DP39967" s="1"/>
    </row>
    <row r="39968" spans="105:120" ht="12.75">
      <c r="DA39968" s="1"/>
      <c r="DB39968" s="1"/>
      <c r="DC39968" s="1"/>
      <c r="DD39968" s="1"/>
      <c r="DE39968" s="1"/>
      <c r="DF39968" s="1"/>
      <c r="DG39968" s="1"/>
      <c r="DH39968" s="1"/>
      <c r="DI39968" s="1"/>
      <c r="DM39968" s="1"/>
      <c r="DN39968" s="1"/>
      <c r="DO39968" s="1"/>
      <c r="DP39968" s="1"/>
    </row>
    <row r="39969" spans="105:120" ht="12.75">
      <c r="DA39969" s="1"/>
      <c r="DB39969" s="1"/>
      <c r="DC39969" s="1"/>
      <c r="DD39969" s="1"/>
      <c r="DE39969" s="1"/>
      <c r="DF39969" s="1"/>
      <c r="DG39969" s="1"/>
      <c r="DH39969" s="1"/>
      <c r="DI39969" s="1"/>
      <c r="DM39969" s="1"/>
      <c r="DN39969" s="1"/>
      <c r="DO39969" s="1"/>
      <c r="DP39969" s="1"/>
    </row>
    <row r="39970" spans="105:120" ht="12.75">
      <c r="DA39970" s="1"/>
      <c r="DB39970" s="1"/>
      <c r="DC39970" s="1"/>
      <c r="DD39970" s="1"/>
      <c r="DE39970" s="1"/>
      <c r="DF39970" s="1"/>
      <c r="DG39970" s="1"/>
      <c r="DH39970" s="1"/>
      <c r="DI39970" s="1"/>
      <c r="DM39970" s="1"/>
      <c r="DN39970" s="1"/>
      <c r="DO39970" s="1"/>
      <c r="DP39970" s="1"/>
    </row>
    <row r="39971" spans="105:120" ht="12.75">
      <c r="DA39971" s="1"/>
      <c r="DB39971" s="1"/>
      <c r="DC39971" s="1"/>
      <c r="DD39971" s="1"/>
      <c r="DE39971" s="1"/>
      <c r="DF39971" s="1"/>
      <c r="DG39971" s="1"/>
      <c r="DH39971" s="1"/>
      <c r="DI39971" s="1"/>
      <c r="DM39971" s="1"/>
      <c r="DN39971" s="1"/>
      <c r="DO39971" s="1"/>
      <c r="DP39971" s="1"/>
    </row>
    <row r="39972" spans="105:120" ht="12.75">
      <c r="DA39972" s="1"/>
      <c r="DB39972" s="1"/>
      <c r="DC39972" s="1"/>
      <c r="DD39972" s="1"/>
      <c r="DE39972" s="1"/>
      <c r="DF39972" s="1"/>
      <c r="DG39972" s="1"/>
      <c r="DH39972" s="1"/>
      <c r="DI39972" s="1"/>
      <c r="DM39972" s="1"/>
      <c r="DN39972" s="1"/>
      <c r="DO39972" s="1"/>
      <c r="DP39972" s="1"/>
    </row>
    <row r="39973" spans="105:120" ht="12.75">
      <c r="DA39973" s="1"/>
      <c r="DB39973" s="1"/>
      <c r="DC39973" s="1"/>
      <c r="DD39973" s="1"/>
      <c r="DE39973" s="1"/>
      <c r="DF39973" s="1"/>
      <c r="DG39973" s="1"/>
      <c r="DH39973" s="1"/>
      <c r="DI39973" s="1"/>
      <c r="DM39973" s="1"/>
      <c r="DN39973" s="1"/>
      <c r="DO39973" s="1"/>
      <c r="DP39973" s="1"/>
    </row>
    <row r="39974" spans="105:120" ht="12.75">
      <c r="DA39974" s="1"/>
      <c r="DB39974" s="1"/>
      <c r="DC39974" s="1"/>
      <c r="DD39974" s="1"/>
      <c r="DE39974" s="1"/>
      <c r="DF39974" s="1"/>
      <c r="DG39974" s="1"/>
      <c r="DH39974" s="1"/>
      <c r="DI39974" s="1"/>
      <c r="DM39974" s="1"/>
      <c r="DN39974" s="1"/>
      <c r="DO39974" s="1"/>
      <c r="DP39974" s="1"/>
    </row>
    <row r="39975" spans="105:120" ht="12.75">
      <c r="DA39975" s="1"/>
      <c r="DB39975" s="1"/>
      <c r="DC39975" s="1"/>
      <c r="DD39975" s="1"/>
      <c r="DE39975" s="1"/>
      <c r="DF39975" s="1"/>
      <c r="DG39975" s="1"/>
      <c r="DH39975" s="1"/>
      <c r="DI39975" s="1"/>
      <c r="DM39975" s="1"/>
      <c r="DN39975" s="1"/>
      <c r="DO39975" s="1"/>
      <c r="DP39975" s="1"/>
    </row>
    <row r="39976" spans="105:120" ht="12.75">
      <c r="DA39976" s="1"/>
      <c r="DB39976" s="1"/>
      <c r="DC39976" s="1"/>
      <c r="DD39976" s="1"/>
      <c r="DE39976" s="1"/>
      <c r="DF39976" s="1"/>
      <c r="DG39976" s="1"/>
      <c r="DH39976" s="1"/>
      <c r="DI39976" s="1"/>
      <c r="DM39976" s="1"/>
      <c r="DN39976" s="1"/>
      <c r="DO39976" s="1"/>
      <c r="DP39976" s="1"/>
    </row>
    <row r="39977" spans="105:120" ht="12.75">
      <c r="DA39977" s="1"/>
      <c r="DB39977" s="1"/>
      <c r="DC39977" s="1"/>
      <c r="DD39977" s="1"/>
      <c r="DE39977" s="1"/>
      <c r="DF39977" s="1"/>
      <c r="DG39977" s="1"/>
      <c r="DH39977" s="1"/>
      <c r="DI39977" s="1"/>
      <c r="DM39977" s="1"/>
      <c r="DN39977" s="1"/>
      <c r="DO39977" s="1"/>
      <c r="DP39977" s="1"/>
    </row>
    <row r="39978" spans="105:120" ht="12.75">
      <c r="DA39978" s="1"/>
      <c r="DB39978" s="1"/>
      <c r="DC39978" s="1"/>
      <c r="DD39978" s="1"/>
      <c r="DE39978" s="1"/>
      <c r="DF39978" s="1"/>
      <c r="DG39978" s="1"/>
      <c r="DH39978" s="1"/>
      <c r="DI39978" s="1"/>
      <c r="DM39978" s="1"/>
      <c r="DN39978" s="1"/>
      <c r="DO39978" s="1"/>
      <c r="DP39978" s="1"/>
    </row>
    <row r="39979" spans="105:120" ht="12.75">
      <c r="DA39979" s="1"/>
      <c r="DB39979" s="1"/>
      <c r="DC39979" s="1"/>
      <c r="DD39979" s="1"/>
      <c r="DE39979" s="1"/>
      <c r="DF39979" s="1"/>
      <c r="DG39979" s="1"/>
      <c r="DH39979" s="1"/>
      <c r="DI39979" s="1"/>
      <c r="DM39979" s="1"/>
      <c r="DN39979" s="1"/>
      <c r="DO39979" s="1"/>
      <c r="DP39979" s="1"/>
    </row>
    <row r="39980" spans="105:120" ht="12.75">
      <c r="DA39980" s="1"/>
      <c r="DB39980" s="1"/>
      <c r="DC39980" s="1"/>
      <c r="DD39980" s="1"/>
      <c r="DE39980" s="1"/>
      <c r="DF39980" s="1"/>
      <c r="DG39980" s="1"/>
      <c r="DH39980" s="1"/>
      <c r="DI39980" s="1"/>
      <c r="DM39980" s="1"/>
      <c r="DN39980" s="1"/>
      <c r="DO39980" s="1"/>
      <c r="DP39980" s="1"/>
    </row>
    <row r="39981" spans="105:120" ht="12.75">
      <c r="DA39981" s="1"/>
      <c r="DB39981" s="1"/>
      <c r="DC39981" s="1"/>
      <c r="DD39981" s="1"/>
      <c r="DE39981" s="1"/>
      <c r="DF39981" s="1"/>
      <c r="DG39981" s="1"/>
      <c r="DH39981" s="1"/>
      <c r="DI39981" s="1"/>
      <c r="DM39981" s="1"/>
      <c r="DN39981" s="1"/>
      <c r="DO39981" s="1"/>
      <c r="DP39981" s="1"/>
    </row>
    <row r="39982" spans="105:120" ht="12.75">
      <c r="DA39982" s="1"/>
      <c r="DB39982" s="1"/>
      <c r="DC39982" s="1"/>
      <c r="DD39982" s="1"/>
      <c r="DE39982" s="1"/>
      <c r="DF39982" s="1"/>
      <c r="DG39982" s="1"/>
      <c r="DH39982" s="1"/>
      <c r="DI39982" s="1"/>
      <c r="DM39982" s="1"/>
      <c r="DN39982" s="1"/>
      <c r="DO39982" s="1"/>
      <c r="DP39982" s="1"/>
    </row>
    <row r="39983" spans="105:120" ht="12.75">
      <c r="DA39983" s="1"/>
      <c r="DB39983" s="1"/>
      <c r="DC39983" s="1"/>
      <c r="DD39983" s="1"/>
      <c r="DE39983" s="1"/>
      <c r="DF39983" s="1"/>
      <c r="DG39983" s="1"/>
      <c r="DH39983" s="1"/>
      <c r="DI39983" s="1"/>
      <c r="DM39983" s="1"/>
      <c r="DN39983" s="1"/>
      <c r="DO39983" s="1"/>
      <c r="DP39983" s="1"/>
    </row>
    <row r="39984" spans="105:120" ht="12.75">
      <c r="DA39984" s="1"/>
      <c r="DB39984" s="1"/>
      <c r="DC39984" s="1"/>
      <c r="DD39984" s="1"/>
      <c r="DE39984" s="1"/>
      <c r="DF39984" s="1"/>
      <c r="DG39984" s="1"/>
      <c r="DH39984" s="1"/>
      <c r="DI39984" s="1"/>
      <c r="DM39984" s="1"/>
      <c r="DN39984" s="1"/>
      <c r="DO39984" s="1"/>
      <c r="DP39984" s="1"/>
    </row>
    <row r="39985" spans="105:120" ht="12.75">
      <c r="DA39985" s="1"/>
      <c r="DB39985" s="1"/>
      <c r="DC39985" s="1"/>
      <c r="DD39985" s="1"/>
      <c r="DE39985" s="1"/>
      <c r="DF39985" s="1"/>
      <c r="DG39985" s="1"/>
      <c r="DH39985" s="1"/>
      <c r="DI39985" s="1"/>
      <c r="DM39985" s="1"/>
      <c r="DN39985" s="1"/>
      <c r="DO39985" s="1"/>
      <c r="DP39985" s="1"/>
    </row>
    <row r="39986" spans="105:120" ht="12.75">
      <c r="DA39986" s="1"/>
      <c r="DB39986" s="1"/>
      <c r="DC39986" s="1"/>
      <c r="DD39986" s="1"/>
      <c r="DE39986" s="1"/>
      <c r="DF39986" s="1"/>
      <c r="DG39986" s="1"/>
      <c r="DH39986" s="1"/>
      <c r="DI39986" s="1"/>
      <c r="DM39986" s="1"/>
      <c r="DN39986" s="1"/>
      <c r="DO39986" s="1"/>
      <c r="DP39986" s="1"/>
    </row>
    <row r="39987" spans="105:120" ht="12.75">
      <c r="DA39987" s="1"/>
      <c r="DB39987" s="1"/>
      <c r="DC39987" s="1"/>
      <c r="DD39987" s="1"/>
      <c r="DE39987" s="1"/>
      <c r="DF39987" s="1"/>
      <c r="DG39987" s="1"/>
      <c r="DH39987" s="1"/>
      <c r="DI39987" s="1"/>
      <c r="DM39987" s="1"/>
      <c r="DN39987" s="1"/>
      <c r="DO39987" s="1"/>
      <c r="DP39987" s="1"/>
    </row>
    <row r="39988" spans="105:120" ht="12.75">
      <c r="DA39988" s="1"/>
      <c r="DB39988" s="1"/>
      <c r="DC39988" s="1"/>
      <c r="DD39988" s="1"/>
      <c r="DE39988" s="1"/>
      <c r="DF39988" s="1"/>
      <c r="DG39988" s="1"/>
      <c r="DH39988" s="1"/>
      <c r="DI39988" s="1"/>
      <c r="DM39988" s="1"/>
      <c r="DN39988" s="1"/>
      <c r="DO39988" s="1"/>
      <c r="DP39988" s="1"/>
    </row>
    <row r="39989" spans="105:120" ht="12.75">
      <c r="DA39989" s="1"/>
      <c r="DB39989" s="1"/>
      <c r="DC39989" s="1"/>
      <c r="DD39989" s="1"/>
      <c r="DE39989" s="1"/>
      <c r="DF39989" s="1"/>
      <c r="DG39989" s="1"/>
      <c r="DH39989" s="1"/>
      <c r="DI39989" s="1"/>
      <c r="DM39989" s="1"/>
      <c r="DN39989" s="1"/>
      <c r="DO39989" s="1"/>
      <c r="DP39989" s="1"/>
    </row>
    <row r="39990" spans="105:120" ht="12.75">
      <c r="DA39990" s="1"/>
      <c r="DB39990" s="1"/>
      <c r="DC39990" s="1"/>
      <c r="DD39990" s="1"/>
      <c r="DE39990" s="1"/>
      <c r="DF39990" s="1"/>
      <c r="DG39990" s="1"/>
      <c r="DH39990" s="1"/>
      <c r="DI39990" s="1"/>
      <c r="DM39990" s="1"/>
      <c r="DN39990" s="1"/>
      <c r="DO39990" s="1"/>
      <c r="DP39990" s="1"/>
    </row>
    <row r="39991" spans="105:120" ht="12.75">
      <c r="DA39991" s="1"/>
      <c r="DB39991" s="1"/>
      <c r="DC39991" s="1"/>
      <c r="DD39991" s="1"/>
      <c r="DE39991" s="1"/>
      <c r="DF39991" s="1"/>
      <c r="DG39991" s="1"/>
      <c r="DH39991" s="1"/>
      <c r="DI39991" s="1"/>
      <c r="DM39991" s="1"/>
      <c r="DN39991" s="1"/>
      <c r="DO39991" s="1"/>
      <c r="DP39991" s="1"/>
    </row>
    <row r="39992" spans="105:120" ht="12.75">
      <c r="DA39992" s="1"/>
      <c r="DB39992" s="1"/>
      <c r="DC39992" s="1"/>
      <c r="DD39992" s="1"/>
      <c r="DE39992" s="1"/>
      <c r="DF39992" s="1"/>
      <c r="DG39992" s="1"/>
      <c r="DH39992" s="1"/>
      <c r="DI39992" s="1"/>
      <c r="DM39992" s="1"/>
      <c r="DN39992" s="1"/>
      <c r="DO39992" s="1"/>
      <c r="DP39992" s="1"/>
    </row>
    <row r="39993" spans="105:120" ht="12.75">
      <c r="DA39993" s="1"/>
      <c r="DB39993" s="1"/>
      <c r="DC39993" s="1"/>
      <c r="DD39993" s="1"/>
      <c r="DE39993" s="1"/>
      <c r="DF39993" s="1"/>
      <c r="DG39993" s="1"/>
      <c r="DH39993" s="1"/>
      <c r="DI39993" s="1"/>
      <c r="DM39993" s="1"/>
      <c r="DN39993" s="1"/>
      <c r="DO39993" s="1"/>
      <c r="DP39993" s="1"/>
    </row>
    <row r="39994" spans="105:120" ht="12.75">
      <c r="DA39994" s="1"/>
      <c r="DB39994" s="1"/>
      <c r="DC39994" s="1"/>
      <c r="DD39994" s="1"/>
      <c r="DE39994" s="1"/>
      <c r="DF39994" s="1"/>
      <c r="DG39994" s="1"/>
      <c r="DH39994" s="1"/>
      <c r="DI39994" s="1"/>
      <c r="DM39994" s="1"/>
      <c r="DN39994" s="1"/>
      <c r="DO39994" s="1"/>
      <c r="DP39994" s="1"/>
    </row>
    <row r="39995" spans="105:120" ht="12.75">
      <c r="DA39995" s="1"/>
      <c r="DB39995" s="1"/>
      <c r="DC39995" s="1"/>
      <c r="DD39995" s="1"/>
      <c r="DE39995" s="1"/>
      <c r="DF39995" s="1"/>
      <c r="DG39995" s="1"/>
      <c r="DH39995" s="1"/>
      <c r="DI39995" s="1"/>
      <c r="DM39995" s="1"/>
      <c r="DN39995" s="1"/>
      <c r="DO39995" s="1"/>
      <c r="DP39995" s="1"/>
    </row>
    <row r="39996" spans="105:120" ht="12.75">
      <c r="DA39996" s="1"/>
      <c r="DB39996" s="1"/>
      <c r="DC39996" s="1"/>
      <c r="DD39996" s="1"/>
      <c r="DE39996" s="1"/>
      <c r="DF39996" s="1"/>
      <c r="DG39996" s="1"/>
      <c r="DH39996" s="1"/>
      <c r="DI39996" s="1"/>
      <c r="DM39996" s="1"/>
      <c r="DN39996" s="1"/>
      <c r="DO39996" s="1"/>
      <c r="DP39996" s="1"/>
    </row>
    <row r="39997" spans="105:120" ht="12.75">
      <c r="DA39997" s="1"/>
      <c r="DB39997" s="1"/>
      <c r="DC39997" s="1"/>
      <c r="DD39997" s="1"/>
      <c r="DE39997" s="1"/>
      <c r="DF39997" s="1"/>
      <c r="DG39997" s="1"/>
      <c r="DH39997" s="1"/>
      <c r="DI39997" s="1"/>
      <c r="DM39997" s="1"/>
      <c r="DN39997" s="1"/>
      <c r="DO39997" s="1"/>
      <c r="DP39997" s="1"/>
    </row>
    <row r="39998" spans="105:120" ht="12.75">
      <c r="DA39998" s="1"/>
      <c r="DB39998" s="1"/>
      <c r="DC39998" s="1"/>
      <c r="DD39998" s="1"/>
      <c r="DE39998" s="1"/>
      <c r="DF39998" s="1"/>
      <c r="DG39998" s="1"/>
      <c r="DH39998" s="1"/>
      <c r="DI39998" s="1"/>
      <c r="DM39998" s="1"/>
      <c r="DN39998" s="1"/>
      <c r="DO39998" s="1"/>
      <c r="DP39998" s="1"/>
    </row>
    <row r="39999" spans="105:120" ht="12.75">
      <c r="DA39999" s="1"/>
      <c r="DB39999" s="1"/>
      <c r="DC39999" s="1"/>
      <c r="DD39999" s="1"/>
      <c r="DE39999" s="1"/>
      <c r="DF39999" s="1"/>
      <c r="DG39999" s="1"/>
      <c r="DH39999" s="1"/>
      <c r="DI39999" s="1"/>
      <c r="DM39999" s="1"/>
      <c r="DN39999" s="1"/>
      <c r="DO39999" s="1"/>
      <c r="DP39999" s="1"/>
    </row>
    <row r="40000" spans="105:120" ht="12.75">
      <c r="DA40000" s="1"/>
      <c r="DB40000" s="1"/>
      <c r="DC40000" s="1"/>
      <c r="DD40000" s="1"/>
      <c r="DE40000" s="1"/>
      <c r="DF40000" s="1"/>
      <c r="DG40000" s="1"/>
      <c r="DH40000" s="1"/>
      <c r="DI40000" s="1"/>
      <c r="DM40000" s="1"/>
      <c r="DN40000" s="1"/>
      <c r="DO40000" s="1"/>
      <c r="DP40000" s="1"/>
    </row>
    <row r="40001" spans="105:120" ht="12.75">
      <c r="DA40001" s="1"/>
      <c r="DB40001" s="1"/>
      <c r="DC40001" s="1"/>
      <c r="DD40001" s="1"/>
      <c r="DE40001" s="1"/>
      <c r="DF40001" s="1"/>
      <c r="DG40001" s="1"/>
      <c r="DH40001" s="1"/>
      <c r="DI40001" s="1"/>
      <c r="DM40001" s="1"/>
      <c r="DN40001" s="1"/>
      <c r="DO40001" s="1"/>
      <c r="DP40001" s="1"/>
    </row>
    <row r="40002" spans="105:120" ht="12.75">
      <c r="DA40002" s="1"/>
      <c r="DB40002" s="1"/>
      <c r="DC40002" s="1"/>
      <c r="DD40002" s="1"/>
      <c r="DE40002" s="1"/>
      <c r="DF40002" s="1"/>
      <c r="DG40002" s="1"/>
      <c r="DH40002" s="1"/>
      <c r="DI40002" s="1"/>
      <c r="DM40002" s="1"/>
      <c r="DN40002" s="1"/>
      <c r="DO40002" s="1"/>
      <c r="DP40002" s="1"/>
    </row>
    <row r="40003" spans="105:120" ht="12.75">
      <c r="DA40003" s="1"/>
      <c r="DB40003" s="1"/>
      <c r="DC40003" s="1"/>
      <c r="DD40003" s="1"/>
      <c r="DE40003" s="1"/>
      <c r="DF40003" s="1"/>
      <c r="DG40003" s="1"/>
      <c r="DH40003" s="1"/>
      <c r="DI40003" s="1"/>
      <c r="DM40003" s="1"/>
      <c r="DN40003" s="1"/>
      <c r="DO40003" s="1"/>
      <c r="DP40003" s="1"/>
    </row>
    <row r="40004" spans="105:120" ht="12.75">
      <c r="DA40004" s="1"/>
      <c r="DB40004" s="1"/>
      <c r="DC40004" s="1"/>
      <c r="DD40004" s="1"/>
      <c r="DE40004" s="1"/>
      <c r="DF40004" s="1"/>
      <c r="DG40004" s="1"/>
      <c r="DH40004" s="1"/>
      <c r="DI40004" s="1"/>
      <c r="DM40004" s="1"/>
      <c r="DN40004" s="1"/>
      <c r="DO40004" s="1"/>
      <c r="DP40004" s="1"/>
    </row>
    <row r="40005" spans="105:120" ht="12.75">
      <c r="DA40005" s="1"/>
      <c r="DB40005" s="1"/>
      <c r="DC40005" s="1"/>
      <c r="DD40005" s="1"/>
      <c r="DE40005" s="1"/>
      <c r="DF40005" s="1"/>
      <c r="DG40005" s="1"/>
      <c r="DH40005" s="1"/>
      <c r="DI40005" s="1"/>
      <c r="DM40005" s="1"/>
      <c r="DN40005" s="1"/>
      <c r="DO40005" s="1"/>
      <c r="DP40005" s="1"/>
    </row>
    <row r="40006" spans="105:120" ht="12.75">
      <c r="DA40006" s="1"/>
      <c r="DB40006" s="1"/>
      <c r="DC40006" s="1"/>
      <c r="DD40006" s="1"/>
      <c r="DE40006" s="1"/>
      <c r="DF40006" s="1"/>
      <c r="DG40006" s="1"/>
      <c r="DH40006" s="1"/>
      <c r="DI40006" s="1"/>
      <c r="DM40006" s="1"/>
      <c r="DN40006" s="1"/>
      <c r="DO40006" s="1"/>
      <c r="DP40006" s="1"/>
    </row>
    <row r="40007" spans="105:120" ht="12.75">
      <c r="DA40007" s="1"/>
      <c r="DB40007" s="1"/>
      <c r="DC40007" s="1"/>
      <c r="DD40007" s="1"/>
      <c r="DE40007" s="1"/>
      <c r="DF40007" s="1"/>
      <c r="DG40007" s="1"/>
      <c r="DH40007" s="1"/>
      <c r="DI40007" s="1"/>
      <c r="DM40007" s="1"/>
      <c r="DN40007" s="1"/>
      <c r="DO40007" s="1"/>
      <c r="DP40007" s="1"/>
    </row>
    <row r="40008" spans="105:120" ht="12.75">
      <c r="DA40008" s="1"/>
      <c r="DB40008" s="1"/>
      <c r="DC40008" s="1"/>
      <c r="DD40008" s="1"/>
      <c r="DE40008" s="1"/>
      <c r="DF40008" s="1"/>
      <c r="DG40008" s="1"/>
      <c r="DH40008" s="1"/>
      <c r="DI40008" s="1"/>
      <c r="DM40008" s="1"/>
      <c r="DN40008" s="1"/>
      <c r="DO40008" s="1"/>
      <c r="DP40008" s="1"/>
    </row>
    <row r="40009" spans="105:120" ht="12.75">
      <c r="DA40009" s="1"/>
      <c r="DB40009" s="1"/>
      <c r="DC40009" s="1"/>
      <c r="DD40009" s="1"/>
      <c r="DE40009" s="1"/>
      <c r="DF40009" s="1"/>
      <c r="DG40009" s="1"/>
      <c r="DH40009" s="1"/>
      <c r="DI40009" s="1"/>
      <c r="DM40009" s="1"/>
      <c r="DN40009" s="1"/>
      <c r="DO40009" s="1"/>
      <c r="DP40009" s="1"/>
    </row>
    <row r="40010" spans="105:120" ht="12.75">
      <c r="DA40010" s="1"/>
      <c r="DB40010" s="1"/>
      <c r="DC40010" s="1"/>
      <c r="DD40010" s="1"/>
      <c r="DE40010" s="1"/>
      <c r="DF40010" s="1"/>
      <c r="DG40010" s="1"/>
      <c r="DH40010" s="1"/>
      <c r="DI40010" s="1"/>
      <c r="DM40010" s="1"/>
      <c r="DN40010" s="1"/>
      <c r="DO40010" s="1"/>
      <c r="DP40010" s="1"/>
    </row>
    <row r="40011" spans="105:120" ht="12.75">
      <c r="DA40011" s="1"/>
      <c r="DB40011" s="1"/>
      <c r="DC40011" s="1"/>
      <c r="DD40011" s="1"/>
      <c r="DE40011" s="1"/>
      <c r="DF40011" s="1"/>
      <c r="DG40011" s="1"/>
      <c r="DH40011" s="1"/>
      <c r="DI40011" s="1"/>
      <c r="DM40011" s="1"/>
      <c r="DN40011" s="1"/>
      <c r="DO40011" s="1"/>
      <c r="DP40011" s="1"/>
    </row>
    <row r="40012" spans="105:120" ht="12.75">
      <c r="DA40012" s="1"/>
      <c r="DB40012" s="1"/>
      <c r="DC40012" s="1"/>
      <c r="DD40012" s="1"/>
      <c r="DE40012" s="1"/>
      <c r="DF40012" s="1"/>
      <c r="DG40012" s="1"/>
      <c r="DH40012" s="1"/>
      <c r="DI40012" s="1"/>
      <c r="DM40012" s="1"/>
      <c r="DN40012" s="1"/>
      <c r="DO40012" s="1"/>
      <c r="DP40012" s="1"/>
    </row>
    <row r="40013" spans="105:120" ht="12.75">
      <c r="DA40013" s="1"/>
      <c r="DB40013" s="1"/>
      <c r="DC40013" s="1"/>
      <c r="DD40013" s="1"/>
      <c r="DE40013" s="1"/>
      <c r="DF40013" s="1"/>
      <c r="DG40013" s="1"/>
      <c r="DH40013" s="1"/>
      <c r="DI40013" s="1"/>
      <c r="DM40013" s="1"/>
      <c r="DN40013" s="1"/>
      <c r="DO40013" s="1"/>
      <c r="DP40013" s="1"/>
    </row>
    <row r="40014" spans="105:120" ht="12.75">
      <c r="DA40014" s="1"/>
      <c r="DB40014" s="1"/>
      <c r="DC40014" s="1"/>
      <c r="DD40014" s="1"/>
      <c r="DE40014" s="1"/>
      <c r="DF40014" s="1"/>
      <c r="DG40014" s="1"/>
      <c r="DH40014" s="1"/>
      <c r="DI40014" s="1"/>
      <c r="DM40014" s="1"/>
      <c r="DN40014" s="1"/>
      <c r="DO40014" s="1"/>
      <c r="DP40014" s="1"/>
    </row>
    <row r="40015" spans="105:120" ht="12.75">
      <c r="DA40015" s="1"/>
      <c r="DB40015" s="1"/>
      <c r="DC40015" s="1"/>
      <c r="DD40015" s="1"/>
      <c r="DE40015" s="1"/>
      <c r="DF40015" s="1"/>
      <c r="DG40015" s="1"/>
      <c r="DH40015" s="1"/>
      <c r="DI40015" s="1"/>
      <c r="DM40015" s="1"/>
      <c r="DN40015" s="1"/>
      <c r="DO40015" s="1"/>
      <c r="DP40015" s="1"/>
    </row>
    <row r="40016" spans="105:120" ht="12.75">
      <c r="DA40016" s="1"/>
      <c r="DB40016" s="1"/>
      <c r="DC40016" s="1"/>
      <c r="DD40016" s="1"/>
      <c r="DE40016" s="1"/>
      <c r="DF40016" s="1"/>
      <c r="DG40016" s="1"/>
      <c r="DH40016" s="1"/>
      <c r="DI40016" s="1"/>
      <c r="DM40016" s="1"/>
      <c r="DN40016" s="1"/>
      <c r="DO40016" s="1"/>
      <c r="DP40016" s="1"/>
    </row>
    <row r="40017" spans="105:120" ht="12.75">
      <c r="DA40017" s="1"/>
      <c r="DB40017" s="1"/>
      <c r="DC40017" s="1"/>
      <c r="DD40017" s="1"/>
      <c r="DE40017" s="1"/>
      <c r="DF40017" s="1"/>
      <c r="DG40017" s="1"/>
      <c r="DH40017" s="1"/>
      <c r="DI40017" s="1"/>
      <c r="DM40017" s="1"/>
      <c r="DN40017" s="1"/>
      <c r="DO40017" s="1"/>
      <c r="DP40017" s="1"/>
    </row>
    <row r="40018" spans="105:120" ht="12.75">
      <c r="DA40018" s="1"/>
      <c r="DB40018" s="1"/>
      <c r="DC40018" s="1"/>
      <c r="DD40018" s="1"/>
      <c r="DE40018" s="1"/>
      <c r="DF40018" s="1"/>
      <c r="DG40018" s="1"/>
      <c r="DH40018" s="1"/>
      <c r="DI40018" s="1"/>
      <c r="DM40018" s="1"/>
      <c r="DN40018" s="1"/>
      <c r="DO40018" s="1"/>
      <c r="DP40018" s="1"/>
    </row>
    <row r="40019" spans="105:120" ht="12.75">
      <c r="DA40019" s="1"/>
      <c r="DB40019" s="1"/>
      <c r="DC40019" s="1"/>
      <c r="DD40019" s="1"/>
      <c r="DE40019" s="1"/>
      <c r="DF40019" s="1"/>
      <c r="DG40019" s="1"/>
      <c r="DH40019" s="1"/>
      <c r="DI40019" s="1"/>
      <c r="DM40019" s="1"/>
      <c r="DN40019" s="1"/>
      <c r="DO40019" s="1"/>
      <c r="DP40019" s="1"/>
    </row>
    <row r="40020" spans="105:120" ht="12.75">
      <c r="DA40020" s="1"/>
      <c r="DB40020" s="1"/>
      <c r="DC40020" s="1"/>
      <c r="DD40020" s="1"/>
      <c r="DE40020" s="1"/>
      <c r="DF40020" s="1"/>
      <c r="DG40020" s="1"/>
      <c r="DH40020" s="1"/>
      <c r="DI40020" s="1"/>
      <c r="DM40020" s="1"/>
      <c r="DN40020" s="1"/>
      <c r="DO40020" s="1"/>
      <c r="DP40020" s="1"/>
    </row>
    <row r="40021" spans="105:120" ht="12.75">
      <c r="DA40021" s="1"/>
      <c r="DB40021" s="1"/>
      <c r="DC40021" s="1"/>
      <c r="DD40021" s="1"/>
      <c r="DE40021" s="1"/>
      <c r="DF40021" s="1"/>
      <c r="DG40021" s="1"/>
      <c r="DH40021" s="1"/>
      <c r="DI40021" s="1"/>
      <c r="DM40021" s="1"/>
      <c r="DN40021" s="1"/>
      <c r="DO40021" s="1"/>
      <c r="DP40021" s="1"/>
    </row>
    <row r="40022" spans="105:120" ht="12.75">
      <c r="DA40022" s="1"/>
      <c r="DB40022" s="1"/>
      <c r="DC40022" s="1"/>
      <c r="DD40022" s="1"/>
      <c r="DE40022" s="1"/>
      <c r="DF40022" s="1"/>
      <c r="DG40022" s="1"/>
      <c r="DH40022" s="1"/>
      <c r="DI40022" s="1"/>
      <c r="DM40022" s="1"/>
      <c r="DN40022" s="1"/>
      <c r="DO40022" s="1"/>
      <c r="DP40022" s="1"/>
    </row>
    <row r="40023" spans="105:120" ht="12.75">
      <c r="DA40023" s="1"/>
      <c r="DB40023" s="1"/>
      <c r="DC40023" s="1"/>
      <c r="DD40023" s="1"/>
      <c r="DE40023" s="1"/>
      <c r="DF40023" s="1"/>
      <c r="DG40023" s="1"/>
      <c r="DH40023" s="1"/>
      <c r="DI40023" s="1"/>
      <c r="DM40023" s="1"/>
      <c r="DN40023" s="1"/>
      <c r="DO40023" s="1"/>
      <c r="DP40023" s="1"/>
    </row>
    <row r="40024" spans="105:120" ht="12.75">
      <c r="DA40024" s="1"/>
      <c r="DB40024" s="1"/>
      <c r="DC40024" s="1"/>
      <c r="DD40024" s="1"/>
      <c r="DE40024" s="1"/>
      <c r="DF40024" s="1"/>
      <c r="DG40024" s="1"/>
      <c r="DH40024" s="1"/>
      <c r="DI40024" s="1"/>
      <c r="DM40024" s="1"/>
      <c r="DN40024" s="1"/>
      <c r="DO40024" s="1"/>
      <c r="DP40024" s="1"/>
    </row>
    <row r="40025" spans="105:120" ht="12.75">
      <c r="DA40025" s="1"/>
      <c r="DB40025" s="1"/>
      <c r="DC40025" s="1"/>
      <c r="DD40025" s="1"/>
      <c r="DE40025" s="1"/>
      <c r="DF40025" s="1"/>
      <c r="DG40025" s="1"/>
      <c r="DH40025" s="1"/>
      <c r="DI40025" s="1"/>
      <c r="DM40025" s="1"/>
      <c r="DN40025" s="1"/>
      <c r="DO40025" s="1"/>
      <c r="DP40025" s="1"/>
    </row>
    <row r="40026" spans="105:120" ht="12.75">
      <c r="DA40026" s="1"/>
      <c r="DB40026" s="1"/>
      <c r="DC40026" s="1"/>
      <c r="DD40026" s="1"/>
      <c r="DE40026" s="1"/>
      <c r="DF40026" s="1"/>
      <c r="DG40026" s="1"/>
      <c r="DH40026" s="1"/>
      <c r="DI40026" s="1"/>
      <c r="DM40026" s="1"/>
      <c r="DN40026" s="1"/>
      <c r="DO40026" s="1"/>
      <c r="DP40026" s="1"/>
    </row>
    <row r="40027" spans="105:120" ht="12.75">
      <c r="DA40027" s="1"/>
      <c r="DB40027" s="1"/>
      <c r="DC40027" s="1"/>
      <c r="DD40027" s="1"/>
      <c r="DE40027" s="1"/>
      <c r="DF40027" s="1"/>
      <c r="DG40027" s="1"/>
      <c r="DH40027" s="1"/>
      <c r="DI40027" s="1"/>
      <c r="DM40027" s="1"/>
      <c r="DN40027" s="1"/>
      <c r="DO40027" s="1"/>
      <c r="DP40027" s="1"/>
    </row>
    <row r="40028" spans="105:120" ht="12.75">
      <c r="DA40028" s="1"/>
      <c r="DB40028" s="1"/>
      <c r="DC40028" s="1"/>
      <c r="DD40028" s="1"/>
      <c r="DE40028" s="1"/>
      <c r="DF40028" s="1"/>
      <c r="DG40028" s="1"/>
      <c r="DH40028" s="1"/>
      <c r="DI40028" s="1"/>
      <c r="DM40028" s="1"/>
      <c r="DN40028" s="1"/>
      <c r="DO40028" s="1"/>
      <c r="DP40028" s="1"/>
    </row>
    <row r="40029" spans="105:120" ht="12.75">
      <c r="DA40029" s="1"/>
      <c r="DB40029" s="1"/>
      <c r="DC40029" s="1"/>
      <c r="DD40029" s="1"/>
      <c r="DE40029" s="1"/>
      <c r="DF40029" s="1"/>
      <c r="DG40029" s="1"/>
      <c r="DH40029" s="1"/>
      <c r="DI40029" s="1"/>
      <c r="DM40029" s="1"/>
      <c r="DN40029" s="1"/>
      <c r="DO40029" s="1"/>
      <c r="DP40029" s="1"/>
    </row>
    <row r="40030" spans="105:120" ht="12.75">
      <c r="DA40030" s="1"/>
      <c r="DB40030" s="1"/>
      <c r="DC40030" s="1"/>
      <c r="DD40030" s="1"/>
      <c r="DE40030" s="1"/>
      <c r="DF40030" s="1"/>
      <c r="DG40030" s="1"/>
      <c r="DH40030" s="1"/>
      <c r="DI40030" s="1"/>
      <c r="DM40030" s="1"/>
      <c r="DN40030" s="1"/>
      <c r="DO40030" s="1"/>
      <c r="DP40030" s="1"/>
    </row>
    <row r="40031" spans="105:120" ht="12.75">
      <c r="DA40031" s="1"/>
      <c r="DB40031" s="1"/>
      <c r="DC40031" s="1"/>
      <c r="DD40031" s="1"/>
      <c r="DE40031" s="1"/>
      <c r="DF40031" s="1"/>
      <c r="DG40031" s="1"/>
      <c r="DH40031" s="1"/>
      <c r="DI40031" s="1"/>
      <c r="DM40031" s="1"/>
      <c r="DN40031" s="1"/>
      <c r="DO40031" s="1"/>
      <c r="DP40031" s="1"/>
    </row>
    <row r="40032" spans="105:120" ht="12.75">
      <c r="DA40032" s="1"/>
      <c r="DB40032" s="1"/>
      <c r="DC40032" s="1"/>
      <c r="DD40032" s="1"/>
      <c r="DE40032" s="1"/>
      <c r="DF40032" s="1"/>
      <c r="DG40032" s="1"/>
      <c r="DH40032" s="1"/>
      <c r="DI40032" s="1"/>
      <c r="DM40032" s="1"/>
      <c r="DN40032" s="1"/>
      <c r="DO40032" s="1"/>
      <c r="DP40032" s="1"/>
    </row>
    <row r="40033" spans="105:120" ht="12.75">
      <c r="DA40033" s="1"/>
      <c r="DB40033" s="1"/>
      <c r="DC40033" s="1"/>
      <c r="DD40033" s="1"/>
      <c r="DE40033" s="1"/>
      <c r="DF40033" s="1"/>
      <c r="DG40033" s="1"/>
      <c r="DH40033" s="1"/>
      <c r="DI40033" s="1"/>
      <c r="DM40033" s="1"/>
      <c r="DN40033" s="1"/>
      <c r="DO40033" s="1"/>
      <c r="DP40033" s="1"/>
    </row>
    <row r="40034" spans="105:120" ht="12.75">
      <c r="DA40034" s="1"/>
      <c r="DB40034" s="1"/>
      <c r="DC40034" s="1"/>
      <c r="DD40034" s="1"/>
      <c r="DE40034" s="1"/>
      <c r="DF40034" s="1"/>
      <c r="DG40034" s="1"/>
      <c r="DH40034" s="1"/>
      <c r="DI40034" s="1"/>
      <c r="DM40034" s="1"/>
      <c r="DN40034" s="1"/>
      <c r="DO40034" s="1"/>
      <c r="DP40034" s="1"/>
    </row>
    <row r="40035" spans="105:120" ht="12.75">
      <c r="DA40035" s="1"/>
      <c r="DB40035" s="1"/>
      <c r="DC40035" s="1"/>
      <c r="DD40035" s="1"/>
      <c r="DE40035" s="1"/>
      <c r="DF40035" s="1"/>
      <c r="DG40035" s="1"/>
      <c r="DH40035" s="1"/>
      <c r="DI40035" s="1"/>
      <c r="DM40035" s="1"/>
      <c r="DN40035" s="1"/>
      <c r="DO40035" s="1"/>
      <c r="DP40035" s="1"/>
    </row>
    <row r="40036" spans="105:120" ht="12.75">
      <c r="DA40036" s="1"/>
      <c r="DB40036" s="1"/>
      <c r="DC40036" s="1"/>
      <c r="DD40036" s="1"/>
      <c r="DE40036" s="1"/>
      <c r="DF40036" s="1"/>
      <c r="DG40036" s="1"/>
      <c r="DH40036" s="1"/>
      <c r="DI40036" s="1"/>
      <c r="DM40036" s="1"/>
      <c r="DN40036" s="1"/>
      <c r="DO40036" s="1"/>
      <c r="DP40036" s="1"/>
    </row>
    <row r="40037" spans="105:120" ht="12.75">
      <c r="DA40037" s="1"/>
      <c r="DB40037" s="1"/>
      <c r="DC40037" s="1"/>
      <c r="DD40037" s="1"/>
      <c r="DE40037" s="1"/>
      <c r="DF40037" s="1"/>
      <c r="DG40037" s="1"/>
      <c r="DH40037" s="1"/>
      <c r="DI40037" s="1"/>
      <c r="DM40037" s="1"/>
      <c r="DN40037" s="1"/>
      <c r="DO40037" s="1"/>
      <c r="DP40037" s="1"/>
    </row>
    <row r="40038" spans="105:120" ht="12.75">
      <c r="DA40038" s="1"/>
      <c r="DB40038" s="1"/>
      <c r="DC40038" s="1"/>
      <c r="DD40038" s="1"/>
      <c r="DE40038" s="1"/>
      <c r="DF40038" s="1"/>
      <c r="DG40038" s="1"/>
      <c r="DH40038" s="1"/>
      <c r="DI40038" s="1"/>
      <c r="DM40038" s="1"/>
      <c r="DN40038" s="1"/>
      <c r="DO40038" s="1"/>
      <c r="DP40038" s="1"/>
    </row>
    <row r="40039" spans="105:120" ht="12.75">
      <c r="DA40039" s="1"/>
      <c r="DB40039" s="1"/>
      <c r="DC40039" s="1"/>
      <c r="DD40039" s="1"/>
      <c r="DE40039" s="1"/>
      <c r="DF40039" s="1"/>
      <c r="DG40039" s="1"/>
      <c r="DH40039" s="1"/>
      <c r="DI40039" s="1"/>
      <c r="DM40039" s="1"/>
      <c r="DN40039" s="1"/>
      <c r="DO40039" s="1"/>
      <c r="DP40039" s="1"/>
    </row>
    <row r="40040" spans="105:120" ht="12.75">
      <c r="DA40040" s="1"/>
      <c r="DB40040" s="1"/>
      <c r="DC40040" s="1"/>
      <c r="DD40040" s="1"/>
      <c r="DE40040" s="1"/>
      <c r="DF40040" s="1"/>
      <c r="DG40040" s="1"/>
      <c r="DH40040" s="1"/>
      <c r="DI40040" s="1"/>
      <c r="DM40040" s="1"/>
      <c r="DN40040" s="1"/>
      <c r="DO40040" s="1"/>
      <c r="DP40040" s="1"/>
    </row>
    <row r="40041" spans="105:120" ht="12.75">
      <c r="DA40041" s="1"/>
      <c r="DB40041" s="1"/>
      <c r="DC40041" s="1"/>
      <c r="DD40041" s="1"/>
      <c r="DE40041" s="1"/>
      <c r="DF40041" s="1"/>
      <c r="DG40041" s="1"/>
      <c r="DH40041" s="1"/>
      <c r="DI40041" s="1"/>
      <c r="DM40041" s="1"/>
      <c r="DN40041" s="1"/>
      <c r="DO40041" s="1"/>
      <c r="DP40041" s="1"/>
    </row>
    <row r="40042" spans="105:120" ht="12.75">
      <c r="DA40042" s="1"/>
      <c r="DB40042" s="1"/>
      <c r="DC40042" s="1"/>
      <c r="DD40042" s="1"/>
      <c r="DE40042" s="1"/>
      <c r="DF40042" s="1"/>
      <c r="DG40042" s="1"/>
      <c r="DH40042" s="1"/>
      <c r="DI40042" s="1"/>
      <c r="DM40042" s="1"/>
      <c r="DN40042" s="1"/>
      <c r="DO40042" s="1"/>
      <c r="DP40042" s="1"/>
    </row>
    <row r="40043" spans="105:120" ht="12.75">
      <c r="DA40043" s="1"/>
      <c r="DB40043" s="1"/>
      <c r="DC40043" s="1"/>
      <c r="DD40043" s="1"/>
      <c r="DE40043" s="1"/>
      <c r="DF40043" s="1"/>
      <c r="DG40043" s="1"/>
      <c r="DH40043" s="1"/>
      <c r="DI40043" s="1"/>
      <c r="DM40043" s="1"/>
      <c r="DN40043" s="1"/>
      <c r="DO40043" s="1"/>
      <c r="DP40043" s="1"/>
    </row>
    <row r="40044" spans="105:120" ht="12.75">
      <c r="DA40044" s="1"/>
      <c r="DB40044" s="1"/>
      <c r="DC40044" s="1"/>
      <c r="DD40044" s="1"/>
      <c r="DE40044" s="1"/>
      <c r="DF40044" s="1"/>
      <c r="DG40044" s="1"/>
      <c r="DH40044" s="1"/>
      <c r="DI40044" s="1"/>
      <c r="DM40044" s="1"/>
      <c r="DN40044" s="1"/>
      <c r="DO40044" s="1"/>
      <c r="DP40044" s="1"/>
    </row>
    <row r="40045" spans="105:120" ht="12.75">
      <c r="DA40045" s="1"/>
      <c r="DB40045" s="1"/>
      <c r="DC40045" s="1"/>
      <c r="DD40045" s="1"/>
      <c r="DE40045" s="1"/>
      <c r="DF40045" s="1"/>
      <c r="DG40045" s="1"/>
      <c r="DH40045" s="1"/>
      <c r="DI40045" s="1"/>
      <c r="DM40045" s="1"/>
      <c r="DN40045" s="1"/>
      <c r="DO40045" s="1"/>
      <c r="DP40045" s="1"/>
    </row>
    <row r="40046" spans="105:120" ht="12.75">
      <c r="DA40046" s="1"/>
      <c r="DB40046" s="1"/>
      <c r="DC40046" s="1"/>
      <c r="DD40046" s="1"/>
      <c r="DE40046" s="1"/>
      <c r="DF40046" s="1"/>
      <c r="DG40046" s="1"/>
      <c r="DH40046" s="1"/>
      <c r="DI40046" s="1"/>
      <c r="DM40046" s="1"/>
      <c r="DN40046" s="1"/>
      <c r="DO40046" s="1"/>
      <c r="DP40046" s="1"/>
    </row>
    <row r="40047" spans="105:120" ht="12.75">
      <c r="DA40047" s="1"/>
      <c r="DB40047" s="1"/>
      <c r="DC40047" s="1"/>
      <c r="DD40047" s="1"/>
      <c r="DE40047" s="1"/>
      <c r="DF40047" s="1"/>
      <c r="DG40047" s="1"/>
      <c r="DH40047" s="1"/>
      <c r="DI40047" s="1"/>
      <c r="DM40047" s="1"/>
      <c r="DN40047" s="1"/>
      <c r="DO40047" s="1"/>
      <c r="DP40047" s="1"/>
    </row>
    <row r="40048" spans="105:120" ht="12.75">
      <c r="DA40048" s="1"/>
      <c r="DB40048" s="1"/>
      <c r="DC40048" s="1"/>
      <c r="DD40048" s="1"/>
      <c r="DE40048" s="1"/>
      <c r="DF40048" s="1"/>
      <c r="DG40048" s="1"/>
      <c r="DH40048" s="1"/>
      <c r="DI40048" s="1"/>
      <c r="DM40048" s="1"/>
      <c r="DN40048" s="1"/>
      <c r="DO40048" s="1"/>
      <c r="DP40048" s="1"/>
    </row>
    <row r="40049" spans="105:120" ht="12.75">
      <c r="DA40049" s="1"/>
      <c r="DB40049" s="1"/>
      <c r="DC40049" s="1"/>
      <c r="DD40049" s="1"/>
      <c r="DE40049" s="1"/>
      <c r="DF40049" s="1"/>
      <c r="DG40049" s="1"/>
      <c r="DH40049" s="1"/>
      <c r="DI40049" s="1"/>
      <c r="DM40049" s="1"/>
      <c r="DN40049" s="1"/>
      <c r="DO40049" s="1"/>
      <c r="DP40049" s="1"/>
    </row>
    <row r="40050" spans="105:120" ht="12.75">
      <c r="DA40050" s="1"/>
      <c r="DB40050" s="1"/>
      <c r="DC40050" s="1"/>
      <c r="DD40050" s="1"/>
      <c r="DE40050" s="1"/>
      <c r="DF40050" s="1"/>
      <c r="DG40050" s="1"/>
      <c r="DH40050" s="1"/>
      <c r="DI40050" s="1"/>
      <c r="DM40050" s="1"/>
      <c r="DN40050" s="1"/>
      <c r="DO40050" s="1"/>
      <c r="DP40050" s="1"/>
    </row>
    <row r="40051" spans="105:120" ht="12.75">
      <c r="DA40051" s="1"/>
      <c r="DB40051" s="1"/>
      <c r="DC40051" s="1"/>
      <c r="DD40051" s="1"/>
      <c r="DE40051" s="1"/>
      <c r="DF40051" s="1"/>
      <c r="DG40051" s="1"/>
      <c r="DH40051" s="1"/>
      <c r="DI40051" s="1"/>
      <c r="DM40051" s="1"/>
      <c r="DN40051" s="1"/>
      <c r="DO40051" s="1"/>
      <c r="DP40051" s="1"/>
    </row>
    <row r="40052" spans="105:120" ht="12.75">
      <c r="DA40052" s="1"/>
      <c r="DB40052" s="1"/>
      <c r="DC40052" s="1"/>
      <c r="DD40052" s="1"/>
      <c r="DE40052" s="1"/>
      <c r="DF40052" s="1"/>
      <c r="DG40052" s="1"/>
      <c r="DH40052" s="1"/>
      <c r="DI40052" s="1"/>
      <c r="DM40052" s="1"/>
      <c r="DN40052" s="1"/>
      <c r="DO40052" s="1"/>
      <c r="DP40052" s="1"/>
    </row>
    <row r="40053" spans="105:120" ht="12.75">
      <c r="DA40053" s="1"/>
      <c r="DB40053" s="1"/>
      <c r="DC40053" s="1"/>
      <c r="DD40053" s="1"/>
      <c r="DE40053" s="1"/>
      <c r="DF40053" s="1"/>
      <c r="DG40053" s="1"/>
      <c r="DH40053" s="1"/>
      <c r="DI40053" s="1"/>
      <c r="DM40053" s="1"/>
      <c r="DN40053" s="1"/>
      <c r="DO40053" s="1"/>
      <c r="DP40053" s="1"/>
    </row>
    <row r="40054" spans="105:120" ht="12.75">
      <c r="DA40054" s="1"/>
      <c r="DB40054" s="1"/>
      <c r="DC40054" s="1"/>
      <c r="DD40054" s="1"/>
      <c r="DE40054" s="1"/>
      <c r="DF40054" s="1"/>
      <c r="DG40054" s="1"/>
      <c r="DH40054" s="1"/>
      <c r="DI40054" s="1"/>
      <c r="DM40054" s="1"/>
      <c r="DN40054" s="1"/>
      <c r="DO40054" s="1"/>
      <c r="DP40054" s="1"/>
    </row>
    <row r="40055" spans="105:120" ht="12.75">
      <c r="DA40055" s="1"/>
      <c r="DB40055" s="1"/>
      <c r="DC40055" s="1"/>
      <c r="DD40055" s="1"/>
      <c r="DE40055" s="1"/>
      <c r="DF40055" s="1"/>
      <c r="DG40055" s="1"/>
      <c r="DH40055" s="1"/>
      <c r="DI40055" s="1"/>
      <c r="DM40055" s="1"/>
      <c r="DN40055" s="1"/>
      <c r="DO40055" s="1"/>
      <c r="DP40055" s="1"/>
    </row>
    <row r="40056" spans="105:120" ht="12.75">
      <c r="DA40056" s="1"/>
      <c r="DB40056" s="1"/>
      <c r="DC40056" s="1"/>
      <c r="DD40056" s="1"/>
      <c r="DE40056" s="1"/>
      <c r="DF40056" s="1"/>
      <c r="DG40056" s="1"/>
      <c r="DH40056" s="1"/>
      <c r="DI40056" s="1"/>
      <c r="DM40056" s="1"/>
      <c r="DN40056" s="1"/>
      <c r="DO40056" s="1"/>
      <c r="DP40056" s="1"/>
    </row>
    <row r="40057" spans="105:120" ht="12.75">
      <c r="DA40057" s="1"/>
      <c r="DB40057" s="1"/>
      <c r="DC40057" s="1"/>
      <c r="DD40057" s="1"/>
      <c r="DE40057" s="1"/>
      <c r="DF40057" s="1"/>
      <c r="DG40057" s="1"/>
      <c r="DH40057" s="1"/>
      <c r="DI40057" s="1"/>
      <c r="DM40057" s="1"/>
      <c r="DN40057" s="1"/>
      <c r="DO40057" s="1"/>
      <c r="DP40057" s="1"/>
    </row>
    <row r="40058" spans="105:120" ht="12.75">
      <c r="DA40058" s="1"/>
      <c r="DB40058" s="1"/>
      <c r="DC40058" s="1"/>
      <c r="DD40058" s="1"/>
      <c r="DE40058" s="1"/>
      <c r="DF40058" s="1"/>
      <c r="DG40058" s="1"/>
      <c r="DH40058" s="1"/>
      <c r="DI40058" s="1"/>
      <c r="DM40058" s="1"/>
      <c r="DN40058" s="1"/>
      <c r="DO40058" s="1"/>
      <c r="DP40058" s="1"/>
    </row>
    <row r="40059" spans="105:120" ht="12.75">
      <c r="DA40059" s="1"/>
      <c r="DB40059" s="1"/>
      <c r="DC40059" s="1"/>
      <c r="DD40059" s="1"/>
      <c r="DE40059" s="1"/>
      <c r="DF40059" s="1"/>
      <c r="DG40059" s="1"/>
      <c r="DH40059" s="1"/>
      <c r="DI40059" s="1"/>
      <c r="DM40059" s="1"/>
      <c r="DN40059" s="1"/>
      <c r="DO40059" s="1"/>
      <c r="DP40059" s="1"/>
    </row>
    <row r="40060" spans="105:120" ht="12.75">
      <c r="DA40060" s="1"/>
      <c r="DB40060" s="1"/>
      <c r="DC40060" s="1"/>
      <c r="DD40060" s="1"/>
      <c r="DE40060" s="1"/>
      <c r="DF40060" s="1"/>
      <c r="DG40060" s="1"/>
      <c r="DH40060" s="1"/>
      <c r="DI40060" s="1"/>
      <c r="DM40060" s="1"/>
      <c r="DN40060" s="1"/>
      <c r="DO40060" s="1"/>
      <c r="DP40060" s="1"/>
    </row>
    <row r="40061" spans="105:120" ht="12.75">
      <c r="DA40061" s="1"/>
      <c r="DB40061" s="1"/>
      <c r="DC40061" s="1"/>
      <c r="DD40061" s="1"/>
      <c r="DE40061" s="1"/>
      <c r="DF40061" s="1"/>
      <c r="DG40061" s="1"/>
      <c r="DH40061" s="1"/>
      <c r="DI40061" s="1"/>
      <c r="DM40061" s="1"/>
      <c r="DN40061" s="1"/>
      <c r="DO40061" s="1"/>
      <c r="DP40061" s="1"/>
    </row>
    <row r="40062" spans="105:120" ht="12.75">
      <c r="DA40062" s="1"/>
      <c r="DB40062" s="1"/>
      <c r="DC40062" s="1"/>
      <c r="DD40062" s="1"/>
      <c r="DE40062" s="1"/>
      <c r="DF40062" s="1"/>
      <c r="DG40062" s="1"/>
      <c r="DH40062" s="1"/>
      <c r="DI40062" s="1"/>
      <c r="DM40062" s="1"/>
      <c r="DN40062" s="1"/>
      <c r="DO40062" s="1"/>
      <c r="DP40062" s="1"/>
    </row>
    <row r="40063" spans="105:120" ht="12.75">
      <c r="DA40063" s="1"/>
      <c r="DB40063" s="1"/>
      <c r="DC40063" s="1"/>
      <c r="DD40063" s="1"/>
      <c r="DE40063" s="1"/>
      <c r="DF40063" s="1"/>
      <c r="DG40063" s="1"/>
      <c r="DH40063" s="1"/>
      <c r="DI40063" s="1"/>
      <c r="DM40063" s="1"/>
      <c r="DN40063" s="1"/>
      <c r="DO40063" s="1"/>
      <c r="DP40063" s="1"/>
    </row>
    <row r="40064" spans="105:120" ht="12.75">
      <c r="DA40064" s="1"/>
      <c r="DB40064" s="1"/>
      <c r="DC40064" s="1"/>
      <c r="DD40064" s="1"/>
      <c r="DE40064" s="1"/>
      <c r="DF40064" s="1"/>
      <c r="DG40064" s="1"/>
      <c r="DH40064" s="1"/>
      <c r="DI40064" s="1"/>
      <c r="DM40064" s="1"/>
      <c r="DN40064" s="1"/>
      <c r="DO40064" s="1"/>
      <c r="DP40064" s="1"/>
    </row>
    <row r="40065" spans="105:120" ht="12.75">
      <c r="DA40065" s="1"/>
      <c r="DB40065" s="1"/>
      <c r="DC40065" s="1"/>
      <c r="DD40065" s="1"/>
      <c r="DE40065" s="1"/>
      <c r="DF40065" s="1"/>
      <c r="DG40065" s="1"/>
      <c r="DH40065" s="1"/>
      <c r="DI40065" s="1"/>
      <c r="DM40065" s="1"/>
      <c r="DN40065" s="1"/>
      <c r="DO40065" s="1"/>
      <c r="DP40065" s="1"/>
    </row>
    <row r="40066" spans="105:120" ht="12.75">
      <c r="DA40066" s="1"/>
      <c r="DB40066" s="1"/>
      <c r="DC40066" s="1"/>
      <c r="DD40066" s="1"/>
      <c r="DE40066" s="1"/>
      <c r="DF40066" s="1"/>
      <c r="DG40066" s="1"/>
      <c r="DH40066" s="1"/>
      <c r="DI40066" s="1"/>
      <c r="DM40066" s="1"/>
      <c r="DN40066" s="1"/>
      <c r="DO40066" s="1"/>
      <c r="DP40066" s="1"/>
    </row>
    <row r="40067" spans="105:120" ht="12.75">
      <c r="DA40067" s="1"/>
      <c r="DB40067" s="1"/>
      <c r="DC40067" s="1"/>
      <c r="DD40067" s="1"/>
      <c r="DE40067" s="1"/>
      <c r="DF40067" s="1"/>
      <c r="DG40067" s="1"/>
      <c r="DH40067" s="1"/>
      <c r="DI40067" s="1"/>
      <c r="DM40067" s="1"/>
      <c r="DN40067" s="1"/>
      <c r="DO40067" s="1"/>
      <c r="DP40067" s="1"/>
    </row>
    <row r="40068" spans="105:120" ht="12.75">
      <c r="DA40068" s="1"/>
      <c r="DB40068" s="1"/>
      <c r="DC40068" s="1"/>
      <c r="DD40068" s="1"/>
      <c r="DE40068" s="1"/>
      <c r="DF40068" s="1"/>
      <c r="DG40068" s="1"/>
      <c r="DH40068" s="1"/>
      <c r="DI40068" s="1"/>
      <c r="DM40068" s="1"/>
      <c r="DN40068" s="1"/>
      <c r="DO40068" s="1"/>
      <c r="DP40068" s="1"/>
    </row>
    <row r="40069" spans="105:120" ht="12.75">
      <c r="DA40069" s="1"/>
      <c r="DB40069" s="1"/>
      <c r="DC40069" s="1"/>
      <c r="DD40069" s="1"/>
      <c r="DE40069" s="1"/>
      <c r="DF40069" s="1"/>
      <c r="DG40069" s="1"/>
      <c r="DH40069" s="1"/>
      <c r="DI40069" s="1"/>
      <c r="DM40069" s="1"/>
      <c r="DN40069" s="1"/>
      <c r="DO40069" s="1"/>
      <c r="DP40069" s="1"/>
    </row>
    <row r="40070" spans="105:120" ht="12.75">
      <c r="DA40070" s="1"/>
      <c r="DB40070" s="1"/>
      <c r="DC40070" s="1"/>
      <c r="DD40070" s="1"/>
      <c r="DE40070" s="1"/>
      <c r="DF40070" s="1"/>
      <c r="DG40070" s="1"/>
      <c r="DH40070" s="1"/>
      <c r="DI40070" s="1"/>
      <c r="DM40070" s="1"/>
      <c r="DN40070" s="1"/>
      <c r="DO40070" s="1"/>
      <c r="DP40070" s="1"/>
    </row>
    <row r="40071" spans="105:120" ht="12.75">
      <c r="DA40071" s="1"/>
      <c r="DB40071" s="1"/>
      <c r="DC40071" s="1"/>
      <c r="DD40071" s="1"/>
      <c r="DE40071" s="1"/>
      <c r="DF40071" s="1"/>
      <c r="DG40071" s="1"/>
      <c r="DH40071" s="1"/>
      <c r="DI40071" s="1"/>
      <c r="DM40071" s="1"/>
      <c r="DN40071" s="1"/>
      <c r="DO40071" s="1"/>
      <c r="DP40071" s="1"/>
    </row>
    <row r="40072" spans="105:120" ht="12.75">
      <c r="DA40072" s="1"/>
      <c r="DB40072" s="1"/>
      <c r="DC40072" s="1"/>
      <c r="DD40072" s="1"/>
      <c r="DE40072" s="1"/>
      <c r="DF40072" s="1"/>
      <c r="DG40072" s="1"/>
      <c r="DH40072" s="1"/>
      <c r="DI40072" s="1"/>
      <c r="DM40072" s="1"/>
      <c r="DN40072" s="1"/>
      <c r="DO40072" s="1"/>
      <c r="DP40072" s="1"/>
    </row>
    <row r="40073" spans="105:120" ht="12.75">
      <c r="DA40073" s="1"/>
      <c r="DB40073" s="1"/>
      <c r="DC40073" s="1"/>
      <c r="DD40073" s="1"/>
      <c r="DE40073" s="1"/>
      <c r="DF40073" s="1"/>
      <c r="DG40073" s="1"/>
      <c r="DH40073" s="1"/>
      <c r="DI40073" s="1"/>
      <c r="DM40073" s="1"/>
      <c r="DN40073" s="1"/>
      <c r="DO40073" s="1"/>
      <c r="DP40073" s="1"/>
    </row>
    <row r="40074" spans="105:120" ht="12.75">
      <c r="DA40074" s="1"/>
      <c r="DB40074" s="1"/>
      <c r="DC40074" s="1"/>
      <c r="DD40074" s="1"/>
      <c r="DE40074" s="1"/>
      <c r="DF40074" s="1"/>
      <c r="DG40074" s="1"/>
      <c r="DH40074" s="1"/>
      <c r="DI40074" s="1"/>
      <c r="DM40074" s="1"/>
      <c r="DN40074" s="1"/>
      <c r="DO40074" s="1"/>
      <c r="DP40074" s="1"/>
    </row>
    <row r="40075" spans="105:120" ht="12.75">
      <c r="DA40075" s="1"/>
      <c r="DB40075" s="1"/>
      <c r="DC40075" s="1"/>
      <c r="DD40075" s="1"/>
      <c r="DE40075" s="1"/>
      <c r="DF40075" s="1"/>
      <c r="DG40075" s="1"/>
      <c r="DH40075" s="1"/>
      <c r="DI40075" s="1"/>
      <c r="DM40075" s="1"/>
      <c r="DN40075" s="1"/>
      <c r="DO40075" s="1"/>
      <c r="DP40075" s="1"/>
    </row>
    <row r="40076" spans="105:120" ht="12.75">
      <c r="DA40076" s="1"/>
      <c r="DB40076" s="1"/>
      <c r="DC40076" s="1"/>
      <c r="DD40076" s="1"/>
      <c r="DE40076" s="1"/>
      <c r="DF40076" s="1"/>
      <c r="DG40076" s="1"/>
      <c r="DH40076" s="1"/>
      <c r="DI40076" s="1"/>
      <c r="DM40076" s="1"/>
      <c r="DN40076" s="1"/>
      <c r="DO40076" s="1"/>
      <c r="DP40076" s="1"/>
    </row>
    <row r="40077" spans="105:120" ht="12.75">
      <c r="DA40077" s="1"/>
      <c r="DB40077" s="1"/>
      <c r="DC40077" s="1"/>
      <c r="DD40077" s="1"/>
      <c r="DE40077" s="1"/>
      <c r="DF40077" s="1"/>
      <c r="DG40077" s="1"/>
      <c r="DH40077" s="1"/>
      <c r="DI40077" s="1"/>
      <c r="DM40077" s="1"/>
      <c r="DN40077" s="1"/>
      <c r="DO40077" s="1"/>
      <c r="DP40077" s="1"/>
    </row>
    <row r="40078" spans="105:120" ht="12.75">
      <c r="DA40078" s="1"/>
      <c r="DB40078" s="1"/>
      <c r="DC40078" s="1"/>
      <c r="DD40078" s="1"/>
      <c r="DE40078" s="1"/>
      <c r="DF40078" s="1"/>
      <c r="DG40078" s="1"/>
      <c r="DH40078" s="1"/>
      <c r="DI40078" s="1"/>
      <c r="DM40078" s="1"/>
      <c r="DN40078" s="1"/>
      <c r="DO40078" s="1"/>
      <c r="DP40078" s="1"/>
    </row>
    <row r="40079" spans="105:120" ht="12.75">
      <c r="DA40079" s="1"/>
      <c r="DB40079" s="1"/>
      <c r="DC40079" s="1"/>
      <c r="DD40079" s="1"/>
      <c r="DE40079" s="1"/>
      <c r="DF40079" s="1"/>
      <c r="DG40079" s="1"/>
      <c r="DH40079" s="1"/>
      <c r="DI40079" s="1"/>
      <c r="DM40079" s="1"/>
      <c r="DN40079" s="1"/>
      <c r="DO40079" s="1"/>
      <c r="DP40079" s="1"/>
    </row>
    <row r="40080" spans="105:120" ht="12.75">
      <c r="DA40080" s="1"/>
      <c r="DB40080" s="1"/>
      <c r="DC40080" s="1"/>
      <c r="DD40080" s="1"/>
      <c r="DE40080" s="1"/>
      <c r="DF40080" s="1"/>
      <c r="DG40080" s="1"/>
      <c r="DH40080" s="1"/>
      <c r="DI40080" s="1"/>
      <c r="DM40080" s="1"/>
      <c r="DN40080" s="1"/>
      <c r="DO40080" s="1"/>
      <c r="DP40080" s="1"/>
    </row>
    <row r="40081" spans="105:120" ht="12.75">
      <c r="DA40081" s="1"/>
      <c r="DB40081" s="1"/>
      <c r="DC40081" s="1"/>
      <c r="DD40081" s="1"/>
      <c r="DE40081" s="1"/>
      <c r="DF40081" s="1"/>
      <c r="DG40081" s="1"/>
      <c r="DH40081" s="1"/>
      <c r="DI40081" s="1"/>
      <c r="DM40081" s="1"/>
      <c r="DN40081" s="1"/>
      <c r="DO40081" s="1"/>
      <c r="DP40081" s="1"/>
    </row>
    <row r="40082" spans="105:120" ht="12.75">
      <c r="DA40082" s="1"/>
      <c r="DB40082" s="1"/>
      <c r="DC40082" s="1"/>
      <c r="DD40082" s="1"/>
      <c r="DE40082" s="1"/>
      <c r="DF40082" s="1"/>
      <c r="DG40082" s="1"/>
      <c r="DH40082" s="1"/>
      <c r="DI40082" s="1"/>
      <c r="DM40082" s="1"/>
      <c r="DN40082" s="1"/>
      <c r="DO40082" s="1"/>
      <c r="DP40082" s="1"/>
    </row>
    <row r="40083" spans="105:120" ht="12.75">
      <c r="DA40083" s="1"/>
      <c r="DB40083" s="1"/>
      <c r="DC40083" s="1"/>
      <c r="DD40083" s="1"/>
      <c r="DE40083" s="1"/>
      <c r="DF40083" s="1"/>
      <c r="DG40083" s="1"/>
      <c r="DH40083" s="1"/>
      <c r="DI40083" s="1"/>
      <c r="DM40083" s="1"/>
      <c r="DN40083" s="1"/>
      <c r="DO40083" s="1"/>
      <c r="DP40083" s="1"/>
    </row>
    <row r="40084" spans="105:120" ht="12.75">
      <c r="DA40084" s="1"/>
      <c r="DB40084" s="1"/>
      <c r="DC40084" s="1"/>
      <c r="DD40084" s="1"/>
      <c r="DE40084" s="1"/>
      <c r="DF40084" s="1"/>
      <c r="DG40084" s="1"/>
      <c r="DH40084" s="1"/>
      <c r="DI40084" s="1"/>
      <c r="DM40084" s="1"/>
      <c r="DN40084" s="1"/>
      <c r="DO40084" s="1"/>
      <c r="DP40084" s="1"/>
    </row>
    <row r="40085" spans="105:120" ht="12.75">
      <c r="DA40085" s="1"/>
      <c r="DB40085" s="1"/>
      <c r="DC40085" s="1"/>
      <c r="DD40085" s="1"/>
      <c r="DE40085" s="1"/>
      <c r="DF40085" s="1"/>
      <c r="DG40085" s="1"/>
      <c r="DH40085" s="1"/>
      <c r="DI40085" s="1"/>
      <c r="DM40085" s="1"/>
      <c r="DN40085" s="1"/>
      <c r="DO40085" s="1"/>
      <c r="DP40085" s="1"/>
    </row>
    <row r="40086" spans="105:120" ht="12.75">
      <c r="DA40086" s="1"/>
      <c r="DB40086" s="1"/>
      <c r="DC40086" s="1"/>
      <c r="DD40086" s="1"/>
      <c r="DE40086" s="1"/>
      <c r="DF40086" s="1"/>
      <c r="DG40086" s="1"/>
      <c r="DH40086" s="1"/>
      <c r="DI40086" s="1"/>
      <c r="DM40086" s="1"/>
      <c r="DN40086" s="1"/>
      <c r="DO40086" s="1"/>
      <c r="DP40086" s="1"/>
    </row>
    <row r="40087" spans="105:120" ht="12.75">
      <c r="DA40087" s="1"/>
      <c r="DB40087" s="1"/>
      <c r="DC40087" s="1"/>
      <c r="DD40087" s="1"/>
      <c r="DE40087" s="1"/>
      <c r="DF40087" s="1"/>
      <c r="DG40087" s="1"/>
      <c r="DH40087" s="1"/>
      <c r="DI40087" s="1"/>
      <c r="DM40087" s="1"/>
      <c r="DN40087" s="1"/>
      <c r="DO40087" s="1"/>
      <c r="DP40087" s="1"/>
    </row>
    <row r="40088" spans="105:120" ht="12.75">
      <c r="DA40088" s="1"/>
      <c r="DB40088" s="1"/>
      <c r="DC40088" s="1"/>
      <c r="DD40088" s="1"/>
      <c r="DE40088" s="1"/>
      <c r="DF40088" s="1"/>
      <c r="DG40088" s="1"/>
      <c r="DH40088" s="1"/>
      <c r="DI40088" s="1"/>
      <c r="DM40088" s="1"/>
      <c r="DN40088" s="1"/>
      <c r="DO40088" s="1"/>
      <c r="DP40088" s="1"/>
    </row>
    <row r="40089" spans="105:120" ht="12.75">
      <c r="DA40089" s="1"/>
      <c r="DB40089" s="1"/>
      <c r="DC40089" s="1"/>
      <c r="DD40089" s="1"/>
      <c r="DE40089" s="1"/>
      <c r="DF40089" s="1"/>
      <c r="DG40089" s="1"/>
      <c r="DH40089" s="1"/>
      <c r="DI40089" s="1"/>
      <c r="DM40089" s="1"/>
      <c r="DN40089" s="1"/>
      <c r="DO40089" s="1"/>
      <c r="DP40089" s="1"/>
    </row>
    <row r="40090" spans="105:120" ht="12.75">
      <c r="DA40090" s="1"/>
      <c r="DB40090" s="1"/>
      <c r="DC40090" s="1"/>
      <c r="DD40090" s="1"/>
      <c r="DE40090" s="1"/>
      <c r="DF40090" s="1"/>
      <c r="DG40090" s="1"/>
      <c r="DH40090" s="1"/>
      <c r="DI40090" s="1"/>
      <c r="DM40090" s="1"/>
      <c r="DN40090" s="1"/>
      <c r="DO40090" s="1"/>
      <c r="DP40090" s="1"/>
    </row>
    <row r="40091" spans="105:120" ht="12.75">
      <c r="DA40091" s="1"/>
      <c r="DB40091" s="1"/>
      <c r="DC40091" s="1"/>
      <c r="DD40091" s="1"/>
      <c r="DE40091" s="1"/>
      <c r="DF40091" s="1"/>
      <c r="DG40091" s="1"/>
      <c r="DH40091" s="1"/>
      <c r="DI40091" s="1"/>
      <c r="DM40091" s="1"/>
      <c r="DN40091" s="1"/>
      <c r="DO40091" s="1"/>
      <c r="DP40091" s="1"/>
    </row>
    <row r="40092" spans="105:120" ht="12.75">
      <c r="DA40092" s="1"/>
      <c r="DB40092" s="1"/>
      <c r="DC40092" s="1"/>
      <c r="DD40092" s="1"/>
      <c r="DE40092" s="1"/>
      <c r="DF40092" s="1"/>
      <c r="DG40092" s="1"/>
      <c r="DH40092" s="1"/>
      <c r="DI40092" s="1"/>
      <c r="DM40092" s="1"/>
      <c r="DN40092" s="1"/>
      <c r="DO40092" s="1"/>
      <c r="DP40092" s="1"/>
    </row>
    <row r="40093" spans="105:120" ht="12.75">
      <c r="DA40093" s="1"/>
      <c r="DB40093" s="1"/>
      <c r="DC40093" s="1"/>
      <c r="DD40093" s="1"/>
      <c r="DE40093" s="1"/>
      <c r="DF40093" s="1"/>
      <c r="DG40093" s="1"/>
      <c r="DH40093" s="1"/>
      <c r="DI40093" s="1"/>
      <c r="DM40093" s="1"/>
      <c r="DN40093" s="1"/>
      <c r="DO40093" s="1"/>
      <c r="DP40093" s="1"/>
    </row>
    <row r="40094" spans="105:120" ht="12.75">
      <c r="DA40094" s="1"/>
      <c r="DB40094" s="1"/>
      <c r="DC40094" s="1"/>
      <c r="DD40094" s="1"/>
      <c r="DE40094" s="1"/>
      <c r="DF40094" s="1"/>
      <c r="DG40094" s="1"/>
      <c r="DH40094" s="1"/>
      <c r="DI40094" s="1"/>
      <c r="DM40094" s="1"/>
      <c r="DN40094" s="1"/>
      <c r="DO40094" s="1"/>
      <c r="DP40094" s="1"/>
    </row>
    <row r="40095" spans="105:120" ht="12.75">
      <c r="DA40095" s="1"/>
      <c r="DB40095" s="1"/>
      <c r="DC40095" s="1"/>
      <c r="DD40095" s="1"/>
      <c r="DE40095" s="1"/>
      <c r="DF40095" s="1"/>
      <c r="DG40095" s="1"/>
      <c r="DH40095" s="1"/>
      <c r="DI40095" s="1"/>
      <c r="DM40095" s="1"/>
      <c r="DN40095" s="1"/>
      <c r="DO40095" s="1"/>
      <c r="DP40095" s="1"/>
    </row>
    <row r="40096" spans="105:120" ht="12.75">
      <c r="DA40096" s="1"/>
      <c r="DB40096" s="1"/>
      <c r="DC40096" s="1"/>
      <c r="DD40096" s="1"/>
      <c r="DE40096" s="1"/>
      <c r="DF40096" s="1"/>
      <c r="DG40096" s="1"/>
      <c r="DH40096" s="1"/>
      <c r="DI40096" s="1"/>
      <c r="DM40096" s="1"/>
      <c r="DN40096" s="1"/>
      <c r="DO40096" s="1"/>
      <c r="DP40096" s="1"/>
    </row>
    <row r="40097" spans="105:120" ht="12.75">
      <c r="DA40097" s="1"/>
      <c r="DB40097" s="1"/>
      <c r="DC40097" s="1"/>
      <c r="DD40097" s="1"/>
      <c r="DE40097" s="1"/>
      <c r="DF40097" s="1"/>
      <c r="DG40097" s="1"/>
      <c r="DH40097" s="1"/>
      <c r="DI40097" s="1"/>
      <c r="DM40097" s="1"/>
      <c r="DN40097" s="1"/>
      <c r="DO40097" s="1"/>
      <c r="DP40097" s="1"/>
    </row>
    <row r="40098" spans="105:120" ht="12.75">
      <c r="DA40098" s="1"/>
      <c r="DB40098" s="1"/>
      <c r="DC40098" s="1"/>
      <c r="DD40098" s="1"/>
      <c r="DE40098" s="1"/>
      <c r="DF40098" s="1"/>
      <c r="DG40098" s="1"/>
      <c r="DH40098" s="1"/>
      <c r="DI40098" s="1"/>
      <c r="DM40098" s="1"/>
      <c r="DN40098" s="1"/>
      <c r="DO40098" s="1"/>
      <c r="DP40098" s="1"/>
    </row>
    <row r="40099" spans="105:120" ht="12.75">
      <c r="DA40099" s="1"/>
      <c r="DB40099" s="1"/>
      <c r="DC40099" s="1"/>
      <c r="DD40099" s="1"/>
      <c r="DE40099" s="1"/>
      <c r="DF40099" s="1"/>
      <c r="DG40099" s="1"/>
      <c r="DH40099" s="1"/>
      <c r="DI40099" s="1"/>
      <c r="DM40099" s="1"/>
      <c r="DN40099" s="1"/>
      <c r="DO40099" s="1"/>
      <c r="DP40099" s="1"/>
    </row>
    <row r="40100" spans="105:120" ht="12.75">
      <c r="DA40100" s="1"/>
      <c r="DB40100" s="1"/>
      <c r="DC40100" s="1"/>
      <c r="DD40100" s="1"/>
      <c r="DE40100" s="1"/>
      <c r="DF40100" s="1"/>
      <c r="DG40100" s="1"/>
      <c r="DH40100" s="1"/>
      <c r="DI40100" s="1"/>
      <c r="DM40100" s="1"/>
      <c r="DN40100" s="1"/>
      <c r="DO40100" s="1"/>
      <c r="DP40100" s="1"/>
    </row>
    <row r="40101" spans="105:120" ht="12.75">
      <c r="DA40101" s="1"/>
      <c r="DB40101" s="1"/>
      <c r="DC40101" s="1"/>
      <c r="DD40101" s="1"/>
      <c r="DE40101" s="1"/>
      <c r="DF40101" s="1"/>
      <c r="DG40101" s="1"/>
      <c r="DH40101" s="1"/>
      <c r="DI40101" s="1"/>
      <c r="DM40101" s="1"/>
      <c r="DN40101" s="1"/>
      <c r="DO40101" s="1"/>
      <c r="DP40101" s="1"/>
    </row>
    <row r="40102" spans="105:120" ht="12.75">
      <c r="DA40102" s="1"/>
      <c r="DB40102" s="1"/>
      <c r="DC40102" s="1"/>
      <c r="DD40102" s="1"/>
      <c r="DE40102" s="1"/>
      <c r="DF40102" s="1"/>
      <c r="DG40102" s="1"/>
      <c r="DH40102" s="1"/>
      <c r="DI40102" s="1"/>
      <c r="DM40102" s="1"/>
      <c r="DN40102" s="1"/>
      <c r="DO40102" s="1"/>
      <c r="DP40102" s="1"/>
    </row>
    <row r="40103" spans="105:120" ht="12.75">
      <c r="DA40103" s="1"/>
      <c r="DB40103" s="1"/>
      <c r="DC40103" s="1"/>
      <c r="DD40103" s="1"/>
      <c r="DE40103" s="1"/>
      <c r="DF40103" s="1"/>
      <c r="DG40103" s="1"/>
      <c r="DH40103" s="1"/>
      <c r="DI40103" s="1"/>
      <c r="DM40103" s="1"/>
      <c r="DN40103" s="1"/>
      <c r="DO40103" s="1"/>
      <c r="DP40103" s="1"/>
    </row>
    <row r="40104" spans="105:120" ht="12.75">
      <c r="DA40104" s="1"/>
      <c r="DB40104" s="1"/>
      <c r="DC40104" s="1"/>
      <c r="DD40104" s="1"/>
      <c r="DE40104" s="1"/>
      <c r="DF40104" s="1"/>
      <c r="DG40104" s="1"/>
      <c r="DH40104" s="1"/>
      <c r="DI40104" s="1"/>
      <c r="DM40104" s="1"/>
      <c r="DN40104" s="1"/>
      <c r="DO40104" s="1"/>
      <c r="DP40104" s="1"/>
    </row>
    <row r="40105" spans="105:120" ht="12.75">
      <c r="DA40105" s="1"/>
      <c r="DB40105" s="1"/>
      <c r="DC40105" s="1"/>
      <c r="DD40105" s="1"/>
      <c r="DE40105" s="1"/>
      <c r="DF40105" s="1"/>
      <c r="DG40105" s="1"/>
      <c r="DH40105" s="1"/>
      <c r="DI40105" s="1"/>
      <c r="DM40105" s="1"/>
      <c r="DN40105" s="1"/>
      <c r="DO40105" s="1"/>
      <c r="DP40105" s="1"/>
    </row>
    <row r="40106" spans="105:120" ht="12.75">
      <c r="DA40106" s="1"/>
      <c r="DB40106" s="1"/>
      <c r="DC40106" s="1"/>
      <c r="DD40106" s="1"/>
      <c r="DE40106" s="1"/>
      <c r="DF40106" s="1"/>
      <c r="DG40106" s="1"/>
      <c r="DH40106" s="1"/>
      <c r="DI40106" s="1"/>
      <c r="DM40106" s="1"/>
      <c r="DN40106" s="1"/>
      <c r="DO40106" s="1"/>
      <c r="DP40106" s="1"/>
    </row>
    <row r="40107" spans="105:120" ht="12.75">
      <c r="DA40107" s="1"/>
      <c r="DB40107" s="1"/>
      <c r="DC40107" s="1"/>
      <c r="DD40107" s="1"/>
      <c r="DE40107" s="1"/>
      <c r="DF40107" s="1"/>
      <c r="DG40107" s="1"/>
      <c r="DH40107" s="1"/>
      <c r="DI40107" s="1"/>
      <c r="DM40107" s="1"/>
      <c r="DN40107" s="1"/>
      <c r="DO40107" s="1"/>
      <c r="DP40107" s="1"/>
    </row>
    <row r="40108" spans="105:120" ht="12.75">
      <c r="DA40108" s="1"/>
      <c r="DB40108" s="1"/>
      <c r="DC40108" s="1"/>
      <c r="DD40108" s="1"/>
      <c r="DE40108" s="1"/>
      <c r="DF40108" s="1"/>
      <c r="DG40108" s="1"/>
      <c r="DH40108" s="1"/>
      <c r="DI40108" s="1"/>
      <c r="DM40108" s="1"/>
      <c r="DN40108" s="1"/>
      <c r="DO40108" s="1"/>
      <c r="DP40108" s="1"/>
    </row>
    <row r="40109" spans="105:120" ht="12.75">
      <c r="DA40109" s="1"/>
      <c r="DB40109" s="1"/>
      <c r="DC40109" s="1"/>
      <c r="DD40109" s="1"/>
      <c r="DE40109" s="1"/>
      <c r="DF40109" s="1"/>
      <c r="DG40109" s="1"/>
      <c r="DH40109" s="1"/>
      <c r="DI40109" s="1"/>
      <c r="DM40109" s="1"/>
      <c r="DN40109" s="1"/>
      <c r="DO40109" s="1"/>
      <c r="DP40109" s="1"/>
    </row>
    <row r="40110" spans="105:120" ht="12.75">
      <c r="DA40110" s="1"/>
      <c r="DB40110" s="1"/>
      <c r="DC40110" s="1"/>
      <c r="DD40110" s="1"/>
      <c r="DE40110" s="1"/>
      <c r="DF40110" s="1"/>
      <c r="DG40110" s="1"/>
      <c r="DH40110" s="1"/>
      <c r="DI40110" s="1"/>
      <c r="DM40110" s="1"/>
      <c r="DN40110" s="1"/>
      <c r="DO40110" s="1"/>
      <c r="DP40110" s="1"/>
    </row>
    <row r="40111" spans="105:120" ht="12.75">
      <c r="DA40111" s="1"/>
      <c r="DB40111" s="1"/>
      <c r="DC40111" s="1"/>
      <c r="DD40111" s="1"/>
      <c r="DE40111" s="1"/>
      <c r="DF40111" s="1"/>
      <c r="DG40111" s="1"/>
      <c r="DH40111" s="1"/>
      <c r="DI40111" s="1"/>
      <c r="DM40111" s="1"/>
      <c r="DN40111" s="1"/>
      <c r="DO40111" s="1"/>
      <c r="DP40111" s="1"/>
    </row>
    <row r="40112" spans="105:120" ht="12.75">
      <c r="DA40112" s="1"/>
      <c r="DB40112" s="1"/>
      <c r="DC40112" s="1"/>
      <c r="DD40112" s="1"/>
      <c r="DE40112" s="1"/>
      <c r="DF40112" s="1"/>
      <c r="DG40112" s="1"/>
      <c r="DH40112" s="1"/>
      <c r="DI40112" s="1"/>
      <c r="DM40112" s="1"/>
      <c r="DN40112" s="1"/>
      <c r="DO40112" s="1"/>
      <c r="DP40112" s="1"/>
    </row>
    <row r="40113" spans="105:120" ht="12.75">
      <c r="DA40113" s="1"/>
      <c r="DB40113" s="1"/>
      <c r="DC40113" s="1"/>
      <c r="DD40113" s="1"/>
      <c r="DE40113" s="1"/>
      <c r="DF40113" s="1"/>
      <c r="DG40113" s="1"/>
      <c r="DH40113" s="1"/>
      <c r="DI40113" s="1"/>
      <c r="DM40113" s="1"/>
      <c r="DN40113" s="1"/>
      <c r="DO40113" s="1"/>
      <c r="DP40113" s="1"/>
    </row>
    <row r="40114" spans="105:120" ht="12.75">
      <c r="DA40114" s="1"/>
      <c r="DB40114" s="1"/>
      <c r="DC40114" s="1"/>
      <c r="DD40114" s="1"/>
      <c r="DE40114" s="1"/>
      <c r="DF40114" s="1"/>
      <c r="DG40114" s="1"/>
      <c r="DH40114" s="1"/>
      <c r="DI40114" s="1"/>
      <c r="DM40114" s="1"/>
      <c r="DN40114" s="1"/>
      <c r="DO40114" s="1"/>
      <c r="DP40114" s="1"/>
    </row>
    <row r="40115" spans="105:120" ht="12.75">
      <c r="DA40115" s="1"/>
      <c r="DB40115" s="1"/>
      <c r="DC40115" s="1"/>
      <c r="DD40115" s="1"/>
      <c r="DE40115" s="1"/>
      <c r="DF40115" s="1"/>
      <c r="DG40115" s="1"/>
      <c r="DH40115" s="1"/>
      <c r="DI40115" s="1"/>
      <c r="DM40115" s="1"/>
      <c r="DN40115" s="1"/>
      <c r="DO40115" s="1"/>
      <c r="DP40115" s="1"/>
    </row>
    <row r="40116" spans="105:120" ht="12.75">
      <c r="DA40116" s="1"/>
      <c r="DB40116" s="1"/>
      <c r="DC40116" s="1"/>
      <c r="DD40116" s="1"/>
      <c r="DE40116" s="1"/>
      <c r="DF40116" s="1"/>
      <c r="DG40116" s="1"/>
      <c r="DH40116" s="1"/>
      <c r="DI40116" s="1"/>
      <c r="DM40116" s="1"/>
      <c r="DN40116" s="1"/>
      <c r="DO40116" s="1"/>
      <c r="DP40116" s="1"/>
    </row>
    <row r="40117" spans="105:120" ht="12.75">
      <c r="DA40117" s="1"/>
      <c r="DB40117" s="1"/>
      <c r="DC40117" s="1"/>
      <c r="DD40117" s="1"/>
      <c r="DE40117" s="1"/>
      <c r="DF40117" s="1"/>
      <c r="DG40117" s="1"/>
      <c r="DH40117" s="1"/>
      <c r="DI40117" s="1"/>
      <c r="DM40117" s="1"/>
      <c r="DN40117" s="1"/>
      <c r="DO40117" s="1"/>
      <c r="DP40117" s="1"/>
    </row>
    <row r="40118" spans="105:120" ht="12.75">
      <c r="DA40118" s="1"/>
      <c r="DB40118" s="1"/>
      <c r="DC40118" s="1"/>
      <c r="DD40118" s="1"/>
      <c r="DE40118" s="1"/>
      <c r="DF40118" s="1"/>
      <c r="DG40118" s="1"/>
      <c r="DH40118" s="1"/>
      <c r="DI40118" s="1"/>
      <c r="DM40118" s="1"/>
      <c r="DN40118" s="1"/>
      <c r="DO40118" s="1"/>
      <c r="DP40118" s="1"/>
    </row>
    <row r="40119" spans="105:120" ht="12.75">
      <c r="DA40119" s="1"/>
      <c r="DB40119" s="1"/>
      <c r="DC40119" s="1"/>
      <c r="DD40119" s="1"/>
      <c r="DE40119" s="1"/>
      <c r="DF40119" s="1"/>
      <c r="DG40119" s="1"/>
      <c r="DH40119" s="1"/>
      <c r="DI40119" s="1"/>
      <c r="DM40119" s="1"/>
      <c r="DN40119" s="1"/>
      <c r="DO40119" s="1"/>
      <c r="DP40119" s="1"/>
    </row>
    <row r="40120" spans="105:120" ht="12.75">
      <c r="DA40120" s="1"/>
      <c r="DB40120" s="1"/>
      <c r="DC40120" s="1"/>
      <c r="DD40120" s="1"/>
      <c r="DE40120" s="1"/>
      <c r="DF40120" s="1"/>
      <c r="DG40120" s="1"/>
      <c r="DH40120" s="1"/>
      <c r="DI40120" s="1"/>
      <c r="DM40120" s="1"/>
      <c r="DN40120" s="1"/>
      <c r="DO40120" s="1"/>
      <c r="DP40120" s="1"/>
    </row>
    <row r="40121" spans="105:120" ht="12.75">
      <c r="DA40121" s="1"/>
      <c r="DB40121" s="1"/>
      <c r="DC40121" s="1"/>
      <c r="DD40121" s="1"/>
      <c r="DE40121" s="1"/>
      <c r="DF40121" s="1"/>
      <c r="DG40121" s="1"/>
      <c r="DH40121" s="1"/>
      <c r="DI40121" s="1"/>
      <c r="DM40121" s="1"/>
      <c r="DN40121" s="1"/>
      <c r="DO40121" s="1"/>
      <c r="DP40121" s="1"/>
    </row>
    <row r="40122" spans="105:120" ht="12.75">
      <c r="DA40122" s="1"/>
      <c r="DB40122" s="1"/>
      <c r="DC40122" s="1"/>
      <c r="DD40122" s="1"/>
      <c r="DE40122" s="1"/>
      <c r="DF40122" s="1"/>
      <c r="DG40122" s="1"/>
      <c r="DH40122" s="1"/>
      <c r="DI40122" s="1"/>
      <c r="DM40122" s="1"/>
      <c r="DN40122" s="1"/>
      <c r="DO40122" s="1"/>
      <c r="DP40122" s="1"/>
    </row>
    <row r="40123" spans="105:120" ht="12.75">
      <c r="DA40123" s="1"/>
      <c r="DB40123" s="1"/>
      <c r="DC40123" s="1"/>
      <c r="DD40123" s="1"/>
      <c r="DE40123" s="1"/>
      <c r="DF40123" s="1"/>
      <c r="DG40123" s="1"/>
      <c r="DH40123" s="1"/>
      <c r="DI40123" s="1"/>
      <c r="DM40123" s="1"/>
      <c r="DN40123" s="1"/>
      <c r="DO40123" s="1"/>
      <c r="DP40123" s="1"/>
    </row>
    <row r="40124" spans="105:120" ht="12.75">
      <c r="DA40124" s="1"/>
      <c r="DB40124" s="1"/>
      <c r="DC40124" s="1"/>
      <c r="DD40124" s="1"/>
      <c r="DE40124" s="1"/>
      <c r="DF40124" s="1"/>
      <c r="DG40124" s="1"/>
      <c r="DH40124" s="1"/>
      <c r="DI40124" s="1"/>
      <c r="DM40124" s="1"/>
      <c r="DN40124" s="1"/>
      <c r="DO40124" s="1"/>
      <c r="DP40124" s="1"/>
    </row>
    <row r="40125" spans="105:120" ht="12.75">
      <c r="DA40125" s="1"/>
      <c r="DB40125" s="1"/>
      <c r="DC40125" s="1"/>
      <c r="DD40125" s="1"/>
      <c r="DE40125" s="1"/>
      <c r="DF40125" s="1"/>
      <c r="DG40125" s="1"/>
      <c r="DH40125" s="1"/>
      <c r="DI40125" s="1"/>
      <c r="DM40125" s="1"/>
      <c r="DN40125" s="1"/>
      <c r="DO40125" s="1"/>
      <c r="DP40125" s="1"/>
    </row>
    <row r="40126" spans="105:120" ht="12.75">
      <c r="DA40126" s="1"/>
      <c r="DB40126" s="1"/>
      <c r="DC40126" s="1"/>
      <c r="DD40126" s="1"/>
      <c r="DE40126" s="1"/>
      <c r="DF40126" s="1"/>
      <c r="DG40126" s="1"/>
      <c r="DH40126" s="1"/>
      <c r="DI40126" s="1"/>
      <c r="DM40126" s="1"/>
      <c r="DN40126" s="1"/>
      <c r="DO40126" s="1"/>
      <c r="DP40126" s="1"/>
    </row>
    <row r="40127" spans="105:120" ht="12.75">
      <c r="DA40127" s="1"/>
      <c r="DB40127" s="1"/>
      <c r="DC40127" s="1"/>
      <c r="DD40127" s="1"/>
      <c r="DE40127" s="1"/>
      <c r="DF40127" s="1"/>
      <c r="DG40127" s="1"/>
      <c r="DH40127" s="1"/>
      <c r="DI40127" s="1"/>
      <c r="DM40127" s="1"/>
      <c r="DN40127" s="1"/>
      <c r="DO40127" s="1"/>
      <c r="DP40127" s="1"/>
    </row>
    <row r="40128" spans="105:120" ht="12.75">
      <c r="DA40128" s="1"/>
      <c r="DB40128" s="1"/>
      <c r="DC40128" s="1"/>
      <c r="DD40128" s="1"/>
      <c r="DE40128" s="1"/>
      <c r="DF40128" s="1"/>
      <c r="DG40128" s="1"/>
      <c r="DH40128" s="1"/>
      <c r="DI40128" s="1"/>
      <c r="DM40128" s="1"/>
      <c r="DN40128" s="1"/>
      <c r="DO40128" s="1"/>
      <c r="DP40128" s="1"/>
    </row>
    <row r="40129" spans="105:120" ht="12.75">
      <c r="DA40129" s="1"/>
      <c r="DB40129" s="1"/>
      <c r="DC40129" s="1"/>
      <c r="DD40129" s="1"/>
      <c r="DE40129" s="1"/>
      <c r="DF40129" s="1"/>
      <c r="DG40129" s="1"/>
      <c r="DH40129" s="1"/>
      <c r="DI40129" s="1"/>
      <c r="DM40129" s="1"/>
      <c r="DN40129" s="1"/>
      <c r="DO40129" s="1"/>
      <c r="DP40129" s="1"/>
    </row>
    <row r="40130" spans="105:120" ht="12.75">
      <c r="DA40130" s="1"/>
      <c r="DB40130" s="1"/>
      <c r="DC40130" s="1"/>
      <c r="DD40130" s="1"/>
      <c r="DE40130" s="1"/>
      <c r="DF40130" s="1"/>
      <c r="DG40130" s="1"/>
      <c r="DH40130" s="1"/>
      <c r="DI40130" s="1"/>
      <c r="DM40130" s="1"/>
      <c r="DN40130" s="1"/>
      <c r="DO40130" s="1"/>
      <c r="DP40130" s="1"/>
    </row>
    <row r="40131" spans="105:120" ht="12.75">
      <c r="DA40131" s="1"/>
      <c r="DB40131" s="1"/>
      <c r="DC40131" s="1"/>
      <c r="DD40131" s="1"/>
      <c r="DE40131" s="1"/>
      <c r="DF40131" s="1"/>
      <c r="DG40131" s="1"/>
      <c r="DH40131" s="1"/>
      <c r="DI40131" s="1"/>
      <c r="DM40131" s="1"/>
      <c r="DN40131" s="1"/>
      <c r="DO40131" s="1"/>
      <c r="DP40131" s="1"/>
    </row>
    <row r="40132" spans="105:120" ht="12.75">
      <c r="DA40132" s="1"/>
      <c r="DB40132" s="1"/>
      <c r="DC40132" s="1"/>
      <c r="DD40132" s="1"/>
      <c r="DE40132" s="1"/>
      <c r="DF40132" s="1"/>
      <c r="DG40132" s="1"/>
      <c r="DH40132" s="1"/>
      <c r="DI40132" s="1"/>
      <c r="DM40132" s="1"/>
      <c r="DN40132" s="1"/>
      <c r="DO40132" s="1"/>
      <c r="DP40132" s="1"/>
    </row>
    <row r="40133" spans="105:120" ht="12.75">
      <c r="DA40133" s="1"/>
      <c r="DB40133" s="1"/>
      <c r="DC40133" s="1"/>
      <c r="DD40133" s="1"/>
      <c r="DE40133" s="1"/>
      <c r="DF40133" s="1"/>
      <c r="DG40133" s="1"/>
      <c r="DH40133" s="1"/>
      <c r="DI40133" s="1"/>
      <c r="DM40133" s="1"/>
      <c r="DN40133" s="1"/>
      <c r="DO40133" s="1"/>
      <c r="DP40133" s="1"/>
    </row>
    <row r="40134" spans="105:120" ht="12.75">
      <c r="DA40134" s="1"/>
      <c r="DB40134" s="1"/>
      <c r="DC40134" s="1"/>
      <c r="DD40134" s="1"/>
      <c r="DE40134" s="1"/>
      <c r="DF40134" s="1"/>
      <c r="DG40134" s="1"/>
      <c r="DH40134" s="1"/>
      <c r="DI40134" s="1"/>
      <c r="DM40134" s="1"/>
      <c r="DN40134" s="1"/>
      <c r="DO40134" s="1"/>
      <c r="DP40134" s="1"/>
    </row>
    <row r="40135" spans="105:120" ht="12.75">
      <c r="DA40135" s="1"/>
      <c r="DB40135" s="1"/>
      <c r="DC40135" s="1"/>
      <c r="DD40135" s="1"/>
      <c r="DE40135" s="1"/>
      <c r="DF40135" s="1"/>
      <c r="DG40135" s="1"/>
      <c r="DH40135" s="1"/>
      <c r="DI40135" s="1"/>
      <c r="DM40135" s="1"/>
      <c r="DN40135" s="1"/>
      <c r="DO40135" s="1"/>
      <c r="DP40135" s="1"/>
    </row>
    <row r="40136" spans="105:120" ht="12.75">
      <c r="DA40136" s="1"/>
      <c r="DB40136" s="1"/>
      <c r="DC40136" s="1"/>
      <c r="DD40136" s="1"/>
      <c r="DE40136" s="1"/>
      <c r="DF40136" s="1"/>
      <c r="DG40136" s="1"/>
      <c r="DH40136" s="1"/>
      <c r="DI40136" s="1"/>
      <c r="DM40136" s="1"/>
      <c r="DN40136" s="1"/>
      <c r="DO40136" s="1"/>
      <c r="DP40136" s="1"/>
    </row>
    <row r="40137" spans="105:120" ht="12.75">
      <c r="DA40137" s="1"/>
      <c r="DB40137" s="1"/>
      <c r="DC40137" s="1"/>
      <c r="DD40137" s="1"/>
      <c r="DE40137" s="1"/>
      <c r="DF40137" s="1"/>
      <c r="DG40137" s="1"/>
      <c r="DH40137" s="1"/>
      <c r="DI40137" s="1"/>
      <c r="DM40137" s="1"/>
      <c r="DN40137" s="1"/>
      <c r="DO40137" s="1"/>
      <c r="DP40137" s="1"/>
    </row>
    <row r="40138" spans="105:120" ht="12.75">
      <c r="DA40138" s="1"/>
      <c r="DB40138" s="1"/>
      <c r="DC40138" s="1"/>
      <c r="DD40138" s="1"/>
      <c r="DE40138" s="1"/>
      <c r="DF40138" s="1"/>
      <c r="DG40138" s="1"/>
      <c r="DH40138" s="1"/>
      <c r="DI40138" s="1"/>
      <c r="DM40138" s="1"/>
      <c r="DN40138" s="1"/>
      <c r="DO40138" s="1"/>
      <c r="DP40138" s="1"/>
    </row>
    <row r="40139" spans="105:120" ht="12.75">
      <c r="DA40139" s="1"/>
      <c r="DB40139" s="1"/>
      <c r="DC40139" s="1"/>
      <c r="DD40139" s="1"/>
      <c r="DE40139" s="1"/>
      <c r="DF40139" s="1"/>
      <c r="DG40139" s="1"/>
      <c r="DH40139" s="1"/>
      <c r="DI40139" s="1"/>
      <c r="DM40139" s="1"/>
      <c r="DN40139" s="1"/>
      <c r="DO40139" s="1"/>
      <c r="DP40139" s="1"/>
    </row>
    <row r="40140" spans="105:120" ht="12.75">
      <c r="DA40140" s="1"/>
      <c r="DB40140" s="1"/>
      <c r="DC40140" s="1"/>
      <c r="DD40140" s="1"/>
      <c r="DE40140" s="1"/>
      <c r="DF40140" s="1"/>
      <c r="DG40140" s="1"/>
      <c r="DH40140" s="1"/>
      <c r="DI40140" s="1"/>
      <c r="DM40140" s="1"/>
      <c r="DN40140" s="1"/>
      <c r="DO40140" s="1"/>
      <c r="DP40140" s="1"/>
    </row>
    <row r="40141" spans="105:120" ht="12.75">
      <c r="DA40141" s="1"/>
      <c r="DB40141" s="1"/>
      <c r="DC40141" s="1"/>
      <c r="DD40141" s="1"/>
      <c r="DE40141" s="1"/>
      <c r="DF40141" s="1"/>
      <c r="DG40141" s="1"/>
      <c r="DH40141" s="1"/>
      <c r="DI40141" s="1"/>
      <c r="DM40141" s="1"/>
      <c r="DN40141" s="1"/>
      <c r="DO40141" s="1"/>
      <c r="DP40141" s="1"/>
    </row>
    <row r="40142" spans="105:120" ht="12.75">
      <c r="DA40142" s="1"/>
      <c r="DB40142" s="1"/>
      <c r="DC40142" s="1"/>
      <c r="DD40142" s="1"/>
      <c r="DE40142" s="1"/>
      <c r="DF40142" s="1"/>
      <c r="DG40142" s="1"/>
      <c r="DH40142" s="1"/>
      <c r="DI40142" s="1"/>
      <c r="DM40142" s="1"/>
      <c r="DN40142" s="1"/>
      <c r="DO40142" s="1"/>
      <c r="DP40142" s="1"/>
    </row>
    <row r="40143" spans="105:120" ht="12.75">
      <c r="DA40143" s="1"/>
      <c r="DB40143" s="1"/>
      <c r="DC40143" s="1"/>
      <c r="DD40143" s="1"/>
      <c r="DE40143" s="1"/>
      <c r="DF40143" s="1"/>
      <c r="DG40143" s="1"/>
      <c r="DH40143" s="1"/>
      <c r="DI40143" s="1"/>
      <c r="DM40143" s="1"/>
      <c r="DN40143" s="1"/>
      <c r="DO40143" s="1"/>
      <c r="DP40143" s="1"/>
    </row>
    <row r="40144" spans="105:120" ht="12.75">
      <c r="DA40144" s="1"/>
      <c r="DB40144" s="1"/>
      <c r="DC40144" s="1"/>
      <c r="DD40144" s="1"/>
      <c r="DE40144" s="1"/>
      <c r="DF40144" s="1"/>
      <c r="DG40144" s="1"/>
      <c r="DH40144" s="1"/>
      <c r="DI40144" s="1"/>
      <c r="DM40144" s="1"/>
      <c r="DN40144" s="1"/>
      <c r="DO40144" s="1"/>
      <c r="DP40144" s="1"/>
    </row>
    <row r="40145" spans="105:120" ht="12.75">
      <c r="DA40145" s="1"/>
      <c r="DB40145" s="1"/>
      <c r="DC40145" s="1"/>
      <c r="DD40145" s="1"/>
      <c r="DE40145" s="1"/>
      <c r="DF40145" s="1"/>
      <c r="DG40145" s="1"/>
      <c r="DH40145" s="1"/>
      <c r="DI40145" s="1"/>
      <c r="DM40145" s="1"/>
      <c r="DN40145" s="1"/>
      <c r="DO40145" s="1"/>
      <c r="DP40145" s="1"/>
    </row>
    <row r="40146" spans="105:120" ht="12.75">
      <c r="DA40146" s="1"/>
      <c r="DB40146" s="1"/>
      <c r="DC40146" s="1"/>
      <c r="DD40146" s="1"/>
      <c r="DE40146" s="1"/>
      <c r="DF40146" s="1"/>
      <c r="DG40146" s="1"/>
      <c r="DH40146" s="1"/>
      <c r="DI40146" s="1"/>
      <c r="DM40146" s="1"/>
      <c r="DN40146" s="1"/>
      <c r="DO40146" s="1"/>
      <c r="DP40146" s="1"/>
    </row>
    <row r="40147" spans="105:120" ht="12.75">
      <c r="DA40147" s="1"/>
      <c r="DB40147" s="1"/>
      <c r="DC40147" s="1"/>
      <c r="DD40147" s="1"/>
      <c r="DE40147" s="1"/>
      <c r="DF40147" s="1"/>
      <c r="DG40147" s="1"/>
      <c r="DH40147" s="1"/>
      <c r="DI40147" s="1"/>
      <c r="DM40147" s="1"/>
      <c r="DN40147" s="1"/>
      <c r="DO40147" s="1"/>
      <c r="DP40147" s="1"/>
    </row>
    <row r="40148" spans="105:120" ht="12.75">
      <c r="DA40148" s="1"/>
      <c r="DB40148" s="1"/>
      <c r="DC40148" s="1"/>
      <c r="DD40148" s="1"/>
      <c r="DE40148" s="1"/>
      <c r="DF40148" s="1"/>
      <c r="DG40148" s="1"/>
      <c r="DH40148" s="1"/>
      <c r="DI40148" s="1"/>
      <c r="DM40148" s="1"/>
      <c r="DN40148" s="1"/>
      <c r="DO40148" s="1"/>
      <c r="DP40148" s="1"/>
    </row>
    <row r="40149" spans="105:120" ht="12.75">
      <c r="DA40149" s="1"/>
      <c r="DB40149" s="1"/>
      <c r="DC40149" s="1"/>
      <c r="DD40149" s="1"/>
      <c r="DE40149" s="1"/>
      <c r="DF40149" s="1"/>
      <c r="DG40149" s="1"/>
      <c r="DH40149" s="1"/>
      <c r="DI40149" s="1"/>
      <c r="DM40149" s="1"/>
      <c r="DN40149" s="1"/>
      <c r="DO40149" s="1"/>
      <c r="DP40149" s="1"/>
    </row>
    <row r="40150" spans="105:120" ht="12.75">
      <c r="DA40150" s="1"/>
      <c r="DB40150" s="1"/>
      <c r="DC40150" s="1"/>
      <c r="DD40150" s="1"/>
      <c r="DE40150" s="1"/>
      <c r="DF40150" s="1"/>
      <c r="DG40150" s="1"/>
      <c r="DH40150" s="1"/>
      <c r="DI40150" s="1"/>
      <c r="DM40150" s="1"/>
      <c r="DN40150" s="1"/>
      <c r="DO40150" s="1"/>
      <c r="DP40150" s="1"/>
    </row>
    <row r="40151" spans="105:120" ht="12.75">
      <c r="DA40151" s="1"/>
      <c r="DB40151" s="1"/>
      <c r="DC40151" s="1"/>
      <c r="DD40151" s="1"/>
      <c r="DE40151" s="1"/>
      <c r="DF40151" s="1"/>
      <c r="DG40151" s="1"/>
      <c r="DH40151" s="1"/>
      <c r="DI40151" s="1"/>
      <c r="DM40151" s="1"/>
      <c r="DN40151" s="1"/>
      <c r="DO40151" s="1"/>
      <c r="DP40151" s="1"/>
    </row>
    <row r="40152" spans="105:120" ht="12.75">
      <c r="DA40152" s="1"/>
      <c r="DB40152" s="1"/>
      <c r="DC40152" s="1"/>
      <c r="DD40152" s="1"/>
      <c r="DE40152" s="1"/>
      <c r="DF40152" s="1"/>
      <c r="DG40152" s="1"/>
      <c r="DH40152" s="1"/>
      <c r="DI40152" s="1"/>
      <c r="DM40152" s="1"/>
      <c r="DN40152" s="1"/>
      <c r="DO40152" s="1"/>
      <c r="DP40152" s="1"/>
    </row>
    <row r="40153" spans="105:120" ht="12.75">
      <c r="DA40153" s="1"/>
      <c r="DB40153" s="1"/>
      <c r="DC40153" s="1"/>
      <c r="DD40153" s="1"/>
      <c r="DE40153" s="1"/>
      <c r="DF40153" s="1"/>
      <c r="DG40153" s="1"/>
      <c r="DH40153" s="1"/>
      <c r="DI40153" s="1"/>
      <c r="DM40153" s="1"/>
      <c r="DN40153" s="1"/>
      <c r="DO40153" s="1"/>
      <c r="DP40153" s="1"/>
    </row>
    <row r="40154" spans="105:120" ht="12.75">
      <c r="DA40154" s="1"/>
      <c r="DB40154" s="1"/>
      <c r="DC40154" s="1"/>
      <c r="DD40154" s="1"/>
      <c r="DE40154" s="1"/>
      <c r="DF40154" s="1"/>
      <c r="DG40154" s="1"/>
      <c r="DH40154" s="1"/>
      <c r="DI40154" s="1"/>
      <c r="DM40154" s="1"/>
      <c r="DN40154" s="1"/>
      <c r="DO40154" s="1"/>
      <c r="DP40154" s="1"/>
    </row>
    <row r="40155" spans="105:120" ht="12.75">
      <c r="DA40155" s="1"/>
      <c r="DB40155" s="1"/>
      <c r="DC40155" s="1"/>
      <c r="DD40155" s="1"/>
      <c r="DE40155" s="1"/>
      <c r="DF40155" s="1"/>
      <c r="DG40155" s="1"/>
      <c r="DH40155" s="1"/>
      <c r="DI40155" s="1"/>
      <c r="DM40155" s="1"/>
      <c r="DN40155" s="1"/>
      <c r="DO40155" s="1"/>
      <c r="DP40155" s="1"/>
    </row>
    <row r="40156" spans="105:120" ht="12.75">
      <c r="DA40156" s="1"/>
      <c r="DB40156" s="1"/>
      <c r="DC40156" s="1"/>
      <c r="DD40156" s="1"/>
      <c r="DE40156" s="1"/>
      <c r="DF40156" s="1"/>
      <c r="DG40156" s="1"/>
      <c r="DH40156" s="1"/>
      <c r="DI40156" s="1"/>
      <c r="DM40156" s="1"/>
      <c r="DN40156" s="1"/>
      <c r="DO40156" s="1"/>
      <c r="DP40156" s="1"/>
    </row>
    <row r="40157" spans="105:120" ht="12.75">
      <c r="DA40157" s="1"/>
      <c r="DB40157" s="1"/>
      <c r="DC40157" s="1"/>
      <c r="DD40157" s="1"/>
      <c r="DE40157" s="1"/>
      <c r="DF40157" s="1"/>
      <c r="DG40157" s="1"/>
      <c r="DH40157" s="1"/>
      <c r="DI40157" s="1"/>
      <c r="DM40157" s="1"/>
      <c r="DN40157" s="1"/>
      <c r="DO40157" s="1"/>
      <c r="DP40157" s="1"/>
    </row>
    <row r="40158" spans="105:120" ht="12.75">
      <c r="DA40158" s="1"/>
      <c r="DB40158" s="1"/>
      <c r="DC40158" s="1"/>
      <c r="DD40158" s="1"/>
      <c r="DE40158" s="1"/>
      <c r="DF40158" s="1"/>
      <c r="DG40158" s="1"/>
      <c r="DH40158" s="1"/>
      <c r="DI40158" s="1"/>
      <c r="DM40158" s="1"/>
      <c r="DN40158" s="1"/>
      <c r="DO40158" s="1"/>
      <c r="DP40158" s="1"/>
    </row>
    <row r="40159" spans="105:120" ht="12.75">
      <c r="DA40159" s="1"/>
      <c r="DB40159" s="1"/>
      <c r="DC40159" s="1"/>
      <c r="DD40159" s="1"/>
      <c r="DE40159" s="1"/>
      <c r="DF40159" s="1"/>
      <c r="DG40159" s="1"/>
      <c r="DH40159" s="1"/>
      <c r="DI40159" s="1"/>
      <c r="DM40159" s="1"/>
      <c r="DN40159" s="1"/>
      <c r="DO40159" s="1"/>
      <c r="DP40159" s="1"/>
    </row>
    <row r="40160" spans="105:120" ht="12.75">
      <c r="DA40160" s="1"/>
      <c r="DB40160" s="1"/>
      <c r="DC40160" s="1"/>
      <c r="DD40160" s="1"/>
      <c r="DE40160" s="1"/>
      <c r="DF40160" s="1"/>
      <c r="DG40160" s="1"/>
      <c r="DH40160" s="1"/>
      <c r="DI40160" s="1"/>
      <c r="DM40160" s="1"/>
      <c r="DN40160" s="1"/>
      <c r="DO40160" s="1"/>
      <c r="DP40160" s="1"/>
    </row>
    <row r="40161" spans="105:120" ht="12.75">
      <c r="DA40161" s="1"/>
      <c r="DB40161" s="1"/>
      <c r="DC40161" s="1"/>
      <c r="DD40161" s="1"/>
      <c r="DE40161" s="1"/>
      <c r="DF40161" s="1"/>
      <c r="DG40161" s="1"/>
      <c r="DH40161" s="1"/>
      <c r="DI40161" s="1"/>
      <c r="DM40161" s="1"/>
      <c r="DN40161" s="1"/>
      <c r="DO40161" s="1"/>
      <c r="DP40161" s="1"/>
    </row>
    <row r="40162" spans="105:120" ht="12.75">
      <c r="DA40162" s="1"/>
      <c r="DB40162" s="1"/>
      <c r="DC40162" s="1"/>
      <c r="DD40162" s="1"/>
      <c r="DE40162" s="1"/>
      <c r="DF40162" s="1"/>
      <c r="DG40162" s="1"/>
      <c r="DH40162" s="1"/>
      <c r="DI40162" s="1"/>
      <c r="DM40162" s="1"/>
      <c r="DN40162" s="1"/>
      <c r="DO40162" s="1"/>
      <c r="DP40162" s="1"/>
    </row>
    <row r="40163" spans="105:120" ht="12.75">
      <c r="DA40163" s="1"/>
      <c r="DB40163" s="1"/>
      <c r="DC40163" s="1"/>
      <c r="DD40163" s="1"/>
      <c r="DE40163" s="1"/>
      <c r="DF40163" s="1"/>
      <c r="DG40163" s="1"/>
      <c r="DH40163" s="1"/>
      <c r="DI40163" s="1"/>
      <c r="DM40163" s="1"/>
      <c r="DN40163" s="1"/>
      <c r="DO40163" s="1"/>
      <c r="DP40163" s="1"/>
    </row>
    <row r="40164" spans="105:120" ht="12.75">
      <c r="DA40164" s="1"/>
      <c r="DB40164" s="1"/>
      <c r="DC40164" s="1"/>
      <c r="DD40164" s="1"/>
      <c r="DE40164" s="1"/>
      <c r="DF40164" s="1"/>
      <c r="DG40164" s="1"/>
      <c r="DH40164" s="1"/>
      <c r="DI40164" s="1"/>
      <c r="DM40164" s="1"/>
      <c r="DN40164" s="1"/>
      <c r="DO40164" s="1"/>
      <c r="DP40164" s="1"/>
    </row>
    <row r="40165" spans="105:120" ht="12.75">
      <c r="DA40165" s="1"/>
      <c r="DB40165" s="1"/>
      <c r="DC40165" s="1"/>
      <c r="DD40165" s="1"/>
      <c r="DE40165" s="1"/>
      <c r="DF40165" s="1"/>
      <c r="DG40165" s="1"/>
      <c r="DH40165" s="1"/>
      <c r="DI40165" s="1"/>
      <c r="DM40165" s="1"/>
      <c r="DN40165" s="1"/>
      <c r="DO40165" s="1"/>
      <c r="DP40165" s="1"/>
    </row>
    <row r="40166" spans="105:120" ht="12.75">
      <c r="DA40166" s="1"/>
      <c r="DB40166" s="1"/>
      <c r="DC40166" s="1"/>
      <c r="DD40166" s="1"/>
      <c r="DE40166" s="1"/>
      <c r="DF40166" s="1"/>
      <c r="DG40166" s="1"/>
      <c r="DH40166" s="1"/>
      <c r="DI40166" s="1"/>
      <c r="DM40166" s="1"/>
      <c r="DN40166" s="1"/>
      <c r="DO40166" s="1"/>
      <c r="DP40166" s="1"/>
    </row>
    <row r="40167" spans="105:120" ht="12.75">
      <c r="DA40167" s="1"/>
      <c r="DB40167" s="1"/>
      <c r="DC40167" s="1"/>
      <c r="DD40167" s="1"/>
      <c r="DE40167" s="1"/>
      <c r="DF40167" s="1"/>
      <c r="DG40167" s="1"/>
      <c r="DH40167" s="1"/>
      <c r="DI40167" s="1"/>
      <c r="DM40167" s="1"/>
      <c r="DN40167" s="1"/>
      <c r="DO40167" s="1"/>
      <c r="DP40167" s="1"/>
    </row>
    <row r="40168" spans="105:120" ht="12.75">
      <c r="DA40168" s="1"/>
      <c r="DB40168" s="1"/>
      <c r="DC40168" s="1"/>
      <c r="DD40168" s="1"/>
      <c r="DE40168" s="1"/>
      <c r="DF40168" s="1"/>
      <c r="DG40168" s="1"/>
      <c r="DH40168" s="1"/>
      <c r="DI40168" s="1"/>
      <c r="DM40168" s="1"/>
      <c r="DN40168" s="1"/>
      <c r="DO40168" s="1"/>
      <c r="DP40168" s="1"/>
    </row>
    <row r="40169" spans="105:120" ht="12.75">
      <c r="DA40169" s="1"/>
      <c r="DB40169" s="1"/>
      <c r="DC40169" s="1"/>
      <c r="DD40169" s="1"/>
      <c r="DE40169" s="1"/>
      <c r="DF40169" s="1"/>
      <c r="DG40169" s="1"/>
      <c r="DH40169" s="1"/>
      <c r="DI40169" s="1"/>
      <c r="DM40169" s="1"/>
      <c r="DN40169" s="1"/>
      <c r="DO40169" s="1"/>
      <c r="DP40169" s="1"/>
    </row>
    <row r="40170" spans="105:120" ht="12.75">
      <c r="DA40170" s="1"/>
      <c r="DB40170" s="1"/>
      <c r="DC40170" s="1"/>
      <c r="DD40170" s="1"/>
      <c r="DE40170" s="1"/>
      <c r="DF40170" s="1"/>
      <c r="DG40170" s="1"/>
      <c r="DH40170" s="1"/>
      <c r="DI40170" s="1"/>
      <c r="DM40170" s="1"/>
      <c r="DN40170" s="1"/>
      <c r="DO40170" s="1"/>
      <c r="DP40170" s="1"/>
    </row>
    <row r="40171" spans="105:120" ht="12.75">
      <c r="DA40171" s="1"/>
      <c r="DB40171" s="1"/>
      <c r="DC40171" s="1"/>
      <c r="DD40171" s="1"/>
      <c r="DE40171" s="1"/>
      <c r="DF40171" s="1"/>
      <c r="DG40171" s="1"/>
      <c r="DH40171" s="1"/>
      <c r="DI40171" s="1"/>
      <c r="DM40171" s="1"/>
      <c r="DN40171" s="1"/>
      <c r="DO40171" s="1"/>
      <c r="DP40171" s="1"/>
    </row>
    <row r="40172" spans="105:120" ht="12.75">
      <c r="DA40172" s="1"/>
      <c r="DB40172" s="1"/>
      <c r="DC40172" s="1"/>
      <c r="DD40172" s="1"/>
      <c r="DE40172" s="1"/>
      <c r="DF40172" s="1"/>
      <c r="DG40172" s="1"/>
      <c r="DH40172" s="1"/>
      <c r="DI40172" s="1"/>
      <c r="DM40172" s="1"/>
      <c r="DN40172" s="1"/>
      <c r="DO40172" s="1"/>
      <c r="DP40172" s="1"/>
    </row>
    <row r="40173" spans="105:120" ht="12.75">
      <c r="DA40173" s="1"/>
      <c r="DB40173" s="1"/>
      <c r="DC40173" s="1"/>
      <c r="DD40173" s="1"/>
      <c r="DE40173" s="1"/>
      <c r="DF40173" s="1"/>
      <c r="DG40173" s="1"/>
      <c r="DH40173" s="1"/>
      <c r="DI40173" s="1"/>
      <c r="DM40173" s="1"/>
      <c r="DN40173" s="1"/>
      <c r="DO40173" s="1"/>
      <c r="DP40173" s="1"/>
    </row>
    <row r="40174" spans="105:120" ht="12.75">
      <c r="DA40174" s="1"/>
      <c r="DB40174" s="1"/>
      <c r="DC40174" s="1"/>
      <c r="DD40174" s="1"/>
      <c r="DE40174" s="1"/>
      <c r="DF40174" s="1"/>
      <c r="DG40174" s="1"/>
      <c r="DH40174" s="1"/>
      <c r="DI40174" s="1"/>
      <c r="DM40174" s="1"/>
      <c r="DN40174" s="1"/>
      <c r="DO40174" s="1"/>
      <c r="DP40174" s="1"/>
    </row>
    <row r="40175" spans="105:120" ht="12.75">
      <c r="DA40175" s="1"/>
      <c r="DB40175" s="1"/>
      <c r="DC40175" s="1"/>
      <c r="DD40175" s="1"/>
      <c r="DE40175" s="1"/>
      <c r="DF40175" s="1"/>
      <c r="DG40175" s="1"/>
      <c r="DH40175" s="1"/>
      <c r="DI40175" s="1"/>
      <c r="DM40175" s="1"/>
      <c r="DN40175" s="1"/>
      <c r="DO40175" s="1"/>
      <c r="DP40175" s="1"/>
    </row>
    <row r="40176" spans="105:120" ht="12.75">
      <c r="DA40176" s="1"/>
      <c r="DB40176" s="1"/>
      <c r="DC40176" s="1"/>
      <c r="DD40176" s="1"/>
      <c r="DE40176" s="1"/>
      <c r="DF40176" s="1"/>
      <c r="DG40176" s="1"/>
      <c r="DH40176" s="1"/>
      <c r="DI40176" s="1"/>
      <c r="DM40176" s="1"/>
      <c r="DN40176" s="1"/>
      <c r="DO40176" s="1"/>
      <c r="DP40176" s="1"/>
    </row>
    <row r="40177" spans="105:120" ht="12.75">
      <c r="DA40177" s="1"/>
      <c r="DB40177" s="1"/>
      <c r="DC40177" s="1"/>
      <c r="DD40177" s="1"/>
      <c r="DE40177" s="1"/>
      <c r="DF40177" s="1"/>
      <c r="DG40177" s="1"/>
      <c r="DH40177" s="1"/>
      <c r="DI40177" s="1"/>
      <c r="DM40177" s="1"/>
      <c r="DN40177" s="1"/>
      <c r="DO40177" s="1"/>
      <c r="DP40177" s="1"/>
    </row>
    <row r="40178" spans="105:120" ht="12.75">
      <c r="DA40178" s="1"/>
      <c r="DB40178" s="1"/>
      <c r="DC40178" s="1"/>
      <c r="DD40178" s="1"/>
      <c r="DE40178" s="1"/>
      <c r="DF40178" s="1"/>
      <c r="DG40178" s="1"/>
      <c r="DH40178" s="1"/>
      <c r="DI40178" s="1"/>
      <c r="DM40178" s="1"/>
      <c r="DN40178" s="1"/>
      <c r="DO40178" s="1"/>
      <c r="DP40178" s="1"/>
    </row>
    <row r="40179" spans="105:120" ht="12.75">
      <c r="DA40179" s="1"/>
      <c r="DB40179" s="1"/>
      <c r="DC40179" s="1"/>
      <c r="DD40179" s="1"/>
      <c r="DE40179" s="1"/>
      <c r="DF40179" s="1"/>
      <c r="DG40179" s="1"/>
      <c r="DH40179" s="1"/>
      <c r="DI40179" s="1"/>
      <c r="DM40179" s="1"/>
      <c r="DN40179" s="1"/>
      <c r="DO40179" s="1"/>
      <c r="DP40179" s="1"/>
    </row>
    <row r="40180" spans="105:120" ht="12.75">
      <c r="DA40180" s="1"/>
      <c r="DB40180" s="1"/>
      <c r="DC40180" s="1"/>
      <c r="DD40180" s="1"/>
      <c r="DE40180" s="1"/>
      <c r="DF40180" s="1"/>
      <c r="DG40180" s="1"/>
      <c r="DH40180" s="1"/>
      <c r="DI40180" s="1"/>
      <c r="DM40180" s="1"/>
      <c r="DN40180" s="1"/>
      <c r="DO40180" s="1"/>
      <c r="DP40180" s="1"/>
    </row>
    <row r="40181" spans="105:120" ht="12.75">
      <c r="DA40181" s="1"/>
      <c r="DB40181" s="1"/>
      <c r="DC40181" s="1"/>
      <c r="DD40181" s="1"/>
      <c r="DE40181" s="1"/>
      <c r="DF40181" s="1"/>
      <c r="DG40181" s="1"/>
      <c r="DH40181" s="1"/>
      <c r="DI40181" s="1"/>
      <c r="DM40181" s="1"/>
      <c r="DN40181" s="1"/>
      <c r="DO40181" s="1"/>
      <c r="DP40181" s="1"/>
    </row>
    <row r="40182" spans="105:120" ht="12.75">
      <c r="DA40182" s="1"/>
      <c r="DB40182" s="1"/>
      <c r="DC40182" s="1"/>
      <c r="DD40182" s="1"/>
      <c r="DE40182" s="1"/>
      <c r="DF40182" s="1"/>
      <c r="DG40182" s="1"/>
      <c r="DH40182" s="1"/>
      <c r="DI40182" s="1"/>
      <c r="DM40182" s="1"/>
      <c r="DN40182" s="1"/>
      <c r="DO40182" s="1"/>
      <c r="DP40182" s="1"/>
    </row>
    <row r="40183" spans="105:120" ht="12.75">
      <c r="DA40183" s="1"/>
      <c r="DB40183" s="1"/>
      <c r="DC40183" s="1"/>
      <c r="DD40183" s="1"/>
      <c r="DE40183" s="1"/>
      <c r="DF40183" s="1"/>
      <c r="DG40183" s="1"/>
      <c r="DH40183" s="1"/>
      <c r="DI40183" s="1"/>
      <c r="DM40183" s="1"/>
      <c r="DN40183" s="1"/>
      <c r="DO40183" s="1"/>
      <c r="DP40183" s="1"/>
    </row>
    <row r="40184" spans="105:120" ht="12.75">
      <c r="DA40184" s="1"/>
      <c r="DB40184" s="1"/>
      <c r="DC40184" s="1"/>
      <c r="DD40184" s="1"/>
      <c r="DE40184" s="1"/>
      <c r="DF40184" s="1"/>
      <c r="DG40184" s="1"/>
      <c r="DH40184" s="1"/>
      <c r="DI40184" s="1"/>
      <c r="DM40184" s="1"/>
      <c r="DN40184" s="1"/>
      <c r="DO40184" s="1"/>
      <c r="DP40184" s="1"/>
    </row>
    <row r="40185" spans="105:120" ht="12.75">
      <c r="DA40185" s="1"/>
      <c r="DB40185" s="1"/>
      <c r="DC40185" s="1"/>
      <c r="DD40185" s="1"/>
      <c r="DE40185" s="1"/>
      <c r="DF40185" s="1"/>
      <c r="DG40185" s="1"/>
      <c r="DH40185" s="1"/>
      <c r="DI40185" s="1"/>
      <c r="DM40185" s="1"/>
      <c r="DN40185" s="1"/>
      <c r="DO40185" s="1"/>
      <c r="DP40185" s="1"/>
    </row>
    <row r="40186" spans="105:120" ht="12.75">
      <c r="DA40186" s="1"/>
      <c r="DB40186" s="1"/>
      <c r="DC40186" s="1"/>
      <c r="DD40186" s="1"/>
      <c r="DE40186" s="1"/>
      <c r="DF40186" s="1"/>
      <c r="DG40186" s="1"/>
      <c r="DH40186" s="1"/>
      <c r="DI40186" s="1"/>
      <c r="DM40186" s="1"/>
      <c r="DN40186" s="1"/>
      <c r="DO40186" s="1"/>
      <c r="DP40186" s="1"/>
    </row>
    <row r="40187" spans="105:120" ht="12.75">
      <c r="DA40187" s="1"/>
      <c r="DB40187" s="1"/>
      <c r="DC40187" s="1"/>
      <c r="DD40187" s="1"/>
      <c r="DE40187" s="1"/>
      <c r="DF40187" s="1"/>
      <c r="DG40187" s="1"/>
      <c r="DH40187" s="1"/>
      <c r="DI40187" s="1"/>
      <c r="DM40187" s="1"/>
      <c r="DN40187" s="1"/>
      <c r="DO40187" s="1"/>
      <c r="DP40187" s="1"/>
    </row>
    <row r="40188" spans="105:120" ht="12.75">
      <c r="DA40188" s="1"/>
      <c r="DB40188" s="1"/>
      <c r="DC40188" s="1"/>
      <c r="DD40188" s="1"/>
      <c r="DE40188" s="1"/>
      <c r="DF40188" s="1"/>
      <c r="DG40188" s="1"/>
      <c r="DH40188" s="1"/>
      <c r="DI40188" s="1"/>
      <c r="DM40188" s="1"/>
      <c r="DN40188" s="1"/>
      <c r="DO40188" s="1"/>
      <c r="DP40188" s="1"/>
    </row>
    <row r="40189" spans="105:120" ht="12.75">
      <c r="DA40189" s="1"/>
      <c r="DB40189" s="1"/>
      <c r="DC40189" s="1"/>
      <c r="DD40189" s="1"/>
      <c r="DE40189" s="1"/>
      <c r="DF40189" s="1"/>
      <c r="DG40189" s="1"/>
      <c r="DH40189" s="1"/>
      <c r="DI40189" s="1"/>
      <c r="DM40189" s="1"/>
      <c r="DN40189" s="1"/>
      <c r="DO40189" s="1"/>
      <c r="DP40189" s="1"/>
    </row>
    <row r="40190" spans="105:120" ht="12.75">
      <c r="DA40190" s="1"/>
      <c r="DB40190" s="1"/>
      <c r="DC40190" s="1"/>
      <c r="DD40190" s="1"/>
      <c r="DE40190" s="1"/>
      <c r="DF40190" s="1"/>
      <c r="DG40190" s="1"/>
      <c r="DH40190" s="1"/>
      <c r="DI40190" s="1"/>
      <c r="DM40190" s="1"/>
      <c r="DN40190" s="1"/>
      <c r="DO40190" s="1"/>
      <c r="DP40190" s="1"/>
    </row>
    <row r="40191" spans="105:120" ht="12.75">
      <c r="DA40191" s="1"/>
      <c r="DB40191" s="1"/>
      <c r="DC40191" s="1"/>
      <c r="DD40191" s="1"/>
      <c r="DE40191" s="1"/>
      <c r="DF40191" s="1"/>
      <c r="DG40191" s="1"/>
      <c r="DH40191" s="1"/>
      <c r="DI40191" s="1"/>
      <c r="DM40191" s="1"/>
      <c r="DN40191" s="1"/>
      <c r="DO40191" s="1"/>
      <c r="DP40191" s="1"/>
    </row>
    <row r="40192" spans="105:120" ht="12.75">
      <c r="DA40192" s="1"/>
      <c r="DB40192" s="1"/>
      <c r="DC40192" s="1"/>
      <c r="DD40192" s="1"/>
      <c r="DE40192" s="1"/>
      <c r="DF40192" s="1"/>
      <c r="DG40192" s="1"/>
      <c r="DH40192" s="1"/>
      <c r="DI40192" s="1"/>
      <c r="DM40192" s="1"/>
      <c r="DN40192" s="1"/>
      <c r="DO40192" s="1"/>
      <c r="DP40192" s="1"/>
    </row>
    <row r="40193" spans="105:120" ht="12.75">
      <c r="DA40193" s="1"/>
      <c r="DB40193" s="1"/>
      <c r="DC40193" s="1"/>
      <c r="DD40193" s="1"/>
      <c r="DE40193" s="1"/>
      <c r="DF40193" s="1"/>
      <c r="DG40193" s="1"/>
      <c r="DH40193" s="1"/>
      <c r="DI40193" s="1"/>
      <c r="DM40193" s="1"/>
      <c r="DN40193" s="1"/>
      <c r="DO40193" s="1"/>
      <c r="DP40193" s="1"/>
    </row>
    <row r="40194" spans="105:120" ht="12.75">
      <c r="DA40194" s="1"/>
      <c r="DB40194" s="1"/>
      <c r="DC40194" s="1"/>
      <c r="DD40194" s="1"/>
      <c r="DE40194" s="1"/>
      <c r="DF40194" s="1"/>
      <c r="DG40194" s="1"/>
      <c r="DH40194" s="1"/>
      <c r="DI40194" s="1"/>
      <c r="DM40194" s="1"/>
      <c r="DN40194" s="1"/>
      <c r="DO40194" s="1"/>
      <c r="DP40194" s="1"/>
    </row>
    <row r="40195" spans="105:120" ht="12.75">
      <c r="DA40195" s="1"/>
      <c r="DB40195" s="1"/>
      <c r="DC40195" s="1"/>
      <c r="DD40195" s="1"/>
      <c r="DE40195" s="1"/>
      <c r="DF40195" s="1"/>
      <c r="DG40195" s="1"/>
      <c r="DH40195" s="1"/>
      <c r="DI40195" s="1"/>
      <c r="DM40195" s="1"/>
      <c r="DN40195" s="1"/>
      <c r="DO40195" s="1"/>
      <c r="DP40195" s="1"/>
    </row>
    <row r="40196" spans="105:120" ht="12.75">
      <c r="DA40196" s="1"/>
      <c r="DB40196" s="1"/>
      <c r="DC40196" s="1"/>
      <c r="DD40196" s="1"/>
      <c r="DE40196" s="1"/>
      <c r="DF40196" s="1"/>
      <c r="DG40196" s="1"/>
      <c r="DH40196" s="1"/>
      <c r="DI40196" s="1"/>
      <c r="DM40196" s="1"/>
      <c r="DN40196" s="1"/>
      <c r="DO40196" s="1"/>
      <c r="DP40196" s="1"/>
    </row>
    <row r="40197" spans="105:120" ht="12.75">
      <c r="DA40197" s="1"/>
      <c r="DB40197" s="1"/>
      <c r="DC40197" s="1"/>
      <c r="DD40197" s="1"/>
      <c r="DE40197" s="1"/>
      <c r="DF40197" s="1"/>
      <c r="DG40197" s="1"/>
      <c r="DH40197" s="1"/>
      <c r="DI40197" s="1"/>
      <c r="DM40197" s="1"/>
      <c r="DN40197" s="1"/>
      <c r="DO40197" s="1"/>
      <c r="DP40197" s="1"/>
    </row>
    <row r="40198" spans="105:120" ht="12.75">
      <c r="DA40198" s="1"/>
      <c r="DB40198" s="1"/>
      <c r="DC40198" s="1"/>
      <c r="DD40198" s="1"/>
      <c r="DE40198" s="1"/>
      <c r="DF40198" s="1"/>
      <c r="DG40198" s="1"/>
      <c r="DH40198" s="1"/>
      <c r="DI40198" s="1"/>
      <c r="DM40198" s="1"/>
      <c r="DN40198" s="1"/>
      <c r="DO40198" s="1"/>
      <c r="DP40198" s="1"/>
    </row>
    <row r="40199" spans="105:120" ht="12.75">
      <c r="DA40199" s="1"/>
      <c r="DB40199" s="1"/>
      <c r="DC40199" s="1"/>
      <c r="DD40199" s="1"/>
      <c r="DE40199" s="1"/>
      <c r="DF40199" s="1"/>
      <c r="DG40199" s="1"/>
      <c r="DH40199" s="1"/>
      <c r="DI40199" s="1"/>
      <c r="DM40199" s="1"/>
      <c r="DN40199" s="1"/>
      <c r="DO40199" s="1"/>
      <c r="DP40199" s="1"/>
    </row>
    <row r="40200" spans="105:120" ht="12.75">
      <c r="DA40200" s="1"/>
      <c r="DB40200" s="1"/>
      <c r="DC40200" s="1"/>
      <c r="DD40200" s="1"/>
      <c r="DE40200" s="1"/>
      <c r="DF40200" s="1"/>
      <c r="DG40200" s="1"/>
      <c r="DH40200" s="1"/>
      <c r="DI40200" s="1"/>
      <c r="DM40200" s="1"/>
      <c r="DN40200" s="1"/>
      <c r="DO40200" s="1"/>
      <c r="DP40200" s="1"/>
    </row>
    <row r="40201" spans="105:120" ht="12.75">
      <c r="DA40201" s="1"/>
      <c r="DB40201" s="1"/>
      <c r="DC40201" s="1"/>
      <c r="DD40201" s="1"/>
      <c r="DE40201" s="1"/>
      <c r="DF40201" s="1"/>
      <c r="DG40201" s="1"/>
      <c r="DH40201" s="1"/>
      <c r="DI40201" s="1"/>
      <c r="DM40201" s="1"/>
      <c r="DN40201" s="1"/>
      <c r="DO40201" s="1"/>
      <c r="DP40201" s="1"/>
    </row>
    <row r="40202" spans="105:120" ht="12.75">
      <c r="DA40202" s="1"/>
      <c r="DB40202" s="1"/>
      <c r="DC40202" s="1"/>
      <c r="DD40202" s="1"/>
      <c r="DE40202" s="1"/>
      <c r="DF40202" s="1"/>
      <c r="DG40202" s="1"/>
      <c r="DH40202" s="1"/>
      <c r="DI40202" s="1"/>
      <c r="DM40202" s="1"/>
      <c r="DN40202" s="1"/>
      <c r="DO40202" s="1"/>
      <c r="DP40202" s="1"/>
    </row>
    <row r="40203" spans="105:120" ht="12.75">
      <c r="DA40203" s="1"/>
      <c r="DB40203" s="1"/>
      <c r="DC40203" s="1"/>
      <c r="DD40203" s="1"/>
      <c r="DE40203" s="1"/>
      <c r="DF40203" s="1"/>
      <c r="DG40203" s="1"/>
      <c r="DH40203" s="1"/>
      <c r="DI40203" s="1"/>
      <c r="DM40203" s="1"/>
      <c r="DN40203" s="1"/>
      <c r="DO40203" s="1"/>
      <c r="DP40203" s="1"/>
    </row>
    <row r="40204" spans="105:120" ht="12.75">
      <c r="DA40204" s="1"/>
      <c r="DB40204" s="1"/>
      <c r="DC40204" s="1"/>
      <c r="DD40204" s="1"/>
      <c r="DE40204" s="1"/>
      <c r="DF40204" s="1"/>
      <c r="DG40204" s="1"/>
      <c r="DH40204" s="1"/>
      <c r="DI40204" s="1"/>
      <c r="DM40204" s="1"/>
      <c r="DN40204" s="1"/>
      <c r="DO40204" s="1"/>
      <c r="DP40204" s="1"/>
    </row>
    <row r="40205" spans="105:120" ht="12.75">
      <c r="DA40205" s="1"/>
      <c r="DB40205" s="1"/>
      <c r="DC40205" s="1"/>
      <c r="DD40205" s="1"/>
      <c r="DE40205" s="1"/>
      <c r="DF40205" s="1"/>
      <c r="DG40205" s="1"/>
      <c r="DH40205" s="1"/>
      <c r="DI40205" s="1"/>
      <c r="DM40205" s="1"/>
      <c r="DN40205" s="1"/>
      <c r="DO40205" s="1"/>
      <c r="DP40205" s="1"/>
    </row>
    <row r="40206" spans="105:120" ht="12.75">
      <c r="DA40206" s="1"/>
      <c r="DB40206" s="1"/>
      <c r="DC40206" s="1"/>
      <c r="DD40206" s="1"/>
      <c r="DE40206" s="1"/>
      <c r="DF40206" s="1"/>
      <c r="DG40206" s="1"/>
      <c r="DH40206" s="1"/>
      <c r="DI40206" s="1"/>
      <c r="DM40206" s="1"/>
      <c r="DN40206" s="1"/>
      <c r="DO40206" s="1"/>
      <c r="DP40206" s="1"/>
    </row>
    <row r="40207" spans="105:120" ht="12.75">
      <c r="DA40207" s="1"/>
      <c r="DB40207" s="1"/>
      <c r="DC40207" s="1"/>
      <c r="DD40207" s="1"/>
      <c r="DE40207" s="1"/>
      <c r="DF40207" s="1"/>
      <c r="DG40207" s="1"/>
      <c r="DH40207" s="1"/>
      <c r="DI40207" s="1"/>
      <c r="DM40207" s="1"/>
      <c r="DN40207" s="1"/>
      <c r="DO40207" s="1"/>
      <c r="DP40207" s="1"/>
    </row>
    <row r="40208" spans="105:120" ht="12.75">
      <c r="DA40208" s="1"/>
      <c r="DB40208" s="1"/>
      <c r="DC40208" s="1"/>
      <c r="DD40208" s="1"/>
      <c r="DE40208" s="1"/>
      <c r="DF40208" s="1"/>
      <c r="DG40208" s="1"/>
      <c r="DH40208" s="1"/>
      <c r="DI40208" s="1"/>
      <c r="DM40208" s="1"/>
      <c r="DN40208" s="1"/>
      <c r="DO40208" s="1"/>
      <c r="DP40208" s="1"/>
    </row>
    <row r="40209" spans="105:120" ht="12.75">
      <c r="DA40209" s="1"/>
      <c r="DB40209" s="1"/>
      <c r="DC40209" s="1"/>
      <c r="DD40209" s="1"/>
      <c r="DE40209" s="1"/>
      <c r="DF40209" s="1"/>
      <c r="DG40209" s="1"/>
      <c r="DH40209" s="1"/>
      <c r="DI40209" s="1"/>
      <c r="DM40209" s="1"/>
      <c r="DN40209" s="1"/>
      <c r="DO40209" s="1"/>
      <c r="DP40209" s="1"/>
    </row>
    <row r="40210" spans="105:120" ht="12.75">
      <c r="DA40210" s="1"/>
      <c r="DB40210" s="1"/>
      <c r="DC40210" s="1"/>
      <c r="DD40210" s="1"/>
      <c r="DE40210" s="1"/>
      <c r="DF40210" s="1"/>
      <c r="DG40210" s="1"/>
      <c r="DH40210" s="1"/>
      <c r="DI40210" s="1"/>
      <c r="DM40210" s="1"/>
      <c r="DN40210" s="1"/>
      <c r="DO40210" s="1"/>
      <c r="DP40210" s="1"/>
    </row>
    <row r="40211" spans="105:120" ht="12.75">
      <c r="DA40211" s="1"/>
      <c r="DB40211" s="1"/>
      <c r="DC40211" s="1"/>
      <c r="DD40211" s="1"/>
      <c r="DE40211" s="1"/>
      <c r="DF40211" s="1"/>
      <c r="DG40211" s="1"/>
      <c r="DH40211" s="1"/>
      <c r="DI40211" s="1"/>
      <c r="DM40211" s="1"/>
      <c r="DN40211" s="1"/>
      <c r="DO40211" s="1"/>
      <c r="DP40211" s="1"/>
    </row>
    <row r="40212" spans="105:120" ht="12.75">
      <c r="DA40212" s="1"/>
      <c r="DB40212" s="1"/>
      <c r="DC40212" s="1"/>
      <c r="DD40212" s="1"/>
      <c r="DE40212" s="1"/>
      <c r="DF40212" s="1"/>
      <c r="DG40212" s="1"/>
      <c r="DH40212" s="1"/>
      <c r="DI40212" s="1"/>
      <c r="DM40212" s="1"/>
      <c r="DN40212" s="1"/>
      <c r="DO40212" s="1"/>
      <c r="DP40212" s="1"/>
    </row>
    <row r="40213" spans="105:120" ht="12.75">
      <c r="DA40213" s="1"/>
      <c r="DB40213" s="1"/>
      <c r="DC40213" s="1"/>
      <c r="DD40213" s="1"/>
      <c r="DE40213" s="1"/>
      <c r="DF40213" s="1"/>
      <c r="DG40213" s="1"/>
      <c r="DH40213" s="1"/>
      <c r="DI40213" s="1"/>
      <c r="DM40213" s="1"/>
      <c r="DN40213" s="1"/>
      <c r="DO40213" s="1"/>
      <c r="DP40213" s="1"/>
    </row>
    <row r="40214" spans="105:120" ht="12.75">
      <c r="DA40214" s="1"/>
      <c r="DB40214" s="1"/>
      <c r="DC40214" s="1"/>
      <c r="DD40214" s="1"/>
      <c r="DE40214" s="1"/>
      <c r="DF40214" s="1"/>
      <c r="DG40214" s="1"/>
      <c r="DH40214" s="1"/>
      <c r="DI40214" s="1"/>
      <c r="DM40214" s="1"/>
      <c r="DN40214" s="1"/>
      <c r="DO40214" s="1"/>
      <c r="DP40214" s="1"/>
    </row>
    <row r="40215" spans="105:120" ht="12.75">
      <c r="DA40215" s="1"/>
      <c r="DB40215" s="1"/>
      <c r="DC40215" s="1"/>
      <c r="DD40215" s="1"/>
      <c r="DE40215" s="1"/>
      <c r="DF40215" s="1"/>
      <c r="DG40215" s="1"/>
      <c r="DH40215" s="1"/>
      <c r="DI40215" s="1"/>
      <c r="DM40215" s="1"/>
      <c r="DN40215" s="1"/>
      <c r="DO40215" s="1"/>
      <c r="DP40215" s="1"/>
    </row>
    <row r="40216" spans="105:120" ht="12.75">
      <c r="DA40216" s="1"/>
      <c r="DB40216" s="1"/>
      <c r="DC40216" s="1"/>
      <c r="DD40216" s="1"/>
      <c r="DE40216" s="1"/>
      <c r="DF40216" s="1"/>
      <c r="DG40216" s="1"/>
      <c r="DH40216" s="1"/>
      <c r="DI40216" s="1"/>
      <c r="DM40216" s="1"/>
      <c r="DN40216" s="1"/>
      <c r="DO40216" s="1"/>
      <c r="DP40216" s="1"/>
    </row>
    <row r="40217" spans="105:120" ht="12.75">
      <c r="DA40217" s="1"/>
      <c r="DB40217" s="1"/>
      <c r="DC40217" s="1"/>
      <c r="DD40217" s="1"/>
      <c r="DE40217" s="1"/>
      <c r="DF40217" s="1"/>
      <c r="DG40217" s="1"/>
      <c r="DH40217" s="1"/>
      <c r="DI40217" s="1"/>
      <c r="DM40217" s="1"/>
      <c r="DN40217" s="1"/>
      <c r="DO40217" s="1"/>
      <c r="DP40217" s="1"/>
    </row>
    <row r="40218" spans="105:120" ht="12.75">
      <c r="DA40218" s="1"/>
      <c r="DB40218" s="1"/>
      <c r="DC40218" s="1"/>
      <c r="DD40218" s="1"/>
      <c r="DE40218" s="1"/>
      <c r="DF40218" s="1"/>
      <c r="DG40218" s="1"/>
      <c r="DH40218" s="1"/>
      <c r="DI40218" s="1"/>
      <c r="DM40218" s="1"/>
      <c r="DN40218" s="1"/>
      <c r="DO40218" s="1"/>
      <c r="DP40218" s="1"/>
    </row>
    <row r="40219" spans="105:120" ht="12.75">
      <c r="DA40219" s="1"/>
      <c r="DB40219" s="1"/>
      <c r="DC40219" s="1"/>
      <c r="DD40219" s="1"/>
      <c r="DE40219" s="1"/>
      <c r="DF40219" s="1"/>
      <c r="DG40219" s="1"/>
      <c r="DH40219" s="1"/>
      <c r="DI40219" s="1"/>
      <c r="DM40219" s="1"/>
      <c r="DN40219" s="1"/>
      <c r="DO40219" s="1"/>
      <c r="DP40219" s="1"/>
    </row>
    <row r="40220" spans="105:120" ht="12.75">
      <c r="DA40220" s="1"/>
      <c r="DB40220" s="1"/>
      <c r="DC40220" s="1"/>
      <c r="DD40220" s="1"/>
      <c r="DE40220" s="1"/>
      <c r="DF40220" s="1"/>
      <c r="DG40220" s="1"/>
      <c r="DH40220" s="1"/>
      <c r="DI40220" s="1"/>
      <c r="DM40220" s="1"/>
      <c r="DN40220" s="1"/>
      <c r="DO40220" s="1"/>
      <c r="DP40220" s="1"/>
    </row>
    <row r="40221" spans="105:120" ht="12.75">
      <c r="DA40221" s="1"/>
      <c r="DB40221" s="1"/>
      <c r="DC40221" s="1"/>
      <c r="DD40221" s="1"/>
      <c r="DE40221" s="1"/>
      <c r="DF40221" s="1"/>
      <c r="DG40221" s="1"/>
      <c r="DH40221" s="1"/>
      <c r="DI40221" s="1"/>
      <c r="DM40221" s="1"/>
      <c r="DN40221" s="1"/>
      <c r="DO40221" s="1"/>
      <c r="DP40221" s="1"/>
    </row>
    <row r="40222" spans="105:120" ht="12.75">
      <c r="DA40222" s="1"/>
      <c r="DB40222" s="1"/>
      <c r="DC40222" s="1"/>
      <c r="DD40222" s="1"/>
      <c r="DE40222" s="1"/>
      <c r="DF40222" s="1"/>
      <c r="DG40222" s="1"/>
      <c r="DH40222" s="1"/>
      <c r="DI40222" s="1"/>
      <c r="DM40222" s="1"/>
      <c r="DN40222" s="1"/>
      <c r="DO40222" s="1"/>
      <c r="DP40222" s="1"/>
    </row>
    <row r="40223" spans="105:120" ht="12.75">
      <c r="DA40223" s="1"/>
      <c r="DB40223" s="1"/>
      <c r="DC40223" s="1"/>
      <c r="DD40223" s="1"/>
      <c r="DE40223" s="1"/>
      <c r="DF40223" s="1"/>
      <c r="DG40223" s="1"/>
      <c r="DH40223" s="1"/>
      <c r="DI40223" s="1"/>
      <c r="DM40223" s="1"/>
      <c r="DN40223" s="1"/>
      <c r="DO40223" s="1"/>
      <c r="DP40223" s="1"/>
    </row>
    <row r="40224" spans="105:120" ht="12.75">
      <c r="DA40224" s="1"/>
      <c r="DB40224" s="1"/>
      <c r="DC40224" s="1"/>
      <c r="DD40224" s="1"/>
      <c r="DE40224" s="1"/>
      <c r="DF40224" s="1"/>
      <c r="DG40224" s="1"/>
      <c r="DH40224" s="1"/>
      <c r="DI40224" s="1"/>
      <c r="DM40224" s="1"/>
      <c r="DN40224" s="1"/>
      <c r="DO40224" s="1"/>
      <c r="DP40224" s="1"/>
    </row>
    <row r="40225" spans="105:120" ht="12.75">
      <c r="DA40225" s="1"/>
      <c r="DB40225" s="1"/>
      <c r="DC40225" s="1"/>
      <c r="DD40225" s="1"/>
      <c r="DE40225" s="1"/>
      <c r="DF40225" s="1"/>
      <c r="DG40225" s="1"/>
      <c r="DH40225" s="1"/>
      <c r="DI40225" s="1"/>
      <c r="DM40225" s="1"/>
      <c r="DN40225" s="1"/>
      <c r="DO40225" s="1"/>
      <c r="DP40225" s="1"/>
    </row>
    <row r="40226" spans="105:120" ht="12.75">
      <c r="DA40226" s="1"/>
      <c r="DB40226" s="1"/>
      <c r="DC40226" s="1"/>
      <c r="DD40226" s="1"/>
      <c r="DE40226" s="1"/>
      <c r="DF40226" s="1"/>
      <c r="DG40226" s="1"/>
      <c r="DH40226" s="1"/>
      <c r="DI40226" s="1"/>
      <c r="DM40226" s="1"/>
      <c r="DN40226" s="1"/>
      <c r="DO40226" s="1"/>
      <c r="DP40226" s="1"/>
    </row>
    <row r="40227" spans="105:120" ht="12.75">
      <c r="DA40227" s="1"/>
      <c r="DB40227" s="1"/>
      <c r="DC40227" s="1"/>
      <c r="DD40227" s="1"/>
      <c r="DE40227" s="1"/>
      <c r="DF40227" s="1"/>
      <c r="DG40227" s="1"/>
      <c r="DH40227" s="1"/>
      <c r="DI40227" s="1"/>
      <c r="DM40227" s="1"/>
      <c r="DN40227" s="1"/>
      <c r="DO40227" s="1"/>
      <c r="DP40227" s="1"/>
    </row>
    <row r="40228" spans="105:120" ht="12.75">
      <c r="DA40228" s="1"/>
      <c r="DB40228" s="1"/>
      <c r="DC40228" s="1"/>
      <c r="DD40228" s="1"/>
      <c r="DE40228" s="1"/>
      <c r="DF40228" s="1"/>
      <c r="DG40228" s="1"/>
      <c r="DH40228" s="1"/>
      <c r="DI40228" s="1"/>
      <c r="DM40228" s="1"/>
      <c r="DN40228" s="1"/>
      <c r="DO40228" s="1"/>
      <c r="DP40228" s="1"/>
    </row>
    <row r="40229" spans="105:120" ht="12.75">
      <c r="DA40229" s="1"/>
      <c r="DB40229" s="1"/>
      <c r="DC40229" s="1"/>
      <c r="DD40229" s="1"/>
      <c r="DE40229" s="1"/>
      <c r="DF40229" s="1"/>
      <c r="DG40229" s="1"/>
      <c r="DH40229" s="1"/>
      <c r="DI40229" s="1"/>
      <c r="DM40229" s="1"/>
      <c r="DN40229" s="1"/>
      <c r="DO40229" s="1"/>
      <c r="DP40229" s="1"/>
    </row>
    <row r="40230" spans="105:120" ht="12.75">
      <c r="DA40230" s="1"/>
      <c r="DB40230" s="1"/>
      <c r="DC40230" s="1"/>
      <c r="DD40230" s="1"/>
      <c r="DE40230" s="1"/>
      <c r="DF40230" s="1"/>
      <c r="DG40230" s="1"/>
      <c r="DH40230" s="1"/>
      <c r="DI40230" s="1"/>
      <c r="DM40230" s="1"/>
      <c r="DN40230" s="1"/>
      <c r="DO40230" s="1"/>
      <c r="DP40230" s="1"/>
    </row>
    <row r="40231" spans="105:120" ht="12.75">
      <c r="DA40231" s="1"/>
      <c r="DB40231" s="1"/>
      <c r="DC40231" s="1"/>
      <c r="DD40231" s="1"/>
      <c r="DE40231" s="1"/>
      <c r="DF40231" s="1"/>
      <c r="DG40231" s="1"/>
      <c r="DH40231" s="1"/>
      <c r="DI40231" s="1"/>
      <c r="DM40231" s="1"/>
      <c r="DN40231" s="1"/>
      <c r="DO40231" s="1"/>
      <c r="DP40231" s="1"/>
    </row>
    <row r="40232" spans="105:120" ht="12.75">
      <c r="DA40232" s="1"/>
      <c r="DB40232" s="1"/>
      <c r="DC40232" s="1"/>
      <c r="DD40232" s="1"/>
      <c r="DE40232" s="1"/>
      <c r="DF40232" s="1"/>
      <c r="DG40232" s="1"/>
      <c r="DH40232" s="1"/>
      <c r="DI40232" s="1"/>
      <c r="DM40232" s="1"/>
      <c r="DN40232" s="1"/>
      <c r="DO40232" s="1"/>
      <c r="DP40232" s="1"/>
    </row>
    <row r="40233" spans="105:120" ht="12.75">
      <c r="DA40233" s="1"/>
      <c r="DB40233" s="1"/>
      <c r="DC40233" s="1"/>
      <c r="DD40233" s="1"/>
      <c r="DE40233" s="1"/>
      <c r="DF40233" s="1"/>
      <c r="DG40233" s="1"/>
      <c r="DH40233" s="1"/>
      <c r="DI40233" s="1"/>
      <c r="DM40233" s="1"/>
      <c r="DN40233" s="1"/>
      <c r="DO40233" s="1"/>
      <c r="DP40233" s="1"/>
    </row>
    <row r="40234" spans="105:120" ht="12.75">
      <c r="DA40234" s="1"/>
      <c r="DB40234" s="1"/>
      <c r="DC40234" s="1"/>
      <c r="DD40234" s="1"/>
      <c r="DE40234" s="1"/>
      <c r="DF40234" s="1"/>
      <c r="DG40234" s="1"/>
      <c r="DH40234" s="1"/>
      <c r="DI40234" s="1"/>
      <c r="DM40234" s="1"/>
      <c r="DN40234" s="1"/>
      <c r="DO40234" s="1"/>
      <c r="DP40234" s="1"/>
    </row>
    <row r="40235" spans="105:120" ht="12.75">
      <c r="DA40235" s="1"/>
      <c r="DB40235" s="1"/>
      <c r="DC40235" s="1"/>
      <c r="DD40235" s="1"/>
      <c r="DE40235" s="1"/>
      <c r="DF40235" s="1"/>
      <c r="DG40235" s="1"/>
      <c r="DH40235" s="1"/>
      <c r="DI40235" s="1"/>
      <c r="DM40235" s="1"/>
      <c r="DN40235" s="1"/>
      <c r="DO40235" s="1"/>
      <c r="DP40235" s="1"/>
    </row>
    <row r="40236" spans="105:120" ht="12.75">
      <c r="DA40236" s="1"/>
      <c r="DB40236" s="1"/>
      <c r="DC40236" s="1"/>
      <c r="DD40236" s="1"/>
      <c r="DE40236" s="1"/>
      <c r="DF40236" s="1"/>
      <c r="DG40236" s="1"/>
      <c r="DH40236" s="1"/>
      <c r="DI40236" s="1"/>
      <c r="DM40236" s="1"/>
      <c r="DN40236" s="1"/>
      <c r="DO40236" s="1"/>
      <c r="DP40236" s="1"/>
    </row>
    <row r="40237" spans="105:120" ht="12.75">
      <c r="DA40237" s="1"/>
      <c r="DB40237" s="1"/>
      <c r="DC40237" s="1"/>
      <c r="DD40237" s="1"/>
      <c r="DE40237" s="1"/>
      <c r="DF40237" s="1"/>
      <c r="DG40237" s="1"/>
      <c r="DH40237" s="1"/>
      <c r="DI40237" s="1"/>
      <c r="DM40237" s="1"/>
      <c r="DN40237" s="1"/>
      <c r="DO40237" s="1"/>
      <c r="DP40237" s="1"/>
    </row>
    <row r="40238" spans="105:120" ht="12.75">
      <c r="DA40238" s="1"/>
      <c r="DB40238" s="1"/>
      <c r="DC40238" s="1"/>
      <c r="DD40238" s="1"/>
      <c r="DE40238" s="1"/>
      <c r="DF40238" s="1"/>
      <c r="DG40238" s="1"/>
      <c r="DH40238" s="1"/>
      <c r="DI40238" s="1"/>
      <c r="DM40238" s="1"/>
      <c r="DN40238" s="1"/>
      <c r="DO40238" s="1"/>
      <c r="DP40238" s="1"/>
    </row>
    <row r="40239" spans="105:120" ht="12.75">
      <c r="DA40239" s="1"/>
      <c r="DB40239" s="1"/>
      <c r="DC40239" s="1"/>
      <c r="DD40239" s="1"/>
      <c r="DE40239" s="1"/>
      <c r="DF40239" s="1"/>
      <c r="DG40239" s="1"/>
      <c r="DH40239" s="1"/>
      <c r="DI40239" s="1"/>
      <c r="DM40239" s="1"/>
      <c r="DN40239" s="1"/>
      <c r="DO40239" s="1"/>
      <c r="DP40239" s="1"/>
    </row>
    <row r="40240" spans="105:120" ht="12.75">
      <c r="DA40240" s="1"/>
      <c r="DB40240" s="1"/>
      <c r="DC40240" s="1"/>
      <c r="DD40240" s="1"/>
      <c r="DE40240" s="1"/>
      <c r="DF40240" s="1"/>
      <c r="DG40240" s="1"/>
      <c r="DH40240" s="1"/>
      <c r="DI40240" s="1"/>
      <c r="DM40240" s="1"/>
      <c r="DN40240" s="1"/>
      <c r="DO40240" s="1"/>
      <c r="DP40240" s="1"/>
    </row>
    <row r="40241" spans="105:120" ht="12.75">
      <c r="DA40241" s="1"/>
      <c r="DB40241" s="1"/>
      <c r="DC40241" s="1"/>
      <c r="DD40241" s="1"/>
      <c r="DE40241" s="1"/>
      <c r="DF40241" s="1"/>
      <c r="DG40241" s="1"/>
      <c r="DH40241" s="1"/>
      <c r="DI40241" s="1"/>
      <c r="DM40241" s="1"/>
      <c r="DN40241" s="1"/>
      <c r="DO40241" s="1"/>
      <c r="DP40241" s="1"/>
    </row>
    <row r="40242" spans="105:120" ht="12.75">
      <c r="DA40242" s="1"/>
      <c r="DB40242" s="1"/>
      <c r="DC40242" s="1"/>
      <c r="DD40242" s="1"/>
      <c r="DE40242" s="1"/>
      <c r="DF40242" s="1"/>
      <c r="DG40242" s="1"/>
      <c r="DH40242" s="1"/>
      <c r="DI40242" s="1"/>
      <c r="DM40242" s="1"/>
      <c r="DN40242" s="1"/>
      <c r="DO40242" s="1"/>
      <c r="DP40242" s="1"/>
    </row>
    <row r="40243" spans="105:120" ht="12.75">
      <c r="DA40243" s="1"/>
      <c r="DB40243" s="1"/>
      <c r="DC40243" s="1"/>
      <c r="DD40243" s="1"/>
      <c r="DE40243" s="1"/>
      <c r="DF40243" s="1"/>
      <c r="DG40243" s="1"/>
      <c r="DH40243" s="1"/>
      <c r="DI40243" s="1"/>
      <c r="DM40243" s="1"/>
      <c r="DN40243" s="1"/>
      <c r="DO40243" s="1"/>
      <c r="DP40243" s="1"/>
    </row>
    <row r="40244" spans="105:120" ht="12.75">
      <c r="DA40244" s="1"/>
      <c r="DB40244" s="1"/>
      <c r="DC40244" s="1"/>
      <c r="DD40244" s="1"/>
      <c r="DE40244" s="1"/>
      <c r="DF40244" s="1"/>
      <c r="DG40244" s="1"/>
      <c r="DH40244" s="1"/>
      <c r="DI40244" s="1"/>
      <c r="DM40244" s="1"/>
      <c r="DN40244" s="1"/>
      <c r="DO40244" s="1"/>
      <c r="DP40244" s="1"/>
    </row>
    <row r="40245" spans="105:120" ht="12.75">
      <c r="DA40245" s="1"/>
      <c r="DB40245" s="1"/>
      <c r="DC40245" s="1"/>
      <c r="DD40245" s="1"/>
      <c r="DE40245" s="1"/>
      <c r="DF40245" s="1"/>
      <c r="DG40245" s="1"/>
      <c r="DH40245" s="1"/>
      <c r="DI40245" s="1"/>
      <c r="DM40245" s="1"/>
      <c r="DN40245" s="1"/>
      <c r="DO40245" s="1"/>
      <c r="DP40245" s="1"/>
    </row>
    <row r="40246" spans="105:120" ht="12.75">
      <c r="DA40246" s="1"/>
      <c r="DB40246" s="1"/>
      <c r="DC40246" s="1"/>
      <c r="DD40246" s="1"/>
      <c r="DE40246" s="1"/>
      <c r="DF40246" s="1"/>
      <c r="DG40246" s="1"/>
      <c r="DH40246" s="1"/>
      <c r="DI40246" s="1"/>
      <c r="DM40246" s="1"/>
      <c r="DN40246" s="1"/>
      <c r="DO40246" s="1"/>
      <c r="DP40246" s="1"/>
    </row>
    <row r="40247" spans="105:120" ht="12.75">
      <c r="DA40247" s="1"/>
      <c r="DB40247" s="1"/>
      <c r="DC40247" s="1"/>
      <c r="DD40247" s="1"/>
      <c r="DE40247" s="1"/>
      <c r="DF40247" s="1"/>
      <c r="DG40247" s="1"/>
      <c r="DH40247" s="1"/>
      <c r="DI40247" s="1"/>
      <c r="DM40247" s="1"/>
      <c r="DN40247" s="1"/>
      <c r="DO40247" s="1"/>
      <c r="DP40247" s="1"/>
    </row>
    <row r="40248" spans="105:120" ht="12.75">
      <c r="DA40248" s="1"/>
      <c r="DB40248" s="1"/>
      <c r="DC40248" s="1"/>
      <c r="DD40248" s="1"/>
      <c r="DE40248" s="1"/>
      <c r="DF40248" s="1"/>
      <c r="DG40248" s="1"/>
      <c r="DH40248" s="1"/>
      <c r="DI40248" s="1"/>
      <c r="DM40248" s="1"/>
      <c r="DN40248" s="1"/>
      <c r="DO40248" s="1"/>
      <c r="DP40248" s="1"/>
    </row>
    <row r="40249" spans="105:120" ht="12.75">
      <c r="DA40249" s="1"/>
      <c r="DB40249" s="1"/>
      <c r="DC40249" s="1"/>
      <c r="DD40249" s="1"/>
      <c r="DE40249" s="1"/>
      <c r="DF40249" s="1"/>
      <c r="DG40249" s="1"/>
      <c r="DH40249" s="1"/>
      <c r="DI40249" s="1"/>
      <c r="DM40249" s="1"/>
      <c r="DN40249" s="1"/>
      <c r="DO40249" s="1"/>
      <c r="DP40249" s="1"/>
    </row>
    <row r="40250" spans="105:120" ht="12.75">
      <c r="DA40250" s="1"/>
      <c r="DB40250" s="1"/>
      <c r="DC40250" s="1"/>
      <c r="DD40250" s="1"/>
      <c r="DE40250" s="1"/>
      <c r="DF40250" s="1"/>
      <c r="DG40250" s="1"/>
      <c r="DH40250" s="1"/>
      <c r="DI40250" s="1"/>
      <c r="DM40250" s="1"/>
      <c r="DN40250" s="1"/>
      <c r="DO40250" s="1"/>
      <c r="DP40250" s="1"/>
    </row>
    <row r="40251" spans="105:120" ht="12.75">
      <c r="DA40251" s="1"/>
      <c r="DB40251" s="1"/>
      <c r="DC40251" s="1"/>
      <c r="DD40251" s="1"/>
      <c r="DE40251" s="1"/>
      <c r="DF40251" s="1"/>
      <c r="DG40251" s="1"/>
      <c r="DH40251" s="1"/>
      <c r="DI40251" s="1"/>
      <c r="DM40251" s="1"/>
      <c r="DN40251" s="1"/>
      <c r="DO40251" s="1"/>
      <c r="DP40251" s="1"/>
    </row>
    <row r="40252" spans="105:120" ht="12.75">
      <c r="DA40252" s="1"/>
      <c r="DB40252" s="1"/>
      <c r="DC40252" s="1"/>
      <c r="DD40252" s="1"/>
      <c r="DE40252" s="1"/>
      <c r="DF40252" s="1"/>
      <c r="DG40252" s="1"/>
      <c r="DH40252" s="1"/>
      <c r="DI40252" s="1"/>
      <c r="DM40252" s="1"/>
      <c r="DN40252" s="1"/>
      <c r="DO40252" s="1"/>
      <c r="DP40252" s="1"/>
    </row>
    <row r="40253" spans="105:120" ht="12.75">
      <c r="DA40253" s="1"/>
      <c r="DB40253" s="1"/>
      <c r="DC40253" s="1"/>
      <c r="DD40253" s="1"/>
      <c r="DE40253" s="1"/>
      <c r="DF40253" s="1"/>
      <c r="DG40253" s="1"/>
      <c r="DH40253" s="1"/>
      <c r="DI40253" s="1"/>
      <c r="DM40253" s="1"/>
      <c r="DN40253" s="1"/>
      <c r="DO40253" s="1"/>
      <c r="DP40253" s="1"/>
    </row>
    <row r="40254" spans="105:120" ht="12.75">
      <c r="DA40254" s="1"/>
      <c r="DB40254" s="1"/>
      <c r="DC40254" s="1"/>
      <c r="DD40254" s="1"/>
      <c r="DE40254" s="1"/>
      <c r="DF40254" s="1"/>
      <c r="DG40254" s="1"/>
      <c r="DH40254" s="1"/>
      <c r="DI40254" s="1"/>
      <c r="DM40254" s="1"/>
      <c r="DN40254" s="1"/>
      <c r="DO40254" s="1"/>
      <c r="DP40254" s="1"/>
    </row>
    <row r="40255" spans="105:120" ht="12.75">
      <c r="DA40255" s="1"/>
      <c r="DB40255" s="1"/>
      <c r="DC40255" s="1"/>
      <c r="DD40255" s="1"/>
      <c r="DE40255" s="1"/>
      <c r="DF40255" s="1"/>
      <c r="DG40255" s="1"/>
      <c r="DH40255" s="1"/>
      <c r="DI40255" s="1"/>
      <c r="DM40255" s="1"/>
      <c r="DN40255" s="1"/>
      <c r="DO40255" s="1"/>
      <c r="DP40255" s="1"/>
    </row>
    <row r="40256" spans="105:120" ht="12.75">
      <c r="DA40256" s="1"/>
      <c r="DB40256" s="1"/>
      <c r="DC40256" s="1"/>
      <c r="DD40256" s="1"/>
      <c r="DE40256" s="1"/>
      <c r="DF40256" s="1"/>
      <c r="DG40256" s="1"/>
      <c r="DH40256" s="1"/>
      <c r="DI40256" s="1"/>
      <c r="DM40256" s="1"/>
      <c r="DN40256" s="1"/>
      <c r="DO40256" s="1"/>
      <c r="DP40256" s="1"/>
    </row>
    <row r="40257" spans="105:120" ht="12.75">
      <c r="DA40257" s="1"/>
      <c r="DB40257" s="1"/>
      <c r="DC40257" s="1"/>
      <c r="DD40257" s="1"/>
      <c r="DE40257" s="1"/>
      <c r="DF40257" s="1"/>
      <c r="DG40257" s="1"/>
      <c r="DH40257" s="1"/>
      <c r="DI40257" s="1"/>
      <c r="DM40257" s="1"/>
      <c r="DN40257" s="1"/>
      <c r="DO40257" s="1"/>
      <c r="DP40257" s="1"/>
    </row>
    <row r="40258" spans="105:120" ht="12.75">
      <c r="DA40258" s="1"/>
      <c r="DB40258" s="1"/>
      <c r="DC40258" s="1"/>
      <c r="DD40258" s="1"/>
      <c r="DE40258" s="1"/>
      <c r="DF40258" s="1"/>
      <c r="DG40258" s="1"/>
      <c r="DH40258" s="1"/>
      <c r="DI40258" s="1"/>
      <c r="DM40258" s="1"/>
      <c r="DN40258" s="1"/>
      <c r="DO40258" s="1"/>
      <c r="DP40258" s="1"/>
    </row>
    <row r="40259" spans="105:120" ht="12.75">
      <c r="DA40259" s="1"/>
      <c r="DB40259" s="1"/>
      <c r="DC40259" s="1"/>
      <c r="DD40259" s="1"/>
      <c r="DE40259" s="1"/>
      <c r="DF40259" s="1"/>
      <c r="DG40259" s="1"/>
      <c r="DH40259" s="1"/>
      <c r="DI40259" s="1"/>
      <c r="DM40259" s="1"/>
      <c r="DN40259" s="1"/>
      <c r="DO40259" s="1"/>
      <c r="DP40259" s="1"/>
    </row>
    <row r="40260" spans="105:120" ht="12.75">
      <c r="DA40260" s="1"/>
      <c r="DB40260" s="1"/>
      <c r="DC40260" s="1"/>
      <c r="DD40260" s="1"/>
      <c r="DE40260" s="1"/>
      <c r="DF40260" s="1"/>
      <c r="DG40260" s="1"/>
      <c r="DH40260" s="1"/>
      <c r="DI40260" s="1"/>
      <c r="DM40260" s="1"/>
      <c r="DN40260" s="1"/>
      <c r="DO40260" s="1"/>
      <c r="DP40260" s="1"/>
    </row>
    <row r="40261" spans="105:120" ht="12.75">
      <c r="DA40261" s="1"/>
      <c r="DB40261" s="1"/>
      <c r="DC40261" s="1"/>
      <c r="DD40261" s="1"/>
      <c r="DE40261" s="1"/>
      <c r="DF40261" s="1"/>
      <c r="DG40261" s="1"/>
      <c r="DH40261" s="1"/>
      <c r="DI40261" s="1"/>
      <c r="DM40261" s="1"/>
      <c r="DN40261" s="1"/>
      <c r="DO40261" s="1"/>
      <c r="DP40261" s="1"/>
    </row>
    <row r="40262" spans="105:120" ht="12.75">
      <c r="DA40262" s="1"/>
      <c r="DB40262" s="1"/>
      <c r="DC40262" s="1"/>
      <c r="DD40262" s="1"/>
      <c r="DE40262" s="1"/>
      <c r="DF40262" s="1"/>
      <c r="DG40262" s="1"/>
      <c r="DH40262" s="1"/>
      <c r="DI40262" s="1"/>
      <c r="DM40262" s="1"/>
      <c r="DN40262" s="1"/>
      <c r="DO40262" s="1"/>
      <c r="DP40262" s="1"/>
    </row>
    <row r="40263" spans="105:120" ht="12.75">
      <c r="DA40263" s="1"/>
      <c r="DB40263" s="1"/>
      <c r="DC40263" s="1"/>
      <c r="DD40263" s="1"/>
      <c r="DE40263" s="1"/>
      <c r="DF40263" s="1"/>
      <c r="DG40263" s="1"/>
      <c r="DH40263" s="1"/>
      <c r="DI40263" s="1"/>
      <c r="DM40263" s="1"/>
      <c r="DN40263" s="1"/>
      <c r="DO40263" s="1"/>
      <c r="DP40263" s="1"/>
    </row>
    <row r="40264" spans="105:120" ht="12.75">
      <c r="DA40264" s="1"/>
      <c r="DB40264" s="1"/>
      <c r="DC40264" s="1"/>
      <c r="DD40264" s="1"/>
      <c r="DE40264" s="1"/>
      <c r="DF40264" s="1"/>
      <c r="DG40264" s="1"/>
      <c r="DH40264" s="1"/>
      <c r="DI40264" s="1"/>
      <c r="DM40264" s="1"/>
      <c r="DN40264" s="1"/>
      <c r="DO40264" s="1"/>
      <c r="DP40264" s="1"/>
    </row>
    <row r="40265" spans="105:120" ht="12.75">
      <c r="DA40265" s="1"/>
      <c r="DB40265" s="1"/>
      <c r="DC40265" s="1"/>
      <c r="DD40265" s="1"/>
      <c r="DE40265" s="1"/>
      <c r="DF40265" s="1"/>
      <c r="DG40265" s="1"/>
      <c r="DH40265" s="1"/>
      <c r="DI40265" s="1"/>
      <c r="DM40265" s="1"/>
      <c r="DN40265" s="1"/>
      <c r="DO40265" s="1"/>
      <c r="DP40265" s="1"/>
    </row>
    <row r="40266" spans="105:120" ht="12.75">
      <c r="DA40266" s="1"/>
      <c r="DB40266" s="1"/>
      <c r="DC40266" s="1"/>
      <c r="DD40266" s="1"/>
      <c r="DE40266" s="1"/>
      <c r="DF40266" s="1"/>
      <c r="DG40266" s="1"/>
      <c r="DH40266" s="1"/>
      <c r="DI40266" s="1"/>
      <c r="DM40266" s="1"/>
      <c r="DN40266" s="1"/>
      <c r="DO40266" s="1"/>
      <c r="DP40266" s="1"/>
    </row>
    <row r="40267" spans="105:120" ht="12.75">
      <c r="DA40267" s="1"/>
      <c r="DB40267" s="1"/>
      <c r="DC40267" s="1"/>
      <c r="DD40267" s="1"/>
      <c r="DE40267" s="1"/>
      <c r="DF40267" s="1"/>
      <c r="DG40267" s="1"/>
      <c r="DH40267" s="1"/>
      <c r="DI40267" s="1"/>
      <c r="DM40267" s="1"/>
      <c r="DN40267" s="1"/>
      <c r="DO40267" s="1"/>
      <c r="DP40267" s="1"/>
    </row>
    <row r="40268" spans="105:120" ht="12.75">
      <c r="DA40268" s="1"/>
      <c r="DB40268" s="1"/>
      <c r="DC40268" s="1"/>
      <c r="DD40268" s="1"/>
      <c r="DE40268" s="1"/>
      <c r="DF40268" s="1"/>
      <c r="DG40268" s="1"/>
      <c r="DH40268" s="1"/>
      <c r="DI40268" s="1"/>
      <c r="DM40268" s="1"/>
      <c r="DN40268" s="1"/>
      <c r="DO40268" s="1"/>
      <c r="DP40268" s="1"/>
    </row>
    <row r="40269" spans="105:120" ht="12.75">
      <c r="DA40269" s="1"/>
      <c r="DB40269" s="1"/>
      <c r="DC40269" s="1"/>
      <c r="DD40269" s="1"/>
      <c r="DE40269" s="1"/>
      <c r="DF40269" s="1"/>
      <c r="DG40269" s="1"/>
      <c r="DH40269" s="1"/>
      <c r="DI40269" s="1"/>
      <c r="DM40269" s="1"/>
      <c r="DN40269" s="1"/>
      <c r="DO40269" s="1"/>
      <c r="DP40269" s="1"/>
    </row>
    <row r="40270" spans="105:120" ht="12.75">
      <c r="DA40270" s="1"/>
      <c r="DB40270" s="1"/>
      <c r="DC40270" s="1"/>
      <c r="DD40270" s="1"/>
      <c r="DE40270" s="1"/>
      <c r="DF40270" s="1"/>
      <c r="DG40270" s="1"/>
      <c r="DH40270" s="1"/>
      <c r="DI40270" s="1"/>
      <c r="DM40270" s="1"/>
      <c r="DN40270" s="1"/>
      <c r="DO40270" s="1"/>
      <c r="DP40270" s="1"/>
    </row>
    <row r="40271" spans="105:120" ht="12.75">
      <c r="DA40271" s="1"/>
      <c r="DB40271" s="1"/>
      <c r="DC40271" s="1"/>
      <c r="DD40271" s="1"/>
      <c r="DE40271" s="1"/>
      <c r="DF40271" s="1"/>
      <c r="DG40271" s="1"/>
      <c r="DH40271" s="1"/>
      <c r="DI40271" s="1"/>
      <c r="DM40271" s="1"/>
      <c r="DN40271" s="1"/>
      <c r="DO40271" s="1"/>
      <c r="DP40271" s="1"/>
    </row>
    <row r="40272" spans="105:120" ht="12.75">
      <c r="DA40272" s="1"/>
      <c r="DB40272" s="1"/>
      <c r="DC40272" s="1"/>
      <c r="DD40272" s="1"/>
      <c r="DE40272" s="1"/>
      <c r="DF40272" s="1"/>
      <c r="DG40272" s="1"/>
      <c r="DH40272" s="1"/>
      <c r="DI40272" s="1"/>
      <c r="DM40272" s="1"/>
      <c r="DN40272" s="1"/>
      <c r="DO40272" s="1"/>
      <c r="DP40272" s="1"/>
    </row>
    <row r="40273" spans="105:120" ht="12.75">
      <c r="DA40273" s="1"/>
      <c r="DB40273" s="1"/>
      <c r="DC40273" s="1"/>
      <c r="DD40273" s="1"/>
      <c r="DE40273" s="1"/>
      <c r="DF40273" s="1"/>
      <c r="DG40273" s="1"/>
      <c r="DH40273" s="1"/>
      <c r="DI40273" s="1"/>
      <c r="DM40273" s="1"/>
      <c r="DN40273" s="1"/>
      <c r="DO40273" s="1"/>
      <c r="DP40273" s="1"/>
    </row>
    <row r="40274" spans="105:120" ht="12.75">
      <c r="DA40274" s="1"/>
      <c r="DB40274" s="1"/>
      <c r="DC40274" s="1"/>
      <c r="DD40274" s="1"/>
      <c r="DE40274" s="1"/>
      <c r="DF40274" s="1"/>
      <c r="DG40274" s="1"/>
      <c r="DH40274" s="1"/>
      <c r="DI40274" s="1"/>
      <c r="DM40274" s="1"/>
      <c r="DN40274" s="1"/>
      <c r="DO40274" s="1"/>
      <c r="DP40274" s="1"/>
    </row>
    <row r="40275" spans="105:120" ht="12.75">
      <c r="DA40275" s="1"/>
      <c r="DB40275" s="1"/>
      <c r="DC40275" s="1"/>
      <c r="DD40275" s="1"/>
      <c r="DE40275" s="1"/>
      <c r="DF40275" s="1"/>
      <c r="DG40275" s="1"/>
      <c r="DH40275" s="1"/>
      <c r="DI40275" s="1"/>
      <c r="DM40275" s="1"/>
      <c r="DN40275" s="1"/>
      <c r="DO40275" s="1"/>
      <c r="DP40275" s="1"/>
    </row>
    <row r="40276" spans="105:120" ht="12.75">
      <c r="DA40276" s="1"/>
      <c r="DB40276" s="1"/>
      <c r="DC40276" s="1"/>
      <c r="DD40276" s="1"/>
      <c r="DE40276" s="1"/>
      <c r="DF40276" s="1"/>
      <c r="DG40276" s="1"/>
      <c r="DH40276" s="1"/>
      <c r="DI40276" s="1"/>
      <c r="DM40276" s="1"/>
      <c r="DN40276" s="1"/>
      <c r="DO40276" s="1"/>
      <c r="DP40276" s="1"/>
    </row>
    <row r="40277" spans="105:120" ht="12.75">
      <c r="DA40277" s="1"/>
      <c r="DB40277" s="1"/>
      <c r="DC40277" s="1"/>
      <c r="DD40277" s="1"/>
      <c r="DE40277" s="1"/>
      <c r="DF40277" s="1"/>
      <c r="DG40277" s="1"/>
      <c r="DH40277" s="1"/>
      <c r="DI40277" s="1"/>
      <c r="DM40277" s="1"/>
      <c r="DN40277" s="1"/>
      <c r="DO40277" s="1"/>
      <c r="DP40277" s="1"/>
    </row>
    <row r="40278" spans="105:120" ht="12.75">
      <c r="DA40278" s="1"/>
      <c r="DB40278" s="1"/>
      <c r="DC40278" s="1"/>
      <c r="DD40278" s="1"/>
      <c r="DE40278" s="1"/>
      <c r="DF40278" s="1"/>
      <c r="DG40278" s="1"/>
      <c r="DH40278" s="1"/>
      <c r="DI40278" s="1"/>
      <c r="DM40278" s="1"/>
      <c r="DN40278" s="1"/>
      <c r="DO40278" s="1"/>
      <c r="DP40278" s="1"/>
    </row>
    <row r="40279" spans="105:120" ht="12.75">
      <c r="DA40279" s="1"/>
      <c r="DB40279" s="1"/>
      <c r="DC40279" s="1"/>
      <c r="DD40279" s="1"/>
      <c r="DE40279" s="1"/>
      <c r="DF40279" s="1"/>
      <c r="DG40279" s="1"/>
      <c r="DH40279" s="1"/>
      <c r="DI40279" s="1"/>
      <c r="DM40279" s="1"/>
      <c r="DN40279" s="1"/>
      <c r="DO40279" s="1"/>
      <c r="DP40279" s="1"/>
    </row>
    <row r="40280" spans="105:120" ht="12.75">
      <c r="DA40280" s="1"/>
      <c r="DB40280" s="1"/>
      <c r="DC40280" s="1"/>
      <c r="DD40280" s="1"/>
      <c r="DE40280" s="1"/>
      <c r="DF40280" s="1"/>
      <c r="DG40280" s="1"/>
      <c r="DH40280" s="1"/>
      <c r="DI40280" s="1"/>
      <c r="DM40280" s="1"/>
      <c r="DN40280" s="1"/>
      <c r="DO40280" s="1"/>
      <c r="DP40280" s="1"/>
    </row>
    <row r="40281" spans="105:120" ht="12.75">
      <c r="DA40281" s="1"/>
      <c r="DB40281" s="1"/>
      <c r="DC40281" s="1"/>
      <c r="DD40281" s="1"/>
      <c r="DE40281" s="1"/>
      <c r="DF40281" s="1"/>
      <c r="DG40281" s="1"/>
      <c r="DH40281" s="1"/>
      <c r="DI40281" s="1"/>
      <c r="DM40281" s="1"/>
      <c r="DN40281" s="1"/>
      <c r="DO40281" s="1"/>
      <c r="DP40281" s="1"/>
    </row>
    <row r="40282" spans="105:120" ht="12.75">
      <c r="DA40282" s="1"/>
      <c r="DB40282" s="1"/>
      <c r="DC40282" s="1"/>
      <c r="DD40282" s="1"/>
      <c r="DE40282" s="1"/>
      <c r="DF40282" s="1"/>
      <c r="DG40282" s="1"/>
      <c r="DH40282" s="1"/>
      <c r="DI40282" s="1"/>
      <c r="DM40282" s="1"/>
      <c r="DN40282" s="1"/>
      <c r="DO40282" s="1"/>
      <c r="DP40282" s="1"/>
    </row>
    <row r="40283" spans="105:120" ht="12.75">
      <c r="DA40283" s="1"/>
      <c r="DB40283" s="1"/>
      <c r="DC40283" s="1"/>
      <c r="DD40283" s="1"/>
      <c r="DE40283" s="1"/>
      <c r="DF40283" s="1"/>
      <c r="DG40283" s="1"/>
      <c r="DH40283" s="1"/>
      <c r="DI40283" s="1"/>
      <c r="DM40283" s="1"/>
      <c r="DN40283" s="1"/>
      <c r="DO40283" s="1"/>
      <c r="DP40283" s="1"/>
    </row>
    <row r="40284" spans="105:120" ht="12.75">
      <c r="DA40284" s="1"/>
      <c r="DB40284" s="1"/>
      <c r="DC40284" s="1"/>
      <c r="DD40284" s="1"/>
      <c r="DE40284" s="1"/>
      <c r="DF40284" s="1"/>
      <c r="DG40284" s="1"/>
      <c r="DH40284" s="1"/>
      <c r="DI40284" s="1"/>
      <c r="DM40284" s="1"/>
      <c r="DN40284" s="1"/>
      <c r="DO40284" s="1"/>
      <c r="DP40284" s="1"/>
    </row>
    <row r="40285" spans="105:120" ht="12.75">
      <c r="DA40285" s="1"/>
      <c r="DB40285" s="1"/>
      <c r="DC40285" s="1"/>
      <c r="DD40285" s="1"/>
      <c r="DE40285" s="1"/>
      <c r="DF40285" s="1"/>
      <c r="DG40285" s="1"/>
      <c r="DH40285" s="1"/>
      <c r="DI40285" s="1"/>
      <c r="DM40285" s="1"/>
      <c r="DN40285" s="1"/>
      <c r="DO40285" s="1"/>
      <c r="DP40285" s="1"/>
    </row>
    <row r="40286" spans="105:120" ht="12.75">
      <c r="DA40286" s="1"/>
      <c r="DB40286" s="1"/>
      <c r="DC40286" s="1"/>
      <c r="DD40286" s="1"/>
      <c r="DE40286" s="1"/>
      <c r="DF40286" s="1"/>
      <c r="DG40286" s="1"/>
      <c r="DH40286" s="1"/>
      <c r="DI40286" s="1"/>
      <c r="DM40286" s="1"/>
      <c r="DN40286" s="1"/>
      <c r="DO40286" s="1"/>
      <c r="DP40286" s="1"/>
    </row>
    <row r="40287" spans="105:120" ht="12.75">
      <c r="DA40287" s="1"/>
      <c r="DB40287" s="1"/>
      <c r="DC40287" s="1"/>
      <c r="DD40287" s="1"/>
      <c r="DE40287" s="1"/>
      <c r="DF40287" s="1"/>
      <c r="DG40287" s="1"/>
      <c r="DH40287" s="1"/>
      <c r="DI40287" s="1"/>
      <c r="DM40287" s="1"/>
      <c r="DN40287" s="1"/>
      <c r="DO40287" s="1"/>
      <c r="DP40287" s="1"/>
    </row>
    <row r="40288" spans="105:120" ht="12.75">
      <c r="DA40288" s="1"/>
      <c r="DB40288" s="1"/>
      <c r="DC40288" s="1"/>
      <c r="DD40288" s="1"/>
      <c r="DE40288" s="1"/>
      <c r="DF40288" s="1"/>
      <c r="DG40288" s="1"/>
      <c r="DH40288" s="1"/>
      <c r="DI40288" s="1"/>
      <c r="DM40288" s="1"/>
      <c r="DN40288" s="1"/>
      <c r="DO40288" s="1"/>
      <c r="DP40288" s="1"/>
    </row>
    <row r="40289" spans="105:120" ht="12.75">
      <c r="DA40289" s="1"/>
      <c r="DB40289" s="1"/>
      <c r="DC40289" s="1"/>
      <c r="DD40289" s="1"/>
      <c r="DE40289" s="1"/>
      <c r="DF40289" s="1"/>
      <c r="DG40289" s="1"/>
      <c r="DH40289" s="1"/>
      <c r="DI40289" s="1"/>
      <c r="DM40289" s="1"/>
      <c r="DN40289" s="1"/>
      <c r="DO40289" s="1"/>
      <c r="DP40289" s="1"/>
    </row>
    <row r="40290" spans="105:120" ht="12.75">
      <c r="DA40290" s="1"/>
      <c r="DB40290" s="1"/>
      <c r="DC40290" s="1"/>
      <c r="DD40290" s="1"/>
      <c r="DE40290" s="1"/>
      <c r="DF40290" s="1"/>
      <c r="DG40290" s="1"/>
      <c r="DH40290" s="1"/>
      <c r="DI40290" s="1"/>
      <c r="DM40290" s="1"/>
      <c r="DN40290" s="1"/>
      <c r="DO40290" s="1"/>
      <c r="DP40290" s="1"/>
    </row>
    <row r="40291" spans="105:120" ht="12.75">
      <c r="DA40291" s="1"/>
      <c r="DB40291" s="1"/>
      <c r="DC40291" s="1"/>
      <c r="DD40291" s="1"/>
      <c r="DE40291" s="1"/>
      <c r="DF40291" s="1"/>
      <c r="DG40291" s="1"/>
      <c r="DH40291" s="1"/>
      <c r="DI40291" s="1"/>
      <c r="DM40291" s="1"/>
      <c r="DN40291" s="1"/>
      <c r="DO40291" s="1"/>
      <c r="DP40291" s="1"/>
    </row>
    <row r="40292" spans="105:120" ht="12.75">
      <c r="DA40292" s="1"/>
      <c r="DB40292" s="1"/>
      <c r="DC40292" s="1"/>
      <c r="DD40292" s="1"/>
      <c r="DE40292" s="1"/>
      <c r="DF40292" s="1"/>
      <c r="DG40292" s="1"/>
      <c r="DH40292" s="1"/>
      <c r="DI40292" s="1"/>
      <c r="DM40292" s="1"/>
      <c r="DN40292" s="1"/>
      <c r="DO40292" s="1"/>
      <c r="DP40292" s="1"/>
    </row>
    <row r="40293" spans="105:120" ht="12.75">
      <c r="DA40293" s="1"/>
      <c r="DB40293" s="1"/>
      <c r="DC40293" s="1"/>
      <c r="DD40293" s="1"/>
      <c r="DE40293" s="1"/>
      <c r="DF40293" s="1"/>
      <c r="DG40293" s="1"/>
      <c r="DH40293" s="1"/>
      <c r="DI40293" s="1"/>
      <c r="DM40293" s="1"/>
      <c r="DN40293" s="1"/>
      <c r="DO40293" s="1"/>
      <c r="DP40293" s="1"/>
    </row>
    <row r="40294" spans="105:120" ht="12.75">
      <c r="DA40294" s="1"/>
      <c r="DB40294" s="1"/>
      <c r="DC40294" s="1"/>
      <c r="DD40294" s="1"/>
      <c r="DE40294" s="1"/>
      <c r="DF40294" s="1"/>
      <c r="DG40294" s="1"/>
      <c r="DH40294" s="1"/>
      <c r="DI40294" s="1"/>
      <c r="DM40294" s="1"/>
      <c r="DN40294" s="1"/>
      <c r="DO40294" s="1"/>
      <c r="DP40294" s="1"/>
    </row>
    <row r="40295" spans="105:120" ht="12.75">
      <c r="DA40295" s="1"/>
      <c r="DB40295" s="1"/>
      <c r="DC40295" s="1"/>
      <c r="DD40295" s="1"/>
      <c r="DE40295" s="1"/>
      <c r="DF40295" s="1"/>
      <c r="DG40295" s="1"/>
      <c r="DH40295" s="1"/>
      <c r="DI40295" s="1"/>
      <c r="DM40295" s="1"/>
      <c r="DN40295" s="1"/>
      <c r="DO40295" s="1"/>
      <c r="DP40295" s="1"/>
    </row>
    <row r="40296" spans="105:120" ht="12.75">
      <c r="DA40296" s="1"/>
      <c r="DB40296" s="1"/>
      <c r="DC40296" s="1"/>
      <c r="DD40296" s="1"/>
      <c r="DE40296" s="1"/>
      <c r="DF40296" s="1"/>
      <c r="DG40296" s="1"/>
      <c r="DH40296" s="1"/>
      <c r="DI40296" s="1"/>
      <c r="DM40296" s="1"/>
      <c r="DN40296" s="1"/>
      <c r="DO40296" s="1"/>
      <c r="DP40296" s="1"/>
    </row>
    <row r="40297" spans="105:120" ht="12.75">
      <c r="DA40297" s="1"/>
      <c r="DB40297" s="1"/>
      <c r="DC40297" s="1"/>
      <c r="DD40297" s="1"/>
      <c r="DE40297" s="1"/>
      <c r="DF40297" s="1"/>
      <c r="DG40297" s="1"/>
      <c r="DH40297" s="1"/>
      <c r="DI40297" s="1"/>
      <c r="DM40297" s="1"/>
      <c r="DN40297" s="1"/>
      <c r="DO40297" s="1"/>
      <c r="DP40297" s="1"/>
    </row>
    <row r="40298" spans="105:120" ht="12.75">
      <c r="DA40298" s="1"/>
      <c r="DB40298" s="1"/>
      <c r="DC40298" s="1"/>
      <c r="DD40298" s="1"/>
      <c r="DE40298" s="1"/>
      <c r="DF40298" s="1"/>
      <c r="DG40298" s="1"/>
      <c r="DH40298" s="1"/>
      <c r="DI40298" s="1"/>
      <c r="DM40298" s="1"/>
      <c r="DN40298" s="1"/>
      <c r="DO40298" s="1"/>
      <c r="DP40298" s="1"/>
    </row>
    <row r="40299" spans="105:120" ht="12.75">
      <c r="DA40299" s="1"/>
      <c r="DB40299" s="1"/>
      <c r="DC40299" s="1"/>
      <c r="DD40299" s="1"/>
      <c r="DE40299" s="1"/>
      <c r="DF40299" s="1"/>
      <c r="DG40299" s="1"/>
      <c r="DH40299" s="1"/>
      <c r="DI40299" s="1"/>
      <c r="DM40299" s="1"/>
      <c r="DN40299" s="1"/>
      <c r="DO40299" s="1"/>
      <c r="DP40299" s="1"/>
    </row>
    <row r="40300" spans="105:120" ht="12.75">
      <c r="DA40300" s="1"/>
      <c r="DB40300" s="1"/>
      <c r="DC40300" s="1"/>
      <c r="DD40300" s="1"/>
      <c r="DE40300" s="1"/>
      <c r="DF40300" s="1"/>
      <c r="DG40300" s="1"/>
      <c r="DH40300" s="1"/>
      <c r="DI40300" s="1"/>
      <c r="DM40300" s="1"/>
      <c r="DN40300" s="1"/>
      <c r="DO40300" s="1"/>
      <c r="DP40300" s="1"/>
    </row>
    <row r="40301" spans="105:120" ht="12.75">
      <c r="DA40301" s="1"/>
      <c r="DB40301" s="1"/>
      <c r="DC40301" s="1"/>
      <c r="DD40301" s="1"/>
      <c r="DE40301" s="1"/>
      <c r="DF40301" s="1"/>
      <c r="DG40301" s="1"/>
      <c r="DH40301" s="1"/>
      <c r="DI40301" s="1"/>
      <c r="DM40301" s="1"/>
      <c r="DN40301" s="1"/>
      <c r="DO40301" s="1"/>
      <c r="DP40301" s="1"/>
    </row>
    <row r="40302" spans="105:120" ht="12.75">
      <c r="DA40302" s="1"/>
      <c r="DB40302" s="1"/>
      <c r="DC40302" s="1"/>
      <c r="DD40302" s="1"/>
      <c r="DE40302" s="1"/>
      <c r="DF40302" s="1"/>
      <c r="DG40302" s="1"/>
      <c r="DH40302" s="1"/>
      <c r="DI40302" s="1"/>
      <c r="DM40302" s="1"/>
      <c r="DN40302" s="1"/>
      <c r="DO40302" s="1"/>
      <c r="DP40302" s="1"/>
    </row>
    <row r="40303" spans="105:120" ht="12.75">
      <c r="DA40303" s="1"/>
      <c r="DB40303" s="1"/>
      <c r="DC40303" s="1"/>
      <c r="DD40303" s="1"/>
      <c r="DE40303" s="1"/>
      <c r="DF40303" s="1"/>
      <c r="DG40303" s="1"/>
      <c r="DH40303" s="1"/>
      <c r="DI40303" s="1"/>
      <c r="DM40303" s="1"/>
      <c r="DN40303" s="1"/>
      <c r="DO40303" s="1"/>
      <c r="DP40303" s="1"/>
    </row>
    <row r="40304" spans="105:120" ht="12.75">
      <c r="DA40304" s="1"/>
      <c r="DB40304" s="1"/>
      <c r="DC40304" s="1"/>
      <c r="DD40304" s="1"/>
      <c r="DE40304" s="1"/>
      <c r="DF40304" s="1"/>
      <c r="DG40304" s="1"/>
      <c r="DH40304" s="1"/>
      <c r="DI40304" s="1"/>
      <c r="DM40304" s="1"/>
      <c r="DN40304" s="1"/>
      <c r="DO40304" s="1"/>
      <c r="DP40304" s="1"/>
    </row>
    <row r="40305" spans="105:120" ht="12.75">
      <c r="DA40305" s="1"/>
      <c r="DB40305" s="1"/>
      <c r="DC40305" s="1"/>
      <c r="DD40305" s="1"/>
      <c r="DE40305" s="1"/>
      <c r="DF40305" s="1"/>
      <c r="DG40305" s="1"/>
      <c r="DH40305" s="1"/>
      <c r="DI40305" s="1"/>
      <c r="DM40305" s="1"/>
      <c r="DN40305" s="1"/>
      <c r="DO40305" s="1"/>
      <c r="DP40305" s="1"/>
    </row>
    <row r="40306" spans="105:120" ht="12.75">
      <c r="DA40306" s="1"/>
      <c r="DB40306" s="1"/>
      <c r="DC40306" s="1"/>
      <c r="DD40306" s="1"/>
      <c r="DE40306" s="1"/>
      <c r="DF40306" s="1"/>
      <c r="DG40306" s="1"/>
      <c r="DH40306" s="1"/>
      <c r="DI40306" s="1"/>
      <c r="DM40306" s="1"/>
      <c r="DN40306" s="1"/>
      <c r="DO40306" s="1"/>
      <c r="DP40306" s="1"/>
    </row>
    <row r="40307" spans="105:120" ht="12.75">
      <c r="DA40307" s="1"/>
      <c r="DB40307" s="1"/>
      <c r="DC40307" s="1"/>
      <c r="DD40307" s="1"/>
      <c r="DE40307" s="1"/>
      <c r="DF40307" s="1"/>
      <c r="DG40307" s="1"/>
      <c r="DH40307" s="1"/>
      <c r="DI40307" s="1"/>
      <c r="DM40307" s="1"/>
      <c r="DN40307" s="1"/>
      <c r="DO40307" s="1"/>
      <c r="DP40307" s="1"/>
    </row>
    <row r="40308" spans="105:120" ht="12.75">
      <c r="DA40308" s="1"/>
      <c r="DB40308" s="1"/>
      <c r="DC40308" s="1"/>
      <c r="DD40308" s="1"/>
      <c r="DE40308" s="1"/>
      <c r="DF40308" s="1"/>
      <c r="DG40308" s="1"/>
      <c r="DH40308" s="1"/>
      <c r="DI40308" s="1"/>
      <c r="DM40308" s="1"/>
      <c r="DN40308" s="1"/>
      <c r="DO40308" s="1"/>
      <c r="DP40308" s="1"/>
    </row>
    <row r="40309" spans="105:120" ht="12.75">
      <c r="DA40309" s="1"/>
      <c r="DB40309" s="1"/>
      <c r="DC40309" s="1"/>
      <c r="DD40309" s="1"/>
      <c r="DE40309" s="1"/>
      <c r="DF40309" s="1"/>
      <c r="DG40309" s="1"/>
      <c r="DH40309" s="1"/>
      <c r="DI40309" s="1"/>
      <c r="DM40309" s="1"/>
      <c r="DN40309" s="1"/>
      <c r="DO40309" s="1"/>
      <c r="DP40309" s="1"/>
    </row>
    <row r="40310" spans="105:120" ht="12.75">
      <c r="DA40310" s="1"/>
      <c r="DB40310" s="1"/>
      <c r="DC40310" s="1"/>
      <c r="DD40310" s="1"/>
      <c r="DE40310" s="1"/>
      <c r="DF40310" s="1"/>
      <c r="DG40310" s="1"/>
      <c r="DH40310" s="1"/>
      <c r="DI40310" s="1"/>
      <c r="DM40310" s="1"/>
      <c r="DN40310" s="1"/>
      <c r="DO40310" s="1"/>
      <c r="DP40310" s="1"/>
    </row>
    <row r="40311" spans="105:120" ht="12.75">
      <c r="DA40311" s="1"/>
      <c r="DB40311" s="1"/>
      <c r="DC40311" s="1"/>
      <c r="DD40311" s="1"/>
      <c r="DE40311" s="1"/>
      <c r="DF40311" s="1"/>
      <c r="DG40311" s="1"/>
      <c r="DH40311" s="1"/>
      <c r="DI40311" s="1"/>
      <c r="DM40311" s="1"/>
      <c r="DN40311" s="1"/>
      <c r="DO40311" s="1"/>
      <c r="DP40311" s="1"/>
    </row>
    <row r="40312" spans="105:120" ht="12.75">
      <c r="DA40312" s="1"/>
      <c r="DB40312" s="1"/>
      <c r="DC40312" s="1"/>
      <c r="DD40312" s="1"/>
      <c r="DE40312" s="1"/>
      <c r="DF40312" s="1"/>
      <c r="DG40312" s="1"/>
      <c r="DH40312" s="1"/>
      <c r="DI40312" s="1"/>
      <c r="DM40312" s="1"/>
      <c r="DN40312" s="1"/>
      <c r="DO40312" s="1"/>
      <c r="DP40312" s="1"/>
    </row>
    <row r="40313" spans="105:120" ht="12.75">
      <c r="DA40313" s="1"/>
      <c r="DB40313" s="1"/>
      <c r="DC40313" s="1"/>
      <c r="DD40313" s="1"/>
      <c r="DE40313" s="1"/>
      <c r="DF40313" s="1"/>
      <c r="DG40313" s="1"/>
      <c r="DH40313" s="1"/>
      <c r="DI40313" s="1"/>
      <c r="DM40313" s="1"/>
      <c r="DN40313" s="1"/>
      <c r="DO40313" s="1"/>
      <c r="DP40313" s="1"/>
    </row>
    <row r="40314" spans="105:120" ht="12.75">
      <c r="DA40314" s="1"/>
      <c r="DB40314" s="1"/>
      <c r="DC40314" s="1"/>
      <c r="DD40314" s="1"/>
      <c r="DE40314" s="1"/>
      <c r="DF40314" s="1"/>
      <c r="DG40314" s="1"/>
      <c r="DH40314" s="1"/>
      <c r="DI40314" s="1"/>
      <c r="DM40314" s="1"/>
      <c r="DN40314" s="1"/>
      <c r="DO40314" s="1"/>
      <c r="DP40314" s="1"/>
    </row>
    <row r="40315" spans="105:120" ht="12.75">
      <c r="DA40315" s="1"/>
      <c r="DB40315" s="1"/>
      <c r="DC40315" s="1"/>
      <c r="DD40315" s="1"/>
      <c r="DE40315" s="1"/>
      <c r="DF40315" s="1"/>
      <c r="DG40315" s="1"/>
      <c r="DH40315" s="1"/>
      <c r="DI40315" s="1"/>
      <c r="DM40315" s="1"/>
      <c r="DN40315" s="1"/>
      <c r="DO40315" s="1"/>
      <c r="DP40315" s="1"/>
    </row>
    <row r="40316" spans="105:120" ht="12.75">
      <c r="DA40316" s="1"/>
      <c r="DB40316" s="1"/>
      <c r="DC40316" s="1"/>
      <c r="DD40316" s="1"/>
      <c r="DE40316" s="1"/>
      <c r="DF40316" s="1"/>
      <c r="DG40316" s="1"/>
      <c r="DH40316" s="1"/>
      <c r="DI40316" s="1"/>
      <c r="DM40316" s="1"/>
      <c r="DN40316" s="1"/>
      <c r="DO40316" s="1"/>
      <c r="DP40316" s="1"/>
    </row>
    <row r="40317" spans="105:120" ht="12.75">
      <c r="DA40317" s="1"/>
      <c r="DB40317" s="1"/>
      <c r="DC40317" s="1"/>
      <c r="DD40317" s="1"/>
      <c r="DE40317" s="1"/>
      <c r="DF40317" s="1"/>
      <c r="DG40317" s="1"/>
      <c r="DH40317" s="1"/>
      <c r="DI40317" s="1"/>
      <c r="DM40317" s="1"/>
      <c r="DN40317" s="1"/>
      <c r="DO40317" s="1"/>
      <c r="DP40317" s="1"/>
    </row>
    <row r="40318" spans="105:120" ht="12.75">
      <c r="DA40318" s="1"/>
      <c r="DB40318" s="1"/>
      <c r="DC40318" s="1"/>
      <c r="DD40318" s="1"/>
      <c r="DE40318" s="1"/>
      <c r="DF40318" s="1"/>
      <c r="DG40318" s="1"/>
      <c r="DH40318" s="1"/>
      <c r="DI40318" s="1"/>
      <c r="DM40318" s="1"/>
      <c r="DN40318" s="1"/>
      <c r="DO40318" s="1"/>
      <c r="DP40318" s="1"/>
    </row>
    <row r="40319" spans="105:120" ht="12.75">
      <c r="DA40319" s="1"/>
      <c r="DB40319" s="1"/>
      <c r="DC40319" s="1"/>
      <c r="DD40319" s="1"/>
      <c r="DE40319" s="1"/>
      <c r="DF40319" s="1"/>
      <c r="DG40319" s="1"/>
      <c r="DH40319" s="1"/>
      <c r="DI40319" s="1"/>
      <c r="DM40319" s="1"/>
      <c r="DN40319" s="1"/>
      <c r="DO40319" s="1"/>
      <c r="DP40319" s="1"/>
    </row>
    <row r="40320" spans="105:120" ht="12.75">
      <c r="DA40320" s="1"/>
      <c r="DB40320" s="1"/>
      <c r="DC40320" s="1"/>
      <c r="DD40320" s="1"/>
      <c r="DE40320" s="1"/>
      <c r="DF40320" s="1"/>
      <c r="DG40320" s="1"/>
      <c r="DH40320" s="1"/>
      <c r="DI40320" s="1"/>
      <c r="DM40320" s="1"/>
      <c r="DN40320" s="1"/>
      <c r="DO40320" s="1"/>
      <c r="DP40320" s="1"/>
    </row>
    <row r="40321" spans="105:120" ht="12.75">
      <c r="DA40321" s="1"/>
      <c r="DB40321" s="1"/>
      <c r="DC40321" s="1"/>
      <c r="DD40321" s="1"/>
      <c r="DE40321" s="1"/>
      <c r="DF40321" s="1"/>
      <c r="DG40321" s="1"/>
      <c r="DH40321" s="1"/>
      <c r="DI40321" s="1"/>
      <c r="DM40321" s="1"/>
      <c r="DN40321" s="1"/>
      <c r="DO40321" s="1"/>
      <c r="DP40321" s="1"/>
    </row>
    <row r="40322" spans="105:120" ht="12.75">
      <c r="DA40322" s="1"/>
      <c r="DB40322" s="1"/>
      <c r="DC40322" s="1"/>
      <c r="DD40322" s="1"/>
      <c r="DE40322" s="1"/>
      <c r="DF40322" s="1"/>
      <c r="DG40322" s="1"/>
      <c r="DH40322" s="1"/>
      <c r="DI40322" s="1"/>
      <c r="DM40322" s="1"/>
      <c r="DN40322" s="1"/>
      <c r="DO40322" s="1"/>
      <c r="DP40322" s="1"/>
    </row>
    <row r="40323" spans="105:120" ht="12.75">
      <c r="DA40323" s="1"/>
      <c r="DB40323" s="1"/>
      <c r="DC40323" s="1"/>
      <c r="DD40323" s="1"/>
      <c r="DE40323" s="1"/>
      <c r="DF40323" s="1"/>
      <c r="DG40323" s="1"/>
      <c r="DH40323" s="1"/>
      <c r="DI40323" s="1"/>
      <c r="DM40323" s="1"/>
      <c r="DN40323" s="1"/>
      <c r="DO40323" s="1"/>
      <c r="DP40323" s="1"/>
    </row>
    <row r="40324" spans="105:120" ht="12.75">
      <c r="DA40324" s="1"/>
      <c r="DB40324" s="1"/>
      <c r="DC40324" s="1"/>
      <c r="DD40324" s="1"/>
      <c r="DE40324" s="1"/>
      <c r="DF40324" s="1"/>
      <c r="DG40324" s="1"/>
      <c r="DH40324" s="1"/>
      <c r="DI40324" s="1"/>
      <c r="DM40324" s="1"/>
      <c r="DN40324" s="1"/>
      <c r="DO40324" s="1"/>
      <c r="DP40324" s="1"/>
    </row>
    <row r="40325" spans="105:120" ht="12.75">
      <c r="DA40325" s="1"/>
      <c r="DB40325" s="1"/>
      <c r="DC40325" s="1"/>
      <c r="DD40325" s="1"/>
      <c r="DE40325" s="1"/>
      <c r="DF40325" s="1"/>
      <c r="DG40325" s="1"/>
      <c r="DH40325" s="1"/>
      <c r="DI40325" s="1"/>
      <c r="DM40325" s="1"/>
      <c r="DN40325" s="1"/>
      <c r="DO40325" s="1"/>
      <c r="DP40325" s="1"/>
    </row>
    <row r="40326" spans="105:120" ht="12.75">
      <c r="DA40326" s="1"/>
      <c r="DB40326" s="1"/>
      <c r="DC40326" s="1"/>
      <c r="DD40326" s="1"/>
      <c r="DE40326" s="1"/>
      <c r="DF40326" s="1"/>
      <c r="DG40326" s="1"/>
      <c r="DH40326" s="1"/>
      <c r="DI40326" s="1"/>
      <c r="DM40326" s="1"/>
      <c r="DN40326" s="1"/>
      <c r="DO40326" s="1"/>
      <c r="DP40326" s="1"/>
    </row>
    <row r="40327" spans="105:120" ht="12.75">
      <c r="DA40327" s="1"/>
      <c r="DB40327" s="1"/>
      <c r="DC40327" s="1"/>
      <c r="DD40327" s="1"/>
      <c r="DE40327" s="1"/>
      <c r="DF40327" s="1"/>
      <c r="DG40327" s="1"/>
      <c r="DH40327" s="1"/>
      <c r="DI40327" s="1"/>
      <c r="DM40327" s="1"/>
      <c r="DN40327" s="1"/>
      <c r="DO40327" s="1"/>
      <c r="DP40327" s="1"/>
    </row>
    <row r="40328" spans="105:120" ht="12.75">
      <c r="DA40328" s="1"/>
      <c r="DB40328" s="1"/>
      <c r="DC40328" s="1"/>
      <c r="DD40328" s="1"/>
      <c r="DE40328" s="1"/>
      <c r="DF40328" s="1"/>
      <c r="DG40328" s="1"/>
      <c r="DH40328" s="1"/>
      <c r="DI40328" s="1"/>
      <c r="DM40328" s="1"/>
      <c r="DN40328" s="1"/>
      <c r="DO40328" s="1"/>
      <c r="DP40328" s="1"/>
    </row>
    <row r="40329" spans="105:120" ht="12.75">
      <c r="DA40329" s="1"/>
      <c r="DB40329" s="1"/>
      <c r="DC40329" s="1"/>
      <c r="DD40329" s="1"/>
      <c r="DE40329" s="1"/>
      <c r="DF40329" s="1"/>
      <c r="DG40329" s="1"/>
      <c r="DH40329" s="1"/>
      <c r="DI40329" s="1"/>
      <c r="DM40329" s="1"/>
      <c r="DN40329" s="1"/>
      <c r="DO40329" s="1"/>
      <c r="DP40329" s="1"/>
    </row>
    <row r="40330" spans="105:120" ht="12.75">
      <c r="DA40330" s="1"/>
      <c r="DB40330" s="1"/>
      <c r="DC40330" s="1"/>
      <c r="DD40330" s="1"/>
      <c r="DE40330" s="1"/>
      <c r="DF40330" s="1"/>
      <c r="DG40330" s="1"/>
      <c r="DH40330" s="1"/>
      <c r="DI40330" s="1"/>
      <c r="DM40330" s="1"/>
      <c r="DN40330" s="1"/>
      <c r="DO40330" s="1"/>
      <c r="DP40330" s="1"/>
    </row>
    <row r="40331" spans="105:120" ht="12.75">
      <c r="DA40331" s="1"/>
      <c r="DB40331" s="1"/>
      <c r="DC40331" s="1"/>
      <c r="DD40331" s="1"/>
      <c r="DE40331" s="1"/>
      <c r="DF40331" s="1"/>
      <c r="DG40331" s="1"/>
      <c r="DH40331" s="1"/>
      <c r="DI40331" s="1"/>
      <c r="DM40331" s="1"/>
      <c r="DN40331" s="1"/>
      <c r="DO40331" s="1"/>
      <c r="DP40331" s="1"/>
    </row>
    <row r="40332" spans="105:120" ht="12.75">
      <c r="DA40332" s="1"/>
      <c r="DB40332" s="1"/>
      <c r="DC40332" s="1"/>
      <c r="DD40332" s="1"/>
      <c r="DE40332" s="1"/>
      <c r="DF40332" s="1"/>
      <c r="DG40332" s="1"/>
      <c r="DH40332" s="1"/>
      <c r="DI40332" s="1"/>
      <c r="DM40332" s="1"/>
      <c r="DN40332" s="1"/>
      <c r="DO40332" s="1"/>
      <c r="DP40332" s="1"/>
    </row>
    <row r="40333" spans="105:120" ht="12.75">
      <c r="DA40333" s="1"/>
      <c r="DB40333" s="1"/>
      <c r="DC40333" s="1"/>
      <c r="DD40333" s="1"/>
      <c r="DE40333" s="1"/>
      <c r="DF40333" s="1"/>
      <c r="DG40333" s="1"/>
      <c r="DH40333" s="1"/>
      <c r="DI40333" s="1"/>
      <c r="DM40333" s="1"/>
      <c r="DN40333" s="1"/>
      <c r="DO40333" s="1"/>
      <c r="DP40333" s="1"/>
    </row>
    <row r="40334" spans="105:120" ht="12.75">
      <c r="DA40334" s="1"/>
      <c r="DB40334" s="1"/>
      <c r="DC40334" s="1"/>
      <c r="DD40334" s="1"/>
      <c r="DE40334" s="1"/>
      <c r="DF40334" s="1"/>
      <c r="DG40334" s="1"/>
      <c r="DH40334" s="1"/>
      <c r="DI40334" s="1"/>
      <c r="DM40334" s="1"/>
      <c r="DN40334" s="1"/>
      <c r="DO40334" s="1"/>
      <c r="DP40334" s="1"/>
    </row>
    <row r="40335" spans="105:120" ht="12.75">
      <c r="DA40335" s="1"/>
      <c r="DB40335" s="1"/>
      <c r="DC40335" s="1"/>
      <c r="DD40335" s="1"/>
      <c r="DE40335" s="1"/>
      <c r="DF40335" s="1"/>
      <c r="DG40335" s="1"/>
      <c r="DH40335" s="1"/>
      <c r="DI40335" s="1"/>
      <c r="DM40335" s="1"/>
      <c r="DN40335" s="1"/>
      <c r="DO40335" s="1"/>
      <c r="DP40335" s="1"/>
    </row>
    <row r="40336" spans="105:120" ht="12.75">
      <c r="DA40336" s="1"/>
      <c r="DB40336" s="1"/>
      <c r="DC40336" s="1"/>
      <c r="DD40336" s="1"/>
      <c r="DE40336" s="1"/>
      <c r="DF40336" s="1"/>
      <c r="DG40336" s="1"/>
      <c r="DH40336" s="1"/>
      <c r="DI40336" s="1"/>
      <c r="DM40336" s="1"/>
      <c r="DN40336" s="1"/>
      <c r="DO40336" s="1"/>
      <c r="DP40336" s="1"/>
    </row>
    <row r="40337" spans="105:120" ht="12.75">
      <c r="DA40337" s="1"/>
      <c r="DB40337" s="1"/>
      <c r="DC40337" s="1"/>
      <c r="DD40337" s="1"/>
      <c r="DE40337" s="1"/>
      <c r="DF40337" s="1"/>
      <c r="DG40337" s="1"/>
      <c r="DH40337" s="1"/>
      <c r="DI40337" s="1"/>
      <c r="DM40337" s="1"/>
      <c r="DN40337" s="1"/>
      <c r="DO40337" s="1"/>
      <c r="DP40337" s="1"/>
    </row>
    <row r="40338" spans="105:120" ht="12.75">
      <c r="DA40338" s="1"/>
      <c r="DB40338" s="1"/>
      <c r="DC40338" s="1"/>
      <c r="DD40338" s="1"/>
      <c r="DE40338" s="1"/>
      <c r="DF40338" s="1"/>
      <c r="DG40338" s="1"/>
      <c r="DH40338" s="1"/>
      <c r="DI40338" s="1"/>
      <c r="DM40338" s="1"/>
      <c r="DN40338" s="1"/>
      <c r="DO40338" s="1"/>
      <c r="DP40338" s="1"/>
    </row>
    <row r="40339" spans="105:120" ht="12.75">
      <c r="DA40339" s="1"/>
      <c r="DB40339" s="1"/>
      <c r="DC40339" s="1"/>
      <c r="DD40339" s="1"/>
      <c r="DE40339" s="1"/>
      <c r="DF40339" s="1"/>
      <c r="DG40339" s="1"/>
      <c r="DH40339" s="1"/>
      <c r="DI40339" s="1"/>
      <c r="DM40339" s="1"/>
      <c r="DN40339" s="1"/>
      <c r="DO40339" s="1"/>
      <c r="DP40339" s="1"/>
    </row>
    <row r="40340" spans="105:120" ht="12.75">
      <c r="DA40340" s="1"/>
      <c r="DB40340" s="1"/>
      <c r="DC40340" s="1"/>
      <c r="DD40340" s="1"/>
      <c r="DE40340" s="1"/>
      <c r="DF40340" s="1"/>
      <c r="DG40340" s="1"/>
      <c r="DH40340" s="1"/>
      <c r="DI40340" s="1"/>
      <c r="DM40340" s="1"/>
      <c r="DN40340" s="1"/>
      <c r="DO40340" s="1"/>
      <c r="DP40340" s="1"/>
    </row>
    <row r="40341" spans="105:120" ht="12.75">
      <c r="DA40341" s="1"/>
      <c r="DB40341" s="1"/>
      <c r="DC40341" s="1"/>
      <c r="DD40341" s="1"/>
      <c r="DE40341" s="1"/>
      <c r="DF40341" s="1"/>
      <c r="DG40341" s="1"/>
      <c r="DH40341" s="1"/>
      <c r="DI40341" s="1"/>
      <c r="DM40341" s="1"/>
      <c r="DN40341" s="1"/>
      <c r="DO40341" s="1"/>
      <c r="DP40341" s="1"/>
    </row>
    <row r="40342" spans="105:120" ht="12.75">
      <c r="DA40342" s="1"/>
      <c r="DB40342" s="1"/>
      <c r="DC40342" s="1"/>
      <c r="DD40342" s="1"/>
      <c r="DE40342" s="1"/>
      <c r="DF40342" s="1"/>
      <c r="DG40342" s="1"/>
      <c r="DH40342" s="1"/>
      <c r="DI40342" s="1"/>
      <c r="DM40342" s="1"/>
      <c r="DN40342" s="1"/>
      <c r="DO40342" s="1"/>
      <c r="DP40342" s="1"/>
    </row>
    <row r="40343" spans="105:120" ht="12.75">
      <c r="DA40343" s="1"/>
      <c r="DB40343" s="1"/>
      <c r="DC40343" s="1"/>
      <c r="DD40343" s="1"/>
      <c r="DE40343" s="1"/>
      <c r="DF40343" s="1"/>
      <c r="DG40343" s="1"/>
      <c r="DH40343" s="1"/>
      <c r="DI40343" s="1"/>
      <c r="DM40343" s="1"/>
      <c r="DN40343" s="1"/>
      <c r="DO40343" s="1"/>
      <c r="DP40343" s="1"/>
    </row>
    <row r="40344" spans="105:120" ht="12.75">
      <c r="DA40344" s="1"/>
      <c r="DB40344" s="1"/>
      <c r="DC40344" s="1"/>
      <c r="DD40344" s="1"/>
      <c r="DE40344" s="1"/>
      <c r="DF40344" s="1"/>
      <c r="DG40344" s="1"/>
      <c r="DH40344" s="1"/>
      <c r="DI40344" s="1"/>
      <c r="DM40344" s="1"/>
      <c r="DN40344" s="1"/>
      <c r="DO40344" s="1"/>
      <c r="DP40344" s="1"/>
    </row>
    <row r="40345" spans="105:120" ht="12.75">
      <c r="DA40345" s="1"/>
      <c r="DB40345" s="1"/>
      <c r="DC40345" s="1"/>
      <c r="DD40345" s="1"/>
      <c r="DE40345" s="1"/>
      <c r="DF40345" s="1"/>
      <c r="DG40345" s="1"/>
      <c r="DH40345" s="1"/>
      <c r="DI40345" s="1"/>
      <c r="DM40345" s="1"/>
      <c r="DN40345" s="1"/>
      <c r="DO40345" s="1"/>
      <c r="DP40345" s="1"/>
    </row>
    <row r="40346" spans="105:120" ht="12.75">
      <c r="DA40346" s="1"/>
      <c r="DB40346" s="1"/>
      <c r="DC40346" s="1"/>
      <c r="DD40346" s="1"/>
      <c r="DE40346" s="1"/>
      <c r="DF40346" s="1"/>
      <c r="DG40346" s="1"/>
      <c r="DH40346" s="1"/>
      <c r="DI40346" s="1"/>
      <c r="DM40346" s="1"/>
      <c r="DN40346" s="1"/>
      <c r="DO40346" s="1"/>
      <c r="DP40346" s="1"/>
    </row>
    <row r="40347" spans="105:120" ht="12.75">
      <c r="DA40347" s="1"/>
      <c r="DB40347" s="1"/>
      <c r="DC40347" s="1"/>
      <c r="DD40347" s="1"/>
      <c r="DE40347" s="1"/>
      <c r="DF40347" s="1"/>
      <c r="DG40347" s="1"/>
      <c r="DH40347" s="1"/>
      <c r="DI40347" s="1"/>
      <c r="DM40347" s="1"/>
      <c r="DN40347" s="1"/>
      <c r="DO40347" s="1"/>
      <c r="DP40347" s="1"/>
    </row>
    <row r="40348" spans="105:120" ht="12.75">
      <c r="DA40348" s="1"/>
      <c r="DB40348" s="1"/>
      <c r="DC40348" s="1"/>
      <c r="DD40348" s="1"/>
      <c r="DE40348" s="1"/>
      <c r="DF40348" s="1"/>
      <c r="DG40348" s="1"/>
      <c r="DH40348" s="1"/>
      <c r="DI40348" s="1"/>
      <c r="DM40348" s="1"/>
      <c r="DN40348" s="1"/>
      <c r="DO40348" s="1"/>
      <c r="DP40348" s="1"/>
    </row>
    <row r="40349" spans="105:120" ht="12.75">
      <c r="DA40349" s="1"/>
      <c r="DB40349" s="1"/>
      <c r="DC40349" s="1"/>
      <c r="DD40349" s="1"/>
      <c r="DE40349" s="1"/>
      <c r="DF40349" s="1"/>
      <c r="DG40349" s="1"/>
      <c r="DH40349" s="1"/>
      <c r="DI40349" s="1"/>
      <c r="DM40349" s="1"/>
      <c r="DN40349" s="1"/>
      <c r="DO40349" s="1"/>
      <c r="DP40349" s="1"/>
    </row>
    <row r="40350" spans="105:120" ht="12.75">
      <c r="DA40350" s="1"/>
      <c r="DB40350" s="1"/>
      <c r="DC40350" s="1"/>
      <c r="DD40350" s="1"/>
      <c r="DE40350" s="1"/>
      <c r="DF40350" s="1"/>
      <c r="DG40350" s="1"/>
      <c r="DH40350" s="1"/>
      <c r="DI40350" s="1"/>
      <c r="DM40350" s="1"/>
      <c r="DN40350" s="1"/>
      <c r="DO40350" s="1"/>
      <c r="DP40350" s="1"/>
    </row>
    <row r="40351" spans="105:120" ht="12.75">
      <c r="DA40351" s="1"/>
      <c r="DB40351" s="1"/>
      <c r="DC40351" s="1"/>
      <c r="DD40351" s="1"/>
      <c r="DE40351" s="1"/>
      <c r="DF40351" s="1"/>
      <c r="DG40351" s="1"/>
      <c r="DH40351" s="1"/>
      <c r="DI40351" s="1"/>
      <c r="DM40351" s="1"/>
      <c r="DN40351" s="1"/>
      <c r="DO40351" s="1"/>
      <c r="DP40351" s="1"/>
    </row>
    <row r="40352" spans="105:120" ht="12.75">
      <c r="DA40352" s="1"/>
      <c r="DB40352" s="1"/>
      <c r="DC40352" s="1"/>
      <c r="DD40352" s="1"/>
      <c r="DE40352" s="1"/>
      <c r="DF40352" s="1"/>
      <c r="DG40352" s="1"/>
      <c r="DH40352" s="1"/>
      <c r="DI40352" s="1"/>
      <c r="DM40352" s="1"/>
      <c r="DN40352" s="1"/>
      <c r="DO40352" s="1"/>
      <c r="DP40352" s="1"/>
    </row>
    <row r="40353" spans="105:120" ht="12.75">
      <c r="DA40353" s="1"/>
      <c r="DB40353" s="1"/>
      <c r="DC40353" s="1"/>
      <c r="DD40353" s="1"/>
      <c r="DE40353" s="1"/>
      <c r="DF40353" s="1"/>
      <c r="DG40353" s="1"/>
      <c r="DH40353" s="1"/>
      <c r="DI40353" s="1"/>
      <c r="DM40353" s="1"/>
      <c r="DN40353" s="1"/>
      <c r="DO40353" s="1"/>
      <c r="DP40353" s="1"/>
    </row>
    <row r="40354" spans="105:120" ht="12.75">
      <c r="DA40354" s="1"/>
      <c r="DB40354" s="1"/>
      <c r="DC40354" s="1"/>
      <c r="DD40354" s="1"/>
      <c r="DE40354" s="1"/>
      <c r="DF40354" s="1"/>
      <c r="DG40354" s="1"/>
      <c r="DH40354" s="1"/>
      <c r="DI40354" s="1"/>
      <c r="DM40354" s="1"/>
      <c r="DN40354" s="1"/>
      <c r="DO40354" s="1"/>
      <c r="DP40354" s="1"/>
    </row>
    <row r="40355" spans="105:120" ht="12.75">
      <c r="DA40355" s="1"/>
      <c r="DB40355" s="1"/>
      <c r="DC40355" s="1"/>
      <c r="DD40355" s="1"/>
      <c r="DE40355" s="1"/>
      <c r="DF40355" s="1"/>
      <c r="DG40355" s="1"/>
      <c r="DH40355" s="1"/>
      <c r="DI40355" s="1"/>
      <c r="DM40355" s="1"/>
      <c r="DN40355" s="1"/>
      <c r="DO40355" s="1"/>
      <c r="DP40355" s="1"/>
    </row>
    <row r="40356" spans="105:120" ht="12.75">
      <c r="DA40356" s="1"/>
      <c r="DB40356" s="1"/>
      <c r="DC40356" s="1"/>
      <c r="DD40356" s="1"/>
      <c r="DE40356" s="1"/>
      <c r="DF40356" s="1"/>
      <c r="DG40356" s="1"/>
      <c r="DH40356" s="1"/>
      <c r="DI40356" s="1"/>
      <c r="DM40356" s="1"/>
      <c r="DN40356" s="1"/>
      <c r="DO40356" s="1"/>
      <c r="DP40356" s="1"/>
    </row>
    <row r="40357" spans="105:120" ht="12.75">
      <c r="DA40357" s="1"/>
      <c r="DB40357" s="1"/>
      <c r="DC40357" s="1"/>
      <c r="DD40357" s="1"/>
      <c r="DE40357" s="1"/>
      <c r="DF40357" s="1"/>
      <c r="DG40357" s="1"/>
      <c r="DH40357" s="1"/>
      <c r="DI40357" s="1"/>
      <c r="DM40357" s="1"/>
      <c r="DN40357" s="1"/>
      <c r="DO40357" s="1"/>
      <c r="DP40357" s="1"/>
    </row>
    <row r="40358" spans="105:120" ht="12.75">
      <c r="DA40358" s="1"/>
      <c r="DB40358" s="1"/>
      <c r="DC40358" s="1"/>
      <c r="DD40358" s="1"/>
      <c r="DE40358" s="1"/>
      <c r="DF40358" s="1"/>
      <c r="DG40358" s="1"/>
      <c r="DH40358" s="1"/>
      <c r="DI40358" s="1"/>
      <c r="DM40358" s="1"/>
      <c r="DN40358" s="1"/>
      <c r="DO40358" s="1"/>
      <c r="DP40358" s="1"/>
    </row>
    <row r="40359" spans="105:120" ht="12.75">
      <c r="DA40359" s="1"/>
      <c r="DB40359" s="1"/>
      <c r="DC40359" s="1"/>
      <c r="DD40359" s="1"/>
      <c r="DE40359" s="1"/>
      <c r="DF40359" s="1"/>
      <c r="DG40359" s="1"/>
      <c r="DH40359" s="1"/>
      <c r="DI40359" s="1"/>
      <c r="DM40359" s="1"/>
      <c r="DN40359" s="1"/>
      <c r="DO40359" s="1"/>
      <c r="DP40359" s="1"/>
    </row>
    <row r="40360" spans="105:120" ht="12.75">
      <c r="DA40360" s="1"/>
      <c r="DB40360" s="1"/>
      <c r="DC40360" s="1"/>
      <c r="DD40360" s="1"/>
      <c r="DE40360" s="1"/>
      <c r="DF40360" s="1"/>
      <c r="DG40360" s="1"/>
      <c r="DH40360" s="1"/>
      <c r="DI40360" s="1"/>
      <c r="DM40360" s="1"/>
      <c r="DN40360" s="1"/>
      <c r="DO40360" s="1"/>
      <c r="DP40360" s="1"/>
    </row>
    <row r="40361" spans="105:120" ht="12.75">
      <c r="DA40361" s="1"/>
      <c r="DB40361" s="1"/>
      <c r="DC40361" s="1"/>
      <c r="DD40361" s="1"/>
      <c r="DE40361" s="1"/>
      <c r="DF40361" s="1"/>
      <c r="DG40361" s="1"/>
      <c r="DH40361" s="1"/>
      <c r="DI40361" s="1"/>
      <c r="DM40361" s="1"/>
      <c r="DN40361" s="1"/>
      <c r="DO40361" s="1"/>
      <c r="DP40361" s="1"/>
    </row>
    <row r="40362" spans="105:120" ht="12.75">
      <c r="DA40362" s="1"/>
      <c r="DB40362" s="1"/>
      <c r="DC40362" s="1"/>
      <c r="DD40362" s="1"/>
      <c r="DE40362" s="1"/>
      <c r="DF40362" s="1"/>
      <c r="DG40362" s="1"/>
      <c r="DH40362" s="1"/>
      <c r="DI40362" s="1"/>
      <c r="DM40362" s="1"/>
      <c r="DN40362" s="1"/>
      <c r="DO40362" s="1"/>
      <c r="DP40362" s="1"/>
    </row>
    <row r="40363" spans="105:120" ht="12.75">
      <c r="DA40363" s="1"/>
      <c r="DB40363" s="1"/>
      <c r="DC40363" s="1"/>
      <c r="DD40363" s="1"/>
      <c r="DE40363" s="1"/>
      <c r="DF40363" s="1"/>
      <c r="DG40363" s="1"/>
      <c r="DH40363" s="1"/>
      <c r="DI40363" s="1"/>
      <c r="DM40363" s="1"/>
      <c r="DN40363" s="1"/>
      <c r="DO40363" s="1"/>
      <c r="DP40363" s="1"/>
    </row>
    <row r="40364" spans="105:120" ht="12.75">
      <c r="DA40364" s="1"/>
      <c r="DB40364" s="1"/>
      <c r="DC40364" s="1"/>
      <c r="DD40364" s="1"/>
      <c r="DE40364" s="1"/>
      <c r="DF40364" s="1"/>
      <c r="DG40364" s="1"/>
      <c r="DH40364" s="1"/>
      <c r="DI40364" s="1"/>
      <c r="DM40364" s="1"/>
      <c r="DN40364" s="1"/>
      <c r="DO40364" s="1"/>
      <c r="DP40364" s="1"/>
    </row>
    <row r="40365" spans="105:120" ht="12.75">
      <c r="DA40365" s="1"/>
      <c r="DB40365" s="1"/>
      <c r="DC40365" s="1"/>
      <c r="DD40365" s="1"/>
      <c r="DE40365" s="1"/>
      <c r="DF40365" s="1"/>
      <c r="DG40365" s="1"/>
      <c r="DH40365" s="1"/>
      <c r="DI40365" s="1"/>
      <c r="DM40365" s="1"/>
      <c r="DN40365" s="1"/>
      <c r="DO40365" s="1"/>
      <c r="DP40365" s="1"/>
    </row>
    <row r="40366" spans="105:120" ht="12.75">
      <c r="DA40366" s="1"/>
      <c r="DB40366" s="1"/>
      <c r="DC40366" s="1"/>
      <c r="DD40366" s="1"/>
      <c r="DE40366" s="1"/>
      <c r="DF40366" s="1"/>
      <c r="DG40366" s="1"/>
      <c r="DH40366" s="1"/>
      <c r="DI40366" s="1"/>
      <c r="DM40366" s="1"/>
      <c r="DN40366" s="1"/>
      <c r="DO40366" s="1"/>
      <c r="DP40366" s="1"/>
    </row>
    <row r="40367" spans="105:120" ht="12.75">
      <c r="DA40367" s="1"/>
      <c r="DB40367" s="1"/>
      <c r="DC40367" s="1"/>
      <c r="DD40367" s="1"/>
      <c r="DE40367" s="1"/>
      <c r="DF40367" s="1"/>
      <c r="DG40367" s="1"/>
      <c r="DH40367" s="1"/>
      <c r="DI40367" s="1"/>
      <c r="DM40367" s="1"/>
      <c r="DN40367" s="1"/>
      <c r="DO40367" s="1"/>
      <c r="DP40367" s="1"/>
    </row>
    <row r="40368" spans="105:120" ht="12.75">
      <c r="DA40368" s="1"/>
      <c r="DB40368" s="1"/>
      <c r="DC40368" s="1"/>
      <c r="DD40368" s="1"/>
      <c r="DE40368" s="1"/>
      <c r="DF40368" s="1"/>
      <c r="DG40368" s="1"/>
      <c r="DH40368" s="1"/>
      <c r="DI40368" s="1"/>
      <c r="DM40368" s="1"/>
      <c r="DN40368" s="1"/>
      <c r="DO40368" s="1"/>
      <c r="DP40368" s="1"/>
    </row>
    <row r="40369" spans="105:120" ht="12.75">
      <c r="DA40369" s="1"/>
      <c r="DB40369" s="1"/>
      <c r="DC40369" s="1"/>
      <c r="DD40369" s="1"/>
      <c r="DE40369" s="1"/>
      <c r="DF40369" s="1"/>
      <c r="DG40369" s="1"/>
      <c r="DH40369" s="1"/>
      <c r="DI40369" s="1"/>
      <c r="DM40369" s="1"/>
      <c r="DN40369" s="1"/>
      <c r="DO40369" s="1"/>
      <c r="DP40369" s="1"/>
    </row>
    <row r="40370" spans="105:120" ht="12.75">
      <c r="DA40370" s="1"/>
      <c r="DB40370" s="1"/>
      <c r="DC40370" s="1"/>
      <c r="DD40370" s="1"/>
      <c r="DE40370" s="1"/>
      <c r="DF40370" s="1"/>
      <c r="DG40370" s="1"/>
      <c r="DH40370" s="1"/>
      <c r="DI40370" s="1"/>
      <c r="DM40370" s="1"/>
      <c r="DN40370" s="1"/>
      <c r="DO40370" s="1"/>
      <c r="DP40370" s="1"/>
    </row>
    <row r="40371" spans="105:120" ht="12.75">
      <c r="DA40371" s="1"/>
      <c r="DB40371" s="1"/>
      <c r="DC40371" s="1"/>
      <c r="DD40371" s="1"/>
      <c r="DE40371" s="1"/>
      <c r="DF40371" s="1"/>
      <c r="DG40371" s="1"/>
      <c r="DH40371" s="1"/>
      <c r="DI40371" s="1"/>
      <c r="DM40371" s="1"/>
      <c r="DN40371" s="1"/>
      <c r="DO40371" s="1"/>
      <c r="DP40371" s="1"/>
    </row>
    <row r="40372" spans="105:120" ht="12.75">
      <c r="DA40372" s="1"/>
      <c r="DB40372" s="1"/>
      <c r="DC40372" s="1"/>
      <c r="DD40372" s="1"/>
      <c r="DE40372" s="1"/>
      <c r="DF40372" s="1"/>
      <c r="DG40372" s="1"/>
      <c r="DH40372" s="1"/>
      <c r="DI40372" s="1"/>
      <c r="DM40372" s="1"/>
      <c r="DN40372" s="1"/>
      <c r="DO40372" s="1"/>
      <c r="DP40372" s="1"/>
    </row>
    <row r="40373" spans="105:120" ht="12.75">
      <c r="DA40373" s="1"/>
      <c r="DB40373" s="1"/>
      <c r="DC40373" s="1"/>
      <c r="DD40373" s="1"/>
      <c r="DE40373" s="1"/>
      <c r="DF40373" s="1"/>
      <c r="DG40373" s="1"/>
      <c r="DH40373" s="1"/>
      <c r="DI40373" s="1"/>
      <c r="DM40373" s="1"/>
      <c r="DN40373" s="1"/>
      <c r="DO40373" s="1"/>
      <c r="DP40373" s="1"/>
    </row>
    <row r="40374" spans="105:120" ht="12.75">
      <c r="DA40374" s="1"/>
      <c r="DB40374" s="1"/>
      <c r="DC40374" s="1"/>
      <c r="DD40374" s="1"/>
      <c r="DE40374" s="1"/>
      <c r="DF40374" s="1"/>
      <c r="DG40374" s="1"/>
      <c r="DH40374" s="1"/>
      <c r="DI40374" s="1"/>
      <c r="DM40374" s="1"/>
      <c r="DN40374" s="1"/>
      <c r="DO40374" s="1"/>
      <c r="DP40374" s="1"/>
    </row>
    <row r="40375" spans="105:120" ht="12.75">
      <c r="DA40375" s="1"/>
      <c r="DB40375" s="1"/>
      <c r="DC40375" s="1"/>
      <c r="DD40375" s="1"/>
      <c r="DE40375" s="1"/>
      <c r="DF40375" s="1"/>
      <c r="DG40375" s="1"/>
      <c r="DH40375" s="1"/>
      <c r="DI40375" s="1"/>
      <c r="DM40375" s="1"/>
      <c r="DN40375" s="1"/>
      <c r="DO40375" s="1"/>
      <c r="DP40375" s="1"/>
    </row>
    <row r="40376" spans="105:120" ht="12.75">
      <c r="DA40376" s="1"/>
      <c r="DB40376" s="1"/>
      <c r="DC40376" s="1"/>
      <c r="DD40376" s="1"/>
      <c r="DE40376" s="1"/>
      <c r="DF40376" s="1"/>
      <c r="DG40376" s="1"/>
      <c r="DH40376" s="1"/>
      <c r="DI40376" s="1"/>
      <c r="DM40376" s="1"/>
      <c r="DN40376" s="1"/>
      <c r="DO40376" s="1"/>
      <c r="DP40376" s="1"/>
    </row>
    <row r="40377" spans="105:120" ht="12.75">
      <c r="DA40377" s="1"/>
      <c r="DB40377" s="1"/>
      <c r="DC40377" s="1"/>
      <c r="DD40377" s="1"/>
      <c r="DE40377" s="1"/>
      <c r="DF40377" s="1"/>
      <c r="DG40377" s="1"/>
      <c r="DH40377" s="1"/>
      <c r="DI40377" s="1"/>
      <c r="DM40377" s="1"/>
      <c r="DN40377" s="1"/>
      <c r="DO40377" s="1"/>
      <c r="DP40377" s="1"/>
    </row>
    <row r="40378" spans="105:120" ht="12.75">
      <c r="DA40378" s="1"/>
      <c r="DB40378" s="1"/>
      <c r="DC40378" s="1"/>
      <c r="DD40378" s="1"/>
      <c r="DE40378" s="1"/>
      <c r="DF40378" s="1"/>
      <c r="DG40378" s="1"/>
      <c r="DH40378" s="1"/>
      <c r="DI40378" s="1"/>
      <c r="DM40378" s="1"/>
      <c r="DN40378" s="1"/>
      <c r="DO40378" s="1"/>
      <c r="DP40378" s="1"/>
    </row>
    <row r="40379" spans="105:120" ht="12.75">
      <c r="DA40379" s="1"/>
      <c r="DB40379" s="1"/>
      <c r="DC40379" s="1"/>
      <c r="DD40379" s="1"/>
      <c r="DE40379" s="1"/>
      <c r="DF40379" s="1"/>
      <c r="DG40379" s="1"/>
      <c r="DH40379" s="1"/>
      <c r="DI40379" s="1"/>
      <c r="DM40379" s="1"/>
      <c r="DN40379" s="1"/>
      <c r="DO40379" s="1"/>
      <c r="DP40379" s="1"/>
    </row>
    <row r="40380" spans="105:120" ht="12.75">
      <c r="DA40380" s="1"/>
      <c r="DB40380" s="1"/>
      <c r="DC40380" s="1"/>
      <c r="DD40380" s="1"/>
      <c r="DE40380" s="1"/>
      <c r="DF40380" s="1"/>
      <c r="DG40380" s="1"/>
      <c r="DH40380" s="1"/>
      <c r="DI40380" s="1"/>
      <c r="DM40380" s="1"/>
      <c r="DN40380" s="1"/>
      <c r="DO40380" s="1"/>
      <c r="DP40380" s="1"/>
    </row>
    <row r="40381" spans="105:120" ht="12.75">
      <c r="DA40381" s="1"/>
      <c r="DB40381" s="1"/>
      <c r="DC40381" s="1"/>
      <c r="DD40381" s="1"/>
      <c r="DE40381" s="1"/>
      <c r="DF40381" s="1"/>
      <c r="DG40381" s="1"/>
      <c r="DH40381" s="1"/>
      <c r="DI40381" s="1"/>
      <c r="DM40381" s="1"/>
      <c r="DN40381" s="1"/>
      <c r="DO40381" s="1"/>
      <c r="DP40381" s="1"/>
    </row>
    <row r="40382" spans="105:120" ht="12.75">
      <c r="DA40382" s="1"/>
      <c r="DB40382" s="1"/>
      <c r="DC40382" s="1"/>
      <c r="DD40382" s="1"/>
      <c r="DE40382" s="1"/>
      <c r="DF40382" s="1"/>
      <c r="DG40382" s="1"/>
      <c r="DH40382" s="1"/>
      <c r="DI40382" s="1"/>
      <c r="DM40382" s="1"/>
      <c r="DN40382" s="1"/>
      <c r="DO40382" s="1"/>
      <c r="DP40382" s="1"/>
    </row>
    <row r="40383" spans="105:120" ht="12.75">
      <c r="DA40383" s="1"/>
      <c r="DB40383" s="1"/>
      <c r="DC40383" s="1"/>
      <c r="DD40383" s="1"/>
      <c r="DE40383" s="1"/>
      <c r="DF40383" s="1"/>
      <c r="DG40383" s="1"/>
      <c r="DH40383" s="1"/>
      <c r="DI40383" s="1"/>
      <c r="DM40383" s="1"/>
      <c r="DN40383" s="1"/>
      <c r="DO40383" s="1"/>
      <c r="DP40383" s="1"/>
    </row>
    <row r="40384" spans="105:120" ht="12.75">
      <c r="DA40384" s="1"/>
      <c r="DB40384" s="1"/>
      <c r="DC40384" s="1"/>
      <c r="DD40384" s="1"/>
      <c r="DE40384" s="1"/>
      <c r="DF40384" s="1"/>
      <c r="DG40384" s="1"/>
      <c r="DH40384" s="1"/>
      <c r="DI40384" s="1"/>
      <c r="DM40384" s="1"/>
      <c r="DN40384" s="1"/>
      <c r="DO40384" s="1"/>
      <c r="DP40384" s="1"/>
    </row>
    <row r="40385" spans="105:120" ht="12.75">
      <c r="DA40385" s="1"/>
      <c r="DB40385" s="1"/>
      <c r="DC40385" s="1"/>
      <c r="DD40385" s="1"/>
      <c r="DE40385" s="1"/>
      <c r="DF40385" s="1"/>
      <c r="DG40385" s="1"/>
      <c r="DH40385" s="1"/>
      <c r="DI40385" s="1"/>
      <c r="DM40385" s="1"/>
      <c r="DN40385" s="1"/>
      <c r="DO40385" s="1"/>
      <c r="DP40385" s="1"/>
    </row>
    <row r="40386" spans="105:120" ht="12.75">
      <c r="DA40386" s="1"/>
      <c r="DB40386" s="1"/>
      <c r="DC40386" s="1"/>
      <c r="DD40386" s="1"/>
      <c r="DE40386" s="1"/>
      <c r="DF40386" s="1"/>
      <c r="DG40386" s="1"/>
      <c r="DH40386" s="1"/>
      <c r="DI40386" s="1"/>
      <c r="DM40386" s="1"/>
      <c r="DN40386" s="1"/>
      <c r="DO40386" s="1"/>
      <c r="DP40386" s="1"/>
    </row>
    <row r="40387" spans="105:120" ht="12.75">
      <c r="DA40387" s="1"/>
      <c r="DB40387" s="1"/>
      <c r="DC40387" s="1"/>
      <c r="DD40387" s="1"/>
      <c r="DE40387" s="1"/>
      <c r="DF40387" s="1"/>
      <c r="DG40387" s="1"/>
      <c r="DH40387" s="1"/>
      <c r="DI40387" s="1"/>
      <c r="DM40387" s="1"/>
      <c r="DN40387" s="1"/>
      <c r="DO40387" s="1"/>
      <c r="DP40387" s="1"/>
    </row>
    <row r="40388" spans="105:120" ht="12.75">
      <c r="DA40388" s="1"/>
      <c r="DB40388" s="1"/>
      <c r="DC40388" s="1"/>
      <c r="DD40388" s="1"/>
      <c r="DE40388" s="1"/>
      <c r="DF40388" s="1"/>
      <c r="DG40388" s="1"/>
      <c r="DH40388" s="1"/>
      <c r="DI40388" s="1"/>
      <c r="DM40388" s="1"/>
      <c r="DN40388" s="1"/>
      <c r="DO40388" s="1"/>
      <c r="DP40388" s="1"/>
    </row>
    <row r="40389" spans="105:120" ht="12.75">
      <c r="DA40389" s="1"/>
      <c r="DB40389" s="1"/>
      <c r="DC40389" s="1"/>
      <c r="DD40389" s="1"/>
      <c r="DE40389" s="1"/>
      <c r="DF40389" s="1"/>
      <c r="DG40389" s="1"/>
      <c r="DH40389" s="1"/>
      <c r="DI40389" s="1"/>
      <c r="DM40389" s="1"/>
      <c r="DN40389" s="1"/>
      <c r="DO40389" s="1"/>
      <c r="DP40389" s="1"/>
    </row>
    <row r="40390" spans="105:120" ht="12.75">
      <c r="DA40390" s="1"/>
      <c r="DB40390" s="1"/>
      <c r="DC40390" s="1"/>
      <c r="DD40390" s="1"/>
      <c r="DE40390" s="1"/>
      <c r="DF40390" s="1"/>
      <c r="DG40390" s="1"/>
      <c r="DH40390" s="1"/>
      <c r="DI40390" s="1"/>
      <c r="DM40390" s="1"/>
      <c r="DN40390" s="1"/>
      <c r="DO40390" s="1"/>
      <c r="DP40390" s="1"/>
    </row>
    <row r="40391" spans="105:120" ht="12.75">
      <c r="DA40391" s="1"/>
      <c r="DB40391" s="1"/>
      <c r="DC40391" s="1"/>
      <c r="DD40391" s="1"/>
      <c r="DE40391" s="1"/>
      <c r="DF40391" s="1"/>
      <c r="DG40391" s="1"/>
      <c r="DH40391" s="1"/>
      <c r="DI40391" s="1"/>
      <c r="DM40391" s="1"/>
      <c r="DN40391" s="1"/>
      <c r="DO40391" s="1"/>
      <c r="DP40391" s="1"/>
    </row>
    <row r="40392" spans="105:120" ht="12.75">
      <c r="DA40392" s="1"/>
      <c r="DB40392" s="1"/>
      <c r="DC40392" s="1"/>
      <c r="DD40392" s="1"/>
      <c r="DE40392" s="1"/>
      <c r="DF40392" s="1"/>
      <c r="DG40392" s="1"/>
      <c r="DH40392" s="1"/>
      <c r="DI40392" s="1"/>
      <c r="DM40392" s="1"/>
      <c r="DN40392" s="1"/>
      <c r="DO40392" s="1"/>
      <c r="DP40392" s="1"/>
    </row>
    <row r="40393" spans="105:120" ht="12.75">
      <c r="DA40393" s="1"/>
      <c r="DB40393" s="1"/>
      <c r="DC40393" s="1"/>
      <c r="DD40393" s="1"/>
      <c r="DE40393" s="1"/>
      <c r="DF40393" s="1"/>
      <c r="DG40393" s="1"/>
      <c r="DH40393" s="1"/>
      <c r="DI40393" s="1"/>
      <c r="DM40393" s="1"/>
      <c r="DN40393" s="1"/>
      <c r="DO40393" s="1"/>
      <c r="DP40393" s="1"/>
    </row>
    <row r="40394" spans="105:120" ht="12.75">
      <c r="DA40394" s="1"/>
      <c r="DB40394" s="1"/>
      <c r="DC40394" s="1"/>
      <c r="DD40394" s="1"/>
      <c r="DE40394" s="1"/>
      <c r="DF40394" s="1"/>
      <c r="DG40394" s="1"/>
      <c r="DH40394" s="1"/>
      <c r="DI40394" s="1"/>
      <c r="DM40394" s="1"/>
      <c r="DN40394" s="1"/>
      <c r="DO40394" s="1"/>
      <c r="DP40394" s="1"/>
    </row>
    <row r="40395" spans="105:120" ht="12.75">
      <c r="DA40395" s="1"/>
      <c r="DB40395" s="1"/>
      <c r="DC40395" s="1"/>
      <c r="DD40395" s="1"/>
      <c r="DE40395" s="1"/>
      <c r="DF40395" s="1"/>
      <c r="DG40395" s="1"/>
      <c r="DH40395" s="1"/>
      <c r="DI40395" s="1"/>
      <c r="DM40395" s="1"/>
      <c r="DN40395" s="1"/>
      <c r="DO40395" s="1"/>
      <c r="DP40395" s="1"/>
    </row>
    <row r="40396" spans="105:120" ht="12.75">
      <c r="DA40396" s="1"/>
      <c r="DB40396" s="1"/>
      <c r="DC40396" s="1"/>
      <c r="DD40396" s="1"/>
      <c r="DE40396" s="1"/>
      <c r="DF40396" s="1"/>
      <c r="DG40396" s="1"/>
      <c r="DH40396" s="1"/>
      <c r="DI40396" s="1"/>
      <c r="DM40396" s="1"/>
      <c r="DN40396" s="1"/>
      <c r="DO40396" s="1"/>
      <c r="DP40396" s="1"/>
    </row>
    <row r="40397" spans="105:120" ht="12.75">
      <c r="DA40397" s="1"/>
      <c r="DB40397" s="1"/>
      <c r="DC40397" s="1"/>
      <c r="DD40397" s="1"/>
      <c r="DE40397" s="1"/>
      <c r="DF40397" s="1"/>
      <c r="DG40397" s="1"/>
      <c r="DH40397" s="1"/>
      <c r="DI40397" s="1"/>
      <c r="DM40397" s="1"/>
      <c r="DN40397" s="1"/>
      <c r="DO40397" s="1"/>
      <c r="DP40397" s="1"/>
    </row>
    <row r="40398" spans="105:120" ht="12.75">
      <c r="DA40398" s="1"/>
      <c r="DB40398" s="1"/>
      <c r="DC40398" s="1"/>
      <c r="DD40398" s="1"/>
      <c r="DE40398" s="1"/>
      <c r="DF40398" s="1"/>
      <c r="DG40398" s="1"/>
      <c r="DH40398" s="1"/>
      <c r="DI40398" s="1"/>
      <c r="DM40398" s="1"/>
      <c r="DN40398" s="1"/>
      <c r="DO40398" s="1"/>
      <c r="DP40398" s="1"/>
    </row>
    <row r="40399" spans="105:120" ht="12.75">
      <c r="DA40399" s="1"/>
      <c r="DB40399" s="1"/>
      <c r="DC40399" s="1"/>
      <c r="DD40399" s="1"/>
      <c r="DE40399" s="1"/>
      <c r="DF40399" s="1"/>
      <c r="DG40399" s="1"/>
      <c r="DH40399" s="1"/>
      <c r="DI40399" s="1"/>
      <c r="DM40399" s="1"/>
      <c r="DN40399" s="1"/>
      <c r="DO40399" s="1"/>
      <c r="DP40399" s="1"/>
    </row>
    <row r="40400" spans="105:120" ht="12.75">
      <c r="DA40400" s="1"/>
      <c r="DB40400" s="1"/>
      <c r="DC40400" s="1"/>
      <c r="DD40400" s="1"/>
      <c r="DE40400" s="1"/>
      <c r="DF40400" s="1"/>
      <c r="DG40400" s="1"/>
      <c r="DH40400" s="1"/>
      <c r="DI40400" s="1"/>
      <c r="DM40400" s="1"/>
      <c r="DN40400" s="1"/>
      <c r="DO40400" s="1"/>
      <c r="DP40400" s="1"/>
    </row>
    <row r="40401" spans="105:120" ht="12.75">
      <c r="DA40401" s="1"/>
      <c r="DB40401" s="1"/>
      <c r="DC40401" s="1"/>
      <c r="DD40401" s="1"/>
      <c r="DE40401" s="1"/>
      <c r="DF40401" s="1"/>
      <c r="DG40401" s="1"/>
      <c r="DH40401" s="1"/>
      <c r="DI40401" s="1"/>
      <c r="DM40401" s="1"/>
      <c r="DN40401" s="1"/>
      <c r="DO40401" s="1"/>
      <c r="DP40401" s="1"/>
    </row>
    <row r="40402" spans="105:120" ht="12.75">
      <c r="DA40402" s="1"/>
      <c r="DB40402" s="1"/>
      <c r="DC40402" s="1"/>
      <c r="DD40402" s="1"/>
      <c r="DE40402" s="1"/>
      <c r="DF40402" s="1"/>
      <c r="DG40402" s="1"/>
      <c r="DH40402" s="1"/>
      <c r="DI40402" s="1"/>
      <c r="DM40402" s="1"/>
      <c r="DN40402" s="1"/>
      <c r="DO40402" s="1"/>
      <c r="DP40402" s="1"/>
    </row>
    <row r="40403" spans="105:120" ht="12.75">
      <c r="DA40403" s="1"/>
      <c r="DB40403" s="1"/>
      <c r="DC40403" s="1"/>
      <c r="DD40403" s="1"/>
      <c r="DE40403" s="1"/>
      <c r="DF40403" s="1"/>
      <c r="DG40403" s="1"/>
      <c r="DH40403" s="1"/>
      <c r="DI40403" s="1"/>
      <c r="DM40403" s="1"/>
      <c r="DN40403" s="1"/>
      <c r="DO40403" s="1"/>
      <c r="DP40403" s="1"/>
    </row>
    <row r="40404" spans="105:120" ht="12.75">
      <c r="DA40404" s="1"/>
      <c r="DB40404" s="1"/>
      <c r="DC40404" s="1"/>
      <c r="DD40404" s="1"/>
      <c r="DE40404" s="1"/>
      <c r="DF40404" s="1"/>
      <c r="DG40404" s="1"/>
      <c r="DH40404" s="1"/>
      <c r="DI40404" s="1"/>
      <c r="DM40404" s="1"/>
      <c r="DN40404" s="1"/>
      <c r="DO40404" s="1"/>
      <c r="DP40404" s="1"/>
    </row>
    <row r="40405" spans="105:120" ht="12.75">
      <c r="DA40405" s="1"/>
      <c r="DB40405" s="1"/>
      <c r="DC40405" s="1"/>
      <c r="DD40405" s="1"/>
      <c r="DE40405" s="1"/>
      <c r="DF40405" s="1"/>
      <c r="DG40405" s="1"/>
      <c r="DH40405" s="1"/>
      <c r="DI40405" s="1"/>
      <c r="DM40405" s="1"/>
      <c r="DN40405" s="1"/>
      <c r="DO40405" s="1"/>
      <c r="DP40405" s="1"/>
    </row>
    <row r="40406" spans="105:120" ht="12.75">
      <c r="DA40406" s="1"/>
      <c r="DB40406" s="1"/>
      <c r="DC40406" s="1"/>
      <c r="DD40406" s="1"/>
      <c r="DE40406" s="1"/>
      <c r="DF40406" s="1"/>
      <c r="DG40406" s="1"/>
      <c r="DH40406" s="1"/>
      <c r="DI40406" s="1"/>
      <c r="DM40406" s="1"/>
      <c r="DN40406" s="1"/>
      <c r="DO40406" s="1"/>
      <c r="DP40406" s="1"/>
    </row>
    <row r="40407" spans="105:120" ht="12.75">
      <c r="DA40407" s="1"/>
      <c r="DB40407" s="1"/>
      <c r="DC40407" s="1"/>
      <c r="DD40407" s="1"/>
      <c r="DE40407" s="1"/>
      <c r="DF40407" s="1"/>
      <c r="DG40407" s="1"/>
      <c r="DH40407" s="1"/>
      <c r="DI40407" s="1"/>
      <c r="DM40407" s="1"/>
      <c r="DN40407" s="1"/>
      <c r="DO40407" s="1"/>
      <c r="DP40407" s="1"/>
    </row>
    <row r="40408" spans="105:120" ht="12.75">
      <c r="DA40408" s="1"/>
      <c r="DB40408" s="1"/>
      <c r="DC40408" s="1"/>
      <c r="DD40408" s="1"/>
      <c r="DE40408" s="1"/>
      <c r="DF40408" s="1"/>
      <c r="DG40408" s="1"/>
      <c r="DH40408" s="1"/>
      <c r="DI40408" s="1"/>
      <c r="DM40408" s="1"/>
      <c r="DN40408" s="1"/>
      <c r="DO40408" s="1"/>
      <c r="DP40408" s="1"/>
    </row>
    <row r="40409" spans="105:120" ht="12.75">
      <c r="DA40409" s="1"/>
      <c r="DB40409" s="1"/>
      <c r="DC40409" s="1"/>
      <c r="DD40409" s="1"/>
      <c r="DE40409" s="1"/>
      <c r="DF40409" s="1"/>
      <c r="DG40409" s="1"/>
      <c r="DH40409" s="1"/>
      <c r="DI40409" s="1"/>
      <c r="DM40409" s="1"/>
      <c r="DN40409" s="1"/>
      <c r="DO40409" s="1"/>
      <c r="DP40409" s="1"/>
    </row>
    <row r="40410" spans="105:120" ht="12.75">
      <c r="DA40410" s="1"/>
      <c r="DB40410" s="1"/>
      <c r="DC40410" s="1"/>
      <c r="DD40410" s="1"/>
      <c r="DE40410" s="1"/>
      <c r="DF40410" s="1"/>
      <c r="DG40410" s="1"/>
      <c r="DH40410" s="1"/>
      <c r="DI40410" s="1"/>
      <c r="DM40410" s="1"/>
      <c r="DN40410" s="1"/>
      <c r="DO40410" s="1"/>
      <c r="DP40410" s="1"/>
    </row>
    <row r="40411" spans="105:120" ht="12.75">
      <c r="DA40411" s="1"/>
      <c r="DB40411" s="1"/>
      <c r="DC40411" s="1"/>
      <c r="DD40411" s="1"/>
      <c r="DE40411" s="1"/>
      <c r="DF40411" s="1"/>
      <c r="DG40411" s="1"/>
      <c r="DH40411" s="1"/>
      <c r="DI40411" s="1"/>
      <c r="DM40411" s="1"/>
      <c r="DN40411" s="1"/>
      <c r="DO40411" s="1"/>
      <c r="DP40411" s="1"/>
    </row>
    <row r="40412" spans="105:120" ht="12.75">
      <c r="DA40412" s="1"/>
      <c r="DB40412" s="1"/>
      <c r="DC40412" s="1"/>
      <c r="DD40412" s="1"/>
      <c r="DE40412" s="1"/>
      <c r="DF40412" s="1"/>
      <c r="DG40412" s="1"/>
      <c r="DH40412" s="1"/>
      <c r="DI40412" s="1"/>
      <c r="DM40412" s="1"/>
      <c r="DN40412" s="1"/>
      <c r="DO40412" s="1"/>
      <c r="DP40412" s="1"/>
    </row>
    <row r="40413" spans="105:120" ht="12.75">
      <c r="DA40413" s="1"/>
      <c r="DB40413" s="1"/>
      <c r="DC40413" s="1"/>
      <c r="DD40413" s="1"/>
      <c r="DE40413" s="1"/>
      <c r="DF40413" s="1"/>
      <c r="DG40413" s="1"/>
      <c r="DH40413" s="1"/>
      <c r="DI40413" s="1"/>
      <c r="DM40413" s="1"/>
      <c r="DN40413" s="1"/>
      <c r="DO40413" s="1"/>
      <c r="DP40413" s="1"/>
    </row>
    <row r="40414" spans="105:120" ht="12.75">
      <c r="DA40414" s="1"/>
      <c r="DB40414" s="1"/>
      <c r="DC40414" s="1"/>
      <c r="DD40414" s="1"/>
      <c r="DE40414" s="1"/>
      <c r="DF40414" s="1"/>
      <c r="DG40414" s="1"/>
      <c r="DH40414" s="1"/>
      <c r="DI40414" s="1"/>
      <c r="DM40414" s="1"/>
      <c r="DN40414" s="1"/>
      <c r="DO40414" s="1"/>
      <c r="DP40414" s="1"/>
    </row>
    <row r="40415" spans="105:120" ht="12.75">
      <c r="DA40415" s="1"/>
      <c r="DB40415" s="1"/>
      <c r="DC40415" s="1"/>
      <c r="DD40415" s="1"/>
      <c r="DE40415" s="1"/>
      <c r="DF40415" s="1"/>
      <c r="DG40415" s="1"/>
      <c r="DH40415" s="1"/>
      <c r="DI40415" s="1"/>
      <c r="DM40415" s="1"/>
      <c r="DN40415" s="1"/>
      <c r="DO40415" s="1"/>
      <c r="DP40415" s="1"/>
    </row>
    <row r="40416" spans="105:120" ht="12.75">
      <c r="DA40416" s="1"/>
      <c r="DB40416" s="1"/>
      <c r="DC40416" s="1"/>
      <c r="DD40416" s="1"/>
      <c r="DE40416" s="1"/>
      <c r="DF40416" s="1"/>
      <c r="DG40416" s="1"/>
      <c r="DH40416" s="1"/>
      <c r="DI40416" s="1"/>
      <c r="DM40416" s="1"/>
      <c r="DN40416" s="1"/>
      <c r="DO40416" s="1"/>
      <c r="DP40416" s="1"/>
    </row>
    <row r="40417" spans="105:120" ht="12.75">
      <c r="DA40417" s="1"/>
      <c r="DB40417" s="1"/>
      <c r="DC40417" s="1"/>
      <c r="DD40417" s="1"/>
      <c r="DE40417" s="1"/>
      <c r="DF40417" s="1"/>
      <c r="DG40417" s="1"/>
      <c r="DH40417" s="1"/>
      <c r="DI40417" s="1"/>
      <c r="DM40417" s="1"/>
      <c r="DN40417" s="1"/>
      <c r="DO40417" s="1"/>
      <c r="DP40417" s="1"/>
    </row>
    <row r="40418" spans="105:120" ht="12.75">
      <c r="DA40418" s="1"/>
      <c r="DB40418" s="1"/>
      <c r="DC40418" s="1"/>
      <c r="DD40418" s="1"/>
      <c r="DE40418" s="1"/>
      <c r="DF40418" s="1"/>
      <c r="DG40418" s="1"/>
      <c r="DH40418" s="1"/>
      <c r="DI40418" s="1"/>
      <c r="DM40418" s="1"/>
      <c r="DN40418" s="1"/>
      <c r="DO40418" s="1"/>
      <c r="DP40418" s="1"/>
    </row>
    <row r="40419" spans="105:120" ht="12.75">
      <c r="DA40419" s="1"/>
      <c r="DB40419" s="1"/>
      <c r="DC40419" s="1"/>
      <c r="DD40419" s="1"/>
      <c r="DE40419" s="1"/>
      <c r="DF40419" s="1"/>
      <c r="DG40419" s="1"/>
      <c r="DH40419" s="1"/>
      <c r="DI40419" s="1"/>
      <c r="DM40419" s="1"/>
      <c r="DN40419" s="1"/>
      <c r="DO40419" s="1"/>
      <c r="DP40419" s="1"/>
    </row>
    <row r="40420" spans="105:120" ht="12.75">
      <c r="DA40420" s="1"/>
      <c r="DB40420" s="1"/>
      <c r="DC40420" s="1"/>
      <c r="DD40420" s="1"/>
      <c r="DE40420" s="1"/>
      <c r="DF40420" s="1"/>
      <c r="DG40420" s="1"/>
      <c r="DH40420" s="1"/>
      <c r="DI40420" s="1"/>
      <c r="DM40420" s="1"/>
      <c r="DN40420" s="1"/>
      <c r="DO40420" s="1"/>
      <c r="DP40420" s="1"/>
    </row>
    <row r="40421" spans="105:120" ht="12.75">
      <c r="DA40421" s="1"/>
      <c r="DB40421" s="1"/>
      <c r="DC40421" s="1"/>
      <c r="DD40421" s="1"/>
      <c r="DE40421" s="1"/>
      <c r="DF40421" s="1"/>
      <c r="DG40421" s="1"/>
      <c r="DH40421" s="1"/>
      <c r="DI40421" s="1"/>
      <c r="DM40421" s="1"/>
      <c r="DN40421" s="1"/>
      <c r="DO40421" s="1"/>
      <c r="DP40421" s="1"/>
    </row>
    <row r="40422" spans="105:120" ht="12.75">
      <c r="DA40422" s="1"/>
      <c r="DB40422" s="1"/>
      <c r="DC40422" s="1"/>
      <c r="DD40422" s="1"/>
      <c r="DE40422" s="1"/>
      <c r="DF40422" s="1"/>
      <c r="DG40422" s="1"/>
      <c r="DH40422" s="1"/>
      <c r="DI40422" s="1"/>
      <c r="DM40422" s="1"/>
      <c r="DN40422" s="1"/>
      <c r="DO40422" s="1"/>
      <c r="DP40422" s="1"/>
    </row>
    <row r="40423" spans="105:120" ht="12.75">
      <c r="DA40423" s="1"/>
      <c r="DB40423" s="1"/>
      <c r="DC40423" s="1"/>
      <c r="DD40423" s="1"/>
      <c r="DE40423" s="1"/>
      <c r="DF40423" s="1"/>
      <c r="DG40423" s="1"/>
      <c r="DH40423" s="1"/>
      <c r="DI40423" s="1"/>
      <c r="DM40423" s="1"/>
      <c r="DN40423" s="1"/>
      <c r="DO40423" s="1"/>
      <c r="DP40423" s="1"/>
    </row>
    <row r="40424" spans="105:120" ht="12.75">
      <c r="DA40424" s="1"/>
      <c r="DB40424" s="1"/>
      <c r="DC40424" s="1"/>
      <c r="DD40424" s="1"/>
      <c r="DE40424" s="1"/>
      <c r="DF40424" s="1"/>
      <c r="DG40424" s="1"/>
      <c r="DH40424" s="1"/>
      <c r="DI40424" s="1"/>
      <c r="DM40424" s="1"/>
      <c r="DN40424" s="1"/>
      <c r="DO40424" s="1"/>
      <c r="DP40424" s="1"/>
    </row>
    <row r="40425" spans="105:120" ht="12.75">
      <c r="DA40425" s="1"/>
      <c r="DB40425" s="1"/>
      <c r="DC40425" s="1"/>
      <c r="DD40425" s="1"/>
      <c r="DE40425" s="1"/>
      <c r="DF40425" s="1"/>
      <c r="DG40425" s="1"/>
      <c r="DH40425" s="1"/>
      <c r="DI40425" s="1"/>
      <c r="DM40425" s="1"/>
      <c r="DN40425" s="1"/>
      <c r="DO40425" s="1"/>
      <c r="DP40425" s="1"/>
    </row>
    <row r="40426" spans="105:120" ht="12.75">
      <c r="DA40426" s="1"/>
      <c r="DB40426" s="1"/>
      <c r="DC40426" s="1"/>
      <c r="DD40426" s="1"/>
      <c r="DE40426" s="1"/>
      <c r="DF40426" s="1"/>
      <c r="DG40426" s="1"/>
      <c r="DH40426" s="1"/>
      <c r="DI40426" s="1"/>
      <c r="DM40426" s="1"/>
      <c r="DN40426" s="1"/>
      <c r="DO40426" s="1"/>
      <c r="DP40426" s="1"/>
    </row>
    <row r="40427" spans="105:120" ht="12.75">
      <c r="DA40427" s="1"/>
      <c r="DB40427" s="1"/>
      <c r="DC40427" s="1"/>
      <c r="DD40427" s="1"/>
      <c r="DE40427" s="1"/>
      <c r="DF40427" s="1"/>
      <c r="DG40427" s="1"/>
      <c r="DH40427" s="1"/>
      <c r="DI40427" s="1"/>
      <c r="DM40427" s="1"/>
      <c r="DN40427" s="1"/>
      <c r="DO40427" s="1"/>
      <c r="DP40427" s="1"/>
    </row>
    <row r="40428" spans="105:120" ht="12.75">
      <c r="DA40428" s="1"/>
      <c r="DB40428" s="1"/>
      <c r="DC40428" s="1"/>
      <c r="DD40428" s="1"/>
      <c r="DE40428" s="1"/>
      <c r="DF40428" s="1"/>
      <c r="DG40428" s="1"/>
      <c r="DH40428" s="1"/>
      <c r="DI40428" s="1"/>
      <c r="DM40428" s="1"/>
      <c r="DN40428" s="1"/>
      <c r="DO40428" s="1"/>
      <c r="DP40428" s="1"/>
    </row>
    <row r="40429" spans="105:120" ht="12.75">
      <c r="DA40429" s="1"/>
      <c r="DB40429" s="1"/>
      <c r="DC40429" s="1"/>
      <c r="DD40429" s="1"/>
      <c r="DE40429" s="1"/>
      <c r="DF40429" s="1"/>
      <c r="DG40429" s="1"/>
      <c r="DH40429" s="1"/>
      <c r="DI40429" s="1"/>
      <c r="DM40429" s="1"/>
      <c r="DN40429" s="1"/>
      <c r="DO40429" s="1"/>
      <c r="DP40429" s="1"/>
    </row>
    <row r="40430" spans="105:120" ht="12.75">
      <c r="DA40430" s="1"/>
      <c r="DB40430" s="1"/>
      <c r="DC40430" s="1"/>
      <c r="DD40430" s="1"/>
      <c r="DE40430" s="1"/>
      <c r="DF40430" s="1"/>
      <c r="DG40430" s="1"/>
      <c r="DH40430" s="1"/>
      <c r="DI40430" s="1"/>
      <c r="DM40430" s="1"/>
      <c r="DN40430" s="1"/>
      <c r="DO40430" s="1"/>
      <c r="DP40430" s="1"/>
    </row>
    <row r="40431" spans="105:120" ht="12.75">
      <c r="DA40431" s="1"/>
      <c r="DB40431" s="1"/>
      <c r="DC40431" s="1"/>
      <c r="DD40431" s="1"/>
      <c r="DE40431" s="1"/>
      <c r="DF40431" s="1"/>
      <c r="DG40431" s="1"/>
      <c r="DH40431" s="1"/>
      <c r="DI40431" s="1"/>
      <c r="DM40431" s="1"/>
      <c r="DN40431" s="1"/>
      <c r="DO40431" s="1"/>
      <c r="DP40431" s="1"/>
    </row>
    <row r="40432" spans="105:120" ht="12.75">
      <c r="DA40432" s="1"/>
      <c r="DB40432" s="1"/>
      <c r="DC40432" s="1"/>
      <c r="DD40432" s="1"/>
      <c r="DE40432" s="1"/>
      <c r="DF40432" s="1"/>
      <c r="DG40432" s="1"/>
      <c r="DH40432" s="1"/>
      <c r="DI40432" s="1"/>
      <c r="DM40432" s="1"/>
      <c r="DN40432" s="1"/>
      <c r="DO40432" s="1"/>
      <c r="DP40432" s="1"/>
    </row>
    <row r="40433" spans="105:120" ht="12.75">
      <c r="DA40433" s="1"/>
      <c r="DB40433" s="1"/>
      <c r="DC40433" s="1"/>
      <c r="DD40433" s="1"/>
      <c r="DE40433" s="1"/>
      <c r="DF40433" s="1"/>
      <c r="DG40433" s="1"/>
      <c r="DH40433" s="1"/>
      <c r="DI40433" s="1"/>
      <c r="DM40433" s="1"/>
      <c r="DN40433" s="1"/>
      <c r="DO40433" s="1"/>
      <c r="DP40433" s="1"/>
    </row>
    <row r="40434" spans="105:120" ht="12.75">
      <c r="DA40434" s="1"/>
      <c r="DB40434" s="1"/>
      <c r="DC40434" s="1"/>
      <c r="DD40434" s="1"/>
      <c r="DE40434" s="1"/>
      <c r="DF40434" s="1"/>
      <c r="DG40434" s="1"/>
      <c r="DH40434" s="1"/>
      <c r="DI40434" s="1"/>
      <c r="DM40434" s="1"/>
      <c r="DN40434" s="1"/>
      <c r="DO40434" s="1"/>
      <c r="DP40434" s="1"/>
    </row>
    <row r="40435" spans="105:120" ht="12.75">
      <c r="DA40435" s="1"/>
      <c r="DB40435" s="1"/>
      <c r="DC40435" s="1"/>
      <c r="DD40435" s="1"/>
      <c r="DE40435" s="1"/>
      <c r="DF40435" s="1"/>
      <c r="DG40435" s="1"/>
      <c r="DH40435" s="1"/>
      <c r="DI40435" s="1"/>
      <c r="DM40435" s="1"/>
      <c r="DN40435" s="1"/>
      <c r="DO40435" s="1"/>
      <c r="DP40435" s="1"/>
    </row>
    <row r="40436" spans="105:120" ht="12.75">
      <c r="DA40436" s="1"/>
      <c r="DB40436" s="1"/>
      <c r="DC40436" s="1"/>
      <c r="DD40436" s="1"/>
      <c r="DE40436" s="1"/>
      <c r="DF40436" s="1"/>
      <c r="DG40436" s="1"/>
      <c r="DH40436" s="1"/>
      <c r="DI40436" s="1"/>
      <c r="DM40436" s="1"/>
      <c r="DN40436" s="1"/>
      <c r="DO40436" s="1"/>
      <c r="DP40436" s="1"/>
    </row>
    <row r="40437" spans="105:120" ht="12.75">
      <c r="DA40437" s="1"/>
      <c r="DB40437" s="1"/>
      <c r="DC40437" s="1"/>
      <c r="DD40437" s="1"/>
      <c r="DE40437" s="1"/>
      <c r="DF40437" s="1"/>
      <c r="DG40437" s="1"/>
      <c r="DH40437" s="1"/>
      <c r="DI40437" s="1"/>
      <c r="DM40437" s="1"/>
      <c r="DN40437" s="1"/>
      <c r="DO40437" s="1"/>
      <c r="DP40437" s="1"/>
    </row>
    <row r="40438" spans="105:120" ht="12.75">
      <c r="DA40438" s="1"/>
      <c r="DB40438" s="1"/>
      <c r="DC40438" s="1"/>
      <c r="DD40438" s="1"/>
      <c r="DE40438" s="1"/>
      <c r="DF40438" s="1"/>
      <c r="DG40438" s="1"/>
      <c r="DH40438" s="1"/>
      <c r="DI40438" s="1"/>
      <c r="DM40438" s="1"/>
      <c r="DN40438" s="1"/>
      <c r="DO40438" s="1"/>
      <c r="DP40438" s="1"/>
    </row>
    <row r="40439" spans="105:120" ht="12.75">
      <c r="DA40439" s="1"/>
      <c r="DB40439" s="1"/>
      <c r="DC40439" s="1"/>
      <c r="DD40439" s="1"/>
      <c r="DE40439" s="1"/>
      <c r="DF40439" s="1"/>
      <c r="DG40439" s="1"/>
      <c r="DH40439" s="1"/>
      <c r="DI40439" s="1"/>
      <c r="DM40439" s="1"/>
      <c r="DN40439" s="1"/>
      <c r="DO40439" s="1"/>
      <c r="DP40439" s="1"/>
    </row>
    <row r="40440" spans="105:120" ht="12.75">
      <c r="DA40440" s="1"/>
      <c r="DB40440" s="1"/>
      <c r="DC40440" s="1"/>
      <c r="DD40440" s="1"/>
      <c r="DE40440" s="1"/>
      <c r="DF40440" s="1"/>
      <c r="DG40440" s="1"/>
      <c r="DH40440" s="1"/>
      <c r="DI40440" s="1"/>
      <c r="DM40440" s="1"/>
      <c r="DN40440" s="1"/>
      <c r="DO40440" s="1"/>
      <c r="DP40440" s="1"/>
    </row>
    <row r="40441" spans="105:120" ht="12.75">
      <c r="DA40441" s="1"/>
      <c r="DB40441" s="1"/>
      <c r="DC40441" s="1"/>
      <c r="DD40441" s="1"/>
      <c r="DE40441" s="1"/>
      <c r="DF40441" s="1"/>
      <c r="DG40441" s="1"/>
      <c r="DH40441" s="1"/>
      <c r="DI40441" s="1"/>
      <c r="DM40441" s="1"/>
      <c r="DN40441" s="1"/>
      <c r="DO40441" s="1"/>
      <c r="DP40441" s="1"/>
    </row>
    <row r="40442" spans="105:120" ht="12.75">
      <c r="DA40442" s="1"/>
      <c r="DB40442" s="1"/>
      <c r="DC40442" s="1"/>
      <c r="DD40442" s="1"/>
      <c r="DE40442" s="1"/>
      <c r="DF40442" s="1"/>
      <c r="DG40442" s="1"/>
      <c r="DH40442" s="1"/>
      <c r="DI40442" s="1"/>
      <c r="DM40442" s="1"/>
      <c r="DN40442" s="1"/>
      <c r="DO40442" s="1"/>
      <c r="DP40442" s="1"/>
    </row>
    <row r="40443" spans="105:120" ht="12.75">
      <c r="DA40443" s="1"/>
      <c r="DB40443" s="1"/>
      <c r="DC40443" s="1"/>
      <c r="DD40443" s="1"/>
      <c r="DE40443" s="1"/>
      <c r="DF40443" s="1"/>
      <c r="DG40443" s="1"/>
      <c r="DH40443" s="1"/>
      <c r="DI40443" s="1"/>
      <c r="DM40443" s="1"/>
      <c r="DN40443" s="1"/>
      <c r="DO40443" s="1"/>
      <c r="DP40443" s="1"/>
    </row>
    <row r="40444" spans="105:120" ht="12.75">
      <c r="DA40444" s="1"/>
      <c r="DB40444" s="1"/>
      <c r="DC40444" s="1"/>
      <c r="DD40444" s="1"/>
      <c r="DE40444" s="1"/>
      <c r="DF40444" s="1"/>
      <c r="DG40444" s="1"/>
      <c r="DH40444" s="1"/>
      <c r="DI40444" s="1"/>
      <c r="DM40444" s="1"/>
      <c r="DN40444" s="1"/>
      <c r="DO40444" s="1"/>
      <c r="DP40444" s="1"/>
    </row>
    <row r="40445" spans="105:120" ht="12.75">
      <c r="DA40445" s="1"/>
      <c r="DB40445" s="1"/>
      <c r="DC40445" s="1"/>
      <c r="DD40445" s="1"/>
      <c r="DE40445" s="1"/>
      <c r="DF40445" s="1"/>
      <c r="DG40445" s="1"/>
      <c r="DH40445" s="1"/>
      <c r="DI40445" s="1"/>
      <c r="DM40445" s="1"/>
      <c r="DN40445" s="1"/>
      <c r="DO40445" s="1"/>
      <c r="DP40445" s="1"/>
    </row>
    <row r="40446" spans="105:120" ht="12.75">
      <c r="DA40446" s="1"/>
      <c r="DB40446" s="1"/>
      <c r="DC40446" s="1"/>
      <c r="DD40446" s="1"/>
      <c r="DE40446" s="1"/>
      <c r="DF40446" s="1"/>
      <c r="DG40446" s="1"/>
      <c r="DH40446" s="1"/>
      <c r="DI40446" s="1"/>
      <c r="DM40446" s="1"/>
      <c r="DN40446" s="1"/>
      <c r="DO40446" s="1"/>
      <c r="DP40446" s="1"/>
    </row>
    <row r="40447" spans="105:120" ht="12.75">
      <c r="DA40447" s="1"/>
      <c r="DB40447" s="1"/>
      <c r="DC40447" s="1"/>
      <c r="DD40447" s="1"/>
      <c r="DE40447" s="1"/>
      <c r="DF40447" s="1"/>
      <c r="DG40447" s="1"/>
      <c r="DH40447" s="1"/>
      <c r="DI40447" s="1"/>
      <c r="DM40447" s="1"/>
      <c r="DN40447" s="1"/>
      <c r="DO40447" s="1"/>
      <c r="DP40447" s="1"/>
    </row>
    <row r="40448" spans="105:120" ht="12.75">
      <c r="DA40448" s="1"/>
      <c r="DB40448" s="1"/>
      <c r="DC40448" s="1"/>
      <c r="DD40448" s="1"/>
      <c r="DE40448" s="1"/>
      <c r="DF40448" s="1"/>
      <c r="DG40448" s="1"/>
      <c r="DH40448" s="1"/>
      <c r="DI40448" s="1"/>
      <c r="DM40448" s="1"/>
      <c r="DN40448" s="1"/>
      <c r="DO40448" s="1"/>
      <c r="DP40448" s="1"/>
    </row>
    <row r="40449" spans="105:120" ht="12.75">
      <c r="DA40449" s="1"/>
      <c r="DB40449" s="1"/>
      <c r="DC40449" s="1"/>
      <c r="DD40449" s="1"/>
      <c r="DE40449" s="1"/>
      <c r="DF40449" s="1"/>
      <c r="DG40449" s="1"/>
      <c r="DH40449" s="1"/>
      <c r="DI40449" s="1"/>
      <c r="DM40449" s="1"/>
      <c r="DN40449" s="1"/>
      <c r="DO40449" s="1"/>
      <c r="DP40449" s="1"/>
    </row>
    <row r="40450" spans="105:120" ht="12.75">
      <c r="DA40450" s="1"/>
      <c r="DB40450" s="1"/>
      <c r="DC40450" s="1"/>
      <c r="DD40450" s="1"/>
      <c r="DE40450" s="1"/>
      <c r="DF40450" s="1"/>
      <c r="DG40450" s="1"/>
      <c r="DH40450" s="1"/>
      <c r="DI40450" s="1"/>
      <c r="DM40450" s="1"/>
      <c r="DN40450" s="1"/>
      <c r="DO40450" s="1"/>
      <c r="DP40450" s="1"/>
    </row>
    <row r="40451" spans="105:120" ht="12.75">
      <c r="DA40451" s="1"/>
      <c r="DB40451" s="1"/>
      <c r="DC40451" s="1"/>
      <c r="DD40451" s="1"/>
      <c r="DE40451" s="1"/>
      <c r="DF40451" s="1"/>
      <c r="DG40451" s="1"/>
      <c r="DH40451" s="1"/>
      <c r="DI40451" s="1"/>
      <c r="DM40451" s="1"/>
      <c r="DN40451" s="1"/>
      <c r="DO40451" s="1"/>
      <c r="DP40451" s="1"/>
    </row>
    <row r="40452" spans="105:120" ht="12.75">
      <c r="DA40452" s="1"/>
      <c r="DB40452" s="1"/>
      <c r="DC40452" s="1"/>
      <c r="DD40452" s="1"/>
      <c r="DE40452" s="1"/>
      <c r="DF40452" s="1"/>
      <c r="DG40452" s="1"/>
      <c r="DH40452" s="1"/>
      <c r="DI40452" s="1"/>
      <c r="DM40452" s="1"/>
      <c r="DN40452" s="1"/>
      <c r="DO40452" s="1"/>
      <c r="DP40452" s="1"/>
    </row>
    <row r="40453" spans="105:120" ht="12.75">
      <c r="DA40453" s="1"/>
      <c r="DB40453" s="1"/>
      <c r="DC40453" s="1"/>
      <c r="DD40453" s="1"/>
      <c r="DE40453" s="1"/>
      <c r="DF40453" s="1"/>
      <c r="DG40453" s="1"/>
      <c r="DH40453" s="1"/>
      <c r="DI40453" s="1"/>
      <c r="DM40453" s="1"/>
      <c r="DN40453" s="1"/>
      <c r="DO40453" s="1"/>
      <c r="DP40453" s="1"/>
    </row>
    <row r="40454" spans="105:120" ht="12.75">
      <c r="DA40454" s="1"/>
      <c r="DB40454" s="1"/>
      <c r="DC40454" s="1"/>
      <c r="DD40454" s="1"/>
      <c r="DE40454" s="1"/>
      <c r="DF40454" s="1"/>
      <c r="DG40454" s="1"/>
      <c r="DH40454" s="1"/>
      <c r="DI40454" s="1"/>
      <c r="DM40454" s="1"/>
      <c r="DN40454" s="1"/>
      <c r="DO40454" s="1"/>
      <c r="DP40454" s="1"/>
    </row>
    <row r="40455" spans="105:120" ht="12.75">
      <c r="DA40455" s="1"/>
      <c r="DB40455" s="1"/>
      <c r="DC40455" s="1"/>
      <c r="DD40455" s="1"/>
      <c r="DE40455" s="1"/>
      <c r="DF40455" s="1"/>
      <c r="DG40455" s="1"/>
      <c r="DH40455" s="1"/>
      <c r="DI40455" s="1"/>
      <c r="DM40455" s="1"/>
      <c r="DN40455" s="1"/>
      <c r="DO40455" s="1"/>
      <c r="DP40455" s="1"/>
    </row>
    <row r="40456" spans="105:120" ht="12.75">
      <c r="DA40456" s="1"/>
      <c r="DB40456" s="1"/>
      <c r="DC40456" s="1"/>
      <c r="DD40456" s="1"/>
      <c r="DE40456" s="1"/>
      <c r="DF40456" s="1"/>
      <c r="DG40456" s="1"/>
      <c r="DH40456" s="1"/>
      <c r="DI40456" s="1"/>
      <c r="DM40456" s="1"/>
      <c r="DN40456" s="1"/>
      <c r="DO40456" s="1"/>
      <c r="DP40456" s="1"/>
    </row>
    <row r="40457" spans="105:120" ht="12.75">
      <c r="DA40457" s="1"/>
      <c r="DB40457" s="1"/>
      <c r="DC40457" s="1"/>
      <c r="DD40457" s="1"/>
      <c r="DE40457" s="1"/>
      <c r="DF40457" s="1"/>
      <c r="DG40457" s="1"/>
      <c r="DH40457" s="1"/>
      <c r="DI40457" s="1"/>
      <c r="DM40457" s="1"/>
      <c r="DN40457" s="1"/>
      <c r="DO40457" s="1"/>
      <c r="DP40457" s="1"/>
    </row>
    <row r="40458" spans="105:120" ht="12.75">
      <c r="DA40458" s="1"/>
      <c r="DB40458" s="1"/>
      <c r="DC40458" s="1"/>
      <c r="DD40458" s="1"/>
      <c r="DE40458" s="1"/>
      <c r="DF40458" s="1"/>
      <c r="DG40458" s="1"/>
      <c r="DH40458" s="1"/>
      <c r="DI40458" s="1"/>
      <c r="DM40458" s="1"/>
      <c r="DN40458" s="1"/>
      <c r="DO40458" s="1"/>
      <c r="DP40458" s="1"/>
    </row>
    <row r="40459" spans="105:120" ht="12.75">
      <c r="DA40459" s="1"/>
      <c r="DB40459" s="1"/>
      <c r="DC40459" s="1"/>
      <c r="DD40459" s="1"/>
      <c r="DE40459" s="1"/>
      <c r="DF40459" s="1"/>
      <c r="DG40459" s="1"/>
      <c r="DH40459" s="1"/>
      <c r="DI40459" s="1"/>
      <c r="DM40459" s="1"/>
      <c r="DN40459" s="1"/>
      <c r="DO40459" s="1"/>
      <c r="DP40459" s="1"/>
    </row>
    <row r="40460" spans="105:120" ht="12.75">
      <c r="DA40460" s="1"/>
      <c r="DB40460" s="1"/>
      <c r="DC40460" s="1"/>
      <c r="DD40460" s="1"/>
      <c r="DE40460" s="1"/>
      <c r="DF40460" s="1"/>
      <c r="DG40460" s="1"/>
      <c r="DH40460" s="1"/>
      <c r="DI40460" s="1"/>
      <c r="DM40460" s="1"/>
      <c r="DN40460" s="1"/>
      <c r="DO40460" s="1"/>
      <c r="DP40460" s="1"/>
    </row>
    <row r="40461" spans="105:120" ht="12.75">
      <c r="DA40461" s="1"/>
      <c r="DB40461" s="1"/>
      <c r="DC40461" s="1"/>
      <c r="DD40461" s="1"/>
      <c r="DE40461" s="1"/>
      <c r="DF40461" s="1"/>
      <c r="DG40461" s="1"/>
      <c r="DH40461" s="1"/>
      <c r="DI40461" s="1"/>
      <c r="DM40461" s="1"/>
      <c r="DN40461" s="1"/>
      <c r="DO40461" s="1"/>
      <c r="DP40461" s="1"/>
    </row>
    <row r="40462" spans="105:120" ht="12.75">
      <c r="DA40462" s="1"/>
      <c r="DB40462" s="1"/>
      <c r="DC40462" s="1"/>
      <c r="DD40462" s="1"/>
      <c r="DE40462" s="1"/>
      <c r="DF40462" s="1"/>
      <c r="DG40462" s="1"/>
      <c r="DH40462" s="1"/>
      <c r="DI40462" s="1"/>
      <c r="DM40462" s="1"/>
      <c r="DN40462" s="1"/>
      <c r="DO40462" s="1"/>
      <c r="DP40462" s="1"/>
    </row>
    <row r="40463" spans="105:120" ht="12.75">
      <c r="DA40463" s="1"/>
      <c r="DB40463" s="1"/>
      <c r="DC40463" s="1"/>
      <c r="DD40463" s="1"/>
      <c r="DE40463" s="1"/>
      <c r="DF40463" s="1"/>
      <c r="DG40463" s="1"/>
      <c r="DH40463" s="1"/>
      <c r="DI40463" s="1"/>
      <c r="DM40463" s="1"/>
      <c r="DN40463" s="1"/>
      <c r="DO40463" s="1"/>
      <c r="DP40463" s="1"/>
    </row>
    <row r="40464" spans="105:120" ht="12.75">
      <c r="DA40464" s="1"/>
      <c r="DB40464" s="1"/>
      <c r="DC40464" s="1"/>
      <c r="DD40464" s="1"/>
      <c r="DE40464" s="1"/>
      <c r="DF40464" s="1"/>
      <c r="DG40464" s="1"/>
      <c r="DH40464" s="1"/>
      <c r="DI40464" s="1"/>
      <c r="DM40464" s="1"/>
      <c r="DN40464" s="1"/>
      <c r="DO40464" s="1"/>
      <c r="DP40464" s="1"/>
    </row>
    <row r="40465" spans="105:120" ht="12.75">
      <c r="DA40465" s="1"/>
      <c r="DB40465" s="1"/>
      <c r="DC40465" s="1"/>
      <c r="DD40465" s="1"/>
      <c r="DE40465" s="1"/>
      <c r="DF40465" s="1"/>
      <c r="DG40465" s="1"/>
      <c r="DH40465" s="1"/>
      <c r="DI40465" s="1"/>
      <c r="DM40465" s="1"/>
      <c r="DN40465" s="1"/>
      <c r="DO40465" s="1"/>
      <c r="DP40465" s="1"/>
    </row>
    <row r="40466" spans="105:120" ht="12.75">
      <c r="DA40466" s="1"/>
      <c r="DB40466" s="1"/>
      <c r="DC40466" s="1"/>
      <c r="DD40466" s="1"/>
      <c r="DE40466" s="1"/>
      <c r="DF40466" s="1"/>
      <c r="DG40466" s="1"/>
      <c r="DH40466" s="1"/>
      <c r="DI40466" s="1"/>
      <c r="DM40466" s="1"/>
      <c r="DN40466" s="1"/>
      <c r="DO40466" s="1"/>
      <c r="DP40466" s="1"/>
    </row>
    <row r="40467" spans="105:120" ht="12.75">
      <c r="DA40467" s="1"/>
      <c r="DB40467" s="1"/>
      <c r="DC40467" s="1"/>
      <c r="DD40467" s="1"/>
      <c r="DE40467" s="1"/>
      <c r="DF40467" s="1"/>
      <c r="DG40467" s="1"/>
      <c r="DH40467" s="1"/>
      <c r="DI40467" s="1"/>
      <c r="DM40467" s="1"/>
      <c r="DN40467" s="1"/>
      <c r="DO40467" s="1"/>
      <c r="DP40467" s="1"/>
    </row>
    <row r="40468" spans="105:120" ht="12.75">
      <c r="DA40468" s="1"/>
      <c r="DB40468" s="1"/>
      <c r="DC40468" s="1"/>
      <c r="DD40468" s="1"/>
      <c r="DE40468" s="1"/>
      <c r="DF40468" s="1"/>
      <c r="DG40468" s="1"/>
      <c r="DH40468" s="1"/>
      <c r="DI40468" s="1"/>
      <c r="DM40468" s="1"/>
      <c r="DN40468" s="1"/>
      <c r="DO40468" s="1"/>
      <c r="DP40468" s="1"/>
    </row>
    <row r="40469" spans="105:120" ht="12.75">
      <c r="DA40469" s="1"/>
      <c r="DB40469" s="1"/>
      <c r="DC40469" s="1"/>
      <c r="DD40469" s="1"/>
      <c r="DE40469" s="1"/>
      <c r="DF40469" s="1"/>
      <c r="DG40469" s="1"/>
      <c r="DH40469" s="1"/>
      <c r="DI40469" s="1"/>
      <c r="DM40469" s="1"/>
      <c r="DN40469" s="1"/>
      <c r="DO40469" s="1"/>
      <c r="DP40469" s="1"/>
    </row>
    <row r="40470" spans="105:120" ht="12.75">
      <c r="DA40470" s="1"/>
      <c r="DB40470" s="1"/>
      <c r="DC40470" s="1"/>
      <c r="DD40470" s="1"/>
      <c r="DE40470" s="1"/>
      <c r="DF40470" s="1"/>
      <c r="DG40470" s="1"/>
      <c r="DH40470" s="1"/>
      <c r="DI40470" s="1"/>
      <c r="DM40470" s="1"/>
      <c r="DN40470" s="1"/>
      <c r="DO40470" s="1"/>
      <c r="DP40470" s="1"/>
    </row>
    <row r="40471" spans="105:120" ht="12.75">
      <c r="DA40471" s="1"/>
      <c r="DB40471" s="1"/>
      <c r="DC40471" s="1"/>
      <c r="DD40471" s="1"/>
      <c r="DE40471" s="1"/>
      <c r="DF40471" s="1"/>
      <c r="DG40471" s="1"/>
      <c r="DH40471" s="1"/>
      <c r="DI40471" s="1"/>
      <c r="DM40471" s="1"/>
      <c r="DN40471" s="1"/>
      <c r="DO40471" s="1"/>
      <c r="DP40471" s="1"/>
    </row>
    <row r="40472" spans="105:120" ht="12.75">
      <c r="DA40472" s="1"/>
      <c r="DB40472" s="1"/>
      <c r="DC40472" s="1"/>
      <c r="DD40472" s="1"/>
      <c r="DE40472" s="1"/>
      <c r="DF40472" s="1"/>
      <c r="DG40472" s="1"/>
      <c r="DH40472" s="1"/>
      <c r="DI40472" s="1"/>
      <c r="DM40472" s="1"/>
      <c r="DN40472" s="1"/>
      <c r="DO40472" s="1"/>
      <c r="DP40472" s="1"/>
    </row>
    <row r="40473" spans="105:120" ht="12.75">
      <c r="DA40473" s="1"/>
      <c r="DB40473" s="1"/>
      <c r="DC40473" s="1"/>
      <c r="DD40473" s="1"/>
      <c r="DE40473" s="1"/>
      <c r="DF40473" s="1"/>
      <c r="DG40473" s="1"/>
      <c r="DH40473" s="1"/>
      <c r="DI40473" s="1"/>
      <c r="DM40473" s="1"/>
      <c r="DN40473" s="1"/>
      <c r="DO40473" s="1"/>
      <c r="DP40473" s="1"/>
    </row>
    <row r="40474" spans="105:120" ht="12.75">
      <c r="DA40474" s="1"/>
      <c r="DB40474" s="1"/>
      <c r="DC40474" s="1"/>
      <c r="DD40474" s="1"/>
      <c r="DE40474" s="1"/>
      <c r="DF40474" s="1"/>
      <c r="DG40474" s="1"/>
      <c r="DH40474" s="1"/>
      <c r="DI40474" s="1"/>
      <c r="DM40474" s="1"/>
      <c r="DN40474" s="1"/>
      <c r="DO40474" s="1"/>
      <c r="DP40474" s="1"/>
    </row>
    <row r="40475" spans="105:120" ht="12.75">
      <c r="DA40475" s="1"/>
      <c r="DB40475" s="1"/>
      <c r="DC40475" s="1"/>
      <c r="DD40475" s="1"/>
      <c r="DE40475" s="1"/>
      <c r="DF40475" s="1"/>
      <c r="DG40475" s="1"/>
      <c r="DH40475" s="1"/>
      <c r="DI40475" s="1"/>
      <c r="DM40475" s="1"/>
      <c r="DN40475" s="1"/>
      <c r="DO40475" s="1"/>
      <c r="DP40475" s="1"/>
    </row>
    <row r="40476" spans="105:120" ht="12.75">
      <c r="DA40476" s="1"/>
      <c r="DB40476" s="1"/>
      <c r="DC40476" s="1"/>
      <c r="DD40476" s="1"/>
      <c r="DE40476" s="1"/>
      <c r="DF40476" s="1"/>
      <c r="DG40476" s="1"/>
      <c r="DH40476" s="1"/>
      <c r="DI40476" s="1"/>
      <c r="DM40476" s="1"/>
      <c r="DN40476" s="1"/>
      <c r="DO40476" s="1"/>
      <c r="DP40476" s="1"/>
    </row>
    <row r="40477" spans="105:120" ht="12.75">
      <c r="DA40477" s="1"/>
      <c r="DB40477" s="1"/>
      <c r="DC40477" s="1"/>
      <c r="DD40477" s="1"/>
      <c r="DE40477" s="1"/>
      <c r="DF40477" s="1"/>
      <c r="DG40477" s="1"/>
      <c r="DH40477" s="1"/>
      <c r="DI40477" s="1"/>
      <c r="DM40477" s="1"/>
      <c r="DN40477" s="1"/>
      <c r="DO40477" s="1"/>
      <c r="DP40477" s="1"/>
    </row>
    <row r="40478" spans="105:120" ht="12.75">
      <c r="DA40478" s="1"/>
      <c r="DB40478" s="1"/>
      <c r="DC40478" s="1"/>
      <c r="DD40478" s="1"/>
      <c r="DE40478" s="1"/>
      <c r="DF40478" s="1"/>
      <c r="DG40478" s="1"/>
      <c r="DH40478" s="1"/>
      <c r="DI40478" s="1"/>
      <c r="DM40478" s="1"/>
      <c r="DN40478" s="1"/>
      <c r="DO40478" s="1"/>
      <c r="DP40478" s="1"/>
    </row>
    <row r="40479" spans="105:120" ht="12.75">
      <c r="DA40479" s="1"/>
      <c r="DB40479" s="1"/>
      <c r="DC40479" s="1"/>
      <c r="DD40479" s="1"/>
      <c r="DE40479" s="1"/>
      <c r="DF40479" s="1"/>
      <c r="DG40479" s="1"/>
      <c r="DH40479" s="1"/>
      <c r="DI40479" s="1"/>
      <c r="DM40479" s="1"/>
      <c r="DN40479" s="1"/>
      <c r="DO40479" s="1"/>
      <c r="DP40479" s="1"/>
    </row>
    <row r="40480" spans="105:120" ht="12.75">
      <c r="DA40480" s="1"/>
      <c r="DB40480" s="1"/>
      <c r="DC40480" s="1"/>
      <c r="DD40480" s="1"/>
      <c r="DE40480" s="1"/>
      <c r="DF40480" s="1"/>
      <c r="DG40480" s="1"/>
      <c r="DH40480" s="1"/>
      <c r="DI40480" s="1"/>
      <c r="DM40480" s="1"/>
      <c r="DN40480" s="1"/>
      <c r="DO40480" s="1"/>
      <c r="DP40480" s="1"/>
    </row>
    <row r="40481" spans="105:120" ht="12.75">
      <c r="DA40481" s="1"/>
      <c r="DB40481" s="1"/>
      <c r="DC40481" s="1"/>
      <c r="DD40481" s="1"/>
      <c r="DE40481" s="1"/>
      <c r="DF40481" s="1"/>
      <c r="DG40481" s="1"/>
      <c r="DH40481" s="1"/>
      <c r="DI40481" s="1"/>
      <c r="DM40481" s="1"/>
      <c r="DN40481" s="1"/>
      <c r="DO40481" s="1"/>
      <c r="DP40481" s="1"/>
    </row>
    <row r="40482" spans="105:120" ht="12.75">
      <c r="DA40482" s="1"/>
      <c r="DB40482" s="1"/>
      <c r="DC40482" s="1"/>
      <c r="DD40482" s="1"/>
      <c r="DE40482" s="1"/>
      <c r="DF40482" s="1"/>
      <c r="DG40482" s="1"/>
      <c r="DH40482" s="1"/>
      <c r="DI40482" s="1"/>
      <c r="DM40482" s="1"/>
      <c r="DN40482" s="1"/>
      <c r="DO40482" s="1"/>
      <c r="DP40482" s="1"/>
    </row>
    <row r="40483" spans="105:120" ht="12.75">
      <c r="DA40483" s="1"/>
      <c r="DB40483" s="1"/>
      <c r="DC40483" s="1"/>
      <c r="DD40483" s="1"/>
      <c r="DE40483" s="1"/>
      <c r="DF40483" s="1"/>
      <c r="DG40483" s="1"/>
      <c r="DH40483" s="1"/>
      <c r="DI40483" s="1"/>
      <c r="DM40483" s="1"/>
      <c r="DN40483" s="1"/>
      <c r="DO40483" s="1"/>
      <c r="DP40483" s="1"/>
    </row>
    <row r="40484" spans="105:120" ht="12.75">
      <c r="DA40484" s="1"/>
      <c r="DB40484" s="1"/>
      <c r="DC40484" s="1"/>
      <c r="DD40484" s="1"/>
      <c r="DE40484" s="1"/>
      <c r="DF40484" s="1"/>
      <c r="DG40484" s="1"/>
      <c r="DH40484" s="1"/>
      <c r="DI40484" s="1"/>
      <c r="DM40484" s="1"/>
      <c r="DN40484" s="1"/>
      <c r="DO40484" s="1"/>
      <c r="DP40484" s="1"/>
    </row>
    <row r="40485" spans="105:120" ht="12.75">
      <c r="DA40485" s="1"/>
      <c r="DB40485" s="1"/>
      <c r="DC40485" s="1"/>
      <c r="DD40485" s="1"/>
      <c r="DE40485" s="1"/>
      <c r="DF40485" s="1"/>
      <c r="DG40485" s="1"/>
      <c r="DH40485" s="1"/>
      <c r="DI40485" s="1"/>
      <c r="DM40485" s="1"/>
      <c r="DN40485" s="1"/>
      <c r="DO40485" s="1"/>
      <c r="DP40485" s="1"/>
    </row>
    <row r="40486" spans="105:120" ht="12.75">
      <c r="DA40486" s="1"/>
      <c r="DB40486" s="1"/>
      <c r="DC40486" s="1"/>
      <c r="DD40486" s="1"/>
      <c r="DE40486" s="1"/>
      <c r="DF40486" s="1"/>
      <c r="DG40486" s="1"/>
      <c r="DH40486" s="1"/>
      <c r="DI40486" s="1"/>
      <c r="DM40486" s="1"/>
      <c r="DN40486" s="1"/>
      <c r="DO40486" s="1"/>
      <c r="DP40486" s="1"/>
    </row>
    <row r="40487" spans="105:120" ht="12.75">
      <c r="DA40487" s="1"/>
      <c r="DB40487" s="1"/>
      <c r="DC40487" s="1"/>
      <c r="DD40487" s="1"/>
      <c r="DE40487" s="1"/>
      <c r="DF40487" s="1"/>
      <c r="DG40487" s="1"/>
      <c r="DH40487" s="1"/>
      <c r="DI40487" s="1"/>
      <c r="DM40487" s="1"/>
      <c r="DN40487" s="1"/>
      <c r="DO40487" s="1"/>
      <c r="DP40487" s="1"/>
    </row>
    <row r="40488" spans="105:120" ht="12.75">
      <c r="DA40488" s="1"/>
      <c r="DB40488" s="1"/>
      <c r="DC40488" s="1"/>
      <c r="DD40488" s="1"/>
      <c r="DE40488" s="1"/>
      <c r="DF40488" s="1"/>
      <c r="DG40488" s="1"/>
      <c r="DH40488" s="1"/>
      <c r="DI40488" s="1"/>
      <c r="DM40488" s="1"/>
      <c r="DN40488" s="1"/>
      <c r="DO40488" s="1"/>
      <c r="DP40488" s="1"/>
    </row>
    <row r="40489" spans="105:120" ht="12.75">
      <c r="DA40489" s="1"/>
      <c r="DB40489" s="1"/>
      <c r="DC40489" s="1"/>
      <c r="DD40489" s="1"/>
      <c r="DE40489" s="1"/>
      <c r="DF40489" s="1"/>
      <c r="DG40489" s="1"/>
      <c r="DH40489" s="1"/>
      <c r="DI40489" s="1"/>
      <c r="DM40489" s="1"/>
      <c r="DN40489" s="1"/>
      <c r="DO40489" s="1"/>
      <c r="DP40489" s="1"/>
    </row>
    <row r="40490" spans="105:120" ht="12.75">
      <c r="DA40490" s="1"/>
      <c r="DB40490" s="1"/>
      <c r="DC40490" s="1"/>
      <c r="DD40490" s="1"/>
      <c r="DE40490" s="1"/>
      <c r="DF40490" s="1"/>
      <c r="DG40490" s="1"/>
      <c r="DH40490" s="1"/>
      <c r="DI40490" s="1"/>
      <c r="DM40490" s="1"/>
      <c r="DN40490" s="1"/>
      <c r="DO40490" s="1"/>
      <c r="DP40490" s="1"/>
    </row>
    <row r="40491" spans="105:120" ht="12.75">
      <c r="DA40491" s="1"/>
      <c r="DB40491" s="1"/>
      <c r="DC40491" s="1"/>
      <c r="DD40491" s="1"/>
      <c r="DE40491" s="1"/>
      <c r="DF40491" s="1"/>
      <c r="DG40491" s="1"/>
      <c r="DH40491" s="1"/>
      <c r="DI40491" s="1"/>
      <c r="DM40491" s="1"/>
      <c r="DN40491" s="1"/>
      <c r="DO40491" s="1"/>
      <c r="DP40491" s="1"/>
    </row>
    <row r="40492" spans="105:120" ht="12.75">
      <c r="DA40492" s="1"/>
      <c r="DB40492" s="1"/>
      <c r="DC40492" s="1"/>
      <c r="DD40492" s="1"/>
      <c r="DE40492" s="1"/>
      <c r="DF40492" s="1"/>
      <c r="DG40492" s="1"/>
      <c r="DH40492" s="1"/>
      <c r="DI40492" s="1"/>
      <c r="DM40492" s="1"/>
      <c r="DN40492" s="1"/>
      <c r="DO40492" s="1"/>
      <c r="DP40492" s="1"/>
    </row>
    <row r="40493" spans="105:120" ht="12.75">
      <c r="DA40493" s="1"/>
      <c r="DB40493" s="1"/>
      <c r="DC40493" s="1"/>
      <c r="DD40493" s="1"/>
      <c r="DE40493" s="1"/>
      <c r="DF40493" s="1"/>
      <c r="DG40493" s="1"/>
      <c r="DH40493" s="1"/>
      <c r="DI40493" s="1"/>
      <c r="DM40493" s="1"/>
      <c r="DN40493" s="1"/>
      <c r="DO40493" s="1"/>
      <c r="DP40493" s="1"/>
    </row>
    <row r="40494" spans="105:120" ht="12.75">
      <c r="DA40494" s="1"/>
      <c r="DB40494" s="1"/>
      <c r="DC40494" s="1"/>
      <c r="DD40494" s="1"/>
      <c r="DE40494" s="1"/>
      <c r="DF40494" s="1"/>
      <c r="DG40494" s="1"/>
      <c r="DH40494" s="1"/>
      <c r="DI40494" s="1"/>
      <c r="DM40494" s="1"/>
      <c r="DN40494" s="1"/>
      <c r="DO40494" s="1"/>
      <c r="DP40494" s="1"/>
    </row>
    <row r="40495" spans="105:120" ht="12.75">
      <c r="DA40495" s="1"/>
      <c r="DB40495" s="1"/>
      <c r="DC40495" s="1"/>
      <c r="DD40495" s="1"/>
      <c r="DE40495" s="1"/>
      <c r="DF40495" s="1"/>
      <c r="DG40495" s="1"/>
      <c r="DH40495" s="1"/>
      <c r="DI40495" s="1"/>
      <c r="DM40495" s="1"/>
      <c r="DN40495" s="1"/>
      <c r="DO40495" s="1"/>
      <c r="DP40495" s="1"/>
    </row>
    <row r="40496" spans="105:120" ht="12.75">
      <c r="DA40496" s="1"/>
      <c r="DB40496" s="1"/>
      <c r="DC40496" s="1"/>
      <c r="DD40496" s="1"/>
      <c r="DE40496" s="1"/>
      <c r="DF40496" s="1"/>
      <c r="DG40496" s="1"/>
      <c r="DH40496" s="1"/>
      <c r="DI40496" s="1"/>
      <c r="DM40496" s="1"/>
      <c r="DN40496" s="1"/>
      <c r="DO40496" s="1"/>
      <c r="DP40496" s="1"/>
    </row>
    <row r="40497" spans="105:120" ht="12.75">
      <c r="DA40497" s="1"/>
      <c r="DB40497" s="1"/>
      <c r="DC40497" s="1"/>
      <c r="DD40497" s="1"/>
      <c r="DE40497" s="1"/>
      <c r="DF40497" s="1"/>
      <c r="DG40497" s="1"/>
      <c r="DH40497" s="1"/>
      <c r="DI40497" s="1"/>
      <c r="DM40497" s="1"/>
      <c r="DN40497" s="1"/>
      <c r="DO40497" s="1"/>
      <c r="DP40497" s="1"/>
    </row>
    <row r="40498" spans="105:120" ht="12.75">
      <c r="DA40498" s="1"/>
      <c r="DB40498" s="1"/>
      <c r="DC40498" s="1"/>
      <c r="DD40498" s="1"/>
      <c r="DE40498" s="1"/>
      <c r="DF40498" s="1"/>
      <c r="DG40498" s="1"/>
      <c r="DH40498" s="1"/>
      <c r="DI40498" s="1"/>
      <c r="DM40498" s="1"/>
      <c r="DN40498" s="1"/>
      <c r="DO40498" s="1"/>
      <c r="DP40498" s="1"/>
    </row>
    <row r="40499" spans="105:120" ht="12.75">
      <c r="DA40499" s="1"/>
      <c r="DB40499" s="1"/>
      <c r="DC40499" s="1"/>
      <c r="DD40499" s="1"/>
      <c r="DE40499" s="1"/>
      <c r="DF40499" s="1"/>
      <c r="DG40499" s="1"/>
      <c r="DH40499" s="1"/>
      <c r="DI40499" s="1"/>
      <c r="DM40499" s="1"/>
      <c r="DN40499" s="1"/>
      <c r="DO40499" s="1"/>
      <c r="DP40499" s="1"/>
    </row>
    <row r="40500" spans="105:120" ht="12.75">
      <c r="DA40500" s="1"/>
      <c r="DB40500" s="1"/>
      <c r="DC40500" s="1"/>
      <c r="DD40500" s="1"/>
      <c r="DE40500" s="1"/>
      <c r="DF40500" s="1"/>
      <c r="DG40500" s="1"/>
      <c r="DH40500" s="1"/>
      <c r="DI40500" s="1"/>
      <c r="DM40500" s="1"/>
      <c r="DN40500" s="1"/>
      <c r="DO40500" s="1"/>
      <c r="DP40500" s="1"/>
    </row>
    <row r="40501" spans="105:120" ht="12.75">
      <c r="DA40501" s="1"/>
      <c r="DB40501" s="1"/>
      <c r="DC40501" s="1"/>
      <c r="DD40501" s="1"/>
      <c r="DE40501" s="1"/>
      <c r="DF40501" s="1"/>
      <c r="DG40501" s="1"/>
      <c r="DH40501" s="1"/>
      <c r="DI40501" s="1"/>
      <c r="DM40501" s="1"/>
      <c r="DN40501" s="1"/>
      <c r="DO40501" s="1"/>
      <c r="DP40501" s="1"/>
    </row>
    <row r="40502" spans="105:120" ht="12.75">
      <c r="DA40502" s="1"/>
      <c r="DB40502" s="1"/>
      <c r="DC40502" s="1"/>
      <c r="DD40502" s="1"/>
      <c r="DE40502" s="1"/>
      <c r="DF40502" s="1"/>
      <c r="DG40502" s="1"/>
      <c r="DH40502" s="1"/>
      <c r="DI40502" s="1"/>
      <c r="DM40502" s="1"/>
      <c r="DN40502" s="1"/>
      <c r="DO40502" s="1"/>
      <c r="DP40502" s="1"/>
    </row>
    <row r="40503" spans="105:120" ht="12.75">
      <c r="DA40503" s="1"/>
      <c r="DB40503" s="1"/>
      <c r="DC40503" s="1"/>
      <c r="DD40503" s="1"/>
      <c r="DE40503" s="1"/>
      <c r="DF40503" s="1"/>
      <c r="DG40503" s="1"/>
      <c r="DH40503" s="1"/>
      <c r="DI40503" s="1"/>
      <c r="DM40503" s="1"/>
      <c r="DN40503" s="1"/>
      <c r="DO40503" s="1"/>
      <c r="DP40503" s="1"/>
    </row>
    <row r="40504" spans="105:120" ht="12.75">
      <c r="DA40504" s="1"/>
      <c r="DB40504" s="1"/>
      <c r="DC40504" s="1"/>
      <c r="DD40504" s="1"/>
      <c r="DE40504" s="1"/>
      <c r="DF40504" s="1"/>
      <c r="DG40504" s="1"/>
      <c r="DH40504" s="1"/>
      <c r="DI40504" s="1"/>
      <c r="DM40504" s="1"/>
      <c r="DN40504" s="1"/>
      <c r="DO40504" s="1"/>
      <c r="DP40504" s="1"/>
    </row>
    <row r="40505" spans="105:120" ht="12.75">
      <c r="DA40505" s="1"/>
      <c r="DB40505" s="1"/>
      <c r="DC40505" s="1"/>
      <c r="DD40505" s="1"/>
      <c r="DE40505" s="1"/>
      <c r="DF40505" s="1"/>
      <c r="DG40505" s="1"/>
      <c r="DH40505" s="1"/>
      <c r="DI40505" s="1"/>
      <c r="DM40505" s="1"/>
      <c r="DN40505" s="1"/>
      <c r="DO40505" s="1"/>
      <c r="DP40505" s="1"/>
    </row>
    <row r="40506" spans="105:120" ht="12.75">
      <c r="DA40506" s="1"/>
      <c r="DB40506" s="1"/>
      <c r="DC40506" s="1"/>
      <c r="DD40506" s="1"/>
      <c r="DE40506" s="1"/>
      <c r="DF40506" s="1"/>
      <c r="DG40506" s="1"/>
      <c r="DH40506" s="1"/>
      <c r="DI40506" s="1"/>
      <c r="DM40506" s="1"/>
      <c r="DN40506" s="1"/>
      <c r="DO40506" s="1"/>
      <c r="DP40506" s="1"/>
    </row>
    <row r="40507" spans="105:120" ht="12.75">
      <c r="DA40507" s="1"/>
      <c r="DB40507" s="1"/>
      <c r="DC40507" s="1"/>
      <c r="DD40507" s="1"/>
      <c r="DE40507" s="1"/>
      <c r="DF40507" s="1"/>
      <c r="DG40507" s="1"/>
      <c r="DH40507" s="1"/>
      <c r="DI40507" s="1"/>
      <c r="DM40507" s="1"/>
      <c r="DN40507" s="1"/>
      <c r="DO40507" s="1"/>
      <c r="DP40507" s="1"/>
    </row>
    <row r="40508" spans="105:120" ht="12.75">
      <c r="DA40508" s="1"/>
      <c r="DB40508" s="1"/>
      <c r="DC40508" s="1"/>
      <c r="DD40508" s="1"/>
      <c r="DE40508" s="1"/>
      <c r="DF40508" s="1"/>
      <c r="DG40508" s="1"/>
      <c r="DH40508" s="1"/>
      <c r="DI40508" s="1"/>
      <c r="DM40508" s="1"/>
      <c r="DN40508" s="1"/>
      <c r="DO40508" s="1"/>
      <c r="DP40508" s="1"/>
    </row>
    <row r="40509" spans="105:120" ht="12.75">
      <c r="DA40509" s="1"/>
      <c r="DB40509" s="1"/>
      <c r="DC40509" s="1"/>
      <c r="DD40509" s="1"/>
      <c r="DE40509" s="1"/>
      <c r="DF40509" s="1"/>
      <c r="DG40509" s="1"/>
      <c r="DH40509" s="1"/>
      <c r="DI40509" s="1"/>
      <c r="DM40509" s="1"/>
      <c r="DN40509" s="1"/>
      <c r="DO40509" s="1"/>
      <c r="DP40509" s="1"/>
    </row>
    <row r="40510" spans="105:120" ht="12.75">
      <c r="DA40510" s="1"/>
      <c r="DB40510" s="1"/>
      <c r="DC40510" s="1"/>
      <c r="DD40510" s="1"/>
      <c r="DE40510" s="1"/>
      <c r="DF40510" s="1"/>
      <c r="DG40510" s="1"/>
      <c r="DH40510" s="1"/>
      <c r="DI40510" s="1"/>
      <c r="DM40510" s="1"/>
      <c r="DN40510" s="1"/>
      <c r="DO40510" s="1"/>
      <c r="DP40510" s="1"/>
    </row>
    <row r="40511" spans="105:120" ht="12.75">
      <c r="DA40511" s="1"/>
      <c r="DB40511" s="1"/>
      <c r="DC40511" s="1"/>
      <c r="DD40511" s="1"/>
      <c r="DE40511" s="1"/>
      <c r="DF40511" s="1"/>
      <c r="DG40511" s="1"/>
      <c r="DH40511" s="1"/>
      <c r="DI40511" s="1"/>
      <c r="DM40511" s="1"/>
      <c r="DN40511" s="1"/>
      <c r="DO40511" s="1"/>
      <c r="DP40511" s="1"/>
    </row>
    <row r="40512" spans="105:120" ht="12.75">
      <c r="DA40512" s="1"/>
      <c r="DB40512" s="1"/>
      <c r="DC40512" s="1"/>
      <c r="DD40512" s="1"/>
      <c r="DE40512" s="1"/>
      <c r="DF40512" s="1"/>
      <c r="DG40512" s="1"/>
      <c r="DH40512" s="1"/>
      <c r="DI40512" s="1"/>
      <c r="DM40512" s="1"/>
      <c r="DN40512" s="1"/>
      <c r="DO40512" s="1"/>
      <c r="DP40512" s="1"/>
    </row>
    <row r="40513" spans="105:120" ht="12.75">
      <c r="DA40513" s="1"/>
      <c r="DB40513" s="1"/>
      <c r="DC40513" s="1"/>
      <c r="DD40513" s="1"/>
      <c r="DE40513" s="1"/>
      <c r="DF40513" s="1"/>
      <c r="DG40513" s="1"/>
      <c r="DH40513" s="1"/>
      <c r="DI40513" s="1"/>
      <c r="DM40513" s="1"/>
      <c r="DN40513" s="1"/>
      <c r="DO40513" s="1"/>
      <c r="DP40513" s="1"/>
    </row>
    <row r="40514" spans="105:120" ht="12.75">
      <c r="DA40514" s="1"/>
      <c r="DB40514" s="1"/>
      <c r="DC40514" s="1"/>
      <c r="DD40514" s="1"/>
      <c r="DE40514" s="1"/>
      <c r="DF40514" s="1"/>
      <c r="DG40514" s="1"/>
      <c r="DH40514" s="1"/>
      <c r="DI40514" s="1"/>
      <c r="DM40514" s="1"/>
      <c r="DN40514" s="1"/>
      <c r="DO40514" s="1"/>
      <c r="DP40514" s="1"/>
    </row>
    <row r="40515" spans="105:120" ht="12.75">
      <c r="DA40515" s="1"/>
      <c r="DB40515" s="1"/>
      <c r="DC40515" s="1"/>
      <c r="DD40515" s="1"/>
      <c r="DE40515" s="1"/>
      <c r="DF40515" s="1"/>
      <c r="DG40515" s="1"/>
      <c r="DH40515" s="1"/>
      <c r="DI40515" s="1"/>
      <c r="DM40515" s="1"/>
      <c r="DN40515" s="1"/>
      <c r="DO40515" s="1"/>
      <c r="DP40515" s="1"/>
    </row>
    <row r="40516" spans="105:120" ht="12.75">
      <c r="DA40516" s="1"/>
      <c r="DB40516" s="1"/>
      <c r="DC40516" s="1"/>
      <c r="DD40516" s="1"/>
      <c r="DE40516" s="1"/>
      <c r="DF40516" s="1"/>
      <c r="DG40516" s="1"/>
      <c r="DH40516" s="1"/>
      <c r="DI40516" s="1"/>
      <c r="DM40516" s="1"/>
      <c r="DN40516" s="1"/>
      <c r="DO40516" s="1"/>
      <c r="DP40516" s="1"/>
    </row>
    <row r="40517" spans="105:120" ht="12.75">
      <c r="DA40517" s="1"/>
      <c r="DB40517" s="1"/>
      <c r="DC40517" s="1"/>
      <c r="DD40517" s="1"/>
      <c r="DE40517" s="1"/>
      <c r="DF40517" s="1"/>
      <c r="DG40517" s="1"/>
      <c r="DH40517" s="1"/>
      <c r="DI40517" s="1"/>
      <c r="DM40517" s="1"/>
      <c r="DN40517" s="1"/>
      <c r="DO40517" s="1"/>
      <c r="DP40517" s="1"/>
    </row>
    <row r="40518" spans="105:120" ht="12.75">
      <c r="DA40518" s="1"/>
      <c r="DB40518" s="1"/>
      <c r="DC40518" s="1"/>
      <c r="DD40518" s="1"/>
      <c r="DE40518" s="1"/>
      <c r="DF40518" s="1"/>
      <c r="DG40518" s="1"/>
      <c r="DH40518" s="1"/>
      <c r="DI40518" s="1"/>
      <c r="DM40518" s="1"/>
      <c r="DN40518" s="1"/>
      <c r="DO40518" s="1"/>
      <c r="DP40518" s="1"/>
    </row>
    <row r="40519" spans="105:120" ht="12.75">
      <c r="DA40519" s="1"/>
      <c r="DB40519" s="1"/>
      <c r="DC40519" s="1"/>
      <c r="DD40519" s="1"/>
      <c r="DE40519" s="1"/>
      <c r="DF40519" s="1"/>
      <c r="DG40519" s="1"/>
      <c r="DH40519" s="1"/>
      <c r="DI40519" s="1"/>
      <c r="DM40519" s="1"/>
      <c r="DN40519" s="1"/>
      <c r="DO40519" s="1"/>
      <c r="DP40519" s="1"/>
    </row>
    <row r="40520" spans="105:120" ht="12.75">
      <c r="DA40520" s="1"/>
      <c r="DB40520" s="1"/>
      <c r="DC40520" s="1"/>
      <c r="DD40520" s="1"/>
      <c r="DE40520" s="1"/>
      <c r="DF40520" s="1"/>
      <c r="DG40520" s="1"/>
      <c r="DH40520" s="1"/>
      <c r="DI40520" s="1"/>
      <c r="DM40520" s="1"/>
      <c r="DN40520" s="1"/>
      <c r="DO40520" s="1"/>
      <c r="DP40520" s="1"/>
    </row>
    <row r="40521" spans="105:120" ht="12.75">
      <c r="DA40521" s="1"/>
      <c r="DB40521" s="1"/>
      <c r="DC40521" s="1"/>
      <c r="DD40521" s="1"/>
      <c r="DE40521" s="1"/>
      <c r="DF40521" s="1"/>
      <c r="DG40521" s="1"/>
      <c r="DH40521" s="1"/>
      <c r="DI40521" s="1"/>
      <c r="DM40521" s="1"/>
      <c r="DN40521" s="1"/>
      <c r="DO40521" s="1"/>
      <c r="DP40521" s="1"/>
    </row>
    <row r="40522" spans="105:120" ht="12.75">
      <c r="DA40522" s="1"/>
      <c r="DB40522" s="1"/>
      <c r="DC40522" s="1"/>
      <c r="DD40522" s="1"/>
      <c r="DE40522" s="1"/>
      <c r="DF40522" s="1"/>
      <c r="DG40522" s="1"/>
      <c r="DH40522" s="1"/>
      <c r="DI40522" s="1"/>
      <c r="DM40522" s="1"/>
      <c r="DN40522" s="1"/>
      <c r="DO40522" s="1"/>
      <c r="DP40522" s="1"/>
    </row>
    <row r="40523" spans="105:120" ht="12.75">
      <c r="DA40523" s="1"/>
      <c r="DB40523" s="1"/>
      <c r="DC40523" s="1"/>
      <c r="DD40523" s="1"/>
      <c r="DE40523" s="1"/>
      <c r="DF40523" s="1"/>
      <c r="DG40523" s="1"/>
      <c r="DH40523" s="1"/>
      <c r="DI40523" s="1"/>
      <c r="DM40523" s="1"/>
      <c r="DN40523" s="1"/>
      <c r="DO40523" s="1"/>
      <c r="DP40523" s="1"/>
    </row>
    <row r="40524" spans="105:120" ht="12.75">
      <c r="DA40524" s="1"/>
      <c r="DB40524" s="1"/>
      <c r="DC40524" s="1"/>
      <c r="DD40524" s="1"/>
      <c r="DE40524" s="1"/>
      <c r="DF40524" s="1"/>
      <c r="DG40524" s="1"/>
      <c r="DH40524" s="1"/>
      <c r="DI40524" s="1"/>
      <c r="DM40524" s="1"/>
      <c r="DN40524" s="1"/>
      <c r="DO40524" s="1"/>
      <c r="DP40524" s="1"/>
    </row>
    <row r="40525" spans="105:120" ht="12.75">
      <c r="DA40525" s="1"/>
      <c r="DB40525" s="1"/>
      <c r="DC40525" s="1"/>
      <c r="DD40525" s="1"/>
      <c r="DE40525" s="1"/>
      <c r="DF40525" s="1"/>
      <c r="DG40525" s="1"/>
      <c r="DH40525" s="1"/>
      <c r="DI40525" s="1"/>
      <c r="DM40525" s="1"/>
      <c r="DN40525" s="1"/>
      <c r="DO40525" s="1"/>
      <c r="DP40525" s="1"/>
    </row>
    <row r="40526" spans="105:120" ht="12.75">
      <c r="DA40526" s="1"/>
      <c r="DB40526" s="1"/>
      <c r="DC40526" s="1"/>
      <c r="DD40526" s="1"/>
      <c r="DE40526" s="1"/>
      <c r="DF40526" s="1"/>
      <c r="DG40526" s="1"/>
      <c r="DH40526" s="1"/>
      <c r="DI40526" s="1"/>
      <c r="DM40526" s="1"/>
      <c r="DN40526" s="1"/>
      <c r="DO40526" s="1"/>
      <c r="DP40526" s="1"/>
    </row>
    <row r="40527" spans="105:120" ht="12.75">
      <c r="DA40527" s="1"/>
      <c r="DB40527" s="1"/>
      <c r="DC40527" s="1"/>
      <c r="DD40527" s="1"/>
      <c r="DE40527" s="1"/>
      <c r="DF40527" s="1"/>
      <c r="DG40527" s="1"/>
      <c r="DH40527" s="1"/>
      <c r="DI40527" s="1"/>
      <c r="DM40527" s="1"/>
      <c r="DN40527" s="1"/>
      <c r="DO40527" s="1"/>
      <c r="DP40527" s="1"/>
    </row>
    <row r="40528" spans="105:120" ht="12.75">
      <c r="DA40528" s="1"/>
      <c r="DB40528" s="1"/>
      <c r="DC40528" s="1"/>
      <c r="DD40528" s="1"/>
      <c r="DE40528" s="1"/>
      <c r="DF40528" s="1"/>
      <c r="DG40528" s="1"/>
      <c r="DH40528" s="1"/>
      <c r="DI40528" s="1"/>
      <c r="DM40528" s="1"/>
      <c r="DN40528" s="1"/>
      <c r="DO40528" s="1"/>
      <c r="DP40528" s="1"/>
    </row>
    <row r="40529" spans="105:120" ht="12.75">
      <c r="DA40529" s="1"/>
      <c r="DB40529" s="1"/>
      <c r="DC40529" s="1"/>
      <c r="DD40529" s="1"/>
      <c r="DE40529" s="1"/>
      <c r="DF40529" s="1"/>
      <c r="DG40529" s="1"/>
      <c r="DH40529" s="1"/>
      <c r="DI40529" s="1"/>
      <c r="DM40529" s="1"/>
      <c r="DN40529" s="1"/>
      <c r="DO40529" s="1"/>
      <c r="DP40529" s="1"/>
    </row>
    <row r="40530" spans="105:120" ht="12.75">
      <c r="DA40530" s="1"/>
      <c r="DB40530" s="1"/>
      <c r="DC40530" s="1"/>
      <c r="DD40530" s="1"/>
      <c r="DE40530" s="1"/>
      <c r="DF40530" s="1"/>
      <c r="DG40530" s="1"/>
      <c r="DH40530" s="1"/>
      <c r="DI40530" s="1"/>
      <c r="DM40530" s="1"/>
      <c r="DN40530" s="1"/>
      <c r="DO40530" s="1"/>
      <c r="DP40530" s="1"/>
    </row>
    <row r="40531" spans="105:120" ht="12.75">
      <c r="DA40531" s="1"/>
      <c r="DB40531" s="1"/>
      <c r="DC40531" s="1"/>
      <c r="DD40531" s="1"/>
      <c r="DE40531" s="1"/>
      <c r="DF40531" s="1"/>
      <c r="DG40531" s="1"/>
      <c r="DH40531" s="1"/>
      <c r="DI40531" s="1"/>
      <c r="DM40531" s="1"/>
      <c r="DN40531" s="1"/>
      <c r="DO40531" s="1"/>
      <c r="DP40531" s="1"/>
    </row>
    <row r="40532" spans="105:120" ht="12.75">
      <c r="DA40532" s="1"/>
      <c r="DB40532" s="1"/>
      <c r="DC40532" s="1"/>
      <c r="DD40532" s="1"/>
      <c r="DE40532" s="1"/>
      <c r="DF40532" s="1"/>
      <c r="DG40532" s="1"/>
      <c r="DH40532" s="1"/>
      <c r="DI40532" s="1"/>
      <c r="DM40532" s="1"/>
      <c r="DN40532" s="1"/>
      <c r="DO40532" s="1"/>
      <c r="DP40532" s="1"/>
    </row>
    <row r="40533" spans="105:120" ht="12.75">
      <c r="DA40533" s="1"/>
      <c r="DB40533" s="1"/>
      <c r="DC40533" s="1"/>
      <c r="DD40533" s="1"/>
      <c r="DE40533" s="1"/>
      <c r="DF40533" s="1"/>
      <c r="DG40533" s="1"/>
      <c r="DH40533" s="1"/>
      <c r="DI40533" s="1"/>
      <c r="DM40533" s="1"/>
      <c r="DN40533" s="1"/>
      <c r="DO40533" s="1"/>
      <c r="DP40533" s="1"/>
    </row>
    <row r="40534" spans="105:120" ht="12.75">
      <c r="DA40534" s="1"/>
      <c r="DB40534" s="1"/>
      <c r="DC40534" s="1"/>
      <c r="DD40534" s="1"/>
      <c r="DE40534" s="1"/>
      <c r="DF40534" s="1"/>
      <c r="DG40534" s="1"/>
      <c r="DH40534" s="1"/>
      <c r="DI40534" s="1"/>
      <c r="DM40534" s="1"/>
      <c r="DN40534" s="1"/>
      <c r="DO40534" s="1"/>
      <c r="DP40534" s="1"/>
    </row>
    <row r="40535" spans="105:120" ht="12.75">
      <c r="DA40535" s="1"/>
      <c r="DB40535" s="1"/>
      <c r="DC40535" s="1"/>
      <c r="DD40535" s="1"/>
      <c r="DE40535" s="1"/>
      <c r="DF40535" s="1"/>
      <c r="DG40535" s="1"/>
      <c r="DH40535" s="1"/>
      <c r="DI40535" s="1"/>
      <c r="DM40535" s="1"/>
      <c r="DN40535" s="1"/>
      <c r="DO40535" s="1"/>
      <c r="DP40535" s="1"/>
    </row>
    <row r="40536" spans="105:120" ht="12.75">
      <c r="DA40536" s="1"/>
      <c r="DB40536" s="1"/>
      <c r="DC40536" s="1"/>
      <c r="DD40536" s="1"/>
      <c r="DE40536" s="1"/>
      <c r="DF40536" s="1"/>
      <c r="DG40536" s="1"/>
      <c r="DH40536" s="1"/>
      <c r="DI40536" s="1"/>
      <c r="DM40536" s="1"/>
      <c r="DN40536" s="1"/>
      <c r="DO40536" s="1"/>
      <c r="DP40536" s="1"/>
    </row>
    <row r="40537" spans="105:120" ht="12.75">
      <c r="DA40537" s="1"/>
      <c r="DB40537" s="1"/>
      <c r="DC40537" s="1"/>
      <c r="DD40537" s="1"/>
      <c r="DE40537" s="1"/>
      <c r="DF40537" s="1"/>
      <c r="DG40537" s="1"/>
      <c r="DH40537" s="1"/>
      <c r="DI40537" s="1"/>
      <c r="DM40537" s="1"/>
      <c r="DN40537" s="1"/>
      <c r="DO40537" s="1"/>
      <c r="DP40537" s="1"/>
    </row>
    <row r="40538" spans="105:120" ht="12.75">
      <c r="DA40538" s="1"/>
      <c r="DB40538" s="1"/>
      <c r="DC40538" s="1"/>
      <c r="DD40538" s="1"/>
      <c r="DE40538" s="1"/>
      <c r="DF40538" s="1"/>
      <c r="DG40538" s="1"/>
      <c r="DH40538" s="1"/>
      <c r="DI40538" s="1"/>
      <c r="DM40538" s="1"/>
      <c r="DN40538" s="1"/>
      <c r="DO40538" s="1"/>
      <c r="DP40538" s="1"/>
    </row>
    <row r="40539" spans="105:120" ht="12.75">
      <c r="DA40539" s="1"/>
      <c r="DB40539" s="1"/>
      <c r="DC40539" s="1"/>
      <c r="DD40539" s="1"/>
      <c r="DE40539" s="1"/>
      <c r="DF40539" s="1"/>
      <c r="DG40539" s="1"/>
      <c r="DH40539" s="1"/>
      <c r="DI40539" s="1"/>
      <c r="DM40539" s="1"/>
      <c r="DN40539" s="1"/>
      <c r="DO40539" s="1"/>
      <c r="DP40539" s="1"/>
    </row>
    <row r="40540" spans="105:120" ht="12.75">
      <c r="DA40540" s="1"/>
      <c r="DB40540" s="1"/>
      <c r="DC40540" s="1"/>
      <c r="DD40540" s="1"/>
      <c r="DE40540" s="1"/>
      <c r="DF40540" s="1"/>
      <c r="DG40540" s="1"/>
      <c r="DH40540" s="1"/>
      <c r="DI40540" s="1"/>
      <c r="DM40540" s="1"/>
      <c r="DN40540" s="1"/>
      <c r="DO40540" s="1"/>
      <c r="DP40540" s="1"/>
    </row>
    <row r="40541" spans="105:120" ht="12.75">
      <c r="DA40541" s="1"/>
      <c r="DB40541" s="1"/>
      <c r="DC40541" s="1"/>
      <c r="DD40541" s="1"/>
      <c r="DE40541" s="1"/>
      <c r="DF40541" s="1"/>
      <c r="DG40541" s="1"/>
      <c r="DH40541" s="1"/>
      <c r="DI40541" s="1"/>
      <c r="DM40541" s="1"/>
      <c r="DN40541" s="1"/>
      <c r="DO40541" s="1"/>
      <c r="DP40541" s="1"/>
    </row>
    <row r="40542" spans="105:120" ht="12.75">
      <c r="DA40542" s="1"/>
      <c r="DB40542" s="1"/>
      <c r="DC40542" s="1"/>
      <c r="DD40542" s="1"/>
      <c r="DE40542" s="1"/>
      <c r="DF40542" s="1"/>
      <c r="DG40542" s="1"/>
      <c r="DH40542" s="1"/>
      <c r="DI40542" s="1"/>
      <c r="DM40542" s="1"/>
      <c r="DN40542" s="1"/>
      <c r="DO40542" s="1"/>
      <c r="DP40542" s="1"/>
    </row>
    <row r="40543" spans="105:120" ht="12.75">
      <c r="DA40543" s="1"/>
      <c r="DB40543" s="1"/>
      <c r="DC40543" s="1"/>
      <c r="DD40543" s="1"/>
      <c r="DE40543" s="1"/>
      <c r="DF40543" s="1"/>
      <c r="DG40543" s="1"/>
      <c r="DH40543" s="1"/>
      <c r="DI40543" s="1"/>
      <c r="DM40543" s="1"/>
      <c r="DN40543" s="1"/>
      <c r="DO40543" s="1"/>
      <c r="DP40543" s="1"/>
    </row>
    <row r="40544" spans="105:120" ht="12.75">
      <c r="DA40544" s="1"/>
      <c r="DB40544" s="1"/>
      <c r="DC40544" s="1"/>
      <c r="DD40544" s="1"/>
      <c r="DE40544" s="1"/>
      <c r="DF40544" s="1"/>
      <c r="DG40544" s="1"/>
      <c r="DH40544" s="1"/>
      <c r="DI40544" s="1"/>
      <c r="DM40544" s="1"/>
      <c r="DN40544" s="1"/>
      <c r="DO40544" s="1"/>
      <c r="DP40544" s="1"/>
    </row>
    <row r="40545" spans="105:120" ht="12.75">
      <c r="DA40545" s="1"/>
      <c r="DB40545" s="1"/>
      <c r="DC40545" s="1"/>
      <c r="DD40545" s="1"/>
      <c r="DE40545" s="1"/>
      <c r="DF40545" s="1"/>
      <c r="DG40545" s="1"/>
      <c r="DH40545" s="1"/>
      <c r="DI40545" s="1"/>
      <c r="DM40545" s="1"/>
      <c r="DN40545" s="1"/>
      <c r="DO40545" s="1"/>
      <c r="DP40545" s="1"/>
    </row>
    <row r="40546" spans="105:120" ht="12.75">
      <c r="DA40546" s="1"/>
      <c r="DB40546" s="1"/>
      <c r="DC40546" s="1"/>
      <c r="DD40546" s="1"/>
      <c r="DE40546" s="1"/>
      <c r="DF40546" s="1"/>
      <c r="DG40546" s="1"/>
      <c r="DH40546" s="1"/>
      <c r="DI40546" s="1"/>
      <c r="DM40546" s="1"/>
      <c r="DN40546" s="1"/>
      <c r="DO40546" s="1"/>
      <c r="DP40546" s="1"/>
    </row>
    <row r="40547" spans="105:120" ht="12.75">
      <c r="DA40547" s="1"/>
      <c r="DB40547" s="1"/>
      <c r="DC40547" s="1"/>
      <c r="DD40547" s="1"/>
      <c r="DE40547" s="1"/>
      <c r="DF40547" s="1"/>
      <c r="DG40547" s="1"/>
      <c r="DH40547" s="1"/>
      <c r="DI40547" s="1"/>
      <c r="DM40547" s="1"/>
      <c r="DN40547" s="1"/>
      <c r="DO40547" s="1"/>
      <c r="DP40547" s="1"/>
    </row>
    <row r="40548" spans="105:120" ht="12.75">
      <c r="DA40548" s="1"/>
      <c r="DB40548" s="1"/>
      <c r="DC40548" s="1"/>
      <c r="DD40548" s="1"/>
      <c r="DE40548" s="1"/>
      <c r="DF40548" s="1"/>
      <c r="DG40548" s="1"/>
      <c r="DH40548" s="1"/>
      <c r="DI40548" s="1"/>
      <c r="DM40548" s="1"/>
      <c r="DN40548" s="1"/>
      <c r="DO40548" s="1"/>
      <c r="DP40548" s="1"/>
    </row>
    <row r="40549" spans="105:120" ht="12.75">
      <c r="DA40549" s="1"/>
      <c r="DB40549" s="1"/>
      <c r="DC40549" s="1"/>
      <c r="DD40549" s="1"/>
      <c r="DE40549" s="1"/>
      <c r="DF40549" s="1"/>
      <c r="DG40549" s="1"/>
      <c r="DH40549" s="1"/>
      <c r="DI40549" s="1"/>
      <c r="DM40549" s="1"/>
      <c r="DN40549" s="1"/>
      <c r="DO40549" s="1"/>
      <c r="DP40549" s="1"/>
    </row>
    <row r="40550" spans="105:120" ht="12.75">
      <c r="DA40550" s="1"/>
      <c r="DB40550" s="1"/>
      <c r="DC40550" s="1"/>
      <c r="DD40550" s="1"/>
      <c r="DE40550" s="1"/>
      <c r="DF40550" s="1"/>
      <c r="DG40550" s="1"/>
      <c r="DH40550" s="1"/>
      <c r="DI40550" s="1"/>
      <c r="DM40550" s="1"/>
      <c r="DN40550" s="1"/>
      <c r="DO40550" s="1"/>
      <c r="DP40550" s="1"/>
    </row>
    <row r="40551" spans="105:120" ht="12.75">
      <c r="DA40551" s="1"/>
      <c r="DB40551" s="1"/>
      <c r="DC40551" s="1"/>
      <c r="DD40551" s="1"/>
      <c r="DE40551" s="1"/>
      <c r="DF40551" s="1"/>
      <c r="DG40551" s="1"/>
      <c r="DH40551" s="1"/>
      <c r="DI40551" s="1"/>
      <c r="DM40551" s="1"/>
      <c r="DN40551" s="1"/>
      <c r="DO40551" s="1"/>
      <c r="DP40551" s="1"/>
    </row>
    <row r="40552" spans="105:120" ht="12.75">
      <c r="DA40552" s="1"/>
      <c r="DB40552" s="1"/>
      <c r="DC40552" s="1"/>
      <c r="DD40552" s="1"/>
      <c r="DE40552" s="1"/>
      <c r="DF40552" s="1"/>
      <c r="DG40552" s="1"/>
      <c r="DH40552" s="1"/>
      <c r="DI40552" s="1"/>
      <c r="DM40552" s="1"/>
      <c r="DN40552" s="1"/>
      <c r="DO40552" s="1"/>
      <c r="DP40552" s="1"/>
    </row>
    <row r="40553" spans="105:120" ht="12.75">
      <c r="DA40553" s="1"/>
      <c r="DB40553" s="1"/>
      <c r="DC40553" s="1"/>
      <c r="DD40553" s="1"/>
      <c r="DE40553" s="1"/>
      <c r="DF40553" s="1"/>
      <c r="DG40553" s="1"/>
      <c r="DH40553" s="1"/>
      <c r="DI40553" s="1"/>
      <c r="DM40553" s="1"/>
      <c r="DN40553" s="1"/>
      <c r="DO40553" s="1"/>
      <c r="DP40553" s="1"/>
    </row>
    <row r="40554" spans="105:120" ht="12.75">
      <c r="DA40554" s="1"/>
      <c r="DB40554" s="1"/>
      <c r="DC40554" s="1"/>
      <c r="DD40554" s="1"/>
      <c r="DE40554" s="1"/>
      <c r="DF40554" s="1"/>
      <c r="DG40554" s="1"/>
      <c r="DH40554" s="1"/>
      <c r="DI40554" s="1"/>
      <c r="DM40554" s="1"/>
      <c r="DN40554" s="1"/>
      <c r="DO40554" s="1"/>
      <c r="DP40554" s="1"/>
    </row>
    <row r="40555" spans="105:120" ht="12.75">
      <c r="DA40555" s="1"/>
      <c r="DB40555" s="1"/>
      <c r="DC40555" s="1"/>
      <c r="DD40555" s="1"/>
      <c r="DE40555" s="1"/>
      <c r="DF40555" s="1"/>
      <c r="DG40555" s="1"/>
      <c r="DH40555" s="1"/>
      <c r="DI40555" s="1"/>
      <c r="DM40555" s="1"/>
      <c r="DN40555" s="1"/>
      <c r="DO40555" s="1"/>
      <c r="DP40555" s="1"/>
    </row>
    <row r="40556" spans="105:120" ht="12.75">
      <c r="DA40556" s="1"/>
      <c r="DB40556" s="1"/>
      <c r="DC40556" s="1"/>
      <c r="DD40556" s="1"/>
      <c r="DE40556" s="1"/>
      <c r="DF40556" s="1"/>
      <c r="DG40556" s="1"/>
      <c r="DH40556" s="1"/>
      <c r="DI40556" s="1"/>
      <c r="DM40556" s="1"/>
      <c r="DN40556" s="1"/>
      <c r="DO40556" s="1"/>
      <c r="DP40556" s="1"/>
    </row>
    <row r="40557" spans="105:120" ht="12.75">
      <c r="DA40557" s="1"/>
      <c r="DB40557" s="1"/>
      <c r="DC40557" s="1"/>
      <c r="DD40557" s="1"/>
      <c r="DE40557" s="1"/>
      <c r="DF40557" s="1"/>
      <c r="DG40557" s="1"/>
      <c r="DH40557" s="1"/>
      <c r="DI40557" s="1"/>
      <c r="DM40557" s="1"/>
      <c r="DN40557" s="1"/>
      <c r="DO40557" s="1"/>
      <c r="DP40557" s="1"/>
    </row>
    <row r="40558" spans="105:120" ht="12.75">
      <c r="DA40558" s="1"/>
      <c r="DB40558" s="1"/>
      <c r="DC40558" s="1"/>
      <c r="DD40558" s="1"/>
      <c r="DE40558" s="1"/>
      <c r="DF40558" s="1"/>
      <c r="DG40558" s="1"/>
      <c r="DH40558" s="1"/>
      <c r="DI40558" s="1"/>
      <c r="DM40558" s="1"/>
      <c r="DN40558" s="1"/>
      <c r="DO40558" s="1"/>
      <c r="DP40558" s="1"/>
    </row>
    <row r="40559" spans="105:120" ht="12.75">
      <c r="DA40559" s="1"/>
      <c r="DB40559" s="1"/>
      <c r="DC40559" s="1"/>
      <c r="DD40559" s="1"/>
      <c r="DE40559" s="1"/>
      <c r="DF40559" s="1"/>
      <c r="DG40559" s="1"/>
      <c r="DH40559" s="1"/>
      <c r="DI40559" s="1"/>
      <c r="DM40559" s="1"/>
      <c r="DN40559" s="1"/>
      <c r="DO40559" s="1"/>
      <c r="DP40559" s="1"/>
    </row>
    <row r="40560" spans="105:120" ht="12.75">
      <c r="DA40560" s="1"/>
      <c r="DB40560" s="1"/>
      <c r="DC40560" s="1"/>
      <c r="DD40560" s="1"/>
      <c r="DE40560" s="1"/>
      <c r="DF40560" s="1"/>
      <c r="DG40560" s="1"/>
      <c r="DH40560" s="1"/>
      <c r="DI40560" s="1"/>
      <c r="DM40560" s="1"/>
      <c r="DN40560" s="1"/>
      <c r="DO40560" s="1"/>
      <c r="DP40560" s="1"/>
    </row>
    <row r="40561" spans="105:120" ht="12.75">
      <c r="DA40561" s="1"/>
      <c r="DB40561" s="1"/>
      <c r="DC40561" s="1"/>
      <c r="DD40561" s="1"/>
      <c r="DE40561" s="1"/>
      <c r="DF40561" s="1"/>
      <c r="DG40561" s="1"/>
      <c r="DH40561" s="1"/>
      <c r="DI40561" s="1"/>
      <c r="DM40561" s="1"/>
      <c r="DN40561" s="1"/>
      <c r="DO40561" s="1"/>
      <c r="DP40561" s="1"/>
    </row>
    <row r="40562" spans="105:120" ht="12.75">
      <c r="DA40562" s="1"/>
      <c r="DB40562" s="1"/>
      <c r="DC40562" s="1"/>
      <c r="DD40562" s="1"/>
      <c r="DE40562" s="1"/>
      <c r="DF40562" s="1"/>
      <c r="DG40562" s="1"/>
      <c r="DH40562" s="1"/>
      <c r="DI40562" s="1"/>
      <c r="DM40562" s="1"/>
      <c r="DN40562" s="1"/>
      <c r="DO40562" s="1"/>
      <c r="DP40562" s="1"/>
    </row>
    <row r="40563" spans="105:120" ht="12.75">
      <c r="DA40563" s="1"/>
      <c r="DB40563" s="1"/>
      <c r="DC40563" s="1"/>
      <c r="DD40563" s="1"/>
      <c r="DE40563" s="1"/>
      <c r="DF40563" s="1"/>
      <c r="DG40563" s="1"/>
      <c r="DH40563" s="1"/>
      <c r="DI40563" s="1"/>
      <c r="DM40563" s="1"/>
      <c r="DN40563" s="1"/>
      <c r="DO40563" s="1"/>
      <c r="DP40563" s="1"/>
    </row>
    <row r="40564" spans="105:120" ht="12.75">
      <c r="DA40564" s="1"/>
      <c r="DB40564" s="1"/>
      <c r="DC40564" s="1"/>
      <c r="DD40564" s="1"/>
      <c r="DE40564" s="1"/>
      <c r="DF40564" s="1"/>
      <c r="DG40564" s="1"/>
      <c r="DH40564" s="1"/>
      <c r="DI40564" s="1"/>
      <c r="DM40564" s="1"/>
      <c r="DN40564" s="1"/>
      <c r="DO40564" s="1"/>
      <c r="DP40564" s="1"/>
    </row>
    <row r="40565" spans="105:120" ht="12.75">
      <c r="DA40565" s="1"/>
      <c r="DB40565" s="1"/>
      <c r="DC40565" s="1"/>
      <c r="DD40565" s="1"/>
      <c r="DE40565" s="1"/>
      <c r="DF40565" s="1"/>
      <c r="DG40565" s="1"/>
      <c r="DH40565" s="1"/>
      <c r="DI40565" s="1"/>
      <c r="DM40565" s="1"/>
      <c r="DN40565" s="1"/>
      <c r="DO40565" s="1"/>
      <c r="DP40565" s="1"/>
    </row>
    <row r="40566" spans="105:120" ht="12.75">
      <c r="DA40566" s="1"/>
      <c r="DB40566" s="1"/>
      <c r="DC40566" s="1"/>
      <c r="DD40566" s="1"/>
      <c r="DE40566" s="1"/>
      <c r="DF40566" s="1"/>
      <c r="DG40566" s="1"/>
      <c r="DH40566" s="1"/>
      <c r="DI40566" s="1"/>
      <c r="DM40566" s="1"/>
      <c r="DN40566" s="1"/>
      <c r="DO40566" s="1"/>
      <c r="DP40566" s="1"/>
    </row>
    <row r="40567" spans="105:120" ht="12.75">
      <c r="DA40567" s="1"/>
      <c r="DB40567" s="1"/>
      <c r="DC40567" s="1"/>
      <c r="DD40567" s="1"/>
      <c r="DE40567" s="1"/>
      <c r="DF40567" s="1"/>
      <c r="DG40567" s="1"/>
      <c r="DH40567" s="1"/>
      <c r="DI40567" s="1"/>
      <c r="DM40567" s="1"/>
      <c r="DN40567" s="1"/>
      <c r="DO40567" s="1"/>
      <c r="DP40567" s="1"/>
    </row>
    <row r="40568" spans="105:120" ht="12.75">
      <c r="DA40568" s="1"/>
      <c r="DB40568" s="1"/>
      <c r="DC40568" s="1"/>
      <c r="DD40568" s="1"/>
      <c r="DE40568" s="1"/>
      <c r="DF40568" s="1"/>
      <c r="DG40568" s="1"/>
      <c r="DH40568" s="1"/>
      <c r="DI40568" s="1"/>
      <c r="DM40568" s="1"/>
      <c r="DN40568" s="1"/>
      <c r="DO40568" s="1"/>
      <c r="DP40568" s="1"/>
    </row>
    <row r="40569" spans="105:120" ht="12.75">
      <c r="DA40569" s="1"/>
      <c r="DB40569" s="1"/>
      <c r="DC40569" s="1"/>
      <c r="DD40569" s="1"/>
      <c r="DE40569" s="1"/>
      <c r="DF40569" s="1"/>
      <c r="DG40569" s="1"/>
      <c r="DH40569" s="1"/>
      <c r="DI40569" s="1"/>
      <c r="DM40569" s="1"/>
      <c r="DN40569" s="1"/>
      <c r="DO40569" s="1"/>
      <c r="DP40569" s="1"/>
    </row>
    <row r="40570" spans="105:120" ht="12.75">
      <c r="DA40570" s="1"/>
      <c r="DB40570" s="1"/>
      <c r="DC40570" s="1"/>
      <c r="DD40570" s="1"/>
      <c r="DE40570" s="1"/>
      <c r="DF40570" s="1"/>
      <c r="DG40570" s="1"/>
      <c r="DH40570" s="1"/>
      <c r="DI40570" s="1"/>
      <c r="DM40570" s="1"/>
      <c r="DN40570" s="1"/>
      <c r="DO40570" s="1"/>
      <c r="DP40570" s="1"/>
    </row>
    <row r="40571" spans="105:120" ht="12.75">
      <c r="DA40571" s="1"/>
      <c r="DB40571" s="1"/>
      <c r="DC40571" s="1"/>
      <c r="DD40571" s="1"/>
      <c r="DE40571" s="1"/>
      <c r="DF40571" s="1"/>
      <c r="DG40571" s="1"/>
      <c r="DH40571" s="1"/>
      <c r="DI40571" s="1"/>
      <c r="DM40571" s="1"/>
      <c r="DN40571" s="1"/>
      <c r="DO40571" s="1"/>
      <c r="DP40571" s="1"/>
    </row>
    <row r="40572" spans="105:120" ht="12.75">
      <c r="DA40572" s="1"/>
      <c r="DB40572" s="1"/>
      <c r="DC40572" s="1"/>
      <c r="DD40572" s="1"/>
      <c r="DE40572" s="1"/>
      <c r="DF40572" s="1"/>
      <c r="DG40572" s="1"/>
      <c r="DH40572" s="1"/>
      <c r="DI40572" s="1"/>
      <c r="DM40572" s="1"/>
      <c r="DN40572" s="1"/>
      <c r="DO40572" s="1"/>
      <c r="DP40572" s="1"/>
    </row>
    <row r="40573" spans="105:120" ht="12.75">
      <c r="DA40573" s="1"/>
      <c r="DB40573" s="1"/>
      <c r="DC40573" s="1"/>
      <c r="DD40573" s="1"/>
      <c r="DE40573" s="1"/>
      <c r="DF40573" s="1"/>
      <c r="DG40573" s="1"/>
      <c r="DH40573" s="1"/>
      <c r="DI40573" s="1"/>
      <c r="DM40573" s="1"/>
      <c r="DN40573" s="1"/>
      <c r="DO40573" s="1"/>
      <c r="DP40573" s="1"/>
    </row>
    <row r="40574" spans="105:120" ht="12.75">
      <c r="DA40574" s="1"/>
      <c r="DB40574" s="1"/>
      <c r="DC40574" s="1"/>
      <c r="DD40574" s="1"/>
      <c r="DE40574" s="1"/>
      <c r="DF40574" s="1"/>
      <c r="DG40574" s="1"/>
      <c r="DH40574" s="1"/>
      <c r="DI40574" s="1"/>
      <c r="DM40574" s="1"/>
      <c r="DN40574" s="1"/>
      <c r="DO40574" s="1"/>
      <c r="DP40574" s="1"/>
    </row>
    <row r="40575" spans="105:120" ht="12.75">
      <c r="DA40575" s="1"/>
      <c r="DB40575" s="1"/>
      <c r="DC40575" s="1"/>
      <c r="DD40575" s="1"/>
      <c r="DE40575" s="1"/>
      <c r="DF40575" s="1"/>
      <c r="DG40575" s="1"/>
      <c r="DH40575" s="1"/>
      <c r="DI40575" s="1"/>
      <c r="DM40575" s="1"/>
      <c r="DN40575" s="1"/>
      <c r="DO40575" s="1"/>
      <c r="DP40575" s="1"/>
    </row>
    <row r="40576" spans="105:120" ht="12.75">
      <c r="DA40576" s="1"/>
      <c r="DB40576" s="1"/>
      <c r="DC40576" s="1"/>
      <c r="DD40576" s="1"/>
      <c r="DE40576" s="1"/>
      <c r="DF40576" s="1"/>
      <c r="DG40576" s="1"/>
      <c r="DH40576" s="1"/>
      <c r="DI40576" s="1"/>
      <c r="DM40576" s="1"/>
      <c r="DN40576" s="1"/>
      <c r="DO40576" s="1"/>
      <c r="DP40576" s="1"/>
    </row>
    <row r="40577" spans="105:120" ht="12.75">
      <c r="DA40577" s="1"/>
      <c r="DB40577" s="1"/>
      <c r="DC40577" s="1"/>
      <c r="DD40577" s="1"/>
      <c r="DE40577" s="1"/>
      <c r="DF40577" s="1"/>
      <c r="DG40577" s="1"/>
      <c r="DH40577" s="1"/>
      <c r="DI40577" s="1"/>
      <c r="DM40577" s="1"/>
      <c r="DN40577" s="1"/>
      <c r="DO40577" s="1"/>
      <c r="DP40577" s="1"/>
    </row>
    <row r="40578" spans="105:120" ht="12.75">
      <c r="DA40578" s="1"/>
      <c r="DB40578" s="1"/>
      <c r="DC40578" s="1"/>
      <c r="DD40578" s="1"/>
      <c r="DE40578" s="1"/>
      <c r="DF40578" s="1"/>
      <c r="DG40578" s="1"/>
      <c r="DH40578" s="1"/>
      <c r="DI40578" s="1"/>
      <c r="DM40578" s="1"/>
      <c r="DN40578" s="1"/>
      <c r="DO40578" s="1"/>
      <c r="DP40578" s="1"/>
    </row>
    <row r="40579" spans="105:120" ht="12.75">
      <c r="DA40579" s="1"/>
      <c r="DB40579" s="1"/>
      <c r="DC40579" s="1"/>
      <c r="DD40579" s="1"/>
      <c r="DE40579" s="1"/>
      <c r="DF40579" s="1"/>
      <c r="DG40579" s="1"/>
      <c r="DH40579" s="1"/>
      <c r="DI40579" s="1"/>
      <c r="DM40579" s="1"/>
      <c r="DN40579" s="1"/>
      <c r="DO40579" s="1"/>
      <c r="DP40579" s="1"/>
    </row>
    <row r="40580" spans="105:120" ht="12.75">
      <c r="DA40580" s="1"/>
      <c r="DB40580" s="1"/>
      <c r="DC40580" s="1"/>
      <c r="DD40580" s="1"/>
      <c r="DE40580" s="1"/>
      <c r="DF40580" s="1"/>
      <c r="DG40580" s="1"/>
      <c r="DH40580" s="1"/>
      <c r="DI40580" s="1"/>
      <c r="DM40580" s="1"/>
      <c r="DN40580" s="1"/>
      <c r="DO40580" s="1"/>
      <c r="DP40580" s="1"/>
    </row>
    <row r="40581" spans="105:120" ht="12.75">
      <c r="DA40581" s="1"/>
      <c r="DB40581" s="1"/>
      <c r="DC40581" s="1"/>
      <c r="DD40581" s="1"/>
      <c r="DE40581" s="1"/>
      <c r="DF40581" s="1"/>
      <c r="DG40581" s="1"/>
      <c r="DH40581" s="1"/>
      <c r="DI40581" s="1"/>
      <c r="DM40581" s="1"/>
      <c r="DN40581" s="1"/>
      <c r="DO40581" s="1"/>
      <c r="DP40581" s="1"/>
    </row>
    <row r="40582" spans="105:120" ht="12.75">
      <c r="DA40582" s="1"/>
      <c r="DB40582" s="1"/>
      <c r="DC40582" s="1"/>
      <c r="DD40582" s="1"/>
      <c r="DE40582" s="1"/>
      <c r="DF40582" s="1"/>
      <c r="DG40582" s="1"/>
      <c r="DH40582" s="1"/>
      <c r="DI40582" s="1"/>
      <c r="DM40582" s="1"/>
      <c r="DN40582" s="1"/>
      <c r="DO40582" s="1"/>
      <c r="DP40582" s="1"/>
    </row>
    <row r="40583" spans="105:120" ht="12.75">
      <c r="DA40583" s="1"/>
      <c r="DB40583" s="1"/>
      <c r="DC40583" s="1"/>
      <c r="DD40583" s="1"/>
      <c r="DE40583" s="1"/>
      <c r="DF40583" s="1"/>
      <c r="DG40583" s="1"/>
      <c r="DH40583" s="1"/>
      <c r="DI40583" s="1"/>
      <c r="DM40583" s="1"/>
      <c r="DN40583" s="1"/>
      <c r="DO40583" s="1"/>
      <c r="DP40583" s="1"/>
    </row>
    <row r="40584" spans="105:120" ht="12.75">
      <c r="DA40584" s="1"/>
      <c r="DB40584" s="1"/>
      <c r="DC40584" s="1"/>
      <c r="DD40584" s="1"/>
      <c r="DE40584" s="1"/>
      <c r="DF40584" s="1"/>
      <c r="DG40584" s="1"/>
      <c r="DH40584" s="1"/>
      <c r="DI40584" s="1"/>
      <c r="DM40584" s="1"/>
      <c r="DN40584" s="1"/>
      <c r="DO40584" s="1"/>
      <c r="DP40584" s="1"/>
    </row>
    <row r="40585" spans="105:120" ht="12.75">
      <c r="DA40585" s="1"/>
      <c r="DB40585" s="1"/>
      <c r="DC40585" s="1"/>
      <c r="DD40585" s="1"/>
      <c r="DE40585" s="1"/>
      <c r="DF40585" s="1"/>
      <c r="DG40585" s="1"/>
      <c r="DH40585" s="1"/>
      <c r="DI40585" s="1"/>
      <c r="DM40585" s="1"/>
      <c r="DN40585" s="1"/>
      <c r="DO40585" s="1"/>
      <c r="DP40585" s="1"/>
    </row>
    <row r="40586" spans="105:120" ht="12.75">
      <c r="DA40586" s="1"/>
      <c r="DB40586" s="1"/>
      <c r="DC40586" s="1"/>
      <c r="DD40586" s="1"/>
      <c r="DE40586" s="1"/>
      <c r="DF40586" s="1"/>
      <c r="DG40586" s="1"/>
      <c r="DH40586" s="1"/>
      <c r="DI40586" s="1"/>
      <c r="DM40586" s="1"/>
      <c r="DN40586" s="1"/>
      <c r="DO40586" s="1"/>
      <c r="DP40586" s="1"/>
    </row>
    <row r="40587" spans="105:120" ht="12.75">
      <c r="DA40587" s="1"/>
      <c r="DB40587" s="1"/>
      <c r="DC40587" s="1"/>
      <c r="DD40587" s="1"/>
      <c r="DE40587" s="1"/>
      <c r="DF40587" s="1"/>
      <c r="DG40587" s="1"/>
      <c r="DH40587" s="1"/>
      <c r="DI40587" s="1"/>
      <c r="DM40587" s="1"/>
      <c r="DN40587" s="1"/>
      <c r="DO40587" s="1"/>
      <c r="DP40587" s="1"/>
    </row>
    <row r="40588" spans="105:120" ht="12.75">
      <c r="DA40588" s="1"/>
      <c r="DB40588" s="1"/>
      <c r="DC40588" s="1"/>
      <c r="DD40588" s="1"/>
      <c r="DE40588" s="1"/>
      <c r="DF40588" s="1"/>
      <c r="DG40588" s="1"/>
      <c r="DH40588" s="1"/>
      <c r="DI40588" s="1"/>
      <c r="DM40588" s="1"/>
      <c r="DN40588" s="1"/>
      <c r="DO40588" s="1"/>
      <c r="DP40588" s="1"/>
    </row>
    <row r="40589" spans="105:120" ht="12.75">
      <c r="DA40589" s="1"/>
      <c r="DB40589" s="1"/>
      <c r="DC40589" s="1"/>
      <c r="DD40589" s="1"/>
      <c r="DE40589" s="1"/>
      <c r="DF40589" s="1"/>
      <c r="DG40589" s="1"/>
      <c r="DH40589" s="1"/>
      <c r="DI40589" s="1"/>
      <c r="DM40589" s="1"/>
      <c r="DN40589" s="1"/>
      <c r="DO40589" s="1"/>
      <c r="DP40589" s="1"/>
    </row>
    <row r="40590" spans="105:120" ht="12.75">
      <c r="DA40590" s="1"/>
      <c r="DB40590" s="1"/>
      <c r="DC40590" s="1"/>
      <c r="DD40590" s="1"/>
      <c r="DE40590" s="1"/>
      <c r="DF40590" s="1"/>
      <c r="DG40590" s="1"/>
      <c r="DH40590" s="1"/>
      <c r="DI40590" s="1"/>
      <c r="DM40590" s="1"/>
      <c r="DN40590" s="1"/>
      <c r="DO40590" s="1"/>
      <c r="DP40590" s="1"/>
    </row>
    <row r="40591" spans="105:120" ht="12.75">
      <c r="DA40591" s="1"/>
      <c r="DB40591" s="1"/>
      <c r="DC40591" s="1"/>
      <c r="DD40591" s="1"/>
      <c r="DE40591" s="1"/>
      <c r="DF40591" s="1"/>
      <c r="DG40591" s="1"/>
      <c r="DH40591" s="1"/>
      <c r="DI40591" s="1"/>
      <c r="DM40591" s="1"/>
      <c r="DN40591" s="1"/>
      <c r="DO40591" s="1"/>
      <c r="DP40591" s="1"/>
    </row>
    <row r="40592" spans="105:120" ht="12.75">
      <c r="DA40592" s="1"/>
      <c r="DB40592" s="1"/>
      <c r="DC40592" s="1"/>
      <c r="DD40592" s="1"/>
      <c r="DE40592" s="1"/>
      <c r="DF40592" s="1"/>
      <c r="DG40592" s="1"/>
      <c r="DH40592" s="1"/>
      <c r="DI40592" s="1"/>
      <c r="DM40592" s="1"/>
      <c r="DN40592" s="1"/>
      <c r="DO40592" s="1"/>
      <c r="DP40592" s="1"/>
    </row>
    <row r="40593" spans="105:120" ht="12.75">
      <c r="DA40593" s="1"/>
      <c r="DB40593" s="1"/>
      <c r="DC40593" s="1"/>
      <c r="DD40593" s="1"/>
      <c r="DE40593" s="1"/>
      <c r="DF40593" s="1"/>
      <c r="DG40593" s="1"/>
      <c r="DH40593" s="1"/>
      <c r="DI40593" s="1"/>
      <c r="DM40593" s="1"/>
      <c r="DN40593" s="1"/>
      <c r="DO40593" s="1"/>
      <c r="DP40593" s="1"/>
    </row>
    <row r="40594" spans="105:120" ht="12.75">
      <c r="DA40594" s="1"/>
      <c r="DB40594" s="1"/>
      <c r="DC40594" s="1"/>
      <c r="DD40594" s="1"/>
      <c r="DE40594" s="1"/>
      <c r="DF40594" s="1"/>
      <c r="DG40594" s="1"/>
      <c r="DH40594" s="1"/>
      <c r="DI40594" s="1"/>
      <c r="DM40594" s="1"/>
      <c r="DN40594" s="1"/>
      <c r="DO40594" s="1"/>
      <c r="DP40594" s="1"/>
    </row>
    <row r="40595" spans="105:120" ht="12.75">
      <c r="DA40595" s="1"/>
      <c r="DB40595" s="1"/>
      <c r="DC40595" s="1"/>
      <c r="DD40595" s="1"/>
      <c r="DE40595" s="1"/>
      <c r="DF40595" s="1"/>
      <c r="DG40595" s="1"/>
      <c r="DH40595" s="1"/>
      <c r="DI40595" s="1"/>
      <c r="DM40595" s="1"/>
      <c r="DN40595" s="1"/>
      <c r="DO40595" s="1"/>
      <c r="DP40595" s="1"/>
    </row>
    <row r="40596" spans="105:120" ht="12.75">
      <c r="DA40596" s="1"/>
      <c r="DB40596" s="1"/>
      <c r="DC40596" s="1"/>
      <c r="DD40596" s="1"/>
      <c r="DE40596" s="1"/>
      <c r="DF40596" s="1"/>
      <c r="DG40596" s="1"/>
      <c r="DH40596" s="1"/>
      <c r="DI40596" s="1"/>
      <c r="DM40596" s="1"/>
      <c r="DN40596" s="1"/>
      <c r="DO40596" s="1"/>
      <c r="DP40596" s="1"/>
    </row>
    <row r="40597" spans="105:120" ht="12.75">
      <c r="DA40597" s="1"/>
      <c r="DB40597" s="1"/>
      <c r="DC40597" s="1"/>
      <c r="DD40597" s="1"/>
      <c r="DE40597" s="1"/>
      <c r="DF40597" s="1"/>
      <c r="DG40597" s="1"/>
      <c r="DH40597" s="1"/>
      <c r="DI40597" s="1"/>
      <c r="DM40597" s="1"/>
      <c r="DN40597" s="1"/>
      <c r="DO40597" s="1"/>
      <c r="DP40597" s="1"/>
    </row>
    <row r="40598" spans="105:120" ht="12.75">
      <c r="DA40598" s="1"/>
      <c r="DB40598" s="1"/>
      <c r="DC40598" s="1"/>
      <c r="DD40598" s="1"/>
      <c r="DE40598" s="1"/>
      <c r="DF40598" s="1"/>
      <c r="DG40598" s="1"/>
      <c r="DH40598" s="1"/>
      <c r="DI40598" s="1"/>
      <c r="DM40598" s="1"/>
      <c r="DN40598" s="1"/>
      <c r="DO40598" s="1"/>
      <c r="DP40598" s="1"/>
    </row>
    <row r="40599" spans="105:120" ht="12.75">
      <c r="DA40599" s="1"/>
      <c r="DB40599" s="1"/>
      <c r="DC40599" s="1"/>
      <c r="DD40599" s="1"/>
      <c r="DE40599" s="1"/>
      <c r="DF40599" s="1"/>
      <c r="DG40599" s="1"/>
      <c r="DH40599" s="1"/>
      <c r="DI40599" s="1"/>
      <c r="DM40599" s="1"/>
      <c r="DN40599" s="1"/>
      <c r="DO40599" s="1"/>
      <c r="DP40599" s="1"/>
    </row>
    <row r="40600" spans="105:120" ht="12.75">
      <c r="DA40600" s="1"/>
      <c r="DB40600" s="1"/>
      <c r="DC40600" s="1"/>
      <c r="DD40600" s="1"/>
      <c r="DE40600" s="1"/>
      <c r="DF40600" s="1"/>
      <c r="DG40600" s="1"/>
      <c r="DH40600" s="1"/>
      <c r="DI40600" s="1"/>
      <c r="DM40600" s="1"/>
      <c r="DN40600" s="1"/>
      <c r="DO40600" s="1"/>
      <c r="DP40600" s="1"/>
    </row>
    <row r="40601" spans="105:120" ht="12.75">
      <c r="DA40601" s="1"/>
      <c r="DB40601" s="1"/>
      <c r="DC40601" s="1"/>
      <c r="DD40601" s="1"/>
      <c r="DE40601" s="1"/>
      <c r="DF40601" s="1"/>
      <c r="DG40601" s="1"/>
      <c r="DH40601" s="1"/>
      <c r="DI40601" s="1"/>
      <c r="DM40601" s="1"/>
      <c r="DN40601" s="1"/>
      <c r="DO40601" s="1"/>
      <c r="DP40601" s="1"/>
    </row>
    <row r="40602" spans="105:120" ht="12.75">
      <c r="DA40602" s="1"/>
      <c r="DB40602" s="1"/>
      <c r="DC40602" s="1"/>
      <c r="DD40602" s="1"/>
      <c r="DE40602" s="1"/>
      <c r="DF40602" s="1"/>
      <c r="DG40602" s="1"/>
      <c r="DH40602" s="1"/>
      <c r="DI40602" s="1"/>
      <c r="DM40602" s="1"/>
      <c r="DN40602" s="1"/>
      <c r="DO40602" s="1"/>
      <c r="DP40602" s="1"/>
    </row>
    <row r="40603" spans="105:120" ht="12.75">
      <c r="DA40603" s="1"/>
      <c r="DB40603" s="1"/>
      <c r="DC40603" s="1"/>
      <c r="DD40603" s="1"/>
      <c r="DE40603" s="1"/>
      <c r="DF40603" s="1"/>
      <c r="DG40603" s="1"/>
      <c r="DH40603" s="1"/>
      <c r="DI40603" s="1"/>
      <c r="DM40603" s="1"/>
      <c r="DN40603" s="1"/>
      <c r="DO40603" s="1"/>
      <c r="DP40603" s="1"/>
    </row>
    <row r="40604" spans="105:120" ht="12.75">
      <c r="DA40604" s="1"/>
      <c r="DB40604" s="1"/>
      <c r="DC40604" s="1"/>
      <c r="DD40604" s="1"/>
      <c r="DE40604" s="1"/>
      <c r="DF40604" s="1"/>
      <c r="DG40604" s="1"/>
      <c r="DH40604" s="1"/>
      <c r="DI40604" s="1"/>
      <c r="DM40604" s="1"/>
      <c r="DN40604" s="1"/>
      <c r="DO40604" s="1"/>
      <c r="DP40604" s="1"/>
    </row>
    <row r="40605" spans="105:120" ht="12.75">
      <c r="DA40605" s="1"/>
      <c r="DB40605" s="1"/>
      <c r="DC40605" s="1"/>
      <c r="DD40605" s="1"/>
      <c r="DE40605" s="1"/>
      <c r="DF40605" s="1"/>
      <c r="DG40605" s="1"/>
      <c r="DH40605" s="1"/>
      <c r="DI40605" s="1"/>
      <c r="DM40605" s="1"/>
      <c r="DN40605" s="1"/>
      <c r="DO40605" s="1"/>
      <c r="DP40605" s="1"/>
    </row>
    <row r="40606" spans="105:120" ht="12.75">
      <c r="DA40606" s="1"/>
      <c r="DB40606" s="1"/>
      <c r="DC40606" s="1"/>
      <c r="DD40606" s="1"/>
      <c r="DE40606" s="1"/>
      <c r="DF40606" s="1"/>
      <c r="DG40606" s="1"/>
      <c r="DH40606" s="1"/>
      <c r="DI40606" s="1"/>
      <c r="DM40606" s="1"/>
      <c r="DN40606" s="1"/>
      <c r="DO40606" s="1"/>
      <c r="DP40606" s="1"/>
    </row>
    <row r="40607" spans="105:120" ht="12.75">
      <c r="DA40607" s="1"/>
      <c r="DB40607" s="1"/>
      <c r="DC40607" s="1"/>
      <c r="DD40607" s="1"/>
      <c r="DE40607" s="1"/>
      <c r="DF40607" s="1"/>
      <c r="DG40607" s="1"/>
      <c r="DH40607" s="1"/>
      <c r="DI40607" s="1"/>
      <c r="DM40607" s="1"/>
      <c r="DN40607" s="1"/>
      <c r="DO40607" s="1"/>
      <c r="DP40607" s="1"/>
    </row>
    <row r="40608" spans="105:120" ht="12.75">
      <c r="DA40608" s="1"/>
      <c r="DB40608" s="1"/>
      <c r="DC40608" s="1"/>
      <c r="DD40608" s="1"/>
      <c r="DE40608" s="1"/>
      <c r="DF40608" s="1"/>
      <c r="DG40608" s="1"/>
      <c r="DH40608" s="1"/>
      <c r="DI40608" s="1"/>
      <c r="DM40608" s="1"/>
      <c r="DN40608" s="1"/>
      <c r="DO40608" s="1"/>
      <c r="DP40608" s="1"/>
    </row>
    <row r="40609" spans="105:120" ht="12.75">
      <c r="DA40609" s="1"/>
      <c r="DB40609" s="1"/>
      <c r="DC40609" s="1"/>
      <c r="DD40609" s="1"/>
      <c r="DE40609" s="1"/>
      <c r="DF40609" s="1"/>
      <c r="DG40609" s="1"/>
      <c r="DH40609" s="1"/>
      <c r="DI40609" s="1"/>
      <c r="DM40609" s="1"/>
      <c r="DN40609" s="1"/>
      <c r="DO40609" s="1"/>
      <c r="DP40609" s="1"/>
    </row>
    <row r="40610" spans="105:120" ht="12.75">
      <c r="DA40610" s="1"/>
      <c r="DB40610" s="1"/>
      <c r="DC40610" s="1"/>
      <c r="DD40610" s="1"/>
      <c r="DE40610" s="1"/>
      <c r="DF40610" s="1"/>
      <c r="DG40610" s="1"/>
      <c r="DH40610" s="1"/>
      <c r="DI40610" s="1"/>
      <c r="DM40610" s="1"/>
      <c r="DN40610" s="1"/>
      <c r="DO40610" s="1"/>
      <c r="DP40610" s="1"/>
    </row>
    <row r="40611" spans="105:120" ht="12.75">
      <c r="DA40611" s="1"/>
      <c r="DB40611" s="1"/>
      <c r="DC40611" s="1"/>
      <c r="DD40611" s="1"/>
      <c r="DE40611" s="1"/>
      <c r="DF40611" s="1"/>
      <c r="DG40611" s="1"/>
      <c r="DH40611" s="1"/>
      <c r="DI40611" s="1"/>
      <c r="DM40611" s="1"/>
      <c r="DN40611" s="1"/>
      <c r="DO40611" s="1"/>
      <c r="DP40611" s="1"/>
    </row>
    <row r="40612" spans="105:120" ht="12.75">
      <c r="DA40612" s="1"/>
      <c r="DB40612" s="1"/>
      <c r="DC40612" s="1"/>
      <c r="DD40612" s="1"/>
      <c r="DE40612" s="1"/>
      <c r="DF40612" s="1"/>
      <c r="DG40612" s="1"/>
      <c r="DH40612" s="1"/>
      <c r="DI40612" s="1"/>
      <c r="DM40612" s="1"/>
      <c r="DN40612" s="1"/>
      <c r="DO40612" s="1"/>
      <c r="DP40612" s="1"/>
    </row>
    <row r="40613" spans="105:120" ht="12.75">
      <c r="DA40613" s="1"/>
      <c r="DB40613" s="1"/>
      <c r="DC40613" s="1"/>
      <c r="DD40613" s="1"/>
      <c r="DE40613" s="1"/>
      <c r="DF40613" s="1"/>
      <c r="DG40613" s="1"/>
      <c r="DH40613" s="1"/>
      <c r="DI40613" s="1"/>
      <c r="DM40613" s="1"/>
      <c r="DN40613" s="1"/>
      <c r="DO40613" s="1"/>
      <c r="DP40613" s="1"/>
    </row>
    <row r="40614" spans="105:120" ht="12.75">
      <c r="DA40614" s="1"/>
      <c r="DB40614" s="1"/>
      <c r="DC40614" s="1"/>
      <c r="DD40614" s="1"/>
      <c r="DE40614" s="1"/>
      <c r="DF40614" s="1"/>
      <c r="DG40614" s="1"/>
      <c r="DH40614" s="1"/>
      <c r="DI40614" s="1"/>
      <c r="DM40614" s="1"/>
      <c r="DN40614" s="1"/>
      <c r="DO40614" s="1"/>
      <c r="DP40614" s="1"/>
    </row>
    <row r="40615" spans="105:120" ht="12.75">
      <c r="DA40615" s="1"/>
      <c r="DB40615" s="1"/>
      <c r="DC40615" s="1"/>
      <c r="DD40615" s="1"/>
      <c r="DE40615" s="1"/>
      <c r="DF40615" s="1"/>
      <c r="DG40615" s="1"/>
      <c r="DH40615" s="1"/>
      <c r="DI40615" s="1"/>
      <c r="DM40615" s="1"/>
      <c r="DN40615" s="1"/>
      <c r="DO40615" s="1"/>
      <c r="DP40615" s="1"/>
    </row>
    <row r="40616" spans="105:120" ht="12.75">
      <c r="DA40616" s="1"/>
      <c r="DB40616" s="1"/>
      <c r="DC40616" s="1"/>
      <c r="DD40616" s="1"/>
      <c r="DE40616" s="1"/>
      <c r="DF40616" s="1"/>
      <c r="DG40616" s="1"/>
      <c r="DH40616" s="1"/>
      <c r="DI40616" s="1"/>
      <c r="DM40616" s="1"/>
      <c r="DN40616" s="1"/>
      <c r="DO40616" s="1"/>
      <c r="DP40616" s="1"/>
    </row>
    <row r="40617" spans="105:120" ht="12.75">
      <c r="DA40617" s="1"/>
      <c r="DB40617" s="1"/>
      <c r="DC40617" s="1"/>
      <c r="DD40617" s="1"/>
      <c r="DE40617" s="1"/>
      <c r="DF40617" s="1"/>
      <c r="DG40617" s="1"/>
      <c r="DH40617" s="1"/>
      <c r="DI40617" s="1"/>
      <c r="DM40617" s="1"/>
      <c r="DN40617" s="1"/>
      <c r="DO40617" s="1"/>
      <c r="DP40617" s="1"/>
    </row>
    <row r="40618" spans="105:120" ht="12.75">
      <c r="DA40618" s="1"/>
      <c r="DB40618" s="1"/>
      <c r="DC40618" s="1"/>
      <c r="DD40618" s="1"/>
      <c r="DE40618" s="1"/>
      <c r="DF40618" s="1"/>
      <c r="DG40618" s="1"/>
      <c r="DH40618" s="1"/>
      <c r="DI40618" s="1"/>
      <c r="DM40618" s="1"/>
      <c r="DN40618" s="1"/>
      <c r="DO40618" s="1"/>
      <c r="DP40618" s="1"/>
    </row>
    <row r="40619" spans="105:120" ht="12.75">
      <c r="DA40619" s="1"/>
      <c r="DB40619" s="1"/>
      <c r="DC40619" s="1"/>
      <c r="DD40619" s="1"/>
      <c r="DE40619" s="1"/>
      <c r="DF40619" s="1"/>
      <c r="DG40619" s="1"/>
      <c r="DH40619" s="1"/>
      <c r="DI40619" s="1"/>
      <c r="DM40619" s="1"/>
      <c r="DN40619" s="1"/>
      <c r="DO40619" s="1"/>
      <c r="DP40619" s="1"/>
    </row>
    <row r="40620" spans="105:120" ht="12.75">
      <c r="DA40620" s="1"/>
      <c r="DB40620" s="1"/>
      <c r="DC40620" s="1"/>
      <c r="DD40620" s="1"/>
      <c r="DE40620" s="1"/>
      <c r="DF40620" s="1"/>
      <c r="DG40620" s="1"/>
      <c r="DH40620" s="1"/>
      <c r="DI40620" s="1"/>
      <c r="DM40620" s="1"/>
      <c r="DN40620" s="1"/>
      <c r="DO40620" s="1"/>
      <c r="DP40620" s="1"/>
    </row>
    <row r="40621" spans="105:120" ht="12.75">
      <c r="DA40621" s="1"/>
      <c r="DB40621" s="1"/>
      <c r="DC40621" s="1"/>
      <c r="DD40621" s="1"/>
      <c r="DE40621" s="1"/>
      <c r="DF40621" s="1"/>
      <c r="DG40621" s="1"/>
      <c r="DH40621" s="1"/>
      <c r="DI40621" s="1"/>
      <c r="DM40621" s="1"/>
      <c r="DN40621" s="1"/>
      <c r="DO40621" s="1"/>
      <c r="DP40621" s="1"/>
    </row>
    <row r="40622" spans="105:120" ht="12.75">
      <c r="DA40622" s="1"/>
      <c r="DB40622" s="1"/>
      <c r="DC40622" s="1"/>
      <c r="DD40622" s="1"/>
      <c r="DE40622" s="1"/>
      <c r="DF40622" s="1"/>
      <c r="DG40622" s="1"/>
      <c r="DH40622" s="1"/>
      <c r="DI40622" s="1"/>
      <c r="DM40622" s="1"/>
      <c r="DN40622" s="1"/>
      <c r="DO40622" s="1"/>
      <c r="DP40622" s="1"/>
    </row>
    <row r="40623" spans="105:120" ht="12.75">
      <c r="DA40623" s="1"/>
      <c r="DB40623" s="1"/>
      <c r="DC40623" s="1"/>
      <c r="DD40623" s="1"/>
      <c r="DE40623" s="1"/>
      <c r="DF40623" s="1"/>
      <c r="DG40623" s="1"/>
      <c r="DH40623" s="1"/>
      <c r="DI40623" s="1"/>
      <c r="DM40623" s="1"/>
      <c r="DN40623" s="1"/>
      <c r="DO40623" s="1"/>
      <c r="DP40623" s="1"/>
    </row>
    <row r="40624" spans="105:120" ht="12.75">
      <c r="DA40624" s="1"/>
      <c r="DB40624" s="1"/>
      <c r="DC40624" s="1"/>
      <c r="DD40624" s="1"/>
      <c r="DE40624" s="1"/>
      <c r="DF40624" s="1"/>
      <c r="DG40624" s="1"/>
      <c r="DH40624" s="1"/>
      <c r="DI40624" s="1"/>
      <c r="DM40624" s="1"/>
      <c r="DN40624" s="1"/>
      <c r="DO40624" s="1"/>
      <c r="DP40624" s="1"/>
    </row>
    <row r="40625" spans="105:120" ht="12.75">
      <c r="DA40625" s="1"/>
      <c r="DB40625" s="1"/>
      <c r="DC40625" s="1"/>
      <c r="DD40625" s="1"/>
      <c r="DE40625" s="1"/>
      <c r="DF40625" s="1"/>
      <c r="DG40625" s="1"/>
      <c r="DH40625" s="1"/>
      <c r="DI40625" s="1"/>
      <c r="DM40625" s="1"/>
      <c r="DN40625" s="1"/>
      <c r="DO40625" s="1"/>
      <c r="DP40625" s="1"/>
    </row>
    <row r="40626" spans="105:120" ht="12.75">
      <c r="DA40626" s="1"/>
      <c r="DB40626" s="1"/>
      <c r="DC40626" s="1"/>
      <c r="DD40626" s="1"/>
      <c r="DE40626" s="1"/>
      <c r="DF40626" s="1"/>
      <c r="DG40626" s="1"/>
      <c r="DH40626" s="1"/>
      <c r="DI40626" s="1"/>
      <c r="DM40626" s="1"/>
      <c r="DN40626" s="1"/>
      <c r="DO40626" s="1"/>
      <c r="DP40626" s="1"/>
    </row>
    <row r="40627" spans="105:120" ht="12.75">
      <c r="DA40627" s="1"/>
      <c r="DB40627" s="1"/>
      <c r="DC40627" s="1"/>
      <c r="DD40627" s="1"/>
      <c r="DE40627" s="1"/>
      <c r="DF40627" s="1"/>
      <c r="DG40627" s="1"/>
      <c r="DH40627" s="1"/>
      <c r="DI40627" s="1"/>
      <c r="DM40627" s="1"/>
      <c r="DN40627" s="1"/>
      <c r="DO40627" s="1"/>
      <c r="DP40627" s="1"/>
    </row>
    <row r="40628" spans="105:120" ht="12.75">
      <c r="DA40628" s="1"/>
      <c r="DB40628" s="1"/>
      <c r="DC40628" s="1"/>
      <c r="DD40628" s="1"/>
      <c r="DE40628" s="1"/>
      <c r="DF40628" s="1"/>
      <c r="DG40628" s="1"/>
      <c r="DH40628" s="1"/>
      <c r="DI40628" s="1"/>
      <c r="DM40628" s="1"/>
      <c r="DN40628" s="1"/>
      <c r="DO40628" s="1"/>
      <c r="DP40628" s="1"/>
    </row>
    <row r="40629" spans="105:120" ht="12.75">
      <c r="DA40629" s="1"/>
      <c r="DB40629" s="1"/>
      <c r="DC40629" s="1"/>
      <c r="DD40629" s="1"/>
      <c r="DE40629" s="1"/>
      <c r="DF40629" s="1"/>
      <c r="DG40629" s="1"/>
      <c r="DH40629" s="1"/>
      <c r="DI40629" s="1"/>
      <c r="DM40629" s="1"/>
      <c r="DN40629" s="1"/>
      <c r="DO40629" s="1"/>
      <c r="DP40629" s="1"/>
    </row>
    <row r="40630" spans="105:120" ht="12.75">
      <c r="DA40630" s="1"/>
      <c r="DB40630" s="1"/>
      <c r="DC40630" s="1"/>
      <c r="DD40630" s="1"/>
      <c r="DE40630" s="1"/>
      <c r="DF40630" s="1"/>
      <c r="DG40630" s="1"/>
      <c r="DH40630" s="1"/>
      <c r="DI40630" s="1"/>
      <c r="DM40630" s="1"/>
      <c r="DN40630" s="1"/>
      <c r="DO40630" s="1"/>
      <c r="DP40630" s="1"/>
    </row>
    <row r="40631" spans="105:120" ht="12.75">
      <c r="DA40631" s="1"/>
      <c r="DB40631" s="1"/>
      <c r="DC40631" s="1"/>
      <c r="DD40631" s="1"/>
      <c r="DE40631" s="1"/>
      <c r="DF40631" s="1"/>
      <c r="DG40631" s="1"/>
      <c r="DH40631" s="1"/>
      <c r="DI40631" s="1"/>
      <c r="DM40631" s="1"/>
      <c r="DN40631" s="1"/>
      <c r="DO40631" s="1"/>
      <c r="DP40631" s="1"/>
    </row>
    <row r="40632" spans="105:120" ht="12.75">
      <c r="DA40632" s="1"/>
      <c r="DB40632" s="1"/>
      <c r="DC40632" s="1"/>
      <c r="DD40632" s="1"/>
      <c r="DE40632" s="1"/>
      <c r="DF40632" s="1"/>
      <c r="DG40632" s="1"/>
      <c r="DH40632" s="1"/>
      <c r="DI40632" s="1"/>
      <c r="DM40632" s="1"/>
      <c r="DN40632" s="1"/>
      <c r="DO40632" s="1"/>
      <c r="DP40632" s="1"/>
    </row>
    <row r="40633" spans="105:120" ht="12.75">
      <c r="DA40633" s="1"/>
      <c r="DB40633" s="1"/>
      <c r="DC40633" s="1"/>
      <c r="DD40633" s="1"/>
      <c r="DE40633" s="1"/>
      <c r="DF40633" s="1"/>
      <c r="DG40633" s="1"/>
      <c r="DH40633" s="1"/>
      <c r="DI40633" s="1"/>
      <c r="DM40633" s="1"/>
      <c r="DN40633" s="1"/>
      <c r="DO40633" s="1"/>
      <c r="DP40633" s="1"/>
    </row>
    <row r="40634" spans="105:120" ht="12.75">
      <c r="DA40634" s="1"/>
      <c r="DB40634" s="1"/>
      <c r="DC40634" s="1"/>
      <c r="DD40634" s="1"/>
      <c r="DE40634" s="1"/>
      <c r="DF40634" s="1"/>
      <c r="DG40634" s="1"/>
      <c r="DH40634" s="1"/>
      <c r="DI40634" s="1"/>
      <c r="DM40634" s="1"/>
      <c r="DN40634" s="1"/>
      <c r="DO40634" s="1"/>
      <c r="DP40634" s="1"/>
    </row>
    <row r="40635" spans="105:120" ht="12.75">
      <c r="DA40635" s="1"/>
      <c r="DB40635" s="1"/>
      <c r="DC40635" s="1"/>
      <c r="DD40635" s="1"/>
      <c r="DE40635" s="1"/>
      <c r="DF40635" s="1"/>
      <c r="DG40635" s="1"/>
      <c r="DH40635" s="1"/>
      <c r="DI40635" s="1"/>
      <c r="DM40635" s="1"/>
      <c r="DN40635" s="1"/>
      <c r="DO40635" s="1"/>
      <c r="DP40635" s="1"/>
    </row>
    <row r="40636" spans="105:120" ht="12.75">
      <c r="DA40636" s="1"/>
      <c r="DB40636" s="1"/>
      <c r="DC40636" s="1"/>
      <c r="DD40636" s="1"/>
      <c r="DE40636" s="1"/>
      <c r="DF40636" s="1"/>
      <c r="DG40636" s="1"/>
      <c r="DH40636" s="1"/>
      <c r="DI40636" s="1"/>
      <c r="DM40636" s="1"/>
      <c r="DN40636" s="1"/>
      <c r="DO40636" s="1"/>
      <c r="DP40636" s="1"/>
    </row>
    <row r="40637" spans="105:120" ht="12.75">
      <c r="DA40637" s="1"/>
      <c r="DB40637" s="1"/>
      <c r="DC40637" s="1"/>
      <c r="DD40637" s="1"/>
      <c r="DE40637" s="1"/>
      <c r="DF40637" s="1"/>
      <c r="DG40637" s="1"/>
      <c r="DH40637" s="1"/>
      <c r="DI40637" s="1"/>
      <c r="DM40637" s="1"/>
      <c r="DN40637" s="1"/>
      <c r="DO40637" s="1"/>
      <c r="DP40637" s="1"/>
    </row>
    <row r="40638" spans="105:120" ht="12.75">
      <c r="DA40638" s="1"/>
      <c r="DB40638" s="1"/>
      <c r="DC40638" s="1"/>
      <c r="DD40638" s="1"/>
      <c r="DE40638" s="1"/>
      <c r="DF40638" s="1"/>
      <c r="DG40638" s="1"/>
      <c r="DH40638" s="1"/>
      <c r="DI40638" s="1"/>
      <c r="DM40638" s="1"/>
      <c r="DN40638" s="1"/>
      <c r="DO40638" s="1"/>
      <c r="DP40638" s="1"/>
    </row>
    <row r="40639" spans="105:120" ht="12.75">
      <c r="DA40639" s="1"/>
      <c r="DB40639" s="1"/>
      <c r="DC40639" s="1"/>
      <c r="DD40639" s="1"/>
      <c r="DE40639" s="1"/>
      <c r="DF40639" s="1"/>
      <c r="DG40639" s="1"/>
      <c r="DH40639" s="1"/>
      <c r="DI40639" s="1"/>
      <c r="DM40639" s="1"/>
      <c r="DN40639" s="1"/>
      <c r="DO40639" s="1"/>
      <c r="DP40639" s="1"/>
    </row>
    <row r="40640" spans="105:120" ht="12.75">
      <c r="DA40640" s="1"/>
      <c r="DB40640" s="1"/>
      <c r="DC40640" s="1"/>
      <c r="DD40640" s="1"/>
      <c r="DE40640" s="1"/>
      <c r="DF40640" s="1"/>
      <c r="DG40640" s="1"/>
      <c r="DH40640" s="1"/>
      <c r="DI40640" s="1"/>
      <c r="DM40640" s="1"/>
      <c r="DN40640" s="1"/>
      <c r="DO40640" s="1"/>
      <c r="DP40640" s="1"/>
    </row>
    <row r="40641" spans="105:120" ht="12.75">
      <c r="DA40641" s="1"/>
      <c r="DB40641" s="1"/>
      <c r="DC40641" s="1"/>
      <c r="DD40641" s="1"/>
      <c r="DE40641" s="1"/>
      <c r="DF40641" s="1"/>
      <c r="DG40641" s="1"/>
      <c r="DH40641" s="1"/>
      <c r="DI40641" s="1"/>
      <c r="DM40641" s="1"/>
      <c r="DN40641" s="1"/>
      <c r="DO40641" s="1"/>
      <c r="DP40641" s="1"/>
    </row>
    <row r="40642" spans="105:120" ht="12.75">
      <c r="DA40642" s="1"/>
      <c r="DB40642" s="1"/>
      <c r="DC40642" s="1"/>
      <c r="DD40642" s="1"/>
      <c r="DE40642" s="1"/>
      <c r="DF40642" s="1"/>
      <c r="DG40642" s="1"/>
      <c r="DH40642" s="1"/>
      <c r="DI40642" s="1"/>
      <c r="DM40642" s="1"/>
      <c r="DN40642" s="1"/>
      <c r="DO40642" s="1"/>
      <c r="DP40642" s="1"/>
    </row>
    <row r="40643" spans="105:120" ht="12.75">
      <c r="DA40643" s="1"/>
      <c r="DB40643" s="1"/>
      <c r="DC40643" s="1"/>
      <c r="DD40643" s="1"/>
      <c r="DE40643" s="1"/>
      <c r="DF40643" s="1"/>
      <c r="DG40643" s="1"/>
      <c r="DH40643" s="1"/>
      <c r="DI40643" s="1"/>
      <c r="DM40643" s="1"/>
      <c r="DN40643" s="1"/>
      <c r="DO40643" s="1"/>
      <c r="DP40643" s="1"/>
    </row>
    <row r="40644" spans="105:120" ht="12.75">
      <c r="DA40644" s="1"/>
      <c r="DB40644" s="1"/>
      <c r="DC40644" s="1"/>
      <c r="DD40644" s="1"/>
      <c r="DE40644" s="1"/>
      <c r="DF40644" s="1"/>
      <c r="DG40644" s="1"/>
      <c r="DH40644" s="1"/>
      <c r="DI40644" s="1"/>
      <c r="DM40644" s="1"/>
      <c r="DN40644" s="1"/>
      <c r="DO40644" s="1"/>
      <c r="DP40644" s="1"/>
    </row>
    <row r="40645" spans="105:120" ht="12.75">
      <c r="DA40645" s="1"/>
      <c r="DB40645" s="1"/>
      <c r="DC40645" s="1"/>
      <c r="DD40645" s="1"/>
      <c r="DE40645" s="1"/>
      <c r="DF40645" s="1"/>
      <c r="DG40645" s="1"/>
      <c r="DH40645" s="1"/>
      <c r="DI40645" s="1"/>
      <c r="DM40645" s="1"/>
      <c r="DN40645" s="1"/>
      <c r="DO40645" s="1"/>
      <c r="DP40645" s="1"/>
    </row>
    <row r="40646" spans="105:120" ht="12.75">
      <c r="DA40646" s="1"/>
      <c r="DB40646" s="1"/>
      <c r="DC40646" s="1"/>
      <c r="DD40646" s="1"/>
      <c r="DE40646" s="1"/>
      <c r="DF40646" s="1"/>
      <c r="DG40646" s="1"/>
      <c r="DH40646" s="1"/>
      <c r="DI40646" s="1"/>
      <c r="DM40646" s="1"/>
      <c r="DN40646" s="1"/>
      <c r="DO40646" s="1"/>
      <c r="DP40646" s="1"/>
    </row>
    <row r="40647" spans="105:120" ht="12.75">
      <c r="DA40647" s="1"/>
      <c r="DB40647" s="1"/>
      <c r="DC40647" s="1"/>
      <c r="DD40647" s="1"/>
      <c r="DE40647" s="1"/>
      <c r="DF40647" s="1"/>
      <c r="DG40647" s="1"/>
      <c r="DH40647" s="1"/>
      <c r="DI40647" s="1"/>
      <c r="DM40647" s="1"/>
      <c r="DN40647" s="1"/>
      <c r="DO40647" s="1"/>
      <c r="DP40647" s="1"/>
    </row>
    <row r="40648" spans="105:120" ht="12.75">
      <c r="DA40648" s="1"/>
      <c r="DB40648" s="1"/>
      <c r="DC40648" s="1"/>
      <c r="DD40648" s="1"/>
      <c r="DE40648" s="1"/>
      <c r="DF40648" s="1"/>
      <c r="DG40648" s="1"/>
      <c r="DH40648" s="1"/>
      <c r="DI40648" s="1"/>
      <c r="DM40648" s="1"/>
      <c r="DN40648" s="1"/>
      <c r="DO40648" s="1"/>
      <c r="DP40648" s="1"/>
    </row>
    <row r="40649" spans="105:120" ht="12.75">
      <c r="DA40649" s="1"/>
      <c r="DB40649" s="1"/>
      <c r="DC40649" s="1"/>
      <c r="DD40649" s="1"/>
      <c r="DE40649" s="1"/>
      <c r="DF40649" s="1"/>
      <c r="DG40649" s="1"/>
      <c r="DH40649" s="1"/>
      <c r="DI40649" s="1"/>
      <c r="DM40649" s="1"/>
      <c r="DN40649" s="1"/>
      <c r="DO40649" s="1"/>
      <c r="DP40649" s="1"/>
    </row>
    <row r="40650" spans="105:120" ht="12.75">
      <c r="DA40650" s="1"/>
      <c r="DB40650" s="1"/>
      <c r="DC40650" s="1"/>
      <c r="DD40650" s="1"/>
      <c r="DE40650" s="1"/>
      <c r="DF40650" s="1"/>
      <c r="DG40650" s="1"/>
      <c r="DH40650" s="1"/>
      <c r="DI40650" s="1"/>
      <c r="DM40650" s="1"/>
      <c r="DN40650" s="1"/>
      <c r="DO40650" s="1"/>
      <c r="DP40650" s="1"/>
    </row>
    <row r="40651" spans="105:120" ht="12.75">
      <c r="DA40651" s="1"/>
      <c r="DB40651" s="1"/>
      <c r="DC40651" s="1"/>
      <c r="DD40651" s="1"/>
      <c r="DE40651" s="1"/>
      <c r="DF40651" s="1"/>
      <c r="DG40651" s="1"/>
      <c r="DH40651" s="1"/>
      <c r="DI40651" s="1"/>
      <c r="DM40651" s="1"/>
      <c r="DN40651" s="1"/>
      <c r="DO40651" s="1"/>
      <c r="DP40651" s="1"/>
    </row>
    <row r="40652" spans="105:120" ht="12.75">
      <c r="DA40652" s="1"/>
      <c r="DB40652" s="1"/>
      <c r="DC40652" s="1"/>
      <c r="DD40652" s="1"/>
      <c r="DE40652" s="1"/>
      <c r="DF40652" s="1"/>
      <c r="DG40652" s="1"/>
      <c r="DH40652" s="1"/>
      <c r="DI40652" s="1"/>
      <c r="DM40652" s="1"/>
      <c r="DN40652" s="1"/>
      <c r="DO40652" s="1"/>
      <c r="DP40652" s="1"/>
    </row>
    <row r="40653" spans="105:120" ht="12.75">
      <c r="DA40653" s="1"/>
      <c r="DB40653" s="1"/>
      <c r="DC40653" s="1"/>
      <c r="DD40653" s="1"/>
      <c r="DE40653" s="1"/>
      <c r="DF40653" s="1"/>
      <c r="DG40653" s="1"/>
      <c r="DH40653" s="1"/>
      <c r="DI40653" s="1"/>
      <c r="DM40653" s="1"/>
      <c r="DN40653" s="1"/>
      <c r="DO40653" s="1"/>
      <c r="DP40653" s="1"/>
    </row>
    <row r="40654" spans="105:120" ht="12.75">
      <c r="DA40654" s="1"/>
      <c r="DB40654" s="1"/>
      <c r="DC40654" s="1"/>
      <c r="DD40654" s="1"/>
      <c r="DE40654" s="1"/>
      <c r="DF40654" s="1"/>
      <c r="DG40654" s="1"/>
      <c r="DH40654" s="1"/>
      <c r="DI40654" s="1"/>
      <c r="DM40654" s="1"/>
      <c r="DN40654" s="1"/>
      <c r="DO40654" s="1"/>
      <c r="DP40654" s="1"/>
    </row>
    <row r="40655" spans="105:120" ht="12.75">
      <c r="DA40655" s="1"/>
      <c r="DB40655" s="1"/>
      <c r="DC40655" s="1"/>
      <c r="DD40655" s="1"/>
      <c r="DE40655" s="1"/>
      <c r="DF40655" s="1"/>
      <c r="DG40655" s="1"/>
      <c r="DH40655" s="1"/>
      <c r="DI40655" s="1"/>
      <c r="DM40655" s="1"/>
      <c r="DN40655" s="1"/>
      <c r="DO40655" s="1"/>
      <c r="DP40655" s="1"/>
    </row>
    <row r="40656" spans="105:120" ht="12.75">
      <c r="DA40656" s="1"/>
      <c r="DB40656" s="1"/>
      <c r="DC40656" s="1"/>
      <c r="DD40656" s="1"/>
      <c r="DE40656" s="1"/>
      <c r="DF40656" s="1"/>
      <c r="DG40656" s="1"/>
      <c r="DH40656" s="1"/>
      <c r="DI40656" s="1"/>
      <c r="DM40656" s="1"/>
      <c r="DN40656" s="1"/>
      <c r="DO40656" s="1"/>
      <c r="DP40656" s="1"/>
    </row>
    <row r="40657" spans="105:120" ht="12.75">
      <c r="DA40657" s="1"/>
      <c r="DB40657" s="1"/>
      <c r="DC40657" s="1"/>
      <c r="DD40657" s="1"/>
      <c r="DE40657" s="1"/>
      <c r="DF40657" s="1"/>
      <c r="DG40657" s="1"/>
      <c r="DH40657" s="1"/>
      <c r="DI40657" s="1"/>
      <c r="DM40657" s="1"/>
      <c r="DN40657" s="1"/>
      <c r="DO40657" s="1"/>
      <c r="DP40657" s="1"/>
    </row>
    <row r="40658" spans="105:120" ht="12.75">
      <c r="DA40658" s="1"/>
      <c r="DB40658" s="1"/>
      <c r="DC40658" s="1"/>
      <c r="DD40658" s="1"/>
      <c r="DE40658" s="1"/>
      <c r="DF40658" s="1"/>
      <c r="DG40658" s="1"/>
      <c r="DH40658" s="1"/>
      <c r="DI40658" s="1"/>
      <c r="DM40658" s="1"/>
      <c r="DN40658" s="1"/>
      <c r="DO40658" s="1"/>
      <c r="DP40658" s="1"/>
    </row>
    <row r="40659" spans="105:120" ht="12.75">
      <c r="DA40659" s="1"/>
      <c r="DB40659" s="1"/>
      <c r="DC40659" s="1"/>
      <c r="DD40659" s="1"/>
      <c r="DE40659" s="1"/>
      <c r="DF40659" s="1"/>
      <c r="DG40659" s="1"/>
      <c r="DH40659" s="1"/>
      <c r="DI40659" s="1"/>
      <c r="DM40659" s="1"/>
      <c r="DN40659" s="1"/>
      <c r="DO40659" s="1"/>
      <c r="DP40659" s="1"/>
    </row>
    <row r="40660" spans="105:120" ht="12.75">
      <c r="DA40660" s="1"/>
      <c r="DB40660" s="1"/>
      <c r="DC40660" s="1"/>
      <c r="DD40660" s="1"/>
      <c r="DE40660" s="1"/>
      <c r="DF40660" s="1"/>
      <c r="DG40660" s="1"/>
      <c r="DH40660" s="1"/>
      <c r="DI40660" s="1"/>
      <c r="DM40660" s="1"/>
      <c r="DN40660" s="1"/>
      <c r="DO40660" s="1"/>
      <c r="DP40660" s="1"/>
    </row>
    <row r="40661" spans="105:120" ht="12.75">
      <c r="DA40661" s="1"/>
      <c r="DB40661" s="1"/>
      <c r="DC40661" s="1"/>
      <c r="DD40661" s="1"/>
      <c r="DE40661" s="1"/>
      <c r="DF40661" s="1"/>
      <c r="DG40661" s="1"/>
      <c r="DH40661" s="1"/>
      <c r="DI40661" s="1"/>
      <c r="DM40661" s="1"/>
      <c r="DN40661" s="1"/>
      <c r="DO40661" s="1"/>
      <c r="DP40661" s="1"/>
    </row>
    <row r="40662" spans="105:120" ht="12.75">
      <c r="DA40662" s="1"/>
      <c r="DB40662" s="1"/>
      <c r="DC40662" s="1"/>
      <c r="DD40662" s="1"/>
      <c r="DE40662" s="1"/>
      <c r="DF40662" s="1"/>
      <c r="DG40662" s="1"/>
      <c r="DH40662" s="1"/>
      <c r="DI40662" s="1"/>
      <c r="DM40662" s="1"/>
      <c r="DN40662" s="1"/>
      <c r="DO40662" s="1"/>
      <c r="DP40662" s="1"/>
    </row>
    <row r="40663" spans="105:120" ht="12.75">
      <c r="DA40663" s="1"/>
      <c r="DB40663" s="1"/>
      <c r="DC40663" s="1"/>
      <c r="DD40663" s="1"/>
      <c r="DE40663" s="1"/>
      <c r="DF40663" s="1"/>
      <c r="DG40663" s="1"/>
      <c r="DH40663" s="1"/>
      <c r="DI40663" s="1"/>
      <c r="DM40663" s="1"/>
      <c r="DN40663" s="1"/>
      <c r="DO40663" s="1"/>
      <c r="DP40663" s="1"/>
    </row>
    <row r="40664" spans="105:120" ht="12.75">
      <c r="DA40664" s="1"/>
      <c r="DB40664" s="1"/>
      <c r="DC40664" s="1"/>
      <c r="DD40664" s="1"/>
      <c r="DE40664" s="1"/>
      <c r="DF40664" s="1"/>
      <c r="DG40664" s="1"/>
      <c r="DH40664" s="1"/>
      <c r="DI40664" s="1"/>
      <c r="DM40664" s="1"/>
      <c r="DN40664" s="1"/>
      <c r="DO40664" s="1"/>
      <c r="DP40664" s="1"/>
    </row>
    <row r="40665" spans="105:120" ht="12.75">
      <c r="DA40665" s="1"/>
      <c r="DB40665" s="1"/>
      <c r="DC40665" s="1"/>
      <c r="DD40665" s="1"/>
      <c r="DE40665" s="1"/>
      <c r="DF40665" s="1"/>
      <c r="DG40665" s="1"/>
      <c r="DH40665" s="1"/>
      <c r="DI40665" s="1"/>
      <c r="DM40665" s="1"/>
      <c r="DN40665" s="1"/>
      <c r="DO40665" s="1"/>
      <c r="DP40665" s="1"/>
    </row>
    <row r="40666" spans="105:120" ht="12.75">
      <c r="DA40666" s="1"/>
      <c r="DB40666" s="1"/>
      <c r="DC40666" s="1"/>
      <c r="DD40666" s="1"/>
      <c r="DE40666" s="1"/>
      <c r="DF40666" s="1"/>
      <c r="DG40666" s="1"/>
      <c r="DH40666" s="1"/>
      <c r="DI40666" s="1"/>
      <c r="DM40666" s="1"/>
      <c r="DN40666" s="1"/>
      <c r="DO40666" s="1"/>
      <c r="DP40666" s="1"/>
    </row>
    <row r="40667" spans="105:120" ht="12.75">
      <c r="DA40667" s="1"/>
      <c r="DB40667" s="1"/>
      <c r="DC40667" s="1"/>
      <c r="DD40667" s="1"/>
      <c r="DE40667" s="1"/>
      <c r="DF40667" s="1"/>
      <c r="DG40667" s="1"/>
      <c r="DH40667" s="1"/>
      <c r="DI40667" s="1"/>
      <c r="DM40667" s="1"/>
      <c r="DN40667" s="1"/>
      <c r="DO40667" s="1"/>
      <c r="DP40667" s="1"/>
    </row>
    <row r="40668" spans="105:120" ht="12.75">
      <c r="DA40668" s="1"/>
      <c r="DB40668" s="1"/>
      <c r="DC40668" s="1"/>
      <c r="DD40668" s="1"/>
      <c r="DE40668" s="1"/>
      <c r="DF40668" s="1"/>
      <c r="DG40668" s="1"/>
      <c r="DH40668" s="1"/>
      <c r="DI40668" s="1"/>
      <c r="DM40668" s="1"/>
      <c r="DN40668" s="1"/>
      <c r="DO40668" s="1"/>
      <c r="DP40668" s="1"/>
    </row>
    <row r="40669" spans="105:120" ht="12.75">
      <c r="DA40669" s="1"/>
      <c r="DB40669" s="1"/>
      <c r="DC40669" s="1"/>
      <c r="DD40669" s="1"/>
      <c r="DE40669" s="1"/>
      <c r="DF40669" s="1"/>
      <c r="DG40669" s="1"/>
      <c r="DH40669" s="1"/>
      <c r="DI40669" s="1"/>
      <c r="DM40669" s="1"/>
      <c r="DN40669" s="1"/>
      <c r="DO40669" s="1"/>
      <c r="DP40669" s="1"/>
    </row>
    <row r="40670" spans="105:120" ht="12.75">
      <c r="DA40670" s="1"/>
      <c r="DB40670" s="1"/>
      <c r="DC40670" s="1"/>
      <c r="DD40670" s="1"/>
      <c r="DE40670" s="1"/>
      <c r="DF40670" s="1"/>
      <c r="DG40670" s="1"/>
      <c r="DH40670" s="1"/>
      <c r="DI40670" s="1"/>
      <c r="DM40670" s="1"/>
      <c r="DN40670" s="1"/>
      <c r="DO40670" s="1"/>
      <c r="DP40670" s="1"/>
    </row>
    <row r="40671" spans="105:120" ht="12.75">
      <c r="DA40671" s="1"/>
      <c r="DB40671" s="1"/>
      <c r="DC40671" s="1"/>
      <c r="DD40671" s="1"/>
      <c r="DE40671" s="1"/>
      <c r="DF40671" s="1"/>
      <c r="DG40671" s="1"/>
      <c r="DH40671" s="1"/>
      <c r="DI40671" s="1"/>
      <c r="DM40671" s="1"/>
      <c r="DN40671" s="1"/>
      <c r="DO40671" s="1"/>
      <c r="DP40671" s="1"/>
    </row>
    <row r="40672" spans="105:120" ht="12.75">
      <c r="DA40672" s="1"/>
      <c r="DB40672" s="1"/>
      <c r="DC40672" s="1"/>
      <c r="DD40672" s="1"/>
      <c r="DE40672" s="1"/>
      <c r="DF40672" s="1"/>
      <c r="DG40672" s="1"/>
      <c r="DH40672" s="1"/>
      <c r="DI40672" s="1"/>
      <c r="DM40672" s="1"/>
      <c r="DN40672" s="1"/>
      <c r="DO40672" s="1"/>
      <c r="DP40672" s="1"/>
    </row>
    <row r="40673" spans="105:120" ht="12.75">
      <c r="DA40673" s="1"/>
      <c r="DB40673" s="1"/>
      <c r="DC40673" s="1"/>
      <c r="DD40673" s="1"/>
      <c r="DE40673" s="1"/>
      <c r="DF40673" s="1"/>
      <c r="DG40673" s="1"/>
      <c r="DH40673" s="1"/>
      <c r="DI40673" s="1"/>
      <c r="DM40673" s="1"/>
      <c r="DN40673" s="1"/>
      <c r="DO40673" s="1"/>
      <c r="DP40673" s="1"/>
    </row>
    <row r="40674" spans="105:120" ht="12.75">
      <c r="DA40674" s="1"/>
      <c r="DB40674" s="1"/>
      <c r="DC40674" s="1"/>
      <c r="DD40674" s="1"/>
      <c r="DE40674" s="1"/>
      <c r="DF40674" s="1"/>
      <c r="DG40674" s="1"/>
      <c r="DH40674" s="1"/>
      <c r="DI40674" s="1"/>
      <c r="DM40674" s="1"/>
      <c r="DN40674" s="1"/>
      <c r="DO40674" s="1"/>
      <c r="DP40674" s="1"/>
    </row>
    <row r="40675" spans="105:120" ht="12.75">
      <c r="DA40675" s="1"/>
      <c r="DB40675" s="1"/>
      <c r="DC40675" s="1"/>
      <c r="DD40675" s="1"/>
      <c r="DE40675" s="1"/>
      <c r="DF40675" s="1"/>
      <c r="DG40675" s="1"/>
      <c r="DH40675" s="1"/>
      <c r="DI40675" s="1"/>
      <c r="DM40675" s="1"/>
      <c r="DN40675" s="1"/>
      <c r="DO40675" s="1"/>
      <c r="DP40675" s="1"/>
    </row>
    <row r="40676" spans="105:120" ht="12.75">
      <c r="DA40676" s="1"/>
      <c r="DB40676" s="1"/>
      <c r="DC40676" s="1"/>
      <c r="DD40676" s="1"/>
      <c r="DE40676" s="1"/>
      <c r="DF40676" s="1"/>
      <c r="DG40676" s="1"/>
      <c r="DH40676" s="1"/>
      <c r="DI40676" s="1"/>
      <c r="DM40676" s="1"/>
      <c r="DN40676" s="1"/>
      <c r="DO40676" s="1"/>
      <c r="DP40676" s="1"/>
    </row>
    <row r="40677" spans="105:120" ht="12.75">
      <c r="DA40677" s="1"/>
      <c r="DB40677" s="1"/>
      <c r="DC40677" s="1"/>
      <c r="DD40677" s="1"/>
      <c r="DE40677" s="1"/>
      <c r="DF40677" s="1"/>
      <c r="DG40677" s="1"/>
      <c r="DH40677" s="1"/>
      <c r="DI40677" s="1"/>
      <c r="DM40677" s="1"/>
      <c r="DN40677" s="1"/>
      <c r="DO40677" s="1"/>
      <c r="DP40677" s="1"/>
    </row>
    <row r="40678" spans="105:120" ht="12.75">
      <c r="DA40678" s="1"/>
      <c r="DB40678" s="1"/>
      <c r="DC40678" s="1"/>
      <c r="DD40678" s="1"/>
      <c r="DE40678" s="1"/>
      <c r="DF40678" s="1"/>
      <c r="DG40678" s="1"/>
      <c r="DH40678" s="1"/>
      <c r="DI40678" s="1"/>
      <c r="DM40678" s="1"/>
      <c r="DN40678" s="1"/>
      <c r="DO40678" s="1"/>
      <c r="DP40678" s="1"/>
    </row>
    <row r="40679" spans="105:120" ht="12.75">
      <c r="DA40679" s="1"/>
      <c r="DB40679" s="1"/>
      <c r="DC40679" s="1"/>
      <c r="DD40679" s="1"/>
      <c r="DE40679" s="1"/>
      <c r="DF40679" s="1"/>
      <c r="DG40679" s="1"/>
      <c r="DH40679" s="1"/>
      <c r="DI40679" s="1"/>
      <c r="DM40679" s="1"/>
      <c r="DN40679" s="1"/>
      <c r="DO40679" s="1"/>
      <c r="DP40679" s="1"/>
    </row>
    <row r="40680" spans="105:120" ht="12.75">
      <c r="DA40680" s="1"/>
      <c r="DB40680" s="1"/>
      <c r="DC40680" s="1"/>
      <c r="DD40680" s="1"/>
      <c r="DE40680" s="1"/>
      <c r="DF40680" s="1"/>
      <c r="DG40680" s="1"/>
      <c r="DH40680" s="1"/>
      <c r="DI40680" s="1"/>
      <c r="DM40680" s="1"/>
      <c r="DN40680" s="1"/>
      <c r="DO40680" s="1"/>
      <c r="DP40680" s="1"/>
    </row>
    <row r="40681" spans="105:120" ht="12.75">
      <c r="DA40681" s="1"/>
      <c r="DB40681" s="1"/>
      <c r="DC40681" s="1"/>
      <c r="DD40681" s="1"/>
      <c r="DE40681" s="1"/>
      <c r="DF40681" s="1"/>
      <c r="DG40681" s="1"/>
      <c r="DH40681" s="1"/>
      <c r="DI40681" s="1"/>
      <c r="DM40681" s="1"/>
      <c r="DN40681" s="1"/>
      <c r="DO40681" s="1"/>
      <c r="DP40681" s="1"/>
    </row>
    <row r="40682" spans="105:120" ht="12.75">
      <c r="DA40682" s="1"/>
      <c r="DB40682" s="1"/>
      <c r="DC40682" s="1"/>
      <c r="DD40682" s="1"/>
      <c r="DE40682" s="1"/>
      <c r="DF40682" s="1"/>
      <c r="DG40682" s="1"/>
      <c r="DH40682" s="1"/>
      <c r="DI40682" s="1"/>
      <c r="DM40682" s="1"/>
      <c r="DN40682" s="1"/>
      <c r="DO40682" s="1"/>
      <c r="DP40682" s="1"/>
    </row>
    <row r="40683" spans="105:120" ht="12.75">
      <c r="DA40683" s="1"/>
      <c r="DB40683" s="1"/>
      <c r="DC40683" s="1"/>
      <c r="DD40683" s="1"/>
      <c r="DE40683" s="1"/>
      <c r="DF40683" s="1"/>
      <c r="DG40683" s="1"/>
      <c r="DH40683" s="1"/>
      <c r="DI40683" s="1"/>
      <c r="DM40683" s="1"/>
      <c r="DN40683" s="1"/>
      <c r="DO40683" s="1"/>
      <c r="DP40683" s="1"/>
    </row>
    <row r="40684" spans="105:120" ht="12.75">
      <c r="DA40684" s="1"/>
      <c r="DB40684" s="1"/>
      <c r="DC40684" s="1"/>
      <c r="DD40684" s="1"/>
      <c r="DE40684" s="1"/>
      <c r="DF40684" s="1"/>
      <c r="DG40684" s="1"/>
      <c r="DH40684" s="1"/>
      <c r="DI40684" s="1"/>
      <c r="DM40684" s="1"/>
      <c r="DN40684" s="1"/>
      <c r="DO40684" s="1"/>
      <c r="DP40684" s="1"/>
    </row>
    <row r="40685" spans="105:120" ht="12.75">
      <c r="DA40685" s="1"/>
      <c r="DB40685" s="1"/>
      <c r="DC40685" s="1"/>
      <c r="DD40685" s="1"/>
      <c r="DE40685" s="1"/>
      <c r="DF40685" s="1"/>
      <c r="DG40685" s="1"/>
      <c r="DH40685" s="1"/>
      <c r="DI40685" s="1"/>
      <c r="DM40685" s="1"/>
      <c r="DN40685" s="1"/>
      <c r="DO40685" s="1"/>
      <c r="DP40685" s="1"/>
    </row>
    <row r="40686" spans="105:120" ht="12.75">
      <c r="DA40686" s="1"/>
      <c r="DB40686" s="1"/>
      <c r="DC40686" s="1"/>
      <c r="DD40686" s="1"/>
      <c r="DE40686" s="1"/>
      <c r="DF40686" s="1"/>
      <c r="DG40686" s="1"/>
      <c r="DH40686" s="1"/>
      <c r="DI40686" s="1"/>
      <c r="DM40686" s="1"/>
      <c r="DN40686" s="1"/>
      <c r="DO40686" s="1"/>
      <c r="DP40686" s="1"/>
    </row>
    <row r="40687" spans="105:120" ht="12.75">
      <c r="DA40687" s="1"/>
      <c r="DB40687" s="1"/>
      <c r="DC40687" s="1"/>
      <c r="DD40687" s="1"/>
      <c r="DE40687" s="1"/>
      <c r="DF40687" s="1"/>
      <c r="DG40687" s="1"/>
      <c r="DH40687" s="1"/>
      <c r="DI40687" s="1"/>
      <c r="DM40687" s="1"/>
      <c r="DN40687" s="1"/>
      <c r="DO40687" s="1"/>
      <c r="DP40687" s="1"/>
    </row>
    <row r="40688" spans="105:120" ht="12.75">
      <c r="DA40688" s="1"/>
      <c r="DB40688" s="1"/>
      <c r="DC40688" s="1"/>
      <c r="DD40688" s="1"/>
      <c r="DE40688" s="1"/>
      <c r="DF40688" s="1"/>
      <c r="DG40688" s="1"/>
      <c r="DH40688" s="1"/>
      <c r="DI40688" s="1"/>
      <c r="DM40688" s="1"/>
      <c r="DN40688" s="1"/>
      <c r="DO40688" s="1"/>
      <c r="DP40688" s="1"/>
    </row>
    <row r="40689" spans="105:120" ht="12.75">
      <c r="DA40689" s="1"/>
      <c r="DB40689" s="1"/>
      <c r="DC40689" s="1"/>
      <c r="DD40689" s="1"/>
      <c r="DE40689" s="1"/>
      <c r="DF40689" s="1"/>
      <c r="DG40689" s="1"/>
      <c r="DH40689" s="1"/>
      <c r="DI40689" s="1"/>
      <c r="DM40689" s="1"/>
      <c r="DN40689" s="1"/>
      <c r="DO40689" s="1"/>
      <c r="DP40689" s="1"/>
    </row>
    <row r="40690" spans="105:120" ht="12.75">
      <c r="DA40690" s="1"/>
      <c r="DB40690" s="1"/>
      <c r="DC40690" s="1"/>
      <c r="DD40690" s="1"/>
      <c r="DE40690" s="1"/>
      <c r="DF40690" s="1"/>
      <c r="DG40690" s="1"/>
      <c r="DH40690" s="1"/>
      <c r="DI40690" s="1"/>
      <c r="DM40690" s="1"/>
      <c r="DN40690" s="1"/>
      <c r="DO40690" s="1"/>
      <c r="DP40690" s="1"/>
    </row>
    <row r="40691" spans="105:120" ht="12.75">
      <c r="DA40691" s="1"/>
      <c r="DB40691" s="1"/>
      <c r="DC40691" s="1"/>
      <c r="DD40691" s="1"/>
      <c r="DE40691" s="1"/>
      <c r="DF40691" s="1"/>
      <c r="DG40691" s="1"/>
      <c r="DH40691" s="1"/>
      <c r="DI40691" s="1"/>
      <c r="DM40691" s="1"/>
      <c r="DN40691" s="1"/>
      <c r="DO40691" s="1"/>
      <c r="DP40691" s="1"/>
    </row>
    <row r="40692" spans="105:120" ht="12.75">
      <c r="DA40692" s="1"/>
      <c r="DB40692" s="1"/>
      <c r="DC40692" s="1"/>
      <c r="DD40692" s="1"/>
      <c r="DE40692" s="1"/>
      <c r="DF40692" s="1"/>
      <c r="DG40692" s="1"/>
      <c r="DH40692" s="1"/>
      <c r="DI40692" s="1"/>
      <c r="DM40692" s="1"/>
      <c r="DN40692" s="1"/>
      <c r="DO40692" s="1"/>
      <c r="DP40692" s="1"/>
    </row>
    <row r="40693" spans="105:120" ht="12.75">
      <c r="DA40693" s="1"/>
      <c r="DB40693" s="1"/>
      <c r="DC40693" s="1"/>
      <c r="DD40693" s="1"/>
      <c r="DE40693" s="1"/>
      <c r="DF40693" s="1"/>
      <c r="DG40693" s="1"/>
      <c r="DH40693" s="1"/>
      <c r="DI40693" s="1"/>
      <c r="DM40693" s="1"/>
      <c r="DN40693" s="1"/>
      <c r="DO40693" s="1"/>
      <c r="DP40693" s="1"/>
    </row>
    <row r="40694" spans="105:120" ht="12.75">
      <c r="DA40694" s="1"/>
      <c r="DB40694" s="1"/>
      <c r="DC40694" s="1"/>
      <c r="DD40694" s="1"/>
      <c r="DE40694" s="1"/>
      <c r="DF40694" s="1"/>
      <c r="DG40694" s="1"/>
      <c r="DH40694" s="1"/>
      <c r="DI40694" s="1"/>
      <c r="DM40694" s="1"/>
      <c r="DN40694" s="1"/>
      <c r="DO40694" s="1"/>
      <c r="DP40694" s="1"/>
    </row>
    <row r="40695" spans="105:120" ht="12.75">
      <c r="DA40695" s="1"/>
      <c r="DB40695" s="1"/>
      <c r="DC40695" s="1"/>
      <c r="DD40695" s="1"/>
      <c r="DE40695" s="1"/>
      <c r="DF40695" s="1"/>
      <c r="DG40695" s="1"/>
      <c r="DH40695" s="1"/>
      <c r="DI40695" s="1"/>
      <c r="DM40695" s="1"/>
      <c r="DN40695" s="1"/>
      <c r="DO40695" s="1"/>
      <c r="DP40695" s="1"/>
    </row>
    <row r="40696" spans="105:120" ht="12.75">
      <c r="DA40696" s="1"/>
      <c r="DB40696" s="1"/>
      <c r="DC40696" s="1"/>
      <c r="DD40696" s="1"/>
      <c r="DE40696" s="1"/>
      <c r="DF40696" s="1"/>
      <c r="DG40696" s="1"/>
      <c r="DH40696" s="1"/>
      <c r="DI40696" s="1"/>
      <c r="DM40696" s="1"/>
      <c r="DN40696" s="1"/>
      <c r="DO40696" s="1"/>
      <c r="DP40696" s="1"/>
    </row>
    <row r="40697" spans="105:120" ht="12.75">
      <c r="DA40697" s="1"/>
      <c r="DB40697" s="1"/>
      <c r="DC40697" s="1"/>
      <c r="DD40697" s="1"/>
      <c r="DE40697" s="1"/>
      <c r="DF40697" s="1"/>
      <c r="DG40697" s="1"/>
      <c r="DH40697" s="1"/>
      <c r="DI40697" s="1"/>
      <c r="DM40697" s="1"/>
      <c r="DN40697" s="1"/>
      <c r="DO40697" s="1"/>
      <c r="DP40697" s="1"/>
    </row>
    <row r="40698" spans="105:120" ht="12.75">
      <c r="DA40698" s="1"/>
      <c r="DB40698" s="1"/>
      <c r="DC40698" s="1"/>
      <c r="DD40698" s="1"/>
      <c r="DE40698" s="1"/>
      <c r="DF40698" s="1"/>
      <c r="DG40698" s="1"/>
      <c r="DH40698" s="1"/>
      <c r="DI40698" s="1"/>
      <c r="DM40698" s="1"/>
      <c r="DN40698" s="1"/>
      <c r="DO40698" s="1"/>
      <c r="DP40698" s="1"/>
    </row>
    <row r="40699" spans="105:120" ht="12.75">
      <c r="DA40699" s="1"/>
      <c r="DB40699" s="1"/>
      <c r="DC40699" s="1"/>
      <c r="DD40699" s="1"/>
      <c r="DE40699" s="1"/>
      <c r="DF40699" s="1"/>
      <c r="DG40699" s="1"/>
      <c r="DH40699" s="1"/>
      <c r="DI40699" s="1"/>
      <c r="DM40699" s="1"/>
      <c r="DN40699" s="1"/>
      <c r="DO40699" s="1"/>
      <c r="DP40699" s="1"/>
    </row>
    <row r="40700" spans="105:120" ht="12.75">
      <c r="DA40700" s="1"/>
      <c r="DB40700" s="1"/>
      <c r="DC40700" s="1"/>
      <c r="DD40700" s="1"/>
      <c r="DE40700" s="1"/>
      <c r="DF40700" s="1"/>
      <c r="DG40700" s="1"/>
      <c r="DH40700" s="1"/>
      <c r="DI40700" s="1"/>
      <c r="DM40700" s="1"/>
      <c r="DN40700" s="1"/>
      <c r="DO40700" s="1"/>
      <c r="DP40700" s="1"/>
    </row>
    <row r="40701" spans="105:120" ht="12.75">
      <c r="DA40701" s="1"/>
      <c r="DB40701" s="1"/>
      <c r="DC40701" s="1"/>
      <c r="DD40701" s="1"/>
      <c r="DE40701" s="1"/>
      <c r="DF40701" s="1"/>
      <c r="DG40701" s="1"/>
      <c r="DH40701" s="1"/>
      <c r="DI40701" s="1"/>
      <c r="DM40701" s="1"/>
      <c r="DN40701" s="1"/>
      <c r="DO40701" s="1"/>
      <c r="DP40701" s="1"/>
    </row>
    <row r="40702" spans="105:120" ht="12.75">
      <c r="DA40702" s="1"/>
      <c r="DB40702" s="1"/>
      <c r="DC40702" s="1"/>
      <c r="DD40702" s="1"/>
      <c r="DE40702" s="1"/>
      <c r="DF40702" s="1"/>
      <c r="DG40702" s="1"/>
      <c r="DH40702" s="1"/>
      <c r="DI40702" s="1"/>
      <c r="DM40702" s="1"/>
      <c r="DN40702" s="1"/>
      <c r="DO40702" s="1"/>
      <c r="DP40702" s="1"/>
    </row>
    <row r="40703" spans="105:120" ht="12.75">
      <c r="DA40703" s="1"/>
      <c r="DB40703" s="1"/>
      <c r="DC40703" s="1"/>
      <c r="DD40703" s="1"/>
      <c r="DE40703" s="1"/>
      <c r="DF40703" s="1"/>
      <c r="DG40703" s="1"/>
      <c r="DH40703" s="1"/>
      <c r="DI40703" s="1"/>
      <c r="DM40703" s="1"/>
      <c r="DN40703" s="1"/>
      <c r="DO40703" s="1"/>
      <c r="DP40703" s="1"/>
    </row>
    <row r="40704" spans="105:120" ht="12.75">
      <c r="DA40704" s="1"/>
      <c r="DB40704" s="1"/>
      <c r="DC40704" s="1"/>
      <c r="DD40704" s="1"/>
      <c r="DE40704" s="1"/>
      <c r="DF40704" s="1"/>
      <c r="DG40704" s="1"/>
      <c r="DH40704" s="1"/>
      <c r="DI40704" s="1"/>
      <c r="DM40704" s="1"/>
      <c r="DN40704" s="1"/>
      <c r="DO40704" s="1"/>
      <c r="DP40704" s="1"/>
    </row>
    <row r="40705" spans="105:120" ht="12.75">
      <c r="DA40705" s="1"/>
      <c r="DB40705" s="1"/>
      <c r="DC40705" s="1"/>
      <c r="DD40705" s="1"/>
      <c r="DE40705" s="1"/>
      <c r="DF40705" s="1"/>
      <c r="DG40705" s="1"/>
      <c r="DH40705" s="1"/>
      <c r="DI40705" s="1"/>
      <c r="DM40705" s="1"/>
      <c r="DN40705" s="1"/>
      <c r="DO40705" s="1"/>
      <c r="DP40705" s="1"/>
    </row>
    <row r="40706" spans="105:120" ht="12.75">
      <c r="DA40706" s="1"/>
      <c r="DB40706" s="1"/>
      <c r="DC40706" s="1"/>
      <c r="DD40706" s="1"/>
      <c r="DE40706" s="1"/>
      <c r="DF40706" s="1"/>
      <c r="DG40706" s="1"/>
      <c r="DH40706" s="1"/>
      <c r="DI40706" s="1"/>
      <c r="DM40706" s="1"/>
      <c r="DN40706" s="1"/>
      <c r="DO40706" s="1"/>
      <c r="DP40706" s="1"/>
    </row>
    <row r="40707" spans="105:120" ht="12.75">
      <c r="DA40707" s="1"/>
      <c r="DB40707" s="1"/>
      <c r="DC40707" s="1"/>
      <c r="DD40707" s="1"/>
      <c r="DE40707" s="1"/>
      <c r="DF40707" s="1"/>
      <c r="DG40707" s="1"/>
      <c r="DH40707" s="1"/>
      <c r="DI40707" s="1"/>
      <c r="DM40707" s="1"/>
      <c r="DN40707" s="1"/>
      <c r="DO40707" s="1"/>
      <c r="DP40707" s="1"/>
    </row>
    <row r="40708" spans="105:120" ht="12.75">
      <c r="DA40708" s="1"/>
      <c r="DB40708" s="1"/>
      <c r="DC40708" s="1"/>
      <c r="DD40708" s="1"/>
      <c r="DE40708" s="1"/>
      <c r="DF40708" s="1"/>
      <c r="DG40708" s="1"/>
      <c r="DH40708" s="1"/>
      <c r="DI40708" s="1"/>
      <c r="DM40708" s="1"/>
      <c r="DN40708" s="1"/>
      <c r="DO40708" s="1"/>
      <c r="DP40708" s="1"/>
    </row>
    <row r="40709" spans="105:120" ht="12.75">
      <c r="DA40709" s="1"/>
      <c r="DB40709" s="1"/>
      <c r="DC40709" s="1"/>
      <c r="DD40709" s="1"/>
      <c r="DE40709" s="1"/>
      <c r="DF40709" s="1"/>
      <c r="DG40709" s="1"/>
      <c r="DH40709" s="1"/>
      <c r="DI40709" s="1"/>
      <c r="DM40709" s="1"/>
      <c r="DN40709" s="1"/>
      <c r="DO40709" s="1"/>
      <c r="DP40709" s="1"/>
    </row>
    <row r="40710" spans="105:120" ht="12.75">
      <c r="DA40710" s="1"/>
      <c r="DB40710" s="1"/>
      <c r="DC40710" s="1"/>
      <c r="DD40710" s="1"/>
      <c r="DE40710" s="1"/>
      <c r="DF40710" s="1"/>
      <c r="DG40710" s="1"/>
      <c r="DH40710" s="1"/>
      <c r="DI40710" s="1"/>
      <c r="DM40710" s="1"/>
      <c r="DN40710" s="1"/>
      <c r="DO40710" s="1"/>
      <c r="DP40710" s="1"/>
    </row>
    <row r="40711" spans="105:120" ht="12.75">
      <c r="DA40711" s="1"/>
      <c r="DB40711" s="1"/>
      <c r="DC40711" s="1"/>
      <c r="DD40711" s="1"/>
      <c r="DE40711" s="1"/>
      <c r="DF40711" s="1"/>
      <c r="DG40711" s="1"/>
      <c r="DH40711" s="1"/>
      <c r="DI40711" s="1"/>
      <c r="DM40711" s="1"/>
      <c r="DN40711" s="1"/>
      <c r="DO40711" s="1"/>
      <c r="DP40711" s="1"/>
    </row>
    <row r="40712" spans="105:120" ht="12.75">
      <c r="DA40712" s="1"/>
      <c r="DB40712" s="1"/>
      <c r="DC40712" s="1"/>
      <c r="DD40712" s="1"/>
      <c r="DE40712" s="1"/>
      <c r="DF40712" s="1"/>
      <c r="DG40712" s="1"/>
      <c r="DH40712" s="1"/>
      <c r="DI40712" s="1"/>
      <c r="DM40712" s="1"/>
      <c r="DN40712" s="1"/>
      <c r="DO40712" s="1"/>
      <c r="DP40712" s="1"/>
    </row>
    <row r="40713" spans="105:120" ht="12.75">
      <c r="DA40713" s="1"/>
      <c r="DB40713" s="1"/>
      <c r="DC40713" s="1"/>
      <c r="DD40713" s="1"/>
      <c r="DE40713" s="1"/>
      <c r="DF40713" s="1"/>
      <c r="DG40713" s="1"/>
      <c r="DH40713" s="1"/>
      <c r="DI40713" s="1"/>
      <c r="DM40713" s="1"/>
      <c r="DN40713" s="1"/>
      <c r="DO40713" s="1"/>
      <c r="DP40713" s="1"/>
    </row>
    <row r="40714" spans="105:120" ht="12.75">
      <c r="DA40714" s="1"/>
      <c r="DB40714" s="1"/>
      <c r="DC40714" s="1"/>
      <c r="DD40714" s="1"/>
      <c r="DE40714" s="1"/>
      <c r="DF40714" s="1"/>
      <c r="DG40714" s="1"/>
      <c r="DH40714" s="1"/>
      <c r="DI40714" s="1"/>
      <c r="DM40714" s="1"/>
      <c r="DN40714" s="1"/>
      <c r="DO40714" s="1"/>
      <c r="DP40714" s="1"/>
    </row>
    <row r="40715" spans="105:120" ht="12.75">
      <c r="DA40715" s="1"/>
      <c r="DB40715" s="1"/>
      <c r="DC40715" s="1"/>
      <c r="DD40715" s="1"/>
      <c r="DE40715" s="1"/>
      <c r="DF40715" s="1"/>
      <c r="DG40715" s="1"/>
      <c r="DH40715" s="1"/>
      <c r="DI40715" s="1"/>
      <c r="DM40715" s="1"/>
      <c r="DN40715" s="1"/>
      <c r="DO40715" s="1"/>
      <c r="DP40715" s="1"/>
    </row>
    <row r="40716" spans="105:120" ht="12.75">
      <c r="DA40716" s="1"/>
      <c r="DB40716" s="1"/>
      <c r="DC40716" s="1"/>
      <c r="DD40716" s="1"/>
      <c r="DE40716" s="1"/>
      <c r="DF40716" s="1"/>
      <c r="DG40716" s="1"/>
      <c r="DH40716" s="1"/>
      <c r="DI40716" s="1"/>
      <c r="DM40716" s="1"/>
      <c r="DN40716" s="1"/>
      <c r="DO40716" s="1"/>
      <c r="DP40716" s="1"/>
    </row>
    <row r="40717" spans="105:120" ht="12.75">
      <c r="DA40717" s="1"/>
      <c r="DB40717" s="1"/>
      <c r="DC40717" s="1"/>
      <c r="DD40717" s="1"/>
      <c r="DE40717" s="1"/>
      <c r="DF40717" s="1"/>
      <c r="DG40717" s="1"/>
      <c r="DH40717" s="1"/>
      <c r="DI40717" s="1"/>
      <c r="DM40717" s="1"/>
      <c r="DN40717" s="1"/>
      <c r="DO40717" s="1"/>
      <c r="DP40717" s="1"/>
    </row>
    <row r="40718" spans="105:120" ht="12.75">
      <c r="DA40718" s="1"/>
      <c r="DB40718" s="1"/>
      <c r="DC40718" s="1"/>
      <c r="DD40718" s="1"/>
      <c r="DE40718" s="1"/>
      <c r="DF40718" s="1"/>
      <c r="DG40718" s="1"/>
      <c r="DH40718" s="1"/>
      <c r="DI40718" s="1"/>
      <c r="DM40718" s="1"/>
      <c r="DN40718" s="1"/>
      <c r="DO40718" s="1"/>
      <c r="DP40718" s="1"/>
    </row>
    <row r="40719" spans="105:120" ht="12.75">
      <c r="DA40719" s="1"/>
      <c r="DB40719" s="1"/>
      <c r="DC40719" s="1"/>
      <c r="DD40719" s="1"/>
      <c r="DE40719" s="1"/>
      <c r="DF40719" s="1"/>
      <c r="DG40719" s="1"/>
      <c r="DH40719" s="1"/>
      <c r="DI40719" s="1"/>
      <c r="DM40719" s="1"/>
      <c r="DN40719" s="1"/>
      <c r="DO40719" s="1"/>
      <c r="DP40719" s="1"/>
    </row>
    <row r="40720" spans="105:120" ht="12.75">
      <c r="DA40720" s="1"/>
      <c r="DB40720" s="1"/>
      <c r="DC40720" s="1"/>
      <c r="DD40720" s="1"/>
      <c r="DE40720" s="1"/>
      <c r="DF40720" s="1"/>
      <c r="DG40720" s="1"/>
      <c r="DH40720" s="1"/>
      <c r="DI40720" s="1"/>
      <c r="DM40720" s="1"/>
      <c r="DN40720" s="1"/>
      <c r="DO40720" s="1"/>
      <c r="DP40720" s="1"/>
    </row>
    <row r="40721" spans="105:120" ht="12.75">
      <c r="DA40721" s="1"/>
      <c r="DB40721" s="1"/>
      <c r="DC40721" s="1"/>
      <c r="DD40721" s="1"/>
      <c r="DE40721" s="1"/>
      <c r="DF40721" s="1"/>
      <c r="DG40721" s="1"/>
      <c r="DH40721" s="1"/>
      <c r="DI40721" s="1"/>
      <c r="DM40721" s="1"/>
      <c r="DN40721" s="1"/>
      <c r="DO40721" s="1"/>
      <c r="DP40721" s="1"/>
    </row>
    <row r="40722" spans="105:120" ht="12.75">
      <c r="DA40722" s="1"/>
      <c r="DB40722" s="1"/>
      <c r="DC40722" s="1"/>
      <c r="DD40722" s="1"/>
      <c r="DE40722" s="1"/>
      <c r="DF40722" s="1"/>
      <c r="DG40722" s="1"/>
      <c r="DH40722" s="1"/>
      <c r="DI40722" s="1"/>
      <c r="DM40722" s="1"/>
      <c r="DN40722" s="1"/>
      <c r="DO40722" s="1"/>
      <c r="DP40722" s="1"/>
    </row>
    <row r="40723" spans="105:120" ht="12.75">
      <c r="DA40723" s="1"/>
      <c r="DB40723" s="1"/>
      <c r="DC40723" s="1"/>
      <c r="DD40723" s="1"/>
      <c r="DE40723" s="1"/>
      <c r="DF40723" s="1"/>
      <c r="DG40723" s="1"/>
      <c r="DH40723" s="1"/>
      <c r="DI40723" s="1"/>
      <c r="DM40723" s="1"/>
      <c r="DN40723" s="1"/>
      <c r="DO40723" s="1"/>
      <c r="DP40723" s="1"/>
    </row>
    <row r="40724" spans="105:120" ht="12.75">
      <c r="DA40724" s="1"/>
      <c r="DB40724" s="1"/>
      <c r="DC40724" s="1"/>
      <c r="DD40724" s="1"/>
      <c r="DE40724" s="1"/>
      <c r="DF40724" s="1"/>
      <c r="DG40724" s="1"/>
      <c r="DH40724" s="1"/>
      <c r="DI40724" s="1"/>
      <c r="DM40724" s="1"/>
      <c r="DN40724" s="1"/>
      <c r="DO40724" s="1"/>
      <c r="DP40724" s="1"/>
    </row>
    <row r="40725" spans="105:120" ht="12.75">
      <c r="DA40725" s="1"/>
      <c r="DB40725" s="1"/>
      <c r="DC40725" s="1"/>
      <c r="DD40725" s="1"/>
      <c r="DE40725" s="1"/>
      <c r="DF40725" s="1"/>
      <c r="DG40725" s="1"/>
      <c r="DH40725" s="1"/>
      <c r="DI40725" s="1"/>
      <c r="DM40725" s="1"/>
      <c r="DN40725" s="1"/>
      <c r="DO40725" s="1"/>
      <c r="DP40725" s="1"/>
    </row>
    <row r="40726" spans="105:120" ht="12.75">
      <c r="DA40726" s="1"/>
      <c r="DB40726" s="1"/>
      <c r="DC40726" s="1"/>
      <c r="DD40726" s="1"/>
      <c r="DE40726" s="1"/>
      <c r="DF40726" s="1"/>
      <c r="DG40726" s="1"/>
      <c r="DH40726" s="1"/>
      <c r="DI40726" s="1"/>
      <c r="DM40726" s="1"/>
      <c r="DN40726" s="1"/>
      <c r="DO40726" s="1"/>
      <c r="DP40726" s="1"/>
    </row>
    <row r="40727" spans="105:120" ht="12.75">
      <c r="DA40727" s="1"/>
      <c r="DB40727" s="1"/>
      <c r="DC40727" s="1"/>
      <c r="DD40727" s="1"/>
      <c r="DE40727" s="1"/>
      <c r="DF40727" s="1"/>
      <c r="DG40727" s="1"/>
      <c r="DH40727" s="1"/>
      <c r="DI40727" s="1"/>
      <c r="DM40727" s="1"/>
      <c r="DN40727" s="1"/>
      <c r="DO40727" s="1"/>
      <c r="DP40727" s="1"/>
    </row>
    <row r="40728" spans="105:120" ht="12.75">
      <c r="DA40728" s="1"/>
      <c r="DB40728" s="1"/>
      <c r="DC40728" s="1"/>
      <c r="DD40728" s="1"/>
      <c r="DE40728" s="1"/>
      <c r="DF40728" s="1"/>
      <c r="DG40728" s="1"/>
      <c r="DH40728" s="1"/>
      <c r="DI40728" s="1"/>
      <c r="DM40728" s="1"/>
      <c r="DN40728" s="1"/>
      <c r="DO40728" s="1"/>
      <c r="DP40728" s="1"/>
    </row>
    <row r="40729" spans="105:120" ht="12.75">
      <c r="DA40729" s="1"/>
      <c r="DB40729" s="1"/>
      <c r="DC40729" s="1"/>
      <c r="DD40729" s="1"/>
      <c r="DE40729" s="1"/>
      <c r="DF40729" s="1"/>
      <c r="DG40729" s="1"/>
      <c r="DH40729" s="1"/>
      <c r="DI40729" s="1"/>
      <c r="DM40729" s="1"/>
      <c r="DN40729" s="1"/>
      <c r="DO40729" s="1"/>
      <c r="DP40729" s="1"/>
    </row>
    <row r="40730" spans="105:120" ht="12.75">
      <c r="DA40730" s="1"/>
      <c r="DB40730" s="1"/>
      <c r="DC40730" s="1"/>
      <c r="DD40730" s="1"/>
      <c r="DE40730" s="1"/>
      <c r="DF40730" s="1"/>
      <c r="DG40730" s="1"/>
      <c r="DH40730" s="1"/>
      <c r="DI40730" s="1"/>
      <c r="DM40730" s="1"/>
      <c r="DN40730" s="1"/>
      <c r="DO40730" s="1"/>
      <c r="DP40730" s="1"/>
    </row>
    <row r="40731" spans="105:120" ht="12.75">
      <c r="DA40731" s="1"/>
      <c r="DB40731" s="1"/>
      <c r="DC40731" s="1"/>
      <c r="DD40731" s="1"/>
      <c r="DE40731" s="1"/>
      <c r="DF40731" s="1"/>
      <c r="DG40731" s="1"/>
      <c r="DH40731" s="1"/>
      <c r="DI40731" s="1"/>
      <c r="DM40731" s="1"/>
      <c r="DN40731" s="1"/>
      <c r="DO40731" s="1"/>
      <c r="DP40731" s="1"/>
    </row>
    <row r="40732" spans="105:120" ht="12.75">
      <c r="DA40732" s="1"/>
      <c r="DB40732" s="1"/>
      <c r="DC40732" s="1"/>
      <c r="DD40732" s="1"/>
      <c r="DE40732" s="1"/>
      <c r="DF40732" s="1"/>
      <c r="DG40732" s="1"/>
      <c r="DH40732" s="1"/>
      <c r="DI40732" s="1"/>
      <c r="DM40732" s="1"/>
      <c r="DN40732" s="1"/>
      <c r="DO40732" s="1"/>
      <c r="DP40732" s="1"/>
    </row>
    <row r="40733" spans="105:120" ht="12.75">
      <c r="DA40733" s="1"/>
      <c r="DB40733" s="1"/>
      <c r="DC40733" s="1"/>
      <c r="DD40733" s="1"/>
      <c r="DE40733" s="1"/>
      <c r="DF40733" s="1"/>
      <c r="DG40733" s="1"/>
      <c r="DH40733" s="1"/>
      <c r="DI40733" s="1"/>
      <c r="DM40733" s="1"/>
      <c r="DN40733" s="1"/>
      <c r="DO40733" s="1"/>
      <c r="DP40733" s="1"/>
    </row>
    <row r="40734" spans="105:120" ht="12.75">
      <c r="DA40734" s="1"/>
      <c r="DB40734" s="1"/>
      <c r="DC40734" s="1"/>
      <c r="DD40734" s="1"/>
      <c r="DE40734" s="1"/>
      <c r="DF40734" s="1"/>
      <c r="DG40734" s="1"/>
      <c r="DH40734" s="1"/>
      <c r="DI40734" s="1"/>
      <c r="DM40734" s="1"/>
      <c r="DN40734" s="1"/>
      <c r="DO40734" s="1"/>
      <c r="DP40734" s="1"/>
    </row>
    <row r="40735" spans="105:120" ht="12.75">
      <c r="DA40735" s="1"/>
      <c r="DB40735" s="1"/>
      <c r="DC40735" s="1"/>
      <c r="DD40735" s="1"/>
      <c r="DE40735" s="1"/>
      <c r="DF40735" s="1"/>
      <c r="DG40735" s="1"/>
      <c r="DH40735" s="1"/>
      <c r="DI40735" s="1"/>
      <c r="DM40735" s="1"/>
      <c r="DN40735" s="1"/>
      <c r="DO40735" s="1"/>
      <c r="DP40735" s="1"/>
    </row>
    <row r="40736" spans="105:120" ht="12.75">
      <c r="DA40736" s="1"/>
      <c r="DB40736" s="1"/>
      <c r="DC40736" s="1"/>
      <c r="DD40736" s="1"/>
      <c r="DE40736" s="1"/>
      <c r="DF40736" s="1"/>
      <c r="DG40736" s="1"/>
      <c r="DH40736" s="1"/>
      <c r="DI40736" s="1"/>
      <c r="DM40736" s="1"/>
      <c r="DN40736" s="1"/>
      <c r="DO40736" s="1"/>
      <c r="DP40736" s="1"/>
    </row>
    <row r="40737" spans="105:120" ht="12.75">
      <c r="DA40737" s="1"/>
      <c r="DB40737" s="1"/>
      <c r="DC40737" s="1"/>
      <c r="DD40737" s="1"/>
      <c r="DE40737" s="1"/>
      <c r="DF40737" s="1"/>
      <c r="DG40737" s="1"/>
      <c r="DH40737" s="1"/>
      <c r="DI40737" s="1"/>
      <c r="DM40737" s="1"/>
      <c r="DN40737" s="1"/>
      <c r="DO40737" s="1"/>
      <c r="DP40737" s="1"/>
    </row>
    <row r="40738" spans="105:120" ht="12.75">
      <c r="DA40738" s="1"/>
      <c r="DB40738" s="1"/>
      <c r="DC40738" s="1"/>
      <c r="DD40738" s="1"/>
      <c r="DE40738" s="1"/>
      <c r="DF40738" s="1"/>
      <c r="DG40738" s="1"/>
      <c r="DH40738" s="1"/>
      <c r="DI40738" s="1"/>
      <c r="DM40738" s="1"/>
      <c r="DN40738" s="1"/>
      <c r="DO40738" s="1"/>
      <c r="DP40738" s="1"/>
    </row>
    <row r="40739" spans="105:120" ht="12.75">
      <c r="DA40739" s="1"/>
      <c r="DB40739" s="1"/>
      <c r="DC40739" s="1"/>
      <c r="DD40739" s="1"/>
      <c r="DE40739" s="1"/>
      <c r="DF40739" s="1"/>
      <c r="DG40739" s="1"/>
      <c r="DH40739" s="1"/>
      <c r="DI40739" s="1"/>
      <c r="DM40739" s="1"/>
      <c r="DN40739" s="1"/>
      <c r="DO40739" s="1"/>
      <c r="DP40739" s="1"/>
    </row>
    <row r="40740" spans="105:120" ht="12.75">
      <c r="DA40740" s="1"/>
      <c r="DB40740" s="1"/>
      <c r="DC40740" s="1"/>
      <c r="DD40740" s="1"/>
      <c r="DE40740" s="1"/>
      <c r="DF40740" s="1"/>
      <c r="DG40740" s="1"/>
      <c r="DH40740" s="1"/>
      <c r="DI40740" s="1"/>
      <c r="DM40740" s="1"/>
      <c r="DN40740" s="1"/>
      <c r="DO40740" s="1"/>
      <c r="DP40740" s="1"/>
    </row>
    <row r="40741" spans="105:120" ht="12.75">
      <c r="DA40741" s="1"/>
      <c r="DB40741" s="1"/>
      <c r="DC40741" s="1"/>
      <c r="DD40741" s="1"/>
      <c r="DE40741" s="1"/>
      <c r="DF40741" s="1"/>
      <c r="DG40741" s="1"/>
      <c r="DH40741" s="1"/>
      <c r="DI40741" s="1"/>
      <c r="DM40741" s="1"/>
      <c r="DN40741" s="1"/>
      <c r="DO40741" s="1"/>
      <c r="DP40741" s="1"/>
    </row>
    <row r="40742" spans="105:120" ht="12.75">
      <c r="DA40742" s="1"/>
      <c r="DB40742" s="1"/>
      <c r="DC40742" s="1"/>
      <c r="DD40742" s="1"/>
      <c r="DE40742" s="1"/>
      <c r="DF40742" s="1"/>
      <c r="DG40742" s="1"/>
      <c r="DH40742" s="1"/>
      <c r="DI40742" s="1"/>
      <c r="DM40742" s="1"/>
      <c r="DN40742" s="1"/>
      <c r="DO40742" s="1"/>
      <c r="DP40742" s="1"/>
    </row>
    <row r="40743" spans="105:120" ht="12.75">
      <c r="DA40743" s="1"/>
      <c r="DB40743" s="1"/>
      <c r="DC40743" s="1"/>
      <c r="DD40743" s="1"/>
      <c r="DE40743" s="1"/>
      <c r="DF40743" s="1"/>
      <c r="DG40743" s="1"/>
      <c r="DH40743" s="1"/>
      <c r="DI40743" s="1"/>
      <c r="DM40743" s="1"/>
      <c r="DN40743" s="1"/>
      <c r="DO40743" s="1"/>
      <c r="DP40743" s="1"/>
    </row>
    <row r="40744" spans="105:120" ht="12.75">
      <c r="DA40744" s="1"/>
      <c r="DB40744" s="1"/>
      <c r="DC40744" s="1"/>
      <c r="DD40744" s="1"/>
      <c r="DE40744" s="1"/>
      <c r="DF40744" s="1"/>
      <c r="DG40744" s="1"/>
      <c r="DH40744" s="1"/>
      <c r="DI40744" s="1"/>
      <c r="DM40744" s="1"/>
      <c r="DN40744" s="1"/>
      <c r="DO40744" s="1"/>
      <c r="DP40744" s="1"/>
    </row>
    <row r="40745" spans="105:120" ht="12.75">
      <c r="DA40745" s="1"/>
      <c r="DB40745" s="1"/>
      <c r="DC40745" s="1"/>
      <c r="DD40745" s="1"/>
      <c r="DE40745" s="1"/>
      <c r="DF40745" s="1"/>
      <c r="DG40745" s="1"/>
      <c r="DH40745" s="1"/>
      <c r="DI40745" s="1"/>
      <c r="DM40745" s="1"/>
      <c r="DN40745" s="1"/>
      <c r="DO40745" s="1"/>
      <c r="DP40745" s="1"/>
    </row>
    <row r="40746" spans="105:120" ht="12.75">
      <c r="DA40746" s="1"/>
      <c r="DB40746" s="1"/>
      <c r="DC40746" s="1"/>
      <c r="DD40746" s="1"/>
      <c r="DE40746" s="1"/>
      <c r="DF40746" s="1"/>
      <c r="DG40746" s="1"/>
      <c r="DH40746" s="1"/>
      <c r="DI40746" s="1"/>
      <c r="DM40746" s="1"/>
      <c r="DN40746" s="1"/>
      <c r="DO40746" s="1"/>
      <c r="DP40746" s="1"/>
    </row>
    <row r="40747" spans="105:120" ht="12.75">
      <c r="DA40747" s="1"/>
      <c r="DB40747" s="1"/>
      <c r="DC40747" s="1"/>
      <c r="DD40747" s="1"/>
      <c r="DE40747" s="1"/>
      <c r="DF40747" s="1"/>
      <c r="DG40747" s="1"/>
      <c r="DH40747" s="1"/>
      <c r="DI40747" s="1"/>
      <c r="DM40747" s="1"/>
      <c r="DN40747" s="1"/>
      <c r="DO40747" s="1"/>
      <c r="DP40747" s="1"/>
    </row>
    <row r="40748" spans="105:120" ht="12.75">
      <c r="DA40748" s="1"/>
      <c r="DB40748" s="1"/>
      <c r="DC40748" s="1"/>
      <c r="DD40748" s="1"/>
      <c r="DE40748" s="1"/>
      <c r="DF40748" s="1"/>
      <c r="DG40748" s="1"/>
      <c r="DH40748" s="1"/>
      <c r="DI40748" s="1"/>
      <c r="DM40748" s="1"/>
      <c r="DN40748" s="1"/>
      <c r="DO40748" s="1"/>
      <c r="DP40748" s="1"/>
    </row>
    <row r="40749" spans="105:120" ht="12.75">
      <c r="DA40749" s="1"/>
      <c r="DB40749" s="1"/>
      <c r="DC40749" s="1"/>
      <c r="DD40749" s="1"/>
      <c r="DE40749" s="1"/>
      <c r="DF40749" s="1"/>
      <c r="DG40749" s="1"/>
      <c r="DH40749" s="1"/>
      <c r="DI40749" s="1"/>
      <c r="DM40749" s="1"/>
      <c r="DN40749" s="1"/>
      <c r="DO40749" s="1"/>
      <c r="DP40749" s="1"/>
    </row>
    <row r="40750" spans="105:120" ht="12.75">
      <c r="DA40750" s="1"/>
      <c r="DB40750" s="1"/>
      <c r="DC40750" s="1"/>
      <c r="DD40750" s="1"/>
      <c r="DE40750" s="1"/>
      <c r="DF40750" s="1"/>
      <c r="DG40750" s="1"/>
      <c r="DH40750" s="1"/>
      <c r="DI40750" s="1"/>
      <c r="DM40750" s="1"/>
      <c r="DN40750" s="1"/>
      <c r="DO40750" s="1"/>
      <c r="DP40750" s="1"/>
    </row>
    <row r="40751" spans="105:120" ht="12.75">
      <c r="DA40751" s="1"/>
      <c r="DB40751" s="1"/>
      <c r="DC40751" s="1"/>
      <c r="DD40751" s="1"/>
      <c r="DE40751" s="1"/>
      <c r="DF40751" s="1"/>
      <c r="DG40751" s="1"/>
      <c r="DH40751" s="1"/>
      <c r="DI40751" s="1"/>
      <c r="DM40751" s="1"/>
      <c r="DN40751" s="1"/>
      <c r="DO40751" s="1"/>
      <c r="DP40751" s="1"/>
    </row>
    <row r="40752" spans="105:120" ht="12.75">
      <c r="DA40752" s="1"/>
      <c r="DB40752" s="1"/>
      <c r="DC40752" s="1"/>
      <c r="DD40752" s="1"/>
      <c r="DE40752" s="1"/>
      <c r="DF40752" s="1"/>
      <c r="DG40752" s="1"/>
      <c r="DH40752" s="1"/>
      <c r="DI40752" s="1"/>
      <c r="DM40752" s="1"/>
      <c r="DN40752" s="1"/>
      <c r="DO40752" s="1"/>
      <c r="DP40752" s="1"/>
    </row>
    <row r="40753" spans="105:120" ht="12.75">
      <c r="DA40753" s="1"/>
      <c r="DB40753" s="1"/>
      <c r="DC40753" s="1"/>
      <c r="DD40753" s="1"/>
      <c r="DE40753" s="1"/>
      <c r="DF40753" s="1"/>
      <c r="DG40753" s="1"/>
      <c r="DH40753" s="1"/>
      <c r="DI40753" s="1"/>
      <c r="DM40753" s="1"/>
      <c r="DN40753" s="1"/>
      <c r="DO40753" s="1"/>
      <c r="DP40753" s="1"/>
    </row>
    <row r="40754" spans="105:120" ht="12.75">
      <c r="DA40754" s="1"/>
      <c r="DB40754" s="1"/>
      <c r="DC40754" s="1"/>
      <c r="DD40754" s="1"/>
      <c r="DE40754" s="1"/>
      <c r="DF40754" s="1"/>
      <c r="DG40754" s="1"/>
      <c r="DH40754" s="1"/>
      <c r="DI40754" s="1"/>
      <c r="DM40754" s="1"/>
      <c r="DN40754" s="1"/>
      <c r="DO40754" s="1"/>
      <c r="DP40754" s="1"/>
    </row>
    <row r="40755" spans="105:120" ht="12.75">
      <c r="DA40755" s="1"/>
      <c r="DB40755" s="1"/>
      <c r="DC40755" s="1"/>
      <c r="DD40755" s="1"/>
      <c r="DE40755" s="1"/>
      <c r="DF40755" s="1"/>
      <c r="DG40755" s="1"/>
      <c r="DH40755" s="1"/>
      <c r="DI40755" s="1"/>
      <c r="DM40755" s="1"/>
      <c r="DN40755" s="1"/>
      <c r="DO40755" s="1"/>
      <c r="DP40755" s="1"/>
    </row>
    <row r="40756" spans="105:120" ht="12.75">
      <c r="DA40756" s="1"/>
      <c r="DB40756" s="1"/>
      <c r="DC40756" s="1"/>
      <c r="DD40756" s="1"/>
      <c r="DE40756" s="1"/>
      <c r="DF40756" s="1"/>
      <c r="DG40756" s="1"/>
      <c r="DH40756" s="1"/>
      <c r="DI40756" s="1"/>
      <c r="DM40756" s="1"/>
      <c r="DN40756" s="1"/>
      <c r="DO40756" s="1"/>
      <c r="DP40756" s="1"/>
    </row>
    <row r="40757" spans="105:120" ht="12.75">
      <c r="DA40757" s="1"/>
      <c r="DB40757" s="1"/>
      <c r="DC40757" s="1"/>
      <c r="DD40757" s="1"/>
      <c r="DE40757" s="1"/>
      <c r="DF40757" s="1"/>
      <c r="DG40757" s="1"/>
      <c r="DH40757" s="1"/>
      <c r="DI40757" s="1"/>
      <c r="DM40757" s="1"/>
      <c r="DN40757" s="1"/>
      <c r="DO40757" s="1"/>
      <c r="DP40757" s="1"/>
    </row>
    <row r="40758" spans="105:120" ht="12.75">
      <c r="DA40758" s="1"/>
      <c r="DB40758" s="1"/>
      <c r="DC40758" s="1"/>
      <c r="DD40758" s="1"/>
      <c r="DE40758" s="1"/>
      <c r="DF40758" s="1"/>
      <c r="DG40758" s="1"/>
      <c r="DH40758" s="1"/>
      <c r="DI40758" s="1"/>
      <c r="DM40758" s="1"/>
      <c r="DN40758" s="1"/>
      <c r="DO40758" s="1"/>
      <c r="DP40758" s="1"/>
    </row>
    <row r="40759" spans="105:120" ht="12.75">
      <c r="DA40759" s="1"/>
      <c r="DB40759" s="1"/>
      <c r="DC40759" s="1"/>
      <c r="DD40759" s="1"/>
      <c r="DE40759" s="1"/>
      <c r="DF40759" s="1"/>
      <c r="DG40759" s="1"/>
      <c r="DH40759" s="1"/>
      <c r="DI40759" s="1"/>
      <c r="DM40759" s="1"/>
      <c r="DN40759" s="1"/>
      <c r="DO40759" s="1"/>
      <c r="DP40759" s="1"/>
    </row>
    <row r="40760" spans="105:120" ht="12.75">
      <c r="DA40760" s="1"/>
      <c r="DB40760" s="1"/>
      <c r="DC40760" s="1"/>
      <c r="DD40760" s="1"/>
      <c r="DE40760" s="1"/>
      <c r="DF40760" s="1"/>
      <c r="DG40760" s="1"/>
      <c r="DH40760" s="1"/>
      <c r="DI40760" s="1"/>
      <c r="DM40760" s="1"/>
      <c r="DN40760" s="1"/>
      <c r="DO40760" s="1"/>
      <c r="DP40760" s="1"/>
    </row>
    <row r="40761" spans="105:120" ht="12.75">
      <c r="DA40761" s="1"/>
      <c r="DB40761" s="1"/>
      <c r="DC40761" s="1"/>
      <c r="DD40761" s="1"/>
      <c r="DE40761" s="1"/>
      <c r="DF40761" s="1"/>
      <c r="DG40761" s="1"/>
      <c r="DH40761" s="1"/>
      <c r="DI40761" s="1"/>
      <c r="DM40761" s="1"/>
      <c r="DN40761" s="1"/>
      <c r="DO40761" s="1"/>
      <c r="DP40761" s="1"/>
    </row>
    <row r="40762" spans="105:120" ht="12.75">
      <c r="DA40762" s="1"/>
      <c r="DB40762" s="1"/>
      <c r="DC40762" s="1"/>
      <c r="DD40762" s="1"/>
      <c r="DE40762" s="1"/>
      <c r="DF40762" s="1"/>
      <c r="DG40762" s="1"/>
      <c r="DH40762" s="1"/>
      <c r="DI40762" s="1"/>
      <c r="DM40762" s="1"/>
      <c r="DN40762" s="1"/>
      <c r="DO40762" s="1"/>
      <c r="DP40762" s="1"/>
    </row>
    <row r="40763" spans="105:120" ht="12.75">
      <c r="DA40763" s="1"/>
      <c r="DB40763" s="1"/>
      <c r="DC40763" s="1"/>
      <c r="DD40763" s="1"/>
      <c r="DE40763" s="1"/>
      <c r="DF40763" s="1"/>
      <c r="DG40763" s="1"/>
      <c r="DH40763" s="1"/>
      <c r="DI40763" s="1"/>
      <c r="DM40763" s="1"/>
      <c r="DN40763" s="1"/>
      <c r="DO40763" s="1"/>
      <c r="DP40763" s="1"/>
    </row>
    <row r="40764" spans="105:120" ht="12.75">
      <c r="DA40764" s="1"/>
      <c r="DB40764" s="1"/>
      <c r="DC40764" s="1"/>
      <c r="DD40764" s="1"/>
      <c r="DE40764" s="1"/>
      <c r="DF40764" s="1"/>
      <c r="DG40764" s="1"/>
      <c r="DH40764" s="1"/>
      <c r="DI40764" s="1"/>
      <c r="DM40764" s="1"/>
      <c r="DN40764" s="1"/>
      <c r="DO40764" s="1"/>
      <c r="DP40764" s="1"/>
    </row>
    <row r="40765" spans="105:120" ht="12.75">
      <c r="DA40765" s="1"/>
      <c r="DB40765" s="1"/>
      <c r="DC40765" s="1"/>
      <c r="DD40765" s="1"/>
      <c r="DE40765" s="1"/>
      <c r="DF40765" s="1"/>
      <c r="DG40765" s="1"/>
      <c r="DH40765" s="1"/>
      <c r="DI40765" s="1"/>
      <c r="DM40765" s="1"/>
      <c r="DN40765" s="1"/>
      <c r="DO40765" s="1"/>
      <c r="DP40765" s="1"/>
    </row>
    <row r="40766" spans="105:120" ht="12.75">
      <c r="DA40766" s="1"/>
      <c r="DB40766" s="1"/>
      <c r="DC40766" s="1"/>
      <c r="DD40766" s="1"/>
      <c r="DE40766" s="1"/>
      <c r="DF40766" s="1"/>
      <c r="DG40766" s="1"/>
      <c r="DH40766" s="1"/>
      <c r="DI40766" s="1"/>
      <c r="DM40766" s="1"/>
      <c r="DN40766" s="1"/>
      <c r="DO40766" s="1"/>
      <c r="DP40766" s="1"/>
    </row>
    <row r="40767" spans="105:120" ht="12.75">
      <c r="DA40767" s="1"/>
      <c r="DB40767" s="1"/>
      <c r="DC40767" s="1"/>
      <c r="DD40767" s="1"/>
      <c r="DE40767" s="1"/>
      <c r="DF40767" s="1"/>
      <c r="DG40767" s="1"/>
      <c r="DH40767" s="1"/>
      <c r="DI40767" s="1"/>
      <c r="DM40767" s="1"/>
      <c r="DN40767" s="1"/>
      <c r="DO40767" s="1"/>
      <c r="DP40767" s="1"/>
    </row>
    <row r="40768" spans="105:120" ht="12.75">
      <c r="DA40768" s="1"/>
      <c r="DB40768" s="1"/>
      <c r="DC40768" s="1"/>
      <c r="DD40768" s="1"/>
      <c r="DE40768" s="1"/>
      <c r="DF40768" s="1"/>
      <c r="DG40768" s="1"/>
      <c r="DH40768" s="1"/>
      <c r="DI40768" s="1"/>
      <c r="DM40768" s="1"/>
      <c r="DN40768" s="1"/>
      <c r="DO40768" s="1"/>
      <c r="DP40768" s="1"/>
    </row>
    <row r="40769" spans="105:120" ht="12.75">
      <c r="DA40769" s="1"/>
      <c r="DB40769" s="1"/>
      <c r="DC40769" s="1"/>
      <c r="DD40769" s="1"/>
      <c r="DE40769" s="1"/>
      <c r="DF40769" s="1"/>
      <c r="DG40769" s="1"/>
      <c r="DH40769" s="1"/>
      <c r="DI40769" s="1"/>
      <c r="DM40769" s="1"/>
      <c r="DN40769" s="1"/>
      <c r="DO40769" s="1"/>
      <c r="DP40769" s="1"/>
    </row>
    <row r="40770" spans="105:120" ht="12.75">
      <c r="DA40770" s="1"/>
      <c r="DB40770" s="1"/>
      <c r="DC40770" s="1"/>
      <c r="DD40770" s="1"/>
      <c r="DE40770" s="1"/>
      <c r="DF40770" s="1"/>
      <c r="DG40770" s="1"/>
      <c r="DH40770" s="1"/>
      <c r="DI40770" s="1"/>
      <c r="DM40770" s="1"/>
      <c r="DN40770" s="1"/>
      <c r="DO40770" s="1"/>
      <c r="DP40770" s="1"/>
    </row>
    <row r="40771" spans="105:120" ht="12.75">
      <c r="DA40771" s="1"/>
      <c r="DB40771" s="1"/>
      <c r="DC40771" s="1"/>
      <c r="DD40771" s="1"/>
      <c r="DE40771" s="1"/>
      <c r="DF40771" s="1"/>
      <c r="DG40771" s="1"/>
      <c r="DH40771" s="1"/>
      <c r="DI40771" s="1"/>
      <c r="DM40771" s="1"/>
      <c r="DN40771" s="1"/>
      <c r="DO40771" s="1"/>
      <c r="DP40771" s="1"/>
    </row>
    <row r="40772" spans="105:120" ht="12.75">
      <c r="DA40772" s="1"/>
      <c r="DB40772" s="1"/>
      <c r="DC40772" s="1"/>
      <c r="DD40772" s="1"/>
      <c r="DE40772" s="1"/>
      <c r="DF40772" s="1"/>
      <c r="DG40772" s="1"/>
      <c r="DH40772" s="1"/>
      <c r="DI40772" s="1"/>
      <c r="DM40772" s="1"/>
      <c r="DN40772" s="1"/>
      <c r="DO40772" s="1"/>
      <c r="DP40772" s="1"/>
    </row>
    <row r="40773" spans="105:120" ht="12.75">
      <c r="DA40773" s="1"/>
      <c r="DB40773" s="1"/>
      <c r="DC40773" s="1"/>
      <c r="DD40773" s="1"/>
      <c r="DE40773" s="1"/>
      <c r="DF40773" s="1"/>
      <c r="DG40773" s="1"/>
      <c r="DH40773" s="1"/>
      <c r="DI40773" s="1"/>
      <c r="DM40773" s="1"/>
      <c r="DN40773" s="1"/>
      <c r="DO40773" s="1"/>
      <c r="DP40773" s="1"/>
    </row>
    <row r="40774" spans="105:120" ht="12.75">
      <c r="DA40774" s="1"/>
      <c r="DB40774" s="1"/>
      <c r="DC40774" s="1"/>
      <c r="DD40774" s="1"/>
      <c r="DE40774" s="1"/>
      <c r="DF40774" s="1"/>
      <c r="DG40774" s="1"/>
      <c r="DH40774" s="1"/>
      <c r="DI40774" s="1"/>
      <c r="DM40774" s="1"/>
      <c r="DN40774" s="1"/>
      <c r="DO40774" s="1"/>
      <c r="DP40774" s="1"/>
    </row>
    <row r="40775" spans="105:120" ht="12.75">
      <c r="DA40775" s="1"/>
      <c r="DB40775" s="1"/>
      <c r="DC40775" s="1"/>
      <c r="DD40775" s="1"/>
      <c r="DE40775" s="1"/>
      <c r="DF40775" s="1"/>
      <c r="DG40775" s="1"/>
      <c r="DH40775" s="1"/>
      <c r="DI40775" s="1"/>
      <c r="DM40775" s="1"/>
      <c r="DN40775" s="1"/>
      <c r="DO40775" s="1"/>
      <c r="DP40775" s="1"/>
    </row>
    <row r="40776" spans="105:120" ht="12.75">
      <c r="DA40776" s="1"/>
      <c r="DB40776" s="1"/>
      <c r="DC40776" s="1"/>
      <c r="DD40776" s="1"/>
      <c r="DE40776" s="1"/>
      <c r="DF40776" s="1"/>
      <c r="DG40776" s="1"/>
      <c r="DH40776" s="1"/>
      <c r="DI40776" s="1"/>
      <c r="DM40776" s="1"/>
      <c r="DN40776" s="1"/>
      <c r="DO40776" s="1"/>
      <c r="DP40776" s="1"/>
    </row>
    <row r="40777" spans="105:120" ht="12.75">
      <c r="DA40777" s="1"/>
      <c r="DB40777" s="1"/>
      <c r="DC40777" s="1"/>
      <c r="DD40777" s="1"/>
      <c r="DE40777" s="1"/>
      <c r="DF40777" s="1"/>
      <c r="DG40777" s="1"/>
      <c r="DH40777" s="1"/>
      <c r="DI40777" s="1"/>
      <c r="DM40777" s="1"/>
      <c r="DN40777" s="1"/>
      <c r="DO40777" s="1"/>
      <c r="DP40777" s="1"/>
    </row>
    <row r="40778" spans="105:120" ht="12.75">
      <c r="DA40778" s="1"/>
      <c r="DB40778" s="1"/>
      <c r="DC40778" s="1"/>
      <c r="DD40778" s="1"/>
      <c r="DE40778" s="1"/>
      <c r="DF40778" s="1"/>
      <c r="DG40778" s="1"/>
      <c r="DH40778" s="1"/>
      <c r="DI40778" s="1"/>
      <c r="DM40778" s="1"/>
      <c r="DN40778" s="1"/>
      <c r="DO40778" s="1"/>
      <c r="DP40778" s="1"/>
    </row>
    <row r="40779" spans="105:120" ht="12.75">
      <c r="DA40779" s="1"/>
      <c r="DB40779" s="1"/>
      <c r="DC40779" s="1"/>
      <c r="DD40779" s="1"/>
      <c r="DE40779" s="1"/>
      <c r="DF40779" s="1"/>
      <c r="DG40779" s="1"/>
      <c r="DH40779" s="1"/>
      <c r="DI40779" s="1"/>
      <c r="DM40779" s="1"/>
      <c r="DN40779" s="1"/>
      <c r="DO40779" s="1"/>
      <c r="DP40779" s="1"/>
    </row>
    <row r="40780" spans="105:120" ht="12.75">
      <c r="DA40780" s="1"/>
      <c r="DB40780" s="1"/>
      <c r="DC40780" s="1"/>
      <c r="DD40780" s="1"/>
      <c r="DE40780" s="1"/>
      <c r="DF40780" s="1"/>
      <c r="DG40780" s="1"/>
      <c r="DH40780" s="1"/>
      <c r="DI40780" s="1"/>
      <c r="DM40780" s="1"/>
      <c r="DN40780" s="1"/>
      <c r="DO40780" s="1"/>
      <c r="DP40780" s="1"/>
    </row>
    <row r="40781" spans="105:120" ht="12.75">
      <c r="DA40781" s="1"/>
      <c r="DB40781" s="1"/>
      <c r="DC40781" s="1"/>
      <c r="DD40781" s="1"/>
      <c r="DE40781" s="1"/>
      <c r="DF40781" s="1"/>
      <c r="DG40781" s="1"/>
      <c r="DH40781" s="1"/>
      <c r="DI40781" s="1"/>
      <c r="DM40781" s="1"/>
      <c r="DN40781" s="1"/>
      <c r="DO40781" s="1"/>
      <c r="DP40781" s="1"/>
    </row>
    <row r="40782" spans="105:120" ht="12.75">
      <c r="DA40782" s="1"/>
      <c r="DB40782" s="1"/>
      <c r="DC40782" s="1"/>
      <c r="DD40782" s="1"/>
      <c r="DE40782" s="1"/>
      <c r="DF40782" s="1"/>
      <c r="DG40782" s="1"/>
      <c r="DH40782" s="1"/>
      <c r="DI40782" s="1"/>
      <c r="DM40782" s="1"/>
      <c r="DN40782" s="1"/>
      <c r="DO40782" s="1"/>
      <c r="DP40782" s="1"/>
    </row>
    <row r="40783" spans="105:120" ht="12.75">
      <c r="DA40783" s="1"/>
      <c r="DB40783" s="1"/>
      <c r="DC40783" s="1"/>
      <c r="DD40783" s="1"/>
      <c r="DE40783" s="1"/>
      <c r="DF40783" s="1"/>
      <c r="DG40783" s="1"/>
      <c r="DH40783" s="1"/>
      <c r="DI40783" s="1"/>
      <c r="DM40783" s="1"/>
      <c r="DN40783" s="1"/>
      <c r="DO40783" s="1"/>
      <c r="DP40783" s="1"/>
    </row>
    <row r="40784" spans="105:120" ht="12.75">
      <c r="DA40784" s="1"/>
      <c r="DB40784" s="1"/>
      <c r="DC40784" s="1"/>
      <c r="DD40784" s="1"/>
      <c r="DE40784" s="1"/>
      <c r="DF40784" s="1"/>
      <c r="DG40784" s="1"/>
      <c r="DH40784" s="1"/>
      <c r="DI40784" s="1"/>
      <c r="DM40784" s="1"/>
      <c r="DN40784" s="1"/>
      <c r="DO40784" s="1"/>
      <c r="DP40784" s="1"/>
    </row>
    <row r="40785" spans="105:120" ht="12.75">
      <c r="DA40785" s="1"/>
      <c r="DB40785" s="1"/>
      <c r="DC40785" s="1"/>
      <c r="DD40785" s="1"/>
      <c r="DE40785" s="1"/>
      <c r="DF40785" s="1"/>
      <c r="DG40785" s="1"/>
      <c r="DH40785" s="1"/>
      <c r="DI40785" s="1"/>
      <c r="DM40785" s="1"/>
      <c r="DN40785" s="1"/>
      <c r="DO40785" s="1"/>
      <c r="DP40785" s="1"/>
    </row>
    <row r="40786" spans="105:120" ht="12.75">
      <c r="DA40786" s="1"/>
      <c r="DB40786" s="1"/>
      <c r="DC40786" s="1"/>
      <c r="DD40786" s="1"/>
      <c r="DE40786" s="1"/>
      <c r="DF40786" s="1"/>
      <c r="DG40786" s="1"/>
      <c r="DH40786" s="1"/>
      <c r="DI40786" s="1"/>
      <c r="DM40786" s="1"/>
      <c r="DN40786" s="1"/>
      <c r="DO40786" s="1"/>
      <c r="DP40786" s="1"/>
    </row>
    <row r="40787" spans="105:120" ht="12.75">
      <c r="DA40787" s="1"/>
      <c r="DB40787" s="1"/>
      <c r="DC40787" s="1"/>
      <c r="DD40787" s="1"/>
      <c r="DE40787" s="1"/>
      <c r="DF40787" s="1"/>
      <c r="DG40787" s="1"/>
      <c r="DH40787" s="1"/>
      <c r="DI40787" s="1"/>
      <c r="DM40787" s="1"/>
      <c r="DN40787" s="1"/>
      <c r="DO40787" s="1"/>
      <c r="DP40787" s="1"/>
    </row>
    <row r="40788" spans="105:120" ht="12.75">
      <c r="DA40788" s="1"/>
      <c r="DB40788" s="1"/>
      <c r="DC40788" s="1"/>
      <c r="DD40788" s="1"/>
      <c r="DE40788" s="1"/>
      <c r="DF40788" s="1"/>
      <c r="DG40788" s="1"/>
      <c r="DH40788" s="1"/>
      <c r="DI40788" s="1"/>
      <c r="DM40788" s="1"/>
      <c r="DN40788" s="1"/>
      <c r="DO40788" s="1"/>
      <c r="DP40788" s="1"/>
    </row>
    <row r="40789" spans="105:120" ht="12.75">
      <c r="DA40789" s="1"/>
      <c r="DB40789" s="1"/>
      <c r="DC40789" s="1"/>
      <c r="DD40789" s="1"/>
      <c r="DE40789" s="1"/>
      <c r="DF40789" s="1"/>
      <c r="DG40789" s="1"/>
      <c r="DH40789" s="1"/>
      <c r="DI40789" s="1"/>
      <c r="DM40789" s="1"/>
      <c r="DN40789" s="1"/>
      <c r="DO40789" s="1"/>
      <c r="DP40789" s="1"/>
    </row>
    <row r="40790" spans="105:120" ht="12.75">
      <c r="DA40790" s="1"/>
      <c r="DB40790" s="1"/>
      <c r="DC40790" s="1"/>
      <c r="DD40790" s="1"/>
      <c r="DE40790" s="1"/>
      <c r="DF40790" s="1"/>
      <c r="DG40790" s="1"/>
      <c r="DH40790" s="1"/>
      <c r="DI40790" s="1"/>
      <c r="DM40790" s="1"/>
      <c r="DN40790" s="1"/>
      <c r="DO40790" s="1"/>
      <c r="DP40790" s="1"/>
    </row>
    <row r="40791" spans="105:120" ht="12.75">
      <c r="DA40791" s="1"/>
      <c r="DB40791" s="1"/>
      <c r="DC40791" s="1"/>
      <c r="DD40791" s="1"/>
      <c r="DE40791" s="1"/>
      <c r="DF40791" s="1"/>
      <c r="DG40791" s="1"/>
      <c r="DH40791" s="1"/>
      <c r="DI40791" s="1"/>
      <c r="DM40791" s="1"/>
      <c r="DN40791" s="1"/>
      <c r="DO40791" s="1"/>
      <c r="DP40791" s="1"/>
    </row>
    <row r="40792" spans="105:120" ht="12.75">
      <c r="DA40792" s="1"/>
      <c r="DB40792" s="1"/>
      <c r="DC40792" s="1"/>
      <c r="DD40792" s="1"/>
      <c r="DE40792" s="1"/>
      <c r="DF40792" s="1"/>
      <c r="DG40792" s="1"/>
      <c r="DH40792" s="1"/>
      <c r="DI40792" s="1"/>
      <c r="DM40792" s="1"/>
      <c r="DN40792" s="1"/>
      <c r="DO40792" s="1"/>
      <c r="DP40792" s="1"/>
    </row>
    <row r="40793" spans="105:120" ht="12.75">
      <c r="DA40793" s="1"/>
      <c r="DB40793" s="1"/>
      <c r="DC40793" s="1"/>
      <c r="DD40793" s="1"/>
      <c r="DE40793" s="1"/>
      <c r="DF40793" s="1"/>
      <c r="DG40793" s="1"/>
      <c r="DH40793" s="1"/>
      <c r="DI40793" s="1"/>
      <c r="DM40793" s="1"/>
      <c r="DN40793" s="1"/>
      <c r="DO40793" s="1"/>
      <c r="DP40793" s="1"/>
    </row>
    <row r="40794" spans="105:120" ht="12.75">
      <c r="DA40794" s="1"/>
      <c r="DB40794" s="1"/>
      <c r="DC40794" s="1"/>
      <c r="DD40794" s="1"/>
      <c r="DE40794" s="1"/>
      <c r="DF40794" s="1"/>
      <c r="DG40794" s="1"/>
      <c r="DH40794" s="1"/>
      <c r="DI40794" s="1"/>
      <c r="DM40794" s="1"/>
      <c r="DN40794" s="1"/>
      <c r="DO40794" s="1"/>
      <c r="DP40794" s="1"/>
    </row>
    <row r="40795" spans="105:120" ht="12.75">
      <c r="DA40795" s="1"/>
      <c r="DB40795" s="1"/>
      <c r="DC40795" s="1"/>
      <c r="DD40795" s="1"/>
      <c r="DE40795" s="1"/>
      <c r="DF40795" s="1"/>
      <c r="DG40795" s="1"/>
      <c r="DH40795" s="1"/>
      <c r="DI40795" s="1"/>
      <c r="DM40795" s="1"/>
      <c r="DN40795" s="1"/>
      <c r="DO40795" s="1"/>
      <c r="DP40795" s="1"/>
    </row>
    <row r="40796" spans="105:120" ht="12.75">
      <c r="DA40796" s="1"/>
      <c r="DB40796" s="1"/>
      <c r="DC40796" s="1"/>
      <c r="DD40796" s="1"/>
      <c r="DE40796" s="1"/>
      <c r="DF40796" s="1"/>
      <c r="DG40796" s="1"/>
      <c r="DH40796" s="1"/>
      <c r="DI40796" s="1"/>
      <c r="DM40796" s="1"/>
      <c r="DN40796" s="1"/>
      <c r="DO40796" s="1"/>
      <c r="DP40796" s="1"/>
    </row>
    <row r="40797" spans="105:120" ht="12.75">
      <c r="DA40797" s="1"/>
      <c r="DB40797" s="1"/>
      <c r="DC40797" s="1"/>
      <c r="DD40797" s="1"/>
      <c r="DE40797" s="1"/>
      <c r="DF40797" s="1"/>
      <c r="DG40797" s="1"/>
      <c r="DH40797" s="1"/>
      <c r="DI40797" s="1"/>
      <c r="DM40797" s="1"/>
      <c r="DN40797" s="1"/>
      <c r="DO40797" s="1"/>
      <c r="DP40797" s="1"/>
    </row>
    <row r="40798" spans="105:120" ht="12.75">
      <c r="DA40798" s="1"/>
      <c r="DB40798" s="1"/>
      <c r="DC40798" s="1"/>
      <c r="DD40798" s="1"/>
      <c r="DE40798" s="1"/>
      <c r="DF40798" s="1"/>
      <c r="DG40798" s="1"/>
      <c r="DH40798" s="1"/>
      <c r="DI40798" s="1"/>
      <c r="DM40798" s="1"/>
      <c r="DN40798" s="1"/>
      <c r="DO40798" s="1"/>
      <c r="DP40798" s="1"/>
    </row>
    <row r="40799" spans="105:120" ht="12.75">
      <c r="DA40799" s="1"/>
      <c r="DB40799" s="1"/>
      <c r="DC40799" s="1"/>
      <c r="DD40799" s="1"/>
      <c r="DE40799" s="1"/>
      <c r="DF40799" s="1"/>
      <c r="DG40799" s="1"/>
      <c r="DH40799" s="1"/>
      <c r="DI40799" s="1"/>
      <c r="DM40799" s="1"/>
      <c r="DN40799" s="1"/>
      <c r="DO40799" s="1"/>
      <c r="DP40799" s="1"/>
    </row>
    <row r="40800" spans="105:120" ht="12.75">
      <c r="DA40800" s="1"/>
      <c r="DB40800" s="1"/>
      <c r="DC40800" s="1"/>
      <c r="DD40800" s="1"/>
      <c r="DE40800" s="1"/>
      <c r="DF40800" s="1"/>
      <c r="DG40800" s="1"/>
      <c r="DH40800" s="1"/>
      <c r="DI40800" s="1"/>
      <c r="DM40800" s="1"/>
      <c r="DN40800" s="1"/>
      <c r="DO40800" s="1"/>
      <c r="DP40800" s="1"/>
    </row>
    <row r="40801" spans="105:120" ht="12.75">
      <c r="DA40801" s="1"/>
      <c r="DB40801" s="1"/>
      <c r="DC40801" s="1"/>
      <c r="DD40801" s="1"/>
      <c r="DE40801" s="1"/>
      <c r="DF40801" s="1"/>
      <c r="DG40801" s="1"/>
      <c r="DH40801" s="1"/>
      <c r="DI40801" s="1"/>
      <c r="DM40801" s="1"/>
      <c r="DN40801" s="1"/>
      <c r="DO40801" s="1"/>
      <c r="DP40801" s="1"/>
    </row>
    <row r="40802" spans="105:120" ht="12.75">
      <c r="DA40802" s="1"/>
      <c r="DB40802" s="1"/>
      <c r="DC40802" s="1"/>
      <c r="DD40802" s="1"/>
      <c r="DE40802" s="1"/>
      <c r="DF40802" s="1"/>
      <c r="DG40802" s="1"/>
      <c r="DH40802" s="1"/>
      <c r="DI40802" s="1"/>
      <c r="DM40802" s="1"/>
      <c r="DN40802" s="1"/>
      <c r="DO40802" s="1"/>
      <c r="DP40802" s="1"/>
    </row>
    <row r="40803" spans="105:120" ht="12.75">
      <c r="DA40803" s="1"/>
      <c r="DB40803" s="1"/>
      <c r="DC40803" s="1"/>
      <c r="DD40803" s="1"/>
      <c r="DE40803" s="1"/>
      <c r="DF40803" s="1"/>
      <c r="DG40803" s="1"/>
      <c r="DH40803" s="1"/>
      <c r="DI40803" s="1"/>
      <c r="DM40803" s="1"/>
      <c r="DN40803" s="1"/>
      <c r="DO40803" s="1"/>
      <c r="DP40803" s="1"/>
    </row>
    <row r="40804" spans="105:120" ht="12.75">
      <c r="DA40804" s="1"/>
      <c r="DB40804" s="1"/>
      <c r="DC40804" s="1"/>
      <c r="DD40804" s="1"/>
      <c r="DE40804" s="1"/>
      <c r="DF40804" s="1"/>
      <c r="DG40804" s="1"/>
      <c r="DH40804" s="1"/>
      <c r="DI40804" s="1"/>
      <c r="DM40804" s="1"/>
      <c r="DN40804" s="1"/>
      <c r="DO40804" s="1"/>
      <c r="DP40804" s="1"/>
    </row>
    <row r="40805" spans="105:120" ht="12.75">
      <c r="DA40805" s="1"/>
      <c r="DB40805" s="1"/>
      <c r="DC40805" s="1"/>
      <c r="DD40805" s="1"/>
      <c r="DE40805" s="1"/>
      <c r="DF40805" s="1"/>
      <c r="DG40805" s="1"/>
      <c r="DH40805" s="1"/>
      <c r="DI40805" s="1"/>
      <c r="DM40805" s="1"/>
      <c r="DN40805" s="1"/>
      <c r="DO40805" s="1"/>
      <c r="DP40805" s="1"/>
    </row>
    <row r="40806" spans="105:120" ht="12.75">
      <c r="DA40806" s="1"/>
      <c r="DB40806" s="1"/>
      <c r="DC40806" s="1"/>
      <c r="DD40806" s="1"/>
      <c r="DE40806" s="1"/>
      <c r="DF40806" s="1"/>
      <c r="DG40806" s="1"/>
      <c r="DH40806" s="1"/>
      <c r="DI40806" s="1"/>
      <c r="DM40806" s="1"/>
      <c r="DN40806" s="1"/>
      <c r="DO40806" s="1"/>
      <c r="DP40806" s="1"/>
    </row>
    <row r="40807" spans="105:120" ht="12.75">
      <c r="DA40807" s="1"/>
      <c r="DB40807" s="1"/>
      <c r="DC40807" s="1"/>
      <c r="DD40807" s="1"/>
      <c r="DE40807" s="1"/>
      <c r="DF40807" s="1"/>
      <c r="DG40807" s="1"/>
      <c r="DH40807" s="1"/>
      <c r="DI40807" s="1"/>
      <c r="DM40807" s="1"/>
      <c r="DN40807" s="1"/>
      <c r="DO40807" s="1"/>
      <c r="DP40807" s="1"/>
    </row>
    <row r="40808" spans="105:120" ht="12.75">
      <c r="DA40808" s="1"/>
      <c r="DB40808" s="1"/>
      <c r="DC40808" s="1"/>
      <c r="DD40808" s="1"/>
      <c r="DE40808" s="1"/>
      <c r="DF40808" s="1"/>
      <c r="DG40808" s="1"/>
      <c r="DH40808" s="1"/>
      <c r="DI40808" s="1"/>
      <c r="DM40808" s="1"/>
      <c r="DN40808" s="1"/>
      <c r="DO40808" s="1"/>
      <c r="DP40808" s="1"/>
    </row>
    <row r="40809" spans="105:120" ht="12.75">
      <c r="DA40809" s="1"/>
      <c r="DB40809" s="1"/>
      <c r="DC40809" s="1"/>
      <c r="DD40809" s="1"/>
      <c r="DE40809" s="1"/>
      <c r="DF40809" s="1"/>
      <c r="DG40809" s="1"/>
      <c r="DH40809" s="1"/>
      <c r="DI40809" s="1"/>
      <c r="DM40809" s="1"/>
      <c r="DN40809" s="1"/>
      <c r="DO40809" s="1"/>
      <c r="DP40809" s="1"/>
    </row>
    <row r="40810" spans="105:120" ht="12.75">
      <c r="DA40810" s="1"/>
      <c r="DB40810" s="1"/>
      <c r="DC40810" s="1"/>
      <c r="DD40810" s="1"/>
      <c r="DE40810" s="1"/>
      <c r="DF40810" s="1"/>
      <c r="DG40810" s="1"/>
      <c r="DH40810" s="1"/>
      <c r="DI40810" s="1"/>
      <c r="DM40810" s="1"/>
      <c r="DN40810" s="1"/>
      <c r="DO40810" s="1"/>
      <c r="DP40810" s="1"/>
    </row>
    <row r="40811" spans="105:120" ht="12.75">
      <c r="DA40811" s="1"/>
      <c r="DB40811" s="1"/>
      <c r="DC40811" s="1"/>
      <c r="DD40811" s="1"/>
      <c r="DE40811" s="1"/>
      <c r="DF40811" s="1"/>
      <c r="DG40811" s="1"/>
      <c r="DH40811" s="1"/>
      <c r="DI40811" s="1"/>
      <c r="DM40811" s="1"/>
      <c r="DN40811" s="1"/>
      <c r="DO40811" s="1"/>
      <c r="DP40811" s="1"/>
    </row>
    <row r="40812" spans="105:120" ht="12.75">
      <c r="DA40812" s="1"/>
      <c r="DB40812" s="1"/>
      <c r="DC40812" s="1"/>
      <c r="DD40812" s="1"/>
      <c r="DE40812" s="1"/>
      <c r="DF40812" s="1"/>
      <c r="DG40812" s="1"/>
      <c r="DH40812" s="1"/>
      <c r="DI40812" s="1"/>
      <c r="DM40812" s="1"/>
      <c r="DN40812" s="1"/>
      <c r="DO40812" s="1"/>
      <c r="DP40812" s="1"/>
    </row>
    <row r="40813" spans="105:120" ht="12.75">
      <c r="DA40813" s="1"/>
      <c r="DB40813" s="1"/>
      <c r="DC40813" s="1"/>
      <c r="DD40813" s="1"/>
      <c r="DE40813" s="1"/>
      <c r="DF40813" s="1"/>
      <c r="DG40813" s="1"/>
      <c r="DH40813" s="1"/>
      <c r="DI40813" s="1"/>
      <c r="DM40813" s="1"/>
      <c r="DN40813" s="1"/>
      <c r="DO40813" s="1"/>
      <c r="DP40813" s="1"/>
    </row>
    <row r="40814" spans="105:120" ht="12.75">
      <c r="DA40814" s="1"/>
      <c r="DB40814" s="1"/>
      <c r="DC40814" s="1"/>
      <c r="DD40814" s="1"/>
      <c r="DE40814" s="1"/>
      <c r="DF40814" s="1"/>
      <c r="DG40814" s="1"/>
      <c r="DH40814" s="1"/>
      <c r="DI40814" s="1"/>
      <c r="DM40814" s="1"/>
      <c r="DN40814" s="1"/>
      <c r="DO40814" s="1"/>
      <c r="DP40814" s="1"/>
    </row>
    <row r="40815" spans="105:120" ht="12.75">
      <c r="DA40815" s="1"/>
      <c r="DB40815" s="1"/>
      <c r="DC40815" s="1"/>
      <c r="DD40815" s="1"/>
      <c r="DE40815" s="1"/>
      <c r="DF40815" s="1"/>
      <c r="DG40815" s="1"/>
      <c r="DH40815" s="1"/>
      <c r="DI40815" s="1"/>
      <c r="DM40815" s="1"/>
      <c r="DN40815" s="1"/>
      <c r="DO40815" s="1"/>
      <c r="DP40815" s="1"/>
    </row>
    <row r="40816" spans="105:120" ht="12.75">
      <c r="DA40816" s="1"/>
      <c r="DB40816" s="1"/>
      <c r="DC40816" s="1"/>
      <c r="DD40816" s="1"/>
      <c r="DE40816" s="1"/>
      <c r="DF40816" s="1"/>
      <c r="DG40816" s="1"/>
      <c r="DH40816" s="1"/>
      <c r="DI40816" s="1"/>
      <c r="DM40816" s="1"/>
      <c r="DN40816" s="1"/>
      <c r="DO40816" s="1"/>
      <c r="DP40816" s="1"/>
    </row>
    <row r="40817" spans="105:120" ht="12.75">
      <c r="DA40817" s="1"/>
      <c r="DB40817" s="1"/>
      <c r="DC40817" s="1"/>
      <c r="DD40817" s="1"/>
      <c r="DE40817" s="1"/>
      <c r="DF40817" s="1"/>
      <c r="DG40817" s="1"/>
      <c r="DH40817" s="1"/>
      <c r="DI40817" s="1"/>
      <c r="DM40817" s="1"/>
      <c r="DN40817" s="1"/>
      <c r="DO40817" s="1"/>
      <c r="DP40817" s="1"/>
    </row>
    <row r="40818" spans="105:120" ht="12.75">
      <c r="DA40818" s="1"/>
      <c r="DB40818" s="1"/>
      <c r="DC40818" s="1"/>
      <c r="DD40818" s="1"/>
      <c r="DE40818" s="1"/>
      <c r="DF40818" s="1"/>
      <c r="DG40818" s="1"/>
      <c r="DH40818" s="1"/>
      <c r="DI40818" s="1"/>
      <c r="DM40818" s="1"/>
      <c r="DN40818" s="1"/>
      <c r="DO40818" s="1"/>
      <c r="DP40818" s="1"/>
    </row>
    <row r="40819" spans="105:120" ht="12.75">
      <c r="DA40819" s="1"/>
      <c r="DB40819" s="1"/>
      <c r="DC40819" s="1"/>
      <c r="DD40819" s="1"/>
      <c r="DE40819" s="1"/>
      <c r="DF40819" s="1"/>
      <c r="DG40819" s="1"/>
      <c r="DH40819" s="1"/>
      <c r="DI40819" s="1"/>
      <c r="DM40819" s="1"/>
      <c r="DN40819" s="1"/>
      <c r="DO40819" s="1"/>
      <c r="DP40819" s="1"/>
    </row>
    <row r="40820" spans="105:120" ht="12.75">
      <c r="DA40820" s="1"/>
      <c r="DB40820" s="1"/>
      <c r="DC40820" s="1"/>
      <c r="DD40820" s="1"/>
      <c r="DE40820" s="1"/>
      <c r="DF40820" s="1"/>
      <c r="DG40820" s="1"/>
      <c r="DH40820" s="1"/>
      <c r="DI40820" s="1"/>
      <c r="DM40820" s="1"/>
      <c r="DN40820" s="1"/>
      <c r="DO40820" s="1"/>
      <c r="DP40820" s="1"/>
    </row>
    <row r="40821" spans="105:120" ht="12.75">
      <c r="DA40821" s="1"/>
      <c r="DB40821" s="1"/>
      <c r="DC40821" s="1"/>
      <c r="DD40821" s="1"/>
      <c r="DE40821" s="1"/>
      <c r="DF40821" s="1"/>
      <c r="DG40821" s="1"/>
      <c r="DH40821" s="1"/>
      <c r="DI40821" s="1"/>
      <c r="DM40821" s="1"/>
      <c r="DN40821" s="1"/>
      <c r="DO40821" s="1"/>
      <c r="DP40821" s="1"/>
    </row>
    <row r="40822" spans="105:120" ht="12.75">
      <c r="DA40822" s="1"/>
      <c r="DB40822" s="1"/>
      <c r="DC40822" s="1"/>
      <c r="DD40822" s="1"/>
      <c r="DE40822" s="1"/>
      <c r="DF40822" s="1"/>
      <c r="DG40822" s="1"/>
      <c r="DH40822" s="1"/>
      <c r="DI40822" s="1"/>
      <c r="DM40822" s="1"/>
      <c r="DN40822" s="1"/>
      <c r="DO40822" s="1"/>
      <c r="DP40822" s="1"/>
    </row>
    <row r="40823" spans="105:120" ht="12.75">
      <c r="DA40823" s="1"/>
      <c r="DB40823" s="1"/>
      <c r="DC40823" s="1"/>
      <c r="DD40823" s="1"/>
      <c r="DE40823" s="1"/>
      <c r="DF40823" s="1"/>
      <c r="DG40823" s="1"/>
      <c r="DH40823" s="1"/>
      <c r="DI40823" s="1"/>
      <c r="DM40823" s="1"/>
      <c r="DN40823" s="1"/>
      <c r="DO40823" s="1"/>
      <c r="DP40823" s="1"/>
    </row>
    <row r="40824" spans="105:120" ht="12.75">
      <c r="DA40824" s="1"/>
      <c r="DB40824" s="1"/>
      <c r="DC40824" s="1"/>
      <c r="DD40824" s="1"/>
      <c r="DE40824" s="1"/>
      <c r="DF40824" s="1"/>
      <c r="DG40824" s="1"/>
      <c r="DH40824" s="1"/>
      <c r="DI40824" s="1"/>
      <c r="DM40824" s="1"/>
      <c r="DN40824" s="1"/>
      <c r="DO40824" s="1"/>
      <c r="DP40824" s="1"/>
    </row>
    <row r="40825" spans="105:120" ht="12.75">
      <c r="DA40825" s="1"/>
      <c r="DB40825" s="1"/>
      <c r="DC40825" s="1"/>
      <c r="DD40825" s="1"/>
      <c r="DE40825" s="1"/>
      <c r="DF40825" s="1"/>
      <c r="DG40825" s="1"/>
      <c r="DH40825" s="1"/>
      <c r="DI40825" s="1"/>
      <c r="DM40825" s="1"/>
      <c r="DN40825" s="1"/>
      <c r="DO40825" s="1"/>
      <c r="DP40825" s="1"/>
    </row>
    <row r="40826" spans="105:120" ht="12.75">
      <c r="DA40826" s="1"/>
      <c r="DB40826" s="1"/>
      <c r="DC40826" s="1"/>
      <c r="DD40826" s="1"/>
      <c r="DE40826" s="1"/>
      <c r="DF40826" s="1"/>
      <c r="DG40826" s="1"/>
      <c r="DH40826" s="1"/>
      <c r="DI40826" s="1"/>
      <c r="DM40826" s="1"/>
      <c r="DN40826" s="1"/>
      <c r="DO40826" s="1"/>
      <c r="DP40826" s="1"/>
    </row>
    <row r="40827" spans="105:120" ht="12.75">
      <c r="DA40827" s="1"/>
      <c r="DB40827" s="1"/>
      <c r="DC40827" s="1"/>
      <c r="DD40827" s="1"/>
      <c r="DE40827" s="1"/>
      <c r="DF40827" s="1"/>
      <c r="DG40827" s="1"/>
      <c r="DH40827" s="1"/>
      <c r="DI40827" s="1"/>
      <c r="DM40827" s="1"/>
      <c r="DN40827" s="1"/>
      <c r="DO40827" s="1"/>
      <c r="DP40827" s="1"/>
    </row>
    <row r="40828" spans="105:120" ht="12.75">
      <c r="DA40828" s="1"/>
      <c r="DB40828" s="1"/>
      <c r="DC40828" s="1"/>
      <c r="DD40828" s="1"/>
      <c r="DE40828" s="1"/>
      <c r="DF40828" s="1"/>
      <c r="DG40828" s="1"/>
      <c r="DH40828" s="1"/>
      <c r="DI40828" s="1"/>
      <c r="DM40828" s="1"/>
      <c r="DN40828" s="1"/>
      <c r="DO40828" s="1"/>
      <c r="DP40828" s="1"/>
    </row>
    <row r="40829" spans="105:120" ht="12.75">
      <c r="DA40829" s="1"/>
      <c r="DB40829" s="1"/>
      <c r="DC40829" s="1"/>
      <c r="DD40829" s="1"/>
      <c r="DE40829" s="1"/>
      <c r="DF40829" s="1"/>
      <c r="DG40829" s="1"/>
      <c r="DH40829" s="1"/>
      <c r="DI40829" s="1"/>
      <c r="DM40829" s="1"/>
      <c r="DN40829" s="1"/>
      <c r="DO40829" s="1"/>
      <c r="DP40829" s="1"/>
    </row>
    <row r="40830" spans="105:120" ht="12.75">
      <c r="DA40830" s="1"/>
      <c r="DB40830" s="1"/>
      <c r="DC40830" s="1"/>
      <c r="DD40830" s="1"/>
      <c r="DE40830" s="1"/>
      <c r="DF40830" s="1"/>
      <c r="DG40830" s="1"/>
      <c r="DH40830" s="1"/>
      <c r="DI40830" s="1"/>
      <c r="DM40830" s="1"/>
      <c r="DN40830" s="1"/>
      <c r="DO40830" s="1"/>
      <c r="DP40830" s="1"/>
    </row>
    <row r="40831" spans="105:120" ht="12.75">
      <c r="DA40831" s="1"/>
      <c r="DB40831" s="1"/>
      <c r="DC40831" s="1"/>
      <c r="DD40831" s="1"/>
      <c r="DE40831" s="1"/>
      <c r="DF40831" s="1"/>
      <c r="DG40831" s="1"/>
      <c r="DH40831" s="1"/>
      <c r="DI40831" s="1"/>
      <c r="DM40831" s="1"/>
      <c r="DN40831" s="1"/>
      <c r="DO40831" s="1"/>
      <c r="DP40831" s="1"/>
    </row>
    <row r="40832" spans="105:120" ht="12.75">
      <c r="DA40832" s="1"/>
      <c r="DB40832" s="1"/>
      <c r="DC40832" s="1"/>
      <c r="DD40832" s="1"/>
      <c r="DE40832" s="1"/>
      <c r="DF40832" s="1"/>
      <c r="DG40832" s="1"/>
      <c r="DH40832" s="1"/>
      <c r="DI40832" s="1"/>
      <c r="DM40832" s="1"/>
      <c r="DN40832" s="1"/>
      <c r="DO40832" s="1"/>
      <c r="DP40832" s="1"/>
    </row>
    <row r="40833" spans="105:120" ht="12.75">
      <c r="DA40833" s="1"/>
      <c r="DB40833" s="1"/>
      <c r="DC40833" s="1"/>
      <c r="DD40833" s="1"/>
      <c r="DE40833" s="1"/>
      <c r="DF40833" s="1"/>
      <c r="DG40833" s="1"/>
      <c r="DH40833" s="1"/>
      <c r="DI40833" s="1"/>
      <c r="DM40833" s="1"/>
      <c r="DN40833" s="1"/>
      <c r="DO40833" s="1"/>
      <c r="DP40833" s="1"/>
    </row>
    <row r="40834" spans="105:120" ht="12.75">
      <c r="DA40834" s="1"/>
      <c r="DB40834" s="1"/>
      <c r="DC40834" s="1"/>
      <c r="DD40834" s="1"/>
      <c r="DE40834" s="1"/>
      <c r="DF40834" s="1"/>
      <c r="DG40834" s="1"/>
      <c r="DH40834" s="1"/>
      <c r="DI40834" s="1"/>
      <c r="DM40834" s="1"/>
      <c r="DN40834" s="1"/>
      <c r="DO40834" s="1"/>
      <c r="DP40834" s="1"/>
    </row>
    <row r="40835" spans="105:120" ht="12.75">
      <c r="DA40835" s="1"/>
      <c r="DB40835" s="1"/>
      <c r="DC40835" s="1"/>
      <c r="DD40835" s="1"/>
      <c r="DE40835" s="1"/>
      <c r="DF40835" s="1"/>
      <c r="DG40835" s="1"/>
      <c r="DH40835" s="1"/>
      <c r="DI40835" s="1"/>
      <c r="DM40835" s="1"/>
      <c r="DN40835" s="1"/>
      <c r="DO40835" s="1"/>
      <c r="DP40835" s="1"/>
    </row>
    <row r="40836" spans="105:120" ht="12.75">
      <c r="DA40836" s="1"/>
      <c r="DB40836" s="1"/>
      <c r="DC40836" s="1"/>
      <c r="DD40836" s="1"/>
      <c r="DE40836" s="1"/>
      <c r="DF40836" s="1"/>
      <c r="DG40836" s="1"/>
      <c r="DH40836" s="1"/>
      <c r="DI40836" s="1"/>
      <c r="DM40836" s="1"/>
      <c r="DN40836" s="1"/>
      <c r="DO40836" s="1"/>
      <c r="DP40836" s="1"/>
    </row>
    <row r="40837" spans="105:120" ht="12.75">
      <c r="DA40837" s="1"/>
      <c r="DB40837" s="1"/>
      <c r="DC40837" s="1"/>
      <c r="DD40837" s="1"/>
      <c r="DE40837" s="1"/>
      <c r="DF40837" s="1"/>
      <c r="DG40837" s="1"/>
      <c r="DH40837" s="1"/>
      <c r="DI40837" s="1"/>
      <c r="DM40837" s="1"/>
      <c r="DN40837" s="1"/>
      <c r="DO40837" s="1"/>
      <c r="DP40837" s="1"/>
    </row>
    <row r="40838" spans="105:120" ht="12.75">
      <c r="DA40838" s="1"/>
      <c r="DB40838" s="1"/>
      <c r="DC40838" s="1"/>
      <c r="DD40838" s="1"/>
      <c r="DE40838" s="1"/>
      <c r="DF40838" s="1"/>
      <c r="DG40838" s="1"/>
      <c r="DH40838" s="1"/>
      <c r="DI40838" s="1"/>
      <c r="DM40838" s="1"/>
      <c r="DN40838" s="1"/>
      <c r="DO40838" s="1"/>
      <c r="DP40838" s="1"/>
    </row>
    <row r="40839" spans="105:120" ht="12.75">
      <c r="DA40839" s="1"/>
      <c r="DB40839" s="1"/>
      <c r="DC40839" s="1"/>
      <c r="DD40839" s="1"/>
      <c r="DE40839" s="1"/>
      <c r="DF40839" s="1"/>
      <c r="DG40839" s="1"/>
      <c r="DH40839" s="1"/>
      <c r="DI40839" s="1"/>
      <c r="DM40839" s="1"/>
      <c r="DN40839" s="1"/>
      <c r="DO40839" s="1"/>
      <c r="DP40839" s="1"/>
    </row>
    <row r="40840" spans="105:120" ht="12.75">
      <c r="DA40840" s="1"/>
      <c r="DB40840" s="1"/>
      <c r="DC40840" s="1"/>
      <c r="DD40840" s="1"/>
      <c r="DE40840" s="1"/>
      <c r="DF40840" s="1"/>
      <c r="DG40840" s="1"/>
      <c r="DH40840" s="1"/>
      <c r="DI40840" s="1"/>
      <c r="DM40840" s="1"/>
      <c r="DN40840" s="1"/>
      <c r="DO40840" s="1"/>
      <c r="DP40840" s="1"/>
    </row>
    <row r="40841" spans="105:120" ht="12.75">
      <c r="DA40841" s="1"/>
      <c r="DB40841" s="1"/>
      <c r="DC40841" s="1"/>
      <c r="DD40841" s="1"/>
      <c r="DE40841" s="1"/>
      <c r="DF40841" s="1"/>
      <c r="DG40841" s="1"/>
      <c r="DH40841" s="1"/>
      <c r="DI40841" s="1"/>
      <c r="DM40841" s="1"/>
      <c r="DN40841" s="1"/>
      <c r="DO40841" s="1"/>
      <c r="DP40841" s="1"/>
    </row>
    <row r="40842" spans="105:120" ht="12.75">
      <c r="DA40842" s="1"/>
      <c r="DB40842" s="1"/>
      <c r="DC40842" s="1"/>
      <c r="DD40842" s="1"/>
      <c r="DE40842" s="1"/>
      <c r="DF40842" s="1"/>
      <c r="DG40842" s="1"/>
      <c r="DH40842" s="1"/>
      <c r="DI40842" s="1"/>
      <c r="DM40842" s="1"/>
      <c r="DN40842" s="1"/>
      <c r="DO40842" s="1"/>
      <c r="DP40842" s="1"/>
    </row>
    <row r="40843" spans="105:120" ht="12.75">
      <c r="DA40843" s="1"/>
      <c r="DB40843" s="1"/>
      <c r="DC40843" s="1"/>
      <c r="DD40843" s="1"/>
      <c r="DE40843" s="1"/>
      <c r="DF40843" s="1"/>
      <c r="DG40843" s="1"/>
      <c r="DH40843" s="1"/>
      <c r="DI40843" s="1"/>
      <c r="DM40843" s="1"/>
      <c r="DN40843" s="1"/>
      <c r="DO40843" s="1"/>
      <c r="DP40843" s="1"/>
    </row>
    <row r="40844" spans="105:120" ht="12.75">
      <c r="DA40844" s="1"/>
      <c r="DB40844" s="1"/>
      <c r="DC40844" s="1"/>
      <c r="DD40844" s="1"/>
      <c r="DE40844" s="1"/>
      <c r="DF40844" s="1"/>
      <c r="DG40844" s="1"/>
      <c r="DH40844" s="1"/>
      <c r="DI40844" s="1"/>
      <c r="DM40844" s="1"/>
      <c r="DN40844" s="1"/>
      <c r="DO40844" s="1"/>
      <c r="DP40844" s="1"/>
    </row>
    <row r="40845" spans="105:120" ht="12.75">
      <c r="DA40845" s="1"/>
      <c r="DB40845" s="1"/>
      <c r="DC40845" s="1"/>
      <c r="DD40845" s="1"/>
      <c r="DE40845" s="1"/>
      <c r="DF40845" s="1"/>
      <c r="DG40845" s="1"/>
      <c r="DH40845" s="1"/>
      <c r="DI40845" s="1"/>
      <c r="DM40845" s="1"/>
      <c r="DN40845" s="1"/>
      <c r="DO40845" s="1"/>
      <c r="DP40845" s="1"/>
    </row>
    <row r="40846" spans="105:120" ht="12.75">
      <c r="DA40846" s="1"/>
      <c r="DB40846" s="1"/>
      <c r="DC40846" s="1"/>
      <c r="DD40846" s="1"/>
      <c r="DE40846" s="1"/>
      <c r="DF40846" s="1"/>
      <c r="DG40846" s="1"/>
      <c r="DH40846" s="1"/>
      <c r="DI40846" s="1"/>
      <c r="DM40846" s="1"/>
      <c r="DN40846" s="1"/>
      <c r="DO40846" s="1"/>
      <c r="DP40846" s="1"/>
    </row>
    <row r="40847" spans="105:120" ht="12.75">
      <c r="DA40847" s="1"/>
      <c r="DB40847" s="1"/>
      <c r="DC40847" s="1"/>
      <c r="DD40847" s="1"/>
      <c r="DE40847" s="1"/>
      <c r="DF40847" s="1"/>
      <c r="DG40847" s="1"/>
      <c r="DH40847" s="1"/>
      <c r="DI40847" s="1"/>
      <c r="DM40847" s="1"/>
      <c r="DN40847" s="1"/>
      <c r="DO40847" s="1"/>
      <c r="DP40847" s="1"/>
    </row>
    <row r="40848" spans="105:120" ht="12.75">
      <c r="DA40848" s="1"/>
      <c r="DB40848" s="1"/>
      <c r="DC40848" s="1"/>
      <c r="DD40848" s="1"/>
      <c r="DE40848" s="1"/>
      <c r="DF40848" s="1"/>
      <c r="DG40848" s="1"/>
      <c r="DH40848" s="1"/>
      <c r="DI40848" s="1"/>
      <c r="DM40848" s="1"/>
      <c r="DN40848" s="1"/>
      <c r="DO40848" s="1"/>
      <c r="DP40848" s="1"/>
    </row>
    <row r="40849" spans="105:120" ht="12.75">
      <c r="DA40849" s="1"/>
      <c r="DB40849" s="1"/>
      <c r="DC40849" s="1"/>
      <c r="DD40849" s="1"/>
      <c r="DE40849" s="1"/>
      <c r="DF40849" s="1"/>
      <c r="DG40849" s="1"/>
      <c r="DH40849" s="1"/>
      <c r="DI40849" s="1"/>
      <c r="DM40849" s="1"/>
      <c r="DN40849" s="1"/>
      <c r="DO40849" s="1"/>
      <c r="DP40849" s="1"/>
    </row>
    <row r="40850" spans="105:120" ht="12.75">
      <c r="DA40850" s="1"/>
      <c r="DB40850" s="1"/>
      <c r="DC40850" s="1"/>
      <c r="DD40850" s="1"/>
      <c r="DE40850" s="1"/>
      <c r="DF40850" s="1"/>
      <c r="DG40850" s="1"/>
      <c r="DH40850" s="1"/>
      <c r="DI40850" s="1"/>
      <c r="DM40850" s="1"/>
      <c r="DN40850" s="1"/>
      <c r="DO40850" s="1"/>
      <c r="DP40850" s="1"/>
    </row>
    <row r="40851" spans="105:120" ht="12.75">
      <c r="DA40851" s="1"/>
      <c r="DB40851" s="1"/>
      <c r="DC40851" s="1"/>
      <c r="DD40851" s="1"/>
      <c r="DE40851" s="1"/>
      <c r="DF40851" s="1"/>
      <c r="DG40851" s="1"/>
      <c r="DH40851" s="1"/>
      <c r="DI40851" s="1"/>
      <c r="DM40851" s="1"/>
      <c r="DN40851" s="1"/>
      <c r="DO40851" s="1"/>
      <c r="DP40851" s="1"/>
    </row>
    <row r="40852" spans="105:120" ht="12.75">
      <c r="DA40852" s="1"/>
      <c r="DB40852" s="1"/>
      <c r="DC40852" s="1"/>
      <c r="DD40852" s="1"/>
      <c r="DE40852" s="1"/>
      <c r="DF40852" s="1"/>
      <c r="DG40852" s="1"/>
      <c r="DH40852" s="1"/>
      <c r="DI40852" s="1"/>
      <c r="DM40852" s="1"/>
      <c r="DN40852" s="1"/>
      <c r="DO40852" s="1"/>
      <c r="DP40852" s="1"/>
    </row>
    <row r="40853" spans="105:120" ht="12.75">
      <c r="DA40853" s="1"/>
      <c r="DB40853" s="1"/>
      <c r="DC40853" s="1"/>
      <c r="DD40853" s="1"/>
      <c r="DE40853" s="1"/>
      <c r="DF40853" s="1"/>
      <c r="DG40853" s="1"/>
      <c r="DH40853" s="1"/>
      <c r="DI40853" s="1"/>
      <c r="DM40853" s="1"/>
      <c r="DN40853" s="1"/>
      <c r="DO40853" s="1"/>
      <c r="DP40853" s="1"/>
    </row>
    <row r="40854" spans="105:120" ht="12.75">
      <c r="DA40854" s="1"/>
      <c r="DB40854" s="1"/>
      <c r="DC40854" s="1"/>
      <c r="DD40854" s="1"/>
      <c r="DE40854" s="1"/>
      <c r="DF40854" s="1"/>
      <c r="DG40854" s="1"/>
      <c r="DH40854" s="1"/>
      <c r="DI40854" s="1"/>
      <c r="DM40854" s="1"/>
      <c r="DN40854" s="1"/>
      <c r="DO40854" s="1"/>
      <c r="DP40854" s="1"/>
    </row>
    <row r="40855" spans="105:120" ht="12.75">
      <c r="DA40855" s="1"/>
      <c r="DB40855" s="1"/>
      <c r="DC40855" s="1"/>
      <c r="DD40855" s="1"/>
      <c r="DE40855" s="1"/>
      <c r="DF40855" s="1"/>
      <c r="DG40855" s="1"/>
      <c r="DH40855" s="1"/>
      <c r="DI40855" s="1"/>
      <c r="DM40855" s="1"/>
      <c r="DN40855" s="1"/>
      <c r="DO40855" s="1"/>
      <c r="DP40855" s="1"/>
    </row>
    <row r="40856" spans="105:120" ht="12.75">
      <c r="DA40856" s="1"/>
      <c r="DB40856" s="1"/>
      <c r="DC40856" s="1"/>
      <c r="DD40856" s="1"/>
      <c r="DE40856" s="1"/>
      <c r="DF40856" s="1"/>
      <c r="DG40856" s="1"/>
      <c r="DH40856" s="1"/>
      <c r="DI40856" s="1"/>
      <c r="DM40856" s="1"/>
      <c r="DN40856" s="1"/>
      <c r="DO40856" s="1"/>
      <c r="DP40856" s="1"/>
    </row>
    <row r="40857" spans="105:120" ht="12.75">
      <c r="DA40857" s="1"/>
      <c r="DB40857" s="1"/>
      <c r="DC40857" s="1"/>
      <c r="DD40857" s="1"/>
      <c r="DE40857" s="1"/>
      <c r="DF40857" s="1"/>
      <c r="DG40857" s="1"/>
      <c r="DH40857" s="1"/>
      <c r="DI40857" s="1"/>
      <c r="DM40857" s="1"/>
      <c r="DN40857" s="1"/>
      <c r="DO40857" s="1"/>
      <c r="DP40857" s="1"/>
    </row>
    <row r="40858" spans="105:120" ht="12.75">
      <c r="DA40858" s="1"/>
      <c r="DB40858" s="1"/>
      <c r="DC40858" s="1"/>
      <c r="DD40858" s="1"/>
      <c r="DE40858" s="1"/>
      <c r="DF40858" s="1"/>
      <c r="DG40858" s="1"/>
      <c r="DH40858" s="1"/>
      <c r="DI40858" s="1"/>
      <c r="DM40858" s="1"/>
      <c r="DN40858" s="1"/>
      <c r="DO40858" s="1"/>
      <c r="DP40858" s="1"/>
    </row>
    <row r="40859" spans="105:120" ht="12.75">
      <c r="DA40859" s="1"/>
      <c r="DB40859" s="1"/>
      <c r="DC40859" s="1"/>
      <c r="DD40859" s="1"/>
      <c r="DE40859" s="1"/>
      <c r="DF40859" s="1"/>
      <c r="DG40859" s="1"/>
      <c r="DH40859" s="1"/>
      <c r="DI40859" s="1"/>
      <c r="DM40859" s="1"/>
      <c r="DN40859" s="1"/>
      <c r="DO40859" s="1"/>
      <c r="DP40859" s="1"/>
    </row>
    <row r="40860" spans="105:120" ht="12.75">
      <c r="DA40860" s="1"/>
      <c r="DB40860" s="1"/>
      <c r="DC40860" s="1"/>
      <c r="DD40860" s="1"/>
      <c r="DE40860" s="1"/>
      <c r="DF40860" s="1"/>
      <c r="DG40860" s="1"/>
      <c r="DH40860" s="1"/>
      <c r="DI40860" s="1"/>
      <c r="DM40860" s="1"/>
      <c r="DN40860" s="1"/>
      <c r="DO40860" s="1"/>
      <c r="DP40860" s="1"/>
    </row>
    <row r="40861" spans="105:120" ht="12.75">
      <c r="DA40861" s="1"/>
      <c r="DB40861" s="1"/>
      <c r="DC40861" s="1"/>
      <c r="DD40861" s="1"/>
      <c r="DE40861" s="1"/>
      <c r="DF40861" s="1"/>
      <c r="DG40861" s="1"/>
      <c r="DH40861" s="1"/>
      <c r="DI40861" s="1"/>
      <c r="DM40861" s="1"/>
      <c r="DN40861" s="1"/>
      <c r="DO40861" s="1"/>
      <c r="DP40861" s="1"/>
    </row>
    <row r="40862" spans="105:120" ht="12.75">
      <c r="DA40862" s="1"/>
      <c r="DB40862" s="1"/>
      <c r="DC40862" s="1"/>
      <c r="DD40862" s="1"/>
      <c r="DE40862" s="1"/>
      <c r="DF40862" s="1"/>
      <c r="DG40862" s="1"/>
      <c r="DH40862" s="1"/>
      <c r="DI40862" s="1"/>
      <c r="DM40862" s="1"/>
      <c r="DN40862" s="1"/>
      <c r="DO40862" s="1"/>
      <c r="DP40862" s="1"/>
    </row>
    <row r="40863" spans="105:120" ht="12.75">
      <c r="DA40863" s="1"/>
      <c r="DB40863" s="1"/>
      <c r="DC40863" s="1"/>
      <c r="DD40863" s="1"/>
      <c r="DE40863" s="1"/>
      <c r="DF40863" s="1"/>
      <c r="DG40863" s="1"/>
      <c r="DH40863" s="1"/>
      <c r="DI40863" s="1"/>
      <c r="DM40863" s="1"/>
      <c r="DN40863" s="1"/>
      <c r="DO40863" s="1"/>
      <c r="DP40863" s="1"/>
    </row>
    <row r="40864" spans="105:120" ht="12.75">
      <c r="DA40864" s="1"/>
      <c r="DB40864" s="1"/>
      <c r="DC40864" s="1"/>
      <c r="DD40864" s="1"/>
      <c r="DE40864" s="1"/>
      <c r="DF40864" s="1"/>
      <c r="DG40864" s="1"/>
      <c r="DH40864" s="1"/>
      <c r="DI40864" s="1"/>
      <c r="DM40864" s="1"/>
      <c r="DN40864" s="1"/>
      <c r="DO40864" s="1"/>
      <c r="DP40864" s="1"/>
    </row>
    <row r="40865" spans="105:120" ht="12.75">
      <c r="DA40865" s="1"/>
      <c r="DB40865" s="1"/>
      <c r="DC40865" s="1"/>
      <c r="DD40865" s="1"/>
      <c r="DE40865" s="1"/>
      <c r="DF40865" s="1"/>
      <c r="DG40865" s="1"/>
      <c r="DH40865" s="1"/>
      <c r="DI40865" s="1"/>
      <c r="DM40865" s="1"/>
      <c r="DN40865" s="1"/>
      <c r="DO40865" s="1"/>
      <c r="DP40865" s="1"/>
    </row>
    <row r="40866" spans="105:120" ht="12.75">
      <c r="DA40866" s="1"/>
      <c r="DB40866" s="1"/>
      <c r="DC40866" s="1"/>
      <c r="DD40866" s="1"/>
      <c r="DE40866" s="1"/>
      <c r="DF40866" s="1"/>
      <c r="DG40866" s="1"/>
      <c r="DH40866" s="1"/>
      <c r="DI40866" s="1"/>
      <c r="DM40866" s="1"/>
      <c r="DN40866" s="1"/>
      <c r="DO40866" s="1"/>
      <c r="DP40866" s="1"/>
    </row>
    <row r="40867" spans="105:120" ht="12.75">
      <c r="DA40867" s="1"/>
      <c r="DB40867" s="1"/>
      <c r="DC40867" s="1"/>
      <c r="DD40867" s="1"/>
      <c r="DE40867" s="1"/>
      <c r="DF40867" s="1"/>
      <c r="DG40867" s="1"/>
      <c r="DH40867" s="1"/>
      <c r="DI40867" s="1"/>
      <c r="DM40867" s="1"/>
      <c r="DN40867" s="1"/>
      <c r="DO40867" s="1"/>
      <c r="DP40867" s="1"/>
    </row>
    <row r="40868" spans="105:120" ht="12.75">
      <c r="DA40868" s="1"/>
      <c r="DB40868" s="1"/>
      <c r="DC40868" s="1"/>
      <c r="DD40868" s="1"/>
      <c r="DE40868" s="1"/>
      <c r="DF40868" s="1"/>
      <c r="DG40868" s="1"/>
      <c r="DH40868" s="1"/>
      <c r="DI40868" s="1"/>
      <c r="DM40868" s="1"/>
      <c r="DN40868" s="1"/>
      <c r="DO40868" s="1"/>
      <c r="DP40868" s="1"/>
    </row>
    <row r="40869" spans="105:120" ht="12.75">
      <c r="DA40869" s="1"/>
      <c r="DB40869" s="1"/>
      <c r="DC40869" s="1"/>
      <c r="DD40869" s="1"/>
      <c r="DE40869" s="1"/>
      <c r="DF40869" s="1"/>
      <c r="DG40869" s="1"/>
      <c r="DH40869" s="1"/>
      <c r="DI40869" s="1"/>
      <c r="DM40869" s="1"/>
      <c r="DN40869" s="1"/>
      <c r="DO40869" s="1"/>
      <c r="DP40869" s="1"/>
    </row>
    <row r="40870" spans="105:120" ht="12.75">
      <c r="DA40870" s="1"/>
      <c r="DB40870" s="1"/>
      <c r="DC40870" s="1"/>
      <c r="DD40870" s="1"/>
      <c r="DE40870" s="1"/>
      <c r="DF40870" s="1"/>
      <c r="DG40870" s="1"/>
      <c r="DH40870" s="1"/>
      <c r="DI40870" s="1"/>
      <c r="DM40870" s="1"/>
      <c r="DN40870" s="1"/>
      <c r="DO40870" s="1"/>
      <c r="DP40870" s="1"/>
    </row>
    <row r="40871" spans="105:120" ht="12.75">
      <c r="DA40871" s="1"/>
      <c r="DB40871" s="1"/>
      <c r="DC40871" s="1"/>
      <c r="DD40871" s="1"/>
      <c r="DE40871" s="1"/>
      <c r="DF40871" s="1"/>
      <c r="DG40871" s="1"/>
      <c r="DH40871" s="1"/>
      <c r="DI40871" s="1"/>
      <c r="DM40871" s="1"/>
      <c r="DN40871" s="1"/>
      <c r="DO40871" s="1"/>
      <c r="DP40871" s="1"/>
    </row>
    <row r="40872" spans="105:120" ht="12.75">
      <c r="DA40872" s="1"/>
      <c r="DB40872" s="1"/>
      <c r="DC40872" s="1"/>
      <c r="DD40872" s="1"/>
      <c r="DE40872" s="1"/>
      <c r="DF40872" s="1"/>
      <c r="DG40872" s="1"/>
      <c r="DH40872" s="1"/>
      <c r="DI40872" s="1"/>
      <c r="DM40872" s="1"/>
      <c r="DN40872" s="1"/>
      <c r="DO40872" s="1"/>
      <c r="DP40872" s="1"/>
    </row>
    <row r="40873" spans="105:120" ht="12.75">
      <c r="DA40873" s="1"/>
      <c r="DB40873" s="1"/>
      <c r="DC40873" s="1"/>
      <c r="DD40873" s="1"/>
      <c r="DE40873" s="1"/>
      <c r="DF40873" s="1"/>
      <c r="DG40873" s="1"/>
      <c r="DH40873" s="1"/>
      <c r="DI40873" s="1"/>
      <c r="DM40873" s="1"/>
      <c r="DN40873" s="1"/>
      <c r="DO40873" s="1"/>
      <c r="DP40873" s="1"/>
    </row>
    <row r="40874" spans="105:120" ht="12.75">
      <c r="DA40874" s="1"/>
      <c r="DB40874" s="1"/>
      <c r="DC40874" s="1"/>
      <c r="DD40874" s="1"/>
      <c r="DE40874" s="1"/>
      <c r="DF40874" s="1"/>
      <c r="DG40874" s="1"/>
      <c r="DH40874" s="1"/>
      <c r="DI40874" s="1"/>
      <c r="DM40874" s="1"/>
      <c r="DN40874" s="1"/>
      <c r="DO40874" s="1"/>
      <c r="DP40874" s="1"/>
    </row>
    <row r="40875" spans="105:120" ht="12.75">
      <c r="DA40875" s="1"/>
      <c r="DB40875" s="1"/>
      <c r="DC40875" s="1"/>
      <c r="DD40875" s="1"/>
      <c r="DE40875" s="1"/>
      <c r="DF40875" s="1"/>
      <c r="DG40875" s="1"/>
      <c r="DH40875" s="1"/>
      <c r="DI40875" s="1"/>
      <c r="DM40875" s="1"/>
      <c r="DN40875" s="1"/>
      <c r="DO40875" s="1"/>
      <c r="DP40875" s="1"/>
    </row>
    <row r="40876" spans="105:120" ht="12.75">
      <c r="DA40876" s="1"/>
      <c r="DB40876" s="1"/>
      <c r="DC40876" s="1"/>
      <c r="DD40876" s="1"/>
      <c r="DE40876" s="1"/>
      <c r="DF40876" s="1"/>
      <c r="DG40876" s="1"/>
      <c r="DH40876" s="1"/>
      <c r="DI40876" s="1"/>
      <c r="DM40876" s="1"/>
      <c r="DN40876" s="1"/>
      <c r="DO40876" s="1"/>
      <c r="DP40876" s="1"/>
    </row>
    <row r="40877" spans="105:120" ht="12.75">
      <c r="DA40877" s="1"/>
      <c r="DB40877" s="1"/>
      <c r="DC40877" s="1"/>
      <c r="DD40877" s="1"/>
      <c r="DE40877" s="1"/>
      <c r="DF40877" s="1"/>
      <c r="DG40877" s="1"/>
      <c r="DH40877" s="1"/>
      <c r="DI40877" s="1"/>
      <c r="DM40877" s="1"/>
      <c r="DN40877" s="1"/>
      <c r="DO40877" s="1"/>
      <c r="DP40877" s="1"/>
    </row>
    <row r="40878" spans="105:120" ht="12.75">
      <c r="DA40878" s="1"/>
      <c r="DB40878" s="1"/>
      <c r="DC40878" s="1"/>
      <c r="DD40878" s="1"/>
      <c r="DE40878" s="1"/>
      <c r="DF40878" s="1"/>
      <c r="DG40878" s="1"/>
      <c r="DH40878" s="1"/>
      <c r="DI40878" s="1"/>
      <c r="DM40878" s="1"/>
      <c r="DN40878" s="1"/>
      <c r="DO40878" s="1"/>
      <c r="DP40878" s="1"/>
    </row>
    <row r="40879" spans="105:120" ht="12.75">
      <c r="DA40879" s="1"/>
      <c r="DB40879" s="1"/>
      <c r="DC40879" s="1"/>
      <c r="DD40879" s="1"/>
      <c r="DE40879" s="1"/>
      <c r="DF40879" s="1"/>
      <c r="DG40879" s="1"/>
      <c r="DH40879" s="1"/>
      <c r="DI40879" s="1"/>
      <c r="DM40879" s="1"/>
      <c r="DN40879" s="1"/>
      <c r="DO40879" s="1"/>
      <c r="DP40879" s="1"/>
    </row>
    <row r="40880" spans="105:120" ht="12.75">
      <c r="DA40880" s="1"/>
      <c r="DB40880" s="1"/>
      <c r="DC40880" s="1"/>
      <c r="DD40880" s="1"/>
      <c r="DE40880" s="1"/>
      <c r="DF40880" s="1"/>
      <c r="DG40880" s="1"/>
      <c r="DH40880" s="1"/>
      <c r="DI40880" s="1"/>
      <c r="DM40880" s="1"/>
      <c r="DN40880" s="1"/>
      <c r="DO40880" s="1"/>
      <c r="DP40880" s="1"/>
    </row>
    <row r="40881" spans="105:120" ht="12.75">
      <c r="DA40881" s="1"/>
      <c r="DB40881" s="1"/>
      <c r="DC40881" s="1"/>
      <c r="DD40881" s="1"/>
      <c r="DE40881" s="1"/>
      <c r="DF40881" s="1"/>
      <c r="DG40881" s="1"/>
      <c r="DH40881" s="1"/>
      <c r="DI40881" s="1"/>
      <c r="DM40881" s="1"/>
      <c r="DN40881" s="1"/>
      <c r="DO40881" s="1"/>
      <c r="DP40881" s="1"/>
    </row>
    <row r="40882" spans="105:120" ht="12.75">
      <c r="DA40882" s="1"/>
      <c r="DB40882" s="1"/>
      <c r="DC40882" s="1"/>
      <c r="DD40882" s="1"/>
      <c r="DE40882" s="1"/>
      <c r="DF40882" s="1"/>
      <c r="DG40882" s="1"/>
      <c r="DH40882" s="1"/>
      <c r="DI40882" s="1"/>
      <c r="DM40882" s="1"/>
      <c r="DN40882" s="1"/>
      <c r="DO40882" s="1"/>
      <c r="DP40882" s="1"/>
    </row>
    <row r="40883" spans="105:120" ht="12.75">
      <c r="DA40883" s="1"/>
      <c r="DB40883" s="1"/>
      <c r="DC40883" s="1"/>
      <c r="DD40883" s="1"/>
      <c r="DE40883" s="1"/>
      <c r="DF40883" s="1"/>
      <c r="DG40883" s="1"/>
      <c r="DH40883" s="1"/>
      <c r="DI40883" s="1"/>
      <c r="DM40883" s="1"/>
      <c r="DN40883" s="1"/>
      <c r="DO40883" s="1"/>
      <c r="DP40883" s="1"/>
    </row>
    <row r="40884" spans="105:120" ht="12.75">
      <c r="DA40884" s="1"/>
      <c r="DB40884" s="1"/>
      <c r="DC40884" s="1"/>
      <c r="DD40884" s="1"/>
      <c r="DE40884" s="1"/>
      <c r="DF40884" s="1"/>
      <c r="DG40884" s="1"/>
      <c r="DH40884" s="1"/>
      <c r="DI40884" s="1"/>
      <c r="DM40884" s="1"/>
      <c r="DN40884" s="1"/>
      <c r="DO40884" s="1"/>
      <c r="DP40884" s="1"/>
    </row>
    <row r="40885" spans="105:120" ht="12.75">
      <c r="DA40885" s="1"/>
      <c r="DB40885" s="1"/>
      <c r="DC40885" s="1"/>
      <c r="DD40885" s="1"/>
      <c r="DE40885" s="1"/>
      <c r="DF40885" s="1"/>
      <c r="DG40885" s="1"/>
      <c r="DH40885" s="1"/>
      <c r="DI40885" s="1"/>
      <c r="DM40885" s="1"/>
      <c r="DN40885" s="1"/>
      <c r="DO40885" s="1"/>
      <c r="DP40885" s="1"/>
    </row>
    <row r="40886" spans="105:120" ht="12.75">
      <c r="DA40886" s="1"/>
      <c r="DB40886" s="1"/>
      <c r="DC40886" s="1"/>
      <c r="DD40886" s="1"/>
      <c r="DE40886" s="1"/>
      <c r="DF40886" s="1"/>
      <c r="DG40886" s="1"/>
      <c r="DH40886" s="1"/>
      <c r="DI40886" s="1"/>
      <c r="DM40886" s="1"/>
      <c r="DN40886" s="1"/>
      <c r="DO40886" s="1"/>
      <c r="DP40886" s="1"/>
    </row>
    <row r="40887" spans="105:120" ht="12.75">
      <c r="DA40887" s="1"/>
      <c r="DB40887" s="1"/>
      <c r="DC40887" s="1"/>
      <c r="DD40887" s="1"/>
      <c r="DE40887" s="1"/>
      <c r="DF40887" s="1"/>
      <c r="DG40887" s="1"/>
      <c r="DH40887" s="1"/>
      <c r="DI40887" s="1"/>
      <c r="DM40887" s="1"/>
      <c r="DN40887" s="1"/>
      <c r="DO40887" s="1"/>
      <c r="DP40887" s="1"/>
    </row>
    <row r="40888" spans="105:120" ht="12.75">
      <c r="DA40888" s="1"/>
      <c r="DB40888" s="1"/>
      <c r="DC40888" s="1"/>
      <c r="DD40888" s="1"/>
      <c r="DE40888" s="1"/>
      <c r="DF40888" s="1"/>
      <c r="DG40888" s="1"/>
      <c r="DH40888" s="1"/>
      <c r="DI40888" s="1"/>
      <c r="DM40888" s="1"/>
      <c r="DN40888" s="1"/>
      <c r="DO40888" s="1"/>
      <c r="DP40888" s="1"/>
    </row>
    <row r="40889" spans="105:120" ht="12.75">
      <c r="DA40889" s="1"/>
      <c r="DB40889" s="1"/>
      <c r="DC40889" s="1"/>
      <c r="DD40889" s="1"/>
      <c r="DE40889" s="1"/>
      <c r="DF40889" s="1"/>
      <c r="DG40889" s="1"/>
      <c r="DH40889" s="1"/>
      <c r="DI40889" s="1"/>
      <c r="DM40889" s="1"/>
      <c r="DN40889" s="1"/>
      <c r="DO40889" s="1"/>
      <c r="DP40889" s="1"/>
    </row>
    <row r="40890" spans="105:120" ht="12.75">
      <c r="DA40890" s="1"/>
      <c r="DB40890" s="1"/>
      <c r="DC40890" s="1"/>
      <c r="DD40890" s="1"/>
      <c r="DE40890" s="1"/>
      <c r="DF40890" s="1"/>
      <c r="DG40890" s="1"/>
      <c r="DH40890" s="1"/>
      <c r="DI40890" s="1"/>
      <c r="DM40890" s="1"/>
      <c r="DN40890" s="1"/>
      <c r="DO40890" s="1"/>
      <c r="DP40890" s="1"/>
    </row>
    <row r="40891" spans="105:120" ht="12.75">
      <c r="DA40891" s="1"/>
      <c r="DB40891" s="1"/>
      <c r="DC40891" s="1"/>
      <c r="DD40891" s="1"/>
      <c r="DE40891" s="1"/>
      <c r="DF40891" s="1"/>
      <c r="DG40891" s="1"/>
      <c r="DH40891" s="1"/>
      <c r="DI40891" s="1"/>
      <c r="DM40891" s="1"/>
      <c r="DN40891" s="1"/>
      <c r="DO40891" s="1"/>
      <c r="DP40891" s="1"/>
    </row>
    <row r="40892" spans="105:120" ht="12.75">
      <c r="DA40892" s="1"/>
      <c r="DB40892" s="1"/>
      <c r="DC40892" s="1"/>
      <c r="DD40892" s="1"/>
      <c r="DE40892" s="1"/>
      <c r="DF40892" s="1"/>
      <c r="DG40892" s="1"/>
      <c r="DH40892" s="1"/>
      <c r="DI40892" s="1"/>
      <c r="DM40892" s="1"/>
      <c r="DN40892" s="1"/>
      <c r="DO40892" s="1"/>
      <c r="DP40892" s="1"/>
    </row>
    <row r="40893" spans="105:120" ht="12.75">
      <c r="DA40893" s="1"/>
      <c r="DB40893" s="1"/>
      <c r="DC40893" s="1"/>
      <c r="DD40893" s="1"/>
      <c r="DE40893" s="1"/>
      <c r="DF40893" s="1"/>
      <c r="DG40893" s="1"/>
      <c r="DH40893" s="1"/>
      <c r="DI40893" s="1"/>
      <c r="DM40893" s="1"/>
      <c r="DN40893" s="1"/>
      <c r="DO40893" s="1"/>
      <c r="DP40893" s="1"/>
    </row>
    <row r="40894" spans="105:120" ht="12.75">
      <c r="DA40894" s="1"/>
      <c r="DB40894" s="1"/>
      <c r="DC40894" s="1"/>
      <c r="DD40894" s="1"/>
      <c r="DE40894" s="1"/>
      <c r="DF40894" s="1"/>
      <c r="DG40894" s="1"/>
      <c r="DH40894" s="1"/>
      <c r="DI40894" s="1"/>
      <c r="DM40894" s="1"/>
      <c r="DN40894" s="1"/>
      <c r="DO40894" s="1"/>
      <c r="DP40894" s="1"/>
    </row>
    <row r="40895" spans="105:120" ht="12.75">
      <c r="DA40895" s="1"/>
      <c r="DB40895" s="1"/>
      <c r="DC40895" s="1"/>
      <c r="DD40895" s="1"/>
      <c r="DE40895" s="1"/>
      <c r="DF40895" s="1"/>
      <c r="DG40895" s="1"/>
      <c r="DH40895" s="1"/>
      <c r="DI40895" s="1"/>
      <c r="DM40895" s="1"/>
      <c r="DN40895" s="1"/>
      <c r="DO40895" s="1"/>
      <c r="DP40895" s="1"/>
    </row>
    <row r="40896" spans="105:120" ht="12.75">
      <c r="DA40896" s="1"/>
      <c r="DB40896" s="1"/>
      <c r="DC40896" s="1"/>
      <c r="DD40896" s="1"/>
      <c r="DE40896" s="1"/>
      <c r="DF40896" s="1"/>
      <c r="DG40896" s="1"/>
      <c r="DH40896" s="1"/>
      <c r="DI40896" s="1"/>
      <c r="DM40896" s="1"/>
      <c r="DN40896" s="1"/>
      <c r="DO40896" s="1"/>
      <c r="DP40896" s="1"/>
    </row>
    <row r="40897" spans="105:120" ht="12.75">
      <c r="DA40897" s="1"/>
      <c r="DB40897" s="1"/>
      <c r="DC40897" s="1"/>
      <c r="DD40897" s="1"/>
      <c r="DE40897" s="1"/>
      <c r="DF40897" s="1"/>
      <c r="DG40897" s="1"/>
      <c r="DH40897" s="1"/>
      <c r="DI40897" s="1"/>
      <c r="DM40897" s="1"/>
      <c r="DN40897" s="1"/>
      <c r="DO40897" s="1"/>
      <c r="DP40897" s="1"/>
    </row>
    <row r="40898" spans="105:120" ht="12.75">
      <c r="DA40898" s="1"/>
      <c r="DB40898" s="1"/>
      <c r="DC40898" s="1"/>
      <c r="DD40898" s="1"/>
      <c r="DE40898" s="1"/>
      <c r="DF40898" s="1"/>
      <c r="DG40898" s="1"/>
      <c r="DH40898" s="1"/>
      <c r="DI40898" s="1"/>
      <c r="DM40898" s="1"/>
      <c r="DN40898" s="1"/>
      <c r="DO40898" s="1"/>
      <c r="DP40898" s="1"/>
    </row>
    <row r="40899" spans="105:120" ht="12.75">
      <c r="DA40899" s="1"/>
      <c r="DB40899" s="1"/>
      <c r="DC40899" s="1"/>
      <c r="DD40899" s="1"/>
      <c r="DE40899" s="1"/>
      <c r="DF40899" s="1"/>
      <c r="DG40899" s="1"/>
      <c r="DH40899" s="1"/>
      <c r="DI40899" s="1"/>
      <c r="DM40899" s="1"/>
      <c r="DN40899" s="1"/>
      <c r="DO40899" s="1"/>
      <c r="DP40899" s="1"/>
    </row>
    <row r="40900" spans="105:120" ht="12.75">
      <c r="DA40900" s="1"/>
      <c r="DB40900" s="1"/>
      <c r="DC40900" s="1"/>
      <c r="DD40900" s="1"/>
      <c r="DE40900" s="1"/>
      <c r="DF40900" s="1"/>
      <c r="DG40900" s="1"/>
      <c r="DH40900" s="1"/>
      <c r="DI40900" s="1"/>
      <c r="DM40900" s="1"/>
      <c r="DN40900" s="1"/>
      <c r="DO40900" s="1"/>
      <c r="DP40900" s="1"/>
    </row>
    <row r="40901" spans="105:120" ht="12.75">
      <c r="DA40901" s="1"/>
      <c r="DB40901" s="1"/>
      <c r="DC40901" s="1"/>
      <c r="DD40901" s="1"/>
      <c r="DE40901" s="1"/>
      <c r="DF40901" s="1"/>
      <c r="DG40901" s="1"/>
      <c r="DH40901" s="1"/>
      <c r="DI40901" s="1"/>
      <c r="DM40901" s="1"/>
      <c r="DN40901" s="1"/>
      <c r="DO40901" s="1"/>
      <c r="DP40901" s="1"/>
    </row>
    <row r="40902" spans="105:120" ht="12.75">
      <c r="DA40902" s="1"/>
      <c r="DB40902" s="1"/>
      <c r="DC40902" s="1"/>
      <c r="DD40902" s="1"/>
      <c r="DE40902" s="1"/>
      <c r="DF40902" s="1"/>
      <c r="DG40902" s="1"/>
      <c r="DH40902" s="1"/>
      <c r="DI40902" s="1"/>
      <c r="DM40902" s="1"/>
      <c r="DN40902" s="1"/>
      <c r="DO40902" s="1"/>
      <c r="DP40902" s="1"/>
    </row>
    <row r="40903" spans="105:120" ht="12.75">
      <c r="DA40903" s="1"/>
      <c r="DB40903" s="1"/>
      <c r="DC40903" s="1"/>
      <c r="DD40903" s="1"/>
      <c r="DE40903" s="1"/>
      <c r="DF40903" s="1"/>
      <c r="DG40903" s="1"/>
      <c r="DH40903" s="1"/>
      <c r="DI40903" s="1"/>
      <c r="DM40903" s="1"/>
      <c r="DN40903" s="1"/>
      <c r="DO40903" s="1"/>
      <c r="DP40903" s="1"/>
    </row>
    <row r="40904" spans="105:120" ht="12.75">
      <c r="DA40904" s="1"/>
      <c r="DB40904" s="1"/>
      <c r="DC40904" s="1"/>
      <c r="DD40904" s="1"/>
      <c r="DE40904" s="1"/>
      <c r="DF40904" s="1"/>
      <c r="DG40904" s="1"/>
      <c r="DH40904" s="1"/>
      <c r="DI40904" s="1"/>
      <c r="DM40904" s="1"/>
      <c r="DN40904" s="1"/>
      <c r="DO40904" s="1"/>
      <c r="DP40904" s="1"/>
    </row>
    <row r="40905" spans="105:120" ht="12.75">
      <c r="DA40905" s="1"/>
      <c r="DB40905" s="1"/>
      <c r="DC40905" s="1"/>
      <c r="DD40905" s="1"/>
      <c r="DE40905" s="1"/>
      <c r="DF40905" s="1"/>
      <c r="DG40905" s="1"/>
      <c r="DH40905" s="1"/>
      <c r="DI40905" s="1"/>
      <c r="DM40905" s="1"/>
      <c r="DN40905" s="1"/>
      <c r="DO40905" s="1"/>
      <c r="DP40905" s="1"/>
    </row>
    <row r="40906" spans="105:120" ht="12.75">
      <c r="DA40906" s="1"/>
      <c r="DB40906" s="1"/>
      <c r="DC40906" s="1"/>
      <c r="DD40906" s="1"/>
      <c r="DE40906" s="1"/>
      <c r="DF40906" s="1"/>
      <c r="DG40906" s="1"/>
      <c r="DH40906" s="1"/>
      <c r="DI40906" s="1"/>
      <c r="DM40906" s="1"/>
      <c r="DN40906" s="1"/>
      <c r="DO40906" s="1"/>
      <c r="DP40906" s="1"/>
    </row>
    <row r="40907" spans="105:120" ht="12.75">
      <c r="DA40907" s="1"/>
      <c r="DB40907" s="1"/>
      <c r="DC40907" s="1"/>
      <c r="DD40907" s="1"/>
      <c r="DE40907" s="1"/>
      <c r="DF40907" s="1"/>
      <c r="DG40907" s="1"/>
      <c r="DH40907" s="1"/>
      <c r="DI40907" s="1"/>
      <c r="DM40907" s="1"/>
      <c r="DN40907" s="1"/>
      <c r="DO40907" s="1"/>
      <c r="DP40907" s="1"/>
    </row>
    <row r="40908" spans="105:120" ht="12.75">
      <c r="DA40908" s="1"/>
      <c r="DB40908" s="1"/>
      <c r="DC40908" s="1"/>
      <c r="DD40908" s="1"/>
      <c r="DE40908" s="1"/>
      <c r="DF40908" s="1"/>
      <c r="DG40908" s="1"/>
      <c r="DH40908" s="1"/>
      <c r="DI40908" s="1"/>
      <c r="DM40908" s="1"/>
      <c r="DN40908" s="1"/>
      <c r="DO40908" s="1"/>
      <c r="DP40908" s="1"/>
    </row>
    <row r="40909" spans="105:120" ht="12.75">
      <c r="DA40909" s="1"/>
      <c r="DB40909" s="1"/>
      <c r="DC40909" s="1"/>
      <c r="DD40909" s="1"/>
      <c r="DE40909" s="1"/>
      <c r="DF40909" s="1"/>
      <c r="DG40909" s="1"/>
      <c r="DH40909" s="1"/>
      <c r="DI40909" s="1"/>
      <c r="DM40909" s="1"/>
      <c r="DN40909" s="1"/>
      <c r="DO40909" s="1"/>
      <c r="DP40909" s="1"/>
    </row>
    <row r="40910" spans="105:120" ht="12.75">
      <c r="DA40910" s="1"/>
      <c r="DB40910" s="1"/>
      <c r="DC40910" s="1"/>
      <c r="DD40910" s="1"/>
      <c r="DE40910" s="1"/>
      <c r="DF40910" s="1"/>
      <c r="DG40910" s="1"/>
      <c r="DH40910" s="1"/>
      <c r="DI40910" s="1"/>
      <c r="DM40910" s="1"/>
      <c r="DN40910" s="1"/>
      <c r="DO40910" s="1"/>
      <c r="DP40910" s="1"/>
    </row>
    <row r="40911" spans="105:120" ht="12.75">
      <c r="DA40911" s="1"/>
      <c r="DB40911" s="1"/>
      <c r="DC40911" s="1"/>
      <c r="DD40911" s="1"/>
      <c r="DE40911" s="1"/>
      <c r="DF40911" s="1"/>
      <c r="DG40911" s="1"/>
      <c r="DH40911" s="1"/>
      <c r="DI40911" s="1"/>
      <c r="DM40911" s="1"/>
      <c r="DN40911" s="1"/>
      <c r="DO40911" s="1"/>
      <c r="DP40911" s="1"/>
    </row>
    <row r="40912" spans="105:120" ht="12.75">
      <c r="DA40912" s="1"/>
      <c r="DB40912" s="1"/>
      <c r="DC40912" s="1"/>
      <c r="DD40912" s="1"/>
      <c r="DE40912" s="1"/>
      <c r="DF40912" s="1"/>
      <c r="DG40912" s="1"/>
      <c r="DH40912" s="1"/>
      <c r="DI40912" s="1"/>
      <c r="DM40912" s="1"/>
      <c r="DN40912" s="1"/>
      <c r="DO40912" s="1"/>
      <c r="DP40912" s="1"/>
    </row>
    <row r="40913" spans="105:120" ht="12.75">
      <c r="DA40913" s="1"/>
      <c r="DB40913" s="1"/>
      <c r="DC40913" s="1"/>
      <c r="DD40913" s="1"/>
      <c r="DE40913" s="1"/>
      <c r="DF40913" s="1"/>
      <c r="DG40913" s="1"/>
      <c r="DH40913" s="1"/>
      <c r="DI40913" s="1"/>
      <c r="DM40913" s="1"/>
      <c r="DN40913" s="1"/>
      <c r="DO40913" s="1"/>
      <c r="DP40913" s="1"/>
    </row>
    <row r="40914" spans="105:120" ht="12.75">
      <c r="DA40914" s="1"/>
      <c r="DB40914" s="1"/>
      <c r="DC40914" s="1"/>
      <c r="DD40914" s="1"/>
      <c r="DE40914" s="1"/>
      <c r="DF40914" s="1"/>
      <c r="DG40914" s="1"/>
      <c r="DH40914" s="1"/>
      <c r="DI40914" s="1"/>
      <c r="DM40914" s="1"/>
      <c r="DN40914" s="1"/>
      <c r="DO40914" s="1"/>
      <c r="DP40914" s="1"/>
    </row>
    <row r="40915" spans="105:120" ht="12.75">
      <c r="DA40915" s="1"/>
      <c r="DB40915" s="1"/>
      <c r="DC40915" s="1"/>
      <c r="DD40915" s="1"/>
      <c r="DE40915" s="1"/>
      <c r="DF40915" s="1"/>
      <c r="DG40915" s="1"/>
      <c r="DH40915" s="1"/>
      <c r="DI40915" s="1"/>
      <c r="DM40915" s="1"/>
      <c r="DN40915" s="1"/>
      <c r="DO40915" s="1"/>
      <c r="DP40915" s="1"/>
    </row>
    <row r="40916" spans="105:120" ht="12.75">
      <c r="DA40916" s="1"/>
      <c r="DB40916" s="1"/>
      <c r="DC40916" s="1"/>
      <c r="DD40916" s="1"/>
      <c r="DE40916" s="1"/>
      <c r="DF40916" s="1"/>
      <c r="DG40916" s="1"/>
      <c r="DH40916" s="1"/>
      <c r="DI40916" s="1"/>
      <c r="DM40916" s="1"/>
      <c r="DN40916" s="1"/>
      <c r="DO40916" s="1"/>
      <c r="DP40916" s="1"/>
    </row>
    <row r="40917" spans="105:120" ht="12.75">
      <c r="DA40917" s="1"/>
      <c r="DB40917" s="1"/>
      <c r="DC40917" s="1"/>
      <c r="DD40917" s="1"/>
      <c r="DE40917" s="1"/>
      <c r="DF40917" s="1"/>
      <c r="DG40917" s="1"/>
      <c r="DH40917" s="1"/>
      <c r="DI40917" s="1"/>
      <c r="DM40917" s="1"/>
      <c r="DN40917" s="1"/>
      <c r="DO40917" s="1"/>
      <c r="DP40917" s="1"/>
    </row>
    <row r="40918" spans="105:120" ht="12.75">
      <c r="DA40918" s="1"/>
      <c r="DB40918" s="1"/>
      <c r="DC40918" s="1"/>
      <c r="DD40918" s="1"/>
      <c r="DE40918" s="1"/>
      <c r="DF40918" s="1"/>
      <c r="DG40918" s="1"/>
      <c r="DH40918" s="1"/>
      <c r="DI40918" s="1"/>
      <c r="DM40918" s="1"/>
      <c r="DN40918" s="1"/>
      <c r="DO40918" s="1"/>
      <c r="DP40918" s="1"/>
    </row>
    <row r="40919" spans="105:120" ht="12.75">
      <c r="DA40919" s="1"/>
      <c r="DB40919" s="1"/>
      <c r="DC40919" s="1"/>
      <c r="DD40919" s="1"/>
      <c r="DE40919" s="1"/>
      <c r="DF40919" s="1"/>
      <c r="DG40919" s="1"/>
      <c r="DH40919" s="1"/>
      <c r="DI40919" s="1"/>
      <c r="DM40919" s="1"/>
      <c r="DN40919" s="1"/>
      <c r="DO40919" s="1"/>
      <c r="DP40919" s="1"/>
    </row>
    <row r="40920" spans="105:120" ht="12.75">
      <c r="DA40920" s="1"/>
      <c r="DB40920" s="1"/>
      <c r="DC40920" s="1"/>
      <c r="DD40920" s="1"/>
      <c r="DE40920" s="1"/>
      <c r="DF40920" s="1"/>
      <c r="DG40920" s="1"/>
      <c r="DH40920" s="1"/>
      <c r="DI40920" s="1"/>
      <c r="DM40920" s="1"/>
      <c r="DN40920" s="1"/>
      <c r="DO40920" s="1"/>
      <c r="DP40920" s="1"/>
    </row>
    <row r="40921" spans="105:120" ht="12.75">
      <c r="DA40921" s="1"/>
      <c r="DB40921" s="1"/>
      <c r="DC40921" s="1"/>
      <c r="DD40921" s="1"/>
      <c r="DE40921" s="1"/>
      <c r="DF40921" s="1"/>
      <c r="DG40921" s="1"/>
      <c r="DH40921" s="1"/>
      <c r="DI40921" s="1"/>
      <c r="DM40921" s="1"/>
      <c r="DN40921" s="1"/>
      <c r="DO40921" s="1"/>
      <c r="DP40921" s="1"/>
    </row>
    <row r="40922" spans="105:120" ht="12.75">
      <c r="DA40922" s="1"/>
      <c r="DB40922" s="1"/>
      <c r="DC40922" s="1"/>
      <c r="DD40922" s="1"/>
      <c r="DE40922" s="1"/>
      <c r="DF40922" s="1"/>
      <c r="DG40922" s="1"/>
      <c r="DH40922" s="1"/>
      <c r="DI40922" s="1"/>
      <c r="DM40922" s="1"/>
      <c r="DN40922" s="1"/>
      <c r="DO40922" s="1"/>
      <c r="DP40922" s="1"/>
    </row>
    <row r="40923" spans="105:120" ht="12.75">
      <c r="DA40923" s="1"/>
      <c r="DB40923" s="1"/>
      <c r="DC40923" s="1"/>
      <c r="DD40923" s="1"/>
      <c r="DE40923" s="1"/>
      <c r="DF40923" s="1"/>
      <c r="DG40923" s="1"/>
      <c r="DH40923" s="1"/>
      <c r="DI40923" s="1"/>
      <c r="DM40923" s="1"/>
      <c r="DN40923" s="1"/>
      <c r="DO40923" s="1"/>
      <c r="DP40923" s="1"/>
    </row>
    <row r="40924" spans="105:120" ht="12.75">
      <c r="DA40924" s="1"/>
      <c r="DB40924" s="1"/>
      <c r="DC40924" s="1"/>
      <c r="DD40924" s="1"/>
      <c r="DE40924" s="1"/>
      <c r="DF40924" s="1"/>
      <c r="DG40924" s="1"/>
      <c r="DH40924" s="1"/>
      <c r="DI40924" s="1"/>
      <c r="DM40924" s="1"/>
      <c r="DN40924" s="1"/>
      <c r="DO40924" s="1"/>
      <c r="DP40924" s="1"/>
    </row>
    <row r="40925" spans="105:120" ht="12.75">
      <c r="DA40925" s="1"/>
      <c r="DB40925" s="1"/>
      <c r="DC40925" s="1"/>
      <c r="DD40925" s="1"/>
      <c r="DE40925" s="1"/>
      <c r="DF40925" s="1"/>
      <c r="DG40925" s="1"/>
      <c r="DH40925" s="1"/>
      <c r="DI40925" s="1"/>
      <c r="DM40925" s="1"/>
      <c r="DN40925" s="1"/>
      <c r="DO40925" s="1"/>
      <c r="DP40925" s="1"/>
    </row>
    <row r="40926" spans="105:120" ht="12.75">
      <c r="DA40926" s="1"/>
      <c r="DB40926" s="1"/>
      <c r="DC40926" s="1"/>
      <c r="DD40926" s="1"/>
      <c r="DE40926" s="1"/>
      <c r="DF40926" s="1"/>
      <c r="DG40926" s="1"/>
      <c r="DH40926" s="1"/>
      <c r="DI40926" s="1"/>
      <c r="DM40926" s="1"/>
      <c r="DN40926" s="1"/>
      <c r="DO40926" s="1"/>
      <c r="DP40926" s="1"/>
    </row>
    <row r="40927" spans="105:120" ht="12.75">
      <c r="DA40927" s="1"/>
      <c r="DB40927" s="1"/>
      <c r="DC40927" s="1"/>
      <c r="DD40927" s="1"/>
      <c r="DE40927" s="1"/>
      <c r="DF40927" s="1"/>
      <c r="DG40927" s="1"/>
      <c r="DH40927" s="1"/>
      <c r="DI40927" s="1"/>
      <c r="DM40927" s="1"/>
      <c r="DN40927" s="1"/>
      <c r="DO40927" s="1"/>
      <c r="DP40927" s="1"/>
    </row>
    <row r="40928" spans="105:120" ht="12.75">
      <c r="DA40928" s="1"/>
      <c r="DB40928" s="1"/>
      <c r="DC40928" s="1"/>
      <c r="DD40928" s="1"/>
      <c r="DE40928" s="1"/>
      <c r="DF40928" s="1"/>
      <c r="DG40928" s="1"/>
      <c r="DH40928" s="1"/>
      <c r="DI40928" s="1"/>
      <c r="DM40928" s="1"/>
      <c r="DN40928" s="1"/>
      <c r="DO40928" s="1"/>
      <c r="DP40928" s="1"/>
    </row>
    <row r="40929" spans="105:120" ht="12.75">
      <c r="DA40929" s="1"/>
      <c r="DB40929" s="1"/>
      <c r="DC40929" s="1"/>
      <c r="DD40929" s="1"/>
      <c r="DE40929" s="1"/>
      <c r="DF40929" s="1"/>
      <c r="DG40929" s="1"/>
      <c r="DH40929" s="1"/>
      <c r="DI40929" s="1"/>
      <c r="DM40929" s="1"/>
      <c r="DN40929" s="1"/>
      <c r="DO40929" s="1"/>
      <c r="DP40929" s="1"/>
    </row>
    <row r="40930" spans="105:120" ht="12.75">
      <c r="DA40930" s="1"/>
      <c r="DB40930" s="1"/>
      <c r="DC40930" s="1"/>
      <c r="DD40930" s="1"/>
      <c r="DE40930" s="1"/>
      <c r="DF40930" s="1"/>
      <c r="DG40930" s="1"/>
      <c r="DH40930" s="1"/>
      <c r="DI40930" s="1"/>
      <c r="DM40930" s="1"/>
      <c r="DN40930" s="1"/>
      <c r="DO40930" s="1"/>
      <c r="DP40930" s="1"/>
    </row>
    <row r="40931" spans="105:120" ht="12.75">
      <c r="DA40931" s="1"/>
      <c r="DB40931" s="1"/>
      <c r="DC40931" s="1"/>
      <c r="DD40931" s="1"/>
      <c r="DE40931" s="1"/>
      <c r="DF40931" s="1"/>
      <c r="DG40931" s="1"/>
      <c r="DH40931" s="1"/>
      <c r="DI40931" s="1"/>
      <c r="DM40931" s="1"/>
      <c r="DN40931" s="1"/>
      <c r="DO40931" s="1"/>
      <c r="DP40931" s="1"/>
    </row>
    <row r="40932" spans="105:120" ht="12.75">
      <c r="DA40932" s="1"/>
      <c r="DB40932" s="1"/>
      <c r="DC40932" s="1"/>
      <c r="DD40932" s="1"/>
      <c r="DE40932" s="1"/>
      <c r="DF40932" s="1"/>
      <c r="DG40932" s="1"/>
      <c r="DH40932" s="1"/>
      <c r="DI40932" s="1"/>
      <c r="DM40932" s="1"/>
      <c r="DN40932" s="1"/>
      <c r="DO40932" s="1"/>
      <c r="DP40932" s="1"/>
    </row>
    <row r="40933" spans="105:120" ht="12.75">
      <c r="DA40933" s="1"/>
      <c r="DB40933" s="1"/>
      <c r="DC40933" s="1"/>
      <c r="DD40933" s="1"/>
      <c r="DE40933" s="1"/>
      <c r="DF40933" s="1"/>
      <c r="DG40933" s="1"/>
      <c r="DH40933" s="1"/>
      <c r="DI40933" s="1"/>
      <c r="DM40933" s="1"/>
      <c r="DN40933" s="1"/>
      <c r="DO40933" s="1"/>
      <c r="DP40933" s="1"/>
    </row>
    <row r="40934" spans="105:120" ht="12.75">
      <c r="DA40934" s="1"/>
      <c r="DB40934" s="1"/>
      <c r="DC40934" s="1"/>
      <c r="DD40934" s="1"/>
      <c r="DE40934" s="1"/>
      <c r="DF40934" s="1"/>
      <c r="DG40934" s="1"/>
      <c r="DH40934" s="1"/>
      <c r="DI40934" s="1"/>
      <c r="DM40934" s="1"/>
      <c r="DN40934" s="1"/>
      <c r="DO40934" s="1"/>
      <c r="DP40934" s="1"/>
    </row>
    <row r="40935" spans="105:120" ht="12.75">
      <c r="DA40935" s="1"/>
      <c r="DB40935" s="1"/>
      <c r="DC40935" s="1"/>
      <c r="DD40935" s="1"/>
      <c r="DE40935" s="1"/>
      <c r="DF40935" s="1"/>
      <c r="DG40935" s="1"/>
      <c r="DH40935" s="1"/>
      <c r="DI40935" s="1"/>
      <c r="DM40935" s="1"/>
      <c r="DN40935" s="1"/>
      <c r="DO40935" s="1"/>
      <c r="DP40935" s="1"/>
    </row>
    <row r="40936" spans="105:120" ht="12.75">
      <c r="DA40936" s="1"/>
      <c r="DB40936" s="1"/>
      <c r="DC40936" s="1"/>
      <c r="DD40936" s="1"/>
      <c r="DE40936" s="1"/>
      <c r="DF40936" s="1"/>
      <c r="DG40936" s="1"/>
      <c r="DH40936" s="1"/>
      <c r="DI40936" s="1"/>
      <c r="DM40936" s="1"/>
      <c r="DN40936" s="1"/>
      <c r="DO40936" s="1"/>
      <c r="DP40936" s="1"/>
    </row>
    <row r="40937" spans="105:120" ht="12.75">
      <c r="DA40937" s="1"/>
      <c r="DB40937" s="1"/>
      <c r="DC40937" s="1"/>
      <c r="DD40937" s="1"/>
      <c r="DE40937" s="1"/>
      <c r="DF40937" s="1"/>
      <c r="DG40937" s="1"/>
      <c r="DH40937" s="1"/>
      <c r="DI40937" s="1"/>
      <c r="DM40937" s="1"/>
      <c r="DN40937" s="1"/>
      <c r="DO40937" s="1"/>
      <c r="DP40937" s="1"/>
    </row>
    <row r="40938" spans="105:120" ht="12.75">
      <c r="DA40938" s="1"/>
      <c r="DB40938" s="1"/>
      <c r="DC40938" s="1"/>
      <c r="DD40938" s="1"/>
      <c r="DE40938" s="1"/>
      <c r="DF40938" s="1"/>
      <c r="DG40938" s="1"/>
      <c r="DH40938" s="1"/>
      <c r="DI40938" s="1"/>
      <c r="DM40938" s="1"/>
      <c r="DN40938" s="1"/>
      <c r="DO40938" s="1"/>
      <c r="DP40938" s="1"/>
    </row>
    <row r="40939" spans="105:120" ht="12.75">
      <c r="DA40939" s="1"/>
      <c r="DB40939" s="1"/>
      <c r="DC40939" s="1"/>
      <c r="DD40939" s="1"/>
      <c r="DE40939" s="1"/>
      <c r="DF40939" s="1"/>
      <c r="DG40939" s="1"/>
      <c r="DH40939" s="1"/>
      <c r="DI40939" s="1"/>
      <c r="DM40939" s="1"/>
      <c r="DN40939" s="1"/>
      <c r="DO40939" s="1"/>
      <c r="DP40939" s="1"/>
    </row>
    <row r="40940" spans="105:120" ht="12.75">
      <c r="DA40940" s="1"/>
      <c r="DB40940" s="1"/>
      <c r="DC40940" s="1"/>
      <c r="DD40940" s="1"/>
      <c r="DE40940" s="1"/>
      <c r="DF40940" s="1"/>
      <c r="DG40940" s="1"/>
      <c r="DH40940" s="1"/>
      <c r="DI40940" s="1"/>
      <c r="DM40940" s="1"/>
      <c r="DN40940" s="1"/>
      <c r="DO40940" s="1"/>
      <c r="DP40940" s="1"/>
    </row>
    <row r="40941" spans="105:120" ht="12.75">
      <c r="DA40941" s="1"/>
      <c r="DB40941" s="1"/>
      <c r="DC40941" s="1"/>
      <c r="DD40941" s="1"/>
      <c r="DE40941" s="1"/>
      <c r="DF40941" s="1"/>
      <c r="DG40941" s="1"/>
      <c r="DH40941" s="1"/>
      <c r="DI40941" s="1"/>
      <c r="DM40941" s="1"/>
      <c r="DN40941" s="1"/>
      <c r="DO40941" s="1"/>
      <c r="DP40941" s="1"/>
    </row>
    <row r="40942" spans="105:120" ht="12.75">
      <c r="DA40942" s="1"/>
      <c r="DB40942" s="1"/>
      <c r="DC40942" s="1"/>
      <c r="DD40942" s="1"/>
      <c r="DE40942" s="1"/>
      <c r="DF40942" s="1"/>
      <c r="DG40942" s="1"/>
      <c r="DH40942" s="1"/>
      <c r="DI40942" s="1"/>
      <c r="DM40942" s="1"/>
      <c r="DN40942" s="1"/>
      <c r="DO40942" s="1"/>
      <c r="DP40942" s="1"/>
    </row>
    <row r="40943" spans="105:120" ht="12.75">
      <c r="DA40943" s="1"/>
      <c r="DB40943" s="1"/>
      <c r="DC40943" s="1"/>
      <c r="DD40943" s="1"/>
      <c r="DE40943" s="1"/>
      <c r="DF40943" s="1"/>
      <c r="DG40943" s="1"/>
      <c r="DH40943" s="1"/>
      <c r="DI40943" s="1"/>
      <c r="DM40943" s="1"/>
      <c r="DN40943" s="1"/>
      <c r="DO40943" s="1"/>
      <c r="DP40943" s="1"/>
    </row>
    <row r="40944" spans="105:120" ht="12.75">
      <c r="DA40944" s="1"/>
      <c r="DB40944" s="1"/>
      <c r="DC40944" s="1"/>
      <c r="DD40944" s="1"/>
      <c r="DE40944" s="1"/>
      <c r="DF40944" s="1"/>
      <c r="DG40944" s="1"/>
      <c r="DH40944" s="1"/>
      <c r="DI40944" s="1"/>
      <c r="DM40944" s="1"/>
      <c r="DN40944" s="1"/>
      <c r="DO40944" s="1"/>
      <c r="DP40944" s="1"/>
    </row>
    <row r="40945" spans="105:120" ht="12.75">
      <c r="DA40945" s="1"/>
      <c r="DB40945" s="1"/>
      <c r="DC40945" s="1"/>
      <c r="DD40945" s="1"/>
      <c r="DE40945" s="1"/>
      <c r="DF40945" s="1"/>
      <c r="DG40945" s="1"/>
      <c r="DH40945" s="1"/>
      <c r="DI40945" s="1"/>
      <c r="DM40945" s="1"/>
      <c r="DN40945" s="1"/>
      <c r="DO40945" s="1"/>
      <c r="DP40945" s="1"/>
    </row>
    <row r="40946" spans="105:120" ht="12.75">
      <c r="DA40946" s="1"/>
      <c r="DB40946" s="1"/>
      <c r="DC40946" s="1"/>
      <c r="DD40946" s="1"/>
      <c r="DE40946" s="1"/>
      <c r="DF40946" s="1"/>
      <c r="DG40946" s="1"/>
      <c r="DH40946" s="1"/>
      <c r="DI40946" s="1"/>
      <c r="DM40946" s="1"/>
      <c r="DN40946" s="1"/>
      <c r="DO40946" s="1"/>
      <c r="DP40946" s="1"/>
    </row>
    <row r="40947" spans="105:120" ht="12.75">
      <c r="DA40947" s="1"/>
      <c r="DB40947" s="1"/>
      <c r="DC40947" s="1"/>
      <c r="DD40947" s="1"/>
      <c r="DE40947" s="1"/>
      <c r="DF40947" s="1"/>
      <c r="DG40947" s="1"/>
      <c r="DH40947" s="1"/>
      <c r="DI40947" s="1"/>
      <c r="DM40947" s="1"/>
      <c r="DN40947" s="1"/>
      <c r="DO40947" s="1"/>
      <c r="DP40947" s="1"/>
    </row>
    <row r="40948" spans="105:120" ht="12.75">
      <c r="DA40948" s="1"/>
      <c r="DB40948" s="1"/>
      <c r="DC40948" s="1"/>
      <c r="DD40948" s="1"/>
      <c r="DE40948" s="1"/>
      <c r="DF40948" s="1"/>
      <c r="DG40948" s="1"/>
      <c r="DH40948" s="1"/>
      <c r="DI40948" s="1"/>
      <c r="DM40948" s="1"/>
      <c r="DN40948" s="1"/>
      <c r="DO40948" s="1"/>
      <c r="DP40948" s="1"/>
    </row>
    <row r="40949" spans="105:120" ht="12.75">
      <c r="DA40949" s="1"/>
      <c r="DB40949" s="1"/>
      <c r="DC40949" s="1"/>
      <c r="DD40949" s="1"/>
      <c r="DE40949" s="1"/>
      <c r="DF40949" s="1"/>
      <c r="DG40949" s="1"/>
      <c r="DH40949" s="1"/>
      <c r="DI40949" s="1"/>
      <c r="DM40949" s="1"/>
      <c r="DN40949" s="1"/>
      <c r="DO40949" s="1"/>
      <c r="DP40949" s="1"/>
    </row>
    <row r="40950" spans="105:120" ht="12.75">
      <c r="DA40950" s="1"/>
      <c r="DB40950" s="1"/>
      <c r="DC40950" s="1"/>
      <c r="DD40950" s="1"/>
      <c r="DE40950" s="1"/>
      <c r="DF40950" s="1"/>
      <c r="DG40950" s="1"/>
      <c r="DH40950" s="1"/>
      <c r="DI40950" s="1"/>
      <c r="DM40950" s="1"/>
      <c r="DN40950" s="1"/>
      <c r="DO40950" s="1"/>
      <c r="DP40950" s="1"/>
    </row>
    <row r="40951" spans="105:120" ht="12.75">
      <c r="DA40951" s="1"/>
      <c r="DB40951" s="1"/>
      <c r="DC40951" s="1"/>
      <c r="DD40951" s="1"/>
      <c r="DE40951" s="1"/>
      <c r="DF40951" s="1"/>
      <c r="DG40951" s="1"/>
      <c r="DH40951" s="1"/>
      <c r="DI40951" s="1"/>
      <c r="DM40951" s="1"/>
      <c r="DN40951" s="1"/>
      <c r="DO40951" s="1"/>
      <c r="DP40951" s="1"/>
    </row>
    <row r="40952" spans="105:120" ht="12.75">
      <c r="DA40952" s="1"/>
      <c r="DB40952" s="1"/>
      <c r="DC40952" s="1"/>
      <c r="DD40952" s="1"/>
      <c r="DE40952" s="1"/>
      <c r="DF40952" s="1"/>
      <c r="DG40952" s="1"/>
      <c r="DH40952" s="1"/>
      <c r="DI40952" s="1"/>
      <c r="DM40952" s="1"/>
      <c r="DN40952" s="1"/>
      <c r="DO40952" s="1"/>
      <c r="DP40952" s="1"/>
    </row>
    <row r="40953" spans="105:120" ht="12.75">
      <c r="DA40953" s="1"/>
      <c r="DB40953" s="1"/>
      <c r="DC40953" s="1"/>
      <c r="DD40953" s="1"/>
      <c r="DE40953" s="1"/>
      <c r="DF40953" s="1"/>
      <c r="DG40953" s="1"/>
      <c r="DH40953" s="1"/>
      <c r="DI40953" s="1"/>
      <c r="DM40953" s="1"/>
      <c r="DN40953" s="1"/>
      <c r="DO40953" s="1"/>
      <c r="DP40953" s="1"/>
    </row>
    <row r="40954" spans="105:120" ht="12.75">
      <c r="DA40954" s="1"/>
      <c r="DB40954" s="1"/>
      <c r="DC40954" s="1"/>
      <c r="DD40954" s="1"/>
      <c r="DE40954" s="1"/>
      <c r="DF40954" s="1"/>
      <c r="DG40954" s="1"/>
      <c r="DH40954" s="1"/>
      <c r="DI40954" s="1"/>
      <c r="DM40954" s="1"/>
      <c r="DN40954" s="1"/>
      <c r="DO40954" s="1"/>
      <c r="DP40954" s="1"/>
    </row>
    <row r="40955" spans="105:120" ht="12.75">
      <c r="DA40955" s="1"/>
      <c r="DB40955" s="1"/>
      <c r="DC40955" s="1"/>
      <c r="DD40955" s="1"/>
      <c r="DE40955" s="1"/>
      <c r="DF40955" s="1"/>
      <c r="DG40955" s="1"/>
      <c r="DH40955" s="1"/>
      <c r="DI40955" s="1"/>
      <c r="DM40955" s="1"/>
      <c r="DN40955" s="1"/>
      <c r="DO40955" s="1"/>
      <c r="DP40955" s="1"/>
    </row>
    <row r="40956" spans="105:120" ht="12.75">
      <c r="DA40956" s="1"/>
      <c r="DB40956" s="1"/>
      <c r="DC40956" s="1"/>
      <c r="DD40956" s="1"/>
      <c r="DE40956" s="1"/>
      <c r="DF40956" s="1"/>
      <c r="DG40956" s="1"/>
      <c r="DH40956" s="1"/>
      <c r="DI40956" s="1"/>
      <c r="DM40956" s="1"/>
      <c r="DN40956" s="1"/>
      <c r="DO40956" s="1"/>
      <c r="DP40956" s="1"/>
    </row>
    <row r="40957" spans="105:120" ht="12.75">
      <c r="DA40957" s="1"/>
      <c r="DB40957" s="1"/>
      <c r="DC40957" s="1"/>
      <c r="DD40957" s="1"/>
      <c r="DE40957" s="1"/>
      <c r="DF40957" s="1"/>
      <c r="DG40957" s="1"/>
      <c r="DH40957" s="1"/>
      <c r="DI40957" s="1"/>
      <c r="DM40957" s="1"/>
      <c r="DN40957" s="1"/>
      <c r="DO40957" s="1"/>
      <c r="DP40957" s="1"/>
    </row>
    <row r="40958" spans="105:120" ht="12.75">
      <c r="DA40958" s="1"/>
      <c r="DB40958" s="1"/>
      <c r="DC40958" s="1"/>
      <c r="DD40958" s="1"/>
      <c r="DE40958" s="1"/>
      <c r="DF40958" s="1"/>
      <c r="DG40958" s="1"/>
      <c r="DH40958" s="1"/>
      <c r="DI40958" s="1"/>
      <c r="DM40958" s="1"/>
      <c r="DN40958" s="1"/>
      <c r="DO40958" s="1"/>
      <c r="DP40958" s="1"/>
    </row>
    <row r="40959" spans="105:120" ht="12.75">
      <c r="DA40959" s="1"/>
      <c r="DB40959" s="1"/>
      <c r="DC40959" s="1"/>
      <c r="DD40959" s="1"/>
      <c r="DE40959" s="1"/>
      <c r="DF40959" s="1"/>
      <c r="DG40959" s="1"/>
      <c r="DH40959" s="1"/>
      <c r="DI40959" s="1"/>
      <c r="DM40959" s="1"/>
      <c r="DN40959" s="1"/>
      <c r="DO40959" s="1"/>
      <c r="DP40959" s="1"/>
    </row>
    <row r="40960" spans="105:120" ht="12.75">
      <c r="DA40960" s="1"/>
      <c r="DB40960" s="1"/>
      <c r="DC40960" s="1"/>
      <c r="DD40960" s="1"/>
      <c r="DE40960" s="1"/>
      <c r="DF40960" s="1"/>
      <c r="DG40960" s="1"/>
      <c r="DH40960" s="1"/>
      <c r="DI40960" s="1"/>
      <c r="DM40960" s="1"/>
      <c r="DN40960" s="1"/>
      <c r="DO40960" s="1"/>
      <c r="DP40960" s="1"/>
    </row>
    <row r="40961" spans="105:120" ht="12.75">
      <c r="DA40961" s="1"/>
      <c r="DB40961" s="1"/>
      <c r="DC40961" s="1"/>
      <c r="DD40961" s="1"/>
      <c r="DE40961" s="1"/>
      <c r="DF40961" s="1"/>
      <c r="DG40961" s="1"/>
      <c r="DH40961" s="1"/>
      <c r="DI40961" s="1"/>
      <c r="DM40961" s="1"/>
      <c r="DN40961" s="1"/>
      <c r="DO40961" s="1"/>
      <c r="DP40961" s="1"/>
    </row>
    <row r="40962" spans="105:120" ht="12.75">
      <c r="DA40962" s="1"/>
      <c r="DB40962" s="1"/>
      <c r="DC40962" s="1"/>
      <c r="DD40962" s="1"/>
      <c r="DE40962" s="1"/>
      <c r="DF40962" s="1"/>
      <c r="DG40962" s="1"/>
      <c r="DH40962" s="1"/>
      <c r="DI40962" s="1"/>
      <c r="DM40962" s="1"/>
      <c r="DN40962" s="1"/>
      <c r="DO40962" s="1"/>
      <c r="DP40962" s="1"/>
    </row>
    <row r="40963" spans="105:120" ht="12.75">
      <c r="DA40963" s="1"/>
      <c r="DB40963" s="1"/>
      <c r="DC40963" s="1"/>
      <c r="DD40963" s="1"/>
      <c r="DE40963" s="1"/>
      <c r="DF40963" s="1"/>
      <c r="DG40963" s="1"/>
      <c r="DH40963" s="1"/>
      <c r="DI40963" s="1"/>
      <c r="DM40963" s="1"/>
      <c r="DN40963" s="1"/>
      <c r="DO40963" s="1"/>
      <c r="DP40963" s="1"/>
    </row>
    <row r="40964" spans="105:120" ht="12.75">
      <c r="DA40964" s="1"/>
      <c r="DB40964" s="1"/>
      <c r="DC40964" s="1"/>
      <c r="DD40964" s="1"/>
      <c r="DE40964" s="1"/>
      <c r="DF40964" s="1"/>
      <c r="DG40964" s="1"/>
      <c r="DH40964" s="1"/>
      <c r="DI40964" s="1"/>
      <c r="DM40964" s="1"/>
      <c r="DN40964" s="1"/>
      <c r="DO40964" s="1"/>
      <c r="DP40964" s="1"/>
    </row>
    <row r="40965" spans="105:120" ht="12.75">
      <c r="DA40965" s="1"/>
      <c r="DB40965" s="1"/>
      <c r="DC40965" s="1"/>
      <c r="DD40965" s="1"/>
      <c r="DE40965" s="1"/>
      <c r="DF40965" s="1"/>
      <c r="DG40965" s="1"/>
      <c r="DH40965" s="1"/>
      <c r="DI40965" s="1"/>
      <c r="DM40965" s="1"/>
      <c r="DN40965" s="1"/>
      <c r="DO40965" s="1"/>
      <c r="DP40965" s="1"/>
    </row>
    <row r="40966" spans="105:120" ht="12.75">
      <c r="DA40966" s="1"/>
      <c r="DB40966" s="1"/>
      <c r="DC40966" s="1"/>
      <c r="DD40966" s="1"/>
      <c r="DE40966" s="1"/>
      <c r="DF40966" s="1"/>
      <c r="DG40966" s="1"/>
      <c r="DH40966" s="1"/>
      <c r="DI40966" s="1"/>
      <c r="DM40966" s="1"/>
      <c r="DN40966" s="1"/>
      <c r="DO40966" s="1"/>
      <c r="DP40966" s="1"/>
    </row>
    <row r="40967" spans="105:120" ht="12.75">
      <c r="DA40967" s="1"/>
      <c r="DB40967" s="1"/>
      <c r="DC40967" s="1"/>
      <c r="DD40967" s="1"/>
      <c r="DE40967" s="1"/>
      <c r="DF40967" s="1"/>
      <c r="DG40967" s="1"/>
      <c r="DH40967" s="1"/>
      <c r="DI40967" s="1"/>
      <c r="DM40967" s="1"/>
      <c r="DN40967" s="1"/>
      <c r="DO40967" s="1"/>
      <c r="DP40967" s="1"/>
    </row>
    <row r="40968" spans="105:120" ht="12.75">
      <c r="DA40968" s="1"/>
      <c r="DB40968" s="1"/>
      <c r="DC40968" s="1"/>
      <c r="DD40968" s="1"/>
      <c r="DE40968" s="1"/>
      <c r="DF40968" s="1"/>
      <c r="DG40968" s="1"/>
      <c r="DH40968" s="1"/>
      <c r="DI40968" s="1"/>
      <c r="DM40968" s="1"/>
      <c r="DN40968" s="1"/>
      <c r="DO40968" s="1"/>
      <c r="DP40968" s="1"/>
    </row>
    <row r="40969" spans="105:120" ht="12.75">
      <c r="DA40969" s="1"/>
      <c r="DB40969" s="1"/>
      <c r="DC40969" s="1"/>
      <c r="DD40969" s="1"/>
      <c r="DE40969" s="1"/>
      <c r="DF40969" s="1"/>
      <c r="DG40969" s="1"/>
      <c r="DH40969" s="1"/>
      <c r="DI40969" s="1"/>
      <c r="DM40969" s="1"/>
      <c r="DN40969" s="1"/>
      <c r="DO40969" s="1"/>
      <c r="DP40969" s="1"/>
    </row>
    <row r="40970" spans="105:120" ht="12.75">
      <c r="DA40970" s="1"/>
      <c r="DB40970" s="1"/>
      <c r="DC40970" s="1"/>
      <c r="DD40970" s="1"/>
      <c r="DE40970" s="1"/>
      <c r="DF40970" s="1"/>
      <c r="DG40970" s="1"/>
      <c r="DH40970" s="1"/>
      <c r="DI40970" s="1"/>
      <c r="DM40970" s="1"/>
      <c r="DN40970" s="1"/>
      <c r="DO40970" s="1"/>
      <c r="DP40970" s="1"/>
    </row>
    <row r="40971" spans="105:120" ht="12.75">
      <c r="DA40971" s="1"/>
      <c r="DB40971" s="1"/>
      <c r="DC40971" s="1"/>
      <c r="DD40971" s="1"/>
      <c r="DE40971" s="1"/>
      <c r="DF40971" s="1"/>
      <c r="DG40971" s="1"/>
      <c r="DH40971" s="1"/>
      <c r="DI40971" s="1"/>
      <c r="DM40971" s="1"/>
      <c r="DN40971" s="1"/>
      <c r="DO40971" s="1"/>
      <c r="DP40971" s="1"/>
    </row>
    <row r="40972" spans="105:120" ht="12.75">
      <c r="DA40972" s="1"/>
      <c r="DB40972" s="1"/>
      <c r="DC40972" s="1"/>
      <c r="DD40972" s="1"/>
      <c r="DE40972" s="1"/>
      <c r="DF40972" s="1"/>
      <c r="DG40972" s="1"/>
      <c r="DH40972" s="1"/>
      <c r="DI40972" s="1"/>
      <c r="DM40972" s="1"/>
      <c r="DN40972" s="1"/>
      <c r="DO40972" s="1"/>
      <c r="DP40972" s="1"/>
    </row>
    <row r="40973" spans="105:120" ht="12.75">
      <c r="DA40973" s="1"/>
      <c r="DB40973" s="1"/>
      <c r="DC40973" s="1"/>
      <c r="DD40973" s="1"/>
      <c r="DE40973" s="1"/>
      <c r="DF40973" s="1"/>
      <c r="DG40973" s="1"/>
      <c r="DH40973" s="1"/>
      <c r="DI40973" s="1"/>
      <c r="DM40973" s="1"/>
      <c r="DN40973" s="1"/>
      <c r="DO40973" s="1"/>
      <c r="DP40973" s="1"/>
    </row>
    <row r="40974" spans="105:120" ht="12.75">
      <c r="DA40974" s="1"/>
      <c r="DB40974" s="1"/>
      <c r="DC40974" s="1"/>
      <c r="DD40974" s="1"/>
      <c r="DE40974" s="1"/>
      <c r="DF40974" s="1"/>
      <c r="DG40974" s="1"/>
      <c r="DH40974" s="1"/>
      <c r="DI40974" s="1"/>
      <c r="DM40974" s="1"/>
      <c r="DN40974" s="1"/>
      <c r="DO40974" s="1"/>
      <c r="DP40974" s="1"/>
    </row>
    <row r="40975" spans="105:120" ht="12.75">
      <c r="DA40975" s="1"/>
      <c r="DB40975" s="1"/>
      <c r="DC40975" s="1"/>
      <c r="DD40975" s="1"/>
      <c r="DE40975" s="1"/>
      <c r="DF40975" s="1"/>
      <c r="DG40975" s="1"/>
      <c r="DH40975" s="1"/>
      <c r="DI40975" s="1"/>
      <c r="DM40975" s="1"/>
      <c r="DN40975" s="1"/>
      <c r="DO40975" s="1"/>
      <c r="DP40975" s="1"/>
    </row>
    <row r="40976" spans="105:120" ht="12.75">
      <c r="DA40976" s="1"/>
      <c r="DB40976" s="1"/>
      <c r="DC40976" s="1"/>
      <c r="DD40976" s="1"/>
      <c r="DE40976" s="1"/>
      <c r="DF40976" s="1"/>
      <c r="DG40976" s="1"/>
      <c r="DH40976" s="1"/>
      <c r="DI40976" s="1"/>
      <c r="DM40976" s="1"/>
      <c r="DN40976" s="1"/>
      <c r="DO40976" s="1"/>
      <c r="DP40976" s="1"/>
    </row>
    <row r="40977" spans="105:120" ht="12.75">
      <c r="DA40977" s="1"/>
      <c r="DB40977" s="1"/>
      <c r="DC40977" s="1"/>
      <c r="DD40977" s="1"/>
      <c r="DE40977" s="1"/>
      <c r="DF40977" s="1"/>
      <c r="DG40977" s="1"/>
      <c r="DH40977" s="1"/>
      <c r="DI40977" s="1"/>
      <c r="DM40977" s="1"/>
      <c r="DN40977" s="1"/>
      <c r="DO40977" s="1"/>
      <c r="DP40977" s="1"/>
    </row>
    <row r="40978" spans="105:120" ht="12.75">
      <c r="DA40978" s="1"/>
      <c r="DB40978" s="1"/>
      <c r="DC40978" s="1"/>
      <c r="DD40978" s="1"/>
      <c r="DE40978" s="1"/>
      <c r="DF40978" s="1"/>
      <c r="DG40978" s="1"/>
      <c r="DH40978" s="1"/>
      <c r="DI40978" s="1"/>
      <c r="DM40978" s="1"/>
      <c r="DN40978" s="1"/>
      <c r="DO40978" s="1"/>
      <c r="DP40978" s="1"/>
    </row>
    <row r="40979" spans="105:120" ht="12.75">
      <c r="DA40979" s="1"/>
      <c r="DB40979" s="1"/>
      <c r="DC40979" s="1"/>
      <c r="DD40979" s="1"/>
      <c r="DE40979" s="1"/>
      <c r="DF40979" s="1"/>
      <c r="DG40979" s="1"/>
      <c r="DH40979" s="1"/>
      <c r="DI40979" s="1"/>
      <c r="DM40979" s="1"/>
      <c r="DN40979" s="1"/>
      <c r="DO40979" s="1"/>
      <c r="DP40979" s="1"/>
    </row>
    <row r="40980" spans="105:120" ht="12.75">
      <c r="DA40980" s="1"/>
      <c r="DB40980" s="1"/>
      <c r="DC40980" s="1"/>
      <c r="DD40980" s="1"/>
      <c r="DE40980" s="1"/>
      <c r="DF40980" s="1"/>
      <c r="DG40980" s="1"/>
      <c r="DH40980" s="1"/>
      <c r="DI40980" s="1"/>
      <c r="DM40980" s="1"/>
      <c r="DN40980" s="1"/>
      <c r="DO40980" s="1"/>
      <c r="DP40980" s="1"/>
    </row>
    <row r="40981" spans="105:120" ht="12.75">
      <c r="DA40981" s="1"/>
      <c r="DB40981" s="1"/>
      <c r="DC40981" s="1"/>
      <c r="DD40981" s="1"/>
      <c r="DE40981" s="1"/>
      <c r="DF40981" s="1"/>
      <c r="DG40981" s="1"/>
      <c r="DH40981" s="1"/>
      <c r="DI40981" s="1"/>
      <c r="DM40981" s="1"/>
      <c r="DN40981" s="1"/>
      <c r="DO40981" s="1"/>
      <c r="DP40981" s="1"/>
    </row>
    <row r="40982" spans="105:120" ht="12.75">
      <c r="DA40982" s="1"/>
      <c r="DB40982" s="1"/>
      <c r="DC40982" s="1"/>
      <c r="DD40982" s="1"/>
      <c r="DE40982" s="1"/>
      <c r="DF40982" s="1"/>
      <c r="DG40982" s="1"/>
      <c r="DH40982" s="1"/>
      <c r="DI40982" s="1"/>
      <c r="DM40982" s="1"/>
      <c r="DN40982" s="1"/>
      <c r="DO40982" s="1"/>
      <c r="DP40982" s="1"/>
    </row>
    <row r="40983" spans="105:120" ht="12.75">
      <c r="DA40983" s="1"/>
      <c r="DB40983" s="1"/>
      <c r="DC40983" s="1"/>
      <c r="DD40983" s="1"/>
      <c r="DE40983" s="1"/>
      <c r="DF40983" s="1"/>
      <c r="DG40983" s="1"/>
      <c r="DH40983" s="1"/>
      <c r="DI40983" s="1"/>
      <c r="DM40983" s="1"/>
      <c r="DN40983" s="1"/>
      <c r="DO40983" s="1"/>
      <c r="DP40983" s="1"/>
    </row>
    <row r="40984" spans="105:120" ht="12.75">
      <c r="DA40984" s="1"/>
      <c r="DB40984" s="1"/>
      <c r="DC40984" s="1"/>
      <c r="DD40984" s="1"/>
      <c r="DE40984" s="1"/>
      <c r="DF40984" s="1"/>
      <c r="DG40984" s="1"/>
      <c r="DH40984" s="1"/>
      <c r="DI40984" s="1"/>
      <c r="DM40984" s="1"/>
      <c r="DN40984" s="1"/>
      <c r="DO40984" s="1"/>
      <c r="DP40984" s="1"/>
    </row>
    <row r="40985" spans="105:120" ht="12.75">
      <c r="DA40985" s="1"/>
      <c r="DB40985" s="1"/>
      <c r="DC40985" s="1"/>
      <c r="DD40985" s="1"/>
      <c r="DE40985" s="1"/>
      <c r="DF40985" s="1"/>
      <c r="DG40985" s="1"/>
      <c r="DH40985" s="1"/>
      <c r="DI40985" s="1"/>
      <c r="DM40985" s="1"/>
      <c r="DN40985" s="1"/>
      <c r="DO40985" s="1"/>
      <c r="DP40985" s="1"/>
    </row>
    <row r="40986" spans="105:120" ht="12.75">
      <c r="DA40986" s="1"/>
      <c r="DB40986" s="1"/>
      <c r="DC40986" s="1"/>
      <c r="DD40986" s="1"/>
      <c r="DE40986" s="1"/>
      <c r="DF40986" s="1"/>
      <c r="DG40986" s="1"/>
      <c r="DH40986" s="1"/>
      <c r="DI40986" s="1"/>
      <c r="DM40986" s="1"/>
      <c r="DN40986" s="1"/>
      <c r="DO40986" s="1"/>
      <c r="DP40986" s="1"/>
    </row>
    <row r="40987" spans="105:120" ht="12.75">
      <c r="DA40987" s="1"/>
      <c r="DB40987" s="1"/>
      <c r="DC40987" s="1"/>
      <c r="DD40987" s="1"/>
      <c r="DE40987" s="1"/>
      <c r="DF40987" s="1"/>
      <c r="DG40987" s="1"/>
      <c r="DH40987" s="1"/>
      <c r="DI40987" s="1"/>
      <c r="DM40987" s="1"/>
      <c r="DN40987" s="1"/>
      <c r="DO40987" s="1"/>
      <c r="DP40987" s="1"/>
    </row>
    <row r="40988" spans="105:120" ht="12.75">
      <c r="DA40988" s="1"/>
      <c r="DB40988" s="1"/>
      <c r="DC40988" s="1"/>
      <c r="DD40988" s="1"/>
      <c r="DE40988" s="1"/>
      <c r="DF40988" s="1"/>
      <c r="DG40988" s="1"/>
      <c r="DH40988" s="1"/>
      <c r="DI40988" s="1"/>
      <c r="DM40988" s="1"/>
      <c r="DN40988" s="1"/>
      <c r="DO40988" s="1"/>
      <c r="DP40988" s="1"/>
    </row>
    <row r="40989" spans="105:120" ht="12.75">
      <c r="DA40989" s="1"/>
      <c r="DB40989" s="1"/>
      <c r="DC40989" s="1"/>
      <c r="DD40989" s="1"/>
      <c r="DE40989" s="1"/>
      <c r="DF40989" s="1"/>
      <c r="DG40989" s="1"/>
      <c r="DH40989" s="1"/>
      <c r="DI40989" s="1"/>
      <c r="DM40989" s="1"/>
      <c r="DN40989" s="1"/>
      <c r="DO40989" s="1"/>
      <c r="DP40989" s="1"/>
    </row>
    <row r="40990" spans="105:120" ht="12.75">
      <c r="DA40990" s="1"/>
      <c r="DB40990" s="1"/>
      <c r="DC40990" s="1"/>
      <c r="DD40990" s="1"/>
      <c r="DE40990" s="1"/>
      <c r="DF40990" s="1"/>
      <c r="DG40990" s="1"/>
      <c r="DH40990" s="1"/>
      <c r="DI40990" s="1"/>
      <c r="DM40990" s="1"/>
      <c r="DN40990" s="1"/>
      <c r="DO40990" s="1"/>
      <c r="DP40990" s="1"/>
    </row>
    <row r="40991" spans="105:120" ht="12.75">
      <c r="DA40991" s="1"/>
      <c r="DB40991" s="1"/>
      <c r="DC40991" s="1"/>
      <c r="DD40991" s="1"/>
      <c r="DE40991" s="1"/>
      <c r="DF40991" s="1"/>
      <c r="DG40991" s="1"/>
      <c r="DH40991" s="1"/>
      <c r="DI40991" s="1"/>
      <c r="DM40991" s="1"/>
      <c r="DN40991" s="1"/>
      <c r="DO40991" s="1"/>
      <c r="DP40991" s="1"/>
    </row>
    <row r="40992" spans="105:120" ht="12.75">
      <c r="DA40992" s="1"/>
      <c r="DB40992" s="1"/>
      <c r="DC40992" s="1"/>
      <c r="DD40992" s="1"/>
      <c r="DE40992" s="1"/>
      <c r="DF40992" s="1"/>
      <c r="DG40992" s="1"/>
      <c r="DH40992" s="1"/>
      <c r="DI40992" s="1"/>
      <c r="DM40992" s="1"/>
      <c r="DN40992" s="1"/>
      <c r="DO40992" s="1"/>
      <c r="DP40992" s="1"/>
    </row>
    <row r="40993" spans="105:120" ht="12.75">
      <c r="DA40993" s="1"/>
      <c r="DB40993" s="1"/>
      <c r="DC40993" s="1"/>
      <c r="DD40993" s="1"/>
      <c r="DE40993" s="1"/>
      <c r="DF40993" s="1"/>
      <c r="DG40993" s="1"/>
      <c r="DH40993" s="1"/>
      <c r="DI40993" s="1"/>
      <c r="DM40993" s="1"/>
      <c r="DN40993" s="1"/>
      <c r="DO40993" s="1"/>
      <c r="DP40993" s="1"/>
    </row>
    <row r="40994" spans="105:120" ht="12.75">
      <c r="DA40994" s="1"/>
      <c r="DB40994" s="1"/>
      <c r="DC40994" s="1"/>
      <c r="DD40994" s="1"/>
      <c r="DE40994" s="1"/>
      <c r="DF40994" s="1"/>
      <c r="DG40994" s="1"/>
      <c r="DH40994" s="1"/>
      <c r="DI40994" s="1"/>
      <c r="DM40994" s="1"/>
      <c r="DN40994" s="1"/>
      <c r="DO40994" s="1"/>
      <c r="DP40994" s="1"/>
    </row>
    <row r="40995" spans="105:120" ht="12.75">
      <c r="DA40995" s="1"/>
      <c r="DB40995" s="1"/>
      <c r="DC40995" s="1"/>
      <c r="DD40995" s="1"/>
      <c r="DE40995" s="1"/>
      <c r="DF40995" s="1"/>
      <c r="DG40995" s="1"/>
      <c r="DH40995" s="1"/>
      <c r="DI40995" s="1"/>
      <c r="DM40995" s="1"/>
      <c r="DN40995" s="1"/>
      <c r="DO40995" s="1"/>
      <c r="DP40995" s="1"/>
    </row>
    <row r="40996" spans="105:120" ht="12.75">
      <c r="DA40996" s="1"/>
      <c r="DB40996" s="1"/>
      <c r="DC40996" s="1"/>
      <c r="DD40996" s="1"/>
      <c r="DE40996" s="1"/>
      <c r="DF40996" s="1"/>
      <c r="DG40996" s="1"/>
      <c r="DH40996" s="1"/>
      <c r="DI40996" s="1"/>
      <c r="DM40996" s="1"/>
      <c r="DN40996" s="1"/>
      <c r="DO40996" s="1"/>
      <c r="DP40996" s="1"/>
    </row>
    <row r="40997" spans="105:120" ht="12.75">
      <c r="DA40997" s="1"/>
      <c r="DB40997" s="1"/>
      <c r="DC40997" s="1"/>
      <c r="DD40997" s="1"/>
      <c r="DE40997" s="1"/>
      <c r="DF40997" s="1"/>
      <c r="DG40997" s="1"/>
      <c r="DH40997" s="1"/>
      <c r="DI40997" s="1"/>
      <c r="DM40997" s="1"/>
      <c r="DN40997" s="1"/>
      <c r="DO40997" s="1"/>
      <c r="DP40997" s="1"/>
    </row>
    <row r="40998" spans="105:120" ht="12.75">
      <c r="DA40998" s="1"/>
      <c r="DB40998" s="1"/>
      <c r="DC40998" s="1"/>
      <c r="DD40998" s="1"/>
      <c r="DE40998" s="1"/>
      <c r="DF40998" s="1"/>
      <c r="DG40998" s="1"/>
      <c r="DH40998" s="1"/>
      <c r="DI40998" s="1"/>
      <c r="DM40998" s="1"/>
      <c r="DN40998" s="1"/>
      <c r="DO40998" s="1"/>
      <c r="DP40998" s="1"/>
    </row>
    <row r="40999" spans="105:120" ht="12.75">
      <c r="DA40999" s="1"/>
      <c r="DB40999" s="1"/>
      <c r="DC40999" s="1"/>
      <c r="DD40999" s="1"/>
      <c r="DE40999" s="1"/>
      <c r="DF40999" s="1"/>
      <c r="DG40999" s="1"/>
      <c r="DH40999" s="1"/>
      <c r="DI40999" s="1"/>
      <c r="DM40999" s="1"/>
      <c r="DN40999" s="1"/>
      <c r="DO40999" s="1"/>
      <c r="DP40999" s="1"/>
    </row>
    <row r="41000" spans="105:120" ht="12.75">
      <c r="DA41000" s="1"/>
      <c r="DB41000" s="1"/>
      <c r="DC41000" s="1"/>
      <c r="DD41000" s="1"/>
      <c r="DE41000" s="1"/>
      <c r="DF41000" s="1"/>
      <c r="DG41000" s="1"/>
      <c r="DH41000" s="1"/>
      <c r="DI41000" s="1"/>
      <c r="DM41000" s="1"/>
      <c r="DN41000" s="1"/>
      <c r="DO41000" s="1"/>
      <c r="DP41000" s="1"/>
    </row>
    <row r="41001" spans="105:120" ht="12.75">
      <c r="DA41001" s="1"/>
      <c r="DB41001" s="1"/>
      <c r="DC41001" s="1"/>
      <c r="DD41001" s="1"/>
      <c r="DE41001" s="1"/>
      <c r="DF41001" s="1"/>
      <c r="DG41001" s="1"/>
      <c r="DH41001" s="1"/>
      <c r="DI41001" s="1"/>
      <c r="DM41001" s="1"/>
      <c r="DN41001" s="1"/>
      <c r="DO41001" s="1"/>
      <c r="DP41001" s="1"/>
    </row>
    <row r="41002" spans="105:120" ht="12.75">
      <c r="DA41002" s="1"/>
      <c r="DB41002" s="1"/>
      <c r="DC41002" s="1"/>
      <c r="DD41002" s="1"/>
      <c r="DE41002" s="1"/>
      <c r="DF41002" s="1"/>
      <c r="DG41002" s="1"/>
      <c r="DH41002" s="1"/>
      <c r="DI41002" s="1"/>
      <c r="DM41002" s="1"/>
      <c r="DN41002" s="1"/>
      <c r="DO41002" s="1"/>
      <c r="DP41002" s="1"/>
    </row>
    <row r="41003" spans="105:120" ht="12.75">
      <c r="DA41003" s="1"/>
      <c r="DB41003" s="1"/>
      <c r="DC41003" s="1"/>
      <c r="DD41003" s="1"/>
      <c r="DE41003" s="1"/>
      <c r="DF41003" s="1"/>
      <c r="DG41003" s="1"/>
      <c r="DH41003" s="1"/>
      <c r="DI41003" s="1"/>
      <c r="DM41003" s="1"/>
      <c r="DN41003" s="1"/>
      <c r="DO41003" s="1"/>
      <c r="DP41003" s="1"/>
    </row>
    <row r="41004" spans="105:120" ht="12.75">
      <c r="DA41004" s="1"/>
      <c r="DB41004" s="1"/>
      <c r="DC41004" s="1"/>
      <c r="DD41004" s="1"/>
      <c r="DE41004" s="1"/>
      <c r="DF41004" s="1"/>
      <c r="DG41004" s="1"/>
      <c r="DH41004" s="1"/>
      <c r="DI41004" s="1"/>
      <c r="DM41004" s="1"/>
      <c r="DN41004" s="1"/>
      <c r="DO41004" s="1"/>
      <c r="DP41004" s="1"/>
    </row>
    <row r="41005" spans="105:120" ht="12.75">
      <c r="DA41005" s="1"/>
      <c r="DB41005" s="1"/>
      <c r="DC41005" s="1"/>
      <c r="DD41005" s="1"/>
      <c r="DE41005" s="1"/>
      <c r="DF41005" s="1"/>
      <c r="DG41005" s="1"/>
      <c r="DH41005" s="1"/>
      <c r="DI41005" s="1"/>
      <c r="DM41005" s="1"/>
      <c r="DN41005" s="1"/>
      <c r="DO41005" s="1"/>
      <c r="DP41005" s="1"/>
    </row>
    <row r="41006" spans="105:120" ht="12.75">
      <c r="DA41006" s="1"/>
      <c r="DB41006" s="1"/>
      <c r="DC41006" s="1"/>
      <c r="DD41006" s="1"/>
      <c r="DE41006" s="1"/>
      <c r="DF41006" s="1"/>
      <c r="DG41006" s="1"/>
      <c r="DH41006" s="1"/>
      <c r="DI41006" s="1"/>
      <c r="DM41006" s="1"/>
      <c r="DN41006" s="1"/>
      <c r="DO41006" s="1"/>
      <c r="DP41006" s="1"/>
    </row>
    <row r="41007" spans="105:120" ht="12.75">
      <c r="DA41007" s="1"/>
      <c r="DB41007" s="1"/>
      <c r="DC41007" s="1"/>
      <c r="DD41007" s="1"/>
      <c r="DE41007" s="1"/>
      <c r="DF41007" s="1"/>
      <c r="DG41007" s="1"/>
      <c r="DH41007" s="1"/>
      <c r="DI41007" s="1"/>
      <c r="DM41007" s="1"/>
      <c r="DN41007" s="1"/>
      <c r="DO41007" s="1"/>
      <c r="DP41007" s="1"/>
    </row>
    <row r="41008" spans="105:120" ht="12.75">
      <c r="DA41008" s="1"/>
      <c r="DB41008" s="1"/>
      <c r="DC41008" s="1"/>
      <c r="DD41008" s="1"/>
      <c r="DE41008" s="1"/>
      <c r="DF41008" s="1"/>
      <c r="DG41008" s="1"/>
      <c r="DH41008" s="1"/>
      <c r="DI41008" s="1"/>
      <c r="DM41008" s="1"/>
      <c r="DN41008" s="1"/>
      <c r="DO41008" s="1"/>
      <c r="DP41008" s="1"/>
    </row>
    <row r="41009" spans="105:120" ht="12.75">
      <c r="DA41009" s="1"/>
      <c r="DB41009" s="1"/>
      <c r="DC41009" s="1"/>
      <c r="DD41009" s="1"/>
      <c r="DE41009" s="1"/>
      <c r="DF41009" s="1"/>
      <c r="DG41009" s="1"/>
      <c r="DH41009" s="1"/>
      <c r="DI41009" s="1"/>
      <c r="DM41009" s="1"/>
      <c r="DN41009" s="1"/>
      <c r="DO41009" s="1"/>
      <c r="DP41009" s="1"/>
    </row>
    <row r="41010" spans="105:120" ht="12.75">
      <c r="DA41010" s="1"/>
      <c r="DB41010" s="1"/>
      <c r="DC41010" s="1"/>
      <c r="DD41010" s="1"/>
      <c r="DE41010" s="1"/>
      <c r="DF41010" s="1"/>
      <c r="DG41010" s="1"/>
      <c r="DH41010" s="1"/>
      <c r="DI41010" s="1"/>
      <c r="DM41010" s="1"/>
      <c r="DN41010" s="1"/>
      <c r="DO41010" s="1"/>
      <c r="DP41010" s="1"/>
    </row>
    <row r="41011" spans="105:120" ht="12.75">
      <c r="DA41011" s="1"/>
      <c r="DB41011" s="1"/>
      <c r="DC41011" s="1"/>
      <c r="DD41011" s="1"/>
      <c r="DE41011" s="1"/>
      <c r="DF41011" s="1"/>
      <c r="DG41011" s="1"/>
      <c r="DH41011" s="1"/>
      <c r="DI41011" s="1"/>
      <c r="DM41011" s="1"/>
      <c r="DN41011" s="1"/>
      <c r="DO41011" s="1"/>
      <c r="DP41011" s="1"/>
    </row>
    <row r="41012" spans="105:120" ht="12.75">
      <c r="DA41012" s="1"/>
      <c r="DB41012" s="1"/>
      <c r="DC41012" s="1"/>
      <c r="DD41012" s="1"/>
      <c r="DE41012" s="1"/>
      <c r="DF41012" s="1"/>
      <c r="DG41012" s="1"/>
      <c r="DH41012" s="1"/>
      <c r="DI41012" s="1"/>
      <c r="DM41012" s="1"/>
      <c r="DN41012" s="1"/>
      <c r="DO41012" s="1"/>
      <c r="DP41012" s="1"/>
    </row>
    <row r="41013" spans="105:120" ht="12.75">
      <c r="DA41013" s="1"/>
      <c r="DB41013" s="1"/>
      <c r="DC41013" s="1"/>
      <c r="DD41013" s="1"/>
      <c r="DE41013" s="1"/>
      <c r="DF41013" s="1"/>
      <c r="DG41013" s="1"/>
      <c r="DH41013" s="1"/>
      <c r="DI41013" s="1"/>
      <c r="DM41013" s="1"/>
      <c r="DN41013" s="1"/>
      <c r="DO41013" s="1"/>
      <c r="DP41013" s="1"/>
    </row>
    <row r="41014" spans="105:120" ht="12.75">
      <c r="DA41014" s="1"/>
      <c r="DB41014" s="1"/>
      <c r="DC41014" s="1"/>
      <c r="DD41014" s="1"/>
      <c r="DE41014" s="1"/>
      <c r="DF41014" s="1"/>
      <c r="DG41014" s="1"/>
      <c r="DH41014" s="1"/>
      <c r="DI41014" s="1"/>
      <c r="DM41014" s="1"/>
      <c r="DN41014" s="1"/>
      <c r="DO41014" s="1"/>
      <c r="DP41014" s="1"/>
    </row>
    <row r="41015" spans="105:120" ht="12.75">
      <c r="DA41015" s="1"/>
      <c r="DB41015" s="1"/>
      <c r="DC41015" s="1"/>
      <c r="DD41015" s="1"/>
      <c r="DE41015" s="1"/>
      <c r="DF41015" s="1"/>
      <c r="DG41015" s="1"/>
      <c r="DH41015" s="1"/>
      <c r="DI41015" s="1"/>
      <c r="DM41015" s="1"/>
      <c r="DN41015" s="1"/>
      <c r="DO41015" s="1"/>
      <c r="DP41015" s="1"/>
    </row>
    <row r="41016" spans="105:120" ht="12.75">
      <c r="DA41016" s="1"/>
      <c r="DB41016" s="1"/>
      <c r="DC41016" s="1"/>
      <c r="DD41016" s="1"/>
      <c r="DE41016" s="1"/>
      <c r="DF41016" s="1"/>
      <c r="DG41016" s="1"/>
      <c r="DH41016" s="1"/>
      <c r="DI41016" s="1"/>
      <c r="DM41016" s="1"/>
      <c r="DN41016" s="1"/>
      <c r="DO41016" s="1"/>
      <c r="DP41016" s="1"/>
    </row>
    <row r="41017" spans="105:120" ht="12.75">
      <c r="DA41017" s="1"/>
      <c r="DB41017" s="1"/>
      <c r="DC41017" s="1"/>
      <c r="DD41017" s="1"/>
      <c r="DE41017" s="1"/>
      <c r="DF41017" s="1"/>
      <c r="DG41017" s="1"/>
      <c r="DH41017" s="1"/>
      <c r="DI41017" s="1"/>
      <c r="DM41017" s="1"/>
      <c r="DN41017" s="1"/>
      <c r="DO41017" s="1"/>
      <c r="DP41017" s="1"/>
    </row>
    <row r="41018" spans="105:120" ht="12.75">
      <c r="DA41018" s="1"/>
      <c r="DB41018" s="1"/>
      <c r="DC41018" s="1"/>
      <c r="DD41018" s="1"/>
      <c r="DE41018" s="1"/>
      <c r="DF41018" s="1"/>
      <c r="DG41018" s="1"/>
      <c r="DH41018" s="1"/>
      <c r="DI41018" s="1"/>
      <c r="DM41018" s="1"/>
      <c r="DN41018" s="1"/>
      <c r="DO41018" s="1"/>
      <c r="DP41018" s="1"/>
    </row>
    <row r="41019" spans="105:120" ht="12.75">
      <c r="DA41019" s="1"/>
      <c r="DB41019" s="1"/>
      <c r="DC41019" s="1"/>
      <c r="DD41019" s="1"/>
      <c r="DE41019" s="1"/>
      <c r="DF41019" s="1"/>
      <c r="DG41019" s="1"/>
      <c r="DH41019" s="1"/>
      <c r="DI41019" s="1"/>
      <c r="DM41019" s="1"/>
      <c r="DN41019" s="1"/>
      <c r="DO41019" s="1"/>
      <c r="DP41019" s="1"/>
    </row>
    <row r="41020" spans="105:120" ht="12.75">
      <c r="DA41020" s="1"/>
      <c r="DB41020" s="1"/>
      <c r="DC41020" s="1"/>
      <c r="DD41020" s="1"/>
      <c r="DE41020" s="1"/>
      <c r="DF41020" s="1"/>
      <c r="DG41020" s="1"/>
      <c r="DH41020" s="1"/>
      <c r="DI41020" s="1"/>
      <c r="DM41020" s="1"/>
      <c r="DN41020" s="1"/>
      <c r="DO41020" s="1"/>
      <c r="DP41020" s="1"/>
    </row>
    <row r="41021" spans="105:120" ht="12.75">
      <c r="DA41021" s="1"/>
      <c r="DB41021" s="1"/>
      <c r="DC41021" s="1"/>
      <c r="DD41021" s="1"/>
      <c r="DE41021" s="1"/>
      <c r="DF41021" s="1"/>
      <c r="DG41021" s="1"/>
      <c r="DH41021" s="1"/>
      <c r="DI41021" s="1"/>
      <c r="DM41021" s="1"/>
      <c r="DN41021" s="1"/>
      <c r="DO41021" s="1"/>
      <c r="DP41021" s="1"/>
    </row>
    <row r="41022" spans="105:120" ht="12.75">
      <c r="DA41022" s="1"/>
      <c r="DB41022" s="1"/>
      <c r="DC41022" s="1"/>
      <c r="DD41022" s="1"/>
      <c r="DE41022" s="1"/>
      <c r="DF41022" s="1"/>
      <c r="DG41022" s="1"/>
      <c r="DH41022" s="1"/>
      <c r="DI41022" s="1"/>
      <c r="DM41022" s="1"/>
      <c r="DN41022" s="1"/>
      <c r="DO41022" s="1"/>
      <c r="DP41022" s="1"/>
    </row>
    <row r="41023" spans="105:120" ht="12.75">
      <c r="DA41023" s="1"/>
      <c r="DB41023" s="1"/>
      <c r="DC41023" s="1"/>
      <c r="DD41023" s="1"/>
      <c r="DE41023" s="1"/>
      <c r="DF41023" s="1"/>
      <c r="DG41023" s="1"/>
      <c r="DH41023" s="1"/>
      <c r="DI41023" s="1"/>
      <c r="DM41023" s="1"/>
      <c r="DN41023" s="1"/>
      <c r="DO41023" s="1"/>
      <c r="DP41023" s="1"/>
    </row>
    <row r="41024" spans="105:120" ht="12.75">
      <c r="DA41024" s="1"/>
      <c r="DB41024" s="1"/>
      <c r="DC41024" s="1"/>
      <c r="DD41024" s="1"/>
      <c r="DE41024" s="1"/>
      <c r="DF41024" s="1"/>
      <c r="DG41024" s="1"/>
      <c r="DH41024" s="1"/>
      <c r="DI41024" s="1"/>
      <c r="DM41024" s="1"/>
      <c r="DN41024" s="1"/>
      <c r="DO41024" s="1"/>
      <c r="DP41024" s="1"/>
    </row>
    <row r="41025" spans="105:120" ht="12.75">
      <c r="DA41025" s="1"/>
      <c r="DB41025" s="1"/>
      <c r="DC41025" s="1"/>
      <c r="DD41025" s="1"/>
      <c r="DE41025" s="1"/>
      <c r="DF41025" s="1"/>
      <c r="DG41025" s="1"/>
      <c r="DH41025" s="1"/>
      <c r="DI41025" s="1"/>
      <c r="DM41025" s="1"/>
      <c r="DN41025" s="1"/>
      <c r="DO41025" s="1"/>
      <c r="DP41025" s="1"/>
    </row>
    <row r="41026" spans="105:120" ht="12.75">
      <c r="DA41026" s="1"/>
      <c r="DB41026" s="1"/>
      <c r="DC41026" s="1"/>
      <c r="DD41026" s="1"/>
      <c r="DE41026" s="1"/>
      <c r="DF41026" s="1"/>
      <c r="DG41026" s="1"/>
      <c r="DH41026" s="1"/>
      <c r="DI41026" s="1"/>
      <c r="DM41026" s="1"/>
      <c r="DN41026" s="1"/>
      <c r="DO41026" s="1"/>
      <c r="DP41026" s="1"/>
    </row>
    <row r="41027" spans="105:120" ht="12.75">
      <c r="DA41027" s="1"/>
      <c r="DB41027" s="1"/>
      <c r="DC41027" s="1"/>
      <c r="DD41027" s="1"/>
      <c r="DE41027" s="1"/>
      <c r="DF41027" s="1"/>
      <c r="DG41027" s="1"/>
      <c r="DH41027" s="1"/>
      <c r="DI41027" s="1"/>
      <c r="DM41027" s="1"/>
      <c r="DN41027" s="1"/>
      <c r="DO41027" s="1"/>
      <c r="DP41027" s="1"/>
    </row>
    <row r="41028" spans="105:120" ht="12.75">
      <c r="DA41028" s="1"/>
      <c r="DB41028" s="1"/>
      <c r="DC41028" s="1"/>
      <c r="DD41028" s="1"/>
      <c r="DE41028" s="1"/>
      <c r="DF41028" s="1"/>
      <c r="DG41028" s="1"/>
      <c r="DH41028" s="1"/>
      <c r="DI41028" s="1"/>
      <c r="DM41028" s="1"/>
      <c r="DN41028" s="1"/>
      <c r="DO41028" s="1"/>
      <c r="DP41028" s="1"/>
    </row>
    <row r="41029" spans="105:120" ht="12.75">
      <c r="DA41029" s="1"/>
      <c r="DB41029" s="1"/>
      <c r="DC41029" s="1"/>
      <c r="DD41029" s="1"/>
      <c r="DE41029" s="1"/>
      <c r="DF41029" s="1"/>
      <c r="DG41029" s="1"/>
      <c r="DH41029" s="1"/>
      <c r="DI41029" s="1"/>
      <c r="DM41029" s="1"/>
      <c r="DN41029" s="1"/>
      <c r="DO41029" s="1"/>
      <c r="DP41029" s="1"/>
    </row>
    <row r="41030" spans="105:120" ht="12.75">
      <c r="DA41030" s="1"/>
      <c r="DB41030" s="1"/>
      <c r="DC41030" s="1"/>
      <c r="DD41030" s="1"/>
      <c r="DE41030" s="1"/>
      <c r="DF41030" s="1"/>
      <c r="DG41030" s="1"/>
      <c r="DH41030" s="1"/>
      <c r="DI41030" s="1"/>
      <c r="DM41030" s="1"/>
      <c r="DN41030" s="1"/>
      <c r="DO41030" s="1"/>
      <c r="DP41030" s="1"/>
    </row>
    <row r="41031" spans="105:120" ht="12.75">
      <c r="DA41031" s="1"/>
      <c r="DB41031" s="1"/>
      <c r="DC41031" s="1"/>
      <c r="DD41031" s="1"/>
      <c r="DE41031" s="1"/>
      <c r="DF41031" s="1"/>
      <c r="DG41031" s="1"/>
      <c r="DH41031" s="1"/>
      <c r="DI41031" s="1"/>
      <c r="DM41031" s="1"/>
      <c r="DN41031" s="1"/>
      <c r="DO41031" s="1"/>
      <c r="DP41031" s="1"/>
    </row>
    <row r="41032" spans="105:120" ht="12.75">
      <c r="DA41032" s="1"/>
      <c r="DB41032" s="1"/>
      <c r="DC41032" s="1"/>
      <c r="DD41032" s="1"/>
      <c r="DE41032" s="1"/>
      <c r="DF41032" s="1"/>
      <c r="DG41032" s="1"/>
      <c r="DH41032" s="1"/>
      <c r="DI41032" s="1"/>
      <c r="DM41032" s="1"/>
      <c r="DN41032" s="1"/>
      <c r="DO41032" s="1"/>
      <c r="DP41032" s="1"/>
    </row>
    <row r="41033" spans="105:120" ht="12.75">
      <c r="DA41033" s="1"/>
      <c r="DB41033" s="1"/>
      <c r="DC41033" s="1"/>
      <c r="DD41033" s="1"/>
      <c r="DE41033" s="1"/>
      <c r="DF41033" s="1"/>
      <c r="DG41033" s="1"/>
      <c r="DH41033" s="1"/>
      <c r="DI41033" s="1"/>
      <c r="DM41033" s="1"/>
      <c r="DN41033" s="1"/>
      <c r="DO41033" s="1"/>
      <c r="DP41033" s="1"/>
    </row>
    <row r="41034" spans="105:120" ht="12.75">
      <c r="DA41034" s="1"/>
      <c r="DB41034" s="1"/>
      <c r="DC41034" s="1"/>
      <c r="DD41034" s="1"/>
      <c r="DE41034" s="1"/>
      <c r="DF41034" s="1"/>
      <c r="DG41034" s="1"/>
      <c r="DH41034" s="1"/>
      <c r="DI41034" s="1"/>
      <c r="DM41034" s="1"/>
      <c r="DN41034" s="1"/>
      <c r="DO41034" s="1"/>
      <c r="DP41034" s="1"/>
    </row>
    <row r="41035" spans="105:120" ht="12.75">
      <c r="DA41035" s="1"/>
      <c r="DB41035" s="1"/>
      <c r="DC41035" s="1"/>
      <c r="DD41035" s="1"/>
      <c r="DE41035" s="1"/>
      <c r="DF41035" s="1"/>
      <c r="DG41035" s="1"/>
      <c r="DH41035" s="1"/>
      <c r="DI41035" s="1"/>
      <c r="DM41035" s="1"/>
      <c r="DN41035" s="1"/>
      <c r="DO41035" s="1"/>
      <c r="DP41035" s="1"/>
    </row>
    <row r="41036" spans="105:120" ht="12.75">
      <c r="DA41036" s="1"/>
      <c r="DB41036" s="1"/>
      <c r="DC41036" s="1"/>
      <c r="DD41036" s="1"/>
      <c r="DE41036" s="1"/>
      <c r="DF41036" s="1"/>
      <c r="DG41036" s="1"/>
      <c r="DH41036" s="1"/>
      <c r="DI41036" s="1"/>
      <c r="DM41036" s="1"/>
      <c r="DN41036" s="1"/>
      <c r="DO41036" s="1"/>
      <c r="DP41036" s="1"/>
    </row>
    <row r="41037" spans="105:120" ht="12.75">
      <c r="DA41037" s="1"/>
      <c r="DB41037" s="1"/>
      <c r="DC41037" s="1"/>
      <c r="DD41037" s="1"/>
      <c r="DE41037" s="1"/>
      <c r="DF41037" s="1"/>
      <c r="DG41037" s="1"/>
      <c r="DH41037" s="1"/>
      <c r="DI41037" s="1"/>
      <c r="DM41037" s="1"/>
      <c r="DN41037" s="1"/>
      <c r="DO41037" s="1"/>
      <c r="DP41037" s="1"/>
    </row>
    <row r="41038" spans="105:120" ht="12.75">
      <c r="DA41038" s="1"/>
      <c r="DB41038" s="1"/>
      <c r="DC41038" s="1"/>
      <c r="DD41038" s="1"/>
      <c r="DE41038" s="1"/>
      <c r="DF41038" s="1"/>
      <c r="DG41038" s="1"/>
      <c r="DH41038" s="1"/>
      <c r="DI41038" s="1"/>
      <c r="DM41038" s="1"/>
      <c r="DN41038" s="1"/>
      <c r="DO41038" s="1"/>
      <c r="DP41038" s="1"/>
    </row>
    <row r="41039" spans="105:120" ht="12.75">
      <c r="DA41039" s="1"/>
      <c r="DB41039" s="1"/>
      <c r="DC41039" s="1"/>
      <c r="DD41039" s="1"/>
      <c r="DE41039" s="1"/>
      <c r="DF41039" s="1"/>
      <c r="DG41039" s="1"/>
      <c r="DH41039" s="1"/>
      <c r="DI41039" s="1"/>
      <c r="DM41039" s="1"/>
      <c r="DN41039" s="1"/>
      <c r="DO41039" s="1"/>
      <c r="DP41039" s="1"/>
    </row>
    <row r="41040" spans="105:120" ht="12.75">
      <c r="DA41040" s="1"/>
      <c r="DB41040" s="1"/>
      <c r="DC41040" s="1"/>
      <c r="DD41040" s="1"/>
      <c r="DE41040" s="1"/>
      <c r="DF41040" s="1"/>
      <c r="DG41040" s="1"/>
      <c r="DH41040" s="1"/>
      <c r="DI41040" s="1"/>
      <c r="DM41040" s="1"/>
      <c r="DN41040" s="1"/>
      <c r="DO41040" s="1"/>
      <c r="DP41040" s="1"/>
    </row>
    <row r="41041" spans="105:120" ht="12.75">
      <c r="DA41041" s="1"/>
      <c r="DB41041" s="1"/>
      <c r="DC41041" s="1"/>
      <c r="DD41041" s="1"/>
      <c r="DE41041" s="1"/>
      <c r="DF41041" s="1"/>
      <c r="DG41041" s="1"/>
      <c r="DH41041" s="1"/>
      <c r="DI41041" s="1"/>
      <c r="DM41041" s="1"/>
      <c r="DN41041" s="1"/>
      <c r="DO41041" s="1"/>
      <c r="DP41041" s="1"/>
    </row>
    <row r="41042" spans="105:120" ht="12.75">
      <c r="DA41042" s="1"/>
      <c r="DB41042" s="1"/>
      <c r="DC41042" s="1"/>
      <c r="DD41042" s="1"/>
      <c r="DE41042" s="1"/>
      <c r="DF41042" s="1"/>
      <c r="DG41042" s="1"/>
      <c r="DH41042" s="1"/>
      <c r="DI41042" s="1"/>
      <c r="DM41042" s="1"/>
      <c r="DN41042" s="1"/>
      <c r="DO41042" s="1"/>
      <c r="DP41042" s="1"/>
    </row>
    <row r="41043" spans="105:120" ht="12.75">
      <c r="DA41043" s="1"/>
      <c r="DB41043" s="1"/>
      <c r="DC41043" s="1"/>
      <c r="DD41043" s="1"/>
      <c r="DE41043" s="1"/>
      <c r="DF41043" s="1"/>
      <c r="DG41043" s="1"/>
      <c r="DH41043" s="1"/>
      <c r="DI41043" s="1"/>
      <c r="DM41043" s="1"/>
      <c r="DN41043" s="1"/>
      <c r="DO41043" s="1"/>
      <c r="DP41043" s="1"/>
    </row>
    <row r="41044" spans="105:120" ht="12.75">
      <c r="DA41044" s="1"/>
      <c r="DB41044" s="1"/>
      <c r="DC41044" s="1"/>
      <c r="DD41044" s="1"/>
      <c r="DE41044" s="1"/>
      <c r="DF41044" s="1"/>
      <c r="DG41044" s="1"/>
      <c r="DH41044" s="1"/>
      <c r="DI41044" s="1"/>
      <c r="DM41044" s="1"/>
      <c r="DN41044" s="1"/>
      <c r="DO41044" s="1"/>
      <c r="DP41044" s="1"/>
    </row>
    <row r="41045" spans="105:120" ht="12.75">
      <c r="DA41045" s="1"/>
      <c r="DB41045" s="1"/>
      <c r="DC41045" s="1"/>
      <c r="DD41045" s="1"/>
      <c r="DE41045" s="1"/>
      <c r="DF41045" s="1"/>
      <c r="DG41045" s="1"/>
      <c r="DH41045" s="1"/>
      <c r="DI41045" s="1"/>
      <c r="DM41045" s="1"/>
      <c r="DN41045" s="1"/>
      <c r="DO41045" s="1"/>
      <c r="DP41045" s="1"/>
    </row>
    <row r="41046" spans="105:120" ht="12.75">
      <c r="DA41046" s="1"/>
      <c r="DB41046" s="1"/>
      <c r="DC41046" s="1"/>
      <c r="DD41046" s="1"/>
      <c r="DE41046" s="1"/>
      <c r="DF41046" s="1"/>
      <c r="DG41046" s="1"/>
      <c r="DH41046" s="1"/>
      <c r="DI41046" s="1"/>
      <c r="DM41046" s="1"/>
      <c r="DN41046" s="1"/>
      <c r="DO41046" s="1"/>
      <c r="DP41046" s="1"/>
    </row>
    <row r="41047" spans="105:120" ht="12.75">
      <c r="DA41047" s="1"/>
      <c r="DB41047" s="1"/>
      <c r="DC41047" s="1"/>
      <c r="DD41047" s="1"/>
      <c r="DE41047" s="1"/>
      <c r="DF41047" s="1"/>
      <c r="DG41047" s="1"/>
      <c r="DH41047" s="1"/>
      <c r="DI41047" s="1"/>
      <c r="DM41047" s="1"/>
      <c r="DN41047" s="1"/>
      <c r="DO41047" s="1"/>
      <c r="DP41047" s="1"/>
    </row>
    <row r="41048" spans="105:120" ht="12.75">
      <c r="DA41048" s="1"/>
      <c r="DB41048" s="1"/>
      <c r="DC41048" s="1"/>
      <c r="DD41048" s="1"/>
      <c r="DE41048" s="1"/>
      <c r="DF41048" s="1"/>
      <c r="DG41048" s="1"/>
      <c r="DH41048" s="1"/>
      <c r="DI41048" s="1"/>
      <c r="DM41048" s="1"/>
      <c r="DN41048" s="1"/>
      <c r="DO41048" s="1"/>
      <c r="DP41048" s="1"/>
    </row>
    <row r="41049" spans="105:120" ht="12.75">
      <c r="DA41049" s="1"/>
      <c r="DB41049" s="1"/>
      <c r="DC41049" s="1"/>
      <c r="DD41049" s="1"/>
      <c r="DE41049" s="1"/>
      <c r="DF41049" s="1"/>
      <c r="DG41049" s="1"/>
      <c r="DH41049" s="1"/>
      <c r="DI41049" s="1"/>
      <c r="DM41049" s="1"/>
      <c r="DN41049" s="1"/>
      <c r="DO41049" s="1"/>
      <c r="DP41049" s="1"/>
    </row>
    <row r="41050" spans="105:120" ht="12.75">
      <c r="DA41050" s="1"/>
      <c r="DB41050" s="1"/>
      <c r="DC41050" s="1"/>
      <c r="DD41050" s="1"/>
      <c r="DE41050" s="1"/>
      <c r="DF41050" s="1"/>
      <c r="DG41050" s="1"/>
      <c r="DH41050" s="1"/>
      <c r="DI41050" s="1"/>
      <c r="DM41050" s="1"/>
      <c r="DN41050" s="1"/>
      <c r="DO41050" s="1"/>
      <c r="DP41050" s="1"/>
    </row>
    <row r="41051" spans="105:120" ht="12.75">
      <c r="DA41051" s="1"/>
      <c r="DB41051" s="1"/>
      <c r="DC41051" s="1"/>
      <c r="DD41051" s="1"/>
      <c r="DE41051" s="1"/>
      <c r="DF41051" s="1"/>
      <c r="DG41051" s="1"/>
      <c r="DH41051" s="1"/>
      <c r="DI41051" s="1"/>
      <c r="DM41051" s="1"/>
      <c r="DN41051" s="1"/>
      <c r="DO41051" s="1"/>
      <c r="DP41051" s="1"/>
    </row>
    <row r="41052" spans="105:120" ht="12.75">
      <c r="DA41052" s="1"/>
      <c r="DB41052" s="1"/>
      <c r="DC41052" s="1"/>
      <c r="DD41052" s="1"/>
      <c r="DE41052" s="1"/>
      <c r="DF41052" s="1"/>
      <c r="DG41052" s="1"/>
      <c r="DH41052" s="1"/>
      <c r="DI41052" s="1"/>
      <c r="DM41052" s="1"/>
      <c r="DN41052" s="1"/>
      <c r="DO41052" s="1"/>
      <c r="DP41052" s="1"/>
    </row>
    <row r="41053" spans="105:120" ht="12.75">
      <c r="DA41053" s="1"/>
      <c r="DB41053" s="1"/>
      <c r="DC41053" s="1"/>
      <c r="DD41053" s="1"/>
      <c r="DE41053" s="1"/>
      <c r="DF41053" s="1"/>
      <c r="DG41053" s="1"/>
      <c r="DH41053" s="1"/>
      <c r="DI41053" s="1"/>
      <c r="DM41053" s="1"/>
      <c r="DN41053" s="1"/>
      <c r="DO41053" s="1"/>
      <c r="DP41053" s="1"/>
    </row>
    <row r="41054" spans="105:120" ht="12.75">
      <c r="DA41054" s="1"/>
      <c r="DB41054" s="1"/>
      <c r="DC41054" s="1"/>
      <c r="DD41054" s="1"/>
      <c r="DE41054" s="1"/>
      <c r="DF41054" s="1"/>
      <c r="DG41054" s="1"/>
      <c r="DH41054" s="1"/>
      <c r="DI41054" s="1"/>
      <c r="DM41054" s="1"/>
      <c r="DN41054" s="1"/>
      <c r="DO41054" s="1"/>
      <c r="DP41054" s="1"/>
    </row>
    <row r="41055" spans="105:120" ht="12.75">
      <c r="DA41055" s="1"/>
      <c r="DB41055" s="1"/>
      <c r="DC41055" s="1"/>
      <c r="DD41055" s="1"/>
      <c r="DE41055" s="1"/>
      <c r="DF41055" s="1"/>
      <c r="DG41055" s="1"/>
      <c r="DH41055" s="1"/>
      <c r="DI41055" s="1"/>
      <c r="DM41055" s="1"/>
      <c r="DN41055" s="1"/>
      <c r="DO41055" s="1"/>
      <c r="DP41055" s="1"/>
    </row>
    <row r="41056" spans="105:120" ht="12.75">
      <c r="DA41056" s="1"/>
      <c r="DB41056" s="1"/>
      <c r="DC41056" s="1"/>
      <c r="DD41056" s="1"/>
      <c r="DE41056" s="1"/>
      <c r="DF41056" s="1"/>
      <c r="DG41056" s="1"/>
      <c r="DH41056" s="1"/>
      <c r="DI41056" s="1"/>
      <c r="DM41056" s="1"/>
      <c r="DN41056" s="1"/>
      <c r="DO41056" s="1"/>
      <c r="DP41056" s="1"/>
    </row>
    <row r="41057" spans="105:120" ht="12.75">
      <c r="DA41057" s="1"/>
      <c r="DB41057" s="1"/>
      <c r="DC41057" s="1"/>
      <c r="DD41057" s="1"/>
      <c r="DE41057" s="1"/>
      <c r="DF41057" s="1"/>
      <c r="DG41057" s="1"/>
      <c r="DH41057" s="1"/>
      <c r="DI41057" s="1"/>
      <c r="DM41057" s="1"/>
      <c r="DN41057" s="1"/>
      <c r="DO41057" s="1"/>
      <c r="DP41057" s="1"/>
    </row>
    <row r="41058" spans="105:120" ht="12.75">
      <c r="DA41058" s="1"/>
      <c r="DB41058" s="1"/>
      <c r="DC41058" s="1"/>
      <c r="DD41058" s="1"/>
      <c r="DE41058" s="1"/>
      <c r="DF41058" s="1"/>
      <c r="DG41058" s="1"/>
      <c r="DH41058" s="1"/>
      <c r="DI41058" s="1"/>
      <c r="DM41058" s="1"/>
      <c r="DN41058" s="1"/>
      <c r="DO41058" s="1"/>
      <c r="DP41058" s="1"/>
    </row>
    <row r="41059" spans="105:120" ht="12.75">
      <c r="DA41059" s="1"/>
      <c r="DB41059" s="1"/>
      <c r="DC41059" s="1"/>
      <c r="DD41059" s="1"/>
      <c r="DE41059" s="1"/>
      <c r="DF41059" s="1"/>
      <c r="DG41059" s="1"/>
      <c r="DH41059" s="1"/>
      <c r="DI41059" s="1"/>
      <c r="DM41059" s="1"/>
      <c r="DN41059" s="1"/>
      <c r="DO41059" s="1"/>
      <c r="DP41059" s="1"/>
    </row>
    <row r="41060" spans="105:120" ht="12.75">
      <c r="DA41060" s="1"/>
      <c r="DB41060" s="1"/>
      <c r="DC41060" s="1"/>
      <c r="DD41060" s="1"/>
      <c r="DE41060" s="1"/>
      <c r="DF41060" s="1"/>
      <c r="DG41060" s="1"/>
      <c r="DH41060" s="1"/>
      <c r="DI41060" s="1"/>
      <c r="DM41060" s="1"/>
      <c r="DN41060" s="1"/>
      <c r="DO41060" s="1"/>
      <c r="DP41060" s="1"/>
    </row>
    <row r="41061" spans="105:120" ht="12.75">
      <c r="DA41061" s="1"/>
      <c r="DB41061" s="1"/>
      <c r="DC41061" s="1"/>
      <c r="DD41061" s="1"/>
      <c r="DE41061" s="1"/>
      <c r="DF41061" s="1"/>
      <c r="DG41061" s="1"/>
      <c r="DH41061" s="1"/>
      <c r="DI41061" s="1"/>
      <c r="DM41061" s="1"/>
      <c r="DN41061" s="1"/>
      <c r="DO41061" s="1"/>
      <c r="DP41061" s="1"/>
    </row>
    <row r="41062" spans="105:120" ht="12.75">
      <c r="DA41062" s="1"/>
      <c r="DB41062" s="1"/>
      <c r="DC41062" s="1"/>
      <c r="DD41062" s="1"/>
      <c r="DE41062" s="1"/>
      <c r="DF41062" s="1"/>
      <c r="DG41062" s="1"/>
      <c r="DH41062" s="1"/>
      <c r="DI41062" s="1"/>
      <c r="DM41062" s="1"/>
      <c r="DN41062" s="1"/>
      <c r="DO41062" s="1"/>
      <c r="DP41062" s="1"/>
    </row>
    <row r="41063" spans="105:120" ht="12.75">
      <c r="DA41063" s="1"/>
      <c r="DB41063" s="1"/>
      <c r="DC41063" s="1"/>
      <c r="DD41063" s="1"/>
      <c r="DE41063" s="1"/>
      <c r="DF41063" s="1"/>
      <c r="DG41063" s="1"/>
      <c r="DH41063" s="1"/>
      <c r="DI41063" s="1"/>
      <c r="DM41063" s="1"/>
      <c r="DN41063" s="1"/>
      <c r="DO41063" s="1"/>
      <c r="DP41063" s="1"/>
    </row>
    <row r="41064" spans="105:120" ht="12.75">
      <c r="DA41064" s="1"/>
      <c r="DB41064" s="1"/>
      <c r="DC41064" s="1"/>
      <c r="DD41064" s="1"/>
      <c r="DE41064" s="1"/>
      <c r="DF41064" s="1"/>
      <c r="DG41064" s="1"/>
      <c r="DH41064" s="1"/>
      <c r="DI41064" s="1"/>
      <c r="DM41064" s="1"/>
      <c r="DN41064" s="1"/>
      <c r="DO41064" s="1"/>
      <c r="DP41064" s="1"/>
    </row>
    <row r="41065" spans="105:120" ht="12.75">
      <c r="DA41065" s="1"/>
      <c r="DB41065" s="1"/>
      <c r="DC41065" s="1"/>
      <c r="DD41065" s="1"/>
      <c r="DE41065" s="1"/>
      <c r="DF41065" s="1"/>
      <c r="DG41065" s="1"/>
      <c r="DH41065" s="1"/>
      <c r="DI41065" s="1"/>
      <c r="DM41065" s="1"/>
      <c r="DN41065" s="1"/>
      <c r="DO41065" s="1"/>
      <c r="DP41065" s="1"/>
    </row>
    <row r="41066" spans="105:120" ht="12.75">
      <c r="DA41066" s="1"/>
      <c r="DB41066" s="1"/>
      <c r="DC41066" s="1"/>
      <c r="DD41066" s="1"/>
      <c r="DE41066" s="1"/>
      <c r="DF41066" s="1"/>
      <c r="DG41066" s="1"/>
      <c r="DH41066" s="1"/>
      <c r="DI41066" s="1"/>
      <c r="DM41066" s="1"/>
      <c r="DN41066" s="1"/>
      <c r="DO41066" s="1"/>
      <c r="DP41066" s="1"/>
    </row>
    <row r="41067" spans="105:120" ht="12.75">
      <c r="DA41067" s="1"/>
      <c r="DB41067" s="1"/>
      <c r="DC41067" s="1"/>
      <c r="DD41067" s="1"/>
      <c r="DE41067" s="1"/>
      <c r="DF41067" s="1"/>
      <c r="DG41067" s="1"/>
      <c r="DH41067" s="1"/>
      <c r="DI41067" s="1"/>
      <c r="DM41067" s="1"/>
      <c r="DN41067" s="1"/>
      <c r="DO41067" s="1"/>
      <c r="DP41067" s="1"/>
    </row>
    <row r="41068" spans="105:120" ht="12.75">
      <c r="DA41068" s="1"/>
      <c r="DB41068" s="1"/>
      <c r="DC41068" s="1"/>
      <c r="DD41068" s="1"/>
      <c r="DE41068" s="1"/>
      <c r="DF41068" s="1"/>
      <c r="DG41068" s="1"/>
      <c r="DH41068" s="1"/>
      <c r="DI41068" s="1"/>
      <c r="DM41068" s="1"/>
      <c r="DN41068" s="1"/>
      <c r="DO41068" s="1"/>
      <c r="DP41068" s="1"/>
    </row>
    <row r="41069" spans="105:120" ht="12.75">
      <c r="DA41069" s="1"/>
      <c r="DB41069" s="1"/>
      <c r="DC41069" s="1"/>
      <c r="DD41069" s="1"/>
      <c r="DE41069" s="1"/>
      <c r="DF41069" s="1"/>
      <c r="DG41069" s="1"/>
      <c r="DH41069" s="1"/>
      <c r="DI41069" s="1"/>
      <c r="DM41069" s="1"/>
      <c r="DN41069" s="1"/>
      <c r="DO41069" s="1"/>
      <c r="DP41069" s="1"/>
    </row>
    <row r="41070" spans="105:120" ht="12.75">
      <c r="DA41070" s="1"/>
      <c r="DB41070" s="1"/>
      <c r="DC41070" s="1"/>
      <c r="DD41070" s="1"/>
      <c r="DE41070" s="1"/>
      <c r="DF41070" s="1"/>
      <c r="DG41070" s="1"/>
      <c r="DH41070" s="1"/>
      <c r="DI41070" s="1"/>
      <c r="DM41070" s="1"/>
      <c r="DN41070" s="1"/>
      <c r="DO41070" s="1"/>
      <c r="DP41070" s="1"/>
    </row>
    <row r="41071" spans="105:120" ht="12.75">
      <c r="DA41071" s="1"/>
      <c r="DB41071" s="1"/>
      <c r="DC41071" s="1"/>
      <c r="DD41071" s="1"/>
      <c r="DE41071" s="1"/>
      <c r="DF41071" s="1"/>
      <c r="DG41071" s="1"/>
      <c r="DH41071" s="1"/>
      <c r="DI41071" s="1"/>
      <c r="DM41071" s="1"/>
      <c r="DN41071" s="1"/>
      <c r="DO41071" s="1"/>
      <c r="DP41071" s="1"/>
    </row>
    <row r="41072" spans="105:120" ht="12.75">
      <c r="DA41072" s="1"/>
      <c r="DB41072" s="1"/>
      <c r="DC41072" s="1"/>
      <c r="DD41072" s="1"/>
      <c r="DE41072" s="1"/>
      <c r="DF41072" s="1"/>
      <c r="DG41072" s="1"/>
      <c r="DH41072" s="1"/>
      <c r="DI41072" s="1"/>
      <c r="DM41072" s="1"/>
      <c r="DN41072" s="1"/>
      <c r="DO41072" s="1"/>
      <c r="DP41072" s="1"/>
    </row>
    <row r="41073" spans="105:120" ht="12.75">
      <c r="DA41073" s="1"/>
      <c r="DB41073" s="1"/>
      <c r="DC41073" s="1"/>
      <c r="DD41073" s="1"/>
      <c r="DE41073" s="1"/>
      <c r="DF41073" s="1"/>
      <c r="DG41073" s="1"/>
      <c r="DH41073" s="1"/>
      <c r="DI41073" s="1"/>
      <c r="DM41073" s="1"/>
      <c r="DN41073" s="1"/>
      <c r="DO41073" s="1"/>
      <c r="DP41073" s="1"/>
    </row>
    <row r="41074" spans="105:120" ht="12.75">
      <c r="DA41074" s="1"/>
      <c r="DB41074" s="1"/>
      <c r="DC41074" s="1"/>
      <c r="DD41074" s="1"/>
      <c r="DE41074" s="1"/>
      <c r="DF41074" s="1"/>
      <c r="DG41074" s="1"/>
      <c r="DH41074" s="1"/>
      <c r="DI41074" s="1"/>
      <c r="DM41074" s="1"/>
      <c r="DN41074" s="1"/>
      <c r="DO41074" s="1"/>
      <c r="DP41074" s="1"/>
    </row>
    <row r="41075" spans="105:120" ht="12.75">
      <c r="DA41075" s="1"/>
      <c r="DB41075" s="1"/>
      <c r="DC41075" s="1"/>
      <c r="DD41075" s="1"/>
      <c r="DE41075" s="1"/>
      <c r="DF41075" s="1"/>
      <c r="DG41075" s="1"/>
      <c r="DH41075" s="1"/>
      <c r="DI41075" s="1"/>
      <c r="DM41075" s="1"/>
      <c r="DN41075" s="1"/>
      <c r="DO41075" s="1"/>
      <c r="DP41075" s="1"/>
    </row>
    <row r="41076" spans="105:120" ht="12.75">
      <c r="DA41076" s="1"/>
      <c r="DB41076" s="1"/>
      <c r="DC41076" s="1"/>
      <c r="DD41076" s="1"/>
      <c r="DE41076" s="1"/>
      <c r="DF41076" s="1"/>
      <c r="DG41076" s="1"/>
      <c r="DH41076" s="1"/>
      <c r="DI41076" s="1"/>
      <c r="DM41076" s="1"/>
      <c r="DN41076" s="1"/>
      <c r="DO41076" s="1"/>
      <c r="DP41076" s="1"/>
    </row>
    <row r="41077" spans="105:120" ht="12.75">
      <c r="DA41077" s="1"/>
      <c r="DB41077" s="1"/>
      <c r="DC41077" s="1"/>
      <c r="DD41077" s="1"/>
      <c r="DE41077" s="1"/>
      <c r="DF41077" s="1"/>
      <c r="DG41077" s="1"/>
      <c r="DH41077" s="1"/>
      <c r="DI41077" s="1"/>
      <c r="DM41077" s="1"/>
      <c r="DN41077" s="1"/>
      <c r="DO41077" s="1"/>
      <c r="DP41077" s="1"/>
    </row>
    <row r="41078" spans="105:120" ht="12.75">
      <c r="DA41078" s="1"/>
      <c r="DB41078" s="1"/>
      <c r="DC41078" s="1"/>
      <c r="DD41078" s="1"/>
      <c r="DE41078" s="1"/>
      <c r="DF41078" s="1"/>
      <c r="DG41078" s="1"/>
      <c r="DH41078" s="1"/>
      <c r="DI41078" s="1"/>
      <c r="DM41078" s="1"/>
      <c r="DN41078" s="1"/>
      <c r="DO41078" s="1"/>
      <c r="DP41078" s="1"/>
    </row>
    <row r="41079" spans="105:120" ht="12.75">
      <c r="DA41079" s="1"/>
      <c r="DB41079" s="1"/>
      <c r="DC41079" s="1"/>
      <c r="DD41079" s="1"/>
      <c r="DE41079" s="1"/>
      <c r="DF41079" s="1"/>
      <c r="DG41079" s="1"/>
      <c r="DH41079" s="1"/>
      <c r="DI41079" s="1"/>
      <c r="DM41079" s="1"/>
      <c r="DN41079" s="1"/>
      <c r="DO41079" s="1"/>
      <c r="DP41079" s="1"/>
    </row>
    <row r="41080" spans="105:120" ht="12.75">
      <c r="DA41080" s="1"/>
      <c r="DB41080" s="1"/>
      <c r="DC41080" s="1"/>
      <c r="DD41080" s="1"/>
      <c r="DE41080" s="1"/>
      <c r="DF41080" s="1"/>
      <c r="DG41080" s="1"/>
      <c r="DH41080" s="1"/>
      <c r="DI41080" s="1"/>
      <c r="DM41080" s="1"/>
      <c r="DN41080" s="1"/>
      <c r="DO41080" s="1"/>
      <c r="DP41080" s="1"/>
    </row>
    <row r="41081" spans="105:120" ht="12.75">
      <c r="DA41081" s="1"/>
      <c r="DB41081" s="1"/>
      <c r="DC41081" s="1"/>
      <c r="DD41081" s="1"/>
      <c r="DE41081" s="1"/>
      <c r="DF41081" s="1"/>
      <c r="DG41081" s="1"/>
      <c r="DH41081" s="1"/>
      <c r="DI41081" s="1"/>
      <c r="DM41081" s="1"/>
      <c r="DN41081" s="1"/>
      <c r="DO41081" s="1"/>
      <c r="DP41081" s="1"/>
    </row>
    <row r="41082" spans="105:120" ht="12.75">
      <c r="DA41082" s="1"/>
      <c r="DB41082" s="1"/>
      <c r="DC41082" s="1"/>
      <c r="DD41082" s="1"/>
      <c r="DE41082" s="1"/>
      <c r="DF41082" s="1"/>
      <c r="DG41082" s="1"/>
      <c r="DH41082" s="1"/>
      <c r="DI41082" s="1"/>
      <c r="DM41082" s="1"/>
      <c r="DN41082" s="1"/>
      <c r="DO41082" s="1"/>
      <c r="DP41082" s="1"/>
    </row>
    <row r="41083" spans="105:120" ht="12.75">
      <c r="DA41083" s="1"/>
      <c r="DB41083" s="1"/>
      <c r="DC41083" s="1"/>
      <c r="DD41083" s="1"/>
      <c r="DE41083" s="1"/>
      <c r="DF41083" s="1"/>
      <c r="DG41083" s="1"/>
      <c r="DH41083" s="1"/>
      <c r="DI41083" s="1"/>
      <c r="DM41083" s="1"/>
      <c r="DN41083" s="1"/>
      <c r="DO41083" s="1"/>
      <c r="DP41083" s="1"/>
    </row>
    <row r="41084" spans="105:120" ht="12.75">
      <c r="DA41084" s="1"/>
      <c r="DB41084" s="1"/>
      <c r="DC41084" s="1"/>
      <c r="DD41084" s="1"/>
      <c r="DE41084" s="1"/>
      <c r="DF41084" s="1"/>
      <c r="DG41084" s="1"/>
      <c r="DH41084" s="1"/>
      <c r="DI41084" s="1"/>
      <c r="DM41084" s="1"/>
      <c r="DN41084" s="1"/>
      <c r="DO41084" s="1"/>
      <c r="DP41084" s="1"/>
    </row>
    <row r="41085" spans="105:120" ht="12.75">
      <c r="DA41085" s="1"/>
      <c r="DB41085" s="1"/>
      <c r="DC41085" s="1"/>
      <c r="DD41085" s="1"/>
      <c r="DE41085" s="1"/>
      <c r="DF41085" s="1"/>
      <c r="DG41085" s="1"/>
      <c r="DH41085" s="1"/>
      <c r="DI41085" s="1"/>
      <c r="DM41085" s="1"/>
      <c r="DN41085" s="1"/>
      <c r="DO41085" s="1"/>
      <c r="DP41085" s="1"/>
    </row>
    <row r="41086" spans="105:120" ht="12.75">
      <c r="DA41086" s="1"/>
      <c r="DB41086" s="1"/>
      <c r="DC41086" s="1"/>
      <c r="DD41086" s="1"/>
      <c r="DE41086" s="1"/>
      <c r="DF41086" s="1"/>
      <c r="DG41086" s="1"/>
      <c r="DH41086" s="1"/>
      <c r="DI41086" s="1"/>
      <c r="DM41086" s="1"/>
      <c r="DN41086" s="1"/>
      <c r="DO41086" s="1"/>
      <c r="DP41086" s="1"/>
    </row>
    <row r="41087" spans="105:120" ht="12.75">
      <c r="DA41087" s="1"/>
      <c r="DB41087" s="1"/>
      <c r="DC41087" s="1"/>
      <c r="DD41087" s="1"/>
      <c r="DE41087" s="1"/>
      <c r="DF41087" s="1"/>
      <c r="DG41087" s="1"/>
      <c r="DH41087" s="1"/>
      <c r="DI41087" s="1"/>
      <c r="DM41087" s="1"/>
      <c r="DN41087" s="1"/>
      <c r="DO41087" s="1"/>
      <c r="DP41087" s="1"/>
    </row>
    <row r="41088" spans="105:120" ht="12.75">
      <c r="DA41088" s="1"/>
      <c r="DB41088" s="1"/>
      <c r="DC41088" s="1"/>
      <c r="DD41088" s="1"/>
      <c r="DE41088" s="1"/>
      <c r="DF41088" s="1"/>
      <c r="DG41088" s="1"/>
      <c r="DH41088" s="1"/>
      <c r="DI41088" s="1"/>
      <c r="DM41088" s="1"/>
      <c r="DN41088" s="1"/>
      <c r="DO41088" s="1"/>
      <c r="DP41088" s="1"/>
    </row>
    <row r="41089" spans="105:120" ht="12.75">
      <c r="DA41089" s="1"/>
      <c r="DB41089" s="1"/>
      <c r="DC41089" s="1"/>
      <c r="DD41089" s="1"/>
      <c r="DE41089" s="1"/>
      <c r="DF41089" s="1"/>
      <c r="DG41089" s="1"/>
      <c r="DH41089" s="1"/>
      <c r="DI41089" s="1"/>
      <c r="DM41089" s="1"/>
      <c r="DN41089" s="1"/>
      <c r="DO41089" s="1"/>
      <c r="DP41089" s="1"/>
    </row>
    <row r="41090" spans="105:120" ht="12.75">
      <c r="DA41090" s="1"/>
      <c r="DB41090" s="1"/>
      <c r="DC41090" s="1"/>
      <c r="DD41090" s="1"/>
      <c r="DE41090" s="1"/>
      <c r="DF41090" s="1"/>
      <c r="DG41090" s="1"/>
      <c r="DH41090" s="1"/>
      <c r="DI41090" s="1"/>
      <c r="DM41090" s="1"/>
      <c r="DN41090" s="1"/>
      <c r="DO41090" s="1"/>
      <c r="DP41090" s="1"/>
    </row>
    <row r="41091" spans="105:120" ht="12.75">
      <c r="DA41091" s="1"/>
      <c r="DB41091" s="1"/>
      <c r="DC41091" s="1"/>
      <c r="DD41091" s="1"/>
      <c r="DE41091" s="1"/>
      <c r="DF41091" s="1"/>
      <c r="DG41091" s="1"/>
      <c r="DH41091" s="1"/>
      <c r="DI41091" s="1"/>
      <c r="DM41091" s="1"/>
      <c r="DN41091" s="1"/>
      <c r="DO41091" s="1"/>
      <c r="DP41091" s="1"/>
    </row>
    <row r="41092" spans="105:120" ht="12.75">
      <c r="DA41092" s="1"/>
      <c r="DB41092" s="1"/>
      <c r="DC41092" s="1"/>
      <c r="DD41092" s="1"/>
      <c r="DE41092" s="1"/>
      <c r="DF41092" s="1"/>
      <c r="DG41092" s="1"/>
      <c r="DH41092" s="1"/>
      <c r="DI41092" s="1"/>
      <c r="DM41092" s="1"/>
      <c r="DN41092" s="1"/>
      <c r="DO41092" s="1"/>
      <c r="DP41092" s="1"/>
    </row>
    <row r="41093" spans="105:120" ht="12.75">
      <c r="DA41093" s="1"/>
      <c r="DB41093" s="1"/>
      <c r="DC41093" s="1"/>
      <c r="DD41093" s="1"/>
      <c r="DE41093" s="1"/>
      <c r="DF41093" s="1"/>
      <c r="DG41093" s="1"/>
      <c r="DH41093" s="1"/>
      <c r="DI41093" s="1"/>
      <c r="DM41093" s="1"/>
      <c r="DN41093" s="1"/>
      <c r="DO41093" s="1"/>
      <c r="DP41093" s="1"/>
    </row>
    <row r="41094" spans="105:120" ht="12.75">
      <c r="DA41094" s="1"/>
      <c r="DB41094" s="1"/>
      <c r="DC41094" s="1"/>
      <c r="DD41094" s="1"/>
      <c r="DE41094" s="1"/>
      <c r="DF41094" s="1"/>
      <c r="DG41094" s="1"/>
      <c r="DH41094" s="1"/>
      <c r="DI41094" s="1"/>
      <c r="DM41094" s="1"/>
      <c r="DN41094" s="1"/>
      <c r="DO41094" s="1"/>
      <c r="DP41094" s="1"/>
    </row>
    <row r="41095" spans="105:120" ht="12.75">
      <c r="DA41095" s="1"/>
      <c r="DB41095" s="1"/>
      <c r="DC41095" s="1"/>
      <c r="DD41095" s="1"/>
      <c r="DE41095" s="1"/>
      <c r="DF41095" s="1"/>
      <c r="DG41095" s="1"/>
      <c r="DH41095" s="1"/>
      <c r="DI41095" s="1"/>
      <c r="DM41095" s="1"/>
      <c r="DN41095" s="1"/>
      <c r="DO41095" s="1"/>
      <c r="DP41095" s="1"/>
    </row>
    <row r="41096" spans="105:120" ht="12.75">
      <c r="DA41096" s="1"/>
      <c r="DB41096" s="1"/>
      <c r="DC41096" s="1"/>
      <c r="DD41096" s="1"/>
      <c r="DE41096" s="1"/>
      <c r="DF41096" s="1"/>
      <c r="DG41096" s="1"/>
      <c r="DH41096" s="1"/>
      <c r="DI41096" s="1"/>
      <c r="DM41096" s="1"/>
      <c r="DN41096" s="1"/>
      <c r="DO41096" s="1"/>
      <c r="DP41096" s="1"/>
    </row>
    <row r="41097" spans="105:120" ht="12.75">
      <c r="DA41097" s="1"/>
      <c r="DB41097" s="1"/>
      <c r="DC41097" s="1"/>
      <c r="DD41097" s="1"/>
      <c r="DE41097" s="1"/>
      <c r="DF41097" s="1"/>
      <c r="DG41097" s="1"/>
      <c r="DH41097" s="1"/>
      <c r="DI41097" s="1"/>
      <c r="DM41097" s="1"/>
      <c r="DN41097" s="1"/>
      <c r="DO41097" s="1"/>
      <c r="DP41097" s="1"/>
    </row>
    <row r="41098" spans="105:120" ht="12.75">
      <c r="DA41098" s="1"/>
      <c r="DB41098" s="1"/>
      <c r="DC41098" s="1"/>
      <c r="DD41098" s="1"/>
      <c r="DE41098" s="1"/>
      <c r="DF41098" s="1"/>
      <c r="DG41098" s="1"/>
      <c r="DH41098" s="1"/>
      <c r="DI41098" s="1"/>
      <c r="DM41098" s="1"/>
      <c r="DN41098" s="1"/>
      <c r="DO41098" s="1"/>
      <c r="DP41098" s="1"/>
    </row>
    <row r="41099" spans="105:120" ht="12.75">
      <c r="DA41099" s="1"/>
      <c r="DB41099" s="1"/>
      <c r="DC41099" s="1"/>
      <c r="DD41099" s="1"/>
      <c r="DE41099" s="1"/>
      <c r="DF41099" s="1"/>
      <c r="DG41099" s="1"/>
      <c r="DH41099" s="1"/>
      <c r="DI41099" s="1"/>
      <c r="DM41099" s="1"/>
      <c r="DN41099" s="1"/>
      <c r="DO41099" s="1"/>
      <c r="DP41099" s="1"/>
    </row>
    <row r="41100" spans="105:120" ht="12.75">
      <c r="DA41100" s="1"/>
      <c r="DB41100" s="1"/>
      <c r="DC41100" s="1"/>
      <c r="DD41100" s="1"/>
      <c r="DE41100" s="1"/>
      <c r="DF41100" s="1"/>
      <c r="DG41100" s="1"/>
      <c r="DH41100" s="1"/>
      <c r="DI41100" s="1"/>
      <c r="DM41100" s="1"/>
      <c r="DN41100" s="1"/>
      <c r="DO41100" s="1"/>
      <c r="DP41100" s="1"/>
    </row>
    <row r="41101" spans="105:120" ht="12.75">
      <c r="DA41101" s="1"/>
      <c r="DB41101" s="1"/>
      <c r="DC41101" s="1"/>
      <c r="DD41101" s="1"/>
      <c r="DE41101" s="1"/>
      <c r="DF41101" s="1"/>
      <c r="DG41101" s="1"/>
      <c r="DH41101" s="1"/>
      <c r="DI41101" s="1"/>
      <c r="DM41101" s="1"/>
      <c r="DN41101" s="1"/>
      <c r="DO41101" s="1"/>
      <c r="DP41101" s="1"/>
    </row>
    <row r="41102" spans="105:120" ht="12.75">
      <c r="DA41102" s="1"/>
      <c r="DB41102" s="1"/>
      <c r="DC41102" s="1"/>
      <c r="DD41102" s="1"/>
      <c r="DE41102" s="1"/>
      <c r="DF41102" s="1"/>
      <c r="DG41102" s="1"/>
      <c r="DH41102" s="1"/>
      <c r="DI41102" s="1"/>
      <c r="DM41102" s="1"/>
      <c r="DN41102" s="1"/>
      <c r="DO41102" s="1"/>
      <c r="DP41102" s="1"/>
    </row>
    <row r="41103" spans="105:120" ht="12.75">
      <c r="DA41103" s="1"/>
      <c r="DB41103" s="1"/>
      <c r="DC41103" s="1"/>
      <c r="DD41103" s="1"/>
      <c r="DE41103" s="1"/>
      <c r="DF41103" s="1"/>
      <c r="DG41103" s="1"/>
      <c r="DH41103" s="1"/>
      <c r="DI41103" s="1"/>
      <c r="DM41103" s="1"/>
      <c r="DN41103" s="1"/>
      <c r="DO41103" s="1"/>
      <c r="DP41103" s="1"/>
    </row>
    <row r="41104" spans="105:120" ht="12.75">
      <c r="DA41104" s="1"/>
      <c r="DB41104" s="1"/>
      <c r="DC41104" s="1"/>
      <c r="DD41104" s="1"/>
      <c r="DE41104" s="1"/>
      <c r="DF41104" s="1"/>
      <c r="DG41104" s="1"/>
      <c r="DH41104" s="1"/>
      <c r="DI41104" s="1"/>
      <c r="DM41104" s="1"/>
      <c r="DN41104" s="1"/>
      <c r="DO41104" s="1"/>
      <c r="DP41104" s="1"/>
    </row>
    <row r="41105" spans="105:120" ht="12.75">
      <c r="DA41105" s="1"/>
      <c r="DB41105" s="1"/>
      <c r="DC41105" s="1"/>
      <c r="DD41105" s="1"/>
      <c r="DE41105" s="1"/>
      <c r="DF41105" s="1"/>
      <c r="DG41105" s="1"/>
      <c r="DH41105" s="1"/>
      <c r="DI41105" s="1"/>
      <c r="DM41105" s="1"/>
      <c r="DN41105" s="1"/>
      <c r="DO41105" s="1"/>
      <c r="DP41105" s="1"/>
    </row>
    <row r="41106" spans="105:120" ht="12.75">
      <c r="DA41106" s="1"/>
      <c r="DB41106" s="1"/>
      <c r="DC41106" s="1"/>
      <c r="DD41106" s="1"/>
      <c r="DE41106" s="1"/>
      <c r="DF41106" s="1"/>
      <c r="DG41106" s="1"/>
      <c r="DH41106" s="1"/>
      <c r="DI41106" s="1"/>
      <c r="DM41106" s="1"/>
      <c r="DN41106" s="1"/>
      <c r="DO41106" s="1"/>
      <c r="DP41106" s="1"/>
    </row>
    <row r="41107" spans="105:120" ht="12.75">
      <c r="DA41107" s="1"/>
      <c r="DB41107" s="1"/>
      <c r="DC41107" s="1"/>
      <c r="DD41107" s="1"/>
      <c r="DE41107" s="1"/>
      <c r="DF41107" s="1"/>
      <c r="DG41107" s="1"/>
      <c r="DH41107" s="1"/>
      <c r="DI41107" s="1"/>
      <c r="DM41107" s="1"/>
      <c r="DN41107" s="1"/>
      <c r="DO41107" s="1"/>
      <c r="DP41107" s="1"/>
    </row>
    <row r="41108" spans="105:120" ht="12.75">
      <c r="DA41108" s="1"/>
      <c r="DB41108" s="1"/>
      <c r="DC41108" s="1"/>
      <c r="DD41108" s="1"/>
      <c r="DE41108" s="1"/>
      <c r="DF41108" s="1"/>
      <c r="DG41108" s="1"/>
      <c r="DH41108" s="1"/>
      <c r="DI41108" s="1"/>
      <c r="DM41108" s="1"/>
      <c r="DN41108" s="1"/>
      <c r="DO41108" s="1"/>
      <c r="DP41108" s="1"/>
    </row>
    <row r="41109" spans="105:120" ht="12.75">
      <c r="DA41109" s="1"/>
      <c r="DB41109" s="1"/>
      <c r="DC41109" s="1"/>
      <c r="DD41109" s="1"/>
      <c r="DE41109" s="1"/>
      <c r="DF41109" s="1"/>
      <c r="DG41109" s="1"/>
      <c r="DH41109" s="1"/>
      <c r="DI41109" s="1"/>
      <c r="DM41109" s="1"/>
      <c r="DN41109" s="1"/>
      <c r="DO41109" s="1"/>
      <c r="DP41109" s="1"/>
    </row>
    <row r="41110" spans="105:120" ht="12.75">
      <c r="DA41110" s="1"/>
      <c r="DB41110" s="1"/>
      <c r="DC41110" s="1"/>
      <c r="DD41110" s="1"/>
      <c r="DE41110" s="1"/>
      <c r="DF41110" s="1"/>
      <c r="DG41110" s="1"/>
      <c r="DH41110" s="1"/>
      <c r="DI41110" s="1"/>
      <c r="DM41110" s="1"/>
      <c r="DN41110" s="1"/>
      <c r="DO41110" s="1"/>
      <c r="DP41110" s="1"/>
    </row>
    <row r="41111" spans="105:120" ht="12.75">
      <c r="DA41111" s="1"/>
      <c r="DB41111" s="1"/>
      <c r="DC41111" s="1"/>
      <c r="DD41111" s="1"/>
      <c r="DE41111" s="1"/>
      <c r="DF41111" s="1"/>
      <c r="DG41111" s="1"/>
      <c r="DH41111" s="1"/>
      <c r="DI41111" s="1"/>
      <c r="DM41111" s="1"/>
      <c r="DN41111" s="1"/>
      <c r="DO41111" s="1"/>
      <c r="DP41111" s="1"/>
    </row>
    <row r="41112" spans="105:120" ht="12.75">
      <c r="DA41112" s="1"/>
      <c r="DB41112" s="1"/>
      <c r="DC41112" s="1"/>
      <c r="DD41112" s="1"/>
      <c r="DE41112" s="1"/>
      <c r="DF41112" s="1"/>
      <c r="DG41112" s="1"/>
      <c r="DH41112" s="1"/>
      <c r="DI41112" s="1"/>
      <c r="DM41112" s="1"/>
      <c r="DN41112" s="1"/>
      <c r="DO41112" s="1"/>
      <c r="DP41112" s="1"/>
    </row>
    <row r="41113" spans="105:120" ht="12.75">
      <c r="DA41113" s="1"/>
      <c r="DB41113" s="1"/>
      <c r="DC41113" s="1"/>
      <c r="DD41113" s="1"/>
      <c r="DE41113" s="1"/>
      <c r="DF41113" s="1"/>
      <c r="DG41113" s="1"/>
      <c r="DH41113" s="1"/>
      <c r="DI41113" s="1"/>
      <c r="DM41113" s="1"/>
      <c r="DN41113" s="1"/>
      <c r="DO41113" s="1"/>
      <c r="DP41113" s="1"/>
    </row>
    <row r="41114" spans="105:120" ht="12.75">
      <c r="DA41114" s="1"/>
      <c r="DB41114" s="1"/>
      <c r="DC41114" s="1"/>
      <c r="DD41114" s="1"/>
      <c r="DE41114" s="1"/>
      <c r="DF41114" s="1"/>
      <c r="DG41114" s="1"/>
      <c r="DH41114" s="1"/>
      <c r="DI41114" s="1"/>
      <c r="DM41114" s="1"/>
      <c r="DN41114" s="1"/>
      <c r="DO41114" s="1"/>
      <c r="DP41114" s="1"/>
    </row>
    <row r="41115" spans="105:120" ht="12.75">
      <c r="DA41115" s="1"/>
      <c r="DB41115" s="1"/>
      <c r="DC41115" s="1"/>
      <c r="DD41115" s="1"/>
      <c r="DE41115" s="1"/>
      <c r="DF41115" s="1"/>
      <c r="DG41115" s="1"/>
      <c r="DH41115" s="1"/>
      <c r="DI41115" s="1"/>
      <c r="DM41115" s="1"/>
      <c r="DN41115" s="1"/>
      <c r="DO41115" s="1"/>
      <c r="DP41115" s="1"/>
    </row>
    <row r="41116" spans="105:120" ht="12.75">
      <c r="DA41116" s="1"/>
      <c r="DB41116" s="1"/>
      <c r="DC41116" s="1"/>
      <c r="DD41116" s="1"/>
      <c r="DE41116" s="1"/>
      <c r="DF41116" s="1"/>
      <c r="DG41116" s="1"/>
      <c r="DH41116" s="1"/>
      <c r="DI41116" s="1"/>
      <c r="DM41116" s="1"/>
      <c r="DN41116" s="1"/>
      <c r="DO41116" s="1"/>
      <c r="DP41116" s="1"/>
    </row>
    <row r="41117" spans="105:120" ht="12.75">
      <c r="DA41117" s="1"/>
      <c r="DB41117" s="1"/>
      <c r="DC41117" s="1"/>
      <c r="DD41117" s="1"/>
      <c r="DE41117" s="1"/>
      <c r="DF41117" s="1"/>
      <c r="DG41117" s="1"/>
      <c r="DH41117" s="1"/>
      <c r="DI41117" s="1"/>
      <c r="DM41117" s="1"/>
      <c r="DN41117" s="1"/>
      <c r="DO41117" s="1"/>
      <c r="DP41117" s="1"/>
    </row>
    <row r="41118" spans="105:120" ht="12.75">
      <c r="DA41118" s="1"/>
      <c r="DB41118" s="1"/>
      <c r="DC41118" s="1"/>
      <c r="DD41118" s="1"/>
      <c r="DE41118" s="1"/>
      <c r="DF41118" s="1"/>
      <c r="DG41118" s="1"/>
      <c r="DH41118" s="1"/>
      <c r="DI41118" s="1"/>
      <c r="DM41118" s="1"/>
      <c r="DN41118" s="1"/>
      <c r="DO41118" s="1"/>
      <c r="DP41118" s="1"/>
    </row>
    <row r="41119" spans="105:120" ht="12.75">
      <c r="DA41119" s="1"/>
      <c r="DB41119" s="1"/>
      <c r="DC41119" s="1"/>
      <c r="DD41119" s="1"/>
      <c r="DE41119" s="1"/>
      <c r="DF41119" s="1"/>
      <c r="DG41119" s="1"/>
      <c r="DH41119" s="1"/>
      <c r="DI41119" s="1"/>
      <c r="DM41119" s="1"/>
      <c r="DN41119" s="1"/>
      <c r="DO41119" s="1"/>
      <c r="DP41119" s="1"/>
    </row>
    <row r="41120" spans="105:120" ht="12.75">
      <c r="DA41120" s="1"/>
      <c r="DB41120" s="1"/>
      <c r="DC41120" s="1"/>
      <c r="DD41120" s="1"/>
      <c r="DE41120" s="1"/>
      <c r="DF41120" s="1"/>
      <c r="DG41120" s="1"/>
      <c r="DH41120" s="1"/>
      <c r="DI41120" s="1"/>
      <c r="DM41120" s="1"/>
      <c r="DN41120" s="1"/>
      <c r="DO41120" s="1"/>
      <c r="DP41120" s="1"/>
    </row>
    <row r="41121" spans="105:120" ht="12.75">
      <c r="DA41121" s="1"/>
      <c r="DB41121" s="1"/>
      <c r="DC41121" s="1"/>
      <c r="DD41121" s="1"/>
      <c r="DE41121" s="1"/>
      <c r="DF41121" s="1"/>
      <c r="DG41121" s="1"/>
      <c r="DH41121" s="1"/>
      <c r="DI41121" s="1"/>
      <c r="DM41121" s="1"/>
      <c r="DN41121" s="1"/>
      <c r="DO41121" s="1"/>
      <c r="DP41121" s="1"/>
    </row>
    <row r="41122" spans="105:120" ht="12.75">
      <c r="DA41122" s="1"/>
      <c r="DB41122" s="1"/>
      <c r="DC41122" s="1"/>
      <c r="DD41122" s="1"/>
      <c r="DE41122" s="1"/>
      <c r="DF41122" s="1"/>
      <c r="DG41122" s="1"/>
      <c r="DH41122" s="1"/>
      <c r="DI41122" s="1"/>
      <c r="DM41122" s="1"/>
      <c r="DN41122" s="1"/>
      <c r="DO41122" s="1"/>
      <c r="DP41122" s="1"/>
    </row>
    <row r="41123" spans="105:120" ht="12.75">
      <c r="DA41123" s="1"/>
      <c r="DB41123" s="1"/>
      <c r="DC41123" s="1"/>
      <c r="DD41123" s="1"/>
      <c r="DE41123" s="1"/>
      <c r="DF41123" s="1"/>
      <c r="DG41123" s="1"/>
      <c r="DH41123" s="1"/>
      <c r="DI41123" s="1"/>
      <c r="DM41123" s="1"/>
      <c r="DN41123" s="1"/>
      <c r="DO41123" s="1"/>
      <c r="DP41123" s="1"/>
    </row>
    <row r="41124" spans="105:120" ht="12.75">
      <c r="DA41124" s="1"/>
      <c r="DB41124" s="1"/>
      <c r="DC41124" s="1"/>
      <c r="DD41124" s="1"/>
      <c r="DE41124" s="1"/>
      <c r="DF41124" s="1"/>
      <c r="DG41124" s="1"/>
      <c r="DH41124" s="1"/>
      <c r="DI41124" s="1"/>
      <c r="DM41124" s="1"/>
      <c r="DN41124" s="1"/>
      <c r="DO41124" s="1"/>
      <c r="DP41124" s="1"/>
    </row>
    <row r="41125" spans="105:120" ht="12.75">
      <c r="DA41125" s="1"/>
      <c r="DB41125" s="1"/>
      <c r="DC41125" s="1"/>
      <c r="DD41125" s="1"/>
      <c r="DE41125" s="1"/>
      <c r="DF41125" s="1"/>
      <c r="DG41125" s="1"/>
      <c r="DH41125" s="1"/>
      <c r="DI41125" s="1"/>
      <c r="DM41125" s="1"/>
      <c r="DN41125" s="1"/>
      <c r="DO41125" s="1"/>
      <c r="DP41125" s="1"/>
    </row>
    <row r="41126" spans="105:120" ht="12.75">
      <c r="DA41126" s="1"/>
      <c r="DB41126" s="1"/>
      <c r="DC41126" s="1"/>
      <c r="DD41126" s="1"/>
      <c r="DE41126" s="1"/>
      <c r="DF41126" s="1"/>
      <c r="DG41126" s="1"/>
      <c r="DH41126" s="1"/>
      <c r="DI41126" s="1"/>
      <c r="DM41126" s="1"/>
      <c r="DN41126" s="1"/>
      <c r="DO41126" s="1"/>
      <c r="DP41126" s="1"/>
    </row>
    <row r="41127" spans="105:120" ht="12.75">
      <c r="DA41127" s="1"/>
      <c r="DB41127" s="1"/>
      <c r="DC41127" s="1"/>
      <c r="DD41127" s="1"/>
      <c r="DE41127" s="1"/>
      <c r="DF41127" s="1"/>
      <c r="DG41127" s="1"/>
      <c r="DH41127" s="1"/>
      <c r="DI41127" s="1"/>
      <c r="DM41127" s="1"/>
      <c r="DN41127" s="1"/>
      <c r="DO41127" s="1"/>
      <c r="DP41127" s="1"/>
    </row>
    <row r="41128" spans="105:120" ht="12.75">
      <c r="DA41128" s="1"/>
      <c r="DB41128" s="1"/>
      <c r="DC41128" s="1"/>
      <c r="DD41128" s="1"/>
      <c r="DE41128" s="1"/>
      <c r="DF41128" s="1"/>
      <c r="DG41128" s="1"/>
      <c r="DH41128" s="1"/>
      <c r="DI41128" s="1"/>
      <c r="DM41128" s="1"/>
      <c r="DN41128" s="1"/>
      <c r="DO41128" s="1"/>
      <c r="DP41128" s="1"/>
    </row>
    <row r="41129" spans="105:120" ht="12.75">
      <c r="DA41129" s="1"/>
      <c r="DB41129" s="1"/>
      <c r="DC41129" s="1"/>
      <c r="DD41129" s="1"/>
      <c r="DE41129" s="1"/>
      <c r="DF41129" s="1"/>
      <c r="DG41129" s="1"/>
      <c r="DH41129" s="1"/>
      <c r="DI41129" s="1"/>
      <c r="DM41129" s="1"/>
      <c r="DN41129" s="1"/>
      <c r="DO41129" s="1"/>
      <c r="DP41129" s="1"/>
    </row>
    <row r="41130" spans="105:120" ht="12.75">
      <c r="DA41130" s="1"/>
      <c r="DB41130" s="1"/>
      <c r="DC41130" s="1"/>
      <c r="DD41130" s="1"/>
      <c r="DE41130" s="1"/>
      <c r="DF41130" s="1"/>
      <c r="DG41130" s="1"/>
      <c r="DH41130" s="1"/>
      <c r="DI41130" s="1"/>
      <c r="DM41130" s="1"/>
      <c r="DN41130" s="1"/>
      <c r="DO41130" s="1"/>
      <c r="DP41130" s="1"/>
    </row>
    <row r="41131" spans="105:120" ht="12.75">
      <c r="DA41131" s="1"/>
      <c r="DB41131" s="1"/>
      <c r="DC41131" s="1"/>
      <c r="DD41131" s="1"/>
      <c r="DE41131" s="1"/>
      <c r="DF41131" s="1"/>
      <c r="DG41131" s="1"/>
      <c r="DH41131" s="1"/>
      <c r="DI41131" s="1"/>
      <c r="DM41131" s="1"/>
      <c r="DN41131" s="1"/>
      <c r="DO41131" s="1"/>
      <c r="DP41131" s="1"/>
    </row>
    <row r="41132" spans="105:120" ht="12.75">
      <c r="DA41132" s="1"/>
      <c r="DB41132" s="1"/>
      <c r="DC41132" s="1"/>
      <c r="DD41132" s="1"/>
      <c r="DE41132" s="1"/>
      <c r="DF41132" s="1"/>
      <c r="DG41132" s="1"/>
      <c r="DH41132" s="1"/>
      <c r="DI41132" s="1"/>
      <c r="DM41132" s="1"/>
      <c r="DN41132" s="1"/>
      <c r="DO41132" s="1"/>
      <c r="DP41132" s="1"/>
    </row>
    <row r="41133" spans="105:120" ht="12.75">
      <c r="DA41133" s="1"/>
      <c r="DB41133" s="1"/>
      <c r="DC41133" s="1"/>
      <c r="DD41133" s="1"/>
      <c r="DE41133" s="1"/>
      <c r="DF41133" s="1"/>
      <c r="DG41133" s="1"/>
      <c r="DH41133" s="1"/>
      <c r="DI41133" s="1"/>
      <c r="DM41133" s="1"/>
      <c r="DN41133" s="1"/>
      <c r="DO41133" s="1"/>
      <c r="DP41133" s="1"/>
    </row>
    <row r="41134" spans="105:120" ht="12.75">
      <c r="DA41134" s="1"/>
      <c r="DB41134" s="1"/>
      <c r="DC41134" s="1"/>
      <c r="DD41134" s="1"/>
      <c r="DE41134" s="1"/>
      <c r="DF41134" s="1"/>
      <c r="DG41134" s="1"/>
      <c r="DH41134" s="1"/>
      <c r="DI41134" s="1"/>
      <c r="DM41134" s="1"/>
      <c r="DN41134" s="1"/>
      <c r="DO41134" s="1"/>
      <c r="DP41134" s="1"/>
    </row>
    <row r="41135" spans="105:120" ht="12.75">
      <c r="DA41135" s="1"/>
      <c r="DB41135" s="1"/>
      <c r="DC41135" s="1"/>
      <c r="DD41135" s="1"/>
      <c r="DE41135" s="1"/>
      <c r="DF41135" s="1"/>
      <c r="DG41135" s="1"/>
      <c r="DH41135" s="1"/>
      <c r="DI41135" s="1"/>
      <c r="DM41135" s="1"/>
      <c r="DN41135" s="1"/>
      <c r="DO41135" s="1"/>
      <c r="DP41135" s="1"/>
    </row>
    <row r="41136" spans="105:120" ht="12.75">
      <c r="DA41136" s="1"/>
      <c r="DB41136" s="1"/>
      <c r="DC41136" s="1"/>
      <c r="DD41136" s="1"/>
      <c r="DE41136" s="1"/>
      <c r="DF41136" s="1"/>
      <c r="DG41136" s="1"/>
      <c r="DH41136" s="1"/>
      <c r="DI41136" s="1"/>
      <c r="DM41136" s="1"/>
      <c r="DN41136" s="1"/>
      <c r="DO41136" s="1"/>
      <c r="DP41136" s="1"/>
    </row>
    <row r="41137" spans="105:120" ht="12.75">
      <c r="DA41137" s="1"/>
      <c r="DB41137" s="1"/>
      <c r="DC41137" s="1"/>
      <c r="DD41137" s="1"/>
      <c r="DE41137" s="1"/>
      <c r="DF41137" s="1"/>
      <c r="DG41137" s="1"/>
      <c r="DH41137" s="1"/>
      <c r="DI41137" s="1"/>
      <c r="DM41137" s="1"/>
      <c r="DN41137" s="1"/>
      <c r="DO41137" s="1"/>
      <c r="DP41137" s="1"/>
    </row>
    <row r="41138" spans="105:120" ht="12.75">
      <c r="DA41138" s="1"/>
      <c r="DB41138" s="1"/>
      <c r="DC41138" s="1"/>
      <c r="DD41138" s="1"/>
      <c r="DE41138" s="1"/>
      <c r="DF41138" s="1"/>
      <c r="DG41138" s="1"/>
      <c r="DH41138" s="1"/>
      <c r="DI41138" s="1"/>
      <c r="DM41138" s="1"/>
      <c r="DN41138" s="1"/>
      <c r="DO41138" s="1"/>
      <c r="DP41138" s="1"/>
    </row>
    <row r="41139" spans="105:120" ht="12.75">
      <c r="DA41139" s="1"/>
      <c r="DB41139" s="1"/>
      <c r="DC41139" s="1"/>
      <c r="DD41139" s="1"/>
      <c r="DE41139" s="1"/>
      <c r="DF41139" s="1"/>
      <c r="DG41139" s="1"/>
      <c r="DH41139" s="1"/>
      <c r="DI41139" s="1"/>
      <c r="DM41139" s="1"/>
      <c r="DN41139" s="1"/>
      <c r="DO41139" s="1"/>
      <c r="DP41139" s="1"/>
    </row>
    <row r="41140" spans="105:120" ht="12.75">
      <c r="DA41140" s="1"/>
      <c r="DB41140" s="1"/>
      <c r="DC41140" s="1"/>
      <c r="DD41140" s="1"/>
      <c r="DE41140" s="1"/>
      <c r="DF41140" s="1"/>
      <c r="DG41140" s="1"/>
      <c r="DH41140" s="1"/>
      <c r="DI41140" s="1"/>
      <c r="DM41140" s="1"/>
      <c r="DN41140" s="1"/>
      <c r="DO41140" s="1"/>
      <c r="DP41140" s="1"/>
    </row>
    <row r="41141" spans="105:120" ht="12.75">
      <c r="DA41141" s="1"/>
      <c r="DB41141" s="1"/>
      <c r="DC41141" s="1"/>
      <c r="DD41141" s="1"/>
      <c r="DE41141" s="1"/>
      <c r="DF41141" s="1"/>
      <c r="DG41141" s="1"/>
      <c r="DH41141" s="1"/>
      <c r="DI41141" s="1"/>
      <c r="DM41141" s="1"/>
      <c r="DN41141" s="1"/>
      <c r="DO41141" s="1"/>
      <c r="DP41141" s="1"/>
    </row>
    <row r="41142" spans="105:120" ht="12.75">
      <c r="DA41142" s="1"/>
      <c r="DB41142" s="1"/>
      <c r="DC41142" s="1"/>
      <c r="DD41142" s="1"/>
      <c r="DE41142" s="1"/>
      <c r="DF41142" s="1"/>
      <c r="DG41142" s="1"/>
      <c r="DH41142" s="1"/>
      <c r="DI41142" s="1"/>
      <c r="DM41142" s="1"/>
      <c r="DN41142" s="1"/>
      <c r="DO41142" s="1"/>
      <c r="DP41142" s="1"/>
    </row>
    <row r="41143" spans="105:120" ht="12.75">
      <c r="DA41143" s="1"/>
      <c r="DB41143" s="1"/>
      <c r="DC41143" s="1"/>
      <c r="DD41143" s="1"/>
      <c r="DE41143" s="1"/>
      <c r="DF41143" s="1"/>
      <c r="DG41143" s="1"/>
      <c r="DH41143" s="1"/>
      <c r="DI41143" s="1"/>
      <c r="DM41143" s="1"/>
      <c r="DN41143" s="1"/>
      <c r="DO41143" s="1"/>
      <c r="DP41143" s="1"/>
    </row>
    <row r="41144" spans="105:120" ht="12.75">
      <c r="DA41144" s="1"/>
      <c r="DB41144" s="1"/>
      <c r="DC41144" s="1"/>
      <c r="DD41144" s="1"/>
      <c r="DE41144" s="1"/>
      <c r="DF41144" s="1"/>
      <c r="DG41144" s="1"/>
      <c r="DH41144" s="1"/>
      <c r="DI41144" s="1"/>
      <c r="DM41144" s="1"/>
      <c r="DN41144" s="1"/>
      <c r="DO41144" s="1"/>
      <c r="DP41144" s="1"/>
    </row>
    <row r="41145" spans="105:120" ht="12.75">
      <c r="DA41145" s="1"/>
      <c r="DB41145" s="1"/>
      <c r="DC41145" s="1"/>
      <c r="DD41145" s="1"/>
      <c r="DE41145" s="1"/>
      <c r="DF41145" s="1"/>
      <c r="DG41145" s="1"/>
      <c r="DH41145" s="1"/>
      <c r="DI41145" s="1"/>
      <c r="DM41145" s="1"/>
      <c r="DN41145" s="1"/>
      <c r="DO41145" s="1"/>
      <c r="DP41145" s="1"/>
    </row>
    <row r="41146" spans="105:120" ht="12.75">
      <c r="DA41146" s="1"/>
      <c r="DB41146" s="1"/>
      <c r="DC41146" s="1"/>
      <c r="DD41146" s="1"/>
      <c r="DE41146" s="1"/>
      <c r="DF41146" s="1"/>
      <c r="DG41146" s="1"/>
      <c r="DH41146" s="1"/>
      <c r="DI41146" s="1"/>
      <c r="DM41146" s="1"/>
      <c r="DN41146" s="1"/>
      <c r="DO41146" s="1"/>
      <c r="DP41146" s="1"/>
    </row>
    <row r="41147" spans="105:120" ht="12.75">
      <c r="DA41147" s="1"/>
      <c r="DB41147" s="1"/>
      <c r="DC41147" s="1"/>
      <c r="DD41147" s="1"/>
      <c r="DE41147" s="1"/>
      <c r="DF41147" s="1"/>
      <c r="DG41147" s="1"/>
      <c r="DH41147" s="1"/>
      <c r="DI41147" s="1"/>
      <c r="DM41147" s="1"/>
      <c r="DN41147" s="1"/>
      <c r="DO41147" s="1"/>
      <c r="DP41147" s="1"/>
    </row>
    <row r="41148" spans="105:120" ht="12.75">
      <c r="DA41148" s="1"/>
      <c r="DB41148" s="1"/>
      <c r="DC41148" s="1"/>
      <c r="DD41148" s="1"/>
      <c r="DE41148" s="1"/>
      <c r="DF41148" s="1"/>
      <c r="DG41148" s="1"/>
      <c r="DH41148" s="1"/>
      <c r="DI41148" s="1"/>
      <c r="DM41148" s="1"/>
      <c r="DN41148" s="1"/>
      <c r="DO41148" s="1"/>
      <c r="DP41148" s="1"/>
    </row>
    <row r="41149" spans="105:120" ht="12.75">
      <c r="DA41149" s="1"/>
      <c r="DB41149" s="1"/>
      <c r="DC41149" s="1"/>
      <c r="DD41149" s="1"/>
      <c r="DE41149" s="1"/>
      <c r="DF41149" s="1"/>
      <c r="DG41149" s="1"/>
      <c r="DH41149" s="1"/>
      <c r="DI41149" s="1"/>
      <c r="DM41149" s="1"/>
      <c r="DN41149" s="1"/>
      <c r="DO41149" s="1"/>
      <c r="DP41149" s="1"/>
    </row>
    <row r="41150" spans="105:120" ht="12.75">
      <c r="DA41150" s="1"/>
      <c r="DB41150" s="1"/>
      <c r="DC41150" s="1"/>
      <c r="DD41150" s="1"/>
      <c r="DE41150" s="1"/>
      <c r="DF41150" s="1"/>
      <c r="DG41150" s="1"/>
      <c r="DH41150" s="1"/>
      <c r="DI41150" s="1"/>
      <c r="DM41150" s="1"/>
      <c r="DN41150" s="1"/>
      <c r="DO41150" s="1"/>
      <c r="DP41150" s="1"/>
    </row>
    <row r="41151" spans="105:120" ht="12.75">
      <c r="DA41151" s="1"/>
      <c r="DB41151" s="1"/>
      <c r="DC41151" s="1"/>
      <c r="DD41151" s="1"/>
      <c r="DE41151" s="1"/>
      <c r="DF41151" s="1"/>
      <c r="DG41151" s="1"/>
      <c r="DH41151" s="1"/>
      <c r="DI41151" s="1"/>
      <c r="DM41151" s="1"/>
      <c r="DN41151" s="1"/>
      <c r="DO41151" s="1"/>
      <c r="DP41151" s="1"/>
    </row>
    <row r="41152" spans="105:120" ht="12.75">
      <c r="DA41152" s="1"/>
      <c r="DB41152" s="1"/>
      <c r="DC41152" s="1"/>
      <c r="DD41152" s="1"/>
      <c r="DE41152" s="1"/>
      <c r="DF41152" s="1"/>
      <c r="DG41152" s="1"/>
      <c r="DH41152" s="1"/>
      <c r="DI41152" s="1"/>
      <c r="DM41152" s="1"/>
      <c r="DN41152" s="1"/>
      <c r="DO41152" s="1"/>
      <c r="DP41152" s="1"/>
    </row>
    <row r="41153" spans="105:120" ht="12.75">
      <c r="DA41153" s="1"/>
      <c r="DB41153" s="1"/>
      <c r="DC41153" s="1"/>
      <c r="DD41153" s="1"/>
      <c r="DE41153" s="1"/>
      <c r="DF41153" s="1"/>
      <c r="DG41153" s="1"/>
      <c r="DH41153" s="1"/>
      <c r="DI41153" s="1"/>
      <c r="DM41153" s="1"/>
      <c r="DN41153" s="1"/>
      <c r="DO41153" s="1"/>
      <c r="DP41153" s="1"/>
    </row>
    <row r="41154" spans="105:120" ht="12.75">
      <c r="DA41154" s="1"/>
      <c r="DB41154" s="1"/>
      <c r="DC41154" s="1"/>
      <c r="DD41154" s="1"/>
      <c r="DE41154" s="1"/>
      <c r="DF41154" s="1"/>
      <c r="DG41154" s="1"/>
      <c r="DH41154" s="1"/>
      <c r="DI41154" s="1"/>
      <c r="DM41154" s="1"/>
      <c r="DN41154" s="1"/>
      <c r="DO41154" s="1"/>
      <c r="DP41154" s="1"/>
    </row>
    <row r="41155" spans="105:120" ht="12.75">
      <c r="DA41155" s="1"/>
      <c r="DB41155" s="1"/>
      <c r="DC41155" s="1"/>
      <c r="DD41155" s="1"/>
      <c r="DE41155" s="1"/>
      <c r="DF41155" s="1"/>
      <c r="DG41155" s="1"/>
      <c r="DH41155" s="1"/>
      <c r="DI41155" s="1"/>
      <c r="DM41155" s="1"/>
      <c r="DN41155" s="1"/>
      <c r="DO41155" s="1"/>
      <c r="DP41155" s="1"/>
    </row>
    <row r="41156" spans="105:120" ht="12.75">
      <c r="DA41156" s="1"/>
      <c r="DB41156" s="1"/>
      <c r="DC41156" s="1"/>
      <c r="DD41156" s="1"/>
      <c r="DE41156" s="1"/>
      <c r="DF41156" s="1"/>
      <c r="DG41156" s="1"/>
      <c r="DH41156" s="1"/>
      <c r="DI41156" s="1"/>
      <c r="DM41156" s="1"/>
      <c r="DN41156" s="1"/>
      <c r="DO41156" s="1"/>
      <c r="DP41156" s="1"/>
    </row>
    <row r="41157" spans="105:120" ht="12.75">
      <c r="DA41157" s="1"/>
      <c r="DB41157" s="1"/>
      <c r="DC41157" s="1"/>
      <c r="DD41157" s="1"/>
      <c r="DE41157" s="1"/>
      <c r="DF41157" s="1"/>
      <c r="DG41157" s="1"/>
      <c r="DH41157" s="1"/>
      <c r="DI41157" s="1"/>
      <c r="DM41157" s="1"/>
      <c r="DN41157" s="1"/>
      <c r="DO41157" s="1"/>
      <c r="DP41157" s="1"/>
    </row>
    <row r="41158" spans="105:120" ht="12.75">
      <c r="DA41158" s="1"/>
      <c r="DB41158" s="1"/>
      <c r="DC41158" s="1"/>
      <c r="DD41158" s="1"/>
      <c r="DE41158" s="1"/>
      <c r="DF41158" s="1"/>
      <c r="DG41158" s="1"/>
      <c r="DH41158" s="1"/>
      <c r="DI41158" s="1"/>
      <c r="DM41158" s="1"/>
      <c r="DN41158" s="1"/>
      <c r="DO41158" s="1"/>
      <c r="DP41158" s="1"/>
    </row>
    <row r="41159" spans="105:120" ht="12.75">
      <c r="DA41159" s="1"/>
      <c r="DB41159" s="1"/>
      <c r="DC41159" s="1"/>
      <c r="DD41159" s="1"/>
      <c r="DE41159" s="1"/>
      <c r="DF41159" s="1"/>
      <c r="DG41159" s="1"/>
      <c r="DH41159" s="1"/>
      <c r="DI41159" s="1"/>
      <c r="DM41159" s="1"/>
      <c r="DN41159" s="1"/>
      <c r="DO41159" s="1"/>
      <c r="DP41159" s="1"/>
    </row>
    <row r="41160" spans="105:120" ht="12.75">
      <c r="DA41160" s="1"/>
      <c r="DB41160" s="1"/>
      <c r="DC41160" s="1"/>
      <c r="DD41160" s="1"/>
      <c r="DE41160" s="1"/>
      <c r="DF41160" s="1"/>
      <c r="DG41160" s="1"/>
      <c r="DH41160" s="1"/>
      <c r="DI41160" s="1"/>
      <c r="DM41160" s="1"/>
      <c r="DN41160" s="1"/>
      <c r="DO41160" s="1"/>
      <c r="DP41160" s="1"/>
    </row>
    <row r="41161" spans="105:120" ht="12.75">
      <c r="DA41161" s="1"/>
      <c r="DB41161" s="1"/>
      <c r="DC41161" s="1"/>
      <c r="DD41161" s="1"/>
      <c r="DE41161" s="1"/>
      <c r="DF41161" s="1"/>
      <c r="DG41161" s="1"/>
      <c r="DH41161" s="1"/>
      <c r="DI41161" s="1"/>
      <c r="DM41161" s="1"/>
      <c r="DN41161" s="1"/>
      <c r="DO41161" s="1"/>
      <c r="DP41161" s="1"/>
    </row>
    <row r="41162" spans="105:120" ht="12.75">
      <c r="DA41162" s="1"/>
      <c r="DB41162" s="1"/>
      <c r="DC41162" s="1"/>
      <c r="DD41162" s="1"/>
      <c r="DE41162" s="1"/>
      <c r="DF41162" s="1"/>
      <c r="DG41162" s="1"/>
      <c r="DH41162" s="1"/>
      <c r="DI41162" s="1"/>
      <c r="DM41162" s="1"/>
      <c r="DN41162" s="1"/>
      <c r="DO41162" s="1"/>
      <c r="DP41162" s="1"/>
    </row>
    <row r="41163" spans="105:120" ht="12.75">
      <c r="DA41163" s="1"/>
      <c r="DB41163" s="1"/>
      <c r="DC41163" s="1"/>
      <c r="DD41163" s="1"/>
      <c r="DE41163" s="1"/>
      <c r="DF41163" s="1"/>
      <c r="DG41163" s="1"/>
      <c r="DH41163" s="1"/>
      <c r="DI41163" s="1"/>
      <c r="DM41163" s="1"/>
      <c r="DN41163" s="1"/>
      <c r="DO41163" s="1"/>
      <c r="DP41163" s="1"/>
    </row>
    <row r="41164" spans="105:120" ht="12.75">
      <c r="DA41164" s="1"/>
      <c r="DB41164" s="1"/>
      <c r="DC41164" s="1"/>
      <c r="DD41164" s="1"/>
      <c r="DE41164" s="1"/>
      <c r="DF41164" s="1"/>
      <c r="DG41164" s="1"/>
      <c r="DH41164" s="1"/>
      <c r="DI41164" s="1"/>
      <c r="DM41164" s="1"/>
      <c r="DN41164" s="1"/>
      <c r="DO41164" s="1"/>
      <c r="DP41164" s="1"/>
    </row>
    <row r="41165" spans="105:120" ht="12.75">
      <c r="DA41165" s="1"/>
      <c r="DB41165" s="1"/>
      <c r="DC41165" s="1"/>
      <c r="DD41165" s="1"/>
      <c r="DE41165" s="1"/>
      <c r="DF41165" s="1"/>
      <c r="DG41165" s="1"/>
      <c r="DH41165" s="1"/>
      <c r="DI41165" s="1"/>
      <c r="DM41165" s="1"/>
      <c r="DN41165" s="1"/>
      <c r="DO41165" s="1"/>
      <c r="DP41165" s="1"/>
    </row>
    <row r="41166" spans="105:120" ht="12.75">
      <c r="DA41166" s="1"/>
      <c r="DB41166" s="1"/>
      <c r="DC41166" s="1"/>
      <c r="DD41166" s="1"/>
      <c r="DE41166" s="1"/>
      <c r="DF41166" s="1"/>
      <c r="DG41166" s="1"/>
      <c r="DH41166" s="1"/>
      <c r="DI41166" s="1"/>
      <c r="DM41166" s="1"/>
      <c r="DN41166" s="1"/>
      <c r="DO41166" s="1"/>
      <c r="DP41166" s="1"/>
    </row>
    <row r="41167" spans="105:120" ht="12.75">
      <c r="DA41167" s="1"/>
      <c r="DB41167" s="1"/>
      <c r="DC41167" s="1"/>
      <c r="DD41167" s="1"/>
      <c r="DE41167" s="1"/>
      <c r="DF41167" s="1"/>
      <c r="DG41167" s="1"/>
      <c r="DH41167" s="1"/>
      <c r="DI41167" s="1"/>
      <c r="DM41167" s="1"/>
      <c r="DN41167" s="1"/>
      <c r="DO41167" s="1"/>
      <c r="DP41167" s="1"/>
    </row>
    <row r="41168" spans="105:120" ht="12.75">
      <c r="DA41168" s="1"/>
      <c r="DB41168" s="1"/>
      <c r="DC41168" s="1"/>
      <c r="DD41168" s="1"/>
      <c r="DE41168" s="1"/>
      <c r="DF41168" s="1"/>
      <c r="DG41168" s="1"/>
      <c r="DH41168" s="1"/>
      <c r="DI41168" s="1"/>
      <c r="DM41168" s="1"/>
      <c r="DN41168" s="1"/>
      <c r="DO41168" s="1"/>
      <c r="DP41168" s="1"/>
    </row>
    <row r="41169" spans="105:120" ht="12.75">
      <c r="DA41169" s="1"/>
      <c r="DB41169" s="1"/>
      <c r="DC41169" s="1"/>
      <c r="DD41169" s="1"/>
      <c r="DE41169" s="1"/>
      <c r="DF41169" s="1"/>
      <c r="DG41169" s="1"/>
      <c r="DH41169" s="1"/>
      <c r="DI41169" s="1"/>
      <c r="DM41169" s="1"/>
      <c r="DN41169" s="1"/>
      <c r="DO41169" s="1"/>
      <c r="DP41169" s="1"/>
    </row>
    <row r="41170" spans="105:120" ht="12.75">
      <c r="DA41170" s="1"/>
      <c r="DB41170" s="1"/>
      <c r="DC41170" s="1"/>
      <c r="DD41170" s="1"/>
      <c r="DE41170" s="1"/>
      <c r="DF41170" s="1"/>
      <c r="DG41170" s="1"/>
      <c r="DH41170" s="1"/>
      <c r="DI41170" s="1"/>
      <c r="DM41170" s="1"/>
      <c r="DN41170" s="1"/>
      <c r="DO41170" s="1"/>
      <c r="DP41170" s="1"/>
    </row>
    <row r="41171" spans="105:120" ht="12.75">
      <c r="DA41171" s="1"/>
      <c r="DB41171" s="1"/>
      <c r="DC41171" s="1"/>
      <c r="DD41171" s="1"/>
      <c r="DE41171" s="1"/>
      <c r="DF41171" s="1"/>
      <c r="DG41171" s="1"/>
      <c r="DH41171" s="1"/>
      <c r="DI41171" s="1"/>
      <c r="DM41171" s="1"/>
      <c r="DN41171" s="1"/>
      <c r="DO41171" s="1"/>
      <c r="DP41171" s="1"/>
    </row>
    <row r="41172" spans="105:120" ht="12.75">
      <c r="DA41172" s="1"/>
      <c r="DB41172" s="1"/>
      <c r="DC41172" s="1"/>
      <c r="DD41172" s="1"/>
      <c r="DE41172" s="1"/>
      <c r="DF41172" s="1"/>
      <c r="DG41172" s="1"/>
      <c r="DH41172" s="1"/>
      <c r="DI41172" s="1"/>
      <c r="DM41172" s="1"/>
      <c r="DN41172" s="1"/>
      <c r="DO41172" s="1"/>
      <c r="DP41172" s="1"/>
    </row>
    <row r="41173" spans="105:120" ht="12.75">
      <c r="DA41173" s="1"/>
      <c r="DB41173" s="1"/>
      <c r="DC41173" s="1"/>
      <c r="DD41173" s="1"/>
      <c r="DE41173" s="1"/>
      <c r="DF41173" s="1"/>
      <c r="DG41173" s="1"/>
      <c r="DH41173" s="1"/>
      <c r="DI41173" s="1"/>
      <c r="DM41173" s="1"/>
      <c r="DN41173" s="1"/>
      <c r="DO41173" s="1"/>
      <c r="DP41173" s="1"/>
    </row>
    <row r="41174" spans="105:120" ht="12.75">
      <c r="DA41174" s="1"/>
      <c r="DB41174" s="1"/>
      <c r="DC41174" s="1"/>
      <c r="DD41174" s="1"/>
      <c r="DE41174" s="1"/>
      <c r="DF41174" s="1"/>
      <c r="DG41174" s="1"/>
      <c r="DH41174" s="1"/>
      <c r="DI41174" s="1"/>
      <c r="DM41174" s="1"/>
      <c r="DN41174" s="1"/>
      <c r="DO41174" s="1"/>
      <c r="DP41174" s="1"/>
    </row>
    <row r="41175" spans="105:120" ht="12.75">
      <c r="DA41175" s="1"/>
      <c r="DB41175" s="1"/>
      <c r="DC41175" s="1"/>
      <c r="DD41175" s="1"/>
      <c r="DE41175" s="1"/>
      <c r="DF41175" s="1"/>
      <c r="DG41175" s="1"/>
      <c r="DH41175" s="1"/>
      <c r="DI41175" s="1"/>
      <c r="DM41175" s="1"/>
      <c r="DN41175" s="1"/>
      <c r="DO41175" s="1"/>
      <c r="DP41175" s="1"/>
    </row>
    <row r="41176" spans="105:120" ht="12.75">
      <c r="DA41176" s="1"/>
      <c r="DB41176" s="1"/>
      <c r="DC41176" s="1"/>
      <c r="DD41176" s="1"/>
      <c r="DE41176" s="1"/>
      <c r="DF41176" s="1"/>
      <c r="DG41176" s="1"/>
      <c r="DH41176" s="1"/>
      <c r="DI41176" s="1"/>
      <c r="DM41176" s="1"/>
      <c r="DN41176" s="1"/>
      <c r="DO41176" s="1"/>
      <c r="DP41176" s="1"/>
    </row>
    <row r="41177" spans="105:120" ht="12.75">
      <c r="DA41177" s="1"/>
      <c r="DB41177" s="1"/>
      <c r="DC41177" s="1"/>
      <c r="DD41177" s="1"/>
      <c r="DE41177" s="1"/>
      <c r="DF41177" s="1"/>
      <c r="DG41177" s="1"/>
      <c r="DH41177" s="1"/>
      <c r="DI41177" s="1"/>
      <c r="DM41177" s="1"/>
      <c r="DN41177" s="1"/>
      <c r="DO41177" s="1"/>
      <c r="DP41177" s="1"/>
    </row>
    <row r="41178" spans="105:120" ht="12.75">
      <c r="DA41178" s="1"/>
      <c r="DB41178" s="1"/>
      <c r="DC41178" s="1"/>
      <c r="DD41178" s="1"/>
      <c r="DE41178" s="1"/>
      <c r="DF41178" s="1"/>
      <c r="DG41178" s="1"/>
      <c r="DH41178" s="1"/>
      <c r="DI41178" s="1"/>
      <c r="DM41178" s="1"/>
      <c r="DN41178" s="1"/>
      <c r="DO41178" s="1"/>
      <c r="DP41178" s="1"/>
    </row>
    <row r="41179" spans="105:120" ht="12.75">
      <c r="DA41179" s="1"/>
      <c r="DB41179" s="1"/>
      <c r="DC41179" s="1"/>
      <c r="DD41179" s="1"/>
      <c r="DE41179" s="1"/>
      <c r="DF41179" s="1"/>
      <c r="DG41179" s="1"/>
      <c r="DH41179" s="1"/>
      <c r="DI41179" s="1"/>
      <c r="DM41179" s="1"/>
      <c r="DN41179" s="1"/>
      <c r="DO41179" s="1"/>
      <c r="DP41179" s="1"/>
    </row>
    <row r="41180" spans="105:120" ht="12.75">
      <c r="DA41180" s="1"/>
      <c r="DB41180" s="1"/>
      <c r="DC41180" s="1"/>
      <c r="DD41180" s="1"/>
      <c r="DE41180" s="1"/>
      <c r="DF41180" s="1"/>
      <c r="DG41180" s="1"/>
      <c r="DH41180" s="1"/>
      <c r="DI41180" s="1"/>
      <c r="DM41180" s="1"/>
      <c r="DN41180" s="1"/>
      <c r="DO41180" s="1"/>
      <c r="DP41180" s="1"/>
    </row>
    <row r="41181" spans="105:120" ht="12.75">
      <c r="DA41181" s="1"/>
      <c r="DB41181" s="1"/>
      <c r="DC41181" s="1"/>
      <c r="DD41181" s="1"/>
      <c r="DE41181" s="1"/>
      <c r="DF41181" s="1"/>
      <c r="DG41181" s="1"/>
      <c r="DH41181" s="1"/>
      <c r="DI41181" s="1"/>
      <c r="DM41181" s="1"/>
      <c r="DN41181" s="1"/>
      <c r="DO41181" s="1"/>
      <c r="DP41181" s="1"/>
    </row>
    <row r="41182" spans="105:120" ht="12.75">
      <c r="DA41182" s="1"/>
      <c r="DB41182" s="1"/>
      <c r="DC41182" s="1"/>
      <c r="DD41182" s="1"/>
      <c r="DE41182" s="1"/>
      <c r="DF41182" s="1"/>
      <c r="DG41182" s="1"/>
      <c r="DH41182" s="1"/>
      <c r="DI41182" s="1"/>
      <c r="DM41182" s="1"/>
      <c r="DN41182" s="1"/>
      <c r="DO41182" s="1"/>
      <c r="DP41182" s="1"/>
    </row>
    <row r="41183" spans="105:120" ht="12.75">
      <c r="DA41183" s="1"/>
      <c r="DB41183" s="1"/>
      <c r="DC41183" s="1"/>
      <c r="DD41183" s="1"/>
      <c r="DE41183" s="1"/>
      <c r="DF41183" s="1"/>
      <c r="DG41183" s="1"/>
      <c r="DH41183" s="1"/>
      <c r="DI41183" s="1"/>
      <c r="DM41183" s="1"/>
      <c r="DN41183" s="1"/>
      <c r="DO41183" s="1"/>
      <c r="DP41183" s="1"/>
    </row>
    <row r="41184" spans="105:120" ht="12.75">
      <c r="DA41184" s="1"/>
      <c r="DB41184" s="1"/>
      <c r="DC41184" s="1"/>
      <c r="DD41184" s="1"/>
      <c r="DE41184" s="1"/>
      <c r="DF41184" s="1"/>
      <c r="DG41184" s="1"/>
      <c r="DH41184" s="1"/>
      <c r="DI41184" s="1"/>
      <c r="DM41184" s="1"/>
      <c r="DN41184" s="1"/>
      <c r="DO41184" s="1"/>
      <c r="DP41184" s="1"/>
    </row>
    <row r="41185" spans="105:120" ht="12.75">
      <c r="DA41185" s="1"/>
      <c r="DB41185" s="1"/>
      <c r="DC41185" s="1"/>
      <c r="DD41185" s="1"/>
      <c r="DE41185" s="1"/>
      <c r="DF41185" s="1"/>
      <c r="DG41185" s="1"/>
      <c r="DH41185" s="1"/>
      <c r="DI41185" s="1"/>
      <c r="DM41185" s="1"/>
      <c r="DN41185" s="1"/>
      <c r="DO41185" s="1"/>
      <c r="DP41185" s="1"/>
    </row>
    <row r="41186" spans="105:120" ht="12.75">
      <c r="DA41186" s="1"/>
      <c r="DB41186" s="1"/>
      <c r="DC41186" s="1"/>
      <c r="DD41186" s="1"/>
      <c r="DE41186" s="1"/>
      <c r="DF41186" s="1"/>
      <c r="DG41186" s="1"/>
      <c r="DH41186" s="1"/>
      <c r="DI41186" s="1"/>
      <c r="DM41186" s="1"/>
      <c r="DN41186" s="1"/>
      <c r="DO41186" s="1"/>
      <c r="DP41186" s="1"/>
    </row>
    <row r="41187" spans="105:120" ht="12.75">
      <c r="DA41187" s="1"/>
      <c r="DB41187" s="1"/>
      <c r="DC41187" s="1"/>
      <c r="DD41187" s="1"/>
      <c r="DE41187" s="1"/>
      <c r="DF41187" s="1"/>
      <c r="DG41187" s="1"/>
      <c r="DH41187" s="1"/>
      <c r="DI41187" s="1"/>
      <c r="DM41187" s="1"/>
      <c r="DN41187" s="1"/>
      <c r="DO41187" s="1"/>
      <c r="DP41187" s="1"/>
    </row>
    <row r="41188" spans="105:120" ht="12.75">
      <c r="DA41188" s="1"/>
      <c r="DB41188" s="1"/>
      <c r="DC41188" s="1"/>
      <c r="DD41188" s="1"/>
      <c r="DE41188" s="1"/>
      <c r="DF41188" s="1"/>
      <c r="DG41188" s="1"/>
      <c r="DH41188" s="1"/>
      <c r="DI41188" s="1"/>
      <c r="DM41188" s="1"/>
      <c r="DN41188" s="1"/>
      <c r="DO41188" s="1"/>
      <c r="DP41188" s="1"/>
    </row>
    <row r="41189" spans="105:120" ht="12.75">
      <c r="DA41189" s="1"/>
      <c r="DB41189" s="1"/>
      <c r="DC41189" s="1"/>
      <c r="DD41189" s="1"/>
      <c r="DE41189" s="1"/>
      <c r="DF41189" s="1"/>
      <c r="DG41189" s="1"/>
      <c r="DH41189" s="1"/>
      <c r="DI41189" s="1"/>
      <c r="DM41189" s="1"/>
      <c r="DN41189" s="1"/>
      <c r="DO41189" s="1"/>
      <c r="DP41189" s="1"/>
    </row>
    <row r="41190" spans="105:120" ht="12.75">
      <c r="DA41190" s="1"/>
      <c r="DB41190" s="1"/>
      <c r="DC41190" s="1"/>
      <c r="DD41190" s="1"/>
      <c r="DE41190" s="1"/>
      <c r="DF41190" s="1"/>
      <c r="DG41190" s="1"/>
      <c r="DH41190" s="1"/>
      <c r="DI41190" s="1"/>
      <c r="DM41190" s="1"/>
      <c r="DN41190" s="1"/>
      <c r="DO41190" s="1"/>
      <c r="DP41190" s="1"/>
    </row>
    <row r="41191" spans="105:120" ht="12.75">
      <c r="DA41191" s="1"/>
      <c r="DB41191" s="1"/>
      <c r="DC41191" s="1"/>
      <c r="DD41191" s="1"/>
      <c r="DE41191" s="1"/>
      <c r="DF41191" s="1"/>
      <c r="DG41191" s="1"/>
      <c r="DH41191" s="1"/>
      <c r="DI41191" s="1"/>
      <c r="DM41191" s="1"/>
      <c r="DN41191" s="1"/>
      <c r="DO41191" s="1"/>
      <c r="DP41191" s="1"/>
    </row>
    <row r="41192" spans="105:120" ht="12.75">
      <c r="DA41192" s="1"/>
      <c r="DB41192" s="1"/>
      <c r="DC41192" s="1"/>
      <c r="DD41192" s="1"/>
      <c r="DE41192" s="1"/>
      <c r="DF41192" s="1"/>
      <c r="DG41192" s="1"/>
      <c r="DH41192" s="1"/>
      <c r="DI41192" s="1"/>
      <c r="DM41192" s="1"/>
      <c r="DN41192" s="1"/>
      <c r="DO41192" s="1"/>
      <c r="DP41192" s="1"/>
    </row>
    <row r="41193" spans="105:120" ht="12.75">
      <c r="DA41193" s="1"/>
      <c r="DB41193" s="1"/>
      <c r="DC41193" s="1"/>
      <c r="DD41193" s="1"/>
      <c r="DE41193" s="1"/>
      <c r="DF41193" s="1"/>
      <c r="DG41193" s="1"/>
      <c r="DH41193" s="1"/>
      <c r="DI41193" s="1"/>
      <c r="DM41193" s="1"/>
      <c r="DN41193" s="1"/>
      <c r="DO41193" s="1"/>
      <c r="DP41193" s="1"/>
    </row>
    <row r="41194" spans="105:120" ht="12.75">
      <c r="DA41194" s="1"/>
      <c r="DB41194" s="1"/>
      <c r="DC41194" s="1"/>
      <c r="DD41194" s="1"/>
      <c r="DE41194" s="1"/>
      <c r="DF41194" s="1"/>
      <c r="DG41194" s="1"/>
      <c r="DH41194" s="1"/>
      <c r="DI41194" s="1"/>
      <c r="DM41194" s="1"/>
      <c r="DN41194" s="1"/>
      <c r="DO41194" s="1"/>
      <c r="DP41194" s="1"/>
    </row>
    <row r="41195" spans="105:120" ht="12.75">
      <c r="DA41195" s="1"/>
      <c r="DB41195" s="1"/>
      <c r="DC41195" s="1"/>
      <c r="DD41195" s="1"/>
      <c r="DE41195" s="1"/>
      <c r="DF41195" s="1"/>
      <c r="DG41195" s="1"/>
      <c r="DH41195" s="1"/>
      <c r="DI41195" s="1"/>
      <c r="DM41195" s="1"/>
      <c r="DN41195" s="1"/>
      <c r="DO41195" s="1"/>
      <c r="DP41195" s="1"/>
    </row>
    <row r="41196" spans="105:120" ht="12.75">
      <c r="DA41196" s="1"/>
      <c r="DB41196" s="1"/>
      <c r="DC41196" s="1"/>
      <c r="DD41196" s="1"/>
      <c r="DE41196" s="1"/>
      <c r="DF41196" s="1"/>
      <c r="DG41196" s="1"/>
      <c r="DH41196" s="1"/>
      <c r="DI41196" s="1"/>
      <c r="DM41196" s="1"/>
      <c r="DN41196" s="1"/>
      <c r="DO41196" s="1"/>
      <c r="DP41196" s="1"/>
    </row>
    <row r="41197" spans="105:120" ht="12.75">
      <c r="DA41197" s="1"/>
      <c r="DB41197" s="1"/>
      <c r="DC41197" s="1"/>
      <c r="DD41197" s="1"/>
      <c r="DE41197" s="1"/>
      <c r="DF41197" s="1"/>
      <c r="DG41197" s="1"/>
      <c r="DH41197" s="1"/>
      <c r="DI41197" s="1"/>
      <c r="DM41197" s="1"/>
      <c r="DN41197" s="1"/>
      <c r="DO41197" s="1"/>
      <c r="DP41197" s="1"/>
    </row>
    <row r="41198" spans="105:120" ht="12.75">
      <c r="DA41198" s="1"/>
      <c r="DB41198" s="1"/>
      <c r="DC41198" s="1"/>
      <c r="DD41198" s="1"/>
      <c r="DE41198" s="1"/>
      <c r="DF41198" s="1"/>
      <c r="DG41198" s="1"/>
      <c r="DH41198" s="1"/>
      <c r="DI41198" s="1"/>
      <c r="DM41198" s="1"/>
      <c r="DN41198" s="1"/>
      <c r="DO41198" s="1"/>
      <c r="DP41198" s="1"/>
    </row>
    <row r="41199" spans="105:120" ht="12.75">
      <c r="DA41199" s="1"/>
      <c r="DB41199" s="1"/>
      <c r="DC41199" s="1"/>
      <c r="DD41199" s="1"/>
      <c r="DE41199" s="1"/>
      <c r="DF41199" s="1"/>
      <c r="DG41199" s="1"/>
      <c r="DH41199" s="1"/>
      <c r="DI41199" s="1"/>
      <c r="DM41199" s="1"/>
      <c r="DN41199" s="1"/>
      <c r="DO41199" s="1"/>
      <c r="DP41199" s="1"/>
    </row>
    <row r="41200" spans="105:120" ht="12.75">
      <c r="DA41200" s="1"/>
      <c r="DB41200" s="1"/>
      <c r="DC41200" s="1"/>
      <c r="DD41200" s="1"/>
      <c r="DE41200" s="1"/>
      <c r="DF41200" s="1"/>
      <c r="DG41200" s="1"/>
      <c r="DH41200" s="1"/>
      <c r="DI41200" s="1"/>
      <c r="DM41200" s="1"/>
      <c r="DN41200" s="1"/>
      <c r="DO41200" s="1"/>
      <c r="DP41200" s="1"/>
    </row>
    <row r="41201" spans="105:120" ht="12.75">
      <c r="DA41201" s="1"/>
      <c r="DB41201" s="1"/>
      <c r="DC41201" s="1"/>
      <c r="DD41201" s="1"/>
      <c r="DE41201" s="1"/>
      <c r="DF41201" s="1"/>
      <c r="DG41201" s="1"/>
      <c r="DH41201" s="1"/>
      <c r="DI41201" s="1"/>
      <c r="DM41201" s="1"/>
      <c r="DN41201" s="1"/>
      <c r="DO41201" s="1"/>
      <c r="DP41201" s="1"/>
    </row>
    <row r="41202" spans="105:120" ht="12.75">
      <c r="DA41202" s="1"/>
      <c r="DB41202" s="1"/>
      <c r="DC41202" s="1"/>
      <c r="DD41202" s="1"/>
      <c r="DE41202" s="1"/>
      <c r="DF41202" s="1"/>
      <c r="DG41202" s="1"/>
      <c r="DH41202" s="1"/>
      <c r="DI41202" s="1"/>
      <c r="DM41202" s="1"/>
      <c r="DN41202" s="1"/>
      <c r="DO41202" s="1"/>
      <c r="DP41202" s="1"/>
    </row>
    <row r="41203" spans="105:120" ht="12.75">
      <c r="DA41203" s="1"/>
      <c r="DB41203" s="1"/>
      <c r="DC41203" s="1"/>
      <c r="DD41203" s="1"/>
      <c r="DE41203" s="1"/>
      <c r="DF41203" s="1"/>
      <c r="DG41203" s="1"/>
      <c r="DH41203" s="1"/>
      <c r="DI41203" s="1"/>
      <c r="DM41203" s="1"/>
      <c r="DN41203" s="1"/>
      <c r="DO41203" s="1"/>
      <c r="DP41203" s="1"/>
    </row>
    <row r="41204" spans="105:120" ht="12.75">
      <c r="DA41204" s="1"/>
      <c r="DB41204" s="1"/>
      <c r="DC41204" s="1"/>
      <c r="DD41204" s="1"/>
      <c r="DE41204" s="1"/>
      <c r="DF41204" s="1"/>
      <c r="DG41204" s="1"/>
      <c r="DH41204" s="1"/>
      <c r="DI41204" s="1"/>
      <c r="DM41204" s="1"/>
      <c r="DN41204" s="1"/>
      <c r="DO41204" s="1"/>
      <c r="DP41204" s="1"/>
    </row>
    <row r="41205" spans="105:120" ht="12.75">
      <c r="DA41205" s="1"/>
      <c r="DB41205" s="1"/>
      <c r="DC41205" s="1"/>
      <c r="DD41205" s="1"/>
      <c r="DE41205" s="1"/>
      <c r="DF41205" s="1"/>
      <c r="DG41205" s="1"/>
      <c r="DH41205" s="1"/>
      <c r="DI41205" s="1"/>
      <c r="DM41205" s="1"/>
      <c r="DN41205" s="1"/>
      <c r="DO41205" s="1"/>
      <c r="DP41205" s="1"/>
    </row>
    <row r="41206" spans="105:120" ht="12.75">
      <c r="DA41206" s="1"/>
      <c r="DB41206" s="1"/>
      <c r="DC41206" s="1"/>
      <c r="DD41206" s="1"/>
      <c r="DE41206" s="1"/>
      <c r="DF41206" s="1"/>
      <c r="DG41206" s="1"/>
      <c r="DH41206" s="1"/>
      <c r="DI41206" s="1"/>
      <c r="DM41206" s="1"/>
      <c r="DN41206" s="1"/>
      <c r="DO41206" s="1"/>
      <c r="DP41206" s="1"/>
    </row>
    <row r="41207" spans="105:120" ht="12.75">
      <c r="DA41207" s="1"/>
      <c r="DB41207" s="1"/>
      <c r="DC41207" s="1"/>
      <c r="DD41207" s="1"/>
      <c r="DE41207" s="1"/>
      <c r="DF41207" s="1"/>
      <c r="DG41207" s="1"/>
      <c r="DH41207" s="1"/>
      <c r="DI41207" s="1"/>
      <c r="DM41207" s="1"/>
      <c r="DN41207" s="1"/>
      <c r="DO41207" s="1"/>
      <c r="DP41207" s="1"/>
    </row>
    <row r="41208" spans="105:120" ht="12.75">
      <c r="DA41208" s="1"/>
      <c r="DB41208" s="1"/>
      <c r="DC41208" s="1"/>
      <c r="DD41208" s="1"/>
      <c r="DE41208" s="1"/>
      <c r="DF41208" s="1"/>
      <c r="DG41208" s="1"/>
      <c r="DH41208" s="1"/>
      <c r="DI41208" s="1"/>
      <c r="DM41208" s="1"/>
      <c r="DN41208" s="1"/>
      <c r="DO41208" s="1"/>
      <c r="DP41208" s="1"/>
    </row>
    <row r="41209" spans="105:120" ht="12.75">
      <c r="DA41209" s="1"/>
      <c r="DB41209" s="1"/>
      <c r="DC41209" s="1"/>
      <c r="DD41209" s="1"/>
      <c r="DE41209" s="1"/>
      <c r="DF41209" s="1"/>
      <c r="DG41209" s="1"/>
      <c r="DH41209" s="1"/>
      <c r="DI41209" s="1"/>
      <c r="DM41209" s="1"/>
      <c r="DN41209" s="1"/>
      <c r="DO41209" s="1"/>
      <c r="DP41209" s="1"/>
    </row>
    <row r="41210" spans="105:120" ht="12.75">
      <c r="DA41210" s="1"/>
      <c r="DB41210" s="1"/>
      <c r="DC41210" s="1"/>
      <c r="DD41210" s="1"/>
      <c r="DE41210" s="1"/>
      <c r="DF41210" s="1"/>
      <c r="DG41210" s="1"/>
      <c r="DH41210" s="1"/>
      <c r="DI41210" s="1"/>
      <c r="DM41210" s="1"/>
      <c r="DN41210" s="1"/>
      <c r="DO41210" s="1"/>
      <c r="DP41210" s="1"/>
    </row>
    <row r="41211" spans="105:120" ht="12.75">
      <c r="DA41211" s="1"/>
      <c r="DB41211" s="1"/>
      <c r="DC41211" s="1"/>
      <c r="DD41211" s="1"/>
      <c r="DE41211" s="1"/>
      <c r="DF41211" s="1"/>
      <c r="DG41211" s="1"/>
      <c r="DH41211" s="1"/>
      <c r="DI41211" s="1"/>
      <c r="DM41211" s="1"/>
      <c r="DN41211" s="1"/>
      <c r="DO41211" s="1"/>
      <c r="DP41211" s="1"/>
    </row>
    <row r="41212" spans="105:120" ht="12.75">
      <c r="DA41212" s="1"/>
      <c r="DB41212" s="1"/>
      <c r="DC41212" s="1"/>
      <c r="DD41212" s="1"/>
      <c r="DE41212" s="1"/>
      <c r="DF41212" s="1"/>
      <c r="DG41212" s="1"/>
      <c r="DH41212" s="1"/>
      <c r="DI41212" s="1"/>
      <c r="DM41212" s="1"/>
      <c r="DN41212" s="1"/>
      <c r="DO41212" s="1"/>
      <c r="DP41212" s="1"/>
    </row>
    <row r="41213" spans="105:120" ht="12.75">
      <c r="DA41213" s="1"/>
      <c r="DB41213" s="1"/>
      <c r="DC41213" s="1"/>
      <c r="DD41213" s="1"/>
      <c r="DE41213" s="1"/>
      <c r="DF41213" s="1"/>
      <c r="DG41213" s="1"/>
      <c r="DH41213" s="1"/>
      <c r="DI41213" s="1"/>
      <c r="DM41213" s="1"/>
      <c r="DN41213" s="1"/>
      <c r="DO41213" s="1"/>
      <c r="DP41213" s="1"/>
    </row>
    <row r="41214" spans="105:120" ht="12.75">
      <c r="DA41214" s="1"/>
      <c r="DB41214" s="1"/>
      <c r="DC41214" s="1"/>
      <c r="DD41214" s="1"/>
      <c r="DE41214" s="1"/>
      <c r="DF41214" s="1"/>
      <c r="DG41214" s="1"/>
      <c r="DH41214" s="1"/>
      <c r="DI41214" s="1"/>
      <c r="DM41214" s="1"/>
      <c r="DN41214" s="1"/>
      <c r="DO41214" s="1"/>
      <c r="DP41214" s="1"/>
    </row>
    <row r="41215" spans="105:120" ht="12.75">
      <c r="DA41215" s="1"/>
      <c r="DB41215" s="1"/>
      <c r="DC41215" s="1"/>
      <c r="DD41215" s="1"/>
      <c r="DE41215" s="1"/>
      <c r="DF41215" s="1"/>
      <c r="DG41215" s="1"/>
      <c r="DH41215" s="1"/>
      <c r="DI41215" s="1"/>
      <c r="DM41215" s="1"/>
      <c r="DN41215" s="1"/>
      <c r="DO41215" s="1"/>
      <c r="DP41215" s="1"/>
    </row>
    <row r="41216" spans="105:120" ht="12.75">
      <c r="DA41216" s="1"/>
      <c r="DB41216" s="1"/>
      <c r="DC41216" s="1"/>
      <c r="DD41216" s="1"/>
      <c r="DE41216" s="1"/>
      <c r="DF41216" s="1"/>
      <c r="DG41216" s="1"/>
      <c r="DH41216" s="1"/>
      <c r="DI41216" s="1"/>
      <c r="DM41216" s="1"/>
      <c r="DN41216" s="1"/>
      <c r="DO41216" s="1"/>
      <c r="DP41216" s="1"/>
    </row>
    <row r="41217" spans="105:120" ht="12.75">
      <c r="DA41217" s="1"/>
      <c r="DB41217" s="1"/>
      <c r="DC41217" s="1"/>
      <c r="DD41217" s="1"/>
      <c r="DE41217" s="1"/>
      <c r="DF41217" s="1"/>
      <c r="DG41217" s="1"/>
      <c r="DH41217" s="1"/>
      <c r="DI41217" s="1"/>
      <c r="DM41217" s="1"/>
      <c r="DN41217" s="1"/>
      <c r="DO41217" s="1"/>
      <c r="DP41217" s="1"/>
    </row>
    <row r="41218" spans="105:120" ht="12.75">
      <c r="DA41218" s="1"/>
      <c r="DB41218" s="1"/>
      <c r="DC41218" s="1"/>
      <c r="DD41218" s="1"/>
      <c r="DE41218" s="1"/>
      <c r="DF41218" s="1"/>
      <c r="DG41218" s="1"/>
      <c r="DH41218" s="1"/>
      <c r="DI41218" s="1"/>
      <c r="DM41218" s="1"/>
      <c r="DN41218" s="1"/>
      <c r="DO41218" s="1"/>
      <c r="DP41218" s="1"/>
    </row>
    <row r="41219" spans="105:120" ht="12.75">
      <c r="DA41219" s="1"/>
      <c r="DB41219" s="1"/>
      <c r="DC41219" s="1"/>
      <c r="DD41219" s="1"/>
      <c r="DE41219" s="1"/>
      <c r="DF41219" s="1"/>
      <c r="DG41219" s="1"/>
      <c r="DH41219" s="1"/>
      <c r="DI41219" s="1"/>
      <c r="DM41219" s="1"/>
      <c r="DN41219" s="1"/>
      <c r="DO41219" s="1"/>
      <c r="DP41219" s="1"/>
    </row>
    <row r="41220" spans="105:120" ht="12.75">
      <c r="DA41220" s="1"/>
      <c r="DB41220" s="1"/>
      <c r="DC41220" s="1"/>
      <c r="DD41220" s="1"/>
      <c r="DE41220" s="1"/>
      <c r="DF41220" s="1"/>
      <c r="DG41220" s="1"/>
      <c r="DH41220" s="1"/>
      <c r="DI41220" s="1"/>
      <c r="DM41220" s="1"/>
      <c r="DN41220" s="1"/>
      <c r="DO41220" s="1"/>
      <c r="DP41220" s="1"/>
    </row>
    <row r="41221" spans="105:120" ht="12.75">
      <c r="DA41221" s="1"/>
      <c r="DB41221" s="1"/>
      <c r="DC41221" s="1"/>
      <c r="DD41221" s="1"/>
      <c r="DE41221" s="1"/>
      <c r="DF41221" s="1"/>
      <c r="DG41221" s="1"/>
      <c r="DH41221" s="1"/>
      <c r="DI41221" s="1"/>
      <c r="DM41221" s="1"/>
      <c r="DN41221" s="1"/>
      <c r="DO41221" s="1"/>
      <c r="DP41221" s="1"/>
    </row>
    <row r="41222" spans="105:120" ht="12.75">
      <c r="DA41222" s="1"/>
      <c r="DB41222" s="1"/>
      <c r="DC41222" s="1"/>
      <c r="DD41222" s="1"/>
      <c r="DE41222" s="1"/>
      <c r="DF41222" s="1"/>
      <c r="DG41222" s="1"/>
      <c r="DH41222" s="1"/>
      <c r="DI41222" s="1"/>
      <c r="DM41222" s="1"/>
      <c r="DN41222" s="1"/>
      <c r="DO41222" s="1"/>
      <c r="DP41222" s="1"/>
    </row>
    <row r="41223" spans="105:120" ht="12.75">
      <c r="DA41223" s="1"/>
      <c r="DB41223" s="1"/>
      <c r="DC41223" s="1"/>
      <c r="DD41223" s="1"/>
      <c r="DE41223" s="1"/>
      <c r="DF41223" s="1"/>
      <c r="DG41223" s="1"/>
      <c r="DH41223" s="1"/>
      <c r="DI41223" s="1"/>
      <c r="DM41223" s="1"/>
      <c r="DN41223" s="1"/>
      <c r="DO41223" s="1"/>
      <c r="DP41223" s="1"/>
    </row>
    <row r="41224" spans="105:120" ht="12.75">
      <c r="DA41224" s="1"/>
      <c r="DB41224" s="1"/>
      <c r="DC41224" s="1"/>
      <c r="DD41224" s="1"/>
      <c r="DE41224" s="1"/>
      <c r="DF41224" s="1"/>
      <c r="DG41224" s="1"/>
      <c r="DH41224" s="1"/>
      <c r="DI41224" s="1"/>
      <c r="DM41224" s="1"/>
      <c r="DN41224" s="1"/>
      <c r="DO41224" s="1"/>
      <c r="DP41224" s="1"/>
    </row>
    <row r="41225" spans="105:120" ht="12.75">
      <c r="DA41225" s="1"/>
      <c r="DB41225" s="1"/>
      <c r="DC41225" s="1"/>
      <c r="DD41225" s="1"/>
      <c r="DE41225" s="1"/>
      <c r="DF41225" s="1"/>
      <c r="DG41225" s="1"/>
      <c r="DH41225" s="1"/>
      <c r="DI41225" s="1"/>
      <c r="DM41225" s="1"/>
      <c r="DN41225" s="1"/>
      <c r="DO41225" s="1"/>
      <c r="DP41225" s="1"/>
    </row>
    <row r="41226" spans="105:120" ht="12.75">
      <c r="DA41226" s="1"/>
      <c r="DB41226" s="1"/>
      <c r="DC41226" s="1"/>
      <c r="DD41226" s="1"/>
      <c r="DE41226" s="1"/>
      <c r="DF41226" s="1"/>
      <c r="DG41226" s="1"/>
      <c r="DH41226" s="1"/>
      <c r="DI41226" s="1"/>
      <c r="DM41226" s="1"/>
      <c r="DN41226" s="1"/>
      <c r="DO41226" s="1"/>
      <c r="DP41226" s="1"/>
    </row>
    <row r="41227" spans="105:120" ht="12.75">
      <c r="DA41227" s="1"/>
      <c r="DB41227" s="1"/>
      <c r="DC41227" s="1"/>
      <c r="DD41227" s="1"/>
      <c r="DE41227" s="1"/>
      <c r="DF41227" s="1"/>
      <c r="DG41227" s="1"/>
      <c r="DH41227" s="1"/>
      <c r="DI41227" s="1"/>
      <c r="DM41227" s="1"/>
      <c r="DN41227" s="1"/>
      <c r="DO41227" s="1"/>
      <c r="DP41227" s="1"/>
    </row>
    <row r="41228" spans="105:120" ht="12.75">
      <c r="DA41228" s="1"/>
      <c r="DB41228" s="1"/>
      <c r="DC41228" s="1"/>
      <c r="DD41228" s="1"/>
      <c r="DE41228" s="1"/>
      <c r="DF41228" s="1"/>
      <c r="DG41228" s="1"/>
      <c r="DH41228" s="1"/>
      <c r="DI41228" s="1"/>
      <c r="DM41228" s="1"/>
      <c r="DN41228" s="1"/>
      <c r="DO41228" s="1"/>
      <c r="DP41228" s="1"/>
    </row>
    <row r="41229" spans="105:120" ht="12.75">
      <c r="DA41229" s="1"/>
      <c r="DB41229" s="1"/>
      <c r="DC41229" s="1"/>
      <c r="DD41229" s="1"/>
      <c r="DE41229" s="1"/>
      <c r="DF41229" s="1"/>
      <c r="DG41229" s="1"/>
      <c r="DH41229" s="1"/>
      <c r="DI41229" s="1"/>
      <c r="DM41229" s="1"/>
      <c r="DN41229" s="1"/>
      <c r="DO41229" s="1"/>
      <c r="DP41229" s="1"/>
    </row>
    <row r="41230" spans="105:120" ht="12.75">
      <c r="DA41230" s="1"/>
      <c r="DB41230" s="1"/>
      <c r="DC41230" s="1"/>
      <c r="DD41230" s="1"/>
      <c r="DE41230" s="1"/>
      <c r="DF41230" s="1"/>
      <c r="DG41230" s="1"/>
      <c r="DH41230" s="1"/>
      <c r="DI41230" s="1"/>
      <c r="DM41230" s="1"/>
      <c r="DN41230" s="1"/>
      <c r="DO41230" s="1"/>
      <c r="DP41230" s="1"/>
    </row>
    <row r="41231" spans="105:120" ht="12.75">
      <c r="DA41231" s="1"/>
      <c r="DB41231" s="1"/>
      <c r="DC41231" s="1"/>
      <c r="DD41231" s="1"/>
      <c r="DE41231" s="1"/>
      <c r="DF41231" s="1"/>
      <c r="DG41231" s="1"/>
      <c r="DH41231" s="1"/>
      <c r="DI41231" s="1"/>
      <c r="DM41231" s="1"/>
      <c r="DN41231" s="1"/>
      <c r="DO41231" s="1"/>
      <c r="DP41231" s="1"/>
    </row>
    <row r="41232" spans="105:120" ht="12.75">
      <c r="DA41232" s="1"/>
      <c r="DB41232" s="1"/>
      <c r="DC41232" s="1"/>
      <c r="DD41232" s="1"/>
      <c r="DE41232" s="1"/>
      <c r="DF41232" s="1"/>
      <c r="DG41232" s="1"/>
      <c r="DH41232" s="1"/>
      <c r="DI41232" s="1"/>
      <c r="DM41232" s="1"/>
      <c r="DN41232" s="1"/>
      <c r="DO41232" s="1"/>
      <c r="DP41232" s="1"/>
    </row>
    <row r="41233" spans="105:120" ht="12.75">
      <c r="DA41233" s="1"/>
      <c r="DB41233" s="1"/>
      <c r="DC41233" s="1"/>
      <c r="DD41233" s="1"/>
      <c r="DE41233" s="1"/>
      <c r="DF41233" s="1"/>
      <c r="DG41233" s="1"/>
      <c r="DH41233" s="1"/>
      <c r="DI41233" s="1"/>
      <c r="DM41233" s="1"/>
      <c r="DN41233" s="1"/>
      <c r="DO41233" s="1"/>
      <c r="DP41233" s="1"/>
    </row>
    <row r="41234" spans="105:120" ht="12.75">
      <c r="DA41234" s="1"/>
      <c r="DB41234" s="1"/>
      <c r="DC41234" s="1"/>
      <c r="DD41234" s="1"/>
      <c r="DE41234" s="1"/>
      <c r="DF41234" s="1"/>
      <c r="DG41234" s="1"/>
      <c r="DH41234" s="1"/>
      <c r="DI41234" s="1"/>
      <c r="DM41234" s="1"/>
      <c r="DN41234" s="1"/>
      <c r="DO41234" s="1"/>
      <c r="DP41234" s="1"/>
    </row>
    <row r="41235" spans="105:120" ht="12.75">
      <c r="DA41235" s="1"/>
      <c r="DB41235" s="1"/>
      <c r="DC41235" s="1"/>
      <c r="DD41235" s="1"/>
      <c r="DE41235" s="1"/>
      <c r="DF41235" s="1"/>
      <c r="DG41235" s="1"/>
      <c r="DH41235" s="1"/>
      <c r="DI41235" s="1"/>
      <c r="DM41235" s="1"/>
      <c r="DN41235" s="1"/>
      <c r="DO41235" s="1"/>
      <c r="DP41235" s="1"/>
    </row>
    <row r="41236" spans="105:120" ht="12.75">
      <c r="DA41236" s="1"/>
      <c r="DB41236" s="1"/>
      <c r="DC41236" s="1"/>
      <c r="DD41236" s="1"/>
      <c r="DE41236" s="1"/>
      <c r="DF41236" s="1"/>
      <c r="DG41236" s="1"/>
      <c r="DH41236" s="1"/>
      <c r="DI41236" s="1"/>
      <c r="DM41236" s="1"/>
      <c r="DN41236" s="1"/>
      <c r="DO41236" s="1"/>
      <c r="DP41236" s="1"/>
    </row>
    <row r="41237" spans="105:120" ht="12.75">
      <c r="DA41237" s="1"/>
      <c r="DB41237" s="1"/>
      <c r="DC41237" s="1"/>
      <c r="DD41237" s="1"/>
      <c r="DE41237" s="1"/>
      <c r="DF41237" s="1"/>
      <c r="DG41237" s="1"/>
      <c r="DH41237" s="1"/>
      <c r="DI41237" s="1"/>
      <c r="DM41237" s="1"/>
      <c r="DN41237" s="1"/>
      <c r="DO41237" s="1"/>
      <c r="DP41237" s="1"/>
    </row>
    <row r="41238" spans="105:120" ht="12.75">
      <c r="DA41238" s="1"/>
      <c r="DB41238" s="1"/>
      <c r="DC41238" s="1"/>
      <c r="DD41238" s="1"/>
      <c r="DE41238" s="1"/>
      <c r="DF41238" s="1"/>
      <c r="DG41238" s="1"/>
      <c r="DH41238" s="1"/>
      <c r="DI41238" s="1"/>
      <c r="DM41238" s="1"/>
      <c r="DN41238" s="1"/>
      <c r="DO41238" s="1"/>
      <c r="DP41238" s="1"/>
    </row>
    <row r="41239" spans="105:120" ht="12.75">
      <c r="DA41239" s="1"/>
      <c r="DB41239" s="1"/>
      <c r="DC41239" s="1"/>
      <c r="DD41239" s="1"/>
      <c r="DE41239" s="1"/>
      <c r="DF41239" s="1"/>
      <c r="DG41239" s="1"/>
      <c r="DH41239" s="1"/>
      <c r="DI41239" s="1"/>
      <c r="DM41239" s="1"/>
      <c r="DN41239" s="1"/>
      <c r="DO41239" s="1"/>
      <c r="DP41239" s="1"/>
    </row>
    <row r="41240" spans="105:120" ht="12.75">
      <c r="DA41240" s="1"/>
      <c r="DB41240" s="1"/>
      <c r="DC41240" s="1"/>
      <c r="DD41240" s="1"/>
      <c r="DE41240" s="1"/>
      <c r="DF41240" s="1"/>
      <c r="DG41240" s="1"/>
      <c r="DH41240" s="1"/>
      <c r="DI41240" s="1"/>
      <c r="DM41240" s="1"/>
      <c r="DN41240" s="1"/>
      <c r="DO41240" s="1"/>
      <c r="DP41240" s="1"/>
    </row>
    <row r="41241" spans="105:120" ht="12.75">
      <c r="DA41241" s="1"/>
      <c r="DB41241" s="1"/>
      <c r="DC41241" s="1"/>
      <c r="DD41241" s="1"/>
      <c r="DE41241" s="1"/>
      <c r="DF41241" s="1"/>
      <c r="DG41241" s="1"/>
      <c r="DH41241" s="1"/>
      <c r="DI41241" s="1"/>
      <c r="DM41241" s="1"/>
      <c r="DN41241" s="1"/>
      <c r="DO41241" s="1"/>
      <c r="DP41241" s="1"/>
    </row>
    <row r="41242" spans="105:120" ht="12.75">
      <c r="DA41242" s="1"/>
      <c r="DB41242" s="1"/>
      <c r="DC41242" s="1"/>
      <c r="DD41242" s="1"/>
      <c r="DE41242" s="1"/>
      <c r="DF41242" s="1"/>
      <c r="DG41242" s="1"/>
      <c r="DH41242" s="1"/>
      <c r="DI41242" s="1"/>
      <c r="DM41242" s="1"/>
      <c r="DN41242" s="1"/>
      <c r="DO41242" s="1"/>
      <c r="DP41242" s="1"/>
    </row>
    <row r="41243" spans="105:120" ht="12.75">
      <c r="DA41243" s="1"/>
      <c r="DB41243" s="1"/>
      <c r="DC41243" s="1"/>
      <c r="DD41243" s="1"/>
      <c r="DE41243" s="1"/>
      <c r="DF41243" s="1"/>
      <c r="DG41243" s="1"/>
      <c r="DH41243" s="1"/>
      <c r="DI41243" s="1"/>
      <c r="DM41243" s="1"/>
      <c r="DN41243" s="1"/>
      <c r="DO41243" s="1"/>
      <c r="DP41243" s="1"/>
    </row>
    <row r="41244" spans="105:120" ht="12.75">
      <c r="DA41244" s="1"/>
      <c r="DB41244" s="1"/>
      <c r="DC41244" s="1"/>
      <c r="DD41244" s="1"/>
      <c r="DE41244" s="1"/>
      <c r="DF41244" s="1"/>
      <c r="DG41244" s="1"/>
      <c r="DH41244" s="1"/>
      <c r="DI41244" s="1"/>
      <c r="DM41244" s="1"/>
      <c r="DN41244" s="1"/>
      <c r="DO41244" s="1"/>
      <c r="DP41244" s="1"/>
    </row>
    <row r="41245" spans="105:120" ht="12.75">
      <c r="DA41245" s="1"/>
      <c r="DB41245" s="1"/>
      <c r="DC41245" s="1"/>
      <c r="DD41245" s="1"/>
      <c r="DE41245" s="1"/>
      <c r="DF41245" s="1"/>
      <c r="DG41245" s="1"/>
      <c r="DH41245" s="1"/>
      <c r="DI41245" s="1"/>
      <c r="DM41245" s="1"/>
      <c r="DN41245" s="1"/>
      <c r="DO41245" s="1"/>
      <c r="DP41245" s="1"/>
    </row>
    <row r="41246" spans="105:120" ht="12.75">
      <c r="DA41246" s="1"/>
      <c r="DB41246" s="1"/>
      <c r="DC41246" s="1"/>
      <c r="DD41246" s="1"/>
      <c r="DE41246" s="1"/>
      <c r="DF41246" s="1"/>
      <c r="DG41246" s="1"/>
      <c r="DH41246" s="1"/>
      <c r="DI41246" s="1"/>
      <c r="DM41246" s="1"/>
      <c r="DN41246" s="1"/>
      <c r="DO41246" s="1"/>
      <c r="DP41246" s="1"/>
    </row>
    <row r="41247" spans="105:120" ht="12.75">
      <c r="DA41247" s="1"/>
      <c r="DB41247" s="1"/>
      <c r="DC41247" s="1"/>
      <c r="DD41247" s="1"/>
      <c r="DE41247" s="1"/>
      <c r="DF41247" s="1"/>
      <c r="DG41247" s="1"/>
      <c r="DH41247" s="1"/>
      <c r="DI41247" s="1"/>
      <c r="DM41247" s="1"/>
      <c r="DN41247" s="1"/>
      <c r="DO41247" s="1"/>
      <c r="DP41247" s="1"/>
    </row>
    <row r="41248" spans="105:120" ht="12.75">
      <c r="DA41248" s="1"/>
      <c r="DB41248" s="1"/>
      <c r="DC41248" s="1"/>
      <c r="DD41248" s="1"/>
      <c r="DE41248" s="1"/>
      <c r="DF41248" s="1"/>
      <c r="DG41248" s="1"/>
      <c r="DH41248" s="1"/>
      <c r="DI41248" s="1"/>
      <c r="DM41248" s="1"/>
      <c r="DN41248" s="1"/>
      <c r="DO41248" s="1"/>
      <c r="DP41248" s="1"/>
    </row>
    <row r="41249" spans="105:120" ht="12.75">
      <c r="DA41249" s="1"/>
      <c r="DB41249" s="1"/>
      <c r="DC41249" s="1"/>
      <c r="DD41249" s="1"/>
      <c r="DE41249" s="1"/>
      <c r="DF41249" s="1"/>
      <c r="DG41249" s="1"/>
      <c r="DH41249" s="1"/>
      <c r="DI41249" s="1"/>
      <c r="DM41249" s="1"/>
      <c r="DN41249" s="1"/>
      <c r="DO41249" s="1"/>
      <c r="DP41249" s="1"/>
    </row>
    <row r="41250" spans="105:120" ht="12.75">
      <c r="DA41250" s="1"/>
      <c r="DB41250" s="1"/>
      <c r="DC41250" s="1"/>
      <c r="DD41250" s="1"/>
      <c r="DE41250" s="1"/>
      <c r="DF41250" s="1"/>
      <c r="DG41250" s="1"/>
      <c r="DH41250" s="1"/>
      <c r="DI41250" s="1"/>
      <c r="DM41250" s="1"/>
      <c r="DN41250" s="1"/>
      <c r="DO41250" s="1"/>
      <c r="DP41250" s="1"/>
    </row>
    <row r="41251" spans="105:120" ht="12.75">
      <c r="DA41251" s="1"/>
      <c r="DB41251" s="1"/>
      <c r="DC41251" s="1"/>
      <c r="DD41251" s="1"/>
      <c r="DE41251" s="1"/>
      <c r="DF41251" s="1"/>
      <c r="DG41251" s="1"/>
      <c r="DH41251" s="1"/>
      <c r="DI41251" s="1"/>
      <c r="DM41251" s="1"/>
      <c r="DN41251" s="1"/>
      <c r="DO41251" s="1"/>
      <c r="DP41251" s="1"/>
    </row>
    <row r="41252" spans="105:120" ht="12.75">
      <c r="DA41252" s="1"/>
      <c r="DB41252" s="1"/>
      <c r="DC41252" s="1"/>
      <c r="DD41252" s="1"/>
      <c r="DE41252" s="1"/>
      <c r="DF41252" s="1"/>
      <c r="DG41252" s="1"/>
      <c r="DH41252" s="1"/>
      <c r="DI41252" s="1"/>
      <c r="DM41252" s="1"/>
      <c r="DN41252" s="1"/>
      <c r="DO41252" s="1"/>
      <c r="DP41252" s="1"/>
    </row>
    <row r="41253" spans="105:120" ht="12.75">
      <c r="DA41253" s="1"/>
      <c r="DB41253" s="1"/>
      <c r="DC41253" s="1"/>
      <c r="DD41253" s="1"/>
      <c r="DE41253" s="1"/>
      <c r="DF41253" s="1"/>
      <c r="DG41253" s="1"/>
      <c r="DH41253" s="1"/>
      <c r="DI41253" s="1"/>
      <c r="DM41253" s="1"/>
      <c r="DN41253" s="1"/>
      <c r="DO41253" s="1"/>
      <c r="DP41253" s="1"/>
    </row>
    <row r="41254" spans="105:120" ht="12.75">
      <c r="DA41254" s="1"/>
      <c r="DB41254" s="1"/>
      <c r="DC41254" s="1"/>
      <c r="DD41254" s="1"/>
      <c r="DE41254" s="1"/>
      <c r="DF41254" s="1"/>
      <c r="DG41254" s="1"/>
      <c r="DH41254" s="1"/>
      <c r="DI41254" s="1"/>
      <c r="DM41254" s="1"/>
      <c r="DN41254" s="1"/>
      <c r="DO41254" s="1"/>
      <c r="DP41254" s="1"/>
    </row>
    <row r="41255" spans="105:120" ht="12.75">
      <c r="DA41255" s="1"/>
      <c r="DB41255" s="1"/>
      <c r="DC41255" s="1"/>
      <c r="DD41255" s="1"/>
      <c r="DE41255" s="1"/>
      <c r="DF41255" s="1"/>
      <c r="DG41255" s="1"/>
      <c r="DH41255" s="1"/>
      <c r="DI41255" s="1"/>
      <c r="DM41255" s="1"/>
      <c r="DN41255" s="1"/>
      <c r="DO41255" s="1"/>
      <c r="DP41255" s="1"/>
    </row>
    <row r="41256" spans="105:120" ht="12.75">
      <c r="DA41256" s="1"/>
      <c r="DB41256" s="1"/>
      <c r="DC41256" s="1"/>
      <c r="DD41256" s="1"/>
      <c r="DE41256" s="1"/>
      <c r="DF41256" s="1"/>
      <c r="DG41256" s="1"/>
      <c r="DH41256" s="1"/>
      <c r="DI41256" s="1"/>
      <c r="DM41256" s="1"/>
      <c r="DN41256" s="1"/>
      <c r="DO41256" s="1"/>
      <c r="DP41256" s="1"/>
    </row>
    <row r="41257" spans="105:120" ht="12.75">
      <c r="DA41257" s="1"/>
      <c r="DB41257" s="1"/>
      <c r="DC41257" s="1"/>
      <c r="DD41257" s="1"/>
      <c r="DE41257" s="1"/>
      <c r="DF41257" s="1"/>
      <c r="DG41257" s="1"/>
      <c r="DH41257" s="1"/>
      <c r="DI41257" s="1"/>
      <c r="DM41257" s="1"/>
      <c r="DN41257" s="1"/>
      <c r="DO41257" s="1"/>
      <c r="DP41257" s="1"/>
    </row>
    <row r="41258" spans="105:120" ht="12.75">
      <c r="DA41258" s="1"/>
      <c r="DB41258" s="1"/>
      <c r="DC41258" s="1"/>
      <c r="DD41258" s="1"/>
      <c r="DE41258" s="1"/>
      <c r="DF41258" s="1"/>
      <c r="DG41258" s="1"/>
      <c r="DH41258" s="1"/>
      <c r="DI41258" s="1"/>
      <c r="DM41258" s="1"/>
      <c r="DN41258" s="1"/>
      <c r="DO41258" s="1"/>
      <c r="DP41258" s="1"/>
    </row>
    <row r="41259" spans="105:120" ht="12.75">
      <c r="DA41259" s="1"/>
      <c r="DB41259" s="1"/>
      <c r="DC41259" s="1"/>
      <c r="DD41259" s="1"/>
      <c r="DE41259" s="1"/>
      <c r="DF41259" s="1"/>
      <c r="DG41259" s="1"/>
      <c r="DH41259" s="1"/>
      <c r="DI41259" s="1"/>
      <c r="DM41259" s="1"/>
      <c r="DN41259" s="1"/>
      <c r="DO41259" s="1"/>
      <c r="DP41259" s="1"/>
    </row>
    <row r="41260" spans="105:120" ht="12.75">
      <c r="DA41260" s="1"/>
      <c r="DB41260" s="1"/>
      <c r="DC41260" s="1"/>
      <c r="DD41260" s="1"/>
      <c r="DE41260" s="1"/>
      <c r="DF41260" s="1"/>
      <c r="DG41260" s="1"/>
      <c r="DH41260" s="1"/>
      <c r="DI41260" s="1"/>
      <c r="DM41260" s="1"/>
      <c r="DN41260" s="1"/>
      <c r="DO41260" s="1"/>
      <c r="DP41260" s="1"/>
    </row>
    <row r="41261" spans="105:120" ht="12.75">
      <c r="DA41261" s="1"/>
      <c r="DB41261" s="1"/>
      <c r="DC41261" s="1"/>
      <c r="DD41261" s="1"/>
      <c r="DE41261" s="1"/>
      <c r="DF41261" s="1"/>
      <c r="DG41261" s="1"/>
      <c r="DH41261" s="1"/>
      <c r="DI41261" s="1"/>
      <c r="DM41261" s="1"/>
      <c r="DN41261" s="1"/>
      <c r="DO41261" s="1"/>
      <c r="DP41261" s="1"/>
    </row>
    <row r="41262" spans="105:120" ht="12.75">
      <c r="DA41262" s="1"/>
      <c r="DB41262" s="1"/>
      <c r="DC41262" s="1"/>
      <c r="DD41262" s="1"/>
      <c r="DE41262" s="1"/>
      <c r="DF41262" s="1"/>
      <c r="DG41262" s="1"/>
      <c r="DH41262" s="1"/>
      <c r="DI41262" s="1"/>
      <c r="DM41262" s="1"/>
      <c r="DN41262" s="1"/>
      <c r="DO41262" s="1"/>
      <c r="DP41262" s="1"/>
    </row>
    <row r="41263" spans="105:120" ht="12.75">
      <c r="DA41263" s="1"/>
      <c r="DB41263" s="1"/>
      <c r="DC41263" s="1"/>
      <c r="DD41263" s="1"/>
      <c r="DE41263" s="1"/>
      <c r="DF41263" s="1"/>
      <c r="DG41263" s="1"/>
      <c r="DH41263" s="1"/>
      <c r="DI41263" s="1"/>
      <c r="DM41263" s="1"/>
      <c r="DN41263" s="1"/>
      <c r="DO41263" s="1"/>
      <c r="DP41263" s="1"/>
    </row>
    <row r="41264" spans="105:120" ht="12.75">
      <c r="DA41264" s="1"/>
      <c r="DB41264" s="1"/>
      <c r="DC41264" s="1"/>
      <c r="DD41264" s="1"/>
      <c r="DE41264" s="1"/>
      <c r="DF41264" s="1"/>
      <c r="DG41264" s="1"/>
      <c r="DH41264" s="1"/>
      <c r="DI41264" s="1"/>
      <c r="DM41264" s="1"/>
      <c r="DN41264" s="1"/>
      <c r="DO41264" s="1"/>
      <c r="DP41264" s="1"/>
    </row>
    <row r="41265" spans="105:120" ht="12.75">
      <c r="DA41265" s="1"/>
      <c r="DB41265" s="1"/>
      <c r="DC41265" s="1"/>
      <c r="DD41265" s="1"/>
      <c r="DE41265" s="1"/>
      <c r="DF41265" s="1"/>
      <c r="DG41265" s="1"/>
      <c r="DH41265" s="1"/>
      <c r="DI41265" s="1"/>
      <c r="DM41265" s="1"/>
      <c r="DN41265" s="1"/>
      <c r="DO41265" s="1"/>
      <c r="DP41265" s="1"/>
    </row>
    <row r="41266" spans="105:120" ht="12.75">
      <c r="DA41266" s="1"/>
      <c r="DB41266" s="1"/>
      <c r="DC41266" s="1"/>
      <c r="DD41266" s="1"/>
      <c r="DE41266" s="1"/>
      <c r="DF41266" s="1"/>
      <c r="DG41266" s="1"/>
      <c r="DH41266" s="1"/>
      <c r="DI41266" s="1"/>
      <c r="DM41266" s="1"/>
      <c r="DN41266" s="1"/>
      <c r="DO41266" s="1"/>
      <c r="DP41266" s="1"/>
    </row>
    <row r="41267" spans="105:120" ht="12.75">
      <c r="DA41267" s="1"/>
      <c r="DB41267" s="1"/>
      <c r="DC41267" s="1"/>
      <c r="DD41267" s="1"/>
      <c r="DE41267" s="1"/>
      <c r="DF41267" s="1"/>
      <c r="DG41267" s="1"/>
      <c r="DH41267" s="1"/>
      <c r="DI41267" s="1"/>
      <c r="DM41267" s="1"/>
      <c r="DN41267" s="1"/>
      <c r="DO41267" s="1"/>
      <c r="DP41267" s="1"/>
    </row>
    <row r="41268" spans="105:120" ht="12.75">
      <c r="DA41268" s="1"/>
      <c r="DB41268" s="1"/>
      <c r="DC41268" s="1"/>
      <c r="DD41268" s="1"/>
      <c r="DE41268" s="1"/>
      <c r="DF41268" s="1"/>
      <c r="DG41268" s="1"/>
      <c r="DH41268" s="1"/>
      <c r="DI41268" s="1"/>
      <c r="DM41268" s="1"/>
      <c r="DN41268" s="1"/>
      <c r="DO41268" s="1"/>
      <c r="DP41268" s="1"/>
    </row>
    <row r="41269" spans="105:120" ht="12.75">
      <c r="DA41269" s="1"/>
      <c r="DB41269" s="1"/>
      <c r="DC41269" s="1"/>
      <c r="DD41269" s="1"/>
      <c r="DE41269" s="1"/>
      <c r="DF41269" s="1"/>
      <c r="DG41269" s="1"/>
      <c r="DH41269" s="1"/>
      <c r="DI41269" s="1"/>
      <c r="DM41269" s="1"/>
      <c r="DN41269" s="1"/>
      <c r="DO41269" s="1"/>
      <c r="DP41269" s="1"/>
    </row>
    <row r="41270" spans="105:120" ht="12.75">
      <c r="DA41270" s="1"/>
      <c r="DB41270" s="1"/>
      <c r="DC41270" s="1"/>
      <c r="DD41270" s="1"/>
      <c r="DE41270" s="1"/>
      <c r="DF41270" s="1"/>
      <c r="DG41270" s="1"/>
      <c r="DH41270" s="1"/>
      <c r="DI41270" s="1"/>
      <c r="DM41270" s="1"/>
      <c r="DN41270" s="1"/>
      <c r="DO41270" s="1"/>
      <c r="DP41270" s="1"/>
    </row>
    <row r="41271" spans="105:120" ht="12.75">
      <c r="DA41271" s="1"/>
      <c r="DB41271" s="1"/>
      <c r="DC41271" s="1"/>
      <c r="DD41271" s="1"/>
      <c r="DE41271" s="1"/>
      <c r="DF41271" s="1"/>
      <c r="DG41271" s="1"/>
      <c r="DH41271" s="1"/>
      <c r="DI41271" s="1"/>
      <c r="DM41271" s="1"/>
      <c r="DN41271" s="1"/>
      <c r="DO41271" s="1"/>
      <c r="DP41271" s="1"/>
    </row>
    <row r="41272" spans="105:120" ht="12.75">
      <c r="DA41272" s="1"/>
      <c r="DB41272" s="1"/>
      <c r="DC41272" s="1"/>
      <c r="DD41272" s="1"/>
      <c r="DE41272" s="1"/>
      <c r="DF41272" s="1"/>
      <c r="DG41272" s="1"/>
      <c r="DH41272" s="1"/>
      <c r="DI41272" s="1"/>
      <c r="DM41272" s="1"/>
      <c r="DN41272" s="1"/>
      <c r="DO41272" s="1"/>
      <c r="DP41272" s="1"/>
    </row>
    <row r="41273" spans="105:120" ht="12.75">
      <c r="DA41273" s="1"/>
      <c r="DB41273" s="1"/>
      <c r="DC41273" s="1"/>
      <c r="DD41273" s="1"/>
      <c r="DE41273" s="1"/>
      <c r="DF41273" s="1"/>
      <c r="DG41273" s="1"/>
      <c r="DH41273" s="1"/>
      <c r="DI41273" s="1"/>
      <c r="DM41273" s="1"/>
      <c r="DN41273" s="1"/>
      <c r="DO41273" s="1"/>
      <c r="DP41273" s="1"/>
    </row>
    <row r="41274" spans="105:120" ht="12.75">
      <c r="DA41274" s="1"/>
      <c r="DB41274" s="1"/>
      <c r="DC41274" s="1"/>
      <c r="DD41274" s="1"/>
      <c r="DE41274" s="1"/>
      <c r="DF41274" s="1"/>
      <c r="DG41274" s="1"/>
      <c r="DH41274" s="1"/>
      <c r="DI41274" s="1"/>
      <c r="DM41274" s="1"/>
      <c r="DN41274" s="1"/>
      <c r="DO41274" s="1"/>
      <c r="DP41274" s="1"/>
    </row>
    <row r="41275" spans="105:120" ht="12.75">
      <c r="DA41275" s="1"/>
      <c r="DB41275" s="1"/>
      <c r="DC41275" s="1"/>
      <c r="DD41275" s="1"/>
      <c r="DE41275" s="1"/>
      <c r="DF41275" s="1"/>
      <c r="DG41275" s="1"/>
      <c r="DH41275" s="1"/>
      <c r="DI41275" s="1"/>
      <c r="DM41275" s="1"/>
      <c r="DN41275" s="1"/>
      <c r="DO41275" s="1"/>
      <c r="DP41275" s="1"/>
    </row>
    <row r="41276" spans="105:120" ht="12.75">
      <c r="DA41276" s="1"/>
      <c r="DB41276" s="1"/>
      <c r="DC41276" s="1"/>
      <c r="DD41276" s="1"/>
      <c r="DE41276" s="1"/>
      <c r="DF41276" s="1"/>
      <c r="DG41276" s="1"/>
      <c r="DH41276" s="1"/>
      <c r="DI41276" s="1"/>
      <c r="DM41276" s="1"/>
      <c r="DN41276" s="1"/>
      <c r="DO41276" s="1"/>
      <c r="DP41276" s="1"/>
    </row>
    <row r="41277" spans="105:120" ht="12.75">
      <c r="DA41277" s="1"/>
      <c r="DB41277" s="1"/>
      <c r="DC41277" s="1"/>
      <c r="DD41277" s="1"/>
      <c r="DE41277" s="1"/>
      <c r="DF41277" s="1"/>
      <c r="DG41277" s="1"/>
      <c r="DH41277" s="1"/>
      <c r="DI41277" s="1"/>
      <c r="DM41277" s="1"/>
      <c r="DN41277" s="1"/>
      <c r="DO41277" s="1"/>
      <c r="DP41277" s="1"/>
    </row>
    <row r="41278" spans="105:120" ht="12.75">
      <c r="DA41278" s="1"/>
      <c r="DB41278" s="1"/>
      <c r="DC41278" s="1"/>
      <c r="DD41278" s="1"/>
      <c r="DE41278" s="1"/>
      <c r="DF41278" s="1"/>
      <c r="DG41278" s="1"/>
      <c r="DH41278" s="1"/>
      <c r="DI41278" s="1"/>
      <c r="DM41278" s="1"/>
      <c r="DN41278" s="1"/>
      <c r="DO41278" s="1"/>
      <c r="DP41278" s="1"/>
    </row>
    <row r="41279" spans="105:120" ht="12.75">
      <c r="DA41279" s="1"/>
      <c r="DB41279" s="1"/>
      <c r="DC41279" s="1"/>
      <c r="DD41279" s="1"/>
      <c r="DE41279" s="1"/>
      <c r="DF41279" s="1"/>
      <c r="DG41279" s="1"/>
      <c r="DH41279" s="1"/>
      <c r="DI41279" s="1"/>
      <c r="DM41279" s="1"/>
      <c r="DN41279" s="1"/>
      <c r="DO41279" s="1"/>
      <c r="DP41279" s="1"/>
    </row>
    <row r="41280" spans="105:120" ht="12.75">
      <c r="DA41280" s="1"/>
      <c r="DB41280" s="1"/>
      <c r="DC41280" s="1"/>
      <c r="DD41280" s="1"/>
      <c r="DE41280" s="1"/>
      <c r="DF41280" s="1"/>
      <c r="DG41280" s="1"/>
      <c r="DH41280" s="1"/>
      <c r="DI41280" s="1"/>
      <c r="DM41280" s="1"/>
      <c r="DN41280" s="1"/>
      <c r="DO41280" s="1"/>
      <c r="DP41280" s="1"/>
    </row>
    <row r="41281" spans="105:120" ht="12.75">
      <c r="DA41281" s="1"/>
      <c r="DB41281" s="1"/>
      <c r="DC41281" s="1"/>
      <c r="DD41281" s="1"/>
      <c r="DE41281" s="1"/>
      <c r="DF41281" s="1"/>
      <c r="DG41281" s="1"/>
      <c r="DH41281" s="1"/>
      <c r="DI41281" s="1"/>
      <c r="DM41281" s="1"/>
      <c r="DN41281" s="1"/>
      <c r="DO41281" s="1"/>
      <c r="DP41281" s="1"/>
    </row>
    <row r="41282" spans="105:120" ht="12.75">
      <c r="DA41282" s="1"/>
      <c r="DB41282" s="1"/>
      <c r="DC41282" s="1"/>
      <c r="DD41282" s="1"/>
      <c r="DE41282" s="1"/>
      <c r="DF41282" s="1"/>
      <c r="DG41282" s="1"/>
      <c r="DH41282" s="1"/>
      <c r="DI41282" s="1"/>
      <c r="DM41282" s="1"/>
      <c r="DN41282" s="1"/>
      <c r="DO41282" s="1"/>
      <c r="DP41282" s="1"/>
    </row>
    <row r="41283" spans="105:120" ht="12.75">
      <c r="DA41283" s="1"/>
      <c r="DB41283" s="1"/>
      <c r="DC41283" s="1"/>
      <c r="DD41283" s="1"/>
      <c r="DE41283" s="1"/>
      <c r="DF41283" s="1"/>
      <c r="DG41283" s="1"/>
      <c r="DH41283" s="1"/>
      <c r="DI41283" s="1"/>
      <c r="DM41283" s="1"/>
      <c r="DN41283" s="1"/>
      <c r="DO41283" s="1"/>
      <c r="DP41283" s="1"/>
    </row>
    <row r="41284" spans="105:120" ht="12.75">
      <c r="DA41284" s="1"/>
      <c r="DB41284" s="1"/>
      <c r="DC41284" s="1"/>
      <c r="DD41284" s="1"/>
      <c r="DE41284" s="1"/>
      <c r="DF41284" s="1"/>
      <c r="DG41284" s="1"/>
      <c r="DH41284" s="1"/>
      <c r="DI41284" s="1"/>
      <c r="DM41284" s="1"/>
      <c r="DN41284" s="1"/>
      <c r="DO41284" s="1"/>
      <c r="DP41284" s="1"/>
    </row>
    <row r="41285" spans="105:120" ht="12.75">
      <c r="DA41285" s="1"/>
      <c r="DB41285" s="1"/>
      <c r="DC41285" s="1"/>
      <c r="DD41285" s="1"/>
      <c r="DE41285" s="1"/>
      <c r="DF41285" s="1"/>
      <c r="DG41285" s="1"/>
      <c r="DH41285" s="1"/>
      <c r="DI41285" s="1"/>
      <c r="DM41285" s="1"/>
      <c r="DN41285" s="1"/>
      <c r="DO41285" s="1"/>
      <c r="DP41285" s="1"/>
    </row>
    <row r="41286" spans="105:120" ht="12.75">
      <c r="DA41286" s="1"/>
      <c r="DB41286" s="1"/>
      <c r="DC41286" s="1"/>
      <c r="DD41286" s="1"/>
      <c r="DE41286" s="1"/>
      <c r="DF41286" s="1"/>
      <c r="DG41286" s="1"/>
      <c r="DH41286" s="1"/>
      <c r="DI41286" s="1"/>
      <c r="DM41286" s="1"/>
      <c r="DN41286" s="1"/>
      <c r="DO41286" s="1"/>
      <c r="DP41286" s="1"/>
    </row>
    <row r="41287" spans="105:120" ht="12.75">
      <c r="DA41287" s="1"/>
      <c r="DB41287" s="1"/>
      <c r="DC41287" s="1"/>
      <c r="DD41287" s="1"/>
      <c r="DE41287" s="1"/>
      <c r="DF41287" s="1"/>
      <c r="DG41287" s="1"/>
      <c r="DH41287" s="1"/>
      <c r="DI41287" s="1"/>
      <c r="DM41287" s="1"/>
      <c r="DN41287" s="1"/>
      <c r="DO41287" s="1"/>
      <c r="DP41287" s="1"/>
    </row>
    <row r="41288" spans="105:120" ht="12.75">
      <c r="DA41288" s="1"/>
      <c r="DB41288" s="1"/>
      <c r="DC41288" s="1"/>
      <c r="DD41288" s="1"/>
      <c r="DE41288" s="1"/>
      <c r="DF41288" s="1"/>
      <c r="DG41288" s="1"/>
      <c r="DH41288" s="1"/>
      <c r="DI41288" s="1"/>
      <c r="DM41288" s="1"/>
      <c r="DN41288" s="1"/>
      <c r="DO41288" s="1"/>
      <c r="DP41288" s="1"/>
    </row>
    <row r="41289" spans="105:120" ht="12.75">
      <c r="DA41289" s="1"/>
      <c r="DB41289" s="1"/>
      <c r="DC41289" s="1"/>
      <c r="DD41289" s="1"/>
      <c r="DE41289" s="1"/>
      <c r="DF41289" s="1"/>
      <c r="DG41289" s="1"/>
      <c r="DH41289" s="1"/>
      <c r="DI41289" s="1"/>
      <c r="DM41289" s="1"/>
      <c r="DN41289" s="1"/>
      <c r="DO41289" s="1"/>
      <c r="DP41289" s="1"/>
    </row>
    <row r="41290" spans="105:120" ht="12.75">
      <c r="DA41290" s="1"/>
      <c r="DB41290" s="1"/>
      <c r="DC41290" s="1"/>
      <c r="DD41290" s="1"/>
      <c r="DE41290" s="1"/>
      <c r="DF41290" s="1"/>
      <c r="DG41290" s="1"/>
      <c r="DH41290" s="1"/>
      <c r="DI41290" s="1"/>
      <c r="DM41290" s="1"/>
      <c r="DN41290" s="1"/>
      <c r="DO41290" s="1"/>
      <c r="DP41290" s="1"/>
    </row>
    <row r="41291" spans="105:120" ht="12.75">
      <c r="DA41291" s="1"/>
      <c r="DB41291" s="1"/>
      <c r="DC41291" s="1"/>
      <c r="DD41291" s="1"/>
      <c r="DE41291" s="1"/>
      <c r="DF41291" s="1"/>
      <c r="DG41291" s="1"/>
      <c r="DH41291" s="1"/>
      <c r="DI41291" s="1"/>
      <c r="DM41291" s="1"/>
      <c r="DN41291" s="1"/>
      <c r="DO41291" s="1"/>
      <c r="DP41291" s="1"/>
    </row>
    <row r="41292" spans="105:120" ht="12.75">
      <c r="DA41292" s="1"/>
      <c r="DB41292" s="1"/>
      <c r="DC41292" s="1"/>
      <c r="DD41292" s="1"/>
      <c r="DE41292" s="1"/>
      <c r="DF41292" s="1"/>
      <c r="DG41292" s="1"/>
      <c r="DH41292" s="1"/>
      <c r="DI41292" s="1"/>
      <c r="DM41292" s="1"/>
      <c r="DN41292" s="1"/>
      <c r="DO41292" s="1"/>
      <c r="DP41292" s="1"/>
    </row>
    <row r="41293" spans="105:120" ht="12.75">
      <c r="DA41293" s="1"/>
      <c r="DB41293" s="1"/>
      <c r="DC41293" s="1"/>
      <c r="DD41293" s="1"/>
      <c r="DE41293" s="1"/>
      <c r="DF41293" s="1"/>
      <c r="DG41293" s="1"/>
      <c r="DH41293" s="1"/>
      <c r="DI41293" s="1"/>
      <c r="DM41293" s="1"/>
      <c r="DN41293" s="1"/>
      <c r="DO41293" s="1"/>
      <c r="DP41293" s="1"/>
    </row>
    <row r="41294" spans="105:120" ht="12.75">
      <c r="DA41294" s="1"/>
      <c r="DB41294" s="1"/>
      <c r="DC41294" s="1"/>
      <c r="DD41294" s="1"/>
      <c r="DE41294" s="1"/>
      <c r="DF41294" s="1"/>
      <c r="DG41294" s="1"/>
      <c r="DH41294" s="1"/>
      <c r="DI41294" s="1"/>
      <c r="DM41294" s="1"/>
      <c r="DN41294" s="1"/>
      <c r="DO41294" s="1"/>
      <c r="DP41294" s="1"/>
    </row>
    <row r="41295" spans="105:120" ht="12.75">
      <c r="DA41295" s="1"/>
      <c r="DB41295" s="1"/>
      <c r="DC41295" s="1"/>
      <c r="DD41295" s="1"/>
      <c r="DE41295" s="1"/>
      <c r="DF41295" s="1"/>
      <c r="DG41295" s="1"/>
      <c r="DH41295" s="1"/>
      <c r="DI41295" s="1"/>
      <c r="DM41295" s="1"/>
      <c r="DN41295" s="1"/>
      <c r="DO41295" s="1"/>
      <c r="DP41295" s="1"/>
    </row>
    <row r="41296" spans="105:120" ht="12.75">
      <c r="DA41296" s="1"/>
      <c r="DB41296" s="1"/>
      <c r="DC41296" s="1"/>
      <c r="DD41296" s="1"/>
      <c r="DE41296" s="1"/>
      <c r="DF41296" s="1"/>
      <c r="DG41296" s="1"/>
      <c r="DH41296" s="1"/>
      <c r="DI41296" s="1"/>
      <c r="DM41296" s="1"/>
      <c r="DN41296" s="1"/>
      <c r="DO41296" s="1"/>
      <c r="DP41296" s="1"/>
    </row>
    <row r="41297" spans="105:120" ht="12.75">
      <c r="DA41297" s="1"/>
      <c r="DB41297" s="1"/>
      <c r="DC41297" s="1"/>
      <c r="DD41297" s="1"/>
      <c r="DE41297" s="1"/>
      <c r="DF41297" s="1"/>
      <c r="DG41297" s="1"/>
      <c r="DH41297" s="1"/>
      <c r="DI41297" s="1"/>
      <c r="DM41297" s="1"/>
      <c r="DN41297" s="1"/>
      <c r="DO41297" s="1"/>
      <c r="DP41297" s="1"/>
    </row>
    <row r="41298" spans="105:120" ht="12.75">
      <c r="DA41298" s="1"/>
      <c r="DB41298" s="1"/>
      <c r="DC41298" s="1"/>
      <c r="DD41298" s="1"/>
      <c r="DE41298" s="1"/>
      <c r="DF41298" s="1"/>
      <c r="DG41298" s="1"/>
      <c r="DH41298" s="1"/>
      <c r="DI41298" s="1"/>
      <c r="DM41298" s="1"/>
      <c r="DN41298" s="1"/>
      <c r="DO41298" s="1"/>
      <c r="DP41298" s="1"/>
    </row>
    <row r="41299" spans="105:120" ht="12.75">
      <c r="DA41299" s="1"/>
      <c r="DB41299" s="1"/>
      <c r="DC41299" s="1"/>
      <c r="DD41299" s="1"/>
      <c r="DE41299" s="1"/>
      <c r="DF41299" s="1"/>
      <c r="DG41299" s="1"/>
      <c r="DH41299" s="1"/>
      <c r="DI41299" s="1"/>
      <c r="DM41299" s="1"/>
      <c r="DN41299" s="1"/>
      <c r="DO41299" s="1"/>
      <c r="DP41299" s="1"/>
    </row>
    <row r="41300" spans="105:120" ht="12.75">
      <c r="DA41300" s="1"/>
      <c r="DB41300" s="1"/>
      <c r="DC41300" s="1"/>
      <c r="DD41300" s="1"/>
      <c r="DE41300" s="1"/>
      <c r="DF41300" s="1"/>
      <c r="DG41300" s="1"/>
      <c r="DH41300" s="1"/>
      <c r="DI41300" s="1"/>
      <c r="DM41300" s="1"/>
      <c r="DN41300" s="1"/>
      <c r="DO41300" s="1"/>
      <c r="DP41300" s="1"/>
    </row>
    <row r="41301" spans="105:120" ht="12.75">
      <c r="DA41301" s="1"/>
      <c r="DB41301" s="1"/>
      <c r="DC41301" s="1"/>
      <c r="DD41301" s="1"/>
      <c r="DE41301" s="1"/>
      <c r="DF41301" s="1"/>
      <c r="DG41301" s="1"/>
      <c r="DH41301" s="1"/>
      <c r="DI41301" s="1"/>
      <c r="DM41301" s="1"/>
      <c r="DN41301" s="1"/>
      <c r="DO41301" s="1"/>
      <c r="DP41301" s="1"/>
    </row>
    <row r="41302" spans="105:120" ht="12.75">
      <c r="DA41302" s="1"/>
      <c r="DB41302" s="1"/>
      <c r="DC41302" s="1"/>
      <c r="DD41302" s="1"/>
      <c r="DE41302" s="1"/>
      <c r="DF41302" s="1"/>
      <c r="DG41302" s="1"/>
      <c r="DH41302" s="1"/>
      <c r="DI41302" s="1"/>
      <c r="DM41302" s="1"/>
      <c r="DN41302" s="1"/>
      <c r="DO41302" s="1"/>
      <c r="DP41302" s="1"/>
    </row>
    <row r="41303" spans="105:120" ht="12.75">
      <c r="DA41303" s="1"/>
      <c r="DB41303" s="1"/>
      <c r="DC41303" s="1"/>
      <c r="DD41303" s="1"/>
      <c r="DE41303" s="1"/>
      <c r="DF41303" s="1"/>
      <c r="DG41303" s="1"/>
      <c r="DH41303" s="1"/>
      <c r="DI41303" s="1"/>
      <c r="DM41303" s="1"/>
      <c r="DN41303" s="1"/>
      <c r="DO41303" s="1"/>
      <c r="DP41303" s="1"/>
    </row>
    <row r="41304" spans="105:120" ht="12.75">
      <c r="DA41304" s="1"/>
      <c r="DB41304" s="1"/>
      <c r="DC41304" s="1"/>
      <c r="DD41304" s="1"/>
      <c r="DE41304" s="1"/>
      <c r="DF41304" s="1"/>
      <c r="DG41304" s="1"/>
      <c r="DH41304" s="1"/>
      <c r="DI41304" s="1"/>
      <c r="DM41304" s="1"/>
      <c r="DN41304" s="1"/>
      <c r="DO41304" s="1"/>
      <c r="DP41304" s="1"/>
    </row>
    <row r="41305" spans="105:120" ht="12.75">
      <c r="DA41305" s="1"/>
      <c r="DB41305" s="1"/>
      <c r="DC41305" s="1"/>
      <c r="DD41305" s="1"/>
      <c r="DE41305" s="1"/>
      <c r="DF41305" s="1"/>
      <c r="DG41305" s="1"/>
      <c r="DH41305" s="1"/>
      <c r="DI41305" s="1"/>
      <c r="DM41305" s="1"/>
      <c r="DN41305" s="1"/>
      <c r="DO41305" s="1"/>
      <c r="DP41305" s="1"/>
    </row>
    <row r="41306" spans="105:120" ht="12.75">
      <c r="DA41306" s="1"/>
      <c r="DB41306" s="1"/>
      <c r="DC41306" s="1"/>
      <c r="DD41306" s="1"/>
      <c r="DE41306" s="1"/>
      <c r="DF41306" s="1"/>
      <c r="DG41306" s="1"/>
      <c r="DH41306" s="1"/>
      <c r="DI41306" s="1"/>
      <c r="DM41306" s="1"/>
      <c r="DN41306" s="1"/>
      <c r="DO41306" s="1"/>
      <c r="DP41306" s="1"/>
    </row>
    <row r="41307" spans="105:120" ht="12.75">
      <c r="DA41307" s="1"/>
      <c r="DB41307" s="1"/>
      <c r="DC41307" s="1"/>
      <c r="DD41307" s="1"/>
      <c r="DE41307" s="1"/>
      <c r="DF41307" s="1"/>
      <c r="DG41307" s="1"/>
      <c r="DH41307" s="1"/>
      <c r="DI41307" s="1"/>
      <c r="DM41307" s="1"/>
      <c r="DN41307" s="1"/>
      <c r="DO41307" s="1"/>
      <c r="DP41307" s="1"/>
    </row>
    <row r="41308" spans="105:120" ht="12.75">
      <c r="DA41308" s="1"/>
      <c r="DB41308" s="1"/>
      <c r="DC41308" s="1"/>
      <c r="DD41308" s="1"/>
      <c r="DE41308" s="1"/>
      <c r="DF41308" s="1"/>
      <c r="DG41308" s="1"/>
      <c r="DH41308" s="1"/>
      <c r="DI41308" s="1"/>
      <c r="DM41308" s="1"/>
      <c r="DN41308" s="1"/>
      <c r="DO41308" s="1"/>
      <c r="DP41308" s="1"/>
    </row>
    <row r="41309" spans="105:120" ht="12.75">
      <c r="DA41309" s="1"/>
      <c r="DB41309" s="1"/>
      <c r="DC41309" s="1"/>
      <c r="DD41309" s="1"/>
      <c r="DE41309" s="1"/>
      <c r="DF41309" s="1"/>
      <c r="DG41309" s="1"/>
      <c r="DH41309" s="1"/>
      <c r="DI41309" s="1"/>
      <c r="DM41309" s="1"/>
      <c r="DN41309" s="1"/>
      <c r="DO41309" s="1"/>
      <c r="DP41309" s="1"/>
    </row>
    <row r="41310" spans="105:120" ht="12.75">
      <c r="DA41310" s="1"/>
      <c r="DB41310" s="1"/>
      <c r="DC41310" s="1"/>
      <c r="DD41310" s="1"/>
      <c r="DE41310" s="1"/>
      <c r="DF41310" s="1"/>
      <c r="DG41310" s="1"/>
      <c r="DH41310" s="1"/>
      <c r="DI41310" s="1"/>
      <c r="DM41310" s="1"/>
      <c r="DN41310" s="1"/>
      <c r="DO41310" s="1"/>
      <c r="DP41310" s="1"/>
    </row>
    <row r="41311" spans="105:120" ht="12.75">
      <c r="DA41311" s="1"/>
      <c r="DB41311" s="1"/>
      <c r="DC41311" s="1"/>
      <c r="DD41311" s="1"/>
      <c r="DE41311" s="1"/>
      <c r="DF41311" s="1"/>
      <c r="DG41311" s="1"/>
      <c r="DH41311" s="1"/>
      <c r="DI41311" s="1"/>
      <c r="DM41311" s="1"/>
      <c r="DN41311" s="1"/>
      <c r="DO41311" s="1"/>
      <c r="DP41311" s="1"/>
    </row>
    <row r="41312" spans="105:120" ht="12.75">
      <c r="DA41312" s="1"/>
      <c r="DB41312" s="1"/>
      <c r="DC41312" s="1"/>
      <c r="DD41312" s="1"/>
      <c r="DE41312" s="1"/>
      <c r="DF41312" s="1"/>
      <c r="DG41312" s="1"/>
      <c r="DH41312" s="1"/>
      <c r="DI41312" s="1"/>
      <c r="DM41312" s="1"/>
      <c r="DN41312" s="1"/>
      <c r="DO41312" s="1"/>
      <c r="DP41312" s="1"/>
    </row>
    <row r="41313" spans="105:120" ht="12.75">
      <c r="DA41313" s="1"/>
      <c r="DB41313" s="1"/>
      <c r="DC41313" s="1"/>
      <c r="DD41313" s="1"/>
      <c r="DE41313" s="1"/>
      <c r="DF41313" s="1"/>
      <c r="DG41313" s="1"/>
      <c r="DH41313" s="1"/>
      <c r="DI41313" s="1"/>
      <c r="DM41313" s="1"/>
      <c r="DN41313" s="1"/>
      <c r="DO41313" s="1"/>
      <c r="DP41313" s="1"/>
    </row>
    <row r="41314" spans="105:120" ht="12.75">
      <c r="DA41314" s="1"/>
      <c r="DB41314" s="1"/>
      <c r="DC41314" s="1"/>
      <c r="DD41314" s="1"/>
      <c r="DE41314" s="1"/>
      <c r="DF41314" s="1"/>
      <c r="DG41314" s="1"/>
      <c r="DH41314" s="1"/>
      <c r="DI41314" s="1"/>
      <c r="DM41314" s="1"/>
      <c r="DN41314" s="1"/>
      <c r="DO41314" s="1"/>
      <c r="DP41314" s="1"/>
    </row>
    <row r="41315" spans="105:120" ht="12.75">
      <c r="DA41315" s="1"/>
      <c r="DB41315" s="1"/>
      <c r="DC41315" s="1"/>
      <c r="DD41315" s="1"/>
      <c r="DE41315" s="1"/>
      <c r="DF41315" s="1"/>
      <c r="DG41315" s="1"/>
      <c r="DH41315" s="1"/>
      <c r="DI41315" s="1"/>
      <c r="DM41315" s="1"/>
      <c r="DN41315" s="1"/>
      <c r="DO41315" s="1"/>
      <c r="DP41315" s="1"/>
    </row>
    <row r="41316" spans="105:120" ht="12.75">
      <c r="DA41316" s="1"/>
      <c r="DB41316" s="1"/>
      <c r="DC41316" s="1"/>
      <c r="DD41316" s="1"/>
      <c r="DE41316" s="1"/>
      <c r="DF41316" s="1"/>
      <c r="DG41316" s="1"/>
      <c r="DH41316" s="1"/>
      <c r="DI41316" s="1"/>
      <c r="DM41316" s="1"/>
      <c r="DN41316" s="1"/>
      <c r="DO41316" s="1"/>
      <c r="DP41316" s="1"/>
    </row>
    <row r="41317" spans="105:120" ht="12.75">
      <c r="DA41317" s="1"/>
      <c r="DB41317" s="1"/>
      <c r="DC41317" s="1"/>
      <c r="DD41317" s="1"/>
      <c r="DE41317" s="1"/>
      <c r="DF41317" s="1"/>
      <c r="DG41317" s="1"/>
      <c r="DH41317" s="1"/>
      <c r="DI41317" s="1"/>
      <c r="DM41317" s="1"/>
      <c r="DN41317" s="1"/>
      <c r="DO41317" s="1"/>
      <c r="DP41317" s="1"/>
    </row>
    <row r="41318" spans="105:120" ht="12.75">
      <c r="DA41318" s="1"/>
      <c r="DB41318" s="1"/>
      <c r="DC41318" s="1"/>
      <c r="DD41318" s="1"/>
      <c r="DE41318" s="1"/>
      <c r="DF41318" s="1"/>
      <c r="DG41318" s="1"/>
      <c r="DH41318" s="1"/>
      <c r="DI41318" s="1"/>
      <c r="DM41318" s="1"/>
      <c r="DN41318" s="1"/>
      <c r="DO41318" s="1"/>
      <c r="DP41318" s="1"/>
    </row>
    <row r="41319" spans="105:120" ht="12.75">
      <c r="DA41319" s="1"/>
      <c r="DB41319" s="1"/>
      <c r="DC41319" s="1"/>
      <c r="DD41319" s="1"/>
      <c r="DE41319" s="1"/>
      <c r="DF41319" s="1"/>
      <c r="DG41319" s="1"/>
      <c r="DH41319" s="1"/>
      <c r="DI41319" s="1"/>
      <c r="DM41319" s="1"/>
      <c r="DN41319" s="1"/>
      <c r="DO41319" s="1"/>
      <c r="DP41319" s="1"/>
    </row>
    <row r="41320" spans="105:120" ht="12.75">
      <c r="DA41320" s="1"/>
      <c r="DB41320" s="1"/>
      <c r="DC41320" s="1"/>
      <c r="DD41320" s="1"/>
      <c r="DE41320" s="1"/>
      <c r="DF41320" s="1"/>
      <c r="DG41320" s="1"/>
      <c r="DH41320" s="1"/>
      <c r="DI41320" s="1"/>
      <c r="DM41320" s="1"/>
      <c r="DN41320" s="1"/>
      <c r="DO41320" s="1"/>
      <c r="DP41320" s="1"/>
    </row>
    <row r="41321" spans="105:120" ht="12.75">
      <c r="DA41321" s="1"/>
      <c r="DB41321" s="1"/>
      <c r="DC41321" s="1"/>
      <c r="DD41321" s="1"/>
      <c r="DE41321" s="1"/>
      <c r="DF41321" s="1"/>
      <c r="DG41321" s="1"/>
      <c r="DH41321" s="1"/>
      <c r="DI41321" s="1"/>
      <c r="DM41321" s="1"/>
      <c r="DN41321" s="1"/>
      <c r="DO41321" s="1"/>
      <c r="DP41321" s="1"/>
    </row>
    <row r="41322" spans="105:120" ht="12.75">
      <c r="DA41322" s="1"/>
      <c r="DB41322" s="1"/>
      <c r="DC41322" s="1"/>
      <c r="DD41322" s="1"/>
      <c r="DE41322" s="1"/>
      <c r="DF41322" s="1"/>
      <c r="DG41322" s="1"/>
      <c r="DH41322" s="1"/>
      <c r="DI41322" s="1"/>
      <c r="DM41322" s="1"/>
      <c r="DN41322" s="1"/>
      <c r="DO41322" s="1"/>
      <c r="DP41322" s="1"/>
    </row>
    <row r="41323" spans="105:120" ht="12.75">
      <c r="DA41323" s="1"/>
      <c r="DB41323" s="1"/>
      <c r="DC41323" s="1"/>
      <c r="DD41323" s="1"/>
      <c r="DE41323" s="1"/>
      <c r="DF41323" s="1"/>
      <c r="DG41323" s="1"/>
      <c r="DH41323" s="1"/>
      <c r="DI41323" s="1"/>
      <c r="DM41323" s="1"/>
      <c r="DN41323" s="1"/>
      <c r="DO41323" s="1"/>
      <c r="DP41323" s="1"/>
    </row>
    <row r="41324" spans="105:120" ht="12.75">
      <c r="DA41324" s="1"/>
      <c r="DB41324" s="1"/>
      <c r="DC41324" s="1"/>
      <c r="DD41324" s="1"/>
      <c r="DE41324" s="1"/>
      <c r="DF41324" s="1"/>
      <c r="DG41324" s="1"/>
      <c r="DH41324" s="1"/>
      <c r="DI41324" s="1"/>
      <c r="DM41324" s="1"/>
      <c r="DN41324" s="1"/>
      <c r="DO41324" s="1"/>
      <c r="DP41324" s="1"/>
    </row>
    <row r="41325" spans="105:120" ht="12.75">
      <c r="DA41325" s="1"/>
      <c r="DB41325" s="1"/>
      <c r="DC41325" s="1"/>
      <c r="DD41325" s="1"/>
      <c r="DE41325" s="1"/>
      <c r="DF41325" s="1"/>
      <c r="DG41325" s="1"/>
      <c r="DH41325" s="1"/>
      <c r="DI41325" s="1"/>
      <c r="DM41325" s="1"/>
      <c r="DN41325" s="1"/>
      <c r="DO41325" s="1"/>
      <c r="DP41325" s="1"/>
    </row>
    <row r="41326" spans="105:120" ht="12.75">
      <c r="DA41326" s="1"/>
      <c r="DB41326" s="1"/>
      <c r="DC41326" s="1"/>
      <c r="DD41326" s="1"/>
      <c r="DE41326" s="1"/>
      <c r="DF41326" s="1"/>
      <c r="DG41326" s="1"/>
      <c r="DH41326" s="1"/>
      <c r="DI41326" s="1"/>
      <c r="DM41326" s="1"/>
      <c r="DN41326" s="1"/>
      <c r="DO41326" s="1"/>
      <c r="DP41326" s="1"/>
    </row>
    <row r="41327" spans="105:120" ht="12.75">
      <c r="DA41327" s="1"/>
      <c r="DB41327" s="1"/>
      <c r="DC41327" s="1"/>
      <c r="DD41327" s="1"/>
      <c r="DE41327" s="1"/>
      <c r="DF41327" s="1"/>
      <c r="DG41327" s="1"/>
      <c r="DH41327" s="1"/>
      <c r="DI41327" s="1"/>
      <c r="DM41327" s="1"/>
      <c r="DN41327" s="1"/>
      <c r="DO41327" s="1"/>
      <c r="DP41327" s="1"/>
    </row>
    <row r="41328" spans="105:120" ht="12.75">
      <c r="DA41328" s="1"/>
      <c r="DB41328" s="1"/>
      <c r="DC41328" s="1"/>
      <c r="DD41328" s="1"/>
      <c r="DE41328" s="1"/>
      <c r="DF41328" s="1"/>
      <c r="DG41328" s="1"/>
      <c r="DH41328" s="1"/>
      <c r="DI41328" s="1"/>
      <c r="DM41328" s="1"/>
      <c r="DN41328" s="1"/>
      <c r="DO41328" s="1"/>
      <c r="DP41328" s="1"/>
    </row>
    <row r="41329" spans="105:120" ht="12.75">
      <c r="DA41329" s="1"/>
      <c r="DB41329" s="1"/>
      <c r="DC41329" s="1"/>
      <c r="DD41329" s="1"/>
      <c r="DE41329" s="1"/>
      <c r="DF41329" s="1"/>
      <c r="DG41329" s="1"/>
      <c r="DH41329" s="1"/>
      <c r="DI41329" s="1"/>
      <c r="DM41329" s="1"/>
      <c r="DN41329" s="1"/>
      <c r="DO41329" s="1"/>
      <c r="DP41329" s="1"/>
    </row>
    <row r="41330" spans="105:120" ht="12.75">
      <c r="DA41330" s="1"/>
      <c r="DB41330" s="1"/>
      <c r="DC41330" s="1"/>
      <c r="DD41330" s="1"/>
      <c r="DE41330" s="1"/>
      <c r="DF41330" s="1"/>
      <c r="DG41330" s="1"/>
      <c r="DH41330" s="1"/>
      <c r="DI41330" s="1"/>
      <c r="DM41330" s="1"/>
      <c r="DN41330" s="1"/>
      <c r="DO41330" s="1"/>
      <c r="DP41330" s="1"/>
    </row>
    <row r="41331" spans="105:120" ht="12.75">
      <c r="DA41331" s="1"/>
      <c r="DB41331" s="1"/>
      <c r="DC41331" s="1"/>
      <c r="DD41331" s="1"/>
      <c r="DE41331" s="1"/>
      <c r="DF41331" s="1"/>
      <c r="DG41331" s="1"/>
      <c r="DH41331" s="1"/>
      <c r="DI41331" s="1"/>
      <c r="DM41331" s="1"/>
      <c r="DN41331" s="1"/>
      <c r="DO41331" s="1"/>
      <c r="DP41331" s="1"/>
    </row>
    <row r="41332" spans="105:120" ht="12.75">
      <c r="DA41332" s="1"/>
      <c r="DB41332" s="1"/>
      <c r="DC41332" s="1"/>
      <c r="DD41332" s="1"/>
      <c r="DE41332" s="1"/>
      <c r="DF41332" s="1"/>
      <c r="DG41332" s="1"/>
      <c r="DH41332" s="1"/>
      <c r="DI41332" s="1"/>
      <c r="DM41332" s="1"/>
      <c r="DN41332" s="1"/>
      <c r="DO41332" s="1"/>
      <c r="DP41332" s="1"/>
    </row>
    <row r="41333" spans="105:120" ht="12.75">
      <c r="DA41333" s="1"/>
      <c r="DB41333" s="1"/>
      <c r="DC41333" s="1"/>
      <c r="DD41333" s="1"/>
      <c r="DE41333" s="1"/>
      <c r="DF41333" s="1"/>
      <c r="DG41333" s="1"/>
      <c r="DH41333" s="1"/>
      <c r="DI41333" s="1"/>
      <c r="DM41333" s="1"/>
      <c r="DN41333" s="1"/>
      <c r="DO41333" s="1"/>
      <c r="DP41333" s="1"/>
    </row>
    <row r="41334" spans="105:120" ht="12.75">
      <c r="DA41334" s="1"/>
      <c r="DB41334" s="1"/>
      <c r="DC41334" s="1"/>
      <c r="DD41334" s="1"/>
      <c r="DE41334" s="1"/>
      <c r="DF41334" s="1"/>
      <c r="DG41334" s="1"/>
      <c r="DH41334" s="1"/>
      <c r="DI41334" s="1"/>
      <c r="DM41334" s="1"/>
      <c r="DN41334" s="1"/>
      <c r="DO41334" s="1"/>
      <c r="DP41334" s="1"/>
    </row>
    <row r="41335" spans="105:120" ht="12.75">
      <c r="DA41335" s="1"/>
      <c r="DB41335" s="1"/>
      <c r="DC41335" s="1"/>
      <c r="DD41335" s="1"/>
      <c r="DE41335" s="1"/>
      <c r="DF41335" s="1"/>
      <c r="DG41335" s="1"/>
      <c r="DH41335" s="1"/>
      <c r="DI41335" s="1"/>
      <c r="DM41335" s="1"/>
      <c r="DN41335" s="1"/>
      <c r="DO41335" s="1"/>
      <c r="DP41335" s="1"/>
    </row>
    <row r="41336" spans="105:120" ht="12.75">
      <c r="DA41336" s="1"/>
      <c r="DB41336" s="1"/>
      <c r="DC41336" s="1"/>
      <c r="DD41336" s="1"/>
      <c r="DE41336" s="1"/>
      <c r="DF41336" s="1"/>
      <c r="DG41336" s="1"/>
      <c r="DH41336" s="1"/>
      <c r="DI41336" s="1"/>
      <c r="DM41336" s="1"/>
      <c r="DN41336" s="1"/>
      <c r="DO41336" s="1"/>
      <c r="DP41336" s="1"/>
    </row>
    <row r="41337" spans="105:120" ht="12.75">
      <c r="DA41337" s="1"/>
      <c r="DB41337" s="1"/>
      <c r="DC41337" s="1"/>
      <c r="DD41337" s="1"/>
      <c r="DE41337" s="1"/>
      <c r="DF41337" s="1"/>
      <c r="DG41337" s="1"/>
      <c r="DH41337" s="1"/>
      <c r="DI41337" s="1"/>
      <c r="DM41337" s="1"/>
      <c r="DN41337" s="1"/>
      <c r="DO41337" s="1"/>
      <c r="DP41337" s="1"/>
    </row>
    <row r="41338" spans="105:120" ht="12.75">
      <c r="DA41338" s="1"/>
      <c r="DB41338" s="1"/>
      <c r="DC41338" s="1"/>
      <c r="DD41338" s="1"/>
      <c r="DE41338" s="1"/>
      <c r="DF41338" s="1"/>
      <c r="DG41338" s="1"/>
      <c r="DH41338" s="1"/>
      <c r="DI41338" s="1"/>
      <c r="DM41338" s="1"/>
      <c r="DN41338" s="1"/>
      <c r="DO41338" s="1"/>
      <c r="DP41338" s="1"/>
    </row>
    <row r="41339" spans="105:120" ht="12.75">
      <c r="DA41339" s="1"/>
      <c r="DB41339" s="1"/>
      <c r="DC41339" s="1"/>
      <c r="DD41339" s="1"/>
      <c r="DE41339" s="1"/>
      <c r="DF41339" s="1"/>
      <c r="DG41339" s="1"/>
      <c r="DH41339" s="1"/>
      <c r="DI41339" s="1"/>
      <c r="DM41339" s="1"/>
      <c r="DN41339" s="1"/>
      <c r="DO41339" s="1"/>
      <c r="DP41339" s="1"/>
    </row>
    <row r="41340" spans="105:120" ht="12.75">
      <c r="DA41340" s="1"/>
      <c r="DB41340" s="1"/>
      <c r="DC41340" s="1"/>
      <c r="DD41340" s="1"/>
      <c r="DE41340" s="1"/>
      <c r="DF41340" s="1"/>
      <c r="DG41340" s="1"/>
      <c r="DH41340" s="1"/>
      <c r="DI41340" s="1"/>
      <c r="DM41340" s="1"/>
      <c r="DN41340" s="1"/>
      <c r="DO41340" s="1"/>
      <c r="DP41340" s="1"/>
    </row>
    <row r="41341" spans="105:120" ht="12.75">
      <c r="DA41341" s="1"/>
      <c r="DB41341" s="1"/>
      <c r="DC41341" s="1"/>
      <c r="DD41341" s="1"/>
      <c r="DE41341" s="1"/>
      <c r="DF41341" s="1"/>
      <c r="DG41341" s="1"/>
      <c r="DH41341" s="1"/>
      <c r="DI41341" s="1"/>
      <c r="DM41341" s="1"/>
      <c r="DN41341" s="1"/>
      <c r="DO41341" s="1"/>
      <c r="DP41341" s="1"/>
    </row>
    <row r="41342" spans="105:120" ht="12.75">
      <c r="DA41342" s="1"/>
      <c r="DB41342" s="1"/>
      <c r="DC41342" s="1"/>
      <c r="DD41342" s="1"/>
      <c r="DE41342" s="1"/>
      <c r="DF41342" s="1"/>
      <c r="DG41342" s="1"/>
      <c r="DH41342" s="1"/>
      <c r="DI41342" s="1"/>
      <c r="DM41342" s="1"/>
      <c r="DN41342" s="1"/>
      <c r="DO41342" s="1"/>
      <c r="DP41342" s="1"/>
    </row>
    <row r="41343" spans="105:120" ht="12.75">
      <c r="DA41343" s="1"/>
      <c r="DB41343" s="1"/>
      <c r="DC41343" s="1"/>
      <c r="DD41343" s="1"/>
      <c r="DE41343" s="1"/>
      <c r="DF41343" s="1"/>
      <c r="DG41343" s="1"/>
      <c r="DH41343" s="1"/>
      <c r="DI41343" s="1"/>
      <c r="DM41343" s="1"/>
      <c r="DN41343" s="1"/>
      <c r="DO41343" s="1"/>
      <c r="DP41343" s="1"/>
    </row>
    <row r="41344" spans="105:120" ht="12.75">
      <c r="DA41344" s="1"/>
      <c r="DB41344" s="1"/>
      <c r="DC41344" s="1"/>
      <c r="DD41344" s="1"/>
      <c r="DE41344" s="1"/>
      <c r="DF41344" s="1"/>
      <c r="DG41344" s="1"/>
      <c r="DH41344" s="1"/>
      <c r="DI41344" s="1"/>
      <c r="DM41344" s="1"/>
      <c r="DN41344" s="1"/>
      <c r="DO41344" s="1"/>
      <c r="DP41344" s="1"/>
    </row>
    <row r="41345" spans="105:120" ht="12.75">
      <c r="DA41345" s="1"/>
      <c r="DB41345" s="1"/>
      <c r="DC41345" s="1"/>
      <c r="DD41345" s="1"/>
      <c r="DE41345" s="1"/>
      <c r="DF41345" s="1"/>
      <c r="DG41345" s="1"/>
      <c r="DH41345" s="1"/>
      <c r="DI41345" s="1"/>
      <c r="DM41345" s="1"/>
      <c r="DN41345" s="1"/>
      <c r="DO41345" s="1"/>
      <c r="DP41345" s="1"/>
    </row>
    <row r="41346" spans="105:120" ht="12.75">
      <c r="DA41346" s="1"/>
      <c r="DB41346" s="1"/>
      <c r="DC41346" s="1"/>
      <c r="DD41346" s="1"/>
      <c r="DE41346" s="1"/>
      <c r="DF41346" s="1"/>
      <c r="DG41346" s="1"/>
      <c r="DH41346" s="1"/>
      <c r="DI41346" s="1"/>
      <c r="DM41346" s="1"/>
      <c r="DN41346" s="1"/>
      <c r="DO41346" s="1"/>
      <c r="DP41346" s="1"/>
    </row>
    <row r="41347" spans="105:120" ht="12.75">
      <c r="DA41347" s="1"/>
      <c r="DB41347" s="1"/>
      <c r="DC41347" s="1"/>
      <c r="DD41347" s="1"/>
      <c r="DE41347" s="1"/>
      <c r="DF41347" s="1"/>
      <c r="DG41347" s="1"/>
      <c r="DH41347" s="1"/>
      <c r="DI41347" s="1"/>
      <c r="DM41347" s="1"/>
      <c r="DN41347" s="1"/>
      <c r="DO41347" s="1"/>
      <c r="DP41347" s="1"/>
    </row>
    <row r="41348" spans="105:120" ht="12.75">
      <c r="DA41348" s="1"/>
      <c r="DB41348" s="1"/>
      <c r="DC41348" s="1"/>
      <c r="DD41348" s="1"/>
      <c r="DE41348" s="1"/>
      <c r="DF41348" s="1"/>
      <c r="DG41348" s="1"/>
      <c r="DH41348" s="1"/>
      <c r="DI41348" s="1"/>
      <c r="DM41348" s="1"/>
      <c r="DN41348" s="1"/>
      <c r="DO41348" s="1"/>
      <c r="DP41348" s="1"/>
    </row>
    <row r="41349" spans="105:120" ht="12.75">
      <c r="DA41349" s="1"/>
      <c r="DB41349" s="1"/>
      <c r="DC41349" s="1"/>
      <c r="DD41349" s="1"/>
      <c r="DE41349" s="1"/>
      <c r="DF41349" s="1"/>
      <c r="DG41349" s="1"/>
      <c r="DH41349" s="1"/>
      <c r="DI41349" s="1"/>
      <c r="DM41349" s="1"/>
      <c r="DN41349" s="1"/>
      <c r="DO41349" s="1"/>
      <c r="DP41349" s="1"/>
    </row>
    <row r="41350" spans="105:120" ht="12.75">
      <c r="DA41350" s="1"/>
      <c r="DB41350" s="1"/>
      <c r="DC41350" s="1"/>
      <c r="DD41350" s="1"/>
      <c r="DE41350" s="1"/>
      <c r="DF41350" s="1"/>
      <c r="DG41350" s="1"/>
      <c r="DH41350" s="1"/>
      <c r="DI41350" s="1"/>
      <c r="DM41350" s="1"/>
      <c r="DN41350" s="1"/>
      <c r="DO41350" s="1"/>
      <c r="DP41350" s="1"/>
    </row>
    <row r="41351" spans="105:120" ht="12.75">
      <c r="DA41351" s="1"/>
      <c r="DB41351" s="1"/>
      <c r="DC41351" s="1"/>
      <c r="DD41351" s="1"/>
      <c r="DE41351" s="1"/>
      <c r="DF41351" s="1"/>
      <c r="DG41351" s="1"/>
      <c r="DH41351" s="1"/>
      <c r="DI41351" s="1"/>
      <c r="DM41351" s="1"/>
      <c r="DN41351" s="1"/>
      <c r="DO41351" s="1"/>
      <c r="DP41351" s="1"/>
    </row>
    <row r="41352" spans="105:120" ht="12.75">
      <c r="DA41352" s="1"/>
      <c r="DB41352" s="1"/>
      <c r="DC41352" s="1"/>
      <c r="DD41352" s="1"/>
      <c r="DE41352" s="1"/>
      <c r="DF41352" s="1"/>
      <c r="DG41352" s="1"/>
      <c r="DH41352" s="1"/>
      <c r="DI41352" s="1"/>
      <c r="DM41352" s="1"/>
      <c r="DN41352" s="1"/>
      <c r="DO41352" s="1"/>
      <c r="DP41352" s="1"/>
    </row>
    <row r="41353" spans="105:120" ht="12.75">
      <c r="DA41353" s="1"/>
      <c r="DB41353" s="1"/>
      <c r="DC41353" s="1"/>
      <c r="DD41353" s="1"/>
      <c r="DE41353" s="1"/>
      <c r="DF41353" s="1"/>
      <c r="DG41353" s="1"/>
      <c r="DH41353" s="1"/>
      <c r="DI41353" s="1"/>
      <c r="DM41353" s="1"/>
      <c r="DN41353" s="1"/>
      <c r="DO41353" s="1"/>
      <c r="DP41353" s="1"/>
    </row>
    <row r="41354" spans="105:120" ht="12.75">
      <c r="DA41354" s="1"/>
      <c r="DB41354" s="1"/>
      <c r="DC41354" s="1"/>
      <c r="DD41354" s="1"/>
      <c r="DE41354" s="1"/>
      <c r="DF41354" s="1"/>
      <c r="DG41354" s="1"/>
      <c r="DH41354" s="1"/>
      <c r="DI41354" s="1"/>
      <c r="DM41354" s="1"/>
      <c r="DN41354" s="1"/>
      <c r="DO41354" s="1"/>
      <c r="DP41354" s="1"/>
    </row>
    <row r="41355" spans="105:120" ht="12.75">
      <c r="DA41355" s="1"/>
      <c r="DB41355" s="1"/>
      <c r="DC41355" s="1"/>
      <c r="DD41355" s="1"/>
      <c r="DE41355" s="1"/>
      <c r="DF41355" s="1"/>
      <c r="DG41355" s="1"/>
      <c r="DH41355" s="1"/>
      <c r="DI41355" s="1"/>
      <c r="DM41355" s="1"/>
      <c r="DN41355" s="1"/>
      <c r="DO41355" s="1"/>
      <c r="DP41355" s="1"/>
    </row>
    <row r="41356" spans="105:120" ht="12.75">
      <c r="DA41356" s="1"/>
      <c r="DB41356" s="1"/>
      <c r="DC41356" s="1"/>
      <c r="DD41356" s="1"/>
      <c r="DE41356" s="1"/>
      <c r="DF41356" s="1"/>
      <c r="DG41356" s="1"/>
      <c r="DH41356" s="1"/>
      <c r="DI41356" s="1"/>
      <c r="DM41356" s="1"/>
      <c r="DN41356" s="1"/>
      <c r="DO41356" s="1"/>
      <c r="DP41356" s="1"/>
    </row>
    <row r="41357" spans="105:120" ht="12.75">
      <c r="DA41357" s="1"/>
      <c r="DB41357" s="1"/>
      <c r="DC41357" s="1"/>
      <c r="DD41357" s="1"/>
      <c r="DE41357" s="1"/>
      <c r="DF41357" s="1"/>
      <c r="DG41357" s="1"/>
      <c r="DH41357" s="1"/>
      <c r="DI41357" s="1"/>
      <c r="DM41357" s="1"/>
      <c r="DN41357" s="1"/>
      <c r="DO41357" s="1"/>
      <c r="DP41357" s="1"/>
    </row>
    <row r="41358" spans="105:120" ht="12.75">
      <c r="DA41358" s="1"/>
      <c r="DB41358" s="1"/>
      <c r="DC41358" s="1"/>
      <c r="DD41358" s="1"/>
      <c r="DE41358" s="1"/>
      <c r="DF41358" s="1"/>
      <c r="DG41358" s="1"/>
      <c r="DH41358" s="1"/>
      <c r="DI41358" s="1"/>
      <c r="DM41358" s="1"/>
      <c r="DN41358" s="1"/>
      <c r="DO41358" s="1"/>
      <c r="DP41358" s="1"/>
    </row>
    <row r="41359" spans="105:120" ht="12.75">
      <c r="DA41359" s="1"/>
      <c r="DB41359" s="1"/>
      <c r="DC41359" s="1"/>
      <c r="DD41359" s="1"/>
      <c r="DE41359" s="1"/>
      <c r="DF41359" s="1"/>
      <c r="DG41359" s="1"/>
      <c r="DH41359" s="1"/>
      <c r="DI41359" s="1"/>
      <c r="DM41359" s="1"/>
      <c r="DN41359" s="1"/>
      <c r="DO41359" s="1"/>
      <c r="DP41359" s="1"/>
    </row>
    <row r="41360" spans="105:120" ht="12.75">
      <c r="DA41360" s="1"/>
      <c r="DB41360" s="1"/>
      <c r="DC41360" s="1"/>
      <c r="DD41360" s="1"/>
      <c r="DE41360" s="1"/>
      <c r="DF41360" s="1"/>
      <c r="DG41360" s="1"/>
      <c r="DH41360" s="1"/>
      <c r="DI41360" s="1"/>
      <c r="DM41360" s="1"/>
      <c r="DN41360" s="1"/>
      <c r="DO41360" s="1"/>
      <c r="DP41360" s="1"/>
    </row>
    <row r="41361" spans="105:120" ht="12.75">
      <c r="DA41361" s="1"/>
      <c r="DB41361" s="1"/>
      <c r="DC41361" s="1"/>
      <c r="DD41361" s="1"/>
      <c r="DE41361" s="1"/>
      <c r="DF41361" s="1"/>
      <c r="DG41361" s="1"/>
      <c r="DH41361" s="1"/>
      <c r="DI41361" s="1"/>
      <c r="DM41361" s="1"/>
      <c r="DN41361" s="1"/>
      <c r="DO41361" s="1"/>
      <c r="DP41361" s="1"/>
    </row>
    <row r="41362" spans="105:120" ht="12.75">
      <c r="DA41362" s="1"/>
      <c r="DB41362" s="1"/>
      <c r="DC41362" s="1"/>
      <c r="DD41362" s="1"/>
      <c r="DE41362" s="1"/>
      <c r="DF41362" s="1"/>
      <c r="DG41362" s="1"/>
      <c r="DH41362" s="1"/>
      <c r="DI41362" s="1"/>
      <c r="DM41362" s="1"/>
      <c r="DN41362" s="1"/>
      <c r="DO41362" s="1"/>
      <c r="DP41362" s="1"/>
    </row>
    <row r="41363" spans="105:120" ht="12.75">
      <c r="DA41363" s="1"/>
      <c r="DB41363" s="1"/>
      <c r="DC41363" s="1"/>
      <c r="DD41363" s="1"/>
      <c r="DE41363" s="1"/>
      <c r="DF41363" s="1"/>
      <c r="DG41363" s="1"/>
      <c r="DH41363" s="1"/>
      <c r="DI41363" s="1"/>
      <c r="DM41363" s="1"/>
      <c r="DN41363" s="1"/>
      <c r="DO41363" s="1"/>
      <c r="DP41363" s="1"/>
    </row>
    <row r="41364" spans="105:120" ht="12.75">
      <c r="DA41364" s="1"/>
      <c r="DB41364" s="1"/>
      <c r="DC41364" s="1"/>
      <c r="DD41364" s="1"/>
      <c r="DE41364" s="1"/>
      <c r="DF41364" s="1"/>
      <c r="DG41364" s="1"/>
      <c r="DH41364" s="1"/>
      <c r="DI41364" s="1"/>
      <c r="DM41364" s="1"/>
      <c r="DN41364" s="1"/>
      <c r="DO41364" s="1"/>
      <c r="DP41364" s="1"/>
    </row>
    <row r="41365" spans="105:120" ht="12.75">
      <c r="DA41365" s="1"/>
      <c r="DB41365" s="1"/>
      <c r="DC41365" s="1"/>
      <c r="DD41365" s="1"/>
      <c r="DE41365" s="1"/>
      <c r="DF41365" s="1"/>
      <c r="DG41365" s="1"/>
      <c r="DH41365" s="1"/>
      <c r="DI41365" s="1"/>
      <c r="DM41365" s="1"/>
      <c r="DN41365" s="1"/>
      <c r="DO41365" s="1"/>
      <c r="DP41365" s="1"/>
    </row>
    <row r="41366" spans="105:120" ht="12.75">
      <c r="DA41366" s="1"/>
      <c r="DB41366" s="1"/>
      <c r="DC41366" s="1"/>
      <c r="DD41366" s="1"/>
      <c r="DE41366" s="1"/>
      <c r="DF41366" s="1"/>
      <c r="DG41366" s="1"/>
      <c r="DH41366" s="1"/>
      <c r="DI41366" s="1"/>
      <c r="DM41366" s="1"/>
      <c r="DN41366" s="1"/>
      <c r="DO41366" s="1"/>
      <c r="DP41366" s="1"/>
    </row>
    <row r="41367" spans="105:120" ht="12.75">
      <c r="DA41367" s="1"/>
      <c r="DB41367" s="1"/>
      <c r="DC41367" s="1"/>
      <c r="DD41367" s="1"/>
      <c r="DE41367" s="1"/>
      <c r="DF41367" s="1"/>
      <c r="DG41367" s="1"/>
      <c r="DH41367" s="1"/>
      <c r="DI41367" s="1"/>
      <c r="DM41367" s="1"/>
      <c r="DN41367" s="1"/>
      <c r="DO41367" s="1"/>
      <c r="DP41367" s="1"/>
    </row>
    <row r="41368" spans="105:120" ht="12.75">
      <c r="DA41368" s="1"/>
      <c r="DB41368" s="1"/>
      <c r="DC41368" s="1"/>
      <c r="DD41368" s="1"/>
      <c r="DE41368" s="1"/>
      <c r="DF41368" s="1"/>
      <c r="DG41368" s="1"/>
      <c r="DH41368" s="1"/>
      <c r="DI41368" s="1"/>
      <c r="DM41368" s="1"/>
      <c r="DN41368" s="1"/>
      <c r="DO41368" s="1"/>
      <c r="DP41368" s="1"/>
    </row>
    <row r="41369" spans="105:120" ht="12.75">
      <c r="DA41369" s="1"/>
      <c r="DB41369" s="1"/>
      <c r="DC41369" s="1"/>
      <c r="DD41369" s="1"/>
      <c r="DE41369" s="1"/>
      <c r="DF41369" s="1"/>
      <c r="DG41369" s="1"/>
      <c r="DH41369" s="1"/>
      <c r="DI41369" s="1"/>
      <c r="DM41369" s="1"/>
      <c r="DN41369" s="1"/>
      <c r="DO41369" s="1"/>
      <c r="DP41369" s="1"/>
    </row>
    <row r="41370" spans="105:120" ht="12.75">
      <c r="DA41370" s="1"/>
      <c r="DB41370" s="1"/>
      <c r="DC41370" s="1"/>
      <c r="DD41370" s="1"/>
      <c r="DE41370" s="1"/>
      <c r="DF41370" s="1"/>
      <c r="DG41370" s="1"/>
      <c r="DH41370" s="1"/>
      <c r="DI41370" s="1"/>
      <c r="DM41370" s="1"/>
      <c r="DN41370" s="1"/>
      <c r="DO41370" s="1"/>
      <c r="DP41370" s="1"/>
    </row>
    <row r="41371" spans="105:120" ht="12.75">
      <c r="DA41371" s="1"/>
      <c r="DB41371" s="1"/>
      <c r="DC41371" s="1"/>
      <c r="DD41371" s="1"/>
      <c r="DE41371" s="1"/>
      <c r="DF41371" s="1"/>
      <c r="DG41371" s="1"/>
      <c r="DH41371" s="1"/>
      <c r="DI41371" s="1"/>
      <c r="DM41371" s="1"/>
      <c r="DN41371" s="1"/>
      <c r="DO41371" s="1"/>
      <c r="DP41371" s="1"/>
    </row>
    <row r="41372" spans="105:120" ht="12.75">
      <c r="DA41372" s="1"/>
      <c r="DB41372" s="1"/>
      <c r="DC41372" s="1"/>
      <c r="DD41372" s="1"/>
      <c r="DE41372" s="1"/>
      <c r="DF41372" s="1"/>
      <c r="DG41372" s="1"/>
      <c r="DH41372" s="1"/>
      <c r="DI41372" s="1"/>
      <c r="DM41372" s="1"/>
      <c r="DN41372" s="1"/>
      <c r="DO41372" s="1"/>
      <c r="DP41372" s="1"/>
    </row>
    <row r="41373" spans="105:120" ht="12.75">
      <c r="DA41373" s="1"/>
      <c r="DB41373" s="1"/>
      <c r="DC41373" s="1"/>
      <c r="DD41373" s="1"/>
      <c r="DE41373" s="1"/>
      <c r="DF41373" s="1"/>
      <c r="DG41373" s="1"/>
      <c r="DH41373" s="1"/>
      <c r="DI41373" s="1"/>
      <c r="DM41373" s="1"/>
      <c r="DN41373" s="1"/>
      <c r="DO41373" s="1"/>
      <c r="DP41373" s="1"/>
    </row>
    <row r="41374" spans="105:120" ht="12.75">
      <c r="DA41374" s="1"/>
      <c r="DB41374" s="1"/>
      <c r="DC41374" s="1"/>
      <c r="DD41374" s="1"/>
      <c r="DE41374" s="1"/>
      <c r="DF41374" s="1"/>
      <c r="DG41374" s="1"/>
      <c r="DH41374" s="1"/>
      <c r="DI41374" s="1"/>
      <c r="DM41374" s="1"/>
      <c r="DN41374" s="1"/>
      <c r="DO41374" s="1"/>
      <c r="DP41374" s="1"/>
    </row>
    <row r="41375" spans="105:120" ht="12.75">
      <c r="DA41375" s="1"/>
      <c r="DB41375" s="1"/>
      <c r="DC41375" s="1"/>
      <c r="DD41375" s="1"/>
      <c r="DE41375" s="1"/>
      <c r="DF41375" s="1"/>
      <c r="DG41375" s="1"/>
      <c r="DH41375" s="1"/>
      <c r="DI41375" s="1"/>
      <c r="DM41375" s="1"/>
      <c r="DN41375" s="1"/>
      <c r="DO41375" s="1"/>
      <c r="DP41375" s="1"/>
    </row>
    <row r="41376" spans="105:120" ht="12.75">
      <c r="DA41376" s="1"/>
      <c r="DB41376" s="1"/>
      <c r="DC41376" s="1"/>
      <c r="DD41376" s="1"/>
      <c r="DE41376" s="1"/>
      <c r="DF41376" s="1"/>
      <c r="DG41376" s="1"/>
      <c r="DH41376" s="1"/>
      <c r="DI41376" s="1"/>
      <c r="DM41376" s="1"/>
      <c r="DN41376" s="1"/>
      <c r="DO41376" s="1"/>
      <c r="DP41376" s="1"/>
    </row>
    <row r="41377" spans="105:120" ht="12.75">
      <c r="DA41377" s="1"/>
      <c r="DB41377" s="1"/>
      <c r="DC41377" s="1"/>
      <c r="DD41377" s="1"/>
      <c r="DE41377" s="1"/>
      <c r="DF41377" s="1"/>
      <c r="DG41377" s="1"/>
      <c r="DH41377" s="1"/>
      <c r="DI41377" s="1"/>
      <c r="DM41377" s="1"/>
      <c r="DN41377" s="1"/>
      <c r="DO41377" s="1"/>
      <c r="DP41377" s="1"/>
    </row>
    <row r="41378" spans="105:120" ht="12.75">
      <c r="DA41378" s="1"/>
      <c r="DB41378" s="1"/>
      <c r="DC41378" s="1"/>
      <c r="DD41378" s="1"/>
      <c r="DE41378" s="1"/>
      <c r="DF41378" s="1"/>
      <c r="DG41378" s="1"/>
      <c r="DH41378" s="1"/>
      <c r="DI41378" s="1"/>
      <c r="DM41378" s="1"/>
      <c r="DN41378" s="1"/>
      <c r="DO41378" s="1"/>
      <c r="DP41378" s="1"/>
    </row>
    <row r="41379" spans="105:120" ht="12.75">
      <c r="DA41379" s="1"/>
      <c r="DB41379" s="1"/>
      <c r="DC41379" s="1"/>
      <c r="DD41379" s="1"/>
      <c r="DE41379" s="1"/>
      <c r="DF41379" s="1"/>
      <c r="DG41379" s="1"/>
      <c r="DH41379" s="1"/>
      <c r="DI41379" s="1"/>
      <c r="DM41379" s="1"/>
      <c r="DN41379" s="1"/>
      <c r="DO41379" s="1"/>
      <c r="DP41379" s="1"/>
    </row>
    <row r="41380" spans="105:120" ht="12.75">
      <c r="DA41380" s="1"/>
      <c r="DB41380" s="1"/>
      <c r="DC41380" s="1"/>
      <c r="DD41380" s="1"/>
      <c r="DE41380" s="1"/>
      <c r="DF41380" s="1"/>
      <c r="DG41380" s="1"/>
      <c r="DH41380" s="1"/>
      <c r="DI41380" s="1"/>
      <c r="DM41380" s="1"/>
      <c r="DN41380" s="1"/>
      <c r="DO41380" s="1"/>
      <c r="DP41380" s="1"/>
    </row>
    <row r="41381" spans="105:120" ht="12.75">
      <c r="DA41381" s="1"/>
      <c r="DB41381" s="1"/>
      <c r="DC41381" s="1"/>
      <c r="DD41381" s="1"/>
      <c r="DE41381" s="1"/>
      <c r="DF41381" s="1"/>
      <c r="DG41381" s="1"/>
      <c r="DH41381" s="1"/>
      <c r="DI41381" s="1"/>
      <c r="DM41381" s="1"/>
      <c r="DN41381" s="1"/>
      <c r="DO41381" s="1"/>
      <c r="DP41381" s="1"/>
    </row>
    <row r="41382" spans="105:120" ht="12.75">
      <c r="DA41382" s="1"/>
      <c r="DB41382" s="1"/>
      <c r="DC41382" s="1"/>
      <c r="DD41382" s="1"/>
      <c r="DE41382" s="1"/>
      <c r="DF41382" s="1"/>
      <c r="DG41382" s="1"/>
      <c r="DH41382" s="1"/>
      <c r="DI41382" s="1"/>
      <c r="DM41382" s="1"/>
      <c r="DN41382" s="1"/>
      <c r="DO41382" s="1"/>
      <c r="DP41382" s="1"/>
    </row>
    <row r="41383" spans="105:120" ht="12.75">
      <c r="DA41383" s="1"/>
      <c r="DB41383" s="1"/>
      <c r="DC41383" s="1"/>
      <c r="DD41383" s="1"/>
      <c r="DE41383" s="1"/>
      <c r="DF41383" s="1"/>
      <c r="DG41383" s="1"/>
      <c r="DH41383" s="1"/>
      <c r="DI41383" s="1"/>
      <c r="DM41383" s="1"/>
      <c r="DN41383" s="1"/>
      <c r="DO41383" s="1"/>
      <c r="DP41383" s="1"/>
    </row>
    <row r="41384" spans="105:120" ht="12.75">
      <c r="DA41384" s="1"/>
      <c r="DB41384" s="1"/>
      <c r="DC41384" s="1"/>
      <c r="DD41384" s="1"/>
      <c r="DE41384" s="1"/>
      <c r="DF41384" s="1"/>
      <c r="DG41384" s="1"/>
      <c r="DH41384" s="1"/>
      <c r="DI41384" s="1"/>
      <c r="DM41384" s="1"/>
      <c r="DN41384" s="1"/>
      <c r="DO41384" s="1"/>
      <c r="DP41384" s="1"/>
    </row>
    <row r="41385" spans="105:120" ht="12.75">
      <c r="DA41385" s="1"/>
      <c r="DB41385" s="1"/>
      <c r="DC41385" s="1"/>
      <c r="DD41385" s="1"/>
      <c r="DE41385" s="1"/>
      <c r="DF41385" s="1"/>
      <c r="DG41385" s="1"/>
      <c r="DH41385" s="1"/>
      <c r="DI41385" s="1"/>
      <c r="DM41385" s="1"/>
      <c r="DN41385" s="1"/>
      <c r="DO41385" s="1"/>
      <c r="DP41385" s="1"/>
    </row>
    <row r="41386" spans="105:120" ht="12.75">
      <c r="DA41386" s="1"/>
      <c r="DB41386" s="1"/>
      <c r="DC41386" s="1"/>
      <c r="DD41386" s="1"/>
      <c r="DE41386" s="1"/>
      <c r="DF41386" s="1"/>
      <c r="DG41386" s="1"/>
      <c r="DH41386" s="1"/>
      <c r="DI41386" s="1"/>
      <c r="DM41386" s="1"/>
      <c r="DN41386" s="1"/>
      <c r="DO41386" s="1"/>
      <c r="DP41386" s="1"/>
    </row>
    <row r="41387" spans="105:120" ht="12.75">
      <c r="DA41387" s="1"/>
      <c r="DB41387" s="1"/>
      <c r="DC41387" s="1"/>
      <c r="DD41387" s="1"/>
      <c r="DE41387" s="1"/>
      <c r="DF41387" s="1"/>
      <c r="DG41387" s="1"/>
      <c r="DH41387" s="1"/>
      <c r="DI41387" s="1"/>
      <c r="DM41387" s="1"/>
      <c r="DN41387" s="1"/>
      <c r="DO41387" s="1"/>
      <c r="DP41387" s="1"/>
    </row>
    <row r="41388" spans="105:120" ht="12.75">
      <c r="DA41388" s="1"/>
      <c r="DB41388" s="1"/>
      <c r="DC41388" s="1"/>
      <c r="DD41388" s="1"/>
      <c r="DE41388" s="1"/>
      <c r="DF41388" s="1"/>
      <c r="DG41388" s="1"/>
      <c r="DH41388" s="1"/>
      <c r="DI41388" s="1"/>
      <c r="DM41388" s="1"/>
      <c r="DN41388" s="1"/>
      <c r="DO41388" s="1"/>
      <c r="DP41388" s="1"/>
    </row>
    <row r="41389" spans="105:120" ht="12.75">
      <c r="DA41389" s="1"/>
      <c r="DB41389" s="1"/>
      <c r="DC41389" s="1"/>
      <c r="DD41389" s="1"/>
      <c r="DE41389" s="1"/>
      <c r="DF41389" s="1"/>
      <c r="DG41389" s="1"/>
      <c r="DH41389" s="1"/>
      <c r="DI41389" s="1"/>
      <c r="DM41389" s="1"/>
      <c r="DN41389" s="1"/>
      <c r="DO41389" s="1"/>
      <c r="DP41389" s="1"/>
    </row>
    <row r="41390" spans="105:120" ht="12.75">
      <c r="DA41390" s="1"/>
      <c r="DB41390" s="1"/>
      <c r="DC41390" s="1"/>
      <c r="DD41390" s="1"/>
      <c r="DE41390" s="1"/>
      <c r="DF41390" s="1"/>
      <c r="DG41390" s="1"/>
      <c r="DH41390" s="1"/>
      <c r="DI41390" s="1"/>
      <c r="DM41390" s="1"/>
      <c r="DN41390" s="1"/>
      <c r="DO41390" s="1"/>
      <c r="DP41390" s="1"/>
    </row>
    <row r="41391" spans="105:120" ht="12.75">
      <c r="DA41391" s="1"/>
      <c r="DB41391" s="1"/>
      <c r="DC41391" s="1"/>
      <c r="DD41391" s="1"/>
      <c r="DE41391" s="1"/>
      <c r="DF41391" s="1"/>
      <c r="DG41391" s="1"/>
      <c r="DH41391" s="1"/>
      <c r="DI41391" s="1"/>
      <c r="DM41391" s="1"/>
      <c r="DN41391" s="1"/>
      <c r="DO41391" s="1"/>
      <c r="DP41391" s="1"/>
    </row>
    <row r="41392" spans="105:120" ht="12.75">
      <c r="DA41392" s="1"/>
      <c r="DB41392" s="1"/>
      <c r="DC41392" s="1"/>
      <c r="DD41392" s="1"/>
      <c r="DE41392" s="1"/>
      <c r="DF41392" s="1"/>
      <c r="DG41392" s="1"/>
      <c r="DH41392" s="1"/>
      <c r="DI41392" s="1"/>
      <c r="DM41392" s="1"/>
      <c r="DN41392" s="1"/>
      <c r="DO41392" s="1"/>
      <c r="DP41392" s="1"/>
    </row>
    <row r="41393" spans="105:120" ht="12.75">
      <c r="DA41393" s="1"/>
      <c r="DB41393" s="1"/>
      <c r="DC41393" s="1"/>
      <c r="DD41393" s="1"/>
      <c r="DE41393" s="1"/>
      <c r="DF41393" s="1"/>
      <c r="DG41393" s="1"/>
      <c r="DH41393" s="1"/>
      <c r="DI41393" s="1"/>
      <c r="DM41393" s="1"/>
      <c r="DN41393" s="1"/>
      <c r="DO41393" s="1"/>
      <c r="DP41393" s="1"/>
    </row>
    <row r="41394" spans="105:120" ht="12.75">
      <c r="DA41394" s="1"/>
      <c r="DB41394" s="1"/>
      <c r="DC41394" s="1"/>
      <c r="DD41394" s="1"/>
      <c r="DE41394" s="1"/>
      <c r="DF41394" s="1"/>
      <c r="DG41394" s="1"/>
      <c r="DH41394" s="1"/>
      <c r="DI41394" s="1"/>
      <c r="DM41394" s="1"/>
      <c r="DN41394" s="1"/>
      <c r="DO41394" s="1"/>
      <c r="DP41394" s="1"/>
    </row>
    <row r="41395" spans="105:120" ht="12.75">
      <c r="DA41395" s="1"/>
      <c r="DB41395" s="1"/>
      <c r="DC41395" s="1"/>
      <c r="DD41395" s="1"/>
      <c r="DE41395" s="1"/>
      <c r="DF41395" s="1"/>
      <c r="DG41395" s="1"/>
      <c r="DH41395" s="1"/>
      <c r="DI41395" s="1"/>
      <c r="DM41395" s="1"/>
      <c r="DN41395" s="1"/>
      <c r="DO41395" s="1"/>
      <c r="DP41395" s="1"/>
    </row>
    <row r="41396" spans="105:120" ht="12.75">
      <c r="DA41396" s="1"/>
      <c r="DB41396" s="1"/>
      <c r="DC41396" s="1"/>
      <c r="DD41396" s="1"/>
      <c r="DE41396" s="1"/>
      <c r="DF41396" s="1"/>
      <c r="DG41396" s="1"/>
      <c r="DH41396" s="1"/>
      <c r="DI41396" s="1"/>
      <c r="DM41396" s="1"/>
      <c r="DN41396" s="1"/>
      <c r="DO41396" s="1"/>
      <c r="DP41396" s="1"/>
    </row>
    <row r="41397" spans="105:120" ht="12.75">
      <c r="DA41397" s="1"/>
      <c r="DB41397" s="1"/>
      <c r="DC41397" s="1"/>
      <c r="DD41397" s="1"/>
      <c r="DE41397" s="1"/>
      <c r="DF41397" s="1"/>
      <c r="DG41397" s="1"/>
      <c r="DH41397" s="1"/>
      <c r="DI41397" s="1"/>
      <c r="DM41397" s="1"/>
      <c r="DN41397" s="1"/>
      <c r="DO41397" s="1"/>
      <c r="DP41397" s="1"/>
    </row>
    <row r="41398" spans="105:120" ht="12.75">
      <c r="DA41398" s="1"/>
      <c r="DB41398" s="1"/>
      <c r="DC41398" s="1"/>
      <c r="DD41398" s="1"/>
      <c r="DE41398" s="1"/>
      <c r="DF41398" s="1"/>
      <c r="DG41398" s="1"/>
      <c r="DH41398" s="1"/>
      <c r="DI41398" s="1"/>
      <c r="DM41398" s="1"/>
      <c r="DN41398" s="1"/>
      <c r="DO41398" s="1"/>
      <c r="DP41398" s="1"/>
    </row>
    <row r="41399" spans="105:120" ht="12.75">
      <c r="DA41399" s="1"/>
      <c r="DB41399" s="1"/>
      <c r="DC41399" s="1"/>
      <c r="DD41399" s="1"/>
      <c r="DE41399" s="1"/>
      <c r="DF41399" s="1"/>
      <c r="DG41399" s="1"/>
      <c r="DH41399" s="1"/>
      <c r="DI41399" s="1"/>
      <c r="DM41399" s="1"/>
      <c r="DN41399" s="1"/>
      <c r="DO41399" s="1"/>
      <c r="DP41399" s="1"/>
    </row>
    <row r="41400" spans="105:120" ht="12.75">
      <c r="DA41400" s="1"/>
      <c r="DB41400" s="1"/>
      <c r="DC41400" s="1"/>
      <c r="DD41400" s="1"/>
      <c r="DE41400" s="1"/>
      <c r="DF41400" s="1"/>
      <c r="DG41400" s="1"/>
      <c r="DH41400" s="1"/>
      <c r="DI41400" s="1"/>
      <c r="DM41400" s="1"/>
      <c r="DN41400" s="1"/>
      <c r="DO41400" s="1"/>
      <c r="DP41400" s="1"/>
    </row>
    <row r="41401" spans="105:120" ht="12.75">
      <c r="DA41401" s="1"/>
      <c r="DB41401" s="1"/>
      <c r="DC41401" s="1"/>
      <c r="DD41401" s="1"/>
      <c r="DE41401" s="1"/>
      <c r="DF41401" s="1"/>
      <c r="DG41401" s="1"/>
      <c r="DH41401" s="1"/>
      <c r="DI41401" s="1"/>
      <c r="DM41401" s="1"/>
      <c r="DN41401" s="1"/>
      <c r="DO41401" s="1"/>
      <c r="DP41401" s="1"/>
    </row>
    <row r="41402" spans="105:120" ht="12.75">
      <c r="DA41402" s="1"/>
      <c r="DB41402" s="1"/>
      <c r="DC41402" s="1"/>
      <c r="DD41402" s="1"/>
      <c r="DE41402" s="1"/>
      <c r="DF41402" s="1"/>
      <c r="DG41402" s="1"/>
      <c r="DH41402" s="1"/>
      <c r="DI41402" s="1"/>
      <c r="DM41402" s="1"/>
      <c r="DN41402" s="1"/>
      <c r="DO41402" s="1"/>
      <c r="DP41402" s="1"/>
    </row>
    <row r="41403" spans="105:120" ht="12.75">
      <c r="DA41403" s="1"/>
      <c r="DB41403" s="1"/>
      <c r="DC41403" s="1"/>
      <c r="DD41403" s="1"/>
      <c r="DE41403" s="1"/>
      <c r="DF41403" s="1"/>
      <c r="DG41403" s="1"/>
      <c r="DH41403" s="1"/>
      <c r="DI41403" s="1"/>
      <c r="DM41403" s="1"/>
      <c r="DN41403" s="1"/>
      <c r="DO41403" s="1"/>
      <c r="DP41403" s="1"/>
    </row>
    <row r="41404" spans="105:120" ht="12.75">
      <c r="DA41404" s="1"/>
      <c r="DB41404" s="1"/>
      <c r="DC41404" s="1"/>
      <c r="DD41404" s="1"/>
      <c r="DE41404" s="1"/>
      <c r="DF41404" s="1"/>
      <c r="DG41404" s="1"/>
      <c r="DH41404" s="1"/>
      <c r="DI41404" s="1"/>
      <c r="DM41404" s="1"/>
      <c r="DN41404" s="1"/>
      <c r="DO41404" s="1"/>
      <c r="DP41404" s="1"/>
    </row>
    <row r="41405" spans="105:120" ht="12.75">
      <c r="DA41405" s="1"/>
      <c r="DB41405" s="1"/>
      <c r="DC41405" s="1"/>
      <c r="DD41405" s="1"/>
      <c r="DE41405" s="1"/>
      <c r="DF41405" s="1"/>
      <c r="DG41405" s="1"/>
      <c r="DH41405" s="1"/>
      <c r="DI41405" s="1"/>
      <c r="DM41405" s="1"/>
      <c r="DN41405" s="1"/>
      <c r="DO41405" s="1"/>
      <c r="DP41405" s="1"/>
    </row>
    <row r="41406" spans="105:120" ht="12.75">
      <c r="DA41406" s="1"/>
      <c r="DB41406" s="1"/>
      <c r="DC41406" s="1"/>
      <c r="DD41406" s="1"/>
      <c r="DE41406" s="1"/>
      <c r="DF41406" s="1"/>
      <c r="DG41406" s="1"/>
      <c r="DH41406" s="1"/>
      <c r="DI41406" s="1"/>
      <c r="DM41406" s="1"/>
      <c r="DN41406" s="1"/>
      <c r="DO41406" s="1"/>
      <c r="DP41406" s="1"/>
    </row>
    <row r="41407" spans="105:120" ht="12.75">
      <c r="DA41407" s="1"/>
      <c r="DB41407" s="1"/>
      <c r="DC41407" s="1"/>
      <c r="DD41407" s="1"/>
      <c r="DE41407" s="1"/>
      <c r="DF41407" s="1"/>
      <c r="DG41407" s="1"/>
      <c r="DH41407" s="1"/>
      <c r="DI41407" s="1"/>
      <c r="DM41407" s="1"/>
      <c r="DN41407" s="1"/>
      <c r="DO41407" s="1"/>
      <c r="DP41407" s="1"/>
    </row>
    <row r="41408" spans="105:120" ht="12.75">
      <c r="DA41408" s="1"/>
      <c r="DB41408" s="1"/>
      <c r="DC41408" s="1"/>
      <c r="DD41408" s="1"/>
      <c r="DE41408" s="1"/>
      <c r="DF41408" s="1"/>
      <c r="DG41408" s="1"/>
      <c r="DH41408" s="1"/>
      <c r="DI41408" s="1"/>
      <c r="DM41408" s="1"/>
      <c r="DN41408" s="1"/>
      <c r="DO41408" s="1"/>
      <c r="DP41408" s="1"/>
    </row>
    <row r="41409" spans="105:120" ht="12.75">
      <c r="DA41409" s="1"/>
      <c r="DB41409" s="1"/>
      <c r="DC41409" s="1"/>
      <c r="DD41409" s="1"/>
      <c r="DE41409" s="1"/>
      <c r="DF41409" s="1"/>
      <c r="DG41409" s="1"/>
      <c r="DH41409" s="1"/>
      <c r="DI41409" s="1"/>
      <c r="DM41409" s="1"/>
      <c r="DN41409" s="1"/>
      <c r="DO41409" s="1"/>
      <c r="DP41409" s="1"/>
    </row>
    <row r="41410" spans="105:120" ht="12.75">
      <c r="DA41410" s="1"/>
      <c r="DB41410" s="1"/>
      <c r="DC41410" s="1"/>
      <c r="DD41410" s="1"/>
      <c r="DE41410" s="1"/>
      <c r="DF41410" s="1"/>
      <c r="DG41410" s="1"/>
      <c r="DH41410" s="1"/>
      <c r="DI41410" s="1"/>
      <c r="DM41410" s="1"/>
      <c r="DN41410" s="1"/>
      <c r="DO41410" s="1"/>
      <c r="DP41410" s="1"/>
    </row>
    <row r="41411" spans="105:120" ht="12.75">
      <c r="DA41411" s="1"/>
      <c r="DB41411" s="1"/>
      <c r="DC41411" s="1"/>
      <c r="DD41411" s="1"/>
      <c r="DE41411" s="1"/>
      <c r="DF41411" s="1"/>
      <c r="DG41411" s="1"/>
      <c r="DH41411" s="1"/>
      <c r="DI41411" s="1"/>
      <c r="DM41411" s="1"/>
      <c r="DN41411" s="1"/>
      <c r="DO41411" s="1"/>
      <c r="DP41411" s="1"/>
    </row>
    <row r="41412" spans="105:120" ht="12.75">
      <c r="DA41412" s="1"/>
      <c r="DB41412" s="1"/>
      <c r="DC41412" s="1"/>
      <c r="DD41412" s="1"/>
      <c r="DE41412" s="1"/>
      <c r="DF41412" s="1"/>
      <c r="DG41412" s="1"/>
      <c r="DH41412" s="1"/>
      <c r="DI41412" s="1"/>
      <c r="DM41412" s="1"/>
      <c r="DN41412" s="1"/>
      <c r="DO41412" s="1"/>
      <c r="DP41412" s="1"/>
    </row>
    <row r="41413" spans="105:120" ht="12.75">
      <c r="DA41413" s="1"/>
      <c r="DB41413" s="1"/>
      <c r="DC41413" s="1"/>
      <c r="DD41413" s="1"/>
      <c r="DE41413" s="1"/>
      <c r="DF41413" s="1"/>
      <c r="DG41413" s="1"/>
      <c r="DH41413" s="1"/>
      <c r="DI41413" s="1"/>
      <c r="DM41413" s="1"/>
      <c r="DN41413" s="1"/>
      <c r="DO41413" s="1"/>
      <c r="DP41413" s="1"/>
    </row>
    <row r="41414" spans="105:120" ht="12.75">
      <c r="DA41414" s="1"/>
      <c r="DB41414" s="1"/>
      <c r="DC41414" s="1"/>
      <c r="DD41414" s="1"/>
      <c r="DE41414" s="1"/>
      <c r="DF41414" s="1"/>
      <c r="DG41414" s="1"/>
      <c r="DH41414" s="1"/>
      <c r="DI41414" s="1"/>
      <c r="DM41414" s="1"/>
      <c r="DN41414" s="1"/>
      <c r="DO41414" s="1"/>
      <c r="DP41414" s="1"/>
    </row>
    <row r="41415" spans="105:120" ht="12.75">
      <c r="DA41415" s="1"/>
      <c r="DB41415" s="1"/>
      <c r="DC41415" s="1"/>
      <c r="DD41415" s="1"/>
      <c r="DE41415" s="1"/>
      <c r="DF41415" s="1"/>
      <c r="DG41415" s="1"/>
      <c r="DH41415" s="1"/>
      <c r="DI41415" s="1"/>
      <c r="DM41415" s="1"/>
      <c r="DN41415" s="1"/>
      <c r="DO41415" s="1"/>
      <c r="DP41415" s="1"/>
    </row>
    <row r="41416" spans="105:120" ht="12.75">
      <c r="DA41416" s="1"/>
      <c r="DB41416" s="1"/>
      <c r="DC41416" s="1"/>
      <c r="DD41416" s="1"/>
      <c r="DE41416" s="1"/>
      <c r="DF41416" s="1"/>
      <c r="DG41416" s="1"/>
      <c r="DH41416" s="1"/>
      <c r="DI41416" s="1"/>
      <c r="DM41416" s="1"/>
      <c r="DN41416" s="1"/>
      <c r="DO41416" s="1"/>
      <c r="DP41416" s="1"/>
    </row>
    <row r="41417" spans="105:120" ht="12.75">
      <c r="DA41417" s="1"/>
      <c r="DB41417" s="1"/>
      <c r="DC41417" s="1"/>
      <c r="DD41417" s="1"/>
      <c r="DE41417" s="1"/>
      <c r="DF41417" s="1"/>
      <c r="DG41417" s="1"/>
      <c r="DH41417" s="1"/>
      <c r="DI41417" s="1"/>
      <c r="DM41417" s="1"/>
      <c r="DN41417" s="1"/>
      <c r="DO41417" s="1"/>
      <c r="DP41417" s="1"/>
    </row>
    <row r="41418" spans="105:120" ht="12.75">
      <c r="DA41418" s="1"/>
      <c r="DB41418" s="1"/>
      <c r="DC41418" s="1"/>
      <c r="DD41418" s="1"/>
      <c r="DE41418" s="1"/>
      <c r="DF41418" s="1"/>
      <c r="DG41418" s="1"/>
      <c r="DH41418" s="1"/>
      <c r="DI41418" s="1"/>
      <c r="DM41418" s="1"/>
      <c r="DN41418" s="1"/>
      <c r="DO41418" s="1"/>
      <c r="DP41418" s="1"/>
    </row>
    <row r="41419" spans="105:120" ht="12.75">
      <c r="DA41419" s="1"/>
      <c r="DB41419" s="1"/>
      <c r="DC41419" s="1"/>
      <c r="DD41419" s="1"/>
      <c r="DE41419" s="1"/>
      <c r="DF41419" s="1"/>
      <c r="DG41419" s="1"/>
      <c r="DH41419" s="1"/>
      <c r="DI41419" s="1"/>
      <c r="DM41419" s="1"/>
      <c r="DN41419" s="1"/>
      <c r="DO41419" s="1"/>
      <c r="DP41419" s="1"/>
    </row>
    <row r="41420" spans="105:120" ht="12.75">
      <c r="DA41420" s="1"/>
      <c r="DB41420" s="1"/>
      <c r="DC41420" s="1"/>
      <c r="DD41420" s="1"/>
      <c r="DE41420" s="1"/>
      <c r="DF41420" s="1"/>
      <c r="DG41420" s="1"/>
      <c r="DH41420" s="1"/>
      <c r="DI41420" s="1"/>
      <c r="DM41420" s="1"/>
      <c r="DN41420" s="1"/>
      <c r="DO41420" s="1"/>
      <c r="DP41420" s="1"/>
    </row>
    <row r="41421" spans="105:120" ht="12.75">
      <c r="DA41421" s="1"/>
      <c r="DB41421" s="1"/>
      <c r="DC41421" s="1"/>
      <c r="DD41421" s="1"/>
      <c r="DE41421" s="1"/>
      <c r="DF41421" s="1"/>
      <c r="DG41421" s="1"/>
      <c r="DH41421" s="1"/>
      <c r="DI41421" s="1"/>
      <c r="DM41421" s="1"/>
      <c r="DN41421" s="1"/>
      <c r="DO41421" s="1"/>
      <c r="DP41421" s="1"/>
    </row>
    <row r="41422" spans="105:120" ht="12.75">
      <c r="DA41422" s="1"/>
      <c r="DB41422" s="1"/>
      <c r="DC41422" s="1"/>
      <c r="DD41422" s="1"/>
      <c r="DE41422" s="1"/>
      <c r="DF41422" s="1"/>
      <c r="DG41422" s="1"/>
      <c r="DH41422" s="1"/>
      <c r="DI41422" s="1"/>
      <c r="DM41422" s="1"/>
      <c r="DN41422" s="1"/>
      <c r="DO41422" s="1"/>
      <c r="DP41422" s="1"/>
    </row>
    <row r="41423" spans="105:120" ht="12.75">
      <c r="DA41423" s="1"/>
      <c r="DB41423" s="1"/>
      <c r="DC41423" s="1"/>
      <c r="DD41423" s="1"/>
      <c r="DE41423" s="1"/>
      <c r="DF41423" s="1"/>
      <c r="DG41423" s="1"/>
      <c r="DH41423" s="1"/>
      <c r="DI41423" s="1"/>
      <c r="DM41423" s="1"/>
      <c r="DN41423" s="1"/>
      <c r="DO41423" s="1"/>
      <c r="DP41423" s="1"/>
    </row>
    <row r="41424" spans="105:120" ht="12.75">
      <c r="DA41424" s="1"/>
      <c r="DB41424" s="1"/>
      <c r="DC41424" s="1"/>
      <c r="DD41424" s="1"/>
      <c r="DE41424" s="1"/>
      <c r="DF41424" s="1"/>
      <c r="DG41424" s="1"/>
      <c r="DH41424" s="1"/>
      <c r="DI41424" s="1"/>
      <c r="DM41424" s="1"/>
      <c r="DN41424" s="1"/>
      <c r="DO41424" s="1"/>
      <c r="DP41424" s="1"/>
    </row>
    <row r="41425" spans="105:120" ht="12.75">
      <c r="DA41425" s="1"/>
      <c r="DB41425" s="1"/>
      <c r="DC41425" s="1"/>
      <c r="DD41425" s="1"/>
      <c r="DE41425" s="1"/>
      <c r="DF41425" s="1"/>
      <c r="DG41425" s="1"/>
      <c r="DH41425" s="1"/>
      <c r="DI41425" s="1"/>
      <c r="DM41425" s="1"/>
      <c r="DN41425" s="1"/>
      <c r="DO41425" s="1"/>
      <c r="DP41425" s="1"/>
    </row>
    <row r="41426" spans="105:120" ht="12.75">
      <c r="DA41426" s="1"/>
      <c r="DB41426" s="1"/>
      <c r="DC41426" s="1"/>
      <c r="DD41426" s="1"/>
      <c r="DE41426" s="1"/>
      <c r="DF41426" s="1"/>
      <c r="DG41426" s="1"/>
      <c r="DH41426" s="1"/>
      <c r="DI41426" s="1"/>
      <c r="DM41426" s="1"/>
      <c r="DN41426" s="1"/>
      <c r="DO41426" s="1"/>
      <c r="DP41426" s="1"/>
    </row>
    <row r="41427" spans="105:120" ht="12.75">
      <c r="DA41427" s="1"/>
      <c r="DB41427" s="1"/>
      <c r="DC41427" s="1"/>
      <c r="DD41427" s="1"/>
      <c r="DE41427" s="1"/>
      <c r="DF41427" s="1"/>
      <c r="DG41427" s="1"/>
      <c r="DH41427" s="1"/>
      <c r="DI41427" s="1"/>
      <c r="DM41427" s="1"/>
      <c r="DN41427" s="1"/>
      <c r="DO41427" s="1"/>
      <c r="DP41427" s="1"/>
    </row>
    <row r="41428" spans="105:120" ht="12.75">
      <c r="DA41428" s="1"/>
      <c r="DB41428" s="1"/>
      <c r="DC41428" s="1"/>
      <c r="DD41428" s="1"/>
      <c r="DE41428" s="1"/>
      <c r="DF41428" s="1"/>
      <c r="DG41428" s="1"/>
      <c r="DH41428" s="1"/>
      <c r="DI41428" s="1"/>
      <c r="DM41428" s="1"/>
      <c r="DN41428" s="1"/>
      <c r="DO41428" s="1"/>
      <c r="DP41428" s="1"/>
    </row>
    <row r="41429" spans="105:120" ht="12.75">
      <c r="DA41429" s="1"/>
      <c r="DB41429" s="1"/>
      <c r="DC41429" s="1"/>
      <c r="DD41429" s="1"/>
      <c r="DE41429" s="1"/>
      <c r="DF41429" s="1"/>
      <c r="DG41429" s="1"/>
      <c r="DH41429" s="1"/>
      <c r="DI41429" s="1"/>
      <c r="DM41429" s="1"/>
      <c r="DN41429" s="1"/>
      <c r="DO41429" s="1"/>
      <c r="DP41429" s="1"/>
    </row>
    <row r="41430" spans="105:120" ht="12.75">
      <c r="DA41430" s="1"/>
      <c r="DB41430" s="1"/>
      <c r="DC41430" s="1"/>
      <c r="DD41430" s="1"/>
      <c r="DE41430" s="1"/>
      <c r="DF41430" s="1"/>
      <c r="DG41430" s="1"/>
      <c r="DH41430" s="1"/>
      <c r="DI41430" s="1"/>
      <c r="DM41430" s="1"/>
      <c r="DN41430" s="1"/>
      <c r="DO41430" s="1"/>
      <c r="DP41430" s="1"/>
    </row>
    <row r="41431" spans="105:120" ht="12.75">
      <c r="DA41431" s="1"/>
      <c r="DB41431" s="1"/>
      <c r="DC41431" s="1"/>
      <c r="DD41431" s="1"/>
      <c r="DE41431" s="1"/>
      <c r="DF41431" s="1"/>
      <c r="DG41431" s="1"/>
      <c r="DH41431" s="1"/>
      <c r="DI41431" s="1"/>
      <c r="DM41431" s="1"/>
      <c r="DN41431" s="1"/>
      <c r="DO41431" s="1"/>
      <c r="DP41431" s="1"/>
    </row>
    <row r="41432" spans="105:120" ht="12.75">
      <c r="DA41432" s="1"/>
      <c r="DB41432" s="1"/>
      <c r="DC41432" s="1"/>
      <c r="DD41432" s="1"/>
      <c r="DE41432" s="1"/>
      <c r="DF41432" s="1"/>
      <c r="DG41432" s="1"/>
      <c r="DH41432" s="1"/>
      <c r="DI41432" s="1"/>
      <c r="DM41432" s="1"/>
      <c r="DN41432" s="1"/>
      <c r="DO41432" s="1"/>
      <c r="DP41432" s="1"/>
    </row>
    <row r="41433" spans="105:120" ht="12.75">
      <c r="DA41433" s="1"/>
      <c r="DB41433" s="1"/>
      <c r="DC41433" s="1"/>
      <c r="DD41433" s="1"/>
      <c r="DE41433" s="1"/>
      <c r="DF41433" s="1"/>
      <c r="DG41433" s="1"/>
      <c r="DH41433" s="1"/>
      <c r="DI41433" s="1"/>
      <c r="DM41433" s="1"/>
      <c r="DN41433" s="1"/>
      <c r="DO41433" s="1"/>
      <c r="DP41433" s="1"/>
    </row>
    <row r="41434" spans="105:120" ht="12.75">
      <c r="DA41434" s="1"/>
      <c r="DB41434" s="1"/>
      <c r="DC41434" s="1"/>
      <c r="DD41434" s="1"/>
      <c r="DE41434" s="1"/>
      <c r="DF41434" s="1"/>
      <c r="DG41434" s="1"/>
      <c r="DH41434" s="1"/>
      <c r="DI41434" s="1"/>
      <c r="DM41434" s="1"/>
      <c r="DN41434" s="1"/>
      <c r="DO41434" s="1"/>
      <c r="DP41434" s="1"/>
    </row>
    <row r="41435" spans="105:120" ht="12.75">
      <c r="DA41435" s="1"/>
      <c r="DB41435" s="1"/>
      <c r="DC41435" s="1"/>
      <c r="DD41435" s="1"/>
      <c r="DE41435" s="1"/>
      <c r="DF41435" s="1"/>
      <c r="DG41435" s="1"/>
      <c r="DH41435" s="1"/>
      <c r="DI41435" s="1"/>
      <c r="DM41435" s="1"/>
      <c r="DN41435" s="1"/>
      <c r="DO41435" s="1"/>
      <c r="DP41435" s="1"/>
    </row>
    <row r="41436" spans="105:120" ht="12.75">
      <c r="DA41436" s="1"/>
      <c r="DB41436" s="1"/>
      <c r="DC41436" s="1"/>
      <c r="DD41436" s="1"/>
      <c r="DE41436" s="1"/>
      <c r="DF41436" s="1"/>
      <c r="DG41436" s="1"/>
      <c r="DH41436" s="1"/>
      <c r="DI41436" s="1"/>
      <c r="DM41436" s="1"/>
      <c r="DN41436" s="1"/>
      <c r="DO41436" s="1"/>
      <c r="DP41436" s="1"/>
    </row>
    <row r="41437" spans="105:120" ht="12.75">
      <c r="DA41437" s="1"/>
      <c r="DB41437" s="1"/>
      <c r="DC41437" s="1"/>
      <c r="DD41437" s="1"/>
      <c r="DE41437" s="1"/>
      <c r="DF41437" s="1"/>
      <c r="DG41437" s="1"/>
      <c r="DH41437" s="1"/>
      <c r="DI41437" s="1"/>
      <c r="DM41437" s="1"/>
      <c r="DN41437" s="1"/>
      <c r="DO41437" s="1"/>
      <c r="DP41437" s="1"/>
    </row>
    <row r="41438" spans="105:120" ht="12.75">
      <c r="DA41438" s="1"/>
      <c r="DB41438" s="1"/>
      <c r="DC41438" s="1"/>
      <c r="DD41438" s="1"/>
      <c r="DE41438" s="1"/>
      <c r="DF41438" s="1"/>
      <c r="DG41438" s="1"/>
      <c r="DH41438" s="1"/>
      <c r="DI41438" s="1"/>
      <c r="DM41438" s="1"/>
      <c r="DN41438" s="1"/>
      <c r="DO41438" s="1"/>
      <c r="DP41438" s="1"/>
    </row>
    <row r="41439" spans="105:120" ht="12.75">
      <c r="DA41439" s="1"/>
      <c r="DB41439" s="1"/>
      <c r="DC41439" s="1"/>
      <c r="DD41439" s="1"/>
      <c r="DE41439" s="1"/>
      <c r="DF41439" s="1"/>
      <c r="DG41439" s="1"/>
      <c r="DH41439" s="1"/>
      <c r="DI41439" s="1"/>
      <c r="DM41439" s="1"/>
      <c r="DN41439" s="1"/>
      <c r="DO41439" s="1"/>
      <c r="DP41439" s="1"/>
    </row>
    <row r="41440" spans="105:120" ht="12.75">
      <c r="DA41440" s="1"/>
      <c r="DB41440" s="1"/>
      <c r="DC41440" s="1"/>
      <c r="DD41440" s="1"/>
      <c r="DE41440" s="1"/>
      <c r="DF41440" s="1"/>
      <c r="DG41440" s="1"/>
      <c r="DH41440" s="1"/>
      <c r="DI41440" s="1"/>
      <c r="DM41440" s="1"/>
      <c r="DN41440" s="1"/>
      <c r="DO41440" s="1"/>
      <c r="DP41440" s="1"/>
    </row>
    <row r="41441" spans="105:120" ht="12.75">
      <c r="DA41441" s="1"/>
      <c r="DB41441" s="1"/>
      <c r="DC41441" s="1"/>
      <c r="DD41441" s="1"/>
      <c r="DE41441" s="1"/>
      <c r="DF41441" s="1"/>
      <c r="DG41441" s="1"/>
      <c r="DH41441" s="1"/>
      <c r="DI41441" s="1"/>
      <c r="DM41441" s="1"/>
      <c r="DN41441" s="1"/>
      <c r="DO41441" s="1"/>
      <c r="DP41441" s="1"/>
    </row>
    <row r="41442" spans="105:120" ht="12.75">
      <c r="DA41442" s="1"/>
      <c r="DB41442" s="1"/>
      <c r="DC41442" s="1"/>
      <c r="DD41442" s="1"/>
      <c r="DE41442" s="1"/>
      <c r="DF41442" s="1"/>
      <c r="DG41442" s="1"/>
      <c r="DH41442" s="1"/>
      <c r="DI41442" s="1"/>
      <c r="DM41442" s="1"/>
      <c r="DN41442" s="1"/>
      <c r="DO41442" s="1"/>
      <c r="DP41442" s="1"/>
    </row>
    <row r="41443" spans="105:120" ht="12.75">
      <c r="DA41443" s="1"/>
      <c r="DB41443" s="1"/>
      <c r="DC41443" s="1"/>
      <c r="DD41443" s="1"/>
      <c r="DE41443" s="1"/>
      <c r="DF41443" s="1"/>
      <c r="DG41443" s="1"/>
      <c r="DH41443" s="1"/>
      <c r="DI41443" s="1"/>
      <c r="DM41443" s="1"/>
      <c r="DN41443" s="1"/>
      <c r="DO41443" s="1"/>
      <c r="DP41443" s="1"/>
    </row>
    <row r="41444" spans="105:120" ht="12.75">
      <c r="DA41444" s="1"/>
      <c r="DB41444" s="1"/>
      <c r="DC41444" s="1"/>
      <c r="DD41444" s="1"/>
      <c r="DE41444" s="1"/>
      <c r="DF41444" s="1"/>
      <c r="DG41444" s="1"/>
      <c r="DH41444" s="1"/>
      <c r="DI41444" s="1"/>
      <c r="DM41444" s="1"/>
      <c r="DN41444" s="1"/>
      <c r="DO41444" s="1"/>
      <c r="DP41444" s="1"/>
    </row>
    <row r="41445" spans="105:120" ht="12.75">
      <c r="DA41445" s="1"/>
      <c r="DB41445" s="1"/>
      <c r="DC41445" s="1"/>
      <c r="DD41445" s="1"/>
      <c r="DE41445" s="1"/>
      <c r="DF41445" s="1"/>
      <c r="DG41445" s="1"/>
      <c r="DH41445" s="1"/>
      <c r="DI41445" s="1"/>
      <c r="DM41445" s="1"/>
      <c r="DN41445" s="1"/>
      <c r="DO41445" s="1"/>
      <c r="DP41445" s="1"/>
    </row>
    <row r="41446" spans="105:120" ht="12.75">
      <c r="DA41446" s="1"/>
      <c r="DB41446" s="1"/>
      <c r="DC41446" s="1"/>
      <c r="DD41446" s="1"/>
      <c r="DE41446" s="1"/>
      <c r="DF41446" s="1"/>
      <c r="DG41446" s="1"/>
      <c r="DH41446" s="1"/>
      <c r="DI41446" s="1"/>
      <c r="DM41446" s="1"/>
      <c r="DN41446" s="1"/>
      <c r="DO41446" s="1"/>
      <c r="DP41446" s="1"/>
    </row>
    <row r="41447" spans="105:120" ht="12.75">
      <c r="DA41447" s="1"/>
      <c r="DB41447" s="1"/>
      <c r="DC41447" s="1"/>
      <c r="DD41447" s="1"/>
      <c r="DE41447" s="1"/>
      <c r="DF41447" s="1"/>
      <c r="DG41447" s="1"/>
      <c r="DH41447" s="1"/>
      <c r="DI41447" s="1"/>
      <c r="DM41447" s="1"/>
      <c r="DN41447" s="1"/>
      <c r="DO41447" s="1"/>
      <c r="DP41447" s="1"/>
    </row>
    <row r="41448" spans="105:120" ht="12.75">
      <c r="DA41448" s="1"/>
      <c r="DB41448" s="1"/>
      <c r="DC41448" s="1"/>
      <c r="DD41448" s="1"/>
      <c r="DE41448" s="1"/>
      <c r="DF41448" s="1"/>
      <c r="DG41448" s="1"/>
      <c r="DH41448" s="1"/>
      <c r="DI41448" s="1"/>
      <c r="DM41448" s="1"/>
      <c r="DN41448" s="1"/>
      <c r="DO41448" s="1"/>
      <c r="DP41448" s="1"/>
    </row>
    <row r="41449" spans="105:120" ht="12.75">
      <c r="DA41449" s="1"/>
      <c r="DB41449" s="1"/>
      <c r="DC41449" s="1"/>
      <c r="DD41449" s="1"/>
      <c r="DE41449" s="1"/>
      <c r="DF41449" s="1"/>
      <c r="DG41449" s="1"/>
      <c r="DH41449" s="1"/>
      <c r="DI41449" s="1"/>
      <c r="DM41449" s="1"/>
      <c r="DN41449" s="1"/>
      <c r="DO41449" s="1"/>
      <c r="DP41449" s="1"/>
    </row>
    <row r="41450" spans="105:120" ht="12.75">
      <c r="DA41450" s="1"/>
      <c r="DB41450" s="1"/>
      <c r="DC41450" s="1"/>
      <c r="DD41450" s="1"/>
      <c r="DE41450" s="1"/>
      <c r="DF41450" s="1"/>
      <c r="DG41450" s="1"/>
      <c r="DH41450" s="1"/>
      <c r="DI41450" s="1"/>
      <c r="DM41450" s="1"/>
      <c r="DN41450" s="1"/>
      <c r="DO41450" s="1"/>
      <c r="DP41450" s="1"/>
    </row>
    <row r="41451" spans="105:120" ht="12.75">
      <c r="DA41451" s="1"/>
      <c r="DB41451" s="1"/>
      <c r="DC41451" s="1"/>
      <c r="DD41451" s="1"/>
      <c r="DE41451" s="1"/>
      <c r="DF41451" s="1"/>
      <c r="DG41451" s="1"/>
      <c r="DH41451" s="1"/>
      <c r="DI41451" s="1"/>
      <c r="DM41451" s="1"/>
      <c r="DN41451" s="1"/>
      <c r="DO41451" s="1"/>
      <c r="DP41451" s="1"/>
    </row>
    <row r="41452" spans="105:120" ht="12.75">
      <c r="DA41452" s="1"/>
      <c r="DB41452" s="1"/>
      <c r="DC41452" s="1"/>
      <c r="DD41452" s="1"/>
      <c r="DE41452" s="1"/>
      <c r="DF41452" s="1"/>
      <c r="DG41452" s="1"/>
      <c r="DH41452" s="1"/>
      <c r="DI41452" s="1"/>
      <c r="DM41452" s="1"/>
      <c r="DN41452" s="1"/>
      <c r="DO41452" s="1"/>
      <c r="DP41452" s="1"/>
    </row>
    <row r="41453" spans="105:120" ht="12.75">
      <c r="DA41453" s="1"/>
      <c r="DB41453" s="1"/>
      <c r="DC41453" s="1"/>
      <c r="DD41453" s="1"/>
      <c r="DE41453" s="1"/>
      <c r="DF41453" s="1"/>
      <c r="DG41453" s="1"/>
      <c r="DH41453" s="1"/>
      <c r="DI41453" s="1"/>
      <c r="DM41453" s="1"/>
      <c r="DN41453" s="1"/>
      <c r="DO41453" s="1"/>
      <c r="DP41453" s="1"/>
    </row>
    <row r="41454" spans="105:120" ht="12.75">
      <c r="DA41454" s="1"/>
      <c r="DB41454" s="1"/>
      <c r="DC41454" s="1"/>
      <c r="DD41454" s="1"/>
      <c r="DE41454" s="1"/>
      <c r="DF41454" s="1"/>
      <c r="DG41454" s="1"/>
      <c r="DH41454" s="1"/>
      <c r="DI41454" s="1"/>
      <c r="DM41454" s="1"/>
      <c r="DN41454" s="1"/>
      <c r="DO41454" s="1"/>
      <c r="DP41454" s="1"/>
    </row>
    <row r="41455" spans="105:120" ht="12.75">
      <c r="DA41455" s="1"/>
      <c r="DB41455" s="1"/>
      <c r="DC41455" s="1"/>
      <c r="DD41455" s="1"/>
      <c r="DE41455" s="1"/>
      <c r="DF41455" s="1"/>
      <c r="DG41455" s="1"/>
      <c r="DH41455" s="1"/>
      <c r="DI41455" s="1"/>
      <c r="DM41455" s="1"/>
      <c r="DN41455" s="1"/>
      <c r="DO41455" s="1"/>
      <c r="DP41455" s="1"/>
    </row>
    <row r="41456" spans="105:120" ht="12.75">
      <c r="DA41456" s="1"/>
      <c r="DB41456" s="1"/>
      <c r="DC41456" s="1"/>
      <c r="DD41456" s="1"/>
      <c r="DE41456" s="1"/>
      <c r="DF41456" s="1"/>
      <c r="DG41456" s="1"/>
      <c r="DH41456" s="1"/>
      <c r="DI41456" s="1"/>
      <c r="DM41456" s="1"/>
      <c r="DN41456" s="1"/>
      <c r="DO41456" s="1"/>
      <c r="DP41456" s="1"/>
    </row>
    <row r="41457" spans="105:120" ht="12.75">
      <c r="DA41457" s="1"/>
      <c r="DB41457" s="1"/>
      <c r="DC41457" s="1"/>
      <c r="DD41457" s="1"/>
      <c r="DE41457" s="1"/>
      <c r="DF41457" s="1"/>
      <c r="DG41457" s="1"/>
      <c r="DH41457" s="1"/>
      <c r="DI41457" s="1"/>
      <c r="DM41457" s="1"/>
      <c r="DN41457" s="1"/>
      <c r="DO41457" s="1"/>
      <c r="DP41457" s="1"/>
    </row>
    <row r="41458" spans="105:120" ht="12.75">
      <c r="DA41458" s="1"/>
      <c r="DB41458" s="1"/>
      <c r="DC41458" s="1"/>
      <c r="DD41458" s="1"/>
      <c r="DE41458" s="1"/>
      <c r="DF41458" s="1"/>
      <c r="DG41458" s="1"/>
      <c r="DH41458" s="1"/>
      <c r="DI41458" s="1"/>
      <c r="DM41458" s="1"/>
      <c r="DN41458" s="1"/>
      <c r="DO41458" s="1"/>
      <c r="DP41458" s="1"/>
    </row>
    <row r="41459" spans="105:120" ht="12.75">
      <c r="DA41459" s="1"/>
      <c r="DB41459" s="1"/>
      <c r="DC41459" s="1"/>
      <c r="DD41459" s="1"/>
      <c r="DE41459" s="1"/>
      <c r="DF41459" s="1"/>
      <c r="DG41459" s="1"/>
      <c r="DH41459" s="1"/>
      <c r="DI41459" s="1"/>
      <c r="DM41459" s="1"/>
      <c r="DN41459" s="1"/>
      <c r="DO41459" s="1"/>
      <c r="DP41459" s="1"/>
    </row>
    <row r="41460" spans="105:120" ht="12.75">
      <c r="DA41460" s="1"/>
      <c r="DB41460" s="1"/>
      <c r="DC41460" s="1"/>
      <c r="DD41460" s="1"/>
      <c r="DE41460" s="1"/>
      <c r="DF41460" s="1"/>
      <c r="DG41460" s="1"/>
      <c r="DH41460" s="1"/>
      <c r="DI41460" s="1"/>
      <c r="DM41460" s="1"/>
      <c r="DN41460" s="1"/>
      <c r="DO41460" s="1"/>
      <c r="DP41460" s="1"/>
    </row>
    <row r="41461" spans="105:120" ht="12.75">
      <c r="DA41461" s="1"/>
      <c r="DB41461" s="1"/>
      <c r="DC41461" s="1"/>
      <c r="DD41461" s="1"/>
      <c r="DE41461" s="1"/>
      <c r="DF41461" s="1"/>
      <c r="DG41461" s="1"/>
      <c r="DH41461" s="1"/>
      <c r="DI41461" s="1"/>
      <c r="DM41461" s="1"/>
      <c r="DN41461" s="1"/>
      <c r="DO41461" s="1"/>
      <c r="DP41461" s="1"/>
    </row>
    <row r="41462" spans="105:120" ht="12.75">
      <c r="DA41462" s="1"/>
      <c r="DB41462" s="1"/>
      <c r="DC41462" s="1"/>
      <c r="DD41462" s="1"/>
      <c r="DE41462" s="1"/>
      <c r="DF41462" s="1"/>
      <c r="DG41462" s="1"/>
      <c r="DH41462" s="1"/>
      <c r="DI41462" s="1"/>
      <c r="DM41462" s="1"/>
      <c r="DN41462" s="1"/>
      <c r="DO41462" s="1"/>
      <c r="DP41462" s="1"/>
    </row>
    <row r="41463" spans="105:120" ht="12.75">
      <c r="DA41463" s="1"/>
      <c r="DB41463" s="1"/>
      <c r="DC41463" s="1"/>
      <c r="DD41463" s="1"/>
      <c r="DE41463" s="1"/>
      <c r="DF41463" s="1"/>
      <c r="DG41463" s="1"/>
      <c r="DH41463" s="1"/>
      <c r="DI41463" s="1"/>
      <c r="DM41463" s="1"/>
      <c r="DN41463" s="1"/>
      <c r="DO41463" s="1"/>
      <c r="DP41463" s="1"/>
    </row>
    <row r="41464" spans="105:120" ht="12.75">
      <c r="DA41464" s="1"/>
      <c r="DB41464" s="1"/>
      <c r="DC41464" s="1"/>
      <c r="DD41464" s="1"/>
      <c r="DE41464" s="1"/>
      <c r="DF41464" s="1"/>
      <c r="DG41464" s="1"/>
      <c r="DH41464" s="1"/>
      <c r="DI41464" s="1"/>
      <c r="DM41464" s="1"/>
      <c r="DN41464" s="1"/>
      <c r="DO41464" s="1"/>
      <c r="DP41464" s="1"/>
    </row>
    <row r="41465" spans="105:120" ht="12.75">
      <c r="DA41465" s="1"/>
      <c r="DB41465" s="1"/>
      <c r="DC41465" s="1"/>
      <c r="DD41465" s="1"/>
      <c r="DE41465" s="1"/>
      <c r="DF41465" s="1"/>
      <c r="DG41465" s="1"/>
      <c r="DH41465" s="1"/>
      <c r="DI41465" s="1"/>
      <c r="DM41465" s="1"/>
      <c r="DN41465" s="1"/>
      <c r="DO41465" s="1"/>
      <c r="DP41465" s="1"/>
    </row>
    <row r="41466" spans="105:120" ht="12.75">
      <c r="DA41466" s="1"/>
      <c r="DB41466" s="1"/>
      <c r="DC41466" s="1"/>
      <c r="DD41466" s="1"/>
      <c r="DE41466" s="1"/>
      <c r="DF41466" s="1"/>
      <c r="DG41466" s="1"/>
      <c r="DH41466" s="1"/>
      <c r="DI41466" s="1"/>
      <c r="DM41466" s="1"/>
      <c r="DN41466" s="1"/>
      <c r="DO41466" s="1"/>
      <c r="DP41466" s="1"/>
    </row>
    <row r="41467" spans="105:120" ht="12.75">
      <c r="DA41467" s="1"/>
      <c r="DB41467" s="1"/>
      <c r="DC41467" s="1"/>
      <c r="DD41467" s="1"/>
      <c r="DE41467" s="1"/>
      <c r="DF41467" s="1"/>
      <c r="DG41467" s="1"/>
      <c r="DH41467" s="1"/>
      <c r="DI41467" s="1"/>
      <c r="DM41467" s="1"/>
      <c r="DN41467" s="1"/>
      <c r="DO41467" s="1"/>
      <c r="DP41467" s="1"/>
    </row>
    <row r="41468" spans="105:120" ht="12.75">
      <c r="DA41468" s="1"/>
      <c r="DB41468" s="1"/>
      <c r="DC41468" s="1"/>
      <c r="DD41468" s="1"/>
      <c r="DE41468" s="1"/>
      <c r="DF41468" s="1"/>
      <c r="DG41468" s="1"/>
      <c r="DH41468" s="1"/>
      <c r="DI41468" s="1"/>
      <c r="DM41468" s="1"/>
      <c r="DN41468" s="1"/>
      <c r="DO41468" s="1"/>
      <c r="DP41468" s="1"/>
    </row>
    <row r="41469" spans="105:120" ht="12.75">
      <c r="DA41469" s="1"/>
      <c r="DB41469" s="1"/>
      <c r="DC41469" s="1"/>
      <c r="DD41469" s="1"/>
      <c r="DE41469" s="1"/>
      <c r="DF41469" s="1"/>
      <c r="DG41469" s="1"/>
      <c r="DH41469" s="1"/>
      <c r="DI41469" s="1"/>
      <c r="DM41469" s="1"/>
      <c r="DN41469" s="1"/>
      <c r="DO41469" s="1"/>
      <c r="DP41469" s="1"/>
    </row>
    <row r="41470" spans="105:120" ht="12.75">
      <c r="DA41470" s="1"/>
      <c r="DB41470" s="1"/>
      <c r="DC41470" s="1"/>
      <c r="DD41470" s="1"/>
      <c r="DE41470" s="1"/>
      <c r="DF41470" s="1"/>
      <c r="DG41470" s="1"/>
      <c r="DH41470" s="1"/>
      <c r="DI41470" s="1"/>
      <c r="DM41470" s="1"/>
      <c r="DN41470" s="1"/>
      <c r="DO41470" s="1"/>
      <c r="DP41470" s="1"/>
    </row>
    <row r="41471" spans="105:120" ht="12.75">
      <c r="DA41471" s="1"/>
      <c r="DB41471" s="1"/>
      <c r="DC41471" s="1"/>
      <c r="DD41471" s="1"/>
      <c r="DE41471" s="1"/>
      <c r="DF41471" s="1"/>
      <c r="DG41471" s="1"/>
      <c r="DH41471" s="1"/>
      <c r="DI41471" s="1"/>
      <c r="DM41471" s="1"/>
      <c r="DN41471" s="1"/>
      <c r="DO41471" s="1"/>
      <c r="DP41471" s="1"/>
    </row>
    <row r="41472" spans="105:120" ht="12.75">
      <c r="DA41472" s="1"/>
      <c r="DB41472" s="1"/>
      <c r="DC41472" s="1"/>
      <c r="DD41472" s="1"/>
      <c r="DE41472" s="1"/>
      <c r="DF41472" s="1"/>
      <c r="DG41472" s="1"/>
      <c r="DH41472" s="1"/>
      <c r="DI41472" s="1"/>
      <c r="DM41472" s="1"/>
      <c r="DN41472" s="1"/>
      <c r="DO41472" s="1"/>
      <c r="DP41472" s="1"/>
    </row>
    <row r="41473" spans="105:120" ht="12.75">
      <c r="DA41473" s="1"/>
      <c r="DB41473" s="1"/>
      <c r="DC41473" s="1"/>
      <c r="DD41473" s="1"/>
      <c r="DE41473" s="1"/>
      <c r="DF41473" s="1"/>
      <c r="DG41473" s="1"/>
      <c r="DH41473" s="1"/>
      <c r="DI41473" s="1"/>
      <c r="DM41473" s="1"/>
      <c r="DN41473" s="1"/>
      <c r="DO41473" s="1"/>
      <c r="DP41473" s="1"/>
    </row>
    <row r="41474" spans="105:120" ht="12.75">
      <c r="DA41474" s="1"/>
      <c r="DB41474" s="1"/>
      <c r="DC41474" s="1"/>
      <c r="DD41474" s="1"/>
      <c r="DE41474" s="1"/>
      <c r="DF41474" s="1"/>
      <c r="DG41474" s="1"/>
      <c r="DH41474" s="1"/>
      <c r="DI41474" s="1"/>
      <c r="DM41474" s="1"/>
      <c r="DN41474" s="1"/>
      <c r="DO41474" s="1"/>
      <c r="DP41474" s="1"/>
    </row>
    <row r="41475" spans="105:120" ht="12.75">
      <c r="DA41475" s="1"/>
      <c r="DB41475" s="1"/>
      <c r="DC41475" s="1"/>
      <c r="DD41475" s="1"/>
      <c r="DE41475" s="1"/>
      <c r="DF41475" s="1"/>
      <c r="DG41475" s="1"/>
      <c r="DH41475" s="1"/>
      <c r="DI41475" s="1"/>
      <c r="DM41475" s="1"/>
      <c r="DN41475" s="1"/>
      <c r="DO41475" s="1"/>
      <c r="DP41475" s="1"/>
    </row>
    <row r="41476" spans="105:120" ht="12.75">
      <c r="DA41476" s="1"/>
      <c r="DB41476" s="1"/>
      <c r="DC41476" s="1"/>
      <c r="DD41476" s="1"/>
      <c r="DE41476" s="1"/>
      <c r="DF41476" s="1"/>
      <c r="DG41476" s="1"/>
      <c r="DH41476" s="1"/>
      <c r="DI41476" s="1"/>
      <c r="DM41476" s="1"/>
      <c r="DN41476" s="1"/>
      <c r="DO41476" s="1"/>
      <c r="DP41476" s="1"/>
    </row>
    <row r="41477" spans="105:120" ht="12.75">
      <c r="DA41477" s="1"/>
      <c r="DB41477" s="1"/>
      <c r="DC41477" s="1"/>
      <c r="DD41477" s="1"/>
      <c r="DE41477" s="1"/>
      <c r="DF41477" s="1"/>
      <c r="DG41477" s="1"/>
      <c r="DH41477" s="1"/>
      <c r="DI41477" s="1"/>
      <c r="DM41477" s="1"/>
      <c r="DN41477" s="1"/>
      <c r="DO41477" s="1"/>
      <c r="DP41477" s="1"/>
    </row>
    <row r="41478" spans="105:120" ht="12.75">
      <c r="DA41478" s="1"/>
      <c r="DB41478" s="1"/>
      <c r="DC41478" s="1"/>
      <c r="DD41478" s="1"/>
      <c r="DE41478" s="1"/>
      <c r="DF41478" s="1"/>
      <c r="DG41478" s="1"/>
      <c r="DH41478" s="1"/>
      <c r="DI41478" s="1"/>
      <c r="DM41478" s="1"/>
      <c r="DN41478" s="1"/>
      <c r="DO41478" s="1"/>
      <c r="DP41478" s="1"/>
    </row>
    <row r="41479" spans="105:120" ht="12.75">
      <c r="DA41479" s="1"/>
      <c r="DB41479" s="1"/>
      <c r="DC41479" s="1"/>
      <c r="DD41479" s="1"/>
      <c r="DE41479" s="1"/>
      <c r="DF41479" s="1"/>
      <c r="DG41479" s="1"/>
      <c r="DH41479" s="1"/>
      <c r="DI41479" s="1"/>
      <c r="DM41479" s="1"/>
      <c r="DN41479" s="1"/>
      <c r="DO41479" s="1"/>
      <c r="DP41479" s="1"/>
    </row>
    <row r="41480" spans="105:120" ht="12.75">
      <c r="DA41480" s="1"/>
      <c r="DB41480" s="1"/>
      <c r="DC41480" s="1"/>
      <c r="DD41480" s="1"/>
      <c r="DE41480" s="1"/>
      <c r="DF41480" s="1"/>
      <c r="DG41480" s="1"/>
      <c r="DH41480" s="1"/>
      <c r="DI41480" s="1"/>
      <c r="DM41480" s="1"/>
      <c r="DN41480" s="1"/>
      <c r="DO41480" s="1"/>
      <c r="DP41480" s="1"/>
    </row>
    <row r="41481" spans="105:120" ht="12.75">
      <c r="DA41481" s="1"/>
      <c r="DB41481" s="1"/>
      <c r="DC41481" s="1"/>
      <c r="DD41481" s="1"/>
      <c r="DE41481" s="1"/>
      <c r="DF41481" s="1"/>
      <c r="DG41481" s="1"/>
      <c r="DH41481" s="1"/>
      <c r="DI41481" s="1"/>
      <c r="DM41481" s="1"/>
      <c r="DN41481" s="1"/>
      <c r="DO41481" s="1"/>
      <c r="DP41481" s="1"/>
    </row>
    <row r="41482" spans="105:120" ht="12.75">
      <c r="DA41482" s="1"/>
      <c r="DB41482" s="1"/>
      <c r="DC41482" s="1"/>
      <c r="DD41482" s="1"/>
      <c r="DE41482" s="1"/>
      <c r="DF41482" s="1"/>
      <c r="DG41482" s="1"/>
      <c r="DH41482" s="1"/>
      <c r="DI41482" s="1"/>
      <c r="DM41482" s="1"/>
      <c r="DN41482" s="1"/>
      <c r="DO41482" s="1"/>
      <c r="DP41482" s="1"/>
    </row>
    <row r="41483" spans="105:120" ht="12.75">
      <c r="DA41483" s="1"/>
      <c r="DB41483" s="1"/>
      <c r="DC41483" s="1"/>
      <c r="DD41483" s="1"/>
      <c r="DE41483" s="1"/>
      <c r="DF41483" s="1"/>
      <c r="DG41483" s="1"/>
      <c r="DH41483" s="1"/>
      <c r="DI41483" s="1"/>
      <c r="DM41483" s="1"/>
      <c r="DN41483" s="1"/>
      <c r="DO41483" s="1"/>
      <c r="DP41483" s="1"/>
    </row>
    <row r="41484" spans="105:120" ht="12.75">
      <c r="DA41484" s="1"/>
      <c r="DB41484" s="1"/>
      <c r="DC41484" s="1"/>
      <c r="DD41484" s="1"/>
      <c r="DE41484" s="1"/>
      <c r="DF41484" s="1"/>
      <c r="DG41484" s="1"/>
      <c r="DH41484" s="1"/>
      <c r="DI41484" s="1"/>
      <c r="DM41484" s="1"/>
      <c r="DN41484" s="1"/>
      <c r="DO41484" s="1"/>
      <c r="DP41484" s="1"/>
    </row>
    <row r="41485" spans="105:120" ht="12.75">
      <c r="DA41485" s="1"/>
      <c r="DB41485" s="1"/>
      <c r="DC41485" s="1"/>
      <c r="DD41485" s="1"/>
      <c r="DE41485" s="1"/>
      <c r="DF41485" s="1"/>
      <c r="DG41485" s="1"/>
      <c r="DH41485" s="1"/>
      <c r="DI41485" s="1"/>
      <c r="DM41485" s="1"/>
      <c r="DN41485" s="1"/>
      <c r="DO41485" s="1"/>
      <c r="DP41485" s="1"/>
    </row>
    <row r="41486" spans="105:120" ht="12.75">
      <c r="DA41486" s="1"/>
      <c r="DB41486" s="1"/>
      <c r="DC41486" s="1"/>
      <c r="DD41486" s="1"/>
      <c r="DE41486" s="1"/>
      <c r="DF41486" s="1"/>
      <c r="DG41486" s="1"/>
      <c r="DH41486" s="1"/>
      <c r="DI41486" s="1"/>
      <c r="DM41486" s="1"/>
      <c r="DN41486" s="1"/>
      <c r="DO41486" s="1"/>
      <c r="DP41486" s="1"/>
    </row>
    <row r="41487" spans="105:120" ht="12.75">
      <c r="DA41487" s="1"/>
      <c r="DB41487" s="1"/>
      <c r="DC41487" s="1"/>
      <c r="DD41487" s="1"/>
      <c r="DE41487" s="1"/>
      <c r="DF41487" s="1"/>
      <c r="DG41487" s="1"/>
      <c r="DH41487" s="1"/>
      <c r="DI41487" s="1"/>
      <c r="DM41487" s="1"/>
      <c r="DN41487" s="1"/>
      <c r="DO41487" s="1"/>
      <c r="DP41487" s="1"/>
    </row>
    <row r="41488" spans="105:120" ht="12.75">
      <c r="DA41488" s="1"/>
      <c r="DB41488" s="1"/>
      <c r="DC41488" s="1"/>
      <c r="DD41488" s="1"/>
      <c r="DE41488" s="1"/>
      <c r="DF41488" s="1"/>
      <c r="DG41488" s="1"/>
      <c r="DH41488" s="1"/>
      <c r="DI41488" s="1"/>
      <c r="DM41488" s="1"/>
      <c r="DN41488" s="1"/>
      <c r="DO41488" s="1"/>
      <c r="DP41488" s="1"/>
    </row>
    <row r="41489" spans="105:120" ht="12.75">
      <c r="DA41489" s="1"/>
      <c r="DB41489" s="1"/>
      <c r="DC41489" s="1"/>
      <c r="DD41489" s="1"/>
      <c r="DE41489" s="1"/>
      <c r="DF41489" s="1"/>
      <c r="DG41489" s="1"/>
      <c r="DH41489" s="1"/>
      <c r="DI41489" s="1"/>
      <c r="DM41489" s="1"/>
      <c r="DN41489" s="1"/>
      <c r="DO41489" s="1"/>
      <c r="DP41489" s="1"/>
    </row>
    <row r="41490" spans="105:120" ht="12.75">
      <c r="DA41490" s="1"/>
      <c r="DB41490" s="1"/>
      <c r="DC41490" s="1"/>
      <c r="DD41490" s="1"/>
      <c r="DE41490" s="1"/>
      <c r="DF41490" s="1"/>
      <c r="DG41490" s="1"/>
      <c r="DH41490" s="1"/>
      <c r="DI41490" s="1"/>
      <c r="DM41490" s="1"/>
      <c r="DN41490" s="1"/>
      <c r="DO41490" s="1"/>
      <c r="DP41490" s="1"/>
    </row>
    <row r="41491" spans="105:120" ht="12.75">
      <c r="DA41491" s="1"/>
      <c r="DB41491" s="1"/>
      <c r="DC41491" s="1"/>
      <c r="DD41491" s="1"/>
      <c r="DE41491" s="1"/>
      <c r="DF41491" s="1"/>
      <c r="DG41491" s="1"/>
      <c r="DH41491" s="1"/>
      <c r="DI41491" s="1"/>
      <c r="DM41491" s="1"/>
      <c r="DN41491" s="1"/>
      <c r="DO41491" s="1"/>
      <c r="DP41491" s="1"/>
    </row>
    <row r="41492" spans="105:120" ht="12.75">
      <c r="DA41492" s="1"/>
      <c r="DB41492" s="1"/>
      <c r="DC41492" s="1"/>
      <c r="DD41492" s="1"/>
      <c r="DE41492" s="1"/>
      <c r="DF41492" s="1"/>
      <c r="DG41492" s="1"/>
      <c r="DH41492" s="1"/>
      <c r="DI41492" s="1"/>
      <c r="DM41492" s="1"/>
      <c r="DN41492" s="1"/>
      <c r="DO41492" s="1"/>
      <c r="DP41492" s="1"/>
    </row>
    <row r="41493" spans="105:120" ht="12.75">
      <c r="DA41493" s="1"/>
      <c r="DB41493" s="1"/>
      <c r="DC41493" s="1"/>
      <c r="DD41493" s="1"/>
      <c r="DE41493" s="1"/>
      <c r="DF41493" s="1"/>
      <c r="DG41493" s="1"/>
      <c r="DH41493" s="1"/>
      <c r="DI41493" s="1"/>
      <c r="DM41493" s="1"/>
      <c r="DN41493" s="1"/>
      <c r="DO41493" s="1"/>
      <c r="DP41493" s="1"/>
    </row>
    <row r="41494" spans="105:120" ht="12.75">
      <c r="DA41494" s="1"/>
      <c r="DB41494" s="1"/>
      <c r="DC41494" s="1"/>
      <c r="DD41494" s="1"/>
      <c r="DE41494" s="1"/>
      <c r="DF41494" s="1"/>
      <c r="DG41494" s="1"/>
      <c r="DH41494" s="1"/>
      <c r="DI41494" s="1"/>
      <c r="DM41494" s="1"/>
      <c r="DN41494" s="1"/>
      <c r="DO41494" s="1"/>
      <c r="DP41494" s="1"/>
    </row>
    <row r="41495" spans="105:120" ht="12.75">
      <c r="DA41495" s="1"/>
      <c r="DB41495" s="1"/>
      <c r="DC41495" s="1"/>
      <c r="DD41495" s="1"/>
      <c r="DE41495" s="1"/>
      <c r="DF41495" s="1"/>
      <c r="DG41495" s="1"/>
      <c r="DH41495" s="1"/>
      <c r="DI41495" s="1"/>
      <c r="DM41495" s="1"/>
      <c r="DN41495" s="1"/>
      <c r="DO41495" s="1"/>
      <c r="DP41495" s="1"/>
    </row>
    <row r="41496" spans="105:120" ht="12.75">
      <c r="DA41496" s="1"/>
      <c r="DB41496" s="1"/>
      <c r="DC41496" s="1"/>
      <c r="DD41496" s="1"/>
      <c r="DE41496" s="1"/>
      <c r="DF41496" s="1"/>
      <c r="DG41496" s="1"/>
      <c r="DH41496" s="1"/>
      <c r="DI41496" s="1"/>
      <c r="DM41496" s="1"/>
      <c r="DN41496" s="1"/>
      <c r="DO41496" s="1"/>
      <c r="DP41496" s="1"/>
    </row>
    <row r="41497" spans="105:120" ht="12.75">
      <c r="DA41497" s="1"/>
      <c r="DB41497" s="1"/>
      <c r="DC41497" s="1"/>
      <c r="DD41497" s="1"/>
      <c r="DE41497" s="1"/>
      <c r="DF41497" s="1"/>
      <c r="DG41497" s="1"/>
      <c r="DH41497" s="1"/>
      <c r="DI41497" s="1"/>
      <c r="DM41497" s="1"/>
      <c r="DN41497" s="1"/>
      <c r="DO41497" s="1"/>
      <c r="DP41497" s="1"/>
    </row>
    <row r="41498" spans="105:120" ht="12.75">
      <c r="DA41498" s="1"/>
      <c r="DB41498" s="1"/>
      <c r="DC41498" s="1"/>
      <c r="DD41498" s="1"/>
      <c r="DE41498" s="1"/>
      <c r="DF41498" s="1"/>
      <c r="DG41498" s="1"/>
      <c r="DH41498" s="1"/>
      <c r="DI41498" s="1"/>
      <c r="DM41498" s="1"/>
      <c r="DN41498" s="1"/>
      <c r="DO41498" s="1"/>
      <c r="DP41498" s="1"/>
    </row>
    <row r="41499" spans="105:120" ht="12.75">
      <c r="DA41499" s="1"/>
      <c r="DB41499" s="1"/>
      <c r="DC41499" s="1"/>
      <c r="DD41499" s="1"/>
      <c r="DE41499" s="1"/>
      <c r="DF41499" s="1"/>
      <c r="DG41499" s="1"/>
      <c r="DH41499" s="1"/>
      <c r="DI41499" s="1"/>
      <c r="DM41499" s="1"/>
      <c r="DN41499" s="1"/>
      <c r="DO41499" s="1"/>
      <c r="DP41499" s="1"/>
    </row>
    <row r="41500" spans="105:120" ht="12.75">
      <c r="DA41500" s="1"/>
      <c r="DB41500" s="1"/>
      <c r="DC41500" s="1"/>
      <c r="DD41500" s="1"/>
      <c r="DE41500" s="1"/>
      <c r="DF41500" s="1"/>
      <c r="DG41500" s="1"/>
      <c r="DH41500" s="1"/>
      <c r="DI41500" s="1"/>
      <c r="DM41500" s="1"/>
      <c r="DN41500" s="1"/>
      <c r="DO41500" s="1"/>
      <c r="DP41500" s="1"/>
    </row>
    <row r="41501" spans="105:120" ht="12.75">
      <c r="DA41501" s="1"/>
      <c r="DB41501" s="1"/>
      <c r="DC41501" s="1"/>
      <c r="DD41501" s="1"/>
      <c r="DE41501" s="1"/>
      <c r="DF41501" s="1"/>
      <c r="DG41501" s="1"/>
      <c r="DH41501" s="1"/>
      <c r="DI41501" s="1"/>
      <c r="DM41501" s="1"/>
      <c r="DN41501" s="1"/>
      <c r="DO41501" s="1"/>
      <c r="DP41501" s="1"/>
    </row>
    <row r="41502" spans="105:120" ht="12.75">
      <c r="DA41502" s="1"/>
      <c r="DB41502" s="1"/>
      <c r="DC41502" s="1"/>
      <c r="DD41502" s="1"/>
      <c r="DE41502" s="1"/>
      <c r="DF41502" s="1"/>
      <c r="DG41502" s="1"/>
      <c r="DH41502" s="1"/>
      <c r="DI41502" s="1"/>
      <c r="DM41502" s="1"/>
      <c r="DN41502" s="1"/>
      <c r="DO41502" s="1"/>
      <c r="DP41502" s="1"/>
    </row>
    <row r="41503" spans="105:120" ht="12.75">
      <c r="DA41503" s="1"/>
      <c r="DB41503" s="1"/>
      <c r="DC41503" s="1"/>
      <c r="DD41503" s="1"/>
      <c r="DE41503" s="1"/>
      <c r="DF41503" s="1"/>
      <c r="DG41503" s="1"/>
      <c r="DH41503" s="1"/>
      <c r="DI41503" s="1"/>
      <c r="DM41503" s="1"/>
      <c r="DN41503" s="1"/>
      <c r="DO41503" s="1"/>
      <c r="DP41503" s="1"/>
    </row>
    <row r="41504" spans="105:120" ht="12.75">
      <c r="DA41504" s="1"/>
      <c r="DB41504" s="1"/>
      <c r="DC41504" s="1"/>
      <c r="DD41504" s="1"/>
      <c r="DE41504" s="1"/>
      <c r="DF41504" s="1"/>
      <c r="DG41504" s="1"/>
      <c r="DH41504" s="1"/>
      <c r="DI41504" s="1"/>
      <c r="DM41504" s="1"/>
      <c r="DN41504" s="1"/>
      <c r="DO41504" s="1"/>
      <c r="DP41504" s="1"/>
    </row>
    <row r="41505" spans="105:120" ht="12.75">
      <c r="DA41505" s="1"/>
      <c r="DB41505" s="1"/>
      <c r="DC41505" s="1"/>
      <c r="DD41505" s="1"/>
      <c r="DE41505" s="1"/>
      <c r="DF41505" s="1"/>
      <c r="DG41505" s="1"/>
      <c r="DH41505" s="1"/>
      <c r="DI41505" s="1"/>
      <c r="DM41505" s="1"/>
      <c r="DN41505" s="1"/>
      <c r="DO41505" s="1"/>
      <c r="DP41505" s="1"/>
    </row>
    <row r="41506" spans="105:120" ht="12.75">
      <c r="DA41506" s="1"/>
      <c r="DB41506" s="1"/>
      <c r="DC41506" s="1"/>
      <c r="DD41506" s="1"/>
      <c r="DE41506" s="1"/>
      <c r="DF41506" s="1"/>
      <c r="DG41506" s="1"/>
      <c r="DH41506" s="1"/>
      <c r="DI41506" s="1"/>
      <c r="DM41506" s="1"/>
      <c r="DN41506" s="1"/>
      <c r="DO41506" s="1"/>
      <c r="DP41506" s="1"/>
    </row>
    <row r="41507" spans="105:120" ht="12.75">
      <c r="DA41507" s="1"/>
      <c r="DB41507" s="1"/>
      <c r="DC41507" s="1"/>
      <c r="DD41507" s="1"/>
      <c r="DE41507" s="1"/>
      <c r="DF41507" s="1"/>
      <c r="DG41507" s="1"/>
      <c r="DH41507" s="1"/>
      <c r="DI41507" s="1"/>
      <c r="DM41507" s="1"/>
      <c r="DN41507" s="1"/>
      <c r="DO41507" s="1"/>
      <c r="DP41507" s="1"/>
    </row>
    <row r="41508" spans="105:120" ht="12.75">
      <c r="DA41508" s="1"/>
      <c r="DB41508" s="1"/>
      <c r="DC41508" s="1"/>
      <c r="DD41508" s="1"/>
      <c r="DE41508" s="1"/>
      <c r="DF41508" s="1"/>
      <c r="DG41508" s="1"/>
      <c r="DH41508" s="1"/>
      <c r="DI41508" s="1"/>
      <c r="DM41508" s="1"/>
      <c r="DN41508" s="1"/>
      <c r="DO41508" s="1"/>
      <c r="DP41508" s="1"/>
    </row>
    <row r="41509" spans="105:120" ht="12.75">
      <c r="DA41509" s="1"/>
      <c r="DB41509" s="1"/>
      <c r="DC41509" s="1"/>
      <c r="DD41509" s="1"/>
      <c r="DE41509" s="1"/>
      <c r="DF41509" s="1"/>
      <c r="DG41509" s="1"/>
      <c r="DH41509" s="1"/>
      <c r="DI41509" s="1"/>
      <c r="DM41509" s="1"/>
      <c r="DN41509" s="1"/>
      <c r="DO41509" s="1"/>
      <c r="DP41509" s="1"/>
    </row>
    <row r="41510" spans="105:120" ht="12.75">
      <c r="DA41510" s="1"/>
      <c r="DB41510" s="1"/>
      <c r="DC41510" s="1"/>
      <c r="DD41510" s="1"/>
      <c r="DE41510" s="1"/>
      <c r="DF41510" s="1"/>
      <c r="DG41510" s="1"/>
      <c r="DH41510" s="1"/>
      <c r="DI41510" s="1"/>
      <c r="DM41510" s="1"/>
      <c r="DN41510" s="1"/>
      <c r="DO41510" s="1"/>
      <c r="DP41510" s="1"/>
    </row>
    <row r="41511" spans="105:120" ht="12.75">
      <c r="DA41511" s="1"/>
      <c r="DB41511" s="1"/>
      <c r="DC41511" s="1"/>
      <c r="DD41511" s="1"/>
      <c r="DE41511" s="1"/>
      <c r="DF41511" s="1"/>
      <c r="DG41511" s="1"/>
      <c r="DH41511" s="1"/>
      <c r="DI41511" s="1"/>
      <c r="DM41511" s="1"/>
      <c r="DN41511" s="1"/>
      <c r="DO41511" s="1"/>
      <c r="DP41511" s="1"/>
    </row>
    <row r="41512" spans="105:120" ht="12.75">
      <c r="DA41512" s="1"/>
      <c r="DB41512" s="1"/>
      <c r="DC41512" s="1"/>
      <c r="DD41512" s="1"/>
      <c r="DE41512" s="1"/>
      <c r="DF41512" s="1"/>
      <c r="DG41512" s="1"/>
      <c r="DH41512" s="1"/>
      <c r="DI41512" s="1"/>
      <c r="DM41512" s="1"/>
      <c r="DN41512" s="1"/>
      <c r="DO41512" s="1"/>
      <c r="DP41512" s="1"/>
    </row>
    <row r="41513" spans="105:120" ht="12.75">
      <c r="DA41513" s="1"/>
      <c r="DB41513" s="1"/>
      <c r="DC41513" s="1"/>
      <c r="DD41513" s="1"/>
      <c r="DE41513" s="1"/>
      <c r="DF41513" s="1"/>
      <c r="DG41513" s="1"/>
      <c r="DH41513" s="1"/>
      <c r="DI41513" s="1"/>
      <c r="DM41513" s="1"/>
      <c r="DN41513" s="1"/>
      <c r="DO41513" s="1"/>
      <c r="DP41513" s="1"/>
    </row>
    <row r="41514" spans="105:120" ht="12.75">
      <c r="DA41514" s="1"/>
      <c r="DB41514" s="1"/>
      <c r="DC41514" s="1"/>
      <c r="DD41514" s="1"/>
      <c r="DE41514" s="1"/>
      <c r="DF41514" s="1"/>
      <c r="DG41514" s="1"/>
      <c r="DH41514" s="1"/>
      <c r="DI41514" s="1"/>
      <c r="DM41514" s="1"/>
      <c r="DN41514" s="1"/>
      <c r="DO41514" s="1"/>
      <c r="DP41514" s="1"/>
    </row>
    <row r="41515" spans="105:120" ht="12.75">
      <c r="DA41515" s="1"/>
      <c r="DB41515" s="1"/>
      <c r="DC41515" s="1"/>
      <c r="DD41515" s="1"/>
      <c r="DE41515" s="1"/>
      <c r="DF41515" s="1"/>
      <c r="DG41515" s="1"/>
      <c r="DH41515" s="1"/>
      <c r="DI41515" s="1"/>
      <c r="DM41515" s="1"/>
      <c r="DN41515" s="1"/>
      <c r="DO41515" s="1"/>
      <c r="DP41515" s="1"/>
    </row>
    <row r="41516" spans="105:120" ht="12.75">
      <c r="DA41516" s="1"/>
      <c r="DB41516" s="1"/>
      <c r="DC41516" s="1"/>
      <c r="DD41516" s="1"/>
      <c r="DE41516" s="1"/>
      <c r="DF41516" s="1"/>
      <c r="DG41516" s="1"/>
      <c r="DH41516" s="1"/>
      <c r="DI41516" s="1"/>
      <c r="DM41516" s="1"/>
      <c r="DN41516" s="1"/>
      <c r="DO41516" s="1"/>
      <c r="DP41516" s="1"/>
    </row>
    <row r="41517" spans="105:120" ht="12.75">
      <c r="DA41517" s="1"/>
      <c r="DB41517" s="1"/>
      <c r="DC41517" s="1"/>
      <c r="DD41517" s="1"/>
      <c r="DE41517" s="1"/>
      <c r="DF41517" s="1"/>
      <c r="DG41517" s="1"/>
      <c r="DH41517" s="1"/>
      <c r="DI41517" s="1"/>
      <c r="DM41517" s="1"/>
      <c r="DN41517" s="1"/>
      <c r="DO41517" s="1"/>
      <c r="DP41517" s="1"/>
    </row>
    <row r="41518" spans="105:120" ht="12.75">
      <c r="DA41518" s="1"/>
      <c r="DB41518" s="1"/>
      <c r="DC41518" s="1"/>
      <c r="DD41518" s="1"/>
      <c r="DE41518" s="1"/>
      <c r="DF41518" s="1"/>
      <c r="DG41518" s="1"/>
      <c r="DH41518" s="1"/>
      <c r="DI41518" s="1"/>
      <c r="DM41518" s="1"/>
      <c r="DN41518" s="1"/>
      <c r="DO41518" s="1"/>
      <c r="DP41518" s="1"/>
    </row>
    <row r="41519" spans="105:120" ht="12.75">
      <c r="DA41519" s="1"/>
      <c r="DB41519" s="1"/>
      <c r="DC41519" s="1"/>
      <c r="DD41519" s="1"/>
      <c r="DE41519" s="1"/>
      <c r="DF41519" s="1"/>
      <c r="DG41519" s="1"/>
      <c r="DH41519" s="1"/>
      <c r="DI41519" s="1"/>
      <c r="DM41519" s="1"/>
      <c r="DN41519" s="1"/>
      <c r="DO41519" s="1"/>
      <c r="DP41519" s="1"/>
    </row>
    <row r="41520" spans="105:120" ht="12.75">
      <c r="DA41520" s="1"/>
      <c r="DB41520" s="1"/>
      <c r="DC41520" s="1"/>
      <c r="DD41520" s="1"/>
      <c r="DE41520" s="1"/>
      <c r="DF41520" s="1"/>
      <c r="DG41520" s="1"/>
      <c r="DH41520" s="1"/>
      <c r="DI41520" s="1"/>
      <c r="DM41520" s="1"/>
      <c r="DN41520" s="1"/>
      <c r="DO41520" s="1"/>
      <c r="DP41520" s="1"/>
    </row>
    <row r="41521" spans="105:120" ht="12.75">
      <c r="DA41521" s="1"/>
      <c r="DB41521" s="1"/>
      <c r="DC41521" s="1"/>
      <c r="DD41521" s="1"/>
      <c r="DE41521" s="1"/>
      <c r="DF41521" s="1"/>
      <c r="DG41521" s="1"/>
      <c r="DH41521" s="1"/>
      <c r="DI41521" s="1"/>
      <c r="DM41521" s="1"/>
      <c r="DN41521" s="1"/>
      <c r="DO41521" s="1"/>
      <c r="DP41521" s="1"/>
    </row>
    <row r="41522" spans="105:120" ht="12.75">
      <c r="DA41522" s="1"/>
      <c r="DB41522" s="1"/>
      <c r="DC41522" s="1"/>
      <c r="DD41522" s="1"/>
      <c r="DE41522" s="1"/>
      <c r="DF41522" s="1"/>
      <c r="DG41522" s="1"/>
      <c r="DH41522" s="1"/>
      <c r="DI41522" s="1"/>
      <c r="DM41522" s="1"/>
      <c r="DN41522" s="1"/>
      <c r="DO41522" s="1"/>
      <c r="DP41522" s="1"/>
    </row>
    <row r="41523" spans="105:120" ht="12.75">
      <c r="DA41523" s="1"/>
      <c r="DB41523" s="1"/>
      <c r="DC41523" s="1"/>
      <c r="DD41523" s="1"/>
      <c r="DE41523" s="1"/>
      <c r="DF41523" s="1"/>
      <c r="DG41523" s="1"/>
      <c r="DH41523" s="1"/>
      <c r="DI41523" s="1"/>
      <c r="DM41523" s="1"/>
      <c r="DN41523" s="1"/>
      <c r="DO41523" s="1"/>
      <c r="DP41523" s="1"/>
    </row>
    <row r="41524" spans="105:120" ht="12.75">
      <c r="DA41524" s="1"/>
      <c r="DB41524" s="1"/>
      <c r="DC41524" s="1"/>
      <c r="DD41524" s="1"/>
      <c r="DE41524" s="1"/>
      <c r="DF41524" s="1"/>
      <c r="DG41524" s="1"/>
      <c r="DH41524" s="1"/>
      <c r="DI41524" s="1"/>
      <c r="DM41524" s="1"/>
      <c r="DN41524" s="1"/>
      <c r="DO41524" s="1"/>
      <c r="DP41524" s="1"/>
    </row>
    <row r="41525" spans="105:120" ht="12.75">
      <c r="DA41525" s="1"/>
      <c r="DB41525" s="1"/>
      <c r="DC41525" s="1"/>
      <c r="DD41525" s="1"/>
      <c r="DE41525" s="1"/>
      <c r="DF41525" s="1"/>
      <c r="DG41525" s="1"/>
      <c r="DH41525" s="1"/>
      <c r="DI41525" s="1"/>
      <c r="DM41525" s="1"/>
      <c r="DN41525" s="1"/>
      <c r="DO41525" s="1"/>
      <c r="DP41525" s="1"/>
    </row>
    <row r="41526" spans="105:120" ht="12.75">
      <c r="DA41526" s="1"/>
      <c r="DB41526" s="1"/>
      <c r="DC41526" s="1"/>
      <c r="DD41526" s="1"/>
      <c r="DE41526" s="1"/>
      <c r="DF41526" s="1"/>
      <c r="DG41526" s="1"/>
      <c r="DH41526" s="1"/>
      <c r="DI41526" s="1"/>
      <c r="DM41526" s="1"/>
      <c r="DN41526" s="1"/>
      <c r="DO41526" s="1"/>
      <c r="DP41526" s="1"/>
    </row>
    <row r="41527" spans="105:120" ht="12.75">
      <c r="DA41527" s="1"/>
      <c r="DB41527" s="1"/>
      <c r="DC41527" s="1"/>
      <c r="DD41527" s="1"/>
      <c r="DE41527" s="1"/>
      <c r="DF41527" s="1"/>
      <c r="DG41527" s="1"/>
      <c r="DH41527" s="1"/>
      <c r="DI41527" s="1"/>
      <c r="DM41527" s="1"/>
      <c r="DN41527" s="1"/>
      <c r="DO41527" s="1"/>
      <c r="DP41527" s="1"/>
    </row>
    <row r="41528" spans="105:120" ht="12.75">
      <c r="DA41528" s="1"/>
      <c r="DB41528" s="1"/>
      <c r="DC41528" s="1"/>
      <c r="DD41528" s="1"/>
      <c r="DE41528" s="1"/>
      <c r="DF41528" s="1"/>
      <c r="DG41528" s="1"/>
      <c r="DH41528" s="1"/>
      <c r="DI41528" s="1"/>
      <c r="DM41528" s="1"/>
      <c r="DN41528" s="1"/>
      <c r="DO41528" s="1"/>
      <c r="DP41528" s="1"/>
    </row>
    <row r="41529" spans="105:120" ht="12.75">
      <c r="DA41529" s="1"/>
      <c r="DB41529" s="1"/>
      <c r="DC41529" s="1"/>
      <c r="DD41529" s="1"/>
      <c r="DE41529" s="1"/>
      <c r="DF41529" s="1"/>
      <c r="DG41529" s="1"/>
      <c r="DH41529" s="1"/>
      <c r="DI41529" s="1"/>
      <c r="DM41529" s="1"/>
      <c r="DN41529" s="1"/>
      <c r="DO41529" s="1"/>
      <c r="DP41529" s="1"/>
    </row>
    <row r="41530" spans="105:120" ht="12.75">
      <c r="DA41530" s="1"/>
      <c r="DB41530" s="1"/>
      <c r="DC41530" s="1"/>
      <c r="DD41530" s="1"/>
      <c r="DE41530" s="1"/>
      <c r="DF41530" s="1"/>
      <c r="DG41530" s="1"/>
      <c r="DH41530" s="1"/>
      <c r="DI41530" s="1"/>
      <c r="DM41530" s="1"/>
      <c r="DN41530" s="1"/>
      <c r="DO41530" s="1"/>
      <c r="DP41530" s="1"/>
    </row>
    <row r="41531" spans="105:120" ht="12.75">
      <c r="DA41531" s="1"/>
      <c r="DB41531" s="1"/>
      <c r="DC41531" s="1"/>
      <c r="DD41531" s="1"/>
      <c r="DE41531" s="1"/>
      <c r="DF41531" s="1"/>
      <c r="DG41531" s="1"/>
      <c r="DH41531" s="1"/>
      <c r="DI41531" s="1"/>
      <c r="DM41531" s="1"/>
      <c r="DN41531" s="1"/>
      <c r="DO41531" s="1"/>
      <c r="DP41531" s="1"/>
    </row>
    <row r="41532" spans="105:120" ht="12.75">
      <c r="DA41532" s="1"/>
      <c r="DB41532" s="1"/>
      <c r="DC41532" s="1"/>
      <c r="DD41532" s="1"/>
      <c r="DE41532" s="1"/>
      <c r="DF41532" s="1"/>
      <c r="DG41532" s="1"/>
      <c r="DH41532" s="1"/>
      <c r="DI41532" s="1"/>
      <c r="DM41532" s="1"/>
      <c r="DN41532" s="1"/>
      <c r="DO41532" s="1"/>
      <c r="DP41532" s="1"/>
    </row>
    <row r="41533" spans="105:120" ht="12.75">
      <c r="DA41533" s="1"/>
      <c r="DB41533" s="1"/>
      <c r="DC41533" s="1"/>
      <c r="DD41533" s="1"/>
      <c r="DE41533" s="1"/>
      <c r="DF41533" s="1"/>
      <c r="DG41533" s="1"/>
      <c r="DH41533" s="1"/>
      <c r="DI41533" s="1"/>
      <c r="DM41533" s="1"/>
      <c r="DN41533" s="1"/>
      <c r="DO41533" s="1"/>
      <c r="DP41533" s="1"/>
    </row>
    <row r="41534" spans="105:120" ht="12.75">
      <c r="DA41534" s="1"/>
      <c r="DB41534" s="1"/>
      <c r="DC41534" s="1"/>
      <c r="DD41534" s="1"/>
      <c r="DE41534" s="1"/>
      <c r="DF41534" s="1"/>
      <c r="DG41534" s="1"/>
      <c r="DH41534" s="1"/>
      <c r="DI41534" s="1"/>
      <c r="DM41534" s="1"/>
      <c r="DN41534" s="1"/>
      <c r="DO41534" s="1"/>
      <c r="DP41534" s="1"/>
    </row>
    <row r="41535" spans="105:120" ht="12.75">
      <c r="DA41535" s="1"/>
      <c r="DB41535" s="1"/>
      <c r="DC41535" s="1"/>
      <c r="DD41535" s="1"/>
      <c r="DE41535" s="1"/>
      <c r="DF41535" s="1"/>
      <c r="DG41535" s="1"/>
      <c r="DH41535" s="1"/>
      <c r="DI41535" s="1"/>
      <c r="DM41535" s="1"/>
      <c r="DN41535" s="1"/>
      <c r="DO41535" s="1"/>
      <c r="DP41535" s="1"/>
    </row>
    <row r="41536" spans="105:120" ht="12.75">
      <c r="DA41536" s="1"/>
      <c r="DB41536" s="1"/>
      <c r="DC41536" s="1"/>
      <c r="DD41536" s="1"/>
      <c r="DE41536" s="1"/>
      <c r="DF41536" s="1"/>
      <c r="DG41536" s="1"/>
      <c r="DH41536" s="1"/>
      <c r="DI41536" s="1"/>
      <c r="DM41536" s="1"/>
      <c r="DN41536" s="1"/>
      <c r="DO41536" s="1"/>
      <c r="DP41536" s="1"/>
    </row>
    <row r="41537" spans="105:120" ht="12.75">
      <c r="DA41537" s="1"/>
      <c r="DB41537" s="1"/>
      <c r="DC41537" s="1"/>
      <c r="DD41537" s="1"/>
      <c r="DE41537" s="1"/>
      <c r="DF41537" s="1"/>
      <c r="DG41537" s="1"/>
      <c r="DH41537" s="1"/>
      <c r="DI41537" s="1"/>
      <c r="DM41537" s="1"/>
      <c r="DN41537" s="1"/>
      <c r="DO41537" s="1"/>
      <c r="DP41537" s="1"/>
    </row>
    <row r="41538" spans="105:120" ht="12.75">
      <c r="DA41538" s="1"/>
      <c r="DB41538" s="1"/>
      <c r="DC41538" s="1"/>
      <c r="DD41538" s="1"/>
      <c r="DE41538" s="1"/>
      <c r="DF41538" s="1"/>
      <c r="DG41538" s="1"/>
      <c r="DH41538" s="1"/>
      <c r="DI41538" s="1"/>
      <c r="DM41538" s="1"/>
      <c r="DN41538" s="1"/>
      <c r="DO41538" s="1"/>
      <c r="DP41538" s="1"/>
    </row>
    <row r="41539" spans="105:120" ht="12.75">
      <c r="DA41539" s="1"/>
      <c r="DB41539" s="1"/>
      <c r="DC41539" s="1"/>
      <c r="DD41539" s="1"/>
      <c r="DE41539" s="1"/>
      <c r="DF41539" s="1"/>
      <c r="DG41539" s="1"/>
      <c r="DH41539" s="1"/>
      <c r="DI41539" s="1"/>
      <c r="DM41539" s="1"/>
      <c r="DN41539" s="1"/>
      <c r="DO41539" s="1"/>
      <c r="DP41539" s="1"/>
    </row>
    <row r="41540" spans="105:120" ht="12.75">
      <c r="DA41540" s="1"/>
      <c r="DB41540" s="1"/>
      <c r="DC41540" s="1"/>
      <c r="DD41540" s="1"/>
      <c r="DE41540" s="1"/>
      <c r="DF41540" s="1"/>
      <c r="DG41540" s="1"/>
      <c r="DH41540" s="1"/>
      <c r="DI41540" s="1"/>
      <c r="DM41540" s="1"/>
      <c r="DN41540" s="1"/>
      <c r="DO41540" s="1"/>
      <c r="DP41540" s="1"/>
    </row>
    <row r="41541" spans="105:120" ht="12.75">
      <c r="DA41541" s="1"/>
      <c r="DB41541" s="1"/>
      <c r="DC41541" s="1"/>
      <c r="DD41541" s="1"/>
      <c r="DE41541" s="1"/>
      <c r="DF41541" s="1"/>
      <c r="DG41541" s="1"/>
      <c r="DH41541" s="1"/>
      <c r="DI41541" s="1"/>
      <c r="DM41541" s="1"/>
      <c r="DN41541" s="1"/>
      <c r="DO41541" s="1"/>
      <c r="DP41541" s="1"/>
    </row>
    <row r="41542" spans="105:120" ht="12.75">
      <c r="DA41542" s="1"/>
      <c r="DB41542" s="1"/>
      <c r="DC41542" s="1"/>
      <c r="DD41542" s="1"/>
      <c r="DE41542" s="1"/>
      <c r="DF41542" s="1"/>
      <c r="DG41542" s="1"/>
      <c r="DH41542" s="1"/>
      <c r="DI41542" s="1"/>
      <c r="DM41542" s="1"/>
      <c r="DN41542" s="1"/>
      <c r="DO41542" s="1"/>
      <c r="DP41542" s="1"/>
    </row>
    <row r="41543" spans="105:120" ht="12.75">
      <c r="DA41543" s="1"/>
      <c r="DB41543" s="1"/>
      <c r="DC41543" s="1"/>
      <c r="DD41543" s="1"/>
      <c r="DE41543" s="1"/>
      <c r="DF41543" s="1"/>
      <c r="DG41543" s="1"/>
      <c r="DH41543" s="1"/>
      <c r="DI41543" s="1"/>
      <c r="DM41543" s="1"/>
      <c r="DN41543" s="1"/>
      <c r="DO41543" s="1"/>
      <c r="DP41543" s="1"/>
    </row>
    <row r="41544" spans="105:120" ht="12.75">
      <c r="DA41544" s="1"/>
      <c r="DB41544" s="1"/>
      <c r="DC41544" s="1"/>
      <c r="DD41544" s="1"/>
      <c r="DE41544" s="1"/>
      <c r="DF41544" s="1"/>
      <c r="DG41544" s="1"/>
      <c r="DH41544" s="1"/>
      <c r="DI41544" s="1"/>
      <c r="DM41544" s="1"/>
      <c r="DN41544" s="1"/>
      <c r="DO41544" s="1"/>
      <c r="DP41544" s="1"/>
    </row>
    <row r="41545" spans="105:120" ht="12.75">
      <c r="DA41545" s="1"/>
      <c r="DB41545" s="1"/>
      <c r="DC41545" s="1"/>
      <c r="DD41545" s="1"/>
      <c r="DE41545" s="1"/>
      <c r="DF41545" s="1"/>
      <c r="DG41545" s="1"/>
      <c r="DH41545" s="1"/>
      <c r="DI41545" s="1"/>
      <c r="DM41545" s="1"/>
      <c r="DN41545" s="1"/>
      <c r="DO41545" s="1"/>
      <c r="DP41545" s="1"/>
    </row>
    <row r="41546" spans="105:120" ht="12.75">
      <c r="DA41546" s="1"/>
      <c r="DB41546" s="1"/>
      <c r="DC41546" s="1"/>
      <c r="DD41546" s="1"/>
      <c r="DE41546" s="1"/>
      <c r="DF41546" s="1"/>
      <c r="DG41546" s="1"/>
      <c r="DH41546" s="1"/>
      <c r="DI41546" s="1"/>
      <c r="DM41546" s="1"/>
      <c r="DN41546" s="1"/>
      <c r="DO41546" s="1"/>
      <c r="DP41546" s="1"/>
    </row>
    <row r="41547" spans="105:120" ht="12.75">
      <c r="DA41547" s="1"/>
      <c r="DB41547" s="1"/>
      <c r="DC41547" s="1"/>
      <c r="DD41547" s="1"/>
      <c r="DE41547" s="1"/>
      <c r="DF41547" s="1"/>
      <c r="DG41547" s="1"/>
      <c r="DH41547" s="1"/>
      <c r="DI41547" s="1"/>
      <c r="DM41547" s="1"/>
      <c r="DN41547" s="1"/>
      <c r="DO41547" s="1"/>
      <c r="DP41547" s="1"/>
    </row>
    <row r="41548" spans="105:120" ht="12.75">
      <c r="DA41548" s="1"/>
      <c r="DB41548" s="1"/>
      <c r="DC41548" s="1"/>
      <c r="DD41548" s="1"/>
      <c r="DE41548" s="1"/>
      <c r="DF41548" s="1"/>
      <c r="DG41548" s="1"/>
      <c r="DH41548" s="1"/>
      <c r="DI41548" s="1"/>
      <c r="DM41548" s="1"/>
      <c r="DN41548" s="1"/>
      <c r="DO41548" s="1"/>
      <c r="DP41548" s="1"/>
    </row>
    <row r="41549" spans="105:120" ht="12.75">
      <c r="DA41549" s="1"/>
      <c r="DB41549" s="1"/>
      <c r="DC41549" s="1"/>
      <c r="DD41549" s="1"/>
      <c r="DE41549" s="1"/>
      <c r="DF41549" s="1"/>
      <c r="DG41549" s="1"/>
      <c r="DH41549" s="1"/>
      <c r="DI41549" s="1"/>
      <c r="DM41549" s="1"/>
      <c r="DN41549" s="1"/>
      <c r="DO41549" s="1"/>
      <c r="DP41549" s="1"/>
    </row>
    <row r="41550" spans="105:120" ht="12.75">
      <c r="DA41550" s="1"/>
      <c r="DB41550" s="1"/>
      <c r="DC41550" s="1"/>
      <c r="DD41550" s="1"/>
      <c r="DE41550" s="1"/>
      <c r="DF41550" s="1"/>
      <c r="DG41550" s="1"/>
      <c r="DH41550" s="1"/>
      <c r="DI41550" s="1"/>
      <c r="DM41550" s="1"/>
      <c r="DN41550" s="1"/>
      <c r="DO41550" s="1"/>
      <c r="DP41550" s="1"/>
    </row>
    <row r="41551" spans="105:120" ht="12.75">
      <c r="DA41551" s="1"/>
      <c r="DB41551" s="1"/>
      <c r="DC41551" s="1"/>
      <c r="DD41551" s="1"/>
      <c r="DE41551" s="1"/>
      <c r="DF41551" s="1"/>
      <c r="DG41551" s="1"/>
      <c r="DH41551" s="1"/>
      <c r="DI41551" s="1"/>
      <c r="DM41551" s="1"/>
      <c r="DN41551" s="1"/>
      <c r="DO41551" s="1"/>
      <c r="DP41551" s="1"/>
    </row>
    <row r="41552" spans="105:120" ht="12.75">
      <c r="DA41552" s="1"/>
      <c r="DB41552" s="1"/>
      <c r="DC41552" s="1"/>
      <c r="DD41552" s="1"/>
      <c r="DE41552" s="1"/>
      <c r="DF41552" s="1"/>
      <c r="DG41552" s="1"/>
      <c r="DH41552" s="1"/>
      <c r="DI41552" s="1"/>
      <c r="DM41552" s="1"/>
      <c r="DN41552" s="1"/>
      <c r="DO41552" s="1"/>
      <c r="DP41552" s="1"/>
    </row>
    <row r="41553" spans="105:120" ht="12.75">
      <c r="DA41553" s="1"/>
      <c r="DB41553" s="1"/>
      <c r="DC41553" s="1"/>
      <c r="DD41553" s="1"/>
      <c r="DE41553" s="1"/>
      <c r="DF41553" s="1"/>
      <c r="DG41553" s="1"/>
      <c r="DH41553" s="1"/>
      <c r="DI41553" s="1"/>
      <c r="DM41553" s="1"/>
      <c r="DN41553" s="1"/>
      <c r="DO41553" s="1"/>
      <c r="DP41553" s="1"/>
    </row>
    <row r="41554" spans="105:120" ht="12.75">
      <c r="DA41554" s="1"/>
      <c r="DB41554" s="1"/>
      <c r="DC41554" s="1"/>
      <c r="DD41554" s="1"/>
      <c r="DE41554" s="1"/>
      <c r="DF41554" s="1"/>
      <c r="DG41554" s="1"/>
      <c r="DH41554" s="1"/>
      <c r="DI41554" s="1"/>
      <c r="DM41554" s="1"/>
      <c r="DN41554" s="1"/>
      <c r="DO41554" s="1"/>
      <c r="DP41554" s="1"/>
    </row>
    <row r="41555" spans="105:120" ht="12.75">
      <c r="DA41555" s="1"/>
      <c r="DB41555" s="1"/>
      <c r="DC41555" s="1"/>
      <c r="DD41555" s="1"/>
      <c r="DE41555" s="1"/>
      <c r="DF41555" s="1"/>
      <c r="DG41555" s="1"/>
      <c r="DH41555" s="1"/>
      <c r="DI41555" s="1"/>
      <c r="DM41555" s="1"/>
      <c r="DN41555" s="1"/>
      <c r="DO41555" s="1"/>
      <c r="DP41555" s="1"/>
    </row>
    <row r="41556" spans="105:120" ht="12.75">
      <c r="DA41556" s="1"/>
      <c r="DB41556" s="1"/>
      <c r="DC41556" s="1"/>
      <c r="DD41556" s="1"/>
      <c r="DE41556" s="1"/>
      <c r="DF41556" s="1"/>
      <c r="DG41556" s="1"/>
      <c r="DH41556" s="1"/>
      <c r="DI41556" s="1"/>
      <c r="DM41556" s="1"/>
      <c r="DN41556" s="1"/>
      <c r="DO41556" s="1"/>
      <c r="DP41556" s="1"/>
    </row>
    <row r="41557" spans="105:120" ht="12.75">
      <c r="DA41557" s="1"/>
      <c r="DB41557" s="1"/>
      <c r="DC41557" s="1"/>
      <c r="DD41557" s="1"/>
      <c r="DE41557" s="1"/>
      <c r="DF41557" s="1"/>
      <c r="DG41557" s="1"/>
      <c r="DH41557" s="1"/>
      <c r="DI41557" s="1"/>
      <c r="DM41557" s="1"/>
      <c r="DN41557" s="1"/>
      <c r="DO41557" s="1"/>
      <c r="DP41557" s="1"/>
    </row>
    <row r="41558" spans="105:120" ht="12.75">
      <c r="DA41558" s="1"/>
      <c r="DB41558" s="1"/>
      <c r="DC41558" s="1"/>
      <c r="DD41558" s="1"/>
      <c r="DE41558" s="1"/>
      <c r="DF41558" s="1"/>
      <c r="DG41558" s="1"/>
      <c r="DH41558" s="1"/>
      <c r="DI41558" s="1"/>
      <c r="DM41558" s="1"/>
      <c r="DN41558" s="1"/>
      <c r="DO41558" s="1"/>
      <c r="DP41558" s="1"/>
    </row>
    <row r="41559" spans="105:120" ht="12.75">
      <c r="DA41559" s="1"/>
      <c r="DB41559" s="1"/>
      <c r="DC41559" s="1"/>
      <c r="DD41559" s="1"/>
      <c r="DE41559" s="1"/>
      <c r="DF41559" s="1"/>
      <c r="DG41559" s="1"/>
      <c r="DH41559" s="1"/>
      <c r="DI41559" s="1"/>
      <c r="DM41559" s="1"/>
      <c r="DN41559" s="1"/>
      <c r="DO41559" s="1"/>
      <c r="DP41559" s="1"/>
    </row>
    <row r="41560" spans="105:120" ht="12.75">
      <c r="DA41560" s="1"/>
      <c r="DB41560" s="1"/>
      <c r="DC41560" s="1"/>
      <c r="DD41560" s="1"/>
      <c r="DE41560" s="1"/>
      <c r="DF41560" s="1"/>
      <c r="DG41560" s="1"/>
      <c r="DH41560" s="1"/>
      <c r="DI41560" s="1"/>
      <c r="DM41560" s="1"/>
      <c r="DN41560" s="1"/>
      <c r="DO41560" s="1"/>
      <c r="DP41560" s="1"/>
    </row>
    <row r="41561" spans="105:120" ht="12.75">
      <c r="DA41561" s="1"/>
      <c r="DB41561" s="1"/>
      <c r="DC41561" s="1"/>
      <c r="DD41561" s="1"/>
      <c r="DE41561" s="1"/>
      <c r="DF41561" s="1"/>
      <c r="DG41561" s="1"/>
      <c r="DH41561" s="1"/>
      <c r="DI41561" s="1"/>
      <c r="DM41561" s="1"/>
      <c r="DN41561" s="1"/>
      <c r="DO41561" s="1"/>
      <c r="DP41561" s="1"/>
    </row>
    <row r="41562" spans="105:120" ht="12.75">
      <c r="DA41562" s="1"/>
      <c r="DB41562" s="1"/>
      <c r="DC41562" s="1"/>
      <c r="DD41562" s="1"/>
      <c r="DE41562" s="1"/>
      <c r="DF41562" s="1"/>
      <c r="DG41562" s="1"/>
      <c r="DH41562" s="1"/>
      <c r="DI41562" s="1"/>
      <c r="DM41562" s="1"/>
      <c r="DN41562" s="1"/>
      <c r="DO41562" s="1"/>
      <c r="DP41562" s="1"/>
    </row>
    <row r="41563" spans="105:120" ht="12.75">
      <c r="DA41563" s="1"/>
      <c r="DB41563" s="1"/>
      <c r="DC41563" s="1"/>
      <c r="DD41563" s="1"/>
      <c r="DE41563" s="1"/>
      <c r="DF41563" s="1"/>
      <c r="DG41563" s="1"/>
      <c r="DH41563" s="1"/>
      <c r="DI41563" s="1"/>
      <c r="DM41563" s="1"/>
      <c r="DN41563" s="1"/>
      <c r="DO41563" s="1"/>
      <c r="DP41563" s="1"/>
    </row>
    <row r="41564" spans="105:120" ht="12.75">
      <c r="DA41564" s="1"/>
      <c r="DB41564" s="1"/>
      <c r="DC41564" s="1"/>
      <c r="DD41564" s="1"/>
      <c r="DE41564" s="1"/>
      <c r="DF41564" s="1"/>
      <c r="DG41564" s="1"/>
      <c r="DH41564" s="1"/>
      <c r="DI41564" s="1"/>
      <c r="DM41564" s="1"/>
      <c r="DN41564" s="1"/>
      <c r="DO41564" s="1"/>
      <c r="DP41564" s="1"/>
    </row>
    <row r="41565" spans="105:120" ht="12.75">
      <c r="DA41565" s="1"/>
      <c r="DB41565" s="1"/>
      <c r="DC41565" s="1"/>
      <c r="DD41565" s="1"/>
      <c r="DE41565" s="1"/>
      <c r="DF41565" s="1"/>
      <c r="DG41565" s="1"/>
      <c r="DH41565" s="1"/>
      <c r="DI41565" s="1"/>
      <c r="DM41565" s="1"/>
      <c r="DN41565" s="1"/>
      <c r="DO41565" s="1"/>
      <c r="DP41565" s="1"/>
    </row>
    <row r="41566" spans="105:120" ht="12.75">
      <c r="DA41566" s="1"/>
      <c r="DB41566" s="1"/>
      <c r="DC41566" s="1"/>
      <c r="DD41566" s="1"/>
      <c r="DE41566" s="1"/>
      <c r="DF41566" s="1"/>
      <c r="DG41566" s="1"/>
      <c r="DH41566" s="1"/>
      <c r="DI41566" s="1"/>
      <c r="DM41566" s="1"/>
      <c r="DN41566" s="1"/>
      <c r="DO41566" s="1"/>
      <c r="DP41566" s="1"/>
    </row>
    <row r="41567" spans="105:120" ht="12.75">
      <c r="DA41567" s="1"/>
      <c r="DB41567" s="1"/>
      <c r="DC41567" s="1"/>
      <c r="DD41567" s="1"/>
      <c r="DE41567" s="1"/>
      <c r="DF41567" s="1"/>
      <c r="DG41567" s="1"/>
      <c r="DH41567" s="1"/>
      <c r="DI41567" s="1"/>
      <c r="DM41567" s="1"/>
      <c r="DN41567" s="1"/>
      <c r="DO41567" s="1"/>
      <c r="DP41567" s="1"/>
    </row>
    <row r="41568" spans="105:120" ht="12.75">
      <c r="DA41568" s="1"/>
      <c r="DB41568" s="1"/>
      <c r="DC41568" s="1"/>
      <c r="DD41568" s="1"/>
      <c r="DE41568" s="1"/>
      <c r="DF41568" s="1"/>
      <c r="DG41568" s="1"/>
      <c r="DH41568" s="1"/>
      <c r="DI41568" s="1"/>
      <c r="DM41568" s="1"/>
      <c r="DN41568" s="1"/>
      <c r="DO41568" s="1"/>
      <c r="DP41568" s="1"/>
    </row>
    <row r="41569" spans="105:120" ht="12.75">
      <c r="DA41569" s="1"/>
      <c r="DB41569" s="1"/>
      <c r="DC41569" s="1"/>
      <c r="DD41569" s="1"/>
      <c r="DE41569" s="1"/>
      <c r="DF41569" s="1"/>
      <c r="DG41569" s="1"/>
      <c r="DH41569" s="1"/>
      <c r="DI41569" s="1"/>
      <c r="DM41569" s="1"/>
      <c r="DN41569" s="1"/>
      <c r="DO41569" s="1"/>
      <c r="DP41569" s="1"/>
    </row>
    <row r="41570" spans="105:120" ht="12.75">
      <c r="DA41570" s="1"/>
      <c r="DB41570" s="1"/>
      <c r="DC41570" s="1"/>
      <c r="DD41570" s="1"/>
      <c r="DE41570" s="1"/>
      <c r="DF41570" s="1"/>
      <c r="DG41570" s="1"/>
      <c r="DH41570" s="1"/>
      <c r="DI41570" s="1"/>
      <c r="DM41570" s="1"/>
      <c r="DN41570" s="1"/>
      <c r="DO41570" s="1"/>
      <c r="DP41570" s="1"/>
    </row>
    <row r="41571" spans="105:120" ht="12.75">
      <c r="DA41571" s="1"/>
      <c r="DB41571" s="1"/>
      <c r="DC41571" s="1"/>
      <c r="DD41571" s="1"/>
      <c r="DE41571" s="1"/>
      <c r="DF41571" s="1"/>
      <c r="DG41571" s="1"/>
      <c r="DH41571" s="1"/>
      <c r="DI41571" s="1"/>
      <c r="DM41571" s="1"/>
      <c r="DN41571" s="1"/>
      <c r="DO41571" s="1"/>
      <c r="DP41571" s="1"/>
    </row>
    <row r="41572" spans="105:120" ht="12.75">
      <c r="DA41572" s="1"/>
      <c r="DB41572" s="1"/>
      <c r="DC41572" s="1"/>
      <c r="DD41572" s="1"/>
      <c r="DE41572" s="1"/>
      <c r="DF41572" s="1"/>
      <c r="DG41572" s="1"/>
      <c r="DH41572" s="1"/>
      <c r="DI41572" s="1"/>
      <c r="DM41572" s="1"/>
      <c r="DN41572" s="1"/>
      <c r="DO41572" s="1"/>
      <c r="DP41572" s="1"/>
    </row>
    <row r="41573" spans="105:120" ht="12.75">
      <c r="DA41573" s="1"/>
      <c r="DB41573" s="1"/>
      <c r="DC41573" s="1"/>
      <c r="DD41573" s="1"/>
      <c r="DE41573" s="1"/>
      <c r="DF41573" s="1"/>
      <c r="DG41573" s="1"/>
      <c r="DH41573" s="1"/>
      <c r="DI41573" s="1"/>
      <c r="DM41573" s="1"/>
      <c r="DN41573" s="1"/>
      <c r="DO41573" s="1"/>
      <c r="DP41573" s="1"/>
    </row>
    <row r="41574" spans="105:120" ht="12.75">
      <c r="DA41574" s="1"/>
      <c r="DB41574" s="1"/>
      <c r="DC41574" s="1"/>
      <c r="DD41574" s="1"/>
      <c r="DE41574" s="1"/>
      <c r="DF41574" s="1"/>
      <c r="DG41574" s="1"/>
      <c r="DH41574" s="1"/>
      <c r="DI41574" s="1"/>
      <c r="DM41574" s="1"/>
      <c r="DN41574" s="1"/>
      <c r="DO41574" s="1"/>
      <c r="DP41574" s="1"/>
    </row>
    <row r="41575" spans="105:120" ht="12.75">
      <c r="DA41575" s="1"/>
      <c r="DB41575" s="1"/>
      <c r="DC41575" s="1"/>
      <c r="DD41575" s="1"/>
      <c r="DE41575" s="1"/>
      <c r="DF41575" s="1"/>
      <c r="DG41575" s="1"/>
      <c r="DH41575" s="1"/>
      <c r="DI41575" s="1"/>
      <c r="DM41575" s="1"/>
      <c r="DN41575" s="1"/>
      <c r="DO41575" s="1"/>
      <c r="DP41575" s="1"/>
    </row>
    <row r="41576" spans="105:120" ht="12.75">
      <c r="DA41576" s="1"/>
      <c r="DB41576" s="1"/>
      <c r="DC41576" s="1"/>
      <c r="DD41576" s="1"/>
      <c r="DE41576" s="1"/>
      <c r="DF41576" s="1"/>
      <c r="DG41576" s="1"/>
      <c r="DH41576" s="1"/>
      <c r="DI41576" s="1"/>
      <c r="DM41576" s="1"/>
      <c r="DN41576" s="1"/>
      <c r="DO41576" s="1"/>
      <c r="DP41576" s="1"/>
    </row>
    <row r="41577" spans="105:120" ht="12.75">
      <c r="DA41577" s="1"/>
      <c r="DB41577" s="1"/>
      <c r="DC41577" s="1"/>
      <c r="DD41577" s="1"/>
      <c r="DE41577" s="1"/>
      <c r="DF41577" s="1"/>
      <c r="DG41577" s="1"/>
      <c r="DH41577" s="1"/>
      <c r="DI41577" s="1"/>
      <c r="DM41577" s="1"/>
      <c r="DN41577" s="1"/>
      <c r="DO41577" s="1"/>
      <c r="DP41577" s="1"/>
    </row>
    <row r="41578" spans="105:120" ht="12.75">
      <c r="DA41578" s="1"/>
      <c r="DB41578" s="1"/>
      <c r="DC41578" s="1"/>
      <c r="DD41578" s="1"/>
      <c r="DE41578" s="1"/>
      <c r="DF41578" s="1"/>
      <c r="DG41578" s="1"/>
      <c r="DH41578" s="1"/>
      <c r="DI41578" s="1"/>
      <c r="DM41578" s="1"/>
      <c r="DN41578" s="1"/>
      <c r="DO41578" s="1"/>
      <c r="DP41578" s="1"/>
    </row>
    <row r="41579" spans="105:120" ht="12.75">
      <c r="DA41579" s="1"/>
      <c r="DB41579" s="1"/>
      <c r="DC41579" s="1"/>
      <c r="DD41579" s="1"/>
      <c r="DE41579" s="1"/>
      <c r="DF41579" s="1"/>
      <c r="DG41579" s="1"/>
      <c r="DH41579" s="1"/>
      <c r="DI41579" s="1"/>
      <c r="DM41579" s="1"/>
      <c r="DN41579" s="1"/>
      <c r="DO41579" s="1"/>
      <c r="DP41579" s="1"/>
    </row>
    <row r="41580" spans="105:120" ht="12.75">
      <c r="DA41580" s="1"/>
      <c r="DB41580" s="1"/>
      <c r="DC41580" s="1"/>
      <c r="DD41580" s="1"/>
      <c r="DE41580" s="1"/>
      <c r="DF41580" s="1"/>
      <c r="DG41580" s="1"/>
      <c r="DH41580" s="1"/>
      <c r="DI41580" s="1"/>
      <c r="DM41580" s="1"/>
      <c r="DN41580" s="1"/>
      <c r="DO41580" s="1"/>
      <c r="DP41580" s="1"/>
    </row>
    <row r="41581" spans="105:120" ht="12.75">
      <c r="DA41581" s="1"/>
      <c r="DB41581" s="1"/>
      <c r="DC41581" s="1"/>
      <c r="DD41581" s="1"/>
      <c r="DE41581" s="1"/>
      <c r="DF41581" s="1"/>
      <c r="DG41581" s="1"/>
      <c r="DH41581" s="1"/>
      <c r="DI41581" s="1"/>
      <c r="DM41581" s="1"/>
      <c r="DN41581" s="1"/>
      <c r="DO41581" s="1"/>
      <c r="DP41581" s="1"/>
    </row>
    <row r="41582" spans="105:120" ht="12.75">
      <c r="DA41582" s="1"/>
      <c r="DB41582" s="1"/>
      <c r="DC41582" s="1"/>
      <c r="DD41582" s="1"/>
      <c r="DE41582" s="1"/>
      <c r="DF41582" s="1"/>
      <c r="DG41582" s="1"/>
      <c r="DH41582" s="1"/>
      <c r="DI41582" s="1"/>
      <c r="DM41582" s="1"/>
      <c r="DN41582" s="1"/>
      <c r="DO41582" s="1"/>
      <c r="DP41582" s="1"/>
    </row>
    <row r="41583" spans="105:120" ht="12.75">
      <c r="DA41583" s="1"/>
      <c r="DB41583" s="1"/>
      <c r="DC41583" s="1"/>
      <c r="DD41583" s="1"/>
      <c r="DE41583" s="1"/>
      <c r="DF41583" s="1"/>
      <c r="DG41583" s="1"/>
      <c r="DH41583" s="1"/>
      <c r="DI41583" s="1"/>
      <c r="DM41583" s="1"/>
      <c r="DN41583" s="1"/>
      <c r="DO41583" s="1"/>
      <c r="DP41583" s="1"/>
    </row>
    <row r="41584" spans="105:120" ht="12.75">
      <c r="DA41584" s="1"/>
      <c r="DB41584" s="1"/>
      <c r="DC41584" s="1"/>
      <c r="DD41584" s="1"/>
      <c r="DE41584" s="1"/>
      <c r="DF41584" s="1"/>
      <c r="DG41584" s="1"/>
      <c r="DH41584" s="1"/>
      <c r="DI41584" s="1"/>
      <c r="DM41584" s="1"/>
      <c r="DN41584" s="1"/>
      <c r="DO41584" s="1"/>
      <c r="DP41584" s="1"/>
    </row>
    <row r="41585" spans="105:120" ht="12.75">
      <c r="DA41585" s="1"/>
      <c r="DB41585" s="1"/>
      <c r="DC41585" s="1"/>
      <c r="DD41585" s="1"/>
      <c r="DE41585" s="1"/>
      <c r="DF41585" s="1"/>
      <c r="DG41585" s="1"/>
      <c r="DH41585" s="1"/>
      <c r="DI41585" s="1"/>
      <c r="DM41585" s="1"/>
      <c r="DN41585" s="1"/>
      <c r="DO41585" s="1"/>
      <c r="DP41585" s="1"/>
    </row>
    <row r="41586" spans="105:120" ht="12.75">
      <c r="DA41586" s="1"/>
      <c r="DB41586" s="1"/>
      <c r="DC41586" s="1"/>
      <c r="DD41586" s="1"/>
      <c r="DE41586" s="1"/>
      <c r="DF41586" s="1"/>
      <c r="DG41586" s="1"/>
      <c r="DH41586" s="1"/>
      <c r="DI41586" s="1"/>
      <c r="DM41586" s="1"/>
      <c r="DN41586" s="1"/>
      <c r="DO41586" s="1"/>
      <c r="DP41586" s="1"/>
    </row>
    <row r="41587" spans="105:120" ht="12.75">
      <c r="DA41587" s="1"/>
      <c r="DB41587" s="1"/>
      <c r="DC41587" s="1"/>
      <c r="DD41587" s="1"/>
      <c r="DE41587" s="1"/>
      <c r="DF41587" s="1"/>
      <c r="DG41587" s="1"/>
      <c r="DH41587" s="1"/>
      <c r="DI41587" s="1"/>
      <c r="DM41587" s="1"/>
      <c r="DN41587" s="1"/>
      <c r="DO41587" s="1"/>
      <c r="DP41587" s="1"/>
    </row>
    <row r="41588" spans="105:120" ht="12.75">
      <c r="DA41588" s="1"/>
      <c r="DB41588" s="1"/>
      <c r="DC41588" s="1"/>
      <c r="DD41588" s="1"/>
      <c r="DE41588" s="1"/>
      <c r="DF41588" s="1"/>
      <c r="DG41588" s="1"/>
      <c r="DH41588" s="1"/>
      <c r="DI41588" s="1"/>
      <c r="DM41588" s="1"/>
      <c r="DN41588" s="1"/>
      <c r="DO41588" s="1"/>
      <c r="DP41588" s="1"/>
    </row>
    <row r="41589" spans="105:120" ht="12.75">
      <c r="DA41589" s="1"/>
      <c r="DB41589" s="1"/>
      <c r="DC41589" s="1"/>
      <c r="DD41589" s="1"/>
      <c r="DE41589" s="1"/>
      <c r="DF41589" s="1"/>
      <c r="DG41589" s="1"/>
      <c r="DH41589" s="1"/>
      <c r="DI41589" s="1"/>
      <c r="DM41589" s="1"/>
      <c r="DN41589" s="1"/>
      <c r="DO41589" s="1"/>
      <c r="DP41589" s="1"/>
    </row>
    <row r="41590" spans="105:120" ht="12.75">
      <c r="DA41590" s="1"/>
      <c r="DB41590" s="1"/>
      <c r="DC41590" s="1"/>
      <c r="DD41590" s="1"/>
      <c r="DE41590" s="1"/>
      <c r="DF41590" s="1"/>
      <c r="DG41590" s="1"/>
      <c r="DH41590" s="1"/>
      <c r="DI41590" s="1"/>
      <c r="DM41590" s="1"/>
      <c r="DN41590" s="1"/>
      <c r="DO41590" s="1"/>
      <c r="DP41590" s="1"/>
    </row>
    <row r="41591" spans="105:120" ht="12.75">
      <c r="DA41591" s="1"/>
      <c r="DB41591" s="1"/>
      <c r="DC41591" s="1"/>
      <c r="DD41591" s="1"/>
      <c r="DE41591" s="1"/>
      <c r="DF41591" s="1"/>
      <c r="DG41591" s="1"/>
      <c r="DH41591" s="1"/>
      <c r="DI41591" s="1"/>
      <c r="DM41591" s="1"/>
      <c r="DN41591" s="1"/>
      <c r="DO41591" s="1"/>
      <c r="DP41591" s="1"/>
    </row>
    <row r="41592" spans="105:120" ht="12.75">
      <c r="DA41592" s="1"/>
      <c r="DB41592" s="1"/>
      <c r="DC41592" s="1"/>
      <c r="DD41592" s="1"/>
      <c r="DE41592" s="1"/>
      <c r="DF41592" s="1"/>
      <c r="DG41592" s="1"/>
      <c r="DH41592" s="1"/>
      <c r="DI41592" s="1"/>
      <c r="DM41592" s="1"/>
      <c r="DN41592" s="1"/>
      <c r="DO41592" s="1"/>
      <c r="DP41592" s="1"/>
    </row>
    <row r="41593" spans="105:120" ht="12.75">
      <c r="DA41593" s="1"/>
      <c r="DB41593" s="1"/>
      <c r="DC41593" s="1"/>
      <c r="DD41593" s="1"/>
      <c r="DE41593" s="1"/>
      <c r="DF41593" s="1"/>
      <c r="DG41593" s="1"/>
      <c r="DH41593" s="1"/>
      <c r="DI41593" s="1"/>
      <c r="DM41593" s="1"/>
      <c r="DN41593" s="1"/>
      <c r="DO41593" s="1"/>
      <c r="DP41593" s="1"/>
    </row>
    <row r="41594" spans="105:120" ht="12.75">
      <c r="DA41594" s="1"/>
      <c r="DB41594" s="1"/>
      <c r="DC41594" s="1"/>
      <c r="DD41594" s="1"/>
      <c r="DE41594" s="1"/>
      <c r="DF41594" s="1"/>
      <c r="DG41594" s="1"/>
      <c r="DH41594" s="1"/>
      <c r="DI41594" s="1"/>
      <c r="DM41594" s="1"/>
      <c r="DN41594" s="1"/>
      <c r="DO41594" s="1"/>
      <c r="DP41594" s="1"/>
    </row>
    <row r="41595" spans="105:120" ht="12.75">
      <c r="DA41595" s="1"/>
      <c r="DB41595" s="1"/>
      <c r="DC41595" s="1"/>
      <c r="DD41595" s="1"/>
      <c r="DE41595" s="1"/>
      <c r="DF41595" s="1"/>
      <c r="DG41595" s="1"/>
      <c r="DH41595" s="1"/>
      <c r="DI41595" s="1"/>
      <c r="DM41595" s="1"/>
      <c r="DN41595" s="1"/>
      <c r="DO41595" s="1"/>
      <c r="DP41595" s="1"/>
    </row>
    <row r="41596" spans="105:120" ht="12.75">
      <c r="DA41596" s="1"/>
      <c r="DB41596" s="1"/>
      <c r="DC41596" s="1"/>
      <c r="DD41596" s="1"/>
      <c r="DE41596" s="1"/>
      <c r="DF41596" s="1"/>
      <c r="DG41596" s="1"/>
      <c r="DH41596" s="1"/>
      <c r="DI41596" s="1"/>
      <c r="DM41596" s="1"/>
      <c r="DN41596" s="1"/>
      <c r="DO41596" s="1"/>
      <c r="DP41596" s="1"/>
    </row>
    <row r="41597" spans="105:120" ht="12.75">
      <c r="DA41597" s="1"/>
      <c r="DB41597" s="1"/>
      <c r="DC41597" s="1"/>
      <c r="DD41597" s="1"/>
      <c r="DE41597" s="1"/>
      <c r="DF41597" s="1"/>
      <c r="DG41597" s="1"/>
      <c r="DH41597" s="1"/>
      <c r="DI41597" s="1"/>
      <c r="DM41597" s="1"/>
      <c r="DN41597" s="1"/>
      <c r="DO41597" s="1"/>
      <c r="DP41597" s="1"/>
    </row>
    <row r="41598" spans="105:120" ht="12.75">
      <c r="DA41598" s="1"/>
      <c r="DB41598" s="1"/>
      <c r="DC41598" s="1"/>
      <c r="DD41598" s="1"/>
      <c r="DE41598" s="1"/>
      <c r="DF41598" s="1"/>
      <c r="DG41598" s="1"/>
      <c r="DH41598" s="1"/>
      <c r="DI41598" s="1"/>
      <c r="DM41598" s="1"/>
      <c r="DN41598" s="1"/>
      <c r="DO41598" s="1"/>
      <c r="DP41598" s="1"/>
    </row>
    <row r="41599" spans="105:120" ht="12.75">
      <c r="DA41599" s="1"/>
      <c r="DB41599" s="1"/>
      <c r="DC41599" s="1"/>
      <c r="DD41599" s="1"/>
      <c r="DE41599" s="1"/>
      <c r="DF41599" s="1"/>
      <c r="DG41599" s="1"/>
      <c r="DH41599" s="1"/>
      <c r="DI41599" s="1"/>
      <c r="DM41599" s="1"/>
      <c r="DN41599" s="1"/>
      <c r="DO41599" s="1"/>
      <c r="DP41599" s="1"/>
    </row>
    <row r="41600" spans="105:120" ht="12.75">
      <c r="DA41600" s="1"/>
      <c r="DB41600" s="1"/>
      <c r="DC41600" s="1"/>
      <c r="DD41600" s="1"/>
      <c r="DE41600" s="1"/>
      <c r="DF41600" s="1"/>
      <c r="DG41600" s="1"/>
      <c r="DH41600" s="1"/>
      <c r="DI41600" s="1"/>
      <c r="DM41600" s="1"/>
      <c r="DN41600" s="1"/>
      <c r="DO41600" s="1"/>
      <c r="DP41600" s="1"/>
    </row>
    <row r="41601" spans="105:120" ht="12.75">
      <c r="DA41601" s="1"/>
      <c r="DB41601" s="1"/>
      <c r="DC41601" s="1"/>
      <c r="DD41601" s="1"/>
      <c r="DE41601" s="1"/>
      <c r="DF41601" s="1"/>
      <c r="DG41601" s="1"/>
      <c r="DH41601" s="1"/>
      <c r="DI41601" s="1"/>
      <c r="DM41601" s="1"/>
      <c r="DN41601" s="1"/>
      <c r="DO41601" s="1"/>
      <c r="DP41601" s="1"/>
    </row>
    <row r="41602" spans="105:120" ht="12.75">
      <c r="DA41602" s="1"/>
      <c r="DB41602" s="1"/>
      <c r="DC41602" s="1"/>
      <c r="DD41602" s="1"/>
      <c r="DE41602" s="1"/>
      <c r="DF41602" s="1"/>
      <c r="DG41602" s="1"/>
      <c r="DH41602" s="1"/>
      <c r="DI41602" s="1"/>
      <c r="DM41602" s="1"/>
      <c r="DN41602" s="1"/>
      <c r="DO41602" s="1"/>
      <c r="DP41602" s="1"/>
    </row>
    <row r="41603" spans="105:120" ht="12.75">
      <c r="DA41603" s="1"/>
      <c r="DB41603" s="1"/>
      <c r="DC41603" s="1"/>
      <c r="DD41603" s="1"/>
      <c r="DE41603" s="1"/>
      <c r="DF41603" s="1"/>
      <c r="DG41603" s="1"/>
      <c r="DH41603" s="1"/>
      <c r="DI41603" s="1"/>
      <c r="DM41603" s="1"/>
      <c r="DN41603" s="1"/>
      <c r="DO41603" s="1"/>
      <c r="DP41603" s="1"/>
    </row>
    <row r="41604" spans="105:120" ht="12.75">
      <c r="DA41604" s="1"/>
      <c r="DB41604" s="1"/>
      <c r="DC41604" s="1"/>
      <c r="DD41604" s="1"/>
      <c r="DE41604" s="1"/>
      <c r="DF41604" s="1"/>
      <c r="DG41604" s="1"/>
      <c r="DH41604" s="1"/>
      <c r="DI41604" s="1"/>
      <c r="DM41604" s="1"/>
      <c r="DN41604" s="1"/>
      <c r="DO41604" s="1"/>
      <c r="DP41604" s="1"/>
    </row>
    <row r="41605" spans="105:120" ht="12.75">
      <c r="DA41605" s="1"/>
      <c r="DB41605" s="1"/>
      <c r="DC41605" s="1"/>
      <c r="DD41605" s="1"/>
      <c r="DE41605" s="1"/>
      <c r="DF41605" s="1"/>
      <c r="DG41605" s="1"/>
      <c r="DH41605" s="1"/>
      <c r="DI41605" s="1"/>
      <c r="DM41605" s="1"/>
      <c r="DN41605" s="1"/>
      <c r="DO41605" s="1"/>
      <c r="DP41605" s="1"/>
    </row>
    <row r="41606" spans="105:120" ht="12.75">
      <c r="DA41606" s="1"/>
      <c r="DB41606" s="1"/>
      <c r="DC41606" s="1"/>
      <c r="DD41606" s="1"/>
      <c r="DE41606" s="1"/>
      <c r="DF41606" s="1"/>
      <c r="DG41606" s="1"/>
      <c r="DH41606" s="1"/>
      <c r="DI41606" s="1"/>
      <c r="DM41606" s="1"/>
      <c r="DN41606" s="1"/>
      <c r="DO41606" s="1"/>
      <c r="DP41606" s="1"/>
    </row>
    <row r="41607" spans="105:120" ht="12.75">
      <c r="DA41607" s="1"/>
      <c r="DB41607" s="1"/>
      <c r="DC41607" s="1"/>
      <c r="DD41607" s="1"/>
      <c r="DE41607" s="1"/>
      <c r="DF41607" s="1"/>
      <c r="DG41607" s="1"/>
      <c r="DH41607" s="1"/>
      <c r="DI41607" s="1"/>
      <c r="DM41607" s="1"/>
      <c r="DN41607" s="1"/>
      <c r="DO41607" s="1"/>
      <c r="DP41607" s="1"/>
    </row>
    <row r="41608" spans="105:120" ht="12.75">
      <c r="DA41608" s="1"/>
      <c r="DB41608" s="1"/>
      <c r="DC41608" s="1"/>
      <c r="DD41608" s="1"/>
      <c r="DE41608" s="1"/>
      <c r="DF41608" s="1"/>
      <c r="DG41608" s="1"/>
      <c r="DH41608" s="1"/>
      <c r="DI41608" s="1"/>
      <c r="DM41608" s="1"/>
      <c r="DN41608" s="1"/>
      <c r="DO41608" s="1"/>
      <c r="DP41608" s="1"/>
    </row>
    <row r="41609" spans="105:120" ht="12.75">
      <c r="DA41609" s="1"/>
      <c r="DB41609" s="1"/>
      <c r="DC41609" s="1"/>
      <c r="DD41609" s="1"/>
      <c r="DE41609" s="1"/>
      <c r="DF41609" s="1"/>
      <c r="DG41609" s="1"/>
      <c r="DH41609" s="1"/>
      <c r="DI41609" s="1"/>
      <c r="DM41609" s="1"/>
      <c r="DN41609" s="1"/>
      <c r="DO41609" s="1"/>
      <c r="DP41609" s="1"/>
    </row>
    <row r="41610" spans="105:120" ht="12.75">
      <c r="DA41610" s="1"/>
      <c r="DB41610" s="1"/>
      <c r="DC41610" s="1"/>
      <c r="DD41610" s="1"/>
      <c r="DE41610" s="1"/>
      <c r="DF41610" s="1"/>
      <c r="DG41610" s="1"/>
      <c r="DH41610" s="1"/>
      <c r="DI41610" s="1"/>
      <c r="DM41610" s="1"/>
      <c r="DN41610" s="1"/>
      <c r="DO41610" s="1"/>
      <c r="DP41610" s="1"/>
    </row>
    <row r="41611" spans="105:120" ht="12.75">
      <c r="DA41611" s="1"/>
      <c r="DB41611" s="1"/>
      <c r="DC41611" s="1"/>
      <c r="DD41611" s="1"/>
      <c r="DE41611" s="1"/>
      <c r="DF41611" s="1"/>
      <c r="DG41611" s="1"/>
      <c r="DH41611" s="1"/>
      <c r="DI41611" s="1"/>
      <c r="DM41611" s="1"/>
      <c r="DN41611" s="1"/>
      <c r="DO41611" s="1"/>
      <c r="DP41611" s="1"/>
    </row>
    <row r="41612" spans="105:120" ht="12.75">
      <c r="DA41612" s="1"/>
      <c r="DB41612" s="1"/>
      <c r="DC41612" s="1"/>
      <c r="DD41612" s="1"/>
      <c r="DE41612" s="1"/>
      <c r="DF41612" s="1"/>
      <c r="DG41612" s="1"/>
      <c r="DH41612" s="1"/>
      <c r="DI41612" s="1"/>
      <c r="DM41612" s="1"/>
      <c r="DN41612" s="1"/>
      <c r="DO41612" s="1"/>
      <c r="DP41612" s="1"/>
    </row>
    <row r="41613" spans="105:120" ht="12.75">
      <c r="DA41613" s="1"/>
      <c r="DB41613" s="1"/>
      <c r="DC41613" s="1"/>
      <c r="DD41613" s="1"/>
      <c r="DE41613" s="1"/>
      <c r="DF41613" s="1"/>
      <c r="DG41613" s="1"/>
      <c r="DH41613" s="1"/>
      <c r="DI41613" s="1"/>
      <c r="DM41613" s="1"/>
      <c r="DN41613" s="1"/>
      <c r="DO41613" s="1"/>
      <c r="DP41613" s="1"/>
    </row>
    <row r="41614" spans="105:120" ht="12.75">
      <c r="DA41614" s="1"/>
      <c r="DB41614" s="1"/>
      <c r="DC41614" s="1"/>
      <c r="DD41614" s="1"/>
      <c r="DE41614" s="1"/>
      <c r="DF41614" s="1"/>
      <c r="DG41614" s="1"/>
      <c r="DH41614" s="1"/>
      <c r="DI41614" s="1"/>
      <c r="DM41614" s="1"/>
      <c r="DN41614" s="1"/>
      <c r="DO41614" s="1"/>
      <c r="DP41614" s="1"/>
    </row>
    <row r="41615" spans="105:120" ht="12.75">
      <c r="DA41615" s="1"/>
      <c r="DB41615" s="1"/>
      <c r="DC41615" s="1"/>
      <c r="DD41615" s="1"/>
      <c r="DE41615" s="1"/>
      <c r="DF41615" s="1"/>
      <c r="DG41615" s="1"/>
      <c r="DH41615" s="1"/>
      <c r="DI41615" s="1"/>
      <c r="DM41615" s="1"/>
      <c r="DN41615" s="1"/>
      <c r="DO41615" s="1"/>
      <c r="DP41615" s="1"/>
    </row>
    <row r="41616" spans="105:120" ht="12.75">
      <c r="DA41616" s="1"/>
      <c r="DB41616" s="1"/>
      <c r="DC41616" s="1"/>
      <c r="DD41616" s="1"/>
      <c r="DE41616" s="1"/>
      <c r="DF41616" s="1"/>
      <c r="DG41616" s="1"/>
      <c r="DH41616" s="1"/>
      <c r="DI41616" s="1"/>
      <c r="DM41616" s="1"/>
      <c r="DN41616" s="1"/>
      <c r="DO41616" s="1"/>
      <c r="DP41616" s="1"/>
    </row>
    <row r="41617" spans="105:120" ht="12.75">
      <c r="DA41617" s="1"/>
      <c r="DB41617" s="1"/>
      <c r="DC41617" s="1"/>
      <c r="DD41617" s="1"/>
      <c r="DE41617" s="1"/>
      <c r="DF41617" s="1"/>
      <c r="DG41617" s="1"/>
      <c r="DH41617" s="1"/>
      <c r="DI41617" s="1"/>
      <c r="DM41617" s="1"/>
      <c r="DN41617" s="1"/>
      <c r="DO41617" s="1"/>
      <c r="DP41617" s="1"/>
    </row>
    <row r="41618" spans="105:120" ht="12.75">
      <c r="DA41618" s="1"/>
      <c r="DB41618" s="1"/>
      <c r="DC41618" s="1"/>
      <c r="DD41618" s="1"/>
      <c r="DE41618" s="1"/>
      <c r="DF41618" s="1"/>
      <c r="DG41618" s="1"/>
      <c r="DH41618" s="1"/>
      <c r="DI41618" s="1"/>
      <c r="DM41618" s="1"/>
      <c r="DN41618" s="1"/>
      <c r="DO41618" s="1"/>
      <c r="DP41618" s="1"/>
    </row>
    <row r="41619" spans="105:120" ht="12.75">
      <c r="DA41619" s="1"/>
      <c r="DB41619" s="1"/>
      <c r="DC41619" s="1"/>
      <c r="DD41619" s="1"/>
      <c r="DE41619" s="1"/>
      <c r="DF41619" s="1"/>
      <c r="DG41619" s="1"/>
      <c r="DH41619" s="1"/>
      <c r="DI41619" s="1"/>
      <c r="DM41619" s="1"/>
      <c r="DN41619" s="1"/>
      <c r="DO41619" s="1"/>
      <c r="DP41619" s="1"/>
    </row>
    <row r="41620" spans="105:120" ht="12.75">
      <c r="DA41620" s="1"/>
      <c r="DB41620" s="1"/>
      <c r="DC41620" s="1"/>
      <c r="DD41620" s="1"/>
      <c r="DE41620" s="1"/>
      <c r="DF41620" s="1"/>
      <c r="DG41620" s="1"/>
      <c r="DH41620" s="1"/>
      <c r="DI41620" s="1"/>
      <c r="DM41620" s="1"/>
      <c r="DN41620" s="1"/>
      <c r="DO41620" s="1"/>
      <c r="DP41620" s="1"/>
    </row>
    <row r="41621" spans="105:120" ht="12.75">
      <c r="DA41621" s="1"/>
      <c r="DB41621" s="1"/>
      <c r="DC41621" s="1"/>
      <c r="DD41621" s="1"/>
      <c r="DE41621" s="1"/>
      <c r="DF41621" s="1"/>
      <c r="DG41621" s="1"/>
      <c r="DH41621" s="1"/>
      <c r="DI41621" s="1"/>
      <c r="DM41621" s="1"/>
      <c r="DN41621" s="1"/>
      <c r="DO41621" s="1"/>
      <c r="DP41621" s="1"/>
    </row>
    <row r="41622" spans="105:120" ht="12.75">
      <c r="DA41622" s="1"/>
      <c r="DB41622" s="1"/>
      <c r="DC41622" s="1"/>
      <c r="DD41622" s="1"/>
      <c r="DE41622" s="1"/>
      <c r="DF41622" s="1"/>
      <c r="DG41622" s="1"/>
      <c r="DH41622" s="1"/>
      <c r="DI41622" s="1"/>
      <c r="DM41622" s="1"/>
      <c r="DN41622" s="1"/>
      <c r="DO41622" s="1"/>
      <c r="DP41622" s="1"/>
    </row>
    <row r="41623" spans="105:120" ht="12.75">
      <c r="DA41623" s="1"/>
      <c r="DB41623" s="1"/>
      <c r="DC41623" s="1"/>
      <c r="DD41623" s="1"/>
      <c r="DE41623" s="1"/>
      <c r="DF41623" s="1"/>
      <c r="DG41623" s="1"/>
      <c r="DH41623" s="1"/>
      <c r="DI41623" s="1"/>
      <c r="DM41623" s="1"/>
      <c r="DN41623" s="1"/>
      <c r="DO41623" s="1"/>
      <c r="DP41623" s="1"/>
    </row>
    <row r="41624" spans="105:120" ht="12.75">
      <c r="DA41624" s="1"/>
      <c r="DB41624" s="1"/>
      <c r="DC41624" s="1"/>
      <c r="DD41624" s="1"/>
      <c r="DE41624" s="1"/>
      <c r="DF41624" s="1"/>
      <c r="DG41624" s="1"/>
      <c r="DH41624" s="1"/>
      <c r="DI41624" s="1"/>
      <c r="DM41624" s="1"/>
      <c r="DN41624" s="1"/>
      <c r="DO41624" s="1"/>
      <c r="DP41624" s="1"/>
    </row>
    <row r="41625" spans="105:120" ht="12.75">
      <c r="DA41625" s="1"/>
      <c r="DB41625" s="1"/>
      <c r="DC41625" s="1"/>
      <c r="DD41625" s="1"/>
      <c r="DE41625" s="1"/>
      <c r="DF41625" s="1"/>
      <c r="DG41625" s="1"/>
      <c r="DH41625" s="1"/>
      <c r="DI41625" s="1"/>
      <c r="DM41625" s="1"/>
      <c r="DN41625" s="1"/>
      <c r="DO41625" s="1"/>
      <c r="DP41625" s="1"/>
    </row>
    <row r="41626" spans="105:120" ht="12.75">
      <c r="DA41626" s="1"/>
      <c r="DB41626" s="1"/>
      <c r="DC41626" s="1"/>
      <c r="DD41626" s="1"/>
      <c r="DE41626" s="1"/>
      <c r="DF41626" s="1"/>
      <c r="DG41626" s="1"/>
      <c r="DH41626" s="1"/>
      <c r="DI41626" s="1"/>
      <c r="DM41626" s="1"/>
      <c r="DN41626" s="1"/>
      <c r="DO41626" s="1"/>
      <c r="DP41626" s="1"/>
    </row>
    <row r="41627" spans="105:120" ht="12.75">
      <c r="DA41627" s="1"/>
      <c r="DB41627" s="1"/>
      <c r="DC41627" s="1"/>
      <c r="DD41627" s="1"/>
      <c r="DE41627" s="1"/>
      <c r="DF41627" s="1"/>
      <c r="DG41627" s="1"/>
      <c r="DH41627" s="1"/>
      <c r="DI41627" s="1"/>
      <c r="DM41627" s="1"/>
      <c r="DN41627" s="1"/>
      <c r="DO41627" s="1"/>
      <c r="DP41627" s="1"/>
    </row>
    <row r="41628" spans="105:120" ht="12.75">
      <c r="DA41628" s="1"/>
      <c r="DB41628" s="1"/>
      <c r="DC41628" s="1"/>
      <c r="DD41628" s="1"/>
      <c r="DE41628" s="1"/>
      <c r="DF41628" s="1"/>
      <c r="DG41628" s="1"/>
      <c r="DH41628" s="1"/>
      <c r="DI41628" s="1"/>
      <c r="DM41628" s="1"/>
      <c r="DN41628" s="1"/>
      <c r="DO41628" s="1"/>
      <c r="DP41628" s="1"/>
    </row>
    <row r="41629" spans="105:120" ht="12.75">
      <c r="DA41629" s="1"/>
      <c r="DB41629" s="1"/>
      <c r="DC41629" s="1"/>
      <c r="DD41629" s="1"/>
      <c r="DE41629" s="1"/>
      <c r="DF41629" s="1"/>
      <c r="DG41629" s="1"/>
      <c r="DH41629" s="1"/>
      <c r="DI41629" s="1"/>
      <c r="DM41629" s="1"/>
      <c r="DN41629" s="1"/>
      <c r="DO41629" s="1"/>
      <c r="DP41629" s="1"/>
    </row>
    <row r="41630" spans="105:120" ht="12.75">
      <c r="DA41630" s="1"/>
      <c r="DB41630" s="1"/>
      <c r="DC41630" s="1"/>
      <c r="DD41630" s="1"/>
      <c r="DE41630" s="1"/>
      <c r="DF41630" s="1"/>
      <c r="DG41630" s="1"/>
      <c r="DH41630" s="1"/>
      <c r="DI41630" s="1"/>
      <c r="DM41630" s="1"/>
      <c r="DN41630" s="1"/>
      <c r="DO41630" s="1"/>
      <c r="DP41630" s="1"/>
    </row>
    <row r="41631" spans="105:120" ht="12.75">
      <c r="DA41631" s="1"/>
      <c r="DB41631" s="1"/>
      <c r="DC41631" s="1"/>
      <c r="DD41631" s="1"/>
      <c r="DE41631" s="1"/>
      <c r="DF41631" s="1"/>
      <c r="DG41631" s="1"/>
      <c r="DH41631" s="1"/>
      <c r="DI41631" s="1"/>
      <c r="DM41631" s="1"/>
      <c r="DN41631" s="1"/>
      <c r="DO41631" s="1"/>
      <c r="DP41631" s="1"/>
    </row>
    <row r="41632" spans="105:120" ht="12.75">
      <c r="DA41632" s="1"/>
      <c r="DB41632" s="1"/>
      <c r="DC41632" s="1"/>
      <c r="DD41632" s="1"/>
      <c r="DE41632" s="1"/>
      <c r="DF41632" s="1"/>
      <c r="DG41632" s="1"/>
      <c r="DH41632" s="1"/>
      <c r="DI41632" s="1"/>
      <c r="DM41632" s="1"/>
      <c r="DN41632" s="1"/>
      <c r="DO41632" s="1"/>
      <c r="DP41632" s="1"/>
    </row>
    <row r="41633" spans="105:120" ht="12.75">
      <c r="DA41633" s="1"/>
      <c r="DB41633" s="1"/>
      <c r="DC41633" s="1"/>
      <c r="DD41633" s="1"/>
      <c r="DE41633" s="1"/>
      <c r="DF41633" s="1"/>
      <c r="DG41633" s="1"/>
      <c r="DH41633" s="1"/>
      <c r="DI41633" s="1"/>
      <c r="DM41633" s="1"/>
      <c r="DN41633" s="1"/>
      <c r="DO41633" s="1"/>
      <c r="DP41633" s="1"/>
    </row>
    <row r="41634" spans="105:120" ht="12.75">
      <c r="DA41634" s="1"/>
      <c r="DB41634" s="1"/>
      <c r="DC41634" s="1"/>
      <c r="DD41634" s="1"/>
      <c r="DE41634" s="1"/>
      <c r="DF41634" s="1"/>
      <c r="DG41634" s="1"/>
      <c r="DH41634" s="1"/>
      <c r="DI41634" s="1"/>
      <c r="DM41634" s="1"/>
      <c r="DN41634" s="1"/>
      <c r="DO41634" s="1"/>
      <c r="DP41634" s="1"/>
    </row>
    <row r="41635" spans="105:120" ht="12.75">
      <c r="DA41635" s="1"/>
      <c r="DB41635" s="1"/>
      <c r="DC41635" s="1"/>
      <c r="DD41635" s="1"/>
      <c r="DE41635" s="1"/>
      <c r="DF41635" s="1"/>
      <c r="DG41635" s="1"/>
      <c r="DH41635" s="1"/>
      <c r="DI41635" s="1"/>
      <c r="DM41635" s="1"/>
      <c r="DN41635" s="1"/>
      <c r="DO41635" s="1"/>
      <c r="DP41635" s="1"/>
    </row>
    <row r="41636" spans="105:120" ht="12.75">
      <c r="DA41636" s="1"/>
      <c r="DB41636" s="1"/>
      <c r="DC41636" s="1"/>
      <c r="DD41636" s="1"/>
      <c r="DE41636" s="1"/>
      <c r="DF41636" s="1"/>
      <c r="DG41636" s="1"/>
      <c r="DH41636" s="1"/>
      <c r="DI41636" s="1"/>
      <c r="DM41636" s="1"/>
      <c r="DN41636" s="1"/>
      <c r="DO41636" s="1"/>
      <c r="DP41636" s="1"/>
    </row>
    <row r="41637" spans="105:120" ht="12.75">
      <c r="DA41637" s="1"/>
      <c r="DB41637" s="1"/>
      <c r="DC41637" s="1"/>
      <c r="DD41637" s="1"/>
      <c r="DE41637" s="1"/>
      <c r="DF41637" s="1"/>
      <c r="DG41637" s="1"/>
      <c r="DH41637" s="1"/>
      <c r="DI41637" s="1"/>
      <c r="DM41637" s="1"/>
      <c r="DN41637" s="1"/>
      <c r="DO41637" s="1"/>
      <c r="DP41637" s="1"/>
    </row>
    <row r="41638" spans="105:120" ht="12.75">
      <c r="DA41638" s="1"/>
      <c r="DB41638" s="1"/>
      <c r="DC41638" s="1"/>
      <c r="DD41638" s="1"/>
      <c r="DE41638" s="1"/>
      <c r="DF41638" s="1"/>
      <c r="DG41638" s="1"/>
      <c r="DH41638" s="1"/>
      <c r="DI41638" s="1"/>
      <c r="DM41638" s="1"/>
      <c r="DN41638" s="1"/>
      <c r="DO41638" s="1"/>
      <c r="DP41638" s="1"/>
    </row>
    <row r="41639" spans="105:120" ht="12.75">
      <c r="DA41639" s="1"/>
      <c r="DB41639" s="1"/>
      <c r="DC41639" s="1"/>
      <c r="DD41639" s="1"/>
      <c r="DE41639" s="1"/>
      <c r="DF41639" s="1"/>
      <c r="DG41639" s="1"/>
      <c r="DH41639" s="1"/>
      <c r="DI41639" s="1"/>
      <c r="DM41639" s="1"/>
      <c r="DN41639" s="1"/>
      <c r="DO41639" s="1"/>
      <c r="DP41639" s="1"/>
    </row>
    <row r="41640" spans="105:120" ht="12.75">
      <c r="DA41640" s="1"/>
      <c r="DB41640" s="1"/>
      <c r="DC41640" s="1"/>
      <c r="DD41640" s="1"/>
      <c r="DE41640" s="1"/>
      <c r="DF41640" s="1"/>
      <c r="DG41640" s="1"/>
      <c r="DH41640" s="1"/>
      <c r="DI41640" s="1"/>
      <c r="DM41640" s="1"/>
      <c r="DN41640" s="1"/>
      <c r="DO41640" s="1"/>
      <c r="DP41640" s="1"/>
    </row>
    <row r="41641" spans="105:120" ht="12.75">
      <c r="DA41641" s="1"/>
      <c r="DB41641" s="1"/>
      <c r="DC41641" s="1"/>
      <c r="DD41641" s="1"/>
      <c r="DE41641" s="1"/>
      <c r="DF41641" s="1"/>
      <c r="DG41641" s="1"/>
      <c r="DH41641" s="1"/>
      <c r="DI41641" s="1"/>
      <c r="DM41641" s="1"/>
      <c r="DN41641" s="1"/>
      <c r="DO41641" s="1"/>
      <c r="DP41641" s="1"/>
    </row>
    <row r="41642" spans="105:120" ht="12.75">
      <c r="DA41642" s="1"/>
      <c r="DB41642" s="1"/>
      <c r="DC41642" s="1"/>
      <c r="DD41642" s="1"/>
      <c r="DE41642" s="1"/>
      <c r="DF41642" s="1"/>
      <c r="DG41642" s="1"/>
      <c r="DH41642" s="1"/>
      <c r="DI41642" s="1"/>
      <c r="DM41642" s="1"/>
      <c r="DN41642" s="1"/>
      <c r="DO41642" s="1"/>
      <c r="DP41642" s="1"/>
    </row>
    <row r="41643" spans="105:120" ht="12.75">
      <c r="DA41643" s="1"/>
      <c r="DB41643" s="1"/>
      <c r="DC41643" s="1"/>
      <c r="DD41643" s="1"/>
      <c r="DE41643" s="1"/>
      <c r="DF41643" s="1"/>
      <c r="DG41643" s="1"/>
      <c r="DH41643" s="1"/>
      <c r="DI41643" s="1"/>
      <c r="DM41643" s="1"/>
      <c r="DN41643" s="1"/>
      <c r="DO41643" s="1"/>
      <c r="DP41643" s="1"/>
    </row>
    <row r="41644" spans="105:120" ht="12.75">
      <c r="DA41644" s="1"/>
      <c r="DB41644" s="1"/>
      <c r="DC41644" s="1"/>
      <c r="DD41644" s="1"/>
      <c r="DE41644" s="1"/>
      <c r="DF41644" s="1"/>
      <c r="DG41644" s="1"/>
      <c r="DH41644" s="1"/>
      <c r="DI41644" s="1"/>
      <c r="DM41644" s="1"/>
      <c r="DN41644" s="1"/>
      <c r="DO41644" s="1"/>
      <c r="DP41644" s="1"/>
    </row>
    <row r="41645" spans="105:120" ht="12.75">
      <c r="DA41645" s="1"/>
      <c r="DB41645" s="1"/>
      <c r="DC41645" s="1"/>
      <c r="DD41645" s="1"/>
      <c r="DE41645" s="1"/>
      <c r="DF41645" s="1"/>
      <c r="DG41645" s="1"/>
      <c r="DH41645" s="1"/>
      <c r="DI41645" s="1"/>
      <c r="DM41645" s="1"/>
      <c r="DN41645" s="1"/>
      <c r="DO41645" s="1"/>
      <c r="DP41645" s="1"/>
    </row>
    <row r="41646" spans="105:120" ht="12.75">
      <c r="DA41646" s="1"/>
      <c r="DB41646" s="1"/>
      <c r="DC41646" s="1"/>
      <c r="DD41646" s="1"/>
      <c r="DE41646" s="1"/>
      <c r="DF41646" s="1"/>
      <c r="DG41646" s="1"/>
      <c r="DH41646" s="1"/>
      <c r="DI41646" s="1"/>
      <c r="DM41646" s="1"/>
      <c r="DN41646" s="1"/>
      <c r="DO41646" s="1"/>
      <c r="DP41646" s="1"/>
    </row>
    <row r="41647" spans="105:120" ht="12.75">
      <c r="DA41647" s="1"/>
      <c r="DB41647" s="1"/>
      <c r="DC41647" s="1"/>
      <c r="DD41647" s="1"/>
      <c r="DE41647" s="1"/>
      <c r="DF41647" s="1"/>
      <c r="DG41647" s="1"/>
      <c r="DH41647" s="1"/>
      <c r="DI41647" s="1"/>
      <c r="DM41647" s="1"/>
      <c r="DN41647" s="1"/>
      <c r="DO41647" s="1"/>
      <c r="DP41647" s="1"/>
    </row>
    <row r="41648" spans="105:120" ht="12.75">
      <c r="DA41648" s="1"/>
      <c r="DB41648" s="1"/>
      <c r="DC41648" s="1"/>
      <c r="DD41648" s="1"/>
      <c r="DE41648" s="1"/>
      <c r="DF41648" s="1"/>
      <c r="DG41648" s="1"/>
      <c r="DH41648" s="1"/>
      <c r="DI41648" s="1"/>
      <c r="DM41648" s="1"/>
      <c r="DN41648" s="1"/>
      <c r="DO41648" s="1"/>
      <c r="DP41648" s="1"/>
    </row>
    <row r="41649" spans="105:120" ht="12.75">
      <c r="DA41649" s="1"/>
      <c r="DB41649" s="1"/>
      <c r="DC41649" s="1"/>
      <c r="DD41649" s="1"/>
      <c r="DE41649" s="1"/>
      <c r="DF41649" s="1"/>
      <c r="DG41649" s="1"/>
      <c r="DH41649" s="1"/>
      <c r="DI41649" s="1"/>
      <c r="DM41649" s="1"/>
      <c r="DN41649" s="1"/>
      <c r="DO41649" s="1"/>
      <c r="DP41649" s="1"/>
    </row>
    <row r="41650" spans="105:120" ht="12.75">
      <c r="DA41650" s="1"/>
      <c r="DB41650" s="1"/>
      <c r="DC41650" s="1"/>
      <c r="DD41650" s="1"/>
      <c r="DE41650" s="1"/>
      <c r="DF41650" s="1"/>
      <c r="DG41650" s="1"/>
      <c r="DH41650" s="1"/>
      <c r="DI41650" s="1"/>
      <c r="DM41650" s="1"/>
      <c r="DN41650" s="1"/>
      <c r="DO41650" s="1"/>
      <c r="DP41650" s="1"/>
    </row>
    <row r="41651" spans="105:120" ht="12.75">
      <c r="DA41651" s="1"/>
      <c r="DB41651" s="1"/>
      <c r="DC41651" s="1"/>
      <c r="DD41651" s="1"/>
      <c r="DE41651" s="1"/>
      <c r="DF41651" s="1"/>
      <c r="DG41651" s="1"/>
      <c r="DH41651" s="1"/>
      <c r="DI41651" s="1"/>
      <c r="DM41651" s="1"/>
      <c r="DN41651" s="1"/>
      <c r="DO41651" s="1"/>
      <c r="DP41651" s="1"/>
    </row>
    <row r="41652" spans="105:120" ht="12.75">
      <c r="DA41652" s="1"/>
      <c r="DB41652" s="1"/>
      <c r="DC41652" s="1"/>
      <c r="DD41652" s="1"/>
      <c r="DE41652" s="1"/>
      <c r="DF41652" s="1"/>
      <c r="DG41652" s="1"/>
      <c r="DH41652" s="1"/>
      <c r="DI41652" s="1"/>
      <c r="DM41652" s="1"/>
      <c r="DN41652" s="1"/>
      <c r="DO41652" s="1"/>
      <c r="DP41652" s="1"/>
    </row>
    <row r="41653" spans="105:120" ht="12.75">
      <c r="DA41653" s="1"/>
      <c r="DB41653" s="1"/>
      <c r="DC41653" s="1"/>
      <c r="DD41653" s="1"/>
      <c r="DE41653" s="1"/>
      <c r="DF41653" s="1"/>
      <c r="DG41653" s="1"/>
      <c r="DH41653" s="1"/>
      <c r="DI41653" s="1"/>
      <c r="DM41653" s="1"/>
      <c r="DN41653" s="1"/>
      <c r="DO41653" s="1"/>
      <c r="DP41653" s="1"/>
    </row>
    <row r="41654" spans="105:120" ht="12.75">
      <c r="DA41654" s="1"/>
      <c r="DB41654" s="1"/>
      <c r="DC41654" s="1"/>
      <c r="DD41654" s="1"/>
      <c r="DE41654" s="1"/>
      <c r="DF41654" s="1"/>
      <c r="DG41654" s="1"/>
      <c r="DH41654" s="1"/>
      <c r="DI41654" s="1"/>
      <c r="DM41654" s="1"/>
      <c r="DN41654" s="1"/>
      <c r="DO41654" s="1"/>
      <c r="DP41654" s="1"/>
    </row>
    <row r="41655" spans="105:120" ht="12.75">
      <c r="DA41655" s="1"/>
      <c r="DB41655" s="1"/>
      <c r="DC41655" s="1"/>
      <c r="DD41655" s="1"/>
      <c r="DE41655" s="1"/>
      <c r="DF41655" s="1"/>
      <c r="DG41655" s="1"/>
      <c r="DH41655" s="1"/>
      <c r="DI41655" s="1"/>
      <c r="DM41655" s="1"/>
      <c r="DN41655" s="1"/>
      <c r="DO41655" s="1"/>
      <c r="DP41655" s="1"/>
    </row>
    <row r="41656" spans="105:120" ht="12.75">
      <c r="DA41656" s="1"/>
      <c r="DB41656" s="1"/>
      <c r="DC41656" s="1"/>
      <c r="DD41656" s="1"/>
      <c r="DE41656" s="1"/>
      <c r="DF41656" s="1"/>
      <c r="DG41656" s="1"/>
      <c r="DH41656" s="1"/>
      <c r="DI41656" s="1"/>
      <c r="DM41656" s="1"/>
      <c r="DN41656" s="1"/>
      <c r="DO41656" s="1"/>
      <c r="DP41656" s="1"/>
    </row>
    <row r="41657" spans="105:120" ht="12.75">
      <c r="DA41657" s="1"/>
      <c r="DB41657" s="1"/>
      <c r="DC41657" s="1"/>
      <c r="DD41657" s="1"/>
      <c r="DE41657" s="1"/>
      <c r="DF41657" s="1"/>
      <c r="DG41657" s="1"/>
      <c r="DH41657" s="1"/>
      <c r="DI41657" s="1"/>
      <c r="DM41657" s="1"/>
      <c r="DN41657" s="1"/>
      <c r="DO41657" s="1"/>
      <c r="DP41657" s="1"/>
    </row>
    <row r="41658" spans="105:120" ht="12.75">
      <c r="DA41658" s="1"/>
      <c r="DB41658" s="1"/>
      <c r="DC41658" s="1"/>
      <c r="DD41658" s="1"/>
      <c r="DE41658" s="1"/>
      <c r="DF41658" s="1"/>
      <c r="DG41658" s="1"/>
      <c r="DH41658" s="1"/>
      <c r="DI41658" s="1"/>
      <c r="DM41658" s="1"/>
      <c r="DN41658" s="1"/>
      <c r="DO41658" s="1"/>
      <c r="DP41658" s="1"/>
    </row>
    <row r="41659" spans="105:120" ht="12.75">
      <c r="DA41659" s="1"/>
      <c r="DB41659" s="1"/>
      <c r="DC41659" s="1"/>
      <c r="DD41659" s="1"/>
      <c r="DE41659" s="1"/>
      <c r="DF41659" s="1"/>
      <c r="DG41659" s="1"/>
      <c r="DH41659" s="1"/>
      <c r="DI41659" s="1"/>
      <c r="DM41659" s="1"/>
      <c r="DN41659" s="1"/>
      <c r="DO41659" s="1"/>
      <c r="DP41659" s="1"/>
    </row>
    <row r="41660" spans="105:120" ht="12.75">
      <c r="DA41660" s="1"/>
      <c r="DB41660" s="1"/>
      <c r="DC41660" s="1"/>
      <c r="DD41660" s="1"/>
      <c r="DE41660" s="1"/>
      <c r="DF41660" s="1"/>
      <c r="DG41660" s="1"/>
      <c r="DH41660" s="1"/>
      <c r="DI41660" s="1"/>
      <c r="DM41660" s="1"/>
      <c r="DN41660" s="1"/>
      <c r="DO41660" s="1"/>
      <c r="DP41660" s="1"/>
    </row>
    <row r="41661" spans="105:120" ht="12.75">
      <c r="DA41661" s="1"/>
      <c r="DB41661" s="1"/>
      <c r="DC41661" s="1"/>
      <c r="DD41661" s="1"/>
      <c r="DE41661" s="1"/>
      <c r="DF41661" s="1"/>
      <c r="DG41661" s="1"/>
      <c r="DH41661" s="1"/>
      <c r="DI41661" s="1"/>
      <c r="DM41661" s="1"/>
      <c r="DN41661" s="1"/>
      <c r="DO41661" s="1"/>
      <c r="DP41661" s="1"/>
    </row>
    <row r="41662" spans="105:120" ht="12.75">
      <c r="DA41662" s="1"/>
      <c r="DB41662" s="1"/>
      <c r="DC41662" s="1"/>
      <c r="DD41662" s="1"/>
      <c r="DE41662" s="1"/>
      <c r="DF41662" s="1"/>
      <c r="DG41662" s="1"/>
      <c r="DH41662" s="1"/>
      <c r="DI41662" s="1"/>
      <c r="DM41662" s="1"/>
      <c r="DN41662" s="1"/>
      <c r="DO41662" s="1"/>
      <c r="DP41662" s="1"/>
    </row>
    <row r="41663" spans="105:120" ht="12.75">
      <c r="DA41663" s="1"/>
      <c r="DB41663" s="1"/>
      <c r="DC41663" s="1"/>
      <c r="DD41663" s="1"/>
      <c r="DE41663" s="1"/>
      <c r="DF41663" s="1"/>
      <c r="DG41663" s="1"/>
      <c r="DH41663" s="1"/>
      <c r="DI41663" s="1"/>
      <c r="DM41663" s="1"/>
      <c r="DN41663" s="1"/>
      <c r="DO41663" s="1"/>
      <c r="DP41663" s="1"/>
    </row>
    <row r="41664" spans="105:120" ht="12.75">
      <c r="DA41664" s="1"/>
      <c r="DB41664" s="1"/>
      <c r="DC41664" s="1"/>
      <c r="DD41664" s="1"/>
      <c r="DE41664" s="1"/>
      <c r="DF41664" s="1"/>
      <c r="DG41664" s="1"/>
      <c r="DH41664" s="1"/>
      <c r="DI41664" s="1"/>
      <c r="DM41664" s="1"/>
      <c r="DN41664" s="1"/>
      <c r="DO41664" s="1"/>
      <c r="DP41664" s="1"/>
    </row>
    <row r="41665" spans="105:120" ht="12.75">
      <c r="DA41665" s="1"/>
      <c r="DB41665" s="1"/>
      <c r="DC41665" s="1"/>
      <c r="DD41665" s="1"/>
      <c r="DE41665" s="1"/>
      <c r="DF41665" s="1"/>
      <c r="DG41665" s="1"/>
      <c r="DH41665" s="1"/>
      <c r="DI41665" s="1"/>
      <c r="DM41665" s="1"/>
      <c r="DN41665" s="1"/>
      <c r="DO41665" s="1"/>
      <c r="DP41665" s="1"/>
    </row>
    <row r="41666" spans="105:120" ht="12.75">
      <c r="DA41666" s="1"/>
      <c r="DB41666" s="1"/>
      <c r="DC41666" s="1"/>
      <c r="DD41666" s="1"/>
      <c r="DE41666" s="1"/>
      <c r="DF41666" s="1"/>
      <c r="DG41666" s="1"/>
      <c r="DH41666" s="1"/>
      <c r="DI41666" s="1"/>
      <c r="DM41666" s="1"/>
      <c r="DN41666" s="1"/>
      <c r="DO41666" s="1"/>
      <c r="DP41666" s="1"/>
    </row>
    <row r="41667" spans="105:120" ht="12.75">
      <c r="DA41667" s="1"/>
      <c r="DB41667" s="1"/>
      <c r="DC41667" s="1"/>
      <c r="DD41667" s="1"/>
      <c r="DE41667" s="1"/>
      <c r="DF41667" s="1"/>
      <c r="DG41667" s="1"/>
      <c r="DH41667" s="1"/>
      <c r="DI41667" s="1"/>
      <c r="DM41667" s="1"/>
      <c r="DN41667" s="1"/>
      <c r="DO41667" s="1"/>
      <c r="DP41667" s="1"/>
    </row>
    <row r="41668" spans="105:120" ht="12.75">
      <c r="DA41668" s="1"/>
      <c r="DB41668" s="1"/>
      <c r="DC41668" s="1"/>
      <c r="DD41668" s="1"/>
      <c r="DE41668" s="1"/>
      <c r="DF41668" s="1"/>
      <c r="DG41668" s="1"/>
      <c r="DH41668" s="1"/>
      <c r="DI41668" s="1"/>
      <c r="DM41668" s="1"/>
      <c r="DN41668" s="1"/>
      <c r="DO41668" s="1"/>
      <c r="DP41668" s="1"/>
    </row>
    <row r="41669" spans="105:120" ht="12.75">
      <c r="DA41669" s="1"/>
      <c r="DB41669" s="1"/>
      <c r="DC41669" s="1"/>
      <c r="DD41669" s="1"/>
      <c r="DE41669" s="1"/>
      <c r="DF41669" s="1"/>
      <c r="DG41669" s="1"/>
      <c r="DH41669" s="1"/>
      <c r="DI41669" s="1"/>
      <c r="DM41669" s="1"/>
      <c r="DN41669" s="1"/>
      <c r="DO41669" s="1"/>
      <c r="DP41669" s="1"/>
    </row>
    <row r="41670" spans="105:120" ht="12.75">
      <c r="DA41670" s="1"/>
      <c r="DB41670" s="1"/>
      <c r="DC41670" s="1"/>
      <c r="DD41670" s="1"/>
      <c r="DE41670" s="1"/>
      <c r="DF41670" s="1"/>
      <c r="DG41670" s="1"/>
      <c r="DH41670" s="1"/>
      <c r="DI41670" s="1"/>
      <c r="DM41670" s="1"/>
      <c r="DN41670" s="1"/>
      <c r="DO41670" s="1"/>
      <c r="DP41670" s="1"/>
    </row>
    <row r="41671" spans="105:120" ht="12.75">
      <c r="DA41671" s="1"/>
      <c r="DB41671" s="1"/>
      <c r="DC41671" s="1"/>
      <c r="DD41671" s="1"/>
      <c r="DE41671" s="1"/>
      <c r="DF41671" s="1"/>
      <c r="DG41671" s="1"/>
      <c r="DH41671" s="1"/>
      <c r="DI41671" s="1"/>
      <c r="DM41671" s="1"/>
      <c r="DN41671" s="1"/>
      <c r="DO41671" s="1"/>
      <c r="DP41671" s="1"/>
    </row>
    <row r="41672" spans="105:120" ht="12.75">
      <c r="DA41672" s="1"/>
      <c r="DB41672" s="1"/>
      <c r="DC41672" s="1"/>
      <c r="DD41672" s="1"/>
      <c r="DE41672" s="1"/>
      <c r="DF41672" s="1"/>
      <c r="DG41672" s="1"/>
      <c r="DH41672" s="1"/>
      <c r="DI41672" s="1"/>
      <c r="DM41672" s="1"/>
      <c r="DN41672" s="1"/>
      <c r="DO41672" s="1"/>
      <c r="DP41672" s="1"/>
    </row>
    <row r="41673" spans="105:120" ht="12.75">
      <c r="DA41673" s="1"/>
      <c r="DB41673" s="1"/>
      <c r="DC41673" s="1"/>
      <c r="DD41673" s="1"/>
      <c r="DE41673" s="1"/>
      <c r="DF41673" s="1"/>
      <c r="DG41673" s="1"/>
      <c r="DH41673" s="1"/>
      <c r="DI41673" s="1"/>
      <c r="DM41673" s="1"/>
      <c r="DN41673" s="1"/>
      <c r="DO41673" s="1"/>
      <c r="DP41673" s="1"/>
    </row>
    <row r="41674" spans="105:120" ht="12.75">
      <c r="DA41674" s="1"/>
      <c r="DB41674" s="1"/>
      <c r="DC41674" s="1"/>
      <c r="DD41674" s="1"/>
      <c r="DE41674" s="1"/>
      <c r="DF41674" s="1"/>
      <c r="DG41674" s="1"/>
      <c r="DH41674" s="1"/>
      <c r="DI41674" s="1"/>
      <c r="DM41674" s="1"/>
      <c r="DN41674" s="1"/>
      <c r="DO41674" s="1"/>
      <c r="DP41674" s="1"/>
    </row>
    <row r="41675" spans="105:120" ht="12.75">
      <c r="DA41675" s="1"/>
      <c r="DB41675" s="1"/>
      <c r="DC41675" s="1"/>
      <c r="DD41675" s="1"/>
      <c r="DE41675" s="1"/>
      <c r="DF41675" s="1"/>
      <c r="DG41675" s="1"/>
      <c r="DH41675" s="1"/>
      <c r="DI41675" s="1"/>
      <c r="DM41675" s="1"/>
      <c r="DN41675" s="1"/>
      <c r="DO41675" s="1"/>
      <c r="DP41675" s="1"/>
    </row>
    <row r="41676" spans="105:120" ht="12.75">
      <c r="DA41676" s="1"/>
      <c r="DB41676" s="1"/>
      <c r="DC41676" s="1"/>
      <c r="DD41676" s="1"/>
      <c r="DE41676" s="1"/>
      <c r="DF41676" s="1"/>
      <c r="DG41676" s="1"/>
      <c r="DH41676" s="1"/>
      <c r="DI41676" s="1"/>
      <c r="DM41676" s="1"/>
      <c r="DN41676" s="1"/>
      <c r="DO41676" s="1"/>
      <c r="DP41676" s="1"/>
    </row>
    <row r="41677" spans="105:120" ht="12.75">
      <c r="DA41677" s="1"/>
      <c r="DB41677" s="1"/>
      <c r="DC41677" s="1"/>
      <c r="DD41677" s="1"/>
      <c r="DE41677" s="1"/>
      <c r="DF41677" s="1"/>
      <c r="DG41677" s="1"/>
      <c r="DH41677" s="1"/>
      <c r="DI41677" s="1"/>
      <c r="DM41677" s="1"/>
      <c r="DN41677" s="1"/>
      <c r="DO41677" s="1"/>
      <c r="DP41677" s="1"/>
    </row>
    <row r="41678" spans="105:120" ht="12.75">
      <c r="DA41678" s="1"/>
      <c r="DB41678" s="1"/>
      <c r="DC41678" s="1"/>
      <c r="DD41678" s="1"/>
      <c r="DE41678" s="1"/>
      <c r="DF41678" s="1"/>
      <c r="DG41678" s="1"/>
      <c r="DH41678" s="1"/>
      <c r="DI41678" s="1"/>
      <c r="DM41678" s="1"/>
      <c r="DN41678" s="1"/>
      <c r="DO41678" s="1"/>
      <c r="DP41678" s="1"/>
    </row>
    <row r="41679" spans="105:120" ht="12.75">
      <c r="DA41679" s="1"/>
      <c r="DB41679" s="1"/>
      <c r="DC41679" s="1"/>
      <c r="DD41679" s="1"/>
      <c r="DE41679" s="1"/>
      <c r="DF41679" s="1"/>
      <c r="DG41679" s="1"/>
      <c r="DH41679" s="1"/>
      <c r="DI41679" s="1"/>
      <c r="DM41679" s="1"/>
      <c r="DN41679" s="1"/>
      <c r="DO41679" s="1"/>
      <c r="DP41679" s="1"/>
    </row>
    <row r="41680" spans="105:120" ht="12.75">
      <c r="DA41680" s="1"/>
      <c r="DB41680" s="1"/>
      <c r="DC41680" s="1"/>
      <c r="DD41680" s="1"/>
      <c r="DE41680" s="1"/>
      <c r="DF41680" s="1"/>
      <c r="DG41680" s="1"/>
      <c r="DH41680" s="1"/>
      <c r="DI41680" s="1"/>
      <c r="DM41680" s="1"/>
      <c r="DN41680" s="1"/>
      <c r="DO41680" s="1"/>
      <c r="DP41680" s="1"/>
    </row>
    <row r="41681" spans="105:120" ht="12.75">
      <c r="DA41681" s="1"/>
      <c r="DB41681" s="1"/>
      <c r="DC41681" s="1"/>
      <c r="DD41681" s="1"/>
      <c r="DE41681" s="1"/>
      <c r="DF41681" s="1"/>
      <c r="DG41681" s="1"/>
      <c r="DH41681" s="1"/>
      <c r="DI41681" s="1"/>
      <c r="DM41681" s="1"/>
      <c r="DN41681" s="1"/>
      <c r="DO41681" s="1"/>
      <c r="DP41681" s="1"/>
    </row>
    <row r="41682" spans="105:120" ht="12.75">
      <c r="DA41682" s="1"/>
      <c r="DB41682" s="1"/>
      <c r="DC41682" s="1"/>
      <c r="DD41682" s="1"/>
      <c r="DE41682" s="1"/>
      <c r="DF41682" s="1"/>
      <c r="DG41682" s="1"/>
      <c r="DH41682" s="1"/>
      <c r="DI41682" s="1"/>
      <c r="DM41682" s="1"/>
      <c r="DN41682" s="1"/>
      <c r="DO41682" s="1"/>
      <c r="DP41682" s="1"/>
    </row>
    <row r="41683" spans="105:120" ht="12.75">
      <c r="DA41683" s="1"/>
      <c r="DB41683" s="1"/>
      <c r="DC41683" s="1"/>
      <c r="DD41683" s="1"/>
      <c r="DE41683" s="1"/>
      <c r="DF41683" s="1"/>
      <c r="DG41683" s="1"/>
      <c r="DH41683" s="1"/>
      <c r="DI41683" s="1"/>
      <c r="DM41683" s="1"/>
      <c r="DN41683" s="1"/>
      <c r="DO41683" s="1"/>
      <c r="DP41683" s="1"/>
    </row>
    <row r="41684" spans="105:120" ht="12.75">
      <c r="DA41684" s="1"/>
      <c r="DB41684" s="1"/>
      <c r="DC41684" s="1"/>
      <c r="DD41684" s="1"/>
      <c r="DE41684" s="1"/>
      <c r="DF41684" s="1"/>
      <c r="DG41684" s="1"/>
      <c r="DH41684" s="1"/>
      <c r="DI41684" s="1"/>
      <c r="DM41684" s="1"/>
      <c r="DN41684" s="1"/>
      <c r="DO41684" s="1"/>
      <c r="DP41684" s="1"/>
    </row>
    <row r="41685" spans="105:120" ht="12.75">
      <c r="DA41685" s="1"/>
      <c r="DB41685" s="1"/>
      <c r="DC41685" s="1"/>
      <c r="DD41685" s="1"/>
      <c r="DE41685" s="1"/>
      <c r="DF41685" s="1"/>
      <c r="DG41685" s="1"/>
      <c r="DH41685" s="1"/>
      <c r="DI41685" s="1"/>
      <c r="DM41685" s="1"/>
      <c r="DN41685" s="1"/>
      <c r="DO41685" s="1"/>
      <c r="DP41685" s="1"/>
    </row>
    <row r="41686" spans="105:120" ht="12.75">
      <c r="DA41686" s="1"/>
      <c r="DB41686" s="1"/>
      <c r="DC41686" s="1"/>
      <c r="DD41686" s="1"/>
      <c r="DE41686" s="1"/>
      <c r="DF41686" s="1"/>
      <c r="DG41686" s="1"/>
      <c r="DH41686" s="1"/>
      <c r="DI41686" s="1"/>
      <c r="DM41686" s="1"/>
      <c r="DN41686" s="1"/>
      <c r="DO41686" s="1"/>
      <c r="DP41686" s="1"/>
    </row>
    <row r="41687" spans="105:120" ht="12.75">
      <c r="DA41687" s="1"/>
      <c r="DB41687" s="1"/>
      <c r="DC41687" s="1"/>
      <c r="DD41687" s="1"/>
      <c r="DE41687" s="1"/>
      <c r="DF41687" s="1"/>
      <c r="DG41687" s="1"/>
      <c r="DH41687" s="1"/>
      <c r="DI41687" s="1"/>
      <c r="DM41687" s="1"/>
      <c r="DN41687" s="1"/>
      <c r="DO41687" s="1"/>
      <c r="DP41687" s="1"/>
    </row>
    <row r="41688" spans="105:120" ht="12.75">
      <c r="DA41688" s="1"/>
      <c r="DB41688" s="1"/>
      <c r="DC41688" s="1"/>
      <c r="DD41688" s="1"/>
      <c r="DE41688" s="1"/>
      <c r="DF41688" s="1"/>
      <c r="DG41688" s="1"/>
      <c r="DH41688" s="1"/>
      <c r="DI41688" s="1"/>
      <c r="DM41688" s="1"/>
      <c r="DN41688" s="1"/>
      <c r="DO41688" s="1"/>
      <c r="DP41688" s="1"/>
    </row>
    <row r="41689" spans="105:120" ht="12.75">
      <c r="DA41689" s="1"/>
      <c r="DB41689" s="1"/>
      <c r="DC41689" s="1"/>
      <c r="DD41689" s="1"/>
      <c r="DE41689" s="1"/>
      <c r="DF41689" s="1"/>
      <c r="DG41689" s="1"/>
      <c r="DH41689" s="1"/>
      <c r="DI41689" s="1"/>
      <c r="DM41689" s="1"/>
      <c r="DN41689" s="1"/>
      <c r="DO41689" s="1"/>
      <c r="DP41689" s="1"/>
    </row>
    <row r="41690" spans="105:120" ht="12.75">
      <c r="DA41690" s="1"/>
      <c r="DB41690" s="1"/>
      <c r="DC41690" s="1"/>
      <c r="DD41690" s="1"/>
      <c r="DE41690" s="1"/>
      <c r="DF41690" s="1"/>
      <c r="DG41690" s="1"/>
      <c r="DH41690" s="1"/>
      <c r="DI41690" s="1"/>
      <c r="DM41690" s="1"/>
      <c r="DN41690" s="1"/>
      <c r="DO41690" s="1"/>
      <c r="DP41690" s="1"/>
    </row>
    <row r="41691" spans="105:120" ht="12.75">
      <c r="DA41691" s="1"/>
      <c r="DB41691" s="1"/>
      <c r="DC41691" s="1"/>
      <c r="DD41691" s="1"/>
      <c r="DE41691" s="1"/>
      <c r="DF41691" s="1"/>
      <c r="DG41691" s="1"/>
      <c r="DH41691" s="1"/>
      <c r="DI41691" s="1"/>
      <c r="DM41691" s="1"/>
      <c r="DN41691" s="1"/>
      <c r="DO41691" s="1"/>
      <c r="DP41691" s="1"/>
    </row>
    <row r="41692" spans="105:120" ht="12.75">
      <c r="DA41692" s="1"/>
      <c r="DB41692" s="1"/>
      <c r="DC41692" s="1"/>
      <c r="DD41692" s="1"/>
      <c r="DE41692" s="1"/>
      <c r="DF41692" s="1"/>
      <c r="DG41692" s="1"/>
      <c r="DH41692" s="1"/>
      <c r="DI41692" s="1"/>
      <c r="DM41692" s="1"/>
      <c r="DN41692" s="1"/>
      <c r="DO41692" s="1"/>
      <c r="DP41692" s="1"/>
    </row>
    <row r="41693" spans="105:120" ht="12.75">
      <c r="DA41693" s="1"/>
      <c r="DB41693" s="1"/>
      <c r="DC41693" s="1"/>
      <c r="DD41693" s="1"/>
      <c r="DE41693" s="1"/>
      <c r="DF41693" s="1"/>
      <c r="DG41693" s="1"/>
      <c r="DH41693" s="1"/>
      <c r="DI41693" s="1"/>
      <c r="DM41693" s="1"/>
      <c r="DN41693" s="1"/>
      <c r="DO41693" s="1"/>
      <c r="DP41693" s="1"/>
    </row>
    <row r="41694" spans="105:120" ht="12.75">
      <c r="DA41694" s="1"/>
      <c r="DB41694" s="1"/>
      <c r="DC41694" s="1"/>
      <c r="DD41694" s="1"/>
      <c r="DE41694" s="1"/>
      <c r="DF41694" s="1"/>
      <c r="DG41694" s="1"/>
      <c r="DH41694" s="1"/>
      <c r="DI41694" s="1"/>
      <c r="DM41694" s="1"/>
      <c r="DN41694" s="1"/>
      <c r="DO41694" s="1"/>
      <c r="DP41694" s="1"/>
    </row>
    <row r="41695" spans="105:120" ht="12.75">
      <c r="DA41695" s="1"/>
      <c r="DB41695" s="1"/>
      <c r="DC41695" s="1"/>
      <c r="DD41695" s="1"/>
      <c r="DE41695" s="1"/>
      <c r="DF41695" s="1"/>
      <c r="DG41695" s="1"/>
      <c r="DH41695" s="1"/>
      <c r="DI41695" s="1"/>
      <c r="DM41695" s="1"/>
      <c r="DN41695" s="1"/>
      <c r="DO41695" s="1"/>
      <c r="DP41695" s="1"/>
    </row>
    <row r="41696" spans="105:120" ht="12.75">
      <c r="DA41696" s="1"/>
      <c r="DB41696" s="1"/>
      <c r="DC41696" s="1"/>
      <c r="DD41696" s="1"/>
      <c r="DE41696" s="1"/>
      <c r="DF41696" s="1"/>
      <c r="DG41696" s="1"/>
      <c r="DH41696" s="1"/>
      <c r="DI41696" s="1"/>
      <c r="DM41696" s="1"/>
      <c r="DN41696" s="1"/>
      <c r="DO41696" s="1"/>
      <c r="DP41696" s="1"/>
    </row>
    <row r="41697" spans="105:120" ht="12.75">
      <c r="DA41697" s="1"/>
      <c r="DB41697" s="1"/>
      <c r="DC41697" s="1"/>
      <c r="DD41697" s="1"/>
      <c r="DE41697" s="1"/>
      <c r="DF41697" s="1"/>
      <c r="DG41697" s="1"/>
      <c r="DH41697" s="1"/>
      <c r="DI41697" s="1"/>
      <c r="DM41697" s="1"/>
      <c r="DN41697" s="1"/>
      <c r="DO41697" s="1"/>
      <c r="DP41697" s="1"/>
    </row>
    <row r="41698" spans="105:120" ht="12.75">
      <c r="DA41698" s="1"/>
      <c r="DB41698" s="1"/>
      <c r="DC41698" s="1"/>
      <c r="DD41698" s="1"/>
      <c r="DE41698" s="1"/>
      <c r="DF41698" s="1"/>
      <c r="DG41698" s="1"/>
      <c r="DH41698" s="1"/>
      <c r="DI41698" s="1"/>
      <c r="DM41698" s="1"/>
      <c r="DN41698" s="1"/>
      <c r="DO41698" s="1"/>
      <c r="DP41698" s="1"/>
    </row>
    <row r="41699" spans="105:120" ht="12.75">
      <c r="DA41699" s="1"/>
      <c r="DB41699" s="1"/>
      <c r="DC41699" s="1"/>
      <c r="DD41699" s="1"/>
      <c r="DE41699" s="1"/>
      <c r="DF41699" s="1"/>
      <c r="DG41699" s="1"/>
      <c r="DH41699" s="1"/>
      <c r="DI41699" s="1"/>
      <c r="DM41699" s="1"/>
      <c r="DN41699" s="1"/>
      <c r="DO41699" s="1"/>
      <c r="DP41699" s="1"/>
    </row>
    <row r="41700" spans="105:120" ht="12.75">
      <c r="DA41700" s="1"/>
      <c r="DB41700" s="1"/>
      <c r="DC41700" s="1"/>
      <c r="DD41700" s="1"/>
      <c r="DE41700" s="1"/>
      <c r="DF41700" s="1"/>
      <c r="DG41700" s="1"/>
      <c r="DH41700" s="1"/>
      <c r="DI41700" s="1"/>
      <c r="DM41700" s="1"/>
      <c r="DN41700" s="1"/>
      <c r="DO41700" s="1"/>
      <c r="DP41700" s="1"/>
    </row>
    <row r="41701" spans="105:120" ht="12.75">
      <c r="DA41701" s="1"/>
      <c r="DB41701" s="1"/>
      <c r="DC41701" s="1"/>
      <c r="DD41701" s="1"/>
      <c r="DE41701" s="1"/>
      <c r="DF41701" s="1"/>
      <c r="DG41701" s="1"/>
      <c r="DH41701" s="1"/>
      <c r="DI41701" s="1"/>
      <c r="DM41701" s="1"/>
      <c r="DN41701" s="1"/>
      <c r="DO41701" s="1"/>
      <c r="DP41701" s="1"/>
    </row>
    <row r="41702" spans="105:120" ht="12.75">
      <c r="DA41702" s="1"/>
      <c r="DB41702" s="1"/>
      <c r="DC41702" s="1"/>
      <c r="DD41702" s="1"/>
      <c r="DE41702" s="1"/>
      <c r="DF41702" s="1"/>
      <c r="DG41702" s="1"/>
      <c r="DH41702" s="1"/>
      <c r="DI41702" s="1"/>
      <c r="DM41702" s="1"/>
      <c r="DN41702" s="1"/>
      <c r="DO41702" s="1"/>
      <c r="DP41702" s="1"/>
    </row>
    <row r="41703" spans="105:120" ht="12.75">
      <c r="DA41703" s="1"/>
      <c r="DB41703" s="1"/>
      <c r="DC41703" s="1"/>
      <c r="DD41703" s="1"/>
      <c r="DE41703" s="1"/>
      <c r="DF41703" s="1"/>
      <c r="DG41703" s="1"/>
      <c r="DH41703" s="1"/>
      <c r="DI41703" s="1"/>
      <c r="DM41703" s="1"/>
      <c r="DN41703" s="1"/>
      <c r="DO41703" s="1"/>
      <c r="DP41703" s="1"/>
    </row>
    <row r="41704" spans="105:120" ht="12.75">
      <c r="DA41704" s="1"/>
      <c r="DB41704" s="1"/>
      <c r="DC41704" s="1"/>
      <c r="DD41704" s="1"/>
      <c r="DE41704" s="1"/>
      <c r="DF41704" s="1"/>
      <c r="DG41704" s="1"/>
      <c r="DH41704" s="1"/>
      <c r="DI41704" s="1"/>
      <c r="DM41704" s="1"/>
      <c r="DN41704" s="1"/>
      <c r="DO41704" s="1"/>
      <c r="DP41704" s="1"/>
    </row>
    <row r="41705" spans="105:120" ht="12.75">
      <c r="DA41705" s="1"/>
      <c r="DB41705" s="1"/>
      <c r="DC41705" s="1"/>
      <c r="DD41705" s="1"/>
      <c r="DE41705" s="1"/>
      <c r="DF41705" s="1"/>
      <c r="DG41705" s="1"/>
      <c r="DH41705" s="1"/>
      <c r="DI41705" s="1"/>
      <c r="DM41705" s="1"/>
      <c r="DN41705" s="1"/>
      <c r="DO41705" s="1"/>
      <c r="DP41705" s="1"/>
    </row>
    <row r="41706" spans="105:120" ht="12.75">
      <c r="DA41706" s="1"/>
      <c r="DB41706" s="1"/>
      <c r="DC41706" s="1"/>
      <c r="DD41706" s="1"/>
      <c r="DE41706" s="1"/>
      <c r="DF41706" s="1"/>
      <c r="DG41706" s="1"/>
      <c r="DH41706" s="1"/>
      <c r="DI41706" s="1"/>
      <c r="DM41706" s="1"/>
      <c r="DN41706" s="1"/>
      <c r="DO41706" s="1"/>
      <c r="DP41706" s="1"/>
    </row>
    <row r="41707" spans="105:120" ht="12.75">
      <c r="DA41707" s="1"/>
      <c r="DB41707" s="1"/>
      <c r="DC41707" s="1"/>
      <c r="DD41707" s="1"/>
      <c r="DE41707" s="1"/>
      <c r="DF41707" s="1"/>
      <c r="DG41707" s="1"/>
      <c r="DH41707" s="1"/>
      <c r="DI41707" s="1"/>
      <c r="DM41707" s="1"/>
      <c r="DN41707" s="1"/>
      <c r="DO41707" s="1"/>
      <c r="DP41707" s="1"/>
    </row>
    <row r="41708" spans="105:120" ht="12.75">
      <c r="DA41708" s="1"/>
      <c r="DB41708" s="1"/>
      <c r="DC41708" s="1"/>
      <c r="DD41708" s="1"/>
      <c r="DE41708" s="1"/>
      <c r="DF41708" s="1"/>
      <c r="DG41708" s="1"/>
      <c r="DH41708" s="1"/>
      <c r="DI41708" s="1"/>
      <c r="DM41708" s="1"/>
      <c r="DN41708" s="1"/>
      <c r="DO41708" s="1"/>
      <c r="DP41708" s="1"/>
    </row>
    <row r="41709" spans="105:120" ht="12.75">
      <c r="DA41709" s="1"/>
      <c r="DB41709" s="1"/>
      <c r="DC41709" s="1"/>
      <c r="DD41709" s="1"/>
      <c r="DE41709" s="1"/>
      <c r="DF41709" s="1"/>
      <c r="DG41709" s="1"/>
      <c r="DH41709" s="1"/>
      <c r="DI41709" s="1"/>
      <c r="DM41709" s="1"/>
      <c r="DN41709" s="1"/>
      <c r="DO41709" s="1"/>
      <c r="DP41709" s="1"/>
    </row>
    <row r="41710" spans="105:120" ht="12.75">
      <c r="DA41710" s="1"/>
      <c r="DB41710" s="1"/>
      <c r="DC41710" s="1"/>
      <c r="DD41710" s="1"/>
      <c r="DE41710" s="1"/>
      <c r="DF41710" s="1"/>
      <c r="DG41710" s="1"/>
      <c r="DH41710" s="1"/>
      <c r="DI41710" s="1"/>
      <c r="DM41710" s="1"/>
      <c r="DN41710" s="1"/>
      <c r="DO41710" s="1"/>
      <c r="DP41710" s="1"/>
    </row>
    <row r="41711" spans="105:120" ht="12.75">
      <c r="DA41711" s="1"/>
      <c r="DB41711" s="1"/>
      <c r="DC41711" s="1"/>
      <c r="DD41711" s="1"/>
      <c r="DE41711" s="1"/>
      <c r="DF41711" s="1"/>
      <c r="DG41711" s="1"/>
      <c r="DH41711" s="1"/>
      <c r="DI41711" s="1"/>
      <c r="DM41711" s="1"/>
      <c r="DN41711" s="1"/>
      <c r="DO41711" s="1"/>
      <c r="DP41711" s="1"/>
    </row>
    <row r="41712" spans="105:120" ht="12.75">
      <c r="DA41712" s="1"/>
      <c r="DB41712" s="1"/>
      <c r="DC41712" s="1"/>
      <c r="DD41712" s="1"/>
      <c r="DE41712" s="1"/>
      <c r="DF41712" s="1"/>
      <c r="DG41712" s="1"/>
      <c r="DH41712" s="1"/>
      <c r="DI41712" s="1"/>
      <c r="DM41712" s="1"/>
      <c r="DN41712" s="1"/>
      <c r="DO41712" s="1"/>
      <c r="DP41712" s="1"/>
    </row>
    <row r="41713" spans="105:120" ht="12.75">
      <c r="DA41713" s="1"/>
      <c r="DB41713" s="1"/>
      <c r="DC41713" s="1"/>
      <c r="DD41713" s="1"/>
      <c r="DE41713" s="1"/>
      <c r="DF41713" s="1"/>
      <c r="DG41713" s="1"/>
      <c r="DH41713" s="1"/>
      <c r="DI41713" s="1"/>
      <c r="DM41713" s="1"/>
      <c r="DN41713" s="1"/>
      <c r="DO41713" s="1"/>
      <c r="DP41713" s="1"/>
    </row>
    <row r="41714" spans="105:120" ht="12.75">
      <c r="DA41714" s="1"/>
      <c r="DB41714" s="1"/>
      <c r="DC41714" s="1"/>
      <c r="DD41714" s="1"/>
      <c r="DE41714" s="1"/>
      <c r="DF41714" s="1"/>
      <c r="DG41714" s="1"/>
      <c r="DH41714" s="1"/>
      <c r="DI41714" s="1"/>
      <c r="DM41714" s="1"/>
      <c r="DN41714" s="1"/>
      <c r="DO41714" s="1"/>
      <c r="DP41714" s="1"/>
    </row>
    <row r="41715" spans="105:120" ht="12.75">
      <c r="DA41715" s="1"/>
      <c r="DB41715" s="1"/>
      <c r="DC41715" s="1"/>
      <c r="DD41715" s="1"/>
      <c r="DE41715" s="1"/>
      <c r="DF41715" s="1"/>
      <c r="DG41715" s="1"/>
      <c r="DH41715" s="1"/>
      <c r="DI41715" s="1"/>
      <c r="DM41715" s="1"/>
      <c r="DN41715" s="1"/>
      <c r="DO41715" s="1"/>
      <c r="DP41715" s="1"/>
    </row>
    <row r="41716" spans="105:120" ht="12.75">
      <c r="DA41716" s="1"/>
      <c r="DB41716" s="1"/>
      <c r="DC41716" s="1"/>
      <c r="DD41716" s="1"/>
      <c r="DE41716" s="1"/>
      <c r="DF41716" s="1"/>
      <c r="DG41716" s="1"/>
      <c r="DH41716" s="1"/>
      <c r="DI41716" s="1"/>
      <c r="DM41716" s="1"/>
      <c r="DN41716" s="1"/>
      <c r="DO41716" s="1"/>
      <c r="DP41716" s="1"/>
    </row>
    <row r="41717" spans="105:120" ht="12.75">
      <c r="DA41717" s="1"/>
      <c r="DB41717" s="1"/>
      <c r="DC41717" s="1"/>
      <c r="DD41717" s="1"/>
      <c r="DE41717" s="1"/>
      <c r="DF41717" s="1"/>
      <c r="DG41717" s="1"/>
      <c r="DH41717" s="1"/>
      <c r="DI41717" s="1"/>
      <c r="DM41717" s="1"/>
      <c r="DN41717" s="1"/>
      <c r="DO41717" s="1"/>
      <c r="DP41717" s="1"/>
    </row>
    <row r="41718" spans="105:120" ht="12.75">
      <c r="DA41718" s="1"/>
      <c r="DB41718" s="1"/>
      <c r="DC41718" s="1"/>
      <c r="DD41718" s="1"/>
      <c r="DE41718" s="1"/>
      <c r="DF41718" s="1"/>
      <c r="DG41718" s="1"/>
      <c r="DH41718" s="1"/>
      <c r="DI41718" s="1"/>
      <c r="DM41718" s="1"/>
      <c r="DN41718" s="1"/>
      <c r="DO41718" s="1"/>
      <c r="DP41718" s="1"/>
    </row>
    <row r="41719" spans="105:120" ht="12.75">
      <c r="DA41719" s="1"/>
      <c r="DB41719" s="1"/>
      <c r="DC41719" s="1"/>
      <c r="DD41719" s="1"/>
      <c r="DE41719" s="1"/>
      <c r="DF41719" s="1"/>
      <c r="DG41719" s="1"/>
      <c r="DH41719" s="1"/>
      <c r="DI41719" s="1"/>
      <c r="DM41719" s="1"/>
      <c r="DN41719" s="1"/>
      <c r="DO41719" s="1"/>
      <c r="DP41719" s="1"/>
    </row>
    <row r="41720" spans="105:120" ht="12.75">
      <c r="DA41720" s="1"/>
      <c r="DB41720" s="1"/>
      <c r="DC41720" s="1"/>
      <c r="DD41720" s="1"/>
      <c r="DE41720" s="1"/>
      <c r="DF41720" s="1"/>
      <c r="DG41720" s="1"/>
      <c r="DH41720" s="1"/>
      <c r="DI41720" s="1"/>
      <c r="DM41720" s="1"/>
      <c r="DN41720" s="1"/>
      <c r="DO41720" s="1"/>
      <c r="DP41720" s="1"/>
    </row>
    <row r="41721" spans="105:120" ht="12.75">
      <c r="DA41721" s="1"/>
      <c r="DB41721" s="1"/>
      <c r="DC41721" s="1"/>
      <c r="DD41721" s="1"/>
      <c r="DE41721" s="1"/>
      <c r="DF41721" s="1"/>
      <c r="DG41721" s="1"/>
      <c r="DH41721" s="1"/>
      <c r="DI41721" s="1"/>
      <c r="DM41721" s="1"/>
      <c r="DN41721" s="1"/>
      <c r="DO41721" s="1"/>
      <c r="DP41721" s="1"/>
    </row>
    <row r="41722" spans="105:120" ht="12.75">
      <c r="DA41722" s="1"/>
      <c r="DB41722" s="1"/>
      <c r="DC41722" s="1"/>
      <c r="DD41722" s="1"/>
      <c r="DE41722" s="1"/>
      <c r="DF41722" s="1"/>
      <c r="DG41722" s="1"/>
      <c r="DH41722" s="1"/>
      <c r="DI41722" s="1"/>
      <c r="DM41722" s="1"/>
      <c r="DN41722" s="1"/>
      <c r="DO41722" s="1"/>
      <c r="DP41722" s="1"/>
    </row>
    <row r="41723" spans="105:120" ht="12.75">
      <c r="DA41723" s="1"/>
      <c r="DB41723" s="1"/>
      <c r="DC41723" s="1"/>
      <c r="DD41723" s="1"/>
      <c r="DE41723" s="1"/>
      <c r="DF41723" s="1"/>
      <c r="DG41723" s="1"/>
      <c r="DH41723" s="1"/>
      <c r="DI41723" s="1"/>
      <c r="DM41723" s="1"/>
      <c r="DN41723" s="1"/>
      <c r="DO41723" s="1"/>
      <c r="DP41723" s="1"/>
    </row>
    <row r="41724" spans="105:120" ht="12.75">
      <c r="DA41724" s="1"/>
      <c r="DB41724" s="1"/>
      <c r="DC41724" s="1"/>
      <c r="DD41724" s="1"/>
      <c r="DE41724" s="1"/>
      <c r="DF41724" s="1"/>
      <c r="DG41724" s="1"/>
      <c r="DH41724" s="1"/>
      <c r="DI41724" s="1"/>
      <c r="DM41724" s="1"/>
      <c r="DN41724" s="1"/>
      <c r="DO41724" s="1"/>
      <c r="DP41724" s="1"/>
    </row>
    <row r="41725" spans="105:120" ht="12.75">
      <c r="DA41725" s="1"/>
      <c r="DB41725" s="1"/>
      <c r="DC41725" s="1"/>
      <c r="DD41725" s="1"/>
      <c r="DE41725" s="1"/>
      <c r="DF41725" s="1"/>
      <c r="DG41725" s="1"/>
      <c r="DH41725" s="1"/>
      <c r="DI41725" s="1"/>
      <c r="DM41725" s="1"/>
      <c r="DN41725" s="1"/>
      <c r="DO41725" s="1"/>
      <c r="DP41725" s="1"/>
    </row>
    <row r="41726" spans="105:120" ht="12.75">
      <c r="DA41726" s="1"/>
      <c r="DB41726" s="1"/>
      <c r="DC41726" s="1"/>
      <c r="DD41726" s="1"/>
      <c r="DE41726" s="1"/>
      <c r="DF41726" s="1"/>
      <c r="DG41726" s="1"/>
      <c r="DH41726" s="1"/>
      <c r="DI41726" s="1"/>
      <c r="DM41726" s="1"/>
      <c r="DN41726" s="1"/>
      <c r="DO41726" s="1"/>
      <c r="DP41726" s="1"/>
    </row>
    <row r="41727" spans="105:120" ht="12.75">
      <c r="DA41727" s="1"/>
      <c r="DB41727" s="1"/>
      <c r="DC41727" s="1"/>
      <c r="DD41727" s="1"/>
      <c r="DE41727" s="1"/>
      <c r="DF41727" s="1"/>
      <c r="DG41727" s="1"/>
      <c r="DH41727" s="1"/>
      <c r="DI41727" s="1"/>
      <c r="DM41727" s="1"/>
      <c r="DN41727" s="1"/>
      <c r="DO41727" s="1"/>
      <c r="DP41727" s="1"/>
    </row>
    <row r="41728" spans="105:120" ht="12.75">
      <c r="DA41728" s="1"/>
      <c r="DB41728" s="1"/>
      <c r="DC41728" s="1"/>
      <c r="DD41728" s="1"/>
      <c r="DE41728" s="1"/>
      <c r="DF41728" s="1"/>
      <c r="DG41728" s="1"/>
      <c r="DH41728" s="1"/>
      <c r="DI41728" s="1"/>
      <c r="DM41728" s="1"/>
      <c r="DN41728" s="1"/>
      <c r="DO41728" s="1"/>
      <c r="DP41728" s="1"/>
    </row>
    <row r="41729" spans="105:120" ht="12.75">
      <c r="DA41729" s="1"/>
      <c r="DB41729" s="1"/>
      <c r="DC41729" s="1"/>
      <c r="DD41729" s="1"/>
      <c r="DE41729" s="1"/>
      <c r="DF41729" s="1"/>
      <c r="DG41729" s="1"/>
      <c r="DH41729" s="1"/>
      <c r="DI41729" s="1"/>
      <c r="DM41729" s="1"/>
      <c r="DN41729" s="1"/>
      <c r="DO41729" s="1"/>
      <c r="DP41729" s="1"/>
    </row>
    <row r="41730" spans="105:120" ht="12.75">
      <c r="DA41730" s="1"/>
      <c r="DB41730" s="1"/>
      <c r="DC41730" s="1"/>
      <c r="DD41730" s="1"/>
      <c r="DE41730" s="1"/>
      <c r="DF41730" s="1"/>
      <c r="DG41730" s="1"/>
      <c r="DH41730" s="1"/>
      <c r="DI41730" s="1"/>
      <c r="DM41730" s="1"/>
      <c r="DN41730" s="1"/>
      <c r="DO41730" s="1"/>
      <c r="DP41730" s="1"/>
    </row>
    <row r="41731" spans="105:120" ht="12.75">
      <c r="DA41731" s="1"/>
      <c r="DB41731" s="1"/>
      <c r="DC41731" s="1"/>
      <c r="DD41731" s="1"/>
      <c r="DE41731" s="1"/>
      <c r="DF41731" s="1"/>
      <c r="DG41731" s="1"/>
      <c r="DH41731" s="1"/>
      <c r="DI41731" s="1"/>
      <c r="DM41731" s="1"/>
      <c r="DN41731" s="1"/>
      <c r="DO41731" s="1"/>
      <c r="DP41731" s="1"/>
    </row>
    <row r="41732" spans="105:120" ht="12.75">
      <c r="DA41732" s="1"/>
      <c r="DB41732" s="1"/>
      <c r="DC41732" s="1"/>
      <c r="DD41732" s="1"/>
      <c r="DE41732" s="1"/>
      <c r="DF41732" s="1"/>
      <c r="DG41732" s="1"/>
      <c r="DH41732" s="1"/>
      <c r="DI41732" s="1"/>
      <c r="DM41732" s="1"/>
      <c r="DN41732" s="1"/>
      <c r="DO41732" s="1"/>
      <c r="DP41732" s="1"/>
    </row>
    <row r="41733" spans="105:120" ht="12.75">
      <c r="DA41733" s="1"/>
      <c r="DB41733" s="1"/>
      <c r="DC41733" s="1"/>
      <c r="DD41733" s="1"/>
      <c r="DE41733" s="1"/>
      <c r="DF41733" s="1"/>
      <c r="DG41733" s="1"/>
      <c r="DH41733" s="1"/>
      <c r="DI41733" s="1"/>
      <c r="DM41733" s="1"/>
      <c r="DN41733" s="1"/>
      <c r="DO41733" s="1"/>
      <c r="DP41733" s="1"/>
    </row>
    <row r="41734" spans="105:120" ht="12.75">
      <c r="DA41734" s="1"/>
      <c r="DB41734" s="1"/>
      <c r="DC41734" s="1"/>
      <c r="DD41734" s="1"/>
      <c r="DE41734" s="1"/>
      <c r="DF41734" s="1"/>
      <c r="DG41734" s="1"/>
      <c r="DH41734" s="1"/>
      <c r="DI41734" s="1"/>
      <c r="DM41734" s="1"/>
      <c r="DN41734" s="1"/>
      <c r="DO41734" s="1"/>
      <c r="DP41734" s="1"/>
    </row>
    <row r="41735" spans="105:120" ht="12.75">
      <c r="DA41735" s="1"/>
      <c r="DB41735" s="1"/>
      <c r="DC41735" s="1"/>
      <c r="DD41735" s="1"/>
      <c r="DE41735" s="1"/>
      <c r="DF41735" s="1"/>
      <c r="DG41735" s="1"/>
      <c r="DH41735" s="1"/>
      <c r="DI41735" s="1"/>
      <c r="DM41735" s="1"/>
      <c r="DN41735" s="1"/>
      <c r="DO41735" s="1"/>
      <c r="DP41735" s="1"/>
    </row>
    <row r="41736" spans="105:120" ht="12.75">
      <c r="DA41736" s="1"/>
      <c r="DB41736" s="1"/>
      <c r="DC41736" s="1"/>
      <c r="DD41736" s="1"/>
      <c r="DE41736" s="1"/>
      <c r="DF41736" s="1"/>
      <c r="DG41736" s="1"/>
      <c r="DH41736" s="1"/>
      <c r="DI41736" s="1"/>
      <c r="DM41736" s="1"/>
      <c r="DN41736" s="1"/>
      <c r="DO41736" s="1"/>
      <c r="DP41736" s="1"/>
    </row>
    <row r="41737" spans="105:120" ht="12.75">
      <c r="DA41737" s="1"/>
      <c r="DB41737" s="1"/>
      <c r="DC41737" s="1"/>
      <c r="DD41737" s="1"/>
      <c r="DE41737" s="1"/>
      <c r="DF41737" s="1"/>
      <c r="DG41737" s="1"/>
      <c r="DH41737" s="1"/>
      <c r="DI41737" s="1"/>
      <c r="DM41737" s="1"/>
      <c r="DN41737" s="1"/>
      <c r="DO41737" s="1"/>
      <c r="DP41737" s="1"/>
    </row>
    <row r="41738" spans="105:120" ht="12.75">
      <c r="DA41738" s="1"/>
      <c r="DB41738" s="1"/>
      <c r="DC41738" s="1"/>
      <c r="DD41738" s="1"/>
      <c r="DE41738" s="1"/>
      <c r="DF41738" s="1"/>
      <c r="DG41738" s="1"/>
      <c r="DH41738" s="1"/>
      <c r="DI41738" s="1"/>
      <c r="DM41738" s="1"/>
      <c r="DN41738" s="1"/>
      <c r="DO41738" s="1"/>
      <c r="DP41738" s="1"/>
    </row>
    <row r="41739" spans="105:120" ht="12.75">
      <c r="DA41739" s="1"/>
      <c r="DB41739" s="1"/>
      <c r="DC41739" s="1"/>
      <c r="DD41739" s="1"/>
      <c r="DE41739" s="1"/>
      <c r="DF41739" s="1"/>
      <c r="DG41739" s="1"/>
      <c r="DH41739" s="1"/>
      <c r="DI41739" s="1"/>
      <c r="DM41739" s="1"/>
      <c r="DN41739" s="1"/>
      <c r="DO41739" s="1"/>
      <c r="DP41739" s="1"/>
    </row>
    <row r="41740" spans="105:120" ht="12.75">
      <c r="DA41740" s="1"/>
      <c r="DB41740" s="1"/>
      <c r="DC41740" s="1"/>
      <c r="DD41740" s="1"/>
      <c r="DE41740" s="1"/>
      <c r="DF41740" s="1"/>
      <c r="DG41740" s="1"/>
      <c r="DH41740" s="1"/>
      <c r="DI41740" s="1"/>
      <c r="DM41740" s="1"/>
      <c r="DN41740" s="1"/>
      <c r="DO41740" s="1"/>
      <c r="DP41740" s="1"/>
    </row>
    <row r="41741" spans="105:120" ht="12.75">
      <c r="DA41741" s="1"/>
      <c r="DB41741" s="1"/>
      <c r="DC41741" s="1"/>
      <c r="DD41741" s="1"/>
      <c r="DE41741" s="1"/>
      <c r="DF41741" s="1"/>
      <c r="DG41741" s="1"/>
      <c r="DH41741" s="1"/>
      <c r="DI41741" s="1"/>
      <c r="DM41741" s="1"/>
      <c r="DN41741" s="1"/>
      <c r="DO41741" s="1"/>
      <c r="DP41741" s="1"/>
    </row>
    <row r="41742" spans="105:120" ht="12.75">
      <c r="DA41742" s="1"/>
      <c r="DB41742" s="1"/>
      <c r="DC41742" s="1"/>
      <c r="DD41742" s="1"/>
      <c r="DE41742" s="1"/>
      <c r="DF41742" s="1"/>
      <c r="DG41742" s="1"/>
      <c r="DH41742" s="1"/>
      <c r="DI41742" s="1"/>
      <c r="DM41742" s="1"/>
      <c r="DN41742" s="1"/>
      <c r="DO41742" s="1"/>
      <c r="DP41742" s="1"/>
    </row>
    <row r="41743" spans="105:120" ht="12.75">
      <c r="DA41743" s="1"/>
      <c r="DB41743" s="1"/>
      <c r="DC41743" s="1"/>
      <c r="DD41743" s="1"/>
      <c r="DE41743" s="1"/>
      <c r="DF41743" s="1"/>
      <c r="DG41743" s="1"/>
      <c r="DH41743" s="1"/>
      <c r="DI41743" s="1"/>
      <c r="DM41743" s="1"/>
      <c r="DN41743" s="1"/>
      <c r="DO41743" s="1"/>
      <c r="DP41743" s="1"/>
    </row>
    <row r="41744" spans="105:120" ht="12.75">
      <c r="DA41744" s="1"/>
      <c r="DB41744" s="1"/>
      <c r="DC41744" s="1"/>
      <c r="DD41744" s="1"/>
      <c r="DE41744" s="1"/>
      <c r="DF41744" s="1"/>
      <c r="DG41744" s="1"/>
      <c r="DH41744" s="1"/>
      <c r="DI41744" s="1"/>
      <c r="DM41744" s="1"/>
      <c r="DN41744" s="1"/>
      <c r="DO41744" s="1"/>
      <c r="DP41744" s="1"/>
    </row>
    <row r="41745" spans="105:120" ht="12.75">
      <c r="DA41745" s="1"/>
      <c r="DB41745" s="1"/>
      <c r="DC41745" s="1"/>
      <c r="DD41745" s="1"/>
      <c r="DE41745" s="1"/>
      <c r="DF41745" s="1"/>
      <c r="DG41745" s="1"/>
      <c r="DH41745" s="1"/>
      <c r="DI41745" s="1"/>
      <c r="DM41745" s="1"/>
      <c r="DN41745" s="1"/>
      <c r="DO41745" s="1"/>
      <c r="DP41745" s="1"/>
    </row>
    <row r="41746" spans="105:120" ht="12.75">
      <c r="DA41746" s="1"/>
      <c r="DB41746" s="1"/>
      <c r="DC41746" s="1"/>
      <c r="DD41746" s="1"/>
      <c r="DE41746" s="1"/>
      <c r="DF41746" s="1"/>
      <c r="DG41746" s="1"/>
      <c r="DH41746" s="1"/>
      <c r="DI41746" s="1"/>
      <c r="DM41746" s="1"/>
      <c r="DN41746" s="1"/>
      <c r="DO41746" s="1"/>
      <c r="DP41746" s="1"/>
    </row>
    <row r="41747" spans="105:120" ht="12.75">
      <c r="DA41747" s="1"/>
      <c r="DB41747" s="1"/>
      <c r="DC41747" s="1"/>
      <c r="DD41747" s="1"/>
      <c r="DE41747" s="1"/>
      <c r="DF41747" s="1"/>
      <c r="DG41747" s="1"/>
      <c r="DH41747" s="1"/>
      <c r="DI41747" s="1"/>
      <c r="DM41747" s="1"/>
      <c r="DN41747" s="1"/>
      <c r="DO41747" s="1"/>
      <c r="DP41747" s="1"/>
    </row>
    <row r="41748" spans="105:120" ht="12.75">
      <c r="DA41748" s="1"/>
      <c r="DB41748" s="1"/>
      <c r="DC41748" s="1"/>
      <c r="DD41748" s="1"/>
      <c r="DE41748" s="1"/>
      <c r="DF41748" s="1"/>
      <c r="DG41748" s="1"/>
      <c r="DH41748" s="1"/>
      <c r="DI41748" s="1"/>
      <c r="DM41748" s="1"/>
      <c r="DN41748" s="1"/>
      <c r="DO41748" s="1"/>
      <c r="DP41748" s="1"/>
    </row>
    <row r="41749" spans="105:120" ht="12.75">
      <c r="DA41749" s="1"/>
      <c r="DB41749" s="1"/>
      <c r="DC41749" s="1"/>
      <c r="DD41749" s="1"/>
      <c r="DE41749" s="1"/>
      <c r="DF41749" s="1"/>
      <c r="DG41749" s="1"/>
      <c r="DH41749" s="1"/>
      <c r="DI41749" s="1"/>
      <c r="DM41749" s="1"/>
      <c r="DN41749" s="1"/>
      <c r="DO41749" s="1"/>
      <c r="DP41749" s="1"/>
    </row>
    <row r="41750" spans="105:120" ht="12.75">
      <c r="DA41750" s="1"/>
      <c r="DB41750" s="1"/>
      <c r="DC41750" s="1"/>
      <c r="DD41750" s="1"/>
      <c r="DE41750" s="1"/>
      <c r="DF41750" s="1"/>
      <c r="DG41750" s="1"/>
      <c r="DH41750" s="1"/>
      <c r="DI41750" s="1"/>
      <c r="DM41750" s="1"/>
      <c r="DN41750" s="1"/>
      <c r="DO41750" s="1"/>
      <c r="DP41750" s="1"/>
    </row>
    <row r="41751" spans="105:120" ht="12.75">
      <c r="DA41751" s="1"/>
      <c r="DB41751" s="1"/>
      <c r="DC41751" s="1"/>
      <c r="DD41751" s="1"/>
      <c r="DE41751" s="1"/>
      <c r="DF41751" s="1"/>
      <c r="DG41751" s="1"/>
      <c r="DH41751" s="1"/>
      <c r="DI41751" s="1"/>
      <c r="DM41751" s="1"/>
      <c r="DN41751" s="1"/>
      <c r="DO41751" s="1"/>
      <c r="DP41751" s="1"/>
    </row>
    <row r="41752" spans="105:120" ht="12.75">
      <c r="DA41752" s="1"/>
      <c r="DB41752" s="1"/>
      <c r="DC41752" s="1"/>
      <c r="DD41752" s="1"/>
      <c r="DE41752" s="1"/>
      <c r="DF41752" s="1"/>
      <c r="DG41752" s="1"/>
      <c r="DH41752" s="1"/>
      <c r="DI41752" s="1"/>
      <c r="DM41752" s="1"/>
      <c r="DN41752" s="1"/>
      <c r="DO41752" s="1"/>
      <c r="DP41752" s="1"/>
    </row>
    <row r="41753" spans="105:120" ht="12.75">
      <c r="DA41753" s="1"/>
      <c r="DB41753" s="1"/>
      <c r="DC41753" s="1"/>
      <c r="DD41753" s="1"/>
      <c r="DE41753" s="1"/>
      <c r="DF41753" s="1"/>
      <c r="DG41753" s="1"/>
      <c r="DH41753" s="1"/>
      <c r="DI41753" s="1"/>
      <c r="DM41753" s="1"/>
      <c r="DN41753" s="1"/>
      <c r="DO41753" s="1"/>
      <c r="DP41753" s="1"/>
    </row>
    <row r="41754" spans="105:120" ht="12.75">
      <c r="DA41754" s="1"/>
      <c r="DB41754" s="1"/>
      <c r="DC41754" s="1"/>
      <c r="DD41754" s="1"/>
      <c r="DE41754" s="1"/>
      <c r="DF41754" s="1"/>
      <c r="DG41754" s="1"/>
      <c r="DH41754" s="1"/>
      <c r="DI41754" s="1"/>
      <c r="DM41754" s="1"/>
      <c r="DN41754" s="1"/>
      <c r="DO41754" s="1"/>
      <c r="DP41754" s="1"/>
    </row>
    <row r="41755" spans="105:120" ht="12.75">
      <c r="DA41755" s="1"/>
      <c r="DB41755" s="1"/>
      <c r="DC41755" s="1"/>
      <c r="DD41755" s="1"/>
      <c r="DE41755" s="1"/>
      <c r="DF41755" s="1"/>
      <c r="DG41755" s="1"/>
      <c r="DH41755" s="1"/>
      <c r="DI41755" s="1"/>
      <c r="DM41755" s="1"/>
      <c r="DN41755" s="1"/>
      <c r="DO41755" s="1"/>
      <c r="DP41755" s="1"/>
    </row>
    <row r="41756" spans="105:120" ht="12.75">
      <c r="DA41756" s="1"/>
      <c r="DB41756" s="1"/>
      <c r="DC41756" s="1"/>
      <c r="DD41756" s="1"/>
      <c r="DE41756" s="1"/>
      <c r="DF41756" s="1"/>
      <c r="DG41756" s="1"/>
      <c r="DH41756" s="1"/>
      <c r="DI41756" s="1"/>
      <c r="DM41756" s="1"/>
      <c r="DN41756" s="1"/>
      <c r="DO41756" s="1"/>
      <c r="DP41756" s="1"/>
    </row>
    <row r="41757" spans="105:120" ht="12.75">
      <c r="DA41757" s="1"/>
      <c r="DB41757" s="1"/>
      <c r="DC41757" s="1"/>
      <c r="DD41757" s="1"/>
      <c r="DE41757" s="1"/>
      <c r="DF41757" s="1"/>
      <c r="DG41757" s="1"/>
      <c r="DH41757" s="1"/>
      <c r="DI41757" s="1"/>
      <c r="DM41757" s="1"/>
      <c r="DN41757" s="1"/>
      <c r="DO41757" s="1"/>
      <c r="DP41757" s="1"/>
    </row>
    <row r="41758" spans="105:120" ht="12.75">
      <c r="DA41758" s="1"/>
      <c r="DB41758" s="1"/>
      <c r="DC41758" s="1"/>
      <c r="DD41758" s="1"/>
      <c r="DE41758" s="1"/>
      <c r="DF41758" s="1"/>
      <c r="DG41758" s="1"/>
      <c r="DH41758" s="1"/>
      <c r="DI41758" s="1"/>
      <c r="DM41758" s="1"/>
      <c r="DN41758" s="1"/>
      <c r="DO41758" s="1"/>
      <c r="DP41758" s="1"/>
    </row>
    <row r="41759" spans="105:120" ht="12.75">
      <c r="DA41759" s="1"/>
      <c r="DB41759" s="1"/>
      <c r="DC41759" s="1"/>
      <c r="DD41759" s="1"/>
      <c r="DE41759" s="1"/>
      <c r="DF41759" s="1"/>
      <c r="DG41759" s="1"/>
      <c r="DH41759" s="1"/>
      <c r="DI41759" s="1"/>
      <c r="DM41759" s="1"/>
      <c r="DN41759" s="1"/>
      <c r="DO41759" s="1"/>
      <c r="DP41759" s="1"/>
    </row>
    <row r="41760" spans="105:120" ht="12.75">
      <c r="DA41760" s="1"/>
      <c r="DB41760" s="1"/>
      <c r="DC41760" s="1"/>
      <c r="DD41760" s="1"/>
      <c r="DE41760" s="1"/>
      <c r="DF41760" s="1"/>
      <c r="DG41760" s="1"/>
      <c r="DH41760" s="1"/>
      <c r="DI41760" s="1"/>
      <c r="DM41760" s="1"/>
      <c r="DN41760" s="1"/>
      <c r="DO41760" s="1"/>
      <c r="DP41760" s="1"/>
    </row>
    <row r="41761" spans="105:120" ht="12.75">
      <c r="DA41761" s="1"/>
      <c r="DB41761" s="1"/>
      <c r="DC41761" s="1"/>
      <c r="DD41761" s="1"/>
      <c r="DE41761" s="1"/>
      <c r="DF41761" s="1"/>
      <c r="DG41761" s="1"/>
      <c r="DH41761" s="1"/>
      <c r="DI41761" s="1"/>
      <c r="DM41761" s="1"/>
      <c r="DN41761" s="1"/>
      <c r="DO41761" s="1"/>
      <c r="DP41761" s="1"/>
    </row>
    <row r="41762" spans="105:120" ht="12.75">
      <c r="DA41762" s="1"/>
      <c r="DB41762" s="1"/>
      <c r="DC41762" s="1"/>
      <c r="DD41762" s="1"/>
      <c r="DE41762" s="1"/>
      <c r="DF41762" s="1"/>
      <c r="DG41762" s="1"/>
      <c r="DH41762" s="1"/>
      <c r="DI41762" s="1"/>
      <c r="DM41762" s="1"/>
      <c r="DN41762" s="1"/>
      <c r="DO41762" s="1"/>
      <c r="DP41762" s="1"/>
    </row>
    <row r="41763" spans="105:120" ht="12.75">
      <c r="DA41763" s="1"/>
      <c r="DB41763" s="1"/>
      <c r="DC41763" s="1"/>
      <c r="DD41763" s="1"/>
      <c r="DE41763" s="1"/>
      <c r="DF41763" s="1"/>
      <c r="DG41763" s="1"/>
      <c r="DH41763" s="1"/>
      <c r="DI41763" s="1"/>
      <c r="DM41763" s="1"/>
      <c r="DN41763" s="1"/>
      <c r="DO41763" s="1"/>
      <c r="DP41763" s="1"/>
    </row>
    <row r="41764" spans="105:120" ht="12.75">
      <c r="DA41764" s="1"/>
      <c r="DB41764" s="1"/>
      <c r="DC41764" s="1"/>
      <c r="DD41764" s="1"/>
      <c r="DE41764" s="1"/>
      <c r="DF41764" s="1"/>
      <c r="DG41764" s="1"/>
      <c r="DH41764" s="1"/>
      <c r="DI41764" s="1"/>
      <c r="DM41764" s="1"/>
      <c r="DN41764" s="1"/>
      <c r="DO41764" s="1"/>
      <c r="DP41764" s="1"/>
    </row>
    <row r="41765" spans="105:120" ht="12.75">
      <c r="DA41765" s="1"/>
      <c r="DB41765" s="1"/>
      <c r="DC41765" s="1"/>
      <c r="DD41765" s="1"/>
      <c r="DE41765" s="1"/>
      <c r="DF41765" s="1"/>
      <c r="DG41765" s="1"/>
      <c r="DH41765" s="1"/>
      <c r="DI41765" s="1"/>
      <c r="DM41765" s="1"/>
      <c r="DN41765" s="1"/>
      <c r="DO41765" s="1"/>
      <c r="DP41765" s="1"/>
    </row>
    <row r="41766" spans="105:120" ht="12.75">
      <c r="DA41766" s="1"/>
      <c r="DB41766" s="1"/>
      <c r="DC41766" s="1"/>
      <c r="DD41766" s="1"/>
      <c r="DE41766" s="1"/>
      <c r="DF41766" s="1"/>
      <c r="DG41766" s="1"/>
      <c r="DH41766" s="1"/>
      <c r="DI41766" s="1"/>
      <c r="DM41766" s="1"/>
      <c r="DN41766" s="1"/>
      <c r="DO41766" s="1"/>
      <c r="DP41766" s="1"/>
    </row>
    <row r="41767" spans="105:120" ht="12.75">
      <c r="DA41767" s="1"/>
      <c r="DB41767" s="1"/>
      <c r="DC41767" s="1"/>
      <c r="DD41767" s="1"/>
      <c r="DE41767" s="1"/>
      <c r="DF41767" s="1"/>
      <c r="DG41767" s="1"/>
      <c r="DH41767" s="1"/>
      <c r="DI41767" s="1"/>
      <c r="DM41767" s="1"/>
      <c r="DN41767" s="1"/>
      <c r="DO41767" s="1"/>
      <c r="DP41767" s="1"/>
    </row>
    <row r="41768" spans="105:120" ht="12.75">
      <c r="DA41768" s="1"/>
      <c r="DB41768" s="1"/>
      <c r="DC41768" s="1"/>
      <c r="DD41768" s="1"/>
      <c r="DE41768" s="1"/>
      <c r="DF41768" s="1"/>
      <c r="DG41768" s="1"/>
      <c r="DH41768" s="1"/>
      <c r="DI41768" s="1"/>
      <c r="DM41768" s="1"/>
      <c r="DN41768" s="1"/>
      <c r="DO41768" s="1"/>
      <c r="DP41768" s="1"/>
    </row>
    <row r="41769" spans="105:120" ht="12.75">
      <c r="DA41769" s="1"/>
      <c r="DB41769" s="1"/>
      <c r="DC41769" s="1"/>
      <c r="DD41769" s="1"/>
      <c r="DE41769" s="1"/>
      <c r="DF41769" s="1"/>
      <c r="DG41769" s="1"/>
      <c r="DH41769" s="1"/>
      <c r="DI41769" s="1"/>
      <c r="DM41769" s="1"/>
      <c r="DN41769" s="1"/>
      <c r="DO41769" s="1"/>
      <c r="DP41769" s="1"/>
    </row>
    <row r="41770" spans="105:120" ht="12.75">
      <c r="DA41770" s="1"/>
      <c r="DB41770" s="1"/>
      <c r="DC41770" s="1"/>
      <c r="DD41770" s="1"/>
      <c r="DE41770" s="1"/>
      <c r="DF41770" s="1"/>
      <c r="DG41770" s="1"/>
      <c r="DH41770" s="1"/>
      <c r="DI41770" s="1"/>
      <c r="DM41770" s="1"/>
      <c r="DN41770" s="1"/>
      <c r="DO41770" s="1"/>
      <c r="DP41770" s="1"/>
    </row>
    <row r="41771" spans="105:120" ht="12.75">
      <c r="DA41771" s="1"/>
      <c r="DB41771" s="1"/>
      <c r="DC41771" s="1"/>
      <c r="DD41771" s="1"/>
      <c r="DE41771" s="1"/>
      <c r="DF41771" s="1"/>
      <c r="DG41771" s="1"/>
      <c r="DH41771" s="1"/>
      <c r="DI41771" s="1"/>
      <c r="DM41771" s="1"/>
      <c r="DN41771" s="1"/>
      <c r="DO41771" s="1"/>
      <c r="DP41771" s="1"/>
    </row>
    <row r="41772" spans="105:120" ht="12.75">
      <c r="DA41772" s="1"/>
      <c r="DB41772" s="1"/>
      <c r="DC41772" s="1"/>
      <c r="DD41772" s="1"/>
      <c r="DE41772" s="1"/>
      <c r="DF41772" s="1"/>
      <c r="DG41772" s="1"/>
      <c r="DH41772" s="1"/>
      <c r="DI41772" s="1"/>
      <c r="DM41772" s="1"/>
      <c r="DN41772" s="1"/>
      <c r="DO41772" s="1"/>
      <c r="DP41772" s="1"/>
    </row>
    <row r="41773" spans="105:120" ht="12.75">
      <c r="DA41773" s="1"/>
      <c r="DB41773" s="1"/>
      <c r="DC41773" s="1"/>
      <c r="DD41773" s="1"/>
      <c r="DE41773" s="1"/>
      <c r="DF41773" s="1"/>
      <c r="DG41773" s="1"/>
      <c r="DH41773" s="1"/>
      <c r="DI41773" s="1"/>
      <c r="DM41773" s="1"/>
      <c r="DN41773" s="1"/>
      <c r="DO41773" s="1"/>
      <c r="DP41773" s="1"/>
    </row>
    <row r="41774" spans="105:120" ht="12.75">
      <c r="DA41774" s="1"/>
      <c r="DB41774" s="1"/>
      <c r="DC41774" s="1"/>
      <c r="DD41774" s="1"/>
      <c r="DE41774" s="1"/>
      <c r="DF41774" s="1"/>
      <c r="DG41774" s="1"/>
      <c r="DH41774" s="1"/>
      <c r="DI41774" s="1"/>
      <c r="DM41774" s="1"/>
      <c r="DN41774" s="1"/>
      <c r="DO41774" s="1"/>
      <c r="DP41774" s="1"/>
    </row>
    <row r="41775" spans="105:120" ht="12.75">
      <c r="DA41775" s="1"/>
      <c r="DB41775" s="1"/>
      <c r="DC41775" s="1"/>
      <c r="DD41775" s="1"/>
      <c r="DE41775" s="1"/>
      <c r="DF41775" s="1"/>
      <c r="DG41775" s="1"/>
      <c r="DH41775" s="1"/>
      <c r="DI41775" s="1"/>
      <c r="DM41775" s="1"/>
      <c r="DN41775" s="1"/>
      <c r="DO41775" s="1"/>
      <c r="DP41775" s="1"/>
    </row>
    <row r="41776" spans="105:120" ht="12.75">
      <c r="DA41776" s="1"/>
      <c r="DB41776" s="1"/>
      <c r="DC41776" s="1"/>
      <c r="DD41776" s="1"/>
      <c r="DE41776" s="1"/>
      <c r="DF41776" s="1"/>
      <c r="DG41776" s="1"/>
      <c r="DH41776" s="1"/>
      <c r="DI41776" s="1"/>
      <c r="DM41776" s="1"/>
      <c r="DN41776" s="1"/>
      <c r="DO41776" s="1"/>
      <c r="DP41776" s="1"/>
    </row>
    <row r="41777" spans="105:120" ht="12.75">
      <c r="DA41777" s="1"/>
      <c r="DB41777" s="1"/>
      <c r="DC41777" s="1"/>
      <c r="DD41777" s="1"/>
      <c r="DE41777" s="1"/>
      <c r="DF41777" s="1"/>
      <c r="DG41777" s="1"/>
      <c r="DH41777" s="1"/>
      <c r="DI41777" s="1"/>
      <c r="DM41777" s="1"/>
      <c r="DN41777" s="1"/>
      <c r="DO41777" s="1"/>
      <c r="DP41777" s="1"/>
    </row>
    <row r="41778" spans="105:120" ht="12.75">
      <c r="DA41778" s="1"/>
      <c r="DB41778" s="1"/>
      <c r="DC41778" s="1"/>
      <c r="DD41778" s="1"/>
      <c r="DE41778" s="1"/>
      <c r="DF41778" s="1"/>
      <c r="DG41778" s="1"/>
      <c r="DH41778" s="1"/>
      <c r="DI41778" s="1"/>
      <c r="DM41778" s="1"/>
      <c r="DN41778" s="1"/>
      <c r="DO41778" s="1"/>
      <c r="DP41778" s="1"/>
    </row>
    <row r="41779" spans="105:120" ht="12.75">
      <c r="DA41779" s="1"/>
      <c r="DB41779" s="1"/>
      <c r="DC41779" s="1"/>
      <c r="DD41779" s="1"/>
      <c r="DE41779" s="1"/>
      <c r="DF41779" s="1"/>
      <c r="DG41779" s="1"/>
      <c r="DH41779" s="1"/>
      <c r="DI41779" s="1"/>
      <c r="DM41779" s="1"/>
      <c r="DN41779" s="1"/>
      <c r="DO41779" s="1"/>
      <c r="DP41779" s="1"/>
    </row>
    <row r="41780" spans="105:120" ht="12.75">
      <c r="DA41780" s="1"/>
      <c r="DB41780" s="1"/>
      <c r="DC41780" s="1"/>
      <c r="DD41780" s="1"/>
      <c r="DE41780" s="1"/>
      <c r="DF41780" s="1"/>
      <c r="DG41780" s="1"/>
      <c r="DH41780" s="1"/>
      <c r="DI41780" s="1"/>
      <c r="DM41780" s="1"/>
      <c r="DN41780" s="1"/>
      <c r="DO41780" s="1"/>
      <c r="DP41780" s="1"/>
    </row>
    <row r="41781" spans="105:120" ht="12.75">
      <c r="DA41781" s="1"/>
      <c r="DB41781" s="1"/>
      <c r="DC41781" s="1"/>
      <c r="DD41781" s="1"/>
      <c r="DE41781" s="1"/>
      <c r="DF41781" s="1"/>
      <c r="DG41781" s="1"/>
      <c r="DH41781" s="1"/>
      <c r="DI41781" s="1"/>
      <c r="DM41781" s="1"/>
      <c r="DN41781" s="1"/>
      <c r="DO41781" s="1"/>
      <c r="DP41781" s="1"/>
    </row>
    <row r="41782" spans="105:120" ht="12.75">
      <c r="DA41782" s="1"/>
      <c r="DB41782" s="1"/>
      <c r="DC41782" s="1"/>
      <c r="DD41782" s="1"/>
      <c r="DE41782" s="1"/>
      <c r="DF41782" s="1"/>
      <c r="DG41782" s="1"/>
      <c r="DH41782" s="1"/>
      <c r="DI41782" s="1"/>
      <c r="DM41782" s="1"/>
      <c r="DN41782" s="1"/>
      <c r="DO41782" s="1"/>
      <c r="DP41782" s="1"/>
    </row>
    <row r="41783" spans="105:120" ht="12.75">
      <c r="DA41783" s="1"/>
      <c r="DB41783" s="1"/>
      <c r="DC41783" s="1"/>
      <c r="DD41783" s="1"/>
      <c r="DE41783" s="1"/>
      <c r="DF41783" s="1"/>
      <c r="DG41783" s="1"/>
      <c r="DH41783" s="1"/>
      <c r="DI41783" s="1"/>
      <c r="DM41783" s="1"/>
      <c r="DN41783" s="1"/>
      <c r="DO41783" s="1"/>
      <c r="DP41783" s="1"/>
    </row>
    <row r="41784" spans="105:120" ht="12.75">
      <c r="DA41784" s="1"/>
      <c r="DB41784" s="1"/>
      <c r="DC41784" s="1"/>
      <c r="DD41784" s="1"/>
      <c r="DE41784" s="1"/>
      <c r="DF41784" s="1"/>
      <c r="DG41784" s="1"/>
      <c r="DH41784" s="1"/>
      <c r="DI41784" s="1"/>
      <c r="DM41784" s="1"/>
      <c r="DN41784" s="1"/>
      <c r="DO41784" s="1"/>
      <c r="DP41784" s="1"/>
    </row>
    <row r="41785" spans="105:120" ht="12.75">
      <c r="DA41785" s="1"/>
      <c r="DB41785" s="1"/>
      <c r="DC41785" s="1"/>
      <c r="DD41785" s="1"/>
      <c r="DE41785" s="1"/>
      <c r="DF41785" s="1"/>
      <c r="DG41785" s="1"/>
      <c r="DH41785" s="1"/>
      <c r="DI41785" s="1"/>
      <c r="DM41785" s="1"/>
      <c r="DN41785" s="1"/>
      <c r="DO41785" s="1"/>
      <c r="DP41785" s="1"/>
    </row>
    <row r="41786" spans="105:120" ht="12.75">
      <c r="DA41786" s="1"/>
      <c r="DB41786" s="1"/>
      <c r="DC41786" s="1"/>
      <c r="DD41786" s="1"/>
      <c r="DE41786" s="1"/>
      <c r="DF41786" s="1"/>
      <c r="DG41786" s="1"/>
      <c r="DH41786" s="1"/>
      <c r="DI41786" s="1"/>
      <c r="DM41786" s="1"/>
      <c r="DN41786" s="1"/>
      <c r="DO41786" s="1"/>
      <c r="DP41786" s="1"/>
    </row>
    <row r="41787" spans="105:120" ht="12.75">
      <c r="DA41787" s="1"/>
      <c r="DB41787" s="1"/>
      <c r="DC41787" s="1"/>
      <c r="DD41787" s="1"/>
      <c r="DE41787" s="1"/>
      <c r="DF41787" s="1"/>
      <c r="DG41787" s="1"/>
      <c r="DH41787" s="1"/>
      <c r="DI41787" s="1"/>
      <c r="DM41787" s="1"/>
      <c r="DN41787" s="1"/>
      <c r="DO41787" s="1"/>
      <c r="DP41787" s="1"/>
    </row>
    <row r="41788" spans="105:120" ht="12.75">
      <c r="DA41788" s="1"/>
      <c r="DB41788" s="1"/>
      <c r="DC41788" s="1"/>
      <c r="DD41788" s="1"/>
      <c r="DE41788" s="1"/>
      <c r="DF41788" s="1"/>
      <c r="DG41788" s="1"/>
      <c r="DH41788" s="1"/>
      <c r="DI41788" s="1"/>
      <c r="DM41788" s="1"/>
      <c r="DN41788" s="1"/>
      <c r="DO41788" s="1"/>
      <c r="DP41788" s="1"/>
    </row>
    <row r="41789" spans="105:120" ht="12.75">
      <c r="DA41789" s="1"/>
      <c r="DB41789" s="1"/>
      <c r="DC41789" s="1"/>
      <c r="DD41789" s="1"/>
      <c r="DE41789" s="1"/>
      <c r="DF41789" s="1"/>
      <c r="DG41789" s="1"/>
      <c r="DH41789" s="1"/>
      <c r="DI41789" s="1"/>
      <c r="DM41789" s="1"/>
      <c r="DN41789" s="1"/>
      <c r="DO41789" s="1"/>
      <c r="DP41789" s="1"/>
    </row>
    <row r="41790" spans="105:120" ht="12.75">
      <c r="DA41790" s="1"/>
      <c r="DB41790" s="1"/>
      <c r="DC41790" s="1"/>
      <c r="DD41790" s="1"/>
      <c r="DE41790" s="1"/>
      <c r="DF41790" s="1"/>
      <c r="DG41790" s="1"/>
      <c r="DH41790" s="1"/>
      <c r="DI41790" s="1"/>
      <c r="DM41790" s="1"/>
      <c r="DN41790" s="1"/>
      <c r="DO41790" s="1"/>
      <c r="DP41790" s="1"/>
    </row>
    <row r="41791" spans="105:120" ht="12.75">
      <c r="DA41791" s="1"/>
      <c r="DB41791" s="1"/>
      <c r="DC41791" s="1"/>
      <c r="DD41791" s="1"/>
      <c r="DE41791" s="1"/>
      <c r="DF41791" s="1"/>
      <c r="DG41791" s="1"/>
      <c r="DH41791" s="1"/>
      <c r="DI41791" s="1"/>
      <c r="DM41791" s="1"/>
      <c r="DN41791" s="1"/>
      <c r="DO41791" s="1"/>
      <c r="DP41791" s="1"/>
    </row>
    <row r="41792" spans="105:120" ht="12.75">
      <c r="DA41792" s="1"/>
      <c r="DB41792" s="1"/>
      <c r="DC41792" s="1"/>
      <c r="DD41792" s="1"/>
      <c r="DE41792" s="1"/>
      <c r="DF41792" s="1"/>
      <c r="DG41792" s="1"/>
      <c r="DH41792" s="1"/>
      <c r="DI41792" s="1"/>
      <c r="DM41792" s="1"/>
      <c r="DN41792" s="1"/>
      <c r="DO41792" s="1"/>
      <c r="DP41792" s="1"/>
    </row>
    <row r="41793" spans="105:120" ht="12.75">
      <c r="DA41793" s="1"/>
      <c r="DB41793" s="1"/>
      <c r="DC41793" s="1"/>
      <c r="DD41793" s="1"/>
      <c r="DE41793" s="1"/>
      <c r="DF41793" s="1"/>
      <c r="DG41793" s="1"/>
      <c r="DH41793" s="1"/>
      <c r="DI41793" s="1"/>
      <c r="DM41793" s="1"/>
      <c r="DN41793" s="1"/>
      <c r="DO41793" s="1"/>
      <c r="DP41793" s="1"/>
    </row>
    <row r="41794" spans="105:120" ht="12.75">
      <c r="DA41794" s="1"/>
      <c r="DB41794" s="1"/>
      <c r="DC41794" s="1"/>
      <c r="DD41794" s="1"/>
      <c r="DE41794" s="1"/>
      <c r="DF41794" s="1"/>
      <c r="DG41794" s="1"/>
      <c r="DH41794" s="1"/>
      <c r="DI41794" s="1"/>
      <c r="DM41794" s="1"/>
      <c r="DN41794" s="1"/>
      <c r="DO41794" s="1"/>
      <c r="DP41794" s="1"/>
    </row>
    <row r="41795" spans="105:120" ht="12.75">
      <c r="DA41795" s="1"/>
      <c r="DB41795" s="1"/>
      <c r="DC41795" s="1"/>
      <c r="DD41795" s="1"/>
      <c r="DE41795" s="1"/>
      <c r="DF41795" s="1"/>
      <c r="DG41795" s="1"/>
      <c r="DH41795" s="1"/>
      <c r="DI41795" s="1"/>
      <c r="DM41795" s="1"/>
      <c r="DN41795" s="1"/>
      <c r="DO41795" s="1"/>
      <c r="DP41795" s="1"/>
    </row>
    <row r="41796" spans="105:120" ht="12.75">
      <c r="DA41796" s="1"/>
      <c r="DB41796" s="1"/>
      <c r="DC41796" s="1"/>
      <c r="DD41796" s="1"/>
      <c r="DE41796" s="1"/>
      <c r="DF41796" s="1"/>
      <c r="DG41796" s="1"/>
      <c r="DH41796" s="1"/>
      <c r="DI41796" s="1"/>
      <c r="DM41796" s="1"/>
      <c r="DN41796" s="1"/>
      <c r="DO41796" s="1"/>
      <c r="DP41796" s="1"/>
    </row>
    <row r="41797" spans="105:120" ht="12.75">
      <c r="DA41797" s="1"/>
      <c r="DB41797" s="1"/>
      <c r="DC41797" s="1"/>
      <c r="DD41797" s="1"/>
      <c r="DE41797" s="1"/>
      <c r="DF41797" s="1"/>
      <c r="DG41797" s="1"/>
      <c r="DH41797" s="1"/>
      <c r="DI41797" s="1"/>
      <c r="DM41797" s="1"/>
      <c r="DN41797" s="1"/>
      <c r="DO41797" s="1"/>
      <c r="DP41797" s="1"/>
    </row>
    <row r="41798" spans="105:120" ht="12.75">
      <c r="DA41798" s="1"/>
      <c r="DB41798" s="1"/>
      <c r="DC41798" s="1"/>
      <c r="DD41798" s="1"/>
      <c r="DE41798" s="1"/>
      <c r="DF41798" s="1"/>
      <c r="DG41798" s="1"/>
      <c r="DH41798" s="1"/>
      <c r="DI41798" s="1"/>
      <c r="DM41798" s="1"/>
      <c r="DN41798" s="1"/>
      <c r="DO41798" s="1"/>
      <c r="DP41798" s="1"/>
    </row>
    <row r="41799" spans="105:120" ht="12.75">
      <c r="DA41799" s="1"/>
      <c r="DB41799" s="1"/>
      <c r="DC41799" s="1"/>
      <c r="DD41799" s="1"/>
      <c r="DE41799" s="1"/>
      <c r="DF41799" s="1"/>
      <c r="DG41799" s="1"/>
      <c r="DH41799" s="1"/>
      <c r="DI41799" s="1"/>
      <c r="DM41799" s="1"/>
      <c r="DN41799" s="1"/>
      <c r="DO41799" s="1"/>
      <c r="DP41799" s="1"/>
    </row>
    <row r="41800" spans="105:120" ht="12.75">
      <c r="DA41800" s="1"/>
      <c r="DB41800" s="1"/>
      <c r="DC41800" s="1"/>
      <c r="DD41800" s="1"/>
      <c r="DE41800" s="1"/>
      <c r="DF41800" s="1"/>
      <c r="DG41800" s="1"/>
      <c r="DH41800" s="1"/>
      <c r="DI41800" s="1"/>
      <c r="DM41800" s="1"/>
      <c r="DN41800" s="1"/>
      <c r="DO41800" s="1"/>
      <c r="DP41800" s="1"/>
    </row>
    <row r="41801" spans="105:120" ht="12.75">
      <c r="DA41801" s="1"/>
      <c r="DB41801" s="1"/>
      <c r="DC41801" s="1"/>
      <c r="DD41801" s="1"/>
      <c r="DE41801" s="1"/>
      <c r="DF41801" s="1"/>
      <c r="DG41801" s="1"/>
      <c r="DH41801" s="1"/>
      <c r="DI41801" s="1"/>
      <c r="DM41801" s="1"/>
      <c r="DN41801" s="1"/>
      <c r="DO41801" s="1"/>
      <c r="DP41801" s="1"/>
    </row>
    <row r="41802" spans="105:120" ht="12.75">
      <c r="DA41802" s="1"/>
      <c r="DB41802" s="1"/>
      <c r="DC41802" s="1"/>
      <c r="DD41802" s="1"/>
      <c r="DE41802" s="1"/>
      <c r="DF41802" s="1"/>
      <c r="DG41802" s="1"/>
      <c r="DH41802" s="1"/>
      <c r="DI41802" s="1"/>
      <c r="DM41802" s="1"/>
      <c r="DN41802" s="1"/>
      <c r="DO41802" s="1"/>
      <c r="DP41802" s="1"/>
    </row>
    <row r="41803" spans="105:120" ht="12.75">
      <c r="DA41803" s="1"/>
      <c r="DB41803" s="1"/>
      <c r="DC41803" s="1"/>
      <c r="DD41803" s="1"/>
      <c r="DE41803" s="1"/>
      <c r="DF41803" s="1"/>
      <c r="DG41803" s="1"/>
      <c r="DH41803" s="1"/>
      <c r="DI41803" s="1"/>
      <c r="DM41803" s="1"/>
      <c r="DN41803" s="1"/>
      <c r="DO41803" s="1"/>
      <c r="DP41803" s="1"/>
    </row>
    <row r="41804" spans="105:120" ht="12.75">
      <c r="DA41804" s="1"/>
      <c r="DB41804" s="1"/>
      <c r="DC41804" s="1"/>
      <c r="DD41804" s="1"/>
      <c r="DE41804" s="1"/>
      <c r="DF41804" s="1"/>
      <c r="DG41804" s="1"/>
      <c r="DH41804" s="1"/>
      <c r="DI41804" s="1"/>
      <c r="DM41804" s="1"/>
      <c r="DN41804" s="1"/>
      <c r="DO41804" s="1"/>
      <c r="DP41804" s="1"/>
    </row>
    <row r="41805" spans="105:120" ht="12.75">
      <c r="DA41805" s="1"/>
      <c r="DB41805" s="1"/>
      <c r="DC41805" s="1"/>
      <c r="DD41805" s="1"/>
      <c r="DE41805" s="1"/>
      <c r="DF41805" s="1"/>
      <c r="DG41805" s="1"/>
      <c r="DH41805" s="1"/>
      <c r="DI41805" s="1"/>
      <c r="DM41805" s="1"/>
      <c r="DN41805" s="1"/>
      <c r="DO41805" s="1"/>
      <c r="DP41805" s="1"/>
    </row>
    <row r="41806" spans="105:120" ht="12.75">
      <c r="DA41806" s="1"/>
      <c r="DB41806" s="1"/>
      <c r="DC41806" s="1"/>
      <c r="DD41806" s="1"/>
      <c r="DE41806" s="1"/>
      <c r="DF41806" s="1"/>
      <c r="DG41806" s="1"/>
      <c r="DH41806" s="1"/>
      <c r="DI41806" s="1"/>
      <c r="DM41806" s="1"/>
      <c r="DN41806" s="1"/>
      <c r="DO41806" s="1"/>
      <c r="DP41806" s="1"/>
    </row>
    <row r="41807" spans="105:120" ht="12.75">
      <c r="DA41807" s="1"/>
      <c r="DB41807" s="1"/>
      <c r="DC41807" s="1"/>
      <c r="DD41807" s="1"/>
      <c r="DE41807" s="1"/>
      <c r="DF41807" s="1"/>
      <c r="DG41807" s="1"/>
      <c r="DH41807" s="1"/>
      <c r="DI41807" s="1"/>
      <c r="DM41807" s="1"/>
      <c r="DN41807" s="1"/>
      <c r="DO41807" s="1"/>
      <c r="DP41807" s="1"/>
    </row>
    <row r="41808" spans="105:120" ht="12.75">
      <c r="DA41808" s="1"/>
      <c r="DB41808" s="1"/>
      <c r="DC41808" s="1"/>
      <c r="DD41808" s="1"/>
      <c r="DE41808" s="1"/>
      <c r="DF41808" s="1"/>
      <c r="DG41808" s="1"/>
      <c r="DH41808" s="1"/>
      <c r="DI41808" s="1"/>
      <c r="DM41808" s="1"/>
      <c r="DN41808" s="1"/>
      <c r="DO41808" s="1"/>
      <c r="DP41808" s="1"/>
    </row>
    <row r="41809" spans="105:120" ht="12.75">
      <c r="DA41809" s="1"/>
      <c r="DB41809" s="1"/>
      <c r="DC41809" s="1"/>
      <c r="DD41809" s="1"/>
      <c r="DE41809" s="1"/>
      <c r="DF41809" s="1"/>
      <c r="DG41809" s="1"/>
      <c r="DH41809" s="1"/>
      <c r="DI41809" s="1"/>
      <c r="DM41809" s="1"/>
      <c r="DN41809" s="1"/>
      <c r="DO41809" s="1"/>
      <c r="DP41809" s="1"/>
    </row>
    <row r="41810" spans="105:120" ht="12.75">
      <c r="DA41810" s="1"/>
      <c r="DB41810" s="1"/>
      <c r="DC41810" s="1"/>
      <c r="DD41810" s="1"/>
      <c r="DE41810" s="1"/>
      <c r="DF41810" s="1"/>
      <c r="DG41810" s="1"/>
      <c r="DH41810" s="1"/>
      <c r="DI41810" s="1"/>
      <c r="DM41810" s="1"/>
      <c r="DN41810" s="1"/>
      <c r="DO41810" s="1"/>
      <c r="DP41810" s="1"/>
    </row>
    <row r="41811" spans="105:120" ht="12.75">
      <c r="DA41811" s="1"/>
      <c r="DB41811" s="1"/>
      <c r="DC41811" s="1"/>
      <c r="DD41811" s="1"/>
      <c r="DE41811" s="1"/>
      <c r="DF41811" s="1"/>
      <c r="DG41811" s="1"/>
      <c r="DH41811" s="1"/>
      <c r="DI41811" s="1"/>
      <c r="DM41811" s="1"/>
      <c r="DN41811" s="1"/>
      <c r="DO41811" s="1"/>
      <c r="DP41811" s="1"/>
    </row>
    <row r="41812" spans="105:120" ht="12.75">
      <c r="DA41812" s="1"/>
      <c r="DB41812" s="1"/>
      <c r="DC41812" s="1"/>
      <c r="DD41812" s="1"/>
      <c r="DE41812" s="1"/>
      <c r="DF41812" s="1"/>
      <c r="DG41812" s="1"/>
      <c r="DH41812" s="1"/>
      <c r="DI41812" s="1"/>
      <c r="DM41812" s="1"/>
      <c r="DN41812" s="1"/>
      <c r="DO41812" s="1"/>
      <c r="DP41812" s="1"/>
    </row>
    <row r="41813" spans="105:120" ht="12.75">
      <c r="DA41813" s="1"/>
      <c r="DB41813" s="1"/>
      <c r="DC41813" s="1"/>
      <c r="DD41813" s="1"/>
      <c r="DE41813" s="1"/>
      <c r="DF41813" s="1"/>
      <c r="DG41813" s="1"/>
      <c r="DH41813" s="1"/>
      <c r="DI41813" s="1"/>
      <c r="DM41813" s="1"/>
      <c r="DN41813" s="1"/>
      <c r="DO41813" s="1"/>
      <c r="DP41813" s="1"/>
    </row>
    <row r="41814" spans="105:120" ht="12.75">
      <c r="DA41814" s="1"/>
      <c r="DB41814" s="1"/>
      <c r="DC41814" s="1"/>
      <c r="DD41814" s="1"/>
      <c r="DE41814" s="1"/>
      <c r="DF41814" s="1"/>
      <c r="DG41814" s="1"/>
      <c r="DH41814" s="1"/>
      <c r="DI41814" s="1"/>
      <c r="DM41814" s="1"/>
      <c r="DN41814" s="1"/>
      <c r="DO41814" s="1"/>
      <c r="DP41814" s="1"/>
    </row>
    <row r="41815" spans="105:120" ht="12.75">
      <c r="DA41815" s="1"/>
      <c r="DB41815" s="1"/>
      <c r="DC41815" s="1"/>
      <c r="DD41815" s="1"/>
      <c r="DE41815" s="1"/>
      <c r="DF41815" s="1"/>
      <c r="DG41815" s="1"/>
      <c r="DH41815" s="1"/>
      <c r="DI41815" s="1"/>
      <c r="DM41815" s="1"/>
      <c r="DN41815" s="1"/>
      <c r="DO41815" s="1"/>
      <c r="DP41815" s="1"/>
    </row>
    <row r="41816" spans="105:120" ht="12.75">
      <c r="DA41816" s="1"/>
      <c r="DB41816" s="1"/>
      <c r="DC41816" s="1"/>
      <c r="DD41816" s="1"/>
      <c r="DE41816" s="1"/>
      <c r="DF41816" s="1"/>
      <c r="DG41816" s="1"/>
      <c r="DH41816" s="1"/>
      <c r="DI41816" s="1"/>
      <c r="DM41816" s="1"/>
      <c r="DN41816" s="1"/>
      <c r="DO41816" s="1"/>
      <c r="DP41816" s="1"/>
    </row>
    <row r="41817" spans="105:120" ht="12.75">
      <c r="DA41817" s="1"/>
      <c r="DB41817" s="1"/>
      <c r="DC41817" s="1"/>
      <c r="DD41817" s="1"/>
      <c r="DE41817" s="1"/>
      <c r="DF41817" s="1"/>
      <c r="DG41817" s="1"/>
      <c r="DH41817" s="1"/>
      <c r="DI41817" s="1"/>
      <c r="DM41817" s="1"/>
      <c r="DN41817" s="1"/>
      <c r="DO41817" s="1"/>
      <c r="DP41817" s="1"/>
    </row>
    <row r="41818" spans="105:120" ht="12.75">
      <c r="DA41818" s="1"/>
      <c r="DB41818" s="1"/>
      <c r="DC41818" s="1"/>
      <c r="DD41818" s="1"/>
      <c r="DE41818" s="1"/>
      <c r="DF41818" s="1"/>
      <c r="DG41818" s="1"/>
      <c r="DH41818" s="1"/>
      <c r="DI41818" s="1"/>
      <c r="DM41818" s="1"/>
      <c r="DN41818" s="1"/>
      <c r="DO41818" s="1"/>
      <c r="DP41818" s="1"/>
    </row>
    <row r="41819" spans="105:120" ht="12.75">
      <c r="DA41819" s="1"/>
      <c r="DB41819" s="1"/>
      <c r="DC41819" s="1"/>
      <c r="DD41819" s="1"/>
      <c r="DE41819" s="1"/>
      <c r="DF41819" s="1"/>
      <c r="DG41819" s="1"/>
      <c r="DH41819" s="1"/>
      <c r="DI41819" s="1"/>
      <c r="DM41819" s="1"/>
      <c r="DN41819" s="1"/>
      <c r="DO41819" s="1"/>
      <c r="DP41819" s="1"/>
    </row>
    <row r="41820" spans="105:120" ht="12.75">
      <c r="DA41820" s="1"/>
      <c r="DB41820" s="1"/>
      <c r="DC41820" s="1"/>
      <c r="DD41820" s="1"/>
      <c r="DE41820" s="1"/>
      <c r="DF41820" s="1"/>
      <c r="DG41820" s="1"/>
      <c r="DH41820" s="1"/>
      <c r="DI41820" s="1"/>
      <c r="DM41820" s="1"/>
      <c r="DN41820" s="1"/>
      <c r="DO41820" s="1"/>
      <c r="DP41820" s="1"/>
    </row>
    <row r="41821" spans="105:120" ht="12.75">
      <c r="DA41821" s="1"/>
      <c r="DB41821" s="1"/>
      <c r="DC41821" s="1"/>
      <c r="DD41821" s="1"/>
      <c r="DE41821" s="1"/>
      <c r="DF41821" s="1"/>
      <c r="DG41821" s="1"/>
      <c r="DH41821" s="1"/>
      <c r="DI41821" s="1"/>
      <c r="DM41821" s="1"/>
      <c r="DN41821" s="1"/>
      <c r="DO41821" s="1"/>
      <c r="DP41821" s="1"/>
    </row>
    <row r="41822" spans="105:120" ht="12.75">
      <c r="DA41822" s="1"/>
      <c r="DB41822" s="1"/>
      <c r="DC41822" s="1"/>
      <c r="DD41822" s="1"/>
      <c r="DE41822" s="1"/>
      <c r="DF41822" s="1"/>
      <c r="DG41822" s="1"/>
      <c r="DH41822" s="1"/>
      <c r="DI41822" s="1"/>
      <c r="DM41822" s="1"/>
      <c r="DN41822" s="1"/>
      <c r="DO41822" s="1"/>
      <c r="DP41822" s="1"/>
    </row>
    <row r="41823" spans="105:120" ht="12.75">
      <c r="DA41823" s="1"/>
      <c r="DB41823" s="1"/>
      <c r="DC41823" s="1"/>
      <c r="DD41823" s="1"/>
      <c r="DE41823" s="1"/>
      <c r="DF41823" s="1"/>
      <c r="DG41823" s="1"/>
      <c r="DH41823" s="1"/>
      <c r="DI41823" s="1"/>
      <c r="DM41823" s="1"/>
      <c r="DN41823" s="1"/>
      <c r="DO41823" s="1"/>
      <c r="DP41823" s="1"/>
    </row>
    <row r="41824" spans="105:120" ht="12.75">
      <c r="DA41824" s="1"/>
      <c r="DB41824" s="1"/>
      <c r="DC41824" s="1"/>
      <c r="DD41824" s="1"/>
      <c r="DE41824" s="1"/>
      <c r="DF41824" s="1"/>
      <c r="DG41824" s="1"/>
      <c r="DH41824" s="1"/>
      <c r="DI41824" s="1"/>
      <c r="DM41824" s="1"/>
      <c r="DN41824" s="1"/>
      <c r="DO41824" s="1"/>
      <c r="DP41824" s="1"/>
    </row>
    <row r="41825" spans="105:120" ht="12.75">
      <c r="DA41825" s="1"/>
      <c r="DB41825" s="1"/>
      <c r="DC41825" s="1"/>
      <c r="DD41825" s="1"/>
      <c r="DE41825" s="1"/>
      <c r="DF41825" s="1"/>
      <c r="DG41825" s="1"/>
      <c r="DH41825" s="1"/>
      <c r="DI41825" s="1"/>
      <c r="DM41825" s="1"/>
      <c r="DN41825" s="1"/>
      <c r="DO41825" s="1"/>
      <c r="DP41825" s="1"/>
    </row>
    <row r="41826" spans="105:120" ht="12.75">
      <c r="DA41826" s="1"/>
      <c r="DB41826" s="1"/>
      <c r="DC41826" s="1"/>
      <c r="DD41826" s="1"/>
      <c r="DE41826" s="1"/>
      <c r="DF41826" s="1"/>
      <c r="DG41826" s="1"/>
      <c r="DH41826" s="1"/>
      <c r="DI41826" s="1"/>
      <c r="DM41826" s="1"/>
      <c r="DN41826" s="1"/>
      <c r="DO41826" s="1"/>
      <c r="DP41826" s="1"/>
    </row>
    <row r="41827" spans="105:120" ht="12.75">
      <c r="DA41827" s="1"/>
      <c r="DB41827" s="1"/>
      <c r="DC41827" s="1"/>
      <c r="DD41827" s="1"/>
      <c r="DE41827" s="1"/>
      <c r="DF41827" s="1"/>
      <c r="DG41827" s="1"/>
      <c r="DH41827" s="1"/>
      <c r="DI41827" s="1"/>
      <c r="DM41827" s="1"/>
      <c r="DN41827" s="1"/>
      <c r="DO41827" s="1"/>
      <c r="DP41827" s="1"/>
    </row>
    <row r="41828" spans="105:120" ht="12.75">
      <c r="DA41828" s="1"/>
      <c r="DB41828" s="1"/>
      <c r="DC41828" s="1"/>
      <c r="DD41828" s="1"/>
      <c r="DE41828" s="1"/>
      <c r="DF41828" s="1"/>
      <c r="DG41828" s="1"/>
      <c r="DH41828" s="1"/>
      <c r="DI41828" s="1"/>
      <c r="DM41828" s="1"/>
      <c r="DN41828" s="1"/>
      <c r="DO41828" s="1"/>
      <c r="DP41828" s="1"/>
    </row>
    <row r="41829" spans="105:120" ht="12.75">
      <c r="DA41829" s="1"/>
      <c r="DB41829" s="1"/>
      <c r="DC41829" s="1"/>
      <c r="DD41829" s="1"/>
      <c r="DE41829" s="1"/>
      <c r="DF41829" s="1"/>
      <c r="DG41829" s="1"/>
      <c r="DH41829" s="1"/>
      <c r="DI41829" s="1"/>
      <c r="DM41829" s="1"/>
      <c r="DN41829" s="1"/>
      <c r="DO41829" s="1"/>
      <c r="DP41829" s="1"/>
    </row>
    <row r="41830" spans="105:120" ht="12.75">
      <c r="DA41830" s="1"/>
      <c r="DB41830" s="1"/>
      <c r="DC41830" s="1"/>
      <c r="DD41830" s="1"/>
      <c r="DE41830" s="1"/>
      <c r="DF41830" s="1"/>
      <c r="DG41830" s="1"/>
      <c r="DH41830" s="1"/>
      <c r="DI41830" s="1"/>
      <c r="DM41830" s="1"/>
      <c r="DN41830" s="1"/>
      <c r="DO41830" s="1"/>
      <c r="DP41830" s="1"/>
    </row>
    <row r="41831" spans="105:120" ht="12.75">
      <c r="DA41831" s="1"/>
      <c r="DB41831" s="1"/>
      <c r="DC41831" s="1"/>
      <c r="DD41831" s="1"/>
      <c r="DE41831" s="1"/>
      <c r="DF41831" s="1"/>
      <c r="DG41831" s="1"/>
      <c r="DH41831" s="1"/>
      <c r="DI41831" s="1"/>
      <c r="DM41831" s="1"/>
      <c r="DN41831" s="1"/>
      <c r="DO41831" s="1"/>
      <c r="DP41831" s="1"/>
    </row>
    <row r="41832" spans="105:120" ht="12.75">
      <c r="DA41832" s="1"/>
      <c r="DB41832" s="1"/>
      <c r="DC41832" s="1"/>
      <c r="DD41832" s="1"/>
      <c r="DE41832" s="1"/>
      <c r="DF41832" s="1"/>
      <c r="DG41832" s="1"/>
      <c r="DH41832" s="1"/>
      <c r="DI41832" s="1"/>
      <c r="DM41832" s="1"/>
      <c r="DN41832" s="1"/>
      <c r="DO41832" s="1"/>
      <c r="DP41832" s="1"/>
    </row>
    <row r="41833" spans="105:120" ht="12.75">
      <c r="DA41833" s="1"/>
      <c r="DB41833" s="1"/>
      <c r="DC41833" s="1"/>
      <c r="DD41833" s="1"/>
      <c r="DE41833" s="1"/>
      <c r="DF41833" s="1"/>
      <c r="DG41833" s="1"/>
      <c r="DH41833" s="1"/>
      <c r="DI41833" s="1"/>
      <c r="DM41833" s="1"/>
      <c r="DN41833" s="1"/>
      <c r="DO41833" s="1"/>
      <c r="DP41833" s="1"/>
    </row>
    <row r="41834" spans="105:120" ht="12.75">
      <c r="DA41834" s="1"/>
      <c r="DB41834" s="1"/>
      <c r="DC41834" s="1"/>
      <c r="DD41834" s="1"/>
      <c r="DE41834" s="1"/>
      <c r="DF41834" s="1"/>
      <c r="DG41834" s="1"/>
      <c r="DH41834" s="1"/>
      <c r="DI41834" s="1"/>
      <c r="DM41834" s="1"/>
      <c r="DN41834" s="1"/>
      <c r="DO41834" s="1"/>
      <c r="DP41834" s="1"/>
    </row>
    <row r="41835" spans="105:120" ht="12.75">
      <c r="DA41835" s="1"/>
      <c r="DB41835" s="1"/>
      <c r="DC41835" s="1"/>
      <c r="DD41835" s="1"/>
      <c r="DE41835" s="1"/>
      <c r="DF41835" s="1"/>
      <c r="DG41835" s="1"/>
      <c r="DH41835" s="1"/>
      <c r="DI41835" s="1"/>
      <c r="DM41835" s="1"/>
      <c r="DN41835" s="1"/>
      <c r="DO41835" s="1"/>
      <c r="DP41835" s="1"/>
    </row>
    <row r="41836" spans="105:120" ht="12.75">
      <c r="DA41836" s="1"/>
      <c r="DB41836" s="1"/>
      <c r="DC41836" s="1"/>
      <c r="DD41836" s="1"/>
      <c r="DE41836" s="1"/>
      <c r="DF41836" s="1"/>
      <c r="DG41836" s="1"/>
      <c r="DH41836" s="1"/>
      <c r="DI41836" s="1"/>
      <c r="DM41836" s="1"/>
      <c r="DN41836" s="1"/>
      <c r="DO41836" s="1"/>
      <c r="DP41836" s="1"/>
    </row>
    <row r="41837" spans="105:120" ht="12.75">
      <c r="DA41837" s="1"/>
      <c r="DB41837" s="1"/>
      <c r="DC41837" s="1"/>
      <c r="DD41837" s="1"/>
      <c r="DE41837" s="1"/>
      <c r="DF41837" s="1"/>
      <c r="DG41837" s="1"/>
      <c r="DH41837" s="1"/>
      <c r="DI41837" s="1"/>
      <c r="DM41837" s="1"/>
      <c r="DN41837" s="1"/>
      <c r="DO41837" s="1"/>
      <c r="DP41837" s="1"/>
    </row>
    <row r="41838" spans="105:120" ht="12.75">
      <c r="DA41838" s="1"/>
      <c r="DB41838" s="1"/>
      <c r="DC41838" s="1"/>
      <c r="DD41838" s="1"/>
      <c r="DE41838" s="1"/>
      <c r="DF41838" s="1"/>
      <c r="DG41838" s="1"/>
      <c r="DH41838" s="1"/>
      <c r="DI41838" s="1"/>
      <c r="DM41838" s="1"/>
      <c r="DN41838" s="1"/>
      <c r="DO41838" s="1"/>
      <c r="DP41838" s="1"/>
    </row>
    <row r="41839" spans="105:120" ht="12.75">
      <c r="DA41839" s="1"/>
      <c r="DB41839" s="1"/>
      <c r="DC41839" s="1"/>
      <c r="DD41839" s="1"/>
      <c r="DE41839" s="1"/>
      <c r="DF41839" s="1"/>
      <c r="DG41839" s="1"/>
      <c r="DH41839" s="1"/>
      <c r="DI41839" s="1"/>
      <c r="DM41839" s="1"/>
      <c r="DN41839" s="1"/>
      <c r="DO41839" s="1"/>
      <c r="DP41839" s="1"/>
    </row>
    <row r="41840" spans="105:120" ht="12.75">
      <c r="DA41840" s="1"/>
      <c r="DB41840" s="1"/>
      <c r="DC41840" s="1"/>
      <c r="DD41840" s="1"/>
      <c r="DE41840" s="1"/>
      <c r="DF41840" s="1"/>
      <c r="DG41840" s="1"/>
      <c r="DH41840" s="1"/>
      <c r="DI41840" s="1"/>
      <c r="DM41840" s="1"/>
      <c r="DN41840" s="1"/>
      <c r="DO41840" s="1"/>
      <c r="DP41840" s="1"/>
    </row>
    <row r="41841" spans="105:120" ht="12.75">
      <c r="DA41841" s="1"/>
      <c r="DB41841" s="1"/>
      <c r="DC41841" s="1"/>
      <c r="DD41841" s="1"/>
      <c r="DE41841" s="1"/>
      <c r="DF41841" s="1"/>
      <c r="DG41841" s="1"/>
      <c r="DH41841" s="1"/>
      <c r="DI41841" s="1"/>
      <c r="DM41841" s="1"/>
      <c r="DN41841" s="1"/>
      <c r="DO41841" s="1"/>
      <c r="DP41841" s="1"/>
    </row>
    <row r="41842" spans="105:120" ht="12.75">
      <c r="DA41842" s="1"/>
      <c r="DB41842" s="1"/>
      <c r="DC41842" s="1"/>
      <c r="DD41842" s="1"/>
      <c r="DE41842" s="1"/>
      <c r="DF41842" s="1"/>
      <c r="DG41842" s="1"/>
      <c r="DH41842" s="1"/>
      <c r="DI41842" s="1"/>
      <c r="DM41842" s="1"/>
      <c r="DN41842" s="1"/>
      <c r="DO41842" s="1"/>
      <c r="DP41842" s="1"/>
    </row>
    <row r="41843" spans="105:120" ht="12.75">
      <c r="DA41843" s="1"/>
      <c r="DB41843" s="1"/>
      <c r="DC41843" s="1"/>
      <c r="DD41843" s="1"/>
      <c r="DE41843" s="1"/>
      <c r="DF41843" s="1"/>
      <c r="DG41843" s="1"/>
      <c r="DH41843" s="1"/>
      <c r="DI41843" s="1"/>
      <c r="DM41843" s="1"/>
      <c r="DN41843" s="1"/>
      <c r="DO41843" s="1"/>
      <c r="DP41843" s="1"/>
    </row>
    <row r="41844" spans="105:120" ht="12.75">
      <c r="DA41844" s="1"/>
      <c r="DB41844" s="1"/>
      <c r="DC41844" s="1"/>
      <c r="DD41844" s="1"/>
      <c r="DE41844" s="1"/>
      <c r="DF41844" s="1"/>
      <c r="DG41844" s="1"/>
      <c r="DH41844" s="1"/>
      <c r="DI41844" s="1"/>
      <c r="DM41844" s="1"/>
      <c r="DN41844" s="1"/>
      <c r="DO41844" s="1"/>
      <c r="DP41844" s="1"/>
    </row>
    <row r="41845" spans="105:120" ht="12.75">
      <c r="DA41845" s="1"/>
      <c r="DB41845" s="1"/>
      <c r="DC41845" s="1"/>
      <c r="DD41845" s="1"/>
      <c r="DE41845" s="1"/>
      <c r="DF41845" s="1"/>
      <c r="DG41845" s="1"/>
      <c r="DH41845" s="1"/>
      <c r="DI41845" s="1"/>
      <c r="DM41845" s="1"/>
      <c r="DN41845" s="1"/>
      <c r="DO41845" s="1"/>
      <c r="DP41845" s="1"/>
    </row>
    <row r="41846" spans="105:120" ht="12.75">
      <c r="DA41846" s="1"/>
      <c r="DB41846" s="1"/>
      <c r="DC41846" s="1"/>
      <c r="DD41846" s="1"/>
      <c r="DE41846" s="1"/>
      <c r="DF41846" s="1"/>
      <c r="DG41846" s="1"/>
      <c r="DH41846" s="1"/>
      <c r="DI41846" s="1"/>
      <c r="DM41846" s="1"/>
      <c r="DN41846" s="1"/>
      <c r="DO41846" s="1"/>
      <c r="DP41846" s="1"/>
    </row>
    <row r="41847" spans="105:120" ht="12.75">
      <c r="DA41847" s="1"/>
      <c r="DB41847" s="1"/>
      <c r="DC41847" s="1"/>
      <c r="DD41847" s="1"/>
      <c r="DE41847" s="1"/>
      <c r="DF41847" s="1"/>
      <c r="DG41847" s="1"/>
      <c r="DH41847" s="1"/>
      <c r="DI41847" s="1"/>
      <c r="DM41847" s="1"/>
      <c r="DN41847" s="1"/>
      <c r="DO41847" s="1"/>
      <c r="DP41847" s="1"/>
    </row>
    <row r="41848" spans="105:120" ht="12.75">
      <c r="DA41848" s="1"/>
      <c r="DB41848" s="1"/>
      <c r="DC41848" s="1"/>
      <c r="DD41848" s="1"/>
      <c r="DE41848" s="1"/>
      <c r="DF41848" s="1"/>
      <c r="DG41848" s="1"/>
      <c r="DH41848" s="1"/>
      <c r="DI41848" s="1"/>
      <c r="DM41848" s="1"/>
      <c r="DN41848" s="1"/>
      <c r="DO41848" s="1"/>
      <c r="DP41848" s="1"/>
    </row>
    <row r="41849" spans="105:120" ht="12.75">
      <c r="DA41849" s="1"/>
      <c r="DB41849" s="1"/>
      <c r="DC41849" s="1"/>
      <c r="DD41849" s="1"/>
      <c r="DE41849" s="1"/>
      <c r="DF41849" s="1"/>
      <c r="DG41849" s="1"/>
      <c r="DH41849" s="1"/>
      <c r="DI41849" s="1"/>
      <c r="DM41849" s="1"/>
      <c r="DN41849" s="1"/>
      <c r="DO41849" s="1"/>
      <c r="DP41849" s="1"/>
    </row>
    <row r="41850" spans="105:120" ht="12.75">
      <c r="DA41850" s="1"/>
      <c r="DB41850" s="1"/>
      <c r="DC41850" s="1"/>
      <c r="DD41850" s="1"/>
      <c r="DE41850" s="1"/>
      <c r="DF41850" s="1"/>
      <c r="DG41850" s="1"/>
      <c r="DH41850" s="1"/>
      <c r="DI41850" s="1"/>
      <c r="DM41850" s="1"/>
      <c r="DN41850" s="1"/>
      <c r="DO41850" s="1"/>
      <c r="DP41850" s="1"/>
    </row>
    <row r="41851" spans="105:120" ht="12.75">
      <c r="DA41851" s="1"/>
      <c r="DB41851" s="1"/>
      <c r="DC41851" s="1"/>
      <c r="DD41851" s="1"/>
      <c r="DE41851" s="1"/>
      <c r="DF41851" s="1"/>
      <c r="DG41851" s="1"/>
      <c r="DH41851" s="1"/>
      <c r="DI41851" s="1"/>
      <c r="DM41851" s="1"/>
      <c r="DN41851" s="1"/>
      <c r="DO41851" s="1"/>
      <c r="DP41851" s="1"/>
    </row>
    <row r="41852" spans="105:120" ht="12.75">
      <c r="DA41852" s="1"/>
      <c r="DB41852" s="1"/>
      <c r="DC41852" s="1"/>
      <c r="DD41852" s="1"/>
      <c r="DE41852" s="1"/>
      <c r="DF41852" s="1"/>
      <c r="DG41852" s="1"/>
      <c r="DH41852" s="1"/>
      <c r="DI41852" s="1"/>
      <c r="DM41852" s="1"/>
      <c r="DN41852" s="1"/>
      <c r="DO41852" s="1"/>
      <c r="DP41852" s="1"/>
    </row>
    <row r="41853" spans="105:120" ht="12.75">
      <c r="DA41853" s="1"/>
      <c r="DB41853" s="1"/>
      <c r="DC41853" s="1"/>
      <c r="DD41853" s="1"/>
      <c r="DE41853" s="1"/>
      <c r="DF41853" s="1"/>
      <c r="DG41853" s="1"/>
      <c r="DH41853" s="1"/>
      <c r="DI41853" s="1"/>
      <c r="DM41853" s="1"/>
      <c r="DN41853" s="1"/>
      <c r="DO41853" s="1"/>
      <c r="DP41853" s="1"/>
    </row>
    <row r="41854" spans="105:120" ht="12.75">
      <c r="DA41854" s="1"/>
      <c r="DB41854" s="1"/>
      <c r="DC41854" s="1"/>
      <c r="DD41854" s="1"/>
      <c r="DE41854" s="1"/>
      <c r="DF41854" s="1"/>
      <c r="DG41854" s="1"/>
      <c r="DH41854" s="1"/>
      <c r="DI41854" s="1"/>
      <c r="DM41854" s="1"/>
      <c r="DN41854" s="1"/>
      <c r="DO41854" s="1"/>
      <c r="DP41854" s="1"/>
    </row>
    <row r="41855" spans="105:120" ht="12.75">
      <c r="DA41855" s="1"/>
      <c r="DB41855" s="1"/>
      <c r="DC41855" s="1"/>
      <c r="DD41855" s="1"/>
      <c r="DE41855" s="1"/>
      <c r="DF41855" s="1"/>
      <c r="DG41855" s="1"/>
      <c r="DH41855" s="1"/>
      <c r="DI41855" s="1"/>
      <c r="DM41855" s="1"/>
      <c r="DN41855" s="1"/>
      <c r="DO41855" s="1"/>
      <c r="DP41855" s="1"/>
    </row>
    <row r="41856" spans="105:120" ht="12.75">
      <c r="DA41856" s="1"/>
      <c r="DB41856" s="1"/>
      <c r="DC41856" s="1"/>
      <c r="DD41856" s="1"/>
      <c r="DE41856" s="1"/>
      <c r="DF41856" s="1"/>
      <c r="DG41856" s="1"/>
      <c r="DH41856" s="1"/>
      <c r="DI41856" s="1"/>
      <c r="DM41856" s="1"/>
      <c r="DN41856" s="1"/>
      <c r="DO41856" s="1"/>
      <c r="DP41856" s="1"/>
    </row>
    <row r="41857" spans="105:120" ht="12.75">
      <c r="DA41857" s="1"/>
      <c r="DB41857" s="1"/>
      <c r="DC41857" s="1"/>
      <c r="DD41857" s="1"/>
      <c r="DE41857" s="1"/>
      <c r="DF41857" s="1"/>
      <c r="DG41857" s="1"/>
      <c r="DH41857" s="1"/>
      <c r="DI41857" s="1"/>
      <c r="DM41857" s="1"/>
      <c r="DN41857" s="1"/>
      <c r="DO41857" s="1"/>
      <c r="DP41857" s="1"/>
    </row>
    <row r="41858" spans="105:120" ht="12.75">
      <c r="DA41858" s="1"/>
      <c r="DB41858" s="1"/>
      <c r="DC41858" s="1"/>
      <c r="DD41858" s="1"/>
      <c r="DE41858" s="1"/>
      <c r="DF41858" s="1"/>
      <c r="DG41858" s="1"/>
      <c r="DH41858" s="1"/>
      <c r="DI41858" s="1"/>
      <c r="DM41858" s="1"/>
      <c r="DN41858" s="1"/>
      <c r="DO41858" s="1"/>
      <c r="DP41858" s="1"/>
    </row>
    <row r="41859" spans="105:120" ht="12.75">
      <c r="DA41859" s="1"/>
      <c r="DB41859" s="1"/>
      <c r="DC41859" s="1"/>
      <c r="DD41859" s="1"/>
      <c r="DE41859" s="1"/>
      <c r="DF41859" s="1"/>
      <c r="DG41859" s="1"/>
      <c r="DH41859" s="1"/>
      <c r="DI41859" s="1"/>
      <c r="DM41859" s="1"/>
      <c r="DN41859" s="1"/>
      <c r="DO41859" s="1"/>
      <c r="DP41859" s="1"/>
    </row>
    <row r="41860" spans="105:120" ht="12.75">
      <c r="DA41860" s="1"/>
      <c r="DB41860" s="1"/>
      <c r="DC41860" s="1"/>
      <c r="DD41860" s="1"/>
      <c r="DE41860" s="1"/>
      <c r="DF41860" s="1"/>
      <c r="DG41860" s="1"/>
      <c r="DH41860" s="1"/>
      <c r="DI41860" s="1"/>
      <c r="DM41860" s="1"/>
      <c r="DN41860" s="1"/>
      <c r="DO41860" s="1"/>
      <c r="DP41860" s="1"/>
    </row>
    <row r="41861" spans="105:120" ht="12.75">
      <c r="DA41861" s="1"/>
      <c r="DB41861" s="1"/>
      <c r="DC41861" s="1"/>
      <c r="DD41861" s="1"/>
      <c r="DE41861" s="1"/>
      <c r="DF41861" s="1"/>
      <c r="DG41861" s="1"/>
      <c r="DH41861" s="1"/>
      <c r="DI41861" s="1"/>
      <c r="DM41861" s="1"/>
      <c r="DN41861" s="1"/>
      <c r="DO41861" s="1"/>
      <c r="DP41861" s="1"/>
    </row>
    <row r="41862" spans="105:120" ht="12.75">
      <c r="DA41862" s="1"/>
      <c r="DB41862" s="1"/>
      <c r="DC41862" s="1"/>
      <c r="DD41862" s="1"/>
      <c r="DE41862" s="1"/>
      <c r="DF41862" s="1"/>
      <c r="DG41862" s="1"/>
      <c r="DH41862" s="1"/>
      <c r="DI41862" s="1"/>
      <c r="DM41862" s="1"/>
      <c r="DN41862" s="1"/>
      <c r="DO41862" s="1"/>
      <c r="DP41862" s="1"/>
    </row>
    <row r="41863" spans="105:120" ht="12.75">
      <c r="DA41863" s="1"/>
      <c r="DB41863" s="1"/>
      <c r="DC41863" s="1"/>
      <c r="DD41863" s="1"/>
      <c r="DE41863" s="1"/>
      <c r="DF41863" s="1"/>
      <c r="DG41863" s="1"/>
      <c r="DH41863" s="1"/>
      <c r="DI41863" s="1"/>
      <c r="DM41863" s="1"/>
      <c r="DN41863" s="1"/>
      <c r="DO41863" s="1"/>
      <c r="DP41863" s="1"/>
    </row>
    <row r="41864" spans="105:120" ht="12.75">
      <c r="DA41864" s="1"/>
      <c r="DB41864" s="1"/>
      <c r="DC41864" s="1"/>
      <c r="DD41864" s="1"/>
      <c r="DE41864" s="1"/>
      <c r="DF41864" s="1"/>
      <c r="DG41864" s="1"/>
      <c r="DH41864" s="1"/>
      <c r="DI41864" s="1"/>
      <c r="DM41864" s="1"/>
      <c r="DN41864" s="1"/>
      <c r="DO41864" s="1"/>
      <c r="DP41864" s="1"/>
    </row>
    <row r="41865" spans="105:120" ht="12.75">
      <c r="DA41865" s="1"/>
      <c r="DB41865" s="1"/>
      <c r="DC41865" s="1"/>
      <c r="DD41865" s="1"/>
      <c r="DE41865" s="1"/>
      <c r="DF41865" s="1"/>
      <c r="DG41865" s="1"/>
      <c r="DH41865" s="1"/>
      <c r="DI41865" s="1"/>
      <c r="DM41865" s="1"/>
      <c r="DN41865" s="1"/>
      <c r="DO41865" s="1"/>
      <c r="DP41865" s="1"/>
    </row>
    <row r="41866" spans="105:120" ht="12.75">
      <c r="DA41866" s="1"/>
      <c r="DB41866" s="1"/>
      <c r="DC41866" s="1"/>
      <c r="DD41866" s="1"/>
      <c r="DE41866" s="1"/>
      <c r="DF41866" s="1"/>
      <c r="DG41866" s="1"/>
      <c r="DH41866" s="1"/>
      <c r="DI41866" s="1"/>
      <c r="DM41866" s="1"/>
      <c r="DN41866" s="1"/>
      <c r="DO41866" s="1"/>
      <c r="DP41866" s="1"/>
    </row>
    <row r="41867" spans="105:120" ht="12.75">
      <c r="DA41867" s="1"/>
      <c r="DB41867" s="1"/>
      <c r="DC41867" s="1"/>
      <c r="DD41867" s="1"/>
      <c r="DE41867" s="1"/>
      <c r="DF41867" s="1"/>
      <c r="DG41867" s="1"/>
      <c r="DH41867" s="1"/>
      <c r="DI41867" s="1"/>
      <c r="DM41867" s="1"/>
      <c r="DN41867" s="1"/>
      <c r="DO41867" s="1"/>
      <c r="DP41867" s="1"/>
    </row>
    <row r="41868" spans="105:120" ht="12.75">
      <c r="DA41868" s="1"/>
      <c r="DB41868" s="1"/>
      <c r="DC41868" s="1"/>
      <c r="DD41868" s="1"/>
      <c r="DE41868" s="1"/>
      <c r="DF41868" s="1"/>
      <c r="DG41868" s="1"/>
      <c r="DH41868" s="1"/>
      <c r="DI41868" s="1"/>
      <c r="DM41868" s="1"/>
      <c r="DN41868" s="1"/>
      <c r="DO41868" s="1"/>
      <c r="DP41868" s="1"/>
    </row>
    <row r="41869" spans="105:120" ht="12.75">
      <c r="DA41869" s="1"/>
      <c r="DB41869" s="1"/>
      <c r="DC41869" s="1"/>
      <c r="DD41869" s="1"/>
      <c r="DE41869" s="1"/>
      <c r="DF41869" s="1"/>
      <c r="DG41869" s="1"/>
      <c r="DH41869" s="1"/>
      <c r="DI41869" s="1"/>
      <c r="DM41869" s="1"/>
      <c r="DN41869" s="1"/>
      <c r="DO41869" s="1"/>
      <c r="DP41869" s="1"/>
    </row>
    <row r="41870" spans="105:120" ht="12.75">
      <c r="DA41870" s="1"/>
      <c r="DB41870" s="1"/>
      <c r="DC41870" s="1"/>
      <c r="DD41870" s="1"/>
      <c r="DE41870" s="1"/>
      <c r="DF41870" s="1"/>
      <c r="DG41870" s="1"/>
      <c r="DH41870" s="1"/>
      <c r="DI41870" s="1"/>
      <c r="DM41870" s="1"/>
      <c r="DN41870" s="1"/>
      <c r="DO41870" s="1"/>
      <c r="DP41870" s="1"/>
    </row>
    <row r="41871" spans="105:120" ht="12.75">
      <c r="DA41871" s="1"/>
      <c r="DB41871" s="1"/>
      <c r="DC41871" s="1"/>
      <c r="DD41871" s="1"/>
      <c r="DE41871" s="1"/>
      <c r="DF41871" s="1"/>
      <c r="DG41871" s="1"/>
      <c r="DH41871" s="1"/>
      <c r="DI41871" s="1"/>
      <c r="DM41871" s="1"/>
      <c r="DN41871" s="1"/>
      <c r="DO41871" s="1"/>
      <c r="DP41871" s="1"/>
    </row>
    <row r="41872" spans="105:120" ht="12.75">
      <c r="DA41872" s="1"/>
      <c r="DB41872" s="1"/>
      <c r="DC41872" s="1"/>
      <c r="DD41872" s="1"/>
      <c r="DE41872" s="1"/>
      <c r="DF41872" s="1"/>
      <c r="DG41872" s="1"/>
      <c r="DH41872" s="1"/>
      <c r="DI41872" s="1"/>
      <c r="DM41872" s="1"/>
      <c r="DN41872" s="1"/>
      <c r="DO41872" s="1"/>
      <c r="DP41872" s="1"/>
    </row>
    <row r="41873" spans="105:120" ht="12.75">
      <c r="DA41873" s="1"/>
      <c r="DB41873" s="1"/>
      <c r="DC41873" s="1"/>
      <c r="DD41873" s="1"/>
      <c r="DE41873" s="1"/>
      <c r="DF41873" s="1"/>
      <c r="DG41873" s="1"/>
      <c r="DH41873" s="1"/>
      <c r="DI41873" s="1"/>
      <c r="DM41873" s="1"/>
      <c r="DN41873" s="1"/>
      <c r="DO41873" s="1"/>
      <c r="DP41873" s="1"/>
    </row>
    <row r="41874" spans="105:120" ht="12.75">
      <c r="DA41874" s="1"/>
      <c r="DB41874" s="1"/>
      <c r="DC41874" s="1"/>
      <c r="DD41874" s="1"/>
      <c r="DE41874" s="1"/>
      <c r="DF41874" s="1"/>
      <c r="DG41874" s="1"/>
      <c r="DH41874" s="1"/>
      <c r="DI41874" s="1"/>
      <c r="DM41874" s="1"/>
      <c r="DN41874" s="1"/>
      <c r="DO41874" s="1"/>
      <c r="DP41874" s="1"/>
    </row>
    <row r="41875" spans="105:120" ht="12.75">
      <c r="DA41875" s="1"/>
      <c r="DB41875" s="1"/>
      <c r="DC41875" s="1"/>
      <c r="DD41875" s="1"/>
      <c r="DE41875" s="1"/>
      <c r="DF41875" s="1"/>
      <c r="DG41875" s="1"/>
      <c r="DH41875" s="1"/>
      <c r="DI41875" s="1"/>
      <c r="DM41875" s="1"/>
      <c r="DN41875" s="1"/>
      <c r="DO41875" s="1"/>
      <c r="DP41875" s="1"/>
    </row>
    <row r="41876" spans="105:120" ht="12.75">
      <c r="DA41876" s="1"/>
      <c r="DB41876" s="1"/>
      <c r="DC41876" s="1"/>
      <c r="DD41876" s="1"/>
      <c r="DE41876" s="1"/>
      <c r="DF41876" s="1"/>
      <c r="DG41876" s="1"/>
      <c r="DH41876" s="1"/>
      <c r="DI41876" s="1"/>
      <c r="DM41876" s="1"/>
      <c r="DN41876" s="1"/>
      <c r="DO41876" s="1"/>
      <c r="DP41876" s="1"/>
    </row>
    <row r="41877" spans="105:120" ht="12.75">
      <c r="DA41877" s="1"/>
      <c r="DB41877" s="1"/>
      <c r="DC41877" s="1"/>
      <c r="DD41877" s="1"/>
      <c r="DE41877" s="1"/>
      <c r="DF41877" s="1"/>
      <c r="DG41877" s="1"/>
      <c r="DH41877" s="1"/>
      <c r="DI41877" s="1"/>
      <c r="DM41877" s="1"/>
      <c r="DN41877" s="1"/>
      <c r="DO41877" s="1"/>
      <c r="DP41877" s="1"/>
    </row>
    <row r="41878" spans="105:120" ht="12.75">
      <c r="DA41878" s="1"/>
      <c r="DB41878" s="1"/>
      <c r="DC41878" s="1"/>
      <c r="DD41878" s="1"/>
      <c r="DE41878" s="1"/>
      <c r="DF41878" s="1"/>
      <c r="DG41878" s="1"/>
      <c r="DH41878" s="1"/>
      <c r="DI41878" s="1"/>
      <c r="DM41878" s="1"/>
      <c r="DN41878" s="1"/>
      <c r="DO41878" s="1"/>
      <c r="DP41878" s="1"/>
    </row>
    <row r="41879" spans="105:120" ht="12.75">
      <c r="DA41879" s="1"/>
      <c r="DB41879" s="1"/>
      <c r="DC41879" s="1"/>
      <c r="DD41879" s="1"/>
      <c r="DE41879" s="1"/>
      <c r="DF41879" s="1"/>
      <c r="DG41879" s="1"/>
      <c r="DH41879" s="1"/>
      <c r="DI41879" s="1"/>
      <c r="DM41879" s="1"/>
      <c r="DN41879" s="1"/>
      <c r="DO41879" s="1"/>
      <c r="DP41879" s="1"/>
    </row>
    <row r="41880" spans="105:120" ht="12.75">
      <c r="DA41880" s="1"/>
      <c r="DB41880" s="1"/>
      <c r="DC41880" s="1"/>
      <c r="DD41880" s="1"/>
      <c r="DE41880" s="1"/>
      <c r="DF41880" s="1"/>
      <c r="DG41880" s="1"/>
      <c r="DH41880" s="1"/>
      <c r="DI41880" s="1"/>
      <c r="DM41880" s="1"/>
      <c r="DN41880" s="1"/>
      <c r="DO41880" s="1"/>
      <c r="DP41880" s="1"/>
    </row>
    <row r="41881" spans="105:120" ht="12.75">
      <c r="DA41881" s="1"/>
      <c r="DB41881" s="1"/>
      <c r="DC41881" s="1"/>
      <c r="DD41881" s="1"/>
      <c r="DE41881" s="1"/>
      <c r="DF41881" s="1"/>
      <c r="DG41881" s="1"/>
      <c r="DH41881" s="1"/>
      <c r="DI41881" s="1"/>
      <c r="DM41881" s="1"/>
      <c r="DN41881" s="1"/>
      <c r="DO41881" s="1"/>
      <c r="DP41881" s="1"/>
    </row>
    <row r="41882" spans="105:120" ht="12.75">
      <c r="DA41882" s="1"/>
      <c r="DB41882" s="1"/>
      <c r="DC41882" s="1"/>
      <c r="DD41882" s="1"/>
      <c r="DE41882" s="1"/>
      <c r="DF41882" s="1"/>
      <c r="DG41882" s="1"/>
      <c r="DH41882" s="1"/>
      <c r="DI41882" s="1"/>
      <c r="DM41882" s="1"/>
      <c r="DN41882" s="1"/>
      <c r="DO41882" s="1"/>
      <c r="DP41882" s="1"/>
    </row>
    <row r="41883" spans="105:120" ht="12.75">
      <c r="DA41883" s="1"/>
      <c r="DB41883" s="1"/>
      <c r="DC41883" s="1"/>
      <c r="DD41883" s="1"/>
      <c r="DE41883" s="1"/>
      <c r="DF41883" s="1"/>
      <c r="DG41883" s="1"/>
      <c r="DH41883" s="1"/>
      <c r="DI41883" s="1"/>
      <c r="DM41883" s="1"/>
      <c r="DN41883" s="1"/>
      <c r="DO41883" s="1"/>
      <c r="DP41883" s="1"/>
    </row>
    <row r="41884" spans="105:120" ht="12.75">
      <c r="DA41884" s="1"/>
      <c r="DB41884" s="1"/>
      <c r="DC41884" s="1"/>
      <c r="DD41884" s="1"/>
      <c r="DE41884" s="1"/>
      <c r="DF41884" s="1"/>
      <c r="DG41884" s="1"/>
      <c r="DH41884" s="1"/>
      <c r="DI41884" s="1"/>
      <c r="DM41884" s="1"/>
      <c r="DN41884" s="1"/>
      <c r="DO41884" s="1"/>
      <c r="DP41884" s="1"/>
    </row>
    <row r="41885" spans="105:120" ht="12.75">
      <c r="DA41885" s="1"/>
      <c r="DB41885" s="1"/>
      <c r="DC41885" s="1"/>
      <c r="DD41885" s="1"/>
      <c r="DE41885" s="1"/>
      <c r="DF41885" s="1"/>
      <c r="DG41885" s="1"/>
      <c r="DH41885" s="1"/>
      <c r="DI41885" s="1"/>
      <c r="DM41885" s="1"/>
      <c r="DN41885" s="1"/>
      <c r="DO41885" s="1"/>
      <c r="DP41885" s="1"/>
    </row>
    <row r="41886" spans="105:120" ht="12.75">
      <c r="DA41886" s="1"/>
      <c r="DB41886" s="1"/>
      <c r="DC41886" s="1"/>
      <c r="DD41886" s="1"/>
      <c r="DE41886" s="1"/>
      <c r="DF41886" s="1"/>
      <c r="DG41886" s="1"/>
      <c r="DH41886" s="1"/>
      <c r="DI41886" s="1"/>
      <c r="DM41886" s="1"/>
      <c r="DN41886" s="1"/>
      <c r="DO41886" s="1"/>
      <c r="DP41886" s="1"/>
    </row>
    <row r="41887" spans="105:120" ht="12.75">
      <c r="DA41887" s="1"/>
      <c r="DB41887" s="1"/>
      <c r="DC41887" s="1"/>
      <c r="DD41887" s="1"/>
      <c r="DE41887" s="1"/>
      <c r="DF41887" s="1"/>
      <c r="DG41887" s="1"/>
      <c r="DH41887" s="1"/>
      <c r="DI41887" s="1"/>
      <c r="DM41887" s="1"/>
      <c r="DN41887" s="1"/>
      <c r="DO41887" s="1"/>
      <c r="DP41887" s="1"/>
    </row>
    <row r="41888" spans="105:120" ht="12.75">
      <c r="DA41888" s="1"/>
      <c r="DB41888" s="1"/>
      <c r="DC41888" s="1"/>
      <c r="DD41888" s="1"/>
      <c r="DE41888" s="1"/>
      <c r="DF41888" s="1"/>
      <c r="DG41888" s="1"/>
      <c r="DH41888" s="1"/>
      <c r="DI41888" s="1"/>
      <c r="DM41888" s="1"/>
      <c r="DN41888" s="1"/>
      <c r="DO41888" s="1"/>
      <c r="DP41888" s="1"/>
    </row>
    <row r="41889" spans="105:120" ht="12.75">
      <c r="DA41889" s="1"/>
      <c r="DB41889" s="1"/>
      <c r="DC41889" s="1"/>
      <c r="DD41889" s="1"/>
      <c r="DE41889" s="1"/>
      <c r="DF41889" s="1"/>
      <c r="DG41889" s="1"/>
      <c r="DH41889" s="1"/>
      <c r="DI41889" s="1"/>
      <c r="DM41889" s="1"/>
      <c r="DN41889" s="1"/>
      <c r="DO41889" s="1"/>
      <c r="DP41889" s="1"/>
    </row>
    <row r="41890" spans="105:120" ht="12.75">
      <c r="DA41890" s="1"/>
      <c r="DB41890" s="1"/>
      <c r="DC41890" s="1"/>
      <c r="DD41890" s="1"/>
      <c r="DE41890" s="1"/>
      <c r="DF41890" s="1"/>
      <c r="DG41890" s="1"/>
      <c r="DH41890" s="1"/>
      <c r="DI41890" s="1"/>
      <c r="DM41890" s="1"/>
      <c r="DN41890" s="1"/>
      <c r="DO41890" s="1"/>
      <c r="DP41890" s="1"/>
    </row>
    <row r="41891" spans="105:120" ht="12.75">
      <c r="DA41891" s="1"/>
      <c r="DB41891" s="1"/>
      <c r="DC41891" s="1"/>
      <c r="DD41891" s="1"/>
      <c r="DE41891" s="1"/>
      <c r="DF41891" s="1"/>
      <c r="DG41891" s="1"/>
      <c r="DH41891" s="1"/>
      <c r="DI41891" s="1"/>
      <c r="DM41891" s="1"/>
      <c r="DN41891" s="1"/>
      <c r="DO41891" s="1"/>
      <c r="DP41891" s="1"/>
    </row>
    <row r="41892" spans="105:120" ht="12.75">
      <c r="DA41892" s="1"/>
      <c r="DB41892" s="1"/>
      <c r="DC41892" s="1"/>
      <c r="DD41892" s="1"/>
      <c r="DE41892" s="1"/>
      <c r="DF41892" s="1"/>
      <c r="DG41892" s="1"/>
      <c r="DH41892" s="1"/>
      <c r="DI41892" s="1"/>
      <c r="DM41892" s="1"/>
      <c r="DN41892" s="1"/>
      <c r="DO41892" s="1"/>
      <c r="DP41892" s="1"/>
    </row>
    <row r="41893" spans="105:120" ht="12.75">
      <c r="DA41893" s="1"/>
      <c r="DB41893" s="1"/>
      <c r="DC41893" s="1"/>
      <c r="DD41893" s="1"/>
      <c r="DE41893" s="1"/>
      <c r="DF41893" s="1"/>
      <c r="DG41893" s="1"/>
      <c r="DH41893" s="1"/>
      <c r="DI41893" s="1"/>
      <c r="DM41893" s="1"/>
      <c r="DN41893" s="1"/>
      <c r="DO41893" s="1"/>
      <c r="DP41893" s="1"/>
    </row>
    <row r="41894" spans="105:120" ht="12.75">
      <c r="DA41894" s="1"/>
      <c r="DB41894" s="1"/>
      <c r="DC41894" s="1"/>
      <c r="DD41894" s="1"/>
      <c r="DE41894" s="1"/>
      <c r="DF41894" s="1"/>
      <c r="DG41894" s="1"/>
      <c r="DH41894" s="1"/>
      <c r="DI41894" s="1"/>
      <c r="DM41894" s="1"/>
      <c r="DN41894" s="1"/>
      <c r="DO41894" s="1"/>
      <c r="DP41894" s="1"/>
    </row>
    <row r="41895" spans="105:120" ht="12.75">
      <c r="DA41895" s="1"/>
      <c r="DB41895" s="1"/>
      <c r="DC41895" s="1"/>
      <c r="DD41895" s="1"/>
      <c r="DE41895" s="1"/>
      <c r="DF41895" s="1"/>
      <c r="DG41895" s="1"/>
      <c r="DH41895" s="1"/>
      <c r="DI41895" s="1"/>
      <c r="DM41895" s="1"/>
      <c r="DN41895" s="1"/>
      <c r="DO41895" s="1"/>
      <c r="DP41895" s="1"/>
    </row>
    <row r="41896" spans="105:120" ht="12.75">
      <c r="DA41896" s="1"/>
      <c r="DB41896" s="1"/>
      <c r="DC41896" s="1"/>
      <c r="DD41896" s="1"/>
      <c r="DE41896" s="1"/>
      <c r="DF41896" s="1"/>
      <c r="DG41896" s="1"/>
      <c r="DH41896" s="1"/>
      <c r="DI41896" s="1"/>
      <c r="DM41896" s="1"/>
      <c r="DN41896" s="1"/>
      <c r="DO41896" s="1"/>
      <c r="DP41896" s="1"/>
    </row>
    <row r="41897" spans="105:120" ht="12.75">
      <c r="DA41897" s="1"/>
      <c r="DB41897" s="1"/>
      <c r="DC41897" s="1"/>
      <c r="DD41897" s="1"/>
      <c r="DE41897" s="1"/>
      <c r="DF41897" s="1"/>
      <c r="DG41897" s="1"/>
      <c r="DH41897" s="1"/>
      <c r="DI41897" s="1"/>
      <c r="DM41897" s="1"/>
      <c r="DN41897" s="1"/>
      <c r="DO41897" s="1"/>
      <c r="DP41897" s="1"/>
    </row>
    <row r="41898" spans="105:120" ht="12.75">
      <c r="DA41898" s="1"/>
      <c r="DB41898" s="1"/>
      <c r="DC41898" s="1"/>
      <c r="DD41898" s="1"/>
      <c r="DE41898" s="1"/>
      <c r="DF41898" s="1"/>
      <c r="DG41898" s="1"/>
      <c r="DH41898" s="1"/>
      <c r="DI41898" s="1"/>
      <c r="DM41898" s="1"/>
      <c r="DN41898" s="1"/>
      <c r="DO41898" s="1"/>
      <c r="DP41898" s="1"/>
    </row>
    <row r="41899" spans="105:120" ht="12.75">
      <c r="DA41899" s="1"/>
      <c r="DB41899" s="1"/>
      <c r="DC41899" s="1"/>
      <c r="DD41899" s="1"/>
      <c r="DE41899" s="1"/>
      <c r="DF41899" s="1"/>
      <c r="DG41899" s="1"/>
      <c r="DH41899" s="1"/>
      <c r="DI41899" s="1"/>
      <c r="DM41899" s="1"/>
      <c r="DN41899" s="1"/>
      <c r="DO41899" s="1"/>
      <c r="DP41899" s="1"/>
    </row>
    <row r="41900" spans="105:120" ht="12.75">
      <c r="DA41900" s="1"/>
      <c r="DB41900" s="1"/>
      <c r="DC41900" s="1"/>
      <c r="DD41900" s="1"/>
      <c r="DE41900" s="1"/>
      <c r="DF41900" s="1"/>
      <c r="DG41900" s="1"/>
      <c r="DH41900" s="1"/>
      <c r="DI41900" s="1"/>
      <c r="DM41900" s="1"/>
      <c r="DN41900" s="1"/>
      <c r="DO41900" s="1"/>
      <c r="DP41900" s="1"/>
    </row>
    <row r="41901" spans="105:120" ht="12.75">
      <c r="DA41901" s="1"/>
      <c r="DB41901" s="1"/>
      <c r="DC41901" s="1"/>
      <c r="DD41901" s="1"/>
      <c r="DE41901" s="1"/>
      <c r="DF41901" s="1"/>
      <c r="DG41901" s="1"/>
      <c r="DH41901" s="1"/>
      <c r="DI41901" s="1"/>
      <c r="DM41901" s="1"/>
      <c r="DN41901" s="1"/>
      <c r="DO41901" s="1"/>
      <c r="DP41901" s="1"/>
    </row>
    <row r="41902" spans="105:120" ht="12.75">
      <c r="DA41902" s="1"/>
      <c r="DB41902" s="1"/>
      <c r="DC41902" s="1"/>
      <c r="DD41902" s="1"/>
      <c r="DE41902" s="1"/>
      <c r="DF41902" s="1"/>
      <c r="DG41902" s="1"/>
      <c r="DH41902" s="1"/>
      <c r="DI41902" s="1"/>
      <c r="DM41902" s="1"/>
      <c r="DN41902" s="1"/>
      <c r="DO41902" s="1"/>
      <c r="DP41902" s="1"/>
    </row>
    <row r="41903" spans="105:120" ht="12.75">
      <c r="DA41903" s="1"/>
      <c r="DB41903" s="1"/>
      <c r="DC41903" s="1"/>
      <c r="DD41903" s="1"/>
      <c r="DE41903" s="1"/>
      <c r="DF41903" s="1"/>
      <c r="DG41903" s="1"/>
      <c r="DH41903" s="1"/>
      <c r="DI41903" s="1"/>
      <c r="DM41903" s="1"/>
      <c r="DN41903" s="1"/>
      <c r="DO41903" s="1"/>
      <c r="DP41903" s="1"/>
    </row>
    <row r="41904" spans="105:120" ht="12.75">
      <c r="DA41904" s="1"/>
      <c r="DB41904" s="1"/>
      <c r="DC41904" s="1"/>
      <c r="DD41904" s="1"/>
      <c r="DE41904" s="1"/>
      <c r="DF41904" s="1"/>
      <c r="DG41904" s="1"/>
      <c r="DH41904" s="1"/>
      <c r="DI41904" s="1"/>
      <c r="DM41904" s="1"/>
      <c r="DN41904" s="1"/>
      <c r="DO41904" s="1"/>
      <c r="DP41904" s="1"/>
    </row>
    <row r="41905" spans="105:120" ht="12.75">
      <c r="DA41905" s="1"/>
      <c r="DB41905" s="1"/>
      <c r="DC41905" s="1"/>
      <c r="DD41905" s="1"/>
      <c r="DE41905" s="1"/>
      <c r="DF41905" s="1"/>
      <c r="DG41905" s="1"/>
      <c r="DH41905" s="1"/>
      <c r="DI41905" s="1"/>
      <c r="DM41905" s="1"/>
      <c r="DN41905" s="1"/>
      <c r="DO41905" s="1"/>
      <c r="DP41905" s="1"/>
    </row>
    <row r="41906" spans="105:120" ht="12.75">
      <c r="DA41906" s="1"/>
      <c r="DB41906" s="1"/>
      <c r="DC41906" s="1"/>
      <c r="DD41906" s="1"/>
      <c r="DE41906" s="1"/>
      <c r="DF41906" s="1"/>
      <c r="DG41906" s="1"/>
      <c r="DH41906" s="1"/>
      <c r="DI41906" s="1"/>
      <c r="DM41906" s="1"/>
      <c r="DN41906" s="1"/>
      <c r="DO41906" s="1"/>
      <c r="DP41906" s="1"/>
    </row>
    <row r="41907" spans="105:120" ht="12.75">
      <c r="DA41907" s="1"/>
      <c r="DB41907" s="1"/>
      <c r="DC41907" s="1"/>
      <c r="DD41907" s="1"/>
      <c r="DE41907" s="1"/>
      <c r="DF41907" s="1"/>
      <c r="DG41907" s="1"/>
      <c r="DH41907" s="1"/>
      <c r="DI41907" s="1"/>
      <c r="DM41907" s="1"/>
      <c r="DN41907" s="1"/>
      <c r="DO41907" s="1"/>
      <c r="DP41907" s="1"/>
    </row>
    <row r="41908" spans="105:120" ht="12.75">
      <c r="DA41908" s="1"/>
      <c r="DB41908" s="1"/>
      <c r="DC41908" s="1"/>
      <c r="DD41908" s="1"/>
      <c r="DE41908" s="1"/>
      <c r="DF41908" s="1"/>
      <c r="DG41908" s="1"/>
      <c r="DH41908" s="1"/>
      <c r="DI41908" s="1"/>
      <c r="DM41908" s="1"/>
      <c r="DN41908" s="1"/>
      <c r="DO41908" s="1"/>
      <c r="DP41908" s="1"/>
    </row>
    <row r="41909" spans="105:120" ht="12.75">
      <c r="DA41909" s="1"/>
      <c r="DB41909" s="1"/>
      <c r="DC41909" s="1"/>
      <c r="DD41909" s="1"/>
      <c r="DE41909" s="1"/>
      <c r="DF41909" s="1"/>
      <c r="DG41909" s="1"/>
      <c r="DH41909" s="1"/>
      <c r="DI41909" s="1"/>
      <c r="DM41909" s="1"/>
      <c r="DN41909" s="1"/>
      <c r="DO41909" s="1"/>
      <c r="DP41909" s="1"/>
    </row>
    <row r="41910" spans="105:120" ht="12.75">
      <c r="DA41910" s="1"/>
      <c r="DB41910" s="1"/>
      <c r="DC41910" s="1"/>
      <c r="DD41910" s="1"/>
      <c r="DE41910" s="1"/>
      <c r="DF41910" s="1"/>
      <c r="DG41910" s="1"/>
      <c r="DH41910" s="1"/>
      <c r="DI41910" s="1"/>
      <c r="DM41910" s="1"/>
      <c r="DN41910" s="1"/>
      <c r="DO41910" s="1"/>
      <c r="DP41910" s="1"/>
    </row>
    <row r="41911" spans="105:120" ht="12.75">
      <c r="DA41911" s="1"/>
      <c r="DB41911" s="1"/>
      <c r="DC41911" s="1"/>
      <c r="DD41911" s="1"/>
      <c r="DE41911" s="1"/>
      <c r="DF41911" s="1"/>
      <c r="DG41911" s="1"/>
      <c r="DH41911" s="1"/>
      <c r="DI41911" s="1"/>
      <c r="DM41911" s="1"/>
      <c r="DN41911" s="1"/>
      <c r="DO41911" s="1"/>
      <c r="DP41911" s="1"/>
    </row>
    <row r="41912" spans="105:120" ht="12.75">
      <c r="DA41912" s="1"/>
      <c r="DB41912" s="1"/>
      <c r="DC41912" s="1"/>
      <c r="DD41912" s="1"/>
      <c r="DE41912" s="1"/>
      <c r="DF41912" s="1"/>
      <c r="DG41912" s="1"/>
      <c r="DH41912" s="1"/>
      <c r="DI41912" s="1"/>
      <c r="DM41912" s="1"/>
      <c r="DN41912" s="1"/>
      <c r="DO41912" s="1"/>
      <c r="DP41912" s="1"/>
    </row>
    <row r="41913" spans="105:120" ht="12.75">
      <c r="DA41913" s="1"/>
      <c r="DB41913" s="1"/>
      <c r="DC41913" s="1"/>
      <c r="DD41913" s="1"/>
      <c r="DE41913" s="1"/>
      <c r="DF41913" s="1"/>
      <c r="DG41913" s="1"/>
      <c r="DH41913" s="1"/>
      <c r="DI41913" s="1"/>
      <c r="DM41913" s="1"/>
      <c r="DN41913" s="1"/>
      <c r="DO41913" s="1"/>
      <c r="DP41913" s="1"/>
    </row>
    <row r="41914" spans="105:120" ht="12.75">
      <c r="DA41914" s="1"/>
      <c r="DB41914" s="1"/>
      <c r="DC41914" s="1"/>
      <c r="DD41914" s="1"/>
      <c r="DE41914" s="1"/>
      <c r="DF41914" s="1"/>
      <c r="DG41914" s="1"/>
      <c r="DH41914" s="1"/>
      <c r="DI41914" s="1"/>
      <c r="DM41914" s="1"/>
      <c r="DN41914" s="1"/>
      <c r="DO41914" s="1"/>
      <c r="DP41914" s="1"/>
    </row>
    <row r="41915" spans="105:120" ht="12.75">
      <c r="DA41915" s="1"/>
      <c r="DB41915" s="1"/>
      <c r="DC41915" s="1"/>
      <c r="DD41915" s="1"/>
      <c r="DE41915" s="1"/>
      <c r="DF41915" s="1"/>
      <c r="DG41915" s="1"/>
      <c r="DH41915" s="1"/>
      <c r="DI41915" s="1"/>
      <c r="DM41915" s="1"/>
      <c r="DN41915" s="1"/>
      <c r="DO41915" s="1"/>
      <c r="DP41915" s="1"/>
    </row>
    <row r="41916" spans="105:120" ht="12.75">
      <c r="DA41916" s="1"/>
      <c r="DB41916" s="1"/>
      <c r="DC41916" s="1"/>
      <c r="DD41916" s="1"/>
      <c r="DE41916" s="1"/>
      <c r="DF41916" s="1"/>
      <c r="DG41916" s="1"/>
      <c r="DH41916" s="1"/>
      <c r="DI41916" s="1"/>
      <c r="DM41916" s="1"/>
      <c r="DN41916" s="1"/>
      <c r="DO41916" s="1"/>
      <c r="DP41916" s="1"/>
    </row>
    <row r="41917" spans="105:120" ht="12.75">
      <c r="DA41917" s="1"/>
      <c r="DB41917" s="1"/>
      <c r="DC41917" s="1"/>
      <c r="DD41917" s="1"/>
      <c r="DE41917" s="1"/>
      <c r="DF41917" s="1"/>
      <c r="DG41917" s="1"/>
      <c r="DH41917" s="1"/>
      <c r="DI41917" s="1"/>
      <c r="DM41917" s="1"/>
      <c r="DN41917" s="1"/>
      <c r="DO41917" s="1"/>
      <c r="DP41917" s="1"/>
    </row>
    <row r="41918" spans="105:120" ht="12.75">
      <c r="DA41918" s="1"/>
      <c r="DB41918" s="1"/>
      <c r="DC41918" s="1"/>
      <c r="DD41918" s="1"/>
      <c r="DE41918" s="1"/>
      <c r="DF41918" s="1"/>
      <c r="DG41918" s="1"/>
      <c r="DH41918" s="1"/>
      <c r="DI41918" s="1"/>
      <c r="DM41918" s="1"/>
      <c r="DN41918" s="1"/>
      <c r="DO41918" s="1"/>
      <c r="DP41918" s="1"/>
    </row>
    <row r="41919" spans="105:120" ht="12.75">
      <c r="DA41919" s="1"/>
      <c r="DB41919" s="1"/>
      <c r="DC41919" s="1"/>
      <c r="DD41919" s="1"/>
      <c r="DE41919" s="1"/>
      <c r="DF41919" s="1"/>
      <c r="DG41919" s="1"/>
      <c r="DH41919" s="1"/>
      <c r="DI41919" s="1"/>
      <c r="DM41919" s="1"/>
      <c r="DN41919" s="1"/>
      <c r="DO41919" s="1"/>
      <c r="DP41919" s="1"/>
    </row>
    <row r="41920" spans="105:120" ht="12.75">
      <c r="DA41920" s="1"/>
      <c r="DB41920" s="1"/>
      <c r="DC41920" s="1"/>
      <c r="DD41920" s="1"/>
      <c r="DE41920" s="1"/>
      <c r="DF41920" s="1"/>
      <c r="DG41920" s="1"/>
      <c r="DH41920" s="1"/>
      <c r="DI41920" s="1"/>
      <c r="DM41920" s="1"/>
      <c r="DN41920" s="1"/>
      <c r="DO41920" s="1"/>
      <c r="DP41920" s="1"/>
    </row>
    <row r="41921" spans="105:120" ht="12.75">
      <c r="DA41921" s="1"/>
      <c r="DB41921" s="1"/>
      <c r="DC41921" s="1"/>
      <c r="DD41921" s="1"/>
      <c r="DE41921" s="1"/>
      <c r="DF41921" s="1"/>
      <c r="DG41921" s="1"/>
      <c r="DH41921" s="1"/>
      <c r="DI41921" s="1"/>
      <c r="DM41921" s="1"/>
      <c r="DN41921" s="1"/>
      <c r="DO41921" s="1"/>
      <c r="DP41921" s="1"/>
    </row>
    <row r="41922" spans="105:120" ht="12.75">
      <c r="DA41922" s="1"/>
      <c r="DB41922" s="1"/>
      <c r="DC41922" s="1"/>
      <c r="DD41922" s="1"/>
      <c r="DE41922" s="1"/>
      <c r="DF41922" s="1"/>
      <c r="DG41922" s="1"/>
      <c r="DH41922" s="1"/>
      <c r="DI41922" s="1"/>
      <c r="DM41922" s="1"/>
      <c r="DN41922" s="1"/>
      <c r="DO41922" s="1"/>
      <c r="DP41922" s="1"/>
    </row>
    <row r="41923" spans="105:120" ht="12.75">
      <c r="DA41923" s="1"/>
      <c r="DB41923" s="1"/>
      <c r="DC41923" s="1"/>
      <c r="DD41923" s="1"/>
      <c r="DE41923" s="1"/>
      <c r="DF41923" s="1"/>
      <c r="DG41923" s="1"/>
      <c r="DH41923" s="1"/>
      <c r="DI41923" s="1"/>
      <c r="DM41923" s="1"/>
      <c r="DN41923" s="1"/>
      <c r="DO41923" s="1"/>
      <c r="DP41923" s="1"/>
    </row>
    <row r="41924" spans="105:120" ht="12.75">
      <c r="DA41924" s="1"/>
      <c r="DB41924" s="1"/>
      <c r="DC41924" s="1"/>
      <c r="DD41924" s="1"/>
      <c r="DE41924" s="1"/>
      <c r="DF41924" s="1"/>
      <c r="DG41924" s="1"/>
      <c r="DH41924" s="1"/>
      <c r="DI41924" s="1"/>
      <c r="DM41924" s="1"/>
      <c r="DN41924" s="1"/>
      <c r="DO41924" s="1"/>
      <c r="DP41924" s="1"/>
    </row>
    <row r="41925" spans="105:120" ht="12.75">
      <c r="DA41925" s="1"/>
      <c r="DB41925" s="1"/>
      <c r="DC41925" s="1"/>
      <c r="DD41925" s="1"/>
      <c r="DE41925" s="1"/>
      <c r="DF41925" s="1"/>
      <c r="DG41925" s="1"/>
      <c r="DH41925" s="1"/>
      <c r="DI41925" s="1"/>
      <c r="DM41925" s="1"/>
      <c r="DN41925" s="1"/>
      <c r="DO41925" s="1"/>
      <c r="DP41925" s="1"/>
    </row>
    <row r="41926" spans="105:120" ht="12.75">
      <c r="DA41926" s="1"/>
      <c r="DB41926" s="1"/>
      <c r="DC41926" s="1"/>
      <c r="DD41926" s="1"/>
      <c r="DE41926" s="1"/>
      <c r="DF41926" s="1"/>
      <c r="DG41926" s="1"/>
      <c r="DH41926" s="1"/>
      <c r="DI41926" s="1"/>
      <c r="DM41926" s="1"/>
      <c r="DN41926" s="1"/>
      <c r="DO41926" s="1"/>
      <c r="DP41926" s="1"/>
    </row>
    <row r="41927" spans="105:120" ht="12.75">
      <c r="DA41927" s="1"/>
      <c r="DB41927" s="1"/>
      <c r="DC41927" s="1"/>
      <c r="DD41927" s="1"/>
      <c r="DE41927" s="1"/>
      <c r="DF41927" s="1"/>
      <c r="DG41927" s="1"/>
      <c r="DH41927" s="1"/>
      <c r="DI41927" s="1"/>
      <c r="DM41927" s="1"/>
      <c r="DN41927" s="1"/>
      <c r="DO41927" s="1"/>
      <c r="DP41927" s="1"/>
    </row>
    <row r="41928" spans="105:120" ht="12.75">
      <c r="DA41928" s="1"/>
      <c r="DB41928" s="1"/>
      <c r="DC41928" s="1"/>
      <c r="DD41928" s="1"/>
      <c r="DE41928" s="1"/>
      <c r="DF41928" s="1"/>
      <c r="DG41928" s="1"/>
      <c r="DH41928" s="1"/>
      <c r="DI41928" s="1"/>
      <c r="DM41928" s="1"/>
      <c r="DN41928" s="1"/>
      <c r="DO41928" s="1"/>
      <c r="DP41928" s="1"/>
    </row>
    <row r="41929" spans="105:120" ht="12.75">
      <c r="DA41929" s="1"/>
      <c r="DB41929" s="1"/>
      <c r="DC41929" s="1"/>
      <c r="DD41929" s="1"/>
      <c r="DE41929" s="1"/>
      <c r="DF41929" s="1"/>
      <c r="DG41929" s="1"/>
      <c r="DH41929" s="1"/>
      <c r="DI41929" s="1"/>
      <c r="DM41929" s="1"/>
      <c r="DN41929" s="1"/>
      <c r="DO41929" s="1"/>
      <c r="DP41929" s="1"/>
    </row>
    <row r="41930" spans="105:120" ht="12.75">
      <c r="DA41930" s="1"/>
      <c r="DB41930" s="1"/>
      <c r="DC41930" s="1"/>
      <c r="DD41930" s="1"/>
      <c r="DE41930" s="1"/>
      <c r="DF41930" s="1"/>
      <c r="DG41930" s="1"/>
      <c r="DH41930" s="1"/>
      <c r="DI41930" s="1"/>
      <c r="DM41930" s="1"/>
      <c r="DN41930" s="1"/>
      <c r="DO41930" s="1"/>
      <c r="DP41930" s="1"/>
    </row>
    <row r="41931" spans="105:120" ht="12.75">
      <c r="DA41931" s="1"/>
      <c r="DB41931" s="1"/>
      <c r="DC41931" s="1"/>
      <c r="DD41931" s="1"/>
      <c r="DE41931" s="1"/>
      <c r="DF41931" s="1"/>
      <c r="DG41931" s="1"/>
      <c r="DH41931" s="1"/>
      <c r="DI41931" s="1"/>
      <c r="DM41931" s="1"/>
      <c r="DN41931" s="1"/>
      <c r="DO41931" s="1"/>
      <c r="DP41931" s="1"/>
    </row>
    <row r="41932" spans="105:120" ht="12.75">
      <c r="DA41932" s="1"/>
      <c r="DB41932" s="1"/>
      <c r="DC41932" s="1"/>
      <c r="DD41932" s="1"/>
      <c r="DE41932" s="1"/>
      <c r="DF41932" s="1"/>
      <c r="DG41932" s="1"/>
      <c r="DH41932" s="1"/>
      <c r="DI41932" s="1"/>
      <c r="DM41932" s="1"/>
      <c r="DN41932" s="1"/>
      <c r="DO41932" s="1"/>
      <c r="DP41932" s="1"/>
    </row>
    <row r="41933" spans="105:120" ht="12.75">
      <c r="DA41933" s="1"/>
      <c r="DB41933" s="1"/>
      <c r="DC41933" s="1"/>
      <c r="DD41933" s="1"/>
      <c r="DE41933" s="1"/>
      <c r="DF41933" s="1"/>
      <c r="DG41933" s="1"/>
      <c r="DH41933" s="1"/>
      <c r="DI41933" s="1"/>
      <c r="DM41933" s="1"/>
      <c r="DN41933" s="1"/>
      <c r="DO41933" s="1"/>
      <c r="DP41933" s="1"/>
    </row>
    <row r="41934" spans="105:120" ht="12.75">
      <c r="DA41934" s="1"/>
      <c r="DB41934" s="1"/>
      <c r="DC41934" s="1"/>
      <c r="DD41934" s="1"/>
      <c r="DE41934" s="1"/>
      <c r="DF41934" s="1"/>
      <c r="DG41934" s="1"/>
      <c r="DH41934" s="1"/>
      <c r="DI41934" s="1"/>
      <c r="DM41934" s="1"/>
      <c r="DN41934" s="1"/>
      <c r="DO41934" s="1"/>
      <c r="DP41934" s="1"/>
    </row>
    <row r="41935" spans="105:120" ht="12.75">
      <c r="DA41935" s="1"/>
      <c r="DB41935" s="1"/>
      <c r="DC41935" s="1"/>
      <c r="DD41935" s="1"/>
      <c r="DE41935" s="1"/>
      <c r="DF41935" s="1"/>
      <c r="DG41935" s="1"/>
      <c r="DH41935" s="1"/>
      <c r="DI41935" s="1"/>
      <c r="DM41935" s="1"/>
      <c r="DN41935" s="1"/>
      <c r="DO41935" s="1"/>
      <c r="DP41935" s="1"/>
    </row>
    <row r="41936" spans="105:120" ht="12.75">
      <c r="DA41936" s="1"/>
      <c r="DB41936" s="1"/>
      <c r="DC41936" s="1"/>
      <c r="DD41936" s="1"/>
      <c r="DE41936" s="1"/>
      <c r="DF41936" s="1"/>
      <c r="DG41936" s="1"/>
      <c r="DH41936" s="1"/>
      <c r="DI41936" s="1"/>
      <c r="DM41936" s="1"/>
      <c r="DN41936" s="1"/>
      <c r="DO41936" s="1"/>
      <c r="DP41936" s="1"/>
    </row>
    <row r="41937" spans="105:120" ht="12.75">
      <c r="DA41937" s="1"/>
      <c r="DB41937" s="1"/>
      <c r="DC41937" s="1"/>
      <c r="DD41937" s="1"/>
      <c r="DE41937" s="1"/>
      <c r="DF41937" s="1"/>
      <c r="DG41937" s="1"/>
      <c r="DH41937" s="1"/>
      <c r="DI41937" s="1"/>
      <c r="DM41937" s="1"/>
      <c r="DN41937" s="1"/>
      <c r="DO41937" s="1"/>
      <c r="DP41937" s="1"/>
    </row>
    <row r="41938" spans="105:120" ht="12.75">
      <c r="DA41938" s="1"/>
      <c r="DB41938" s="1"/>
      <c r="DC41938" s="1"/>
      <c r="DD41938" s="1"/>
      <c r="DE41938" s="1"/>
      <c r="DF41938" s="1"/>
      <c r="DG41938" s="1"/>
      <c r="DH41938" s="1"/>
      <c r="DI41938" s="1"/>
      <c r="DM41938" s="1"/>
      <c r="DN41938" s="1"/>
      <c r="DO41938" s="1"/>
      <c r="DP41938" s="1"/>
    </row>
    <row r="41939" spans="105:120" ht="12.75">
      <c r="DA41939" s="1"/>
      <c r="DB41939" s="1"/>
      <c r="DC41939" s="1"/>
      <c r="DD41939" s="1"/>
      <c r="DE41939" s="1"/>
      <c r="DF41939" s="1"/>
      <c r="DG41939" s="1"/>
      <c r="DH41939" s="1"/>
      <c r="DI41939" s="1"/>
      <c r="DM41939" s="1"/>
      <c r="DN41939" s="1"/>
      <c r="DO41939" s="1"/>
      <c r="DP41939" s="1"/>
    </row>
    <row r="41940" spans="105:120" ht="12.75">
      <c r="DA41940" s="1"/>
      <c r="DB41940" s="1"/>
      <c r="DC41940" s="1"/>
      <c r="DD41940" s="1"/>
      <c r="DE41940" s="1"/>
      <c r="DF41940" s="1"/>
      <c r="DG41940" s="1"/>
      <c r="DH41940" s="1"/>
      <c r="DI41940" s="1"/>
      <c r="DM41940" s="1"/>
      <c r="DN41940" s="1"/>
      <c r="DO41940" s="1"/>
      <c r="DP41940" s="1"/>
    </row>
    <row r="41941" spans="105:120" ht="12.75">
      <c r="DA41941" s="1"/>
      <c r="DB41941" s="1"/>
      <c r="DC41941" s="1"/>
      <c r="DD41941" s="1"/>
      <c r="DE41941" s="1"/>
      <c r="DF41941" s="1"/>
      <c r="DG41941" s="1"/>
      <c r="DH41941" s="1"/>
      <c r="DI41941" s="1"/>
      <c r="DM41941" s="1"/>
      <c r="DN41941" s="1"/>
      <c r="DO41941" s="1"/>
      <c r="DP41941" s="1"/>
    </row>
    <row r="41942" spans="105:120" ht="12.75">
      <c r="DA41942" s="1"/>
      <c r="DB41942" s="1"/>
      <c r="DC41942" s="1"/>
      <c r="DD41942" s="1"/>
      <c r="DE41942" s="1"/>
      <c r="DF41942" s="1"/>
      <c r="DG41942" s="1"/>
      <c r="DH41942" s="1"/>
      <c r="DI41942" s="1"/>
      <c r="DM41942" s="1"/>
      <c r="DN41942" s="1"/>
      <c r="DO41942" s="1"/>
      <c r="DP41942" s="1"/>
    </row>
    <row r="41943" spans="105:120" ht="12.75">
      <c r="DA41943" s="1"/>
      <c r="DB41943" s="1"/>
      <c r="DC41943" s="1"/>
      <c r="DD41943" s="1"/>
      <c r="DE41943" s="1"/>
      <c r="DF41943" s="1"/>
      <c r="DG41943" s="1"/>
      <c r="DH41943" s="1"/>
      <c r="DI41943" s="1"/>
      <c r="DM41943" s="1"/>
      <c r="DN41943" s="1"/>
      <c r="DO41943" s="1"/>
      <c r="DP41943" s="1"/>
    </row>
    <row r="41944" spans="105:120" ht="12.75">
      <c r="DA41944" s="1"/>
      <c r="DB41944" s="1"/>
      <c r="DC41944" s="1"/>
      <c r="DD41944" s="1"/>
      <c r="DE41944" s="1"/>
      <c r="DF41944" s="1"/>
      <c r="DG41944" s="1"/>
      <c r="DH41944" s="1"/>
      <c r="DI41944" s="1"/>
      <c r="DM41944" s="1"/>
      <c r="DN41944" s="1"/>
      <c r="DO41944" s="1"/>
      <c r="DP41944" s="1"/>
    </row>
    <row r="41945" spans="105:120" ht="12.75">
      <c r="DA41945" s="1"/>
      <c r="DB41945" s="1"/>
      <c r="DC41945" s="1"/>
      <c r="DD41945" s="1"/>
      <c r="DE41945" s="1"/>
      <c r="DF41945" s="1"/>
      <c r="DG41945" s="1"/>
      <c r="DH41945" s="1"/>
      <c r="DI41945" s="1"/>
      <c r="DM41945" s="1"/>
      <c r="DN41945" s="1"/>
      <c r="DO41945" s="1"/>
      <c r="DP41945" s="1"/>
    </row>
    <row r="41946" spans="105:120" ht="12.75">
      <c r="DA41946" s="1"/>
      <c r="DB41946" s="1"/>
      <c r="DC41946" s="1"/>
      <c r="DD41946" s="1"/>
      <c r="DE41946" s="1"/>
      <c r="DF41946" s="1"/>
      <c r="DG41946" s="1"/>
      <c r="DH41946" s="1"/>
      <c r="DI41946" s="1"/>
      <c r="DM41946" s="1"/>
      <c r="DN41946" s="1"/>
      <c r="DO41946" s="1"/>
      <c r="DP41946" s="1"/>
    </row>
    <row r="41947" spans="105:120" ht="12.75">
      <c r="DA41947" s="1"/>
      <c r="DB41947" s="1"/>
      <c r="DC41947" s="1"/>
      <c r="DD41947" s="1"/>
      <c r="DE41947" s="1"/>
      <c r="DF41947" s="1"/>
      <c r="DG41947" s="1"/>
      <c r="DH41947" s="1"/>
      <c r="DI41947" s="1"/>
      <c r="DM41947" s="1"/>
      <c r="DN41947" s="1"/>
      <c r="DO41947" s="1"/>
      <c r="DP41947" s="1"/>
    </row>
    <row r="41948" spans="105:120" ht="12.75">
      <c r="DA41948" s="1"/>
      <c r="DB41948" s="1"/>
      <c r="DC41948" s="1"/>
      <c r="DD41948" s="1"/>
      <c r="DE41948" s="1"/>
      <c r="DF41948" s="1"/>
      <c r="DG41948" s="1"/>
      <c r="DH41948" s="1"/>
      <c r="DI41948" s="1"/>
      <c r="DM41948" s="1"/>
      <c r="DN41948" s="1"/>
      <c r="DO41948" s="1"/>
      <c r="DP41948" s="1"/>
    </row>
    <row r="41949" spans="105:120" ht="12.75">
      <c r="DA41949" s="1"/>
      <c r="DB41949" s="1"/>
      <c r="DC41949" s="1"/>
      <c r="DD41949" s="1"/>
      <c r="DE41949" s="1"/>
      <c r="DF41949" s="1"/>
      <c r="DG41949" s="1"/>
      <c r="DH41949" s="1"/>
      <c r="DI41949" s="1"/>
      <c r="DM41949" s="1"/>
      <c r="DN41949" s="1"/>
      <c r="DO41949" s="1"/>
      <c r="DP41949" s="1"/>
    </row>
    <row r="41950" spans="105:120" ht="12.75">
      <c r="DA41950" s="1"/>
      <c r="DB41950" s="1"/>
      <c r="DC41950" s="1"/>
      <c r="DD41950" s="1"/>
      <c r="DE41950" s="1"/>
      <c r="DF41950" s="1"/>
      <c r="DG41950" s="1"/>
      <c r="DH41950" s="1"/>
      <c r="DI41950" s="1"/>
      <c r="DM41950" s="1"/>
      <c r="DN41950" s="1"/>
      <c r="DO41950" s="1"/>
      <c r="DP41950" s="1"/>
    </row>
    <row r="41951" spans="105:120" ht="12.75">
      <c r="DA41951" s="1"/>
      <c r="DB41951" s="1"/>
      <c r="DC41951" s="1"/>
      <c r="DD41951" s="1"/>
      <c r="DE41951" s="1"/>
      <c r="DF41951" s="1"/>
      <c r="DG41951" s="1"/>
      <c r="DH41951" s="1"/>
      <c r="DI41951" s="1"/>
      <c r="DM41951" s="1"/>
      <c r="DN41951" s="1"/>
      <c r="DO41951" s="1"/>
      <c r="DP41951" s="1"/>
    </row>
    <row r="41952" spans="105:120" ht="12.75">
      <c r="DA41952" s="1"/>
      <c r="DB41952" s="1"/>
      <c r="DC41952" s="1"/>
      <c r="DD41952" s="1"/>
      <c r="DE41952" s="1"/>
      <c r="DF41952" s="1"/>
      <c r="DG41952" s="1"/>
      <c r="DH41952" s="1"/>
      <c r="DI41952" s="1"/>
      <c r="DM41952" s="1"/>
      <c r="DN41952" s="1"/>
      <c r="DO41952" s="1"/>
      <c r="DP41952" s="1"/>
    </row>
    <row r="41953" spans="105:120" ht="12.75">
      <c r="DA41953" s="1"/>
      <c r="DB41953" s="1"/>
      <c r="DC41953" s="1"/>
      <c r="DD41953" s="1"/>
      <c r="DE41953" s="1"/>
      <c r="DF41953" s="1"/>
      <c r="DG41953" s="1"/>
      <c r="DH41953" s="1"/>
      <c r="DI41953" s="1"/>
      <c r="DM41953" s="1"/>
      <c r="DN41953" s="1"/>
      <c r="DO41953" s="1"/>
      <c r="DP41953" s="1"/>
    </row>
    <row r="41954" spans="105:120" ht="12.75">
      <c r="DA41954" s="1"/>
      <c r="DB41954" s="1"/>
      <c r="DC41954" s="1"/>
      <c r="DD41954" s="1"/>
      <c r="DE41954" s="1"/>
      <c r="DF41954" s="1"/>
      <c r="DG41954" s="1"/>
      <c r="DH41954" s="1"/>
      <c r="DI41954" s="1"/>
      <c r="DM41954" s="1"/>
      <c r="DN41954" s="1"/>
      <c r="DO41954" s="1"/>
      <c r="DP41954" s="1"/>
    </row>
    <row r="41955" spans="105:120" ht="12.75">
      <c r="DA41955" s="1"/>
      <c r="DB41955" s="1"/>
      <c r="DC41955" s="1"/>
      <c r="DD41955" s="1"/>
      <c r="DE41955" s="1"/>
      <c r="DF41955" s="1"/>
      <c r="DG41955" s="1"/>
      <c r="DH41955" s="1"/>
      <c r="DI41955" s="1"/>
      <c r="DM41955" s="1"/>
      <c r="DN41955" s="1"/>
      <c r="DO41955" s="1"/>
      <c r="DP41955" s="1"/>
    </row>
    <row r="41956" spans="105:120" ht="12.75">
      <c r="DA41956" s="1"/>
      <c r="DB41956" s="1"/>
      <c r="DC41956" s="1"/>
      <c r="DD41956" s="1"/>
      <c r="DE41956" s="1"/>
      <c r="DF41956" s="1"/>
      <c r="DG41956" s="1"/>
      <c r="DH41956" s="1"/>
      <c r="DI41956" s="1"/>
      <c r="DM41956" s="1"/>
      <c r="DN41956" s="1"/>
      <c r="DO41956" s="1"/>
      <c r="DP41956" s="1"/>
    </row>
    <row r="41957" spans="105:120" ht="12.75">
      <c r="DA41957" s="1"/>
      <c r="DB41957" s="1"/>
      <c r="DC41957" s="1"/>
      <c r="DD41957" s="1"/>
      <c r="DE41957" s="1"/>
      <c r="DF41957" s="1"/>
      <c r="DG41957" s="1"/>
      <c r="DH41957" s="1"/>
      <c r="DI41957" s="1"/>
      <c r="DM41957" s="1"/>
      <c r="DN41957" s="1"/>
      <c r="DO41957" s="1"/>
      <c r="DP41957" s="1"/>
    </row>
    <row r="41958" spans="105:120" ht="12.75">
      <c r="DA41958" s="1"/>
      <c r="DB41958" s="1"/>
      <c r="DC41958" s="1"/>
      <c r="DD41958" s="1"/>
      <c r="DE41958" s="1"/>
      <c r="DF41958" s="1"/>
      <c r="DG41958" s="1"/>
      <c r="DH41958" s="1"/>
      <c r="DI41958" s="1"/>
      <c r="DM41958" s="1"/>
      <c r="DN41958" s="1"/>
      <c r="DO41958" s="1"/>
      <c r="DP41958" s="1"/>
    </row>
    <row r="41959" spans="105:120" ht="12.75">
      <c r="DA41959" s="1"/>
      <c r="DB41959" s="1"/>
      <c r="DC41959" s="1"/>
      <c r="DD41959" s="1"/>
      <c r="DE41959" s="1"/>
      <c r="DF41959" s="1"/>
      <c r="DG41959" s="1"/>
      <c r="DH41959" s="1"/>
      <c r="DI41959" s="1"/>
      <c r="DM41959" s="1"/>
      <c r="DN41959" s="1"/>
      <c r="DO41959" s="1"/>
      <c r="DP41959" s="1"/>
    </row>
    <row r="41960" spans="105:120" ht="12.75">
      <c r="DA41960" s="1"/>
      <c r="DB41960" s="1"/>
      <c r="DC41960" s="1"/>
      <c r="DD41960" s="1"/>
      <c r="DE41960" s="1"/>
      <c r="DF41960" s="1"/>
      <c r="DG41960" s="1"/>
      <c r="DH41960" s="1"/>
      <c r="DI41960" s="1"/>
      <c r="DM41960" s="1"/>
      <c r="DN41960" s="1"/>
      <c r="DO41960" s="1"/>
      <c r="DP41960" s="1"/>
    </row>
    <row r="41961" spans="105:120" ht="12.75">
      <c r="DA41961" s="1"/>
      <c r="DB41961" s="1"/>
      <c r="DC41961" s="1"/>
      <c r="DD41961" s="1"/>
      <c r="DE41961" s="1"/>
      <c r="DF41961" s="1"/>
      <c r="DG41961" s="1"/>
      <c r="DH41961" s="1"/>
      <c r="DI41961" s="1"/>
      <c r="DM41961" s="1"/>
      <c r="DN41961" s="1"/>
      <c r="DO41961" s="1"/>
      <c r="DP41961" s="1"/>
    </row>
    <row r="41962" spans="105:120" ht="12.75">
      <c r="DA41962" s="1"/>
      <c r="DB41962" s="1"/>
      <c r="DC41962" s="1"/>
      <c r="DD41962" s="1"/>
      <c r="DE41962" s="1"/>
      <c r="DF41962" s="1"/>
      <c r="DG41962" s="1"/>
      <c r="DH41962" s="1"/>
      <c r="DI41962" s="1"/>
      <c r="DM41962" s="1"/>
      <c r="DN41962" s="1"/>
      <c r="DO41962" s="1"/>
      <c r="DP41962" s="1"/>
    </row>
    <row r="41963" spans="105:120" ht="12.75">
      <c r="DA41963" s="1"/>
      <c r="DB41963" s="1"/>
      <c r="DC41963" s="1"/>
      <c r="DD41963" s="1"/>
      <c r="DE41963" s="1"/>
      <c r="DF41963" s="1"/>
      <c r="DG41963" s="1"/>
      <c r="DH41963" s="1"/>
      <c r="DI41963" s="1"/>
      <c r="DM41963" s="1"/>
      <c r="DN41963" s="1"/>
      <c r="DO41963" s="1"/>
      <c r="DP41963" s="1"/>
    </row>
    <row r="41964" spans="105:120" ht="12.75">
      <c r="DA41964" s="1"/>
      <c r="DB41964" s="1"/>
      <c r="DC41964" s="1"/>
      <c r="DD41964" s="1"/>
      <c r="DE41964" s="1"/>
      <c r="DF41964" s="1"/>
      <c r="DG41964" s="1"/>
      <c r="DH41964" s="1"/>
      <c r="DI41964" s="1"/>
      <c r="DM41964" s="1"/>
      <c r="DN41964" s="1"/>
      <c r="DO41964" s="1"/>
      <c r="DP41964" s="1"/>
    </row>
    <row r="41965" spans="105:120" ht="12.75">
      <c r="DA41965" s="1"/>
      <c r="DB41965" s="1"/>
      <c r="DC41965" s="1"/>
      <c r="DD41965" s="1"/>
      <c r="DE41965" s="1"/>
      <c r="DF41965" s="1"/>
      <c r="DG41965" s="1"/>
      <c r="DH41965" s="1"/>
      <c r="DI41965" s="1"/>
      <c r="DM41965" s="1"/>
      <c r="DN41965" s="1"/>
      <c r="DO41965" s="1"/>
      <c r="DP41965" s="1"/>
    </row>
    <row r="41966" spans="105:120" ht="12.75">
      <c r="DA41966" s="1"/>
      <c r="DB41966" s="1"/>
      <c r="DC41966" s="1"/>
      <c r="DD41966" s="1"/>
      <c r="DE41966" s="1"/>
      <c r="DF41966" s="1"/>
      <c r="DG41966" s="1"/>
      <c r="DH41966" s="1"/>
      <c r="DI41966" s="1"/>
      <c r="DM41966" s="1"/>
      <c r="DN41966" s="1"/>
      <c r="DO41966" s="1"/>
      <c r="DP41966" s="1"/>
    </row>
    <row r="41967" spans="105:120" ht="12.75">
      <c r="DA41967" s="1"/>
      <c r="DB41967" s="1"/>
      <c r="DC41967" s="1"/>
      <c r="DD41967" s="1"/>
      <c r="DE41967" s="1"/>
      <c r="DF41967" s="1"/>
      <c r="DG41967" s="1"/>
      <c r="DH41967" s="1"/>
      <c r="DI41967" s="1"/>
      <c r="DM41967" s="1"/>
      <c r="DN41967" s="1"/>
      <c r="DO41967" s="1"/>
      <c r="DP41967" s="1"/>
    </row>
    <row r="41968" spans="105:120" ht="12.75">
      <c r="DA41968" s="1"/>
      <c r="DB41968" s="1"/>
      <c r="DC41968" s="1"/>
      <c r="DD41968" s="1"/>
      <c r="DE41968" s="1"/>
      <c r="DF41968" s="1"/>
      <c r="DG41968" s="1"/>
      <c r="DH41968" s="1"/>
      <c r="DI41968" s="1"/>
      <c r="DM41968" s="1"/>
      <c r="DN41968" s="1"/>
      <c r="DO41968" s="1"/>
      <c r="DP41968" s="1"/>
    </row>
    <row r="41969" spans="105:120" ht="12.75">
      <c r="DA41969" s="1"/>
      <c r="DB41969" s="1"/>
      <c r="DC41969" s="1"/>
      <c r="DD41969" s="1"/>
      <c r="DE41969" s="1"/>
      <c r="DF41969" s="1"/>
      <c r="DG41969" s="1"/>
      <c r="DH41969" s="1"/>
      <c r="DI41969" s="1"/>
      <c r="DM41969" s="1"/>
      <c r="DN41969" s="1"/>
      <c r="DO41969" s="1"/>
      <c r="DP41969" s="1"/>
    </row>
    <row r="41970" spans="105:120" ht="12.75">
      <c r="DA41970" s="1"/>
      <c r="DB41970" s="1"/>
      <c r="DC41970" s="1"/>
      <c r="DD41970" s="1"/>
      <c r="DE41970" s="1"/>
      <c r="DF41970" s="1"/>
      <c r="DG41970" s="1"/>
      <c r="DH41970" s="1"/>
      <c r="DI41970" s="1"/>
      <c r="DM41970" s="1"/>
      <c r="DN41970" s="1"/>
      <c r="DO41970" s="1"/>
      <c r="DP41970" s="1"/>
    </row>
    <row r="41971" spans="105:120" ht="12.75">
      <c r="DA41971" s="1"/>
      <c r="DB41971" s="1"/>
      <c r="DC41971" s="1"/>
      <c r="DD41971" s="1"/>
      <c r="DE41971" s="1"/>
      <c r="DF41971" s="1"/>
      <c r="DG41971" s="1"/>
      <c r="DH41971" s="1"/>
      <c r="DI41971" s="1"/>
      <c r="DM41971" s="1"/>
      <c r="DN41971" s="1"/>
      <c r="DO41971" s="1"/>
      <c r="DP41971" s="1"/>
    </row>
    <row r="41972" spans="105:120" ht="12.75">
      <c r="DA41972" s="1"/>
      <c r="DB41972" s="1"/>
      <c r="DC41972" s="1"/>
      <c r="DD41972" s="1"/>
      <c r="DE41972" s="1"/>
      <c r="DF41972" s="1"/>
      <c r="DG41972" s="1"/>
      <c r="DH41972" s="1"/>
      <c r="DI41972" s="1"/>
      <c r="DM41972" s="1"/>
      <c r="DN41972" s="1"/>
      <c r="DO41972" s="1"/>
      <c r="DP41972" s="1"/>
    </row>
    <row r="41973" spans="105:120" ht="12.75">
      <c r="DA41973" s="1"/>
      <c r="DB41973" s="1"/>
      <c r="DC41973" s="1"/>
      <c r="DD41973" s="1"/>
      <c r="DE41973" s="1"/>
      <c r="DF41973" s="1"/>
      <c r="DG41973" s="1"/>
      <c r="DH41973" s="1"/>
      <c r="DI41973" s="1"/>
      <c r="DM41973" s="1"/>
      <c r="DN41973" s="1"/>
      <c r="DO41973" s="1"/>
      <c r="DP41973" s="1"/>
    </row>
    <row r="41974" spans="105:120" ht="12.75">
      <c r="DA41974" s="1"/>
      <c r="DB41974" s="1"/>
      <c r="DC41974" s="1"/>
      <c r="DD41974" s="1"/>
      <c r="DE41974" s="1"/>
      <c r="DF41974" s="1"/>
      <c r="DG41974" s="1"/>
      <c r="DH41974" s="1"/>
      <c r="DI41974" s="1"/>
      <c r="DM41974" s="1"/>
      <c r="DN41974" s="1"/>
      <c r="DO41974" s="1"/>
      <c r="DP41974" s="1"/>
    </row>
    <row r="41975" spans="105:120" ht="12.75">
      <c r="DA41975" s="1"/>
      <c r="DB41975" s="1"/>
      <c r="DC41975" s="1"/>
      <c r="DD41975" s="1"/>
      <c r="DE41975" s="1"/>
      <c r="DF41975" s="1"/>
      <c r="DG41975" s="1"/>
      <c r="DH41975" s="1"/>
      <c r="DI41975" s="1"/>
      <c r="DM41975" s="1"/>
      <c r="DN41975" s="1"/>
      <c r="DO41975" s="1"/>
      <c r="DP41975" s="1"/>
    </row>
    <row r="41976" spans="105:120" ht="12.75">
      <c r="DA41976" s="1"/>
      <c r="DB41976" s="1"/>
      <c r="DC41976" s="1"/>
      <c r="DD41976" s="1"/>
      <c r="DE41976" s="1"/>
      <c r="DF41976" s="1"/>
      <c r="DG41976" s="1"/>
      <c r="DH41976" s="1"/>
      <c r="DI41976" s="1"/>
      <c r="DM41976" s="1"/>
      <c r="DN41976" s="1"/>
      <c r="DO41976" s="1"/>
      <c r="DP41976" s="1"/>
    </row>
    <row r="41977" spans="105:120" ht="12.75">
      <c r="DA41977" s="1"/>
      <c r="DB41977" s="1"/>
      <c r="DC41977" s="1"/>
      <c r="DD41977" s="1"/>
      <c r="DE41977" s="1"/>
      <c r="DF41977" s="1"/>
      <c r="DG41977" s="1"/>
      <c r="DH41977" s="1"/>
      <c r="DI41977" s="1"/>
      <c r="DM41977" s="1"/>
      <c r="DN41977" s="1"/>
      <c r="DO41977" s="1"/>
      <c r="DP41977" s="1"/>
    </row>
    <row r="41978" spans="105:120" ht="12.75">
      <c r="DA41978" s="1"/>
      <c r="DB41978" s="1"/>
      <c r="DC41978" s="1"/>
      <c r="DD41978" s="1"/>
      <c r="DE41978" s="1"/>
      <c r="DF41978" s="1"/>
      <c r="DG41978" s="1"/>
      <c r="DH41978" s="1"/>
      <c r="DI41978" s="1"/>
      <c r="DM41978" s="1"/>
      <c r="DN41978" s="1"/>
      <c r="DO41978" s="1"/>
      <c r="DP41978" s="1"/>
    </row>
    <row r="41979" spans="105:120" ht="12.75">
      <c r="DA41979" s="1"/>
      <c r="DB41979" s="1"/>
      <c r="DC41979" s="1"/>
      <c r="DD41979" s="1"/>
      <c r="DE41979" s="1"/>
      <c r="DF41979" s="1"/>
      <c r="DG41979" s="1"/>
      <c r="DH41979" s="1"/>
      <c r="DI41979" s="1"/>
      <c r="DM41979" s="1"/>
      <c r="DN41979" s="1"/>
      <c r="DO41979" s="1"/>
      <c r="DP41979" s="1"/>
    </row>
    <row r="41980" spans="105:120" ht="12.75">
      <c r="DA41980" s="1"/>
      <c r="DB41980" s="1"/>
      <c r="DC41980" s="1"/>
      <c r="DD41980" s="1"/>
      <c r="DE41980" s="1"/>
      <c r="DF41980" s="1"/>
      <c r="DG41980" s="1"/>
      <c r="DH41980" s="1"/>
      <c r="DI41980" s="1"/>
      <c r="DM41980" s="1"/>
      <c r="DN41980" s="1"/>
      <c r="DO41980" s="1"/>
      <c r="DP41980" s="1"/>
    </row>
    <row r="41981" spans="105:120" ht="12.75">
      <c r="DA41981" s="1"/>
      <c r="DB41981" s="1"/>
      <c r="DC41981" s="1"/>
      <c r="DD41981" s="1"/>
      <c r="DE41981" s="1"/>
      <c r="DF41981" s="1"/>
      <c r="DG41981" s="1"/>
      <c r="DH41981" s="1"/>
      <c r="DI41981" s="1"/>
      <c r="DM41981" s="1"/>
      <c r="DN41981" s="1"/>
      <c r="DO41981" s="1"/>
      <c r="DP41981" s="1"/>
    </row>
    <row r="41982" spans="105:120" ht="12.75">
      <c r="DA41982" s="1"/>
      <c r="DB41982" s="1"/>
      <c r="DC41982" s="1"/>
      <c r="DD41982" s="1"/>
      <c r="DE41982" s="1"/>
      <c r="DF41982" s="1"/>
      <c r="DG41982" s="1"/>
      <c r="DH41982" s="1"/>
      <c r="DI41982" s="1"/>
      <c r="DM41982" s="1"/>
      <c r="DN41982" s="1"/>
      <c r="DO41982" s="1"/>
      <c r="DP41982" s="1"/>
    </row>
    <row r="41983" spans="105:120" ht="12.75">
      <c r="DA41983" s="1"/>
      <c r="DB41983" s="1"/>
      <c r="DC41983" s="1"/>
      <c r="DD41983" s="1"/>
      <c r="DE41983" s="1"/>
      <c r="DF41983" s="1"/>
      <c r="DG41983" s="1"/>
      <c r="DH41983" s="1"/>
      <c r="DI41983" s="1"/>
      <c r="DM41983" s="1"/>
      <c r="DN41983" s="1"/>
      <c r="DO41983" s="1"/>
      <c r="DP41983" s="1"/>
    </row>
    <row r="41984" spans="105:120" ht="12.75">
      <c r="DA41984" s="1"/>
      <c r="DB41984" s="1"/>
      <c r="DC41984" s="1"/>
      <c r="DD41984" s="1"/>
      <c r="DE41984" s="1"/>
      <c r="DF41984" s="1"/>
      <c r="DG41984" s="1"/>
      <c r="DH41984" s="1"/>
      <c r="DI41984" s="1"/>
      <c r="DM41984" s="1"/>
      <c r="DN41984" s="1"/>
      <c r="DO41984" s="1"/>
      <c r="DP41984" s="1"/>
    </row>
    <row r="41985" spans="105:120" ht="12.75">
      <c r="DA41985" s="1"/>
      <c r="DB41985" s="1"/>
      <c r="DC41985" s="1"/>
      <c r="DD41985" s="1"/>
      <c r="DE41985" s="1"/>
      <c r="DF41985" s="1"/>
      <c r="DG41985" s="1"/>
      <c r="DH41985" s="1"/>
      <c r="DI41985" s="1"/>
      <c r="DM41985" s="1"/>
      <c r="DN41985" s="1"/>
      <c r="DO41985" s="1"/>
      <c r="DP41985" s="1"/>
    </row>
    <row r="41986" spans="105:120" ht="12.75">
      <c r="DA41986" s="1"/>
      <c r="DB41986" s="1"/>
      <c r="DC41986" s="1"/>
      <c r="DD41986" s="1"/>
      <c r="DE41986" s="1"/>
      <c r="DF41986" s="1"/>
      <c r="DG41986" s="1"/>
      <c r="DH41986" s="1"/>
      <c r="DI41986" s="1"/>
      <c r="DM41986" s="1"/>
      <c r="DN41986" s="1"/>
      <c r="DO41986" s="1"/>
      <c r="DP41986" s="1"/>
    </row>
    <row r="41987" spans="105:120" ht="12.75">
      <c r="DA41987" s="1"/>
      <c r="DB41987" s="1"/>
      <c r="DC41987" s="1"/>
      <c r="DD41987" s="1"/>
      <c r="DE41987" s="1"/>
      <c r="DF41987" s="1"/>
      <c r="DG41987" s="1"/>
      <c r="DH41987" s="1"/>
      <c r="DI41987" s="1"/>
      <c r="DM41987" s="1"/>
      <c r="DN41987" s="1"/>
      <c r="DO41987" s="1"/>
      <c r="DP41987" s="1"/>
    </row>
    <row r="41988" spans="105:120" ht="12.75">
      <c r="DA41988" s="1"/>
      <c r="DB41988" s="1"/>
      <c r="DC41988" s="1"/>
      <c r="DD41988" s="1"/>
      <c r="DE41988" s="1"/>
      <c r="DF41988" s="1"/>
      <c r="DG41988" s="1"/>
      <c r="DH41988" s="1"/>
      <c r="DI41988" s="1"/>
      <c r="DM41988" s="1"/>
      <c r="DN41988" s="1"/>
      <c r="DO41988" s="1"/>
      <c r="DP41988" s="1"/>
    </row>
    <row r="41989" spans="105:120" ht="12.75">
      <c r="DA41989" s="1"/>
      <c r="DB41989" s="1"/>
      <c r="DC41989" s="1"/>
      <c r="DD41989" s="1"/>
      <c r="DE41989" s="1"/>
      <c r="DF41989" s="1"/>
      <c r="DG41989" s="1"/>
      <c r="DH41989" s="1"/>
      <c r="DI41989" s="1"/>
      <c r="DM41989" s="1"/>
      <c r="DN41989" s="1"/>
      <c r="DO41989" s="1"/>
      <c r="DP41989" s="1"/>
    </row>
    <row r="41990" spans="105:120" ht="12.75">
      <c r="DA41990" s="1"/>
      <c r="DB41990" s="1"/>
      <c r="DC41990" s="1"/>
      <c r="DD41990" s="1"/>
      <c r="DE41990" s="1"/>
      <c r="DF41990" s="1"/>
      <c r="DG41990" s="1"/>
      <c r="DH41990" s="1"/>
      <c r="DI41990" s="1"/>
      <c r="DM41990" s="1"/>
      <c r="DN41990" s="1"/>
      <c r="DO41990" s="1"/>
      <c r="DP41990" s="1"/>
    </row>
    <row r="41991" spans="105:120" ht="12.75">
      <c r="DA41991" s="1"/>
      <c r="DB41991" s="1"/>
      <c r="DC41991" s="1"/>
      <c r="DD41991" s="1"/>
      <c r="DE41991" s="1"/>
      <c r="DF41991" s="1"/>
      <c r="DG41991" s="1"/>
      <c r="DH41991" s="1"/>
      <c r="DI41991" s="1"/>
      <c r="DM41991" s="1"/>
      <c r="DN41991" s="1"/>
      <c r="DO41991" s="1"/>
      <c r="DP41991" s="1"/>
    </row>
    <row r="41992" spans="105:120" ht="12.75">
      <c r="DA41992" s="1"/>
      <c r="DB41992" s="1"/>
      <c r="DC41992" s="1"/>
      <c r="DD41992" s="1"/>
      <c r="DE41992" s="1"/>
      <c r="DF41992" s="1"/>
      <c r="DG41992" s="1"/>
      <c r="DH41992" s="1"/>
      <c r="DI41992" s="1"/>
      <c r="DM41992" s="1"/>
      <c r="DN41992" s="1"/>
      <c r="DO41992" s="1"/>
      <c r="DP41992" s="1"/>
    </row>
    <row r="41993" spans="105:120" ht="12.75">
      <c r="DA41993" s="1"/>
      <c r="DB41993" s="1"/>
      <c r="DC41993" s="1"/>
      <c r="DD41993" s="1"/>
      <c r="DE41993" s="1"/>
      <c r="DF41993" s="1"/>
      <c r="DG41993" s="1"/>
      <c r="DH41993" s="1"/>
      <c r="DI41993" s="1"/>
      <c r="DM41993" s="1"/>
      <c r="DN41993" s="1"/>
      <c r="DO41993" s="1"/>
      <c r="DP41993" s="1"/>
    </row>
    <row r="41994" spans="105:120" ht="12.75">
      <c r="DA41994" s="1"/>
      <c r="DB41994" s="1"/>
      <c r="DC41994" s="1"/>
      <c r="DD41994" s="1"/>
      <c r="DE41994" s="1"/>
      <c r="DF41994" s="1"/>
      <c r="DG41994" s="1"/>
      <c r="DH41994" s="1"/>
      <c r="DI41994" s="1"/>
      <c r="DM41994" s="1"/>
      <c r="DN41994" s="1"/>
      <c r="DO41994" s="1"/>
      <c r="DP41994" s="1"/>
    </row>
    <row r="41995" spans="105:120" ht="12.75">
      <c r="DA41995" s="1"/>
      <c r="DB41995" s="1"/>
      <c r="DC41995" s="1"/>
      <c r="DD41995" s="1"/>
      <c r="DE41995" s="1"/>
      <c r="DF41995" s="1"/>
      <c r="DG41995" s="1"/>
      <c r="DH41995" s="1"/>
      <c r="DI41995" s="1"/>
      <c r="DM41995" s="1"/>
      <c r="DN41995" s="1"/>
      <c r="DO41995" s="1"/>
      <c r="DP41995" s="1"/>
    </row>
    <row r="41996" spans="105:120" ht="12.75">
      <c r="DA41996" s="1"/>
      <c r="DB41996" s="1"/>
      <c r="DC41996" s="1"/>
      <c r="DD41996" s="1"/>
      <c r="DE41996" s="1"/>
      <c r="DF41996" s="1"/>
      <c r="DG41996" s="1"/>
      <c r="DH41996" s="1"/>
      <c r="DI41996" s="1"/>
      <c r="DM41996" s="1"/>
      <c r="DN41996" s="1"/>
      <c r="DO41996" s="1"/>
      <c r="DP41996" s="1"/>
    </row>
    <row r="41997" spans="105:120" ht="12.75">
      <c r="DA41997" s="1"/>
      <c r="DB41997" s="1"/>
      <c r="DC41997" s="1"/>
      <c r="DD41997" s="1"/>
      <c r="DE41997" s="1"/>
      <c r="DF41997" s="1"/>
      <c r="DG41997" s="1"/>
      <c r="DH41997" s="1"/>
      <c r="DI41997" s="1"/>
      <c r="DM41997" s="1"/>
      <c r="DN41997" s="1"/>
      <c r="DO41997" s="1"/>
      <c r="DP41997" s="1"/>
    </row>
    <row r="41998" spans="105:120" ht="12.75">
      <c r="DA41998" s="1"/>
      <c r="DB41998" s="1"/>
      <c r="DC41998" s="1"/>
      <c r="DD41998" s="1"/>
      <c r="DE41998" s="1"/>
      <c r="DF41998" s="1"/>
      <c r="DG41998" s="1"/>
      <c r="DH41998" s="1"/>
      <c r="DI41998" s="1"/>
      <c r="DM41998" s="1"/>
      <c r="DN41998" s="1"/>
      <c r="DO41998" s="1"/>
      <c r="DP41998" s="1"/>
    </row>
    <row r="41999" spans="105:120" ht="12.75">
      <c r="DA41999" s="1"/>
      <c r="DB41999" s="1"/>
      <c r="DC41999" s="1"/>
      <c r="DD41999" s="1"/>
      <c r="DE41999" s="1"/>
      <c r="DF41999" s="1"/>
      <c r="DG41999" s="1"/>
      <c r="DH41999" s="1"/>
      <c r="DI41999" s="1"/>
      <c r="DM41999" s="1"/>
      <c r="DN41999" s="1"/>
      <c r="DO41999" s="1"/>
      <c r="DP41999" s="1"/>
    </row>
    <row r="42000" spans="105:120" ht="12.75">
      <c r="DA42000" s="1"/>
      <c r="DB42000" s="1"/>
      <c r="DC42000" s="1"/>
      <c r="DD42000" s="1"/>
      <c r="DE42000" s="1"/>
      <c r="DF42000" s="1"/>
      <c r="DG42000" s="1"/>
      <c r="DH42000" s="1"/>
      <c r="DI42000" s="1"/>
      <c r="DM42000" s="1"/>
      <c r="DN42000" s="1"/>
      <c r="DO42000" s="1"/>
      <c r="DP42000" s="1"/>
    </row>
    <row r="42001" spans="105:120" ht="12.75">
      <c r="DA42001" s="1"/>
      <c r="DB42001" s="1"/>
      <c r="DC42001" s="1"/>
      <c r="DD42001" s="1"/>
      <c r="DE42001" s="1"/>
      <c r="DF42001" s="1"/>
      <c r="DG42001" s="1"/>
      <c r="DH42001" s="1"/>
      <c r="DI42001" s="1"/>
      <c r="DM42001" s="1"/>
      <c r="DN42001" s="1"/>
      <c r="DO42001" s="1"/>
      <c r="DP42001" s="1"/>
    </row>
    <row r="42002" spans="105:120" ht="12.75">
      <c r="DA42002" s="1"/>
      <c r="DB42002" s="1"/>
      <c r="DC42002" s="1"/>
      <c r="DD42002" s="1"/>
      <c r="DE42002" s="1"/>
      <c r="DF42002" s="1"/>
      <c r="DG42002" s="1"/>
      <c r="DH42002" s="1"/>
      <c r="DI42002" s="1"/>
      <c r="DM42002" s="1"/>
      <c r="DN42002" s="1"/>
      <c r="DO42002" s="1"/>
      <c r="DP42002" s="1"/>
    </row>
    <row r="42003" spans="105:120" ht="12.75">
      <c r="DA42003" s="1"/>
      <c r="DB42003" s="1"/>
      <c r="DC42003" s="1"/>
      <c r="DD42003" s="1"/>
      <c r="DE42003" s="1"/>
      <c r="DF42003" s="1"/>
      <c r="DG42003" s="1"/>
      <c r="DH42003" s="1"/>
      <c r="DI42003" s="1"/>
      <c r="DM42003" s="1"/>
      <c r="DN42003" s="1"/>
      <c r="DO42003" s="1"/>
      <c r="DP42003" s="1"/>
    </row>
    <row r="42004" spans="105:120" ht="12.75">
      <c r="DA42004" s="1"/>
      <c r="DB42004" s="1"/>
      <c r="DC42004" s="1"/>
      <c r="DD42004" s="1"/>
      <c r="DE42004" s="1"/>
      <c r="DF42004" s="1"/>
      <c r="DG42004" s="1"/>
      <c r="DH42004" s="1"/>
      <c r="DI42004" s="1"/>
      <c r="DM42004" s="1"/>
      <c r="DN42004" s="1"/>
      <c r="DO42004" s="1"/>
      <c r="DP42004" s="1"/>
    </row>
    <row r="42005" spans="105:120" ht="12.75">
      <c r="DA42005" s="1"/>
      <c r="DB42005" s="1"/>
      <c r="DC42005" s="1"/>
      <c r="DD42005" s="1"/>
      <c r="DE42005" s="1"/>
      <c r="DF42005" s="1"/>
      <c r="DG42005" s="1"/>
      <c r="DH42005" s="1"/>
      <c r="DI42005" s="1"/>
      <c r="DM42005" s="1"/>
      <c r="DN42005" s="1"/>
      <c r="DO42005" s="1"/>
      <c r="DP42005" s="1"/>
    </row>
    <row r="42006" spans="105:120" ht="12.75">
      <c r="DA42006" s="1"/>
      <c r="DB42006" s="1"/>
      <c r="DC42006" s="1"/>
      <c r="DD42006" s="1"/>
      <c r="DE42006" s="1"/>
      <c r="DF42006" s="1"/>
      <c r="DG42006" s="1"/>
      <c r="DH42006" s="1"/>
      <c r="DI42006" s="1"/>
      <c r="DM42006" s="1"/>
      <c r="DN42006" s="1"/>
      <c r="DO42006" s="1"/>
      <c r="DP42006" s="1"/>
    </row>
    <row r="42007" spans="105:120" ht="12.75">
      <c r="DA42007" s="1"/>
      <c r="DB42007" s="1"/>
      <c r="DC42007" s="1"/>
      <c r="DD42007" s="1"/>
      <c r="DE42007" s="1"/>
      <c r="DF42007" s="1"/>
      <c r="DG42007" s="1"/>
      <c r="DH42007" s="1"/>
      <c r="DI42007" s="1"/>
      <c r="DM42007" s="1"/>
      <c r="DN42007" s="1"/>
      <c r="DO42007" s="1"/>
      <c r="DP42007" s="1"/>
    </row>
    <row r="42008" spans="105:120" ht="12.75">
      <c r="DA42008" s="1"/>
      <c r="DB42008" s="1"/>
      <c r="DC42008" s="1"/>
      <c r="DD42008" s="1"/>
      <c r="DE42008" s="1"/>
      <c r="DF42008" s="1"/>
      <c r="DG42008" s="1"/>
      <c r="DH42008" s="1"/>
      <c r="DI42008" s="1"/>
      <c r="DM42008" s="1"/>
      <c r="DN42008" s="1"/>
      <c r="DO42008" s="1"/>
      <c r="DP42008" s="1"/>
    </row>
    <row r="42009" spans="105:120" ht="12.75">
      <c r="DA42009" s="1"/>
      <c r="DB42009" s="1"/>
      <c r="DC42009" s="1"/>
      <c r="DD42009" s="1"/>
      <c r="DE42009" s="1"/>
      <c r="DF42009" s="1"/>
      <c r="DG42009" s="1"/>
      <c r="DH42009" s="1"/>
      <c r="DI42009" s="1"/>
      <c r="DM42009" s="1"/>
      <c r="DN42009" s="1"/>
      <c r="DO42009" s="1"/>
      <c r="DP42009" s="1"/>
    </row>
    <row r="42010" spans="105:120" ht="12.75">
      <c r="DA42010" s="1"/>
      <c r="DB42010" s="1"/>
      <c r="DC42010" s="1"/>
      <c r="DD42010" s="1"/>
      <c r="DE42010" s="1"/>
      <c r="DF42010" s="1"/>
      <c r="DG42010" s="1"/>
      <c r="DH42010" s="1"/>
      <c r="DI42010" s="1"/>
      <c r="DM42010" s="1"/>
      <c r="DN42010" s="1"/>
      <c r="DO42010" s="1"/>
      <c r="DP42010" s="1"/>
    </row>
    <row r="42011" spans="105:120" ht="12.75">
      <c r="DA42011" s="1"/>
      <c r="DB42011" s="1"/>
      <c r="DC42011" s="1"/>
      <c r="DD42011" s="1"/>
      <c r="DE42011" s="1"/>
      <c r="DF42011" s="1"/>
      <c r="DG42011" s="1"/>
      <c r="DH42011" s="1"/>
      <c r="DI42011" s="1"/>
      <c r="DM42011" s="1"/>
      <c r="DN42011" s="1"/>
      <c r="DO42011" s="1"/>
      <c r="DP42011" s="1"/>
    </row>
    <row r="42012" spans="105:120" ht="12.75">
      <c r="DA42012" s="1"/>
      <c r="DB42012" s="1"/>
      <c r="DC42012" s="1"/>
      <c r="DD42012" s="1"/>
      <c r="DE42012" s="1"/>
      <c r="DF42012" s="1"/>
      <c r="DG42012" s="1"/>
      <c r="DH42012" s="1"/>
      <c r="DI42012" s="1"/>
      <c r="DM42012" s="1"/>
      <c r="DN42012" s="1"/>
      <c r="DO42012" s="1"/>
      <c r="DP42012" s="1"/>
    </row>
    <row r="42013" spans="105:120" ht="12.75">
      <c r="DA42013" s="1"/>
      <c r="DB42013" s="1"/>
      <c r="DC42013" s="1"/>
      <c r="DD42013" s="1"/>
      <c r="DE42013" s="1"/>
      <c r="DF42013" s="1"/>
      <c r="DG42013" s="1"/>
      <c r="DH42013" s="1"/>
      <c r="DI42013" s="1"/>
      <c r="DM42013" s="1"/>
      <c r="DN42013" s="1"/>
      <c r="DO42013" s="1"/>
      <c r="DP42013" s="1"/>
    </row>
    <row r="42014" spans="105:120" ht="12.75">
      <c r="DA42014" s="1"/>
      <c r="DB42014" s="1"/>
      <c r="DC42014" s="1"/>
      <c r="DD42014" s="1"/>
      <c r="DE42014" s="1"/>
      <c r="DF42014" s="1"/>
      <c r="DG42014" s="1"/>
      <c r="DH42014" s="1"/>
      <c r="DI42014" s="1"/>
      <c r="DM42014" s="1"/>
      <c r="DN42014" s="1"/>
      <c r="DO42014" s="1"/>
      <c r="DP42014" s="1"/>
    </row>
    <row r="42015" spans="105:120" ht="12.75">
      <c r="DA42015" s="1"/>
      <c r="DB42015" s="1"/>
      <c r="DC42015" s="1"/>
      <c r="DD42015" s="1"/>
      <c r="DE42015" s="1"/>
      <c r="DF42015" s="1"/>
      <c r="DG42015" s="1"/>
      <c r="DH42015" s="1"/>
      <c r="DI42015" s="1"/>
      <c r="DM42015" s="1"/>
      <c r="DN42015" s="1"/>
      <c r="DO42015" s="1"/>
      <c r="DP42015" s="1"/>
    </row>
    <row r="42016" spans="105:120" ht="12.75">
      <c r="DA42016" s="1"/>
      <c r="DB42016" s="1"/>
      <c r="DC42016" s="1"/>
      <c r="DD42016" s="1"/>
      <c r="DE42016" s="1"/>
      <c r="DF42016" s="1"/>
      <c r="DG42016" s="1"/>
      <c r="DH42016" s="1"/>
      <c r="DI42016" s="1"/>
      <c r="DM42016" s="1"/>
      <c r="DN42016" s="1"/>
      <c r="DO42016" s="1"/>
      <c r="DP42016" s="1"/>
    </row>
    <row r="42017" spans="105:120" ht="12.75">
      <c r="DA42017" s="1"/>
      <c r="DB42017" s="1"/>
      <c r="DC42017" s="1"/>
      <c r="DD42017" s="1"/>
      <c r="DE42017" s="1"/>
      <c r="DF42017" s="1"/>
      <c r="DG42017" s="1"/>
      <c r="DH42017" s="1"/>
      <c r="DI42017" s="1"/>
      <c r="DM42017" s="1"/>
      <c r="DN42017" s="1"/>
      <c r="DO42017" s="1"/>
      <c r="DP42017" s="1"/>
    </row>
    <row r="42018" spans="105:120" ht="12.75">
      <c r="DA42018" s="1"/>
      <c r="DB42018" s="1"/>
      <c r="DC42018" s="1"/>
      <c r="DD42018" s="1"/>
      <c r="DE42018" s="1"/>
      <c r="DF42018" s="1"/>
      <c r="DG42018" s="1"/>
      <c r="DH42018" s="1"/>
      <c r="DI42018" s="1"/>
      <c r="DM42018" s="1"/>
      <c r="DN42018" s="1"/>
      <c r="DO42018" s="1"/>
      <c r="DP42018" s="1"/>
    </row>
    <row r="42019" spans="105:120" ht="12.75">
      <c r="DA42019" s="1"/>
      <c r="DB42019" s="1"/>
      <c r="DC42019" s="1"/>
      <c r="DD42019" s="1"/>
      <c r="DE42019" s="1"/>
      <c r="DF42019" s="1"/>
      <c r="DG42019" s="1"/>
      <c r="DH42019" s="1"/>
      <c r="DI42019" s="1"/>
      <c r="DM42019" s="1"/>
      <c r="DN42019" s="1"/>
      <c r="DO42019" s="1"/>
      <c r="DP42019" s="1"/>
    </row>
    <row r="42020" spans="105:120" ht="12.75">
      <c r="DA42020" s="1"/>
      <c r="DB42020" s="1"/>
      <c r="DC42020" s="1"/>
      <c r="DD42020" s="1"/>
      <c r="DE42020" s="1"/>
      <c r="DF42020" s="1"/>
      <c r="DG42020" s="1"/>
      <c r="DH42020" s="1"/>
      <c r="DI42020" s="1"/>
      <c r="DM42020" s="1"/>
      <c r="DN42020" s="1"/>
      <c r="DO42020" s="1"/>
      <c r="DP42020" s="1"/>
    </row>
    <row r="42021" spans="105:120" ht="12.75">
      <c r="DA42021" s="1"/>
      <c r="DB42021" s="1"/>
      <c r="DC42021" s="1"/>
      <c r="DD42021" s="1"/>
      <c r="DE42021" s="1"/>
      <c r="DF42021" s="1"/>
      <c r="DG42021" s="1"/>
      <c r="DH42021" s="1"/>
      <c r="DI42021" s="1"/>
      <c r="DM42021" s="1"/>
      <c r="DN42021" s="1"/>
      <c r="DO42021" s="1"/>
      <c r="DP42021" s="1"/>
    </row>
    <row r="42022" spans="105:120" ht="12.75">
      <c r="DA42022" s="1"/>
      <c r="DB42022" s="1"/>
      <c r="DC42022" s="1"/>
      <c r="DD42022" s="1"/>
      <c r="DE42022" s="1"/>
      <c r="DF42022" s="1"/>
      <c r="DG42022" s="1"/>
      <c r="DH42022" s="1"/>
      <c r="DI42022" s="1"/>
      <c r="DM42022" s="1"/>
      <c r="DN42022" s="1"/>
      <c r="DO42022" s="1"/>
      <c r="DP42022" s="1"/>
    </row>
    <row r="42023" spans="105:120" ht="12.75">
      <c r="DA42023" s="1"/>
      <c r="DB42023" s="1"/>
      <c r="DC42023" s="1"/>
      <c r="DD42023" s="1"/>
      <c r="DE42023" s="1"/>
      <c r="DF42023" s="1"/>
      <c r="DG42023" s="1"/>
      <c r="DH42023" s="1"/>
      <c r="DI42023" s="1"/>
      <c r="DM42023" s="1"/>
      <c r="DN42023" s="1"/>
      <c r="DO42023" s="1"/>
      <c r="DP42023" s="1"/>
    </row>
    <row r="42024" spans="105:120" ht="12.75">
      <c r="DA42024" s="1"/>
      <c r="DB42024" s="1"/>
      <c r="DC42024" s="1"/>
      <c r="DD42024" s="1"/>
      <c r="DE42024" s="1"/>
      <c r="DF42024" s="1"/>
      <c r="DG42024" s="1"/>
      <c r="DH42024" s="1"/>
      <c r="DI42024" s="1"/>
      <c r="DM42024" s="1"/>
      <c r="DN42024" s="1"/>
      <c r="DO42024" s="1"/>
      <c r="DP42024" s="1"/>
    </row>
    <row r="42025" spans="105:120" ht="12.75">
      <c r="DA42025" s="1"/>
      <c r="DB42025" s="1"/>
      <c r="DC42025" s="1"/>
      <c r="DD42025" s="1"/>
      <c r="DE42025" s="1"/>
      <c r="DF42025" s="1"/>
      <c r="DG42025" s="1"/>
      <c r="DH42025" s="1"/>
      <c r="DI42025" s="1"/>
      <c r="DM42025" s="1"/>
      <c r="DN42025" s="1"/>
      <c r="DO42025" s="1"/>
      <c r="DP42025" s="1"/>
    </row>
    <row r="42026" spans="105:120" ht="12.75">
      <c r="DA42026" s="1"/>
      <c r="DB42026" s="1"/>
      <c r="DC42026" s="1"/>
      <c r="DD42026" s="1"/>
      <c r="DE42026" s="1"/>
      <c r="DF42026" s="1"/>
      <c r="DG42026" s="1"/>
      <c r="DH42026" s="1"/>
      <c r="DI42026" s="1"/>
      <c r="DM42026" s="1"/>
      <c r="DN42026" s="1"/>
      <c r="DO42026" s="1"/>
      <c r="DP42026" s="1"/>
    </row>
    <row r="42027" spans="105:120" ht="12.75">
      <c r="DA42027" s="1"/>
      <c r="DB42027" s="1"/>
      <c r="DC42027" s="1"/>
      <c r="DD42027" s="1"/>
      <c r="DE42027" s="1"/>
      <c r="DF42027" s="1"/>
      <c r="DG42027" s="1"/>
      <c r="DH42027" s="1"/>
      <c r="DI42027" s="1"/>
      <c r="DM42027" s="1"/>
      <c r="DN42027" s="1"/>
      <c r="DO42027" s="1"/>
      <c r="DP42027" s="1"/>
    </row>
    <row r="42028" spans="105:120" ht="12.75">
      <c r="DA42028" s="1"/>
      <c r="DB42028" s="1"/>
      <c r="DC42028" s="1"/>
      <c r="DD42028" s="1"/>
      <c r="DE42028" s="1"/>
      <c r="DF42028" s="1"/>
      <c r="DG42028" s="1"/>
      <c r="DH42028" s="1"/>
      <c r="DI42028" s="1"/>
      <c r="DM42028" s="1"/>
      <c r="DN42028" s="1"/>
      <c r="DO42028" s="1"/>
      <c r="DP42028" s="1"/>
    </row>
    <row r="42029" spans="105:120" ht="12.75">
      <c r="DA42029" s="1"/>
      <c r="DB42029" s="1"/>
      <c r="DC42029" s="1"/>
      <c r="DD42029" s="1"/>
      <c r="DE42029" s="1"/>
      <c r="DF42029" s="1"/>
      <c r="DG42029" s="1"/>
      <c r="DH42029" s="1"/>
      <c r="DI42029" s="1"/>
      <c r="DM42029" s="1"/>
      <c r="DN42029" s="1"/>
      <c r="DO42029" s="1"/>
      <c r="DP42029" s="1"/>
    </row>
    <row r="42030" spans="105:120" ht="12.75">
      <c r="DA42030" s="1"/>
      <c r="DB42030" s="1"/>
      <c r="DC42030" s="1"/>
      <c r="DD42030" s="1"/>
      <c r="DE42030" s="1"/>
      <c r="DF42030" s="1"/>
      <c r="DG42030" s="1"/>
      <c r="DH42030" s="1"/>
      <c r="DI42030" s="1"/>
      <c r="DM42030" s="1"/>
      <c r="DN42030" s="1"/>
      <c r="DO42030" s="1"/>
      <c r="DP42030" s="1"/>
    </row>
    <row r="42031" spans="105:120" ht="12.75">
      <c r="DA42031" s="1"/>
      <c r="DB42031" s="1"/>
      <c r="DC42031" s="1"/>
      <c r="DD42031" s="1"/>
      <c r="DE42031" s="1"/>
      <c r="DF42031" s="1"/>
      <c r="DG42031" s="1"/>
      <c r="DH42031" s="1"/>
      <c r="DI42031" s="1"/>
      <c r="DM42031" s="1"/>
      <c r="DN42031" s="1"/>
      <c r="DO42031" s="1"/>
      <c r="DP42031" s="1"/>
    </row>
    <row r="42032" spans="105:120" ht="12.75">
      <c r="DA42032" s="1"/>
      <c r="DB42032" s="1"/>
      <c r="DC42032" s="1"/>
      <c r="DD42032" s="1"/>
      <c r="DE42032" s="1"/>
      <c r="DF42032" s="1"/>
      <c r="DG42032" s="1"/>
      <c r="DH42032" s="1"/>
      <c r="DI42032" s="1"/>
      <c r="DM42032" s="1"/>
      <c r="DN42032" s="1"/>
      <c r="DO42032" s="1"/>
      <c r="DP42032" s="1"/>
    </row>
    <row r="42033" spans="105:120" ht="12.75">
      <c r="DA42033" s="1"/>
      <c r="DB42033" s="1"/>
      <c r="DC42033" s="1"/>
      <c r="DD42033" s="1"/>
      <c r="DE42033" s="1"/>
      <c r="DF42033" s="1"/>
      <c r="DG42033" s="1"/>
      <c r="DH42033" s="1"/>
      <c r="DI42033" s="1"/>
      <c r="DM42033" s="1"/>
      <c r="DN42033" s="1"/>
      <c r="DO42033" s="1"/>
      <c r="DP42033" s="1"/>
    </row>
    <row r="42034" spans="105:120" ht="12.75">
      <c r="DA42034" s="1"/>
      <c r="DB42034" s="1"/>
      <c r="DC42034" s="1"/>
      <c r="DD42034" s="1"/>
      <c r="DE42034" s="1"/>
      <c r="DF42034" s="1"/>
      <c r="DG42034" s="1"/>
      <c r="DH42034" s="1"/>
      <c r="DI42034" s="1"/>
      <c r="DM42034" s="1"/>
      <c r="DN42034" s="1"/>
      <c r="DO42034" s="1"/>
      <c r="DP42034" s="1"/>
    </row>
    <row r="42035" spans="105:120" ht="12.75">
      <c r="DA42035" s="1"/>
      <c r="DB42035" s="1"/>
      <c r="DC42035" s="1"/>
      <c r="DD42035" s="1"/>
      <c r="DE42035" s="1"/>
      <c r="DF42035" s="1"/>
      <c r="DG42035" s="1"/>
      <c r="DH42035" s="1"/>
      <c r="DI42035" s="1"/>
      <c r="DM42035" s="1"/>
      <c r="DN42035" s="1"/>
      <c r="DO42035" s="1"/>
      <c r="DP42035" s="1"/>
    </row>
    <row r="42036" spans="105:120" ht="12.75">
      <c r="DA42036" s="1"/>
      <c r="DB42036" s="1"/>
      <c r="DC42036" s="1"/>
      <c r="DD42036" s="1"/>
      <c r="DE42036" s="1"/>
      <c r="DF42036" s="1"/>
      <c r="DG42036" s="1"/>
      <c r="DH42036" s="1"/>
      <c r="DI42036" s="1"/>
      <c r="DM42036" s="1"/>
      <c r="DN42036" s="1"/>
      <c r="DO42036" s="1"/>
      <c r="DP42036" s="1"/>
    </row>
    <row r="42037" spans="105:120" ht="12.75">
      <c r="DA42037" s="1"/>
      <c r="DB42037" s="1"/>
      <c r="DC42037" s="1"/>
      <c r="DD42037" s="1"/>
      <c r="DE42037" s="1"/>
      <c r="DF42037" s="1"/>
      <c r="DG42037" s="1"/>
      <c r="DH42037" s="1"/>
      <c r="DI42037" s="1"/>
      <c r="DM42037" s="1"/>
      <c r="DN42037" s="1"/>
      <c r="DO42037" s="1"/>
      <c r="DP42037" s="1"/>
    </row>
    <row r="42038" spans="105:120" ht="12.75">
      <c r="DA42038" s="1"/>
      <c r="DB42038" s="1"/>
      <c r="DC42038" s="1"/>
      <c r="DD42038" s="1"/>
      <c r="DE42038" s="1"/>
      <c r="DF42038" s="1"/>
      <c r="DG42038" s="1"/>
      <c r="DH42038" s="1"/>
      <c r="DI42038" s="1"/>
      <c r="DM42038" s="1"/>
      <c r="DN42038" s="1"/>
      <c r="DO42038" s="1"/>
      <c r="DP42038" s="1"/>
    </row>
    <row r="42039" spans="105:120" ht="12.75">
      <c r="DA42039" s="1"/>
      <c r="DB42039" s="1"/>
      <c r="DC42039" s="1"/>
      <c r="DD42039" s="1"/>
      <c r="DE42039" s="1"/>
      <c r="DF42039" s="1"/>
      <c r="DG42039" s="1"/>
      <c r="DH42039" s="1"/>
      <c r="DI42039" s="1"/>
      <c r="DM42039" s="1"/>
      <c r="DN42039" s="1"/>
      <c r="DO42039" s="1"/>
      <c r="DP42039" s="1"/>
    </row>
    <row r="42040" spans="105:120" ht="12.75">
      <c r="DA42040" s="1"/>
      <c r="DB42040" s="1"/>
      <c r="DC42040" s="1"/>
      <c r="DD42040" s="1"/>
      <c r="DE42040" s="1"/>
      <c r="DF42040" s="1"/>
      <c r="DG42040" s="1"/>
      <c r="DH42040" s="1"/>
      <c r="DI42040" s="1"/>
      <c r="DM42040" s="1"/>
      <c r="DN42040" s="1"/>
      <c r="DO42040" s="1"/>
      <c r="DP42040" s="1"/>
    </row>
    <row r="42041" spans="105:120" ht="12.75">
      <c r="DA42041" s="1"/>
      <c r="DB42041" s="1"/>
      <c r="DC42041" s="1"/>
      <c r="DD42041" s="1"/>
      <c r="DE42041" s="1"/>
      <c r="DF42041" s="1"/>
      <c r="DG42041" s="1"/>
      <c r="DH42041" s="1"/>
      <c r="DI42041" s="1"/>
      <c r="DM42041" s="1"/>
      <c r="DN42041" s="1"/>
      <c r="DO42041" s="1"/>
      <c r="DP42041" s="1"/>
    </row>
    <row r="42042" spans="105:120" ht="12.75">
      <c r="DA42042" s="1"/>
      <c r="DB42042" s="1"/>
      <c r="DC42042" s="1"/>
      <c r="DD42042" s="1"/>
      <c r="DE42042" s="1"/>
      <c r="DF42042" s="1"/>
      <c r="DG42042" s="1"/>
      <c r="DH42042" s="1"/>
      <c r="DI42042" s="1"/>
      <c r="DM42042" s="1"/>
      <c r="DN42042" s="1"/>
      <c r="DO42042" s="1"/>
      <c r="DP42042" s="1"/>
    </row>
    <row r="42043" spans="105:120" ht="12.75">
      <c r="DA42043" s="1"/>
      <c r="DB42043" s="1"/>
      <c r="DC42043" s="1"/>
      <c r="DD42043" s="1"/>
      <c r="DE42043" s="1"/>
      <c r="DF42043" s="1"/>
      <c r="DG42043" s="1"/>
      <c r="DH42043" s="1"/>
      <c r="DI42043" s="1"/>
      <c r="DM42043" s="1"/>
      <c r="DN42043" s="1"/>
      <c r="DO42043" s="1"/>
      <c r="DP42043" s="1"/>
    </row>
    <row r="42044" spans="105:120" ht="12.75">
      <c r="DA42044" s="1"/>
      <c r="DB42044" s="1"/>
      <c r="DC42044" s="1"/>
      <c r="DD42044" s="1"/>
      <c r="DE42044" s="1"/>
      <c r="DF42044" s="1"/>
      <c r="DG42044" s="1"/>
      <c r="DH42044" s="1"/>
      <c r="DI42044" s="1"/>
      <c r="DM42044" s="1"/>
      <c r="DN42044" s="1"/>
      <c r="DO42044" s="1"/>
      <c r="DP42044" s="1"/>
    </row>
    <row r="42045" spans="105:120" ht="12.75">
      <c r="DA42045" s="1"/>
      <c r="DB42045" s="1"/>
      <c r="DC42045" s="1"/>
      <c r="DD42045" s="1"/>
      <c r="DE42045" s="1"/>
      <c r="DF42045" s="1"/>
      <c r="DG42045" s="1"/>
      <c r="DH42045" s="1"/>
      <c r="DI42045" s="1"/>
      <c r="DM42045" s="1"/>
      <c r="DN42045" s="1"/>
      <c r="DO42045" s="1"/>
      <c r="DP42045" s="1"/>
    </row>
    <row r="42046" spans="105:120" ht="12.75">
      <c r="DA42046" s="1"/>
      <c r="DB42046" s="1"/>
      <c r="DC42046" s="1"/>
      <c r="DD42046" s="1"/>
      <c r="DE42046" s="1"/>
      <c r="DF42046" s="1"/>
      <c r="DG42046" s="1"/>
      <c r="DH42046" s="1"/>
      <c r="DI42046" s="1"/>
      <c r="DM42046" s="1"/>
      <c r="DN42046" s="1"/>
      <c r="DO42046" s="1"/>
      <c r="DP42046" s="1"/>
    </row>
    <row r="42047" spans="105:120" ht="12.75">
      <c r="DA42047" s="1"/>
      <c r="DB42047" s="1"/>
      <c r="DC42047" s="1"/>
      <c r="DD42047" s="1"/>
      <c r="DE42047" s="1"/>
      <c r="DF42047" s="1"/>
      <c r="DG42047" s="1"/>
      <c r="DH42047" s="1"/>
      <c r="DI42047" s="1"/>
      <c r="DM42047" s="1"/>
      <c r="DN42047" s="1"/>
      <c r="DO42047" s="1"/>
      <c r="DP42047" s="1"/>
    </row>
    <row r="42048" spans="105:120" ht="12.75">
      <c r="DA42048" s="1"/>
      <c r="DB42048" s="1"/>
      <c r="DC42048" s="1"/>
      <c r="DD42048" s="1"/>
      <c r="DE42048" s="1"/>
      <c r="DF42048" s="1"/>
      <c r="DG42048" s="1"/>
      <c r="DH42048" s="1"/>
      <c r="DI42048" s="1"/>
      <c r="DM42048" s="1"/>
      <c r="DN42048" s="1"/>
      <c r="DO42048" s="1"/>
      <c r="DP42048" s="1"/>
    </row>
    <row r="42049" spans="105:120" ht="12.75">
      <c r="DA42049" s="1"/>
      <c r="DB42049" s="1"/>
      <c r="DC42049" s="1"/>
      <c r="DD42049" s="1"/>
      <c r="DE42049" s="1"/>
      <c r="DF42049" s="1"/>
      <c r="DG42049" s="1"/>
      <c r="DH42049" s="1"/>
      <c r="DI42049" s="1"/>
      <c r="DM42049" s="1"/>
      <c r="DN42049" s="1"/>
      <c r="DO42049" s="1"/>
      <c r="DP42049" s="1"/>
    </row>
    <row r="42050" spans="105:120" ht="12.75">
      <c r="DA42050" s="1"/>
      <c r="DB42050" s="1"/>
      <c r="DC42050" s="1"/>
      <c r="DD42050" s="1"/>
      <c r="DE42050" s="1"/>
      <c r="DF42050" s="1"/>
      <c r="DG42050" s="1"/>
      <c r="DH42050" s="1"/>
      <c r="DI42050" s="1"/>
      <c r="DM42050" s="1"/>
      <c r="DN42050" s="1"/>
      <c r="DO42050" s="1"/>
      <c r="DP42050" s="1"/>
    </row>
    <row r="42051" spans="105:120" ht="12.75">
      <c r="DA42051" s="1"/>
      <c r="DB42051" s="1"/>
      <c r="DC42051" s="1"/>
      <c r="DD42051" s="1"/>
      <c r="DE42051" s="1"/>
      <c r="DF42051" s="1"/>
      <c r="DG42051" s="1"/>
      <c r="DH42051" s="1"/>
      <c r="DI42051" s="1"/>
      <c r="DM42051" s="1"/>
      <c r="DN42051" s="1"/>
      <c r="DO42051" s="1"/>
      <c r="DP42051" s="1"/>
    </row>
    <row r="42052" spans="105:120" ht="12.75">
      <c r="DA42052" s="1"/>
      <c r="DB42052" s="1"/>
      <c r="DC42052" s="1"/>
      <c r="DD42052" s="1"/>
      <c r="DE42052" s="1"/>
      <c r="DF42052" s="1"/>
      <c r="DG42052" s="1"/>
      <c r="DH42052" s="1"/>
      <c r="DI42052" s="1"/>
      <c r="DM42052" s="1"/>
      <c r="DN42052" s="1"/>
      <c r="DO42052" s="1"/>
      <c r="DP42052" s="1"/>
    </row>
    <row r="42053" spans="105:120" ht="12.75">
      <c r="DA42053" s="1"/>
      <c r="DB42053" s="1"/>
      <c r="DC42053" s="1"/>
      <c r="DD42053" s="1"/>
      <c r="DE42053" s="1"/>
      <c r="DF42053" s="1"/>
      <c r="DG42053" s="1"/>
      <c r="DH42053" s="1"/>
      <c r="DI42053" s="1"/>
      <c r="DM42053" s="1"/>
      <c r="DN42053" s="1"/>
      <c r="DO42053" s="1"/>
      <c r="DP42053" s="1"/>
    </row>
    <row r="42054" spans="105:120" ht="12.75">
      <c r="DA42054" s="1"/>
      <c r="DB42054" s="1"/>
      <c r="DC42054" s="1"/>
      <c r="DD42054" s="1"/>
      <c r="DE42054" s="1"/>
      <c r="DF42054" s="1"/>
      <c r="DG42054" s="1"/>
      <c r="DH42054" s="1"/>
      <c r="DI42054" s="1"/>
      <c r="DM42054" s="1"/>
      <c r="DN42054" s="1"/>
      <c r="DO42054" s="1"/>
      <c r="DP42054" s="1"/>
    </row>
    <row r="42055" spans="105:120" ht="12.75">
      <c r="DA42055" s="1"/>
      <c r="DB42055" s="1"/>
      <c r="DC42055" s="1"/>
      <c r="DD42055" s="1"/>
      <c r="DE42055" s="1"/>
      <c r="DF42055" s="1"/>
      <c r="DG42055" s="1"/>
      <c r="DH42055" s="1"/>
      <c r="DI42055" s="1"/>
      <c r="DM42055" s="1"/>
      <c r="DN42055" s="1"/>
      <c r="DO42055" s="1"/>
      <c r="DP42055" s="1"/>
    </row>
    <row r="42056" spans="105:120" ht="12.75">
      <c r="DA42056" s="1"/>
      <c r="DB42056" s="1"/>
      <c r="DC42056" s="1"/>
      <c r="DD42056" s="1"/>
      <c r="DE42056" s="1"/>
      <c r="DF42056" s="1"/>
      <c r="DG42056" s="1"/>
      <c r="DH42056" s="1"/>
      <c r="DI42056" s="1"/>
      <c r="DM42056" s="1"/>
      <c r="DN42056" s="1"/>
      <c r="DO42056" s="1"/>
      <c r="DP42056" s="1"/>
    </row>
    <row r="42057" spans="105:120" ht="12.75">
      <c r="DA42057" s="1"/>
      <c r="DB42057" s="1"/>
      <c r="DC42057" s="1"/>
      <c r="DD42057" s="1"/>
      <c r="DE42057" s="1"/>
      <c r="DF42057" s="1"/>
      <c r="DG42057" s="1"/>
      <c r="DH42057" s="1"/>
      <c r="DI42057" s="1"/>
      <c r="DM42057" s="1"/>
      <c r="DN42057" s="1"/>
      <c r="DO42057" s="1"/>
      <c r="DP42057" s="1"/>
    </row>
    <row r="42058" spans="105:120" ht="12.75">
      <c r="DA42058" s="1"/>
      <c r="DB42058" s="1"/>
      <c r="DC42058" s="1"/>
      <c r="DD42058" s="1"/>
      <c r="DE42058" s="1"/>
      <c r="DF42058" s="1"/>
      <c r="DG42058" s="1"/>
      <c r="DH42058" s="1"/>
      <c r="DI42058" s="1"/>
      <c r="DM42058" s="1"/>
      <c r="DN42058" s="1"/>
      <c r="DO42058" s="1"/>
      <c r="DP42058" s="1"/>
    </row>
    <row r="42059" spans="105:120" ht="12.75">
      <c r="DA42059" s="1"/>
      <c r="DB42059" s="1"/>
      <c r="DC42059" s="1"/>
      <c r="DD42059" s="1"/>
      <c r="DE42059" s="1"/>
      <c r="DF42059" s="1"/>
      <c r="DG42059" s="1"/>
      <c r="DH42059" s="1"/>
      <c r="DI42059" s="1"/>
      <c r="DM42059" s="1"/>
      <c r="DN42059" s="1"/>
      <c r="DO42059" s="1"/>
      <c r="DP42059" s="1"/>
    </row>
    <row r="42060" spans="105:120" ht="12.75">
      <c r="DA42060" s="1"/>
      <c r="DB42060" s="1"/>
      <c r="DC42060" s="1"/>
      <c r="DD42060" s="1"/>
      <c r="DE42060" s="1"/>
      <c r="DF42060" s="1"/>
      <c r="DG42060" s="1"/>
      <c r="DH42060" s="1"/>
      <c r="DI42060" s="1"/>
      <c r="DM42060" s="1"/>
      <c r="DN42060" s="1"/>
      <c r="DO42060" s="1"/>
      <c r="DP42060" s="1"/>
    </row>
    <row r="42061" spans="105:120" ht="12.75">
      <c r="DA42061" s="1"/>
      <c r="DB42061" s="1"/>
      <c r="DC42061" s="1"/>
      <c r="DD42061" s="1"/>
      <c r="DE42061" s="1"/>
      <c r="DF42061" s="1"/>
      <c r="DG42061" s="1"/>
      <c r="DH42061" s="1"/>
      <c r="DI42061" s="1"/>
      <c r="DM42061" s="1"/>
      <c r="DN42061" s="1"/>
      <c r="DO42061" s="1"/>
      <c r="DP42061" s="1"/>
    </row>
    <row r="42062" spans="105:120" ht="12.75">
      <c r="DA42062" s="1"/>
      <c r="DB42062" s="1"/>
      <c r="DC42062" s="1"/>
      <c r="DD42062" s="1"/>
      <c r="DE42062" s="1"/>
      <c r="DF42062" s="1"/>
      <c r="DG42062" s="1"/>
      <c r="DH42062" s="1"/>
      <c r="DI42062" s="1"/>
      <c r="DM42062" s="1"/>
      <c r="DN42062" s="1"/>
      <c r="DO42062" s="1"/>
      <c r="DP42062" s="1"/>
    </row>
    <row r="42063" spans="105:120" ht="12.75">
      <c r="DA42063" s="1"/>
      <c r="DB42063" s="1"/>
      <c r="DC42063" s="1"/>
      <c r="DD42063" s="1"/>
      <c r="DE42063" s="1"/>
      <c r="DF42063" s="1"/>
      <c r="DG42063" s="1"/>
      <c r="DH42063" s="1"/>
      <c r="DI42063" s="1"/>
      <c r="DM42063" s="1"/>
      <c r="DN42063" s="1"/>
      <c r="DO42063" s="1"/>
      <c r="DP42063" s="1"/>
    </row>
    <row r="42064" spans="105:120" ht="12.75">
      <c r="DA42064" s="1"/>
      <c r="DB42064" s="1"/>
      <c r="DC42064" s="1"/>
      <c r="DD42064" s="1"/>
      <c r="DE42064" s="1"/>
      <c r="DF42064" s="1"/>
      <c r="DG42064" s="1"/>
      <c r="DH42064" s="1"/>
      <c r="DI42064" s="1"/>
      <c r="DM42064" s="1"/>
      <c r="DN42064" s="1"/>
      <c r="DO42064" s="1"/>
      <c r="DP42064" s="1"/>
    </row>
    <row r="42065" spans="105:120" ht="12.75">
      <c r="DA42065" s="1"/>
      <c r="DB42065" s="1"/>
      <c r="DC42065" s="1"/>
      <c r="DD42065" s="1"/>
      <c r="DE42065" s="1"/>
      <c r="DF42065" s="1"/>
      <c r="DG42065" s="1"/>
      <c r="DH42065" s="1"/>
      <c r="DI42065" s="1"/>
      <c r="DM42065" s="1"/>
      <c r="DN42065" s="1"/>
      <c r="DO42065" s="1"/>
      <c r="DP42065" s="1"/>
    </row>
    <row r="42066" spans="105:120" ht="12.75">
      <c r="DA42066" s="1"/>
      <c r="DB42066" s="1"/>
      <c r="DC42066" s="1"/>
      <c r="DD42066" s="1"/>
      <c r="DE42066" s="1"/>
      <c r="DF42066" s="1"/>
      <c r="DG42066" s="1"/>
      <c r="DH42066" s="1"/>
      <c r="DI42066" s="1"/>
      <c r="DM42066" s="1"/>
      <c r="DN42066" s="1"/>
      <c r="DO42066" s="1"/>
      <c r="DP42066" s="1"/>
    </row>
    <row r="42067" spans="105:120" ht="12.75">
      <c r="DA42067" s="1"/>
      <c r="DB42067" s="1"/>
      <c r="DC42067" s="1"/>
      <c r="DD42067" s="1"/>
      <c r="DE42067" s="1"/>
      <c r="DF42067" s="1"/>
      <c r="DG42067" s="1"/>
      <c r="DH42067" s="1"/>
      <c r="DI42067" s="1"/>
      <c r="DM42067" s="1"/>
      <c r="DN42067" s="1"/>
      <c r="DO42067" s="1"/>
      <c r="DP42067" s="1"/>
    </row>
    <row r="42068" spans="105:120" ht="12.75">
      <c r="DA42068" s="1"/>
      <c r="DB42068" s="1"/>
      <c r="DC42068" s="1"/>
      <c r="DD42068" s="1"/>
      <c r="DE42068" s="1"/>
      <c r="DF42068" s="1"/>
      <c r="DG42068" s="1"/>
      <c r="DH42068" s="1"/>
      <c r="DI42068" s="1"/>
      <c r="DM42068" s="1"/>
      <c r="DN42068" s="1"/>
      <c r="DO42068" s="1"/>
      <c r="DP42068" s="1"/>
    </row>
    <row r="42069" spans="105:120" ht="12.75">
      <c r="DA42069" s="1"/>
      <c r="DB42069" s="1"/>
      <c r="DC42069" s="1"/>
      <c r="DD42069" s="1"/>
      <c r="DE42069" s="1"/>
      <c r="DF42069" s="1"/>
      <c r="DG42069" s="1"/>
      <c r="DH42069" s="1"/>
      <c r="DI42069" s="1"/>
      <c r="DM42069" s="1"/>
      <c r="DN42069" s="1"/>
      <c r="DO42069" s="1"/>
      <c r="DP42069" s="1"/>
    </row>
    <row r="42070" spans="105:120" ht="12.75">
      <c r="DA42070" s="1"/>
      <c r="DB42070" s="1"/>
      <c r="DC42070" s="1"/>
      <c r="DD42070" s="1"/>
      <c r="DE42070" s="1"/>
      <c r="DF42070" s="1"/>
      <c r="DG42070" s="1"/>
      <c r="DH42070" s="1"/>
      <c r="DI42070" s="1"/>
      <c r="DM42070" s="1"/>
      <c r="DN42070" s="1"/>
      <c r="DO42070" s="1"/>
      <c r="DP42070" s="1"/>
    </row>
    <row r="42071" spans="105:120" ht="12.75">
      <c r="DA42071" s="1"/>
      <c r="DB42071" s="1"/>
      <c r="DC42071" s="1"/>
      <c r="DD42071" s="1"/>
      <c r="DE42071" s="1"/>
      <c r="DF42071" s="1"/>
      <c r="DG42071" s="1"/>
      <c r="DH42071" s="1"/>
      <c r="DI42071" s="1"/>
      <c r="DM42071" s="1"/>
      <c r="DN42071" s="1"/>
      <c r="DO42071" s="1"/>
      <c r="DP42071" s="1"/>
    </row>
    <row r="42072" spans="105:120" ht="12.75">
      <c r="DA42072" s="1"/>
      <c r="DB42072" s="1"/>
      <c r="DC42072" s="1"/>
      <c r="DD42072" s="1"/>
      <c r="DE42072" s="1"/>
      <c r="DF42072" s="1"/>
      <c r="DG42072" s="1"/>
      <c r="DH42072" s="1"/>
      <c r="DI42072" s="1"/>
      <c r="DM42072" s="1"/>
      <c r="DN42072" s="1"/>
      <c r="DO42072" s="1"/>
      <c r="DP42072" s="1"/>
    </row>
    <row r="42073" spans="105:120" ht="12.75">
      <c r="DA42073" s="1"/>
      <c r="DB42073" s="1"/>
      <c r="DC42073" s="1"/>
      <c r="DD42073" s="1"/>
      <c r="DE42073" s="1"/>
      <c r="DF42073" s="1"/>
      <c r="DG42073" s="1"/>
      <c r="DH42073" s="1"/>
      <c r="DI42073" s="1"/>
      <c r="DM42073" s="1"/>
      <c r="DN42073" s="1"/>
      <c r="DO42073" s="1"/>
      <c r="DP42073" s="1"/>
    </row>
    <row r="42074" spans="105:120" ht="12.75">
      <c r="DA42074" s="1"/>
      <c r="DB42074" s="1"/>
      <c r="DC42074" s="1"/>
      <c r="DD42074" s="1"/>
      <c r="DE42074" s="1"/>
      <c r="DF42074" s="1"/>
      <c r="DG42074" s="1"/>
      <c r="DH42074" s="1"/>
      <c r="DI42074" s="1"/>
      <c r="DM42074" s="1"/>
      <c r="DN42074" s="1"/>
      <c r="DO42074" s="1"/>
      <c r="DP42074" s="1"/>
    </row>
    <row r="42075" spans="105:120" ht="12.75">
      <c r="DA42075" s="1"/>
      <c r="DB42075" s="1"/>
      <c r="DC42075" s="1"/>
      <c r="DD42075" s="1"/>
      <c r="DE42075" s="1"/>
      <c r="DF42075" s="1"/>
      <c r="DG42075" s="1"/>
      <c r="DH42075" s="1"/>
      <c r="DI42075" s="1"/>
      <c r="DM42075" s="1"/>
      <c r="DN42075" s="1"/>
      <c r="DO42075" s="1"/>
      <c r="DP42075" s="1"/>
    </row>
    <row r="42076" spans="105:120" ht="12.75">
      <c r="DA42076" s="1"/>
      <c r="DB42076" s="1"/>
      <c r="DC42076" s="1"/>
      <c r="DD42076" s="1"/>
      <c r="DE42076" s="1"/>
      <c r="DF42076" s="1"/>
      <c r="DG42076" s="1"/>
      <c r="DH42076" s="1"/>
      <c r="DI42076" s="1"/>
      <c r="DM42076" s="1"/>
      <c r="DN42076" s="1"/>
      <c r="DO42076" s="1"/>
      <c r="DP42076" s="1"/>
    </row>
    <row r="42077" spans="105:120" ht="12.75">
      <c r="DA42077" s="1"/>
      <c r="DB42077" s="1"/>
      <c r="DC42077" s="1"/>
      <c r="DD42077" s="1"/>
      <c r="DE42077" s="1"/>
      <c r="DF42077" s="1"/>
      <c r="DG42077" s="1"/>
      <c r="DH42077" s="1"/>
      <c r="DI42077" s="1"/>
      <c r="DM42077" s="1"/>
      <c r="DN42077" s="1"/>
      <c r="DO42077" s="1"/>
      <c r="DP42077" s="1"/>
    </row>
    <row r="42078" spans="105:120" ht="12.75">
      <c r="DA42078" s="1"/>
      <c r="DB42078" s="1"/>
      <c r="DC42078" s="1"/>
      <c r="DD42078" s="1"/>
      <c r="DE42078" s="1"/>
      <c r="DF42078" s="1"/>
      <c r="DG42078" s="1"/>
      <c r="DH42078" s="1"/>
      <c r="DI42078" s="1"/>
      <c r="DM42078" s="1"/>
      <c r="DN42078" s="1"/>
      <c r="DO42078" s="1"/>
      <c r="DP42078" s="1"/>
    </row>
    <row r="42079" spans="105:120" ht="12.75">
      <c r="DA42079" s="1"/>
      <c r="DB42079" s="1"/>
      <c r="DC42079" s="1"/>
      <c r="DD42079" s="1"/>
      <c r="DE42079" s="1"/>
      <c r="DF42079" s="1"/>
      <c r="DG42079" s="1"/>
      <c r="DH42079" s="1"/>
      <c r="DI42079" s="1"/>
      <c r="DM42079" s="1"/>
      <c r="DN42079" s="1"/>
      <c r="DO42079" s="1"/>
      <c r="DP42079" s="1"/>
    </row>
    <row r="42080" spans="105:120" ht="12.75">
      <c r="DA42080" s="1"/>
      <c r="DB42080" s="1"/>
      <c r="DC42080" s="1"/>
      <c r="DD42080" s="1"/>
      <c r="DE42080" s="1"/>
      <c r="DF42080" s="1"/>
      <c r="DG42080" s="1"/>
      <c r="DH42080" s="1"/>
      <c r="DI42080" s="1"/>
      <c r="DM42080" s="1"/>
      <c r="DN42080" s="1"/>
      <c r="DO42080" s="1"/>
      <c r="DP42080" s="1"/>
    </row>
    <row r="42081" spans="105:120" ht="12.75">
      <c r="DA42081" s="1"/>
      <c r="DB42081" s="1"/>
      <c r="DC42081" s="1"/>
      <c r="DD42081" s="1"/>
      <c r="DE42081" s="1"/>
      <c r="DF42081" s="1"/>
      <c r="DG42081" s="1"/>
      <c r="DH42081" s="1"/>
      <c r="DI42081" s="1"/>
      <c r="DM42081" s="1"/>
      <c r="DN42081" s="1"/>
      <c r="DO42081" s="1"/>
      <c r="DP42081" s="1"/>
    </row>
    <row r="42082" spans="105:120" ht="12.75">
      <c r="DA42082" s="1"/>
      <c r="DB42082" s="1"/>
      <c r="DC42082" s="1"/>
      <c r="DD42082" s="1"/>
      <c r="DE42082" s="1"/>
      <c r="DF42082" s="1"/>
      <c r="DG42082" s="1"/>
      <c r="DH42082" s="1"/>
      <c r="DI42082" s="1"/>
      <c r="DM42082" s="1"/>
      <c r="DN42082" s="1"/>
      <c r="DO42082" s="1"/>
      <c r="DP42082" s="1"/>
    </row>
    <row r="42083" spans="105:120" ht="12.75">
      <c r="DA42083" s="1"/>
      <c r="DB42083" s="1"/>
      <c r="DC42083" s="1"/>
      <c r="DD42083" s="1"/>
      <c r="DE42083" s="1"/>
      <c r="DF42083" s="1"/>
      <c r="DG42083" s="1"/>
      <c r="DH42083" s="1"/>
      <c r="DI42083" s="1"/>
      <c r="DM42083" s="1"/>
      <c r="DN42083" s="1"/>
      <c r="DO42083" s="1"/>
      <c r="DP42083" s="1"/>
    </row>
    <row r="42084" spans="105:120" ht="12.75">
      <c r="DA42084" s="1"/>
      <c r="DB42084" s="1"/>
      <c r="DC42084" s="1"/>
      <c r="DD42084" s="1"/>
      <c r="DE42084" s="1"/>
      <c r="DF42084" s="1"/>
      <c r="DG42084" s="1"/>
      <c r="DH42084" s="1"/>
      <c r="DI42084" s="1"/>
      <c r="DM42084" s="1"/>
      <c r="DN42084" s="1"/>
      <c r="DO42084" s="1"/>
      <c r="DP42084" s="1"/>
    </row>
    <row r="42085" spans="105:120" ht="12.75">
      <c r="DA42085" s="1"/>
      <c r="DB42085" s="1"/>
      <c r="DC42085" s="1"/>
      <c r="DD42085" s="1"/>
      <c r="DE42085" s="1"/>
      <c r="DF42085" s="1"/>
      <c r="DG42085" s="1"/>
      <c r="DH42085" s="1"/>
      <c r="DI42085" s="1"/>
      <c r="DM42085" s="1"/>
      <c r="DN42085" s="1"/>
      <c r="DO42085" s="1"/>
      <c r="DP42085" s="1"/>
    </row>
    <row r="42086" spans="105:120" ht="12.75">
      <c r="DA42086" s="1"/>
      <c r="DB42086" s="1"/>
      <c r="DC42086" s="1"/>
      <c r="DD42086" s="1"/>
      <c r="DE42086" s="1"/>
      <c r="DF42086" s="1"/>
      <c r="DG42086" s="1"/>
      <c r="DH42086" s="1"/>
      <c r="DI42086" s="1"/>
      <c r="DM42086" s="1"/>
      <c r="DN42086" s="1"/>
      <c r="DO42086" s="1"/>
      <c r="DP42086" s="1"/>
    </row>
    <row r="42087" spans="105:120" ht="12.75">
      <c r="DA42087" s="1"/>
      <c r="DB42087" s="1"/>
      <c r="DC42087" s="1"/>
      <c r="DD42087" s="1"/>
      <c r="DE42087" s="1"/>
      <c r="DF42087" s="1"/>
      <c r="DG42087" s="1"/>
      <c r="DH42087" s="1"/>
      <c r="DI42087" s="1"/>
      <c r="DM42087" s="1"/>
      <c r="DN42087" s="1"/>
      <c r="DO42087" s="1"/>
      <c r="DP42087" s="1"/>
    </row>
    <row r="42088" spans="105:120" ht="12.75">
      <c r="DA42088" s="1"/>
      <c r="DB42088" s="1"/>
      <c r="DC42088" s="1"/>
      <c r="DD42088" s="1"/>
      <c r="DE42088" s="1"/>
      <c r="DF42088" s="1"/>
      <c r="DG42088" s="1"/>
      <c r="DH42088" s="1"/>
      <c r="DI42088" s="1"/>
      <c r="DM42088" s="1"/>
      <c r="DN42088" s="1"/>
      <c r="DO42088" s="1"/>
      <c r="DP42088" s="1"/>
    </row>
    <row r="42089" spans="105:120" ht="12.75">
      <c r="DA42089" s="1"/>
      <c r="DB42089" s="1"/>
      <c r="DC42089" s="1"/>
      <c r="DD42089" s="1"/>
      <c r="DE42089" s="1"/>
      <c r="DF42089" s="1"/>
      <c r="DG42089" s="1"/>
      <c r="DH42089" s="1"/>
      <c r="DI42089" s="1"/>
      <c r="DM42089" s="1"/>
      <c r="DN42089" s="1"/>
      <c r="DO42089" s="1"/>
      <c r="DP42089" s="1"/>
    </row>
    <row r="42090" spans="105:120" ht="12.75">
      <c r="DA42090" s="1"/>
      <c r="DB42090" s="1"/>
      <c r="DC42090" s="1"/>
      <c r="DD42090" s="1"/>
      <c r="DE42090" s="1"/>
      <c r="DF42090" s="1"/>
      <c r="DG42090" s="1"/>
      <c r="DH42090" s="1"/>
      <c r="DI42090" s="1"/>
      <c r="DM42090" s="1"/>
      <c r="DN42090" s="1"/>
      <c r="DO42090" s="1"/>
      <c r="DP42090" s="1"/>
    </row>
    <row r="42091" spans="105:120" ht="12.75">
      <c r="DA42091" s="1"/>
      <c r="DB42091" s="1"/>
      <c r="DC42091" s="1"/>
      <c r="DD42091" s="1"/>
      <c r="DE42091" s="1"/>
      <c r="DF42091" s="1"/>
      <c r="DG42091" s="1"/>
      <c r="DH42091" s="1"/>
      <c r="DI42091" s="1"/>
      <c r="DM42091" s="1"/>
      <c r="DN42091" s="1"/>
      <c r="DO42091" s="1"/>
      <c r="DP42091" s="1"/>
    </row>
    <row r="42092" spans="105:120" ht="12.75">
      <c r="DA42092" s="1"/>
      <c r="DB42092" s="1"/>
      <c r="DC42092" s="1"/>
      <c r="DD42092" s="1"/>
      <c r="DE42092" s="1"/>
      <c r="DF42092" s="1"/>
      <c r="DG42092" s="1"/>
      <c r="DH42092" s="1"/>
      <c r="DI42092" s="1"/>
      <c r="DM42092" s="1"/>
      <c r="DN42092" s="1"/>
      <c r="DO42092" s="1"/>
      <c r="DP42092" s="1"/>
    </row>
    <row r="42093" spans="105:120" ht="12.75">
      <c r="DA42093" s="1"/>
      <c r="DB42093" s="1"/>
      <c r="DC42093" s="1"/>
      <c r="DD42093" s="1"/>
      <c r="DE42093" s="1"/>
      <c r="DF42093" s="1"/>
      <c r="DG42093" s="1"/>
      <c r="DH42093" s="1"/>
      <c r="DI42093" s="1"/>
      <c r="DM42093" s="1"/>
      <c r="DN42093" s="1"/>
      <c r="DO42093" s="1"/>
      <c r="DP42093" s="1"/>
    </row>
    <row r="42094" spans="105:120" ht="12.75">
      <c r="DA42094" s="1"/>
      <c r="DB42094" s="1"/>
      <c r="DC42094" s="1"/>
      <c r="DD42094" s="1"/>
      <c r="DE42094" s="1"/>
      <c r="DF42094" s="1"/>
      <c r="DG42094" s="1"/>
      <c r="DH42094" s="1"/>
      <c r="DI42094" s="1"/>
      <c r="DM42094" s="1"/>
      <c r="DN42094" s="1"/>
      <c r="DO42094" s="1"/>
      <c r="DP42094" s="1"/>
    </row>
    <row r="42095" spans="105:120" ht="12.75">
      <c r="DA42095" s="1"/>
      <c r="DB42095" s="1"/>
      <c r="DC42095" s="1"/>
      <c r="DD42095" s="1"/>
      <c r="DE42095" s="1"/>
      <c r="DF42095" s="1"/>
      <c r="DG42095" s="1"/>
      <c r="DH42095" s="1"/>
      <c r="DI42095" s="1"/>
      <c r="DM42095" s="1"/>
      <c r="DN42095" s="1"/>
      <c r="DO42095" s="1"/>
      <c r="DP42095" s="1"/>
    </row>
    <row r="42096" spans="105:120" ht="12.75">
      <c r="DA42096" s="1"/>
      <c r="DB42096" s="1"/>
      <c r="DC42096" s="1"/>
      <c r="DD42096" s="1"/>
      <c r="DE42096" s="1"/>
      <c r="DF42096" s="1"/>
      <c r="DG42096" s="1"/>
      <c r="DH42096" s="1"/>
      <c r="DI42096" s="1"/>
      <c r="DM42096" s="1"/>
      <c r="DN42096" s="1"/>
      <c r="DO42096" s="1"/>
      <c r="DP42096" s="1"/>
    </row>
    <row r="42097" spans="105:120" ht="12.75">
      <c r="DA42097" s="1"/>
      <c r="DB42097" s="1"/>
      <c r="DC42097" s="1"/>
      <c r="DD42097" s="1"/>
      <c r="DE42097" s="1"/>
      <c r="DF42097" s="1"/>
      <c r="DG42097" s="1"/>
      <c r="DH42097" s="1"/>
      <c r="DI42097" s="1"/>
      <c r="DM42097" s="1"/>
      <c r="DN42097" s="1"/>
      <c r="DO42097" s="1"/>
      <c r="DP42097" s="1"/>
    </row>
    <row r="42098" spans="105:120" ht="12.75">
      <c r="DA42098" s="1"/>
      <c r="DB42098" s="1"/>
      <c r="DC42098" s="1"/>
      <c r="DD42098" s="1"/>
      <c r="DE42098" s="1"/>
      <c r="DF42098" s="1"/>
      <c r="DG42098" s="1"/>
      <c r="DH42098" s="1"/>
      <c r="DI42098" s="1"/>
      <c r="DM42098" s="1"/>
      <c r="DN42098" s="1"/>
      <c r="DO42098" s="1"/>
      <c r="DP42098" s="1"/>
    </row>
    <row r="42099" spans="105:120" ht="12.75">
      <c r="DA42099" s="1"/>
      <c r="DB42099" s="1"/>
      <c r="DC42099" s="1"/>
      <c r="DD42099" s="1"/>
      <c r="DE42099" s="1"/>
      <c r="DF42099" s="1"/>
      <c r="DG42099" s="1"/>
      <c r="DH42099" s="1"/>
      <c r="DI42099" s="1"/>
      <c r="DM42099" s="1"/>
      <c r="DN42099" s="1"/>
      <c r="DO42099" s="1"/>
      <c r="DP42099" s="1"/>
    </row>
    <row r="42100" spans="105:120" ht="12.75">
      <c r="DA42100" s="1"/>
      <c r="DB42100" s="1"/>
      <c r="DC42100" s="1"/>
      <c r="DD42100" s="1"/>
      <c r="DE42100" s="1"/>
      <c r="DF42100" s="1"/>
      <c r="DG42100" s="1"/>
      <c r="DH42100" s="1"/>
      <c r="DI42100" s="1"/>
      <c r="DM42100" s="1"/>
      <c r="DN42100" s="1"/>
      <c r="DO42100" s="1"/>
      <c r="DP42100" s="1"/>
    </row>
    <row r="42101" spans="105:120" ht="12.75">
      <c r="DA42101" s="1"/>
      <c r="DB42101" s="1"/>
      <c r="DC42101" s="1"/>
      <c r="DD42101" s="1"/>
      <c r="DE42101" s="1"/>
      <c r="DF42101" s="1"/>
      <c r="DG42101" s="1"/>
      <c r="DH42101" s="1"/>
      <c r="DI42101" s="1"/>
      <c r="DM42101" s="1"/>
      <c r="DN42101" s="1"/>
      <c r="DO42101" s="1"/>
      <c r="DP42101" s="1"/>
    </row>
    <row r="42102" spans="105:120" ht="12.75">
      <c r="DA42102" s="1"/>
      <c r="DB42102" s="1"/>
      <c r="DC42102" s="1"/>
      <c r="DD42102" s="1"/>
      <c r="DE42102" s="1"/>
      <c r="DF42102" s="1"/>
      <c r="DG42102" s="1"/>
      <c r="DH42102" s="1"/>
      <c r="DI42102" s="1"/>
      <c r="DM42102" s="1"/>
      <c r="DN42102" s="1"/>
      <c r="DO42102" s="1"/>
      <c r="DP42102" s="1"/>
    </row>
    <row r="42103" spans="105:120" ht="12.75">
      <c r="DA42103" s="1"/>
      <c r="DB42103" s="1"/>
      <c r="DC42103" s="1"/>
      <c r="DD42103" s="1"/>
      <c r="DE42103" s="1"/>
      <c r="DF42103" s="1"/>
      <c r="DG42103" s="1"/>
      <c r="DH42103" s="1"/>
      <c r="DI42103" s="1"/>
      <c r="DM42103" s="1"/>
      <c r="DN42103" s="1"/>
      <c r="DO42103" s="1"/>
      <c r="DP42103" s="1"/>
    </row>
    <row r="42104" spans="105:120" ht="12.75">
      <c r="DA42104" s="1"/>
      <c r="DB42104" s="1"/>
      <c r="DC42104" s="1"/>
      <c r="DD42104" s="1"/>
      <c r="DE42104" s="1"/>
      <c r="DF42104" s="1"/>
      <c r="DG42104" s="1"/>
      <c r="DH42104" s="1"/>
      <c r="DI42104" s="1"/>
      <c r="DM42104" s="1"/>
      <c r="DN42104" s="1"/>
      <c r="DO42104" s="1"/>
      <c r="DP42104" s="1"/>
    </row>
    <row r="42105" spans="105:120" ht="12.75">
      <c r="DA42105" s="1"/>
      <c r="DB42105" s="1"/>
      <c r="DC42105" s="1"/>
      <c r="DD42105" s="1"/>
      <c r="DE42105" s="1"/>
      <c r="DF42105" s="1"/>
      <c r="DG42105" s="1"/>
      <c r="DH42105" s="1"/>
      <c r="DI42105" s="1"/>
      <c r="DM42105" s="1"/>
      <c r="DN42105" s="1"/>
      <c r="DO42105" s="1"/>
      <c r="DP42105" s="1"/>
    </row>
    <row r="42106" spans="105:120" ht="12.75">
      <c r="DA42106" s="1"/>
      <c r="DB42106" s="1"/>
      <c r="DC42106" s="1"/>
      <c r="DD42106" s="1"/>
      <c r="DE42106" s="1"/>
      <c r="DF42106" s="1"/>
      <c r="DG42106" s="1"/>
      <c r="DH42106" s="1"/>
      <c r="DI42106" s="1"/>
      <c r="DM42106" s="1"/>
      <c r="DN42106" s="1"/>
      <c r="DO42106" s="1"/>
      <c r="DP42106" s="1"/>
    </row>
    <row r="42107" spans="105:120" ht="12.75">
      <c r="DA42107" s="1"/>
      <c r="DB42107" s="1"/>
      <c r="DC42107" s="1"/>
      <c r="DD42107" s="1"/>
      <c r="DE42107" s="1"/>
      <c r="DF42107" s="1"/>
      <c r="DG42107" s="1"/>
      <c r="DH42107" s="1"/>
      <c r="DI42107" s="1"/>
      <c r="DM42107" s="1"/>
      <c r="DN42107" s="1"/>
      <c r="DO42107" s="1"/>
      <c r="DP42107" s="1"/>
    </row>
    <row r="42108" spans="105:120" ht="12.75">
      <c r="DA42108" s="1"/>
      <c r="DB42108" s="1"/>
      <c r="DC42108" s="1"/>
      <c r="DD42108" s="1"/>
      <c r="DE42108" s="1"/>
      <c r="DF42108" s="1"/>
      <c r="DG42108" s="1"/>
      <c r="DH42108" s="1"/>
      <c r="DI42108" s="1"/>
      <c r="DM42108" s="1"/>
      <c r="DN42108" s="1"/>
      <c r="DO42108" s="1"/>
      <c r="DP42108" s="1"/>
    </row>
    <row r="42109" spans="105:120" ht="12.75">
      <c r="DA42109" s="1"/>
      <c r="DB42109" s="1"/>
      <c r="DC42109" s="1"/>
      <c r="DD42109" s="1"/>
      <c r="DE42109" s="1"/>
      <c r="DF42109" s="1"/>
      <c r="DG42109" s="1"/>
      <c r="DH42109" s="1"/>
      <c r="DI42109" s="1"/>
      <c r="DM42109" s="1"/>
      <c r="DN42109" s="1"/>
      <c r="DO42109" s="1"/>
      <c r="DP42109" s="1"/>
    </row>
    <row r="42110" spans="105:120" ht="12.75">
      <c r="DA42110" s="1"/>
      <c r="DB42110" s="1"/>
      <c r="DC42110" s="1"/>
      <c r="DD42110" s="1"/>
      <c r="DE42110" s="1"/>
      <c r="DF42110" s="1"/>
      <c r="DG42110" s="1"/>
      <c r="DH42110" s="1"/>
      <c r="DI42110" s="1"/>
      <c r="DM42110" s="1"/>
      <c r="DN42110" s="1"/>
      <c r="DO42110" s="1"/>
      <c r="DP42110" s="1"/>
    </row>
    <row r="42111" spans="105:120" ht="12.75">
      <c r="DA42111" s="1"/>
      <c r="DB42111" s="1"/>
      <c r="DC42111" s="1"/>
      <c r="DD42111" s="1"/>
      <c r="DE42111" s="1"/>
      <c r="DF42111" s="1"/>
      <c r="DG42111" s="1"/>
      <c r="DH42111" s="1"/>
      <c r="DI42111" s="1"/>
      <c r="DM42111" s="1"/>
      <c r="DN42111" s="1"/>
      <c r="DO42111" s="1"/>
      <c r="DP42111" s="1"/>
    </row>
    <row r="42112" spans="105:120" ht="12.75">
      <c r="DA42112" s="1"/>
      <c r="DB42112" s="1"/>
      <c r="DC42112" s="1"/>
      <c r="DD42112" s="1"/>
      <c r="DE42112" s="1"/>
      <c r="DF42112" s="1"/>
      <c r="DG42112" s="1"/>
      <c r="DH42112" s="1"/>
      <c r="DI42112" s="1"/>
      <c r="DM42112" s="1"/>
      <c r="DN42112" s="1"/>
      <c r="DO42112" s="1"/>
      <c r="DP42112" s="1"/>
    </row>
    <row r="42113" spans="105:120" ht="12.75">
      <c r="DA42113" s="1"/>
      <c r="DB42113" s="1"/>
      <c r="DC42113" s="1"/>
      <c r="DD42113" s="1"/>
      <c r="DE42113" s="1"/>
      <c r="DF42113" s="1"/>
      <c r="DG42113" s="1"/>
      <c r="DH42113" s="1"/>
      <c r="DI42113" s="1"/>
      <c r="DM42113" s="1"/>
      <c r="DN42113" s="1"/>
      <c r="DO42113" s="1"/>
      <c r="DP42113" s="1"/>
    </row>
    <row r="42114" spans="105:120" ht="12.75">
      <c r="DA42114" s="1"/>
      <c r="DB42114" s="1"/>
      <c r="DC42114" s="1"/>
      <c r="DD42114" s="1"/>
      <c r="DE42114" s="1"/>
      <c r="DF42114" s="1"/>
      <c r="DG42114" s="1"/>
      <c r="DH42114" s="1"/>
      <c r="DI42114" s="1"/>
      <c r="DM42114" s="1"/>
      <c r="DN42114" s="1"/>
      <c r="DO42114" s="1"/>
      <c r="DP42114" s="1"/>
    </row>
    <row r="42115" spans="105:120" ht="12.75">
      <c r="DA42115" s="1"/>
      <c r="DB42115" s="1"/>
      <c r="DC42115" s="1"/>
      <c r="DD42115" s="1"/>
      <c r="DE42115" s="1"/>
      <c r="DF42115" s="1"/>
      <c r="DG42115" s="1"/>
      <c r="DH42115" s="1"/>
      <c r="DI42115" s="1"/>
      <c r="DM42115" s="1"/>
      <c r="DN42115" s="1"/>
      <c r="DO42115" s="1"/>
      <c r="DP42115" s="1"/>
    </row>
    <row r="42116" spans="105:120" ht="12.75">
      <c r="DA42116" s="1"/>
      <c r="DB42116" s="1"/>
      <c r="DC42116" s="1"/>
      <c r="DD42116" s="1"/>
      <c r="DE42116" s="1"/>
      <c r="DF42116" s="1"/>
      <c r="DG42116" s="1"/>
      <c r="DH42116" s="1"/>
      <c r="DI42116" s="1"/>
      <c r="DM42116" s="1"/>
      <c r="DN42116" s="1"/>
      <c r="DO42116" s="1"/>
      <c r="DP42116" s="1"/>
    </row>
    <row r="42117" spans="105:120" ht="12.75">
      <c r="DA42117" s="1"/>
      <c r="DB42117" s="1"/>
      <c r="DC42117" s="1"/>
      <c r="DD42117" s="1"/>
      <c r="DE42117" s="1"/>
      <c r="DF42117" s="1"/>
      <c r="DG42117" s="1"/>
      <c r="DH42117" s="1"/>
      <c r="DI42117" s="1"/>
      <c r="DM42117" s="1"/>
      <c r="DN42117" s="1"/>
      <c r="DO42117" s="1"/>
      <c r="DP42117" s="1"/>
    </row>
    <row r="42118" spans="105:120" ht="12.75">
      <c r="DA42118" s="1"/>
      <c r="DB42118" s="1"/>
      <c r="DC42118" s="1"/>
      <c r="DD42118" s="1"/>
      <c r="DE42118" s="1"/>
      <c r="DF42118" s="1"/>
      <c r="DG42118" s="1"/>
      <c r="DH42118" s="1"/>
      <c r="DI42118" s="1"/>
      <c r="DM42118" s="1"/>
      <c r="DN42118" s="1"/>
      <c r="DO42118" s="1"/>
      <c r="DP42118" s="1"/>
    </row>
    <row r="42119" spans="105:120" ht="12.75">
      <c r="DA42119" s="1"/>
      <c r="DB42119" s="1"/>
      <c r="DC42119" s="1"/>
      <c r="DD42119" s="1"/>
      <c r="DE42119" s="1"/>
      <c r="DF42119" s="1"/>
      <c r="DG42119" s="1"/>
      <c r="DH42119" s="1"/>
      <c r="DI42119" s="1"/>
      <c r="DM42119" s="1"/>
      <c r="DN42119" s="1"/>
      <c r="DO42119" s="1"/>
      <c r="DP42119" s="1"/>
    </row>
    <row r="42120" spans="105:120" ht="12.75">
      <c r="DA42120" s="1"/>
      <c r="DB42120" s="1"/>
      <c r="DC42120" s="1"/>
      <c r="DD42120" s="1"/>
      <c r="DE42120" s="1"/>
      <c r="DF42120" s="1"/>
      <c r="DG42120" s="1"/>
      <c r="DH42120" s="1"/>
      <c r="DI42120" s="1"/>
      <c r="DM42120" s="1"/>
      <c r="DN42120" s="1"/>
      <c r="DO42120" s="1"/>
      <c r="DP42120" s="1"/>
    </row>
    <row r="42121" spans="105:120" ht="12.75">
      <c r="DA42121" s="1"/>
      <c r="DB42121" s="1"/>
      <c r="DC42121" s="1"/>
      <c r="DD42121" s="1"/>
      <c r="DE42121" s="1"/>
      <c r="DF42121" s="1"/>
      <c r="DG42121" s="1"/>
      <c r="DH42121" s="1"/>
      <c r="DI42121" s="1"/>
      <c r="DM42121" s="1"/>
      <c r="DN42121" s="1"/>
      <c r="DO42121" s="1"/>
      <c r="DP42121" s="1"/>
    </row>
    <row r="42122" spans="105:120" ht="12.75">
      <c r="DA42122" s="1"/>
      <c r="DB42122" s="1"/>
      <c r="DC42122" s="1"/>
      <c r="DD42122" s="1"/>
      <c r="DE42122" s="1"/>
      <c r="DF42122" s="1"/>
      <c r="DG42122" s="1"/>
      <c r="DH42122" s="1"/>
      <c r="DI42122" s="1"/>
      <c r="DM42122" s="1"/>
      <c r="DN42122" s="1"/>
      <c r="DO42122" s="1"/>
      <c r="DP42122" s="1"/>
    </row>
    <row r="42123" spans="105:120" ht="12.75">
      <c r="DA42123" s="1"/>
      <c r="DB42123" s="1"/>
      <c r="DC42123" s="1"/>
      <c r="DD42123" s="1"/>
      <c r="DE42123" s="1"/>
      <c r="DF42123" s="1"/>
      <c r="DG42123" s="1"/>
      <c r="DH42123" s="1"/>
      <c r="DI42123" s="1"/>
      <c r="DM42123" s="1"/>
      <c r="DN42123" s="1"/>
      <c r="DO42123" s="1"/>
      <c r="DP42123" s="1"/>
    </row>
    <row r="42124" spans="105:120" ht="12.75">
      <c r="DA42124" s="1"/>
      <c r="DB42124" s="1"/>
      <c r="DC42124" s="1"/>
      <c r="DD42124" s="1"/>
      <c r="DE42124" s="1"/>
      <c r="DF42124" s="1"/>
      <c r="DG42124" s="1"/>
      <c r="DH42124" s="1"/>
      <c r="DI42124" s="1"/>
      <c r="DM42124" s="1"/>
      <c r="DN42124" s="1"/>
      <c r="DO42124" s="1"/>
      <c r="DP42124" s="1"/>
    </row>
    <row r="42125" spans="105:120" ht="12.75">
      <c r="DA42125" s="1"/>
      <c r="DB42125" s="1"/>
      <c r="DC42125" s="1"/>
      <c r="DD42125" s="1"/>
      <c r="DE42125" s="1"/>
      <c r="DF42125" s="1"/>
      <c r="DG42125" s="1"/>
      <c r="DH42125" s="1"/>
      <c r="DI42125" s="1"/>
      <c r="DM42125" s="1"/>
      <c r="DN42125" s="1"/>
      <c r="DO42125" s="1"/>
      <c r="DP42125" s="1"/>
    </row>
    <row r="42126" spans="105:120" ht="12.75">
      <c r="DA42126" s="1"/>
      <c r="DB42126" s="1"/>
      <c r="DC42126" s="1"/>
      <c r="DD42126" s="1"/>
      <c r="DE42126" s="1"/>
      <c r="DF42126" s="1"/>
      <c r="DG42126" s="1"/>
      <c r="DH42126" s="1"/>
      <c r="DI42126" s="1"/>
      <c r="DM42126" s="1"/>
      <c r="DN42126" s="1"/>
      <c r="DO42126" s="1"/>
      <c r="DP42126" s="1"/>
    </row>
    <row r="42127" spans="105:120" ht="12.75">
      <c r="DA42127" s="1"/>
      <c r="DB42127" s="1"/>
      <c r="DC42127" s="1"/>
      <c r="DD42127" s="1"/>
      <c r="DE42127" s="1"/>
      <c r="DF42127" s="1"/>
      <c r="DG42127" s="1"/>
      <c r="DH42127" s="1"/>
      <c r="DI42127" s="1"/>
      <c r="DM42127" s="1"/>
      <c r="DN42127" s="1"/>
      <c r="DO42127" s="1"/>
      <c r="DP42127" s="1"/>
    </row>
    <row r="42128" spans="105:120" ht="12.75">
      <c r="DA42128" s="1"/>
      <c r="DB42128" s="1"/>
      <c r="DC42128" s="1"/>
      <c r="DD42128" s="1"/>
      <c r="DE42128" s="1"/>
      <c r="DF42128" s="1"/>
      <c r="DG42128" s="1"/>
      <c r="DH42128" s="1"/>
      <c r="DI42128" s="1"/>
      <c r="DM42128" s="1"/>
      <c r="DN42128" s="1"/>
      <c r="DO42128" s="1"/>
      <c r="DP42128" s="1"/>
    </row>
    <row r="42129" spans="105:120" ht="12.75">
      <c r="DA42129" s="1"/>
      <c r="DB42129" s="1"/>
      <c r="DC42129" s="1"/>
      <c r="DD42129" s="1"/>
      <c r="DE42129" s="1"/>
      <c r="DF42129" s="1"/>
      <c r="DG42129" s="1"/>
      <c r="DH42129" s="1"/>
      <c r="DI42129" s="1"/>
      <c r="DM42129" s="1"/>
      <c r="DN42129" s="1"/>
      <c r="DO42129" s="1"/>
      <c r="DP42129" s="1"/>
    </row>
    <row r="42130" spans="105:120" ht="12.75">
      <c r="DA42130" s="1"/>
      <c r="DB42130" s="1"/>
      <c r="DC42130" s="1"/>
      <c r="DD42130" s="1"/>
      <c r="DE42130" s="1"/>
      <c r="DF42130" s="1"/>
      <c r="DG42130" s="1"/>
      <c r="DH42130" s="1"/>
      <c r="DI42130" s="1"/>
      <c r="DM42130" s="1"/>
      <c r="DN42130" s="1"/>
      <c r="DO42130" s="1"/>
      <c r="DP42130" s="1"/>
    </row>
    <row r="42131" spans="105:120" ht="12.75">
      <c r="DA42131" s="1"/>
      <c r="DB42131" s="1"/>
      <c r="DC42131" s="1"/>
      <c r="DD42131" s="1"/>
      <c r="DE42131" s="1"/>
      <c r="DF42131" s="1"/>
      <c r="DG42131" s="1"/>
      <c r="DH42131" s="1"/>
      <c r="DI42131" s="1"/>
      <c r="DM42131" s="1"/>
      <c r="DN42131" s="1"/>
      <c r="DO42131" s="1"/>
      <c r="DP42131" s="1"/>
    </row>
    <row r="42132" spans="105:120" ht="12.75">
      <c r="DA42132" s="1"/>
      <c r="DB42132" s="1"/>
      <c r="DC42132" s="1"/>
      <c r="DD42132" s="1"/>
      <c r="DE42132" s="1"/>
      <c r="DF42132" s="1"/>
      <c r="DG42132" s="1"/>
      <c r="DH42132" s="1"/>
      <c r="DI42132" s="1"/>
      <c r="DM42132" s="1"/>
      <c r="DN42132" s="1"/>
      <c r="DO42132" s="1"/>
      <c r="DP42132" s="1"/>
    </row>
    <row r="42133" spans="105:120" ht="12.75">
      <c r="DA42133" s="1"/>
      <c r="DB42133" s="1"/>
      <c r="DC42133" s="1"/>
      <c r="DD42133" s="1"/>
      <c r="DE42133" s="1"/>
      <c r="DF42133" s="1"/>
      <c r="DG42133" s="1"/>
      <c r="DH42133" s="1"/>
      <c r="DI42133" s="1"/>
      <c r="DM42133" s="1"/>
      <c r="DN42133" s="1"/>
      <c r="DO42133" s="1"/>
      <c r="DP42133" s="1"/>
    </row>
    <row r="42134" spans="105:120" ht="12.75">
      <c r="DA42134" s="1"/>
      <c r="DB42134" s="1"/>
      <c r="DC42134" s="1"/>
      <c r="DD42134" s="1"/>
      <c r="DE42134" s="1"/>
      <c r="DF42134" s="1"/>
      <c r="DG42134" s="1"/>
      <c r="DH42134" s="1"/>
      <c r="DI42134" s="1"/>
      <c r="DM42134" s="1"/>
      <c r="DN42134" s="1"/>
      <c r="DO42134" s="1"/>
      <c r="DP42134" s="1"/>
    </row>
    <row r="42135" spans="105:120" ht="12.75">
      <c r="DA42135" s="1"/>
      <c r="DB42135" s="1"/>
      <c r="DC42135" s="1"/>
      <c r="DD42135" s="1"/>
      <c r="DE42135" s="1"/>
      <c r="DF42135" s="1"/>
      <c r="DG42135" s="1"/>
      <c r="DH42135" s="1"/>
      <c r="DI42135" s="1"/>
      <c r="DM42135" s="1"/>
      <c r="DN42135" s="1"/>
      <c r="DO42135" s="1"/>
      <c r="DP42135" s="1"/>
    </row>
    <row r="42136" spans="105:120" ht="12.75">
      <c r="DA42136" s="1"/>
      <c r="DB42136" s="1"/>
      <c r="DC42136" s="1"/>
      <c r="DD42136" s="1"/>
      <c r="DE42136" s="1"/>
      <c r="DF42136" s="1"/>
      <c r="DG42136" s="1"/>
      <c r="DH42136" s="1"/>
      <c r="DI42136" s="1"/>
      <c r="DM42136" s="1"/>
      <c r="DN42136" s="1"/>
      <c r="DO42136" s="1"/>
      <c r="DP42136" s="1"/>
    </row>
    <row r="42137" spans="105:120" ht="12.75">
      <c r="DA42137" s="1"/>
      <c r="DB42137" s="1"/>
      <c r="DC42137" s="1"/>
      <c r="DD42137" s="1"/>
      <c r="DE42137" s="1"/>
      <c r="DF42137" s="1"/>
      <c r="DG42137" s="1"/>
      <c r="DH42137" s="1"/>
      <c r="DI42137" s="1"/>
      <c r="DM42137" s="1"/>
      <c r="DN42137" s="1"/>
      <c r="DO42137" s="1"/>
      <c r="DP42137" s="1"/>
    </row>
    <row r="42138" spans="105:120" ht="12.75">
      <c r="DA42138" s="1"/>
      <c r="DB42138" s="1"/>
      <c r="DC42138" s="1"/>
      <c r="DD42138" s="1"/>
      <c r="DE42138" s="1"/>
      <c r="DF42138" s="1"/>
      <c r="DG42138" s="1"/>
      <c r="DH42138" s="1"/>
      <c r="DI42138" s="1"/>
      <c r="DM42138" s="1"/>
      <c r="DN42138" s="1"/>
      <c r="DO42138" s="1"/>
      <c r="DP42138" s="1"/>
    </row>
    <row r="42139" spans="105:120" ht="12.75">
      <c r="DA42139" s="1"/>
      <c r="DB42139" s="1"/>
      <c r="DC42139" s="1"/>
      <c r="DD42139" s="1"/>
      <c r="DE42139" s="1"/>
      <c r="DF42139" s="1"/>
      <c r="DG42139" s="1"/>
      <c r="DH42139" s="1"/>
      <c r="DI42139" s="1"/>
      <c r="DM42139" s="1"/>
      <c r="DN42139" s="1"/>
      <c r="DO42139" s="1"/>
      <c r="DP42139" s="1"/>
    </row>
    <row r="42140" spans="105:120" ht="12.75">
      <c r="DA42140" s="1"/>
      <c r="DB42140" s="1"/>
      <c r="DC42140" s="1"/>
      <c r="DD42140" s="1"/>
      <c r="DE42140" s="1"/>
      <c r="DF42140" s="1"/>
      <c r="DG42140" s="1"/>
      <c r="DH42140" s="1"/>
      <c r="DI42140" s="1"/>
      <c r="DM42140" s="1"/>
      <c r="DN42140" s="1"/>
      <c r="DO42140" s="1"/>
      <c r="DP42140" s="1"/>
    </row>
    <row r="42141" spans="105:120" ht="12.75">
      <c r="DA42141" s="1"/>
      <c r="DB42141" s="1"/>
      <c r="DC42141" s="1"/>
      <c r="DD42141" s="1"/>
      <c r="DE42141" s="1"/>
      <c r="DF42141" s="1"/>
      <c r="DG42141" s="1"/>
      <c r="DH42141" s="1"/>
      <c r="DI42141" s="1"/>
      <c r="DM42141" s="1"/>
      <c r="DN42141" s="1"/>
      <c r="DO42141" s="1"/>
      <c r="DP42141" s="1"/>
    </row>
    <row r="42142" spans="105:120" ht="12.75">
      <c r="DA42142" s="1"/>
      <c r="DB42142" s="1"/>
      <c r="DC42142" s="1"/>
      <c r="DD42142" s="1"/>
      <c r="DE42142" s="1"/>
      <c r="DF42142" s="1"/>
      <c r="DG42142" s="1"/>
      <c r="DH42142" s="1"/>
      <c r="DI42142" s="1"/>
      <c r="DM42142" s="1"/>
      <c r="DN42142" s="1"/>
      <c r="DO42142" s="1"/>
      <c r="DP42142" s="1"/>
    </row>
    <row r="42143" spans="105:120" ht="12.75">
      <c r="DA42143" s="1"/>
      <c r="DB42143" s="1"/>
      <c r="DC42143" s="1"/>
      <c r="DD42143" s="1"/>
      <c r="DE42143" s="1"/>
      <c r="DF42143" s="1"/>
      <c r="DG42143" s="1"/>
      <c r="DH42143" s="1"/>
      <c r="DI42143" s="1"/>
      <c r="DM42143" s="1"/>
      <c r="DN42143" s="1"/>
      <c r="DO42143" s="1"/>
      <c r="DP42143" s="1"/>
    </row>
    <row r="42144" spans="105:120" ht="12.75">
      <c r="DA42144" s="1"/>
      <c r="DB42144" s="1"/>
      <c r="DC42144" s="1"/>
      <c r="DD42144" s="1"/>
      <c r="DE42144" s="1"/>
      <c r="DF42144" s="1"/>
      <c r="DG42144" s="1"/>
      <c r="DH42144" s="1"/>
      <c r="DI42144" s="1"/>
      <c r="DM42144" s="1"/>
      <c r="DN42144" s="1"/>
      <c r="DO42144" s="1"/>
      <c r="DP42144" s="1"/>
    </row>
    <row r="42145" spans="105:120" ht="12.75">
      <c r="DA42145" s="1"/>
      <c r="DB42145" s="1"/>
      <c r="DC42145" s="1"/>
      <c r="DD42145" s="1"/>
      <c r="DE42145" s="1"/>
      <c r="DF42145" s="1"/>
      <c r="DG42145" s="1"/>
      <c r="DH42145" s="1"/>
      <c r="DI42145" s="1"/>
      <c r="DM42145" s="1"/>
      <c r="DN42145" s="1"/>
      <c r="DO42145" s="1"/>
      <c r="DP42145" s="1"/>
    </row>
    <row r="42146" spans="105:120" ht="12.75">
      <c r="DA42146" s="1"/>
      <c r="DB42146" s="1"/>
      <c r="DC42146" s="1"/>
      <c r="DD42146" s="1"/>
      <c r="DE42146" s="1"/>
      <c r="DF42146" s="1"/>
      <c r="DG42146" s="1"/>
      <c r="DH42146" s="1"/>
      <c r="DI42146" s="1"/>
      <c r="DM42146" s="1"/>
      <c r="DN42146" s="1"/>
      <c r="DO42146" s="1"/>
      <c r="DP42146" s="1"/>
    </row>
    <row r="42147" spans="105:120" ht="12.75">
      <c r="DA42147" s="1"/>
      <c r="DB42147" s="1"/>
      <c r="DC42147" s="1"/>
      <c r="DD42147" s="1"/>
      <c r="DE42147" s="1"/>
      <c r="DF42147" s="1"/>
      <c r="DG42147" s="1"/>
      <c r="DH42147" s="1"/>
      <c r="DI42147" s="1"/>
      <c r="DM42147" s="1"/>
      <c r="DN42147" s="1"/>
      <c r="DO42147" s="1"/>
      <c r="DP42147" s="1"/>
    </row>
    <row r="42148" spans="105:120" ht="12.75">
      <c r="DA42148" s="1"/>
      <c r="DB42148" s="1"/>
      <c r="DC42148" s="1"/>
      <c r="DD42148" s="1"/>
      <c r="DE42148" s="1"/>
      <c r="DF42148" s="1"/>
      <c r="DG42148" s="1"/>
      <c r="DH42148" s="1"/>
      <c r="DI42148" s="1"/>
      <c r="DM42148" s="1"/>
      <c r="DN42148" s="1"/>
      <c r="DO42148" s="1"/>
      <c r="DP42148" s="1"/>
    </row>
    <row r="42149" spans="105:120" ht="12.75">
      <c r="DA42149" s="1"/>
      <c r="DB42149" s="1"/>
      <c r="DC42149" s="1"/>
      <c r="DD42149" s="1"/>
      <c r="DE42149" s="1"/>
      <c r="DF42149" s="1"/>
      <c r="DG42149" s="1"/>
      <c r="DH42149" s="1"/>
      <c r="DI42149" s="1"/>
      <c r="DM42149" s="1"/>
      <c r="DN42149" s="1"/>
      <c r="DO42149" s="1"/>
      <c r="DP42149" s="1"/>
    </row>
    <row r="42150" spans="105:120" ht="12.75">
      <c r="DA42150" s="1"/>
      <c r="DB42150" s="1"/>
      <c r="DC42150" s="1"/>
      <c r="DD42150" s="1"/>
      <c r="DE42150" s="1"/>
      <c r="DF42150" s="1"/>
      <c r="DG42150" s="1"/>
      <c r="DH42150" s="1"/>
      <c r="DI42150" s="1"/>
      <c r="DM42150" s="1"/>
      <c r="DN42150" s="1"/>
      <c r="DO42150" s="1"/>
      <c r="DP42150" s="1"/>
    </row>
    <row r="42151" spans="105:120" ht="12.75">
      <c r="DA42151" s="1"/>
      <c r="DB42151" s="1"/>
      <c r="DC42151" s="1"/>
      <c r="DD42151" s="1"/>
      <c r="DE42151" s="1"/>
      <c r="DF42151" s="1"/>
      <c r="DG42151" s="1"/>
      <c r="DH42151" s="1"/>
      <c r="DI42151" s="1"/>
      <c r="DM42151" s="1"/>
      <c r="DN42151" s="1"/>
      <c r="DO42151" s="1"/>
      <c r="DP42151" s="1"/>
    </row>
    <row r="42152" spans="105:120" ht="12.75">
      <c r="DA42152" s="1"/>
      <c r="DB42152" s="1"/>
      <c r="DC42152" s="1"/>
      <c r="DD42152" s="1"/>
      <c r="DE42152" s="1"/>
      <c r="DF42152" s="1"/>
      <c r="DG42152" s="1"/>
      <c r="DH42152" s="1"/>
      <c r="DI42152" s="1"/>
      <c r="DM42152" s="1"/>
      <c r="DN42152" s="1"/>
      <c r="DO42152" s="1"/>
      <c r="DP42152" s="1"/>
    </row>
    <row r="42153" spans="105:120" ht="12.75">
      <c r="DA42153" s="1"/>
      <c r="DB42153" s="1"/>
      <c r="DC42153" s="1"/>
      <c r="DD42153" s="1"/>
      <c r="DE42153" s="1"/>
      <c r="DF42153" s="1"/>
      <c r="DG42153" s="1"/>
      <c r="DH42153" s="1"/>
      <c r="DI42153" s="1"/>
      <c r="DM42153" s="1"/>
      <c r="DN42153" s="1"/>
      <c r="DO42153" s="1"/>
      <c r="DP42153" s="1"/>
    </row>
    <row r="42154" spans="105:120" ht="12.75">
      <c r="DA42154" s="1"/>
      <c r="DB42154" s="1"/>
      <c r="DC42154" s="1"/>
      <c r="DD42154" s="1"/>
      <c r="DE42154" s="1"/>
      <c r="DF42154" s="1"/>
      <c r="DG42154" s="1"/>
      <c r="DH42154" s="1"/>
      <c r="DI42154" s="1"/>
      <c r="DM42154" s="1"/>
      <c r="DN42154" s="1"/>
      <c r="DO42154" s="1"/>
      <c r="DP42154" s="1"/>
    </row>
    <row r="42155" spans="105:120" ht="12.75">
      <c r="DA42155" s="1"/>
      <c r="DB42155" s="1"/>
      <c r="DC42155" s="1"/>
      <c r="DD42155" s="1"/>
      <c r="DE42155" s="1"/>
      <c r="DF42155" s="1"/>
      <c r="DG42155" s="1"/>
      <c r="DH42155" s="1"/>
      <c r="DI42155" s="1"/>
      <c r="DM42155" s="1"/>
      <c r="DN42155" s="1"/>
      <c r="DO42155" s="1"/>
      <c r="DP42155" s="1"/>
    </row>
    <row r="42156" spans="105:120" ht="12.75">
      <c r="DA42156" s="1"/>
      <c r="DB42156" s="1"/>
      <c r="DC42156" s="1"/>
      <c r="DD42156" s="1"/>
      <c r="DE42156" s="1"/>
      <c r="DF42156" s="1"/>
      <c r="DG42156" s="1"/>
      <c r="DH42156" s="1"/>
      <c r="DI42156" s="1"/>
      <c r="DM42156" s="1"/>
      <c r="DN42156" s="1"/>
      <c r="DO42156" s="1"/>
      <c r="DP42156" s="1"/>
    </row>
    <row r="42157" spans="105:120" ht="12.75">
      <c r="DA42157" s="1"/>
      <c r="DB42157" s="1"/>
      <c r="DC42157" s="1"/>
      <c r="DD42157" s="1"/>
      <c r="DE42157" s="1"/>
      <c r="DF42157" s="1"/>
      <c r="DG42157" s="1"/>
      <c r="DH42157" s="1"/>
      <c r="DI42157" s="1"/>
      <c r="DM42157" s="1"/>
      <c r="DN42157" s="1"/>
      <c r="DO42157" s="1"/>
      <c r="DP42157" s="1"/>
    </row>
    <row r="42158" spans="105:120" ht="12.75">
      <c r="DA42158" s="1"/>
      <c r="DB42158" s="1"/>
      <c r="DC42158" s="1"/>
      <c r="DD42158" s="1"/>
      <c r="DE42158" s="1"/>
      <c r="DF42158" s="1"/>
      <c r="DG42158" s="1"/>
      <c r="DH42158" s="1"/>
      <c r="DI42158" s="1"/>
      <c r="DM42158" s="1"/>
      <c r="DN42158" s="1"/>
      <c r="DO42158" s="1"/>
      <c r="DP42158" s="1"/>
    </row>
    <row r="42159" spans="105:120" ht="12.75">
      <c r="DA42159" s="1"/>
      <c r="DB42159" s="1"/>
      <c r="DC42159" s="1"/>
      <c r="DD42159" s="1"/>
      <c r="DE42159" s="1"/>
      <c r="DF42159" s="1"/>
      <c r="DG42159" s="1"/>
      <c r="DH42159" s="1"/>
      <c r="DI42159" s="1"/>
      <c r="DM42159" s="1"/>
      <c r="DN42159" s="1"/>
      <c r="DO42159" s="1"/>
      <c r="DP42159" s="1"/>
    </row>
    <row r="42160" spans="105:120" ht="12.75">
      <c r="DA42160" s="1"/>
      <c r="DB42160" s="1"/>
      <c r="DC42160" s="1"/>
      <c r="DD42160" s="1"/>
      <c r="DE42160" s="1"/>
      <c r="DF42160" s="1"/>
      <c r="DG42160" s="1"/>
      <c r="DH42160" s="1"/>
      <c r="DI42160" s="1"/>
      <c r="DM42160" s="1"/>
      <c r="DN42160" s="1"/>
      <c r="DO42160" s="1"/>
      <c r="DP42160" s="1"/>
    </row>
    <row r="42161" spans="105:120" ht="12.75">
      <c r="DA42161" s="1"/>
      <c r="DB42161" s="1"/>
      <c r="DC42161" s="1"/>
      <c r="DD42161" s="1"/>
      <c r="DE42161" s="1"/>
      <c r="DF42161" s="1"/>
      <c r="DG42161" s="1"/>
      <c r="DH42161" s="1"/>
      <c r="DI42161" s="1"/>
      <c r="DM42161" s="1"/>
      <c r="DN42161" s="1"/>
      <c r="DO42161" s="1"/>
      <c r="DP42161" s="1"/>
    </row>
    <row r="42162" spans="105:120" ht="12.75">
      <c r="DA42162" s="1"/>
      <c r="DB42162" s="1"/>
      <c r="DC42162" s="1"/>
      <c r="DD42162" s="1"/>
      <c r="DE42162" s="1"/>
      <c r="DF42162" s="1"/>
      <c r="DG42162" s="1"/>
      <c r="DH42162" s="1"/>
      <c r="DI42162" s="1"/>
      <c r="DM42162" s="1"/>
      <c r="DN42162" s="1"/>
      <c r="DO42162" s="1"/>
      <c r="DP42162" s="1"/>
    </row>
    <row r="42163" spans="105:120" ht="12.75">
      <c r="DA42163" s="1"/>
      <c r="DB42163" s="1"/>
      <c r="DC42163" s="1"/>
      <c r="DD42163" s="1"/>
      <c r="DE42163" s="1"/>
      <c r="DF42163" s="1"/>
      <c r="DG42163" s="1"/>
      <c r="DH42163" s="1"/>
      <c r="DI42163" s="1"/>
      <c r="DM42163" s="1"/>
      <c r="DN42163" s="1"/>
      <c r="DO42163" s="1"/>
      <c r="DP42163" s="1"/>
    </row>
    <row r="42164" spans="105:120" ht="12.75">
      <c r="DA42164" s="1"/>
      <c r="DB42164" s="1"/>
      <c r="DC42164" s="1"/>
      <c r="DD42164" s="1"/>
      <c r="DE42164" s="1"/>
      <c r="DF42164" s="1"/>
      <c r="DG42164" s="1"/>
      <c r="DH42164" s="1"/>
      <c r="DI42164" s="1"/>
      <c r="DM42164" s="1"/>
      <c r="DN42164" s="1"/>
      <c r="DO42164" s="1"/>
      <c r="DP42164" s="1"/>
    </row>
    <row r="42165" spans="105:120" ht="12.75">
      <c r="DA42165" s="1"/>
      <c r="DB42165" s="1"/>
      <c r="DC42165" s="1"/>
      <c r="DD42165" s="1"/>
      <c r="DE42165" s="1"/>
      <c r="DF42165" s="1"/>
      <c r="DG42165" s="1"/>
      <c r="DH42165" s="1"/>
      <c r="DI42165" s="1"/>
      <c r="DM42165" s="1"/>
      <c r="DN42165" s="1"/>
      <c r="DO42165" s="1"/>
      <c r="DP42165" s="1"/>
    </row>
    <row r="42166" spans="105:120" ht="12.75">
      <c r="DA42166" s="1"/>
      <c r="DB42166" s="1"/>
      <c r="DC42166" s="1"/>
      <c r="DD42166" s="1"/>
      <c r="DE42166" s="1"/>
      <c r="DF42166" s="1"/>
      <c r="DG42166" s="1"/>
      <c r="DH42166" s="1"/>
      <c r="DI42166" s="1"/>
      <c r="DM42166" s="1"/>
      <c r="DN42166" s="1"/>
      <c r="DO42166" s="1"/>
      <c r="DP42166" s="1"/>
    </row>
    <row r="42167" spans="105:120" ht="12.75">
      <c r="DA42167" s="1"/>
      <c r="DB42167" s="1"/>
      <c r="DC42167" s="1"/>
      <c r="DD42167" s="1"/>
      <c r="DE42167" s="1"/>
      <c r="DF42167" s="1"/>
      <c r="DG42167" s="1"/>
      <c r="DH42167" s="1"/>
      <c r="DI42167" s="1"/>
      <c r="DM42167" s="1"/>
      <c r="DN42167" s="1"/>
      <c r="DO42167" s="1"/>
      <c r="DP42167" s="1"/>
    </row>
    <row r="42168" spans="105:120" ht="12.75">
      <c r="DA42168" s="1"/>
      <c r="DB42168" s="1"/>
      <c r="DC42168" s="1"/>
      <c r="DD42168" s="1"/>
      <c r="DE42168" s="1"/>
      <c r="DF42168" s="1"/>
      <c r="DG42168" s="1"/>
      <c r="DH42168" s="1"/>
      <c r="DI42168" s="1"/>
      <c r="DM42168" s="1"/>
      <c r="DN42168" s="1"/>
      <c r="DO42168" s="1"/>
      <c r="DP42168" s="1"/>
    </row>
    <row r="42169" spans="105:120" ht="12.75">
      <c r="DA42169" s="1"/>
      <c r="DB42169" s="1"/>
      <c r="DC42169" s="1"/>
      <c r="DD42169" s="1"/>
      <c r="DE42169" s="1"/>
      <c r="DF42169" s="1"/>
      <c r="DG42169" s="1"/>
      <c r="DH42169" s="1"/>
      <c r="DI42169" s="1"/>
      <c r="DM42169" s="1"/>
      <c r="DN42169" s="1"/>
      <c r="DO42169" s="1"/>
      <c r="DP42169" s="1"/>
    </row>
    <row r="42170" spans="105:120" ht="12.75">
      <c r="DA42170" s="1"/>
      <c r="DB42170" s="1"/>
      <c r="DC42170" s="1"/>
      <c r="DD42170" s="1"/>
      <c r="DE42170" s="1"/>
      <c r="DF42170" s="1"/>
      <c r="DG42170" s="1"/>
      <c r="DH42170" s="1"/>
      <c r="DI42170" s="1"/>
      <c r="DM42170" s="1"/>
      <c r="DN42170" s="1"/>
      <c r="DO42170" s="1"/>
      <c r="DP42170" s="1"/>
    </row>
    <row r="42171" spans="105:120" ht="12.75">
      <c r="DA42171" s="1"/>
      <c r="DB42171" s="1"/>
      <c r="DC42171" s="1"/>
      <c r="DD42171" s="1"/>
      <c r="DE42171" s="1"/>
      <c r="DF42171" s="1"/>
      <c r="DG42171" s="1"/>
      <c r="DH42171" s="1"/>
      <c r="DI42171" s="1"/>
      <c r="DM42171" s="1"/>
      <c r="DN42171" s="1"/>
      <c r="DO42171" s="1"/>
      <c r="DP42171" s="1"/>
    </row>
    <row r="42172" spans="105:120" ht="12.75">
      <c r="DA42172" s="1"/>
      <c r="DB42172" s="1"/>
      <c r="DC42172" s="1"/>
      <c r="DD42172" s="1"/>
      <c r="DE42172" s="1"/>
      <c r="DF42172" s="1"/>
      <c r="DG42172" s="1"/>
      <c r="DH42172" s="1"/>
      <c r="DI42172" s="1"/>
      <c r="DM42172" s="1"/>
      <c r="DN42172" s="1"/>
      <c r="DO42172" s="1"/>
      <c r="DP42172" s="1"/>
    </row>
    <row r="42173" spans="105:120" ht="12.75">
      <c r="DA42173" s="1"/>
      <c r="DB42173" s="1"/>
      <c r="DC42173" s="1"/>
      <c r="DD42173" s="1"/>
      <c r="DE42173" s="1"/>
      <c r="DF42173" s="1"/>
      <c r="DG42173" s="1"/>
      <c r="DH42173" s="1"/>
      <c r="DI42173" s="1"/>
      <c r="DM42173" s="1"/>
      <c r="DN42173" s="1"/>
      <c r="DO42173" s="1"/>
      <c r="DP42173" s="1"/>
    </row>
    <row r="42174" spans="105:120" ht="12.75">
      <c r="DA42174" s="1"/>
      <c r="DB42174" s="1"/>
      <c r="DC42174" s="1"/>
      <c r="DD42174" s="1"/>
      <c r="DE42174" s="1"/>
      <c r="DF42174" s="1"/>
      <c r="DG42174" s="1"/>
      <c r="DH42174" s="1"/>
      <c r="DI42174" s="1"/>
      <c r="DM42174" s="1"/>
      <c r="DN42174" s="1"/>
      <c r="DO42174" s="1"/>
      <c r="DP42174" s="1"/>
    </row>
    <row r="42175" spans="105:120" ht="12.75">
      <c r="DA42175" s="1"/>
      <c r="DB42175" s="1"/>
      <c r="DC42175" s="1"/>
      <c r="DD42175" s="1"/>
      <c r="DE42175" s="1"/>
      <c r="DF42175" s="1"/>
      <c r="DG42175" s="1"/>
      <c r="DH42175" s="1"/>
      <c r="DI42175" s="1"/>
      <c r="DM42175" s="1"/>
      <c r="DN42175" s="1"/>
      <c r="DO42175" s="1"/>
      <c r="DP42175" s="1"/>
    </row>
    <row r="42176" spans="105:120" ht="12.75">
      <c r="DA42176" s="1"/>
      <c r="DB42176" s="1"/>
      <c r="DC42176" s="1"/>
      <c r="DD42176" s="1"/>
      <c r="DE42176" s="1"/>
      <c r="DF42176" s="1"/>
      <c r="DG42176" s="1"/>
      <c r="DH42176" s="1"/>
      <c r="DI42176" s="1"/>
      <c r="DM42176" s="1"/>
      <c r="DN42176" s="1"/>
      <c r="DO42176" s="1"/>
      <c r="DP42176" s="1"/>
    </row>
    <row r="42177" spans="105:120" ht="12.75">
      <c r="DA42177" s="1"/>
      <c r="DB42177" s="1"/>
      <c r="DC42177" s="1"/>
      <c r="DD42177" s="1"/>
      <c r="DE42177" s="1"/>
      <c r="DF42177" s="1"/>
      <c r="DG42177" s="1"/>
      <c r="DH42177" s="1"/>
      <c r="DI42177" s="1"/>
      <c r="DM42177" s="1"/>
      <c r="DN42177" s="1"/>
      <c r="DO42177" s="1"/>
      <c r="DP42177" s="1"/>
    </row>
    <row r="42178" spans="105:120" ht="12.75">
      <c r="DA42178" s="1"/>
      <c r="DB42178" s="1"/>
      <c r="DC42178" s="1"/>
      <c r="DD42178" s="1"/>
      <c r="DE42178" s="1"/>
      <c r="DF42178" s="1"/>
      <c r="DG42178" s="1"/>
      <c r="DH42178" s="1"/>
      <c r="DI42178" s="1"/>
      <c r="DM42178" s="1"/>
      <c r="DN42178" s="1"/>
      <c r="DO42178" s="1"/>
      <c r="DP42178" s="1"/>
    </row>
    <row r="42179" spans="105:120" ht="12.75">
      <c r="DA42179" s="1"/>
      <c r="DB42179" s="1"/>
      <c r="DC42179" s="1"/>
      <c r="DD42179" s="1"/>
      <c r="DE42179" s="1"/>
      <c r="DF42179" s="1"/>
      <c r="DG42179" s="1"/>
      <c r="DH42179" s="1"/>
      <c r="DI42179" s="1"/>
      <c r="DM42179" s="1"/>
      <c r="DN42179" s="1"/>
      <c r="DO42179" s="1"/>
      <c r="DP42179" s="1"/>
    </row>
    <row r="42180" spans="105:120" ht="12.75">
      <c r="DA42180" s="1"/>
      <c r="DB42180" s="1"/>
      <c r="DC42180" s="1"/>
      <c r="DD42180" s="1"/>
      <c r="DE42180" s="1"/>
      <c r="DF42180" s="1"/>
      <c r="DG42180" s="1"/>
      <c r="DH42180" s="1"/>
      <c r="DI42180" s="1"/>
      <c r="DM42180" s="1"/>
      <c r="DN42180" s="1"/>
      <c r="DO42180" s="1"/>
      <c r="DP42180" s="1"/>
    </row>
    <row r="42181" spans="105:120" ht="12.75">
      <c r="DA42181" s="1"/>
      <c r="DB42181" s="1"/>
      <c r="DC42181" s="1"/>
      <c r="DD42181" s="1"/>
      <c r="DE42181" s="1"/>
      <c r="DF42181" s="1"/>
      <c r="DG42181" s="1"/>
      <c r="DH42181" s="1"/>
      <c r="DI42181" s="1"/>
      <c r="DM42181" s="1"/>
      <c r="DN42181" s="1"/>
      <c r="DO42181" s="1"/>
      <c r="DP42181" s="1"/>
    </row>
    <row r="42182" spans="105:120" ht="12.75">
      <c r="DA42182" s="1"/>
      <c r="DB42182" s="1"/>
      <c r="DC42182" s="1"/>
      <c r="DD42182" s="1"/>
      <c r="DE42182" s="1"/>
      <c r="DF42182" s="1"/>
      <c r="DG42182" s="1"/>
      <c r="DH42182" s="1"/>
      <c r="DI42182" s="1"/>
      <c r="DM42182" s="1"/>
      <c r="DN42182" s="1"/>
      <c r="DO42182" s="1"/>
      <c r="DP42182" s="1"/>
    </row>
    <row r="42183" spans="105:120" ht="12.75">
      <c r="DA42183" s="1"/>
      <c r="DB42183" s="1"/>
      <c r="DC42183" s="1"/>
      <c r="DD42183" s="1"/>
      <c r="DE42183" s="1"/>
      <c r="DF42183" s="1"/>
      <c r="DG42183" s="1"/>
      <c r="DH42183" s="1"/>
      <c r="DI42183" s="1"/>
      <c r="DM42183" s="1"/>
      <c r="DN42183" s="1"/>
      <c r="DO42183" s="1"/>
      <c r="DP42183" s="1"/>
    </row>
    <row r="42184" spans="105:120" ht="12.75">
      <c r="DA42184" s="1"/>
      <c r="DB42184" s="1"/>
      <c r="DC42184" s="1"/>
      <c r="DD42184" s="1"/>
      <c r="DE42184" s="1"/>
      <c r="DF42184" s="1"/>
      <c r="DG42184" s="1"/>
      <c r="DH42184" s="1"/>
      <c r="DI42184" s="1"/>
      <c r="DM42184" s="1"/>
      <c r="DN42184" s="1"/>
      <c r="DO42184" s="1"/>
      <c r="DP42184" s="1"/>
    </row>
    <row r="42185" spans="105:120" ht="12.75">
      <c r="DA42185" s="1"/>
      <c r="DB42185" s="1"/>
      <c r="DC42185" s="1"/>
      <c r="DD42185" s="1"/>
      <c r="DE42185" s="1"/>
      <c r="DF42185" s="1"/>
      <c r="DG42185" s="1"/>
      <c r="DH42185" s="1"/>
      <c r="DI42185" s="1"/>
      <c r="DM42185" s="1"/>
      <c r="DN42185" s="1"/>
      <c r="DO42185" s="1"/>
      <c r="DP42185" s="1"/>
    </row>
    <row r="42186" spans="105:120" ht="12.75">
      <c r="DA42186" s="1"/>
      <c r="DB42186" s="1"/>
      <c r="DC42186" s="1"/>
      <c r="DD42186" s="1"/>
      <c r="DE42186" s="1"/>
      <c r="DF42186" s="1"/>
      <c r="DG42186" s="1"/>
      <c r="DH42186" s="1"/>
      <c r="DI42186" s="1"/>
      <c r="DM42186" s="1"/>
      <c r="DN42186" s="1"/>
      <c r="DO42186" s="1"/>
      <c r="DP42186" s="1"/>
    </row>
    <row r="42187" spans="105:120" ht="12.75">
      <c r="DA42187" s="1"/>
      <c r="DB42187" s="1"/>
      <c r="DC42187" s="1"/>
      <c r="DD42187" s="1"/>
      <c r="DE42187" s="1"/>
      <c r="DF42187" s="1"/>
      <c r="DG42187" s="1"/>
      <c r="DH42187" s="1"/>
      <c r="DI42187" s="1"/>
      <c r="DM42187" s="1"/>
      <c r="DN42187" s="1"/>
      <c r="DO42187" s="1"/>
      <c r="DP42187" s="1"/>
    </row>
    <row r="42188" spans="105:120" ht="12.75">
      <c r="DA42188" s="1"/>
      <c r="DB42188" s="1"/>
      <c r="DC42188" s="1"/>
      <c r="DD42188" s="1"/>
      <c r="DE42188" s="1"/>
      <c r="DF42188" s="1"/>
      <c r="DG42188" s="1"/>
      <c r="DH42188" s="1"/>
      <c r="DI42188" s="1"/>
      <c r="DM42188" s="1"/>
      <c r="DN42188" s="1"/>
      <c r="DO42188" s="1"/>
      <c r="DP42188" s="1"/>
    </row>
    <row r="42189" spans="105:120" ht="12.75">
      <c r="DA42189" s="1"/>
      <c r="DB42189" s="1"/>
      <c r="DC42189" s="1"/>
      <c r="DD42189" s="1"/>
      <c r="DE42189" s="1"/>
      <c r="DF42189" s="1"/>
      <c r="DG42189" s="1"/>
      <c r="DH42189" s="1"/>
      <c r="DI42189" s="1"/>
      <c r="DM42189" s="1"/>
      <c r="DN42189" s="1"/>
      <c r="DO42189" s="1"/>
      <c r="DP42189" s="1"/>
    </row>
    <row r="42190" spans="105:120" ht="12.75">
      <c r="DA42190" s="1"/>
      <c r="DB42190" s="1"/>
      <c r="DC42190" s="1"/>
      <c r="DD42190" s="1"/>
      <c r="DE42190" s="1"/>
      <c r="DF42190" s="1"/>
      <c r="DG42190" s="1"/>
      <c r="DH42190" s="1"/>
      <c r="DI42190" s="1"/>
      <c r="DM42190" s="1"/>
      <c r="DN42190" s="1"/>
      <c r="DO42190" s="1"/>
      <c r="DP42190" s="1"/>
    </row>
    <row r="42191" spans="105:120" ht="12.75">
      <c r="DA42191" s="1"/>
      <c r="DB42191" s="1"/>
      <c r="DC42191" s="1"/>
      <c r="DD42191" s="1"/>
      <c r="DE42191" s="1"/>
      <c r="DF42191" s="1"/>
      <c r="DG42191" s="1"/>
      <c r="DH42191" s="1"/>
      <c r="DI42191" s="1"/>
      <c r="DM42191" s="1"/>
      <c r="DN42191" s="1"/>
      <c r="DO42191" s="1"/>
      <c r="DP42191" s="1"/>
    </row>
    <row r="42192" spans="105:120" ht="12.75">
      <c r="DA42192" s="1"/>
      <c r="DB42192" s="1"/>
      <c r="DC42192" s="1"/>
      <c r="DD42192" s="1"/>
      <c r="DE42192" s="1"/>
      <c r="DF42192" s="1"/>
      <c r="DG42192" s="1"/>
      <c r="DH42192" s="1"/>
      <c r="DI42192" s="1"/>
      <c r="DM42192" s="1"/>
      <c r="DN42192" s="1"/>
      <c r="DO42192" s="1"/>
      <c r="DP42192" s="1"/>
    </row>
    <row r="42193" spans="105:120" ht="12.75">
      <c r="DA42193" s="1"/>
      <c r="DB42193" s="1"/>
      <c r="DC42193" s="1"/>
      <c r="DD42193" s="1"/>
      <c r="DE42193" s="1"/>
      <c r="DF42193" s="1"/>
      <c r="DG42193" s="1"/>
      <c r="DH42193" s="1"/>
      <c r="DI42193" s="1"/>
      <c r="DM42193" s="1"/>
      <c r="DN42193" s="1"/>
      <c r="DO42193" s="1"/>
      <c r="DP42193" s="1"/>
    </row>
    <row r="42194" spans="105:120" ht="12.75">
      <c r="DA42194" s="1"/>
      <c r="DB42194" s="1"/>
      <c r="DC42194" s="1"/>
      <c r="DD42194" s="1"/>
      <c r="DE42194" s="1"/>
      <c r="DF42194" s="1"/>
      <c r="DG42194" s="1"/>
      <c r="DH42194" s="1"/>
      <c r="DI42194" s="1"/>
      <c r="DM42194" s="1"/>
      <c r="DN42194" s="1"/>
      <c r="DO42194" s="1"/>
      <c r="DP42194" s="1"/>
    </row>
    <row r="42195" spans="105:120" ht="12.75">
      <c r="DA42195" s="1"/>
      <c r="DB42195" s="1"/>
      <c r="DC42195" s="1"/>
      <c r="DD42195" s="1"/>
      <c r="DE42195" s="1"/>
      <c r="DF42195" s="1"/>
      <c r="DG42195" s="1"/>
      <c r="DH42195" s="1"/>
      <c r="DI42195" s="1"/>
      <c r="DM42195" s="1"/>
      <c r="DN42195" s="1"/>
      <c r="DO42195" s="1"/>
      <c r="DP42195" s="1"/>
    </row>
    <row r="42196" spans="105:120" ht="12.75">
      <c r="DA42196" s="1"/>
      <c r="DB42196" s="1"/>
      <c r="DC42196" s="1"/>
      <c r="DD42196" s="1"/>
      <c r="DE42196" s="1"/>
      <c r="DF42196" s="1"/>
      <c r="DG42196" s="1"/>
      <c r="DH42196" s="1"/>
      <c r="DI42196" s="1"/>
      <c r="DM42196" s="1"/>
      <c r="DN42196" s="1"/>
      <c r="DO42196" s="1"/>
      <c r="DP42196" s="1"/>
    </row>
    <row r="42197" spans="105:120" ht="12.75">
      <c r="DA42197" s="1"/>
      <c r="DB42197" s="1"/>
      <c r="DC42197" s="1"/>
      <c r="DD42197" s="1"/>
      <c r="DE42197" s="1"/>
      <c r="DF42197" s="1"/>
      <c r="DG42197" s="1"/>
      <c r="DH42197" s="1"/>
      <c r="DI42197" s="1"/>
      <c r="DM42197" s="1"/>
      <c r="DN42197" s="1"/>
      <c r="DO42197" s="1"/>
      <c r="DP42197" s="1"/>
    </row>
    <row r="42198" spans="105:120" ht="12.75">
      <c r="DA42198" s="1"/>
      <c r="DB42198" s="1"/>
      <c r="DC42198" s="1"/>
      <c r="DD42198" s="1"/>
      <c r="DE42198" s="1"/>
      <c r="DF42198" s="1"/>
      <c r="DG42198" s="1"/>
      <c r="DH42198" s="1"/>
      <c r="DI42198" s="1"/>
      <c r="DM42198" s="1"/>
      <c r="DN42198" s="1"/>
      <c r="DO42198" s="1"/>
      <c r="DP42198" s="1"/>
    </row>
    <row r="42199" spans="105:120" ht="12.75">
      <c r="DA42199" s="1"/>
      <c r="DB42199" s="1"/>
      <c r="DC42199" s="1"/>
      <c r="DD42199" s="1"/>
      <c r="DE42199" s="1"/>
      <c r="DF42199" s="1"/>
      <c r="DG42199" s="1"/>
      <c r="DH42199" s="1"/>
      <c r="DI42199" s="1"/>
      <c r="DM42199" s="1"/>
      <c r="DN42199" s="1"/>
      <c r="DO42199" s="1"/>
      <c r="DP42199" s="1"/>
    </row>
    <row r="42200" spans="105:120" ht="12.75">
      <c r="DA42200" s="1"/>
      <c r="DB42200" s="1"/>
      <c r="DC42200" s="1"/>
      <c r="DD42200" s="1"/>
      <c r="DE42200" s="1"/>
      <c r="DF42200" s="1"/>
      <c r="DG42200" s="1"/>
      <c r="DH42200" s="1"/>
      <c r="DI42200" s="1"/>
      <c r="DM42200" s="1"/>
      <c r="DN42200" s="1"/>
      <c r="DO42200" s="1"/>
      <c r="DP42200" s="1"/>
    </row>
    <row r="42201" spans="105:120" ht="12.75">
      <c r="DA42201" s="1"/>
      <c r="DB42201" s="1"/>
      <c r="DC42201" s="1"/>
      <c r="DD42201" s="1"/>
      <c r="DE42201" s="1"/>
      <c r="DF42201" s="1"/>
      <c r="DG42201" s="1"/>
      <c r="DH42201" s="1"/>
      <c r="DI42201" s="1"/>
      <c r="DM42201" s="1"/>
      <c r="DN42201" s="1"/>
      <c r="DO42201" s="1"/>
      <c r="DP42201" s="1"/>
    </row>
    <row r="42202" spans="105:120" ht="12.75">
      <c r="DA42202" s="1"/>
      <c r="DB42202" s="1"/>
      <c r="DC42202" s="1"/>
      <c r="DD42202" s="1"/>
      <c r="DE42202" s="1"/>
      <c r="DF42202" s="1"/>
      <c r="DG42202" s="1"/>
      <c r="DH42202" s="1"/>
      <c r="DI42202" s="1"/>
      <c r="DM42202" s="1"/>
      <c r="DN42202" s="1"/>
      <c r="DO42202" s="1"/>
      <c r="DP42202" s="1"/>
    </row>
    <row r="42203" spans="105:120" ht="12.75">
      <c r="DA42203" s="1"/>
      <c r="DB42203" s="1"/>
      <c r="DC42203" s="1"/>
      <c r="DD42203" s="1"/>
      <c r="DE42203" s="1"/>
      <c r="DF42203" s="1"/>
      <c r="DG42203" s="1"/>
      <c r="DH42203" s="1"/>
      <c r="DI42203" s="1"/>
      <c r="DM42203" s="1"/>
      <c r="DN42203" s="1"/>
      <c r="DO42203" s="1"/>
      <c r="DP42203" s="1"/>
    </row>
    <row r="42204" spans="105:120" ht="12.75">
      <c r="DA42204" s="1"/>
      <c r="DB42204" s="1"/>
      <c r="DC42204" s="1"/>
      <c r="DD42204" s="1"/>
      <c r="DE42204" s="1"/>
      <c r="DF42204" s="1"/>
      <c r="DG42204" s="1"/>
      <c r="DH42204" s="1"/>
      <c r="DI42204" s="1"/>
      <c r="DM42204" s="1"/>
      <c r="DN42204" s="1"/>
      <c r="DO42204" s="1"/>
      <c r="DP42204" s="1"/>
    </row>
    <row r="42205" spans="105:120" ht="12.75">
      <c r="DA42205" s="1"/>
      <c r="DB42205" s="1"/>
      <c r="DC42205" s="1"/>
      <c r="DD42205" s="1"/>
      <c r="DE42205" s="1"/>
      <c r="DF42205" s="1"/>
      <c r="DG42205" s="1"/>
      <c r="DH42205" s="1"/>
      <c r="DI42205" s="1"/>
      <c r="DM42205" s="1"/>
      <c r="DN42205" s="1"/>
      <c r="DO42205" s="1"/>
      <c r="DP42205" s="1"/>
    </row>
    <row r="42206" spans="105:120" ht="12.75">
      <c r="DA42206" s="1"/>
      <c r="DB42206" s="1"/>
      <c r="DC42206" s="1"/>
      <c r="DD42206" s="1"/>
      <c r="DE42206" s="1"/>
      <c r="DF42206" s="1"/>
      <c r="DG42206" s="1"/>
      <c r="DH42206" s="1"/>
      <c r="DI42206" s="1"/>
      <c r="DM42206" s="1"/>
      <c r="DN42206" s="1"/>
      <c r="DO42206" s="1"/>
      <c r="DP42206" s="1"/>
    </row>
    <row r="42207" spans="105:120" ht="12.75">
      <c r="DA42207" s="1"/>
      <c r="DB42207" s="1"/>
      <c r="DC42207" s="1"/>
      <c r="DD42207" s="1"/>
      <c r="DE42207" s="1"/>
      <c r="DF42207" s="1"/>
      <c r="DG42207" s="1"/>
      <c r="DH42207" s="1"/>
      <c r="DI42207" s="1"/>
      <c r="DM42207" s="1"/>
      <c r="DN42207" s="1"/>
      <c r="DO42207" s="1"/>
      <c r="DP42207" s="1"/>
    </row>
    <row r="42208" spans="105:120" ht="12.75">
      <c r="DA42208" s="1"/>
      <c r="DB42208" s="1"/>
      <c r="DC42208" s="1"/>
      <c r="DD42208" s="1"/>
      <c r="DE42208" s="1"/>
      <c r="DF42208" s="1"/>
      <c r="DG42208" s="1"/>
      <c r="DH42208" s="1"/>
      <c r="DI42208" s="1"/>
      <c r="DM42208" s="1"/>
      <c r="DN42208" s="1"/>
      <c r="DO42208" s="1"/>
      <c r="DP42208" s="1"/>
    </row>
    <row r="42209" spans="105:120" ht="12.75">
      <c r="DA42209" s="1"/>
      <c r="DB42209" s="1"/>
      <c r="DC42209" s="1"/>
      <c r="DD42209" s="1"/>
      <c r="DE42209" s="1"/>
      <c r="DF42209" s="1"/>
      <c r="DG42209" s="1"/>
      <c r="DH42209" s="1"/>
      <c r="DI42209" s="1"/>
      <c r="DM42209" s="1"/>
      <c r="DN42209" s="1"/>
      <c r="DO42209" s="1"/>
      <c r="DP42209" s="1"/>
    </row>
    <row r="42210" spans="105:120" ht="12.75">
      <c r="DA42210" s="1"/>
      <c r="DB42210" s="1"/>
      <c r="DC42210" s="1"/>
      <c r="DD42210" s="1"/>
      <c r="DE42210" s="1"/>
      <c r="DF42210" s="1"/>
      <c r="DG42210" s="1"/>
      <c r="DH42210" s="1"/>
      <c r="DI42210" s="1"/>
      <c r="DM42210" s="1"/>
      <c r="DN42210" s="1"/>
      <c r="DO42210" s="1"/>
      <c r="DP42210" s="1"/>
    </row>
    <row r="42211" spans="105:120" ht="12.75">
      <c r="DA42211" s="1"/>
      <c r="DB42211" s="1"/>
      <c r="DC42211" s="1"/>
      <c r="DD42211" s="1"/>
      <c r="DE42211" s="1"/>
      <c r="DF42211" s="1"/>
      <c r="DG42211" s="1"/>
      <c r="DH42211" s="1"/>
      <c r="DI42211" s="1"/>
      <c r="DM42211" s="1"/>
      <c r="DN42211" s="1"/>
      <c r="DO42211" s="1"/>
      <c r="DP42211" s="1"/>
    </row>
    <row r="42212" spans="105:120" ht="12.75">
      <c r="DA42212" s="1"/>
      <c r="DB42212" s="1"/>
      <c r="DC42212" s="1"/>
      <c r="DD42212" s="1"/>
      <c r="DE42212" s="1"/>
      <c r="DF42212" s="1"/>
      <c r="DG42212" s="1"/>
      <c r="DH42212" s="1"/>
      <c r="DI42212" s="1"/>
      <c r="DM42212" s="1"/>
      <c r="DN42212" s="1"/>
      <c r="DO42212" s="1"/>
      <c r="DP42212" s="1"/>
    </row>
    <row r="42213" spans="105:120" ht="12.75">
      <c r="DA42213" s="1"/>
      <c r="DB42213" s="1"/>
      <c r="DC42213" s="1"/>
      <c r="DD42213" s="1"/>
      <c r="DE42213" s="1"/>
      <c r="DF42213" s="1"/>
      <c r="DG42213" s="1"/>
      <c r="DH42213" s="1"/>
      <c r="DI42213" s="1"/>
      <c r="DM42213" s="1"/>
      <c r="DN42213" s="1"/>
      <c r="DO42213" s="1"/>
      <c r="DP42213" s="1"/>
    </row>
    <row r="42214" spans="105:120" ht="12.75">
      <c r="DA42214" s="1"/>
      <c r="DB42214" s="1"/>
      <c r="DC42214" s="1"/>
      <c r="DD42214" s="1"/>
      <c r="DE42214" s="1"/>
      <c r="DF42214" s="1"/>
      <c r="DG42214" s="1"/>
      <c r="DH42214" s="1"/>
      <c r="DI42214" s="1"/>
      <c r="DM42214" s="1"/>
      <c r="DN42214" s="1"/>
      <c r="DO42214" s="1"/>
      <c r="DP42214" s="1"/>
    </row>
    <row r="42215" spans="105:120" ht="12.75">
      <c r="DA42215" s="1"/>
      <c r="DB42215" s="1"/>
      <c r="DC42215" s="1"/>
      <c r="DD42215" s="1"/>
      <c r="DE42215" s="1"/>
      <c r="DF42215" s="1"/>
      <c r="DG42215" s="1"/>
      <c r="DH42215" s="1"/>
      <c r="DI42215" s="1"/>
      <c r="DM42215" s="1"/>
      <c r="DN42215" s="1"/>
      <c r="DO42215" s="1"/>
      <c r="DP42215" s="1"/>
    </row>
    <row r="42216" spans="105:120" ht="12.75">
      <c r="DA42216" s="1"/>
      <c r="DB42216" s="1"/>
      <c r="DC42216" s="1"/>
      <c r="DD42216" s="1"/>
      <c r="DE42216" s="1"/>
      <c r="DF42216" s="1"/>
      <c r="DG42216" s="1"/>
      <c r="DH42216" s="1"/>
      <c r="DI42216" s="1"/>
      <c r="DM42216" s="1"/>
      <c r="DN42216" s="1"/>
      <c r="DO42216" s="1"/>
      <c r="DP42216" s="1"/>
    </row>
    <row r="42217" spans="105:120" ht="12.75">
      <c r="DA42217" s="1"/>
      <c r="DB42217" s="1"/>
      <c r="DC42217" s="1"/>
      <c r="DD42217" s="1"/>
      <c r="DE42217" s="1"/>
      <c r="DF42217" s="1"/>
      <c r="DG42217" s="1"/>
      <c r="DH42217" s="1"/>
      <c r="DI42217" s="1"/>
      <c r="DM42217" s="1"/>
      <c r="DN42217" s="1"/>
      <c r="DO42217" s="1"/>
      <c r="DP42217" s="1"/>
    </row>
    <row r="42218" spans="105:120" ht="12.75">
      <c r="DA42218" s="1"/>
      <c r="DB42218" s="1"/>
      <c r="DC42218" s="1"/>
      <c r="DD42218" s="1"/>
      <c r="DE42218" s="1"/>
      <c r="DF42218" s="1"/>
      <c r="DG42218" s="1"/>
      <c r="DH42218" s="1"/>
      <c r="DI42218" s="1"/>
      <c r="DM42218" s="1"/>
      <c r="DN42218" s="1"/>
      <c r="DO42218" s="1"/>
      <c r="DP42218" s="1"/>
    </row>
    <row r="42219" spans="105:120" ht="12.75">
      <c r="DA42219" s="1"/>
      <c r="DB42219" s="1"/>
      <c r="DC42219" s="1"/>
      <c r="DD42219" s="1"/>
      <c r="DE42219" s="1"/>
      <c r="DF42219" s="1"/>
      <c r="DG42219" s="1"/>
      <c r="DH42219" s="1"/>
      <c r="DI42219" s="1"/>
      <c r="DM42219" s="1"/>
      <c r="DN42219" s="1"/>
      <c r="DO42219" s="1"/>
      <c r="DP42219" s="1"/>
    </row>
    <row r="42220" spans="105:120" ht="12.75">
      <c r="DA42220" s="1"/>
      <c r="DB42220" s="1"/>
      <c r="DC42220" s="1"/>
      <c r="DD42220" s="1"/>
      <c r="DE42220" s="1"/>
      <c r="DF42220" s="1"/>
      <c r="DG42220" s="1"/>
      <c r="DH42220" s="1"/>
      <c r="DI42220" s="1"/>
      <c r="DM42220" s="1"/>
      <c r="DN42220" s="1"/>
      <c r="DO42220" s="1"/>
      <c r="DP42220" s="1"/>
    </row>
    <row r="42221" spans="105:120" ht="12.75">
      <c r="DA42221" s="1"/>
      <c r="DB42221" s="1"/>
      <c r="DC42221" s="1"/>
      <c r="DD42221" s="1"/>
      <c r="DE42221" s="1"/>
      <c r="DF42221" s="1"/>
      <c r="DG42221" s="1"/>
      <c r="DH42221" s="1"/>
      <c r="DI42221" s="1"/>
      <c r="DM42221" s="1"/>
      <c r="DN42221" s="1"/>
      <c r="DO42221" s="1"/>
      <c r="DP42221" s="1"/>
    </row>
    <row r="42222" spans="105:120" ht="12.75">
      <c r="DA42222" s="1"/>
      <c r="DB42222" s="1"/>
      <c r="DC42222" s="1"/>
      <c r="DD42222" s="1"/>
      <c r="DE42222" s="1"/>
      <c r="DF42222" s="1"/>
      <c r="DG42222" s="1"/>
      <c r="DH42222" s="1"/>
      <c r="DI42222" s="1"/>
      <c r="DM42222" s="1"/>
      <c r="DN42222" s="1"/>
      <c r="DO42222" s="1"/>
      <c r="DP42222" s="1"/>
    </row>
    <row r="42223" spans="105:120" ht="12.75">
      <c r="DA42223" s="1"/>
      <c r="DB42223" s="1"/>
      <c r="DC42223" s="1"/>
      <c r="DD42223" s="1"/>
      <c r="DE42223" s="1"/>
      <c r="DF42223" s="1"/>
      <c r="DG42223" s="1"/>
      <c r="DH42223" s="1"/>
      <c r="DI42223" s="1"/>
      <c r="DM42223" s="1"/>
      <c r="DN42223" s="1"/>
      <c r="DO42223" s="1"/>
      <c r="DP42223" s="1"/>
    </row>
    <row r="42224" spans="105:120" ht="12.75">
      <c r="DA42224" s="1"/>
      <c r="DB42224" s="1"/>
      <c r="DC42224" s="1"/>
      <c r="DD42224" s="1"/>
      <c r="DE42224" s="1"/>
      <c r="DF42224" s="1"/>
      <c r="DG42224" s="1"/>
      <c r="DH42224" s="1"/>
      <c r="DI42224" s="1"/>
      <c r="DM42224" s="1"/>
      <c r="DN42224" s="1"/>
      <c r="DO42224" s="1"/>
      <c r="DP42224" s="1"/>
    </row>
    <row r="42225" spans="105:120" ht="12.75">
      <c r="DA42225" s="1"/>
      <c r="DB42225" s="1"/>
      <c r="DC42225" s="1"/>
      <c r="DD42225" s="1"/>
      <c r="DE42225" s="1"/>
      <c r="DF42225" s="1"/>
      <c r="DG42225" s="1"/>
      <c r="DH42225" s="1"/>
      <c r="DI42225" s="1"/>
      <c r="DM42225" s="1"/>
      <c r="DN42225" s="1"/>
      <c r="DO42225" s="1"/>
      <c r="DP42225" s="1"/>
    </row>
    <row r="42226" spans="105:120" ht="12.75">
      <c r="DA42226" s="1"/>
      <c r="DB42226" s="1"/>
      <c r="DC42226" s="1"/>
      <c r="DD42226" s="1"/>
      <c r="DE42226" s="1"/>
      <c r="DF42226" s="1"/>
      <c r="DG42226" s="1"/>
      <c r="DH42226" s="1"/>
      <c r="DI42226" s="1"/>
      <c r="DM42226" s="1"/>
      <c r="DN42226" s="1"/>
      <c r="DO42226" s="1"/>
      <c r="DP42226" s="1"/>
    </row>
    <row r="42227" spans="105:120" ht="12.75">
      <c r="DA42227" s="1"/>
      <c r="DB42227" s="1"/>
      <c r="DC42227" s="1"/>
      <c r="DD42227" s="1"/>
      <c r="DE42227" s="1"/>
      <c r="DF42227" s="1"/>
      <c r="DG42227" s="1"/>
      <c r="DH42227" s="1"/>
      <c r="DI42227" s="1"/>
      <c r="DM42227" s="1"/>
      <c r="DN42227" s="1"/>
      <c r="DO42227" s="1"/>
      <c r="DP42227" s="1"/>
    </row>
    <row r="42228" spans="105:120" ht="12.75">
      <c r="DA42228" s="1"/>
      <c r="DB42228" s="1"/>
      <c r="DC42228" s="1"/>
      <c r="DD42228" s="1"/>
      <c r="DE42228" s="1"/>
      <c r="DF42228" s="1"/>
      <c r="DG42228" s="1"/>
      <c r="DH42228" s="1"/>
      <c r="DI42228" s="1"/>
      <c r="DM42228" s="1"/>
      <c r="DN42228" s="1"/>
      <c r="DO42228" s="1"/>
      <c r="DP42228" s="1"/>
    </row>
    <row r="42229" spans="105:120" ht="12.75">
      <c r="DA42229" s="1"/>
      <c r="DB42229" s="1"/>
      <c r="DC42229" s="1"/>
      <c r="DD42229" s="1"/>
      <c r="DE42229" s="1"/>
      <c r="DF42229" s="1"/>
      <c r="DG42229" s="1"/>
      <c r="DH42229" s="1"/>
      <c r="DI42229" s="1"/>
      <c r="DM42229" s="1"/>
      <c r="DN42229" s="1"/>
      <c r="DO42229" s="1"/>
      <c r="DP42229" s="1"/>
    </row>
    <row r="42230" spans="105:120" ht="12.75">
      <c r="DA42230" s="1"/>
      <c r="DB42230" s="1"/>
      <c r="DC42230" s="1"/>
      <c r="DD42230" s="1"/>
      <c r="DE42230" s="1"/>
      <c r="DF42230" s="1"/>
      <c r="DG42230" s="1"/>
      <c r="DH42230" s="1"/>
      <c r="DI42230" s="1"/>
      <c r="DM42230" s="1"/>
      <c r="DN42230" s="1"/>
      <c r="DO42230" s="1"/>
      <c r="DP42230" s="1"/>
    </row>
    <row r="42231" spans="105:120" ht="12.75">
      <c r="DA42231" s="1"/>
      <c r="DB42231" s="1"/>
      <c r="DC42231" s="1"/>
      <c r="DD42231" s="1"/>
      <c r="DE42231" s="1"/>
      <c r="DF42231" s="1"/>
      <c r="DG42231" s="1"/>
      <c r="DH42231" s="1"/>
      <c r="DI42231" s="1"/>
      <c r="DM42231" s="1"/>
      <c r="DN42231" s="1"/>
      <c r="DO42231" s="1"/>
      <c r="DP42231" s="1"/>
    </row>
    <row r="42232" spans="105:120" ht="12.75">
      <c r="DA42232" s="1"/>
      <c r="DB42232" s="1"/>
      <c r="DC42232" s="1"/>
      <c r="DD42232" s="1"/>
      <c r="DE42232" s="1"/>
      <c r="DF42232" s="1"/>
      <c r="DG42232" s="1"/>
      <c r="DH42232" s="1"/>
      <c r="DI42232" s="1"/>
      <c r="DM42232" s="1"/>
      <c r="DN42232" s="1"/>
      <c r="DO42232" s="1"/>
      <c r="DP42232" s="1"/>
    </row>
    <row r="42233" spans="105:120" ht="12.75">
      <c r="DA42233" s="1"/>
      <c r="DB42233" s="1"/>
      <c r="DC42233" s="1"/>
      <c r="DD42233" s="1"/>
      <c r="DE42233" s="1"/>
      <c r="DF42233" s="1"/>
      <c r="DG42233" s="1"/>
      <c r="DH42233" s="1"/>
      <c r="DI42233" s="1"/>
      <c r="DM42233" s="1"/>
      <c r="DN42233" s="1"/>
      <c r="DO42233" s="1"/>
      <c r="DP42233" s="1"/>
    </row>
    <row r="42234" spans="105:120" ht="12.75">
      <c r="DA42234" s="1"/>
      <c r="DB42234" s="1"/>
      <c r="DC42234" s="1"/>
      <c r="DD42234" s="1"/>
      <c r="DE42234" s="1"/>
      <c r="DF42234" s="1"/>
      <c r="DG42234" s="1"/>
      <c r="DH42234" s="1"/>
      <c r="DI42234" s="1"/>
      <c r="DM42234" s="1"/>
      <c r="DN42234" s="1"/>
      <c r="DO42234" s="1"/>
      <c r="DP42234" s="1"/>
    </row>
    <row r="42235" spans="105:120" ht="12.75">
      <c r="DA42235" s="1"/>
      <c r="DB42235" s="1"/>
      <c r="DC42235" s="1"/>
      <c r="DD42235" s="1"/>
      <c r="DE42235" s="1"/>
      <c r="DF42235" s="1"/>
      <c r="DG42235" s="1"/>
      <c r="DH42235" s="1"/>
      <c r="DI42235" s="1"/>
      <c r="DM42235" s="1"/>
      <c r="DN42235" s="1"/>
      <c r="DO42235" s="1"/>
      <c r="DP42235" s="1"/>
    </row>
    <row r="42236" spans="105:120" ht="12.75">
      <c r="DA42236" s="1"/>
      <c r="DB42236" s="1"/>
      <c r="DC42236" s="1"/>
      <c r="DD42236" s="1"/>
      <c r="DE42236" s="1"/>
      <c r="DF42236" s="1"/>
      <c r="DG42236" s="1"/>
      <c r="DH42236" s="1"/>
      <c r="DI42236" s="1"/>
      <c r="DM42236" s="1"/>
      <c r="DN42236" s="1"/>
      <c r="DO42236" s="1"/>
      <c r="DP42236" s="1"/>
    </row>
    <row r="42237" spans="105:120" ht="12.75">
      <c r="DA42237" s="1"/>
      <c r="DB42237" s="1"/>
      <c r="DC42237" s="1"/>
      <c r="DD42237" s="1"/>
      <c r="DE42237" s="1"/>
      <c r="DF42237" s="1"/>
      <c r="DG42237" s="1"/>
      <c r="DH42237" s="1"/>
      <c r="DI42237" s="1"/>
      <c r="DM42237" s="1"/>
      <c r="DN42237" s="1"/>
      <c r="DO42237" s="1"/>
      <c r="DP42237" s="1"/>
    </row>
    <row r="42238" spans="105:120" ht="12.75">
      <c r="DA42238" s="1"/>
      <c r="DB42238" s="1"/>
      <c r="DC42238" s="1"/>
      <c r="DD42238" s="1"/>
      <c r="DE42238" s="1"/>
      <c r="DF42238" s="1"/>
      <c r="DG42238" s="1"/>
      <c r="DH42238" s="1"/>
      <c r="DI42238" s="1"/>
      <c r="DM42238" s="1"/>
      <c r="DN42238" s="1"/>
      <c r="DO42238" s="1"/>
      <c r="DP42238" s="1"/>
    </row>
    <row r="42239" spans="105:120" ht="12.75">
      <c r="DA42239" s="1"/>
      <c r="DB42239" s="1"/>
      <c r="DC42239" s="1"/>
      <c r="DD42239" s="1"/>
      <c r="DE42239" s="1"/>
      <c r="DF42239" s="1"/>
      <c r="DG42239" s="1"/>
      <c r="DH42239" s="1"/>
      <c r="DI42239" s="1"/>
      <c r="DM42239" s="1"/>
      <c r="DN42239" s="1"/>
      <c r="DO42239" s="1"/>
      <c r="DP42239" s="1"/>
    </row>
    <row r="42240" spans="105:120" ht="12.75">
      <c r="DA42240" s="1"/>
      <c r="DB42240" s="1"/>
      <c r="DC42240" s="1"/>
      <c r="DD42240" s="1"/>
      <c r="DE42240" s="1"/>
      <c r="DF42240" s="1"/>
      <c r="DG42240" s="1"/>
      <c r="DH42240" s="1"/>
      <c r="DI42240" s="1"/>
      <c r="DM42240" s="1"/>
      <c r="DN42240" s="1"/>
      <c r="DO42240" s="1"/>
      <c r="DP42240" s="1"/>
    </row>
    <row r="42241" spans="105:120" ht="12.75">
      <c r="DA42241" s="1"/>
      <c r="DB42241" s="1"/>
      <c r="DC42241" s="1"/>
      <c r="DD42241" s="1"/>
      <c r="DE42241" s="1"/>
      <c r="DF42241" s="1"/>
      <c r="DG42241" s="1"/>
      <c r="DH42241" s="1"/>
      <c r="DI42241" s="1"/>
      <c r="DM42241" s="1"/>
      <c r="DN42241" s="1"/>
      <c r="DO42241" s="1"/>
      <c r="DP42241" s="1"/>
    </row>
    <row r="42242" spans="105:120" ht="12.75">
      <c r="DA42242" s="1"/>
      <c r="DB42242" s="1"/>
      <c r="DC42242" s="1"/>
      <c r="DD42242" s="1"/>
      <c r="DE42242" s="1"/>
      <c r="DF42242" s="1"/>
      <c r="DG42242" s="1"/>
      <c r="DH42242" s="1"/>
      <c r="DI42242" s="1"/>
      <c r="DM42242" s="1"/>
      <c r="DN42242" s="1"/>
      <c r="DO42242" s="1"/>
      <c r="DP42242" s="1"/>
    </row>
    <row r="42243" spans="105:120" ht="12.75">
      <c r="DA42243" s="1"/>
      <c r="DB42243" s="1"/>
      <c r="DC42243" s="1"/>
      <c r="DD42243" s="1"/>
      <c r="DE42243" s="1"/>
      <c r="DF42243" s="1"/>
      <c r="DG42243" s="1"/>
      <c r="DH42243" s="1"/>
      <c r="DI42243" s="1"/>
      <c r="DM42243" s="1"/>
      <c r="DN42243" s="1"/>
      <c r="DO42243" s="1"/>
      <c r="DP42243" s="1"/>
    </row>
    <row r="42244" spans="105:120" ht="12.75">
      <c r="DA42244" s="1"/>
      <c r="DB42244" s="1"/>
      <c r="DC42244" s="1"/>
      <c r="DD42244" s="1"/>
      <c r="DE42244" s="1"/>
      <c r="DF42244" s="1"/>
      <c r="DG42244" s="1"/>
      <c r="DH42244" s="1"/>
      <c r="DI42244" s="1"/>
      <c r="DM42244" s="1"/>
      <c r="DN42244" s="1"/>
      <c r="DO42244" s="1"/>
      <c r="DP42244" s="1"/>
    </row>
    <row r="42245" spans="105:120" ht="12.75">
      <c r="DA42245" s="1"/>
      <c r="DB42245" s="1"/>
      <c r="DC42245" s="1"/>
      <c r="DD42245" s="1"/>
      <c r="DE42245" s="1"/>
      <c r="DF42245" s="1"/>
      <c r="DG42245" s="1"/>
      <c r="DH42245" s="1"/>
      <c r="DI42245" s="1"/>
      <c r="DM42245" s="1"/>
      <c r="DN42245" s="1"/>
      <c r="DO42245" s="1"/>
      <c r="DP42245" s="1"/>
    </row>
    <row r="42246" spans="105:120" ht="12.75">
      <c r="DA42246" s="1"/>
      <c r="DB42246" s="1"/>
      <c r="DC42246" s="1"/>
      <c r="DD42246" s="1"/>
      <c r="DE42246" s="1"/>
      <c r="DF42246" s="1"/>
      <c r="DG42246" s="1"/>
      <c r="DH42246" s="1"/>
      <c r="DI42246" s="1"/>
      <c r="DM42246" s="1"/>
      <c r="DN42246" s="1"/>
      <c r="DO42246" s="1"/>
      <c r="DP42246" s="1"/>
    </row>
    <row r="42247" spans="105:120" ht="12.75">
      <c r="DA42247" s="1"/>
      <c r="DB42247" s="1"/>
      <c r="DC42247" s="1"/>
      <c r="DD42247" s="1"/>
      <c r="DE42247" s="1"/>
      <c r="DF42247" s="1"/>
      <c r="DG42247" s="1"/>
      <c r="DH42247" s="1"/>
      <c r="DI42247" s="1"/>
      <c r="DM42247" s="1"/>
      <c r="DN42247" s="1"/>
      <c r="DO42247" s="1"/>
      <c r="DP42247" s="1"/>
    </row>
    <row r="42248" spans="105:120" ht="12.75">
      <c r="DA42248" s="1"/>
      <c r="DB42248" s="1"/>
      <c r="DC42248" s="1"/>
      <c r="DD42248" s="1"/>
      <c r="DE42248" s="1"/>
      <c r="DF42248" s="1"/>
      <c r="DG42248" s="1"/>
      <c r="DH42248" s="1"/>
      <c r="DI42248" s="1"/>
      <c r="DM42248" s="1"/>
      <c r="DN42248" s="1"/>
      <c r="DO42248" s="1"/>
      <c r="DP42248" s="1"/>
    </row>
    <row r="42249" spans="105:120" ht="12.75">
      <c r="DA42249" s="1"/>
      <c r="DB42249" s="1"/>
      <c r="DC42249" s="1"/>
      <c r="DD42249" s="1"/>
      <c r="DE42249" s="1"/>
      <c r="DF42249" s="1"/>
      <c r="DG42249" s="1"/>
      <c r="DH42249" s="1"/>
      <c r="DI42249" s="1"/>
      <c r="DM42249" s="1"/>
      <c r="DN42249" s="1"/>
      <c r="DO42249" s="1"/>
      <c r="DP42249" s="1"/>
    </row>
    <row r="42250" spans="105:120" ht="12.75">
      <c r="DA42250" s="1"/>
      <c r="DB42250" s="1"/>
      <c r="DC42250" s="1"/>
      <c r="DD42250" s="1"/>
      <c r="DE42250" s="1"/>
      <c r="DF42250" s="1"/>
      <c r="DG42250" s="1"/>
      <c r="DH42250" s="1"/>
      <c r="DI42250" s="1"/>
      <c r="DM42250" s="1"/>
      <c r="DN42250" s="1"/>
      <c r="DO42250" s="1"/>
      <c r="DP42250" s="1"/>
    </row>
    <row r="42251" spans="105:120" ht="12.75">
      <c r="DA42251" s="1"/>
      <c r="DB42251" s="1"/>
      <c r="DC42251" s="1"/>
      <c r="DD42251" s="1"/>
      <c r="DE42251" s="1"/>
      <c r="DF42251" s="1"/>
      <c r="DG42251" s="1"/>
      <c r="DH42251" s="1"/>
      <c r="DI42251" s="1"/>
      <c r="DM42251" s="1"/>
      <c r="DN42251" s="1"/>
      <c r="DO42251" s="1"/>
      <c r="DP42251" s="1"/>
    </row>
    <row r="42252" spans="105:120" ht="12.75">
      <c r="DA42252" s="1"/>
      <c r="DB42252" s="1"/>
      <c r="DC42252" s="1"/>
      <c r="DD42252" s="1"/>
      <c r="DE42252" s="1"/>
      <c r="DF42252" s="1"/>
      <c r="DG42252" s="1"/>
      <c r="DH42252" s="1"/>
      <c r="DI42252" s="1"/>
      <c r="DM42252" s="1"/>
      <c r="DN42252" s="1"/>
      <c r="DO42252" s="1"/>
      <c r="DP42252" s="1"/>
    </row>
    <row r="42253" spans="105:120" ht="12.75">
      <c r="DA42253" s="1"/>
      <c r="DB42253" s="1"/>
      <c r="DC42253" s="1"/>
      <c r="DD42253" s="1"/>
      <c r="DE42253" s="1"/>
      <c r="DF42253" s="1"/>
      <c r="DG42253" s="1"/>
      <c r="DH42253" s="1"/>
      <c r="DI42253" s="1"/>
      <c r="DM42253" s="1"/>
      <c r="DN42253" s="1"/>
      <c r="DO42253" s="1"/>
      <c r="DP42253" s="1"/>
    </row>
    <row r="42254" spans="105:120" ht="12.75">
      <c r="DA42254" s="1"/>
      <c r="DB42254" s="1"/>
      <c r="DC42254" s="1"/>
      <c r="DD42254" s="1"/>
      <c r="DE42254" s="1"/>
      <c r="DF42254" s="1"/>
      <c r="DG42254" s="1"/>
      <c r="DH42254" s="1"/>
      <c r="DI42254" s="1"/>
      <c r="DM42254" s="1"/>
      <c r="DN42254" s="1"/>
      <c r="DO42254" s="1"/>
      <c r="DP42254" s="1"/>
    </row>
    <row r="42255" spans="105:120" ht="12.75">
      <c r="DA42255" s="1"/>
      <c r="DB42255" s="1"/>
      <c r="DC42255" s="1"/>
      <c r="DD42255" s="1"/>
      <c r="DE42255" s="1"/>
      <c r="DF42255" s="1"/>
      <c r="DG42255" s="1"/>
      <c r="DH42255" s="1"/>
      <c r="DI42255" s="1"/>
      <c r="DM42255" s="1"/>
      <c r="DN42255" s="1"/>
      <c r="DO42255" s="1"/>
      <c r="DP42255" s="1"/>
    </row>
    <row r="42256" spans="105:120" ht="12.75">
      <c r="DA42256" s="1"/>
      <c r="DB42256" s="1"/>
      <c r="DC42256" s="1"/>
      <c r="DD42256" s="1"/>
      <c r="DE42256" s="1"/>
      <c r="DF42256" s="1"/>
      <c r="DG42256" s="1"/>
      <c r="DH42256" s="1"/>
      <c r="DI42256" s="1"/>
      <c r="DM42256" s="1"/>
      <c r="DN42256" s="1"/>
      <c r="DO42256" s="1"/>
      <c r="DP42256" s="1"/>
    </row>
    <row r="42257" spans="105:120" ht="12.75">
      <c r="DA42257" s="1"/>
      <c r="DB42257" s="1"/>
      <c r="DC42257" s="1"/>
      <c r="DD42257" s="1"/>
      <c r="DE42257" s="1"/>
      <c r="DF42257" s="1"/>
      <c r="DG42257" s="1"/>
      <c r="DH42257" s="1"/>
      <c r="DI42257" s="1"/>
      <c r="DM42257" s="1"/>
      <c r="DN42257" s="1"/>
      <c r="DO42257" s="1"/>
      <c r="DP42257" s="1"/>
    </row>
    <row r="42258" spans="105:120" ht="12.75">
      <c r="DA42258" s="1"/>
      <c r="DB42258" s="1"/>
      <c r="DC42258" s="1"/>
      <c r="DD42258" s="1"/>
      <c r="DE42258" s="1"/>
      <c r="DF42258" s="1"/>
      <c r="DG42258" s="1"/>
      <c r="DH42258" s="1"/>
      <c r="DI42258" s="1"/>
      <c r="DM42258" s="1"/>
      <c r="DN42258" s="1"/>
      <c r="DO42258" s="1"/>
      <c r="DP42258" s="1"/>
    </row>
    <row r="42259" spans="105:120" ht="12.75">
      <c r="DA42259" s="1"/>
      <c r="DB42259" s="1"/>
      <c r="DC42259" s="1"/>
      <c r="DD42259" s="1"/>
      <c r="DE42259" s="1"/>
      <c r="DF42259" s="1"/>
      <c r="DG42259" s="1"/>
      <c r="DH42259" s="1"/>
      <c r="DI42259" s="1"/>
      <c r="DM42259" s="1"/>
      <c r="DN42259" s="1"/>
      <c r="DO42259" s="1"/>
      <c r="DP42259" s="1"/>
    </row>
    <row r="42260" spans="105:120" ht="12.75">
      <c r="DA42260" s="1"/>
      <c r="DB42260" s="1"/>
      <c r="DC42260" s="1"/>
      <c r="DD42260" s="1"/>
      <c r="DE42260" s="1"/>
      <c r="DF42260" s="1"/>
      <c r="DG42260" s="1"/>
      <c r="DH42260" s="1"/>
      <c r="DI42260" s="1"/>
      <c r="DM42260" s="1"/>
      <c r="DN42260" s="1"/>
      <c r="DO42260" s="1"/>
      <c r="DP42260" s="1"/>
    </row>
    <row r="42261" spans="105:120" ht="12.75">
      <c r="DA42261" s="1"/>
      <c r="DB42261" s="1"/>
      <c r="DC42261" s="1"/>
      <c r="DD42261" s="1"/>
      <c r="DE42261" s="1"/>
      <c r="DF42261" s="1"/>
      <c r="DG42261" s="1"/>
      <c r="DH42261" s="1"/>
      <c r="DI42261" s="1"/>
      <c r="DM42261" s="1"/>
      <c r="DN42261" s="1"/>
      <c r="DO42261" s="1"/>
      <c r="DP42261" s="1"/>
    </row>
    <row r="42262" spans="105:120" ht="12.75">
      <c r="DA42262" s="1"/>
      <c r="DB42262" s="1"/>
      <c r="DC42262" s="1"/>
      <c r="DD42262" s="1"/>
      <c r="DE42262" s="1"/>
      <c r="DF42262" s="1"/>
      <c r="DG42262" s="1"/>
      <c r="DH42262" s="1"/>
      <c r="DI42262" s="1"/>
      <c r="DM42262" s="1"/>
      <c r="DN42262" s="1"/>
      <c r="DO42262" s="1"/>
      <c r="DP42262" s="1"/>
    </row>
    <row r="42263" spans="105:120" ht="12.75">
      <c r="DA42263" s="1"/>
      <c r="DB42263" s="1"/>
      <c r="DC42263" s="1"/>
      <c r="DD42263" s="1"/>
      <c r="DE42263" s="1"/>
      <c r="DF42263" s="1"/>
      <c r="DG42263" s="1"/>
      <c r="DH42263" s="1"/>
      <c r="DI42263" s="1"/>
      <c r="DM42263" s="1"/>
      <c r="DN42263" s="1"/>
      <c r="DO42263" s="1"/>
      <c r="DP42263" s="1"/>
    </row>
    <row r="42264" spans="105:120" ht="12.75">
      <c r="DA42264" s="1"/>
      <c r="DB42264" s="1"/>
      <c r="DC42264" s="1"/>
      <c r="DD42264" s="1"/>
      <c r="DE42264" s="1"/>
      <c r="DF42264" s="1"/>
      <c r="DG42264" s="1"/>
      <c r="DH42264" s="1"/>
      <c r="DI42264" s="1"/>
      <c r="DM42264" s="1"/>
      <c r="DN42264" s="1"/>
      <c r="DO42264" s="1"/>
      <c r="DP42264" s="1"/>
    </row>
    <row r="42265" spans="105:120" ht="12.75">
      <c r="DA42265" s="1"/>
      <c r="DB42265" s="1"/>
      <c r="DC42265" s="1"/>
      <c r="DD42265" s="1"/>
      <c r="DE42265" s="1"/>
      <c r="DF42265" s="1"/>
      <c r="DG42265" s="1"/>
      <c r="DH42265" s="1"/>
      <c r="DI42265" s="1"/>
      <c r="DM42265" s="1"/>
      <c r="DN42265" s="1"/>
      <c r="DO42265" s="1"/>
      <c r="DP42265" s="1"/>
    </row>
    <row r="42266" spans="105:120" ht="12.75">
      <c r="DA42266" s="1"/>
      <c r="DB42266" s="1"/>
      <c r="DC42266" s="1"/>
      <c r="DD42266" s="1"/>
      <c r="DE42266" s="1"/>
      <c r="DF42266" s="1"/>
      <c r="DG42266" s="1"/>
      <c r="DH42266" s="1"/>
      <c r="DI42266" s="1"/>
      <c r="DM42266" s="1"/>
      <c r="DN42266" s="1"/>
      <c r="DO42266" s="1"/>
      <c r="DP42266" s="1"/>
    </row>
    <row r="42267" spans="105:120" ht="12.75">
      <c r="DA42267" s="1"/>
      <c r="DB42267" s="1"/>
      <c r="DC42267" s="1"/>
      <c r="DD42267" s="1"/>
      <c r="DE42267" s="1"/>
      <c r="DF42267" s="1"/>
      <c r="DG42267" s="1"/>
      <c r="DH42267" s="1"/>
      <c r="DI42267" s="1"/>
      <c r="DM42267" s="1"/>
      <c r="DN42267" s="1"/>
      <c r="DO42267" s="1"/>
      <c r="DP42267" s="1"/>
    </row>
    <row r="42268" spans="105:120" ht="12.75">
      <c r="DA42268" s="1"/>
      <c r="DB42268" s="1"/>
      <c r="DC42268" s="1"/>
      <c r="DD42268" s="1"/>
      <c r="DE42268" s="1"/>
      <c r="DF42268" s="1"/>
      <c r="DG42268" s="1"/>
      <c r="DH42268" s="1"/>
      <c r="DI42268" s="1"/>
      <c r="DM42268" s="1"/>
      <c r="DN42268" s="1"/>
      <c r="DO42268" s="1"/>
      <c r="DP42268" s="1"/>
    </row>
    <row r="42269" spans="105:120" ht="12.75">
      <c r="DA42269" s="1"/>
      <c r="DB42269" s="1"/>
      <c r="DC42269" s="1"/>
      <c r="DD42269" s="1"/>
      <c r="DE42269" s="1"/>
      <c r="DF42269" s="1"/>
      <c r="DG42269" s="1"/>
      <c r="DH42269" s="1"/>
      <c r="DI42269" s="1"/>
      <c r="DM42269" s="1"/>
      <c r="DN42269" s="1"/>
      <c r="DO42269" s="1"/>
      <c r="DP42269" s="1"/>
    </row>
    <row r="42270" spans="105:120" ht="12.75">
      <c r="DA42270" s="1"/>
      <c r="DB42270" s="1"/>
      <c r="DC42270" s="1"/>
      <c r="DD42270" s="1"/>
      <c r="DE42270" s="1"/>
      <c r="DF42270" s="1"/>
      <c r="DG42270" s="1"/>
      <c r="DH42270" s="1"/>
      <c r="DI42270" s="1"/>
      <c r="DM42270" s="1"/>
      <c r="DN42270" s="1"/>
      <c r="DO42270" s="1"/>
      <c r="DP42270" s="1"/>
    </row>
    <row r="42271" spans="105:120" ht="12.75">
      <c r="DA42271" s="1"/>
      <c r="DB42271" s="1"/>
      <c r="DC42271" s="1"/>
      <c r="DD42271" s="1"/>
      <c r="DE42271" s="1"/>
      <c r="DF42271" s="1"/>
      <c r="DG42271" s="1"/>
      <c r="DH42271" s="1"/>
      <c r="DI42271" s="1"/>
      <c r="DM42271" s="1"/>
      <c r="DN42271" s="1"/>
      <c r="DO42271" s="1"/>
      <c r="DP42271" s="1"/>
    </row>
    <row r="42272" spans="105:120" ht="12.75">
      <c r="DA42272" s="1"/>
      <c r="DB42272" s="1"/>
      <c r="DC42272" s="1"/>
      <c r="DD42272" s="1"/>
      <c r="DE42272" s="1"/>
      <c r="DF42272" s="1"/>
      <c r="DG42272" s="1"/>
      <c r="DH42272" s="1"/>
      <c r="DI42272" s="1"/>
      <c r="DM42272" s="1"/>
      <c r="DN42272" s="1"/>
      <c r="DO42272" s="1"/>
      <c r="DP42272" s="1"/>
    </row>
    <row r="42273" spans="105:120" ht="12.75">
      <c r="DA42273" s="1"/>
      <c r="DB42273" s="1"/>
      <c r="DC42273" s="1"/>
      <c r="DD42273" s="1"/>
      <c r="DE42273" s="1"/>
      <c r="DF42273" s="1"/>
      <c r="DG42273" s="1"/>
      <c r="DH42273" s="1"/>
      <c r="DI42273" s="1"/>
      <c r="DM42273" s="1"/>
      <c r="DN42273" s="1"/>
      <c r="DO42273" s="1"/>
      <c r="DP42273" s="1"/>
    </row>
    <row r="42274" spans="105:120" ht="12.75">
      <c r="DA42274" s="1"/>
      <c r="DB42274" s="1"/>
      <c r="DC42274" s="1"/>
      <c r="DD42274" s="1"/>
      <c r="DE42274" s="1"/>
      <c r="DF42274" s="1"/>
      <c r="DG42274" s="1"/>
      <c r="DH42274" s="1"/>
      <c r="DI42274" s="1"/>
      <c r="DM42274" s="1"/>
      <c r="DN42274" s="1"/>
      <c r="DO42274" s="1"/>
      <c r="DP42274" s="1"/>
    </row>
    <row r="42275" spans="105:120" ht="12.75">
      <c r="DA42275" s="1"/>
      <c r="DB42275" s="1"/>
      <c r="DC42275" s="1"/>
      <c r="DD42275" s="1"/>
      <c r="DE42275" s="1"/>
      <c r="DF42275" s="1"/>
      <c r="DG42275" s="1"/>
      <c r="DH42275" s="1"/>
      <c r="DI42275" s="1"/>
      <c r="DM42275" s="1"/>
      <c r="DN42275" s="1"/>
      <c r="DO42275" s="1"/>
      <c r="DP42275" s="1"/>
    </row>
    <row r="42276" spans="105:120" ht="12.75">
      <c r="DA42276" s="1"/>
      <c r="DB42276" s="1"/>
      <c r="DC42276" s="1"/>
      <c r="DD42276" s="1"/>
      <c r="DE42276" s="1"/>
      <c r="DF42276" s="1"/>
      <c r="DG42276" s="1"/>
      <c r="DH42276" s="1"/>
      <c r="DI42276" s="1"/>
      <c r="DM42276" s="1"/>
      <c r="DN42276" s="1"/>
      <c r="DO42276" s="1"/>
      <c r="DP42276" s="1"/>
    </row>
    <row r="42277" spans="105:120" ht="12.75">
      <c r="DA42277" s="1"/>
      <c r="DB42277" s="1"/>
      <c r="DC42277" s="1"/>
      <c r="DD42277" s="1"/>
      <c r="DE42277" s="1"/>
      <c r="DF42277" s="1"/>
      <c r="DG42277" s="1"/>
      <c r="DH42277" s="1"/>
      <c r="DI42277" s="1"/>
      <c r="DM42277" s="1"/>
      <c r="DN42277" s="1"/>
      <c r="DO42277" s="1"/>
      <c r="DP42277" s="1"/>
    </row>
    <row r="42278" spans="105:120" ht="12.75">
      <c r="DA42278" s="1"/>
      <c r="DB42278" s="1"/>
      <c r="DC42278" s="1"/>
      <c r="DD42278" s="1"/>
      <c r="DE42278" s="1"/>
      <c r="DF42278" s="1"/>
      <c r="DG42278" s="1"/>
      <c r="DH42278" s="1"/>
      <c r="DI42278" s="1"/>
      <c r="DM42278" s="1"/>
      <c r="DN42278" s="1"/>
      <c r="DO42278" s="1"/>
      <c r="DP42278" s="1"/>
    </row>
    <row r="42279" spans="105:120" ht="12.75">
      <c r="DA42279" s="1"/>
      <c r="DB42279" s="1"/>
      <c r="DC42279" s="1"/>
      <c r="DD42279" s="1"/>
      <c r="DE42279" s="1"/>
      <c r="DF42279" s="1"/>
      <c r="DG42279" s="1"/>
      <c r="DH42279" s="1"/>
      <c r="DI42279" s="1"/>
      <c r="DM42279" s="1"/>
      <c r="DN42279" s="1"/>
      <c r="DO42279" s="1"/>
      <c r="DP42279" s="1"/>
    </row>
    <row r="42280" spans="105:120" ht="12.75">
      <c r="DA42280" s="1"/>
      <c r="DB42280" s="1"/>
      <c r="DC42280" s="1"/>
      <c r="DD42280" s="1"/>
      <c r="DE42280" s="1"/>
      <c r="DF42280" s="1"/>
      <c r="DG42280" s="1"/>
      <c r="DH42280" s="1"/>
      <c r="DI42280" s="1"/>
      <c r="DM42280" s="1"/>
      <c r="DN42280" s="1"/>
      <c r="DO42280" s="1"/>
      <c r="DP42280" s="1"/>
    </row>
    <row r="42281" spans="105:120" ht="12.75">
      <c r="DA42281" s="1"/>
      <c r="DB42281" s="1"/>
      <c r="DC42281" s="1"/>
      <c r="DD42281" s="1"/>
      <c r="DE42281" s="1"/>
      <c r="DF42281" s="1"/>
      <c r="DG42281" s="1"/>
      <c r="DH42281" s="1"/>
      <c r="DI42281" s="1"/>
      <c r="DM42281" s="1"/>
      <c r="DN42281" s="1"/>
      <c r="DO42281" s="1"/>
      <c r="DP42281" s="1"/>
    </row>
    <row r="42282" spans="105:120" ht="12.75">
      <c r="DA42282" s="1"/>
      <c r="DB42282" s="1"/>
      <c r="DC42282" s="1"/>
      <c r="DD42282" s="1"/>
      <c r="DE42282" s="1"/>
      <c r="DF42282" s="1"/>
      <c r="DG42282" s="1"/>
      <c r="DH42282" s="1"/>
      <c r="DI42282" s="1"/>
      <c r="DM42282" s="1"/>
      <c r="DN42282" s="1"/>
      <c r="DO42282" s="1"/>
      <c r="DP42282" s="1"/>
    </row>
    <row r="42283" spans="105:120" ht="12.75">
      <c r="DA42283" s="1"/>
      <c r="DB42283" s="1"/>
      <c r="DC42283" s="1"/>
      <c r="DD42283" s="1"/>
      <c r="DE42283" s="1"/>
      <c r="DF42283" s="1"/>
      <c r="DG42283" s="1"/>
      <c r="DH42283" s="1"/>
      <c r="DI42283" s="1"/>
      <c r="DM42283" s="1"/>
      <c r="DN42283" s="1"/>
      <c r="DO42283" s="1"/>
      <c r="DP42283" s="1"/>
    </row>
    <row r="42284" spans="105:120" ht="12.75">
      <c r="DA42284" s="1"/>
      <c r="DB42284" s="1"/>
      <c r="DC42284" s="1"/>
      <c r="DD42284" s="1"/>
      <c r="DE42284" s="1"/>
      <c r="DF42284" s="1"/>
      <c r="DG42284" s="1"/>
      <c r="DH42284" s="1"/>
      <c r="DI42284" s="1"/>
      <c r="DM42284" s="1"/>
      <c r="DN42284" s="1"/>
      <c r="DO42284" s="1"/>
      <c r="DP42284" s="1"/>
    </row>
    <row r="42285" spans="105:120" ht="12.75">
      <c r="DA42285" s="1"/>
      <c r="DB42285" s="1"/>
      <c r="DC42285" s="1"/>
      <c r="DD42285" s="1"/>
      <c r="DE42285" s="1"/>
      <c r="DF42285" s="1"/>
      <c r="DG42285" s="1"/>
      <c r="DH42285" s="1"/>
      <c r="DI42285" s="1"/>
      <c r="DM42285" s="1"/>
      <c r="DN42285" s="1"/>
      <c r="DO42285" s="1"/>
      <c r="DP42285" s="1"/>
    </row>
    <row r="42286" spans="105:120" ht="12.75">
      <c r="DA42286" s="1"/>
      <c r="DB42286" s="1"/>
      <c r="DC42286" s="1"/>
      <c r="DD42286" s="1"/>
      <c r="DE42286" s="1"/>
      <c r="DF42286" s="1"/>
      <c r="DG42286" s="1"/>
      <c r="DH42286" s="1"/>
      <c r="DI42286" s="1"/>
      <c r="DM42286" s="1"/>
      <c r="DN42286" s="1"/>
      <c r="DO42286" s="1"/>
      <c r="DP42286" s="1"/>
    </row>
    <row r="42287" spans="105:120" ht="12.75">
      <c r="DA42287" s="1"/>
      <c r="DB42287" s="1"/>
      <c r="DC42287" s="1"/>
      <c r="DD42287" s="1"/>
      <c r="DE42287" s="1"/>
      <c r="DF42287" s="1"/>
      <c r="DG42287" s="1"/>
      <c r="DH42287" s="1"/>
      <c r="DI42287" s="1"/>
      <c r="DM42287" s="1"/>
      <c r="DN42287" s="1"/>
      <c r="DO42287" s="1"/>
      <c r="DP42287" s="1"/>
    </row>
    <row r="42288" spans="105:120" ht="12.75">
      <c r="DA42288" s="1"/>
      <c r="DB42288" s="1"/>
      <c r="DC42288" s="1"/>
      <c r="DD42288" s="1"/>
      <c r="DE42288" s="1"/>
      <c r="DF42288" s="1"/>
      <c r="DG42288" s="1"/>
      <c r="DH42288" s="1"/>
      <c r="DI42288" s="1"/>
      <c r="DM42288" s="1"/>
      <c r="DN42288" s="1"/>
      <c r="DO42288" s="1"/>
      <c r="DP42288" s="1"/>
    </row>
    <row r="42289" spans="105:120" ht="12.75">
      <c r="DA42289" s="1"/>
      <c r="DB42289" s="1"/>
      <c r="DC42289" s="1"/>
      <c r="DD42289" s="1"/>
      <c r="DE42289" s="1"/>
      <c r="DF42289" s="1"/>
      <c r="DG42289" s="1"/>
      <c r="DH42289" s="1"/>
      <c r="DI42289" s="1"/>
      <c r="DM42289" s="1"/>
      <c r="DN42289" s="1"/>
      <c r="DO42289" s="1"/>
      <c r="DP42289" s="1"/>
    </row>
    <row r="42290" spans="105:120" ht="12.75">
      <c r="DA42290" s="1"/>
      <c r="DB42290" s="1"/>
      <c r="DC42290" s="1"/>
      <c r="DD42290" s="1"/>
      <c r="DE42290" s="1"/>
      <c r="DF42290" s="1"/>
      <c r="DG42290" s="1"/>
      <c r="DH42290" s="1"/>
      <c r="DI42290" s="1"/>
      <c r="DM42290" s="1"/>
      <c r="DN42290" s="1"/>
      <c r="DO42290" s="1"/>
      <c r="DP42290" s="1"/>
    </row>
    <row r="42291" spans="105:120" ht="12.75">
      <c r="DA42291" s="1"/>
      <c r="DB42291" s="1"/>
      <c r="DC42291" s="1"/>
      <c r="DD42291" s="1"/>
      <c r="DE42291" s="1"/>
      <c r="DF42291" s="1"/>
      <c r="DG42291" s="1"/>
      <c r="DH42291" s="1"/>
      <c r="DI42291" s="1"/>
      <c r="DM42291" s="1"/>
      <c r="DN42291" s="1"/>
      <c r="DO42291" s="1"/>
      <c r="DP42291" s="1"/>
    </row>
    <row r="42292" spans="105:120" ht="12.75">
      <c r="DA42292" s="1"/>
      <c r="DB42292" s="1"/>
      <c r="DC42292" s="1"/>
      <c r="DD42292" s="1"/>
      <c r="DE42292" s="1"/>
      <c r="DF42292" s="1"/>
      <c r="DG42292" s="1"/>
      <c r="DH42292" s="1"/>
      <c r="DI42292" s="1"/>
      <c r="DM42292" s="1"/>
      <c r="DN42292" s="1"/>
      <c r="DO42292" s="1"/>
      <c r="DP42292" s="1"/>
    </row>
    <row r="42293" spans="105:120" ht="12.75">
      <c r="DA42293" s="1"/>
      <c r="DB42293" s="1"/>
      <c r="DC42293" s="1"/>
      <c r="DD42293" s="1"/>
      <c r="DE42293" s="1"/>
      <c r="DF42293" s="1"/>
      <c r="DG42293" s="1"/>
      <c r="DH42293" s="1"/>
      <c r="DI42293" s="1"/>
      <c r="DM42293" s="1"/>
      <c r="DN42293" s="1"/>
      <c r="DO42293" s="1"/>
      <c r="DP42293" s="1"/>
    </row>
    <row r="42294" spans="105:120" ht="12.75">
      <c r="DA42294" s="1"/>
      <c r="DB42294" s="1"/>
      <c r="DC42294" s="1"/>
      <c r="DD42294" s="1"/>
      <c r="DE42294" s="1"/>
      <c r="DF42294" s="1"/>
      <c r="DG42294" s="1"/>
      <c r="DH42294" s="1"/>
      <c r="DI42294" s="1"/>
      <c r="DM42294" s="1"/>
      <c r="DN42294" s="1"/>
      <c r="DO42294" s="1"/>
      <c r="DP42294" s="1"/>
    </row>
    <row r="42295" spans="105:120" ht="12.75">
      <c r="DA42295" s="1"/>
      <c r="DB42295" s="1"/>
      <c r="DC42295" s="1"/>
      <c r="DD42295" s="1"/>
      <c r="DE42295" s="1"/>
      <c r="DF42295" s="1"/>
      <c r="DG42295" s="1"/>
      <c r="DH42295" s="1"/>
      <c r="DI42295" s="1"/>
      <c r="DM42295" s="1"/>
      <c r="DN42295" s="1"/>
      <c r="DO42295" s="1"/>
      <c r="DP42295" s="1"/>
    </row>
    <row r="42296" spans="105:120" ht="12.75">
      <c r="DA42296" s="1"/>
      <c r="DB42296" s="1"/>
      <c r="DC42296" s="1"/>
      <c r="DD42296" s="1"/>
      <c r="DE42296" s="1"/>
      <c r="DF42296" s="1"/>
      <c r="DG42296" s="1"/>
      <c r="DH42296" s="1"/>
      <c r="DI42296" s="1"/>
      <c r="DM42296" s="1"/>
      <c r="DN42296" s="1"/>
      <c r="DO42296" s="1"/>
      <c r="DP42296" s="1"/>
    </row>
    <row r="42297" spans="105:120" ht="12.75">
      <c r="DA42297" s="1"/>
      <c r="DB42297" s="1"/>
      <c r="DC42297" s="1"/>
      <c r="DD42297" s="1"/>
      <c r="DE42297" s="1"/>
      <c r="DF42297" s="1"/>
      <c r="DG42297" s="1"/>
      <c r="DH42297" s="1"/>
      <c r="DI42297" s="1"/>
      <c r="DM42297" s="1"/>
      <c r="DN42297" s="1"/>
      <c r="DO42297" s="1"/>
      <c r="DP42297" s="1"/>
    </row>
    <row r="42298" spans="105:120" ht="12.75">
      <c r="DA42298" s="1"/>
      <c r="DB42298" s="1"/>
      <c r="DC42298" s="1"/>
      <c r="DD42298" s="1"/>
      <c r="DE42298" s="1"/>
      <c r="DF42298" s="1"/>
      <c r="DG42298" s="1"/>
      <c r="DH42298" s="1"/>
      <c r="DI42298" s="1"/>
      <c r="DM42298" s="1"/>
      <c r="DN42298" s="1"/>
      <c r="DO42298" s="1"/>
      <c r="DP42298" s="1"/>
    </row>
    <row r="42299" spans="105:120" ht="12.75">
      <c r="DA42299" s="1"/>
      <c r="DB42299" s="1"/>
      <c r="DC42299" s="1"/>
      <c r="DD42299" s="1"/>
      <c r="DE42299" s="1"/>
      <c r="DF42299" s="1"/>
      <c r="DG42299" s="1"/>
      <c r="DH42299" s="1"/>
      <c r="DI42299" s="1"/>
      <c r="DM42299" s="1"/>
      <c r="DN42299" s="1"/>
      <c r="DO42299" s="1"/>
      <c r="DP42299" s="1"/>
    </row>
    <row r="42300" spans="105:120" ht="12.75">
      <c r="DA42300" s="1"/>
      <c r="DB42300" s="1"/>
      <c r="DC42300" s="1"/>
      <c r="DD42300" s="1"/>
      <c r="DE42300" s="1"/>
      <c r="DF42300" s="1"/>
      <c r="DG42300" s="1"/>
      <c r="DH42300" s="1"/>
      <c r="DI42300" s="1"/>
      <c r="DM42300" s="1"/>
      <c r="DN42300" s="1"/>
      <c r="DO42300" s="1"/>
      <c r="DP42300" s="1"/>
    </row>
    <row r="42301" spans="105:120" ht="12.75">
      <c r="DA42301" s="1"/>
      <c r="DB42301" s="1"/>
      <c r="DC42301" s="1"/>
      <c r="DD42301" s="1"/>
      <c r="DE42301" s="1"/>
      <c r="DF42301" s="1"/>
      <c r="DG42301" s="1"/>
      <c r="DH42301" s="1"/>
      <c r="DI42301" s="1"/>
      <c r="DM42301" s="1"/>
      <c r="DN42301" s="1"/>
      <c r="DO42301" s="1"/>
      <c r="DP42301" s="1"/>
    </row>
    <row r="42302" spans="105:120" ht="12.75">
      <c r="DA42302" s="1"/>
      <c r="DB42302" s="1"/>
      <c r="DC42302" s="1"/>
      <c r="DD42302" s="1"/>
      <c r="DE42302" s="1"/>
      <c r="DF42302" s="1"/>
      <c r="DG42302" s="1"/>
      <c r="DH42302" s="1"/>
      <c r="DI42302" s="1"/>
      <c r="DM42302" s="1"/>
      <c r="DN42302" s="1"/>
      <c r="DO42302" s="1"/>
      <c r="DP42302" s="1"/>
    </row>
    <row r="42303" spans="105:120" ht="12.75">
      <c r="DA42303" s="1"/>
      <c r="DB42303" s="1"/>
      <c r="DC42303" s="1"/>
      <c r="DD42303" s="1"/>
      <c r="DE42303" s="1"/>
      <c r="DF42303" s="1"/>
      <c r="DG42303" s="1"/>
      <c r="DH42303" s="1"/>
      <c r="DI42303" s="1"/>
      <c r="DM42303" s="1"/>
      <c r="DN42303" s="1"/>
      <c r="DO42303" s="1"/>
      <c r="DP42303" s="1"/>
    </row>
    <row r="42304" spans="105:120" ht="12.75">
      <c r="DA42304" s="1"/>
      <c r="DB42304" s="1"/>
      <c r="DC42304" s="1"/>
      <c r="DD42304" s="1"/>
      <c r="DE42304" s="1"/>
      <c r="DF42304" s="1"/>
      <c r="DG42304" s="1"/>
      <c r="DH42304" s="1"/>
      <c r="DI42304" s="1"/>
      <c r="DM42304" s="1"/>
      <c r="DN42304" s="1"/>
      <c r="DO42304" s="1"/>
      <c r="DP42304" s="1"/>
    </row>
    <row r="42305" spans="105:120" ht="12.75">
      <c r="DA42305" s="1"/>
      <c r="DB42305" s="1"/>
      <c r="DC42305" s="1"/>
      <c r="DD42305" s="1"/>
      <c r="DE42305" s="1"/>
      <c r="DF42305" s="1"/>
      <c r="DG42305" s="1"/>
      <c r="DH42305" s="1"/>
      <c r="DI42305" s="1"/>
      <c r="DM42305" s="1"/>
      <c r="DN42305" s="1"/>
      <c r="DO42305" s="1"/>
      <c r="DP42305" s="1"/>
    </row>
    <row r="42306" spans="105:120" ht="12.75">
      <c r="DA42306" s="1"/>
      <c r="DB42306" s="1"/>
      <c r="DC42306" s="1"/>
      <c r="DD42306" s="1"/>
      <c r="DE42306" s="1"/>
      <c r="DF42306" s="1"/>
      <c r="DG42306" s="1"/>
      <c r="DH42306" s="1"/>
      <c r="DI42306" s="1"/>
      <c r="DM42306" s="1"/>
      <c r="DN42306" s="1"/>
      <c r="DO42306" s="1"/>
      <c r="DP42306" s="1"/>
    </row>
    <row r="42307" spans="105:120" ht="12.75">
      <c r="DA42307" s="1"/>
      <c r="DB42307" s="1"/>
      <c r="DC42307" s="1"/>
      <c r="DD42307" s="1"/>
      <c r="DE42307" s="1"/>
      <c r="DF42307" s="1"/>
      <c r="DG42307" s="1"/>
      <c r="DH42307" s="1"/>
      <c r="DI42307" s="1"/>
      <c r="DM42307" s="1"/>
      <c r="DN42307" s="1"/>
      <c r="DO42307" s="1"/>
      <c r="DP42307" s="1"/>
    </row>
    <row r="42308" spans="105:120" ht="12.75">
      <c r="DA42308" s="1"/>
      <c r="DB42308" s="1"/>
      <c r="DC42308" s="1"/>
      <c r="DD42308" s="1"/>
      <c r="DE42308" s="1"/>
      <c r="DF42308" s="1"/>
      <c r="DG42308" s="1"/>
      <c r="DH42308" s="1"/>
      <c r="DI42308" s="1"/>
      <c r="DM42308" s="1"/>
      <c r="DN42308" s="1"/>
      <c r="DO42308" s="1"/>
      <c r="DP42308" s="1"/>
    </row>
    <row r="42309" spans="105:120" ht="12.75">
      <c r="DA42309" s="1"/>
      <c r="DB42309" s="1"/>
      <c r="DC42309" s="1"/>
      <c r="DD42309" s="1"/>
      <c r="DE42309" s="1"/>
      <c r="DF42309" s="1"/>
      <c r="DG42309" s="1"/>
      <c r="DH42309" s="1"/>
      <c r="DI42309" s="1"/>
      <c r="DM42309" s="1"/>
      <c r="DN42309" s="1"/>
      <c r="DO42309" s="1"/>
      <c r="DP42309" s="1"/>
    </row>
    <row r="42310" spans="105:120" ht="12.75">
      <c r="DA42310" s="1"/>
      <c r="DB42310" s="1"/>
      <c r="DC42310" s="1"/>
      <c r="DD42310" s="1"/>
      <c r="DE42310" s="1"/>
      <c r="DF42310" s="1"/>
      <c r="DG42310" s="1"/>
      <c r="DH42310" s="1"/>
      <c r="DI42310" s="1"/>
      <c r="DM42310" s="1"/>
      <c r="DN42310" s="1"/>
      <c r="DO42310" s="1"/>
      <c r="DP42310" s="1"/>
    </row>
    <row r="42311" spans="105:120" ht="12.75">
      <c r="DA42311" s="1"/>
      <c r="DB42311" s="1"/>
      <c r="DC42311" s="1"/>
      <c r="DD42311" s="1"/>
      <c r="DE42311" s="1"/>
      <c r="DF42311" s="1"/>
      <c r="DG42311" s="1"/>
      <c r="DH42311" s="1"/>
      <c r="DI42311" s="1"/>
      <c r="DM42311" s="1"/>
      <c r="DN42311" s="1"/>
      <c r="DO42311" s="1"/>
      <c r="DP42311" s="1"/>
    </row>
    <row r="42312" spans="105:120" ht="12.75">
      <c r="DA42312" s="1"/>
      <c r="DB42312" s="1"/>
      <c r="DC42312" s="1"/>
      <c r="DD42312" s="1"/>
      <c r="DE42312" s="1"/>
      <c r="DF42312" s="1"/>
      <c r="DG42312" s="1"/>
      <c r="DH42312" s="1"/>
      <c r="DI42312" s="1"/>
      <c r="DM42312" s="1"/>
      <c r="DN42312" s="1"/>
      <c r="DO42312" s="1"/>
      <c r="DP42312" s="1"/>
    </row>
    <row r="42313" spans="105:120" ht="12.75">
      <c r="DA42313" s="1"/>
      <c r="DB42313" s="1"/>
      <c r="DC42313" s="1"/>
      <c r="DD42313" s="1"/>
      <c r="DE42313" s="1"/>
      <c r="DF42313" s="1"/>
      <c r="DG42313" s="1"/>
      <c r="DH42313" s="1"/>
      <c r="DI42313" s="1"/>
      <c r="DM42313" s="1"/>
      <c r="DN42313" s="1"/>
      <c r="DO42313" s="1"/>
      <c r="DP42313" s="1"/>
    </row>
    <row r="42314" spans="105:120" ht="12.75">
      <c r="DA42314" s="1"/>
      <c r="DB42314" s="1"/>
      <c r="DC42314" s="1"/>
      <c r="DD42314" s="1"/>
      <c r="DE42314" s="1"/>
      <c r="DF42314" s="1"/>
      <c r="DG42314" s="1"/>
      <c r="DH42314" s="1"/>
      <c r="DI42314" s="1"/>
      <c r="DM42314" s="1"/>
      <c r="DN42314" s="1"/>
      <c r="DO42314" s="1"/>
      <c r="DP42314" s="1"/>
    </row>
    <row r="42315" spans="105:120" ht="12.75">
      <c r="DA42315" s="1"/>
      <c r="DB42315" s="1"/>
      <c r="DC42315" s="1"/>
      <c r="DD42315" s="1"/>
      <c r="DE42315" s="1"/>
      <c r="DF42315" s="1"/>
      <c r="DG42315" s="1"/>
      <c r="DH42315" s="1"/>
      <c r="DI42315" s="1"/>
      <c r="DM42315" s="1"/>
      <c r="DN42315" s="1"/>
      <c r="DO42315" s="1"/>
      <c r="DP42315" s="1"/>
    </row>
    <row r="42316" spans="105:120" ht="12.75">
      <c r="DA42316" s="1"/>
      <c r="DB42316" s="1"/>
      <c r="DC42316" s="1"/>
      <c r="DD42316" s="1"/>
      <c r="DE42316" s="1"/>
      <c r="DF42316" s="1"/>
      <c r="DG42316" s="1"/>
      <c r="DH42316" s="1"/>
      <c r="DI42316" s="1"/>
      <c r="DM42316" s="1"/>
      <c r="DN42316" s="1"/>
      <c r="DO42316" s="1"/>
      <c r="DP42316" s="1"/>
    </row>
    <row r="42317" spans="105:120" ht="12.75">
      <c r="DA42317" s="1"/>
      <c r="DB42317" s="1"/>
      <c r="DC42317" s="1"/>
      <c r="DD42317" s="1"/>
      <c r="DE42317" s="1"/>
      <c r="DF42317" s="1"/>
      <c r="DG42317" s="1"/>
      <c r="DH42317" s="1"/>
      <c r="DI42317" s="1"/>
      <c r="DM42317" s="1"/>
      <c r="DN42317" s="1"/>
      <c r="DO42317" s="1"/>
      <c r="DP42317" s="1"/>
    </row>
    <row r="42318" spans="105:120" ht="12.75">
      <c r="DA42318" s="1"/>
      <c r="DB42318" s="1"/>
      <c r="DC42318" s="1"/>
      <c r="DD42318" s="1"/>
      <c r="DE42318" s="1"/>
      <c r="DF42318" s="1"/>
      <c r="DG42318" s="1"/>
      <c r="DH42318" s="1"/>
      <c r="DI42318" s="1"/>
      <c r="DM42318" s="1"/>
      <c r="DN42318" s="1"/>
      <c r="DO42318" s="1"/>
      <c r="DP42318" s="1"/>
    </row>
    <row r="42319" spans="105:120" ht="12.75">
      <c r="DA42319" s="1"/>
      <c r="DB42319" s="1"/>
      <c r="DC42319" s="1"/>
      <c r="DD42319" s="1"/>
      <c r="DE42319" s="1"/>
      <c r="DF42319" s="1"/>
      <c r="DG42319" s="1"/>
      <c r="DH42319" s="1"/>
      <c r="DI42319" s="1"/>
      <c r="DM42319" s="1"/>
      <c r="DN42319" s="1"/>
      <c r="DO42319" s="1"/>
      <c r="DP42319" s="1"/>
    </row>
    <row r="42320" spans="105:120" ht="12.75">
      <c r="DA42320" s="1"/>
      <c r="DB42320" s="1"/>
      <c r="DC42320" s="1"/>
      <c r="DD42320" s="1"/>
      <c r="DE42320" s="1"/>
      <c r="DF42320" s="1"/>
      <c r="DG42320" s="1"/>
      <c r="DH42320" s="1"/>
      <c r="DI42320" s="1"/>
      <c r="DM42320" s="1"/>
      <c r="DN42320" s="1"/>
      <c r="DO42320" s="1"/>
      <c r="DP42320" s="1"/>
    </row>
    <row r="42321" spans="105:120" ht="12.75">
      <c r="DA42321" s="1"/>
      <c r="DB42321" s="1"/>
      <c r="DC42321" s="1"/>
      <c r="DD42321" s="1"/>
      <c r="DE42321" s="1"/>
      <c r="DF42321" s="1"/>
      <c r="DG42321" s="1"/>
      <c r="DH42321" s="1"/>
      <c r="DI42321" s="1"/>
      <c r="DM42321" s="1"/>
      <c r="DN42321" s="1"/>
      <c r="DO42321" s="1"/>
      <c r="DP42321" s="1"/>
    </row>
    <row r="42322" spans="105:120" ht="12.75">
      <c r="DA42322" s="1"/>
      <c r="DB42322" s="1"/>
      <c r="DC42322" s="1"/>
      <c r="DD42322" s="1"/>
      <c r="DE42322" s="1"/>
      <c r="DF42322" s="1"/>
      <c r="DG42322" s="1"/>
      <c r="DH42322" s="1"/>
      <c r="DI42322" s="1"/>
      <c r="DM42322" s="1"/>
      <c r="DN42322" s="1"/>
      <c r="DO42322" s="1"/>
      <c r="DP42322" s="1"/>
    </row>
    <row r="42323" spans="105:120" ht="12.75">
      <c r="DA42323" s="1"/>
      <c r="DB42323" s="1"/>
      <c r="DC42323" s="1"/>
      <c r="DD42323" s="1"/>
      <c r="DE42323" s="1"/>
      <c r="DF42323" s="1"/>
      <c r="DG42323" s="1"/>
      <c r="DH42323" s="1"/>
      <c r="DI42323" s="1"/>
      <c r="DM42323" s="1"/>
      <c r="DN42323" s="1"/>
      <c r="DO42323" s="1"/>
      <c r="DP42323" s="1"/>
    </row>
    <row r="42324" spans="105:120" ht="12.75">
      <c r="DA42324" s="1"/>
      <c r="DB42324" s="1"/>
      <c r="DC42324" s="1"/>
      <c r="DD42324" s="1"/>
      <c r="DE42324" s="1"/>
      <c r="DF42324" s="1"/>
      <c r="DG42324" s="1"/>
      <c r="DH42324" s="1"/>
      <c r="DI42324" s="1"/>
      <c r="DM42324" s="1"/>
      <c r="DN42324" s="1"/>
      <c r="DO42324" s="1"/>
      <c r="DP42324" s="1"/>
    </row>
    <row r="42325" spans="105:120" ht="12.75">
      <c r="DA42325" s="1"/>
      <c r="DB42325" s="1"/>
      <c r="DC42325" s="1"/>
      <c r="DD42325" s="1"/>
      <c r="DE42325" s="1"/>
      <c r="DF42325" s="1"/>
      <c r="DG42325" s="1"/>
      <c r="DH42325" s="1"/>
      <c r="DI42325" s="1"/>
      <c r="DM42325" s="1"/>
      <c r="DN42325" s="1"/>
      <c r="DO42325" s="1"/>
      <c r="DP42325" s="1"/>
    </row>
    <row r="42326" spans="105:120" ht="12.75">
      <c r="DA42326" s="1"/>
      <c r="DB42326" s="1"/>
      <c r="DC42326" s="1"/>
      <c r="DD42326" s="1"/>
      <c r="DE42326" s="1"/>
      <c r="DF42326" s="1"/>
      <c r="DG42326" s="1"/>
      <c r="DH42326" s="1"/>
      <c r="DI42326" s="1"/>
      <c r="DM42326" s="1"/>
      <c r="DN42326" s="1"/>
      <c r="DO42326" s="1"/>
      <c r="DP42326" s="1"/>
    </row>
    <row r="42327" spans="105:120" ht="12.75">
      <c r="DA42327" s="1"/>
      <c r="DB42327" s="1"/>
      <c r="DC42327" s="1"/>
      <c r="DD42327" s="1"/>
      <c r="DE42327" s="1"/>
      <c r="DF42327" s="1"/>
      <c r="DG42327" s="1"/>
      <c r="DH42327" s="1"/>
      <c r="DI42327" s="1"/>
      <c r="DM42327" s="1"/>
      <c r="DN42327" s="1"/>
      <c r="DO42327" s="1"/>
      <c r="DP42327" s="1"/>
    </row>
    <row r="42328" spans="105:120" ht="12.75">
      <c r="DA42328" s="1"/>
      <c r="DB42328" s="1"/>
      <c r="DC42328" s="1"/>
      <c r="DD42328" s="1"/>
      <c r="DE42328" s="1"/>
      <c r="DF42328" s="1"/>
      <c r="DG42328" s="1"/>
      <c r="DH42328" s="1"/>
      <c r="DI42328" s="1"/>
      <c r="DM42328" s="1"/>
      <c r="DN42328" s="1"/>
      <c r="DO42328" s="1"/>
      <c r="DP42328" s="1"/>
    </row>
    <row r="42329" spans="105:120" ht="12.75">
      <c r="DA42329" s="1"/>
      <c r="DB42329" s="1"/>
      <c r="DC42329" s="1"/>
      <c r="DD42329" s="1"/>
      <c r="DE42329" s="1"/>
      <c r="DF42329" s="1"/>
      <c r="DG42329" s="1"/>
      <c r="DH42329" s="1"/>
      <c r="DI42329" s="1"/>
      <c r="DM42329" s="1"/>
      <c r="DN42329" s="1"/>
      <c r="DO42329" s="1"/>
      <c r="DP42329" s="1"/>
    </row>
    <row r="42330" spans="105:120" ht="12.75">
      <c r="DA42330" s="1"/>
      <c r="DB42330" s="1"/>
      <c r="DC42330" s="1"/>
      <c r="DD42330" s="1"/>
      <c r="DE42330" s="1"/>
      <c r="DF42330" s="1"/>
      <c r="DG42330" s="1"/>
      <c r="DH42330" s="1"/>
      <c r="DI42330" s="1"/>
      <c r="DM42330" s="1"/>
      <c r="DN42330" s="1"/>
      <c r="DO42330" s="1"/>
      <c r="DP42330" s="1"/>
    </row>
    <row r="42331" spans="105:120" ht="12.75">
      <c r="DA42331" s="1"/>
      <c r="DB42331" s="1"/>
      <c r="DC42331" s="1"/>
      <c r="DD42331" s="1"/>
      <c r="DE42331" s="1"/>
      <c r="DF42331" s="1"/>
      <c r="DG42331" s="1"/>
      <c r="DH42331" s="1"/>
      <c r="DI42331" s="1"/>
      <c r="DM42331" s="1"/>
      <c r="DN42331" s="1"/>
      <c r="DO42331" s="1"/>
      <c r="DP42331" s="1"/>
    </row>
    <row r="42332" spans="105:120" ht="12.75">
      <c r="DA42332" s="1"/>
      <c r="DB42332" s="1"/>
      <c r="DC42332" s="1"/>
      <c r="DD42332" s="1"/>
      <c r="DE42332" s="1"/>
      <c r="DF42332" s="1"/>
      <c r="DG42332" s="1"/>
      <c r="DH42332" s="1"/>
      <c r="DI42332" s="1"/>
      <c r="DM42332" s="1"/>
      <c r="DN42332" s="1"/>
      <c r="DO42332" s="1"/>
      <c r="DP42332" s="1"/>
    </row>
    <row r="42333" spans="105:120" ht="12.75">
      <c r="DA42333" s="1"/>
      <c r="DB42333" s="1"/>
      <c r="DC42333" s="1"/>
      <c r="DD42333" s="1"/>
      <c r="DE42333" s="1"/>
      <c r="DF42333" s="1"/>
      <c r="DG42333" s="1"/>
      <c r="DH42333" s="1"/>
      <c r="DI42333" s="1"/>
      <c r="DM42333" s="1"/>
      <c r="DN42333" s="1"/>
      <c r="DO42333" s="1"/>
      <c r="DP42333" s="1"/>
    </row>
    <row r="42334" spans="105:120" ht="12.75">
      <c r="DA42334" s="1"/>
      <c r="DB42334" s="1"/>
      <c r="DC42334" s="1"/>
      <c r="DD42334" s="1"/>
      <c r="DE42334" s="1"/>
      <c r="DF42334" s="1"/>
      <c r="DG42334" s="1"/>
      <c r="DH42334" s="1"/>
      <c r="DI42334" s="1"/>
      <c r="DM42334" s="1"/>
      <c r="DN42334" s="1"/>
      <c r="DO42334" s="1"/>
      <c r="DP42334" s="1"/>
    </row>
    <row r="42335" spans="105:120" ht="12.75">
      <c r="DA42335" s="1"/>
      <c r="DB42335" s="1"/>
      <c r="DC42335" s="1"/>
      <c r="DD42335" s="1"/>
      <c r="DE42335" s="1"/>
      <c r="DF42335" s="1"/>
      <c r="DG42335" s="1"/>
      <c r="DH42335" s="1"/>
      <c r="DI42335" s="1"/>
      <c r="DM42335" s="1"/>
      <c r="DN42335" s="1"/>
      <c r="DO42335" s="1"/>
      <c r="DP42335" s="1"/>
    </row>
    <row r="42336" spans="105:120" ht="12.75">
      <c r="DA42336" s="1"/>
      <c r="DB42336" s="1"/>
      <c r="DC42336" s="1"/>
      <c r="DD42336" s="1"/>
      <c r="DE42336" s="1"/>
      <c r="DF42336" s="1"/>
      <c r="DG42336" s="1"/>
      <c r="DH42336" s="1"/>
      <c r="DI42336" s="1"/>
      <c r="DM42336" s="1"/>
      <c r="DN42336" s="1"/>
      <c r="DO42336" s="1"/>
      <c r="DP42336" s="1"/>
    </row>
    <row r="42337" spans="105:120" ht="12.75">
      <c r="DA42337" s="1"/>
      <c r="DB42337" s="1"/>
      <c r="DC42337" s="1"/>
      <c r="DD42337" s="1"/>
      <c r="DE42337" s="1"/>
      <c r="DF42337" s="1"/>
      <c r="DG42337" s="1"/>
      <c r="DH42337" s="1"/>
      <c r="DI42337" s="1"/>
      <c r="DM42337" s="1"/>
      <c r="DN42337" s="1"/>
      <c r="DO42337" s="1"/>
      <c r="DP42337" s="1"/>
    </row>
    <row r="42338" spans="105:120" ht="12.75">
      <c r="DA42338" s="1"/>
      <c r="DB42338" s="1"/>
      <c r="DC42338" s="1"/>
      <c r="DD42338" s="1"/>
      <c r="DE42338" s="1"/>
      <c r="DF42338" s="1"/>
      <c r="DG42338" s="1"/>
      <c r="DH42338" s="1"/>
      <c r="DI42338" s="1"/>
      <c r="DM42338" s="1"/>
      <c r="DN42338" s="1"/>
      <c r="DO42338" s="1"/>
      <c r="DP42338" s="1"/>
    </row>
    <row r="42339" spans="105:120" ht="12.75">
      <c r="DA42339" s="1"/>
      <c r="DB42339" s="1"/>
      <c r="DC42339" s="1"/>
      <c r="DD42339" s="1"/>
      <c r="DE42339" s="1"/>
      <c r="DF42339" s="1"/>
      <c r="DG42339" s="1"/>
      <c r="DH42339" s="1"/>
      <c r="DI42339" s="1"/>
      <c r="DM42339" s="1"/>
      <c r="DN42339" s="1"/>
      <c r="DO42339" s="1"/>
      <c r="DP42339" s="1"/>
    </row>
    <row r="42340" spans="105:120" ht="12.75">
      <c r="DA42340" s="1"/>
      <c r="DB42340" s="1"/>
      <c r="DC42340" s="1"/>
      <c r="DD42340" s="1"/>
      <c r="DE42340" s="1"/>
      <c r="DF42340" s="1"/>
      <c r="DG42340" s="1"/>
      <c r="DH42340" s="1"/>
      <c r="DI42340" s="1"/>
      <c r="DM42340" s="1"/>
      <c r="DN42340" s="1"/>
      <c r="DO42340" s="1"/>
      <c r="DP42340" s="1"/>
    </row>
    <row r="42341" spans="105:120" ht="12.75">
      <c r="DA42341" s="1"/>
      <c r="DB42341" s="1"/>
      <c r="DC42341" s="1"/>
      <c r="DD42341" s="1"/>
      <c r="DE42341" s="1"/>
      <c r="DF42341" s="1"/>
      <c r="DG42341" s="1"/>
      <c r="DH42341" s="1"/>
      <c r="DI42341" s="1"/>
      <c r="DM42341" s="1"/>
      <c r="DN42341" s="1"/>
      <c r="DO42341" s="1"/>
      <c r="DP42341" s="1"/>
    </row>
    <row r="42342" spans="105:120" ht="12.75">
      <c r="DA42342" s="1"/>
      <c r="DB42342" s="1"/>
      <c r="DC42342" s="1"/>
      <c r="DD42342" s="1"/>
      <c r="DE42342" s="1"/>
      <c r="DF42342" s="1"/>
      <c r="DG42342" s="1"/>
      <c r="DH42342" s="1"/>
      <c r="DI42342" s="1"/>
      <c r="DM42342" s="1"/>
      <c r="DN42342" s="1"/>
      <c r="DO42342" s="1"/>
      <c r="DP42342" s="1"/>
    </row>
    <row r="42343" spans="105:120" ht="12.75">
      <c r="DA42343" s="1"/>
      <c r="DB42343" s="1"/>
      <c r="DC42343" s="1"/>
      <c r="DD42343" s="1"/>
      <c r="DE42343" s="1"/>
      <c r="DF42343" s="1"/>
      <c r="DG42343" s="1"/>
      <c r="DH42343" s="1"/>
      <c r="DI42343" s="1"/>
      <c r="DM42343" s="1"/>
      <c r="DN42343" s="1"/>
      <c r="DO42343" s="1"/>
      <c r="DP42343" s="1"/>
    </row>
    <row r="42344" spans="105:120" ht="12.75">
      <c r="DA42344" s="1"/>
      <c r="DB42344" s="1"/>
      <c r="DC42344" s="1"/>
      <c r="DD42344" s="1"/>
      <c r="DE42344" s="1"/>
      <c r="DF42344" s="1"/>
      <c r="DG42344" s="1"/>
      <c r="DH42344" s="1"/>
      <c r="DI42344" s="1"/>
      <c r="DM42344" s="1"/>
      <c r="DN42344" s="1"/>
      <c r="DO42344" s="1"/>
      <c r="DP42344" s="1"/>
    </row>
    <row r="42345" spans="105:120" ht="12.75">
      <c r="DA42345" s="1"/>
      <c r="DB42345" s="1"/>
      <c r="DC42345" s="1"/>
      <c r="DD42345" s="1"/>
      <c r="DE42345" s="1"/>
      <c r="DF42345" s="1"/>
      <c r="DG42345" s="1"/>
      <c r="DH42345" s="1"/>
      <c r="DI42345" s="1"/>
      <c r="DM42345" s="1"/>
      <c r="DN42345" s="1"/>
      <c r="DO42345" s="1"/>
      <c r="DP42345" s="1"/>
    </row>
    <row r="42346" spans="105:120" ht="12.75">
      <c r="DA42346" s="1"/>
      <c r="DB42346" s="1"/>
      <c r="DC42346" s="1"/>
      <c r="DD42346" s="1"/>
      <c r="DE42346" s="1"/>
      <c r="DF42346" s="1"/>
      <c r="DG42346" s="1"/>
      <c r="DH42346" s="1"/>
      <c r="DI42346" s="1"/>
      <c r="DM42346" s="1"/>
      <c r="DN42346" s="1"/>
      <c r="DO42346" s="1"/>
      <c r="DP42346" s="1"/>
    </row>
    <row r="42347" spans="105:120" ht="12.75">
      <c r="DA42347" s="1"/>
      <c r="DB42347" s="1"/>
      <c r="DC42347" s="1"/>
      <c r="DD42347" s="1"/>
      <c r="DE42347" s="1"/>
      <c r="DF42347" s="1"/>
      <c r="DG42347" s="1"/>
      <c r="DH42347" s="1"/>
      <c r="DI42347" s="1"/>
      <c r="DM42347" s="1"/>
      <c r="DN42347" s="1"/>
      <c r="DO42347" s="1"/>
      <c r="DP42347" s="1"/>
    </row>
    <row r="42348" spans="105:120" ht="12.75">
      <c r="DA42348" s="1"/>
      <c r="DB42348" s="1"/>
      <c r="DC42348" s="1"/>
      <c r="DD42348" s="1"/>
      <c r="DE42348" s="1"/>
      <c r="DF42348" s="1"/>
      <c r="DG42348" s="1"/>
      <c r="DH42348" s="1"/>
      <c r="DI42348" s="1"/>
      <c r="DM42348" s="1"/>
      <c r="DN42348" s="1"/>
      <c r="DO42348" s="1"/>
      <c r="DP42348" s="1"/>
    </row>
    <row r="42349" spans="105:120" ht="12.75">
      <c r="DA42349" s="1"/>
      <c r="DB42349" s="1"/>
      <c r="DC42349" s="1"/>
      <c r="DD42349" s="1"/>
      <c r="DE42349" s="1"/>
      <c r="DF42349" s="1"/>
      <c r="DG42349" s="1"/>
      <c r="DH42349" s="1"/>
      <c r="DI42349" s="1"/>
      <c r="DM42349" s="1"/>
      <c r="DN42349" s="1"/>
      <c r="DO42349" s="1"/>
      <c r="DP42349" s="1"/>
    </row>
    <row r="42350" spans="105:120" ht="12.75">
      <c r="DA42350" s="1"/>
      <c r="DB42350" s="1"/>
      <c r="DC42350" s="1"/>
      <c r="DD42350" s="1"/>
      <c r="DE42350" s="1"/>
      <c r="DF42350" s="1"/>
      <c r="DG42350" s="1"/>
      <c r="DH42350" s="1"/>
      <c r="DI42350" s="1"/>
      <c r="DM42350" s="1"/>
      <c r="DN42350" s="1"/>
      <c r="DO42350" s="1"/>
      <c r="DP42350" s="1"/>
    </row>
    <row r="42351" spans="105:120" ht="12.75">
      <c r="DA42351" s="1"/>
      <c r="DB42351" s="1"/>
      <c r="DC42351" s="1"/>
      <c r="DD42351" s="1"/>
      <c r="DE42351" s="1"/>
      <c r="DF42351" s="1"/>
      <c r="DG42351" s="1"/>
      <c r="DH42351" s="1"/>
      <c r="DI42351" s="1"/>
      <c r="DM42351" s="1"/>
      <c r="DN42351" s="1"/>
      <c r="DO42351" s="1"/>
      <c r="DP42351" s="1"/>
    </row>
    <row r="42352" spans="105:120" ht="12.75">
      <c r="DA42352" s="1"/>
      <c r="DB42352" s="1"/>
      <c r="DC42352" s="1"/>
      <c r="DD42352" s="1"/>
      <c r="DE42352" s="1"/>
      <c r="DF42352" s="1"/>
      <c r="DG42352" s="1"/>
      <c r="DH42352" s="1"/>
      <c r="DI42352" s="1"/>
      <c r="DM42352" s="1"/>
      <c r="DN42352" s="1"/>
      <c r="DO42352" s="1"/>
      <c r="DP42352" s="1"/>
    </row>
    <row r="42353" spans="105:120" ht="12.75">
      <c r="DA42353" s="1"/>
      <c r="DB42353" s="1"/>
      <c r="DC42353" s="1"/>
      <c r="DD42353" s="1"/>
      <c r="DE42353" s="1"/>
      <c r="DF42353" s="1"/>
      <c r="DG42353" s="1"/>
      <c r="DH42353" s="1"/>
      <c r="DI42353" s="1"/>
      <c r="DM42353" s="1"/>
      <c r="DN42353" s="1"/>
      <c r="DO42353" s="1"/>
      <c r="DP42353" s="1"/>
    </row>
    <row r="42354" spans="105:120" ht="12.75">
      <c r="DA42354" s="1"/>
      <c r="DB42354" s="1"/>
      <c r="DC42354" s="1"/>
      <c r="DD42354" s="1"/>
      <c r="DE42354" s="1"/>
      <c r="DF42354" s="1"/>
      <c r="DG42354" s="1"/>
      <c r="DH42354" s="1"/>
      <c r="DI42354" s="1"/>
      <c r="DM42354" s="1"/>
      <c r="DN42354" s="1"/>
      <c r="DO42354" s="1"/>
      <c r="DP42354" s="1"/>
    </row>
    <row r="42355" spans="105:120" ht="12.75">
      <c r="DA42355" s="1"/>
      <c r="DB42355" s="1"/>
      <c r="DC42355" s="1"/>
      <c r="DD42355" s="1"/>
      <c r="DE42355" s="1"/>
      <c r="DF42355" s="1"/>
      <c r="DG42355" s="1"/>
      <c r="DH42355" s="1"/>
      <c r="DI42355" s="1"/>
      <c r="DM42355" s="1"/>
      <c r="DN42355" s="1"/>
      <c r="DO42355" s="1"/>
      <c r="DP42355" s="1"/>
    </row>
    <row r="42356" spans="105:120" ht="12.75">
      <c r="DA42356" s="1"/>
      <c r="DB42356" s="1"/>
      <c r="DC42356" s="1"/>
      <c r="DD42356" s="1"/>
      <c r="DE42356" s="1"/>
      <c r="DF42356" s="1"/>
      <c r="DG42356" s="1"/>
      <c r="DH42356" s="1"/>
      <c r="DI42356" s="1"/>
      <c r="DM42356" s="1"/>
      <c r="DN42356" s="1"/>
      <c r="DO42356" s="1"/>
      <c r="DP42356" s="1"/>
    </row>
    <row r="42357" spans="105:120" ht="12.75">
      <c r="DA42357" s="1"/>
      <c r="DB42357" s="1"/>
      <c r="DC42357" s="1"/>
      <c r="DD42357" s="1"/>
      <c r="DE42357" s="1"/>
      <c r="DF42357" s="1"/>
      <c r="DG42357" s="1"/>
      <c r="DH42357" s="1"/>
      <c r="DI42357" s="1"/>
      <c r="DM42357" s="1"/>
      <c r="DN42357" s="1"/>
      <c r="DO42357" s="1"/>
      <c r="DP42357" s="1"/>
    </row>
    <row r="42358" spans="105:120" ht="12.75">
      <c r="DA42358" s="1"/>
      <c r="DB42358" s="1"/>
      <c r="DC42358" s="1"/>
      <c r="DD42358" s="1"/>
      <c r="DE42358" s="1"/>
      <c r="DF42358" s="1"/>
      <c r="DG42358" s="1"/>
      <c r="DH42358" s="1"/>
      <c r="DI42358" s="1"/>
      <c r="DM42358" s="1"/>
      <c r="DN42358" s="1"/>
      <c r="DO42358" s="1"/>
      <c r="DP42358" s="1"/>
    </row>
    <row r="42359" spans="105:120" ht="12.75">
      <c r="DA42359" s="1"/>
      <c r="DB42359" s="1"/>
      <c r="DC42359" s="1"/>
      <c r="DD42359" s="1"/>
      <c r="DE42359" s="1"/>
      <c r="DF42359" s="1"/>
      <c r="DG42359" s="1"/>
      <c r="DH42359" s="1"/>
      <c r="DI42359" s="1"/>
      <c r="DM42359" s="1"/>
      <c r="DN42359" s="1"/>
      <c r="DO42359" s="1"/>
      <c r="DP42359" s="1"/>
    </row>
    <row r="42360" spans="105:120" ht="12.75">
      <c r="DA42360" s="1"/>
      <c r="DB42360" s="1"/>
      <c r="DC42360" s="1"/>
      <c r="DD42360" s="1"/>
      <c r="DE42360" s="1"/>
      <c r="DF42360" s="1"/>
      <c r="DG42360" s="1"/>
      <c r="DH42360" s="1"/>
      <c r="DI42360" s="1"/>
      <c r="DM42360" s="1"/>
      <c r="DN42360" s="1"/>
      <c r="DO42360" s="1"/>
      <c r="DP42360" s="1"/>
    </row>
    <row r="42361" spans="105:120" ht="12.75">
      <c r="DA42361" s="1"/>
      <c r="DB42361" s="1"/>
      <c r="DC42361" s="1"/>
      <c r="DD42361" s="1"/>
      <c r="DE42361" s="1"/>
      <c r="DF42361" s="1"/>
      <c r="DG42361" s="1"/>
      <c r="DH42361" s="1"/>
      <c r="DI42361" s="1"/>
      <c r="DM42361" s="1"/>
      <c r="DN42361" s="1"/>
      <c r="DO42361" s="1"/>
      <c r="DP42361" s="1"/>
    </row>
    <row r="42362" spans="105:120" ht="12.75">
      <c r="DA42362" s="1"/>
      <c r="DB42362" s="1"/>
      <c r="DC42362" s="1"/>
      <c r="DD42362" s="1"/>
      <c r="DE42362" s="1"/>
      <c r="DF42362" s="1"/>
      <c r="DG42362" s="1"/>
      <c r="DH42362" s="1"/>
      <c r="DI42362" s="1"/>
      <c r="DM42362" s="1"/>
      <c r="DN42362" s="1"/>
      <c r="DO42362" s="1"/>
      <c r="DP42362" s="1"/>
    </row>
    <row r="42363" spans="105:120" ht="12.75">
      <c r="DA42363" s="1"/>
      <c r="DB42363" s="1"/>
      <c r="DC42363" s="1"/>
      <c r="DD42363" s="1"/>
      <c r="DE42363" s="1"/>
      <c r="DF42363" s="1"/>
      <c r="DG42363" s="1"/>
      <c r="DH42363" s="1"/>
      <c r="DI42363" s="1"/>
      <c r="DM42363" s="1"/>
      <c r="DN42363" s="1"/>
      <c r="DO42363" s="1"/>
      <c r="DP42363" s="1"/>
    </row>
    <row r="42364" spans="105:120" ht="12.75">
      <c r="DA42364" s="1"/>
      <c r="DB42364" s="1"/>
      <c r="DC42364" s="1"/>
      <c r="DD42364" s="1"/>
      <c r="DE42364" s="1"/>
      <c r="DF42364" s="1"/>
      <c r="DG42364" s="1"/>
      <c r="DH42364" s="1"/>
      <c r="DI42364" s="1"/>
      <c r="DM42364" s="1"/>
      <c r="DN42364" s="1"/>
      <c r="DO42364" s="1"/>
      <c r="DP42364" s="1"/>
    </row>
    <row r="42365" spans="105:120" ht="12.75">
      <c r="DA42365" s="1"/>
      <c r="DB42365" s="1"/>
      <c r="DC42365" s="1"/>
      <c r="DD42365" s="1"/>
      <c r="DE42365" s="1"/>
      <c r="DF42365" s="1"/>
      <c r="DG42365" s="1"/>
      <c r="DH42365" s="1"/>
      <c r="DI42365" s="1"/>
      <c r="DM42365" s="1"/>
      <c r="DN42365" s="1"/>
      <c r="DO42365" s="1"/>
      <c r="DP42365" s="1"/>
    </row>
    <row r="42366" spans="105:120" ht="12.75">
      <c r="DA42366" s="1"/>
      <c r="DB42366" s="1"/>
      <c r="DC42366" s="1"/>
      <c r="DD42366" s="1"/>
      <c r="DE42366" s="1"/>
      <c r="DF42366" s="1"/>
      <c r="DG42366" s="1"/>
      <c r="DH42366" s="1"/>
      <c r="DI42366" s="1"/>
      <c r="DM42366" s="1"/>
      <c r="DN42366" s="1"/>
      <c r="DO42366" s="1"/>
      <c r="DP42366" s="1"/>
    </row>
    <row r="42367" spans="105:120" ht="12.75">
      <c r="DA42367" s="1"/>
      <c r="DB42367" s="1"/>
      <c r="DC42367" s="1"/>
      <c r="DD42367" s="1"/>
      <c r="DE42367" s="1"/>
      <c r="DF42367" s="1"/>
      <c r="DG42367" s="1"/>
      <c r="DH42367" s="1"/>
      <c r="DI42367" s="1"/>
      <c r="DM42367" s="1"/>
      <c r="DN42367" s="1"/>
      <c r="DO42367" s="1"/>
      <c r="DP42367" s="1"/>
    </row>
    <row r="42368" spans="105:120" ht="12.75">
      <c r="DA42368" s="1"/>
      <c r="DB42368" s="1"/>
      <c r="DC42368" s="1"/>
      <c r="DD42368" s="1"/>
      <c r="DE42368" s="1"/>
      <c r="DF42368" s="1"/>
      <c r="DG42368" s="1"/>
      <c r="DH42368" s="1"/>
      <c r="DI42368" s="1"/>
      <c r="DM42368" s="1"/>
      <c r="DN42368" s="1"/>
      <c r="DO42368" s="1"/>
      <c r="DP42368" s="1"/>
    </row>
    <row r="42369" spans="105:120" ht="12.75">
      <c r="DA42369" s="1"/>
      <c r="DB42369" s="1"/>
      <c r="DC42369" s="1"/>
      <c r="DD42369" s="1"/>
      <c r="DE42369" s="1"/>
      <c r="DF42369" s="1"/>
      <c r="DG42369" s="1"/>
      <c r="DH42369" s="1"/>
      <c r="DI42369" s="1"/>
      <c r="DM42369" s="1"/>
      <c r="DN42369" s="1"/>
      <c r="DO42369" s="1"/>
      <c r="DP42369" s="1"/>
    </row>
    <row r="42370" spans="105:120" ht="12.75">
      <c r="DA42370" s="1"/>
      <c r="DB42370" s="1"/>
      <c r="DC42370" s="1"/>
      <c r="DD42370" s="1"/>
      <c r="DE42370" s="1"/>
      <c r="DF42370" s="1"/>
      <c r="DG42370" s="1"/>
      <c r="DH42370" s="1"/>
      <c r="DI42370" s="1"/>
      <c r="DM42370" s="1"/>
      <c r="DN42370" s="1"/>
      <c r="DO42370" s="1"/>
      <c r="DP42370" s="1"/>
    </row>
    <row r="42371" spans="105:120" ht="12.75">
      <c r="DA42371" s="1"/>
      <c r="DB42371" s="1"/>
      <c r="DC42371" s="1"/>
      <c r="DD42371" s="1"/>
      <c r="DE42371" s="1"/>
      <c r="DF42371" s="1"/>
      <c r="DG42371" s="1"/>
      <c r="DH42371" s="1"/>
      <c r="DI42371" s="1"/>
      <c r="DM42371" s="1"/>
      <c r="DN42371" s="1"/>
      <c r="DO42371" s="1"/>
      <c r="DP42371" s="1"/>
    </row>
    <row r="42372" spans="105:120" ht="12.75">
      <c r="DA42372" s="1"/>
      <c r="DB42372" s="1"/>
      <c r="DC42372" s="1"/>
      <c r="DD42372" s="1"/>
      <c r="DE42372" s="1"/>
      <c r="DF42372" s="1"/>
      <c r="DG42372" s="1"/>
      <c r="DH42372" s="1"/>
      <c r="DI42372" s="1"/>
      <c r="DM42372" s="1"/>
      <c r="DN42372" s="1"/>
      <c r="DO42372" s="1"/>
      <c r="DP42372" s="1"/>
    </row>
    <row r="42373" spans="105:120" ht="12.75">
      <c r="DA42373" s="1"/>
      <c r="DB42373" s="1"/>
      <c r="DC42373" s="1"/>
      <c r="DD42373" s="1"/>
      <c r="DE42373" s="1"/>
      <c r="DF42373" s="1"/>
      <c r="DG42373" s="1"/>
      <c r="DH42373" s="1"/>
      <c r="DI42373" s="1"/>
      <c r="DM42373" s="1"/>
      <c r="DN42373" s="1"/>
      <c r="DO42373" s="1"/>
      <c r="DP42373" s="1"/>
    </row>
    <row r="42374" spans="105:120" ht="12.75">
      <c r="DA42374" s="1"/>
      <c r="DB42374" s="1"/>
      <c r="DC42374" s="1"/>
      <c r="DD42374" s="1"/>
      <c r="DE42374" s="1"/>
      <c r="DF42374" s="1"/>
      <c r="DG42374" s="1"/>
      <c r="DH42374" s="1"/>
      <c r="DI42374" s="1"/>
      <c r="DM42374" s="1"/>
      <c r="DN42374" s="1"/>
      <c r="DO42374" s="1"/>
      <c r="DP42374" s="1"/>
    </row>
    <row r="42375" spans="105:120" ht="12.75">
      <c r="DA42375" s="1"/>
      <c r="DB42375" s="1"/>
      <c r="DC42375" s="1"/>
      <c r="DD42375" s="1"/>
      <c r="DE42375" s="1"/>
      <c r="DF42375" s="1"/>
      <c r="DG42375" s="1"/>
      <c r="DH42375" s="1"/>
      <c r="DI42375" s="1"/>
      <c r="DM42375" s="1"/>
      <c r="DN42375" s="1"/>
      <c r="DO42375" s="1"/>
      <c r="DP42375" s="1"/>
    </row>
    <row r="42376" spans="105:120" ht="12.75">
      <c r="DA42376" s="1"/>
      <c r="DB42376" s="1"/>
      <c r="DC42376" s="1"/>
      <c r="DD42376" s="1"/>
      <c r="DE42376" s="1"/>
      <c r="DF42376" s="1"/>
      <c r="DG42376" s="1"/>
      <c r="DH42376" s="1"/>
      <c r="DI42376" s="1"/>
      <c r="DM42376" s="1"/>
      <c r="DN42376" s="1"/>
      <c r="DO42376" s="1"/>
      <c r="DP42376" s="1"/>
    </row>
    <row r="42377" spans="105:120" ht="12.75">
      <c r="DA42377" s="1"/>
      <c r="DB42377" s="1"/>
      <c r="DC42377" s="1"/>
      <c r="DD42377" s="1"/>
      <c r="DE42377" s="1"/>
      <c r="DF42377" s="1"/>
      <c r="DG42377" s="1"/>
      <c r="DH42377" s="1"/>
      <c r="DI42377" s="1"/>
      <c r="DM42377" s="1"/>
      <c r="DN42377" s="1"/>
      <c r="DO42377" s="1"/>
      <c r="DP42377" s="1"/>
    </row>
    <row r="42378" spans="105:120" ht="12.75">
      <c r="DA42378" s="1"/>
      <c r="DB42378" s="1"/>
      <c r="DC42378" s="1"/>
      <c r="DD42378" s="1"/>
      <c r="DE42378" s="1"/>
      <c r="DF42378" s="1"/>
      <c r="DG42378" s="1"/>
      <c r="DH42378" s="1"/>
      <c r="DI42378" s="1"/>
      <c r="DM42378" s="1"/>
      <c r="DN42378" s="1"/>
      <c r="DO42378" s="1"/>
      <c r="DP42378" s="1"/>
    </row>
    <row r="42379" spans="105:120" ht="12.75">
      <c r="DA42379" s="1"/>
      <c r="DB42379" s="1"/>
      <c r="DC42379" s="1"/>
      <c r="DD42379" s="1"/>
      <c r="DE42379" s="1"/>
      <c r="DF42379" s="1"/>
      <c r="DG42379" s="1"/>
      <c r="DH42379" s="1"/>
      <c r="DI42379" s="1"/>
      <c r="DM42379" s="1"/>
      <c r="DN42379" s="1"/>
      <c r="DO42379" s="1"/>
      <c r="DP42379" s="1"/>
    </row>
    <row r="42380" spans="105:120" ht="12.75">
      <c r="DA42380" s="1"/>
      <c r="DB42380" s="1"/>
      <c r="DC42380" s="1"/>
      <c r="DD42380" s="1"/>
      <c r="DE42380" s="1"/>
      <c r="DF42380" s="1"/>
      <c r="DG42380" s="1"/>
      <c r="DH42380" s="1"/>
      <c r="DI42380" s="1"/>
      <c r="DM42380" s="1"/>
      <c r="DN42380" s="1"/>
      <c r="DO42380" s="1"/>
      <c r="DP42380" s="1"/>
    </row>
    <row r="42381" spans="105:120" ht="12.75">
      <c r="DA42381" s="1"/>
      <c r="DB42381" s="1"/>
      <c r="DC42381" s="1"/>
      <c r="DD42381" s="1"/>
      <c r="DE42381" s="1"/>
      <c r="DF42381" s="1"/>
      <c r="DG42381" s="1"/>
      <c r="DH42381" s="1"/>
      <c r="DI42381" s="1"/>
      <c r="DM42381" s="1"/>
      <c r="DN42381" s="1"/>
      <c r="DO42381" s="1"/>
      <c r="DP42381" s="1"/>
    </row>
    <row r="42382" spans="105:120" ht="12.75">
      <c r="DA42382" s="1"/>
      <c r="DB42382" s="1"/>
      <c r="DC42382" s="1"/>
      <c r="DD42382" s="1"/>
      <c r="DE42382" s="1"/>
      <c r="DF42382" s="1"/>
      <c r="DG42382" s="1"/>
      <c r="DH42382" s="1"/>
      <c r="DI42382" s="1"/>
      <c r="DM42382" s="1"/>
      <c r="DN42382" s="1"/>
      <c r="DO42382" s="1"/>
      <c r="DP42382" s="1"/>
    </row>
    <row r="42383" spans="105:120" ht="12.75">
      <c r="DA42383" s="1"/>
      <c r="DB42383" s="1"/>
      <c r="DC42383" s="1"/>
      <c r="DD42383" s="1"/>
      <c r="DE42383" s="1"/>
      <c r="DF42383" s="1"/>
      <c r="DG42383" s="1"/>
      <c r="DH42383" s="1"/>
      <c r="DI42383" s="1"/>
      <c r="DM42383" s="1"/>
      <c r="DN42383" s="1"/>
      <c r="DO42383" s="1"/>
      <c r="DP42383" s="1"/>
    </row>
    <row r="42384" spans="105:120" ht="12.75">
      <c r="DA42384" s="1"/>
      <c r="DB42384" s="1"/>
      <c r="DC42384" s="1"/>
      <c r="DD42384" s="1"/>
      <c r="DE42384" s="1"/>
      <c r="DF42384" s="1"/>
      <c r="DG42384" s="1"/>
      <c r="DH42384" s="1"/>
      <c r="DI42384" s="1"/>
      <c r="DM42384" s="1"/>
      <c r="DN42384" s="1"/>
      <c r="DO42384" s="1"/>
      <c r="DP42384" s="1"/>
    </row>
    <row r="42385" spans="105:120" ht="12.75">
      <c r="DA42385" s="1"/>
      <c r="DB42385" s="1"/>
      <c r="DC42385" s="1"/>
      <c r="DD42385" s="1"/>
      <c r="DE42385" s="1"/>
      <c r="DF42385" s="1"/>
      <c r="DG42385" s="1"/>
      <c r="DH42385" s="1"/>
      <c r="DI42385" s="1"/>
      <c r="DM42385" s="1"/>
      <c r="DN42385" s="1"/>
      <c r="DO42385" s="1"/>
      <c r="DP42385" s="1"/>
    </row>
    <row r="42386" spans="105:120" ht="12.75">
      <c r="DA42386" s="1"/>
      <c r="DB42386" s="1"/>
      <c r="DC42386" s="1"/>
      <c r="DD42386" s="1"/>
      <c r="DE42386" s="1"/>
      <c r="DF42386" s="1"/>
      <c r="DG42386" s="1"/>
      <c r="DH42386" s="1"/>
      <c r="DI42386" s="1"/>
      <c r="DM42386" s="1"/>
      <c r="DN42386" s="1"/>
      <c r="DO42386" s="1"/>
      <c r="DP42386" s="1"/>
    </row>
    <row r="42387" spans="105:120" ht="12.75">
      <c r="DA42387" s="1"/>
      <c r="DB42387" s="1"/>
      <c r="DC42387" s="1"/>
      <c r="DD42387" s="1"/>
      <c r="DE42387" s="1"/>
      <c r="DF42387" s="1"/>
      <c r="DG42387" s="1"/>
      <c r="DH42387" s="1"/>
      <c r="DI42387" s="1"/>
      <c r="DM42387" s="1"/>
      <c r="DN42387" s="1"/>
      <c r="DO42387" s="1"/>
      <c r="DP42387" s="1"/>
    </row>
    <row r="42388" spans="105:120" ht="12.75">
      <c r="DA42388" s="1"/>
      <c r="DB42388" s="1"/>
      <c r="DC42388" s="1"/>
      <c r="DD42388" s="1"/>
      <c r="DE42388" s="1"/>
      <c r="DF42388" s="1"/>
      <c r="DG42388" s="1"/>
      <c r="DH42388" s="1"/>
      <c r="DI42388" s="1"/>
      <c r="DM42388" s="1"/>
      <c r="DN42388" s="1"/>
      <c r="DO42388" s="1"/>
      <c r="DP42388" s="1"/>
    </row>
    <row r="42389" spans="105:120" ht="12.75">
      <c r="DA42389" s="1"/>
      <c r="DB42389" s="1"/>
      <c r="DC42389" s="1"/>
      <c r="DD42389" s="1"/>
      <c r="DE42389" s="1"/>
      <c r="DF42389" s="1"/>
      <c r="DG42389" s="1"/>
      <c r="DH42389" s="1"/>
      <c r="DI42389" s="1"/>
      <c r="DM42389" s="1"/>
      <c r="DN42389" s="1"/>
      <c r="DO42389" s="1"/>
      <c r="DP42389" s="1"/>
    </row>
    <row r="42390" spans="105:120" ht="12.75">
      <c r="DA42390" s="1"/>
      <c r="DB42390" s="1"/>
      <c r="DC42390" s="1"/>
      <c r="DD42390" s="1"/>
      <c r="DE42390" s="1"/>
      <c r="DF42390" s="1"/>
      <c r="DG42390" s="1"/>
      <c r="DH42390" s="1"/>
      <c r="DI42390" s="1"/>
      <c r="DM42390" s="1"/>
      <c r="DN42390" s="1"/>
      <c r="DO42390" s="1"/>
      <c r="DP42390" s="1"/>
    </row>
    <row r="42391" spans="105:120" ht="12.75">
      <c r="DA42391" s="1"/>
      <c r="DB42391" s="1"/>
      <c r="DC42391" s="1"/>
      <c r="DD42391" s="1"/>
      <c r="DE42391" s="1"/>
      <c r="DF42391" s="1"/>
      <c r="DG42391" s="1"/>
      <c r="DH42391" s="1"/>
      <c r="DI42391" s="1"/>
      <c r="DM42391" s="1"/>
      <c r="DN42391" s="1"/>
      <c r="DO42391" s="1"/>
      <c r="DP42391" s="1"/>
    </row>
    <row r="42392" spans="105:120" ht="12.75">
      <c r="DA42392" s="1"/>
      <c r="DB42392" s="1"/>
      <c r="DC42392" s="1"/>
      <c r="DD42392" s="1"/>
      <c r="DE42392" s="1"/>
      <c r="DF42392" s="1"/>
      <c r="DG42392" s="1"/>
      <c r="DH42392" s="1"/>
      <c r="DI42392" s="1"/>
      <c r="DM42392" s="1"/>
      <c r="DN42392" s="1"/>
      <c r="DO42392" s="1"/>
      <c r="DP42392" s="1"/>
    </row>
    <row r="42393" spans="105:120" ht="12.75">
      <c r="DA42393" s="1"/>
      <c r="DB42393" s="1"/>
      <c r="DC42393" s="1"/>
      <c r="DD42393" s="1"/>
      <c r="DE42393" s="1"/>
      <c r="DF42393" s="1"/>
      <c r="DG42393" s="1"/>
      <c r="DH42393" s="1"/>
      <c r="DI42393" s="1"/>
      <c r="DM42393" s="1"/>
      <c r="DN42393" s="1"/>
      <c r="DO42393" s="1"/>
      <c r="DP42393" s="1"/>
    </row>
    <row r="42394" spans="105:120" ht="12.75">
      <c r="DA42394" s="1"/>
      <c r="DB42394" s="1"/>
      <c r="DC42394" s="1"/>
      <c r="DD42394" s="1"/>
      <c r="DE42394" s="1"/>
      <c r="DF42394" s="1"/>
      <c r="DG42394" s="1"/>
      <c r="DH42394" s="1"/>
      <c r="DI42394" s="1"/>
      <c r="DM42394" s="1"/>
      <c r="DN42394" s="1"/>
      <c r="DO42394" s="1"/>
      <c r="DP42394" s="1"/>
    </row>
    <row r="42395" spans="105:120" ht="12.75">
      <c r="DA42395" s="1"/>
      <c r="DB42395" s="1"/>
      <c r="DC42395" s="1"/>
      <c r="DD42395" s="1"/>
      <c r="DE42395" s="1"/>
      <c r="DF42395" s="1"/>
      <c r="DG42395" s="1"/>
      <c r="DH42395" s="1"/>
      <c r="DI42395" s="1"/>
      <c r="DM42395" s="1"/>
      <c r="DN42395" s="1"/>
      <c r="DO42395" s="1"/>
      <c r="DP42395" s="1"/>
    </row>
    <row r="42396" spans="105:120" ht="12.75">
      <c r="DA42396" s="1"/>
      <c r="DB42396" s="1"/>
      <c r="DC42396" s="1"/>
      <c r="DD42396" s="1"/>
      <c r="DE42396" s="1"/>
      <c r="DF42396" s="1"/>
      <c r="DG42396" s="1"/>
      <c r="DH42396" s="1"/>
      <c r="DI42396" s="1"/>
      <c r="DM42396" s="1"/>
      <c r="DN42396" s="1"/>
      <c r="DO42396" s="1"/>
      <c r="DP42396" s="1"/>
    </row>
    <row r="42397" spans="105:120" ht="12.75">
      <c r="DA42397" s="1"/>
      <c r="DB42397" s="1"/>
      <c r="DC42397" s="1"/>
      <c r="DD42397" s="1"/>
      <c r="DE42397" s="1"/>
      <c r="DF42397" s="1"/>
      <c r="DG42397" s="1"/>
      <c r="DH42397" s="1"/>
      <c r="DI42397" s="1"/>
      <c r="DM42397" s="1"/>
      <c r="DN42397" s="1"/>
      <c r="DO42397" s="1"/>
      <c r="DP42397" s="1"/>
    </row>
    <row r="42398" spans="105:120" ht="12.75">
      <c r="DA42398" s="1"/>
      <c r="DB42398" s="1"/>
      <c r="DC42398" s="1"/>
      <c r="DD42398" s="1"/>
      <c r="DE42398" s="1"/>
      <c r="DF42398" s="1"/>
      <c r="DG42398" s="1"/>
      <c r="DH42398" s="1"/>
      <c r="DI42398" s="1"/>
      <c r="DM42398" s="1"/>
      <c r="DN42398" s="1"/>
      <c r="DO42398" s="1"/>
      <c r="DP42398" s="1"/>
    </row>
    <row r="42399" spans="105:120" ht="12.75">
      <c r="DA42399" s="1"/>
      <c r="DB42399" s="1"/>
      <c r="DC42399" s="1"/>
      <c r="DD42399" s="1"/>
      <c r="DE42399" s="1"/>
      <c r="DF42399" s="1"/>
      <c r="DG42399" s="1"/>
      <c r="DH42399" s="1"/>
      <c r="DI42399" s="1"/>
      <c r="DM42399" s="1"/>
      <c r="DN42399" s="1"/>
      <c r="DO42399" s="1"/>
      <c r="DP42399" s="1"/>
    </row>
    <row r="42400" spans="105:120" ht="12.75">
      <c r="DA42400" s="1"/>
      <c r="DB42400" s="1"/>
      <c r="DC42400" s="1"/>
      <c r="DD42400" s="1"/>
      <c r="DE42400" s="1"/>
      <c r="DF42400" s="1"/>
      <c r="DG42400" s="1"/>
      <c r="DH42400" s="1"/>
      <c r="DI42400" s="1"/>
      <c r="DM42400" s="1"/>
      <c r="DN42400" s="1"/>
      <c r="DO42400" s="1"/>
      <c r="DP42400" s="1"/>
    </row>
    <row r="42401" spans="105:120" ht="12.75">
      <c r="DA42401" s="1"/>
      <c r="DB42401" s="1"/>
      <c r="DC42401" s="1"/>
      <c r="DD42401" s="1"/>
      <c r="DE42401" s="1"/>
      <c r="DF42401" s="1"/>
      <c r="DG42401" s="1"/>
      <c r="DH42401" s="1"/>
      <c r="DI42401" s="1"/>
      <c r="DM42401" s="1"/>
      <c r="DN42401" s="1"/>
      <c r="DO42401" s="1"/>
      <c r="DP42401" s="1"/>
    </row>
    <row r="42402" spans="105:120" ht="12.75">
      <c r="DA42402" s="1"/>
      <c r="DB42402" s="1"/>
      <c r="DC42402" s="1"/>
      <c r="DD42402" s="1"/>
      <c r="DE42402" s="1"/>
      <c r="DF42402" s="1"/>
      <c r="DG42402" s="1"/>
      <c r="DH42402" s="1"/>
      <c r="DI42402" s="1"/>
      <c r="DM42402" s="1"/>
      <c r="DN42402" s="1"/>
      <c r="DO42402" s="1"/>
      <c r="DP42402" s="1"/>
    </row>
    <row r="42403" spans="105:120" ht="12.75">
      <c r="DA42403" s="1"/>
      <c r="DB42403" s="1"/>
      <c r="DC42403" s="1"/>
      <c r="DD42403" s="1"/>
      <c r="DE42403" s="1"/>
      <c r="DF42403" s="1"/>
      <c r="DG42403" s="1"/>
      <c r="DH42403" s="1"/>
      <c r="DI42403" s="1"/>
      <c r="DM42403" s="1"/>
      <c r="DN42403" s="1"/>
      <c r="DO42403" s="1"/>
      <c r="DP42403" s="1"/>
    </row>
    <row r="42404" spans="105:120" ht="12.75">
      <c r="DA42404" s="1"/>
      <c r="DB42404" s="1"/>
      <c r="DC42404" s="1"/>
      <c r="DD42404" s="1"/>
      <c r="DE42404" s="1"/>
      <c r="DF42404" s="1"/>
      <c r="DG42404" s="1"/>
      <c r="DH42404" s="1"/>
      <c r="DI42404" s="1"/>
      <c r="DM42404" s="1"/>
      <c r="DN42404" s="1"/>
      <c r="DO42404" s="1"/>
      <c r="DP42404" s="1"/>
    </row>
    <row r="42405" spans="105:120" ht="12.75">
      <c r="DA42405" s="1"/>
      <c r="DB42405" s="1"/>
      <c r="DC42405" s="1"/>
      <c r="DD42405" s="1"/>
      <c r="DE42405" s="1"/>
      <c r="DF42405" s="1"/>
      <c r="DG42405" s="1"/>
      <c r="DH42405" s="1"/>
      <c r="DI42405" s="1"/>
      <c r="DM42405" s="1"/>
      <c r="DN42405" s="1"/>
      <c r="DO42405" s="1"/>
      <c r="DP42405" s="1"/>
    </row>
    <row r="42406" spans="105:120" ht="12.75">
      <c r="DA42406" s="1"/>
      <c r="DB42406" s="1"/>
      <c r="DC42406" s="1"/>
      <c r="DD42406" s="1"/>
      <c r="DE42406" s="1"/>
      <c r="DF42406" s="1"/>
      <c r="DG42406" s="1"/>
      <c r="DH42406" s="1"/>
      <c r="DI42406" s="1"/>
      <c r="DM42406" s="1"/>
      <c r="DN42406" s="1"/>
      <c r="DO42406" s="1"/>
      <c r="DP42406" s="1"/>
    </row>
    <row r="42407" spans="105:120" ht="12.75">
      <c r="DA42407" s="1"/>
      <c r="DB42407" s="1"/>
      <c r="DC42407" s="1"/>
      <c r="DD42407" s="1"/>
      <c r="DE42407" s="1"/>
      <c r="DF42407" s="1"/>
      <c r="DG42407" s="1"/>
      <c r="DH42407" s="1"/>
      <c r="DI42407" s="1"/>
      <c r="DM42407" s="1"/>
      <c r="DN42407" s="1"/>
      <c r="DO42407" s="1"/>
      <c r="DP42407" s="1"/>
    </row>
    <row r="42408" spans="105:120" ht="12.75">
      <c r="DA42408" s="1"/>
      <c r="DB42408" s="1"/>
      <c r="DC42408" s="1"/>
      <c r="DD42408" s="1"/>
      <c r="DE42408" s="1"/>
      <c r="DF42408" s="1"/>
      <c r="DG42408" s="1"/>
      <c r="DH42408" s="1"/>
      <c r="DI42408" s="1"/>
      <c r="DM42408" s="1"/>
      <c r="DN42408" s="1"/>
      <c r="DO42408" s="1"/>
      <c r="DP42408" s="1"/>
    </row>
    <row r="42409" spans="105:120" ht="12.75">
      <c r="DA42409" s="1"/>
      <c r="DB42409" s="1"/>
      <c r="DC42409" s="1"/>
      <c r="DD42409" s="1"/>
      <c r="DE42409" s="1"/>
      <c r="DF42409" s="1"/>
      <c r="DG42409" s="1"/>
      <c r="DH42409" s="1"/>
      <c r="DI42409" s="1"/>
      <c r="DM42409" s="1"/>
      <c r="DN42409" s="1"/>
      <c r="DO42409" s="1"/>
      <c r="DP42409" s="1"/>
    </row>
    <row r="42410" spans="105:120" ht="12.75">
      <c r="DA42410" s="1"/>
      <c r="DB42410" s="1"/>
      <c r="DC42410" s="1"/>
      <c r="DD42410" s="1"/>
      <c r="DE42410" s="1"/>
      <c r="DF42410" s="1"/>
      <c r="DG42410" s="1"/>
      <c r="DH42410" s="1"/>
      <c r="DI42410" s="1"/>
      <c r="DM42410" s="1"/>
      <c r="DN42410" s="1"/>
      <c r="DO42410" s="1"/>
      <c r="DP42410" s="1"/>
    </row>
    <row r="42411" spans="105:120" ht="12.75">
      <c r="DA42411" s="1"/>
      <c r="DB42411" s="1"/>
      <c r="DC42411" s="1"/>
      <c r="DD42411" s="1"/>
      <c r="DE42411" s="1"/>
      <c r="DF42411" s="1"/>
      <c r="DG42411" s="1"/>
      <c r="DH42411" s="1"/>
      <c r="DI42411" s="1"/>
      <c r="DM42411" s="1"/>
      <c r="DN42411" s="1"/>
      <c r="DO42411" s="1"/>
      <c r="DP42411" s="1"/>
    </row>
    <row r="42412" spans="105:120" ht="12.75">
      <c r="DA42412" s="1"/>
      <c r="DB42412" s="1"/>
      <c r="DC42412" s="1"/>
      <c r="DD42412" s="1"/>
      <c r="DE42412" s="1"/>
      <c r="DF42412" s="1"/>
      <c r="DG42412" s="1"/>
      <c r="DH42412" s="1"/>
      <c r="DI42412" s="1"/>
      <c r="DM42412" s="1"/>
      <c r="DN42412" s="1"/>
      <c r="DO42412" s="1"/>
      <c r="DP42412" s="1"/>
    </row>
    <row r="42413" spans="105:120" ht="12.75">
      <c r="DA42413" s="1"/>
      <c r="DB42413" s="1"/>
      <c r="DC42413" s="1"/>
      <c r="DD42413" s="1"/>
      <c r="DE42413" s="1"/>
      <c r="DF42413" s="1"/>
      <c r="DG42413" s="1"/>
      <c r="DH42413" s="1"/>
      <c r="DI42413" s="1"/>
      <c r="DM42413" s="1"/>
      <c r="DN42413" s="1"/>
      <c r="DO42413" s="1"/>
      <c r="DP42413" s="1"/>
    </row>
    <row r="42414" spans="105:120" ht="12.75">
      <c r="DA42414" s="1"/>
      <c r="DB42414" s="1"/>
      <c r="DC42414" s="1"/>
      <c r="DD42414" s="1"/>
      <c r="DE42414" s="1"/>
      <c r="DF42414" s="1"/>
      <c r="DG42414" s="1"/>
      <c r="DH42414" s="1"/>
      <c r="DI42414" s="1"/>
      <c r="DM42414" s="1"/>
      <c r="DN42414" s="1"/>
      <c r="DO42414" s="1"/>
      <c r="DP42414" s="1"/>
    </row>
    <row r="42415" spans="105:120" ht="12.75">
      <c r="DA42415" s="1"/>
      <c r="DB42415" s="1"/>
      <c r="DC42415" s="1"/>
      <c r="DD42415" s="1"/>
      <c r="DE42415" s="1"/>
      <c r="DF42415" s="1"/>
      <c r="DG42415" s="1"/>
      <c r="DH42415" s="1"/>
      <c r="DI42415" s="1"/>
      <c r="DM42415" s="1"/>
      <c r="DN42415" s="1"/>
      <c r="DO42415" s="1"/>
      <c r="DP42415" s="1"/>
    </row>
    <row r="42416" spans="105:120" ht="12.75">
      <c r="DA42416" s="1"/>
      <c r="DB42416" s="1"/>
      <c r="DC42416" s="1"/>
      <c r="DD42416" s="1"/>
      <c r="DE42416" s="1"/>
      <c r="DF42416" s="1"/>
      <c r="DG42416" s="1"/>
      <c r="DH42416" s="1"/>
      <c r="DI42416" s="1"/>
      <c r="DM42416" s="1"/>
      <c r="DN42416" s="1"/>
      <c r="DO42416" s="1"/>
      <c r="DP42416" s="1"/>
    </row>
    <row r="42417" spans="105:120" ht="12.75">
      <c r="DA42417" s="1"/>
      <c r="DB42417" s="1"/>
      <c r="DC42417" s="1"/>
      <c r="DD42417" s="1"/>
      <c r="DE42417" s="1"/>
      <c r="DF42417" s="1"/>
      <c r="DG42417" s="1"/>
      <c r="DH42417" s="1"/>
      <c r="DI42417" s="1"/>
      <c r="DM42417" s="1"/>
      <c r="DN42417" s="1"/>
      <c r="DO42417" s="1"/>
      <c r="DP42417" s="1"/>
    </row>
    <row r="42418" spans="105:120" ht="12.75">
      <c r="DA42418" s="1"/>
      <c r="DB42418" s="1"/>
      <c r="DC42418" s="1"/>
      <c r="DD42418" s="1"/>
      <c r="DE42418" s="1"/>
      <c r="DF42418" s="1"/>
      <c r="DG42418" s="1"/>
      <c r="DH42418" s="1"/>
      <c r="DI42418" s="1"/>
      <c r="DM42418" s="1"/>
      <c r="DN42418" s="1"/>
      <c r="DO42418" s="1"/>
      <c r="DP42418" s="1"/>
    </row>
    <row r="42419" spans="105:120" ht="12.75">
      <c r="DA42419" s="1"/>
      <c r="DB42419" s="1"/>
      <c r="DC42419" s="1"/>
      <c r="DD42419" s="1"/>
      <c r="DE42419" s="1"/>
      <c r="DF42419" s="1"/>
      <c r="DG42419" s="1"/>
      <c r="DH42419" s="1"/>
      <c r="DI42419" s="1"/>
      <c r="DM42419" s="1"/>
      <c r="DN42419" s="1"/>
      <c r="DO42419" s="1"/>
      <c r="DP42419" s="1"/>
    </row>
    <row r="42420" spans="105:120" ht="12.75">
      <c r="DA42420" s="1"/>
      <c r="DB42420" s="1"/>
      <c r="DC42420" s="1"/>
      <c r="DD42420" s="1"/>
      <c r="DE42420" s="1"/>
      <c r="DF42420" s="1"/>
      <c r="DG42420" s="1"/>
      <c r="DH42420" s="1"/>
      <c r="DI42420" s="1"/>
      <c r="DM42420" s="1"/>
      <c r="DN42420" s="1"/>
      <c r="DO42420" s="1"/>
      <c r="DP42420" s="1"/>
    </row>
    <row r="42421" spans="105:120" ht="12.75">
      <c r="DA42421" s="1"/>
      <c r="DB42421" s="1"/>
      <c r="DC42421" s="1"/>
      <c r="DD42421" s="1"/>
      <c r="DE42421" s="1"/>
      <c r="DF42421" s="1"/>
      <c r="DG42421" s="1"/>
      <c r="DH42421" s="1"/>
      <c r="DI42421" s="1"/>
      <c r="DM42421" s="1"/>
      <c r="DN42421" s="1"/>
      <c r="DO42421" s="1"/>
      <c r="DP42421" s="1"/>
    </row>
    <row r="42422" spans="105:120" ht="12.75">
      <c r="DA42422" s="1"/>
      <c r="DB42422" s="1"/>
      <c r="DC42422" s="1"/>
      <c r="DD42422" s="1"/>
      <c r="DE42422" s="1"/>
      <c r="DF42422" s="1"/>
      <c r="DG42422" s="1"/>
      <c r="DH42422" s="1"/>
      <c r="DI42422" s="1"/>
      <c r="DM42422" s="1"/>
      <c r="DN42422" s="1"/>
      <c r="DO42422" s="1"/>
      <c r="DP42422" s="1"/>
    </row>
    <row r="42423" spans="105:120" ht="12.75">
      <c r="DA42423" s="1"/>
      <c r="DB42423" s="1"/>
      <c r="DC42423" s="1"/>
      <c r="DD42423" s="1"/>
      <c r="DE42423" s="1"/>
      <c r="DF42423" s="1"/>
      <c r="DG42423" s="1"/>
      <c r="DH42423" s="1"/>
      <c r="DI42423" s="1"/>
      <c r="DM42423" s="1"/>
      <c r="DN42423" s="1"/>
      <c r="DO42423" s="1"/>
      <c r="DP42423" s="1"/>
    </row>
    <row r="42424" spans="105:120" ht="12.75">
      <c r="DA42424" s="1"/>
      <c r="DB42424" s="1"/>
      <c r="DC42424" s="1"/>
      <c r="DD42424" s="1"/>
      <c r="DE42424" s="1"/>
      <c r="DF42424" s="1"/>
      <c r="DG42424" s="1"/>
      <c r="DH42424" s="1"/>
      <c r="DI42424" s="1"/>
      <c r="DM42424" s="1"/>
      <c r="DN42424" s="1"/>
      <c r="DO42424" s="1"/>
      <c r="DP42424" s="1"/>
    </row>
    <row r="42425" spans="105:120" ht="12.75">
      <c r="DA42425" s="1"/>
      <c r="DB42425" s="1"/>
      <c r="DC42425" s="1"/>
      <c r="DD42425" s="1"/>
      <c r="DE42425" s="1"/>
      <c r="DF42425" s="1"/>
      <c r="DG42425" s="1"/>
      <c r="DH42425" s="1"/>
      <c r="DI42425" s="1"/>
      <c r="DM42425" s="1"/>
      <c r="DN42425" s="1"/>
      <c r="DO42425" s="1"/>
      <c r="DP42425" s="1"/>
    </row>
    <row r="42426" spans="105:120" ht="12.75">
      <c r="DA42426" s="1"/>
      <c r="DB42426" s="1"/>
      <c r="DC42426" s="1"/>
      <c r="DD42426" s="1"/>
      <c r="DE42426" s="1"/>
      <c r="DF42426" s="1"/>
      <c r="DG42426" s="1"/>
      <c r="DH42426" s="1"/>
      <c r="DI42426" s="1"/>
      <c r="DM42426" s="1"/>
      <c r="DN42426" s="1"/>
      <c r="DO42426" s="1"/>
      <c r="DP42426" s="1"/>
    </row>
    <row r="42427" spans="105:120" ht="12.75">
      <c r="DA42427" s="1"/>
      <c r="DB42427" s="1"/>
      <c r="DC42427" s="1"/>
      <c r="DD42427" s="1"/>
      <c r="DE42427" s="1"/>
      <c r="DF42427" s="1"/>
      <c r="DG42427" s="1"/>
      <c r="DH42427" s="1"/>
      <c r="DI42427" s="1"/>
      <c r="DM42427" s="1"/>
      <c r="DN42427" s="1"/>
      <c r="DO42427" s="1"/>
      <c r="DP42427" s="1"/>
    </row>
    <row r="42428" spans="105:120" ht="12.75">
      <c r="DA42428" s="1"/>
      <c r="DB42428" s="1"/>
      <c r="DC42428" s="1"/>
      <c r="DD42428" s="1"/>
      <c r="DE42428" s="1"/>
      <c r="DF42428" s="1"/>
      <c r="DG42428" s="1"/>
      <c r="DH42428" s="1"/>
      <c r="DI42428" s="1"/>
      <c r="DM42428" s="1"/>
      <c r="DN42428" s="1"/>
      <c r="DO42428" s="1"/>
      <c r="DP42428" s="1"/>
    </row>
    <row r="42429" spans="105:120" ht="12.75">
      <c r="DA42429" s="1"/>
      <c r="DB42429" s="1"/>
      <c r="DC42429" s="1"/>
      <c r="DD42429" s="1"/>
      <c r="DE42429" s="1"/>
      <c r="DF42429" s="1"/>
      <c r="DG42429" s="1"/>
      <c r="DH42429" s="1"/>
      <c r="DI42429" s="1"/>
      <c r="DM42429" s="1"/>
      <c r="DN42429" s="1"/>
      <c r="DO42429" s="1"/>
      <c r="DP42429" s="1"/>
    </row>
    <row r="42430" spans="105:120" ht="12.75">
      <c r="DA42430" s="1"/>
      <c r="DB42430" s="1"/>
      <c r="DC42430" s="1"/>
      <c r="DD42430" s="1"/>
      <c r="DE42430" s="1"/>
      <c r="DF42430" s="1"/>
      <c r="DG42430" s="1"/>
      <c r="DH42430" s="1"/>
      <c r="DI42430" s="1"/>
      <c r="DM42430" s="1"/>
      <c r="DN42430" s="1"/>
      <c r="DO42430" s="1"/>
      <c r="DP42430" s="1"/>
    </row>
    <row r="42431" spans="105:120" ht="12.75">
      <c r="DA42431" s="1"/>
      <c r="DB42431" s="1"/>
      <c r="DC42431" s="1"/>
      <c r="DD42431" s="1"/>
      <c r="DE42431" s="1"/>
      <c r="DF42431" s="1"/>
      <c r="DG42431" s="1"/>
      <c r="DH42431" s="1"/>
      <c r="DI42431" s="1"/>
      <c r="DM42431" s="1"/>
      <c r="DN42431" s="1"/>
      <c r="DO42431" s="1"/>
      <c r="DP42431" s="1"/>
    </row>
    <row r="42432" spans="105:120" ht="12.75">
      <c r="DA42432" s="1"/>
      <c r="DB42432" s="1"/>
      <c r="DC42432" s="1"/>
      <c r="DD42432" s="1"/>
      <c r="DE42432" s="1"/>
      <c r="DF42432" s="1"/>
      <c r="DG42432" s="1"/>
      <c r="DH42432" s="1"/>
      <c r="DI42432" s="1"/>
      <c r="DM42432" s="1"/>
      <c r="DN42432" s="1"/>
      <c r="DO42432" s="1"/>
      <c r="DP42432" s="1"/>
    </row>
    <row r="42433" spans="105:120" ht="12.75">
      <c r="DA42433" s="1"/>
      <c r="DB42433" s="1"/>
      <c r="DC42433" s="1"/>
      <c r="DD42433" s="1"/>
      <c r="DE42433" s="1"/>
      <c r="DF42433" s="1"/>
      <c r="DG42433" s="1"/>
      <c r="DH42433" s="1"/>
      <c r="DI42433" s="1"/>
      <c r="DM42433" s="1"/>
      <c r="DN42433" s="1"/>
      <c r="DO42433" s="1"/>
      <c r="DP42433" s="1"/>
    </row>
    <row r="42434" spans="105:120" ht="12.75">
      <c r="DA42434" s="1"/>
      <c r="DB42434" s="1"/>
      <c r="DC42434" s="1"/>
      <c r="DD42434" s="1"/>
      <c r="DE42434" s="1"/>
      <c r="DF42434" s="1"/>
      <c r="DG42434" s="1"/>
      <c r="DH42434" s="1"/>
      <c r="DI42434" s="1"/>
      <c r="DM42434" s="1"/>
      <c r="DN42434" s="1"/>
      <c r="DO42434" s="1"/>
      <c r="DP42434" s="1"/>
    </row>
    <row r="42435" spans="105:120" ht="12.75">
      <c r="DA42435" s="1"/>
      <c r="DB42435" s="1"/>
      <c r="DC42435" s="1"/>
      <c r="DD42435" s="1"/>
      <c r="DE42435" s="1"/>
      <c r="DF42435" s="1"/>
      <c r="DG42435" s="1"/>
      <c r="DH42435" s="1"/>
      <c r="DI42435" s="1"/>
      <c r="DM42435" s="1"/>
      <c r="DN42435" s="1"/>
      <c r="DO42435" s="1"/>
      <c r="DP42435" s="1"/>
    </row>
    <row r="42436" spans="105:120" ht="12.75">
      <c r="DA42436" s="1"/>
      <c r="DB42436" s="1"/>
      <c r="DC42436" s="1"/>
      <c r="DD42436" s="1"/>
      <c r="DE42436" s="1"/>
      <c r="DF42436" s="1"/>
      <c r="DG42436" s="1"/>
      <c r="DH42436" s="1"/>
      <c r="DI42436" s="1"/>
      <c r="DM42436" s="1"/>
      <c r="DN42436" s="1"/>
      <c r="DO42436" s="1"/>
      <c r="DP42436" s="1"/>
    </row>
    <row r="42437" spans="105:120" ht="12.75">
      <c r="DA42437" s="1"/>
      <c r="DB42437" s="1"/>
      <c r="DC42437" s="1"/>
      <c r="DD42437" s="1"/>
      <c r="DE42437" s="1"/>
      <c r="DF42437" s="1"/>
      <c r="DG42437" s="1"/>
      <c r="DH42437" s="1"/>
      <c r="DI42437" s="1"/>
      <c r="DM42437" s="1"/>
      <c r="DN42437" s="1"/>
      <c r="DO42437" s="1"/>
      <c r="DP42437" s="1"/>
    </row>
    <row r="42438" spans="105:120" ht="12.75">
      <c r="DA42438" s="1"/>
      <c r="DB42438" s="1"/>
      <c r="DC42438" s="1"/>
      <c r="DD42438" s="1"/>
      <c r="DE42438" s="1"/>
      <c r="DF42438" s="1"/>
      <c r="DG42438" s="1"/>
      <c r="DH42438" s="1"/>
      <c r="DI42438" s="1"/>
      <c r="DM42438" s="1"/>
      <c r="DN42438" s="1"/>
      <c r="DO42438" s="1"/>
      <c r="DP42438" s="1"/>
    </row>
    <row r="42439" spans="105:120" ht="12.75">
      <c r="DA42439" s="1"/>
      <c r="DB42439" s="1"/>
      <c r="DC42439" s="1"/>
      <c r="DD42439" s="1"/>
      <c r="DE42439" s="1"/>
      <c r="DF42439" s="1"/>
      <c r="DG42439" s="1"/>
      <c r="DH42439" s="1"/>
      <c r="DI42439" s="1"/>
      <c r="DM42439" s="1"/>
      <c r="DN42439" s="1"/>
      <c r="DO42439" s="1"/>
      <c r="DP42439" s="1"/>
    </row>
    <row r="42440" spans="105:120" ht="12.75">
      <c r="DA42440" s="1"/>
      <c r="DB42440" s="1"/>
      <c r="DC42440" s="1"/>
      <c r="DD42440" s="1"/>
      <c r="DE42440" s="1"/>
      <c r="DF42440" s="1"/>
      <c r="DG42440" s="1"/>
      <c r="DH42440" s="1"/>
      <c r="DI42440" s="1"/>
      <c r="DM42440" s="1"/>
      <c r="DN42440" s="1"/>
      <c r="DO42440" s="1"/>
      <c r="DP42440" s="1"/>
    </row>
    <row r="42441" spans="105:120" ht="12.75">
      <c r="DA42441" s="1"/>
      <c r="DB42441" s="1"/>
      <c r="DC42441" s="1"/>
      <c r="DD42441" s="1"/>
      <c r="DE42441" s="1"/>
      <c r="DF42441" s="1"/>
      <c r="DG42441" s="1"/>
      <c r="DH42441" s="1"/>
      <c r="DI42441" s="1"/>
      <c r="DM42441" s="1"/>
      <c r="DN42441" s="1"/>
      <c r="DO42441" s="1"/>
      <c r="DP42441" s="1"/>
    </row>
    <row r="42442" spans="105:120" ht="12.75">
      <c r="DA42442" s="1"/>
      <c r="DB42442" s="1"/>
      <c r="DC42442" s="1"/>
      <c r="DD42442" s="1"/>
      <c r="DE42442" s="1"/>
      <c r="DF42442" s="1"/>
      <c r="DG42442" s="1"/>
      <c r="DH42442" s="1"/>
      <c r="DI42442" s="1"/>
      <c r="DM42442" s="1"/>
      <c r="DN42442" s="1"/>
      <c r="DO42442" s="1"/>
      <c r="DP42442" s="1"/>
    </row>
    <row r="42443" spans="105:120" ht="12.75">
      <c r="DA42443" s="1"/>
      <c r="DB42443" s="1"/>
      <c r="DC42443" s="1"/>
      <c r="DD42443" s="1"/>
      <c r="DE42443" s="1"/>
      <c r="DF42443" s="1"/>
      <c r="DG42443" s="1"/>
      <c r="DH42443" s="1"/>
      <c r="DI42443" s="1"/>
      <c r="DM42443" s="1"/>
      <c r="DN42443" s="1"/>
      <c r="DO42443" s="1"/>
      <c r="DP42443" s="1"/>
    </row>
    <row r="42444" spans="105:120" ht="12.75">
      <c r="DA42444" s="1"/>
      <c r="DB42444" s="1"/>
      <c r="DC42444" s="1"/>
      <c r="DD42444" s="1"/>
      <c r="DE42444" s="1"/>
      <c r="DF42444" s="1"/>
      <c r="DG42444" s="1"/>
      <c r="DH42444" s="1"/>
      <c r="DI42444" s="1"/>
      <c r="DM42444" s="1"/>
      <c r="DN42444" s="1"/>
      <c r="DO42444" s="1"/>
      <c r="DP42444" s="1"/>
    </row>
    <row r="42445" spans="105:120" ht="12.75">
      <c r="DA42445" s="1"/>
      <c r="DB42445" s="1"/>
      <c r="DC42445" s="1"/>
      <c r="DD42445" s="1"/>
      <c r="DE42445" s="1"/>
      <c r="DF42445" s="1"/>
      <c r="DG42445" s="1"/>
      <c r="DH42445" s="1"/>
      <c r="DI42445" s="1"/>
      <c r="DM42445" s="1"/>
      <c r="DN42445" s="1"/>
      <c r="DO42445" s="1"/>
      <c r="DP42445" s="1"/>
    </row>
    <row r="42446" spans="105:120" ht="12.75">
      <c r="DA42446" s="1"/>
      <c r="DB42446" s="1"/>
      <c r="DC42446" s="1"/>
      <c r="DD42446" s="1"/>
      <c r="DE42446" s="1"/>
      <c r="DF42446" s="1"/>
      <c r="DG42446" s="1"/>
      <c r="DH42446" s="1"/>
      <c r="DI42446" s="1"/>
      <c r="DM42446" s="1"/>
      <c r="DN42446" s="1"/>
      <c r="DO42446" s="1"/>
      <c r="DP42446" s="1"/>
    </row>
    <row r="42447" spans="105:120" ht="12.75">
      <c r="DA42447" s="1"/>
      <c r="DB42447" s="1"/>
      <c r="DC42447" s="1"/>
      <c r="DD42447" s="1"/>
      <c r="DE42447" s="1"/>
      <c r="DF42447" s="1"/>
      <c r="DG42447" s="1"/>
      <c r="DH42447" s="1"/>
      <c r="DI42447" s="1"/>
      <c r="DM42447" s="1"/>
      <c r="DN42447" s="1"/>
      <c r="DO42447" s="1"/>
      <c r="DP42447" s="1"/>
    </row>
    <row r="42448" spans="105:120" ht="12.75">
      <c r="DA42448" s="1"/>
      <c r="DB42448" s="1"/>
      <c r="DC42448" s="1"/>
      <c r="DD42448" s="1"/>
      <c r="DE42448" s="1"/>
      <c r="DF42448" s="1"/>
      <c r="DG42448" s="1"/>
      <c r="DH42448" s="1"/>
      <c r="DI42448" s="1"/>
      <c r="DM42448" s="1"/>
      <c r="DN42448" s="1"/>
      <c r="DO42448" s="1"/>
      <c r="DP42448" s="1"/>
    </row>
    <row r="42449" spans="105:120" ht="12.75">
      <c r="DA42449" s="1"/>
      <c r="DB42449" s="1"/>
      <c r="DC42449" s="1"/>
      <c r="DD42449" s="1"/>
      <c r="DE42449" s="1"/>
      <c r="DF42449" s="1"/>
      <c r="DG42449" s="1"/>
      <c r="DH42449" s="1"/>
      <c r="DI42449" s="1"/>
      <c r="DM42449" s="1"/>
      <c r="DN42449" s="1"/>
      <c r="DO42449" s="1"/>
      <c r="DP42449" s="1"/>
    </row>
    <row r="42450" spans="105:120" ht="12.75">
      <c r="DA42450" s="1"/>
      <c r="DB42450" s="1"/>
      <c r="DC42450" s="1"/>
      <c r="DD42450" s="1"/>
      <c r="DE42450" s="1"/>
      <c r="DF42450" s="1"/>
      <c r="DG42450" s="1"/>
      <c r="DH42450" s="1"/>
      <c r="DI42450" s="1"/>
      <c r="DM42450" s="1"/>
      <c r="DN42450" s="1"/>
      <c r="DO42450" s="1"/>
      <c r="DP42450" s="1"/>
    </row>
    <row r="42451" spans="105:120" ht="12.75">
      <c r="DA42451" s="1"/>
      <c r="DB42451" s="1"/>
      <c r="DC42451" s="1"/>
      <c r="DD42451" s="1"/>
      <c r="DE42451" s="1"/>
      <c r="DF42451" s="1"/>
      <c r="DG42451" s="1"/>
      <c r="DH42451" s="1"/>
      <c r="DI42451" s="1"/>
      <c r="DM42451" s="1"/>
      <c r="DN42451" s="1"/>
      <c r="DO42451" s="1"/>
      <c r="DP42451" s="1"/>
    </row>
    <row r="42452" spans="105:120" ht="12.75">
      <c r="DA42452" s="1"/>
      <c r="DB42452" s="1"/>
      <c r="DC42452" s="1"/>
      <c r="DD42452" s="1"/>
      <c r="DE42452" s="1"/>
      <c r="DF42452" s="1"/>
      <c r="DG42452" s="1"/>
      <c r="DH42452" s="1"/>
      <c r="DI42452" s="1"/>
      <c r="DM42452" s="1"/>
      <c r="DN42452" s="1"/>
      <c r="DO42452" s="1"/>
      <c r="DP42452" s="1"/>
    </row>
    <row r="42453" spans="105:120" ht="12.75">
      <c r="DA42453" s="1"/>
      <c r="DB42453" s="1"/>
      <c r="DC42453" s="1"/>
      <c r="DD42453" s="1"/>
      <c r="DE42453" s="1"/>
      <c r="DF42453" s="1"/>
      <c r="DG42453" s="1"/>
      <c r="DH42453" s="1"/>
      <c r="DI42453" s="1"/>
      <c r="DM42453" s="1"/>
      <c r="DN42453" s="1"/>
      <c r="DO42453" s="1"/>
      <c r="DP42453" s="1"/>
    </row>
    <row r="42454" spans="105:120" ht="12.75">
      <c r="DA42454" s="1"/>
      <c r="DB42454" s="1"/>
      <c r="DC42454" s="1"/>
      <c r="DD42454" s="1"/>
      <c r="DE42454" s="1"/>
      <c r="DF42454" s="1"/>
      <c r="DG42454" s="1"/>
      <c r="DH42454" s="1"/>
      <c r="DI42454" s="1"/>
      <c r="DM42454" s="1"/>
      <c r="DN42454" s="1"/>
      <c r="DO42454" s="1"/>
      <c r="DP42454" s="1"/>
    </row>
    <row r="42455" spans="105:120" ht="12.75">
      <c r="DA42455" s="1"/>
      <c r="DB42455" s="1"/>
      <c r="DC42455" s="1"/>
      <c r="DD42455" s="1"/>
      <c r="DE42455" s="1"/>
      <c r="DF42455" s="1"/>
      <c r="DG42455" s="1"/>
      <c r="DH42455" s="1"/>
      <c r="DI42455" s="1"/>
      <c r="DM42455" s="1"/>
      <c r="DN42455" s="1"/>
      <c r="DO42455" s="1"/>
      <c r="DP42455" s="1"/>
    </row>
    <row r="42456" spans="105:120" ht="12.75">
      <c r="DA42456" s="1"/>
      <c r="DB42456" s="1"/>
      <c r="DC42456" s="1"/>
      <c r="DD42456" s="1"/>
      <c r="DE42456" s="1"/>
      <c r="DF42456" s="1"/>
      <c r="DG42456" s="1"/>
      <c r="DH42456" s="1"/>
      <c r="DI42456" s="1"/>
      <c r="DM42456" s="1"/>
      <c r="DN42456" s="1"/>
      <c r="DO42456" s="1"/>
      <c r="DP42456" s="1"/>
    </row>
    <row r="42457" spans="105:120" ht="12.75">
      <c r="DA42457" s="1"/>
      <c r="DB42457" s="1"/>
      <c r="DC42457" s="1"/>
      <c r="DD42457" s="1"/>
      <c r="DE42457" s="1"/>
      <c r="DF42457" s="1"/>
      <c r="DG42457" s="1"/>
      <c r="DH42457" s="1"/>
      <c r="DI42457" s="1"/>
      <c r="DM42457" s="1"/>
      <c r="DN42457" s="1"/>
      <c r="DO42457" s="1"/>
      <c r="DP42457" s="1"/>
    </row>
    <row r="42458" spans="105:120" ht="12.75">
      <c r="DA42458" s="1"/>
      <c r="DB42458" s="1"/>
      <c r="DC42458" s="1"/>
      <c r="DD42458" s="1"/>
      <c r="DE42458" s="1"/>
      <c r="DF42458" s="1"/>
      <c r="DG42458" s="1"/>
      <c r="DH42458" s="1"/>
      <c r="DI42458" s="1"/>
      <c r="DM42458" s="1"/>
      <c r="DN42458" s="1"/>
      <c r="DO42458" s="1"/>
      <c r="DP42458" s="1"/>
    </row>
    <row r="42459" spans="105:120" ht="12.75">
      <c r="DA42459" s="1"/>
      <c r="DB42459" s="1"/>
      <c r="DC42459" s="1"/>
      <c r="DD42459" s="1"/>
      <c r="DE42459" s="1"/>
      <c r="DF42459" s="1"/>
      <c r="DG42459" s="1"/>
      <c r="DH42459" s="1"/>
      <c r="DI42459" s="1"/>
      <c r="DM42459" s="1"/>
      <c r="DN42459" s="1"/>
      <c r="DO42459" s="1"/>
      <c r="DP42459" s="1"/>
    </row>
    <row r="42460" spans="105:120" ht="12.75">
      <c r="DA42460" s="1"/>
      <c r="DB42460" s="1"/>
      <c r="DC42460" s="1"/>
      <c r="DD42460" s="1"/>
      <c r="DE42460" s="1"/>
      <c r="DF42460" s="1"/>
      <c r="DG42460" s="1"/>
      <c r="DH42460" s="1"/>
      <c r="DI42460" s="1"/>
      <c r="DM42460" s="1"/>
      <c r="DN42460" s="1"/>
      <c r="DO42460" s="1"/>
      <c r="DP42460" s="1"/>
    </row>
    <row r="42461" spans="105:120" ht="12.75">
      <c r="DA42461" s="1"/>
      <c r="DB42461" s="1"/>
      <c r="DC42461" s="1"/>
      <c r="DD42461" s="1"/>
      <c r="DE42461" s="1"/>
      <c r="DF42461" s="1"/>
      <c r="DG42461" s="1"/>
      <c r="DH42461" s="1"/>
      <c r="DI42461" s="1"/>
      <c r="DM42461" s="1"/>
      <c r="DN42461" s="1"/>
      <c r="DO42461" s="1"/>
      <c r="DP42461" s="1"/>
    </row>
    <row r="42462" spans="105:120" ht="12.75">
      <c r="DA42462" s="1"/>
      <c r="DB42462" s="1"/>
      <c r="DC42462" s="1"/>
      <c r="DD42462" s="1"/>
      <c r="DE42462" s="1"/>
      <c r="DF42462" s="1"/>
      <c r="DG42462" s="1"/>
      <c r="DH42462" s="1"/>
      <c r="DI42462" s="1"/>
      <c r="DM42462" s="1"/>
      <c r="DN42462" s="1"/>
      <c r="DO42462" s="1"/>
      <c r="DP42462" s="1"/>
    </row>
    <row r="42463" spans="105:120" ht="12.75">
      <c r="DA42463" s="1"/>
      <c r="DB42463" s="1"/>
      <c r="DC42463" s="1"/>
      <c r="DD42463" s="1"/>
      <c r="DE42463" s="1"/>
      <c r="DF42463" s="1"/>
      <c r="DG42463" s="1"/>
      <c r="DH42463" s="1"/>
      <c r="DI42463" s="1"/>
      <c r="DM42463" s="1"/>
      <c r="DN42463" s="1"/>
      <c r="DO42463" s="1"/>
      <c r="DP42463" s="1"/>
    </row>
    <row r="42464" spans="105:120" ht="12.75">
      <c r="DA42464" s="1"/>
      <c r="DB42464" s="1"/>
      <c r="DC42464" s="1"/>
      <c r="DD42464" s="1"/>
      <c r="DE42464" s="1"/>
      <c r="DF42464" s="1"/>
      <c r="DG42464" s="1"/>
      <c r="DH42464" s="1"/>
      <c r="DI42464" s="1"/>
      <c r="DM42464" s="1"/>
      <c r="DN42464" s="1"/>
      <c r="DO42464" s="1"/>
      <c r="DP42464" s="1"/>
    </row>
    <row r="42465" spans="105:120" ht="12.75">
      <c r="DA42465" s="1"/>
      <c r="DB42465" s="1"/>
      <c r="DC42465" s="1"/>
      <c r="DD42465" s="1"/>
      <c r="DE42465" s="1"/>
      <c r="DF42465" s="1"/>
      <c r="DG42465" s="1"/>
      <c r="DH42465" s="1"/>
      <c r="DI42465" s="1"/>
      <c r="DM42465" s="1"/>
      <c r="DN42465" s="1"/>
      <c r="DO42465" s="1"/>
      <c r="DP42465" s="1"/>
    </row>
    <row r="42466" spans="105:120" ht="12.75">
      <c r="DA42466" s="1"/>
      <c r="DB42466" s="1"/>
      <c r="DC42466" s="1"/>
      <c r="DD42466" s="1"/>
      <c r="DE42466" s="1"/>
      <c r="DF42466" s="1"/>
      <c r="DG42466" s="1"/>
      <c r="DH42466" s="1"/>
      <c r="DI42466" s="1"/>
      <c r="DM42466" s="1"/>
      <c r="DN42466" s="1"/>
      <c r="DO42466" s="1"/>
      <c r="DP42466" s="1"/>
    </row>
    <row r="42467" spans="105:120" ht="12.75">
      <c r="DA42467" s="1"/>
      <c r="DB42467" s="1"/>
      <c r="DC42467" s="1"/>
      <c r="DD42467" s="1"/>
      <c r="DE42467" s="1"/>
      <c r="DF42467" s="1"/>
      <c r="DG42467" s="1"/>
      <c r="DH42467" s="1"/>
      <c r="DI42467" s="1"/>
      <c r="DM42467" s="1"/>
      <c r="DN42467" s="1"/>
      <c r="DO42467" s="1"/>
      <c r="DP42467" s="1"/>
    </row>
    <row r="42468" spans="105:120" ht="12.75">
      <c r="DA42468" s="1"/>
      <c r="DB42468" s="1"/>
      <c r="DC42468" s="1"/>
      <c r="DD42468" s="1"/>
      <c r="DE42468" s="1"/>
      <c r="DF42468" s="1"/>
      <c r="DG42468" s="1"/>
      <c r="DH42468" s="1"/>
      <c r="DI42468" s="1"/>
      <c r="DM42468" s="1"/>
      <c r="DN42468" s="1"/>
      <c r="DO42468" s="1"/>
      <c r="DP42468" s="1"/>
    </row>
    <row r="42469" spans="105:120" ht="12.75">
      <c r="DA42469" s="1"/>
      <c r="DB42469" s="1"/>
      <c r="DC42469" s="1"/>
      <c r="DD42469" s="1"/>
      <c r="DE42469" s="1"/>
      <c r="DF42469" s="1"/>
      <c r="DG42469" s="1"/>
      <c r="DH42469" s="1"/>
      <c r="DI42469" s="1"/>
      <c r="DM42469" s="1"/>
      <c r="DN42469" s="1"/>
      <c r="DO42469" s="1"/>
      <c r="DP42469" s="1"/>
    </row>
    <row r="42470" spans="105:120" ht="12.75">
      <c r="DA42470" s="1"/>
      <c r="DB42470" s="1"/>
      <c r="DC42470" s="1"/>
      <c r="DD42470" s="1"/>
      <c r="DE42470" s="1"/>
      <c r="DF42470" s="1"/>
      <c r="DG42470" s="1"/>
      <c r="DH42470" s="1"/>
      <c r="DI42470" s="1"/>
      <c r="DM42470" s="1"/>
      <c r="DN42470" s="1"/>
      <c r="DO42470" s="1"/>
      <c r="DP42470" s="1"/>
    </row>
    <row r="42471" spans="105:120" ht="12.75">
      <c r="DA42471" s="1"/>
      <c r="DB42471" s="1"/>
      <c r="DC42471" s="1"/>
      <c r="DD42471" s="1"/>
      <c r="DE42471" s="1"/>
      <c r="DF42471" s="1"/>
      <c r="DG42471" s="1"/>
      <c r="DH42471" s="1"/>
      <c r="DI42471" s="1"/>
      <c r="DM42471" s="1"/>
      <c r="DN42471" s="1"/>
      <c r="DO42471" s="1"/>
      <c r="DP42471" s="1"/>
    </row>
    <row r="42472" spans="105:120" ht="12.75">
      <c r="DA42472" s="1"/>
      <c r="DB42472" s="1"/>
      <c r="DC42472" s="1"/>
      <c r="DD42472" s="1"/>
      <c r="DE42472" s="1"/>
      <c r="DF42472" s="1"/>
      <c r="DG42472" s="1"/>
      <c r="DH42472" s="1"/>
      <c r="DI42472" s="1"/>
      <c r="DM42472" s="1"/>
      <c r="DN42472" s="1"/>
      <c r="DO42472" s="1"/>
      <c r="DP42472" s="1"/>
    </row>
    <row r="42473" spans="105:120" ht="12.75">
      <c r="DA42473" s="1"/>
      <c r="DB42473" s="1"/>
      <c r="DC42473" s="1"/>
      <c r="DD42473" s="1"/>
      <c r="DE42473" s="1"/>
      <c r="DF42473" s="1"/>
      <c r="DG42473" s="1"/>
      <c r="DH42473" s="1"/>
      <c r="DI42473" s="1"/>
      <c r="DM42473" s="1"/>
      <c r="DN42473" s="1"/>
      <c r="DO42473" s="1"/>
      <c r="DP42473" s="1"/>
    </row>
    <row r="42474" spans="105:120" ht="12.75">
      <c r="DA42474" s="1"/>
      <c r="DB42474" s="1"/>
      <c r="DC42474" s="1"/>
      <c r="DD42474" s="1"/>
      <c r="DE42474" s="1"/>
      <c r="DF42474" s="1"/>
      <c r="DG42474" s="1"/>
      <c r="DH42474" s="1"/>
      <c r="DI42474" s="1"/>
      <c r="DM42474" s="1"/>
      <c r="DN42474" s="1"/>
      <c r="DO42474" s="1"/>
      <c r="DP42474" s="1"/>
    </row>
    <row r="42475" spans="105:120" ht="12.75">
      <c r="DA42475" s="1"/>
      <c r="DB42475" s="1"/>
      <c r="DC42475" s="1"/>
      <c r="DD42475" s="1"/>
      <c r="DE42475" s="1"/>
      <c r="DF42475" s="1"/>
      <c r="DG42475" s="1"/>
      <c r="DH42475" s="1"/>
      <c r="DI42475" s="1"/>
      <c r="DM42475" s="1"/>
      <c r="DN42475" s="1"/>
      <c r="DO42475" s="1"/>
      <c r="DP42475" s="1"/>
    </row>
    <row r="42476" spans="105:120" ht="12.75">
      <c r="DA42476" s="1"/>
      <c r="DB42476" s="1"/>
      <c r="DC42476" s="1"/>
      <c r="DD42476" s="1"/>
      <c r="DE42476" s="1"/>
      <c r="DF42476" s="1"/>
      <c r="DG42476" s="1"/>
      <c r="DH42476" s="1"/>
      <c r="DI42476" s="1"/>
      <c r="DM42476" s="1"/>
      <c r="DN42476" s="1"/>
      <c r="DO42476" s="1"/>
      <c r="DP42476" s="1"/>
    </row>
    <row r="42477" spans="105:120" ht="12.75">
      <c r="DA42477" s="1"/>
      <c r="DB42477" s="1"/>
      <c r="DC42477" s="1"/>
      <c r="DD42477" s="1"/>
      <c r="DE42477" s="1"/>
      <c r="DF42477" s="1"/>
      <c r="DG42477" s="1"/>
      <c r="DH42477" s="1"/>
      <c r="DI42477" s="1"/>
      <c r="DM42477" s="1"/>
      <c r="DN42477" s="1"/>
      <c r="DO42477" s="1"/>
      <c r="DP42477" s="1"/>
    </row>
    <row r="42478" spans="105:120" ht="12.75">
      <c r="DA42478" s="1"/>
      <c r="DB42478" s="1"/>
      <c r="DC42478" s="1"/>
      <c r="DD42478" s="1"/>
      <c r="DE42478" s="1"/>
      <c r="DF42478" s="1"/>
      <c r="DG42478" s="1"/>
      <c r="DH42478" s="1"/>
      <c r="DI42478" s="1"/>
      <c r="DM42478" s="1"/>
      <c r="DN42478" s="1"/>
      <c r="DO42478" s="1"/>
      <c r="DP42478" s="1"/>
    </row>
    <row r="42479" spans="105:120" ht="12.75">
      <c r="DA42479" s="1"/>
      <c r="DB42479" s="1"/>
      <c r="DC42479" s="1"/>
      <c r="DD42479" s="1"/>
      <c r="DE42479" s="1"/>
      <c r="DF42479" s="1"/>
      <c r="DG42479" s="1"/>
      <c r="DH42479" s="1"/>
      <c r="DI42479" s="1"/>
      <c r="DM42479" s="1"/>
      <c r="DN42479" s="1"/>
      <c r="DO42479" s="1"/>
      <c r="DP42479" s="1"/>
    </row>
    <row r="42480" spans="105:120" ht="12.75">
      <c r="DA42480" s="1"/>
      <c r="DB42480" s="1"/>
      <c r="DC42480" s="1"/>
      <c r="DD42480" s="1"/>
      <c r="DE42480" s="1"/>
      <c r="DF42480" s="1"/>
      <c r="DG42480" s="1"/>
      <c r="DH42480" s="1"/>
      <c r="DI42480" s="1"/>
      <c r="DM42480" s="1"/>
      <c r="DN42480" s="1"/>
      <c r="DO42480" s="1"/>
      <c r="DP42480" s="1"/>
    </row>
    <row r="42481" spans="105:120" ht="12.75">
      <c r="DA42481" s="1"/>
      <c r="DB42481" s="1"/>
      <c r="DC42481" s="1"/>
      <c r="DD42481" s="1"/>
      <c r="DE42481" s="1"/>
      <c r="DF42481" s="1"/>
      <c r="DG42481" s="1"/>
      <c r="DH42481" s="1"/>
      <c r="DI42481" s="1"/>
      <c r="DM42481" s="1"/>
      <c r="DN42481" s="1"/>
      <c r="DO42481" s="1"/>
      <c r="DP42481" s="1"/>
    </row>
    <row r="42482" spans="105:120" ht="12.75">
      <c r="DA42482" s="1"/>
      <c r="DB42482" s="1"/>
      <c r="DC42482" s="1"/>
      <c r="DD42482" s="1"/>
      <c r="DE42482" s="1"/>
      <c r="DF42482" s="1"/>
      <c r="DG42482" s="1"/>
      <c r="DH42482" s="1"/>
      <c r="DI42482" s="1"/>
      <c r="DM42482" s="1"/>
      <c r="DN42482" s="1"/>
      <c r="DO42482" s="1"/>
      <c r="DP42482" s="1"/>
    </row>
    <row r="42483" spans="105:120" ht="12.75">
      <c r="DA42483" s="1"/>
      <c r="DB42483" s="1"/>
      <c r="DC42483" s="1"/>
      <c r="DD42483" s="1"/>
      <c r="DE42483" s="1"/>
      <c r="DF42483" s="1"/>
      <c r="DG42483" s="1"/>
      <c r="DH42483" s="1"/>
      <c r="DI42483" s="1"/>
      <c r="DM42483" s="1"/>
      <c r="DN42483" s="1"/>
      <c r="DO42483" s="1"/>
      <c r="DP42483" s="1"/>
    </row>
    <row r="42484" spans="105:120" ht="12.75">
      <c r="DA42484" s="1"/>
      <c r="DB42484" s="1"/>
      <c r="DC42484" s="1"/>
      <c r="DD42484" s="1"/>
      <c r="DE42484" s="1"/>
      <c r="DF42484" s="1"/>
      <c r="DG42484" s="1"/>
      <c r="DH42484" s="1"/>
      <c r="DI42484" s="1"/>
      <c r="DM42484" s="1"/>
      <c r="DN42484" s="1"/>
      <c r="DO42484" s="1"/>
      <c r="DP42484" s="1"/>
    </row>
    <row r="42485" spans="105:120" ht="12.75">
      <c r="DA42485" s="1"/>
      <c r="DB42485" s="1"/>
      <c r="DC42485" s="1"/>
      <c r="DD42485" s="1"/>
      <c r="DE42485" s="1"/>
      <c r="DF42485" s="1"/>
      <c r="DG42485" s="1"/>
      <c r="DH42485" s="1"/>
      <c r="DI42485" s="1"/>
      <c r="DM42485" s="1"/>
      <c r="DN42485" s="1"/>
      <c r="DO42485" s="1"/>
      <c r="DP42485" s="1"/>
    </row>
    <row r="42486" spans="105:120" ht="12.75">
      <c r="DA42486" s="1"/>
      <c r="DB42486" s="1"/>
      <c r="DC42486" s="1"/>
      <c r="DD42486" s="1"/>
      <c r="DE42486" s="1"/>
      <c r="DF42486" s="1"/>
      <c r="DG42486" s="1"/>
      <c r="DH42486" s="1"/>
      <c r="DI42486" s="1"/>
      <c r="DM42486" s="1"/>
      <c r="DN42486" s="1"/>
      <c r="DO42486" s="1"/>
      <c r="DP42486" s="1"/>
    </row>
    <row r="42487" spans="105:120" ht="12.75">
      <c r="DA42487" s="1"/>
      <c r="DB42487" s="1"/>
      <c r="DC42487" s="1"/>
      <c r="DD42487" s="1"/>
      <c r="DE42487" s="1"/>
      <c r="DF42487" s="1"/>
      <c r="DG42487" s="1"/>
      <c r="DH42487" s="1"/>
      <c r="DI42487" s="1"/>
      <c r="DM42487" s="1"/>
      <c r="DN42487" s="1"/>
      <c r="DO42487" s="1"/>
      <c r="DP42487" s="1"/>
    </row>
    <row r="42488" spans="105:120" ht="12.75">
      <c r="DA42488" s="1"/>
      <c r="DB42488" s="1"/>
      <c r="DC42488" s="1"/>
      <c r="DD42488" s="1"/>
      <c r="DE42488" s="1"/>
      <c r="DF42488" s="1"/>
      <c r="DG42488" s="1"/>
      <c r="DH42488" s="1"/>
      <c r="DI42488" s="1"/>
      <c r="DM42488" s="1"/>
      <c r="DN42488" s="1"/>
      <c r="DO42488" s="1"/>
      <c r="DP42488" s="1"/>
    </row>
    <row r="42489" spans="105:120" ht="12.75">
      <c r="DA42489" s="1"/>
      <c r="DB42489" s="1"/>
      <c r="DC42489" s="1"/>
      <c r="DD42489" s="1"/>
      <c r="DE42489" s="1"/>
      <c r="DF42489" s="1"/>
      <c r="DG42489" s="1"/>
      <c r="DH42489" s="1"/>
      <c r="DI42489" s="1"/>
      <c r="DM42489" s="1"/>
      <c r="DN42489" s="1"/>
      <c r="DO42489" s="1"/>
      <c r="DP42489" s="1"/>
    </row>
    <row r="42490" spans="105:120" ht="12.75">
      <c r="DA42490" s="1"/>
      <c r="DB42490" s="1"/>
      <c r="DC42490" s="1"/>
      <c r="DD42490" s="1"/>
      <c r="DE42490" s="1"/>
      <c r="DF42490" s="1"/>
      <c r="DG42490" s="1"/>
      <c r="DH42490" s="1"/>
      <c r="DI42490" s="1"/>
      <c r="DM42490" s="1"/>
      <c r="DN42490" s="1"/>
      <c r="DO42490" s="1"/>
      <c r="DP42490" s="1"/>
    </row>
    <row r="42491" spans="105:120" ht="12.75">
      <c r="DA42491" s="1"/>
      <c r="DB42491" s="1"/>
      <c r="DC42491" s="1"/>
      <c r="DD42491" s="1"/>
      <c r="DE42491" s="1"/>
      <c r="DF42491" s="1"/>
      <c r="DG42491" s="1"/>
      <c r="DH42491" s="1"/>
      <c r="DI42491" s="1"/>
      <c r="DM42491" s="1"/>
      <c r="DN42491" s="1"/>
      <c r="DO42491" s="1"/>
      <c r="DP42491" s="1"/>
    </row>
    <row r="42492" spans="105:120" ht="12.75">
      <c r="DA42492" s="1"/>
      <c r="DB42492" s="1"/>
      <c r="DC42492" s="1"/>
      <c r="DD42492" s="1"/>
      <c r="DE42492" s="1"/>
      <c r="DF42492" s="1"/>
      <c r="DG42492" s="1"/>
      <c r="DH42492" s="1"/>
      <c r="DI42492" s="1"/>
      <c r="DM42492" s="1"/>
      <c r="DN42492" s="1"/>
      <c r="DO42492" s="1"/>
      <c r="DP42492" s="1"/>
    </row>
    <row r="42493" spans="105:120" ht="12.75">
      <c r="DA42493" s="1"/>
      <c r="DB42493" s="1"/>
      <c r="DC42493" s="1"/>
      <c r="DD42493" s="1"/>
      <c r="DE42493" s="1"/>
      <c r="DF42493" s="1"/>
      <c r="DG42493" s="1"/>
      <c r="DH42493" s="1"/>
      <c r="DI42493" s="1"/>
      <c r="DM42493" s="1"/>
      <c r="DN42493" s="1"/>
      <c r="DO42493" s="1"/>
      <c r="DP42493" s="1"/>
    </row>
    <row r="42494" spans="105:120" ht="12.75">
      <c r="DA42494" s="1"/>
      <c r="DB42494" s="1"/>
      <c r="DC42494" s="1"/>
      <c r="DD42494" s="1"/>
      <c r="DE42494" s="1"/>
      <c r="DF42494" s="1"/>
      <c r="DG42494" s="1"/>
      <c r="DH42494" s="1"/>
      <c r="DI42494" s="1"/>
      <c r="DM42494" s="1"/>
      <c r="DN42494" s="1"/>
      <c r="DO42494" s="1"/>
      <c r="DP42494" s="1"/>
    </row>
    <row r="42495" spans="105:120" ht="12.75">
      <c r="DA42495" s="1"/>
      <c r="DB42495" s="1"/>
      <c r="DC42495" s="1"/>
      <c r="DD42495" s="1"/>
      <c r="DE42495" s="1"/>
      <c r="DF42495" s="1"/>
      <c r="DG42495" s="1"/>
      <c r="DH42495" s="1"/>
      <c r="DI42495" s="1"/>
      <c r="DM42495" s="1"/>
      <c r="DN42495" s="1"/>
      <c r="DO42495" s="1"/>
      <c r="DP42495" s="1"/>
    </row>
    <row r="42496" spans="105:120" ht="12.75">
      <c r="DA42496" s="1"/>
      <c r="DB42496" s="1"/>
      <c r="DC42496" s="1"/>
      <c r="DD42496" s="1"/>
      <c r="DE42496" s="1"/>
      <c r="DF42496" s="1"/>
      <c r="DG42496" s="1"/>
      <c r="DH42496" s="1"/>
      <c r="DI42496" s="1"/>
      <c r="DM42496" s="1"/>
      <c r="DN42496" s="1"/>
      <c r="DO42496" s="1"/>
      <c r="DP42496" s="1"/>
    </row>
    <row r="42497" spans="105:120" ht="12.75">
      <c r="DA42497" s="1"/>
      <c r="DB42497" s="1"/>
      <c r="DC42497" s="1"/>
      <c r="DD42497" s="1"/>
      <c r="DE42497" s="1"/>
      <c r="DF42497" s="1"/>
      <c r="DG42497" s="1"/>
      <c r="DH42497" s="1"/>
      <c r="DI42497" s="1"/>
      <c r="DM42497" s="1"/>
      <c r="DN42497" s="1"/>
      <c r="DO42497" s="1"/>
      <c r="DP42497" s="1"/>
    </row>
    <row r="42498" spans="105:120" ht="12.75">
      <c r="DA42498" s="1"/>
      <c r="DB42498" s="1"/>
      <c r="DC42498" s="1"/>
      <c r="DD42498" s="1"/>
      <c r="DE42498" s="1"/>
      <c r="DF42498" s="1"/>
      <c r="DG42498" s="1"/>
      <c r="DH42498" s="1"/>
      <c r="DI42498" s="1"/>
      <c r="DM42498" s="1"/>
      <c r="DN42498" s="1"/>
      <c r="DO42498" s="1"/>
      <c r="DP42498" s="1"/>
    </row>
    <row r="42499" spans="105:120" ht="12.75">
      <c r="DA42499" s="1"/>
      <c r="DB42499" s="1"/>
      <c r="DC42499" s="1"/>
      <c r="DD42499" s="1"/>
      <c r="DE42499" s="1"/>
      <c r="DF42499" s="1"/>
      <c r="DG42499" s="1"/>
      <c r="DH42499" s="1"/>
      <c r="DI42499" s="1"/>
      <c r="DM42499" s="1"/>
      <c r="DN42499" s="1"/>
      <c r="DO42499" s="1"/>
      <c r="DP42499" s="1"/>
    </row>
    <row r="42500" spans="105:120" ht="12.75">
      <c r="DA42500" s="1"/>
      <c r="DB42500" s="1"/>
      <c r="DC42500" s="1"/>
      <c r="DD42500" s="1"/>
      <c r="DE42500" s="1"/>
      <c r="DF42500" s="1"/>
      <c r="DG42500" s="1"/>
      <c r="DH42500" s="1"/>
      <c r="DI42500" s="1"/>
      <c r="DM42500" s="1"/>
      <c r="DN42500" s="1"/>
      <c r="DO42500" s="1"/>
      <c r="DP42500" s="1"/>
    </row>
    <row r="42501" spans="105:120" ht="12.75">
      <c r="DA42501" s="1"/>
      <c r="DB42501" s="1"/>
      <c r="DC42501" s="1"/>
      <c r="DD42501" s="1"/>
      <c r="DE42501" s="1"/>
      <c r="DF42501" s="1"/>
      <c r="DG42501" s="1"/>
      <c r="DH42501" s="1"/>
      <c r="DI42501" s="1"/>
      <c r="DM42501" s="1"/>
      <c r="DN42501" s="1"/>
      <c r="DO42501" s="1"/>
      <c r="DP42501" s="1"/>
    </row>
    <row r="42502" spans="105:120" ht="12.75">
      <c r="DA42502" s="1"/>
      <c r="DB42502" s="1"/>
      <c r="DC42502" s="1"/>
      <c r="DD42502" s="1"/>
      <c r="DE42502" s="1"/>
      <c r="DF42502" s="1"/>
      <c r="DG42502" s="1"/>
      <c r="DH42502" s="1"/>
      <c r="DI42502" s="1"/>
      <c r="DM42502" s="1"/>
      <c r="DN42502" s="1"/>
      <c r="DO42502" s="1"/>
      <c r="DP42502" s="1"/>
    </row>
    <row r="42503" spans="105:120" ht="12.75">
      <c r="DA42503" s="1"/>
      <c r="DB42503" s="1"/>
      <c r="DC42503" s="1"/>
      <c r="DD42503" s="1"/>
      <c r="DE42503" s="1"/>
      <c r="DF42503" s="1"/>
      <c r="DG42503" s="1"/>
      <c r="DH42503" s="1"/>
      <c r="DI42503" s="1"/>
      <c r="DM42503" s="1"/>
      <c r="DN42503" s="1"/>
      <c r="DO42503" s="1"/>
      <c r="DP42503" s="1"/>
    </row>
    <row r="42504" spans="105:120" ht="12.75">
      <c r="DA42504" s="1"/>
      <c r="DB42504" s="1"/>
      <c r="DC42504" s="1"/>
      <c r="DD42504" s="1"/>
      <c r="DE42504" s="1"/>
      <c r="DF42504" s="1"/>
      <c r="DG42504" s="1"/>
      <c r="DH42504" s="1"/>
      <c r="DI42504" s="1"/>
      <c r="DM42504" s="1"/>
      <c r="DN42504" s="1"/>
      <c r="DO42504" s="1"/>
      <c r="DP42504" s="1"/>
    </row>
    <row r="42505" spans="105:120" ht="12.75">
      <c r="DA42505" s="1"/>
      <c r="DB42505" s="1"/>
      <c r="DC42505" s="1"/>
      <c r="DD42505" s="1"/>
      <c r="DE42505" s="1"/>
      <c r="DF42505" s="1"/>
      <c r="DG42505" s="1"/>
      <c r="DH42505" s="1"/>
      <c r="DI42505" s="1"/>
      <c r="DM42505" s="1"/>
      <c r="DN42505" s="1"/>
      <c r="DO42505" s="1"/>
      <c r="DP42505" s="1"/>
    </row>
    <row r="42506" spans="105:120" ht="12.75">
      <c r="DA42506" s="1"/>
      <c r="DB42506" s="1"/>
      <c r="DC42506" s="1"/>
      <c r="DD42506" s="1"/>
      <c r="DE42506" s="1"/>
      <c r="DF42506" s="1"/>
      <c r="DG42506" s="1"/>
      <c r="DH42506" s="1"/>
      <c r="DI42506" s="1"/>
      <c r="DM42506" s="1"/>
      <c r="DN42506" s="1"/>
      <c r="DO42506" s="1"/>
      <c r="DP42506" s="1"/>
    </row>
    <row r="42507" spans="105:120" ht="12.75">
      <c r="DA42507" s="1"/>
      <c r="DB42507" s="1"/>
      <c r="DC42507" s="1"/>
      <c r="DD42507" s="1"/>
      <c r="DE42507" s="1"/>
      <c r="DF42507" s="1"/>
      <c r="DG42507" s="1"/>
      <c r="DH42507" s="1"/>
      <c r="DI42507" s="1"/>
      <c r="DM42507" s="1"/>
      <c r="DN42507" s="1"/>
      <c r="DO42507" s="1"/>
      <c r="DP42507" s="1"/>
    </row>
    <row r="42508" spans="105:120" ht="12.75">
      <c r="DA42508" s="1"/>
      <c r="DB42508" s="1"/>
      <c r="DC42508" s="1"/>
      <c r="DD42508" s="1"/>
      <c r="DE42508" s="1"/>
      <c r="DF42508" s="1"/>
      <c r="DG42508" s="1"/>
      <c r="DH42508" s="1"/>
      <c r="DI42508" s="1"/>
      <c r="DM42508" s="1"/>
      <c r="DN42508" s="1"/>
      <c r="DO42508" s="1"/>
      <c r="DP42508" s="1"/>
    </row>
    <row r="42509" spans="105:120" ht="12.75">
      <c r="DA42509" s="1"/>
      <c r="DB42509" s="1"/>
      <c r="DC42509" s="1"/>
      <c r="DD42509" s="1"/>
      <c r="DE42509" s="1"/>
      <c r="DF42509" s="1"/>
      <c r="DG42509" s="1"/>
      <c r="DH42509" s="1"/>
      <c r="DI42509" s="1"/>
      <c r="DM42509" s="1"/>
      <c r="DN42509" s="1"/>
      <c r="DO42509" s="1"/>
      <c r="DP42509" s="1"/>
    </row>
    <row r="42510" spans="105:120" ht="12.75">
      <c r="DA42510" s="1"/>
      <c r="DB42510" s="1"/>
      <c r="DC42510" s="1"/>
      <c r="DD42510" s="1"/>
      <c r="DE42510" s="1"/>
      <c r="DF42510" s="1"/>
      <c r="DG42510" s="1"/>
      <c r="DH42510" s="1"/>
      <c r="DI42510" s="1"/>
      <c r="DM42510" s="1"/>
      <c r="DN42510" s="1"/>
      <c r="DO42510" s="1"/>
      <c r="DP42510" s="1"/>
    </row>
    <row r="42511" spans="105:120" ht="12.75">
      <c r="DA42511" s="1"/>
      <c r="DB42511" s="1"/>
      <c r="DC42511" s="1"/>
      <c r="DD42511" s="1"/>
      <c r="DE42511" s="1"/>
      <c r="DF42511" s="1"/>
      <c r="DG42511" s="1"/>
      <c r="DH42511" s="1"/>
      <c r="DI42511" s="1"/>
      <c r="DM42511" s="1"/>
      <c r="DN42511" s="1"/>
      <c r="DO42511" s="1"/>
      <c r="DP42511" s="1"/>
    </row>
    <row r="42512" spans="105:120" ht="12.75">
      <c r="DA42512" s="1"/>
      <c r="DB42512" s="1"/>
      <c r="DC42512" s="1"/>
      <c r="DD42512" s="1"/>
      <c r="DE42512" s="1"/>
      <c r="DF42512" s="1"/>
      <c r="DG42512" s="1"/>
      <c r="DH42512" s="1"/>
      <c r="DI42512" s="1"/>
      <c r="DM42512" s="1"/>
      <c r="DN42512" s="1"/>
      <c r="DO42512" s="1"/>
      <c r="DP42512" s="1"/>
    </row>
    <row r="42513" spans="105:120" ht="12.75">
      <c r="DA42513" s="1"/>
      <c r="DB42513" s="1"/>
      <c r="DC42513" s="1"/>
      <c r="DD42513" s="1"/>
      <c r="DE42513" s="1"/>
      <c r="DF42513" s="1"/>
      <c r="DG42513" s="1"/>
      <c r="DH42513" s="1"/>
      <c r="DI42513" s="1"/>
      <c r="DM42513" s="1"/>
      <c r="DN42513" s="1"/>
      <c r="DO42513" s="1"/>
      <c r="DP42513" s="1"/>
    </row>
    <row r="42514" spans="105:120" ht="12.75">
      <c r="DA42514" s="1"/>
      <c r="DB42514" s="1"/>
      <c r="DC42514" s="1"/>
      <c r="DD42514" s="1"/>
      <c r="DE42514" s="1"/>
      <c r="DF42514" s="1"/>
      <c r="DG42514" s="1"/>
      <c r="DH42514" s="1"/>
      <c r="DI42514" s="1"/>
      <c r="DM42514" s="1"/>
      <c r="DN42514" s="1"/>
      <c r="DO42514" s="1"/>
      <c r="DP42514" s="1"/>
    </row>
    <row r="42515" spans="105:120" ht="12.75">
      <c r="DA42515" s="1"/>
      <c r="DB42515" s="1"/>
      <c r="DC42515" s="1"/>
      <c r="DD42515" s="1"/>
      <c r="DE42515" s="1"/>
      <c r="DF42515" s="1"/>
      <c r="DG42515" s="1"/>
      <c r="DH42515" s="1"/>
      <c r="DI42515" s="1"/>
      <c r="DM42515" s="1"/>
      <c r="DN42515" s="1"/>
      <c r="DO42515" s="1"/>
      <c r="DP42515" s="1"/>
    </row>
    <row r="42516" spans="105:120" ht="12.75">
      <c r="DA42516" s="1"/>
      <c r="DB42516" s="1"/>
      <c r="DC42516" s="1"/>
      <c r="DD42516" s="1"/>
      <c r="DE42516" s="1"/>
      <c r="DF42516" s="1"/>
      <c r="DG42516" s="1"/>
      <c r="DH42516" s="1"/>
      <c r="DI42516" s="1"/>
      <c r="DM42516" s="1"/>
      <c r="DN42516" s="1"/>
      <c r="DO42516" s="1"/>
      <c r="DP42516" s="1"/>
    </row>
    <row r="42517" spans="105:120" ht="12.75">
      <c r="DA42517" s="1"/>
      <c r="DB42517" s="1"/>
      <c r="DC42517" s="1"/>
      <c r="DD42517" s="1"/>
      <c r="DE42517" s="1"/>
      <c r="DF42517" s="1"/>
      <c r="DG42517" s="1"/>
      <c r="DH42517" s="1"/>
      <c r="DI42517" s="1"/>
      <c r="DM42517" s="1"/>
      <c r="DN42517" s="1"/>
      <c r="DO42517" s="1"/>
      <c r="DP42517" s="1"/>
    </row>
    <row r="42518" spans="105:120" ht="12.75">
      <c r="DA42518" s="1"/>
      <c r="DB42518" s="1"/>
      <c r="DC42518" s="1"/>
      <c r="DD42518" s="1"/>
      <c r="DE42518" s="1"/>
      <c r="DF42518" s="1"/>
      <c r="DG42518" s="1"/>
      <c r="DH42518" s="1"/>
      <c r="DI42518" s="1"/>
      <c r="DM42518" s="1"/>
      <c r="DN42518" s="1"/>
      <c r="DO42518" s="1"/>
      <c r="DP42518" s="1"/>
    </row>
    <row r="42519" spans="105:120" ht="12.75">
      <c r="DA42519" s="1"/>
      <c r="DB42519" s="1"/>
      <c r="DC42519" s="1"/>
      <c r="DD42519" s="1"/>
      <c r="DE42519" s="1"/>
      <c r="DF42519" s="1"/>
      <c r="DG42519" s="1"/>
      <c r="DH42519" s="1"/>
      <c r="DI42519" s="1"/>
      <c r="DM42519" s="1"/>
      <c r="DN42519" s="1"/>
      <c r="DO42519" s="1"/>
      <c r="DP42519" s="1"/>
    </row>
    <row r="42520" spans="105:120" ht="12.75">
      <c r="DA42520" s="1"/>
      <c r="DB42520" s="1"/>
      <c r="DC42520" s="1"/>
      <c r="DD42520" s="1"/>
      <c r="DE42520" s="1"/>
      <c r="DF42520" s="1"/>
      <c r="DG42520" s="1"/>
      <c r="DH42520" s="1"/>
      <c r="DI42520" s="1"/>
      <c r="DM42520" s="1"/>
      <c r="DN42520" s="1"/>
      <c r="DO42520" s="1"/>
      <c r="DP42520" s="1"/>
    </row>
    <row r="42521" spans="105:120" ht="12.75">
      <c r="DA42521" s="1"/>
      <c r="DB42521" s="1"/>
      <c r="DC42521" s="1"/>
      <c r="DD42521" s="1"/>
      <c r="DE42521" s="1"/>
      <c r="DF42521" s="1"/>
      <c r="DG42521" s="1"/>
      <c r="DH42521" s="1"/>
      <c r="DI42521" s="1"/>
      <c r="DM42521" s="1"/>
      <c r="DN42521" s="1"/>
      <c r="DO42521" s="1"/>
      <c r="DP42521" s="1"/>
    </row>
    <row r="42522" spans="105:120" ht="12.75">
      <c r="DA42522" s="1"/>
      <c r="DB42522" s="1"/>
      <c r="DC42522" s="1"/>
      <c r="DD42522" s="1"/>
      <c r="DE42522" s="1"/>
      <c r="DF42522" s="1"/>
      <c r="DG42522" s="1"/>
      <c r="DH42522" s="1"/>
      <c r="DI42522" s="1"/>
      <c r="DM42522" s="1"/>
      <c r="DN42522" s="1"/>
      <c r="DO42522" s="1"/>
      <c r="DP42522" s="1"/>
    </row>
    <row r="42523" spans="105:120" ht="12.75">
      <c r="DA42523" s="1"/>
      <c r="DB42523" s="1"/>
      <c r="DC42523" s="1"/>
      <c r="DD42523" s="1"/>
      <c r="DE42523" s="1"/>
      <c r="DF42523" s="1"/>
      <c r="DG42523" s="1"/>
      <c r="DH42523" s="1"/>
      <c r="DI42523" s="1"/>
      <c r="DM42523" s="1"/>
      <c r="DN42523" s="1"/>
      <c r="DO42523" s="1"/>
      <c r="DP42523" s="1"/>
    </row>
    <row r="42524" spans="105:120" ht="12.75">
      <c r="DA42524" s="1"/>
      <c r="DB42524" s="1"/>
      <c r="DC42524" s="1"/>
      <c r="DD42524" s="1"/>
      <c r="DE42524" s="1"/>
      <c r="DF42524" s="1"/>
      <c r="DG42524" s="1"/>
      <c r="DH42524" s="1"/>
      <c r="DI42524" s="1"/>
      <c r="DM42524" s="1"/>
      <c r="DN42524" s="1"/>
      <c r="DO42524" s="1"/>
      <c r="DP42524" s="1"/>
    </row>
    <row r="42525" spans="105:120" ht="12.75">
      <c r="DA42525" s="1"/>
      <c r="DB42525" s="1"/>
      <c r="DC42525" s="1"/>
      <c r="DD42525" s="1"/>
      <c r="DE42525" s="1"/>
      <c r="DF42525" s="1"/>
      <c r="DG42525" s="1"/>
      <c r="DH42525" s="1"/>
      <c r="DI42525" s="1"/>
      <c r="DM42525" s="1"/>
      <c r="DN42525" s="1"/>
      <c r="DO42525" s="1"/>
      <c r="DP42525" s="1"/>
    </row>
    <row r="42526" spans="105:120" ht="12.75">
      <c r="DA42526" s="1"/>
      <c r="DB42526" s="1"/>
      <c r="DC42526" s="1"/>
      <c r="DD42526" s="1"/>
      <c r="DE42526" s="1"/>
      <c r="DF42526" s="1"/>
      <c r="DG42526" s="1"/>
      <c r="DH42526" s="1"/>
      <c r="DI42526" s="1"/>
      <c r="DM42526" s="1"/>
      <c r="DN42526" s="1"/>
      <c r="DO42526" s="1"/>
      <c r="DP42526" s="1"/>
    </row>
    <row r="42527" spans="105:120" ht="12.75">
      <c r="DA42527" s="1"/>
      <c r="DB42527" s="1"/>
      <c r="DC42527" s="1"/>
      <c r="DD42527" s="1"/>
      <c r="DE42527" s="1"/>
      <c r="DF42527" s="1"/>
      <c r="DG42527" s="1"/>
      <c r="DH42527" s="1"/>
      <c r="DI42527" s="1"/>
      <c r="DM42527" s="1"/>
      <c r="DN42527" s="1"/>
      <c r="DO42527" s="1"/>
      <c r="DP42527" s="1"/>
    </row>
    <row r="42528" spans="105:120" ht="12.75">
      <c r="DA42528" s="1"/>
      <c r="DB42528" s="1"/>
      <c r="DC42528" s="1"/>
      <c r="DD42528" s="1"/>
      <c r="DE42528" s="1"/>
      <c r="DF42528" s="1"/>
      <c r="DG42528" s="1"/>
      <c r="DH42528" s="1"/>
      <c r="DI42528" s="1"/>
      <c r="DM42528" s="1"/>
      <c r="DN42528" s="1"/>
      <c r="DO42528" s="1"/>
      <c r="DP42528" s="1"/>
    </row>
    <row r="42529" spans="105:120" ht="12.75">
      <c r="DA42529" s="1"/>
      <c r="DB42529" s="1"/>
      <c r="DC42529" s="1"/>
      <c r="DD42529" s="1"/>
      <c r="DE42529" s="1"/>
      <c r="DF42529" s="1"/>
      <c r="DG42529" s="1"/>
      <c r="DH42529" s="1"/>
      <c r="DI42529" s="1"/>
      <c r="DM42529" s="1"/>
      <c r="DN42529" s="1"/>
      <c r="DO42529" s="1"/>
      <c r="DP42529" s="1"/>
    </row>
    <row r="42530" spans="105:120" ht="12.75">
      <c r="DA42530" s="1"/>
      <c r="DB42530" s="1"/>
      <c r="DC42530" s="1"/>
      <c r="DD42530" s="1"/>
      <c r="DE42530" s="1"/>
      <c r="DF42530" s="1"/>
      <c r="DG42530" s="1"/>
      <c r="DH42530" s="1"/>
      <c r="DI42530" s="1"/>
      <c r="DM42530" s="1"/>
      <c r="DN42530" s="1"/>
      <c r="DO42530" s="1"/>
      <c r="DP42530" s="1"/>
    </row>
    <row r="42531" spans="105:120" ht="12.75">
      <c r="DA42531" s="1"/>
      <c r="DB42531" s="1"/>
      <c r="DC42531" s="1"/>
      <c r="DD42531" s="1"/>
      <c r="DE42531" s="1"/>
      <c r="DF42531" s="1"/>
      <c r="DG42531" s="1"/>
      <c r="DH42531" s="1"/>
      <c r="DI42531" s="1"/>
      <c r="DM42531" s="1"/>
      <c r="DN42531" s="1"/>
      <c r="DO42531" s="1"/>
      <c r="DP42531" s="1"/>
    </row>
    <row r="42532" spans="105:120" ht="12.75">
      <c r="DA42532" s="1"/>
      <c r="DB42532" s="1"/>
      <c r="DC42532" s="1"/>
      <c r="DD42532" s="1"/>
      <c r="DE42532" s="1"/>
      <c r="DF42532" s="1"/>
      <c r="DG42532" s="1"/>
      <c r="DH42532" s="1"/>
      <c r="DI42532" s="1"/>
      <c r="DM42532" s="1"/>
      <c r="DN42532" s="1"/>
      <c r="DO42532" s="1"/>
      <c r="DP42532" s="1"/>
    </row>
    <row r="42533" spans="105:120" ht="12.75">
      <c r="DA42533" s="1"/>
      <c r="DB42533" s="1"/>
      <c r="DC42533" s="1"/>
      <c r="DD42533" s="1"/>
      <c r="DE42533" s="1"/>
      <c r="DF42533" s="1"/>
      <c r="DG42533" s="1"/>
      <c r="DH42533" s="1"/>
      <c r="DI42533" s="1"/>
      <c r="DM42533" s="1"/>
      <c r="DN42533" s="1"/>
      <c r="DO42533" s="1"/>
      <c r="DP42533" s="1"/>
    </row>
    <row r="42534" spans="105:120" ht="12.75">
      <c r="DA42534" s="1"/>
      <c r="DB42534" s="1"/>
      <c r="DC42534" s="1"/>
      <c r="DD42534" s="1"/>
      <c r="DE42534" s="1"/>
      <c r="DF42534" s="1"/>
      <c r="DG42534" s="1"/>
      <c r="DH42534" s="1"/>
      <c r="DI42534" s="1"/>
      <c r="DM42534" s="1"/>
      <c r="DN42534" s="1"/>
      <c r="DO42534" s="1"/>
      <c r="DP42534" s="1"/>
    </row>
    <row r="42535" spans="105:120" ht="12.75">
      <c r="DA42535" s="1"/>
      <c r="DB42535" s="1"/>
      <c r="DC42535" s="1"/>
      <c r="DD42535" s="1"/>
      <c r="DE42535" s="1"/>
      <c r="DF42535" s="1"/>
      <c r="DG42535" s="1"/>
      <c r="DH42535" s="1"/>
      <c r="DI42535" s="1"/>
      <c r="DM42535" s="1"/>
      <c r="DN42535" s="1"/>
      <c r="DO42535" s="1"/>
      <c r="DP42535" s="1"/>
    </row>
    <row r="42536" spans="105:120" ht="12.75">
      <c r="DA42536" s="1"/>
      <c r="DB42536" s="1"/>
      <c r="DC42536" s="1"/>
      <c r="DD42536" s="1"/>
      <c r="DE42536" s="1"/>
      <c r="DF42536" s="1"/>
      <c r="DG42536" s="1"/>
      <c r="DH42536" s="1"/>
      <c r="DI42536" s="1"/>
      <c r="DM42536" s="1"/>
      <c r="DN42536" s="1"/>
      <c r="DO42536" s="1"/>
      <c r="DP42536" s="1"/>
    </row>
    <row r="42537" spans="105:120" ht="12.75">
      <c r="DA42537" s="1"/>
      <c r="DB42537" s="1"/>
      <c r="DC42537" s="1"/>
      <c r="DD42537" s="1"/>
      <c r="DE42537" s="1"/>
      <c r="DF42537" s="1"/>
      <c r="DG42537" s="1"/>
      <c r="DH42537" s="1"/>
      <c r="DI42537" s="1"/>
      <c r="DM42537" s="1"/>
      <c r="DN42537" s="1"/>
      <c r="DO42537" s="1"/>
      <c r="DP42537" s="1"/>
    </row>
    <row r="42538" spans="105:120" ht="12.75">
      <c r="DA42538" s="1"/>
      <c r="DB42538" s="1"/>
      <c r="DC42538" s="1"/>
      <c r="DD42538" s="1"/>
      <c r="DE42538" s="1"/>
      <c r="DF42538" s="1"/>
      <c r="DG42538" s="1"/>
      <c r="DH42538" s="1"/>
      <c r="DI42538" s="1"/>
      <c r="DM42538" s="1"/>
      <c r="DN42538" s="1"/>
      <c r="DO42538" s="1"/>
      <c r="DP42538" s="1"/>
    </row>
    <row r="42539" spans="105:120" ht="12.75">
      <c r="DA42539" s="1"/>
      <c r="DB42539" s="1"/>
      <c r="DC42539" s="1"/>
      <c r="DD42539" s="1"/>
      <c r="DE42539" s="1"/>
      <c r="DF42539" s="1"/>
      <c r="DG42539" s="1"/>
      <c r="DH42539" s="1"/>
      <c r="DI42539" s="1"/>
      <c r="DM42539" s="1"/>
      <c r="DN42539" s="1"/>
      <c r="DO42539" s="1"/>
      <c r="DP42539" s="1"/>
    </row>
    <row r="42540" spans="105:120" ht="12.75">
      <c r="DA42540" s="1"/>
      <c r="DB42540" s="1"/>
      <c r="DC42540" s="1"/>
      <c r="DD42540" s="1"/>
      <c r="DE42540" s="1"/>
      <c r="DF42540" s="1"/>
      <c r="DG42540" s="1"/>
      <c r="DH42540" s="1"/>
      <c r="DI42540" s="1"/>
      <c r="DM42540" s="1"/>
      <c r="DN42540" s="1"/>
      <c r="DO42540" s="1"/>
      <c r="DP42540" s="1"/>
    </row>
    <row r="42541" spans="105:120" ht="12.75">
      <c r="DA42541" s="1"/>
      <c r="DB42541" s="1"/>
      <c r="DC42541" s="1"/>
      <c r="DD42541" s="1"/>
      <c r="DE42541" s="1"/>
      <c r="DF42541" s="1"/>
      <c r="DG42541" s="1"/>
      <c r="DH42541" s="1"/>
      <c r="DI42541" s="1"/>
      <c r="DM42541" s="1"/>
      <c r="DN42541" s="1"/>
      <c r="DO42541" s="1"/>
      <c r="DP42541" s="1"/>
    </row>
    <row r="42542" spans="105:120" ht="12.75">
      <c r="DA42542" s="1"/>
      <c r="DB42542" s="1"/>
      <c r="DC42542" s="1"/>
      <c r="DD42542" s="1"/>
      <c r="DE42542" s="1"/>
      <c r="DF42542" s="1"/>
      <c r="DG42542" s="1"/>
      <c r="DH42542" s="1"/>
      <c r="DI42542" s="1"/>
      <c r="DM42542" s="1"/>
      <c r="DN42542" s="1"/>
      <c r="DO42542" s="1"/>
      <c r="DP42542" s="1"/>
    </row>
    <row r="42543" spans="105:120" ht="12.75">
      <c r="DA42543" s="1"/>
      <c r="DB42543" s="1"/>
      <c r="DC42543" s="1"/>
      <c r="DD42543" s="1"/>
      <c r="DE42543" s="1"/>
      <c r="DF42543" s="1"/>
      <c r="DG42543" s="1"/>
      <c r="DH42543" s="1"/>
      <c r="DI42543" s="1"/>
      <c r="DM42543" s="1"/>
      <c r="DN42543" s="1"/>
      <c r="DO42543" s="1"/>
      <c r="DP42543" s="1"/>
    </row>
    <row r="42544" spans="105:120" ht="12.75">
      <c r="DA42544" s="1"/>
      <c r="DB42544" s="1"/>
      <c r="DC42544" s="1"/>
      <c r="DD42544" s="1"/>
      <c r="DE42544" s="1"/>
      <c r="DF42544" s="1"/>
      <c r="DG42544" s="1"/>
      <c r="DH42544" s="1"/>
      <c r="DI42544" s="1"/>
      <c r="DM42544" s="1"/>
      <c r="DN42544" s="1"/>
      <c r="DO42544" s="1"/>
      <c r="DP42544" s="1"/>
    </row>
    <row r="42545" spans="105:120" ht="12.75">
      <c r="DA42545" s="1"/>
      <c r="DB42545" s="1"/>
      <c r="DC42545" s="1"/>
      <c r="DD42545" s="1"/>
      <c r="DE42545" s="1"/>
      <c r="DF42545" s="1"/>
      <c r="DG42545" s="1"/>
      <c r="DH42545" s="1"/>
      <c r="DI42545" s="1"/>
      <c r="DM42545" s="1"/>
      <c r="DN42545" s="1"/>
      <c r="DO42545" s="1"/>
      <c r="DP42545" s="1"/>
    </row>
    <row r="42546" spans="105:120" ht="12.75">
      <c r="DA42546" s="1"/>
      <c r="DB42546" s="1"/>
      <c r="DC42546" s="1"/>
      <c r="DD42546" s="1"/>
      <c r="DE42546" s="1"/>
      <c r="DF42546" s="1"/>
      <c r="DG42546" s="1"/>
      <c r="DH42546" s="1"/>
      <c r="DI42546" s="1"/>
      <c r="DM42546" s="1"/>
      <c r="DN42546" s="1"/>
      <c r="DO42546" s="1"/>
      <c r="DP42546" s="1"/>
    </row>
    <row r="42547" spans="105:120" ht="12.75">
      <c r="DA42547" s="1"/>
      <c r="DB42547" s="1"/>
      <c r="DC42547" s="1"/>
      <c r="DD42547" s="1"/>
      <c r="DE42547" s="1"/>
      <c r="DF42547" s="1"/>
      <c r="DG42547" s="1"/>
      <c r="DH42547" s="1"/>
      <c r="DI42547" s="1"/>
      <c r="DM42547" s="1"/>
      <c r="DN42547" s="1"/>
      <c r="DO42547" s="1"/>
      <c r="DP42547" s="1"/>
    </row>
    <row r="42548" spans="105:120" ht="12.75">
      <c r="DA42548" s="1"/>
      <c r="DB42548" s="1"/>
      <c r="DC42548" s="1"/>
      <c r="DD42548" s="1"/>
      <c r="DE42548" s="1"/>
      <c r="DF42548" s="1"/>
      <c r="DG42548" s="1"/>
      <c r="DH42548" s="1"/>
      <c r="DI42548" s="1"/>
      <c r="DM42548" s="1"/>
      <c r="DN42548" s="1"/>
      <c r="DO42548" s="1"/>
      <c r="DP42548" s="1"/>
    </row>
    <row r="42549" spans="105:120" ht="12.75">
      <c r="DA42549" s="1"/>
      <c r="DB42549" s="1"/>
      <c r="DC42549" s="1"/>
      <c r="DD42549" s="1"/>
      <c r="DE42549" s="1"/>
      <c r="DF42549" s="1"/>
      <c r="DG42549" s="1"/>
      <c r="DH42549" s="1"/>
      <c r="DI42549" s="1"/>
      <c r="DM42549" s="1"/>
      <c r="DN42549" s="1"/>
      <c r="DO42549" s="1"/>
      <c r="DP42549" s="1"/>
    </row>
    <row r="42550" spans="105:120" ht="12.75">
      <c r="DA42550" s="1"/>
      <c r="DB42550" s="1"/>
      <c r="DC42550" s="1"/>
      <c r="DD42550" s="1"/>
      <c r="DE42550" s="1"/>
      <c r="DF42550" s="1"/>
      <c r="DG42550" s="1"/>
      <c r="DH42550" s="1"/>
      <c r="DI42550" s="1"/>
      <c r="DM42550" s="1"/>
      <c r="DN42550" s="1"/>
      <c r="DO42550" s="1"/>
      <c r="DP42550" s="1"/>
    </row>
    <row r="42551" spans="105:120" ht="12.75">
      <c r="DA42551" s="1"/>
      <c r="DB42551" s="1"/>
      <c r="DC42551" s="1"/>
      <c r="DD42551" s="1"/>
      <c r="DE42551" s="1"/>
      <c r="DF42551" s="1"/>
      <c r="DG42551" s="1"/>
      <c r="DH42551" s="1"/>
      <c r="DI42551" s="1"/>
      <c r="DM42551" s="1"/>
      <c r="DN42551" s="1"/>
      <c r="DO42551" s="1"/>
      <c r="DP42551" s="1"/>
    </row>
    <row r="42552" spans="105:120" ht="12.75">
      <c r="DA42552" s="1"/>
      <c r="DB42552" s="1"/>
      <c r="DC42552" s="1"/>
      <c r="DD42552" s="1"/>
      <c r="DE42552" s="1"/>
      <c r="DF42552" s="1"/>
      <c r="DG42552" s="1"/>
      <c r="DH42552" s="1"/>
      <c r="DI42552" s="1"/>
      <c r="DM42552" s="1"/>
      <c r="DN42552" s="1"/>
      <c r="DO42552" s="1"/>
      <c r="DP42552" s="1"/>
    </row>
    <row r="42553" spans="105:120" ht="12.75">
      <c r="DA42553" s="1"/>
      <c r="DB42553" s="1"/>
      <c r="DC42553" s="1"/>
      <c r="DD42553" s="1"/>
      <c r="DE42553" s="1"/>
      <c r="DF42553" s="1"/>
      <c r="DG42553" s="1"/>
      <c r="DH42553" s="1"/>
      <c r="DI42553" s="1"/>
      <c r="DM42553" s="1"/>
      <c r="DN42553" s="1"/>
      <c r="DO42553" s="1"/>
      <c r="DP42553" s="1"/>
    </row>
    <row r="42554" spans="105:120" ht="12.75">
      <c r="DA42554" s="1"/>
      <c r="DB42554" s="1"/>
      <c r="DC42554" s="1"/>
      <c r="DD42554" s="1"/>
      <c r="DE42554" s="1"/>
      <c r="DF42554" s="1"/>
      <c r="DG42554" s="1"/>
      <c r="DH42554" s="1"/>
      <c r="DI42554" s="1"/>
      <c r="DM42554" s="1"/>
      <c r="DN42554" s="1"/>
      <c r="DO42554" s="1"/>
      <c r="DP42554" s="1"/>
    </row>
    <row r="42555" spans="105:120" ht="12.75">
      <c r="DA42555" s="1"/>
      <c r="DB42555" s="1"/>
      <c r="DC42555" s="1"/>
      <c r="DD42555" s="1"/>
      <c r="DE42555" s="1"/>
      <c r="DF42555" s="1"/>
      <c r="DG42555" s="1"/>
      <c r="DH42555" s="1"/>
      <c r="DI42555" s="1"/>
      <c r="DM42555" s="1"/>
      <c r="DN42555" s="1"/>
      <c r="DO42555" s="1"/>
      <c r="DP42555" s="1"/>
    </row>
    <row r="42556" spans="105:120" ht="12.75">
      <c r="DA42556" s="1"/>
      <c r="DB42556" s="1"/>
      <c r="DC42556" s="1"/>
      <c r="DD42556" s="1"/>
      <c r="DE42556" s="1"/>
      <c r="DF42556" s="1"/>
      <c r="DG42556" s="1"/>
      <c r="DH42556" s="1"/>
      <c r="DI42556" s="1"/>
      <c r="DM42556" s="1"/>
      <c r="DN42556" s="1"/>
      <c r="DO42556" s="1"/>
      <c r="DP42556" s="1"/>
    </row>
    <row r="42557" spans="105:120" ht="12.75">
      <c r="DA42557" s="1"/>
      <c r="DB42557" s="1"/>
      <c r="DC42557" s="1"/>
      <c r="DD42557" s="1"/>
      <c r="DE42557" s="1"/>
      <c r="DF42557" s="1"/>
      <c r="DG42557" s="1"/>
      <c r="DH42557" s="1"/>
      <c r="DI42557" s="1"/>
      <c r="DM42557" s="1"/>
      <c r="DN42557" s="1"/>
      <c r="DO42557" s="1"/>
      <c r="DP42557" s="1"/>
    </row>
    <row r="42558" spans="105:120" ht="12.75">
      <c r="DA42558" s="1"/>
      <c r="DB42558" s="1"/>
      <c r="DC42558" s="1"/>
      <c r="DD42558" s="1"/>
      <c r="DE42558" s="1"/>
      <c r="DF42558" s="1"/>
      <c r="DG42558" s="1"/>
      <c r="DH42558" s="1"/>
      <c r="DI42558" s="1"/>
      <c r="DM42558" s="1"/>
      <c r="DN42558" s="1"/>
      <c r="DO42558" s="1"/>
      <c r="DP42558" s="1"/>
    </row>
    <row r="42559" spans="105:120" ht="12.75">
      <c r="DA42559" s="1"/>
      <c r="DB42559" s="1"/>
      <c r="DC42559" s="1"/>
      <c r="DD42559" s="1"/>
      <c r="DE42559" s="1"/>
      <c r="DF42559" s="1"/>
      <c r="DG42559" s="1"/>
      <c r="DH42559" s="1"/>
      <c r="DI42559" s="1"/>
      <c r="DM42559" s="1"/>
      <c r="DN42559" s="1"/>
      <c r="DO42559" s="1"/>
      <c r="DP42559" s="1"/>
    </row>
    <row r="42560" spans="105:120" ht="12.75">
      <c r="DA42560" s="1"/>
      <c r="DB42560" s="1"/>
      <c r="DC42560" s="1"/>
      <c r="DD42560" s="1"/>
      <c r="DE42560" s="1"/>
      <c r="DF42560" s="1"/>
      <c r="DG42560" s="1"/>
      <c r="DH42560" s="1"/>
      <c r="DI42560" s="1"/>
      <c r="DM42560" s="1"/>
      <c r="DN42560" s="1"/>
      <c r="DO42560" s="1"/>
      <c r="DP42560" s="1"/>
    </row>
    <row r="42561" spans="105:120" ht="12.75">
      <c r="DA42561" s="1"/>
      <c r="DB42561" s="1"/>
      <c r="DC42561" s="1"/>
      <c r="DD42561" s="1"/>
      <c r="DE42561" s="1"/>
      <c r="DF42561" s="1"/>
      <c r="DG42561" s="1"/>
      <c r="DH42561" s="1"/>
      <c r="DI42561" s="1"/>
      <c r="DM42561" s="1"/>
      <c r="DN42561" s="1"/>
      <c r="DO42561" s="1"/>
      <c r="DP42561" s="1"/>
    </row>
    <row r="42562" spans="105:120" ht="12.75">
      <c r="DA42562" s="1"/>
      <c r="DB42562" s="1"/>
      <c r="DC42562" s="1"/>
      <c r="DD42562" s="1"/>
      <c r="DE42562" s="1"/>
      <c r="DF42562" s="1"/>
      <c r="DG42562" s="1"/>
      <c r="DH42562" s="1"/>
      <c r="DI42562" s="1"/>
      <c r="DM42562" s="1"/>
      <c r="DN42562" s="1"/>
      <c r="DO42562" s="1"/>
      <c r="DP42562" s="1"/>
    </row>
    <row r="42563" spans="105:120" ht="12.75">
      <c r="DA42563" s="1"/>
      <c r="DB42563" s="1"/>
      <c r="DC42563" s="1"/>
      <c r="DD42563" s="1"/>
      <c r="DE42563" s="1"/>
      <c r="DF42563" s="1"/>
      <c r="DG42563" s="1"/>
      <c r="DH42563" s="1"/>
      <c r="DI42563" s="1"/>
      <c r="DM42563" s="1"/>
      <c r="DN42563" s="1"/>
      <c r="DO42563" s="1"/>
      <c r="DP42563" s="1"/>
    </row>
    <row r="42564" spans="105:120" ht="12.75">
      <c r="DA42564" s="1"/>
      <c r="DB42564" s="1"/>
      <c r="DC42564" s="1"/>
      <c r="DD42564" s="1"/>
      <c r="DE42564" s="1"/>
      <c r="DF42564" s="1"/>
      <c r="DG42564" s="1"/>
      <c r="DH42564" s="1"/>
      <c r="DI42564" s="1"/>
      <c r="DM42564" s="1"/>
      <c r="DN42564" s="1"/>
      <c r="DO42564" s="1"/>
      <c r="DP42564" s="1"/>
    </row>
    <row r="42565" spans="105:120" ht="12.75">
      <c r="DA42565" s="1"/>
      <c r="DB42565" s="1"/>
      <c r="DC42565" s="1"/>
      <c r="DD42565" s="1"/>
      <c r="DE42565" s="1"/>
      <c r="DF42565" s="1"/>
      <c r="DG42565" s="1"/>
      <c r="DH42565" s="1"/>
      <c r="DI42565" s="1"/>
      <c r="DM42565" s="1"/>
      <c r="DN42565" s="1"/>
      <c r="DO42565" s="1"/>
      <c r="DP42565" s="1"/>
    </row>
    <row r="42566" spans="105:120" ht="12.75">
      <c r="DA42566" s="1"/>
      <c r="DB42566" s="1"/>
      <c r="DC42566" s="1"/>
      <c r="DD42566" s="1"/>
      <c r="DE42566" s="1"/>
      <c r="DF42566" s="1"/>
      <c r="DG42566" s="1"/>
      <c r="DH42566" s="1"/>
      <c r="DI42566" s="1"/>
      <c r="DM42566" s="1"/>
      <c r="DN42566" s="1"/>
      <c r="DO42566" s="1"/>
      <c r="DP42566" s="1"/>
    </row>
    <row r="42567" spans="105:120" ht="12.75">
      <c r="DA42567" s="1"/>
      <c r="DB42567" s="1"/>
      <c r="DC42567" s="1"/>
      <c r="DD42567" s="1"/>
      <c r="DE42567" s="1"/>
      <c r="DF42567" s="1"/>
      <c r="DG42567" s="1"/>
      <c r="DH42567" s="1"/>
      <c r="DI42567" s="1"/>
      <c r="DM42567" s="1"/>
      <c r="DN42567" s="1"/>
      <c r="DO42567" s="1"/>
      <c r="DP42567" s="1"/>
    </row>
    <row r="42568" spans="105:120" ht="12.75">
      <c r="DA42568" s="1"/>
      <c r="DB42568" s="1"/>
      <c r="DC42568" s="1"/>
      <c r="DD42568" s="1"/>
      <c r="DE42568" s="1"/>
      <c r="DF42568" s="1"/>
      <c r="DG42568" s="1"/>
      <c r="DH42568" s="1"/>
      <c r="DI42568" s="1"/>
      <c r="DM42568" s="1"/>
      <c r="DN42568" s="1"/>
      <c r="DO42568" s="1"/>
      <c r="DP42568" s="1"/>
    </row>
    <row r="42569" spans="105:120" ht="12.75">
      <c r="DA42569" s="1"/>
      <c r="DB42569" s="1"/>
      <c r="DC42569" s="1"/>
      <c r="DD42569" s="1"/>
      <c r="DE42569" s="1"/>
      <c r="DF42569" s="1"/>
      <c r="DG42569" s="1"/>
      <c r="DH42569" s="1"/>
      <c r="DI42569" s="1"/>
      <c r="DM42569" s="1"/>
      <c r="DN42569" s="1"/>
      <c r="DO42569" s="1"/>
      <c r="DP42569" s="1"/>
    </row>
    <row r="42570" spans="105:120" ht="12.75">
      <c r="DA42570" s="1"/>
      <c r="DB42570" s="1"/>
      <c r="DC42570" s="1"/>
      <c r="DD42570" s="1"/>
      <c r="DE42570" s="1"/>
      <c r="DF42570" s="1"/>
      <c r="DG42570" s="1"/>
      <c r="DH42570" s="1"/>
      <c r="DI42570" s="1"/>
      <c r="DM42570" s="1"/>
      <c r="DN42570" s="1"/>
      <c r="DO42570" s="1"/>
      <c r="DP42570" s="1"/>
    </row>
    <row r="42571" spans="105:120" ht="12.75">
      <c r="DA42571" s="1"/>
      <c r="DB42571" s="1"/>
      <c r="DC42571" s="1"/>
      <c r="DD42571" s="1"/>
      <c r="DE42571" s="1"/>
      <c r="DF42571" s="1"/>
      <c r="DG42571" s="1"/>
      <c r="DH42571" s="1"/>
      <c r="DI42571" s="1"/>
      <c r="DM42571" s="1"/>
      <c r="DN42571" s="1"/>
      <c r="DO42571" s="1"/>
      <c r="DP42571" s="1"/>
    </row>
    <row r="42572" spans="105:120" ht="12.75">
      <c r="DA42572" s="1"/>
      <c r="DB42572" s="1"/>
      <c r="DC42572" s="1"/>
      <c r="DD42572" s="1"/>
      <c r="DE42572" s="1"/>
      <c r="DF42572" s="1"/>
      <c r="DG42572" s="1"/>
      <c r="DH42572" s="1"/>
      <c r="DI42572" s="1"/>
      <c r="DM42572" s="1"/>
      <c r="DN42572" s="1"/>
      <c r="DO42572" s="1"/>
      <c r="DP42572" s="1"/>
    </row>
    <row r="42573" spans="105:120" ht="12.75">
      <c r="DA42573" s="1"/>
      <c r="DB42573" s="1"/>
      <c r="DC42573" s="1"/>
      <c r="DD42573" s="1"/>
      <c r="DE42573" s="1"/>
      <c r="DF42573" s="1"/>
      <c r="DG42573" s="1"/>
      <c r="DH42573" s="1"/>
      <c r="DI42573" s="1"/>
      <c r="DM42573" s="1"/>
      <c r="DN42573" s="1"/>
      <c r="DO42573" s="1"/>
      <c r="DP42573" s="1"/>
    </row>
    <row r="42574" spans="105:120" ht="12.75">
      <c r="DA42574" s="1"/>
      <c r="DB42574" s="1"/>
      <c r="DC42574" s="1"/>
      <c r="DD42574" s="1"/>
      <c r="DE42574" s="1"/>
      <c r="DF42574" s="1"/>
      <c r="DG42574" s="1"/>
      <c r="DH42574" s="1"/>
      <c r="DI42574" s="1"/>
      <c r="DM42574" s="1"/>
      <c r="DN42574" s="1"/>
      <c r="DO42574" s="1"/>
      <c r="DP42574" s="1"/>
    </row>
    <row r="42575" spans="105:120" ht="12.75">
      <c r="DA42575" s="1"/>
      <c r="DB42575" s="1"/>
      <c r="DC42575" s="1"/>
      <c r="DD42575" s="1"/>
      <c r="DE42575" s="1"/>
      <c r="DF42575" s="1"/>
      <c r="DG42575" s="1"/>
      <c r="DH42575" s="1"/>
      <c r="DI42575" s="1"/>
      <c r="DM42575" s="1"/>
      <c r="DN42575" s="1"/>
      <c r="DO42575" s="1"/>
      <c r="DP42575" s="1"/>
    </row>
    <row r="42576" spans="105:120" ht="12.75">
      <c r="DA42576" s="1"/>
      <c r="DB42576" s="1"/>
      <c r="DC42576" s="1"/>
      <c r="DD42576" s="1"/>
      <c r="DE42576" s="1"/>
      <c r="DF42576" s="1"/>
      <c r="DG42576" s="1"/>
      <c r="DH42576" s="1"/>
      <c r="DI42576" s="1"/>
      <c r="DM42576" s="1"/>
      <c r="DN42576" s="1"/>
      <c r="DO42576" s="1"/>
      <c r="DP42576" s="1"/>
    </row>
    <row r="42577" spans="105:120" ht="12.75">
      <c r="DA42577" s="1"/>
      <c r="DB42577" s="1"/>
      <c r="DC42577" s="1"/>
      <c r="DD42577" s="1"/>
      <c r="DE42577" s="1"/>
      <c r="DF42577" s="1"/>
      <c r="DG42577" s="1"/>
      <c r="DH42577" s="1"/>
      <c r="DI42577" s="1"/>
      <c r="DM42577" s="1"/>
      <c r="DN42577" s="1"/>
      <c r="DO42577" s="1"/>
      <c r="DP42577" s="1"/>
    </row>
    <row r="42578" spans="105:120" ht="12.75">
      <c r="DA42578" s="1"/>
      <c r="DB42578" s="1"/>
      <c r="DC42578" s="1"/>
      <c r="DD42578" s="1"/>
      <c r="DE42578" s="1"/>
      <c r="DF42578" s="1"/>
      <c r="DG42578" s="1"/>
      <c r="DH42578" s="1"/>
      <c r="DI42578" s="1"/>
      <c r="DM42578" s="1"/>
      <c r="DN42578" s="1"/>
      <c r="DO42578" s="1"/>
      <c r="DP42578" s="1"/>
    </row>
    <row r="42579" spans="105:120" ht="12.75">
      <c r="DA42579" s="1"/>
      <c r="DB42579" s="1"/>
      <c r="DC42579" s="1"/>
      <c r="DD42579" s="1"/>
      <c r="DE42579" s="1"/>
      <c r="DF42579" s="1"/>
      <c r="DG42579" s="1"/>
      <c r="DH42579" s="1"/>
      <c r="DI42579" s="1"/>
      <c r="DM42579" s="1"/>
      <c r="DN42579" s="1"/>
      <c r="DO42579" s="1"/>
      <c r="DP42579" s="1"/>
    </row>
    <row r="42580" spans="105:120" ht="12.75">
      <c r="DA42580" s="1"/>
      <c r="DB42580" s="1"/>
      <c r="DC42580" s="1"/>
      <c r="DD42580" s="1"/>
      <c r="DE42580" s="1"/>
      <c r="DF42580" s="1"/>
      <c r="DG42580" s="1"/>
      <c r="DH42580" s="1"/>
      <c r="DI42580" s="1"/>
      <c r="DM42580" s="1"/>
      <c r="DN42580" s="1"/>
      <c r="DO42580" s="1"/>
      <c r="DP42580" s="1"/>
    </row>
    <row r="42581" spans="105:120" ht="12.75">
      <c r="DA42581" s="1"/>
      <c r="DB42581" s="1"/>
      <c r="DC42581" s="1"/>
      <c r="DD42581" s="1"/>
      <c r="DE42581" s="1"/>
      <c r="DF42581" s="1"/>
      <c r="DG42581" s="1"/>
      <c r="DH42581" s="1"/>
      <c r="DI42581" s="1"/>
      <c r="DM42581" s="1"/>
      <c r="DN42581" s="1"/>
      <c r="DO42581" s="1"/>
      <c r="DP42581" s="1"/>
    </row>
    <row r="42582" spans="105:120" ht="12.75">
      <c r="DA42582" s="1"/>
      <c r="DB42582" s="1"/>
      <c r="DC42582" s="1"/>
      <c r="DD42582" s="1"/>
      <c r="DE42582" s="1"/>
      <c r="DF42582" s="1"/>
      <c r="DG42582" s="1"/>
      <c r="DH42582" s="1"/>
      <c r="DI42582" s="1"/>
      <c r="DM42582" s="1"/>
      <c r="DN42582" s="1"/>
      <c r="DO42582" s="1"/>
      <c r="DP42582" s="1"/>
    </row>
    <row r="42583" spans="105:120" ht="12.75">
      <c r="DA42583" s="1"/>
      <c r="DB42583" s="1"/>
      <c r="DC42583" s="1"/>
      <c r="DD42583" s="1"/>
      <c r="DE42583" s="1"/>
      <c r="DF42583" s="1"/>
      <c r="DG42583" s="1"/>
      <c r="DH42583" s="1"/>
      <c r="DI42583" s="1"/>
      <c r="DM42583" s="1"/>
      <c r="DN42583" s="1"/>
      <c r="DO42583" s="1"/>
      <c r="DP42583" s="1"/>
    </row>
    <row r="42584" spans="105:120" ht="12.75">
      <c r="DA42584" s="1"/>
      <c r="DB42584" s="1"/>
      <c r="DC42584" s="1"/>
      <c r="DD42584" s="1"/>
      <c r="DE42584" s="1"/>
      <c r="DF42584" s="1"/>
      <c r="DG42584" s="1"/>
      <c r="DH42584" s="1"/>
      <c r="DI42584" s="1"/>
      <c r="DM42584" s="1"/>
      <c r="DN42584" s="1"/>
      <c r="DO42584" s="1"/>
      <c r="DP42584" s="1"/>
    </row>
    <row r="42585" spans="105:120" ht="12.75">
      <c r="DA42585" s="1"/>
      <c r="DB42585" s="1"/>
      <c r="DC42585" s="1"/>
      <c r="DD42585" s="1"/>
      <c r="DE42585" s="1"/>
      <c r="DF42585" s="1"/>
      <c r="DG42585" s="1"/>
      <c r="DH42585" s="1"/>
      <c r="DI42585" s="1"/>
      <c r="DM42585" s="1"/>
      <c r="DN42585" s="1"/>
      <c r="DO42585" s="1"/>
      <c r="DP42585" s="1"/>
    </row>
    <row r="42586" spans="105:120" ht="12.75">
      <c r="DA42586" s="1"/>
      <c r="DB42586" s="1"/>
      <c r="DC42586" s="1"/>
      <c r="DD42586" s="1"/>
      <c r="DE42586" s="1"/>
      <c r="DF42586" s="1"/>
      <c r="DG42586" s="1"/>
      <c r="DH42586" s="1"/>
      <c r="DI42586" s="1"/>
      <c r="DM42586" s="1"/>
      <c r="DN42586" s="1"/>
      <c r="DO42586" s="1"/>
      <c r="DP42586" s="1"/>
    </row>
    <row r="42587" spans="105:120" ht="12.75">
      <c r="DA42587" s="1"/>
      <c r="DB42587" s="1"/>
      <c r="DC42587" s="1"/>
      <c r="DD42587" s="1"/>
      <c r="DE42587" s="1"/>
      <c r="DF42587" s="1"/>
      <c r="DG42587" s="1"/>
      <c r="DH42587" s="1"/>
      <c r="DI42587" s="1"/>
      <c r="DM42587" s="1"/>
      <c r="DN42587" s="1"/>
      <c r="DO42587" s="1"/>
      <c r="DP42587" s="1"/>
    </row>
    <row r="42588" spans="105:120" ht="12.75">
      <c r="DA42588" s="1"/>
      <c r="DB42588" s="1"/>
      <c r="DC42588" s="1"/>
      <c r="DD42588" s="1"/>
      <c r="DE42588" s="1"/>
      <c r="DF42588" s="1"/>
      <c r="DG42588" s="1"/>
      <c r="DH42588" s="1"/>
      <c r="DI42588" s="1"/>
      <c r="DM42588" s="1"/>
      <c r="DN42588" s="1"/>
      <c r="DO42588" s="1"/>
      <c r="DP42588" s="1"/>
    </row>
    <row r="42589" spans="105:120" ht="12.75">
      <c r="DA42589" s="1"/>
      <c r="DB42589" s="1"/>
      <c r="DC42589" s="1"/>
      <c r="DD42589" s="1"/>
      <c r="DE42589" s="1"/>
      <c r="DF42589" s="1"/>
      <c r="DG42589" s="1"/>
      <c r="DH42589" s="1"/>
      <c r="DI42589" s="1"/>
      <c r="DM42589" s="1"/>
      <c r="DN42589" s="1"/>
      <c r="DO42589" s="1"/>
      <c r="DP42589" s="1"/>
    </row>
    <row r="42590" spans="105:120" ht="12.75">
      <c r="DA42590" s="1"/>
      <c r="DB42590" s="1"/>
      <c r="DC42590" s="1"/>
      <c r="DD42590" s="1"/>
      <c r="DE42590" s="1"/>
      <c r="DF42590" s="1"/>
      <c r="DG42590" s="1"/>
      <c r="DH42590" s="1"/>
      <c r="DI42590" s="1"/>
      <c r="DM42590" s="1"/>
      <c r="DN42590" s="1"/>
      <c r="DO42590" s="1"/>
      <c r="DP42590" s="1"/>
    </row>
    <row r="42591" spans="105:120" ht="12.75">
      <c r="DA42591" s="1"/>
      <c r="DB42591" s="1"/>
      <c r="DC42591" s="1"/>
      <c r="DD42591" s="1"/>
      <c r="DE42591" s="1"/>
      <c r="DF42591" s="1"/>
      <c r="DG42591" s="1"/>
      <c r="DH42591" s="1"/>
      <c r="DI42591" s="1"/>
      <c r="DM42591" s="1"/>
      <c r="DN42591" s="1"/>
      <c r="DO42591" s="1"/>
      <c r="DP42591" s="1"/>
    </row>
    <row r="42592" spans="105:120" ht="12.75">
      <c r="DA42592" s="1"/>
      <c r="DB42592" s="1"/>
      <c r="DC42592" s="1"/>
      <c r="DD42592" s="1"/>
      <c r="DE42592" s="1"/>
      <c r="DF42592" s="1"/>
      <c r="DG42592" s="1"/>
      <c r="DH42592" s="1"/>
      <c r="DI42592" s="1"/>
      <c r="DM42592" s="1"/>
      <c r="DN42592" s="1"/>
      <c r="DO42592" s="1"/>
      <c r="DP42592" s="1"/>
    </row>
    <row r="42593" spans="105:120" ht="12.75">
      <c r="DA42593" s="1"/>
      <c r="DB42593" s="1"/>
      <c r="DC42593" s="1"/>
      <c r="DD42593" s="1"/>
      <c r="DE42593" s="1"/>
      <c r="DF42593" s="1"/>
      <c r="DG42593" s="1"/>
      <c r="DH42593" s="1"/>
      <c r="DI42593" s="1"/>
      <c r="DM42593" s="1"/>
      <c r="DN42593" s="1"/>
      <c r="DO42593" s="1"/>
      <c r="DP42593" s="1"/>
    </row>
    <row r="42594" spans="105:120" ht="12.75">
      <c r="DA42594" s="1"/>
      <c r="DB42594" s="1"/>
      <c r="DC42594" s="1"/>
      <c r="DD42594" s="1"/>
      <c r="DE42594" s="1"/>
      <c r="DF42594" s="1"/>
      <c r="DG42594" s="1"/>
      <c r="DH42594" s="1"/>
      <c r="DI42594" s="1"/>
      <c r="DM42594" s="1"/>
      <c r="DN42594" s="1"/>
      <c r="DO42594" s="1"/>
      <c r="DP42594" s="1"/>
    </row>
    <row r="42595" spans="105:120" ht="12.75">
      <c r="DA42595" s="1"/>
      <c r="DB42595" s="1"/>
      <c r="DC42595" s="1"/>
      <c r="DD42595" s="1"/>
      <c r="DE42595" s="1"/>
      <c r="DF42595" s="1"/>
      <c r="DG42595" s="1"/>
      <c r="DH42595" s="1"/>
      <c r="DI42595" s="1"/>
      <c r="DM42595" s="1"/>
      <c r="DN42595" s="1"/>
      <c r="DO42595" s="1"/>
      <c r="DP42595" s="1"/>
    </row>
    <row r="42596" spans="105:120" ht="12.75">
      <c r="DA42596" s="1"/>
      <c r="DB42596" s="1"/>
      <c r="DC42596" s="1"/>
      <c r="DD42596" s="1"/>
      <c r="DE42596" s="1"/>
      <c r="DF42596" s="1"/>
      <c r="DG42596" s="1"/>
      <c r="DH42596" s="1"/>
      <c r="DI42596" s="1"/>
      <c r="DM42596" s="1"/>
      <c r="DN42596" s="1"/>
      <c r="DO42596" s="1"/>
      <c r="DP42596" s="1"/>
    </row>
    <row r="42597" spans="105:120" ht="12.75">
      <c r="DA42597" s="1"/>
      <c r="DB42597" s="1"/>
      <c r="DC42597" s="1"/>
      <c r="DD42597" s="1"/>
      <c r="DE42597" s="1"/>
      <c r="DF42597" s="1"/>
      <c r="DG42597" s="1"/>
      <c r="DH42597" s="1"/>
      <c r="DI42597" s="1"/>
      <c r="DM42597" s="1"/>
      <c r="DN42597" s="1"/>
      <c r="DO42597" s="1"/>
      <c r="DP42597" s="1"/>
    </row>
    <row r="42598" spans="105:120" ht="12.75">
      <c r="DA42598" s="1"/>
      <c r="DB42598" s="1"/>
      <c r="DC42598" s="1"/>
      <c r="DD42598" s="1"/>
      <c r="DE42598" s="1"/>
      <c r="DF42598" s="1"/>
      <c r="DG42598" s="1"/>
      <c r="DH42598" s="1"/>
      <c r="DI42598" s="1"/>
      <c r="DM42598" s="1"/>
      <c r="DN42598" s="1"/>
      <c r="DO42598" s="1"/>
      <c r="DP42598" s="1"/>
    </row>
    <row r="42599" spans="105:120" ht="12.75">
      <c r="DA42599" s="1"/>
      <c r="DB42599" s="1"/>
      <c r="DC42599" s="1"/>
      <c r="DD42599" s="1"/>
      <c r="DE42599" s="1"/>
      <c r="DF42599" s="1"/>
      <c r="DG42599" s="1"/>
      <c r="DH42599" s="1"/>
      <c r="DI42599" s="1"/>
      <c r="DM42599" s="1"/>
      <c r="DN42599" s="1"/>
      <c r="DO42599" s="1"/>
      <c r="DP42599" s="1"/>
    </row>
    <row r="42600" spans="105:120" ht="12.75">
      <c r="DA42600" s="1"/>
      <c r="DB42600" s="1"/>
      <c r="DC42600" s="1"/>
      <c r="DD42600" s="1"/>
      <c r="DE42600" s="1"/>
      <c r="DF42600" s="1"/>
      <c r="DG42600" s="1"/>
      <c r="DH42600" s="1"/>
      <c r="DI42600" s="1"/>
      <c r="DM42600" s="1"/>
      <c r="DN42600" s="1"/>
      <c r="DO42600" s="1"/>
      <c r="DP42600" s="1"/>
    </row>
    <row r="42601" spans="105:120" ht="12.75">
      <c r="DA42601" s="1"/>
      <c r="DB42601" s="1"/>
      <c r="DC42601" s="1"/>
      <c r="DD42601" s="1"/>
      <c r="DE42601" s="1"/>
      <c r="DF42601" s="1"/>
      <c r="DG42601" s="1"/>
      <c r="DH42601" s="1"/>
      <c r="DI42601" s="1"/>
      <c r="DM42601" s="1"/>
      <c r="DN42601" s="1"/>
      <c r="DO42601" s="1"/>
      <c r="DP42601" s="1"/>
    </row>
    <row r="42602" spans="105:120" ht="12.75">
      <c r="DA42602" s="1"/>
      <c r="DB42602" s="1"/>
      <c r="DC42602" s="1"/>
      <c r="DD42602" s="1"/>
      <c r="DE42602" s="1"/>
      <c r="DF42602" s="1"/>
      <c r="DG42602" s="1"/>
      <c r="DH42602" s="1"/>
      <c r="DI42602" s="1"/>
      <c r="DM42602" s="1"/>
      <c r="DN42602" s="1"/>
      <c r="DO42602" s="1"/>
      <c r="DP42602" s="1"/>
    </row>
    <row r="42603" spans="105:120" ht="12.75">
      <c r="DA42603" s="1"/>
      <c r="DB42603" s="1"/>
      <c r="DC42603" s="1"/>
      <c r="DD42603" s="1"/>
      <c r="DE42603" s="1"/>
      <c r="DF42603" s="1"/>
      <c r="DG42603" s="1"/>
      <c r="DH42603" s="1"/>
      <c r="DI42603" s="1"/>
      <c r="DM42603" s="1"/>
      <c r="DN42603" s="1"/>
      <c r="DO42603" s="1"/>
      <c r="DP42603" s="1"/>
    </row>
    <row r="42604" spans="105:120" ht="12.75">
      <c r="DA42604" s="1"/>
      <c r="DB42604" s="1"/>
      <c r="DC42604" s="1"/>
      <c r="DD42604" s="1"/>
      <c r="DE42604" s="1"/>
      <c r="DF42604" s="1"/>
      <c r="DG42604" s="1"/>
      <c r="DH42604" s="1"/>
      <c r="DI42604" s="1"/>
      <c r="DM42604" s="1"/>
      <c r="DN42604" s="1"/>
      <c r="DO42604" s="1"/>
      <c r="DP42604" s="1"/>
    </row>
    <row r="42605" spans="105:120" ht="12.75">
      <c r="DA42605" s="1"/>
      <c r="DB42605" s="1"/>
      <c r="DC42605" s="1"/>
      <c r="DD42605" s="1"/>
      <c r="DE42605" s="1"/>
      <c r="DF42605" s="1"/>
      <c r="DG42605" s="1"/>
      <c r="DH42605" s="1"/>
      <c r="DI42605" s="1"/>
      <c r="DM42605" s="1"/>
      <c r="DN42605" s="1"/>
      <c r="DO42605" s="1"/>
      <c r="DP42605" s="1"/>
    </row>
    <row r="42606" spans="105:120" ht="12.75">
      <c r="DA42606" s="1"/>
      <c r="DB42606" s="1"/>
      <c r="DC42606" s="1"/>
      <c r="DD42606" s="1"/>
      <c r="DE42606" s="1"/>
      <c r="DF42606" s="1"/>
      <c r="DG42606" s="1"/>
      <c r="DH42606" s="1"/>
      <c r="DI42606" s="1"/>
      <c r="DM42606" s="1"/>
      <c r="DN42606" s="1"/>
      <c r="DO42606" s="1"/>
      <c r="DP42606" s="1"/>
    </row>
    <row r="42607" spans="105:120" ht="12.75">
      <c r="DA42607" s="1"/>
      <c r="DB42607" s="1"/>
      <c r="DC42607" s="1"/>
      <c r="DD42607" s="1"/>
      <c r="DE42607" s="1"/>
      <c r="DF42607" s="1"/>
      <c r="DG42607" s="1"/>
      <c r="DH42607" s="1"/>
      <c r="DI42607" s="1"/>
      <c r="DM42607" s="1"/>
      <c r="DN42607" s="1"/>
      <c r="DO42607" s="1"/>
      <c r="DP42607" s="1"/>
    </row>
    <row r="42608" spans="105:120" ht="12.75">
      <c r="DA42608" s="1"/>
      <c r="DB42608" s="1"/>
      <c r="DC42608" s="1"/>
      <c r="DD42608" s="1"/>
      <c r="DE42608" s="1"/>
      <c r="DF42608" s="1"/>
      <c r="DG42608" s="1"/>
      <c r="DH42608" s="1"/>
      <c r="DI42608" s="1"/>
      <c r="DM42608" s="1"/>
      <c r="DN42608" s="1"/>
      <c r="DO42608" s="1"/>
      <c r="DP42608" s="1"/>
    </row>
    <row r="42609" spans="105:120" ht="12.75">
      <c r="DA42609" s="1"/>
      <c r="DB42609" s="1"/>
      <c r="DC42609" s="1"/>
      <c r="DD42609" s="1"/>
      <c r="DE42609" s="1"/>
      <c r="DF42609" s="1"/>
      <c r="DG42609" s="1"/>
      <c r="DH42609" s="1"/>
      <c r="DI42609" s="1"/>
      <c r="DM42609" s="1"/>
      <c r="DN42609" s="1"/>
      <c r="DO42609" s="1"/>
      <c r="DP42609" s="1"/>
    </row>
    <row r="42610" spans="105:120" ht="12.75">
      <c r="DA42610" s="1"/>
      <c r="DB42610" s="1"/>
      <c r="DC42610" s="1"/>
      <c r="DD42610" s="1"/>
      <c r="DE42610" s="1"/>
      <c r="DF42610" s="1"/>
      <c r="DG42610" s="1"/>
      <c r="DH42610" s="1"/>
      <c r="DI42610" s="1"/>
      <c r="DM42610" s="1"/>
      <c r="DN42610" s="1"/>
      <c r="DO42610" s="1"/>
      <c r="DP42610" s="1"/>
    </row>
    <row r="42611" spans="105:120" ht="12.75">
      <c r="DA42611" s="1"/>
      <c r="DB42611" s="1"/>
      <c r="DC42611" s="1"/>
      <c r="DD42611" s="1"/>
      <c r="DE42611" s="1"/>
      <c r="DF42611" s="1"/>
      <c r="DG42611" s="1"/>
      <c r="DH42611" s="1"/>
      <c r="DI42611" s="1"/>
      <c r="DM42611" s="1"/>
      <c r="DN42611" s="1"/>
      <c r="DO42611" s="1"/>
      <c r="DP42611" s="1"/>
    </row>
    <row r="42612" spans="105:120" ht="12.75">
      <c r="DA42612" s="1"/>
      <c r="DB42612" s="1"/>
      <c r="DC42612" s="1"/>
      <c r="DD42612" s="1"/>
      <c r="DE42612" s="1"/>
      <c r="DF42612" s="1"/>
      <c r="DG42612" s="1"/>
      <c r="DH42612" s="1"/>
      <c r="DI42612" s="1"/>
      <c r="DM42612" s="1"/>
      <c r="DN42612" s="1"/>
      <c r="DO42612" s="1"/>
      <c r="DP42612" s="1"/>
    </row>
    <row r="42613" spans="105:120" ht="12.75">
      <c r="DA42613" s="1"/>
      <c r="DB42613" s="1"/>
      <c r="DC42613" s="1"/>
      <c r="DD42613" s="1"/>
      <c r="DE42613" s="1"/>
      <c r="DF42613" s="1"/>
      <c r="DG42613" s="1"/>
      <c r="DH42613" s="1"/>
      <c r="DI42613" s="1"/>
      <c r="DM42613" s="1"/>
      <c r="DN42613" s="1"/>
      <c r="DO42613" s="1"/>
      <c r="DP42613" s="1"/>
    </row>
    <row r="42614" spans="105:120" ht="12.75">
      <c r="DA42614" s="1"/>
      <c r="DB42614" s="1"/>
      <c r="DC42614" s="1"/>
      <c r="DD42614" s="1"/>
      <c r="DE42614" s="1"/>
      <c r="DF42614" s="1"/>
      <c r="DG42614" s="1"/>
      <c r="DH42614" s="1"/>
      <c r="DI42614" s="1"/>
      <c r="DM42614" s="1"/>
      <c r="DN42614" s="1"/>
      <c r="DO42614" s="1"/>
      <c r="DP42614" s="1"/>
    </row>
    <row r="42615" spans="105:120" ht="12.75">
      <c r="DA42615" s="1"/>
      <c r="DB42615" s="1"/>
      <c r="DC42615" s="1"/>
      <c r="DD42615" s="1"/>
      <c r="DE42615" s="1"/>
      <c r="DF42615" s="1"/>
      <c r="DG42615" s="1"/>
      <c r="DH42615" s="1"/>
      <c r="DI42615" s="1"/>
      <c r="DM42615" s="1"/>
      <c r="DN42615" s="1"/>
      <c r="DO42615" s="1"/>
      <c r="DP42615" s="1"/>
    </row>
    <row r="42616" spans="105:120" ht="12.75">
      <c r="DA42616" s="1"/>
      <c r="DB42616" s="1"/>
      <c r="DC42616" s="1"/>
      <c r="DD42616" s="1"/>
      <c r="DE42616" s="1"/>
      <c r="DF42616" s="1"/>
      <c r="DG42616" s="1"/>
      <c r="DH42616" s="1"/>
      <c r="DI42616" s="1"/>
      <c r="DM42616" s="1"/>
      <c r="DN42616" s="1"/>
      <c r="DO42616" s="1"/>
      <c r="DP42616" s="1"/>
    </row>
    <row r="42617" spans="105:120" ht="12.75">
      <c r="DA42617" s="1"/>
      <c r="DB42617" s="1"/>
      <c r="DC42617" s="1"/>
      <c r="DD42617" s="1"/>
      <c r="DE42617" s="1"/>
      <c r="DF42617" s="1"/>
      <c r="DG42617" s="1"/>
      <c r="DH42617" s="1"/>
      <c r="DI42617" s="1"/>
      <c r="DM42617" s="1"/>
      <c r="DN42617" s="1"/>
      <c r="DO42617" s="1"/>
      <c r="DP42617" s="1"/>
    </row>
    <row r="42618" spans="105:120" ht="12.75">
      <c r="DA42618" s="1"/>
      <c r="DB42618" s="1"/>
      <c r="DC42618" s="1"/>
      <c r="DD42618" s="1"/>
      <c r="DE42618" s="1"/>
      <c r="DF42618" s="1"/>
      <c r="DG42618" s="1"/>
      <c r="DH42618" s="1"/>
      <c r="DI42618" s="1"/>
      <c r="DM42618" s="1"/>
      <c r="DN42618" s="1"/>
      <c r="DO42618" s="1"/>
      <c r="DP42618" s="1"/>
    </row>
    <row r="42619" spans="105:120" ht="12.75">
      <c r="DA42619" s="1"/>
      <c r="DB42619" s="1"/>
      <c r="DC42619" s="1"/>
      <c r="DD42619" s="1"/>
      <c r="DE42619" s="1"/>
      <c r="DF42619" s="1"/>
      <c r="DG42619" s="1"/>
      <c r="DH42619" s="1"/>
      <c r="DI42619" s="1"/>
      <c r="DM42619" s="1"/>
      <c r="DN42619" s="1"/>
      <c r="DO42619" s="1"/>
      <c r="DP42619" s="1"/>
    </row>
    <row r="42620" spans="105:120" ht="12.75">
      <c r="DA42620" s="1"/>
      <c r="DB42620" s="1"/>
      <c r="DC42620" s="1"/>
      <c r="DD42620" s="1"/>
      <c r="DE42620" s="1"/>
      <c r="DF42620" s="1"/>
      <c r="DG42620" s="1"/>
      <c r="DH42620" s="1"/>
      <c r="DI42620" s="1"/>
      <c r="DM42620" s="1"/>
      <c r="DN42620" s="1"/>
      <c r="DO42620" s="1"/>
      <c r="DP42620" s="1"/>
    </row>
    <row r="42621" spans="105:120" ht="12.75">
      <c r="DA42621" s="1"/>
      <c r="DB42621" s="1"/>
      <c r="DC42621" s="1"/>
      <c r="DD42621" s="1"/>
      <c r="DE42621" s="1"/>
      <c r="DF42621" s="1"/>
      <c r="DG42621" s="1"/>
      <c r="DH42621" s="1"/>
      <c r="DI42621" s="1"/>
      <c r="DM42621" s="1"/>
      <c r="DN42621" s="1"/>
      <c r="DO42621" s="1"/>
      <c r="DP42621" s="1"/>
    </row>
    <row r="42622" spans="105:120" ht="12.75">
      <c r="DA42622" s="1"/>
      <c r="DB42622" s="1"/>
      <c r="DC42622" s="1"/>
      <c r="DD42622" s="1"/>
      <c r="DE42622" s="1"/>
      <c r="DF42622" s="1"/>
      <c r="DG42622" s="1"/>
      <c r="DH42622" s="1"/>
      <c r="DI42622" s="1"/>
      <c r="DM42622" s="1"/>
      <c r="DN42622" s="1"/>
      <c r="DO42622" s="1"/>
      <c r="DP42622" s="1"/>
    </row>
    <row r="42623" spans="105:120" ht="12.75">
      <c r="DA42623" s="1"/>
      <c r="DB42623" s="1"/>
      <c r="DC42623" s="1"/>
      <c r="DD42623" s="1"/>
      <c r="DE42623" s="1"/>
      <c r="DF42623" s="1"/>
      <c r="DG42623" s="1"/>
      <c r="DH42623" s="1"/>
      <c r="DI42623" s="1"/>
      <c r="DM42623" s="1"/>
      <c r="DN42623" s="1"/>
      <c r="DO42623" s="1"/>
      <c r="DP42623" s="1"/>
    </row>
    <row r="42624" spans="105:120" ht="12.75">
      <c r="DA42624" s="1"/>
      <c r="DB42624" s="1"/>
      <c r="DC42624" s="1"/>
      <c r="DD42624" s="1"/>
      <c r="DE42624" s="1"/>
      <c r="DF42624" s="1"/>
      <c r="DG42624" s="1"/>
      <c r="DH42624" s="1"/>
      <c r="DI42624" s="1"/>
      <c r="DM42624" s="1"/>
      <c r="DN42624" s="1"/>
      <c r="DO42624" s="1"/>
      <c r="DP42624" s="1"/>
    </row>
    <row r="42625" spans="105:120" ht="12.75">
      <c r="DA42625" s="1"/>
      <c r="DB42625" s="1"/>
      <c r="DC42625" s="1"/>
      <c r="DD42625" s="1"/>
      <c r="DE42625" s="1"/>
      <c r="DF42625" s="1"/>
      <c r="DG42625" s="1"/>
      <c r="DH42625" s="1"/>
      <c r="DI42625" s="1"/>
      <c r="DM42625" s="1"/>
      <c r="DN42625" s="1"/>
      <c r="DO42625" s="1"/>
      <c r="DP42625" s="1"/>
    </row>
    <row r="42626" spans="105:120" ht="12.75">
      <c r="DA42626" s="1"/>
      <c r="DB42626" s="1"/>
      <c r="DC42626" s="1"/>
      <c r="DD42626" s="1"/>
      <c r="DE42626" s="1"/>
      <c r="DF42626" s="1"/>
      <c r="DG42626" s="1"/>
      <c r="DH42626" s="1"/>
      <c r="DI42626" s="1"/>
      <c r="DM42626" s="1"/>
      <c r="DN42626" s="1"/>
      <c r="DO42626" s="1"/>
      <c r="DP42626" s="1"/>
    </row>
    <row r="42627" spans="105:120" ht="12.75">
      <c r="DA42627" s="1"/>
      <c r="DB42627" s="1"/>
      <c r="DC42627" s="1"/>
      <c r="DD42627" s="1"/>
      <c r="DE42627" s="1"/>
      <c r="DF42627" s="1"/>
      <c r="DG42627" s="1"/>
      <c r="DH42627" s="1"/>
      <c r="DI42627" s="1"/>
      <c r="DM42627" s="1"/>
      <c r="DN42627" s="1"/>
      <c r="DO42627" s="1"/>
      <c r="DP42627" s="1"/>
    </row>
    <row r="42628" spans="105:120" ht="12.75">
      <c r="DA42628" s="1"/>
      <c r="DB42628" s="1"/>
      <c r="DC42628" s="1"/>
      <c r="DD42628" s="1"/>
      <c r="DE42628" s="1"/>
      <c r="DF42628" s="1"/>
      <c r="DG42628" s="1"/>
      <c r="DH42628" s="1"/>
      <c r="DI42628" s="1"/>
      <c r="DM42628" s="1"/>
      <c r="DN42628" s="1"/>
      <c r="DO42628" s="1"/>
      <c r="DP42628" s="1"/>
    </row>
    <row r="42629" spans="105:120" ht="12.75">
      <c r="DA42629" s="1"/>
      <c r="DB42629" s="1"/>
      <c r="DC42629" s="1"/>
      <c r="DD42629" s="1"/>
      <c r="DE42629" s="1"/>
      <c r="DF42629" s="1"/>
      <c r="DG42629" s="1"/>
      <c r="DH42629" s="1"/>
      <c r="DI42629" s="1"/>
      <c r="DM42629" s="1"/>
      <c r="DN42629" s="1"/>
      <c r="DO42629" s="1"/>
      <c r="DP42629" s="1"/>
    </row>
    <row r="42630" spans="105:120" ht="12.75">
      <c r="DA42630" s="1"/>
      <c r="DB42630" s="1"/>
      <c r="DC42630" s="1"/>
      <c r="DD42630" s="1"/>
      <c r="DE42630" s="1"/>
      <c r="DF42630" s="1"/>
      <c r="DG42630" s="1"/>
      <c r="DH42630" s="1"/>
      <c r="DI42630" s="1"/>
      <c r="DM42630" s="1"/>
      <c r="DN42630" s="1"/>
      <c r="DO42630" s="1"/>
      <c r="DP42630" s="1"/>
    </row>
    <row r="42631" spans="105:120" ht="12.75">
      <c r="DA42631" s="1"/>
      <c r="DB42631" s="1"/>
      <c r="DC42631" s="1"/>
      <c r="DD42631" s="1"/>
      <c r="DE42631" s="1"/>
      <c r="DF42631" s="1"/>
      <c r="DG42631" s="1"/>
      <c r="DH42631" s="1"/>
      <c r="DI42631" s="1"/>
      <c r="DM42631" s="1"/>
      <c r="DN42631" s="1"/>
      <c r="DO42631" s="1"/>
      <c r="DP42631" s="1"/>
    </row>
    <row r="42632" spans="105:120" ht="12.75">
      <c r="DA42632" s="1"/>
      <c r="DB42632" s="1"/>
      <c r="DC42632" s="1"/>
      <c r="DD42632" s="1"/>
      <c r="DE42632" s="1"/>
      <c r="DF42632" s="1"/>
      <c r="DG42632" s="1"/>
      <c r="DH42632" s="1"/>
      <c r="DI42632" s="1"/>
      <c r="DM42632" s="1"/>
      <c r="DN42632" s="1"/>
      <c r="DO42632" s="1"/>
      <c r="DP42632" s="1"/>
    </row>
    <row r="42633" spans="105:120" ht="12.75">
      <c r="DA42633" s="1"/>
      <c r="DB42633" s="1"/>
      <c r="DC42633" s="1"/>
      <c r="DD42633" s="1"/>
      <c r="DE42633" s="1"/>
      <c r="DF42633" s="1"/>
      <c r="DG42633" s="1"/>
      <c r="DH42633" s="1"/>
      <c r="DI42633" s="1"/>
      <c r="DM42633" s="1"/>
      <c r="DN42633" s="1"/>
      <c r="DO42633" s="1"/>
      <c r="DP42633" s="1"/>
    </row>
    <row r="42634" spans="105:120" ht="12.75">
      <c r="DA42634" s="1"/>
      <c r="DB42634" s="1"/>
      <c r="DC42634" s="1"/>
      <c r="DD42634" s="1"/>
      <c r="DE42634" s="1"/>
      <c r="DF42634" s="1"/>
      <c r="DG42634" s="1"/>
      <c r="DH42634" s="1"/>
      <c r="DI42634" s="1"/>
      <c r="DM42634" s="1"/>
      <c r="DN42634" s="1"/>
      <c r="DO42634" s="1"/>
      <c r="DP42634" s="1"/>
    </row>
    <row r="42635" spans="105:120" ht="12.75">
      <c r="DA42635" s="1"/>
      <c r="DB42635" s="1"/>
      <c r="DC42635" s="1"/>
      <c r="DD42635" s="1"/>
      <c r="DE42635" s="1"/>
      <c r="DF42635" s="1"/>
      <c r="DG42635" s="1"/>
      <c r="DH42635" s="1"/>
      <c r="DI42635" s="1"/>
      <c r="DM42635" s="1"/>
      <c r="DN42635" s="1"/>
      <c r="DO42635" s="1"/>
      <c r="DP42635" s="1"/>
    </row>
    <row r="42636" spans="105:120" ht="12.75">
      <c r="DA42636" s="1"/>
      <c r="DB42636" s="1"/>
      <c r="DC42636" s="1"/>
      <c r="DD42636" s="1"/>
      <c r="DE42636" s="1"/>
      <c r="DF42636" s="1"/>
      <c r="DG42636" s="1"/>
      <c r="DH42636" s="1"/>
      <c r="DI42636" s="1"/>
      <c r="DM42636" s="1"/>
      <c r="DN42636" s="1"/>
      <c r="DO42636" s="1"/>
      <c r="DP42636" s="1"/>
    </row>
    <row r="42637" spans="105:120" ht="12.75">
      <c r="DA42637" s="1"/>
      <c r="DB42637" s="1"/>
      <c r="DC42637" s="1"/>
      <c r="DD42637" s="1"/>
      <c r="DE42637" s="1"/>
      <c r="DF42637" s="1"/>
      <c r="DG42637" s="1"/>
      <c r="DH42637" s="1"/>
      <c r="DI42637" s="1"/>
      <c r="DM42637" s="1"/>
      <c r="DN42637" s="1"/>
      <c r="DO42637" s="1"/>
      <c r="DP42637" s="1"/>
    </row>
    <row r="42638" spans="105:120" ht="12.75">
      <c r="DA42638" s="1"/>
      <c r="DB42638" s="1"/>
      <c r="DC42638" s="1"/>
      <c r="DD42638" s="1"/>
      <c r="DE42638" s="1"/>
      <c r="DF42638" s="1"/>
      <c r="DG42638" s="1"/>
      <c r="DH42638" s="1"/>
      <c r="DI42638" s="1"/>
      <c r="DM42638" s="1"/>
      <c r="DN42638" s="1"/>
      <c r="DO42638" s="1"/>
      <c r="DP42638" s="1"/>
    </row>
    <row r="42639" spans="105:120" ht="12.75">
      <c r="DA42639" s="1"/>
      <c r="DB42639" s="1"/>
      <c r="DC42639" s="1"/>
      <c r="DD42639" s="1"/>
      <c r="DE42639" s="1"/>
      <c r="DF42639" s="1"/>
      <c r="DG42639" s="1"/>
      <c r="DH42639" s="1"/>
      <c r="DI42639" s="1"/>
      <c r="DM42639" s="1"/>
      <c r="DN42639" s="1"/>
      <c r="DO42639" s="1"/>
      <c r="DP42639" s="1"/>
    </row>
    <row r="42640" spans="105:120" ht="12.75">
      <c r="DA42640" s="1"/>
      <c r="DB42640" s="1"/>
      <c r="DC42640" s="1"/>
      <c r="DD42640" s="1"/>
      <c r="DE42640" s="1"/>
      <c r="DF42640" s="1"/>
      <c r="DG42640" s="1"/>
      <c r="DH42640" s="1"/>
      <c r="DI42640" s="1"/>
      <c r="DM42640" s="1"/>
      <c r="DN42640" s="1"/>
      <c r="DO42640" s="1"/>
      <c r="DP42640" s="1"/>
    </row>
    <row r="42641" spans="105:120" ht="12.75">
      <c r="DA42641" s="1"/>
      <c r="DB42641" s="1"/>
      <c r="DC42641" s="1"/>
      <c r="DD42641" s="1"/>
      <c r="DE42641" s="1"/>
      <c r="DF42641" s="1"/>
      <c r="DG42641" s="1"/>
      <c r="DH42641" s="1"/>
      <c r="DI42641" s="1"/>
      <c r="DM42641" s="1"/>
      <c r="DN42641" s="1"/>
      <c r="DO42641" s="1"/>
      <c r="DP42641" s="1"/>
    </row>
    <row r="42642" spans="105:120" ht="12.75">
      <c r="DA42642" s="1"/>
      <c r="DB42642" s="1"/>
      <c r="DC42642" s="1"/>
      <c r="DD42642" s="1"/>
      <c r="DE42642" s="1"/>
      <c r="DF42642" s="1"/>
      <c r="DG42642" s="1"/>
      <c r="DH42642" s="1"/>
      <c r="DI42642" s="1"/>
      <c r="DM42642" s="1"/>
      <c r="DN42642" s="1"/>
      <c r="DO42642" s="1"/>
      <c r="DP42642" s="1"/>
    </row>
    <row r="42643" spans="105:120" ht="12.75">
      <c r="DA42643" s="1"/>
      <c r="DB42643" s="1"/>
      <c r="DC42643" s="1"/>
      <c r="DD42643" s="1"/>
      <c r="DE42643" s="1"/>
      <c r="DF42643" s="1"/>
      <c r="DG42643" s="1"/>
      <c r="DH42643" s="1"/>
      <c r="DI42643" s="1"/>
      <c r="DM42643" s="1"/>
      <c r="DN42643" s="1"/>
      <c r="DO42643" s="1"/>
      <c r="DP42643" s="1"/>
    </row>
    <row r="42644" spans="105:120" ht="12.75">
      <c r="DA42644" s="1"/>
      <c r="DB42644" s="1"/>
      <c r="DC42644" s="1"/>
      <c r="DD42644" s="1"/>
      <c r="DE42644" s="1"/>
      <c r="DF42644" s="1"/>
      <c r="DG42644" s="1"/>
      <c r="DH42644" s="1"/>
      <c r="DI42644" s="1"/>
      <c r="DM42644" s="1"/>
      <c r="DN42644" s="1"/>
      <c r="DO42644" s="1"/>
      <c r="DP42644" s="1"/>
    </row>
    <row r="42645" spans="105:120" ht="12.75">
      <c r="DA42645" s="1"/>
      <c r="DB42645" s="1"/>
      <c r="DC42645" s="1"/>
      <c r="DD42645" s="1"/>
      <c r="DE42645" s="1"/>
      <c r="DF42645" s="1"/>
      <c r="DG42645" s="1"/>
      <c r="DH42645" s="1"/>
      <c r="DI42645" s="1"/>
      <c r="DM42645" s="1"/>
      <c r="DN42645" s="1"/>
      <c r="DO42645" s="1"/>
      <c r="DP42645" s="1"/>
    </row>
    <row r="42646" spans="105:120" ht="12.75">
      <c r="DA42646" s="1"/>
      <c r="DB42646" s="1"/>
      <c r="DC42646" s="1"/>
      <c r="DD42646" s="1"/>
      <c r="DE42646" s="1"/>
      <c r="DF42646" s="1"/>
      <c r="DG42646" s="1"/>
      <c r="DH42646" s="1"/>
      <c r="DI42646" s="1"/>
      <c r="DM42646" s="1"/>
      <c r="DN42646" s="1"/>
      <c r="DO42646" s="1"/>
      <c r="DP42646" s="1"/>
    </row>
    <row r="42647" spans="105:120" ht="12.75">
      <c r="DA42647" s="1"/>
      <c r="DB42647" s="1"/>
      <c r="DC42647" s="1"/>
      <c r="DD42647" s="1"/>
      <c r="DE42647" s="1"/>
      <c r="DF42647" s="1"/>
      <c r="DG42647" s="1"/>
      <c r="DH42647" s="1"/>
      <c r="DI42647" s="1"/>
      <c r="DM42647" s="1"/>
      <c r="DN42647" s="1"/>
      <c r="DO42647" s="1"/>
      <c r="DP42647" s="1"/>
    </row>
    <row r="42648" spans="105:120" ht="12.75">
      <c r="DA42648" s="1"/>
      <c r="DB42648" s="1"/>
      <c r="DC42648" s="1"/>
      <c r="DD42648" s="1"/>
      <c r="DE42648" s="1"/>
      <c r="DF42648" s="1"/>
      <c r="DG42648" s="1"/>
      <c r="DH42648" s="1"/>
      <c r="DI42648" s="1"/>
      <c r="DM42648" s="1"/>
      <c r="DN42648" s="1"/>
      <c r="DO42648" s="1"/>
      <c r="DP42648" s="1"/>
    </row>
    <row r="42649" spans="105:120" ht="12.75">
      <c r="DA42649" s="1"/>
      <c r="DB42649" s="1"/>
      <c r="DC42649" s="1"/>
      <c r="DD42649" s="1"/>
      <c r="DE42649" s="1"/>
      <c r="DF42649" s="1"/>
      <c r="DG42649" s="1"/>
      <c r="DH42649" s="1"/>
      <c r="DI42649" s="1"/>
      <c r="DM42649" s="1"/>
      <c r="DN42649" s="1"/>
      <c r="DO42649" s="1"/>
      <c r="DP42649" s="1"/>
    </row>
    <row r="42650" spans="105:120" ht="12.75">
      <c r="DA42650" s="1"/>
      <c r="DB42650" s="1"/>
      <c r="DC42650" s="1"/>
      <c r="DD42650" s="1"/>
      <c r="DE42650" s="1"/>
      <c r="DF42650" s="1"/>
      <c r="DG42650" s="1"/>
      <c r="DH42650" s="1"/>
      <c r="DI42650" s="1"/>
      <c r="DM42650" s="1"/>
      <c r="DN42650" s="1"/>
      <c r="DO42650" s="1"/>
      <c r="DP42650" s="1"/>
    </row>
    <row r="42651" spans="105:120" ht="12.75">
      <c r="DA42651" s="1"/>
      <c r="DB42651" s="1"/>
      <c r="DC42651" s="1"/>
      <c r="DD42651" s="1"/>
      <c r="DE42651" s="1"/>
      <c r="DF42651" s="1"/>
      <c r="DG42651" s="1"/>
      <c r="DH42651" s="1"/>
      <c r="DI42651" s="1"/>
      <c r="DM42651" s="1"/>
      <c r="DN42651" s="1"/>
      <c r="DO42651" s="1"/>
      <c r="DP42651" s="1"/>
    </row>
    <row r="42652" spans="105:120" ht="12.75">
      <c r="DA42652" s="1"/>
      <c r="DB42652" s="1"/>
      <c r="DC42652" s="1"/>
      <c r="DD42652" s="1"/>
      <c r="DE42652" s="1"/>
      <c r="DF42652" s="1"/>
      <c r="DG42652" s="1"/>
      <c r="DH42652" s="1"/>
      <c r="DI42652" s="1"/>
      <c r="DM42652" s="1"/>
      <c r="DN42652" s="1"/>
      <c r="DO42652" s="1"/>
      <c r="DP42652" s="1"/>
    </row>
    <row r="42653" spans="105:120" ht="12.75">
      <c r="DA42653" s="1"/>
      <c r="DB42653" s="1"/>
      <c r="DC42653" s="1"/>
      <c r="DD42653" s="1"/>
      <c r="DE42653" s="1"/>
      <c r="DF42653" s="1"/>
      <c r="DG42653" s="1"/>
      <c r="DH42653" s="1"/>
      <c r="DI42653" s="1"/>
      <c r="DM42653" s="1"/>
      <c r="DN42653" s="1"/>
      <c r="DO42653" s="1"/>
      <c r="DP42653" s="1"/>
    </row>
    <row r="42654" spans="105:120" ht="12.75">
      <c r="DA42654" s="1"/>
      <c r="DB42654" s="1"/>
      <c r="DC42654" s="1"/>
      <c r="DD42654" s="1"/>
      <c r="DE42654" s="1"/>
      <c r="DF42654" s="1"/>
      <c r="DG42654" s="1"/>
      <c r="DH42654" s="1"/>
      <c r="DI42654" s="1"/>
      <c r="DM42654" s="1"/>
      <c r="DN42654" s="1"/>
      <c r="DO42654" s="1"/>
      <c r="DP42654" s="1"/>
    </row>
    <row r="42655" spans="105:120" ht="12.75">
      <c r="DA42655" s="1"/>
      <c r="DB42655" s="1"/>
      <c r="DC42655" s="1"/>
      <c r="DD42655" s="1"/>
      <c r="DE42655" s="1"/>
      <c r="DF42655" s="1"/>
      <c r="DG42655" s="1"/>
      <c r="DH42655" s="1"/>
      <c r="DI42655" s="1"/>
      <c r="DM42655" s="1"/>
      <c r="DN42655" s="1"/>
      <c r="DO42655" s="1"/>
      <c r="DP42655" s="1"/>
    </row>
    <row r="42656" spans="105:120" ht="12.75">
      <c r="DA42656" s="1"/>
      <c r="DB42656" s="1"/>
      <c r="DC42656" s="1"/>
      <c r="DD42656" s="1"/>
      <c r="DE42656" s="1"/>
      <c r="DF42656" s="1"/>
      <c r="DG42656" s="1"/>
      <c r="DH42656" s="1"/>
      <c r="DI42656" s="1"/>
      <c r="DM42656" s="1"/>
      <c r="DN42656" s="1"/>
      <c r="DO42656" s="1"/>
      <c r="DP42656" s="1"/>
    </row>
    <row r="42657" spans="105:120" ht="12.75">
      <c r="DA42657" s="1"/>
      <c r="DB42657" s="1"/>
      <c r="DC42657" s="1"/>
      <c r="DD42657" s="1"/>
      <c r="DE42657" s="1"/>
      <c r="DF42657" s="1"/>
      <c r="DG42657" s="1"/>
      <c r="DH42657" s="1"/>
      <c r="DI42657" s="1"/>
      <c r="DM42657" s="1"/>
      <c r="DN42657" s="1"/>
      <c r="DO42657" s="1"/>
      <c r="DP42657" s="1"/>
    </row>
    <row r="42658" spans="105:120" ht="12.75">
      <c r="DA42658" s="1"/>
      <c r="DB42658" s="1"/>
      <c r="DC42658" s="1"/>
      <c r="DD42658" s="1"/>
      <c r="DE42658" s="1"/>
      <c r="DF42658" s="1"/>
      <c r="DG42658" s="1"/>
      <c r="DH42658" s="1"/>
      <c r="DI42658" s="1"/>
      <c r="DM42658" s="1"/>
      <c r="DN42658" s="1"/>
      <c r="DO42658" s="1"/>
      <c r="DP42658" s="1"/>
    </row>
    <row r="42659" spans="105:120" ht="12.75">
      <c r="DA42659" s="1"/>
      <c r="DB42659" s="1"/>
      <c r="DC42659" s="1"/>
      <c r="DD42659" s="1"/>
      <c r="DE42659" s="1"/>
      <c r="DF42659" s="1"/>
      <c r="DG42659" s="1"/>
      <c r="DH42659" s="1"/>
      <c r="DI42659" s="1"/>
      <c r="DM42659" s="1"/>
      <c r="DN42659" s="1"/>
      <c r="DO42659" s="1"/>
      <c r="DP42659" s="1"/>
    </row>
    <row r="42660" spans="105:120" ht="12.75">
      <c r="DA42660" s="1"/>
      <c r="DB42660" s="1"/>
      <c r="DC42660" s="1"/>
      <c r="DD42660" s="1"/>
      <c r="DE42660" s="1"/>
      <c r="DF42660" s="1"/>
      <c r="DG42660" s="1"/>
      <c r="DH42660" s="1"/>
      <c r="DI42660" s="1"/>
      <c r="DM42660" s="1"/>
      <c r="DN42660" s="1"/>
      <c r="DO42660" s="1"/>
      <c r="DP42660" s="1"/>
    </row>
    <row r="42661" spans="105:120" ht="12.75">
      <c r="DA42661" s="1"/>
      <c r="DB42661" s="1"/>
      <c r="DC42661" s="1"/>
      <c r="DD42661" s="1"/>
      <c r="DE42661" s="1"/>
      <c r="DF42661" s="1"/>
      <c r="DG42661" s="1"/>
      <c r="DH42661" s="1"/>
      <c r="DI42661" s="1"/>
      <c r="DM42661" s="1"/>
      <c r="DN42661" s="1"/>
      <c r="DO42661" s="1"/>
      <c r="DP42661" s="1"/>
    </row>
    <row r="42662" spans="105:120" ht="12.75">
      <c r="DA42662" s="1"/>
      <c r="DB42662" s="1"/>
      <c r="DC42662" s="1"/>
      <c r="DD42662" s="1"/>
      <c r="DE42662" s="1"/>
      <c r="DF42662" s="1"/>
      <c r="DG42662" s="1"/>
      <c r="DH42662" s="1"/>
      <c r="DI42662" s="1"/>
      <c r="DM42662" s="1"/>
      <c r="DN42662" s="1"/>
      <c r="DO42662" s="1"/>
      <c r="DP42662" s="1"/>
    </row>
    <row r="42663" spans="105:120" ht="12.75">
      <c r="DA42663" s="1"/>
      <c r="DB42663" s="1"/>
      <c r="DC42663" s="1"/>
      <c r="DD42663" s="1"/>
      <c r="DE42663" s="1"/>
      <c r="DF42663" s="1"/>
      <c r="DG42663" s="1"/>
      <c r="DH42663" s="1"/>
      <c r="DI42663" s="1"/>
      <c r="DM42663" s="1"/>
      <c r="DN42663" s="1"/>
      <c r="DO42663" s="1"/>
      <c r="DP42663" s="1"/>
    </row>
    <row r="42664" spans="105:120" ht="12.75">
      <c r="DA42664" s="1"/>
      <c r="DB42664" s="1"/>
      <c r="DC42664" s="1"/>
      <c r="DD42664" s="1"/>
      <c r="DE42664" s="1"/>
      <c r="DF42664" s="1"/>
      <c r="DG42664" s="1"/>
      <c r="DH42664" s="1"/>
      <c r="DI42664" s="1"/>
      <c r="DM42664" s="1"/>
      <c r="DN42664" s="1"/>
      <c r="DO42664" s="1"/>
      <c r="DP42664" s="1"/>
    </row>
    <row r="42665" spans="105:120" ht="12.75">
      <c r="DA42665" s="1"/>
      <c r="DB42665" s="1"/>
      <c r="DC42665" s="1"/>
      <c r="DD42665" s="1"/>
      <c r="DE42665" s="1"/>
      <c r="DF42665" s="1"/>
      <c r="DG42665" s="1"/>
      <c r="DH42665" s="1"/>
      <c r="DI42665" s="1"/>
      <c r="DM42665" s="1"/>
      <c r="DN42665" s="1"/>
      <c r="DO42665" s="1"/>
      <c r="DP42665" s="1"/>
    </row>
    <row r="42666" spans="105:120" ht="12.75">
      <c r="DA42666" s="1"/>
      <c r="DB42666" s="1"/>
      <c r="DC42666" s="1"/>
      <c r="DD42666" s="1"/>
      <c r="DE42666" s="1"/>
      <c r="DF42666" s="1"/>
      <c r="DG42666" s="1"/>
      <c r="DH42666" s="1"/>
      <c r="DI42666" s="1"/>
      <c r="DM42666" s="1"/>
      <c r="DN42666" s="1"/>
      <c r="DO42666" s="1"/>
      <c r="DP42666" s="1"/>
    </row>
    <row r="42667" spans="105:120" ht="12.75">
      <c r="DA42667" s="1"/>
      <c r="DB42667" s="1"/>
      <c r="DC42667" s="1"/>
      <c r="DD42667" s="1"/>
      <c r="DE42667" s="1"/>
      <c r="DF42667" s="1"/>
      <c r="DG42667" s="1"/>
      <c r="DH42667" s="1"/>
      <c r="DI42667" s="1"/>
      <c r="DM42667" s="1"/>
      <c r="DN42667" s="1"/>
      <c r="DO42667" s="1"/>
      <c r="DP42667" s="1"/>
    </row>
    <row r="42668" spans="105:120" ht="12.75">
      <c r="DA42668" s="1"/>
      <c r="DB42668" s="1"/>
      <c r="DC42668" s="1"/>
      <c r="DD42668" s="1"/>
      <c r="DE42668" s="1"/>
      <c r="DF42668" s="1"/>
      <c r="DG42668" s="1"/>
      <c r="DH42668" s="1"/>
      <c r="DI42668" s="1"/>
      <c r="DM42668" s="1"/>
      <c r="DN42668" s="1"/>
      <c r="DO42668" s="1"/>
      <c r="DP42668" s="1"/>
    </row>
    <row r="42669" spans="105:120" ht="12.75">
      <c r="DA42669" s="1"/>
      <c r="DB42669" s="1"/>
      <c r="DC42669" s="1"/>
      <c r="DD42669" s="1"/>
      <c r="DE42669" s="1"/>
      <c r="DF42669" s="1"/>
      <c r="DG42669" s="1"/>
      <c r="DH42669" s="1"/>
      <c r="DI42669" s="1"/>
      <c r="DM42669" s="1"/>
      <c r="DN42669" s="1"/>
      <c r="DO42669" s="1"/>
      <c r="DP42669" s="1"/>
    </row>
    <row r="42670" spans="105:120" ht="12.75">
      <c r="DA42670" s="1"/>
      <c r="DB42670" s="1"/>
      <c r="DC42670" s="1"/>
      <c r="DD42670" s="1"/>
      <c r="DE42670" s="1"/>
      <c r="DF42670" s="1"/>
      <c r="DG42670" s="1"/>
      <c r="DH42670" s="1"/>
      <c r="DI42670" s="1"/>
      <c r="DM42670" s="1"/>
      <c r="DN42670" s="1"/>
      <c r="DO42670" s="1"/>
      <c r="DP42670" s="1"/>
    </row>
    <row r="42671" spans="105:120" ht="12.75">
      <c r="DA42671" s="1"/>
      <c r="DB42671" s="1"/>
      <c r="DC42671" s="1"/>
      <c r="DD42671" s="1"/>
      <c r="DE42671" s="1"/>
      <c r="DF42671" s="1"/>
      <c r="DG42671" s="1"/>
      <c r="DH42671" s="1"/>
      <c r="DI42671" s="1"/>
      <c r="DM42671" s="1"/>
      <c r="DN42671" s="1"/>
      <c r="DO42671" s="1"/>
      <c r="DP42671" s="1"/>
    </row>
    <row r="42672" spans="105:120" ht="12.75">
      <c r="DA42672" s="1"/>
      <c r="DB42672" s="1"/>
      <c r="DC42672" s="1"/>
      <c r="DD42672" s="1"/>
      <c r="DE42672" s="1"/>
      <c r="DF42672" s="1"/>
      <c r="DG42672" s="1"/>
      <c r="DH42672" s="1"/>
      <c r="DI42672" s="1"/>
      <c r="DM42672" s="1"/>
      <c r="DN42672" s="1"/>
      <c r="DO42672" s="1"/>
      <c r="DP42672" s="1"/>
    </row>
    <row r="42673" spans="105:120" ht="12.75">
      <c r="DA42673" s="1"/>
      <c r="DB42673" s="1"/>
      <c r="DC42673" s="1"/>
      <c r="DD42673" s="1"/>
      <c r="DE42673" s="1"/>
      <c r="DF42673" s="1"/>
      <c r="DG42673" s="1"/>
      <c r="DH42673" s="1"/>
      <c r="DI42673" s="1"/>
      <c r="DM42673" s="1"/>
      <c r="DN42673" s="1"/>
      <c r="DO42673" s="1"/>
      <c r="DP42673" s="1"/>
    </row>
    <row r="42674" spans="105:120" ht="12.75">
      <c r="DA42674" s="1"/>
      <c r="DB42674" s="1"/>
      <c r="DC42674" s="1"/>
      <c r="DD42674" s="1"/>
      <c r="DE42674" s="1"/>
      <c r="DF42674" s="1"/>
      <c r="DG42674" s="1"/>
      <c r="DH42674" s="1"/>
      <c r="DI42674" s="1"/>
      <c r="DM42674" s="1"/>
      <c r="DN42674" s="1"/>
      <c r="DO42674" s="1"/>
      <c r="DP42674" s="1"/>
    </row>
    <row r="42675" spans="105:120" ht="12.75">
      <c r="DA42675" s="1"/>
      <c r="DB42675" s="1"/>
      <c r="DC42675" s="1"/>
      <c r="DD42675" s="1"/>
      <c r="DE42675" s="1"/>
      <c r="DF42675" s="1"/>
      <c r="DG42675" s="1"/>
      <c r="DH42675" s="1"/>
      <c r="DI42675" s="1"/>
      <c r="DM42675" s="1"/>
      <c r="DN42675" s="1"/>
      <c r="DO42675" s="1"/>
      <c r="DP42675" s="1"/>
    </row>
    <row r="42676" spans="105:120" ht="12.75">
      <c r="DA42676" s="1"/>
      <c r="DB42676" s="1"/>
      <c r="DC42676" s="1"/>
      <c r="DD42676" s="1"/>
      <c r="DE42676" s="1"/>
      <c r="DF42676" s="1"/>
      <c r="DG42676" s="1"/>
      <c r="DH42676" s="1"/>
      <c r="DI42676" s="1"/>
      <c r="DM42676" s="1"/>
      <c r="DN42676" s="1"/>
      <c r="DO42676" s="1"/>
      <c r="DP42676" s="1"/>
    </row>
    <row r="42677" spans="105:120" ht="12.75">
      <c r="DA42677" s="1"/>
      <c r="DB42677" s="1"/>
      <c r="DC42677" s="1"/>
      <c r="DD42677" s="1"/>
      <c r="DE42677" s="1"/>
      <c r="DF42677" s="1"/>
      <c r="DG42677" s="1"/>
      <c r="DH42677" s="1"/>
      <c r="DI42677" s="1"/>
      <c r="DM42677" s="1"/>
      <c r="DN42677" s="1"/>
      <c r="DO42677" s="1"/>
      <c r="DP42677" s="1"/>
    </row>
    <row r="42678" spans="105:120" ht="12.75">
      <c r="DA42678" s="1"/>
      <c r="DB42678" s="1"/>
      <c r="DC42678" s="1"/>
      <c r="DD42678" s="1"/>
      <c r="DE42678" s="1"/>
      <c r="DF42678" s="1"/>
      <c r="DG42678" s="1"/>
      <c r="DH42678" s="1"/>
      <c r="DI42678" s="1"/>
      <c r="DM42678" s="1"/>
      <c r="DN42678" s="1"/>
      <c r="DO42678" s="1"/>
      <c r="DP42678" s="1"/>
    </row>
    <row r="42679" spans="105:120" ht="12.75">
      <c r="DA42679" s="1"/>
      <c r="DB42679" s="1"/>
      <c r="DC42679" s="1"/>
      <c r="DD42679" s="1"/>
      <c r="DE42679" s="1"/>
      <c r="DF42679" s="1"/>
      <c r="DG42679" s="1"/>
      <c r="DH42679" s="1"/>
      <c r="DI42679" s="1"/>
      <c r="DM42679" s="1"/>
      <c r="DN42679" s="1"/>
      <c r="DO42679" s="1"/>
      <c r="DP42679" s="1"/>
    </row>
    <row r="42680" spans="105:120" ht="12.75">
      <c r="DA42680" s="1"/>
      <c r="DB42680" s="1"/>
      <c r="DC42680" s="1"/>
      <c r="DD42680" s="1"/>
      <c r="DE42680" s="1"/>
      <c r="DF42680" s="1"/>
      <c r="DG42680" s="1"/>
      <c r="DH42680" s="1"/>
      <c r="DI42680" s="1"/>
      <c r="DM42680" s="1"/>
      <c r="DN42680" s="1"/>
      <c r="DO42680" s="1"/>
      <c r="DP42680" s="1"/>
    </row>
    <row r="42681" spans="105:120" ht="12.75">
      <c r="DA42681" s="1"/>
      <c r="DB42681" s="1"/>
      <c r="DC42681" s="1"/>
      <c r="DD42681" s="1"/>
      <c r="DE42681" s="1"/>
      <c r="DF42681" s="1"/>
      <c r="DG42681" s="1"/>
      <c r="DH42681" s="1"/>
      <c r="DI42681" s="1"/>
      <c r="DM42681" s="1"/>
      <c r="DN42681" s="1"/>
      <c r="DO42681" s="1"/>
      <c r="DP42681" s="1"/>
    </row>
    <row r="42682" spans="105:120" ht="12.75">
      <c r="DA42682" s="1"/>
      <c r="DB42682" s="1"/>
      <c r="DC42682" s="1"/>
      <c r="DD42682" s="1"/>
      <c r="DE42682" s="1"/>
      <c r="DF42682" s="1"/>
      <c r="DG42682" s="1"/>
      <c r="DH42682" s="1"/>
      <c r="DI42682" s="1"/>
      <c r="DM42682" s="1"/>
      <c r="DN42682" s="1"/>
      <c r="DO42682" s="1"/>
      <c r="DP42682" s="1"/>
    </row>
    <row r="42683" spans="105:120" ht="12.75">
      <c r="DA42683" s="1"/>
      <c r="DB42683" s="1"/>
      <c r="DC42683" s="1"/>
      <c r="DD42683" s="1"/>
      <c r="DE42683" s="1"/>
      <c r="DF42683" s="1"/>
      <c r="DG42683" s="1"/>
      <c r="DH42683" s="1"/>
      <c r="DI42683" s="1"/>
      <c r="DM42683" s="1"/>
      <c r="DN42683" s="1"/>
      <c r="DO42683" s="1"/>
      <c r="DP42683" s="1"/>
    </row>
    <row r="42684" spans="105:120" ht="12.75">
      <c r="DA42684" s="1"/>
      <c r="DB42684" s="1"/>
      <c r="DC42684" s="1"/>
      <c r="DD42684" s="1"/>
      <c r="DE42684" s="1"/>
      <c r="DF42684" s="1"/>
      <c r="DG42684" s="1"/>
      <c r="DH42684" s="1"/>
      <c r="DI42684" s="1"/>
      <c r="DM42684" s="1"/>
      <c r="DN42684" s="1"/>
      <c r="DO42684" s="1"/>
      <c r="DP42684" s="1"/>
    </row>
    <row r="42685" spans="105:120" ht="12.75">
      <c r="DA42685" s="1"/>
      <c r="DB42685" s="1"/>
      <c r="DC42685" s="1"/>
      <c r="DD42685" s="1"/>
      <c r="DE42685" s="1"/>
      <c r="DF42685" s="1"/>
      <c r="DG42685" s="1"/>
      <c r="DH42685" s="1"/>
      <c r="DI42685" s="1"/>
      <c r="DM42685" s="1"/>
      <c r="DN42685" s="1"/>
      <c r="DO42685" s="1"/>
      <c r="DP42685" s="1"/>
    </row>
    <row r="42686" spans="105:120" ht="12.75">
      <c r="DA42686" s="1"/>
      <c r="DB42686" s="1"/>
      <c r="DC42686" s="1"/>
      <c r="DD42686" s="1"/>
      <c r="DE42686" s="1"/>
      <c r="DF42686" s="1"/>
      <c r="DG42686" s="1"/>
      <c r="DH42686" s="1"/>
      <c r="DI42686" s="1"/>
      <c r="DM42686" s="1"/>
      <c r="DN42686" s="1"/>
      <c r="DO42686" s="1"/>
      <c r="DP42686" s="1"/>
    </row>
    <row r="42687" spans="105:120" ht="12.75">
      <c r="DA42687" s="1"/>
      <c r="DB42687" s="1"/>
      <c r="DC42687" s="1"/>
      <c r="DD42687" s="1"/>
      <c r="DE42687" s="1"/>
      <c r="DF42687" s="1"/>
      <c r="DG42687" s="1"/>
      <c r="DH42687" s="1"/>
      <c r="DI42687" s="1"/>
      <c r="DM42687" s="1"/>
      <c r="DN42687" s="1"/>
      <c r="DO42687" s="1"/>
      <c r="DP42687" s="1"/>
    </row>
    <row r="42688" spans="105:120" ht="12.75">
      <c r="DA42688" s="1"/>
      <c r="DB42688" s="1"/>
      <c r="DC42688" s="1"/>
      <c r="DD42688" s="1"/>
      <c r="DE42688" s="1"/>
      <c r="DF42688" s="1"/>
      <c r="DG42688" s="1"/>
      <c r="DH42688" s="1"/>
      <c r="DI42688" s="1"/>
      <c r="DM42688" s="1"/>
      <c r="DN42688" s="1"/>
      <c r="DO42688" s="1"/>
      <c r="DP42688" s="1"/>
    </row>
    <row r="42689" spans="105:120" ht="12.75">
      <c r="DA42689" s="1"/>
      <c r="DB42689" s="1"/>
      <c r="DC42689" s="1"/>
      <c r="DD42689" s="1"/>
      <c r="DE42689" s="1"/>
      <c r="DF42689" s="1"/>
      <c r="DG42689" s="1"/>
      <c r="DH42689" s="1"/>
      <c r="DI42689" s="1"/>
      <c r="DM42689" s="1"/>
      <c r="DN42689" s="1"/>
      <c r="DO42689" s="1"/>
      <c r="DP42689" s="1"/>
    </row>
    <row r="42690" spans="105:120" ht="12.75">
      <c r="DA42690" s="1"/>
      <c r="DB42690" s="1"/>
      <c r="DC42690" s="1"/>
      <c r="DD42690" s="1"/>
      <c r="DE42690" s="1"/>
      <c r="DF42690" s="1"/>
      <c r="DG42690" s="1"/>
      <c r="DH42690" s="1"/>
      <c r="DI42690" s="1"/>
      <c r="DM42690" s="1"/>
      <c r="DN42690" s="1"/>
      <c r="DO42690" s="1"/>
      <c r="DP42690" s="1"/>
    </row>
    <row r="42691" spans="105:120" ht="12.75">
      <c r="DA42691" s="1"/>
      <c r="DB42691" s="1"/>
      <c r="DC42691" s="1"/>
      <c r="DD42691" s="1"/>
      <c r="DE42691" s="1"/>
      <c r="DF42691" s="1"/>
      <c r="DG42691" s="1"/>
      <c r="DH42691" s="1"/>
      <c r="DI42691" s="1"/>
      <c r="DM42691" s="1"/>
      <c r="DN42691" s="1"/>
      <c r="DO42691" s="1"/>
      <c r="DP42691" s="1"/>
    </row>
    <row r="42692" spans="105:120" ht="12.75">
      <c r="DA42692" s="1"/>
      <c r="DB42692" s="1"/>
      <c r="DC42692" s="1"/>
      <c r="DD42692" s="1"/>
      <c r="DE42692" s="1"/>
      <c r="DF42692" s="1"/>
      <c r="DG42692" s="1"/>
      <c r="DH42692" s="1"/>
      <c r="DI42692" s="1"/>
      <c r="DM42692" s="1"/>
      <c r="DN42692" s="1"/>
      <c r="DO42692" s="1"/>
      <c r="DP42692" s="1"/>
    </row>
    <row r="42693" spans="105:120" ht="12.75">
      <c r="DA42693" s="1"/>
      <c r="DB42693" s="1"/>
      <c r="DC42693" s="1"/>
      <c r="DD42693" s="1"/>
      <c r="DE42693" s="1"/>
      <c r="DF42693" s="1"/>
      <c r="DG42693" s="1"/>
      <c r="DH42693" s="1"/>
      <c r="DI42693" s="1"/>
      <c r="DM42693" s="1"/>
      <c r="DN42693" s="1"/>
      <c r="DO42693" s="1"/>
      <c r="DP42693" s="1"/>
    </row>
    <row r="42694" spans="105:120" ht="12.75">
      <c r="DA42694" s="1"/>
      <c r="DB42694" s="1"/>
      <c r="DC42694" s="1"/>
      <c r="DD42694" s="1"/>
      <c r="DE42694" s="1"/>
      <c r="DF42694" s="1"/>
      <c r="DG42694" s="1"/>
      <c r="DH42694" s="1"/>
      <c r="DI42694" s="1"/>
      <c r="DM42694" s="1"/>
      <c r="DN42694" s="1"/>
      <c r="DO42694" s="1"/>
      <c r="DP42694" s="1"/>
    </row>
    <row r="42695" spans="105:120" ht="12.75">
      <c r="DA42695" s="1"/>
      <c r="DB42695" s="1"/>
      <c r="DC42695" s="1"/>
      <c r="DD42695" s="1"/>
      <c r="DE42695" s="1"/>
      <c r="DF42695" s="1"/>
      <c r="DG42695" s="1"/>
      <c r="DH42695" s="1"/>
      <c r="DI42695" s="1"/>
      <c r="DM42695" s="1"/>
      <c r="DN42695" s="1"/>
      <c r="DO42695" s="1"/>
      <c r="DP42695" s="1"/>
    </row>
    <row r="42696" spans="105:120" ht="12.75">
      <c r="DA42696" s="1"/>
      <c r="DB42696" s="1"/>
      <c r="DC42696" s="1"/>
      <c r="DD42696" s="1"/>
      <c r="DE42696" s="1"/>
      <c r="DF42696" s="1"/>
      <c r="DG42696" s="1"/>
      <c r="DH42696" s="1"/>
      <c r="DI42696" s="1"/>
      <c r="DM42696" s="1"/>
      <c r="DN42696" s="1"/>
      <c r="DO42696" s="1"/>
      <c r="DP42696" s="1"/>
    </row>
    <row r="42697" spans="105:120" ht="12.75">
      <c r="DA42697" s="1"/>
      <c r="DB42697" s="1"/>
      <c r="DC42697" s="1"/>
      <c r="DD42697" s="1"/>
      <c r="DE42697" s="1"/>
      <c r="DF42697" s="1"/>
      <c r="DG42697" s="1"/>
      <c r="DH42697" s="1"/>
      <c r="DI42697" s="1"/>
      <c r="DM42697" s="1"/>
      <c r="DN42697" s="1"/>
      <c r="DO42697" s="1"/>
      <c r="DP42697" s="1"/>
    </row>
    <row r="42698" spans="105:120" ht="12.75">
      <c r="DA42698" s="1"/>
      <c r="DB42698" s="1"/>
      <c r="DC42698" s="1"/>
      <c r="DD42698" s="1"/>
      <c r="DE42698" s="1"/>
      <c r="DF42698" s="1"/>
      <c r="DG42698" s="1"/>
      <c r="DH42698" s="1"/>
      <c r="DI42698" s="1"/>
      <c r="DM42698" s="1"/>
      <c r="DN42698" s="1"/>
      <c r="DO42698" s="1"/>
      <c r="DP42698" s="1"/>
    </row>
    <row r="42699" spans="105:120" ht="12.75">
      <c r="DA42699" s="1"/>
      <c r="DB42699" s="1"/>
      <c r="DC42699" s="1"/>
      <c r="DD42699" s="1"/>
      <c r="DE42699" s="1"/>
      <c r="DF42699" s="1"/>
      <c r="DG42699" s="1"/>
      <c r="DH42699" s="1"/>
      <c r="DI42699" s="1"/>
      <c r="DM42699" s="1"/>
      <c r="DN42699" s="1"/>
      <c r="DO42699" s="1"/>
      <c r="DP42699" s="1"/>
    </row>
    <row r="42700" spans="105:120" ht="12.75">
      <c r="DA42700" s="1"/>
      <c r="DB42700" s="1"/>
      <c r="DC42700" s="1"/>
      <c r="DD42700" s="1"/>
      <c r="DE42700" s="1"/>
      <c r="DF42700" s="1"/>
      <c r="DG42700" s="1"/>
      <c r="DH42700" s="1"/>
      <c r="DI42700" s="1"/>
      <c r="DM42700" s="1"/>
      <c r="DN42700" s="1"/>
      <c r="DO42700" s="1"/>
      <c r="DP42700" s="1"/>
    </row>
    <row r="42701" spans="105:120" ht="12.75">
      <c r="DA42701" s="1"/>
      <c r="DB42701" s="1"/>
      <c r="DC42701" s="1"/>
      <c r="DD42701" s="1"/>
      <c r="DE42701" s="1"/>
      <c r="DF42701" s="1"/>
      <c r="DG42701" s="1"/>
      <c r="DH42701" s="1"/>
      <c r="DI42701" s="1"/>
      <c r="DM42701" s="1"/>
      <c r="DN42701" s="1"/>
      <c r="DO42701" s="1"/>
      <c r="DP42701" s="1"/>
    </row>
    <row r="42702" spans="105:120" ht="12.75">
      <c r="DA42702" s="1"/>
      <c r="DB42702" s="1"/>
      <c r="DC42702" s="1"/>
      <c r="DD42702" s="1"/>
      <c r="DE42702" s="1"/>
      <c r="DF42702" s="1"/>
      <c r="DG42702" s="1"/>
      <c r="DH42702" s="1"/>
      <c r="DI42702" s="1"/>
      <c r="DM42702" s="1"/>
      <c r="DN42702" s="1"/>
      <c r="DO42702" s="1"/>
      <c r="DP42702" s="1"/>
    </row>
    <row r="42703" spans="105:120" ht="12.75">
      <c r="DA42703" s="1"/>
      <c r="DB42703" s="1"/>
      <c r="DC42703" s="1"/>
      <c r="DD42703" s="1"/>
      <c r="DE42703" s="1"/>
      <c r="DF42703" s="1"/>
      <c r="DG42703" s="1"/>
      <c r="DH42703" s="1"/>
      <c r="DI42703" s="1"/>
      <c r="DM42703" s="1"/>
      <c r="DN42703" s="1"/>
      <c r="DO42703" s="1"/>
      <c r="DP42703" s="1"/>
    </row>
    <row r="42704" spans="105:120" ht="12.75">
      <c r="DA42704" s="1"/>
      <c r="DB42704" s="1"/>
      <c r="DC42704" s="1"/>
      <c r="DD42704" s="1"/>
      <c r="DE42704" s="1"/>
      <c r="DF42704" s="1"/>
      <c r="DG42704" s="1"/>
      <c r="DH42704" s="1"/>
      <c r="DI42704" s="1"/>
      <c r="DM42704" s="1"/>
      <c r="DN42704" s="1"/>
      <c r="DO42704" s="1"/>
      <c r="DP42704" s="1"/>
    </row>
    <row r="42705" spans="105:120" ht="12.75">
      <c r="DA42705" s="1"/>
      <c r="DB42705" s="1"/>
      <c r="DC42705" s="1"/>
      <c r="DD42705" s="1"/>
      <c r="DE42705" s="1"/>
      <c r="DF42705" s="1"/>
      <c r="DG42705" s="1"/>
      <c r="DH42705" s="1"/>
      <c r="DI42705" s="1"/>
      <c r="DM42705" s="1"/>
      <c r="DN42705" s="1"/>
      <c r="DO42705" s="1"/>
      <c r="DP42705" s="1"/>
    </row>
    <row r="42706" spans="105:120" ht="12.75">
      <c r="DA42706" s="1"/>
      <c r="DB42706" s="1"/>
      <c r="DC42706" s="1"/>
      <c r="DD42706" s="1"/>
      <c r="DE42706" s="1"/>
      <c r="DF42706" s="1"/>
      <c r="DG42706" s="1"/>
      <c r="DH42706" s="1"/>
      <c r="DI42706" s="1"/>
      <c r="DM42706" s="1"/>
      <c r="DN42706" s="1"/>
      <c r="DO42706" s="1"/>
      <c r="DP42706" s="1"/>
    </row>
    <row r="42707" spans="105:120" ht="12.75">
      <c r="DA42707" s="1"/>
      <c r="DB42707" s="1"/>
      <c r="DC42707" s="1"/>
      <c r="DD42707" s="1"/>
      <c r="DE42707" s="1"/>
      <c r="DF42707" s="1"/>
      <c r="DG42707" s="1"/>
      <c r="DH42707" s="1"/>
      <c r="DI42707" s="1"/>
      <c r="DM42707" s="1"/>
      <c r="DN42707" s="1"/>
      <c r="DO42707" s="1"/>
      <c r="DP42707" s="1"/>
    </row>
    <row r="42708" spans="105:120" ht="12.75">
      <c r="DA42708" s="1"/>
      <c r="DB42708" s="1"/>
      <c r="DC42708" s="1"/>
      <c r="DD42708" s="1"/>
      <c r="DE42708" s="1"/>
      <c r="DF42708" s="1"/>
      <c r="DG42708" s="1"/>
      <c r="DH42708" s="1"/>
      <c r="DI42708" s="1"/>
      <c r="DM42708" s="1"/>
      <c r="DN42708" s="1"/>
      <c r="DO42708" s="1"/>
      <c r="DP42708" s="1"/>
    </row>
    <row r="42709" spans="105:120" ht="12.75">
      <c r="DA42709" s="1"/>
      <c r="DB42709" s="1"/>
      <c r="DC42709" s="1"/>
      <c r="DD42709" s="1"/>
      <c r="DE42709" s="1"/>
      <c r="DF42709" s="1"/>
      <c r="DG42709" s="1"/>
      <c r="DH42709" s="1"/>
      <c r="DI42709" s="1"/>
      <c r="DM42709" s="1"/>
      <c r="DN42709" s="1"/>
      <c r="DO42709" s="1"/>
      <c r="DP42709" s="1"/>
    </row>
    <row r="42710" spans="105:120" ht="12.75">
      <c r="DA42710" s="1"/>
      <c r="DB42710" s="1"/>
      <c r="DC42710" s="1"/>
      <c r="DD42710" s="1"/>
      <c r="DE42710" s="1"/>
      <c r="DF42710" s="1"/>
      <c r="DG42710" s="1"/>
      <c r="DH42710" s="1"/>
      <c r="DI42710" s="1"/>
      <c r="DM42710" s="1"/>
      <c r="DN42710" s="1"/>
      <c r="DO42710" s="1"/>
      <c r="DP42710" s="1"/>
    </row>
    <row r="42711" spans="105:120" ht="12.75">
      <c r="DA42711" s="1"/>
      <c r="DB42711" s="1"/>
      <c r="DC42711" s="1"/>
      <c r="DD42711" s="1"/>
      <c r="DE42711" s="1"/>
      <c r="DF42711" s="1"/>
      <c r="DG42711" s="1"/>
      <c r="DH42711" s="1"/>
      <c r="DI42711" s="1"/>
      <c r="DM42711" s="1"/>
      <c r="DN42711" s="1"/>
      <c r="DO42711" s="1"/>
      <c r="DP42711" s="1"/>
    </row>
    <row r="42712" spans="105:120" ht="12.75">
      <c r="DA42712" s="1"/>
      <c r="DB42712" s="1"/>
      <c r="DC42712" s="1"/>
      <c r="DD42712" s="1"/>
      <c r="DE42712" s="1"/>
      <c r="DF42712" s="1"/>
      <c r="DG42712" s="1"/>
      <c r="DH42712" s="1"/>
      <c r="DI42712" s="1"/>
      <c r="DM42712" s="1"/>
      <c r="DN42712" s="1"/>
      <c r="DO42712" s="1"/>
      <c r="DP42712" s="1"/>
    </row>
    <row r="42713" spans="105:120" ht="12.75">
      <c r="DA42713" s="1"/>
      <c r="DB42713" s="1"/>
      <c r="DC42713" s="1"/>
      <c r="DD42713" s="1"/>
      <c r="DE42713" s="1"/>
      <c r="DF42713" s="1"/>
      <c r="DG42713" s="1"/>
      <c r="DH42713" s="1"/>
      <c r="DI42713" s="1"/>
      <c r="DM42713" s="1"/>
      <c r="DN42713" s="1"/>
      <c r="DO42713" s="1"/>
      <c r="DP42713" s="1"/>
    </row>
    <row r="42714" spans="105:120" ht="12.75">
      <c r="DA42714" s="1"/>
      <c r="DB42714" s="1"/>
      <c r="DC42714" s="1"/>
      <c r="DD42714" s="1"/>
      <c r="DE42714" s="1"/>
      <c r="DF42714" s="1"/>
      <c r="DG42714" s="1"/>
      <c r="DH42714" s="1"/>
      <c r="DI42714" s="1"/>
      <c r="DM42714" s="1"/>
      <c r="DN42714" s="1"/>
      <c r="DO42714" s="1"/>
      <c r="DP42714" s="1"/>
    </row>
    <row r="42715" spans="105:120" ht="12.75">
      <c r="DA42715" s="1"/>
      <c r="DB42715" s="1"/>
      <c r="DC42715" s="1"/>
      <c r="DD42715" s="1"/>
      <c r="DE42715" s="1"/>
      <c r="DF42715" s="1"/>
      <c r="DG42715" s="1"/>
      <c r="DH42715" s="1"/>
      <c r="DI42715" s="1"/>
      <c r="DM42715" s="1"/>
      <c r="DN42715" s="1"/>
      <c r="DO42715" s="1"/>
      <c r="DP42715" s="1"/>
    </row>
    <row r="42716" spans="105:120" ht="12.75">
      <c r="DA42716" s="1"/>
      <c r="DB42716" s="1"/>
      <c r="DC42716" s="1"/>
      <c r="DD42716" s="1"/>
      <c r="DE42716" s="1"/>
      <c r="DF42716" s="1"/>
      <c r="DG42716" s="1"/>
      <c r="DH42716" s="1"/>
      <c r="DI42716" s="1"/>
      <c r="DM42716" s="1"/>
      <c r="DN42716" s="1"/>
      <c r="DO42716" s="1"/>
      <c r="DP42716" s="1"/>
    </row>
    <row r="42717" spans="105:120" ht="12.75">
      <c r="DA42717" s="1"/>
      <c r="DB42717" s="1"/>
      <c r="DC42717" s="1"/>
      <c r="DD42717" s="1"/>
      <c r="DE42717" s="1"/>
      <c r="DF42717" s="1"/>
      <c r="DG42717" s="1"/>
      <c r="DH42717" s="1"/>
      <c r="DI42717" s="1"/>
      <c r="DM42717" s="1"/>
      <c r="DN42717" s="1"/>
      <c r="DO42717" s="1"/>
      <c r="DP42717" s="1"/>
    </row>
    <row r="42718" spans="105:120" ht="12.75">
      <c r="DA42718" s="1"/>
      <c r="DB42718" s="1"/>
      <c r="DC42718" s="1"/>
      <c r="DD42718" s="1"/>
      <c r="DE42718" s="1"/>
      <c r="DF42718" s="1"/>
      <c r="DG42718" s="1"/>
      <c r="DH42718" s="1"/>
      <c r="DI42718" s="1"/>
      <c r="DM42718" s="1"/>
      <c r="DN42718" s="1"/>
      <c r="DO42718" s="1"/>
      <c r="DP42718" s="1"/>
    </row>
    <row r="42719" spans="105:120" ht="12.75">
      <c r="DA42719" s="1"/>
      <c r="DB42719" s="1"/>
      <c r="DC42719" s="1"/>
      <c r="DD42719" s="1"/>
      <c r="DE42719" s="1"/>
      <c r="DF42719" s="1"/>
      <c r="DG42719" s="1"/>
      <c r="DH42719" s="1"/>
      <c r="DI42719" s="1"/>
      <c r="DM42719" s="1"/>
      <c r="DN42719" s="1"/>
      <c r="DO42719" s="1"/>
      <c r="DP42719" s="1"/>
    </row>
    <row r="42720" spans="105:120" ht="12.75">
      <c r="DA42720" s="1"/>
      <c r="DB42720" s="1"/>
      <c r="DC42720" s="1"/>
      <c r="DD42720" s="1"/>
      <c r="DE42720" s="1"/>
      <c r="DF42720" s="1"/>
      <c r="DG42720" s="1"/>
      <c r="DH42720" s="1"/>
      <c r="DI42720" s="1"/>
      <c r="DM42720" s="1"/>
      <c r="DN42720" s="1"/>
      <c r="DO42720" s="1"/>
      <c r="DP42720" s="1"/>
    </row>
    <row r="42721" spans="105:120" ht="12.75">
      <c r="DA42721" s="1"/>
      <c r="DB42721" s="1"/>
      <c r="DC42721" s="1"/>
      <c r="DD42721" s="1"/>
      <c r="DE42721" s="1"/>
      <c r="DF42721" s="1"/>
      <c r="DG42721" s="1"/>
      <c r="DH42721" s="1"/>
      <c r="DI42721" s="1"/>
      <c r="DM42721" s="1"/>
      <c r="DN42721" s="1"/>
      <c r="DO42721" s="1"/>
      <c r="DP42721" s="1"/>
    </row>
    <row r="42722" spans="105:120" ht="12.75">
      <c r="DA42722" s="1"/>
      <c r="DB42722" s="1"/>
      <c r="DC42722" s="1"/>
      <c r="DD42722" s="1"/>
      <c r="DE42722" s="1"/>
      <c r="DF42722" s="1"/>
      <c r="DG42722" s="1"/>
      <c r="DH42722" s="1"/>
      <c r="DI42722" s="1"/>
      <c r="DM42722" s="1"/>
      <c r="DN42722" s="1"/>
      <c r="DO42722" s="1"/>
      <c r="DP42722" s="1"/>
    </row>
    <row r="42723" spans="105:120" ht="12.75">
      <c r="DA42723" s="1"/>
      <c r="DB42723" s="1"/>
      <c r="DC42723" s="1"/>
      <c r="DD42723" s="1"/>
      <c r="DE42723" s="1"/>
      <c r="DF42723" s="1"/>
      <c r="DG42723" s="1"/>
      <c r="DH42723" s="1"/>
      <c r="DI42723" s="1"/>
      <c r="DM42723" s="1"/>
      <c r="DN42723" s="1"/>
      <c r="DO42723" s="1"/>
      <c r="DP42723" s="1"/>
    </row>
    <row r="42724" spans="105:120" ht="12.75">
      <c r="DA42724" s="1"/>
      <c r="DB42724" s="1"/>
      <c r="DC42724" s="1"/>
      <c r="DD42724" s="1"/>
      <c r="DE42724" s="1"/>
      <c r="DF42724" s="1"/>
      <c r="DG42724" s="1"/>
      <c r="DH42724" s="1"/>
      <c r="DI42724" s="1"/>
      <c r="DM42724" s="1"/>
      <c r="DN42724" s="1"/>
      <c r="DO42724" s="1"/>
      <c r="DP42724" s="1"/>
    </row>
    <row r="42725" spans="105:120" ht="12.75">
      <c r="DA42725" s="1"/>
      <c r="DB42725" s="1"/>
      <c r="DC42725" s="1"/>
      <c r="DD42725" s="1"/>
      <c r="DE42725" s="1"/>
      <c r="DF42725" s="1"/>
      <c r="DG42725" s="1"/>
      <c r="DH42725" s="1"/>
      <c r="DI42725" s="1"/>
      <c r="DM42725" s="1"/>
      <c r="DN42725" s="1"/>
      <c r="DO42725" s="1"/>
      <c r="DP42725" s="1"/>
    </row>
    <row r="42726" spans="105:120" ht="12.75">
      <c r="DA42726" s="1"/>
      <c r="DB42726" s="1"/>
      <c r="DC42726" s="1"/>
      <c r="DD42726" s="1"/>
      <c r="DE42726" s="1"/>
      <c r="DF42726" s="1"/>
      <c r="DG42726" s="1"/>
      <c r="DH42726" s="1"/>
      <c r="DI42726" s="1"/>
      <c r="DM42726" s="1"/>
      <c r="DN42726" s="1"/>
      <c r="DO42726" s="1"/>
      <c r="DP42726" s="1"/>
    </row>
    <row r="42727" spans="105:120" ht="12.75">
      <c r="DA42727" s="1"/>
      <c r="DB42727" s="1"/>
      <c r="DC42727" s="1"/>
      <c r="DD42727" s="1"/>
      <c r="DE42727" s="1"/>
      <c r="DF42727" s="1"/>
      <c r="DG42727" s="1"/>
      <c r="DH42727" s="1"/>
      <c r="DI42727" s="1"/>
      <c r="DM42727" s="1"/>
      <c r="DN42727" s="1"/>
      <c r="DO42727" s="1"/>
      <c r="DP42727" s="1"/>
    </row>
    <row r="42728" spans="105:120" ht="12.75">
      <c r="DA42728" s="1"/>
      <c r="DB42728" s="1"/>
      <c r="DC42728" s="1"/>
      <c r="DD42728" s="1"/>
      <c r="DE42728" s="1"/>
      <c r="DF42728" s="1"/>
      <c r="DG42728" s="1"/>
      <c r="DH42728" s="1"/>
      <c r="DI42728" s="1"/>
      <c r="DM42728" s="1"/>
      <c r="DN42728" s="1"/>
      <c r="DO42728" s="1"/>
      <c r="DP42728" s="1"/>
    </row>
    <row r="42729" spans="105:120" ht="12.75">
      <c r="DA42729" s="1"/>
      <c r="DB42729" s="1"/>
      <c r="DC42729" s="1"/>
      <c r="DD42729" s="1"/>
      <c r="DE42729" s="1"/>
      <c r="DF42729" s="1"/>
      <c r="DG42729" s="1"/>
      <c r="DH42729" s="1"/>
      <c r="DI42729" s="1"/>
      <c r="DM42729" s="1"/>
      <c r="DN42729" s="1"/>
      <c r="DO42729" s="1"/>
      <c r="DP42729" s="1"/>
    </row>
    <row r="42730" spans="105:120" ht="12.75">
      <c r="DA42730" s="1"/>
      <c r="DB42730" s="1"/>
      <c r="DC42730" s="1"/>
      <c r="DD42730" s="1"/>
      <c r="DE42730" s="1"/>
      <c r="DF42730" s="1"/>
      <c r="DG42730" s="1"/>
      <c r="DH42730" s="1"/>
      <c r="DI42730" s="1"/>
      <c r="DM42730" s="1"/>
      <c r="DN42730" s="1"/>
      <c r="DO42730" s="1"/>
      <c r="DP42730" s="1"/>
    </row>
    <row r="42731" spans="105:120" ht="12.75">
      <c r="DA42731" s="1"/>
      <c r="DB42731" s="1"/>
      <c r="DC42731" s="1"/>
      <c r="DD42731" s="1"/>
      <c r="DE42731" s="1"/>
      <c r="DF42731" s="1"/>
      <c r="DG42731" s="1"/>
      <c r="DH42731" s="1"/>
      <c r="DI42731" s="1"/>
      <c r="DM42731" s="1"/>
      <c r="DN42731" s="1"/>
      <c r="DO42731" s="1"/>
      <c r="DP42731" s="1"/>
    </row>
    <row r="42732" spans="105:120" ht="12.75">
      <c r="DA42732" s="1"/>
      <c r="DB42732" s="1"/>
      <c r="DC42732" s="1"/>
      <c r="DD42732" s="1"/>
      <c r="DE42732" s="1"/>
      <c r="DF42732" s="1"/>
      <c r="DG42732" s="1"/>
      <c r="DH42732" s="1"/>
      <c r="DI42732" s="1"/>
      <c r="DM42732" s="1"/>
      <c r="DN42732" s="1"/>
      <c r="DO42732" s="1"/>
      <c r="DP42732" s="1"/>
    </row>
    <row r="42733" spans="105:120" ht="12.75">
      <c r="DA42733" s="1"/>
      <c r="DB42733" s="1"/>
      <c r="DC42733" s="1"/>
      <c r="DD42733" s="1"/>
      <c r="DE42733" s="1"/>
      <c r="DF42733" s="1"/>
      <c r="DG42733" s="1"/>
      <c r="DH42733" s="1"/>
      <c r="DI42733" s="1"/>
      <c r="DM42733" s="1"/>
      <c r="DN42733" s="1"/>
      <c r="DO42733" s="1"/>
      <c r="DP42733" s="1"/>
    </row>
    <row r="42734" spans="105:120" ht="12.75">
      <c r="DA42734" s="1"/>
      <c r="DB42734" s="1"/>
      <c r="DC42734" s="1"/>
      <c r="DD42734" s="1"/>
      <c r="DE42734" s="1"/>
      <c r="DF42734" s="1"/>
      <c r="DG42734" s="1"/>
      <c r="DH42734" s="1"/>
      <c r="DI42734" s="1"/>
      <c r="DM42734" s="1"/>
      <c r="DN42734" s="1"/>
      <c r="DO42734" s="1"/>
      <c r="DP42734" s="1"/>
    </row>
    <row r="42735" spans="105:120" ht="12.75">
      <c r="DA42735" s="1"/>
      <c r="DB42735" s="1"/>
      <c r="DC42735" s="1"/>
      <c r="DD42735" s="1"/>
      <c r="DE42735" s="1"/>
      <c r="DF42735" s="1"/>
      <c r="DG42735" s="1"/>
      <c r="DH42735" s="1"/>
      <c r="DI42735" s="1"/>
      <c r="DM42735" s="1"/>
      <c r="DN42735" s="1"/>
      <c r="DO42735" s="1"/>
      <c r="DP42735" s="1"/>
    </row>
    <row r="42736" spans="105:120" ht="12.75">
      <c r="DA42736" s="1"/>
      <c r="DB42736" s="1"/>
      <c r="DC42736" s="1"/>
      <c r="DD42736" s="1"/>
      <c r="DE42736" s="1"/>
      <c r="DF42736" s="1"/>
      <c r="DG42736" s="1"/>
      <c r="DH42736" s="1"/>
      <c r="DI42736" s="1"/>
      <c r="DM42736" s="1"/>
      <c r="DN42736" s="1"/>
      <c r="DO42736" s="1"/>
      <c r="DP42736" s="1"/>
    </row>
    <row r="42737" spans="105:120" ht="12.75">
      <c r="DA42737" s="1"/>
      <c r="DB42737" s="1"/>
      <c r="DC42737" s="1"/>
      <c r="DD42737" s="1"/>
      <c r="DE42737" s="1"/>
      <c r="DF42737" s="1"/>
      <c r="DG42737" s="1"/>
      <c r="DH42737" s="1"/>
      <c r="DI42737" s="1"/>
      <c r="DM42737" s="1"/>
      <c r="DN42737" s="1"/>
      <c r="DO42737" s="1"/>
      <c r="DP42737" s="1"/>
    </row>
    <row r="42738" spans="105:120" ht="12.75">
      <c r="DA42738" s="1"/>
      <c r="DB42738" s="1"/>
      <c r="DC42738" s="1"/>
      <c r="DD42738" s="1"/>
      <c r="DE42738" s="1"/>
      <c r="DF42738" s="1"/>
      <c r="DG42738" s="1"/>
      <c r="DH42738" s="1"/>
      <c r="DI42738" s="1"/>
      <c r="DM42738" s="1"/>
      <c r="DN42738" s="1"/>
      <c r="DO42738" s="1"/>
      <c r="DP42738" s="1"/>
    </row>
    <row r="42739" spans="105:120" ht="12.75">
      <c r="DA42739" s="1"/>
      <c r="DB42739" s="1"/>
      <c r="DC42739" s="1"/>
      <c r="DD42739" s="1"/>
      <c r="DE42739" s="1"/>
      <c r="DF42739" s="1"/>
      <c r="DG42739" s="1"/>
      <c r="DH42739" s="1"/>
      <c r="DI42739" s="1"/>
      <c r="DM42739" s="1"/>
      <c r="DN42739" s="1"/>
      <c r="DO42739" s="1"/>
      <c r="DP42739" s="1"/>
    </row>
    <row r="42740" spans="105:120" ht="12.75">
      <c r="DA42740" s="1"/>
      <c r="DB42740" s="1"/>
      <c r="DC42740" s="1"/>
      <c r="DD42740" s="1"/>
      <c r="DE42740" s="1"/>
      <c r="DF42740" s="1"/>
      <c r="DG42740" s="1"/>
      <c r="DH42740" s="1"/>
      <c r="DI42740" s="1"/>
      <c r="DM42740" s="1"/>
      <c r="DN42740" s="1"/>
      <c r="DO42740" s="1"/>
      <c r="DP42740" s="1"/>
    </row>
    <row r="42741" spans="105:120" ht="12.75">
      <c r="DA42741" s="1"/>
      <c r="DB42741" s="1"/>
      <c r="DC42741" s="1"/>
      <c r="DD42741" s="1"/>
      <c r="DE42741" s="1"/>
      <c r="DF42741" s="1"/>
      <c r="DG42741" s="1"/>
      <c r="DH42741" s="1"/>
      <c r="DI42741" s="1"/>
      <c r="DM42741" s="1"/>
      <c r="DN42741" s="1"/>
      <c r="DO42741" s="1"/>
      <c r="DP42741" s="1"/>
    </row>
    <row r="42742" spans="105:120" ht="12.75">
      <c r="DA42742" s="1"/>
      <c r="DB42742" s="1"/>
      <c r="DC42742" s="1"/>
      <c r="DD42742" s="1"/>
      <c r="DE42742" s="1"/>
      <c r="DF42742" s="1"/>
      <c r="DG42742" s="1"/>
      <c r="DH42742" s="1"/>
      <c r="DI42742" s="1"/>
      <c r="DM42742" s="1"/>
      <c r="DN42742" s="1"/>
      <c r="DO42742" s="1"/>
      <c r="DP42742" s="1"/>
    </row>
    <row r="42743" spans="105:120" ht="12.75">
      <c r="DA42743" s="1"/>
      <c r="DB42743" s="1"/>
      <c r="DC42743" s="1"/>
      <c r="DD42743" s="1"/>
      <c r="DE42743" s="1"/>
      <c r="DF42743" s="1"/>
      <c r="DG42743" s="1"/>
      <c r="DH42743" s="1"/>
      <c r="DI42743" s="1"/>
      <c r="DM42743" s="1"/>
      <c r="DN42743" s="1"/>
      <c r="DO42743" s="1"/>
      <c r="DP42743" s="1"/>
    </row>
    <row r="42744" spans="105:120" ht="12.75">
      <c r="DA42744" s="1"/>
      <c r="DB42744" s="1"/>
      <c r="DC42744" s="1"/>
      <c r="DD42744" s="1"/>
      <c r="DE42744" s="1"/>
      <c r="DF42744" s="1"/>
      <c r="DG42744" s="1"/>
      <c r="DH42744" s="1"/>
      <c r="DI42744" s="1"/>
      <c r="DM42744" s="1"/>
      <c r="DN42744" s="1"/>
      <c r="DO42744" s="1"/>
      <c r="DP42744" s="1"/>
    </row>
    <row r="42745" spans="105:120" ht="12.75">
      <c r="DA42745" s="1"/>
      <c r="DB42745" s="1"/>
      <c r="DC42745" s="1"/>
      <c r="DD42745" s="1"/>
      <c r="DE42745" s="1"/>
      <c r="DF42745" s="1"/>
      <c r="DG42745" s="1"/>
      <c r="DH42745" s="1"/>
      <c r="DI42745" s="1"/>
      <c r="DM42745" s="1"/>
      <c r="DN42745" s="1"/>
      <c r="DO42745" s="1"/>
      <c r="DP42745" s="1"/>
    </row>
    <row r="42746" spans="105:120" ht="12.75">
      <c r="DA42746" s="1"/>
      <c r="DB42746" s="1"/>
      <c r="DC42746" s="1"/>
      <c r="DD42746" s="1"/>
      <c r="DE42746" s="1"/>
      <c r="DF42746" s="1"/>
      <c r="DG42746" s="1"/>
      <c r="DH42746" s="1"/>
      <c r="DI42746" s="1"/>
      <c r="DM42746" s="1"/>
      <c r="DN42746" s="1"/>
      <c r="DO42746" s="1"/>
      <c r="DP42746" s="1"/>
    </row>
    <row r="42747" spans="105:120" ht="12.75">
      <c r="DA42747" s="1"/>
      <c r="DB42747" s="1"/>
      <c r="DC42747" s="1"/>
      <c r="DD42747" s="1"/>
      <c r="DE42747" s="1"/>
      <c r="DF42747" s="1"/>
      <c r="DG42747" s="1"/>
      <c r="DH42747" s="1"/>
      <c r="DI42747" s="1"/>
      <c r="DM42747" s="1"/>
      <c r="DN42747" s="1"/>
      <c r="DO42747" s="1"/>
      <c r="DP42747" s="1"/>
    </row>
    <row r="42748" spans="105:120" ht="12.75">
      <c r="DA42748" s="1"/>
      <c r="DB42748" s="1"/>
      <c r="DC42748" s="1"/>
      <c r="DD42748" s="1"/>
      <c r="DE42748" s="1"/>
      <c r="DF42748" s="1"/>
      <c r="DG42748" s="1"/>
      <c r="DH42748" s="1"/>
      <c r="DI42748" s="1"/>
      <c r="DM42748" s="1"/>
      <c r="DN42748" s="1"/>
      <c r="DO42748" s="1"/>
      <c r="DP42748" s="1"/>
    </row>
    <row r="42749" spans="105:120" ht="12.75">
      <c r="DA42749" s="1"/>
      <c r="DB42749" s="1"/>
      <c r="DC42749" s="1"/>
      <c r="DD42749" s="1"/>
      <c r="DE42749" s="1"/>
      <c r="DF42749" s="1"/>
      <c r="DG42749" s="1"/>
      <c r="DH42749" s="1"/>
      <c r="DI42749" s="1"/>
      <c r="DM42749" s="1"/>
      <c r="DN42749" s="1"/>
      <c r="DO42749" s="1"/>
      <c r="DP42749" s="1"/>
    </row>
    <row r="42750" spans="105:120" ht="12.75">
      <c r="DA42750" s="1"/>
      <c r="DB42750" s="1"/>
      <c r="DC42750" s="1"/>
      <c r="DD42750" s="1"/>
      <c r="DE42750" s="1"/>
      <c r="DF42750" s="1"/>
      <c r="DG42750" s="1"/>
      <c r="DH42750" s="1"/>
      <c r="DI42750" s="1"/>
      <c r="DM42750" s="1"/>
      <c r="DN42750" s="1"/>
      <c r="DO42750" s="1"/>
      <c r="DP42750" s="1"/>
    </row>
    <row r="42751" spans="105:120" ht="12.75">
      <c r="DA42751" s="1"/>
      <c r="DB42751" s="1"/>
      <c r="DC42751" s="1"/>
      <c r="DD42751" s="1"/>
      <c r="DE42751" s="1"/>
      <c r="DF42751" s="1"/>
      <c r="DG42751" s="1"/>
      <c r="DH42751" s="1"/>
      <c r="DI42751" s="1"/>
      <c r="DM42751" s="1"/>
      <c r="DN42751" s="1"/>
      <c r="DO42751" s="1"/>
      <c r="DP42751" s="1"/>
    </row>
    <row r="42752" spans="105:120" ht="12.75">
      <c r="DA42752" s="1"/>
      <c r="DB42752" s="1"/>
      <c r="DC42752" s="1"/>
      <c r="DD42752" s="1"/>
      <c r="DE42752" s="1"/>
      <c r="DF42752" s="1"/>
      <c r="DG42752" s="1"/>
      <c r="DH42752" s="1"/>
      <c r="DI42752" s="1"/>
      <c r="DM42752" s="1"/>
      <c r="DN42752" s="1"/>
      <c r="DO42752" s="1"/>
      <c r="DP42752" s="1"/>
    </row>
    <row r="42753" spans="105:120" ht="12.75">
      <c r="DA42753" s="1"/>
      <c r="DB42753" s="1"/>
      <c r="DC42753" s="1"/>
      <c r="DD42753" s="1"/>
      <c r="DE42753" s="1"/>
      <c r="DF42753" s="1"/>
      <c r="DG42753" s="1"/>
      <c r="DH42753" s="1"/>
      <c r="DI42753" s="1"/>
      <c r="DM42753" s="1"/>
      <c r="DN42753" s="1"/>
      <c r="DO42753" s="1"/>
      <c r="DP42753" s="1"/>
    </row>
    <row r="42754" spans="105:120" ht="12.75">
      <c r="DA42754" s="1"/>
      <c r="DB42754" s="1"/>
      <c r="DC42754" s="1"/>
      <c r="DD42754" s="1"/>
      <c r="DE42754" s="1"/>
      <c r="DF42754" s="1"/>
      <c r="DG42754" s="1"/>
      <c r="DH42754" s="1"/>
      <c r="DI42754" s="1"/>
      <c r="DM42754" s="1"/>
      <c r="DN42754" s="1"/>
      <c r="DO42754" s="1"/>
      <c r="DP42754" s="1"/>
    </row>
    <row r="42755" spans="105:120" ht="12.75">
      <c r="DA42755" s="1"/>
      <c r="DB42755" s="1"/>
      <c r="DC42755" s="1"/>
      <c r="DD42755" s="1"/>
      <c r="DE42755" s="1"/>
      <c r="DF42755" s="1"/>
      <c r="DG42755" s="1"/>
      <c r="DH42755" s="1"/>
      <c r="DI42755" s="1"/>
      <c r="DM42755" s="1"/>
      <c r="DN42755" s="1"/>
      <c r="DO42755" s="1"/>
      <c r="DP42755" s="1"/>
    </row>
    <row r="42756" spans="105:120" ht="12.75">
      <c r="DA42756" s="1"/>
      <c r="DB42756" s="1"/>
      <c r="DC42756" s="1"/>
      <c r="DD42756" s="1"/>
      <c r="DE42756" s="1"/>
      <c r="DF42756" s="1"/>
      <c r="DG42756" s="1"/>
      <c r="DH42756" s="1"/>
      <c r="DI42756" s="1"/>
      <c r="DM42756" s="1"/>
      <c r="DN42756" s="1"/>
      <c r="DO42756" s="1"/>
      <c r="DP42756" s="1"/>
    </row>
    <row r="42757" spans="105:120" ht="12.75">
      <c r="DA42757" s="1"/>
      <c r="DB42757" s="1"/>
      <c r="DC42757" s="1"/>
      <c r="DD42757" s="1"/>
      <c r="DE42757" s="1"/>
      <c r="DF42757" s="1"/>
      <c r="DG42757" s="1"/>
      <c r="DH42757" s="1"/>
      <c r="DI42757" s="1"/>
      <c r="DM42757" s="1"/>
      <c r="DN42757" s="1"/>
      <c r="DO42757" s="1"/>
      <c r="DP42757" s="1"/>
    </row>
    <row r="42758" spans="105:120" ht="12.75">
      <c r="DA42758" s="1"/>
      <c r="DB42758" s="1"/>
      <c r="DC42758" s="1"/>
      <c r="DD42758" s="1"/>
      <c r="DE42758" s="1"/>
      <c r="DF42758" s="1"/>
      <c r="DG42758" s="1"/>
      <c r="DH42758" s="1"/>
      <c r="DI42758" s="1"/>
      <c r="DM42758" s="1"/>
      <c r="DN42758" s="1"/>
      <c r="DO42758" s="1"/>
      <c r="DP42758" s="1"/>
    </row>
    <row r="42759" spans="105:120" ht="12.75">
      <c r="DA42759" s="1"/>
      <c r="DB42759" s="1"/>
      <c r="DC42759" s="1"/>
      <c r="DD42759" s="1"/>
      <c r="DE42759" s="1"/>
      <c r="DF42759" s="1"/>
      <c r="DG42759" s="1"/>
      <c r="DH42759" s="1"/>
      <c r="DI42759" s="1"/>
      <c r="DM42759" s="1"/>
      <c r="DN42759" s="1"/>
      <c r="DO42759" s="1"/>
      <c r="DP42759" s="1"/>
    </row>
    <row r="42760" spans="105:120" ht="12.75">
      <c r="DA42760" s="1"/>
      <c r="DB42760" s="1"/>
      <c r="DC42760" s="1"/>
      <c r="DD42760" s="1"/>
      <c r="DE42760" s="1"/>
      <c r="DF42760" s="1"/>
      <c r="DG42760" s="1"/>
      <c r="DH42760" s="1"/>
      <c r="DI42760" s="1"/>
      <c r="DM42760" s="1"/>
      <c r="DN42760" s="1"/>
      <c r="DO42760" s="1"/>
      <c r="DP42760" s="1"/>
    </row>
    <row r="42761" spans="105:120" ht="12.75">
      <c r="DA42761" s="1"/>
      <c r="DB42761" s="1"/>
      <c r="DC42761" s="1"/>
      <c r="DD42761" s="1"/>
      <c r="DE42761" s="1"/>
      <c r="DF42761" s="1"/>
      <c r="DG42761" s="1"/>
      <c r="DH42761" s="1"/>
      <c r="DI42761" s="1"/>
      <c r="DM42761" s="1"/>
      <c r="DN42761" s="1"/>
      <c r="DO42761" s="1"/>
      <c r="DP42761" s="1"/>
    </row>
    <row r="42762" spans="105:120" ht="12.75">
      <c r="DA42762" s="1"/>
      <c r="DB42762" s="1"/>
      <c r="DC42762" s="1"/>
      <c r="DD42762" s="1"/>
      <c r="DE42762" s="1"/>
      <c r="DF42762" s="1"/>
      <c r="DG42762" s="1"/>
      <c r="DH42762" s="1"/>
      <c r="DI42762" s="1"/>
      <c r="DM42762" s="1"/>
      <c r="DN42762" s="1"/>
      <c r="DO42762" s="1"/>
      <c r="DP42762" s="1"/>
    </row>
    <row r="42763" spans="105:120" ht="12.75">
      <c r="DA42763" s="1"/>
      <c r="DB42763" s="1"/>
      <c r="DC42763" s="1"/>
      <c r="DD42763" s="1"/>
      <c r="DE42763" s="1"/>
      <c r="DF42763" s="1"/>
      <c r="DG42763" s="1"/>
      <c r="DH42763" s="1"/>
      <c r="DI42763" s="1"/>
      <c r="DM42763" s="1"/>
      <c r="DN42763" s="1"/>
      <c r="DO42763" s="1"/>
      <c r="DP42763" s="1"/>
    </row>
    <row r="42764" spans="105:120" ht="12.75">
      <c r="DA42764" s="1"/>
      <c r="DB42764" s="1"/>
      <c r="DC42764" s="1"/>
      <c r="DD42764" s="1"/>
      <c r="DE42764" s="1"/>
      <c r="DF42764" s="1"/>
      <c r="DG42764" s="1"/>
      <c r="DH42764" s="1"/>
      <c r="DI42764" s="1"/>
      <c r="DM42764" s="1"/>
      <c r="DN42764" s="1"/>
      <c r="DO42764" s="1"/>
      <c r="DP42764" s="1"/>
    </row>
    <row r="42765" spans="105:120" ht="12.75">
      <c r="DA42765" s="1"/>
      <c r="DB42765" s="1"/>
      <c r="DC42765" s="1"/>
      <c r="DD42765" s="1"/>
      <c r="DE42765" s="1"/>
      <c r="DF42765" s="1"/>
      <c r="DG42765" s="1"/>
      <c r="DH42765" s="1"/>
      <c r="DI42765" s="1"/>
      <c r="DM42765" s="1"/>
      <c r="DN42765" s="1"/>
      <c r="DO42765" s="1"/>
      <c r="DP42765" s="1"/>
    </row>
    <row r="42766" spans="105:120" ht="12.75">
      <c r="DA42766" s="1"/>
      <c r="DB42766" s="1"/>
      <c r="DC42766" s="1"/>
      <c r="DD42766" s="1"/>
      <c r="DE42766" s="1"/>
      <c r="DF42766" s="1"/>
      <c r="DG42766" s="1"/>
      <c r="DH42766" s="1"/>
      <c r="DI42766" s="1"/>
      <c r="DM42766" s="1"/>
      <c r="DN42766" s="1"/>
      <c r="DO42766" s="1"/>
      <c r="DP42766" s="1"/>
    </row>
    <row r="42767" spans="105:120" ht="12.75">
      <c r="DA42767" s="1"/>
      <c r="DB42767" s="1"/>
      <c r="DC42767" s="1"/>
      <c r="DD42767" s="1"/>
      <c r="DE42767" s="1"/>
      <c r="DF42767" s="1"/>
      <c r="DG42767" s="1"/>
      <c r="DH42767" s="1"/>
      <c r="DI42767" s="1"/>
      <c r="DM42767" s="1"/>
      <c r="DN42767" s="1"/>
      <c r="DO42767" s="1"/>
      <c r="DP42767" s="1"/>
    </row>
    <row r="42768" spans="105:120" ht="12.75">
      <c r="DA42768" s="1"/>
      <c r="DB42768" s="1"/>
      <c r="DC42768" s="1"/>
      <c r="DD42768" s="1"/>
      <c r="DE42768" s="1"/>
      <c r="DF42768" s="1"/>
      <c r="DG42768" s="1"/>
      <c r="DH42768" s="1"/>
      <c r="DI42768" s="1"/>
      <c r="DM42768" s="1"/>
      <c r="DN42768" s="1"/>
      <c r="DO42768" s="1"/>
      <c r="DP42768" s="1"/>
    </row>
    <row r="42769" spans="105:120" ht="12.75">
      <c r="DA42769" s="1"/>
      <c r="DB42769" s="1"/>
      <c r="DC42769" s="1"/>
      <c r="DD42769" s="1"/>
      <c r="DE42769" s="1"/>
      <c r="DF42769" s="1"/>
      <c r="DG42769" s="1"/>
      <c r="DH42769" s="1"/>
      <c r="DI42769" s="1"/>
      <c r="DM42769" s="1"/>
      <c r="DN42769" s="1"/>
      <c r="DO42769" s="1"/>
      <c r="DP42769" s="1"/>
    </row>
    <row r="42770" spans="105:120" ht="12.75">
      <c r="DA42770" s="1"/>
      <c r="DB42770" s="1"/>
      <c r="DC42770" s="1"/>
      <c r="DD42770" s="1"/>
      <c r="DE42770" s="1"/>
      <c r="DF42770" s="1"/>
      <c r="DG42770" s="1"/>
      <c r="DH42770" s="1"/>
      <c r="DI42770" s="1"/>
      <c r="DM42770" s="1"/>
      <c r="DN42770" s="1"/>
      <c r="DO42770" s="1"/>
      <c r="DP42770" s="1"/>
    </row>
    <row r="42771" spans="105:120" ht="12.75">
      <c r="DA42771" s="1"/>
      <c r="DB42771" s="1"/>
      <c r="DC42771" s="1"/>
      <c r="DD42771" s="1"/>
      <c r="DE42771" s="1"/>
      <c r="DF42771" s="1"/>
      <c r="DG42771" s="1"/>
      <c r="DH42771" s="1"/>
      <c r="DI42771" s="1"/>
      <c r="DM42771" s="1"/>
      <c r="DN42771" s="1"/>
      <c r="DO42771" s="1"/>
      <c r="DP42771" s="1"/>
    </row>
    <row r="42772" spans="105:120" ht="12.75">
      <c r="DA42772" s="1"/>
      <c r="DB42772" s="1"/>
      <c r="DC42772" s="1"/>
      <c r="DD42772" s="1"/>
      <c r="DE42772" s="1"/>
      <c r="DF42772" s="1"/>
      <c r="DG42772" s="1"/>
      <c r="DH42772" s="1"/>
      <c r="DI42772" s="1"/>
      <c r="DM42772" s="1"/>
      <c r="DN42772" s="1"/>
      <c r="DO42772" s="1"/>
      <c r="DP42772" s="1"/>
    </row>
    <row r="42773" spans="105:120" ht="12.75">
      <c r="DA42773" s="1"/>
      <c r="DB42773" s="1"/>
      <c r="DC42773" s="1"/>
      <c r="DD42773" s="1"/>
      <c r="DE42773" s="1"/>
      <c r="DF42773" s="1"/>
      <c r="DG42773" s="1"/>
      <c r="DH42773" s="1"/>
      <c r="DI42773" s="1"/>
      <c r="DM42773" s="1"/>
      <c r="DN42773" s="1"/>
      <c r="DO42773" s="1"/>
      <c r="DP42773" s="1"/>
    </row>
    <row r="42774" spans="105:120" ht="12.75">
      <c r="DA42774" s="1"/>
      <c r="DB42774" s="1"/>
      <c r="DC42774" s="1"/>
      <c r="DD42774" s="1"/>
      <c r="DE42774" s="1"/>
      <c r="DF42774" s="1"/>
      <c r="DG42774" s="1"/>
      <c r="DH42774" s="1"/>
      <c r="DI42774" s="1"/>
      <c r="DM42774" s="1"/>
      <c r="DN42774" s="1"/>
      <c r="DO42774" s="1"/>
      <c r="DP42774" s="1"/>
    </row>
    <row r="42775" spans="105:120" ht="12.75">
      <c r="DA42775" s="1"/>
      <c r="DB42775" s="1"/>
      <c r="DC42775" s="1"/>
      <c r="DD42775" s="1"/>
      <c r="DE42775" s="1"/>
      <c r="DF42775" s="1"/>
      <c r="DG42775" s="1"/>
      <c r="DH42775" s="1"/>
      <c r="DI42775" s="1"/>
      <c r="DM42775" s="1"/>
      <c r="DN42775" s="1"/>
      <c r="DO42775" s="1"/>
      <c r="DP42775" s="1"/>
    </row>
    <row r="42776" spans="105:120" ht="12.75">
      <c r="DA42776" s="1"/>
      <c r="DB42776" s="1"/>
      <c r="DC42776" s="1"/>
      <c r="DD42776" s="1"/>
      <c r="DE42776" s="1"/>
      <c r="DF42776" s="1"/>
      <c r="DG42776" s="1"/>
      <c r="DH42776" s="1"/>
      <c r="DI42776" s="1"/>
      <c r="DM42776" s="1"/>
      <c r="DN42776" s="1"/>
      <c r="DO42776" s="1"/>
      <c r="DP42776" s="1"/>
    </row>
    <row r="42777" spans="105:120" ht="12.75">
      <c r="DA42777" s="1"/>
      <c r="DB42777" s="1"/>
      <c r="DC42777" s="1"/>
      <c r="DD42777" s="1"/>
      <c r="DE42777" s="1"/>
      <c r="DF42777" s="1"/>
      <c r="DG42777" s="1"/>
      <c r="DH42777" s="1"/>
      <c r="DI42777" s="1"/>
      <c r="DM42777" s="1"/>
      <c r="DN42777" s="1"/>
      <c r="DO42777" s="1"/>
      <c r="DP42777" s="1"/>
    </row>
    <row r="42778" spans="105:120" ht="12.75">
      <c r="DA42778" s="1"/>
      <c r="DB42778" s="1"/>
      <c r="DC42778" s="1"/>
      <c r="DD42778" s="1"/>
      <c r="DE42778" s="1"/>
      <c r="DF42778" s="1"/>
      <c r="DG42778" s="1"/>
      <c r="DH42778" s="1"/>
      <c r="DI42778" s="1"/>
      <c r="DM42778" s="1"/>
      <c r="DN42778" s="1"/>
      <c r="DO42778" s="1"/>
      <c r="DP42778" s="1"/>
    </row>
    <row r="42779" spans="105:120" ht="12.75">
      <c r="DA42779" s="1"/>
      <c r="DB42779" s="1"/>
      <c r="DC42779" s="1"/>
      <c r="DD42779" s="1"/>
      <c r="DE42779" s="1"/>
      <c r="DF42779" s="1"/>
      <c r="DG42779" s="1"/>
      <c r="DH42779" s="1"/>
      <c r="DI42779" s="1"/>
      <c r="DM42779" s="1"/>
      <c r="DN42779" s="1"/>
      <c r="DO42779" s="1"/>
      <c r="DP42779" s="1"/>
    </row>
    <row r="42780" spans="105:120" ht="12.75">
      <c r="DA42780" s="1"/>
      <c r="DB42780" s="1"/>
      <c r="DC42780" s="1"/>
      <c r="DD42780" s="1"/>
      <c r="DE42780" s="1"/>
      <c r="DF42780" s="1"/>
      <c r="DG42780" s="1"/>
      <c r="DH42780" s="1"/>
      <c r="DI42780" s="1"/>
      <c r="DM42780" s="1"/>
      <c r="DN42780" s="1"/>
      <c r="DO42780" s="1"/>
      <c r="DP42780" s="1"/>
    </row>
    <row r="42781" spans="105:120" ht="12.75">
      <c r="DA42781" s="1"/>
      <c r="DB42781" s="1"/>
      <c r="DC42781" s="1"/>
      <c r="DD42781" s="1"/>
      <c r="DE42781" s="1"/>
      <c r="DF42781" s="1"/>
      <c r="DG42781" s="1"/>
      <c r="DH42781" s="1"/>
      <c r="DI42781" s="1"/>
      <c r="DM42781" s="1"/>
      <c r="DN42781" s="1"/>
      <c r="DO42781" s="1"/>
      <c r="DP42781" s="1"/>
    </row>
    <row r="42782" spans="105:120" ht="12.75">
      <c r="DA42782" s="1"/>
      <c r="DB42782" s="1"/>
      <c r="DC42782" s="1"/>
      <c r="DD42782" s="1"/>
      <c r="DE42782" s="1"/>
      <c r="DF42782" s="1"/>
      <c r="DG42782" s="1"/>
      <c r="DH42782" s="1"/>
      <c r="DI42782" s="1"/>
      <c r="DM42782" s="1"/>
      <c r="DN42782" s="1"/>
      <c r="DO42782" s="1"/>
      <c r="DP42782" s="1"/>
    </row>
    <row r="42783" spans="105:120" ht="12.75">
      <c r="DA42783" s="1"/>
      <c r="DB42783" s="1"/>
      <c r="DC42783" s="1"/>
      <c r="DD42783" s="1"/>
      <c r="DE42783" s="1"/>
      <c r="DF42783" s="1"/>
      <c r="DG42783" s="1"/>
      <c r="DH42783" s="1"/>
      <c r="DI42783" s="1"/>
      <c r="DM42783" s="1"/>
      <c r="DN42783" s="1"/>
      <c r="DO42783" s="1"/>
      <c r="DP42783" s="1"/>
    </row>
    <row r="42784" spans="105:120" ht="12.75">
      <c r="DA42784" s="1"/>
      <c r="DB42784" s="1"/>
      <c r="DC42784" s="1"/>
      <c r="DD42784" s="1"/>
      <c r="DE42784" s="1"/>
      <c r="DF42784" s="1"/>
      <c r="DG42784" s="1"/>
      <c r="DH42784" s="1"/>
      <c r="DI42784" s="1"/>
      <c r="DM42784" s="1"/>
      <c r="DN42784" s="1"/>
      <c r="DO42784" s="1"/>
      <c r="DP42784" s="1"/>
    </row>
    <row r="42785" spans="105:120" ht="12.75">
      <c r="DA42785" s="1"/>
      <c r="DB42785" s="1"/>
      <c r="DC42785" s="1"/>
      <c r="DD42785" s="1"/>
      <c r="DE42785" s="1"/>
      <c r="DF42785" s="1"/>
      <c r="DG42785" s="1"/>
      <c r="DH42785" s="1"/>
      <c r="DI42785" s="1"/>
      <c r="DM42785" s="1"/>
      <c r="DN42785" s="1"/>
      <c r="DO42785" s="1"/>
      <c r="DP42785" s="1"/>
    </row>
    <row r="42786" spans="105:120" ht="12.75">
      <c r="DA42786" s="1"/>
      <c r="DB42786" s="1"/>
      <c r="DC42786" s="1"/>
      <c r="DD42786" s="1"/>
      <c r="DE42786" s="1"/>
      <c r="DF42786" s="1"/>
      <c r="DG42786" s="1"/>
      <c r="DH42786" s="1"/>
      <c r="DI42786" s="1"/>
      <c r="DM42786" s="1"/>
      <c r="DN42786" s="1"/>
      <c r="DO42786" s="1"/>
      <c r="DP42786" s="1"/>
    </row>
    <row r="42787" spans="105:120" ht="12.75">
      <c r="DA42787" s="1"/>
      <c r="DB42787" s="1"/>
      <c r="DC42787" s="1"/>
      <c r="DD42787" s="1"/>
      <c r="DE42787" s="1"/>
      <c r="DF42787" s="1"/>
      <c r="DG42787" s="1"/>
      <c r="DH42787" s="1"/>
      <c r="DI42787" s="1"/>
      <c r="DM42787" s="1"/>
      <c r="DN42787" s="1"/>
      <c r="DO42787" s="1"/>
      <c r="DP42787" s="1"/>
    </row>
    <row r="42788" spans="105:120" ht="12.75">
      <c r="DA42788" s="1"/>
      <c r="DB42788" s="1"/>
      <c r="DC42788" s="1"/>
      <c r="DD42788" s="1"/>
      <c r="DE42788" s="1"/>
      <c r="DF42788" s="1"/>
      <c r="DG42788" s="1"/>
      <c r="DH42788" s="1"/>
      <c r="DI42788" s="1"/>
      <c r="DM42788" s="1"/>
      <c r="DN42788" s="1"/>
      <c r="DO42788" s="1"/>
      <c r="DP42788" s="1"/>
    </row>
    <row r="42789" spans="105:120" ht="12.75">
      <c r="DA42789" s="1"/>
      <c r="DB42789" s="1"/>
      <c r="DC42789" s="1"/>
      <c r="DD42789" s="1"/>
      <c r="DE42789" s="1"/>
      <c r="DF42789" s="1"/>
      <c r="DG42789" s="1"/>
      <c r="DH42789" s="1"/>
      <c r="DI42789" s="1"/>
      <c r="DM42789" s="1"/>
      <c r="DN42789" s="1"/>
      <c r="DO42789" s="1"/>
      <c r="DP42789" s="1"/>
    </row>
    <row r="42790" spans="105:120" ht="12.75">
      <c r="DA42790" s="1"/>
      <c r="DB42790" s="1"/>
      <c r="DC42790" s="1"/>
      <c r="DD42790" s="1"/>
      <c r="DE42790" s="1"/>
      <c r="DF42790" s="1"/>
      <c r="DG42790" s="1"/>
      <c r="DH42790" s="1"/>
      <c r="DI42790" s="1"/>
      <c r="DM42790" s="1"/>
      <c r="DN42790" s="1"/>
      <c r="DO42790" s="1"/>
      <c r="DP42790" s="1"/>
    </row>
    <row r="42791" spans="105:120" ht="12.75">
      <c r="DA42791" s="1"/>
      <c r="DB42791" s="1"/>
      <c r="DC42791" s="1"/>
      <c r="DD42791" s="1"/>
      <c r="DE42791" s="1"/>
      <c r="DF42791" s="1"/>
      <c r="DG42791" s="1"/>
      <c r="DH42791" s="1"/>
      <c r="DI42791" s="1"/>
      <c r="DM42791" s="1"/>
      <c r="DN42791" s="1"/>
      <c r="DO42791" s="1"/>
      <c r="DP42791" s="1"/>
    </row>
    <row r="42792" spans="105:120" ht="12.75">
      <c r="DA42792" s="1"/>
      <c r="DB42792" s="1"/>
      <c r="DC42792" s="1"/>
      <c r="DD42792" s="1"/>
      <c r="DE42792" s="1"/>
      <c r="DF42792" s="1"/>
      <c r="DG42792" s="1"/>
      <c r="DH42792" s="1"/>
      <c r="DI42792" s="1"/>
      <c r="DM42792" s="1"/>
      <c r="DN42792" s="1"/>
      <c r="DO42792" s="1"/>
      <c r="DP42792" s="1"/>
    </row>
    <row r="42793" spans="105:120" ht="12.75">
      <c r="DA42793" s="1"/>
      <c r="DB42793" s="1"/>
      <c r="DC42793" s="1"/>
      <c r="DD42793" s="1"/>
      <c r="DE42793" s="1"/>
      <c r="DF42793" s="1"/>
      <c r="DG42793" s="1"/>
      <c r="DH42793" s="1"/>
      <c r="DI42793" s="1"/>
      <c r="DM42793" s="1"/>
      <c r="DN42793" s="1"/>
      <c r="DO42793" s="1"/>
      <c r="DP42793" s="1"/>
    </row>
    <row r="42794" spans="105:120" ht="12.75">
      <c r="DA42794" s="1"/>
      <c r="DB42794" s="1"/>
      <c r="DC42794" s="1"/>
      <c r="DD42794" s="1"/>
      <c r="DE42794" s="1"/>
      <c r="DF42794" s="1"/>
      <c r="DG42794" s="1"/>
      <c r="DH42794" s="1"/>
      <c r="DI42794" s="1"/>
      <c r="DM42794" s="1"/>
      <c r="DN42794" s="1"/>
      <c r="DO42794" s="1"/>
      <c r="DP42794" s="1"/>
    </row>
    <row r="42795" spans="105:120" ht="12.75">
      <c r="DA42795" s="1"/>
      <c r="DB42795" s="1"/>
      <c r="DC42795" s="1"/>
      <c r="DD42795" s="1"/>
      <c r="DE42795" s="1"/>
      <c r="DF42795" s="1"/>
      <c r="DG42795" s="1"/>
      <c r="DH42795" s="1"/>
      <c r="DI42795" s="1"/>
      <c r="DM42795" s="1"/>
      <c r="DN42795" s="1"/>
      <c r="DO42795" s="1"/>
      <c r="DP42795" s="1"/>
    </row>
    <row r="42796" spans="105:120" ht="12.75">
      <c r="DA42796" s="1"/>
      <c r="DB42796" s="1"/>
      <c r="DC42796" s="1"/>
      <c r="DD42796" s="1"/>
      <c r="DE42796" s="1"/>
      <c r="DF42796" s="1"/>
      <c r="DG42796" s="1"/>
      <c r="DH42796" s="1"/>
      <c r="DI42796" s="1"/>
      <c r="DM42796" s="1"/>
      <c r="DN42796" s="1"/>
      <c r="DO42796" s="1"/>
      <c r="DP42796" s="1"/>
    </row>
    <row r="42797" spans="105:120" ht="12.75">
      <c r="DA42797" s="1"/>
      <c r="DB42797" s="1"/>
      <c r="DC42797" s="1"/>
      <c r="DD42797" s="1"/>
      <c r="DE42797" s="1"/>
      <c r="DF42797" s="1"/>
      <c r="DG42797" s="1"/>
      <c r="DH42797" s="1"/>
      <c r="DI42797" s="1"/>
      <c r="DM42797" s="1"/>
      <c r="DN42797" s="1"/>
      <c r="DO42797" s="1"/>
      <c r="DP42797" s="1"/>
    </row>
    <row r="42798" spans="105:120" ht="12.75">
      <c r="DA42798" s="1"/>
      <c r="DB42798" s="1"/>
      <c r="DC42798" s="1"/>
      <c r="DD42798" s="1"/>
      <c r="DE42798" s="1"/>
      <c r="DF42798" s="1"/>
      <c r="DG42798" s="1"/>
      <c r="DH42798" s="1"/>
      <c r="DI42798" s="1"/>
      <c r="DM42798" s="1"/>
      <c r="DN42798" s="1"/>
      <c r="DO42798" s="1"/>
      <c r="DP42798" s="1"/>
    </row>
    <row r="42799" spans="105:120" ht="12.75">
      <c r="DA42799" s="1"/>
      <c r="DB42799" s="1"/>
      <c r="DC42799" s="1"/>
      <c r="DD42799" s="1"/>
      <c r="DE42799" s="1"/>
      <c r="DF42799" s="1"/>
      <c r="DG42799" s="1"/>
      <c r="DH42799" s="1"/>
      <c r="DI42799" s="1"/>
      <c r="DM42799" s="1"/>
      <c r="DN42799" s="1"/>
      <c r="DO42799" s="1"/>
      <c r="DP42799" s="1"/>
    </row>
    <row r="42800" spans="105:120" ht="12.75">
      <c r="DA42800" s="1"/>
      <c r="DB42800" s="1"/>
      <c r="DC42800" s="1"/>
      <c r="DD42800" s="1"/>
      <c r="DE42800" s="1"/>
      <c r="DF42800" s="1"/>
      <c r="DG42800" s="1"/>
      <c r="DH42800" s="1"/>
      <c r="DI42800" s="1"/>
      <c r="DM42800" s="1"/>
      <c r="DN42800" s="1"/>
      <c r="DO42800" s="1"/>
      <c r="DP42800" s="1"/>
    </row>
    <row r="42801" spans="105:120" ht="12.75">
      <c r="DA42801" s="1"/>
      <c r="DB42801" s="1"/>
      <c r="DC42801" s="1"/>
      <c r="DD42801" s="1"/>
      <c r="DE42801" s="1"/>
      <c r="DF42801" s="1"/>
      <c r="DG42801" s="1"/>
      <c r="DH42801" s="1"/>
      <c r="DI42801" s="1"/>
      <c r="DM42801" s="1"/>
      <c r="DN42801" s="1"/>
      <c r="DO42801" s="1"/>
      <c r="DP42801" s="1"/>
    </row>
    <row r="42802" spans="105:120" ht="12.75">
      <c r="DA42802" s="1"/>
      <c r="DB42802" s="1"/>
      <c r="DC42802" s="1"/>
      <c r="DD42802" s="1"/>
      <c r="DE42802" s="1"/>
      <c r="DF42802" s="1"/>
      <c r="DG42802" s="1"/>
      <c r="DH42802" s="1"/>
      <c r="DI42802" s="1"/>
      <c r="DM42802" s="1"/>
      <c r="DN42802" s="1"/>
      <c r="DO42802" s="1"/>
      <c r="DP42802" s="1"/>
    </row>
    <row r="42803" spans="105:120" ht="12.75">
      <c r="DA42803" s="1"/>
      <c r="DB42803" s="1"/>
      <c r="DC42803" s="1"/>
      <c r="DD42803" s="1"/>
      <c r="DE42803" s="1"/>
      <c r="DF42803" s="1"/>
      <c r="DG42803" s="1"/>
      <c r="DH42803" s="1"/>
      <c r="DI42803" s="1"/>
      <c r="DM42803" s="1"/>
      <c r="DN42803" s="1"/>
      <c r="DO42803" s="1"/>
      <c r="DP42803" s="1"/>
    </row>
    <row r="42804" spans="105:120" ht="12.75">
      <c r="DA42804" s="1"/>
      <c r="DB42804" s="1"/>
      <c r="DC42804" s="1"/>
      <c r="DD42804" s="1"/>
      <c r="DE42804" s="1"/>
      <c r="DF42804" s="1"/>
      <c r="DG42804" s="1"/>
      <c r="DH42804" s="1"/>
      <c r="DI42804" s="1"/>
      <c r="DM42804" s="1"/>
      <c r="DN42804" s="1"/>
      <c r="DO42804" s="1"/>
      <c r="DP42804" s="1"/>
    </row>
    <row r="42805" spans="105:120" ht="12.75">
      <c r="DA42805" s="1"/>
      <c r="DB42805" s="1"/>
      <c r="DC42805" s="1"/>
      <c r="DD42805" s="1"/>
      <c r="DE42805" s="1"/>
      <c r="DF42805" s="1"/>
      <c r="DG42805" s="1"/>
      <c r="DH42805" s="1"/>
      <c r="DI42805" s="1"/>
      <c r="DM42805" s="1"/>
      <c r="DN42805" s="1"/>
      <c r="DO42805" s="1"/>
      <c r="DP42805" s="1"/>
    </row>
    <row r="42806" spans="105:120" ht="12.75">
      <c r="DA42806" s="1"/>
      <c r="DB42806" s="1"/>
      <c r="DC42806" s="1"/>
      <c r="DD42806" s="1"/>
      <c r="DE42806" s="1"/>
      <c r="DF42806" s="1"/>
      <c r="DG42806" s="1"/>
      <c r="DH42806" s="1"/>
      <c r="DI42806" s="1"/>
      <c r="DM42806" s="1"/>
      <c r="DN42806" s="1"/>
      <c r="DO42806" s="1"/>
      <c r="DP42806" s="1"/>
    </row>
    <row r="42807" spans="105:120" ht="12.75">
      <c r="DA42807" s="1"/>
      <c r="DB42807" s="1"/>
      <c r="DC42807" s="1"/>
      <c r="DD42807" s="1"/>
      <c r="DE42807" s="1"/>
      <c r="DF42807" s="1"/>
      <c r="DG42807" s="1"/>
      <c r="DH42807" s="1"/>
      <c r="DI42807" s="1"/>
      <c r="DM42807" s="1"/>
      <c r="DN42807" s="1"/>
      <c r="DO42807" s="1"/>
      <c r="DP42807" s="1"/>
    </row>
    <row r="42808" spans="105:120" ht="12.75">
      <c r="DA42808" s="1"/>
      <c r="DB42808" s="1"/>
      <c r="DC42808" s="1"/>
      <c r="DD42808" s="1"/>
      <c r="DE42808" s="1"/>
      <c r="DF42808" s="1"/>
      <c r="DG42808" s="1"/>
      <c r="DH42808" s="1"/>
      <c r="DI42808" s="1"/>
      <c r="DM42808" s="1"/>
      <c r="DN42808" s="1"/>
      <c r="DO42808" s="1"/>
      <c r="DP42808" s="1"/>
    </row>
    <row r="42809" spans="105:120" ht="12.75">
      <c r="DA42809" s="1"/>
      <c r="DB42809" s="1"/>
      <c r="DC42809" s="1"/>
      <c r="DD42809" s="1"/>
      <c r="DE42809" s="1"/>
      <c r="DF42809" s="1"/>
      <c r="DG42809" s="1"/>
      <c r="DH42809" s="1"/>
      <c r="DI42809" s="1"/>
      <c r="DM42809" s="1"/>
      <c r="DN42809" s="1"/>
      <c r="DO42809" s="1"/>
      <c r="DP42809" s="1"/>
    </row>
    <row r="42810" spans="105:120" ht="12.75">
      <c r="DA42810" s="1"/>
      <c r="DB42810" s="1"/>
      <c r="DC42810" s="1"/>
      <c r="DD42810" s="1"/>
      <c r="DE42810" s="1"/>
      <c r="DF42810" s="1"/>
      <c r="DG42810" s="1"/>
      <c r="DH42810" s="1"/>
      <c r="DI42810" s="1"/>
      <c r="DM42810" s="1"/>
      <c r="DN42810" s="1"/>
      <c r="DO42810" s="1"/>
      <c r="DP42810" s="1"/>
    </row>
    <row r="42811" spans="105:120" ht="12.75">
      <c r="DA42811" s="1"/>
      <c r="DB42811" s="1"/>
      <c r="DC42811" s="1"/>
      <c r="DD42811" s="1"/>
      <c r="DE42811" s="1"/>
      <c r="DF42811" s="1"/>
      <c r="DG42811" s="1"/>
      <c r="DH42811" s="1"/>
      <c r="DI42811" s="1"/>
      <c r="DM42811" s="1"/>
      <c r="DN42811" s="1"/>
      <c r="DO42811" s="1"/>
      <c r="DP42811" s="1"/>
    </row>
    <row r="42812" spans="105:120" ht="12.75">
      <c r="DA42812" s="1"/>
      <c r="DB42812" s="1"/>
      <c r="DC42812" s="1"/>
      <c r="DD42812" s="1"/>
      <c r="DE42812" s="1"/>
      <c r="DF42812" s="1"/>
      <c r="DG42812" s="1"/>
      <c r="DH42812" s="1"/>
      <c r="DI42812" s="1"/>
      <c r="DM42812" s="1"/>
      <c r="DN42812" s="1"/>
      <c r="DO42812" s="1"/>
      <c r="DP42812" s="1"/>
    </row>
    <row r="42813" spans="105:120" ht="12.75">
      <c r="DA42813" s="1"/>
      <c r="DB42813" s="1"/>
      <c r="DC42813" s="1"/>
      <c r="DD42813" s="1"/>
      <c r="DE42813" s="1"/>
      <c r="DF42813" s="1"/>
      <c r="DG42813" s="1"/>
      <c r="DH42813" s="1"/>
      <c r="DI42813" s="1"/>
      <c r="DM42813" s="1"/>
      <c r="DN42813" s="1"/>
      <c r="DO42813" s="1"/>
      <c r="DP42813" s="1"/>
    </row>
    <row r="42814" spans="105:120" ht="12.75">
      <c r="DA42814" s="1"/>
      <c r="DB42814" s="1"/>
      <c r="DC42814" s="1"/>
      <c r="DD42814" s="1"/>
      <c r="DE42814" s="1"/>
      <c r="DF42814" s="1"/>
      <c r="DG42814" s="1"/>
      <c r="DH42814" s="1"/>
      <c r="DI42814" s="1"/>
      <c r="DM42814" s="1"/>
      <c r="DN42814" s="1"/>
      <c r="DO42814" s="1"/>
      <c r="DP42814" s="1"/>
    </row>
    <row r="42815" spans="105:120" ht="12.75">
      <c r="DA42815" s="1"/>
      <c r="DB42815" s="1"/>
      <c r="DC42815" s="1"/>
      <c r="DD42815" s="1"/>
      <c r="DE42815" s="1"/>
      <c r="DF42815" s="1"/>
      <c r="DG42815" s="1"/>
      <c r="DH42815" s="1"/>
      <c r="DI42815" s="1"/>
      <c r="DM42815" s="1"/>
      <c r="DN42815" s="1"/>
      <c r="DO42815" s="1"/>
      <c r="DP42815" s="1"/>
    </row>
    <row r="42816" spans="105:120" ht="12.75">
      <c r="DA42816" s="1"/>
      <c r="DB42816" s="1"/>
      <c r="DC42816" s="1"/>
      <c r="DD42816" s="1"/>
      <c r="DE42816" s="1"/>
      <c r="DF42816" s="1"/>
      <c r="DG42816" s="1"/>
      <c r="DH42816" s="1"/>
      <c r="DI42816" s="1"/>
      <c r="DM42816" s="1"/>
      <c r="DN42816" s="1"/>
      <c r="DO42816" s="1"/>
      <c r="DP42816" s="1"/>
    </row>
    <row r="42817" spans="105:120" ht="12.75">
      <c r="DA42817" s="1"/>
      <c r="DB42817" s="1"/>
      <c r="DC42817" s="1"/>
      <c r="DD42817" s="1"/>
      <c r="DE42817" s="1"/>
      <c r="DF42817" s="1"/>
      <c r="DG42817" s="1"/>
      <c r="DH42817" s="1"/>
      <c r="DI42817" s="1"/>
      <c r="DM42817" s="1"/>
      <c r="DN42817" s="1"/>
      <c r="DO42817" s="1"/>
      <c r="DP42817" s="1"/>
    </row>
    <row r="42818" spans="105:120" ht="12.75">
      <c r="DA42818" s="1"/>
      <c r="DB42818" s="1"/>
      <c r="DC42818" s="1"/>
      <c r="DD42818" s="1"/>
      <c r="DE42818" s="1"/>
      <c r="DF42818" s="1"/>
      <c r="DG42818" s="1"/>
      <c r="DH42818" s="1"/>
      <c r="DI42818" s="1"/>
      <c r="DM42818" s="1"/>
      <c r="DN42818" s="1"/>
      <c r="DO42818" s="1"/>
      <c r="DP42818" s="1"/>
    </row>
    <row r="42819" spans="105:120" ht="12.75">
      <c r="DA42819" s="1"/>
      <c r="DB42819" s="1"/>
      <c r="DC42819" s="1"/>
      <c r="DD42819" s="1"/>
      <c r="DE42819" s="1"/>
      <c r="DF42819" s="1"/>
      <c r="DG42819" s="1"/>
      <c r="DH42819" s="1"/>
      <c r="DI42819" s="1"/>
      <c r="DM42819" s="1"/>
      <c r="DN42819" s="1"/>
      <c r="DO42819" s="1"/>
      <c r="DP42819" s="1"/>
    </row>
    <row r="42820" spans="105:120" ht="12.75">
      <c r="DA42820" s="1"/>
      <c r="DB42820" s="1"/>
      <c r="DC42820" s="1"/>
      <c r="DD42820" s="1"/>
      <c r="DE42820" s="1"/>
      <c r="DF42820" s="1"/>
      <c r="DG42820" s="1"/>
      <c r="DH42820" s="1"/>
      <c r="DI42820" s="1"/>
      <c r="DM42820" s="1"/>
      <c r="DN42820" s="1"/>
      <c r="DO42820" s="1"/>
      <c r="DP42820" s="1"/>
    </row>
    <row r="42821" spans="105:120" ht="12.75">
      <c r="DA42821" s="1"/>
      <c r="DB42821" s="1"/>
      <c r="DC42821" s="1"/>
      <c r="DD42821" s="1"/>
      <c r="DE42821" s="1"/>
      <c r="DF42821" s="1"/>
      <c r="DG42821" s="1"/>
      <c r="DH42821" s="1"/>
      <c r="DI42821" s="1"/>
      <c r="DM42821" s="1"/>
      <c r="DN42821" s="1"/>
      <c r="DO42821" s="1"/>
      <c r="DP42821" s="1"/>
    </row>
    <row r="42822" spans="105:120" ht="12.75">
      <c r="DA42822" s="1"/>
      <c r="DB42822" s="1"/>
      <c r="DC42822" s="1"/>
      <c r="DD42822" s="1"/>
      <c r="DE42822" s="1"/>
      <c r="DF42822" s="1"/>
      <c r="DG42822" s="1"/>
      <c r="DH42822" s="1"/>
      <c r="DI42822" s="1"/>
      <c r="DM42822" s="1"/>
      <c r="DN42822" s="1"/>
      <c r="DO42822" s="1"/>
      <c r="DP42822" s="1"/>
    </row>
    <row r="42823" spans="105:120" ht="12.75">
      <c r="DA42823" s="1"/>
      <c r="DB42823" s="1"/>
      <c r="DC42823" s="1"/>
      <c r="DD42823" s="1"/>
      <c r="DE42823" s="1"/>
      <c r="DF42823" s="1"/>
      <c r="DG42823" s="1"/>
      <c r="DH42823" s="1"/>
      <c r="DI42823" s="1"/>
      <c r="DM42823" s="1"/>
      <c r="DN42823" s="1"/>
      <c r="DO42823" s="1"/>
      <c r="DP42823" s="1"/>
    </row>
    <row r="42824" spans="105:120" ht="12.75">
      <c r="DA42824" s="1"/>
      <c r="DB42824" s="1"/>
      <c r="DC42824" s="1"/>
      <c r="DD42824" s="1"/>
      <c r="DE42824" s="1"/>
      <c r="DF42824" s="1"/>
      <c r="DG42824" s="1"/>
      <c r="DH42824" s="1"/>
      <c r="DI42824" s="1"/>
      <c r="DM42824" s="1"/>
      <c r="DN42824" s="1"/>
      <c r="DO42824" s="1"/>
      <c r="DP42824" s="1"/>
    </row>
    <row r="42825" spans="105:120" ht="12.75">
      <c r="DA42825" s="1"/>
      <c r="DB42825" s="1"/>
      <c r="DC42825" s="1"/>
      <c r="DD42825" s="1"/>
      <c r="DE42825" s="1"/>
      <c r="DF42825" s="1"/>
      <c r="DG42825" s="1"/>
      <c r="DH42825" s="1"/>
      <c r="DI42825" s="1"/>
      <c r="DM42825" s="1"/>
      <c r="DN42825" s="1"/>
      <c r="DO42825" s="1"/>
      <c r="DP42825" s="1"/>
    </row>
    <row r="42826" spans="105:120" ht="12.75">
      <c r="DA42826" s="1"/>
      <c r="DB42826" s="1"/>
      <c r="DC42826" s="1"/>
      <c r="DD42826" s="1"/>
      <c r="DE42826" s="1"/>
      <c r="DF42826" s="1"/>
      <c r="DG42826" s="1"/>
      <c r="DH42826" s="1"/>
      <c r="DI42826" s="1"/>
      <c r="DM42826" s="1"/>
      <c r="DN42826" s="1"/>
      <c r="DO42826" s="1"/>
      <c r="DP42826" s="1"/>
    </row>
    <row r="42827" spans="105:120" ht="12.75">
      <c r="DA42827" s="1"/>
      <c r="DB42827" s="1"/>
      <c r="DC42827" s="1"/>
      <c r="DD42827" s="1"/>
      <c r="DE42827" s="1"/>
      <c r="DF42827" s="1"/>
      <c r="DG42827" s="1"/>
      <c r="DH42827" s="1"/>
      <c r="DI42827" s="1"/>
      <c r="DM42827" s="1"/>
      <c r="DN42827" s="1"/>
      <c r="DO42827" s="1"/>
      <c r="DP42827" s="1"/>
    </row>
    <row r="42828" spans="105:120" ht="12.75">
      <c r="DA42828" s="1"/>
      <c r="DB42828" s="1"/>
      <c r="DC42828" s="1"/>
      <c r="DD42828" s="1"/>
      <c r="DE42828" s="1"/>
      <c r="DF42828" s="1"/>
      <c r="DG42828" s="1"/>
      <c r="DH42828" s="1"/>
      <c r="DI42828" s="1"/>
      <c r="DM42828" s="1"/>
      <c r="DN42828" s="1"/>
      <c r="DO42828" s="1"/>
      <c r="DP42828" s="1"/>
    </row>
    <row r="42829" spans="105:120" ht="12.75">
      <c r="DA42829" s="1"/>
      <c r="DB42829" s="1"/>
      <c r="DC42829" s="1"/>
      <c r="DD42829" s="1"/>
      <c r="DE42829" s="1"/>
      <c r="DF42829" s="1"/>
      <c r="DG42829" s="1"/>
      <c r="DH42829" s="1"/>
      <c r="DI42829" s="1"/>
      <c r="DM42829" s="1"/>
      <c r="DN42829" s="1"/>
      <c r="DO42829" s="1"/>
      <c r="DP42829" s="1"/>
    </row>
    <row r="42830" spans="105:120" ht="12.75">
      <c r="DA42830" s="1"/>
      <c r="DB42830" s="1"/>
      <c r="DC42830" s="1"/>
      <c r="DD42830" s="1"/>
      <c r="DE42830" s="1"/>
      <c r="DF42830" s="1"/>
      <c r="DG42830" s="1"/>
      <c r="DH42830" s="1"/>
      <c r="DI42830" s="1"/>
      <c r="DM42830" s="1"/>
      <c r="DN42830" s="1"/>
      <c r="DO42830" s="1"/>
      <c r="DP42830" s="1"/>
    </row>
    <row r="42831" spans="105:120" ht="12.75">
      <c r="DA42831" s="1"/>
      <c r="DB42831" s="1"/>
      <c r="DC42831" s="1"/>
      <c r="DD42831" s="1"/>
      <c r="DE42831" s="1"/>
      <c r="DF42831" s="1"/>
      <c r="DG42831" s="1"/>
      <c r="DH42831" s="1"/>
      <c r="DI42831" s="1"/>
      <c r="DM42831" s="1"/>
      <c r="DN42831" s="1"/>
      <c r="DO42831" s="1"/>
      <c r="DP42831" s="1"/>
    </row>
    <row r="42832" spans="105:120" ht="12.75">
      <c r="DA42832" s="1"/>
      <c r="DB42832" s="1"/>
      <c r="DC42832" s="1"/>
      <c r="DD42832" s="1"/>
      <c r="DE42832" s="1"/>
      <c r="DF42832" s="1"/>
      <c r="DG42832" s="1"/>
      <c r="DH42832" s="1"/>
      <c r="DI42832" s="1"/>
      <c r="DM42832" s="1"/>
      <c r="DN42832" s="1"/>
      <c r="DO42832" s="1"/>
      <c r="DP42832" s="1"/>
    </row>
    <row r="42833" spans="105:120" ht="12.75">
      <c r="DA42833" s="1"/>
      <c r="DB42833" s="1"/>
      <c r="DC42833" s="1"/>
      <c r="DD42833" s="1"/>
      <c r="DE42833" s="1"/>
      <c r="DF42833" s="1"/>
      <c r="DG42833" s="1"/>
      <c r="DH42833" s="1"/>
      <c r="DI42833" s="1"/>
      <c r="DM42833" s="1"/>
      <c r="DN42833" s="1"/>
      <c r="DO42833" s="1"/>
      <c r="DP42833" s="1"/>
    </row>
    <row r="42834" spans="105:120" ht="12.75">
      <c r="DA42834" s="1"/>
      <c r="DB42834" s="1"/>
      <c r="DC42834" s="1"/>
      <c r="DD42834" s="1"/>
      <c r="DE42834" s="1"/>
      <c r="DF42834" s="1"/>
      <c r="DG42834" s="1"/>
      <c r="DH42834" s="1"/>
      <c r="DI42834" s="1"/>
      <c r="DM42834" s="1"/>
      <c r="DN42834" s="1"/>
      <c r="DO42834" s="1"/>
      <c r="DP42834" s="1"/>
    </row>
    <row r="42835" spans="105:120" ht="12.75">
      <c r="DA42835" s="1"/>
      <c r="DB42835" s="1"/>
      <c r="DC42835" s="1"/>
      <c r="DD42835" s="1"/>
      <c r="DE42835" s="1"/>
      <c r="DF42835" s="1"/>
      <c r="DG42835" s="1"/>
      <c r="DH42835" s="1"/>
      <c r="DI42835" s="1"/>
      <c r="DM42835" s="1"/>
      <c r="DN42835" s="1"/>
      <c r="DO42835" s="1"/>
      <c r="DP42835" s="1"/>
    </row>
    <row r="42836" spans="105:120" ht="12.75">
      <c r="DA42836" s="1"/>
      <c r="DB42836" s="1"/>
      <c r="DC42836" s="1"/>
      <c r="DD42836" s="1"/>
      <c r="DE42836" s="1"/>
      <c r="DF42836" s="1"/>
      <c r="DG42836" s="1"/>
      <c r="DH42836" s="1"/>
      <c r="DI42836" s="1"/>
      <c r="DM42836" s="1"/>
      <c r="DN42836" s="1"/>
      <c r="DO42836" s="1"/>
      <c r="DP42836" s="1"/>
    </row>
    <row r="42837" spans="105:120" ht="12.75">
      <c r="DA42837" s="1"/>
      <c r="DB42837" s="1"/>
      <c r="DC42837" s="1"/>
      <c r="DD42837" s="1"/>
      <c r="DE42837" s="1"/>
      <c r="DF42837" s="1"/>
      <c r="DG42837" s="1"/>
      <c r="DH42837" s="1"/>
      <c r="DI42837" s="1"/>
      <c r="DM42837" s="1"/>
      <c r="DN42837" s="1"/>
      <c r="DO42837" s="1"/>
      <c r="DP42837" s="1"/>
    </row>
    <row r="42838" spans="105:120" ht="12.75">
      <c r="DA42838" s="1"/>
      <c r="DB42838" s="1"/>
      <c r="DC42838" s="1"/>
      <c r="DD42838" s="1"/>
      <c r="DE42838" s="1"/>
      <c r="DF42838" s="1"/>
      <c r="DG42838" s="1"/>
      <c r="DH42838" s="1"/>
      <c r="DI42838" s="1"/>
      <c r="DM42838" s="1"/>
      <c r="DN42838" s="1"/>
      <c r="DO42838" s="1"/>
      <c r="DP42838" s="1"/>
    </row>
    <row r="42839" spans="105:120" ht="12.75">
      <c r="DA42839" s="1"/>
      <c r="DB42839" s="1"/>
      <c r="DC42839" s="1"/>
      <c r="DD42839" s="1"/>
      <c r="DE42839" s="1"/>
      <c r="DF42839" s="1"/>
      <c r="DG42839" s="1"/>
      <c r="DH42839" s="1"/>
      <c r="DI42839" s="1"/>
      <c r="DM42839" s="1"/>
      <c r="DN42839" s="1"/>
      <c r="DO42839" s="1"/>
      <c r="DP42839" s="1"/>
    </row>
    <row r="42840" spans="105:120" ht="12.75">
      <c r="DA42840" s="1"/>
      <c r="DB42840" s="1"/>
      <c r="DC42840" s="1"/>
      <c r="DD42840" s="1"/>
      <c r="DE42840" s="1"/>
      <c r="DF42840" s="1"/>
      <c r="DG42840" s="1"/>
      <c r="DH42840" s="1"/>
      <c r="DI42840" s="1"/>
      <c r="DM42840" s="1"/>
      <c r="DN42840" s="1"/>
      <c r="DO42840" s="1"/>
      <c r="DP42840" s="1"/>
    </row>
    <row r="42841" spans="105:120" ht="12.75">
      <c r="DA42841" s="1"/>
      <c r="DB42841" s="1"/>
      <c r="DC42841" s="1"/>
      <c r="DD42841" s="1"/>
      <c r="DE42841" s="1"/>
      <c r="DF42841" s="1"/>
      <c r="DG42841" s="1"/>
      <c r="DH42841" s="1"/>
      <c r="DI42841" s="1"/>
      <c r="DM42841" s="1"/>
      <c r="DN42841" s="1"/>
      <c r="DO42841" s="1"/>
      <c r="DP42841" s="1"/>
    </row>
    <row r="42842" spans="105:120" ht="12.75">
      <c r="DA42842" s="1"/>
      <c r="DB42842" s="1"/>
      <c r="DC42842" s="1"/>
      <c r="DD42842" s="1"/>
      <c r="DE42842" s="1"/>
      <c r="DF42842" s="1"/>
      <c r="DG42842" s="1"/>
      <c r="DH42842" s="1"/>
      <c r="DI42842" s="1"/>
      <c r="DM42842" s="1"/>
      <c r="DN42842" s="1"/>
      <c r="DO42842" s="1"/>
      <c r="DP42842" s="1"/>
    </row>
    <row r="42843" spans="105:120" ht="12.75">
      <c r="DA42843" s="1"/>
      <c r="DB42843" s="1"/>
      <c r="DC42843" s="1"/>
      <c r="DD42843" s="1"/>
      <c r="DE42843" s="1"/>
      <c r="DF42843" s="1"/>
      <c r="DG42843" s="1"/>
      <c r="DH42843" s="1"/>
      <c r="DI42843" s="1"/>
      <c r="DM42843" s="1"/>
      <c r="DN42843" s="1"/>
      <c r="DO42843" s="1"/>
      <c r="DP42843" s="1"/>
    </row>
    <row r="42844" spans="105:120" ht="12.75">
      <c r="DA42844" s="1"/>
      <c r="DB42844" s="1"/>
      <c r="DC42844" s="1"/>
      <c r="DD42844" s="1"/>
      <c r="DE42844" s="1"/>
      <c r="DF42844" s="1"/>
      <c r="DG42844" s="1"/>
      <c r="DH42844" s="1"/>
      <c r="DI42844" s="1"/>
      <c r="DM42844" s="1"/>
      <c r="DN42844" s="1"/>
      <c r="DO42844" s="1"/>
      <c r="DP42844" s="1"/>
    </row>
    <row r="42845" spans="105:120" ht="12.75">
      <c r="DA42845" s="1"/>
      <c r="DB42845" s="1"/>
      <c r="DC42845" s="1"/>
      <c r="DD42845" s="1"/>
      <c r="DE42845" s="1"/>
      <c r="DF42845" s="1"/>
      <c r="DG42845" s="1"/>
      <c r="DH42845" s="1"/>
      <c r="DI42845" s="1"/>
      <c r="DM42845" s="1"/>
      <c r="DN42845" s="1"/>
      <c r="DO42845" s="1"/>
      <c r="DP42845" s="1"/>
    </row>
    <row r="42846" spans="105:120" ht="12.75">
      <c r="DA42846" s="1"/>
      <c r="DB42846" s="1"/>
      <c r="DC42846" s="1"/>
      <c r="DD42846" s="1"/>
      <c r="DE42846" s="1"/>
      <c r="DF42846" s="1"/>
      <c r="DG42846" s="1"/>
      <c r="DH42846" s="1"/>
      <c r="DI42846" s="1"/>
      <c r="DM42846" s="1"/>
      <c r="DN42846" s="1"/>
      <c r="DO42846" s="1"/>
      <c r="DP42846" s="1"/>
    </row>
    <row r="42847" spans="105:120" ht="12.75">
      <c r="DA42847" s="1"/>
      <c r="DB42847" s="1"/>
      <c r="DC42847" s="1"/>
      <c r="DD42847" s="1"/>
      <c r="DE42847" s="1"/>
      <c r="DF42847" s="1"/>
      <c r="DG42847" s="1"/>
      <c r="DH42847" s="1"/>
      <c r="DI42847" s="1"/>
      <c r="DM42847" s="1"/>
      <c r="DN42847" s="1"/>
      <c r="DO42847" s="1"/>
      <c r="DP42847" s="1"/>
    </row>
    <row r="42848" spans="105:120" ht="12.75">
      <c r="DA42848" s="1"/>
      <c r="DB42848" s="1"/>
      <c r="DC42848" s="1"/>
      <c r="DD42848" s="1"/>
      <c r="DE42848" s="1"/>
      <c r="DF42848" s="1"/>
      <c r="DG42848" s="1"/>
      <c r="DH42848" s="1"/>
      <c r="DI42848" s="1"/>
      <c r="DM42848" s="1"/>
      <c r="DN42848" s="1"/>
      <c r="DO42848" s="1"/>
      <c r="DP42848" s="1"/>
    </row>
    <row r="42849" spans="105:120" ht="12.75">
      <c r="DA42849" s="1"/>
      <c r="DB42849" s="1"/>
      <c r="DC42849" s="1"/>
      <c r="DD42849" s="1"/>
      <c r="DE42849" s="1"/>
      <c r="DF42849" s="1"/>
      <c r="DG42849" s="1"/>
      <c r="DH42849" s="1"/>
      <c r="DI42849" s="1"/>
      <c r="DM42849" s="1"/>
      <c r="DN42849" s="1"/>
      <c r="DO42849" s="1"/>
      <c r="DP42849" s="1"/>
    </row>
    <row r="42850" spans="105:120" ht="12.75">
      <c r="DA42850" s="1"/>
      <c r="DB42850" s="1"/>
      <c r="DC42850" s="1"/>
      <c r="DD42850" s="1"/>
      <c r="DE42850" s="1"/>
      <c r="DF42850" s="1"/>
      <c r="DG42850" s="1"/>
      <c r="DH42850" s="1"/>
      <c r="DI42850" s="1"/>
      <c r="DM42850" s="1"/>
      <c r="DN42850" s="1"/>
      <c r="DO42850" s="1"/>
      <c r="DP42850" s="1"/>
    </row>
    <row r="42851" spans="105:120" ht="12.75">
      <c r="DA42851" s="1"/>
      <c r="DB42851" s="1"/>
      <c r="DC42851" s="1"/>
      <c r="DD42851" s="1"/>
      <c r="DE42851" s="1"/>
      <c r="DF42851" s="1"/>
      <c r="DG42851" s="1"/>
      <c r="DH42851" s="1"/>
      <c r="DI42851" s="1"/>
      <c r="DM42851" s="1"/>
      <c r="DN42851" s="1"/>
      <c r="DO42851" s="1"/>
      <c r="DP42851" s="1"/>
    </row>
    <row r="42852" spans="105:120" ht="12.75">
      <c r="DA42852" s="1"/>
      <c r="DB42852" s="1"/>
      <c r="DC42852" s="1"/>
      <c r="DD42852" s="1"/>
      <c r="DE42852" s="1"/>
      <c r="DF42852" s="1"/>
      <c r="DG42852" s="1"/>
      <c r="DH42852" s="1"/>
      <c r="DI42852" s="1"/>
      <c r="DM42852" s="1"/>
      <c r="DN42852" s="1"/>
      <c r="DO42852" s="1"/>
      <c r="DP42852" s="1"/>
    </row>
    <row r="42853" spans="105:120" ht="12.75">
      <c r="DA42853" s="1"/>
      <c r="DB42853" s="1"/>
      <c r="DC42853" s="1"/>
      <c r="DD42853" s="1"/>
      <c r="DE42853" s="1"/>
      <c r="DF42853" s="1"/>
      <c r="DG42853" s="1"/>
      <c r="DH42853" s="1"/>
      <c r="DI42853" s="1"/>
      <c r="DM42853" s="1"/>
      <c r="DN42853" s="1"/>
      <c r="DO42853" s="1"/>
      <c r="DP42853" s="1"/>
    </row>
    <row r="42854" spans="105:120" ht="12.75">
      <c r="DA42854" s="1"/>
      <c r="DB42854" s="1"/>
      <c r="DC42854" s="1"/>
      <c r="DD42854" s="1"/>
      <c r="DE42854" s="1"/>
      <c r="DF42854" s="1"/>
      <c r="DG42854" s="1"/>
      <c r="DH42854" s="1"/>
      <c r="DI42854" s="1"/>
      <c r="DM42854" s="1"/>
      <c r="DN42854" s="1"/>
      <c r="DO42854" s="1"/>
      <c r="DP42854" s="1"/>
    </row>
    <row r="42855" spans="105:120" ht="12.75">
      <c r="DA42855" s="1"/>
      <c r="DB42855" s="1"/>
      <c r="DC42855" s="1"/>
      <c r="DD42855" s="1"/>
      <c r="DE42855" s="1"/>
      <c r="DF42855" s="1"/>
      <c r="DG42855" s="1"/>
      <c r="DH42855" s="1"/>
      <c r="DI42855" s="1"/>
      <c r="DM42855" s="1"/>
      <c r="DN42855" s="1"/>
      <c r="DO42855" s="1"/>
      <c r="DP42855" s="1"/>
    </row>
    <row r="42856" spans="105:120" ht="12.75">
      <c r="DA42856" s="1"/>
      <c r="DB42856" s="1"/>
      <c r="DC42856" s="1"/>
      <c r="DD42856" s="1"/>
      <c r="DE42856" s="1"/>
      <c r="DF42856" s="1"/>
      <c r="DG42856" s="1"/>
      <c r="DH42856" s="1"/>
      <c r="DI42856" s="1"/>
      <c r="DM42856" s="1"/>
      <c r="DN42856" s="1"/>
      <c r="DO42856" s="1"/>
      <c r="DP42856" s="1"/>
    </row>
    <row r="42857" spans="105:120" ht="12.75">
      <c r="DA42857" s="1"/>
      <c r="DB42857" s="1"/>
      <c r="DC42857" s="1"/>
      <c r="DD42857" s="1"/>
      <c r="DE42857" s="1"/>
      <c r="DF42857" s="1"/>
      <c r="DG42857" s="1"/>
      <c r="DH42857" s="1"/>
      <c r="DI42857" s="1"/>
      <c r="DM42857" s="1"/>
      <c r="DN42857" s="1"/>
      <c r="DO42857" s="1"/>
      <c r="DP42857" s="1"/>
    </row>
    <row r="42858" spans="105:120" ht="12.75">
      <c r="DA42858" s="1"/>
      <c r="DB42858" s="1"/>
      <c r="DC42858" s="1"/>
      <c r="DD42858" s="1"/>
      <c r="DE42858" s="1"/>
      <c r="DF42858" s="1"/>
      <c r="DG42858" s="1"/>
      <c r="DH42858" s="1"/>
      <c r="DI42858" s="1"/>
      <c r="DM42858" s="1"/>
      <c r="DN42858" s="1"/>
      <c r="DO42858" s="1"/>
      <c r="DP42858" s="1"/>
    </row>
    <row r="42859" spans="105:120" ht="12.75">
      <c r="DA42859" s="1"/>
      <c r="DB42859" s="1"/>
      <c r="DC42859" s="1"/>
      <c r="DD42859" s="1"/>
      <c r="DE42859" s="1"/>
      <c r="DF42859" s="1"/>
      <c r="DG42859" s="1"/>
      <c r="DH42859" s="1"/>
      <c r="DI42859" s="1"/>
      <c r="DM42859" s="1"/>
      <c r="DN42859" s="1"/>
      <c r="DO42859" s="1"/>
      <c r="DP42859" s="1"/>
    </row>
    <row r="42860" spans="105:120" ht="12.75">
      <c r="DA42860" s="1"/>
      <c r="DB42860" s="1"/>
      <c r="DC42860" s="1"/>
      <c r="DD42860" s="1"/>
      <c r="DE42860" s="1"/>
      <c r="DF42860" s="1"/>
      <c r="DG42860" s="1"/>
      <c r="DH42860" s="1"/>
      <c r="DI42860" s="1"/>
      <c r="DM42860" s="1"/>
      <c r="DN42860" s="1"/>
      <c r="DO42860" s="1"/>
      <c r="DP42860" s="1"/>
    </row>
    <row r="42861" spans="105:120" ht="12.75">
      <c r="DA42861" s="1"/>
      <c r="DB42861" s="1"/>
      <c r="DC42861" s="1"/>
      <c r="DD42861" s="1"/>
      <c r="DE42861" s="1"/>
      <c r="DF42861" s="1"/>
      <c r="DG42861" s="1"/>
      <c r="DH42861" s="1"/>
      <c r="DI42861" s="1"/>
      <c r="DM42861" s="1"/>
      <c r="DN42861" s="1"/>
      <c r="DO42861" s="1"/>
      <c r="DP42861" s="1"/>
    </row>
    <row r="42862" spans="105:120" ht="12.75">
      <c r="DA42862" s="1"/>
      <c r="DB42862" s="1"/>
      <c r="DC42862" s="1"/>
      <c r="DD42862" s="1"/>
      <c r="DE42862" s="1"/>
      <c r="DF42862" s="1"/>
      <c r="DG42862" s="1"/>
      <c r="DH42862" s="1"/>
      <c r="DI42862" s="1"/>
      <c r="DM42862" s="1"/>
      <c r="DN42862" s="1"/>
      <c r="DO42862" s="1"/>
      <c r="DP42862" s="1"/>
    </row>
    <row r="42863" spans="105:120" ht="12.75">
      <c r="DA42863" s="1"/>
      <c r="DB42863" s="1"/>
      <c r="DC42863" s="1"/>
      <c r="DD42863" s="1"/>
      <c r="DE42863" s="1"/>
      <c r="DF42863" s="1"/>
      <c r="DG42863" s="1"/>
      <c r="DH42863" s="1"/>
      <c r="DI42863" s="1"/>
      <c r="DM42863" s="1"/>
      <c r="DN42863" s="1"/>
      <c r="DO42863" s="1"/>
      <c r="DP42863" s="1"/>
    </row>
    <row r="42864" spans="105:120" ht="12.75">
      <c r="DA42864" s="1"/>
      <c r="DB42864" s="1"/>
      <c r="DC42864" s="1"/>
      <c r="DD42864" s="1"/>
      <c r="DE42864" s="1"/>
      <c r="DF42864" s="1"/>
      <c r="DG42864" s="1"/>
      <c r="DH42864" s="1"/>
      <c r="DI42864" s="1"/>
      <c r="DM42864" s="1"/>
      <c r="DN42864" s="1"/>
      <c r="DO42864" s="1"/>
      <c r="DP42864" s="1"/>
    </row>
    <row r="42865" spans="105:120" ht="12.75">
      <c r="DA42865" s="1"/>
      <c r="DB42865" s="1"/>
      <c r="DC42865" s="1"/>
      <c r="DD42865" s="1"/>
      <c r="DE42865" s="1"/>
      <c r="DF42865" s="1"/>
      <c r="DG42865" s="1"/>
      <c r="DH42865" s="1"/>
      <c r="DI42865" s="1"/>
      <c r="DM42865" s="1"/>
      <c r="DN42865" s="1"/>
      <c r="DO42865" s="1"/>
      <c r="DP42865" s="1"/>
    </row>
    <row r="42866" spans="105:120" ht="12.75">
      <c r="DA42866" s="1"/>
      <c r="DB42866" s="1"/>
      <c r="DC42866" s="1"/>
      <c r="DD42866" s="1"/>
      <c r="DE42866" s="1"/>
      <c r="DF42866" s="1"/>
      <c r="DG42866" s="1"/>
      <c r="DH42866" s="1"/>
      <c r="DI42866" s="1"/>
      <c r="DM42866" s="1"/>
      <c r="DN42866" s="1"/>
      <c r="DO42866" s="1"/>
      <c r="DP42866" s="1"/>
    </row>
    <row r="42867" spans="105:120" ht="12.75">
      <c r="DA42867" s="1"/>
      <c r="DB42867" s="1"/>
      <c r="DC42867" s="1"/>
      <c r="DD42867" s="1"/>
      <c r="DE42867" s="1"/>
      <c r="DF42867" s="1"/>
      <c r="DG42867" s="1"/>
      <c r="DH42867" s="1"/>
      <c r="DI42867" s="1"/>
      <c r="DM42867" s="1"/>
      <c r="DN42867" s="1"/>
      <c r="DO42867" s="1"/>
      <c r="DP42867" s="1"/>
    </row>
    <row r="42868" spans="105:120" ht="12.75">
      <c r="DA42868" s="1"/>
      <c r="DB42868" s="1"/>
      <c r="DC42868" s="1"/>
      <c r="DD42868" s="1"/>
      <c r="DE42868" s="1"/>
      <c r="DF42868" s="1"/>
      <c r="DG42868" s="1"/>
      <c r="DH42868" s="1"/>
      <c r="DI42868" s="1"/>
      <c r="DM42868" s="1"/>
      <c r="DN42868" s="1"/>
      <c r="DO42868" s="1"/>
      <c r="DP42868" s="1"/>
    </row>
    <row r="42869" spans="105:120" ht="12.75">
      <c r="DA42869" s="1"/>
      <c r="DB42869" s="1"/>
      <c r="DC42869" s="1"/>
      <c r="DD42869" s="1"/>
      <c r="DE42869" s="1"/>
      <c r="DF42869" s="1"/>
      <c r="DG42869" s="1"/>
      <c r="DH42869" s="1"/>
      <c r="DI42869" s="1"/>
      <c r="DM42869" s="1"/>
      <c r="DN42869" s="1"/>
      <c r="DO42869" s="1"/>
      <c r="DP42869" s="1"/>
    </row>
    <row r="42870" spans="105:120" ht="12.75">
      <c r="DA42870" s="1"/>
      <c r="DB42870" s="1"/>
      <c r="DC42870" s="1"/>
      <c r="DD42870" s="1"/>
      <c r="DE42870" s="1"/>
      <c r="DF42870" s="1"/>
      <c r="DG42870" s="1"/>
      <c r="DH42870" s="1"/>
      <c r="DI42870" s="1"/>
      <c r="DM42870" s="1"/>
      <c r="DN42870" s="1"/>
      <c r="DO42870" s="1"/>
      <c r="DP42870" s="1"/>
    </row>
    <row r="42871" spans="105:120" ht="12.75">
      <c r="DA42871" s="1"/>
      <c r="DB42871" s="1"/>
      <c r="DC42871" s="1"/>
      <c r="DD42871" s="1"/>
      <c r="DE42871" s="1"/>
      <c r="DF42871" s="1"/>
      <c r="DG42871" s="1"/>
      <c r="DH42871" s="1"/>
      <c r="DI42871" s="1"/>
      <c r="DM42871" s="1"/>
      <c r="DN42871" s="1"/>
      <c r="DO42871" s="1"/>
      <c r="DP42871" s="1"/>
    </row>
    <row r="42872" spans="105:120" ht="12.75">
      <c r="DA42872" s="1"/>
      <c r="DB42872" s="1"/>
      <c r="DC42872" s="1"/>
      <c r="DD42872" s="1"/>
      <c r="DE42872" s="1"/>
      <c r="DF42872" s="1"/>
      <c r="DG42872" s="1"/>
      <c r="DH42872" s="1"/>
      <c r="DI42872" s="1"/>
      <c r="DM42872" s="1"/>
      <c r="DN42872" s="1"/>
      <c r="DO42872" s="1"/>
      <c r="DP42872" s="1"/>
    </row>
    <row r="42873" spans="105:120" ht="12.75">
      <c r="DA42873" s="1"/>
      <c r="DB42873" s="1"/>
      <c r="DC42873" s="1"/>
      <c r="DD42873" s="1"/>
      <c r="DE42873" s="1"/>
      <c r="DF42873" s="1"/>
      <c r="DG42873" s="1"/>
      <c r="DH42873" s="1"/>
      <c r="DI42873" s="1"/>
      <c r="DM42873" s="1"/>
      <c r="DN42873" s="1"/>
      <c r="DO42873" s="1"/>
      <c r="DP42873" s="1"/>
    </row>
    <row r="42874" spans="105:120" ht="12.75">
      <c r="DA42874" s="1"/>
      <c r="DB42874" s="1"/>
      <c r="DC42874" s="1"/>
      <c r="DD42874" s="1"/>
      <c r="DE42874" s="1"/>
      <c r="DF42874" s="1"/>
      <c r="DG42874" s="1"/>
      <c r="DH42874" s="1"/>
      <c r="DI42874" s="1"/>
      <c r="DM42874" s="1"/>
      <c r="DN42874" s="1"/>
      <c r="DO42874" s="1"/>
      <c r="DP42874" s="1"/>
    </row>
    <row r="42875" spans="105:120" ht="12.75">
      <c r="DA42875" s="1"/>
      <c r="DB42875" s="1"/>
      <c r="DC42875" s="1"/>
      <c r="DD42875" s="1"/>
      <c r="DE42875" s="1"/>
      <c r="DF42875" s="1"/>
      <c r="DG42875" s="1"/>
      <c r="DH42875" s="1"/>
      <c r="DI42875" s="1"/>
      <c r="DM42875" s="1"/>
      <c r="DN42875" s="1"/>
      <c r="DO42875" s="1"/>
      <c r="DP42875" s="1"/>
    </row>
    <row r="42876" spans="105:120" ht="12.75">
      <c r="DA42876" s="1"/>
      <c r="DB42876" s="1"/>
      <c r="DC42876" s="1"/>
      <c r="DD42876" s="1"/>
      <c r="DE42876" s="1"/>
      <c r="DF42876" s="1"/>
      <c r="DG42876" s="1"/>
      <c r="DH42876" s="1"/>
      <c r="DI42876" s="1"/>
      <c r="DM42876" s="1"/>
      <c r="DN42876" s="1"/>
      <c r="DO42876" s="1"/>
      <c r="DP42876" s="1"/>
    </row>
    <row r="42877" spans="105:120" ht="12.75">
      <c r="DA42877" s="1"/>
      <c r="DB42877" s="1"/>
      <c r="DC42877" s="1"/>
      <c r="DD42877" s="1"/>
      <c r="DE42877" s="1"/>
      <c r="DF42877" s="1"/>
      <c r="DG42877" s="1"/>
      <c r="DH42877" s="1"/>
      <c r="DI42877" s="1"/>
      <c r="DM42877" s="1"/>
      <c r="DN42877" s="1"/>
      <c r="DO42877" s="1"/>
      <c r="DP42877" s="1"/>
    </row>
    <row r="42878" spans="105:120" ht="12.75">
      <c r="DA42878" s="1"/>
      <c r="DB42878" s="1"/>
      <c r="DC42878" s="1"/>
      <c r="DD42878" s="1"/>
      <c r="DE42878" s="1"/>
      <c r="DF42878" s="1"/>
      <c r="DG42878" s="1"/>
      <c r="DH42878" s="1"/>
      <c r="DI42878" s="1"/>
      <c r="DM42878" s="1"/>
      <c r="DN42878" s="1"/>
      <c r="DO42878" s="1"/>
      <c r="DP42878" s="1"/>
    </row>
    <row r="42879" spans="105:120" ht="12.75">
      <c r="DA42879" s="1"/>
      <c r="DB42879" s="1"/>
      <c r="DC42879" s="1"/>
      <c r="DD42879" s="1"/>
      <c r="DE42879" s="1"/>
      <c r="DF42879" s="1"/>
      <c r="DG42879" s="1"/>
      <c r="DH42879" s="1"/>
      <c r="DI42879" s="1"/>
      <c r="DM42879" s="1"/>
      <c r="DN42879" s="1"/>
      <c r="DO42879" s="1"/>
      <c r="DP42879" s="1"/>
    </row>
    <row r="42880" spans="105:120" ht="12.75">
      <c r="DA42880" s="1"/>
      <c r="DB42880" s="1"/>
      <c r="DC42880" s="1"/>
      <c r="DD42880" s="1"/>
      <c r="DE42880" s="1"/>
      <c r="DF42880" s="1"/>
      <c r="DG42880" s="1"/>
      <c r="DH42880" s="1"/>
      <c r="DI42880" s="1"/>
      <c r="DM42880" s="1"/>
      <c r="DN42880" s="1"/>
      <c r="DO42880" s="1"/>
      <c r="DP42880" s="1"/>
    </row>
    <row r="42881" spans="105:120" ht="12.75">
      <c r="DA42881" s="1"/>
      <c r="DB42881" s="1"/>
      <c r="DC42881" s="1"/>
      <c r="DD42881" s="1"/>
      <c r="DE42881" s="1"/>
      <c r="DF42881" s="1"/>
      <c r="DG42881" s="1"/>
      <c r="DH42881" s="1"/>
      <c r="DI42881" s="1"/>
      <c r="DM42881" s="1"/>
      <c r="DN42881" s="1"/>
      <c r="DO42881" s="1"/>
      <c r="DP42881" s="1"/>
    </row>
    <row r="42882" spans="105:120" ht="12.75">
      <c r="DA42882" s="1"/>
      <c r="DB42882" s="1"/>
      <c r="DC42882" s="1"/>
      <c r="DD42882" s="1"/>
      <c r="DE42882" s="1"/>
      <c r="DF42882" s="1"/>
      <c r="DG42882" s="1"/>
      <c r="DH42882" s="1"/>
      <c r="DI42882" s="1"/>
      <c r="DM42882" s="1"/>
      <c r="DN42882" s="1"/>
      <c r="DO42882" s="1"/>
      <c r="DP42882" s="1"/>
    </row>
    <row r="42883" spans="105:120" ht="12.75">
      <c r="DA42883" s="1"/>
      <c r="DB42883" s="1"/>
      <c r="DC42883" s="1"/>
      <c r="DD42883" s="1"/>
      <c r="DE42883" s="1"/>
      <c r="DF42883" s="1"/>
      <c r="DG42883" s="1"/>
      <c r="DH42883" s="1"/>
      <c r="DI42883" s="1"/>
      <c r="DM42883" s="1"/>
      <c r="DN42883" s="1"/>
      <c r="DO42883" s="1"/>
      <c r="DP42883" s="1"/>
    </row>
    <row r="42884" spans="105:120" ht="12.75">
      <c r="DA42884" s="1"/>
      <c r="DB42884" s="1"/>
      <c r="DC42884" s="1"/>
      <c r="DD42884" s="1"/>
      <c r="DE42884" s="1"/>
      <c r="DF42884" s="1"/>
      <c r="DG42884" s="1"/>
      <c r="DH42884" s="1"/>
      <c r="DI42884" s="1"/>
      <c r="DM42884" s="1"/>
      <c r="DN42884" s="1"/>
      <c r="DO42884" s="1"/>
      <c r="DP42884" s="1"/>
    </row>
    <row r="42885" spans="105:120" ht="12.75">
      <c r="DA42885" s="1"/>
      <c r="DB42885" s="1"/>
      <c r="DC42885" s="1"/>
      <c r="DD42885" s="1"/>
      <c r="DE42885" s="1"/>
      <c r="DF42885" s="1"/>
      <c r="DG42885" s="1"/>
      <c r="DH42885" s="1"/>
      <c r="DI42885" s="1"/>
      <c r="DM42885" s="1"/>
      <c r="DN42885" s="1"/>
      <c r="DO42885" s="1"/>
      <c r="DP42885" s="1"/>
    </row>
    <row r="42886" spans="105:120" ht="12.75">
      <c r="DA42886" s="1"/>
      <c r="DB42886" s="1"/>
      <c r="DC42886" s="1"/>
      <c r="DD42886" s="1"/>
      <c r="DE42886" s="1"/>
      <c r="DF42886" s="1"/>
      <c r="DG42886" s="1"/>
      <c r="DH42886" s="1"/>
      <c r="DI42886" s="1"/>
      <c r="DM42886" s="1"/>
      <c r="DN42886" s="1"/>
      <c r="DO42886" s="1"/>
      <c r="DP42886" s="1"/>
    </row>
    <row r="42887" spans="105:120" ht="12.75">
      <c r="DA42887" s="1"/>
      <c r="DB42887" s="1"/>
      <c r="DC42887" s="1"/>
      <c r="DD42887" s="1"/>
      <c r="DE42887" s="1"/>
      <c r="DF42887" s="1"/>
      <c r="DG42887" s="1"/>
      <c r="DH42887" s="1"/>
      <c r="DI42887" s="1"/>
      <c r="DM42887" s="1"/>
      <c r="DN42887" s="1"/>
      <c r="DO42887" s="1"/>
      <c r="DP42887" s="1"/>
    </row>
    <row r="42888" spans="105:120" ht="12.75">
      <c r="DA42888" s="1"/>
      <c r="DB42888" s="1"/>
      <c r="DC42888" s="1"/>
      <c r="DD42888" s="1"/>
      <c r="DE42888" s="1"/>
      <c r="DF42888" s="1"/>
      <c r="DG42888" s="1"/>
      <c r="DH42888" s="1"/>
      <c r="DI42888" s="1"/>
      <c r="DM42888" s="1"/>
      <c r="DN42888" s="1"/>
      <c r="DO42888" s="1"/>
      <c r="DP42888" s="1"/>
    </row>
    <row r="42889" spans="105:120" ht="12.75">
      <c r="DA42889" s="1"/>
      <c r="DB42889" s="1"/>
      <c r="DC42889" s="1"/>
      <c r="DD42889" s="1"/>
      <c r="DE42889" s="1"/>
      <c r="DF42889" s="1"/>
      <c r="DG42889" s="1"/>
      <c r="DH42889" s="1"/>
      <c r="DI42889" s="1"/>
      <c r="DM42889" s="1"/>
      <c r="DN42889" s="1"/>
      <c r="DO42889" s="1"/>
      <c r="DP42889" s="1"/>
    </row>
    <row r="42890" spans="105:120" ht="12.75">
      <c r="DA42890" s="1"/>
      <c r="DB42890" s="1"/>
      <c r="DC42890" s="1"/>
      <c r="DD42890" s="1"/>
      <c r="DE42890" s="1"/>
      <c r="DF42890" s="1"/>
      <c r="DG42890" s="1"/>
      <c r="DH42890" s="1"/>
      <c r="DI42890" s="1"/>
      <c r="DM42890" s="1"/>
      <c r="DN42890" s="1"/>
      <c r="DO42890" s="1"/>
      <c r="DP42890" s="1"/>
    </row>
    <row r="42891" spans="105:120" ht="12.75">
      <c r="DA42891" s="1"/>
      <c r="DB42891" s="1"/>
      <c r="DC42891" s="1"/>
      <c r="DD42891" s="1"/>
      <c r="DE42891" s="1"/>
      <c r="DF42891" s="1"/>
      <c r="DG42891" s="1"/>
      <c r="DH42891" s="1"/>
      <c r="DI42891" s="1"/>
      <c r="DM42891" s="1"/>
      <c r="DN42891" s="1"/>
      <c r="DO42891" s="1"/>
      <c r="DP42891" s="1"/>
    </row>
    <row r="42892" spans="105:120" ht="12.75">
      <c r="DA42892" s="1"/>
      <c r="DB42892" s="1"/>
      <c r="DC42892" s="1"/>
      <c r="DD42892" s="1"/>
      <c r="DE42892" s="1"/>
      <c r="DF42892" s="1"/>
      <c r="DG42892" s="1"/>
      <c r="DH42892" s="1"/>
      <c r="DI42892" s="1"/>
      <c r="DM42892" s="1"/>
      <c r="DN42892" s="1"/>
      <c r="DO42892" s="1"/>
      <c r="DP42892" s="1"/>
    </row>
    <row r="42893" spans="105:120" ht="12.75">
      <c r="DA42893" s="1"/>
      <c r="DB42893" s="1"/>
      <c r="DC42893" s="1"/>
      <c r="DD42893" s="1"/>
      <c r="DE42893" s="1"/>
      <c r="DF42893" s="1"/>
      <c r="DG42893" s="1"/>
      <c r="DH42893" s="1"/>
      <c r="DI42893" s="1"/>
      <c r="DM42893" s="1"/>
      <c r="DN42893" s="1"/>
      <c r="DO42893" s="1"/>
      <c r="DP42893" s="1"/>
    </row>
    <row r="42894" spans="105:120" ht="12.75">
      <c r="DA42894" s="1"/>
      <c r="DB42894" s="1"/>
      <c r="DC42894" s="1"/>
      <c r="DD42894" s="1"/>
      <c r="DE42894" s="1"/>
      <c r="DF42894" s="1"/>
      <c r="DG42894" s="1"/>
      <c r="DH42894" s="1"/>
      <c r="DI42894" s="1"/>
      <c r="DM42894" s="1"/>
      <c r="DN42894" s="1"/>
      <c r="DO42894" s="1"/>
      <c r="DP42894" s="1"/>
    </row>
    <row r="42895" spans="105:120" ht="12.75">
      <c r="DA42895" s="1"/>
      <c r="DB42895" s="1"/>
      <c r="DC42895" s="1"/>
      <c r="DD42895" s="1"/>
      <c r="DE42895" s="1"/>
      <c r="DF42895" s="1"/>
      <c r="DG42895" s="1"/>
      <c r="DH42895" s="1"/>
      <c r="DI42895" s="1"/>
      <c r="DM42895" s="1"/>
      <c r="DN42895" s="1"/>
      <c r="DO42895" s="1"/>
      <c r="DP42895" s="1"/>
    </row>
    <row r="42896" spans="105:120" ht="12.75">
      <c r="DA42896" s="1"/>
      <c r="DB42896" s="1"/>
      <c r="DC42896" s="1"/>
      <c r="DD42896" s="1"/>
      <c r="DE42896" s="1"/>
      <c r="DF42896" s="1"/>
      <c r="DG42896" s="1"/>
      <c r="DH42896" s="1"/>
      <c r="DI42896" s="1"/>
      <c r="DM42896" s="1"/>
      <c r="DN42896" s="1"/>
      <c r="DO42896" s="1"/>
      <c r="DP42896" s="1"/>
    </row>
    <row r="42897" spans="105:120" ht="12.75">
      <c r="DA42897" s="1"/>
      <c r="DB42897" s="1"/>
      <c r="DC42897" s="1"/>
      <c r="DD42897" s="1"/>
      <c r="DE42897" s="1"/>
      <c r="DF42897" s="1"/>
      <c r="DG42897" s="1"/>
      <c r="DH42897" s="1"/>
      <c r="DI42897" s="1"/>
      <c r="DM42897" s="1"/>
      <c r="DN42897" s="1"/>
      <c r="DO42897" s="1"/>
      <c r="DP42897" s="1"/>
    </row>
    <row r="42898" spans="105:120" ht="12.75">
      <c r="DA42898" s="1"/>
      <c r="DB42898" s="1"/>
      <c r="DC42898" s="1"/>
      <c r="DD42898" s="1"/>
      <c r="DE42898" s="1"/>
      <c r="DF42898" s="1"/>
      <c r="DG42898" s="1"/>
      <c r="DH42898" s="1"/>
      <c r="DI42898" s="1"/>
      <c r="DM42898" s="1"/>
      <c r="DN42898" s="1"/>
      <c r="DO42898" s="1"/>
      <c r="DP42898" s="1"/>
    </row>
    <row r="42899" spans="105:120" ht="12.75">
      <c r="DA42899" s="1"/>
      <c r="DB42899" s="1"/>
      <c r="DC42899" s="1"/>
      <c r="DD42899" s="1"/>
      <c r="DE42899" s="1"/>
      <c r="DF42899" s="1"/>
      <c r="DG42899" s="1"/>
      <c r="DH42899" s="1"/>
      <c r="DI42899" s="1"/>
      <c r="DM42899" s="1"/>
      <c r="DN42899" s="1"/>
      <c r="DO42899" s="1"/>
      <c r="DP42899" s="1"/>
    </row>
    <row r="42900" spans="105:120" ht="12.75">
      <c r="DA42900" s="1"/>
      <c r="DB42900" s="1"/>
      <c r="DC42900" s="1"/>
      <c r="DD42900" s="1"/>
      <c r="DE42900" s="1"/>
      <c r="DF42900" s="1"/>
      <c r="DG42900" s="1"/>
      <c r="DH42900" s="1"/>
      <c r="DI42900" s="1"/>
      <c r="DM42900" s="1"/>
      <c r="DN42900" s="1"/>
      <c r="DO42900" s="1"/>
      <c r="DP42900" s="1"/>
    </row>
    <row r="42901" spans="105:120" ht="12.75">
      <c r="DA42901" s="1"/>
      <c r="DB42901" s="1"/>
      <c r="DC42901" s="1"/>
      <c r="DD42901" s="1"/>
      <c r="DE42901" s="1"/>
      <c r="DF42901" s="1"/>
      <c r="DG42901" s="1"/>
      <c r="DH42901" s="1"/>
      <c r="DI42901" s="1"/>
      <c r="DM42901" s="1"/>
      <c r="DN42901" s="1"/>
      <c r="DO42901" s="1"/>
      <c r="DP42901" s="1"/>
    </row>
    <row r="42902" spans="105:120" ht="12.75">
      <c r="DA42902" s="1"/>
      <c r="DB42902" s="1"/>
      <c r="DC42902" s="1"/>
      <c r="DD42902" s="1"/>
      <c r="DE42902" s="1"/>
      <c r="DF42902" s="1"/>
      <c r="DG42902" s="1"/>
      <c r="DH42902" s="1"/>
      <c r="DI42902" s="1"/>
      <c r="DM42902" s="1"/>
      <c r="DN42902" s="1"/>
      <c r="DO42902" s="1"/>
      <c r="DP42902" s="1"/>
    </row>
    <row r="42903" spans="105:120" ht="12.75">
      <c r="DA42903" s="1"/>
      <c r="DB42903" s="1"/>
      <c r="DC42903" s="1"/>
      <c r="DD42903" s="1"/>
      <c r="DE42903" s="1"/>
      <c r="DF42903" s="1"/>
      <c r="DG42903" s="1"/>
      <c r="DH42903" s="1"/>
      <c r="DI42903" s="1"/>
      <c r="DM42903" s="1"/>
      <c r="DN42903" s="1"/>
      <c r="DO42903" s="1"/>
      <c r="DP42903" s="1"/>
    </row>
    <row r="42904" spans="105:120" ht="12.75">
      <c r="DA42904" s="1"/>
      <c r="DB42904" s="1"/>
      <c r="DC42904" s="1"/>
      <c r="DD42904" s="1"/>
      <c r="DE42904" s="1"/>
      <c r="DF42904" s="1"/>
      <c r="DG42904" s="1"/>
      <c r="DH42904" s="1"/>
      <c r="DI42904" s="1"/>
      <c r="DM42904" s="1"/>
      <c r="DN42904" s="1"/>
      <c r="DO42904" s="1"/>
      <c r="DP42904" s="1"/>
    </row>
    <row r="42905" spans="105:120" ht="12.75">
      <c r="DA42905" s="1"/>
      <c r="DB42905" s="1"/>
      <c r="DC42905" s="1"/>
      <c r="DD42905" s="1"/>
      <c r="DE42905" s="1"/>
      <c r="DF42905" s="1"/>
      <c r="DG42905" s="1"/>
      <c r="DH42905" s="1"/>
      <c r="DI42905" s="1"/>
      <c r="DM42905" s="1"/>
      <c r="DN42905" s="1"/>
      <c r="DO42905" s="1"/>
      <c r="DP42905" s="1"/>
    </row>
    <row r="42906" spans="105:120" ht="12.75">
      <c r="DA42906" s="1"/>
      <c r="DB42906" s="1"/>
      <c r="DC42906" s="1"/>
      <c r="DD42906" s="1"/>
      <c r="DE42906" s="1"/>
      <c r="DF42906" s="1"/>
      <c r="DG42906" s="1"/>
      <c r="DH42906" s="1"/>
      <c r="DI42906" s="1"/>
      <c r="DM42906" s="1"/>
      <c r="DN42906" s="1"/>
      <c r="DO42906" s="1"/>
      <c r="DP42906" s="1"/>
    </row>
    <row r="42907" spans="105:120" ht="12.75">
      <c r="DA42907" s="1"/>
      <c r="DB42907" s="1"/>
      <c r="DC42907" s="1"/>
      <c r="DD42907" s="1"/>
      <c r="DE42907" s="1"/>
      <c r="DF42907" s="1"/>
      <c r="DG42907" s="1"/>
      <c r="DH42907" s="1"/>
      <c r="DI42907" s="1"/>
      <c r="DM42907" s="1"/>
      <c r="DN42907" s="1"/>
      <c r="DO42907" s="1"/>
      <c r="DP42907" s="1"/>
    </row>
    <row r="42908" spans="105:120" ht="12.75">
      <c r="DA42908" s="1"/>
      <c r="DB42908" s="1"/>
      <c r="DC42908" s="1"/>
      <c r="DD42908" s="1"/>
      <c r="DE42908" s="1"/>
      <c r="DF42908" s="1"/>
      <c r="DG42908" s="1"/>
      <c r="DH42908" s="1"/>
      <c r="DI42908" s="1"/>
      <c r="DM42908" s="1"/>
      <c r="DN42908" s="1"/>
      <c r="DO42908" s="1"/>
      <c r="DP42908" s="1"/>
    </row>
    <row r="42909" spans="105:120" ht="12.75">
      <c r="DA42909" s="1"/>
      <c r="DB42909" s="1"/>
      <c r="DC42909" s="1"/>
      <c r="DD42909" s="1"/>
      <c r="DE42909" s="1"/>
      <c r="DF42909" s="1"/>
      <c r="DG42909" s="1"/>
      <c r="DH42909" s="1"/>
      <c r="DI42909" s="1"/>
      <c r="DM42909" s="1"/>
      <c r="DN42909" s="1"/>
      <c r="DO42909" s="1"/>
      <c r="DP42909" s="1"/>
    </row>
    <row r="42910" spans="105:120" ht="12.75">
      <c r="DA42910" s="1"/>
      <c r="DB42910" s="1"/>
      <c r="DC42910" s="1"/>
      <c r="DD42910" s="1"/>
      <c r="DE42910" s="1"/>
      <c r="DF42910" s="1"/>
      <c r="DG42910" s="1"/>
      <c r="DH42910" s="1"/>
      <c r="DI42910" s="1"/>
      <c r="DM42910" s="1"/>
      <c r="DN42910" s="1"/>
      <c r="DO42910" s="1"/>
      <c r="DP42910" s="1"/>
    </row>
    <row r="42911" spans="105:120" ht="12.75">
      <c r="DA42911" s="1"/>
      <c r="DB42911" s="1"/>
      <c r="DC42911" s="1"/>
      <c r="DD42911" s="1"/>
      <c r="DE42911" s="1"/>
      <c r="DF42911" s="1"/>
      <c r="DG42911" s="1"/>
      <c r="DH42911" s="1"/>
      <c r="DI42911" s="1"/>
      <c r="DM42911" s="1"/>
      <c r="DN42911" s="1"/>
      <c r="DO42911" s="1"/>
      <c r="DP42911" s="1"/>
    </row>
    <row r="42912" spans="105:120" ht="12.75">
      <c r="DA42912" s="1"/>
      <c r="DB42912" s="1"/>
      <c r="DC42912" s="1"/>
      <c r="DD42912" s="1"/>
      <c r="DE42912" s="1"/>
      <c r="DF42912" s="1"/>
      <c r="DG42912" s="1"/>
      <c r="DH42912" s="1"/>
      <c r="DI42912" s="1"/>
      <c r="DM42912" s="1"/>
      <c r="DN42912" s="1"/>
      <c r="DO42912" s="1"/>
      <c r="DP42912" s="1"/>
    </row>
    <row r="42913" spans="105:120" ht="12.75">
      <c r="DA42913" s="1"/>
      <c r="DB42913" s="1"/>
      <c r="DC42913" s="1"/>
      <c r="DD42913" s="1"/>
      <c r="DE42913" s="1"/>
      <c r="DF42913" s="1"/>
      <c r="DG42913" s="1"/>
      <c r="DH42913" s="1"/>
      <c r="DI42913" s="1"/>
      <c r="DM42913" s="1"/>
      <c r="DN42913" s="1"/>
      <c r="DO42913" s="1"/>
      <c r="DP42913" s="1"/>
    </row>
    <row r="42914" spans="105:120" ht="12.75">
      <c r="DA42914" s="1"/>
      <c r="DB42914" s="1"/>
      <c r="DC42914" s="1"/>
      <c r="DD42914" s="1"/>
      <c r="DE42914" s="1"/>
      <c r="DF42914" s="1"/>
      <c r="DG42914" s="1"/>
      <c r="DH42914" s="1"/>
      <c r="DI42914" s="1"/>
      <c r="DM42914" s="1"/>
      <c r="DN42914" s="1"/>
      <c r="DO42914" s="1"/>
      <c r="DP42914" s="1"/>
    </row>
    <row r="42915" spans="105:120" ht="12.75">
      <c r="DA42915" s="1"/>
      <c r="DB42915" s="1"/>
      <c r="DC42915" s="1"/>
      <c r="DD42915" s="1"/>
      <c r="DE42915" s="1"/>
      <c r="DF42915" s="1"/>
      <c r="DG42915" s="1"/>
      <c r="DH42915" s="1"/>
      <c r="DI42915" s="1"/>
      <c r="DM42915" s="1"/>
      <c r="DN42915" s="1"/>
      <c r="DO42915" s="1"/>
      <c r="DP42915" s="1"/>
    </row>
    <row r="42916" spans="105:120" ht="12.75">
      <c r="DA42916" s="1"/>
      <c r="DB42916" s="1"/>
      <c r="DC42916" s="1"/>
      <c r="DD42916" s="1"/>
      <c r="DE42916" s="1"/>
      <c r="DF42916" s="1"/>
      <c r="DG42916" s="1"/>
      <c r="DH42916" s="1"/>
      <c r="DI42916" s="1"/>
      <c r="DM42916" s="1"/>
      <c r="DN42916" s="1"/>
      <c r="DO42916" s="1"/>
      <c r="DP42916" s="1"/>
    </row>
    <row r="42917" spans="105:120" ht="12.75">
      <c r="DA42917" s="1"/>
      <c r="DB42917" s="1"/>
      <c r="DC42917" s="1"/>
      <c r="DD42917" s="1"/>
      <c r="DE42917" s="1"/>
      <c r="DF42917" s="1"/>
      <c r="DG42917" s="1"/>
      <c r="DH42917" s="1"/>
      <c r="DI42917" s="1"/>
      <c r="DM42917" s="1"/>
      <c r="DN42917" s="1"/>
      <c r="DO42917" s="1"/>
      <c r="DP42917" s="1"/>
    </row>
    <row r="42918" spans="105:120" ht="12.75">
      <c r="DA42918" s="1"/>
      <c r="DB42918" s="1"/>
      <c r="DC42918" s="1"/>
      <c r="DD42918" s="1"/>
      <c r="DE42918" s="1"/>
      <c r="DF42918" s="1"/>
      <c r="DG42918" s="1"/>
      <c r="DH42918" s="1"/>
      <c r="DI42918" s="1"/>
      <c r="DM42918" s="1"/>
      <c r="DN42918" s="1"/>
      <c r="DO42918" s="1"/>
      <c r="DP42918" s="1"/>
    </row>
    <row r="42919" spans="105:120" ht="12.75">
      <c r="DA42919" s="1"/>
      <c r="DB42919" s="1"/>
      <c r="DC42919" s="1"/>
      <c r="DD42919" s="1"/>
      <c r="DE42919" s="1"/>
      <c r="DF42919" s="1"/>
      <c r="DG42919" s="1"/>
      <c r="DH42919" s="1"/>
      <c r="DI42919" s="1"/>
      <c r="DM42919" s="1"/>
      <c r="DN42919" s="1"/>
      <c r="DO42919" s="1"/>
      <c r="DP42919" s="1"/>
    </row>
    <row r="42920" spans="105:120" ht="12.75">
      <c r="DA42920" s="1"/>
      <c r="DB42920" s="1"/>
      <c r="DC42920" s="1"/>
      <c r="DD42920" s="1"/>
      <c r="DE42920" s="1"/>
      <c r="DF42920" s="1"/>
      <c r="DG42920" s="1"/>
      <c r="DH42920" s="1"/>
      <c r="DI42920" s="1"/>
      <c r="DM42920" s="1"/>
      <c r="DN42920" s="1"/>
      <c r="DO42920" s="1"/>
      <c r="DP42920" s="1"/>
    </row>
    <row r="42921" spans="105:120" ht="12.75">
      <c r="DA42921" s="1"/>
      <c r="DB42921" s="1"/>
      <c r="DC42921" s="1"/>
      <c r="DD42921" s="1"/>
      <c r="DE42921" s="1"/>
      <c r="DF42921" s="1"/>
      <c r="DG42921" s="1"/>
      <c r="DH42921" s="1"/>
      <c r="DI42921" s="1"/>
      <c r="DM42921" s="1"/>
      <c r="DN42921" s="1"/>
      <c r="DO42921" s="1"/>
      <c r="DP42921" s="1"/>
    </row>
    <row r="42922" spans="105:120" ht="12.75">
      <c r="DA42922" s="1"/>
      <c r="DB42922" s="1"/>
      <c r="DC42922" s="1"/>
      <c r="DD42922" s="1"/>
      <c r="DE42922" s="1"/>
      <c r="DF42922" s="1"/>
      <c r="DG42922" s="1"/>
      <c r="DH42922" s="1"/>
      <c r="DI42922" s="1"/>
      <c r="DM42922" s="1"/>
      <c r="DN42922" s="1"/>
      <c r="DO42922" s="1"/>
      <c r="DP42922" s="1"/>
    </row>
    <row r="42923" spans="105:120" ht="12.75">
      <c r="DA42923" s="1"/>
      <c r="DB42923" s="1"/>
      <c r="DC42923" s="1"/>
      <c r="DD42923" s="1"/>
      <c r="DE42923" s="1"/>
      <c r="DF42923" s="1"/>
      <c r="DG42923" s="1"/>
      <c r="DH42923" s="1"/>
      <c r="DI42923" s="1"/>
      <c r="DM42923" s="1"/>
      <c r="DN42923" s="1"/>
      <c r="DO42923" s="1"/>
      <c r="DP42923" s="1"/>
    </row>
    <row r="42924" spans="105:120" ht="12.75">
      <c r="DA42924" s="1"/>
      <c r="DB42924" s="1"/>
      <c r="DC42924" s="1"/>
      <c r="DD42924" s="1"/>
      <c r="DE42924" s="1"/>
      <c r="DF42924" s="1"/>
      <c r="DG42924" s="1"/>
      <c r="DH42924" s="1"/>
      <c r="DI42924" s="1"/>
      <c r="DM42924" s="1"/>
      <c r="DN42924" s="1"/>
      <c r="DO42924" s="1"/>
      <c r="DP42924" s="1"/>
    </row>
    <row r="42925" spans="105:120" ht="12.75">
      <c r="DA42925" s="1"/>
      <c r="DB42925" s="1"/>
      <c r="DC42925" s="1"/>
      <c r="DD42925" s="1"/>
      <c r="DE42925" s="1"/>
      <c r="DF42925" s="1"/>
      <c r="DG42925" s="1"/>
      <c r="DH42925" s="1"/>
      <c r="DI42925" s="1"/>
      <c r="DM42925" s="1"/>
      <c r="DN42925" s="1"/>
      <c r="DO42925" s="1"/>
      <c r="DP42925" s="1"/>
    </row>
    <row r="42926" spans="105:120" ht="12.75">
      <c r="DA42926" s="1"/>
      <c r="DB42926" s="1"/>
      <c r="DC42926" s="1"/>
      <c r="DD42926" s="1"/>
      <c r="DE42926" s="1"/>
      <c r="DF42926" s="1"/>
      <c r="DG42926" s="1"/>
      <c r="DH42926" s="1"/>
      <c r="DI42926" s="1"/>
      <c r="DM42926" s="1"/>
      <c r="DN42926" s="1"/>
      <c r="DO42926" s="1"/>
      <c r="DP42926" s="1"/>
    </row>
    <row r="42927" spans="105:120" ht="12.75">
      <c r="DA42927" s="1"/>
      <c r="DB42927" s="1"/>
      <c r="DC42927" s="1"/>
      <c r="DD42927" s="1"/>
      <c r="DE42927" s="1"/>
      <c r="DF42927" s="1"/>
      <c r="DG42927" s="1"/>
      <c r="DH42927" s="1"/>
      <c r="DI42927" s="1"/>
      <c r="DM42927" s="1"/>
      <c r="DN42927" s="1"/>
      <c r="DO42927" s="1"/>
      <c r="DP42927" s="1"/>
    </row>
    <row r="42928" spans="105:120" ht="12.75">
      <c r="DA42928" s="1"/>
      <c r="DB42928" s="1"/>
      <c r="DC42928" s="1"/>
      <c r="DD42928" s="1"/>
      <c r="DE42928" s="1"/>
      <c r="DF42928" s="1"/>
      <c r="DG42928" s="1"/>
      <c r="DH42928" s="1"/>
      <c r="DI42928" s="1"/>
      <c r="DM42928" s="1"/>
      <c r="DN42928" s="1"/>
      <c r="DO42928" s="1"/>
      <c r="DP42928" s="1"/>
    </row>
    <row r="42929" spans="105:120" ht="12.75">
      <c r="DA42929" s="1"/>
      <c r="DB42929" s="1"/>
      <c r="DC42929" s="1"/>
      <c r="DD42929" s="1"/>
      <c r="DE42929" s="1"/>
      <c r="DF42929" s="1"/>
      <c r="DG42929" s="1"/>
      <c r="DH42929" s="1"/>
      <c r="DI42929" s="1"/>
      <c r="DM42929" s="1"/>
      <c r="DN42929" s="1"/>
      <c r="DO42929" s="1"/>
      <c r="DP42929" s="1"/>
    </row>
    <row r="42930" spans="105:120" ht="12.75">
      <c r="DA42930" s="1"/>
      <c r="DB42930" s="1"/>
      <c r="DC42930" s="1"/>
      <c r="DD42930" s="1"/>
      <c r="DE42930" s="1"/>
      <c r="DF42930" s="1"/>
      <c r="DG42930" s="1"/>
      <c r="DH42930" s="1"/>
      <c r="DI42930" s="1"/>
      <c r="DM42930" s="1"/>
      <c r="DN42930" s="1"/>
      <c r="DO42930" s="1"/>
      <c r="DP42930" s="1"/>
    </row>
    <row r="42931" spans="105:120" ht="12.75">
      <c r="DA42931" s="1"/>
      <c r="DB42931" s="1"/>
      <c r="DC42931" s="1"/>
      <c r="DD42931" s="1"/>
      <c r="DE42931" s="1"/>
      <c r="DF42931" s="1"/>
      <c r="DG42931" s="1"/>
      <c r="DH42931" s="1"/>
      <c r="DI42931" s="1"/>
      <c r="DM42931" s="1"/>
      <c r="DN42931" s="1"/>
      <c r="DO42931" s="1"/>
      <c r="DP42931" s="1"/>
    </row>
    <row r="42932" spans="105:120" ht="12.75">
      <c r="DA42932" s="1"/>
      <c r="DB42932" s="1"/>
      <c r="DC42932" s="1"/>
      <c r="DD42932" s="1"/>
      <c r="DE42932" s="1"/>
      <c r="DF42932" s="1"/>
      <c r="DG42932" s="1"/>
      <c r="DH42932" s="1"/>
      <c r="DI42932" s="1"/>
      <c r="DM42932" s="1"/>
      <c r="DN42932" s="1"/>
      <c r="DO42932" s="1"/>
      <c r="DP42932" s="1"/>
    </row>
    <row r="42933" spans="105:120" ht="12.75">
      <c r="DA42933" s="1"/>
      <c r="DB42933" s="1"/>
      <c r="DC42933" s="1"/>
      <c r="DD42933" s="1"/>
      <c r="DE42933" s="1"/>
      <c r="DF42933" s="1"/>
      <c r="DG42933" s="1"/>
      <c r="DH42933" s="1"/>
      <c r="DI42933" s="1"/>
      <c r="DM42933" s="1"/>
      <c r="DN42933" s="1"/>
      <c r="DO42933" s="1"/>
      <c r="DP42933" s="1"/>
    </row>
    <row r="42934" spans="105:120" ht="12.75">
      <c r="DA42934" s="1"/>
      <c r="DB42934" s="1"/>
      <c r="DC42934" s="1"/>
      <c r="DD42934" s="1"/>
      <c r="DE42934" s="1"/>
      <c r="DF42934" s="1"/>
      <c r="DG42934" s="1"/>
      <c r="DH42934" s="1"/>
      <c r="DI42934" s="1"/>
      <c r="DM42934" s="1"/>
      <c r="DN42934" s="1"/>
      <c r="DO42934" s="1"/>
      <c r="DP42934" s="1"/>
    </row>
    <row r="42935" spans="105:120" ht="12.75">
      <c r="DA42935" s="1"/>
      <c r="DB42935" s="1"/>
      <c r="DC42935" s="1"/>
      <c r="DD42935" s="1"/>
      <c r="DE42935" s="1"/>
      <c r="DF42935" s="1"/>
      <c r="DG42935" s="1"/>
      <c r="DH42935" s="1"/>
      <c r="DI42935" s="1"/>
      <c r="DM42935" s="1"/>
      <c r="DN42935" s="1"/>
      <c r="DO42935" s="1"/>
      <c r="DP42935" s="1"/>
    </row>
    <row r="42936" spans="105:120" ht="12.75">
      <c r="DA42936" s="1"/>
      <c r="DB42936" s="1"/>
      <c r="DC42936" s="1"/>
      <c r="DD42936" s="1"/>
      <c r="DE42936" s="1"/>
      <c r="DF42936" s="1"/>
      <c r="DG42936" s="1"/>
      <c r="DH42936" s="1"/>
      <c r="DI42936" s="1"/>
      <c r="DM42936" s="1"/>
      <c r="DN42936" s="1"/>
      <c r="DO42936" s="1"/>
      <c r="DP42936" s="1"/>
    </row>
    <row r="42937" spans="105:120" ht="12.75">
      <c r="DA42937" s="1"/>
      <c r="DB42937" s="1"/>
      <c r="DC42937" s="1"/>
      <c r="DD42937" s="1"/>
      <c r="DE42937" s="1"/>
      <c r="DF42937" s="1"/>
      <c r="DG42937" s="1"/>
      <c r="DH42937" s="1"/>
      <c r="DI42937" s="1"/>
      <c r="DM42937" s="1"/>
      <c r="DN42937" s="1"/>
      <c r="DO42937" s="1"/>
      <c r="DP42937" s="1"/>
    </row>
    <row r="42938" spans="105:120" ht="12.75">
      <c r="DA42938" s="1"/>
      <c r="DB42938" s="1"/>
      <c r="DC42938" s="1"/>
      <c r="DD42938" s="1"/>
      <c r="DE42938" s="1"/>
      <c r="DF42938" s="1"/>
      <c r="DG42938" s="1"/>
      <c r="DH42938" s="1"/>
      <c r="DI42938" s="1"/>
      <c r="DM42938" s="1"/>
      <c r="DN42938" s="1"/>
      <c r="DO42938" s="1"/>
      <c r="DP42938" s="1"/>
    </row>
    <row r="42939" spans="105:120" ht="12.75">
      <c r="DA42939" s="1"/>
      <c r="DB42939" s="1"/>
      <c r="DC42939" s="1"/>
      <c r="DD42939" s="1"/>
      <c r="DE42939" s="1"/>
      <c r="DF42939" s="1"/>
      <c r="DG42939" s="1"/>
      <c r="DH42939" s="1"/>
      <c r="DI42939" s="1"/>
      <c r="DM42939" s="1"/>
      <c r="DN42939" s="1"/>
      <c r="DO42939" s="1"/>
      <c r="DP42939" s="1"/>
    </row>
    <row r="42940" spans="105:120" ht="12.75">
      <c r="DA42940" s="1"/>
      <c r="DB42940" s="1"/>
      <c r="DC42940" s="1"/>
      <c r="DD42940" s="1"/>
      <c r="DE42940" s="1"/>
      <c r="DF42940" s="1"/>
      <c r="DG42940" s="1"/>
      <c r="DH42940" s="1"/>
      <c r="DI42940" s="1"/>
      <c r="DM42940" s="1"/>
      <c r="DN42940" s="1"/>
      <c r="DO42940" s="1"/>
      <c r="DP42940" s="1"/>
    </row>
    <row r="42941" spans="105:120" ht="12.75">
      <c r="DA42941" s="1"/>
      <c r="DB42941" s="1"/>
      <c r="DC42941" s="1"/>
      <c r="DD42941" s="1"/>
      <c r="DE42941" s="1"/>
      <c r="DF42941" s="1"/>
      <c r="DG42941" s="1"/>
      <c r="DH42941" s="1"/>
      <c r="DI42941" s="1"/>
      <c r="DM42941" s="1"/>
      <c r="DN42941" s="1"/>
      <c r="DO42941" s="1"/>
      <c r="DP42941" s="1"/>
    </row>
    <row r="42942" spans="105:120" ht="12.75">
      <c r="DA42942" s="1"/>
      <c r="DB42942" s="1"/>
      <c r="DC42942" s="1"/>
      <c r="DD42942" s="1"/>
      <c r="DE42942" s="1"/>
      <c r="DF42942" s="1"/>
      <c r="DG42942" s="1"/>
      <c r="DH42942" s="1"/>
      <c r="DI42942" s="1"/>
      <c r="DM42942" s="1"/>
      <c r="DN42942" s="1"/>
      <c r="DO42942" s="1"/>
      <c r="DP42942" s="1"/>
    </row>
    <row r="42943" spans="105:120" ht="12.75">
      <c r="DA42943" s="1"/>
      <c r="DB42943" s="1"/>
      <c r="DC42943" s="1"/>
      <c r="DD42943" s="1"/>
      <c r="DE42943" s="1"/>
      <c r="DF42943" s="1"/>
      <c r="DG42943" s="1"/>
      <c r="DH42943" s="1"/>
      <c r="DI42943" s="1"/>
      <c r="DM42943" s="1"/>
      <c r="DN42943" s="1"/>
      <c r="DO42943" s="1"/>
      <c r="DP42943" s="1"/>
    </row>
    <row r="42944" spans="105:120" ht="12.75">
      <c r="DA42944" s="1"/>
      <c r="DB42944" s="1"/>
      <c r="DC42944" s="1"/>
      <c r="DD42944" s="1"/>
      <c r="DE42944" s="1"/>
      <c r="DF42944" s="1"/>
      <c r="DG42944" s="1"/>
      <c r="DH42944" s="1"/>
      <c r="DI42944" s="1"/>
      <c r="DM42944" s="1"/>
      <c r="DN42944" s="1"/>
      <c r="DO42944" s="1"/>
      <c r="DP42944" s="1"/>
    </row>
    <row r="42945" spans="105:120" ht="12.75">
      <c r="DA42945" s="1"/>
      <c r="DB42945" s="1"/>
      <c r="DC42945" s="1"/>
      <c r="DD42945" s="1"/>
      <c r="DE42945" s="1"/>
      <c r="DF42945" s="1"/>
      <c r="DG42945" s="1"/>
      <c r="DH42945" s="1"/>
      <c r="DI42945" s="1"/>
      <c r="DM42945" s="1"/>
      <c r="DN42945" s="1"/>
      <c r="DO42945" s="1"/>
      <c r="DP42945" s="1"/>
    </row>
    <row r="42946" spans="105:120" ht="12.75">
      <c r="DA42946" s="1"/>
      <c r="DB42946" s="1"/>
      <c r="DC42946" s="1"/>
      <c r="DD42946" s="1"/>
      <c r="DE42946" s="1"/>
      <c r="DF42946" s="1"/>
      <c r="DG42946" s="1"/>
      <c r="DH42946" s="1"/>
      <c r="DI42946" s="1"/>
      <c r="DM42946" s="1"/>
      <c r="DN42946" s="1"/>
      <c r="DO42946" s="1"/>
      <c r="DP42946" s="1"/>
    </row>
    <row r="42947" spans="105:120" ht="12.75">
      <c r="DA42947" s="1"/>
      <c r="DB42947" s="1"/>
      <c r="DC42947" s="1"/>
      <c r="DD42947" s="1"/>
      <c r="DE42947" s="1"/>
      <c r="DF42947" s="1"/>
      <c r="DG42947" s="1"/>
      <c r="DH42947" s="1"/>
      <c r="DI42947" s="1"/>
      <c r="DM42947" s="1"/>
      <c r="DN42947" s="1"/>
      <c r="DO42947" s="1"/>
      <c r="DP42947" s="1"/>
    </row>
    <row r="42948" spans="105:120" ht="12.75">
      <c r="DA42948" s="1"/>
      <c r="DB42948" s="1"/>
      <c r="DC42948" s="1"/>
      <c r="DD42948" s="1"/>
      <c r="DE42948" s="1"/>
      <c r="DF42948" s="1"/>
      <c r="DG42948" s="1"/>
      <c r="DH42948" s="1"/>
      <c r="DI42948" s="1"/>
      <c r="DM42948" s="1"/>
      <c r="DN42948" s="1"/>
      <c r="DO42948" s="1"/>
      <c r="DP42948" s="1"/>
    </row>
    <row r="42949" spans="105:120" ht="12.75">
      <c r="DA42949" s="1"/>
      <c r="DB42949" s="1"/>
      <c r="DC42949" s="1"/>
      <c r="DD42949" s="1"/>
      <c r="DE42949" s="1"/>
      <c r="DF42949" s="1"/>
      <c r="DG42949" s="1"/>
      <c r="DH42949" s="1"/>
      <c r="DI42949" s="1"/>
      <c r="DM42949" s="1"/>
      <c r="DN42949" s="1"/>
      <c r="DO42949" s="1"/>
      <c r="DP42949" s="1"/>
    </row>
    <row r="42950" spans="105:120" ht="12.75">
      <c r="DA42950" s="1"/>
      <c r="DB42950" s="1"/>
      <c r="DC42950" s="1"/>
      <c r="DD42950" s="1"/>
      <c r="DE42950" s="1"/>
      <c r="DF42950" s="1"/>
      <c r="DG42950" s="1"/>
      <c r="DH42950" s="1"/>
      <c r="DI42950" s="1"/>
      <c r="DM42950" s="1"/>
      <c r="DN42950" s="1"/>
      <c r="DO42950" s="1"/>
      <c r="DP42950" s="1"/>
    </row>
    <row r="42951" spans="105:120" ht="12.75">
      <c r="DA42951" s="1"/>
      <c r="DB42951" s="1"/>
      <c r="DC42951" s="1"/>
      <c r="DD42951" s="1"/>
      <c r="DE42951" s="1"/>
      <c r="DF42951" s="1"/>
      <c r="DG42951" s="1"/>
      <c r="DH42951" s="1"/>
      <c r="DI42951" s="1"/>
      <c r="DM42951" s="1"/>
      <c r="DN42951" s="1"/>
      <c r="DO42951" s="1"/>
      <c r="DP42951" s="1"/>
    </row>
    <row r="42952" spans="105:120" ht="12.75">
      <c r="DA42952" s="1"/>
      <c r="DB42952" s="1"/>
      <c r="DC42952" s="1"/>
      <c r="DD42952" s="1"/>
      <c r="DE42952" s="1"/>
      <c r="DF42952" s="1"/>
      <c r="DG42952" s="1"/>
      <c r="DH42952" s="1"/>
      <c r="DI42952" s="1"/>
      <c r="DM42952" s="1"/>
      <c r="DN42952" s="1"/>
      <c r="DO42952" s="1"/>
      <c r="DP42952" s="1"/>
    </row>
    <row r="42953" spans="105:120" ht="12.75">
      <c r="DA42953" s="1"/>
      <c r="DB42953" s="1"/>
      <c r="DC42953" s="1"/>
      <c r="DD42953" s="1"/>
      <c r="DE42953" s="1"/>
      <c r="DF42953" s="1"/>
      <c r="DG42953" s="1"/>
      <c r="DH42953" s="1"/>
      <c r="DI42953" s="1"/>
      <c r="DM42953" s="1"/>
      <c r="DN42953" s="1"/>
      <c r="DO42953" s="1"/>
      <c r="DP42953" s="1"/>
    </row>
    <row r="42954" spans="105:120" ht="12.75">
      <c r="DA42954" s="1"/>
      <c r="DB42954" s="1"/>
      <c r="DC42954" s="1"/>
      <c r="DD42954" s="1"/>
      <c r="DE42954" s="1"/>
      <c r="DF42954" s="1"/>
      <c r="DG42954" s="1"/>
      <c r="DH42954" s="1"/>
      <c r="DI42954" s="1"/>
      <c r="DM42954" s="1"/>
      <c r="DN42954" s="1"/>
      <c r="DO42954" s="1"/>
      <c r="DP42954" s="1"/>
    </row>
    <row r="42955" spans="105:120" ht="12.75">
      <c r="DA42955" s="1"/>
      <c r="DB42955" s="1"/>
      <c r="DC42955" s="1"/>
      <c r="DD42955" s="1"/>
      <c r="DE42955" s="1"/>
      <c r="DF42955" s="1"/>
      <c r="DG42955" s="1"/>
      <c r="DH42955" s="1"/>
      <c r="DI42955" s="1"/>
      <c r="DM42955" s="1"/>
      <c r="DN42955" s="1"/>
      <c r="DO42955" s="1"/>
      <c r="DP42955" s="1"/>
    </row>
    <row r="42956" spans="105:120" ht="12.75">
      <c r="DA42956" s="1"/>
      <c r="DB42956" s="1"/>
      <c r="DC42956" s="1"/>
      <c r="DD42956" s="1"/>
      <c r="DE42956" s="1"/>
      <c r="DF42956" s="1"/>
      <c r="DG42956" s="1"/>
      <c r="DH42956" s="1"/>
      <c r="DI42956" s="1"/>
      <c r="DM42956" s="1"/>
      <c r="DN42956" s="1"/>
      <c r="DO42956" s="1"/>
      <c r="DP42956" s="1"/>
    </row>
    <row r="42957" spans="105:120" ht="12.75">
      <c r="DA42957" s="1"/>
      <c r="DB42957" s="1"/>
      <c r="DC42957" s="1"/>
      <c r="DD42957" s="1"/>
      <c r="DE42957" s="1"/>
      <c r="DF42957" s="1"/>
      <c r="DG42957" s="1"/>
      <c r="DH42957" s="1"/>
      <c r="DI42957" s="1"/>
      <c r="DM42957" s="1"/>
      <c r="DN42957" s="1"/>
      <c r="DO42957" s="1"/>
      <c r="DP42957" s="1"/>
    </row>
    <row r="42958" spans="105:120" ht="12.75">
      <c r="DA42958" s="1"/>
      <c r="DB42958" s="1"/>
      <c r="DC42958" s="1"/>
      <c r="DD42958" s="1"/>
      <c r="DE42958" s="1"/>
      <c r="DF42958" s="1"/>
      <c r="DG42958" s="1"/>
      <c r="DH42958" s="1"/>
      <c r="DI42958" s="1"/>
      <c r="DM42958" s="1"/>
      <c r="DN42958" s="1"/>
      <c r="DO42958" s="1"/>
      <c r="DP42958" s="1"/>
    </row>
    <row r="42959" spans="105:120" ht="12.75">
      <c r="DA42959" s="1"/>
      <c r="DB42959" s="1"/>
      <c r="DC42959" s="1"/>
      <c r="DD42959" s="1"/>
      <c r="DE42959" s="1"/>
      <c r="DF42959" s="1"/>
      <c r="DG42959" s="1"/>
      <c r="DH42959" s="1"/>
      <c r="DI42959" s="1"/>
      <c r="DM42959" s="1"/>
      <c r="DN42959" s="1"/>
      <c r="DO42959" s="1"/>
      <c r="DP42959" s="1"/>
    </row>
    <row r="42960" spans="105:120" ht="12.75">
      <c r="DA42960" s="1"/>
      <c r="DB42960" s="1"/>
      <c r="DC42960" s="1"/>
      <c r="DD42960" s="1"/>
      <c r="DE42960" s="1"/>
      <c r="DF42960" s="1"/>
      <c r="DG42960" s="1"/>
      <c r="DH42960" s="1"/>
      <c r="DI42960" s="1"/>
      <c r="DM42960" s="1"/>
      <c r="DN42960" s="1"/>
      <c r="DO42960" s="1"/>
      <c r="DP42960" s="1"/>
    </row>
    <row r="42961" spans="105:120" ht="12.75">
      <c r="DA42961" s="1"/>
      <c r="DB42961" s="1"/>
      <c r="DC42961" s="1"/>
      <c r="DD42961" s="1"/>
      <c r="DE42961" s="1"/>
      <c r="DF42961" s="1"/>
      <c r="DG42961" s="1"/>
      <c r="DH42961" s="1"/>
      <c r="DI42961" s="1"/>
      <c r="DM42961" s="1"/>
      <c r="DN42961" s="1"/>
      <c r="DO42961" s="1"/>
      <c r="DP42961" s="1"/>
    </row>
    <row r="42962" spans="105:120" ht="12.75">
      <c r="DA42962" s="1"/>
      <c r="DB42962" s="1"/>
      <c r="DC42962" s="1"/>
      <c r="DD42962" s="1"/>
      <c r="DE42962" s="1"/>
      <c r="DF42962" s="1"/>
      <c r="DG42962" s="1"/>
      <c r="DH42962" s="1"/>
      <c r="DI42962" s="1"/>
      <c r="DM42962" s="1"/>
      <c r="DN42962" s="1"/>
      <c r="DO42962" s="1"/>
      <c r="DP42962" s="1"/>
    </row>
    <row r="42963" spans="105:120" ht="12.75">
      <c r="DA42963" s="1"/>
      <c r="DB42963" s="1"/>
      <c r="DC42963" s="1"/>
      <c r="DD42963" s="1"/>
      <c r="DE42963" s="1"/>
      <c r="DF42963" s="1"/>
      <c r="DG42963" s="1"/>
      <c r="DH42963" s="1"/>
      <c r="DI42963" s="1"/>
      <c r="DM42963" s="1"/>
      <c r="DN42963" s="1"/>
      <c r="DO42963" s="1"/>
      <c r="DP42963" s="1"/>
    </row>
    <row r="42964" spans="105:120" ht="12.75">
      <c r="DA42964" s="1"/>
      <c r="DB42964" s="1"/>
      <c r="DC42964" s="1"/>
      <c r="DD42964" s="1"/>
      <c r="DE42964" s="1"/>
      <c r="DF42964" s="1"/>
      <c r="DG42964" s="1"/>
      <c r="DH42964" s="1"/>
      <c r="DI42964" s="1"/>
      <c r="DM42964" s="1"/>
      <c r="DN42964" s="1"/>
      <c r="DO42964" s="1"/>
      <c r="DP42964" s="1"/>
    </row>
    <row r="42965" spans="105:120" ht="12.75">
      <c r="DA42965" s="1"/>
      <c r="DB42965" s="1"/>
      <c r="DC42965" s="1"/>
      <c r="DD42965" s="1"/>
      <c r="DE42965" s="1"/>
      <c r="DF42965" s="1"/>
      <c r="DG42965" s="1"/>
      <c r="DH42965" s="1"/>
      <c r="DI42965" s="1"/>
      <c r="DM42965" s="1"/>
      <c r="DN42965" s="1"/>
      <c r="DO42965" s="1"/>
      <c r="DP42965" s="1"/>
    </row>
    <row r="42966" spans="105:120" ht="12.75">
      <c r="DA42966" s="1"/>
      <c r="DB42966" s="1"/>
      <c r="DC42966" s="1"/>
      <c r="DD42966" s="1"/>
      <c r="DE42966" s="1"/>
      <c r="DF42966" s="1"/>
      <c r="DG42966" s="1"/>
      <c r="DH42966" s="1"/>
      <c r="DI42966" s="1"/>
      <c r="DM42966" s="1"/>
      <c r="DN42966" s="1"/>
      <c r="DO42966" s="1"/>
      <c r="DP42966" s="1"/>
    </row>
    <row r="42967" spans="105:120" ht="12.75">
      <c r="DA42967" s="1"/>
      <c r="DB42967" s="1"/>
      <c r="DC42967" s="1"/>
      <c r="DD42967" s="1"/>
      <c r="DE42967" s="1"/>
      <c r="DF42967" s="1"/>
      <c r="DG42967" s="1"/>
      <c r="DH42967" s="1"/>
      <c r="DI42967" s="1"/>
      <c r="DM42967" s="1"/>
      <c r="DN42967" s="1"/>
      <c r="DO42967" s="1"/>
      <c r="DP42967" s="1"/>
    </row>
    <row r="42968" spans="105:120" ht="12.75">
      <c r="DA42968" s="1"/>
      <c r="DB42968" s="1"/>
      <c r="DC42968" s="1"/>
      <c r="DD42968" s="1"/>
      <c r="DE42968" s="1"/>
      <c r="DF42968" s="1"/>
      <c r="DG42968" s="1"/>
      <c r="DH42968" s="1"/>
      <c r="DI42968" s="1"/>
      <c r="DM42968" s="1"/>
      <c r="DN42968" s="1"/>
      <c r="DO42968" s="1"/>
      <c r="DP42968" s="1"/>
    </row>
    <row r="42969" spans="105:120" ht="12.75">
      <c r="DA42969" s="1"/>
      <c r="DB42969" s="1"/>
      <c r="DC42969" s="1"/>
      <c r="DD42969" s="1"/>
      <c r="DE42969" s="1"/>
      <c r="DF42969" s="1"/>
      <c r="DG42969" s="1"/>
      <c r="DH42969" s="1"/>
      <c r="DI42969" s="1"/>
      <c r="DM42969" s="1"/>
      <c r="DN42969" s="1"/>
      <c r="DO42969" s="1"/>
      <c r="DP42969" s="1"/>
    </row>
    <row r="42970" spans="105:120" ht="12.75">
      <c r="DA42970" s="1"/>
      <c r="DB42970" s="1"/>
      <c r="DC42970" s="1"/>
      <c r="DD42970" s="1"/>
      <c r="DE42970" s="1"/>
      <c r="DF42970" s="1"/>
      <c r="DG42970" s="1"/>
      <c r="DH42970" s="1"/>
      <c r="DI42970" s="1"/>
      <c r="DM42970" s="1"/>
      <c r="DN42970" s="1"/>
      <c r="DO42970" s="1"/>
      <c r="DP42970" s="1"/>
    </row>
    <row r="42971" spans="105:120" ht="12.75">
      <c r="DA42971" s="1"/>
      <c r="DB42971" s="1"/>
      <c r="DC42971" s="1"/>
      <c r="DD42971" s="1"/>
      <c r="DE42971" s="1"/>
      <c r="DF42971" s="1"/>
      <c r="DG42971" s="1"/>
      <c r="DH42971" s="1"/>
      <c r="DI42971" s="1"/>
      <c r="DM42971" s="1"/>
      <c r="DN42971" s="1"/>
      <c r="DO42971" s="1"/>
      <c r="DP42971" s="1"/>
    </row>
    <row r="42972" spans="105:120" ht="12.75">
      <c r="DA42972" s="1"/>
      <c r="DB42972" s="1"/>
      <c r="DC42972" s="1"/>
      <c r="DD42972" s="1"/>
      <c r="DE42972" s="1"/>
      <c r="DF42972" s="1"/>
      <c r="DG42972" s="1"/>
      <c r="DH42972" s="1"/>
      <c r="DI42972" s="1"/>
      <c r="DM42972" s="1"/>
      <c r="DN42972" s="1"/>
      <c r="DO42972" s="1"/>
      <c r="DP42972" s="1"/>
    </row>
    <row r="42973" spans="105:120" ht="12.75">
      <c r="DA42973" s="1"/>
      <c r="DB42973" s="1"/>
      <c r="DC42973" s="1"/>
      <c r="DD42973" s="1"/>
      <c r="DE42973" s="1"/>
      <c r="DF42973" s="1"/>
      <c r="DG42973" s="1"/>
      <c r="DH42973" s="1"/>
      <c r="DI42973" s="1"/>
      <c r="DM42973" s="1"/>
      <c r="DN42973" s="1"/>
      <c r="DO42973" s="1"/>
      <c r="DP42973" s="1"/>
    </row>
    <row r="42974" spans="105:120" ht="12.75">
      <c r="DA42974" s="1"/>
      <c r="DB42974" s="1"/>
      <c r="DC42974" s="1"/>
      <c r="DD42974" s="1"/>
      <c r="DE42974" s="1"/>
      <c r="DF42974" s="1"/>
      <c r="DG42974" s="1"/>
      <c r="DH42974" s="1"/>
      <c r="DI42974" s="1"/>
      <c r="DM42974" s="1"/>
      <c r="DN42974" s="1"/>
      <c r="DO42974" s="1"/>
      <c r="DP42974" s="1"/>
    </row>
    <row r="42975" spans="105:120" ht="12.75">
      <c r="DA42975" s="1"/>
      <c r="DB42975" s="1"/>
      <c r="DC42975" s="1"/>
      <c r="DD42975" s="1"/>
      <c r="DE42975" s="1"/>
      <c r="DF42975" s="1"/>
      <c r="DG42975" s="1"/>
      <c r="DH42975" s="1"/>
      <c r="DI42975" s="1"/>
      <c r="DM42975" s="1"/>
      <c r="DN42975" s="1"/>
      <c r="DO42975" s="1"/>
      <c r="DP42975" s="1"/>
    </row>
    <row r="42976" spans="105:120" ht="12.75">
      <c r="DA42976" s="1"/>
      <c r="DB42976" s="1"/>
      <c r="DC42976" s="1"/>
      <c r="DD42976" s="1"/>
      <c r="DE42976" s="1"/>
      <c r="DF42976" s="1"/>
      <c r="DG42976" s="1"/>
      <c r="DH42976" s="1"/>
      <c r="DI42976" s="1"/>
      <c r="DM42976" s="1"/>
      <c r="DN42976" s="1"/>
      <c r="DO42976" s="1"/>
      <c r="DP42976" s="1"/>
    </row>
    <row r="42977" spans="105:120" ht="12.75">
      <c r="DA42977" s="1"/>
      <c r="DB42977" s="1"/>
      <c r="DC42977" s="1"/>
      <c r="DD42977" s="1"/>
      <c r="DE42977" s="1"/>
      <c r="DF42977" s="1"/>
      <c r="DG42977" s="1"/>
      <c r="DH42977" s="1"/>
      <c r="DI42977" s="1"/>
      <c r="DM42977" s="1"/>
      <c r="DN42977" s="1"/>
      <c r="DO42977" s="1"/>
      <c r="DP42977" s="1"/>
    </row>
    <row r="42978" spans="105:120" ht="12.75">
      <c r="DA42978" s="1"/>
      <c r="DB42978" s="1"/>
      <c r="DC42978" s="1"/>
      <c r="DD42978" s="1"/>
      <c r="DE42978" s="1"/>
      <c r="DF42978" s="1"/>
      <c r="DG42978" s="1"/>
      <c r="DH42978" s="1"/>
      <c r="DI42978" s="1"/>
      <c r="DM42978" s="1"/>
      <c r="DN42978" s="1"/>
      <c r="DO42978" s="1"/>
      <c r="DP42978" s="1"/>
    </row>
    <row r="42979" spans="105:120" ht="12.75">
      <c r="DA42979" s="1"/>
      <c r="DB42979" s="1"/>
      <c r="DC42979" s="1"/>
      <c r="DD42979" s="1"/>
      <c r="DE42979" s="1"/>
      <c r="DF42979" s="1"/>
      <c r="DG42979" s="1"/>
      <c r="DH42979" s="1"/>
      <c r="DI42979" s="1"/>
      <c r="DM42979" s="1"/>
      <c r="DN42979" s="1"/>
      <c r="DO42979" s="1"/>
      <c r="DP42979" s="1"/>
    </row>
    <row r="42980" spans="105:120" ht="12.75">
      <c r="DA42980" s="1"/>
      <c r="DB42980" s="1"/>
      <c r="DC42980" s="1"/>
      <c r="DD42980" s="1"/>
      <c r="DE42980" s="1"/>
      <c r="DF42980" s="1"/>
      <c r="DG42980" s="1"/>
      <c r="DH42980" s="1"/>
      <c r="DI42980" s="1"/>
      <c r="DM42980" s="1"/>
      <c r="DN42980" s="1"/>
      <c r="DO42980" s="1"/>
      <c r="DP42980" s="1"/>
    </row>
    <row r="42981" spans="105:120" ht="12.75">
      <c r="DA42981" s="1"/>
      <c r="DB42981" s="1"/>
      <c r="DC42981" s="1"/>
      <c r="DD42981" s="1"/>
      <c r="DE42981" s="1"/>
      <c r="DF42981" s="1"/>
      <c r="DG42981" s="1"/>
      <c r="DH42981" s="1"/>
      <c r="DI42981" s="1"/>
      <c r="DM42981" s="1"/>
      <c r="DN42981" s="1"/>
      <c r="DO42981" s="1"/>
      <c r="DP42981" s="1"/>
    </row>
    <row r="42982" spans="105:120" ht="12.75">
      <c r="DA42982" s="1"/>
      <c r="DB42982" s="1"/>
      <c r="DC42982" s="1"/>
      <c r="DD42982" s="1"/>
      <c r="DE42982" s="1"/>
      <c r="DF42982" s="1"/>
      <c r="DG42982" s="1"/>
      <c r="DH42982" s="1"/>
      <c r="DI42982" s="1"/>
      <c r="DM42982" s="1"/>
      <c r="DN42982" s="1"/>
      <c r="DO42982" s="1"/>
      <c r="DP42982" s="1"/>
    </row>
    <row r="42983" spans="105:120" ht="12.75">
      <c r="DA42983" s="1"/>
      <c r="DB42983" s="1"/>
      <c r="DC42983" s="1"/>
      <c r="DD42983" s="1"/>
      <c r="DE42983" s="1"/>
      <c r="DF42983" s="1"/>
      <c r="DG42983" s="1"/>
      <c r="DH42983" s="1"/>
      <c r="DI42983" s="1"/>
      <c r="DM42983" s="1"/>
      <c r="DN42983" s="1"/>
      <c r="DO42983" s="1"/>
      <c r="DP42983" s="1"/>
    </row>
    <row r="42984" spans="105:120" ht="12.75">
      <c r="DA42984" s="1"/>
      <c r="DB42984" s="1"/>
      <c r="DC42984" s="1"/>
      <c r="DD42984" s="1"/>
      <c r="DE42984" s="1"/>
      <c r="DF42984" s="1"/>
      <c r="DG42984" s="1"/>
      <c r="DH42984" s="1"/>
      <c r="DI42984" s="1"/>
      <c r="DM42984" s="1"/>
      <c r="DN42984" s="1"/>
      <c r="DO42984" s="1"/>
      <c r="DP42984" s="1"/>
    </row>
    <row r="42985" spans="105:120" ht="12.75">
      <c r="DA42985" s="1"/>
      <c r="DB42985" s="1"/>
      <c r="DC42985" s="1"/>
      <c r="DD42985" s="1"/>
      <c r="DE42985" s="1"/>
      <c r="DF42985" s="1"/>
      <c r="DG42985" s="1"/>
      <c r="DH42985" s="1"/>
      <c r="DI42985" s="1"/>
      <c r="DM42985" s="1"/>
      <c r="DN42985" s="1"/>
      <c r="DO42985" s="1"/>
      <c r="DP42985" s="1"/>
    </row>
    <row r="42986" spans="105:120" ht="12.75">
      <c r="DA42986" s="1"/>
      <c r="DB42986" s="1"/>
      <c r="DC42986" s="1"/>
      <c r="DD42986" s="1"/>
      <c r="DE42986" s="1"/>
      <c r="DF42986" s="1"/>
      <c r="DG42986" s="1"/>
      <c r="DH42986" s="1"/>
      <c r="DI42986" s="1"/>
      <c r="DM42986" s="1"/>
      <c r="DN42986" s="1"/>
      <c r="DO42986" s="1"/>
      <c r="DP42986" s="1"/>
    </row>
    <row r="42987" spans="105:120" ht="12.75">
      <c r="DA42987" s="1"/>
      <c r="DB42987" s="1"/>
      <c r="DC42987" s="1"/>
      <c r="DD42987" s="1"/>
      <c r="DE42987" s="1"/>
      <c r="DF42987" s="1"/>
      <c r="DG42987" s="1"/>
      <c r="DH42987" s="1"/>
      <c r="DI42987" s="1"/>
      <c r="DM42987" s="1"/>
      <c r="DN42987" s="1"/>
      <c r="DO42987" s="1"/>
      <c r="DP42987" s="1"/>
    </row>
    <row r="42988" spans="105:120" ht="12.75">
      <c r="DA42988" s="1"/>
      <c r="DB42988" s="1"/>
      <c r="DC42988" s="1"/>
      <c r="DD42988" s="1"/>
      <c r="DE42988" s="1"/>
      <c r="DF42988" s="1"/>
      <c r="DG42988" s="1"/>
      <c r="DH42988" s="1"/>
      <c r="DI42988" s="1"/>
      <c r="DM42988" s="1"/>
      <c r="DN42988" s="1"/>
      <c r="DO42988" s="1"/>
      <c r="DP42988" s="1"/>
    </row>
    <row r="42989" spans="105:120" ht="12.75">
      <c r="DA42989" s="1"/>
      <c r="DB42989" s="1"/>
      <c r="DC42989" s="1"/>
      <c r="DD42989" s="1"/>
      <c r="DE42989" s="1"/>
      <c r="DF42989" s="1"/>
      <c r="DG42989" s="1"/>
      <c r="DH42989" s="1"/>
      <c r="DI42989" s="1"/>
      <c r="DM42989" s="1"/>
      <c r="DN42989" s="1"/>
      <c r="DO42989" s="1"/>
      <c r="DP42989" s="1"/>
    </row>
    <row r="42990" spans="105:120" ht="12.75">
      <c r="DA42990" s="1"/>
      <c r="DB42990" s="1"/>
      <c r="DC42990" s="1"/>
      <c r="DD42990" s="1"/>
      <c r="DE42990" s="1"/>
      <c r="DF42990" s="1"/>
      <c r="DG42990" s="1"/>
      <c r="DH42990" s="1"/>
      <c r="DI42990" s="1"/>
      <c r="DM42990" s="1"/>
      <c r="DN42990" s="1"/>
      <c r="DO42990" s="1"/>
      <c r="DP42990" s="1"/>
    </row>
    <row r="42991" spans="105:120" ht="12.75">
      <c r="DA42991" s="1"/>
      <c r="DB42991" s="1"/>
      <c r="DC42991" s="1"/>
      <c r="DD42991" s="1"/>
      <c r="DE42991" s="1"/>
      <c r="DF42991" s="1"/>
      <c r="DG42991" s="1"/>
      <c r="DH42991" s="1"/>
      <c r="DI42991" s="1"/>
      <c r="DM42991" s="1"/>
      <c r="DN42991" s="1"/>
      <c r="DO42991" s="1"/>
      <c r="DP42991" s="1"/>
    </row>
    <row r="42992" spans="105:120" ht="12.75">
      <c r="DA42992" s="1"/>
      <c r="DB42992" s="1"/>
      <c r="DC42992" s="1"/>
      <c r="DD42992" s="1"/>
      <c r="DE42992" s="1"/>
      <c r="DF42992" s="1"/>
      <c r="DG42992" s="1"/>
      <c r="DH42992" s="1"/>
      <c r="DI42992" s="1"/>
      <c r="DM42992" s="1"/>
      <c r="DN42992" s="1"/>
      <c r="DO42992" s="1"/>
      <c r="DP42992" s="1"/>
    </row>
    <row r="42993" spans="105:120" ht="12.75">
      <c r="DA42993" s="1"/>
      <c r="DB42993" s="1"/>
      <c r="DC42993" s="1"/>
      <c r="DD42993" s="1"/>
      <c r="DE42993" s="1"/>
      <c r="DF42993" s="1"/>
      <c r="DG42993" s="1"/>
      <c r="DH42993" s="1"/>
      <c r="DI42993" s="1"/>
      <c r="DM42993" s="1"/>
      <c r="DN42993" s="1"/>
      <c r="DO42993" s="1"/>
      <c r="DP42993" s="1"/>
    </row>
    <row r="42994" spans="105:120" ht="12.75">
      <c r="DA42994" s="1"/>
      <c r="DB42994" s="1"/>
      <c r="DC42994" s="1"/>
      <c r="DD42994" s="1"/>
      <c r="DE42994" s="1"/>
      <c r="DF42994" s="1"/>
      <c r="DG42994" s="1"/>
      <c r="DH42994" s="1"/>
      <c r="DI42994" s="1"/>
      <c r="DM42994" s="1"/>
      <c r="DN42994" s="1"/>
      <c r="DO42994" s="1"/>
      <c r="DP42994" s="1"/>
    </row>
    <row r="42995" spans="105:120" ht="12.75">
      <c r="DA42995" s="1"/>
      <c r="DB42995" s="1"/>
      <c r="DC42995" s="1"/>
      <c r="DD42995" s="1"/>
      <c r="DE42995" s="1"/>
      <c r="DF42995" s="1"/>
      <c r="DG42995" s="1"/>
      <c r="DH42995" s="1"/>
      <c r="DI42995" s="1"/>
      <c r="DM42995" s="1"/>
      <c r="DN42995" s="1"/>
      <c r="DO42995" s="1"/>
      <c r="DP42995" s="1"/>
    </row>
    <row r="42996" spans="105:120" ht="12.75">
      <c r="DA42996" s="1"/>
      <c r="DB42996" s="1"/>
      <c r="DC42996" s="1"/>
      <c r="DD42996" s="1"/>
      <c r="DE42996" s="1"/>
      <c r="DF42996" s="1"/>
      <c r="DG42996" s="1"/>
      <c r="DH42996" s="1"/>
      <c r="DI42996" s="1"/>
      <c r="DM42996" s="1"/>
      <c r="DN42996" s="1"/>
      <c r="DO42996" s="1"/>
      <c r="DP42996" s="1"/>
    </row>
    <row r="42997" spans="105:120" ht="12.75">
      <c r="DA42997" s="1"/>
      <c r="DB42997" s="1"/>
      <c r="DC42997" s="1"/>
      <c r="DD42997" s="1"/>
      <c r="DE42997" s="1"/>
      <c r="DF42997" s="1"/>
      <c r="DG42997" s="1"/>
      <c r="DH42997" s="1"/>
      <c r="DI42997" s="1"/>
      <c r="DM42997" s="1"/>
      <c r="DN42997" s="1"/>
      <c r="DO42997" s="1"/>
      <c r="DP42997" s="1"/>
    </row>
    <row r="42998" spans="105:120" ht="12.75">
      <c r="DA42998" s="1"/>
      <c r="DB42998" s="1"/>
      <c r="DC42998" s="1"/>
      <c r="DD42998" s="1"/>
      <c r="DE42998" s="1"/>
      <c r="DF42998" s="1"/>
      <c r="DG42998" s="1"/>
      <c r="DH42998" s="1"/>
      <c r="DI42998" s="1"/>
      <c r="DM42998" s="1"/>
      <c r="DN42998" s="1"/>
      <c r="DO42998" s="1"/>
      <c r="DP42998" s="1"/>
    </row>
    <row r="42999" spans="105:120" ht="12.75">
      <c r="DA42999" s="1"/>
      <c r="DB42999" s="1"/>
      <c r="DC42999" s="1"/>
      <c r="DD42999" s="1"/>
      <c r="DE42999" s="1"/>
      <c r="DF42999" s="1"/>
      <c r="DG42999" s="1"/>
      <c r="DH42999" s="1"/>
      <c r="DI42999" s="1"/>
      <c r="DM42999" s="1"/>
      <c r="DN42999" s="1"/>
      <c r="DO42999" s="1"/>
      <c r="DP42999" s="1"/>
    </row>
    <row r="43000" spans="105:120" ht="12.75">
      <c r="DA43000" s="1"/>
      <c r="DB43000" s="1"/>
      <c r="DC43000" s="1"/>
      <c r="DD43000" s="1"/>
      <c r="DE43000" s="1"/>
      <c r="DF43000" s="1"/>
      <c r="DG43000" s="1"/>
      <c r="DH43000" s="1"/>
      <c r="DI43000" s="1"/>
      <c r="DM43000" s="1"/>
      <c r="DN43000" s="1"/>
      <c r="DO43000" s="1"/>
      <c r="DP43000" s="1"/>
    </row>
    <row r="43001" spans="105:120" ht="12.75">
      <c r="DA43001" s="1"/>
      <c r="DB43001" s="1"/>
      <c r="DC43001" s="1"/>
      <c r="DD43001" s="1"/>
      <c r="DE43001" s="1"/>
      <c r="DF43001" s="1"/>
      <c r="DG43001" s="1"/>
      <c r="DH43001" s="1"/>
      <c r="DI43001" s="1"/>
      <c r="DM43001" s="1"/>
      <c r="DN43001" s="1"/>
      <c r="DO43001" s="1"/>
      <c r="DP43001" s="1"/>
    </row>
    <row r="43002" spans="105:120" ht="12.75">
      <c r="DA43002" s="1"/>
      <c r="DB43002" s="1"/>
      <c r="DC43002" s="1"/>
      <c r="DD43002" s="1"/>
      <c r="DE43002" s="1"/>
      <c r="DF43002" s="1"/>
      <c r="DG43002" s="1"/>
      <c r="DH43002" s="1"/>
      <c r="DI43002" s="1"/>
      <c r="DM43002" s="1"/>
      <c r="DN43002" s="1"/>
      <c r="DO43002" s="1"/>
      <c r="DP43002" s="1"/>
    </row>
    <row r="43003" spans="105:120" ht="12.75">
      <c r="DA43003" s="1"/>
      <c r="DB43003" s="1"/>
      <c r="DC43003" s="1"/>
      <c r="DD43003" s="1"/>
      <c r="DE43003" s="1"/>
      <c r="DF43003" s="1"/>
      <c r="DG43003" s="1"/>
      <c r="DH43003" s="1"/>
      <c r="DI43003" s="1"/>
      <c r="DM43003" s="1"/>
      <c r="DN43003" s="1"/>
      <c r="DO43003" s="1"/>
      <c r="DP43003" s="1"/>
    </row>
    <row r="43004" spans="105:120" ht="12.75">
      <c r="DA43004" s="1"/>
      <c r="DB43004" s="1"/>
      <c r="DC43004" s="1"/>
      <c r="DD43004" s="1"/>
      <c r="DE43004" s="1"/>
      <c r="DF43004" s="1"/>
      <c r="DG43004" s="1"/>
      <c r="DH43004" s="1"/>
      <c r="DI43004" s="1"/>
      <c r="DM43004" s="1"/>
      <c r="DN43004" s="1"/>
      <c r="DO43004" s="1"/>
      <c r="DP43004" s="1"/>
    </row>
    <row r="43005" spans="105:120" ht="12.75">
      <c r="DA43005" s="1"/>
      <c r="DB43005" s="1"/>
      <c r="DC43005" s="1"/>
      <c r="DD43005" s="1"/>
      <c r="DE43005" s="1"/>
      <c r="DF43005" s="1"/>
      <c r="DG43005" s="1"/>
      <c r="DH43005" s="1"/>
      <c r="DI43005" s="1"/>
      <c r="DM43005" s="1"/>
      <c r="DN43005" s="1"/>
      <c r="DO43005" s="1"/>
      <c r="DP43005" s="1"/>
    </row>
    <row r="43006" spans="105:120" ht="12.75">
      <c r="DA43006" s="1"/>
      <c r="DB43006" s="1"/>
      <c r="DC43006" s="1"/>
      <c r="DD43006" s="1"/>
      <c r="DE43006" s="1"/>
      <c r="DF43006" s="1"/>
      <c r="DG43006" s="1"/>
      <c r="DH43006" s="1"/>
      <c r="DI43006" s="1"/>
      <c r="DM43006" s="1"/>
      <c r="DN43006" s="1"/>
      <c r="DO43006" s="1"/>
      <c r="DP43006" s="1"/>
    </row>
    <row r="43007" spans="105:120" ht="12.75">
      <c r="DA43007" s="1"/>
      <c r="DB43007" s="1"/>
      <c r="DC43007" s="1"/>
      <c r="DD43007" s="1"/>
      <c r="DE43007" s="1"/>
      <c r="DF43007" s="1"/>
      <c r="DG43007" s="1"/>
      <c r="DH43007" s="1"/>
      <c r="DI43007" s="1"/>
      <c r="DM43007" s="1"/>
      <c r="DN43007" s="1"/>
      <c r="DO43007" s="1"/>
      <c r="DP43007" s="1"/>
    </row>
    <row r="43008" spans="105:120" ht="12.75">
      <c r="DA43008" s="1"/>
      <c r="DB43008" s="1"/>
      <c r="DC43008" s="1"/>
      <c r="DD43008" s="1"/>
      <c r="DE43008" s="1"/>
      <c r="DF43008" s="1"/>
      <c r="DG43008" s="1"/>
      <c r="DH43008" s="1"/>
      <c r="DI43008" s="1"/>
      <c r="DM43008" s="1"/>
      <c r="DN43008" s="1"/>
      <c r="DO43008" s="1"/>
      <c r="DP43008" s="1"/>
    </row>
    <row r="43009" spans="105:120" ht="12.75">
      <c r="DA43009" s="1"/>
      <c r="DB43009" s="1"/>
      <c r="DC43009" s="1"/>
      <c r="DD43009" s="1"/>
      <c r="DE43009" s="1"/>
      <c r="DF43009" s="1"/>
      <c r="DG43009" s="1"/>
      <c r="DH43009" s="1"/>
      <c r="DI43009" s="1"/>
      <c r="DM43009" s="1"/>
      <c r="DN43009" s="1"/>
      <c r="DO43009" s="1"/>
      <c r="DP43009" s="1"/>
    </row>
    <row r="43010" spans="105:120" ht="12.75">
      <c r="DA43010" s="1"/>
      <c r="DB43010" s="1"/>
      <c r="DC43010" s="1"/>
      <c r="DD43010" s="1"/>
      <c r="DE43010" s="1"/>
      <c r="DF43010" s="1"/>
      <c r="DG43010" s="1"/>
      <c r="DH43010" s="1"/>
      <c r="DI43010" s="1"/>
      <c r="DM43010" s="1"/>
      <c r="DN43010" s="1"/>
      <c r="DO43010" s="1"/>
      <c r="DP43010" s="1"/>
    </row>
    <row r="43011" spans="105:120" ht="12.75">
      <c r="DA43011" s="1"/>
      <c r="DB43011" s="1"/>
      <c r="DC43011" s="1"/>
      <c r="DD43011" s="1"/>
      <c r="DE43011" s="1"/>
      <c r="DF43011" s="1"/>
      <c r="DG43011" s="1"/>
      <c r="DH43011" s="1"/>
      <c r="DI43011" s="1"/>
      <c r="DM43011" s="1"/>
      <c r="DN43011" s="1"/>
      <c r="DO43011" s="1"/>
      <c r="DP43011" s="1"/>
    </row>
    <row r="43012" spans="105:120" ht="12.75">
      <c r="DA43012" s="1"/>
      <c r="DB43012" s="1"/>
      <c r="DC43012" s="1"/>
      <c r="DD43012" s="1"/>
      <c r="DE43012" s="1"/>
      <c r="DF43012" s="1"/>
      <c r="DG43012" s="1"/>
      <c r="DH43012" s="1"/>
      <c r="DI43012" s="1"/>
      <c r="DM43012" s="1"/>
      <c r="DN43012" s="1"/>
      <c r="DO43012" s="1"/>
      <c r="DP43012" s="1"/>
    </row>
    <row r="43013" spans="105:120" ht="12.75">
      <c r="DA43013" s="1"/>
      <c r="DB43013" s="1"/>
      <c r="DC43013" s="1"/>
      <c r="DD43013" s="1"/>
      <c r="DE43013" s="1"/>
      <c r="DF43013" s="1"/>
      <c r="DG43013" s="1"/>
      <c r="DH43013" s="1"/>
      <c r="DI43013" s="1"/>
      <c r="DM43013" s="1"/>
      <c r="DN43013" s="1"/>
      <c r="DO43013" s="1"/>
      <c r="DP43013" s="1"/>
    </row>
    <row r="43014" spans="105:120" ht="12.75">
      <c r="DA43014" s="1"/>
      <c r="DB43014" s="1"/>
      <c r="DC43014" s="1"/>
      <c r="DD43014" s="1"/>
      <c r="DE43014" s="1"/>
      <c r="DF43014" s="1"/>
      <c r="DG43014" s="1"/>
      <c r="DH43014" s="1"/>
      <c r="DI43014" s="1"/>
      <c r="DM43014" s="1"/>
      <c r="DN43014" s="1"/>
      <c r="DO43014" s="1"/>
      <c r="DP43014" s="1"/>
    </row>
    <row r="43015" spans="105:120" ht="12.75">
      <c r="DA43015" s="1"/>
      <c r="DB43015" s="1"/>
      <c r="DC43015" s="1"/>
      <c r="DD43015" s="1"/>
      <c r="DE43015" s="1"/>
      <c r="DF43015" s="1"/>
      <c r="DG43015" s="1"/>
      <c r="DH43015" s="1"/>
      <c r="DI43015" s="1"/>
      <c r="DM43015" s="1"/>
      <c r="DN43015" s="1"/>
      <c r="DO43015" s="1"/>
      <c r="DP43015" s="1"/>
    </row>
    <row r="43016" spans="105:120" ht="12.75">
      <c r="DA43016" s="1"/>
      <c r="DB43016" s="1"/>
      <c r="DC43016" s="1"/>
      <c r="DD43016" s="1"/>
      <c r="DE43016" s="1"/>
      <c r="DF43016" s="1"/>
      <c r="DG43016" s="1"/>
      <c r="DH43016" s="1"/>
      <c r="DI43016" s="1"/>
      <c r="DM43016" s="1"/>
      <c r="DN43016" s="1"/>
      <c r="DO43016" s="1"/>
      <c r="DP43016" s="1"/>
    </row>
    <row r="43017" spans="105:120" ht="12.75">
      <c r="DA43017" s="1"/>
      <c r="DB43017" s="1"/>
      <c r="DC43017" s="1"/>
      <c r="DD43017" s="1"/>
      <c r="DE43017" s="1"/>
      <c r="DF43017" s="1"/>
      <c r="DG43017" s="1"/>
      <c r="DH43017" s="1"/>
      <c r="DI43017" s="1"/>
      <c r="DM43017" s="1"/>
      <c r="DN43017" s="1"/>
      <c r="DO43017" s="1"/>
      <c r="DP43017" s="1"/>
    </row>
    <row r="43018" spans="105:120" ht="12.75">
      <c r="DA43018" s="1"/>
      <c r="DB43018" s="1"/>
      <c r="DC43018" s="1"/>
      <c r="DD43018" s="1"/>
      <c r="DE43018" s="1"/>
      <c r="DF43018" s="1"/>
      <c r="DG43018" s="1"/>
      <c r="DH43018" s="1"/>
      <c r="DI43018" s="1"/>
      <c r="DM43018" s="1"/>
      <c r="DN43018" s="1"/>
      <c r="DO43018" s="1"/>
      <c r="DP43018" s="1"/>
    </row>
    <row r="43019" spans="105:120" ht="12.75">
      <c r="DA43019" s="1"/>
      <c r="DB43019" s="1"/>
      <c r="DC43019" s="1"/>
      <c r="DD43019" s="1"/>
      <c r="DE43019" s="1"/>
      <c r="DF43019" s="1"/>
      <c r="DG43019" s="1"/>
      <c r="DH43019" s="1"/>
      <c r="DI43019" s="1"/>
      <c r="DM43019" s="1"/>
      <c r="DN43019" s="1"/>
      <c r="DO43019" s="1"/>
      <c r="DP43019" s="1"/>
    </row>
    <row r="43020" spans="105:120" ht="12.75">
      <c r="DA43020" s="1"/>
      <c r="DB43020" s="1"/>
      <c r="DC43020" s="1"/>
      <c r="DD43020" s="1"/>
      <c r="DE43020" s="1"/>
      <c r="DF43020" s="1"/>
      <c r="DG43020" s="1"/>
      <c r="DH43020" s="1"/>
      <c r="DI43020" s="1"/>
      <c r="DM43020" s="1"/>
      <c r="DN43020" s="1"/>
      <c r="DO43020" s="1"/>
      <c r="DP43020" s="1"/>
    </row>
    <row r="43021" spans="105:120" ht="12.75">
      <c r="DA43021" s="1"/>
      <c r="DB43021" s="1"/>
      <c r="DC43021" s="1"/>
      <c r="DD43021" s="1"/>
      <c r="DE43021" s="1"/>
      <c r="DF43021" s="1"/>
      <c r="DG43021" s="1"/>
      <c r="DH43021" s="1"/>
      <c r="DI43021" s="1"/>
      <c r="DM43021" s="1"/>
      <c r="DN43021" s="1"/>
      <c r="DO43021" s="1"/>
      <c r="DP43021" s="1"/>
    </row>
    <row r="43022" spans="105:120" ht="12.75">
      <c r="DA43022" s="1"/>
      <c r="DB43022" s="1"/>
      <c r="DC43022" s="1"/>
      <c r="DD43022" s="1"/>
      <c r="DE43022" s="1"/>
      <c r="DF43022" s="1"/>
      <c r="DG43022" s="1"/>
      <c r="DH43022" s="1"/>
      <c r="DI43022" s="1"/>
      <c r="DM43022" s="1"/>
      <c r="DN43022" s="1"/>
      <c r="DO43022" s="1"/>
      <c r="DP43022" s="1"/>
    </row>
    <row r="43023" spans="105:120" ht="12.75">
      <c r="DA43023" s="1"/>
      <c r="DB43023" s="1"/>
      <c r="DC43023" s="1"/>
      <c r="DD43023" s="1"/>
      <c r="DE43023" s="1"/>
      <c r="DF43023" s="1"/>
      <c r="DG43023" s="1"/>
      <c r="DH43023" s="1"/>
      <c r="DI43023" s="1"/>
      <c r="DM43023" s="1"/>
      <c r="DN43023" s="1"/>
      <c r="DO43023" s="1"/>
      <c r="DP43023" s="1"/>
    </row>
    <row r="43024" spans="105:120" ht="12.75">
      <c r="DA43024" s="1"/>
      <c r="DB43024" s="1"/>
      <c r="DC43024" s="1"/>
      <c r="DD43024" s="1"/>
      <c r="DE43024" s="1"/>
      <c r="DF43024" s="1"/>
      <c r="DG43024" s="1"/>
      <c r="DH43024" s="1"/>
      <c r="DI43024" s="1"/>
      <c r="DM43024" s="1"/>
      <c r="DN43024" s="1"/>
      <c r="DO43024" s="1"/>
      <c r="DP43024" s="1"/>
    </row>
    <row r="43025" spans="105:120" ht="12.75">
      <c r="DA43025" s="1"/>
      <c r="DB43025" s="1"/>
      <c r="DC43025" s="1"/>
      <c r="DD43025" s="1"/>
      <c r="DE43025" s="1"/>
      <c r="DF43025" s="1"/>
      <c r="DG43025" s="1"/>
      <c r="DH43025" s="1"/>
      <c r="DI43025" s="1"/>
      <c r="DM43025" s="1"/>
      <c r="DN43025" s="1"/>
      <c r="DO43025" s="1"/>
      <c r="DP43025" s="1"/>
    </row>
    <row r="43026" spans="105:120" ht="12.75">
      <c r="DA43026" s="1"/>
      <c r="DB43026" s="1"/>
      <c r="DC43026" s="1"/>
      <c r="DD43026" s="1"/>
      <c r="DE43026" s="1"/>
      <c r="DF43026" s="1"/>
      <c r="DG43026" s="1"/>
      <c r="DH43026" s="1"/>
      <c r="DI43026" s="1"/>
      <c r="DM43026" s="1"/>
      <c r="DN43026" s="1"/>
      <c r="DO43026" s="1"/>
      <c r="DP43026" s="1"/>
    </row>
    <row r="43027" spans="105:120" ht="12.75">
      <c r="DA43027" s="1"/>
      <c r="DB43027" s="1"/>
      <c r="DC43027" s="1"/>
      <c r="DD43027" s="1"/>
      <c r="DE43027" s="1"/>
      <c r="DF43027" s="1"/>
      <c r="DG43027" s="1"/>
      <c r="DH43027" s="1"/>
      <c r="DI43027" s="1"/>
      <c r="DM43027" s="1"/>
      <c r="DN43027" s="1"/>
      <c r="DO43027" s="1"/>
      <c r="DP43027" s="1"/>
    </row>
    <row r="43028" spans="105:120" ht="12.75">
      <c r="DA43028" s="1"/>
      <c r="DB43028" s="1"/>
      <c r="DC43028" s="1"/>
      <c r="DD43028" s="1"/>
      <c r="DE43028" s="1"/>
      <c r="DF43028" s="1"/>
      <c r="DG43028" s="1"/>
      <c r="DH43028" s="1"/>
      <c r="DI43028" s="1"/>
      <c r="DM43028" s="1"/>
      <c r="DN43028" s="1"/>
      <c r="DO43028" s="1"/>
      <c r="DP43028" s="1"/>
    </row>
    <row r="43029" spans="105:120" ht="12.75">
      <c r="DA43029" s="1"/>
      <c r="DB43029" s="1"/>
      <c r="DC43029" s="1"/>
      <c r="DD43029" s="1"/>
      <c r="DE43029" s="1"/>
      <c r="DF43029" s="1"/>
      <c r="DG43029" s="1"/>
      <c r="DH43029" s="1"/>
      <c r="DI43029" s="1"/>
      <c r="DM43029" s="1"/>
      <c r="DN43029" s="1"/>
      <c r="DO43029" s="1"/>
      <c r="DP43029" s="1"/>
    </row>
    <row r="43030" spans="105:120" ht="12.75">
      <c r="DA43030" s="1"/>
      <c r="DB43030" s="1"/>
      <c r="DC43030" s="1"/>
      <c r="DD43030" s="1"/>
      <c r="DE43030" s="1"/>
      <c r="DF43030" s="1"/>
      <c r="DG43030" s="1"/>
      <c r="DH43030" s="1"/>
      <c r="DI43030" s="1"/>
      <c r="DM43030" s="1"/>
      <c r="DN43030" s="1"/>
      <c r="DO43030" s="1"/>
      <c r="DP43030" s="1"/>
    </row>
    <row r="43031" spans="105:120" ht="12.75">
      <c r="DA43031" s="1"/>
      <c r="DB43031" s="1"/>
      <c r="DC43031" s="1"/>
      <c r="DD43031" s="1"/>
      <c r="DE43031" s="1"/>
      <c r="DF43031" s="1"/>
      <c r="DG43031" s="1"/>
      <c r="DH43031" s="1"/>
      <c r="DI43031" s="1"/>
      <c r="DM43031" s="1"/>
      <c r="DN43031" s="1"/>
      <c r="DO43031" s="1"/>
      <c r="DP43031" s="1"/>
    </row>
    <row r="43032" spans="105:120" ht="12.75">
      <c r="DA43032" s="1"/>
      <c r="DB43032" s="1"/>
      <c r="DC43032" s="1"/>
      <c r="DD43032" s="1"/>
      <c r="DE43032" s="1"/>
      <c r="DF43032" s="1"/>
      <c r="DG43032" s="1"/>
      <c r="DH43032" s="1"/>
      <c r="DI43032" s="1"/>
      <c r="DM43032" s="1"/>
      <c r="DN43032" s="1"/>
      <c r="DO43032" s="1"/>
      <c r="DP43032" s="1"/>
    </row>
    <row r="43033" spans="105:120" ht="12.75">
      <c r="DA43033" s="1"/>
      <c r="DB43033" s="1"/>
      <c r="DC43033" s="1"/>
      <c r="DD43033" s="1"/>
      <c r="DE43033" s="1"/>
      <c r="DF43033" s="1"/>
      <c r="DG43033" s="1"/>
      <c r="DH43033" s="1"/>
      <c r="DI43033" s="1"/>
      <c r="DM43033" s="1"/>
      <c r="DN43033" s="1"/>
      <c r="DO43033" s="1"/>
      <c r="DP43033" s="1"/>
    </row>
    <row r="43034" spans="105:120" ht="12.75">
      <c r="DA43034" s="1"/>
      <c r="DB43034" s="1"/>
      <c r="DC43034" s="1"/>
      <c r="DD43034" s="1"/>
      <c r="DE43034" s="1"/>
      <c r="DF43034" s="1"/>
      <c r="DG43034" s="1"/>
      <c r="DH43034" s="1"/>
      <c r="DI43034" s="1"/>
      <c r="DM43034" s="1"/>
      <c r="DN43034" s="1"/>
      <c r="DO43034" s="1"/>
      <c r="DP43034" s="1"/>
    </row>
    <row r="43035" spans="105:120" ht="12.75">
      <c r="DA43035" s="1"/>
      <c r="DB43035" s="1"/>
      <c r="DC43035" s="1"/>
      <c r="DD43035" s="1"/>
      <c r="DE43035" s="1"/>
      <c r="DF43035" s="1"/>
      <c r="DG43035" s="1"/>
      <c r="DH43035" s="1"/>
      <c r="DI43035" s="1"/>
      <c r="DM43035" s="1"/>
      <c r="DN43035" s="1"/>
      <c r="DO43035" s="1"/>
      <c r="DP43035" s="1"/>
    </row>
    <row r="43036" spans="105:120" ht="12.75">
      <c r="DA43036" s="1"/>
      <c r="DB43036" s="1"/>
      <c r="DC43036" s="1"/>
      <c r="DD43036" s="1"/>
      <c r="DE43036" s="1"/>
      <c r="DF43036" s="1"/>
      <c r="DG43036" s="1"/>
      <c r="DH43036" s="1"/>
      <c r="DI43036" s="1"/>
      <c r="DM43036" s="1"/>
      <c r="DN43036" s="1"/>
      <c r="DO43036" s="1"/>
      <c r="DP43036" s="1"/>
    </row>
    <row r="43037" spans="105:120" ht="12.75">
      <c r="DA43037" s="1"/>
      <c r="DB43037" s="1"/>
      <c r="DC43037" s="1"/>
      <c r="DD43037" s="1"/>
      <c r="DE43037" s="1"/>
      <c r="DF43037" s="1"/>
      <c r="DG43037" s="1"/>
      <c r="DH43037" s="1"/>
      <c r="DI43037" s="1"/>
      <c r="DM43037" s="1"/>
      <c r="DN43037" s="1"/>
      <c r="DO43037" s="1"/>
      <c r="DP43037" s="1"/>
    </row>
    <row r="43038" spans="105:120" ht="12.75">
      <c r="DA43038" s="1"/>
      <c r="DB43038" s="1"/>
      <c r="DC43038" s="1"/>
      <c r="DD43038" s="1"/>
      <c r="DE43038" s="1"/>
      <c r="DF43038" s="1"/>
      <c r="DG43038" s="1"/>
      <c r="DH43038" s="1"/>
      <c r="DI43038" s="1"/>
      <c r="DM43038" s="1"/>
      <c r="DN43038" s="1"/>
      <c r="DO43038" s="1"/>
      <c r="DP43038" s="1"/>
    </row>
    <row r="43039" spans="105:120" ht="12.75">
      <c r="DA43039" s="1"/>
      <c r="DB43039" s="1"/>
      <c r="DC43039" s="1"/>
      <c r="DD43039" s="1"/>
      <c r="DE43039" s="1"/>
      <c r="DF43039" s="1"/>
      <c r="DG43039" s="1"/>
      <c r="DH43039" s="1"/>
      <c r="DI43039" s="1"/>
      <c r="DM43039" s="1"/>
      <c r="DN43039" s="1"/>
      <c r="DO43039" s="1"/>
      <c r="DP43039" s="1"/>
    </row>
    <row r="43040" spans="105:120" ht="12.75">
      <c r="DA43040" s="1"/>
      <c r="DB43040" s="1"/>
      <c r="DC43040" s="1"/>
      <c r="DD43040" s="1"/>
      <c r="DE43040" s="1"/>
      <c r="DF43040" s="1"/>
      <c r="DG43040" s="1"/>
      <c r="DH43040" s="1"/>
      <c r="DI43040" s="1"/>
      <c r="DM43040" s="1"/>
      <c r="DN43040" s="1"/>
      <c r="DO43040" s="1"/>
      <c r="DP43040" s="1"/>
    </row>
    <row r="43041" spans="105:120" ht="12.75">
      <c r="DA43041" s="1"/>
      <c r="DB43041" s="1"/>
      <c r="DC43041" s="1"/>
      <c r="DD43041" s="1"/>
      <c r="DE43041" s="1"/>
      <c r="DF43041" s="1"/>
      <c r="DG43041" s="1"/>
      <c r="DH43041" s="1"/>
      <c r="DI43041" s="1"/>
      <c r="DM43041" s="1"/>
      <c r="DN43041" s="1"/>
      <c r="DO43041" s="1"/>
      <c r="DP43041" s="1"/>
    </row>
    <row r="43042" spans="105:120" ht="12.75">
      <c r="DA43042" s="1"/>
      <c r="DB43042" s="1"/>
      <c r="DC43042" s="1"/>
      <c r="DD43042" s="1"/>
      <c r="DE43042" s="1"/>
      <c r="DF43042" s="1"/>
      <c r="DG43042" s="1"/>
      <c r="DH43042" s="1"/>
      <c r="DI43042" s="1"/>
      <c r="DM43042" s="1"/>
      <c r="DN43042" s="1"/>
      <c r="DO43042" s="1"/>
      <c r="DP43042" s="1"/>
    </row>
    <row r="43043" spans="105:120" ht="12.75">
      <c r="DA43043" s="1"/>
      <c r="DB43043" s="1"/>
      <c r="DC43043" s="1"/>
      <c r="DD43043" s="1"/>
      <c r="DE43043" s="1"/>
      <c r="DF43043" s="1"/>
      <c r="DG43043" s="1"/>
      <c r="DH43043" s="1"/>
      <c r="DI43043" s="1"/>
      <c r="DM43043" s="1"/>
      <c r="DN43043" s="1"/>
      <c r="DO43043" s="1"/>
      <c r="DP43043" s="1"/>
    </row>
    <row r="43044" spans="105:120" ht="12.75">
      <c r="DA43044" s="1"/>
      <c r="DB43044" s="1"/>
      <c r="DC43044" s="1"/>
      <c r="DD43044" s="1"/>
      <c r="DE43044" s="1"/>
      <c r="DF43044" s="1"/>
      <c r="DG43044" s="1"/>
      <c r="DH43044" s="1"/>
      <c r="DI43044" s="1"/>
      <c r="DM43044" s="1"/>
      <c r="DN43044" s="1"/>
      <c r="DO43044" s="1"/>
      <c r="DP43044" s="1"/>
    </row>
    <row r="43045" spans="105:120" ht="12.75">
      <c r="DA43045" s="1"/>
      <c r="DB43045" s="1"/>
      <c r="DC43045" s="1"/>
      <c r="DD43045" s="1"/>
      <c r="DE43045" s="1"/>
      <c r="DF43045" s="1"/>
      <c r="DG43045" s="1"/>
      <c r="DH43045" s="1"/>
      <c r="DI43045" s="1"/>
      <c r="DM43045" s="1"/>
      <c r="DN43045" s="1"/>
      <c r="DO43045" s="1"/>
      <c r="DP43045" s="1"/>
    </row>
    <row r="43046" spans="105:120" ht="12.75">
      <c r="DA43046" s="1"/>
      <c r="DB43046" s="1"/>
      <c r="DC43046" s="1"/>
      <c r="DD43046" s="1"/>
      <c r="DE43046" s="1"/>
      <c r="DF43046" s="1"/>
      <c r="DG43046" s="1"/>
      <c r="DH43046" s="1"/>
      <c r="DI43046" s="1"/>
      <c r="DM43046" s="1"/>
      <c r="DN43046" s="1"/>
      <c r="DO43046" s="1"/>
      <c r="DP43046" s="1"/>
    </row>
    <row r="43047" spans="105:120" ht="12.75">
      <c r="DA43047" s="1"/>
      <c r="DB43047" s="1"/>
      <c r="DC43047" s="1"/>
      <c r="DD43047" s="1"/>
      <c r="DE43047" s="1"/>
      <c r="DF43047" s="1"/>
      <c r="DG43047" s="1"/>
      <c r="DH43047" s="1"/>
      <c r="DI43047" s="1"/>
      <c r="DM43047" s="1"/>
      <c r="DN43047" s="1"/>
      <c r="DO43047" s="1"/>
      <c r="DP43047" s="1"/>
    </row>
    <row r="43048" spans="105:120" ht="12.75">
      <c r="DA43048" s="1"/>
      <c r="DB43048" s="1"/>
      <c r="DC43048" s="1"/>
      <c r="DD43048" s="1"/>
      <c r="DE43048" s="1"/>
      <c r="DF43048" s="1"/>
      <c r="DG43048" s="1"/>
      <c r="DH43048" s="1"/>
      <c r="DI43048" s="1"/>
      <c r="DM43048" s="1"/>
      <c r="DN43048" s="1"/>
      <c r="DO43048" s="1"/>
      <c r="DP43048" s="1"/>
    </row>
    <row r="43049" spans="105:120" ht="12.75">
      <c r="DA43049" s="1"/>
      <c r="DB43049" s="1"/>
      <c r="DC43049" s="1"/>
      <c r="DD43049" s="1"/>
      <c r="DE43049" s="1"/>
      <c r="DF43049" s="1"/>
      <c r="DG43049" s="1"/>
      <c r="DH43049" s="1"/>
      <c r="DI43049" s="1"/>
      <c r="DM43049" s="1"/>
      <c r="DN43049" s="1"/>
      <c r="DO43049" s="1"/>
      <c r="DP43049" s="1"/>
    </row>
    <row r="43050" spans="105:120" ht="12.75">
      <c r="DA43050" s="1"/>
      <c r="DB43050" s="1"/>
      <c r="DC43050" s="1"/>
      <c r="DD43050" s="1"/>
      <c r="DE43050" s="1"/>
      <c r="DF43050" s="1"/>
      <c r="DG43050" s="1"/>
      <c r="DH43050" s="1"/>
      <c r="DI43050" s="1"/>
      <c r="DM43050" s="1"/>
      <c r="DN43050" s="1"/>
      <c r="DO43050" s="1"/>
      <c r="DP43050" s="1"/>
    </row>
    <row r="43051" spans="105:120" ht="12.75">
      <c r="DA43051" s="1"/>
      <c r="DB43051" s="1"/>
      <c r="DC43051" s="1"/>
      <c r="DD43051" s="1"/>
      <c r="DE43051" s="1"/>
      <c r="DF43051" s="1"/>
      <c r="DG43051" s="1"/>
      <c r="DH43051" s="1"/>
      <c r="DI43051" s="1"/>
      <c r="DM43051" s="1"/>
      <c r="DN43051" s="1"/>
      <c r="DO43051" s="1"/>
      <c r="DP43051" s="1"/>
    </row>
    <row r="43052" spans="105:120" ht="12.75">
      <c r="DA43052" s="1"/>
      <c r="DB43052" s="1"/>
      <c r="DC43052" s="1"/>
      <c r="DD43052" s="1"/>
      <c r="DE43052" s="1"/>
      <c r="DF43052" s="1"/>
      <c r="DG43052" s="1"/>
      <c r="DH43052" s="1"/>
      <c r="DI43052" s="1"/>
      <c r="DM43052" s="1"/>
      <c r="DN43052" s="1"/>
      <c r="DO43052" s="1"/>
      <c r="DP43052" s="1"/>
    </row>
    <row r="43053" spans="105:120" ht="12.75">
      <c r="DA43053" s="1"/>
      <c r="DB43053" s="1"/>
      <c r="DC43053" s="1"/>
      <c r="DD43053" s="1"/>
      <c r="DE43053" s="1"/>
      <c r="DF43053" s="1"/>
      <c r="DG43053" s="1"/>
      <c r="DH43053" s="1"/>
      <c r="DI43053" s="1"/>
      <c r="DM43053" s="1"/>
      <c r="DN43053" s="1"/>
      <c r="DO43053" s="1"/>
      <c r="DP43053" s="1"/>
    </row>
    <row r="43054" spans="105:120" ht="12.75">
      <c r="DA43054" s="1"/>
      <c r="DB43054" s="1"/>
      <c r="DC43054" s="1"/>
      <c r="DD43054" s="1"/>
      <c r="DE43054" s="1"/>
      <c r="DF43054" s="1"/>
      <c r="DG43054" s="1"/>
      <c r="DH43054" s="1"/>
      <c r="DI43054" s="1"/>
      <c r="DM43054" s="1"/>
      <c r="DN43054" s="1"/>
      <c r="DO43054" s="1"/>
      <c r="DP43054" s="1"/>
    </row>
    <row r="43055" spans="105:120" ht="12.75">
      <c r="DA43055" s="1"/>
      <c r="DB43055" s="1"/>
      <c r="DC43055" s="1"/>
      <c r="DD43055" s="1"/>
      <c r="DE43055" s="1"/>
      <c r="DF43055" s="1"/>
      <c r="DG43055" s="1"/>
      <c r="DH43055" s="1"/>
      <c r="DI43055" s="1"/>
      <c r="DM43055" s="1"/>
      <c r="DN43055" s="1"/>
      <c r="DO43055" s="1"/>
      <c r="DP43055" s="1"/>
    </row>
    <row r="43056" spans="105:120" ht="12.75">
      <c r="DA43056" s="1"/>
      <c r="DB43056" s="1"/>
      <c r="DC43056" s="1"/>
      <c r="DD43056" s="1"/>
      <c r="DE43056" s="1"/>
      <c r="DF43056" s="1"/>
      <c r="DG43056" s="1"/>
      <c r="DH43056" s="1"/>
      <c r="DI43056" s="1"/>
      <c r="DM43056" s="1"/>
      <c r="DN43056" s="1"/>
      <c r="DO43056" s="1"/>
      <c r="DP43056" s="1"/>
    </row>
    <row r="43057" spans="105:120" ht="12.75">
      <c r="DA43057" s="1"/>
      <c r="DB43057" s="1"/>
      <c r="DC43057" s="1"/>
      <c r="DD43057" s="1"/>
      <c r="DE43057" s="1"/>
      <c r="DF43057" s="1"/>
      <c r="DG43057" s="1"/>
      <c r="DH43057" s="1"/>
      <c r="DI43057" s="1"/>
      <c r="DM43057" s="1"/>
      <c r="DN43057" s="1"/>
      <c r="DO43057" s="1"/>
      <c r="DP43057" s="1"/>
    </row>
    <row r="43058" spans="105:120" ht="12.75">
      <c r="DA43058" s="1"/>
      <c r="DB43058" s="1"/>
      <c r="DC43058" s="1"/>
      <c r="DD43058" s="1"/>
      <c r="DE43058" s="1"/>
      <c r="DF43058" s="1"/>
      <c r="DG43058" s="1"/>
      <c r="DH43058" s="1"/>
      <c r="DI43058" s="1"/>
      <c r="DM43058" s="1"/>
      <c r="DN43058" s="1"/>
      <c r="DO43058" s="1"/>
      <c r="DP43058" s="1"/>
    </row>
    <row r="43059" spans="105:120" ht="12.75">
      <c r="DA43059" s="1"/>
      <c r="DB43059" s="1"/>
      <c r="DC43059" s="1"/>
      <c r="DD43059" s="1"/>
      <c r="DE43059" s="1"/>
      <c r="DF43059" s="1"/>
      <c r="DG43059" s="1"/>
      <c r="DH43059" s="1"/>
      <c r="DI43059" s="1"/>
      <c r="DM43059" s="1"/>
      <c r="DN43059" s="1"/>
      <c r="DO43059" s="1"/>
      <c r="DP43059" s="1"/>
    </row>
    <row r="43060" spans="105:120" ht="12.75">
      <c r="DA43060" s="1"/>
      <c r="DB43060" s="1"/>
      <c r="DC43060" s="1"/>
      <c r="DD43060" s="1"/>
      <c r="DE43060" s="1"/>
      <c r="DF43060" s="1"/>
      <c r="DG43060" s="1"/>
      <c r="DH43060" s="1"/>
      <c r="DI43060" s="1"/>
      <c r="DM43060" s="1"/>
      <c r="DN43060" s="1"/>
      <c r="DO43060" s="1"/>
      <c r="DP43060" s="1"/>
    </row>
    <row r="43061" spans="105:120" ht="12.75">
      <c r="DA43061" s="1"/>
      <c r="DB43061" s="1"/>
      <c r="DC43061" s="1"/>
      <c r="DD43061" s="1"/>
      <c r="DE43061" s="1"/>
      <c r="DF43061" s="1"/>
      <c r="DG43061" s="1"/>
      <c r="DH43061" s="1"/>
      <c r="DI43061" s="1"/>
      <c r="DM43061" s="1"/>
      <c r="DN43061" s="1"/>
      <c r="DO43061" s="1"/>
      <c r="DP43061" s="1"/>
    </row>
    <row r="43062" spans="105:120" ht="12.75">
      <c r="DA43062" s="1"/>
      <c r="DB43062" s="1"/>
      <c r="DC43062" s="1"/>
      <c r="DD43062" s="1"/>
      <c r="DE43062" s="1"/>
      <c r="DF43062" s="1"/>
      <c r="DG43062" s="1"/>
      <c r="DH43062" s="1"/>
      <c r="DI43062" s="1"/>
      <c r="DM43062" s="1"/>
      <c r="DN43062" s="1"/>
      <c r="DO43062" s="1"/>
      <c r="DP43062" s="1"/>
    </row>
    <row r="43063" spans="105:120" ht="12.75">
      <c r="DA43063" s="1"/>
      <c r="DB43063" s="1"/>
      <c r="DC43063" s="1"/>
      <c r="DD43063" s="1"/>
      <c r="DE43063" s="1"/>
      <c r="DF43063" s="1"/>
      <c r="DG43063" s="1"/>
      <c r="DH43063" s="1"/>
      <c r="DI43063" s="1"/>
      <c r="DM43063" s="1"/>
      <c r="DN43063" s="1"/>
      <c r="DO43063" s="1"/>
      <c r="DP43063" s="1"/>
    </row>
    <row r="43064" spans="105:120" ht="12.75">
      <c r="DA43064" s="1"/>
      <c r="DB43064" s="1"/>
      <c r="DC43064" s="1"/>
      <c r="DD43064" s="1"/>
      <c r="DE43064" s="1"/>
      <c r="DF43064" s="1"/>
      <c r="DG43064" s="1"/>
      <c r="DH43064" s="1"/>
      <c r="DI43064" s="1"/>
      <c r="DM43064" s="1"/>
      <c r="DN43064" s="1"/>
      <c r="DO43064" s="1"/>
      <c r="DP43064" s="1"/>
    </row>
    <row r="43065" spans="105:120" ht="12.75">
      <c r="DA43065" s="1"/>
      <c r="DB43065" s="1"/>
      <c r="DC43065" s="1"/>
      <c r="DD43065" s="1"/>
      <c r="DE43065" s="1"/>
      <c r="DF43065" s="1"/>
      <c r="DG43065" s="1"/>
      <c r="DH43065" s="1"/>
      <c r="DI43065" s="1"/>
      <c r="DM43065" s="1"/>
      <c r="DN43065" s="1"/>
      <c r="DO43065" s="1"/>
      <c r="DP43065" s="1"/>
    </row>
    <row r="43066" spans="105:120" ht="12.75">
      <c r="DA43066" s="1"/>
      <c r="DB43066" s="1"/>
      <c r="DC43066" s="1"/>
      <c r="DD43066" s="1"/>
      <c r="DE43066" s="1"/>
      <c r="DF43066" s="1"/>
      <c r="DG43066" s="1"/>
      <c r="DH43066" s="1"/>
      <c r="DI43066" s="1"/>
      <c r="DM43066" s="1"/>
      <c r="DN43066" s="1"/>
      <c r="DO43066" s="1"/>
      <c r="DP43066" s="1"/>
    </row>
    <row r="43067" spans="105:120" ht="12.75">
      <c r="DA43067" s="1"/>
      <c r="DB43067" s="1"/>
      <c r="DC43067" s="1"/>
      <c r="DD43067" s="1"/>
      <c r="DE43067" s="1"/>
      <c r="DF43067" s="1"/>
      <c r="DG43067" s="1"/>
      <c r="DH43067" s="1"/>
      <c r="DI43067" s="1"/>
      <c r="DM43067" s="1"/>
      <c r="DN43067" s="1"/>
      <c r="DO43067" s="1"/>
      <c r="DP43067" s="1"/>
    </row>
    <row r="43068" spans="105:120" ht="12.75">
      <c r="DA43068" s="1"/>
      <c r="DB43068" s="1"/>
      <c r="DC43068" s="1"/>
      <c r="DD43068" s="1"/>
      <c r="DE43068" s="1"/>
      <c r="DF43068" s="1"/>
      <c r="DG43068" s="1"/>
      <c r="DH43068" s="1"/>
      <c r="DI43068" s="1"/>
      <c r="DM43068" s="1"/>
      <c r="DN43068" s="1"/>
      <c r="DO43068" s="1"/>
      <c r="DP43068" s="1"/>
    </row>
    <row r="43069" spans="105:120" ht="12.75">
      <c r="DA43069" s="1"/>
      <c r="DB43069" s="1"/>
      <c r="DC43069" s="1"/>
      <c r="DD43069" s="1"/>
      <c r="DE43069" s="1"/>
      <c r="DF43069" s="1"/>
      <c r="DG43069" s="1"/>
      <c r="DH43069" s="1"/>
      <c r="DI43069" s="1"/>
      <c r="DM43069" s="1"/>
      <c r="DN43069" s="1"/>
      <c r="DO43069" s="1"/>
      <c r="DP43069" s="1"/>
    </row>
    <row r="43070" spans="105:120" ht="12.75">
      <c r="DA43070" s="1"/>
      <c r="DB43070" s="1"/>
      <c r="DC43070" s="1"/>
      <c r="DD43070" s="1"/>
      <c r="DE43070" s="1"/>
      <c r="DF43070" s="1"/>
      <c r="DG43070" s="1"/>
      <c r="DH43070" s="1"/>
      <c r="DI43070" s="1"/>
      <c r="DM43070" s="1"/>
      <c r="DN43070" s="1"/>
      <c r="DO43070" s="1"/>
      <c r="DP43070" s="1"/>
    </row>
    <row r="43071" spans="105:120" ht="12.75">
      <c r="DA43071" s="1"/>
      <c r="DB43071" s="1"/>
      <c r="DC43071" s="1"/>
      <c r="DD43071" s="1"/>
      <c r="DE43071" s="1"/>
      <c r="DF43071" s="1"/>
      <c r="DG43071" s="1"/>
      <c r="DH43071" s="1"/>
      <c r="DI43071" s="1"/>
      <c r="DM43071" s="1"/>
      <c r="DN43071" s="1"/>
      <c r="DO43071" s="1"/>
      <c r="DP43071" s="1"/>
    </row>
    <row r="43072" spans="105:120" ht="12.75">
      <c r="DA43072" s="1"/>
      <c r="DB43072" s="1"/>
      <c r="DC43072" s="1"/>
      <c r="DD43072" s="1"/>
      <c r="DE43072" s="1"/>
      <c r="DF43072" s="1"/>
      <c r="DG43072" s="1"/>
      <c r="DH43072" s="1"/>
      <c r="DI43072" s="1"/>
      <c r="DM43072" s="1"/>
      <c r="DN43072" s="1"/>
      <c r="DO43072" s="1"/>
      <c r="DP43072" s="1"/>
    </row>
    <row r="43073" spans="105:120" ht="12.75">
      <c r="DA43073" s="1"/>
      <c r="DB43073" s="1"/>
      <c r="DC43073" s="1"/>
      <c r="DD43073" s="1"/>
      <c r="DE43073" s="1"/>
      <c r="DF43073" s="1"/>
      <c r="DG43073" s="1"/>
      <c r="DH43073" s="1"/>
      <c r="DI43073" s="1"/>
      <c r="DM43073" s="1"/>
      <c r="DN43073" s="1"/>
      <c r="DO43073" s="1"/>
      <c r="DP43073" s="1"/>
    </row>
    <row r="43074" spans="105:120" ht="12.75">
      <c r="DA43074" s="1"/>
      <c r="DB43074" s="1"/>
      <c r="DC43074" s="1"/>
      <c r="DD43074" s="1"/>
      <c r="DE43074" s="1"/>
      <c r="DF43074" s="1"/>
      <c r="DG43074" s="1"/>
      <c r="DH43074" s="1"/>
      <c r="DI43074" s="1"/>
      <c r="DM43074" s="1"/>
      <c r="DN43074" s="1"/>
      <c r="DO43074" s="1"/>
      <c r="DP43074" s="1"/>
    </row>
    <row r="43075" spans="105:120" ht="12.75">
      <c r="DA43075" s="1"/>
      <c r="DB43075" s="1"/>
      <c r="DC43075" s="1"/>
      <c r="DD43075" s="1"/>
      <c r="DE43075" s="1"/>
      <c r="DF43075" s="1"/>
      <c r="DG43075" s="1"/>
      <c r="DH43075" s="1"/>
      <c r="DI43075" s="1"/>
      <c r="DM43075" s="1"/>
      <c r="DN43075" s="1"/>
      <c r="DO43075" s="1"/>
      <c r="DP43075" s="1"/>
    </row>
    <row r="43076" spans="105:120" ht="12.75">
      <c r="DA43076" s="1"/>
      <c r="DB43076" s="1"/>
      <c r="DC43076" s="1"/>
      <c r="DD43076" s="1"/>
      <c r="DE43076" s="1"/>
      <c r="DF43076" s="1"/>
      <c r="DG43076" s="1"/>
      <c r="DH43076" s="1"/>
      <c r="DI43076" s="1"/>
      <c r="DM43076" s="1"/>
      <c r="DN43076" s="1"/>
      <c r="DO43076" s="1"/>
      <c r="DP43076" s="1"/>
    </row>
    <row r="43077" spans="105:120" ht="12.75">
      <c r="DA43077" s="1"/>
      <c r="DB43077" s="1"/>
      <c r="DC43077" s="1"/>
      <c r="DD43077" s="1"/>
      <c r="DE43077" s="1"/>
      <c r="DF43077" s="1"/>
      <c r="DG43077" s="1"/>
      <c r="DH43077" s="1"/>
      <c r="DI43077" s="1"/>
      <c r="DM43077" s="1"/>
      <c r="DN43077" s="1"/>
      <c r="DO43077" s="1"/>
      <c r="DP43077" s="1"/>
    </row>
    <row r="43078" spans="105:120" ht="12.75">
      <c r="DA43078" s="1"/>
      <c r="DB43078" s="1"/>
      <c r="DC43078" s="1"/>
      <c r="DD43078" s="1"/>
      <c r="DE43078" s="1"/>
      <c r="DF43078" s="1"/>
      <c r="DG43078" s="1"/>
      <c r="DH43078" s="1"/>
      <c r="DI43078" s="1"/>
      <c r="DM43078" s="1"/>
      <c r="DN43078" s="1"/>
      <c r="DO43078" s="1"/>
      <c r="DP43078" s="1"/>
    </row>
    <row r="43079" spans="105:120" ht="12.75">
      <c r="DA43079" s="1"/>
      <c r="DB43079" s="1"/>
      <c r="DC43079" s="1"/>
      <c r="DD43079" s="1"/>
      <c r="DE43079" s="1"/>
      <c r="DF43079" s="1"/>
      <c r="DG43079" s="1"/>
      <c r="DH43079" s="1"/>
      <c r="DI43079" s="1"/>
      <c r="DM43079" s="1"/>
      <c r="DN43079" s="1"/>
      <c r="DO43079" s="1"/>
      <c r="DP43079" s="1"/>
    </row>
    <row r="43080" spans="105:120" ht="12.75">
      <c r="DA43080" s="1"/>
      <c r="DB43080" s="1"/>
      <c r="DC43080" s="1"/>
      <c r="DD43080" s="1"/>
      <c r="DE43080" s="1"/>
      <c r="DF43080" s="1"/>
      <c r="DG43080" s="1"/>
      <c r="DH43080" s="1"/>
      <c r="DI43080" s="1"/>
      <c r="DM43080" s="1"/>
      <c r="DN43080" s="1"/>
      <c r="DO43080" s="1"/>
      <c r="DP43080" s="1"/>
    </row>
    <row r="43081" spans="105:120" ht="12.75">
      <c r="DA43081" s="1"/>
      <c r="DB43081" s="1"/>
      <c r="DC43081" s="1"/>
      <c r="DD43081" s="1"/>
      <c r="DE43081" s="1"/>
      <c r="DF43081" s="1"/>
      <c r="DG43081" s="1"/>
      <c r="DH43081" s="1"/>
      <c r="DI43081" s="1"/>
      <c r="DM43081" s="1"/>
      <c r="DN43081" s="1"/>
      <c r="DO43081" s="1"/>
      <c r="DP43081" s="1"/>
    </row>
    <row r="43082" spans="105:120" ht="12.75">
      <c r="DA43082" s="1"/>
      <c r="DB43082" s="1"/>
      <c r="DC43082" s="1"/>
      <c r="DD43082" s="1"/>
      <c r="DE43082" s="1"/>
      <c r="DF43082" s="1"/>
      <c r="DG43082" s="1"/>
      <c r="DH43082" s="1"/>
      <c r="DI43082" s="1"/>
      <c r="DM43082" s="1"/>
      <c r="DN43082" s="1"/>
      <c r="DO43082" s="1"/>
      <c r="DP43082" s="1"/>
    </row>
    <row r="43083" spans="105:120" ht="12.75">
      <c r="DA43083" s="1"/>
      <c r="DB43083" s="1"/>
      <c r="DC43083" s="1"/>
      <c r="DD43083" s="1"/>
      <c r="DE43083" s="1"/>
      <c r="DF43083" s="1"/>
      <c r="DG43083" s="1"/>
      <c r="DH43083" s="1"/>
      <c r="DI43083" s="1"/>
      <c r="DM43083" s="1"/>
      <c r="DN43083" s="1"/>
      <c r="DO43083" s="1"/>
      <c r="DP43083" s="1"/>
    </row>
    <row r="43084" spans="105:120" ht="12.75">
      <c r="DA43084" s="1"/>
      <c r="DB43084" s="1"/>
      <c r="DC43084" s="1"/>
      <c r="DD43084" s="1"/>
      <c r="DE43084" s="1"/>
      <c r="DF43084" s="1"/>
      <c r="DG43084" s="1"/>
      <c r="DH43084" s="1"/>
      <c r="DI43084" s="1"/>
      <c r="DM43084" s="1"/>
      <c r="DN43084" s="1"/>
      <c r="DO43084" s="1"/>
      <c r="DP43084" s="1"/>
    </row>
    <row r="43085" spans="105:120" ht="12.75">
      <c r="DA43085" s="1"/>
      <c r="DB43085" s="1"/>
      <c r="DC43085" s="1"/>
      <c r="DD43085" s="1"/>
      <c r="DE43085" s="1"/>
      <c r="DF43085" s="1"/>
      <c r="DG43085" s="1"/>
      <c r="DH43085" s="1"/>
      <c r="DI43085" s="1"/>
      <c r="DM43085" s="1"/>
      <c r="DN43085" s="1"/>
      <c r="DO43085" s="1"/>
      <c r="DP43085" s="1"/>
    </row>
    <row r="43086" spans="105:120" ht="12.75">
      <c r="DA43086" s="1"/>
      <c r="DB43086" s="1"/>
      <c r="DC43086" s="1"/>
      <c r="DD43086" s="1"/>
      <c r="DE43086" s="1"/>
      <c r="DF43086" s="1"/>
      <c r="DG43086" s="1"/>
      <c r="DH43086" s="1"/>
      <c r="DI43086" s="1"/>
      <c r="DM43086" s="1"/>
      <c r="DN43086" s="1"/>
      <c r="DO43086" s="1"/>
      <c r="DP43086" s="1"/>
    </row>
    <row r="43087" spans="105:120" ht="12.75">
      <c r="DA43087" s="1"/>
      <c r="DB43087" s="1"/>
      <c r="DC43087" s="1"/>
      <c r="DD43087" s="1"/>
      <c r="DE43087" s="1"/>
      <c r="DF43087" s="1"/>
      <c r="DG43087" s="1"/>
      <c r="DH43087" s="1"/>
      <c r="DI43087" s="1"/>
      <c r="DM43087" s="1"/>
      <c r="DN43087" s="1"/>
      <c r="DO43087" s="1"/>
      <c r="DP43087" s="1"/>
    </row>
    <row r="43088" spans="105:120" ht="12.75">
      <c r="DA43088" s="1"/>
      <c r="DB43088" s="1"/>
      <c r="DC43088" s="1"/>
      <c r="DD43088" s="1"/>
      <c r="DE43088" s="1"/>
      <c r="DF43088" s="1"/>
      <c r="DG43088" s="1"/>
      <c r="DH43088" s="1"/>
      <c r="DI43088" s="1"/>
      <c r="DM43088" s="1"/>
      <c r="DN43088" s="1"/>
      <c r="DO43088" s="1"/>
      <c r="DP43088" s="1"/>
    </row>
    <row r="43089" spans="105:120" ht="12.75">
      <c r="DA43089" s="1"/>
      <c r="DB43089" s="1"/>
      <c r="DC43089" s="1"/>
      <c r="DD43089" s="1"/>
      <c r="DE43089" s="1"/>
      <c r="DF43089" s="1"/>
      <c r="DG43089" s="1"/>
      <c r="DH43089" s="1"/>
      <c r="DI43089" s="1"/>
      <c r="DM43089" s="1"/>
      <c r="DN43089" s="1"/>
      <c r="DO43089" s="1"/>
      <c r="DP43089" s="1"/>
    </row>
    <row r="43090" spans="105:120" ht="12.75">
      <c r="DA43090" s="1"/>
      <c r="DB43090" s="1"/>
      <c r="DC43090" s="1"/>
      <c r="DD43090" s="1"/>
      <c r="DE43090" s="1"/>
      <c r="DF43090" s="1"/>
      <c r="DG43090" s="1"/>
      <c r="DH43090" s="1"/>
      <c r="DI43090" s="1"/>
      <c r="DM43090" s="1"/>
      <c r="DN43090" s="1"/>
      <c r="DO43090" s="1"/>
      <c r="DP43090" s="1"/>
    </row>
    <row r="43091" spans="105:120" ht="12.75">
      <c r="DA43091" s="1"/>
      <c r="DB43091" s="1"/>
      <c r="DC43091" s="1"/>
      <c r="DD43091" s="1"/>
      <c r="DE43091" s="1"/>
      <c r="DF43091" s="1"/>
      <c r="DG43091" s="1"/>
      <c r="DH43091" s="1"/>
      <c r="DI43091" s="1"/>
      <c r="DM43091" s="1"/>
      <c r="DN43091" s="1"/>
      <c r="DO43091" s="1"/>
      <c r="DP43091" s="1"/>
    </row>
    <row r="43092" spans="105:120" ht="12.75">
      <c r="DA43092" s="1"/>
      <c r="DB43092" s="1"/>
      <c r="DC43092" s="1"/>
      <c r="DD43092" s="1"/>
      <c r="DE43092" s="1"/>
      <c r="DF43092" s="1"/>
      <c r="DG43092" s="1"/>
      <c r="DH43092" s="1"/>
      <c r="DI43092" s="1"/>
      <c r="DM43092" s="1"/>
      <c r="DN43092" s="1"/>
      <c r="DO43092" s="1"/>
      <c r="DP43092" s="1"/>
    </row>
    <row r="43093" spans="105:120" ht="12.75">
      <c r="DA43093" s="1"/>
      <c r="DB43093" s="1"/>
      <c r="DC43093" s="1"/>
      <c r="DD43093" s="1"/>
      <c r="DE43093" s="1"/>
      <c r="DF43093" s="1"/>
      <c r="DG43093" s="1"/>
      <c r="DH43093" s="1"/>
      <c r="DI43093" s="1"/>
      <c r="DM43093" s="1"/>
      <c r="DN43093" s="1"/>
      <c r="DO43093" s="1"/>
      <c r="DP43093" s="1"/>
    </row>
    <row r="43094" spans="105:120" ht="12.75">
      <c r="DA43094" s="1"/>
      <c r="DB43094" s="1"/>
      <c r="DC43094" s="1"/>
      <c r="DD43094" s="1"/>
      <c r="DE43094" s="1"/>
      <c r="DF43094" s="1"/>
      <c r="DG43094" s="1"/>
      <c r="DH43094" s="1"/>
      <c r="DI43094" s="1"/>
      <c r="DM43094" s="1"/>
      <c r="DN43094" s="1"/>
      <c r="DO43094" s="1"/>
      <c r="DP43094" s="1"/>
    </row>
    <row r="43095" spans="105:120" ht="12.75">
      <c r="DA43095" s="1"/>
      <c r="DB43095" s="1"/>
      <c r="DC43095" s="1"/>
      <c r="DD43095" s="1"/>
      <c r="DE43095" s="1"/>
      <c r="DF43095" s="1"/>
      <c r="DG43095" s="1"/>
      <c r="DH43095" s="1"/>
      <c r="DI43095" s="1"/>
      <c r="DM43095" s="1"/>
      <c r="DN43095" s="1"/>
      <c r="DO43095" s="1"/>
      <c r="DP43095" s="1"/>
    </row>
    <row r="43096" spans="105:120" ht="12.75">
      <c r="DA43096" s="1"/>
      <c r="DB43096" s="1"/>
      <c r="DC43096" s="1"/>
      <c r="DD43096" s="1"/>
      <c r="DE43096" s="1"/>
      <c r="DF43096" s="1"/>
      <c r="DG43096" s="1"/>
      <c r="DH43096" s="1"/>
      <c r="DI43096" s="1"/>
      <c r="DM43096" s="1"/>
      <c r="DN43096" s="1"/>
      <c r="DO43096" s="1"/>
      <c r="DP43096" s="1"/>
    </row>
    <row r="43097" spans="105:120" ht="12.75">
      <c r="DA43097" s="1"/>
      <c r="DB43097" s="1"/>
      <c r="DC43097" s="1"/>
      <c r="DD43097" s="1"/>
      <c r="DE43097" s="1"/>
      <c r="DF43097" s="1"/>
      <c r="DG43097" s="1"/>
      <c r="DH43097" s="1"/>
      <c r="DI43097" s="1"/>
      <c r="DM43097" s="1"/>
      <c r="DN43097" s="1"/>
      <c r="DO43097" s="1"/>
      <c r="DP43097" s="1"/>
    </row>
    <row r="43098" spans="105:120" ht="12.75">
      <c r="DA43098" s="1"/>
      <c r="DB43098" s="1"/>
      <c r="DC43098" s="1"/>
      <c r="DD43098" s="1"/>
      <c r="DE43098" s="1"/>
      <c r="DF43098" s="1"/>
      <c r="DG43098" s="1"/>
      <c r="DH43098" s="1"/>
      <c r="DI43098" s="1"/>
      <c r="DM43098" s="1"/>
      <c r="DN43098" s="1"/>
      <c r="DO43098" s="1"/>
      <c r="DP43098" s="1"/>
    </row>
    <row r="43099" spans="105:120" ht="12.75">
      <c r="DA43099" s="1"/>
      <c r="DB43099" s="1"/>
      <c r="DC43099" s="1"/>
      <c r="DD43099" s="1"/>
      <c r="DE43099" s="1"/>
      <c r="DF43099" s="1"/>
      <c r="DG43099" s="1"/>
      <c r="DH43099" s="1"/>
      <c r="DI43099" s="1"/>
      <c r="DM43099" s="1"/>
      <c r="DN43099" s="1"/>
      <c r="DO43099" s="1"/>
      <c r="DP43099" s="1"/>
    </row>
    <row r="43100" spans="105:120" ht="12.75">
      <c r="DA43100" s="1"/>
      <c r="DB43100" s="1"/>
      <c r="DC43100" s="1"/>
      <c r="DD43100" s="1"/>
      <c r="DE43100" s="1"/>
      <c r="DF43100" s="1"/>
      <c r="DG43100" s="1"/>
      <c r="DH43100" s="1"/>
      <c r="DI43100" s="1"/>
      <c r="DM43100" s="1"/>
      <c r="DN43100" s="1"/>
      <c r="DO43100" s="1"/>
      <c r="DP43100" s="1"/>
    </row>
    <row r="43101" spans="105:120" ht="12.75">
      <c r="DA43101" s="1"/>
      <c r="DB43101" s="1"/>
      <c r="DC43101" s="1"/>
      <c r="DD43101" s="1"/>
      <c r="DE43101" s="1"/>
      <c r="DF43101" s="1"/>
      <c r="DG43101" s="1"/>
      <c r="DH43101" s="1"/>
      <c r="DI43101" s="1"/>
      <c r="DM43101" s="1"/>
      <c r="DN43101" s="1"/>
      <c r="DO43101" s="1"/>
      <c r="DP43101" s="1"/>
    </row>
    <row r="43102" spans="105:120" ht="12.75">
      <c r="DA43102" s="1"/>
      <c r="DB43102" s="1"/>
      <c r="DC43102" s="1"/>
      <c r="DD43102" s="1"/>
      <c r="DE43102" s="1"/>
      <c r="DF43102" s="1"/>
      <c r="DG43102" s="1"/>
      <c r="DH43102" s="1"/>
      <c r="DI43102" s="1"/>
      <c r="DM43102" s="1"/>
      <c r="DN43102" s="1"/>
      <c r="DO43102" s="1"/>
      <c r="DP43102" s="1"/>
    </row>
    <row r="43103" spans="105:120" ht="12.75">
      <c r="DA43103" s="1"/>
      <c r="DB43103" s="1"/>
      <c r="DC43103" s="1"/>
      <c r="DD43103" s="1"/>
      <c r="DE43103" s="1"/>
      <c r="DF43103" s="1"/>
      <c r="DG43103" s="1"/>
      <c r="DH43103" s="1"/>
      <c r="DI43103" s="1"/>
      <c r="DM43103" s="1"/>
      <c r="DN43103" s="1"/>
      <c r="DO43103" s="1"/>
      <c r="DP43103" s="1"/>
    </row>
    <row r="43104" spans="105:120" ht="12.75">
      <c r="DA43104" s="1"/>
      <c r="DB43104" s="1"/>
      <c r="DC43104" s="1"/>
      <c r="DD43104" s="1"/>
      <c r="DE43104" s="1"/>
      <c r="DF43104" s="1"/>
      <c r="DG43104" s="1"/>
      <c r="DH43104" s="1"/>
      <c r="DI43104" s="1"/>
      <c r="DM43104" s="1"/>
      <c r="DN43104" s="1"/>
      <c r="DO43104" s="1"/>
      <c r="DP43104" s="1"/>
    </row>
    <row r="43105" spans="105:120" ht="12.75">
      <c r="DA43105" s="1"/>
      <c r="DB43105" s="1"/>
      <c r="DC43105" s="1"/>
      <c r="DD43105" s="1"/>
      <c r="DE43105" s="1"/>
      <c r="DF43105" s="1"/>
      <c r="DG43105" s="1"/>
      <c r="DH43105" s="1"/>
      <c r="DI43105" s="1"/>
      <c r="DM43105" s="1"/>
      <c r="DN43105" s="1"/>
      <c r="DO43105" s="1"/>
      <c r="DP43105" s="1"/>
    </row>
    <row r="43106" spans="105:120" ht="12.75">
      <c r="DA43106" s="1"/>
      <c r="DB43106" s="1"/>
      <c r="DC43106" s="1"/>
      <c r="DD43106" s="1"/>
      <c r="DE43106" s="1"/>
      <c r="DF43106" s="1"/>
      <c r="DG43106" s="1"/>
      <c r="DH43106" s="1"/>
      <c r="DI43106" s="1"/>
      <c r="DM43106" s="1"/>
      <c r="DN43106" s="1"/>
      <c r="DO43106" s="1"/>
      <c r="DP43106" s="1"/>
    </row>
    <row r="43107" spans="105:120" ht="12.75">
      <c r="DA43107" s="1"/>
      <c r="DB43107" s="1"/>
      <c r="DC43107" s="1"/>
      <c r="DD43107" s="1"/>
      <c r="DE43107" s="1"/>
      <c r="DF43107" s="1"/>
      <c r="DG43107" s="1"/>
      <c r="DH43107" s="1"/>
      <c r="DI43107" s="1"/>
      <c r="DM43107" s="1"/>
      <c r="DN43107" s="1"/>
      <c r="DO43107" s="1"/>
      <c r="DP43107" s="1"/>
    </row>
    <row r="43108" spans="105:120" ht="12.75">
      <c r="DA43108" s="1"/>
      <c r="DB43108" s="1"/>
      <c r="DC43108" s="1"/>
      <c r="DD43108" s="1"/>
      <c r="DE43108" s="1"/>
      <c r="DF43108" s="1"/>
      <c r="DG43108" s="1"/>
      <c r="DH43108" s="1"/>
      <c r="DI43108" s="1"/>
      <c r="DM43108" s="1"/>
      <c r="DN43108" s="1"/>
      <c r="DO43108" s="1"/>
      <c r="DP43108" s="1"/>
    </row>
    <row r="43109" spans="105:120" ht="12.75">
      <c r="DA43109" s="1"/>
      <c r="DB43109" s="1"/>
      <c r="DC43109" s="1"/>
      <c r="DD43109" s="1"/>
      <c r="DE43109" s="1"/>
      <c r="DF43109" s="1"/>
      <c r="DG43109" s="1"/>
      <c r="DH43109" s="1"/>
      <c r="DI43109" s="1"/>
      <c r="DM43109" s="1"/>
      <c r="DN43109" s="1"/>
      <c r="DO43109" s="1"/>
      <c r="DP43109" s="1"/>
    </row>
    <row r="43110" spans="105:120" ht="12.75">
      <c r="DA43110" s="1"/>
      <c r="DB43110" s="1"/>
      <c r="DC43110" s="1"/>
      <c r="DD43110" s="1"/>
      <c r="DE43110" s="1"/>
      <c r="DF43110" s="1"/>
      <c r="DG43110" s="1"/>
      <c r="DH43110" s="1"/>
      <c r="DI43110" s="1"/>
      <c r="DM43110" s="1"/>
      <c r="DN43110" s="1"/>
      <c r="DO43110" s="1"/>
      <c r="DP43110" s="1"/>
    </row>
    <row r="43111" spans="105:120" ht="12.75">
      <c r="DA43111" s="1"/>
      <c r="DB43111" s="1"/>
      <c r="DC43111" s="1"/>
      <c r="DD43111" s="1"/>
      <c r="DE43111" s="1"/>
      <c r="DF43111" s="1"/>
      <c r="DG43111" s="1"/>
      <c r="DH43111" s="1"/>
      <c r="DI43111" s="1"/>
      <c r="DM43111" s="1"/>
      <c r="DN43111" s="1"/>
      <c r="DO43111" s="1"/>
      <c r="DP43111" s="1"/>
    </row>
    <row r="43112" spans="105:120" ht="12.75">
      <c r="DA43112" s="1"/>
      <c r="DB43112" s="1"/>
      <c r="DC43112" s="1"/>
      <c r="DD43112" s="1"/>
      <c r="DE43112" s="1"/>
      <c r="DF43112" s="1"/>
      <c r="DG43112" s="1"/>
      <c r="DH43112" s="1"/>
      <c r="DI43112" s="1"/>
      <c r="DM43112" s="1"/>
      <c r="DN43112" s="1"/>
      <c r="DO43112" s="1"/>
      <c r="DP43112" s="1"/>
    </row>
    <row r="43113" spans="105:120" ht="12.75">
      <c r="DA43113" s="1"/>
      <c r="DB43113" s="1"/>
      <c r="DC43113" s="1"/>
      <c r="DD43113" s="1"/>
      <c r="DE43113" s="1"/>
      <c r="DF43113" s="1"/>
      <c r="DG43113" s="1"/>
      <c r="DH43113" s="1"/>
      <c r="DI43113" s="1"/>
      <c r="DM43113" s="1"/>
      <c r="DN43113" s="1"/>
      <c r="DO43113" s="1"/>
      <c r="DP43113" s="1"/>
    </row>
    <row r="43114" spans="105:120" ht="12.75">
      <c r="DA43114" s="1"/>
      <c r="DB43114" s="1"/>
      <c r="DC43114" s="1"/>
      <c r="DD43114" s="1"/>
      <c r="DE43114" s="1"/>
      <c r="DF43114" s="1"/>
      <c r="DG43114" s="1"/>
      <c r="DH43114" s="1"/>
      <c r="DI43114" s="1"/>
      <c r="DM43114" s="1"/>
      <c r="DN43114" s="1"/>
      <c r="DO43114" s="1"/>
      <c r="DP43114" s="1"/>
    </row>
    <row r="43115" spans="105:120" ht="12.75">
      <c r="DA43115" s="1"/>
      <c r="DB43115" s="1"/>
      <c r="DC43115" s="1"/>
      <c r="DD43115" s="1"/>
      <c r="DE43115" s="1"/>
      <c r="DF43115" s="1"/>
      <c r="DG43115" s="1"/>
      <c r="DH43115" s="1"/>
      <c r="DI43115" s="1"/>
      <c r="DM43115" s="1"/>
      <c r="DN43115" s="1"/>
      <c r="DO43115" s="1"/>
      <c r="DP43115" s="1"/>
    </row>
    <row r="43116" spans="105:120" ht="12.75">
      <c r="DA43116" s="1"/>
      <c r="DB43116" s="1"/>
      <c r="DC43116" s="1"/>
      <c r="DD43116" s="1"/>
      <c r="DE43116" s="1"/>
      <c r="DF43116" s="1"/>
      <c r="DG43116" s="1"/>
      <c r="DH43116" s="1"/>
      <c r="DI43116" s="1"/>
      <c r="DM43116" s="1"/>
      <c r="DN43116" s="1"/>
      <c r="DO43116" s="1"/>
      <c r="DP43116" s="1"/>
    </row>
    <row r="43117" spans="105:120" ht="12.75">
      <c r="DA43117" s="1"/>
      <c r="DB43117" s="1"/>
      <c r="DC43117" s="1"/>
      <c r="DD43117" s="1"/>
      <c r="DE43117" s="1"/>
      <c r="DF43117" s="1"/>
      <c r="DG43117" s="1"/>
      <c r="DH43117" s="1"/>
      <c r="DI43117" s="1"/>
      <c r="DM43117" s="1"/>
      <c r="DN43117" s="1"/>
      <c r="DO43117" s="1"/>
      <c r="DP43117" s="1"/>
    </row>
    <row r="43118" spans="105:120" ht="12.75">
      <c r="DA43118" s="1"/>
      <c r="DB43118" s="1"/>
      <c r="DC43118" s="1"/>
      <c r="DD43118" s="1"/>
      <c r="DE43118" s="1"/>
      <c r="DF43118" s="1"/>
      <c r="DG43118" s="1"/>
      <c r="DH43118" s="1"/>
      <c r="DI43118" s="1"/>
      <c r="DM43118" s="1"/>
      <c r="DN43118" s="1"/>
      <c r="DO43118" s="1"/>
      <c r="DP43118" s="1"/>
    </row>
    <row r="43119" spans="105:120" ht="12.75">
      <c r="DA43119" s="1"/>
      <c r="DB43119" s="1"/>
      <c r="DC43119" s="1"/>
      <c r="DD43119" s="1"/>
      <c r="DE43119" s="1"/>
      <c r="DF43119" s="1"/>
      <c r="DG43119" s="1"/>
      <c r="DH43119" s="1"/>
      <c r="DI43119" s="1"/>
      <c r="DM43119" s="1"/>
      <c r="DN43119" s="1"/>
      <c r="DO43119" s="1"/>
      <c r="DP43119" s="1"/>
    </row>
    <row r="43120" spans="105:120" ht="12.75">
      <c r="DA43120" s="1"/>
      <c r="DB43120" s="1"/>
      <c r="DC43120" s="1"/>
      <c r="DD43120" s="1"/>
      <c r="DE43120" s="1"/>
      <c r="DF43120" s="1"/>
      <c r="DG43120" s="1"/>
      <c r="DH43120" s="1"/>
      <c r="DI43120" s="1"/>
      <c r="DM43120" s="1"/>
      <c r="DN43120" s="1"/>
      <c r="DO43120" s="1"/>
      <c r="DP43120" s="1"/>
    </row>
    <row r="43121" spans="105:120" ht="12.75">
      <c r="DA43121" s="1"/>
      <c r="DB43121" s="1"/>
      <c r="DC43121" s="1"/>
      <c r="DD43121" s="1"/>
      <c r="DE43121" s="1"/>
      <c r="DF43121" s="1"/>
      <c r="DG43121" s="1"/>
      <c r="DH43121" s="1"/>
      <c r="DI43121" s="1"/>
      <c r="DM43121" s="1"/>
      <c r="DN43121" s="1"/>
      <c r="DO43121" s="1"/>
      <c r="DP43121" s="1"/>
    </row>
    <row r="43122" spans="105:120" ht="12.75">
      <c r="DA43122" s="1"/>
      <c r="DB43122" s="1"/>
      <c r="DC43122" s="1"/>
      <c r="DD43122" s="1"/>
      <c r="DE43122" s="1"/>
      <c r="DF43122" s="1"/>
      <c r="DG43122" s="1"/>
      <c r="DH43122" s="1"/>
      <c r="DI43122" s="1"/>
      <c r="DM43122" s="1"/>
      <c r="DN43122" s="1"/>
      <c r="DO43122" s="1"/>
      <c r="DP43122" s="1"/>
    </row>
    <row r="43123" spans="105:120" ht="12.75">
      <c r="DA43123" s="1"/>
      <c r="DB43123" s="1"/>
      <c r="DC43123" s="1"/>
      <c r="DD43123" s="1"/>
      <c r="DE43123" s="1"/>
      <c r="DF43123" s="1"/>
      <c r="DG43123" s="1"/>
      <c r="DH43123" s="1"/>
      <c r="DI43123" s="1"/>
      <c r="DM43123" s="1"/>
      <c r="DN43123" s="1"/>
      <c r="DO43123" s="1"/>
      <c r="DP43123" s="1"/>
    </row>
    <row r="43124" spans="105:120" ht="12.75">
      <c r="DA43124" s="1"/>
      <c r="DB43124" s="1"/>
      <c r="DC43124" s="1"/>
      <c r="DD43124" s="1"/>
      <c r="DE43124" s="1"/>
      <c r="DF43124" s="1"/>
      <c r="DG43124" s="1"/>
      <c r="DH43124" s="1"/>
      <c r="DI43124" s="1"/>
      <c r="DM43124" s="1"/>
      <c r="DN43124" s="1"/>
      <c r="DO43124" s="1"/>
      <c r="DP43124" s="1"/>
    </row>
    <row r="43125" spans="105:120" ht="12.75">
      <c r="DA43125" s="1"/>
      <c r="DB43125" s="1"/>
      <c r="DC43125" s="1"/>
      <c r="DD43125" s="1"/>
      <c r="DE43125" s="1"/>
      <c r="DF43125" s="1"/>
      <c r="DG43125" s="1"/>
      <c r="DH43125" s="1"/>
      <c r="DI43125" s="1"/>
      <c r="DM43125" s="1"/>
      <c r="DN43125" s="1"/>
      <c r="DO43125" s="1"/>
      <c r="DP43125" s="1"/>
    </row>
    <row r="43126" spans="105:120" ht="12.75">
      <c r="DA43126" s="1"/>
      <c r="DB43126" s="1"/>
      <c r="DC43126" s="1"/>
      <c r="DD43126" s="1"/>
      <c r="DE43126" s="1"/>
      <c r="DF43126" s="1"/>
      <c r="DG43126" s="1"/>
      <c r="DH43126" s="1"/>
      <c r="DI43126" s="1"/>
      <c r="DM43126" s="1"/>
      <c r="DN43126" s="1"/>
      <c r="DO43126" s="1"/>
      <c r="DP43126" s="1"/>
    </row>
    <row r="43127" spans="105:120" ht="12.75">
      <c r="DA43127" s="1"/>
      <c r="DB43127" s="1"/>
      <c r="DC43127" s="1"/>
      <c r="DD43127" s="1"/>
      <c r="DE43127" s="1"/>
      <c r="DF43127" s="1"/>
      <c r="DG43127" s="1"/>
      <c r="DH43127" s="1"/>
      <c r="DI43127" s="1"/>
      <c r="DM43127" s="1"/>
      <c r="DN43127" s="1"/>
      <c r="DO43127" s="1"/>
      <c r="DP43127" s="1"/>
    </row>
    <row r="43128" spans="105:120" ht="12.75">
      <c r="DA43128" s="1"/>
      <c r="DB43128" s="1"/>
      <c r="DC43128" s="1"/>
      <c r="DD43128" s="1"/>
      <c r="DE43128" s="1"/>
      <c r="DF43128" s="1"/>
      <c r="DG43128" s="1"/>
      <c r="DH43128" s="1"/>
      <c r="DI43128" s="1"/>
      <c r="DM43128" s="1"/>
      <c r="DN43128" s="1"/>
      <c r="DO43128" s="1"/>
      <c r="DP43128" s="1"/>
    </row>
    <row r="43129" spans="105:120" ht="12.75">
      <c r="DA43129" s="1"/>
      <c r="DB43129" s="1"/>
      <c r="DC43129" s="1"/>
      <c r="DD43129" s="1"/>
      <c r="DE43129" s="1"/>
      <c r="DF43129" s="1"/>
      <c r="DG43129" s="1"/>
      <c r="DH43129" s="1"/>
      <c r="DI43129" s="1"/>
      <c r="DM43129" s="1"/>
      <c r="DN43129" s="1"/>
      <c r="DO43129" s="1"/>
      <c r="DP43129" s="1"/>
    </row>
    <row r="43130" spans="105:120" ht="12.75">
      <c r="DA43130" s="1"/>
      <c r="DB43130" s="1"/>
      <c r="DC43130" s="1"/>
      <c r="DD43130" s="1"/>
      <c r="DE43130" s="1"/>
      <c r="DF43130" s="1"/>
      <c r="DG43130" s="1"/>
      <c r="DH43130" s="1"/>
      <c r="DI43130" s="1"/>
      <c r="DM43130" s="1"/>
      <c r="DN43130" s="1"/>
      <c r="DO43130" s="1"/>
      <c r="DP43130" s="1"/>
    </row>
    <row r="43131" spans="105:120" ht="12.75">
      <c r="DA43131" s="1"/>
      <c r="DB43131" s="1"/>
      <c r="DC43131" s="1"/>
      <c r="DD43131" s="1"/>
      <c r="DE43131" s="1"/>
      <c r="DF43131" s="1"/>
      <c r="DG43131" s="1"/>
      <c r="DH43131" s="1"/>
      <c r="DI43131" s="1"/>
      <c r="DM43131" s="1"/>
      <c r="DN43131" s="1"/>
      <c r="DO43131" s="1"/>
      <c r="DP43131" s="1"/>
    </row>
    <row r="43132" spans="105:120" ht="12.75">
      <c r="DA43132" s="1"/>
      <c r="DB43132" s="1"/>
      <c r="DC43132" s="1"/>
      <c r="DD43132" s="1"/>
      <c r="DE43132" s="1"/>
      <c r="DF43132" s="1"/>
      <c r="DG43132" s="1"/>
      <c r="DH43132" s="1"/>
      <c r="DI43132" s="1"/>
      <c r="DM43132" s="1"/>
      <c r="DN43132" s="1"/>
      <c r="DO43132" s="1"/>
      <c r="DP43132" s="1"/>
    </row>
    <row r="43133" spans="105:120" ht="12.75">
      <c r="DA43133" s="1"/>
      <c r="DB43133" s="1"/>
      <c r="DC43133" s="1"/>
      <c r="DD43133" s="1"/>
      <c r="DE43133" s="1"/>
      <c r="DF43133" s="1"/>
      <c r="DG43133" s="1"/>
      <c r="DH43133" s="1"/>
      <c r="DI43133" s="1"/>
      <c r="DM43133" s="1"/>
      <c r="DN43133" s="1"/>
      <c r="DO43133" s="1"/>
      <c r="DP43133" s="1"/>
    </row>
    <row r="43134" spans="105:120" ht="12.75">
      <c r="DA43134" s="1"/>
      <c r="DB43134" s="1"/>
      <c r="DC43134" s="1"/>
      <c r="DD43134" s="1"/>
      <c r="DE43134" s="1"/>
      <c r="DF43134" s="1"/>
      <c r="DG43134" s="1"/>
      <c r="DH43134" s="1"/>
      <c r="DI43134" s="1"/>
      <c r="DM43134" s="1"/>
      <c r="DN43134" s="1"/>
      <c r="DO43134" s="1"/>
      <c r="DP43134" s="1"/>
    </row>
    <row r="43135" spans="105:120" ht="12.75">
      <c r="DA43135" s="1"/>
      <c r="DB43135" s="1"/>
      <c r="DC43135" s="1"/>
      <c r="DD43135" s="1"/>
      <c r="DE43135" s="1"/>
      <c r="DF43135" s="1"/>
      <c r="DG43135" s="1"/>
      <c r="DH43135" s="1"/>
      <c r="DI43135" s="1"/>
      <c r="DM43135" s="1"/>
      <c r="DN43135" s="1"/>
      <c r="DO43135" s="1"/>
      <c r="DP43135" s="1"/>
    </row>
    <row r="43136" spans="105:120" ht="12.75">
      <c r="DA43136" s="1"/>
      <c r="DB43136" s="1"/>
      <c r="DC43136" s="1"/>
      <c r="DD43136" s="1"/>
      <c r="DE43136" s="1"/>
      <c r="DF43136" s="1"/>
      <c r="DG43136" s="1"/>
      <c r="DH43136" s="1"/>
      <c r="DI43136" s="1"/>
      <c r="DM43136" s="1"/>
      <c r="DN43136" s="1"/>
      <c r="DO43136" s="1"/>
      <c r="DP43136" s="1"/>
    </row>
    <row r="43137" spans="105:120" ht="12.75">
      <c r="DA43137" s="1"/>
      <c r="DB43137" s="1"/>
      <c r="DC43137" s="1"/>
      <c r="DD43137" s="1"/>
      <c r="DE43137" s="1"/>
      <c r="DF43137" s="1"/>
      <c r="DG43137" s="1"/>
      <c r="DH43137" s="1"/>
      <c r="DI43137" s="1"/>
      <c r="DM43137" s="1"/>
      <c r="DN43137" s="1"/>
      <c r="DO43137" s="1"/>
      <c r="DP43137" s="1"/>
    </row>
    <row r="43138" spans="105:120" ht="12.75">
      <c r="DA43138" s="1"/>
      <c r="DB43138" s="1"/>
      <c r="DC43138" s="1"/>
      <c r="DD43138" s="1"/>
      <c r="DE43138" s="1"/>
      <c r="DF43138" s="1"/>
      <c r="DG43138" s="1"/>
      <c r="DH43138" s="1"/>
      <c r="DI43138" s="1"/>
      <c r="DM43138" s="1"/>
      <c r="DN43138" s="1"/>
      <c r="DO43138" s="1"/>
      <c r="DP43138" s="1"/>
    </row>
    <row r="43139" spans="105:120" ht="12.75">
      <c r="DA43139" s="1"/>
      <c r="DB43139" s="1"/>
      <c r="DC43139" s="1"/>
      <c r="DD43139" s="1"/>
      <c r="DE43139" s="1"/>
      <c r="DF43139" s="1"/>
      <c r="DG43139" s="1"/>
      <c r="DH43139" s="1"/>
      <c r="DI43139" s="1"/>
      <c r="DM43139" s="1"/>
      <c r="DN43139" s="1"/>
      <c r="DO43139" s="1"/>
      <c r="DP43139" s="1"/>
    </row>
    <row r="43140" spans="105:120" ht="12.75">
      <c r="DA43140" s="1"/>
      <c r="DB43140" s="1"/>
      <c r="DC43140" s="1"/>
      <c r="DD43140" s="1"/>
      <c r="DE43140" s="1"/>
      <c r="DF43140" s="1"/>
      <c r="DG43140" s="1"/>
      <c r="DH43140" s="1"/>
      <c r="DI43140" s="1"/>
      <c r="DM43140" s="1"/>
      <c r="DN43140" s="1"/>
      <c r="DO43140" s="1"/>
      <c r="DP43140" s="1"/>
    </row>
    <row r="43141" spans="105:120" ht="12.75">
      <c r="DA43141" s="1"/>
      <c r="DB43141" s="1"/>
      <c r="DC43141" s="1"/>
      <c r="DD43141" s="1"/>
      <c r="DE43141" s="1"/>
      <c r="DF43141" s="1"/>
      <c r="DG43141" s="1"/>
      <c r="DH43141" s="1"/>
      <c r="DI43141" s="1"/>
      <c r="DM43141" s="1"/>
      <c r="DN43141" s="1"/>
      <c r="DO43141" s="1"/>
      <c r="DP43141" s="1"/>
    </row>
    <row r="43142" spans="105:120" ht="12.75">
      <c r="DA43142" s="1"/>
      <c r="DB43142" s="1"/>
      <c r="DC43142" s="1"/>
      <c r="DD43142" s="1"/>
      <c r="DE43142" s="1"/>
      <c r="DF43142" s="1"/>
      <c r="DG43142" s="1"/>
      <c r="DH43142" s="1"/>
      <c r="DI43142" s="1"/>
      <c r="DM43142" s="1"/>
      <c r="DN43142" s="1"/>
      <c r="DO43142" s="1"/>
      <c r="DP43142" s="1"/>
    </row>
    <row r="43143" spans="105:120" ht="12.75">
      <c r="DA43143" s="1"/>
      <c r="DB43143" s="1"/>
      <c r="DC43143" s="1"/>
      <c r="DD43143" s="1"/>
      <c r="DE43143" s="1"/>
      <c r="DF43143" s="1"/>
      <c r="DG43143" s="1"/>
      <c r="DH43143" s="1"/>
      <c r="DI43143" s="1"/>
      <c r="DM43143" s="1"/>
      <c r="DN43143" s="1"/>
      <c r="DO43143" s="1"/>
      <c r="DP43143" s="1"/>
    </row>
    <row r="43144" spans="105:120" ht="12.75">
      <c r="DA43144" s="1"/>
      <c r="DB43144" s="1"/>
      <c r="DC43144" s="1"/>
      <c r="DD43144" s="1"/>
      <c r="DE43144" s="1"/>
      <c r="DF43144" s="1"/>
      <c r="DG43144" s="1"/>
      <c r="DH43144" s="1"/>
      <c r="DI43144" s="1"/>
      <c r="DM43144" s="1"/>
      <c r="DN43144" s="1"/>
      <c r="DO43144" s="1"/>
      <c r="DP43144" s="1"/>
    </row>
    <row r="43145" spans="105:120" ht="12.75">
      <c r="DA43145" s="1"/>
      <c r="DB43145" s="1"/>
      <c r="DC43145" s="1"/>
      <c r="DD43145" s="1"/>
      <c r="DE43145" s="1"/>
      <c r="DF43145" s="1"/>
      <c r="DG43145" s="1"/>
      <c r="DH43145" s="1"/>
      <c r="DI43145" s="1"/>
      <c r="DM43145" s="1"/>
      <c r="DN43145" s="1"/>
      <c r="DO43145" s="1"/>
      <c r="DP43145" s="1"/>
    </row>
    <row r="43146" spans="105:120" ht="12.75">
      <c r="DA43146" s="1"/>
      <c r="DB43146" s="1"/>
      <c r="DC43146" s="1"/>
      <c r="DD43146" s="1"/>
      <c r="DE43146" s="1"/>
      <c r="DF43146" s="1"/>
      <c r="DG43146" s="1"/>
      <c r="DH43146" s="1"/>
      <c r="DI43146" s="1"/>
      <c r="DM43146" s="1"/>
      <c r="DN43146" s="1"/>
      <c r="DO43146" s="1"/>
      <c r="DP43146" s="1"/>
    </row>
    <row r="43147" spans="105:120" ht="12.75">
      <c r="DA43147" s="1"/>
      <c r="DB43147" s="1"/>
      <c r="DC43147" s="1"/>
      <c r="DD43147" s="1"/>
      <c r="DE43147" s="1"/>
      <c r="DF43147" s="1"/>
      <c r="DG43147" s="1"/>
      <c r="DH43147" s="1"/>
      <c r="DI43147" s="1"/>
      <c r="DM43147" s="1"/>
      <c r="DN43147" s="1"/>
      <c r="DO43147" s="1"/>
      <c r="DP43147" s="1"/>
    </row>
    <row r="43148" spans="105:120" ht="12.75">
      <c r="DA43148" s="1"/>
      <c r="DB43148" s="1"/>
      <c r="DC43148" s="1"/>
      <c r="DD43148" s="1"/>
      <c r="DE43148" s="1"/>
      <c r="DF43148" s="1"/>
      <c r="DG43148" s="1"/>
      <c r="DH43148" s="1"/>
      <c r="DI43148" s="1"/>
      <c r="DM43148" s="1"/>
      <c r="DN43148" s="1"/>
      <c r="DO43148" s="1"/>
      <c r="DP43148" s="1"/>
    </row>
    <row r="43149" spans="105:120" ht="12.75">
      <c r="DA43149" s="1"/>
      <c r="DB43149" s="1"/>
      <c r="DC43149" s="1"/>
      <c r="DD43149" s="1"/>
      <c r="DE43149" s="1"/>
      <c r="DF43149" s="1"/>
      <c r="DG43149" s="1"/>
      <c r="DH43149" s="1"/>
      <c r="DI43149" s="1"/>
      <c r="DM43149" s="1"/>
      <c r="DN43149" s="1"/>
      <c r="DO43149" s="1"/>
      <c r="DP43149" s="1"/>
    </row>
    <row r="43150" spans="105:120" ht="12.75">
      <c r="DA43150" s="1"/>
      <c r="DB43150" s="1"/>
      <c r="DC43150" s="1"/>
      <c r="DD43150" s="1"/>
      <c r="DE43150" s="1"/>
      <c r="DF43150" s="1"/>
      <c r="DG43150" s="1"/>
      <c r="DH43150" s="1"/>
      <c r="DI43150" s="1"/>
      <c r="DM43150" s="1"/>
      <c r="DN43150" s="1"/>
      <c r="DO43150" s="1"/>
      <c r="DP43150" s="1"/>
    </row>
    <row r="43151" spans="105:120" ht="12.75">
      <c r="DA43151" s="1"/>
      <c r="DB43151" s="1"/>
      <c r="DC43151" s="1"/>
      <c r="DD43151" s="1"/>
      <c r="DE43151" s="1"/>
      <c r="DF43151" s="1"/>
      <c r="DG43151" s="1"/>
      <c r="DH43151" s="1"/>
      <c r="DI43151" s="1"/>
      <c r="DM43151" s="1"/>
      <c r="DN43151" s="1"/>
      <c r="DO43151" s="1"/>
      <c r="DP43151" s="1"/>
    </row>
    <row r="43152" spans="105:120" ht="12.75">
      <c r="DA43152" s="1"/>
      <c r="DB43152" s="1"/>
      <c r="DC43152" s="1"/>
      <c r="DD43152" s="1"/>
      <c r="DE43152" s="1"/>
      <c r="DF43152" s="1"/>
      <c r="DG43152" s="1"/>
      <c r="DH43152" s="1"/>
      <c r="DI43152" s="1"/>
      <c r="DM43152" s="1"/>
      <c r="DN43152" s="1"/>
      <c r="DO43152" s="1"/>
      <c r="DP43152" s="1"/>
    </row>
    <row r="43153" spans="105:120" ht="12.75">
      <c r="DA43153" s="1"/>
      <c r="DB43153" s="1"/>
      <c r="DC43153" s="1"/>
      <c r="DD43153" s="1"/>
      <c r="DE43153" s="1"/>
      <c r="DF43153" s="1"/>
      <c r="DG43153" s="1"/>
      <c r="DH43153" s="1"/>
      <c r="DI43153" s="1"/>
      <c r="DM43153" s="1"/>
      <c r="DN43153" s="1"/>
      <c r="DO43153" s="1"/>
      <c r="DP43153" s="1"/>
    </row>
    <row r="43154" spans="105:120" ht="12.75">
      <c r="DA43154" s="1"/>
      <c r="DB43154" s="1"/>
      <c r="DC43154" s="1"/>
      <c r="DD43154" s="1"/>
      <c r="DE43154" s="1"/>
      <c r="DF43154" s="1"/>
      <c r="DG43154" s="1"/>
      <c r="DH43154" s="1"/>
      <c r="DI43154" s="1"/>
      <c r="DM43154" s="1"/>
      <c r="DN43154" s="1"/>
      <c r="DO43154" s="1"/>
      <c r="DP43154" s="1"/>
    </row>
    <row r="43155" spans="105:120" ht="12.75">
      <c r="DA43155" s="1"/>
      <c r="DB43155" s="1"/>
      <c r="DC43155" s="1"/>
      <c r="DD43155" s="1"/>
      <c r="DE43155" s="1"/>
      <c r="DF43155" s="1"/>
      <c r="DG43155" s="1"/>
      <c r="DH43155" s="1"/>
      <c r="DI43155" s="1"/>
      <c r="DM43155" s="1"/>
      <c r="DN43155" s="1"/>
      <c r="DO43155" s="1"/>
      <c r="DP43155" s="1"/>
    </row>
    <row r="43156" spans="105:120" ht="12.75">
      <c r="DA43156" s="1"/>
      <c r="DB43156" s="1"/>
      <c r="DC43156" s="1"/>
      <c r="DD43156" s="1"/>
      <c r="DE43156" s="1"/>
      <c r="DF43156" s="1"/>
      <c r="DG43156" s="1"/>
      <c r="DH43156" s="1"/>
      <c r="DI43156" s="1"/>
      <c r="DM43156" s="1"/>
      <c r="DN43156" s="1"/>
      <c r="DO43156" s="1"/>
      <c r="DP43156" s="1"/>
    </row>
    <row r="43157" spans="105:120" ht="12.75">
      <c r="DA43157" s="1"/>
      <c r="DB43157" s="1"/>
      <c r="DC43157" s="1"/>
      <c r="DD43157" s="1"/>
      <c r="DE43157" s="1"/>
      <c r="DF43157" s="1"/>
      <c r="DG43157" s="1"/>
      <c r="DH43157" s="1"/>
      <c r="DI43157" s="1"/>
      <c r="DM43157" s="1"/>
      <c r="DN43157" s="1"/>
      <c r="DO43157" s="1"/>
      <c r="DP43157" s="1"/>
    </row>
    <row r="43158" spans="105:120" ht="12.75">
      <c r="DA43158" s="1"/>
      <c r="DB43158" s="1"/>
      <c r="DC43158" s="1"/>
      <c r="DD43158" s="1"/>
      <c r="DE43158" s="1"/>
      <c r="DF43158" s="1"/>
      <c r="DG43158" s="1"/>
      <c r="DH43158" s="1"/>
      <c r="DI43158" s="1"/>
      <c r="DM43158" s="1"/>
      <c r="DN43158" s="1"/>
      <c r="DO43158" s="1"/>
      <c r="DP43158" s="1"/>
    </row>
    <row r="43159" spans="105:120" ht="12.75">
      <c r="DA43159" s="1"/>
      <c r="DB43159" s="1"/>
      <c r="DC43159" s="1"/>
      <c r="DD43159" s="1"/>
      <c r="DE43159" s="1"/>
      <c r="DF43159" s="1"/>
      <c r="DG43159" s="1"/>
      <c r="DH43159" s="1"/>
      <c r="DI43159" s="1"/>
      <c r="DM43159" s="1"/>
      <c r="DN43159" s="1"/>
      <c r="DO43159" s="1"/>
      <c r="DP43159" s="1"/>
    </row>
    <row r="43160" spans="105:120" ht="12.75">
      <c r="DA43160" s="1"/>
      <c r="DB43160" s="1"/>
      <c r="DC43160" s="1"/>
      <c r="DD43160" s="1"/>
      <c r="DE43160" s="1"/>
      <c r="DF43160" s="1"/>
      <c r="DG43160" s="1"/>
      <c r="DH43160" s="1"/>
      <c r="DI43160" s="1"/>
      <c r="DM43160" s="1"/>
      <c r="DN43160" s="1"/>
      <c r="DO43160" s="1"/>
      <c r="DP43160" s="1"/>
    </row>
    <row r="43161" spans="105:120" ht="12.75">
      <c r="DA43161" s="1"/>
      <c r="DB43161" s="1"/>
      <c r="DC43161" s="1"/>
      <c r="DD43161" s="1"/>
      <c r="DE43161" s="1"/>
      <c r="DF43161" s="1"/>
      <c r="DG43161" s="1"/>
      <c r="DH43161" s="1"/>
      <c r="DI43161" s="1"/>
      <c r="DM43161" s="1"/>
      <c r="DN43161" s="1"/>
      <c r="DO43161" s="1"/>
      <c r="DP43161" s="1"/>
    </row>
    <row r="43162" spans="105:120" ht="12.75">
      <c r="DA43162" s="1"/>
      <c r="DB43162" s="1"/>
      <c r="DC43162" s="1"/>
      <c r="DD43162" s="1"/>
      <c r="DE43162" s="1"/>
      <c r="DF43162" s="1"/>
      <c r="DG43162" s="1"/>
      <c r="DH43162" s="1"/>
      <c r="DI43162" s="1"/>
      <c r="DM43162" s="1"/>
      <c r="DN43162" s="1"/>
      <c r="DO43162" s="1"/>
      <c r="DP43162" s="1"/>
    </row>
    <row r="43163" spans="105:120" ht="12.75">
      <c r="DA43163" s="1"/>
      <c r="DB43163" s="1"/>
      <c r="DC43163" s="1"/>
      <c r="DD43163" s="1"/>
      <c r="DE43163" s="1"/>
      <c r="DF43163" s="1"/>
      <c r="DG43163" s="1"/>
      <c r="DH43163" s="1"/>
      <c r="DI43163" s="1"/>
      <c r="DM43163" s="1"/>
      <c r="DN43163" s="1"/>
      <c r="DO43163" s="1"/>
      <c r="DP43163" s="1"/>
    </row>
    <row r="43164" spans="105:120" ht="12.75">
      <c r="DA43164" s="1"/>
      <c r="DB43164" s="1"/>
      <c r="DC43164" s="1"/>
      <c r="DD43164" s="1"/>
      <c r="DE43164" s="1"/>
      <c r="DF43164" s="1"/>
      <c r="DG43164" s="1"/>
      <c r="DH43164" s="1"/>
      <c r="DI43164" s="1"/>
      <c r="DM43164" s="1"/>
      <c r="DN43164" s="1"/>
      <c r="DO43164" s="1"/>
      <c r="DP43164" s="1"/>
    </row>
    <row r="43165" spans="105:120" ht="12.75">
      <c r="DA43165" s="1"/>
      <c r="DB43165" s="1"/>
      <c r="DC43165" s="1"/>
      <c r="DD43165" s="1"/>
      <c r="DE43165" s="1"/>
      <c r="DF43165" s="1"/>
      <c r="DG43165" s="1"/>
      <c r="DH43165" s="1"/>
      <c r="DI43165" s="1"/>
      <c r="DM43165" s="1"/>
      <c r="DN43165" s="1"/>
      <c r="DO43165" s="1"/>
      <c r="DP43165" s="1"/>
    </row>
    <row r="43166" spans="105:120" ht="12.75">
      <c r="DA43166" s="1"/>
      <c r="DB43166" s="1"/>
      <c r="DC43166" s="1"/>
      <c r="DD43166" s="1"/>
      <c r="DE43166" s="1"/>
      <c r="DF43166" s="1"/>
      <c r="DG43166" s="1"/>
      <c r="DH43166" s="1"/>
      <c r="DI43166" s="1"/>
      <c r="DM43166" s="1"/>
      <c r="DN43166" s="1"/>
      <c r="DO43166" s="1"/>
      <c r="DP43166" s="1"/>
    </row>
    <row r="43167" spans="105:120" ht="12.75">
      <c r="DA43167" s="1"/>
      <c r="DB43167" s="1"/>
      <c r="DC43167" s="1"/>
      <c r="DD43167" s="1"/>
      <c r="DE43167" s="1"/>
      <c r="DF43167" s="1"/>
      <c r="DG43167" s="1"/>
      <c r="DH43167" s="1"/>
      <c r="DI43167" s="1"/>
      <c r="DM43167" s="1"/>
      <c r="DN43167" s="1"/>
      <c r="DO43167" s="1"/>
      <c r="DP43167" s="1"/>
    </row>
    <row r="43168" spans="105:120" ht="12.75">
      <c r="DA43168" s="1"/>
      <c r="DB43168" s="1"/>
      <c r="DC43168" s="1"/>
      <c r="DD43168" s="1"/>
      <c r="DE43168" s="1"/>
      <c r="DF43168" s="1"/>
      <c r="DG43168" s="1"/>
      <c r="DH43168" s="1"/>
      <c r="DI43168" s="1"/>
      <c r="DM43168" s="1"/>
      <c r="DN43168" s="1"/>
      <c r="DO43168" s="1"/>
      <c r="DP43168" s="1"/>
    </row>
    <row r="43169" spans="105:120" ht="12.75">
      <c r="DA43169" s="1"/>
      <c r="DB43169" s="1"/>
      <c r="DC43169" s="1"/>
      <c r="DD43169" s="1"/>
      <c r="DE43169" s="1"/>
      <c r="DF43169" s="1"/>
      <c r="DG43169" s="1"/>
      <c r="DH43169" s="1"/>
      <c r="DI43169" s="1"/>
      <c r="DM43169" s="1"/>
      <c r="DN43169" s="1"/>
      <c r="DO43169" s="1"/>
      <c r="DP43169" s="1"/>
    </row>
    <row r="43170" spans="105:120" ht="12.75">
      <c r="DA43170" s="1"/>
      <c r="DB43170" s="1"/>
      <c r="DC43170" s="1"/>
      <c r="DD43170" s="1"/>
      <c r="DE43170" s="1"/>
      <c r="DF43170" s="1"/>
      <c r="DG43170" s="1"/>
      <c r="DH43170" s="1"/>
      <c r="DI43170" s="1"/>
      <c r="DM43170" s="1"/>
      <c r="DN43170" s="1"/>
      <c r="DO43170" s="1"/>
      <c r="DP43170" s="1"/>
    </row>
    <row r="43171" spans="105:120" ht="12.75">
      <c r="DA43171" s="1"/>
      <c r="DB43171" s="1"/>
      <c r="DC43171" s="1"/>
      <c r="DD43171" s="1"/>
      <c r="DE43171" s="1"/>
      <c r="DF43171" s="1"/>
      <c r="DG43171" s="1"/>
      <c r="DH43171" s="1"/>
      <c r="DI43171" s="1"/>
      <c r="DM43171" s="1"/>
      <c r="DN43171" s="1"/>
      <c r="DO43171" s="1"/>
      <c r="DP43171" s="1"/>
    </row>
    <row r="43172" spans="105:120" ht="12.75">
      <c r="DA43172" s="1"/>
      <c r="DB43172" s="1"/>
      <c r="DC43172" s="1"/>
      <c r="DD43172" s="1"/>
      <c r="DE43172" s="1"/>
      <c r="DF43172" s="1"/>
      <c r="DG43172" s="1"/>
      <c r="DH43172" s="1"/>
      <c r="DI43172" s="1"/>
      <c r="DM43172" s="1"/>
      <c r="DN43172" s="1"/>
      <c r="DO43172" s="1"/>
      <c r="DP43172" s="1"/>
    </row>
    <row r="43173" spans="105:120" ht="12.75">
      <c r="DA43173" s="1"/>
      <c r="DB43173" s="1"/>
      <c r="DC43173" s="1"/>
      <c r="DD43173" s="1"/>
      <c r="DE43173" s="1"/>
      <c r="DF43173" s="1"/>
      <c r="DG43173" s="1"/>
      <c r="DH43173" s="1"/>
      <c r="DI43173" s="1"/>
      <c r="DM43173" s="1"/>
      <c r="DN43173" s="1"/>
      <c r="DO43173" s="1"/>
      <c r="DP43173" s="1"/>
    </row>
    <row r="43174" spans="105:120" ht="12.75">
      <c r="DA43174" s="1"/>
      <c r="DB43174" s="1"/>
      <c r="DC43174" s="1"/>
      <c r="DD43174" s="1"/>
      <c r="DE43174" s="1"/>
      <c r="DF43174" s="1"/>
      <c r="DG43174" s="1"/>
      <c r="DH43174" s="1"/>
      <c r="DI43174" s="1"/>
      <c r="DM43174" s="1"/>
      <c r="DN43174" s="1"/>
      <c r="DO43174" s="1"/>
      <c r="DP43174" s="1"/>
    </row>
    <row r="43175" spans="105:120" ht="12.75">
      <c r="DA43175" s="1"/>
      <c r="DB43175" s="1"/>
      <c r="DC43175" s="1"/>
      <c r="DD43175" s="1"/>
      <c r="DE43175" s="1"/>
      <c r="DF43175" s="1"/>
      <c r="DG43175" s="1"/>
      <c r="DH43175" s="1"/>
      <c r="DI43175" s="1"/>
      <c r="DM43175" s="1"/>
      <c r="DN43175" s="1"/>
      <c r="DO43175" s="1"/>
      <c r="DP43175" s="1"/>
    </row>
    <row r="43176" spans="105:120" ht="12.75">
      <c r="DA43176" s="1"/>
      <c r="DB43176" s="1"/>
      <c r="DC43176" s="1"/>
      <c r="DD43176" s="1"/>
      <c r="DE43176" s="1"/>
      <c r="DF43176" s="1"/>
      <c r="DG43176" s="1"/>
      <c r="DH43176" s="1"/>
      <c r="DI43176" s="1"/>
      <c r="DM43176" s="1"/>
      <c r="DN43176" s="1"/>
      <c r="DO43176" s="1"/>
      <c r="DP43176" s="1"/>
    </row>
    <row r="43177" spans="105:120" ht="12.75">
      <c r="DA43177" s="1"/>
      <c r="DB43177" s="1"/>
      <c r="DC43177" s="1"/>
      <c r="DD43177" s="1"/>
      <c r="DE43177" s="1"/>
      <c r="DF43177" s="1"/>
      <c r="DG43177" s="1"/>
      <c r="DH43177" s="1"/>
      <c r="DI43177" s="1"/>
      <c r="DM43177" s="1"/>
      <c r="DN43177" s="1"/>
      <c r="DO43177" s="1"/>
      <c r="DP43177" s="1"/>
    </row>
    <row r="43178" spans="105:120" ht="12.75">
      <c r="DA43178" s="1"/>
      <c r="DB43178" s="1"/>
      <c r="DC43178" s="1"/>
      <c r="DD43178" s="1"/>
      <c r="DE43178" s="1"/>
      <c r="DF43178" s="1"/>
      <c r="DG43178" s="1"/>
      <c r="DH43178" s="1"/>
      <c r="DI43178" s="1"/>
      <c r="DM43178" s="1"/>
      <c r="DN43178" s="1"/>
      <c r="DO43178" s="1"/>
      <c r="DP43178" s="1"/>
    </row>
    <row r="43179" spans="105:120" ht="12.75">
      <c r="DA43179" s="1"/>
      <c r="DB43179" s="1"/>
      <c r="DC43179" s="1"/>
      <c r="DD43179" s="1"/>
      <c r="DE43179" s="1"/>
      <c r="DF43179" s="1"/>
      <c r="DG43179" s="1"/>
      <c r="DH43179" s="1"/>
      <c r="DI43179" s="1"/>
      <c r="DM43179" s="1"/>
      <c r="DN43179" s="1"/>
      <c r="DO43179" s="1"/>
      <c r="DP43179" s="1"/>
    </row>
    <row r="43180" spans="105:120" ht="12.75">
      <c r="DA43180" s="1"/>
      <c r="DB43180" s="1"/>
      <c r="DC43180" s="1"/>
      <c r="DD43180" s="1"/>
      <c r="DE43180" s="1"/>
      <c r="DF43180" s="1"/>
      <c r="DG43180" s="1"/>
      <c r="DH43180" s="1"/>
      <c r="DI43180" s="1"/>
      <c r="DM43180" s="1"/>
      <c r="DN43180" s="1"/>
      <c r="DO43180" s="1"/>
      <c r="DP43180" s="1"/>
    </row>
    <row r="43181" spans="105:120" ht="12.75">
      <c r="DA43181" s="1"/>
      <c r="DB43181" s="1"/>
      <c r="DC43181" s="1"/>
      <c r="DD43181" s="1"/>
      <c r="DE43181" s="1"/>
      <c r="DF43181" s="1"/>
      <c r="DG43181" s="1"/>
      <c r="DH43181" s="1"/>
      <c r="DI43181" s="1"/>
      <c r="DM43181" s="1"/>
      <c r="DN43181" s="1"/>
      <c r="DO43181" s="1"/>
      <c r="DP43181" s="1"/>
    </row>
    <row r="43182" spans="105:120" ht="12.75">
      <c r="DA43182" s="1"/>
      <c r="DB43182" s="1"/>
      <c r="DC43182" s="1"/>
      <c r="DD43182" s="1"/>
      <c r="DE43182" s="1"/>
      <c r="DF43182" s="1"/>
      <c r="DG43182" s="1"/>
      <c r="DH43182" s="1"/>
      <c r="DI43182" s="1"/>
      <c r="DM43182" s="1"/>
      <c r="DN43182" s="1"/>
      <c r="DO43182" s="1"/>
      <c r="DP43182" s="1"/>
    </row>
    <row r="43183" spans="105:120" ht="12.75">
      <c r="DA43183" s="1"/>
      <c r="DB43183" s="1"/>
      <c r="DC43183" s="1"/>
      <c r="DD43183" s="1"/>
      <c r="DE43183" s="1"/>
      <c r="DF43183" s="1"/>
      <c r="DG43183" s="1"/>
      <c r="DH43183" s="1"/>
      <c r="DI43183" s="1"/>
      <c r="DM43183" s="1"/>
      <c r="DN43183" s="1"/>
      <c r="DO43183" s="1"/>
      <c r="DP43183" s="1"/>
    </row>
    <row r="43184" spans="105:120" ht="12.75">
      <c r="DA43184" s="1"/>
      <c r="DB43184" s="1"/>
      <c r="DC43184" s="1"/>
      <c r="DD43184" s="1"/>
      <c r="DE43184" s="1"/>
      <c r="DF43184" s="1"/>
      <c r="DG43184" s="1"/>
      <c r="DH43184" s="1"/>
      <c r="DI43184" s="1"/>
      <c r="DM43184" s="1"/>
      <c r="DN43184" s="1"/>
      <c r="DO43184" s="1"/>
      <c r="DP43184" s="1"/>
    </row>
    <row r="43185" spans="105:120" ht="12.75">
      <c r="DA43185" s="1"/>
      <c r="DB43185" s="1"/>
      <c r="DC43185" s="1"/>
      <c r="DD43185" s="1"/>
      <c r="DE43185" s="1"/>
      <c r="DF43185" s="1"/>
      <c r="DG43185" s="1"/>
      <c r="DH43185" s="1"/>
      <c r="DI43185" s="1"/>
      <c r="DM43185" s="1"/>
      <c r="DN43185" s="1"/>
      <c r="DO43185" s="1"/>
      <c r="DP43185" s="1"/>
    </row>
    <row r="43186" spans="105:120" ht="12.75">
      <c r="DA43186" s="1"/>
      <c r="DB43186" s="1"/>
      <c r="DC43186" s="1"/>
      <c r="DD43186" s="1"/>
      <c r="DE43186" s="1"/>
      <c r="DF43186" s="1"/>
      <c r="DG43186" s="1"/>
      <c r="DH43186" s="1"/>
      <c r="DI43186" s="1"/>
      <c r="DM43186" s="1"/>
      <c r="DN43186" s="1"/>
      <c r="DO43186" s="1"/>
      <c r="DP43186" s="1"/>
    </row>
    <row r="43187" spans="105:120" ht="12.75">
      <c r="DA43187" s="1"/>
      <c r="DB43187" s="1"/>
      <c r="DC43187" s="1"/>
      <c r="DD43187" s="1"/>
      <c r="DE43187" s="1"/>
      <c r="DF43187" s="1"/>
      <c r="DG43187" s="1"/>
      <c r="DH43187" s="1"/>
      <c r="DI43187" s="1"/>
      <c r="DM43187" s="1"/>
      <c r="DN43187" s="1"/>
      <c r="DO43187" s="1"/>
      <c r="DP43187" s="1"/>
    </row>
    <row r="43188" spans="105:120" ht="12.75">
      <c r="DA43188" s="1"/>
      <c r="DB43188" s="1"/>
      <c r="DC43188" s="1"/>
      <c r="DD43188" s="1"/>
      <c r="DE43188" s="1"/>
      <c r="DF43188" s="1"/>
      <c r="DG43188" s="1"/>
      <c r="DH43188" s="1"/>
      <c r="DI43188" s="1"/>
      <c r="DM43188" s="1"/>
      <c r="DN43188" s="1"/>
      <c r="DO43188" s="1"/>
      <c r="DP43188" s="1"/>
    </row>
    <row r="43189" spans="105:120" ht="12.75">
      <c r="DA43189" s="1"/>
      <c r="DB43189" s="1"/>
      <c r="DC43189" s="1"/>
      <c r="DD43189" s="1"/>
      <c r="DE43189" s="1"/>
      <c r="DF43189" s="1"/>
      <c r="DG43189" s="1"/>
      <c r="DH43189" s="1"/>
      <c r="DI43189" s="1"/>
      <c r="DM43189" s="1"/>
      <c r="DN43189" s="1"/>
      <c r="DO43189" s="1"/>
      <c r="DP43189" s="1"/>
    </row>
    <row r="43190" spans="105:120" ht="12.75">
      <c r="DA43190" s="1"/>
      <c r="DB43190" s="1"/>
      <c r="DC43190" s="1"/>
      <c r="DD43190" s="1"/>
      <c r="DE43190" s="1"/>
      <c r="DF43190" s="1"/>
      <c r="DG43190" s="1"/>
      <c r="DH43190" s="1"/>
      <c r="DI43190" s="1"/>
      <c r="DM43190" s="1"/>
      <c r="DN43190" s="1"/>
      <c r="DO43190" s="1"/>
      <c r="DP43190" s="1"/>
    </row>
    <row r="43191" spans="105:120" ht="12.75">
      <c r="DA43191" s="1"/>
      <c r="DB43191" s="1"/>
      <c r="DC43191" s="1"/>
      <c r="DD43191" s="1"/>
      <c r="DE43191" s="1"/>
      <c r="DF43191" s="1"/>
      <c r="DG43191" s="1"/>
      <c r="DH43191" s="1"/>
      <c r="DI43191" s="1"/>
      <c r="DM43191" s="1"/>
      <c r="DN43191" s="1"/>
      <c r="DO43191" s="1"/>
      <c r="DP43191" s="1"/>
    </row>
    <row r="43192" spans="105:120" ht="12.75">
      <c r="DA43192" s="1"/>
      <c r="DB43192" s="1"/>
      <c r="DC43192" s="1"/>
      <c r="DD43192" s="1"/>
      <c r="DE43192" s="1"/>
      <c r="DF43192" s="1"/>
      <c r="DG43192" s="1"/>
      <c r="DH43192" s="1"/>
      <c r="DI43192" s="1"/>
      <c r="DM43192" s="1"/>
      <c r="DN43192" s="1"/>
      <c r="DO43192" s="1"/>
      <c r="DP43192" s="1"/>
    </row>
    <row r="43193" spans="105:120" ht="12.75">
      <c r="DA43193" s="1"/>
      <c r="DB43193" s="1"/>
      <c r="DC43193" s="1"/>
      <c r="DD43193" s="1"/>
      <c r="DE43193" s="1"/>
      <c r="DF43193" s="1"/>
      <c r="DG43193" s="1"/>
      <c r="DH43193" s="1"/>
      <c r="DI43193" s="1"/>
      <c r="DM43193" s="1"/>
      <c r="DN43193" s="1"/>
      <c r="DO43193" s="1"/>
      <c r="DP43193" s="1"/>
    </row>
    <row r="43194" spans="105:120" ht="12.75">
      <c r="DA43194" s="1"/>
      <c r="DB43194" s="1"/>
      <c r="DC43194" s="1"/>
      <c r="DD43194" s="1"/>
      <c r="DE43194" s="1"/>
      <c r="DF43194" s="1"/>
      <c r="DG43194" s="1"/>
      <c r="DH43194" s="1"/>
      <c r="DI43194" s="1"/>
      <c r="DM43194" s="1"/>
      <c r="DN43194" s="1"/>
      <c r="DO43194" s="1"/>
      <c r="DP43194" s="1"/>
    </row>
    <row r="43195" spans="105:120" ht="12.75">
      <c r="DA43195" s="1"/>
      <c r="DB43195" s="1"/>
      <c r="DC43195" s="1"/>
      <c r="DD43195" s="1"/>
      <c r="DE43195" s="1"/>
      <c r="DF43195" s="1"/>
      <c r="DG43195" s="1"/>
      <c r="DH43195" s="1"/>
      <c r="DI43195" s="1"/>
      <c r="DM43195" s="1"/>
      <c r="DN43195" s="1"/>
      <c r="DO43195" s="1"/>
      <c r="DP43195" s="1"/>
    </row>
    <row r="43196" spans="105:120" ht="12.75">
      <c r="DA43196" s="1"/>
      <c r="DB43196" s="1"/>
      <c r="DC43196" s="1"/>
      <c r="DD43196" s="1"/>
      <c r="DE43196" s="1"/>
      <c r="DF43196" s="1"/>
      <c r="DG43196" s="1"/>
      <c r="DH43196" s="1"/>
      <c r="DI43196" s="1"/>
      <c r="DM43196" s="1"/>
      <c r="DN43196" s="1"/>
      <c r="DO43196" s="1"/>
      <c r="DP43196" s="1"/>
    </row>
    <row r="43197" spans="105:120" ht="12.75">
      <c r="DA43197" s="1"/>
      <c r="DB43197" s="1"/>
      <c r="DC43197" s="1"/>
      <c r="DD43197" s="1"/>
      <c r="DE43197" s="1"/>
      <c r="DF43197" s="1"/>
      <c r="DG43197" s="1"/>
      <c r="DH43197" s="1"/>
      <c r="DI43197" s="1"/>
      <c r="DM43197" s="1"/>
      <c r="DN43197" s="1"/>
      <c r="DO43197" s="1"/>
      <c r="DP43197" s="1"/>
    </row>
    <row r="43198" spans="105:120" ht="12.75">
      <c r="DA43198" s="1"/>
      <c r="DB43198" s="1"/>
      <c r="DC43198" s="1"/>
      <c r="DD43198" s="1"/>
      <c r="DE43198" s="1"/>
      <c r="DF43198" s="1"/>
      <c r="DG43198" s="1"/>
      <c r="DH43198" s="1"/>
      <c r="DI43198" s="1"/>
      <c r="DM43198" s="1"/>
      <c r="DN43198" s="1"/>
      <c r="DO43198" s="1"/>
      <c r="DP43198" s="1"/>
    </row>
    <row r="43199" spans="105:120" ht="12.75">
      <c r="DA43199" s="1"/>
      <c r="DB43199" s="1"/>
      <c r="DC43199" s="1"/>
      <c r="DD43199" s="1"/>
      <c r="DE43199" s="1"/>
      <c r="DF43199" s="1"/>
      <c r="DG43199" s="1"/>
      <c r="DH43199" s="1"/>
      <c r="DI43199" s="1"/>
      <c r="DM43199" s="1"/>
      <c r="DN43199" s="1"/>
      <c r="DO43199" s="1"/>
      <c r="DP43199" s="1"/>
    </row>
    <row r="43200" spans="105:120" ht="12.75">
      <c r="DA43200" s="1"/>
      <c r="DB43200" s="1"/>
      <c r="DC43200" s="1"/>
      <c r="DD43200" s="1"/>
      <c r="DE43200" s="1"/>
      <c r="DF43200" s="1"/>
      <c r="DG43200" s="1"/>
      <c r="DH43200" s="1"/>
      <c r="DI43200" s="1"/>
      <c r="DM43200" s="1"/>
      <c r="DN43200" s="1"/>
      <c r="DO43200" s="1"/>
      <c r="DP43200" s="1"/>
    </row>
    <row r="43201" spans="105:120" ht="12.75">
      <c r="DA43201" s="1"/>
      <c r="DB43201" s="1"/>
      <c r="DC43201" s="1"/>
      <c r="DD43201" s="1"/>
      <c r="DE43201" s="1"/>
      <c r="DF43201" s="1"/>
      <c r="DG43201" s="1"/>
      <c r="DH43201" s="1"/>
      <c r="DI43201" s="1"/>
      <c r="DM43201" s="1"/>
      <c r="DN43201" s="1"/>
      <c r="DO43201" s="1"/>
      <c r="DP43201" s="1"/>
    </row>
    <row r="43202" spans="105:120" ht="12.75">
      <c r="DA43202" s="1"/>
      <c r="DB43202" s="1"/>
      <c r="DC43202" s="1"/>
      <c r="DD43202" s="1"/>
      <c r="DE43202" s="1"/>
      <c r="DF43202" s="1"/>
      <c r="DG43202" s="1"/>
      <c r="DH43202" s="1"/>
      <c r="DI43202" s="1"/>
      <c r="DM43202" s="1"/>
      <c r="DN43202" s="1"/>
      <c r="DO43202" s="1"/>
      <c r="DP43202" s="1"/>
    </row>
    <row r="43203" spans="105:120" ht="12.75">
      <c r="DA43203" s="1"/>
      <c r="DB43203" s="1"/>
      <c r="DC43203" s="1"/>
      <c r="DD43203" s="1"/>
      <c r="DE43203" s="1"/>
      <c r="DF43203" s="1"/>
      <c r="DG43203" s="1"/>
      <c r="DH43203" s="1"/>
      <c r="DI43203" s="1"/>
      <c r="DM43203" s="1"/>
      <c r="DN43203" s="1"/>
      <c r="DO43203" s="1"/>
      <c r="DP43203" s="1"/>
    </row>
    <row r="43204" spans="105:120" ht="12.75">
      <c r="DA43204" s="1"/>
      <c r="DB43204" s="1"/>
      <c r="DC43204" s="1"/>
      <c r="DD43204" s="1"/>
      <c r="DE43204" s="1"/>
      <c r="DF43204" s="1"/>
      <c r="DG43204" s="1"/>
      <c r="DH43204" s="1"/>
      <c r="DI43204" s="1"/>
      <c r="DM43204" s="1"/>
      <c r="DN43204" s="1"/>
      <c r="DO43204" s="1"/>
      <c r="DP43204" s="1"/>
    </row>
    <row r="43205" spans="105:120" ht="12.75">
      <c r="DA43205" s="1"/>
      <c r="DB43205" s="1"/>
      <c r="DC43205" s="1"/>
      <c r="DD43205" s="1"/>
      <c r="DE43205" s="1"/>
      <c r="DF43205" s="1"/>
      <c r="DG43205" s="1"/>
      <c r="DH43205" s="1"/>
      <c r="DI43205" s="1"/>
      <c r="DM43205" s="1"/>
      <c r="DN43205" s="1"/>
      <c r="DO43205" s="1"/>
      <c r="DP43205" s="1"/>
    </row>
    <row r="43206" spans="105:120" ht="12.75">
      <c r="DA43206" s="1"/>
      <c r="DB43206" s="1"/>
      <c r="DC43206" s="1"/>
      <c r="DD43206" s="1"/>
      <c r="DE43206" s="1"/>
      <c r="DF43206" s="1"/>
      <c r="DG43206" s="1"/>
      <c r="DH43206" s="1"/>
      <c r="DI43206" s="1"/>
      <c r="DM43206" s="1"/>
      <c r="DN43206" s="1"/>
      <c r="DO43206" s="1"/>
      <c r="DP43206" s="1"/>
    </row>
    <row r="43207" spans="105:120" ht="12.75">
      <c r="DA43207" s="1"/>
      <c r="DB43207" s="1"/>
      <c r="DC43207" s="1"/>
      <c r="DD43207" s="1"/>
      <c r="DE43207" s="1"/>
      <c r="DF43207" s="1"/>
      <c r="DG43207" s="1"/>
      <c r="DH43207" s="1"/>
      <c r="DI43207" s="1"/>
      <c r="DM43207" s="1"/>
      <c r="DN43207" s="1"/>
      <c r="DO43207" s="1"/>
      <c r="DP43207" s="1"/>
    </row>
    <row r="43208" spans="105:120" ht="12.75">
      <c r="DA43208" s="1"/>
      <c r="DB43208" s="1"/>
      <c r="DC43208" s="1"/>
      <c r="DD43208" s="1"/>
      <c r="DE43208" s="1"/>
      <c r="DF43208" s="1"/>
      <c r="DG43208" s="1"/>
      <c r="DH43208" s="1"/>
      <c r="DI43208" s="1"/>
      <c r="DM43208" s="1"/>
      <c r="DN43208" s="1"/>
      <c r="DO43208" s="1"/>
      <c r="DP43208" s="1"/>
    </row>
    <row r="43209" spans="105:120" ht="12.75">
      <c r="DA43209" s="1"/>
      <c r="DB43209" s="1"/>
      <c r="DC43209" s="1"/>
      <c r="DD43209" s="1"/>
      <c r="DE43209" s="1"/>
      <c r="DF43209" s="1"/>
      <c r="DG43209" s="1"/>
      <c r="DH43209" s="1"/>
      <c r="DI43209" s="1"/>
      <c r="DM43209" s="1"/>
      <c r="DN43209" s="1"/>
      <c r="DO43209" s="1"/>
      <c r="DP43209" s="1"/>
    </row>
    <row r="43210" spans="105:120" ht="12.75">
      <c r="DA43210" s="1"/>
      <c r="DB43210" s="1"/>
      <c r="DC43210" s="1"/>
      <c r="DD43210" s="1"/>
      <c r="DE43210" s="1"/>
      <c r="DF43210" s="1"/>
      <c r="DG43210" s="1"/>
      <c r="DH43210" s="1"/>
      <c r="DI43210" s="1"/>
      <c r="DM43210" s="1"/>
      <c r="DN43210" s="1"/>
      <c r="DO43210" s="1"/>
      <c r="DP43210" s="1"/>
    </row>
    <row r="43211" spans="105:120" ht="12.75">
      <c r="DA43211" s="1"/>
      <c r="DB43211" s="1"/>
      <c r="DC43211" s="1"/>
      <c r="DD43211" s="1"/>
      <c r="DE43211" s="1"/>
      <c r="DF43211" s="1"/>
      <c r="DG43211" s="1"/>
      <c r="DH43211" s="1"/>
      <c r="DI43211" s="1"/>
      <c r="DM43211" s="1"/>
      <c r="DN43211" s="1"/>
      <c r="DO43211" s="1"/>
      <c r="DP43211" s="1"/>
    </row>
    <row r="43212" spans="105:120" ht="12.75">
      <c r="DA43212" s="1"/>
      <c r="DB43212" s="1"/>
      <c r="DC43212" s="1"/>
      <c r="DD43212" s="1"/>
      <c r="DE43212" s="1"/>
      <c r="DF43212" s="1"/>
      <c r="DG43212" s="1"/>
      <c r="DH43212" s="1"/>
      <c r="DI43212" s="1"/>
      <c r="DM43212" s="1"/>
      <c r="DN43212" s="1"/>
      <c r="DO43212" s="1"/>
      <c r="DP43212" s="1"/>
    </row>
    <row r="43213" spans="105:120" ht="12.75">
      <c r="DA43213" s="1"/>
      <c r="DB43213" s="1"/>
      <c r="DC43213" s="1"/>
      <c r="DD43213" s="1"/>
      <c r="DE43213" s="1"/>
      <c r="DF43213" s="1"/>
      <c r="DG43213" s="1"/>
      <c r="DH43213" s="1"/>
      <c r="DI43213" s="1"/>
      <c r="DM43213" s="1"/>
      <c r="DN43213" s="1"/>
      <c r="DO43213" s="1"/>
      <c r="DP43213" s="1"/>
    </row>
    <row r="43214" spans="105:120" ht="12.75">
      <c r="DA43214" s="1"/>
      <c r="DB43214" s="1"/>
      <c r="DC43214" s="1"/>
      <c r="DD43214" s="1"/>
      <c r="DE43214" s="1"/>
      <c r="DF43214" s="1"/>
      <c r="DG43214" s="1"/>
      <c r="DH43214" s="1"/>
      <c r="DI43214" s="1"/>
      <c r="DM43214" s="1"/>
      <c r="DN43214" s="1"/>
      <c r="DO43214" s="1"/>
      <c r="DP43214" s="1"/>
    </row>
    <row r="43215" spans="105:120" ht="12.75">
      <c r="DA43215" s="1"/>
      <c r="DB43215" s="1"/>
      <c r="DC43215" s="1"/>
      <c r="DD43215" s="1"/>
      <c r="DE43215" s="1"/>
      <c r="DF43215" s="1"/>
      <c r="DG43215" s="1"/>
      <c r="DH43215" s="1"/>
      <c r="DI43215" s="1"/>
      <c r="DM43215" s="1"/>
      <c r="DN43215" s="1"/>
      <c r="DO43215" s="1"/>
      <c r="DP43215" s="1"/>
    </row>
    <row r="43216" spans="105:120" ht="12.75">
      <c r="DA43216" s="1"/>
      <c r="DB43216" s="1"/>
      <c r="DC43216" s="1"/>
      <c r="DD43216" s="1"/>
      <c r="DE43216" s="1"/>
      <c r="DF43216" s="1"/>
      <c r="DG43216" s="1"/>
      <c r="DH43216" s="1"/>
      <c r="DI43216" s="1"/>
      <c r="DM43216" s="1"/>
      <c r="DN43216" s="1"/>
      <c r="DO43216" s="1"/>
      <c r="DP43216" s="1"/>
    </row>
    <row r="43217" spans="105:120" ht="12.75">
      <c r="DA43217" s="1"/>
      <c r="DB43217" s="1"/>
      <c r="DC43217" s="1"/>
      <c r="DD43217" s="1"/>
      <c r="DE43217" s="1"/>
      <c r="DF43217" s="1"/>
      <c r="DG43217" s="1"/>
      <c r="DH43217" s="1"/>
      <c r="DI43217" s="1"/>
      <c r="DM43217" s="1"/>
      <c r="DN43217" s="1"/>
      <c r="DO43217" s="1"/>
      <c r="DP43217" s="1"/>
    </row>
    <row r="43218" spans="105:120" ht="12.75">
      <c r="DA43218" s="1"/>
      <c r="DB43218" s="1"/>
      <c r="DC43218" s="1"/>
      <c r="DD43218" s="1"/>
      <c r="DE43218" s="1"/>
      <c r="DF43218" s="1"/>
      <c r="DG43218" s="1"/>
      <c r="DH43218" s="1"/>
      <c r="DI43218" s="1"/>
      <c r="DM43218" s="1"/>
      <c r="DN43218" s="1"/>
      <c r="DO43218" s="1"/>
      <c r="DP43218" s="1"/>
    </row>
    <row r="43219" spans="105:120" ht="12.75">
      <c r="DA43219" s="1"/>
      <c r="DB43219" s="1"/>
      <c r="DC43219" s="1"/>
      <c r="DD43219" s="1"/>
      <c r="DE43219" s="1"/>
      <c r="DF43219" s="1"/>
      <c r="DG43219" s="1"/>
      <c r="DH43219" s="1"/>
      <c r="DI43219" s="1"/>
      <c r="DM43219" s="1"/>
      <c r="DN43219" s="1"/>
      <c r="DO43219" s="1"/>
      <c r="DP43219" s="1"/>
    </row>
    <row r="43220" spans="105:120" ht="12.75">
      <c r="DA43220" s="1"/>
      <c r="DB43220" s="1"/>
      <c r="DC43220" s="1"/>
      <c r="DD43220" s="1"/>
      <c r="DE43220" s="1"/>
      <c r="DF43220" s="1"/>
      <c r="DG43220" s="1"/>
      <c r="DH43220" s="1"/>
      <c r="DI43220" s="1"/>
      <c r="DM43220" s="1"/>
      <c r="DN43220" s="1"/>
      <c r="DO43220" s="1"/>
      <c r="DP43220" s="1"/>
    </row>
    <row r="43221" spans="105:120" ht="12.75">
      <c r="DA43221" s="1"/>
      <c r="DB43221" s="1"/>
      <c r="DC43221" s="1"/>
      <c r="DD43221" s="1"/>
      <c r="DE43221" s="1"/>
      <c r="DF43221" s="1"/>
      <c r="DG43221" s="1"/>
      <c r="DH43221" s="1"/>
      <c r="DI43221" s="1"/>
      <c r="DM43221" s="1"/>
      <c r="DN43221" s="1"/>
      <c r="DO43221" s="1"/>
      <c r="DP43221" s="1"/>
    </row>
    <row r="43222" spans="105:120" ht="12.75">
      <c r="DA43222" s="1"/>
      <c r="DB43222" s="1"/>
      <c r="DC43222" s="1"/>
      <c r="DD43222" s="1"/>
      <c r="DE43222" s="1"/>
      <c r="DF43222" s="1"/>
      <c r="DG43222" s="1"/>
      <c r="DH43222" s="1"/>
      <c r="DI43222" s="1"/>
      <c r="DM43222" s="1"/>
      <c r="DN43222" s="1"/>
      <c r="DO43222" s="1"/>
      <c r="DP43222" s="1"/>
    </row>
    <row r="43223" spans="105:120" ht="12.75">
      <c r="DA43223" s="1"/>
      <c r="DB43223" s="1"/>
      <c r="DC43223" s="1"/>
      <c r="DD43223" s="1"/>
      <c r="DE43223" s="1"/>
      <c r="DF43223" s="1"/>
      <c r="DG43223" s="1"/>
      <c r="DH43223" s="1"/>
      <c r="DI43223" s="1"/>
      <c r="DM43223" s="1"/>
      <c r="DN43223" s="1"/>
      <c r="DO43223" s="1"/>
      <c r="DP43223" s="1"/>
    </row>
    <row r="43224" spans="105:120" ht="12.75">
      <c r="DA43224" s="1"/>
      <c r="DB43224" s="1"/>
      <c r="DC43224" s="1"/>
      <c r="DD43224" s="1"/>
      <c r="DE43224" s="1"/>
      <c r="DF43224" s="1"/>
      <c r="DG43224" s="1"/>
      <c r="DH43224" s="1"/>
      <c r="DI43224" s="1"/>
      <c r="DM43224" s="1"/>
      <c r="DN43224" s="1"/>
      <c r="DO43224" s="1"/>
      <c r="DP43224" s="1"/>
    </row>
    <row r="43225" spans="105:120" ht="12.75">
      <c r="DA43225" s="1"/>
      <c r="DB43225" s="1"/>
      <c r="DC43225" s="1"/>
      <c r="DD43225" s="1"/>
      <c r="DE43225" s="1"/>
      <c r="DF43225" s="1"/>
      <c r="DG43225" s="1"/>
      <c r="DH43225" s="1"/>
      <c r="DI43225" s="1"/>
      <c r="DM43225" s="1"/>
      <c r="DN43225" s="1"/>
      <c r="DO43225" s="1"/>
      <c r="DP43225" s="1"/>
    </row>
    <row r="43226" spans="105:120" ht="12.75">
      <c r="DA43226" s="1"/>
      <c r="DB43226" s="1"/>
      <c r="DC43226" s="1"/>
      <c r="DD43226" s="1"/>
      <c r="DE43226" s="1"/>
      <c r="DF43226" s="1"/>
      <c r="DG43226" s="1"/>
      <c r="DH43226" s="1"/>
      <c r="DI43226" s="1"/>
      <c r="DM43226" s="1"/>
      <c r="DN43226" s="1"/>
      <c r="DO43226" s="1"/>
      <c r="DP43226" s="1"/>
    </row>
    <row r="43227" spans="105:120" ht="12.75">
      <c r="DA43227" s="1"/>
      <c r="DB43227" s="1"/>
      <c r="DC43227" s="1"/>
      <c r="DD43227" s="1"/>
      <c r="DE43227" s="1"/>
      <c r="DF43227" s="1"/>
      <c r="DG43227" s="1"/>
      <c r="DH43227" s="1"/>
      <c r="DI43227" s="1"/>
      <c r="DM43227" s="1"/>
      <c r="DN43227" s="1"/>
      <c r="DO43227" s="1"/>
      <c r="DP43227" s="1"/>
    </row>
    <row r="43228" spans="105:120" ht="12.75">
      <c r="DA43228" s="1"/>
      <c r="DB43228" s="1"/>
      <c r="DC43228" s="1"/>
      <c r="DD43228" s="1"/>
      <c r="DE43228" s="1"/>
      <c r="DF43228" s="1"/>
      <c r="DG43228" s="1"/>
      <c r="DH43228" s="1"/>
      <c r="DI43228" s="1"/>
      <c r="DM43228" s="1"/>
      <c r="DN43228" s="1"/>
      <c r="DO43228" s="1"/>
      <c r="DP43228" s="1"/>
    </row>
    <row r="43229" spans="105:120" ht="12.75">
      <c r="DA43229" s="1"/>
      <c r="DB43229" s="1"/>
      <c r="DC43229" s="1"/>
      <c r="DD43229" s="1"/>
      <c r="DE43229" s="1"/>
      <c r="DF43229" s="1"/>
      <c r="DG43229" s="1"/>
      <c r="DH43229" s="1"/>
      <c r="DI43229" s="1"/>
      <c r="DM43229" s="1"/>
      <c r="DN43229" s="1"/>
      <c r="DO43229" s="1"/>
      <c r="DP43229" s="1"/>
    </row>
    <row r="43230" spans="105:120" ht="12.75">
      <c r="DA43230" s="1"/>
      <c r="DB43230" s="1"/>
      <c r="DC43230" s="1"/>
      <c r="DD43230" s="1"/>
      <c r="DE43230" s="1"/>
      <c r="DF43230" s="1"/>
      <c r="DG43230" s="1"/>
      <c r="DH43230" s="1"/>
      <c r="DI43230" s="1"/>
      <c r="DM43230" s="1"/>
      <c r="DN43230" s="1"/>
      <c r="DO43230" s="1"/>
      <c r="DP43230" s="1"/>
    </row>
    <row r="43231" spans="105:120" ht="12.75">
      <c r="DA43231" s="1"/>
      <c r="DB43231" s="1"/>
      <c r="DC43231" s="1"/>
      <c r="DD43231" s="1"/>
      <c r="DE43231" s="1"/>
      <c r="DF43231" s="1"/>
      <c r="DG43231" s="1"/>
      <c r="DH43231" s="1"/>
      <c r="DI43231" s="1"/>
      <c r="DM43231" s="1"/>
      <c r="DN43231" s="1"/>
      <c r="DO43231" s="1"/>
      <c r="DP43231" s="1"/>
    </row>
    <row r="43232" spans="105:120" ht="12.75">
      <c r="DA43232" s="1"/>
      <c r="DB43232" s="1"/>
      <c r="DC43232" s="1"/>
      <c r="DD43232" s="1"/>
      <c r="DE43232" s="1"/>
      <c r="DF43232" s="1"/>
      <c r="DG43232" s="1"/>
      <c r="DH43232" s="1"/>
      <c r="DI43232" s="1"/>
      <c r="DM43232" s="1"/>
      <c r="DN43232" s="1"/>
      <c r="DO43232" s="1"/>
      <c r="DP43232" s="1"/>
    </row>
    <row r="43233" spans="105:120" ht="12.75">
      <c r="DA43233" s="1"/>
      <c r="DB43233" s="1"/>
      <c r="DC43233" s="1"/>
      <c r="DD43233" s="1"/>
      <c r="DE43233" s="1"/>
      <c r="DF43233" s="1"/>
      <c r="DG43233" s="1"/>
      <c r="DH43233" s="1"/>
      <c r="DI43233" s="1"/>
      <c r="DM43233" s="1"/>
      <c r="DN43233" s="1"/>
      <c r="DO43233" s="1"/>
      <c r="DP43233" s="1"/>
    </row>
    <row r="43234" spans="105:120" ht="12.75">
      <c r="DA43234" s="1"/>
      <c r="DB43234" s="1"/>
      <c r="DC43234" s="1"/>
      <c r="DD43234" s="1"/>
      <c r="DE43234" s="1"/>
      <c r="DF43234" s="1"/>
      <c r="DG43234" s="1"/>
      <c r="DH43234" s="1"/>
      <c r="DI43234" s="1"/>
      <c r="DM43234" s="1"/>
      <c r="DN43234" s="1"/>
      <c r="DO43234" s="1"/>
      <c r="DP43234" s="1"/>
    </row>
    <row r="43235" spans="105:120" ht="12.75">
      <c r="DA43235" s="1"/>
      <c r="DB43235" s="1"/>
      <c r="DC43235" s="1"/>
      <c r="DD43235" s="1"/>
      <c r="DE43235" s="1"/>
      <c r="DF43235" s="1"/>
      <c r="DG43235" s="1"/>
      <c r="DH43235" s="1"/>
      <c r="DI43235" s="1"/>
      <c r="DM43235" s="1"/>
      <c r="DN43235" s="1"/>
      <c r="DO43235" s="1"/>
      <c r="DP43235" s="1"/>
    </row>
    <row r="43236" spans="105:120" ht="12.75">
      <c r="DA43236" s="1"/>
      <c r="DB43236" s="1"/>
      <c r="DC43236" s="1"/>
      <c r="DD43236" s="1"/>
      <c r="DE43236" s="1"/>
      <c r="DF43236" s="1"/>
      <c r="DG43236" s="1"/>
      <c r="DH43236" s="1"/>
      <c r="DI43236" s="1"/>
      <c r="DM43236" s="1"/>
      <c r="DN43236" s="1"/>
      <c r="DO43236" s="1"/>
      <c r="DP43236" s="1"/>
    </row>
    <row r="43237" spans="105:120" ht="12.75">
      <c r="DA43237" s="1"/>
      <c r="DB43237" s="1"/>
      <c r="DC43237" s="1"/>
      <c r="DD43237" s="1"/>
      <c r="DE43237" s="1"/>
      <c r="DF43237" s="1"/>
      <c r="DG43237" s="1"/>
      <c r="DH43237" s="1"/>
      <c r="DI43237" s="1"/>
      <c r="DM43237" s="1"/>
      <c r="DN43237" s="1"/>
      <c r="DO43237" s="1"/>
      <c r="DP43237" s="1"/>
    </row>
    <row r="43238" spans="105:120" ht="12.75">
      <c r="DA43238" s="1"/>
      <c r="DB43238" s="1"/>
      <c r="DC43238" s="1"/>
      <c r="DD43238" s="1"/>
      <c r="DE43238" s="1"/>
      <c r="DF43238" s="1"/>
      <c r="DG43238" s="1"/>
      <c r="DH43238" s="1"/>
      <c r="DI43238" s="1"/>
      <c r="DM43238" s="1"/>
      <c r="DN43238" s="1"/>
      <c r="DO43238" s="1"/>
      <c r="DP43238" s="1"/>
    </row>
    <row r="43239" spans="105:120" ht="12.75">
      <c r="DA43239" s="1"/>
      <c r="DB43239" s="1"/>
      <c r="DC43239" s="1"/>
      <c r="DD43239" s="1"/>
      <c r="DE43239" s="1"/>
      <c r="DF43239" s="1"/>
      <c r="DG43239" s="1"/>
      <c r="DH43239" s="1"/>
      <c r="DI43239" s="1"/>
      <c r="DM43239" s="1"/>
      <c r="DN43239" s="1"/>
      <c r="DO43239" s="1"/>
      <c r="DP43239" s="1"/>
    </row>
    <row r="43240" spans="105:120" ht="12.75">
      <c r="DA43240" s="1"/>
      <c r="DB43240" s="1"/>
      <c r="DC43240" s="1"/>
      <c r="DD43240" s="1"/>
      <c r="DE43240" s="1"/>
      <c r="DF43240" s="1"/>
      <c r="DG43240" s="1"/>
      <c r="DH43240" s="1"/>
      <c r="DI43240" s="1"/>
      <c r="DM43240" s="1"/>
      <c r="DN43240" s="1"/>
      <c r="DO43240" s="1"/>
      <c r="DP43240" s="1"/>
    </row>
    <row r="43241" spans="105:120" ht="12.75">
      <c r="DA43241" s="1"/>
      <c r="DB43241" s="1"/>
      <c r="DC43241" s="1"/>
      <c r="DD43241" s="1"/>
      <c r="DE43241" s="1"/>
      <c r="DF43241" s="1"/>
      <c r="DG43241" s="1"/>
      <c r="DH43241" s="1"/>
      <c r="DI43241" s="1"/>
      <c r="DM43241" s="1"/>
      <c r="DN43241" s="1"/>
      <c r="DO43241" s="1"/>
      <c r="DP43241" s="1"/>
    </row>
    <row r="43242" spans="105:120" ht="12.75">
      <c r="DA43242" s="1"/>
      <c r="DB43242" s="1"/>
      <c r="DC43242" s="1"/>
      <c r="DD43242" s="1"/>
      <c r="DE43242" s="1"/>
      <c r="DF43242" s="1"/>
      <c r="DG43242" s="1"/>
      <c r="DH43242" s="1"/>
      <c r="DI43242" s="1"/>
      <c r="DM43242" s="1"/>
      <c r="DN43242" s="1"/>
      <c r="DO43242" s="1"/>
      <c r="DP43242" s="1"/>
    </row>
    <row r="43243" spans="105:120" ht="12.75">
      <c r="DA43243" s="1"/>
      <c r="DB43243" s="1"/>
      <c r="DC43243" s="1"/>
      <c r="DD43243" s="1"/>
      <c r="DE43243" s="1"/>
      <c r="DF43243" s="1"/>
      <c r="DG43243" s="1"/>
      <c r="DH43243" s="1"/>
      <c r="DI43243" s="1"/>
      <c r="DM43243" s="1"/>
      <c r="DN43243" s="1"/>
      <c r="DO43243" s="1"/>
      <c r="DP43243" s="1"/>
    </row>
    <row r="43244" spans="105:120" ht="12.75">
      <c r="DA43244" s="1"/>
      <c r="DB43244" s="1"/>
      <c r="DC43244" s="1"/>
      <c r="DD43244" s="1"/>
      <c r="DE43244" s="1"/>
      <c r="DF43244" s="1"/>
      <c r="DG43244" s="1"/>
      <c r="DH43244" s="1"/>
      <c r="DI43244" s="1"/>
      <c r="DM43244" s="1"/>
      <c r="DN43244" s="1"/>
      <c r="DO43244" s="1"/>
      <c r="DP43244" s="1"/>
    </row>
    <row r="43245" spans="105:120" ht="12.75">
      <c r="DA43245" s="1"/>
      <c r="DB43245" s="1"/>
      <c r="DC43245" s="1"/>
      <c r="DD43245" s="1"/>
      <c r="DE43245" s="1"/>
      <c r="DF43245" s="1"/>
      <c r="DG43245" s="1"/>
      <c r="DH43245" s="1"/>
      <c r="DI43245" s="1"/>
      <c r="DM43245" s="1"/>
      <c r="DN43245" s="1"/>
      <c r="DO43245" s="1"/>
      <c r="DP43245" s="1"/>
    </row>
    <row r="43246" spans="105:120" ht="12.75">
      <c r="DA43246" s="1"/>
      <c r="DB43246" s="1"/>
      <c r="DC43246" s="1"/>
      <c r="DD43246" s="1"/>
      <c r="DE43246" s="1"/>
      <c r="DF43246" s="1"/>
      <c r="DG43246" s="1"/>
      <c r="DH43246" s="1"/>
      <c r="DI43246" s="1"/>
      <c r="DM43246" s="1"/>
      <c r="DN43246" s="1"/>
      <c r="DO43246" s="1"/>
      <c r="DP43246" s="1"/>
    </row>
    <row r="43247" spans="105:120" ht="12.75">
      <c r="DA43247" s="1"/>
      <c r="DB43247" s="1"/>
      <c r="DC43247" s="1"/>
      <c r="DD43247" s="1"/>
      <c r="DE43247" s="1"/>
      <c r="DF43247" s="1"/>
      <c r="DG43247" s="1"/>
      <c r="DH43247" s="1"/>
      <c r="DI43247" s="1"/>
      <c r="DM43247" s="1"/>
      <c r="DN43247" s="1"/>
      <c r="DO43247" s="1"/>
      <c r="DP43247" s="1"/>
    </row>
    <row r="43248" spans="105:120" ht="12.75">
      <c r="DA43248" s="1"/>
      <c r="DB43248" s="1"/>
      <c r="DC43248" s="1"/>
      <c r="DD43248" s="1"/>
      <c r="DE43248" s="1"/>
      <c r="DF43248" s="1"/>
      <c r="DG43248" s="1"/>
      <c r="DH43248" s="1"/>
      <c r="DI43248" s="1"/>
      <c r="DM43248" s="1"/>
      <c r="DN43248" s="1"/>
      <c r="DO43248" s="1"/>
      <c r="DP43248" s="1"/>
    </row>
    <row r="43249" spans="105:120" ht="12.75">
      <c r="DA43249" s="1"/>
      <c r="DB43249" s="1"/>
      <c r="DC43249" s="1"/>
      <c r="DD43249" s="1"/>
      <c r="DE43249" s="1"/>
      <c r="DF43249" s="1"/>
      <c r="DG43249" s="1"/>
      <c r="DH43249" s="1"/>
      <c r="DI43249" s="1"/>
      <c r="DM43249" s="1"/>
      <c r="DN43249" s="1"/>
      <c r="DO43249" s="1"/>
      <c r="DP43249" s="1"/>
    </row>
    <row r="43250" spans="105:120" ht="12.75">
      <c r="DA43250" s="1"/>
      <c r="DB43250" s="1"/>
      <c r="DC43250" s="1"/>
      <c r="DD43250" s="1"/>
      <c r="DE43250" s="1"/>
      <c r="DF43250" s="1"/>
      <c r="DG43250" s="1"/>
      <c r="DH43250" s="1"/>
      <c r="DI43250" s="1"/>
      <c r="DM43250" s="1"/>
      <c r="DN43250" s="1"/>
      <c r="DO43250" s="1"/>
      <c r="DP43250" s="1"/>
    </row>
    <row r="43251" spans="105:120" ht="12.75">
      <c r="DA43251" s="1"/>
      <c r="DB43251" s="1"/>
      <c r="DC43251" s="1"/>
      <c r="DD43251" s="1"/>
      <c r="DE43251" s="1"/>
      <c r="DF43251" s="1"/>
      <c r="DG43251" s="1"/>
      <c r="DH43251" s="1"/>
      <c r="DI43251" s="1"/>
      <c r="DM43251" s="1"/>
      <c r="DN43251" s="1"/>
      <c r="DO43251" s="1"/>
      <c r="DP43251" s="1"/>
    </row>
    <row r="43252" spans="105:120" ht="12.75">
      <c r="DA43252" s="1"/>
      <c r="DB43252" s="1"/>
      <c r="DC43252" s="1"/>
      <c r="DD43252" s="1"/>
      <c r="DE43252" s="1"/>
      <c r="DF43252" s="1"/>
      <c r="DG43252" s="1"/>
      <c r="DH43252" s="1"/>
      <c r="DI43252" s="1"/>
      <c r="DM43252" s="1"/>
      <c r="DN43252" s="1"/>
      <c r="DO43252" s="1"/>
      <c r="DP43252" s="1"/>
    </row>
    <row r="43253" spans="105:120" ht="12.75">
      <c r="DA43253" s="1"/>
      <c r="DB43253" s="1"/>
      <c r="DC43253" s="1"/>
      <c r="DD43253" s="1"/>
      <c r="DE43253" s="1"/>
      <c r="DF43253" s="1"/>
      <c r="DG43253" s="1"/>
      <c r="DH43253" s="1"/>
      <c r="DI43253" s="1"/>
      <c r="DM43253" s="1"/>
      <c r="DN43253" s="1"/>
      <c r="DO43253" s="1"/>
      <c r="DP43253" s="1"/>
    </row>
    <row r="43254" spans="105:120" ht="12.75">
      <c r="DA43254" s="1"/>
      <c r="DB43254" s="1"/>
      <c r="DC43254" s="1"/>
      <c r="DD43254" s="1"/>
      <c r="DE43254" s="1"/>
      <c r="DF43254" s="1"/>
      <c r="DG43254" s="1"/>
      <c r="DH43254" s="1"/>
      <c r="DI43254" s="1"/>
      <c r="DM43254" s="1"/>
      <c r="DN43254" s="1"/>
      <c r="DO43254" s="1"/>
      <c r="DP43254" s="1"/>
    </row>
    <row r="43255" spans="105:120" ht="12.75">
      <c r="DA43255" s="1"/>
      <c r="DB43255" s="1"/>
      <c r="DC43255" s="1"/>
      <c r="DD43255" s="1"/>
      <c r="DE43255" s="1"/>
      <c r="DF43255" s="1"/>
      <c r="DG43255" s="1"/>
      <c r="DH43255" s="1"/>
      <c r="DI43255" s="1"/>
      <c r="DM43255" s="1"/>
      <c r="DN43255" s="1"/>
      <c r="DO43255" s="1"/>
      <c r="DP43255" s="1"/>
    </row>
    <row r="43256" spans="105:120" ht="12.75">
      <c r="DA43256" s="1"/>
      <c r="DB43256" s="1"/>
      <c r="DC43256" s="1"/>
      <c r="DD43256" s="1"/>
      <c r="DE43256" s="1"/>
      <c r="DF43256" s="1"/>
      <c r="DG43256" s="1"/>
      <c r="DH43256" s="1"/>
      <c r="DI43256" s="1"/>
      <c r="DM43256" s="1"/>
      <c r="DN43256" s="1"/>
      <c r="DO43256" s="1"/>
      <c r="DP43256" s="1"/>
    </row>
    <row r="43257" spans="105:120" ht="12.75">
      <c r="DA43257" s="1"/>
      <c r="DB43257" s="1"/>
      <c r="DC43257" s="1"/>
      <c r="DD43257" s="1"/>
      <c r="DE43257" s="1"/>
      <c r="DF43257" s="1"/>
      <c r="DG43257" s="1"/>
      <c r="DH43257" s="1"/>
      <c r="DI43257" s="1"/>
      <c r="DM43257" s="1"/>
      <c r="DN43257" s="1"/>
      <c r="DO43257" s="1"/>
      <c r="DP43257" s="1"/>
    </row>
    <row r="43258" spans="105:120" ht="12.75">
      <c r="DA43258" s="1"/>
      <c r="DB43258" s="1"/>
      <c r="DC43258" s="1"/>
      <c r="DD43258" s="1"/>
      <c r="DE43258" s="1"/>
      <c r="DF43258" s="1"/>
      <c r="DG43258" s="1"/>
      <c r="DH43258" s="1"/>
      <c r="DI43258" s="1"/>
      <c r="DM43258" s="1"/>
      <c r="DN43258" s="1"/>
      <c r="DO43258" s="1"/>
      <c r="DP43258" s="1"/>
    </row>
    <row r="43259" spans="105:120" ht="12.75">
      <c r="DA43259" s="1"/>
      <c r="DB43259" s="1"/>
      <c r="DC43259" s="1"/>
      <c r="DD43259" s="1"/>
      <c r="DE43259" s="1"/>
      <c r="DF43259" s="1"/>
      <c r="DG43259" s="1"/>
      <c r="DH43259" s="1"/>
      <c r="DI43259" s="1"/>
      <c r="DM43259" s="1"/>
      <c r="DN43259" s="1"/>
      <c r="DO43259" s="1"/>
      <c r="DP43259" s="1"/>
    </row>
    <row r="43260" spans="105:120" ht="12.75">
      <c r="DA43260" s="1"/>
      <c r="DB43260" s="1"/>
      <c r="DC43260" s="1"/>
      <c r="DD43260" s="1"/>
      <c r="DE43260" s="1"/>
      <c r="DF43260" s="1"/>
      <c r="DG43260" s="1"/>
      <c r="DH43260" s="1"/>
      <c r="DI43260" s="1"/>
      <c r="DM43260" s="1"/>
      <c r="DN43260" s="1"/>
      <c r="DO43260" s="1"/>
      <c r="DP43260" s="1"/>
    </row>
    <row r="43261" spans="105:120" ht="12.75">
      <c r="DA43261" s="1"/>
      <c r="DB43261" s="1"/>
      <c r="DC43261" s="1"/>
      <c r="DD43261" s="1"/>
      <c r="DE43261" s="1"/>
      <c r="DF43261" s="1"/>
      <c r="DG43261" s="1"/>
      <c r="DH43261" s="1"/>
      <c r="DI43261" s="1"/>
      <c r="DM43261" s="1"/>
      <c r="DN43261" s="1"/>
      <c r="DO43261" s="1"/>
      <c r="DP43261" s="1"/>
    </row>
    <row r="43262" spans="105:120" ht="12.75">
      <c r="DA43262" s="1"/>
      <c r="DB43262" s="1"/>
      <c r="DC43262" s="1"/>
      <c r="DD43262" s="1"/>
      <c r="DE43262" s="1"/>
      <c r="DF43262" s="1"/>
      <c r="DG43262" s="1"/>
      <c r="DH43262" s="1"/>
      <c r="DI43262" s="1"/>
      <c r="DM43262" s="1"/>
      <c r="DN43262" s="1"/>
      <c r="DO43262" s="1"/>
      <c r="DP43262" s="1"/>
    </row>
    <row r="43263" spans="105:120" ht="12.75">
      <c r="DA43263" s="1"/>
      <c r="DB43263" s="1"/>
      <c r="DC43263" s="1"/>
      <c r="DD43263" s="1"/>
      <c r="DE43263" s="1"/>
      <c r="DF43263" s="1"/>
      <c r="DG43263" s="1"/>
      <c r="DH43263" s="1"/>
      <c r="DI43263" s="1"/>
      <c r="DM43263" s="1"/>
      <c r="DN43263" s="1"/>
      <c r="DO43263" s="1"/>
      <c r="DP43263" s="1"/>
    </row>
    <row r="43264" spans="105:120" ht="12.75">
      <c r="DA43264" s="1"/>
      <c r="DB43264" s="1"/>
      <c r="DC43264" s="1"/>
      <c r="DD43264" s="1"/>
      <c r="DE43264" s="1"/>
      <c r="DF43264" s="1"/>
      <c r="DG43264" s="1"/>
      <c r="DH43264" s="1"/>
      <c r="DI43264" s="1"/>
      <c r="DM43264" s="1"/>
      <c r="DN43264" s="1"/>
      <c r="DO43264" s="1"/>
      <c r="DP43264" s="1"/>
    </row>
    <row r="43265" spans="105:120" ht="12.75">
      <c r="DA43265" s="1"/>
      <c r="DB43265" s="1"/>
      <c r="DC43265" s="1"/>
      <c r="DD43265" s="1"/>
      <c r="DE43265" s="1"/>
      <c r="DF43265" s="1"/>
      <c r="DG43265" s="1"/>
      <c r="DH43265" s="1"/>
      <c r="DI43265" s="1"/>
      <c r="DM43265" s="1"/>
      <c r="DN43265" s="1"/>
      <c r="DO43265" s="1"/>
      <c r="DP43265" s="1"/>
    </row>
    <row r="43266" spans="105:120" ht="12.75">
      <c r="DA43266" s="1"/>
      <c r="DB43266" s="1"/>
      <c r="DC43266" s="1"/>
      <c r="DD43266" s="1"/>
      <c r="DE43266" s="1"/>
      <c r="DF43266" s="1"/>
      <c r="DG43266" s="1"/>
      <c r="DH43266" s="1"/>
      <c r="DI43266" s="1"/>
      <c r="DM43266" s="1"/>
      <c r="DN43266" s="1"/>
      <c r="DO43266" s="1"/>
      <c r="DP43266" s="1"/>
    </row>
    <row r="43267" spans="105:120" ht="12.75">
      <c r="DA43267" s="1"/>
      <c r="DB43267" s="1"/>
      <c r="DC43267" s="1"/>
      <c r="DD43267" s="1"/>
      <c r="DE43267" s="1"/>
      <c r="DF43267" s="1"/>
      <c r="DG43267" s="1"/>
      <c r="DH43267" s="1"/>
      <c r="DI43267" s="1"/>
      <c r="DM43267" s="1"/>
      <c r="DN43267" s="1"/>
      <c r="DO43267" s="1"/>
      <c r="DP43267" s="1"/>
    </row>
    <row r="43268" spans="105:120" ht="12.75">
      <c r="DA43268" s="1"/>
      <c r="DB43268" s="1"/>
      <c r="DC43268" s="1"/>
      <c r="DD43268" s="1"/>
      <c r="DE43268" s="1"/>
      <c r="DF43268" s="1"/>
      <c r="DG43268" s="1"/>
      <c r="DH43268" s="1"/>
      <c r="DI43268" s="1"/>
      <c r="DM43268" s="1"/>
      <c r="DN43268" s="1"/>
      <c r="DO43268" s="1"/>
      <c r="DP43268" s="1"/>
    </row>
    <row r="43269" spans="105:120" ht="12.75">
      <c r="DA43269" s="1"/>
      <c r="DB43269" s="1"/>
      <c r="DC43269" s="1"/>
      <c r="DD43269" s="1"/>
      <c r="DE43269" s="1"/>
      <c r="DF43269" s="1"/>
      <c r="DG43269" s="1"/>
      <c r="DH43269" s="1"/>
      <c r="DI43269" s="1"/>
      <c r="DM43269" s="1"/>
      <c r="DN43269" s="1"/>
      <c r="DO43269" s="1"/>
      <c r="DP43269" s="1"/>
    </row>
    <row r="43270" spans="105:120" ht="12.75">
      <c r="DA43270" s="1"/>
      <c r="DB43270" s="1"/>
      <c r="DC43270" s="1"/>
      <c r="DD43270" s="1"/>
      <c r="DE43270" s="1"/>
      <c r="DF43270" s="1"/>
      <c r="DG43270" s="1"/>
      <c r="DH43270" s="1"/>
      <c r="DI43270" s="1"/>
      <c r="DM43270" s="1"/>
      <c r="DN43270" s="1"/>
      <c r="DO43270" s="1"/>
      <c r="DP43270" s="1"/>
    </row>
    <row r="43271" spans="105:120" ht="12.75">
      <c r="DA43271" s="1"/>
      <c r="DB43271" s="1"/>
      <c r="DC43271" s="1"/>
      <c r="DD43271" s="1"/>
      <c r="DE43271" s="1"/>
      <c r="DF43271" s="1"/>
      <c r="DG43271" s="1"/>
      <c r="DH43271" s="1"/>
      <c r="DI43271" s="1"/>
      <c r="DM43271" s="1"/>
      <c r="DN43271" s="1"/>
      <c r="DO43271" s="1"/>
      <c r="DP43271" s="1"/>
    </row>
    <row r="43272" spans="105:120" ht="12.75">
      <c r="DA43272" s="1"/>
      <c r="DB43272" s="1"/>
      <c r="DC43272" s="1"/>
      <c r="DD43272" s="1"/>
      <c r="DE43272" s="1"/>
      <c r="DF43272" s="1"/>
      <c r="DG43272" s="1"/>
      <c r="DH43272" s="1"/>
      <c r="DI43272" s="1"/>
      <c r="DM43272" s="1"/>
      <c r="DN43272" s="1"/>
      <c r="DO43272" s="1"/>
      <c r="DP43272" s="1"/>
    </row>
    <row r="43273" spans="105:120" ht="12.75">
      <c r="DA43273" s="1"/>
      <c r="DB43273" s="1"/>
      <c r="DC43273" s="1"/>
      <c r="DD43273" s="1"/>
      <c r="DE43273" s="1"/>
      <c r="DF43273" s="1"/>
      <c r="DG43273" s="1"/>
      <c r="DH43273" s="1"/>
      <c r="DI43273" s="1"/>
      <c r="DM43273" s="1"/>
      <c r="DN43273" s="1"/>
      <c r="DO43273" s="1"/>
      <c r="DP43273" s="1"/>
    </row>
    <row r="43274" spans="105:120" ht="12.75">
      <c r="DA43274" s="1"/>
      <c r="DB43274" s="1"/>
      <c r="DC43274" s="1"/>
      <c r="DD43274" s="1"/>
      <c r="DE43274" s="1"/>
      <c r="DF43274" s="1"/>
      <c r="DG43274" s="1"/>
      <c r="DH43274" s="1"/>
      <c r="DI43274" s="1"/>
      <c r="DM43274" s="1"/>
      <c r="DN43274" s="1"/>
      <c r="DO43274" s="1"/>
      <c r="DP43274" s="1"/>
    </row>
    <row r="43275" spans="105:120" ht="12.75">
      <c r="DA43275" s="1"/>
      <c r="DB43275" s="1"/>
      <c r="DC43275" s="1"/>
      <c r="DD43275" s="1"/>
      <c r="DE43275" s="1"/>
      <c r="DF43275" s="1"/>
      <c r="DG43275" s="1"/>
      <c r="DH43275" s="1"/>
      <c r="DI43275" s="1"/>
      <c r="DM43275" s="1"/>
      <c r="DN43275" s="1"/>
      <c r="DO43275" s="1"/>
      <c r="DP43275" s="1"/>
    </row>
    <row r="43276" spans="105:120" ht="12.75">
      <c r="DA43276" s="1"/>
      <c r="DB43276" s="1"/>
      <c r="DC43276" s="1"/>
      <c r="DD43276" s="1"/>
      <c r="DE43276" s="1"/>
      <c r="DF43276" s="1"/>
      <c r="DG43276" s="1"/>
      <c r="DH43276" s="1"/>
      <c r="DI43276" s="1"/>
      <c r="DM43276" s="1"/>
      <c r="DN43276" s="1"/>
      <c r="DO43276" s="1"/>
      <c r="DP43276" s="1"/>
    </row>
    <row r="43277" spans="105:120" ht="12.75">
      <c r="DA43277" s="1"/>
      <c r="DB43277" s="1"/>
      <c r="DC43277" s="1"/>
      <c r="DD43277" s="1"/>
      <c r="DE43277" s="1"/>
      <c r="DF43277" s="1"/>
      <c r="DG43277" s="1"/>
      <c r="DH43277" s="1"/>
      <c r="DI43277" s="1"/>
      <c r="DM43277" s="1"/>
      <c r="DN43277" s="1"/>
      <c r="DO43277" s="1"/>
      <c r="DP43277" s="1"/>
    </row>
    <row r="43278" spans="105:120" ht="12.75">
      <c r="DA43278" s="1"/>
      <c r="DB43278" s="1"/>
      <c r="DC43278" s="1"/>
      <c r="DD43278" s="1"/>
      <c r="DE43278" s="1"/>
      <c r="DF43278" s="1"/>
      <c r="DG43278" s="1"/>
      <c r="DH43278" s="1"/>
      <c r="DI43278" s="1"/>
      <c r="DM43278" s="1"/>
      <c r="DN43278" s="1"/>
      <c r="DO43278" s="1"/>
      <c r="DP43278" s="1"/>
    </row>
    <row r="43279" spans="105:120" ht="12.75">
      <c r="DA43279" s="1"/>
      <c r="DB43279" s="1"/>
      <c r="DC43279" s="1"/>
      <c r="DD43279" s="1"/>
      <c r="DE43279" s="1"/>
      <c r="DF43279" s="1"/>
      <c r="DG43279" s="1"/>
      <c r="DH43279" s="1"/>
      <c r="DI43279" s="1"/>
      <c r="DM43279" s="1"/>
      <c r="DN43279" s="1"/>
      <c r="DO43279" s="1"/>
      <c r="DP43279" s="1"/>
    </row>
    <row r="43280" spans="105:120" ht="12.75">
      <c r="DA43280" s="1"/>
      <c r="DB43280" s="1"/>
      <c r="DC43280" s="1"/>
      <c r="DD43280" s="1"/>
      <c r="DE43280" s="1"/>
      <c r="DF43280" s="1"/>
      <c r="DG43280" s="1"/>
      <c r="DH43280" s="1"/>
      <c r="DI43280" s="1"/>
      <c r="DM43280" s="1"/>
      <c r="DN43280" s="1"/>
      <c r="DO43280" s="1"/>
      <c r="DP43280" s="1"/>
    </row>
    <row r="43281" spans="105:120" ht="12.75">
      <c r="DA43281" s="1"/>
      <c r="DB43281" s="1"/>
      <c r="DC43281" s="1"/>
      <c r="DD43281" s="1"/>
      <c r="DE43281" s="1"/>
      <c r="DF43281" s="1"/>
      <c r="DG43281" s="1"/>
      <c r="DH43281" s="1"/>
      <c r="DI43281" s="1"/>
      <c r="DM43281" s="1"/>
      <c r="DN43281" s="1"/>
      <c r="DO43281" s="1"/>
      <c r="DP43281" s="1"/>
    </row>
    <row r="43282" spans="105:120" ht="12.75">
      <c r="DA43282" s="1"/>
      <c r="DB43282" s="1"/>
      <c r="DC43282" s="1"/>
      <c r="DD43282" s="1"/>
      <c r="DE43282" s="1"/>
      <c r="DF43282" s="1"/>
      <c r="DG43282" s="1"/>
      <c r="DH43282" s="1"/>
      <c r="DI43282" s="1"/>
      <c r="DM43282" s="1"/>
      <c r="DN43282" s="1"/>
      <c r="DO43282" s="1"/>
      <c r="DP43282" s="1"/>
    </row>
    <row r="43283" spans="105:120" ht="12.75">
      <c r="DA43283" s="1"/>
      <c r="DB43283" s="1"/>
      <c r="DC43283" s="1"/>
      <c r="DD43283" s="1"/>
      <c r="DE43283" s="1"/>
      <c r="DF43283" s="1"/>
      <c r="DG43283" s="1"/>
      <c r="DH43283" s="1"/>
      <c r="DI43283" s="1"/>
      <c r="DM43283" s="1"/>
      <c r="DN43283" s="1"/>
      <c r="DO43283" s="1"/>
      <c r="DP43283" s="1"/>
    </row>
    <row r="43284" spans="105:120" ht="12.75">
      <c r="DA43284" s="1"/>
      <c r="DB43284" s="1"/>
      <c r="DC43284" s="1"/>
      <c r="DD43284" s="1"/>
      <c r="DE43284" s="1"/>
      <c r="DF43284" s="1"/>
      <c r="DG43284" s="1"/>
      <c r="DH43284" s="1"/>
      <c r="DI43284" s="1"/>
      <c r="DM43284" s="1"/>
      <c r="DN43284" s="1"/>
      <c r="DO43284" s="1"/>
      <c r="DP43284" s="1"/>
    </row>
    <row r="43285" spans="105:120" ht="12.75">
      <c r="DA43285" s="1"/>
      <c r="DB43285" s="1"/>
      <c r="DC43285" s="1"/>
      <c r="DD43285" s="1"/>
      <c r="DE43285" s="1"/>
      <c r="DF43285" s="1"/>
      <c r="DG43285" s="1"/>
      <c r="DH43285" s="1"/>
      <c r="DI43285" s="1"/>
      <c r="DM43285" s="1"/>
      <c r="DN43285" s="1"/>
      <c r="DO43285" s="1"/>
      <c r="DP43285" s="1"/>
    </row>
    <row r="43286" spans="105:120" ht="12.75">
      <c r="DA43286" s="1"/>
      <c r="DB43286" s="1"/>
      <c r="DC43286" s="1"/>
      <c r="DD43286" s="1"/>
      <c r="DE43286" s="1"/>
      <c r="DF43286" s="1"/>
      <c r="DG43286" s="1"/>
      <c r="DH43286" s="1"/>
      <c r="DI43286" s="1"/>
      <c r="DM43286" s="1"/>
      <c r="DN43286" s="1"/>
      <c r="DO43286" s="1"/>
      <c r="DP43286" s="1"/>
    </row>
    <row r="43287" spans="105:120" ht="12.75">
      <c r="DA43287" s="1"/>
      <c r="DB43287" s="1"/>
      <c r="DC43287" s="1"/>
      <c r="DD43287" s="1"/>
      <c r="DE43287" s="1"/>
      <c r="DF43287" s="1"/>
      <c r="DG43287" s="1"/>
      <c r="DH43287" s="1"/>
      <c r="DI43287" s="1"/>
      <c r="DM43287" s="1"/>
      <c r="DN43287" s="1"/>
      <c r="DO43287" s="1"/>
      <c r="DP43287" s="1"/>
    </row>
    <row r="43288" spans="105:120" ht="12.75">
      <c r="DA43288" s="1"/>
      <c r="DB43288" s="1"/>
      <c r="DC43288" s="1"/>
      <c r="DD43288" s="1"/>
      <c r="DE43288" s="1"/>
      <c r="DF43288" s="1"/>
      <c r="DG43288" s="1"/>
      <c r="DH43288" s="1"/>
      <c r="DI43288" s="1"/>
      <c r="DM43288" s="1"/>
      <c r="DN43288" s="1"/>
      <c r="DO43288" s="1"/>
      <c r="DP43288" s="1"/>
    </row>
    <row r="43289" spans="105:120" ht="12.75">
      <c r="DA43289" s="1"/>
      <c r="DB43289" s="1"/>
      <c r="DC43289" s="1"/>
      <c r="DD43289" s="1"/>
      <c r="DE43289" s="1"/>
      <c r="DF43289" s="1"/>
      <c r="DG43289" s="1"/>
      <c r="DH43289" s="1"/>
      <c r="DI43289" s="1"/>
      <c r="DM43289" s="1"/>
      <c r="DN43289" s="1"/>
      <c r="DO43289" s="1"/>
      <c r="DP43289" s="1"/>
    </row>
    <row r="43290" spans="105:120" ht="12.75">
      <c r="DA43290" s="1"/>
      <c r="DB43290" s="1"/>
      <c r="DC43290" s="1"/>
      <c r="DD43290" s="1"/>
      <c r="DE43290" s="1"/>
      <c r="DF43290" s="1"/>
      <c r="DG43290" s="1"/>
      <c r="DH43290" s="1"/>
      <c r="DI43290" s="1"/>
      <c r="DM43290" s="1"/>
      <c r="DN43290" s="1"/>
      <c r="DO43290" s="1"/>
      <c r="DP43290" s="1"/>
    </row>
    <row r="43291" spans="105:120" ht="12.75">
      <c r="DA43291" s="1"/>
      <c r="DB43291" s="1"/>
      <c r="DC43291" s="1"/>
      <c r="DD43291" s="1"/>
      <c r="DE43291" s="1"/>
      <c r="DF43291" s="1"/>
      <c r="DG43291" s="1"/>
      <c r="DH43291" s="1"/>
      <c r="DI43291" s="1"/>
      <c r="DM43291" s="1"/>
      <c r="DN43291" s="1"/>
      <c r="DO43291" s="1"/>
      <c r="DP43291" s="1"/>
    </row>
    <row r="43292" spans="105:120" ht="12.75">
      <c r="DA43292" s="1"/>
      <c r="DB43292" s="1"/>
      <c r="DC43292" s="1"/>
      <c r="DD43292" s="1"/>
      <c r="DE43292" s="1"/>
      <c r="DF43292" s="1"/>
      <c r="DG43292" s="1"/>
      <c r="DH43292" s="1"/>
      <c r="DI43292" s="1"/>
      <c r="DM43292" s="1"/>
      <c r="DN43292" s="1"/>
      <c r="DO43292" s="1"/>
      <c r="DP43292" s="1"/>
    </row>
    <row r="43293" spans="105:120" ht="12.75">
      <c r="DA43293" s="1"/>
      <c r="DB43293" s="1"/>
      <c r="DC43293" s="1"/>
      <c r="DD43293" s="1"/>
      <c r="DE43293" s="1"/>
      <c r="DF43293" s="1"/>
      <c r="DG43293" s="1"/>
      <c r="DH43293" s="1"/>
      <c r="DI43293" s="1"/>
      <c r="DM43293" s="1"/>
      <c r="DN43293" s="1"/>
      <c r="DO43293" s="1"/>
      <c r="DP43293" s="1"/>
    </row>
    <row r="43294" spans="105:120" ht="12.75">
      <c r="DA43294" s="1"/>
      <c r="DB43294" s="1"/>
      <c r="DC43294" s="1"/>
      <c r="DD43294" s="1"/>
      <c r="DE43294" s="1"/>
      <c r="DF43294" s="1"/>
      <c r="DG43294" s="1"/>
      <c r="DH43294" s="1"/>
      <c r="DI43294" s="1"/>
      <c r="DM43294" s="1"/>
      <c r="DN43294" s="1"/>
      <c r="DO43294" s="1"/>
      <c r="DP43294" s="1"/>
    </row>
    <row r="43295" spans="105:120" ht="12.75">
      <c r="DA43295" s="1"/>
      <c r="DB43295" s="1"/>
      <c r="DC43295" s="1"/>
      <c r="DD43295" s="1"/>
      <c r="DE43295" s="1"/>
      <c r="DF43295" s="1"/>
      <c r="DG43295" s="1"/>
      <c r="DH43295" s="1"/>
      <c r="DI43295" s="1"/>
      <c r="DM43295" s="1"/>
      <c r="DN43295" s="1"/>
      <c r="DO43295" s="1"/>
      <c r="DP43295" s="1"/>
    </row>
    <row r="43296" spans="105:120" ht="12.75">
      <c r="DA43296" s="1"/>
      <c r="DB43296" s="1"/>
      <c r="DC43296" s="1"/>
      <c r="DD43296" s="1"/>
      <c r="DE43296" s="1"/>
      <c r="DF43296" s="1"/>
      <c r="DG43296" s="1"/>
      <c r="DH43296" s="1"/>
      <c r="DI43296" s="1"/>
      <c r="DM43296" s="1"/>
      <c r="DN43296" s="1"/>
      <c r="DO43296" s="1"/>
      <c r="DP43296" s="1"/>
    </row>
    <row r="43297" spans="105:120" ht="12.75">
      <c r="DA43297" s="1"/>
      <c r="DB43297" s="1"/>
      <c r="DC43297" s="1"/>
      <c r="DD43297" s="1"/>
      <c r="DE43297" s="1"/>
      <c r="DF43297" s="1"/>
      <c r="DG43297" s="1"/>
      <c r="DH43297" s="1"/>
      <c r="DI43297" s="1"/>
      <c r="DM43297" s="1"/>
      <c r="DN43297" s="1"/>
      <c r="DO43297" s="1"/>
      <c r="DP43297" s="1"/>
    </row>
    <row r="43298" spans="105:120" ht="12.75">
      <c r="DA43298" s="1"/>
      <c r="DB43298" s="1"/>
      <c r="DC43298" s="1"/>
      <c r="DD43298" s="1"/>
      <c r="DE43298" s="1"/>
      <c r="DF43298" s="1"/>
      <c r="DG43298" s="1"/>
      <c r="DH43298" s="1"/>
      <c r="DI43298" s="1"/>
      <c r="DM43298" s="1"/>
      <c r="DN43298" s="1"/>
      <c r="DO43298" s="1"/>
      <c r="DP43298" s="1"/>
    </row>
    <row r="43299" spans="105:120" ht="12.75">
      <c r="DA43299" s="1"/>
      <c r="DB43299" s="1"/>
      <c r="DC43299" s="1"/>
      <c r="DD43299" s="1"/>
      <c r="DE43299" s="1"/>
      <c r="DF43299" s="1"/>
      <c r="DG43299" s="1"/>
      <c r="DH43299" s="1"/>
      <c r="DI43299" s="1"/>
      <c r="DM43299" s="1"/>
      <c r="DN43299" s="1"/>
      <c r="DO43299" s="1"/>
      <c r="DP43299" s="1"/>
    </row>
    <row r="43300" spans="105:120" ht="12.75">
      <c r="DA43300" s="1"/>
      <c r="DB43300" s="1"/>
      <c r="DC43300" s="1"/>
      <c r="DD43300" s="1"/>
      <c r="DE43300" s="1"/>
      <c r="DF43300" s="1"/>
      <c r="DG43300" s="1"/>
      <c r="DH43300" s="1"/>
      <c r="DI43300" s="1"/>
      <c r="DM43300" s="1"/>
      <c r="DN43300" s="1"/>
      <c r="DO43300" s="1"/>
      <c r="DP43300" s="1"/>
    </row>
    <row r="43301" spans="105:120" ht="12.75">
      <c r="DA43301" s="1"/>
      <c r="DB43301" s="1"/>
      <c r="DC43301" s="1"/>
      <c r="DD43301" s="1"/>
      <c r="DE43301" s="1"/>
      <c r="DF43301" s="1"/>
      <c r="DG43301" s="1"/>
      <c r="DH43301" s="1"/>
      <c r="DI43301" s="1"/>
      <c r="DM43301" s="1"/>
      <c r="DN43301" s="1"/>
      <c r="DO43301" s="1"/>
      <c r="DP43301" s="1"/>
    </row>
    <row r="43302" spans="105:120" ht="12.75">
      <c r="DA43302" s="1"/>
      <c r="DB43302" s="1"/>
      <c r="DC43302" s="1"/>
      <c r="DD43302" s="1"/>
      <c r="DE43302" s="1"/>
      <c r="DF43302" s="1"/>
      <c r="DG43302" s="1"/>
      <c r="DH43302" s="1"/>
      <c r="DI43302" s="1"/>
      <c r="DM43302" s="1"/>
      <c r="DN43302" s="1"/>
      <c r="DO43302" s="1"/>
      <c r="DP43302" s="1"/>
    </row>
    <row r="43303" spans="105:120" ht="12.75">
      <c r="DA43303" s="1"/>
      <c r="DB43303" s="1"/>
      <c r="DC43303" s="1"/>
      <c r="DD43303" s="1"/>
      <c r="DE43303" s="1"/>
      <c r="DF43303" s="1"/>
      <c r="DG43303" s="1"/>
      <c r="DH43303" s="1"/>
      <c r="DI43303" s="1"/>
      <c r="DM43303" s="1"/>
      <c r="DN43303" s="1"/>
      <c r="DO43303" s="1"/>
      <c r="DP43303" s="1"/>
    </row>
    <row r="43304" spans="105:120" ht="12.75">
      <c r="DA43304" s="1"/>
      <c r="DB43304" s="1"/>
      <c r="DC43304" s="1"/>
      <c r="DD43304" s="1"/>
      <c r="DE43304" s="1"/>
      <c r="DF43304" s="1"/>
      <c r="DG43304" s="1"/>
      <c r="DH43304" s="1"/>
      <c r="DI43304" s="1"/>
      <c r="DM43304" s="1"/>
      <c r="DN43304" s="1"/>
      <c r="DO43304" s="1"/>
      <c r="DP43304" s="1"/>
    </row>
    <row r="43305" spans="105:120" ht="12.75">
      <c r="DA43305" s="1"/>
      <c r="DB43305" s="1"/>
      <c r="DC43305" s="1"/>
      <c r="DD43305" s="1"/>
      <c r="DE43305" s="1"/>
      <c r="DF43305" s="1"/>
      <c r="DG43305" s="1"/>
      <c r="DH43305" s="1"/>
      <c r="DI43305" s="1"/>
      <c r="DM43305" s="1"/>
      <c r="DN43305" s="1"/>
      <c r="DO43305" s="1"/>
      <c r="DP43305" s="1"/>
    </row>
    <row r="43306" spans="105:120" ht="12.75">
      <c r="DA43306" s="1"/>
      <c r="DB43306" s="1"/>
      <c r="DC43306" s="1"/>
      <c r="DD43306" s="1"/>
      <c r="DE43306" s="1"/>
      <c r="DF43306" s="1"/>
      <c r="DG43306" s="1"/>
      <c r="DH43306" s="1"/>
      <c r="DI43306" s="1"/>
      <c r="DM43306" s="1"/>
      <c r="DN43306" s="1"/>
      <c r="DO43306" s="1"/>
      <c r="DP43306" s="1"/>
    </row>
    <row r="43307" spans="105:120" ht="12.75">
      <c r="DA43307" s="1"/>
      <c r="DB43307" s="1"/>
      <c r="DC43307" s="1"/>
      <c r="DD43307" s="1"/>
      <c r="DE43307" s="1"/>
      <c r="DF43307" s="1"/>
      <c r="DG43307" s="1"/>
      <c r="DH43307" s="1"/>
      <c r="DI43307" s="1"/>
      <c r="DM43307" s="1"/>
      <c r="DN43307" s="1"/>
      <c r="DO43307" s="1"/>
      <c r="DP43307" s="1"/>
    </row>
    <row r="43308" spans="105:120" ht="12.75">
      <c r="DA43308" s="1"/>
      <c r="DB43308" s="1"/>
      <c r="DC43308" s="1"/>
      <c r="DD43308" s="1"/>
      <c r="DE43308" s="1"/>
      <c r="DF43308" s="1"/>
      <c r="DG43308" s="1"/>
      <c r="DH43308" s="1"/>
      <c r="DI43308" s="1"/>
      <c r="DM43308" s="1"/>
      <c r="DN43308" s="1"/>
      <c r="DO43308" s="1"/>
      <c r="DP43308" s="1"/>
    </row>
    <row r="43309" spans="105:120" ht="12.75">
      <c r="DA43309" s="1"/>
      <c r="DB43309" s="1"/>
      <c r="DC43309" s="1"/>
      <c r="DD43309" s="1"/>
      <c r="DE43309" s="1"/>
      <c r="DF43309" s="1"/>
      <c r="DG43309" s="1"/>
      <c r="DH43309" s="1"/>
      <c r="DI43309" s="1"/>
      <c r="DM43309" s="1"/>
      <c r="DN43309" s="1"/>
      <c r="DO43309" s="1"/>
      <c r="DP43309" s="1"/>
    </row>
    <row r="43310" spans="105:120" ht="12.75">
      <c r="DA43310" s="1"/>
      <c r="DB43310" s="1"/>
      <c r="DC43310" s="1"/>
      <c r="DD43310" s="1"/>
      <c r="DE43310" s="1"/>
      <c r="DF43310" s="1"/>
      <c r="DG43310" s="1"/>
      <c r="DH43310" s="1"/>
      <c r="DI43310" s="1"/>
      <c r="DM43310" s="1"/>
      <c r="DN43310" s="1"/>
      <c r="DO43310" s="1"/>
      <c r="DP43310" s="1"/>
    </row>
    <row r="43311" spans="105:120" ht="12.75">
      <c r="DA43311" s="1"/>
      <c r="DB43311" s="1"/>
      <c r="DC43311" s="1"/>
      <c r="DD43311" s="1"/>
      <c r="DE43311" s="1"/>
      <c r="DF43311" s="1"/>
      <c r="DG43311" s="1"/>
      <c r="DH43311" s="1"/>
      <c r="DI43311" s="1"/>
      <c r="DM43311" s="1"/>
      <c r="DN43311" s="1"/>
      <c r="DO43311" s="1"/>
      <c r="DP43311" s="1"/>
    </row>
    <row r="43312" spans="105:120" ht="12.75">
      <c r="DA43312" s="1"/>
      <c r="DB43312" s="1"/>
      <c r="DC43312" s="1"/>
      <c r="DD43312" s="1"/>
      <c r="DE43312" s="1"/>
      <c r="DF43312" s="1"/>
      <c r="DG43312" s="1"/>
      <c r="DH43312" s="1"/>
      <c r="DI43312" s="1"/>
      <c r="DM43312" s="1"/>
      <c r="DN43312" s="1"/>
      <c r="DO43312" s="1"/>
      <c r="DP43312" s="1"/>
    </row>
    <row r="43313" spans="105:120" ht="12.75">
      <c r="DA43313" s="1"/>
      <c r="DB43313" s="1"/>
      <c r="DC43313" s="1"/>
      <c r="DD43313" s="1"/>
      <c r="DE43313" s="1"/>
      <c r="DF43313" s="1"/>
      <c r="DG43313" s="1"/>
      <c r="DH43313" s="1"/>
      <c r="DI43313" s="1"/>
      <c r="DM43313" s="1"/>
      <c r="DN43313" s="1"/>
      <c r="DO43313" s="1"/>
      <c r="DP43313" s="1"/>
    </row>
    <row r="43314" spans="105:120" ht="12.75">
      <c r="DA43314" s="1"/>
      <c r="DB43314" s="1"/>
      <c r="DC43314" s="1"/>
      <c r="DD43314" s="1"/>
      <c r="DE43314" s="1"/>
      <c r="DF43314" s="1"/>
      <c r="DG43314" s="1"/>
      <c r="DH43314" s="1"/>
      <c r="DI43314" s="1"/>
      <c r="DM43314" s="1"/>
      <c r="DN43314" s="1"/>
      <c r="DO43314" s="1"/>
      <c r="DP43314" s="1"/>
    </row>
    <row r="43315" spans="105:120" ht="12.75">
      <c r="DA43315" s="1"/>
      <c r="DB43315" s="1"/>
      <c r="DC43315" s="1"/>
      <c r="DD43315" s="1"/>
      <c r="DE43315" s="1"/>
      <c r="DF43315" s="1"/>
      <c r="DG43315" s="1"/>
      <c r="DH43315" s="1"/>
      <c r="DI43315" s="1"/>
      <c r="DM43315" s="1"/>
      <c r="DN43315" s="1"/>
      <c r="DO43315" s="1"/>
      <c r="DP43315" s="1"/>
    </row>
    <row r="43316" spans="105:120" ht="12.75">
      <c r="DA43316" s="1"/>
      <c r="DB43316" s="1"/>
      <c r="DC43316" s="1"/>
      <c r="DD43316" s="1"/>
      <c r="DE43316" s="1"/>
      <c r="DF43316" s="1"/>
      <c r="DG43316" s="1"/>
      <c r="DH43316" s="1"/>
      <c r="DI43316" s="1"/>
      <c r="DM43316" s="1"/>
      <c r="DN43316" s="1"/>
      <c r="DO43316" s="1"/>
      <c r="DP43316" s="1"/>
    </row>
    <row r="43317" spans="105:120" ht="12.75">
      <c r="DA43317" s="1"/>
      <c r="DB43317" s="1"/>
      <c r="DC43317" s="1"/>
      <c r="DD43317" s="1"/>
      <c r="DE43317" s="1"/>
      <c r="DF43317" s="1"/>
      <c r="DG43317" s="1"/>
      <c r="DH43317" s="1"/>
      <c r="DI43317" s="1"/>
      <c r="DM43317" s="1"/>
      <c r="DN43317" s="1"/>
      <c r="DO43317" s="1"/>
      <c r="DP43317" s="1"/>
    </row>
    <row r="43318" spans="105:120" ht="12.75">
      <c r="DA43318" s="1"/>
      <c r="DB43318" s="1"/>
      <c r="DC43318" s="1"/>
      <c r="DD43318" s="1"/>
      <c r="DE43318" s="1"/>
      <c r="DF43318" s="1"/>
      <c r="DG43318" s="1"/>
      <c r="DH43318" s="1"/>
      <c r="DI43318" s="1"/>
      <c r="DM43318" s="1"/>
      <c r="DN43318" s="1"/>
      <c r="DO43318" s="1"/>
      <c r="DP43318" s="1"/>
    </row>
    <row r="43319" spans="105:120" ht="12.75">
      <c r="DA43319" s="1"/>
      <c r="DB43319" s="1"/>
      <c r="DC43319" s="1"/>
      <c r="DD43319" s="1"/>
      <c r="DE43319" s="1"/>
      <c r="DF43319" s="1"/>
      <c r="DG43319" s="1"/>
      <c r="DH43319" s="1"/>
      <c r="DI43319" s="1"/>
      <c r="DM43319" s="1"/>
      <c r="DN43319" s="1"/>
      <c r="DO43319" s="1"/>
      <c r="DP43319" s="1"/>
    </row>
    <row r="43320" spans="105:120" ht="12.75">
      <c r="DA43320" s="1"/>
      <c r="DB43320" s="1"/>
      <c r="DC43320" s="1"/>
      <c r="DD43320" s="1"/>
      <c r="DE43320" s="1"/>
      <c r="DF43320" s="1"/>
      <c r="DG43320" s="1"/>
      <c r="DH43320" s="1"/>
      <c r="DI43320" s="1"/>
      <c r="DM43320" s="1"/>
      <c r="DN43320" s="1"/>
      <c r="DO43320" s="1"/>
      <c r="DP43320" s="1"/>
    </row>
    <row r="43321" spans="105:120" ht="12.75">
      <c r="DA43321" s="1"/>
      <c r="DB43321" s="1"/>
      <c r="DC43321" s="1"/>
      <c r="DD43321" s="1"/>
      <c r="DE43321" s="1"/>
      <c r="DF43321" s="1"/>
      <c r="DG43321" s="1"/>
      <c r="DH43321" s="1"/>
      <c r="DI43321" s="1"/>
      <c r="DM43321" s="1"/>
      <c r="DN43321" s="1"/>
      <c r="DO43321" s="1"/>
      <c r="DP43321" s="1"/>
    </row>
    <row r="43322" spans="105:120" ht="12.75">
      <c r="DA43322" s="1"/>
      <c r="DB43322" s="1"/>
      <c r="DC43322" s="1"/>
      <c r="DD43322" s="1"/>
      <c r="DE43322" s="1"/>
      <c r="DF43322" s="1"/>
      <c r="DG43322" s="1"/>
      <c r="DH43322" s="1"/>
      <c r="DI43322" s="1"/>
      <c r="DM43322" s="1"/>
      <c r="DN43322" s="1"/>
      <c r="DO43322" s="1"/>
      <c r="DP43322" s="1"/>
    </row>
    <row r="43323" spans="105:120" ht="12.75">
      <c r="DA43323" s="1"/>
      <c r="DB43323" s="1"/>
      <c r="DC43323" s="1"/>
      <c r="DD43323" s="1"/>
      <c r="DE43323" s="1"/>
      <c r="DF43323" s="1"/>
      <c r="DG43323" s="1"/>
      <c r="DH43323" s="1"/>
      <c r="DI43323" s="1"/>
      <c r="DM43323" s="1"/>
      <c r="DN43323" s="1"/>
      <c r="DO43323" s="1"/>
      <c r="DP43323" s="1"/>
    </row>
    <row r="43324" spans="105:120" ht="12.75">
      <c r="DA43324" s="1"/>
      <c r="DB43324" s="1"/>
      <c r="DC43324" s="1"/>
      <c r="DD43324" s="1"/>
      <c r="DE43324" s="1"/>
      <c r="DF43324" s="1"/>
      <c r="DG43324" s="1"/>
      <c r="DH43324" s="1"/>
      <c r="DI43324" s="1"/>
      <c r="DM43324" s="1"/>
      <c r="DN43324" s="1"/>
      <c r="DO43324" s="1"/>
      <c r="DP43324" s="1"/>
    </row>
    <row r="43325" spans="105:120" ht="12.75">
      <c r="DA43325" s="1"/>
      <c r="DB43325" s="1"/>
      <c r="DC43325" s="1"/>
      <c r="DD43325" s="1"/>
      <c r="DE43325" s="1"/>
      <c r="DF43325" s="1"/>
      <c r="DG43325" s="1"/>
      <c r="DH43325" s="1"/>
      <c r="DI43325" s="1"/>
      <c r="DM43325" s="1"/>
      <c r="DN43325" s="1"/>
      <c r="DO43325" s="1"/>
      <c r="DP43325" s="1"/>
    </row>
    <row r="43326" spans="105:120" ht="12.75">
      <c r="DA43326" s="1"/>
      <c r="DB43326" s="1"/>
      <c r="DC43326" s="1"/>
      <c r="DD43326" s="1"/>
      <c r="DE43326" s="1"/>
      <c r="DF43326" s="1"/>
      <c r="DG43326" s="1"/>
      <c r="DH43326" s="1"/>
      <c r="DI43326" s="1"/>
      <c r="DM43326" s="1"/>
      <c r="DN43326" s="1"/>
      <c r="DO43326" s="1"/>
      <c r="DP43326" s="1"/>
    </row>
    <row r="43327" spans="105:120" ht="12.75">
      <c r="DA43327" s="1"/>
      <c r="DB43327" s="1"/>
      <c r="DC43327" s="1"/>
      <c r="DD43327" s="1"/>
      <c r="DE43327" s="1"/>
      <c r="DF43327" s="1"/>
      <c r="DG43327" s="1"/>
      <c r="DH43327" s="1"/>
      <c r="DI43327" s="1"/>
      <c r="DM43327" s="1"/>
      <c r="DN43327" s="1"/>
      <c r="DO43327" s="1"/>
      <c r="DP43327" s="1"/>
    </row>
    <row r="43328" spans="105:120" ht="12.75">
      <c r="DA43328" s="1"/>
      <c r="DB43328" s="1"/>
      <c r="DC43328" s="1"/>
      <c r="DD43328" s="1"/>
      <c r="DE43328" s="1"/>
      <c r="DF43328" s="1"/>
      <c r="DG43328" s="1"/>
      <c r="DH43328" s="1"/>
      <c r="DI43328" s="1"/>
      <c r="DM43328" s="1"/>
      <c r="DN43328" s="1"/>
      <c r="DO43328" s="1"/>
      <c r="DP43328" s="1"/>
    </row>
    <row r="43329" spans="105:120" ht="12.75">
      <c r="DA43329" s="1"/>
      <c r="DB43329" s="1"/>
      <c r="DC43329" s="1"/>
      <c r="DD43329" s="1"/>
      <c r="DE43329" s="1"/>
      <c r="DF43329" s="1"/>
      <c r="DG43329" s="1"/>
      <c r="DH43329" s="1"/>
      <c r="DI43329" s="1"/>
      <c r="DM43329" s="1"/>
      <c r="DN43329" s="1"/>
      <c r="DO43329" s="1"/>
      <c r="DP43329" s="1"/>
    </row>
    <row r="43330" spans="105:120" ht="12.75">
      <c r="DA43330" s="1"/>
      <c r="DB43330" s="1"/>
      <c r="DC43330" s="1"/>
      <c r="DD43330" s="1"/>
      <c r="DE43330" s="1"/>
      <c r="DF43330" s="1"/>
      <c r="DG43330" s="1"/>
      <c r="DH43330" s="1"/>
      <c r="DI43330" s="1"/>
      <c r="DM43330" s="1"/>
      <c r="DN43330" s="1"/>
      <c r="DO43330" s="1"/>
      <c r="DP43330" s="1"/>
    </row>
    <row r="43331" spans="105:120" ht="12.75">
      <c r="DA43331" s="1"/>
      <c r="DB43331" s="1"/>
      <c r="DC43331" s="1"/>
      <c r="DD43331" s="1"/>
      <c r="DE43331" s="1"/>
      <c r="DF43331" s="1"/>
      <c r="DG43331" s="1"/>
      <c r="DH43331" s="1"/>
      <c r="DI43331" s="1"/>
      <c r="DM43331" s="1"/>
      <c r="DN43331" s="1"/>
      <c r="DO43331" s="1"/>
      <c r="DP43331" s="1"/>
    </row>
    <row r="43332" spans="105:120" ht="12.75">
      <c r="DA43332" s="1"/>
      <c r="DB43332" s="1"/>
      <c r="DC43332" s="1"/>
      <c r="DD43332" s="1"/>
      <c r="DE43332" s="1"/>
      <c r="DF43332" s="1"/>
      <c r="DG43332" s="1"/>
      <c r="DH43332" s="1"/>
      <c r="DI43332" s="1"/>
      <c r="DM43332" s="1"/>
      <c r="DN43332" s="1"/>
      <c r="DO43332" s="1"/>
      <c r="DP43332" s="1"/>
    </row>
    <row r="43333" spans="105:120" ht="12.75">
      <c r="DA43333" s="1"/>
      <c r="DB43333" s="1"/>
      <c r="DC43333" s="1"/>
      <c r="DD43333" s="1"/>
      <c r="DE43333" s="1"/>
      <c r="DF43333" s="1"/>
      <c r="DG43333" s="1"/>
      <c r="DH43333" s="1"/>
      <c r="DI43333" s="1"/>
      <c r="DM43333" s="1"/>
      <c r="DN43333" s="1"/>
      <c r="DO43333" s="1"/>
      <c r="DP43333" s="1"/>
    </row>
    <row r="43334" spans="105:120" ht="12.75">
      <c r="DA43334" s="1"/>
      <c r="DB43334" s="1"/>
      <c r="DC43334" s="1"/>
      <c r="DD43334" s="1"/>
      <c r="DE43334" s="1"/>
      <c r="DF43334" s="1"/>
      <c r="DG43334" s="1"/>
      <c r="DH43334" s="1"/>
      <c r="DI43334" s="1"/>
      <c r="DM43334" s="1"/>
      <c r="DN43334" s="1"/>
      <c r="DO43334" s="1"/>
      <c r="DP43334" s="1"/>
    </row>
    <row r="43335" spans="105:120" ht="12.75">
      <c r="DA43335" s="1"/>
      <c r="DB43335" s="1"/>
      <c r="DC43335" s="1"/>
      <c r="DD43335" s="1"/>
      <c r="DE43335" s="1"/>
      <c r="DF43335" s="1"/>
      <c r="DG43335" s="1"/>
      <c r="DH43335" s="1"/>
      <c r="DI43335" s="1"/>
      <c r="DM43335" s="1"/>
      <c r="DN43335" s="1"/>
      <c r="DO43335" s="1"/>
      <c r="DP43335" s="1"/>
    </row>
    <row r="43336" spans="105:120" ht="12.75">
      <c r="DA43336" s="1"/>
      <c r="DB43336" s="1"/>
      <c r="DC43336" s="1"/>
      <c r="DD43336" s="1"/>
      <c r="DE43336" s="1"/>
      <c r="DF43336" s="1"/>
      <c r="DG43336" s="1"/>
      <c r="DH43336" s="1"/>
      <c r="DI43336" s="1"/>
      <c r="DM43336" s="1"/>
      <c r="DN43336" s="1"/>
      <c r="DO43336" s="1"/>
      <c r="DP43336" s="1"/>
    </row>
    <row r="43337" spans="105:120" ht="12.75">
      <c r="DA43337" s="1"/>
      <c r="DB43337" s="1"/>
      <c r="DC43337" s="1"/>
      <c r="DD43337" s="1"/>
      <c r="DE43337" s="1"/>
      <c r="DF43337" s="1"/>
      <c r="DG43337" s="1"/>
      <c r="DH43337" s="1"/>
      <c r="DI43337" s="1"/>
      <c r="DM43337" s="1"/>
      <c r="DN43337" s="1"/>
      <c r="DO43337" s="1"/>
      <c r="DP43337" s="1"/>
    </row>
    <row r="43338" spans="105:120" ht="12.75">
      <c r="DA43338" s="1"/>
      <c r="DB43338" s="1"/>
      <c r="DC43338" s="1"/>
      <c r="DD43338" s="1"/>
      <c r="DE43338" s="1"/>
      <c r="DF43338" s="1"/>
      <c r="DG43338" s="1"/>
      <c r="DH43338" s="1"/>
      <c r="DI43338" s="1"/>
      <c r="DM43338" s="1"/>
      <c r="DN43338" s="1"/>
      <c r="DO43338" s="1"/>
      <c r="DP43338" s="1"/>
    </row>
    <row r="43339" spans="105:120" ht="12.75">
      <c r="DA43339" s="1"/>
      <c r="DB43339" s="1"/>
      <c r="DC43339" s="1"/>
      <c r="DD43339" s="1"/>
      <c r="DE43339" s="1"/>
      <c r="DF43339" s="1"/>
      <c r="DG43339" s="1"/>
      <c r="DH43339" s="1"/>
      <c r="DI43339" s="1"/>
      <c r="DM43339" s="1"/>
      <c r="DN43339" s="1"/>
      <c r="DO43339" s="1"/>
      <c r="DP43339" s="1"/>
    </row>
    <row r="43340" spans="105:120" ht="12.75">
      <c r="DA43340" s="1"/>
      <c r="DB43340" s="1"/>
      <c r="DC43340" s="1"/>
      <c r="DD43340" s="1"/>
      <c r="DE43340" s="1"/>
      <c r="DF43340" s="1"/>
      <c r="DG43340" s="1"/>
      <c r="DH43340" s="1"/>
      <c r="DI43340" s="1"/>
      <c r="DM43340" s="1"/>
      <c r="DN43340" s="1"/>
      <c r="DO43340" s="1"/>
      <c r="DP43340" s="1"/>
    </row>
    <row r="43341" spans="105:120" ht="12.75">
      <c r="DA43341" s="1"/>
      <c r="DB43341" s="1"/>
      <c r="DC43341" s="1"/>
      <c r="DD43341" s="1"/>
      <c r="DE43341" s="1"/>
      <c r="DF43341" s="1"/>
      <c r="DG43341" s="1"/>
      <c r="DH43341" s="1"/>
      <c r="DI43341" s="1"/>
      <c r="DM43341" s="1"/>
      <c r="DN43341" s="1"/>
      <c r="DO43341" s="1"/>
      <c r="DP43341" s="1"/>
    </row>
    <row r="43342" spans="105:120" ht="12.75">
      <c r="DA43342" s="1"/>
      <c r="DB43342" s="1"/>
      <c r="DC43342" s="1"/>
      <c r="DD43342" s="1"/>
      <c r="DE43342" s="1"/>
      <c r="DF43342" s="1"/>
      <c r="DG43342" s="1"/>
      <c r="DH43342" s="1"/>
      <c r="DI43342" s="1"/>
      <c r="DM43342" s="1"/>
      <c r="DN43342" s="1"/>
      <c r="DO43342" s="1"/>
      <c r="DP43342" s="1"/>
    </row>
    <row r="43343" spans="105:120" ht="12.75">
      <c r="DA43343" s="1"/>
      <c r="DB43343" s="1"/>
      <c r="DC43343" s="1"/>
      <c r="DD43343" s="1"/>
      <c r="DE43343" s="1"/>
      <c r="DF43343" s="1"/>
      <c r="DG43343" s="1"/>
      <c r="DH43343" s="1"/>
      <c r="DI43343" s="1"/>
      <c r="DM43343" s="1"/>
      <c r="DN43343" s="1"/>
      <c r="DO43343" s="1"/>
      <c r="DP43343" s="1"/>
    </row>
    <row r="43344" spans="105:120" ht="12.75">
      <c r="DA43344" s="1"/>
      <c r="DB43344" s="1"/>
      <c r="DC43344" s="1"/>
      <c r="DD43344" s="1"/>
      <c r="DE43344" s="1"/>
      <c r="DF43344" s="1"/>
      <c r="DG43344" s="1"/>
      <c r="DH43344" s="1"/>
      <c r="DI43344" s="1"/>
      <c r="DM43344" s="1"/>
      <c r="DN43344" s="1"/>
      <c r="DO43344" s="1"/>
      <c r="DP43344" s="1"/>
    </row>
    <row r="43345" spans="105:120" ht="12.75">
      <c r="DA43345" s="1"/>
      <c r="DB43345" s="1"/>
      <c r="DC43345" s="1"/>
      <c r="DD43345" s="1"/>
      <c r="DE43345" s="1"/>
      <c r="DF43345" s="1"/>
      <c r="DG43345" s="1"/>
      <c r="DH43345" s="1"/>
      <c r="DI43345" s="1"/>
      <c r="DM43345" s="1"/>
      <c r="DN43345" s="1"/>
      <c r="DO43345" s="1"/>
      <c r="DP43345" s="1"/>
    </row>
    <row r="43346" spans="105:120" ht="12.75">
      <c r="DA43346" s="1"/>
      <c r="DB43346" s="1"/>
      <c r="DC43346" s="1"/>
      <c r="DD43346" s="1"/>
      <c r="DE43346" s="1"/>
      <c r="DF43346" s="1"/>
      <c r="DG43346" s="1"/>
      <c r="DH43346" s="1"/>
      <c r="DI43346" s="1"/>
      <c r="DM43346" s="1"/>
      <c r="DN43346" s="1"/>
      <c r="DO43346" s="1"/>
      <c r="DP43346" s="1"/>
    </row>
    <row r="43347" spans="105:120" ht="12.75">
      <c r="DA43347" s="1"/>
      <c r="DB43347" s="1"/>
      <c r="DC43347" s="1"/>
      <c r="DD43347" s="1"/>
      <c r="DE43347" s="1"/>
      <c r="DF43347" s="1"/>
      <c r="DG43347" s="1"/>
      <c r="DH43347" s="1"/>
      <c r="DI43347" s="1"/>
      <c r="DM43347" s="1"/>
      <c r="DN43347" s="1"/>
      <c r="DO43347" s="1"/>
      <c r="DP43347" s="1"/>
    </row>
    <row r="43348" spans="105:120" ht="12.75">
      <c r="DA43348" s="1"/>
      <c r="DB43348" s="1"/>
      <c r="DC43348" s="1"/>
      <c r="DD43348" s="1"/>
      <c r="DE43348" s="1"/>
      <c r="DF43348" s="1"/>
      <c r="DG43348" s="1"/>
      <c r="DH43348" s="1"/>
      <c r="DI43348" s="1"/>
      <c r="DM43348" s="1"/>
      <c r="DN43348" s="1"/>
      <c r="DO43348" s="1"/>
      <c r="DP43348" s="1"/>
    </row>
    <row r="43349" spans="105:120" ht="12.75">
      <c r="DA43349" s="1"/>
      <c r="DB43349" s="1"/>
      <c r="DC43349" s="1"/>
      <c r="DD43349" s="1"/>
      <c r="DE43349" s="1"/>
      <c r="DF43349" s="1"/>
      <c r="DG43349" s="1"/>
      <c r="DH43349" s="1"/>
      <c r="DI43349" s="1"/>
      <c r="DM43349" s="1"/>
      <c r="DN43349" s="1"/>
      <c r="DO43349" s="1"/>
      <c r="DP43349" s="1"/>
    </row>
    <row r="43350" spans="105:120" ht="12.75">
      <c r="DA43350" s="1"/>
      <c r="DB43350" s="1"/>
      <c r="DC43350" s="1"/>
      <c r="DD43350" s="1"/>
      <c r="DE43350" s="1"/>
      <c r="DF43350" s="1"/>
      <c r="DG43350" s="1"/>
      <c r="DH43350" s="1"/>
      <c r="DI43350" s="1"/>
      <c r="DM43350" s="1"/>
      <c r="DN43350" s="1"/>
      <c r="DO43350" s="1"/>
      <c r="DP43350" s="1"/>
    </row>
    <row r="43351" spans="105:120" ht="12.75">
      <c r="DA43351" s="1"/>
      <c r="DB43351" s="1"/>
      <c r="DC43351" s="1"/>
      <c r="DD43351" s="1"/>
      <c r="DE43351" s="1"/>
      <c r="DF43351" s="1"/>
      <c r="DG43351" s="1"/>
      <c r="DH43351" s="1"/>
      <c r="DI43351" s="1"/>
      <c r="DM43351" s="1"/>
      <c r="DN43351" s="1"/>
      <c r="DO43351" s="1"/>
      <c r="DP43351" s="1"/>
    </row>
    <row r="43352" spans="105:120" ht="12.75">
      <c r="DA43352" s="1"/>
      <c r="DB43352" s="1"/>
      <c r="DC43352" s="1"/>
      <c r="DD43352" s="1"/>
      <c r="DE43352" s="1"/>
      <c r="DF43352" s="1"/>
      <c r="DG43352" s="1"/>
      <c r="DH43352" s="1"/>
      <c r="DI43352" s="1"/>
      <c r="DM43352" s="1"/>
      <c r="DN43352" s="1"/>
      <c r="DO43352" s="1"/>
      <c r="DP43352" s="1"/>
    </row>
    <row r="43353" spans="105:120" ht="12.75">
      <c r="DA43353" s="1"/>
      <c r="DB43353" s="1"/>
      <c r="DC43353" s="1"/>
      <c r="DD43353" s="1"/>
      <c r="DE43353" s="1"/>
      <c r="DF43353" s="1"/>
      <c r="DG43353" s="1"/>
      <c r="DH43353" s="1"/>
      <c r="DI43353" s="1"/>
      <c r="DM43353" s="1"/>
      <c r="DN43353" s="1"/>
      <c r="DO43353" s="1"/>
      <c r="DP43353" s="1"/>
    </row>
    <row r="43354" spans="105:120" ht="12.75">
      <c r="DA43354" s="1"/>
      <c r="DB43354" s="1"/>
      <c r="DC43354" s="1"/>
      <c r="DD43354" s="1"/>
      <c r="DE43354" s="1"/>
      <c r="DF43354" s="1"/>
      <c r="DG43354" s="1"/>
      <c r="DH43354" s="1"/>
      <c r="DI43354" s="1"/>
      <c r="DM43354" s="1"/>
      <c r="DN43354" s="1"/>
      <c r="DO43354" s="1"/>
      <c r="DP43354" s="1"/>
    </row>
    <row r="43355" spans="105:120" ht="12.75">
      <c r="DA43355" s="1"/>
      <c r="DB43355" s="1"/>
      <c r="DC43355" s="1"/>
      <c r="DD43355" s="1"/>
      <c r="DE43355" s="1"/>
      <c r="DF43355" s="1"/>
      <c r="DG43355" s="1"/>
      <c r="DH43355" s="1"/>
      <c r="DI43355" s="1"/>
      <c r="DM43355" s="1"/>
      <c r="DN43355" s="1"/>
      <c r="DO43355" s="1"/>
      <c r="DP43355" s="1"/>
    </row>
    <row r="43356" spans="105:120" ht="12.75">
      <c r="DA43356" s="1"/>
      <c r="DB43356" s="1"/>
      <c r="DC43356" s="1"/>
      <c r="DD43356" s="1"/>
      <c r="DE43356" s="1"/>
      <c r="DF43356" s="1"/>
      <c r="DG43356" s="1"/>
      <c r="DH43356" s="1"/>
      <c r="DI43356" s="1"/>
      <c r="DM43356" s="1"/>
      <c r="DN43356" s="1"/>
      <c r="DO43356" s="1"/>
      <c r="DP43356" s="1"/>
    </row>
    <row r="43357" spans="105:120" ht="12.75">
      <c r="DA43357" s="1"/>
      <c r="DB43357" s="1"/>
      <c r="DC43357" s="1"/>
      <c r="DD43357" s="1"/>
      <c r="DE43357" s="1"/>
      <c r="DF43357" s="1"/>
      <c r="DG43357" s="1"/>
      <c r="DH43357" s="1"/>
      <c r="DI43357" s="1"/>
      <c r="DM43357" s="1"/>
      <c r="DN43357" s="1"/>
      <c r="DO43357" s="1"/>
      <c r="DP43357" s="1"/>
    </row>
    <row r="43358" spans="105:120" ht="12.75">
      <c r="DA43358" s="1"/>
      <c r="DB43358" s="1"/>
      <c r="DC43358" s="1"/>
      <c r="DD43358" s="1"/>
      <c r="DE43358" s="1"/>
      <c r="DF43358" s="1"/>
      <c r="DG43358" s="1"/>
      <c r="DH43358" s="1"/>
      <c r="DI43358" s="1"/>
      <c r="DM43358" s="1"/>
      <c r="DN43358" s="1"/>
      <c r="DO43358" s="1"/>
      <c r="DP43358" s="1"/>
    </row>
    <row r="43359" spans="105:120" ht="12.75">
      <c r="DA43359" s="1"/>
      <c r="DB43359" s="1"/>
      <c r="DC43359" s="1"/>
      <c r="DD43359" s="1"/>
      <c r="DE43359" s="1"/>
      <c r="DF43359" s="1"/>
      <c r="DG43359" s="1"/>
      <c r="DH43359" s="1"/>
      <c r="DI43359" s="1"/>
      <c r="DM43359" s="1"/>
      <c r="DN43359" s="1"/>
      <c r="DO43359" s="1"/>
      <c r="DP43359" s="1"/>
    </row>
    <row r="43360" spans="105:120" ht="12.75">
      <c r="DA43360" s="1"/>
      <c r="DB43360" s="1"/>
      <c r="DC43360" s="1"/>
      <c r="DD43360" s="1"/>
      <c r="DE43360" s="1"/>
      <c r="DF43360" s="1"/>
      <c r="DG43360" s="1"/>
      <c r="DH43360" s="1"/>
      <c r="DI43360" s="1"/>
      <c r="DM43360" s="1"/>
      <c r="DN43360" s="1"/>
      <c r="DO43360" s="1"/>
      <c r="DP43360" s="1"/>
    </row>
    <row r="43361" spans="105:120" ht="12.75">
      <c r="DA43361" s="1"/>
      <c r="DB43361" s="1"/>
      <c r="DC43361" s="1"/>
      <c r="DD43361" s="1"/>
      <c r="DE43361" s="1"/>
      <c r="DF43361" s="1"/>
      <c r="DG43361" s="1"/>
      <c r="DH43361" s="1"/>
      <c r="DI43361" s="1"/>
      <c r="DM43361" s="1"/>
      <c r="DN43361" s="1"/>
      <c r="DO43361" s="1"/>
      <c r="DP43361" s="1"/>
    </row>
    <row r="43362" spans="105:120" ht="12.75">
      <c r="DA43362" s="1"/>
      <c r="DB43362" s="1"/>
      <c r="DC43362" s="1"/>
      <c r="DD43362" s="1"/>
      <c r="DE43362" s="1"/>
      <c r="DF43362" s="1"/>
      <c r="DG43362" s="1"/>
      <c r="DH43362" s="1"/>
      <c r="DI43362" s="1"/>
      <c r="DM43362" s="1"/>
      <c r="DN43362" s="1"/>
      <c r="DO43362" s="1"/>
      <c r="DP43362" s="1"/>
    </row>
    <row r="43363" spans="105:120" ht="12.75">
      <c r="DA43363" s="1"/>
      <c r="DB43363" s="1"/>
      <c r="DC43363" s="1"/>
      <c r="DD43363" s="1"/>
      <c r="DE43363" s="1"/>
      <c r="DF43363" s="1"/>
      <c r="DG43363" s="1"/>
      <c r="DH43363" s="1"/>
      <c r="DI43363" s="1"/>
      <c r="DM43363" s="1"/>
      <c r="DN43363" s="1"/>
      <c r="DO43363" s="1"/>
      <c r="DP43363" s="1"/>
    </row>
    <row r="43364" spans="105:120" ht="12.75">
      <c r="DA43364" s="1"/>
      <c r="DB43364" s="1"/>
      <c r="DC43364" s="1"/>
      <c r="DD43364" s="1"/>
      <c r="DE43364" s="1"/>
      <c r="DF43364" s="1"/>
      <c r="DG43364" s="1"/>
      <c r="DH43364" s="1"/>
      <c r="DI43364" s="1"/>
      <c r="DM43364" s="1"/>
      <c r="DN43364" s="1"/>
      <c r="DO43364" s="1"/>
      <c r="DP43364" s="1"/>
    </row>
    <row r="43365" spans="105:120" ht="12.75">
      <c r="DA43365" s="1"/>
      <c r="DB43365" s="1"/>
      <c r="DC43365" s="1"/>
      <c r="DD43365" s="1"/>
      <c r="DE43365" s="1"/>
      <c r="DF43365" s="1"/>
      <c r="DG43365" s="1"/>
      <c r="DH43365" s="1"/>
      <c r="DI43365" s="1"/>
      <c r="DM43365" s="1"/>
      <c r="DN43365" s="1"/>
      <c r="DO43365" s="1"/>
      <c r="DP43365" s="1"/>
    </row>
    <row r="43366" spans="105:120" ht="12.75">
      <c r="DA43366" s="1"/>
      <c r="DB43366" s="1"/>
      <c r="DC43366" s="1"/>
      <c r="DD43366" s="1"/>
      <c r="DE43366" s="1"/>
      <c r="DF43366" s="1"/>
      <c r="DG43366" s="1"/>
      <c r="DH43366" s="1"/>
      <c r="DI43366" s="1"/>
      <c r="DM43366" s="1"/>
      <c r="DN43366" s="1"/>
      <c r="DO43366" s="1"/>
      <c r="DP43366" s="1"/>
    </row>
    <row r="43367" spans="105:120" ht="12.75">
      <c r="DA43367" s="1"/>
      <c r="DB43367" s="1"/>
      <c r="DC43367" s="1"/>
      <c r="DD43367" s="1"/>
      <c r="DE43367" s="1"/>
      <c r="DF43367" s="1"/>
      <c r="DG43367" s="1"/>
      <c r="DH43367" s="1"/>
      <c r="DI43367" s="1"/>
      <c r="DM43367" s="1"/>
      <c r="DN43367" s="1"/>
      <c r="DO43367" s="1"/>
      <c r="DP43367" s="1"/>
    </row>
    <row r="43368" spans="105:120" ht="12.75">
      <c r="DA43368" s="1"/>
      <c r="DB43368" s="1"/>
      <c r="DC43368" s="1"/>
      <c r="DD43368" s="1"/>
      <c r="DE43368" s="1"/>
      <c r="DF43368" s="1"/>
      <c r="DG43368" s="1"/>
      <c r="DH43368" s="1"/>
      <c r="DI43368" s="1"/>
      <c r="DM43368" s="1"/>
      <c r="DN43368" s="1"/>
      <c r="DO43368" s="1"/>
      <c r="DP43368" s="1"/>
    </row>
    <row r="43369" spans="105:120" ht="12.75">
      <c r="DA43369" s="1"/>
      <c r="DB43369" s="1"/>
      <c r="DC43369" s="1"/>
      <c r="DD43369" s="1"/>
      <c r="DE43369" s="1"/>
      <c r="DF43369" s="1"/>
      <c r="DG43369" s="1"/>
      <c r="DH43369" s="1"/>
      <c r="DI43369" s="1"/>
      <c r="DM43369" s="1"/>
      <c r="DN43369" s="1"/>
      <c r="DO43369" s="1"/>
      <c r="DP43369" s="1"/>
    </row>
    <row r="43370" spans="105:120" ht="12.75">
      <c r="DA43370" s="1"/>
      <c r="DB43370" s="1"/>
      <c r="DC43370" s="1"/>
      <c r="DD43370" s="1"/>
      <c r="DE43370" s="1"/>
      <c r="DF43370" s="1"/>
      <c r="DG43370" s="1"/>
      <c r="DH43370" s="1"/>
      <c r="DI43370" s="1"/>
      <c r="DM43370" s="1"/>
      <c r="DN43370" s="1"/>
      <c r="DO43370" s="1"/>
      <c r="DP43370" s="1"/>
    </row>
    <row r="43371" spans="105:120" ht="12.75">
      <c r="DA43371" s="1"/>
      <c r="DB43371" s="1"/>
      <c r="DC43371" s="1"/>
      <c r="DD43371" s="1"/>
      <c r="DE43371" s="1"/>
      <c r="DF43371" s="1"/>
      <c r="DG43371" s="1"/>
      <c r="DH43371" s="1"/>
      <c r="DI43371" s="1"/>
      <c r="DM43371" s="1"/>
      <c r="DN43371" s="1"/>
      <c r="DO43371" s="1"/>
      <c r="DP43371" s="1"/>
    </row>
    <row r="43372" spans="105:120" ht="12.75">
      <c r="DA43372" s="1"/>
      <c r="DB43372" s="1"/>
      <c r="DC43372" s="1"/>
      <c r="DD43372" s="1"/>
      <c r="DE43372" s="1"/>
      <c r="DF43372" s="1"/>
      <c r="DG43372" s="1"/>
      <c r="DH43372" s="1"/>
      <c r="DI43372" s="1"/>
      <c r="DM43372" s="1"/>
      <c r="DN43372" s="1"/>
      <c r="DO43372" s="1"/>
      <c r="DP43372" s="1"/>
    </row>
    <row r="43373" spans="105:120" ht="12.75">
      <c r="DA43373" s="1"/>
      <c r="DB43373" s="1"/>
      <c r="DC43373" s="1"/>
      <c r="DD43373" s="1"/>
      <c r="DE43373" s="1"/>
      <c r="DF43373" s="1"/>
      <c r="DG43373" s="1"/>
      <c r="DH43373" s="1"/>
      <c r="DI43373" s="1"/>
      <c r="DM43373" s="1"/>
      <c r="DN43373" s="1"/>
      <c r="DO43373" s="1"/>
      <c r="DP43373" s="1"/>
    </row>
    <row r="43374" spans="105:120" ht="12.75">
      <c r="DA43374" s="1"/>
      <c r="DB43374" s="1"/>
      <c r="DC43374" s="1"/>
      <c r="DD43374" s="1"/>
      <c r="DE43374" s="1"/>
      <c r="DF43374" s="1"/>
      <c r="DG43374" s="1"/>
      <c r="DH43374" s="1"/>
      <c r="DI43374" s="1"/>
      <c r="DM43374" s="1"/>
      <c r="DN43374" s="1"/>
      <c r="DO43374" s="1"/>
      <c r="DP43374" s="1"/>
    </row>
    <row r="43375" spans="105:120" ht="12.75">
      <c r="DA43375" s="1"/>
      <c r="DB43375" s="1"/>
      <c r="DC43375" s="1"/>
      <c r="DD43375" s="1"/>
      <c r="DE43375" s="1"/>
      <c r="DF43375" s="1"/>
      <c r="DG43375" s="1"/>
      <c r="DH43375" s="1"/>
      <c r="DI43375" s="1"/>
      <c r="DM43375" s="1"/>
      <c r="DN43375" s="1"/>
      <c r="DO43375" s="1"/>
      <c r="DP43375" s="1"/>
    </row>
    <row r="43376" spans="105:120" ht="12.75">
      <c r="DA43376" s="1"/>
      <c r="DB43376" s="1"/>
      <c r="DC43376" s="1"/>
      <c r="DD43376" s="1"/>
      <c r="DE43376" s="1"/>
      <c r="DF43376" s="1"/>
      <c r="DG43376" s="1"/>
      <c r="DH43376" s="1"/>
      <c r="DI43376" s="1"/>
      <c r="DM43376" s="1"/>
      <c r="DN43376" s="1"/>
      <c r="DO43376" s="1"/>
      <c r="DP43376" s="1"/>
    </row>
    <row r="43377" spans="105:120" ht="12.75">
      <c r="DA43377" s="1"/>
      <c r="DB43377" s="1"/>
      <c r="DC43377" s="1"/>
      <c r="DD43377" s="1"/>
      <c r="DE43377" s="1"/>
      <c r="DF43377" s="1"/>
      <c r="DG43377" s="1"/>
      <c r="DH43377" s="1"/>
      <c r="DI43377" s="1"/>
      <c r="DM43377" s="1"/>
      <c r="DN43377" s="1"/>
      <c r="DO43377" s="1"/>
      <c r="DP43377" s="1"/>
    </row>
    <row r="43378" spans="105:120" ht="12.75">
      <c r="DA43378" s="1"/>
      <c r="DB43378" s="1"/>
      <c r="DC43378" s="1"/>
      <c r="DD43378" s="1"/>
      <c r="DE43378" s="1"/>
      <c r="DF43378" s="1"/>
      <c r="DG43378" s="1"/>
      <c r="DH43378" s="1"/>
      <c r="DI43378" s="1"/>
      <c r="DM43378" s="1"/>
      <c r="DN43378" s="1"/>
      <c r="DO43378" s="1"/>
      <c r="DP43378" s="1"/>
    </row>
    <row r="43379" spans="105:120" ht="12.75">
      <c r="DA43379" s="1"/>
      <c r="DB43379" s="1"/>
      <c r="DC43379" s="1"/>
      <c r="DD43379" s="1"/>
      <c r="DE43379" s="1"/>
      <c r="DF43379" s="1"/>
      <c r="DG43379" s="1"/>
      <c r="DH43379" s="1"/>
      <c r="DI43379" s="1"/>
      <c r="DM43379" s="1"/>
      <c r="DN43379" s="1"/>
      <c r="DO43379" s="1"/>
      <c r="DP43379" s="1"/>
    </row>
    <row r="43380" spans="105:120" ht="12.75">
      <c r="DA43380" s="1"/>
      <c r="DB43380" s="1"/>
      <c r="DC43380" s="1"/>
      <c r="DD43380" s="1"/>
      <c r="DE43380" s="1"/>
      <c r="DF43380" s="1"/>
      <c r="DG43380" s="1"/>
      <c r="DH43380" s="1"/>
      <c r="DI43380" s="1"/>
      <c r="DM43380" s="1"/>
      <c r="DN43380" s="1"/>
      <c r="DO43380" s="1"/>
      <c r="DP43380" s="1"/>
    </row>
    <row r="43381" spans="105:120" ht="12.75">
      <c r="DA43381" s="1"/>
      <c r="DB43381" s="1"/>
      <c r="DC43381" s="1"/>
      <c r="DD43381" s="1"/>
      <c r="DE43381" s="1"/>
      <c r="DF43381" s="1"/>
      <c r="DG43381" s="1"/>
      <c r="DH43381" s="1"/>
      <c r="DI43381" s="1"/>
      <c r="DM43381" s="1"/>
      <c r="DN43381" s="1"/>
      <c r="DO43381" s="1"/>
      <c r="DP43381" s="1"/>
    </row>
    <row r="43382" spans="105:120" ht="12.75">
      <c r="DA43382" s="1"/>
      <c r="DB43382" s="1"/>
      <c r="DC43382" s="1"/>
      <c r="DD43382" s="1"/>
      <c r="DE43382" s="1"/>
      <c r="DF43382" s="1"/>
      <c r="DG43382" s="1"/>
      <c r="DH43382" s="1"/>
      <c r="DI43382" s="1"/>
      <c r="DM43382" s="1"/>
      <c r="DN43382" s="1"/>
      <c r="DO43382" s="1"/>
      <c r="DP43382" s="1"/>
    </row>
    <row r="43383" spans="105:120" ht="12.75">
      <c r="DA43383" s="1"/>
      <c r="DB43383" s="1"/>
      <c r="DC43383" s="1"/>
      <c r="DD43383" s="1"/>
      <c r="DE43383" s="1"/>
      <c r="DF43383" s="1"/>
      <c r="DG43383" s="1"/>
      <c r="DH43383" s="1"/>
      <c r="DI43383" s="1"/>
      <c r="DM43383" s="1"/>
      <c r="DN43383" s="1"/>
      <c r="DO43383" s="1"/>
      <c r="DP43383" s="1"/>
    </row>
    <row r="43384" spans="105:120" ht="12.75">
      <c r="DA43384" s="1"/>
      <c r="DB43384" s="1"/>
      <c r="DC43384" s="1"/>
      <c r="DD43384" s="1"/>
      <c r="DE43384" s="1"/>
      <c r="DF43384" s="1"/>
      <c r="DG43384" s="1"/>
      <c r="DH43384" s="1"/>
      <c r="DI43384" s="1"/>
      <c r="DM43384" s="1"/>
      <c r="DN43384" s="1"/>
      <c r="DO43384" s="1"/>
      <c r="DP43384" s="1"/>
    </row>
    <row r="43385" spans="105:120" ht="12.75">
      <c r="DA43385" s="1"/>
      <c r="DB43385" s="1"/>
      <c r="DC43385" s="1"/>
      <c r="DD43385" s="1"/>
      <c r="DE43385" s="1"/>
      <c r="DF43385" s="1"/>
      <c r="DG43385" s="1"/>
      <c r="DH43385" s="1"/>
      <c r="DI43385" s="1"/>
      <c r="DM43385" s="1"/>
      <c r="DN43385" s="1"/>
      <c r="DO43385" s="1"/>
      <c r="DP43385" s="1"/>
    </row>
    <row r="43386" spans="105:120" ht="12.75">
      <c r="DA43386" s="1"/>
      <c r="DB43386" s="1"/>
      <c r="DC43386" s="1"/>
      <c r="DD43386" s="1"/>
      <c r="DE43386" s="1"/>
      <c r="DF43386" s="1"/>
      <c r="DG43386" s="1"/>
      <c r="DH43386" s="1"/>
      <c r="DI43386" s="1"/>
      <c r="DM43386" s="1"/>
      <c r="DN43386" s="1"/>
      <c r="DO43386" s="1"/>
      <c r="DP43386" s="1"/>
    </row>
    <row r="43387" spans="105:120" ht="12.75">
      <c r="DA43387" s="1"/>
      <c r="DB43387" s="1"/>
      <c r="DC43387" s="1"/>
      <c r="DD43387" s="1"/>
      <c r="DE43387" s="1"/>
      <c r="DF43387" s="1"/>
      <c r="DG43387" s="1"/>
      <c r="DH43387" s="1"/>
      <c r="DI43387" s="1"/>
      <c r="DM43387" s="1"/>
      <c r="DN43387" s="1"/>
      <c r="DO43387" s="1"/>
      <c r="DP43387" s="1"/>
    </row>
    <row r="43388" spans="105:120" ht="12.75">
      <c r="DA43388" s="1"/>
      <c r="DB43388" s="1"/>
      <c r="DC43388" s="1"/>
      <c r="DD43388" s="1"/>
      <c r="DE43388" s="1"/>
      <c r="DF43388" s="1"/>
      <c r="DG43388" s="1"/>
      <c r="DH43388" s="1"/>
      <c r="DI43388" s="1"/>
      <c r="DM43388" s="1"/>
      <c r="DN43388" s="1"/>
      <c r="DO43388" s="1"/>
      <c r="DP43388" s="1"/>
    </row>
    <row r="43389" spans="105:120" ht="12.75">
      <c r="DA43389" s="1"/>
      <c r="DB43389" s="1"/>
      <c r="DC43389" s="1"/>
      <c r="DD43389" s="1"/>
      <c r="DE43389" s="1"/>
      <c r="DF43389" s="1"/>
      <c r="DG43389" s="1"/>
      <c r="DH43389" s="1"/>
      <c r="DI43389" s="1"/>
      <c r="DM43389" s="1"/>
      <c r="DN43389" s="1"/>
      <c r="DO43389" s="1"/>
      <c r="DP43389" s="1"/>
    </row>
    <row r="43390" spans="105:120" ht="12.75">
      <c r="DA43390" s="1"/>
      <c r="DB43390" s="1"/>
      <c r="DC43390" s="1"/>
      <c r="DD43390" s="1"/>
      <c r="DE43390" s="1"/>
      <c r="DF43390" s="1"/>
      <c r="DG43390" s="1"/>
      <c r="DH43390" s="1"/>
      <c r="DI43390" s="1"/>
      <c r="DM43390" s="1"/>
      <c r="DN43390" s="1"/>
      <c r="DO43390" s="1"/>
      <c r="DP43390" s="1"/>
    </row>
    <row r="43391" spans="105:120" ht="12.75">
      <c r="DA43391" s="1"/>
      <c r="DB43391" s="1"/>
      <c r="DC43391" s="1"/>
      <c r="DD43391" s="1"/>
      <c r="DE43391" s="1"/>
      <c r="DF43391" s="1"/>
      <c r="DG43391" s="1"/>
      <c r="DH43391" s="1"/>
      <c r="DI43391" s="1"/>
      <c r="DM43391" s="1"/>
      <c r="DN43391" s="1"/>
      <c r="DO43391" s="1"/>
      <c r="DP43391" s="1"/>
    </row>
    <row r="43392" spans="105:120" ht="12.75">
      <c r="DA43392" s="1"/>
      <c r="DB43392" s="1"/>
      <c r="DC43392" s="1"/>
      <c r="DD43392" s="1"/>
      <c r="DE43392" s="1"/>
      <c r="DF43392" s="1"/>
      <c r="DG43392" s="1"/>
      <c r="DH43392" s="1"/>
      <c r="DI43392" s="1"/>
      <c r="DM43392" s="1"/>
      <c r="DN43392" s="1"/>
      <c r="DO43392" s="1"/>
      <c r="DP43392" s="1"/>
    </row>
    <row r="43393" spans="105:120" ht="12.75">
      <c r="DA43393" s="1"/>
      <c r="DB43393" s="1"/>
      <c r="DC43393" s="1"/>
      <c r="DD43393" s="1"/>
      <c r="DE43393" s="1"/>
      <c r="DF43393" s="1"/>
      <c r="DG43393" s="1"/>
      <c r="DH43393" s="1"/>
      <c r="DI43393" s="1"/>
      <c r="DM43393" s="1"/>
      <c r="DN43393" s="1"/>
      <c r="DO43393" s="1"/>
      <c r="DP43393" s="1"/>
    </row>
    <row r="43394" spans="105:120" ht="12.75">
      <c r="DA43394" s="1"/>
      <c r="DB43394" s="1"/>
      <c r="DC43394" s="1"/>
      <c r="DD43394" s="1"/>
      <c r="DE43394" s="1"/>
      <c r="DF43394" s="1"/>
      <c r="DG43394" s="1"/>
      <c r="DH43394" s="1"/>
      <c r="DI43394" s="1"/>
      <c r="DM43394" s="1"/>
      <c r="DN43394" s="1"/>
      <c r="DO43394" s="1"/>
      <c r="DP43394" s="1"/>
    </row>
    <row r="43395" spans="105:120" ht="12.75">
      <c r="DA43395" s="1"/>
      <c r="DB43395" s="1"/>
      <c r="DC43395" s="1"/>
      <c r="DD43395" s="1"/>
      <c r="DE43395" s="1"/>
      <c r="DF43395" s="1"/>
      <c r="DG43395" s="1"/>
      <c r="DH43395" s="1"/>
      <c r="DI43395" s="1"/>
      <c r="DM43395" s="1"/>
      <c r="DN43395" s="1"/>
      <c r="DO43395" s="1"/>
      <c r="DP43395" s="1"/>
    </row>
    <row r="43396" spans="105:120" ht="12.75">
      <c r="DA43396" s="1"/>
      <c r="DB43396" s="1"/>
      <c r="DC43396" s="1"/>
      <c r="DD43396" s="1"/>
      <c r="DE43396" s="1"/>
      <c r="DF43396" s="1"/>
      <c r="DG43396" s="1"/>
      <c r="DH43396" s="1"/>
      <c r="DI43396" s="1"/>
      <c r="DM43396" s="1"/>
      <c r="DN43396" s="1"/>
      <c r="DO43396" s="1"/>
      <c r="DP43396" s="1"/>
    </row>
    <row r="43397" spans="105:120" ht="12.75">
      <c r="DA43397" s="1"/>
      <c r="DB43397" s="1"/>
      <c r="DC43397" s="1"/>
      <c r="DD43397" s="1"/>
      <c r="DE43397" s="1"/>
      <c r="DF43397" s="1"/>
      <c r="DG43397" s="1"/>
      <c r="DH43397" s="1"/>
      <c r="DI43397" s="1"/>
      <c r="DM43397" s="1"/>
      <c r="DN43397" s="1"/>
      <c r="DO43397" s="1"/>
      <c r="DP43397" s="1"/>
    </row>
    <row r="43398" spans="105:120" ht="12.75">
      <c r="DA43398" s="1"/>
      <c r="DB43398" s="1"/>
      <c r="DC43398" s="1"/>
      <c r="DD43398" s="1"/>
      <c r="DE43398" s="1"/>
      <c r="DF43398" s="1"/>
      <c r="DG43398" s="1"/>
      <c r="DH43398" s="1"/>
      <c r="DI43398" s="1"/>
      <c r="DM43398" s="1"/>
      <c r="DN43398" s="1"/>
      <c r="DO43398" s="1"/>
      <c r="DP43398" s="1"/>
    </row>
    <row r="43399" spans="105:120" ht="12.75">
      <c r="DA43399" s="1"/>
      <c r="DB43399" s="1"/>
      <c r="DC43399" s="1"/>
      <c r="DD43399" s="1"/>
      <c r="DE43399" s="1"/>
      <c r="DF43399" s="1"/>
      <c r="DG43399" s="1"/>
      <c r="DH43399" s="1"/>
      <c r="DI43399" s="1"/>
      <c r="DM43399" s="1"/>
      <c r="DN43399" s="1"/>
      <c r="DO43399" s="1"/>
      <c r="DP43399" s="1"/>
    </row>
    <row r="43400" spans="105:120" ht="12.75">
      <c r="DA43400" s="1"/>
      <c r="DB43400" s="1"/>
      <c r="DC43400" s="1"/>
      <c r="DD43400" s="1"/>
      <c r="DE43400" s="1"/>
      <c r="DF43400" s="1"/>
      <c r="DG43400" s="1"/>
      <c r="DH43400" s="1"/>
      <c r="DI43400" s="1"/>
      <c r="DM43400" s="1"/>
      <c r="DN43400" s="1"/>
      <c r="DO43400" s="1"/>
      <c r="DP43400" s="1"/>
    </row>
    <row r="43401" spans="105:120" ht="12.75">
      <c r="DA43401" s="1"/>
      <c r="DB43401" s="1"/>
      <c r="DC43401" s="1"/>
      <c r="DD43401" s="1"/>
      <c r="DE43401" s="1"/>
      <c r="DF43401" s="1"/>
      <c r="DG43401" s="1"/>
      <c r="DH43401" s="1"/>
      <c r="DI43401" s="1"/>
      <c r="DM43401" s="1"/>
      <c r="DN43401" s="1"/>
      <c r="DO43401" s="1"/>
      <c r="DP43401" s="1"/>
    </row>
    <row r="43402" spans="105:120" ht="12.75">
      <c r="DA43402" s="1"/>
      <c r="DB43402" s="1"/>
      <c r="DC43402" s="1"/>
      <c r="DD43402" s="1"/>
      <c r="DE43402" s="1"/>
      <c r="DF43402" s="1"/>
      <c r="DG43402" s="1"/>
      <c r="DH43402" s="1"/>
      <c r="DI43402" s="1"/>
      <c r="DM43402" s="1"/>
      <c r="DN43402" s="1"/>
      <c r="DO43402" s="1"/>
      <c r="DP43402" s="1"/>
    </row>
    <row r="43403" spans="105:120" ht="12.75">
      <c r="DA43403" s="1"/>
      <c r="DB43403" s="1"/>
      <c r="DC43403" s="1"/>
      <c r="DD43403" s="1"/>
      <c r="DE43403" s="1"/>
      <c r="DF43403" s="1"/>
      <c r="DG43403" s="1"/>
      <c r="DH43403" s="1"/>
      <c r="DI43403" s="1"/>
      <c r="DM43403" s="1"/>
      <c r="DN43403" s="1"/>
      <c r="DO43403" s="1"/>
      <c r="DP43403" s="1"/>
    </row>
    <row r="43404" spans="105:120" ht="12.75">
      <c r="DA43404" s="1"/>
      <c r="DB43404" s="1"/>
      <c r="DC43404" s="1"/>
      <c r="DD43404" s="1"/>
      <c r="DE43404" s="1"/>
      <c r="DF43404" s="1"/>
      <c r="DG43404" s="1"/>
      <c r="DH43404" s="1"/>
      <c r="DI43404" s="1"/>
      <c r="DM43404" s="1"/>
      <c r="DN43404" s="1"/>
      <c r="DO43404" s="1"/>
      <c r="DP43404" s="1"/>
    </row>
    <row r="43405" spans="105:120" ht="12.75">
      <c r="DA43405" s="1"/>
      <c r="DB43405" s="1"/>
      <c r="DC43405" s="1"/>
      <c r="DD43405" s="1"/>
      <c r="DE43405" s="1"/>
      <c r="DF43405" s="1"/>
      <c r="DG43405" s="1"/>
      <c r="DH43405" s="1"/>
      <c r="DI43405" s="1"/>
      <c r="DM43405" s="1"/>
      <c r="DN43405" s="1"/>
      <c r="DO43405" s="1"/>
      <c r="DP43405" s="1"/>
    </row>
    <row r="43406" spans="105:120" ht="12.75">
      <c r="DA43406" s="1"/>
      <c r="DB43406" s="1"/>
      <c r="DC43406" s="1"/>
      <c r="DD43406" s="1"/>
      <c r="DE43406" s="1"/>
      <c r="DF43406" s="1"/>
      <c r="DG43406" s="1"/>
      <c r="DH43406" s="1"/>
      <c r="DI43406" s="1"/>
      <c r="DM43406" s="1"/>
      <c r="DN43406" s="1"/>
      <c r="DO43406" s="1"/>
      <c r="DP43406" s="1"/>
    </row>
    <row r="43407" spans="105:120" ht="12.75">
      <c r="DA43407" s="1"/>
      <c r="DB43407" s="1"/>
      <c r="DC43407" s="1"/>
      <c r="DD43407" s="1"/>
      <c r="DE43407" s="1"/>
      <c r="DF43407" s="1"/>
      <c r="DG43407" s="1"/>
      <c r="DH43407" s="1"/>
      <c r="DI43407" s="1"/>
      <c r="DM43407" s="1"/>
      <c r="DN43407" s="1"/>
      <c r="DO43407" s="1"/>
      <c r="DP43407" s="1"/>
    </row>
    <row r="43408" spans="105:120" ht="12.75">
      <c r="DA43408" s="1"/>
      <c r="DB43408" s="1"/>
      <c r="DC43408" s="1"/>
      <c r="DD43408" s="1"/>
      <c r="DE43408" s="1"/>
      <c r="DF43408" s="1"/>
      <c r="DG43408" s="1"/>
      <c r="DH43408" s="1"/>
      <c r="DI43408" s="1"/>
      <c r="DM43408" s="1"/>
      <c r="DN43408" s="1"/>
      <c r="DO43408" s="1"/>
      <c r="DP43408" s="1"/>
    </row>
    <row r="43409" spans="105:120" ht="12.75">
      <c r="DA43409" s="1"/>
      <c r="DB43409" s="1"/>
      <c r="DC43409" s="1"/>
      <c r="DD43409" s="1"/>
      <c r="DE43409" s="1"/>
      <c r="DF43409" s="1"/>
      <c r="DG43409" s="1"/>
      <c r="DH43409" s="1"/>
      <c r="DI43409" s="1"/>
      <c r="DM43409" s="1"/>
      <c r="DN43409" s="1"/>
      <c r="DO43409" s="1"/>
      <c r="DP43409" s="1"/>
    </row>
    <row r="43410" spans="105:120" ht="12.75">
      <c r="DA43410" s="1"/>
      <c r="DB43410" s="1"/>
      <c r="DC43410" s="1"/>
      <c r="DD43410" s="1"/>
      <c r="DE43410" s="1"/>
      <c r="DF43410" s="1"/>
      <c r="DG43410" s="1"/>
      <c r="DH43410" s="1"/>
      <c r="DI43410" s="1"/>
      <c r="DM43410" s="1"/>
      <c r="DN43410" s="1"/>
      <c r="DO43410" s="1"/>
      <c r="DP43410" s="1"/>
    </row>
    <row r="43411" spans="105:120" ht="12.75">
      <c r="DA43411" s="1"/>
      <c r="DB43411" s="1"/>
      <c r="DC43411" s="1"/>
      <c r="DD43411" s="1"/>
      <c r="DE43411" s="1"/>
      <c r="DF43411" s="1"/>
      <c r="DG43411" s="1"/>
      <c r="DH43411" s="1"/>
      <c r="DI43411" s="1"/>
      <c r="DM43411" s="1"/>
      <c r="DN43411" s="1"/>
      <c r="DO43411" s="1"/>
      <c r="DP43411" s="1"/>
    </row>
    <row r="43412" spans="105:120" ht="12.75">
      <c r="DA43412" s="1"/>
      <c r="DB43412" s="1"/>
      <c r="DC43412" s="1"/>
      <c r="DD43412" s="1"/>
      <c r="DE43412" s="1"/>
      <c r="DF43412" s="1"/>
      <c r="DG43412" s="1"/>
      <c r="DH43412" s="1"/>
      <c r="DI43412" s="1"/>
      <c r="DM43412" s="1"/>
      <c r="DN43412" s="1"/>
      <c r="DO43412" s="1"/>
      <c r="DP43412" s="1"/>
    </row>
    <row r="43413" spans="105:120" ht="12.75">
      <c r="DA43413" s="1"/>
      <c r="DB43413" s="1"/>
      <c r="DC43413" s="1"/>
      <c r="DD43413" s="1"/>
      <c r="DE43413" s="1"/>
      <c r="DF43413" s="1"/>
      <c r="DG43413" s="1"/>
      <c r="DH43413" s="1"/>
      <c r="DI43413" s="1"/>
      <c r="DM43413" s="1"/>
      <c r="DN43413" s="1"/>
      <c r="DO43413" s="1"/>
      <c r="DP43413" s="1"/>
    </row>
    <row r="43414" spans="105:120" ht="12.75">
      <c r="DA43414" s="1"/>
      <c r="DB43414" s="1"/>
      <c r="DC43414" s="1"/>
      <c r="DD43414" s="1"/>
      <c r="DE43414" s="1"/>
      <c r="DF43414" s="1"/>
      <c r="DG43414" s="1"/>
      <c r="DH43414" s="1"/>
      <c r="DI43414" s="1"/>
      <c r="DM43414" s="1"/>
      <c r="DN43414" s="1"/>
      <c r="DO43414" s="1"/>
      <c r="DP43414" s="1"/>
    </row>
    <row r="43415" spans="105:120" ht="12.75">
      <c r="DA43415" s="1"/>
      <c r="DB43415" s="1"/>
      <c r="DC43415" s="1"/>
      <c r="DD43415" s="1"/>
      <c r="DE43415" s="1"/>
      <c r="DF43415" s="1"/>
      <c r="DG43415" s="1"/>
      <c r="DH43415" s="1"/>
      <c r="DI43415" s="1"/>
      <c r="DM43415" s="1"/>
      <c r="DN43415" s="1"/>
      <c r="DO43415" s="1"/>
      <c r="DP43415" s="1"/>
    </row>
    <row r="43416" spans="105:120" ht="12.75">
      <c r="DA43416" s="1"/>
      <c r="DB43416" s="1"/>
      <c r="DC43416" s="1"/>
      <c r="DD43416" s="1"/>
      <c r="DE43416" s="1"/>
      <c r="DF43416" s="1"/>
      <c r="DG43416" s="1"/>
      <c r="DH43416" s="1"/>
      <c r="DI43416" s="1"/>
      <c r="DM43416" s="1"/>
      <c r="DN43416" s="1"/>
      <c r="DO43416" s="1"/>
      <c r="DP43416" s="1"/>
    </row>
    <row r="43417" spans="105:120" ht="12.75">
      <c r="DA43417" s="1"/>
      <c r="DB43417" s="1"/>
      <c r="DC43417" s="1"/>
      <c r="DD43417" s="1"/>
      <c r="DE43417" s="1"/>
      <c r="DF43417" s="1"/>
      <c r="DG43417" s="1"/>
      <c r="DH43417" s="1"/>
      <c r="DI43417" s="1"/>
      <c r="DM43417" s="1"/>
      <c r="DN43417" s="1"/>
      <c r="DO43417" s="1"/>
      <c r="DP43417" s="1"/>
    </row>
    <row r="43418" spans="105:120" ht="12.75">
      <c r="DA43418" s="1"/>
      <c r="DB43418" s="1"/>
      <c r="DC43418" s="1"/>
      <c r="DD43418" s="1"/>
      <c r="DE43418" s="1"/>
      <c r="DF43418" s="1"/>
      <c r="DG43418" s="1"/>
      <c r="DH43418" s="1"/>
      <c r="DI43418" s="1"/>
      <c r="DM43418" s="1"/>
      <c r="DN43418" s="1"/>
      <c r="DO43418" s="1"/>
      <c r="DP43418" s="1"/>
    </row>
    <row r="43419" spans="105:120" ht="12.75">
      <c r="DA43419" s="1"/>
      <c r="DB43419" s="1"/>
      <c r="DC43419" s="1"/>
      <c r="DD43419" s="1"/>
      <c r="DE43419" s="1"/>
      <c r="DF43419" s="1"/>
      <c r="DG43419" s="1"/>
      <c r="DH43419" s="1"/>
      <c r="DI43419" s="1"/>
      <c r="DM43419" s="1"/>
      <c r="DN43419" s="1"/>
      <c r="DO43419" s="1"/>
      <c r="DP43419" s="1"/>
    </row>
    <row r="43420" spans="105:120" ht="12.75">
      <c r="DA43420" s="1"/>
      <c r="DB43420" s="1"/>
      <c r="DC43420" s="1"/>
      <c r="DD43420" s="1"/>
      <c r="DE43420" s="1"/>
      <c r="DF43420" s="1"/>
      <c r="DG43420" s="1"/>
      <c r="DH43420" s="1"/>
      <c r="DI43420" s="1"/>
      <c r="DM43420" s="1"/>
      <c r="DN43420" s="1"/>
      <c r="DO43420" s="1"/>
      <c r="DP43420" s="1"/>
    </row>
    <row r="43421" spans="105:120" ht="12.75">
      <c r="DA43421" s="1"/>
      <c r="DB43421" s="1"/>
      <c r="DC43421" s="1"/>
      <c r="DD43421" s="1"/>
      <c r="DE43421" s="1"/>
      <c r="DF43421" s="1"/>
      <c r="DG43421" s="1"/>
      <c r="DH43421" s="1"/>
      <c r="DI43421" s="1"/>
      <c r="DM43421" s="1"/>
      <c r="DN43421" s="1"/>
      <c r="DO43421" s="1"/>
      <c r="DP43421" s="1"/>
    </row>
    <row r="43422" spans="105:120" ht="12.75">
      <c r="DA43422" s="1"/>
      <c r="DB43422" s="1"/>
      <c r="DC43422" s="1"/>
      <c r="DD43422" s="1"/>
      <c r="DE43422" s="1"/>
      <c r="DF43422" s="1"/>
      <c r="DG43422" s="1"/>
      <c r="DH43422" s="1"/>
      <c r="DI43422" s="1"/>
      <c r="DM43422" s="1"/>
      <c r="DN43422" s="1"/>
      <c r="DO43422" s="1"/>
      <c r="DP43422" s="1"/>
    </row>
    <row r="43423" spans="105:120" ht="12.75">
      <c r="DA43423" s="1"/>
      <c r="DB43423" s="1"/>
      <c r="DC43423" s="1"/>
      <c r="DD43423" s="1"/>
      <c r="DE43423" s="1"/>
      <c r="DF43423" s="1"/>
      <c r="DG43423" s="1"/>
      <c r="DH43423" s="1"/>
      <c r="DI43423" s="1"/>
      <c r="DM43423" s="1"/>
      <c r="DN43423" s="1"/>
      <c r="DO43423" s="1"/>
      <c r="DP43423" s="1"/>
    </row>
    <row r="43424" spans="105:120" ht="12.75">
      <c r="DA43424" s="1"/>
      <c r="DB43424" s="1"/>
      <c r="DC43424" s="1"/>
      <c r="DD43424" s="1"/>
      <c r="DE43424" s="1"/>
      <c r="DF43424" s="1"/>
      <c r="DG43424" s="1"/>
      <c r="DH43424" s="1"/>
      <c r="DI43424" s="1"/>
      <c r="DM43424" s="1"/>
      <c r="DN43424" s="1"/>
      <c r="DO43424" s="1"/>
      <c r="DP43424" s="1"/>
    </row>
    <row r="43425" spans="105:120" ht="12.75">
      <c r="DA43425" s="1"/>
      <c r="DB43425" s="1"/>
      <c r="DC43425" s="1"/>
      <c r="DD43425" s="1"/>
      <c r="DE43425" s="1"/>
      <c r="DF43425" s="1"/>
      <c r="DG43425" s="1"/>
      <c r="DH43425" s="1"/>
      <c r="DI43425" s="1"/>
      <c r="DM43425" s="1"/>
      <c r="DN43425" s="1"/>
      <c r="DO43425" s="1"/>
      <c r="DP43425" s="1"/>
    </row>
    <row r="43426" spans="105:120" ht="12.75">
      <c r="DA43426" s="1"/>
      <c r="DB43426" s="1"/>
      <c r="DC43426" s="1"/>
      <c r="DD43426" s="1"/>
      <c r="DE43426" s="1"/>
      <c r="DF43426" s="1"/>
      <c r="DG43426" s="1"/>
      <c r="DH43426" s="1"/>
      <c r="DI43426" s="1"/>
      <c r="DM43426" s="1"/>
      <c r="DN43426" s="1"/>
      <c r="DO43426" s="1"/>
      <c r="DP43426" s="1"/>
    </row>
    <row r="43427" spans="105:120" ht="12.75">
      <c r="DA43427" s="1"/>
      <c r="DB43427" s="1"/>
      <c r="DC43427" s="1"/>
      <c r="DD43427" s="1"/>
      <c r="DE43427" s="1"/>
      <c r="DF43427" s="1"/>
      <c r="DG43427" s="1"/>
      <c r="DH43427" s="1"/>
      <c r="DI43427" s="1"/>
      <c r="DM43427" s="1"/>
      <c r="DN43427" s="1"/>
      <c r="DO43427" s="1"/>
      <c r="DP43427" s="1"/>
    </row>
    <row r="43428" spans="105:120" ht="12.75">
      <c r="DA43428" s="1"/>
      <c r="DB43428" s="1"/>
      <c r="DC43428" s="1"/>
      <c r="DD43428" s="1"/>
      <c r="DE43428" s="1"/>
      <c r="DF43428" s="1"/>
      <c r="DG43428" s="1"/>
      <c r="DH43428" s="1"/>
      <c r="DI43428" s="1"/>
      <c r="DM43428" s="1"/>
      <c r="DN43428" s="1"/>
      <c r="DO43428" s="1"/>
      <c r="DP43428" s="1"/>
    </row>
    <row r="43429" spans="105:120" ht="12.75">
      <c r="DA43429" s="1"/>
      <c r="DB43429" s="1"/>
      <c r="DC43429" s="1"/>
      <c r="DD43429" s="1"/>
      <c r="DE43429" s="1"/>
      <c r="DF43429" s="1"/>
      <c r="DG43429" s="1"/>
      <c r="DH43429" s="1"/>
      <c r="DI43429" s="1"/>
      <c r="DM43429" s="1"/>
      <c r="DN43429" s="1"/>
      <c r="DO43429" s="1"/>
      <c r="DP43429" s="1"/>
    </row>
    <row r="43430" spans="105:120" ht="12.75">
      <c r="DA43430" s="1"/>
      <c r="DB43430" s="1"/>
      <c r="DC43430" s="1"/>
      <c r="DD43430" s="1"/>
      <c r="DE43430" s="1"/>
      <c r="DF43430" s="1"/>
      <c r="DG43430" s="1"/>
      <c r="DH43430" s="1"/>
      <c r="DI43430" s="1"/>
      <c r="DM43430" s="1"/>
      <c r="DN43430" s="1"/>
      <c r="DO43430" s="1"/>
      <c r="DP43430" s="1"/>
    </row>
    <row r="43431" spans="105:120" ht="12.75">
      <c r="DA43431" s="1"/>
      <c r="DB43431" s="1"/>
      <c r="DC43431" s="1"/>
      <c r="DD43431" s="1"/>
      <c r="DE43431" s="1"/>
      <c r="DF43431" s="1"/>
      <c r="DG43431" s="1"/>
      <c r="DH43431" s="1"/>
      <c r="DI43431" s="1"/>
      <c r="DM43431" s="1"/>
      <c r="DN43431" s="1"/>
      <c r="DO43431" s="1"/>
      <c r="DP43431" s="1"/>
    </row>
    <row r="43432" spans="105:120" ht="12.75">
      <c r="DA43432" s="1"/>
      <c r="DB43432" s="1"/>
      <c r="DC43432" s="1"/>
      <c r="DD43432" s="1"/>
      <c r="DE43432" s="1"/>
      <c r="DF43432" s="1"/>
      <c r="DG43432" s="1"/>
      <c r="DH43432" s="1"/>
      <c r="DI43432" s="1"/>
      <c r="DM43432" s="1"/>
      <c r="DN43432" s="1"/>
      <c r="DO43432" s="1"/>
      <c r="DP43432" s="1"/>
    </row>
    <row r="43433" spans="105:120" ht="12.75">
      <c r="DA43433" s="1"/>
      <c r="DB43433" s="1"/>
      <c r="DC43433" s="1"/>
      <c r="DD43433" s="1"/>
      <c r="DE43433" s="1"/>
      <c r="DF43433" s="1"/>
      <c r="DG43433" s="1"/>
      <c r="DH43433" s="1"/>
      <c r="DI43433" s="1"/>
      <c r="DM43433" s="1"/>
      <c r="DN43433" s="1"/>
      <c r="DO43433" s="1"/>
      <c r="DP43433" s="1"/>
    </row>
    <row r="43434" spans="105:120" ht="12.75">
      <c r="DA43434" s="1"/>
      <c r="DB43434" s="1"/>
      <c r="DC43434" s="1"/>
      <c r="DD43434" s="1"/>
      <c r="DE43434" s="1"/>
      <c r="DF43434" s="1"/>
      <c r="DG43434" s="1"/>
      <c r="DH43434" s="1"/>
      <c r="DI43434" s="1"/>
      <c r="DM43434" s="1"/>
      <c r="DN43434" s="1"/>
      <c r="DO43434" s="1"/>
      <c r="DP43434" s="1"/>
    </row>
    <row r="43435" spans="105:120" ht="12.75">
      <c r="DA43435" s="1"/>
      <c r="DB43435" s="1"/>
      <c r="DC43435" s="1"/>
      <c r="DD43435" s="1"/>
      <c r="DE43435" s="1"/>
      <c r="DF43435" s="1"/>
      <c r="DG43435" s="1"/>
      <c r="DH43435" s="1"/>
      <c r="DI43435" s="1"/>
      <c r="DM43435" s="1"/>
      <c r="DN43435" s="1"/>
      <c r="DO43435" s="1"/>
      <c r="DP43435" s="1"/>
    </row>
    <row r="43436" spans="105:120" ht="12.75">
      <c r="DA43436" s="1"/>
      <c r="DB43436" s="1"/>
      <c r="DC43436" s="1"/>
      <c r="DD43436" s="1"/>
      <c r="DE43436" s="1"/>
      <c r="DF43436" s="1"/>
      <c r="DG43436" s="1"/>
      <c r="DH43436" s="1"/>
      <c r="DI43436" s="1"/>
      <c r="DM43436" s="1"/>
      <c r="DN43436" s="1"/>
      <c r="DO43436" s="1"/>
      <c r="DP43436" s="1"/>
    </row>
    <row r="43437" spans="105:120" ht="12.75">
      <c r="DA43437" s="1"/>
      <c r="DB43437" s="1"/>
      <c r="DC43437" s="1"/>
      <c r="DD43437" s="1"/>
      <c r="DE43437" s="1"/>
      <c r="DF43437" s="1"/>
      <c r="DG43437" s="1"/>
      <c r="DH43437" s="1"/>
      <c r="DI43437" s="1"/>
      <c r="DM43437" s="1"/>
      <c r="DN43437" s="1"/>
      <c r="DO43437" s="1"/>
      <c r="DP43437" s="1"/>
    </row>
    <row r="43438" spans="105:120" ht="12.75">
      <c r="DA43438" s="1"/>
      <c r="DB43438" s="1"/>
      <c r="DC43438" s="1"/>
      <c r="DD43438" s="1"/>
      <c r="DE43438" s="1"/>
      <c r="DF43438" s="1"/>
      <c r="DG43438" s="1"/>
      <c r="DH43438" s="1"/>
      <c r="DI43438" s="1"/>
      <c r="DM43438" s="1"/>
      <c r="DN43438" s="1"/>
      <c r="DO43438" s="1"/>
      <c r="DP43438" s="1"/>
    </row>
    <row r="43439" spans="105:120" ht="12.75">
      <c r="DA43439" s="1"/>
      <c r="DB43439" s="1"/>
      <c r="DC43439" s="1"/>
      <c r="DD43439" s="1"/>
      <c r="DE43439" s="1"/>
      <c r="DF43439" s="1"/>
      <c r="DG43439" s="1"/>
      <c r="DH43439" s="1"/>
      <c r="DI43439" s="1"/>
      <c r="DM43439" s="1"/>
      <c r="DN43439" s="1"/>
      <c r="DO43439" s="1"/>
      <c r="DP43439" s="1"/>
    </row>
    <row r="43440" spans="105:120" ht="12.75">
      <c r="DA43440" s="1"/>
      <c r="DB43440" s="1"/>
      <c r="DC43440" s="1"/>
      <c r="DD43440" s="1"/>
      <c r="DE43440" s="1"/>
      <c r="DF43440" s="1"/>
      <c r="DG43440" s="1"/>
      <c r="DH43440" s="1"/>
      <c r="DI43440" s="1"/>
      <c r="DM43440" s="1"/>
      <c r="DN43440" s="1"/>
      <c r="DO43440" s="1"/>
      <c r="DP43440" s="1"/>
    </row>
    <row r="43441" spans="105:120" ht="12.75">
      <c r="DA43441" s="1"/>
      <c r="DB43441" s="1"/>
      <c r="DC43441" s="1"/>
      <c r="DD43441" s="1"/>
      <c r="DE43441" s="1"/>
      <c r="DF43441" s="1"/>
      <c r="DG43441" s="1"/>
      <c r="DH43441" s="1"/>
      <c r="DI43441" s="1"/>
      <c r="DM43441" s="1"/>
      <c r="DN43441" s="1"/>
      <c r="DO43441" s="1"/>
      <c r="DP43441" s="1"/>
    </row>
    <row r="43442" spans="105:120" ht="12.75">
      <c r="DA43442" s="1"/>
      <c r="DB43442" s="1"/>
      <c r="DC43442" s="1"/>
      <c r="DD43442" s="1"/>
      <c r="DE43442" s="1"/>
      <c r="DF43442" s="1"/>
      <c r="DG43442" s="1"/>
      <c r="DH43442" s="1"/>
      <c r="DI43442" s="1"/>
      <c r="DM43442" s="1"/>
      <c r="DN43442" s="1"/>
      <c r="DO43442" s="1"/>
      <c r="DP43442" s="1"/>
    </row>
    <row r="43443" spans="105:120" ht="12.75">
      <c r="DA43443" s="1"/>
      <c r="DB43443" s="1"/>
      <c r="DC43443" s="1"/>
      <c r="DD43443" s="1"/>
      <c r="DE43443" s="1"/>
      <c r="DF43443" s="1"/>
      <c r="DG43443" s="1"/>
      <c r="DH43443" s="1"/>
      <c r="DI43443" s="1"/>
      <c r="DM43443" s="1"/>
      <c r="DN43443" s="1"/>
      <c r="DO43443" s="1"/>
      <c r="DP43443" s="1"/>
    </row>
    <row r="43444" spans="105:120" ht="12.75">
      <c r="DA43444" s="1"/>
      <c r="DB43444" s="1"/>
      <c r="DC43444" s="1"/>
      <c r="DD43444" s="1"/>
      <c r="DE43444" s="1"/>
      <c r="DF43444" s="1"/>
      <c r="DG43444" s="1"/>
      <c r="DH43444" s="1"/>
      <c r="DI43444" s="1"/>
      <c r="DM43444" s="1"/>
      <c r="DN43444" s="1"/>
      <c r="DO43444" s="1"/>
      <c r="DP43444" s="1"/>
    </row>
    <row r="43445" spans="105:120" ht="12.75">
      <c r="DA43445" s="1"/>
      <c r="DB43445" s="1"/>
      <c r="DC43445" s="1"/>
      <c r="DD43445" s="1"/>
      <c r="DE43445" s="1"/>
      <c r="DF43445" s="1"/>
      <c r="DG43445" s="1"/>
      <c r="DH43445" s="1"/>
      <c r="DI43445" s="1"/>
      <c r="DM43445" s="1"/>
      <c r="DN43445" s="1"/>
      <c r="DO43445" s="1"/>
      <c r="DP43445" s="1"/>
    </row>
    <row r="43446" spans="105:120" ht="12.75">
      <c r="DA43446" s="1"/>
      <c r="DB43446" s="1"/>
      <c r="DC43446" s="1"/>
      <c r="DD43446" s="1"/>
      <c r="DE43446" s="1"/>
      <c r="DF43446" s="1"/>
      <c r="DG43446" s="1"/>
      <c r="DH43446" s="1"/>
      <c r="DI43446" s="1"/>
      <c r="DM43446" s="1"/>
      <c r="DN43446" s="1"/>
      <c r="DO43446" s="1"/>
      <c r="DP43446" s="1"/>
    </row>
    <row r="43447" spans="105:120" ht="12.75">
      <c r="DA43447" s="1"/>
      <c r="DB43447" s="1"/>
      <c r="DC43447" s="1"/>
      <c r="DD43447" s="1"/>
      <c r="DE43447" s="1"/>
      <c r="DF43447" s="1"/>
      <c r="DG43447" s="1"/>
      <c r="DH43447" s="1"/>
      <c r="DI43447" s="1"/>
      <c r="DM43447" s="1"/>
      <c r="DN43447" s="1"/>
      <c r="DO43447" s="1"/>
      <c r="DP43447" s="1"/>
    </row>
    <row r="43448" spans="105:120" ht="12.75">
      <c r="DA43448" s="1"/>
      <c r="DB43448" s="1"/>
      <c r="DC43448" s="1"/>
      <c r="DD43448" s="1"/>
      <c r="DE43448" s="1"/>
      <c r="DF43448" s="1"/>
      <c r="DG43448" s="1"/>
      <c r="DH43448" s="1"/>
      <c r="DI43448" s="1"/>
      <c r="DM43448" s="1"/>
      <c r="DN43448" s="1"/>
      <c r="DO43448" s="1"/>
      <c r="DP43448" s="1"/>
    </row>
    <row r="43449" spans="105:120" ht="12.75">
      <c r="DA43449" s="1"/>
      <c r="DB43449" s="1"/>
      <c r="DC43449" s="1"/>
      <c r="DD43449" s="1"/>
      <c r="DE43449" s="1"/>
      <c r="DF43449" s="1"/>
      <c r="DG43449" s="1"/>
      <c r="DH43449" s="1"/>
      <c r="DI43449" s="1"/>
      <c r="DM43449" s="1"/>
      <c r="DN43449" s="1"/>
      <c r="DO43449" s="1"/>
      <c r="DP43449" s="1"/>
    </row>
    <row r="43450" spans="105:120" ht="12.75">
      <c r="DA43450" s="1"/>
      <c r="DB43450" s="1"/>
      <c r="DC43450" s="1"/>
      <c r="DD43450" s="1"/>
      <c r="DE43450" s="1"/>
      <c r="DF43450" s="1"/>
      <c r="DG43450" s="1"/>
      <c r="DH43450" s="1"/>
      <c r="DI43450" s="1"/>
      <c r="DM43450" s="1"/>
      <c r="DN43450" s="1"/>
      <c r="DO43450" s="1"/>
      <c r="DP43450" s="1"/>
    </row>
    <row r="43451" spans="105:120" ht="12.75">
      <c r="DA43451" s="1"/>
      <c r="DB43451" s="1"/>
      <c r="DC43451" s="1"/>
      <c r="DD43451" s="1"/>
      <c r="DE43451" s="1"/>
      <c r="DF43451" s="1"/>
      <c r="DG43451" s="1"/>
      <c r="DH43451" s="1"/>
      <c r="DI43451" s="1"/>
      <c r="DM43451" s="1"/>
      <c r="DN43451" s="1"/>
      <c r="DO43451" s="1"/>
      <c r="DP43451" s="1"/>
    </row>
    <row r="43452" spans="105:120" ht="12.75">
      <c r="DA43452" s="1"/>
      <c r="DB43452" s="1"/>
      <c r="DC43452" s="1"/>
      <c r="DD43452" s="1"/>
      <c r="DE43452" s="1"/>
      <c r="DF43452" s="1"/>
      <c r="DG43452" s="1"/>
      <c r="DH43452" s="1"/>
      <c r="DI43452" s="1"/>
      <c r="DM43452" s="1"/>
      <c r="DN43452" s="1"/>
      <c r="DO43452" s="1"/>
      <c r="DP43452" s="1"/>
    </row>
    <row r="43453" spans="105:120" ht="12.75">
      <c r="DA43453" s="1"/>
      <c r="DB43453" s="1"/>
      <c r="DC43453" s="1"/>
      <c r="DD43453" s="1"/>
      <c r="DE43453" s="1"/>
      <c r="DF43453" s="1"/>
      <c r="DG43453" s="1"/>
      <c r="DH43453" s="1"/>
      <c r="DI43453" s="1"/>
      <c r="DM43453" s="1"/>
      <c r="DN43453" s="1"/>
      <c r="DO43453" s="1"/>
      <c r="DP43453" s="1"/>
    </row>
    <row r="43454" spans="105:120" ht="12.75">
      <c r="DA43454" s="1"/>
      <c r="DB43454" s="1"/>
      <c r="DC43454" s="1"/>
      <c r="DD43454" s="1"/>
      <c r="DE43454" s="1"/>
      <c r="DF43454" s="1"/>
      <c r="DG43454" s="1"/>
      <c r="DH43454" s="1"/>
      <c r="DI43454" s="1"/>
      <c r="DM43454" s="1"/>
      <c r="DN43454" s="1"/>
      <c r="DO43454" s="1"/>
      <c r="DP43454" s="1"/>
    </row>
    <row r="43455" spans="105:120" ht="12.75">
      <c r="DA43455" s="1"/>
      <c r="DB43455" s="1"/>
      <c r="DC43455" s="1"/>
      <c r="DD43455" s="1"/>
      <c r="DE43455" s="1"/>
      <c r="DF43455" s="1"/>
      <c r="DG43455" s="1"/>
      <c r="DH43455" s="1"/>
      <c r="DI43455" s="1"/>
      <c r="DM43455" s="1"/>
      <c r="DN43455" s="1"/>
      <c r="DO43455" s="1"/>
      <c r="DP43455" s="1"/>
    </row>
    <row r="43456" spans="105:120" ht="12.75">
      <c r="DA43456" s="1"/>
      <c r="DB43456" s="1"/>
      <c r="DC43456" s="1"/>
      <c r="DD43456" s="1"/>
      <c r="DE43456" s="1"/>
      <c r="DF43456" s="1"/>
      <c r="DG43456" s="1"/>
      <c r="DH43456" s="1"/>
      <c r="DI43456" s="1"/>
      <c r="DM43456" s="1"/>
      <c r="DN43456" s="1"/>
      <c r="DO43456" s="1"/>
      <c r="DP43456" s="1"/>
    </row>
    <row r="43457" spans="105:120" ht="12.75">
      <c r="DA43457" s="1"/>
      <c r="DB43457" s="1"/>
      <c r="DC43457" s="1"/>
      <c r="DD43457" s="1"/>
      <c r="DE43457" s="1"/>
      <c r="DF43457" s="1"/>
      <c r="DG43457" s="1"/>
      <c r="DH43457" s="1"/>
      <c r="DI43457" s="1"/>
      <c r="DM43457" s="1"/>
      <c r="DN43457" s="1"/>
      <c r="DO43457" s="1"/>
      <c r="DP43457" s="1"/>
    </row>
    <row r="43458" spans="105:120" ht="12.75">
      <c r="DA43458" s="1"/>
      <c r="DB43458" s="1"/>
      <c r="DC43458" s="1"/>
      <c r="DD43458" s="1"/>
      <c r="DE43458" s="1"/>
      <c r="DF43458" s="1"/>
      <c r="DG43458" s="1"/>
      <c r="DH43458" s="1"/>
      <c r="DI43458" s="1"/>
      <c r="DM43458" s="1"/>
      <c r="DN43458" s="1"/>
      <c r="DO43458" s="1"/>
      <c r="DP43458" s="1"/>
    </row>
    <row r="43459" spans="105:120" ht="12.75">
      <c r="DA43459" s="1"/>
      <c r="DB43459" s="1"/>
      <c r="DC43459" s="1"/>
      <c r="DD43459" s="1"/>
      <c r="DE43459" s="1"/>
      <c r="DF43459" s="1"/>
      <c r="DG43459" s="1"/>
      <c r="DH43459" s="1"/>
      <c r="DI43459" s="1"/>
      <c r="DM43459" s="1"/>
      <c r="DN43459" s="1"/>
      <c r="DO43459" s="1"/>
      <c r="DP43459" s="1"/>
    </row>
    <row r="43460" spans="105:120" ht="12.75">
      <c r="DA43460" s="1"/>
      <c r="DB43460" s="1"/>
      <c r="DC43460" s="1"/>
      <c r="DD43460" s="1"/>
      <c r="DE43460" s="1"/>
      <c r="DF43460" s="1"/>
      <c r="DG43460" s="1"/>
      <c r="DH43460" s="1"/>
      <c r="DI43460" s="1"/>
      <c r="DM43460" s="1"/>
      <c r="DN43460" s="1"/>
      <c r="DO43460" s="1"/>
      <c r="DP43460" s="1"/>
    </row>
    <row r="43461" spans="105:120" ht="12.75">
      <c r="DA43461" s="1"/>
      <c r="DB43461" s="1"/>
      <c r="DC43461" s="1"/>
      <c r="DD43461" s="1"/>
      <c r="DE43461" s="1"/>
      <c r="DF43461" s="1"/>
      <c r="DG43461" s="1"/>
      <c r="DH43461" s="1"/>
      <c r="DI43461" s="1"/>
      <c r="DM43461" s="1"/>
      <c r="DN43461" s="1"/>
      <c r="DO43461" s="1"/>
      <c r="DP43461" s="1"/>
    </row>
    <row r="43462" spans="105:120" ht="12.75">
      <c r="DA43462" s="1"/>
      <c r="DB43462" s="1"/>
      <c r="DC43462" s="1"/>
      <c r="DD43462" s="1"/>
      <c r="DE43462" s="1"/>
      <c r="DF43462" s="1"/>
      <c r="DG43462" s="1"/>
      <c r="DH43462" s="1"/>
      <c r="DI43462" s="1"/>
      <c r="DM43462" s="1"/>
      <c r="DN43462" s="1"/>
      <c r="DO43462" s="1"/>
      <c r="DP43462" s="1"/>
    </row>
    <row r="43463" spans="105:120" ht="12.75">
      <c r="DA43463" s="1"/>
      <c r="DB43463" s="1"/>
      <c r="DC43463" s="1"/>
      <c r="DD43463" s="1"/>
      <c r="DE43463" s="1"/>
      <c r="DF43463" s="1"/>
      <c r="DG43463" s="1"/>
      <c r="DH43463" s="1"/>
      <c r="DI43463" s="1"/>
      <c r="DM43463" s="1"/>
      <c r="DN43463" s="1"/>
      <c r="DO43463" s="1"/>
      <c r="DP43463" s="1"/>
    </row>
    <row r="43464" spans="105:120" ht="12.75">
      <c r="DA43464" s="1"/>
      <c r="DB43464" s="1"/>
      <c r="DC43464" s="1"/>
      <c r="DD43464" s="1"/>
      <c r="DE43464" s="1"/>
      <c r="DF43464" s="1"/>
      <c r="DG43464" s="1"/>
      <c r="DH43464" s="1"/>
      <c r="DI43464" s="1"/>
      <c r="DM43464" s="1"/>
      <c r="DN43464" s="1"/>
      <c r="DO43464" s="1"/>
      <c r="DP43464" s="1"/>
    </row>
    <row r="43465" spans="105:120" ht="12.75">
      <c r="DA43465" s="1"/>
      <c r="DB43465" s="1"/>
      <c r="DC43465" s="1"/>
      <c r="DD43465" s="1"/>
      <c r="DE43465" s="1"/>
      <c r="DF43465" s="1"/>
      <c r="DG43465" s="1"/>
      <c r="DH43465" s="1"/>
      <c r="DI43465" s="1"/>
      <c r="DM43465" s="1"/>
      <c r="DN43465" s="1"/>
      <c r="DO43465" s="1"/>
      <c r="DP43465" s="1"/>
    </row>
    <row r="43466" spans="105:120" ht="12.75">
      <c r="DA43466" s="1"/>
      <c r="DB43466" s="1"/>
      <c r="DC43466" s="1"/>
      <c r="DD43466" s="1"/>
      <c r="DE43466" s="1"/>
      <c r="DF43466" s="1"/>
      <c r="DG43466" s="1"/>
      <c r="DH43466" s="1"/>
      <c r="DI43466" s="1"/>
      <c r="DM43466" s="1"/>
      <c r="DN43466" s="1"/>
      <c r="DO43466" s="1"/>
      <c r="DP43466" s="1"/>
    </row>
    <row r="43467" spans="105:120" ht="12.75">
      <c r="DA43467" s="1"/>
      <c r="DB43467" s="1"/>
      <c r="DC43467" s="1"/>
      <c r="DD43467" s="1"/>
      <c r="DE43467" s="1"/>
      <c r="DF43467" s="1"/>
      <c r="DG43467" s="1"/>
      <c r="DH43467" s="1"/>
      <c r="DI43467" s="1"/>
      <c r="DM43467" s="1"/>
      <c r="DN43467" s="1"/>
      <c r="DO43467" s="1"/>
      <c r="DP43467" s="1"/>
    </row>
    <row r="43468" spans="105:120" ht="12.75">
      <c r="DA43468" s="1"/>
      <c r="DB43468" s="1"/>
      <c r="DC43468" s="1"/>
      <c r="DD43468" s="1"/>
      <c r="DE43468" s="1"/>
      <c r="DF43468" s="1"/>
      <c r="DG43468" s="1"/>
      <c r="DH43468" s="1"/>
      <c r="DI43468" s="1"/>
      <c r="DM43468" s="1"/>
      <c r="DN43468" s="1"/>
      <c r="DO43468" s="1"/>
      <c r="DP43468" s="1"/>
    </row>
    <row r="43469" spans="105:120" ht="12.75">
      <c r="DA43469" s="1"/>
      <c r="DB43469" s="1"/>
      <c r="DC43469" s="1"/>
      <c r="DD43469" s="1"/>
      <c r="DE43469" s="1"/>
      <c r="DF43469" s="1"/>
      <c r="DG43469" s="1"/>
      <c r="DH43469" s="1"/>
      <c r="DI43469" s="1"/>
      <c r="DM43469" s="1"/>
      <c r="DN43469" s="1"/>
      <c r="DO43469" s="1"/>
      <c r="DP43469" s="1"/>
    </row>
    <row r="43470" spans="105:120" ht="12.75">
      <c r="DA43470" s="1"/>
      <c r="DB43470" s="1"/>
      <c r="DC43470" s="1"/>
      <c r="DD43470" s="1"/>
      <c r="DE43470" s="1"/>
      <c r="DF43470" s="1"/>
      <c r="DG43470" s="1"/>
      <c r="DH43470" s="1"/>
      <c r="DI43470" s="1"/>
      <c r="DM43470" s="1"/>
      <c r="DN43470" s="1"/>
      <c r="DO43470" s="1"/>
      <c r="DP43470" s="1"/>
    </row>
    <row r="43471" spans="105:120" ht="12.75">
      <c r="DA43471" s="1"/>
      <c r="DB43471" s="1"/>
      <c r="DC43471" s="1"/>
      <c r="DD43471" s="1"/>
      <c r="DE43471" s="1"/>
      <c r="DF43471" s="1"/>
      <c r="DG43471" s="1"/>
      <c r="DH43471" s="1"/>
      <c r="DI43471" s="1"/>
      <c r="DM43471" s="1"/>
      <c r="DN43471" s="1"/>
      <c r="DO43471" s="1"/>
      <c r="DP43471" s="1"/>
    </row>
    <row r="43472" spans="105:120" ht="12.75">
      <c r="DA43472" s="1"/>
      <c r="DB43472" s="1"/>
      <c r="DC43472" s="1"/>
      <c r="DD43472" s="1"/>
      <c r="DE43472" s="1"/>
      <c r="DF43472" s="1"/>
      <c r="DG43472" s="1"/>
      <c r="DH43472" s="1"/>
      <c r="DI43472" s="1"/>
      <c r="DM43472" s="1"/>
      <c r="DN43472" s="1"/>
      <c r="DO43472" s="1"/>
      <c r="DP43472" s="1"/>
    </row>
    <row r="43473" spans="105:120" ht="12.75">
      <c r="DA43473" s="1"/>
      <c r="DB43473" s="1"/>
      <c r="DC43473" s="1"/>
      <c r="DD43473" s="1"/>
      <c r="DE43473" s="1"/>
      <c r="DF43473" s="1"/>
      <c r="DG43473" s="1"/>
      <c r="DH43473" s="1"/>
      <c r="DI43473" s="1"/>
      <c r="DM43473" s="1"/>
      <c r="DN43473" s="1"/>
      <c r="DO43473" s="1"/>
      <c r="DP43473" s="1"/>
    </row>
    <row r="43474" spans="105:120" ht="12.75">
      <c r="DA43474" s="1"/>
      <c r="DB43474" s="1"/>
      <c r="DC43474" s="1"/>
      <c r="DD43474" s="1"/>
      <c r="DE43474" s="1"/>
      <c r="DF43474" s="1"/>
      <c r="DG43474" s="1"/>
      <c r="DH43474" s="1"/>
      <c r="DI43474" s="1"/>
      <c r="DM43474" s="1"/>
      <c r="DN43474" s="1"/>
      <c r="DO43474" s="1"/>
      <c r="DP43474" s="1"/>
    </row>
    <row r="43475" spans="105:120" ht="12.75">
      <c r="DA43475" s="1"/>
      <c r="DB43475" s="1"/>
      <c r="DC43475" s="1"/>
      <c r="DD43475" s="1"/>
      <c r="DE43475" s="1"/>
      <c r="DF43475" s="1"/>
      <c r="DG43475" s="1"/>
      <c r="DH43475" s="1"/>
      <c r="DI43475" s="1"/>
      <c r="DM43475" s="1"/>
      <c r="DN43475" s="1"/>
      <c r="DO43475" s="1"/>
      <c r="DP43475" s="1"/>
    </row>
    <row r="43476" spans="105:120" ht="12.75">
      <c r="DA43476" s="1"/>
      <c r="DB43476" s="1"/>
      <c r="DC43476" s="1"/>
      <c r="DD43476" s="1"/>
      <c r="DE43476" s="1"/>
      <c r="DF43476" s="1"/>
      <c r="DG43476" s="1"/>
      <c r="DH43476" s="1"/>
      <c r="DI43476" s="1"/>
      <c r="DM43476" s="1"/>
      <c r="DN43476" s="1"/>
      <c r="DO43476" s="1"/>
      <c r="DP43476" s="1"/>
    </row>
    <row r="43477" spans="105:120" ht="12.75">
      <c r="DA43477" s="1"/>
      <c r="DB43477" s="1"/>
      <c r="DC43477" s="1"/>
      <c r="DD43477" s="1"/>
      <c r="DE43477" s="1"/>
      <c r="DF43477" s="1"/>
      <c r="DG43477" s="1"/>
      <c r="DH43477" s="1"/>
      <c r="DI43477" s="1"/>
      <c r="DM43477" s="1"/>
      <c r="DN43477" s="1"/>
      <c r="DO43477" s="1"/>
      <c r="DP43477" s="1"/>
    </row>
    <row r="43478" spans="105:120" ht="12.75">
      <c r="DA43478" s="1"/>
      <c r="DB43478" s="1"/>
      <c r="DC43478" s="1"/>
      <c r="DD43478" s="1"/>
      <c r="DE43478" s="1"/>
      <c r="DF43478" s="1"/>
      <c r="DG43478" s="1"/>
      <c r="DH43478" s="1"/>
      <c r="DI43478" s="1"/>
      <c r="DM43478" s="1"/>
      <c r="DN43478" s="1"/>
      <c r="DO43478" s="1"/>
      <c r="DP43478" s="1"/>
    </row>
    <row r="43479" spans="105:120" ht="12.75">
      <c r="DA43479" s="1"/>
      <c r="DB43479" s="1"/>
      <c r="DC43479" s="1"/>
      <c r="DD43479" s="1"/>
      <c r="DE43479" s="1"/>
      <c r="DF43479" s="1"/>
      <c r="DG43479" s="1"/>
      <c r="DH43479" s="1"/>
      <c r="DI43479" s="1"/>
      <c r="DM43479" s="1"/>
      <c r="DN43479" s="1"/>
      <c r="DO43479" s="1"/>
      <c r="DP43479" s="1"/>
    </row>
    <row r="43480" spans="105:120" ht="12.75">
      <c r="DA43480" s="1"/>
      <c r="DB43480" s="1"/>
      <c r="DC43480" s="1"/>
      <c r="DD43480" s="1"/>
      <c r="DE43480" s="1"/>
      <c r="DF43480" s="1"/>
      <c r="DG43480" s="1"/>
      <c r="DH43480" s="1"/>
      <c r="DI43480" s="1"/>
      <c r="DM43480" s="1"/>
      <c r="DN43480" s="1"/>
      <c r="DO43480" s="1"/>
      <c r="DP43480" s="1"/>
    </row>
    <row r="43481" spans="105:120" ht="12.75">
      <c r="DA43481" s="1"/>
      <c r="DB43481" s="1"/>
      <c r="DC43481" s="1"/>
      <c r="DD43481" s="1"/>
      <c r="DE43481" s="1"/>
      <c r="DF43481" s="1"/>
      <c r="DG43481" s="1"/>
      <c r="DH43481" s="1"/>
      <c r="DI43481" s="1"/>
      <c r="DM43481" s="1"/>
      <c r="DN43481" s="1"/>
      <c r="DO43481" s="1"/>
      <c r="DP43481" s="1"/>
    </row>
    <row r="43482" spans="105:120" ht="12.75">
      <c r="DA43482" s="1"/>
      <c r="DB43482" s="1"/>
      <c r="DC43482" s="1"/>
      <c r="DD43482" s="1"/>
      <c r="DE43482" s="1"/>
      <c r="DF43482" s="1"/>
      <c r="DG43482" s="1"/>
      <c r="DH43482" s="1"/>
      <c r="DI43482" s="1"/>
      <c r="DM43482" s="1"/>
      <c r="DN43482" s="1"/>
      <c r="DO43482" s="1"/>
      <c r="DP43482" s="1"/>
    </row>
    <row r="43483" spans="105:120" ht="12.75">
      <c r="DA43483" s="1"/>
      <c r="DB43483" s="1"/>
      <c r="DC43483" s="1"/>
      <c r="DD43483" s="1"/>
      <c r="DE43483" s="1"/>
      <c r="DF43483" s="1"/>
      <c r="DG43483" s="1"/>
      <c r="DH43483" s="1"/>
      <c r="DI43483" s="1"/>
      <c r="DM43483" s="1"/>
      <c r="DN43483" s="1"/>
      <c r="DO43483" s="1"/>
      <c r="DP43483" s="1"/>
    </row>
    <row r="43484" spans="105:120" ht="12.75">
      <c r="DA43484" s="1"/>
      <c r="DB43484" s="1"/>
      <c r="DC43484" s="1"/>
      <c r="DD43484" s="1"/>
      <c r="DE43484" s="1"/>
      <c r="DF43484" s="1"/>
      <c r="DG43484" s="1"/>
      <c r="DH43484" s="1"/>
      <c r="DI43484" s="1"/>
      <c r="DM43484" s="1"/>
      <c r="DN43484" s="1"/>
      <c r="DO43484" s="1"/>
      <c r="DP43484" s="1"/>
    </row>
    <row r="43485" spans="105:120" ht="12.75">
      <c r="DA43485" s="1"/>
      <c r="DB43485" s="1"/>
      <c r="DC43485" s="1"/>
      <c r="DD43485" s="1"/>
      <c r="DE43485" s="1"/>
      <c r="DF43485" s="1"/>
      <c r="DG43485" s="1"/>
      <c r="DH43485" s="1"/>
      <c r="DI43485" s="1"/>
      <c r="DM43485" s="1"/>
      <c r="DN43485" s="1"/>
      <c r="DO43485" s="1"/>
      <c r="DP43485" s="1"/>
    </row>
    <row r="43486" spans="105:120" ht="12.75">
      <c r="DA43486" s="1"/>
      <c r="DB43486" s="1"/>
      <c r="DC43486" s="1"/>
      <c r="DD43486" s="1"/>
      <c r="DE43486" s="1"/>
      <c r="DF43486" s="1"/>
      <c r="DG43486" s="1"/>
      <c r="DH43486" s="1"/>
      <c r="DI43486" s="1"/>
      <c r="DM43486" s="1"/>
      <c r="DN43486" s="1"/>
      <c r="DO43486" s="1"/>
      <c r="DP43486" s="1"/>
    </row>
    <row r="43487" spans="105:120" ht="12.75">
      <c r="DA43487" s="1"/>
      <c r="DB43487" s="1"/>
      <c r="DC43487" s="1"/>
      <c r="DD43487" s="1"/>
      <c r="DE43487" s="1"/>
      <c r="DF43487" s="1"/>
      <c r="DG43487" s="1"/>
      <c r="DH43487" s="1"/>
      <c r="DI43487" s="1"/>
      <c r="DM43487" s="1"/>
      <c r="DN43487" s="1"/>
      <c r="DO43487" s="1"/>
      <c r="DP43487" s="1"/>
    </row>
    <row r="43488" spans="105:120" ht="12.75">
      <c r="DA43488" s="1"/>
      <c r="DB43488" s="1"/>
      <c r="DC43488" s="1"/>
      <c r="DD43488" s="1"/>
      <c r="DE43488" s="1"/>
      <c r="DF43488" s="1"/>
      <c r="DG43488" s="1"/>
      <c r="DH43488" s="1"/>
      <c r="DI43488" s="1"/>
      <c r="DM43488" s="1"/>
      <c r="DN43488" s="1"/>
      <c r="DO43488" s="1"/>
      <c r="DP43488" s="1"/>
    </row>
    <row r="43489" spans="105:120" ht="12.75">
      <c r="DA43489" s="1"/>
      <c r="DB43489" s="1"/>
      <c r="DC43489" s="1"/>
      <c r="DD43489" s="1"/>
      <c r="DE43489" s="1"/>
      <c r="DF43489" s="1"/>
      <c r="DG43489" s="1"/>
      <c r="DH43489" s="1"/>
      <c r="DI43489" s="1"/>
      <c r="DM43489" s="1"/>
      <c r="DN43489" s="1"/>
      <c r="DO43489" s="1"/>
      <c r="DP43489" s="1"/>
    </row>
    <row r="43490" spans="105:120" ht="12.75">
      <c r="DA43490" s="1"/>
      <c r="DB43490" s="1"/>
      <c r="DC43490" s="1"/>
      <c r="DD43490" s="1"/>
      <c r="DE43490" s="1"/>
      <c r="DF43490" s="1"/>
      <c r="DG43490" s="1"/>
      <c r="DH43490" s="1"/>
      <c r="DI43490" s="1"/>
      <c r="DM43490" s="1"/>
      <c r="DN43490" s="1"/>
      <c r="DO43490" s="1"/>
      <c r="DP43490" s="1"/>
    </row>
    <row r="43491" spans="105:120" ht="12.75">
      <c r="DA43491" s="1"/>
      <c r="DB43491" s="1"/>
      <c r="DC43491" s="1"/>
      <c r="DD43491" s="1"/>
      <c r="DE43491" s="1"/>
      <c r="DF43491" s="1"/>
      <c r="DG43491" s="1"/>
      <c r="DH43491" s="1"/>
      <c r="DI43491" s="1"/>
      <c r="DM43491" s="1"/>
      <c r="DN43491" s="1"/>
      <c r="DO43491" s="1"/>
      <c r="DP43491" s="1"/>
    </row>
    <row r="43492" spans="105:120" ht="12.75">
      <c r="DA43492" s="1"/>
      <c r="DB43492" s="1"/>
      <c r="DC43492" s="1"/>
      <c r="DD43492" s="1"/>
      <c r="DE43492" s="1"/>
      <c r="DF43492" s="1"/>
      <c r="DG43492" s="1"/>
      <c r="DH43492" s="1"/>
      <c r="DI43492" s="1"/>
      <c r="DM43492" s="1"/>
      <c r="DN43492" s="1"/>
      <c r="DO43492" s="1"/>
      <c r="DP43492" s="1"/>
    </row>
    <row r="43493" spans="105:120" ht="12.75">
      <c r="DA43493" s="1"/>
      <c r="DB43493" s="1"/>
      <c r="DC43493" s="1"/>
      <c r="DD43493" s="1"/>
      <c r="DE43493" s="1"/>
      <c r="DF43493" s="1"/>
      <c r="DG43493" s="1"/>
      <c r="DH43493" s="1"/>
      <c r="DI43493" s="1"/>
      <c r="DM43493" s="1"/>
      <c r="DN43493" s="1"/>
      <c r="DO43493" s="1"/>
      <c r="DP43493" s="1"/>
    </row>
    <row r="43494" spans="105:120" ht="12.75">
      <c r="DA43494" s="1"/>
      <c r="DB43494" s="1"/>
      <c r="DC43494" s="1"/>
      <c r="DD43494" s="1"/>
      <c r="DE43494" s="1"/>
      <c r="DF43494" s="1"/>
      <c r="DG43494" s="1"/>
      <c r="DH43494" s="1"/>
      <c r="DI43494" s="1"/>
      <c r="DM43494" s="1"/>
      <c r="DN43494" s="1"/>
      <c r="DO43494" s="1"/>
      <c r="DP43494" s="1"/>
    </row>
    <row r="43495" spans="105:120" ht="12.75">
      <c r="DA43495" s="1"/>
      <c r="DB43495" s="1"/>
      <c r="DC43495" s="1"/>
      <c r="DD43495" s="1"/>
      <c r="DE43495" s="1"/>
      <c r="DF43495" s="1"/>
      <c r="DG43495" s="1"/>
      <c r="DH43495" s="1"/>
      <c r="DI43495" s="1"/>
      <c r="DM43495" s="1"/>
      <c r="DN43495" s="1"/>
      <c r="DO43495" s="1"/>
      <c r="DP43495" s="1"/>
    </row>
    <row r="43496" spans="105:120" ht="12.75">
      <c r="DA43496" s="1"/>
      <c r="DB43496" s="1"/>
      <c r="DC43496" s="1"/>
      <c r="DD43496" s="1"/>
      <c r="DE43496" s="1"/>
      <c r="DF43496" s="1"/>
      <c r="DG43496" s="1"/>
      <c r="DH43496" s="1"/>
      <c r="DI43496" s="1"/>
      <c r="DM43496" s="1"/>
      <c r="DN43496" s="1"/>
      <c r="DO43496" s="1"/>
      <c r="DP43496" s="1"/>
    </row>
    <row r="43497" spans="105:120" ht="12.75">
      <c r="DA43497" s="1"/>
      <c r="DB43497" s="1"/>
      <c r="DC43497" s="1"/>
      <c r="DD43497" s="1"/>
      <c r="DE43497" s="1"/>
      <c r="DF43497" s="1"/>
      <c r="DG43497" s="1"/>
      <c r="DH43497" s="1"/>
      <c r="DI43497" s="1"/>
      <c r="DM43497" s="1"/>
      <c r="DN43497" s="1"/>
      <c r="DO43497" s="1"/>
      <c r="DP43497" s="1"/>
    </row>
    <row r="43498" spans="105:120" ht="12.75">
      <c r="DA43498" s="1"/>
      <c r="DB43498" s="1"/>
      <c r="DC43498" s="1"/>
      <c r="DD43498" s="1"/>
      <c r="DE43498" s="1"/>
      <c r="DF43498" s="1"/>
      <c r="DG43498" s="1"/>
      <c r="DH43498" s="1"/>
      <c r="DI43498" s="1"/>
      <c r="DM43498" s="1"/>
      <c r="DN43498" s="1"/>
      <c r="DO43498" s="1"/>
      <c r="DP43498" s="1"/>
    </row>
    <row r="43499" spans="105:120" ht="12.75">
      <c r="DA43499" s="1"/>
      <c r="DB43499" s="1"/>
      <c r="DC43499" s="1"/>
      <c r="DD43499" s="1"/>
      <c r="DE43499" s="1"/>
      <c r="DF43499" s="1"/>
      <c r="DG43499" s="1"/>
      <c r="DH43499" s="1"/>
      <c r="DI43499" s="1"/>
      <c r="DM43499" s="1"/>
      <c r="DN43499" s="1"/>
      <c r="DO43499" s="1"/>
      <c r="DP43499" s="1"/>
    </row>
    <row r="43500" spans="105:120" ht="12.75">
      <c r="DA43500" s="1"/>
      <c r="DB43500" s="1"/>
      <c r="DC43500" s="1"/>
      <c r="DD43500" s="1"/>
      <c r="DE43500" s="1"/>
      <c r="DF43500" s="1"/>
      <c r="DG43500" s="1"/>
      <c r="DH43500" s="1"/>
      <c r="DI43500" s="1"/>
      <c r="DM43500" s="1"/>
      <c r="DN43500" s="1"/>
      <c r="DO43500" s="1"/>
      <c r="DP43500" s="1"/>
    </row>
    <row r="43501" spans="105:120" ht="12.75">
      <c r="DA43501" s="1"/>
      <c r="DB43501" s="1"/>
      <c r="DC43501" s="1"/>
      <c r="DD43501" s="1"/>
      <c r="DE43501" s="1"/>
      <c r="DF43501" s="1"/>
      <c r="DG43501" s="1"/>
      <c r="DH43501" s="1"/>
      <c r="DI43501" s="1"/>
      <c r="DM43501" s="1"/>
      <c r="DN43501" s="1"/>
      <c r="DO43501" s="1"/>
      <c r="DP43501" s="1"/>
    </row>
    <row r="43502" spans="105:120" ht="12.75">
      <c r="DA43502" s="1"/>
      <c r="DB43502" s="1"/>
      <c r="DC43502" s="1"/>
      <c r="DD43502" s="1"/>
      <c r="DE43502" s="1"/>
      <c r="DF43502" s="1"/>
      <c r="DG43502" s="1"/>
      <c r="DH43502" s="1"/>
      <c r="DI43502" s="1"/>
      <c r="DM43502" s="1"/>
      <c r="DN43502" s="1"/>
      <c r="DO43502" s="1"/>
      <c r="DP43502" s="1"/>
    </row>
    <row r="43503" spans="105:120" ht="12.75">
      <c r="DA43503" s="1"/>
      <c r="DB43503" s="1"/>
      <c r="DC43503" s="1"/>
      <c r="DD43503" s="1"/>
      <c r="DE43503" s="1"/>
      <c r="DF43503" s="1"/>
      <c r="DG43503" s="1"/>
      <c r="DH43503" s="1"/>
      <c r="DI43503" s="1"/>
      <c r="DM43503" s="1"/>
      <c r="DN43503" s="1"/>
      <c r="DO43503" s="1"/>
      <c r="DP43503" s="1"/>
    </row>
    <row r="43504" spans="105:120" ht="12.75">
      <c r="DA43504" s="1"/>
      <c r="DB43504" s="1"/>
      <c r="DC43504" s="1"/>
      <c r="DD43504" s="1"/>
      <c r="DE43504" s="1"/>
      <c r="DF43504" s="1"/>
      <c r="DG43504" s="1"/>
      <c r="DH43504" s="1"/>
      <c r="DI43504" s="1"/>
      <c r="DM43504" s="1"/>
      <c r="DN43504" s="1"/>
      <c r="DO43504" s="1"/>
      <c r="DP43504" s="1"/>
    </row>
    <row r="43505" spans="105:120" ht="12.75">
      <c r="DA43505" s="1"/>
      <c r="DB43505" s="1"/>
      <c r="DC43505" s="1"/>
      <c r="DD43505" s="1"/>
      <c r="DE43505" s="1"/>
      <c r="DF43505" s="1"/>
      <c r="DG43505" s="1"/>
      <c r="DH43505" s="1"/>
      <c r="DI43505" s="1"/>
      <c r="DM43505" s="1"/>
      <c r="DN43505" s="1"/>
      <c r="DO43505" s="1"/>
      <c r="DP43505" s="1"/>
    </row>
    <row r="43506" spans="105:120" ht="12.75">
      <c r="DA43506" s="1"/>
      <c r="DB43506" s="1"/>
      <c r="DC43506" s="1"/>
      <c r="DD43506" s="1"/>
      <c r="DE43506" s="1"/>
      <c r="DF43506" s="1"/>
      <c r="DG43506" s="1"/>
      <c r="DH43506" s="1"/>
      <c r="DI43506" s="1"/>
      <c r="DM43506" s="1"/>
      <c r="DN43506" s="1"/>
      <c r="DO43506" s="1"/>
      <c r="DP43506" s="1"/>
    </row>
    <row r="43507" spans="105:120" ht="12.75">
      <c r="DA43507" s="1"/>
      <c r="DB43507" s="1"/>
      <c r="DC43507" s="1"/>
      <c r="DD43507" s="1"/>
      <c r="DE43507" s="1"/>
      <c r="DF43507" s="1"/>
      <c r="DG43507" s="1"/>
      <c r="DH43507" s="1"/>
      <c r="DI43507" s="1"/>
      <c r="DM43507" s="1"/>
      <c r="DN43507" s="1"/>
      <c r="DO43507" s="1"/>
      <c r="DP43507" s="1"/>
    </row>
    <row r="43508" spans="105:120" ht="12.75">
      <c r="DA43508" s="1"/>
      <c r="DB43508" s="1"/>
      <c r="DC43508" s="1"/>
      <c r="DD43508" s="1"/>
      <c r="DE43508" s="1"/>
      <c r="DF43508" s="1"/>
      <c r="DG43508" s="1"/>
      <c r="DH43508" s="1"/>
      <c r="DI43508" s="1"/>
      <c r="DM43508" s="1"/>
      <c r="DN43508" s="1"/>
      <c r="DO43508" s="1"/>
      <c r="DP43508" s="1"/>
    </row>
    <row r="43509" spans="105:120" ht="12.75">
      <c r="DA43509" s="1"/>
      <c r="DB43509" s="1"/>
      <c r="DC43509" s="1"/>
      <c r="DD43509" s="1"/>
      <c r="DE43509" s="1"/>
      <c r="DF43509" s="1"/>
      <c r="DG43509" s="1"/>
      <c r="DH43509" s="1"/>
      <c r="DI43509" s="1"/>
      <c r="DM43509" s="1"/>
      <c r="DN43509" s="1"/>
      <c r="DO43509" s="1"/>
      <c r="DP43509" s="1"/>
    </row>
    <row r="43510" spans="105:120" ht="12.75">
      <c r="DA43510" s="1"/>
      <c r="DB43510" s="1"/>
      <c r="DC43510" s="1"/>
      <c r="DD43510" s="1"/>
      <c r="DE43510" s="1"/>
      <c r="DF43510" s="1"/>
      <c r="DG43510" s="1"/>
      <c r="DH43510" s="1"/>
      <c r="DI43510" s="1"/>
      <c r="DM43510" s="1"/>
      <c r="DN43510" s="1"/>
      <c r="DO43510" s="1"/>
      <c r="DP43510" s="1"/>
    </row>
    <row r="43511" spans="105:120" ht="12.75">
      <c r="DA43511" s="1"/>
      <c r="DB43511" s="1"/>
      <c r="DC43511" s="1"/>
      <c r="DD43511" s="1"/>
      <c r="DE43511" s="1"/>
      <c r="DF43511" s="1"/>
      <c r="DG43511" s="1"/>
      <c r="DH43511" s="1"/>
      <c r="DI43511" s="1"/>
      <c r="DM43511" s="1"/>
      <c r="DN43511" s="1"/>
      <c r="DO43511" s="1"/>
      <c r="DP43511" s="1"/>
    </row>
    <row r="43512" spans="105:120" ht="12.75">
      <c r="DA43512" s="1"/>
      <c r="DB43512" s="1"/>
      <c r="DC43512" s="1"/>
      <c r="DD43512" s="1"/>
      <c r="DE43512" s="1"/>
      <c r="DF43512" s="1"/>
      <c r="DG43512" s="1"/>
      <c r="DH43512" s="1"/>
      <c r="DI43512" s="1"/>
      <c r="DM43512" s="1"/>
      <c r="DN43512" s="1"/>
      <c r="DO43512" s="1"/>
      <c r="DP43512" s="1"/>
    </row>
    <row r="43513" spans="105:120" ht="12.75">
      <c r="DA43513" s="1"/>
      <c r="DB43513" s="1"/>
      <c r="DC43513" s="1"/>
      <c r="DD43513" s="1"/>
      <c r="DE43513" s="1"/>
      <c r="DF43513" s="1"/>
      <c r="DG43513" s="1"/>
      <c r="DH43513" s="1"/>
      <c r="DI43513" s="1"/>
      <c r="DM43513" s="1"/>
      <c r="DN43513" s="1"/>
      <c r="DO43513" s="1"/>
      <c r="DP43513" s="1"/>
    </row>
    <row r="43514" spans="105:120" ht="12.75">
      <c r="DA43514" s="1"/>
      <c r="DB43514" s="1"/>
      <c r="DC43514" s="1"/>
      <c r="DD43514" s="1"/>
      <c r="DE43514" s="1"/>
      <c r="DF43514" s="1"/>
      <c r="DG43514" s="1"/>
      <c r="DH43514" s="1"/>
      <c r="DI43514" s="1"/>
      <c r="DM43514" s="1"/>
      <c r="DN43514" s="1"/>
      <c r="DO43514" s="1"/>
      <c r="DP43514" s="1"/>
    </row>
    <row r="43515" spans="105:120" ht="12.75">
      <c r="DA43515" s="1"/>
      <c r="DB43515" s="1"/>
      <c r="DC43515" s="1"/>
      <c r="DD43515" s="1"/>
      <c r="DE43515" s="1"/>
      <c r="DF43515" s="1"/>
      <c r="DG43515" s="1"/>
      <c r="DH43515" s="1"/>
      <c r="DI43515" s="1"/>
      <c r="DM43515" s="1"/>
      <c r="DN43515" s="1"/>
      <c r="DO43515" s="1"/>
      <c r="DP43515" s="1"/>
    </row>
    <row r="43516" spans="105:120" ht="12.75">
      <c r="DA43516" s="1"/>
      <c r="DB43516" s="1"/>
      <c r="DC43516" s="1"/>
      <c r="DD43516" s="1"/>
      <c r="DE43516" s="1"/>
      <c r="DF43516" s="1"/>
      <c r="DG43516" s="1"/>
      <c r="DH43516" s="1"/>
      <c r="DI43516" s="1"/>
      <c r="DM43516" s="1"/>
      <c r="DN43516" s="1"/>
      <c r="DO43516" s="1"/>
      <c r="DP43516" s="1"/>
    </row>
    <row r="43517" spans="105:120" ht="12.75">
      <c r="DA43517" s="1"/>
      <c r="DB43517" s="1"/>
      <c r="DC43517" s="1"/>
      <c r="DD43517" s="1"/>
      <c r="DE43517" s="1"/>
      <c r="DF43517" s="1"/>
      <c r="DG43517" s="1"/>
      <c r="DH43517" s="1"/>
      <c r="DI43517" s="1"/>
      <c r="DM43517" s="1"/>
      <c r="DN43517" s="1"/>
      <c r="DO43517" s="1"/>
      <c r="DP43517" s="1"/>
    </row>
    <row r="43518" spans="105:120" ht="12.75">
      <c r="DA43518" s="1"/>
      <c r="DB43518" s="1"/>
      <c r="DC43518" s="1"/>
      <c r="DD43518" s="1"/>
      <c r="DE43518" s="1"/>
      <c r="DF43518" s="1"/>
      <c r="DG43518" s="1"/>
      <c r="DH43518" s="1"/>
      <c r="DI43518" s="1"/>
      <c r="DM43518" s="1"/>
      <c r="DN43518" s="1"/>
      <c r="DO43518" s="1"/>
      <c r="DP43518" s="1"/>
    </row>
    <row r="43519" spans="105:120" ht="12.75">
      <c r="DA43519" s="1"/>
      <c r="DB43519" s="1"/>
      <c r="DC43519" s="1"/>
      <c r="DD43519" s="1"/>
      <c r="DE43519" s="1"/>
      <c r="DF43519" s="1"/>
      <c r="DG43519" s="1"/>
      <c r="DH43519" s="1"/>
      <c r="DI43519" s="1"/>
      <c r="DM43519" s="1"/>
      <c r="DN43519" s="1"/>
      <c r="DO43519" s="1"/>
      <c r="DP43519" s="1"/>
    </row>
    <row r="43520" spans="105:120" ht="12.75">
      <c r="DA43520" s="1"/>
      <c r="DB43520" s="1"/>
      <c r="DC43520" s="1"/>
      <c r="DD43520" s="1"/>
      <c r="DE43520" s="1"/>
      <c r="DF43520" s="1"/>
      <c r="DG43520" s="1"/>
      <c r="DH43520" s="1"/>
      <c r="DI43520" s="1"/>
      <c r="DM43520" s="1"/>
      <c r="DN43520" s="1"/>
      <c r="DO43520" s="1"/>
      <c r="DP43520" s="1"/>
    </row>
    <row r="43521" spans="105:120" ht="12.75">
      <c r="DA43521" s="1"/>
      <c r="DB43521" s="1"/>
      <c r="DC43521" s="1"/>
      <c r="DD43521" s="1"/>
      <c r="DE43521" s="1"/>
      <c r="DF43521" s="1"/>
      <c r="DG43521" s="1"/>
      <c r="DH43521" s="1"/>
      <c r="DI43521" s="1"/>
      <c r="DM43521" s="1"/>
      <c r="DN43521" s="1"/>
      <c r="DO43521" s="1"/>
      <c r="DP43521" s="1"/>
    </row>
    <row r="43522" spans="105:120" ht="12.75">
      <c r="DA43522" s="1"/>
      <c r="DB43522" s="1"/>
      <c r="DC43522" s="1"/>
      <c r="DD43522" s="1"/>
      <c r="DE43522" s="1"/>
      <c r="DF43522" s="1"/>
      <c r="DG43522" s="1"/>
      <c r="DH43522" s="1"/>
      <c r="DI43522" s="1"/>
      <c r="DM43522" s="1"/>
      <c r="DN43522" s="1"/>
      <c r="DO43522" s="1"/>
      <c r="DP43522" s="1"/>
    </row>
    <row r="43523" spans="105:120" ht="12.75">
      <c r="DA43523" s="1"/>
      <c r="DB43523" s="1"/>
      <c r="DC43523" s="1"/>
      <c r="DD43523" s="1"/>
      <c r="DE43523" s="1"/>
      <c r="DF43523" s="1"/>
      <c r="DG43523" s="1"/>
      <c r="DH43523" s="1"/>
      <c r="DI43523" s="1"/>
      <c r="DM43523" s="1"/>
      <c r="DN43523" s="1"/>
      <c r="DO43523" s="1"/>
      <c r="DP43523" s="1"/>
    </row>
    <row r="43524" spans="105:120" ht="12.75">
      <c r="DA43524" s="1"/>
      <c r="DB43524" s="1"/>
      <c r="DC43524" s="1"/>
      <c r="DD43524" s="1"/>
      <c r="DE43524" s="1"/>
      <c r="DF43524" s="1"/>
      <c r="DG43524" s="1"/>
      <c r="DH43524" s="1"/>
      <c r="DI43524" s="1"/>
      <c r="DM43524" s="1"/>
      <c r="DN43524" s="1"/>
      <c r="DO43524" s="1"/>
      <c r="DP43524" s="1"/>
    </row>
    <row r="43525" spans="105:120" ht="12.75">
      <c r="DA43525" s="1"/>
      <c r="DB43525" s="1"/>
      <c r="DC43525" s="1"/>
      <c r="DD43525" s="1"/>
      <c r="DE43525" s="1"/>
      <c r="DF43525" s="1"/>
      <c r="DG43525" s="1"/>
      <c r="DH43525" s="1"/>
      <c r="DI43525" s="1"/>
      <c r="DM43525" s="1"/>
      <c r="DN43525" s="1"/>
      <c r="DO43525" s="1"/>
      <c r="DP43525" s="1"/>
    </row>
    <row r="43526" spans="105:120" ht="12.75">
      <c r="DA43526" s="1"/>
      <c r="DB43526" s="1"/>
      <c r="DC43526" s="1"/>
      <c r="DD43526" s="1"/>
      <c r="DE43526" s="1"/>
      <c r="DF43526" s="1"/>
      <c r="DG43526" s="1"/>
      <c r="DH43526" s="1"/>
      <c r="DI43526" s="1"/>
      <c r="DM43526" s="1"/>
      <c r="DN43526" s="1"/>
      <c r="DO43526" s="1"/>
      <c r="DP43526" s="1"/>
    </row>
    <row r="43527" spans="105:120" ht="12.75">
      <c r="DA43527" s="1"/>
      <c r="DB43527" s="1"/>
      <c r="DC43527" s="1"/>
      <c r="DD43527" s="1"/>
      <c r="DE43527" s="1"/>
      <c r="DF43527" s="1"/>
      <c r="DG43527" s="1"/>
      <c r="DH43527" s="1"/>
      <c r="DI43527" s="1"/>
      <c r="DM43527" s="1"/>
      <c r="DN43527" s="1"/>
      <c r="DO43527" s="1"/>
      <c r="DP43527" s="1"/>
    </row>
    <row r="43528" spans="105:120" ht="12.75">
      <c r="DA43528" s="1"/>
      <c r="DB43528" s="1"/>
      <c r="DC43528" s="1"/>
      <c r="DD43528" s="1"/>
      <c r="DE43528" s="1"/>
      <c r="DF43528" s="1"/>
      <c r="DG43528" s="1"/>
      <c r="DH43528" s="1"/>
      <c r="DI43528" s="1"/>
      <c r="DM43528" s="1"/>
      <c r="DN43528" s="1"/>
      <c r="DO43528" s="1"/>
      <c r="DP43528" s="1"/>
    </row>
    <row r="43529" spans="105:120" ht="12.75">
      <c r="DA43529" s="1"/>
      <c r="DB43529" s="1"/>
      <c r="DC43529" s="1"/>
      <c r="DD43529" s="1"/>
      <c r="DE43529" s="1"/>
      <c r="DF43529" s="1"/>
      <c r="DG43529" s="1"/>
      <c r="DH43529" s="1"/>
      <c r="DI43529" s="1"/>
      <c r="DM43529" s="1"/>
      <c r="DN43529" s="1"/>
      <c r="DO43529" s="1"/>
      <c r="DP43529" s="1"/>
    </row>
    <row r="43530" spans="105:120" ht="12.75">
      <c r="DA43530" s="1"/>
      <c r="DB43530" s="1"/>
      <c r="DC43530" s="1"/>
      <c r="DD43530" s="1"/>
      <c r="DE43530" s="1"/>
      <c r="DF43530" s="1"/>
      <c r="DG43530" s="1"/>
      <c r="DH43530" s="1"/>
      <c r="DI43530" s="1"/>
      <c r="DM43530" s="1"/>
      <c r="DN43530" s="1"/>
      <c r="DO43530" s="1"/>
      <c r="DP43530" s="1"/>
    </row>
    <row r="43531" spans="105:120" ht="12.75">
      <c r="DA43531" s="1"/>
      <c r="DB43531" s="1"/>
      <c r="DC43531" s="1"/>
      <c r="DD43531" s="1"/>
      <c r="DE43531" s="1"/>
      <c r="DF43531" s="1"/>
      <c r="DG43531" s="1"/>
      <c r="DH43531" s="1"/>
      <c r="DI43531" s="1"/>
      <c r="DM43531" s="1"/>
      <c r="DN43531" s="1"/>
      <c r="DO43531" s="1"/>
      <c r="DP43531" s="1"/>
    </row>
    <row r="43532" spans="105:120" ht="12.75">
      <c r="DA43532" s="1"/>
      <c r="DB43532" s="1"/>
      <c r="DC43532" s="1"/>
      <c r="DD43532" s="1"/>
      <c r="DE43532" s="1"/>
      <c r="DF43532" s="1"/>
      <c r="DG43532" s="1"/>
      <c r="DH43532" s="1"/>
      <c r="DI43532" s="1"/>
      <c r="DM43532" s="1"/>
      <c r="DN43532" s="1"/>
      <c r="DO43532" s="1"/>
      <c r="DP43532" s="1"/>
    </row>
    <row r="43533" spans="105:120" ht="12.75">
      <c r="DA43533" s="1"/>
      <c r="DB43533" s="1"/>
      <c r="DC43533" s="1"/>
      <c r="DD43533" s="1"/>
      <c r="DE43533" s="1"/>
      <c r="DF43533" s="1"/>
      <c r="DG43533" s="1"/>
      <c r="DH43533" s="1"/>
      <c r="DI43533" s="1"/>
      <c r="DM43533" s="1"/>
      <c r="DN43533" s="1"/>
      <c r="DO43533" s="1"/>
      <c r="DP43533" s="1"/>
    </row>
    <row r="43534" spans="105:120" ht="12.75">
      <c r="DA43534" s="1"/>
      <c r="DB43534" s="1"/>
      <c r="DC43534" s="1"/>
      <c r="DD43534" s="1"/>
      <c r="DE43534" s="1"/>
      <c r="DF43534" s="1"/>
      <c r="DG43534" s="1"/>
      <c r="DH43534" s="1"/>
      <c r="DI43534" s="1"/>
      <c r="DM43534" s="1"/>
      <c r="DN43534" s="1"/>
      <c r="DO43534" s="1"/>
      <c r="DP43534" s="1"/>
    </row>
    <row r="43535" spans="105:120" ht="12.75">
      <c r="DA43535" s="1"/>
      <c r="DB43535" s="1"/>
      <c r="DC43535" s="1"/>
      <c r="DD43535" s="1"/>
      <c r="DE43535" s="1"/>
      <c r="DF43535" s="1"/>
      <c r="DG43535" s="1"/>
      <c r="DH43535" s="1"/>
      <c r="DI43535" s="1"/>
      <c r="DM43535" s="1"/>
      <c r="DN43535" s="1"/>
      <c r="DO43535" s="1"/>
      <c r="DP43535" s="1"/>
    </row>
    <row r="43536" spans="105:120" ht="12.75">
      <c r="DA43536" s="1"/>
      <c r="DB43536" s="1"/>
      <c r="DC43536" s="1"/>
      <c r="DD43536" s="1"/>
      <c r="DE43536" s="1"/>
      <c r="DF43536" s="1"/>
      <c r="DG43536" s="1"/>
      <c r="DH43536" s="1"/>
      <c r="DI43536" s="1"/>
      <c r="DM43536" s="1"/>
      <c r="DN43536" s="1"/>
      <c r="DO43536" s="1"/>
      <c r="DP43536" s="1"/>
    </row>
    <row r="43537" spans="105:120" ht="12.75">
      <c r="DA43537" s="1"/>
      <c r="DB43537" s="1"/>
      <c r="DC43537" s="1"/>
      <c r="DD43537" s="1"/>
      <c r="DE43537" s="1"/>
      <c r="DF43537" s="1"/>
      <c r="DG43537" s="1"/>
      <c r="DH43537" s="1"/>
      <c r="DI43537" s="1"/>
      <c r="DM43537" s="1"/>
      <c r="DN43537" s="1"/>
      <c r="DO43537" s="1"/>
      <c r="DP43537" s="1"/>
    </row>
    <row r="43538" spans="105:120" ht="12.75">
      <c r="DA43538" s="1"/>
      <c r="DB43538" s="1"/>
      <c r="DC43538" s="1"/>
      <c r="DD43538" s="1"/>
      <c r="DE43538" s="1"/>
      <c r="DF43538" s="1"/>
      <c r="DG43538" s="1"/>
      <c r="DH43538" s="1"/>
      <c r="DI43538" s="1"/>
      <c r="DM43538" s="1"/>
      <c r="DN43538" s="1"/>
      <c r="DO43538" s="1"/>
      <c r="DP43538" s="1"/>
    </row>
    <row r="43539" spans="105:120" ht="12.75">
      <c r="DA43539" s="1"/>
      <c r="DB43539" s="1"/>
      <c r="DC43539" s="1"/>
      <c r="DD43539" s="1"/>
      <c r="DE43539" s="1"/>
      <c r="DF43539" s="1"/>
      <c r="DG43539" s="1"/>
      <c r="DH43539" s="1"/>
      <c r="DI43539" s="1"/>
      <c r="DM43539" s="1"/>
      <c r="DN43539" s="1"/>
      <c r="DO43539" s="1"/>
      <c r="DP43539" s="1"/>
    </row>
    <row r="43540" spans="105:120" ht="12.75">
      <c r="DA43540" s="1"/>
      <c r="DB43540" s="1"/>
      <c r="DC43540" s="1"/>
      <c r="DD43540" s="1"/>
      <c r="DE43540" s="1"/>
      <c r="DF43540" s="1"/>
      <c r="DG43540" s="1"/>
      <c r="DH43540" s="1"/>
      <c r="DI43540" s="1"/>
      <c r="DM43540" s="1"/>
      <c r="DN43540" s="1"/>
      <c r="DO43540" s="1"/>
      <c r="DP43540" s="1"/>
    </row>
    <row r="43541" spans="105:120" ht="12.75">
      <c r="DA43541" s="1"/>
      <c r="DB43541" s="1"/>
      <c r="DC43541" s="1"/>
      <c r="DD43541" s="1"/>
      <c r="DE43541" s="1"/>
      <c r="DF43541" s="1"/>
      <c r="DG43541" s="1"/>
      <c r="DH43541" s="1"/>
      <c r="DI43541" s="1"/>
      <c r="DM43541" s="1"/>
      <c r="DN43541" s="1"/>
      <c r="DO43541" s="1"/>
      <c r="DP43541" s="1"/>
    </row>
    <row r="43542" spans="105:120" ht="12.75">
      <c r="DA43542" s="1"/>
      <c r="DB43542" s="1"/>
      <c r="DC43542" s="1"/>
      <c r="DD43542" s="1"/>
      <c r="DE43542" s="1"/>
      <c r="DF43542" s="1"/>
      <c r="DG43542" s="1"/>
      <c r="DH43542" s="1"/>
      <c r="DI43542" s="1"/>
      <c r="DM43542" s="1"/>
      <c r="DN43542" s="1"/>
      <c r="DO43542" s="1"/>
      <c r="DP43542" s="1"/>
    </row>
    <row r="43543" spans="105:120" ht="12.75">
      <c r="DA43543" s="1"/>
      <c r="DB43543" s="1"/>
      <c r="DC43543" s="1"/>
      <c r="DD43543" s="1"/>
      <c r="DE43543" s="1"/>
      <c r="DF43543" s="1"/>
      <c r="DG43543" s="1"/>
      <c r="DH43543" s="1"/>
      <c r="DI43543" s="1"/>
      <c r="DM43543" s="1"/>
      <c r="DN43543" s="1"/>
      <c r="DO43543" s="1"/>
      <c r="DP43543" s="1"/>
    </row>
    <row r="43544" spans="105:120" ht="12.75">
      <c r="DA43544" s="1"/>
      <c r="DB43544" s="1"/>
      <c r="DC43544" s="1"/>
      <c r="DD43544" s="1"/>
      <c r="DE43544" s="1"/>
      <c r="DF43544" s="1"/>
      <c r="DG43544" s="1"/>
      <c r="DH43544" s="1"/>
      <c r="DI43544" s="1"/>
      <c r="DM43544" s="1"/>
      <c r="DN43544" s="1"/>
      <c r="DO43544" s="1"/>
      <c r="DP43544" s="1"/>
    </row>
    <row r="43545" spans="105:120" ht="12.75">
      <c r="DA43545" s="1"/>
      <c r="DB43545" s="1"/>
      <c r="DC43545" s="1"/>
      <c r="DD43545" s="1"/>
      <c r="DE43545" s="1"/>
      <c r="DF43545" s="1"/>
      <c r="DG43545" s="1"/>
      <c r="DH43545" s="1"/>
      <c r="DI43545" s="1"/>
      <c r="DM43545" s="1"/>
      <c r="DN43545" s="1"/>
      <c r="DO43545" s="1"/>
      <c r="DP43545" s="1"/>
    </row>
    <row r="43546" spans="105:120" ht="12.75">
      <c r="DA43546" s="1"/>
      <c r="DB43546" s="1"/>
      <c r="DC43546" s="1"/>
      <c r="DD43546" s="1"/>
      <c r="DE43546" s="1"/>
      <c r="DF43546" s="1"/>
      <c r="DG43546" s="1"/>
      <c r="DH43546" s="1"/>
      <c r="DI43546" s="1"/>
      <c r="DM43546" s="1"/>
      <c r="DN43546" s="1"/>
      <c r="DO43546" s="1"/>
      <c r="DP43546" s="1"/>
    </row>
    <row r="43547" spans="105:120" ht="12.75">
      <c r="DA43547" s="1"/>
      <c r="DB43547" s="1"/>
      <c r="DC43547" s="1"/>
      <c r="DD43547" s="1"/>
      <c r="DE43547" s="1"/>
      <c r="DF43547" s="1"/>
      <c r="DG43547" s="1"/>
      <c r="DH43547" s="1"/>
      <c r="DI43547" s="1"/>
      <c r="DM43547" s="1"/>
      <c r="DN43547" s="1"/>
      <c r="DO43547" s="1"/>
      <c r="DP43547" s="1"/>
    </row>
    <row r="43548" spans="105:120" ht="12.75">
      <c r="DA43548" s="1"/>
      <c r="DB43548" s="1"/>
      <c r="DC43548" s="1"/>
      <c r="DD43548" s="1"/>
      <c r="DE43548" s="1"/>
      <c r="DF43548" s="1"/>
      <c r="DG43548" s="1"/>
      <c r="DH43548" s="1"/>
      <c r="DI43548" s="1"/>
      <c r="DM43548" s="1"/>
      <c r="DN43548" s="1"/>
      <c r="DO43548" s="1"/>
      <c r="DP43548" s="1"/>
    </row>
    <row r="43549" spans="105:120" ht="12.75">
      <c r="DA43549" s="1"/>
      <c r="DB43549" s="1"/>
      <c r="DC43549" s="1"/>
      <c r="DD43549" s="1"/>
      <c r="DE43549" s="1"/>
      <c r="DF43549" s="1"/>
      <c r="DG43549" s="1"/>
      <c r="DH43549" s="1"/>
      <c r="DI43549" s="1"/>
      <c r="DM43549" s="1"/>
      <c r="DN43549" s="1"/>
      <c r="DO43549" s="1"/>
      <c r="DP43549" s="1"/>
    </row>
    <row r="43550" spans="105:120" ht="12.75">
      <c r="DA43550" s="1"/>
      <c r="DB43550" s="1"/>
      <c r="DC43550" s="1"/>
      <c r="DD43550" s="1"/>
      <c r="DE43550" s="1"/>
      <c r="DF43550" s="1"/>
      <c r="DG43550" s="1"/>
      <c r="DH43550" s="1"/>
      <c r="DI43550" s="1"/>
      <c r="DM43550" s="1"/>
      <c r="DN43550" s="1"/>
      <c r="DO43550" s="1"/>
      <c r="DP43550" s="1"/>
    </row>
    <row r="43551" spans="105:120" ht="12.75">
      <c r="DA43551" s="1"/>
      <c r="DB43551" s="1"/>
      <c r="DC43551" s="1"/>
      <c r="DD43551" s="1"/>
      <c r="DE43551" s="1"/>
      <c r="DF43551" s="1"/>
      <c r="DG43551" s="1"/>
      <c r="DH43551" s="1"/>
      <c r="DI43551" s="1"/>
      <c r="DM43551" s="1"/>
      <c r="DN43551" s="1"/>
      <c r="DO43551" s="1"/>
      <c r="DP43551" s="1"/>
    </row>
    <row r="43552" spans="105:120" ht="12.75">
      <c r="DA43552" s="1"/>
      <c r="DB43552" s="1"/>
      <c r="DC43552" s="1"/>
      <c r="DD43552" s="1"/>
      <c r="DE43552" s="1"/>
      <c r="DF43552" s="1"/>
      <c r="DG43552" s="1"/>
      <c r="DH43552" s="1"/>
      <c r="DI43552" s="1"/>
      <c r="DM43552" s="1"/>
      <c r="DN43552" s="1"/>
      <c r="DO43552" s="1"/>
      <c r="DP43552" s="1"/>
    </row>
    <row r="43553" spans="105:120" ht="12.75">
      <c r="DA43553" s="1"/>
      <c r="DB43553" s="1"/>
      <c r="DC43553" s="1"/>
      <c r="DD43553" s="1"/>
      <c r="DE43553" s="1"/>
      <c r="DF43553" s="1"/>
      <c r="DG43553" s="1"/>
      <c r="DH43553" s="1"/>
      <c r="DI43553" s="1"/>
      <c r="DM43553" s="1"/>
      <c r="DN43553" s="1"/>
      <c r="DO43553" s="1"/>
      <c r="DP43553" s="1"/>
    </row>
    <row r="43554" spans="105:120" ht="12.75">
      <c r="DA43554" s="1"/>
      <c r="DB43554" s="1"/>
      <c r="DC43554" s="1"/>
      <c r="DD43554" s="1"/>
      <c r="DE43554" s="1"/>
      <c r="DF43554" s="1"/>
      <c r="DG43554" s="1"/>
      <c r="DH43554" s="1"/>
      <c r="DI43554" s="1"/>
      <c r="DM43554" s="1"/>
      <c r="DN43554" s="1"/>
      <c r="DO43554" s="1"/>
      <c r="DP43554" s="1"/>
    </row>
    <row r="43555" spans="105:120" ht="12.75">
      <c r="DA43555" s="1"/>
      <c r="DB43555" s="1"/>
      <c r="DC43555" s="1"/>
      <c r="DD43555" s="1"/>
      <c r="DE43555" s="1"/>
      <c r="DF43555" s="1"/>
      <c r="DG43555" s="1"/>
      <c r="DH43555" s="1"/>
      <c r="DI43555" s="1"/>
      <c r="DM43555" s="1"/>
      <c r="DN43555" s="1"/>
      <c r="DO43555" s="1"/>
      <c r="DP43555" s="1"/>
    </row>
    <row r="43556" spans="105:120" ht="12.75">
      <c r="DA43556" s="1"/>
      <c r="DB43556" s="1"/>
      <c r="DC43556" s="1"/>
      <c r="DD43556" s="1"/>
      <c r="DE43556" s="1"/>
      <c r="DF43556" s="1"/>
      <c r="DG43556" s="1"/>
      <c r="DH43556" s="1"/>
      <c r="DI43556" s="1"/>
      <c r="DM43556" s="1"/>
      <c r="DN43556" s="1"/>
      <c r="DO43556" s="1"/>
      <c r="DP43556" s="1"/>
    </row>
    <row r="43557" spans="105:120" ht="12.75">
      <c r="DA43557" s="1"/>
      <c r="DB43557" s="1"/>
      <c r="DC43557" s="1"/>
      <c r="DD43557" s="1"/>
      <c r="DE43557" s="1"/>
      <c r="DF43557" s="1"/>
      <c r="DG43557" s="1"/>
      <c r="DH43557" s="1"/>
      <c r="DI43557" s="1"/>
      <c r="DM43557" s="1"/>
      <c r="DN43557" s="1"/>
      <c r="DO43557" s="1"/>
      <c r="DP43557" s="1"/>
    </row>
    <row r="43558" spans="105:120" ht="12.75">
      <c r="DA43558" s="1"/>
      <c r="DB43558" s="1"/>
      <c r="DC43558" s="1"/>
      <c r="DD43558" s="1"/>
      <c r="DE43558" s="1"/>
      <c r="DF43558" s="1"/>
      <c r="DG43558" s="1"/>
      <c r="DH43558" s="1"/>
      <c r="DI43558" s="1"/>
      <c r="DM43558" s="1"/>
      <c r="DN43558" s="1"/>
      <c r="DO43558" s="1"/>
      <c r="DP43558" s="1"/>
    </row>
    <row r="43559" spans="105:120" ht="12.75">
      <c r="DA43559" s="1"/>
      <c r="DB43559" s="1"/>
      <c r="DC43559" s="1"/>
      <c r="DD43559" s="1"/>
      <c r="DE43559" s="1"/>
      <c r="DF43559" s="1"/>
      <c r="DG43559" s="1"/>
      <c r="DH43559" s="1"/>
      <c r="DI43559" s="1"/>
      <c r="DM43559" s="1"/>
      <c r="DN43559" s="1"/>
      <c r="DO43559" s="1"/>
      <c r="DP43559" s="1"/>
    </row>
    <row r="43560" spans="105:120" ht="12.75">
      <c r="DA43560" s="1"/>
      <c r="DB43560" s="1"/>
      <c r="DC43560" s="1"/>
      <c r="DD43560" s="1"/>
      <c r="DE43560" s="1"/>
      <c r="DF43560" s="1"/>
      <c r="DG43560" s="1"/>
      <c r="DH43560" s="1"/>
      <c r="DI43560" s="1"/>
      <c r="DM43560" s="1"/>
      <c r="DN43560" s="1"/>
      <c r="DO43560" s="1"/>
      <c r="DP43560" s="1"/>
    </row>
    <row r="43561" spans="105:120" ht="12.75">
      <c r="DA43561" s="1"/>
      <c r="DB43561" s="1"/>
      <c r="DC43561" s="1"/>
      <c r="DD43561" s="1"/>
      <c r="DE43561" s="1"/>
      <c r="DF43561" s="1"/>
      <c r="DG43561" s="1"/>
      <c r="DH43561" s="1"/>
      <c r="DI43561" s="1"/>
      <c r="DM43561" s="1"/>
      <c r="DN43561" s="1"/>
      <c r="DO43561" s="1"/>
      <c r="DP43561" s="1"/>
    </row>
    <row r="43562" spans="105:120" ht="12.75">
      <c r="DA43562" s="1"/>
      <c r="DB43562" s="1"/>
      <c r="DC43562" s="1"/>
      <c r="DD43562" s="1"/>
      <c r="DE43562" s="1"/>
      <c r="DF43562" s="1"/>
      <c r="DG43562" s="1"/>
      <c r="DH43562" s="1"/>
      <c r="DI43562" s="1"/>
      <c r="DM43562" s="1"/>
      <c r="DN43562" s="1"/>
      <c r="DO43562" s="1"/>
      <c r="DP43562" s="1"/>
    </row>
    <row r="43563" spans="105:120" ht="12.75">
      <c r="DA43563" s="1"/>
      <c r="DB43563" s="1"/>
      <c r="DC43563" s="1"/>
      <c r="DD43563" s="1"/>
      <c r="DE43563" s="1"/>
      <c r="DF43563" s="1"/>
      <c r="DG43563" s="1"/>
      <c r="DH43563" s="1"/>
      <c r="DI43563" s="1"/>
      <c r="DM43563" s="1"/>
      <c r="DN43563" s="1"/>
      <c r="DO43563" s="1"/>
      <c r="DP43563" s="1"/>
    </row>
    <row r="43564" spans="105:120" ht="12.75">
      <c r="DA43564" s="1"/>
      <c r="DB43564" s="1"/>
      <c r="DC43564" s="1"/>
      <c r="DD43564" s="1"/>
      <c r="DE43564" s="1"/>
      <c r="DF43564" s="1"/>
      <c r="DG43564" s="1"/>
      <c r="DH43564" s="1"/>
      <c r="DI43564" s="1"/>
      <c r="DM43564" s="1"/>
      <c r="DN43564" s="1"/>
      <c r="DO43564" s="1"/>
      <c r="DP43564" s="1"/>
    </row>
    <row r="43565" spans="105:120" ht="12.75">
      <c r="DA43565" s="1"/>
      <c r="DB43565" s="1"/>
      <c r="DC43565" s="1"/>
      <c r="DD43565" s="1"/>
      <c r="DE43565" s="1"/>
      <c r="DF43565" s="1"/>
      <c r="DG43565" s="1"/>
      <c r="DH43565" s="1"/>
      <c r="DI43565" s="1"/>
      <c r="DM43565" s="1"/>
      <c r="DN43565" s="1"/>
      <c r="DO43565" s="1"/>
      <c r="DP43565" s="1"/>
    </row>
    <row r="43566" spans="105:120" ht="12.75">
      <c r="DA43566" s="1"/>
      <c r="DB43566" s="1"/>
      <c r="DC43566" s="1"/>
      <c r="DD43566" s="1"/>
      <c r="DE43566" s="1"/>
      <c r="DF43566" s="1"/>
      <c r="DG43566" s="1"/>
      <c r="DH43566" s="1"/>
      <c r="DI43566" s="1"/>
      <c r="DM43566" s="1"/>
      <c r="DN43566" s="1"/>
      <c r="DO43566" s="1"/>
      <c r="DP43566" s="1"/>
    </row>
    <row r="43567" spans="105:120" ht="12.75">
      <c r="DA43567" s="1"/>
      <c r="DB43567" s="1"/>
      <c r="DC43567" s="1"/>
      <c r="DD43567" s="1"/>
      <c r="DE43567" s="1"/>
      <c r="DF43567" s="1"/>
      <c r="DG43567" s="1"/>
      <c r="DH43567" s="1"/>
      <c r="DI43567" s="1"/>
      <c r="DM43567" s="1"/>
      <c r="DN43567" s="1"/>
      <c r="DO43567" s="1"/>
      <c r="DP43567" s="1"/>
    </row>
    <row r="43568" spans="105:120" ht="12.75">
      <c r="DA43568" s="1"/>
      <c r="DB43568" s="1"/>
      <c r="DC43568" s="1"/>
      <c r="DD43568" s="1"/>
      <c r="DE43568" s="1"/>
      <c r="DF43568" s="1"/>
      <c r="DG43568" s="1"/>
      <c r="DH43568" s="1"/>
      <c r="DI43568" s="1"/>
      <c r="DM43568" s="1"/>
      <c r="DN43568" s="1"/>
      <c r="DO43568" s="1"/>
      <c r="DP43568" s="1"/>
    </row>
    <row r="43569" spans="105:120" ht="12.75">
      <c r="DA43569" s="1"/>
      <c r="DB43569" s="1"/>
      <c r="DC43569" s="1"/>
      <c r="DD43569" s="1"/>
      <c r="DE43569" s="1"/>
      <c r="DF43569" s="1"/>
      <c r="DG43569" s="1"/>
      <c r="DH43569" s="1"/>
      <c r="DI43569" s="1"/>
      <c r="DM43569" s="1"/>
      <c r="DN43569" s="1"/>
      <c r="DO43569" s="1"/>
      <c r="DP43569" s="1"/>
    </row>
    <row r="43570" spans="105:120" ht="12.75">
      <c r="DA43570" s="1"/>
      <c r="DB43570" s="1"/>
      <c r="DC43570" s="1"/>
      <c r="DD43570" s="1"/>
      <c r="DE43570" s="1"/>
      <c r="DF43570" s="1"/>
      <c r="DG43570" s="1"/>
      <c r="DH43570" s="1"/>
      <c r="DI43570" s="1"/>
      <c r="DM43570" s="1"/>
      <c r="DN43570" s="1"/>
      <c r="DO43570" s="1"/>
      <c r="DP43570" s="1"/>
    </row>
    <row r="43571" spans="105:120" ht="12.75">
      <c r="DA43571" s="1"/>
      <c r="DB43571" s="1"/>
      <c r="DC43571" s="1"/>
      <c r="DD43571" s="1"/>
      <c r="DE43571" s="1"/>
      <c r="DF43571" s="1"/>
      <c r="DG43571" s="1"/>
      <c r="DH43571" s="1"/>
      <c r="DI43571" s="1"/>
      <c r="DM43571" s="1"/>
      <c r="DN43571" s="1"/>
      <c r="DO43571" s="1"/>
      <c r="DP43571" s="1"/>
    </row>
    <row r="43572" spans="105:120" ht="12.75">
      <c r="DA43572" s="1"/>
      <c r="DB43572" s="1"/>
      <c r="DC43572" s="1"/>
      <c r="DD43572" s="1"/>
      <c r="DE43572" s="1"/>
      <c r="DF43572" s="1"/>
      <c r="DG43572" s="1"/>
      <c r="DH43572" s="1"/>
      <c r="DI43572" s="1"/>
      <c r="DM43572" s="1"/>
      <c r="DN43572" s="1"/>
      <c r="DO43572" s="1"/>
      <c r="DP43572" s="1"/>
    </row>
    <row r="43573" spans="105:120" ht="12.75">
      <c r="DA43573" s="1"/>
      <c r="DB43573" s="1"/>
      <c r="DC43573" s="1"/>
      <c r="DD43573" s="1"/>
      <c r="DE43573" s="1"/>
      <c r="DF43573" s="1"/>
      <c r="DG43573" s="1"/>
      <c r="DH43573" s="1"/>
      <c r="DI43573" s="1"/>
      <c r="DM43573" s="1"/>
      <c r="DN43573" s="1"/>
      <c r="DO43573" s="1"/>
      <c r="DP43573" s="1"/>
    </row>
    <row r="43574" spans="105:120" ht="12.75">
      <c r="DA43574" s="1"/>
      <c r="DB43574" s="1"/>
      <c r="DC43574" s="1"/>
      <c r="DD43574" s="1"/>
      <c r="DE43574" s="1"/>
      <c r="DF43574" s="1"/>
      <c r="DG43574" s="1"/>
      <c r="DH43574" s="1"/>
      <c r="DI43574" s="1"/>
      <c r="DM43574" s="1"/>
      <c r="DN43574" s="1"/>
      <c r="DO43574" s="1"/>
      <c r="DP43574" s="1"/>
    </row>
    <row r="43575" spans="105:120" ht="12.75">
      <c r="DA43575" s="1"/>
      <c r="DB43575" s="1"/>
      <c r="DC43575" s="1"/>
      <c r="DD43575" s="1"/>
      <c r="DE43575" s="1"/>
      <c r="DF43575" s="1"/>
      <c r="DG43575" s="1"/>
      <c r="DH43575" s="1"/>
      <c r="DI43575" s="1"/>
      <c r="DM43575" s="1"/>
      <c r="DN43575" s="1"/>
      <c r="DO43575" s="1"/>
      <c r="DP43575" s="1"/>
    </row>
    <row r="43576" spans="105:120" ht="12.75">
      <c r="DA43576" s="1"/>
      <c r="DB43576" s="1"/>
      <c r="DC43576" s="1"/>
      <c r="DD43576" s="1"/>
      <c r="DE43576" s="1"/>
      <c r="DF43576" s="1"/>
      <c r="DG43576" s="1"/>
      <c r="DH43576" s="1"/>
      <c r="DI43576" s="1"/>
      <c r="DM43576" s="1"/>
      <c r="DN43576" s="1"/>
      <c r="DO43576" s="1"/>
      <c r="DP43576" s="1"/>
    </row>
    <row r="43577" spans="105:120" ht="12.75">
      <c r="DA43577" s="1"/>
      <c r="DB43577" s="1"/>
      <c r="DC43577" s="1"/>
      <c r="DD43577" s="1"/>
      <c r="DE43577" s="1"/>
      <c r="DF43577" s="1"/>
      <c r="DG43577" s="1"/>
      <c r="DH43577" s="1"/>
      <c r="DI43577" s="1"/>
      <c r="DM43577" s="1"/>
      <c r="DN43577" s="1"/>
      <c r="DO43577" s="1"/>
      <c r="DP43577" s="1"/>
    </row>
    <row r="43578" spans="105:120" ht="12.75">
      <c r="DA43578" s="1"/>
      <c r="DB43578" s="1"/>
      <c r="DC43578" s="1"/>
      <c r="DD43578" s="1"/>
      <c r="DE43578" s="1"/>
      <c r="DF43578" s="1"/>
      <c r="DG43578" s="1"/>
      <c r="DH43578" s="1"/>
      <c r="DI43578" s="1"/>
      <c r="DM43578" s="1"/>
      <c r="DN43578" s="1"/>
      <c r="DO43578" s="1"/>
      <c r="DP43578" s="1"/>
    </row>
    <row r="43579" spans="105:120" ht="12.75">
      <c r="DA43579" s="1"/>
      <c r="DB43579" s="1"/>
      <c r="DC43579" s="1"/>
      <c r="DD43579" s="1"/>
      <c r="DE43579" s="1"/>
      <c r="DF43579" s="1"/>
      <c r="DG43579" s="1"/>
      <c r="DH43579" s="1"/>
      <c r="DI43579" s="1"/>
      <c r="DM43579" s="1"/>
      <c r="DN43579" s="1"/>
      <c r="DO43579" s="1"/>
      <c r="DP43579" s="1"/>
    </row>
    <row r="43580" spans="105:120" ht="12.75">
      <c r="DA43580" s="1"/>
      <c r="DB43580" s="1"/>
      <c r="DC43580" s="1"/>
      <c r="DD43580" s="1"/>
      <c r="DE43580" s="1"/>
      <c r="DF43580" s="1"/>
      <c r="DG43580" s="1"/>
      <c r="DH43580" s="1"/>
      <c r="DI43580" s="1"/>
      <c r="DM43580" s="1"/>
      <c r="DN43580" s="1"/>
      <c r="DO43580" s="1"/>
      <c r="DP43580" s="1"/>
    </row>
    <row r="43581" spans="105:120" ht="12.75">
      <c r="DA43581" s="1"/>
      <c r="DB43581" s="1"/>
      <c r="DC43581" s="1"/>
      <c r="DD43581" s="1"/>
      <c r="DE43581" s="1"/>
      <c r="DF43581" s="1"/>
      <c r="DG43581" s="1"/>
      <c r="DH43581" s="1"/>
      <c r="DI43581" s="1"/>
      <c r="DM43581" s="1"/>
      <c r="DN43581" s="1"/>
      <c r="DO43581" s="1"/>
      <c r="DP43581" s="1"/>
    </row>
    <row r="43582" spans="105:120" ht="12.75">
      <c r="DA43582" s="1"/>
      <c r="DB43582" s="1"/>
      <c r="DC43582" s="1"/>
      <c r="DD43582" s="1"/>
      <c r="DE43582" s="1"/>
      <c r="DF43582" s="1"/>
      <c r="DG43582" s="1"/>
      <c r="DH43582" s="1"/>
      <c r="DI43582" s="1"/>
      <c r="DM43582" s="1"/>
      <c r="DN43582" s="1"/>
      <c r="DO43582" s="1"/>
      <c r="DP43582" s="1"/>
    </row>
    <row r="43583" spans="105:120" ht="12.75">
      <c r="DA43583" s="1"/>
      <c r="DB43583" s="1"/>
      <c r="DC43583" s="1"/>
      <c r="DD43583" s="1"/>
      <c r="DE43583" s="1"/>
      <c r="DF43583" s="1"/>
      <c r="DG43583" s="1"/>
      <c r="DH43583" s="1"/>
      <c r="DI43583" s="1"/>
      <c r="DM43583" s="1"/>
      <c r="DN43583" s="1"/>
      <c r="DO43583" s="1"/>
      <c r="DP43583" s="1"/>
    </row>
    <row r="43584" spans="105:120" ht="12.75">
      <c r="DA43584" s="1"/>
      <c r="DB43584" s="1"/>
      <c r="DC43584" s="1"/>
      <c r="DD43584" s="1"/>
      <c r="DE43584" s="1"/>
      <c r="DF43584" s="1"/>
      <c r="DG43584" s="1"/>
      <c r="DH43584" s="1"/>
      <c r="DI43584" s="1"/>
      <c r="DM43584" s="1"/>
      <c r="DN43584" s="1"/>
      <c r="DO43584" s="1"/>
      <c r="DP43584" s="1"/>
    </row>
    <row r="43585" spans="105:120" ht="12.75">
      <c r="DA43585" s="1"/>
      <c r="DB43585" s="1"/>
      <c r="DC43585" s="1"/>
      <c r="DD43585" s="1"/>
      <c r="DE43585" s="1"/>
      <c r="DF43585" s="1"/>
      <c r="DG43585" s="1"/>
      <c r="DH43585" s="1"/>
      <c r="DI43585" s="1"/>
      <c r="DM43585" s="1"/>
      <c r="DN43585" s="1"/>
      <c r="DO43585" s="1"/>
      <c r="DP43585" s="1"/>
    </row>
    <row r="43586" spans="105:120" ht="12.75">
      <c r="DA43586" s="1"/>
      <c r="DB43586" s="1"/>
      <c r="DC43586" s="1"/>
      <c r="DD43586" s="1"/>
      <c r="DE43586" s="1"/>
      <c r="DF43586" s="1"/>
      <c r="DG43586" s="1"/>
      <c r="DH43586" s="1"/>
      <c r="DI43586" s="1"/>
      <c r="DM43586" s="1"/>
      <c r="DN43586" s="1"/>
      <c r="DO43586" s="1"/>
      <c r="DP43586" s="1"/>
    </row>
    <row r="43587" spans="105:120" ht="12.75">
      <c r="DA43587" s="1"/>
      <c r="DB43587" s="1"/>
      <c r="DC43587" s="1"/>
      <c r="DD43587" s="1"/>
      <c r="DE43587" s="1"/>
      <c r="DF43587" s="1"/>
      <c r="DG43587" s="1"/>
      <c r="DH43587" s="1"/>
      <c r="DI43587" s="1"/>
      <c r="DM43587" s="1"/>
      <c r="DN43587" s="1"/>
      <c r="DO43587" s="1"/>
      <c r="DP43587" s="1"/>
    </row>
    <row r="43588" spans="105:120" ht="12.75">
      <c r="DA43588" s="1"/>
      <c r="DB43588" s="1"/>
      <c r="DC43588" s="1"/>
      <c r="DD43588" s="1"/>
      <c r="DE43588" s="1"/>
      <c r="DF43588" s="1"/>
      <c r="DG43588" s="1"/>
      <c r="DH43588" s="1"/>
      <c r="DI43588" s="1"/>
      <c r="DM43588" s="1"/>
      <c r="DN43588" s="1"/>
      <c r="DO43588" s="1"/>
      <c r="DP43588" s="1"/>
    </row>
    <row r="43589" spans="105:120" ht="12.75">
      <c r="DA43589" s="1"/>
      <c r="DB43589" s="1"/>
      <c r="DC43589" s="1"/>
      <c r="DD43589" s="1"/>
      <c r="DE43589" s="1"/>
      <c r="DF43589" s="1"/>
      <c r="DG43589" s="1"/>
      <c r="DH43589" s="1"/>
      <c r="DI43589" s="1"/>
      <c r="DM43589" s="1"/>
      <c r="DN43589" s="1"/>
      <c r="DO43589" s="1"/>
      <c r="DP43589" s="1"/>
    </row>
    <row r="43590" spans="105:120" ht="12.75">
      <c r="DA43590" s="1"/>
      <c r="DB43590" s="1"/>
      <c r="DC43590" s="1"/>
      <c r="DD43590" s="1"/>
      <c r="DE43590" s="1"/>
      <c r="DF43590" s="1"/>
      <c r="DG43590" s="1"/>
      <c r="DH43590" s="1"/>
      <c r="DI43590" s="1"/>
      <c r="DM43590" s="1"/>
      <c r="DN43590" s="1"/>
      <c r="DO43590" s="1"/>
      <c r="DP43590" s="1"/>
    </row>
    <row r="43591" spans="105:120" ht="12.75">
      <c r="DA43591" s="1"/>
      <c r="DB43591" s="1"/>
      <c r="DC43591" s="1"/>
      <c r="DD43591" s="1"/>
      <c r="DE43591" s="1"/>
      <c r="DF43591" s="1"/>
      <c r="DG43591" s="1"/>
      <c r="DH43591" s="1"/>
      <c r="DI43591" s="1"/>
      <c r="DM43591" s="1"/>
      <c r="DN43591" s="1"/>
      <c r="DO43591" s="1"/>
      <c r="DP43591" s="1"/>
    </row>
    <row r="43592" spans="105:120" ht="12.75">
      <c r="DA43592" s="1"/>
      <c r="DB43592" s="1"/>
      <c r="DC43592" s="1"/>
      <c r="DD43592" s="1"/>
      <c r="DE43592" s="1"/>
      <c r="DF43592" s="1"/>
      <c r="DG43592" s="1"/>
      <c r="DH43592" s="1"/>
      <c r="DI43592" s="1"/>
      <c r="DM43592" s="1"/>
      <c r="DN43592" s="1"/>
      <c r="DO43592" s="1"/>
      <c r="DP43592" s="1"/>
    </row>
    <row r="43593" spans="105:120" ht="12.75">
      <c r="DA43593" s="1"/>
      <c r="DB43593" s="1"/>
      <c r="DC43593" s="1"/>
      <c r="DD43593" s="1"/>
      <c r="DE43593" s="1"/>
      <c r="DF43593" s="1"/>
      <c r="DG43593" s="1"/>
      <c r="DH43593" s="1"/>
      <c r="DI43593" s="1"/>
      <c r="DM43593" s="1"/>
      <c r="DN43593" s="1"/>
      <c r="DO43593" s="1"/>
      <c r="DP43593" s="1"/>
    </row>
    <row r="43594" spans="105:120" ht="12.75">
      <c r="DA43594" s="1"/>
      <c r="DB43594" s="1"/>
      <c r="DC43594" s="1"/>
      <c r="DD43594" s="1"/>
      <c r="DE43594" s="1"/>
      <c r="DF43594" s="1"/>
      <c r="DG43594" s="1"/>
      <c r="DH43594" s="1"/>
      <c r="DI43594" s="1"/>
      <c r="DM43594" s="1"/>
      <c r="DN43594" s="1"/>
      <c r="DO43594" s="1"/>
      <c r="DP43594" s="1"/>
    </row>
    <row r="43595" spans="105:120" ht="12.75">
      <c r="DA43595" s="1"/>
      <c r="DB43595" s="1"/>
      <c r="DC43595" s="1"/>
      <c r="DD43595" s="1"/>
      <c r="DE43595" s="1"/>
      <c r="DF43595" s="1"/>
      <c r="DG43595" s="1"/>
      <c r="DH43595" s="1"/>
      <c r="DI43595" s="1"/>
      <c r="DM43595" s="1"/>
      <c r="DN43595" s="1"/>
      <c r="DO43595" s="1"/>
      <c r="DP43595" s="1"/>
    </row>
    <row r="43596" spans="105:120" ht="12.75">
      <c r="DA43596" s="1"/>
      <c r="DB43596" s="1"/>
      <c r="DC43596" s="1"/>
      <c r="DD43596" s="1"/>
      <c r="DE43596" s="1"/>
      <c r="DF43596" s="1"/>
      <c r="DG43596" s="1"/>
      <c r="DH43596" s="1"/>
      <c r="DI43596" s="1"/>
      <c r="DM43596" s="1"/>
      <c r="DN43596" s="1"/>
      <c r="DO43596" s="1"/>
      <c r="DP43596" s="1"/>
    </row>
    <row r="43597" spans="105:120" ht="12.75">
      <c r="DA43597" s="1"/>
      <c r="DB43597" s="1"/>
      <c r="DC43597" s="1"/>
      <c r="DD43597" s="1"/>
      <c r="DE43597" s="1"/>
      <c r="DF43597" s="1"/>
      <c r="DG43597" s="1"/>
      <c r="DH43597" s="1"/>
      <c r="DI43597" s="1"/>
      <c r="DM43597" s="1"/>
      <c r="DN43597" s="1"/>
      <c r="DO43597" s="1"/>
      <c r="DP43597" s="1"/>
    </row>
    <row r="43598" spans="105:120" ht="12.75">
      <c r="DA43598" s="1"/>
      <c r="DB43598" s="1"/>
      <c r="DC43598" s="1"/>
      <c r="DD43598" s="1"/>
      <c r="DE43598" s="1"/>
      <c r="DF43598" s="1"/>
      <c r="DG43598" s="1"/>
      <c r="DH43598" s="1"/>
      <c r="DI43598" s="1"/>
      <c r="DM43598" s="1"/>
      <c r="DN43598" s="1"/>
      <c r="DO43598" s="1"/>
      <c r="DP43598" s="1"/>
    </row>
    <row r="43599" spans="105:120" ht="12.75">
      <c r="DA43599" s="1"/>
      <c r="DB43599" s="1"/>
      <c r="DC43599" s="1"/>
      <c r="DD43599" s="1"/>
      <c r="DE43599" s="1"/>
      <c r="DF43599" s="1"/>
      <c r="DG43599" s="1"/>
      <c r="DH43599" s="1"/>
      <c r="DI43599" s="1"/>
      <c r="DM43599" s="1"/>
      <c r="DN43599" s="1"/>
      <c r="DO43599" s="1"/>
      <c r="DP43599" s="1"/>
    </row>
    <row r="43600" spans="105:120" ht="12.75">
      <c r="DA43600" s="1"/>
      <c r="DB43600" s="1"/>
      <c r="DC43600" s="1"/>
      <c r="DD43600" s="1"/>
      <c r="DE43600" s="1"/>
      <c r="DF43600" s="1"/>
      <c r="DG43600" s="1"/>
      <c r="DH43600" s="1"/>
      <c r="DI43600" s="1"/>
      <c r="DM43600" s="1"/>
      <c r="DN43600" s="1"/>
      <c r="DO43600" s="1"/>
      <c r="DP43600" s="1"/>
    </row>
    <row r="43601" spans="105:120" ht="12.75">
      <c r="DA43601" s="1"/>
      <c r="DB43601" s="1"/>
      <c r="DC43601" s="1"/>
      <c r="DD43601" s="1"/>
      <c r="DE43601" s="1"/>
      <c r="DF43601" s="1"/>
      <c r="DG43601" s="1"/>
      <c r="DH43601" s="1"/>
      <c r="DI43601" s="1"/>
      <c r="DM43601" s="1"/>
      <c r="DN43601" s="1"/>
      <c r="DO43601" s="1"/>
      <c r="DP43601" s="1"/>
    </row>
    <row r="43602" spans="105:120" ht="12.75">
      <c r="DA43602" s="1"/>
      <c r="DB43602" s="1"/>
      <c r="DC43602" s="1"/>
      <c r="DD43602" s="1"/>
      <c r="DE43602" s="1"/>
      <c r="DF43602" s="1"/>
      <c r="DG43602" s="1"/>
      <c r="DH43602" s="1"/>
      <c r="DI43602" s="1"/>
      <c r="DM43602" s="1"/>
      <c r="DN43602" s="1"/>
      <c r="DO43602" s="1"/>
      <c r="DP43602" s="1"/>
    </row>
    <row r="43603" spans="105:120" ht="12.75">
      <c r="DA43603" s="1"/>
      <c r="DB43603" s="1"/>
      <c r="DC43603" s="1"/>
      <c r="DD43603" s="1"/>
      <c r="DE43603" s="1"/>
      <c r="DF43603" s="1"/>
      <c r="DG43603" s="1"/>
      <c r="DH43603" s="1"/>
      <c r="DI43603" s="1"/>
      <c r="DM43603" s="1"/>
      <c r="DN43603" s="1"/>
      <c r="DO43603" s="1"/>
      <c r="DP43603" s="1"/>
    </row>
    <row r="43604" spans="105:120" ht="12.75">
      <c r="DA43604" s="1"/>
      <c r="DB43604" s="1"/>
      <c r="DC43604" s="1"/>
      <c r="DD43604" s="1"/>
      <c r="DE43604" s="1"/>
      <c r="DF43604" s="1"/>
      <c r="DG43604" s="1"/>
      <c r="DH43604" s="1"/>
      <c r="DI43604" s="1"/>
      <c r="DM43604" s="1"/>
      <c r="DN43604" s="1"/>
      <c r="DO43604" s="1"/>
      <c r="DP43604" s="1"/>
    </row>
    <row r="43605" spans="105:120" ht="12.75">
      <c r="DA43605" s="1"/>
      <c r="DB43605" s="1"/>
      <c r="DC43605" s="1"/>
      <c r="DD43605" s="1"/>
      <c r="DE43605" s="1"/>
      <c r="DF43605" s="1"/>
      <c r="DG43605" s="1"/>
      <c r="DH43605" s="1"/>
      <c r="DI43605" s="1"/>
      <c r="DM43605" s="1"/>
      <c r="DN43605" s="1"/>
      <c r="DO43605" s="1"/>
      <c r="DP43605" s="1"/>
    </row>
    <row r="43606" spans="105:120" ht="12.75">
      <c r="DA43606" s="1"/>
      <c r="DB43606" s="1"/>
      <c r="DC43606" s="1"/>
      <c r="DD43606" s="1"/>
      <c r="DE43606" s="1"/>
      <c r="DF43606" s="1"/>
      <c r="DG43606" s="1"/>
      <c r="DH43606" s="1"/>
      <c r="DI43606" s="1"/>
      <c r="DM43606" s="1"/>
      <c r="DN43606" s="1"/>
      <c r="DO43606" s="1"/>
      <c r="DP43606" s="1"/>
    </row>
    <row r="43607" spans="105:120" ht="12.75">
      <c r="DA43607" s="1"/>
      <c r="DB43607" s="1"/>
      <c r="DC43607" s="1"/>
      <c r="DD43607" s="1"/>
      <c r="DE43607" s="1"/>
      <c r="DF43607" s="1"/>
      <c r="DG43607" s="1"/>
      <c r="DH43607" s="1"/>
      <c r="DI43607" s="1"/>
      <c r="DM43607" s="1"/>
      <c r="DN43607" s="1"/>
      <c r="DO43607" s="1"/>
      <c r="DP43607" s="1"/>
    </row>
    <row r="43608" spans="105:120" ht="12.75">
      <c r="DA43608" s="1"/>
      <c r="DB43608" s="1"/>
      <c r="DC43608" s="1"/>
      <c r="DD43608" s="1"/>
      <c r="DE43608" s="1"/>
      <c r="DF43608" s="1"/>
      <c r="DG43608" s="1"/>
      <c r="DH43608" s="1"/>
      <c r="DI43608" s="1"/>
      <c r="DM43608" s="1"/>
      <c r="DN43608" s="1"/>
      <c r="DO43608" s="1"/>
      <c r="DP43608" s="1"/>
    </row>
    <row r="43609" spans="105:120" ht="12.75">
      <c r="DA43609" s="1"/>
      <c r="DB43609" s="1"/>
      <c r="DC43609" s="1"/>
      <c r="DD43609" s="1"/>
      <c r="DE43609" s="1"/>
      <c r="DF43609" s="1"/>
      <c r="DG43609" s="1"/>
      <c r="DH43609" s="1"/>
      <c r="DI43609" s="1"/>
      <c r="DM43609" s="1"/>
      <c r="DN43609" s="1"/>
      <c r="DO43609" s="1"/>
      <c r="DP43609" s="1"/>
    </row>
    <row r="43610" spans="105:120" ht="12.75">
      <c r="DA43610" s="1"/>
      <c r="DB43610" s="1"/>
      <c r="DC43610" s="1"/>
      <c r="DD43610" s="1"/>
      <c r="DE43610" s="1"/>
      <c r="DF43610" s="1"/>
      <c r="DG43610" s="1"/>
      <c r="DH43610" s="1"/>
      <c r="DI43610" s="1"/>
      <c r="DM43610" s="1"/>
      <c r="DN43610" s="1"/>
      <c r="DO43610" s="1"/>
      <c r="DP43610" s="1"/>
    </row>
    <row r="43611" spans="105:120" ht="12.75">
      <c r="DA43611" s="1"/>
      <c r="DB43611" s="1"/>
      <c r="DC43611" s="1"/>
      <c r="DD43611" s="1"/>
      <c r="DE43611" s="1"/>
      <c r="DF43611" s="1"/>
      <c r="DG43611" s="1"/>
      <c r="DH43611" s="1"/>
      <c r="DI43611" s="1"/>
      <c r="DM43611" s="1"/>
      <c r="DN43611" s="1"/>
      <c r="DO43611" s="1"/>
      <c r="DP43611" s="1"/>
    </row>
    <row r="43612" spans="105:120" ht="12.75">
      <c r="DA43612" s="1"/>
      <c r="DB43612" s="1"/>
      <c r="DC43612" s="1"/>
      <c r="DD43612" s="1"/>
      <c r="DE43612" s="1"/>
      <c r="DF43612" s="1"/>
      <c r="DG43612" s="1"/>
      <c r="DH43612" s="1"/>
      <c r="DI43612" s="1"/>
      <c r="DM43612" s="1"/>
      <c r="DN43612" s="1"/>
      <c r="DO43612" s="1"/>
      <c r="DP43612" s="1"/>
    </row>
    <row r="43613" spans="105:120" ht="12.75">
      <c r="DA43613" s="1"/>
      <c r="DB43613" s="1"/>
      <c r="DC43613" s="1"/>
      <c r="DD43613" s="1"/>
      <c r="DE43613" s="1"/>
      <c r="DF43613" s="1"/>
      <c r="DG43613" s="1"/>
      <c r="DH43613" s="1"/>
      <c r="DI43613" s="1"/>
      <c r="DM43613" s="1"/>
      <c r="DN43613" s="1"/>
      <c r="DO43613" s="1"/>
      <c r="DP43613" s="1"/>
    </row>
    <row r="43614" spans="105:120" ht="12.75">
      <c r="DA43614" s="1"/>
      <c r="DB43614" s="1"/>
      <c r="DC43614" s="1"/>
      <c r="DD43614" s="1"/>
      <c r="DE43614" s="1"/>
      <c r="DF43614" s="1"/>
      <c r="DG43614" s="1"/>
      <c r="DH43614" s="1"/>
      <c r="DI43614" s="1"/>
      <c r="DM43614" s="1"/>
      <c r="DN43614" s="1"/>
      <c r="DO43614" s="1"/>
      <c r="DP43614" s="1"/>
    </row>
    <row r="43615" spans="105:120" ht="12.75">
      <c r="DA43615" s="1"/>
      <c r="DB43615" s="1"/>
      <c r="DC43615" s="1"/>
      <c r="DD43615" s="1"/>
      <c r="DE43615" s="1"/>
      <c r="DF43615" s="1"/>
      <c r="DG43615" s="1"/>
      <c r="DH43615" s="1"/>
      <c r="DI43615" s="1"/>
      <c r="DM43615" s="1"/>
      <c r="DN43615" s="1"/>
      <c r="DO43615" s="1"/>
      <c r="DP43615" s="1"/>
    </row>
    <row r="43616" spans="105:120" ht="12.75">
      <c r="DA43616" s="1"/>
      <c r="DB43616" s="1"/>
      <c r="DC43616" s="1"/>
      <c r="DD43616" s="1"/>
      <c r="DE43616" s="1"/>
      <c r="DF43616" s="1"/>
      <c r="DG43616" s="1"/>
      <c r="DH43616" s="1"/>
      <c r="DI43616" s="1"/>
      <c r="DM43616" s="1"/>
      <c r="DN43616" s="1"/>
      <c r="DO43616" s="1"/>
      <c r="DP43616" s="1"/>
    </row>
    <row r="43617" spans="105:120" ht="12.75">
      <c r="DA43617" s="1"/>
      <c r="DB43617" s="1"/>
      <c r="DC43617" s="1"/>
      <c r="DD43617" s="1"/>
      <c r="DE43617" s="1"/>
      <c r="DF43617" s="1"/>
      <c r="DG43617" s="1"/>
      <c r="DH43617" s="1"/>
      <c r="DI43617" s="1"/>
      <c r="DM43617" s="1"/>
      <c r="DN43617" s="1"/>
      <c r="DO43617" s="1"/>
      <c r="DP43617" s="1"/>
    </row>
    <row r="43618" spans="105:120" ht="12.75">
      <c r="DA43618" s="1"/>
      <c r="DB43618" s="1"/>
      <c r="DC43618" s="1"/>
      <c r="DD43618" s="1"/>
      <c r="DE43618" s="1"/>
      <c r="DF43618" s="1"/>
      <c r="DG43618" s="1"/>
      <c r="DH43618" s="1"/>
      <c r="DI43618" s="1"/>
      <c r="DM43618" s="1"/>
      <c r="DN43618" s="1"/>
      <c r="DO43618" s="1"/>
      <c r="DP43618" s="1"/>
    </row>
    <row r="43619" spans="105:120" ht="12.75">
      <c r="DA43619" s="1"/>
      <c r="DB43619" s="1"/>
      <c r="DC43619" s="1"/>
      <c r="DD43619" s="1"/>
      <c r="DE43619" s="1"/>
      <c r="DF43619" s="1"/>
      <c r="DG43619" s="1"/>
      <c r="DH43619" s="1"/>
      <c r="DI43619" s="1"/>
      <c r="DM43619" s="1"/>
      <c r="DN43619" s="1"/>
      <c r="DO43619" s="1"/>
      <c r="DP43619" s="1"/>
    </row>
    <row r="43620" spans="105:120" ht="12.75">
      <c r="DA43620" s="1"/>
      <c r="DB43620" s="1"/>
      <c r="DC43620" s="1"/>
      <c r="DD43620" s="1"/>
      <c r="DE43620" s="1"/>
      <c r="DF43620" s="1"/>
      <c r="DG43620" s="1"/>
      <c r="DH43620" s="1"/>
      <c r="DI43620" s="1"/>
      <c r="DM43620" s="1"/>
      <c r="DN43620" s="1"/>
      <c r="DO43620" s="1"/>
      <c r="DP43620" s="1"/>
    </row>
    <row r="43621" spans="105:120" ht="12.75">
      <c r="DA43621" s="1"/>
      <c r="DB43621" s="1"/>
      <c r="DC43621" s="1"/>
      <c r="DD43621" s="1"/>
      <c r="DE43621" s="1"/>
      <c r="DF43621" s="1"/>
      <c r="DG43621" s="1"/>
      <c r="DH43621" s="1"/>
      <c r="DI43621" s="1"/>
      <c r="DM43621" s="1"/>
      <c r="DN43621" s="1"/>
      <c r="DO43621" s="1"/>
      <c r="DP43621" s="1"/>
    </row>
    <row r="43622" spans="105:120" ht="12.75">
      <c r="DA43622" s="1"/>
      <c r="DB43622" s="1"/>
      <c r="DC43622" s="1"/>
      <c r="DD43622" s="1"/>
      <c r="DE43622" s="1"/>
      <c r="DF43622" s="1"/>
      <c r="DG43622" s="1"/>
      <c r="DH43622" s="1"/>
      <c r="DI43622" s="1"/>
      <c r="DM43622" s="1"/>
      <c r="DN43622" s="1"/>
      <c r="DO43622" s="1"/>
      <c r="DP43622" s="1"/>
    </row>
    <row r="43623" spans="105:120" ht="12.75">
      <c r="DA43623" s="1"/>
      <c r="DB43623" s="1"/>
      <c r="DC43623" s="1"/>
      <c r="DD43623" s="1"/>
      <c r="DE43623" s="1"/>
      <c r="DF43623" s="1"/>
      <c r="DG43623" s="1"/>
      <c r="DH43623" s="1"/>
      <c r="DI43623" s="1"/>
      <c r="DM43623" s="1"/>
      <c r="DN43623" s="1"/>
      <c r="DO43623" s="1"/>
      <c r="DP43623" s="1"/>
    </row>
    <row r="43624" spans="105:120" ht="12.75">
      <c r="DA43624" s="1"/>
      <c r="DB43624" s="1"/>
      <c r="DC43624" s="1"/>
      <c r="DD43624" s="1"/>
      <c r="DE43624" s="1"/>
      <c r="DF43624" s="1"/>
      <c r="DG43624" s="1"/>
      <c r="DH43624" s="1"/>
      <c r="DI43624" s="1"/>
      <c r="DM43624" s="1"/>
      <c r="DN43624" s="1"/>
      <c r="DO43624" s="1"/>
      <c r="DP43624" s="1"/>
    </row>
    <row r="43625" spans="105:120" ht="12.75">
      <c r="DA43625" s="1"/>
      <c r="DB43625" s="1"/>
      <c r="DC43625" s="1"/>
      <c r="DD43625" s="1"/>
      <c r="DE43625" s="1"/>
      <c r="DF43625" s="1"/>
      <c r="DG43625" s="1"/>
      <c r="DH43625" s="1"/>
      <c r="DI43625" s="1"/>
      <c r="DM43625" s="1"/>
      <c r="DN43625" s="1"/>
      <c r="DO43625" s="1"/>
      <c r="DP43625" s="1"/>
    </row>
    <row r="43626" spans="105:120" ht="12.75">
      <c r="DA43626" s="1"/>
      <c r="DB43626" s="1"/>
      <c r="DC43626" s="1"/>
      <c r="DD43626" s="1"/>
      <c r="DE43626" s="1"/>
      <c r="DF43626" s="1"/>
      <c r="DG43626" s="1"/>
      <c r="DH43626" s="1"/>
      <c r="DI43626" s="1"/>
      <c r="DM43626" s="1"/>
      <c r="DN43626" s="1"/>
      <c r="DO43626" s="1"/>
      <c r="DP43626" s="1"/>
    </row>
    <row r="43627" spans="105:120" ht="12.75">
      <c r="DA43627" s="1"/>
      <c r="DB43627" s="1"/>
      <c r="DC43627" s="1"/>
      <c r="DD43627" s="1"/>
      <c r="DE43627" s="1"/>
      <c r="DF43627" s="1"/>
      <c r="DG43627" s="1"/>
      <c r="DH43627" s="1"/>
      <c r="DI43627" s="1"/>
      <c r="DM43627" s="1"/>
      <c r="DN43627" s="1"/>
      <c r="DO43627" s="1"/>
      <c r="DP43627" s="1"/>
    </row>
    <row r="43628" spans="105:120" ht="12.75">
      <c r="DA43628" s="1"/>
      <c r="DB43628" s="1"/>
      <c r="DC43628" s="1"/>
      <c r="DD43628" s="1"/>
      <c r="DE43628" s="1"/>
      <c r="DF43628" s="1"/>
      <c r="DG43628" s="1"/>
      <c r="DH43628" s="1"/>
      <c r="DI43628" s="1"/>
      <c r="DM43628" s="1"/>
      <c r="DN43628" s="1"/>
      <c r="DO43628" s="1"/>
      <c r="DP43628" s="1"/>
    </row>
    <row r="43629" spans="105:120" ht="12.75">
      <c r="DA43629" s="1"/>
      <c r="DB43629" s="1"/>
      <c r="DC43629" s="1"/>
      <c r="DD43629" s="1"/>
      <c r="DE43629" s="1"/>
      <c r="DF43629" s="1"/>
      <c r="DG43629" s="1"/>
      <c r="DH43629" s="1"/>
      <c r="DI43629" s="1"/>
      <c r="DM43629" s="1"/>
      <c r="DN43629" s="1"/>
      <c r="DO43629" s="1"/>
      <c r="DP43629" s="1"/>
    </row>
    <row r="43630" spans="105:120" ht="12.75">
      <c r="DA43630" s="1"/>
      <c r="DB43630" s="1"/>
      <c r="DC43630" s="1"/>
      <c r="DD43630" s="1"/>
      <c r="DE43630" s="1"/>
      <c r="DF43630" s="1"/>
      <c r="DG43630" s="1"/>
      <c r="DH43630" s="1"/>
      <c r="DI43630" s="1"/>
      <c r="DM43630" s="1"/>
      <c r="DN43630" s="1"/>
      <c r="DO43630" s="1"/>
      <c r="DP43630" s="1"/>
    </row>
    <row r="43631" spans="105:120" ht="12.75">
      <c r="DA43631" s="1"/>
      <c r="DB43631" s="1"/>
      <c r="DC43631" s="1"/>
      <c r="DD43631" s="1"/>
      <c r="DE43631" s="1"/>
      <c r="DF43631" s="1"/>
      <c r="DG43631" s="1"/>
      <c r="DH43631" s="1"/>
      <c r="DI43631" s="1"/>
      <c r="DM43631" s="1"/>
      <c r="DN43631" s="1"/>
      <c r="DO43631" s="1"/>
      <c r="DP43631" s="1"/>
    </row>
    <row r="43632" spans="105:120" ht="12.75">
      <c r="DA43632" s="1"/>
      <c r="DB43632" s="1"/>
      <c r="DC43632" s="1"/>
      <c r="DD43632" s="1"/>
      <c r="DE43632" s="1"/>
      <c r="DF43632" s="1"/>
      <c r="DG43632" s="1"/>
      <c r="DH43632" s="1"/>
      <c r="DI43632" s="1"/>
      <c r="DM43632" s="1"/>
      <c r="DN43632" s="1"/>
      <c r="DO43632" s="1"/>
      <c r="DP43632" s="1"/>
    </row>
    <row r="43633" spans="105:120" ht="12.75">
      <c r="DA43633" s="1"/>
      <c r="DB43633" s="1"/>
      <c r="DC43633" s="1"/>
      <c r="DD43633" s="1"/>
      <c r="DE43633" s="1"/>
      <c r="DF43633" s="1"/>
      <c r="DG43633" s="1"/>
      <c r="DH43633" s="1"/>
      <c r="DI43633" s="1"/>
      <c r="DM43633" s="1"/>
      <c r="DN43633" s="1"/>
      <c r="DO43633" s="1"/>
      <c r="DP43633" s="1"/>
    </row>
    <row r="43634" spans="105:120" ht="12.75">
      <c r="DA43634" s="1"/>
      <c r="DB43634" s="1"/>
      <c r="DC43634" s="1"/>
      <c r="DD43634" s="1"/>
      <c r="DE43634" s="1"/>
      <c r="DF43634" s="1"/>
      <c r="DG43634" s="1"/>
      <c r="DH43634" s="1"/>
      <c r="DI43634" s="1"/>
      <c r="DM43634" s="1"/>
      <c r="DN43634" s="1"/>
      <c r="DO43634" s="1"/>
      <c r="DP43634" s="1"/>
    </row>
    <row r="43635" spans="105:120" ht="12.75">
      <c r="DA43635" s="1"/>
      <c r="DB43635" s="1"/>
      <c r="DC43635" s="1"/>
      <c r="DD43635" s="1"/>
      <c r="DE43635" s="1"/>
      <c r="DF43635" s="1"/>
      <c r="DG43635" s="1"/>
      <c r="DH43635" s="1"/>
      <c r="DI43635" s="1"/>
      <c r="DM43635" s="1"/>
      <c r="DN43635" s="1"/>
      <c r="DO43635" s="1"/>
      <c r="DP43635" s="1"/>
    </row>
    <row r="43636" spans="105:120" ht="12.75">
      <c r="DA43636" s="1"/>
      <c r="DB43636" s="1"/>
      <c r="DC43636" s="1"/>
      <c r="DD43636" s="1"/>
      <c r="DE43636" s="1"/>
      <c r="DF43636" s="1"/>
      <c r="DG43636" s="1"/>
      <c r="DH43636" s="1"/>
      <c r="DI43636" s="1"/>
      <c r="DM43636" s="1"/>
      <c r="DN43636" s="1"/>
      <c r="DO43636" s="1"/>
      <c r="DP43636" s="1"/>
    </row>
    <row r="43637" spans="105:120" ht="12.75">
      <c r="DA43637" s="1"/>
      <c r="DB43637" s="1"/>
      <c r="DC43637" s="1"/>
      <c r="DD43637" s="1"/>
      <c r="DE43637" s="1"/>
      <c r="DF43637" s="1"/>
      <c r="DG43637" s="1"/>
      <c r="DH43637" s="1"/>
      <c r="DI43637" s="1"/>
      <c r="DM43637" s="1"/>
      <c r="DN43637" s="1"/>
      <c r="DO43637" s="1"/>
      <c r="DP43637" s="1"/>
    </row>
    <row r="43638" spans="105:120" ht="12.75">
      <c r="DA43638" s="1"/>
      <c r="DB43638" s="1"/>
      <c r="DC43638" s="1"/>
      <c r="DD43638" s="1"/>
      <c r="DE43638" s="1"/>
      <c r="DF43638" s="1"/>
      <c r="DG43638" s="1"/>
      <c r="DH43638" s="1"/>
      <c r="DI43638" s="1"/>
      <c r="DM43638" s="1"/>
      <c r="DN43638" s="1"/>
      <c r="DO43638" s="1"/>
      <c r="DP43638" s="1"/>
    </row>
    <row r="43639" spans="105:120" ht="12.75">
      <c r="DA43639" s="1"/>
      <c r="DB43639" s="1"/>
      <c r="DC43639" s="1"/>
      <c r="DD43639" s="1"/>
      <c r="DE43639" s="1"/>
      <c r="DF43639" s="1"/>
      <c r="DG43639" s="1"/>
      <c r="DH43639" s="1"/>
      <c r="DI43639" s="1"/>
      <c r="DM43639" s="1"/>
      <c r="DN43639" s="1"/>
      <c r="DO43639" s="1"/>
      <c r="DP43639" s="1"/>
    </row>
    <row r="43640" spans="105:120" ht="12.75">
      <c r="DA43640" s="1"/>
      <c r="DB43640" s="1"/>
      <c r="DC43640" s="1"/>
      <c r="DD43640" s="1"/>
      <c r="DE43640" s="1"/>
      <c r="DF43640" s="1"/>
      <c r="DG43640" s="1"/>
      <c r="DH43640" s="1"/>
      <c r="DI43640" s="1"/>
      <c r="DM43640" s="1"/>
      <c r="DN43640" s="1"/>
      <c r="DO43640" s="1"/>
      <c r="DP43640" s="1"/>
    </row>
    <row r="43641" spans="105:120" ht="12.75">
      <c r="DA43641" s="1"/>
      <c r="DB43641" s="1"/>
      <c r="DC43641" s="1"/>
      <c r="DD43641" s="1"/>
      <c r="DE43641" s="1"/>
      <c r="DF43641" s="1"/>
      <c r="DG43641" s="1"/>
      <c r="DH43641" s="1"/>
      <c r="DI43641" s="1"/>
      <c r="DM43641" s="1"/>
      <c r="DN43641" s="1"/>
      <c r="DO43641" s="1"/>
      <c r="DP43641" s="1"/>
    </row>
    <row r="43642" spans="105:120" ht="12.75">
      <c r="DA43642" s="1"/>
      <c r="DB43642" s="1"/>
      <c r="DC43642" s="1"/>
      <c r="DD43642" s="1"/>
      <c r="DE43642" s="1"/>
      <c r="DF43642" s="1"/>
      <c r="DG43642" s="1"/>
      <c r="DH43642" s="1"/>
      <c r="DI43642" s="1"/>
      <c r="DM43642" s="1"/>
      <c r="DN43642" s="1"/>
      <c r="DO43642" s="1"/>
      <c r="DP43642" s="1"/>
    </row>
    <row r="43643" spans="105:120" ht="12.75">
      <c r="DA43643" s="1"/>
      <c r="DB43643" s="1"/>
      <c r="DC43643" s="1"/>
      <c r="DD43643" s="1"/>
      <c r="DE43643" s="1"/>
      <c r="DF43643" s="1"/>
      <c r="DG43643" s="1"/>
      <c r="DH43643" s="1"/>
      <c r="DI43643" s="1"/>
      <c r="DM43643" s="1"/>
      <c r="DN43643" s="1"/>
      <c r="DO43643" s="1"/>
      <c r="DP43643" s="1"/>
    </row>
    <row r="43644" spans="105:120" ht="12.75">
      <c r="DA43644" s="1"/>
      <c r="DB43644" s="1"/>
      <c r="DC43644" s="1"/>
      <c r="DD43644" s="1"/>
      <c r="DE43644" s="1"/>
      <c r="DF43644" s="1"/>
      <c r="DG43644" s="1"/>
      <c r="DH43644" s="1"/>
      <c r="DI43644" s="1"/>
      <c r="DM43644" s="1"/>
      <c r="DN43644" s="1"/>
      <c r="DO43644" s="1"/>
      <c r="DP43644" s="1"/>
    </row>
    <row r="43645" spans="105:120" ht="12.75">
      <c r="DA43645" s="1"/>
      <c r="DB43645" s="1"/>
      <c r="DC43645" s="1"/>
      <c r="DD43645" s="1"/>
      <c r="DE43645" s="1"/>
      <c r="DF43645" s="1"/>
      <c r="DG43645" s="1"/>
      <c r="DH43645" s="1"/>
      <c r="DI43645" s="1"/>
      <c r="DM43645" s="1"/>
      <c r="DN43645" s="1"/>
      <c r="DO43645" s="1"/>
      <c r="DP43645" s="1"/>
    </row>
    <row r="43646" spans="105:120" ht="12.75">
      <c r="DA43646" s="1"/>
      <c r="DB43646" s="1"/>
      <c r="DC43646" s="1"/>
      <c r="DD43646" s="1"/>
      <c r="DE43646" s="1"/>
      <c r="DF43646" s="1"/>
      <c r="DG43646" s="1"/>
      <c r="DH43646" s="1"/>
      <c r="DI43646" s="1"/>
      <c r="DM43646" s="1"/>
      <c r="DN43646" s="1"/>
      <c r="DO43646" s="1"/>
      <c r="DP43646" s="1"/>
    </row>
    <row r="43647" spans="105:120" ht="12.75">
      <c r="DA43647" s="1"/>
      <c r="DB43647" s="1"/>
      <c r="DC43647" s="1"/>
      <c r="DD43647" s="1"/>
      <c r="DE43647" s="1"/>
      <c r="DF43647" s="1"/>
      <c r="DG43647" s="1"/>
      <c r="DH43647" s="1"/>
      <c r="DI43647" s="1"/>
      <c r="DM43647" s="1"/>
      <c r="DN43647" s="1"/>
      <c r="DO43647" s="1"/>
      <c r="DP43647" s="1"/>
    </row>
    <row r="43648" spans="105:120" ht="12.75">
      <c r="DA43648" s="1"/>
      <c r="DB43648" s="1"/>
      <c r="DC43648" s="1"/>
      <c r="DD43648" s="1"/>
      <c r="DE43648" s="1"/>
      <c r="DF43648" s="1"/>
      <c r="DG43648" s="1"/>
      <c r="DH43648" s="1"/>
      <c r="DI43648" s="1"/>
      <c r="DM43648" s="1"/>
      <c r="DN43648" s="1"/>
      <c r="DO43648" s="1"/>
      <c r="DP43648" s="1"/>
    </row>
    <row r="43649" spans="105:120" ht="12.75">
      <c r="DA43649" s="1"/>
      <c r="DB43649" s="1"/>
      <c r="DC43649" s="1"/>
      <c r="DD43649" s="1"/>
      <c r="DE43649" s="1"/>
      <c r="DF43649" s="1"/>
      <c r="DG43649" s="1"/>
      <c r="DH43649" s="1"/>
      <c r="DI43649" s="1"/>
      <c r="DM43649" s="1"/>
      <c r="DN43649" s="1"/>
      <c r="DO43649" s="1"/>
      <c r="DP43649" s="1"/>
    </row>
    <row r="43650" spans="105:120" ht="12.75">
      <c r="DA43650" s="1"/>
      <c r="DB43650" s="1"/>
      <c r="DC43650" s="1"/>
      <c r="DD43650" s="1"/>
      <c r="DE43650" s="1"/>
      <c r="DF43650" s="1"/>
      <c r="DG43650" s="1"/>
      <c r="DH43650" s="1"/>
      <c r="DI43650" s="1"/>
      <c r="DM43650" s="1"/>
      <c r="DN43650" s="1"/>
      <c r="DO43650" s="1"/>
      <c r="DP43650" s="1"/>
    </row>
    <row r="43651" spans="105:120" ht="12.75">
      <c r="DA43651" s="1"/>
      <c r="DB43651" s="1"/>
      <c r="DC43651" s="1"/>
      <c r="DD43651" s="1"/>
      <c r="DE43651" s="1"/>
      <c r="DF43651" s="1"/>
      <c r="DG43651" s="1"/>
      <c r="DH43651" s="1"/>
      <c r="DI43651" s="1"/>
      <c r="DM43651" s="1"/>
      <c r="DN43651" s="1"/>
      <c r="DO43651" s="1"/>
      <c r="DP43651" s="1"/>
    </row>
    <row r="43652" spans="105:120" ht="12.75">
      <c r="DA43652" s="1"/>
      <c r="DB43652" s="1"/>
      <c r="DC43652" s="1"/>
      <c r="DD43652" s="1"/>
      <c r="DE43652" s="1"/>
      <c r="DF43652" s="1"/>
      <c r="DG43652" s="1"/>
      <c r="DH43652" s="1"/>
      <c r="DI43652" s="1"/>
      <c r="DM43652" s="1"/>
      <c r="DN43652" s="1"/>
      <c r="DO43652" s="1"/>
      <c r="DP43652" s="1"/>
    </row>
    <row r="43653" spans="105:120" ht="12.75">
      <c r="DA43653" s="1"/>
      <c r="DB43653" s="1"/>
      <c r="DC43653" s="1"/>
      <c r="DD43653" s="1"/>
      <c r="DE43653" s="1"/>
      <c r="DF43653" s="1"/>
      <c r="DG43653" s="1"/>
      <c r="DH43653" s="1"/>
      <c r="DI43653" s="1"/>
      <c r="DM43653" s="1"/>
      <c r="DN43653" s="1"/>
      <c r="DO43653" s="1"/>
      <c r="DP43653" s="1"/>
    </row>
    <row r="43654" spans="105:120" ht="12.75">
      <c r="DA43654" s="1"/>
      <c r="DB43654" s="1"/>
      <c r="DC43654" s="1"/>
      <c r="DD43654" s="1"/>
      <c r="DE43654" s="1"/>
      <c r="DF43654" s="1"/>
      <c r="DG43654" s="1"/>
      <c r="DH43654" s="1"/>
      <c r="DI43654" s="1"/>
      <c r="DM43654" s="1"/>
      <c r="DN43654" s="1"/>
      <c r="DO43654" s="1"/>
      <c r="DP43654" s="1"/>
    </row>
    <row r="43655" spans="105:120" ht="12.75">
      <c r="DA43655" s="1"/>
      <c r="DB43655" s="1"/>
      <c r="DC43655" s="1"/>
      <c r="DD43655" s="1"/>
      <c r="DE43655" s="1"/>
      <c r="DF43655" s="1"/>
      <c r="DG43655" s="1"/>
      <c r="DH43655" s="1"/>
      <c r="DI43655" s="1"/>
      <c r="DM43655" s="1"/>
      <c r="DN43655" s="1"/>
      <c r="DO43655" s="1"/>
      <c r="DP43655" s="1"/>
    </row>
    <row r="43656" spans="105:120" ht="12.75">
      <c r="DA43656" s="1"/>
      <c r="DB43656" s="1"/>
      <c r="DC43656" s="1"/>
      <c r="DD43656" s="1"/>
      <c r="DE43656" s="1"/>
      <c r="DF43656" s="1"/>
      <c r="DG43656" s="1"/>
      <c r="DH43656" s="1"/>
      <c r="DI43656" s="1"/>
      <c r="DM43656" s="1"/>
      <c r="DN43656" s="1"/>
      <c r="DO43656" s="1"/>
      <c r="DP43656" s="1"/>
    </row>
    <row r="43657" spans="105:120" ht="12.75">
      <c r="DA43657" s="1"/>
      <c r="DB43657" s="1"/>
      <c r="DC43657" s="1"/>
      <c r="DD43657" s="1"/>
      <c r="DE43657" s="1"/>
      <c r="DF43657" s="1"/>
      <c r="DG43657" s="1"/>
      <c r="DH43657" s="1"/>
      <c r="DI43657" s="1"/>
      <c r="DM43657" s="1"/>
      <c r="DN43657" s="1"/>
      <c r="DO43657" s="1"/>
      <c r="DP43657" s="1"/>
    </row>
    <row r="43658" spans="105:120" ht="12.75">
      <c r="DA43658" s="1"/>
      <c r="DB43658" s="1"/>
      <c r="DC43658" s="1"/>
      <c r="DD43658" s="1"/>
      <c r="DE43658" s="1"/>
      <c r="DF43658" s="1"/>
      <c r="DG43658" s="1"/>
      <c r="DH43658" s="1"/>
      <c r="DI43658" s="1"/>
      <c r="DM43658" s="1"/>
      <c r="DN43658" s="1"/>
      <c r="DO43658" s="1"/>
      <c r="DP43658" s="1"/>
    </row>
    <row r="43659" spans="105:120" ht="12.75">
      <c r="DA43659" s="1"/>
      <c r="DB43659" s="1"/>
      <c r="DC43659" s="1"/>
      <c r="DD43659" s="1"/>
      <c r="DE43659" s="1"/>
      <c r="DF43659" s="1"/>
      <c r="DG43659" s="1"/>
      <c r="DH43659" s="1"/>
      <c r="DI43659" s="1"/>
      <c r="DM43659" s="1"/>
      <c r="DN43659" s="1"/>
      <c r="DO43659" s="1"/>
      <c r="DP43659" s="1"/>
    </row>
    <row r="43660" spans="105:120" ht="12.75">
      <c r="DA43660" s="1"/>
      <c r="DB43660" s="1"/>
      <c r="DC43660" s="1"/>
      <c r="DD43660" s="1"/>
      <c r="DE43660" s="1"/>
      <c r="DF43660" s="1"/>
      <c r="DG43660" s="1"/>
      <c r="DH43660" s="1"/>
      <c r="DI43660" s="1"/>
      <c r="DM43660" s="1"/>
      <c r="DN43660" s="1"/>
      <c r="DO43660" s="1"/>
      <c r="DP43660" s="1"/>
    </row>
    <row r="43661" spans="105:120" ht="12.75">
      <c r="DA43661" s="1"/>
      <c r="DB43661" s="1"/>
      <c r="DC43661" s="1"/>
      <c r="DD43661" s="1"/>
      <c r="DE43661" s="1"/>
      <c r="DF43661" s="1"/>
      <c r="DG43661" s="1"/>
      <c r="DH43661" s="1"/>
      <c r="DI43661" s="1"/>
      <c r="DM43661" s="1"/>
      <c r="DN43661" s="1"/>
      <c r="DO43661" s="1"/>
      <c r="DP43661" s="1"/>
    </row>
    <row r="43662" spans="105:120" ht="12.75">
      <c r="DA43662" s="1"/>
      <c r="DB43662" s="1"/>
      <c r="DC43662" s="1"/>
      <c r="DD43662" s="1"/>
      <c r="DE43662" s="1"/>
      <c r="DF43662" s="1"/>
      <c r="DG43662" s="1"/>
      <c r="DH43662" s="1"/>
      <c r="DI43662" s="1"/>
      <c r="DM43662" s="1"/>
      <c r="DN43662" s="1"/>
      <c r="DO43662" s="1"/>
      <c r="DP43662" s="1"/>
    </row>
    <row r="43663" spans="105:120" ht="12.75">
      <c r="DA43663" s="1"/>
      <c r="DB43663" s="1"/>
      <c r="DC43663" s="1"/>
      <c r="DD43663" s="1"/>
      <c r="DE43663" s="1"/>
      <c r="DF43663" s="1"/>
      <c r="DG43663" s="1"/>
      <c r="DH43663" s="1"/>
      <c r="DI43663" s="1"/>
      <c r="DM43663" s="1"/>
      <c r="DN43663" s="1"/>
      <c r="DO43663" s="1"/>
      <c r="DP43663" s="1"/>
    </row>
    <row r="43664" spans="105:120" ht="12.75">
      <c r="DA43664" s="1"/>
      <c r="DB43664" s="1"/>
      <c r="DC43664" s="1"/>
      <c r="DD43664" s="1"/>
      <c r="DE43664" s="1"/>
      <c r="DF43664" s="1"/>
      <c r="DG43664" s="1"/>
      <c r="DH43664" s="1"/>
      <c r="DI43664" s="1"/>
      <c r="DM43664" s="1"/>
      <c r="DN43664" s="1"/>
      <c r="DO43664" s="1"/>
      <c r="DP43664" s="1"/>
    </row>
    <row r="43665" spans="105:120" ht="12.75">
      <c r="DA43665" s="1"/>
      <c r="DB43665" s="1"/>
      <c r="DC43665" s="1"/>
      <c r="DD43665" s="1"/>
      <c r="DE43665" s="1"/>
      <c r="DF43665" s="1"/>
      <c r="DG43665" s="1"/>
      <c r="DH43665" s="1"/>
      <c r="DI43665" s="1"/>
      <c r="DM43665" s="1"/>
      <c r="DN43665" s="1"/>
      <c r="DO43665" s="1"/>
      <c r="DP43665" s="1"/>
    </row>
    <row r="43666" spans="105:120" ht="12.75">
      <c r="DA43666" s="1"/>
      <c r="DB43666" s="1"/>
      <c r="DC43666" s="1"/>
      <c r="DD43666" s="1"/>
      <c r="DE43666" s="1"/>
      <c r="DF43666" s="1"/>
      <c r="DG43666" s="1"/>
      <c r="DH43666" s="1"/>
      <c r="DI43666" s="1"/>
      <c r="DM43666" s="1"/>
      <c r="DN43666" s="1"/>
      <c r="DO43666" s="1"/>
      <c r="DP43666" s="1"/>
    </row>
    <row r="43667" spans="105:120" ht="12.75">
      <c r="DA43667" s="1"/>
      <c r="DB43667" s="1"/>
      <c r="DC43667" s="1"/>
      <c r="DD43667" s="1"/>
      <c r="DE43667" s="1"/>
      <c r="DF43667" s="1"/>
      <c r="DG43667" s="1"/>
      <c r="DH43667" s="1"/>
      <c r="DI43667" s="1"/>
      <c r="DM43667" s="1"/>
      <c r="DN43667" s="1"/>
      <c r="DO43667" s="1"/>
      <c r="DP43667" s="1"/>
    </row>
    <row r="43668" spans="105:120" ht="12.75">
      <c r="DA43668" s="1"/>
      <c r="DB43668" s="1"/>
      <c r="DC43668" s="1"/>
      <c r="DD43668" s="1"/>
      <c r="DE43668" s="1"/>
      <c r="DF43668" s="1"/>
      <c r="DG43668" s="1"/>
      <c r="DH43668" s="1"/>
      <c r="DI43668" s="1"/>
      <c r="DM43668" s="1"/>
      <c r="DN43668" s="1"/>
      <c r="DO43668" s="1"/>
      <c r="DP43668" s="1"/>
    </row>
    <row r="43669" spans="105:120" ht="12.75">
      <c r="DA43669" s="1"/>
      <c r="DB43669" s="1"/>
      <c r="DC43669" s="1"/>
      <c r="DD43669" s="1"/>
      <c r="DE43669" s="1"/>
      <c r="DF43669" s="1"/>
      <c r="DG43669" s="1"/>
      <c r="DH43669" s="1"/>
      <c r="DI43669" s="1"/>
      <c r="DM43669" s="1"/>
      <c r="DN43669" s="1"/>
      <c r="DO43669" s="1"/>
      <c r="DP43669" s="1"/>
    </row>
    <row r="43670" spans="105:120" ht="12.75">
      <c r="DA43670" s="1"/>
      <c r="DB43670" s="1"/>
      <c r="DC43670" s="1"/>
      <c r="DD43670" s="1"/>
      <c r="DE43670" s="1"/>
      <c r="DF43670" s="1"/>
      <c r="DG43670" s="1"/>
      <c r="DH43670" s="1"/>
      <c r="DI43670" s="1"/>
      <c r="DM43670" s="1"/>
      <c r="DN43670" s="1"/>
      <c r="DO43670" s="1"/>
      <c r="DP43670" s="1"/>
    </row>
    <row r="43671" spans="105:120" ht="12.75">
      <c r="DA43671" s="1"/>
      <c r="DB43671" s="1"/>
      <c r="DC43671" s="1"/>
      <c r="DD43671" s="1"/>
      <c r="DE43671" s="1"/>
      <c r="DF43671" s="1"/>
      <c r="DG43671" s="1"/>
      <c r="DH43671" s="1"/>
      <c r="DI43671" s="1"/>
      <c r="DM43671" s="1"/>
      <c r="DN43671" s="1"/>
      <c r="DO43671" s="1"/>
      <c r="DP43671" s="1"/>
    </row>
    <row r="43672" spans="105:120" ht="12.75">
      <c r="DA43672" s="1"/>
      <c r="DB43672" s="1"/>
      <c r="DC43672" s="1"/>
      <c r="DD43672" s="1"/>
      <c r="DE43672" s="1"/>
      <c r="DF43672" s="1"/>
      <c r="DG43672" s="1"/>
      <c r="DH43672" s="1"/>
      <c r="DI43672" s="1"/>
      <c r="DM43672" s="1"/>
      <c r="DN43672" s="1"/>
      <c r="DO43672" s="1"/>
      <c r="DP43672" s="1"/>
    </row>
    <row r="43673" spans="105:120" ht="12.75">
      <c r="DA43673" s="1"/>
      <c r="DB43673" s="1"/>
      <c r="DC43673" s="1"/>
      <c r="DD43673" s="1"/>
      <c r="DE43673" s="1"/>
      <c r="DF43673" s="1"/>
      <c r="DG43673" s="1"/>
      <c r="DH43673" s="1"/>
      <c r="DI43673" s="1"/>
      <c r="DM43673" s="1"/>
      <c r="DN43673" s="1"/>
      <c r="DO43673" s="1"/>
      <c r="DP43673" s="1"/>
    </row>
    <row r="43674" spans="105:120" ht="12.75">
      <c r="DA43674" s="1"/>
      <c r="DB43674" s="1"/>
      <c r="DC43674" s="1"/>
      <c r="DD43674" s="1"/>
      <c r="DE43674" s="1"/>
      <c r="DF43674" s="1"/>
      <c r="DG43674" s="1"/>
      <c r="DH43674" s="1"/>
      <c r="DI43674" s="1"/>
      <c r="DM43674" s="1"/>
      <c r="DN43674" s="1"/>
      <c r="DO43674" s="1"/>
      <c r="DP43674" s="1"/>
    </row>
    <row r="43675" spans="105:120" ht="12.75">
      <c r="DA43675" s="1"/>
      <c r="DB43675" s="1"/>
      <c r="DC43675" s="1"/>
      <c r="DD43675" s="1"/>
      <c r="DE43675" s="1"/>
      <c r="DF43675" s="1"/>
      <c r="DG43675" s="1"/>
      <c r="DH43675" s="1"/>
      <c r="DI43675" s="1"/>
      <c r="DM43675" s="1"/>
      <c r="DN43675" s="1"/>
      <c r="DO43675" s="1"/>
      <c r="DP43675" s="1"/>
    </row>
    <row r="43676" spans="105:120" ht="12.75">
      <c r="DA43676" s="1"/>
      <c r="DB43676" s="1"/>
      <c r="DC43676" s="1"/>
      <c r="DD43676" s="1"/>
      <c r="DE43676" s="1"/>
      <c r="DF43676" s="1"/>
      <c r="DG43676" s="1"/>
      <c r="DH43676" s="1"/>
      <c r="DI43676" s="1"/>
      <c r="DM43676" s="1"/>
      <c r="DN43676" s="1"/>
      <c r="DO43676" s="1"/>
      <c r="DP43676" s="1"/>
    </row>
    <row r="43677" spans="105:120" ht="12.75">
      <c r="DA43677" s="1"/>
      <c r="DB43677" s="1"/>
      <c r="DC43677" s="1"/>
      <c r="DD43677" s="1"/>
      <c r="DE43677" s="1"/>
      <c r="DF43677" s="1"/>
      <c r="DG43677" s="1"/>
      <c r="DH43677" s="1"/>
      <c r="DI43677" s="1"/>
      <c r="DM43677" s="1"/>
      <c r="DN43677" s="1"/>
      <c r="DO43677" s="1"/>
      <c r="DP43677" s="1"/>
    </row>
    <row r="43678" spans="105:120" ht="12.75">
      <c r="DA43678" s="1"/>
      <c r="DB43678" s="1"/>
      <c r="DC43678" s="1"/>
      <c r="DD43678" s="1"/>
      <c r="DE43678" s="1"/>
      <c r="DF43678" s="1"/>
      <c r="DG43678" s="1"/>
      <c r="DH43678" s="1"/>
      <c r="DI43678" s="1"/>
      <c r="DM43678" s="1"/>
      <c r="DN43678" s="1"/>
      <c r="DO43678" s="1"/>
      <c r="DP43678" s="1"/>
    </row>
    <row r="43679" spans="105:120" ht="12.75">
      <c r="DA43679" s="1"/>
      <c r="DB43679" s="1"/>
      <c r="DC43679" s="1"/>
      <c r="DD43679" s="1"/>
      <c r="DE43679" s="1"/>
      <c r="DF43679" s="1"/>
      <c r="DG43679" s="1"/>
      <c r="DH43679" s="1"/>
      <c r="DI43679" s="1"/>
      <c r="DM43679" s="1"/>
      <c r="DN43679" s="1"/>
      <c r="DO43679" s="1"/>
      <c r="DP43679" s="1"/>
    </row>
    <row r="43680" spans="105:120" ht="12.75">
      <c r="DA43680" s="1"/>
      <c r="DB43680" s="1"/>
      <c r="DC43680" s="1"/>
      <c r="DD43680" s="1"/>
      <c r="DE43680" s="1"/>
      <c r="DF43680" s="1"/>
      <c r="DG43680" s="1"/>
      <c r="DH43680" s="1"/>
      <c r="DI43680" s="1"/>
      <c r="DM43680" s="1"/>
      <c r="DN43680" s="1"/>
      <c r="DO43680" s="1"/>
      <c r="DP43680" s="1"/>
    </row>
    <row r="43681" spans="105:120" ht="12.75">
      <c r="DA43681" s="1"/>
      <c r="DB43681" s="1"/>
      <c r="DC43681" s="1"/>
      <c r="DD43681" s="1"/>
      <c r="DE43681" s="1"/>
      <c r="DF43681" s="1"/>
      <c r="DG43681" s="1"/>
      <c r="DH43681" s="1"/>
      <c r="DI43681" s="1"/>
      <c r="DM43681" s="1"/>
      <c r="DN43681" s="1"/>
      <c r="DO43681" s="1"/>
      <c r="DP43681" s="1"/>
    </row>
    <row r="43682" spans="105:120" ht="12.75">
      <c r="DA43682" s="1"/>
      <c r="DB43682" s="1"/>
      <c r="DC43682" s="1"/>
      <c r="DD43682" s="1"/>
      <c r="DE43682" s="1"/>
      <c r="DF43682" s="1"/>
      <c r="DG43682" s="1"/>
      <c r="DH43682" s="1"/>
      <c r="DI43682" s="1"/>
      <c r="DM43682" s="1"/>
      <c r="DN43682" s="1"/>
      <c r="DO43682" s="1"/>
      <c r="DP43682" s="1"/>
    </row>
    <row r="43683" spans="105:120" ht="12.75">
      <c r="DA43683" s="1"/>
      <c r="DB43683" s="1"/>
      <c r="DC43683" s="1"/>
      <c r="DD43683" s="1"/>
      <c r="DE43683" s="1"/>
      <c r="DF43683" s="1"/>
      <c r="DG43683" s="1"/>
      <c r="DH43683" s="1"/>
      <c r="DI43683" s="1"/>
      <c r="DM43683" s="1"/>
      <c r="DN43683" s="1"/>
      <c r="DO43683" s="1"/>
      <c r="DP43683" s="1"/>
    </row>
    <row r="43684" spans="105:120" ht="12.75">
      <c r="DA43684" s="1"/>
      <c r="DB43684" s="1"/>
      <c r="DC43684" s="1"/>
      <c r="DD43684" s="1"/>
      <c r="DE43684" s="1"/>
      <c r="DF43684" s="1"/>
      <c r="DG43684" s="1"/>
      <c r="DH43684" s="1"/>
      <c r="DI43684" s="1"/>
      <c r="DM43684" s="1"/>
      <c r="DN43684" s="1"/>
      <c r="DO43684" s="1"/>
      <c r="DP43684" s="1"/>
    </row>
    <row r="43685" spans="105:120" ht="12.75">
      <c r="DA43685" s="1"/>
      <c r="DB43685" s="1"/>
      <c r="DC43685" s="1"/>
      <c r="DD43685" s="1"/>
      <c r="DE43685" s="1"/>
      <c r="DF43685" s="1"/>
      <c r="DG43685" s="1"/>
      <c r="DH43685" s="1"/>
      <c r="DI43685" s="1"/>
      <c r="DM43685" s="1"/>
      <c r="DN43685" s="1"/>
      <c r="DO43685" s="1"/>
      <c r="DP43685" s="1"/>
    </row>
    <row r="43686" spans="105:120" ht="12.75">
      <c r="DA43686" s="1"/>
      <c r="DB43686" s="1"/>
      <c r="DC43686" s="1"/>
      <c r="DD43686" s="1"/>
      <c r="DE43686" s="1"/>
      <c r="DF43686" s="1"/>
      <c r="DG43686" s="1"/>
      <c r="DH43686" s="1"/>
      <c r="DI43686" s="1"/>
      <c r="DM43686" s="1"/>
      <c r="DN43686" s="1"/>
      <c r="DO43686" s="1"/>
      <c r="DP43686" s="1"/>
    </row>
    <row r="43687" spans="105:120" ht="12.75">
      <c r="DA43687" s="1"/>
      <c r="DB43687" s="1"/>
      <c r="DC43687" s="1"/>
      <c r="DD43687" s="1"/>
      <c r="DE43687" s="1"/>
      <c r="DF43687" s="1"/>
      <c r="DG43687" s="1"/>
      <c r="DH43687" s="1"/>
      <c r="DI43687" s="1"/>
      <c r="DM43687" s="1"/>
      <c r="DN43687" s="1"/>
      <c r="DO43687" s="1"/>
      <c r="DP43687" s="1"/>
    </row>
    <row r="43688" spans="105:120" ht="12.75">
      <c r="DA43688" s="1"/>
      <c r="DB43688" s="1"/>
      <c r="DC43688" s="1"/>
      <c r="DD43688" s="1"/>
      <c r="DE43688" s="1"/>
      <c r="DF43688" s="1"/>
      <c r="DG43688" s="1"/>
      <c r="DH43688" s="1"/>
      <c r="DI43688" s="1"/>
      <c r="DM43688" s="1"/>
      <c r="DN43688" s="1"/>
      <c r="DO43688" s="1"/>
      <c r="DP43688" s="1"/>
    </row>
    <row r="43689" spans="105:120" ht="12.75">
      <c r="DA43689" s="1"/>
      <c r="DB43689" s="1"/>
      <c r="DC43689" s="1"/>
      <c r="DD43689" s="1"/>
      <c r="DE43689" s="1"/>
      <c r="DF43689" s="1"/>
      <c r="DG43689" s="1"/>
      <c r="DH43689" s="1"/>
      <c r="DI43689" s="1"/>
      <c r="DM43689" s="1"/>
      <c r="DN43689" s="1"/>
      <c r="DO43689" s="1"/>
      <c r="DP43689" s="1"/>
    </row>
    <row r="43690" spans="105:120" ht="12.75">
      <c r="DA43690" s="1"/>
      <c r="DB43690" s="1"/>
      <c r="DC43690" s="1"/>
      <c r="DD43690" s="1"/>
      <c r="DE43690" s="1"/>
      <c r="DF43690" s="1"/>
      <c r="DG43690" s="1"/>
      <c r="DH43690" s="1"/>
      <c r="DI43690" s="1"/>
      <c r="DM43690" s="1"/>
      <c r="DN43690" s="1"/>
      <c r="DO43690" s="1"/>
      <c r="DP43690" s="1"/>
    </row>
    <row r="43691" spans="105:120" ht="12.75">
      <c r="DA43691" s="1"/>
      <c r="DB43691" s="1"/>
      <c r="DC43691" s="1"/>
      <c r="DD43691" s="1"/>
      <c r="DE43691" s="1"/>
      <c r="DF43691" s="1"/>
      <c r="DG43691" s="1"/>
      <c r="DH43691" s="1"/>
      <c r="DI43691" s="1"/>
      <c r="DM43691" s="1"/>
      <c r="DN43691" s="1"/>
      <c r="DO43691" s="1"/>
      <c r="DP43691" s="1"/>
    </row>
    <row r="43692" spans="105:120" ht="12.75">
      <c r="DA43692" s="1"/>
      <c r="DB43692" s="1"/>
      <c r="DC43692" s="1"/>
      <c r="DD43692" s="1"/>
      <c r="DE43692" s="1"/>
      <c r="DF43692" s="1"/>
      <c r="DG43692" s="1"/>
      <c r="DH43692" s="1"/>
      <c r="DI43692" s="1"/>
      <c r="DM43692" s="1"/>
      <c r="DN43692" s="1"/>
      <c r="DO43692" s="1"/>
      <c r="DP43692" s="1"/>
    </row>
    <row r="43693" spans="105:120" ht="12.75">
      <c r="DA43693" s="1"/>
      <c r="DB43693" s="1"/>
      <c r="DC43693" s="1"/>
      <c r="DD43693" s="1"/>
      <c r="DE43693" s="1"/>
      <c r="DF43693" s="1"/>
      <c r="DG43693" s="1"/>
      <c r="DH43693" s="1"/>
      <c r="DI43693" s="1"/>
      <c r="DM43693" s="1"/>
      <c r="DN43693" s="1"/>
      <c r="DO43693" s="1"/>
      <c r="DP43693" s="1"/>
    </row>
    <row r="43694" spans="105:120" ht="12.75">
      <c r="DA43694" s="1"/>
      <c r="DB43694" s="1"/>
      <c r="DC43694" s="1"/>
      <c r="DD43694" s="1"/>
      <c r="DE43694" s="1"/>
      <c r="DF43694" s="1"/>
      <c r="DG43694" s="1"/>
      <c r="DH43694" s="1"/>
      <c r="DI43694" s="1"/>
      <c r="DM43694" s="1"/>
      <c r="DN43694" s="1"/>
      <c r="DO43694" s="1"/>
      <c r="DP43694" s="1"/>
    </row>
    <row r="43695" spans="105:120" ht="12.75">
      <c r="DA43695" s="1"/>
      <c r="DB43695" s="1"/>
      <c r="DC43695" s="1"/>
      <c r="DD43695" s="1"/>
      <c r="DE43695" s="1"/>
      <c r="DF43695" s="1"/>
      <c r="DG43695" s="1"/>
      <c r="DH43695" s="1"/>
      <c r="DI43695" s="1"/>
      <c r="DM43695" s="1"/>
      <c r="DN43695" s="1"/>
      <c r="DO43695" s="1"/>
      <c r="DP43695" s="1"/>
    </row>
    <row r="43696" spans="105:120" ht="12.75">
      <c r="DA43696" s="1"/>
      <c r="DB43696" s="1"/>
      <c r="DC43696" s="1"/>
      <c r="DD43696" s="1"/>
      <c r="DE43696" s="1"/>
      <c r="DF43696" s="1"/>
      <c r="DG43696" s="1"/>
      <c r="DH43696" s="1"/>
      <c r="DI43696" s="1"/>
      <c r="DM43696" s="1"/>
      <c r="DN43696" s="1"/>
      <c r="DO43696" s="1"/>
      <c r="DP43696" s="1"/>
    </row>
    <row r="43697" spans="105:120" ht="12.75">
      <c r="DA43697" s="1"/>
      <c r="DB43697" s="1"/>
      <c r="DC43697" s="1"/>
      <c r="DD43697" s="1"/>
      <c r="DE43697" s="1"/>
      <c r="DF43697" s="1"/>
      <c r="DG43697" s="1"/>
      <c r="DH43697" s="1"/>
      <c r="DI43697" s="1"/>
      <c r="DM43697" s="1"/>
      <c r="DN43697" s="1"/>
      <c r="DO43697" s="1"/>
      <c r="DP43697" s="1"/>
    </row>
    <row r="43698" spans="105:120" ht="12.75">
      <c r="DA43698" s="1"/>
      <c r="DB43698" s="1"/>
      <c r="DC43698" s="1"/>
      <c r="DD43698" s="1"/>
      <c r="DE43698" s="1"/>
      <c r="DF43698" s="1"/>
      <c r="DG43698" s="1"/>
      <c r="DH43698" s="1"/>
      <c r="DI43698" s="1"/>
      <c r="DM43698" s="1"/>
      <c r="DN43698" s="1"/>
      <c r="DO43698" s="1"/>
      <c r="DP43698" s="1"/>
    </row>
    <row r="43699" spans="105:120" ht="12.75">
      <c r="DA43699" s="1"/>
      <c r="DB43699" s="1"/>
      <c r="DC43699" s="1"/>
      <c r="DD43699" s="1"/>
      <c r="DE43699" s="1"/>
      <c r="DF43699" s="1"/>
      <c r="DG43699" s="1"/>
      <c r="DH43699" s="1"/>
      <c r="DI43699" s="1"/>
      <c r="DM43699" s="1"/>
      <c r="DN43699" s="1"/>
      <c r="DO43699" s="1"/>
      <c r="DP43699" s="1"/>
    </row>
    <row r="43700" spans="105:120" ht="12.75">
      <c r="DA43700" s="1"/>
      <c r="DB43700" s="1"/>
      <c r="DC43700" s="1"/>
      <c r="DD43700" s="1"/>
      <c r="DE43700" s="1"/>
      <c r="DF43700" s="1"/>
      <c r="DG43700" s="1"/>
      <c r="DH43700" s="1"/>
      <c r="DI43700" s="1"/>
      <c r="DM43700" s="1"/>
      <c r="DN43700" s="1"/>
      <c r="DO43700" s="1"/>
      <c r="DP43700" s="1"/>
    </row>
    <row r="43701" spans="105:120" ht="12.75">
      <c r="DA43701" s="1"/>
      <c r="DB43701" s="1"/>
      <c r="DC43701" s="1"/>
      <c r="DD43701" s="1"/>
      <c r="DE43701" s="1"/>
      <c r="DF43701" s="1"/>
      <c r="DG43701" s="1"/>
      <c r="DH43701" s="1"/>
      <c r="DI43701" s="1"/>
      <c r="DM43701" s="1"/>
      <c r="DN43701" s="1"/>
      <c r="DO43701" s="1"/>
      <c r="DP43701" s="1"/>
    </row>
    <row r="43702" spans="105:120" ht="12.75">
      <c r="DA43702" s="1"/>
      <c r="DB43702" s="1"/>
      <c r="DC43702" s="1"/>
      <c r="DD43702" s="1"/>
      <c r="DE43702" s="1"/>
      <c r="DF43702" s="1"/>
      <c r="DG43702" s="1"/>
      <c r="DH43702" s="1"/>
      <c r="DI43702" s="1"/>
      <c r="DM43702" s="1"/>
      <c r="DN43702" s="1"/>
      <c r="DO43702" s="1"/>
      <c r="DP43702" s="1"/>
    </row>
    <row r="43703" spans="105:120" ht="12.75">
      <c r="DA43703" s="1"/>
      <c r="DB43703" s="1"/>
      <c r="DC43703" s="1"/>
      <c r="DD43703" s="1"/>
      <c r="DE43703" s="1"/>
      <c r="DF43703" s="1"/>
      <c r="DG43703" s="1"/>
      <c r="DH43703" s="1"/>
      <c r="DI43703" s="1"/>
      <c r="DM43703" s="1"/>
      <c r="DN43703" s="1"/>
      <c r="DO43703" s="1"/>
      <c r="DP43703" s="1"/>
    </row>
    <row r="43704" spans="105:120" ht="12.75">
      <c r="DA43704" s="1"/>
      <c r="DB43704" s="1"/>
      <c r="DC43704" s="1"/>
      <c r="DD43704" s="1"/>
      <c r="DE43704" s="1"/>
      <c r="DF43704" s="1"/>
      <c r="DG43704" s="1"/>
      <c r="DH43704" s="1"/>
      <c r="DI43704" s="1"/>
      <c r="DM43704" s="1"/>
      <c r="DN43704" s="1"/>
      <c r="DO43704" s="1"/>
      <c r="DP43704" s="1"/>
    </row>
    <row r="43705" spans="105:120" ht="12.75">
      <c r="DA43705" s="1"/>
      <c r="DB43705" s="1"/>
      <c r="DC43705" s="1"/>
      <c r="DD43705" s="1"/>
      <c r="DE43705" s="1"/>
      <c r="DF43705" s="1"/>
      <c r="DG43705" s="1"/>
      <c r="DH43705" s="1"/>
      <c r="DI43705" s="1"/>
      <c r="DM43705" s="1"/>
      <c r="DN43705" s="1"/>
      <c r="DO43705" s="1"/>
      <c r="DP43705" s="1"/>
    </row>
    <row r="43706" spans="105:120" ht="12.75">
      <c r="DA43706" s="1"/>
      <c r="DB43706" s="1"/>
      <c r="DC43706" s="1"/>
      <c r="DD43706" s="1"/>
      <c r="DE43706" s="1"/>
      <c r="DF43706" s="1"/>
      <c r="DG43706" s="1"/>
      <c r="DH43706" s="1"/>
      <c r="DI43706" s="1"/>
      <c r="DM43706" s="1"/>
      <c r="DN43706" s="1"/>
      <c r="DO43706" s="1"/>
      <c r="DP43706" s="1"/>
    </row>
    <row r="43707" spans="105:120" ht="12.75">
      <c r="DA43707" s="1"/>
      <c r="DB43707" s="1"/>
      <c r="DC43707" s="1"/>
      <c r="DD43707" s="1"/>
      <c r="DE43707" s="1"/>
      <c r="DF43707" s="1"/>
      <c r="DG43707" s="1"/>
      <c r="DH43707" s="1"/>
      <c r="DI43707" s="1"/>
      <c r="DM43707" s="1"/>
      <c r="DN43707" s="1"/>
      <c r="DO43707" s="1"/>
      <c r="DP43707" s="1"/>
    </row>
    <row r="43708" spans="105:120" ht="12.75">
      <c r="DA43708" s="1"/>
      <c r="DB43708" s="1"/>
      <c r="DC43708" s="1"/>
      <c r="DD43708" s="1"/>
      <c r="DE43708" s="1"/>
      <c r="DF43708" s="1"/>
      <c r="DG43708" s="1"/>
      <c r="DH43708" s="1"/>
      <c r="DI43708" s="1"/>
      <c r="DM43708" s="1"/>
      <c r="DN43708" s="1"/>
      <c r="DO43708" s="1"/>
      <c r="DP43708" s="1"/>
    </row>
    <row r="43709" spans="105:120" ht="12.75">
      <c r="DA43709" s="1"/>
      <c r="DB43709" s="1"/>
      <c r="DC43709" s="1"/>
      <c r="DD43709" s="1"/>
      <c r="DE43709" s="1"/>
      <c r="DF43709" s="1"/>
      <c r="DG43709" s="1"/>
      <c r="DH43709" s="1"/>
      <c r="DI43709" s="1"/>
      <c r="DM43709" s="1"/>
      <c r="DN43709" s="1"/>
      <c r="DO43709" s="1"/>
      <c r="DP43709" s="1"/>
    </row>
    <row r="43710" spans="105:120" ht="12.75">
      <c r="DA43710" s="1"/>
      <c r="DB43710" s="1"/>
      <c r="DC43710" s="1"/>
      <c r="DD43710" s="1"/>
      <c r="DE43710" s="1"/>
      <c r="DF43710" s="1"/>
      <c r="DG43710" s="1"/>
      <c r="DH43710" s="1"/>
      <c r="DI43710" s="1"/>
      <c r="DM43710" s="1"/>
      <c r="DN43710" s="1"/>
      <c r="DO43710" s="1"/>
      <c r="DP43710" s="1"/>
    </row>
    <row r="43711" spans="105:120" ht="12.75">
      <c r="DA43711" s="1"/>
      <c r="DB43711" s="1"/>
      <c r="DC43711" s="1"/>
      <c r="DD43711" s="1"/>
      <c r="DE43711" s="1"/>
      <c r="DF43711" s="1"/>
      <c r="DG43711" s="1"/>
      <c r="DH43711" s="1"/>
      <c r="DI43711" s="1"/>
      <c r="DM43711" s="1"/>
      <c r="DN43711" s="1"/>
      <c r="DO43711" s="1"/>
      <c r="DP43711" s="1"/>
    </row>
    <row r="43712" spans="105:120" ht="12.75">
      <c r="DA43712" s="1"/>
      <c r="DB43712" s="1"/>
      <c r="DC43712" s="1"/>
      <c r="DD43712" s="1"/>
      <c r="DE43712" s="1"/>
      <c r="DF43712" s="1"/>
      <c r="DG43712" s="1"/>
      <c r="DH43712" s="1"/>
      <c r="DI43712" s="1"/>
      <c r="DM43712" s="1"/>
      <c r="DN43712" s="1"/>
      <c r="DO43712" s="1"/>
      <c r="DP43712" s="1"/>
    </row>
    <row r="43713" spans="105:120" ht="12.75">
      <c r="DA43713" s="1"/>
      <c r="DB43713" s="1"/>
      <c r="DC43713" s="1"/>
      <c r="DD43713" s="1"/>
      <c r="DE43713" s="1"/>
      <c r="DF43713" s="1"/>
      <c r="DG43713" s="1"/>
      <c r="DH43713" s="1"/>
      <c r="DI43713" s="1"/>
      <c r="DM43713" s="1"/>
      <c r="DN43713" s="1"/>
      <c r="DO43713" s="1"/>
      <c r="DP43713" s="1"/>
    </row>
    <row r="43714" spans="105:120" ht="12.75">
      <c r="DA43714" s="1"/>
      <c r="DB43714" s="1"/>
      <c r="DC43714" s="1"/>
      <c r="DD43714" s="1"/>
      <c r="DE43714" s="1"/>
      <c r="DF43714" s="1"/>
      <c r="DG43714" s="1"/>
      <c r="DH43714" s="1"/>
      <c r="DI43714" s="1"/>
      <c r="DM43714" s="1"/>
      <c r="DN43714" s="1"/>
      <c r="DO43714" s="1"/>
      <c r="DP43714" s="1"/>
    </row>
    <row r="43715" spans="105:120" ht="12.75">
      <c r="DA43715" s="1"/>
      <c r="DB43715" s="1"/>
      <c r="DC43715" s="1"/>
      <c r="DD43715" s="1"/>
      <c r="DE43715" s="1"/>
      <c r="DF43715" s="1"/>
      <c r="DG43715" s="1"/>
      <c r="DH43715" s="1"/>
      <c r="DI43715" s="1"/>
      <c r="DM43715" s="1"/>
      <c r="DN43715" s="1"/>
      <c r="DO43715" s="1"/>
      <c r="DP43715" s="1"/>
    </row>
    <row r="43716" spans="105:120" ht="12.75">
      <c r="DA43716" s="1"/>
      <c r="DB43716" s="1"/>
      <c r="DC43716" s="1"/>
      <c r="DD43716" s="1"/>
      <c r="DE43716" s="1"/>
      <c r="DF43716" s="1"/>
      <c r="DG43716" s="1"/>
      <c r="DH43716" s="1"/>
      <c r="DI43716" s="1"/>
      <c r="DM43716" s="1"/>
      <c r="DN43716" s="1"/>
      <c r="DO43716" s="1"/>
      <c r="DP43716" s="1"/>
    </row>
    <row r="43717" spans="105:120" ht="12.75">
      <c r="DA43717" s="1"/>
      <c r="DB43717" s="1"/>
      <c r="DC43717" s="1"/>
      <c r="DD43717" s="1"/>
      <c r="DE43717" s="1"/>
      <c r="DF43717" s="1"/>
      <c r="DG43717" s="1"/>
      <c r="DH43717" s="1"/>
      <c r="DI43717" s="1"/>
      <c r="DM43717" s="1"/>
      <c r="DN43717" s="1"/>
      <c r="DO43717" s="1"/>
      <c r="DP43717" s="1"/>
    </row>
    <row r="43718" spans="105:120" ht="12.75">
      <c r="DA43718" s="1"/>
      <c r="DB43718" s="1"/>
      <c r="DC43718" s="1"/>
      <c r="DD43718" s="1"/>
      <c r="DE43718" s="1"/>
      <c r="DF43718" s="1"/>
      <c r="DG43718" s="1"/>
      <c r="DH43718" s="1"/>
      <c r="DI43718" s="1"/>
      <c r="DM43718" s="1"/>
      <c r="DN43718" s="1"/>
      <c r="DO43718" s="1"/>
      <c r="DP43718" s="1"/>
    </row>
    <row r="43719" spans="105:120" ht="12.75">
      <c r="DA43719" s="1"/>
      <c r="DB43719" s="1"/>
      <c r="DC43719" s="1"/>
      <c r="DD43719" s="1"/>
      <c r="DE43719" s="1"/>
      <c r="DF43719" s="1"/>
      <c r="DG43719" s="1"/>
      <c r="DH43719" s="1"/>
      <c r="DI43719" s="1"/>
      <c r="DM43719" s="1"/>
      <c r="DN43719" s="1"/>
      <c r="DO43719" s="1"/>
      <c r="DP43719" s="1"/>
    </row>
    <row r="43720" spans="105:120" ht="12.75">
      <c r="DA43720" s="1"/>
      <c r="DB43720" s="1"/>
      <c r="DC43720" s="1"/>
      <c r="DD43720" s="1"/>
      <c r="DE43720" s="1"/>
      <c r="DF43720" s="1"/>
      <c r="DG43720" s="1"/>
      <c r="DH43720" s="1"/>
      <c r="DI43720" s="1"/>
      <c r="DM43720" s="1"/>
      <c r="DN43720" s="1"/>
      <c r="DO43720" s="1"/>
      <c r="DP43720" s="1"/>
    </row>
    <row r="43721" spans="105:120" ht="12.75">
      <c r="DA43721" s="1"/>
      <c r="DB43721" s="1"/>
      <c r="DC43721" s="1"/>
      <c r="DD43721" s="1"/>
      <c r="DE43721" s="1"/>
      <c r="DF43721" s="1"/>
      <c r="DG43721" s="1"/>
      <c r="DH43721" s="1"/>
      <c r="DI43721" s="1"/>
      <c r="DM43721" s="1"/>
      <c r="DN43721" s="1"/>
      <c r="DO43721" s="1"/>
      <c r="DP43721" s="1"/>
    </row>
    <row r="43722" spans="105:120" ht="12.75">
      <c r="DA43722" s="1"/>
      <c r="DB43722" s="1"/>
      <c r="DC43722" s="1"/>
      <c r="DD43722" s="1"/>
      <c r="DE43722" s="1"/>
      <c r="DF43722" s="1"/>
      <c r="DG43722" s="1"/>
      <c r="DH43722" s="1"/>
      <c r="DI43722" s="1"/>
      <c r="DM43722" s="1"/>
      <c r="DN43722" s="1"/>
      <c r="DO43722" s="1"/>
      <c r="DP43722" s="1"/>
    </row>
    <row r="43723" spans="105:120" ht="12.75">
      <c r="DA43723" s="1"/>
      <c r="DB43723" s="1"/>
      <c r="DC43723" s="1"/>
      <c r="DD43723" s="1"/>
      <c r="DE43723" s="1"/>
      <c r="DF43723" s="1"/>
      <c r="DG43723" s="1"/>
      <c r="DH43723" s="1"/>
      <c r="DI43723" s="1"/>
      <c r="DM43723" s="1"/>
      <c r="DN43723" s="1"/>
      <c r="DO43723" s="1"/>
      <c r="DP43723" s="1"/>
    </row>
    <row r="43724" spans="105:120" ht="12.75">
      <c r="DA43724" s="1"/>
      <c r="DB43724" s="1"/>
      <c r="DC43724" s="1"/>
      <c r="DD43724" s="1"/>
      <c r="DE43724" s="1"/>
      <c r="DF43724" s="1"/>
      <c r="DG43724" s="1"/>
      <c r="DH43724" s="1"/>
      <c r="DI43724" s="1"/>
      <c r="DM43724" s="1"/>
      <c r="DN43724" s="1"/>
      <c r="DO43724" s="1"/>
      <c r="DP43724" s="1"/>
    </row>
    <row r="43725" spans="105:120" ht="12.75">
      <c r="DA43725" s="1"/>
      <c r="DB43725" s="1"/>
      <c r="DC43725" s="1"/>
      <c r="DD43725" s="1"/>
      <c r="DE43725" s="1"/>
      <c r="DF43725" s="1"/>
      <c r="DG43725" s="1"/>
      <c r="DH43725" s="1"/>
      <c r="DI43725" s="1"/>
      <c r="DM43725" s="1"/>
      <c r="DN43725" s="1"/>
      <c r="DO43725" s="1"/>
      <c r="DP43725" s="1"/>
    </row>
    <row r="43726" spans="105:120" ht="12.75">
      <c r="DA43726" s="1"/>
      <c r="DB43726" s="1"/>
      <c r="DC43726" s="1"/>
      <c r="DD43726" s="1"/>
      <c r="DE43726" s="1"/>
      <c r="DF43726" s="1"/>
      <c r="DG43726" s="1"/>
      <c r="DH43726" s="1"/>
      <c r="DI43726" s="1"/>
      <c r="DM43726" s="1"/>
      <c r="DN43726" s="1"/>
      <c r="DO43726" s="1"/>
      <c r="DP43726" s="1"/>
    </row>
    <row r="43727" spans="105:120" ht="12.75">
      <c r="DA43727" s="1"/>
      <c r="DB43727" s="1"/>
      <c r="DC43727" s="1"/>
      <c r="DD43727" s="1"/>
      <c r="DE43727" s="1"/>
      <c r="DF43727" s="1"/>
      <c r="DG43727" s="1"/>
      <c r="DH43727" s="1"/>
      <c r="DI43727" s="1"/>
      <c r="DM43727" s="1"/>
      <c r="DN43727" s="1"/>
      <c r="DO43727" s="1"/>
      <c r="DP43727" s="1"/>
    </row>
    <row r="43728" spans="105:120" ht="12.75">
      <c r="DA43728" s="1"/>
      <c r="DB43728" s="1"/>
      <c r="DC43728" s="1"/>
      <c r="DD43728" s="1"/>
      <c r="DE43728" s="1"/>
      <c r="DF43728" s="1"/>
      <c r="DG43728" s="1"/>
      <c r="DH43728" s="1"/>
      <c r="DI43728" s="1"/>
      <c r="DM43728" s="1"/>
      <c r="DN43728" s="1"/>
      <c r="DO43728" s="1"/>
      <c r="DP43728" s="1"/>
    </row>
    <row r="43729" spans="105:120" ht="12.75">
      <c r="DA43729" s="1"/>
      <c r="DB43729" s="1"/>
      <c r="DC43729" s="1"/>
      <c r="DD43729" s="1"/>
      <c r="DE43729" s="1"/>
      <c r="DF43729" s="1"/>
      <c r="DG43729" s="1"/>
      <c r="DH43729" s="1"/>
      <c r="DI43729" s="1"/>
      <c r="DM43729" s="1"/>
      <c r="DN43729" s="1"/>
      <c r="DO43729" s="1"/>
      <c r="DP43729" s="1"/>
    </row>
    <row r="43730" spans="105:120" ht="12.75">
      <c r="DA43730" s="1"/>
      <c r="DB43730" s="1"/>
      <c r="DC43730" s="1"/>
      <c r="DD43730" s="1"/>
      <c r="DE43730" s="1"/>
      <c r="DF43730" s="1"/>
      <c r="DG43730" s="1"/>
      <c r="DH43730" s="1"/>
      <c r="DI43730" s="1"/>
      <c r="DM43730" s="1"/>
      <c r="DN43730" s="1"/>
      <c r="DO43730" s="1"/>
      <c r="DP43730" s="1"/>
    </row>
    <row r="43731" spans="105:120" ht="12.75">
      <c r="DA43731" s="1"/>
      <c r="DB43731" s="1"/>
      <c r="DC43731" s="1"/>
      <c r="DD43731" s="1"/>
      <c r="DE43731" s="1"/>
      <c r="DF43731" s="1"/>
      <c r="DG43731" s="1"/>
      <c r="DH43731" s="1"/>
      <c r="DI43731" s="1"/>
      <c r="DM43731" s="1"/>
      <c r="DN43731" s="1"/>
      <c r="DO43731" s="1"/>
      <c r="DP43731" s="1"/>
    </row>
    <row r="43732" spans="105:120" ht="12.75">
      <c r="DA43732" s="1"/>
      <c r="DB43732" s="1"/>
      <c r="DC43732" s="1"/>
      <c r="DD43732" s="1"/>
      <c r="DE43732" s="1"/>
      <c r="DF43732" s="1"/>
      <c r="DG43732" s="1"/>
      <c r="DH43732" s="1"/>
      <c r="DI43732" s="1"/>
      <c r="DM43732" s="1"/>
      <c r="DN43732" s="1"/>
      <c r="DO43732" s="1"/>
      <c r="DP43732" s="1"/>
    </row>
    <row r="43733" spans="105:120" ht="12.75">
      <c r="DA43733" s="1"/>
      <c r="DB43733" s="1"/>
      <c r="DC43733" s="1"/>
      <c r="DD43733" s="1"/>
      <c r="DE43733" s="1"/>
      <c r="DF43733" s="1"/>
      <c r="DG43733" s="1"/>
      <c r="DH43733" s="1"/>
      <c r="DI43733" s="1"/>
      <c r="DM43733" s="1"/>
      <c r="DN43733" s="1"/>
      <c r="DO43733" s="1"/>
      <c r="DP43733" s="1"/>
    </row>
    <row r="43734" spans="105:120" ht="12.75">
      <c r="DA43734" s="1"/>
      <c r="DB43734" s="1"/>
      <c r="DC43734" s="1"/>
      <c r="DD43734" s="1"/>
      <c r="DE43734" s="1"/>
      <c r="DF43734" s="1"/>
      <c r="DG43734" s="1"/>
      <c r="DH43734" s="1"/>
      <c r="DI43734" s="1"/>
      <c r="DM43734" s="1"/>
      <c r="DN43734" s="1"/>
      <c r="DO43734" s="1"/>
      <c r="DP43734" s="1"/>
    </row>
    <row r="43735" spans="105:120" ht="12.75">
      <c r="DA43735" s="1"/>
      <c r="DB43735" s="1"/>
      <c r="DC43735" s="1"/>
      <c r="DD43735" s="1"/>
      <c r="DE43735" s="1"/>
      <c r="DF43735" s="1"/>
      <c r="DG43735" s="1"/>
      <c r="DH43735" s="1"/>
      <c r="DI43735" s="1"/>
      <c r="DM43735" s="1"/>
      <c r="DN43735" s="1"/>
      <c r="DO43735" s="1"/>
      <c r="DP43735" s="1"/>
    </row>
    <row r="43736" spans="105:120" ht="12.75">
      <c r="DA43736" s="1"/>
      <c r="DB43736" s="1"/>
      <c r="DC43736" s="1"/>
      <c r="DD43736" s="1"/>
      <c r="DE43736" s="1"/>
      <c r="DF43736" s="1"/>
      <c r="DG43736" s="1"/>
      <c r="DH43736" s="1"/>
      <c r="DI43736" s="1"/>
      <c r="DM43736" s="1"/>
      <c r="DN43736" s="1"/>
      <c r="DO43736" s="1"/>
      <c r="DP43736" s="1"/>
    </row>
    <row r="43737" spans="105:120" ht="12.75">
      <c r="DA43737" s="1"/>
      <c r="DB43737" s="1"/>
      <c r="DC43737" s="1"/>
      <c r="DD43737" s="1"/>
      <c r="DE43737" s="1"/>
      <c r="DF43737" s="1"/>
      <c r="DG43737" s="1"/>
      <c r="DH43737" s="1"/>
      <c r="DI43737" s="1"/>
      <c r="DM43737" s="1"/>
      <c r="DN43737" s="1"/>
      <c r="DO43737" s="1"/>
      <c r="DP43737" s="1"/>
    </row>
    <row r="43738" spans="105:120" ht="12.75">
      <c r="DA43738" s="1"/>
      <c r="DB43738" s="1"/>
      <c r="DC43738" s="1"/>
      <c r="DD43738" s="1"/>
      <c r="DE43738" s="1"/>
      <c r="DF43738" s="1"/>
      <c r="DG43738" s="1"/>
      <c r="DH43738" s="1"/>
      <c r="DI43738" s="1"/>
      <c r="DM43738" s="1"/>
      <c r="DN43738" s="1"/>
      <c r="DO43738" s="1"/>
      <c r="DP43738" s="1"/>
    </row>
    <row r="43739" spans="105:120" ht="12.75">
      <c r="DA43739" s="1"/>
      <c r="DB43739" s="1"/>
      <c r="DC43739" s="1"/>
      <c r="DD43739" s="1"/>
      <c r="DE43739" s="1"/>
      <c r="DF43739" s="1"/>
      <c r="DG43739" s="1"/>
      <c r="DH43739" s="1"/>
      <c r="DI43739" s="1"/>
      <c r="DM43739" s="1"/>
      <c r="DN43739" s="1"/>
      <c r="DO43739" s="1"/>
      <c r="DP43739" s="1"/>
    </row>
    <row r="43740" spans="105:120" ht="12.75">
      <c r="DA43740" s="1"/>
      <c r="DB43740" s="1"/>
      <c r="DC43740" s="1"/>
      <c r="DD43740" s="1"/>
      <c r="DE43740" s="1"/>
      <c r="DF43740" s="1"/>
      <c r="DG43740" s="1"/>
      <c r="DH43740" s="1"/>
      <c r="DI43740" s="1"/>
      <c r="DM43740" s="1"/>
      <c r="DN43740" s="1"/>
      <c r="DO43740" s="1"/>
      <c r="DP43740" s="1"/>
    </row>
    <row r="43741" spans="105:120" ht="12.75">
      <c r="DA43741" s="1"/>
      <c r="DB43741" s="1"/>
      <c r="DC43741" s="1"/>
      <c r="DD43741" s="1"/>
      <c r="DE43741" s="1"/>
      <c r="DF43741" s="1"/>
      <c r="DG43741" s="1"/>
      <c r="DH43741" s="1"/>
      <c r="DI43741" s="1"/>
      <c r="DM43741" s="1"/>
      <c r="DN43741" s="1"/>
      <c r="DO43741" s="1"/>
      <c r="DP43741" s="1"/>
    </row>
    <row r="43742" spans="105:120" ht="12.75">
      <c r="DA43742" s="1"/>
      <c r="DB43742" s="1"/>
      <c r="DC43742" s="1"/>
      <c r="DD43742" s="1"/>
      <c r="DE43742" s="1"/>
      <c r="DF43742" s="1"/>
      <c r="DG43742" s="1"/>
      <c r="DH43742" s="1"/>
      <c r="DI43742" s="1"/>
      <c r="DM43742" s="1"/>
      <c r="DN43742" s="1"/>
      <c r="DO43742" s="1"/>
      <c r="DP43742" s="1"/>
    </row>
    <row r="43743" spans="105:120" ht="12.75">
      <c r="DA43743" s="1"/>
      <c r="DB43743" s="1"/>
      <c r="DC43743" s="1"/>
      <c r="DD43743" s="1"/>
      <c r="DE43743" s="1"/>
      <c r="DF43743" s="1"/>
      <c r="DG43743" s="1"/>
      <c r="DH43743" s="1"/>
      <c r="DI43743" s="1"/>
      <c r="DM43743" s="1"/>
      <c r="DN43743" s="1"/>
      <c r="DO43743" s="1"/>
      <c r="DP43743" s="1"/>
    </row>
    <row r="43744" spans="105:120" ht="12.75">
      <c r="DA43744" s="1"/>
      <c r="DB43744" s="1"/>
      <c r="DC43744" s="1"/>
      <c r="DD43744" s="1"/>
      <c r="DE43744" s="1"/>
      <c r="DF43744" s="1"/>
      <c r="DG43744" s="1"/>
      <c r="DH43744" s="1"/>
      <c r="DI43744" s="1"/>
      <c r="DM43744" s="1"/>
      <c r="DN43744" s="1"/>
      <c r="DO43744" s="1"/>
      <c r="DP43744" s="1"/>
    </row>
    <row r="43745" spans="105:120" ht="12.75">
      <c r="DA43745" s="1"/>
      <c r="DB43745" s="1"/>
      <c r="DC43745" s="1"/>
      <c r="DD43745" s="1"/>
      <c r="DE43745" s="1"/>
      <c r="DF43745" s="1"/>
      <c r="DG43745" s="1"/>
      <c r="DH43745" s="1"/>
      <c r="DI43745" s="1"/>
      <c r="DM43745" s="1"/>
      <c r="DN43745" s="1"/>
      <c r="DO43745" s="1"/>
      <c r="DP43745" s="1"/>
    </row>
    <row r="43746" spans="105:120" ht="12.75">
      <c r="DA43746" s="1"/>
      <c r="DB43746" s="1"/>
      <c r="DC43746" s="1"/>
      <c r="DD43746" s="1"/>
      <c r="DE43746" s="1"/>
      <c r="DF43746" s="1"/>
      <c r="DG43746" s="1"/>
      <c r="DH43746" s="1"/>
      <c r="DI43746" s="1"/>
      <c r="DM43746" s="1"/>
      <c r="DN43746" s="1"/>
      <c r="DO43746" s="1"/>
      <c r="DP43746" s="1"/>
    </row>
    <row r="43747" spans="105:120" ht="12.75">
      <c r="DA43747" s="1"/>
      <c r="DB43747" s="1"/>
      <c r="DC43747" s="1"/>
      <c r="DD43747" s="1"/>
      <c r="DE43747" s="1"/>
      <c r="DF43747" s="1"/>
      <c r="DG43747" s="1"/>
      <c r="DH43747" s="1"/>
      <c r="DI43747" s="1"/>
      <c r="DM43747" s="1"/>
      <c r="DN43747" s="1"/>
      <c r="DO43747" s="1"/>
      <c r="DP43747" s="1"/>
    </row>
    <row r="43748" spans="105:120" ht="12.75">
      <c r="DA43748" s="1"/>
      <c r="DB43748" s="1"/>
      <c r="DC43748" s="1"/>
      <c r="DD43748" s="1"/>
      <c r="DE43748" s="1"/>
      <c r="DF43748" s="1"/>
      <c r="DG43748" s="1"/>
      <c r="DH43748" s="1"/>
      <c r="DI43748" s="1"/>
      <c r="DM43748" s="1"/>
      <c r="DN43748" s="1"/>
      <c r="DO43748" s="1"/>
      <c r="DP43748" s="1"/>
    </row>
    <row r="43749" spans="105:120" ht="12.75">
      <c r="DA43749" s="1"/>
      <c r="DB43749" s="1"/>
      <c r="DC43749" s="1"/>
      <c r="DD43749" s="1"/>
      <c r="DE43749" s="1"/>
      <c r="DF43749" s="1"/>
      <c r="DG43749" s="1"/>
      <c r="DH43749" s="1"/>
      <c r="DI43749" s="1"/>
      <c r="DM43749" s="1"/>
      <c r="DN43749" s="1"/>
      <c r="DO43749" s="1"/>
      <c r="DP43749" s="1"/>
    </row>
    <row r="43750" spans="105:120" ht="12.75">
      <c r="DA43750" s="1"/>
      <c r="DB43750" s="1"/>
      <c r="DC43750" s="1"/>
      <c r="DD43750" s="1"/>
      <c r="DE43750" s="1"/>
      <c r="DF43750" s="1"/>
      <c r="DG43750" s="1"/>
      <c r="DH43750" s="1"/>
      <c r="DI43750" s="1"/>
      <c r="DM43750" s="1"/>
      <c r="DN43750" s="1"/>
      <c r="DO43750" s="1"/>
      <c r="DP43750" s="1"/>
    </row>
    <row r="43751" spans="105:120" ht="12.75">
      <c r="DA43751" s="1"/>
      <c r="DB43751" s="1"/>
      <c r="DC43751" s="1"/>
      <c r="DD43751" s="1"/>
      <c r="DE43751" s="1"/>
      <c r="DF43751" s="1"/>
      <c r="DG43751" s="1"/>
      <c r="DH43751" s="1"/>
      <c r="DI43751" s="1"/>
      <c r="DM43751" s="1"/>
      <c r="DN43751" s="1"/>
      <c r="DO43751" s="1"/>
      <c r="DP43751" s="1"/>
    </row>
    <row r="43752" spans="105:120" ht="12.75">
      <c r="DA43752" s="1"/>
      <c r="DB43752" s="1"/>
      <c r="DC43752" s="1"/>
      <c r="DD43752" s="1"/>
      <c r="DE43752" s="1"/>
      <c r="DF43752" s="1"/>
      <c r="DG43752" s="1"/>
      <c r="DH43752" s="1"/>
      <c r="DI43752" s="1"/>
      <c r="DM43752" s="1"/>
      <c r="DN43752" s="1"/>
      <c r="DO43752" s="1"/>
      <c r="DP43752" s="1"/>
    </row>
    <row r="43753" spans="105:120" ht="12.75">
      <c r="DA43753" s="1"/>
      <c r="DB43753" s="1"/>
      <c r="DC43753" s="1"/>
      <c r="DD43753" s="1"/>
      <c r="DE43753" s="1"/>
      <c r="DF43753" s="1"/>
      <c r="DG43753" s="1"/>
      <c r="DH43753" s="1"/>
      <c r="DI43753" s="1"/>
      <c r="DM43753" s="1"/>
      <c r="DN43753" s="1"/>
      <c r="DO43753" s="1"/>
      <c r="DP43753" s="1"/>
    </row>
    <row r="43754" spans="105:120" ht="12.75">
      <c r="DA43754" s="1"/>
      <c r="DB43754" s="1"/>
      <c r="DC43754" s="1"/>
      <c r="DD43754" s="1"/>
      <c r="DE43754" s="1"/>
      <c r="DF43754" s="1"/>
      <c r="DG43754" s="1"/>
      <c r="DH43754" s="1"/>
      <c r="DI43754" s="1"/>
      <c r="DM43754" s="1"/>
      <c r="DN43754" s="1"/>
      <c r="DO43754" s="1"/>
      <c r="DP43754" s="1"/>
    </row>
    <row r="43755" spans="105:120" ht="12.75">
      <c r="DA43755" s="1"/>
      <c r="DB43755" s="1"/>
      <c r="DC43755" s="1"/>
      <c r="DD43755" s="1"/>
      <c r="DE43755" s="1"/>
      <c r="DF43755" s="1"/>
      <c r="DG43755" s="1"/>
      <c r="DH43755" s="1"/>
      <c r="DI43755" s="1"/>
      <c r="DM43755" s="1"/>
      <c r="DN43755" s="1"/>
      <c r="DO43755" s="1"/>
      <c r="DP43755" s="1"/>
    </row>
    <row r="43756" spans="105:120" ht="12.75">
      <c r="DA43756" s="1"/>
      <c r="DB43756" s="1"/>
      <c r="DC43756" s="1"/>
      <c r="DD43756" s="1"/>
      <c r="DE43756" s="1"/>
      <c r="DF43756" s="1"/>
      <c r="DG43756" s="1"/>
      <c r="DH43756" s="1"/>
      <c r="DI43756" s="1"/>
      <c r="DM43756" s="1"/>
      <c r="DN43756" s="1"/>
      <c r="DO43756" s="1"/>
      <c r="DP43756" s="1"/>
    </row>
    <row r="43757" spans="105:120" ht="12.75">
      <c r="DA43757" s="1"/>
      <c r="DB43757" s="1"/>
      <c r="DC43757" s="1"/>
      <c r="DD43757" s="1"/>
      <c r="DE43757" s="1"/>
      <c r="DF43757" s="1"/>
      <c r="DG43757" s="1"/>
      <c r="DH43757" s="1"/>
      <c r="DI43757" s="1"/>
      <c r="DM43757" s="1"/>
      <c r="DN43757" s="1"/>
      <c r="DO43757" s="1"/>
      <c r="DP43757" s="1"/>
    </row>
    <row r="43758" spans="105:120" ht="12.75">
      <c r="DA43758" s="1"/>
      <c r="DB43758" s="1"/>
      <c r="DC43758" s="1"/>
      <c r="DD43758" s="1"/>
      <c r="DE43758" s="1"/>
      <c r="DF43758" s="1"/>
      <c r="DG43758" s="1"/>
      <c r="DH43758" s="1"/>
      <c r="DI43758" s="1"/>
      <c r="DM43758" s="1"/>
      <c r="DN43758" s="1"/>
      <c r="DO43758" s="1"/>
      <c r="DP43758" s="1"/>
    </row>
    <row r="43759" spans="105:120" ht="12.75">
      <c r="DA43759" s="1"/>
      <c r="DB43759" s="1"/>
      <c r="DC43759" s="1"/>
      <c r="DD43759" s="1"/>
      <c r="DE43759" s="1"/>
      <c r="DF43759" s="1"/>
      <c r="DG43759" s="1"/>
      <c r="DH43759" s="1"/>
      <c r="DI43759" s="1"/>
      <c r="DM43759" s="1"/>
      <c r="DN43759" s="1"/>
      <c r="DO43759" s="1"/>
      <c r="DP43759" s="1"/>
    </row>
    <row r="43760" spans="105:120" ht="12.75">
      <c r="DA43760" s="1"/>
      <c r="DB43760" s="1"/>
      <c r="DC43760" s="1"/>
      <c r="DD43760" s="1"/>
      <c r="DE43760" s="1"/>
      <c r="DF43760" s="1"/>
      <c r="DG43760" s="1"/>
      <c r="DH43760" s="1"/>
      <c r="DI43760" s="1"/>
      <c r="DM43760" s="1"/>
      <c r="DN43760" s="1"/>
      <c r="DO43760" s="1"/>
      <c r="DP43760" s="1"/>
    </row>
    <row r="43761" spans="105:120" ht="12.75">
      <c r="DA43761" s="1"/>
      <c r="DB43761" s="1"/>
      <c r="DC43761" s="1"/>
      <c r="DD43761" s="1"/>
      <c r="DE43761" s="1"/>
      <c r="DF43761" s="1"/>
      <c r="DG43761" s="1"/>
      <c r="DH43761" s="1"/>
      <c r="DI43761" s="1"/>
      <c r="DM43761" s="1"/>
      <c r="DN43761" s="1"/>
      <c r="DO43761" s="1"/>
      <c r="DP43761" s="1"/>
    </row>
    <row r="43762" spans="105:120" ht="12.75">
      <c r="DA43762" s="1"/>
      <c r="DB43762" s="1"/>
      <c r="DC43762" s="1"/>
      <c r="DD43762" s="1"/>
      <c r="DE43762" s="1"/>
      <c r="DF43762" s="1"/>
      <c r="DG43762" s="1"/>
      <c r="DH43762" s="1"/>
      <c r="DI43762" s="1"/>
      <c r="DM43762" s="1"/>
      <c r="DN43762" s="1"/>
      <c r="DO43762" s="1"/>
      <c r="DP43762" s="1"/>
    </row>
    <row r="43763" spans="105:120" ht="12.75">
      <c r="DA43763" s="1"/>
      <c r="DB43763" s="1"/>
      <c r="DC43763" s="1"/>
      <c r="DD43763" s="1"/>
      <c r="DE43763" s="1"/>
      <c r="DF43763" s="1"/>
      <c r="DG43763" s="1"/>
      <c r="DH43763" s="1"/>
      <c r="DI43763" s="1"/>
      <c r="DM43763" s="1"/>
      <c r="DN43763" s="1"/>
      <c r="DO43763" s="1"/>
      <c r="DP43763" s="1"/>
    </row>
    <row r="43764" spans="105:120" ht="12.75">
      <c r="DA43764" s="1"/>
      <c r="DB43764" s="1"/>
      <c r="DC43764" s="1"/>
      <c r="DD43764" s="1"/>
      <c r="DE43764" s="1"/>
      <c r="DF43764" s="1"/>
      <c r="DG43764" s="1"/>
      <c r="DH43764" s="1"/>
      <c r="DI43764" s="1"/>
      <c r="DM43764" s="1"/>
      <c r="DN43764" s="1"/>
      <c r="DO43764" s="1"/>
      <c r="DP43764" s="1"/>
    </row>
    <row r="43765" spans="105:120" ht="12.75">
      <c r="DA43765" s="1"/>
      <c r="DB43765" s="1"/>
      <c r="DC43765" s="1"/>
      <c r="DD43765" s="1"/>
      <c r="DE43765" s="1"/>
      <c r="DF43765" s="1"/>
      <c r="DG43765" s="1"/>
      <c r="DH43765" s="1"/>
      <c r="DI43765" s="1"/>
      <c r="DM43765" s="1"/>
      <c r="DN43765" s="1"/>
      <c r="DO43765" s="1"/>
      <c r="DP43765" s="1"/>
    </row>
    <row r="43766" spans="105:120" ht="12.75">
      <c r="DA43766" s="1"/>
      <c r="DB43766" s="1"/>
      <c r="DC43766" s="1"/>
      <c r="DD43766" s="1"/>
      <c r="DE43766" s="1"/>
      <c r="DF43766" s="1"/>
      <c r="DG43766" s="1"/>
      <c r="DH43766" s="1"/>
      <c r="DI43766" s="1"/>
      <c r="DM43766" s="1"/>
      <c r="DN43766" s="1"/>
      <c r="DO43766" s="1"/>
      <c r="DP43766" s="1"/>
    </row>
    <row r="43767" spans="105:120" ht="12.75">
      <c r="DA43767" s="1"/>
      <c r="DB43767" s="1"/>
      <c r="DC43767" s="1"/>
      <c r="DD43767" s="1"/>
      <c r="DE43767" s="1"/>
      <c r="DF43767" s="1"/>
      <c r="DG43767" s="1"/>
      <c r="DH43767" s="1"/>
      <c r="DI43767" s="1"/>
      <c r="DM43767" s="1"/>
      <c r="DN43767" s="1"/>
      <c r="DO43767" s="1"/>
      <c r="DP43767" s="1"/>
    </row>
    <row r="43768" spans="105:120" ht="12.75">
      <c r="DA43768" s="1"/>
      <c r="DB43768" s="1"/>
      <c r="DC43768" s="1"/>
      <c r="DD43768" s="1"/>
      <c r="DE43768" s="1"/>
      <c r="DF43768" s="1"/>
      <c r="DG43768" s="1"/>
      <c r="DH43768" s="1"/>
      <c r="DI43768" s="1"/>
      <c r="DM43768" s="1"/>
      <c r="DN43768" s="1"/>
      <c r="DO43768" s="1"/>
      <c r="DP43768" s="1"/>
    </row>
    <row r="43769" spans="105:120" ht="12.75">
      <c r="DA43769" s="1"/>
      <c r="DB43769" s="1"/>
      <c r="DC43769" s="1"/>
      <c r="DD43769" s="1"/>
      <c r="DE43769" s="1"/>
      <c r="DF43769" s="1"/>
      <c r="DG43769" s="1"/>
      <c r="DH43769" s="1"/>
      <c r="DI43769" s="1"/>
      <c r="DM43769" s="1"/>
      <c r="DN43769" s="1"/>
      <c r="DO43769" s="1"/>
      <c r="DP43769" s="1"/>
    </row>
    <row r="43770" spans="105:120" ht="12.75">
      <c r="DA43770" s="1"/>
      <c r="DB43770" s="1"/>
      <c r="DC43770" s="1"/>
      <c r="DD43770" s="1"/>
      <c r="DE43770" s="1"/>
      <c r="DF43770" s="1"/>
      <c r="DG43770" s="1"/>
      <c r="DH43770" s="1"/>
      <c r="DI43770" s="1"/>
      <c r="DM43770" s="1"/>
      <c r="DN43770" s="1"/>
      <c r="DO43770" s="1"/>
      <c r="DP43770" s="1"/>
    </row>
    <row r="43771" spans="105:120" ht="12.75">
      <c r="DA43771" s="1"/>
      <c r="DB43771" s="1"/>
      <c r="DC43771" s="1"/>
      <c r="DD43771" s="1"/>
      <c r="DE43771" s="1"/>
      <c r="DF43771" s="1"/>
      <c r="DG43771" s="1"/>
      <c r="DH43771" s="1"/>
      <c r="DI43771" s="1"/>
      <c r="DM43771" s="1"/>
      <c r="DN43771" s="1"/>
      <c r="DO43771" s="1"/>
      <c r="DP43771" s="1"/>
    </row>
    <row r="43772" spans="105:120" ht="12.75">
      <c r="DA43772" s="1"/>
      <c r="DB43772" s="1"/>
      <c r="DC43772" s="1"/>
      <c r="DD43772" s="1"/>
      <c r="DE43772" s="1"/>
      <c r="DF43772" s="1"/>
      <c r="DG43772" s="1"/>
      <c r="DH43772" s="1"/>
      <c r="DI43772" s="1"/>
      <c r="DM43772" s="1"/>
      <c r="DN43772" s="1"/>
      <c r="DO43772" s="1"/>
      <c r="DP43772" s="1"/>
    </row>
    <row r="43773" spans="105:120" ht="12.75">
      <c r="DA43773" s="1"/>
      <c r="DB43773" s="1"/>
      <c r="DC43773" s="1"/>
      <c r="DD43773" s="1"/>
      <c r="DE43773" s="1"/>
      <c r="DF43773" s="1"/>
      <c r="DG43773" s="1"/>
      <c r="DH43773" s="1"/>
      <c r="DI43773" s="1"/>
      <c r="DM43773" s="1"/>
      <c r="DN43773" s="1"/>
      <c r="DO43773" s="1"/>
      <c r="DP43773" s="1"/>
    </row>
    <row r="43774" spans="105:120" ht="12.75">
      <c r="DA43774" s="1"/>
      <c r="DB43774" s="1"/>
      <c r="DC43774" s="1"/>
      <c r="DD43774" s="1"/>
      <c r="DE43774" s="1"/>
      <c r="DF43774" s="1"/>
      <c r="DG43774" s="1"/>
      <c r="DH43774" s="1"/>
      <c r="DI43774" s="1"/>
      <c r="DM43774" s="1"/>
      <c r="DN43774" s="1"/>
      <c r="DO43774" s="1"/>
      <c r="DP43774" s="1"/>
    </row>
    <row r="43775" spans="105:120" ht="12.75">
      <c r="DA43775" s="1"/>
      <c r="DB43775" s="1"/>
      <c r="DC43775" s="1"/>
      <c r="DD43775" s="1"/>
      <c r="DE43775" s="1"/>
      <c r="DF43775" s="1"/>
      <c r="DG43775" s="1"/>
      <c r="DH43775" s="1"/>
      <c r="DI43775" s="1"/>
      <c r="DM43775" s="1"/>
      <c r="DN43775" s="1"/>
      <c r="DO43775" s="1"/>
      <c r="DP43775" s="1"/>
    </row>
    <row r="43776" spans="105:120" ht="12.75">
      <c r="DA43776" s="1"/>
      <c r="DB43776" s="1"/>
      <c r="DC43776" s="1"/>
      <c r="DD43776" s="1"/>
      <c r="DE43776" s="1"/>
      <c r="DF43776" s="1"/>
      <c r="DG43776" s="1"/>
      <c r="DH43776" s="1"/>
      <c r="DI43776" s="1"/>
      <c r="DM43776" s="1"/>
      <c r="DN43776" s="1"/>
      <c r="DO43776" s="1"/>
      <c r="DP43776" s="1"/>
    </row>
    <row r="43777" spans="105:120" ht="12.75">
      <c r="DA43777" s="1"/>
      <c r="DB43777" s="1"/>
      <c r="DC43777" s="1"/>
      <c r="DD43777" s="1"/>
      <c r="DE43777" s="1"/>
      <c r="DF43777" s="1"/>
      <c r="DG43777" s="1"/>
      <c r="DH43777" s="1"/>
      <c r="DI43777" s="1"/>
      <c r="DM43777" s="1"/>
      <c r="DN43777" s="1"/>
      <c r="DO43777" s="1"/>
      <c r="DP43777" s="1"/>
    </row>
    <row r="43778" spans="105:120" ht="12.75">
      <c r="DA43778" s="1"/>
      <c r="DB43778" s="1"/>
      <c r="DC43778" s="1"/>
      <c r="DD43778" s="1"/>
      <c r="DE43778" s="1"/>
      <c r="DF43778" s="1"/>
      <c r="DG43778" s="1"/>
      <c r="DH43778" s="1"/>
      <c r="DI43778" s="1"/>
      <c r="DM43778" s="1"/>
      <c r="DN43778" s="1"/>
      <c r="DO43778" s="1"/>
      <c r="DP43778" s="1"/>
    </row>
    <row r="43779" spans="105:120" ht="12.75">
      <c r="DA43779" s="1"/>
      <c r="DB43779" s="1"/>
      <c r="DC43779" s="1"/>
      <c r="DD43779" s="1"/>
      <c r="DE43779" s="1"/>
      <c r="DF43779" s="1"/>
      <c r="DG43779" s="1"/>
      <c r="DH43779" s="1"/>
      <c r="DI43779" s="1"/>
      <c r="DM43779" s="1"/>
      <c r="DN43779" s="1"/>
      <c r="DO43779" s="1"/>
      <c r="DP43779" s="1"/>
    </row>
    <row r="43780" spans="105:120" ht="12.75">
      <c r="DA43780" s="1"/>
      <c r="DB43780" s="1"/>
      <c r="DC43780" s="1"/>
      <c r="DD43780" s="1"/>
      <c r="DE43780" s="1"/>
      <c r="DF43780" s="1"/>
      <c r="DG43780" s="1"/>
      <c r="DH43780" s="1"/>
      <c r="DI43780" s="1"/>
      <c r="DM43780" s="1"/>
      <c r="DN43780" s="1"/>
      <c r="DO43780" s="1"/>
      <c r="DP43780" s="1"/>
    </row>
    <row r="43781" spans="105:120" ht="12.75">
      <c r="DA43781" s="1"/>
      <c r="DB43781" s="1"/>
      <c r="DC43781" s="1"/>
      <c r="DD43781" s="1"/>
      <c r="DE43781" s="1"/>
      <c r="DF43781" s="1"/>
      <c r="DG43781" s="1"/>
      <c r="DH43781" s="1"/>
      <c r="DI43781" s="1"/>
      <c r="DM43781" s="1"/>
      <c r="DN43781" s="1"/>
      <c r="DO43781" s="1"/>
      <c r="DP43781" s="1"/>
    </row>
    <row r="43782" spans="105:120" ht="12.75">
      <c r="DA43782" s="1"/>
      <c r="DB43782" s="1"/>
      <c r="DC43782" s="1"/>
      <c r="DD43782" s="1"/>
      <c r="DE43782" s="1"/>
      <c r="DF43782" s="1"/>
      <c r="DG43782" s="1"/>
      <c r="DH43782" s="1"/>
      <c r="DI43782" s="1"/>
      <c r="DM43782" s="1"/>
      <c r="DN43782" s="1"/>
      <c r="DO43782" s="1"/>
      <c r="DP43782" s="1"/>
    </row>
    <row r="43783" spans="105:120" ht="12.75">
      <c r="DA43783" s="1"/>
      <c r="DB43783" s="1"/>
      <c r="DC43783" s="1"/>
      <c r="DD43783" s="1"/>
      <c r="DE43783" s="1"/>
      <c r="DF43783" s="1"/>
      <c r="DG43783" s="1"/>
      <c r="DH43783" s="1"/>
      <c r="DI43783" s="1"/>
      <c r="DM43783" s="1"/>
      <c r="DN43783" s="1"/>
      <c r="DO43783" s="1"/>
      <c r="DP43783" s="1"/>
    </row>
    <row r="43784" spans="105:120" ht="12.75">
      <c r="DA43784" s="1"/>
      <c r="DB43784" s="1"/>
      <c r="DC43784" s="1"/>
      <c r="DD43784" s="1"/>
      <c r="DE43784" s="1"/>
      <c r="DF43784" s="1"/>
      <c r="DG43784" s="1"/>
      <c r="DH43784" s="1"/>
      <c r="DI43784" s="1"/>
      <c r="DM43784" s="1"/>
      <c r="DN43784" s="1"/>
      <c r="DO43784" s="1"/>
      <c r="DP43784" s="1"/>
    </row>
    <row r="43785" spans="105:120" ht="12.75">
      <c r="DA43785" s="1"/>
      <c r="DB43785" s="1"/>
      <c r="DC43785" s="1"/>
      <c r="DD43785" s="1"/>
      <c r="DE43785" s="1"/>
      <c r="DF43785" s="1"/>
      <c r="DG43785" s="1"/>
      <c r="DH43785" s="1"/>
      <c r="DI43785" s="1"/>
      <c r="DM43785" s="1"/>
      <c r="DN43785" s="1"/>
      <c r="DO43785" s="1"/>
      <c r="DP43785" s="1"/>
    </row>
    <row r="43786" spans="105:120" ht="12.75">
      <c r="DA43786" s="1"/>
      <c r="DB43786" s="1"/>
      <c r="DC43786" s="1"/>
      <c r="DD43786" s="1"/>
      <c r="DE43786" s="1"/>
      <c r="DF43786" s="1"/>
      <c r="DG43786" s="1"/>
      <c r="DH43786" s="1"/>
      <c r="DI43786" s="1"/>
      <c r="DM43786" s="1"/>
      <c r="DN43786" s="1"/>
      <c r="DO43786" s="1"/>
      <c r="DP43786" s="1"/>
    </row>
    <row r="43787" spans="105:120" ht="12.75">
      <c r="DA43787" s="1"/>
      <c r="DB43787" s="1"/>
      <c r="DC43787" s="1"/>
      <c r="DD43787" s="1"/>
      <c r="DE43787" s="1"/>
      <c r="DF43787" s="1"/>
      <c r="DG43787" s="1"/>
      <c r="DH43787" s="1"/>
      <c r="DI43787" s="1"/>
      <c r="DM43787" s="1"/>
      <c r="DN43787" s="1"/>
      <c r="DO43787" s="1"/>
      <c r="DP43787" s="1"/>
    </row>
    <row r="43788" spans="105:120" ht="12.75">
      <c r="DA43788" s="1"/>
      <c r="DB43788" s="1"/>
      <c r="DC43788" s="1"/>
      <c r="DD43788" s="1"/>
      <c r="DE43788" s="1"/>
      <c r="DF43788" s="1"/>
      <c r="DG43788" s="1"/>
      <c r="DH43788" s="1"/>
      <c r="DI43788" s="1"/>
      <c r="DM43788" s="1"/>
      <c r="DN43788" s="1"/>
      <c r="DO43788" s="1"/>
      <c r="DP43788" s="1"/>
    </row>
    <row r="43789" spans="105:120" ht="12.75">
      <c r="DA43789" s="1"/>
      <c r="DB43789" s="1"/>
      <c r="DC43789" s="1"/>
      <c r="DD43789" s="1"/>
      <c r="DE43789" s="1"/>
      <c r="DF43789" s="1"/>
      <c r="DG43789" s="1"/>
      <c r="DH43789" s="1"/>
      <c r="DI43789" s="1"/>
      <c r="DM43789" s="1"/>
      <c r="DN43789" s="1"/>
      <c r="DO43789" s="1"/>
      <c r="DP43789" s="1"/>
    </row>
    <row r="43790" spans="105:120" ht="12.75">
      <c r="DA43790" s="1"/>
      <c r="DB43790" s="1"/>
      <c r="DC43790" s="1"/>
      <c r="DD43790" s="1"/>
      <c r="DE43790" s="1"/>
      <c r="DF43790" s="1"/>
      <c r="DG43790" s="1"/>
      <c r="DH43790" s="1"/>
      <c r="DI43790" s="1"/>
      <c r="DM43790" s="1"/>
      <c r="DN43790" s="1"/>
      <c r="DO43790" s="1"/>
      <c r="DP43790" s="1"/>
    </row>
    <row r="43791" spans="105:120" ht="12.75">
      <c r="DA43791" s="1"/>
      <c r="DB43791" s="1"/>
      <c r="DC43791" s="1"/>
      <c r="DD43791" s="1"/>
      <c r="DE43791" s="1"/>
      <c r="DF43791" s="1"/>
      <c r="DG43791" s="1"/>
      <c r="DH43791" s="1"/>
      <c r="DI43791" s="1"/>
      <c r="DM43791" s="1"/>
      <c r="DN43791" s="1"/>
      <c r="DO43791" s="1"/>
      <c r="DP43791" s="1"/>
    </row>
    <row r="43792" spans="105:120" ht="12.75">
      <c r="DA43792" s="1"/>
      <c r="DB43792" s="1"/>
      <c r="DC43792" s="1"/>
      <c r="DD43792" s="1"/>
      <c r="DE43792" s="1"/>
      <c r="DF43792" s="1"/>
      <c r="DG43792" s="1"/>
      <c r="DH43792" s="1"/>
      <c r="DI43792" s="1"/>
      <c r="DM43792" s="1"/>
      <c r="DN43792" s="1"/>
      <c r="DO43792" s="1"/>
      <c r="DP43792" s="1"/>
    </row>
    <row r="43793" spans="105:120" ht="12.75">
      <c r="DA43793" s="1"/>
      <c r="DB43793" s="1"/>
      <c r="DC43793" s="1"/>
      <c r="DD43793" s="1"/>
      <c r="DE43793" s="1"/>
      <c r="DF43793" s="1"/>
      <c r="DG43793" s="1"/>
      <c r="DH43793" s="1"/>
      <c r="DI43793" s="1"/>
      <c r="DM43793" s="1"/>
      <c r="DN43793" s="1"/>
      <c r="DO43793" s="1"/>
      <c r="DP43793" s="1"/>
    </row>
    <row r="43794" spans="105:120" ht="12.75">
      <c r="DA43794" s="1"/>
      <c r="DB43794" s="1"/>
      <c r="DC43794" s="1"/>
      <c r="DD43794" s="1"/>
      <c r="DE43794" s="1"/>
      <c r="DF43794" s="1"/>
      <c r="DG43794" s="1"/>
      <c r="DH43794" s="1"/>
      <c r="DI43794" s="1"/>
      <c r="DM43794" s="1"/>
      <c r="DN43794" s="1"/>
      <c r="DO43794" s="1"/>
      <c r="DP43794" s="1"/>
    </row>
    <row r="43795" spans="105:120" ht="12.75">
      <c r="DA43795" s="1"/>
      <c r="DB43795" s="1"/>
      <c r="DC43795" s="1"/>
      <c r="DD43795" s="1"/>
      <c r="DE43795" s="1"/>
      <c r="DF43795" s="1"/>
      <c r="DG43795" s="1"/>
      <c r="DH43795" s="1"/>
      <c r="DI43795" s="1"/>
      <c r="DM43795" s="1"/>
      <c r="DN43795" s="1"/>
      <c r="DO43795" s="1"/>
      <c r="DP43795" s="1"/>
    </row>
    <row r="43796" spans="105:120" ht="12.75">
      <c r="DA43796" s="1"/>
      <c r="DB43796" s="1"/>
      <c r="DC43796" s="1"/>
      <c r="DD43796" s="1"/>
      <c r="DE43796" s="1"/>
      <c r="DF43796" s="1"/>
      <c r="DG43796" s="1"/>
      <c r="DH43796" s="1"/>
      <c r="DI43796" s="1"/>
      <c r="DM43796" s="1"/>
      <c r="DN43796" s="1"/>
      <c r="DO43796" s="1"/>
      <c r="DP43796" s="1"/>
    </row>
    <row r="43797" spans="105:120" ht="12.75">
      <c r="DA43797" s="1"/>
      <c r="DB43797" s="1"/>
      <c r="DC43797" s="1"/>
      <c r="DD43797" s="1"/>
      <c r="DE43797" s="1"/>
      <c r="DF43797" s="1"/>
      <c r="DG43797" s="1"/>
      <c r="DH43797" s="1"/>
      <c r="DI43797" s="1"/>
      <c r="DM43797" s="1"/>
      <c r="DN43797" s="1"/>
      <c r="DO43797" s="1"/>
      <c r="DP43797" s="1"/>
    </row>
    <row r="43798" spans="105:120" ht="12.75">
      <c r="DA43798" s="1"/>
      <c r="DB43798" s="1"/>
      <c r="DC43798" s="1"/>
      <c r="DD43798" s="1"/>
      <c r="DE43798" s="1"/>
      <c r="DF43798" s="1"/>
      <c r="DG43798" s="1"/>
      <c r="DH43798" s="1"/>
      <c r="DI43798" s="1"/>
      <c r="DM43798" s="1"/>
      <c r="DN43798" s="1"/>
      <c r="DO43798" s="1"/>
      <c r="DP43798" s="1"/>
    </row>
    <row r="43799" spans="105:120" ht="12.75">
      <c r="DA43799" s="1"/>
      <c r="DB43799" s="1"/>
      <c r="DC43799" s="1"/>
      <c r="DD43799" s="1"/>
      <c r="DE43799" s="1"/>
      <c r="DF43799" s="1"/>
      <c r="DG43799" s="1"/>
      <c r="DH43799" s="1"/>
      <c r="DI43799" s="1"/>
      <c r="DM43799" s="1"/>
      <c r="DN43799" s="1"/>
      <c r="DO43799" s="1"/>
      <c r="DP43799" s="1"/>
    </row>
    <row r="43800" spans="105:120" ht="12.75">
      <c r="DA43800" s="1"/>
      <c r="DB43800" s="1"/>
      <c r="DC43800" s="1"/>
      <c r="DD43800" s="1"/>
      <c r="DE43800" s="1"/>
      <c r="DF43800" s="1"/>
      <c r="DG43800" s="1"/>
      <c r="DH43800" s="1"/>
      <c r="DI43800" s="1"/>
      <c r="DM43800" s="1"/>
      <c r="DN43800" s="1"/>
      <c r="DO43800" s="1"/>
      <c r="DP43800" s="1"/>
    </row>
    <row r="43801" spans="105:120" ht="12.75">
      <c r="DA43801" s="1"/>
      <c r="DB43801" s="1"/>
      <c r="DC43801" s="1"/>
      <c r="DD43801" s="1"/>
      <c r="DE43801" s="1"/>
      <c r="DF43801" s="1"/>
      <c r="DG43801" s="1"/>
      <c r="DH43801" s="1"/>
      <c r="DI43801" s="1"/>
      <c r="DM43801" s="1"/>
      <c r="DN43801" s="1"/>
      <c r="DO43801" s="1"/>
      <c r="DP43801" s="1"/>
    </row>
    <row r="43802" spans="105:120" ht="12.75">
      <c r="DA43802" s="1"/>
      <c r="DB43802" s="1"/>
      <c r="DC43802" s="1"/>
      <c r="DD43802" s="1"/>
      <c r="DE43802" s="1"/>
      <c r="DF43802" s="1"/>
      <c r="DG43802" s="1"/>
      <c r="DH43802" s="1"/>
      <c r="DI43802" s="1"/>
      <c r="DM43802" s="1"/>
      <c r="DN43802" s="1"/>
      <c r="DO43802" s="1"/>
      <c r="DP43802" s="1"/>
    </row>
    <row r="43803" spans="105:120" ht="12.75">
      <c r="DA43803" s="1"/>
      <c r="DB43803" s="1"/>
      <c r="DC43803" s="1"/>
      <c r="DD43803" s="1"/>
      <c r="DE43803" s="1"/>
      <c r="DF43803" s="1"/>
      <c r="DG43803" s="1"/>
      <c r="DH43803" s="1"/>
      <c r="DI43803" s="1"/>
      <c r="DM43803" s="1"/>
      <c r="DN43803" s="1"/>
      <c r="DO43803" s="1"/>
      <c r="DP43803" s="1"/>
    </row>
    <row r="43804" spans="105:120" ht="12.75">
      <c r="DA43804" s="1"/>
      <c r="DB43804" s="1"/>
      <c r="DC43804" s="1"/>
      <c r="DD43804" s="1"/>
      <c r="DE43804" s="1"/>
      <c r="DF43804" s="1"/>
      <c r="DG43804" s="1"/>
      <c r="DH43804" s="1"/>
      <c r="DI43804" s="1"/>
      <c r="DM43804" s="1"/>
      <c r="DN43804" s="1"/>
      <c r="DO43804" s="1"/>
      <c r="DP43804" s="1"/>
    </row>
    <row r="43805" spans="105:120" ht="12.75">
      <c r="DA43805" s="1"/>
      <c r="DB43805" s="1"/>
      <c r="DC43805" s="1"/>
      <c r="DD43805" s="1"/>
      <c r="DE43805" s="1"/>
      <c r="DF43805" s="1"/>
      <c r="DG43805" s="1"/>
      <c r="DH43805" s="1"/>
      <c r="DI43805" s="1"/>
      <c r="DM43805" s="1"/>
      <c r="DN43805" s="1"/>
      <c r="DO43805" s="1"/>
      <c r="DP43805" s="1"/>
    </row>
    <row r="43806" spans="105:120" ht="12.75">
      <c r="DA43806" s="1"/>
      <c r="DB43806" s="1"/>
      <c r="DC43806" s="1"/>
      <c r="DD43806" s="1"/>
      <c r="DE43806" s="1"/>
      <c r="DF43806" s="1"/>
      <c r="DG43806" s="1"/>
      <c r="DH43806" s="1"/>
      <c r="DI43806" s="1"/>
      <c r="DM43806" s="1"/>
      <c r="DN43806" s="1"/>
      <c r="DO43806" s="1"/>
      <c r="DP43806" s="1"/>
    </row>
    <row r="43807" spans="105:120" ht="12.75">
      <c r="DA43807" s="1"/>
      <c r="DB43807" s="1"/>
      <c r="DC43807" s="1"/>
      <c r="DD43807" s="1"/>
      <c r="DE43807" s="1"/>
      <c r="DF43807" s="1"/>
      <c r="DG43807" s="1"/>
      <c r="DH43807" s="1"/>
      <c r="DI43807" s="1"/>
      <c r="DM43807" s="1"/>
      <c r="DN43807" s="1"/>
      <c r="DO43807" s="1"/>
      <c r="DP43807" s="1"/>
    </row>
    <row r="43808" spans="105:120" ht="12.75">
      <c r="DA43808" s="1"/>
      <c r="DB43808" s="1"/>
      <c r="DC43808" s="1"/>
      <c r="DD43808" s="1"/>
      <c r="DE43808" s="1"/>
      <c r="DF43808" s="1"/>
      <c r="DG43808" s="1"/>
      <c r="DH43808" s="1"/>
      <c r="DI43808" s="1"/>
      <c r="DM43808" s="1"/>
      <c r="DN43808" s="1"/>
      <c r="DO43808" s="1"/>
      <c r="DP43808" s="1"/>
    </row>
    <row r="43809" spans="105:120" ht="12.75">
      <c r="DA43809" s="1"/>
      <c r="DB43809" s="1"/>
      <c r="DC43809" s="1"/>
      <c r="DD43809" s="1"/>
      <c r="DE43809" s="1"/>
      <c r="DF43809" s="1"/>
      <c r="DG43809" s="1"/>
      <c r="DH43809" s="1"/>
      <c r="DI43809" s="1"/>
      <c r="DM43809" s="1"/>
      <c r="DN43809" s="1"/>
      <c r="DO43809" s="1"/>
      <c r="DP43809" s="1"/>
    </row>
    <row r="43810" spans="105:120" ht="12.75">
      <c r="DA43810" s="1"/>
      <c r="DB43810" s="1"/>
      <c r="DC43810" s="1"/>
      <c r="DD43810" s="1"/>
      <c r="DE43810" s="1"/>
      <c r="DF43810" s="1"/>
      <c r="DG43810" s="1"/>
      <c r="DH43810" s="1"/>
      <c r="DI43810" s="1"/>
      <c r="DM43810" s="1"/>
      <c r="DN43810" s="1"/>
      <c r="DO43810" s="1"/>
      <c r="DP43810" s="1"/>
    </row>
    <row r="43811" spans="105:120" ht="12.75">
      <c r="DA43811" s="1"/>
      <c r="DB43811" s="1"/>
      <c r="DC43811" s="1"/>
      <c r="DD43811" s="1"/>
      <c r="DE43811" s="1"/>
      <c r="DF43811" s="1"/>
      <c r="DG43811" s="1"/>
      <c r="DH43811" s="1"/>
      <c r="DI43811" s="1"/>
      <c r="DM43811" s="1"/>
      <c r="DN43811" s="1"/>
      <c r="DO43811" s="1"/>
      <c r="DP43811" s="1"/>
    </row>
    <row r="43812" spans="105:120" ht="12.75">
      <c r="DA43812" s="1"/>
      <c r="DB43812" s="1"/>
      <c r="DC43812" s="1"/>
      <c r="DD43812" s="1"/>
      <c r="DE43812" s="1"/>
      <c r="DF43812" s="1"/>
      <c r="DG43812" s="1"/>
      <c r="DH43812" s="1"/>
      <c r="DI43812" s="1"/>
      <c r="DM43812" s="1"/>
      <c r="DN43812" s="1"/>
      <c r="DO43812" s="1"/>
      <c r="DP43812" s="1"/>
    </row>
    <row r="43813" spans="105:120" ht="12.75">
      <c r="DA43813" s="1"/>
      <c r="DB43813" s="1"/>
      <c r="DC43813" s="1"/>
      <c r="DD43813" s="1"/>
      <c r="DE43813" s="1"/>
      <c r="DF43813" s="1"/>
      <c r="DG43813" s="1"/>
      <c r="DH43813" s="1"/>
      <c r="DI43813" s="1"/>
      <c r="DM43813" s="1"/>
      <c r="DN43813" s="1"/>
      <c r="DO43813" s="1"/>
      <c r="DP43813" s="1"/>
    </row>
    <row r="43814" spans="105:120" ht="12.75">
      <c r="DA43814" s="1"/>
      <c r="DB43814" s="1"/>
      <c r="DC43814" s="1"/>
      <c r="DD43814" s="1"/>
      <c r="DE43814" s="1"/>
      <c r="DF43814" s="1"/>
      <c r="DG43814" s="1"/>
      <c r="DH43814" s="1"/>
      <c r="DI43814" s="1"/>
      <c r="DM43814" s="1"/>
      <c r="DN43814" s="1"/>
      <c r="DO43814" s="1"/>
      <c r="DP43814" s="1"/>
    </row>
    <row r="43815" spans="105:120" ht="12.75">
      <c r="DA43815" s="1"/>
      <c r="DB43815" s="1"/>
      <c r="DC43815" s="1"/>
      <c r="DD43815" s="1"/>
      <c r="DE43815" s="1"/>
      <c r="DF43815" s="1"/>
      <c r="DG43815" s="1"/>
      <c r="DH43815" s="1"/>
      <c r="DI43815" s="1"/>
      <c r="DM43815" s="1"/>
      <c r="DN43815" s="1"/>
      <c r="DO43815" s="1"/>
      <c r="DP43815" s="1"/>
    </row>
    <row r="43816" spans="105:120" ht="12.75">
      <c r="DA43816" s="1"/>
      <c r="DB43816" s="1"/>
      <c r="DC43816" s="1"/>
      <c r="DD43816" s="1"/>
      <c r="DE43816" s="1"/>
      <c r="DF43816" s="1"/>
      <c r="DG43816" s="1"/>
      <c r="DH43816" s="1"/>
      <c r="DI43816" s="1"/>
      <c r="DM43816" s="1"/>
      <c r="DN43816" s="1"/>
      <c r="DO43816" s="1"/>
      <c r="DP43816" s="1"/>
    </row>
    <row r="43817" spans="105:120" ht="12.75">
      <c r="DA43817" s="1"/>
      <c r="DB43817" s="1"/>
      <c r="DC43817" s="1"/>
      <c r="DD43817" s="1"/>
      <c r="DE43817" s="1"/>
      <c r="DF43817" s="1"/>
      <c r="DG43817" s="1"/>
      <c r="DH43817" s="1"/>
      <c r="DI43817" s="1"/>
      <c r="DM43817" s="1"/>
      <c r="DN43817" s="1"/>
      <c r="DO43817" s="1"/>
      <c r="DP43817" s="1"/>
    </row>
    <row r="43818" spans="105:120" ht="12.75">
      <c r="DA43818" s="1"/>
      <c r="DB43818" s="1"/>
      <c r="DC43818" s="1"/>
      <c r="DD43818" s="1"/>
      <c r="DE43818" s="1"/>
      <c r="DF43818" s="1"/>
      <c r="DG43818" s="1"/>
      <c r="DH43818" s="1"/>
      <c r="DI43818" s="1"/>
      <c r="DM43818" s="1"/>
      <c r="DN43818" s="1"/>
      <c r="DO43818" s="1"/>
      <c r="DP43818" s="1"/>
    </row>
    <row r="43819" spans="105:120" ht="12.75">
      <c r="DA43819" s="1"/>
      <c r="DB43819" s="1"/>
      <c r="DC43819" s="1"/>
      <c r="DD43819" s="1"/>
      <c r="DE43819" s="1"/>
      <c r="DF43819" s="1"/>
      <c r="DG43819" s="1"/>
      <c r="DH43819" s="1"/>
      <c r="DI43819" s="1"/>
      <c r="DM43819" s="1"/>
      <c r="DN43819" s="1"/>
      <c r="DO43819" s="1"/>
      <c r="DP43819" s="1"/>
    </row>
    <row r="43820" spans="105:120" ht="12.75">
      <c r="DA43820" s="1"/>
      <c r="DB43820" s="1"/>
      <c r="DC43820" s="1"/>
      <c r="DD43820" s="1"/>
      <c r="DE43820" s="1"/>
      <c r="DF43820" s="1"/>
      <c r="DG43820" s="1"/>
      <c r="DH43820" s="1"/>
      <c r="DI43820" s="1"/>
      <c r="DM43820" s="1"/>
      <c r="DN43820" s="1"/>
      <c r="DO43820" s="1"/>
      <c r="DP43820" s="1"/>
    </row>
    <row r="43821" spans="105:120" ht="12.75">
      <c r="DA43821" s="1"/>
      <c r="DB43821" s="1"/>
      <c r="DC43821" s="1"/>
      <c r="DD43821" s="1"/>
      <c r="DE43821" s="1"/>
      <c r="DF43821" s="1"/>
      <c r="DG43821" s="1"/>
      <c r="DH43821" s="1"/>
      <c r="DI43821" s="1"/>
      <c r="DM43821" s="1"/>
      <c r="DN43821" s="1"/>
      <c r="DO43821" s="1"/>
      <c r="DP43821" s="1"/>
    </row>
    <row r="43822" spans="105:120" ht="12.75">
      <c r="DA43822" s="1"/>
      <c r="DB43822" s="1"/>
      <c r="DC43822" s="1"/>
      <c r="DD43822" s="1"/>
      <c r="DE43822" s="1"/>
      <c r="DF43822" s="1"/>
      <c r="DG43822" s="1"/>
      <c r="DH43822" s="1"/>
      <c r="DI43822" s="1"/>
      <c r="DM43822" s="1"/>
      <c r="DN43822" s="1"/>
      <c r="DO43822" s="1"/>
      <c r="DP43822" s="1"/>
    </row>
    <row r="43823" spans="105:120" ht="12.75">
      <c r="DA43823" s="1"/>
      <c r="DB43823" s="1"/>
      <c r="DC43823" s="1"/>
      <c r="DD43823" s="1"/>
      <c r="DE43823" s="1"/>
      <c r="DF43823" s="1"/>
      <c r="DG43823" s="1"/>
      <c r="DH43823" s="1"/>
      <c r="DI43823" s="1"/>
      <c r="DM43823" s="1"/>
      <c r="DN43823" s="1"/>
      <c r="DO43823" s="1"/>
      <c r="DP43823" s="1"/>
    </row>
    <row r="43824" spans="105:120" ht="12.75">
      <c r="DA43824" s="1"/>
      <c r="DB43824" s="1"/>
      <c r="DC43824" s="1"/>
      <c r="DD43824" s="1"/>
      <c r="DE43824" s="1"/>
      <c r="DF43824" s="1"/>
      <c r="DG43824" s="1"/>
      <c r="DH43824" s="1"/>
      <c r="DI43824" s="1"/>
      <c r="DM43824" s="1"/>
      <c r="DN43824" s="1"/>
      <c r="DO43824" s="1"/>
      <c r="DP43824" s="1"/>
    </row>
    <row r="43825" spans="105:120" ht="12.75">
      <c r="DA43825" s="1"/>
      <c r="DB43825" s="1"/>
      <c r="DC43825" s="1"/>
      <c r="DD43825" s="1"/>
      <c r="DE43825" s="1"/>
      <c r="DF43825" s="1"/>
      <c r="DG43825" s="1"/>
      <c r="DH43825" s="1"/>
      <c r="DI43825" s="1"/>
      <c r="DM43825" s="1"/>
      <c r="DN43825" s="1"/>
      <c r="DO43825" s="1"/>
      <c r="DP43825" s="1"/>
    </row>
    <row r="43826" spans="105:120" ht="12.75">
      <c r="DA43826" s="1"/>
      <c r="DB43826" s="1"/>
      <c r="DC43826" s="1"/>
      <c r="DD43826" s="1"/>
      <c r="DE43826" s="1"/>
      <c r="DF43826" s="1"/>
      <c r="DG43826" s="1"/>
      <c r="DH43826" s="1"/>
      <c r="DI43826" s="1"/>
      <c r="DM43826" s="1"/>
      <c r="DN43826" s="1"/>
      <c r="DO43826" s="1"/>
      <c r="DP43826" s="1"/>
    </row>
    <row r="43827" spans="105:120" ht="12.75">
      <c r="DA43827" s="1"/>
      <c r="DB43827" s="1"/>
      <c r="DC43827" s="1"/>
      <c r="DD43827" s="1"/>
      <c r="DE43827" s="1"/>
      <c r="DF43827" s="1"/>
      <c r="DG43827" s="1"/>
      <c r="DH43827" s="1"/>
      <c r="DI43827" s="1"/>
      <c r="DM43827" s="1"/>
      <c r="DN43827" s="1"/>
      <c r="DO43827" s="1"/>
      <c r="DP43827" s="1"/>
    </row>
    <row r="43828" spans="105:120" ht="12.75">
      <c r="DA43828" s="1"/>
      <c r="DB43828" s="1"/>
      <c r="DC43828" s="1"/>
      <c r="DD43828" s="1"/>
      <c r="DE43828" s="1"/>
      <c r="DF43828" s="1"/>
      <c r="DG43828" s="1"/>
      <c r="DH43828" s="1"/>
      <c r="DI43828" s="1"/>
      <c r="DM43828" s="1"/>
      <c r="DN43828" s="1"/>
      <c r="DO43828" s="1"/>
      <c r="DP43828" s="1"/>
    </row>
    <row r="43829" spans="105:120" ht="12.75">
      <c r="DA43829" s="1"/>
      <c r="DB43829" s="1"/>
      <c r="DC43829" s="1"/>
      <c r="DD43829" s="1"/>
      <c r="DE43829" s="1"/>
      <c r="DF43829" s="1"/>
      <c r="DG43829" s="1"/>
      <c r="DH43829" s="1"/>
      <c r="DI43829" s="1"/>
      <c r="DM43829" s="1"/>
      <c r="DN43829" s="1"/>
      <c r="DO43829" s="1"/>
      <c r="DP43829" s="1"/>
    </row>
    <row r="43830" spans="105:120" ht="12.75">
      <c r="DA43830" s="1"/>
      <c r="DB43830" s="1"/>
      <c r="DC43830" s="1"/>
      <c r="DD43830" s="1"/>
      <c r="DE43830" s="1"/>
      <c r="DF43830" s="1"/>
      <c r="DG43830" s="1"/>
      <c r="DH43830" s="1"/>
      <c r="DI43830" s="1"/>
      <c r="DM43830" s="1"/>
      <c r="DN43830" s="1"/>
      <c r="DO43830" s="1"/>
      <c r="DP43830" s="1"/>
    </row>
    <row r="43831" spans="105:120" ht="12.75">
      <c r="DA43831" s="1"/>
      <c r="DB43831" s="1"/>
      <c r="DC43831" s="1"/>
      <c r="DD43831" s="1"/>
      <c r="DE43831" s="1"/>
      <c r="DF43831" s="1"/>
      <c r="DG43831" s="1"/>
      <c r="DH43831" s="1"/>
      <c r="DI43831" s="1"/>
      <c r="DM43831" s="1"/>
      <c r="DN43831" s="1"/>
      <c r="DO43831" s="1"/>
      <c r="DP43831" s="1"/>
    </row>
    <row r="43832" spans="105:120" ht="12.75">
      <c r="DA43832" s="1"/>
      <c r="DB43832" s="1"/>
      <c r="DC43832" s="1"/>
      <c r="DD43832" s="1"/>
      <c r="DE43832" s="1"/>
      <c r="DF43832" s="1"/>
      <c r="DG43832" s="1"/>
      <c r="DH43832" s="1"/>
      <c r="DI43832" s="1"/>
      <c r="DM43832" s="1"/>
      <c r="DN43832" s="1"/>
      <c r="DO43832" s="1"/>
      <c r="DP43832" s="1"/>
    </row>
    <row r="43833" spans="105:120" ht="12.75">
      <c r="DA43833" s="1"/>
      <c r="DB43833" s="1"/>
      <c r="DC43833" s="1"/>
      <c r="DD43833" s="1"/>
      <c r="DE43833" s="1"/>
      <c r="DF43833" s="1"/>
      <c r="DG43833" s="1"/>
      <c r="DH43833" s="1"/>
      <c r="DI43833" s="1"/>
      <c r="DM43833" s="1"/>
      <c r="DN43833" s="1"/>
      <c r="DO43833" s="1"/>
      <c r="DP43833" s="1"/>
    </row>
    <row r="43834" spans="105:120" ht="12.75">
      <c r="DA43834" s="1"/>
      <c r="DB43834" s="1"/>
      <c r="DC43834" s="1"/>
      <c r="DD43834" s="1"/>
      <c r="DE43834" s="1"/>
      <c r="DF43834" s="1"/>
      <c r="DG43834" s="1"/>
      <c r="DH43834" s="1"/>
      <c r="DI43834" s="1"/>
      <c r="DM43834" s="1"/>
      <c r="DN43834" s="1"/>
      <c r="DO43834" s="1"/>
      <c r="DP43834" s="1"/>
    </row>
    <row r="43835" spans="105:120" ht="12.75">
      <c r="DA43835" s="1"/>
      <c r="DB43835" s="1"/>
      <c r="DC43835" s="1"/>
      <c r="DD43835" s="1"/>
      <c r="DE43835" s="1"/>
      <c r="DF43835" s="1"/>
      <c r="DG43835" s="1"/>
      <c r="DH43835" s="1"/>
      <c r="DI43835" s="1"/>
      <c r="DM43835" s="1"/>
      <c r="DN43835" s="1"/>
      <c r="DO43835" s="1"/>
      <c r="DP43835" s="1"/>
    </row>
    <row r="43836" spans="105:120" ht="12.75">
      <c r="DA43836" s="1"/>
      <c r="DB43836" s="1"/>
      <c r="DC43836" s="1"/>
      <c r="DD43836" s="1"/>
      <c r="DE43836" s="1"/>
      <c r="DF43836" s="1"/>
      <c r="DG43836" s="1"/>
      <c r="DH43836" s="1"/>
      <c r="DI43836" s="1"/>
      <c r="DM43836" s="1"/>
      <c r="DN43836" s="1"/>
      <c r="DO43836" s="1"/>
      <c r="DP43836" s="1"/>
    </row>
    <row r="43837" spans="105:120" ht="12.75">
      <c r="DA43837" s="1"/>
      <c r="DB43837" s="1"/>
      <c r="DC43837" s="1"/>
      <c r="DD43837" s="1"/>
      <c r="DE43837" s="1"/>
      <c r="DF43837" s="1"/>
      <c r="DG43837" s="1"/>
      <c r="DH43837" s="1"/>
      <c r="DI43837" s="1"/>
      <c r="DM43837" s="1"/>
      <c r="DN43837" s="1"/>
      <c r="DO43837" s="1"/>
      <c r="DP43837" s="1"/>
    </row>
    <row r="43838" spans="105:120" ht="12.75">
      <c r="DA43838" s="1"/>
      <c r="DB43838" s="1"/>
      <c r="DC43838" s="1"/>
      <c r="DD43838" s="1"/>
      <c r="DE43838" s="1"/>
      <c r="DF43838" s="1"/>
      <c r="DG43838" s="1"/>
      <c r="DH43838" s="1"/>
      <c r="DI43838" s="1"/>
      <c r="DM43838" s="1"/>
      <c r="DN43838" s="1"/>
      <c r="DO43838" s="1"/>
      <c r="DP43838" s="1"/>
    </row>
    <row r="43839" spans="105:120" ht="12.75">
      <c r="DA43839" s="1"/>
      <c r="DB43839" s="1"/>
      <c r="DC43839" s="1"/>
      <c r="DD43839" s="1"/>
      <c r="DE43839" s="1"/>
      <c r="DF43839" s="1"/>
      <c r="DG43839" s="1"/>
      <c r="DH43839" s="1"/>
      <c r="DI43839" s="1"/>
      <c r="DM43839" s="1"/>
      <c r="DN43839" s="1"/>
      <c r="DO43839" s="1"/>
      <c r="DP43839" s="1"/>
    </row>
    <row r="43840" spans="105:120" ht="12.75">
      <c r="DA43840" s="1"/>
      <c r="DB43840" s="1"/>
      <c r="DC43840" s="1"/>
      <c r="DD43840" s="1"/>
      <c r="DE43840" s="1"/>
      <c r="DF43840" s="1"/>
      <c r="DG43840" s="1"/>
      <c r="DH43840" s="1"/>
      <c r="DI43840" s="1"/>
      <c r="DM43840" s="1"/>
      <c r="DN43840" s="1"/>
      <c r="DO43840" s="1"/>
      <c r="DP43840" s="1"/>
    </row>
    <row r="43841" spans="105:120" ht="12.75">
      <c r="DA43841" s="1"/>
      <c r="DB43841" s="1"/>
      <c r="DC43841" s="1"/>
      <c r="DD43841" s="1"/>
      <c r="DE43841" s="1"/>
      <c r="DF43841" s="1"/>
      <c r="DG43841" s="1"/>
      <c r="DH43841" s="1"/>
      <c r="DI43841" s="1"/>
      <c r="DM43841" s="1"/>
      <c r="DN43841" s="1"/>
      <c r="DO43841" s="1"/>
      <c r="DP43841" s="1"/>
    </row>
    <row r="43842" spans="105:120" ht="12.75">
      <c r="DA43842" s="1"/>
      <c r="DB43842" s="1"/>
      <c r="DC43842" s="1"/>
      <c r="DD43842" s="1"/>
      <c r="DE43842" s="1"/>
      <c r="DF43842" s="1"/>
      <c r="DG43842" s="1"/>
      <c r="DH43842" s="1"/>
      <c r="DI43842" s="1"/>
      <c r="DM43842" s="1"/>
      <c r="DN43842" s="1"/>
      <c r="DO43842" s="1"/>
      <c r="DP43842" s="1"/>
    </row>
    <row r="43843" spans="105:120" ht="12.75">
      <c r="DA43843" s="1"/>
      <c r="DB43843" s="1"/>
      <c r="DC43843" s="1"/>
      <c r="DD43843" s="1"/>
      <c r="DE43843" s="1"/>
      <c r="DF43843" s="1"/>
      <c r="DG43843" s="1"/>
      <c r="DH43843" s="1"/>
      <c r="DI43843" s="1"/>
      <c r="DM43843" s="1"/>
      <c r="DN43843" s="1"/>
      <c r="DO43843" s="1"/>
      <c r="DP43843" s="1"/>
    </row>
    <row r="43844" spans="105:120" ht="12.75">
      <c r="DA43844" s="1"/>
      <c r="DB43844" s="1"/>
      <c r="DC43844" s="1"/>
      <c r="DD43844" s="1"/>
      <c r="DE43844" s="1"/>
      <c r="DF43844" s="1"/>
      <c r="DG43844" s="1"/>
      <c r="DH43844" s="1"/>
      <c r="DI43844" s="1"/>
      <c r="DM43844" s="1"/>
      <c r="DN43844" s="1"/>
      <c r="DO43844" s="1"/>
      <c r="DP43844" s="1"/>
    </row>
    <row r="43845" spans="105:120" ht="12.75">
      <c r="DA43845" s="1"/>
      <c r="DB43845" s="1"/>
      <c r="DC43845" s="1"/>
      <c r="DD43845" s="1"/>
      <c r="DE43845" s="1"/>
      <c r="DF43845" s="1"/>
      <c r="DG43845" s="1"/>
      <c r="DH43845" s="1"/>
      <c r="DI43845" s="1"/>
      <c r="DM43845" s="1"/>
      <c r="DN43845" s="1"/>
      <c r="DO43845" s="1"/>
      <c r="DP43845" s="1"/>
    </row>
    <row r="43846" spans="105:120" ht="12.75">
      <c r="DA43846" s="1"/>
      <c r="DB43846" s="1"/>
      <c r="DC43846" s="1"/>
      <c r="DD43846" s="1"/>
      <c r="DE43846" s="1"/>
      <c r="DF43846" s="1"/>
      <c r="DG43846" s="1"/>
      <c r="DH43846" s="1"/>
      <c r="DI43846" s="1"/>
      <c r="DM43846" s="1"/>
      <c r="DN43846" s="1"/>
      <c r="DO43846" s="1"/>
      <c r="DP43846" s="1"/>
    </row>
    <row r="43847" spans="105:120" ht="12.75">
      <c r="DA43847" s="1"/>
      <c r="DB43847" s="1"/>
      <c r="DC43847" s="1"/>
      <c r="DD43847" s="1"/>
      <c r="DE43847" s="1"/>
      <c r="DF43847" s="1"/>
      <c r="DG43847" s="1"/>
      <c r="DH43847" s="1"/>
      <c r="DI43847" s="1"/>
      <c r="DM43847" s="1"/>
      <c r="DN43847" s="1"/>
      <c r="DO43847" s="1"/>
      <c r="DP43847" s="1"/>
    </row>
    <row r="43848" spans="105:120" ht="12.75">
      <c r="DA43848" s="1"/>
      <c r="DB43848" s="1"/>
      <c r="DC43848" s="1"/>
      <c r="DD43848" s="1"/>
      <c r="DE43848" s="1"/>
      <c r="DF43848" s="1"/>
      <c r="DG43848" s="1"/>
      <c r="DH43848" s="1"/>
      <c r="DI43848" s="1"/>
      <c r="DM43848" s="1"/>
      <c r="DN43848" s="1"/>
      <c r="DO43848" s="1"/>
      <c r="DP43848" s="1"/>
    </row>
    <row r="43849" spans="105:120" ht="12.75">
      <c r="DA43849" s="1"/>
      <c r="DB43849" s="1"/>
      <c r="DC43849" s="1"/>
      <c r="DD43849" s="1"/>
      <c r="DE43849" s="1"/>
      <c r="DF43849" s="1"/>
      <c r="DG43849" s="1"/>
      <c r="DH43849" s="1"/>
      <c r="DI43849" s="1"/>
      <c r="DM43849" s="1"/>
      <c r="DN43849" s="1"/>
      <c r="DO43849" s="1"/>
      <c r="DP43849" s="1"/>
    </row>
    <row r="43850" spans="105:120" ht="12.75">
      <c r="DA43850" s="1"/>
      <c r="DB43850" s="1"/>
      <c r="DC43850" s="1"/>
      <c r="DD43850" s="1"/>
      <c r="DE43850" s="1"/>
      <c r="DF43850" s="1"/>
      <c r="DG43850" s="1"/>
      <c r="DH43850" s="1"/>
      <c r="DI43850" s="1"/>
      <c r="DM43850" s="1"/>
      <c r="DN43850" s="1"/>
      <c r="DO43850" s="1"/>
      <c r="DP43850" s="1"/>
    </row>
    <row r="43851" spans="105:120" ht="12.75">
      <c r="DA43851" s="1"/>
      <c r="DB43851" s="1"/>
      <c r="DC43851" s="1"/>
      <c r="DD43851" s="1"/>
      <c r="DE43851" s="1"/>
      <c r="DF43851" s="1"/>
      <c r="DG43851" s="1"/>
      <c r="DH43851" s="1"/>
      <c r="DI43851" s="1"/>
      <c r="DM43851" s="1"/>
      <c r="DN43851" s="1"/>
      <c r="DO43851" s="1"/>
      <c r="DP43851" s="1"/>
    </row>
    <row r="43852" spans="105:120" ht="12.75">
      <c r="DA43852" s="1"/>
      <c r="DB43852" s="1"/>
      <c r="DC43852" s="1"/>
      <c r="DD43852" s="1"/>
      <c r="DE43852" s="1"/>
      <c r="DF43852" s="1"/>
      <c r="DG43852" s="1"/>
      <c r="DH43852" s="1"/>
      <c r="DI43852" s="1"/>
      <c r="DM43852" s="1"/>
      <c r="DN43852" s="1"/>
      <c r="DO43852" s="1"/>
      <c r="DP43852" s="1"/>
    </row>
    <row r="43853" spans="105:120" ht="12.75">
      <c r="DA43853" s="1"/>
      <c r="DB43853" s="1"/>
      <c r="DC43853" s="1"/>
      <c r="DD43853" s="1"/>
      <c r="DE43853" s="1"/>
      <c r="DF43853" s="1"/>
      <c r="DG43853" s="1"/>
      <c r="DH43853" s="1"/>
      <c r="DI43853" s="1"/>
      <c r="DM43853" s="1"/>
      <c r="DN43853" s="1"/>
      <c r="DO43853" s="1"/>
      <c r="DP43853" s="1"/>
    </row>
    <row r="43854" spans="105:120" ht="12.75">
      <c r="DA43854" s="1"/>
      <c r="DB43854" s="1"/>
      <c r="DC43854" s="1"/>
      <c r="DD43854" s="1"/>
      <c r="DE43854" s="1"/>
      <c r="DF43854" s="1"/>
      <c r="DG43854" s="1"/>
      <c r="DH43854" s="1"/>
      <c r="DI43854" s="1"/>
      <c r="DM43854" s="1"/>
      <c r="DN43854" s="1"/>
      <c r="DO43854" s="1"/>
      <c r="DP43854" s="1"/>
    </row>
    <row r="43855" spans="105:120" ht="12.75">
      <c r="DA43855" s="1"/>
      <c r="DB43855" s="1"/>
      <c r="DC43855" s="1"/>
      <c r="DD43855" s="1"/>
      <c r="DE43855" s="1"/>
      <c r="DF43855" s="1"/>
      <c r="DG43855" s="1"/>
      <c r="DH43855" s="1"/>
      <c r="DI43855" s="1"/>
      <c r="DM43855" s="1"/>
      <c r="DN43855" s="1"/>
      <c r="DO43855" s="1"/>
      <c r="DP43855" s="1"/>
    </row>
    <row r="43856" spans="105:120" ht="12.75">
      <c r="DA43856" s="1"/>
      <c r="DB43856" s="1"/>
      <c r="DC43856" s="1"/>
      <c r="DD43856" s="1"/>
      <c r="DE43856" s="1"/>
      <c r="DF43856" s="1"/>
      <c r="DG43856" s="1"/>
      <c r="DH43856" s="1"/>
      <c r="DI43856" s="1"/>
      <c r="DM43856" s="1"/>
      <c r="DN43856" s="1"/>
      <c r="DO43856" s="1"/>
      <c r="DP43856" s="1"/>
    </row>
    <row r="43857" spans="105:120" ht="12.75">
      <c r="DA43857" s="1"/>
      <c r="DB43857" s="1"/>
      <c r="DC43857" s="1"/>
      <c r="DD43857" s="1"/>
      <c r="DE43857" s="1"/>
      <c r="DF43857" s="1"/>
      <c r="DG43857" s="1"/>
      <c r="DH43857" s="1"/>
      <c r="DI43857" s="1"/>
      <c r="DM43857" s="1"/>
      <c r="DN43857" s="1"/>
      <c r="DO43857" s="1"/>
      <c r="DP43857" s="1"/>
    </row>
    <row r="43858" spans="105:120" ht="12.75">
      <c r="DA43858" s="1"/>
      <c r="DB43858" s="1"/>
      <c r="DC43858" s="1"/>
      <c r="DD43858" s="1"/>
      <c r="DE43858" s="1"/>
      <c r="DF43858" s="1"/>
      <c r="DG43858" s="1"/>
      <c r="DH43858" s="1"/>
      <c r="DI43858" s="1"/>
      <c r="DM43858" s="1"/>
      <c r="DN43858" s="1"/>
      <c r="DO43858" s="1"/>
      <c r="DP43858" s="1"/>
    </row>
    <row r="43859" spans="105:120" ht="12.75">
      <c r="DA43859" s="1"/>
      <c r="DB43859" s="1"/>
      <c r="DC43859" s="1"/>
      <c r="DD43859" s="1"/>
      <c r="DE43859" s="1"/>
      <c r="DF43859" s="1"/>
      <c r="DG43859" s="1"/>
      <c r="DH43859" s="1"/>
      <c r="DI43859" s="1"/>
      <c r="DM43859" s="1"/>
      <c r="DN43859" s="1"/>
      <c r="DO43859" s="1"/>
      <c r="DP43859" s="1"/>
    </row>
    <row r="43860" spans="105:120" ht="12.75">
      <c r="DA43860" s="1"/>
      <c r="DB43860" s="1"/>
      <c r="DC43860" s="1"/>
      <c r="DD43860" s="1"/>
      <c r="DE43860" s="1"/>
      <c r="DF43860" s="1"/>
      <c r="DG43860" s="1"/>
      <c r="DH43860" s="1"/>
      <c r="DI43860" s="1"/>
      <c r="DM43860" s="1"/>
      <c r="DN43860" s="1"/>
      <c r="DO43860" s="1"/>
      <c r="DP43860" s="1"/>
    </row>
    <row r="43861" spans="105:120" ht="12.75">
      <c r="DA43861" s="1"/>
      <c r="DB43861" s="1"/>
      <c r="DC43861" s="1"/>
      <c r="DD43861" s="1"/>
      <c r="DE43861" s="1"/>
      <c r="DF43861" s="1"/>
      <c r="DG43861" s="1"/>
      <c r="DH43861" s="1"/>
      <c r="DI43861" s="1"/>
      <c r="DM43861" s="1"/>
      <c r="DN43861" s="1"/>
      <c r="DO43861" s="1"/>
      <c r="DP43861" s="1"/>
    </row>
    <row r="43862" spans="105:120" ht="12.75">
      <c r="DA43862" s="1"/>
      <c r="DB43862" s="1"/>
      <c r="DC43862" s="1"/>
      <c r="DD43862" s="1"/>
      <c r="DE43862" s="1"/>
      <c r="DF43862" s="1"/>
      <c r="DG43862" s="1"/>
      <c r="DH43862" s="1"/>
      <c r="DI43862" s="1"/>
      <c r="DM43862" s="1"/>
      <c r="DN43862" s="1"/>
      <c r="DO43862" s="1"/>
      <c r="DP43862" s="1"/>
    </row>
    <row r="43863" spans="105:120" ht="12.75">
      <c r="DA43863" s="1"/>
      <c r="DB43863" s="1"/>
      <c r="DC43863" s="1"/>
      <c r="DD43863" s="1"/>
      <c r="DE43863" s="1"/>
      <c r="DF43863" s="1"/>
      <c r="DG43863" s="1"/>
      <c r="DH43863" s="1"/>
      <c r="DI43863" s="1"/>
      <c r="DM43863" s="1"/>
      <c r="DN43863" s="1"/>
      <c r="DO43863" s="1"/>
      <c r="DP43863" s="1"/>
    </row>
    <row r="43864" spans="105:120" ht="12.75">
      <c r="DA43864" s="1"/>
      <c r="DB43864" s="1"/>
      <c r="DC43864" s="1"/>
      <c r="DD43864" s="1"/>
      <c r="DE43864" s="1"/>
      <c r="DF43864" s="1"/>
      <c r="DG43864" s="1"/>
      <c r="DH43864" s="1"/>
      <c r="DI43864" s="1"/>
      <c r="DM43864" s="1"/>
      <c r="DN43864" s="1"/>
      <c r="DO43864" s="1"/>
      <c r="DP43864" s="1"/>
    </row>
    <row r="43865" spans="105:120" ht="12.75">
      <c r="DA43865" s="1"/>
      <c r="DB43865" s="1"/>
      <c r="DC43865" s="1"/>
      <c r="DD43865" s="1"/>
      <c r="DE43865" s="1"/>
      <c r="DF43865" s="1"/>
      <c r="DG43865" s="1"/>
      <c r="DH43865" s="1"/>
      <c r="DI43865" s="1"/>
      <c r="DM43865" s="1"/>
      <c r="DN43865" s="1"/>
      <c r="DO43865" s="1"/>
      <c r="DP43865" s="1"/>
    </row>
    <row r="43866" spans="105:120" ht="12.75">
      <c r="DA43866" s="1"/>
      <c r="DB43866" s="1"/>
      <c r="DC43866" s="1"/>
      <c r="DD43866" s="1"/>
      <c r="DE43866" s="1"/>
      <c r="DF43866" s="1"/>
      <c r="DG43866" s="1"/>
      <c r="DH43866" s="1"/>
      <c r="DI43866" s="1"/>
      <c r="DM43866" s="1"/>
      <c r="DN43866" s="1"/>
      <c r="DO43866" s="1"/>
      <c r="DP43866" s="1"/>
    </row>
    <row r="43867" spans="105:120" ht="12.75">
      <c r="DA43867" s="1"/>
      <c r="DB43867" s="1"/>
      <c r="DC43867" s="1"/>
      <c r="DD43867" s="1"/>
      <c r="DE43867" s="1"/>
      <c r="DF43867" s="1"/>
      <c r="DG43867" s="1"/>
      <c r="DH43867" s="1"/>
      <c r="DI43867" s="1"/>
      <c r="DM43867" s="1"/>
      <c r="DN43867" s="1"/>
      <c r="DO43867" s="1"/>
      <c r="DP43867" s="1"/>
    </row>
    <row r="43868" spans="105:120" ht="12.75">
      <c r="DA43868" s="1"/>
      <c r="DB43868" s="1"/>
      <c r="DC43868" s="1"/>
      <c r="DD43868" s="1"/>
      <c r="DE43868" s="1"/>
      <c r="DF43868" s="1"/>
      <c r="DG43868" s="1"/>
      <c r="DH43868" s="1"/>
      <c r="DI43868" s="1"/>
      <c r="DM43868" s="1"/>
      <c r="DN43868" s="1"/>
      <c r="DO43868" s="1"/>
      <c r="DP43868" s="1"/>
    </row>
    <row r="43869" spans="105:120" ht="12.75">
      <c r="DA43869" s="1"/>
      <c r="DB43869" s="1"/>
      <c r="DC43869" s="1"/>
      <c r="DD43869" s="1"/>
      <c r="DE43869" s="1"/>
      <c r="DF43869" s="1"/>
      <c r="DG43869" s="1"/>
      <c r="DH43869" s="1"/>
      <c r="DI43869" s="1"/>
      <c r="DM43869" s="1"/>
      <c r="DN43869" s="1"/>
      <c r="DO43869" s="1"/>
      <c r="DP43869" s="1"/>
    </row>
    <row r="43870" spans="105:120" ht="12.75">
      <c r="DA43870" s="1"/>
      <c r="DB43870" s="1"/>
      <c r="DC43870" s="1"/>
      <c r="DD43870" s="1"/>
      <c r="DE43870" s="1"/>
      <c r="DF43870" s="1"/>
      <c r="DG43870" s="1"/>
      <c r="DH43870" s="1"/>
      <c r="DI43870" s="1"/>
      <c r="DM43870" s="1"/>
      <c r="DN43870" s="1"/>
      <c r="DO43870" s="1"/>
      <c r="DP43870" s="1"/>
    </row>
    <row r="43871" spans="105:120" ht="12.75">
      <c r="DA43871" s="1"/>
      <c r="DB43871" s="1"/>
      <c r="DC43871" s="1"/>
      <c r="DD43871" s="1"/>
      <c r="DE43871" s="1"/>
      <c r="DF43871" s="1"/>
      <c r="DG43871" s="1"/>
      <c r="DH43871" s="1"/>
      <c r="DI43871" s="1"/>
      <c r="DM43871" s="1"/>
      <c r="DN43871" s="1"/>
      <c r="DO43871" s="1"/>
      <c r="DP43871" s="1"/>
    </row>
    <row r="43872" spans="105:120" ht="12.75">
      <c r="DA43872" s="1"/>
      <c r="DB43872" s="1"/>
      <c r="DC43872" s="1"/>
      <c r="DD43872" s="1"/>
      <c r="DE43872" s="1"/>
      <c r="DF43872" s="1"/>
      <c r="DG43872" s="1"/>
      <c r="DH43872" s="1"/>
      <c r="DI43872" s="1"/>
      <c r="DM43872" s="1"/>
      <c r="DN43872" s="1"/>
      <c r="DO43872" s="1"/>
      <c r="DP43872" s="1"/>
    </row>
    <row r="43873" spans="105:120" ht="12.75">
      <c r="DA43873" s="1"/>
      <c r="DB43873" s="1"/>
      <c r="DC43873" s="1"/>
      <c r="DD43873" s="1"/>
      <c r="DE43873" s="1"/>
      <c r="DF43873" s="1"/>
      <c r="DG43873" s="1"/>
      <c r="DH43873" s="1"/>
      <c r="DI43873" s="1"/>
      <c r="DM43873" s="1"/>
      <c r="DN43873" s="1"/>
      <c r="DO43873" s="1"/>
      <c r="DP43873" s="1"/>
    </row>
    <row r="43874" spans="105:120" ht="12.75">
      <c r="DA43874" s="1"/>
      <c r="DB43874" s="1"/>
      <c r="DC43874" s="1"/>
      <c r="DD43874" s="1"/>
      <c r="DE43874" s="1"/>
      <c r="DF43874" s="1"/>
      <c r="DG43874" s="1"/>
      <c r="DH43874" s="1"/>
      <c r="DI43874" s="1"/>
      <c r="DM43874" s="1"/>
      <c r="DN43874" s="1"/>
      <c r="DO43874" s="1"/>
      <c r="DP43874" s="1"/>
    </row>
    <row r="43875" spans="105:120" ht="12.75">
      <c r="DA43875" s="1"/>
      <c r="DB43875" s="1"/>
      <c r="DC43875" s="1"/>
      <c r="DD43875" s="1"/>
      <c r="DE43875" s="1"/>
      <c r="DF43875" s="1"/>
      <c r="DG43875" s="1"/>
      <c r="DH43875" s="1"/>
      <c r="DI43875" s="1"/>
      <c r="DM43875" s="1"/>
      <c r="DN43875" s="1"/>
      <c r="DO43875" s="1"/>
      <c r="DP43875" s="1"/>
    </row>
    <row r="43876" spans="105:120" ht="12.75">
      <c r="DA43876" s="1"/>
      <c r="DB43876" s="1"/>
      <c r="DC43876" s="1"/>
      <c r="DD43876" s="1"/>
      <c r="DE43876" s="1"/>
      <c r="DF43876" s="1"/>
      <c r="DG43876" s="1"/>
      <c r="DH43876" s="1"/>
      <c r="DI43876" s="1"/>
      <c r="DM43876" s="1"/>
      <c r="DN43876" s="1"/>
      <c r="DO43876" s="1"/>
      <c r="DP43876" s="1"/>
    </row>
    <row r="43877" spans="105:120" ht="12.75">
      <c r="DA43877" s="1"/>
      <c r="DB43877" s="1"/>
      <c r="DC43877" s="1"/>
      <c r="DD43877" s="1"/>
      <c r="DE43877" s="1"/>
      <c r="DF43877" s="1"/>
      <c r="DG43877" s="1"/>
      <c r="DH43877" s="1"/>
      <c r="DI43877" s="1"/>
      <c r="DM43877" s="1"/>
      <c r="DN43877" s="1"/>
      <c r="DO43877" s="1"/>
      <c r="DP43877" s="1"/>
    </row>
    <row r="43878" spans="105:120" ht="12.75">
      <c r="DA43878" s="1"/>
      <c r="DB43878" s="1"/>
      <c r="DC43878" s="1"/>
      <c r="DD43878" s="1"/>
      <c r="DE43878" s="1"/>
      <c r="DF43878" s="1"/>
      <c r="DG43878" s="1"/>
      <c r="DH43878" s="1"/>
      <c r="DI43878" s="1"/>
      <c r="DM43878" s="1"/>
      <c r="DN43878" s="1"/>
      <c r="DO43878" s="1"/>
      <c r="DP43878" s="1"/>
    </row>
    <row r="43879" spans="105:120" ht="12.75">
      <c r="DA43879" s="1"/>
      <c r="DB43879" s="1"/>
      <c r="DC43879" s="1"/>
      <c r="DD43879" s="1"/>
      <c r="DE43879" s="1"/>
      <c r="DF43879" s="1"/>
      <c r="DG43879" s="1"/>
      <c r="DH43879" s="1"/>
      <c r="DI43879" s="1"/>
      <c r="DM43879" s="1"/>
      <c r="DN43879" s="1"/>
      <c r="DO43879" s="1"/>
      <c r="DP43879" s="1"/>
    </row>
    <row r="43880" spans="105:120" ht="12.75">
      <c r="DA43880" s="1"/>
      <c r="DB43880" s="1"/>
      <c r="DC43880" s="1"/>
      <c r="DD43880" s="1"/>
      <c r="DE43880" s="1"/>
      <c r="DF43880" s="1"/>
      <c r="DG43880" s="1"/>
      <c r="DH43880" s="1"/>
      <c r="DI43880" s="1"/>
      <c r="DM43880" s="1"/>
      <c r="DN43880" s="1"/>
      <c r="DO43880" s="1"/>
      <c r="DP43880" s="1"/>
    </row>
    <row r="43881" spans="105:120" ht="12.75">
      <c r="DA43881" s="1"/>
      <c r="DB43881" s="1"/>
      <c r="DC43881" s="1"/>
      <c r="DD43881" s="1"/>
      <c r="DE43881" s="1"/>
      <c r="DF43881" s="1"/>
      <c r="DG43881" s="1"/>
      <c r="DH43881" s="1"/>
      <c r="DI43881" s="1"/>
      <c r="DM43881" s="1"/>
      <c r="DN43881" s="1"/>
      <c r="DO43881" s="1"/>
      <c r="DP43881" s="1"/>
    </row>
    <row r="43882" spans="105:120" ht="12.75">
      <c r="DA43882" s="1"/>
      <c r="DB43882" s="1"/>
      <c r="DC43882" s="1"/>
      <c r="DD43882" s="1"/>
      <c r="DE43882" s="1"/>
      <c r="DF43882" s="1"/>
      <c r="DG43882" s="1"/>
      <c r="DH43882" s="1"/>
      <c r="DI43882" s="1"/>
      <c r="DM43882" s="1"/>
      <c r="DN43882" s="1"/>
      <c r="DO43882" s="1"/>
      <c r="DP43882" s="1"/>
    </row>
    <row r="43883" spans="105:120" ht="12.75">
      <c r="DA43883" s="1"/>
      <c r="DB43883" s="1"/>
      <c r="DC43883" s="1"/>
      <c r="DD43883" s="1"/>
      <c r="DE43883" s="1"/>
      <c r="DF43883" s="1"/>
      <c r="DG43883" s="1"/>
      <c r="DH43883" s="1"/>
      <c r="DI43883" s="1"/>
      <c r="DM43883" s="1"/>
      <c r="DN43883" s="1"/>
      <c r="DO43883" s="1"/>
      <c r="DP43883" s="1"/>
    </row>
    <row r="43884" spans="105:120" ht="12.75">
      <c r="DA43884" s="1"/>
      <c r="DB43884" s="1"/>
      <c r="DC43884" s="1"/>
      <c r="DD43884" s="1"/>
      <c r="DE43884" s="1"/>
      <c r="DF43884" s="1"/>
      <c r="DG43884" s="1"/>
      <c r="DH43884" s="1"/>
      <c r="DI43884" s="1"/>
      <c r="DM43884" s="1"/>
      <c r="DN43884" s="1"/>
      <c r="DO43884" s="1"/>
      <c r="DP43884" s="1"/>
    </row>
    <row r="43885" spans="105:120" ht="12.75">
      <c r="DA43885" s="1"/>
      <c r="DB43885" s="1"/>
      <c r="DC43885" s="1"/>
      <c r="DD43885" s="1"/>
      <c r="DE43885" s="1"/>
      <c r="DF43885" s="1"/>
      <c r="DG43885" s="1"/>
      <c r="DH43885" s="1"/>
      <c r="DI43885" s="1"/>
      <c r="DM43885" s="1"/>
      <c r="DN43885" s="1"/>
      <c r="DO43885" s="1"/>
      <c r="DP43885" s="1"/>
    </row>
    <row r="43886" spans="105:120" ht="12.75">
      <c r="DA43886" s="1"/>
      <c r="DB43886" s="1"/>
      <c r="DC43886" s="1"/>
      <c r="DD43886" s="1"/>
      <c r="DE43886" s="1"/>
      <c r="DF43886" s="1"/>
      <c r="DG43886" s="1"/>
      <c r="DH43886" s="1"/>
      <c r="DI43886" s="1"/>
      <c r="DM43886" s="1"/>
      <c r="DN43886" s="1"/>
      <c r="DO43886" s="1"/>
      <c r="DP43886" s="1"/>
    </row>
    <row r="43887" spans="105:120" ht="12.75">
      <c r="DA43887" s="1"/>
      <c r="DB43887" s="1"/>
      <c r="DC43887" s="1"/>
      <c r="DD43887" s="1"/>
      <c r="DE43887" s="1"/>
      <c r="DF43887" s="1"/>
      <c r="DG43887" s="1"/>
      <c r="DH43887" s="1"/>
      <c r="DI43887" s="1"/>
      <c r="DM43887" s="1"/>
      <c r="DN43887" s="1"/>
      <c r="DO43887" s="1"/>
      <c r="DP43887" s="1"/>
    </row>
    <row r="43888" spans="105:120" ht="12.75">
      <c r="DA43888" s="1"/>
      <c r="DB43888" s="1"/>
      <c r="DC43888" s="1"/>
      <c r="DD43888" s="1"/>
      <c r="DE43888" s="1"/>
      <c r="DF43888" s="1"/>
      <c r="DG43888" s="1"/>
      <c r="DH43888" s="1"/>
      <c r="DI43888" s="1"/>
      <c r="DM43888" s="1"/>
      <c r="DN43888" s="1"/>
      <c r="DO43888" s="1"/>
      <c r="DP43888" s="1"/>
    </row>
    <row r="43889" spans="105:120" ht="12.75">
      <c r="DA43889" s="1"/>
      <c r="DB43889" s="1"/>
      <c r="DC43889" s="1"/>
      <c r="DD43889" s="1"/>
      <c r="DE43889" s="1"/>
      <c r="DF43889" s="1"/>
      <c r="DG43889" s="1"/>
      <c r="DH43889" s="1"/>
      <c r="DI43889" s="1"/>
      <c r="DM43889" s="1"/>
      <c r="DN43889" s="1"/>
      <c r="DO43889" s="1"/>
      <c r="DP43889" s="1"/>
    </row>
    <row r="43890" spans="105:120" ht="12.75">
      <c r="DA43890" s="1"/>
      <c r="DB43890" s="1"/>
      <c r="DC43890" s="1"/>
      <c r="DD43890" s="1"/>
      <c r="DE43890" s="1"/>
      <c r="DF43890" s="1"/>
      <c r="DG43890" s="1"/>
      <c r="DH43890" s="1"/>
      <c r="DI43890" s="1"/>
      <c r="DM43890" s="1"/>
      <c r="DN43890" s="1"/>
      <c r="DO43890" s="1"/>
      <c r="DP43890" s="1"/>
    </row>
    <row r="43891" spans="105:120" ht="12.75">
      <c r="DA43891" s="1"/>
      <c r="DB43891" s="1"/>
      <c r="DC43891" s="1"/>
      <c r="DD43891" s="1"/>
      <c r="DE43891" s="1"/>
      <c r="DF43891" s="1"/>
      <c r="DG43891" s="1"/>
      <c r="DH43891" s="1"/>
      <c r="DI43891" s="1"/>
      <c r="DM43891" s="1"/>
      <c r="DN43891" s="1"/>
      <c r="DO43891" s="1"/>
      <c r="DP43891" s="1"/>
    </row>
    <row r="43892" spans="105:120" ht="12.75">
      <c r="DA43892" s="1"/>
      <c r="DB43892" s="1"/>
      <c r="DC43892" s="1"/>
      <c r="DD43892" s="1"/>
      <c r="DE43892" s="1"/>
      <c r="DF43892" s="1"/>
      <c r="DG43892" s="1"/>
      <c r="DH43892" s="1"/>
      <c r="DI43892" s="1"/>
      <c r="DM43892" s="1"/>
      <c r="DN43892" s="1"/>
      <c r="DO43892" s="1"/>
      <c r="DP43892" s="1"/>
    </row>
    <row r="43893" spans="105:120" ht="12.75">
      <c r="DA43893" s="1"/>
      <c r="DB43893" s="1"/>
      <c r="DC43893" s="1"/>
      <c r="DD43893" s="1"/>
      <c r="DE43893" s="1"/>
      <c r="DF43893" s="1"/>
      <c r="DG43893" s="1"/>
      <c r="DH43893" s="1"/>
      <c r="DI43893" s="1"/>
      <c r="DM43893" s="1"/>
      <c r="DN43893" s="1"/>
      <c r="DO43893" s="1"/>
      <c r="DP43893" s="1"/>
    </row>
    <row r="43894" spans="105:120" ht="12.75">
      <c r="DA43894" s="1"/>
      <c r="DB43894" s="1"/>
      <c r="DC43894" s="1"/>
      <c r="DD43894" s="1"/>
      <c r="DE43894" s="1"/>
      <c r="DF43894" s="1"/>
      <c r="DG43894" s="1"/>
      <c r="DH43894" s="1"/>
      <c r="DI43894" s="1"/>
      <c r="DM43894" s="1"/>
      <c r="DN43894" s="1"/>
      <c r="DO43894" s="1"/>
      <c r="DP43894" s="1"/>
    </row>
    <row r="43895" spans="105:120" ht="12.75">
      <c r="DA43895" s="1"/>
      <c r="DB43895" s="1"/>
      <c r="DC43895" s="1"/>
      <c r="DD43895" s="1"/>
      <c r="DE43895" s="1"/>
      <c r="DF43895" s="1"/>
      <c r="DG43895" s="1"/>
      <c r="DH43895" s="1"/>
      <c r="DI43895" s="1"/>
      <c r="DM43895" s="1"/>
      <c r="DN43895" s="1"/>
      <c r="DO43895" s="1"/>
      <c r="DP43895" s="1"/>
    </row>
    <row r="43896" spans="105:120" ht="12.75">
      <c r="DA43896" s="1"/>
      <c r="DB43896" s="1"/>
      <c r="DC43896" s="1"/>
      <c r="DD43896" s="1"/>
      <c r="DE43896" s="1"/>
      <c r="DF43896" s="1"/>
      <c r="DG43896" s="1"/>
      <c r="DH43896" s="1"/>
      <c r="DI43896" s="1"/>
      <c r="DM43896" s="1"/>
      <c r="DN43896" s="1"/>
      <c r="DO43896" s="1"/>
      <c r="DP43896" s="1"/>
    </row>
    <row r="43897" spans="105:120" ht="12.75">
      <c r="DA43897" s="1"/>
      <c r="DB43897" s="1"/>
      <c r="DC43897" s="1"/>
      <c r="DD43897" s="1"/>
      <c r="DE43897" s="1"/>
      <c r="DF43897" s="1"/>
      <c r="DG43897" s="1"/>
      <c r="DH43897" s="1"/>
      <c r="DI43897" s="1"/>
      <c r="DM43897" s="1"/>
      <c r="DN43897" s="1"/>
      <c r="DO43897" s="1"/>
      <c r="DP43897" s="1"/>
    </row>
    <row r="43898" spans="105:120" ht="12.75">
      <c r="DA43898" s="1"/>
      <c r="DB43898" s="1"/>
      <c r="DC43898" s="1"/>
      <c r="DD43898" s="1"/>
      <c r="DE43898" s="1"/>
      <c r="DF43898" s="1"/>
      <c r="DG43898" s="1"/>
      <c r="DH43898" s="1"/>
      <c r="DI43898" s="1"/>
      <c r="DM43898" s="1"/>
      <c r="DN43898" s="1"/>
      <c r="DO43898" s="1"/>
      <c r="DP43898" s="1"/>
    </row>
    <row r="43899" spans="105:120" ht="12.75">
      <c r="DA43899" s="1"/>
      <c r="DB43899" s="1"/>
      <c r="DC43899" s="1"/>
      <c r="DD43899" s="1"/>
      <c r="DE43899" s="1"/>
      <c r="DF43899" s="1"/>
      <c r="DG43899" s="1"/>
      <c r="DH43899" s="1"/>
      <c r="DI43899" s="1"/>
      <c r="DM43899" s="1"/>
      <c r="DN43899" s="1"/>
      <c r="DO43899" s="1"/>
      <c r="DP43899" s="1"/>
    </row>
    <row r="43900" spans="105:120" ht="12.75">
      <c r="DA43900" s="1"/>
      <c r="DB43900" s="1"/>
      <c r="DC43900" s="1"/>
      <c r="DD43900" s="1"/>
      <c r="DE43900" s="1"/>
      <c r="DF43900" s="1"/>
      <c r="DG43900" s="1"/>
      <c r="DH43900" s="1"/>
      <c r="DI43900" s="1"/>
      <c r="DM43900" s="1"/>
      <c r="DN43900" s="1"/>
      <c r="DO43900" s="1"/>
      <c r="DP43900" s="1"/>
    </row>
    <row r="43901" spans="105:120" ht="12.75">
      <c r="DA43901" s="1"/>
      <c r="DB43901" s="1"/>
      <c r="DC43901" s="1"/>
      <c r="DD43901" s="1"/>
      <c r="DE43901" s="1"/>
      <c r="DF43901" s="1"/>
      <c r="DG43901" s="1"/>
      <c r="DH43901" s="1"/>
      <c r="DI43901" s="1"/>
      <c r="DM43901" s="1"/>
      <c r="DN43901" s="1"/>
      <c r="DO43901" s="1"/>
      <c r="DP43901" s="1"/>
    </row>
    <row r="43902" spans="105:120" ht="12.75">
      <c r="DA43902" s="1"/>
      <c r="DB43902" s="1"/>
      <c r="DC43902" s="1"/>
      <c r="DD43902" s="1"/>
      <c r="DE43902" s="1"/>
      <c r="DF43902" s="1"/>
      <c r="DG43902" s="1"/>
      <c r="DH43902" s="1"/>
      <c r="DI43902" s="1"/>
      <c r="DM43902" s="1"/>
      <c r="DN43902" s="1"/>
      <c r="DO43902" s="1"/>
      <c r="DP43902" s="1"/>
    </row>
    <row r="43903" spans="105:120" ht="12.75">
      <c r="DA43903" s="1"/>
      <c r="DB43903" s="1"/>
      <c r="DC43903" s="1"/>
      <c r="DD43903" s="1"/>
      <c r="DE43903" s="1"/>
      <c r="DF43903" s="1"/>
      <c r="DG43903" s="1"/>
      <c r="DH43903" s="1"/>
      <c r="DI43903" s="1"/>
      <c r="DM43903" s="1"/>
      <c r="DN43903" s="1"/>
      <c r="DO43903" s="1"/>
      <c r="DP43903" s="1"/>
    </row>
    <row r="43904" spans="105:120" ht="12.75">
      <c r="DA43904" s="1"/>
      <c r="DB43904" s="1"/>
      <c r="DC43904" s="1"/>
      <c r="DD43904" s="1"/>
      <c r="DE43904" s="1"/>
      <c r="DF43904" s="1"/>
      <c r="DG43904" s="1"/>
      <c r="DH43904" s="1"/>
      <c r="DI43904" s="1"/>
      <c r="DM43904" s="1"/>
      <c r="DN43904" s="1"/>
      <c r="DO43904" s="1"/>
      <c r="DP43904" s="1"/>
    </row>
    <row r="43905" spans="105:120" ht="12.75">
      <c r="DA43905" s="1"/>
      <c r="DB43905" s="1"/>
      <c r="DC43905" s="1"/>
      <c r="DD43905" s="1"/>
      <c r="DE43905" s="1"/>
      <c r="DF43905" s="1"/>
      <c r="DG43905" s="1"/>
      <c r="DH43905" s="1"/>
      <c r="DI43905" s="1"/>
      <c r="DM43905" s="1"/>
      <c r="DN43905" s="1"/>
      <c r="DO43905" s="1"/>
      <c r="DP43905" s="1"/>
    </row>
    <row r="43906" spans="105:120" ht="12.75">
      <c r="DA43906" s="1"/>
      <c r="DB43906" s="1"/>
      <c r="DC43906" s="1"/>
      <c r="DD43906" s="1"/>
      <c r="DE43906" s="1"/>
      <c r="DF43906" s="1"/>
      <c r="DG43906" s="1"/>
      <c r="DH43906" s="1"/>
      <c r="DI43906" s="1"/>
      <c r="DM43906" s="1"/>
      <c r="DN43906" s="1"/>
      <c r="DO43906" s="1"/>
      <c r="DP43906" s="1"/>
    </row>
    <row r="43907" spans="105:120" ht="12.75">
      <c r="DA43907" s="1"/>
      <c r="DB43907" s="1"/>
      <c r="DC43907" s="1"/>
      <c r="DD43907" s="1"/>
      <c r="DE43907" s="1"/>
      <c r="DF43907" s="1"/>
      <c r="DG43907" s="1"/>
      <c r="DH43907" s="1"/>
      <c r="DI43907" s="1"/>
      <c r="DM43907" s="1"/>
      <c r="DN43907" s="1"/>
      <c r="DO43907" s="1"/>
      <c r="DP43907" s="1"/>
    </row>
    <row r="43908" spans="105:120" ht="12.75">
      <c r="DA43908" s="1"/>
      <c r="DB43908" s="1"/>
      <c r="DC43908" s="1"/>
      <c r="DD43908" s="1"/>
      <c r="DE43908" s="1"/>
      <c r="DF43908" s="1"/>
      <c r="DG43908" s="1"/>
      <c r="DH43908" s="1"/>
      <c r="DI43908" s="1"/>
      <c r="DM43908" s="1"/>
      <c r="DN43908" s="1"/>
      <c r="DO43908" s="1"/>
      <c r="DP43908" s="1"/>
    </row>
    <row r="43909" spans="105:120" ht="12.75">
      <c r="DA43909" s="1"/>
      <c r="DB43909" s="1"/>
      <c r="DC43909" s="1"/>
      <c r="DD43909" s="1"/>
      <c r="DE43909" s="1"/>
      <c r="DF43909" s="1"/>
      <c r="DG43909" s="1"/>
      <c r="DH43909" s="1"/>
      <c r="DI43909" s="1"/>
      <c r="DM43909" s="1"/>
      <c r="DN43909" s="1"/>
      <c r="DO43909" s="1"/>
      <c r="DP43909" s="1"/>
    </row>
    <row r="43910" spans="105:120" ht="12.75">
      <c r="DA43910" s="1"/>
      <c r="DB43910" s="1"/>
      <c r="DC43910" s="1"/>
      <c r="DD43910" s="1"/>
      <c r="DE43910" s="1"/>
      <c r="DF43910" s="1"/>
      <c r="DG43910" s="1"/>
      <c r="DH43910" s="1"/>
      <c r="DI43910" s="1"/>
      <c r="DM43910" s="1"/>
      <c r="DN43910" s="1"/>
      <c r="DO43910" s="1"/>
      <c r="DP43910" s="1"/>
    </row>
    <row r="43911" spans="105:120" ht="12.75">
      <c r="DA43911" s="1"/>
      <c r="DB43911" s="1"/>
      <c r="DC43911" s="1"/>
      <c r="DD43911" s="1"/>
      <c r="DE43911" s="1"/>
      <c r="DF43911" s="1"/>
      <c r="DG43911" s="1"/>
      <c r="DH43911" s="1"/>
      <c r="DI43911" s="1"/>
      <c r="DM43911" s="1"/>
      <c r="DN43911" s="1"/>
      <c r="DO43911" s="1"/>
      <c r="DP43911" s="1"/>
    </row>
    <row r="43912" spans="105:120" ht="12.75">
      <c r="DA43912" s="1"/>
      <c r="DB43912" s="1"/>
      <c r="DC43912" s="1"/>
      <c r="DD43912" s="1"/>
      <c r="DE43912" s="1"/>
      <c r="DF43912" s="1"/>
      <c r="DG43912" s="1"/>
      <c r="DH43912" s="1"/>
      <c r="DI43912" s="1"/>
      <c r="DM43912" s="1"/>
      <c r="DN43912" s="1"/>
      <c r="DO43912" s="1"/>
      <c r="DP43912" s="1"/>
    </row>
    <row r="43913" spans="105:120" ht="12.75">
      <c r="DA43913" s="1"/>
      <c r="DB43913" s="1"/>
      <c r="DC43913" s="1"/>
      <c r="DD43913" s="1"/>
      <c r="DE43913" s="1"/>
      <c r="DF43913" s="1"/>
      <c r="DG43913" s="1"/>
      <c r="DH43913" s="1"/>
      <c r="DI43913" s="1"/>
      <c r="DM43913" s="1"/>
      <c r="DN43913" s="1"/>
      <c r="DO43913" s="1"/>
      <c r="DP43913" s="1"/>
    </row>
    <row r="43914" spans="105:120" ht="12.75">
      <c r="DA43914" s="1"/>
      <c r="DB43914" s="1"/>
      <c r="DC43914" s="1"/>
      <c r="DD43914" s="1"/>
      <c r="DE43914" s="1"/>
      <c r="DF43914" s="1"/>
      <c r="DG43914" s="1"/>
      <c r="DH43914" s="1"/>
      <c r="DI43914" s="1"/>
      <c r="DM43914" s="1"/>
      <c r="DN43914" s="1"/>
      <c r="DO43914" s="1"/>
      <c r="DP43914" s="1"/>
    </row>
    <row r="43915" spans="105:120" ht="12.75">
      <c r="DA43915" s="1"/>
      <c r="DB43915" s="1"/>
      <c r="DC43915" s="1"/>
      <c r="DD43915" s="1"/>
      <c r="DE43915" s="1"/>
      <c r="DF43915" s="1"/>
      <c r="DG43915" s="1"/>
      <c r="DH43915" s="1"/>
      <c r="DI43915" s="1"/>
      <c r="DM43915" s="1"/>
      <c r="DN43915" s="1"/>
      <c r="DO43915" s="1"/>
      <c r="DP43915" s="1"/>
    </row>
    <row r="43916" spans="105:120" ht="12.75">
      <c r="DA43916" s="1"/>
      <c r="DB43916" s="1"/>
      <c r="DC43916" s="1"/>
      <c r="DD43916" s="1"/>
      <c r="DE43916" s="1"/>
      <c r="DF43916" s="1"/>
      <c r="DG43916" s="1"/>
      <c r="DH43916" s="1"/>
      <c r="DI43916" s="1"/>
      <c r="DM43916" s="1"/>
      <c r="DN43916" s="1"/>
      <c r="DO43916" s="1"/>
      <c r="DP43916" s="1"/>
    </row>
    <row r="43917" spans="105:120" ht="12.75">
      <c r="DA43917" s="1"/>
      <c r="DB43917" s="1"/>
      <c r="DC43917" s="1"/>
      <c r="DD43917" s="1"/>
      <c r="DE43917" s="1"/>
      <c r="DF43917" s="1"/>
      <c r="DG43917" s="1"/>
      <c r="DH43917" s="1"/>
      <c r="DI43917" s="1"/>
      <c r="DM43917" s="1"/>
      <c r="DN43917" s="1"/>
      <c r="DO43917" s="1"/>
      <c r="DP43917" s="1"/>
    </row>
    <row r="43918" spans="105:120" ht="12.75">
      <c r="DA43918" s="1"/>
      <c r="DB43918" s="1"/>
      <c r="DC43918" s="1"/>
      <c r="DD43918" s="1"/>
      <c r="DE43918" s="1"/>
      <c r="DF43918" s="1"/>
      <c r="DG43918" s="1"/>
      <c r="DH43918" s="1"/>
      <c r="DI43918" s="1"/>
      <c r="DM43918" s="1"/>
      <c r="DN43918" s="1"/>
      <c r="DO43918" s="1"/>
      <c r="DP43918" s="1"/>
    </row>
    <row r="43919" spans="105:120" ht="12.75">
      <c r="DA43919" s="1"/>
      <c r="DB43919" s="1"/>
      <c r="DC43919" s="1"/>
      <c r="DD43919" s="1"/>
      <c r="DE43919" s="1"/>
      <c r="DF43919" s="1"/>
      <c r="DG43919" s="1"/>
      <c r="DH43919" s="1"/>
      <c r="DI43919" s="1"/>
      <c r="DM43919" s="1"/>
      <c r="DN43919" s="1"/>
      <c r="DO43919" s="1"/>
      <c r="DP43919" s="1"/>
    </row>
    <row r="43920" spans="105:120" ht="12.75">
      <c r="DA43920" s="1"/>
      <c r="DB43920" s="1"/>
      <c r="DC43920" s="1"/>
      <c r="DD43920" s="1"/>
      <c r="DE43920" s="1"/>
      <c r="DF43920" s="1"/>
      <c r="DG43920" s="1"/>
      <c r="DH43920" s="1"/>
      <c r="DI43920" s="1"/>
      <c r="DM43920" s="1"/>
      <c r="DN43920" s="1"/>
      <c r="DO43920" s="1"/>
      <c r="DP43920" s="1"/>
    </row>
    <row r="43921" spans="105:120" ht="12.75">
      <c r="DA43921" s="1"/>
      <c r="DB43921" s="1"/>
      <c r="DC43921" s="1"/>
      <c r="DD43921" s="1"/>
      <c r="DE43921" s="1"/>
      <c r="DF43921" s="1"/>
      <c r="DG43921" s="1"/>
      <c r="DH43921" s="1"/>
      <c r="DI43921" s="1"/>
      <c r="DM43921" s="1"/>
      <c r="DN43921" s="1"/>
      <c r="DO43921" s="1"/>
      <c r="DP43921" s="1"/>
    </row>
    <row r="43922" spans="105:120" ht="12.75">
      <c r="DA43922" s="1"/>
      <c r="DB43922" s="1"/>
      <c r="DC43922" s="1"/>
      <c r="DD43922" s="1"/>
      <c r="DE43922" s="1"/>
      <c r="DF43922" s="1"/>
      <c r="DG43922" s="1"/>
      <c r="DH43922" s="1"/>
      <c r="DI43922" s="1"/>
      <c r="DM43922" s="1"/>
      <c r="DN43922" s="1"/>
      <c r="DO43922" s="1"/>
      <c r="DP43922" s="1"/>
    </row>
    <row r="43923" spans="105:120" ht="12.75">
      <c r="DA43923" s="1"/>
      <c r="DB43923" s="1"/>
      <c r="DC43923" s="1"/>
      <c r="DD43923" s="1"/>
      <c r="DE43923" s="1"/>
      <c r="DF43923" s="1"/>
      <c r="DG43923" s="1"/>
      <c r="DH43923" s="1"/>
      <c r="DI43923" s="1"/>
      <c r="DM43923" s="1"/>
      <c r="DN43923" s="1"/>
      <c r="DO43923" s="1"/>
      <c r="DP43923" s="1"/>
    </row>
    <row r="43924" spans="105:120" ht="12.75">
      <c r="DA43924" s="1"/>
      <c r="DB43924" s="1"/>
      <c r="DC43924" s="1"/>
      <c r="DD43924" s="1"/>
      <c r="DE43924" s="1"/>
      <c r="DF43924" s="1"/>
      <c r="DG43924" s="1"/>
      <c r="DH43924" s="1"/>
      <c r="DI43924" s="1"/>
      <c r="DM43924" s="1"/>
      <c r="DN43924" s="1"/>
      <c r="DO43924" s="1"/>
      <c r="DP43924" s="1"/>
    </row>
    <row r="43925" spans="105:120" ht="12.75">
      <c r="DA43925" s="1"/>
      <c r="DB43925" s="1"/>
      <c r="DC43925" s="1"/>
      <c r="DD43925" s="1"/>
      <c r="DE43925" s="1"/>
      <c r="DF43925" s="1"/>
      <c r="DG43925" s="1"/>
      <c r="DH43925" s="1"/>
      <c r="DI43925" s="1"/>
      <c r="DM43925" s="1"/>
      <c r="DN43925" s="1"/>
      <c r="DO43925" s="1"/>
      <c r="DP43925" s="1"/>
    </row>
    <row r="43926" spans="105:120" ht="12.75">
      <c r="DA43926" s="1"/>
      <c r="DB43926" s="1"/>
      <c r="DC43926" s="1"/>
      <c r="DD43926" s="1"/>
      <c r="DE43926" s="1"/>
      <c r="DF43926" s="1"/>
      <c r="DG43926" s="1"/>
      <c r="DH43926" s="1"/>
      <c r="DI43926" s="1"/>
      <c r="DM43926" s="1"/>
      <c r="DN43926" s="1"/>
      <c r="DO43926" s="1"/>
      <c r="DP43926" s="1"/>
    </row>
    <row r="43927" spans="105:120" ht="12.75">
      <c r="DA43927" s="1"/>
      <c r="DB43927" s="1"/>
      <c r="DC43927" s="1"/>
      <c r="DD43927" s="1"/>
      <c r="DE43927" s="1"/>
      <c r="DF43927" s="1"/>
      <c r="DG43927" s="1"/>
      <c r="DH43927" s="1"/>
      <c r="DI43927" s="1"/>
      <c r="DM43927" s="1"/>
      <c r="DN43927" s="1"/>
      <c r="DO43927" s="1"/>
      <c r="DP43927" s="1"/>
    </row>
    <row r="43928" spans="105:120" ht="12.75">
      <c r="DA43928" s="1"/>
      <c r="DB43928" s="1"/>
      <c r="DC43928" s="1"/>
      <c r="DD43928" s="1"/>
      <c r="DE43928" s="1"/>
      <c r="DF43928" s="1"/>
      <c r="DG43928" s="1"/>
      <c r="DH43928" s="1"/>
      <c r="DI43928" s="1"/>
      <c r="DM43928" s="1"/>
      <c r="DN43928" s="1"/>
      <c r="DO43928" s="1"/>
      <c r="DP43928" s="1"/>
    </row>
    <row r="43929" spans="105:120" ht="12.75">
      <c r="DA43929" s="1"/>
      <c r="DB43929" s="1"/>
      <c r="DC43929" s="1"/>
      <c r="DD43929" s="1"/>
      <c r="DE43929" s="1"/>
      <c r="DF43929" s="1"/>
      <c r="DG43929" s="1"/>
      <c r="DH43929" s="1"/>
      <c r="DI43929" s="1"/>
      <c r="DM43929" s="1"/>
      <c r="DN43929" s="1"/>
      <c r="DO43929" s="1"/>
      <c r="DP43929" s="1"/>
    </row>
    <row r="43930" spans="105:120" ht="12.75">
      <c r="DA43930" s="1"/>
      <c r="DB43930" s="1"/>
      <c r="DC43930" s="1"/>
      <c r="DD43930" s="1"/>
      <c r="DE43930" s="1"/>
      <c r="DF43930" s="1"/>
      <c r="DG43930" s="1"/>
      <c r="DH43930" s="1"/>
      <c r="DI43930" s="1"/>
      <c r="DM43930" s="1"/>
      <c r="DN43930" s="1"/>
      <c r="DO43930" s="1"/>
      <c r="DP43930" s="1"/>
    </row>
    <row r="43931" spans="105:120" ht="12.75">
      <c r="DA43931" s="1"/>
      <c r="DB43931" s="1"/>
      <c r="DC43931" s="1"/>
      <c r="DD43931" s="1"/>
      <c r="DE43931" s="1"/>
      <c r="DF43931" s="1"/>
      <c r="DG43931" s="1"/>
      <c r="DH43931" s="1"/>
      <c r="DI43931" s="1"/>
      <c r="DM43931" s="1"/>
      <c r="DN43931" s="1"/>
      <c r="DO43931" s="1"/>
      <c r="DP43931" s="1"/>
    </row>
    <row r="43932" spans="105:120" ht="12.75">
      <c r="DA43932" s="1"/>
      <c r="DB43932" s="1"/>
      <c r="DC43932" s="1"/>
      <c r="DD43932" s="1"/>
      <c r="DE43932" s="1"/>
      <c r="DF43932" s="1"/>
      <c r="DG43932" s="1"/>
      <c r="DH43932" s="1"/>
      <c r="DI43932" s="1"/>
      <c r="DM43932" s="1"/>
      <c r="DN43932" s="1"/>
      <c r="DO43932" s="1"/>
      <c r="DP43932" s="1"/>
    </row>
    <row r="43933" spans="105:120" ht="12.75">
      <c r="DA43933" s="1"/>
      <c r="DB43933" s="1"/>
      <c r="DC43933" s="1"/>
      <c r="DD43933" s="1"/>
      <c r="DE43933" s="1"/>
      <c r="DF43933" s="1"/>
      <c r="DG43933" s="1"/>
      <c r="DH43933" s="1"/>
      <c r="DI43933" s="1"/>
      <c r="DM43933" s="1"/>
      <c r="DN43933" s="1"/>
      <c r="DO43933" s="1"/>
      <c r="DP43933" s="1"/>
    </row>
    <row r="43934" spans="105:120" ht="12.75">
      <c r="DA43934" s="1"/>
      <c r="DB43934" s="1"/>
      <c r="DC43934" s="1"/>
      <c r="DD43934" s="1"/>
      <c r="DE43934" s="1"/>
      <c r="DF43934" s="1"/>
      <c r="DG43934" s="1"/>
      <c r="DH43934" s="1"/>
      <c r="DI43934" s="1"/>
      <c r="DM43934" s="1"/>
      <c r="DN43934" s="1"/>
      <c r="DO43934" s="1"/>
      <c r="DP43934" s="1"/>
    </row>
    <row r="43935" spans="105:120" ht="12.75">
      <c r="DA43935" s="1"/>
      <c r="DB43935" s="1"/>
      <c r="DC43935" s="1"/>
      <c r="DD43935" s="1"/>
      <c r="DE43935" s="1"/>
      <c r="DF43935" s="1"/>
      <c r="DG43935" s="1"/>
      <c r="DH43935" s="1"/>
      <c r="DI43935" s="1"/>
      <c r="DM43935" s="1"/>
      <c r="DN43935" s="1"/>
      <c r="DO43935" s="1"/>
      <c r="DP43935" s="1"/>
    </row>
    <row r="43936" spans="105:120" ht="12.75">
      <c r="DA43936" s="1"/>
      <c r="DB43936" s="1"/>
      <c r="DC43936" s="1"/>
      <c r="DD43936" s="1"/>
      <c r="DE43936" s="1"/>
      <c r="DF43936" s="1"/>
      <c r="DG43936" s="1"/>
      <c r="DH43936" s="1"/>
      <c r="DI43936" s="1"/>
      <c r="DM43936" s="1"/>
      <c r="DN43936" s="1"/>
      <c r="DO43936" s="1"/>
      <c r="DP43936" s="1"/>
    </row>
    <row r="43937" spans="105:120" ht="12.75">
      <c r="DA43937" s="1"/>
      <c r="DB43937" s="1"/>
      <c r="DC43937" s="1"/>
      <c r="DD43937" s="1"/>
      <c r="DE43937" s="1"/>
      <c r="DF43937" s="1"/>
      <c r="DG43937" s="1"/>
      <c r="DH43937" s="1"/>
      <c r="DI43937" s="1"/>
      <c r="DM43937" s="1"/>
      <c r="DN43937" s="1"/>
      <c r="DO43937" s="1"/>
      <c r="DP43937" s="1"/>
    </row>
    <row r="43938" spans="105:120" ht="12.75">
      <c r="DA43938" s="1"/>
      <c r="DB43938" s="1"/>
      <c r="DC43938" s="1"/>
      <c r="DD43938" s="1"/>
      <c r="DE43938" s="1"/>
      <c r="DF43938" s="1"/>
      <c r="DG43938" s="1"/>
      <c r="DH43938" s="1"/>
      <c r="DI43938" s="1"/>
      <c r="DM43938" s="1"/>
      <c r="DN43938" s="1"/>
      <c r="DO43938" s="1"/>
      <c r="DP43938" s="1"/>
    </row>
    <row r="43939" spans="105:120" ht="12.75">
      <c r="DA43939" s="1"/>
      <c r="DB43939" s="1"/>
      <c r="DC43939" s="1"/>
      <c r="DD43939" s="1"/>
      <c r="DE43939" s="1"/>
      <c r="DF43939" s="1"/>
      <c r="DG43939" s="1"/>
      <c r="DH43939" s="1"/>
      <c r="DI43939" s="1"/>
      <c r="DM43939" s="1"/>
      <c r="DN43939" s="1"/>
      <c r="DO43939" s="1"/>
      <c r="DP43939" s="1"/>
    </row>
    <row r="43940" spans="105:120" ht="12.75">
      <c r="DA43940" s="1"/>
      <c r="DB43940" s="1"/>
      <c r="DC43940" s="1"/>
      <c r="DD43940" s="1"/>
      <c r="DE43940" s="1"/>
      <c r="DF43940" s="1"/>
      <c r="DG43940" s="1"/>
      <c r="DH43940" s="1"/>
      <c r="DI43940" s="1"/>
      <c r="DM43940" s="1"/>
      <c r="DN43940" s="1"/>
      <c r="DO43940" s="1"/>
      <c r="DP43940" s="1"/>
    </row>
    <row r="43941" spans="105:120" ht="12.75">
      <c r="DA43941" s="1"/>
      <c r="DB43941" s="1"/>
      <c r="DC43941" s="1"/>
      <c r="DD43941" s="1"/>
      <c r="DE43941" s="1"/>
      <c r="DF43941" s="1"/>
      <c r="DG43941" s="1"/>
      <c r="DH43941" s="1"/>
      <c r="DI43941" s="1"/>
      <c r="DM43941" s="1"/>
      <c r="DN43941" s="1"/>
      <c r="DO43941" s="1"/>
      <c r="DP43941" s="1"/>
    </row>
    <row r="43942" spans="105:120" ht="12.75">
      <c r="DA43942" s="1"/>
      <c r="DB43942" s="1"/>
      <c r="DC43942" s="1"/>
      <c r="DD43942" s="1"/>
      <c r="DE43942" s="1"/>
      <c r="DF43942" s="1"/>
      <c r="DG43942" s="1"/>
      <c r="DH43942" s="1"/>
      <c r="DI43942" s="1"/>
      <c r="DM43942" s="1"/>
      <c r="DN43942" s="1"/>
      <c r="DO43942" s="1"/>
      <c r="DP43942" s="1"/>
    </row>
    <row r="43943" spans="105:120" ht="12.75">
      <c r="DA43943" s="1"/>
      <c r="DB43943" s="1"/>
      <c r="DC43943" s="1"/>
      <c r="DD43943" s="1"/>
      <c r="DE43943" s="1"/>
      <c r="DF43943" s="1"/>
      <c r="DG43943" s="1"/>
      <c r="DH43943" s="1"/>
      <c r="DI43943" s="1"/>
      <c r="DM43943" s="1"/>
      <c r="DN43943" s="1"/>
      <c r="DO43943" s="1"/>
      <c r="DP43943" s="1"/>
    </row>
    <row r="43944" spans="105:120" ht="12.75">
      <c r="DA43944" s="1"/>
      <c r="DB43944" s="1"/>
      <c r="DC43944" s="1"/>
      <c r="DD43944" s="1"/>
      <c r="DE43944" s="1"/>
      <c r="DF43944" s="1"/>
      <c r="DG43944" s="1"/>
      <c r="DH43944" s="1"/>
      <c r="DI43944" s="1"/>
      <c r="DM43944" s="1"/>
      <c r="DN43944" s="1"/>
      <c r="DO43944" s="1"/>
      <c r="DP43944" s="1"/>
    </row>
    <row r="43945" spans="105:120" ht="12.75">
      <c r="DA43945" s="1"/>
      <c r="DB43945" s="1"/>
      <c r="DC43945" s="1"/>
      <c r="DD43945" s="1"/>
      <c r="DE43945" s="1"/>
      <c r="DF43945" s="1"/>
      <c r="DG43945" s="1"/>
      <c r="DH43945" s="1"/>
      <c r="DI43945" s="1"/>
      <c r="DM43945" s="1"/>
      <c r="DN43945" s="1"/>
      <c r="DO43945" s="1"/>
      <c r="DP43945" s="1"/>
    </row>
    <row r="43946" spans="105:120" ht="12.75">
      <c r="DA43946" s="1"/>
      <c r="DB43946" s="1"/>
      <c r="DC43946" s="1"/>
      <c r="DD43946" s="1"/>
      <c r="DE43946" s="1"/>
      <c r="DF43946" s="1"/>
      <c r="DG43946" s="1"/>
      <c r="DH43946" s="1"/>
      <c r="DI43946" s="1"/>
      <c r="DM43946" s="1"/>
      <c r="DN43946" s="1"/>
      <c r="DO43946" s="1"/>
      <c r="DP43946" s="1"/>
    </row>
    <row r="43947" spans="105:120" ht="12.75">
      <c r="DA43947" s="1"/>
      <c r="DB43947" s="1"/>
      <c r="DC43947" s="1"/>
      <c r="DD43947" s="1"/>
      <c r="DE43947" s="1"/>
      <c r="DF43947" s="1"/>
      <c r="DG43947" s="1"/>
      <c r="DH43947" s="1"/>
      <c r="DI43947" s="1"/>
      <c r="DM43947" s="1"/>
      <c r="DN43947" s="1"/>
      <c r="DO43947" s="1"/>
      <c r="DP43947" s="1"/>
    </row>
    <row r="43948" spans="105:120" ht="12.75">
      <c r="DA43948" s="1"/>
      <c r="DB43948" s="1"/>
      <c r="DC43948" s="1"/>
      <c r="DD43948" s="1"/>
      <c r="DE43948" s="1"/>
      <c r="DF43948" s="1"/>
      <c r="DG43948" s="1"/>
      <c r="DH43948" s="1"/>
      <c r="DI43948" s="1"/>
      <c r="DM43948" s="1"/>
      <c r="DN43948" s="1"/>
      <c r="DO43948" s="1"/>
      <c r="DP43948" s="1"/>
    </row>
    <row r="43949" spans="105:120" ht="12.75">
      <c r="DA43949" s="1"/>
      <c r="DB43949" s="1"/>
      <c r="DC43949" s="1"/>
      <c r="DD43949" s="1"/>
      <c r="DE43949" s="1"/>
      <c r="DF43949" s="1"/>
      <c r="DG43949" s="1"/>
      <c r="DH43949" s="1"/>
      <c r="DI43949" s="1"/>
      <c r="DM43949" s="1"/>
      <c r="DN43949" s="1"/>
      <c r="DO43949" s="1"/>
      <c r="DP43949" s="1"/>
    </row>
    <row r="43950" spans="105:120" ht="12.75">
      <c r="DA43950" s="1"/>
      <c r="DB43950" s="1"/>
      <c r="DC43950" s="1"/>
      <c r="DD43950" s="1"/>
      <c r="DE43950" s="1"/>
      <c r="DF43950" s="1"/>
      <c r="DG43950" s="1"/>
      <c r="DH43950" s="1"/>
      <c r="DI43950" s="1"/>
      <c r="DM43950" s="1"/>
      <c r="DN43950" s="1"/>
      <c r="DO43950" s="1"/>
      <c r="DP43950" s="1"/>
    </row>
    <row r="43951" spans="105:120" ht="12.75">
      <c r="DA43951" s="1"/>
      <c r="DB43951" s="1"/>
      <c r="DC43951" s="1"/>
      <c r="DD43951" s="1"/>
      <c r="DE43951" s="1"/>
      <c r="DF43951" s="1"/>
      <c r="DG43951" s="1"/>
      <c r="DH43951" s="1"/>
      <c r="DI43951" s="1"/>
      <c r="DM43951" s="1"/>
      <c r="DN43951" s="1"/>
      <c r="DO43951" s="1"/>
      <c r="DP43951" s="1"/>
    </row>
    <row r="43952" spans="105:120" ht="12.75">
      <c r="DA43952" s="1"/>
      <c r="DB43952" s="1"/>
      <c r="DC43952" s="1"/>
      <c r="DD43952" s="1"/>
      <c r="DE43952" s="1"/>
      <c r="DF43952" s="1"/>
      <c r="DG43952" s="1"/>
      <c r="DH43952" s="1"/>
      <c r="DI43952" s="1"/>
      <c r="DM43952" s="1"/>
      <c r="DN43952" s="1"/>
      <c r="DO43952" s="1"/>
      <c r="DP43952" s="1"/>
    </row>
    <row r="43953" spans="105:120" ht="12.75">
      <c r="DA43953" s="1"/>
      <c r="DB43953" s="1"/>
      <c r="DC43953" s="1"/>
      <c r="DD43953" s="1"/>
      <c r="DE43953" s="1"/>
      <c r="DF43953" s="1"/>
      <c r="DG43953" s="1"/>
      <c r="DH43953" s="1"/>
      <c r="DI43953" s="1"/>
      <c r="DM43953" s="1"/>
      <c r="DN43953" s="1"/>
      <c r="DO43953" s="1"/>
      <c r="DP43953" s="1"/>
    </row>
    <row r="43954" spans="105:120" ht="12.75">
      <c r="DA43954" s="1"/>
      <c r="DB43954" s="1"/>
      <c r="DC43954" s="1"/>
      <c r="DD43954" s="1"/>
      <c r="DE43954" s="1"/>
      <c r="DF43954" s="1"/>
      <c r="DG43954" s="1"/>
      <c r="DH43954" s="1"/>
      <c r="DI43954" s="1"/>
      <c r="DM43954" s="1"/>
      <c r="DN43954" s="1"/>
      <c r="DO43954" s="1"/>
      <c r="DP43954" s="1"/>
    </row>
    <row r="43955" spans="105:120" ht="12.75">
      <c r="DA43955" s="1"/>
      <c r="DB43955" s="1"/>
      <c r="DC43955" s="1"/>
      <c r="DD43955" s="1"/>
      <c r="DE43955" s="1"/>
      <c r="DF43955" s="1"/>
      <c r="DG43955" s="1"/>
      <c r="DH43955" s="1"/>
      <c r="DI43955" s="1"/>
      <c r="DM43955" s="1"/>
      <c r="DN43955" s="1"/>
      <c r="DO43955" s="1"/>
      <c r="DP43955" s="1"/>
    </row>
    <row r="43956" spans="105:120" ht="12.75">
      <c r="DA43956" s="1"/>
      <c r="DB43956" s="1"/>
      <c r="DC43956" s="1"/>
      <c r="DD43956" s="1"/>
      <c r="DE43956" s="1"/>
      <c r="DF43956" s="1"/>
      <c r="DG43956" s="1"/>
      <c r="DH43956" s="1"/>
      <c r="DI43956" s="1"/>
      <c r="DM43956" s="1"/>
      <c r="DN43956" s="1"/>
      <c r="DO43956" s="1"/>
      <c r="DP43956" s="1"/>
    </row>
    <row r="43957" spans="105:120" ht="12.75">
      <c r="DA43957" s="1"/>
      <c r="DB43957" s="1"/>
      <c r="DC43957" s="1"/>
      <c r="DD43957" s="1"/>
      <c r="DE43957" s="1"/>
      <c r="DF43957" s="1"/>
      <c r="DG43957" s="1"/>
      <c r="DH43957" s="1"/>
      <c r="DI43957" s="1"/>
      <c r="DM43957" s="1"/>
      <c r="DN43957" s="1"/>
      <c r="DO43957" s="1"/>
      <c r="DP43957" s="1"/>
    </row>
    <row r="43958" spans="105:120" ht="12.75">
      <c r="DA43958" s="1"/>
      <c r="DB43958" s="1"/>
      <c r="DC43958" s="1"/>
      <c r="DD43958" s="1"/>
      <c r="DE43958" s="1"/>
      <c r="DF43958" s="1"/>
      <c r="DG43958" s="1"/>
      <c r="DH43958" s="1"/>
      <c r="DI43958" s="1"/>
      <c r="DM43958" s="1"/>
      <c r="DN43958" s="1"/>
      <c r="DO43958" s="1"/>
      <c r="DP43958" s="1"/>
    </row>
    <row r="43959" spans="105:120" ht="12.75">
      <c r="DA43959" s="1"/>
      <c r="DB43959" s="1"/>
      <c r="DC43959" s="1"/>
      <c r="DD43959" s="1"/>
      <c r="DE43959" s="1"/>
      <c r="DF43959" s="1"/>
      <c r="DG43959" s="1"/>
      <c r="DH43959" s="1"/>
      <c r="DI43959" s="1"/>
      <c r="DM43959" s="1"/>
      <c r="DN43959" s="1"/>
      <c r="DO43959" s="1"/>
      <c r="DP43959" s="1"/>
    </row>
    <row r="43960" spans="105:120" ht="12.75">
      <c r="DA43960" s="1"/>
      <c r="DB43960" s="1"/>
      <c r="DC43960" s="1"/>
      <c r="DD43960" s="1"/>
      <c r="DE43960" s="1"/>
      <c r="DF43960" s="1"/>
      <c r="DG43960" s="1"/>
      <c r="DH43960" s="1"/>
      <c r="DI43960" s="1"/>
      <c r="DM43960" s="1"/>
      <c r="DN43960" s="1"/>
      <c r="DO43960" s="1"/>
      <c r="DP43960" s="1"/>
    </row>
    <row r="43961" spans="105:120" ht="12.75">
      <c r="DA43961" s="1"/>
      <c r="DB43961" s="1"/>
      <c r="DC43961" s="1"/>
      <c r="DD43961" s="1"/>
      <c r="DE43961" s="1"/>
      <c r="DF43961" s="1"/>
      <c r="DG43961" s="1"/>
      <c r="DH43961" s="1"/>
      <c r="DI43961" s="1"/>
      <c r="DM43961" s="1"/>
      <c r="DN43961" s="1"/>
      <c r="DO43961" s="1"/>
      <c r="DP43961" s="1"/>
    </row>
    <row r="43962" spans="105:120" ht="12.75">
      <c r="DA43962" s="1"/>
      <c r="DB43962" s="1"/>
      <c r="DC43962" s="1"/>
      <c r="DD43962" s="1"/>
      <c r="DE43962" s="1"/>
      <c r="DF43962" s="1"/>
      <c r="DG43962" s="1"/>
      <c r="DH43962" s="1"/>
      <c r="DI43962" s="1"/>
      <c r="DM43962" s="1"/>
      <c r="DN43962" s="1"/>
      <c r="DO43962" s="1"/>
      <c r="DP43962" s="1"/>
    </row>
    <row r="43963" spans="105:120" ht="12.75">
      <c r="DA43963" s="1"/>
      <c r="DB43963" s="1"/>
      <c r="DC43963" s="1"/>
      <c r="DD43963" s="1"/>
      <c r="DE43963" s="1"/>
      <c r="DF43963" s="1"/>
      <c r="DG43963" s="1"/>
      <c r="DH43963" s="1"/>
      <c r="DI43963" s="1"/>
      <c r="DM43963" s="1"/>
      <c r="DN43963" s="1"/>
      <c r="DO43963" s="1"/>
      <c r="DP43963" s="1"/>
    </row>
    <row r="43964" spans="105:120" ht="12.75">
      <c r="DA43964" s="1"/>
      <c r="DB43964" s="1"/>
      <c r="DC43964" s="1"/>
      <c r="DD43964" s="1"/>
      <c r="DE43964" s="1"/>
      <c r="DF43964" s="1"/>
      <c r="DG43964" s="1"/>
      <c r="DH43964" s="1"/>
      <c r="DI43964" s="1"/>
      <c r="DM43964" s="1"/>
      <c r="DN43964" s="1"/>
      <c r="DO43964" s="1"/>
      <c r="DP43964" s="1"/>
    </row>
    <row r="43965" spans="105:120" ht="12.75">
      <c r="DA43965" s="1"/>
      <c r="DB43965" s="1"/>
      <c r="DC43965" s="1"/>
      <c r="DD43965" s="1"/>
      <c r="DE43965" s="1"/>
      <c r="DF43965" s="1"/>
      <c r="DG43965" s="1"/>
      <c r="DH43965" s="1"/>
      <c r="DI43965" s="1"/>
      <c r="DM43965" s="1"/>
      <c r="DN43965" s="1"/>
      <c r="DO43965" s="1"/>
      <c r="DP43965" s="1"/>
    </row>
    <row r="43966" spans="105:120" ht="12.75">
      <c r="DA43966" s="1"/>
      <c r="DB43966" s="1"/>
      <c r="DC43966" s="1"/>
      <c r="DD43966" s="1"/>
      <c r="DE43966" s="1"/>
      <c r="DF43966" s="1"/>
      <c r="DG43966" s="1"/>
      <c r="DH43966" s="1"/>
      <c r="DI43966" s="1"/>
      <c r="DM43966" s="1"/>
      <c r="DN43966" s="1"/>
      <c r="DO43966" s="1"/>
      <c r="DP43966" s="1"/>
    </row>
    <row r="43967" spans="105:120" ht="12.75">
      <c r="DA43967" s="1"/>
      <c r="DB43967" s="1"/>
      <c r="DC43967" s="1"/>
      <c r="DD43967" s="1"/>
      <c r="DE43967" s="1"/>
      <c r="DF43967" s="1"/>
      <c r="DG43967" s="1"/>
      <c r="DH43967" s="1"/>
      <c r="DI43967" s="1"/>
      <c r="DM43967" s="1"/>
      <c r="DN43967" s="1"/>
      <c r="DO43967" s="1"/>
      <c r="DP43967" s="1"/>
    </row>
    <row r="43968" spans="105:120" ht="12.75">
      <c r="DA43968" s="1"/>
      <c r="DB43968" s="1"/>
      <c r="DC43968" s="1"/>
      <c r="DD43968" s="1"/>
      <c r="DE43968" s="1"/>
      <c r="DF43968" s="1"/>
      <c r="DG43968" s="1"/>
      <c r="DH43968" s="1"/>
      <c r="DI43968" s="1"/>
      <c r="DM43968" s="1"/>
      <c r="DN43968" s="1"/>
      <c r="DO43968" s="1"/>
      <c r="DP43968" s="1"/>
    </row>
    <row r="43969" spans="105:120" ht="12.75">
      <c r="DA43969" s="1"/>
      <c r="DB43969" s="1"/>
      <c r="DC43969" s="1"/>
      <c r="DD43969" s="1"/>
      <c r="DE43969" s="1"/>
      <c r="DF43969" s="1"/>
      <c r="DG43969" s="1"/>
      <c r="DH43969" s="1"/>
      <c r="DI43969" s="1"/>
      <c r="DM43969" s="1"/>
      <c r="DN43969" s="1"/>
      <c r="DO43969" s="1"/>
      <c r="DP43969" s="1"/>
    </row>
    <row r="43970" spans="105:120" ht="12.75">
      <c r="DA43970" s="1"/>
      <c r="DB43970" s="1"/>
      <c r="DC43970" s="1"/>
      <c r="DD43970" s="1"/>
      <c r="DE43970" s="1"/>
      <c r="DF43970" s="1"/>
      <c r="DG43970" s="1"/>
      <c r="DH43970" s="1"/>
      <c r="DI43970" s="1"/>
      <c r="DM43970" s="1"/>
      <c r="DN43970" s="1"/>
      <c r="DO43970" s="1"/>
      <c r="DP43970" s="1"/>
    </row>
    <row r="43971" spans="105:120" ht="12.75">
      <c r="DA43971" s="1"/>
      <c r="DB43971" s="1"/>
      <c r="DC43971" s="1"/>
      <c r="DD43971" s="1"/>
      <c r="DE43971" s="1"/>
      <c r="DF43971" s="1"/>
      <c r="DG43971" s="1"/>
      <c r="DH43971" s="1"/>
      <c r="DI43971" s="1"/>
      <c r="DM43971" s="1"/>
      <c r="DN43971" s="1"/>
      <c r="DO43971" s="1"/>
      <c r="DP43971" s="1"/>
    </row>
    <row r="43972" spans="105:120" ht="12.75">
      <c r="DA43972" s="1"/>
      <c r="DB43972" s="1"/>
      <c r="DC43972" s="1"/>
      <c r="DD43972" s="1"/>
      <c r="DE43972" s="1"/>
      <c r="DF43972" s="1"/>
      <c r="DG43972" s="1"/>
      <c r="DH43972" s="1"/>
      <c r="DI43972" s="1"/>
      <c r="DM43972" s="1"/>
      <c r="DN43972" s="1"/>
      <c r="DO43972" s="1"/>
      <c r="DP43972" s="1"/>
    </row>
    <row r="43973" spans="105:120" ht="12.75">
      <c r="DA43973" s="1"/>
      <c r="DB43973" s="1"/>
      <c r="DC43973" s="1"/>
      <c r="DD43973" s="1"/>
      <c r="DE43973" s="1"/>
      <c r="DF43973" s="1"/>
      <c r="DG43973" s="1"/>
      <c r="DH43973" s="1"/>
      <c r="DI43973" s="1"/>
      <c r="DM43973" s="1"/>
      <c r="DN43973" s="1"/>
      <c r="DO43973" s="1"/>
      <c r="DP43973" s="1"/>
    </row>
    <row r="43974" spans="105:120" ht="12.75">
      <c r="DA43974" s="1"/>
      <c r="DB43974" s="1"/>
      <c r="DC43974" s="1"/>
      <c r="DD43974" s="1"/>
      <c r="DE43974" s="1"/>
      <c r="DF43974" s="1"/>
      <c r="DG43974" s="1"/>
      <c r="DH43974" s="1"/>
      <c r="DI43974" s="1"/>
      <c r="DM43974" s="1"/>
      <c r="DN43974" s="1"/>
      <c r="DO43974" s="1"/>
      <c r="DP43974" s="1"/>
    </row>
    <row r="43975" spans="105:120" ht="12.75">
      <c r="DA43975" s="1"/>
      <c r="DB43975" s="1"/>
      <c r="DC43975" s="1"/>
      <c r="DD43975" s="1"/>
      <c r="DE43975" s="1"/>
      <c r="DF43975" s="1"/>
      <c r="DG43975" s="1"/>
      <c r="DH43975" s="1"/>
      <c r="DI43975" s="1"/>
      <c r="DM43975" s="1"/>
      <c r="DN43975" s="1"/>
      <c r="DO43975" s="1"/>
      <c r="DP43975" s="1"/>
    </row>
    <row r="43976" spans="105:120" ht="12.75">
      <c r="DA43976" s="1"/>
      <c r="DB43976" s="1"/>
      <c r="DC43976" s="1"/>
      <c r="DD43976" s="1"/>
      <c r="DE43976" s="1"/>
      <c r="DF43976" s="1"/>
      <c r="DG43976" s="1"/>
      <c r="DH43976" s="1"/>
      <c r="DI43976" s="1"/>
      <c r="DM43976" s="1"/>
      <c r="DN43976" s="1"/>
      <c r="DO43976" s="1"/>
      <c r="DP43976" s="1"/>
    </row>
    <row r="43977" spans="105:120" ht="12.75">
      <c r="DA43977" s="1"/>
      <c r="DB43977" s="1"/>
      <c r="DC43977" s="1"/>
      <c r="DD43977" s="1"/>
      <c r="DE43977" s="1"/>
      <c r="DF43977" s="1"/>
      <c r="DG43977" s="1"/>
      <c r="DH43977" s="1"/>
      <c r="DI43977" s="1"/>
      <c r="DM43977" s="1"/>
      <c r="DN43977" s="1"/>
      <c r="DO43977" s="1"/>
      <c r="DP43977" s="1"/>
    </row>
    <row r="43978" spans="105:120" ht="12.75">
      <c r="DA43978" s="1"/>
      <c r="DB43978" s="1"/>
      <c r="DC43978" s="1"/>
      <c r="DD43978" s="1"/>
      <c r="DE43978" s="1"/>
      <c r="DF43978" s="1"/>
      <c r="DG43978" s="1"/>
      <c r="DH43978" s="1"/>
      <c r="DI43978" s="1"/>
      <c r="DM43978" s="1"/>
      <c r="DN43978" s="1"/>
      <c r="DO43978" s="1"/>
      <c r="DP43978" s="1"/>
    </row>
    <row r="43979" spans="105:120" ht="12.75">
      <c r="DA43979" s="1"/>
      <c r="DB43979" s="1"/>
      <c r="DC43979" s="1"/>
      <c r="DD43979" s="1"/>
      <c r="DE43979" s="1"/>
      <c r="DF43979" s="1"/>
      <c r="DG43979" s="1"/>
      <c r="DH43979" s="1"/>
      <c r="DI43979" s="1"/>
      <c r="DM43979" s="1"/>
      <c r="DN43979" s="1"/>
      <c r="DO43979" s="1"/>
      <c r="DP43979" s="1"/>
    </row>
    <row r="43980" spans="105:120" ht="12.75">
      <c r="DA43980" s="1"/>
      <c r="DB43980" s="1"/>
      <c r="DC43980" s="1"/>
      <c r="DD43980" s="1"/>
      <c r="DE43980" s="1"/>
      <c r="DF43980" s="1"/>
      <c r="DG43980" s="1"/>
      <c r="DH43980" s="1"/>
      <c r="DI43980" s="1"/>
      <c r="DM43980" s="1"/>
      <c r="DN43980" s="1"/>
      <c r="DO43980" s="1"/>
      <c r="DP43980" s="1"/>
    </row>
    <row r="43981" spans="105:120" ht="12.75">
      <c r="DA43981" s="1"/>
      <c r="DB43981" s="1"/>
      <c r="DC43981" s="1"/>
      <c r="DD43981" s="1"/>
      <c r="DE43981" s="1"/>
      <c r="DF43981" s="1"/>
      <c r="DG43981" s="1"/>
      <c r="DH43981" s="1"/>
      <c r="DI43981" s="1"/>
      <c r="DM43981" s="1"/>
      <c r="DN43981" s="1"/>
      <c r="DO43981" s="1"/>
      <c r="DP43981" s="1"/>
    </row>
    <row r="43982" spans="105:120" ht="12.75">
      <c r="DA43982" s="1"/>
      <c r="DB43982" s="1"/>
      <c r="DC43982" s="1"/>
      <c r="DD43982" s="1"/>
      <c r="DE43982" s="1"/>
      <c r="DF43982" s="1"/>
      <c r="DG43982" s="1"/>
      <c r="DH43982" s="1"/>
      <c r="DI43982" s="1"/>
      <c r="DM43982" s="1"/>
      <c r="DN43982" s="1"/>
      <c r="DO43982" s="1"/>
      <c r="DP43982" s="1"/>
    </row>
    <row r="43983" spans="105:120" ht="12.75">
      <c r="DA43983" s="1"/>
      <c r="DB43983" s="1"/>
      <c r="DC43983" s="1"/>
      <c r="DD43983" s="1"/>
      <c r="DE43983" s="1"/>
      <c r="DF43983" s="1"/>
      <c r="DG43983" s="1"/>
      <c r="DH43983" s="1"/>
      <c r="DI43983" s="1"/>
      <c r="DM43983" s="1"/>
      <c r="DN43983" s="1"/>
      <c r="DO43983" s="1"/>
      <c r="DP43983" s="1"/>
    </row>
    <row r="43984" spans="105:120" ht="12.75">
      <c r="DA43984" s="1"/>
      <c r="DB43984" s="1"/>
      <c r="DC43984" s="1"/>
      <c r="DD43984" s="1"/>
      <c r="DE43984" s="1"/>
      <c r="DF43984" s="1"/>
      <c r="DG43984" s="1"/>
      <c r="DH43984" s="1"/>
      <c r="DI43984" s="1"/>
      <c r="DM43984" s="1"/>
      <c r="DN43984" s="1"/>
      <c r="DO43984" s="1"/>
      <c r="DP43984" s="1"/>
    </row>
    <row r="43985" spans="105:120" ht="12.75">
      <c r="DA43985" s="1"/>
      <c r="DB43985" s="1"/>
      <c r="DC43985" s="1"/>
      <c r="DD43985" s="1"/>
      <c r="DE43985" s="1"/>
      <c r="DF43985" s="1"/>
      <c r="DG43985" s="1"/>
      <c r="DH43985" s="1"/>
      <c r="DI43985" s="1"/>
      <c r="DM43985" s="1"/>
      <c r="DN43985" s="1"/>
      <c r="DO43985" s="1"/>
      <c r="DP43985" s="1"/>
    </row>
    <row r="43986" spans="105:120" ht="12.75">
      <c r="DA43986" s="1"/>
      <c r="DB43986" s="1"/>
      <c r="DC43986" s="1"/>
      <c r="DD43986" s="1"/>
      <c r="DE43986" s="1"/>
      <c r="DF43986" s="1"/>
      <c r="DG43986" s="1"/>
      <c r="DH43986" s="1"/>
      <c r="DI43986" s="1"/>
      <c r="DM43986" s="1"/>
      <c r="DN43986" s="1"/>
      <c r="DO43986" s="1"/>
      <c r="DP43986" s="1"/>
    </row>
    <row r="43987" spans="105:120" ht="12.75">
      <c r="DA43987" s="1"/>
      <c r="DB43987" s="1"/>
      <c r="DC43987" s="1"/>
      <c r="DD43987" s="1"/>
      <c r="DE43987" s="1"/>
      <c r="DF43987" s="1"/>
      <c r="DG43987" s="1"/>
      <c r="DH43987" s="1"/>
      <c r="DI43987" s="1"/>
      <c r="DM43987" s="1"/>
      <c r="DN43987" s="1"/>
      <c r="DO43987" s="1"/>
      <c r="DP43987" s="1"/>
    </row>
    <row r="43988" spans="105:120" ht="12.75">
      <c r="DA43988" s="1"/>
      <c r="DB43988" s="1"/>
      <c r="DC43988" s="1"/>
      <c r="DD43988" s="1"/>
      <c r="DE43988" s="1"/>
      <c r="DF43988" s="1"/>
      <c r="DG43988" s="1"/>
      <c r="DH43988" s="1"/>
      <c r="DI43988" s="1"/>
      <c r="DM43988" s="1"/>
      <c r="DN43988" s="1"/>
      <c r="DO43988" s="1"/>
      <c r="DP43988" s="1"/>
    </row>
    <row r="43989" spans="105:120" ht="12.75">
      <c r="DA43989" s="1"/>
      <c r="DB43989" s="1"/>
      <c r="DC43989" s="1"/>
      <c r="DD43989" s="1"/>
      <c r="DE43989" s="1"/>
      <c r="DF43989" s="1"/>
      <c r="DG43989" s="1"/>
      <c r="DH43989" s="1"/>
      <c r="DI43989" s="1"/>
      <c r="DM43989" s="1"/>
      <c r="DN43989" s="1"/>
      <c r="DO43989" s="1"/>
      <c r="DP43989" s="1"/>
    </row>
    <row r="43990" spans="105:120" ht="12.75">
      <c r="DA43990" s="1"/>
      <c r="DB43990" s="1"/>
      <c r="DC43990" s="1"/>
      <c r="DD43990" s="1"/>
      <c r="DE43990" s="1"/>
      <c r="DF43990" s="1"/>
      <c r="DG43990" s="1"/>
      <c r="DH43990" s="1"/>
      <c r="DI43990" s="1"/>
      <c r="DM43990" s="1"/>
      <c r="DN43990" s="1"/>
      <c r="DO43990" s="1"/>
      <c r="DP43990" s="1"/>
    </row>
    <row r="43991" spans="105:120" ht="12.75">
      <c r="DA43991" s="1"/>
      <c r="DB43991" s="1"/>
      <c r="DC43991" s="1"/>
      <c r="DD43991" s="1"/>
      <c r="DE43991" s="1"/>
      <c r="DF43991" s="1"/>
      <c r="DG43991" s="1"/>
      <c r="DH43991" s="1"/>
      <c r="DI43991" s="1"/>
      <c r="DM43991" s="1"/>
      <c r="DN43991" s="1"/>
      <c r="DO43991" s="1"/>
      <c r="DP43991" s="1"/>
    </row>
    <row r="43992" spans="105:120" ht="12.75">
      <c r="DA43992" s="1"/>
      <c r="DB43992" s="1"/>
      <c r="DC43992" s="1"/>
      <c r="DD43992" s="1"/>
      <c r="DE43992" s="1"/>
      <c r="DF43992" s="1"/>
      <c r="DG43992" s="1"/>
      <c r="DH43992" s="1"/>
      <c r="DI43992" s="1"/>
      <c r="DM43992" s="1"/>
      <c r="DN43992" s="1"/>
      <c r="DO43992" s="1"/>
      <c r="DP43992" s="1"/>
    </row>
    <row r="43993" spans="105:120" ht="12.75">
      <c r="DA43993" s="1"/>
      <c r="DB43993" s="1"/>
      <c r="DC43993" s="1"/>
      <c r="DD43993" s="1"/>
      <c r="DE43993" s="1"/>
      <c r="DF43993" s="1"/>
      <c r="DG43993" s="1"/>
      <c r="DH43993" s="1"/>
      <c r="DI43993" s="1"/>
      <c r="DM43993" s="1"/>
      <c r="DN43993" s="1"/>
      <c r="DO43993" s="1"/>
      <c r="DP43993" s="1"/>
    </row>
    <row r="43994" spans="105:120" ht="12.75">
      <c r="DA43994" s="1"/>
      <c r="DB43994" s="1"/>
      <c r="DC43994" s="1"/>
      <c r="DD43994" s="1"/>
      <c r="DE43994" s="1"/>
      <c r="DF43994" s="1"/>
      <c r="DG43994" s="1"/>
      <c r="DH43994" s="1"/>
      <c r="DI43994" s="1"/>
      <c r="DM43994" s="1"/>
      <c r="DN43994" s="1"/>
      <c r="DO43994" s="1"/>
      <c r="DP43994" s="1"/>
    </row>
    <row r="43995" spans="105:120" ht="12.75">
      <c r="DA43995" s="1"/>
      <c r="DB43995" s="1"/>
      <c r="DC43995" s="1"/>
      <c r="DD43995" s="1"/>
      <c r="DE43995" s="1"/>
      <c r="DF43995" s="1"/>
      <c r="DG43995" s="1"/>
      <c r="DH43995" s="1"/>
      <c r="DI43995" s="1"/>
      <c r="DM43995" s="1"/>
      <c r="DN43995" s="1"/>
      <c r="DO43995" s="1"/>
      <c r="DP43995" s="1"/>
    </row>
    <row r="43996" spans="105:120" ht="12.75">
      <c r="DA43996" s="1"/>
      <c r="DB43996" s="1"/>
      <c r="DC43996" s="1"/>
      <c r="DD43996" s="1"/>
      <c r="DE43996" s="1"/>
      <c r="DF43996" s="1"/>
      <c r="DG43996" s="1"/>
      <c r="DH43996" s="1"/>
      <c r="DI43996" s="1"/>
      <c r="DM43996" s="1"/>
      <c r="DN43996" s="1"/>
      <c r="DO43996" s="1"/>
      <c r="DP43996" s="1"/>
    </row>
    <row r="43997" spans="105:120" ht="12.75">
      <c r="DA43997" s="1"/>
      <c r="DB43997" s="1"/>
      <c r="DC43997" s="1"/>
      <c r="DD43997" s="1"/>
      <c r="DE43997" s="1"/>
      <c r="DF43997" s="1"/>
      <c r="DG43997" s="1"/>
      <c r="DH43997" s="1"/>
      <c r="DI43997" s="1"/>
      <c r="DM43997" s="1"/>
      <c r="DN43997" s="1"/>
      <c r="DO43997" s="1"/>
      <c r="DP43997" s="1"/>
    </row>
    <row r="43998" spans="105:120" ht="12.75">
      <c r="DA43998" s="1"/>
      <c r="DB43998" s="1"/>
      <c r="DC43998" s="1"/>
      <c r="DD43998" s="1"/>
      <c r="DE43998" s="1"/>
      <c r="DF43998" s="1"/>
      <c r="DG43998" s="1"/>
      <c r="DH43998" s="1"/>
      <c r="DI43998" s="1"/>
      <c r="DM43998" s="1"/>
      <c r="DN43998" s="1"/>
      <c r="DO43998" s="1"/>
      <c r="DP43998" s="1"/>
    </row>
    <row r="43999" spans="105:120" ht="12.75">
      <c r="DA43999" s="1"/>
      <c r="DB43999" s="1"/>
      <c r="DC43999" s="1"/>
      <c r="DD43999" s="1"/>
      <c r="DE43999" s="1"/>
      <c r="DF43999" s="1"/>
      <c r="DG43999" s="1"/>
      <c r="DH43999" s="1"/>
      <c r="DI43999" s="1"/>
      <c r="DM43999" s="1"/>
      <c r="DN43999" s="1"/>
      <c r="DO43999" s="1"/>
      <c r="DP43999" s="1"/>
    </row>
    <row r="44000" spans="105:120" ht="12.75">
      <c r="DA44000" s="1"/>
      <c r="DB44000" s="1"/>
      <c r="DC44000" s="1"/>
      <c r="DD44000" s="1"/>
      <c r="DE44000" s="1"/>
      <c r="DF44000" s="1"/>
      <c r="DG44000" s="1"/>
      <c r="DH44000" s="1"/>
      <c r="DI44000" s="1"/>
      <c r="DM44000" s="1"/>
      <c r="DN44000" s="1"/>
      <c r="DO44000" s="1"/>
      <c r="DP44000" s="1"/>
    </row>
    <row r="44001" spans="105:120" ht="12.75">
      <c r="DA44001" s="1"/>
      <c r="DB44001" s="1"/>
      <c r="DC44001" s="1"/>
      <c r="DD44001" s="1"/>
      <c r="DE44001" s="1"/>
      <c r="DF44001" s="1"/>
      <c r="DG44001" s="1"/>
      <c r="DH44001" s="1"/>
      <c r="DI44001" s="1"/>
      <c r="DM44001" s="1"/>
      <c r="DN44001" s="1"/>
      <c r="DO44001" s="1"/>
      <c r="DP44001" s="1"/>
    </row>
    <row r="44002" spans="105:120" ht="12.75">
      <c r="DA44002" s="1"/>
      <c r="DB44002" s="1"/>
      <c r="DC44002" s="1"/>
      <c r="DD44002" s="1"/>
      <c r="DE44002" s="1"/>
      <c r="DF44002" s="1"/>
      <c r="DG44002" s="1"/>
      <c r="DH44002" s="1"/>
      <c r="DI44002" s="1"/>
      <c r="DM44002" s="1"/>
      <c r="DN44002" s="1"/>
      <c r="DO44002" s="1"/>
      <c r="DP44002" s="1"/>
    </row>
    <row r="44003" spans="105:120" ht="12.75">
      <c r="DA44003" s="1"/>
      <c r="DB44003" s="1"/>
      <c r="DC44003" s="1"/>
      <c r="DD44003" s="1"/>
      <c r="DE44003" s="1"/>
      <c r="DF44003" s="1"/>
      <c r="DG44003" s="1"/>
      <c r="DH44003" s="1"/>
      <c r="DI44003" s="1"/>
      <c r="DM44003" s="1"/>
      <c r="DN44003" s="1"/>
      <c r="DO44003" s="1"/>
      <c r="DP44003" s="1"/>
    </row>
    <row r="44004" spans="105:120" ht="12.75">
      <c r="DA44004" s="1"/>
      <c r="DB44004" s="1"/>
      <c r="DC44004" s="1"/>
      <c r="DD44004" s="1"/>
      <c r="DE44004" s="1"/>
      <c r="DF44004" s="1"/>
      <c r="DG44004" s="1"/>
      <c r="DH44004" s="1"/>
      <c r="DI44004" s="1"/>
      <c r="DM44004" s="1"/>
      <c r="DN44004" s="1"/>
      <c r="DO44004" s="1"/>
      <c r="DP44004" s="1"/>
    </row>
    <row r="44005" spans="105:120" ht="12.75">
      <c r="DA44005" s="1"/>
      <c r="DB44005" s="1"/>
      <c r="DC44005" s="1"/>
      <c r="DD44005" s="1"/>
      <c r="DE44005" s="1"/>
      <c r="DF44005" s="1"/>
      <c r="DG44005" s="1"/>
      <c r="DH44005" s="1"/>
      <c r="DI44005" s="1"/>
      <c r="DM44005" s="1"/>
      <c r="DN44005" s="1"/>
      <c r="DO44005" s="1"/>
      <c r="DP44005" s="1"/>
    </row>
    <row r="44006" spans="105:120" ht="12.75">
      <c r="DA44006" s="1"/>
      <c r="DB44006" s="1"/>
      <c r="DC44006" s="1"/>
      <c r="DD44006" s="1"/>
      <c r="DE44006" s="1"/>
      <c r="DF44006" s="1"/>
      <c r="DG44006" s="1"/>
      <c r="DH44006" s="1"/>
      <c r="DI44006" s="1"/>
      <c r="DM44006" s="1"/>
      <c r="DN44006" s="1"/>
      <c r="DO44006" s="1"/>
      <c r="DP44006" s="1"/>
    </row>
    <row r="44007" spans="105:120" ht="12.75">
      <c r="DA44007" s="1"/>
      <c r="DB44007" s="1"/>
      <c r="DC44007" s="1"/>
      <c r="DD44007" s="1"/>
      <c r="DE44007" s="1"/>
      <c r="DF44007" s="1"/>
      <c r="DG44007" s="1"/>
      <c r="DH44007" s="1"/>
      <c r="DI44007" s="1"/>
      <c r="DM44007" s="1"/>
      <c r="DN44007" s="1"/>
      <c r="DO44007" s="1"/>
      <c r="DP44007" s="1"/>
    </row>
    <row r="44008" spans="105:120" ht="12.75">
      <c r="DA44008" s="1"/>
      <c r="DB44008" s="1"/>
      <c r="DC44008" s="1"/>
      <c r="DD44008" s="1"/>
      <c r="DE44008" s="1"/>
      <c r="DF44008" s="1"/>
      <c r="DG44008" s="1"/>
      <c r="DH44008" s="1"/>
      <c r="DI44008" s="1"/>
      <c r="DM44008" s="1"/>
      <c r="DN44008" s="1"/>
      <c r="DO44008" s="1"/>
      <c r="DP44008" s="1"/>
    </row>
    <row r="44009" spans="105:120" ht="12.75">
      <c r="DA44009" s="1"/>
      <c r="DB44009" s="1"/>
      <c r="DC44009" s="1"/>
      <c r="DD44009" s="1"/>
      <c r="DE44009" s="1"/>
      <c r="DF44009" s="1"/>
      <c r="DG44009" s="1"/>
      <c r="DH44009" s="1"/>
      <c r="DI44009" s="1"/>
      <c r="DM44009" s="1"/>
      <c r="DN44009" s="1"/>
      <c r="DO44009" s="1"/>
      <c r="DP44009" s="1"/>
    </row>
    <row r="44010" spans="105:120" ht="12.75">
      <c r="DA44010" s="1"/>
      <c r="DB44010" s="1"/>
      <c r="DC44010" s="1"/>
      <c r="DD44010" s="1"/>
      <c r="DE44010" s="1"/>
      <c r="DF44010" s="1"/>
      <c r="DG44010" s="1"/>
      <c r="DH44010" s="1"/>
      <c r="DI44010" s="1"/>
      <c r="DM44010" s="1"/>
      <c r="DN44010" s="1"/>
      <c r="DO44010" s="1"/>
      <c r="DP44010" s="1"/>
    </row>
    <row r="44011" spans="105:120" ht="12.75">
      <c r="DA44011" s="1"/>
      <c r="DB44011" s="1"/>
      <c r="DC44011" s="1"/>
      <c r="DD44011" s="1"/>
      <c r="DE44011" s="1"/>
      <c r="DF44011" s="1"/>
      <c r="DG44011" s="1"/>
      <c r="DH44011" s="1"/>
      <c r="DI44011" s="1"/>
      <c r="DM44011" s="1"/>
      <c r="DN44011" s="1"/>
      <c r="DO44011" s="1"/>
      <c r="DP44011" s="1"/>
    </row>
    <row r="44012" spans="105:120" ht="12.75">
      <c r="DA44012" s="1"/>
      <c r="DB44012" s="1"/>
      <c r="DC44012" s="1"/>
      <c r="DD44012" s="1"/>
      <c r="DE44012" s="1"/>
      <c r="DF44012" s="1"/>
      <c r="DG44012" s="1"/>
      <c r="DH44012" s="1"/>
      <c r="DI44012" s="1"/>
      <c r="DM44012" s="1"/>
      <c r="DN44012" s="1"/>
      <c r="DO44012" s="1"/>
      <c r="DP44012" s="1"/>
    </row>
    <row r="44013" spans="105:120" ht="12.75">
      <c r="DA44013" s="1"/>
      <c r="DB44013" s="1"/>
      <c r="DC44013" s="1"/>
      <c r="DD44013" s="1"/>
      <c r="DE44013" s="1"/>
      <c r="DF44013" s="1"/>
      <c r="DG44013" s="1"/>
      <c r="DH44013" s="1"/>
      <c r="DI44013" s="1"/>
      <c r="DM44013" s="1"/>
      <c r="DN44013" s="1"/>
      <c r="DO44013" s="1"/>
      <c r="DP44013" s="1"/>
    </row>
    <row r="44014" spans="105:120" ht="12.75">
      <c r="DA44014" s="1"/>
      <c r="DB44014" s="1"/>
      <c r="DC44014" s="1"/>
      <c r="DD44014" s="1"/>
      <c r="DE44014" s="1"/>
      <c r="DF44014" s="1"/>
      <c r="DG44014" s="1"/>
      <c r="DH44014" s="1"/>
      <c r="DI44014" s="1"/>
      <c r="DM44014" s="1"/>
      <c r="DN44014" s="1"/>
      <c r="DO44014" s="1"/>
      <c r="DP44014" s="1"/>
    </row>
    <row r="44015" spans="105:120" ht="12.75">
      <c r="DA44015" s="1"/>
      <c r="DB44015" s="1"/>
      <c r="DC44015" s="1"/>
      <c r="DD44015" s="1"/>
      <c r="DE44015" s="1"/>
      <c r="DF44015" s="1"/>
      <c r="DG44015" s="1"/>
      <c r="DH44015" s="1"/>
      <c r="DI44015" s="1"/>
      <c r="DM44015" s="1"/>
      <c r="DN44015" s="1"/>
      <c r="DO44015" s="1"/>
      <c r="DP44015" s="1"/>
    </row>
    <row r="44016" spans="105:120" ht="12.75">
      <c r="DA44016" s="1"/>
      <c r="DB44016" s="1"/>
      <c r="DC44016" s="1"/>
      <c r="DD44016" s="1"/>
      <c r="DE44016" s="1"/>
      <c r="DF44016" s="1"/>
      <c r="DG44016" s="1"/>
      <c r="DH44016" s="1"/>
      <c r="DI44016" s="1"/>
      <c r="DM44016" s="1"/>
      <c r="DN44016" s="1"/>
      <c r="DO44016" s="1"/>
      <c r="DP44016" s="1"/>
    </row>
    <row r="44017" spans="105:120" ht="12.75">
      <c r="DA44017" s="1"/>
      <c r="DB44017" s="1"/>
      <c r="DC44017" s="1"/>
      <c r="DD44017" s="1"/>
      <c r="DE44017" s="1"/>
      <c r="DF44017" s="1"/>
      <c r="DG44017" s="1"/>
      <c r="DH44017" s="1"/>
      <c r="DI44017" s="1"/>
      <c r="DM44017" s="1"/>
      <c r="DN44017" s="1"/>
      <c r="DO44017" s="1"/>
      <c r="DP44017" s="1"/>
    </row>
    <row r="44018" spans="105:120" ht="12.75">
      <c r="DA44018" s="1"/>
      <c r="DB44018" s="1"/>
      <c r="DC44018" s="1"/>
      <c r="DD44018" s="1"/>
      <c r="DE44018" s="1"/>
      <c r="DF44018" s="1"/>
      <c r="DG44018" s="1"/>
      <c r="DH44018" s="1"/>
      <c r="DI44018" s="1"/>
      <c r="DM44018" s="1"/>
      <c r="DN44018" s="1"/>
      <c r="DO44018" s="1"/>
      <c r="DP44018" s="1"/>
    </row>
    <row r="44019" spans="105:120" ht="12.75">
      <c r="DA44019" s="1"/>
      <c r="DB44019" s="1"/>
      <c r="DC44019" s="1"/>
      <c r="DD44019" s="1"/>
      <c r="DE44019" s="1"/>
      <c r="DF44019" s="1"/>
      <c r="DG44019" s="1"/>
      <c r="DH44019" s="1"/>
      <c r="DI44019" s="1"/>
      <c r="DM44019" s="1"/>
      <c r="DN44019" s="1"/>
      <c r="DO44019" s="1"/>
      <c r="DP44019" s="1"/>
    </row>
    <row r="44020" spans="105:120" ht="12.75">
      <c r="DA44020" s="1"/>
      <c r="DB44020" s="1"/>
      <c r="DC44020" s="1"/>
      <c r="DD44020" s="1"/>
      <c r="DE44020" s="1"/>
      <c r="DF44020" s="1"/>
      <c r="DG44020" s="1"/>
      <c r="DH44020" s="1"/>
      <c r="DI44020" s="1"/>
      <c r="DM44020" s="1"/>
      <c r="DN44020" s="1"/>
      <c r="DO44020" s="1"/>
      <c r="DP44020" s="1"/>
    </row>
    <row r="44021" spans="105:120" ht="12.75">
      <c r="DA44021" s="1"/>
      <c r="DB44021" s="1"/>
      <c r="DC44021" s="1"/>
      <c r="DD44021" s="1"/>
      <c r="DE44021" s="1"/>
      <c r="DF44021" s="1"/>
      <c r="DG44021" s="1"/>
      <c r="DH44021" s="1"/>
      <c r="DI44021" s="1"/>
      <c r="DM44021" s="1"/>
      <c r="DN44021" s="1"/>
      <c r="DO44021" s="1"/>
      <c r="DP44021" s="1"/>
    </row>
    <row r="44022" spans="105:120" ht="12.75">
      <c r="DA44022" s="1"/>
      <c r="DB44022" s="1"/>
      <c r="DC44022" s="1"/>
      <c r="DD44022" s="1"/>
      <c r="DE44022" s="1"/>
      <c r="DF44022" s="1"/>
      <c r="DG44022" s="1"/>
      <c r="DH44022" s="1"/>
      <c r="DI44022" s="1"/>
      <c r="DM44022" s="1"/>
      <c r="DN44022" s="1"/>
      <c r="DO44022" s="1"/>
      <c r="DP44022" s="1"/>
    </row>
    <row r="44023" spans="105:120" ht="12.75">
      <c r="DA44023" s="1"/>
      <c r="DB44023" s="1"/>
      <c r="DC44023" s="1"/>
      <c r="DD44023" s="1"/>
      <c r="DE44023" s="1"/>
      <c r="DF44023" s="1"/>
      <c r="DG44023" s="1"/>
      <c r="DH44023" s="1"/>
      <c r="DI44023" s="1"/>
      <c r="DM44023" s="1"/>
      <c r="DN44023" s="1"/>
      <c r="DO44023" s="1"/>
      <c r="DP44023" s="1"/>
    </row>
    <row r="44024" spans="105:120" ht="12.75">
      <c r="DA44024" s="1"/>
      <c r="DB44024" s="1"/>
      <c r="DC44024" s="1"/>
      <c r="DD44024" s="1"/>
      <c r="DE44024" s="1"/>
      <c r="DF44024" s="1"/>
      <c r="DG44024" s="1"/>
      <c r="DH44024" s="1"/>
      <c r="DI44024" s="1"/>
      <c r="DM44024" s="1"/>
      <c r="DN44024" s="1"/>
      <c r="DO44024" s="1"/>
      <c r="DP44024" s="1"/>
    </row>
    <row r="44025" spans="105:120" ht="12.75">
      <c r="DA44025" s="1"/>
      <c r="DB44025" s="1"/>
      <c r="DC44025" s="1"/>
      <c r="DD44025" s="1"/>
      <c r="DE44025" s="1"/>
      <c r="DF44025" s="1"/>
      <c r="DG44025" s="1"/>
      <c r="DH44025" s="1"/>
      <c r="DI44025" s="1"/>
      <c r="DM44025" s="1"/>
      <c r="DN44025" s="1"/>
      <c r="DO44025" s="1"/>
      <c r="DP44025" s="1"/>
    </row>
    <row r="44026" spans="105:120" ht="12.75">
      <c r="DA44026" s="1"/>
      <c r="DB44026" s="1"/>
      <c r="DC44026" s="1"/>
      <c r="DD44026" s="1"/>
      <c r="DE44026" s="1"/>
      <c r="DF44026" s="1"/>
      <c r="DG44026" s="1"/>
      <c r="DH44026" s="1"/>
      <c r="DI44026" s="1"/>
      <c r="DM44026" s="1"/>
      <c r="DN44026" s="1"/>
      <c r="DO44026" s="1"/>
      <c r="DP44026" s="1"/>
    </row>
    <row r="44027" spans="105:120" ht="12.75">
      <c r="DA44027" s="1"/>
      <c r="DB44027" s="1"/>
      <c r="DC44027" s="1"/>
      <c r="DD44027" s="1"/>
      <c r="DE44027" s="1"/>
      <c r="DF44027" s="1"/>
      <c r="DG44027" s="1"/>
      <c r="DH44027" s="1"/>
      <c r="DI44027" s="1"/>
      <c r="DM44027" s="1"/>
      <c r="DN44027" s="1"/>
      <c r="DO44027" s="1"/>
      <c r="DP44027" s="1"/>
    </row>
    <row r="44028" spans="105:120" ht="12.75">
      <c r="DA44028" s="1"/>
      <c r="DB44028" s="1"/>
      <c r="DC44028" s="1"/>
      <c r="DD44028" s="1"/>
      <c r="DE44028" s="1"/>
      <c r="DF44028" s="1"/>
      <c r="DG44028" s="1"/>
      <c r="DH44028" s="1"/>
      <c r="DI44028" s="1"/>
      <c r="DM44028" s="1"/>
      <c r="DN44028" s="1"/>
      <c r="DO44028" s="1"/>
      <c r="DP44028" s="1"/>
    </row>
    <row r="44029" spans="105:120" ht="12.75">
      <c r="DA44029" s="1"/>
      <c r="DB44029" s="1"/>
      <c r="DC44029" s="1"/>
      <c r="DD44029" s="1"/>
      <c r="DE44029" s="1"/>
      <c r="DF44029" s="1"/>
      <c r="DG44029" s="1"/>
      <c r="DH44029" s="1"/>
      <c r="DI44029" s="1"/>
      <c r="DM44029" s="1"/>
      <c r="DN44029" s="1"/>
      <c r="DO44029" s="1"/>
      <c r="DP44029" s="1"/>
    </row>
    <row r="44030" spans="105:120" ht="12.75">
      <c r="DA44030" s="1"/>
      <c r="DB44030" s="1"/>
      <c r="DC44030" s="1"/>
      <c r="DD44030" s="1"/>
      <c r="DE44030" s="1"/>
      <c r="DF44030" s="1"/>
      <c r="DG44030" s="1"/>
      <c r="DH44030" s="1"/>
      <c r="DI44030" s="1"/>
      <c r="DM44030" s="1"/>
      <c r="DN44030" s="1"/>
      <c r="DO44030" s="1"/>
      <c r="DP44030" s="1"/>
    </row>
    <row r="44031" spans="105:120" ht="12.75">
      <c r="DA44031" s="1"/>
      <c r="DB44031" s="1"/>
      <c r="DC44031" s="1"/>
      <c r="DD44031" s="1"/>
      <c r="DE44031" s="1"/>
      <c r="DF44031" s="1"/>
      <c r="DG44031" s="1"/>
      <c r="DH44031" s="1"/>
      <c r="DI44031" s="1"/>
      <c r="DM44031" s="1"/>
      <c r="DN44031" s="1"/>
      <c r="DO44031" s="1"/>
      <c r="DP44031" s="1"/>
    </row>
    <row r="44032" spans="105:120" ht="12.75">
      <c r="DA44032" s="1"/>
      <c r="DB44032" s="1"/>
      <c r="DC44032" s="1"/>
      <c r="DD44032" s="1"/>
      <c r="DE44032" s="1"/>
      <c r="DF44032" s="1"/>
      <c r="DG44032" s="1"/>
      <c r="DH44032" s="1"/>
      <c r="DI44032" s="1"/>
      <c r="DM44032" s="1"/>
      <c r="DN44032" s="1"/>
      <c r="DO44032" s="1"/>
      <c r="DP44032" s="1"/>
    </row>
    <row r="44033" spans="105:120" ht="12.75">
      <c r="DA44033" s="1"/>
      <c r="DB44033" s="1"/>
      <c r="DC44033" s="1"/>
      <c r="DD44033" s="1"/>
      <c r="DE44033" s="1"/>
      <c r="DF44033" s="1"/>
      <c r="DG44033" s="1"/>
      <c r="DH44033" s="1"/>
      <c r="DI44033" s="1"/>
      <c r="DM44033" s="1"/>
      <c r="DN44033" s="1"/>
      <c r="DO44033" s="1"/>
      <c r="DP44033" s="1"/>
    </row>
    <row r="44034" spans="105:120" ht="12.75">
      <c r="DA44034" s="1"/>
      <c r="DB44034" s="1"/>
      <c r="DC44034" s="1"/>
      <c r="DD44034" s="1"/>
      <c r="DE44034" s="1"/>
      <c r="DF44034" s="1"/>
      <c r="DG44034" s="1"/>
      <c r="DH44034" s="1"/>
      <c r="DI44034" s="1"/>
      <c r="DM44034" s="1"/>
      <c r="DN44034" s="1"/>
      <c r="DO44034" s="1"/>
      <c r="DP44034" s="1"/>
    </row>
    <row r="44035" spans="105:120" ht="12.75">
      <c r="DA44035" s="1"/>
      <c r="DB44035" s="1"/>
      <c r="DC44035" s="1"/>
      <c r="DD44035" s="1"/>
      <c r="DE44035" s="1"/>
      <c r="DF44035" s="1"/>
      <c r="DG44035" s="1"/>
      <c r="DH44035" s="1"/>
      <c r="DI44035" s="1"/>
      <c r="DM44035" s="1"/>
      <c r="DN44035" s="1"/>
      <c r="DO44035" s="1"/>
      <c r="DP44035" s="1"/>
    </row>
    <row r="44036" spans="105:120" ht="12.75">
      <c r="DA44036" s="1"/>
      <c r="DB44036" s="1"/>
      <c r="DC44036" s="1"/>
      <c r="DD44036" s="1"/>
      <c r="DE44036" s="1"/>
      <c r="DF44036" s="1"/>
      <c r="DG44036" s="1"/>
      <c r="DH44036" s="1"/>
      <c r="DI44036" s="1"/>
      <c r="DM44036" s="1"/>
      <c r="DN44036" s="1"/>
      <c r="DO44036" s="1"/>
      <c r="DP44036" s="1"/>
    </row>
    <row r="44037" spans="105:120" ht="12.75">
      <c r="DA44037" s="1"/>
      <c r="DB44037" s="1"/>
      <c r="DC44037" s="1"/>
      <c r="DD44037" s="1"/>
      <c r="DE44037" s="1"/>
      <c r="DF44037" s="1"/>
      <c r="DG44037" s="1"/>
      <c r="DH44037" s="1"/>
      <c r="DI44037" s="1"/>
      <c r="DM44037" s="1"/>
      <c r="DN44037" s="1"/>
      <c r="DO44037" s="1"/>
      <c r="DP44037" s="1"/>
    </row>
    <row r="44038" spans="105:120" ht="12.75">
      <c r="DA44038" s="1"/>
      <c r="DB44038" s="1"/>
      <c r="DC44038" s="1"/>
      <c r="DD44038" s="1"/>
      <c r="DE44038" s="1"/>
      <c r="DF44038" s="1"/>
      <c r="DG44038" s="1"/>
      <c r="DH44038" s="1"/>
      <c r="DI44038" s="1"/>
      <c r="DM44038" s="1"/>
      <c r="DN44038" s="1"/>
      <c r="DO44038" s="1"/>
      <c r="DP44038" s="1"/>
    </row>
    <row r="44039" spans="105:120" ht="12.75">
      <c r="DA44039" s="1"/>
      <c r="DB44039" s="1"/>
      <c r="DC44039" s="1"/>
      <c r="DD44039" s="1"/>
      <c r="DE44039" s="1"/>
      <c r="DF44039" s="1"/>
      <c r="DG44039" s="1"/>
      <c r="DH44039" s="1"/>
      <c r="DI44039" s="1"/>
      <c r="DM44039" s="1"/>
      <c r="DN44039" s="1"/>
      <c r="DO44039" s="1"/>
      <c r="DP44039" s="1"/>
    </row>
    <row r="44040" spans="105:120" ht="12.75">
      <c r="DA44040" s="1"/>
      <c r="DB44040" s="1"/>
      <c r="DC44040" s="1"/>
      <c r="DD44040" s="1"/>
      <c r="DE44040" s="1"/>
      <c r="DF44040" s="1"/>
      <c r="DG44040" s="1"/>
      <c r="DH44040" s="1"/>
      <c r="DI44040" s="1"/>
      <c r="DM44040" s="1"/>
      <c r="DN44040" s="1"/>
      <c r="DO44040" s="1"/>
      <c r="DP44040" s="1"/>
    </row>
    <row r="44041" spans="105:120" ht="12.75">
      <c r="DA44041" s="1"/>
      <c r="DB44041" s="1"/>
      <c r="DC44041" s="1"/>
      <c r="DD44041" s="1"/>
      <c r="DE44041" s="1"/>
      <c r="DF44041" s="1"/>
      <c r="DG44041" s="1"/>
      <c r="DH44041" s="1"/>
      <c r="DI44041" s="1"/>
      <c r="DM44041" s="1"/>
      <c r="DN44041" s="1"/>
      <c r="DO44041" s="1"/>
      <c r="DP44041" s="1"/>
    </row>
    <row r="44042" spans="105:120" ht="12.75">
      <c r="DA44042" s="1"/>
      <c r="DB44042" s="1"/>
      <c r="DC44042" s="1"/>
      <c r="DD44042" s="1"/>
      <c r="DE44042" s="1"/>
      <c r="DF44042" s="1"/>
      <c r="DG44042" s="1"/>
      <c r="DH44042" s="1"/>
      <c r="DI44042" s="1"/>
      <c r="DM44042" s="1"/>
      <c r="DN44042" s="1"/>
      <c r="DO44042" s="1"/>
      <c r="DP44042" s="1"/>
    </row>
    <row r="44043" spans="105:120" ht="12.75">
      <c r="DA44043" s="1"/>
      <c r="DB44043" s="1"/>
      <c r="DC44043" s="1"/>
      <c r="DD44043" s="1"/>
      <c r="DE44043" s="1"/>
      <c r="DF44043" s="1"/>
      <c r="DG44043" s="1"/>
      <c r="DH44043" s="1"/>
      <c r="DI44043" s="1"/>
      <c r="DM44043" s="1"/>
      <c r="DN44043" s="1"/>
      <c r="DO44043" s="1"/>
      <c r="DP44043" s="1"/>
    </row>
    <row r="44044" spans="105:120" ht="12.75">
      <c r="DA44044" s="1"/>
      <c r="DB44044" s="1"/>
      <c r="DC44044" s="1"/>
      <c r="DD44044" s="1"/>
      <c r="DE44044" s="1"/>
      <c r="DF44044" s="1"/>
      <c r="DG44044" s="1"/>
      <c r="DH44044" s="1"/>
      <c r="DI44044" s="1"/>
      <c r="DM44044" s="1"/>
      <c r="DN44044" s="1"/>
      <c r="DO44044" s="1"/>
      <c r="DP44044" s="1"/>
    </row>
    <row r="44045" spans="105:120" ht="12.75">
      <c r="DA44045" s="1"/>
      <c r="DB44045" s="1"/>
      <c r="DC44045" s="1"/>
      <c r="DD44045" s="1"/>
      <c r="DE44045" s="1"/>
      <c r="DF44045" s="1"/>
      <c r="DG44045" s="1"/>
      <c r="DH44045" s="1"/>
      <c r="DI44045" s="1"/>
      <c r="DM44045" s="1"/>
      <c r="DN44045" s="1"/>
      <c r="DO44045" s="1"/>
      <c r="DP44045" s="1"/>
    </row>
    <row r="44046" spans="105:120" ht="12.75">
      <c r="DA44046" s="1"/>
      <c r="DB44046" s="1"/>
      <c r="DC44046" s="1"/>
      <c r="DD44046" s="1"/>
      <c r="DE44046" s="1"/>
      <c r="DF44046" s="1"/>
      <c r="DG44046" s="1"/>
      <c r="DH44046" s="1"/>
      <c r="DI44046" s="1"/>
      <c r="DM44046" s="1"/>
      <c r="DN44046" s="1"/>
      <c r="DO44046" s="1"/>
      <c r="DP44046" s="1"/>
    </row>
    <row r="44047" spans="105:120" ht="12.75">
      <c r="DA44047" s="1"/>
      <c r="DB44047" s="1"/>
      <c r="DC44047" s="1"/>
      <c r="DD44047" s="1"/>
      <c r="DE44047" s="1"/>
      <c r="DF44047" s="1"/>
      <c r="DG44047" s="1"/>
      <c r="DH44047" s="1"/>
      <c r="DI44047" s="1"/>
      <c r="DM44047" s="1"/>
      <c r="DN44047" s="1"/>
      <c r="DO44047" s="1"/>
      <c r="DP44047" s="1"/>
    </row>
    <row r="44048" spans="105:120" ht="12.75">
      <c r="DA44048" s="1"/>
      <c r="DB44048" s="1"/>
      <c r="DC44048" s="1"/>
      <c r="DD44048" s="1"/>
      <c r="DE44048" s="1"/>
      <c r="DF44048" s="1"/>
      <c r="DG44048" s="1"/>
      <c r="DH44048" s="1"/>
      <c r="DI44048" s="1"/>
      <c r="DM44048" s="1"/>
      <c r="DN44048" s="1"/>
      <c r="DO44048" s="1"/>
      <c r="DP44048" s="1"/>
    </row>
    <row r="44049" spans="105:120" ht="12.75">
      <c r="DA44049" s="1"/>
      <c r="DB44049" s="1"/>
      <c r="DC44049" s="1"/>
      <c r="DD44049" s="1"/>
      <c r="DE44049" s="1"/>
      <c r="DF44049" s="1"/>
      <c r="DG44049" s="1"/>
      <c r="DH44049" s="1"/>
      <c r="DI44049" s="1"/>
      <c r="DM44049" s="1"/>
      <c r="DN44049" s="1"/>
      <c r="DO44049" s="1"/>
      <c r="DP44049" s="1"/>
    </row>
    <row r="44050" spans="105:120" ht="12.75">
      <c r="DA44050" s="1"/>
      <c r="DB44050" s="1"/>
      <c r="DC44050" s="1"/>
      <c r="DD44050" s="1"/>
      <c r="DE44050" s="1"/>
      <c r="DF44050" s="1"/>
      <c r="DG44050" s="1"/>
      <c r="DH44050" s="1"/>
      <c r="DI44050" s="1"/>
      <c r="DM44050" s="1"/>
      <c r="DN44050" s="1"/>
      <c r="DO44050" s="1"/>
      <c r="DP44050" s="1"/>
    </row>
    <row r="44051" spans="105:120" ht="12.75">
      <c r="DA44051" s="1"/>
      <c r="DB44051" s="1"/>
      <c r="DC44051" s="1"/>
      <c r="DD44051" s="1"/>
      <c r="DE44051" s="1"/>
      <c r="DF44051" s="1"/>
      <c r="DG44051" s="1"/>
      <c r="DH44051" s="1"/>
      <c r="DI44051" s="1"/>
      <c r="DM44051" s="1"/>
      <c r="DN44051" s="1"/>
      <c r="DO44051" s="1"/>
      <c r="DP44051" s="1"/>
    </row>
    <row r="44052" spans="105:120" ht="12.75">
      <c r="DA44052" s="1"/>
      <c r="DB44052" s="1"/>
      <c r="DC44052" s="1"/>
      <c r="DD44052" s="1"/>
      <c r="DE44052" s="1"/>
      <c r="DF44052" s="1"/>
      <c r="DG44052" s="1"/>
      <c r="DH44052" s="1"/>
      <c r="DI44052" s="1"/>
      <c r="DM44052" s="1"/>
      <c r="DN44052" s="1"/>
      <c r="DO44052" s="1"/>
      <c r="DP44052" s="1"/>
    </row>
    <row r="44053" spans="105:120" ht="12.75">
      <c r="DA44053" s="1"/>
      <c r="DB44053" s="1"/>
      <c r="DC44053" s="1"/>
      <c r="DD44053" s="1"/>
      <c r="DE44053" s="1"/>
      <c r="DF44053" s="1"/>
      <c r="DG44053" s="1"/>
      <c r="DH44053" s="1"/>
      <c r="DI44053" s="1"/>
      <c r="DM44053" s="1"/>
      <c r="DN44053" s="1"/>
      <c r="DO44053" s="1"/>
      <c r="DP44053" s="1"/>
    </row>
    <row r="44054" spans="105:120" ht="12.75">
      <c r="DA44054" s="1"/>
      <c r="DB44054" s="1"/>
      <c r="DC44054" s="1"/>
      <c r="DD44054" s="1"/>
      <c r="DE44054" s="1"/>
      <c r="DF44054" s="1"/>
      <c r="DG44054" s="1"/>
      <c r="DH44054" s="1"/>
      <c r="DI44054" s="1"/>
      <c r="DM44054" s="1"/>
      <c r="DN44054" s="1"/>
      <c r="DO44054" s="1"/>
      <c r="DP44054" s="1"/>
    </row>
    <row r="44055" spans="105:120" ht="12.75">
      <c r="DA44055" s="1"/>
      <c r="DB44055" s="1"/>
      <c r="DC44055" s="1"/>
      <c r="DD44055" s="1"/>
      <c r="DE44055" s="1"/>
      <c r="DF44055" s="1"/>
      <c r="DG44055" s="1"/>
      <c r="DH44055" s="1"/>
      <c r="DI44055" s="1"/>
      <c r="DM44055" s="1"/>
      <c r="DN44055" s="1"/>
      <c r="DO44055" s="1"/>
      <c r="DP44055" s="1"/>
    </row>
    <row r="44056" spans="105:120" ht="12.75">
      <c r="DA44056" s="1"/>
      <c r="DB44056" s="1"/>
      <c r="DC44056" s="1"/>
      <c r="DD44056" s="1"/>
      <c r="DE44056" s="1"/>
      <c r="DF44056" s="1"/>
      <c r="DG44056" s="1"/>
      <c r="DH44056" s="1"/>
      <c r="DI44056" s="1"/>
      <c r="DM44056" s="1"/>
      <c r="DN44056" s="1"/>
      <c r="DO44056" s="1"/>
      <c r="DP44056" s="1"/>
    </row>
    <row r="44057" spans="105:120" ht="12.75">
      <c r="DA44057" s="1"/>
      <c r="DB44057" s="1"/>
      <c r="DC44057" s="1"/>
      <c r="DD44057" s="1"/>
      <c r="DE44057" s="1"/>
      <c r="DF44057" s="1"/>
      <c r="DG44057" s="1"/>
      <c r="DH44057" s="1"/>
      <c r="DI44057" s="1"/>
      <c r="DM44057" s="1"/>
      <c r="DN44057" s="1"/>
      <c r="DO44057" s="1"/>
      <c r="DP44057" s="1"/>
    </row>
    <row r="44058" spans="105:120" ht="12.75">
      <c r="DA44058" s="1"/>
      <c r="DB44058" s="1"/>
      <c r="DC44058" s="1"/>
      <c r="DD44058" s="1"/>
      <c r="DE44058" s="1"/>
      <c r="DF44058" s="1"/>
      <c r="DG44058" s="1"/>
      <c r="DH44058" s="1"/>
      <c r="DI44058" s="1"/>
      <c r="DM44058" s="1"/>
      <c r="DN44058" s="1"/>
      <c r="DO44058" s="1"/>
      <c r="DP44058" s="1"/>
    </row>
    <row r="44059" spans="105:120" ht="12.75">
      <c r="DA44059" s="1"/>
      <c r="DB44059" s="1"/>
      <c r="DC44059" s="1"/>
      <c r="DD44059" s="1"/>
      <c r="DE44059" s="1"/>
      <c r="DF44059" s="1"/>
      <c r="DG44059" s="1"/>
      <c r="DH44059" s="1"/>
      <c r="DI44059" s="1"/>
      <c r="DM44059" s="1"/>
      <c r="DN44059" s="1"/>
      <c r="DO44059" s="1"/>
      <c r="DP44059" s="1"/>
    </row>
    <row r="44060" spans="105:120" ht="12.75">
      <c r="DA44060" s="1"/>
      <c r="DB44060" s="1"/>
      <c r="DC44060" s="1"/>
      <c r="DD44060" s="1"/>
      <c r="DE44060" s="1"/>
      <c r="DF44060" s="1"/>
      <c r="DG44060" s="1"/>
      <c r="DH44060" s="1"/>
      <c r="DI44060" s="1"/>
      <c r="DM44060" s="1"/>
      <c r="DN44060" s="1"/>
      <c r="DO44060" s="1"/>
      <c r="DP44060" s="1"/>
    </row>
    <row r="44061" spans="105:120" ht="12.75">
      <c r="DA44061" s="1"/>
      <c r="DB44061" s="1"/>
      <c r="DC44061" s="1"/>
      <c r="DD44061" s="1"/>
      <c r="DE44061" s="1"/>
      <c r="DF44061" s="1"/>
      <c r="DG44061" s="1"/>
      <c r="DH44061" s="1"/>
      <c r="DI44061" s="1"/>
      <c r="DM44061" s="1"/>
      <c r="DN44061" s="1"/>
      <c r="DO44061" s="1"/>
      <c r="DP44061" s="1"/>
    </row>
    <row r="44062" spans="105:120" ht="12.75">
      <c r="DA44062" s="1"/>
      <c r="DB44062" s="1"/>
      <c r="DC44062" s="1"/>
      <c r="DD44062" s="1"/>
      <c r="DE44062" s="1"/>
      <c r="DF44062" s="1"/>
      <c r="DG44062" s="1"/>
      <c r="DH44062" s="1"/>
      <c r="DI44062" s="1"/>
      <c r="DM44062" s="1"/>
      <c r="DN44062" s="1"/>
      <c r="DO44062" s="1"/>
      <c r="DP44062" s="1"/>
    </row>
    <row r="44063" spans="105:120" ht="12.75">
      <c r="DA44063" s="1"/>
      <c r="DB44063" s="1"/>
      <c r="DC44063" s="1"/>
      <c r="DD44063" s="1"/>
      <c r="DE44063" s="1"/>
      <c r="DF44063" s="1"/>
      <c r="DG44063" s="1"/>
      <c r="DH44063" s="1"/>
      <c r="DI44063" s="1"/>
      <c r="DM44063" s="1"/>
      <c r="DN44063" s="1"/>
      <c r="DO44063" s="1"/>
      <c r="DP44063" s="1"/>
    </row>
    <row r="44064" spans="105:120" ht="12.75">
      <c r="DA44064" s="1"/>
      <c r="DB44064" s="1"/>
      <c r="DC44064" s="1"/>
      <c r="DD44064" s="1"/>
      <c r="DE44064" s="1"/>
      <c r="DF44064" s="1"/>
      <c r="DG44064" s="1"/>
      <c r="DH44064" s="1"/>
      <c r="DI44064" s="1"/>
      <c r="DM44064" s="1"/>
      <c r="DN44064" s="1"/>
      <c r="DO44064" s="1"/>
      <c r="DP44064" s="1"/>
    </row>
    <row r="44065" spans="105:120" ht="12.75">
      <c r="DA44065" s="1"/>
      <c r="DB44065" s="1"/>
      <c r="DC44065" s="1"/>
      <c r="DD44065" s="1"/>
      <c r="DE44065" s="1"/>
      <c r="DF44065" s="1"/>
      <c r="DG44065" s="1"/>
      <c r="DH44065" s="1"/>
      <c r="DI44065" s="1"/>
      <c r="DM44065" s="1"/>
      <c r="DN44065" s="1"/>
      <c r="DO44065" s="1"/>
      <c r="DP44065" s="1"/>
    </row>
    <row r="44066" spans="105:120" ht="12.75">
      <c r="DA44066" s="1"/>
      <c r="DB44066" s="1"/>
      <c r="DC44066" s="1"/>
      <c r="DD44066" s="1"/>
      <c r="DE44066" s="1"/>
      <c r="DF44066" s="1"/>
      <c r="DG44066" s="1"/>
      <c r="DH44066" s="1"/>
      <c r="DI44066" s="1"/>
      <c r="DM44066" s="1"/>
      <c r="DN44066" s="1"/>
      <c r="DO44066" s="1"/>
      <c r="DP44066" s="1"/>
    </row>
    <row r="44067" spans="105:120" ht="12.75">
      <c r="DA44067" s="1"/>
      <c r="DB44067" s="1"/>
      <c r="DC44067" s="1"/>
      <c r="DD44067" s="1"/>
      <c r="DE44067" s="1"/>
      <c r="DF44067" s="1"/>
      <c r="DG44067" s="1"/>
      <c r="DH44067" s="1"/>
      <c r="DI44067" s="1"/>
      <c r="DM44067" s="1"/>
      <c r="DN44067" s="1"/>
      <c r="DO44067" s="1"/>
      <c r="DP44067" s="1"/>
    </row>
    <row r="44068" spans="105:120" ht="12.75">
      <c r="DA44068" s="1"/>
      <c r="DB44068" s="1"/>
      <c r="DC44068" s="1"/>
      <c r="DD44068" s="1"/>
      <c r="DE44068" s="1"/>
      <c r="DF44068" s="1"/>
      <c r="DG44068" s="1"/>
      <c r="DH44068" s="1"/>
      <c r="DI44068" s="1"/>
      <c r="DM44068" s="1"/>
      <c r="DN44068" s="1"/>
      <c r="DO44068" s="1"/>
      <c r="DP44068" s="1"/>
    </row>
    <row r="44069" spans="105:120" ht="12.75">
      <c r="DA44069" s="1"/>
      <c r="DB44069" s="1"/>
      <c r="DC44069" s="1"/>
      <c r="DD44069" s="1"/>
      <c r="DE44069" s="1"/>
      <c r="DF44069" s="1"/>
      <c r="DG44069" s="1"/>
      <c r="DH44069" s="1"/>
      <c r="DI44069" s="1"/>
      <c r="DM44069" s="1"/>
      <c r="DN44069" s="1"/>
      <c r="DO44069" s="1"/>
      <c r="DP44069" s="1"/>
    </row>
    <row r="44070" spans="105:120" ht="12.75">
      <c r="DA44070" s="1"/>
      <c r="DB44070" s="1"/>
      <c r="DC44070" s="1"/>
      <c r="DD44070" s="1"/>
      <c r="DE44070" s="1"/>
      <c r="DF44070" s="1"/>
      <c r="DG44070" s="1"/>
      <c r="DH44070" s="1"/>
      <c r="DI44070" s="1"/>
      <c r="DM44070" s="1"/>
      <c r="DN44070" s="1"/>
      <c r="DO44070" s="1"/>
      <c r="DP44070" s="1"/>
    </row>
    <row r="44071" spans="105:120" ht="12.75">
      <c r="DA44071" s="1"/>
      <c r="DB44071" s="1"/>
      <c r="DC44071" s="1"/>
      <c r="DD44071" s="1"/>
      <c r="DE44071" s="1"/>
      <c r="DF44071" s="1"/>
      <c r="DG44071" s="1"/>
      <c r="DH44071" s="1"/>
      <c r="DI44071" s="1"/>
      <c r="DM44071" s="1"/>
      <c r="DN44071" s="1"/>
      <c r="DO44071" s="1"/>
      <c r="DP44071" s="1"/>
    </row>
    <row r="44072" spans="105:120" ht="12.75">
      <c r="DA44072" s="1"/>
      <c r="DB44072" s="1"/>
      <c r="DC44072" s="1"/>
      <c r="DD44072" s="1"/>
      <c r="DE44072" s="1"/>
      <c r="DF44072" s="1"/>
      <c r="DG44072" s="1"/>
      <c r="DH44072" s="1"/>
      <c r="DI44072" s="1"/>
      <c r="DM44072" s="1"/>
      <c r="DN44072" s="1"/>
      <c r="DO44072" s="1"/>
      <c r="DP44072" s="1"/>
    </row>
    <row r="44073" spans="105:120" ht="12.75">
      <c r="DA44073" s="1"/>
      <c r="DB44073" s="1"/>
      <c r="DC44073" s="1"/>
      <c r="DD44073" s="1"/>
      <c r="DE44073" s="1"/>
      <c r="DF44073" s="1"/>
      <c r="DG44073" s="1"/>
      <c r="DH44073" s="1"/>
      <c r="DI44073" s="1"/>
      <c r="DM44073" s="1"/>
      <c r="DN44073" s="1"/>
      <c r="DO44073" s="1"/>
      <c r="DP44073" s="1"/>
    </row>
    <row r="44074" spans="105:120" ht="12.75">
      <c r="DA44074" s="1"/>
      <c r="DB44074" s="1"/>
      <c r="DC44074" s="1"/>
      <c r="DD44074" s="1"/>
      <c r="DE44074" s="1"/>
      <c r="DF44074" s="1"/>
      <c r="DG44074" s="1"/>
      <c r="DH44074" s="1"/>
      <c r="DI44074" s="1"/>
      <c r="DM44074" s="1"/>
      <c r="DN44074" s="1"/>
      <c r="DO44074" s="1"/>
      <c r="DP44074" s="1"/>
    </row>
    <row r="44075" spans="105:120" ht="12.75">
      <c r="DA44075" s="1"/>
      <c r="DB44075" s="1"/>
      <c r="DC44075" s="1"/>
      <c r="DD44075" s="1"/>
      <c r="DE44075" s="1"/>
      <c r="DF44075" s="1"/>
      <c r="DG44075" s="1"/>
      <c r="DH44075" s="1"/>
      <c r="DI44075" s="1"/>
      <c r="DM44075" s="1"/>
      <c r="DN44075" s="1"/>
      <c r="DO44075" s="1"/>
      <c r="DP44075" s="1"/>
    </row>
    <row r="44076" spans="105:120" ht="12.75">
      <c r="DA44076" s="1"/>
      <c r="DB44076" s="1"/>
      <c r="DC44076" s="1"/>
      <c r="DD44076" s="1"/>
      <c r="DE44076" s="1"/>
      <c r="DF44076" s="1"/>
      <c r="DG44076" s="1"/>
      <c r="DH44076" s="1"/>
      <c r="DI44076" s="1"/>
      <c r="DM44076" s="1"/>
      <c r="DN44076" s="1"/>
      <c r="DO44076" s="1"/>
      <c r="DP44076" s="1"/>
    </row>
    <row r="44077" spans="105:120" ht="12.75">
      <c r="DA44077" s="1"/>
      <c r="DB44077" s="1"/>
      <c r="DC44077" s="1"/>
      <c r="DD44077" s="1"/>
      <c r="DE44077" s="1"/>
      <c r="DF44077" s="1"/>
      <c r="DG44077" s="1"/>
      <c r="DH44077" s="1"/>
      <c r="DI44077" s="1"/>
      <c r="DM44077" s="1"/>
      <c r="DN44077" s="1"/>
      <c r="DO44077" s="1"/>
      <c r="DP44077" s="1"/>
    </row>
    <row r="44078" spans="105:120" ht="12.75">
      <c r="DA44078" s="1"/>
      <c r="DB44078" s="1"/>
      <c r="DC44078" s="1"/>
      <c r="DD44078" s="1"/>
      <c r="DE44078" s="1"/>
      <c r="DF44078" s="1"/>
      <c r="DG44078" s="1"/>
      <c r="DH44078" s="1"/>
      <c r="DI44078" s="1"/>
      <c r="DM44078" s="1"/>
      <c r="DN44078" s="1"/>
      <c r="DO44078" s="1"/>
      <c r="DP44078" s="1"/>
    </row>
    <row r="44079" spans="105:120" ht="12.75">
      <c r="DA44079" s="1"/>
      <c r="DB44079" s="1"/>
      <c r="DC44079" s="1"/>
      <c r="DD44079" s="1"/>
      <c r="DE44079" s="1"/>
      <c r="DF44079" s="1"/>
      <c r="DG44079" s="1"/>
      <c r="DH44079" s="1"/>
      <c r="DI44079" s="1"/>
      <c r="DM44079" s="1"/>
      <c r="DN44079" s="1"/>
      <c r="DO44079" s="1"/>
      <c r="DP44079" s="1"/>
    </row>
    <row r="44080" spans="105:120" ht="12.75">
      <c r="DA44080" s="1"/>
      <c r="DB44080" s="1"/>
      <c r="DC44080" s="1"/>
      <c r="DD44080" s="1"/>
      <c r="DE44080" s="1"/>
      <c r="DF44080" s="1"/>
      <c r="DG44080" s="1"/>
      <c r="DH44080" s="1"/>
      <c r="DI44080" s="1"/>
      <c r="DM44080" s="1"/>
      <c r="DN44080" s="1"/>
      <c r="DO44080" s="1"/>
      <c r="DP44080" s="1"/>
    </row>
    <row r="44081" spans="105:120" ht="12.75">
      <c r="DA44081" s="1"/>
      <c r="DB44081" s="1"/>
      <c r="DC44081" s="1"/>
      <c r="DD44081" s="1"/>
      <c r="DE44081" s="1"/>
      <c r="DF44081" s="1"/>
      <c r="DG44081" s="1"/>
      <c r="DH44081" s="1"/>
      <c r="DI44081" s="1"/>
      <c r="DM44081" s="1"/>
      <c r="DN44081" s="1"/>
      <c r="DO44081" s="1"/>
      <c r="DP44081" s="1"/>
    </row>
    <row r="44082" spans="105:120" ht="12.75">
      <c r="DA44082" s="1"/>
      <c r="DB44082" s="1"/>
      <c r="DC44082" s="1"/>
      <c r="DD44082" s="1"/>
      <c r="DE44082" s="1"/>
      <c r="DF44082" s="1"/>
      <c r="DG44082" s="1"/>
      <c r="DH44082" s="1"/>
      <c r="DI44082" s="1"/>
      <c r="DM44082" s="1"/>
      <c r="DN44082" s="1"/>
      <c r="DO44082" s="1"/>
      <c r="DP44082" s="1"/>
    </row>
    <row r="44083" spans="105:120" ht="12.75">
      <c r="DA44083" s="1"/>
      <c r="DB44083" s="1"/>
      <c r="DC44083" s="1"/>
      <c r="DD44083" s="1"/>
      <c r="DE44083" s="1"/>
      <c r="DF44083" s="1"/>
      <c r="DG44083" s="1"/>
      <c r="DH44083" s="1"/>
      <c r="DI44083" s="1"/>
      <c r="DM44083" s="1"/>
      <c r="DN44083" s="1"/>
      <c r="DO44083" s="1"/>
      <c r="DP44083" s="1"/>
    </row>
    <row r="44084" spans="105:120" ht="12.75">
      <c r="DA44084" s="1"/>
      <c r="DB44084" s="1"/>
      <c r="DC44084" s="1"/>
      <c r="DD44084" s="1"/>
      <c r="DE44084" s="1"/>
      <c r="DF44084" s="1"/>
      <c r="DG44084" s="1"/>
      <c r="DH44084" s="1"/>
      <c r="DI44084" s="1"/>
      <c r="DM44084" s="1"/>
      <c r="DN44084" s="1"/>
      <c r="DO44084" s="1"/>
      <c r="DP44084" s="1"/>
    </row>
    <row r="44085" spans="105:120" ht="12.75">
      <c r="DA44085" s="1"/>
      <c r="DB44085" s="1"/>
      <c r="DC44085" s="1"/>
      <c r="DD44085" s="1"/>
      <c r="DE44085" s="1"/>
      <c r="DF44085" s="1"/>
      <c r="DG44085" s="1"/>
      <c r="DH44085" s="1"/>
      <c r="DI44085" s="1"/>
      <c r="DM44085" s="1"/>
      <c r="DN44085" s="1"/>
      <c r="DO44085" s="1"/>
      <c r="DP44085" s="1"/>
    </row>
    <row r="44086" spans="105:120" ht="12.75">
      <c r="DA44086" s="1"/>
      <c r="DB44086" s="1"/>
      <c r="DC44086" s="1"/>
      <c r="DD44086" s="1"/>
      <c r="DE44086" s="1"/>
      <c r="DF44086" s="1"/>
      <c r="DG44086" s="1"/>
      <c r="DH44086" s="1"/>
      <c r="DI44086" s="1"/>
      <c r="DM44086" s="1"/>
      <c r="DN44086" s="1"/>
      <c r="DO44086" s="1"/>
      <c r="DP44086" s="1"/>
    </row>
    <row r="44087" spans="105:120" ht="12.75">
      <c r="DA44087" s="1"/>
      <c r="DB44087" s="1"/>
      <c r="DC44087" s="1"/>
      <c r="DD44087" s="1"/>
      <c r="DE44087" s="1"/>
      <c r="DF44087" s="1"/>
      <c r="DG44087" s="1"/>
      <c r="DH44087" s="1"/>
      <c r="DI44087" s="1"/>
      <c r="DM44087" s="1"/>
      <c r="DN44087" s="1"/>
      <c r="DO44087" s="1"/>
      <c r="DP44087" s="1"/>
    </row>
    <row r="44088" spans="105:120" ht="12.75">
      <c r="DA44088" s="1"/>
      <c r="DB44088" s="1"/>
      <c r="DC44088" s="1"/>
      <c r="DD44088" s="1"/>
      <c r="DE44088" s="1"/>
      <c r="DF44088" s="1"/>
      <c r="DG44088" s="1"/>
      <c r="DH44088" s="1"/>
      <c r="DI44088" s="1"/>
      <c r="DM44088" s="1"/>
      <c r="DN44088" s="1"/>
      <c r="DO44088" s="1"/>
      <c r="DP44088" s="1"/>
    </row>
    <row r="44089" spans="105:120" ht="12.75">
      <c r="DA44089" s="1"/>
      <c r="DB44089" s="1"/>
      <c r="DC44089" s="1"/>
      <c r="DD44089" s="1"/>
      <c r="DE44089" s="1"/>
      <c r="DF44089" s="1"/>
      <c r="DG44089" s="1"/>
      <c r="DH44089" s="1"/>
      <c r="DI44089" s="1"/>
      <c r="DM44089" s="1"/>
      <c r="DN44089" s="1"/>
      <c r="DO44089" s="1"/>
      <c r="DP44089" s="1"/>
    </row>
    <row r="44090" spans="105:120" ht="12.75">
      <c r="DA44090" s="1"/>
      <c r="DB44090" s="1"/>
      <c r="DC44090" s="1"/>
      <c r="DD44090" s="1"/>
      <c r="DE44090" s="1"/>
      <c r="DF44090" s="1"/>
      <c r="DG44090" s="1"/>
      <c r="DH44090" s="1"/>
      <c r="DI44090" s="1"/>
      <c r="DM44090" s="1"/>
      <c r="DN44090" s="1"/>
      <c r="DO44090" s="1"/>
      <c r="DP44090" s="1"/>
    </row>
    <row r="44091" spans="105:120" ht="12.75">
      <c r="DA44091" s="1"/>
      <c r="DB44091" s="1"/>
      <c r="DC44091" s="1"/>
      <c r="DD44091" s="1"/>
      <c r="DE44091" s="1"/>
      <c r="DF44091" s="1"/>
      <c r="DG44091" s="1"/>
      <c r="DH44091" s="1"/>
      <c r="DI44091" s="1"/>
      <c r="DM44091" s="1"/>
      <c r="DN44091" s="1"/>
      <c r="DO44091" s="1"/>
      <c r="DP44091" s="1"/>
    </row>
    <row r="44092" spans="105:120" ht="12.75">
      <c r="DA44092" s="1"/>
      <c r="DB44092" s="1"/>
      <c r="DC44092" s="1"/>
      <c r="DD44092" s="1"/>
      <c r="DE44092" s="1"/>
      <c r="DF44092" s="1"/>
      <c r="DG44092" s="1"/>
      <c r="DH44092" s="1"/>
      <c r="DI44092" s="1"/>
      <c r="DM44092" s="1"/>
      <c r="DN44092" s="1"/>
      <c r="DO44092" s="1"/>
      <c r="DP44092" s="1"/>
    </row>
    <row r="44093" spans="105:120" ht="12.75">
      <c r="DA44093" s="1"/>
      <c r="DB44093" s="1"/>
      <c r="DC44093" s="1"/>
      <c r="DD44093" s="1"/>
      <c r="DE44093" s="1"/>
      <c r="DF44093" s="1"/>
      <c r="DG44093" s="1"/>
      <c r="DH44093" s="1"/>
      <c r="DI44093" s="1"/>
      <c r="DM44093" s="1"/>
      <c r="DN44093" s="1"/>
      <c r="DO44093" s="1"/>
      <c r="DP44093" s="1"/>
    </row>
    <row r="44094" spans="105:120" ht="12.75">
      <c r="DA44094" s="1"/>
      <c r="DB44094" s="1"/>
      <c r="DC44094" s="1"/>
      <c r="DD44094" s="1"/>
      <c r="DE44094" s="1"/>
      <c r="DF44094" s="1"/>
      <c r="DG44094" s="1"/>
      <c r="DH44094" s="1"/>
      <c r="DI44094" s="1"/>
      <c r="DM44094" s="1"/>
      <c r="DN44094" s="1"/>
      <c r="DO44094" s="1"/>
      <c r="DP44094" s="1"/>
    </row>
    <row r="44095" spans="105:120" ht="12.75">
      <c r="DA44095" s="1"/>
      <c r="DB44095" s="1"/>
      <c r="DC44095" s="1"/>
      <c r="DD44095" s="1"/>
      <c r="DE44095" s="1"/>
      <c r="DF44095" s="1"/>
      <c r="DG44095" s="1"/>
      <c r="DH44095" s="1"/>
      <c r="DI44095" s="1"/>
      <c r="DM44095" s="1"/>
      <c r="DN44095" s="1"/>
      <c r="DO44095" s="1"/>
      <c r="DP44095" s="1"/>
    </row>
    <row r="44096" spans="105:120" ht="12.75">
      <c r="DA44096" s="1"/>
      <c r="DB44096" s="1"/>
      <c r="DC44096" s="1"/>
      <c r="DD44096" s="1"/>
      <c r="DE44096" s="1"/>
      <c r="DF44096" s="1"/>
      <c r="DG44096" s="1"/>
      <c r="DH44096" s="1"/>
      <c r="DI44096" s="1"/>
      <c r="DM44096" s="1"/>
      <c r="DN44096" s="1"/>
      <c r="DO44096" s="1"/>
      <c r="DP44096" s="1"/>
    </row>
    <row r="44097" spans="105:120" ht="12.75">
      <c r="DA44097" s="1"/>
      <c r="DB44097" s="1"/>
      <c r="DC44097" s="1"/>
      <c r="DD44097" s="1"/>
      <c r="DE44097" s="1"/>
      <c r="DF44097" s="1"/>
      <c r="DG44097" s="1"/>
      <c r="DH44097" s="1"/>
      <c r="DI44097" s="1"/>
      <c r="DM44097" s="1"/>
      <c r="DN44097" s="1"/>
      <c r="DO44097" s="1"/>
      <c r="DP44097" s="1"/>
    </row>
    <row r="44098" spans="105:120" ht="12.75">
      <c r="DA44098" s="1"/>
      <c r="DB44098" s="1"/>
      <c r="DC44098" s="1"/>
      <c r="DD44098" s="1"/>
      <c r="DE44098" s="1"/>
      <c r="DF44098" s="1"/>
      <c r="DG44098" s="1"/>
      <c r="DH44098" s="1"/>
      <c r="DI44098" s="1"/>
      <c r="DM44098" s="1"/>
      <c r="DN44098" s="1"/>
      <c r="DO44098" s="1"/>
      <c r="DP44098" s="1"/>
    </row>
    <row r="44099" spans="105:120" ht="12.75">
      <c r="DA44099" s="1"/>
      <c r="DB44099" s="1"/>
      <c r="DC44099" s="1"/>
      <c r="DD44099" s="1"/>
      <c r="DE44099" s="1"/>
      <c r="DF44099" s="1"/>
      <c r="DG44099" s="1"/>
      <c r="DH44099" s="1"/>
      <c r="DI44099" s="1"/>
      <c r="DM44099" s="1"/>
      <c r="DN44099" s="1"/>
      <c r="DO44099" s="1"/>
      <c r="DP44099" s="1"/>
    </row>
    <row r="44100" spans="105:120" ht="12.75">
      <c r="DA44100" s="1"/>
      <c r="DB44100" s="1"/>
      <c r="DC44100" s="1"/>
      <c r="DD44100" s="1"/>
      <c r="DE44100" s="1"/>
      <c r="DF44100" s="1"/>
      <c r="DG44100" s="1"/>
      <c r="DH44100" s="1"/>
      <c r="DI44100" s="1"/>
      <c r="DM44100" s="1"/>
      <c r="DN44100" s="1"/>
      <c r="DO44100" s="1"/>
      <c r="DP44100" s="1"/>
    </row>
    <row r="44101" spans="105:120" ht="12.75">
      <c r="DA44101" s="1"/>
      <c r="DB44101" s="1"/>
      <c r="DC44101" s="1"/>
      <c r="DD44101" s="1"/>
      <c r="DE44101" s="1"/>
      <c r="DF44101" s="1"/>
      <c r="DG44101" s="1"/>
      <c r="DH44101" s="1"/>
      <c r="DI44101" s="1"/>
      <c r="DM44101" s="1"/>
      <c r="DN44101" s="1"/>
      <c r="DO44101" s="1"/>
      <c r="DP44101" s="1"/>
    </row>
    <row r="44102" spans="105:120" ht="12.75">
      <c r="DA44102" s="1"/>
      <c r="DB44102" s="1"/>
      <c r="DC44102" s="1"/>
      <c r="DD44102" s="1"/>
      <c r="DE44102" s="1"/>
      <c r="DF44102" s="1"/>
      <c r="DG44102" s="1"/>
      <c r="DH44102" s="1"/>
      <c r="DI44102" s="1"/>
      <c r="DM44102" s="1"/>
      <c r="DN44102" s="1"/>
      <c r="DO44102" s="1"/>
      <c r="DP44102" s="1"/>
    </row>
    <row r="44103" spans="105:120" ht="12.75">
      <c r="DA44103" s="1"/>
      <c r="DB44103" s="1"/>
      <c r="DC44103" s="1"/>
      <c r="DD44103" s="1"/>
      <c r="DE44103" s="1"/>
      <c r="DF44103" s="1"/>
      <c r="DG44103" s="1"/>
      <c r="DH44103" s="1"/>
      <c r="DI44103" s="1"/>
      <c r="DM44103" s="1"/>
      <c r="DN44103" s="1"/>
      <c r="DO44103" s="1"/>
      <c r="DP44103" s="1"/>
    </row>
    <row r="44104" spans="105:120" ht="12.75">
      <c r="DA44104" s="1"/>
      <c r="DB44104" s="1"/>
      <c r="DC44104" s="1"/>
      <c r="DD44104" s="1"/>
      <c r="DE44104" s="1"/>
      <c r="DF44104" s="1"/>
      <c r="DG44104" s="1"/>
      <c r="DH44104" s="1"/>
      <c r="DI44104" s="1"/>
      <c r="DM44104" s="1"/>
      <c r="DN44104" s="1"/>
      <c r="DO44104" s="1"/>
      <c r="DP44104" s="1"/>
    </row>
    <row r="44105" spans="105:120" ht="12.75">
      <c r="DA44105" s="1"/>
      <c r="DB44105" s="1"/>
      <c r="DC44105" s="1"/>
      <c r="DD44105" s="1"/>
      <c r="DE44105" s="1"/>
      <c r="DF44105" s="1"/>
      <c r="DG44105" s="1"/>
      <c r="DH44105" s="1"/>
      <c r="DI44105" s="1"/>
      <c r="DM44105" s="1"/>
      <c r="DN44105" s="1"/>
      <c r="DO44105" s="1"/>
      <c r="DP44105" s="1"/>
    </row>
    <row r="44106" spans="105:120" ht="12.75">
      <c r="DA44106" s="1"/>
      <c r="DB44106" s="1"/>
      <c r="DC44106" s="1"/>
      <c r="DD44106" s="1"/>
      <c r="DE44106" s="1"/>
      <c r="DF44106" s="1"/>
      <c r="DG44106" s="1"/>
      <c r="DH44106" s="1"/>
      <c r="DI44106" s="1"/>
      <c r="DM44106" s="1"/>
      <c r="DN44106" s="1"/>
      <c r="DO44106" s="1"/>
      <c r="DP44106" s="1"/>
    </row>
    <row r="44107" spans="105:120" ht="12.75">
      <c r="DA44107" s="1"/>
      <c r="DB44107" s="1"/>
      <c r="DC44107" s="1"/>
      <c r="DD44107" s="1"/>
      <c r="DE44107" s="1"/>
      <c r="DF44107" s="1"/>
      <c r="DG44107" s="1"/>
      <c r="DH44107" s="1"/>
      <c r="DI44107" s="1"/>
      <c r="DM44107" s="1"/>
      <c r="DN44107" s="1"/>
      <c r="DO44107" s="1"/>
      <c r="DP44107" s="1"/>
    </row>
    <row r="44108" spans="105:120" ht="12.75">
      <c r="DA44108" s="1"/>
      <c r="DB44108" s="1"/>
      <c r="DC44108" s="1"/>
      <c r="DD44108" s="1"/>
      <c r="DE44108" s="1"/>
      <c r="DF44108" s="1"/>
      <c r="DG44108" s="1"/>
      <c r="DH44108" s="1"/>
      <c r="DI44108" s="1"/>
      <c r="DM44108" s="1"/>
      <c r="DN44108" s="1"/>
      <c r="DO44108" s="1"/>
      <c r="DP44108" s="1"/>
    </row>
    <row r="44109" spans="105:120" ht="12.75">
      <c r="DA44109" s="1"/>
      <c r="DB44109" s="1"/>
      <c r="DC44109" s="1"/>
      <c r="DD44109" s="1"/>
      <c r="DE44109" s="1"/>
      <c r="DF44109" s="1"/>
      <c r="DG44109" s="1"/>
      <c r="DH44109" s="1"/>
      <c r="DI44109" s="1"/>
      <c r="DM44109" s="1"/>
      <c r="DN44109" s="1"/>
      <c r="DO44109" s="1"/>
      <c r="DP44109" s="1"/>
    </row>
    <row r="44110" spans="105:120" ht="12.75">
      <c r="DA44110" s="1"/>
      <c r="DB44110" s="1"/>
      <c r="DC44110" s="1"/>
      <c r="DD44110" s="1"/>
      <c r="DE44110" s="1"/>
      <c r="DF44110" s="1"/>
      <c r="DG44110" s="1"/>
      <c r="DH44110" s="1"/>
      <c r="DI44110" s="1"/>
      <c r="DM44110" s="1"/>
      <c r="DN44110" s="1"/>
      <c r="DO44110" s="1"/>
      <c r="DP44110" s="1"/>
    </row>
    <row r="44111" spans="105:120" ht="12.75">
      <c r="DA44111" s="1"/>
      <c r="DB44111" s="1"/>
      <c r="DC44111" s="1"/>
      <c r="DD44111" s="1"/>
      <c r="DE44111" s="1"/>
      <c r="DF44111" s="1"/>
      <c r="DG44111" s="1"/>
      <c r="DH44111" s="1"/>
      <c r="DI44111" s="1"/>
      <c r="DM44111" s="1"/>
      <c r="DN44111" s="1"/>
      <c r="DO44111" s="1"/>
      <c r="DP44111" s="1"/>
    </row>
    <row r="44112" spans="105:120" ht="12.75">
      <c r="DA44112" s="1"/>
      <c r="DB44112" s="1"/>
      <c r="DC44112" s="1"/>
      <c r="DD44112" s="1"/>
      <c r="DE44112" s="1"/>
      <c r="DF44112" s="1"/>
      <c r="DG44112" s="1"/>
      <c r="DH44112" s="1"/>
      <c r="DI44112" s="1"/>
      <c r="DM44112" s="1"/>
      <c r="DN44112" s="1"/>
      <c r="DO44112" s="1"/>
      <c r="DP44112" s="1"/>
    </row>
    <row r="44113" spans="105:120" ht="12.75">
      <c r="DA44113" s="1"/>
      <c r="DB44113" s="1"/>
      <c r="DC44113" s="1"/>
      <c r="DD44113" s="1"/>
      <c r="DE44113" s="1"/>
      <c r="DF44113" s="1"/>
      <c r="DG44113" s="1"/>
      <c r="DH44113" s="1"/>
      <c r="DI44113" s="1"/>
      <c r="DM44113" s="1"/>
      <c r="DN44113" s="1"/>
      <c r="DO44113" s="1"/>
      <c r="DP44113" s="1"/>
    </row>
    <row r="44114" spans="105:120" ht="12.75">
      <c r="DA44114" s="1"/>
      <c r="DB44114" s="1"/>
      <c r="DC44114" s="1"/>
      <c r="DD44114" s="1"/>
      <c r="DE44114" s="1"/>
      <c r="DF44114" s="1"/>
      <c r="DG44114" s="1"/>
      <c r="DH44114" s="1"/>
      <c r="DI44114" s="1"/>
      <c r="DM44114" s="1"/>
      <c r="DN44114" s="1"/>
      <c r="DO44114" s="1"/>
      <c r="DP44114" s="1"/>
    </row>
    <row r="44115" spans="105:120" ht="12.75">
      <c r="DA44115" s="1"/>
      <c r="DB44115" s="1"/>
      <c r="DC44115" s="1"/>
      <c r="DD44115" s="1"/>
      <c r="DE44115" s="1"/>
      <c r="DF44115" s="1"/>
      <c r="DG44115" s="1"/>
      <c r="DH44115" s="1"/>
      <c r="DI44115" s="1"/>
      <c r="DM44115" s="1"/>
      <c r="DN44115" s="1"/>
      <c r="DO44115" s="1"/>
      <c r="DP44115" s="1"/>
    </row>
    <row r="44116" spans="105:120" ht="12.75">
      <c r="DA44116" s="1"/>
      <c r="DB44116" s="1"/>
      <c r="DC44116" s="1"/>
      <c r="DD44116" s="1"/>
      <c r="DE44116" s="1"/>
      <c r="DF44116" s="1"/>
      <c r="DG44116" s="1"/>
      <c r="DH44116" s="1"/>
      <c r="DI44116" s="1"/>
      <c r="DM44116" s="1"/>
      <c r="DN44116" s="1"/>
      <c r="DO44116" s="1"/>
      <c r="DP44116" s="1"/>
    </row>
    <row r="44117" spans="105:120" ht="12.75">
      <c r="DA44117" s="1"/>
      <c r="DB44117" s="1"/>
      <c r="DC44117" s="1"/>
      <c r="DD44117" s="1"/>
      <c r="DE44117" s="1"/>
      <c r="DF44117" s="1"/>
      <c r="DG44117" s="1"/>
      <c r="DH44117" s="1"/>
      <c r="DI44117" s="1"/>
      <c r="DM44117" s="1"/>
      <c r="DN44117" s="1"/>
      <c r="DO44117" s="1"/>
      <c r="DP44117" s="1"/>
    </row>
    <row r="44118" spans="105:120" ht="12.75">
      <c r="DA44118" s="1"/>
      <c r="DB44118" s="1"/>
      <c r="DC44118" s="1"/>
      <c r="DD44118" s="1"/>
      <c r="DE44118" s="1"/>
      <c r="DF44118" s="1"/>
      <c r="DG44118" s="1"/>
      <c r="DH44118" s="1"/>
      <c r="DI44118" s="1"/>
      <c r="DM44118" s="1"/>
      <c r="DN44118" s="1"/>
      <c r="DO44118" s="1"/>
      <c r="DP44118" s="1"/>
    </row>
    <row r="44119" spans="105:120" ht="12.75">
      <c r="DA44119" s="1"/>
      <c r="DB44119" s="1"/>
      <c r="DC44119" s="1"/>
      <c r="DD44119" s="1"/>
      <c r="DE44119" s="1"/>
      <c r="DF44119" s="1"/>
      <c r="DG44119" s="1"/>
      <c r="DH44119" s="1"/>
      <c r="DI44119" s="1"/>
      <c r="DM44119" s="1"/>
      <c r="DN44119" s="1"/>
      <c r="DO44119" s="1"/>
      <c r="DP44119" s="1"/>
    </row>
    <row r="44120" spans="105:120" ht="12.75">
      <c r="DA44120" s="1"/>
      <c r="DB44120" s="1"/>
      <c r="DC44120" s="1"/>
      <c r="DD44120" s="1"/>
      <c r="DE44120" s="1"/>
      <c r="DF44120" s="1"/>
      <c r="DG44120" s="1"/>
      <c r="DH44120" s="1"/>
      <c r="DI44120" s="1"/>
      <c r="DM44120" s="1"/>
      <c r="DN44120" s="1"/>
      <c r="DO44120" s="1"/>
      <c r="DP44120" s="1"/>
    </row>
    <row r="44121" spans="105:120" ht="12.75">
      <c r="DA44121" s="1"/>
      <c r="DB44121" s="1"/>
      <c r="DC44121" s="1"/>
      <c r="DD44121" s="1"/>
      <c r="DE44121" s="1"/>
      <c r="DF44121" s="1"/>
      <c r="DG44121" s="1"/>
      <c r="DH44121" s="1"/>
      <c r="DI44121" s="1"/>
      <c r="DM44121" s="1"/>
      <c r="DN44121" s="1"/>
      <c r="DO44121" s="1"/>
      <c r="DP44121" s="1"/>
    </row>
    <row r="44122" spans="105:120" ht="12.75">
      <c r="DA44122" s="1"/>
      <c r="DB44122" s="1"/>
      <c r="DC44122" s="1"/>
      <c r="DD44122" s="1"/>
      <c r="DE44122" s="1"/>
      <c r="DF44122" s="1"/>
      <c r="DG44122" s="1"/>
      <c r="DH44122" s="1"/>
      <c r="DI44122" s="1"/>
      <c r="DM44122" s="1"/>
      <c r="DN44122" s="1"/>
      <c r="DO44122" s="1"/>
      <c r="DP44122" s="1"/>
    </row>
    <row r="44123" spans="105:120" ht="12.75">
      <c r="DA44123" s="1"/>
      <c r="DB44123" s="1"/>
      <c r="DC44123" s="1"/>
      <c r="DD44123" s="1"/>
      <c r="DE44123" s="1"/>
      <c r="DF44123" s="1"/>
      <c r="DG44123" s="1"/>
      <c r="DH44123" s="1"/>
      <c r="DI44123" s="1"/>
      <c r="DM44123" s="1"/>
      <c r="DN44123" s="1"/>
      <c r="DO44123" s="1"/>
      <c r="DP44123" s="1"/>
    </row>
    <row r="44124" spans="105:120" ht="12.75">
      <c r="DA44124" s="1"/>
      <c r="DB44124" s="1"/>
      <c r="DC44124" s="1"/>
      <c r="DD44124" s="1"/>
      <c r="DE44124" s="1"/>
      <c r="DF44124" s="1"/>
      <c r="DG44124" s="1"/>
      <c r="DH44124" s="1"/>
      <c r="DI44124" s="1"/>
      <c r="DM44124" s="1"/>
      <c r="DN44124" s="1"/>
      <c r="DO44124" s="1"/>
      <c r="DP44124" s="1"/>
    </row>
    <row r="44125" spans="105:120" ht="12.75">
      <c r="DA44125" s="1"/>
      <c r="DB44125" s="1"/>
      <c r="DC44125" s="1"/>
      <c r="DD44125" s="1"/>
      <c r="DE44125" s="1"/>
      <c r="DF44125" s="1"/>
      <c r="DG44125" s="1"/>
      <c r="DH44125" s="1"/>
      <c r="DI44125" s="1"/>
      <c r="DM44125" s="1"/>
      <c r="DN44125" s="1"/>
      <c r="DO44125" s="1"/>
      <c r="DP44125" s="1"/>
    </row>
    <row r="44126" spans="105:120" ht="12.75">
      <c r="DA44126" s="1"/>
      <c r="DB44126" s="1"/>
      <c r="DC44126" s="1"/>
      <c r="DD44126" s="1"/>
      <c r="DE44126" s="1"/>
      <c r="DF44126" s="1"/>
      <c r="DG44126" s="1"/>
      <c r="DH44126" s="1"/>
      <c r="DI44126" s="1"/>
      <c r="DM44126" s="1"/>
      <c r="DN44126" s="1"/>
      <c r="DO44126" s="1"/>
      <c r="DP44126" s="1"/>
    </row>
    <row r="44127" spans="105:120" ht="12.75">
      <c r="DA44127" s="1"/>
      <c r="DB44127" s="1"/>
      <c r="DC44127" s="1"/>
      <c r="DD44127" s="1"/>
      <c r="DE44127" s="1"/>
      <c r="DF44127" s="1"/>
      <c r="DG44127" s="1"/>
      <c r="DH44127" s="1"/>
      <c r="DI44127" s="1"/>
      <c r="DM44127" s="1"/>
      <c r="DN44127" s="1"/>
      <c r="DO44127" s="1"/>
      <c r="DP44127" s="1"/>
    </row>
    <row r="44128" spans="105:120" ht="12.75">
      <c r="DA44128" s="1"/>
      <c r="DB44128" s="1"/>
      <c r="DC44128" s="1"/>
      <c r="DD44128" s="1"/>
      <c r="DE44128" s="1"/>
      <c r="DF44128" s="1"/>
      <c r="DG44128" s="1"/>
      <c r="DH44128" s="1"/>
      <c r="DI44128" s="1"/>
      <c r="DM44128" s="1"/>
      <c r="DN44128" s="1"/>
      <c r="DO44128" s="1"/>
      <c r="DP44128" s="1"/>
    </row>
    <row r="44129" spans="105:120" ht="12.75">
      <c r="DA44129" s="1"/>
      <c r="DB44129" s="1"/>
      <c r="DC44129" s="1"/>
      <c r="DD44129" s="1"/>
      <c r="DE44129" s="1"/>
      <c r="DF44129" s="1"/>
      <c r="DG44129" s="1"/>
      <c r="DH44129" s="1"/>
      <c r="DI44129" s="1"/>
      <c r="DM44129" s="1"/>
      <c r="DN44129" s="1"/>
      <c r="DO44129" s="1"/>
      <c r="DP44129" s="1"/>
    </row>
    <row r="44130" spans="105:120" ht="12.75">
      <c r="DA44130" s="1"/>
      <c r="DB44130" s="1"/>
      <c r="DC44130" s="1"/>
      <c r="DD44130" s="1"/>
      <c r="DE44130" s="1"/>
      <c r="DF44130" s="1"/>
      <c r="DG44130" s="1"/>
      <c r="DH44130" s="1"/>
      <c r="DI44130" s="1"/>
      <c r="DM44130" s="1"/>
      <c r="DN44130" s="1"/>
      <c r="DO44130" s="1"/>
      <c r="DP44130" s="1"/>
    </row>
    <row r="44131" spans="105:120" ht="12.75">
      <c r="DA44131" s="1"/>
      <c r="DB44131" s="1"/>
      <c r="DC44131" s="1"/>
      <c r="DD44131" s="1"/>
      <c r="DE44131" s="1"/>
      <c r="DF44131" s="1"/>
      <c r="DG44131" s="1"/>
      <c r="DH44131" s="1"/>
      <c r="DI44131" s="1"/>
      <c r="DM44131" s="1"/>
      <c r="DN44131" s="1"/>
      <c r="DO44131" s="1"/>
      <c r="DP44131" s="1"/>
    </row>
    <row r="44132" spans="105:120" ht="12.75">
      <c r="DA44132" s="1"/>
      <c r="DB44132" s="1"/>
      <c r="DC44132" s="1"/>
      <c r="DD44132" s="1"/>
      <c r="DE44132" s="1"/>
      <c r="DF44132" s="1"/>
      <c r="DG44132" s="1"/>
      <c r="DH44132" s="1"/>
      <c r="DI44132" s="1"/>
      <c r="DM44132" s="1"/>
      <c r="DN44132" s="1"/>
      <c r="DO44132" s="1"/>
      <c r="DP44132" s="1"/>
    </row>
    <row r="44133" spans="105:120" ht="12.75">
      <c r="DA44133" s="1"/>
      <c r="DB44133" s="1"/>
      <c r="DC44133" s="1"/>
      <c r="DD44133" s="1"/>
      <c r="DE44133" s="1"/>
      <c r="DF44133" s="1"/>
      <c r="DG44133" s="1"/>
      <c r="DH44133" s="1"/>
      <c r="DI44133" s="1"/>
      <c r="DM44133" s="1"/>
      <c r="DN44133" s="1"/>
      <c r="DO44133" s="1"/>
      <c r="DP44133" s="1"/>
    </row>
    <row r="44134" spans="105:120" ht="12.75">
      <c r="DA44134" s="1"/>
      <c r="DB44134" s="1"/>
      <c r="DC44134" s="1"/>
      <c r="DD44134" s="1"/>
      <c r="DE44134" s="1"/>
      <c r="DF44134" s="1"/>
      <c r="DG44134" s="1"/>
      <c r="DH44134" s="1"/>
      <c r="DI44134" s="1"/>
      <c r="DM44134" s="1"/>
      <c r="DN44134" s="1"/>
      <c r="DO44134" s="1"/>
      <c r="DP44134" s="1"/>
    </row>
    <row r="44135" spans="105:120" ht="12.75">
      <c r="DA44135" s="1"/>
      <c r="DB44135" s="1"/>
      <c r="DC44135" s="1"/>
      <c r="DD44135" s="1"/>
      <c r="DE44135" s="1"/>
      <c r="DF44135" s="1"/>
      <c r="DG44135" s="1"/>
      <c r="DH44135" s="1"/>
      <c r="DI44135" s="1"/>
      <c r="DM44135" s="1"/>
      <c r="DN44135" s="1"/>
      <c r="DO44135" s="1"/>
      <c r="DP44135" s="1"/>
    </row>
    <row r="44136" spans="105:120" ht="12.75">
      <c r="DA44136" s="1"/>
      <c r="DB44136" s="1"/>
      <c r="DC44136" s="1"/>
      <c r="DD44136" s="1"/>
      <c r="DE44136" s="1"/>
      <c r="DF44136" s="1"/>
      <c r="DG44136" s="1"/>
      <c r="DH44136" s="1"/>
      <c r="DI44136" s="1"/>
      <c r="DM44136" s="1"/>
      <c r="DN44136" s="1"/>
      <c r="DO44136" s="1"/>
      <c r="DP44136" s="1"/>
    </row>
    <row r="44137" spans="105:120" ht="12.75">
      <c r="DA44137" s="1"/>
      <c r="DB44137" s="1"/>
      <c r="DC44137" s="1"/>
      <c r="DD44137" s="1"/>
      <c r="DE44137" s="1"/>
      <c r="DF44137" s="1"/>
      <c r="DG44137" s="1"/>
      <c r="DH44137" s="1"/>
      <c r="DI44137" s="1"/>
      <c r="DM44137" s="1"/>
      <c r="DN44137" s="1"/>
      <c r="DO44137" s="1"/>
      <c r="DP44137" s="1"/>
    </row>
    <row r="44138" spans="105:120" ht="12.75">
      <c r="DA44138" s="1"/>
      <c r="DB44138" s="1"/>
      <c r="DC44138" s="1"/>
      <c r="DD44138" s="1"/>
      <c r="DE44138" s="1"/>
      <c r="DF44138" s="1"/>
      <c r="DG44138" s="1"/>
      <c r="DH44138" s="1"/>
      <c r="DI44138" s="1"/>
      <c r="DM44138" s="1"/>
      <c r="DN44138" s="1"/>
      <c r="DO44138" s="1"/>
      <c r="DP44138" s="1"/>
    </row>
    <row r="44139" spans="105:120" ht="12.75">
      <c r="DA44139" s="1"/>
      <c r="DB44139" s="1"/>
      <c r="DC44139" s="1"/>
      <c r="DD44139" s="1"/>
      <c r="DE44139" s="1"/>
      <c r="DF44139" s="1"/>
      <c r="DG44139" s="1"/>
      <c r="DH44139" s="1"/>
      <c r="DI44139" s="1"/>
      <c r="DM44139" s="1"/>
      <c r="DN44139" s="1"/>
      <c r="DO44139" s="1"/>
      <c r="DP44139" s="1"/>
    </row>
    <row r="44140" spans="105:120" ht="12.75">
      <c r="DA44140" s="1"/>
      <c r="DB44140" s="1"/>
      <c r="DC44140" s="1"/>
      <c r="DD44140" s="1"/>
      <c r="DE44140" s="1"/>
      <c r="DF44140" s="1"/>
      <c r="DG44140" s="1"/>
      <c r="DH44140" s="1"/>
      <c r="DI44140" s="1"/>
      <c r="DM44140" s="1"/>
      <c r="DN44140" s="1"/>
      <c r="DO44140" s="1"/>
      <c r="DP44140" s="1"/>
    </row>
    <row r="44141" spans="105:120" ht="12.75">
      <c r="DA44141" s="1"/>
      <c r="DB44141" s="1"/>
      <c r="DC44141" s="1"/>
      <c r="DD44141" s="1"/>
      <c r="DE44141" s="1"/>
      <c r="DF44141" s="1"/>
      <c r="DG44141" s="1"/>
      <c r="DH44141" s="1"/>
      <c r="DI44141" s="1"/>
      <c r="DM44141" s="1"/>
      <c r="DN44141" s="1"/>
      <c r="DO44141" s="1"/>
      <c r="DP44141" s="1"/>
    </row>
    <row r="44142" spans="105:120" ht="12.75">
      <c r="DA44142" s="1"/>
      <c r="DB44142" s="1"/>
      <c r="DC44142" s="1"/>
      <c r="DD44142" s="1"/>
      <c r="DE44142" s="1"/>
      <c r="DF44142" s="1"/>
      <c r="DG44142" s="1"/>
      <c r="DH44142" s="1"/>
      <c r="DI44142" s="1"/>
      <c r="DM44142" s="1"/>
      <c r="DN44142" s="1"/>
      <c r="DO44142" s="1"/>
      <c r="DP44142" s="1"/>
    </row>
    <row r="44143" spans="105:120" ht="12.75">
      <c r="DA44143" s="1"/>
      <c r="DB44143" s="1"/>
      <c r="DC44143" s="1"/>
      <c r="DD44143" s="1"/>
      <c r="DE44143" s="1"/>
      <c r="DF44143" s="1"/>
      <c r="DG44143" s="1"/>
      <c r="DH44143" s="1"/>
      <c r="DI44143" s="1"/>
      <c r="DM44143" s="1"/>
      <c r="DN44143" s="1"/>
      <c r="DO44143" s="1"/>
      <c r="DP44143" s="1"/>
    </row>
    <row r="44144" spans="105:120" ht="12.75">
      <c r="DA44144" s="1"/>
      <c r="DB44144" s="1"/>
      <c r="DC44144" s="1"/>
      <c r="DD44144" s="1"/>
      <c r="DE44144" s="1"/>
      <c r="DF44144" s="1"/>
      <c r="DG44144" s="1"/>
      <c r="DH44144" s="1"/>
      <c r="DI44144" s="1"/>
      <c r="DM44144" s="1"/>
      <c r="DN44144" s="1"/>
      <c r="DO44144" s="1"/>
      <c r="DP44144" s="1"/>
    </row>
    <row r="44145" spans="105:120" ht="12.75">
      <c r="DA44145" s="1"/>
      <c r="DB44145" s="1"/>
      <c r="DC44145" s="1"/>
      <c r="DD44145" s="1"/>
      <c r="DE44145" s="1"/>
      <c r="DF44145" s="1"/>
      <c r="DG44145" s="1"/>
      <c r="DH44145" s="1"/>
      <c r="DI44145" s="1"/>
      <c r="DM44145" s="1"/>
      <c r="DN44145" s="1"/>
      <c r="DO44145" s="1"/>
      <c r="DP44145" s="1"/>
    </row>
    <row r="44146" spans="105:120" ht="12.75">
      <c r="DA44146" s="1"/>
      <c r="DB44146" s="1"/>
      <c r="DC44146" s="1"/>
      <c r="DD44146" s="1"/>
      <c r="DE44146" s="1"/>
      <c r="DF44146" s="1"/>
      <c r="DG44146" s="1"/>
      <c r="DH44146" s="1"/>
      <c r="DI44146" s="1"/>
      <c r="DM44146" s="1"/>
      <c r="DN44146" s="1"/>
      <c r="DO44146" s="1"/>
      <c r="DP44146" s="1"/>
    </row>
    <row r="44147" spans="105:120" ht="12.75">
      <c r="DA44147" s="1"/>
      <c r="DB44147" s="1"/>
      <c r="DC44147" s="1"/>
      <c r="DD44147" s="1"/>
      <c r="DE44147" s="1"/>
      <c r="DF44147" s="1"/>
      <c r="DG44147" s="1"/>
      <c r="DH44147" s="1"/>
      <c r="DI44147" s="1"/>
      <c r="DM44147" s="1"/>
      <c r="DN44147" s="1"/>
      <c r="DO44147" s="1"/>
      <c r="DP44147" s="1"/>
    </row>
    <row r="44148" spans="105:120" ht="12.75">
      <c r="DA44148" s="1"/>
      <c r="DB44148" s="1"/>
      <c r="DC44148" s="1"/>
      <c r="DD44148" s="1"/>
      <c r="DE44148" s="1"/>
      <c r="DF44148" s="1"/>
      <c r="DG44148" s="1"/>
      <c r="DH44148" s="1"/>
      <c r="DI44148" s="1"/>
      <c r="DM44148" s="1"/>
      <c r="DN44148" s="1"/>
      <c r="DO44148" s="1"/>
      <c r="DP44148" s="1"/>
    </row>
    <row r="44149" spans="105:120" ht="12.75">
      <c r="DA44149" s="1"/>
      <c r="DB44149" s="1"/>
      <c r="DC44149" s="1"/>
      <c r="DD44149" s="1"/>
      <c r="DE44149" s="1"/>
      <c r="DF44149" s="1"/>
      <c r="DG44149" s="1"/>
      <c r="DH44149" s="1"/>
      <c r="DI44149" s="1"/>
      <c r="DM44149" s="1"/>
      <c r="DN44149" s="1"/>
      <c r="DO44149" s="1"/>
      <c r="DP44149" s="1"/>
    </row>
    <row r="44150" spans="105:120" ht="12.75">
      <c r="DA44150" s="1"/>
      <c r="DB44150" s="1"/>
      <c r="DC44150" s="1"/>
      <c r="DD44150" s="1"/>
      <c r="DE44150" s="1"/>
      <c r="DF44150" s="1"/>
      <c r="DG44150" s="1"/>
      <c r="DH44150" s="1"/>
      <c r="DI44150" s="1"/>
      <c r="DM44150" s="1"/>
      <c r="DN44150" s="1"/>
      <c r="DO44150" s="1"/>
      <c r="DP44150" s="1"/>
    </row>
    <row r="44151" spans="105:120" ht="12.75">
      <c r="DA44151" s="1"/>
      <c r="DB44151" s="1"/>
      <c r="DC44151" s="1"/>
      <c r="DD44151" s="1"/>
      <c r="DE44151" s="1"/>
      <c r="DF44151" s="1"/>
      <c r="DG44151" s="1"/>
      <c r="DH44151" s="1"/>
      <c r="DI44151" s="1"/>
      <c r="DM44151" s="1"/>
      <c r="DN44151" s="1"/>
      <c r="DO44151" s="1"/>
      <c r="DP44151" s="1"/>
    </row>
    <row r="44152" spans="105:120" ht="12.75">
      <c r="DA44152" s="1"/>
      <c r="DB44152" s="1"/>
      <c r="DC44152" s="1"/>
      <c r="DD44152" s="1"/>
      <c r="DE44152" s="1"/>
      <c r="DF44152" s="1"/>
      <c r="DG44152" s="1"/>
      <c r="DH44152" s="1"/>
      <c r="DI44152" s="1"/>
      <c r="DM44152" s="1"/>
      <c r="DN44152" s="1"/>
      <c r="DO44152" s="1"/>
      <c r="DP44152" s="1"/>
    </row>
    <row r="44153" spans="105:120" ht="12.75">
      <c r="DA44153" s="1"/>
      <c r="DB44153" s="1"/>
      <c r="DC44153" s="1"/>
      <c r="DD44153" s="1"/>
      <c r="DE44153" s="1"/>
      <c r="DF44153" s="1"/>
      <c r="DG44153" s="1"/>
      <c r="DH44153" s="1"/>
      <c r="DI44153" s="1"/>
      <c r="DM44153" s="1"/>
      <c r="DN44153" s="1"/>
      <c r="DO44153" s="1"/>
      <c r="DP44153" s="1"/>
    </row>
    <row r="44154" spans="105:120" ht="12.75">
      <c r="DA44154" s="1"/>
      <c r="DB44154" s="1"/>
      <c r="DC44154" s="1"/>
      <c r="DD44154" s="1"/>
      <c r="DE44154" s="1"/>
      <c r="DF44154" s="1"/>
      <c r="DG44154" s="1"/>
      <c r="DH44154" s="1"/>
      <c r="DI44154" s="1"/>
      <c r="DM44154" s="1"/>
      <c r="DN44154" s="1"/>
      <c r="DO44154" s="1"/>
      <c r="DP44154" s="1"/>
    </row>
    <row r="44155" spans="105:120" ht="12.75">
      <c r="DA44155" s="1"/>
      <c r="DB44155" s="1"/>
      <c r="DC44155" s="1"/>
      <c r="DD44155" s="1"/>
      <c r="DE44155" s="1"/>
      <c r="DF44155" s="1"/>
      <c r="DG44155" s="1"/>
      <c r="DH44155" s="1"/>
      <c r="DI44155" s="1"/>
      <c r="DM44155" s="1"/>
      <c r="DN44155" s="1"/>
      <c r="DO44155" s="1"/>
      <c r="DP44155" s="1"/>
    </row>
    <row r="44156" spans="105:120" ht="12.75">
      <c r="DA44156" s="1"/>
      <c r="DB44156" s="1"/>
      <c r="DC44156" s="1"/>
      <c r="DD44156" s="1"/>
      <c r="DE44156" s="1"/>
      <c r="DF44156" s="1"/>
      <c r="DG44156" s="1"/>
      <c r="DH44156" s="1"/>
      <c r="DI44156" s="1"/>
      <c r="DM44156" s="1"/>
      <c r="DN44156" s="1"/>
      <c r="DO44156" s="1"/>
      <c r="DP44156" s="1"/>
    </row>
    <row r="44157" spans="105:120" ht="12.75">
      <c r="DA44157" s="1"/>
      <c r="DB44157" s="1"/>
      <c r="DC44157" s="1"/>
      <c r="DD44157" s="1"/>
      <c r="DE44157" s="1"/>
      <c r="DF44157" s="1"/>
      <c r="DG44157" s="1"/>
      <c r="DH44157" s="1"/>
      <c r="DI44157" s="1"/>
      <c r="DM44157" s="1"/>
      <c r="DN44157" s="1"/>
      <c r="DO44157" s="1"/>
      <c r="DP44157" s="1"/>
    </row>
    <row r="44158" spans="105:120" ht="12.75">
      <c r="DA44158" s="1"/>
      <c r="DB44158" s="1"/>
      <c r="DC44158" s="1"/>
      <c r="DD44158" s="1"/>
      <c r="DE44158" s="1"/>
      <c r="DF44158" s="1"/>
      <c r="DG44158" s="1"/>
      <c r="DH44158" s="1"/>
      <c r="DI44158" s="1"/>
      <c r="DM44158" s="1"/>
      <c r="DN44158" s="1"/>
      <c r="DO44158" s="1"/>
      <c r="DP44158" s="1"/>
    </row>
    <row r="44159" spans="105:120" ht="12.75">
      <c r="DA44159" s="1"/>
      <c r="DB44159" s="1"/>
      <c r="DC44159" s="1"/>
      <c r="DD44159" s="1"/>
      <c r="DE44159" s="1"/>
      <c r="DF44159" s="1"/>
      <c r="DG44159" s="1"/>
      <c r="DH44159" s="1"/>
      <c r="DI44159" s="1"/>
      <c r="DM44159" s="1"/>
      <c r="DN44159" s="1"/>
      <c r="DO44159" s="1"/>
      <c r="DP44159" s="1"/>
    </row>
    <row r="44160" spans="105:120" ht="12.75">
      <c r="DA44160" s="1"/>
      <c r="DB44160" s="1"/>
      <c r="DC44160" s="1"/>
      <c r="DD44160" s="1"/>
      <c r="DE44160" s="1"/>
      <c r="DF44160" s="1"/>
      <c r="DG44160" s="1"/>
      <c r="DH44160" s="1"/>
      <c r="DI44160" s="1"/>
      <c r="DM44160" s="1"/>
      <c r="DN44160" s="1"/>
      <c r="DO44160" s="1"/>
      <c r="DP44160" s="1"/>
    </row>
    <row r="44161" spans="105:120" ht="12.75">
      <c r="DA44161" s="1"/>
      <c r="DB44161" s="1"/>
      <c r="DC44161" s="1"/>
      <c r="DD44161" s="1"/>
      <c r="DE44161" s="1"/>
      <c r="DF44161" s="1"/>
      <c r="DG44161" s="1"/>
      <c r="DH44161" s="1"/>
      <c r="DI44161" s="1"/>
      <c r="DM44161" s="1"/>
      <c r="DN44161" s="1"/>
      <c r="DO44161" s="1"/>
      <c r="DP44161" s="1"/>
    </row>
    <row r="44162" spans="105:120" ht="12.75">
      <c r="DA44162" s="1"/>
      <c r="DB44162" s="1"/>
      <c r="DC44162" s="1"/>
      <c r="DD44162" s="1"/>
      <c r="DE44162" s="1"/>
      <c r="DF44162" s="1"/>
      <c r="DG44162" s="1"/>
      <c r="DH44162" s="1"/>
      <c r="DI44162" s="1"/>
      <c r="DM44162" s="1"/>
      <c r="DN44162" s="1"/>
      <c r="DO44162" s="1"/>
      <c r="DP44162" s="1"/>
    </row>
    <row r="44163" spans="105:120" ht="12.75">
      <c r="DA44163" s="1"/>
      <c r="DB44163" s="1"/>
      <c r="DC44163" s="1"/>
      <c r="DD44163" s="1"/>
      <c r="DE44163" s="1"/>
      <c r="DF44163" s="1"/>
      <c r="DG44163" s="1"/>
      <c r="DH44163" s="1"/>
      <c r="DI44163" s="1"/>
      <c r="DM44163" s="1"/>
      <c r="DN44163" s="1"/>
      <c r="DO44163" s="1"/>
      <c r="DP44163" s="1"/>
    </row>
    <row r="44164" spans="105:120" ht="12.75">
      <c r="DA44164" s="1"/>
      <c r="DB44164" s="1"/>
      <c r="DC44164" s="1"/>
      <c r="DD44164" s="1"/>
      <c r="DE44164" s="1"/>
      <c r="DF44164" s="1"/>
      <c r="DG44164" s="1"/>
      <c r="DH44164" s="1"/>
      <c r="DI44164" s="1"/>
      <c r="DM44164" s="1"/>
      <c r="DN44164" s="1"/>
      <c r="DO44164" s="1"/>
      <c r="DP44164" s="1"/>
    </row>
    <row r="44165" spans="105:120" ht="12.75">
      <c r="DA44165" s="1"/>
      <c r="DB44165" s="1"/>
      <c r="DC44165" s="1"/>
      <c r="DD44165" s="1"/>
      <c r="DE44165" s="1"/>
      <c r="DF44165" s="1"/>
      <c r="DG44165" s="1"/>
      <c r="DH44165" s="1"/>
      <c r="DI44165" s="1"/>
      <c r="DM44165" s="1"/>
      <c r="DN44165" s="1"/>
      <c r="DO44165" s="1"/>
      <c r="DP44165" s="1"/>
    </row>
    <row r="44166" spans="105:120" ht="12.75">
      <c r="DA44166" s="1"/>
      <c r="DB44166" s="1"/>
      <c r="DC44166" s="1"/>
      <c r="DD44166" s="1"/>
      <c r="DE44166" s="1"/>
      <c r="DF44166" s="1"/>
      <c r="DG44166" s="1"/>
      <c r="DH44166" s="1"/>
      <c r="DI44166" s="1"/>
      <c r="DM44166" s="1"/>
      <c r="DN44166" s="1"/>
      <c r="DO44166" s="1"/>
      <c r="DP44166" s="1"/>
    </row>
    <row r="44167" spans="105:120" ht="12.75">
      <c r="DA44167" s="1"/>
      <c r="DB44167" s="1"/>
      <c r="DC44167" s="1"/>
      <c r="DD44167" s="1"/>
      <c r="DE44167" s="1"/>
      <c r="DF44167" s="1"/>
      <c r="DG44167" s="1"/>
      <c r="DH44167" s="1"/>
      <c r="DI44167" s="1"/>
      <c r="DM44167" s="1"/>
      <c r="DN44167" s="1"/>
      <c r="DO44167" s="1"/>
      <c r="DP44167" s="1"/>
    </row>
    <row r="44168" spans="105:120" ht="12.75">
      <c r="DA44168" s="1"/>
      <c r="DB44168" s="1"/>
      <c r="DC44168" s="1"/>
      <c r="DD44168" s="1"/>
      <c r="DE44168" s="1"/>
      <c r="DF44168" s="1"/>
      <c r="DG44168" s="1"/>
      <c r="DH44168" s="1"/>
      <c r="DI44168" s="1"/>
      <c r="DM44168" s="1"/>
      <c r="DN44168" s="1"/>
      <c r="DO44168" s="1"/>
      <c r="DP44168" s="1"/>
    </row>
    <row r="44169" spans="105:120" ht="12.75">
      <c r="DA44169" s="1"/>
      <c r="DB44169" s="1"/>
      <c r="DC44169" s="1"/>
      <c r="DD44169" s="1"/>
      <c r="DE44169" s="1"/>
      <c r="DF44169" s="1"/>
      <c r="DG44169" s="1"/>
      <c r="DH44169" s="1"/>
      <c r="DI44169" s="1"/>
      <c r="DM44169" s="1"/>
      <c r="DN44169" s="1"/>
      <c r="DO44169" s="1"/>
      <c r="DP44169" s="1"/>
    </row>
    <row r="44170" spans="105:120" ht="12.75">
      <c r="DA44170" s="1"/>
      <c r="DB44170" s="1"/>
      <c r="DC44170" s="1"/>
      <c r="DD44170" s="1"/>
      <c r="DE44170" s="1"/>
      <c r="DF44170" s="1"/>
      <c r="DG44170" s="1"/>
      <c r="DH44170" s="1"/>
      <c r="DI44170" s="1"/>
      <c r="DM44170" s="1"/>
      <c r="DN44170" s="1"/>
      <c r="DO44170" s="1"/>
      <c r="DP44170" s="1"/>
    </row>
    <row r="44171" spans="105:120" ht="12.75">
      <c r="DA44171" s="1"/>
      <c r="DB44171" s="1"/>
      <c r="DC44171" s="1"/>
      <c r="DD44171" s="1"/>
      <c r="DE44171" s="1"/>
      <c r="DF44171" s="1"/>
      <c r="DG44171" s="1"/>
      <c r="DH44171" s="1"/>
      <c r="DI44171" s="1"/>
      <c r="DM44171" s="1"/>
      <c r="DN44171" s="1"/>
      <c r="DO44171" s="1"/>
      <c r="DP44171" s="1"/>
    </row>
    <row r="44172" spans="105:120" ht="12.75">
      <c r="DA44172" s="1"/>
      <c r="DB44172" s="1"/>
      <c r="DC44172" s="1"/>
      <c r="DD44172" s="1"/>
      <c r="DE44172" s="1"/>
      <c r="DF44172" s="1"/>
      <c r="DG44172" s="1"/>
      <c r="DH44172" s="1"/>
      <c r="DI44172" s="1"/>
      <c r="DM44172" s="1"/>
      <c r="DN44172" s="1"/>
      <c r="DO44172" s="1"/>
      <c r="DP44172" s="1"/>
    </row>
    <row r="44173" spans="105:120" ht="12.75">
      <c r="DA44173" s="1"/>
      <c r="DB44173" s="1"/>
      <c r="DC44173" s="1"/>
      <c r="DD44173" s="1"/>
      <c r="DE44173" s="1"/>
      <c r="DF44173" s="1"/>
      <c r="DG44173" s="1"/>
      <c r="DH44173" s="1"/>
      <c r="DI44173" s="1"/>
      <c r="DM44173" s="1"/>
      <c r="DN44173" s="1"/>
      <c r="DO44173" s="1"/>
      <c r="DP44173" s="1"/>
    </row>
    <row r="44174" spans="105:120" ht="12.75">
      <c r="DA44174" s="1"/>
      <c r="DB44174" s="1"/>
      <c r="DC44174" s="1"/>
      <c r="DD44174" s="1"/>
      <c r="DE44174" s="1"/>
      <c r="DF44174" s="1"/>
      <c r="DG44174" s="1"/>
      <c r="DH44174" s="1"/>
      <c r="DI44174" s="1"/>
      <c r="DM44174" s="1"/>
      <c r="DN44174" s="1"/>
      <c r="DO44174" s="1"/>
      <c r="DP44174" s="1"/>
    </row>
    <row r="44175" spans="105:120" ht="12.75">
      <c r="DA44175" s="1"/>
      <c r="DB44175" s="1"/>
      <c r="DC44175" s="1"/>
      <c r="DD44175" s="1"/>
      <c r="DE44175" s="1"/>
      <c r="DF44175" s="1"/>
      <c r="DG44175" s="1"/>
      <c r="DH44175" s="1"/>
      <c r="DI44175" s="1"/>
      <c r="DM44175" s="1"/>
      <c r="DN44175" s="1"/>
      <c r="DO44175" s="1"/>
      <c r="DP44175" s="1"/>
    </row>
    <row r="44176" spans="105:120" ht="12.75">
      <c r="DA44176" s="1"/>
      <c r="DB44176" s="1"/>
      <c r="DC44176" s="1"/>
      <c r="DD44176" s="1"/>
      <c r="DE44176" s="1"/>
      <c r="DF44176" s="1"/>
      <c r="DG44176" s="1"/>
      <c r="DH44176" s="1"/>
      <c r="DI44176" s="1"/>
      <c r="DM44176" s="1"/>
      <c r="DN44176" s="1"/>
      <c r="DO44176" s="1"/>
      <c r="DP44176" s="1"/>
    </row>
    <row r="44177" spans="105:120" ht="12.75">
      <c r="DA44177" s="1"/>
      <c r="DB44177" s="1"/>
      <c r="DC44177" s="1"/>
      <c r="DD44177" s="1"/>
      <c r="DE44177" s="1"/>
      <c r="DF44177" s="1"/>
      <c r="DG44177" s="1"/>
      <c r="DH44177" s="1"/>
      <c r="DI44177" s="1"/>
      <c r="DM44177" s="1"/>
      <c r="DN44177" s="1"/>
      <c r="DO44177" s="1"/>
      <c r="DP44177" s="1"/>
    </row>
    <row r="44178" spans="105:120" ht="12.75">
      <c r="DA44178" s="1"/>
      <c r="DB44178" s="1"/>
      <c r="DC44178" s="1"/>
      <c r="DD44178" s="1"/>
      <c r="DE44178" s="1"/>
      <c r="DF44178" s="1"/>
      <c r="DG44178" s="1"/>
      <c r="DH44178" s="1"/>
      <c r="DI44178" s="1"/>
      <c r="DM44178" s="1"/>
      <c r="DN44178" s="1"/>
      <c r="DO44178" s="1"/>
      <c r="DP44178" s="1"/>
    </row>
    <row r="44179" spans="105:120" ht="12.75">
      <c r="DA44179" s="1"/>
      <c r="DB44179" s="1"/>
      <c r="DC44179" s="1"/>
      <c r="DD44179" s="1"/>
      <c r="DE44179" s="1"/>
      <c r="DF44179" s="1"/>
      <c r="DG44179" s="1"/>
      <c r="DH44179" s="1"/>
      <c r="DI44179" s="1"/>
      <c r="DM44179" s="1"/>
      <c r="DN44179" s="1"/>
      <c r="DO44179" s="1"/>
      <c r="DP44179" s="1"/>
    </row>
    <row r="44180" spans="105:120" ht="12.75">
      <c r="DA44180" s="1"/>
      <c r="DB44180" s="1"/>
      <c r="DC44180" s="1"/>
      <c r="DD44180" s="1"/>
      <c r="DE44180" s="1"/>
      <c r="DF44180" s="1"/>
      <c r="DG44180" s="1"/>
      <c r="DH44180" s="1"/>
      <c r="DI44180" s="1"/>
      <c r="DM44180" s="1"/>
      <c r="DN44180" s="1"/>
      <c r="DO44180" s="1"/>
      <c r="DP44180" s="1"/>
    </row>
    <row r="44181" spans="105:120" ht="12.75">
      <c r="DA44181" s="1"/>
      <c r="DB44181" s="1"/>
      <c r="DC44181" s="1"/>
      <c r="DD44181" s="1"/>
      <c r="DE44181" s="1"/>
      <c r="DF44181" s="1"/>
      <c r="DG44181" s="1"/>
      <c r="DH44181" s="1"/>
      <c r="DI44181" s="1"/>
      <c r="DM44181" s="1"/>
      <c r="DN44181" s="1"/>
      <c r="DO44181" s="1"/>
      <c r="DP44181" s="1"/>
    </row>
    <row r="44182" spans="105:120" ht="12.75">
      <c r="DA44182" s="1"/>
      <c r="DB44182" s="1"/>
      <c r="DC44182" s="1"/>
      <c r="DD44182" s="1"/>
      <c r="DE44182" s="1"/>
      <c r="DF44182" s="1"/>
      <c r="DG44182" s="1"/>
      <c r="DH44182" s="1"/>
      <c r="DI44182" s="1"/>
      <c r="DM44182" s="1"/>
      <c r="DN44182" s="1"/>
      <c r="DO44182" s="1"/>
      <c r="DP44182" s="1"/>
    </row>
    <row r="44183" spans="105:120" ht="12.75">
      <c r="DA44183" s="1"/>
      <c r="DB44183" s="1"/>
      <c r="DC44183" s="1"/>
      <c r="DD44183" s="1"/>
      <c r="DE44183" s="1"/>
      <c r="DF44183" s="1"/>
      <c r="DG44183" s="1"/>
      <c r="DH44183" s="1"/>
      <c r="DI44183" s="1"/>
      <c r="DM44183" s="1"/>
      <c r="DN44183" s="1"/>
      <c r="DO44183" s="1"/>
      <c r="DP44183" s="1"/>
    </row>
    <row r="44184" spans="105:120" ht="12.75">
      <c r="DA44184" s="1"/>
      <c r="DB44184" s="1"/>
      <c r="DC44184" s="1"/>
      <c r="DD44184" s="1"/>
      <c r="DE44184" s="1"/>
      <c r="DF44184" s="1"/>
      <c r="DG44184" s="1"/>
      <c r="DH44184" s="1"/>
      <c r="DI44184" s="1"/>
      <c r="DM44184" s="1"/>
      <c r="DN44184" s="1"/>
      <c r="DO44184" s="1"/>
      <c r="DP44184" s="1"/>
    </row>
    <row r="44185" spans="105:120" ht="12.75">
      <c r="DA44185" s="1"/>
      <c r="DB44185" s="1"/>
      <c r="DC44185" s="1"/>
      <c r="DD44185" s="1"/>
      <c r="DE44185" s="1"/>
      <c r="DF44185" s="1"/>
      <c r="DG44185" s="1"/>
      <c r="DH44185" s="1"/>
      <c r="DI44185" s="1"/>
      <c r="DM44185" s="1"/>
      <c r="DN44185" s="1"/>
      <c r="DO44185" s="1"/>
      <c r="DP44185" s="1"/>
    </row>
    <row r="44186" spans="105:120" ht="12.75">
      <c r="DA44186" s="1"/>
      <c r="DB44186" s="1"/>
      <c r="DC44186" s="1"/>
      <c r="DD44186" s="1"/>
      <c r="DE44186" s="1"/>
      <c r="DF44186" s="1"/>
      <c r="DG44186" s="1"/>
      <c r="DH44186" s="1"/>
      <c r="DI44186" s="1"/>
      <c r="DM44186" s="1"/>
      <c r="DN44186" s="1"/>
      <c r="DO44186" s="1"/>
      <c r="DP44186" s="1"/>
    </row>
    <row r="44187" spans="105:120" ht="12.75">
      <c r="DA44187" s="1"/>
      <c r="DB44187" s="1"/>
      <c r="DC44187" s="1"/>
      <c r="DD44187" s="1"/>
      <c r="DE44187" s="1"/>
      <c r="DF44187" s="1"/>
      <c r="DG44187" s="1"/>
      <c r="DH44187" s="1"/>
      <c r="DI44187" s="1"/>
      <c r="DM44187" s="1"/>
      <c r="DN44187" s="1"/>
      <c r="DO44187" s="1"/>
      <c r="DP44187" s="1"/>
    </row>
    <row r="44188" spans="105:120" ht="12.75">
      <c r="DA44188" s="1"/>
      <c r="DB44188" s="1"/>
      <c r="DC44188" s="1"/>
      <c r="DD44188" s="1"/>
      <c r="DE44188" s="1"/>
      <c r="DF44188" s="1"/>
      <c r="DG44188" s="1"/>
      <c r="DH44188" s="1"/>
      <c r="DI44188" s="1"/>
      <c r="DM44188" s="1"/>
      <c r="DN44188" s="1"/>
      <c r="DO44188" s="1"/>
      <c r="DP44188" s="1"/>
    </row>
    <row r="44189" spans="105:120" ht="12.75">
      <c r="DA44189" s="1"/>
      <c r="DB44189" s="1"/>
      <c r="DC44189" s="1"/>
      <c r="DD44189" s="1"/>
      <c r="DE44189" s="1"/>
      <c r="DF44189" s="1"/>
      <c r="DG44189" s="1"/>
      <c r="DH44189" s="1"/>
      <c r="DI44189" s="1"/>
      <c r="DM44189" s="1"/>
      <c r="DN44189" s="1"/>
      <c r="DO44189" s="1"/>
      <c r="DP44189" s="1"/>
    </row>
    <row r="44190" spans="105:120" ht="12.75">
      <c r="DA44190" s="1"/>
      <c r="DB44190" s="1"/>
      <c r="DC44190" s="1"/>
      <c r="DD44190" s="1"/>
      <c r="DE44190" s="1"/>
      <c r="DF44190" s="1"/>
      <c r="DG44190" s="1"/>
      <c r="DH44190" s="1"/>
      <c r="DI44190" s="1"/>
      <c r="DM44190" s="1"/>
      <c r="DN44190" s="1"/>
      <c r="DO44190" s="1"/>
      <c r="DP44190" s="1"/>
    </row>
    <row r="44191" spans="105:120" ht="12.75">
      <c r="DA44191" s="1"/>
      <c r="DB44191" s="1"/>
      <c r="DC44191" s="1"/>
      <c r="DD44191" s="1"/>
      <c r="DE44191" s="1"/>
      <c r="DF44191" s="1"/>
      <c r="DG44191" s="1"/>
      <c r="DH44191" s="1"/>
      <c r="DI44191" s="1"/>
      <c r="DM44191" s="1"/>
      <c r="DN44191" s="1"/>
      <c r="DO44191" s="1"/>
      <c r="DP44191" s="1"/>
    </row>
    <row r="44192" spans="105:120" ht="12.75">
      <c r="DA44192" s="1"/>
      <c r="DB44192" s="1"/>
      <c r="DC44192" s="1"/>
      <c r="DD44192" s="1"/>
      <c r="DE44192" s="1"/>
      <c r="DF44192" s="1"/>
      <c r="DG44192" s="1"/>
      <c r="DH44192" s="1"/>
      <c r="DI44192" s="1"/>
      <c r="DM44192" s="1"/>
      <c r="DN44192" s="1"/>
      <c r="DO44192" s="1"/>
      <c r="DP44192" s="1"/>
    </row>
    <row r="44193" spans="105:120" ht="12.75">
      <c r="DA44193" s="1"/>
      <c r="DB44193" s="1"/>
      <c r="DC44193" s="1"/>
      <c r="DD44193" s="1"/>
      <c r="DE44193" s="1"/>
      <c r="DF44193" s="1"/>
      <c r="DG44193" s="1"/>
      <c r="DH44193" s="1"/>
      <c r="DI44193" s="1"/>
      <c r="DM44193" s="1"/>
      <c r="DN44193" s="1"/>
      <c r="DO44193" s="1"/>
      <c r="DP44193" s="1"/>
    </row>
    <row r="44194" spans="105:120" ht="12.75">
      <c r="DA44194" s="1"/>
      <c r="DB44194" s="1"/>
      <c r="DC44194" s="1"/>
      <c r="DD44194" s="1"/>
      <c r="DE44194" s="1"/>
      <c r="DF44194" s="1"/>
      <c r="DG44194" s="1"/>
      <c r="DH44194" s="1"/>
      <c r="DI44194" s="1"/>
      <c r="DM44194" s="1"/>
      <c r="DN44194" s="1"/>
      <c r="DO44194" s="1"/>
      <c r="DP44194" s="1"/>
    </row>
    <row r="44195" spans="105:120" ht="12.75">
      <c r="DA44195" s="1"/>
      <c r="DB44195" s="1"/>
      <c r="DC44195" s="1"/>
      <c r="DD44195" s="1"/>
      <c r="DE44195" s="1"/>
      <c r="DF44195" s="1"/>
      <c r="DG44195" s="1"/>
      <c r="DH44195" s="1"/>
      <c r="DI44195" s="1"/>
      <c r="DM44195" s="1"/>
      <c r="DN44195" s="1"/>
      <c r="DO44195" s="1"/>
      <c r="DP44195" s="1"/>
    </row>
    <row r="44196" spans="105:120" ht="12.75">
      <c r="DA44196" s="1"/>
      <c r="DB44196" s="1"/>
      <c r="DC44196" s="1"/>
      <c r="DD44196" s="1"/>
      <c r="DE44196" s="1"/>
      <c r="DF44196" s="1"/>
      <c r="DG44196" s="1"/>
      <c r="DH44196" s="1"/>
      <c r="DI44196" s="1"/>
      <c r="DM44196" s="1"/>
      <c r="DN44196" s="1"/>
      <c r="DO44196" s="1"/>
      <c r="DP44196" s="1"/>
    </row>
    <row r="44197" spans="105:120" ht="12.75">
      <c r="DA44197" s="1"/>
      <c r="DB44197" s="1"/>
      <c r="DC44197" s="1"/>
      <c r="DD44197" s="1"/>
      <c r="DE44197" s="1"/>
      <c r="DF44197" s="1"/>
      <c r="DG44197" s="1"/>
      <c r="DH44197" s="1"/>
      <c r="DI44197" s="1"/>
      <c r="DM44197" s="1"/>
      <c r="DN44197" s="1"/>
      <c r="DO44197" s="1"/>
      <c r="DP44197" s="1"/>
    </row>
    <row r="44198" spans="105:120" ht="12.75">
      <c r="DA44198" s="1"/>
      <c r="DB44198" s="1"/>
      <c r="DC44198" s="1"/>
      <c r="DD44198" s="1"/>
      <c r="DE44198" s="1"/>
      <c r="DF44198" s="1"/>
      <c r="DG44198" s="1"/>
      <c r="DH44198" s="1"/>
      <c r="DI44198" s="1"/>
      <c r="DM44198" s="1"/>
      <c r="DN44198" s="1"/>
      <c r="DO44198" s="1"/>
      <c r="DP44198" s="1"/>
    </row>
    <row r="44199" spans="105:120" ht="12.75">
      <c r="DA44199" s="1"/>
      <c r="DB44199" s="1"/>
      <c r="DC44199" s="1"/>
      <c r="DD44199" s="1"/>
      <c r="DE44199" s="1"/>
      <c r="DF44199" s="1"/>
      <c r="DG44199" s="1"/>
      <c r="DH44199" s="1"/>
      <c r="DI44199" s="1"/>
      <c r="DM44199" s="1"/>
      <c r="DN44199" s="1"/>
      <c r="DO44199" s="1"/>
      <c r="DP44199" s="1"/>
    </row>
    <row r="44200" spans="105:120" ht="12.75">
      <c r="DA44200" s="1"/>
      <c r="DB44200" s="1"/>
      <c r="DC44200" s="1"/>
      <c r="DD44200" s="1"/>
      <c r="DE44200" s="1"/>
      <c r="DF44200" s="1"/>
      <c r="DG44200" s="1"/>
      <c r="DH44200" s="1"/>
      <c r="DI44200" s="1"/>
      <c r="DM44200" s="1"/>
      <c r="DN44200" s="1"/>
      <c r="DO44200" s="1"/>
      <c r="DP44200" s="1"/>
    </row>
    <row r="44201" spans="105:120" ht="12.75">
      <c r="DA44201" s="1"/>
      <c r="DB44201" s="1"/>
      <c r="DC44201" s="1"/>
      <c r="DD44201" s="1"/>
      <c r="DE44201" s="1"/>
      <c r="DF44201" s="1"/>
      <c r="DG44201" s="1"/>
      <c r="DH44201" s="1"/>
      <c r="DI44201" s="1"/>
      <c r="DM44201" s="1"/>
      <c r="DN44201" s="1"/>
      <c r="DO44201" s="1"/>
      <c r="DP44201" s="1"/>
    </row>
    <row r="44202" spans="105:120" ht="12.75">
      <c r="DA44202" s="1"/>
      <c r="DB44202" s="1"/>
      <c r="DC44202" s="1"/>
      <c r="DD44202" s="1"/>
      <c r="DE44202" s="1"/>
      <c r="DF44202" s="1"/>
      <c r="DG44202" s="1"/>
      <c r="DH44202" s="1"/>
      <c r="DI44202" s="1"/>
      <c r="DM44202" s="1"/>
      <c r="DN44202" s="1"/>
      <c r="DO44202" s="1"/>
      <c r="DP44202" s="1"/>
    </row>
    <row r="44203" spans="105:120" ht="12.75">
      <c r="DA44203" s="1"/>
      <c r="DB44203" s="1"/>
      <c r="DC44203" s="1"/>
      <c r="DD44203" s="1"/>
      <c r="DE44203" s="1"/>
      <c r="DF44203" s="1"/>
      <c r="DG44203" s="1"/>
      <c r="DH44203" s="1"/>
      <c r="DI44203" s="1"/>
      <c r="DM44203" s="1"/>
      <c r="DN44203" s="1"/>
      <c r="DO44203" s="1"/>
      <c r="DP44203" s="1"/>
    </row>
    <row r="44204" spans="105:120" ht="12.75">
      <c r="DA44204" s="1"/>
      <c r="DB44204" s="1"/>
      <c r="DC44204" s="1"/>
      <c r="DD44204" s="1"/>
      <c r="DE44204" s="1"/>
      <c r="DF44204" s="1"/>
      <c r="DG44204" s="1"/>
      <c r="DH44204" s="1"/>
      <c r="DI44204" s="1"/>
      <c r="DM44204" s="1"/>
      <c r="DN44204" s="1"/>
      <c r="DO44204" s="1"/>
      <c r="DP44204" s="1"/>
    </row>
    <row r="44205" spans="105:120" ht="12.75">
      <c r="DA44205" s="1"/>
      <c r="DB44205" s="1"/>
      <c r="DC44205" s="1"/>
      <c r="DD44205" s="1"/>
      <c r="DE44205" s="1"/>
      <c r="DF44205" s="1"/>
      <c r="DG44205" s="1"/>
      <c r="DH44205" s="1"/>
      <c r="DI44205" s="1"/>
      <c r="DM44205" s="1"/>
      <c r="DN44205" s="1"/>
      <c r="DO44205" s="1"/>
      <c r="DP44205" s="1"/>
    </row>
    <row r="44206" spans="105:120" ht="12.75">
      <c r="DA44206" s="1"/>
      <c r="DB44206" s="1"/>
      <c r="DC44206" s="1"/>
      <c r="DD44206" s="1"/>
      <c r="DE44206" s="1"/>
      <c r="DF44206" s="1"/>
      <c r="DG44206" s="1"/>
      <c r="DH44206" s="1"/>
      <c r="DI44206" s="1"/>
      <c r="DM44206" s="1"/>
      <c r="DN44206" s="1"/>
      <c r="DO44206" s="1"/>
      <c r="DP44206" s="1"/>
    </row>
    <row r="44207" spans="105:120" ht="12.75">
      <c r="DA44207" s="1"/>
      <c r="DB44207" s="1"/>
      <c r="DC44207" s="1"/>
      <c r="DD44207" s="1"/>
      <c r="DE44207" s="1"/>
      <c r="DF44207" s="1"/>
      <c r="DG44207" s="1"/>
      <c r="DH44207" s="1"/>
      <c r="DI44207" s="1"/>
      <c r="DM44207" s="1"/>
      <c r="DN44207" s="1"/>
      <c r="DO44207" s="1"/>
      <c r="DP44207" s="1"/>
    </row>
    <row r="44208" spans="105:120" ht="12.75">
      <c r="DA44208" s="1"/>
      <c r="DB44208" s="1"/>
      <c r="DC44208" s="1"/>
      <c r="DD44208" s="1"/>
      <c r="DE44208" s="1"/>
      <c r="DF44208" s="1"/>
      <c r="DG44208" s="1"/>
      <c r="DH44208" s="1"/>
      <c r="DI44208" s="1"/>
      <c r="DM44208" s="1"/>
      <c r="DN44208" s="1"/>
      <c r="DO44208" s="1"/>
      <c r="DP44208" s="1"/>
    </row>
    <row r="44209" spans="105:120" ht="12.75">
      <c r="DA44209" s="1"/>
      <c r="DB44209" s="1"/>
      <c r="DC44209" s="1"/>
      <c r="DD44209" s="1"/>
      <c r="DE44209" s="1"/>
      <c r="DF44209" s="1"/>
      <c r="DG44209" s="1"/>
      <c r="DH44209" s="1"/>
      <c r="DI44209" s="1"/>
      <c r="DM44209" s="1"/>
      <c r="DN44209" s="1"/>
      <c r="DO44209" s="1"/>
      <c r="DP44209" s="1"/>
    </row>
    <row r="44210" spans="105:120" ht="12.75">
      <c r="DA44210" s="1"/>
      <c r="DB44210" s="1"/>
      <c r="DC44210" s="1"/>
      <c r="DD44210" s="1"/>
      <c r="DE44210" s="1"/>
      <c r="DF44210" s="1"/>
      <c r="DG44210" s="1"/>
      <c r="DH44210" s="1"/>
      <c r="DI44210" s="1"/>
      <c r="DM44210" s="1"/>
      <c r="DN44210" s="1"/>
      <c r="DO44210" s="1"/>
      <c r="DP44210" s="1"/>
    </row>
    <row r="44211" spans="105:120" ht="12.75">
      <c r="DA44211" s="1"/>
      <c r="DB44211" s="1"/>
      <c r="DC44211" s="1"/>
      <c r="DD44211" s="1"/>
      <c r="DE44211" s="1"/>
      <c r="DF44211" s="1"/>
      <c r="DG44211" s="1"/>
      <c r="DH44211" s="1"/>
      <c r="DI44211" s="1"/>
      <c r="DM44211" s="1"/>
      <c r="DN44211" s="1"/>
      <c r="DO44211" s="1"/>
      <c r="DP44211" s="1"/>
    </row>
    <row r="44212" spans="105:120" ht="12.75">
      <c r="DA44212" s="1"/>
      <c r="DB44212" s="1"/>
      <c r="DC44212" s="1"/>
      <c r="DD44212" s="1"/>
      <c r="DE44212" s="1"/>
      <c r="DF44212" s="1"/>
      <c r="DG44212" s="1"/>
      <c r="DH44212" s="1"/>
      <c r="DI44212" s="1"/>
      <c r="DM44212" s="1"/>
      <c r="DN44212" s="1"/>
      <c r="DO44212" s="1"/>
      <c r="DP44212" s="1"/>
    </row>
    <row r="44213" spans="105:120" ht="12.75">
      <c r="DA44213" s="1"/>
      <c r="DB44213" s="1"/>
      <c r="DC44213" s="1"/>
      <c r="DD44213" s="1"/>
      <c r="DE44213" s="1"/>
      <c r="DF44213" s="1"/>
      <c r="DG44213" s="1"/>
      <c r="DH44213" s="1"/>
      <c r="DI44213" s="1"/>
      <c r="DM44213" s="1"/>
      <c r="DN44213" s="1"/>
      <c r="DO44213" s="1"/>
      <c r="DP44213" s="1"/>
    </row>
    <row r="44214" spans="105:120" ht="12.75">
      <c r="DA44214" s="1"/>
      <c r="DB44214" s="1"/>
      <c r="DC44214" s="1"/>
      <c r="DD44214" s="1"/>
      <c r="DE44214" s="1"/>
      <c r="DF44214" s="1"/>
      <c r="DG44214" s="1"/>
      <c r="DH44214" s="1"/>
      <c r="DI44214" s="1"/>
      <c r="DM44214" s="1"/>
      <c r="DN44214" s="1"/>
      <c r="DO44214" s="1"/>
      <c r="DP44214" s="1"/>
    </row>
    <row r="44215" spans="105:120" ht="12.75">
      <c r="DA44215" s="1"/>
      <c r="DB44215" s="1"/>
      <c r="DC44215" s="1"/>
      <c r="DD44215" s="1"/>
      <c r="DE44215" s="1"/>
      <c r="DF44215" s="1"/>
      <c r="DG44215" s="1"/>
      <c r="DH44215" s="1"/>
      <c r="DI44215" s="1"/>
      <c r="DM44215" s="1"/>
      <c r="DN44215" s="1"/>
      <c r="DO44215" s="1"/>
      <c r="DP44215" s="1"/>
    </row>
    <row r="44216" spans="105:120" ht="12.75">
      <c r="DA44216" s="1"/>
      <c r="DB44216" s="1"/>
      <c r="DC44216" s="1"/>
      <c r="DD44216" s="1"/>
      <c r="DE44216" s="1"/>
      <c r="DF44216" s="1"/>
      <c r="DG44216" s="1"/>
      <c r="DH44216" s="1"/>
      <c r="DI44216" s="1"/>
      <c r="DM44216" s="1"/>
      <c r="DN44216" s="1"/>
      <c r="DO44216" s="1"/>
      <c r="DP44216" s="1"/>
    </row>
    <row r="44217" spans="105:120" ht="12.75">
      <c r="DA44217" s="1"/>
      <c r="DB44217" s="1"/>
      <c r="DC44217" s="1"/>
      <c r="DD44217" s="1"/>
      <c r="DE44217" s="1"/>
      <c r="DF44217" s="1"/>
      <c r="DG44217" s="1"/>
      <c r="DH44217" s="1"/>
      <c r="DI44217" s="1"/>
      <c r="DM44217" s="1"/>
      <c r="DN44217" s="1"/>
      <c r="DO44217" s="1"/>
      <c r="DP44217" s="1"/>
    </row>
    <row r="44218" spans="105:120" ht="12.75">
      <c r="DA44218" s="1"/>
      <c r="DB44218" s="1"/>
      <c r="DC44218" s="1"/>
      <c r="DD44218" s="1"/>
      <c r="DE44218" s="1"/>
      <c r="DF44218" s="1"/>
      <c r="DG44218" s="1"/>
      <c r="DH44218" s="1"/>
      <c r="DI44218" s="1"/>
      <c r="DM44218" s="1"/>
      <c r="DN44218" s="1"/>
      <c r="DO44218" s="1"/>
      <c r="DP44218" s="1"/>
    </row>
    <row r="44219" spans="105:120" ht="12.75">
      <c r="DA44219" s="1"/>
      <c r="DB44219" s="1"/>
      <c r="DC44219" s="1"/>
      <c r="DD44219" s="1"/>
      <c r="DE44219" s="1"/>
      <c r="DF44219" s="1"/>
      <c r="DG44219" s="1"/>
      <c r="DH44219" s="1"/>
      <c r="DI44219" s="1"/>
      <c r="DM44219" s="1"/>
      <c r="DN44219" s="1"/>
      <c r="DO44219" s="1"/>
      <c r="DP44219" s="1"/>
    </row>
    <row r="44220" spans="105:120" ht="12.75">
      <c r="DA44220" s="1"/>
      <c r="DB44220" s="1"/>
      <c r="DC44220" s="1"/>
      <c r="DD44220" s="1"/>
      <c r="DE44220" s="1"/>
      <c r="DF44220" s="1"/>
      <c r="DG44220" s="1"/>
      <c r="DH44220" s="1"/>
      <c r="DI44220" s="1"/>
      <c r="DM44220" s="1"/>
      <c r="DN44220" s="1"/>
      <c r="DO44220" s="1"/>
      <c r="DP44220" s="1"/>
    </row>
    <row r="44221" spans="105:120" ht="12.75">
      <c r="DA44221" s="1"/>
      <c r="DB44221" s="1"/>
      <c r="DC44221" s="1"/>
      <c r="DD44221" s="1"/>
      <c r="DE44221" s="1"/>
      <c r="DF44221" s="1"/>
      <c r="DG44221" s="1"/>
      <c r="DH44221" s="1"/>
      <c r="DI44221" s="1"/>
      <c r="DM44221" s="1"/>
      <c r="DN44221" s="1"/>
      <c r="DO44221" s="1"/>
      <c r="DP44221" s="1"/>
    </row>
    <row r="44222" spans="105:120" ht="12.75">
      <c r="DA44222" s="1"/>
      <c r="DB44222" s="1"/>
      <c r="DC44222" s="1"/>
      <c r="DD44222" s="1"/>
      <c r="DE44222" s="1"/>
      <c r="DF44222" s="1"/>
      <c r="DG44222" s="1"/>
      <c r="DH44222" s="1"/>
      <c r="DI44222" s="1"/>
      <c r="DM44222" s="1"/>
      <c r="DN44222" s="1"/>
      <c r="DO44222" s="1"/>
      <c r="DP44222" s="1"/>
    </row>
    <row r="44223" spans="105:120" ht="12.75">
      <c r="DA44223" s="1"/>
      <c r="DB44223" s="1"/>
      <c r="DC44223" s="1"/>
      <c r="DD44223" s="1"/>
      <c r="DE44223" s="1"/>
      <c r="DF44223" s="1"/>
      <c r="DG44223" s="1"/>
      <c r="DH44223" s="1"/>
      <c r="DI44223" s="1"/>
      <c r="DM44223" s="1"/>
      <c r="DN44223" s="1"/>
      <c r="DO44223" s="1"/>
      <c r="DP44223" s="1"/>
    </row>
    <row r="44224" spans="105:120" ht="12.75">
      <c r="DA44224" s="1"/>
      <c r="DB44224" s="1"/>
      <c r="DC44224" s="1"/>
      <c r="DD44224" s="1"/>
      <c r="DE44224" s="1"/>
      <c r="DF44224" s="1"/>
      <c r="DG44224" s="1"/>
      <c r="DH44224" s="1"/>
      <c r="DI44224" s="1"/>
      <c r="DM44224" s="1"/>
      <c r="DN44224" s="1"/>
      <c r="DO44224" s="1"/>
      <c r="DP44224" s="1"/>
    </row>
    <row r="44225" spans="105:120" ht="12.75">
      <c r="DA44225" s="1"/>
      <c r="DB44225" s="1"/>
      <c r="DC44225" s="1"/>
      <c r="DD44225" s="1"/>
      <c r="DE44225" s="1"/>
      <c r="DF44225" s="1"/>
      <c r="DG44225" s="1"/>
      <c r="DH44225" s="1"/>
      <c r="DI44225" s="1"/>
      <c r="DM44225" s="1"/>
      <c r="DN44225" s="1"/>
      <c r="DO44225" s="1"/>
      <c r="DP44225" s="1"/>
    </row>
    <row r="44226" spans="105:120" ht="12.75">
      <c r="DA44226" s="1"/>
      <c r="DB44226" s="1"/>
      <c r="DC44226" s="1"/>
      <c r="DD44226" s="1"/>
      <c r="DE44226" s="1"/>
      <c r="DF44226" s="1"/>
      <c r="DG44226" s="1"/>
      <c r="DH44226" s="1"/>
      <c r="DI44226" s="1"/>
      <c r="DM44226" s="1"/>
      <c r="DN44226" s="1"/>
      <c r="DO44226" s="1"/>
      <c r="DP44226" s="1"/>
    </row>
    <row r="44227" spans="105:120" ht="12.75">
      <c r="DA44227" s="1"/>
      <c r="DB44227" s="1"/>
      <c r="DC44227" s="1"/>
      <c r="DD44227" s="1"/>
      <c r="DE44227" s="1"/>
      <c r="DF44227" s="1"/>
      <c r="DG44227" s="1"/>
      <c r="DH44227" s="1"/>
      <c r="DI44227" s="1"/>
      <c r="DM44227" s="1"/>
      <c r="DN44227" s="1"/>
      <c r="DO44227" s="1"/>
      <c r="DP44227" s="1"/>
    </row>
    <row r="44228" spans="105:120" ht="12.75">
      <c r="DA44228" s="1"/>
      <c r="DB44228" s="1"/>
      <c r="DC44228" s="1"/>
      <c r="DD44228" s="1"/>
      <c r="DE44228" s="1"/>
      <c r="DF44228" s="1"/>
      <c r="DG44228" s="1"/>
      <c r="DH44228" s="1"/>
      <c r="DI44228" s="1"/>
      <c r="DM44228" s="1"/>
      <c r="DN44228" s="1"/>
      <c r="DO44228" s="1"/>
      <c r="DP44228" s="1"/>
    </row>
    <row r="44229" spans="105:120" ht="12.75">
      <c r="DA44229" s="1"/>
      <c r="DB44229" s="1"/>
      <c r="DC44229" s="1"/>
      <c r="DD44229" s="1"/>
      <c r="DE44229" s="1"/>
      <c r="DF44229" s="1"/>
      <c r="DG44229" s="1"/>
      <c r="DH44229" s="1"/>
      <c r="DI44229" s="1"/>
      <c r="DM44229" s="1"/>
      <c r="DN44229" s="1"/>
      <c r="DO44229" s="1"/>
      <c r="DP44229" s="1"/>
    </row>
    <row r="44230" spans="105:120" ht="12.75">
      <c r="DA44230" s="1"/>
      <c r="DB44230" s="1"/>
      <c r="DC44230" s="1"/>
      <c r="DD44230" s="1"/>
      <c r="DE44230" s="1"/>
      <c r="DF44230" s="1"/>
      <c r="DG44230" s="1"/>
      <c r="DH44230" s="1"/>
      <c r="DI44230" s="1"/>
      <c r="DM44230" s="1"/>
      <c r="DN44230" s="1"/>
      <c r="DO44230" s="1"/>
      <c r="DP44230" s="1"/>
    </row>
    <row r="44231" spans="105:120" ht="12.75">
      <c r="DA44231" s="1"/>
      <c r="DB44231" s="1"/>
      <c r="DC44231" s="1"/>
      <c r="DD44231" s="1"/>
      <c r="DE44231" s="1"/>
      <c r="DF44231" s="1"/>
      <c r="DG44231" s="1"/>
      <c r="DH44231" s="1"/>
      <c r="DI44231" s="1"/>
      <c r="DM44231" s="1"/>
      <c r="DN44231" s="1"/>
      <c r="DO44231" s="1"/>
      <c r="DP44231" s="1"/>
    </row>
    <row r="44232" spans="105:120" ht="12.75">
      <c r="DA44232" s="1"/>
      <c r="DB44232" s="1"/>
      <c r="DC44232" s="1"/>
      <c r="DD44232" s="1"/>
      <c r="DE44232" s="1"/>
      <c r="DF44232" s="1"/>
      <c r="DG44232" s="1"/>
      <c r="DH44232" s="1"/>
      <c r="DI44232" s="1"/>
      <c r="DM44232" s="1"/>
      <c r="DN44232" s="1"/>
      <c r="DO44232" s="1"/>
      <c r="DP44232" s="1"/>
    </row>
    <row r="44233" spans="105:120" ht="12.75">
      <c r="DA44233" s="1"/>
      <c r="DB44233" s="1"/>
      <c r="DC44233" s="1"/>
      <c r="DD44233" s="1"/>
      <c r="DE44233" s="1"/>
      <c r="DF44233" s="1"/>
      <c r="DG44233" s="1"/>
      <c r="DH44233" s="1"/>
      <c r="DI44233" s="1"/>
      <c r="DM44233" s="1"/>
      <c r="DN44233" s="1"/>
      <c r="DO44233" s="1"/>
      <c r="DP44233" s="1"/>
    </row>
    <row r="44234" spans="105:120" ht="12.75">
      <c r="DA44234" s="1"/>
      <c r="DB44234" s="1"/>
      <c r="DC44234" s="1"/>
      <c r="DD44234" s="1"/>
      <c r="DE44234" s="1"/>
      <c r="DF44234" s="1"/>
      <c r="DG44234" s="1"/>
      <c r="DH44234" s="1"/>
      <c r="DI44234" s="1"/>
      <c r="DM44234" s="1"/>
      <c r="DN44234" s="1"/>
      <c r="DO44234" s="1"/>
      <c r="DP44234" s="1"/>
    </row>
    <row r="44235" spans="105:120" ht="12.75">
      <c r="DA44235" s="1"/>
      <c r="DB44235" s="1"/>
      <c r="DC44235" s="1"/>
      <c r="DD44235" s="1"/>
      <c r="DE44235" s="1"/>
      <c r="DF44235" s="1"/>
      <c r="DG44235" s="1"/>
      <c r="DH44235" s="1"/>
      <c r="DI44235" s="1"/>
      <c r="DM44235" s="1"/>
      <c r="DN44235" s="1"/>
      <c r="DO44235" s="1"/>
      <c r="DP44235" s="1"/>
    </row>
    <row r="44236" spans="105:120" ht="12.75">
      <c r="DA44236" s="1"/>
      <c r="DB44236" s="1"/>
      <c r="DC44236" s="1"/>
      <c r="DD44236" s="1"/>
      <c r="DE44236" s="1"/>
      <c r="DF44236" s="1"/>
      <c r="DG44236" s="1"/>
      <c r="DH44236" s="1"/>
      <c r="DI44236" s="1"/>
      <c r="DM44236" s="1"/>
      <c r="DN44236" s="1"/>
      <c r="DO44236" s="1"/>
      <c r="DP44236" s="1"/>
    </row>
    <row r="44237" spans="105:120" ht="12.75">
      <c r="DA44237" s="1"/>
      <c r="DB44237" s="1"/>
      <c r="DC44237" s="1"/>
      <c r="DD44237" s="1"/>
      <c r="DE44237" s="1"/>
      <c r="DF44237" s="1"/>
      <c r="DG44237" s="1"/>
      <c r="DH44237" s="1"/>
      <c r="DI44237" s="1"/>
      <c r="DM44237" s="1"/>
      <c r="DN44237" s="1"/>
      <c r="DO44237" s="1"/>
      <c r="DP44237" s="1"/>
    </row>
    <row r="44238" spans="105:120" ht="12.75">
      <c r="DA44238" s="1"/>
      <c r="DB44238" s="1"/>
      <c r="DC44238" s="1"/>
      <c r="DD44238" s="1"/>
      <c r="DE44238" s="1"/>
      <c r="DF44238" s="1"/>
      <c r="DG44238" s="1"/>
      <c r="DH44238" s="1"/>
      <c r="DI44238" s="1"/>
      <c r="DM44238" s="1"/>
      <c r="DN44238" s="1"/>
      <c r="DO44238" s="1"/>
      <c r="DP44238" s="1"/>
    </row>
    <row r="44239" spans="105:120" ht="12.75">
      <c r="DA44239" s="1"/>
      <c r="DB44239" s="1"/>
      <c r="DC44239" s="1"/>
      <c r="DD44239" s="1"/>
      <c r="DE44239" s="1"/>
      <c r="DF44239" s="1"/>
      <c r="DG44239" s="1"/>
      <c r="DH44239" s="1"/>
      <c r="DI44239" s="1"/>
      <c r="DM44239" s="1"/>
      <c r="DN44239" s="1"/>
      <c r="DO44239" s="1"/>
      <c r="DP44239" s="1"/>
    </row>
    <row r="44240" spans="105:120" ht="12.75">
      <c r="DA44240" s="1"/>
      <c r="DB44240" s="1"/>
      <c r="DC44240" s="1"/>
      <c r="DD44240" s="1"/>
      <c r="DE44240" s="1"/>
      <c r="DF44240" s="1"/>
      <c r="DG44240" s="1"/>
      <c r="DH44240" s="1"/>
      <c r="DI44240" s="1"/>
      <c r="DM44240" s="1"/>
      <c r="DN44240" s="1"/>
      <c r="DO44240" s="1"/>
      <c r="DP44240" s="1"/>
    </row>
    <row r="44241" spans="105:120" ht="12.75">
      <c r="DA44241" s="1"/>
      <c r="DB44241" s="1"/>
      <c r="DC44241" s="1"/>
      <c r="DD44241" s="1"/>
      <c r="DE44241" s="1"/>
      <c r="DF44241" s="1"/>
      <c r="DG44241" s="1"/>
      <c r="DH44241" s="1"/>
      <c r="DI44241" s="1"/>
      <c r="DM44241" s="1"/>
      <c r="DN44241" s="1"/>
      <c r="DO44241" s="1"/>
      <c r="DP44241" s="1"/>
    </row>
    <row r="44242" spans="105:120" ht="12.75">
      <c r="DA44242" s="1"/>
      <c r="DB44242" s="1"/>
      <c r="DC44242" s="1"/>
      <c r="DD44242" s="1"/>
      <c r="DE44242" s="1"/>
      <c r="DF44242" s="1"/>
      <c r="DG44242" s="1"/>
      <c r="DH44242" s="1"/>
      <c r="DI44242" s="1"/>
      <c r="DM44242" s="1"/>
      <c r="DN44242" s="1"/>
      <c r="DO44242" s="1"/>
      <c r="DP44242" s="1"/>
    </row>
    <row r="44243" spans="105:120" ht="12.75">
      <c r="DA44243" s="1"/>
      <c r="DB44243" s="1"/>
      <c r="DC44243" s="1"/>
      <c r="DD44243" s="1"/>
      <c r="DE44243" s="1"/>
      <c r="DF44243" s="1"/>
      <c r="DG44243" s="1"/>
      <c r="DH44243" s="1"/>
      <c r="DI44243" s="1"/>
      <c r="DM44243" s="1"/>
      <c r="DN44243" s="1"/>
      <c r="DO44243" s="1"/>
      <c r="DP44243" s="1"/>
    </row>
    <row r="44244" spans="105:120" ht="12.75">
      <c r="DA44244" s="1"/>
      <c r="DB44244" s="1"/>
      <c r="DC44244" s="1"/>
      <c r="DD44244" s="1"/>
      <c r="DE44244" s="1"/>
      <c r="DF44244" s="1"/>
      <c r="DG44244" s="1"/>
      <c r="DH44244" s="1"/>
      <c r="DI44244" s="1"/>
      <c r="DM44244" s="1"/>
      <c r="DN44244" s="1"/>
      <c r="DO44244" s="1"/>
      <c r="DP44244" s="1"/>
    </row>
    <row r="44245" spans="105:120" ht="12.75">
      <c r="DA44245" s="1"/>
      <c r="DB44245" s="1"/>
      <c r="DC44245" s="1"/>
      <c r="DD44245" s="1"/>
      <c r="DE44245" s="1"/>
      <c r="DF44245" s="1"/>
      <c r="DG44245" s="1"/>
      <c r="DH44245" s="1"/>
      <c r="DI44245" s="1"/>
      <c r="DM44245" s="1"/>
      <c r="DN44245" s="1"/>
      <c r="DO44245" s="1"/>
      <c r="DP44245" s="1"/>
    </row>
    <row r="44246" spans="105:120" ht="12.75">
      <c r="DA44246" s="1"/>
      <c r="DB44246" s="1"/>
      <c r="DC44246" s="1"/>
      <c r="DD44246" s="1"/>
      <c r="DE44246" s="1"/>
      <c r="DF44246" s="1"/>
      <c r="DG44246" s="1"/>
      <c r="DH44246" s="1"/>
      <c r="DI44246" s="1"/>
      <c r="DM44246" s="1"/>
      <c r="DN44246" s="1"/>
      <c r="DO44246" s="1"/>
      <c r="DP44246" s="1"/>
    </row>
    <row r="44247" spans="105:120" ht="12.75">
      <c r="DA44247" s="1"/>
      <c r="DB44247" s="1"/>
      <c r="DC44247" s="1"/>
      <c r="DD44247" s="1"/>
      <c r="DE44247" s="1"/>
      <c r="DF44247" s="1"/>
      <c r="DG44247" s="1"/>
      <c r="DH44247" s="1"/>
      <c r="DI44247" s="1"/>
      <c r="DM44247" s="1"/>
      <c r="DN44247" s="1"/>
      <c r="DO44247" s="1"/>
      <c r="DP44247" s="1"/>
    </row>
    <row r="44248" spans="105:120" ht="12.75">
      <c r="DA44248" s="1"/>
      <c r="DB44248" s="1"/>
      <c r="DC44248" s="1"/>
      <c r="DD44248" s="1"/>
      <c r="DE44248" s="1"/>
      <c r="DF44248" s="1"/>
      <c r="DG44248" s="1"/>
      <c r="DH44248" s="1"/>
      <c r="DI44248" s="1"/>
      <c r="DM44248" s="1"/>
      <c r="DN44248" s="1"/>
      <c r="DO44248" s="1"/>
      <c r="DP44248" s="1"/>
    </row>
    <row r="44249" spans="105:120" ht="12.75">
      <c r="DA44249" s="1"/>
      <c r="DB44249" s="1"/>
      <c r="DC44249" s="1"/>
      <c r="DD44249" s="1"/>
      <c r="DE44249" s="1"/>
      <c r="DF44249" s="1"/>
      <c r="DG44249" s="1"/>
      <c r="DH44249" s="1"/>
      <c r="DI44249" s="1"/>
      <c r="DM44249" s="1"/>
      <c r="DN44249" s="1"/>
      <c r="DO44249" s="1"/>
      <c r="DP44249" s="1"/>
    </row>
    <row r="44250" spans="105:120" ht="12.75">
      <c r="DA44250" s="1"/>
      <c r="DB44250" s="1"/>
      <c r="DC44250" s="1"/>
      <c r="DD44250" s="1"/>
      <c r="DE44250" s="1"/>
      <c r="DF44250" s="1"/>
      <c r="DG44250" s="1"/>
      <c r="DH44250" s="1"/>
      <c r="DI44250" s="1"/>
      <c r="DM44250" s="1"/>
      <c r="DN44250" s="1"/>
      <c r="DO44250" s="1"/>
      <c r="DP44250" s="1"/>
    </row>
    <row r="44251" spans="105:120" ht="12.75">
      <c r="DA44251" s="1"/>
      <c r="DB44251" s="1"/>
      <c r="DC44251" s="1"/>
      <c r="DD44251" s="1"/>
      <c r="DE44251" s="1"/>
      <c r="DF44251" s="1"/>
      <c r="DG44251" s="1"/>
      <c r="DH44251" s="1"/>
      <c r="DI44251" s="1"/>
      <c r="DM44251" s="1"/>
      <c r="DN44251" s="1"/>
      <c r="DO44251" s="1"/>
      <c r="DP44251" s="1"/>
    </row>
    <row r="44252" spans="105:120" ht="12.75">
      <c r="DA44252" s="1"/>
      <c r="DB44252" s="1"/>
      <c r="DC44252" s="1"/>
      <c r="DD44252" s="1"/>
      <c r="DE44252" s="1"/>
      <c r="DF44252" s="1"/>
      <c r="DG44252" s="1"/>
      <c r="DH44252" s="1"/>
      <c r="DI44252" s="1"/>
      <c r="DM44252" s="1"/>
      <c r="DN44252" s="1"/>
      <c r="DO44252" s="1"/>
      <c r="DP44252" s="1"/>
    </row>
    <row r="44253" spans="105:120" ht="12.75">
      <c r="DA44253" s="1"/>
      <c r="DB44253" s="1"/>
      <c r="DC44253" s="1"/>
      <c r="DD44253" s="1"/>
      <c r="DE44253" s="1"/>
      <c r="DF44253" s="1"/>
      <c r="DG44253" s="1"/>
      <c r="DH44253" s="1"/>
      <c r="DI44253" s="1"/>
      <c r="DM44253" s="1"/>
      <c r="DN44253" s="1"/>
      <c r="DO44253" s="1"/>
      <c r="DP44253" s="1"/>
    </row>
    <row r="44254" spans="105:120" ht="12.75">
      <c r="DA44254" s="1"/>
      <c r="DB44254" s="1"/>
      <c r="DC44254" s="1"/>
      <c r="DD44254" s="1"/>
      <c r="DE44254" s="1"/>
      <c r="DF44254" s="1"/>
      <c r="DG44254" s="1"/>
      <c r="DH44254" s="1"/>
      <c r="DI44254" s="1"/>
      <c r="DM44254" s="1"/>
      <c r="DN44254" s="1"/>
      <c r="DO44254" s="1"/>
      <c r="DP44254" s="1"/>
    </row>
    <row r="44255" spans="105:120" ht="12.75">
      <c r="DA44255" s="1"/>
      <c r="DB44255" s="1"/>
      <c r="DC44255" s="1"/>
      <c r="DD44255" s="1"/>
      <c r="DE44255" s="1"/>
      <c r="DF44255" s="1"/>
      <c r="DG44255" s="1"/>
      <c r="DH44255" s="1"/>
      <c r="DI44255" s="1"/>
      <c r="DM44255" s="1"/>
      <c r="DN44255" s="1"/>
      <c r="DO44255" s="1"/>
      <c r="DP44255" s="1"/>
    </row>
    <row r="44256" spans="105:120" ht="12.75">
      <c r="DA44256" s="1"/>
      <c r="DB44256" s="1"/>
      <c r="DC44256" s="1"/>
      <c r="DD44256" s="1"/>
      <c r="DE44256" s="1"/>
      <c r="DF44256" s="1"/>
      <c r="DG44256" s="1"/>
      <c r="DH44256" s="1"/>
      <c r="DI44256" s="1"/>
      <c r="DM44256" s="1"/>
      <c r="DN44256" s="1"/>
      <c r="DO44256" s="1"/>
      <c r="DP44256" s="1"/>
    </row>
    <row r="44257" spans="105:120" ht="12.75">
      <c r="DA44257" s="1"/>
      <c r="DB44257" s="1"/>
      <c r="DC44257" s="1"/>
      <c r="DD44257" s="1"/>
      <c r="DE44257" s="1"/>
      <c r="DF44257" s="1"/>
      <c r="DG44257" s="1"/>
      <c r="DH44257" s="1"/>
      <c r="DI44257" s="1"/>
      <c r="DM44257" s="1"/>
      <c r="DN44257" s="1"/>
      <c r="DO44257" s="1"/>
      <c r="DP44257" s="1"/>
    </row>
    <row r="44258" spans="105:120" ht="12.75">
      <c r="DA44258" s="1"/>
      <c r="DB44258" s="1"/>
      <c r="DC44258" s="1"/>
      <c r="DD44258" s="1"/>
      <c r="DE44258" s="1"/>
      <c r="DF44258" s="1"/>
      <c r="DG44258" s="1"/>
      <c r="DH44258" s="1"/>
      <c r="DI44258" s="1"/>
      <c r="DM44258" s="1"/>
      <c r="DN44258" s="1"/>
      <c r="DO44258" s="1"/>
      <c r="DP44258" s="1"/>
    </row>
    <row r="44259" spans="105:120" ht="12.75">
      <c r="DA44259" s="1"/>
      <c r="DB44259" s="1"/>
      <c r="DC44259" s="1"/>
      <c r="DD44259" s="1"/>
      <c r="DE44259" s="1"/>
      <c r="DF44259" s="1"/>
      <c r="DG44259" s="1"/>
      <c r="DH44259" s="1"/>
      <c r="DI44259" s="1"/>
      <c r="DM44259" s="1"/>
      <c r="DN44259" s="1"/>
      <c r="DO44259" s="1"/>
      <c r="DP44259" s="1"/>
    </row>
    <row r="44260" spans="105:120" ht="12.75">
      <c r="DA44260" s="1"/>
      <c r="DB44260" s="1"/>
      <c r="DC44260" s="1"/>
      <c r="DD44260" s="1"/>
      <c r="DE44260" s="1"/>
      <c r="DF44260" s="1"/>
      <c r="DG44260" s="1"/>
      <c r="DH44260" s="1"/>
      <c r="DI44260" s="1"/>
      <c r="DM44260" s="1"/>
      <c r="DN44260" s="1"/>
      <c r="DO44260" s="1"/>
      <c r="DP44260" s="1"/>
    </row>
    <row r="44261" spans="105:120" ht="12.75">
      <c r="DA44261" s="1"/>
      <c r="DB44261" s="1"/>
      <c r="DC44261" s="1"/>
      <c r="DD44261" s="1"/>
      <c r="DE44261" s="1"/>
      <c r="DF44261" s="1"/>
      <c r="DG44261" s="1"/>
      <c r="DH44261" s="1"/>
      <c r="DI44261" s="1"/>
      <c r="DM44261" s="1"/>
      <c r="DN44261" s="1"/>
      <c r="DO44261" s="1"/>
      <c r="DP44261" s="1"/>
    </row>
    <row r="44262" spans="105:120" ht="12.75">
      <c r="DA44262" s="1"/>
      <c r="DB44262" s="1"/>
      <c r="DC44262" s="1"/>
      <c r="DD44262" s="1"/>
      <c r="DE44262" s="1"/>
      <c r="DF44262" s="1"/>
      <c r="DG44262" s="1"/>
      <c r="DH44262" s="1"/>
      <c r="DI44262" s="1"/>
      <c r="DM44262" s="1"/>
      <c r="DN44262" s="1"/>
      <c r="DO44262" s="1"/>
      <c r="DP44262" s="1"/>
    </row>
    <row r="44263" spans="105:120" ht="12.75">
      <c r="DA44263" s="1"/>
      <c r="DB44263" s="1"/>
      <c r="DC44263" s="1"/>
      <c r="DD44263" s="1"/>
      <c r="DE44263" s="1"/>
      <c r="DF44263" s="1"/>
      <c r="DG44263" s="1"/>
      <c r="DH44263" s="1"/>
      <c r="DI44263" s="1"/>
      <c r="DM44263" s="1"/>
      <c r="DN44263" s="1"/>
      <c r="DO44263" s="1"/>
      <c r="DP44263" s="1"/>
    </row>
    <row r="44264" spans="105:120" ht="12.75">
      <c r="DA44264" s="1"/>
      <c r="DB44264" s="1"/>
      <c r="DC44264" s="1"/>
      <c r="DD44264" s="1"/>
      <c r="DE44264" s="1"/>
      <c r="DF44264" s="1"/>
      <c r="DG44264" s="1"/>
      <c r="DH44264" s="1"/>
      <c r="DI44264" s="1"/>
      <c r="DM44264" s="1"/>
      <c r="DN44264" s="1"/>
      <c r="DO44264" s="1"/>
      <c r="DP44264" s="1"/>
    </row>
    <row r="44265" spans="105:120" ht="12.75">
      <c r="DA44265" s="1"/>
      <c r="DB44265" s="1"/>
      <c r="DC44265" s="1"/>
      <c r="DD44265" s="1"/>
      <c r="DE44265" s="1"/>
      <c r="DF44265" s="1"/>
      <c r="DG44265" s="1"/>
      <c r="DH44265" s="1"/>
      <c r="DI44265" s="1"/>
      <c r="DM44265" s="1"/>
      <c r="DN44265" s="1"/>
      <c r="DO44265" s="1"/>
      <c r="DP44265" s="1"/>
    </row>
    <row r="44266" spans="105:120" ht="12.75">
      <c r="DA44266" s="1"/>
      <c r="DB44266" s="1"/>
      <c r="DC44266" s="1"/>
      <c r="DD44266" s="1"/>
      <c r="DE44266" s="1"/>
      <c r="DF44266" s="1"/>
      <c r="DG44266" s="1"/>
      <c r="DH44266" s="1"/>
      <c r="DI44266" s="1"/>
      <c r="DM44266" s="1"/>
      <c r="DN44266" s="1"/>
      <c r="DO44266" s="1"/>
      <c r="DP44266" s="1"/>
    </row>
    <row r="44267" spans="105:120" ht="12.75">
      <c r="DA44267" s="1"/>
      <c r="DB44267" s="1"/>
      <c r="DC44267" s="1"/>
      <c r="DD44267" s="1"/>
      <c r="DE44267" s="1"/>
      <c r="DF44267" s="1"/>
      <c r="DG44267" s="1"/>
      <c r="DH44267" s="1"/>
      <c r="DI44267" s="1"/>
      <c r="DM44267" s="1"/>
      <c r="DN44267" s="1"/>
      <c r="DO44267" s="1"/>
      <c r="DP44267" s="1"/>
    </row>
    <row r="44268" spans="105:120" ht="12.75">
      <c r="DA44268" s="1"/>
      <c r="DB44268" s="1"/>
      <c r="DC44268" s="1"/>
      <c r="DD44268" s="1"/>
      <c r="DE44268" s="1"/>
      <c r="DF44268" s="1"/>
      <c r="DG44268" s="1"/>
      <c r="DH44268" s="1"/>
      <c r="DI44268" s="1"/>
      <c r="DM44268" s="1"/>
      <c r="DN44268" s="1"/>
      <c r="DO44268" s="1"/>
      <c r="DP44268" s="1"/>
    </row>
    <row r="44269" spans="105:120" ht="12.75">
      <c r="DA44269" s="1"/>
      <c r="DB44269" s="1"/>
      <c r="DC44269" s="1"/>
      <c r="DD44269" s="1"/>
      <c r="DE44269" s="1"/>
      <c r="DF44269" s="1"/>
      <c r="DG44269" s="1"/>
      <c r="DH44269" s="1"/>
      <c r="DI44269" s="1"/>
      <c r="DM44269" s="1"/>
      <c r="DN44269" s="1"/>
      <c r="DO44269" s="1"/>
      <c r="DP44269" s="1"/>
    </row>
    <row r="44270" spans="105:120" ht="12.75">
      <c r="DA44270" s="1"/>
      <c r="DB44270" s="1"/>
      <c r="DC44270" s="1"/>
      <c r="DD44270" s="1"/>
      <c r="DE44270" s="1"/>
      <c r="DF44270" s="1"/>
      <c r="DG44270" s="1"/>
      <c r="DH44270" s="1"/>
      <c r="DI44270" s="1"/>
      <c r="DM44270" s="1"/>
      <c r="DN44270" s="1"/>
      <c r="DO44270" s="1"/>
      <c r="DP44270" s="1"/>
    </row>
    <row r="44271" spans="105:120" ht="12.75">
      <c r="DA44271" s="1"/>
      <c r="DB44271" s="1"/>
      <c r="DC44271" s="1"/>
      <c r="DD44271" s="1"/>
      <c r="DE44271" s="1"/>
      <c r="DF44271" s="1"/>
      <c r="DG44271" s="1"/>
      <c r="DH44271" s="1"/>
      <c r="DI44271" s="1"/>
      <c r="DM44271" s="1"/>
      <c r="DN44271" s="1"/>
      <c r="DO44271" s="1"/>
      <c r="DP44271" s="1"/>
    </row>
    <row r="44272" spans="105:120" ht="12.75">
      <c r="DA44272" s="1"/>
      <c r="DB44272" s="1"/>
      <c r="DC44272" s="1"/>
      <c r="DD44272" s="1"/>
      <c r="DE44272" s="1"/>
      <c r="DF44272" s="1"/>
      <c r="DG44272" s="1"/>
      <c r="DH44272" s="1"/>
      <c r="DI44272" s="1"/>
      <c r="DM44272" s="1"/>
      <c r="DN44272" s="1"/>
      <c r="DO44272" s="1"/>
      <c r="DP44272" s="1"/>
    </row>
    <row r="44273" spans="105:120" ht="12.75">
      <c r="DA44273" s="1"/>
      <c r="DB44273" s="1"/>
      <c r="DC44273" s="1"/>
      <c r="DD44273" s="1"/>
      <c r="DE44273" s="1"/>
      <c r="DF44273" s="1"/>
      <c r="DG44273" s="1"/>
      <c r="DH44273" s="1"/>
      <c r="DI44273" s="1"/>
      <c r="DM44273" s="1"/>
      <c r="DN44273" s="1"/>
      <c r="DO44273" s="1"/>
      <c r="DP44273" s="1"/>
    </row>
    <row r="44274" spans="105:120" ht="12.75">
      <c r="DA44274" s="1"/>
      <c r="DB44274" s="1"/>
      <c r="DC44274" s="1"/>
      <c r="DD44274" s="1"/>
      <c r="DE44274" s="1"/>
      <c r="DF44274" s="1"/>
      <c r="DG44274" s="1"/>
      <c r="DH44274" s="1"/>
      <c r="DI44274" s="1"/>
      <c r="DM44274" s="1"/>
      <c r="DN44274" s="1"/>
      <c r="DO44274" s="1"/>
      <c r="DP44274" s="1"/>
    </row>
    <row r="44275" spans="105:120" ht="12.75">
      <c r="DA44275" s="1"/>
      <c r="DB44275" s="1"/>
      <c r="DC44275" s="1"/>
      <c r="DD44275" s="1"/>
      <c r="DE44275" s="1"/>
      <c r="DF44275" s="1"/>
      <c r="DG44275" s="1"/>
      <c r="DH44275" s="1"/>
      <c r="DI44275" s="1"/>
      <c r="DM44275" s="1"/>
      <c r="DN44275" s="1"/>
      <c r="DO44275" s="1"/>
      <c r="DP44275" s="1"/>
    </row>
    <row r="44276" spans="105:120" ht="12.75">
      <c r="DA44276" s="1"/>
      <c r="DB44276" s="1"/>
      <c r="DC44276" s="1"/>
      <c r="DD44276" s="1"/>
      <c r="DE44276" s="1"/>
      <c r="DF44276" s="1"/>
      <c r="DG44276" s="1"/>
      <c r="DH44276" s="1"/>
      <c r="DI44276" s="1"/>
      <c r="DM44276" s="1"/>
      <c r="DN44276" s="1"/>
      <c r="DO44276" s="1"/>
      <c r="DP44276" s="1"/>
    </row>
    <row r="44277" spans="105:120" ht="12.75">
      <c r="DA44277" s="1"/>
      <c r="DB44277" s="1"/>
      <c r="DC44277" s="1"/>
      <c r="DD44277" s="1"/>
      <c r="DE44277" s="1"/>
      <c r="DF44277" s="1"/>
      <c r="DG44277" s="1"/>
      <c r="DH44277" s="1"/>
      <c r="DI44277" s="1"/>
      <c r="DM44277" s="1"/>
      <c r="DN44277" s="1"/>
      <c r="DO44277" s="1"/>
      <c r="DP44277" s="1"/>
    </row>
    <row r="44278" spans="105:120" ht="12.75">
      <c r="DA44278" s="1"/>
      <c r="DB44278" s="1"/>
      <c r="DC44278" s="1"/>
      <c r="DD44278" s="1"/>
      <c r="DE44278" s="1"/>
      <c r="DF44278" s="1"/>
      <c r="DG44278" s="1"/>
      <c r="DH44278" s="1"/>
      <c r="DI44278" s="1"/>
      <c r="DM44278" s="1"/>
      <c r="DN44278" s="1"/>
      <c r="DO44278" s="1"/>
      <c r="DP44278" s="1"/>
    </row>
    <row r="44279" spans="105:120" ht="12.75">
      <c r="DA44279" s="1"/>
      <c r="DB44279" s="1"/>
      <c r="DC44279" s="1"/>
      <c r="DD44279" s="1"/>
      <c r="DE44279" s="1"/>
      <c r="DF44279" s="1"/>
      <c r="DG44279" s="1"/>
      <c r="DH44279" s="1"/>
      <c r="DI44279" s="1"/>
      <c r="DM44279" s="1"/>
      <c r="DN44279" s="1"/>
      <c r="DO44279" s="1"/>
      <c r="DP44279" s="1"/>
    </row>
    <row r="44280" spans="105:120" ht="12.75">
      <c r="DA44280" s="1"/>
      <c r="DB44280" s="1"/>
      <c r="DC44280" s="1"/>
      <c r="DD44280" s="1"/>
      <c r="DE44280" s="1"/>
      <c r="DF44280" s="1"/>
      <c r="DG44280" s="1"/>
      <c r="DH44280" s="1"/>
      <c r="DI44280" s="1"/>
      <c r="DM44280" s="1"/>
      <c r="DN44280" s="1"/>
      <c r="DO44280" s="1"/>
      <c r="DP44280" s="1"/>
    </row>
    <row r="44281" spans="105:120" ht="12.75">
      <c r="DA44281" s="1"/>
      <c r="DB44281" s="1"/>
      <c r="DC44281" s="1"/>
      <c r="DD44281" s="1"/>
      <c r="DE44281" s="1"/>
      <c r="DF44281" s="1"/>
      <c r="DG44281" s="1"/>
      <c r="DH44281" s="1"/>
      <c r="DI44281" s="1"/>
      <c r="DM44281" s="1"/>
      <c r="DN44281" s="1"/>
      <c r="DO44281" s="1"/>
      <c r="DP44281" s="1"/>
    </row>
    <row r="44282" spans="105:120" ht="12.75">
      <c r="DA44282" s="1"/>
      <c r="DB44282" s="1"/>
      <c r="DC44282" s="1"/>
      <c r="DD44282" s="1"/>
      <c r="DE44282" s="1"/>
      <c r="DF44282" s="1"/>
      <c r="DG44282" s="1"/>
      <c r="DH44282" s="1"/>
      <c r="DI44282" s="1"/>
      <c r="DM44282" s="1"/>
      <c r="DN44282" s="1"/>
      <c r="DO44282" s="1"/>
      <c r="DP44282" s="1"/>
    </row>
    <row r="44283" spans="105:120" ht="12.75">
      <c r="DA44283" s="1"/>
      <c r="DB44283" s="1"/>
      <c r="DC44283" s="1"/>
      <c r="DD44283" s="1"/>
      <c r="DE44283" s="1"/>
      <c r="DF44283" s="1"/>
      <c r="DG44283" s="1"/>
      <c r="DH44283" s="1"/>
      <c r="DI44283" s="1"/>
      <c r="DM44283" s="1"/>
      <c r="DN44283" s="1"/>
      <c r="DO44283" s="1"/>
      <c r="DP44283" s="1"/>
    </row>
    <row r="44284" spans="105:120" ht="12.75">
      <c r="DA44284" s="1"/>
      <c r="DB44284" s="1"/>
      <c r="DC44284" s="1"/>
      <c r="DD44284" s="1"/>
      <c r="DE44284" s="1"/>
      <c r="DF44284" s="1"/>
      <c r="DG44284" s="1"/>
      <c r="DH44284" s="1"/>
      <c r="DI44284" s="1"/>
      <c r="DM44284" s="1"/>
      <c r="DN44284" s="1"/>
      <c r="DO44284" s="1"/>
      <c r="DP44284" s="1"/>
    </row>
    <row r="44285" spans="105:120" ht="12.75">
      <c r="DA44285" s="1"/>
      <c r="DB44285" s="1"/>
      <c r="DC44285" s="1"/>
      <c r="DD44285" s="1"/>
      <c r="DE44285" s="1"/>
      <c r="DF44285" s="1"/>
      <c r="DG44285" s="1"/>
      <c r="DH44285" s="1"/>
      <c r="DI44285" s="1"/>
      <c r="DM44285" s="1"/>
      <c r="DN44285" s="1"/>
      <c r="DO44285" s="1"/>
      <c r="DP44285" s="1"/>
    </row>
    <row r="44286" spans="105:120" ht="12.75">
      <c r="DA44286" s="1"/>
      <c r="DB44286" s="1"/>
      <c r="DC44286" s="1"/>
      <c r="DD44286" s="1"/>
      <c r="DE44286" s="1"/>
      <c r="DF44286" s="1"/>
      <c r="DG44286" s="1"/>
      <c r="DH44286" s="1"/>
      <c r="DI44286" s="1"/>
      <c r="DM44286" s="1"/>
      <c r="DN44286" s="1"/>
      <c r="DO44286" s="1"/>
      <c r="DP44286" s="1"/>
    </row>
    <row r="44287" spans="105:120" ht="12.75">
      <c r="DA44287" s="1"/>
      <c r="DB44287" s="1"/>
      <c r="DC44287" s="1"/>
      <c r="DD44287" s="1"/>
      <c r="DE44287" s="1"/>
      <c r="DF44287" s="1"/>
      <c r="DG44287" s="1"/>
      <c r="DH44287" s="1"/>
      <c r="DI44287" s="1"/>
      <c r="DM44287" s="1"/>
      <c r="DN44287" s="1"/>
      <c r="DO44287" s="1"/>
      <c r="DP44287" s="1"/>
    </row>
    <row r="44288" spans="105:120" ht="12.75">
      <c r="DA44288" s="1"/>
      <c r="DB44288" s="1"/>
      <c r="DC44288" s="1"/>
      <c r="DD44288" s="1"/>
      <c r="DE44288" s="1"/>
      <c r="DF44288" s="1"/>
      <c r="DG44288" s="1"/>
      <c r="DH44288" s="1"/>
      <c r="DI44288" s="1"/>
      <c r="DM44288" s="1"/>
      <c r="DN44288" s="1"/>
      <c r="DO44288" s="1"/>
      <c r="DP44288" s="1"/>
    </row>
    <row r="44289" spans="105:120" ht="12.75">
      <c r="DA44289" s="1"/>
      <c r="DB44289" s="1"/>
      <c r="DC44289" s="1"/>
      <c r="DD44289" s="1"/>
      <c r="DE44289" s="1"/>
      <c r="DF44289" s="1"/>
      <c r="DG44289" s="1"/>
      <c r="DH44289" s="1"/>
      <c r="DI44289" s="1"/>
      <c r="DM44289" s="1"/>
      <c r="DN44289" s="1"/>
      <c r="DO44289" s="1"/>
      <c r="DP44289" s="1"/>
    </row>
    <row r="44290" spans="105:120" ht="12.75">
      <c r="DA44290" s="1"/>
      <c r="DB44290" s="1"/>
      <c r="DC44290" s="1"/>
      <c r="DD44290" s="1"/>
      <c r="DE44290" s="1"/>
      <c r="DF44290" s="1"/>
      <c r="DG44290" s="1"/>
      <c r="DH44290" s="1"/>
      <c r="DI44290" s="1"/>
      <c r="DM44290" s="1"/>
      <c r="DN44290" s="1"/>
      <c r="DO44290" s="1"/>
      <c r="DP44290" s="1"/>
    </row>
    <row r="44291" spans="105:120" ht="12.75">
      <c r="DA44291" s="1"/>
      <c r="DB44291" s="1"/>
      <c r="DC44291" s="1"/>
      <c r="DD44291" s="1"/>
      <c r="DE44291" s="1"/>
      <c r="DF44291" s="1"/>
      <c r="DG44291" s="1"/>
      <c r="DH44291" s="1"/>
      <c r="DI44291" s="1"/>
      <c r="DM44291" s="1"/>
      <c r="DN44291" s="1"/>
      <c r="DO44291" s="1"/>
      <c r="DP44291" s="1"/>
    </row>
    <row r="44292" spans="105:120" ht="12.75">
      <c r="DA44292" s="1"/>
      <c r="DB44292" s="1"/>
      <c r="DC44292" s="1"/>
      <c r="DD44292" s="1"/>
      <c r="DE44292" s="1"/>
      <c r="DF44292" s="1"/>
      <c r="DG44292" s="1"/>
      <c r="DH44292" s="1"/>
      <c r="DI44292" s="1"/>
      <c r="DM44292" s="1"/>
      <c r="DN44292" s="1"/>
      <c r="DO44292" s="1"/>
      <c r="DP44292" s="1"/>
    </row>
    <row r="44293" spans="105:120" ht="12.75">
      <c r="DA44293" s="1"/>
      <c r="DB44293" s="1"/>
      <c r="DC44293" s="1"/>
      <c r="DD44293" s="1"/>
      <c r="DE44293" s="1"/>
      <c r="DF44293" s="1"/>
      <c r="DG44293" s="1"/>
      <c r="DH44293" s="1"/>
      <c r="DI44293" s="1"/>
      <c r="DM44293" s="1"/>
      <c r="DN44293" s="1"/>
      <c r="DO44293" s="1"/>
      <c r="DP44293" s="1"/>
    </row>
    <row r="44294" spans="105:120" ht="12.75">
      <c r="DA44294" s="1"/>
      <c r="DB44294" s="1"/>
      <c r="DC44294" s="1"/>
      <c r="DD44294" s="1"/>
      <c r="DE44294" s="1"/>
      <c r="DF44294" s="1"/>
      <c r="DG44294" s="1"/>
      <c r="DH44294" s="1"/>
      <c r="DI44294" s="1"/>
      <c r="DM44294" s="1"/>
      <c r="DN44294" s="1"/>
      <c r="DO44294" s="1"/>
      <c r="DP44294" s="1"/>
    </row>
    <row r="44295" spans="105:120" ht="12.75">
      <c r="DA44295" s="1"/>
      <c r="DB44295" s="1"/>
      <c r="DC44295" s="1"/>
      <c r="DD44295" s="1"/>
      <c r="DE44295" s="1"/>
      <c r="DF44295" s="1"/>
      <c r="DG44295" s="1"/>
      <c r="DH44295" s="1"/>
      <c r="DI44295" s="1"/>
      <c r="DM44295" s="1"/>
      <c r="DN44295" s="1"/>
      <c r="DO44295" s="1"/>
      <c r="DP44295" s="1"/>
    </row>
    <row r="44296" spans="105:120" ht="12.75">
      <c r="DA44296" s="1"/>
      <c r="DB44296" s="1"/>
      <c r="DC44296" s="1"/>
      <c r="DD44296" s="1"/>
      <c r="DE44296" s="1"/>
      <c r="DF44296" s="1"/>
      <c r="DG44296" s="1"/>
      <c r="DH44296" s="1"/>
      <c r="DI44296" s="1"/>
      <c r="DM44296" s="1"/>
      <c r="DN44296" s="1"/>
      <c r="DO44296" s="1"/>
      <c r="DP44296" s="1"/>
    </row>
    <row r="44297" spans="105:120" ht="12.75">
      <c r="DA44297" s="1"/>
      <c r="DB44297" s="1"/>
      <c r="DC44297" s="1"/>
      <c r="DD44297" s="1"/>
      <c r="DE44297" s="1"/>
      <c r="DF44297" s="1"/>
      <c r="DG44297" s="1"/>
      <c r="DH44297" s="1"/>
      <c r="DI44297" s="1"/>
      <c r="DM44297" s="1"/>
      <c r="DN44297" s="1"/>
      <c r="DO44297" s="1"/>
      <c r="DP44297" s="1"/>
    </row>
    <row r="44298" spans="105:120" ht="12.75">
      <c r="DA44298" s="1"/>
      <c r="DB44298" s="1"/>
      <c r="DC44298" s="1"/>
      <c r="DD44298" s="1"/>
      <c r="DE44298" s="1"/>
      <c r="DF44298" s="1"/>
      <c r="DG44298" s="1"/>
      <c r="DH44298" s="1"/>
      <c r="DI44298" s="1"/>
      <c r="DM44298" s="1"/>
      <c r="DN44298" s="1"/>
      <c r="DO44298" s="1"/>
      <c r="DP44298" s="1"/>
    </row>
    <row r="44299" spans="105:120" ht="12.75">
      <c r="DA44299" s="1"/>
      <c r="DB44299" s="1"/>
      <c r="DC44299" s="1"/>
      <c r="DD44299" s="1"/>
      <c r="DE44299" s="1"/>
      <c r="DF44299" s="1"/>
      <c r="DG44299" s="1"/>
      <c r="DH44299" s="1"/>
      <c r="DI44299" s="1"/>
      <c r="DM44299" s="1"/>
      <c r="DN44299" s="1"/>
      <c r="DO44299" s="1"/>
      <c r="DP44299" s="1"/>
    </row>
    <row r="44300" spans="105:120" ht="12.75">
      <c r="DA44300" s="1"/>
      <c r="DB44300" s="1"/>
      <c r="DC44300" s="1"/>
      <c r="DD44300" s="1"/>
      <c r="DE44300" s="1"/>
      <c r="DF44300" s="1"/>
      <c r="DG44300" s="1"/>
      <c r="DH44300" s="1"/>
      <c r="DI44300" s="1"/>
      <c r="DM44300" s="1"/>
      <c r="DN44300" s="1"/>
      <c r="DO44300" s="1"/>
      <c r="DP44300" s="1"/>
    </row>
    <row r="44301" spans="105:120" ht="12.75">
      <c r="DA44301" s="1"/>
      <c r="DB44301" s="1"/>
      <c r="DC44301" s="1"/>
      <c r="DD44301" s="1"/>
      <c r="DE44301" s="1"/>
      <c r="DF44301" s="1"/>
      <c r="DG44301" s="1"/>
      <c r="DH44301" s="1"/>
      <c r="DI44301" s="1"/>
      <c r="DM44301" s="1"/>
      <c r="DN44301" s="1"/>
      <c r="DO44301" s="1"/>
      <c r="DP44301" s="1"/>
    </row>
    <row r="44302" spans="105:120" ht="12.75">
      <c r="DA44302" s="1"/>
      <c r="DB44302" s="1"/>
      <c r="DC44302" s="1"/>
      <c r="DD44302" s="1"/>
      <c r="DE44302" s="1"/>
      <c r="DF44302" s="1"/>
      <c r="DG44302" s="1"/>
      <c r="DH44302" s="1"/>
      <c r="DI44302" s="1"/>
      <c r="DM44302" s="1"/>
      <c r="DN44302" s="1"/>
      <c r="DO44302" s="1"/>
      <c r="DP44302" s="1"/>
    </row>
    <row r="44303" spans="105:120" ht="12.75">
      <c r="DA44303" s="1"/>
      <c r="DB44303" s="1"/>
      <c r="DC44303" s="1"/>
      <c r="DD44303" s="1"/>
      <c r="DE44303" s="1"/>
      <c r="DF44303" s="1"/>
      <c r="DG44303" s="1"/>
      <c r="DH44303" s="1"/>
      <c r="DI44303" s="1"/>
      <c r="DM44303" s="1"/>
      <c r="DN44303" s="1"/>
      <c r="DO44303" s="1"/>
      <c r="DP44303" s="1"/>
    </row>
    <row r="44304" spans="105:120" ht="12.75">
      <c r="DA44304" s="1"/>
      <c r="DB44304" s="1"/>
      <c r="DC44304" s="1"/>
      <c r="DD44304" s="1"/>
      <c r="DE44304" s="1"/>
      <c r="DF44304" s="1"/>
      <c r="DG44304" s="1"/>
      <c r="DH44304" s="1"/>
      <c r="DI44304" s="1"/>
      <c r="DM44304" s="1"/>
      <c r="DN44304" s="1"/>
      <c r="DO44304" s="1"/>
      <c r="DP44304" s="1"/>
    </row>
    <row r="44305" spans="105:120" ht="12.75">
      <c r="DA44305" s="1"/>
      <c r="DB44305" s="1"/>
      <c r="DC44305" s="1"/>
      <c r="DD44305" s="1"/>
      <c r="DE44305" s="1"/>
      <c r="DF44305" s="1"/>
      <c r="DG44305" s="1"/>
      <c r="DH44305" s="1"/>
      <c r="DI44305" s="1"/>
      <c r="DM44305" s="1"/>
      <c r="DN44305" s="1"/>
      <c r="DO44305" s="1"/>
      <c r="DP44305" s="1"/>
    </row>
    <row r="44306" spans="105:120" ht="12.75">
      <c r="DA44306" s="1"/>
      <c r="DB44306" s="1"/>
      <c r="DC44306" s="1"/>
      <c r="DD44306" s="1"/>
      <c r="DE44306" s="1"/>
      <c r="DF44306" s="1"/>
      <c r="DG44306" s="1"/>
      <c r="DH44306" s="1"/>
      <c r="DI44306" s="1"/>
      <c r="DM44306" s="1"/>
      <c r="DN44306" s="1"/>
      <c r="DO44306" s="1"/>
      <c r="DP44306" s="1"/>
    </row>
    <row r="44307" spans="105:120" ht="12.75">
      <c r="DA44307" s="1"/>
      <c r="DB44307" s="1"/>
      <c r="DC44307" s="1"/>
      <c r="DD44307" s="1"/>
      <c r="DE44307" s="1"/>
      <c r="DF44307" s="1"/>
      <c r="DG44307" s="1"/>
      <c r="DH44307" s="1"/>
      <c r="DI44307" s="1"/>
      <c r="DM44307" s="1"/>
      <c r="DN44307" s="1"/>
      <c r="DO44307" s="1"/>
      <c r="DP44307" s="1"/>
    </row>
    <row r="44308" spans="105:120" ht="12.75">
      <c r="DA44308" s="1"/>
      <c r="DB44308" s="1"/>
      <c r="DC44308" s="1"/>
      <c r="DD44308" s="1"/>
      <c r="DE44308" s="1"/>
      <c r="DF44308" s="1"/>
      <c r="DG44308" s="1"/>
      <c r="DH44308" s="1"/>
      <c r="DI44308" s="1"/>
      <c r="DM44308" s="1"/>
      <c r="DN44308" s="1"/>
      <c r="DO44308" s="1"/>
      <c r="DP44308" s="1"/>
    </row>
    <row r="44309" spans="105:120" ht="12.75">
      <c r="DA44309" s="1"/>
      <c r="DB44309" s="1"/>
      <c r="DC44309" s="1"/>
      <c r="DD44309" s="1"/>
      <c r="DE44309" s="1"/>
      <c r="DF44309" s="1"/>
      <c r="DG44309" s="1"/>
      <c r="DH44309" s="1"/>
      <c r="DI44309" s="1"/>
      <c r="DM44309" s="1"/>
      <c r="DN44309" s="1"/>
      <c r="DO44309" s="1"/>
      <c r="DP44309" s="1"/>
    </row>
    <row r="44310" spans="105:120" ht="12.75">
      <c r="DA44310" s="1"/>
      <c r="DB44310" s="1"/>
      <c r="DC44310" s="1"/>
      <c r="DD44310" s="1"/>
      <c r="DE44310" s="1"/>
      <c r="DF44310" s="1"/>
      <c r="DG44310" s="1"/>
      <c r="DH44310" s="1"/>
      <c r="DI44310" s="1"/>
      <c r="DM44310" s="1"/>
      <c r="DN44310" s="1"/>
      <c r="DO44310" s="1"/>
      <c r="DP44310" s="1"/>
    </row>
    <row r="44311" spans="105:120" ht="12.75">
      <c r="DA44311" s="1"/>
      <c r="DB44311" s="1"/>
      <c r="DC44311" s="1"/>
      <c r="DD44311" s="1"/>
      <c r="DE44311" s="1"/>
      <c r="DF44311" s="1"/>
      <c r="DG44311" s="1"/>
      <c r="DH44311" s="1"/>
      <c r="DI44311" s="1"/>
      <c r="DM44311" s="1"/>
      <c r="DN44311" s="1"/>
      <c r="DO44311" s="1"/>
      <c r="DP44311" s="1"/>
    </row>
    <row r="44312" spans="105:120" ht="12.75">
      <c r="DA44312" s="1"/>
      <c r="DB44312" s="1"/>
      <c r="DC44312" s="1"/>
      <c r="DD44312" s="1"/>
      <c r="DE44312" s="1"/>
      <c r="DF44312" s="1"/>
      <c r="DG44312" s="1"/>
      <c r="DH44312" s="1"/>
      <c r="DI44312" s="1"/>
      <c r="DM44312" s="1"/>
      <c r="DN44312" s="1"/>
      <c r="DO44312" s="1"/>
      <c r="DP44312" s="1"/>
    </row>
    <row r="44313" spans="105:120" ht="12.75">
      <c r="DA44313" s="1"/>
      <c r="DB44313" s="1"/>
      <c r="DC44313" s="1"/>
      <c r="DD44313" s="1"/>
      <c r="DE44313" s="1"/>
      <c r="DF44313" s="1"/>
      <c r="DG44313" s="1"/>
      <c r="DH44313" s="1"/>
      <c r="DI44313" s="1"/>
      <c r="DM44313" s="1"/>
      <c r="DN44313" s="1"/>
      <c r="DO44313" s="1"/>
      <c r="DP44313" s="1"/>
    </row>
    <row r="44314" spans="105:120" ht="12.75">
      <c r="DA44314" s="1"/>
      <c r="DB44314" s="1"/>
      <c r="DC44314" s="1"/>
      <c r="DD44314" s="1"/>
      <c r="DE44314" s="1"/>
      <c r="DF44314" s="1"/>
      <c r="DG44314" s="1"/>
      <c r="DH44314" s="1"/>
      <c r="DI44314" s="1"/>
      <c r="DM44314" s="1"/>
      <c r="DN44314" s="1"/>
      <c r="DO44314" s="1"/>
      <c r="DP44314" s="1"/>
    </row>
    <row r="44315" spans="105:120" ht="12.75">
      <c r="DA44315" s="1"/>
      <c r="DB44315" s="1"/>
      <c r="DC44315" s="1"/>
      <c r="DD44315" s="1"/>
      <c r="DE44315" s="1"/>
      <c r="DF44315" s="1"/>
      <c r="DG44315" s="1"/>
      <c r="DH44315" s="1"/>
      <c r="DI44315" s="1"/>
      <c r="DM44315" s="1"/>
      <c r="DN44315" s="1"/>
      <c r="DO44315" s="1"/>
      <c r="DP44315" s="1"/>
    </row>
    <row r="44316" spans="105:120" ht="12.75">
      <c r="DA44316" s="1"/>
      <c r="DB44316" s="1"/>
      <c r="DC44316" s="1"/>
      <c r="DD44316" s="1"/>
      <c r="DE44316" s="1"/>
      <c r="DF44316" s="1"/>
      <c r="DG44316" s="1"/>
      <c r="DH44316" s="1"/>
      <c r="DI44316" s="1"/>
      <c r="DM44316" s="1"/>
      <c r="DN44316" s="1"/>
      <c r="DO44316" s="1"/>
      <c r="DP44316" s="1"/>
    </row>
    <row r="44317" spans="105:120" ht="12.75">
      <c r="DA44317" s="1"/>
      <c r="DB44317" s="1"/>
      <c r="DC44317" s="1"/>
      <c r="DD44317" s="1"/>
      <c r="DE44317" s="1"/>
      <c r="DF44317" s="1"/>
      <c r="DG44317" s="1"/>
      <c r="DH44317" s="1"/>
      <c r="DI44317" s="1"/>
      <c r="DM44317" s="1"/>
      <c r="DN44317" s="1"/>
      <c r="DO44317" s="1"/>
      <c r="DP44317" s="1"/>
    </row>
    <row r="44318" spans="105:120" ht="12.75">
      <c r="DA44318" s="1"/>
      <c r="DB44318" s="1"/>
      <c r="DC44318" s="1"/>
      <c r="DD44318" s="1"/>
      <c r="DE44318" s="1"/>
      <c r="DF44318" s="1"/>
      <c r="DG44318" s="1"/>
      <c r="DH44318" s="1"/>
      <c r="DI44318" s="1"/>
      <c r="DM44318" s="1"/>
      <c r="DN44318" s="1"/>
      <c r="DO44318" s="1"/>
      <c r="DP44318" s="1"/>
    </row>
    <row r="44319" spans="105:120" ht="12.75">
      <c r="DA44319" s="1"/>
      <c r="DB44319" s="1"/>
      <c r="DC44319" s="1"/>
      <c r="DD44319" s="1"/>
      <c r="DE44319" s="1"/>
      <c r="DF44319" s="1"/>
      <c r="DG44319" s="1"/>
      <c r="DH44319" s="1"/>
      <c r="DI44319" s="1"/>
      <c r="DM44319" s="1"/>
      <c r="DN44319" s="1"/>
      <c r="DO44319" s="1"/>
      <c r="DP44319" s="1"/>
    </row>
    <row r="44320" spans="105:120" ht="12.75">
      <c r="DA44320" s="1"/>
      <c r="DB44320" s="1"/>
      <c r="DC44320" s="1"/>
      <c r="DD44320" s="1"/>
      <c r="DE44320" s="1"/>
      <c r="DF44320" s="1"/>
      <c r="DG44320" s="1"/>
      <c r="DH44320" s="1"/>
      <c r="DI44320" s="1"/>
      <c r="DM44320" s="1"/>
      <c r="DN44320" s="1"/>
      <c r="DO44320" s="1"/>
      <c r="DP44320" s="1"/>
    </row>
    <row r="44321" spans="105:120" ht="12.75">
      <c r="DA44321" s="1"/>
      <c r="DB44321" s="1"/>
      <c r="DC44321" s="1"/>
      <c r="DD44321" s="1"/>
      <c r="DE44321" s="1"/>
      <c r="DF44321" s="1"/>
      <c r="DG44321" s="1"/>
      <c r="DH44321" s="1"/>
      <c r="DI44321" s="1"/>
      <c r="DM44321" s="1"/>
      <c r="DN44321" s="1"/>
      <c r="DO44321" s="1"/>
      <c r="DP44321" s="1"/>
    </row>
    <row r="44322" spans="105:120" ht="12.75">
      <c r="DA44322" s="1"/>
      <c r="DB44322" s="1"/>
      <c r="DC44322" s="1"/>
      <c r="DD44322" s="1"/>
      <c r="DE44322" s="1"/>
      <c r="DF44322" s="1"/>
      <c r="DG44322" s="1"/>
      <c r="DH44322" s="1"/>
      <c r="DI44322" s="1"/>
      <c r="DM44322" s="1"/>
      <c r="DN44322" s="1"/>
      <c r="DO44322" s="1"/>
      <c r="DP44322" s="1"/>
    </row>
    <row r="44323" spans="105:120" ht="12.75">
      <c r="DA44323" s="1"/>
      <c r="DB44323" s="1"/>
      <c r="DC44323" s="1"/>
      <c r="DD44323" s="1"/>
      <c r="DE44323" s="1"/>
      <c r="DF44323" s="1"/>
      <c r="DG44323" s="1"/>
      <c r="DH44323" s="1"/>
      <c r="DI44323" s="1"/>
      <c r="DM44323" s="1"/>
      <c r="DN44323" s="1"/>
      <c r="DO44323" s="1"/>
      <c r="DP44323" s="1"/>
    </row>
    <row r="44324" spans="105:120" ht="12.75">
      <c r="DA44324" s="1"/>
      <c r="DB44324" s="1"/>
      <c r="DC44324" s="1"/>
      <c r="DD44324" s="1"/>
      <c r="DE44324" s="1"/>
      <c r="DF44324" s="1"/>
      <c r="DG44324" s="1"/>
      <c r="DH44324" s="1"/>
      <c r="DI44324" s="1"/>
      <c r="DM44324" s="1"/>
      <c r="DN44324" s="1"/>
      <c r="DO44324" s="1"/>
      <c r="DP44324" s="1"/>
    </row>
    <row r="44325" spans="105:120" ht="12.75">
      <c r="DA44325" s="1"/>
      <c r="DB44325" s="1"/>
      <c r="DC44325" s="1"/>
      <c r="DD44325" s="1"/>
      <c r="DE44325" s="1"/>
      <c r="DF44325" s="1"/>
      <c r="DG44325" s="1"/>
      <c r="DH44325" s="1"/>
      <c r="DI44325" s="1"/>
      <c r="DM44325" s="1"/>
      <c r="DN44325" s="1"/>
      <c r="DO44325" s="1"/>
      <c r="DP44325" s="1"/>
    </row>
    <row r="44326" spans="105:120" ht="12.75">
      <c r="DA44326" s="1"/>
      <c r="DB44326" s="1"/>
      <c r="DC44326" s="1"/>
      <c r="DD44326" s="1"/>
      <c r="DE44326" s="1"/>
      <c r="DF44326" s="1"/>
      <c r="DG44326" s="1"/>
      <c r="DH44326" s="1"/>
      <c r="DI44326" s="1"/>
      <c r="DM44326" s="1"/>
      <c r="DN44326" s="1"/>
      <c r="DO44326" s="1"/>
      <c r="DP44326" s="1"/>
    </row>
    <row r="44327" spans="105:120" ht="12.75">
      <c r="DA44327" s="1"/>
      <c r="DB44327" s="1"/>
      <c r="DC44327" s="1"/>
      <c r="DD44327" s="1"/>
      <c r="DE44327" s="1"/>
      <c r="DF44327" s="1"/>
      <c r="DG44327" s="1"/>
      <c r="DH44327" s="1"/>
      <c r="DI44327" s="1"/>
      <c r="DM44327" s="1"/>
      <c r="DN44327" s="1"/>
      <c r="DO44327" s="1"/>
      <c r="DP44327" s="1"/>
    </row>
    <row r="44328" spans="105:120" ht="12.75">
      <c r="DA44328" s="1"/>
      <c r="DB44328" s="1"/>
      <c r="DC44328" s="1"/>
      <c r="DD44328" s="1"/>
      <c r="DE44328" s="1"/>
      <c r="DF44328" s="1"/>
      <c r="DG44328" s="1"/>
      <c r="DH44328" s="1"/>
      <c r="DI44328" s="1"/>
      <c r="DM44328" s="1"/>
      <c r="DN44328" s="1"/>
      <c r="DO44328" s="1"/>
      <c r="DP44328" s="1"/>
    </row>
    <row r="44329" spans="105:120" ht="12.75">
      <c r="DA44329" s="1"/>
      <c r="DB44329" s="1"/>
      <c r="DC44329" s="1"/>
      <c r="DD44329" s="1"/>
      <c r="DE44329" s="1"/>
      <c r="DF44329" s="1"/>
      <c r="DG44329" s="1"/>
      <c r="DH44329" s="1"/>
      <c r="DI44329" s="1"/>
      <c r="DM44329" s="1"/>
      <c r="DN44329" s="1"/>
      <c r="DO44329" s="1"/>
      <c r="DP44329" s="1"/>
    </row>
    <row r="44330" spans="105:120" ht="12.75">
      <c r="DA44330" s="1"/>
      <c r="DB44330" s="1"/>
      <c r="DC44330" s="1"/>
      <c r="DD44330" s="1"/>
      <c r="DE44330" s="1"/>
      <c r="DF44330" s="1"/>
      <c r="DG44330" s="1"/>
      <c r="DH44330" s="1"/>
      <c r="DI44330" s="1"/>
      <c r="DM44330" s="1"/>
      <c r="DN44330" s="1"/>
      <c r="DO44330" s="1"/>
      <c r="DP44330" s="1"/>
    </row>
    <row r="44331" spans="105:120" ht="12.75">
      <c r="DA44331" s="1"/>
      <c r="DB44331" s="1"/>
      <c r="DC44331" s="1"/>
      <c r="DD44331" s="1"/>
      <c r="DE44331" s="1"/>
      <c r="DF44331" s="1"/>
      <c r="DG44331" s="1"/>
      <c r="DH44331" s="1"/>
      <c r="DI44331" s="1"/>
      <c r="DM44331" s="1"/>
      <c r="DN44331" s="1"/>
      <c r="DO44331" s="1"/>
      <c r="DP44331" s="1"/>
    </row>
    <row r="44332" spans="105:120" ht="12.75">
      <c r="DA44332" s="1"/>
      <c r="DB44332" s="1"/>
      <c r="DC44332" s="1"/>
      <c r="DD44332" s="1"/>
      <c r="DE44332" s="1"/>
      <c r="DF44332" s="1"/>
      <c r="DG44332" s="1"/>
      <c r="DH44332" s="1"/>
      <c r="DI44332" s="1"/>
      <c r="DM44332" s="1"/>
      <c r="DN44332" s="1"/>
      <c r="DO44332" s="1"/>
      <c r="DP44332" s="1"/>
    </row>
    <row r="44333" spans="105:120" ht="12.75">
      <c r="DA44333" s="1"/>
      <c r="DB44333" s="1"/>
      <c r="DC44333" s="1"/>
      <c r="DD44333" s="1"/>
      <c r="DE44333" s="1"/>
      <c r="DF44333" s="1"/>
      <c r="DG44333" s="1"/>
      <c r="DH44333" s="1"/>
      <c r="DI44333" s="1"/>
      <c r="DM44333" s="1"/>
      <c r="DN44333" s="1"/>
      <c r="DO44333" s="1"/>
      <c r="DP44333" s="1"/>
    </row>
    <row r="44334" spans="105:120" ht="12.75">
      <c r="DA44334" s="1"/>
      <c r="DB44334" s="1"/>
      <c r="DC44334" s="1"/>
      <c r="DD44334" s="1"/>
      <c r="DE44334" s="1"/>
      <c r="DF44334" s="1"/>
      <c r="DG44334" s="1"/>
      <c r="DH44334" s="1"/>
      <c r="DI44334" s="1"/>
      <c r="DM44334" s="1"/>
      <c r="DN44334" s="1"/>
      <c r="DO44334" s="1"/>
      <c r="DP44334" s="1"/>
    </row>
    <row r="44335" spans="105:120" ht="12.75">
      <c r="DA44335" s="1"/>
      <c r="DB44335" s="1"/>
      <c r="DC44335" s="1"/>
      <c r="DD44335" s="1"/>
      <c r="DE44335" s="1"/>
      <c r="DF44335" s="1"/>
      <c r="DG44335" s="1"/>
      <c r="DH44335" s="1"/>
      <c r="DI44335" s="1"/>
      <c r="DM44335" s="1"/>
      <c r="DN44335" s="1"/>
      <c r="DO44335" s="1"/>
      <c r="DP44335" s="1"/>
    </row>
    <row r="44336" spans="105:120" ht="12.75">
      <c r="DA44336" s="1"/>
      <c r="DB44336" s="1"/>
      <c r="DC44336" s="1"/>
      <c r="DD44336" s="1"/>
      <c r="DE44336" s="1"/>
      <c r="DF44336" s="1"/>
      <c r="DG44336" s="1"/>
      <c r="DH44336" s="1"/>
      <c r="DI44336" s="1"/>
      <c r="DM44336" s="1"/>
      <c r="DN44336" s="1"/>
      <c r="DO44336" s="1"/>
      <c r="DP44336" s="1"/>
    </row>
    <row r="44337" spans="105:120" ht="12.75">
      <c r="DA44337" s="1"/>
      <c r="DB44337" s="1"/>
      <c r="DC44337" s="1"/>
      <c r="DD44337" s="1"/>
      <c r="DE44337" s="1"/>
      <c r="DF44337" s="1"/>
      <c r="DG44337" s="1"/>
      <c r="DH44337" s="1"/>
      <c r="DI44337" s="1"/>
      <c r="DM44337" s="1"/>
      <c r="DN44337" s="1"/>
      <c r="DO44337" s="1"/>
      <c r="DP44337" s="1"/>
    </row>
    <row r="44338" spans="105:120" ht="12.75">
      <c r="DA44338" s="1"/>
      <c r="DB44338" s="1"/>
      <c r="DC44338" s="1"/>
      <c r="DD44338" s="1"/>
      <c r="DE44338" s="1"/>
      <c r="DF44338" s="1"/>
      <c r="DG44338" s="1"/>
      <c r="DH44338" s="1"/>
      <c r="DI44338" s="1"/>
      <c r="DM44338" s="1"/>
      <c r="DN44338" s="1"/>
      <c r="DO44338" s="1"/>
      <c r="DP44338" s="1"/>
    </row>
    <row r="44339" spans="105:120" ht="12.75">
      <c r="DA44339" s="1"/>
      <c r="DB44339" s="1"/>
      <c r="DC44339" s="1"/>
      <c r="DD44339" s="1"/>
      <c r="DE44339" s="1"/>
      <c r="DF44339" s="1"/>
      <c r="DG44339" s="1"/>
      <c r="DH44339" s="1"/>
      <c r="DI44339" s="1"/>
      <c r="DM44339" s="1"/>
      <c r="DN44339" s="1"/>
      <c r="DO44339" s="1"/>
      <c r="DP44339" s="1"/>
    </row>
    <row r="44340" spans="105:120" ht="12.75">
      <c r="DA44340" s="1"/>
      <c r="DB44340" s="1"/>
      <c r="DC44340" s="1"/>
      <c r="DD44340" s="1"/>
      <c r="DE44340" s="1"/>
      <c r="DF44340" s="1"/>
      <c r="DG44340" s="1"/>
      <c r="DH44340" s="1"/>
      <c r="DI44340" s="1"/>
      <c r="DM44340" s="1"/>
      <c r="DN44340" s="1"/>
      <c r="DO44340" s="1"/>
      <c r="DP44340" s="1"/>
    </row>
    <row r="44341" spans="105:120" ht="12.75">
      <c r="DA44341" s="1"/>
      <c r="DB44341" s="1"/>
      <c r="DC44341" s="1"/>
      <c r="DD44341" s="1"/>
      <c r="DE44341" s="1"/>
      <c r="DF44341" s="1"/>
      <c r="DG44341" s="1"/>
      <c r="DH44341" s="1"/>
      <c r="DI44341" s="1"/>
      <c r="DM44341" s="1"/>
      <c r="DN44341" s="1"/>
      <c r="DO44341" s="1"/>
      <c r="DP44341" s="1"/>
    </row>
    <row r="44342" spans="105:120" ht="12.75">
      <c r="DA44342" s="1"/>
      <c r="DB44342" s="1"/>
      <c r="DC44342" s="1"/>
      <c r="DD44342" s="1"/>
      <c r="DE44342" s="1"/>
      <c r="DF44342" s="1"/>
      <c r="DG44342" s="1"/>
      <c r="DH44342" s="1"/>
      <c r="DI44342" s="1"/>
      <c r="DM44342" s="1"/>
      <c r="DN44342" s="1"/>
      <c r="DO44342" s="1"/>
      <c r="DP44342" s="1"/>
    </row>
    <row r="44343" spans="105:120" ht="12.75">
      <c r="DA44343" s="1"/>
      <c r="DB44343" s="1"/>
      <c r="DC44343" s="1"/>
      <c r="DD44343" s="1"/>
      <c r="DE44343" s="1"/>
      <c r="DF44343" s="1"/>
      <c r="DG44343" s="1"/>
      <c r="DH44343" s="1"/>
      <c r="DI44343" s="1"/>
      <c r="DM44343" s="1"/>
      <c r="DN44343" s="1"/>
      <c r="DO44343" s="1"/>
      <c r="DP44343" s="1"/>
    </row>
    <row r="44344" spans="105:120" ht="12.75">
      <c r="DA44344" s="1"/>
      <c r="DB44344" s="1"/>
      <c r="DC44344" s="1"/>
      <c r="DD44344" s="1"/>
      <c r="DE44344" s="1"/>
      <c r="DF44344" s="1"/>
      <c r="DG44344" s="1"/>
      <c r="DH44344" s="1"/>
      <c r="DI44344" s="1"/>
      <c r="DM44344" s="1"/>
      <c r="DN44344" s="1"/>
      <c r="DO44344" s="1"/>
      <c r="DP44344" s="1"/>
    </row>
    <row r="44345" spans="105:120" ht="12.75">
      <c r="DA44345" s="1"/>
      <c r="DB44345" s="1"/>
      <c r="DC44345" s="1"/>
      <c r="DD44345" s="1"/>
      <c r="DE44345" s="1"/>
      <c r="DF44345" s="1"/>
      <c r="DG44345" s="1"/>
      <c r="DH44345" s="1"/>
      <c r="DI44345" s="1"/>
      <c r="DM44345" s="1"/>
      <c r="DN44345" s="1"/>
      <c r="DO44345" s="1"/>
      <c r="DP44345" s="1"/>
    </row>
    <row r="44346" spans="105:120" ht="12.75">
      <c r="DA44346" s="1"/>
      <c r="DB44346" s="1"/>
      <c r="DC44346" s="1"/>
      <c r="DD44346" s="1"/>
      <c r="DE44346" s="1"/>
      <c r="DF44346" s="1"/>
      <c r="DG44346" s="1"/>
      <c r="DH44346" s="1"/>
      <c r="DI44346" s="1"/>
      <c r="DM44346" s="1"/>
      <c r="DN44346" s="1"/>
      <c r="DO44346" s="1"/>
      <c r="DP44346" s="1"/>
    </row>
    <row r="44347" spans="105:120" ht="12.75">
      <c r="DA44347" s="1"/>
      <c r="DB44347" s="1"/>
      <c r="DC44347" s="1"/>
      <c r="DD44347" s="1"/>
      <c r="DE44347" s="1"/>
      <c r="DF44347" s="1"/>
      <c r="DG44347" s="1"/>
      <c r="DH44347" s="1"/>
      <c r="DI44347" s="1"/>
      <c r="DM44347" s="1"/>
      <c r="DN44347" s="1"/>
      <c r="DO44347" s="1"/>
      <c r="DP44347" s="1"/>
    </row>
    <row r="44348" spans="105:120" ht="12.75">
      <c r="DA44348" s="1"/>
      <c r="DB44348" s="1"/>
      <c r="DC44348" s="1"/>
      <c r="DD44348" s="1"/>
      <c r="DE44348" s="1"/>
      <c r="DF44348" s="1"/>
      <c r="DG44348" s="1"/>
      <c r="DH44348" s="1"/>
      <c r="DI44348" s="1"/>
      <c r="DM44348" s="1"/>
      <c r="DN44348" s="1"/>
      <c r="DO44348" s="1"/>
      <c r="DP44348" s="1"/>
    </row>
    <row r="44349" spans="105:120" ht="12.75">
      <c r="DA44349" s="1"/>
      <c r="DB44349" s="1"/>
      <c r="DC44349" s="1"/>
      <c r="DD44349" s="1"/>
      <c r="DE44349" s="1"/>
      <c r="DF44349" s="1"/>
      <c r="DG44349" s="1"/>
      <c r="DH44349" s="1"/>
      <c r="DI44349" s="1"/>
      <c r="DM44349" s="1"/>
      <c r="DN44349" s="1"/>
      <c r="DO44349" s="1"/>
      <c r="DP44349" s="1"/>
    </row>
    <row r="44350" spans="105:120" ht="12.75">
      <c r="DA44350" s="1"/>
      <c r="DB44350" s="1"/>
      <c r="DC44350" s="1"/>
      <c r="DD44350" s="1"/>
      <c r="DE44350" s="1"/>
      <c r="DF44350" s="1"/>
      <c r="DG44350" s="1"/>
      <c r="DH44350" s="1"/>
      <c r="DI44350" s="1"/>
      <c r="DM44350" s="1"/>
      <c r="DN44350" s="1"/>
      <c r="DO44350" s="1"/>
      <c r="DP44350" s="1"/>
    </row>
    <row r="44351" spans="105:120" ht="12.75">
      <c r="DA44351" s="1"/>
      <c r="DB44351" s="1"/>
      <c r="DC44351" s="1"/>
      <c r="DD44351" s="1"/>
      <c r="DE44351" s="1"/>
      <c r="DF44351" s="1"/>
      <c r="DG44351" s="1"/>
      <c r="DH44351" s="1"/>
      <c r="DI44351" s="1"/>
      <c r="DM44351" s="1"/>
      <c r="DN44351" s="1"/>
      <c r="DO44351" s="1"/>
      <c r="DP44351" s="1"/>
    </row>
    <row r="44352" spans="105:120" ht="12.75">
      <c r="DA44352" s="1"/>
      <c r="DB44352" s="1"/>
      <c r="DC44352" s="1"/>
      <c r="DD44352" s="1"/>
      <c r="DE44352" s="1"/>
      <c r="DF44352" s="1"/>
      <c r="DG44352" s="1"/>
      <c r="DH44352" s="1"/>
      <c r="DI44352" s="1"/>
      <c r="DM44352" s="1"/>
      <c r="DN44352" s="1"/>
      <c r="DO44352" s="1"/>
      <c r="DP44352" s="1"/>
    </row>
    <row r="44353" spans="105:120" ht="12.75">
      <c r="DA44353" s="1"/>
      <c r="DB44353" s="1"/>
      <c r="DC44353" s="1"/>
      <c r="DD44353" s="1"/>
      <c r="DE44353" s="1"/>
      <c r="DF44353" s="1"/>
      <c r="DG44353" s="1"/>
      <c r="DH44353" s="1"/>
      <c r="DI44353" s="1"/>
      <c r="DM44353" s="1"/>
      <c r="DN44353" s="1"/>
      <c r="DO44353" s="1"/>
      <c r="DP44353" s="1"/>
    </row>
    <row r="44354" spans="105:120" ht="12.75">
      <c r="DA44354" s="1"/>
      <c r="DB44354" s="1"/>
      <c r="DC44354" s="1"/>
      <c r="DD44354" s="1"/>
      <c r="DE44354" s="1"/>
      <c r="DF44354" s="1"/>
      <c r="DG44354" s="1"/>
      <c r="DH44354" s="1"/>
      <c r="DI44354" s="1"/>
      <c r="DM44354" s="1"/>
      <c r="DN44354" s="1"/>
      <c r="DO44354" s="1"/>
      <c r="DP44354" s="1"/>
    </row>
    <row r="44355" spans="105:120" ht="12.75">
      <c r="DA44355" s="1"/>
      <c r="DB44355" s="1"/>
      <c r="DC44355" s="1"/>
      <c r="DD44355" s="1"/>
      <c r="DE44355" s="1"/>
      <c r="DF44355" s="1"/>
      <c r="DG44355" s="1"/>
      <c r="DH44355" s="1"/>
      <c r="DI44355" s="1"/>
      <c r="DM44355" s="1"/>
      <c r="DN44355" s="1"/>
      <c r="DO44355" s="1"/>
      <c r="DP44355" s="1"/>
    </row>
    <row r="44356" spans="105:120" ht="12.75">
      <c r="DA44356" s="1"/>
      <c r="DB44356" s="1"/>
      <c r="DC44356" s="1"/>
      <c r="DD44356" s="1"/>
      <c r="DE44356" s="1"/>
      <c r="DF44356" s="1"/>
      <c r="DG44356" s="1"/>
      <c r="DH44356" s="1"/>
      <c r="DI44356" s="1"/>
      <c r="DM44356" s="1"/>
      <c r="DN44356" s="1"/>
      <c r="DO44356" s="1"/>
      <c r="DP44356" s="1"/>
    </row>
    <row r="44357" spans="105:120" ht="12.75">
      <c r="DA44357" s="1"/>
      <c r="DB44357" s="1"/>
      <c r="DC44357" s="1"/>
      <c r="DD44357" s="1"/>
      <c r="DE44357" s="1"/>
      <c r="DF44357" s="1"/>
      <c r="DG44357" s="1"/>
      <c r="DH44357" s="1"/>
      <c r="DI44357" s="1"/>
      <c r="DM44357" s="1"/>
      <c r="DN44357" s="1"/>
      <c r="DO44357" s="1"/>
      <c r="DP44357" s="1"/>
    </row>
    <row r="44358" spans="105:120" ht="12.75">
      <c r="DA44358" s="1"/>
      <c r="DB44358" s="1"/>
      <c r="DC44358" s="1"/>
      <c r="DD44358" s="1"/>
      <c r="DE44358" s="1"/>
      <c r="DF44358" s="1"/>
      <c r="DG44358" s="1"/>
      <c r="DH44358" s="1"/>
      <c r="DI44358" s="1"/>
      <c r="DM44358" s="1"/>
      <c r="DN44358" s="1"/>
      <c r="DO44358" s="1"/>
      <c r="DP44358" s="1"/>
    </row>
    <row r="44359" spans="105:120" ht="12.75">
      <c r="DA44359" s="1"/>
      <c r="DB44359" s="1"/>
      <c r="DC44359" s="1"/>
      <c r="DD44359" s="1"/>
      <c r="DE44359" s="1"/>
      <c r="DF44359" s="1"/>
      <c r="DG44359" s="1"/>
      <c r="DH44359" s="1"/>
      <c r="DI44359" s="1"/>
      <c r="DM44359" s="1"/>
      <c r="DN44359" s="1"/>
      <c r="DO44359" s="1"/>
      <c r="DP44359" s="1"/>
    </row>
    <row r="44360" spans="105:120" ht="12.75">
      <c r="DA44360" s="1"/>
      <c r="DB44360" s="1"/>
      <c r="DC44360" s="1"/>
      <c r="DD44360" s="1"/>
      <c r="DE44360" s="1"/>
      <c r="DF44360" s="1"/>
      <c r="DG44360" s="1"/>
      <c r="DH44360" s="1"/>
      <c r="DI44360" s="1"/>
      <c r="DM44360" s="1"/>
      <c r="DN44360" s="1"/>
      <c r="DO44360" s="1"/>
      <c r="DP44360" s="1"/>
    </row>
    <row r="44361" spans="105:120" ht="12.75">
      <c r="DA44361" s="1"/>
      <c r="DB44361" s="1"/>
      <c r="DC44361" s="1"/>
      <c r="DD44361" s="1"/>
      <c r="DE44361" s="1"/>
      <c r="DF44361" s="1"/>
      <c r="DG44361" s="1"/>
      <c r="DH44361" s="1"/>
      <c r="DI44361" s="1"/>
      <c r="DM44361" s="1"/>
      <c r="DN44361" s="1"/>
      <c r="DO44361" s="1"/>
      <c r="DP44361" s="1"/>
    </row>
    <row r="44362" spans="105:120" ht="12.75">
      <c r="DA44362" s="1"/>
      <c r="DB44362" s="1"/>
      <c r="DC44362" s="1"/>
      <c r="DD44362" s="1"/>
      <c r="DE44362" s="1"/>
      <c r="DF44362" s="1"/>
      <c r="DG44362" s="1"/>
      <c r="DH44362" s="1"/>
      <c r="DI44362" s="1"/>
      <c r="DM44362" s="1"/>
      <c r="DN44362" s="1"/>
      <c r="DO44362" s="1"/>
      <c r="DP44362" s="1"/>
    </row>
    <row r="44363" spans="105:120" ht="12.75">
      <c r="DA44363" s="1"/>
      <c r="DB44363" s="1"/>
      <c r="DC44363" s="1"/>
      <c r="DD44363" s="1"/>
      <c r="DE44363" s="1"/>
      <c r="DF44363" s="1"/>
      <c r="DG44363" s="1"/>
      <c r="DH44363" s="1"/>
      <c r="DI44363" s="1"/>
      <c r="DM44363" s="1"/>
      <c r="DN44363" s="1"/>
      <c r="DO44363" s="1"/>
      <c r="DP44363" s="1"/>
    </row>
    <row r="44364" spans="105:120" ht="12.75">
      <c r="DA44364" s="1"/>
      <c r="DB44364" s="1"/>
      <c r="DC44364" s="1"/>
      <c r="DD44364" s="1"/>
      <c r="DE44364" s="1"/>
      <c r="DF44364" s="1"/>
      <c r="DG44364" s="1"/>
      <c r="DH44364" s="1"/>
      <c r="DI44364" s="1"/>
      <c r="DM44364" s="1"/>
      <c r="DN44364" s="1"/>
      <c r="DO44364" s="1"/>
      <c r="DP44364" s="1"/>
    </row>
    <row r="44365" spans="105:120" ht="12.75">
      <c r="DA44365" s="1"/>
      <c r="DB44365" s="1"/>
      <c r="DC44365" s="1"/>
      <c r="DD44365" s="1"/>
      <c r="DE44365" s="1"/>
      <c r="DF44365" s="1"/>
      <c r="DG44365" s="1"/>
      <c r="DH44365" s="1"/>
      <c r="DI44365" s="1"/>
      <c r="DM44365" s="1"/>
      <c r="DN44365" s="1"/>
      <c r="DO44365" s="1"/>
      <c r="DP44365" s="1"/>
    </row>
    <row r="44366" spans="105:120" ht="12.75">
      <c r="DA44366" s="1"/>
      <c r="DB44366" s="1"/>
      <c r="DC44366" s="1"/>
      <c r="DD44366" s="1"/>
      <c r="DE44366" s="1"/>
      <c r="DF44366" s="1"/>
      <c r="DG44366" s="1"/>
      <c r="DH44366" s="1"/>
      <c r="DI44366" s="1"/>
      <c r="DM44366" s="1"/>
      <c r="DN44366" s="1"/>
      <c r="DO44366" s="1"/>
      <c r="DP44366" s="1"/>
    </row>
    <row r="44367" spans="105:120" ht="12.75">
      <c r="DA44367" s="1"/>
      <c r="DB44367" s="1"/>
      <c r="DC44367" s="1"/>
      <c r="DD44367" s="1"/>
      <c r="DE44367" s="1"/>
      <c r="DF44367" s="1"/>
      <c r="DG44367" s="1"/>
      <c r="DH44367" s="1"/>
      <c r="DI44367" s="1"/>
      <c r="DM44367" s="1"/>
      <c r="DN44367" s="1"/>
      <c r="DO44367" s="1"/>
      <c r="DP44367" s="1"/>
    </row>
    <row r="44368" spans="105:120" ht="12.75">
      <c r="DA44368" s="1"/>
      <c r="DB44368" s="1"/>
      <c r="DC44368" s="1"/>
      <c r="DD44368" s="1"/>
      <c r="DE44368" s="1"/>
      <c r="DF44368" s="1"/>
      <c r="DG44368" s="1"/>
      <c r="DH44368" s="1"/>
      <c r="DI44368" s="1"/>
      <c r="DM44368" s="1"/>
      <c r="DN44368" s="1"/>
      <c r="DO44368" s="1"/>
      <c r="DP44368" s="1"/>
    </row>
    <row r="44369" spans="105:120" ht="12.75">
      <c r="DA44369" s="1"/>
      <c r="DB44369" s="1"/>
      <c r="DC44369" s="1"/>
      <c r="DD44369" s="1"/>
      <c r="DE44369" s="1"/>
      <c r="DF44369" s="1"/>
      <c r="DG44369" s="1"/>
      <c r="DH44369" s="1"/>
      <c r="DI44369" s="1"/>
      <c r="DM44369" s="1"/>
      <c r="DN44369" s="1"/>
      <c r="DO44369" s="1"/>
      <c r="DP44369" s="1"/>
    </row>
    <row r="44370" spans="105:120" ht="12.75">
      <c r="DA44370" s="1"/>
      <c r="DB44370" s="1"/>
      <c r="DC44370" s="1"/>
      <c r="DD44370" s="1"/>
      <c r="DE44370" s="1"/>
      <c r="DF44370" s="1"/>
      <c r="DG44370" s="1"/>
      <c r="DH44370" s="1"/>
      <c r="DI44370" s="1"/>
      <c r="DM44370" s="1"/>
      <c r="DN44370" s="1"/>
      <c r="DO44370" s="1"/>
      <c r="DP44370" s="1"/>
    </row>
    <row r="44371" spans="105:120" ht="12.75">
      <c r="DA44371" s="1"/>
      <c r="DB44371" s="1"/>
      <c r="DC44371" s="1"/>
      <c r="DD44371" s="1"/>
      <c r="DE44371" s="1"/>
      <c r="DF44371" s="1"/>
      <c r="DG44371" s="1"/>
      <c r="DH44371" s="1"/>
      <c r="DI44371" s="1"/>
      <c r="DM44371" s="1"/>
      <c r="DN44371" s="1"/>
      <c r="DO44371" s="1"/>
      <c r="DP44371" s="1"/>
    </row>
    <row r="44372" spans="105:120" ht="12.75">
      <c r="DA44372" s="1"/>
      <c r="DB44372" s="1"/>
      <c r="DC44372" s="1"/>
      <c r="DD44372" s="1"/>
      <c r="DE44372" s="1"/>
      <c r="DF44372" s="1"/>
      <c r="DG44372" s="1"/>
      <c r="DH44372" s="1"/>
      <c r="DI44372" s="1"/>
      <c r="DM44372" s="1"/>
      <c r="DN44372" s="1"/>
      <c r="DO44372" s="1"/>
      <c r="DP44372" s="1"/>
    </row>
    <row r="44373" spans="105:120" ht="12.75">
      <c r="DA44373" s="1"/>
      <c r="DB44373" s="1"/>
      <c r="DC44373" s="1"/>
      <c r="DD44373" s="1"/>
      <c r="DE44373" s="1"/>
      <c r="DF44373" s="1"/>
      <c r="DG44373" s="1"/>
      <c r="DH44373" s="1"/>
      <c r="DI44373" s="1"/>
      <c r="DM44373" s="1"/>
      <c r="DN44373" s="1"/>
      <c r="DO44373" s="1"/>
      <c r="DP44373" s="1"/>
    </row>
    <row r="44374" spans="105:120" ht="12.75">
      <c r="DA44374" s="1"/>
      <c r="DB44374" s="1"/>
      <c r="DC44374" s="1"/>
      <c r="DD44374" s="1"/>
      <c r="DE44374" s="1"/>
      <c r="DF44374" s="1"/>
      <c r="DG44374" s="1"/>
      <c r="DH44374" s="1"/>
      <c r="DI44374" s="1"/>
      <c r="DM44374" s="1"/>
      <c r="DN44374" s="1"/>
      <c r="DO44374" s="1"/>
      <c r="DP44374" s="1"/>
    </row>
    <row r="44375" spans="105:120" ht="12.75">
      <c r="DA44375" s="1"/>
      <c r="DB44375" s="1"/>
      <c r="DC44375" s="1"/>
      <c r="DD44375" s="1"/>
      <c r="DE44375" s="1"/>
      <c r="DF44375" s="1"/>
      <c r="DG44375" s="1"/>
      <c r="DH44375" s="1"/>
      <c r="DI44375" s="1"/>
      <c r="DM44375" s="1"/>
      <c r="DN44375" s="1"/>
      <c r="DO44375" s="1"/>
      <c r="DP44375" s="1"/>
    </row>
    <row r="44376" spans="105:120" ht="12.75">
      <c r="DA44376" s="1"/>
      <c r="DB44376" s="1"/>
      <c r="DC44376" s="1"/>
      <c r="DD44376" s="1"/>
      <c r="DE44376" s="1"/>
      <c r="DF44376" s="1"/>
      <c r="DG44376" s="1"/>
      <c r="DH44376" s="1"/>
      <c r="DI44376" s="1"/>
      <c r="DM44376" s="1"/>
      <c r="DN44376" s="1"/>
      <c r="DO44376" s="1"/>
      <c r="DP44376" s="1"/>
    </row>
    <row r="44377" spans="105:120" ht="12.75">
      <c r="DA44377" s="1"/>
      <c r="DB44377" s="1"/>
      <c r="DC44377" s="1"/>
      <c r="DD44377" s="1"/>
      <c r="DE44377" s="1"/>
      <c r="DF44377" s="1"/>
      <c r="DG44377" s="1"/>
      <c r="DH44377" s="1"/>
      <c r="DI44377" s="1"/>
      <c r="DM44377" s="1"/>
      <c r="DN44377" s="1"/>
      <c r="DO44377" s="1"/>
      <c r="DP44377" s="1"/>
    </row>
    <row r="44378" spans="105:120" ht="12.75">
      <c r="DA44378" s="1"/>
      <c r="DB44378" s="1"/>
      <c r="DC44378" s="1"/>
      <c r="DD44378" s="1"/>
      <c r="DE44378" s="1"/>
      <c r="DF44378" s="1"/>
      <c r="DG44378" s="1"/>
      <c r="DH44378" s="1"/>
      <c r="DI44378" s="1"/>
      <c r="DM44378" s="1"/>
      <c r="DN44378" s="1"/>
      <c r="DO44378" s="1"/>
      <c r="DP44378" s="1"/>
    </row>
    <row r="44379" spans="105:120" ht="12.75">
      <c r="DA44379" s="1"/>
      <c r="DB44379" s="1"/>
      <c r="DC44379" s="1"/>
      <c r="DD44379" s="1"/>
      <c r="DE44379" s="1"/>
      <c r="DF44379" s="1"/>
      <c r="DG44379" s="1"/>
      <c r="DH44379" s="1"/>
      <c r="DI44379" s="1"/>
      <c r="DM44379" s="1"/>
      <c r="DN44379" s="1"/>
      <c r="DO44379" s="1"/>
      <c r="DP44379" s="1"/>
    </row>
    <row r="44380" spans="105:120" ht="12.75">
      <c r="DA44380" s="1"/>
      <c r="DB44380" s="1"/>
      <c r="DC44380" s="1"/>
      <c r="DD44380" s="1"/>
      <c r="DE44380" s="1"/>
      <c r="DF44380" s="1"/>
      <c r="DG44380" s="1"/>
      <c r="DH44380" s="1"/>
      <c r="DI44380" s="1"/>
      <c r="DM44380" s="1"/>
      <c r="DN44380" s="1"/>
      <c r="DO44380" s="1"/>
      <c r="DP44380" s="1"/>
    </row>
    <row r="44381" spans="105:120" ht="12.75">
      <c r="DA44381" s="1"/>
      <c r="DB44381" s="1"/>
      <c r="DC44381" s="1"/>
      <c r="DD44381" s="1"/>
      <c r="DE44381" s="1"/>
      <c r="DF44381" s="1"/>
      <c r="DG44381" s="1"/>
      <c r="DH44381" s="1"/>
      <c r="DI44381" s="1"/>
      <c r="DM44381" s="1"/>
      <c r="DN44381" s="1"/>
      <c r="DO44381" s="1"/>
      <c r="DP44381" s="1"/>
    </row>
    <row r="44382" spans="105:120" ht="12.75">
      <c r="DA44382" s="1"/>
      <c r="DB44382" s="1"/>
      <c r="DC44382" s="1"/>
      <c r="DD44382" s="1"/>
      <c r="DE44382" s="1"/>
      <c r="DF44382" s="1"/>
      <c r="DG44382" s="1"/>
      <c r="DH44382" s="1"/>
      <c r="DI44382" s="1"/>
      <c r="DM44382" s="1"/>
      <c r="DN44382" s="1"/>
      <c r="DO44382" s="1"/>
      <c r="DP44382" s="1"/>
    </row>
    <row r="44383" spans="105:120" ht="12.75">
      <c r="DA44383" s="1"/>
      <c r="DB44383" s="1"/>
      <c r="DC44383" s="1"/>
      <c r="DD44383" s="1"/>
      <c r="DE44383" s="1"/>
      <c r="DF44383" s="1"/>
      <c r="DG44383" s="1"/>
      <c r="DH44383" s="1"/>
      <c r="DI44383" s="1"/>
      <c r="DM44383" s="1"/>
      <c r="DN44383" s="1"/>
      <c r="DO44383" s="1"/>
      <c r="DP44383" s="1"/>
    </row>
    <row r="44384" spans="105:120" ht="12.75">
      <c r="DA44384" s="1"/>
      <c r="DB44384" s="1"/>
      <c r="DC44384" s="1"/>
      <c r="DD44384" s="1"/>
      <c r="DE44384" s="1"/>
      <c r="DF44384" s="1"/>
      <c r="DG44384" s="1"/>
      <c r="DH44384" s="1"/>
      <c r="DI44384" s="1"/>
      <c r="DM44384" s="1"/>
      <c r="DN44384" s="1"/>
      <c r="DO44384" s="1"/>
      <c r="DP44384" s="1"/>
    </row>
    <row r="44385" spans="105:120" ht="12.75">
      <c r="DA44385" s="1"/>
      <c r="DB44385" s="1"/>
      <c r="DC44385" s="1"/>
      <c r="DD44385" s="1"/>
      <c r="DE44385" s="1"/>
      <c r="DF44385" s="1"/>
      <c r="DG44385" s="1"/>
      <c r="DH44385" s="1"/>
      <c r="DI44385" s="1"/>
      <c r="DM44385" s="1"/>
      <c r="DN44385" s="1"/>
      <c r="DO44385" s="1"/>
      <c r="DP44385" s="1"/>
    </row>
    <row r="44386" spans="105:120" ht="12.75">
      <c r="DA44386" s="1"/>
      <c r="DB44386" s="1"/>
      <c r="DC44386" s="1"/>
      <c r="DD44386" s="1"/>
      <c r="DE44386" s="1"/>
      <c r="DF44386" s="1"/>
      <c r="DG44386" s="1"/>
      <c r="DH44386" s="1"/>
      <c r="DI44386" s="1"/>
      <c r="DM44386" s="1"/>
      <c r="DN44386" s="1"/>
      <c r="DO44386" s="1"/>
      <c r="DP44386" s="1"/>
    </row>
    <row r="44387" spans="105:120" ht="12.75">
      <c r="DA44387" s="1"/>
      <c r="DB44387" s="1"/>
      <c r="DC44387" s="1"/>
      <c r="DD44387" s="1"/>
      <c r="DE44387" s="1"/>
      <c r="DF44387" s="1"/>
      <c r="DG44387" s="1"/>
      <c r="DH44387" s="1"/>
      <c r="DI44387" s="1"/>
      <c r="DM44387" s="1"/>
      <c r="DN44387" s="1"/>
      <c r="DO44387" s="1"/>
      <c r="DP44387" s="1"/>
    </row>
    <row r="44388" spans="105:120" ht="12.75">
      <c r="DA44388" s="1"/>
      <c r="DB44388" s="1"/>
      <c r="DC44388" s="1"/>
      <c r="DD44388" s="1"/>
      <c r="DE44388" s="1"/>
      <c r="DF44388" s="1"/>
      <c r="DG44388" s="1"/>
      <c r="DH44388" s="1"/>
      <c r="DI44388" s="1"/>
      <c r="DM44388" s="1"/>
      <c r="DN44388" s="1"/>
      <c r="DO44388" s="1"/>
      <c r="DP44388" s="1"/>
    </row>
    <row r="44389" spans="105:120" ht="12.75">
      <c r="DA44389" s="1"/>
      <c r="DB44389" s="1"/>
      <c r="DC44389" s="1"/>
      <c r="DD44389" s="1"/>
      <c r="DE44389" s="1"/>
      <c r="DF44389" s="1"/>
      <c r="DG44389" s="1"/>
      <c r="DH44389" s="1"/>
      <c r="DI44389" s="1"/>
      <c r="DM44389" s="1"/>
      <c r="DN44389" s="1"/>
      <c r="DO44389" s="1"/>
      <c r="DP44389" s="1"/>
    </row>
    <row r="44390" spans="105:120" ht="12.75">
      <c r="DA44390" s="1"/>
      <c r="DB44390" s="1"/>
      <c r="DC44390" s="1"/>
      <c r="DD44390" s="1"/>
      <c r="DE44390" s="1"/>
      <c r="DF44390" s="1"/>
      <c r="DG44390" s="1"/>
      <c r="DH44390" s="1"/>
      <c r="DI44390" s="1"/>
      <c r="DM44390" s="1"/>
      <c r="DN44390" s="1"/>
      <c r="DO44390" s="1"/>
      <c r="DP44390" s="1"/>
    </row>
    <row r="44391" spans="105:120" ht="12.75">
      <c r="DA44391" s="1"/>
      <c r="DB44391" s="1"/>
      <c r="DC44391" s="1"/>
      <c r="DD44391" s="1"/>
      <c r="DE44391" s="1"/>
      <c r="DF44391" s="1"/>
      <c r="DG44391" s="1"/>
      <c r="DH44391" s="1"/>
      <c r="DI44391" s="1"/>
      <c r="DM44391" s="1"/>
      <c r="DN44391" s="1"/>
      <c r="DO44391" s="1"/>
      <c r="DP44391" s="1"/>
    </row>
    <row r="44392" spans="105:120" ht="12.75">
      <c r="DA44392" s="1"/>
      <c r="DB44392" s="1"/>
      <c r="DC44392" s="1"/>
      <c r="DD44392" s="1"/>
      <c r="DE44392" s="1"/>
      <c r="DF44392" s="1"/>
      <c r="DG44392" s="1"/>
      <c r="DH44392" s="1"/>
      <c r="DI44392" s="1"/>
      <c r="DM44392" s="1"/>
      <c r="DN44392" s="1"/>
      <c r="DO44392" s="1"/>
      <c r="DP44392" s="1"/>
    </row>
    <row r="44393" spans="105:120" ht="12.75">
      <c r="DA44393" s="1"/>
      <c r="DB44393" s="1"/>
      <c r="DC44393" s="1"/>
      <c r="DD44393" s="1"/>
      <c r="DE44393" s="1"/>
      <c r="DF44393" s="1"/>
      <c r="DG44393" s="1"/>
      <c r="DH44393" s="1"/>
      <c r="DI44393" s="1"/>
      <c r="DM44393" s="1"/>
      <c r="DN44393" s="1"/>
      <c r="DO44393" s="1"/>
      <c r="DP44393" s="1"/>
    </row>
    <row r="44394" spans="105:120" ht="12.75">
      <c r="DA44394" s="1"/>
      <c r="DB44394" s="1"/>
      <c r="DC44394" s="1"/>
      <c r="DD44394" s="1"/>
      <c r="DE44394" s="1"/>
      <c r="DF44394" s="1"/>
      <c r="DG44394" s="1"/>
      <c r="DH44394" s="1"/>
      <c r="DI44394" s="1"/>
      <c r="DM44394" s="1"/>
      <c r="DN44394" s="1"/>
      <c r="DO44394" s="1"/>
      <c r="DP44394" s="1"/>
    </row>
    <row r="44395" spans="105:120" ht="12.75">
      <c r="DA44395" s="1"/>
      <c r="DB44395" s="1"/>
      <c r="DC44395" s="1"/>
      <c r="DD44395" s="1"/>
      <c r="DE44395" s="1"/>
      <c r="DF44395" s="1"/>
      <c r="DG44395" s="1"/>
      <c r="DH44395" s="1"/>
      <c r="DI44395" s="1"/>
      <c r="DM44395" s="1"/>
      <c r="DN44395" s="1"/>
      <c r="DO44395" s="1"/>
      <c r="DP44395" s="1"/>
    </row>
    <row r="44396" spans="105:120" ht="12.75">
      <c r="DA44396" s="1"/>
      <c r="DB44396" s="1"/>
      <c r="DC44396" s="1"/>
      <c r="DD44396" s="1"/>
      <c r="DE44396" s="1"/>
      <c r="DF44396" s="1"/>
      <c r="DG44396" s="1"/>
      <c r="DH44396" s="1"/>
      <c r="DI44396" s="1"/>
      <c r="DM44396" s="1"/>
      <c r="DN44396" s="1"/>
      <c r="DO44396" s="1"/>
      <c r="DP44396" s="1"/>
    </row>
    <row r="44397" spans="105:120" ht="12.75">
      <c r="DA44397" s="1"/>
      <c r="DB44397" s="1"/>
      <c r="DC44397" s="1"/>
      <c r="DD44397" s="1"/>
      <c r="DE44397" s="1"/>
      <c r="DF44397" s="1"/>
      <c r="DG44397" s="1"/>
      <c r="DH44397" s="1"/>
      <c r="DI44397" s="1"/>
      <c r="DM44397" s="1"/>
      <c r="DN44397" s="1"/>
      <c r="DO44397" s="1"/>
      <c r="DP44397" s="1"/>
    </row>
    <row r="44398" spans="105:120" ht="12.75">
      <c r="DA44398" s="1"/>
      <c r="DB44398" s="1"/>
      <c r="DC44398" s="1"/>
      <c r="DD44398" s="1"/>
      <c r="DE44398" s="1"/>
      <c r="DF44398" s="1"/>
      <c r="DG44398" s="1"/>
      <c r="DH44398" s="1"/>
      <c r="DI44398" s="1"/>
      <c r="DM44398" s="1"/>
      <c r="DN44398" s="1"/>
      <c r="DO44398" s="1"/>
      <c r="DP44398" s="1"/>
    </row>
    <row r="44399" spans="105:120" ht="12.75">
      <c r="DA44399" s="1"/>
      <c r="DB44399" s="1"/>
      <c r="DC44399" s="1"/>
      <c r="DD44399" s="1"/>
      <c r="DE44399" s="1"/>
      <c r="DF44399" s="1"/>
      <c r="DG44399" s="1"/>
      <c r="DH44399" s="1"/>
      <c r="DI44399" s="1"/>
      <c r="DM44399" s="1"/>
      <c r="DN44399" s="1"/>
      <c r="DO44399" s="1"/>
      <c r="DP44399" s="1"/>
    </row>
    <row r="44400" spans="105:120" ht="12.75">
      <c r="DA44400" s="1"/>
      <c r="DB44400" s="1"/>
      <c r="DC44400" s="1"/>
      <c r="DD44400" s="1"/>
      <c r="DE44400" s="1"/>
      <c r="DF44400" s="1"/>
      <c r="DG44400" s="1"/>
      <c r="DH44400" s="1"/>
      <c r="DI44400" s="1"/>
      <c r="DM44400" s="1"/>
      <c r="DN44400" s="1"/>
      <c r="DO44400" s="1"/>
      <c r="DP44400" s="1"/>
    </row>
    <row r="44401" spans="105:120" ht="12.75">
      <c r="DA44401" s="1"/>
      <c r="DB44401" s="1"/>
      <c r="DC44401" s="1"/>
      <c r="DD44401" s="1"/>
      <c r="DE44401" s="1"/>
      <c r="DF44401" s="1"/>
      <c r="DG44401" s="1"/>
      <c r="DH44401" s="1"/>
      <c r="DI44401" s="1"/>
      <c r="DM44401" s="1"/>
      <c r="DN44401" s="1"/>
      <c r="DO44401" s="1"/>
      <c r="DP44401" s="1"/>
    </row>
    <row r="44402" spans="105:120" ht="12.75">
      <c r="DA44402" s="1"/>
      <c r="DB44402" s="1"/>
      <c r="DC44402" s="1"/>
      <c r="DD44402" s="1"/>
      <c r="DE44402" s="1"/>
      <c r="DF44402" s="1"/>
      <c r="DG44402" s="1"/>
      <c r="DH44402" s="1"/>
      <c r="DI44402" s="1"/>
      <c r="DM44402" s="1"/>
      <c r="DN44402" s="1"/>
      <c r="DO44402" s="1"/>
      <c r="DP44402" s="1"/>
    </row>
    <row r="44403" spans="105:120" ht="12.75">
      <c r="DA44403" s="1"/>
      <c r="DB44403" s="1"/>
      <c r="DC44403" s="1"/>
      <c r="DD44403" s="1"/>
      <c r="DE44403" s="1"/>
      <c r="DF44403" s="1"/>
      <c r="DG44403" s="1"/>
      <c r="DH44403" s="1"/>
      <c r="DI44403" s="1"/>
      <c r="DM44403" s="1"/>
      <c r="DN44403" s="1"/>
      <c r="DO44403" s="1"/>
      <c r="DP44403" s="1"/>
    </row>
    <row r="44404" spans="105:120" ht="12.75">
      <c r="DA44404" s="1"/>
      <c r="DB44404" s="1"/>
      <c r="DC44404" s="1"/>
      <c r="DD44404" s="1"/>
      <c r="DE44404" s="1"/>
      <c r="DF44404" s="1"/>
      <c r="DG44404" s="1"/>
      <c r="DH44404" s="1"/>
      <c r="DI44404" s="1"/>
      <c r="DM44404" s="1"/>
      <c r="DN44404" s="1"/>
      <c r="DO44404" s="1"/>
      <c r="DP44404" s="1"/>
    </row>
    <row r="44405" spans="105:120" ht="12.75">
      <c r="DA44405" s="1"/>
      <c r="DB44405" s="1"/>
      <c r="DC44405" s="1"/>
      <c r="DD44405" s="1"/>
      <c r="DE44405" s="1"/>
      <c r="DF44405" s="1"/>
      <c r="DG44405" s="1"/>
      <c r="DH44405" s="1"/>
      <c r="DI44405" s="1"/>
      <c r="DM44405" s="1"/>
      <c r="DN44405" s="1"/>
      <c r="DO44405" s="1"/>
      <c r="DP44405" s="1"/>
    </row>
    <row r="44406" spans="105:120" ht="12.75">
      <c r="DA44406" s="1"/>
      <c r="DB44406" s="1"/>
      <c r="DC44406" s="1"/>
      <c r="DD44406" s="1"/>
      <c r="DE44406" s="1"/>
      <c r="DF44406" s="1"/>
      <c r="DG44406" s="1"/>
      <c r="DH44406" s="1"/>
      <c r="DI44406" s="1"/>
      <c r="DM44406" s="1"/>
      <c r="DN44406" s="1"/>
      <c r="DO44406" s="1"/>
      <c r="DP44406" s="1"/>
    </row>
    <row r="44407" spans="105:120" ht="12.75">
      <c r="DA44407" s="1"/>
      <c r="DB44407" s="1"/>
      <c r="DC44407" s="1"/>
      <c r="DD44407" s="1"/>
      <c r="DE44407" s="1"/>
      <c r="DF44407" s="1"/>
      <c r="DG44407" s="1"/>
      <c r="DH44407" s="1"/>
      <c r="DI44407" s="1"/>
      <c r="DM44407" s="1"/>
      <c r="DN44407" s="1"/>
      <c r="DO44407" s="1"/>
      <c r="DP44407" s="1"/>
    </row>
    <row r="44408" spans="105:120" ht="12.75">
      <c r="DA44408" s="1"/>
      <c r="DB44408" s="1"/>
      <c r="DC44408" s="1"/>
      <c r="DD44408" s="1"/>
      <c r="DE44408" s="1"/>
      <c r="DF44408" s="1"/>
      <c r="DG44408" s="1"/>
      <c r="DH44408" s="1"/>
      <c r="DI44408" s="1"/>
      <c r="DM44408" s="1"/>
      <c r="DN44408" s="1"/>
      <c r="DO44408" s="1"/>
      <c r="DP44408" s="1"/>
    </row>
    <row r="44409" spans="105:120" ht="12.75">
      <c r="DA44409" s="1"/>
      <c r="DB44409" s="1"/>
      <c r="DC44409" s="1"/>
      <c r="DD44409" s="1"/>
      <c r="DE44409" s="1"/>
      <c r="DF44409" s="1"/>
      <c r="DG44409" s="1"/>
      <c r="DH44409" s="1"/>
      <c r="DI44409" s="1"/>
      <c r="DM44409" s="1"/>
      <c r="DN44409" s="1"/>
      <c r="DO44409" s="1"/>
      <c r="DP44409" s="1"/>
    </row>
    <row r="44410" spans="105:120" ht="12.75">
      <c r="DA44410" s="1"/>
      <c r="DB44410" s="1"/>
      <c r="DC44410" s="1"/>
      <c r="DD44410" s="1"/>
      <c r="DE44410" s="1"/>
      <c r="DF44410" s="1"/>
      <c r="DG44410" s="1"/>
      <c r="DH44410" s="1"/>
      <c r="DI44410" s="1"/>
      <c r="DM44410" s="1"/>
      <c r="DN44410" s="1"/>
      <c r="DO44410" s="1"/>
      <c r="DP44410" s="1"/>
    </row>
    <row r="44411" spans="105:120" ht="12.75">
      <c r="DA44411" s="1"/>
      <c r="DB44411" s="1"/>
      <c r="DC44411" s="1"/>
      <c r="DD44411" s="1"/>
      <c r="DE44411" s="1"/>
      <c r="DF44411" s="1"/>
      <c r="DG44411" s="1"/>
      <c r="DH44411" s="1"/>
      <c r="DI44411" s="1"/>
      <c r="DM44411" s="1"/>
      <c r="DN44411" s="1"/>
      <c r="DO44411" s="1"/>
      <c r="DP44411" s="1"/>
    </row>
    <row r="44412" spans="105:120" ht="12.75">
      <c r="DA44412" s="1"/>
      <c r="DB44412" s="1"/>
      <c r="DC44412" s="1"/>
      <c r="DD44412" s="1"/>
      <c r="DE44412" s="1"/>
      <c r="DF44412" s="1"/>
      <c r="DG44412" s="1"/>
      <c r="DH44412" s="1"/>
      <c r="DI44412" s="1"/>
      <c r="DM44412" s="1"/>
      <c r="DN44412" s="1"/>
      <c r="DO44412" s="1"/>
      <c r="DP44412" s="1"/>
    </row>
    <row r="44413" spans="105:120" ht="12.75">
      <c r="DA44413" s="1"/>
      <c r="DB44413" s="1"/>
      <c r="DC44413" s="1"/>
      <c r="DD44413" s="1"/>
      <c r="DE44413" s="1"/>
      <c r="DF44413" s="1"/>
      <c r="DG44413" s="1"/>
      <c r="DH44413" s="1"/>
      <c r="DI44413" s="1"/>
      <c r="DM44413" s="1"/>
      <c r="DN44413" s="1"/>
      <c r="DO44413" s="1"/>
      <c r="DP44413" s="1"/>
    </row>
    <row r="44414" spans="105:120" ht="12.75">
      <c r="DA44414" s="1"/>
      <c r="DB44414" s="1"/>
      <c r="DC44414" s="1"/>
      <c r="DD44414" s="1"/>
      <c r="DE44414" s="1"/>
      <c r="DF44414" s="1"/>
      <c r="DG44414" s="1"/>
      <c r="DH44414" s="1"/>
      <c r="DI44414" s="1"/>
      <c r="DM44414" s="1"/>
      <c r="DN44414" s="1"/>
      <c r="DO44414" s="1"/>
      <c r="DP44414" s="1"/>
    </row>
    <row r="44415" spans="105:120" ht="12.75">
      <c r="DA44415" s="1"/>
      <c r="DB44415" s="1"/>
      <c r="DC44415" s="1"/>
      <c r="DD44415" s="1"/>
      <c r="DE44415" s="1"/>
      <c r="DF44415" s="1"/>
      <c r="DG44415" s="1"/>
      <c r="DH44415" s="1"/>
      <c r="DI44415" s="1"/>
      <c r="DM44415" s="1"/>
      <c r="DN44415" s="1"/>
      <c r="DO44415" s="1"/>
      <c r="DP44415" s="1"/>
    </row>
    <row r="44416" spans="105:120" ht="12.75">
      <c r="DA44416" s="1"/>
      <c r="DB44416" s="1"/>
      <c r="DC44416" s="1"/>
      <c r="DD44416" s="1"/>
      <c r="DE44416" s="1"/>
      <c r="DF44416" s="1"/>
      <c r="DG44416" s="1"/>
      <c r="DH44416" s="1"/>
      <c r="DI44416" s="1"/>
      <c r="DM44416" s="1"/>
      <c r="DN44416" s="1"/>
      <c r="DO44416" s="1"/>
      <c r="DP44416" s="1"/>
    </row>
    <row r="44417" spans="105:120" ht="12.75">
      <c r="DA44417" s="1"/>
      <c r="DB44417" s="1"/>
      <c r="DC44417" s="1"/>
      <c r="DD44417" s="1"/>
      <c r="DE44417" s="1"/>
      <c r="DF44417" s="1"/>
      <c r="DG44417" s="1"/>
      <c r="DH44417" s="1"/>
      <c r="DI44417" s="1"/>
      <c r="DM44417" s="1"/>
      <c r="DN44417" s="1"/>
      <c r="DO44417" s="1"/>
      <c r="DP44417" s="1"/>
    </row>
    <row r="44418" spans="105:120" ht="12.75">
      <c r="DA44418" s="1"/>
      <c r="DB44418" s="1"/>
      <c r="DC44418" s="1"/>
      <c r="DD44418" s="1"/>
      <c r="DE44418" s="1"/>
      <c r="DF44418" s="1"/>
      <c r="DG44418" s="1"/>
      <c r="DH44418" s="1"/>
      <c r="DI44418" s="1"/>
      <c r="DM44418" s="1"/>
      <c r="DN44418" s="1"/>
      <c r="DO44418" s="1"/>
      <c r="DP44418" s="1"/>
    </row>
    <row r="44419" spans="105:120" ht="12.75">
      <c r="DA44419" s="1"/>
      <c r="DB44419" s="1"/>
      <c r="DC44419" s="1"/>
      <c r="DD44419" s="1"/>
      <c r="DE44419" s="1"/>
      <c r="DF44419" s="1"/>
      <c r="DG44419" s="1"/>
      <c r="DH44419" s="1"/>
      <c r="DI44419" s="1"/>
      <c r="DM44419" s="1"/>
      <c r="DN44419" s="1"/>
      <c r="DO44419" s="1"/>
      <c r="DP44419" s="1"/>
    </row>
    <row r="44420" spans="105:120" ht="12.75">
      <c r="DA44420" s="1"/>
      <c r="DB44420" s="1"/>
      <c r="DC44420" s="1"/>
      <c r="DD44420" s="1"/>
      <c r="DE44420" s="1"/>
      <c r="DF44420" s="1"/>
      <c r="DG44420" s="1"/>
      <c r="DH44420" s="1"/>
      <c r="DI44420" s="1"/>
      <c r="DM44420" s="1"/>
      <c r="DN44420" s="1"/>
      <c r="DO44420" s="1"/>
      <c r="DP44420" s="1"/>
    </row>
    <row r="44421" spans="105:120" ht="12.75">
      <c r="DA44421" s="1"/>
      <c r="DB44421" s="1"/>
      <c r="DC44421" s="1"/>
      <c r="DD44421" s="1"/>
      <c r="DE44421" s="1"/>
      <c r="DF44421" s="1"/>
      <c r="DG44421" s="1"/>
      <c r="DH44421" s="1"/>
      <c r="DI44421" s="1"/>
      <c r="DM44421" s="1"/>
      <c r="DN44421" s="1"/>
      <c r="DO44421" s="1"/>
      <c r="DP44421" s="1"/>
    </row>
    <row r="44422" spans="105:120" ht="12.75">
      <c r="DA44422" s="1"/>
      <c r="DB44422" s="1"/>
      <c r="DC44422" s="1"/>
      <c r="DD44422" s="1"/>
      <c r="DE44422" s="1"/>
      <c r="DF44422" s="1"/>
      <c r="DG44422" s="1"/>
      <c r="DH44422" s="1"/>
      <c r="DI44422" s="1"/>
      <c r="DM44422" s="1"/>
      <c r="DN44422" s="1"/>
      <c r="DO44422" s="1"/>
      <c r="DP44422" s="1"/>
    </row>
    <row r="44423" spans="105:120" ht="12.75">
      <c r="DA44423" s="1"/>
      <c r="DB44423" s="1"/>
      <c r="DC44423" s="1"/>
      <c r="DD44423" s="1"/>
      <c r="DE44423" s="1"/>
      <c r="DF44423" s="1"/>
      <c r="DG44423" s="1"/>
      <c r="DH44423" s="1"/>
      <c r="DI44423" s="1"/>
      <c r="DM44423" s="1"/>
      <c r="DN44423" s="1"/>
      <c r="DO44423" s="1"/>
      <c r="DP44423" s="1"/>
    </row>
    <row r="44424" spans="105:120" ht="12.75">
      <c r="DA44424" s="1"/>
      <c r="DB44424" s="1"/>
      <c r="DC44424" s="1"/>
      <c r="DD44424" s="1"/>
      <c r="DE44424" s="1"/>
      <c r="DF44424" s="1"/>
      <c r="DG44424" s="1"/>
      <c r="DH44424" s="1"/>
      <c r="DI44424" s="1"/>
      <c r="DM44424" s="1"/>
      <c r="DN44424" s="1"/>
      <c r="DO44424" s="1"/>
      <c r="DP44424" s="1"/>
    </row>
    <row r="44425" spans="105:120" ht="12.75">
      <c r="DA44425" s="1"/>
      <c r="DB44425" s="1"/>
      <c r="DC44425" s="1"/>
      <c r="DD44425" s="1"/>
      <c r="DE44425" s="1"/>
      <c r="DF44425" s="1"/>
      <c r="DG44425" s="1"/>
      <c r="DH44425" s="1"/>
      <c r="DI44425" s="1"/>
      <c r="DM44425" s="1"/>
      <c r="DN44425" s="1"/>
      <c r="DO44425" s="1"/>
      <c r="DP44425" s="1"/>
    </row>
    <row r="44426" spans="105:120" ht="12.75">
      <c r="DA44426" s="1"/>
      <c r="DB44426" s="1"/>
      <c r="DC44426" s="1"/>
      <c r="DD44426" s="1"/>
      <c r="DE44426" s="1"/>
      <c r="DF44426" s="1"/>
      <c r="DG44426" s="1"/>
      <c r="DH44426" s="1"/>
      <c r="DI44426" s="1"/>
      <c r="DM44426" s="1"/>
      <c r="DN44426" s="1"/>
      <c r="DO44426" s="1"/>
      <c r="DP44426" s="1"/>
    </row>
    <row r="44427" spans="105:120" ht="12.75">
      <c r="DA44427" s="1"/>
      <c r="DB44427" s="1"/>
      <c r="DC44427" s="1"/>
      <c r="DD44427" s="1"/>
      <c r="DE44427" s="1"/>
      <c r="DF44427" s="1"/>
      <c r="DG44427" s="1"/>
      <c r="DH44427" s="1"/>
      <c r="DI44427" s="1"/>
      <c r="DM44427" s="1"/>
      <c r="DN44427" s="1"/>
      <c r="DO44427" s="1"/>
      <c r="DP44427" s="1"/>
    </row>
    <row r="44428" spans="105:120" ht="12.75">
      <c r="DA44428" s="1"/>
      <c r="DB44428" s="1"/>
      <c r="DC44428" s="1"/>
      <c r="DD44428" s="1"/>
      <c r="DE44428" s="1"/>
      <c r="DF44428" s="1"/>
      <c r="DG44428" s="1"/>
      <c r="DH44428" s="1"/>
      <c r="DI44428" s="1"/>
      <c r="DM44428" s="1"/>
      <c r="DN44428" s="1"/>
      <c r="DO44428" s="1"/>
      <c r="DP44428" s="1"/>
    </row>
    <row r="44429" spans="105:120" ht="12.75">
      <c r="DA44429" s="1"/>
      <c r="DB44429" s="1"/>
      <c r="DC44429" s="1"/>
      <c r="DD44429" s="1"/>
      <c r="DE44429" s="1"/>
      <c r="DF44429" s="1"/>
      <c r="DG44429" s="1"/>
      <c r="DH44429" s="1"/>
      <c r="DI44429" s="1"/>
      <c r="DM44429" s="1"/>
      <c r="DN44429" s="1"/>
      <c r="DO44429" s="1"/>
      <c r="DP44429" s="1"/>
    </row>
    <row r="44430" spans="105:120" ht="12.75">
      <c r="DA44430" s="1"/>
      <c r="DB44430" s="1"/>
      <c r="DC44430" s="1"/>
      <c r="DD44430" s="1"/>
      <c r="DE44430" s="1"/>
      <c r="DF44430" s="1"/>
      <c r="DG44430" s="1"/>
      <c r="DH44430" s="1"/>
      <c r="DI44430" s="1"/>
      <c r="DM44430" s="1"/>
      <c r="DN44430" s="1"/>
      <c r="DO44430" s="1"/>
      <c r="DP44430" s="1"/>
    </row>
    <row r="44431" spans="105:120" ht="12.75">
      <c r="DA44431" s="1"/>
      <c r="DB44431" s="1"/>
      <c r="DC44431" s="1"/>
      <c r="DD44431" s="1"/>
      <c r="DE44431" s="1"/>
      <c r="DF44431" s="1"/>
      <c r="DG44431" s="1"/>
      <c r="DH44431" s="1"/>
      <c r="DI44431" s="1"/>
      <c r="DM44431" s="1"/>
      <c r="DN44431" s="1"/>
      <c r="DO44431" s="1"/>
      <c r="DP44431" s="1"/>
    </row>
    <row r="44432" spans="105:120" ht="12.75">
      <c r="DA44432" s="1"/>
      <c r="DB44432" s="1"/>
      <c r="DC44432" s="1"/>
      <c r="DD44432" s="1"/>
      <c r="DE44432" s="1"/>
      <c r="DF44432" s="1"/>
      <c r="DG44432" s="1"/>
      <c r="DH44432" s="1"/>
      <c r="DI44432" s="1"/>
      <c r="DM44432" s="1"/>
      <c r="DN44432" s="1"/>
      <c r="DO44432" s="1"/>
      <c r="DP44432" s="1"/>
    </row>
    <row r="44433" spans="105:120" ht="12.75">
      <c r="DA44433" s="1"/>
      <c r="DB44433" s="1"/>
      <c r="DC44433" s="1"/>
      <c r="DD44433" s="1"/>
      <c r="DE44433" s="1"/>
      <c r="DF44433" s="1"/>
      <c r="DG44433" s="1"/>
      <c r="DH44433" s="1"/>
      <c r="DI44433" s="1"/>
      <c r="DM44433" s="1"/>
      <c r="DN44433" s="1"/>
      <c r="DO44433" s="1"/>
      <c r="DP44433" s="1"/>
    </row>
    <row r="44434" spans="105:120" ht="12.75">
      <c r="DA44434" s="1"/>
      <c r="DB44434" s="1"/>
      <c r="DC44434" s="1"/>
      <c r="DD44434" s="1"/>
      <c r="DE44434" s="1"/>
      <c r="DF44434" s="1"/>
      <c r="DG44434" s="1"/>
      <c r="DH44434" s="1"/>
      <c r="DI44434" s="1"/>
      <c r="DM44434" s="1"/>
      <c r="DN44434" s="1"/>
      <c r="DO44434" s="1"/>
      <c r="DP44434" s="1"/>
    </row>
    <row r="44435" spans="105:120" ht="12.75">
      <c r="DA44435" s="1"/>
      <c r="DB44435" s="1"/>
      <c r="DC44435" s="1"/>
      <c r="DD44435" s="1"/>
      <c r="DE44435" s="1"/>
      <c r="DF44435" s="1"/>
      <c r="DG44435" s="1"/>
      <c r="DH44435" s="1"/>
      <c r="DI44435" s="1"/>
      <c r="DM44435" s="1"/>
      <c r="DN44435" s="1"/>
      <c r="DO44435" s="1"/>
      <c r="DP44435" s="1"/>
    </row>
    <row r="44436" spans="105:120" ht="12.75">
      <c r="DA44436" s="1"/>
      <c r="DB44436" s="1"/>
      <c r="DC44436" s="1"/>
      <c r="DD44436" s="1"/>
      <c r="DE44436" s="1"/>
      <c r="DF44436" s="1"/>
      <c r="DG44436" s="1"/>
      <c r="DH44436" s="1"/>
      <c r="DI44436" s="1"/>
      <c r="DM44436" s="1"/>
      <c r="DN44436" s="1"/>
      <c r="DO44436" s="1"/>
      <c r="DP44436" s="1"/>
    </row>
    <row r="44437" spans="105:120" ht="12.75">
      <c r="DA44437" s="1"/>
      <c r="DB44437" s="1"/>
      <c r="DC44437" s="1"/>
      <c r="DD44437" s="1"/>
      <c r="DE44437" s="1"/>
      <c r="DF44437" s="1"/>
      <c r="DG44437" s="1"/>
      <c r="DH44437" s="1"/>
      <c r="DI44437" s="1"/>
      <c r="DM44437" s="1"/>
      <c r="DN44437" s="1"/>
      <c r="DO44437" s="1"/>
      <c r="DP44437" s="1"/>
    </row>
    <row r="44438" spans="105:120" ht="12.75">
      <c r="DA44438" s="1"/>
      <c r="DB44438" s="1"/>
      <c r="DC44438" s="1"/>
      <c r="DD44438" s="1"/>
      <c r="DE44438" s="1"/>
      <c r="DF44438" s="1"/>
      <c r="DG44438" s="1"/>
      <c r="DH44438" s="1"/>
      <c r="DI44438" s="1"/>
      <c r="DM44438" s="1"/>
      <c r="DN44438" s="1"/>
      <c r="DO44438" s="1"/>
      <c r="DP44438" s="1"/>
    </row>
    <row r="44439" spans="105:120" ht="12.75">
      <c r="DA44439" s="1"/>
      <c r="DB44439" s="1"/>
      <c r="DC44439" s="1"/>
      <c r="DD44439" s="1"/>
      <c r="DE44439" s="1"/>
      <c r="DF44439" s="1"/>
      <c r="DG44439" s="1"/>
      <c r="DH44439" s="1"/>
      <c r="DI44439" s="1"/>
      <c r="DM44439" s="1"/>
      <c r="DN44439" s="1"/>
      <c r="DO44439" s="1"/>
      <c r="DP44439" s="1"/>
    </row>
    <row r="44440" spans="105:120" ht="12.75">
      <c r="DA44440" s="1"/>
      <c r="DB44440" s="1"/>
      <c r="DC44440" s="1"/>
      <c r="DD44440" s="1"/>
      <c r="DE44440" s="1"/>
      <c r="DF44440" s="1"/>
      <c r="DG44440" s="1"/>
      <c r="DH44440" s="1"/>
      <c r="DI44440" s="1"/>
      <c r="DM44440" s="1"/>
      <c r="DN44440" s="1"/>
      <c r="DO44440" s="1"/>
      <c r="DP44440" s="1"/>
    </row>
    <row r="44441" spans="105:120" ht="12.75">
      <c r="DA44441" s="1"/>
      <c r="DB44441" s="1"/>
      <c r="DC44441" s="1"/>
      <c r="DD44441" s="1"/>
      <c r="DE44441" s="1"/>
      <c r="DF44441" s="1"/>
      <c r="DG44441" s="1"/>
      <c r="DH44441" s="1"/>
      <c r="DI44441" s="1"/>
      <c r="DM44441" s="1"/>
      <c r="DN44441" s="1"/>
      <c r="DO44441" s="1"/>
      <c r="DP44441" s="1"/>
    </row>
    <row r="44442" spans="105:120" ht="12.75">
      <c r="DA44442" s="1"/>
      <c r="DB44442" s="1"/>
      <c r="DC44442" s="1"/>
      <c r="DD44442" s="1"/>
      <c r="DE44442" s="1"/>
      <c r="DF44442" s="1"/>
      <c r="DG44442" s="1"/>
      <c r="DH44442" s="1"/>
      <c r="DI44442" s="1"/>
      <c r="DM44442" s="1"/>
      <c r="DN44442" s="1"/>
      <c r="DO44442" s="1"/>
      <c r="DP44442" s="1"/>
    </row>
    <row r="44443" spans="105:120" ht="12.75">
      <c r="DA44443" s="1"/>
      <c r="DB44443" s="1"/>
      <c r="DC44443" s="1"/>
      <c r="DD44443" s="1"/>
      <c r="DE44443" s="1"/>
      <c r="DF44443" s="1"/>
      <c r="DG44443" s="1"/>
      <c r="DH44443" s="1"/>
      <c r="DI44443" s="1"/>
      <c r="DM44443" s="1"/>
      <c r="DN44443" s="1"/>
      <c r="DO44443" s="1"/>
      <c r="DP44443" s="1"/>
    </row>
    <row r="44444" spans="105:120" ht="12.75">
      <c r="DA44444" s="1"/>
      <c r="DB44444" s="1"/>
      <c r="DC44444" s="1"/>
      <c r="DD44444" s="1"/>
      <c r="DE44444" s="1"/>
      <c r="DF44444" s="1"/>
      <c r="DG44444" s="1"/>
      <c r="DH44444" s="1"/>
      <c r="DI44444" s="1"/>
      <c r="DM44444" s="1"/>
      <c r="DN44444" s="1"/>
      <c r="DO44444" s="1"/>
      <c r="DP44444" s="1"/>
    </row>
    <row r="44445" spans="105:120" ht="12.75">
      <c r="DA44445" s="1"/>
      <c r="DB44445" s="1"/>
      <c r="DC44445" s="1"/>
      <c r="DD44445" s="1"/>
      <c r="DE44445" s="1"/>
      <c r="DF44445" s="1"/>
      <c r="DG44445" s="1"/>
      <c r="DH44445" s="1"/>
      <c r="DI44445" s="1"/>
      <c r="DM44445" s="1"/>
      <c r="DN44445" s="1"/>
      <c r="DO44445" s="1"/>
      <c r="DP44445" s="1"/>
    </row>
    <row r="44446" spans="105:120" ht="12.75">
      <c r="DA44446" s="1"/>
      <c r="DB44446" s="1"/>
      <c r="DC44446" s="1"/>
      <c r="DD44446" s="1"/>
      <c r="DE44446" s="1"/>
      <c r="DF44446" s="1"/>
      <c r="DG44446" s="1"/>
      <c r="DH44446" s="1"/>
      <c r="DI44446" s="1"/>
      <c r="DM44446" s="1"/>
      <c r="DN44446" s="1"/>
      <c r="DO44446" s="1"/>
      <c r="DP44446" s="1"/>
    </row>
    <row r="44447" spans="105:120" ht="12.75">
      <c r="DA44447" s="1"/>
      <c r="DB44447" s="1"/>
      <c r="DC44447" s="1"/>
      <c r="DD44447" s="1"/>
      <c r="DE44447" s="1"/>
      <c r="DF44447" s="1"/>
      <c r="DG44447" s="1"/>
      <c r="DH44447" s="1"/>
      <c r="DI44447" s="1"/>
      <c r="DM44447" s="1"/>
      <c r="DN44447" s="1"/>
      <c r="DO44447" s="1"/>
      <c r="DP44447" s="1"/>
    </row>
    <row r="44448" spans="105:120" ht="12.75">
      <c r="DA44448" s="1"/>
      <c r="DB44448" s="1"/>
      <c r="DC44448" s="1"/>
      <c r="DD44448" s="1"/>
      <c r="DE44448" s="1"/>
      <c r="DF44448" s="1"/>
      <c r="DG44448" s="1"/>
      <c r="DH44448" s="1"/>
      <c r="DI44448" s="1"/>
      <c r="DM44448" s="1"/>
      <c r="DN44448" s="1"/>
      <c r="DO44448" s="1"/>
      <c r="DP44448" s="1"/>
    </row>
    <row r="44449" spans="105:120" ht="12.75">
      <c r="DA44449" s="1"/>
      <c r="DB44449" s="1"/>
      <c r="DC44449" s="1"/>
      <c r="DD44449" s="1"/>
      <c r="DE44449" s="1"/>
      <c r="DF44449" s="1"/>
      <c r="DG44449" s="1"/>
      <c r="DH44449" s="1"/>
      <c r="DI44449" s="1"/>
      <c r="DM44449" s="1"/>
      <c r="DN44449" s="1"/>
      <c r="DO44449" s="1"/>
      <c r="DP44449" s="1"/>
    </row>
    <row r="44450" spans="105:120" ht="12.75">
      <c r="DA44450" s="1"/>
      <c r="DB44450" s="1"/>
      <c r="DC44450" s="1"/>
      <c r="DD44450" s="1"/>
      <c r="DE44450" s="1"/>
      <c r="DF44450" s="1"/>
      <c r="DG44450" s="1"/>
      <c r="DH44450" s="1"/>
      <c r="DI44450" s="1"/>
      <c r="DM44450" s="1"/>
      <c r="DN44450" s="1"/>
      <c r="DO44450" s="1"/>
      <c r="DP44450" s="1"/>
    </row>
    <row r="44451" spans="105:120" ht="12.75">
      <c r="DA44451" s="1"/>
      <c r="DB44451" s="1"/>
      <c r="DC44451" s="1"/>
      <c r="DD44451" s="1"/>
      <c r="DE44451" s="1"/>
      <c r="DF44451" s="1"/>
      <c r="DG44451" s="1"/>
      <c r="DH44451" s="1"/>
      <c r="DI44451" s="1"/>
      <c r="DM44451" s="1"/>
      <c r="DN44451" s="1"/>
      <c r="DO44451" s="1"/>
      <c r="DP44451" s="1"/>
    </row>
    <row r="44452" spans="105:120" ht="12.75">
      <c r="DA44452" s="1"/>
      <c r="DB44452" s="1"/>
      <c r="DC44452" s="1"/>
      <c r="DD44452" s="1"/>
      <c r="DE44452" s="1"/>
      <c r="DF44452" s="1"/>
      <c r="DG44452" s="1"/>
      <c r="DH44452" s="1"/>
      <c r="DI44452" s="1"/>
      <c r="DM44452" s="1"/>
      <c r="DN44452" s="1"/>
      <c r="DO44452" s="1"/>
      <c r="DP44452" s="1"/>
    </row>
    <row r="44453" spans="105:120" ht="12.75">
      <c r="DA44453" s="1"/>
      <c r="DB44453" s="1"/>
      <c r="DC44453" s="1"/>
      <c r="DD44453" s="1"/>
      <c r="DE44453" s="1"/>
      <c r="DF44453" s="1"/>
      <c r="DG44453" s="1"/>
      <c r="DH44453" s="1"/>
      <c r="DI44453" s="1"/>
      <c r="DM44453" s="1"/>
      <c r="DN44453" s="1"/>
      <c r="DO44453" s="1"/>
      <c r="DP44453" s="1"/>
    </row>
    <row r="44454" spans="105:120" ht="12.75">
      <c r="DA44454" s="1"/>
      <c r="DB44454" s="1"/>
      <c r="DC44454" s="1"/>
      <c r="DD44454" s="1"/>
      <c r="DE44454" s="1"/>
      <c r="DF44454" s="1"/>
      <c r="DG44454" s="1"/>
      <c r="DH44454" s="1"/>
      <c r="DI44454" s="1"/>
      <c r="DM44454" s="1"/>
      <c r="DN44454" s="1"/>
      <c r="DO44454" s="1"/>
      <c r="DP44454" s="1"/>
    </row>
    <row r="44455" spans="105:120" ht="12.75">
      <c r="DA44455" s="1"/>
      <c r="DB44455" s="1"/>
      <c r="DC44455" s="1"/>
      <c r="DD44455" s="1"/>
      <c r="DE44455" s="1"/>
      <c r="DF44455" s="1"/>
      <c r="DG44455" s="1"/>
      <c r="DH44455" s="1"/>
      <c r="DI44455" s="1"/>
      <c r="DM44455" s="1"/>
      <c r="DN44455" s="1"/>
      <c r="DO44455" s="1"/>
      <c r="DP44455" s="1"/>
    </row>
    <row r="44456" spans="105:120" ht="12.75">
      <c r="DA44456" s="1"/>
      <c r="DB44456" s="1"/>
      <c r="DC44456" s="1"/>
      <c r="DD44456" s="1"/>
      <c r="DE44456" s="1"/>
      <c r="DF44456" s="1"/>
      <c r="DG44456" s="1"/>
      <c r="DH44456" s="1"/>
      <c r="DI44456" s="1"/>
      <c r="DM44456" s="1"/>
      <c r="DN44456" s="1"/>
      <c r="DO44456" s="1"/>
      <c r="DP44456" s="1"/>
    </row>
    <row r="44457" spans="105:120" ht="12.75">
      <c r="DA44457" s="1"/>
      <c r="DB44457" s="1"/>
      <c r="DC44457" s="1"/>
      <c r="DD44457" s="1"/>
      <c r="DE44457" s="1"/>
      <c r="DF44457" s="1"/>
      <c r="DG44457" s="1"/>
      <c r="DH44457" s="1"/>
      <c r="DI44457" s="1"/>
      <c r="DM44457" s="1"/>
      <c r="DN44457" s="1"/>
      <c r="DO44457" s="1"/>
      <c r="DP44457" s="1"/>
    </row>
    <row r="44458" spans="105:120" ht="12.75">
      <c r="DA44458" s="1"/>
      <c r="DB44458" s="1"/>
      <c r="DC44458" s="1"/>
      <c r="DD44458" s="1"/>
      <c r="DE44458" s="1"/>
      <c r="DF44458" s="1"/>
      <c r="DG44458" s="1"/>
      <c r="DH44458" s="1"/>
      <c r="DI44458" s="1"/>
      <c r="DM44458" s="1"/>
      <c r="DN44458" s="1"/>
      <c r="DO44458" s="1"/>
      <c r="DP44458" s="1"/>
    </row>
    <row r="44459" spans="105:120" ht="12.75">
      <c r="DA44459" s="1"/>
      <c r="DB44459" s="1"/>
      <c r="DC44459" s="1"/>
      <c r="DD44459" s="1"/>
      <c r="DE44459" s="1"/>
      <c r="DF44459" s="1"/>
      <c r="DG44459" s="1"/>
      <c r="DH44459" s="1"/>
      <c r="DI44459" s="1"/>
      <c r="DM44459" s="1"/>
      <c r="DN44459" s="1"/>
      <c r="DO44459" s="1"/>
      <c r="DP44459" s="1"/>
    </row>
    <row r="44460" spans="105:120" ht="12.75">
      <c r="DA44460" s="1"/>
      <c r="DB44460" s="1"/>
      <c r="DC44460" s="1"/>
      <c r="DD44460" s="1"/>
      <c r="DE44460" s="1"/>
      <c r="DF44460" s="1"/>
      <c r="DG44460" s="1"/>
      <c r="DH44460" s="1"/>
      <c r="DI44460" s="1"/>
      <c r="DM44460" s="1"/>
      <c r="DN44460" s="1"/>
      <c r="DO44460" s="1"/>
      <c r="DP44460" s="1"/>
    </row>
    <row r="44461" spans="105:120" ht="12.75">
      <c r="DA44461" s="1"/>
      <c r="DB44461" s="1"/>
      <c r="DC44461" s="1"/>
      <c r="DD44461" s="1"/>
      <c r="DE44461" s="1"/>
      <c r="DF44461" s="1"/>
      <c r="DG44461" s="1"/>
      <c r="DH44461" s="1"/>
      <c r="DI44461" s="1"/>
      <c r="DM44461" s="1"/>
      <c r="DN44461" s="1"/>
      <c r="DO44461" s="1"/>
      <c r="DP44461" s="1"/>
    </row>
    <row r="44462" spans="105:120" ht="12.75">
      <c r="DA44462" s="1"/>
      <c r="DB44462" s="1"/>
      <c r="DC44462" s="1"/>
      <c r="DD44462" s="1"/>
      <c r="DE44462" s="1"/>
      <c r="DF44462" s="1"/>
      <c r="DG44462" s="1"/>
      <c r="DH44462" s="1"/>
      <c r="DI44462" s="1"/>
      <c r="DM44462" s="1"/>
      <c r="DN44462" s="1"/>
      <c r="DO44462" s="1"/>
      <c r="DP44462" s="1"/>
    </row>
    <row r="44463" spans="105:120" ht="12.75">
      <c r="DA44463" s="1"/>
      <c r="DB44463" s="1"/>
      <c r="DC44463" s="1"/>
      <c r="DD44463" s="1"/>
      <c r="DE44463" s="1"/>
      <c r="DF44463" s="1"/>
      <c r="DG44463" s="1"/>
      <c r="DH44463" s="1"/>
      <c r="DI44463" s="1"/>
      <c r="DM44463" s="1"/>
      <c r="DN44463" s="1"/>
      <c r="DO44463" s="1"/>
      <c r="DP44463" s="1"/>
    </row>
    <row r="44464" spans="105:120" ht="12.75">
      <c r="DA44464" s="1"/>
      <c r="DB44464" s="1"/>
      <c r="DC44464" s="1"/>
      <c r="DD44464" s="1"/>
      <c r="DE44464" s="1"/>
      <c r="DF44464" s="1"/>
      <c r="DG44464" s="1"/>
      <c r="DH44464" s="1"/>
      <c r="DI44464" s="1"/>
      <c r="DM44464" s="1"/>
      <c r="DN44464" s="1"/>
      <c r="DO44464" s="1"/>
      <c r="DP44464" s="1"/>
    </row>
    <row r="44465" spans="105:120" ht="12.75">
      <c r="DA44465" s="1"/>
      <c r="DB44465" s="1"/>
      <c r="DC44465" s="1"/>
      <c r="DD44465" s="1"/>
      <c r="DE44465" s="1"/>
      <c r="DF44465" s="1"/>
      <c r="DG44465" s="1"/>
      <c r="DH44465" s="1"/>
      <c r="DI44465" s="1"/>
      <c r="DM44465" s="1"/>
      <c r="DN44465" s="1"/>
      <c r="DO44465" s="1"/>
      <c r="DP44465" s="1"/>
    </row>
    <row r="44466" spans="105:120" ht="12.75">
      <c r="DA44466" s="1"/>
      <c r="DB44466" s="1"/>
      <c r="DC44466" s="1"/>
      <c r="DD44466" s="1"/>
      <c r="DE44466" s="1"/>
      <c r="DF44466" s="1"/>
      <c r="DG44466" s="1"/>
      <c r="DH44466" s="1"/>
      <c r="DI44466" s="1"/>
      <c r="DM44466" s="1"/>
      <c r="DN44466" s="1"/>
      <c r="DO44466" s="1"/>
      <c r="DP44466" s="1"/>
    </row>
    <row r="44467" spans="105:120" ht="12.75">
      <c r="DA44467" s="1"/>
      <c r="DB44467" s="1"/>
      <c r="DC44467" s="1"/>
      <c r="DD44467" s="1"/>
      <c r="DE44467" s="1"/>
      <c r="DF44467" s="1"/>
      <c r="DG44467" s="1"/>
      <c r="DH44467" s="1"/>
      <c r="DI44467" s="1"/>
      <c r="DM44467" s="1"/>
      <c r="DN44467" s="1"/>
      <c r="DO44467" s="1"/>
      <c r="DP44467" s="1"/>
    </row>
    <row r="44468" spans="105:120" ht="12.75">
      <c r="DA44468" s="1"/>
      <c r="DB44468" s="1"/>
      <c r="DC44468" s="1"/>
      <c r="DD44468" s="1"/>
      <c r="DE44468" s="1"/>
      <c r="DF44468" s="1"/>
      <c r="DG44468" s="1"/>
      <c r="DH44468" s="1"/>
      <c r="DI44468" s="1"/>
      <c r="DM44468" s="1"/>
      <c r="DN44468" s="1"/>
      <c r="DO44468" s="1"/>
      <c r="DP44468" s="1"/>
    </row>
    <row r="44469" spans="105:120" ht="12.75">
      <c r="DA44469" s="1"/>
      <c r="DB44469" s="1"/>
      <c r="DC44469" s="1"/>
      <c r="DD44469" s="1"/>
      <c r="DE44469" s="1"/>
      <c r="DF44469" s="1"/>
      <c r="DG44469" s="1"/>
      <c r="DH44469" s="1"/>
      <c r="DI44469" s="1"/>
      <c r="DM44469" s="1"/>
      <c r="DN44469" s="1"/>
      <c r="DO44469" s="1"/>
      <c r="DP44469" s="1"/>
    </row>
    <row r="44470" spans="105:120" ht="12.75">
      <c r="DA44470" s="1"/>
      <c r="DB44470" s="1"/>
      <c r="DC44470" s="1"/>
      <c r="DD44470" s="1"/>
      <c r="DE44470" s="1"/>
      <c r="DF44470" s="1"/>
      <c r="DG44470" s="1"/>
      <c r="DH44470" s="1"/>
      <c r="DI44470" s="1"/>
      <c r="DM44470" s="1"/>
      <c r="DN44470" s="1"/>
      <c r="DO44470" s="1"/>
      <c r="DP44470" s="1"/>
    </row>
    <row r="44471" spans="105:120" ht="12.75">
      <c r="DA44471" s="1"/>
      <c r="DB44471" s="1"/>
      <c r="DC44471" s="1"/>
      <c r="DD44471" s="1"/>
      <c r="DE44471" s="1"/>
      <c r="DF44471" s="1"/>
      <c r="DG44471" s="1"/>
      <c r="DH44471" s="1"/>
      <c r="DI44471" s="1"/>
      <c r="DM44471" s="1"/>
      <c r="DN44471" s="1"/>
      <c r="DO44471" s="1"/>
      <c r="DP44471" s="1"/>
    </row>
    <row r="44472" spans="105:120" ht="12.75">
      <c r="DA44472" s="1"/>
      <c r="DB44472" s="1"/>
      <c r="DC44472" s="1"/>
      <c r="DD44472" s="1"/>
      <c r="DE44472" s="1"/>
      <c r="DF44472" s="1"/>
      <c r="DG44472" s="1"/>
      <c r="DH44472" s="1"/>
      <c r="DI44472" s="1"/>
      <c r="DM44472" s="1"/>
      <c r="DN44472" s="1"/>
      <c r="DO44472" s="1"/>
      <c r="DP44472" s="1"/>
    </row>
    <row r="44473" spans="105:120" ht="12.75">
      <c r="DA44473" s="1"/>
      <c r="DB44473" s="1"/>
      <c r="DC44473" s="1"/>
      <c r="DD44473" s="1"/>
      <c r="DE44473" s="1"/>
      <c r="DF44473" s="1"/>
      <c r="DG44473" s="1"/>
      <c r="DH44473" s="1"/>
      <c r="DI44473" s="1"/>
      <c r="DM44473" s="1"/>
      <c r="DN44473" s="1"/>
      <c r="DO44473" s="1"/>
      <c r="DP44473" s="1"/>
    </row>
    <row r="44474" spans="105:120" ht="12.75">
      <c r="DA44474" s="1"/>
      <c r="DB44474" s="1"/>
      <c r="DC44474" s="1"/>
      <c r="DD44474" s="1"/>
      <c r="DE44474" s="1"/>
      <c r="DF44474" s="1"/>
      <c r="DG44474" s="1"/>
      <c r="DH44474" s="1"/>
      <c r="DI44474" s="1"/>
      <c r="DM44474" s="1"/>
      <c r="DN44474" s="1"/>
      <c r="DO44474" s="1"/>
      <c r="DP44474" s="1"/>
    </row>
    <row r="44475" spans="105:120" ht="12.75">
      <c r="DA44475" s="1"/>
      <c r="DB44475" s="1"/>
      <c r="DC44475" s="1"/>
      <c r="DD44475" s="1"/>
      <c r="DE44475" s="1"/>
      <c r="DF44475" s="1"/>
      <c r="DG44475" s="1"/>
      <c r="DH44475" s="1"/>
      <c r="DI44475" s="1"/>
      <c r="DM44475" s="1"/>
      <c r="DN44475" s="1"/>
      <c r="DO44475" s="1"/>
      <c r="DP44475" s="1"/>
    </row>
    <row r="44476" spans="105:120" ht="12.75">
      <c r="DA44476" s="1"/>
      <c r="DB44476" s="1"/>
      <c r="DC44476" s="1"/>
      <c r="DD44476" s="1"/>
      <c r="DE44476" s="1"/>
      <c r="DF44476" s="1"/>
      <c r="DG44476" s="1"/>
      <c r="DH44476" s="1"/>
      <c r="DI44476" s="1"/>
      <c r="DM44476" s="1"/>
      <c r="DN44476" s="1"/>
      <c r="DO44476" s="1"/>
      <c r="DP44476" s="1"/>
    </row>
    <row r="44477" spans="105:120" ht="12.75">
      <c r="DA44477" s="1"/>
      <c r="DB44477" s="1"/>
      <c r="DC44477" s="1"/>
      <c r="DD44477" s="1"/>
      <c r="DE44477" s="1"/>
      <c r="DF44477" s="1"/>
      <c r="DG44477" s="1"/>
      <c r="DH44477" s="1"/>
      <c r="DI44477" s="1"/>
      <c r="DM44477" s="1"/>
      <c r="DN44477" s="1"/>
      <c r="DO44477" s="1"/>
      <c r="DP44477" s="1"/>
    </row>
    <row r="44478" spans="105:120" ht="12.75">
      <c r="DA44478" s="1"/>
      <c r="DB44478" s="1"/>
      <c r="DC44478" s="1"/>
      <c r="DD44478" s="1"/>
      <c r="DE44478" s="1"/>
      <c r="DF44478" s="1"/>
      <c r="DG44478" s="1"/>
      <c r="DH44478" s="1"/>
      <c r="DI44478" s="1"/>
      <c r="DM44478" s="1"/>
      <c r="DN44478" s="1"/>
      <c r="DO44478" s="1"/>
      <c r="DP44478" s="1"/>
    </row>
    <row r="44479" spans="105:120" ht="12.75">
      <c r="DA44479" s="1"/>
      <c r="DB44479" s="1"/>
      <c r="DC44479" s="1"/>
      <c r="DD44479" s="1"/>
      <c r="DE44479" s="1"/>
      <c r="DF44479" s="1"/>
      <c r="DG44479" s="1"/>
      <c r="DH44479" s="1"/>
      <c r="DI44479" s="1"/>
      <c r="DM44479" s="1"/>
      <c r="DN44479" s="1"/>
      <c r="DO44479" s="1"/>
      <c r="DP44479" s="1"/>
    </row>
    <row r="44480" spans="105:120" ht="12.75">
      <c r="DA44480" s="1"/>
      <c r="DB44480" s="1"/>
      <c r="DC44480" s="1"/>
      <c r="DD44480" s="1"/>
      <c r="DE44480" s="1"/>
      <c r="DF44480" s="1"/>
      <c r="DG44480" s="1"/>
      <c r="DH44480" s="1"/>
      <c r="DI44480" s="1"/>
      <c r="DM44480" s="1"/>
      <c r="DN44480" s="1"/>
      <c r="DO44480" s="1"/>
      <c r="DP44480" s="1"/>
    </row>
    <row r="44481" spans="105:120" ht="12.75">
      <c r="DA44481" s="1"/>
      <c r="DB44481" s="1"/>
      <c r="DC44481" s="1"/>
      <c r="DD44481" s="1"/>
      <c r="DE44481" s="1"/>
      <c r="DF44481" s="1"/>
      <c r="DG44481" s="1"/>
      <c r="DH44481" s="1"/>
      <c r="DI44481" s="1"/>
      <c r="DM44481" s="1"/>
      <c r="DN44481" s="1"/>
      <c r="DO44481" s="1"/>
      <c r="DP44481" s="1"/>
    </row>
    <row r="44482" spans="105:120" ht="12.75">
      <c r="DA44482" s="1"/>
      <c r="DB44482" s="1"/>
      <c r="DC44482" s="1"/>
      <c r="DD44482" s="1"/>
      <c r="DE44482" s="1"/>
      <c r="DF44482" s="1"/>
      <c r="DG44482" s="1"/>
      <c r="DH44482" s="1"/>
      <c r="DI44482" s="1"/>
      <c r="DM44482" s="1"/>
      <c r="DN44482" s="1"/>
      <c r="DO44482" s="1"/>
      <c r="DP44482" s="1"/>
    </row>
    <row r="44483" spans="105:120" ht="12.75">
      <c r="DA44483" s="1"/>
      <c r="DB44483" s="1"/>
      <c r="DC44483" s="1"/>
      <c r="DD44483" s="1"/>
      <c r="DE44483" s="1"/>
      <c r="DF44483" s="1"/>
      <c r="DG44483" s="1"/>
      <c r="DH44483" s="1"/>
      <c r="DI44483" s="1"/>
      <c r="DM44483" s="1"/>
      <c r="DN44483" s="1"/>
      <c r="DO44483" s="1"/>
      <c r="DP44483" s="1"/>
    </row>
    <row r="44484" spans="105:120" ht="12.75">
      <c r="DA44484" s="1"/>
      <c r="DB44484" s="1"/>
      <c r="DC44484" s="1"/>
      <c r="DD44484" s="1"/>
      <c r="DE44484" s="1"/>
      <c r="DF44484" s="1"/>
      <c r="DG44484" s="1"/>
      <c r="DH44484" s="1"/>
      <c r="DI44484" s="1"/>
      <c r="DM44484" s="1"/>
      <c r="DN44484" s="1"/>
      <c r="DO44484" s="1"/>
      <c r="DP44484" s="1"/>
    </row>
    <row r="44485" spans="105:120" ht="12.75">
      <c r="DA44485" s="1"/>
      <c r="DB44485" s="1"/>
      <c r="DC44485" s="1"/>
      <c r="DD44485" s="1"/>
      <c r="DE44485" s="1"/>
      <c r="DF44485" s="1"/>
      <c r="DG44485" s="1"/>
      <c r="DH44485" s="1"/>
      <c r="DI44485" s="1"/>
      <c r="DM44485" s="1"/>
      <c r="DN44485" s="1"/>
      <c r="DO44485" s="1"/>
      <c r="DP44485" s="1"/>
    </row>
    <row r="44486" spans="105:120" ht="12.75">
      <c r="DA44486" s="1"/>
      <c r="DB44486" s="1"/>
      <c r="DC44486" s="1"/>
      <c r="DD44486" s="1"/>
      <c r="DE44486" s="1"/>
      <c r="DF44486" s="1"/>
      <c r="DG44486" s="1"/>
      <c r="DH44486" s="1"/>
      <c r="DI44486" s="1"/>
      <c r="DM44486" s="1"/>
      <c r="DN44486" s="1"/>
      <c r="DO44486" s="1"/>
      <c r="DP44486" s="1"/>
    </row>
    <row r="44487" spans="105:120" ht="12.75">
      <c r="DA44487" s="1"/>
      <c r="DB44487" s="1"/>
      <c r="DC44487" s="1"/>
      <c r="DD44487" s="1"/>
      <c r="DE44487" s="1"/>
      <c r="DF44487" s="1"/>
      <c r="DG44487" s="1"/>
      <c r="DH44487" s="1"/>
      <c r="DI44487" s="1"/>
      <c r="DM44487" s="1"/>
      <c r="DN44487" s="1"/>
      <c r="DO44487" s="1"/>
      <c r="DP44487" s="1"/>
    </row>
    <row r="44488" spans="105:120" ht="12.75">
      <c r="DA44488" s="1"/>
      <c r="DB44488" s="1"/>
      <c r="DC44488" s="1"/>
      <c r="DD44488" s="1"/>
      <c r="DE44488" s="1"/>
      <c r="DF44488" s="1"/>
      <c r="DG44488" s="1"/>
      <c r="DH44488" s="1"/>
      <c r="DI44488" s="1"/>
      <c r="DM44488" s="1"/>
      <c r="DN44488" s="1"/>
      <c r="DO44488" s="1"/>
      <c r="DP44488" s="1"/>
    </row>
    <row r="44489" spans="105:120" ht="12.75">
      <c r="DA44489" s="1"/>
      <c r="DB44489" s="1"/>
      <c r="DC44489" s="1"/>
      <c r="DD44489" s="1"/>
      <c r="DE44489" s="1"/>
      <c r="DF44489" s="1"/>
      <c r="DG44489" s="1"/>
      <c r="DH44489" s="1"/>
      <c r="DI44489" s="1"/>
      <c r="DM44489" s="1"/>
      <c r="DN44489" s="1"/>
      <c r="DO44489" s="1"/>
      <c r="DP44489" s="1"/>
    </row>
    <row r="44490" spans="105:120" ht="12.75">
      <c r="DA44490" s="1"/>
      <c r="DB44490" s="1"/>
      <c r="DC44490" s="1"/>
      <c r="DD44490" s="1"/>
      <c r="DE44490" s="1"/>
      <c r="DF44490" s="1"/>
      <c r="DG44490" s="1"/>
      <c r="DH44490" s="1"/>
      <c r="DI44490" s="1"/>
      <c r="DM44490" s="1"/>
      <c r="DN44490" s="1"/>
      <c r="DO44490" s="1"/>
      <c r="DP44490" s="1"/>
    </row>
    <row r="44491" spans="105:120" ht="12.75">
      <c r="DA44491" s="1"/>
      <c r="DB44491" s="1"/>
      <c r="DC44491" s="1"/>
      <c r="DD44491" s="1"/>
      <c r="DE44491" s="1"/>
      <c r="DF44491" s="1"/>
      <c r="DG44491" s="1"/>
      <c r="DH44491" s="1"/>
      <c r="DI44491" s="1"/>
      <c r="DM44491" s="1"/>
      <c r="DN44491" s="1"/>
      <c r="DO44491" s="1"/>
      <c r="DP44491" s="1"/>
    </row>
    <row r="44492" spans="105:120" ht="12.75">
      <c r="DA44492" s="1"/>
      <c r="DB44492" s="1"/>
      <c r="DC44492" s="1"/>
      <c r="DD44492" s="1"/>
      <c r="DE44492" s="1"/>
      <c r="DF44492" s="1"/>
      <c r="DG44492" s="1"/>
      <c r="DH44492" s="1"/>
      <c r="DI44492" s="1"/>
      <c r="DM44492" s="1"/>
      <c r="DN44492" s="1"/>
      <c r="DO44492" s="1"/>
      <c r="DP44492" s="1"/>
    </row>
    <row r="44493" spans="105:120" ht="12.75">
      <c r="DA44493" s="1"/>
      <c r="DB44493" s="1"/>
      <c r="DC44493" s="1"/>
      <c r="DD44493" s="1"/>
      <c r="DE44493" s="1"/>
      <c r="DF44493" s="1"/>
      <c r="DG44493" s="1"/>
      <c r="DH44493" s="1"/>
      <c r="DI44493" s="1"/>
      <c r="DM44493" s="1"/>
      <c r="DN44493" s="1"/>
      <c r="DO44493" s="1"/>
      <c r="DP44493" s="1"/>
    </row>
    <row r="44494" spans="105:120" ht="12.75">
      <c r="DA44494" s="1"/>
      <c r="DB44494" s="1"/>
      <c r="DC44494" s="1"/>
      <c r="DD44494" s="1"/>
      <c r="DE44494" s="1"/>
      <c r="DF44494" s="1"/>
      <c r="DG44494" s="1"/>
      <c r="DH44494" s="1"/>
      <c r="DI44494" s="1"/>
      <c r="DM44494" s="1"/>
      <c r="DN44494" s="1"/>
      <c r="DO44494" s="1"/>
      <c r="DP44494" s="1"/>
    </row>
    <row r="44495" spans="105:120" ht="12.75">
      <c r="DA44495" s="1"/>
      <c r="DB44495" s="1"/>
      <c r="DC44495" s="1"/>
      <c r="DD44495" s="1"/>
      <c r="DE44495" s="1"/>
      <c r="DF44495" s="1"/>
      <c r="DG44495" s="1"/>
      <c r="DH44495" s="1"/>
      <c r="DI44495" s="1"/>
      <c r="DM44495" s="1"/>
      <c r="DN44495" s="1"/>
      <c r="DO44495" s="1"/>
      <c r="DP44495" s="1"/>
    </row>
    <row r="44496" spans="105:120" ht="12.75">
      <c r="DA44496" s="1"/>
      <c r="DB44496" s="1"/>
      <c r="DC44496" s="1"/>
      <c r="DD44496" s="1"/>
      <c r="DE44496" s="1"/>
      <c r="DF44496" s="1"/>
      <c r="DG44496" s="1"/>
      <c r="DH44496" s="1"/>
      <c r="DI44496" s="1"/>
      <c r="DM44496" s="1"/>
      <c r="DN44496" s="1"/>
      <c r="DO44496" s="1"/>
      <c r="DP44496" s="1"/>
    </row>
    <row r="44497" spans="105:120" ht="12.75">
      <c r="DA44497" s="1"/>
      <c r="DB44497" s="1"/>
      <c r="DC44497" s="1"/>
      <c r="DD44497" s="1"/>
      <c r="DE44497" s="1"/>
      <c r="DF44497" s="1"/>
      <c r="DG44497" s="1"/>
      <c r="DH44497" s="1"/>
      <c r="DI44497" s="1"/>
      <c r="DM44497" s="1"/>
      <c r="DN44497" s="1"/>
      <c r="DO44497" s="1"/>
      <c r="DP44497" s="1"/>
    </row>
    <row r="44498" spans="105:120" ht="12.75">
      <c r="DA44498" s="1"/>
      <c r="DB44498" s="1"/>
      <c r="DC44498" s="1"/>
      <c r="DD44498" s="1"/>
      <c r="DE44498" s="1"/>
      <c r="DF44498" s="1"/>
      <c r="DG44498" s="1"/>
      <c r="DH44498" s="1"/>
      <c r="DI44498" s="1"/>
      <c r="DM44498" s="1"/>
      <c r="DN44498" s="1"/>
      <c r="DO44498" s="1"/>
      <c r="DP44498" s="1"/>
    </row>
    <row r="44499" spans="105:120" ht="12.75">
      <c r="DA44499" s="1"/>
      <c r="DB44499" s="1"/>
      <c r="DC44499" s="1"/>
      <c r="DD44499" s="1"/>
      <c r="DE44499" s="1"/>
      <c r="DF44499" s="1"/>
      <c r="DG44499" s="1"/>
      <c r="DH44499" s="1"/>
      <c r="DI44499" s="1"/>
      <c r="DM44499" s="1"/>
      <c r="DN44499" s="1"/>
      <c r="DO44499" s="1"/>
      <c r="DP44499" s="1"/>
    </row>
    <row r="44500" spans="105:120" ht="12.75">
      <c r="DA44500" s="1"/>
      <c r="DB44500" s="1"/>
      <c r="DC44500" s="1"/>
      <c r="DD44500" s="1"/>
      <c r="DE44500" s="1"/>
      <c r="DF44500" s="1"/>
      <c r="DG44500" s="1"/>
      <c r="DH44500" s="1"/>
      <c r="DI44500" s="1"/>
      <c r="DM44500" s="1"/>
      <c r="DN44500" s="1"/>
      <c r="DO44500" s="1"/>
      <c r="DP44500" s="1"/>
    </row>
    <row r="44501" spans="105:120" ht="12.75">
      <c r="DA44501" s="1"/>
      <c r="DB44501" s="1"/>
      <c r="DC44501" s="1"/>
      <c r="DD44501" s="1"/>
      <c r="DE44501" s="1"/>
      <c r="DF44501" s="1"/>
      <c r="DG44501" s="1"/>
      <c r="DH44501" s="1"/>
      <c r="DI44501" s="1"/>
      <c r="DM44501" s="1"/>
      <c r="DN44501" s="1"/>
      <c r="DO44501" s="1"/>
      <c r="DP44501" s="1"/>
    </row>
    <row r="44502" spans="105:120" ht="12.75">
      <c r="DA44502" s="1"/>
      <c r="DB44502" s="1"/>
      <c r="DC44502" s="1"/>
      <c r="DD44502" s="1"/>
      <c r="DE44502" s="1"/>
      <c r="DF44502" s="1"/>
      <c r="DG44502" s="1"/>
      <c r="DH44502" s="1"/>
      <c r="DI44502" s="1"/>
      <c r="DM44502" s="1"/>
      <c r="DN44502" s="1"/>
      <c r="DO44502" s="1"/>
      <c r="DP44502" s="1"/>
    </row>
    <row r="44503" spans="105:120" ht="12.75">
      <c r="DA44503" s="1"/>
      <c r="DB44503" s="1"/>
      <c r="DC44503" s="1"/>
      <c r="DD44503" s="1"/>
      <c r="DE44503" s="1"/>
      <c r="DF44503" s="1"/>
      <c r="DG44503" s="1"/>
      <c r="DH44503" s="1"/>
      <c r="DI44503" s="1"/>
      <c r="DM44503" s="1"/>
      <c r="DN44503" s="1"/>
      <c r="DO44503" s="1"/>
      <c r="DP44503" s="1"/>
    </row>
    <row r="44504" spans="105:120" ht="12.75">
      <c r="DA44504" s="1"/>
      <c r="DB44504" s="1"/>
      <c r="DC44504" s="1"/>
      <c r="DD44504" s="1"/>
      <c r="DE44504" s="1"/>
      <c r="DF44504" s="1"/>
      <c r="DG44504" s="1"/>
      <c r="DH44504" s="1"/>
      <c r="DI44504" s="1"/>
      <c r="DM44504" s="1"/>
      <c r="DN44504" s="1"/>
      <c r="DO44504" s="1"/>
      <c r="DP44504" s="1"/>
    </row>
    <row r="44505" spans="105:120" ht="12.75">
      <c r="DA44505" s="1"/>
      <c r="DB44505" s="1"/>
      <c r="DC44505" s="1"/>
      <c r="DD44505" s="1"/>
      <c r="DE44505" s="1"/>
      <c r="DF44505" s="1"/>
      <c r="DG44505" s="1"/>
      <c r="DH44505" s="1"/>
      <c r="DI44505" s="1"/>
      <c r="DM44505" s="1"/>
      <c r="DN44505" s="1"/>
      <c r="DO44505" s="1"/>
      <c r="DP44505" s="1"/>
    </row>
    <row r="44506" spans="105:120" ht="12.75">
      <c r="DA44506" s="1"/>
      <c r="DB44506" s="1"/>
      <c r="DC44506" s="1"/>
      <c r="DD44506" s="1"/>
      <c r="DE44506" s="1"/>
      <c r="DF44506" s="1"/>
      <c r="DG44506" s="1"/>
      <c r="DH44506" s="1"/>
      <c r="DI44506" s="1"/>
      <c r="DM44506" s="1"/>
      <c r="DN44506" s="1"/>
      <c r="DO44506" s="1"/>
      <c r="DP44506" s="1"/>
    </row>
    <row r="44507" spans="105:120" ht="12.75">
      <c r="DA44507" s="1"/>
      <c r="DB44507" s="1"/>
      <c r="DC44507" s="1"/>
      <c r="DD44507" s="1"/>
      <c r="DE44507" s="1"/>
      <c r="DF44507" s="1"/>
      <c r="DG44507" s="1"/>
      <c r="DH44507" s="1"/>
      <c r="DI44507" s="1"/>
      <c r="DM44507" s="1"/>
      <c r="DN44507" s="1"/>
      <c r="DO44507" s="1"/>
      <c r="DP44507" s="1"/>
    </row>
    <row r="44508" spans="105:120" ht="12.75">
      <c r="DA44508" s="1"/>
      <c r="DB44508" s="1"/>
      <c r="DC44508" s="1"/>
      <c r="DD44508" s="1"/>
      <c r="DE44508" s="1"/>
      <c r="DF44508" s="1"/>
      <c r="DG44508" s="1"/>
      <c r="DH44508" s="1"/>
      <c r="DI44508" s="1"/>
      <c r="DM44508" s="1"/>
      <c r="DN44508" s="1"/>
      <c r="DO44508" s="1"/>
      <c r="DP44508" s="1"/>
    </row>
    <row r="44509" spans="105:120" ht="12.75">
      <c r="DA44509" s="1"/>
      <c r="DB44509" s="1"/>
      <c r="DC44509" s="1"/>
      <c r="DD44509" s="1"/>
      <c r="DE44509" s="1"/>
      <c r="DF44509" s="1"/>
      <c r="DG44509" s="1"/>
      <c r="DH44509" s="1"/>
      <c r="DI44509" s="1"/>
      <c r="DM44509" s="1"/>
      <c r="DN44509" s="1"/>
      <c r="DO44509" s="1"/>
      <c r="DP44509" s="1"/>
    </row>
    <row r="44510" spans="105:120" ht="12.75">
      <c r="DA44510" s="1"/>
      <c r="DB44510" s="1"/>
      <c r="DC44510" s="1"/>
      <c r="DD44510" s="1"/>
      <c r="DE44510" s="1"/>
      <c r="DF44510" s="1"/>
      <c r="DG44510" s="1"/>
      <c r="DH44510" s="1"/>
      <c r="DI44510" s="1"/>
      <c r="DM44510" s="1"/>
      <c r="DN44510" s="1"/>
      <c r="DO44510" s="1"/>
      <c r="DP44510" s="1"/>
    </row>
    <row r="44511" spans="105:120" ht="12.75">
      <c r="DA44511" s="1"/>
      <c r="DB44511" s="1"/>
      <c r="DC44511" s="1"/>
      <c r="DD44511" s="1"/>
      <c r="DE44511" s="1"/>
      <c r="DF44511" s="1"/>
      <c r="DG44511" s="1"/>
      <c r="DH44511" s="1"/>
      <c r="DI44511" s="1"/>
      <c r="DM44511" s="1"/>
      <c r="DN44511" s="1"/>
      <c r="DO44511" s="1"/>
      <c r="DP44511" s="1"/>
    </row>
    <row r="44512" spans="105:120" ht="12.75">
      <c r="DA44512" s="1"/>
      <c r="DB44512" s="1"/>
      <c r="DC44512" s="1"/>
      <c r="DD44512" s="1"/>
      <c r="DE44512" s="1"/>
      <c r="DF44512" s="1"/>
      <c r="DG44512" s="1"/>
      <c r="DH44512" s="1"/>
      <c r="DI44512" s="1"/>
      <c r="DM44512" s="1"/>
      <c r="DN44512" s="1"/>
      <c r="DO44512" s="1"/>
      <c r="DP44512" s="1"/>
    </row>
    <row r="44513" spans="105:120" ht="12.75">
      <c r="DA44513" s="1"/>
      <c r="DB44513" s="1"/>
      <c r="DC44513" s="1"/>
      <c r="DD44513" s="1"/>
      <c r="DE44513" s="1"/>
      <c r="DF44513" s="1"/>
      <c r="DG44513" s="1"/>
      <c r="DH44513" s="1"/>
      <c r="DI44513" s="1"/>
      <c r="DM44513" s="1"/>
      <c r="DN44513" s="1"/>
      <c r="DO44513" s="1"/>
      <c r="DP44513" s="1"/>
    </row>
    <row r="44514" spans="105:120" ht="12.75">
      <c r="DA44514" s="1"/>
      <c r="DB44514" s="1"/>
      <c r="DC44514" s="1"/>
      <c r="DD44514" s="1"/>
      <c r="DE44514" s="1"/>
      <c r="DF44514" s="1"/>
      <c r="DG44514" s="1"/>
      <c r="DH44514" s="1"/>
      <c r="DI44514" s="1"/>
      <c r="DM44514" s="1"/>
      <c r="DN44514" s="1"/>
      <c r="DO44514" s="1"/>
      <c r="DP44514" s="1"/>
    </row>
    <row r="44515" spans="105:120" ht="12.75">
      <c r="DA44515" s="1"/>
      <c r="DB44515" s="1"/>
      <c r="DC44515" s="1"/>
      <c r="DD44515" s="1"/>
      <c r="DE44515" s="1"/>
      <c r="DF44515" s="1"/>
      <c r="DG44515" s="1"/>
      <c r="DH44515" s="1"/>
      <c r="DI44515" s="1"/>
      <c r="DM44515" s="1"/>
      <c r="DN44515" s="1"/>
      <c r="DO44515" s="1"/>
      <c r="DP44515" s="1"/>
    </row>
    <row r="44516" spans="105:120" ht="12.75">
      <c r="DA44516" s="1"/>
      <c r="DB44516" s="1"/>
      <c r="DC44516" s="1"/>
      <c r="DD44516" s="1"/>
      <c r="DE44516" s="1"/>
      <c r="DF44516" s="1"/>
      <c r="DG44516" s="1"/>
      <c r="DH44516" s="1"/>
      <c r="DI44516" s="1"/>
      <c r="DM44516" s="1"/>
      <c r="DN44516" s="1"/>
      <c r="DO44516" s="1"/>
      <c r="DP44516" s="1"/>
    </row>
    <row r="44517" spans="105:120" ht="12.75">
      <c r="DA44517" s="1"/>
      <c r="DB44517" s="1"/>
      <c r="DC44517" s="1"/>
      <c r="DD44517" s="1"/>
      <c r="DE44517" s="1"/>
      <c r="DF44517" s="1"/>
      <c r="DG44517" s="1"/>
      <c r="DH44517" s="1"/>
      <c r="DI44517" s="1"/>
      <c r="DM44517" s="1"/>
      <c r="DN44517" s="1"/>
      <c r="DO44517" s="1"/>
      <c r="DP44517" s="1"/>
    </row>
    <row r="44518" spans="105:120" ht="12.75">
      <c r="DA44518" s="1"/>
      <c r="DB44518" s="1"/>
      <c r="DC44518" s="1"/>
      <c r="DD44518" s="1"/>
      <c r="DE44518" s="1"/>
      <c r="DF44518" s="1"/>
      <c r="DG44518" s="1"/>
      <c r="DH44518" s="1"/>
      <c r="DI44518" s="1"/>
      <c r="DM44518" s="1"/>
      <c r="DN44518" s="1"/>
      <c r="DO44518" s="1"/>
      <c r="DP44518" s="1"/>
    </row>
    <row r="44519" spans="105:120" ht="12.75">
      <c r="DA44519" s="1"/>
      <c r="DB44519" s="1"/>
      <c r="DC44519" s="1"/>
      <c r="DD44519" s="1"/>
      <c r="DE44519" s="1"/>
      <c r="DF44519" s="1"/>
      <c r="DG44519" s="1"/>
      <c r="DH44519" s="1"/>
      <c r="DI44519" s="1"/>
      <c r="DM44519" s="1"/>
      <c r="DN44519" s="1"/>
      <c r="DO44519" s="1"/>
      <c r="DP44519" s="1"/>
    </row>
    <row r="44520" spans="105:120" ht="12.75">
      <c r="DA44520" s="1"/>
      <c r="DB44520" s="1"/>
      <c r="DC44520" s="1"/>
      <c r="DD44520" s="1"/>
      <c r="DE44520" s="1"/>
      <c r="DF44520" s="1"/>
      <c r="DG44520" s="1"/>
      <c r="DH44520" s="1"/>
      <c r="DI44520" s="1"/>
      <c r="DM44520" s="1"/>
      <c r="DN44520" s="1"/>
      <c r="DO44520" s="1"/>
      <c r="DP44520" s="1"/>
    </row>
    <row r="44521" spans="105:120" ht="12.75">
      <c r="DA44521" s="1"/>
      <c r="DB44521" s="1"/>
      <c r="DC44521" s="1"/>
      <c r="DD44521" s="1"/>
      <c r="DE44521" s="1"/>
      <c r="DF44521" s="1"/>
      <c r="DG44521" s="1"/>
      <c r="DH44521" s="1"/>
      <c r="DI44521" s="1"/>
      <c r="DM44521" s="1"/>
      <c r="DN44521" s="1"/>
      <c r="DO44521" s="1"/>
      <c r="DP44521" s="1"/>
    </row>
    <row r="44522" spans="105:120" ht="12.75">
      <c r="DA44522" s="1"/>
      <c r="DB44522" s="1"/>
      <c r="DC44522" s="1"/>
      <c r="DD44522" s="1"/>
      <c r="DE44522" s="1"/>
      <c r="DF44522" s="1"/>
      <c r="DG44522" s="1"/>
      <c r="DH44522" s="1"/>
      <c r="DI44522" s="1"/>
      <c r="DM44522" s="1"/>
      <c r="DN44522" s="1"/>
      <c r="DO44522" s="1"/>
      <c r="DP44522" s="1"/>
    </row>
    <row r="44523" spans="105:120" ht="12.75">
      <c r="DA44523" s="1"/>
      <c r="DB44523" s="1"/>
      <c r="DC44523" s="1"/>
      <c r="DD44523" s="1"/>
      <c r="DE44523" s="1"/>
      <c r="DF44523" s="1"/>
      <c r="DG44523" s="1"/>
      <c r="DH44523" s="1"/>
      <c r="DI44523" s="1"/>
      <c r="DM44523" s="1"/>
      <c r="DN44523" s="1"/>
      <c r="DO44523" s="1"/>
      <c r="DP44523" s="1"/>
    </row>
    <row r="44524" spans="105:120" ht="12.75">
      <c r="DA44524" s="1"/>
      <c r="DB44524" s="1"/>
      <c r="DC44524" s="1"/>
      <c r="DD44524" s="1"/>
      <c r="DE44524" s="1"/>
      <c r="DF44524" s="1"/>
      <c r="DG44524" s="1"/>
      <c r="DH44524" s="1"/>
      <c r="DI44524" s="1"/>
      <c r="DM44524" s="1"/>
      <c r="DN44524" s="1"/>
      <c r="DO44524" s="1"/>
      <c r="DP44524" s="1"/>
    </row>
    <row r="44525" spans="105:120" ht="12.75">
      <c r="DA44525" s="1"/>
      <c r="DB44525" s="1"/>
      <c r="DC44525" s="1"/>
      <c r="DD44525" s="1"/>
      <c r="DE44525" s="1"/>
      <c r="DF44525" s="1"/>
      <c r="DG44525" s="1"/>
      <c r="DH44525" s="1"/>
      <c r="DI44525" s="1"/>
      <c r="DM44525" s="1"/>
      <c r="DN44525" s="1"/>
      <c r="DO44525" s="1"/>
      <c r="DP44525" s="1"/>
    </row>
    <row r="44526" spans="105:120" ht="12.75">
      <c r="DA44526" s="1"/>
      <c r="DB44526" s="1"/>
      <c r="DC44526" s="1"/>
      <c r="DD44526" s="1"/>
      <c r="DE44526" s="1"/>
      <c r="DF44526" s="1"/>
      <c r="DG44526" s="1"/>
      <c r="DH44526" s="1"/>
      <c r="DI44526" s="1"/>
      <c r="DM44526" s="1"/>
      <c r="DN44526" s="1"/>
      <c r="DO44526" s="1"/>
      <c r="DP44526" s="1"/>
    </row>
    <row r="44527" spans="105:120" ht="12.75">
      <c r="DA44527" s="1"/>
      <c r="DB44527" s="1"/>
      <c r="DC44527" s="1"/>
      <c r="DD44527" s="1"/>
      <c r="DE44527" s="1"/>
      <c r="DF44527" s="1"/>
      <c r="DG44527" s="1"/>
      <c r="DH44527" s="1"/>
      <c r="DI44527" s="1"/>
      <c r="DM44527" s="1"/>
      <c r="DN44527" s="1"/>
      <c r="DO44527" s="1"/>
      <c r="DP44527" s="1"/>
    </row>
    <row r="44528" spans="105:120" ht="12.75">
      <c r="DA44528" s="1"/>
      <c r="DB44528" s="1"/>
      <c r="DC44528" s="1"/>
      <c r="DD44528" s="1"/>
      <c r="DE44528" s="1"/>
      <c r="DF44528" s="1"/>
      <c r="DG44528" s="1"/>
      <c r="DH44528" s="1"/>
      <c r="DI44528" s="1"/>
      <c r="DM44528" s="1"/>
      <c r="DN44528" s="1"/>
      <c r="DO44528" s="1"/>
      <c r="DP44528" s="1"/>
    </row>
    <row r="44529" spans="105:120" ht="12.75">
      <c r="DA44529" s="1"/>
      <c r="DB44529" s="1"/>
      <c r="DC44529" s="1"/>
      <c r="DD44529" s="1"/>
      <c r="DE44529" s="1"/>
      <c r="DF44529" s="1"/>
      <c r="DG44529" s="1"/>
      <c r="DH44529" s="1"/>
      <c r="DI44529" s="1"/>
      <c r="DM44529" s="1"/>
      <c r="DN44529" s="1"/>
      <c r="DO44529" s="1"/>
      <c r="DP44529" s="1"/>
    </row>
    <row r="44530" spans="105:120" ht="12.75">
      <c r="DA44530" s="1"/>
      <c r="DB44530" s="1"/>
      <c r="DC44530" s="1"/>
      <c r="DD44530" s="1"/>
      <c r="DE44530" s="1"/>
      <c r="DF44530" s="1"/>
      <c r="DG44530" s="1"/>
      <c r="DH44530" s="1"/>
      <c r="DI44530" s="1"/>
      <c r="DM44530" s="1"/>
      <c r="DN44530" s="1"/>
      <c r="DO44530" s="1"/>
      <c r="DP44530" s="1"/>
    </row>
    <row r="44531" spans="105:120" ht="12.75">
      <c r="DA44531" s="1"/>
      <c r="DB44531" s="1"/>
      <c r="DC44531" s="1"/>
      <c r="DD44531" s="1"/>
      <c r="DE44531" s="1"/>
      <c r="DF44531" s="1"/>
      <c r="DG44531" s="1"/>
      <c r="DH44531" s="1"/>
      <c r="DI44531" s="1"/>
      <c r="DM44531" s="1"/>
      <c r="DN44531" s="1"/>
      <c r="DO44531" s="1"/>
      <c r="DP44531" s="1"/>
    </row>
    <row r="44532" spans="105:120" ht="12.75">
      <c r="DA44532" s="1"/>
      <c r="DB44532" s="1"/>
      <c r="DC44532" s="1"/>
      <c r="DD44532" s="1"/>
      <c r="DE44532" s="1"/>
      <c r="DF44532" s="1"/>
      <c r="DG44532" s="1"/>
      <c r="DH44532" s="1"/>
      <c r="DI44532" s="1"/>
      <c r="DM44532" s="1"/>
      <c r="DN44532" s="1"/>
      <c r="DO44532" s="1"/>
      <c r="DP44532" s="1"/>
    </row>
    <row r="44533" spans="105:120" ht="12.75">
      <c r="DA44533" s="1"/>
      <c r="DB44533" s="1"/>
      <c r="DC44533" s="1"/>
      <c r="DD44533" s="1"/>
      <c r="DE44533" s="1"/>
      <c r="DF44533" s="1"/>
      <c r="DG44533" s="1"/>
      <c r="DH44533" s="1"/>
      <c r="DI44533" s="1"/>
      <c r="DM44533" s="1"/>
      <c r="DN44533" s="1"/>
      <c r="DO44533" s="1"/>
      <c r="DP44533" s="1"/>
    </row>
    <row r="44534" spans="105:120" ht="12.75">
      <c r="DA44534" s="1"/>
      <c r="DB44534" s="1"/>
      <c r="DC44534" s="1"/>
      <c r="DD44534" s="1"/>
      <c r="DE44534" s="1"/>
      <c r="DF44534" s="1"/>
      <c r="DG44534" s="1"/>
      <c r="DH44534" s="1"/>
      <c r="DI44534" s="1"/>
      <c r="DM44534" s="1"/>
      <c r="DN44534" s="1"/>
      <c r="DO44534" s="1"/>
      <c r="DP44534" s="1"/>
    </row>
    <row r="44535" spans="105:120" ht="12.75">
      <c r="DA44535" s="1"/>
      <c r="DB44535" s="1"/>
      <c r="DC44535" s="1"/>
      <c r="DD44535" s="1"/>
      <c r="DE44535" s="1"/>
      <c r="DF44535" s="1"/>
      <c r="DG44535" s="1"/>
      <c r="DH44535" s="1"/>
      <c r="DI44535" s="1"/>
      <c r="DM44535" s="1"/>
      <c r="DN44535" s="1"/>
      <c r="DO44535" s="1"/>
      <c r="DP44535" s="1"/>
    </row>
    <row r="44536" spans="105:120" ht="12.75">
      <c r="DA44536" s="1"/>
      <c r="DB44536" s="1"/>
      <c r="DC44536" s="1"/>
      <c r="DD44536" s="1"/>
      <c r="DE44536" s="1"/>
      <c r="DF44536" s="1"/>
      <c r="DG44536" s="1"/>
      <c r="DH44536" s="1"/>
      <c r="DI44536" s="1"/>
      <c r="DM44536" s="1"/>
      <c r="DN44536" s="1"/>
      <c r="DO44536" s="1"/>
      <c r="DP44536" s="1"/>
    </row>
    <row r="44537" spans="105:120" ht="12.75">
      <c r="DA44537" s="1"/>
      <c r="DB44537" s="1"/>
      <c r="DC44537" s="1"/>
      <c r="DD44537" s="1"/>
      <c r="DE44537" s="1"/>
      <c r="DF44537" s="1"/>
      <c r="DG44537" s="1"/>
      <c r="DH44537" s="1"/>
      <c r="DI44537" s="1"/>
      <c r="DM44537" s="1"/>
      <c r="DN44537" s="1"/>
      <c r="DO44537" s="1"/>
      <c r="DP44537" s="1"/>
    </row>
    <row r="44538" spans="105:120" ht="12.75">
      <c r="DA44538" s="1"/>
      <c r="DB44538" s="1"/>
      <c r="DC44538" s="1"/>
      <c r="DD44538" s="1"/>
      <c r="DE44538" s="1"/>
      <c r="DF44538" s="1"/>
      <c r="DG44538" s="1"/>
      <c r="DH44538" s="1"/>
      <c r="DI44538" s="1"/>
      <c r="DM44538" s="1"/>
      <c r="DN44538" s="1"/>
      <c r="DO44538" s="1"/>
      <c r="DP44538" s="1"/>
    </row>
    <row r="44539" spans="105:120" ht="12.75">
      <c r="DA44539" s="1"/>
      <c r="DB44539" s="1"/>
      <c r="DC44539" s="1"/>
      <c r="DD44539" s="1"/>
      <c r="DE44539" s="1"/>
      <c r="DF44539" s="1"/>
      <c r="DG44539" s="1"/>
      <c r="DH44539" s="1"/>
      <c r="DI44539" s="1"/>
      <c r="DM44539" s="1"/>
      <c r="DN44539" s="1"/>
      <c r="DO44539" s="1"/>
      <c r="DP44539" s="1"/>
    </row>
    <row r="44540" spans="105:120" ht="12.75">
      <c r="DA44540" s="1"/>
      <c r="DB44540" s="1"/>
      <c r="DC44540" s="1"/>
      <c r="DD44540" s="1"/>
      <c r="DE44540" s="1"/>
      <c r="DF44540" s="1"/>
      <c r="DG44540" s="1"/>
      <c r="DH44540" s="1"/>
      <c r="DI44540" s="1"/>
      <c r="DM44540" s="1"/>
      <c r="DN44540" s="1"/>
      <c r="DO44540" s="1"/>
      <c r="DP44540" s="1"/>
    </row>
    <row r="44541" spans="105:120" ht="12.75">
      <c r="DA44541" s="1"/>
      <c r="DB44541" s="1"/>
      <c r="DC44541" s="1"/>
      <c r="DD44541" s="1"/>
      <c r="DE44541" s="1"/>
      <c r="DF44541" s="1"/>
      <c r="DG44541" s="1"/>
      <c r="DH44541" s="1"/>
      <c r="DI44541" s="1"/>
      <c r="DM44541" s="1"/>
      <c r="DN44541" s="1"/>
      <c r="DO44541" s="1"/>
      <c r="DP44541" s="1"/>
    </row>
    <row r="44542" spans="105:120" ht="12.75">
      <c r="DA44542" s="1"/>
      <c r="DB44542" s="1"/>
      <c r="DC44542" s="1"/>
      <c r="DD44542" s="1"/>
      <c r="DE44542" s="1"/>
      <c r="DF44542" s="1"/>
      <c r="DG44542" s="1"/>
      <c r="DH44542" s="1"/>
      <c r="DI44542" s="1"/>
      <c r="DM44542" s="1"/>
      <c r="DN44542" s="1"/>
      <c r="DO44542" s="1"/>
      <c r="DP44542" s="1"/>
    </row>
    <row r="44543" spans="105:120" ht="12.75">
      <c r="DA44543" s="1"/>
      <c r="DB44543" s="1"/>
      <c r="DC44543" s="1"/>
      <c r="DD44543" s="1"/>
      <c r="DE44543" s="1"/>
      <c r="DF44543" s="1"/>
      <c r="DG44543" s="1"/>
      <c r="DH44543" s="1"/>
      <c r="DI44543" s="1"/>
      <c r="DM44543" s="1"/>
      <c r="DN44543" s="1"/>
      <c r="DO44543" s="1"/>
      <c r="DP44543" s="1"/>
    </row>
    <row r="44544" spans="105:120" ht="12.75">
      <c r="DA44544" s="1"/>
      <c r="DB44544" s="1"/>
      <c r="DC44544" s="1"/>
      <c r="DD44544" s="1"/>
      <c r="DE44544" s="1"/>
      <c r="DF44544" s="1"/>
      <c r="DG44544" s="1"/>
      <c r="DH44544" s="1"/>
      <c r="DI44544" s="1"/>
      <c r="DM44544" s="1"/>
      <c r="DN44544" s="1"/>
      <c r="DO44544" s="1"/>
      <c r="DP44544" s="1"/>
    </row>
    <row r="44545" spans="105:120" ht="12.75">
      <c r="DA44545" s="1"/>
      <c r="DB44545" s="1"/>
      <c r="DC44545" s="1"/>
      <c r="DD44545" s="1"/>
      <c r="DE44545" s="1"/>
      <c r="DF44545" s="1"/>
      <c r="DG44545" s="1"/>
      <c r="DH44545" s="1"/>
      <c r="DI44545" s="1"/>
      <c r="DM44545" s="1"/>
      <c r="DN44545" s="1"/>
      <c r="DO44545" s="1"/>
      <c r="DP44545" s="1"/>
    </row>
    <row r="44546" spans="105:120" ht="12.75">
      <c r="DA44546" s="1"/>
      <c r="DB44546" s="1"/>
      <c r="DC44546" s="1"/>
      <c r="DD44546" s="1"/>
      <c r="DE44546" s="1"/>
      <c r="DF44546" s="1"/>
      <c r="DG44546" s="1"/>
      <c r="DH44546" s="1"/>
      <c r="DI44546" s="1"/>
      <c r="DM44546" s="1"/>
      <c r="DN44546" s="1"/>
      <c r="DO44546" s="1"/>
      <c r="DP44546" s="1"/>
    </row>
    <row r="44547" spans="105:120" ht="12.75">
      <c r="DA44547" s="1"/>
      <c r="DB44547" s="1"/>
      <c r="DC44547" s="1"/>
      <c r="DD44547" s="1"/>
      <c r="DE44547" s="1"/>
      <c r="DF44547" s="1"/>
      <c r="DG44547" s="1"/>
      <c r="DH44547" s="1"/>
      <c r="DI44547" s="1"/>
      <c r="DM44547" s="1"/>
      <c r="DN44547" s="1"/>
      <c r="DO44547" s="1"/>
      <c r="DP44547" s="1"/>
    </row>
    <row r="44548" spans="105:120" ht="12.75">
      <c r="DA44548" s="1"/>
      <c r="DB44548" s="1"/>
      <c r="DC44548" s="1"/>
      <c r="DD44548" s="1"/>
      <c r="DE44548" s="1"/>
      <c r="DF44548" s="1"/>
      <c r="DG44548" s="1"/>
      <c r="DH44548" s="1"/>
      <c r="DI44548" s="1"/>
      <c r="DM44548" s="1"/>
      <c r="DN44548" s="1"/>
      <c r="DO44548" s="1"/>
      <c r="DP44548" s="1"/>
    </row>
    <row r="44549" spans="105:120" ht="12.75">
      <c r="DA44549" s="1"/>
      <c r="DB44549" s="1"/>
      <c r="DC44549" s="1"/>
      <c r="DD44549" s="1"/>
      <c r="DE44549" s="1"/>
      <c r="DF44549" s="1"/>
      <c r="DG44549" s="1"/>
      <c r="DH44549" s="1"/>
      <c r="DI44549" s="1"/>
      <c r="DM44549" s="1"/>
      <c r="DN44549" s="1"/>
      <c r="DO44549" s="1"/>
      <c r="DP44549" s="1"/>
    </row>
    <row r="44550" spans="105:120" ht="12.75">
      <c r="DA44550" s="1"/>
      <c r="DB44550" s="1"/>
      <c r="DC44550" s="1"/>
      <c r="DD44550" s="1"/>
      <c r="DE44550" s="1"/>
      <c r="DF44550" s="1"/>
      <c r="DG44550" s="1"/>
      <c r="DH44550" s="1"/>
      <c r="DI44550" s="1"/>
      <c r="DM44550" s="1"/>
      <c r="DN44550" s="1"/>
      <c r="DO44550" s="1"/>
      <c r="DP44550" s="1"/>
    </row>
    <row r="44551" spans="105:120" ht="12.75">
      <c r="DA44551" s="1"/>
      <c r="DB44551" s="1"/>
      <c r="DC44551" s="1"/>
      <c r="DD44551" s="1"/>
      <c r="DE44551" s="1"/>
      <c r="DF44551" s="1"/>
      <c r="DG44551" s="1"/>
      <c r="DH44551" s="1"/>
      <c r="DI44551" s="1"/>
      <c r="DM44551" s="1"/>
      <c r="DN44551" s="1"/>
      <c r="DO44551" s="1"/>
      <c r="DP44551" s="1"/>
    </row>
    <row r="44552" spans="105:120" ht="12.75">
      <c r="DA44552" s="1"/>
      <c r="DB44552" s="1"/>
      <c r="DC44552" s="1"/>
      <c r="DD44552" s="1"/>
      <c r="DE44552" s="1"/>
      <c r="DF44552" s="1"/>
      <c r="DG44552" s="1"/>
      <c r="DH44552" s="1"/>
      <c r="DI44552" s="1"/>
      <c r="DM44552" s="1"/>
      <c r="DN44552" s="1"/>
      <c r="DO44552" s="1"/>
      <c r="DP44552" s="1"/>
    </row>
    <row r="44553" spans="105:120" ht="12.75">
      <c r="DA44553" s="1"/>
      <c r="DB44553" s="1"/>
      <c r="DC44553" s="1"/>
      <c r="DD44553" s="1"/>
      <c r="DE44553" s="1"/>
      <c r="DF44553" s="1"/>
      <c r="DG44553" s="1"/>
      <c r="DH44553" s="1"/>
      <c r="DI44553" s="1"/>
      <c r="DM44553" s="1"/>
      <c r="DN44553" s="1"/>
      <c r="DO44553" s="1"/>
      <c r="DP44553" s="1"/>
    </row>
    <row r="44554" spans="105:120" ht="12.75">
      <c r="DA44554" s="1"/>
      <c r="DB44554" s="1"/>
      <c r="DC44554" s="1"/>
      <c r="DD44554" s="1"/>
      <c r="DE44554" s="1"/>
      <c r="DF44554" s="1"/>
      <c r="DG44554" s="1"/>
      <c r="DH44554" s="1"/>
      <c r="DI44554" s="1"/>
      <c r="DM44554" s="1"/>
      <c r="DN44554" s="1"/>
      <c r="DO44554" s="1"/>
      <c r="DP44554" s="1"/>
    </row>
    <row r="44555" spans="105:120" ht="12.75">
      <c r="DA44555" s="1"/>
      <c r="DB44555" s="1"/>
      <c r="DC44555" s="1"/>
      <c r="DD44555" s="1"/>
      <c r="DE44555" s="1"/>
      <c r="DF44555" s="1"/>
      <c r="DG44555" s="1"/>
      <c r="DH44555" s="1"/>
      <c r="DI44555" s="1"/>
      <c r="DM44555" s="1"/>
      <c r="DN44555" s="1"/>
      <c r="DO44555" s="1"/>
      <c r="DP44555" s="1"/>
    </row>
    <row r="44556" spans="105:120" ht="12.75">
      <c r="DA44556" s="1"/>
      <c r="DB44556" s="1"/>
      <c r="DC44556" s="1"/>
      <c r="DD44556" s="1"/>
      <c r="DE44556" s="1"/>
      <c r="DF44556" s="1"/>
      <c r="DG44556" s="1"/>
      <c r="DH44556" s="1"/>
      <c r="DI44556" s="1"/>
      <c r="DM44556" s="1"/>
      <c r="DN44556" s="1"/>
      <c r="DO44556" s="1"/>
      <c r="DP44556" s="1"/>
    </row>
    <row r="44557" spans="105:120" ht="12.75">
      <c r="DA44557" s="1"/>
      <c r="DB44557" s="1"/>
      <c r="DC44557" s="1"/>
      <c r="DD44557" s="1"/>
      <c r="DE44557" s="1"/>
      <c r="DF44557" s="1"/>
      <c r="DG44557" s="1"/>
      <c r="DH44557" s="1"/>
      <c r="DI44557" s="1"/>
      <c r="DM44557" s="1"/>
      <c r="DN44557" s="1"/>
      <c r="DO44557" s="1"/>
      <c r="DP44557" s="1"/>
    </row>
    <row r="44558" spans="105:120" ht="12.75">
      <c r="DA44558" s="1"/>
      <c r="DB44558" s="1"/>
      <c r="DC44558" s="1"/>
      <c r="DD44558" s="1"/>
      <c r="DE44558" s="1"/>
      <c r="DF44558" s="1"/>
      <c r="DG44558" s="1"/>
      <c r="DH44558" s="1"/>
      <c r="DI44558" s="1"/>
      <c r="DM44558" s="1"/>
      <c r="DN44558" s="1"/>
      <c r="DO44558" s="1"/>
      <c r="DP44558" s="1"/>
    </row>
    <row r="44559" spans="105:120" ht="12.75">
      <c r="DA44559" s="1"/>
      <c r="DB44559" s="1"/>
      <c r="DC44559" s="1"/>
      <c r="DD44559" s="1"/>
      <c r="DE44559" s="1"/>
      <c r="DF44559" s="1"/>
      <c r="DG44559" s="1"/>
      <c r="DH44559" s="1"/>
      <c r="DI44559" s="1"/>
      <c r="DM44559" s="1"/>
      <c r="DN44559" s="1"/>
      <c r="DO44559" s="1"/>
      <c r="DP44559" s="1"/>
    </row>
    <row r="44560" spans="105:120" ht="12.75">
      <c r="DA44560" s="1"/>
      <c r="DB44560" s="1"/>
      <c r="DC44560" s="1"/>
      <c r="DD44560" s="1"/>
      <c r="DE44560" s="1"/>
      <c r="DF44560" s="1"/>
      <c r="DG44560" s="1"/>
      <c r="DH44560" s="1"/>
      <c r="DI44560" s="1"/>
      <c r="DM44560" s="1"/>
      <c r="DN44560" s="1"/>
      <c r="DO44560" s="1"/>
      <c r="DP44560" s="1"/>
    </row>
    <row r="44561" spans="105:120" ht="12.75">
      <c r="DA44561" s="1"/>
      <c r="DB44561" s="1"/>
      <c r="DC44561" s="1"/>
      <c r="DD44561" s="1"/>
      <c r="DE44561" s="1"/>
      <c r="DF44561" s="1"/>
      <c r="DG44561" s="1"/>
      <c r="DH44561" s="1"/>
      <c r="DI44561" s="1"/>
      <c r="DM44561" s="1"/>
      <c r="DN44561" s="1"/>
      <c r="DO44561" s="1"/>
      <c r="DP44561" s="1"/>
    </row>
    <row r="44562" spans="105:120" ht="12.75">
      <c r="DA44562" s="1"/>
      <c r="DB44562" s="1"/>
      <c r="DC44562" s="1"/>
      <c r="DD44562" s="1"/>
      <c r="DE44562" s="1"/>
      <c r="DF44562" s="1"/>
      <c r="DG44562" s="1"/>
      <c r="DH44562" s="1"/>
      <c r="DI44562" s="1"/>
      <c r="DM44562" s="1"/>
      <c r="DN44562" s="1"/>
      <c r="DO44562" s="1"/>
      <c r="DP44562" s="1"/>
    </row>
    <row r="44563" spans="105:120" ht="12.75">
      <c r="DA44563" s="1"/>
      <c r="DB44563" s="1"/>
      <c r="DC44563" s="1"/>
      <c r="DD44563" s="1"/>
      <c r="DE44563" s="1"/>
      <c r="DF44563" s="1"/>
      <c r="DG44563" s="1"/>
      <c r="DH44563" s="1"/>
      <c r="DI44563" s="1"/>
      <c r="DM44563" s="1"/>
      <c r="DN44563" s="1"/>
      <c r="DO44563" s="1"/>
      <c r="DP44563" s="1"/>
    </row>
    <row r="44564" spans="105:120" ht="12.75">
      <c r="DA44564" s="1"/>
      <c r="DB44564" s="1"/>
      <c r="DC44564" s="1"/>
      <c r="DD44564" s="1"/>
      <c r="DE44564" s="1"/>
      <c r="DF44564" s="1"/>
      <c r="DG44564" s="1"/>
      <c r="DH44564" s="1"/>
      <c r="DI44564" s="1"/>
      <c r="DM44564" s="1"/>
      <c r="DN44564" s="1"/>
      <c r="DO44564" s="1"/>
      <c r="DP44564" s="1"/>
    </row>
    <row r="44565" spans="105:120" ht="12.75">
      <c r="DA44565" s="1"/>
      <c r="DB44565" s="1"/>
      <c r="DC44565" s="1"/>
      <c r="DD44565" s="1"/>
      <c r="DE44565" s="1"/>
      <c r="DF44565" s="1"/>
      <c r="DG44565" s="1"/>
      <c r="DH44565" s="1"/>
      <c r="DI44565" s="1"/>
      <c r="DM44565" s="1"/>
      <c r="DN44565" s="1"/>
      <c r="DO44565" s="1"/>
      <c r="DP44565" s="1"/>
    </row>
    <row r="44566" spans="105:120" ht="12.75">
      <c r="DA44566" s="1"/>
      <c r="DB44566" s="1"/>
      <c r="DC44566" s="1"/>
      <c r="DD44566" s="1"/>
      <c r="DE44566" s="1"/>
      <c r="DF44566" s="1"/>
      <c r="DG44566" s="1"/>
      <c r="DH44566" s="1"/>
      <c r="DI44566" s="1"/>
      <c r="DM44566" s="1"/>
      <c r="DN44566" s="1"/>
      <c r="DO44566" s="1"/>
      <c r="DP44566" s="1"/>
    </row>
    <row r="44567" spans="105:120" ht="12.75">
      <c r="DA44567" s="1"/>
      <c r="DB44567" s="1"/>
      <c r="DC44567" s="1"/>
      <c r="DD44567" s="1"/>
      <c r="DE44567" s="1"/>
      <c r="DF44567" s="1"/>
      <c r="DG44567" s="1"/>
      <c r="DH44567" s="1"/>
      <c r="DI44567" s="1"/>
      <c r="DM44567" s="1"/>
      <c r="DN44567" s="1"/>
      <c r="DO44567" s="1"/>
      <c r="DP44567" s="1"/>
    </row>
    <row r="44568" spans="105:120" ht="12.75">
      <c r="DA44568" s="1"/>
      <c r="DB44568" s="1"/>
      <c r="DC44568" s="1"/>
      <c r="DD44568" s="1"/>
      <c r="DE44568" s="1"/>
      <c r="DF44568" s="1"/>
      <c r="DG44568" s="1"/>
      <c r="DH44568" s="1"/>
      <c r="DI44568" s="1"/>
      <c r="DM44568" s="1"/>
      <c r="DN44568" s="1"/>
      <c r="DO44568" s="1"/>
      <c r="DP44568" s="1"/>
    </row>
    <row r="44569" spans="105:120" ht="12.75">
      <c r="DA44569" s="1"/>
      <c r="DB44569" s="1"/>
      <c r="DC44569" s="1"/>
      <c r="DD44569" s="1"/>
      <c r="DE44569" s="1"/>
      <c r="DF44569" s="1"/>
      <c r="DG44569" s="1"/>
      <c r="DH44569" s="1"/>
      <c r="DI44569" s="1"/>
      <c r="DM44569" s="1"/>
      <c r="DN44569" s="1"/>
      <c r="DO44569" s="1"/>
      <c r="DP44569" s="1"/>
    </row>
    <row r="44570" spans="105:120" ht="12.75">
      <c r="DA44570" s="1"/>
      <c r="DB44570" s="1"/>
      <c r="DC44570" s="1"/>
      <c r="DD44570" s="1"/>
      <c r="DE44570" s="1"/>
      <c r="DF44570" s="1"/>
      <c r="DG44570" s="1"/>
      <c r="DH44570" s="1"/>
      <c r="DI44570" s="1"/>
      <c r="DM44570" s="1"/>
      <c r="DN44570" s="1"/>
      <c r="DO44570" s="1"/>
      <c r="DP44570" s="1"/>
    </row>
    <row r="44571" spans="105:120" ht="12.75">
      <c r="DA44571" s="1"/>
      <c r="DB44571" s="1"/>
      <c r="DC44571" s="1"/>
      <c r="DD44571" s="1"/>
      <c r="DE44571" s="1"/>
      <c r="DF44571" s="1"/>
      <c r="DG44571" s="1"/>
      <c r="DH44571" s="1"/>
      <c r="DI44571" s="1"/>
      <c r="DM44571" s="1"/>
      <c r="DN44571" s="1"/>
      <c r="DO44571" s="1"/>
      <c r="DP44571" s="1"/>
    </row>
    <row r="44572" spans="105:120" ht="12.75">
      <c r="DA44572" s="1"/>
      <c r="DB44572" s="1"/>
      <c r="DC44572" s="1"/>
      <c r="DD44572" s="1"/>
      <c r="DE44572" s="1"/>
      <c r="DF44572" s="1"/>
      <c r="DG44572" s="1"/>
      <c r="DH44572" s="1"/>
      <c r="DI44572" s="1"/>
      <c r="DM44572" s="1"/>
      <c r="DN44572" s="1"/>
      <c r="DO44572" s="1"/>
      <c r="DP44572" s="1"/>
    </row>
    <row r="44573" spans="105:120" ht="12.75">
      <c r="DA44573" s="1"/>
      <c r="DB44573" s="1"/>
      <c r="DC44573" s="1"/>
      <c r="DD44573" s="1"/>
      <c r="DE44573" s="1"/>
      <c r="DF44573" s="1"/>
      <c r="DG44573" s="1"/>
      <c r="DH44573" s="1"/>
      <c r="DI44573" s="1"/>
      <c r="DM44573" s="1"/>
      <c r="DN44573" s="1"/>
      <c r="DO44573" s="1"/>
      <c r="DP44573" s="1"/>
    </row>
    <row r="44574" spans="105:120" ht="12.75">
      <c r="DA44574" s="1"/>
      <c r="DB44574" s="1"/>
      <c r="DC44574" s="1"/>
      <c r="DD44574" s="1"/>
      <c r="DE44574" s="1"/>
      <c r="DF44574" s="1"/>
      <c r="DG44574" s="1"/>
      <c r="DH44574" s="1"/>
      <c r="DI44574" s="1"/>
      <c r="DM44574" s="1"/>
      <c r="DN44574" s="1"/>
      <c r="DO44574" s="1"/>
      <c r="DP44574" s="1"/>
    </row>
    <row r="44575" spans="105:120" ht="12.75">
      <c r="DA44575" s="1"/>
      <c r="DB44575" s="1"/>
      <c r="DC44575" s="1"/>
      <c r="DD44575" s="1"/>
      <c r="DE44575" s="1"/>
      <c r="DF44575" s="1"/>
      <c r="DG44575" s="1"/>
      <c r="DH44575" s="1"/>
      <c r="DI44575" s="1"/>
      <c r="DM44575" s="1"/>
      <c r="DN44575" s="1"/>
      <c r="DO44575" s="1"/>
      <c r="DP44575" s="1"/>
    </row>
    <row r="44576" spans="105:120" ht="12.75">
      <c r="DA44576" s="1"/>
      <c r="DB44576" s="1"/>
      <c r="DC44576" s="1"/>
      <c r="DD44576" s="1"/>
      <c r="DE44576" s="1"/>
      <c r="DF44576" s="1"/>
      <c r="DG44576" s="1"/>
      <c r="DH44576" s="1"/>
      <c r="DI44576" s="1"/>
      <c r="DM44576" s="1"/>
      <c r="DN44576" s="1"/>
      <c r="DO44576" s="1"/>
      <c r="DP44576" s="1"/>
    </row>
    <row r="44577" spans="105:120" ht="12.75">
      <c r="DA44577" s="1"/>
      <c r="DB44577" s="1"/>
      <c r="DC44577" s="1"/>
      <c r="DD44577" s="1"/>
      <c r="DE44577" s="1"/>
      <c r="DF44577" s="1"/>
      <c r="DG44577" s="1"/>
      <c r="DH44577" s="1"/>
      <c r="DI44577" s="1"/>
      <c r="DM44577" s="1"/>
      <c r="DN44577" s="1"/>
      <c r="DO44577" s="1"/>
      <c r="DP44577" s="1"/>
    </row>
    <row r="44578" spans="105:120" ht="12.75">
      <c r="DA44578" s="1"/>
      <c r="DB44578" s="1"/>
      <c r="DC44578" s="1"/>
      <c r="DD44578" s="1"/>
      <c r="DE44578" s="1"/>
      <c r="DF44578" s="1"/>
      <c r="DG44578" s="1"/>
      <c r="DH44578" s="1"/>
      <c r="DI44578" s="1"/>
      <c r="DM44578" s="1"/>
      <c r="DN44578" s="1"/>
      <c r="DO44578" s="1"/>
      <c r="DP44578" s="1"/>
    </row>
    <row r="44579" spans="105:120" ht="12.75">
      <c r="DA44579" s="1"/>
      <c r="DB44579" s="1"/>
      <c r="DC44579" s="1"/>
      <c r="DD44579" s="1"/>
      <c r="DE44579" s="1"/>
      <c r="DF44579" s="1"/>
      <c r="DG44579" s="1"/>
      <c r="DH44579" s="1"/>
      <c r="DI44579" s="1"/>
      <c r="DM44579" s="1"/>
      <c r="DN44579" s="1"/>
      <c r="DO44579" s="1"/>
      <c r="DP44579" s="1"/>
    </row>
    <row r="44580" spans="105:120" ht="12.75">
      <c r="DA44580" s="1"/>
      <c r="DB44580" s="1"/>
      <c r="DC44580" s="1"/>
      <c r="DD44580" s="1"/>
      <c r="DE44580" s="1"/>
      <c r="DF44580" s="1"/>
      <c r="DG44580" s="1"/>
      <c r="DH44580" s="1"/>
      <c r="DI44580" s="1"/>
      <c r="DM44580" s="1"/>
      <c r="DN44580" s="1"/>
      <c r="DO44580" s="1"/>
      <c r="DP44580" s="1"/>
    </row>
    <row r="44581" spans="105:120" ht="12.75">
      <c r="DA44581" s="1"/>
      <c r="DB44581" s="1"/>
      <c r="DC44581" s="1"/>
      <c r="DD44581" s="1"/>
      <c r="DE44581" s="1"/>
      <c r="DF44581" s="1"/>
      <c r="DG44581" s="1"/>
      <c r="DH44581" s="1"/>
      <c r="DI44581" s="1"/>
      <c r="DM44581" s="1"/>
      <c r="DN44581" s="1"/>
      <c r="DO44581" s="1"/>
      <c r="DP44581" s="1"/>
    </row>
    <row r="44582" spans="105:120" ht="12.75">
      <c r="DA44582" s="1"/>
      <c r="DB44582" s="1"/>
      <c r="DC44582" s="1"/>
      <c r="DD44582" s="1"/>
      <c r="DE44582" s="1"/>
      <c r="DF44582" s="1"/>
      <c r="DG44582" s="1"/>
      <c r="DH44582" s="1"/>
      <c r="DI44582" s="1"/>
      <c r="DM44582" s="1"/>
      <c r="DN44582" s="1"/>
      <c r="DO44582" s="1"/>
      <c r="DP44582" s="1"/>
    </row>
    <row r="44583" spans="105:120" ht="12.75">
      <c r="DA44583" s="1"/>
      <c r="DB44583" s="1"/>
      <c r="DC44583" s="1"/>
      <c r="DD44583" s="1"/>
      <c r="DE44583" s="1"/>
      <c r="DF44583" s="1"/>
      <c r="DG44583" s="1"/>
      <c r="DH44583" s="1"/>
      <c r="DI44583" s="1"/>
      <c r="DM44583" s="1"/>
      <c r="DN44583" s="1"/>
      <c r="DO44583" s="1"/>
      <c r="DP44583" s="1"/>
    </row>
    <row r="44584" spans="105:120" ht="12.75">
      <c r="DA44584" s="1"/>
      <c r="DB44584" s="1"/>
      <c r="DC44584" s="1"/>
      <c r="DD44584" s="1"/>
      <c r="DE44584" s="1"/>
      <c r="DF44584" s="1"/>
      <c r="DG44584" s="1"/>
      <c r="DH44584" s="1"/>
      <c r="DI44584" s="1"/>
      <c r="DM44584" s="1"/>
      <c r="DN44584" s="1"/>
      <c r="DO44584" s="1"/>
      <c r="DP44584" s="1"/>
    </row>
    <row r="44585" spans="105:120" ht="12.75">
      <c r="DA44585" s="1"/>
      <c r="DB44585" s="1"/>
      <c r="DC44585" s="1"/>
      <c r="DD44585" s="1"/>
      <c r="DE44585" s="1"/>
      <c r="DF44585" s="1"/>
      <c r="DG44585" s="1"/>
      <c r="DH44585" s="1"/>
      <c r="DI44585" s="1"/>
      <c r="DM44585" s="1"/>
      <c r="DN44585" s="1"/>
      <c r="DO44585" s="1"/>
      <c r="DP44585" s="1"/>
    </row>
    <row r="44586" spans="105:120" ht="12.75">
      <c r="DA44586" s="1"/>
      <c r="DB44586" s="1"/>
      <c r="DC44586" s="1"/>
      <c r="DD44586" s="1"/>
      <c r="DE44586" s="1"/>
      <c r="DF44586" s="1"/>
      <c r="DG44586" s="1"/>
      <c r="DH44586" s="1"/>
      <c r="DI44586" s="1"/>
      <c r="DM44586" s="1"/>
      <c r="DN44586" s="1"/>
      <c r="DO44586" s="1"/>
      <c r="DP44586" s="1"/>
    </row>
    <row r="44587" spans="105:120" ht="12.75">
      <c r="DA44587" s="1"/>
      <c r="DB44587" s="1"/>
      <c r="DC44587" s="1"/>
      <c r="DD44587" s="1"/>
      <c r="DE44587" s="1"/>
      <c r="DF44587" s="1"/>
      <c r="DG44587" s="1"/>
      <c r="DH44587" s="1"/>
      <c r="DI44587" s="1"/>
      <c r="DM44587" s="1"/>
      <c r="DN44587" s="1"/>
      <c r="DO44587" s="1"/>
      <c r="DP44587" s="1"/>
    </row>
    <row r="44588" spans="105:120" ht="12.75">
      <c r="DA44588" s="1"/>
      <c r="DB44588" s="1"/>
      <c r="DC44588" s="1"/>
      <c r="DD44588" s="1"/>
      <c r="DE44588" s="1"/>
      <c r="DF44588" s="1"/>
      <c r="DG44588" s="1"/>
      <c r="DH44588" s="1"/>
      <c r="DI44588" s="1"/>
      <c r="DM44588" s="1"/>
      <c r="DN44588" s="1"/>
      <c r="DO44588" s="1"/>
      <c r="DP44588" s="1"/>
    </row>
    <row r="44589" spans="105:120" ht="12.75">
      <c r="DA44589" s="1"/>
      <c r="DB44589" s="1"/>
      <c r="DC44589" s="1"/>
      <c r="DD44589" s="1"/>
      <c r="DE44589" s="1"/>
      <c r="DF44589" s="1"/>
      <c r="DG44589" s="1"/>
      <c r="DH44589" s="1"/>
      <c r="DI44589" s="1"/>
      <c r="DM44589" s="1"/>
      <c r="DN44589" s="1"/>
      <c r="DO44589" s="1"/>
      <c r="DP44589" s="1"/>
    </row>
    <row r="44590" spans="105:120" ht="12.75">
      <c r="DA44590" s="1"/>
      <c r="DB44590" s="1"/>
      <c r="DC44590" s="1"/>
      <c r="DD44590" s="1"/>
      <c r="DE44590" s="1"/>
      <c r="DF44590" s="1"/>
      <c r="DG44590" s="1"/>
      <c r="DH44590" s="1"/>
      <c r="DI44590" s="1"/>
      <c r="DM44590" s="1"/>
      <c r="DN44590" s="1"/>
      <c r="DO44590" s="1"/>
      <c r="DP44590" s="1"/>
    </row>
    <row r="44591" spans="105:120" ht="12.75">
      <c r="DA44591" s="1"/>
      <c r="DB44591" s="1"/>
      <c r="DC44591" s="1"/>
      <c r="DD44591" s="1"/>
      <c r="DE44591" s="1"/>
      <c r="DF44591" s="1"/>
      <c r="DG44591" s="1"/>
      <c r="DH44591" s="1"/>
      <c r="DI44591" s="1"/>
      <c r="DM44591" s="1"/>
      <c r="DN44591" s="1"/>
      <c r="DO44591" s="1"/>
      <c r="DP44591" s="1"/>
    </row>
    <row r="44592" spans="105:120" ht="12.75">
      <c r="DA44592" s="1"/>
      <c r="DB44592" s="1"/>
      <c r="DC44592" s="1"/>
      <c r="DD44592" s="1"/>
      <c r="DE44592" s="1"/>
      <c r="DF44592" s="1"/>
      <c r="DG44592" s="1"/>
      <c r="DH44592" s="1"/>
      <c r="DI44592" s="1"/>
      <c r="DM44592" s="1"/>
      <c r="DN44592" s="1"/>
      <c r="DO44592" s="1"/>
      <c r="DP44592" s="1"/>
    </row>
    <row r="44593" spans="105:120" ht="12.75">
      <c r="DA44593" s="1"/>
      <c r="DB44593" s="1"/>
      <c r="DC44593" s="1"/>
      <c r="DD44593" s="1"/>
      <c r="DE44593" s="1"/>
      <c r="DF44593" s="1"/>
      <c r="DG44593" s="1"/>
      <c r="DH44593" s="1"/>
      <c r="DI44593" s="1"/>
      <c r="DM44593" s="1"/>
      <c r="DN44593" s="1"/>
      <c r="DO44593" s="1"/>
      <c r="DP44593" s="1"/>
    </row>
    <row r="44594" spans="105:120" ht="12.75">
      <c r="DA44594" s="1"/>
      <c r="DB44594" s="1"/>
      <c r="DC44594" s="1"/>
      <c r="DD44594" s="1"/>
      <c r="DE44594" s="1"/>
      <c r="DF44594" s="1"/>
      <c r="DG44594" s="1"/>
      <c r="DH44594" s="1"/>
      <c r="DI44594" s="1"/>
      <c r="DM44594" s="1"/>
      <c r="DN44594" s="1"/>
      <c r="DO44594" s="1"/>
      <c r="DP44594" s="1"/>
    </row>
    <row r="44595" spans="105:120" ht="12.75">
      <c r="DA44595" s="1"/>
      <c r="DB44595" s="1"/>
      <c r="DC44595" s="1"/>
      <c r="DD44595" s="1"/>
      <c r="DE44595" s="1"/>
      <c r="DF44595" s="1"/>
      <c r="DG44595" s="1"/>
      <c r="DH44595" s="1"/>
      <c r="DI44595" s="1"/>
      <c r="DM44595" s="1"/>
      <c r="DN44595" s="1"/>
      <c r="DO44595" s="1"/>
      <c r="DP44595" s="1"/>
    </row>
    <row r="44596" spans="105:120" ht="12.75">
      <c r="DA44596" s="1"/>
      <c r="DB44596" s="1"/>
      <c r="DC44596" s="1"/>
      <c r="DD44596" s="1"/>
      <c r="DE44596" s="1"/>
      <c r="DF44596" s="1"/>
      <c r="DG44596" s="1"/>
      <c r="DH44596" s="1"/>
      <c r="DI44596" s="1"/>
      <c r="DM44596" s="1"/>
      <c r="DN44596" s="1"/>
      <c r="DO44596" s="1"/>
      <c r="DP44596" s="1"/>
    </row>
    <row r="44597" spans="105:120" ht="12.75">
      <c r="DA44597" s="1"/>
      <c r="DB44597" s="1"/>
      <c r="DC44597" s="1"/>
      <c r="DD44597" s="1"/>
      <c r="DE44597" s="1"/>
      <c r="DF44597" s="1"/>
      <c r="DG44597" s="1"/>
      <c r="DH44597" s="1"/>
      <c r="DI44597" s="1"/>
      <c r="DM44597" s="1"/>
      <c r="DN44597" s="1"/>
      <c r="DO44597" s="1"/>
      <c r="DP44597" s="1"/>
    </row>
    <row r="44598" spans="105:120" ht="12.75">
      <c r="DA44598" s="1"/>
      <c r="DB44598" s="1"/>
      <c r="DC44598" s="1"/>
      <c r="DD44598" s="1"/>
      <c r="DE44598" s="1"/>
      <c r="DF44598" s="1"/>
      <c r="DG44598" s="1"/>
      <c r="DH44598" s="1"/>
      <c r="DI44598" s="1"/>
      <c r="DM44598" s="1"/>
      <c r="DN44598" s="1"/>
      <c r="DO44598" s="1"/>
      <c r="DP44598" s="1"/>
    </row>
    <row r="44599" spans="105:120" ht="12.75">
      <c r="DA44599" s="1"/>
      <c r="DB44599" s="1"/>
      <c r="DC44599" s="1"/>
      <c r="DD44599" s="1"/>
      <c r="DE44599" s="1"/>
      <c r="DF44599" s="1"/>
      <c r="DG44599" s="1"/>
      <c r="DH44599" s="1"/>
      <c r="DI44599" s="1"/>
      <c r="DM44599" s="1"/>
      <c r="DN44599" s="1"/>
      <c r="DO44599" s="1"/>
      <c r="DP44599" s="1"/>
    </row>
    <row r="44600" spans="105:120" ht="12.75">
      <c r="DA44600" s="1"/>
      <c r="DB44600" s="1"/>
      <c r="DC44600" s="1"/>
      <c r="DD44600" s="1"/>
      <c r="DE44600" s="1"/>
      <c r="DF44600" s="1"/>
      <c r="DG44600" s="1"/>
      <c r="DH44600" s="1"/>
      <c r="DI44600" s="1"/>
      <c r="DM44600" s="1"/>
      <c r="DN44600" s="1"/>
      <c r="DO44600" s="1"/>
      <c r="DP44600" s="1"/>
    </row>
    <row r="44601" spans="105:120" ht="12.75">
      <c r="DA44601" s="1"/>
      <c r="DB44601" s="1"/>
      <c r="DC44601" s="1"/>
      <c r="DD44601" s="1"/>
      <c r="DE44601" s="1"/>
      <c r="DF44601" s="1"/>
      <c r="DG44601" s="1"/>
      <c r="DH44601" s="1"/>
      <c r="DI44601" s="1"/>
      <c r="DM44601" s="1"/>
      <c r="DN44601" s="1"/>
      <c r="DO44601" s="1"/>
      <c r="DP44601" s="1"/>
    </row>
    <row r="44602" spans="105:120" ht="12.75">
      <c r="DA44602" s="1"/>
      <c r="DB44602" s="1"/>
      <c r="DC44602" s="1"/>
      <c r="DD44602" s="1"/>
      <c r="DE44602" s="1"/>
      <c r="DF44602" s="1"/>
      <c r="DG44602" s="1"/>
      <c r="DH44602" s="1"/>
      <c r="DI44602" s="1"/>
      <c r="DM44602" s="1"/>
      <c r="DN44602" s="1"/>
      <c r="DO44602" s="1"/>
      <c r="DP44602" s="1"/>
    </row>
    <row r="44603" spans="105:120" ht="12.75">
      <c r="DA44603" s="1"/>
      <c r="DB44603" s="1"/>
      <c r="DC44603" s="1"/>
      <c r="DD44603" s="1"/>
      <c r="DE44603" s="1"/>
      <c r="DF44603" s="1"/>
      <c r="DG44603" s="1"/>
      <c r="DH44603" s="1"/>
      <c r="DI44603" s="1"/>
      <c r="DM44603" s="1"/>
      <c r="DN44603" s="1"/>
      <c r="DO44603" s="1"/>
      <c r="DP44603" s="1"/>
    </row>
    <row r="44604" spans="105:120" ht="12.75">
      <c r="DA44604" s="1"/>
      <c r="DB44604" s="1"/>
      <c r="DC44604" s="1"/>
      <c r="DD44604" s="1"/>
      <c r="DE44604" s="1"/>
      <c r="DF44604" s="1"/>
      <c r="DG44604" s="1"/>
      <c r="DH44604" s="1"/>
      <c r="DI44604" s="1"/>
      <c r="DM44604" s="1"/>
      <c r="DN44604" s="1"/>
      <c r="DO44604" s="1"/>
      <c r="DP44604" s="1"/>
    </row>
    <row r="44605" spans="105:120" ht="12.75">
      <c r="DA44605" s="1"/>
      <c r="DB44605" s="1"/>
      <c r="DC44605" s="1"/>
      <c r="DD44605" s="1"/>
      <c r="DE44605" s="1"/>
      <c r="DF44605" s="1"/>
      <c r="DG44605" s="1"/>
      <c r="DH44605" s="1"/>
      <c r="DI44605" s="1"/>
      <c r="DM44605" s="1"/>
      <c r="DN44605" s="1"/>
      <c r="DO44605" s="1"/>
      <c r="DP44605" s="1"/>
    </row>
    <row r="44606" spans="105:120" ht="12.75">
      <c r="DA44606" s="1"/>
      <c r="DB44606" s="1"/>
      <c r="DC44606" s="1"/>
      <c r="DD44606" s="1"/>
      <c r="DE44606" s="1"/>
      <c r="DF44606" s="1"/>
      <c r="DG44606" s="1"/>
      <c r="DH44606" s="1"/>
      <c r="DI44606" s="1"/>
      <c r="DM44606" s="1"/>
      <c r="DN44606" s="1"/>
      <c r="DO44606" s="1"/>
      <c r="DP44606" s="1"/>
    </row>
    <row r="44607" spans="105:120" ht="12.75">
      <c r="DA44607" s="1"/>
      <c r="DB44607" s="1"/>
      <c r="DC44607" s="1"/>
      <c r="DD44607" s="1"/>
      <c r="DE44607" s="1"/>
      <c r="DF44607" s="1"/>
      <c r="DG44607" s="1"/>
      <c r="DH44607" s="1"/>
      <c r="DI44607" s="1"/>
      <c r="DM44607" s="1"/>
      <c r="DN44607" s="1"/>
      <c r="DO44607" s="1"/>
      <c r="DP44607" s="1"/>
    </row>
    <row r="44608" spans="105:120" ht="12.75">
      <c r="DA44608" s="1"/>
      <c r="DB44608" s="1"/>
      <c r="DC44608" s="1"/>
      <c r="DD44608" s="1"/>
      <c r="DE44608" s="1"/>
      <c r="DF44608" s="1"/>
      <c r="DG44608" s="1"/>
      <c r="DH44608" s="1"/>
      <c r="DI44608" s="1"/>
      <c r="DM44608" s="1"/>
      <c r="DN44608" s="1"/>
      <c r="DO44608" s="1"/>
      <c r="DP44608" s="1"/>
    </row>
    <row r="44609" spans="105:120" ht="12.75">
      <c r="DA44609" s="1"/>
      <c r="DB44609" s="1"/>
      <c r="DC44609" s="1"/>
      <c r="DD44609" s="1"/>
      <c r="DE44609" s="1"/>
      <c r="DF44609" s="1"/>
      <c r="DG44609" s="1"/>
      <c r="DH44609" s="1"/>
      <c r="DI44609" s="1"/>
      <c r="DM44609" s="1"/>
      <c r="DN44609" s="1"/>
      <c r="DO44609" s="1"/>
      <c r="DP44609" s="1"/>
    </row>
    <row r="44610" spans="105:120" ht="12.75">
      <c r="DA44610" s="1"/>
      <c r="DB44610" s="1"/>
      <c r="DC44610" s="1"/>
      <c r="DD44610" s="1"/>
      <c r="DE44610" s="1"/>
      <c r="DF44610" s="1"/>
      <c r="DG44610" s="1"/>
      <c r="DH44610" s="1"/>
      <c r="DI44610" s="1"/>
      <c r="DM44610" s="1"/>
      <c r="DN44610" s="1"/>
      <c r="DO44610" s="1"/>
      <c r="DP44610" s="1"/>
    </row>
    <row r="44611" spans="105:120" ht="12.75">
      <c r="DA44611" s="1"/>
      <c r="DB44611" s="1"/>
      <c r="DC44611" s="1"/>
      <c r="DD44611" s="1"/>
      <c r="DE44611" s="1"/>
      <c r="DF44611" s="1"/>
      <c r="DG44611" s="1"/>
      <c r="DH44611" s="1"/>
      <c r="DI44611" s="1"/>
      <c r="DM44611" s="1"/>
      <c r="DN44611" s="1"/>
      <c r="DO44611" s="1"/>
      <c r="DP44611" s="1"/>
    </row>
    <row r="44612" spans="105:120" ht="12.75">
      <c r="DA44612" s="1"/>
      <c r="DB44612" s="1"/>
      <c r="DC44612" s="1"/>
      <c r="DD44612" s="1"/>
      <c r="DE44612" s="1"/>
      <c r="DF44612" s="1"/>
      <c r="DG44612" s="1"/>
      <c r="DH44612" s="1"/>
      <c r="DI44612" s="1"/>
      <c r="DM44612" s="1"/>
      <c r="DN44612" s="1"/>
      <c r="DO44612" s="1"/>
      <c r="DP44612" s="1"/>
    </row>
    <row r="44613" spans="105:120" ht="12.75">
      <c r="DA44613" s="1"/>
      <c r="DB44613" s="1"/>
      <c r="DC44613" s="1"/>
      <c r="DD44613" s="1"/>
      <c r="DE44613" s="1"/>
      <c r="DF44613" s="1"/>
      <c r="DG44613" s="1"/>
      <c r="DH44613" s="1"/>
      <c r="DI44613" s="1"/>
      <c r="DM44613" s="1"/>
      <c r="DN44613" s="1"/>
      <c r="DO44613" s="1"/>
      <c r="DP44613" s="1"/>
    </row>
    <row r="44614" spans="105:120" ht="12.75">
      <c r="DA44614" s="1"/>
      <c r="DB44614" s="1"/>
      <c r="DC44614" s="1"/>
      <c r="DD44614" s="1"/>
      <c r="DE44614" s="1"/>
      <c r="DF44614" s="1"/>
      <c r="DG44614" s="1"/>
      <c r="DH44614" s="1"/>
      <c r="DI44614" s="1"/>
      <c r="DM44614" s="1"/>
      <c r="DN44614" s="1"/>
      <c r="DO44614" s="1"/>
      <c r="DP44614" s="1"/>
    </row>
    <row r="44615" spans="105:120" ht="12.75">
      <c r="DA44615" s="1"/>
      <c r="DB44615" s="1"/>
      <c r="DC44615" s="1"/>
      <c r="DD44615" s="1"/>
      <c r="DE44615" s="1"/>
      <c r="DF44615" s="1"/>
      <c r="DG44615" s="1"/>
      <c r="DH44615" s="1"/>
      <c r="DI44615" s="1"/>
      <c r="DM44615" s="1"/>
      <c r="DN44615" s="1"/>
      <c r="DO44615" s="1"/>
      <c r="DP44615" s="1"/>
    </row>
    <row r="44616" spans="105:120" ht="12.75">
      <c r="DA44616" s="1"/>
      <c r="DB44616" s="1"/>
      <c r="DC44616" s="1"/>
      <c r="DD44616" s="1"/>
      <c r="DE44616" s="1"/>
      <c r="DF44616" s="1"/>
      <c r="DG44616" s="1"/>
      <c r="DH44616" s="1"/>
      <c r="DI44616" s="1"/>
      <c r="DM44616" s="1"/>
      <c r="DN44616" s="1"/>
      <c r="DO44616" s="1"/>
      <c r="DP44616" s="1"/>
    </row>
    <row r="44617" spans="105:120" ht="12.75">
      <c r="DA44617" s="1"/>
      <c r="DB44617" s="1"/>
      <c r="DC44617" s="1"/>
      <c r="DD44617" s="1"/>
      <c r="DE44617" s="1"/>
      <c r="DF44617" s="1"/>
      <c r="DG44617" s="1"/>
      <c r="DH44617" s="1"/>
      <c r="DI44617" s="1"/>
      <c r="DM44617" s="1"/>
      <c r="DN44617" s="1"/>
      <c r="DO44617" s="1"/>
      <c r="DP44617" s="1"/>
    </row>
    <row r="44618" spans="105:120" ht="12.75">
      <c r="DA44618" s="1"/>
      <c r="DB44618" s="1"/>
      <c r="DC44618" s="1"/>
      <c r="DD44618" s="1"/>
      <c r="DE44618" s="1"/>
      <c r="DF44618" s="1"/>
      <c r="DG44618" s="1"/>
      <c r="DH44618" s="1"/>
      <c r="DI44618" s="1"/>
      <c r="DM44618" s="1"/>
      <c r="DN44618" s="1"/>
      <c r="DO44618" s="1"/>
      <c r="DP44618" s="1"/>
    </row>
    <row r="44619" spans="105:120" ht="12.75">
      <c r="DA44619" s="1"/>
      <c r="DB44619" s="1"/>
      <c r="DC44619" s="1"/>
      <c r="DD44619" s="1"/>
      <c r="DE44619" s="1"/>
      <c r="DF44619" s="1"/>
      <c r="DG44619" s="1"/>
      <c r="DH44619" s="1"/>
      <c r="DI44619" s="1"/>
      <c r="DM44619" s="1"/>
      <c r="DN44619" s="1"/>
      <c r="DO44619" s="1"/>
      <c r="DP44619" s="1"/>
    </row>
    <row r="44620" spans="105:120" ht="12.75">
      <c r="DA44620" s="1"/>
      <c r="DB44620" s="1"/>
      <c r="DC44620" s="1"/>
      <c r="DD44620" s="1"/>
      <c r="DE44620" s="1"/>
      <c r="DF44620" s="1"/>
      <c r="DG44620" s="1"/>
      <c r="DH44620" s="1"/>
      <c r="DI44620" s="1"/>
      <c r="DM44620" s="1"/>
      <c r="DN44620" s="1"/>
      <c r="DO44620" s="1"/>
      <c r="DP44620" s="1"/>
    </row>
    <row r="44621" spans="105:120" ht="12.75">
      <c r="DA44621" s="1"/>
      <c r="DB44621" s="1"/>
      <c r="DC44621" s="1"/>
      <c r="DD44621" s="1"/>
      <c r="DE44621" s="1"/>
      <c r="DF44621" s="1"/>
      <c r="DG44621" s="1"/>
      <c r="DH44621" s="1"/>
      <c r="DI44621" s="1"/>
      <c r="DM44621" s="1"/>
      <c r="DN44621" s="1"/>
      <c r="DO44621" s="1"/>
      <c r="DP44621" s="1"/>
    </row>
    <row r="44622" spans="105:120" ht="12.75">
      <c r="DA44622" s="1"/>
      <c r="DB44622" s="1"/>
      <c r="DC44622" s="1"/>
      <c r="DD44622" s="1"/>
      <c r="DE44622" s="1"/>
      <c r="DF44622" s="1"/>
      <c r="DG44622" s="1"/>
      <c r="DH44622" s="1"/>
      <c r="DI44622" s="1"/>
      <c r="DM44622" s="1"/>
      <c r="DN44622" s="1"/>
      <c r="DO44622" s="1"/>
      <c r="DP44622" s="1"/>
    </row>
    <row r="44623" spans="105:120" ht="12.75">
      <c r="DA44623" s="1"/>
      <c r="DB44623" s="1"/>
      <c r="DC44623" s="1"/>
      <c r="DD44623" s="1"/>
      <c r="DE44623" s="1"/>
      <c r="DF44623" s="1"/>
      <c r="DG44623" s="1"/>
      <c r="DH44623" s="1"/>
      <c r="DI44623" s="1"/>
      <c r="DM44623" s="1"/>
      <c r="DN44623" s="1"/>
      <c r="DO44623" s="1"/>
      <c r="DP44623" s="1"/>
    </row>
    <row r="44624" spans="105:120" ht="12.75">
      <c r="DA44624" s="1"/>
      <c r="DB44624" s="1"/>
      <c r="DC44624" s="1"/>
      <c r="DD44624" s="1"/>
      <c r="DE44624" s="1"/>
      <c r="DF44624" s="1"/>
      <c r="DG44624" s="1"/>
      <c r="DH44624" s="1"/>
      <c r="DI44624" s="1"/>
      <c r="DM44624" s="1"/>
      <c r="DN44624" s="1"/>
      <c r="DO44624" s="1"/>
      <c r="DP44624" s="1"/>
    </row>
    <row r="44625" spans="105:120" ht="12.75">
      <c r="DA44625" s="1"/>
      <c r="DB44625" s="1"/>
      <c r="DC44625" s="1"/>
      <c r="DD44625" s="1"/>
      <c r="DE44625" s="1"/>
      <c r="DF44625" s="1"/>
      <c r="DG44625" s="1"/>
      <c r="DH44625" s="1"/>
      <c r="DI44625" s="1"/>
      <c r="DM44625" s="1"/>
      <c r="DN44625" s="1"/>
      <c r="DO44625" s="1"/>
      <c r="DP44625" s="1"/>
    </row>
    <row r="44626" spans="105:120" ht="12.75">
      <c r="DA44626" s="1"/>
      <c r="DB44626" s="1"/>
      <c r="DC44626" s="1"/>
      <c r="DD44626" s="1"/>
      <c r="DE44626" s="1"/>
      <c r="DF44626" s="1"/>
      <c r="DG44626" s="1"/>
      <c r="DH44626" s="1"/>
      <c r="DI44626" s="1"/>
      <c r="DM44626" s="1"/>
      <c r="DN44626" s="1"/>
      <c r="DO44626" s="1"/>
      <c r="DP44626" s="1"/>
    </row>
    <row r="44627" spans="105:120" ht="12.75">
      <c r="DA44627" s="1"/>
      <c r="DB44627" s="1"/>
      <c r="DC44627" s="1"/>
      <c r="DD44627" s="1"/>
      <c r="DE44627" s="1"/>
      <c r="DF44627" s="1"/>
      <c r="DG44627" s="1"/>
      <c r="DH44627" s="1"/>
      <c r="DI44627" s="1"/>
      <c r="DM44627" s="1"/>
      <c r="DN44627" s="1"/>
      <c r="DO44627" s="1"/>
      <c r="DP44627" s="1"/>
    </row>
    <row r="44628" spans="105:120" ht="12.75">
      <c r="DA44628" s="1"/>
      <c r="DB44628" s="1"/>
      <c r="DC44628" s="1"/>
      <c r="DD44628" s="1"/>
      <c r="DE44628" s="1"/>
      <c r="DF44628" s="1"/>
      <c r="DG44628" s="1"/>
      <c r="DH44628" s="1"/>
      <c r="DI44628" s="1"/>
      <c r="DM44628" s="1"/>
      <c r="DN44628" s="1"/>
      <c r="DO44628" s="1"/>
      <c r="DP44628" s="1"/>
    </row>
    <row r="44629" spans="105:120" ht="12.75">
      <c r="DA44629" s="1"/>
      <c r="DB44629" s="1"/>
      <c r="DC44629" s="1"/>
      <c r="DD44629" s="1"/>
      <c r="DE44629" s="1"/>
      <c r="DF44629" s="1"/>
      <c r="DG44629" s="1"/>
      <c r="DH44629" s="1"/>
      <c r="DI44629" s="1"/>
      <c r="DM44629" s="1"/>
      <c r="DN44629" s="1"/>
      <c r="DO44629" s="1"/>
      <c r="DP44629" s="1"/>
    </row>
    <row r="44630" spans="105:120" ht="12.75">
      <c r="DA44630" s="1"/>
      <c r="DB44630" s="1"/>
      <c r="DC44630" s="1"/>
      <c r="DD44630" s="1"/>
      <c r="DE44630" s="1"/>
      <c r="DF44630" s="1"/>
      <c r="DG44630" s="1"/>
      <c r="DH44630" s="1"/>
      <c r="DI44630" s="1"/>
      <c r="DM44630" s="1"/>
      <c r="DN44630" s="1"/>
      <c r="DO44630" s="1"/>
      <c r="DP44630" s="1"/>
    </row>
    <row r="44631" spans="105:120" ht="12.75">
      <c r="DA44631" s="1"/>
      <c r="DB44631" s="1"/>
      <c r="DC44631" s="1"/>
      <c r="DD44631" s="1"/>
      <c r="DE44631" s="1"/>
      <c r="DF44631" s="1"/>
      <c r="DG44631" s="1"/>
      <c r="DH44631" s="1"/>
      <c r="DI44631" s="1"/>
      <c r="DM44631" s="1"/>
      <c r="DN44631" s="1"/>
      <c r="DO44631" s="1"/>
      <c r="DP44631" s="1"/>
    </row>
    <row r="44632" spans="105:120" ht="12.75">
      <c r="DA44632" s="1"/>
      <c r="DB44632" s="1"/>
      <c r="DC44632" s="1"/>
      <c r="DD44632" s="1"/>
      <c r="DE44632" s="1"/>
      <c r="DF44632" s="1"/>
      <c r="DG44632" s="1"/>
      <c r="DH44632" s="1"/>
      <c r="DI44632" s="1"/>
      <c r="DM44632" s="1"/>
      <c r="DN44632" s="1"/>
      <c r="DO44632" s="1"/>
      <c r="DP44632" s="1"/>
    </row>
    <row r="44633" spans="105:120" ht="12.75">
      <c r="DA44633" s="1"/>
      <c r="DB44633" s="1"/>
      <c r="DC44633" s="1"/>
      <c r="DD44633" s="1"/>
      <c r="DE44633" s="1"/>
      <c r="DF44633" s="1"/>
      <c r="DG44633" s="1"/>
      <c r="DH44633" s="1"/>
      <c r="DI44633" s="1"/>
      <c r="DM44633" s="1"/>
      <c r="DN44633" s="1"/>
      <c r="DO44633" s="1"/>
      <c r="DP44633" s="1"/>
    </row>
    <row r="44634" spans="105:120" ht="12.75">
      <c r="DA44634" s="1"/>
      <c r="DB44634" s="1"/>
      <c r="DC44634" s="1"/>
      <c r="DD44634" s="1"/>
      <c r="DE44634" s="1"/>
      <c r="DF44634" s="1"/>
      <c r="DG44634" s="1"/>
      <c r="DH44634" s="1"/>
      <c r="DI44634" s="1"/>
      <c r="DM44634" s="1"/>
      <c r="DN44634" s="1"/>
      <c r="DO44634" s="1"/>
      <c r="DP44634" s="1"/>
    </row>
    <row r="44635" spans="105:120" ht="12.75">
      <c r="DA44635" s="1"/>
      <c r="DB44635" s="1"/>
      <c r="DC44635" s="1"/>
      <c r="DD44635" s="1"/>
      <c r="DE44635" s="1"/>
      <c r="DF44635" s="1"/>
      <c r="DG44635" s="1"/>
      <c r="DH44635" s="1"/>
      <c r="DI44635" s="1"/>
      <c r="DM44635" s="1"/>
      <c r="DN44635" s="1"/>
      <c r="DO44635" s="1"/>
      <c r="DP44635" s="1"/>
    </row>
    <row r="44636" spans="105:120" ht="12.75">
      <c r="DA44636" s="1"/>
      <c r="DB44636" s="1"/>
      <c r="DC44636" s="1"/>
      <c r="DD44636" s="1"/>
      <c r="DE44636" s="1"/>
      <c r="DF44636" s="1"/>
      <c r="DG44636" s="1"/>
      <c r="DH44636" s="1"/>
      <c r="DI44636" s="1"/>
      <c r="DM44636" s="1"/>
      <c r="DN44636" s="1"/>
      <c r="DO44636" s="1"/>
      <c r="DP44636" s="1"/>
    </row>
    <row r="44637" spans="105:120" ht="12.75">
      <c r="DA44637" s="1"/>
      <c r="DB44637" s="1"/>
      <c r="DC44637" s="1"/>
      <c r="DD44637" s="1"/>
      <c r="DE44637" s="1"/>
      <c r="DF44637" s="1"/>
      <c r="DG44637" s="1"/>
      <c r="DH44637" s="1"/>
      <c r="DI44637" s="1"/>
      <c r="DM44637" s="1"/>
      <c r="DN44637" s="1"/>
      <c r="DO44637" s="1"/>
      <c r="DP44637" s="1"/>
    </row>
    <row r="44638" spans="105:120" ht="12.75">
      <c r="DA44638" s="1"/>
      <c r="DB44638" s="1"/>
      <c r="DC44638" s="1"/>
      <c r="DD44638" s="1"/>
      <c r="DE44638" s="1"/>
      <c r="DF44638" s="1"/>
      <c r="DG44638" s="1"/>
      <c r="DH44638" s="1"/>
      <c r="DI44638" s="1"/>
      <c r="DM44638" s="1"/>
      <c r="DN44638" s="1"/>
      <c r="DO44638" s="1"/>
      <c r="DP44638" s="1"/>
    </row>
    <row r="44639" spans="105:120" ht="12.75">
      <c r="DA44639" s="1"/>
      <c r="DB44639" s="1"/>
      <c r="DC44639" s="1"/>
      <c r="DD44639" s="1"/>
      <c r="DE44639" s="1"/>
      <c r="DF44639" s="1"/>
      <c r="DG44639" s="1"/>
      <c r="DH44639" s="1"/>
      <c r="DI44639" s="1"/>
      <c r="DM44639" s="1"/>
      <c r="DN44639" s="1"/>
      <c r="DO44639" s="1"/>
      <c r="DP44639" s="1"/>
    </row>
    <row r="44640" spans="105:120" ht="12.75">
      <c r="DA44640" s="1"/>
      <c r="DB44640" s="1"/>
      <c r="DC44640" s="1"/>
      <c r="DD44640" s="1"/>
      <c r="DE44640" s="1"/>
      <c r="DF44640" s="1"/>
      <c r="DG44640" s="1"/>
      <c r="DH44640" s="1"/>
      <c r="DI44640" s="1"/>
      <c r="DM44640" s="1"/>
      <c r="DN44640" s="1"/>
      <c r="DO44640" s="1"/>
      <c r="DP44640" s="1"/>
    </row>
    <row r="44641" spans="105:120" ht="12.75">
      <c r="DA44641" s="1"/>
      <c r="DB44641" s="1"/>
      <c r="DC44641" s="1"/>
      <c r="DD44641" s="1"/>
      <c r="DE44641" s="1"/>
      <c r="DF44641" s="1"/>
      <c r="DG44641" s="1"/>
      <c r="DH44641" s="1"/>
      <c r="DI44641" s="1"/>
      <c r="DM44641" s="1"/>
      <c r="DN44641" s="1"/>
      <c r="DO44641" s="1"/>
      <c r="DP44641" s="1"/>
    </row>
    <row r="44642" spans="105:120" ht="12.75">
      <c r="DA44642" s="1"/>
      <c r="DB44642" s="1"/>
      <c r="DC44642" s="1"/>
      <c r="DD44642" s="1"/>
      <c r="DE44642" s="1"/>
      <c r="DF44642" s="1"/>
      <c r="DG44642" s="1"/>
      <c r="DH44642" s="1"/>
      <c r="DI44642" s="1"/>
      <c r="DM44642" s="1"/>
      <c r="DN44642" s="1"/>
      <c r="DO44642" s="1"/>
      <c r="DP44642" s="1"/>
    </row>
    <row r="44643" spans="105:120" ht="12.75">
      <c r="DA44643" s="1"/>
      <c r="DB44643" s="1"/>
      <c r="DC44643" s="1"/>
      <c r="DD44643" s="1"/>
      <c r="DE44643" s="1"/>
      <c r="DF44643" s="1"/>
      <c r="DG44643" s="1"/>
      <c r="DH44643" s="1"/>
      <c r="DI44643" s="1"/>
      <c r="DM44643" s="1"/>
      <c r="DN44643" s="1"/>
      <c r="DO44643" s="1"/>
      <c r="DP44643" s="1"/>
    </row>
    <row r="44644" spans="105:120" ht="12.75">
      <c r="DA44644" s="1"/>
      <c r="DB44644" s="1"/>
      <c r="DC44644" s="1"/>
      <c r="DD44644" s="1"/>
      <c r="DE44644" s="1"/>
      <c r="DF44644" s="1"/>
      <c r="DG44644" s="1"/>
      <c r="DH44644" s="1"/>
      <c r="DI44644" s="1"/>
      <c r="DM44644" s="1"/>
      <c r="DN44644" s="1"/>
      <c r="DO44644" s="1"/>
      <c r="DP44644" s="1"/>
    </row>
    <row r="44645" spans="105:120" ht="12.75">
      <c r="DA44645" s="1"/>
      <c r="DB44645" s="1"/>
      <c r="DC44645" s="1"/>
      <c r="DD44645" s="1"/>
      <c r="DE44645" s="1"/>
      <c r="DF44645" s="1"/>
      <c r="DG44645" s="1"/>
      <c r="DH44645" s="1"/>
      <c r="DI44645" s="1"/>
      <c r="DM44645" s="1"/>
      <c r="DN44645" s="1"/>
      <c r="DO44645" s="1"/>
      <c r="DP44645" s="1"/>
    </row>
    <row r="44646" spans="105:120" ht="12.75">
      <c r="DA44646" s="1"/>
      <c r="DB44646" s="1"/>
      <c r="DC44646" s="1"/>
      <c r="DD44646" s="1"/>
      <c r="DE44646" s="1"/>
      <c r="DF44646" s="1"/>
      <c r="DG44646" s="1"/>
      <c r="DH44646" s="1"/>
      <c r="DI44646" s="1"/>
      <c r="DM44646" s="1"/>
      <c r="DN44646" s="1"/>
      <c r="DO44646" s="1"/>
      <c r="DP44646" s="1"/>
    </row>
    <row r="44647" spans="105:120" ht="12.75">
      <c r="DA44647" s="1"/>
      <c r="DB44647" s="1"/>
      <c r="DC44647" s="1"/>
      <c r="DD44647" s="1"/>
      <c r="DE44647" s="1"/>
      <c r="DF44647" s="1"/>
      <c r="DG44647" s="1"/>
      <c r="DH44647" s="1"/>
      <c r="DI44647" s="1"/>
      <c r="DM44647" s="1"/>
      <c r="DN44647" s="1"/>
      <c r="DO44647" s="1"/>
      <c r="DP44647" s="1"/>
    </row>
    <row r="44648" spans="105:120" ht="12.75">
      <c r="DA44648" s="1"/>
      <c r="DB44648" s="1"/>
      <c r="DC44648" s="1"/>
      <c r="DD44648" s="1"/>
      <c r="DE44648" s="1"/>
      <c r="DF44648" s="1"/>
      <c r="DG44648" s="1"/>
      <c r="DH44648" s="1"/>
      <c r="DI44648" s="1"/>
      <c r="DM44648" s="1"/>
      <c r="DN44648" s="1"/>
      <c r="DO44648" s="1"/>
      <c r="DP44648" s="1"/>
    </row>
    <row r="44649" spans="105:120" ht="12.75">
      <c r="DA44649" s="1"/>
      <c r="DB44649" s="1"/>
      <c r="DC44649" s="1"/>
      <c r="DD44649" s="1"/>
      <c r="DE44649" s="1"/>
      <c r="DF44649" s="1"/>
      <c r="DG44649" s="1"/>
      <c r="DH44649" s="1"/>
      <c r="DI44649" s="1"/>
      <c r="DM44649" s="1"/>
      <c r="DN44649" s="1"/>
      <c r="DO44649" s="1"/>
      <c r="DP44649" s="1"/>
    </row>
    <row r="44650" spans="105:120" ht="12.75">
      <c r="DA44650" s="1"/>
      <c r="DB44650" s="1"/>
      <c r="DC44650" s="1"/>
      <c r="DD44650" s="1"/>
      <c r="DE44650" s="1"/>
      <c r="DF44650" s="1"/>
      <c r="DG44650" s="1"/>
      <c r="DH44650" s="1"/>
      <c r="DI44650" s="1"/>
      <c r="DM44650" s="1"/>
      <c r="DN44650" s="1"/>
      <c r="DO44650" s="1"/>
      <c r="DP44650" s="1"/>
    </row>
    <row r="44651" spans="105:120" ht="12.75">
      <c r="DA44651" s="1"/>
      <c r="DB44651" s="1"/>
      <c r="DC44651" s="1"/>
      <c r="DD44651" s="1"/>
      <c r="DE44651" s="1"/>
      <c r="DF44651" s="1"/>
      <c r="DG44651" s="1"/>
      <c r="DH44651" s="1"/>
      <c r="DI44651" s="1"/>
      <c r="DM44651" s="1"/>
      <c r="DN44651" s="1"/>
      <c r="DO44651" s="1"/>
      <c r="DP44651" s="1"/>
    </row>
    <row r="44652" spans="105:120" ht="12.75">
      <c r="DA44652" s="1"/>
      <c r="DB44652" s="1"/>
      <c r="DC44652" s="1"/>
      <c r="DD44652" s="1"/>
      <c r="DE44652" s="1"/>
      <c r="DF44652" s="1"/>
      <c r="DG44652" s="1"/>
      <c r="DH44652" s="1"/>
      <c r="DI44652" s="1"/>
      <c r="DM44652" s="1"/>
      <c r="DN44652" s="1"/>
      <c r="DO44652" s="1"/>
      <c r="DP44652" s="1"/>
    </row>
    <row r="44653" spans="105:120" ht="12.75">
      <c r="DA44653" s="1"/>
      <c r="DB44653" s="1"/>
      <c r="DC44653" s="1"/>
      <c r="DD44653" s="1"/>
      <c r="DE44653" s="1"/>
      <c r="DF44653" s="1"/>
      <c r="DG44653" s="1"/>
      <c r="DH44653" s="1"/>
      <c r="DI44653" s="1"/>
      <c r="DM44653" s="1"/>
      <c r="DN44653" s="1"/>
      <c r="DO44653" s="1"/>
      <c r="DP44653" s="1"/>
    </row>
    <row r="44654" spans="105:120" ht="12.75">
      <c r="DA44654" s="1"/>
      <c r="DB44654" s="1"/>
      <c r="DC44654" s="1"/>
      <c r="DD44654" s="1"/>
      <c r="DE44654" s="1"/>
      <c r="DF44654" s="1"/>
      <c r="DG44654" s="1"/>
      <c r="DH44654" s="1"/>
      <c r="DI44654" s="1"/>
      <c r="DM44654" s="1"/>
      <c r="DN44654" s="1"/>
      <c r="DO44654" s="1"/>
      <c r="DP44654" s="1"/>
    </row>
    <row r="44655" spans="105:120" ht="12.75">
      <c r="DA44655" s="1"/>
      <c r="DB44655" s="1"/>
      <c r="DC44655" s="1"/>
      <c r="DD44655" s="1"/>
      <c r="DE44655" s="1"/>
      <c r="DF44655" s="1"/>
      <c r="DG44655" s="1"/>
      <c r="DH44655" s="1"/>
      <c r="DI44655" s="1"/>
      <c r="DM44655" s="1"/>
      <c r="DN44655" s="1"/>
      <c r="DO44655" s="1"/>
      <c r="DP44655" s="1"/>
    </row>
    <row r="44656" spans="105:120" ht="12.75">
      <c r="DA44656" s="1"/>
      <c r="DB44656" s="1"/>
      <c r="DC44656" s="1"/>
      <c r="DD44656" s="1"/>
      <c r="DE44656" s="1"/>
      <c r="DF44656" s="1"/>
      <c r="DG44656" s="1"/>
      <c r="DH44656" s="1"/>
      <c r="DI44656" s="1"/>
      <c r="DM44656" s="1"/>
      <c r="DN44656" s="1"/>
      <c r="DO44656" s="1"/>
      <c r="DP44656" s="1"/>
    </row>
    <row r="44657" spans="105:120" ht="12.75">
      <c r="DA44657" s="1"/>
      <c r="DB44657" s="1"/>
      <c r="DC44657" s="1"/>
      <c r="DD44657" s="1"/>
      <c r="DE44657" s="1"/>
      <c r="DF44657" s="1"/>
      <c r="DG44657" s="1"/>
      <c r="DH44657" s="1"/>
      <c r="DI44657" s="1"/>
      <c r="DM44657" s="1"/>
      <c r="DN44657" s="1"/>
      <c r="DO44657" s="1"/>
      <c r="DP44657" s="1"/>
    </row>
    <row r="44658" spans="105:120" ht="12.75">
      <c r="DA44658" s="1"/>
      <c r="DB44658" s="1"/>
      <c r="DC44658" s="1"/>
      <c r="DD44658" s="1"/>
      <c r="DE44658" s="1"/>
      <c r="DF44658" s="1"/>
      <c r="DG44658" s="1"/>
      <c r="DH44658" s="1"/>
      <c r="DI44658" s="1"/>
      <c r="DM44658" s="1"/>
      <c r="DN44658" s="1"/>
      <c r="DO44658" s="1"/>
      <c r="DP44658" s="1"/>
    </row>
    <row r="44659" spans="105:120" ht="12.75">
      <c r="DA44659" s="1"/>
      <c r="DB44659" s="1"/>
      <c r="DC44659" s="1"/>
      <c r="DD44659" s="1"/>
      <c r="DE44659" s="1"/>
      <c r="DF44659" s="1"/>
      <c r="DG44659" s="1"/>
      <c r="DH44659" s="1"/>
      <c r="DI44659" s="1"/>
      <c r="DM44659" s="1"/>
      <c r="DN44659" s="1"/>
      <c r="DO44659" s="1"/>
      <c r="DP44659" s="1"/>
    </row>
    <row r="44660" spans="105:120" ht="12.75">
      <c r="DA44660" s="1"/>
      <c r="DB44660" s="1"/>
      <c r="DC44660" s="1"/>
      <c r="DD44660" s="1"/>
      <c r="DE44660" s="1"/>
      <c r="DF44660" s="1"/>
      <c r="DG44660" s="1"/>
      <c r="DH44660" s="1"/>
      <c r="DI44660" s="1"/>
      <c r="DM44660" s="1"/>
      <c r="DN44660" s="1"/>
      <c r="DO44660" s="1"/>
      <c r="DP44660" s="1"/>
    </row>
    <row r="44661" spans="105:120" ht="12.75">
      <c r="DA44661" s="1"/>
      <c r="DB44661" s="1"/>
      <c r="DC44661" s="1"/>
      <c r="DD44661" s="1"/>
      <c r="DE44661" s="1"/>
      <c r="DF44661" s="1"/>
      <c r="DG44661" s="1"/>
      <c r="DH44661" s="1"/>
      <c r="DI44661" s="1"/>
      <c r="DM44661" s="1"/>
      <c r="DN44661" s="1"/>
      <c r="DO44661" s="1"/>
      <c r="DP44661" s="1"/>
    </row>
    <row r="44662" spans="105:120" ht="12.75">
      <c r="DA44662" s="1"/>
      <c r="DB44662" s="1"/>
      <c r="DC44662" s="1"/>
      <c r="DD44662" s="1"/>
      <c r="DE44662" s="1"/>
      <c r="DF44662" s="1"/>
      <c r="DG44662" s="1"/>
      <c r="DH44662" s="1"/>
      <c r="DI44662" s="1"/>
      <c r="DM44662" s="1"/>
      <c r="DN44662" s="1"/>
      <c r="DO44662" s="1"/>
      <c r="DP44662" s="1"/>
    </row>
    <row r="44663" spans="105:120" ht="12.75">
      <c r="DA44663" s="1"/>
      <c r="DB44663" s="1"/>
      <c r="DC44663" s="1"/>
      <c r="DD44663" s="1"/>
      <c r="DE44663" s="1"/>
      <c r="DF44663" s="1"/>
      <c r="DG44663" s="1"/>
      <c r="DH44663" s="1"/>
      <c r="DI44663" s="1"/>
      <c r="DM44663" s="1"/>
      <c r="DN44663" s="1"/>
      <c r="DO44663" s="1"/>
      <c r="DP44663" s="1"/>
    </row>
    <row r="44664" spans="105:120" ht="12.75">
      <c r="DA44664" s="1"/>
      <c r="DB44664" s="1"/>
      <c r="DC44664" s="1"/>
      <c r="DD44664" s="1"/>
      <c r="DE44664" s="1"/>
      <c r="DF44664" s="1"/>
      <c r="DG44664" s="1"/>
      <c r="DH44664" s="1"/>
      <c r="DI44664" s="1"/>
      <c r="DM44664" s="1"/>
      <c r="DN44664" s="1"/>
      <c r="DO44664" s="1"/>
      <c r="DP44664" s="1"/>
    </row>
    <row r="44665" spans="105:120" ht="12.75">
      <c r="DA44665" s="1"/>
      <c r="DB44665" s="1"/>
      <c r="DC44665" s="1"/>
      <c r="DD44665" s="1"/>
      <c r="DE44665" s="1"/>
      <c r="DF44665" s="1"/>
      <c r="DG44665" s="1"/>
      <c r="DH44665" s="1"/>
      <c r="DI44665" s="1"/>
      <c r="DM44665" s="1"/>
      <c r="DN44665" s="1"/>
      <c r="DO44665" s="1"/>
      <c r="DP44665" s="1"/>
    </row>
    <row r="44666" spans="105:120" ht="12.75">
      <c r="DA44666" s="1"/>
      <c r="DB44666" s="1"/>
      <c r="DC44666" s="1"/>
      <c r="DD44666" s="1"/>
      <c r="DE44666" s="1"/>
      <c r="DF44666" s="1"/>
      <c r="DG44666" s="1"/>
      <c r="DH44666" s="1"/>
      <c r="DI44666" s="1"/>
      <c r="DM44666" s="1"/>
      <c r="DN44666" s="1"/>
      <c r="DO44666" s="1"/>
      <c r="DP44666" s="1"/>
    </row>
    <row r="44667" spans="105:120" ht="12.75">
      <c r="DA44667" s="1"/>
      <c r="DB44667" s="1"/>
      <c r="DC44667" s="1"/>
      <c r="DD44667" s="1"/>
      <c r="DE44667" s="1"/>
      <c r="DF44667" s="1"/>
      <c r="DG44667" s="1"/>
      <c r="DH44667" s="1"/>
      <c r="DI44667" s="1"/>
      <c r="DM44667" s="1"/>
      <c r="DN44667" s="1"/>
      <c r="DO44667" s="1"/>
      <c r="DP44667" s="1"/>
    </row>
    <row r="44668" spans="105:120" ht="12.75">
      <c r="DA44668" s="1"/>
      <c r="DB44668" s="1"/>
      <c r="DC44668" s="1"/>
      <c r="DD44668" s="1"/>
      <c r="DE44668" s="1"/>
      <c r="DF44668" s="1"/>
      <c r="DG44668" s="1"/>
      <c r="DH44668" s="1"/>
      <c r="DI44668" s="1"/>
      <c r="DM44668" s="1"/>
      <c r="DN44668" s="1"/>
      <c r="DO44668" s="1"/>
      <c r="DP44668" s="1"/>
    </row>
    <row r="44669" spans="105:120" ht="12.75">
      <c r="DA44669" s="1"/>
      <c r="DB44669" s="1"/>
      <c r="DC44669" s="1"/>
      <c r="DD44669" s="1"/>
      <c r="DE44669" s="1"/>
      <c r="DF44669" s="1"/>
      <c r="DG44669" s="1"/>
      <c r="DH44669" s="1"/>
      <c r="DI44669" s="1"/>
      <c r="DM44669" s="1"/>
      <c r="DN44669" s="1"/>
      <c r="DO44669" s="1"/>
      <c r="DP44669" s="1"/>
    </row>
    <row r="44670" spans="105:120" ht="12.75">
      <c r="DA44670" s="1"/>
      <c r="DB44670" s="1"/>
      <c r="DC44670" s="1"/>
      <c r="DD44670" s="1"/>
      <c r="DE44670" s="1"/>
      <c r="DF44670" s="1"/>
      <c r="DG44670" s="1"/>
      <c r="DH44670" s="1"/>
      <c r="DI44670" s="1"/>
      <c r="DM44670" s="1"/>
      <c r="DN44670" s="1"/>
      <c r="DO44670" s="1"/>
      <c r="DP44670" s="1"/>
    </row>
    <row r="44671" spans="105:120" ht="12.75">
      <c r="DA44671" s="1"/>
      <c r="DB44671" s="1"/>
      <c r="DC44671" s="1"/>
      <c r="DD44671" s="1"/>
      <c r="DE44671" s="1"/>
      <c r="DF44671" s="1"/>
      <c r="DG44671" s="1"/>
      <c r="DH44671" s="1"/>
      <c r="DI44671" s="1"/>
      <c r="DM44671" s="1"/>
      <c r="DN44671" s="1"/>
      <c r="DO44671" s="1"/>
      <c r="DP44671" s="1"/>
    </row>
    <row r="44672" spans="105:120" ht="12.75">
      <c r="DA44672" s="1"/>
      <c r="DB44672" s="1"/>
      <c r="DC44672" s="1"/>
      <c r="DD44672" s="1"/>
      <c r="DE44672" s="1"/>
      <c r="DF44672" s="1"/>
      <c r="DG44672" s="1"/>
      <c r="DH44672" s="1"/>
      <c r="DI44672" s="1"/>
      <c r="DM44672" s="1"/>
      <c r="DN44672" s="1"/>
      <c r="DO44672" s="1"/>
      <c r="DP44672" s="1"/>
    </row>
    <row r="44673" spans="105:120" ht="12.75">
      <c r="DA44673" s="1"/>
      <c r="DB44673" s="1"/>
      <c r="DC44673" s="1"/>
      <c r="DD44673" s="1"/>
      <c r="DE44673" s="1"/>
      <c r="DF44673" s="1"/>
      <c r="DG44673" s="1"/>
      <c r="DH44673" s="1"/>
      <c r="DI44673" s="1"/>
      <c r="DM44673" s="1"/>
      <c r="DN44673" s="1"/>
      <c r="DO44673" s="1"/>
      <c r="DP44673" s="1"/>
    </row>
    <row r="44674" spans="105:120" ht="12.75">
      <c r="DA44674" s="1"/>
      <c r="DB44674" s="1"/>
      <c r="DC44674" s="1"/>
      <c r="DD44674" s="1"/>
      <c r="DE44674" s="1"/>
      <c r="DF44674" s="1"/>
      <c r="DG44674" s="1"/>
      <c r="DH44674" s="1"/>
      <c r="DI44674" s="1"/>
      <c r="DM44674" s="1"/>
      <c r="DN44674" s="1"/>
      <c r="DO44674" s="1"/>
      <c r="DP44674" s="1"/>
    </row>
    <row r="44675" spans="105:120" ht="12.75">
      <c r="DA44675" s="1"/>
      <c r="DB44675" s="1"/>
      <c r="DC44675" s="1"/>
      <c r="DD44675" s="1"/>
      <c r="DE44675" s="1"/>
      <c r="DF44675" s="1"/>
      <c r="DG44675" s="1"/>
      <c r="DH44675" s="1"/>
      <c r="DI44675" s="1"/>
      <c r="DM44675" s="1"/>
      <c r="DN44675" s="1"/>
      <c r="DO44675" s="1"/>
      <c r="DP44675" s="1"/>
    </row>
    <row r="44676" spans="105:120" ht="12.75">
      <c r="DA44676" s="1"/>
      <c r="DB44676" s="1"/>
      <c r="DC44676" s="1"/>
      <c r="DD44676" s="1"/>
      <c r="DE44676" s="1"/>
      <c r="DF44676" s="1"/>
      <c r="DG44676" s="1"/>
      <c r="DH44676" s="1"/>
      <c r="DI44676" s="1"/>
      <c r="DM44676" s="1"/>
      <c r="DN44676" s="1"/>
      <c r="DO44676" s="1"/>
      <c r="DP44676" s="1"/>
    </row>
    <row r="44677" spans="105:120" ht="12.75">
      <c r="DA44677" s="1"/>
      <c r="DB44677" s="1"/>
      <c r="DC44677" s="1"/>
      <c r="DD44677" s="1"/>
      <c r="DE44677" s="1"/>
      <c r="DF44677" s="1"/>
      <c r="DG44677" s="1"/>
      <c r="DH44677" s="1"/>
      <c r="DI44677" s="1"/>
      <c r="DM44677" s="1"/>
      <c r="DN44677" s="1"/>
      <c r="DO44677" s="1"/>
      <c r="DP44677" s="1"/>
    </row>
    <row r="44678" spans="105:120" ht="12.75">
      <c r="DA44678" s="1"/>
      <c r="DB44678" s="1"/>
      <c r="DC44678" s="1"/>
      <c r="DD44678" s="1"/>
      <c r="DE44678" s="1"/>
      <c r="DF44678" s="1"/>
      <c r="DG44678" s="1"/>
      <c r="DH44678" s="1"/>
      <c r="DI44678" s="1"/>
      <c r="DM44678" s="1"/>
      <c r="DN44678" s="1"/>
      <c r="DO44678" s="1"/>
      <c r="DP44678" s="1"/>
    </row>
    <row r="44679" spans="105:120" ht="12.75">
      <c r="DA44679" s="1"/>
      <c r="DB44679" s="1"/>
      <c r="DC44679" s="1"/>
      <c r="DD44679" s="1"/>
      <c r="DE44679" s="1"/>
      <c r="DF44679" s="1"/>
      <c r="DG44679" s="1"/>
      <c r="DH44679" s="1"/>
      <c r="DI44679" s="1"/>
      <c r="DM44679" s="1"/>
      <c r="DN44679" s="1"/>
      <c r="DO44679" s="1"/>
      <c r="DP44679" s="1"/>
    </row>
    <row r="44680" spans="105:120" ht="12.75">
      <c r="DA44680" s="1"/>
      <c r="DB44680" s="1"/>
      <c r="DC44680" s="1"/>
      <c r="DD44680" s="1"/>
      <c r="DE44680" s="1"/>
      <c r="DF44680" s="1"/>
      <c r="DG44680" s="1"/>
      <c r="DH44680" s="1"/>
      <c r="DI44680" s="1"/>
      <c r="DM44680" s="1"/>
      <c r="DN44680" s="1"/>
      <c r="DO44680" s="1"/>
      <c r="DP44680" s="1"/>
    </row>
    <row r="44681" spans="105:120" ht="12.75">
      <c r="DA44681" s="1"/>
      <c r="DB44681" s="1"/>
      <c r="DC44681" s="1"/>
      <c r="DD44681" s="1"/>
      <c r="DE44681" s="1"/>
      <c r="DF44681" s="1"/>
      <c r="DG44681" s="1"/>
      <c r="DH44681" s="1"/>
      <c r="DI44681" s="1"/>
      <c r="DM44681" s="1"/>
      <c r="DN44681" s="1"/>
      <c r="DO44681" s="1"/>
      <c r="DP44681" s="1"/>
    </row>
    <row r="44682" spans="105:120" ht="12.75">
      <c r="DA44682" s="1"/>
      <c r="DB44682" s="1"/>
      <c r="DC44682" s="1"/>
      <c r="DD44682" s="1"/>
      <c r="DE44682" s="1"/>
      <c r="DF44682" s="1"/>
      <c r="DG44682" s="1"/>
      <c r="DH44682" s="1"/>
      <c r="DI44682" s="1"/>
      <c r="DM44682" s="1"/>
      <c r="DN44682" s="1"/>
      <c r="DO44682" s="1"/>
      <c r="DP44682" s="1"/>
    </row>
    <row r="44683" spans="105:120" ht="12.75">
      <c r="DA44683" s="1"/>
      <c r="DB44683" s="1"/>
      <c r="DC44683" s="1"/>
      <c r="DD44683" s="1"/>
      <c r="DE44683" s="1"/>
      <c r="DF44683" s="1"/>
      <c r="DG44683" s="1"/>
      <c r="DH44683" s="1"/>
      <c r="DI44683" s="1"/>
      <c r="DM44683" s="1"/>
      <c r="DN44683" s="1"/>
      <c r="DO44683" s="1"/>
      <c r="DP44683" s="1"/>
    </row>
    <row r="44684" spans="105:120" ht="12.75">
      <c r="DA44684" s="1"/>
      <c r="DB44684" s="1"/>
      <c r="DC44684" s="1"/>
      <c r="DD44684" s="1"/>
      <c r="DE44684" s="1"/>
      <c r="DF44684" s="1"/>
      <c r="DG44684" s="1"/>
      <c r="DH44684" s="1"/>
      <c r="DI44684" s="1"/>
      <c r="DM44684" s="1"/>
      <c r="DN44684" s="1"/>
      <c r="DO44684" s="1"/>
      <c r="DP44684" s="1"/>
    </row>
    <row r="44685" spans="105:120" ht="12.75">
      <c r="DA44685" s="1"/>
      <c r="DB44685" s="1"/>
      <c r="DC44685" s="1"/>
      <c r="DD44685" s="1"/>
      <c r="DE44685" s="1"/>
      <c r="DF44685" s="1"/>
      <c r="DG44685" s="1"/>
      <c r="DH44685" s="1"/>
      <c r="DI44685" s="1"/>
      <c r="DM44685" s="1"/>
      <c r="DN44685" s="1"/>
      <c r="DO44685" s="1"/>
      <c r="DP44685" s="1"/>
    </row>
    <row r="44686" spans="105:120" ht="12.75">
      <c r="DA44686" s="1"/>
      <c r="DB44686" s="1"/>
      <c r="DC44686" s="1"/>
      <c r="DD44686" s="1"/>
      <c r="DE44686" s="1"/>
      <c r="DF44686" s="1"/>
      <c r="DG44686" s="1"/>
      <c r="DH44686" s="1"/>
      <c r="DI44686" s="1"/>
      <c r="DM44686" s="1"/>
      <c r="DN44686" s="1"/>
      <c r="DO44686" s="1"/>
      <c r="DP44686" s="1"/>
    </row>
    <row r="44687" spans="105:120" ht="12.75">
      <c r="DA44687" s="1"/>
      <c r="DB44687" s="1"/>
      <c r="DC44687" s="1"/>
      <c r="DD44687" s="1"/>
      <c r="DE44687" s="1"/>
      <c r="DF44687" s="1"/>
      <c r="DG44687" s="1"/>
      <c r="DH44687" s="1"/>
      <c r="DI44687" s="1"/>
      <c r="DM44687" s="1"/>
      <c r="DN44687" s="1"/>
      <c r="DO44687" s="1"/>
      <c r="DP44687" s="1"/>
    </row>
    <row r="44688" spans="105:120" ht="12.75">
      <c r="DA44688" s="1"/>
      <c r="DB44688" s="1"/>
      <c r="DC44688" s="1"/>
      <c r="DD44688" s="1"/>
      <c r="DE44688" s="1"/>
      <c r="DF44688" s="1"/>
      <c r="DG44688" s="1"/>
      <c r="DH44688" s="1"/>
      <c r="DI44688" s="1"/>
      <c r="DM44688" s="1"/>
      <c r="DN44688" s="1"/>
      <c r="DO44688" s="1"/>
      <c r="DP44688" s="1"/>
    </row>
    <row r="44689" spans="105:120" ht="12.75">
      <c r="DA44689" s="1"/>
      <c r="DB44689" s="1"/>
      <c r="DC44689" s="1"/>
      <c r="DD44689" s="1"/>
      <c r="DE44689" s="1"/>
      <c r="DF44689" s="1"/>
      <c r="DG44689" s="1"/>
      <c r="DH44689" s="1"/>
      <c r="DI44689" s="1"/>
      <c r="DM44689" s="1"/>
      <c r="DN44689" s="1"/>
      <c r="DO44689" s="1"/>
      <c r="DP44689" s="1"/>
    </row>
    <row r="44690" spans="105:120" ht="12.75">
      <c r="DA44690" s="1"/>
      <c r="DB44690" s="1"/>
      <c r="DC44690" s="1"/>
      <c r="DD44690" s="1"/>
      <c r="DE44690" s="1"/>
      <c r="DF44690" s="1"/>
      <c r="DG44690" s="1"/>
      <c r="DH44690" s="1"/>
      <c r="DI44690" s="1"/>
      <c r="DM44690" s="1"/>
      <c r="DN44690" s="1"/>
      <c r="DO44690" s="1"/>
      <c r="DP44690" s="1"/>
    </row>
    <row r="44691" spans="105:120" ht="12.75">
      <c r="DA44691" s="1"/>
      <c r="DB44691" s="1"/>
      <c r="DC44691" s="1"/>
      <c r="DD44691" s="1"/>
      <c r="DE44691" s="1"/>
      <c r="DF44691" s="1"/>
      <c r="DG44691" s="1"/>
      <c r="DH44691" s="1"/>
      <c r="DI44691" s="1"/>
      <c r="DM44691" s="1"/>
      <c r="DN44691" s="1"/>
      <c r="DO44691" s="1"/>
      <c r="DP44691" s="1"/>
    </row>
    <row r="44692" spans="105:120" ht="12.75">
      <c r="DA44692" s="1"/>
      <c r="DB44692" s="1"/>
      <c r="DC44692" s="1"/>
      <c r="DD44692" s="1"/>
      <c r="DE44692" s="1"/>
      <c r="DF44692" s="1"/>
      <c r="DG44692" s="1"/>
      <c r="DH44692" s="1"/>
      <c r="DI44692" s="1"/>
      <c r="DM44692" s="1"/>
      <c r="DN44692" s="1"/>
      <c r="DO44692" s="1"/>
      <c r="DP44692" s="1"/>
    </row>
    <row r="44693" spans="105:120" ht="12.75">
      <c r="DA44693" s="1"/>
      <c r="DB44693" s="1"/>
      <c r="DC44693" s="1"/>
      <c r="DD44693" s="1"/>
      <c r="DE44693" s="1"/>
      <c r="DF44693" s="1"/>
      <c r="DG44693" s="1"/>
      <c r="DH44693" s="1"/>
      <c r="DI44693" s="1"/>
      <c r="DM44693" s="1"/>
      <c r="DN44693" s="1"/>
      <c r="DO44693" s="1"/>
      <c r="DP44693" s="1"/>
    </row>
    <row r="44694" spans="105:120" ht="12.75">
      <c r="DA44694" s="1"/>
      <c r="DB44694" s="1"/>
      <c r="DC44694" s="1"/>
      <c r="DD44694" s="1"/>
      <c r="DE44694" s="1"/>
      <c r="DF44694" s="1"/>
      <c r="DG44694" s="1"/>
      <c r="DH44694" s="1"/>
      <c r="DI44694" s="1"/>
      <c r="DM44694" s="1"/>
      <c r="DN44694" s="1"/>
      <c r="DO44694" s="1"/>
      <c r="DP44694" s="1"/>
    </row>
    <row r="44695" spans="105:120" ht="12.75">
      <c r="DA44695" s="1"/>
      <c r="DB44695" s="1"/>
      <c r="DC44695" s="1"/>
      <c r="DD44695" s="1"/>
      <c r="DE44695" s="1"/>
      <c r="DF44695" s="1"/>
      <c r="DG44695" s="1"/>
      <c r="DH44695" s="1"/>
      <c r="DI44695" s="1"/>
      <c r="DM44695" s="1"/>
      <c r="DN44695" s="1"/>
      <c r="DO44695" s="1"/>
      <c r="DP44695" s="1"/>
    </row>
    <row r="44696" spans="105:120" ht="12.75">
      <c r="DA44696" s="1"/>
      <c r="DB44696" s="1"/>
      <c r="DC44696" s="1"/>
      <c r="DD44696" s="1"/>
      <c r="DE44696" s="1"/>
      <c r="DF44696" s="1"/>
      <c r="DG44696" s="1"/>
      <c r="DH44696" s="1"/>
      <c r="DI44696" s="1"/>
      <c r="DM44696" s="1"/>
      <c r="DN44696" s="1"/>
      <c r="DO44696" s="1"/>
      <c r="DP44696" s="1"/>
    </row>
    <row r="44697" spans="105:120" ht="12.75">
      <c r="DA44697" s="1"/>
      <c r="DB44697" s="1"/>
      <c r="DC44697" s="1"/>
      <c r="DD44697" s="1"/>
      <c r="DE44697" s="1"/>
      <c r="DF44697" s="1"/>
      <c r="DG44697" s="1"/>
      <c r="DH44697" s="1"/>
      <c r="DI44697" s="1"/>
      <c r="DM44697" s="1"/>
      <c r="DN44697" s="1"/>
      <c r="DO44697" s="1"/>
      <c r="DP44697" s="1"/>
    </row>
    <row r="44698" spans="105:120" ht="12.75">
      <c r="DA44698" s="1"/>
      <c r="DB44698" s="1"/>
      <c r="DC44698" s="1"/>
      <c r="DD44698" s="1"/>
      <c r="DE44698" s="1"/>
      <c r="DF44698" s="1"/>
      <c r="DG44698" s="1"/>
      <c r="DH44698" s="1"/>
      <c r="DI44698" s="1"/>
      <c r="DM44698" s="1"/>
      <c r="DN44698" s="1"/>
      <c r="DO44698" s="1"/>
      <c r="DP44698" s="1"/>
    </row>
    <row r="44699" spans="105:120" ht="12.75">
      <c r="DA44699" s="1"/>
      <c r="DB44699" s="1"/>
      <c r="DC44699" s="1"/>
      <c r="DD44699" s="1"/>
      <c r="DE44699" s="1"/>
      <c r="DF44699" s="1"/>
      <c r="DG44699" s="1"/>
      <c r="DH44699" s="1"/>
      <c r="DI44699" s="1"/>
      <c r="DM44699" s="1"/>
      <c r="DN44699" s="1"/>
      <c r="DO44699" s="1"/>
      <c r="DP44699" s="1"/>
    </row>
    <row r="44700" spans="105:120" ht="12.75">
      <c r="DA44700" s="1"/>
      <c r="DB44700" s="1"/>
      <c r="DC44700" s="1"/>
      <c r="DD44700" s="1"/>
      <c r="DE44700" s="1"/>
      <c r="DF44700" s="1"/>
      <c r="DG44700" s="1"/>
      <c r="DH44700" s="1"/>
      <c r="DI44700" s="1"/>
      <c r="DM44700" s="1"/>
      <c r="DN44700" s="1"/>
      <c r="DO44700" s="1"/>
      <c r="DP44700" s="1"/>
    </row>
    <row r="44701" spans="105:120" ht="12.75">
      <c r="DA44701" s="1"/>
      <c r="DB44701" s="1"/>
      <c r="DC44701" s="1"/>
      <c r="DD44701" s="1"/>
      <c r="DE44701" s="1"/>
      <c r="DF44701" s="1"/>
      <c r="DG44701" s="1"/>
      <c r="DH44701" s="1"/>
      <c r="DI44701" s="1"/>
      <c r="DM44701" s="1"/>
      <c r="DN44701" s="1"/>
      <c r="DO44701" s="1"/>
      <c r="DP44701" s="1"/>
    </row>
    <row r="44702" spans="105:120" ht="12.75">
      <c r="DA44702" s="1"/>
      <c r="DB44702" s="1"/>
      <c r="DC44702" s="1"/>
      <c r="DD44702" s="1"/>
      <c r="DE44702" s="1"/>
      <c r="DF44702" s="1"/>
      <c r="DG44702" s="1"/>
      <c r="DH44702" s="1"/>
      <c r="DI44702" s="1"/>
      <c r="DM44702" s="1"/>
      <c r="DN44702" s="1"/>
      <c r="DO44702" s="1"/>
      <c r="DP44702" s="1"/>
    </row>
    <row r="44703" spans="105:120" ht="12.75">
      <c r="DA44703" s="1"/>
      <c r="DB44703" s="1"/>
      <c r="DC44703" s="1"/>
      <c r="DD44703" s="1"/>
      <c r="DE44703" s="1"/>
      <c r="DF44703" s="1"/>
      <c r="DG44703" s="1"/>
      <c r="DH44703" s="1"/>
      <c r="DI44703" s="1"/>
      <c r="DM44703" s="1"/>
      <c r="DN44703" s="1"/>
      <c r="DO44703" s="1"/>
      <c r="DP44703" s="1"/>
    </row>
    <row r="44704" spans="105:120" ht="12.75">
      <c r="DA44704" s="1"/>
      <c r="DB44704" s="1"/>
      <c r="DC44704" s="1"/>
      <c r="DD44704" s="1"/>
      <c r="DE44704" s="1"/>
      <c r="DF44704" s="1"/>
      <c r="DG44704" s="1"/>
      <c r="DH44704" s="1"/>
      <c r="DI44704" s="1"/>
      <c r="DM44704" s="1"/>
      <c r="DN44704" s="1"/>
      <c r="DO44704" s="1"/>
      <c r="DP44704" s="1"/>
    </row>
    <row r="44705" spans="105:120" ht="12.75">
      <c r="DA44705" s="1"/>
      <c r="DB44705" s="1"/>
      <c r="DC44705" s="1"/>
      <c r="DD44705" s="1"/>
      <c r="DE44705" s="1"/>
      <c r="DF44705" s="1"/>
      <c r="DG44705" s="1"/>
      <c r="DH44705" s="1"/>
      <c r="DI44705" s="1"/>
      <c r="DM44705" s="1"/>
      <c r="DN44705" s="1"/>
      <c r="DO44705" s="1"/>
      <c r="DP44705" s="1"/>
    </row>
    <row r="44706" spans="105:120" ht="12.75">
      <c r="DA44706" s="1"/>
      <c r="DB44706" s="1"/>
      <c r="DC44706" s="1"/>
      <c r="DD44706" s="1"/>
      <c r="DE44706" s="1"/>
      <c r="DF44706" s="1"/>
      <c r="DG44706" s="1"/>
      <c r="DH44706" s="1"/>
      <c r="DI44706" s="1"/>
      <c r="DM44706" s="1"/>
      <c r="DN44706" s="1"/>
      <c r="DO44706" s="1"/>
      <c r="DP44706" s="1"/>
    </row>
    <row r="44707" spans="105:120" ht="12.75">
      <c r="DA44707" s="1"/>
      <c r="DB44707" s="1"/>
      <c r="DC44707" s="1"/>
      <c r="DD44707" s="1"/>
      <c r="DE44707" s="1"/>
      <c r="DF44707" s="1"/>
      <c r="DG44707" s="1"/>
      <c r="DH44707" s="1"/>
      <c r="DI44707" s="1"/>
      <c r="DM44707" s="1"/>
      <c r="DN44707" s="1"/>
      <c r="DO44707" s="1"/>
      <c r="DP44707" s="1"/>
    </row>
    <row r="44708" spans="105:120" ht="12.75">
      <c r="DA44708" s="1"/>
      <c r="DB44708" s="1"/>
      <c r="DC44708" s="1"/>
      <c r="DD44708" s="1"/>
      <c r="DE44708" s="1"/>
      <c r="DF44708" s="1"/>
      <c r="DG44708" s="1"/>
      <c r="DH44708" s="1"/>
      <c r="DI44708" s="1"/>
      <c r="DM44708" s="1"/>
      <c r="DN44708" s="1"/>
      <c r="DO44708" s="1"/>
      <c r="DP44708" s="1"/>
    </row>
    <row r="44709" spans="105:120" ht="12.75">
      <c r="DA44709" s="1"/>
      <c r="DB44709" s="1"/>
      <c r="DC44709" s="1"/>
      <c r="DD44709" s="1"/>
      <c r="DE44709" s="1"/>
      <c r="DF44709" s="1"/>
      <c r="DG44709" s="1"/>
      <c r="DH44709" s="1"/>
      <c r="DI44709" s="1"/>
      <c r="DM44709" s="1"/>
      <c r="DN44709" s="1"/>
      <c r="DO44709" s="1"/>
      <c r="DP44709" s="1"/>
    </row>
    <row r="44710" spans="105:120" ht="12.75">
      <c r="DA44710" s="1"/>
      <c r="DB44710" s="1"/>
      <c r="DC44710" s="1"/>
      <c r="DD44710" s="1"/>
      <c r="DE44710" s="1"/>
      <c r="DF44710" s="1"/>
      <c r="DG44710" s="1"/>
      <c r="DH44710" s="1"/>
      <c r="DI44710" s="1"/>
      <c r="DM44710" s="1"/>
      <c r="DN44710" s="1"/>
      <c r="DO44710" s="1"/>
      <c r="DP44710" s="1"/>
    </row>
    <row r="44711" spans="105:120" ht="12.75">
      <c r="DA44711" s="1"/>
      <c r="DB44711" s="1"/>
      <c r="DC44711" s="1"/>
      <c r="DD44711" s="1"/>
      <c r="DE44711" s="1"/>
      <c r="DF44711" s="1"/>
      <c r="DG44711" s="1"/>
      <c r="DH44711" s="1"/>
      <c r="DI44711" s="1"/>
      <c r="DM44711" s="1"/>
      <c r="DN44711" s="1"/>
      <c r="DO44711" s="1"/>
      <c r="DP44711" s="1"/>
    </row>
    <row r="44712" spans="105:120" ht="12.75">
      <c r="DA44712" s="1"/>
      <c r="DB44712" s="1"/>
      <c r="DC44712" s="1"/>
      <c r="DD44712" s="1"/>
      <c r="DE44712" s="1"/>
      <c r="DF44712" s="1"/>
      <c r="DG44712" s="1"/>
      <c r="DH44712" s="1"/>
      <c r="DI44712" s="1"/>
      <c r="DM44712" s="1"/>
      <c r="DN44712" s="1"/>
      <c r="DO44712" s="1"/>
      <c r="DP44712" s="1"/>
    </row>
    <row r="44713" spans="105:120" ht="12.75">
      <c r="DA44713" s="1"/>
      <c r="DB44713" s="1"/>
      <c r="DC44713" s="1"/>
      <c r="DD44713" s="1"/>
      <c r="DE44713" s="1"/>
      <c r="DF44713" s="1"/>
      <c r="DG44713" s="1"/>
      <c r="DH44713" s="1"/>
      <c r="DI44713" s="1"/>
      <c r="DM44713" s="1"/>
      <c r="DN44713" s="1"/>
      <c r="DO44713" s="1"/>
      <c r="DP44713" s="1"/>
    </row>
    <row r="44714" spans="105:120" ht="12.75">
      <c r="DA44714" s="1"/>
      <c r="DB44714" s="1"/>
      <c r="DC44714" s="1"/>
      <c r="DD44714" s="1"/>
      <c r="DE44714" s="1"/>
      <c r="DF44714" s="1"/>
      <c r="DG44714" s="1"/>
      <c r="DH44714" s="1"/>
      <c r="DI44714" s="1"/>
      <c r="DM44714" s="1"/>
      <c r="DN44714" s="1"/>
      <c r="DO44714" s="1"/>
      <c r="DP44714" s="1"/>
    </row>
    <row r="44715" spans="105:120" ht="12.75">
      <c r="DA44715" s="1"/>
      <c r="DB44715" s="1"/>
      <c r="DC44715" s="1"/>
      <c r="DD44715" s="1"/>
      <c r="DE44715" s="1"/>
      <c r="DF44715" s="1"/>
      <c r="DG44715" s="1"/>
      <c r="DH44715" s="1"/>
      <c r="DI44715" s="1"/>
      <c r="DM44715" s="1"/>
      <c r="DN44715" s="1"/>
      <c r="DO44715" s="1"/>
      <c r="DP44715" s="1"/>
    </row>
    <row r="44716" spans="105:120" ht="12.75">
      <c r="DA44716" s="1"/>
      <c r="DB44716" s="1"/>
      <c r="DC44716" s="1"/>
      <c r="DD44716" s="1"/>
      <c r="DE44716" s="1"/>
      <c r="DF44716" s="1"/>
      <c r="DG44716" s="1"/>
      <c r="DH44716" s="1"/>
      <c r="DI44716" s="1"/>
      <c r="DM44716" s="1"/>
      <c r="DN44716" s="1"/>
      <c r="DO44716" s="1"/>
      <c r="DP44716" s="1"/>
    </row>
    <row r="44717" spans="105:120" ht="12.75">
      <c r="DA44717" s="1"/>
      <c r="DB44717" s="1"/>
      <c r="DC44717" s="1"/>
      <c r="DD44717" s="1"/>
      <c r="DE44717" s="1"/>
      <c r="DF44717" s="1"/>
      <c r="DG44717" s="1"/>
      <c r="DH44717" s="1"/>
      <c r="DI44717" s="1"/>
      <c r="DM44717" s="1"/>
      <c r="DN44717" s="1"/>
      <c r="DO44717" s="1"/>
      <c r="DP44717" s="1"/>
    </row>
    <row r="44718" spans="105:120" ht="12.75">
      <c r="DA44718" s="1"/>
      <c r="DB44718" s="1"/>
      <c r="DC44718" s="1"/>
      <c r="DD44718" s="1"/>
      <c r="DE44718" s="1"/>
      <c r="DF44718" s="1"/>
      <c r="DG44718" s="1"/>
      <c r="DH44718" s="1"/>
      <c r="DI44718" s="1"/>
      <c r="DM44718" s="1"/>
      <c r="DN44718" s="1"/>
      <c r="DO44718" s="1"/>
      <c r="DP44718" s="1"/>
    </row>
    <row r="44719" spans="105:120" ht="12.75">
      <c r="DA44719" s="1"/>
      <c r="DB44719" s="1"/>
      <c r="DC44719" s="1"/>
      <c r="DD44719" s="1"/>
      <c r="DE44719" s="1"/>
      <c r="DF44719" s="1"/>
      <c r="DG44719" s="1"/>
      <c r="DH44719" s="1"/>
      <c r="DI44719" s="1"/>
      <c r="DM44719" s="1"/>
      <c r="DN44719" s="1"/>
      <c r="DO44719" s="1"/>
      <c r="DP44719" s="1"/>
    </row>
    <row r="44720" spans="105:120" ht="12.75">
      <c r="DA44720" s="1"/>
      <c r="DB44720" s="1"/>
      <c r="DC44720" s="1"/>
      <c r="DD44720" s="1"/>
      <c r="DE44720" s="1"/>
      <c r="DF44720" s="1"/>
      <c r="DG44720" s="1"/>
      <c r="DH44720" s="1"/>
      <c r="DI44720" s="1"/>
      <c r="DM44720" s="1"/>
      <c r="DN44720" s="1"/>
      <c r="DO44720" s="1"/>
      <c r="DP44720" s="1"/>
    </row>
    <row r="44721" spans="105:120" ht="12.75">
      <c r="DA44721" s="1"/>
      <c r="DB44721" s="1"/>
      <c r="DC44721" s="1"/>
      <c r="DD44721" s="1"/>
      <c r="DE44721" s="1"/>
      <c r="DF44721" s="1"/>
      <c r="DG44721" s="1"/>
      <c r="DH44721" s="1"/>
      <c r="DI44721" s="1"/>
      <c r="DM44721" s="1"/>
      <c r="DN44721" s="1"/>
      <c r="DO44721" s="1"/>
      <c r="DP44721" s="1"/>
    </row>
    <row r="44722" spans="105:120" ht="12.75">
      <c r="DA44722" s="1"/>
      <c r="DB44722" s="1"/>
      <c r="DC44722" s="1"/>
      <c r="DD44722" s="1"/>
      <c r="DE44722" s="1"/>
      <c r="DF44722" s="1"/>
      <c r="DG44722" s="1"/>
      <c r="DH44722" s="1"/>
      <c r="DI44722" s="1"/>
      <c r="DM44722" s="1"/>
      <c r="DN44722" s="1"/>
      <c r="DO44722" s="1"/>
      <c r="DP44722" s="1"/>
    </row>
    <row r="44723" spans="105:120" ht="12.75">
      <c r="DA44723" s="1"/>
      <c r="DB44723" s="1"/>
      <c r="DC44723" s="1"/>
      <c r="DD44723" s="1"/>
      <c r="DE44723" s="1"/>
      <c r="DF44723" s="1"/>
      <c r="DG44723" s="1"/>
      <c r="DH44723" s="1"/>
      <c r="DI44723" s="1"/>
      <c r="DM44723" s="1"/>
      <c r="DN44723" s="1"/>
      <c r="DO44723" s="1"/>
      <c r="DP44723" s="1"/>
    </row>
    <row r="44724" spans="105:120" ht="12.75">
      <c r="DA44724" s="1"/>
      <c r="DB44724" s="1"/>
      <c r="DC44724" s="1"/>
      <c r="DD44724" s="1"/>
      <c r="DE44724" s="1"/>
      <c r="DF44724" s="1"/>
      <c r="DG44724" s="1"/>
      <c r="DH44724" s="1"/>
      <c r="DI44724" s="1"/>
      <c r="DM44724" s="1"/>
      <c r="DN44724" s="1"/>
      <c r="DO44724" s="1"/>
      <c r="DP44724" s="1"/>
    </row>
    <row r="44725" spans="105:120" ht="12.75">
      <c r="DA44725" s="1"/>
      <c r="DB44725" s="1"/>
      <c r="DC44725" s="1"/>
      <c r="DD44725" s="1"/>
      <c r="DE44725" s="1"/>
      <c r="DF44725" s="1"/>
      <c r="DG44725" s="1"/>
      <c r="DH44725" s="1"/>
      <c r="DI44725" s="1"/>
      <c r="DM44725" s="1"/>
      <c r="DN44725" s="1"/>
      <c r="DO44725" s="1"/>
      <c r="DP44725" s="1"/>
    </row>
    <row r="44726" spans="105:120" ht="12.75">
      <c r="DA44726" s="1"/>
      <c r="DB44726" s="1"/>
      <c r="DC44726" s="1"/>
      <c r="DD44726" s="1"/>
      <c r="DE44726" s="1"/>
      <c r="DF44726" s="1"/>
      <c r="DG44726" s="1"/>
      <c r="DH44726" s="1"/>
      <c r="DI44726" s="1"/>
      <c r="DM44726" s="1"/>
      <c r="DN44726" s="1"/>
      <c r="DO44726" s="1"/>
      <c r="DP44726" s="1"/>
    </row>
    <row r="44727" spans="105:120" ht="12.75">
      <c r="DA44727" s="1"/>
      <c r="DB44727" s="1"/>
      <c r="DC44727" s="1"/>
      <c r="DD44727" s="1"/>
      <c r="DE44727" s="1"/>
      <c r="DF44727" s="1"/>
      <c r="DG44727" s="1"/>
      <c r="DH44727" s="1"/>
      <c r="DI44727" s="1"/>
      <c r="DM44727" s="1"/>
      <c r="DN44727" s="1"/>
      <c r="DO44727" s="1"/>
      <c r="DP44727" s="1"/>
    </row>
    <row r="44728" spans="105:120" ht="12.75">
      <c r="DA44728" s="1"/>
      <c r="DB44728" s="1"/>
      <c r="DC44728" s="1"/>
      <c r="DD44728" s="1"/>
      <c r="DE44728" s="1"/>
      <c r="DF44728" s="1"/>
      <c r="DG44728" s="1"/>
      <c r="DH44728" s="1"/>
      <c r="DI44728" s="1"/>
      <c r="DM44728" s="1"/>
      <c r="DN44728" s="1"/>
      <c r="DO44728" s="1"/>
      <c r="DP44728" s="1"/>
    </row>
    <row r="44729" spans="105:120" ht="12.75">
      <c r="DA44729" s="1"/>
      <c r="DB44729" s="1"/>
      <c r="DC44729" s="1"/>
      <c r="DD44729" s="1"/>
      <c r="DE44729" s="1"/>
      <c r="DF44729" s="1"/>
      <c r="DG44729" s="1"/>
      <c r="DH44729" s="1"/>
      <c r="DI44729" s="1"/>
      <c r="DM44729" s="1"/>
      <c r="DN44729" s="1"/>
      <c r="DO44729" s="1"/>
      <c r="DP44729" s="1"/>
    </row>
    <row r="44730" spans="105:120" ht="12.75">
      <c r="DA44730" s="1"/>
      <c r="DB44730" s="1"/>
      <c r="DC44730" s="1"/>
      <c r="DD44730" s="1"/>
      <c r="DE44730" s="1"/>
      <c r="DF44730" s="1"/>
      <c r="DG44730" s="1"/>
      <c r="DH44730" s="1"/>
      <c r="DI44730" s="1"/>
      <c r="DM44730" s="1"/>
      <c r="DN44730" s="1"/>
      <c r="DO44730" s="1"/>
      <c r="DP44730" s="1"/>
    </row>
    <row r="44731" spans="105:120" ht="12.75">
      <c r="DA44731" s="1"/>
      <c r="DB44731" s="1"/>
      <c r="DC44731" s="1"/>
      <c r="DD44731" s="1"/>
      <c r="DE44731" s="1"/>
      <c r="DF44731" s="1"/>
      <c r="DG44731" s="1"/>
      <c r="DH44731" s="1"/>
      <c r="DI44731" s="1"/>
      <c r="DM44731" s="1"/>
      <c r="DN44731" s="1"/>
      <c r="DO44731" s="1"/>
      <c r="DP44731" s="1"/>
    </row>
    <row r="44732" spans="105:120" ht="12.75">
      <c r="DA44732" s="1"/>
      <c r="DB44732" s="1"/>
      <c r="DC44732" s="1"/>
      <c r="DD44732" s="1"/>
      <c r="DE44732" s="1"/>
      <c r="DF44732" s="1"/>
      <c r="DG44732" s="1"/>
      <c r="DH44732" s="1"/>
      <c r="DI44732" s="1"/>
      <c r="DM44732" s="1"/>
      <c r="DN44732" s="1"/>
      <c r="DO44732" s="1"/>
      <c r="DP44732" s="1"/>
    </row>
    <row r="44733" spans="105:120" ht="12.75">
      <c r="DA44733" s="1"/>
      <c r="DB44733" s="1"/>
      <c r="DC44733" s="1"/>
      <c r="DD44733" s="1"/>
      <c r="DE44733" s="1"/>
      <c r="DF44733" s="1"/>
      <c r="DG44733" s="1"/>
      <c r="DH44733" s="1"/>
      <c r="DI44733" s="1"/>
      <c r="DM44733" s="1"/>
      <c r="DN44733" s="1"/>
      <c r="DO44733" s="1"/>
      <c r="DP44733" s="1"/>
    </row>
    <row r="44734" spans="105:120" ht="12.75">
      <c r="DA44734" s="1"/>
      <c r="DB44734" s="1"/>
      <c r="DC44734" s="1"/>
      <c r="DD44734" s="1"/>
      <c r="DE44734" s="1"/>
      <c r="DF44734" s="1"/>
      <c r="DG44734" s="1"/>
      <c r="DH44734" s="1"/>
      <c r="DI44734" s="1"/>
      <c r="DM44734" s="1"/>
      <c r="DN44734" s="1"/>
      <c r="DO44734" s="1"/>
      <c r="DP44734" s="1"/>
    </row>
    <row r="44735" spans="105:120" ht="12.75">
      <c r="DA44735" s="1"/>
      <c r="DB44735" s="1"/>
      <c r="DC44735" s="1"/>
      <c r="DD44735" s="1"/>
      <c r="DE44735" s="1"/>
      <c r="DF44735" s="1"/>
      <c r="DG44735" s="1"/>
      <c r="DH44735" s="1"/>
      <c r="DI44735" s="1"/>
      <c r="DM44735" s="1"/>
      <c r="DN44735" s="1"/>
      <c r="DO44735" s="1"/>
      <c r="DP44735" s="1"/>
    </row>
    <row r="44736" spans="105:120" ht="12.75">
      <c r="DA44736" s="1"/>
      <c r="DB44736" s="1"/>
      <c r="DC44736" s="1"/>
      <c r="DD44736" s="1"/>
      <c r="DE44736" s="1"/>
      <c r="DF44736" s="1"/>
      <c r="DG44736" s="1"/>
      <c r="DH44736" s="1"/>
      <c r="DI44736" s="1"/>
      <c r="DM44736" s="1"/>
      <c r="DN44736" s="1"/>
      <c r="DO44736" s="1"/>
      <c r="DP44736" s="1"/>
    </row>
    <row r="44737" spans="105:120" ht="12.75">
      <c r="DA44737" s="1"/>
      <c r="DB44737" s="1"/>
      <c r="DC44737" s="1"/>
      <c r="DD44737" s="1"/>
      <c r="DE44737" s="1"/>
      <c r="DF44737" s="1"/>
      <c r="DG44737" s="1"/>
      <c r="DH44737" s="1"/>
      <c r="DI44737" s="1"/>
      <c r="DM44737" s="1"/>
      <c r="DN44737" s="1"/>
      <c r="DO44737" s="1"/>
      <c r="DP44737" s="1"/>
    </row>
    <row r="44738" spans="105:120" ht="12.75">
      <c r="DA44738" s="1"/>
      <c r="DB44738" s="1"/>
      <c r="DC44738" s="1"/>
      <c r="DD44738" s="1"/>
      <c r="DE44738" s="1"/>
      <c r="DF44738" s="1"/>
      <c r="DG44738" s="1"/>
      <c r="DH44738" s="1"/>
      <c r="DI44738" s="1"/>
      <c r="DM44738" s="1"/>
      <c r="DN44738" s="1"/>
      <c r="DO44738" s="1"/>
      <c r="DP44738" s="1"/>
    </row>
    <row r="44739" spans="105:120" ht="12.75">
      <c r="DA44739" s="1"/>
      <c r="DB44739" s="1"/>
      <c r="DC44739" s="1"/>
      <c r="DD44739" s="1"/>
      <c r="DE44739" s="1"/>
      <c r="DF44739" s="1"/>
      <c r="DG44739" s="1"/>
      <c r="DH44739" s="1"/>
      <c r="DI44739" s="1"/>
      <c r="DM44739" s="1"/>
      <c r="DN44739" s="1"/>
      <c r="DO44739" s="1"/>
      <c r="DP44739" s="1"/>
    </row>
    <row r="44740" spans="105:120" ht="12.75">
      <c r="DA44740" s="1"/>
      <c r="DB44740" s="1"/>
      <c r="DC44740" s="1"/>
      <c r="DD44740" s="1"/>
      <c r="DE44740" s="1"/>
      <c r="DF44740" s="1"/>
      <c r="DG44740" s="1"/>
      <c r="DH44740" s="1"/>
      <c r="DI44740" s="1"/>
      <c r="DM44740" s="1"/>
      <c r="DN44740" s="1"/>
      <c r="DO44740" s="1"/>
      <c r="DP44740" s="1"/>
    </row>
    <row r="44741" spans="105:120" ht="12.75">
      <c r="DA44741" s="1"/>
      <c r="DB44741" s="1"/>
      <c r="DC44741" s="1"/>
      <c r="DD44741" s="1"/>
      <c r="DE44741" s="1"/>
      <c r="DF44741" s="1"/>
      <c r="DG44741" s="1"/>
      <c r="DH44741" s="1"/>
      <c r="DI44741" s="1"/>
      <c r="DM44741" s="1"/>
      <c r="DN44741" s="1"/>
      <c r="DO44741" s="1"/>
      <c r="DP44741" s="1"/>
    </row>
    <row r="44742" spans="105:120" ht="12.75">
      <c r="DA44742" s="1"/>
      <c r="DB44742" s="1"/>
      <c r="DC44742" s="1"/>
      <c r="DD44742" s="1"/>
      <c r="DE44742" s="1"/>
      <c r="DF44742" s="1"/>
      <c r="DG44742" s="1"/>
      <c r="DH44742" s="1"/>
      <c r="DI44742" s="1"/>
      <c r="DM44742" s="1"/>
      <c r="DN44742" s="1"/>
      <c r="DO44742" s="1"/>
      <c r="DP44742" s="1"/>
    </row>
    <row r="44743" spans="105:120" ht="12.75">
      <c r="DA44743" s="1"/>
      <c r="DB44743" s="1"/>
      <c r="DC44743" s="1"/>
      <c r="DD44743" s="1"/>
      <c r="DE44743" s="1"/>
      <c r="DF44743" s="1"/>
      <c r="DG44743" s="1"/>
      <c r="DH44743" s="1"/>
      <c r="DI44743" s="1"/>
      <c r="DM44743" s="1"/>
      <c r="DN44743" s="1"/>
      <c r="DO44743" s="1"/>
      <c r="DP44743" s="1"/>
    </row>
    <row r="44744" spans="105:120" ht="12.75">
      <c r="DA44744" s="1"/>
      <c r="DB44744" s="1"/>
      <c r="DC44744" s="1"/>
      <c r="DD44744" s="1"/>
      <c r="DE44744" s="1"/>
      <c r="DF44744" s="1"/>
      <c r="DG44744" s="1"/>
      <c r="DH44744" s="1"/>
      <c r="DI44744" s="1"/>
      <c r="DM44744" s="1"/>
      <c r="DN44744" s="1"/>
      <c r="DO44744" s="1"/>
      <c r="DP44744" s="1"/>
    </row>
    <row r="44745" spans="105:120" ht="12.75">
      <c r="DA44745" s="1"/>
      <c r="DB44745" s="1"/>
      <c r="DC44745" s="1"/>
      <c r="DD44745" s="1"/>
      <c r="DE44745" s="1"/>
      <c r="DF44745" s="1"/>
      <c r="DG44745" s="1"/>
      <c r="DH44745" s="1"/>
      <c r="DI44745" s="1"/>
      <c r="DM44745" s="1"/>
      <c r="DN44745" s="1"/>
      <c r="DO44745" s="1"/>
      <c r="DP44745" s="1"/>
    </row>
    <row r="44746" spans="105:120" ht="12.75">
      <c r="DA44746" s="1"/>
      <c r="DB44746" s="1"/>
      <c r="DC44746" s="1"/>
      <c r="DD44746" s="1"/>
      <c r="DE44746" s="1"/>
      <c r="DF44746" s="1"/>
      <c r="DG44746" s="1"/>
      <c r="DH44746" s="1"/>
      <c r="DI44746" s="1"/>
      <c r="DM44746" s="1"/>
      <c r="DN44746" s="1"/>
      <c r="DO44746" s="1"/>
      <c r="DP44746" s="1"/>
    </row>
    <row r="44747" spans="105:120" ht="12.75">
      <c r="DA44747" s="1"/>
      <c r="DB44747" s="1"/>
      <c r="DC44747" s="1"/>
      <c r="DD44747" s="1"/>
      <c r="DE44747" s="1"/>
      <c r="DF44747" s="1"/>
      <c r="DG44747" s="1"/>
      <c r="DH44747" s="1"/>
      <c r="DI44747" s="1"/>
      <c r="DM44747" s="1"/>
      <c r="DN44747" s="1"/>
      <c r="DO44747" s="1"/>
      <c r="DP44747" s="1"/>
    </row>
    <row r="44748" spans="105:120" ht="12.75">
      <c r="DA44748" s="1"/>
      <c r="DB44748" s="1"/>
      <c r="DC44748" s="1"/>
      <c r="DD44748" s="1"/>
      <c r="DE44748" s="1"/>
      <c r="DF44748" s="1"/>
      <c r="DG44748" s="1"/>
      <c r="DH44748" s="1"/>
      <c r="DI44748" s="1"/>
      <c r="DM44748" s="1"/>
      <c r="DN44748" s="1"/>
      <c r="DO44748" s="1"/>
      <c r="DP44748" s="1"/>
    </row>
    <row r="44749" spans="105:120" ht="12.75">
      <c r="DA44749" s="1"/>
      <c r="DB44749" s="1"/>
      <c r="DC44749" s="1"/>
      <c r="DD44749" s="1"/>
      <c r="DE44749" s="1"/>
      <c r="DF44749" s="1"/>
      <c r="DG44749" s="1"/>
      <c r="DH44749" s="1"/>
      <c r="DI44749" s="1"/>
      <c r="DM44749" s="1"/>
      <c r="DN44749" s="1"/>
      <c r="DO44749" s="1"/>
      <c r="DP44749" s="1"/>
    </row>
    <row r="44750" spans="105:120" ht="12.75">
      <c r="DA44750" s="1"/>
      <c r="DB44750" s="1"/>
      <c r="DC44750" s="1"/>
      <c r="DD44750" s="1"/>
      <c r="DE44750" s="1"/>
      <c r="DF44750" s="1"/>
      <c r="DG44750" s="1"/>
      <c r="DH44750" s="1"/>
      <c r="DI44750" s="1"/>
      <c r="DM44750" s="1"/>
      <c r="DN44750" s="1"/>
      <c r="DO44750" s="1"/>
      <c r="DP44750" s="1"/>
    </row>
    <row r="44751" spans="105:120" ht="12.75">
      <c r="DA44751" s="1"/>
      <c r="DB44751" s="1"/>
      <c r="DC44751" s="1"/>
      <c r="DD44751" s="1"/>
      <c r="DE44751" s="1"/>
      <c r="DF44751" s="1"/>
      <c r="DG44751" s="1"/>
      <c r="DH44751" s="1"/>
      <c r="DI44751" s="1"/>
      <c r="DM44751" s="1"/>
      <c r="DN44751" s="1"/>
      <c r="DO44751" s="1"/>
      <c r="DP44751" s="1"/>
    </row>
    <row r="44752" spans="105:120" ht="12.75">
      <c r="DA44752" s="1"/>
      <c r="DB44752" s="1"/>
      <c r="DC44752" s="1"/>
      <c r="DD44752" s="1"/>
      <c r="DE44752" s="1"/>
      <c r="DF44752" s="1"/>
      <c r="DG44752" s="1"/>
      <c r="DH44752" s="1"/>
      <c r="DI44752" s="1"/>
      <c r="DM44752" s="1"/>
      <c r="DN44752" s="1"/>
      <c r="DO44752" s="1"/>
      <c r="DP44752" s="1"/>
    </row>
    <row r="44753" spans="105:120" ht="12.75">
      <c r="DA44753" s="1"/>
      <c r="DB44753" s="1"/>
      <c r="DC44753" s="1"/>
      <c r="DD44753" s="1"/>
      <c r="DE44753" s="1"/>
      <c r="DF44753" s="1"/>
      <c r="DG44753" s="1"/>
      <c r="DH44753" s="1"/>
      <c r="DI44753" s="1"/>
      <c r="DM44753" s="1"/>
      <c r="DN44753" s="1"/>
      <c r="DO44753" s="1"/>
      <c r="DP44753" s="1"/>
    </row>
    <row r="44754" spans="105:120" ht="12.75">
      <c r="DA44754" s="1"/>
      <c r="DB44754" s="1"/>
      <c r="DC44754" s="1"/>
      <c r="DD44754" s="1"/>
      <c r="DE44754" s="1"/>
      <c r="DF44754" s="1"/>
      <c r="DG44754" s="1"/>
      <c r="DH44754" s="1"/>
      <c r="DI44754" s="1"/>
      <c r="DM44754" s="1"/>
      <c r="DN44754" s="1"/>
      <c r="DO44754" s="1"/>
      <c r="DP44754" s="1"/>
    </row>
    <row r="44755" spans="105:120" ht="12.75">
      <c r="DA44755" s="1"/>
      <c r="DB44755" s="1"/>
      <c r="DC44755" s="1"/>
      <c r="DD44755" s="1"/>
      <c r="DE44755" s="1"/>
      <c r="DF44755" s="1"/>
      <c r="DG44755" s="1"/>
      <c r="DH44755" s="1"/>
      <c r="DI44755" s="1"/>
      <c r="DM44755" s="1"/>
      <c r="DN44755" s="1"/>
      <c r="DO44755" s="1"/>
      <c r="DP44755" s="1"/>
    </row>
    <row r="44756" spans="105:120" ht="12.75">
      <c r="DA44756" s="1"/>
      <c r="DB44756" s="1"/>
      <c r="DC44756" s="1"/>
      <c r="DD44756" s="1"/>
      <c r="DE44756" s="1"/>
      <c r="DF44756" s="1"/>
      <c r="DG44756" s="1"/>
      <c r="DH44756" s="1"/>
      <c r="DI44756" s="1"/>
      <c r="DM44756" s="1"/>
      <c r="DN44756" s="1"/>
      <c r="DO44756" s="1"/>
      <c r="DP44756" s="1"/>
    </row>
    <row r="44757" spans="105:120" ht="12.75">
      <c r="DA44757" s="1"/>
      <c r="DB44757" s="1"/>
      <c r="DC44757" s="1"/>
      <c r="DD44757" s="1"/>
      <c r="DE44757" s="1"/>
      <c r="DF44757" s="1"/>
      <c r="DG44757" s="1"/>
      <c r="DH44757" s="1"/>
      <c r="DI44757" s="1"/>
      <c r="DM44757" s="1"/>
      <c r="DN44757" s="1"/>
      <c r="DO44757" s="1"/>
      <c r="DP44757" s="1"/>
    </row>
    <row r="44758" spans="105:120" ht="12.75">
      <c r="DA44758" s="1"/>
      <c r="DB44758" s="1"/>
      <c r="DC44758" s="1"/>
      <c r="DD44758" s="1"/>
      <c r="DE44758" s="1"/>
      <c r="DF44758" s="1"/>
      <c r="DG44758" s="1"/>
      <c r="DH44758" s="1"/>
      <c r="DI44758" s="1"/>
      <c r="DM44758" s="1"/>
      <c r="DN44758" s="1"/>
      <c r="DO44758" s="1"/>
      <c r="DP44758" s="1"/>
    </row>
    <row r="44759" spans="105:120" ht="12.75">
      <c r="DA44759" s="1"/>
      <c r="DB44759" s="1"/>
      <c r="DC44759" s="1"/>
      <c r="DD44759" s="1"/>
      <c r="DE44759" s="1"/>
      <c r="DF44759" s="1"/>
      <c r="DG44759" s="1"/>
      <c r="DH44759" s="1"/>
      <c r="DI44759" s="1"/>
      <c r="DM44759" s="1"/>
      <c r="DN44759" s="1"/>
      <c r="DO44759" s="1"/>
      <c r="DP44759" s="1"/>
    </row>
    <row r="44760" spans="105:120" ht="12.75">
      <c r="DA44760" s="1"/>
      <c r="DB44760" s="1"/>
      <c r="DC44760" s="1"/>
      <c r="DD44760" s="1"/>
      <c r="DE44760" s="1"/>
      <c r="DF44760" s="1"/>
      <c r="DG44760" s="1"/>
      <c r="DH44760" s="1"/>
      <c r="DI44760" s="1"/>
      <c r="DM44760" s="1"/>
      <c r="DN44760" s="1"/>
      <c r="DO44760" s="1"/>
      <c r="DP44760" s="1"/>
    </row>
    <row r="44761" spans="105:120" ht="12.75">
      <c r="DA44761" s="1"/>
      <c r="DB44761" s="1"/>
      <c r="DC44761" s="1"/>
      <c r="DD44761" s="1"/>
      <c r="DE44761" s="1"/>
      <c r="DF44761" s="1"/>
      <c r="DG44761" s="1"/>
      <c r="DH44761" s="1"/>
      <c r="DI44761" s="1"/>
      <c r="DM44761" s="1"/>
      <c r="DN44761" s="1"/>
      <c r="DO44761" s="1"/>
      <c r="DP44761" s="1"/>
    </row>
    <row r="44762" spans="105:120" ht="12.75">
      <c r="DA44762" s="1"/>
      <c r="DB44762" s="1"/>
      <c r="DC44762" s="1"/>
      <c r="DD44762" s="1"/>
      <c r="DE44762" s="1"/>
      <c r="DF44762" s="1"/>
      <c r="DG44762" s="1"/>
      <c r="DH44762" s="1"/>
      <c r="DI44762" s="1"/>
      <c r="DM44762" s="1"/>
      <c r="DN44762" s="1"/>
      <c r="DO44762" s="1"/>
      <c r="DP44762" s="1"/>
    </row>
    <row r="44763" spans="105:120" ht="12.75">
      <c r="DA44763" s="1"/>
      <c r="DB44763" s="1"/>
      <c r="DC44763" s="1"/>
      <c r="DD44763" s="1"/>
      <c r="DE44763" s="1"/>
      <c r="DF44763" s="1"/>
      <c r="DG44763" s="1"/>
      <c r="DH44763" s="1"/>
      <c r="DI44763" s="1"/>
      <c r="DM44763" s="1"/>
      <c r="DN44763" s="1"/>
      <c r="DO44763" s="1"/>
      <c r="DP44763" s="1"/>
    </row>
    <row r="44764" spans="105:120" ht="12.75">
      <c r="DA44764" s="1"/>
      <c r="DB44764" s="1"/>
      <c r="DC44764" s="1"/>
      <c r="DD44764" s="1"/>
      <c r="DE44764" s="1"/>
      <c r="DF44764" s="1"/>
      <c r="DG44764" s="1"/>
      <c r="DH44764" s="1"/>
      <c r="DI44764" s="1"/>
      <c r="DM44764" s="1"/>
      <c r="DN44764" s="1"/>
      <c r="DO44764" s="1"/>
      <c r="DP44764" s="1"/>
    </row>
    <row r="44765" spans="105:120" ht="12.75">
      <c r="DA44765" s="1"/>
      <c r="DB44765" s="1"/>
      <c r="DC44765" s="1"/>
      <c r="DD44765" s="1"/>
      <c r="DE44765" s="1"/>
      <c r="DF44765" s="1"/>
      <c r="DG44765" s="1"/>
      <c r="DH44765" s="1"/>
      <c r="DI44765" s="1"/>
      <c r="DM44765" s="1"/>
      <c r="DN44765" s="1"/>
      <c r="DO44765" s="1"/>
      <c r="DP44765" s="1"/>
    </row>
    <row r="44766" spans="105:120" ht="12.75">
      <c r="DA44766" s="1"/>
      <c r="DB44766" s="1"/>
      <c r="DC44766" s="1"/>
      <c r="DD44766" s="1"/>
      <c r="DE44766" s="1"/>
      <c r="DF44766" s="1"/>
      <c r="DG44766" s="1"/>
      <c r="DH44766" s="1"/>
      <c r="DI44766" s="1"/>
      <c r="DM44766" s="1"/>
      <c r="DN44766" s="1"/>
      <c r="DO44766" s="1"/>
      <c r="DP44766" s="1"/>
    </row>
    <row r="44767" spans="105:120" ht="12.75">
      <c r="DA44767" s="1"/>
      <c r="DB44767" s="1"/>
      <c r="DC44767" s="1"/>
      <c r="DD44767" s="1"/>
      <c r="DE44767" s="1"/>
      <c r="DF44767" s="1"/>
      <c r="DG44767" s="1"/>
      <c r="DH44767" s="1"/>
      <c r="DI44767" s="1"/>
      <c r="DM44767" s="1"/>
      <c r="DN44767" s="1"/>
      <c r="DO44767" s="1"/>
      <c r="DP44767" s="1"/>
    </row>
    <row r="44768" spans="105:120" ht="12.75">
      <c r="DA44768" s="1"/>
      <c r="DB44768" s="1"/>
      <c r="DC44768" s="1"/>
      <c r="DD44768" s="1"/>
      <c r="DE44768" s="1"/>
      <c r="DF44768" s="1"/>
      <c r="DG44768" s="1"/>
      <c r="DH44768" s="1"/>
      <c r="DI44768" s="1"/>
      <c r="DM44768" s="1"/>
      <c r="DN44768" s="1"/>
      <c r="DO44768" s="1"/>
      <c r="DP44768" s="1"/>
    </row>
    <row r="44769" spans="105:120" ht="12.75">
      <c r="DA44769" s="1"/>
      <c r="DB44769" s="1"/>
      <c r="DC44769" s="1"/>
      <c r="DD44769" s="1"/>
      <c r="DE44769" s="1"/>
      <c r="DF44769" s="1"/>
      <c r="DG44769" s="1"/>
      <c r="DH44769" s="1"/>
      <c r="DI44769" s="1"/>
      <c r="DM44769" s="1"/>
      <c r="DN44769" s="1"/>
      <c r="DO44769" s="1"/>
      <c r="DP44769" s="1"/>
    </row>
    <row r="44770" spans="105:120" ht="12.75">
      <c r="DA44770" s="1"/>
      <c r="DB44770" s="1"/>
      <c r="DC44770" s="1"/>
      <c r="DD44770" s="1"/>
      <c r="DE44770" s="1"/>
      <c r="DF44770" s="1"/>
      <c r="DG44770" s="1"/>
      <c r="DH44770" s="1"/>
      <c r="DI44770" s="1"/>
      <c r="DM44770" s="1"/>
      <c r="DN44770" s="1"/>
      <c r="DO44770" s="1"/>
      <c r="DP44770" s="1"/>
    </row>
    <row r="44771" spans="105:120" ht="12.75">
      <c r="DA44771" s="1"/>
      <c r="DB44771" s="1"/>
      <c r="DC44771" s="1"/>
      <c r="DD44771" s="1"/>
      <c r="DE44771" s="1"/>
      <c r="DF44771" s="1"/>
      <c r="DG44771" s="1"/>
      <c r="DH44771" s="1"/>
      <c r="DI44771" s="1"/>
      <c r="DM44771" s="1"/>
      <c r="DN44771" s="1"/>
      <c r="DO44771" s="1"/>
      <c r="DP44771" s="1"/>
    </row>
    <row r="44772" spans="105:120" ht="12.75">
      <c r="DA44772" s="1"/>
      <c r="DB44772" s="1"/>
      <c r="DC44772" s="1"/>
      <c r="DD44772" s="1"/>
      <c r="DE44772" s="1"/>
      <c r="DF44772" s="1"/>
      <c r="DG44772" s="1"/>
      <c r="DH44772" s="1"/>
      <c r="DI44772" s="1"/>
      <c r="DM44772" s="1"/>
      <c r="DN44772" s="1"/>
      <c r="DO44772" s="1"/>
      <c r="DP44772" s="1"/>
    </row>
    <row r="44773" spans="105:120" ht="12.75">
      <c r="DA44773" s="1"/>
      <c r="DB44773" s="1"/>
      <c r="DC44773" s="1"/>
      <c r="DD44773" s="1"/>
      <c r="DE44773" s="1"/>
      <c r="DF44773" s="1"/>
      <c r="DG44773" s="1"/>
      <c r="DH44773" s="1"/>
      <c r="DI44773" s="1"/>
      <c r="DM44773" s="1"/>
      <c r="DN44773" s="1"/>
      <c r="DO44773" s="1"/>
      <c r="DP44773" s="1"/>
    </row>
    <row r="44774" spans="105:120" ht="12.75">
      <c r="DA44774" s="1"/>
      <c r="DB44774" s="1"/>
      <c r="DC44774" s="1"/>
      <c r="DD44774" s="1"/>
      <c r="DE44774" s="1"/>
      <c r="DF44774" s="1"/>
      <c r="DG44774" s="1"/>
      <c r="DH44774" s="1"/>
      <c r="DI44774" s="1"/>
      <c r="DM44774" s="1"/>
      <c r="DN44774" s="1"/>
      <c r="DO44774" s="1"/>
      <c r="DP44774" s="1"/>
    </row>
    <row r="44775" spans="105:120" ht="12.75">
      <c r="DA44775" s="1"/>
      <c r="DB44775" s="1"/>
      <c r="DC44775" s="1"/>
      <c r="DD44775" s="1"/>
      <c r="DE44775" s="1"/>
      <c r="DF44775" s="1"/>
      <c r="DG44775" s="1"/>
      <c r="DH44775" s="1"/>
      <c r="DI44775" s="1"/>
      <c r="DM44775" s="1"/>
      <c r="DN44775" s="1"/>
      <c r="DO44775" s="1"/>
      <c r="DP44775" s="1"/>
    </row>
    <row r="44776" spans="105:120" ht="12.75">
      <c r="DA44776" s="1"/>
      <c r="DB44776" s="1"/>
      <c r="DC44776" s="1"/>
      <c r="DD44776" s="1"/>
      <c r="DE44776" s="1"/>
      <c r="DF44776" s="1"/>
      <c r="DG44776" s="1"/>
      <c r="DH44776" s="1"/>
      <c r="DI44776" s="1"/>
      <c r="DM44776" s="1"/>
      <c r="DN44776" s="1"/>
      <c r="DO44776" s="1"/>
      <c r="DP44776" s="1"/>
    </row>
    <row r="44777" spans="105:120" ht="12.75">
      <c r="DA44777" s="1"/>
      <c r="DB44777" s="1"/>
      <c r="DC44777" s="1"/>
      <c r="DD44777" s="1"/>
      <c r="DE44777" s="1"/>
      <c r="DF44777" s="1"/>
      <c r="DG44777" s="1"/>
      <c r="DH44777" s="1"/>
      <c r="DI44777" s="1"/>
      <c r="DM44777" s="1"/>
      <c r="DN44777" s="1"/>
      <c r="DO44777" s="1"/>
      <c r="DP44777" s="1"/>
    </row>
    <row r="44778" spans="105:120" ht="12.75">
      <c r="DA44778" s="1"/>
      <c r="DB44778" s="1"/>
      <c r="DC44778" s="1"/>
      <c r="DD44778" s="1"/>
      <c r="DE44778" s="1"/>
      <c r="DF44778" s="1"/>
      <c r="DG44778" s="1"/>
      <c r="DH44778" s="1"/>
      <c r="DI44778" s="1"/>
      <c r="DM44778" s="1"/>
      <c r="DN44778" s="1"/>
      <c r="DO44778" s="1"/>
      <c r="DP44778" s="1"/>
    </row>
    <row r="44779" spans="105:120" ht="12.75">
      <c r="DA44779" s="1"/>
      <c r="DB44779" s="1"/>
      <c r="DC44779" s="1"/>
      <c r="DD44779" s="1"/>
      <c r="DE44779" s="1"/>
      <c r="DF44779" s="1"/>
      <c r="DG44779" s="1"/>
      <c r="DH44779" s="1"/>
      <c r="DI44779" s="1"/>
      <c r="DM44779" s="1"/>
      <c r="DN44779" s="1"/>
      <c r="DO44779" s="1"/>
      <c r="DP44779" s="1"/>
    </row>
    <row r="44780" spans="105:120" ht="12.75">
      <c r="DA44780" s="1"/>
      <c r="DB44780" s="1"/>
      <c r="DC44780" s="1"/>
      <c r="DD44780" s="1"/>
      <c r="DE44780" s="1"/>
      <c r="DF44780" s="1"/>
      <c r="DG44780" s="1"/>
      <c r="DH44780" s="1"/>
      <c r="DI44780" s="1"/>
      <c r="DM44780" s="1"/>
      <c r="DN44780" s="1"/>
      <c r="DO44780" s="1"/>
      <c r="DP44780" s="1"/>
    </row>
    <row r="44781" spans="105:120" ht="12.75">
      <c r="DA44781" s="1"/>
      <c r="DB44781" s="1"/>
      <c r="DC44781" s="1"/>
      <c r="DD44781" s="1"/>
      <c r="DE44781" s="1"/>
      <c r="DF44781" s="1"/>
      <c r="DG44781" s="1"/>
      <c r="DH44781" s="1"/>
      <c r="DI44781" s="1"/>
      <c r="DM44781" s="1"/>
      <c r="DN44781" s="1"/>
      <c r="DO44781" s="1"/>
      <c r="DP44781" s="1"/>
    </row>
    <row r="44782" spans="105:120" ht="12.75">
      <c r="DA44782" s="1"/>
      <c r="DB44782" s="1"/>
      <c r="DC44782" s="1"/>
      <c r="DD44782" s="1"/>
      <c r="DE44782" s="1"/>
      <c r="DF44782" s="1"/>
      <c r="DG44782" s="1"/>
      <c r="DH44782" s="1"/>
      <c r="DI44782" s="1"/>
      <c r="DM44782" s="1"/>
      <c r="DN44782" s="1"/>
      <c r="DO44782" s="1"/>
      <c r="DP44782" s="1"/>
    </row>
    <row r="44783" spans="105:120" ht="12.75">
      <c r="DA44783" s="1"/>
      <c r="DB44783" s="1"/>
      <c r="DC44783" s="1"/>
      <c r="DD44783" s="1"/>
      <c r="DE44783" s="1"/>
      <c r="DF44783" s="1"/>
      <c r="DG44783" s="1"/>
      <c r="DH44783" s="1"/>
      <c r="DI44783" s="1"/>
      <c r="DM44783" s="1"/>
      <c r="DN44783" s="1"/>
      <c r="DO44783" s="1"/>
      <c r="DP44783" s="1"/>
    </row>
    <row r="44784" spans="105:120" ht="12.75">
      <c r="DA44784" s="1"/>
      <c r="DB44784" s="1"/>
      <c r="DC44784" s="1"/>
      <c r="DD44784" s="1"/>
      <c r="DE44784" s="1"/>
      <c r="DF44784" s="1"/>
      <c r="DG44784" s="1"/>
      <c r="DH44784" s="1"/>
      <c r="DI44784" s="1"/>
      <c r="DM44784" s="1"/>
      <c r="DN44784" s="1"/>
      <c r="DO44784" s="1"/>
      <c r="DP44784" s="1"/>
    </row>
    <row r="44785" spans="105:120" ht="12.75">
      <c r="DA44785" s="1"/>
      <c r="DB44785" s="1"/>
      <c r="DC44785" s="1"/>
      <c r="DD44785" s="1"/>
      <c r="DE44785" s="1"/>
      <c r="DF44785" s="1"/>
      <c r="DG44785" s="1"/>
      <c r="DH44785" s="1"/>
      <c r="DI44785" s="1"/>
      <c r="DM44785" s="1"/>
      <c r="DN44785" s="1"/>
      <c r="DO44785" s="1"/>
      <c r="DP44785" s="1"/>
    </row>
    <row r="44786" spans="105:120" ht="12.75">
      <c r="DA44786" s="1"/>
      <c r="DB44786" s="1"/>
      <c r="DC44786" s="1"/>
      <c r="DD44786" s="1"/>
      <c r="DE44786" s="1"/>
      <c r="DF44786" s="1"/>
      <c r="DG44786" s="1"/>
      <c r="DH44786" s="1"/>
      <c r="DI44786" s="1"/>
      <c r="DM44786" s="1"/>
      <c r="DN44786" s="1"/>
      <c r="DO44786" s="1"/>
      <c r="DP44786" s="1"/>
    </row>
    <row r="44787" spans="105:120" ht="12.75">
      <c r="DA44787" s="1"/>
      <c r="DB44787" s="1"/>
      <c r="DC44787" s="1"/>
      <c r="DD44787" s="1"/>
      <c r="DE44787" s="1"/>
      <c r="DF44787" s="1"/>
      <c r="DG44787" s="1"/>
      <c r="DH44787" s="1"/>
      <c r="DI44787" s="1"/>
      <c r="DM44787" s="1"/>
      <c r="DN44787" s="1"/>
      <c r="DO44787" s="1"/>
      <c r="DP44787" s="1"/>
    </row>
    <row r="44788" spans="105:120" ht="12.75">
      <c r="DA44788" s="1"/>
      <c r="DB44788" s="1"/>
      <c r="DC44788" s="1"/>
      <c r="DD44788" s="1"/>
      <c r="DE44788" s="1"/>
      <c r="DF44788" s="1"/>
      <c r="DG44788" s="1"/>
      <c r="DH44788" s="1"/>
      <c r="DI44788" s="1"/>
      <c r="DM44788" s="1"/>
      <c r="DN44788" s="1"/>
      <c r="DO44788" s="1"/>
      <c r="DP44788" s="1"/>
    </row>
    <row r="44789" spans="105:120" ht="12.75">
      <c r="DA44789" s="1"/>
      <c r="DB44789" s="1"/>
      <c r="DC44789" s="1"/>
      <c r="DD44789" s="1"/>
      <c r="DE44789" s="1"/>
      <c r="DF44789" s="1"/>
      <c r="DG44789" s="1"/>
      <c r="DH44789" s="1"/>
      <c r="DI44789" s="1"/>
      <c r="DM44789" s="1"/>
      <c r="DN44789" s="1"/>
      <c r="DO44789" s="1"/>
      <c r="DP44789" s="1"/>
    </row>
    <row r="44790" spans="105:120" ht="12.75">
      <c r="DA44790" s="1"/>
      <c r="DB44790" s="1"/>
      <c r="DC44790" s="1"/>
      <c r="DD44790" s="1"/>
      <c r="DE44790" s="1"/>
      <c r="DF44790" s="1"/>
      <c r="DG44790" s="1"/>
      <c r="DH44790" s="1"/>
      <c r="DI44790" s="1"/>
      <c r="DM44790" s="1"/>
      <c r="DN44790" s="1"/>
      <c r="DO44790" s="1"/>
      <c r="DP44790" s="1"/>
    </row>
    <row r="44791" spans="105:120" ht="12.75">
      <c r="DA44791" s="1"/>
      <c r="DB44791" s="1"/>
      <c r="DC44791" s="1"/>
      <c r="DD44791" s="1"/>
      <c r="DE44791" s="1"/>
      <c r="DF44791" s="1"/>
      <c r="DG44791" s="1"/>
      <c r="DH44791" s="1"/>
      <c r="DI44791" s="1"/>
      <c r="DM44791" s="1"/>
      <c r="DN44791" s="1"/>
      <c r="DO44791" s="1"/>
      <c r="DP44791" s="1"/>
    </row>
    <row r="44792" spans="105:120" ht="12.75">
      <c r="DA44792" s="1"/>
      <c r="DB44792" s="1"/>
      <c r="DC44792" s="1"/>
      <c r="DD44792" s="1"/>
      <c r="DE44792" s="1"/>
      <c r="DF44792" s="1"/>
      <c r="DG44792" s="1"/>
      <c r="DH44792" s="1"/>
      <c r="DI44792" s="1"/>
      <c r="DM44792" s="1"/>
      <c r="DN44792" s="1"/>
      <c r="DO44792" s="1"/>
      <c r="DP44792" s="1"/>
    </row>
    <row r="44793" spans="105:120" ht="12.75">
      <c r="DA44793" s="1"/>
      <c r="DB44793" s="1"/>
      <c r="DC44793" s="1"/>
      <c r="DD44793" s="1"/>
      <c r="DE44793" s="1"/>
      <c r="DF44793" s="1"/>
      <c r="DG44793" s="1"/>
      <c r="DH44793" s="1"/>
      <c r="DI44793" s="1"/>
      <c r="DM44793" s="1"/>
      <c r="DN44793" s="1"/>
      <c r="DO44793" s="1"/>
      <c r="DP44793" s="1"/>
    </row>
    <row r="44794" spans="105:120" ht="12.75">
      <c r="DA44794" s="1"/>
      <c r="DB44794" s="1"/>
      <c r="DC44794" s="1"/>
      <c r="DD44794" s="1"/>
      <c r="DE44794" s="1"/>
      <c r="DF44794" s="1"/>
      <c r="DG44794" s="1"/>
      <c r="DH44794" s="1"/>
      <c r="DI44794" s="1"/>
      <c r="DM44794" s="1"/>
      <c r="DN44794" s="1"/>
      <c r="DO44794" s="1"/>
      <c r="DP44794" s="1"/>
    </row>
    <row r="44795" spans="105:120" ht="12.75">
      <c r="DA44795" s="1"/>
      <c r="DB44795" s="1"/>
      <c r="DC44795" s="1"/>
      <c r="DD44795" s="1"/>
      <c r="DE44795" s="1"/>
      <c r="DF44795" s="1"/>
      <c r="DG44795" s="1"/>
      <c r="DH44795" s="1"/>
      <c r="DI44795" s="1"/>
      <c r="DM44795" s="1"/>
      <c r="DN44795" s="1"/>
      <c r="DO44795" s="1"/>
      <c r="DP44795" s="1"/>
    </row>
    <row r="44796" spans="105:120" ht="12.75">
      <c r="DA44796" s="1"/>
      <c r="DB44796" s="1"/>
      <c r="DC44796" s="1"/>
      <c r="DD44796" s="1"/>
      <c r="DE44796" s="1"/>
      <c r="DF44796" s="1"/>
      <c r="DG44796" s="1"/>
      <c r="DH44796" s="1"/>
      <c r="DI44796" s="1"/>
      <c r="DM44796" s="1"/>
      <c r="DN44796" s="1"/>
      <c r="DO44796" s="1"/>
      <c r="DP44796" s="1"/>
    </row>
    <row r="44797" spans="105:120" ht="12.75">
      <c r="DA44797" s="1"/>
      <c r="DB44797" s="1"/>
      <c r="DC44797" s="1"/>
      <c r="DD44797" s="1"/>
      <c r="DE44797" s="1"/>
      <c r="DF44797" s="1"/>
      <c r="DG44797" s="1"/>
      <c r="DH44797" s="1"/>
      <c r="DI44797" s="1"/>
      <c r="DM44797" s="1"/>
      <c r="DN44797" s="1"/>
      <c r="DO44797" s="1"/>
      <c r="DP44797" s="1"/>
    </row>
    <row r="44798" spans="105:120" ht="12.75">
      <c r="DA44798" s="1"/>
      <c r="DB44798" s="1"/>
      <c r="DC44798" s="1"/>
      <c r="DD44798" s="1"/>
      <c r="DE44798" s="1"/>
      <c r="DF44798" s="1"/>
      <c r="DG44798" s="1"/>
      <c r="DH44798" s="1"/>
      <c r="DI44798" s="1"/>
      <c r="DM44798" s="1"/>
      <c r="DN44798" s="1"/>
      <c r="DO44798" s="1"/>
      <c r="DP44798" s="1"/>
    </row>
    <row r="44799" spans="105:120" ht="12.75">
      <c r="DA44799" s="1"/>
      <c r="DB44799" s="1"/>
      <c r="DC44799" s="1"/>
      <c r="DD44799" s="1"/>
      <c r="DE44799" s="1"/>
      <c r="DF44799" s="1"/>
      <c r="DG44799" s="1"/>
      <c r="DH44799" s="1"/>
      <c r="DI44799" s="1"/>
      <c r="DM44799" s="1"/>
      <c r="DN44799" s="1"/>
      <c r="DO44799" s="1"/>
      <c r="DP44799" s="1"/>
    </row>
    <row r="44800" spans="105:120" ht="12.75">
      <c r="DA44800" s="1"/>
      <c r="DB44800" s="1"/>
      <c r="DC44800" s="1"/>
      <c r="DD44800" s="1"/>
      <c r="DE44800" s="1"/>
      <c r="DF44800" s="1"/>
      <c r="DG44800" s="1"/>
      <c r="DH44800" s="1"/>
      <c r="DI44800" s="1"/>
      <c r="DM44800" s="1"/>
      <c r="DN44800" s="1"/>
      <c r="DO44800" s="1"/>
      <c r="DP44800" s="1"/>
    </row>
    <row r="44801" spans="105:120" ht="12.75">
      <c r="DA44801" s="1"/>
      <c r="DB44801" s="1"/>
      <c r="DC44801" s="1"/>
      <c r="DD44801" s="1"/>
      <c r="DE44801" s="1"/>
      <c r="DF44801" s="1"/>
      <c r="DG44801" s="1"/>
      <c r="DH44801" s="1"/>
      <c r="DI44801" s="1"/>
      <c r="DM44801" s="1"/>
      <c r="DN44801" s="1"/>
      <c r="DO44801" s="1"/>
      <c r="DP44801" s="1"/>
    </row>
    <row r="44802" spans="105:120" ht="12.75">
      <c r="DA44802" s="1"/>
      <c r="DB44802" s="1"/>
      <c r="DC44802" s="1"/>
      <c r="DD44802" s="1"/>
      <c r="DE44802" s="1"/>
      <c r="DF44802" s="1"/>
      <c r="DG44802" s="1"/>
      <c r="DH44802" s="1"/>
      <c r="DI44802" s="1"/>
      <c r="DM44802" s="1"/>
      <c r="DN44802" s="1"/>
      <c r="DO44802" s="1"/>
      <c r="DP44802" s="1"/>
    </row>
    <row r="44803" spans="105:120" ht="12.75">
      <c r="DA44803" s="1"/>
      <c r="DB44803" s="1"/>
      <c r="DC44803" s="1"/>
      <c r="DD44803" s="1"/>
      <c r="DE44803" s="1"/>
      <c r="DF44803" s="1"/>
      <c r="DG44803" s="1"/>
      <c r="DH44803" s="1"/>
      <c r="DI44803" s="1"/>
      <c r="DM44803" s="1"/>
      <c r="DN44803" s="1"/>
      <c r="DO44803" s="1"/>
      <c r="DP44803" s="1"/>
    </row>
    <row r="44804" spans="105:120" ht="12.75">
      <c r="DA44804" s="1"/>
      <c r="DB44804" s="1"/>
      <c r="DC44804" s="1"/>
      <c r="DD44804" s="1"/>
      <c r="DE44804" s="1"/>
      <c r="DF44804" s="1"/>
      <c r="DG44804" s="1"/>
      <c r="DH44804" s="1"/>
      <c r="DI44804" s="1"/>
      <c r="DM44804" s="1"/>
      <c r="DN44804" s="1"/>
      <c r="DO44804" s="1"/>
      <c r="DP44804" s="1"/>
    </row>
    <row r="44805" spans="105:120" ht="12.75">
      <c r="DA44805" s="1"/>
      <c r="DB44805" s="1"/>
      <c r="DC44805" s="1"/>
      <c r="DD44805" s="1"/>
      <c r="DE44805" s="1"/>
      <c r="DF44805" s="1"/>
      <c r="DG44805" s="1"/>
      <c r="DH44805" s="1"/>
      <c r="DI44805" s="1"/>
      <c r="DM44805" s="1"/>
      <c r="DN44805" s="1"/>
      <c r="DO44805" s="1"/>
      <c r="DP44805" s="1"/>
    </row>
    <row r="44806" spans="105:120" ht="12.75">
      <c r="DA44806" s="1"/>
      <c r="DB44806" s="1"/>
      <c r="DC44806" s="1"/>
      <c r="DD44806" s="1"/>
      <c r="DE44806" s="1"/>
      <c r="DF44806" s="1"/>
      <c r="DG44806" s="1"/>
      <c r="DH44806" s="1"/>
      <c r="DI44806" s="1"/>
      <c r="DM44806" s="1"/>
      <c r="DN44806" s="1"/>
      <c r="DO44806" s="1"/>
      <c r="DP44806" s="1"/>
    </row>
    <row r="44807" spans="105:120" ht="12.75">
      <c r="DA44807" s="1"/>
      <c r="DB44807" s="1"/>
      <c r="DC44807" s="1"/>
      <c r="DD44807" s="1"/>
      <c r="DE44807" s="1"/>
      <c r="DF44807" s="1"/>
      <c r="DG44807" s="1"/>
      <c r="DH44807" s="1"/>
      <c r="DI44807" s="1"/>
      <c r="DM44807" s="1"/>
      <c r="DN44807" s="1"/>
      <c r="DO44807" s="1"/>
      <c r="DP44807" s="1"/>
    </row>
    <row r="44808" spans="105:120" ht="12.75">
      <c r="DA44808" s="1"/>
      <c r="DB44808" s="1"/>
      <c r="DC44808" s="1"/>
      <c r="DD44808" s="1"/>
      <c r="DE44808" s="1"/>
      <c r="DF44808" s="1"/>
      <c r="DG44808" s="1"/>
      <c r="DH44808" s="1"/>
      <c r="DI44808" s="1"/>
      <c r="DM44808" s="1"/>
      <c r="DN44808" s="1"/>
      <c r="DO44808" s="1"/>
      <c r="DP44808" s="1"/>
    </row>
    <row r="44809" spans="105:120" ht="12.75">
      <c r="DA44809" s="1"/>
      <c r="DB44809" s="1"/>
      <c r="DC44809" s="1"/>
      <c r="DD44809" s="1"/>
      <c r="DE44809" s="1"/>
      <c r="DF44809" s="1"/>
      <c r="DG44809" s="1"/>
      <c r="DH44809" s="1"/>
      <c r="DI44809" s="1"/>
      <c r="DM44809" s="1"/>
      <c r="DN44809" s="1"/>
      <c r="DO44809" s="1"/>
      <c r="DP44809" s="1"/>
    </row>
    <row r="44810" spans="105:120" ht="12.75">
      <c r="DA44810" s="1"/>
      <c r="DB44810" s="1"/>
      <c r="DC44810" s="1"/>
      <c r="DD44810" s="1"/>
      <c r="DE44810" s="1"/>
      <c r="DF44810" s="1"/>
      <c r="DG44810" s="1"/>
      <c r="DH44810" s="1"/>
      <c r="DI44810" s="1"/>
      <c r="DM44810" s="1"/>
      <c r="DN44810" s="1"/>
      <c r="DO44810" s="1"/>
      <c r="DP44810" s="1"/>
    </row>
    <row r="44811" spans="105:120" ht="12.75">
      <c r="DA44811" s="1"/>
      <c r="DB44811" s="1"/>
      <c r="DC44811" s="1"/>
      <c r="DD44811" s="1"/>
      <c r="DE44811" s="1"/>
      <c r="DF44811" s="1"/>
      <c r="DG44811" s="1"/>
      <c r="DH44811" s="1"/>
      <c r="DI44811" s="1"/>
      <c r="DM44811" s="1"/>
      <c r="DN44811" s="1"/>
      <c r="DO44811" s="1"/>
      <c r="DP44811" s="1"/>
    </row>
    <row r="44812" spans="105:120" ht="12.75">
      <c r="DA44812" s="1"/>
      <c r="DB44812" s="1"/>
      <c r="DC44812" s="1"/>
      <c r="DD44812" s="1"/>
      <c r="DE44812" s="1"/>
      <c r="DF44812" s="1"/>
      <c r="DG44812" s="1"/>
      <c r="DH44812" s="1"/>
      <c r="DI44812" s="1"/>
      <c r="DM44812" s="1"/>
      <c r="DN44812" s="1"/>
      <c r="DO44812" s="1"/>
      <c r="DP44812" s="1"/>
    </row>
    <row r="44813" spans="105:120" ht="12.75">
      <c r="DA44813" s="1"/>
      <c r="DB44813" s="1"/>
      <c r="DC44813" s="1"/>
      <c r="DD44813" s="1"/>
      <c r="DE44813" s="1"/>
      <c r="DF44813" s="1"/>
      <c r="DG44813" s="1"/>
      <c r="DH44813" s="1"/>
      <c r="DI44813" s="1"/>
      <c r="DM44813" s="1"/>
      <c r="DN44813" s="1"/>
      <c r="DO44813" s="1"/>
      <c r="DP44813" s="1"/>
    </row>
    <row r="44814" spans="105:120" ht="12.75">
      <c r="DA44814" s="1"/>
      <c r="DB44814" s="1"/>
      <c r="DC44814" s="1"/>
      <c r="DD44814" s="1"/>
      <c r="DE44814" s="1"/>
      <c r="DF44814" s="1"/>
      <c r="DG44814" s="1"/>
      <c r="DH44814" s="1"/>
      <c r="DI44814" s="1"/>
      <c r="DM44814" s="1"/>
      <c r="DN44814" s="1"/>
      <c r="DO44814" s="1"/>
      <c r="DP44814" s="1"/>
    </row>
    <row r="44815" spans="105:120" ht="12.75">
      <c r="DA44815" s="1"/>
      <c r="DB44815" s="1"/>
      <c r="DC44815" s="1"/>
      <c r="DD44815" s="1"/>
      <c r="DE44815" s="1"/>
      <c r="DF44815" s="1"/>
      <c r="DG44815" s="1"/>
      <c r="DH44815" s="1"/>
      <c r="DI44815" s="1"/>
      <c r="DM44815" s="1"/>
      <c r="DN44815" s="1"/>
      <c r="DO44815" s="1"/>
      <c r="DP44815" s="1"/>
    </row>
    <row r="44816" spans="105:120" ht="12.75">
      <c r="DA44816" s="1"/>
      <c r="DB44816" s="1"/>
      <c r="DC44816" s="1"/>
      <c r="DD44816" s="1"/>
      <c r="DE44816" s="1"/>
      <c r="DF44816" s="1"/>
      <c r="DG44816" s="1"/>
      <c r="DH44816" s="1"/>
      <c r="DI44816" s="1"/>
      <c r="DM44816" s="1"/>
      <c r="DN44816" s="1"/>
      <c r="DO44816" s="1"/>
      <c r="DP44816" s="1"/>
    </row>
    <row r="44817" spans="105:120" ht="12.75">
      <c r="DA44817" s="1"/>
      <c r="DB44817" s="1"/>
      <c r="DC44817" s="1"/>
      <c r="DD44817" s="1"/>
      <c r="DE44817" s="1"/>
      <c r="DF44817" s="1"/>
      <c r="DG44817" s="1"/>
      <c r="DH44817" s="1"/>
      <c r="DI44817" s="1"/>
      <c r="DM44817" s="1"/>
      <c r="DN44817" s="1"/>
      <c r="DO44817" s="1"/>
      <c r="DP44817" s="1"/>
    </row>
    <row r="44818" spans="105:120" ht="12.75">
      <c r="DA44818" s="1"/>
      <c r="DB44818" s="1"/>
      <c r="DC44818" s="1"/>
      <c r="DD44818" s="1"/>
      <c r="DE44818" s="1"/>
      <c r="DF44818" s="1"/>
      <c r="DG44818" s="1"/>
      <c r="DH44818" s="1"/>
      <c r="DI44818" s="1"/>
      <c r="DM44818" s="1"/>
      <c r="DN44818" s="1"/>
      <c r="DO44818" s="1"/>
      <c r="DP44818" s="1"/>
    </row>
    <row r="44819" spans="105:120" ht="12.75">
      <c r="DA44819" s="1"/>
      <c r="DB44819" s="1"/>
      <c r="DC44819" s="1"/>
      <c r="DD44819" s="1"/>
      <c r="DE44819" s="1"/>
      <c r="DF44819" s="1"/>
      <c r="DG44819" s="1"/>
      <c r="DH44819" s="1"/>
      <c r="DI44819" s="1"/>
      <c r="DM44819" s="1"/>
      <c r="DN44819" s="1"/>
      <c r="DO44819" s="1"/>
      <c r="DP44819" s="1"/>
    </row>
    <row r="44820" spans="105:120" ht="12.75">
      <c r="DA44820" s="1"/>
      <c r="DB44820" s="1"/>
      <c r="DC44820" s="1"/>
      <c r="DD44820" s="1"/>
      <c r="DE44820" s="1"/>
      <c r="DF44820" s="1"/>
      <c r="DG44820" s="1"/>
      <c r="DH44820" s="1"/>
      <c r="DI44820" s="1"/>
      <c r="DM44820" s="1"/>
      <c r="DN44820" s="1"/>
      <c r="DO44820" s="1"/>
      <c r="DP44820" s="1"/>
    </row>
    <row r="44821" spans="105:120" ht="12.75">
      <c r="DA44821" s="1"/>
      <c r="DB44821" s="1"/>
      <c r="DC44821" s="1"/>
      <c r="DD44821" s="1"/>
      <c r="DE44821" s="1"/>
      <c r="DF44821" s="1"/>
      <c r="DG44821" s="1"/>
      <c r="DH44821" s="1"/>
      <c r="DI44821" s="1"/>
      <c r="DM44821" s="1"/>
      <c r="DN44821" s="1"/>
      <c r="DO44821" s="1"/>
      <c r="DP44821" s="1"/>
    </row>
    <row r="44822" spans="105:120" ht="12.75">
      <c r="DA44822" s="1"/>
      <c r="DB44822" s="1"/>
      <c r="DC44822" s="1"/>
      <c r="DD44822" s="1"/>
      <c r="DE44822" s="1"/>
      <c r="DF44822" s="1"/>
      <c r="DG44822" s="1"/>
      <c r="DH44822" s="1"/>
      <c r="DI44822" s="1"/>
      <c r="DM44822" s="1"/>
      <c r="DN44822" s="1"/>
      <c r="DO44822" s="1"/>
      <c r="DP44822" s="1"/>
    </row>
    <row r="44823" spans="105:120" ht="12.75">
      <c r="DA44823" s="1"/>
      <c r="DB44823" s="1"/>
      <c r="DC44823" s="1"/>
      <c r="DD44823" s="1"/>
      <c r="DE44823" s="1"/>
      <c r="DF44823" s="1"/>
      <c r="DG44823" s="1"/>
      <c r="DH44823" s="1"/>
      <c r="DI44823" s="1"/>
      <c r="DM44823" s="1"/>
      <c r="DN44823" s="1"/>
      <c r="DO44823" s="1"/>
      <c r="DP44823" s="1"/>
    </row>
    <row r="44824" spans="105:120" ht="12.75">
      <c r="DA44824" s="1"/>
      <c r="DB44824" s="1"/>
      <c r="DC44824" s="1"/>
      <c r="DD44824" s="1"/>
      <c r="DE44824" s="1"/>
      <c r="DF44824" s="1"/>
      <c r="DG44824" s="1"/>
      <c r="DH44824" s="1"/>
      <c r="DI44824" s="1"/>
      <c r="DM44824" s="1"/>
      <c r="DN44824" s="1"/>
      <c r="DO44824" s="1"/>
      <c r="DP44824" s="1"/>
    </row>
    <row r="44825" spans="105:120" ht="12.75">
      <c r="DA44825" s="1"/>
      <c r="DB44825" s="1"/>
      <c r="DC44825" s="1"/>
      <c r="DD44825" s="1"/>
      <c r="DE44825" s="1"/>
      <c r="DF44825" s="1"/>
      <c r="DG44825" s="1"/>
      <c r="DH44825" s="1"/>
      <c r="DI44825" s="1"/>
      <c r="DM44825" s="1"/>
      <c r="DN44825" s="1"/>
      <c r="DO44825" s="1"/>
      <c r="DP44825" s="1"/>
    </row>
    <row r="44826" spans="105:120" ht="12.75">
      <c r="DA44826" s="1"/>
      <c r="DB44826" s="1"/>
      <c r="DC44826" s="1"/>
      <c r="DD44826" s="1"/>
      <c r="DE44826" s="1"/>
      <c r="DF44826" s="1"/>
      <c r="DG44826" s="1"/>
      <c r="DH44826" s="1"/>
      <c r="DI44826" s="1"/>
      <c r="DM44826" s="1"/>
      <c r="DN44826" s="1"/>
      <c r="DO44826" s="1"/>
      <c r="DP44826" s="1"/>
    </row>
    <row r="44827" spans="105:120" ht="12.75">
      <c r="DA44827" s="1"/>
      <c r="DB44827" s="1"/>
      <c r="DC44827" s="1"/>
      <c r="DD44827" s="1"/>
      <c r="DE44827" s="1"/>
      <c r="DF44827" s="1"/>
      <c r="DG44827" s="1"/>
      <c r="DH44827" s="1"/>
      <c r="DI44827" s="1"/>
      <c r="DM44827" s="1"/>
      <c r="DN44827" s="1"/>
      <c r="DO44827" s="1"/>
      <c r="DP44827" s="1"/>
    </row>
    <row r="44828" spans="105:120" ht="12.75">
      <c r="DA44828" s="1"/>
      <c r="DB44828" s="1"/>
      <c r="DC44828" s="1"/>
      <c r="DD44828" s="1"/>
      <c r="DE44828" s="1"/>
      <c r="DF44828" s="1"/>
      <c r="DG44828" s="1"/>
      <c r="DH44828" s="1"/>
      <c r="DI44828" s="1"/>
      <c r="DM44828" s="1"/>
      <c r="DN44828" s="1"/>
      <c r="DO44828" s="1"/>
      <c r="DP44828" s="1"/>
    </row>
    <row r="44829" spans="105:120" ht="12.75">
      <c r="DA44829" s="1"/>
      <c r="DB44829" s="1"/>
      <c r="DC44829" s="1"/>
      <c r="DD44829" s="1"/>
      <c r="DE44829" s="1"/>
      <c r="DF44829" s="1"/>
      <c r="DG44829" s="1"/>
      <c r="DH44829" s="1"/>
      <c r="DI44829" s="1"/>
      <c r="DM44829" s="1"/>
      <c r="DN44829" s="1"/>
      <c r="DO44829" s="1"/>
      <c r="DP44829" s="1"/>
    </row>
    <row r="44830" spans="105:120" ht="12.75">
      <c r="DA44830" s="1"/>
      <c r="DB44830" s="1"/>
      <c r="DC44830" s="1"/>
      <c r="DD44830" s="1"/>
      <c r="DE44830" s="1"/>
      <c r="DF44830" s="1"/>
      <c r="DG44830" s="1"/>
      <c r="DH44830" s="1"/>
      <c r="DI44830" s="1"/>
      <c r="DM44830" s="1"/>
      <c r="DN44830" s="1"/>
      <c r="DO44830" s="1"/>
      <c r="DP44830" s="1"/>
    </row>
    <row r="44831" spans="105:120" ht="12.75">
      <c r="DA44831" s="1"/>
      <c r="DB44831" s="1"/>
      <c r="DC44831" s="1"/>
      <c r="DD44831" s="1"/>
      <c r="DE44831" s="1"/>
      <c r="DF44831" s="1"/>
      <c r="DG44831" s="1"/>
      <c r="DH44831" s="1"/>
      <c r="DI44831" s="1"/>
      <c r="DM44831" s="1"/>
      <c r="DN44831" s="1"/>
      <c r="DO44831" s="1"/>
      <c r="DP44831" s="1"/>
    </row>
    <row r="44832" spans="105:120" ht="12.75">
      <c r="DA44832" s="1"/>
      <c r="DB44832" s="1"/>
      <c r="DC44832" s="1"/>
      <c r="DD44832" s="1"/>
      <c r="DE44832" s="1"/>
      <c r="DF44832" s="1"/>
      <c r="DG44832" s="1"/>
      <c r="DH44832" s="1"/>
      <c r="DI44832" s="1"/>
      <c r="DM44832" s="1"/>
      <c r="DN44832" s="1"/>
      <c r="DO44832" s="1"/>
      <c r="DP44832" s="1"/>
    </row>
    <row r="44833" spans="105:120" ht="12.75">
      <c r="DA44833" s="1"/>
      <c r="DB44833" s="1"/>
      <c r="DC44833" s="1"/>
      <c r="DD44833" s="1"/>
      <c r="DE44833" s="1"/>
      <c r="DF44833" s="1"/>
      <c r="DG44833" s="1"/>
      <c r="DH44833" s="1"/>
      <c r="DI44833" s="1"/>
      <c r="DM44833" s="1"/>
      <c r="DN44833" s="1"/>
      <c r="DO44833" s="1"/>
      <c r="DP44833" s="1"/>
    </row>
    <row r="44834" spans="105:120" ht="12.75">
      <c r="DA44834" s="1"/>
      <c r="DB44834" s="1"/>
      <c r="DC44834" s="1"/>
      <c r="DD44834" s="1"/>
      <c r="DE44834" s="1"/>
      <c r="DF44834" s="1"/>
      <c r="DG44834" s="1"/>
      <c r="DH44834" s="1"/>
      <c r="DI44834" s="1"/>
      <c r="DM44834" s="1"/>
      <c r="DN44834" s="1"/>
      <c r="DO44834" s="1"/>
      <c r="DP44834" s="1"/>
    </row>
    <row r="44835" spans="105:120" ht="12.75">
      <c r="DA44835" s="1"/>
      <c r="DB44835" s="1"/>
      <c r="DC44835" s="1"/>
      <c r="DD44835" s="1"/>
      <c r="DE44835" s="1"/>
      <c r="DF44835" s="1"/>
      <c r="DG44835" s="1"/>
      <c r="DH44835" s="1"/>
      <c r="DI44835" s="1"/>
      <c r="DM44835" s="1"/>
      <c r="DN44835" s="1"/>
      <c r="DO44835" s="1"/>
      <c r="DP44835" s="1"/>
    </row>
    <row r="44836" spans="105:120" ht="12.75">
      <c r="DA44836" s="1"/>
      <c r="DB44836" s="1"/>
      <c r="DC44836" s="1"/>
      <c r="DD44836" s="1"/>
      <c r="DE44836" s="1"/>
      <c r="DF44836" s="1"/>
      <c r="DG44836" s="1"/>
      <c r="DH44836" s="1"/>
      <c r="DI44836" s="1"/>
      <c r="DM44836" s="1"/>
      <c r="DN44836" s="1"/>
      <c r="DO44836" s="1"/>
      <c r="DP44836" s="1"/>
    </row>
    <row r="44837" spans="105:120" ht="12.75">
      <c r="DA44837" s="1"/>
      <c r="DB44837" s="1"/>
      <c r="DC44837" s="1"/>
      <c r="DD44837" s="1"/>
      <c r="DE44837" s="1"/>
      <c r="DF44837" s="1"/>
      <c r="DG44837" s="1"/>
      <c r="DH44837" s="1"/>
      <c r="DI44837" s="1"/>
      <c r="DM44837" s="1"/>
      <c r="DN44837" s="1"/>
      <c r="DO44837" s="1"/>
      <c r="DP44837" s="1"/>
    </row>
    <row r="44838" spans="105:120" ht="12.75">
      <c r="DA44838" s="1"/>
      <c r="DB44838" s="1"/>
      <c r="DC44838" s="1"/>
      <c r="DD44838" s="1"/>
      <c r="DE44838" s="1"/>
      <c r="DF44838" s="1"/>
      <c r="DG44838" s="1"/>
      <c r="DH44838" s="1"/>
      <c r="DI44838" s="1"/>
      <c r="DM44838" s="1"/>
      <c r="DN44838" s="1"/>
      <c r="DO44838" s="1"/>
      <c r="DP44838" s="1"/>
    </row>
    <row r="44839" spans="105:120" ht="12.75">
      <c r="DA44839" s="1"/>
      <c r="DB44839" s="1"/>
      <c r="DC44839" s="1"/>
      <c r="DD44839" s="1"/>
      <c r="DE44839" s="1"/>
      <c r="DF44839" s="1"/>
      <c r="DG44839" s="1"/>
      <c r="DH44839" s="1"/>
      <c r="DI44839" s="1"/>
      <c r="DM44839" s="1"/>
      <c r="DN44839" s="1"/>
      <c r="DO44839" s="1"/>
      <c r="DP44839" s="1"/>
    </row>
    <row r="44840" spans="105:120" ht="12.75">
      <c r="DA44840" s="1"/>
      <c r="DB44840" s="1"/>
      <c r="DC44840" s="1"/>
      <c r="DD44840" s="1"/>
      <c r="DE44840" s="1"/>
      <c r="DF44840" s="1"/>
      <c r="DG44840" s="1"/>
      <c r="DH44840" s="1"/>
      <c r="DI44840" s="1"/>
      <c r="DM44840" s="1"/>
      <c r="DN44840" s="1"/>
      <c r="DO44840" s="1"/>
      <c r="DP44840" s="1"/>
    </row>
    <row r="44841" spans="105:120" ht="12.75">
      <c r="DA44841" s="1"/>
      <c r="DB44841" s="1"/>
      <c r="DC44841" s="1"/>
      <c r="DD44841" s="1"/>
      <c r="DE44841" s="1"/>
      <c r="DF44841" s="1"/>
      <c r="DG44841" s="1"/>
      <c r="DH44841" s="1"/>
      <c r="DI44841" s="1"/>
      <c r="DM44841" s="1"/>
      <c r="DN44841" s="1"/>
      <c r="DO44841" s="1"/>
      <c r="DP44841" s="1"/>
    </row>
    <row r="44842" spans="105:120" ht="12.75">
      <c r="DA44842" s="1"/>
      <c r="DB44842" s="1"/>
      <c r="DC44842" s="1"/>
      <c r="DD44842" s="1"/>
      <c r="DE44842" s="1"/>
      <c r="DF44842" s="1"/>
      <c r="DG44842" s="1"/>
      <c r="DH44842" s="1"/>
      <c r="DI44842" s="1"/>
      <c r="DM44842" s="1"/>
      <c r="DN44842" s="1"/>
      <c r="DO44842" s="1"/>
      <c r="DP44842" s="1"/>
    </row>
    <row r="44843" spans="105:120" ht="12.75">
      <c r="DA44843" s="1"/>
      <c r="DB44843" s="1"/>
      <c r="DC44843" s="1"/>
      <c r="DD44843" s="1"/>
      <c r="DE44843" s="1"/>
      <c r="DF44843" s="1"/>
      <c r="DG44843" s="1"/>
      <c r="DH44843" s="1"/>
      <c r="DI44843" s="1"/>
      <c r="DM44843" s="1"/>
      <c r="DN44843" s="1"/>
      <c r="DO44843" s="1"/>
      <c r="DP44843" s="1"/>
    </row>
    <row r="44844" spans="105:120" ht="12.75">
      <c r="DA44844" s="1"/>
      <c r="DB44844" s="1"/>
      <c r="DC44844" s="1"/>
      <c r="DD44844" s="1"/>
      <c r="DE44844" s="1"/>
      <c r="DF44844" s="1"/>
      <c r="DG44844" s="1"/>
      <c r="DH44844" s="1"/>
      <c r="DI44844" s="1"/>
      <c r="DM44844" s="1"/>
      <c r="DN44844" s="1"/>
      <c r="DO44844" s="1"/>
      <c r="DP44844" s="1"/>
    </row>
    <row r="44845" spans="105:120" ht="12.75">
      <c r="DA44845" s="1"/>
      <c r="DB44845" s="1"/>
      <c r="DC44845" s="1"/>
      <c r="DD44845" s="1"/>
      <c r="DE44845" s="1"/>
      <c r="DF44845" s="1"/>
      <c r="DG44845" s="1"/>
      <c r="DH44845" s="1"/>
      <c r="DI44845" s="1"/>
      <c r="DM44845" s="1"/>
      <c r="DN44845" s="1"/>
      <c r="DO44845" s="1"/>
      <c r="DP44845" s="1"/>
    </row>
    <row r="44846" spans="105:120" ht="12.75">
      <c r="DA44846" s="1"/>
      <c r="DB44846" s="1"/>
      <c r="DC44846" s="1"/>
      <c r="DD44846" s="1"/>
      <c r="DE44846" s="1"/>
      <c r="DF44846" s="1"/>
      <c r="DG44846" s="1"/>
      <c r="DH44846" s="1"/>
      <c r="DI44846" s="1"/>
      <c r="DM44846" s="1"/>
      <c r="DN44846" s="1"/>
      <c r="DO44846" s="1"/>
      <c r="DP44846" s="1"/>
    </row>
    <row r="44847" spans="105:120" ht="12.75">
      <c r="DA44847" s="1"/>
      <c r="DB44847" s="1"/>
      <c r="DC44847" s="1"/>
      <c r="DD44847" s="1"/>
      <c r="DE44847" s="1"/>
      <c r="DF44847" s="1"/>
      <c r="DG44847" s="1"/>
      <c r="DH44847" s="1"/>
      <c r="DI44847" s="1"/>
      <c r="DM44847" s="1"/>
      <c r="DN44847" s="1"/>
      <c r="DO44847" s="1"/>
      <c r="DP44847" s="1"/>
    </row>
    <row r="44848" spans="105:120" ht="12.75">
      <c r="DA44848" s="1"/>
      <c r="DB44848" s="1"/>
      <c r="DC44848" s="1"/>
      <c r="DD44848" s="1"/>
      <c r="DE44848" s="1"/>
      <c r="DF44848" s="1"/>
      <c r="DG44848" s="1"/>
      <c r="DH44848" s="1"/>
      <c r="DI44848" s="1"/>
      <c r="DM44848" s="1"/>
      <c r="DN44848" s="1"/>
      <c r="DO44848" s="1"/>
      <c r="DP44848" s="1"/>
    </row>
    <row r="44849" spans="105:120" ht="12.75">
      <c r="DA44849" s="1"/>
      <c r="DB44849" s="1"/>
      <c r="DC44849" s="1"/>
      <c r="DD44849" s="1"/>
      <c r="DE44849" s="1"/>
      <c r="DF44849" s="1"/>
      <c r="DG44849" s="1"/>
      <c r="DH44849" s="1"/>
      <c r="DI44849" s="1"/>
      <c r="DM44849" s="1"/>
      <c r="DN44849" s="1"/>
      <c r="DO44849" s="1"/>
      <c r="DP44849" s="1"/>
    </row>
    <row r="44850" spans="105:120" ht="12.75">
      <c r="DA44850" s="1"/>
      <c r="DB44850" s="1"/>
      <c r="DC44850" s="1"/>
      <c r="DD44850" s="1"/>
      <c r="DE44850" s="1"/>
      <c r="DF44850" s="1"/>
      <c r="DG44850" s="1"/>
      <c r="DH44850" s="1"/>
      <c r="DI44850" s="1"/>
      <c r="DM44850" s="1"/>
      <c r="DN44850" s="1"/>
      <c r="DO44850" s="1"/>
      <c r="DP44850" s="1"/>
    </row>
    <row r="44851" spans="105:120" ht="12.75">
      <c r="DA44851" s="1"/>
      <c r="DB44851" s="1"/>
      <c r="DC44851" s="1"/>
      <c r="DD44851" s="1"/>
      <c r="DE44851" s="1"/>
      <c r="DF44851" s="1"/>
      <c r="DG44851" s="1"/>
      <c r="DH44851" s="1"/>
      <c r="DI44851" s="1"/>
      <c r="DM44851" s="1"/>
      <c r="DN44851" s="1"/>
      <c r="DO44851" s="1"/>
      <c r="DP44851" s="1"/>
    </row>
    <row r="44852" spans="105:120" ht="12.75">
      <c r="DA44852" s="1"/>
      <c r="DB44852" s="1"/>
      <c r="DC44852" s="1"/>
      <c r="DD44852" s="1"/>
      <c r="DE44852" s="1"/>
      <c r="DF44852" s="1"/>
      <c r="DG44852" s="1"/>
      <c r="DH44852" s="1"/>
      <c r="DI44852" s="1"/>
      <c r="DM44852" s="1"/>
      <c r="DN44852" s="1"/>
      <c r="DO44852" s="1"/>
      <c r="DP44852" s="1"/>
    </row>
    <row r="44853" spans="105:120" ht="12.75">
      <c r="DA44853" s="1"/>
      <c r="DB44853" s="1"/>
      <c r="DC44853" s="1"/>
      <c r="DD44853" s="1"/>
      <c r="DE44853" s="1"/>
      <c r="DF44853" s="1"/>
      <c r="DG44853" s="1"/>
      <c r="DH44853" s="1"/>
      <c r="DI44853" s="1"/>
      <c r="DM44853" s="1"/>
      <c r="DN44853" s="1"/>
      <c r="DO44853" s="1"/>
      <c r="DP44853" s="1"/>
    </row>
    <row r="44854" spans="105:120" ht="12.75">
      <c r="DA44854" s="1"/>
      <c r="DB44854" s="1"/>
      <c r="DC44854" s="1"/>
      <c r="DD44854" s="1"/>
      <c r="DE44854" s="1"/>
      <c r="DF44854" s="1"/>
      <c r="DG44854" s="1"/>
      <c r="DH44854" s="1"/>
      <c r="DI44854" s="1"/>
      <c r="DM44854" s="1"/>
      <c r="DN44854" s="1"/>
      <c r="DO44854" s="1"/>
      <c r="DP44854" s="1"/>
    </row>
    <row r="44855" spans="105:120" ht="12.75">
      <c r="DA44855" s="1"/>
      <c r="DB44855" s="1"/>
      <c r="DC44855" s="1"/>
      <c r="DD44855" s="1"/>
      <c r="DE44855" s="1"/>
      <c r="DF44855" s="1"/>
      <c r="DG44855" s="1"/>
      <c r="DH44855" s="1"/>
      <c r="DI44855" s="1"/>
      <c r="DM44855" s="1"/>
      <c r="DN44855" s="1"/>
      <c r="DO44855" s="1"/>
      <c r="DP44855" s="1"/>
    </row>
    <row r="44856" spans="105:120" ht="12.75">
      <c r="DA44856" s="1"/>
      <c r="DB44856" s="1"/>
      <c r="DC44856" s="1"/>
      <c r="DD44856" s="1"/>
      <c r="DE44856" s="1"/>
      <c r="DF44856" s="1"/>
      <c r="DG44856" s="1"/>
      <c r="DH44856" s="1"/>
      <c r="DI44856" s="1"/>
      <c r="DM44856" s="1"/>
      <c r="DN44856" s="1"/>
      <c r="DO44856" s="1"/>
      <c r="DP44856" s="1"/>
    </row>
    <row r="44857" spans="105:120" ht="12.75">
      <c r="DA44857" s="1"/>
      <c r="DB44857" s="1"/>
      <c r="DC44857" s="1"/>
      <c r="DD44857" s="1"/>
      <c r="DE44857" s="1"/>
      <c r="DF44857" s="1"/>
      <c r="DG44857" s="1"/>
      <c r="DH44857" s="1"/>
      <c r="DI44857" s="1"/>
      <c r="DM44857" s="1"/>
      <c r="DN44857" s="1"/>
      <c r="DO44857" s="1"/>
      <c r="DP44857" s="1"/>
    </row>
    <row r="44858" spans="105:120" ht="12.75">
      <c r="DA44858" s="1"/>
      <c r="DB44858" s="1"/>
      <c r="DC44858" s="1"/>
      <c r="DD44858" s="1"/>
      <c r="DE44858" s="1"/>
      <c r="DF44858" s="1"/>
      <c r="DG44858" s="1"/>
      <c r="DH44858" s="1"/>
      <c r="DI44858" s="1"/>
      <c r="DM44858" s="1"/>
      <c r="DN44858" s="1"/>
      <c r="DO44858" s="1"/>
      <c r="DP44858" s="1"/>
    </row>
    <row r="44859" spans="105:120" ht="12.75">
      <c r="DA44859" s="1"/>
      <c r="DB44859" s="1"/>
      <c r="DC44859" s="1"/>
      <c r="DD44859" s="1"/>
      <c r="DE44859" s="1"/>
      <c r="DF44859" s="1"/>
      <c r="DG44859" s="1"/>
      <c r="DH44859" s="1"/>
      <c r="DI44859" s="1"/>
      <c r="DM44859" s="1"/>
      <c r="DN44859" s="1"/>
      <c r="DO44859" s="1"/>
      <c r="DP44859" s="1"/>
    </row>
    <row r="44860" spans="105:120" ht="12.75">
      <c r="DA44860" s="1"/>
      <c r="DB44860" s="1"/>
      <c r="DC44860" s="1"/>
      <c r="DD44860" s="1"/>
      <c r="DE44860" s="1"/>
      <c r="DF44860" s="1"/>
      <c r="DG44860" s="1"/>
      <c r="DH44860" s="1"/>
      <c r="DI44860" s="1"/>
      <c r="DM44860" s="1"/>
      <c r="DN44860" s="1"/>
      <c r="DO44860" s="1"/>
      <c r="DP44860" s="1"/>
    </row>
    <row r="44861" spans="105:120" ht="12.75">
      <c r="DA44861" s="1"/>
      <c r="DB44861" s="1"/>
      <c r="DC44861" s="1"/>
      <c r="DD44861" s="1"/>
      <c r="DE44861" s="1"/>
      <c r="DF44861" s="1"/>
      <c r="DG44861" s="1"/>
      <c r="DH44861" s="1"/>
      <c r="DI44861" s="1"/>
      <c r="DM44861" s="1"/>
      <c r="DN44861" s="1"/>
      <c r="DO44861" s="1"/>
      <c r="DP44861" s="1"/>
    </row>
    <row r="44862" spans="105:120" ht="12.75">
      <c r="DA44862" s="1"/>
      <c r="DB44862" s="1"/>
      <c r="DC44862" s="1"/>
      <c r="DD44862" s="1"/>
      <c r="DE44862" s="1"/>
      <c r="DF44862" s="1"/>
      <c r="DG44862" s="1"/>
      <c r="DH44862" s="1"/>
      <c r="DI44862" s="1"/>
      <c r="DM44862" s="1"/>
      <c r="DN44862" s="1"/>
      <c r="DO44862" s="1"/>
      <c r="DP44862" s="1"/>
    </row>
    <row r="44863" spans="105:120" ht="12.75">
      <c r="DA44863" s="1"/>
      <c r="DB44863" s="1"/>
      <c r="DC44863" s="1"/>
      <c r="DD44863" s="1"/>
      <c r="DE44863" s="1"/>
      <c r="DF44863" s="1"/>
      <c r="DG44863" s="1"/>
      <c r="DH44863" s="1"/>
      <c r="DI44863" s="1"/>
      <c r="DM44863" s="1"/>
      <c r="DN44863" s="1"/>
      <c r="DO44863" s="1"/>
      <c r="DP44863" s="1"/>
    </row>
    <row r="44864" spans="105:120" ht="12.75">
      <c r="DA44864" s="1"/>
      <c r="DB44864" s="1"/>
      <c r="DC44864" s="1"/>
      <c r="DD44864" s="1"/>
      <c r="DE44864" s="1"/>
      <c r="DF44864" s="1"/>
      <c r="DG44864" s="1"/>
      <c r="DH44864" s="1"/>
      <c r="DI44864" s="1"/>
      <c r="DM44864" s="1"/>
      <c r="DN44864" s="1"/>
      <c r="DO44864" s="1"/>
      <c r="DP44864" s="1"/>
    </row>
    <row r="44865" spans="105:120" ht="12.75">
      <c r="DA44865" s="1"/>
      <c r="DB44865" s="1"/>
      <c r="DC44865" s="1"/>
      <c r="DD44865" s="1"/>
      <c r="DE44865" s="1"/>
      <c r="DF44865" s="1"/>
      <c r="DG44865" s="1"/>
      <c r="DH44865" s="1"/>
      <c r="DI44865" s="1"/>
      <c r="DM44865" s="1"/>
      <c r="DN44865" s="1"/>
      <c r="DO44865" s="1"/>
      <c r="DP44865" s="1"/>
    </row>
    <row r="44866" spans="105:120" ht="12.75">
      <c r="DA44866" s="1"/>
      <c r="DB44866" s="1"/>
      <c r="DC44866" s="1"/>
      <c r="DD44866" s="1"/>
      <c r="DE44866" s="1"/>
      <c r="DF44866" s="1"/>
      <c r="DG44866" s="1"/>
      <c r="DH44866" s="1"/>
      <c r="DI44866" s="1"/>
      <c r="DM44866" s="1"/>
      <c r="DN44866" s="1"/>
      <c r="DO44866" s="1"/>
      <c r="DP44866" s="1"/>
    </row>
    <row r="44867" spans="105:120" ht="12.75">
      <c r="DA44867" s="1"/>
      <c r="DB44867" s="1"/>
      <c r="DC44867" s="1"/>
      <c r="DD44867" s="1"/>
      <c r="DE44867" s="1"/>
      <c r="DF44867" s="1"/>
      <c r="DG44867" s="1"/>
      <c r="DH44867" s="1"/>
      <c r="DI44867" s="1"/>
      <c r="DM44867" s="1"/>
      <c r="DN44867" s="1"/>
      <c r="DO44867" s="1"/>
      <c r="DP44867" s="1"/>
    </row>
    <row r="44868" spans="105:120" ht="12.75">
      <c r="DA44868" s="1"/>
      <c r="DB44868" s="1"/>
      <c r="DC44868" s="1"/>
      <c r="DD44868" s="1"/>
      <c r="DE44868" s="1"/>
      <c r="DF44868" s="1"/>
      <c r="DG44868" s="1"/>
      <c r="DH44868" s="1"/>
      <c r="DI44868" s="1"/>
      <c r="DM44868" s="1"/>
      <c r="DN44868" s="1"/>
      <c r="DO44868" s="1"/>
      <c r="DP44868" s="1"/>
    </row>
    <row r="44869" spans="105:120" ht="12.75">
      <c r="DA44869" s="1"/>
      <c r="DB44869" s="1"/>
      <c r="DC44869" s="1"/>
      <c r="DD44869" s="1"/>
      <c r="DE44869" s="1"/>
      <c r="DF44869" s="1"/>
      <c r="DG44869" s="1"/>
      <c r="DH44869" s="1"/>
      <c r="DI44869" s="1"/>
      <c r="DM44869" s="1"/>
      <c r="DN44869" s="1"/>
      <c r="DO44869" s="1"/>
      <c r="DP44869" s="1"/>
    </row>
    <row r="44870" spans="105:120" ht="12.75">
      <c r="DA44870" s="1"/>
      <c r="DB44870" s="1"/>
      <c r="DC44870" s="1"/>
      <c r="DD44870" s="1"/>
      <c r="DE44870" s="1"/>
      <c r="DF44870" s="1"/>
      <c r="DG44870" s="1"/>
      <c r="DH44870" s="1"/>
      <c r="DI44870" s="1"/>
      <c r="DM44870" s="1"/>
      <c r="DN44870" s="1"/>
      <c r="DO44870" s="1"/>
      <c r="DP44870" s="1"/>
    </row>
    <row r="44871" spans="105:120" ht="12.75">
      <c r="DA44871" s="1"/>
      <c r="DB44871" s="1"/>
      <c r="DC44871" s="1"/>
      <c r="DD44871" s="1"/>
      <c r="DE44871" s="1"/>
      <c r="DF44871" s="1"/>
      <c r="DG44871" s="1"/>
      <c r="DH44871" s="1"/>
      <c r="DI44871" s="1"/>
      <c r="DM44871" s="1"/>
      <c r="DN44871" s="1"/>
      <c r="DO44871" s="1"/>
      <c r="DP44871" s="1"/>
    </row>
    <row r="44872" spans="105:120" ht="12.75">
      <c r="DA44872" s="1"/>
      <c r="DB44872" s="1"/>
      <c r="DC44872" s="1"/>
      <c r="DD44872" s="1"/>
      <c r="DE44872" s="1"/>
      <c r="DF44872" s="1"/>
      <c r="DG44872" s="1"/>
      <c r="DH44872" s="1"/>
      <c r="DI44872" s="1"/>
      <c r="DM44872" s="1"/>
      <c r="DN44872" s="1"/>
      <c r="DO44872" s="1"/>
      <c r="DP44872" s="1"/>
    </row>
    <row r="44873" spans="105:120" ht="12.75">
      <c r="DA44873" s="1"/>
      <c r="DB44873" s="1"/>
      <c r="DC44873" s="1"/>
      <c r="DD44873" s="1"/>
      <c r="DE44873" s="1"/>
      <c r="DF44873" s="1"/>
      <c r="DG44873" s="1"/>
      <c r="DH44873" s="1"/>
      <c r="DI44873" s="1"/>
      <c r="DM44873" s="1"/>
      <c r="DN44873" s="1"/>
      <c r="DO44873" s="1"/>
      <c r="DP44873" s="1"/>
    </row>
    <row r="44874" spans="105:120" ht="12.75">
      <c r="DA44874" s="1"/>
      <c r="DB44874" s="1"/>
      <c r="DC44874" s="1"/>
      <c r="DD44874" s="1"/>
      <c r="DE44874" s="1"/>
      <c r="DF44874" s="1"/>
      <c r="DG44874" s="1"/>
      <c r="DH44874" s="1"/>
      <c r="DI44874" s="1"/>
      <c r="DM44874" s="1"/>
      <c r="DN44874" s="1"/>
      <c r="DO44874" s="1"/>
      <c r="DP44874" s="1"/>
    </row>
    <row r="44875" spans="105:120" ht="12.75">
      <c r="DA44875" s="1"/>
      <c r="DB44875" s="1"/>
      <c r="DC44875" s="1"/>
      <c r="DD44875" s="1"/>
      <c r="DE44875" s="1"/>
      <c r="DF44875" s="1"/>
      <c r="DG44875" s="1"/>
      <c r="DH44875" s="1"/>
      <c r="DI44875" s="1"/>
      <c r="DM44875" s="1"/>
      <c r="DN44875" s="1"/>
      <c r="DO44875" s="1"/>
      <c r="DP44875" s="1"/>
    </row>
    <row r="44876" spans="105:120" ht="12.75">
      <c r="DA44876" s="1"/>
      <c r="DB44876" s="1"/>
      <c r="DC44876" s="1"/>
      <c r="DD44876" s="1"/>
      <c r="DE44876" s="1"/>
      <c r="DF44876" s="1"/>
      <c r="DG44876" s="1"/>
      <c r="DH44876" s="1"/>
      <c r="DI44876" s="1"/>
      <c r="DM44876" s="1"/>
      <c r="DN44876" s="1"/>
      <c r="DO44876" s="1"/>
      <c r="DP44876" s="1"/>
    </row>
    <row r="44877" spans="105:120" ht="12.75">
      <c r="DA44877" s="1"/>
      <c r="DB44877" s="1"/>
      <c r="DC44877" s="1"/>
      <c r="DD44877" s="1"/>
      <c r="DE44877" s="1"/>
      <c r="DF44877" s="1"/>
      <c r="DG44877" s="1"/>
      <c r="DH44877" s="1"/>
      <c r="DI44877" s="1"/>
      <c r="DM44877" s="1"/>
      <c r="DN44877" s="1"/>
      <c r="DO44877" s="1"/>
      <c r="DP44877" s="1"/>
    </row>
    <row r="44878" spans="105:120" ht="12.75">
      <c r="DA44878" s="1"/>
      <c r="DB44878" s="1"/>
      <c r="DC44878" s="1"/>
      <c r="DD44878" s="1"/>
      <c r="DE44878" s="1"/>
      <c r="DF44878" s="1"/>
      <c r="DG44878" s="1"/>
      <c r="DH44878" s="1"/>
      <c r="DI44878" s="1"/>
      <c r="DM44878" s="1"/>
      <c r="DN44878" s="1"/>
      <c r="DO44878" s="1"/>
      <c r="DP44878" s="1"/>
    </row>
    <row r="44879" spans="105:120" ht="12.75">
      <c r="DA44879" s="1"/>
      <c r="DB44879" s="1"/>
      <c r="DC44879" s="1"/>
      <c r="DD44879" s="1"/>
      <c r="DE44879" s="1"/>
      <c r="DF44879" s="1"/>
      <c r="DG44879" s="1"/>
      <c r="DH44879" s="1"/>
      <c r="DI44879" s="1"/>
      <c r="DM44879" s="1"/>
      <c r="DN44879" s="1"/>
      <c r="DO44879" s="1"/>
      <c r="DP44879" s="1"/>
    </row>
    <row r="44880" spans="105:120" ht="12.75">
      <c r="DA44880" s="1"/>
      <c r="DB44880" s="1"/>
      <c r="DC44880" s="1"/>
      <c r="DD44880" s="1"/>
      <c r="DE44880" s="1"/>
      <c r="DF44880" s="1"/>
      <c r="DG44880" s="1"/>
      <c r="DH44880" s="1"/>
      <c r="DI44880" s="1"/>
      <c r="DM44880" s="1"/>
      <c r="DN44880" s="1"/>
      <c r="DO44880" s="1"/>
      <c r="DP44880" s="1"/>
    </row>
    <row r="44881" spans="105:120" ht="12.75">
      <c r="DA44881" s="1"/>
      <c r="DB44881" s="1"/>
      <c r="DC44881" s="1"/>
      <c r="DD44881" s="1"/>
      <c r="DE44881" s="1"/>
      <c r="DF44881" s="1"/>
      <c r="DG44881" s="1"/>
      <c r="DH44881" s="1"/>
      <c r="DI44881" s="1"/>
      <c r="DM44881" s="1"/>
      <c r="DN44881" s="1"/>
      <c r="DO44881" s="1"/>
      <c r="DP44881" s="1"/>
    </row>
    <row r="44882" spans="105:120" ht="12.75">
      <c r="DA44882" s="1"/>
      <c r="DB44882" s="1"/>
      <c r="DC44882" s="1"/>
      <c r="DD44882" s="1"/>
      <c r="DE44882" s="1"/>
      <c r="DF44882" s="1"/>
      <c r="DG44882" s="1"/>
      <c r="DH44882" s="1"/>
      <c r="DI44882" s="1"/>
      <c r="DM44882" s="1"/>
      <c r="DN44882" s="1"/>
      <c r="DO44882" s="1"/>
      <c r="DP44882" s="1"/>
    </row>
    <row r="44883" spans="105:120" ht="12.75">
      <c r="DA44883" s="1"/>
      <c r="DB44883" s="1"/>
      <c r="DC44883" s="1"/>
      <c r="DD44883" s="1"/>
      <c r="DE44883" s="1"/>
      <c r="DF44883" s="1"/>
      <c r="DG44883" s="1"/>
      <c r="DH44883" s="1"/>
      <c r="DI44883" s="1"/>
      <c r="DM44883" s="1"/>
      <c r="DN44883" s="1"/>
      <c r="DO44883" s="1"/>
      <c r="DP44883" s="1"/>
    </row>
    <row r="44884" spans="105:120" ht="12.75">
      <c r="DA44884" s="1"/>
      <c r="DB44884" s="1"/>
      <c r="DC44884" s="1"/>
      <c r="DD44884" s="1"/>
      <c r="DE44884" s="1"/>
      <c r="DF44884" s="1"/>
      <c r="DG44884" s="1"/>
      <c r="DH44884" s="1"/>
      <c r="DI44884" s="1"/>
      <c r="DM44884" s="1"/>
      <c r="DN44884" s="1"/>
      <c r="DO44884" s="1"/>
      <c r="DP44884" s="1"/>
    </row>
    <row r="44885" spans="105:120" ht="12.75">
      <c r="DA44885" s="1"/>
      <c r="DB44885" s="1"/>
      <c r="DC44885" s="1"/>
      <c r="DD44885" s="1"/>
      <c r="DE44885" s="1"/>
      <c r="DF44885" s="1"/>
      <c r="DG44885" s="1"/>
      <c r="DH44885" s="1"/>
      <c r="DI44885" s="1"/>
      <c r="DM44885" s="1"/>
      <c r="DN44885" s="1"/>
      <c r="DO44885" s="1"/>
      <c r="DP44885" s="1"/>
    </row>
    <row r="44886" spans="105:120" ht="12.75">
      <c r="DA44886" s="1"/>
      <c r="DB44886" s="1"/>
      <c r="DC44886" s="1"/>
      <c r="DD44886" s="1"/>
      <c r="DE44886" s="1"/>
      <c r="DF44886" s="1"/>
      <c r="DG44886" s="1"/>
      <c r="DH44886" s="1"/>
      <c r="DI44886" s="1"/>
      <c r="DM44886" s="1"/>
      <c r="DN44886" s="1"/>
      <c r="DO44886" s="1"/>
      <c r="DP44886" s="1"/>
    </row>
    <row r="44887" spans="105:120" ht="12.75">
      <c r="DA44887" s="1"/>
      <c r="DB44887" s="1"/>
      <c r="DC44887" s="1"/>
      <c r="DD44887" s="1"/>
      <c r="DE44887" s="1"/>
      <c r="DF44887" s="1"/>
      <c r="DG44887" s="1"/>
      <c r="DH44887" s="1"/>
      <c r="DI44887" s="1"/>
      <c r="DM44887" s="1"/>
      <c r="DN44887" s="1"/>
      <c r="DO44887" s="1"/>
      <c r="DP44887" s="1"/>
    </row>
    <row r="44888" spans="105:120" ht="12.75">
      <c r="DA44888" s="1"/>
      <c r="DB44888" s="1"/>
      <c r="DC44888" s="1"/>
      <c r="DD44888" s="1"/>
      <c r="DE44888" s="1"/>
      <c r="DF44888" s="1"/>
      <c r="DG44888" s="1"/>
      <c r="DH44888" s="1"/>
      <c r="DI44888" s="1"/>
      <c r="DM44888" s="1"/>
      <c r="DN44888" s="1"/>
      <c r="DO44888" s="1"/>
      <c r="DP44888" s="1"/>
    </row>
    <row r="44889" spans="105:120" ht="12.75">
      <c r="DA44889" s="1"/>
      <c r="DB44889" s="1"/>
      <c r="DC44889" s="1"/>
      <c r="DD44889" s="1"/>
      <c r="DE44889" s="1"/>
      <c r="DF44889" s="1"/>
      <c r="DG44889" s="1"/>
      <c r="DH44889" s="1"/>
      <c r="DI44889" s="1"/>
      <c r="DM44889" s="1"/>
      <c r="DN44889" s="1"/>
      <c r="DO44889" s="1"/>
      <c r="DP44889" s="1"/>
    </row>
    <row r="44890" spans="105:120" ht="12.75">
      <c r="DA44890" s="1"/>
      <c r="DB44890" s="1"/>
      <c r="DC44890" s="1"/>
      <c r="DD44890" s="1"/>
      <c r="DE44890" s="1"/>
      <c r="DF44890" s="1"/>
      <c r="DG44890" s="1"/>
      <c r="DH44890" s="1"/>
      <c r="DI44890" s="1"/>
      <c r="DM44890" s="1"/>
      <c r="DN44890" s="1"/>
      <c r="DO44890" s="1"/>
      <c r="DP44890" s="1"/>
    </row>
    <row r="44891" spans="105:120" ht="12.75">
      <c r="DA44891" s="1"/>
      <c r="DB44891" s="1"/>
      <c r="DC44891" s="1"/>
      <c r="DD44891" s="1"/>
      <c r="DE44891" s="1"/>
      <c r="DF44891" s="1"/>
      <c r="DG44891" s="1"/>
      <c r="DH44891" s="1"/>
      <c r="DI44891" s="1"/>
      <c r="DM44891" s="1"/>
      <c r="DN44891" s="1"/>
      <c r="DO44891" s="1"/>
      <c r="DP44891" s="1"/>
    </row>
    <row r="44892" spans="105:120" ht="12.75">
      <c r="DA44892" s="1"/>
      <c r="DB44892" s="1"/>
      <c r="DC44892" s="1"/>
      <c r="DD44892" s="1"/>
      <c r="DE44892" s="1"/>
      <c r="DF44892" s="1"/>
      <c r="DG44892" s="1"/>
      <c r="DH44892" s="1"/>
      <c r="DI44892" s="1"/>
      <c r="DM44892" s="1"/>
      <c r="DN44892" s="1"/>
      <c r="DO44892" s="1"/>
      <c r="DP44892" s="1"/>
    </row>
    <row r="44893" spans="105:120" ht="12.75">
      <c r="DA44893" s="1"/>
      <c r="DB44893" s="1"/>
      <c r="DC44893" s="1"/>
      <c r="DD44893" s="1"/>
      <c r="DE44893" s="1"/>
      <c r="DF44893" s="1"/>
      <c r="DG44893" s="1"/>
      <c r="DH44893" s="1"/>
      <c r="DI44893" s="1"/>
      <c r="DM44893" s="1"/>
      <c r="DN44893" s="1"/>
      <c r="DO44893" s="1"/>
      <c r="DP44893" s="1"/>
    </row>
    <row r="44894" spans="105:120" ht="12.75">
      <c r="DA44894" s="1"/>
      <c r="DB44894" s="1"/>
      <c r="DC44894" s="1"/>
      <c r="DD44894" s="1"/>
      <c r="DE44894" s="1"/>
      <c r="DF44894" s="1"/>
      <c r="DG44894" s="1"/>
      <c r="DH44894" s="1"/>
      <c r="DI44894" s="1"/>
      <c r="DM44894" s="1"/>
      <c r="DN44894" s="1"/>
      <c r="DO44894" s="1"/>
      <c r="DP44894" s="1"/>
    </row>
    <row r="44895" spans="105:120" ht="12.75">
      <c r="DA44895" s="1"/>
      <c r="DB44895" s="1"/>
      <c r="DC44895" s="1"/>
      <c r="DD44895" s="1"/>
      <c r="DE44895" s="1"/>
      <c r="DF44895" s="1"/>
      <c r="DG44895" s="1"/>
      <c r="DH44895" s="1"/>
      <c r="DI44895" s="1"/>
      <c r="DM44895" s="1"/>
      <c r="DN44895" s="1"/>
      <c r="DO44895" s="1"/>
      <c r="DP44895" s="1"/>
    </row>
    <row r="44896" spans="105:120" ht="12.75">
      <c r="DA44896" s="1"/>
      <c r="DB44896" s="1"/>
      <c r="DC44896" s="1"/>
      <c r="DD44896" s="1"/>
      <c r="DE44896" s="1"/>
      <c r="DF44896" s="1"/>
      <c r="DG44896" s="1"/>
      <c r="DH44896" s="1"/>
      <c r="DI44896" s="1"/>
      <c r="DM44896" s="1"/>
      <c r="DN44896" s="1"/>
      <c r="DO44896" s="1"/>
      <c r="DP44896" s="1"/>
    </row>
    <row r="44897" spans="105:120" ht="12.75">
      <c r="DA44897" s="1"/>
      <c r="DB44897" s="1"/>
      <c r="DC44897" s="1"/>
      <c r="DD44897" s="1"/>
      <c r="DE44897" s="1"/>
      <c r="DF44897" s="1"/>
      <c r="DG44897" s="1"/>
      <c r="DH44897" s="1"/>
      <c r="DI44897" s="1"/>
      <c r="DM44897" s="1"/>
      <c r="DN44897" s="1"/>
      <c r="DO44897" s="1"/>
      <c r="DP44897" s="1"/>
    </row>
    <row r="44898" spans="105:120" ht="12.75">
      <c r="DA44898" s="1"/>
      <c r="DB44898" s="1"/>
      <c r="DC44898" s="1"/>
      <c r="DD44898" s="1"/>
      <c r="DE44898" s="1"/>
      <c r="DF44898" s="1"/>
      <c r="DG44898" s="1"/>
      <c r="DH44898" s="1"/>
      <c r="DI44898" s="1"/>
      <c r="DM44898" s="1"/>
      <c r="DN44898" s="1"/>
      <c r="DO44898" s="1"/>
      <c r="DP44898" s="1"/>
    </row>
    <row r="44899" spans="105:120" ht="12.75">
      <c r="DA44899" s="1"/>
      <c r="DB44899" s="1"/>
      <c r="DC44899" s="1"/>
      <c r="DD44899" s="1"/>
      <c r="DE44899" s="1"/>
      <c r="DF44899" s="1"/>
      <c r="DG44899" s="1"/>
      <c r="DH44899" s="1"/>
      <c r="DI44899" s="1"/>
      <c r="DM44899" s="1"/>
      <c r="DN44899" s="1"/>
      <c r="DO44899" s="1"/>
      <c r="DP44899" s="1"/>
    </row>
    <row r="44900" spans="105:120" ht="12.75">
      <c r="DA44900" s="1"/>
      <c r="DB44900" s="1"/>
      <c r="DC44900" s="1"/>
      <c r="DD44900" s="1"/>
      <c r="DE44900" s="1"/>
      <c r="DF44900" s="1"/>
      <c r="DG44900" s="1"/>
      <c r="DH44900" s="1"/>
      <c r="DI44900" s="1"/>
      <c r="DM44900" s="1"/>
      <c r="DN44900" s="1"/>
      <c r="DO44900" s="1"/>
      <c r="DP44900" s="1"/>
    </row>
    <row r="44901" spans="105:120" ht="12.75">
      <c r="DA44901" s="1"/>
      <c r="DB44901" s="1"/>
      <c r="DC44901" s="1"/>
      <c r="DD44901" s="1"/>
      <c r="DE44901" s="1"/>
      <c r="DF44901" s="1"/>
      <c r="DG44901" s="1"/>
      <c r="DH44901" s="1"/>
      <c r="DI44901" s="1"/>
      <c r="DM44901" s="1"/>
      <c r="DN44901" s="1"/>
      <c r="DO44901" s="1"/>
      <c r="DP44901" s="1"/>
    </row>
    <row r="44902" spans="105:120" ht="12.75">
      <c r="DA44902" s="1"/>
      <c r="DB44902" s="1"/>
      <c r="DC44902" s="1"/>
      <c r="DD44902" s="1"/>
      <c r="DE44902" s="1"/>
      <c r="DF44902" s="1"/>
      <c r="DG44902" s="1"/>
      <c r="DH44902" s="1"/>
      <c r="DI44902" s="1"/>
      <c r="DM44902" s="1"/>
      <c r="DN44902" s="1"/>
      <c r="DO44902" s="1"/>
      <c r="DP44902" s="1"/>
    </row>
    <row r="44903" spans="105:120" ht="12.75">
      <c r="DA44903" s="1"/>
      <c r="DB44903" s="1"/>
      <c r="DC44903" s="1"/>
      <c r="DD44903" s="1"/>
      <c r="DE44903" s="1"/>
      <c r="DF44903" s="1"/>
      <c r="DG44903" s="1"/>
      <c r="DH44903" s="1"/>
      <c r="DI44903" s="1"/>
      <c r="DM44903" s="1"/>
      <c r="DN44903" s="1"/>
      <c r="DO44903" s="1"/>
      <c r="DP44903" s="1"/>
    </row>
    <row r="44904" spans="105:120" ht="12.75">
      <c r="DA44904" s="1"/>
      <c r="DB44904" s="1"/>
      <c r="DC44904" s="1"/>
      <c r="DD44904" s="1"/>
      <c r="DE44904" s="1"/>
      <c r="DF44904" s="1"/>
      <c r="DG44904" s="1"/>
      <c r="DH44904" s="1"/>
      <c r="DI44904" s="1"/>
      <c r="DM44904" s="1"/>
      <c r="DN44904" s="1"/>
      <c r="DO44904" s="1"/>
      <c r="DP44904" s="1"/>
    </row>
    <row r="44905" spans="105:120" ht="12.75">
      <c r="DA44905" s="1"/>
      <c r="DB44905" s="1"/>
      <c r="DC44905" s="1"/>
      <c r="DD44905" s="1"/>
      <c r="DE44905" s="1"/>
      <c r="DF44905" s="1"/>
      <c r="DG44905" s="1"/>
      <c r="DH44905" s="1"/>
      <c r="DI44905" s="1"/>
      <c r="DM44905" s="1"/>
      <c r="DN44905" s="1"/>
      <c r="DO44905" s="1"/>
      <c r="DP44905" s="1"/>
    </row>
    <row r="44906" spans="105:120" ht="12.75">
      <c r="DA44906" s="1"/>
      <c r="DB44906" s="1"/>
      <c r="DC44906" s="1"/>
      <c r="DD44906" s="1"/>
      <c r="DE44906" s="1"/>
      <c r="DF44906" s="1"/>
      <c r="DG44906" s="1"/>
      <c r="DH44906" s="1"/>
      <c r="DI44906" s="1"/>
      <c r="DM44906" s="1"/>
      <c r="DN44906" s="1"/>
      <c r="DO44906" s="1"/>
      <c r="DP44906" s="1"/>
    </row>
    <row r="44907" spans="105:120" ht="12.75">
      <c r="DA44907" s="1"/>
      <c r="DB44907" s="1"/>
      <c r="DC44907" s="1"/>
      <c r="DD44907" s="1"/>
      <c r="DE44907" s="1"/>
      <c r="DF44907" s="1"/>
      <c r="DG44907" s="1"/>
      <c r="DH44907" s="1"/>
      <c r="DI44907" s="1"/>
      <c r="DM44907" s="1"/>
      <c r="DN44907" s="1"/>
      <c r="DO44907" s="1"/>
      <c r="DP44907" s="1"/>
    </row>
    <row r="44908" spans="105:120" ht="12.75">
      <c r="DA44908" s="1"/>
      <c r="DB44908" s="1"/>
      <c r="DC44908" s="1"/>
      <c r="DD44908" s="1"/>
      <c r="DE44908" s="1"/>
      <c r="DF44908" s="1"/>
      <c r="DG44908" s="1"/>
      <c r="DH44908" s="1"/>
      <c r="DI44908" s="1"/>
      <c r="DM44908" s="1"/>
      <c r="DN44908" s="1"/>
      <c r="DO44908" s="1"/>
      <c r="DP44908" s="1"/>
    </row>
    <row r="44909" spans="105:120" ht="12.75">
      <c r="DA44909" s="1"/>
      <c r="DB44909" s="1"/>
      <c r="DC44909" s="1"/>
      <c r="DD44909" s="1"/>
      <c r="DE44909" s="1"/>
      <c r="DF44909" s="1"/>
      <c r="DG44909" s="1"/>
      <c r="DH44909" s="1"/>
      <c r="DI44909" s="1"/>
      <c r="DM44909" s="1"/>
      <c r="DN44909" s="1"/>
      <c r="DO44909" s="1"/>
      <c r="DP44909" s="1"/>
    </row>
    <row r="44910" spans="105:120" ht="12.75">
      <c r="DA44910" s="1"/>
      <c r="DB44910" s="1"/>
      <c r="DC44910" s="1"/>
      <c r="DD44910" s="1"/>
      <c r="DE44910" s="1"/>
      <c r="DF44910" s="1"/>
      <c r="DG44910" s="1"/>
      <c r="DH44910" s="1"/>
      <c r="DI44910" s="1"/>
      <c r="DM44910" s="1"/>
      <c r="DN44910" s="1"/>
      <c r="DO44910" s="1"/>
      <c r="DP44910" s="1"/>
    </row>
    <row r="44911" spans="105:120" ht="12.75">
      <c r="DA44911" s="1"/>
      <c r="DB44911" s="1"/>
      <c r="DC44911" s="1"/>
      <c r="DD44911" s="1"/>
      <c r="DE44911" s="1"/>
      <c r="DF44911" s="1"/>
      <c r="DG44911" s="1"/>
      <c r="DH44911" s="1"/>
      <c r="DI44911" s="1"/>
      <c r="DM44911" s="1"/>
      <c r="DN44911" s="1"/>
      <c r="DO44911" s="1"/>
      <c r="DP44911" s="1"/>
    </row>
    <row r="44912" spans="105:120" ht="12.75">
      <c r="DA44912" s="1"/>
      <c r="DB44912" s="1"/>
      <c r="DC44912" s="1"/>
      <c r="DD44912" s="1"/>
      <c r="DE44912" s="1"/>
      <c r="DF44912" s="1"/>
      <c r="DG44912" s="1"/>
      <c r="DH44912" s="1"/>
      <c r="DI44912" s="1"/>
      <c r="DM44912" s="1"/>
      <c r="DN44912" s="1"/>
      <c r="DO44912" s="1"/>
      <c r="DP44912" s="1"/>
    </row>
    <row r="44913" spans="105:120" ht="12.75">
      <c r="DA44913" s="1"/>
      <c r="DB44913" s="1"/>
      <c r="DC44913" s="1"/>
      <c r="DD44913" s="1"/>
      <c r="DE44913" s="1"/>
      <c r="DF44913" s="1"/>
      <c r="DG44913" s="1"/>
      <c r="DH44913" s="1"/>
      <c r="DI44913" s="1"/>
      <c r="DM44913" s="1"/>
      <c r="DN44913" s="1"/>
      <c r="DO44913" s="1"/>
      <c r="DP44913" s="1"/>
    </row>
    <row r="44914" spans="105:120" ht="12.75">
      <c r="DA44914" s="1"/>
      <c r="DB44914" s="1"/>
      <c r="DC44914" s="1"/>
      <c r="DD44914" s="1"/>
      <c r="DE44914" s="1"/>
      <c r="DF44914" s="1"/>
      <c r="DG44914" s="1"/>
      <c r="DH44914" s="1"/>
      <c r="DI44914" s="1"/>
      <c r="DM44914" s="1"/>
      <c r="DN44914" s="1"/>
      <c r="DO44914" s="1"/>
      <c r="DP44914" s="1"/>
    </row>
    <row r="44915" spans="105:120" ht="12.75">
      <c r="DA44915" s="1"/>
      <c r="DB44915" s="1"/>
      <c r="DC44915" s="1"/>
      <c r="DD44915" s="1"/>
      <c r="DE44915" s="1"/>
      <c r="DF44915" s="1"/>
      <c r="DG44915" s="1"/>
      <c r="DH44915" s="1"/>
      <c r="DI44915" s="1"/>
      <c r="DM44915" s="1"/>
      <c r="DN44915" s="1"/>
      <c r="DO44915" s="1"/>
      <c r="DP44915" s="1"/>
    </row>
    <row r="44916" spans="105:120" ht="12.75">
      <c r="DA44916" s="1"/>
      <c r="DB44916" s="1"/>
      <c r="DC44916" s="1"/>
      <c r="DD44916" s="1"/>
      <c r="DE44916" s="1"/>
      <c r="DF44916" s="1"/>
      <c r="DG44916" s="1"/>
      <c r="DH44916" s="1"/>
      <c r="DI44916" s="1"/>
      <c r="DM44916" s="1"/>
      <c r="DN44916" s="1"/>
      <c r="DO44916" s="1"/>
      <c r="DP44916" s="1"/>
    </row>
    <row r="44917" spans="105:120" ht="12.75">
      <c r="DA44917" s="1"/>
      <c r="DB44917" s="1"/>
      <c r="DC44917" s="1"/>
      <c r="DD44917" s="1"/>
      <c r="DE44917" s="1"/>
      <c r="DF44917" s="1"/>
      <c r="DG44917" s="1"/>
      <c r="DH44917" s="1"/>
      <c r="DI44917" s="1"/>
      <c r="DM44917" s="1"/>
      <c r="DN44917" s="1"/>
      <c r="DO44917" s="1"/>
      <c r="DP44917" s="1"/>
    </row>
    <row r="44918" spans="105:120" ht="12.75">
      <c r="DA44918" s="1"/>
      <c r="DB44918" s="1"/>
      <c r="DC44918" s="1"/>
      <c r="DD44918" s="1"/>
      <c r="DE44918" s="1"/>
      <c r="DF44918" s="1"/>
      <c r="DG44918" s="1"/>
      <c r="DH44918" s="1"/>
      <c r="DI44918" s="1"/>
      <c r="DM44918" s="1"/>
      <c r="DN44918" s="1"/>
      <c r="DO44918" s="1"/>
      <c r="DP44918" s="1"/>
    </row>
    <row r="44919" spans="105:120" ht="12.75">
      <c r="DA44919" s="1"/>
      <c r="DB44919" s="1"/>
      <c r="DC44919" s="1"/>
      <c r="DD44919" s="1"/>
      <c r="DE44919" s="1"/>
      <c r="DF44919" s="1"/>
      <c r="DG44919" s="1"/>
      <c r="DH44919" s="1"/>
      <c r="DI44919" s="1"/>
      <c r="DM44919" s="1"/>
      <c r="DN44919" s="1"/>
      <c r="DO44919" s="1"/>
      <c r="DP44919" s="1"/>
    </row>
    <row r="44920" spans="105:120" ht="12.75">
      <c r="DA44920" s="1"/>
      <c r="DB44920" s="1"/>
      <c r="DC44920" s="1"/>
      <c r="DD44920" s="1"/>
      <c r="DE44920" s="1"/>
      <c r="DF44920" s="1"/>
      <c r="DG44920" s="1"/>
      <c r="DH44920" s="1"/>
      <c r="DI44920" s="1"/>
      <c r="DM44920" s="1"/>
      <c r="DN44920" s="1"/>
      <c r="DO44920" s="1"/>
      <c r="DP44920" s="1"/>
    </row>
    <row r="44921" spans="105:120" ht="12.75">
      <c r="DA44921" s="1"/>
      <c r="DB44921" s="1"/>
      <c r="DC44921" s="1"/>
      <c r="DD44921" s="1"/>
      <c r="DE44921" s="1"/>
      <c r="DF44921" s="1"/>
      <c r="DG44921" s="1"/>
      <c r="DH44921" s="1"/>
      <c r="DI44921" s="1"/>
      <c r="DM44921" s="1"/>
      <c r="DN44921" s="1"/>
      <c r="DO44921" s="1"/>
      <c r="DP44921" s="1"/>
    </row>
    <row r="44922" spans="105:120" ht="12.75">
      <c r="DA44922" s="1"/>
      <c r="DB44922" s="1"/>
      <c r="DC44922" s="1"/>
      <c r="DD44922" s="1"/>
      <c r="DE44922" s="1"/>
      <c r="DF44922" s="1"/>
      <c r="DG44922" s="1"/>
      <c r="DH44922" s="1"/>
      <c r="DI44922" s="1"/>
      <c r="DM44922" s="1"/>
      <c r="DN44922" s="1"/>
      <c r="DO44922" s="1"/>
      <c r="DP44922" s="1"/>
    </row>
    <row r="44923" spans="105:120" ht="12.75">
      <c r="DA44923" s="1"/>
      <c r="DB44923" s="1"/>
      <c r="DC44923" s="1"/>
      <c r="DD44923" s="1"/>
      <c r="DE44923" s="1"/>
      <c r="DF44923" s="1"/>
      <c r="DG44923" s="1"/>
      <c r="DH44923" s="1"/>
      <c r="DI44923" s="1"/>
      <c r="DM44923" s="1"/>
      <c r="DN44923" s="1"/>
      <c r="DO44923" s="1"/>
      <c r="DP44923" s="1"/>
    </row>
    <row r="44924" spans="105:120" ht="12.75">
      <c r="DA44924" s="1"/>
      <c r="DB44924" s="1"/>
      <c r="DC44924" s="1"/>
      <c r="DD44924" s="1"/>
      <c r="DE44924" s="1"/>
      <c r="DF44924" s="1"/>
      <c r="DG44924" s="1"/>
      <c r="DH44924" s="1"/>
      <c r="DI44924" s="1"/>
      <c r="DM44924" s="1"/>
      <c r="DN44924" s="1"/>
      <c r="DO44924" s="1"/>
      <c r="DP44924" s="1"/>
    </row>
    <row r="44925" spans="105:120" ht="12.75">
      <c r="DA44925" s="1"/>
      <c r="DB44925" s="1"/>
      <c r="DC44925" s="1"/>
      <c r="DD44925" s="1"/>
      <c r="DE44925" s="1"/>
      <c r="DF44925" s="1"/>
      <c r="DG44925" s="1"/>
      <c r="DH44925" s="1"/>
      <c r="DI44925" s="1"/>
      <c r="DM44925" s="1"/>
      <c r="DN44925" s="1"/>
      <c r="DO44925" s="1"/>
      <c r="DP44925" s="1"/>
    </row>
    <row r="44926" spans="105:120" ht="12.75">
      <c r="DA44926" s="1"/>
      <c r="DB44926" s="1"/>
      <c r="DC44926" s="1"/>
      <c r="DD44926" s="1"/>
      <c r="DE44926" s="1"/>
      <c r="DF44926" s="1"/>
      <c r="DG44926" s="1"/>
      <c r="DH44926" s="1"/>
      <c r="DI44926" s="1"/>
      <c r="DM44926" s="1"/>
      <c r="DN44926" s="1"/>
      <c r="DO44926" s="1"/>
      <c r="DP44926" s="1"/>
    </row>
    <row r="44927" spans="105:120" ht="12.75">
      <c r="DA44927" s="1"/>
      <c r="DB44927" s="1"/>
      <c r="DC44927" s="1"/>
      <c r="DD44927" s="1"/>
      <c r="DE44927" s="1"/>
      <c r="DF44927" s="1"/>
      <c r="DG44927" s="1"/>
      <c r="DH44927" s="1"/>
      <c r="DI44927" s="1"/>
      <c r="DM44927" s="1"/>
      <c r="DN44927" s="1"/>
      <c r="DO44927" s="1"/>
      <c r="DP44927" s="1"/>
    </row>
    <row r="44928" spans="105:120" ht="12.75">
      <c r="DA44928" s="1"/>
      <c r="DB44928" s="1"/>
      <c r="DC44928" s="1"/>
      <c r="DD44928" s="1"/>
      <c r="DE44928" s="1"/>
      <c r="DF44928" s="1"/>
      <c r="DG44928" s="1"/>
      <c r="DH44928" s="1"/>
      <c r="DI44928" s="1"/>
      <c r="DM44928" s="1"/>
      <c r="DN44928" s="1"/>
      <c r="DO44928" s="1"/>
      <c r="DP44928" s="1"/>
    </row>
    <row r="44929" spans="105:120" ht="12.75">
      <c r="DA44929" s="1"/>
      <c r="DB44929" s="1"/>
      <c r="DC44929" s="1"/>
      <c r="DD44929" s="1"/>
      <c r="DE44929" s="1"/>
      <c r="DF44929" s="1"/>
      <c r="DG44929" s="1"/>
      <c r="DH44929" s="1"/>
      <c r="DI44929" s="1"/>
      <c r="DM44929" s="1"/>
      <c r="DN44929" s="1"/>
      <c r="DO44929" s="1"/>
      <c r="DP44929" s="1"/>
    </row>
    <row r="44930" spans="105:120" ht="12.75">
      <c r="DA44930" s="1"/>
      <c r="DB44930" s="1"/>
      <c r="DC44930" s="1"/>
      <c r="DD44930" s="1"/>
      <c r="DE44930" s="1"/>
      <c r="DF44930" s="1"/>
      <c r="DG44930" s="1"/>
      <c r="DH44930" s="1"/>
      <c r="DI44930" s="1"/>
      <c r="DM44930" s="1"/>
      <c r="DN44930" s="1"/>
      <c r="DO44930" s="1"/>
      <c r="DP44930" s="1"/>
    </row>
    <row r="44931" spans="105:120" ht="12.75">
      <c r="DA44931" s="1"/>
      <c r="DB44931" s="1"/>
      <c r="DC44931" s="1"/>
      <c r="DD44931" s="1"/>
      <c r="DE44931" s="1"/>
      <c r="DF44931" s="1"/>
      <c r="DG44931" s="1"/>
      <c r="DH44931" s="1"/>
      <c r="DI44931" s="1"/>
      <c r="DM44931" s="1"/>
      <c r="DN44931" s="1"/>
      <c r="DO44931" s="1"/>
      <c r="DP44931" s="1"/>
    </row>
    <row r="44932" spans="105:120" ht="12.75">
      <c r="DA44932" s="1"/>
      <c r="DB44932" s="1"/>
      <c r="DC44932" s="1"/>
      <c r="DD44932" s="1"/>
      <c r="DE44932" s="1"/>
      <c r="DF44932" s="1"/>
      <c r="DG44932" s="1"/>
      <c r="DH44932" s="1"/>
      <c r="DI44932" s="1"/>
      <c r="DM44932" s="1"/>
      <c r="DN44932" s="1"/>
      <c r="DO44932" s="1"/>
      <c r="DP44932" s="1"/>
    </row>
    <row r="44933" spans="105:120" ht="12.75">
      <c r="DA44933" s="1"/>
      <c r="DB44933" s="1"/>
      <c r="DC44933" s="1"/>
      <c r="DD44933" s="1"/>
      <c r="DE44933" s="1"/>
      <c r="DF44933" s="1"/>
      <c r="DG44933" s="1"/>
      <c r="DH44933" s="1"/>
      <c r="DI44933" s="1"/>
      <c r="DM44933" s="1"/>
      <c r="DN44933" s="1"/>
      <c r="DO44933" s="1"/>
      <c r="DP44933" s="1"/>
    </row>
    <row r="44934" spans="105:120" ht="12.75">
      <c r="DA44934" s="1"/>
      <c r="DB44934" s="1"/>
      <c r="DC44934" s="1"/>
      <c r="DD44934" s="1"/>
      <c r="DE44934" s="1"/>
      <c r="DF44934" s="1"/>
      <c r="DG44934" s="1"/>
      <c r="DH44934" s="1"/>
      <c r="DI44934" s="1"/>
      <c r="DM44934" s="1"/>
      <c r="DN44934" s="1"/>
      <c r="DO44934" s="1"/>
      <c r="DP44934" s="1"/>
    </row>
    <row r="44935" spans="105:120" ht="12.75">
      <c r="DA44935" s="1"/>
      <c r="DB44935" s="1"/>
      <c r="DC44935" s="1"/>
      <c r="DD44935" s="1"/>
      <c r="DE44935" s="1"/>
      <c r="DF44935" s="1"/>
      <c r="DG44935" s="1"/>
      <c r="DH44935" s="1"/>
      <c r="DI44935" s="1"/>
      <c r="DM44935" s="1"/>
      <c r="DN44935" s="1"/>
      <c r="DO44935" s="1"/>
      <c r="DP44935" s="1"/>
    </row>
    <row r="44936" spans="105:120" ht="12.75">
      <c r="DA44936" s="1"/>
      <c r="DB44936" s="1"/>
      <c r="DC44936" s="1"/>
      <c r="DD44936" s="1"/>
      <c r="DE44936" s="1"/>
      <c r="DF44936" s="1"/>
      <c r="DG44936" s="1"/>
      <c r="DH44936" s="1"/>
      <c r="DI44936" s="1"/>
      <c r="DM44936" s="1"/>
      <c r="DN44936" s="1"/>
      <c r="DO44936" s="1"/>
      <c r="DP44936" s="1"/>
    </row>
    <row r="44937" spans="105:120" ht="12.75">
      <c r="DA44937" s="1"/>
      <c r="DB44937" s="1"/>
      <c r="DC44937" s="1"/>
      <c r="DD44937" s="1"/>
      <c r="DE44937" s="1"/>
      <c r="DF44937" s="1"/>
      <c r="DG44937" s="1"/>
      <c r="DH44937" s="1"/>
      <c r="DI44937" s="1"/>
      <c r="DM44937" s="1"/>
      <c r="DN44937" s="1"/>
      <c r="DO44937" s="1"/>
      <c r="DP44937" s="1"/>
    </row>
    <row r="44938" spans="105:120" ht="12.75">
      <c r="DA44938" s="1"/>
      <c r="DB44938" s="1"/>
      <c r="DC44938" s="1"/>
      <c r="DD44938" s="1"/>
      <c r="DE44938" s="1"/>
      <c r="DF44938" s="1"/>
      <c r="DG44938" s="1"/>
      <c r="DH44938" s="1"/>
      <c r="DI44938" s="1"/>
      <c r="DM44938" s="1"/>
      <c r="DN44938" s="1"/>
      <c r="DO44938" s="1"/>
      <c r="DP44938" s="1"/>
    </row>
    <row r="44939" spans="105:120" ht="12.75">
      <c r="DA44939" s="1"/>
      <c r="DB44939" s="1"/>
      <c r="DC44939" s="1"/>
      <c r="DD44939" s="1"/>
      <c r="DE44939" s="1"/>
      <c r="DF44939" s="1"/>
      <c r="DG44939" s="1"/>
      <c r="DH44939" s="1"/>
      <c r="DI44939" s="1"/>
      <c r="DM44939" s="1"/>
      <c r="DN44939" s="1"/>
      <c r="DO44939" s="1"/>
      <c r="DP44939" s="1"/>
    </row>
    <row r="44940" spans="105:120" ht="12.75">
      <c r="DA44940" s="1"/>
      <c r="DB44940" s="1"/>
      <c r="DC44940" s="1"/>
      <c r="DD44940" s="1"/>
      <c r="DE44940" s="1"/>
      <c r="DF44940" s="1"/>
      <c r="DG44940" s="1"/>
      <c r="DH44940" s="1"/>
      <c r="DI44940" s="1"/>
      <c r="DM44940" s="1"/>
      <c r="DN44940" s="1"/>
      <c r="DO44940" s="1"/>
      <c r="DP44940" s="1"/>
    </row>
    <row r="44941" spans="105:120" ht="12.75">
      <c r="DA44941" s="1"/>
      <c r="DB44941" s="1"/>
      <c r="DC44941" s="1"/>
      <c r="DD44941" s="1"/>
      <c r="DE44941" s="1"/>
      <c r="DF44941" s="1"/>
      <c r="DG44941" s="1"/>
      <c r="DH44941" s="1"/>
      <c r="DI44941" s="1"/>
      <c r="DM44941" s="1"/>
      <c r="DN44941" s="1"/>
      <c r="DO44941" s="1"/>
      <c r="DP44941" s="1"/>
    </row>
    <row r="44942" spans="105:120" ht="12.75">
      <c r="DA44942" s="1"/>
      <c r="DB44942" s="1"/>
      <c r="DC44942" s="1"/>
      <c r="DD44942" s="1"/>
      <c r="DE44942" s="1"/>
      <c r="DF44942" s="1"/>
      <c r="DG44942" s="1"/>
      <c r="DH44942" s="1"/>
      <c r="DI44942" s="1"/>
      <c r="DM44942" s="1"/>
      <c r="DN44942" s="1"/>
      <c r="DO44942" s="1"/>
      <c r="DP44942" s="1"/>
    </row>
    <row r="44943" spans="105:120" ht="12.75">
      <c r="DA44943" s="1"/>
      <c r="DB44943" s="1"/>
      <c r="DC44943" s="1"/>
      <c r="DD44943" s="1"/>
      <c r="DE44943" s="1"/>
      <c r="DF44943" s="1"/>
      <c r="DG44943" s="1"/>
      <c r="DH44943" s="1"/>
      <c r="DI44943" s="1"/>
      <c r="DM44943" s="1"/>
      <c r="DN44943" s="1"/>
      <c r="DO44943" s="1"/>
      <c r="DP44943" s="1"/>
    </row>
    <row r="44944" spans="105:120" ht="12.75">
      <c r="DA44944" s="1"/>
      <c r="DB44944" s="1"/>
      <c r="DC44944" s="1"/>
      <c r="DD44944" s="1"/>
      <c r="DE44944" s="1"/>
      <c r="DF44944" s="1"/>
      <c r="DG44944" s="1"/>
      <c r="DH44944" s="1"/>
      <c r="DI44944" s="1"/>
      <c r="DM44944" s="1"/>
      <c r="DN44944" s="1"/>
      <c r="DO44944" s="1"/>
      <c r="DP44944" s="1"/>
    </row>
    <row r="44945" spans="105:120" ht="12.75">
      <c r="DA44945" s="1"/>
      <c r="DB44945" s="1"/>
      <c r="DC44945" s="1"/>
      <c r="DD44945" s="1"/>
      <c r="DE44945" s="1"/>
      <c r="DF44945" s="1"/>
      <c r="DG44945" s="1"/>
      <c r="DH44945" s="1"/>
      <c r="DI44945" s="1"/>
      <c r="DM44945" s="1"/>
      <c r="DN44945" s="1"/>
      <c r="DO44945" s="1"/>
      <c r="DP44945" s="1"/>
    </row>
    <row r="44946" spans="105:120" ht="12.75">
      <c r="DA44946" s="1"/>
      <c r="DB44946" s="1"/>
      <c r="DC44946" s="1"/>
      <c r="DD44946" s="1"/>
      <c r="DE44946" s="1"/>
      <c r="DF44946" s="1"/>
      <c r="DG44946" s="1"/>
      <c r="DH44946" s="1"/>
      <c r="DI44946" s="1"/>
      <c r="DM44946" s="1"/>
      <c r="DN44946" s="1"/>
      <c r="DO44946" s="1"/>
      <c r="DP44946" s="1"/>
    </row>
    <row r="44947" spans="105:120" ht="12.75">
      <c r="DA44947" s="1"/>
      <c r="DB44947" s="1"/>
      <c r="DC44947" s="1"/>
      <c r="DD44947" s="1"/>
      <c r="DE44947" s="1"/>
      <c r="DF44947" s="1"/>
      <c r="DG44947" s="1"/>
      <c r="DH44947" s="1"/>
      <c r="DI44947" s="1"/>
      <c r="DM44947" s="1"/>
      <c r="DN44947" s="1"/>
      <c r="DO44947" s="1"/>
      <c r="DP44947" s="1"/>
    </row>
    <row r="44948" spans="105:120" ht="12.75">
      <c r="DA44948" s="1"/>
      <c r="DB44948" s="1"/>
      <c r="DC44948" s="1"/>
      <c r="DD44948" s="1"/>
      <c r="DE44948" s="1"/>
      <c r="DF44948" s="1"/>
      <c r="DG44948" s="1"/>
      <c r="DH44948" s="1"/>
      <c r="DI44948" s="1"/>
      <c r="DM44948" s="1"/>
      <c r="DN44948" s="1"/>
      <c r="DO44948" s="1"/>
      <c r="DP44948" s="1"/>
    </row>
    <row r="44949" spans="105:120" ht="12.75">
      <c r="DA44949" s="1"/>
      <c r="DB44949" s="1"/>
      <c r="DC44949" s="1"/>
      <c r="DD44949" s="1"/>
      <c r="DE44949" s="1"/>
      <c r="DF44949" s="1"/>
      <c r="DG44949" s="1"/>
      <c r="DH44949" s="1"/>
      <c r="DI44949" s="1"/>
      <c r="DM44949" s="1"/>
      <c r="DN44949" s="1"/>
      <c r="DO44949" s="1"/>
      <c r="DP44949" s="1"/>
    </row>
    <row r="44950" spans="105:120" ht="12.75">
      <c r="DA44950" s="1"/>
      <c r="DB44950" s="1"/>
      <c r="DC44950" s="1"/>
      <c r="DD44950" s="1"/>
      <c r="DE44950" s="1"/>
      <c r="DF44950" s="1"/>
      <c r="DG44950" s="1"/>
      <c r="DH44950" s="1"/>
      <c r="DI44950" s="1"/>
      <c r="DM44950" s="1"/>
      <c r="DN44950" s="1"/>
      <c r="DO44950" s="1"/>
      <c r="DP44950" s="1"/>
    </row>
    <row r="44951" spans="105:120" ht="12.75">
      <c r="DA44951" s="1"/>
      <c r="DB44951" s="1"/>
      <c r="DC44951" s="1"/>
      <c r="DD44951" s="1"/>
      <c r="DE44951" s="1"/>
      <c r="DF44951" s="1"/>
      <c r="DG44951" s="1"/>
      <c r="DH44951" s="1"/>
      <c r="DI44951" s="1"/>
      <c r="DM44951" s="1"/>
      <c r="DN44951" s="1"/>
      <c r="DO44951" s="1"/>
      <c r="DP44951" s="1"/>
    </row>
    <row r="44952" spans="105:120" ht="12.75">
      <c r="DA44952" s="1"/>
      <c r="DB44952" s="1"/>
      <c r="DC44952" s="1"/>
      <c r="DD44952" s="1"/>
      <c r="DE44952" s="1"/>
      <c r="DF44952" s="1"/>
      <c r="DG44952" s="1"/>
      <c r="DH44952" s="1"/>
      <c r="DI44952" s="1"/>
      <c r="DM44952" s="1"/>
      <c r="DN44952" s="1"/>
      <c r="DO44952" s="1"/>
      <c r="DP44952" s="1"/>
    </row>
    <row r="44953" spans="105:120" ht="12.75">
      <c r="DA44953" s="1"/>
      <c r="DB44953" s="1"/>
      <c r="DC44953" s="1"/>
      <c r="DD44953" s="1"/>
      <c r="DE44953" s="1"/>
      <c r="DF44953" s="1"/>
      <c r="DG44953" s="1"/>
      <c r="DH44953" s="1"/>
      <c r="DI44953" s="1"/>
      <c r="DM44953" s="1"/>
      <c r="DN44953" s="1"/>
      <c r="DO44953" s="1"/>
      <c r="DP44953" s="1"/>
    </row>
    <row r="44954" spans="105:120" ht="12.75">
      <c r="DA44954" s="1"/>
      <c r="DB44954" s="1"/>
      <c r="DC44954" s="1"/>
      <c r="DD44954" s="1"/>
      <c r="DE44954" s="1"/>
      <c r="DF44954" s="1"/>
      <c r="DG44954" s="1"/>
      <c r="DH44954" s="1"/>
      <c r="DI44954" s="1"/>
      <c r="DM44954" s="1"/>
      <c r="DN44954" s="1"/>
      <c r="DO44954" s="1"/>
      <c r="DP44954" s="1"/>
    </row>
    <row r="44955" spans="105:120" ht="12.75">
      <c r="DA44955" s="1"/>
      <c r="DB44955" s="1"/>
      <c r="DC44955" s="1"/>
      <c r="DD44955" s="1"/>
      <c r="DE44955" s="1"/>
      <c r="DF44955" s="1"/>
      <c r="DG44955" s="1"/>
      <c r="DH44955" s="1"/>
      <c r="DI44955" s="1"/>
      <c r="DM44955" s="1"/>
      <c r="DN44955" s="1"/>
      <c r="DO44955" s="1"/>
      <c r="DP44955" s="1"/>
    </row>
    <row r="44956" spans="105:120" ht="12.75">
      <c r="DA44956" s="1"/>
      <c r="DB44956" s="1"/>
      <c r="DC44956" s="1"/>
      <c r="DD44956" s="1"/>
      <c r="DE44956" s="1"/>
      <c r="DF44956" s="1"/>
      <c r="DG44956" s="1"/>
      <c r="DH44956" s="1"/>
      <c r="DI44956" s="1"/>
      <c r="DM44956" s="1"/>
      <c r="DN44956" s="1"/>
      <c r="DO44956" s="1"/>
      <c r="DP44956" s="1"/>
    </row>
    <row r="44957" spans="105:120" ht="12.75">
      <c r="DA44957" s="1"/>
      <c r="DB44957" s="1"/>
      <c r="DC44957" s="1"/>
      <c r="DD44957" s="1"/>
      <c r="DE44957" s="1"/>
      <c r="DF44957" s="1"/>
      <c r="DG44957" s="1"/>
      <c r="DH44957" s="1"/>
      <c r="DI44957" s="1"/>
      <c r="DM44957" s="1"/>
      <c r="DN44957" s="1"/>
      <c r="DO44957" s="1"/>
      <c r="DP44957" s="1"/>
    </row>
    <row r="44958" spans="105:120" ht="12.75">
      <c r="DA44958" s="1"/>
      <c r="DB44958" s="1"/>
      <c r="DC44958" s="1"/>
      <c r="DD44958" s="1"/>
      <c r="DE44958" s="1"/>
      <c r="DF44958" s="1"/>
      <c r="DG44958" s="1"/>
      <c r="DH44958" s="1"/>
      <c r="DI44958" s="1"/>
      <c r="DM44958" s="1"/>
      <c r="DN44958" s="1"/>
      <c r="DO44958" s="1"/>
      <c r="DP44958" s="1"/>
    </row>
    <row r="44959" spans="105:120" ht="12.75">
      <c r="DA44959" s="1"/>
      <c r="DB44959" s="1"/>
      <c r="DC44959" s="1"/>
      <c r="DD44959" s="1"/>
      <c r="DE44959" s="1"/>
      <c r="DF44959" s="1"/>
      <c r="DG44959" s="1"/>
      <c r="DH44959" s="1"/>
      <c r="DI44959" s="1"/>
      <c r="DM44959" s="1"/>
      <c r="DN44959" s="1"/>
      <c r="DO44959" s="1"/>
      <c r="DP44959" s="1"/>
    </row>
    <row r="44960" spans="105:120" ht="12.75">
      <c r="DA44960" s="1"/>
      <c r="DB44960" s="1"/>
      <c r="DC44960" s="1"/>
      <c r="DD44960" s="1"/>
      <c r="DE44960" s="1"/>
      <c r="DF44960" s="1"/>
      <c r="DG44960" s="1"/>
      <c r="DH44960" s="1"/>
      <c r="DI44960" s="1"/>
      <c r="DM44960" s="1"/>
      <c r="DN44960" s="1"/>
      <c r="DO44960" s="1"/>
      <c r="DP44960" s="1"/>
    </row>
    <row r="44961" spans="105:120" ht="12.75">
      <c r="DA44961" s="1"/>
      <c r="DB44961" s="1"/>
      <c r="DC44961" s="1"/>
      <c r="DD44961" s="1"/>
      <c r="DE44961" s="1"/>
      <c r="DF44961" s="1"/>
      <c r="DG44961" s="1"/>
      <c r="DH44961" s="1"/>
      <c r="DI44961" s="1"/>
      <c r="DM44961" s="1"/>
      <c r="DN44961" s="1"/>
      <c r="DO44961" s="1"/>
      <c r="DP44961" s="1"/>
    </row>
    <row r="44962" spans="105:120" ht="12.75">
      <c r="DA44962" s="1"/>
      <c r="DB44962" s="1"/>
      <c r="DC44962" s="1"/>
      <c r="DD44962" s="1"/>
      <c r="DE44962" s="1"/>
      <c r="DF44962" s="1"/>
      <c r="DG44962" s="1"/>
      <c r="DH44962" s="1"/>
      <c r="DI44962" s="1"/>
      <c r="DM44962" s="1"/>
      <c r="DN44962" s="1"/>
      <c r="DO44962" s="1"/>
      <c r="DP44962" s="1"/>
    </row>
    <row r="44963" spans="105:120" ht="12.75">
      <c r="DA44963" s="1"/>
      <c r="DB44963" s="1"/>
      <c r="DC44963" s="1"/>
      <c r="DD44963" s="1"/>
      <c r="DE44963" s="1"/>
      <c r="DF44963" s="1"/>
      <c r="DG44963" s="1"/>
      <c r="DH44963" s="1"/>
      <c r="DI44963" s="1"/>
      <c r="DM44963" s="1"/>
      <c r="DN44963" s="1"/>
      <c r="DO44963" s="1"/>
      <c r="DP44963" s="1"/>
    </row>
    <row r="44964" spans="105:120" ht="12.75">
      <c r="DA44964" s="1"/>
      <c r="DB44964" s="1"/>
      <c r="DC44964" s="1"/>
      <c r="DD44964" s="1"/>
      <c r="DE44964" s="1"/>
      <c r="DF44964" s="1"/>
      <c r="DG44964" s="1"/>
      <c r="DH44964" s="1"/>
      <c r="DI44964" s="1"/>
      <c r="DM44964" s="1"/>
      <c r="DN44964" s="1"/>
      <c r="DO44964" s="1"/>
      <c r="DP44964" s="1"/>
    </row>
    <row r="44965" spans="105:120" ht="12.75">
      <c r="DA44965" s="1"/>
      <c r="DB44965" s="1"/>
      <c r="DC44965" s="1"/>
      <c r="DD44965" s="1"/>
      <c r="DE44965" s="1"/>
      <c r="DF44965" s="1"/>
      <c r="DG44965" s="1"/>
      <c r="DH44965" s="1"/>
      <c r="DI44965" s="1"/>
      <c r="DM44965" s="1"/>
      <c r="DN44965" s="1"/>
      <c r="DO44965" s="1"/>
      <c r="DP44965" s="1"/>
    </row>
    <row r="44966" spans="105:120" ht="12.75">
      <c r="DA44966" s="1"/>
      <c r="DB44966" s="1"/>
      <c r="DC44966" s="1"/>
      <c r="DD44966" s="1"/>
      <c r="DE44966" s="1"/>
      <c r="DF44966" s="1"/>
      <c r="DG44966" s="1"/>
      <c r="DH44966" s="1"/>
      <c r="DI44966" s="1"/>
      <c r="DM44966" s="1"/>
      <c r="DN44966" s="1"/>
      <c r="DO44966" s="1"/>
      <c r="DP44966" s="1"/>
    </row>
    <row r="44967" spans="105:120" ht="12.75">
      <c r="DA44967" s="1"/>
      <c r="DB44967" s="1"/>
      <c r="DC44967" s="1"/>
      <c r="DD44967" s="1"/>
      <c r="DE44967" s="1"/>
      <c r="DF44967" s="1"/>
      <c r="DG44967" s="1"/>
      <c r="DH44967" s="1"/>
      <c r="DI44967" s="1"/>
      <c r="DM44967" s="1"/>
      <c r="DN44967" s="1"/>
      <c r="DO44967" s="1"/>
      <c r="DP44967" s="1"/>
    </row>
    <row r="44968" spans="105:120" ht="12.75">
      <c r="DA44968" s="1"/>
      <c r="DB44968" s="1"/>
      <c r="DC44968" s="1"/>
      <c r="DD44968" s="1"/>
      <c r="DE44968" s="1"/>
      <c r="DF44968" s="1"/>
      <c r="DG44968" s="1"/>
      <c r="DH44968" s="1"/>
      <c r="DI44968" s="1"/>
      <c r="DM44968" s="1"/>
      <c r="DN44968" s="1"/>
      <c r="DO44968" s="1"/>
      <c r="DP44968" s="1"/>
    </row>
    <row r="44969" spans="105:120" ht="12.75">
      <c r="DA44969" s="1"/>
      <c r="DB44969" s="1"/>
      <c r="DC44969" s="1"/>
      <c r="DD44969" s="1"/>
      <c r="DE44969" s="1"/>
      <c r="DF44969" s="1"/>
      <c r="DG44969" s="1"/>
      <c r="DH44969" s="1"/>
      <c r="DI44969" s="1"/>
      <c r="DM44969" s="1"/>
      <c r="DN44969" s="1"/>
      <c r="DO44969" s="1"/>
      <c r="DP44969" s="1"/>
    </row>
    <row r="44970" spans="105:120" ht="12.75">
      <c r="DA44970" s="1"/>
      <c r="DB44970" s="1"/>
      <c r="DC44970" s="1"/>
      <c r="DD44970" s="1"/>
      <c r="DE44970" s="1"/>
      <c r="DF44970" s="1"/>
      <c r="DG44970" s="1"/>
      <c r="DH44970" s="1"/>
      <c r="DI44970" s="1"/>
      <c r="DM44970" s="1"/>
      <c r="DN44970" s="1"/>
      <c r="DO44970" s="1"/>
      <c r="DP44970" s="1"/>
    </row>
    <row r="44971" spans="105:120" ht="12.75">
      <c r="DA44971" s="1"/>
      <c r="DB44971" s="1"/>
      <c r="DC44971" s="1"/>
      <c r="DD44971" s="1"/>
      <c r="DE44971" s="1"/>
      <c r="DF44971" s="1"/>
      <c r="DG44971" s="1"/>
      <c r="DH44971" s="1"/>
      <c r="DI44971" s="1"/>
      <c r="DM44971" s="1"/>
      <c r="DN44971" s="1"/>
      <c r="DO44971" s="1"/>
      <c r="DP44971" s="1"/>
    </row>
    <row r="44972" spans="105:120" ht="12.75">
      <c r="DA44972" s="1"/>
      <c r="DB44972" s="1"/>
      <c r="DC44972" s="1"/>
      <c r="DD44972" s="1"/>
      <c r="DE44972" s="1"/>
      <c r="DF44972" s="1"/>
      <c r="DG44972" s="1"/>
      <c r="DH44972" s="1"/>
      <c r="DI44972" s="1"/>
      <c r="DM44972" s="1"/>
      <c r="DN44972" s="1"/>
      <c r="DO44972" s="1"/>
      <c r="DP44972" s="1"/>
    </row>
    <row r="44973" spans="105:120" ht="12.75">
      <c r="DA44973" s="1"/>
      <c r="DB44973" s="1"/>
      <c r="DC44973" s="1"/>
      <c r="DD44973" s="1"/>
      <c r="DE44973" s="1"/>
      <c r="DF44973" s="1"/>
      <c r="DG44973" s="1"/>
      <c r="DH44973" s="1"/>
      <c r="DI44973" s="1"/>
      <c r="DM44973" s="1"/>
      <c r="DN44973" s="1"/>
      <c r="DO44973" s="1"/>
      <c r="DP44973" s="1"/>
    </row>
    <row r="44974" spans="105:120" ht="12.75">
      <c r="DA44974" s="1"/>
      <c r="DB44974" s="1"/>
      <c r="DC44974" s="1"/>
      <c r="DD44974" s="1"/>
      <c r="DE44974" s="1"/>
      <c r="DF44974" s="1"/>
      <c r="DG44974" s="1"/>
      <c r="DH44974" s="1"/>
      <c r="DI44974" s="1"/>
      <c r="DM44974" s="1"/>
      <c r="DN44974" s="1"/>
      <c r="DO44974" s="1"/>
      <c r="DP44974" s="1"/>
    </row>
    <row r="44975" spans="105:120" ht="12.75">
      <c r="DA44975" s="1"/>
      <c r="DB44975" s="1"/>
      <c r="DC44975" s="1"/>
      <c r="DD44975" s="1"/>
      <c r="DE44975" s="1"/>
      <c r="DF44975" s="1"/>
      <c r="DG44975" s="1"/>
      <c r="DH44975" s="1"/>
      <c r="DI44975" s="1"/>
      <c r="DM44975" s="1"/>
      <c r="DN44975" s="1"/>
      <c r="DO44975" s="1"/>
      <c r="DP44975" s="1"/>
    </row>
    <row r="44976" spans="105:120" ht="12.75">
      <c r="DA44976" s="1"/>
      <c r="DB44976" s="1"/>
      <c r="DC44976" s="1"/>
      <c r="DD44976" s="1"/>
      <c r="DE44976" s="1"/>
      <c r="DF44976" s="1"/>
      <c r="DG44976" s="1"/>
      <c r="DH44976" s="1"/>
      <c r="DI44976" s="1"/>
      <c r="DM44976" s="1"/>
      <c r="DN44976" s="1"/>
      <c r="DO44976" s="1"/>
      <c r="DP44976" s="1"/>
    </row>
    <row r="44977" spans="105:120" ht="12.75">
      <c r="DA44977" s="1"/>
      <c r="DB44977" s="1"/>
      <c r="DC44977" s="1"/>
      <c r="DD44977" s="1"/>
      <c r="DE44977" s="1"/>
      <c r="DF44977" s="1"/>
      <c r="DG44977" s="1"/>
      <c r="DH44977" s="1"/>
      <c r="DI44977" s="1"/>
      <c r="DM44977" s="1"/>
      <c r="DN44977" s="1"/>
      <c r="DO44977" s="1"/>
      <c r="DP44977" s="1"/>
    </row>
    <row r="44978" spans="105:120" ht="12.75">
      <c r="DA44978" s="1"/>
      <c r="DB44978" s="1"/>
      <c r="DC44978" s="1"/>
      <c r="DD44978" s="1"/>
      <c r="DE44978" s="1"/>
      <c r="DF44978" s="1"/>
      <c r="DG44978" s="1"/>
      <c r="DH44978" s="1"/>
      <c r="DI44978" s="1"/>
      <c r="DM44978" s="1"/>
      <c r="DN44978" s="1"/>
      <c r="DO44978" s="1"/>
      <c r="DP44978" s="1"/>
    </row>
    <row r="44979" spans="105:120" ht="12.75">
      <c r="DA44979" s="1"/>
      <c r="DB44979" s="1"/>
      <c r="DC44979" s="1"/>
      <c r="DD44979" s="1"/>
      <c r="DE44979" s="1"/>
      <c r="DF44979" s="1"/>
      <c r="DG44979" s="1"/>
      <c r="DH44979" s="1"/>
      <c r="DI44979" s="1"/>
      <c r="DM44979" s="1"/>
      <c r="DN44979" s="1"/>
      <c r="DO44979" s="1"/>
      <c r="DP44979" s="1"/>
    </row>
    <row r="44980" spans="105:120" ht="12.75">
      <c r="DA44980" s="1"/>
      <c r="DB44980" s="1"/>
      <c r="DC44980" s="1"/>
      <c r="DD44980" s="1"/>
      <c r="DE44980" s="1"/>
      <c r="DF44980" s="1"/>
      <c r="DG44980" s="1"/>
      <c r="DH44980" s="1"/>
      <c r="DI44980" s="1"/>
      <c r="DM44980" s="1"/>
      <c r="DN44980" s="1"/>
      <c r="DO44980" s="1"/>
      <c r="DP44980" s="1"/>
    </row>
    <row r="44981" spans="105:120" ht="12.75">
      <c r="DA44981" s="1"/>
      <c r="DB44981" s="1"/>
      <c r="DC44981" s="1"/>
      <c r="DD44981" s="1"/>
      <c r="DE44981" s="1"/>
      <c r="DF44981" s="1"/>
      <c r="DG44981" s="1"/>
      <c r="DH44981" s="1"/>
      <c r="DI44981" s="1"/>
      <c r="DM44981" s="1"/>
      <c r="DN44981" s="1"/>
      <c r="DO44981" s="1"/>
      <c r="DP44981" s="1"/>
    </row>
    <row r="44982" spans="105:120" ht="12.75">
      <c r="DA44982" s="1"/>
      <c r="DB44982" s="1"/>
      <c r="DC44982" s="1"/>
      <c r="DD44982" s="1"/>
      <c r="DE44982" s="1"/>
      <c r="DF44982" s="1"/>
      <c r="DG44982" s="1"/>
      <c r="DH44982" s="1"/>
      <c r="DI44982" s="1"/>
      <c r="DM44982" s="1"/>
      <c r="DN44982" s="1"/>
      <c r="DO44982" s="1"/>
      <c r="DP44982" s="1"/>
    </row>
    <row r="44983" spans="105:120" ht="12.75">
      <c r="DA44983" s="1"/>
      <c r="DB44983" s="1"/>
      <c r="DC44983" s="1"/>
      <c r="DD44983" s="1"/>
      <c r="DE44983" s="1"/>
      <c r="DF44983" s="1"/>
      <c r="DG44983" s="1"/>
      <c r="DH44983" s="1"/>
      <c r="DI44983" s="1"/>
      <c r="DM44983" s="1"/>
      <c r="DN44983" s="1"/>
      <c r="DO44983" s="1"/>
      <c r="DP44983" s="1"/>
    </row>
    <row r="44984" spans="105:120" ht="12.75">
      <c r="DA44984" s="1"/>
      <c r="DB44984" s="1"/>
      <c r="DC44984" s="1"/>
      <c r="DD44984" s="1"/>
      <c r="DE44984" s="1"/>
      <c r="DF44984" s="1"/>
      <c r="DG44984" s="1"/>
      <c r="DH44984" s="1"/>
      <c r="DI44984" s="1"/>
      <c r="DM44984" s="1"/>
      <c r="DN44984" s="1"/>
      <c r="DO44984" s="1"/>
      <c r="DP44984" s="1"/>
    </row>
    <row r="44985" spans="105:120" ht="12.75">
      <c r="DA44985" s="1"/>
      <c r="DB44985" s="1"/>
      <c r="DC44985" s="1"/>
      <c r="DD44985" s="1"/>
      <c r="DE44985" s="1"/>
      <c r="DF44985" s="1"/>
      <c r="DG44985" s="1"/>
      <c r="DH44985" s="1"/>
      <c r="DI44985" s="1"/>
      <c r="DM44985" s="1"/>
      <c r="DN44985" s="1"/>
      <c r="DO44985" s="1"/>
      <c r="DP44985" s="1"/>
    </row>
    <row r="44986" spans="105:120" ht="12.75">
      <c r="DA44986" s="1"/>
      <c r="DB44986" s="1"/>
      <c r="DC44986" s="1"/>
      <c r="DD44986" s="1"/>
      <c r="DE44986" s="1"/>
      <c r="DF44986" s="1"/>
      <c r="DG44986" s="1"/>
      <c r="DH44986" s="1"/>
      <c r="DI44986" s="1"/>
      <c r="DM44986" s="1"/>
      <c r="DN44986" s="1"/>
      <c r="DO44986" s="1"/>
      <c r="DP44986" s="1"/>
    </row>
    <row r="44987" spans="105:120" ht="12.75">
      <c r="DA44987" s="1"/>
      <c r="DB44987" s="1"/>
      <c r="DC44987" s="1"/>
      <c r="DD44987" s="1"/>
      <c r="DE44987" s="1"/>
      <c r="DF44987" s="1"/>
      <c r="DG44987" s="1"/>
      <c r="DH44987" s="1"/>
      <c r="DI44987" s="1"/>
      <c r="DM44987" s="1"/>
      <c r="DN44987" s="1"/>
      <c r="DO44987" s="1"/>
      <c r="DP44987" s="1"/>
    </row>
    <row r="44988" spans="105:120" ht="12.75">
      <c r="DA44988" s="1"/>
      <c r="DB44988" s="1"/>
      <c r="DC44988" s="1"/>
      <c r="DD44988" s="1"/>
      <c r="DE44988" s="1"/>
      <c r="DF44988" s="1"/>
      <c r="DG44988" s="1"/>
      <c r="DH44988" s="1"/>
      <c r="DI44988" s="1"/>
      <c r="DM44988" s="1"/>
      <c r="DN44988" s="1"/>
      <c r="DO44988" s="1"/>
      <c r="DP44988" s="1"/>
    </row>
    <row r="44989" spans="105:120" ht="12.75">
      <c r="DA44989" s="1"/>
      <c r="DB44989" s="1"/>
      <c r="DC44989" s="1"/>
      <c r="DD44989" s="1"/>
      <c r="DE44989" s="1"/>
      <c r="DF44989" s="1"/>
      <c r="DG44989" s="1"/>
      <c r="DH44989" s="1"/>
      <c r="DI44989" s="1"/>
      <c r="DM44989" s="1"/>
      <c r="DN44989" s="1"/>
      <c r="DO44989" s="1"/>
      <c r="DP44989" s="1"/>
    </row>
    <row r="44990" spans="105:120" ht="12.75">
      <c r="DA44990" s="1"/>
      <c r="DB44990" s="1"/>
      <c r="DC44990" s="1"/>
      <c r="DD44990" s="1"/>
      <c r="DE44990" s="1"/>
      <c r="DF44990" s="1"/>
      <c r="DG44990" s="1"/>
      <c r="DH44990" s="1"/>
      <c r="DI44990" s="1"/>
      <c r="DM44990" s="1"/>
      <c r="DN44990" s="1"/>
      <c r="DO44990" s="1"/>
      <c r="DP44990" s="1"/>
    </row>
    <row r="44991" spans="105:120" ht="12.75">
      <c r="DA44991" s="1"/>
      <c r="DB44991" s="1"/>
      <c r="DC44991" s="1"/>
      <c r="DD44991" s="1"/>
      <c r="DE44991" s="1"/>
      <c r="DF44991" s="1"/>
      <c r="DG44991" s="1"/>
      <c r="DH44991" s="1"/>
      <c r="DI44991" s="1"/>
      <c r="DM44991" s="1"/>
      <c r="DN44991" s="1"/>
      <c r="DO44991" s="1"/>
      <c r="DP44991" s="1"/>
    </row>
    <row r="44992" spans="105:120" ht="12.75">
      <c r="DA44992" s="1"/>
      <c r="DB44992" s="1"/>
      <c r="DC44992" s="1"/>
      <c r="DD44992" s="1"/>
      <c r="DE44992" s="1"/>
      <c r="DF44992" s="1"/>
      <c r="DG44992" s="1"/>
      <c r="DH44992" s="1"/>
      <c r="DI44992" s="1"/>
      <c r="DM44992" s="1"/>
      <c r="DN44992" s="1"/>
      <c r="DO44992" s="1"/>
      <c r="DP44992" s="1"/>
    </row>
    <row r="44993" spans="105:120" ht="12.75">
      <c r="DA44993" s="1"/>
      <c r="DB44993" s="1"/>
      <c r="DC44993" s="1"/>
      <c r="DD44993" s="1"/>
      <c r="DE44993" s="1"/>
      <c r="DF44993" s="1"/>
      <c r="DG44993" s="1"/>
      <c r="DH44993" s="1"/>
      <c r="DI44993" s="1"/>
      <c r="DM44993" s="1"/>
      <c r="DN44993" s="1"/>
      <c r="DO44993" s="1"/>
      <c r="DP44993" s="1"/>
    </row>
    <row r="44994" spans="105:120" ht="12.75">
      <c r="DA44994" s="1"/>
      <c r="DB44994" s="1"/>
      <c r="DC44994" s="1"/>
      <c r="DD44994" s="1"/>
      <c r="DE44994" s="1"/>
      <c r="DF44994" s="1"/>
      <c r="DG44994" s="1"/>
      <c r="DH44994" s="1"/>
      <c r="DI44994" s="1"/>
      <c r="DM44994" s="1"/>
      <c r="DN44994" s="1"/>
      <c r="DO44994" s="1"/>
      <c r="DP44994" s="1"/>
    </row>
    <row r="44995" spans="105:120" ht="12.75">
      <c r="DA44995" s="1"/>
      <c r="DB44995" s="1"/>
      <c r="DC44995" s="1"/>
      <c r="DD44995" s="1"/>
      <c r="DE44995" s="1"/>
      <c r="DF44995" s="1"/>
      <c r="DG44995" s="1"/>
      <c r="DH44995" s="1"/>
      <c r="DI44995" s="1"/>
      <c r="DM44995" s="1"/>
      <c r="DN44995" s="1"/>
      <c r="DO44995" s="1"/>
      <c r="DP44995" s="1"/>
    </row>
    <row r="44996" spans="105:120" ht="12.75">
      <c r="DA44996" s="1"/>
      <c r="DB44996" s="1"/>
      <c r="DC44996" s="1"/>
      <c r="DD44996" s="1"/>
      <c r="DE44996" s="1"/>
      <c r="DF44996" s="1"/>
      <c r="DG44996" s="1"/>
      <c r="DH44996" s="1"/>
      <c r="DI44996" s="1"/>
      <c r="DM44996" s="1"/>
      <c r="DN44996" s="1"/>
      <c r="DO44996" s="1"/>
      <c r="DP44996" s="1"/>
    </row>
    <row r="44997" spans="105:120" ht="12.75">
      <c r="DA44997" s="1"/>
      <c r="DB44997" s="1"/>
      <c r="DC44997" s="1"/>
      <c r="DD44997" s="1"/>
      <c r="DE44997" s="1"/>
      <c r="DF44997" s="1"/>
      <c r="DG44997" s="1"/>
      <c r="DH44997" s="1"/>
      <c r="DI44997" s="1"/>
      <c r="DM44997" s="1"/>
      <c r="DN44997" s="1"/>
      <c r="DO44997" s="1"/>
      <c r="DP44997" s="1"/>
    </row>
    <row r="44998" spans="105:120" ht="12.75">
      <c r="DA44998" s="1"/>
      <c r="DB44998" s="1"/>
      <c r="DC44998" s="1"/>
      <c r="DD44998" s="1"/>
      <c r="DE44998" s="1"/>
      <c r="DF44998" s="1"/>
      <c r="DG44998" s="1"/>
      <c r="DH44998" s="1"/>
      <c r="DI44998" s="1"/>
      <c r="DM44998" s="1"/>
      <c r="DN44998" s="1"/>
      <c r="DO44998" s="1"/>
      <c r="DP44998" s="1"/>
    </row>
    <row r="44999" spans="105:120" ht="12.75">
      <c r="DA44999" s="1"/>
      <c r="DB44999" s="1"/>
      <c r="DC44999" s="1"/>
      <c r="DD44999" s="1"/>
      <c r="DE44999" s="1"/>
      <c r="DF44999" s="1"/>
      <c r="DG44999" s="1"/>
      <c r="DH44999" s="1"/>
      <c r="DI44999" s="1"/>
      <c r="DM44999" s="1"/>
      <c r="DN44999" s="1"/>
      <c r="DO44999" s="1"/>
      <c r="DP44999" s="1"/>
    </row>
    <row r="45000" spans="105:120" ht="12.75">
      <c r="DA45000" s="1"/>
      <c r="DB45000" s="1"/>
      <c r="DC45000" s="1"/>
      <c r="DD45000" s="1"/>
      <c r="DE45000" s="1"/>
      <c r="DF45000" s="1"/>
      <c r="DG45000" s="1"/>
      <c r="DH45000" s="1"/>
      <c r="DI45000" s="1"/>
      <c r="DM45000" s="1"/>
      <c r="DN45000" s="1"/>
      <c r="DO45000" s="1"/>
      <c r="DP45000" s="1"/>
    </row>
    <row r="45001" spans="105:120" ht="12.75">
      <c r="DA45001" s="1"/>
      <c r="DB45001" s="1"/>
      <c r="DC45001" s="1"/>
      <c r="DD45001" s="1"/>
      <c r="DE45001" s="1"/>
      <c r="DF45001" s="1"/>
      <c r="DG45001" s="1"/>
      <c r="DH45001" s="1"/>
      <c r="DI45001" s="1"/>
      <c r="DM45001" s="1"/>
      <c r="DN45001" s="1"/>
      <c r="DO45001" s="1"/>
      <c r="DP45001" s="1"/>
    </row>
    <row r="45002" spans="105:120" ht="12.75">
      <c r="DA45002" s="1"/>
      <c r="DB45002" s="1"/>
      <c r="DC45002" s="1"/>
      <c r="DD45002" s="1"/>
      <c r="DE45002" s="1"/>
      <c r="DF45002" s="1"/>
      <c r="DG45002" s="1"/>
      <c r="DH45002" s="1"/>
      <c r="DI45002" s="1"/>
      <c r="DM45002" s="1"/>
      <c r="DN45002" s="1"/>
      <c r="DO45002" s="1"/>
      <c r="DP45002" s="1"/>
    </row>
    <row r="45003" spans="105:120" ht="12.75">
      <c r="DA45003" s="1"/>
      <c r="DB45003" s="1"/>
      <c r="DC45003" s="1"/>
      <c r="DD45003" s="1"/>
      <c r="DE45003" s="1"/>
      <c r="DF45003" s="1"/>
      <c r="DG45003" s="1"/>
      <c r="DH45003" s="1"/>
      <c r="DI45003" s="1"/>
      <c r="DM45003" s="1"/>
      <c r="DN45003" s="1"/>
      <c r="DO45003" s="1"/>
      <c r="DP45003" s="1"/>
    </row>
    <row r="45004" spans="105:120" ht="12.75">
      <c r="DA45004" s="1"/>
      <c r="DB45004" s="1"/>
      <c r="DC45004" s="1"/>
      <c r="DD45004" s="1"/>
      <c r="DE45004" s="1"/>
      <c r="DF45004" s="1"/>
      <c r="DG45004" s="1"/>
      <c r="DH45004" s="1"/>
      <c r="DI45004" s="1"/>
      <c r="DM45004" s="1"/>
      <c r="DN45004" s="1"/>
      <c r="DO45004" s="1"/>
      <c r="DP45004" s="1"/>
    </row>
    <row r="45005" spans="105:120" ht="12.75">
      <c r="DA45005" s="1"/>
      <c r="DB45005" s="1"/>
      <c r="DC45005" s="1"/>
      <c r="DD45005" s="1"/>
      <c r="DE45005" s="1"/>
      <c r="DF45005" s="1"/>
      <c r="DG45005" s="1"/>
      <c r="DH45005" s="1"/>
      <c r="DI45005" s="1"/>
      <c r="DM45005" s="1"/>
      <c r="DN45005" s="1"/>
      <c r="DO45005" s="1"/>
      <c r="DP45005" s="1"/>
    </row>
    <row r="45006" spans="105:120" ht="12.75">
      <c r="DA45006" s="1"/>
      <c r="DB45006" s="1"/>
      <c r="DC45006" s="1"/>
      <c r="DD45006" s="1"/>
      <c r="DE45006" s="1"/>
      <c r="DF45006" s="1"/>
      <c r="DG45006" s="1"/>
      <c r="DH45006" s="1"/>
      <c r="DI45006" s="1"/>
      <c r="DM45006" s="1"/>
      <c r="DN45006" s="1"/>
      <c r="DO45006" s="1"/>
      <c r="DP45006" s="1"/>
    </row>
    <row r="45007" spans="105:120" ht="12.75">
      <c r="DA45007" s="1"/>
      <c r="DB45007" s="1"/>
      <c r="DC45007" s="1"/>
      <c r="DD45007" s="1"/>
      <c r="DE45007" s="1"/>
      <c r="DF45007" s="1"/>
      <c r="DG45007" s="1"/>
      <c r="DH45007" s="1"/>
      <c r="DI45007" s="1"/>
      <c r="DM45007" s="1"/>
      <c r="DN45007" s="1"/>
      <c r="DO45007" s="1"/>
      <c r="DP45007" s="1"/>
    </row>
    <row r="45008" spans="105:120" ht="12.75">
      <c r="DA45008" s="1"/>
      <c r="DB45008" s="1"/>
      <c r="DC45008" s="1"/>
      <c r="DD45008" s="1"/>
      <c r="DE45008" s="1"/>
      <c r="DF45008" s="1"/>
      <c r="DG45008" s="1"/>
      <c r="DH45008" s="1"/>
      <c r="DI45008" s="1"/>
      <c r="DM45008" s="1"/>
      <c r="DN45008" s="1"/>
      <c r="DO45008" s="1"/>
      <c r="DP45008" s="1"/>
    </row>
    <row r="45009" spans="105:120" ht="12.75">
      <c r="DA45009" s="1"/>
      <c r="DB45009" s="1"/>
      <c r="DC45009" s="1"/>
      <c r="DD45009" s="1"/>
      <c r="DE45009" s="1"/>
      <c r="DF45009" s="1"/>
      <c r="DG45009" s="1"/>
      <c r="DH45009" s="1"/>
      <c r="DI45009" s="1"/>
      <c r="DM45009" s="1"/>
      <c r="DN45009" s="1"/>
      <c r="DO45009" s="1"/>
      <c r="DP45009" s="1"/>
    </row>
    <row r="45010" spans="105:120" ht="12.75">
      <c r="DA45010" s="1"/>
      <c r="DB45010" s="1"/>
      <c r="DC45010" s="1"/>
      <c r="DD45010" s="1"/>
      <c r="DE45010" s="1"/>
      <c r="DF45010" s="1"/>
      <c r="DG45010" s="1"/>
      <c r="DH45010" s="1"/>
      <c r="DI45010" s="1"/>
      <c r="DM45010" s="1"/>
      <c r="DN45010" s="1"/>
      <c r="DO45010" s="1"/>
      <c r="DP45010" s="1"/>
    </row>
    <row r="45011" spans="105:120" ht="12.75">
      <c r="DA45011" s="1"/>
      <c r="DB45011" s="1"/>
      <c r="DC45011" s="1"/>
      <c r="DD45011" s="1"/>
      <c r="DE45011" s="1"/>
      <c r="DF45011" s="1"/>
      <c r="DG45011" s="1"/>
      <c r="DH45011" s="1"/>
      <c r="DI45011" s="1"/>
      <c r="DM45011" s="1"/>
      <c r="DN45011" s="1"/>
      <c r="DO45011" s="1"/>
      <c r="DP45011" s="1"/>
    </row>
    <row r="45012" spans="105:120" ht="12.75">
      <c r="DA45012" s="1"/>
      <c r="DB45012" s="1"/>
      <c r="DC45012" s="1"/>
      <c r="DD45012" s="1"/>
      <c r="DE45012" s="1"/>
      <c r="DF45012" s="1"/>
      <c r="DG45012" s="1"/>
      <c r="DH45012" s="1"/>
      <c r="DI45012" s="1"/>
      <c r="DM45012" s="1"/>
      <c r="DN45012" s="1"/>
      <c r="DO45012" s="1"/>
      <c r="DP45012" s="1"/>
    </row>
    <row r="45013" spans="105:120" ht="12.75">
      <c r="DA45013" s="1"/>
      <c r="DB45013" s="1"/>
      <c r="DC45013" s="1"/>
      <c r="DD45013" s="1"/>
      <c r="DE45013" s="1"/>
      <c r="DF45013" s="1"/>
      <c r="DG45013" s="1"/>
      <c r="DH45013" s="1"/>
      <c r="DI45013" s="1"/>
      <c r="DM45013" s="1"/>
      <c r="DN45013" s="1"/>
      <c r="DO45013" s="1"/>
      <c r="DP45013" s="1"/>
    </row>
    <row r="45014" spans="105:120" ht="12.75">
      <c r="DA45014" s="1"/>
      <c r="DB45014" s="1"/>
      <c r="DC45014" s="1"/>
      <c r="DD45014" s="1"/>
      <c r="DE45014" s="1"/>
      <c r="DF45014" s="1"/>
      <c r="DG45014" s="1"/>
      <c r="DH45014" s="1"/>
      <c r="DI45014" s="1"/>
      <c r="DM45014" s="1"/>
      <c r="DN45014" s="1"/>
      <c r="DO45014" s="1"/>
      <c r="DP45014" s="1"/>
    </row>
    <row r="45015" spans="105:120" ht="12.75">
      <c r="DA45015" s="1"/>
      <c r="DB45015" s="1"/>
      <c r="DC45015" s="1"/>
      <c r="DD45015" s="1"/>
      <c r="DE45015" s="1"/>
      <c r="DF45015" s="1"/>
      <c r="DG45015" s="1"/>
      <c r="DH45015" s="1"/>
      <c r="DI45015" s="1"/>
      <c r="DM45015" s="1"/>
      <c r="DN45015" s="1"/>
      <c r="DO45015" s="1"/>
      <c r="DP45015" s="1"/>
    </row>
    <row r="45016" spans="105:120" ht="12.75">
      <c r="DA45016" s="1"/>
      <c r="DB45016" s="1"/>
      <c r="DC45016" s="1"/>
      <c r="DD45016" s="1"/>
      <c r="DE45016" s="1"/>
      <c r="DF45016" s="1"/>
      <c r="DG45016" s="1"/>
      <c r="DH45016" s="1"/>
      <c r="DI45016" s="1"/>
      <c r="DM45016" s="1"/>
      <c r="DN45016" s="1"/>
      <c r="DO45016" s="1"/>
      <c r="DP45016" s="1"/>
    </row>
    <row r="45017" spans="105:120" ht="12.75">
      <c r="DA45017" s="1"/>
      <c r="DB45017" s="1"/>
      <c r="DC45017" s="1"/>
      <c r="DD45017" s="1"/>
      <c r="DE45017" s="1"/>
      <c r="DF45017" s="1"/>
      <c r="DG45017" s="1"/>
      <c r="DH45017" s="1"/>
      <c r="DI45017" s="1"/>
      <c r="DM45017" s="1"/>
      <c r="DN45017" s="1"/>
      <c r="DO45017" s="1"/>
      <c r="DP45017" s="1"/>
    </row>
    <row r="45018" spans="105:120" ht="12.75">
      <c r="DA45018" s="1"/>
      <c r="DB45018" s="1"/>
      <c r="DC45018" s="1"/>
      <c r="DD45018" s="1"/>
      <c r="DE45018" s="1"/>
      <c r="DF45018" s="1"/>
      <c r="DG45018" s="1"/>
      <c r="DH45018" s="1"/>
      <c r="DI45018" s="1"/>
      <c r="DM45018" s="1"/>
      <c r="DN45018" s="1"/>
      <c r="DO45018" s="1"/>
      <c r="DP45018" s="1"/>
    </row>
    <row r="45019" spans="105:120" ht="12.75">
      <c r="DA45019" s="1"/>
      <c r="DB45019" s="1"/>
      <c r="DC45019" s="1"/>
      <c r="DD45019" s="1"/>
      <c r="DE45019" s="1"/>
      <c r="DF45019" s="1"/>
      <c r="DG45019" s="1"/>
      <c r="DH45019" s="1"/>
      <c r="DI45019" s="1"/>
      <c r="DM45019" s="1"/>
      <c r="DN45019" s="1"/>
      <c r="DO45019" s="1"/>
      <c r="DP45019" s="1"/>
    </row>
    <row r="45020" spans="105:120" ht="12.75">
      <c r="DA45020" s="1"/>
      <c r="DB45020" s="1"/>
      <c r="DC45020" s="1"/>
      <c r="DD45020" s="1"/>
      <c r="DE45020" s="1"/>
      <c r="DF45020" s="1"/>
      <c r="DG45020" s="1"/>
      <c r="DH45020" s="1"/>
      <c r="DI45020" s="1"/>
      <c r="DM45020" s="1"/>
      <c r="DN45020" s="1"/>
      <c r="DO45020" s="1"/>
      <c r="DP45020" s="1"/>
    </row>
    <row r="45021" spans="105:120" ht="12.75">
      <c r="DA45021" s="1"/>
      <c r="DB45021" s="1"/>
      <c r="DC45021" s="1"/>
      <c r="DD45021" s="1"/>
      <c r="DE45021" s="1"/>
      <c r="DF45021" s="1"/>
      <c r="DG45021" s="1"/>
      <c r="DH45021" s="1"/>
      <c r="DI45021" s="1"/>
      <c r="DM45021" s="1"/>
      <c r="DN45021" s="1"/>
      <c r="DO45021" s="1"/>
      <c r="DP45021" s="1"/>
    </row>
    <row r="45022" spans="105:120" ht="12.75">
      <c r="DA45022" s="1"/>
      <c r="DB45022" s="1"/>
      <c r="DC45022" s="1"/>
      <c r="DD45022" s="1"/>
      <c r="DE45022" s="1"/>
      <c r="DF45022" s="1"/>
      <c r="DG45022" s="1"/>
      <c r="DH45022" s="1"/>
      <c r="DI45022" s="1"/>
      <c r="DM45022" s="1"/>
      <c r="DN45022" s="1"/>
      <c r="DO45022" s="1"/>
      <c r="DP45022" s="1"/>
    </row>
    <row r="45023" spans="105:120" ht="12.75">
      <c r="DA45023" s="1"/>
      <c r="DB45023" s="1"/>
      <c r="DC45023" s="1"/>
      <c r="DD45023" s="1"/>
      <c r="DE45023" s="1"/>
      <c r="DF45023" s="1"/>
      <c r="DG45023" s="1"/>
      <c r="DH45023" s="1"/>
      <c r="DI45023" s="1"/>
      <c r="DM45023" s="1"/>
      <c r="DN45023" s="1"/>
      <c r="DO45023" s="1"/>
      <c r="DP45023" s="1"/>
    </row>
    <row r="45024" spans="105:120" ht="12.75">
      <c r="DA45024" s="1"/>
      <c r="DB45024" s="1"/>
      <c r="DC45024" s="1"/>
      <c r="DD45024" s="1"/>
      <c r="DE45024" s="1"/>
      <c r="DF45024" s="1"/>
      <c r="DG45024" s="1"/>
      <c r="DH45024" s="1"/>
      <c r="DI45024" s="1"/>
      <c r="DM45024" s="1"/>
      <c r="DN45024" s="1"/>
      <c r="DO45024" s="1"/>
      <c r="DP45024" s="1"/>
    </row>
    <row r="45025" spans="105:120" ht="12.75">
      <c r="DA45025" s="1"/>
      <c r="DB45025" s="1"/>
      <c r="DC45025" s="1"/>
      <c r="DD45025" s="1"/>
      <c r="DE45025" s="1"/>
      <c r="DF45025" s="1"/>
      <c r="DG45025" s="1"/>
      <c r="DH45025" s="1"/>
      <c r="DI45025" s="1"/>
      <c r="DM45025" s="1"/>
      <c r="DN45025" s="1"/>
      <c r="DO45025" s="1"/>
      <c r="DP45025" s="1"/>
    </row>
    <row r="45026" spans="105:120" ht="12.75">
      <c r="DA45026" s="1"/>
      <c r="DB45026" s="1"/>
      <c r="DC45026" s="1"/>
      <c r="DD45026" s="1"/>
      <c r="DE45026" s="1"/>
      <c r="DF45026" s="1"/>
      <c r="DG45026" s="1"/>
      <c r="DH45026" s="1"/>
      <c r="DI45026" s="1"/>
      <c r="DM45026" s="1"/>
      <c r="DN45026" s="1"/>
      <c r="DO45026" s="1"/>
      <c r="DP45026" s="1"/>
    </row>
    <row r="45027" spans="105:120" ht="12.75">
      <c r="DA45027" s="1"/>
      <c r="DB45027" s="1"/>
      <c r="DC45027" s="1"/>
      <c r="DD45027" s="1"/>
      <c r="DE45027" s="1"/>
      <c r="DF45027" s="1"/>
      <c r="DG45027" s="1"/>
      <c r="DH45027" s="1"/>
      <c r="DI45027" s="1"/>
      <c r="DM45027" s="1"/>
      <c r="DN45027" s="1"/>
      <c r="DO45027" s="1"/>
      <c r="DP45027" s="1"/>
    </row>
    <row r="45028" spans="105:120" ht="12.75">
      <c r="DA45028" s="1"/>
      <c r="DB45028" s="1"/>
      <c r="DC45028" s="1"/>
      <c r="DD45028" s="1"/>
      <c r="DE45028" s="1"/>
      <c r="DF45028" s="1"/>
      <c r="DG45028" s="1"/>
      <c r="DH45028" s="1"/>
      <c r="DI45028" s="1"/>
      <c r="DM45028" s="1"/>
      <c r="DN45028" s="1"/>
      <c r="DO45028" s="1"/>
      <c r="DP45028" s="1"/>
    </row>
    <row r="45029" spans="105:120" ht="12.75">
      <c r="DA45029" s="1"/>
      <c r="DB45029" s="1"/>
      <c r="DC45029" s="1"/>
      <c r="DD45029" s="1"/>
      <c r="DE45029" s="1"/>
      <c r="DF45029" s="1"/>
      <c r="DG45029" s="1"/>
      <c r="DH45029" s="1"/>
      <c r="DI45029" s="1"/>
      <c r="DM45029" s="1"/>
      <c r="DN45029" s="1"/>
      <c r="DO45029" s="1"/>
      <c r="DP45029" s="1"/>
    </row>
    <row r="45030" spans="105:120" ht="12.75">
      <c r="DA45030" s="1"/>
      <c r="DB45030" s="1"/>
      <c r="DC45030" s="1"/>
      <c r="DD45030" s="1"/>
      <c r="DE45030" s="1"/>
      <c r="DF45030" s="1"/>
      <c r="DG45030" s="1"/>
      <c r="DH45030" s="1"/>
      <c r="DI45030" s="1"/>
      <c r="DM45030" s="1"/>
      <c r="DN45030" s="1"/>
      <c r="DO45030" s="1"/>
      <c r="DP45030" s="1"/>
    </row>
    <row r="45031" spans="105:120" ht="12.75">
      <c r="DA45031" s="1"/>
      <c r="DB45031" s="1"/>
      <c r="DC45031" s="1"/>
      <c r="DD45031" s="1"/>
      <c r="DE45031" s="1"/>
      <c r="DF45031" s="1"/>
      <c r="DG45031" s="1"/>
      <c r="DH45031" s="1"/>
      <c r="DI45031" s="1"/>
      <c r="DM45031" s="1"/>
      <c r="DN45031" s="1"/>
      <c r="DO45031" s="1"/>
      <c r="DP45031" s="1"/>
    </row>
    <row r="45032" spans="105:120" ht="12.75">
      <c r="DA45032" s="1"/>
      <c r="DB45032" s="1"/>
      <c r="DC45032" s="1"/>
      <c r="DD45032" s="1"/>
      <c r="DE45032" s="1"/>
      <c r="DF45032" s="1"/>
      <c r="DG45032" s="1"/>
      <c r="DH45032" s="1"/>
      <c r="DI45032" s="1"/>
      <c r="DM45032" s="1"/>
      <c r="DN45032" s="1"/>
      <c r="DO45032" s="1"/>
      <c r="DP45032" s="1"/>
    </row>
    <row r="45033" spans="105:120" ht="12.75">
      <c r="DA45033" s="1"/>
      <c r="DB45033" s="1"/>
      <c r="DC45033" s="1"/>
      <c r="DD45033" s="1"/>
      <c r="DE45033" s="1"/>
      <c r="DF45033" s="1"/>
      <c r="DG45033" s="1"/>
      <c r="DH45033" s="1"/>
      <c r="DI45033" s="1"/>
      <c r="DM45033" s="1"/>
      <c r="DN45033" s="1"/>
      <c r="DO45033" s="1"/>
      <c r="DP45033" s="1"/>
    </row>
    <row r="45034" spans="105:120" ht="12.75">
      <c r="DA45034" s="1"/>
      <c r="DB45034" s="1"/>
      <c r="DC45034" s="1"/>
      <c r="DD45034" s="1"/>
      <c r="DE45034" s="1"/>
      <c r="DF45034" s="1"/>
      <c r="DG45034" s="1"/>
      <c r="DH45034" s="1"/>
      <c r="DI45034" s="1"/>
      <c r="DM45034" s="1"/>
      <c r="DN45034" s="1"/>
      <c r="DO45034" s="1"/>
      <c r="DP45034" s="1"/>
    </row>
    <row r="45035" spans="105:120" ht="12.75">
      <c r="DA45035" s="1"/>
      <c r="DB45035" s="1"/>
      <c r="DC45035" s="1"/>
      <c r="DD45035" s="1"/>
      <c r="DE45035" s="1"/>
      <c r="DF45035" s="1"/>
      <c r="DG45035" s="1"/>
      <c r="DH45035" s="1"/>
      <c r="DI45035" s="1"/>
      <c r="DM45035" s="1"/>
      <c r="DN45035" s="1"/>
      <c r="DO45035" s="1"/>
      <c r="DP45035" s="1"/>
    </row>
    <row r="45036" spans="105:120" ht="12.75">
      <c r="DA45036" s="1"/>
      <c r="DB45036" s="1"/>
      <c r="DC45036" s="1"/>
      <c r="DD45036" s="1"/>
      <c r="DE45036" s="1"/>
      <c r="DF45036" s="1"/>
      <c r="DG45036" s="1"/>
      <c r="DH45036" s="1"/>
      <c r="DI45036" s="1"/>
      <c r="DM45036" s="1"/>
      <c r="DN45036" s="1"/>
      <c r="DO45036" s="1"/>
      <c r="DP45036" s="1"/>
    </row>
    <row r="45037" spans="105:120" ht="12.75">
      <c r="DA45037" s="1"/>
      <c r="DB45037" s="1"/>
      <c r="DC45037" s="1"/>
      <c r="DD45037" s="1"/>
      <c r="DE45037" s="1"/>
      <c r="DF45037" s="1"/>
      <c r="DG45037" s="1"/>
      <c r="DH45037" s="1"/>
      <c r="DI45037" s="1"/>
      <c r="DM45037" s="1"/>
      <c r="DN45037" s="1"/>
      <c r="DO45037" s="1"/>
      <c r="DP45037" s="1"/>
    </row>
    <row r="45038" spans="105:120" ht="12.75">
      <c r="DA45038" s="1"/>
      <c r="DB45038" s="1"/>
      <c r="DC45038" s="1"/>
      <c r="DD45038" s="1"/>
      <c r="DE45038" s="1"/>
      <c r="DF45038" s="1"/>
      <c r="DG45038" s="1"/>
      <c r="DH45038" s="1"/>
      <c r="DI45038" s="1"/>
      <c r="DM45038" s="1"/>
      <c r="DN45038" s="1"/>
      <c r="DO45038" s="1"/>
      <c r="DP45038" s="1"/>
    </row>
    <row r="45039" spans="105:120" ht="12.75">
      <c r="DA45039" s="1"/>
      <c r="DB45039" s="1"/>
      <c r="DC45039" s="1"/>
      <c r="DD45039" s="1"/>
      <c r="DE45039" s="1"/>
      <c r="DF45039" s="1"/>
      <c r="DG45039" s="1"/>
      <c r="DH45039" s="1"/>
      <c r="DI45039" s="1"/>
      <c r="DM45039" s="1"/>
      <c r="DN45039" s="1"/>
      <c r="DO45039" s="1"/>
      <c r="DP45039" s="1"/>
    </row>
    <row r="45040" spans="105:120" ht="12.75">
      <c r="DA45040" s="1"/>
      <c r="DB45040" s="1"/>
      <c r="DC45040" s="1"/>
      <c r="DD45040" s="1"/>
      <c r="DE45040" s="1"/>
      <c r="DF45040" s="1"/>
      <c r="DG45040" s="1"/>
      <c r="DH45040" s="1"/>
      <c r="DI45040" s="1"/>
      <c r="DM45040" s="1"/>
      <c r="DN45040" s="1"/>
      <c r="DO45040" s="1"/>
      <c r="DP45040" s="1"/>
    </row>
    <row r="45041" spans="105:120" ht="12.75">
      <c r="DA45041" s="1"/>
      <c r="DB45041" s="1"/>
      <c r="DC45041" s="1"/>
      <c r="DD45041" s="1"/>
      <c r="DE45041" s="1"/>
      <c r="DF45041" s="1"/>
      <c r="DG45041" s="1"/>
      <c r="DH45041" s="1"/>
      <c r="DI45041" s="1"/>
      <c r="DM45041" s="1"/>
      <c r="DN45041" s="1"/>
      <c r="DO45041" s="1"/>
      <c r="DP45041" s="1"/>
    </row>
    <row r="45042" spans="105:120" ht="12.75">
      <c r="DA45042" s="1"/>
      <c r="DB45042" s="1"/>
      <c r="DC45042" s="1"/>
      <c r="DD45042" s="1"/>
      <c r="DE45042" s="1"/>
      <c r="DF45042" s="1"/>
      <c r="DG45042" s="1"/>
      <c r="DH45042" s="1"/>
      <c r="DI45042" s="1"/>
      <c r="DM45042" s="1"/>
      <c r="DN45042" s="1"/>
      <c r="DO45042" s="1"/>
      <c r="DP45042" s="1"/>
    </row>
    <row r="45043" spans="105:120" ht="12.75">
      <c r="DA45043" s="1"/>
      <c r="DB45043" s="1"/>
      <c r="DC45043" s="1"/>
      <c r="DD45043" s="1"/>
      <c r="DE45043" s="1"/>
      <c r="DF45043" s="1"/>
      <c r="DG45043" s="1"/>
      <c r="DH45043" s="1"/>
      <c r="DI45043" s="1"/>
      <c r="DM45043" s="1"/>
      <c r="DN45043" s="1"/>
      <c r="DO45043" s="1"/>
      <c r="DP45043" s="1"/>
    </row>
    <row r="45044" spans="105:120" ht="12.75">
      <c r="DA45044" s="1"/>
      <c r="DB45044" s="1"/>
      <c r="DC45044" s="1"/>
      <c r="DD45044" s="1"/>
      <c r="DE45044" s="1"/>
      <c r="DF45044" s="1"/>
      <c r="DG45044" s="1"/>
      <c r="DH45044" s="1"/>
      <c r="DI45044" s="1"/>
      <c r="DM45044" s="1"/>
      <c r="DN45044" s="1"/>
      <c r="DO45044" s="1"/>
      <c r="DP45044" s="1"/>
    </row>
    <row r="45045" spans="105:120" ht="12.75">
      <c r="DA45045" s="1"/>
      <c r="DB45045" s="1"/>
      <c r="DC45045" s="1"/>
      <c r="DD45045" s="1"/>
      <c r="DE45045" s="1"/>
      <c r="DF45045" s="1"/>
      <c r="DG45045" s="1"/>
      <c r="DH45045" s="1"/>
      <c r="DI45045" s="1"/>
      <c r="DM45045" s="1"/>
      <c r="DN45045" s="1"/>
      <c r="DO45045" s="1"/>
      <c r="DP45045" s="1"/>
    </row>
    <row r="45046" spans="105:120" ht="12.75">
      <c r="DA45046" s="1"/>
      <c r="DB45046" s="1"/>
      <c r="DC45046" s="1"/>
      <c r="DD45046" s="1"/>
      <c r="DE45046" s="1"/>
      <c r="DF45046" s="1"/>
      <c r="DG45046" s="1"/>
      <c r="DH45046" s="1"/>
      <c r="DI45046" s="1"/>
      <c r="DM45046" s="1"/>
      <c r="DN45046" s="1"/>
      <c r="DO45046" s="1"/>
      <c r="DP45046" s="1"/>
    </row>
    <row r="45047" spans="105:120" ht="12.75">
      <c r="DA45047" s="1"/>
      <c r="DB45047" s="1"/>
      <c r="DC45047" s="1"/>
      <c r="DD45047" s="1"/>
      <c r="DE45047" s="1"/>
      <c r="DF45047" s="1"/>
      <c r="DG45047" s="1"/>
      <c r="DH45047" s="1"/>
      <c r="DI45047" s="1"/>
      <c r="DM45047" s="1"/>
      <c r="DN45047" s="1"/>
      <c r="DO45047" s="1"/>
      <c r="DP45047" s="1"/>
    </row>
    <row r="45048" spans="105:120" ht="12.75">
      <c r="DA45048" s="1"/>
      <c r="DB45048" s="1"/>
      <c r="DC45048" s="1"/>
      <c r="DD45048" s="1"/>
      <c r="DE45048" s="1"/>
      <c r="DF45048" s="1"/>
      <c r="DG45048" s="1"/>
      <c r="DH45048" s="1"/>
      <c r="DI45048" s="1"/>
      <c r="DM45048" s="1"/>
      <c r="DN45048" s="1"/>
      <c r="DO45048" s="1"/>
      <c r="DP45048" s="1"/>
    </row>
    <row r="45049" spans="105:120" ht="12.75">
      <c r="DA45049" s="1"/>
      <c r="DB45049" s="1"/>
      <c r="DC45049" s="1"/>
      <c r="DD45049" s="1"/>
      <c r="DE45049" s="1"/>
      <c r="DF45049" s="1"/>
      <c r="DG45049" s="1"/>
      <c r="DH45049" s="1"/>
      <c r="DI45049" s="1"/>
      <c r="DM45049" s="1"/>
      <c r="DN45049" s="1"/>
      <c r="DO45049" s="1"/>
      <c r="DP45049" s="1"/>
    </row>
    <row r="45050" spans="105:120" ht="12.75">
      <c r="DA45050" s="1"/>
      <c r="DB45050" s="1"/>
      <c r="DC45050" s="1"/>
      <c r="DD45050" s="1"/>
      <c r="DE45050" s="1"/>
      <c r="DF45050" s="1"/>
      <c r="DG45050" s="1"/>
      <c r="DH45050" s="1"/>
      <c r="DI45050" s="1"/>
      <c r="DM45050" s="1"/>
      <c r="DN45050" s="1"/>
      <c r="DO45050" s="1"/>
      <c r="DP45050" s="1"/>
    </row>
    <row r="45051" spans="105:120" ht="12.75">
      <c r="DA45051" s="1"/>
      <c r="DB45051" s="1"/>
      <c r="DC45051" s="1"/>
      <c r="DD45051" s="1"/>
      <c r="DE45051" s="1"/>
      <c r="DF45051" s="1"/>
      <c r="DG45051" s="1"/>
      <c r="DH45051" s="1"/>
      <c r="DI45051" s="1"/>
      <c r="DM45051" s="1"/>
      <c r="DN45051" s="1"/>
      <c r="DO45051" s="1"/>
      <c r="DP45051" s="1"/>
    </row>
    <row r="45052" spans="105:120" ht="12.75">
      <c r="DA45052" s="1"/>
      <c r="DB45052" s="1"/>
      <c r="DC45052" s="1"/>
      <c r="DD45052" s="1"/>
      <c r="DE45052" s="1"/>
      <c r="DF45052" s="1"/>
      <c r="DG45052" s="1"/>
      <c r="DH45052" s="1"/>
      <c r="DI45052" s="1"/>
      <c r="DM45052" s="1"/>
      <c r="DN45052" s="1"/>
      <c r="DO45052" s="1"/>
      <c r="DP45052" s="1"/>
    </row>
    <row r="45053" spans="105:120" ht="12.75">
      <c r="DA45053" s="1"/>
      <c r="DB45053" s="1"/>
      <c r="DC45053" s="1"/>
      <c r="DD45053" s="1"/>
      <c r="DE45053" s="1"/>
      <c r="DF45053" s="1"/>
      <c r="DG45053" s="1"/>
      <c r="DH45053" s="1"/>
      <c r="DI45053" s="1"/>
      <c r="DM45053" s="1"/>
      <c r="DN45053" s="1"/>
      <c r="DO45053" s="1"/>
      <c r="DP45053" s="1"/>
    </row>
    <row r="45054" spans="105:120" ht="12.75">
      <c r="DA45054" s="1"/>
      <c r="DB45054" s="1"/>
      <c r="DC45054" s="1"/>
      <c r="DD45054" s="1"/>
      <c r="DE45054" s="1"/>
      <c r="DF45054" s="1"/>
      <c r="DG45054" s="1"/>
      <c r="DH45054" s="1"/>
      <c r="DI45054" s="1"/>
      <c r="DM45054" s="1"/>
      <c r="DN45054" s="1"/>
      <c r="DO45054" s="1"/>
      <c r="DP45054" s="1"/>
    </row>
    <row r="45055" spans="105:120" ht="12.75">
      <c r="DA45055" s="1"/>
      <c r="DB45055" s="1"/>
      <c r="DC45055" s="1"/>
      <c r="DD45055" s="1"/>
      <c r="DE45055" s="1"/>
      <c r="DF45055" s="1"/>
      <c r="DG45055" s="1"/>
      <c r="DH45055" s="1"/>
      <c r="DI45055" s="1"/>
      <c r="DM45055" s="1"/>
      <c r="DN45055" s="1"/>
      <c r="DO45055" s="1"/>
      <c r="DP45055" s="1"/>
    </row>
    <row r="45056" spans="105:120" ht="12.75">
      <c r="DA45056" s="1"/>
      <c r="DB45056" s="1"/>
      <c r="DC45056" s="1"/>
      <c r="DD45056" s="1"/>
      <c r="DE45056" s="1"/>
      <c r="DF45056" s="1"/>
      <c r="DG45056" s="1"/>
      <c r="DH45056" s="1"/>
      <c r="DI45056" s="1"/>
      <c r="DM45056" s="1"/>
      <c r="DN45056" s="1"/>
      <c r="DO45056" s="1"/>
      <c r="DP45056" s="1"/>
    </row>
    <row r="45057" spans="105:120" ht="12.75">
      <c r="DA45057" s="1"/>
      <c r="DB45057" s="1"/>
      <c r="DC45057" s="1"/>
      <c r="DD45057" s="1"/>
      <c r="DE45057" s="1"/>
      <c r="DF45057" s="1"/>
      <c r="DG45057" s="1"/>
      <c r="DH45057" s="1"/>
      <c r="DI45057" s="1"/>
      <c r="DM45057" s="1"/>
      <c r="DN45057" s="1"/>
      <c r="DO45057" s="1"/>
      <c r="DP45057" s="1"/>
    </row>
    <row r="45058" spans="105:120" ht="12.75">
      <c r="DA45058" s="1"/>
      <c r="DB45058" s="1"/>
      <c r="DC45058" s="1"/>
      <c r="DD45058" s="1"/>
      <c r="DE45058" s="1"/>
      <c r="DF45058" s="1"/>
      <c r="DG45058" s="1"/>
      <c r="DH45058" s="1"/>
      <c r="DI45058" s="1"/>
      <c r="DM45058" s="1"/>
      <c r="DN45058" s="1"/>
      <c r="DO45058" s="1"/>
      <c r="DP45058" s="1"/>
    </row>
    <row r="45059" spans="105:120" ht="12.75">
      <c r="DA45059" s="1"/>
      <c r="DB45059" s="1"/>
      <c r="DC45059" s="1"/>
      <c r="DD45059" s="1"/>
      <c r="DE45059" s="1"/>
      <c r="DF45059" s="1"/>
      <c r="DG45059" s="1"/>
      <c r="DH45059" s="1"/>
      <c r="DI45059" s="1"/>
      <c r="DM45059" s="1"/>
      <c r="DN45059" s="1"/>
      <c r="DO45059" s="1"/>
      <c r="DP45059" s="1"/>
    </row>
    <row r="45060" spans="105:120" ht="12.75">
      <c r="DA45060" s="1"/>
      <c r="DB45060" s="1"/>
      <c r="DC45060" s="1"/>
      <c r="DD45060" s="1"/>
      <c r="DE45060" s="1"/>
      <c r="DF45060" s="1"/>
      <c r="DG45060" s="1"/>
      <c r="DH45060" s="1"/>
      <c r="DI45060" s="1"/>
      <c r="DM45060" s="1"/>
      <c r="DN45060" s="1"/>
      <c r="DO45060" s="1"/>
      <c r="DP45060" s="1"/>
    </row>
    <row r="45061" spans="105:120" ht="12.75">
      <c r="DA45061" s="1"/>
      <c r="DB45061" s="1"/>
      <c r="DC45061" s="1"/>
      <c r="DD45061" s="1"/>
      <c r="DE45061" s="1"/>
      <c r="DF45061" s="1"/>
      <c r="DG45061" s="1"/>
      <c r="DH45061" s="1"/>
      <c r="DI45061" s="1"/>
      <c r="DM45061" s="1"/>
      <c r="DN45061" s="1"/>
      <c r="DO45061" s="1"/>
      <c r="DP45061" s="1"/>
    </row>
    <row r="45062" spans="105:120" ht="12.75">
      <c r="DA45062" s="1"/>
      <c r="DB45062" s="1"/>
      <c r="DC45062" s="1"/>
      <c r="DD45062" s="1"/>
      <c r="DE45062" s="1"/>
      <c r="DF45062" s="1"/>
      <c r="DG45062" s="1"/>
      <c r="DH45062" s="1"/>
      <c r="DI45062" s="1"/>
      <c r="DM45062" s="1"/>
      <c r="DN45062" s="1"/>
      <c r="DO45062" s="1"/>
      <c r="DP45062" s="1"/>
    </row>
    <row r="45063" spans="105:120" ht="12.75">
      <c r="DA45063" s="1"/>
      <c r="DB45063" s="1"/>
      <c r="DC45063" s="1"/>
      <c r="DD45063" s="1"/>
      <c r="DE45063" s="1"/>
      <c r="DF45063" s="1"/>
      <c r="DG45063" s="1"/>
      <c r="DH45063" s="1"/>
      <c r="DI45063" s="1"/>
      <c r="DM45063" s="1"/>
      <c r="DN45063" s="1"/>
      <c r="DO45063" s="1"/>
      <c r="DP45063" s="1"/>
    </row>
    <row r="45064" spans="105:120" ht="12.75">
      <c r="DA45064" s="1"/>
      <c r="DB45064" s="1"/>
      <c r="DC45064" s="1"/>
      <c r="DD45064" s="1"/>
      <c r="DE45064" s="1"/>
      <c r="DF45064" s="1"/>
      <c r="DG45064" s="1"/>
      <c r="DH45064" s="1"/>
      <c r="DI45064" s="1"/>
      <c r="DM45064" s="1"/>
      <c r="DN45064" s="1"/>
      <c r="DO45064" s="1"/>
      <c r="DP45064" s="1"/>
    </row>
    <row r="45065" spans="105:120" ht="12.75">
      <c r="DA45065" s="1"/>
      <c r="DB45065" s="1"/>
      <c r="DC45065" s="1"/>
      <c r="DD45065" s="1"/>
      <c r="DE45065" s="1"/>
      <c r="DF45065" s="1"/>
      <c r="DG45065" s="1"/>
      <c r="DH45065" s="1"/>
      <c r="DI45065" s="1"/>
      <c r="DM45065" s="1"/>
      <c r="DN45065" s="1"/>
      <c r="DO45065" s="1"/>
      <c r="DP45065" s="1"/>
    </row>
    <row r="45066" spans="105:120" ht="12.75">
      <c r="DA45066" s="1"/>
      <c r="DB45066" s="1"/>
      <c r="DC45066" s="1"/>
      <c r="DD45066" s="1"/>
      <c r="DE45066" s="1"/>
      <c r="DF45066" s="1"/>
      <c r="DG45066" s="1"/>
      <c r="DH45066" s="1"/>
      <c r="DI45066" s="1"/>
      <c r="DM45066" s="1"/>
      <c r="DN45066" s="1"/>
      <c r="DO45066" s="1"/>
      <c r="DP45066" s="1"/>
    </row>
    <row r="45067" spans="105:120" ht="12.75">
      <c r="DA45067" s="1"/>
      <c r="DB45067" s="1"/>
      <c r="DC45067" s="1"/>
      <c r="DD45067" s="1"/>
      <c r="DE45067" s="1"/>
      <c r="DF45067" s="1"/>
      <c r="DG45067" s="1"/>
      <c r="DH45067" s="1"/>
      <c r="DI45067" s="1"/>
      <c r="DM45067" s="1"/>
      <c r="DN45067" s="1"/>
      <c r="DO45067" s="1"/>
      <c r="DP45067" s="1"/>
    </row>
    <row r="45068" spans="105:120" ht="12.75">
      <c r="DA45068" s="1"/>
      <c r="DB45068" s="1"/>
      <c r="DC45068" s="1"/>
      <c r="DD45068" s="1"/>
      <c r="DE45068" s="1"/>
      <c r="DF45068" s="1"/>
      <c r="DG45068" s="1"/>
      <c r="DH45068" s="1"/>
      <c r="DI45068" s="1"/>
      <c r="DM45068" s="1"/>
      <c r="DN45068" s="1"/>
      <c r="DO45068" s="1"/>
      <c r="DP45068" s="1"/>
    </row>
    <row r="45069" spans="105:120" ht="12.75">
      <c r="DA45069" s="1"/>
      <c r="DB45069" s="1"/>
      <c r="DC45069" s="1"/>
      <c r="DD45069" s="1"/>
      <c r="DE45069" s="1"/>
      <c r="DF45069" s="1"/>
      <c r="DG45069" s="1"/>
      <c r="DH45069" s="1"/>
      <c r="DI45069" s="1"/>
      <c r="DM45069" s="1"/>
      <c r="DN45069" s="1"/>
      <c r="DO45069" s="1"/>
      <c r="DP45069" s="1"/>
    </row>
    <row r="45070" spans="105:120" ht="12.75">
      <c r="DA45070" s="1"/>
      <c r="DB45070" s="1"/>
      <c r="DC45070" s="1"/>
      <c r="DD45070" s="1"/>
      <c r="DE45070" s="1"/>
      <c r="DF45070" s="1"/>
      <c r="DG45070" s="1"/>
      <c r="DH45070" s="1"/>
      <c r="DI45070" s="1"/>
      <c r="DM45070" s="1"/>
      <c r="DN45070" s="1"/>
      <c r="DO45070" s="1"/>
      <c r="DP45070" s="1"/>
    </row>
    <row r="45071" spans="105:120" ht="12.75">
      <c r="DA45071" s="1"/>
      <c r="DB45071" s="1"/>
      <c r="DC45071" s="1"/>
      <c r="DD45071" s="1"/>
      <c r="DE45071" s="1"/>
      <c r="DF45071" s="1"/>
      <c r="DG45071" s="1"/>
      <c r="DH45071" s="1"/>
      <c r="DI45071" s="1"/>
      <c r="DM45071" s="1"/>
      <c r="DN45071" s="1"/>
      <c r="DO45071" s="1"/>
      <c r="DP45071" s="1"/>
    </row>
    <row r="45072" spans="105:120" ht="12.75">
      <c r="DA45072" s="1"/>
      <c r="DB45072" s="1"/>
      <c r="DC45072" s="1"/>
      <c r="DD45072" s="1"/>
      <c r="DE45072" s="1"/>
      <c r="DF45072" s="1"/>
      <c r="DG45072" s="1"/>
      <c r="DH45072" s="1"/>
      <c r="DI45072" s="1"/>
      <c r="DM45072" s="1"/>
      <c r="DN45072" s="1"/>
      <c r="DO45072" s="1"/>
      <c r="DP45072" s="1"/>
    </row>
    <row r="45073" spans="105:120" ht="12.75">
      <c r="DA45073" s="1"/>
      <c r="DB45073" s="1"/>
      <c r="DC45073" s="1"/>
      <c r="DD45073" s="1"/>
      <c r="DE45073" s="1"/>
      <c r="DF45073" s="1"/>
      <c r="DG45073" s="1"/>
      <c r="DH45073" s="1"/>
      <c r="DI45073" s="1"/>
      <c r="DM45073" s="1"/>
      <c r="DN45073" s="1"/>
      <c r="DO45073" s="1"/>
      <c r="DP45073" s="1"/>
    </row>
    <row r="45074" spans="105:120" ht="12.75">
      <c r="DA45074" s="1"/>
      <c r="DB45074" s="1"/>
      <c r="DC45074" s="1"/>
      <c r="DD45074" s="1"/>
      <c r="DE45074" s="1"/>
      <c r="DF45074" s="1"/>
      <c r="DG45074" s="1"/>
      <c r="DH45074" s="1"/>
      <c r="DI45074" s="1"/>
      <c r="DM45074" s="1"/>
      <c r="DN45074" s="1"/>
      <c r="DO45074" s="1"/>
      <c r="DP45074" s="1"/>
    </row>
    <row r="45075" spans="105:120" ht="12.75">
      <c r="DA45075" s="1"/>
      <c r="DB45075" s="1"/>
      <c r="DC45075" s="1"/>
      <c r="DD45075" s="1"/>
      <c r="DE45075" s="1"/>
      <c r="DF45075" s="1"/>
      <c r="DG45075" s="1"/>
      <c r="DH45075" s="1"/>
      <c r="DI45075" s="1"/>
      <c r="DM45075" s="1"/>
      <c r="DN45075" s="1"/>
      <c r="DO45075" s="1"/>
      <c r="DP45075" s="1"/>
    </row>
    <row r="45076" spans="105:120" ht="12.75">
      <c r="DA45076" s="1"/>
      <c r="DB45076" s="1"/>
      <c r="DC45076" s="1"/>
      <c r="DD45076" s="1"/>
      <c r="DE45076" s="1"/>
      <c r="DF45076" s="1"/>
      <c r="DG45076" s="1"/>
      <c r="DH45076" s="1"/>
      <c r="DI45076" s="1"/>
      <c r="DM45076" s="1"/>
      <c r="DN45076" s="1"/>
      <c r="DO45076" s="1"/>
      <c r="DP45076" s="1"/>
    </row>
    <row r="45077" spans="105:120" ht="12.75">
      <c r="DA45077" s="1"/>
      <c r="DB45077" s="1"/>
      <c r="DC45077" s="1"/>
      <c r="DD45077" s="1"/>
      <c r="DE45077" s="1"/>
      <c r="DF45077" s="1"/>
      <c r="DG45077" s="1"/>
      <c r="DH45077" s="1"/>
      <c r="DI45077" s="1"/>
      <c r="DM45077" s="1"/>
      <c r="DN45077" s="1"/>
      <c r="DO45077" s="1"/>
      <c r="DP45077" s="1"/>
    </row>
    <row r="45078" spans="105:120" ht="12.75">
      <c r="DA45078" s="1"/>
      <c r="DB45078" s="1"/>
      <c r="DC45078" s="1"/>
      <c r="DD45078" s="1"/>
      <c r="DE45078" s="1"/>
      <c r="DF45078" s="1"/>
      <c r="DG45078" s="1"/>
      <c r="DH45078" s="1"/>
      <c r="DI45078" s="1"/>
      <c r="DM45078" s="1"/>
      <c r="DN45078" s="1"/>
      <c r="DO45078" s="1"/>
      <c r="DP45078" s="1"/>
    </row>
    <row r="45079" spans="105:120" ht="12.75">
      <c r="DA45079" s="1"/>
      <c r="DB45079" s="1"/>
      <c r="DC45079" s="1"/>
      <c r="DD45079" s="1"/>
      <c r="DE45079" s="1"/>
      <c r="DF45079" s="1"/>
      <c r="DG45079" s="1"/>
      <c r="DH45079" s="1"/>
      <c r="DI45079" s="1"/>
      <c r="DM45079" s="1"/>
      <c r="DN45079" s="1"/>
      <c r="DO45079" s="1"/>
      <c r="DP45079" s="1"/>
    </row>
    <row r="45080" spans="105:120" ht="12.75">
      <c r="DA45080" s="1"/>
      <c r="DB45080" s="1"/>
      <c r="DC45080" s="1"/>
      <c r="DD45080" s="1"/>
      <c r="DE45080" s="1"/>
      <c r="DF45080" s="1"/>
      <c r="DG45080" s="1"/>
      <c r="DH45080" s="1"/>
      <c r="DI45080" s="1"/>
      <c r="DM45080" s="1"/>
      <c r="DN45080" s="1"/>
      <c r="DO45080" s="1"/>
      <c r="DP45080" s="1"/>
    </row>
    <row r="45081" spans="105:120" ht="12.75">
      <c r="DA45081" s="1"/>
      <c r="DB45081" s="1"/>
      <c r="DC45081" s="1"/>
      <c r="DD45081" s="1"/>
      <c r="DE45081" s="1"/>
      <c r="DF45081" s="1"/>
      <c r="DG45081" s="1"/>
      <c r="DH45081" s="1"/>
      <c r="DI45081" s="1"/>
      <c r="DM45081" s="1"/>
      <c r="DN45081" s="1"/>
      <c r="DO45081" s="1"/>
      <c r="DP45081" s="1"/>
    </row>
    <row r="45082" spans="105:120" ht="12.75">
      <c r="DA45082" s="1"/>
      <c r="DB45082" s="1"/>
      <c r="DC45082" s="1"/>
      <c r="DD45082" s="1"/>
      <c r="DE45082" s="1"/>
      <c r="DF45082" s="1"/>
      <c r="DG45082" s="1"/>
      <c r="DH45082" s="1"/>
      <c r="DI45082" s="1"/>
      <c r="DM45082" s="1"/>
      <c r="DN45082" s="1"/>
      <c r="DO45082" s="1"/>
      <c r="DP45082" s="1"/>
    </row>
    <row r="45083" spans="105:120" ht="12.75">
      <c r="DA45083" s="1"/>
      <c r="DB45083" s="1"/>
      <c r="DC45083" s="1"/>
      <c r="DD45083" s="1"/>
      <c r="DE45083" s="1"/>
      <c r="DF45083" s="1"/>
      <c r="DG45083" s="1"/>
      <c r="DH45083" s="1"/>
      <c r="DI45083" s="1"/>
      <c r="DM45083" s="1"/>
      <c r="DN45083" s="1"/>
      <c r="DO45083" s="1"/>
      <c r="DP45083" s="1"/>
    </row>
    <row r="45084" spans="105:120" ht="12.75">
      <c r="DA45084" s="1"/>
      <c r="DB45084" s="1"/>
      <c r="DC45084" s="1"/>
      <c r="DD45084" s="1"/>
      <c r="DE45084" s="1"/>
      <c r="DF45084" s="1"/>
      <c r="DG45084" s="1"/>
      <c r="DH45084" s="1"/>
      <c r="DI45084" s="1"/>
      <c r="DM45084" s="1"/>
      <c r="DN45084" s="1"/>
      <c r="DO45084" s="1"/>
      <c r="DP45084" s="1"/>
    </row>
    <row r="45085" spans="105:120" ht="12.75">
      <c r="DA45085" s="1"/>
      <c r="DB45085" s="1"/>
      <c r="DC45085" s="1"/>
      <c r="DD45085" s="1"/>
      <c r="DE45085" s="1"/>
      <c r="DF45085" s="1"/>
      <c r="DG45085" s="1"/>
      <c r="DH45085" s="1"/>
      <c r="DI45085" s="1"/>
      <c r="DM45085" s="1"/>
      <c r="DN45085" s="1"/>
      <c r="DO45085" s="1"/>
      <c r="DP45085" s="1"/>
    </row>
    <row r="45086" spans="105:120" ht="12.75">
      <c r="DA45086" s="1"/>
      <c r="DB45086" s="1"/>
      <c r="DC45086" s="1"/>
      <c r="DD45086" s="1"/>
      <c r="DE45086" s="1"/>
      <c r="DF45086" s="1"/>
      <c r="DG45086" s="1"/>
      <c r="DH45086" s="1"/>
      <c r="DI45086" s="1"/>
      <c r="DM45086" s="1"/>
      <c r="DN45086" s="1"/>
      <c r="DO45086" s="1"/>
      <c r="DP45086" s="1"/>
    </row>
    <row r="45087" spans="105:120" ht="12.75">
      <c r="DA45087" s="1"/>
      <c r="DB45087" s="1"/>
      <c r="DC45087" s="1"/>
      <c r="DD45087" s="1"/>
      <c r="DE45087" s="1"/>
      <c r="DF45087" s="1"/>
      <c r="DG45087" s="1"/>
      <c r="DH45087" s="1"/>
      <c r="DI45087" s="1"/>
      <c r="DM45087" s="1"/>
      <c r="DN45087" s="1"/>
      <c r="DO45087" s="1"/>
      <c r="DP45087" s="1"/>
    </row>
    <row r="45088" spans="105:120" ht="12.75">
      <c r="DA45088" s="1"/>
      <c r="DB45088" s="1"/>
      <c r="DC45088" s="1"/>
      <c r="DD45088" s="1"/>
      <c r="DE45088" s="1"/>
      <c r="DF45088" s="1"/>
      <c r="DG45088" s="1"/>
      <c r="DH45088" s="1"/>
      <c r="DI45088" s="1"/>
      <c r="DM45088" s="1"/>
      <c r="DN45088" s="1"/>
      <c r="DO45088" s="1"/>
      <c r="DP45088" s="1"/>
    </row>
    <row r="45089" spans="105:120" ht="12.75">
      <c r="DA45089" s="1"/>
      <c r="DB45089" s="1"/>
      <c r="DC45089" s="1"/>
      <c r="DD45089" s="1"/>
      <c r="DE45089" s="1"/>
      <c r="DF45089" s="1"/>
      <c r="DG45089" s="1"/>
      <c r="DH45089" s="1"/>
      <c r="DI45089" s="1"/>
      <c r="DM45089" s="1"/>
      <c r="DN45089" s="1"/>
      <c r="DO45089" s="1"/>
      <c r="DP45089" s="1"/>
    </row>
    <row r="45090" spans="105:120" ht="12.75">
      <c r="DA45090" s="1"/>
      <c r="DB45090" s="1"/>
      <c r="DC45090" s="1"/>
      <c r="DD45090" s="1"/>
      <c r="DE45090" s="1"/>
      <c r="DF45090" s="1"/>
      <c r="DG45090" s="1"/>
      <c r="DH45090" s="1"/>
      <c r="DI45090" s="1"/>
      <c r="DM45090" s="1"/>
      <c r="DN45090" s="1"/>
      <c r="DO45090" s="1"/>
      <c r="DP45090" s="1"/>
    </row>
    <row r="45091" spans="105:120" ht="12.75">
      <c r="DA45091" s="1"/>
      <c r="DB45091" s="1"/>
      <c r="DC45091" s="1"/>
      <c r="DD45091" s="1"/>
      <c r="DE45091" s="1"/>
      <c r="DF45091" s="1"/>
      <c r="DG45091" s="1"/>
      <c r="DH45091" s="1"/>
      <c r="DI45091" s="1"/>
      <c r="DM45091" s="1"/>
      <c r="DN45091" s="1"/>
      <c r="DO45091" s="1"/>
      <c r="DP45091" s="1"/>
    </row>
    <row r="45092" spans="105:120" ht="12.75">
      <c r="DA45092" s="1"/>
      <c r="DB45092" s="1"/>
      <c r="DC45092" s="1"/>
      <c r="DD45092" s="1"/>
      <c r="DE45092" s="1"/>
      <c r="DF45092" s="1"/>
      <c r="DG45092" s="1"/>
      <c r="DH45092" s="1"/>
      <c r="DI45092" s="1"/>
      <c r="DM45092" s="1"/>
      <c r="DN45092" s="1"/>
      <c r="DO45092" s="1"/>
      <c r="DP45092" s="1"/>
    </row>
    <row r="45093" spans="105:120" ht="12.75">
      <c r="DA45093" s="1"/>
      <c r="DB45093" s="1"/>
      <c r="DC45093" s="1"/>
      <c r="DD45093" s="1"/>
      <c r="DE45093" s="1"/>
      <c r="DF45093" s="1"/>
      <c r="DG45093" s="1"/>
      <c r="DH45093" s="1"/>
      <c r="DI45093" s="1"/>
      <c r="DM45093" s="1"/>
      <c r="DN45093" s="1"/>
      <c r="DO45093" s="1"/>
      <c r="DP45093" s="1"/>
    </row>
    <row r="45094" spans="105:120" ht="12.75">
      <c r="DA45094" s="1"/>
      <c r="DB45094" s="1"/>
      <c r="DC45094" s="1"/>
      <c r="DD45094" s="1"/>
      <c r="DE45094" s="1"/>
      <c r="DF45094" s="1"/>
      <c r="DG45094" s="1"/>
      <c r="DH45094" s="1"/>
      <c r="DI45094" s="1"/>
      <c r="DM45094" s="1"/>
      <c r="DN45094" s="1"/>
      <c r="DO45094" s="1"/>
      <c r="DP45094" s="1"/>
    </row>
    <row r="45095" spans="105:120" ht="12.75">
      <c r="DA45095" s="1"/>
      <c r="DB45095" s="1"/>
      <c r="DC45095" s="1"/>
      <c r="DD45095" s="1"/>
      <c r="DE45095" s="1"/>
      <c r="DF45095" s="1"/>
      <c r="DG45095" s="1"/>
      <c r="DH45095" s="1"/>
      <c r="DI45095" s="1"/>
      <c r="DM45095" s="1"/>
      <c r="DN45095" s="1"/>
      <c r="DO45095" s="1"/>
      <c r="DP45095" s="1"/>
    </row>
    <row r="45096" spans="105:120" ht="12.75">
      <c r="DA45096" s="1"/>
      <c r="DB45096" s="1"/>
      <c r="DC45096" s="1"/>
      <c r="DD45096" s="1"/>
      <c r="DE45096" s="1"/>
      <c r="DF45096" s="1"/>
      <c r="DG45096" s="1"/>
      <c r="DH45096" s="1"/>
      <c r="DI45096" s="1"/>
      <c r="DM45096" s="1"/>
      <c r="DN45096" s="1"/>
      <c r="DO45096" s="1"/>
      <c r="DP45096" s="1"/>
    </row>
    <row r="45097" spans="105:120" ht="12.75">
      <c r="DA45097" s="1"/>
      <c r="DB45097" s="1"/>
      <c r="DC45097" s="1"/>
      <c r="DD45097" s="1"/>
      <c r="DE45097" s="1"/>
      <c r="DF45097" s="1"/>
      <c r="DG45097" s="1"/>
      <c r="DH45097" s="1"/>
      <c r="DI45097" s="1"/>
      <c r="DM45097" s="1"/>
      <c r="DN45097" s="1"/>
      <c r="DO45097" s="1"/>
      <c r="DP45097" s="1"/>
    </row>
    <row r="45098" spans="105:120" ht="12.75">
      <c r="DA45098" s="1"/>
      <c r="DB45098" s="1"/>
      <c r="DC45098" s="1"/>
      <c r="DD45098" s="1"/>
      <c r="DE45098" s="1"/>
      <c r="DF45098" s="1"/>
      <c r="DG45098" s="1"/>
      <c r="DH45098" s="1"/>
      <c r="DI45098" s="1"/>
      <c r="DM45098" s="1"/>
      <c r="DN45098" s="1"/>
      <c r="DO45098" s="1"/>
      <c r="DP45098" s="1"/>
    </row>
    <row r="45099" spans="105:120" ht="12.75">
      <c r="DA45099" s="1"/>
      <c r="DB45099" s="1"/>
      <c r="DC45099" s="1"/>
      <c r="DD45099" s="1"/>
      <c r="DE45099" s="1"/>
      <c r="DF45099" s="1"/>
      <c r="DG45099" s="1"/>
      <c r="DH45099" s="1"/>
      <c r="DI45099" s="1"/>
      <c r="DM45099" s="1"/>
      <c r="DN45099" s="1"/>
      <c r="DO45099" s="1"/>
      <c r="DP45099" s="1"/>
    </row>
    <row r="45100" spans="105:120" ht="12.75">
      <c r="DA45100" s="1"/>
      <c r="DB45100" s="1"/>
      <c r="DC45100" s="1"/>
      <c r="DD45100" s="1"/>
      <c r="DE45100" s="1"/>
      <c r="DF45100" s="1"/>
      <c r="DG45100" s="1"/>
      <c r="DH45100" s="1"/>
      <c r="DI45100" s="1"/>
      <c r="DM45100" s="1"/>
      <c r="DN45100" s="1"/>
      <c r="DO45100" s="1"/>
      <c r="DP45100" s="1"/>
    </row>
    <row r="45101" spans="105:120" ht="12.75">
      <c r="DA45101" s="1"/>
      <c r="DB45101" s="1"/>
      <c r="DC45101" s="1"/>
      <c r="DD45101" s="1"/>
      <c r="DE45101" s="1"/>
      <c r="DF45101" s="1"/>
      <c r="DG45101" s="1"/>
      <c r="DH45101" s="1"/>
      <c r="DI45101" s="1"/>
      <c r="DM45101" s="1"/>
      <c r="DN45101" s="1"/>
      <c r="DO45101" s="1"/>
      <c r="DP45101" s="1"/>
    </row>
    <row r="45102" spans="105:120" ht="12.75">
      <c r="DA45102" s="1"/>
      <c r="DB45102" s="1"/>
      <c r="DC45102" s="1"/>
      <c r="DD45102" s="1"/>
      <c r="DE45102" s="1"/>
      <c r="DF45102" s="1"/>
      <c r="DG45102" s="1"/>
      <c r="DH45102" s="1"/>
      <c r="DI45102" s="1"/>
      <c r="DM45102" s="1"/>
      <c r="DN45102" s="1"/>
      <c r="DO45102" s="1"/>
      <c r="DP45102" s="1"/>
    </row>
    <row r="45103" spans="105:120" ht="12.75">
      <c r="DA45103" s="1"/>
      <c r="DB45103" s="1"/>
      <c r="DC45103" s="1"/>
      <c r="DD45103" s="1"/>
      <c r="DE45103" s="1"/>
      <c r="DF45103" s="1"/>
      <c r="DG45103" s="1"/>
      <c r="DH45103" s="1"/>
      <c r="DI45103" s="1"/>
      <c r="DM45103" s="1"/>
      <c r="DN45103" s="1"/>
      <c r="DO45103" s="1"/>
      <c r="DP45103" s="1"/>
    </row>
    <row r="45104" spans="105:120" ht="12.75">
      <c r="DA45104" s="1"/>
      <c r="DB45104" s="1"/>
      <c r="DC45104" s="1"/>
      <c r="DD45104" s="1"/>
      <c r="DE45104" s="1"/>
      <c r="DF45104" s="1"/>
      <c r="DG45104" s="1"/>
      <c r="DH45104" s="1"/>
      <c r="DI45104" s="1"/>
      <c r="DM45104" s="1"/>
      <c r="DN45104" s="1"/>
      <c r="DO45104" s="1"/>
      <c r="DP45104" s="1"/>
    </row>
    <row r="45105" spans="105:120" ht="12.75">
      <c r="DA45105" s="1"/>
      <c r="DB45105" s="1"/>
      <c r="DC45105" s="1"/>
      <c r="DD45105" s="1"/>
      <c r="DE45105" s="1"/>
      <c r="DF45105" s="1"/>
      <c r="DG45105" s="1"/>
      <c r="DH45105" s="1"/>
      <c r="DI45105" s="1"/>
      <c r="DM45105" s="1"/>
      <c r="DN45105" s="1"/>
      <c r="DO45105" s="1"/>
      <c r="DP45105" s="1"/>
    </row>
    <row r="45106" spans="105:120" ht="12.75">
      <c r="DA45106" s="1"/>
      <c r="DB45106" s="1"/>
      <c r="DC45106" s="1"/>
      <c r="DD45106" s="1"/>
      <c r="DE45106" s="1"/>
      <c r="DF45106" s="1"/>
      <c r="DG45106" s="1"/>
      <c r="DH45106" s="1"/>
      <c r="DI45106" s="1"/>
      <c r="DM45106" s="1"/>
      <c r="DN45106" s="1"/>
      <c r="DO45106" s="1"/>
      <c r="DP45106" s="1"/>
    </row>
    <row r="45107" spans="105:120" ht="12.75">
      <c r="DA45107" s="1"/>
      <c r="DB45107" s="1"/>
      <c r="DC45107" s="1"/>
      <c r="DD45107" s="1"/>
      <c r="DE45107" s="1"/>
      <c r="DF45107" s="1"/>
      <c r="DG45107" s="1"/>
      <c r="DH45107" s="1"/>
      <c r="DI45107" s="1"/>
      <c r="DM45107" s="1"/>
      <c r="DN45107" s="1"/>
      <c r="DO45107" s="1"/>
      <c r="DP45107" s="1"/>
    </row>
    <row r="45108" spans="105:120" ht="12.75">
      <c r="DA45108" s="1"/>
      <c r="DB45108" s="1"/>
      <c r="DC45108" s="1"/>
      <c r="DD45108" s="1"/>
      <c r="DE45108" s="1"/>
      <c r="DF45108" s="1"/>
      <c r="DG45108" s="1"/>
      <c r="DH45108" s="1"/>
      <c r="DI45108" s="1"/>
      <c r="DM45108" s="1"/>
      <c r="DN45108" s="1"/>
      <c r="DO45108" s="1"/>
      <c r="DP45108" s="1"/>
    </row>
    <row r="45109" spans="105:120" ht="12.75">
      <c r="DA45109" s="1"/>
      <c r="DB45109" s="1"/>
      <c r="DC45109" s="1"/>
      <c r="DD45109" s="1"/>
      <c r="DE45109" s="1"/>
      <c r="DF45109" s="1"/>
      <c r="DG45109" s="1"/>
      <c r="DH45109" s="1"/>
      <c r="DI45109" s="1"/>
      <c r="DM45109" s="1"/>
      <c r="DN45109" s="1"/>
      <c r="DO45109" s="1"/>
      <c r="DP45109" s="1"/>
    </row>
    <row r="45110" spans="105:120" ht="12.75">
      <c r="DA45110" s="1"/>
      <c r="DB45110" s="1"/>
      <c r="DC45110" s="1"/>
      <c r="DD45110" s="1"/>
      <c r="DE45110" s="1"/>
      <c r="DF45110" s="1"/>
      <c r="DG45110" s="1"/>
      <c r="DH45110" s="1"/>
      <c r="DI45110" s="1"/>
      <c r="DM45110" s="1"/>
      <c r="DN45110" s="1"/>
      <c r="DO45110" s="1"/>
      <c r="DP45110" s="1"/>
    </row>
    <row r="45111" spans="105:120" ht="12.75">
      <c r="DA45111" s="1"/>
      <c r="DB45111" s="1"/>
      <c r="DC45111" s="1"/>
      <c r="DD45111" s="1"/>
      <c r="DE45111" s="1"/>
      <c r="DF45111" s="1"/>
      <c r="DG45111" s="1"/>
      <c r="DH45111" s="1"/>
      <c r="DI45111" s="1"/>
      <c r="DM45111" s="1"/>
      <c r="DN45111" s="1"/>
      <c r="DO45111" s="1"/>
      <c r="DP45111" s="1"/>
    </row>
    <row r="45112" spans="105:120" ht="12.75">
      <c r="DA45112" s="1"/>
      <c r="DB45112" s="1"/>
      <c r="DC45112" s="1"/>
      <c r="DD45112" s="1"/>
      <c r="DE45112" s="1"/>
      <c r="DF45112" s="1"/>
      <c r="DG45112" s="1"/>
      <c r="DH45112" s="1"/>
      <c r="DI45112" s="1"/>
      <c r="DM45112" s="1"/>
      <c r="DN45112" s="1"/>
      <c r="DO45112" s="1"/>
      <c r="DP45112" s="1"/>
    </row>
    <row r="45113" spans="105:120" ht="12.75">
      <c r="DA45113" s="1"/>
      <c r="DB45113" s="1"/>
      <c r="DC45113" s="1"/>
      <c r="DD45113" s="1"/>
      <c r="DE45113" s="1"/>
      <c r="DF45113" s="1"/>
      <c r="DG45113" s="1"/>
      <c r="DH45113" s="1"/>
      <c r="DI45113" s="1"/>
      <c r="DM45113" s="1"/>
      <c r="DN45113" s="1"/>
      <c r="DO45113" s="1"/>
      <c r="DP45113" s="1"/>
    </row>
    <row r="45114" spans="105:120" ht="12.75">
      <c r="DA45114" s="1"/>
      <c r="DB45114" s="1"/>
      <c r="DC45114" s="1"/>
      <c r="DD45114" s="1"/>
      <c r="DE45114" s="1"/>
      <c r="DF45114" s="1"/>
      <c r="DG45114" s="1"/>
      <c r="DH45114" s="1"/>
      <c r="DI45114" s="1"/>
      <c r="DM45114" s="1"/>
      <c r="DN45114" s="1"/>
      <c r="DO45114" s="1"/>
      <c r="DP45114" s="1"/>
    </row>
    <row r="45115" spans="105:120" ht="12.75">
      <c r="DA45115" s="1"/>
      <c r="DB45115" s="1"/>
      <c r="DC45115" s="1"/>
      <c r="DD45115" s="1"/>
      <c r="DE45115" s="1"/>
      <c r="DF45115" s="1"/>
      <c r="DG45115" s="1"/>
      <c r="DH45115" s="1"/>
      <c r="DI45115" s="1"/>
      <c r="DM45115" s="1"/>
      <c r="DN45115" s="1"/>
      <c r="DO45115" s="1"/>
      <c r="DP45115" s="1"/>
    </row>
    <row r="45116" spans="105:120" ht="12.75">
      <c r="DA45116" s="1"/>
      <c r="DB45116" s="1"/>
      <c r="DC45116" s="1"/>
      <c r="DD45116" s="1"/>
      <c r="DE45116" s="1"/>
      <c r="DF45116" s="1"/>
      <c r="DG45116" s="1"/>
      <c r="DH45116" s="1"/>
      <c r="DI45116" s="1"/>
      <c r="DM45116" s="1"/>
      <c r="DN45116" s="1"/>
      <c r="DO45116" s="1"/>
      <c r="DP45116" s="1"/>
    </row>
    <row r="45117" spans="105:120" ht="12.75">
      <c r="DA45117" s="1"/>
      <c r="DB45117" s="1"/>
      <c r="DC45117" s="1"/>
      <c r="DD45117" s="1"/>
      <c r="DE45117" s="1"/>
      <c r="DF45117" s="1"/>
      <c r="DG45117" s="1"/>
      <c r="DH45117" s="1"/>
      <c r="DI45117" s="1"/>
      <c r="DM45117" s="1"/>
      <c r="DN45117" s="1"/>
      <c r="DO45117" s="1"/>
      <c r="DP45117" s="1"/>
    </row>
    <row r="45118" spans="105:120" ht="12.75">
      <c r="DA45118" s="1"/>
      <c r="DB45118" s="1"/>
      <c r="DC45118" s="1"/>
      <c r="DD45118" s="1"/>
      <c r="DE45118" s="1"/>
      <c r="DF45118" s="1"/>
      <c r="DG45118" s="1"/>
      <c r="DH45118" s="1"/>
      <c r="DI45118" s="1"/>
      <c r="DM45118" s="1"/>
      <c r="DN45118" s="1"/>
      <c r="DO45118" s="1"/>
      <c r="DP45118" s="1"/>
    </row>
    <row r="45119" spans="105:120" ht="12.75">
      <c r="DA45119" s="1"/>
      <c r="DB45119" s="1"/>
      <c r="DC45119" s="1"/>
      <c r="DD45119" s="1"/>
      <c r="DE45119" s="1"/>
      <c r="DF45119" s="1"/>
      <c r="DG45119" s="1"/>
      <c r="DH45119" s="1"/>
      <c r="DI45119" s="1"/>
      <c r="DM45119" s="1"/>
      <c r="DN45119" s="1"/>
      <c r="DO45119" s="1"/>
      <c r="DP45119" s="1"/>
    </row>
    <row r="45120" spans="105:120" ht="12.75">
      <c r="DA45120" s="1"/>
      <c r="DB45120" s="1"/>
      <c r="DC45120" s="1"/>
      <c r="DD45120" s="1"/>
      <c r="DE45120" s="1"/>
      <c r="DF45120" s="1"/>
      <c r="DG45120" s="1"/>
      <c r="DH45120" s="1"/>
      <c r="DI45120" s="1"/>
      <c r="DM45120" s="1"/>
      <c r="DN45120" s="1"/>
      <c r="DO45120" s="1"/>
      <c r="DP45120" s="1"/>
    </row>
    <row r="45121" spans="105:120" ht="12.75">
      <c r="DA45121" s="1"/>
      <c r="DB45121" s="1"/>
      <c r="DC45121" s="1"/>
      <c r="DD45121" s="1"/>
      <c r="DE45121" s="1"/>
      <c r="DF45121" s="1"/>
      <c r="DG45121" s="1"/>
      <c r="DH45121" s="1"/>
      <c r="DI45121" s="1"/>
      <c r="DM45121" s="1"/>
      <c r="DN45121" s="1"/>
      <c r="DO45121" s="1"/>
      <c r="DP45121" s="1"/>
    </row>
    <row r="45122" spans="105:120" ht="12.75">
      <c r="DA45122" s="1"/>
      <c r="DB45122" s="1"/>
      <c r="DC45122" s="1"/>
      <c r="DD45122" s="1"/>
      <c r="DE45122" s="1"/>
      <c r="DF45122" s="1"/>
      <c r="DG45122" s="1"/>
      <c r="DH45122" s="1"/>
      <c r="DI45122" s="1"/>
      <c r="DM45122" s="1"/>
      <c r="DN45122" s="1"/>
      <c r="DO45122" s="1"/>
      <c r="DP45122" s="1"/>
    </row>
    <row r="45123" spans="105:120" ht="12.75">
      <c r="DA45123" s="1"/>
      <c r="DB45123" s="1"/>
      <c r="DC45123" s="1"/>
      <c r="DD45123" s="1"/>
      <c r="DE45123" s="1"/>
      <c r="DF45123" s="1"/>
      <c r="DG45123" s="1"/>
      <c r="DH45123" s="1"/>
      <c r="DI45123" s="1"/>
      <c r="DM45123" s="1"/>
      <c r="DN45123" s="1"/>
      <c r="DO45123" s="1"/>
      <c r="DP45123" s="1"/>
    </row>
    <row r="45124" spans="105:120" ht="12.75">
      <c r="DA45124" s="1"/>
      <c r="DB45124" s="1"/>
      <c r="DC45124" s="1"/>
      <c r="DD45124" s="1"/>
      <c r="DE45124" s="1"/>
      <c r="DF45124" s="1"/>
      <c r="DG45124" s="1"/>
      <c r="DH45124" s="1"/>
      <c r="DI45124" s="1"/>
      <c r="DM45124" s="1"/>
      <c r="DN45124" s="1"/>
      <c r="DO45124" s="1"/>
      <c r="DP45124" s="1"/>
    </row>
    <row r="45125" spans="105:120" ht="12.75">
      <c r="DA45125" s="1"/>
      <c r="DB45125" s="1"/>
      <c r="DC45125" s="1"/>
      <c r="DD45125" s="1"/>
      <c r="DE45125" s="1"/>
      <c r="DF45125" s="1"/>
      <c r="DG45125" s="1"/>
      <c r="DH45125" s="1"/>
      <c r="DI45125" s="1"/>
      <c r="DM45125" s="1"/>
      <c r="DN45125" s="1"/>
      <c r="DO45125" s="1"/>
      <c r="DP45125" s="1"/>
    </row>
    <row r="45126" spans="105:120" ht="12.75">
      <c r="DA45126" s="1"/>
      <c r="DB45126" s="1"/>
      <c r="DC45126" s="1"/>
      <c r="DD45126" s="1"/>
      <c r="DE45126" s="1"/>
      <c r="DF45126" s="1"/>
      <c r="DG45126" s="1"/>
      <c r="DH45126" s="1"/>
      <c r="DI45126" s="1"/>
      <c r="DM45126" s="1"/>
      <c r="DN45126" s="1"/>
      <c r="DO45126" s="1"/>
      <c r="DP45126" s="1"/>
    </row>
    <row r="45127" spans="105:120" ht="12.75">
      <c r="DA45127" s="1"/>
      <c r="DB45127" s="1"/>
      <c r="DC45127" s="1"/>
      <c r="DD45127" s="1"/>
      <c r="DE45127" s="1"/>
      <c r="DF45127" s="1"/>
      <c r="DG45127" s="1"/>
      <c r="DH45127" s="1"/>
      <c r="DI45127" s="1"/>
      <c r="DM45127" s="1"/>
      <c r="DN45127" s="1"/>
      <c r="DO45127" s="1"/>
      <c r="DP45127" s="1"/>
    </row>
    <row r="45128" spans="105:120" ht="12.75">
      <c r="DA45128" s="1"/>
      <c r="DB45128" s="1"/>
      <c r="DC45128" s="1"/>
      <c r="DD45128" s="1"/>
      <c r="DE45128" s="1"/>
      <c r="DF45128" s="1"/>
      <c r="DG45128" s="1"/>
      <c r="DH45128" s="1"/>
      <c r="DI45128" s="1"/>
      <c r="DM45128" s="1"/>
      <c r="DN45128" s="1"/>
      <c r="DO45128" s="1"/>
      <c r="DP45128" s="1"/>
    </row>
    <row r="45129" spans="105:120" ht="12.75">
      <c r="DA45129" s="1"/>
      <c r="DB45129" s="1"/>
      <c r="DC45129" s="1"/>
      <c r="DD45129" s="1"/>
      <c r="DE45129" s="1"/>
      <c r="DF45129" s="1"/>
      <c r="DG45129" s="1"/>
      <c r="DH45129" s="1"/>
      <c r="DI45129" s="1"/>
      <c r="DM45129" s="1"/>
      <c r="DN45129" s="1"/>
      <c r="DO45129" s="1"/>
      <c r="DP45129" s="1"/>
    </row>
    <row r="45130" spans="105:120" ht="12.75">
      <c r="DA45130" s="1"/>
      <c r="DB45130" s="1"/>
      <c r="DC45130" s="1"/>
      <c r="DD45130" s="1"/>
      <c r="DE45130" s="1"/>
      <c r="DF45130" s="1"/>
      <c r="DG45130" s="1"/>
      <c r="DH45130" s="1"/>
      <c r="DI45130" s="1"/>
      <c r="DM45130" s="1"/>
      <c r="DN45130" s="1"/>
      <c r="DO45130" s="1"/>
      <c r="DP45130" s="1"/>
    </row>
    <row r="45131" spans="105:120" ht="12.75">
      <c r="DA45131" s="1"/>
      <c r="DB45131" s="1"/>
      <c r="DC45131" s="1"/>
      <c r="DD45131" s="1"/>
      <c r="DE45131" s="1"/>
      <c r="DF45131" s="1"/>
      <c r="DG45131" s="1"/>
      <c r="DH45131" s="1"/>
      <c r="DI45131" s="1"/>
      <c r="DM45131" s="1"/>
      <c r="DN45131" s="1"/>
      <c r="DO45131" s="1"/>
      <c r="DP45131" s="1"/>
    </row>
    <row r="45132" spans="105:120" ht="12.75">
      <c r="DA45132" s="1"/>
      <c r="DB45132" s="1"/>
      <c r="DC45132" s="1"/>
      <c r="DD45132" s="1"/>
      <c r="DE45132" s="1"/>
      <c r="DF45132" s="1"/>
      <c r="DG45132" s="1"/>
      <c r="DH45132" s="1"/>
      <c r="DI45132" s="1"/>
      <c r="DM45132" s="1"/>
      <c r="DN45132" s="1"/>
      <c r="DO45132" s="1"/>
      <c r="DP45132" s="1"/>
    </row>
    <row r="45133" spans="105:120" ht="12.75">
      <c r="DA45133" s="1"/>
      <c r="DB45133" s="1"/>
      <c r="DC45133" s="1"/>
      <c r="DD45133" s="1"/>
      <c r="DE45133" s="1"/>
      <c r="DF45133" s="1"/>
      <c r="DG45133" s="1"/>
      <c r="DH45133" s="1"/>
      <c r="DI45133" s="1"/>
      <c r="DM45133" s="1"/>
      <c r="DN45133" s="1"/>
      <c r="DO45133" s="1"/>
      <c r="DP45133" s="1"/>
    </row>
    <row r="45134" spans="105:120" ht="12.75">
      <c r="DA45134" s="1"/>
      <c r="DB45134" s="1"/>
      <c r="DC45134" s="1"/>
      <c r="DD45134" s="1"/>
      <c r="DE45134" s="1"/>
      <c r="DF45134" s="1"/>
      <c r="DG45134" s="1"/>
      <c r="DH45134" s="1"/>
      <c r="DI45134" s="1"/>
      <c r="DM45134" s="1"/>
      <c r="DN45134" s="1"/>
      <c r="DO45134" s="1"/>
      <c r="DP45134" s="1"/>
    </row>
    <row r="45135" spans="105:120" ht="12.75">
      <c r="DA45135" s="1"/>
      <c r="DB45135" s="1"/>
      <c r="DC45135" s="1"/>
      <c r="DD45135" s="1"/>
      <c r="DE45135" s="1"/>
      <c r="DF45135" s="1"/>
      <c r="DG45135" s="1"/>
      <c r="DH45135" s="1"/>
      <c r="DI45135" s="1"/>
      <c r="DM45135" s="1"/>
      <c r="DN45135" s="1"/>
      <c r="DO45135" s="1"/>
      <c r="DP45135" s="1"/>
    </row>
    <row r="45136" spans="105:120" ht="12.75">
      <c r="DA45136" s="1"/>
      <c r="DB45136" s="1"/>
      <c r="DC45136" s="1"/>
      <c r="DD45136" s="1"/>
      <c r="DE45136" s="1"/>
      <c r="DF45136" s="1"/>
      <c r="DG45136" s="1"/>
      <c r="DH45136" s="1"/>
      <c r="DI45136" s="1"/>
      <c r="DM45136" s="1"/>
      <c r="DN45136" s="1"/>
      <c r="DO45136" s="1"/>
      <c r="DP45136" s="1"/>
    </row>
    <row r="45137" spans="105:120" ht="12.75">
      <c r="DA45137" s="1"/>
      <c r="DB45137" s="1"/>
      <c r="DC45137" s="1"/>
      <c r="DD45137" s="1"/>
      <c r="DE45137" s="1"/>
      <c r="DF45137" s="1"/>
      <c r="DG45137" s="1"/>
      <c r="DH45137" s="1"/>
      <c r="DI45137" s="1"/>
      <c r="DM45137" s="1"/>
      <c r="DN45137" s="1"/>
      <c r="DO45137" s="1"/>
      <c r="DP45137" s="1"/>
    </row>
    <row r="45138" spans="105:120" ht="12.75">
      <c r="DA45138" s="1"/>
      <c r="DB45138" s="1"/>
      <c r="DC45138" s="1"/>
      <c r="DD45138" s="1"/>
      <c r="DE45138" s="1"/>
      <c r="DF45138" s="1"/>
      <c r="DG45138" s="1"/>
      <c r="DH45138" s="1"/>
      <c r="DI45138" s="1"/>
      <c r="DM45138" s="1"/>
      <c r="DN45138" s="1"/>
      <c r="DO45138" s="1"/>
      <c r="DP45138" s="1"/>
    </row>
    <row r="45139" spans="105:120" ht="12.75">
      <c r="DA45139" s="1"/>
      <c r="DB45139" s="1"/>
      <c r="DC45139" s="1"/>
      <c r="DD45139" s="1"/>
      <c r="DE45139" s="1"/>
      <c r="DF45139" s="1"/>
      <c r="DG45139" s="1"/>
      <c r="DH45139" s="1"/>
      <c r="DI45139" s="1"/>
      <c r="DM45139" s="1"/>
      <c r="DN45139" s="1"/>
      <c r="DO45139" s="1"/>
      <c r="DP45139" s="1"/>
    </row>
    <row r="45140" spans="105:120" ht="12.75">
      <c r="DA45140" s="1"/>
      <c r="DB45140" s="1"/>
      <c r="DC45140" s="1"/>
      <c r="DD45140" s="1"/>
      <c r="DE45140" s="1"/>
      <c r="DF45140" s="1"/>
      <c r="DG45140" s="1"/>
      <c r="DH45140" s="1"/>
      <c r="DI45140" s="1"/>
      <c r="DM45140" s="1"/>
      <c r="DN45140" s="1"/>
      <c r="DO45140" s="1"/>
      <c r="DP45140" s="1"/>
    </row>
    <row r="45141" spans="105:120" ht="12.75">
      <c r="DA45141" s="1"/>
      <c r="DB45141" s="1"/>
      <c r="DC45141" s="1"/>
      <c r="DD45141" s="1"/>
      <c r="DE45141" s="1"/>
      <c r="DF45141" s="1"/>
      <c r="DG45141" s="1"/>
      <c r="DH45141" s="1"/>
      <c r="DI45141" s="1"/>
      <c r="DM45141" s="1"/>
      <c r="DN45141" s="1"/>
      <c r="DO45141" s="1"/>
      <c r="DP45141" s="1"/>
    </row>
    <row r="45142" spans="105:120" ht="12.75">
      <c r="DA45142" s="1"/>
      <c r="DB45142" s="1"/>
      <c r="DC45142" s="1"/>
      <c r="DD45142" s="1"/>
      <c r="DE45142" s="1"/>
      <c r="DF45142" s="1"/>
      <c r="DG45142" s="1"/>
      <c r="DH45142" s="1"/>
      <c r="DI45142" s="1"/>
      <c r="DM45142" s="1"/>
      <c r="DN45142" s="1"/>
      <c r="DO45142" s="1"/>
      <c r="DP45142" s="1"/>
    </row>
    <row r="45143" spans="105:120" ht="12.75">
      <c r="DA45143" s="1"/>
      <c r="DB45143" s="1"/>
      <c r="DC45143" s="1"/>
      <c r="DD45143" s="1"/>
      <c r="DE45143" s="1"/>
      <c r="DF45143" s="1"/>
      <c r="DG45143" s="1"/>
      <c r="DH45143" s="1"/>
      <c r="DI45143" s="1"/>
      <c r="DM45143" s="1"/>
      <c r="DN45143" s="1"/>
      <c r="DO45143" s="1"/>
      <c r="DP45143" s="1"/>
    </row>
    <row r="45144" spans="105:120" ht="12.75">
      <c r="DA45144" s="1"/>
      <c r="DB45144" s="1"/>
      <c r="DC45144" s="1"/>
      <c r="DD45144" s="1"/>
      <c r="DE45144" s="1"/>
      <c r="DF45144" s="1"/>
      <c r="DG45144" s="1"/>
      <c r="DH45144" s="1"/>
      <c r="DI45144" s="1"/>
      <c r="DM45144" s="1"/>
      <c r="DN45144" s="1"/>
      <c r="DO45144" s="1"/>
      <c r="DP45144" s="1"/>
    </row>
    <row r="45145" spans="105:120" ht="12.75">
      <c r="DA45145" s="1"/>
      <c r="DB45145" s="1"/>
      <c r="DC45145" s="1"/>
      <c r="DD45145" s="1"/>
      <c r="DE45145" s="1"/>
      <c r="DF45145" s="1"/>
      <c r="DG45145" s="1"/>
      <c r="DH45145" s="1"/>
      <c r="DI45145" s="1"/>
      <c r="DM45145" s="1"/>
      <c r="DN45145" s="1"/>
      <c r="DO45145" s="1"/>
      <c r="DP45145" s="1"/>
    </row>
    <row r="45146" spans="105:120" ht="12.75">
      <c r="DA45146" s="1"/>
      <c r="DB45146" s="1"/>
      <c r="DC45146" s="1"/>
      <c r="DD45146" s="1"/>
      <c r="DE45146" s="1"/>
      <c r="DF45146" s="1"/>
      <c r="DG45146" s="1"/>
      <c r="DH45146" s="1"/>
      <c r="DI45146" s="1"/>
      <c r="DM45146" s="1"/>
      <c r="DN45146" s="1"/>
      <c r="DO45146" s="1"/>
      <c r="DP45146" s="1"/>
    </row>
    <row r="45147" spans="105:120" ht="12.75">
      <c r="DA45147" s="1"/>
      <c r="DB45147" s="1"/>
      <c r="DC45147" s="1"/>
      <c r="DD45147" s="1"/>
      <c r="DE45147" s="1"/>
      <c r="DF45147" s="1"/>
      <c r="DG45147" s="1"/>
      <c r="DH45147" s="1"/>
      <c r="DI45147" s="1"/>
      <c r="DM45147" s="1"/>
      <c r="DN45147" s="1"/>
      <c r="DO45147" s="1"/>
      <c r="DP45147" s="1"/>
    </row>
    <row r="45148" spans="105:120" ht="12.75">
      <c r="DA45148" s="1"/>
      <c r="DB45148" s="1"/>
      <c r="DC45148" s="1"/>
      <c r="DD45148" s="1"/>
      <c r="DE45148" s="1"/>
      <c r="DF45148" s="1"/>
      <c r="DG45148" s="1"/>
      <c r="DH45148" s="1"/>
      <c r="DI45148" s="1"/>
      <c r="DM45148" s="1"/>
      <c r="DN45148" s="1"/>
      <c r="DO45148" s="1"/>
      <c r="DP45148" s="1"/>
    </row>
    <row r="45149" spans="105:120" ht="12.75">
      <c r="DA45149" s="1"/>
      <c r="DB45149" s="1"/>
      <c r="DC45149" s="1"/>
      <c r="DD45149" s="1"/>
      <c r="DE45149" s="1"/>
      <c r="DF45149" s="1"/>
      <c r="DG45149" s="1"/>
      <c r="DH45149" s="1"/>
      <c r="DI45149" s="1"/>
      <c r="DM45149" s="1"/>
      <c r="DN45149" s="1"/>
      <c r="DO45149" s="1"/>
      <c r="DP45149" s="1"/>
    </row>
    <row r="45150" spans="105:120" ht="12.75">
      <c r="DA45150" s="1"/>
      <c r="DB45150" s="1"/>
      <c r="DC45150" s="1"/>
      <c r="DD45150" s="1"/>
      <c r="DE45150" s="1"/>
      <c r="DF45150" s="1"/>
      <c r="DG45150" s="1"/>
      <c r="DH45150" s="1"/>
      <c r="DI45150" s="1"/>
      <c r="DM45150" s="1"/>
      <c r="DN45150" s="1"/>
      <c r="DO45150" s="1"/>
      <c r="DP45150" s="1"/>
    </row>
    <row r="45151" spans="105:120" ht="12.75">
      <c r="DA45151" s="1"/>
      <c r="DB45151" s="1"/>
      <c r="DC45151" s="1"/>
      <c r="DD45151" s="1"/>
      <c r="DE45151" s="1"/>
      <c r="DF45151" s="1"/>
      <c r="DG45151" s="1"/>
      <c r="DH45151" s="1"/>
      <c r="DI45151" s="1"/>
      <c r="DM45151" s="1"/>
      <c r="DN45151" s="1"/>
      <c r="DO45151" s="1"/>
      <c r="DP45151" s="1"/>
    </row>
    <row r="45152" spans="105:120" ht="12.75">
      <c r="DA45152" s="1"/>
      <c r="DB45152" s="1"/>
      <c r="DC45152" s="1"/>
      <c r="DD45152" s="1"/>
      <c r="DE45152" s="1"/>
      <c r="DF45152" s="1"/>
      <c r="DG45152" s="1"/>
      <c r="DH45152" s="1"/>
      <c r="DI45152" s="1"/>
      <c r="DM45152" s="1"/>
      <c r="DN45152" s="1"/>
      <c r="DO45152" s="1"/>
      <c r="DP45152" s="1"/>
    </row>
    <row r="45153" spans="105:120" ht="12.75">
      <c r="DA45153" s="1"/>
      <c r="DB45153" s="1"/>
      <c r="DC45153" s="1"/>
      <c r="DD45153" s="1"/>
      <c r="DE45153" s="1"/>
      <c r="DF45153" s="1"/>
      <c r="DG45153" s="1"/>
      <c r="DH45153" s="1"/>
      <c r="DI45153" s="1"/>
      <c r="DM45153" s="1"/>
      <c r="DN45153" s="1"/>
      <c r="DO45153" s="1"/>
      <c r="DP45153" s="1"/>
    </row>
    <row r="45154" spans="105:120" ht="12.75">
      <c r="DA45154" s="1"/>
      <c r="DB45154" s="1"/>
      <c r="DC45154" s="1"/>
      <c r="DD45154" s="1"/>
      <c r="DE45154" s="1"/>
      <c r="DF45154" s="1"/>
      <c r="DG45154" s="1"/>
      <c r="DH45154" s="1"/>
      <c r="DI45154" s="1"/>
      <c r="DM45154" s="1"/>
      <c r="DN45154" s="1"/>
      <c r="DO45154" s="1"/>
      <c r="DP45154" s="1"/>
    </row>
    <row r="45155" spans="105:120" ht="12.75">
      <c r="DA45155" s="1"/>
      <c r="DB45155" s="1"/>
      <c r="DC45155" s="1"/>
      <c r="DD45155" s="1"/>
      <c r="DE45155" s="1"/>
      <c r="DF45155" s="1"/>
      <c r="DG45155" s="1"/>
      <c r="DH45155" s="1"/>
      <c r="DI45155" s="1"/>
      <c r="DM45155" s="1"/>
      <c r="DN45155" s="1"/>
      <c r="DO45155" s="1"/>
      <c r="DP45155" s="1"/>
    </row>
    <row r="45156" spans="105:120" ht="12.75">
      <c r="DA45156" s="1"/>
      <c r="DB45156" s="1"/>
      <c r="DC45156" s="1"/>
      <c r="DD45156" s="1"/>
      <c r="DE45156" s="1"/>
      <c r="DF45156" s="1"/>
      <c r="DG45156" s="1"/>
      <c r="DH45156" s="1"/>
      <c r="DI45156" s="1"/>
      <c r="DM45156" s="1"/>
      <c r="DN45156" s="1"/>
      <c r="DO45156" s="1"/>
      <c r="DP45156" s="1"/>
    </row>
    <row r="45157" spans="105:120" ht="12.75">
      <c r="DA45157" s="1"/>
      <c r="DB45157" s="1"/>
      <c r="DC45157" s="1"/>
      <c r="DD45157" s="1"/>
      <c r="DE45157" s="1"/>
      <c r="DF45157" s="1"/>
      <c r="DG45157" s="1"/>
      <c r="DH45157" s="1"/>
      <c r="DI45157" s="1"/>
      <c r="DM45157" s="1"/>
      <c r="DN45157" s="1"/>
      <c r="DO45157" s="1"/>
      <c r="DP45157" s="1"/>
    </row>
    <row r="45158" spans="105:120" ht="12.75">
      <c r="DA45158" s="1"/>
      <c r="DB45158" s="1"/>
      <c r="DC45158" s="1"/>
      <c r="DD45158" s="1"/>
      <c r="DE45158" s="1"/>
      <c r="DF45158" s="1"/>
      <c r="DG45158" s="1"/>
      <c r="DH45158" s="1"/>
      <c r="DI45158" s="1"/>
      <c r="DM45158" s="1"/>
      <c r="DN45158" s="1"/>
      <c r="DO45158" s="1"/>
      <c r="DP45158" s="1"/>
    </row>
    <row r="45159" spans="105:120" ht="12.75">
      <c r="DA45159" s="1"/>
      <c r="DB45159" s="1"/>
      <c r="DC45159" s="1"/>
      <c r="DD45159" s="1"/>
      <c r="DE45159" s="1"/>
      <c r="DF45159" s="1"/>
      <c r="DG45159" s="1"/>
      <c r="DH45159" s="1"/>
      <c r="DI45159" s="1"/>
      <c r="DM45159" s="1"/>
      <c r="DN45159" s="1"/>
      <c r="DO45159" s="1"/>
      <c r="DP45159" s="1"/>
    </row>
    <row r="45160" spans="105:120" ht="12.75">
      <c r="DA45160" s="1"/>
      <c r="DB45160" s="1"/>
      <c r="DC45160" s="1"/>
      <c r="DD45160" s="1"/>
      <c r="DE45160" s="1"/>
      <c r="DF45160" s="1"/>
      <c r="DG45160" s="1"/>
      <c r="DH45160" s="1"/>
      <c r="DI45160" s="1"/>
      <c r="DM45160" s="1"/>
      <c r="DN45160" s="1"/>
      <c r="DO45160" s="1"/>
      <c r="DP45160" s="1"/>
    </row>
    <row r="45161" spans="105:120" ht="12.75">
      <c r="DA45161" s="1"/>
      <c r="DB45161" s="1"/>
      <c r="DC45161" s="1"/>
      <c r="DD45161" s="1"/>
      <c r="DE45161" s="1"/>
      <c r="DF45161" s="1"/>
      <c r="DG45161" s="1"/>
      <c r="DH45161" s="1"/>
      <c r="DI45161" s="1"/>
      <c r="DM45161" s="1"/>
      <c r="DN45161" s="1"/>
      <c r="DO45161" s="1"/>
      <c r="DP45161" s="1"/>
    </row>
    <row r="45162" spans="105:120" ht="12.75">
      <c r="DA45162" s="1"/>
      <c r="DB45162" s="1"/>
      <c r="DC45162" s="1"/>
      <c r="DD45162" s="1"/>
      <c r="DE45162" s="1"/>
      <c r="DF45162" s="1"/>
      <c r="DG45162" s="1"/>
      <c r="DH45162" s="1"/>
      <c r="DI45162" s="1"/>
      <c r="DM45162" s="1"/>
      <c r="DN45162" s="1"/>
      <c r="DO45162" s="1"/>
      <c r="DP45162" s="1"/>
    </row>
    <row r="45163" spans="105:120" ht="12.75">
      <c r="DA45163" s="1"/>
      <c r="DB45163" s="1"/>
      <c r="DC45163" s="1"/>
      <c r="DD45163" s="1"/>
      <c r="DE45163" s="1"/>
      <c r="DF45163" s="1"/>
      <c r="DG45163" s="1"/>
      <c r="DH45163" s="1"/>
      <c r="DI45163" s="1"/>
      <c r="DM45163" s="1"/>
      <c r="DN45163" s="1"/>
      <c r="DO45163" s="1"/>
      <c r="DP45163" s="1"/>
    </row>
    <row r="45164" spans="105:120" ht="12.75">
      <c r="DA45164" s="1"/>
      <c r="DB45164" s="1"/>
      <c r="DC45164" s="1"/>
      <c r="DD45164" s="1"/>
      <c r="DE45164" s="1"/>
      <c r="DF45164" s="1"/>
      <c r="DG45164" s="1"/>
      <c r="DH45164" s="1"/>
      <c r="DI45164" s="1"/>
      <c r="DM45164" s="1"/>
      <c r="DN45164" s="1"/>
      <c r="DO45164" s="1"/>
      <c r="DP45164" s="1"/>
    </row>
    <row r="45165" spans="105:120" ht="12.75">
      <c r="DA45165" s="1"/>
      <c r="DB45165" s="1"/>
      <c r="DC45165" s="1"/>
      <c r="DD45165" s="1"/>
      <c r="DE45165" s="1"/>
      <c r="DF45165" s="1"/>
      <c r="DG45165" s="1"/>
      <c r="DH45165" s="1"/>
      <c r="DI45165" s="1"/>
      <c r="DM45165" s="1"/>
      <c r="DN45165" s="1"/>
      <c r="DO45165" s="1"/>
      <c r="DP45165" s="1"/>
    </row>
    <row r="45166" spans="105:120" ht="12.75">
      <c r="DA45166" s="1"/>
      <c r="DB45166" s="1"/>
      <c r="DC45166" s="1"/>
      <c r="DD45166" s="1"/>
      <c r="DE45166" s="1"/>
      <c r="DF45166" s="1"/>
      <c r="DG45166" s="1"/>
      <c r="DH45166" s="1"/>
      <c r="DI45166" s="1"/>
      <c r="DM45166" s="1"/>
      <c r="DN45166" s="1"/>
      <c r="DO45166" s="1"/>
      <c r="DP45166" s="1"/>
    </row>
    <row r="45167" spans="105:120" ht="12.75">
      <c r="DA45167" s="1"/>
      <c r="DB45167" s="1"/>
      <c r="DC45167" s="1"/>
      <c r="DD45167" s="1"/>
      <c r="DE45167" s="1"/>
      <c r="DF45167" s="1"/>
      <c r="DG45167" s="1"/>
      <c r="DH45167" s="1"/>
      <c r="DI45167" s="1"/>
      <c r="DM45167" s="1"/>
      <c r="DN45167" s="1"/>
      <c r="DO45167" s="1"/>
      <c r="DP45167" s="1"/>
    </row>
    <row r="45168" spans="105:120" ht="12.75">
      <c r="DA45168" s="1"/>
      <c r="DB45168" s="1"/>
      <c r="DC45168" s="1"/>
      <c r="DD45168" s="1"/>
      <c r="DE45168" s="1"/>
      <c r="DF45168" s="1"/>
      <c r="DG45168" s="1"/>
      <c r="DH45168" s="1"/>
      <c r="DI45168" s="1"/>
      <c r="DM45168" s="1"/>
      <c r="DN45168" s="1"/>
      <c r="DO45168" s="1"/>
      <c r="DP45168" s="1"/>
    </row>
    <row r="45169" spans="105:120" ht="12.75">
      <c r="DA45169" s="1"/>
      <c r="DB45169" s="1"/>
      <c r="DC45169" s="1"/>
      <c r="DD45169" s="1"/>
      <c r="DE45169" s="1"/>
      <c r="DF45169" s="1"/>
      <c r="DG45169" s="1"/>
      <c r="DH45169" s="1"/>
      <c r="DI45169" s="1"/>
      <c r="DM45169" s="1"/>
      <c r="DN45169" s="1"/>
      <c r="DO45169" s="1"/>
      <c r="DP45169" s="1"/>
    </row>
    <row r="45170" spans="105:120" ht="12.75">
      <c r="DA45170" s="1"/>
      <c r="DB45170" s="1"/>
      <c r="DC45170" s="1"/>
      <c r="DD45170" s="1"/>
      <c r="DE45170" s="1"/>
      <c r="DF45170" s="1"/>
      <c r="DG45170" s="1"/>
      <c r="DH45170" s="1"/>
      <c r="DI45170" s="1"/>
      <c r="DM45170" s="1"/>
      <c r="DN45170" s="1"/>
      <c r="DO45170" s="1"/>
      <c r="DP45170" s="1"/>
    </row>
    <row r="45171" spans="105:120" ht="12.75">
      <c r="DA45171" s="1"/>
      <c r="DB45171" s="1"/>
      <c r="DC45171" s="1"/>
      <c r="DD45171" s="1"/>
      <c r="DE45171" s="1"/>
      <c r="DF45171" s="1"/>
      <c r="DG45171" s="1"/>
      <c r="DH45171" s="1"/>
      <c r="DI45171" s="1"/>
      <c r="DM45171" s="1"/>
      <c r="DN45171" s="1"/>
      <c r="DO45171" s="1"/>
      <c r="DP45171" s="1"/>
    </row>
    <row r="45172" spans="105:120" ht="12.75">
      <c r="DA45172" s="1"/>
      <c r="DB45172" s="1"/>
      <c r="DC45172" s="1"/>
      <c r="DD45172" s="1"/>
      <c r="DE45172" s="1"/>
      <c r="DF45172" s="1"/>
      <c r="DG45172" s="1"/>
      <c r="DH45172" s="1"/>
      <c r="DI45172" s="1"/>
      <c r="DM45172" s="1"/>
      <c r="DN45172" s="1"/>
      <c r="DO45172" s="1"/>
      <c r="DP45172" s="1"/>
    </row>
    <row r="45173" spans="105:120" ht="12.75">
      <c r="DA45173" s="1"/>
      <c r="DB45173" s="1"/>
      <c r="DC45173" s="1"/>
      <c r="DD45173" s="1"/>
      <c r="DE45173" s="1"/>
      <c r="DF45173" s="1"/>
      <c r="DG45173" s="1"/>
      <c r="DH45173" s="1"/>
      <c r="DI45173" s="1"/>
      <c r="DM45173" s="1"/>
      <c r="DN45173" s="1"/>
      <c r="DO45173" s="1"/>
      <c r="DP45173" s="1"/>
    </row>
    <row r="45174" spans="105:120" ht="12.75">
      <c r="DA45174" s="1"/>
      <c r="DB45174" s="1"/>
      <c r="DC45174" s="1"/>
      <c r="DD45174" s="1"/>
      <c r="DE45174" s="1"/>
      <c r="DF45174" s="1"/>
      <c r="DG45174" s="1"/>
      <c r="DH45174" s="1"/>
      <c r="DI45174" s="1"/>
      <c r="DM45174" s="1"/>
      <c r="DN45174" s="1"/>
      <c r="DO45174" s="1"/>
      <c r="DP45174" s="1"/>
    </row>
    <row r="45175" spans="105:120" ht="12.75">
      <c r="DA45175" s="1"/>
      <c r="DB45175" s="1"/>
      <c r="DC45175" s="1"/>
      <c r="DD45175" s="1"/>
      <c r="DE45175" s="1"/>
      <c r="DF45175" s="1"/>
      <c r="DG45175" s="1"/>
      <c r="DH45175" s="1"/>
      <c r="DI45175" s="1"/>
      <c r="DM45175" s="1"/>
      <c r="DN45175" s="1"/>
      <c r="DO45175" s="1"/>
      <c r="DP45175" s="1"/>
    </row>
    <row r="45176" spans="105:120" ht="12.75">
      <c r="DA45176" s="1"/>
      <c r="DB45176" s="1"/>
      <c r="DC45176" s="1"/>
      <c r="DD45176" s="1"/>
      <c r="DE45176" s="1"/>
      <c r="DF45176" s="1"/>
      <c r="DG45176" s="1"/>
      <c r="DH45176" s="1"/>
      <c r="DI45176" s="1"/>
      <c r="DM45176" s="1"/>
      <c r="DN45176" s="1"/>
      <c r="DO45176" s="1"/>
      <c r="DP45176" s="1"/>
    </row>
    <row r="45177" spans="105:120" ht="12.75">
      <c r="DA45177" s="1"/>
      <c r="DB45177" s="1"/>
      <c r="DC45177" s="1"/>
      <c r="DD45177" s="1"/>
      <c r="DE45177" s="1"/>
      <c r="DF45177" s="1"/>
      <c r="DG45177" s="1"/>
      <c r="DH45177" s="1"/>
      <c r="DI45177" s="1"/>
      <c r="DM45177" s="1"/>
      <c r="DN45177" s="1"/>
      <c r="DO45177" s="1"/>
      <c r="DP45177" s="1"/>
    </row>
    <row r="45178" spans="105:120" ht="12.75">
      <c r="DA45178" s="1"/>
      <c r="DB45178" s="1"/>
      <c r="DC45178" s="1"/>
      <c r="DD45178" s="1"/>
      <c r="DE45178" s="1"/>
      <c r="DF45178" s="1"/>
      <c r="DG45178" s="1"/>
      <c r="DH45178" s="1"/>
      <c r="DI45178" s="1"/>
      <c r="DM45178" s="1"/>
      <c r="DN45178" s="1"/>
      <c r="DO45178" s="1"/>
      <c r="DP45178" s="1"/>
    </row>
    <row r="45179" spans="105:120" ht="12.75">
      <c r="DA45179" s="1"/>
      <c r="DB45179" s="1"/>
      <c r="DC45179" s="1"/>
      <c r="DD45179" s="1"/>
      <c r="DE45179" s="1"/>
      <c r="DF45179" s="1"/>
      <c r="DG45179" s="1"/>
      <c r="DH45179" s="1"/>
      <c r="DI45179" s="1"/>
      <c r="DM45179" s="1"/>
      <c r="DN45179" s="1"/>
      <c r="DO45179" s="1"/>
      <c r="DP45179" s="1"/>
    </row>
    <row r="45180" spans="105:120" ht="12.75">
      <c r="DA45180" s="1"/>
      <c r="DB45180" s="1"/>
      <c r="DC45180" s="1"/>
      <c r="DD45180" s="1"/>
      <c r="DE45180" s="1"/>
      <c r="DF45180" s="1"/>
      <c r="DG45180" s="1"/>
      <c r="DH45180" s="1"/>
      <c r="DI45180" s="1"/>
      <c r="DM45180" s="1"/>
      <c r="DN45180" s="1"/>
      <c r="DO45180" s="1"/>
      <c r="DP45180" s="1"/>
    </row>
    <row r="45181" spans="105:120" ht="12.75">
      <c r="DA45181" s="1"/>
      <c r="DB45181" s="1"/>
      <c r="DC45181" s="1"/>
      <c r="DD45181" s="1"/>
      <c r="DE45181" s="1"/>
      <c r="DF45181" s="1"/>
      <c r="DG45181" s="1"/>
      <c r="DH45181" s="1"/>
      <c r="DI45181" s="1"/>
      <c r="DM45181" s="1"/>
      <c r="DN45181" s="1"/>
      <c r="DO45181" s="1"/>
      <c r="DP45181" s="1"/>
    </row>
    <row r="45182" spans="105:120" ht="12.75">
      <c r="DA45182" s="1"/>
      <c r="DB45182" s="1"/>
      <c r="DC45182" s="1"/>
      <c r="DD45182" s="1"/>
      <c r="DE45182" s="1"/>
      <c r="DF45182" s="1"/>
      <c r="DG45182" s="1"/>
      <c r="DH45182" s="1"/>
      <c r="DI45182" s="1"/>
      <c r="DM45182" s="1"/>
      <c r="DN45182" s="1"/>
      <c r="DO45182" s="1"/>
      <c r="DP45182" s="1"/>
    </row>
    <row r="45183" spans="105:120" ht="12.75">
      <c r="DA45183" s="1"/>
      <c r="DB45183" s="1"/>
      <c r="DC45183" s="1"/>
      <c r="DD45183" s="1"/>
      <c r="DE45183" s="1"/>
      <c r="DF45183" s="1"/>
      <c r="DG45183" s="1"/>
      <c r="DH45183" s="1"/>
      <c r="DI45183" s="1"/>
      <c r="DM45183" s="1"/>
      <c r="DN45183" s="1"/>
      <c r="DO45183" s="1"/>
      <c r="DP45183" s="1"/>
    </row>
    <row r="45184" spans="105:120" ht="12.75">
      <c r="DA45184" s="1"/>
      <c r="DB45184" s="1"/>
      <c r="DC45184" s="1"/>
      <c r="DD45184" s="1"/>
      <c r="DE45184" s="1"/>
      <c r="DF45184" s="1"/>
      <c r="DG45184" s="1"/>
      <c r="DH45184" s="1"/>
      <c r="DI45184" s="1"/>
      <c r="DM45184" s="1"/>
      <c r="DN45184" s="1"/>
      <c r="DO45184" s="1"/>
      <c r="DP45184" s="1"/>
    </row>
    <row r="45185" spans="105:120" ht="12.75">
      <c r="DA45185" s="1"/>
      <c r="DB45185" s="1"/>
      <c r="DC45185" s="1"/>
      <c r="DD45185" s="1"/>
      <c r="DE45185" s="1"/>
      <c r="DF45185" s="1"/>
      <c r="DG45185" s="1"/>
      <c r="DH45185" s="1"/>
      <c r="DI45185" s="1"/>
      <c r="DM45185" s="1"/>
      <c r="DN45185" s="1"/>
      <c r="DO45185" s="1"/>
      <c r="DP45185" s="1"/>
    </row>
    <row r="45186" spans="105:120" ht="12.75">
      <c r="DA45186" s="1"/>
      <c r="DB45186" s="1"/>
      <c r="DC45186" s="1"/>
      <c r="DD45186" s="1"/>
      <c r="DE45186" s="1"/>
      <c r="DF45186" s="1"/>
      <c r="DG45186" s="1"/>
      <c r="DH45186" s="1"/>
      <c r="DI45186" s="1"/>
      <c r="DM45186" s="1"/>
      <c r="DN45186" s="1"/>
      <c r="DO45186" s="1"/>
      <c r="DP45186" s="1"/>
    </row>
    <row r="45187" spans="105:120" ht="12.75">
      <c r="DA45187" s="1"/>
      <c r="DB45187" s="1"/>
      <c r="DC45187" s="1"/>
      <c r="DD45187" s="1"/>
      <c r="DE45187" s="1"/>
      <c r="DF45187" s="1"/>
      <c r="DG45187" s="1"/>
      <c r="DH45187" s="1"/>
      <c r="DI45187" s="1"/>
      <c r="DM45187" s="1"/>
      <c r="DN45187" s="1"/>
      <c r="DO45187" s="1"/>
      <c r="DP45187" s="1"/>
    </row>
    <row r="45188" spans="105:120" ht="12.75">
      <c r="DA45188" s="1"/>
      <c r="DB45188" s="1"/>
      <c r="DC45188" s="1"/>
      <c r="DD45188" s="1"/>
      <c r="DE45188" s="1"/>
      <c r="DF45188" s="1"/>
      <c r="DG45188" s="1"/>
      <c r="DH45188" s="1"/>
      <c r="DI45188" s="1"/>
      <c r="DM45188" s="1"/>
      <c r="DN45188" s="1"/>
      <c r="DO45188" s="1"/>
      <c r="DP45188" s="1"/>
    </row>
    <row r="45189" spans="105:120" ht="12.75">
      <c r="DA45189" s="1"/>
      <c r="DB45189" s="1"/>
      <c r="DC45189" s="1"/>
      <c r="DD45189" s="1"/>
      <c r="DE45189" s="1"/>
      <c r="DF45189" s="1"/>
      <c r="DG45189" s="1"/>
      <c r="DH45189" s="1"/>
      <c r="DI45189" s="1"/>
      <c r="DM45189" s="1"/>
      <c r="DN45189" s="1"/>
      <c r="DO45189" s="1"/>
      <c r="DP45189" s="1"/>
    </row>
    <row r="45190" spans="105:120" ht="12.75">
      <c r="DA45190" s="1"/>
      <c r="DB45190" s="1"/>
      <c r="DC45190" s="1"/>
      <c r="DD45190" s="1"/>
      <c r="DE45190" s="1"/>
      <c r="DF45190" s="1"/>
      <c r="DG45190" s="1"/>
      <c r="DH45190" s="1"/>
      <c r="DI45190" s="1"/>
      <c r="DM45190" s="1"/>
      <c r="DN45190" s="1"/>
      <c r="DO45190" s="1"/>
      <c r="DP45190" s="1"/>
    </row>
    <row r="45191" spans="105:120" ht="12.75">
      <c r="DA45191" s="1"/>
      <c r="DB45191" s="1"/>
      <c r="DC45191" s="1"/>
      <c r="DD45191" s="1"/>
      <c r="DE45191" s="1"/>
      <c r="DF45191" s="1"/>
      <c r="DG45191" s="1"/>
      <c r="DH45191" s="1"/>
      <c r="DI45191" s="1"/>
      <c r="DM45191" s="1"/>
      <c r="DN45191" s="1"/>
      <c r="DO45191" s="1"/>
      <c r="DP45191" s="1"/>
    </row>
    <row r="45192" spans="105:120" ht="12.75">
      <c r="DA45192" s="1"/>
      <c r="DB45192" s="1"/>
      <c r="DC45192" s="1"/>
      <c r="DD45192" s="1"/>
      <c r="DE45192" s="1"/>
      <c r="DF45192" s="1"/>
      <c r="DG45192" s="1"/>
      <c r="DH45192" s="1"/>
      <c r="DI45192" s="1"/>
      <c r="DM45192" s="1"/>
      <c r="DN45192" s="1"/>
      <c r="DO45192" s="1"/>
      <c r="DP45192" s="1"/>
    </row>
    <row r="45193" spans="105:120" ht="12.75">
      <c r="DA45193" s="1"/>
      <c r="DB45193" s="1"/>
      <c r="DC45193" s="1"/>
      <c r="DD45193" s="1"/>
      <c r="DE45193" s="1"/>
      <c r="DF45193" s="1"/>
      <c r="DG45193" s="1"/>
      <c r="DH45193" s="1"/>
      <c r="DI45193" s="1"/>
      <c r="DM45193" s="1"/>
      <c r="DN45193" s="1"/>
      <c r="DO45193" s="1"/>
      <c r="DP45193" s="1"/>
    </row>
    <row r="45194" spans="105:120" ht="12.75">
      <c r="DA45194" s="1"/>
      <c r="DB45194" s="1"/>
      <c r="DC45194" s="1"/>
      <c r="DD45194" s="1"/>
      <c r="DE45194" s="1"/>
      <c r="DF45194" s="1"/>
      <c r="DG45194" s="1"/>
      <c r="DH45194" s="1"/>
      <c r="DI45194" s="1"/>
      <c r="DM45194" s="1"/>
      <c r="DN45194" s="1"/>
      <c r="DO45194" s="1"/>
      <c r="DP45194" s="1"/>
    </row>
    <row r="45195" spans="105:120" ht="12.75">
      <c r="DA45195" s="1"/>
      <c r="DB45195" s="1"/>
      <c r="DC45195" s="1"/>
      <c r="DD45195" s="1"/>
      <c r="DE45195" s="1"/>
      <c r="DF45195" s="1"/>
      <c r="DG45195" s="1"/>
      <c r="DH45195" s="1"/>
      <c r="DI45195" s="1"/>
      <c r="DM45195" s="1"/>
      <c r="DN45195" s="1"/>
      <c r="DO45195" s="1"/>
      <c r="DP45195" s="1"/>
    </row>
    <row r="45196" spans="105:120" ht="12.75">
      <c r="DA45196" s="1"/>
      <c r="DB45196" s="1"/>
      <c r="DC45196" s="1"/>
      <c r="DD45196" s="1"/>
      <c r="DE45196" s="1"/>
      <c r="DF45196" s="1"/>
      <c r="DG45196" s="1"/>
      <c r="DH45196" s="1"/>
      <c r="DI45196" s="1"/>
      <c r="DM45196" s="1"/>
      <c r="DN45196" s="1"/>
      <c r="DO45196" s="1"/>
      <c r="DP45196" s="1"/>
    </row>
    <row r="45197" spans="105:120" ht="12.75">
      <c r="DA45197" s="1"/>
      <c r="DB45197" s="1"/>
      <c r="DC45197" s="1"/>
      <c r="DD45197" s="1"/>
      <c r="DE45197" s="1"/>
      <c r="DF45197" s="1"/>
      <c r="DG45197" s="1"/>
      <c r="DH45197" s="1"/>
      <c r="DI45197" s="1"/>
      <c r="DM45197" s="1"/>
      <c r="DN45197" s="1"/>
      <c r="DO45197" s="1"/>
      <c r="DP45197" s="1"/>
    </row>
    <row r="45198" spans="105:120" ht="12.75">
      <c r="DA45198" s="1"/>
      <c r="DB45198" s="1"/>
      <c r="DC45198" s="1"/>
      <c r="DD45198" s="1"/>
      <c r="DE45198" s="1"/>
      <c r="DF45198" s="1"/>
      <c r="DG45198" s="1"/>
      <c r="DH45198" s="1"/>
      <c r="DI45198" s="1"/>
      <c r="DM45198" s="1"/>
      <c r="DN45198" s="1"/>
      <c r="DO45198" s="1"/>
      <c r="DP45198" s="1"/>
    </row>
    <row r="45199" spans="105:120" ht="12.75">
      <c r="DA45199" s="1"/>
      <c r="DB45199" s="1"/>
      <c r="DC45199" s="1"/>
      <c r="DD45199" s="1"/>
      <c r="DE45199" s="1"/>
      <c r="DF45199" s="1"/>
      <c r="DG45199" s="1"/>
      <c r="DH45199" s="1"/>
      <c r="DI45199" s="1"/>
      <c r="DM45199" s="1"/>
      <c r="DN45199" s="1"/>
      <c r="DO45199" s="1"/>
      <c r="DP45199" s="1"/>
    </row>
    <row r="45200" spans="105:120" ht="12.75">
      <c r="DA45200" s="1"/>
      <c r="DB45200" s="1"/>
      <c r="DC45200" s="1"/>
      <c r="DD45200" s="1"/>
      <c r="DE45200" s="1"/>
      <c r="DF45200" s="1"/>
      <c r="DG45200" s="1"/>
      <c r="DH45200" s="1"/>
      <c r="DI45200" s="1"/>
      <c r="DM45200" s="1"/>
      <c r="DN45200" s="1"/>
      <c r="DO45200" s="1"/>
      <c r="DP45200" s="1"/>
    </row>
    <row r="45201" spans="105:120" ht="12.75">
      <c r="DA45201" s="1"/>
      <c r="DB45201" s="1"/>
      <c r="DC45201" s="1"/>
      <c r="DD45201" s="1"/>
      <c r="DE45201" s="1"/>
      <c r="DF45201" s="1"/>
      <c r="DG45201" s="1"/>
      <c r="DH45201" s="1"/>
      <c r="DI45201" s="1"/>
      <c r="DM45201" s="1"/>
      <c r="DN45201" s="1"/>
      <c r="DO45201" s="1"/>
      <c r="DP45201" s="1"/>
    </row>
    <row r="45202" spans="105:120" ht="12.75">
      <c r="DA45202" s="1"/>
      <c r="DB45202" s="1"/>
      <c r="DC45202" s="1"/>
      <c r="DD45202" s="1"/>
      <c r="DE45202" s="1"/>
      <c r="DF45202" s="1"/>
      <c r="DG45202" s="1"/>
      <c r="DH45202" s="1"/>
      <c r="DI45202" s="1"/>
      <c r="DM45202" s="1"/>
      <c r="DN45202" s="1"/>
      <c r="DO45202" s="1"/>
      <c r="DP45202" s="1"/>
    </row>
    <row r="45203" spans="105:120" ht="12.75">
      <c r="DA45203" s="1"/>
      <c r="DB45203" s="1"/>
      <c r="DC45203" s="1"/>
      <c r="DD45203" s="1"/>
      <c r="DE45203" s="1"/>
      <c r="DF45203" s="1"/>
      <c r="DG45203" s="1"/>
      <c r="DH45203" s="1"/>
      <c r="DI45203" s="1"/>
      <c r="DM45203" s="1"/>
      <c r="DN45203" s="1"/>
      <c r="DO45203" s="1"/>
      <c r="DP45203" s="1"/>
    </row>
    <row r="45204" spans="105:120" ht="12.75">
      <c r="DA45204" s="1"/>
      <c r="DB45204" s="1"/>
      <c r="DC45204" s="1"/>
      <c r="DD45204" s="1"/>
      <c r="DE45204" s="1"/>
      <c r="DF45204" s="1"/>
      <c r="DG45204" s="1"/>
      <c r="DH45204" s="1"/>
      <c r="DI45204" s="1"/>
      <c r="DM45204" s="1"/>
      <c r="DN45204" s="1"/>
      <c r="DO45204" s="1"/>
      <c r="DP45204" s="1"/>
    </row>
    <row r="45205" spans="105:120" ht="12.75">
      <c r="DA45205" s="1"/>
      <c r="DB45205" s="1"/>
      <c r="DC45205" s="1"/>
      <c r="DD45205" s="1"/>
      <c r="DE45205" s="1"/>
      <c r="DF45205" s="1"/>
      <c r="DG45205" s="1"/>
      <c r="DH45205" s="1"/>
      <c r="DI45205" s="1"/>
      <c r="DM45205" s="1"/>
      <c r="DN45205" s="1"/>
      <c r="DO45205" s="1"/>
      <c r="DP45205" s="1"/>
    </row>
    <row r="45206" spans="105:120" ht="12.75">
      <c r="DA45206" s="1"/>
      <c r="DB45206" s="1"/>
      <c r="DC45206" s="1"/>
      <c r="DD45206" s="1"/>
      <c r="DE45206" s="1"/>
      <c r="DF45206" s="1"/>
      <c r="DG45206" s="1"/>
      <c r="DH45206" s="1"/>
      <c r="DI45206" s="1"/>
      <c r="DM45206" s="1"/>
      <c r="DN45206" s="1"/>
      <c r="DO45206" s="1"/>
      <c r="DP45206" s="1"/>
    </row>
    <row r="45207" spans="105:120" ht="12.75">
      <c r="DA45207" s="1"/>
      <c r="DB45207" s="1"/>
      <c r="DC45207" s="1"/>
      <c r="DD45207" s="1"/>
      <c r="DE45207" s="1"/>
      <c r="DF45207" s="1"/>
      <c r="DG45207" s="1"/>
      <c r="DH45207" s="1"/>
      <c r="DI45207" s="1"/>
      <c r="DM45207" s="1"/>
      <c r="DN45207" s="1"/>
      <c r="DO45207" s="1"/>
      <c r="DP45207" s="1"/>
    </row>
    <row r="45208" spans="105:120" ht="12.75">
      <c r="DA45208" s="1"/>
      <c r="DB45208" s="1"/>
      <c r="DC45208" s="1"/>
      <c r="DD45208" s="1"/>
      <c r="DE45208" s="1"/>
      <c r="DF45208" s="1"/>
      <c r="DG45208" s="1"/>
      <c r="DH45208" s="1"/>
      <c r="DI45208" s="1"/>
      <c r="DM45208" s="1"/>
      <c r="DN45208" s="1"/>
      <c r="DO45208" s="1"/>
      <c r="DP45208" s="1"/>
    </row>
    <row r="45209" spans="105:120" ht="12.75">
      <c r="DA45209" s="1"/>
      <c r="DB45209" s="1"/>
      <c r="DC45209" s="1"/>
      <c r="DD45209" s="1"/>
      <c r="DE45209" s="1"/>
      <c r="DF45209" s="1"/>
      <c r="DG45209" s="1"/>
      <c r="DH45209" s="1"/>
      <c r="DI45209" s="1"/>
      <c r="DM45209" s="1"/>
      <c r="DN45209" s="1"/>
      <c r="DO45209" s="1"/>
      <c r="DP45209" s="1"/>
    </row>
    <row r="45210" spans="105:120" ht="12.75">
      <c r="DA45210" s="1"/>
      <c r="DB45210" s="1"/>
      <c r="DC45210" s="1"/>
      <c r="DD45210" s="1"/>
      <c r="DE45210" s="1"/>
      <c r="DF45210" s="1"/>
      <c r="DG45210" s="1"/>
      <c r="DH45210" s="1"/>
      <c r="DI45210" s="1"/>
      <c r="DM45210" s="1"/>
      <c r="DN45210" s="1"/>
      <c r="DO45210" s="1"/>
      <c r="DP45210" s="1"/>
    </row>
    <row r="45211" spans="105:120" ht="12.75">
      <c r="DA45211" s="1"/>
      <c r="DB45211" s="1"/>
      <c r="DC45211" s="1"/>
      <c r="DD45211" s="1"/>
      <c r="DE45211" s="1"/>
      <c r="DF45211" s="1"/>
      <c r="DG45211" s="1"/>
      <c r="DH45211" s="1"/>
      <c r="DI45211" s="1"/>
      <c r="DM45211" s="1"/>
      <c r="DN45211" s="1"/>
      <c r="DO45211" s="1"/>
      <c r="DP45211" s="1"/>
    </row>
    <row r="45212" spans="105:120" ht="12.75">
      <c r="DA45212" s="1"/>
      <c r="DB45212" s="1"/>
      <c r="DC45212" s="1"/>
      <c r="DD45212" s="1"/>
      <c r="DE45212" s="1"/>
      <c r="DF45212" s="1"/>
      <c r="DG45212" s="1"/>
      <c r="DH45212" s="1"/>
      <c r="DI45212" s="1"/>
      <c r="DM45212" s="1"/>
      <c r="DN45212" s="1"/>
      <c r="DO45212" s="1"/>
      <c r="DP45212" s="1"/>
    </row>
    <row r="45213" spans="105:120" ht="12.75">
      <c r="DA45213" s="1"/>
      <c r="DB45213" s="1"/>
      <c r="DC45213" s="1"/>
      <c r="DD45213" s="1"/>
      <c r="DE45213" s="1"/>
      <c r="DF45213" s="1"/>
      <c r="DG45213" s="1"/>
      <c r="DH45213" s="1"/>
      <c r="DI45213" s="1"/>
      <c r="DM45213" s="1"/>
      <c r="DN45213" s="1"/>
      <c r="DO45213" s="1"/>
      <c r="DP45213" s="1"/>
    </row>
    <row r="45214" spans="105:120" ht="12.75">
      <c r="DA45214" s="1"/>
      <c r="DB45214" s="1"/>
      <c r="DC45214" s="1"/>
      <c r="DD45214" s="1"/>
      <c r="DE45214" s="1"/>
      <c r="DF45214" s="1"/>
      <c r="DG45214" s="1"/>
      <c r="DH45214" s="1"/>
      <c r="DI45214" s="1"/>
      <c r="DM45214" s="1"/>
      <c r="DN45214" s="1"/>
      <c r="DO45214" s="1"/>
      <c r="DP45214" s="1"/>
    </row>
    <row r="45215" spans="105:120" ht="12.75">
      <c r="DA45215" s="1"/>
      <c r="DB45215" s="1"/>
      <c r="DC45215" s="1"/>
      <c r="DD45215" s="1"/>
      <c r="DE45215" s="1"/>
      <c r="DF45215" s="1"/>
      <c r="DG45215" s="1"/>
      <c r="DH45215" s="1"/>
      <c r="DI45215" s="1"/>
      <c r="DM45215" s="1"/>
      <c r="DN45215" s="1"/>
      <c r="DO45215" s="1"/>
      <c r="DP45215" s="1"/>
    </row>
    <row r="45216" spans="105:120" ht="12.75">
      <c r="DA45216" s="1"/>
      <c r="DB45216" s="1"/>
      <c r="DC45216" s="1"/>
      <c r="DD45216" s="1"/>
      <c r="DE45216" s="1"/>
      <c r="DF45216" s="1"/>
      <c r="DG45216" s="1"/>
      <c r="DH45216" s="1"/>
      <c r="DI45216" s="1"/>
      <c r="DM45216" s="1"/>
      <c r="DN45216" s="1"/>
      <c r="DO45216" s="1"/>
      <c r="DP45216" s="1"/>
    </row>
    <row r="45217" spans="105:120" ht="12.75">
      <c r="DA45217" s="1"/>
      <c r="DB45217" s="1"/>
      <c r="DC45217" s="1"/>
      <c r="DD45217" s="1"/>
      <c r="DE45217" s="1"/>
      <c r="DF45217" s="1"/>
      <c r="DG45217" s="1"/>
      <c r="DH45217" s="1"/>
      <c r="DI45217" s="1"/>
      <c r="DM45217" s="1"/>
      <c r="DN45217" s="1"/>
      <c r="DO45217" s="1"/>
      <c r="DP45217" s="1"/>
    </row>
    <row r="45218" spans="105:120" ht="12.75">
      <c r="DA45218" s="1"/>
      <c r="DB45218" s="1"/>
      <c r="DC45218" s="1"/>
      <c r="DD45218" s="1"/>
      <c r="DE45218" s="1"/>
      <c r="DF45218" s="1"/>
      <c r="DG45218" s="1"/>
      <c r="DH45218" s="1"/>
      <c r="DI45218" s="1"/>
      <c r="DM45218" s="1"/>
      <c r="DN45218" s="1"/>
      <c r="DO45218" s="1"/>
      <c r="DP45218" s="1"/>
    </row>
    <row r="45219" spans="105:120" ht="12.75">
      <c r="DA45219" s="1"/>
      <c r="DB45219" s="1"/>
      <c r="DC45219" s="1"/>
      <c r="DD45219" s="1"/>
      <c r="DE45219" s="1"/>
      <c r="DF45219" s="1"/>
      <c r="DG45219" s="1"/>
      <c r="DH45219" s="1"/>
      <c r="DI45219" s="1"/>
      <c r="DM45219" s="1"/>
      <c r="DN45219" s="1"/>
      <c r="DO45219" s="1"/>
      <c r="DP45219" s="1"/>
    </row>
    <row r="45220" spans="105:120" ht="12.75">
      <c r="DA45220" s="1"/>
      <c r="DB45220" s="1"/>
      <c r="DC45220" s="1"/>
      <c r="DD45220" s="1"/>
      <c r="DE45220" s="1"/>
      <c r="DF45220" s="1"/>
      <c r="DG45220" s="1"/>
      <c r="DH45220" s="1"/>
      <c r="DI45220" s="1"/>
      <c r="DM45220" s="1"/>
      <c r="DN45220" s="1"/>
      <c r="DO45220" s="1"/>
      <c r="DP45220" s="1"/>
    </row>
    <row r="45221" spans="105:120" ht="12.75">
      <c r="DA45221" s="1"/>
      <c r="DB45221" s="1"/>
      <c r="DC45221" s="1"/>
      <c r="DD45221" s="1"/>
      <c r="DE45221" s="1"/>
      <c r="DF45221" s="1"/>
      <c r="DG45221" s="1"/>
      <c r="DH45221" s="1"/>
      <c r="DI45221" s="1"/>
      <c r="DM45221" s="1"/>
      <c r="DN45221" s="1"/>
      <c r="DO45221" s="1"/>
      <c r="DP45221" s="1"/>
    </row>
    <row r="45222" spans="105:120" ht="12.75">
      <c r="DA45222" s="1"/>
      <c r="DB45222" s="1"/>
      <c r="DC45222" s="1"/>
      <c r="DD45222" s="1"/>
      <c r="DE45222" s="1"/>
      <c r="DF45222" s="1"/>
      <c r="DG45222" s="1"/>
      <c r="DH45222" s="1"/>
      <c r="DI45222" s="1"/>
      <c r="DM45222" s="1"/>
      <c r="DN45222" s="1"/>
      <c r="DO45222" s="1"/>
      <c r="DP45222" s="1"/>
    </row>
    <row r="45223" spans="105:120" ht="12.75">
      <c r="DA45223" s="1"/>
      <c r="DB45223" s="1"/>
      <c r="DC45223" s="1"/>
      <c r="DD45223" s="1"/>
      <c r="DE45223" s="1"/>
      <c r="DF45223" s="1"/>
      <c r="DG45223" s="1"/>
      <c r="DH45223" s="1"/>
      <c r="DI45223" s="1"/>
      <c r="DM45223" s="1"/>
      <c r="DN45223" s="1"/>
      <c r="DO45223" s="1"/>
      <c r="DP45223" s="1"/>
    </row>
    <row r="45224" spans="105:120" ht="12.75">
      <c r="DA45224" s="1"/>
      <c r="DB45224" s="1"/>
      <c r="DC45224" s="1"/>
      <c r="DD45224" s="1"/>
      <c r="DE45224" s="1"/>
      <c r="DF45224" s="1"/>
      <c r="DG45224" s="1"/>
      <c r="DH45224" s="1"/>
      <c r="DI45224" s="1"/>
      <c r="DM45224" s="1"/>
      <c r="DN45224" s="1"/>
      <c r="DO45224" s="1"/>
      <c r="DP45224" s="1"/>
    </row>
    <row r="45225" spans="105:120" ht="12.75">
      <c r="DA45225" s="1"/>
      <c r="DB45225" s="1"/>
      <c r="DC45225" s="1"/>
      <c r="DD45225" s="1"/>
      <c r="DE45225" s="1"/>
      <c r="DF45225" s="1"/>
      <c r="DG45225" s="1"/>
      <c r="DH45225" s="1"/>
      <c r="DI45225" s="1"/>
      <c r="DM45225" s="1"/>
      <c r="DN45225" s="1"/>
      <c r="DO45225" s="1"/>
      <c r="DP45225" s="1"/>
    </row>
    <row r="45226" spans="105:120" ht="12.75">
      <c r="DA45226" s="1"/>
      <c r="DB45226" s="1"/>
      <c r="DC45226" s="1"/>
      <c r="DD45226" s="1"/>
      <c r="DE45226" s="1"/>
      <c r="DF45226" s="1"/>
      <c r="DG45226" s="1"/>
      <c r="DH45226" s="1"/>
      <c r="DI45226" s="1"/>
      <c r="DM45226" s="1"/>
      <c r="DN45226" s="1"/>
      <c r="DO45226" s="1"/>
      <c r="DP45226" s="1"/>
    </row>
    <row r="45227" spans="105:120" ht="12.75">
      <c r="DA45227" s="1"/>
      <c r="DB45227" s="1"/>
      <c r="DC45227" s="1"/>
      <c r="DD45227" s="1"/>
      <c r="DE45227" s="1"/>
      <c r="DF45227" s="1"/>
      <c r="DG45227" s="1"/>
      <c r="DH45227" s="1"/>
      <c r="DI45227" s="1"/>
      <c r="DM45227" s="1"/>
      <c r="DN45227" s="1"/>
      <c r="DO45227" s="1"/>
      <c r="DP45227" s="1"/>
    </row>
    <row r="45228" spans="105:120" ht="12.75">
      <c r="DA45228" s="1"/>
      <c r="DB45228" s="1"/>
      <c r="DC45228" s="1"/>
      <c r="DD45228" s="1"/>
      <c r="DE45228" s="1"/>
      <c r="DF45228" s="1"/>
      <c r="DG45228" s="1"/>
      <c r="DH45228" s="1"/>
      <c r="DI45228" s="1"/>
      <c r="DM45228" s="1"/>
      <c r="DN45228" s="1"/>
      <c r="DO45228" s="1"/>
      <c r="DP45228" s="1"/>
    </row>
    <row r="45229" spans="105:120" ht="12.75">
      <c r="DA45229" s="1"/>
      <c r="DB45229" s="1"/>
      <c r="DC45229" s="1"/>
      <c r="DD45229" s="1"/>
      <c r="DE45229" s="1"/>
      <c r="DF45229" s="1"/>
      <c r="DG45229" s="1"/>
      <c r="DH45229" s="1"/>
      <c r="DI45229" s="1"/>
      <c r="DM45229" s="1"/>
      <c r="DN45229" s="1"/>
      <c r="DO45229" s="1"/>
      <c r="DP45229" s="1"/>
    </row>
    <row r="45230" spans="105:120" ht="12.75">
      <c r="DA45230" s="1"/>
      <c r="DB45230" s="1"/>
      <c r="DC45230" s="1"/>
      <c r="DD45230" s="1"/>
      <c r="DE45230" s="1"/>
      <c r="DF45230" s="1"/>
      <c r="DG45230" s="1"/>
      <c r="DH45230" s="1"/>
      <c r="DI45230" s="1"/>
      <c r="DM45230" s="1"/>
      <c r="DN45230" s="1"/>
      <c r="DO45230" s="1"/>
      <c r="DP45230" s="1"/>
    </row>
    <row r="45231" spans="105:120" ht="12.75">
      <c r="DA45231" s="1"/>
      <c r="DB45231" s="1"/>
      <c r="DC45231" s="1"/>
      <c r="DD45231" s="1"/>
      <c r="DE45231" s="1"/>
      <c r="DF45231" s="1"/>
      <c r="DG45231" s="1"/>
      <c r="DH45231" s="1"/>
      <c r="DI45231" s="1"/>
      <c r="DM45231" s="1"/>
      <c r="DN45231" s="1"/>
      <c r="DO45231" s="1"/>
      <c r="DP45231" s="1"/>
    </row>
    <row r="45232" spans="105:120" ht="12.75">
      <c r="DA45232" s="1"/>
      <c r="DB45232" s="1"/>
      <c r="DC45232" s="1"/>
      <c r="DD45232" s="1"/>
      <c r="DE45232" s="1"/>
      <c r="DF45232" s="1"/>
      <c r="DG45232" s="1"/>
      <c r="DH45232" s="1"/>
      <c r="DI45232" s="1"/>
      <c r="DM45232" s="1"/>
      <c r="DN45232" s="1"/>
      <c r="DO45232" s="1"/>
      <c r="DP45232" s="1"/>
    </row>
    <row r="45233" spans="105:120" ht="12.75">
      <c r="DA45233" s="1"/>
      <c r="DB45233" s="1"/>
      <c r="DC45233" s="1"/>
      <c r="DD45233" s="1"/>
      <c r="DE45233" s="1"/>
      <c r="DF45233" s="1"/>
      <c r="DG45233" s="1"/>
      <c r="DH45233" s="1"/>
      <c r="DI45233" s="1"/>
      <c r="DM45233" s="1"/>
      <c r="DN45233" s="1"/>
      <c r="DO45233" s="1"/>
      <c r="DP45233" s="1"/>
    </row>
    <row r="45234" spans="105:120" ht="12.75">
      <c r="DA45234" s="1"/>
      <c r="DB45234" s="1"/>
      <c r="DC45234" s="1"/>
      <c r="DD45234" s="1"/>
      <c r="DE45234" s="1"/>
      <c r="DF45234" s="1"/>
      <c r="DG45234" s="1"/>
      <c r="DH45234" s="1"/>
      <c r="DI45234" s="1"/>
      <c r="DM45234" s="1"/>
      <c r="DN45234" s="1"/>
      <c r="DO45234" s="1"/>
      <c r="DP45234" s="1"/>
    </row>
    <row r="45235" spans="105:120" ht="12.75">
      <c r="DA45235" s="1"/>
      <c r="DB45235" s="1"/>
      <c r="DC45235" s="1"/>
      <c r="DD45235" s="1"/>
      <c r="DE45235" s="1"/>
      <c r="DF45235" s="1"/>
      <c r="DG45235" s="1"/>
      <c r="DH45235" s="1"/>
      <c r="DI45235" s="1"/>
      <c r="DM45235" s="1"/>
      <c r="DN45235" s="1"/>
      <c r="DO45235" s="1"/>
      <c r="DP45235" s="1"/>
    </row>
    <row r="45236" spans="105:120" ht="12.75">
      <c r="DA45236" s="1"/>
      <c r="DB45236" s="1"/>
      <c r="DC45236" s="1"/>
      <c r="DD45236" s="1"/>
      <c r="DE45236" s="1"/>
      <c r="DF45236" s="1"/>
      <c r="DG45236" s="1"/>
      <c r="DH45236" s="1"/>
      <c r="DI45236" s="1"/>
      <c r="DM45236" s="1"/>
      <c r="DN45236" s="1"/>
      <c r="DO45236" s="1"/>
      <c r="DP45236" s="1"/>
    </row>
    <row r="45237" spans="105:120" ht="12.75">
      <c r="DA45237" s="1"/>
      <c r="DB45237" s="1"/>
      <c r="DC45237" s="1"/>
      <c r="DD45237" s="1"/>
      <c r="DE45237" s="1"/>
      <c r="DF45237" s="1"/>
      <c r="DG45237" s="1"/>
      <c r="DH45237" s="1"/>
      <c r="DI45237" s="1"/>
      <c r="DM45237" s="1"/>
      <c r="DN45237" s="1"/>
      <c r="DO45237" s="1"/>
      <c r="DP45237" s="1"/>
    </row>
    <row r="45238" spans="105:120" ht="12.75">
      <c r="DA45238" s="1"/>
      <c r="DB45238" s="1"/>
      <c r="DC45238" s="1"/>
      <c r="DD45238" s="1"/>
      <c r="DE45238" s="1"/>
      <c r="DF45238" s="1"/>
      <c r="DG45238" s="1"/>
      <c r="DH45238" s="1"/>
      <c r="DI45238" s="1"/>
      <c r="DM45238" s="1"/>
      <c r="DN45238" s="1"/>
      <c r="DO45238" s="1"/>
      <c r="DP45238" s="1"/>
    </row>
    <row r="45239" spans="105:120" ht="12.75">
      <c r="DA45239" s="1"/>
      <c r="DB45239" s="1"/>
      <c r="DC45239" s="1"/>
      <c r="DD45239" s="1"/>
      <c r="DE45239" s="1"/>
      <c r="DF45239" s="1"/>
      <c r="DG45239" s="1"/>
      <c r="DH45239" s="1"/>
      <c r="DI45239" s="1"/>
      <c r="DM45239" s="1"/>
      <c r="DN45239" s="1"/>
      <c r="DO45239" s="1"/>
      <c r="DP45239" s="1"/>
    </row>
    <row r="45240" spans="105:120" ht="12.75">
      <c r="DA45240" s="1"/>
      <c r="DB45240" s="1"/>
      <c r="DC45240" s="1"/>
      <c r="DD45240" s="1"/>
      <c r="DE45240" s="1"/>
      <c r="DF45240" s="1"/>
      <c r="DG45240" s="1"/>
      <c r="DH45240" s="1"/>
      <c r="DI45240" s="1"/>
      <c r="DM45240" s="1"/>
      <c r="DN45240" s="1"/>
      <c r="DO45240" s="1"/>
      <c r="DP45240" s="1"/>
    </row>
    <row r="45241" spans="105:120" ht="12.75">
      <c r="DA45241" s="1"/>
      <c r="DB45241" s="1"/>
      <c r="DC45241" s="1"/>
      <c r="DD45241" s="1"/>
      <c r="DE45241" s="1"/>
      <c r="DF45241" s="1"/>
      <c r="DG45241" s="1"/>
      <c r="DH45241" s="1"/>
      <c r="DI45241" s="1"/>
      <c r="DM45241" s="1"/>
      <c r="DN45241" s="1"/>
      <c r="DO45241" s="1"/>
      <c r="DP45241" s="1"/>
    </row>
    <row r="45242" spans="105:120" ht="12.75">
      <c r="DA45242" s="1"/>
      <c r="DB45242" s="1"/>
      <c r="DC45242" s="1"/>
      <c r="DD45242" s="1"/>
      <c r="DE45242" s="1"/>
      <c r="DF45242" s="1"/>
      <c r="DG45242" s="1"/>
      <c r="DH45242" s="1"/>
      <c r="DI45242" s="1"/>
      <c r="DM45242" s="1"/>
      <c r="DN45242" s="1"/>
      <c r="DO45242" s="1"/>
      <c r="DP45242" s="1"/>
    </row>
    <row r="45243" spans="105:120" ht="12.75">
      <c r="DA45243" s="1"/>
      <c r="DB45243" s="1"/>
      <c r="DC45243" s="1"/>
      <c r="DD45243" s="1"/>
      <c r="DE45243" s="1"/>
      <c r="DF45243" s="1"/>
      <c r="DG45243" s="1"/>
      <c r="DH45243" s="1"/>
      <c r="DI45243" s="1"/>
      <c r="DM45243" s="1"/>
      <c r="DN45243" s="1"/>
      <c r="DO45243" s="1"/>
      <c r="DP45243" s="1"/>
    </row>
    <row r="45244" spans="105:120" ht="12.75">
      <c r="DA45244" s="1"/>
      <c r="DB45244" s="1"/>
      <c r="DC45244" s="1"/>
      <c r="DD45244" s="1"/>
      <c r="DE45244" s="1"/>
      <c r="DF45244" s="1"/>
      <c r="DG45244" s="1"/>
      <c r="DH45244" s="1"/>
      <c r="DI45244" s="1"/>
      <c r="DM45244" s="1"/>
      <c r="DN45244" s="1"/>
      <c r="DO45244" s="1"/>
      <c r="DP45244" s="1"/>
    </row>
    <row r="45245" spans="105:120" ht="12.75">
      <c r="DA45245" s="1"/>
      <c r="DB45245" s="1"/>
      <c r="DC45245" s="1"/>
      <c r="DD45245" s="1"/>
      <c r="DE45245" s="1"/>
      <c r="DF45245" s="1"/>
      <c r="DG45245" s="1"/>
      <c r="DH45245" s="1"/>
      <c r="DI45245" s="1"/>
      <c r="DM45245" s="1"/>
      <c r="DN45245" s="1"/>
      <c r="DO45245" s="1"/>
      <c r="DP45245" s="1"/>
    </row>
    <row r="45246" spans="105:120" ht="12.75">
      <c r="DA45246" s="1"/>
      <c r="DB45246" s="1"/>
      <c r="DC45246" s="1"/>
      <c r="DD45246" s="1"/>
      <c r="DE45246" s="1"/>
      <c r="DF45246" s="1"/>
      <c r="DG45246" s="1"/>
      <c r="DH45246" s="1"/>
      <c r="DI45246" s="1"/>
      <c r="DM45246" s="1"/>
      <c r="DN45246" s="1"/>
      <c r="DO45246" s="1"/>
      <c r="DP45246" s="1"/>
    </row>
    <row r="45247" spans="105:120" ht="12.75">
      <c r="DA45247" s="1"/>
      <c r="DB45247" s="1"/>
      <c r="DC45247" s="1"/>
      <c r="DD45247" s="1"/>
      <c r="DE45247" s="1"/>
      <c r="DF45247" s="1"/>
      <c r="DG45247" s="1"/>
      <c r="DH45247" s="1"/>
      <c r="DI45247" s="1"/>
      <c r="DM45247" s="1"/>
      <c r="DN45247" s="1"/>
      <c r="DO45247" s="1"/>
      <c r="DP45247" s="1"/>
    </row>
    <row r="45248" spans="105:120" ht="12.75">
      <c r="DA45248" s="1"/>
      <c r="DB45248" s="1"/>
      <c r="DC45248" s="1"/>
      <c r="DD45248" s="1"/>
      <c r="DE45248" s="1"/>
      <c r="DF45248" s="1"/>
      <c r="DG45248" s="1"/>
      <c r="DH45248" s="1"/>
      <c r="DI45248" s="1"/>
      <c r="DM45248" s="1"/>
      <c r="DN45248" s="1"/>
      <c r="DO45248" s="1"/>
      <c r="DP45248" s="1"/>
    </row>
    <row r="45249" spans="105:120" ht="12.75">
      <c r="DA45249" s="1"/>
      <c r="DB45249" s="1"/>
      <c r="DC45249" s="1"/>
      <c r="DD45249" s="1"/>
      <c r="DE45249" s="1"/>
      <c r="DF45249" s="1"/>
      <c r="DG45249" s="1"/>
      <c r="DH45249" s="1"/>
      <c r="DI45249" s="1"/>
      <c r="DM45249" s="1"/>
      <c r="DN45249" s="1"/>
      <c r="DO45249" s="1"/>
      <c r="DP45249" s="1"/>
    </row>
    <row r="45250" spans="105:120" ht="12.75">
      <c r="DA45250" s="1"/>
      <c r="DB45250" s="1"/>
      <c r="DC45250" s="1"/>
      <c r="DD45250" s="1"/>
      <c r="DE45250" s="1"/>
      <c r="DF45250" s="1"/>
      <c r="DG45250" s="1"/>
      <c r="DH45250" s="1"/>
      <c r="DI45250" s="1"/>
      <c r="DM45250" s="1"/>
      <c r="DN45250" s="1"/>
      <c r="DO45250" s="1"/>
      <c r="DP45250" s="1"/>
    </row>
    <row r="45251" spans="105:120" ht="12.75">
      <c r="DA45251" s="1"/>
      <c r="DB45251" s="1"/>
      <c r="DC45251" s="1"/>
      <c r="DD45251" s="1"/>
      <c r="DE45251" s="1"/>
      <c r="DF45251" s="1"/>
      <c r="DG45251" s="1"/>
      <c r="DH45251" s="1"/>
      <c r="DI45251" s="1"/>
      <c r="DM45251" s="1"/>
      <c r="DN45251" s="1"/>
      <c r="DO45251" s="1"/>
      <c r="DP45251" s="1"/>
    </row>
    <row r="45252" spans="105:120" ht="12.75">
      <c r="DA45252" s="1"/>
      <c r="DB45252" s="1"/>
      <c r="DC45252" s="1"/>
      <c r="DD45252" s="1"/>
      <c r="DE45252" s="1"/>
      <c r="DF45252" s="1"/>
      <c r="DG45252" s="1"/>
      <c r="DH45252" s="1"/>
      <c r="DI45252" s="1"/>
      <c r="DM45252" s="1"/>
      <c r="DN45252" s="1"/>
      <c r="DO45252" s="1"/>
      <c r="DP45252" s="1"/>
    </row>
    <row r="45253" spans="105:120" ht="12.75">
      <c r="DA45253" s="1"/>
      <c r="DB45253" s="1"/>
      <c r="DC45253" s="1"/>
      <c r="DD45253" s="1"/>
      <c r="DE45253" s="1"/>
      <c r="DF45253" s="1"/>
      <c r="DG45253" s="1"/>
      <c r="DH45253" s="1"/>
      <c r="DI45253" s="1"/>
      <c r="DM45253" s="1"/>
      <c r="DN45253" s="1"/>
      <c r="DO45253" s="1"/>
      <c r="DP45253" s="1"/>
    </row>
    <row r="45254" spans="105:120" ht="12.75">
      <c r="DA45254" s="1"/>
      <c r="DB45254" s="1"/>
      <c r="DC45254" s="1"/>
      <c r="DD45254" s="1"/>
      <c r="DE45254" s="1"/>
      <c r="DF45254" s="1"/>
      <c r="DG45254" s="1"/>
      <c r="DH45254" s="1"/>
      <c r="DI45254" s="1"/>
      <c r="DM45254" s="1"/>
      <c r="DN45254" s="1"/>
      <c r="DO45254" s="1"/>
      <c r="DP45254" s="1"/>
    </row>
    <row r="45255" spans="105:120" ht="12.75">
      <c r="DA45255" s="1"/>
      <c r="DB45255" s="1"/>
      <c r="DC45255" s="1"/>
      <c r="DD45255" s="1"/>
      <c r="DE45255" s="1"/>
      <c r="DF45255" s="1"/>
      <c r="DG45255" s="1"/>
      <c r="DH45255" s="1"/>
      <c r="DI45255" s="1"/>
      <c r="DM45255" s="1"/>
      <c r="DN45255" s="1"/>
      <c r="DO45255" s="1"/>
      <c r="DP45255" s="1"/>
    </row>
    <row r="45256" spans="105:120" ht="12.75">
      <c r="DA45256" s="1"/>
      <c r="DB45256" s="1"/>
      <c r="DC45256" s="1"/>
      <c r="DD45256" s="1"/>
      <c r="DE45256" s="1"/>
      <c r="DF45256" s="1"/>
      <c r="DG45256" s="1"/>
      <c r="DH45256" s="1"/>
      <c r="DI45256" s="1"/>
      <c r="DM45256" s="1"/>
      <c r="DN45256" s="1"/>
      <c r="DO45256" s="1"/>
      <c r="DP45256" s="1"/>
    </row>
    <row r="45257" spans="105:120" ht="12.75">
      <c r="DA45257" s="1"/>
      <c r="DB45257" s="1"/>
      <c r="DC45257" s="1"/>
      <c r="DD45257" s="1"/>
      <c r="DE45257" s="1"/>
      <c r="DF45257" s="1"/>
      <c r="DG45257" s="1"/>
      <c r="DH45257" s="1"/>
      <c r="DI45257" s="1"/>
      <c r="DM45257" s="1"/>
      <c r="DN45257" s="1"/>
      <c r="DO45257" s="1"/>
      <c r="DP45257" s="1"/>
    </row>
    <row r="45258" spans="105:120" ht="12.75">
      <c r="DA45258" s="1"/>
      <c r="DB45258" s="1"/>
      <c r="DC45258" s="1"/>
      <c r="DD45258" s="1"/>
      <c r="DE45258" s="1"/>
      <c r="DF45258" s="1"/>
      <c r="DG45258" s="1"/>
      <c r="DH45258" s="1"/>
      <c r="DI45258" s="1"/>
      <c r="DM45258" s="1"/>
      <c r="DN45258" s="1"/>
      <c r="DO45258" s="1"/>
      <c r="DP45258" s="1"/>
    </row>
    <row r="45259" spans="105:120" ht="12.75">
      <c r="DA45259" s="1"/>
      <c r="DB45259" s="1"/>
      <c r="DC45259" s="1"/>
      <c r="DD45259" s="1"/>
      <c r="DE45259" s="1"/>
      <c r="DF45259" s="1"/>
      <c r="DG45259" s="1"/>
      <c r="DH45259" s="1"/>
      <c r="DI45259" s="1"/>
      <c r="DM45259" s="1"/>
      <c r="DN45259" s="1"/>
      <c r="DO45259" s="1"/>
      <c r="DP45259" s="1"/>
    </row>
    <row r="45260" spans="105:120" ht="12.75">
      <c r="DA45260" s="1"/>
      <c r="DB45260" s="1"/>
      <c r="DC45260" s="1"/>
      <c r="DD45260" s="1"/>
      <c r="DE45260" s="1"/>
      <c r="DF45260" s="1"/>
      <c r="DG45260" s="1"/>
      <c r="DH45260" s="1"/>
      <c r="DI45260" s="1"/>
      <c r="DM45260" s="1"/>
      <c r="DN45260" s="1"/>
      <c r="DO45260" s="1"/>
      <c r="DP45260" s="1"/>
    </row>
    <row r="45261" spans="105:120" ht="12.75">
      <c r="DA45261" s="1"/>
      <c r="DB45261" s="1"/>
      <c r="DC45261" s="1"/>
      <c r="DD45261" s="1"/>
      <c r="DE45261" s="1"/>
      <c r="DF45261" s="1"/>
      <c r="DG45261" s="1"/>
      <c r="DH45261" s="1"/>
      <c r="DI45261" s="1"/>
      <c r="DM45261" s="1"/>
      <c r="DN45261" s="1"/>
      <c r="DO45261" s="1"/>
      <c r="DP45261" s="1"/>
    </row>
    <row r="45262" spans="105:120" ht="12.75">
      <c r="DA45262" s="1"/>
      <c r="DB45262" s="1"/>
      <c r="DC45262" s="1"/>
      <c r="DD45262" s="1"/>
      <c r="DE45262" s="1"/>
      <c r="DF45262" s="1"/>
      <c r="DG45262" s="1"/>
      <c r="DH45262" s="1"/>
      <c r="DI45262" s="1"/>
      <c r="DM45262" s="1"/>
      <c r="DN45262" s="1"/>
      <c r="DO45262" s="1"/>
      <c r="DP45262" s="1"/>
    </row>
    <row r="45263" spans="105:120" ht="12.75">
      <c r="DA45263" s="1"/>
      <c r="DB45263" s="1"/>
      <c r="DC45263" s="1"/>
      <c r="DD45263" s="1"/>
      <c r="DE45263" s="1"/>
      <c r="DF45263" s="1"/>
      <c r="DG45263" s="1"/>
      <c r="DH45263" s="1"/>
      <c r="DI45263" s="1"/>
      <c r="DM45263" s="1"/>
      <c r="DN45263" s="1"/>
      <c r="DO45263" s="1"/>
      <c r="DP45263" s="1"/>
    </row>
    <row r="45264" spans="105:120" ht="12.75">
      <c r="DA45264" s="1"/>
      <c r="DB45264" s="1"/>
      <c r="DC45264" s="1"/>
      <c r="DD45264" s="1"/>
      <c r="DE45264" s="1"/>
      <c r="DF45264" s="1"/>
      <c r="DG45264" s="1"/>
      <c r="DH45264" s="1"/>
      <c r="DI45264" s="1"/>
      <c r="DM45264" s="1"/>
      <c r="DN45264" s="1"/>
      <c r="DO45264" s="1"/>
      <c r="DP45264" s="1"/>
    </row>
    <row r="45265" spans="105:120" ht="12.75">
      <c r="DA45265" s="1"/>
      <c r="DB45265" s="1"/>
      <c r="DC45265" s="1"/>
      <c r="DD45265" s="1"/>
      <c r="DE45265" s="1"/>
      <c r="DF45265" s="1"/>
      <c r="DG45265" s="1"/>
      <c r="DH45265" s="1"/>
      <c r="DI45265" s="1"/>
      <c r="DM45265" s="1"/>
      <c r="DN45265" s="1"/>
      <c r="DO45265" s="1"/>
      <c r="DP45265" s="1"/>
    </row>
    <row r="45266" spans="105:120" ht="12.75">
      <c r="DA45266" s="1"/>
      <c r="DB45266" s="1"/>
      <c r="DC45266" s="1"/>
      <c r="DD45266" s="1"/>
      <c r="DE45266" s="1"/>
      <c r="DF45266" s="1"/>
      <c r="DG45266" s="1"/>
      <c r="DH45266" s="1"/>
      <c r="DI45266" s="1"/>
      <c r="DM45266" s="1"/>
      <c r="DN45266" s="1"/>
      <c r="DO45266" s="1"/>
      <c r="DP45266" s="1"/>
    </row>
    <row r="45267" spans="105:120" ht="12.75">
      <c r="DA45267" s="1"/>
      <c r="DB45267" s="1"/>
      <c r="DC45267" s="1"/>
      <c r="DD45267" s="1"/>
      <c r="DE45267" s="1"/>
      <c r="DF45267" s="1"/>
      <c r="DG45267" s="1"/>
      <c r="DH45267" s="1"/>
      <c r="DI45267" s="1"/>
      <c r="DM45267" s="1"/>
      <c r="DN45267" s="1"/>
      <c r="DO45267" s="1"/>
      <c r="DP45267" s="1"/>
    </row>
    <row r="45268" spans="105:120" ht="12.75">
      <c r="DA45268" s="1"/>
      <c r="DB45268" s="1"/>
      <c r="DC45268" s="1"/>
      <c r="DD45268" s="1"/>
      <c r="DE45268" s="1"/>
      <c r="DF45268" s="1"/>
      <c r="DG45268" s="1"/>
      <c r="DH45268" s="1"/>
      <c r="DI45268" s="1"/>
      <c r="DM45268" s="1"/>
      <c r="DN45268" s="1"/>
      <c r="DO45268" s="1"/>
      <c r="DP45268" s="1"/>
    </row>
    <row r="45269" spans="105:120" ht="12.75">
      <c r="DA45269" s="1"/>
      <c r="DB45269" s="1"/>
      <c r="DC45269" s="1"/>
      <c r="DD45269" s="1"/>
      <c r="DE45269" s="1"/>
      <c r="DF45269" s="1"/>
      <c r="DG45269" s="1"/>
      <c r="DH45269" s="1"/>
      <c r="DI45269" s="1"/>
      <c r="DM45269" s="1"/>
      <c r="DN45269" s="1"/>
      <c r="DO45269" s="1"/>
      <c r="DP45269" s="1"/>
    </row>
    <row r="45270" spans="105:120" ht="12.75">
      <c r="DA45270" s="1"/>
      <c r="DB45270" s="1"/>
      <c r="DC45270" s="1"/>
      <c r="DD45270" s="1"/>
      <c r="DE45270" s="1"/>
      <c r="DF45270" s="1"/>
      <c r="DG45270" s="1"/>
      <c r="DH45270" s="1"/>
      <c r="DI45270" s="1"/>
      <c r="DM45270" s="1"/>
      <c r="DN45270" s="1"/>
      <c r="DO45270" s="1"/>
      <c r="DP45270" s="1"/>
    </row>
    <row r="45271" spans="105:120" ht="12.75">
      <c r="DA45271" s="1"/>
      <c r="DB45271" s="1"/>
      <c r="DC45271" s="1"/>
      <c r="DD45271" s="1"/>
      <c r="DE45271" s="1"/>
      <c r="DF45271" s="1"/>
      <c r="DG45271" s="1"/>
      <c r="DH45271" s="1"/>
      <c r="DI45271" s="1"/>
      <c r="DM45271" s="1"/>
      <c r="DN45271" s="1"/>
      <c r="DO45271" s="1"/>
      <c r="DP45271" s="1"/>
    </row>
    <row r="45272" spans="105:120" ht="12.75">
      <c r="DA45272" s="1"/>
      <c r="DB45272" s="1"/>
      <c r="DC45272" s="1"/>
      <c r="DD45272" s="1"/>
      <c r="DE45272" s="1"/>
      <c r="DF45272" s="1"/>
      <c r="DG45272" s="1"/>
      <c r="DH45272" s="1"/>
      <c r="DI45272" s="1"/>
      <c r="DM45272" s="1"/>
      <c r="DN45272" s="1"/>
      <c r="DO45272" s="1"/>
      <c r="DP45272" s="1"/>
    </row>
    <row r="45273" spans="105:120" ht="12.75">
      <c r="DA45273" s="1"/>
      <c r="DB45273" s="1"/>
      <c r="DC45273" s="1"/>
      <c r="DD45273" s="1"/>
      <c r="DE45273" s="1"/>
      <c r="DF45273" s="1"/>
      <c r="DG45273" s="1"/>
      <c r="DH45273" s="1"/>
      <c r="DI45273" s="1"/>
      <c r="DM45273" s="1"/>
      <c r="DN45273" s="1"/>
      <c r="DO45273" s="1"/>
      <c r="DP45273" s="1"/>
    </row>
    <row r="45274" spans="105:120" ht="12.75">
      <c r="DA45274" s="1"/>
      <c r="DB45274" s="1"/>
      <c r="DC45274" s="1"/>
      <c r="DD45274" s="1"/>
      <c r="DE45274" s="1"/>
      <c r="DF45274" s="1"/>
      <c r="DG45274" s="1"/>
      <c r="DH45274" s="1"/>
      <c r="DI45274" s="1"/>
      <c r="DM45274" s="1"/>
      <c r="DN45274" s="1"/>
      <c r="DO45274" s="1"/>
      <c r="DP45274" s="1"/>
    </row>
    <row r="45275" spans="105:120" ht="12.75">
      <c r="DA45275" s="1"/>
      <c r="DB45275" s="1"/>
      <c r="DC45275" s="1"/>
      <c r="DD45275" s="1"/>
      <c r="DE45275" s="1"/>
      <c r="DF45275" s="1"/>
      <c r="DG45275" s="1"/>
      <c r="DH45275" s="1"/>
      <c r="DI45275" s="1"/>
      <c r="DM45275" s="1"/>
      <c r="DN45275" s="1"/>
      <c r="DO45275" s="1"/>
      <c r="DP45275" s="1"/>
    </row>
    <row r="45276" spans="105:120" ht="12.75">
      <c r="DA45276" s="1"/>
      <c r="DB45276" s="1"/>
      <c r="DC45276" s="1"/>
      <c r="DD45276" s="1"/>
      <c r="DE45276" s="1"/>
      <c r="DF45276" s="1"/>
      <c r="DG45276" s="1"/>
      <c r="DH45276" s="1"/>
      <c r="DI45276" s="1"/>
      <c r="DM45276" s="1"/>
      <c r="DN45276" s="1"/>
      <c r="DO45276" s="1"/>
      <c r="DP45276" s="1"/>
    </row>
    <row r="45277" spans="105:120" ht="12.75">
      <c r="DA45277" s="1"/>
      <c r="DB45277" s="1"/>
      <c r="DC45277" s="1"/>
      <c r="DD45277" s="1"/>
      <c r="DE45277" s="1"/>
      <c r="DF45277" s="1"/>
      <c r="DG45277" s="1"/>
      <c r="DH45277" s="1"/>
      <c r="DI45277" s="1"/>
      <c r="DM45277" s="1"/>
      <c r="DN45277" s="1"/>
      <c r="DO45277" s="1"/>
      <c r="DP45277" s="1"/>
    </row>
    <row r="45278" spans="105:120" ht="12.75">
      <c r="DA45278" s="1"/>
      <c r="DB45278" s="1"/>
      <c r="DC45278" s="1"/>
      <c r="DD45278" s="1"/>
      <c r="DE45278" s="1"/>
      <c r="DF45278" s="1"/>
      <c r="DG45278" s="1"/>
      <c r="DH45278" s="1"/>
      <c r="DI45278" s="1"/>
      <c r="DM45278" s="1"/>
      <c r="DN45278" s="1"/>
      <c r="DO45278" s="1"/>
      <c r="DP45278" s="1"/>
    </row>
    <row r="45279" spans="105:120" ht="12.75">
      <c r="DA45279" s="1"/>
      <c r="DB45279" s="1"/>
      <c r="DC45279" s="1"/>
      <c r="DD45279" s="1"/>
      <c r="DE45279" s="1"/>
      <c r="DF45279" s="1"/>
      <c r="DG45279" s="1"/>
      <c r="DH45279" s="1"/>
      <c r="DI45279" s="1"/>
      <c r="DM45279" s="1"/>
      <c r="DN45279" s="1"/>
      <c r="DO45279" s="1"/>
      <c r="DP45279" s="1"/>
    </row>
    <row r="45280" spans="105:120" ht="12.75">
      <c r="DA45280" s="1"/>
      <c r="DB45280" s="1"/>
      <c r="DC45280" s="1"/>
      <c r="DD45280" s="1"/>
      <c r="DE45280" s="1"/>
      <c r="DF45280" s="1"/>
      <c r="DG45280" s="1"/>
      <c r="DH45280" s="1"/>
      <c r="DI45280" s="1"/>
      <c r="DM45280" s="1"/>
      <c r="DN45280" s="1"/>
      <c r="DO45280" s="1"/>
      <c r="DP45280" s="1"/>
    </row>
    <row r="45281" spans="105:120" ht="12.75">
      <c r="DA45281" s="1"/>
      <c r="DB45281" s="1"/>
      <c r="DC45281" s="1"/>
      <c r="DD45281" s="1"/>
      <c r="DE45281" s="1"/>
      <c r="DF45281" s="1"/>
      <c r="DG45281" s="1"/>
      <c r="DH45281" s="1"/>
      <c r="DI45281" s="1"/>
      <c r="DM45281" s="1"/>
      <c r="DN45281" s="1"/>
      <c r="DO45281" s="1"/>
      <c r="DP45281" s="1"/>
    </row>
    <row r="45282" spans="105:120" ht="12.75">
      <c r="DA45282" s="1"/>
      <c r="DB45282" s="1"/>
      <c r="DC45282" s="1"/>
      <c r="DD45282" s="1"/>
      <c r="DE45282" s="1"/>
      <c r="DF45282" s="1"/>
      <c r="DG45282" s="1"/>
      <c r="DH45282" s="1"/>
      <c r="DI45282" s="1"/>
      <c r="DM45282" s="1"/>
      <c r="DN45282" s="1"/>
      <c r="DO45282" s="1"/>
      <c r="DP45282" s="1"/>
    </row>
    <row r="45283" spans="105:120" ht="12.75">
      <c r="DA45283" s="1"/>
      <c r="DB45283" s="1"/>
      <c r="DC45283" s="1"/>
      <c r="DD45283" s="1"/>
      <c r="DE45283" s="1"/>
      <c r="DF45283" s="1"/>
      <c r="DG45283" s="1"/>
      <c r="DH45283" s="1"/>
      <c r="DI45283" s="1"/>
      <c r="DM45283" s="1"/>
      <c r="DN45283" s="1"/>
      <c r="DO45283" s="1"/>
      <c r="DP45283" s="1"/>
    </row>
    <row r="45284" spans="105:120" ht="12.75">
      <c r="DA45284" s="1"/>
      <c r="DB45284" s="1"/>
      <c r="DC45284" s="1"/>
      <c r="DD45284" s="1"/>
      <c r="DE45284" s="1"/>
      <c r="DF45284" s="1"/>
      <c r="DG45284" s="1"/>
      <c r="DH45284" s="1"/>
      <c r="DI45284" s="1"/>
      <c r="DM45284" s="1"/>
      <c r="DN45284" s="1"/>
      <c r="DO45284" s="1"/>
      <c r="DP45284" s="1"/>
    </row>
    <row r="45285" spans="105:120" ht="12.75">
      <c r="DA45285" s="1"/>
      <c r="DB45285" s="1"/>
      <c r="DC45285" s="1"/>
      <c r="DD45285" s="1"/>
      <c r="DE45285" s="1"/>
      <c r="DF45285" s="1"/>
      <c r="DG45285" s="1"/>
      <c r="DH45285" s="1"/>
      <c r="DI45285" s="1"/>
      <c r="DM45285" s="1"/>
      <c r="DN45285" s="1"/>
      <c r="DO45285" s="1"/>
      <c r="DP45285" s="1"/>
    </row>
    <row r="45286" spans="105:120" ht="12.75">
      <c r="DA45286" s="1"/>
      <c r="DB45286" s="1"/>
      <c r="DC45286" s="1"/>
      <c r="DD45286" s="1"/>
      <c r="DE45286" s="1"/>
      <c r="DF45286" s="1"/>
      <c r="DG45286" s="1"/>
      <c r="DH45286" s="1"/>
      <c r="DI45286" s="1"/>
      <c r="DM45286" s="1"/>
      <c r="DN45286" s="1"/>
      <c r="DO45286" s="1"/>
      <c r="DP45286" s="1"/>
    </row>
    <row r="45287" spans="105:120" ht="12.75">
      <c r="DA45287" s="1"/>
      <c r="DB45287" s="1"/>
      <c r="DC45287" s="1"/>
      <c r="DD45287" s="1"/>
      <c r="DE45287" s="1"/>
      <c r="DF45287" s="1"/>
      <c r="DG45287" s="1"/>
      <c r="DH45287" s="1"/>
      <c r="DI45287" s="1"/>
      <c r="DM45287" s="1"/>
      <c r="DN45287" s="1"/>
      <c r="DO45287" s="1"/>
      <c r="DP45287" s="1"/>
    </row>
    <row r="45288" spans="105:120" ht="12.75">
      <c r="DA45288" s="1"/>
      <c r="DB45288" s="1"/>
      <c r="DC45288" s="1"/>
      <c r="DD45288" s="1"/>
      <c r="DE45288" s="1"/>
      <c r="DF45288" s="1"/>
      <c r="DG45288" s="1"/>
      <c r="DH45288" s="1"/>
      <c r="DI45288" s="1"/>
      <c r="DM45288" s="1"/>
      <c r="DN45288" s="1"/>
      <c r="DO45288" s="1"/>
      <c r="DP45288" s="1"/>
    </row>
    <row r="45289" spans="105:120" ht="12.75">
      <c r="DA45289" s="1"/>
      <c r="DB45289" s="1"/>
      <c r="DC45289" s="1"/>
      <c r="DD45289" s="1"/>
      <c r="DE45289" s="1"/>
      <c r="DF45289" s="1"/>
      <c r="DG45289" s="1"/>
      <c r="DH45289" s="1"/>
      <c r="DI45289" s="1"/>
      <c r="DM45289" s="1"/>
      <c r="DN45289" s="1"/>
      <c r="DO45289" s="1"/>
      <c r="DP45289" s="1"/>
    </row>
    <row r="45290" spans="105:120" ht="12.75">
      <c r="DA45290" s="1"/>
      <c r="DB45290" s="1"/>
      <c r="DC45290" s="1"/>
      <c r="DD45290" s="1"/>
      <c r="DE45290" s="1"/>
      <c r="DF45290" s="1"/>
      <c r="DG45290" s="1"/>
      <c r="DH45290" s="1"/>
      <c r="DI45290" s="1"/>
      <c r="DM45290" s="1"/>
      <c r="DN45290" s="1"/>
      <c r="DO45290" s="1"/>
      <c r="DP45290" s="1"/>
    </row>
    <row r="45291" spans="105:120" ht="12.75">
      <c r="DA45291" s="1"/>
      <c r="DB45291" s="1"/>
      <c r="DC45291" s="1"/>
      <c r="DD45291" s="1"/>
      <c r="DE45291" s="1"/>
      <c r="DF45291" s="1"/>
      <c r="DG45291" s="1"/>
      <c r="DH45291" s="1"/>
      <c r="DI45291" s="1"/>
      <c r="DM45291" s="1"/>
      <c r="DN45291" s="1"/>
      <c r="DO45291" s="1"/>
      <c r="DP45291" s="1"/>
    </row>
    <row r="45292" spans="105:120" ht="12.75">
      <c r="DA45292" s="1"/>
      <c r="DB45292" s="1"/>
      <c r="DC45292" s="1"/>
      <c r="DD45292" s="1"/>
      <c r="DE45292" s="1"/>
      <c r="DF45292" s="1"/>
      <c r="DG45292" s="1"/>
      <c r="DH45292" s="1"/>
      <c r="DI45292" s="1"/>
      <c r="DM45292" s="1"/>
      <c r="DN45292" s="1"/>
      <c r="DO45292" s="1"/>
      <c r="DP45292" s="1"/>
    </row>
    <row r="45293" spans="105:120" ht="12.75">
      <c r="DA45293" s="1"/>
      <c r="DB45293" s="1"/>
      <c r="DC45293" s="1"/>
      <c r="DD45293" s="1"/>
      <c r="DE45293" s="1"/>
      <c r="DF45293" s="1"/>
      <c r="DG45293" s="1"/>
      <c r="DH45293" s="1"/>
      <c r="DI45293" s="1"/>
      <c r="DM45293" s="1"/>
      <c r="DN45293" s="1"/>
      <c r="DO45293" s="1"/>
      <c r="DP45293" s="1"/>
    </row>
    <row r="45294" spans="105:120" ht="12.75">
      <c r="DA45294" s="1"/>
      <c r="DB45294" s="1"/>
      <c r="DC45294" s="1"/>
      <c r="DD45294" s="1"/>
      <c r="DE45294" s="1"/>
      <c r="DF45294" s="1"/>
      <c r="DG45294" s="1"/>
      <c r="DH45294" s="1"/>
      <c r="DI45294" s="1"/>
      <c r="DM45294" s="1"/>
      <c r="DN45294" s="1"/>
      <c r="DO45294" s="1"/>
      <c r="DP45294" s="1"/>
    </row>
    <row r="45295" spans="105:120" ht="12.75">
      <c r="DA45295" s="1"/>
      <c r="DB45295" s="1"/>
      <c r="DC45295" s="1"/>
      <c r="DD45295" s="1"/>
      <c r="DE45295" s="1"/>
      <c r="DF45295" s="1"/>
      <c r="DG45295" s="1"/>
      <c r="DH45295" s="1"/>
      <c r="DI45295" s="1"/>
      <c r="DM45295" s="1"/>
      <c r="DN45295" s="1"/>
      <c r="DO45295" s="1"/>
      <c r="DP45295" s="1"/>
    </row>
    <row r="45296" spans="105:120" ht="12.75">
      <c r="DA45296" s="1"/>
      <c r="DB45296" s="1"/>
      <c r="DC45296" s="1"/>
      <c r="DD45296" s="1"/>
      <c r="DE45296" s="1"/>
      <c r="DF45296" s="1"/>
      <c r="DG45296" s="1"/>
      <c r="DH45296" s="1"/>
      <c r="DI45296" s="1"/>
      <c r="DM45296" s="1"/>
      <c r="DN45296" s="1"/>
      <c r="DO45296" s="1"/>
      <c r="DP45296" s="1"/>
    </row>
    <row r="45297" spans="105:120" ht="12.75">
      <c r="DA45297" s="1"/>
      <c r="DB45297" s="1"/>
      <c r="DC45297" s="1"/>
      <c r="DD45297" s="1"/>
      <c r="DE45297" s="1"/>
      <c r="DF45297" s="1"/>
      <c r="DG45297" s="1"/>
      <c r="DH45297" s="1"/>
      <c r="DI45297" s="1"/>
      <c r="DM45297" s="1"/>
      <c r="DN45297" s="1"/>
      <c r="DO45297" s="1"/>
      <c r="DP45297" s="1"/>
    </row>
    <row r="45298" spans="105:120" ht="12.75">
      <c r="DA45298" s="1"/>
      <c r="DB45298" s="1"/>
      <c r="DC45298" s="1"/>
      <c r="DD45298" s="1"/>
      <c r="DE45298" s="1"/>
      <c r="DF45298" s="1"/>
      <c r="DG45298" s="1"/>
      <c r="DH45298" s="1"/>
      <c r="DI45298" s="1"/>
      <c r="DM45298" s="1"/>
      <c r="DN45298" s="1"/>
      <c r="DO45298" s="1"/>
      <c r="DP45298" s="1"/>
    </row>
    <row r="45299" spans="105:120" ht="12.75">
      <c r="DA45299" s="1"/>
      <c r="DB45299" s="1"/>
      <c r="DC45299" s="1"/>
      <c r="DD45299" s="1"/>
      <c r="DE45299" s="1"/>
      <c r="DF45299" s="1"/>
      <c r="DG45299" s="1"/>
      <c r="DH45299" s="1"/>
      <c r="DI45299" s="1"/>
      <c r="DM45299" s="1"/>
      <c r="DN45299" s="1"/>
      <c r="DO45299" s="1"/>
      <c r="DP45299" s="1"/>
    </row>
    <row r="45300" spans="105:120" ht="12.75">
      <c r="DA45300" s="1"/>
      <c r="DB45300" s="1"/>
      <c r="DC45300" s="1"/>
      <c r="DD45300" s="1"/>
      <c r="DE45300" s="1"/>
      <c r="DF45300" s="1"/>
      <c r="DG45300" s="1"/>
      <c r="DH45300" s="1"/>
      <c r="DI45300" s="1"/>
      <c r="DM45300" s="1"/>
      <c r="DN45300" s="1"/>
      <c r="DO45300" s="1"/>
      <c r="DP45300" s="1"/>
    </row>
    <row r="45301" spans="105:120" ht="12.75">
      <c r="DA45301" s="1"/>
      <c r="DB45301" s="1"/>
      <c r="DC45301" s="1"/>
      <c r="DD45301" s="1"/>
      <c r="DE45301" s="1"/>
      <c r="DF45301" s="1"/>
      <c r="DG45301" s="1"/>
      <c r="DH45301" s="1"/>
      <c r="DI45301" s="1"/>
      <c r="DM45301" s="1"/>
      <c r="DN45301" s="1"/>
      <c r="DO45301" s="1"/>
      <c r="DP45301" s="1"/>
    </row>
    <row r="45302" spans="105:120" ht="12.75">
      <c r="DA45302" s="1"/>
      <c r="DB45302" s="1"/>
      <c r="DC45302" s="1"/>
      <c r="DD45302" s="1"/>
      <c r="DE45302" s="1"/>
      <c r="DF45302" s="1"/>
      <c r="DG45302" s="1"/>
      <c r="DH45302" s="1"/>
      <c r="DI45302" s="1"/>
      <c r="DM45302" s="1"/>
      <c r="DN45302" s="1"/>
      <c r="DO45302" s="1"/>
      <c r="DP45302" s="1"/>
    </row>
    <row r="45303" spans="105:120" ht="12.75">
      <c r="DA45303" s="1"/>
      <c r="DB45303" s="1"/>
      <c r="DC45303" s="1"/>
      <c r="DD45303" s="1"/>
      <c r="DE45303" s="1"/>
      <c r="DF45303" s="1"/>
      <c r="DG45303" s="1"/>
      <c r="DH45303" s="1"/>
      <c r="DI45303" s="1"/>
      <c r="DM45303" s="1"/>
      <c r="DN45303" s="1"/>
      <c r="DO45303" s="1"/>
      <c r="DP45303" s="1"/>
    </row>
    <row r="45304" spans="105:120" ht="12.75">
      <c r="DA45304" s="1"/>
      <c r="DB45304" s="1"/>
      <c r="DC45304" s="1"/>
      <c r="DD45304" s="1"/>
      <c r="DE45304" s="1"/>
      <c r="DF45304" s="1"/>
      <c r="DG45304" s="1"/>
      <c r="DH45304" s="1"/>
      <c r="DI45304" s="1"/>
      <c r="DM45304" s="1"/>
      <c r="DN45304" s="1"/>
      <c r="DO45304" s="1"/>
      <c r="DP45304" s="1"/>
    </row>
    <row r="45305" spans="105:120" ht="12.75">
      <c r="DA45305" s="1"/>
      <c r="DB45305" s="1"/>
      <c r="DC45305" s="1"/>
      <c r="DD45305" s="1"/>
      <c r="DE45305" s="1"/>
      <c r="DF45305" s="1"/>
      <c r="DG45305" s="1"/>
      <c r="DH45305" s="1"/>
      <c r="DI45305" s="1"/>
      <c r="DM45305" s="1"/>
      <c r="DN45305" s="1"/>
      <c r="DO45305" s="1"/>
      <c r="DP45305" s="1"/>
    </row>
    <row r="45306" spans="105:120" ht="12.75">
      <c r="DA45306" s="1"/>
      <c r="DB45306" s="1"/>
      <c r="DC45306" s="1"/>
      <c r="DD45306" s="1"/>
      <c r="DE45306" s="1"/>
      <c r="DF45306" s="1"/>
      <c r="DG45306" s="1"/>
      <c r="DH45306" s="1"/>
      <c r="DI45306" s="1"/>
      <c r="DM45306" s="1"/>
      <c r="DN45306" s="1"/>
      <c r="DO45306" s="1"/>
      <c r="DP45306" s="1"/>
    </row>
    <row r="45307" spans="105:120" ht="12.75">
      <c r="DA45307" s="1"/>
      <c r="DB45307" s="1"/>
      <c r="DC45307" s="1"/>
      <c r="DD45307" s="1"/>
      <c r="DE45307" s="1"/>
      <c r="DF45307" s="1"/>
      <c r="DG45307" s="1"/>
      <c r="DH45307" s="1"/>
      <c r="DI45307" s="1"/>
      <c r="DM45307" s="1"/>
      <c r="DN45307" s="1"/>
      <c r="DO45307" s="1"/>
      <c r="DP45307" s="1"/>
    </row>
    <row r="45308" spans="105:120" ht="12.75">
      <c r="DA45308" s="1"/>
      <c r="DB45308" s="1"/>
      <c r="DC45308" s="1"/>
      <c r="DD45308" s="1"/>
      <c r="DE45308" s="1"/>
      <c r="DF45308" s="1"/>
      <c r="DG45308" s="1"/>
      <c r="DH45308" s="1"/>
      <c r="DI45308" s="1"/>
      <c r="DM45308" s="1"/>
      <c r="DN45308" s="1"/>
      <c r="DO45308" s="1"/>
      <c r="DP45308" s="1"/>
    </row>
    <row r="45309" spans="105:120" ht="12.75">
      <c r="DA45309" s="1"/>
      <c r="DB45309" s="1"/>
      <c r="DC45309" s="1"/>
      <c r="DD45309" s="1"/>
      <c r="DE45309" s="1"/>
      <c r="DF45309" s="1"/>
      <c r="DG45309" s="1"/>
      <c r="DH45309" s="1"/>
      <c r="DI45309" s="1"/>
      <c r="DM45309" s="1"/>
      <c r="DN45309" s="1"/>
      <c r="DO45309" s="1"/>
      <c r="DP45309" s="1"/>
    </row>
    <row r="45310" spans="105:120" ht="12.75">
      <c r="DA45310" s="1"/>
      <c r="DB45310" s="1"/>
      <c r="DC45310" s="1"/>
      <c r="DD45310" s="1"/>
      <c r="DE45310" s="1"/>
      <c r="DF45310" s="1"/>
      <c r="DG45310" s="1"/>
      <c r="DH45310" s="1"/>
      <c r="DI45310" s="1"/>
      <c r="DM45310" s="1"/>
      <c r="DN45310" s="1"/>
      <c r="DO45310" s="1"/>
      <c r="DP45310" s="1"/>
    </row>
    <row r="45311" spans="105:120" ht="12.75">
      <c r="DA45311" s="1"/>
      <c r="DB45311" s="1"/>
      <c r="DC45311" s="1"/>
      <c r="DD45311" s="1"/>
      <c r="DE45311" s="1"/>
      <c r="DF45311" s="1"/>
      <c r="DG45311" s="1"/>
      <c r="DH45311" s="1"/>
      <c r="DI45311" s="1"/>
      <c r="DM45311" s="1"/>
      <c r="DN45311" s="1"/>
      <c r="DO45311" s="1"/>
      <c r="DP45311" s="1"/>
    </row>
    <row r="45312" spans="105:120" ht="12.75">
      <c r="DA45312" s="1"/>
      <c r="DB45312" s="1"/>
      <c r="DC45312" s="1"/>
      <c r="DD45312" s="1"/>
      <c r="DE45312" s="1"/>
      <c r="DF45312" s="1"/>
      <c r="DG45312" s="1"/>
      <c r="DH45312" s="1"/>
      <c r="DI45312" s="1"/>
      <c r="DM45312" s="1"/>
      <c r="DN45312" s="1"/>
      <c r="DO45312" s="1"/>
      <c r="DP45312" s="1"/>
    </row>
    <row r="45313" spans="105:120" ht="12.75">
      <c r="DA45313" s="1"/>
      <c r="DB45313" s="1"/>
      <c r="DC45313" s="1"/>
      <c r="DD45313" s="1"/>
      <c r="DE45313" s="1"/>
      <c r="DF45313" s="1"/>
      <c r="DG45313" s="1"/>
      <c r="DH45313" s="1"/>
      <c r="DI45313" s="1"/>
      <c r="DM45313" s="1"/>
      <c r="DN45313" s="1"/>
      <c r="DO45313" s="1"/>
      <c r="DP45313" s="1"/>
    </row>
    <row r="45314" spans="105:120" ht="12.75">
      <c r="DA45314" s="1"/>
      <c r="DB45314" s="1"/>
      <c r="DC45314" s="1"/>
      <c r="DD45314" s="1"/>
      <c r="DE45314" s="1"/>
      <c r="DF45314" s="1"/>
      <c r="DG45314" s="1"/>
      <c r="DH45314" s="1"/>
      <c r="DI45314" s="1"/>
      <c r="DM45314" s="1"/>
      <c r="DN45314" s="1"/>
      <c r="DO45314" s="1"/>
      <c r="DP45314" s="1"/>
    </row>
    <row r="45315" spans="105:120" ht="12.75">
      <c r="DA45315" s="1"/>
      <c r="DB45315" s="1"/>
      <c r="DC45315" s="1"/>
      <c r="DD45315" s="1"/>
      <c r="DE45315" s="1"/>
      <c r="DF45315" s="1"/>
      <c r="DG45315" s="1"/>
      <c r="DH45315" s="1"/>
      <c r="DI45315" s="1"/>
      <c r="DM45315" s="1"/>
      <c r="DN45315" s="1"/>
      <c r="DO45315" s="1"/>
      <c r="DP45315" s="1"/>
    </row>
    <row r="45316" spans="105:120" ht="12.75">
      <c r="DA45316" s="1"/>
      <c r="DB45316" s="1"/>
      <c r="DC45316" s="1"/>
      <c r="DD45316" s="1"/>
      <c r="DE45316" s="1"/>
      <c r="DF45316" s="1"/>
      <c r="DG45316" s="1"/>
      <c r="DH45316" s="1"/>
      <c r="DI45316" s="1"/>
      <c r="DM45316" s="1"/>
      <c r="DN45316" s="1"/>
      <c r="DO45316" s="1"/>
      <c r="DP45316" s="1"/>
    </row>
    <row r="45317" spans="105:120" ht="12.75">
      <c r="DA45317" s="1"/>
      <c r="DB45317" s="1"/>
      <c r="DC45317" s="1"/>
      <c r="DD45317" s="1"/>
      <c r="DE45317" s="1"/>
      <c r="DF45317" s="1"/>
      <c r="DG45317" s="1"/>
      <c r="DH45317" s="1"/>
      <c r="DI45317" s="1"/>
      <c r="DM45317" s="1"/>
      <c r="DN45317" s="1"/>
      <c r="DO45317" s="1"/>
      <c r="DP45317" s="1"/>
    </row>
    <row r="45318" spans="105:120" ht="12.75">
      <c r="DA45318" s="1"/>
      <c r="DB45318" s="1"/>
      <c r="DC45318" s="1"/>
      <c r="DD45318" s="1"/>
      <c r="DE45318" s="1"/>
      <c r="DF45318" s="1"/>
      <c r="DG45318" s="1"/>
      <c r="DH45318" s="1"/>
      <c r="DI45318" s="1"/>
      <c r="DM45318" s="1"/>
      <c r="DN45318" s="1"/>
      <c r="DO45318" s="1"/>
      <c r="DP45318" s="1"/>
    </row>
    <row r="45319" spans="105:120" ht="12.75">
      <c r="DA45319" s="1"/>
      <c r="DB45319" s="1"/>
      <c r="DC45319" s="1"/>
      <c r="DD45319" s="1"/>
      <c r="DE45319" s="1"/>
      <c r="DF45319" s="1"/>
      <c r="DG45319" s="1"/>
      <c r="DH45319" s="1"/>
      <c r="DI45319" s="1"/>
      <c r="DM45319" s="1"/>
      <c r="DN45319" s="1"/>
      <c r="DO45319" s="1"/>
      <c r="DP45319" s="1"/>
    </row>
    <row r="45320" spans="105:120" ht="12.75">
      <c r="DA45320" s="1"/>
      <c r="DB45320" s="1"/>
      <c r="DC45320" s="1"/>
      <c r="DD45320" s="1"/>
      <c r="DE45320" s="1"/>
      <c r="DF45320" s="1"/>
      <c r="DG45320" s="1"/>
      <c r="DH45320" s="1"/>
      <c r="DI45320" s="1"/>
      <c r="DM45320" s="1"/>
      <c r="DN45320" s="1"/>
      <c r="DO45320" s="1"/>
      <c r="DP45320" s="1"/>
    </row>
    <row r="45321" spans="105:120" ht="12.75">
      <c r="DA45321" s="1"/>
      <c r="DB45321" s="1"/>
      <c r="DC45321" s="1"/>
      <c r="DD45321" s="1"/>
      <c r="DE45321" s="1"/>
      <c r="DF45321" s="1"/>
      <c r="DG45321" s="1"/>
      <c r="DH45321" s="1"/>
      <c r="DI45321" s="1"/>
      <c r="DM45321" s="1"/>
      <c r="DN45321" s="1"/>
      <c r="DO45321" s="1"/>
      <c r="DP45321" s="1"/>
    </row>
    <row r="45322" spans="105:120" ht="12.75">
      <c r="DA45322" s="1"/>
      <c r="DB45322" s="1"/>
      <c r="DC45322" s="1"/>
      <c r="DD45322" s="1"/>
      <c r="DE45322" s="1"/>
      <c r="DF45322" s="1"/>
      <c r="DG45322" s="1"/>
      <c r="DH45322" s="1"/>
      <c r="DI45322" s="1"/>
      <c r="DM45322" s="1"/>
      <c r="DN45322" s="1"/>
      <c r="DO45322" s="1"/>
      <c r="DP45322" s="1"/>
    </row>
    <row r="45323" spans="105:120" ht="12.75">
      <c r="DA45323" s="1"/>
      <c r="DB45323" s="1"/>
      <c r="DC45323" s="1"/>
      <c r="DD45323" s="1"/>
      <c r="DE45323" s="1"/>
      <c r="DF45323" s="1"/>
      <c r="DG45323" s="1"/>
      <c r="DH45323" s="1"/>
      <c r="DI45323" s="1"/>
      <c r="DM45323" s="1"/>
      <c r="DN45323" s="1"/>
      <c r="DO45323" s="1"/>
      <c r="DP45323" s="1"/>
    </row>
    <row r="45324" spans="105:120" ht="12.75">
      <c r="DA45324" s="1"/>
      <c r="DB45324" s="1"/>
      <c r="DC45324" s="1"/>
      <c r="DD45324" s="1"/>
      <c r="DE45324" s="1"/>
      <c r="DF45324" s="1"/>
      <c r="DG45324" s="1"/>
      <c r="DH45324" s="1"/>
      <c r="DI45324" s="1"/>
      <c r="DM45324" s="1"/>
      <c r="DN45324" s="1"/>
      <c r="DO45324" s="1"/>
      <c r="DP45324" s="1"/>
    </row>
    <row r="45325" spans="105:120" ht="12.75">
      <c r="DA45325" s="1"/>
      <c r="DB45325" s="1"/>
      <c r="DC45325" s="1"/>
      <c r="DD45325" s="1"/>
      <c r="DE45325" s="1"/>
      <c r="DF45325" s="1"/>
      <c r="DG45325" s="1"/>
      <c r="DH45325" s="1"/>
      <c r="DI45325" s="1"/>
      <c r="DM45325" s="1"/>
      <c r="DN45325" s="1"/>
      <c r="DO45325" s="1"/>
      <c r="DP45325" s="1"/>
    </row>
    <row r="45326" spans="105:120" ht="12.75">
      <c r="DA45326" s="1"/>
      <c r="DB45326" s="1"/>
      <c r="DC45326" s="1"/>
      <c r="DD45326" s="1"/>
      <c r="DE45326" s="1"/>
      <c r="DF45326" s="1"/>
      <c r="DG45326" s="1"/>
      <c r="DH45326" s="1"/>
      <c r="DI45326" s="1"/>
      <c r="DM45326" s="1"/>
      <c r="DN45326" s="1"/>
      <c r="DO45326" s="1"/>
      <c r="DP45326" s="1"/>
    </row>
    <row r="45327" spans="105:120" ht="12.75">
      <c r="DA45327" s="1"/>
      <c r="DB45327" s="1"/>
      <c r="DC45327" s="1"/>
      <c r="DD45327" s="1"/>
      <c r="DE45327" s="1"/>
      <c r="DF45327" s="1"/>
      <c r="DG45327" s="1"/>
      <c r="DH45327" s="1"/>
      <c r="DI45327" s="1"/>
      <c r="DM45327" s="1"/>
      <c r="DN45327" s="1"/>
      <c r="DO45327" s="1"/>
      <c r="DP45327" s="1"/>
    </row>
    <row r="45328" spans="105:120" ht="12.75">
      <c r="DA45328" s="1"/>
      <c r="DB45328" s="1"/>
      <c r="DC45328" s="1"/>
      <c r="DD45328" s="1"/>
      <c r="DE45328" s="1"/>
      <c r="DF45328" s="1"/>
      <c r="DG45328" s="1"/>
      <c r="DH45328" s="1"/>
      <c r="DI45328" s="1"/>
      <c r="DM45328" s="1"/>
      <c r="DN45328" s="1"/>
      <c r="DO45328" s="1"/>
      <c r="DP45328" s="1"/>
    </row>
    <row r="45329" spans="105:120" ht="12.75">
      <c r="DA45329" s="1"/>
      <c r="DB45329" s="1"/>
      <c r="DC45329" s="1"/>
      <c r="DD45329" s="1"/>
      <c r="DE45329" s="1"/>
      <c r="DF45329" s="1"/>
      <c r="DG45329" s="1"/>
      <c r="DH45329" s="1"/>
      <c r="DI45329" s="1"/>
      <c r="DM45329" s="1"/>
      <c r="DN45329" s="1"/>
      <c r="DO45329" s="1"/>
      <c r="DP45329" s="1"/>
    </row>
    <row r="45330" spans="105:120" ht="12.75">
      <c r="DA45330" s="1"/>
      <c r="DB45330" s="1"/>
      <c r="DC45330" s="1"/>
      <c r="DD45330" s="1"/>
      <c r="DE45330" s="1"/>
      <c r="DF45330" s="1"/>
      <c r="DG45330" s="1"/>
      <c r="DH45330" s="1"/>
      <c r="DI45330" s="1"/>
      <c r="DM45330" s="1"/>
      <c r="DN45330" s="1"/>
      <c r="DO45330" s="1"/>
      <c r="DP45330" s="1"/>
    </row>
    <row r="45331" spans="105:120" ht="12.75">
      <c r="DA45331" s="1"/>
      <c r="DB45331" s="1"/>
      <c r="DC45331" s="1"/>
      <c r="DD45331" s="1"/>
      <c r="DE45331" s="1"/>
      <c r="DF45331" s="1"/>
      <c r="DG45331" s="1"/>
      <c r="DH45331" s="1"/>
      <c r="DI45331" s="1"/>
      <c r="DM45331" s="1"/>
      <c r="DN45331" s="1"/>
      <c r="DO45331" s="1"/>
      <c r="DP45331" s="1"/>
    </row>
    <row r="45332" spans="105:120" ht="12.75">
      <c r="DA45332" s="1"/>
      <c r="DB45332" s="1"/>
      <c r="DC45332" s="1"/>
      <c r="DD45332" s="1"/>
      <c r="DE45332" s="1"/>
      <c r="DF45332" s="1"/>
      <c r="DG45332" s="1"/>
      <c r="DH45332" s="1"/>
      <c r="DI45332" s="1"/>
      <c r="DM45332" s="1"/>
      <c r="DN45332" s="1"/>
      <c r="DO45332" s="1"/>
      <c r="DP45332" s="1"/>
    </row>
    <row r="45333" spans="105:120" ht="12.75">
      <c r="DA45333" s="1"/>
      <c r="DB45333" s="1"/>
      <c r="DC45333" s="1"/>
      <c r="DD45333" s="1"/>
      <c r="DE45333" s="1"/>
      <c r="DF45333" s="1"/>
      <c r="DG45333" s="1"/>
      <c r="DH45333" s="1"/>
      <c r="DI45333" s="1"/>
      <c r="DM45333" s="1"/>
      <c r="DN45333" s="1"/>
      <c r="DO45333" s="1"/>
      <c r="DP45333" s="1"/>
    </row>
    <row r="45334" spans="105:120" ht="12.75">
      <c r="DA45334" s="1"/>
      <c r="DB45334" s="1"/>
      <c r="DC45334" s="1"/>
      <c r="DD45334" s="1"/>
      <c r="DE45334" s="1"/>
      <c r="DF45334" s="1"/>
      <c r="DG45334" s="1"/>
      <c r="DH45334" s="1"/>
      <c r="DI45334" s="1"/>
      <c r="DM45334" s="1"/>
      <c r="DN45334" s="1"/>
      <c r="DO45334" s="1"/>
      <c r="DP45334" s="1"/>
    </row>
    <row r="45335" spans="105:120" ht="12.75">
      <c r="DA45335" s="1"/>
      <c r="DB45335" s="1"/>
      <c r="DC45335" s="1"/>
      <c r="DD45335" s="1"/>
      <c r="DE45335" s="1"/>
      <c r="DF45335" s="1"/>
      <c r="DG45335" s="1"/>
      <c r="DH45335" s="1"/>
      <c r="DI45335" s="1"/>
      <c r="DM45335" s="1"/>
      <c r="DN45335" s="1"/>
      <c r="DO45335" s="1"/>
      <c r="DP45335" s="1"/>
    </row>
    <row r="45336" spans="105:120" ht="12.75">
      <c r="DA45336" s="1"/>
      <c r="DB45336" s="1"/>
      <c r="DC45336" s="1"/>
      <c r="DD45336" s="1"/>
      <c r="DE45336" s="1"/>
      <c r="DF45336" s="1"/>
      <c r="DG45336" s="1"/>
      <c r="DH45336" s="1"/>
      <c r="DI45336" s="1"/>
      <c r="DM45336" s="1"/>
      <c r="DN45336" s="1"/>
      <c r="DO45336" s="1"/>
      <c r="DP45336" s="1"/>
    </row>
    <row r="45337" spans="105:120" ht="12.75">
      <c r="DA45337" s="1"/>
      <c r="DB45337" s="1"/>
      <c r="DC45337" s="1"/>
      <c r="DD45337" s="1"/>
      <c r="DE45337" s="1"/>
      <c r="DF45337" s="1"/>
      <c r="DG45337" s="1"/>
      <c r="DH45337" s="1"/>
      <c r="DI45337" s="1"/>
      <c r="DM45337" s="1"/>
      <c r="DN45337" s="1"/>
      <c r="DO45337" s="1"/>
      <c r="DP45337" s="1"/>
    </row>
    <row r="45338" spans="105:120" ht="12.75">
      <c r="DA45338" s="1"/>
      <c r="DB45338" s="1"/>
      <c r="DC45338" s="1"/>
      <c r="DD45338" s="1"/>
      <c r="DE45338" s="1"/>
      <c r="DF45338" s="1"/>
      <c r="DG45338" s="1"/>
      <c r="DH45338" s="1"/>
      <c r="DI45338" s="1"/>
      <c r="DM45338" s="1"/>
      <c r="DN45338" s="1"/>
      <c r="DO45338" s="1"/>
      <c r="DP45338" s="1"/>
    </row>
    <row r="45339" spans="105:120" ht="12.75">
      <c r="DA45339" s="1"/>
      <c r="DB45339" s="1"/>
      <c r="DC45339" s="1"/>
      <c r="DD45339" s="1"/>
      <c r="DE45339" s="1"/>
      <c r="DF45339" s="1"/>
      <c r="DG45339" s="1"/>
      <c r="DH45339" s="1"/>
      <c r="DI45339" s="1"/>
      <c r="DM45339" s="1"/>
      <c r="DN45339" s="1"/>
      <c r="DO45339" s="1"/>
      <c r="DP45339" s="1"/>
    </row>
    <row r="45340" spans="105:120" ht="12.75">
      <c r="DA45340" s="1"/>
      <c r="DB45340" s="1"/>
      <c r="DC45340" s="1"/>
      <c r="DD45340" s="1"/>
      <c r="DE45340" s="1"/>
      <c r="DF45340" s="1"/>
      <c r="DG45340" s="1"/>
      <c r="DH45340" s="1"/>
      <c r="DI45340" s="1"/>
      <c r="DM45340" s="1"/>
      <c r="DN45340" s="1"/>
      <c r="DO45340" s="1"/>
      <c r="DP45340" s="1"/>
    </row>
    <row r="45341" spans="105:120" ht="12.75">
      <c r="DA45341" s="1"/>
      <c r="DB45341" s="1"/>
      <c r="DC45341" s="1"/>
      <c r="DD45341" s="1"/>
      <c r="DE45341" s="1"/>
      <c r="DF45341" s="1"/>
      <c r="DG45341" s="1"/>
      <c r="DH45341" s="1"/>
      <c r="DI45341" s="1"/>
      <c r="DM45341" s="1"/>
      <c r="DN45341" s="1"/>
      <c r="DO45341" s="1"/>
      <c r="DP45341" s="1"/>
    </row>
    <row r="45342" spans="105:120" ht="12.75">
      <c r="DA45342" s="1"/>
      <c r="DB45342" s="1"/>
      <c r="DC45342" s="1"/>
      <c r="DD45342" s="1"/>
      <c r="DE45342" s="1"/>
      <c r="DF45342" s="1"/>
      <c r="DG45342" s="1"/>
      <c r="DH45342" s="1"/>
      <c r="DI45342" s="1"/>
      <c r="DM45342" s="1"/>
      <c r="DN45342" s="1"/>
      <c r="DO45342" s="1"/>
      <c r="DP45342" s="1"/>
    </row>
    <row r="45343" spans="105:120" ht="12.75">
      <c r="DA45343" s="1"/>
      <c r="DB45343" s="1"/>
      <c r="DC45343" s="1"/>
      <c r="DD45343" s="1"/>
      <c r="DE45343" s="1"/>
      <c r="DF45343" s="1"/>
      <c r="DG45343" s="1"/>
      <c r="DH45343" s="1"/>
      <c r="DI45343" s="1"/>
      <c r="DM45343" s="1"/>
      <c r="DN45343" s="1"/>
      <c r="DO45343" s="1"/>
      <c r="DP45343" s="1"/>
    </row>
    <row r="45344" spans="105:120" ht="12.75">
      <c r="DA45344" s="1"/>
      <c r="DB45344" s="1"/>
      <c r="DC45344" s="1"/>
      <c r="DD45344" s="1"/>
      <c r="DE45344" s="1"/>
      <c r="DF45344" s="1"/>
      <c r="DG45344" s="1"/>
      <c r="DH45344" s="1"/>
      <c r="DI45344" s="1"/>
      <c r="DM45344" s="1"/>
      <c r="DN45344" s="1"/>
      <c r="DO45344" s="1"/>
      <c r="DP45344" s="1"/>
    </row>
    <row r="45345" spans="105:120" ht="12.75">
      <c r="DA45345" s="1"/>
      <c r="DB45345" s="1"/>
      <c r="DC45345" s="1"/>
      <c r="DD45345" s="1"/>
      <c r="DE45345" s="1"/>
      <c r="DF45345" s="1"/>
      <c r="DG45345" s="1"/>
      <c r="DH45345" s="1"/>
      <c r="DI45345" s="1"/>
      <c r="DM45345" s="1"/>
      <c r="DN45345" s="1"/>
      <c r="DO45345" s="1"/>
      <c r="DP45345" s="1"/>
    </row>
    <row r="45346" spans="105:120" ht="12.75">
      <c r="DA45346" s="1"/>
      <c r="DB45346" s="1"/>
      <c r="DC45346" s="1"/>
      <c r="DD45346" s="1"/>
      <c r="DE45346" s="1"/>
      <c r="DF45346" s="1"/>
      <c r="DG45346" s="1"/>
      <c r="DH45346" s="1"/>
      <c r="DI45346" s="1"/>
      <c r="DM45346" s="1"/>
      <c r="DN45346" s="1"/>
      <c r="DO45346" s="1"/>
      <c r="DP45346" s="1"/>
    </row>
    <row r="45347" spans="105:120" ht="12.75">
      <c r="DA45347" s="1"/>
      <c r="DB45347" s="1"/>
      <c r="DC45347" s="1"/>
      <c r="DD45347" s="1"/>
      <c r="DE45347" s="1"/>
      <c r="DF45347" s="1"/>
      <c r="DG45347" s="1"/>
      <c r="DH45347" s="1"/>
      <c r="DI45347" s="1"/>
      <c r="DM45347" s="1"/>
      <c r="DN45347" s="1"/>
      <c r="DO45347" s="1"/>
      <c r="DP45347" s="1"/>
    </row>
    <row r="45348" spans="105:120" ht="12.75">
      <c r="DA45348" s="1"/>
      <c r="DB45348" s="1"/>
      <c r="DC45348" s="1"/>
      <c r="DD45348" s="1"/>
      <c r="DE45348" s="1"/>
      <c r="DF45348" s="1"/>
      <c r="DG45348" s="1"/>
      <c r="DH45348" s="1"/>
      <c r="DI45348" s="1"/>
      <c r="DM45348" s="1"/>
      <c r="DN45348" s="1"/>
      <c r="DO45348" s="1"/>
      <c r="DP45348" s="1"/>
    </row>
    <row r="45349" spans="105:120" ht="12.75">
      <c r="DA45349" s="1"/>
      <c r="DB45349" s="1"/>
      <c r="DC45349" s="1"/>
      <c r="DD45349" s="1"/>
      <c r="DE45349" s="1"/>
      <c r="DF45349" s="1"/>
      <c r="DG45349" s="1"/>
      <c r="DH45349" s="1"/>
      <c r="DI45349" s="1"/>
      <c r="DM45349" s="1"/>
      <c r="DN45349" s="1"/>
      <c r="DO45349" s="1"/>
      <c r="DP45349" s="1"/>
    </row>
    <row r="45350" spans="105:120" ht="12.75">
      <c r="DA45350" s="1"/>
      <c r="DB45350" s="1"/>
      <c r="DC45350" s="1"/>
      <c r="DD45350" s="1"/>
      <c r="DE45350" s="1"/>
      <c r="DF45350" s="1"/>
      <c r="DG45350" s="1"/>
      <c r="DH45350" s="1"/>
      <c r="DI45350" s="1"/>
      <c r="DM45350" s="1"/>
      <c r="DN45350" s="1"/>
      <c r="DO45350" s="1"/>
      <c r="DP45350" s="1"/>
    </row>
    <row r="45351" spans="105:120" ht="12.75">
      <c r="DA45351" s="1"/>
      <c r="DB45351" s="1"/>
      <c r="DC45351" s="1"/>
      <c r="DD45351" s="1"/>
      <c r="DE45351" s="1"/>
      <c r="DF45351" s="1"/>
      <c r="DG45351" s="1"/>
      <c r="DH45351" s="1"/>
      <c r="DI45351" s="1"/>
      <c r="DM45351" s="1"/>
      <c r="DN45351" s="1"/>
      <c r="DO45351" s="1"/>
      <c r="DP45351" s="1"/>
    </row>
    <row r="45352" spans="105:120" ht="12.75">
      <c r="DA45352" s="1"/>
      <c r="DB45352" s="1"/>
      <c r="DC45352" s="1"/>
      <c r="DD45352" s="1"/>
      <c r="DE45352" s="1"/>
      <c r="DF45352" s="1"/>
      <c r="DG45352" s="1"/>
      <c r="DH45352" s="1"/>
      <c r="DI45352" s="1"/>
      <c r="DM45352" s="1"/>
      <c r="DN45352" s="1"/>
      <c r="DO45352" s="1"/>
      <c r="DP45352" s="1"/>
    </row>
    <row r="45353" spans="105:120" ht="12.75">
      <c r="DA45353" s="1"/>
      <c r="DB45353" s="1"/>
      <c r="DC45353" s="1"/>
      <c r="DD45353" s="1"/>
      <c r="DE45353" s="1"/>
      <c r="DF45353" s="1"/>
      <c r="DG45353" s="1"/>
      <c r="DH45353" s="1"/>
      <c r="DI45353" s="1"/>
      <c r="DM45353" s="1"/>
      <c r="DN45353" s="1"/>
      <c r="DO45353" s="1"/>
      <c r="DP45353" s="1"/>
    </row>
    <row r="45354" spans="105:120" ht="12.75">
      <c r="DA45354" s="1"/>
      <c r="DB45354" s="1"/>
      <c r="DC45354" s="1"/>
      <c r="DD45354" s="1"/>
      <c r="DE45354" s="1"/>
      <c r="DF45354" s="1"/>
      <c r="DG45354" s="1"/>
      <c r="DH45354" s="1"/>
      <c r="DI45354" s="1"/>
      <c r="DM45354" s="1"/>
      <c r="DN45354" s="1"/>
      <c r="DO45354" s="1"/>
      <c r="DP45354" s="1"/>
    </row>
    <row r="45355" spans="105:120" ht="12.75">
      <c r="DA45355" s="1"/>
      <c r="DB45355" s="1"/>
      <c r="DC45355" s="1"/>
      <c r="DD45355" s="1"/>
      <c r="DE45355" s="1"/>
      <c r="DF45355" s="1"/>
      <c r="DG45355" s="1"/>
      <c r="DH45355" s="1"/>
      <c r="DI45355" s="1"/>
      <c r="DM45355" s="1"/>
      <c r="DN45355" s="1"/>
      <c r="DO45355" s="1"/>
      <c r="DP45355" s="1"/>
    </row>
    <row r="45356" spans="105:120" ht="12.75">
      <c r="DA45356" s="1"/>
      <c r="DB45356" s="1"/>
      <c r="DC45356" s="1"/>
      <c r="DD45356" s="1"/>
      <c r="DE45356" s="1"/>
      <c r="DF45356" s="1"/>
      <c r="DG45356" s="1"/>
      <c r="DH45356" s="1"/>
      <c r="DI45356" s="1"/>
      <c r="DM45356" s="1"/>
      <c r="DN45356" s="1"/>
      <c r="DO45356" s="1"/>
      <c r="DP45356" s="1"/>
    </row>
    <row r="45357" spans="105:120" ht="12.75">
      <c r="DA45357" s="1"/>
      <c r="DB45357" s="1"/>
      <c r="DC45357" s="1"/>
      <c r="DD45357" s="1"/>
      <c r="DE45357" s="1"/>
      <c r="DF45357" s="1"/>
      <c r="DG45357" s="1"/>
      <c r="DH45357" s="1"/>
      <c r="DI45357" s="1"/>
      <c r="DM45357" s="1"/>
      <c r="DN45357" s="1"/>
      <c r="DO45357" s="1"/>
      <c r="DP45357" s="1"/>
    </row>
    <row r="45358" spans="105:120" ht="12.75">
      <c r="DA45358" s="1"/>
      <c r="DB45358" s="1"/>
      <c r="DC45358" s="1"/>
      <c r="DD45358" s="1"/>
      <c r="DE45358" s="1"/>
      <c r="DF45358" s="1"/>
      <c r="DG45358" s="1"/>
      <c r="DH45358" s="1"/>
      <c r="DI45358" s="1"/>
      <c r="DM45358" s="1"/>
      <c r="DN45358" s="1"/>
      <c r="DO45358" s="1"/>
      <c r="DP45358" s="1"/>
    </row>
    <row r="45359" spans="105:120" ht="12.75">
      <c r="DA45359" s="1"/>
      <c r="DB45359" s="1"/>
      <c r="DC45359" s="1"/>
      <c r="DD45359" s="1"/>
      <c r="DE45359" s="1"/>
      <c r="DF45359" s="1"/>
      <c r="DG45359" s="1"/>
      <c r="DH45359" s="1"/>
      <c r="DI45359" s="1"/>
      <c r="DM45359" s="1"/>
      <c r="DN45359" s="1"/>
      <c r="DO45359" s="1"/>
      <c r="DP45359" s="1"/>
    </row>
    <row r="45360" spans="105:120" ht="12.75">
      <c r="DA45360" s="1"/>
      <c r="DB45360" s="1"/>
      <c r="DC45360" s="1"/>
      <c r="DD45360" s="1"/>
      <c r="DE45360" s="1"/>
      <c r="DF45360" s="1"/>
      <c r="DG45360" s="1"/>
      <c r="DH45360" s="1"/>
      <c r="DI45360" s="1"/>
      <c r="DM45360" s="1"/>
      <c r="DN45360" s="1"/>
      <c r="DO45360" s="1"/>
      <c r="DP45360" s="1"/>
    </row>
    <row r="45361" spans="105:120" ht="12.75">
      <c r="DA45361" s="1"/>
      <c r="DB45361" s="1"/>
      <c r="DC45361" s="1"/>
      <c r="DD45361" s="1"/>
      <c r="DE45361" s="1"/>
      <c r="DF45361" s="1"/>
      <c r="DG45361" s="1"/>
      <c r="DH45361" s="1"/>
      <c r="DI45361" s="1"/>
      <c r="DM45361" s="1"/>
      <c r="DN45361" s="1"/>
      <c r="DO45361" s="1"/>
      <c r="DP45361" s="1"/>
    </row>
    <row r="45362" spans="105:120" ht="12.75">
      <c r="DA45362" s="1"/>
      <c r="DB45362" s="1"/>
      <c r="DC45362" s="1"/>
      <c r="DD45362" s="1"/>
      <c r="DE45362" s="1"/>
      <c r="DF45362" s="1"/>
      <c r="DG45362" s="1"/>
      <c r="DH45362" s="1"/>
      <c r="DI45362" s="1"/>
      <c r="DM45362" s="1"/>
      <c r="DN45362" s="1"/>
      <c r="DO45362" s="1"/>
      <c r="DP45362" s="1"/>
    </row>
    <row r="45363" spans="105:120" ht="12.75">
      <c r="DA45363" s="1"/>
      <c r="DB45363" s="1"/>
      <c r="DC45363" s="1"/>
      <c r="DD45363" s="1"/>
      <c r="DE45363" s="1"/>
      <c r="DF45363" s="1"/>
      <c r="DG45363" s="1"/>
      <c r="DH45363" s="1"/>
      <c r="DI45363" s="1"/>
      <c r="DM45363" s="1"/>
      <c r="DN45363" s="1"/>
      <c r="DO45363" s="1"/>
      <c r="DP45363" s="1"/>
    </row>
    <row r="45364" spans="105:120" ht="12.75">
      <c r="DA45364" s="1"/>
      <c r="DB45364" s="1"/>
      <c r="DC45364" s="1"/>
      <c r="DD45364" s="1"/>
      <c r="DE45364" s="1"/>
      <c r="DF45364" s="1"/>
      <c r="DG45364" s="1"/>
      <c r="DH45364" s="1"/>
      <c r="DI45364" s="1"/>
      <c r="DM45364" s="1"/>
      <c r="DN45364" s="1"/>
      <c r="DO45364" s="1"/>
      <c r="DP45364" s="1"/>
    </row>
    <row r="45365" spans="105:120" ht="12.75">
      <c r="DA45365" s="1"/>
      <c r="DB45365" s="1"/>
      <c r="DC45365" s="1"/>
      <c r="DD45365" s="1"/>
      <c r="DE45365" s="1"/>
      <c r="DF45365" s="1"/>
      <c r="DG45365" s="1"/>
      <c r="DH45365" s="1"/>
      <c r="DI45365" s="1"/>
      <c r="DM45365" s="1"/>
      <c r="DN45365" s="1"/>
      <c r="DO45365" s="1"/>
      <c r="DP45365" s="1"/>
    </row>
    <row r="45366" spans="105:120" ht="12.75">
      <c r="DA45366" s="1"/>
      <c r="DB45366" s="1"/>
      <c r="DC45366" s="1"/>
      <c r="DD45366" s="1"/>
      <c r="DE45366" s="1"/>
      <c r="DF45366" s="1"/>
      <c r="DG45366" s="1"/>
      <c r="DH45366" s="1"/>
      <c r="DI45366" s="1"/>
      <c r="DM45366" s="1"/>
      <c r="DN45366" s="1"/>
      <c r="DO45366" s="1"/>
      <c r="DP45366" s="1"/>
    </row>
    <row r="45367" spans="105:120" ht="12.75">
      <c r="DA45367" s="1"/>
      <c r="DB45367" s="1"/>
      <c r="DC45367" s="1"/>
      <c r="DD45367" s="1"/>
      <c r="DE45367" s="1"/>
      <c r="DF45367" s="1"/>
      <c r="DG45367" s="1"/>
      <c r="DH45367" s="1"/>
      <c r="DI45367" s="1"/>
      <c r="DM45367" s="1"/>
      <c r="DN45367" s="1"/>
      <c r="DO45367" s="1"/>
      <c r="DP45367" s="1"/>
    </row>
    <row r="45368" spans="105:120" ht="12.75">
      <c r="DA45368" s="1"/>
      <c r="DB45368" s="1"/>
      <c r="DC45368" s="1"/>
      <c r="DD45368" s="1"/>
      <c r="DE45368" s="1"/>
      <c r="DF45368" s="1"/>
      <c r="DG45368" s="1"/>
      <c r="DH45368" s="1"/>
      <c r="DI45368" s="1"/>
      <c r="DM45368" s="1"/>
      <c r="DN45368" s="1"/>
      <c r="DO45368" s="1"/>
      <c r="DP45368" s="1"/>
    </row>
    <row r="45369" spans="105:120" ht="12.75">
      <c r="DA45369" s="1"/>
      <c r="DB45369" s="1"/>
      <c r="DC45369" s="1"/>
      <c r="DD45369" s="1"/>
      <c r="DE45369" s="1"/>
      <c r="DF45369" s="1"/>
      <c r="DG45369" s="1"/>
      <c r="DH45369" s="1"/>
      <c r="DI45369" s="1"/>
      <c r="DM45369" s="1"/>
      <c r="DN45369" s="1"/>
      <c r="DO45369" s="1"/>
      <c r="DP45369" s="1"/>
    </row>
    <row r="45370" spans="105:120" ht="12.75">
      <c r="DA45370" s="1"/>
      <c r="DB45370" s="1"/>
      <c r="DC45370" s="1"/>
      <c r="DD45370" s="1"/>
      <c r="DE45370" s="1"/>
      <c r="DF45370" s="1"/>
      <c r="DG45370" s="1"/>
      <c r="DH45370" s="1"/>
      <c r="DI45370" s="1"/>
      <c r="DM45370" s="1"/>
      <c r="DN45370" s="1"/>
      <c r="DO45370" s="1"/>
      <c r="DP45370" s="1"/>
    </row>
    <row r="45371" spans="105:120" ht="12.75">
      <c r="DA45371" s="1"/>
      <c r="DB45371" s="1"/>
      <c r="DC45371" s="1"/>
      <c r="DD45371" s="1"/>
      <c r="DE45371" s="1"/>
      <c r="DF45371" s="1"/>
      <c r="DG45371" s="1"/>
      <c r="DH45371" s="1"/>
      <c r="DI45371" s="1"/>
      <c r="DM45371" s="1"/>
      <c r="DN45371" s="1"/>
      <c r="DO45371" s="1"/>
      <c r="DP45371" s="1"/>
    </row>
    <row r="45372" spans="105:120" ht="12.75">
      <c r="DA45372" s="1"/>
      <c r="DB45372" s="1"/>
      <c r="DC45372" s="1"/>
      <c r="DD45372" s="1"/>
      <c r="DE45372" s="1"/>
      <c r="DF45372" s="1"/>
      <c r="DG45372" s="1"/>
      <c r="DH45372" s="1"/>
      <c r="DI45372" s="1"/>
      <c r="DM45372" s="1"/>
      <c r="DN45372" s="1"/>
      <c r="DO45372" s="1"/>
      <c r="DP45372" s="1"/>
    </row>
    <row r="45373" spans="105:120" ht="12.75">
      <c r="DA45373" s="1"/>
      <c r="DB45373" s="1"/>
      <c r="DC45373" s="1"/>
      <c r="DD45373" s="1"/>
      <c r="DE45373" s="1"/>
      <c r="DF45373" s="1"/>
      <c r="DG45373" s="1"/>
      <c r="DH45373" s="1"/>
      <c r="DI45373" s="1"/>
      <c r="DM45373" s="1"/>
      <c r="DN45373" s="1"/>
      <c r="DO45373" s="1"/>
      <c r="DP45373" s="1"/>
    </row>
    <row r="45374" spans="105:120" ht="12.75">
      <c r="DA45374" s="1"/>
      <c r="DB45374" s="1"/>
      <c r="DC45374" s="1"/>
      <c r="DD45374" s="1"/>
      <c r="DE45374" s="1"/>
      <c r="DF45374" s="1"/>
      <c r="DG45374" s="1"/>
      <c r="DH45374" s="1"/>
      <c r="DI45374" s="1"/>
      <c r="DM45374" s="1"/>
      <c r="DN45374" s="1"/>
      <c r="DO45374" s="1"/>
      <c r="DP45374" s="1"/>
    </row>
    <row r="45375" spans="105:120" ht="12.75">
      <c r="DA45375" s="1"/>
      <c r="DB45375" s="1"/>
      <c r="DC45375" s="1"/>
      <c r="DD45375" s="1"/>
      <c r="DE45375" s="1"/>
      <c r="DF45375" s="1"/>
      <c r="DG45375" s="1"/>
      <c r="DH45375" s="1"/>
      <c r="DI45375" s="1"/>
      <c r="DM45375" s="1"/>
      <c r="DN45375" s="1"/>
      <c r="DO45375" s="1"/>
      <c r="DP45375" s="1"/>
    </row>
    <row r="45376" spans="105:120" ht="12.75">
      <c r="DA45376" s="1"/>
      <c r="DB45376" s="1"/>
      <c r="DC45376" s="1"/>
      <c r="DD45376" s="1"/>
      <c r="DE45376" s="1"/>
      <c r="DF45376" s="1"/>
      <c r="DG45376" s="1"/>
      <c r="DH45376" s="1"/>
      <c r="DI45376" s="1"/>
      <c r="DM45376" s="1"/>
      <c r="DN45376" s="1"/>
      <c r="DO45376" s="1"/>
      <c r="DP45376" s="1"/>
    </row>
    <row r="45377" spans="105:120" ht="12.75">
      <c r="DA45377" s="1"/>
      <c r="DB45377" s="1"/>
      <c r="DC45377" s="1"/>
      <c r="DD45377" s="1"/>
      <c r="DE45377" s="1"/>
      <c r="DF45377" s="1"/>
      <c r="DG45377" s="1"/>
      <c r="DH45377" s="1"/>
      <c r="DI45377" s="1"/>
      <c r="DM45377" s="1"/>
      <c r="DN45377" s="1"/>
      <c r="DO45377" s="1"/>
      <c r="DP45377" s="1"/>
    </row>
    <row r="45378" spans="105:120" ht="12.75">
      <c r="DA45378" s="1"/>
      <c r="DB45378" s="1"/>
      <c r="DC45378" s="1"/>
      <c r="DD45378" s="1"/>
      <c r="DE45378" s="1"/>
      <c r="DF45378" s="1"/>
      <c r="DG45378" s="1"/>
      <c r="DH45378" s="1"/>
      <c r="DI45378" s="1"/>
      <c r="DM45378" s="1"/>
      <c r="DN45378" s="1"/>
      <c r="DO45378" s="1"/>
      <c r="DP45378" s="1"/>
    </row>
    <row r="45379" spans="105:120" ht="12.75">
      <c r="DA45379" s="1"/>
      <c r="DB45379" s="1"/>
      <c r="DC45379" s="1"/>
      <c r="DD45379" s="1"/>
      <c r="DE45379" s="1"/>
      <c r="DF45379" s="1"/>
      <c r="DG45379" s="1"/>
      <c r="DH45379" s="1"/>
      <c r="DI45379" s="1"/>
      <c r="DM45379" s="1"/>
      <c r="DN45379" s="1"/>
      <c r="DO45379" s="1"/>
      <c r="DP45379" s="1"/>
    </row>
    <row r="45380" spans="105:120" ht="12.75">
      <c r="DA45380" s="1"/>
      <c r="DB45380" s="1"/>
      <c r="DC45380" s="1"/>
      <c r="DD45380" s="1"/>
      <c r="DE45380" s="1"/>
      <c r="DF45380" s="1"/>
      <c r="DG45380" s="1"/>
      <c r="DH45380" s="1"/>
      <c r="DI45380" s="1"/>
      <c r="DM45380" s="1"/>
      <c r="DN45380" s="1"/>
      <c r="DO45380" s="1"/>
      <c r="DP45380" s="1"/>
    </row>
    <row r="45381" spans="105:120" ht="12.75">
      <c r="DA45381" s="1"/>
      <c r="DB45381" s="1"/>
      <c r="DC45381" s="1"/>
      <c r="DD45381" s="1"/>
      <c r="DE45381" s="1"/>
      <c r="DF45381" s="1"/>
      <c r="DG45381" s="1"/>
      <c r="DH45381" s="1"/>
      <c r="DI45381" s="1"/>
      <c r="DM45381" s="1"/>
      <c r="DN45381" s="1"/>
      <c r="DO45381" s="1"/>
      <c r="DP45381" s="1"/>
    </row>
    <row r="45382" spans="105:120" ht="12.75">
      <c r="DA45382" s="1"/>
      <c r="DB45382" s="1"/>
      <c r="DC45382" s="1"/>
      <c r="DD45382" s="1"/>
      <c r="DE45382" s="1"/>
      <c r="DF45382" s="1"/>
      <c r="DG45382" s="1"/>
      <c r="DH45382" s="1"/>
      <c r="DI45382" s="1"/>
      <c r="DM45382" s="1"/>
      <c r="DN45382" s="1"/>
      <c r="DO45382" s="1"/>
      <c r="DP45382" s="1"/>
    </row>
    <row r="45383" spans="105:120" ht="12.75">
      <c r="DA45383" s="1"/>
      <c r="DB45383" s="1"/>
      <c r="DC45383" s="1"/>
      <c r="DD45383" s="1"/>
      <c r="DE45383" s="1"/>
      <c r="DF45383" s="1"/>
      <c r="DG45383" s="1"/>
      <c r="DH45383" s="1"/>
      <c r="DI45383" s="1"/>
      <c r="DM45383" s="1"/>
      <c r="DN45383" s="1"/>
      <c r="DO45383" s="1"/>
      <c r="DP45383" s="1"/>
    </row>
    <row r="45384" spans="105:120" ht="12.75">
      <c r="DA45384" s="1"/>
      <c r="DB45384" s="1"/>
      <c r="DC45384" s="1"/>
      <c r="DD45384" s="1"/>
      <c r="DE45384" s="1"/>
      <c r="DF45384" s="1"/>
      <c r="DG45384" s="1"/>
      <c r="DH45384" s="1"/>
      <c r="DI45384" s="1"/>
      <c r="DM45384" s="1"/>
      <c r="DN45384" s="1"/>
      <c r="DO45384" s="1"/>
      <c r="DP45384" s="1"/>
    </row>
    <row r="45385" spans="105:120" ht="12.75">
      <c r="DA45385" s="1"/>
      <c r="DB45385" s="1"/>
      <c r="DC45385" s="1"/>
      <c r="DD45385" s="1"/>
      <c r="DE45385" s="1"/>
      <c r="DF45385" s="1"/>
      <c r="DG45385" s="1"/>
      <c r="DH45385" s="1"/>
      <c r="DI45385" s="1"/>
      <c r="DM45385" s="1"/>
      <c r="DN45385" s="1"/>
      <c r="DO45385" s="1"/>
      <c r="DP45385" s="1"/>
    </row>
    <row r="45386" spans="105:120" ht="12.75">
      <c r="DA45386" s="1"/>
      <c r="DB45386" s="1"/>
      <c r="DC45386" s="1"/>
      <c r="DD45386" s="1"/>
      <c r="DE45386" s="1"/>
      <c r="DF45386" s="1"/>
      <c r="DG45386" s="1"/>
      <c r="DH45386" s="1"/>
      <c r="DI45386" s="1"/>
      <c r="DM45386" s="1"/>
      <c r="DN45386" s="1"/>
      <c r="DO45386" s="1"/>
      <c r="DP45386" s="1"/>
    </row>
    <row r="45387" spans="105:120" ht="12.75">
      <c r="DA45387" s="1"/>
      <c r="DB45387" s="1"/>
      <c r="DC45387" s="1"/>
      <c r="DD45387" s="1"/>
      <c r="DE45387" s="1"/>
      <c r="DF45387" s="1"/>
      <c r="DG45387" s="1"/>
      <c r="DH45387" s="1"/>
      <c r="DI45387" s="1"/>
      <c r="DM45387" s="1"/>
      <c r="DN45387" s="1"/>
      <c r="DO45387" s="1"/>
      <c r="DP45387" s="1"/>
    </row>
    <row r="45388" spans="105:120" ht="12.75">
      <c r="DA45388" s="1"/>
      <c r="DB45388" s="1"/>
      <c r="DC45388" s="1"/>
      <c r="DD45388" s="1"/>
      <c r="DE45388" s="1"/>
      <c r="DF45388" s="1"/>
      <c r="DG45388" s="1"/>
      <c r="DH45388" s="1"/>
      <c r="DI45388" s="1"/>
      <c r="DM45388" s="1"/>
      <c r="DN45388" s="1"/>
      <c r="DO45388" s="1"/>
      <c r="DP45388" s="1"/>
    </row>
    <row r="45389" spans="105:120" ht="12.75">
      <c r="DA45389" s="1"/>
      <c r="DB45389" s="1"/>
      <c r="DC45389" s="1"/>
      <c r="DD45389" s="1"/>
      <c r="DE45389" s="1"/>
      <c r="DF45389" s="1"/>
      <c r="DG45389" s="1"/>
      <c r="DH45389" s="1"/>
      <c r="DI45389" s="1"/>
      <c r="DM45389" s="1"/>
      <c r="DN45389" s="1"/>
      <c r="DO45389" s="1"/>
      <c r="DP45389" s="1"/>
    </row>
    <row r="45390" spans="105:120" ht="12.75">
      <c r="DA45390" s="1"/>
      <c r="DB45390" s="1"/>
      <c r="DC45390" s="1"/>
      <c r="DD45390" s="1"/>
      <c r="DE45390" s="1"/>
      <c r="DF45390" s="1"/>
      <c r="DG45390" s="1"/>
      <c r="DH45390" s="1"/>
      <c r="DI45390" s="1"/>
      <c r="DM45390" s="1"/>
      <c r="DN45390" s="1"/>
      <c r="DO45390" s="1"/>
      <c r="DP45390" s="1"/>
    </row>
    <row r="45391" spans="105:120" ht="12.75">
      <c r="DA45391" s="1"/>
      <c r="DB45391" s="1"/>
      <c r="DC45391" s="1"/>
      <c r="DD45391" s="1"/>
      <c r="DE45391" s="1"/>
      <c r="DF45391" s="1"/>
      <c r="DG45391" s="1"/>
      <c r="DH45391" s="1"/>
      <c r="DI45391" s="1"/>
      <c r="DM45391" s="1"/>
      <c r="DN45391" s="1"/>
      <c r="DO45391" s="1"/>
      <c r="DP45391" s="1"/>
    </row>
    <row r="45392" spans="105:120" ht="12.75">
      <c r="DA45392" s="1"/>
      <c r="DB45392" s="1"/>
      <c r="DC45392" s="1"/>
      <c r="DD45392" s="1"/>
      <c r="DE45392" s="1"/>
      <c r="DF45392" s="1"/>
      <c r="DG45392" s="1"/>
      <c r="DH45392" s="1"/>
      <c r="DI45392" s="1"/>
      <c r="DM45392" s="1"/>
      <c r="DN45392" s="1"/>
      <c r="DO45392" s="1"/>
      <c r="DP45392" s="1"/>
    </row>
    <row r="45393" spans="105:120" ht="12.75">
      <c r="DA45393" s="1"/>
      <c r="DB45393" s="1"/>
      <c r="DC45393" s="1"/>
      <c r="DD45393" s="1"/>
      <c r="DE45393" s="1"/>
      <c r="DF45393" s="1"/>
      <c r="DG45393" s="1"/>
      <c r="DH45393" s="1"/>
      <c r="DI45393" s="1"/>
      <c r="DM45393" s="1"/>
      <c r="DN45393" s="1"/>
      <c r="DO45393" s="1"/>
      <c r="DP45393" s="1"/>
    </row>
    <row r="45394" spans="105:120" ht="12.75">
      <c r="DA45394" s="1"/>
      <c r="DB45394" s="1"/>
      <c r="DC45394" s="1"/>
      <c r="DD45394" s="1"/>
      <c r="DE45394" s="1"/>
      <c r="DF45394" s="1"/>
      <c r="DG45394" s="1"/>
      <c r="DH45394" s="1"/>
      <c r="DI45394" s="1"/>
      <c r="DM45394" s="1"/>
      <c r="DN45394" s="1"/>
      <c r="DO45394" s="1"/>
      <c r="DP45394" s="1"/>
    </row>
    <row r="45395" spans="105:120" ht="12.75">
      <c r="DA45395" s="1"/>
      <c r="DB45395" s="1"/>
      <c r="DC45395" s="1"/>
      <c r="DD45395" s="1"/>
      <c r="DE45395" s="1"/>
      <c r="DF45395" s="1"/>
      <c r="DG45395" s="1"/>
      <c r="DH45395" s="1"/>
      <c r="DI45395" s="1"/>
      <c r="DM45395" s="1"/>
      <c r="DN45395" s="1"/>
      <c r="DO45395" s="1"/>
      <c r="DP45395" s="1"/>
    </row>
    <row r="45396" spans="105:120" ht="12.75">
      <c r="DA45396" s="1"/>
      <c r="DB45396" s="1"/>
      <c r="DC45396" s="1"/>
      <c r="DD45396" s="1"/>
      <c r="DE45396" s="1"/>
      <c r="DF45396" s="1"/>
      <c r="DG45396" s="1"/>
      <c r="DH45396" s="1"/>
      <c r="DI45396" s="1"/>
      <c r="DM45396" s="1"/>
      <c r="DN45396" s="1"/>
      <c r="DO45396" s="1"/>
      <c r="DP45396" s="1"/>
    </row>
    <row r="45397" spans="105:120" ht="12.75">
      <c r="DA45397" s="1"/>
      <c r="DB45397" s="1"/>
      <c r="DC45397" s="1"/>
      <c r="DD45397" s="1"/>
      <c r="DE45397" s="1"/>
      <c r="DF45397" s="1"/>
      <c r="DG45397" s="1"/>
      <c r="DH45397" s="1"/>
      <c r="DI45397" s="1"/>
      <c r="DM45397" s="1"/>
      <c r="DN45397" s="1"/>
      <c r="DO45397" s="1"/>
      <c r="DP45397" s="1"/>
    </row>
    <row r="45398" spans="105:120" ht="12.75">
      <c r="DA45398" s="1"/>
      <c r="DB45398" s="1"/>
      <c r="DC45398" s="1"/>
      <c r="DD45398" s="1"/>
      <c r="DE45398" s="1"/>
      <c r="DF45398" s="1"/>
      <c r="DG45398" s="1"/>
      <c r="DH45398" s="1"/>
      <c r="DI45398" s="1"/>
      <c r="DM45398" s="1"/>
      <c r="DN45398" s="1"/>
      <c r="DO45398" s="1"/>
      <c r="DP45398" s="1"/>
    </row>
    <row r="45399" spans="105:120" ht="12.75">
      <c r="DA45399" s="1"/>
      <c r="DB45399" s="1"/>
      <c r="DC45399" s="1"/>
      <c r="DD45399" s="1"/>
      <c r="DE45399" s="1"/>
      <c r="DF45399" s="1"/>
      <c r="DG45399" s="1"/>
      <c r="DH45399" s="1"/>
      <c r="DI45399" s="1"/>
      <c r="DM45399" s="1"/>
      <c r="DN45399" s="1"/>
      <c r="DO45399" s="1"/>
      <c r="DP45399" s="1"/>
    </row>
    <row r="45400" spans="105:120" ht="12.75">
      <c r="DA45400" s="1"/>
      <c r="DB45400" s="1"/>
      <c r="DC45400" s="1"/>
      <c r="DD45400" s="1"/>
      <c r="DE45400" s="1"/>
      <c r="DF45400" s="1"/>
      <c r="DG45400" s="1"/>
      <c r="DH45400" s="1"/>
      <c r="DI45400" s="1"/>
      <c r="DM45400" s="1"/>
      <c r="DN45400" s="1"/>
      <c r="DO45400" s="1"/>
      <c r="DP45400" s="1"/>
    </row>
    <row r="45401" spans="105:120" ht="12.75">
      <c r="DA45401" s="1"/>
      <c r="DB45401" s="1"/>
      <c r="DC45401" s="1"/>
      <c r="DD45401" s="1"/>
      <c r="DE45401" s="1"/>
      <c r="DF45401" s="1"/>
      <c r="DG45401" s="1"/>
      <c r="DH45401" s="1"/>
      <c r="DI45401" s="1"/>
      <c r="DM45401" s="1"/>
      <c r="DN45401" s="1"/>
      <c r="DO45401" s="1"/>
      <c r="DP45401" s="1"/>
    </row>
    <row r="45402" spans="105:120" ht="12.75">
      <c r="DA45402" s="1"/>
      <c r="DB45402" s="1"/>
      <c r="DC45402" s="1"/>
      <c r="DD45402" s="1"/>
      <c r="DE45402" s="1"/>
      <c r="DF45402" s="1"/>
      <c r="DG45402" s="1"/>
      <c r="DH45402" s="1"/>
      <c r="DI45402" s="1"/>
      <c r="DM45402" s="1"/>
      <c r="DN45402" s="1"/>
      <c r="DO45402" s="1"/>
      <c r="DP45402" s="1"/>
    </row>
    <row r="45403" spans="105:120" ht="12.75">
      <c r="DA45403" s="1"/>
      <c r="DB45403" s="1"/>
      <c r="DC45403" s="1"/>
      <c r="DD45403" s="1"/>
      <c r="DE45403" s="1"/>
      <c r="DF45403" s="1"/>
      <c r="DG45403" s="1"/>
      <c r="DH45403" s="1"/>
      <c r="DI45403" s="1"/>
      <c r="DM45403" s="1"/>
      <c r="DN45403" s="1"/>
      <c r="DO45403" s="1"/>
      <c r="DP45403" s="1"/>
    </row>
    <row r="45404" spans="105:120" ht="12.75">
      <c r="DA45404" s="1"/>
      <c r="DB45404" s="1"/>
      <c r="DC45404" s="1"/>
      <c r="DD45404" s="1"/>
      <c r="DE45404" s="1"/>
      <c r="DF45404" s="1"/>
      <c r="DG45404" s="1"/>
      <c r="DH45404" s="1"/>
      <c r="DI45404" s="1"/>
      <c r="DM45404" s="1"/>
      <c r="DN45404" s="1"/>
      <c r="DO45404" s="1"/>
      <c r="DP45404" s="1"/>
    </row>
    <row r="45405" spans="105:120" ht="12.75">
      <c r="DA45405" s="1"/>
      <c r="DB45405" s="1"/>
      <c r="DC45405" s="1"/>
      <c r="DD45405" s="1"/>
      <c r="DE45405" s="1"/>
      <c r="DF45405" s="1"/>
      <c r="DG45405" s="1"/>
      <c r="DH45405" s="1"/>
      <c r="DI45405" s="1"/>
      <c r="DM45405" s="1"/>
      <c r="DN45405" s="1"/>
      <c r="DO45405" s="1"/>
      <c r="DP45405" s="1"/>
    </row>
    <row r="45406" spans="105:120" ht="12.75">
      <c r="DA45406" s="1"/>
      <c r="DB45406" s="1"/>
      <c r="DC45406" s="1"/>
      <c r="DD45406" s="1"/>
      <c r="DE45406" s="1"/>
      <c r="DF45406" s="1"/>
      <c r="DG45406" s="1"/>
      <c r="DH45406" s="1"/>
      <c r="DI45406" s="1"/>
      <c r="DM45406" s="1"/>
      <c r="DN45406" s="1"/>
      <c r="DO45406" s="1"/>
      <c r="DP45406" s="1"/>
    </row>
    <row r="45407" spans="105:120" ht="12.75">
      <c r="DA45407" s="1"/>
      <c r="DB45407" s="1"/>
      <c r="DC45407" s="1"/>
      <c r="DD45407" s="1"/>
      <c r="DE45407" s="1"/>
      <c r="DF45407" s="1"/>
      <c r="DG45407" s="1"/>
      <c r="DH45407" s="1"/>
      <c r="DI45407" s="1"/>
      <c r="DM45407" s="1"/>
      <c r="DN45407" s="1"/>
      <c r="DO45407" s="1"/>
      <c r="DP45407" s="1"/>
    </row>
    <row r="45408" spans="105:120" ht="12.75">
      <c r="DA45408" s="1"/>
      <c r="DB45408" s="1"/>
      <c r="DC45408" s="1"/>
      <c r="DD45408" s="1"/>
      <c r="DE45408" s="1"/>
      <c r="DF45408" s="1"/>
      <c r="DG45408" s="1"/>
      <c r="DH45408" s="1"/>
      <c r="DI45408" s="1"/>
      <c r="DM45408" s="1"/>
      <c r="DN45408" s="1"/>
      <c r="DO45408" s="1"/>
      <c r="DP45408" s="1"/>
    </row>
    <row r="45409" spans="105:120" ht="12.75">
      <c r="DA45409" s="1"/>
      <c r="DB45409" s="1"/>
      <c r="DC45409" s="1"/>
      <c r="DD45409" s="1"/>
      <c r="DE45409" s="1"/>
      <c r="DF45409" s="1"/>
      <c r="DG45409" s="1"/>
      <c r="DH45409" s="1"/>
      <c r="DI45409" s="1"/>
      <c r="DM45409" s="1"/>
      <c r="DN45409" s="1"/>
      <c r="DO45409" s="1"/>
      <c r="DP45409" s="1"/>
    </row>
    <row r="45410" spans="105:120" ht="12.75">
      <c r="DA45410" s="1"/>
      <c r="DB45410" s="1"/>
      <c r="DC45410" s="1"/>
      <c r="DD45410" s="1"/>
      <c r="DE45410" s="1"/>
      <c r="DF45410" s="1"/>
      <c r="DG45410" s="1"/>
      <c r="DH45410" s="1"/>
      <c r="DI45410" s="1"/>
      <c r="DM45410" s="1"/>
      <c r="DN45410" s="1"/>
      <c r="DO45410" s="1"/>
      <c r="DP45410" s="1"/>
    </row>
    <row r="45411" spans="105:120" ht="12.75">
      <c r="DA45411" s="1"/>
      <c r="DB45411" s="1"/>
      <c r="DC45411" s="1"/>
      <c r="DD45411" s="1"/>
      <c r="DE45411" s="1"/>
      <c r="DF45411" s="1"/>
      <c r="DG45411" s="1"/>
      <c r="DH45411" s="1"/>
      <c r="DI45411" s="1"/>
      <c r="DM45411" s="1"/>
      <c r="DN45411" s="1"/>
      <c r="DO45411" s="1"/>
      <c r="DP45411" s="1"/>
    </row>
    <row r="45412" spans="105:120" ht="12.75">
      <c r="DA45412" s="1"/>
      <c r="DB45412" s="1"/>
      <c r="DC45412" s="1"/>
      <c r="DD45412" s="1"/>
      <c r="DE45412" s="1"/>
      <c r="DF45412" s="1"/>
      <c r="DG45412" s="1"/>
      <c r="DH45412" s="1"/>
      <c r="DI45412" s="1"/>
      <c r="DM45412" s="1"/>
      <c r="DN45412" s="1"/>
      <c r="DO45412" s="1"/>
      <c r="DP45412" s="1"/>
    </row>
    <row r="45413" spans="105:120" ht="12.75">
      <c r="DA45413" s="1"/>
      <c r="DB45413" s="1"/>
      <c r="DC45413" s="1"/>
      <c r="DD45413" s="1"/>
      <c r="DE45413" s="1"/>
      <c r="DF45413" s="1"/>
      <c r="DG45413" s="1"/>
      <c r="DH45413" s="1"/>
      <c r="DI45413" s="1"/>
      <c r="DM45413" s="1"/>
      <c r="DN45413" s="1"/>
      <c r="DO45413" s="1"/>
      <c r="DP45413" s="1"/>
    </row>
    <row r="45414" spans="105:120" ht="12.75">
      <c r="DA45414" s="1"/>
      <c r="DB45414" s="1"/>
      <c r="DC45414" s="1"/>
      <c r="DD45414" s="1"/>
      <c r="DE45414" s="1"/>
      <c r="DF45414" s="1"/>
      <c r="DG45414" s="1"/>
      <c r="DH45414" s="1"/>
      <c r="DI45414" s="1"/>
      <c r="DM45414" s="1"/>
      <c r="DN45414" s="1"/>
      <c r="DO45414" s="1"/>
      <c r="DP45414" s="1"/>
    </row>
    <row r="45415" spans="105:120" ht="12.75">
      <c r="DA45415" s="1"/>
      <c r="DB45415" s="1"/>
      <c r="DC45415" s="1"/>
      <c r="DD45415" s="1"/>
      <c r="DE45415" s="1"/>
      <c r="DF45415" s="1"/>
      <c r="DG45415" s="1"/>
      <c r="DH45415" s="1"/>
      <c r="DI45415" s="1"/>
      <c r="DM45415" s="1"/>
      <c r="DN45415" s="1"/>
      <c r="DO45415" s="1"/>
      <c r="DP45415" s="1"/>
    </row>
    <row r="45416" spans="105:120" ht="12.75">
      <c r="DA45416" s="1"/>
      <c r="DB45416" s="1"/>
      <c r="DC45416" s="1"/>
      <c r="DD45416" s="1"/>
      <c r="DE45416" s="1"/>
      <c r="DF45416" s="1"/>
      <c r="DG45416" s="1"/>
      <c r="DH45416" s="1"/>
      <c r="DI45416" s="1"/>
      <c r="DM45416" s="1"/>
      <c r="DN45416" s="1"/>
      <c r="DO45416" s="1"/>
      <c r="DP45416" s="1"/>
    </row>
    <row r="45417" spans="105:120" ht="12.75">
      <c r="DA45417" s="1"/>
      <c r="DB45417" s="1"/>
      <c r="DC45417" s="1"/>
      <c r="DD45417" s="1"/>
      <c r="DE45417" s="1"/>
      <c r="DF45417" s="1"/>
      <c r="DG45417" s="1"/>
      <c r="DH45417" s="1"/>
      <c r="DI45417" s="1"/>
      <c r="DM45417" s="1"/>
      <c r="DN45417" s="1"/>
      <c r="DO45417" s="1"/>
      <c r="DP45417" s="1"/>
    </row>
    <row r="45418" spans="105:120" ht="12.75">
      <c r="DA45418" s="1"/>
      <c r="DB45418" s="1"/>
      <c r="DC45418" s="1"/>
      <c r="DD45418" s="1"/>
      <c r="DE45418" s="1"/>
      <c r="DF45418" s="1"/>
      <c r="DG45418" s="1"/>
      <c r="DH45418" s="1"/>
      <c r="DI45418" s="1"/>
      <c r="DM45418" s="1"/>
      <c r="DN45418" s="1"/>
      <c r="DO45418" s="1"/>
      <c r="DP45418" s="1"/>
    </row>
    <row r="45419" spans="105:120" ht="12.75">
      <c r="DA45419" s="1"/>
      <c r="DB45419" s="1"/>
      <c r="DC45419" s="1"/>
      <c r="DD45419" s="1"/>
      <c r="DE45419" s="1"/>
      <c r="DF45419" s="1"/>
      <c r="DG45419" s="1"/>
      <c r="DH45419" s="1"/>
      <c r="DI45419" s="1"/>
      <c r="DM45419" s="1"/>
      <c r="DN45419" s="1"/>
      <c r="DO45419" s="1"/>
      <c r="DP45419" s="1"/>
    </row>
    <row r="45420" spans="105:120" ht="12.75">
      <c r="DA45420" s="1"/>
      <c r="DB45420" s="1"/>
      <c r="DC45420" s="1"/>
      <c r="DD45420" s="1"/>
      <c r="DE45420" s="1"/>
      <c r="DF45420" s="1"/>
      <c r="DG45420" s="1"/>
      <c r="DH45420" s="1"/>
      <c r="DI45420" s="1"/>
      <c r="DM45420" s="1"/>
      <c r="DN45420" s="1"/>
      <c r="DO45420" s="1"/>
      <c r="DP45420" s="1"/>
    </row>
    <row r="45421" spans="105:120" ht="12.75">
      <c r="DA45421" s="1"/>
      <c r="DB45421" s="1"/>
      <c r="DC45421" s="1"/>
      <c r="DD45421" s="1"/>
      <c r="DE45421" s="1"/>
      <c r="DF45421" s="1"/>
      <c r="DG45421" s="1"/>
      <c r="DH45421" s="1"/>
      <c r="DI45421" s="1"/>
      <c r="DM45421" s="1"/>
      <c r="DN45421" s="1"/>
      <c r="DO45421" s="1"/>
      <c r="DP45421" s="1"/>
    </row>
    <row r="45422" spans="105:120" ht="12.75">
      <c r="DA45422" s="1"/>
      <c r="DB45422" s="1"/>
      <c r="DC45422" s="1"/>
      <c r="DD45422" s="1"/>
      <c r="DE45422" s="1"/>
      <c r="DF45422" s="1"/>
      <c r="DG45422" s="1"/>
      <c r="DH45422" s="1"/>
      <c r="DI45422" s="1"/>
      <c r="DM45422" s="1"/>
      <c r="DN45422" s="1"/>
      <c r="DO45422" s="1"/>
      <c r="DP45422" s="1"/>
    </row>
    <row r="45423" spans="105:120" ht="12.75">
      <c r="DA45423" s="1"/>
      <c r="DB45423" s="1"/>
      <c r="DC45423" s="1"/>
      <c r="DD45423" s="1"/>
      <c r="DE45423" s="1"/>
      <c r="DF45423" s="1"/>
      <c r="DG45423" s="1"/>
      <c r="DH45423" s="1"/>
      <c r="DI45423" s="1"/>
      <c r="DM45423" s="1"/>
      <c r="DN45423" s="1"/>
      <c r="DO45423" s="1"/>
      <c r="DP45423" s="1"/>
    </row>
    <row r="45424" spans="105:120" ht="12.75">
      <c r="DA45424" s="1"/>
      <c r="DB45424" s="1"/>
      <c r="DC45424" s="1"/>
      <c r="DD45424" s="1"/>
      <c r="DE45424" s="1"/>
      <c r="DF45424" s="1"/>
      <c r="DG45424" s="1"/>
      <c r="DH45424" s="1"/>
      <c r="DI45424" s="1"/>
      <c r="DM45424" s="1"/>
      <c r="DN45424" s="1"/>
      <c r="DO45424" s="1"/>
      <c r="DP45424" s="1"/>
    </row>
    <row r="45425" spans="105:120" ht="12.75">
      <c r="DA45425" s="1"/>
      <c r="DB45425" s="1"/>
      <c r="DC45425" s="1"/>
      <c r="DD45425" s="1"/>
      <c r="DE45425" s="1"/>
      <c r="DF45425" s="1"/>
      <c r="DG45425" s="1"/>
      <c r="DH45425" s="1"/>
      <c r="DI45425" s="1"/>
      <c r="DM45425" s="1"/>
      <c r="DN45425" s="1"/>
      <c r="DO45425" s="1"/>
      <c r="DP45425" s="1"/>
    </row>
    <row r="45426" spans="105:120" ht="12.75">
      <c r="DA45426" s="1"/>
      <c r="DB45426" s="1"/>
      <c r="DC45426" s="1"/>
      <c r="DD45426" s="1"/>
      <c r="DE45426" s="1"/>
      <c r="DF45426" s="1"/>
      <c r="DG45426" s="1"/>
      <c r="DH45426" s="1"/>
      <c r="DI45426" s="1"/>
      <c r="DM45426" s="1"/>
      <c r="DN45426" s="1"/>
      <c r="DO45426" s="1"/>
      <c r="DP45426" s="1"/>
    </row>
    <row r="45427" spans="105:120" ht="12.75">
      <c r="DA45427" s="1"/>
      <c r="DB45427" s="1"/>
      <c r="DC45427" s="1"/>
      <c r="DD45427" s="1"/>
      <c r="DE45427" s="1"/>
      <c r="DF45427" s="1"/>
      <c r="DG45427" s="1"/>
      <c r="DH45427" s="1"/>
      <c r="DI45427" s="1"/>
      <c r="DM45427" s="1"/>
      <c r="DN45427" s="1"/>
      <c r="DO45427" s="1"/>
      <c r="DP45427" s="1"/>
    </row>
    <row r="45428" spans="105:120" ht="12.75">
      <c r="DA45428" s="1"/>
      <c r="DB45428" s="1"/>
      <c r="DC45428" s="1"/>
      <c r="DD45428" s="1"/>
      <c r="DE45428" s="1"/>
      <c r="DF45428" s="1"/>
      <c r="DG45428" s="1"/>
      <c r="DH45428" s="1"/>
      <c r="DI45428" s="1"/>
      <c r="DM45428" s="1"/>
      <c r="DN45428" s="1"/>
      <c r="DO45428" s="1"/>
      <c r="DP45428" s="1"/>
    </row>
    <row r="45429" spans="105:120" ht="12.75">
      <c r="DA45429" s="1"/>
      <c r="DB45429" s="1"/>
      <c r="DC45429" s="1"/>
      <c r="DD45429" s="1"/>
      <c r="DE45429" s="1"/>
      <c r="DF45429" s="1"/>
      <c r="DG45429" s="1"/>
      <c r="DH45429" s="1"/>
      <c r="DI45429" s="1"/>
      <c r="DM45429" s="1"/>
      <c r="DN45429" s="1"/>
      <c r="DO45429" s="1"/>
      <c r="DP45429" s="1"/>
    </row>
    <row r="45430" spans="105:120" ht="12.75">
      <c r="DA45430" s="1"/>
      <c r="DB45430" s="1"/>
      <c r="DC45430" s="1"/>
      <c r="DD45430" s="1"/>
      <c r="DE45430" s="1"/>
      <c r="DF45430" s="1"/>
      <c r="DG45430" s="1"/>
      <c r="DH45430" s="1"/>
      <c r="DI45430" s="1"/>
      <c r="DM45430" s="1"/>
      <c r="DN45430" s="1"/>
      <c r="DO45430" s="1"/>
      <c r="DP45430" s="1"/>
    </row>
    <row r="45431" spans="105:120" ht="12.75">
      <c r="DA45431" s="1"/>
      <c r="DB45431" s="1"/>
      <c r="DC45431" s="1"/>
      <c r="DD45431" s="1"/>
      <c r="DE45431" s="1"/>
      <c r="DF45431" s="1"/>
      <c r="DG45431" s="1"/>
      <c r="DH45431" s="1"/>
      <c r="DI45431" s="1"/>
      <c r="DM45431" s="1"/>
      <c r="DN45431" s="1"/>
      <c r="DO45431" s="1"/>
      <c r="DP45431" s="1"/>
    </row>
    <row r="45432" spans="105:120" ht="12.75">
      <c r="DA45432" s="1"/>
      <c r="DB45432" s="1"/>
      <c r="DC45432" s="1"/>
      <c r="DD45432" s="1"/>
      <c r="DE45432" s="1"/>
      <c r="DF45432" s="1"/>
      <c r="DG45432" s="1"/>
      <c r="DH45432" s="1"/>
      <c r="DI45432" s="1"/>
      <c r="DM45432" s="1"/>
      <c r="DN45432" s="1"/>
      <c r="DO45432" s="1"/>
      <c r="DP45432" s="1"/>
    </row>
    <row r="45433" spans="105:120" ht="12.75">
      <c r="DA45433" s="1"/>
      <c r="DB45433" s="1"/>
      <c r="DC45433" s="1"/>
      <c r="DD45433" s="1"/>
      <c r="DE45433" s="1"/>
      <c r="DF45433" s="1"/>
      <c r="DG45433" s="1"/>
      <c r="DH45433" s="1"/>
      <c r="DI45433" s="1"/>
      <c r="DM45433" s="1"/>
      <c r="DN45433" s="1"/>
      <c r="DO45433" s="1"/>
      <c r="DP45433" s="1"/>
    </row>
    <row r="45434" spans="105:120" ht="12.75">
      <c r="DA45434" s="1"/>
      <c r="DB45434" s="1"/>
      <c r="DC45434" s="1"/>
      <c r="DD45434" s="1"/>
      <c r="DE45434" s="1"/>
      <c r="DF45434" s="1"/>
      <c r="DG45434" s="1"/>
      <c r="DH45434" s="1"/>
      <c r="DI45434" s="1"/>
      <c r="DM45434" s="1"/>
      <c r="DN45434" s="1"/>
      <c r="DO45434" s="1"/>
      <c r="DP45434" s="1"/>
    </row>
    <row r="45435" spans="105:120" ht="12.75">
      <c r="DA45435" s="1"/>
      <c r="DB45435" s="1"/>
      <c r="DC45435" s="1"/>
      <c r="DD45435" s="1"/>
      <c r="DE45435" s="1"/>
      <c r="DF45435" s="1"/>
      <c r="DG45435" s="1"/>
      <c r="DH45435" s="1"/>
      <c r="DI45435" s="1"/>
      <c r="DM45435" s="1"/>
      <c r="DN45435" s="1"/>
      <c r="DO45435" s="1"/>
      <c r="DP45435" s="1"/>
    </row>
    <row r="45436" spans="105:120" ht="12.75">
      <c r="DA45436" s="1"/>
      <c r="DB45436" s="1"/>
      <c r="DC45436" s="1"/>
      <c r="DD45436" s="1"/>
      <c r="DE45436" s="1"/>
      <c r="DF45436" s="1"/>
      <c r="DG45436" s="1"/>
      <c r="DH45436" s="1"/>
      <c r="DI45436" s="1"/>
      <c r="DM45436" s="1"/>
      <c r="DN45436" s="1"/>
      <c r="DO45436" s="1"/>
      <c r="DP45436" s="1"/>
    </row>
    <row r="45437" spans="105:120" ht="12.75">
      <c r="DA45437" s="1"/>
      <c r="DB45437" s="1"/>
      <c r="DC45437" s="1"/>
      <c r="DD45437" s="1"/>
      <c r="DE45437" s="1"/>
      <c r="DF45437" s="1"/>
      <c r="DG45437" s="1"/>
      <c r="DH45437" s="1"/>
      <c r="DI45437" s="1"/>
      <c r="DM45437" s="1"/>
      <c r="DN45437" s="1"/>
      <c r="DO45437" s="1"/>
      <c r="DP45437" s="1"/>
    </row>
    <row r="45438" spans="105:120" ht="12.75">
      <c r="DA45438" s="1"/>
      <c r="DB45438" s="1"/>
      <c r="DC45438" s="1"/>
      <c r="DD45438" s="1"/>
      <c r="DE45438" s="1"/>
      <c r="DF45438" s="1"/>
      <c r="DG45438" s="1"/>
      <c r="DH45438" s="1"/>
      <c r="DI45438" s="1"/>
      <c r="DM45438" s="1"/>
      <c r="DN45438" s="1"/>
      <c r="DO45438" s="1"/>
      <c r="DP45438" s="1"/>
    </row>
    <row r="45439" spans="105:120" ht="12.75">
      <c r="DA45439" s="1"/>
      <c r="DB45439" s="1"/>
      <c r="DC45439" s="1"/>
      <c r="DD45439" s="1"/>
      <c r="DE45439" s="1"/>
      <c r="DF45439" s="1"/>
      <c r="DG45439" s="1"/>
      <c r="DH45439" s="1"/>
      <c r="DI45439" s="1"/>
      <c r="DM45439" s="1"/>
      <c r="DN45439" s="1"/>
      <c r="DO45439" s="1"/>
      <c r="DP45439" s="1"/>
    </row>
    <row r="45440" spans="105:120" ht="12.75">
      <c r="DA45440" s="1"/>
      <c r="DB45440" s="1"/>
      <c r="DC45440" s="1"/>
      <c r="DD45440" s="1"/>
      <c r="DE45440" s="1"/>
      <c r="DF45440" s="1"/>
      <c r="DG45440" s="1"/>
      <c r="DH45440" s="1"/>
      <c r="DI45440" s="1"/>
      <c r="DM45440" s="1"/>
      <c r="DN45440" s="1"/>
      <c r="DO45440" s="1"/>
      <c r="DP45440" s="1"/>
    </row>
    <row r="45441" spans="105:120" ht="12.75">
      <c r="DA45441" s="1"/>
      <c r="DB45441" s="1"/>
      <c r="DC45441" s="1"/>
      <c r="DD45441" s="1"/>
      <c r="DE45441" s="1"/>
      <c r="DF45441" s="1"/>
      <c r="DG45441" s="1"/>
      <c r="DH45441" s="1"/>
      <c r="DI45441" s="1"/>
      <c r="DM45441" s="1"/>
      <c r="DN45441" s="1"/>
      <c r="DO45441" s="1"/>
      <c r="DP45441" s="1"/>
    </row>
    <row r="45442" spans="105:120" ht="12.75">
      <c r="DA45442" s="1"/>
      <c r="DB45442" s="1"/>
      <c r="DC45442" s="1"/>
      <c r="DD45442" s="1"/>
      <c r="DE45442" s="1"/>
      <c r="DF45442" s="1"/>
      <c r="DG45442" s="1"/>
      <c r="DH45442" s="1"/>
      <c r="DI45442" s="1"/>
      <c r="DM45442" s="1"/>
      <c r="DN45442" s="1"/>
      <c r="DO45442" s="1"/>
      <c r="DP45442" s="1"/>
    </row>
    <row r="45443" spans="105:120" ht="12.75">
      <c r="DA45443" s="1"/>
      <c r="DB45443" s="1"/>
      <c r="DC45443" s="1"/>
      <c r="DD45443" s="1"/>
      <c r="DE45443" s="1"/>
      <c r="DF45443" s="1"/>
      <c r="DG45443" s="1"/>
      <c r="DH45443" s="1"/>
      <c r="DI45443" s="1"/>
      <c r="DM45443" s="1"/>
      <c r="DN45443" s="1"/>
      <c r="DO45443" s="1"/>
      <c r="DP45443" s="1"/>
    </row>
    <row r="45444" spans="105:120" ht="12.75">
      <c r="DA45444" s="1"/>
      <c r="DB45444" s="1"/>
      <c r="DC45444" s="1"/>
      <c r="DD45444" s="1"/>
      <c r="DE45444" s="1"/>
      <c r="DF45444" s="1"/>
      <c r="DG45444" s="1"/>
      <c r="DH45444" s="1"/>
      <c r="DI45444" s="1"/>
      <c r="DM45444" s="1"/>
      <c r="DN45444" s="1"/>
      <c r="DO45444" s="1"/>
      <c r="DP45444" s="1"/>
    </row>
    <row r="45445" spans="105:120" ht="12.75">
      <c r="DA45445" s="1"/>
      <c r="DB45445" s="1"/>
      <c r="DC45445" s="1"/>
      <c r="DD45445" s="1"/>
      <c r="DE45445" s="1"/>
      <c r="DF45445" s="1"/>
      <c r="DG45445" s="1"/>
      <c r="DH45445" s="1"/>
      <c r="DI45445" s="1"/>
      <c r="DM45445" s="1"/>
      <c r="DN45445" s="1"/>
      <c r="DO45445" s="1"/>
      <c r="DP45445" s="1"/>
    </row>
    <row r="45446" spans="105:120" ht="12.75">
      <c r="DA45446" s="1"/>
      <c r="DB45446" s="1"/>
      <c r="DC45446" s="1"/>
      <c r="DD45446" s="1"/>
      <c r="DE45446" s="1"/>
      <c r="DF45446" s="1"/>
      <c r="DG45446" s="1"/>
      <c r="DH45446" s="1"/>
      <c r="DI45446" s="1"/>
      <c r="DM45446" s="1"/>
      <c r="DN45446" s="1"/>
      <c r="DO45446" s="1"/>
      <c r="DP45446" s="1"/>
    </row>
    <row r="45447" spans="105:120" ht="12.75">
      <c r="DA45447" s="1"/>
      <c r="DB45447" s="1"/>
      <c r="DC45447" s="1"/>
      <c r="DD45447" s="1"/>
      <c r="DE45447" s="1"/>
      <c r="DF45447" s="1"/>
      <c r="DG45447" s="1"/>
      <c r="DH45447" s="1"/>
      <c r="DI45447" s="1"/>
      <c r="DM45447" s="1"/>
      <c r="DN45447" s="1"/>
      <c r="DO45447" s="1"/>
      <c r="DP45447" s="1"/>
    </row>
    <row r="45448" spans="105:120" ht="12.75">
      <c r="DA45448" s="1"/>
      <c r="DB45448" s="1"/>
      <c r="DC45448" s="1"/>
      <c r="DD45448" s="1"/>
      <c r="DE45448" s="1"/>
      <c r="DF45448" s="1"/>
      <c r="DG45448" s="1"/>
      <c r="DH45448" s="1"/>
      <c r="DI45448" s="1"/>
      <c r="DM45448" s="1"/>
      <c r="DN45448" s="1"/>
      <c r="DO45448" s="1"/>
      <c r="DP45448" s="1"/>
    </row>
    <row r="45449" spans="105:120" ht="12.75">
      <c r="DA45449" s="1"/>
      <c r="DB45449" s="1"/>
      <c r="DC45449" s="1"/>
      <c r="DD45449" s="1"/>
      <c r="DE45449" s="1"/>
      <c r="DF45449" s="1"/>
      <c r="DG45449" s="1"/>
      <c r="DH45449" s="1"/>
      <c r="DI45449" s="1"/>
      <c r="DM45449" s="1"/>
      <c r="DN45449" s="1"/>
      <c r="DO45449" s="1"/>
      <c r="DP45449" s="1"/>
    </row>
    <row r="45450" spans="105:120" ht="12.75">
      <c r="DA45450" s="1"/>
      <c r="DB45450" s="1"/>
      <c r="DC45450" s="1"/>
      <c r="DD45450" s="1"/>
      <c r="DE45450" s="1"/>
      <c r="DF45450" s="1"/>
      <c r="DG45450" s="1"/>
      <c r="DH45450" s="1"/>
      <c r="DI45450" s="1"/>
      <c r="DM45450" s="1"/>
      <c r="DN45450" s="1"/>
      <c r="DO45450" s="1"/>
      <c r="DP45450" s="1"/>
    </row>
    <row r="45451" spans="105:120" ht="12.75">
      <c r="DA45451" s="1"/>
      <c r="DB45451" s="1"/>
      <c r="DC45451" s="1"/>
      <c r="DD45451" s="1"/>
      <c r="DE45451" s="1"/>
      <c r="DF45451" s="1"/>
      <c r="DG45451" s="1"/>
      <c r="DH45451" s="1"/>
      <c r="DI45451" s="1"/>
      <c r="DM45451" s="1"/>
      <c r="DN45451" s="1"/>
      <c r="DO45451" s="1"/>
      <c r="DP45451" s="1"/>
    </row>
    <row r="45452" spans="105:120" ht="12.75">
      <c r="DA45452" s="1"/>
      <c r="DB45452" s="1"/>
      <c r="DC45452" s="1"/>
      <c r="DD45452" s="1"/>
      <c r="DE45452" s="1"/>
      <c r="DF45452" s="1"/>
      <c r="DG45452" s="1"/>
      <c r="DH45452" s="1"/>
      <c r="DI45452" s="1"/>
      <c r="DM45452" s="1"/>
      <c r="DN45452" s="1"/>
      <c r="DO45452" s="1"/>
      <c r="DP45452" s="1"/>
    </row>
    <row r="45453" spans="105:120" ht="12.75">
      <c r="DA45453" s="1"/>
      <c r="DB45453" s="1"/>
      <c r="DC45453" s="1"/>
      <c r="DD45453" s="1"/>
      <c r="DE45453" s="1"/>
      <c r="DF45453" s="1"/>
      <c r="DG45453" s="1"/>
      <c r="DH45453" s="1"/>
      <c r="DI45453" s="1"/>
      <c r="DM45453" s="1"/>
      <c r="DN45453" s="1"/>
      <c r="DO45453" s="1"/>
      <c r="DP45453" s="1"/>
    </row>
    <row r="45454" spans="105:120" ht="12.75">
      <c r="DA45454" s="1"/>
      <c r="DB45454" s="1"/>
      <c r="DC45454" s="1"/>
      <c r="DD45454" s="1"/>
      <c r="DE45454" s="1"/>
      <c r="DF45454" s="1"/>
      <c r="DG45454" s="1"/>
      <c r="DH45454" s="1"/>
      <c r="DI45454" s="1"/>
      <c r="DM45454" s="1"/>
      <c r="DN45454" s="1"/>
      <c r="DO45454" s="1"/>
      <c r="DP45454" s="1"/>
    </row>
    <row r="45455" spans="105:120" ht="12.75">
      <c r="DA45455" s="1"/>
      <c r="DB45455" s="1"/>
      <c r="DC45455" s="1"/>
      <c r="DD45455" s="1"/>
      <c r="DE45455" s="1"/>
      <c r="DF45455" s="1"/>
      <c r="DG45455" s="1"/>
      <c r="DH45455" s="1"/>
      <c r="DI45455" s="1"/>
      <c r="DM45455" s="1"/>
      <c r="DN45455" s="1"/>
      <c r="DO45455" s="1"/>
      <c r="DP45455" s="1"/>
    </row>
    <row r="45456" spans="105:120" ht="12.75">
      <c r="DA45456" s="1"/>
      <c r="DB45456" s="1"/>
      <c r="DC45456" s="1"/>
      <c r="DD45456" s="1"/>
      <c r="DE45456" s="1"/>
      <c r="DF45456" s="1"/>
      <c r="DG45456" s="1"/>
      <c r="DH45456" s="1"/>
      <c r="DI45456" s="1"/>
      <c r="DM45456" s="1"/>
      <c r="DN45456" s="1"/>
      <c r="DO45456" s="1"/>
      <c r="DP45456" s="1"/>
    </row>
    <row r="45457" spans="105:120" ht="12.75">
      <c r="DA45457" s="1"/>
      <c r="DB45457" s="1"/>
      <c r="DC45457" s="1"/>
      <c r="DD45457" s="1"/>
      <c r="DE45457" s="1"/>
      <c r="DF45457" s="1"/>
      <c r="DG45457" s="1"/>
      <c r="DH45457" s="1"/>
      <c r="DI45457" s="1"/>
      <c r="DM45457" s="1"/>
      <c r="DN45457" s="1"/>
      <c r="DO45457" s="1"/>
      <c r="DP45457" s="1"/>
    </row>
    <row r="45458" spans="105:120" ht="12.75">
      <c r="DA45458" s="1"/>
      <c r="DB45458" s="1"/>
      <c r="DC45458" s="1"/>
      <c r="DD45458" s="1"/>
      <c r="DE45458" s="1"/>
      <c r="DF45458" s="1"/>
      <c r="DG45458" s="1"/>
      <c r="DH45458" s="1"/>
      <c r="DI45458" s="1"/>
      <c r="DM45458" s="1"/>
      <c r="DN45458" s="1"/>
      <c r="DO45458" s="1"/>
      <c r="DP45458" s="1"/>
    </row>
    <row r="45459" spans="105:120" ht="12.75">
      <c r="DA45459" s="1"/>
      <c r="DB45459" s="1"/>
      <c r="DC45459" s="1"/>
      <c r="DD45459" s="1"/>
      <c r="DE45459" s="1"/>
      <c r="DF45459" s="1"/>
      <c r="DG45459" s="1"/>
      <c r="DH45459" s="1"/>
      <c r="DI45459" s="1"/>
      <c r="DM45459" s="1"/>
      <c r="DN45459" s="1"/>
      <c r="DO45459" s="1"/>
      <c r="DP45459" s="1"/>
    </row>
    <row r="45460" spans="105:120" ht="12.75">
      <c r="DA45460" s="1"/>
      <c r="DB45460" s="1"/>
      <c r="DC45460" s="1"/>
      <c r="DD45460" s="1"/>
      <c r="DE45460" s="1"/>
      <c r="DF45460" s="1"/>
      <c r="DG45460" s="1"/>
      <c r="DH45460" s="1"/>
      <c r="DI45460" s="1"/>
      <c r="DM45460" s="1"/>
      <c r="DN45460" s="1"/>
      <c r="DO45460" s="1"/>
      <c r="DP45460" s="1"/>
    </row>
    <row r="45461" spans="105:120" ht="12.75">
      <c r="DA45461" s="1"/>
      <c r="DB45461" s="1"/>
      <c r="DC45461" s="1"/>
      <c r="DD45461" s="1"/>
      <c r="DE45461" s="1"/>
      <c r="DF45461" s="1"/>
      <c r="DG45461" s="1"/>
      <c r="DH45461" s="1"/>
      <c r="DI45461" s="1"/>
      <c r="DM45461" s="1"/>
      <c r="DN45461" s="1"/>
      <c r="DO45461" s="1"/>
      <c r="DP45461" s="1"/>
    </row>
    <row r="45462" spans="105:120" ht="12.75">
      <c r="DA45462" s="1"/>
      <c r="DB45462" s="1"/>
      <c r="DC45462" s="1"/>
      <c r="DD45462" s="1"/>
      <c r="DE45462" s="1"/>
      <c r="DF45462" s="1"/>
      <c r="DG45462" s="1"/>
      <c r="DH45462" s="1"/>
      <c r="DI45462" s="1"/>
      <c r="DM45462" s="1"/>
      <c r="DN45462" s="1"/>
      <c r="DO45462" s="1"/>
      <c r="DP45462" s="1"/>
    </row>
    <row r="45463" spans="105:120" ht="12.75">
      <c r="DA45463" s="1"/>
      <c r="DB45463" s="1"/>
      <c r="DC45463" s="1"/>
      <c r="DD45463" s="1"/>
      <c r="DE45463" s="1"/>
      <c r="DF45463" s="1"/>
      <c r="DG45463" s="1"/>
      <c r="DH45463" s="1"/>
      <c r="DI45463" s="1"/>
      <c r="DM45463" s="1"/>
      <c r="DN45463" s="1"/>
      <c r="DO45463" s="1"/>
      <c r="DP45463" s="1"/>
    </row>
    <row r="45464" spans="105:120" ht="12.75">
      <c r="DA45464" s="1"/>
      <c r="DB45464" s="1"/>
      <c r="DC45464" s="1"/>
      <c r="DD45464" s="1"/>
      <c r="DE45464" s="1"/>
      <c r="DF45464" s="1"/>
      <c r="DG45464" s="1"/>
      <c r="DH45464" s="1"/>
      <c r="DI45464" s="1"/>
      <c r="DM45464" s="1"/>
      <c r="DN45464" s="1"/>
      <c r="DO45464" s="1"/>
      <c r="DP45464" s="1"/>
    </row>
    <row r="45465" spans="105:120" ht="12.75">
      <c r="DA45465" s="1"/>
      <c r="DB45465" s="1"/>
      <c r="DC45465" s="1"/>
      <c r="DD45465" s="1"/>
      <c r="DE45465" s="1"/>
      <c r="DF45465" s="1"/>
      <c r="DG45465" s="1"/>
      <c r="DH45465" s="1"/>
      <c r="DI45465" s="1"/>
      <c r="DM45465" s="1"/>
      <c r="DN45465" s="1"/>
      <c r="DO45465" s="1"/>
      <c r="DP45465" s="1"/>
    </row>
    <row r="45466" spans="105:120" ht="12.75">
      <c r="DA45466" s="1"/>
      <c r="DB45466" s="1"/>
      <c r="DC45466" s="1"/>
      <c r="DD45466" s="1"/>
      <c r="DE45466" s="1"/>
      <c r="DF45466" s="1"/>
      <c r="DG45466" s="1"/>
      <c r="DH45466" s="1"/>
      <c r="DI45466" s="1"/>
      <c r="DM45466" s="1"/>
      <c r="DN45466" s="1"/>
      <c r="DO45466" s="1"/>
      <c r="DP45466" s="1"/>
    </row>
    <row r="45467" spans="105:120" ht="12.75">
      <c r="DA45467" s="1"/>
      <c r="DB45467" s="1"/>
      <c r="DC45467" s="1"/>
      <c r="DD45467" s="1"/>
      <c r="DE45467" s="1"/>
      <c r="DF45467" s="1"/>
      <c r="DG45467" s="1"/>
      <c r="DH45467" s="1"/>
      <c r="DI45467" s="1"/>
      <c r="DM45467" s="1"/>
      <c r="DN45467" s="1"/>
      <c r="DO45467" s="1"/>
      <c r="DP45467" s="1"/>
    </row>
    <row r="45468" spans="105:120" ht="12.75">
      <c r="DA45468" s="1"/>
      <c r="DB45468" s="1"/>
      <c r="DC45468" s="1"/>
      <c r="DD45468" s="1"/>
      <c r="DE45468" s="1"/>
      <c r="DF45468" s="1"/>
      <c r="DG45468" s="1"/>
      <c r="DH45468" s="1"/>
      <c r="DI45468" s="1"/>
      <c r="DM45468" s="1"/>
      <c r="DN45468" s="1"/>
      <c r="DO45468" s="1"/>
      <c r="DP45468" s="1"/>
    </row>
    <row r="45469" spans="105:120" ht="12.75">
      <c r="DA45469" s="1"/>
      <c r="DB45469" s="1"/>
      <c r="DC45469" s="1"/>
      <c r="DD45469" s="1"/>
      <c r="DE45469" s="1"/>
      <c r="DF45469" s="1"/>
      <c r="DG45469" s="1"/>
      <c r="DH45469" s="1"/>
      <c r="DI45469" s="1"/>
      <c r="DM45469" s="1"/>
      <c r="DN45469" s="1"/>
      <c r="DO45469" s="1"/>
      <c r="DP45469" s="1"/>
    </row>
    <row r="45470" spans="105:120" ht="12.75">
      <c r="DA45470" s="1"/>
      <c r="DB45470" s="1"/>
      <c r="DC45470" s="1"/>
      <c r="DD45470" s="1"/>
      <c r="DE45470" s="1"/>
      <c r="DF45470" s="1"/>
      <c r="DG45470" s="1"/>
      <c r="DH45470" s="1"/>
      <c r="DI45470" s="1"/>
      <c r="DM45470" s="1"/>
      <c r="DN45470" s="1"/>
      <c r="DO45470" s="1"/>
      <c r="DP45470" s="1"/>
    </row>
    <row r="45471" spans="105:120" ht="12.75">
      <c r="DA45471" s="1"/>
      <c r="DB45471" s="1"/>
      <c r="DC45471" s="1"/>
      <c r="DD45471" s="1"/>
      <c r="DE45471" s="1"/>
      <c r="DF45471" s="1"/>
      <c r="DG45471" s="1"/>
      <c r="DH45471" s="1"/>
      <c r="DI45471" s="1"/>
      <c r="DM45471" s="1"/>
      <c r="DN45471" s="1"/>
      <c r="DO45471" s="1"/>
      <c r="DP45471" s="1"/>
    </row>
    <row r="45472" spans="105:120" ht="12.75">
      <c r="DA45472" s="1"/>
      <c r="DB45472" s="1"/>
      <c r="DC45472" s="1"/>
      <c r="DD45472" s="1"/>
      <c r="DE45472" s="1"/>
      <c r="DF45472" s="1"/>
      <c r="DG45472" s="1"/>
      <c r="DH45472" s="1"/>
      <c r="DI45472" s="1"/>
      <c r="DM45472" s="1"/>
      <c r="DN45472" s="1"/>
      <c r="DO45472" s="1"/>
      <c r="DP45472" s="1"/>
    </row>
    <row r="45473" spans="105:120" ht="12.75">
      <c r="DA45473" s="1"/>
      <c r="DB45473" s="1"/>
      <c r="DC45473" s="1"/>
      <c r="DD45473" s="1"/>
      <c r="DE45473" s="1"/>
      <c r="DF45473" s="1"/>
      <c r="DG45473" s="1"/>
      <c r="DH45473" s="1"/>
      <c r="DI45473" s="1"/>
      <c r="DM45473" s="1"/>
      <c r="DN45473" s="1"/>
      <c r="DO45473" s="1"/>
      <c r="DP45473" s="1"/>
    </row>
    <row r="45474" spans="105:120" ht="12.75">
      <c r="DA45474" s="1"/>
      <c r="DB45474" s="1"/>
      <c r="DC45474" s="1"/>
      <c r="DD45474" s="1"/>
      <c r="DE45474" s="1"/>
      <c r="DF45474" s="1"/>
      <c r="DG45474" s="1"/>
      <c r="DH45474" s="1"/>
      <c r="DI45474" s="1"/>
      <c r="DM45474" s="1"/>
      <c r="DN45474" s="1"/>
      <c r="DO45474" s="1"/>
      <c r="DP45474" s="1"/>
    </row>
    <row r="45475" spans="105:120" ht="12.75">
      <c r="DA45475" s="1"/>
      <c r="DB45475" s="1"/>
      <c r="DC45475" s="1"/>
      <c r="DD45475" s="1"/>
      <c r="DE45475" s="1"/>
      <c r="DF45475" s="1"/>
      <c r="DG45475" s="1"/>
      <c r="DH45475" s="1"/>
      <c r="DI45475" s="1"/>
      <c r="DM45475" s="1"/>
      <c r="DN45475" s="1"/>
      <c r="DO45475" s="1"/>
      <c r="DP45475" s="1"/>
    </row>
    <row r="45476" spans="105:120" ht="12.75">
      <c r="DA45476" s="1"/>
      <c r="DB45476" s="1"/>
      <c r="DC45476" s="1"/>
      <c r="DD45476" s="1"/>
      <c r="DE45476" s="1"/>
      <c r="DF45476" s="1"/>
      <c r="DG45476" s="1"/>
      <c r="DH45476" s="1"/>
      <c r="DI45476" s="1"/>
      <c r="DM45476" s="1"/>
      <c r="DN45476" s="1"/>
      <c r="DO45476" s="1"/>
      <c r="DP45476" s="1"/>
    </row>
    <row r="45477" spans="105:120" ht="12.75">
      <c r="DA45477" s="1"/>
      <c r="DB45477" s="1"/>
      <c r="DC45477" s="1"/>
      <c r="DD45477" s="1"/>
      <c r="DE45477" s="1"/>
      <c r="DF45477" s="1"/>
      <c r="DG45477" s="1"/>
      <c r="DH45477" s="1"/>
      <c r="DI45477" s="1"/>
      <c r="DM45477" s="1"/>
      <c r="DN45477" s="1"/>
      <c r="DO45477" s="1"/>
      <c r="DP45477" s="1"/>
    </row>
    <row r="45478" spans="105:120" ht="12.75">
      <c r="DA45478" s="1"/>
      <c r="DB45478" s="1"/>
      <c r="DC45478" s="1"/>
      <c r="DD45478" s="1"/>
      <c r="DE45478" s="1"/>
      <c r="DF45478" s="1"/>
      <c r="DG45478" s="1"/>
      <c r="DH45478" s="1"/>
      <c r="DI45478" s="1"/>
      <c r="DM45478" s="1"/>
      <c r="DN45478" s="1"/>
      <c r="DO45478" s="1"/>
      <c r="DP45478" s="1"/>
    </row>
    <row r="45479" spans="105:120" ht="12.75">
      <c r="DA45479" s="1"/>
      <c r="DB45479" s="1"/>
      <c r="DC45479" s="1"/>
      <c r="DD45479" s="1"/>
      <c r="DE45479" s="1"/>
      <c r="DF45479" s="1"/>
      <c r="DG45479" s="1"/>
      <c r="DH45479" s="1"/>
      <c r="DI45479" s="1"/>
      <c r="DM45479" s="1"/>
      <c r="DN45479" s="1"/>
      <c r="DO45479" s="1"/>
      <c r="DP45479" s="1"/>
    </row>
    <row r="45480" spans="105:120" ht="12.75">
      <c r="DA45480" s="1"/>
      <c r="DB45480" s="1"/>
      <c r="DC45480" s="1"/>
      <c r="DD45480" s="1"/>
      <c r="DE45480" s="1"/>
      <c r="DF45480" s="1"/>
      <c r="DG45480" s="1"/>
      <c r="DH45480" s="1"/>
      <c r="DI45480" s="1"/>
      <c r="DM45480" s="1"/>
      <c r="DN45480" s="1"/>
      <c r="DO45480" s="1"/>
      <c r="DP45480" s="1"/>
    </row>
    <row r="45481" spans="105:120" ht="12.75">
      <c r="DA45481" s="1"/>
      <c r="DB45481" s="1"/>
      <c r="DC45481" s="1"/>
      <c r="DD45481" s="1"/>
      <c r="DE45481" s="1"/>
      <c r="DF45481" s="1"/>
      <c r="DG45481" s="1"/>
      <c r="DH45481" s="1"/>
      <c r="DI45481" s="1"/>
      <c r="DM45481" s="1"/>
      <c r="DN45481" s="1"/>
      <c r="DO45481" s="1"/>
      <c r="DP45481" s="1"/>
    </row>
    <row r="45482" spans="105:120" ht="12.75">
      <c r="DA45482" s="1"/>
      <c r="DB45482" s="1"/>
      <c r="DC45482" s="1"/>
      <c r="DD45482" s="1"/>
      <c r="DE45482" s="1"/>
      <c r="DF45482" s="1"/>
      <c r="DG45482" s="1"/>
      <c r="DH45482" s="1"/>
      <c r="DI45482" s="1"/>
      <c r="DM45482" s="1"/>
      <c r="DN45482" s="1"/>
      <c r="DO45482" s="1"/>
      <c r="DP45482" s="1"/>
    </row>
    <row r="45483" spans="105:120" ht="12.75">
      <c r="DA45483" s="1"/>
      <c r="DB45483" s="1"/>
      <c r="DC45483" s="1"/>
      <c r="DD45483" s="1"/>
      <c r="DE45483" s="1"/>
      <c r="DF45483" s="1"/>
      <c r="DG45483" s="1"/>
      <c r="DH45483" s="1"/>
      <c r="DI45483" s="1"/>
      <c r="DM45483" s="1"/>
      <c r="DN45483" s="1"/>
      <c r="DO45483" s="1"/>
      <c r="DP45483" s="1"/>
    </row>
    <row r="45484" spans="105:120" ht="12.75">
      <c r="DA45484" s="1"/>
      <c r="DB45484" s="1"/>
      <c r="DC45484" s="1"/>
      <c r="DD45484" s="1"/>
      <c r="DE45484" s="1"/>
      <c r="DF45484" s="1"/>
      <c r="DG45484" s="1"/>
      <c r="DH45484" s="1"/>
      <c r="DI45484" s="1"/>
      <c r="DM45484" s="1"/>
      <c r="DN45484" s="1"/>
      <c r="DO45484" s="1"/>
      <c r="DP45484" s="1"/>
    </row>
    <row r="45485" spans="105:120" ht="12.75">
      <c r="DA45485" s="1"/>
      <c r="DB45485" s="1"/>
      <c r="DC45485" s="1"/>
      <c r="DD45485" s="1"/>
      <c r="DE45485" s="1"/>
      <c r="DF45485" s="1"/>
      <c r="DG45485" s="1"/>
      <c r="DH45485" s="1"/>
      <c r="DI45485" s="1"/>
      <c r="DM45485" s="1"/>
      <c r="DN45485" s="1"/>
      <c r="DO45485" s="1"/>
      <c r="DP45485" s="1"/>
    </row>
    <row r="45486" spans="105:120" ht="12.75">
      <c r="DA45486" s="1"/>
      <c r="DB45486" s="1"/>
      <c r="DC45486" s="1"/>
      <c r="DD45486" s="1"/>
      <c r="DE45486" s="1"/>
      <c r="DF45486" s="1"/>
      <c r="DG45486" s="1"/>
      <c r="DH45486" s="1"/>
      <c r="DI45486" s="1"/>
      <c r="DM45486" s="1"/>
      <c r="DN45486" s="1"/>
      <c r="DO45486" s="1"/>
      <c r="DP45486" s="1"/>
    </row>
    <row r="45487" spans="105:120" ht="12.75">
      <c r="DA45487" s="1"/>
      <c r="DB45487" s="1"/>
      <c r="DC45487" s="1"/>
      <c r="DD45487" s="1"/>
      <c r="DE45487" s="1"/>
      <c r="DF45487" s="1"/>
      <c r="DG45487" s="1"/>
      <c r="DH45487" s="1"/>
      <c r="DI45487" s="1"/>
      <c r="DM45487" s="1"/>
      <c r="DN45487" s="1"/>
      <c r="DO45487" s="1"/>
      <c r="DP45487" s="1"/>
    </row>
    <row r="45488" spans="105:120" ht="12.75">
      <c r="DA45488" s="1"/>
      <c r="DB45488" s="1"/>
      <c r="DC45488" s="1"/>
      <c r="DD45488" s="1"/>
      <c r="DE45488" s="1"/>
      <c r="DF45488" s="1"/>
      <c r="DG45488" s="1"/>
      <c r="DH45488" s="1"/>
      <c r="DI45488" s="1"/>
      <c r="DM45488" s="1"/>
      <c r="DN45488" s="1"/>
      <c r="DO45488" s="1"/>
      <c r="DP45488" s="1"/>
    </row>
    <row r="45489" spans="105:120" ht="12.75">
      <c r="DA45489" s="1"/>
      <c r="DB45489" s="1"/>
      <c r="DC45489" s="1"/>
      <c r="DD45489" s="1"/>
      <c r="DE45489" s="1"/>
      <c r="DF45489" s="1"/>
      <c r="DG45489" s="1"/>
      <c r="DH45489" s="1"/>
      <c r="DI45489" s="1"/>
      <c r="DM45489" s="1"/>
      <c r="DN45489" s="1"/>
      <c r="DO45489" s="1"/>
      <c r="DP45489" s="1"/>
    </row>
    <row r="45490" spans="105:120" ht="12.75">
      <c r="DA45490" s="1"/>
      <c r="DB45490" s="1"/>
      <c r="DC45490" s="1"/>
      <c r="DD45490" s="1"/>
      <c r="DE45490" s="1"/>
      <c r="DF45490" s="1"/>
      <c r="DG45490" s="1"/>
      <c r="DH45490" s="1"/>
      <c r="DI45490" s="1"/>
      <c r="DM45490" s="1"/>
      <c r="DN45490" s="1"/>
      <c r="DO45490" s="1"/>
      <c r="DP45490" s="1"/>
    </row>
    <row r="45491" spans="105:120" ht="12.75">
      <c r="DA45491" s="1"/>
      <c r="DB45491" s="1"/>
      <c r="DC45491" s="1"/>
      <c r="DD45491" s="1"/>
      <c r="DE45491" s="1"/>
      <c r="DF45491" s="1"/>
      <c r="DG45491" s="1"/>
      <c r="DH45491" s="1"/>
      <c r="DI45491" s="1"/>
      <c r="DM45491" s="1"/>
      <c r="DN45491" s="1"/>
      <c r="DO45491" s="1"/>
      <c r="DP45491" s="1"/>
    </row>
    <row r="45492" spans="105:120" ht="12.75">
      <c r="DA45492" s="1"/>
      <c r="DB45492" s="1"/>
      <c r="DC45492" s="1"/>
      <c r="DD45492" s="1"/>
      <c r="DE45492" s="1"/>
      <c r="DF45492" s="1"/>
      <c r="DG45492" s="1"/>
      <c r="DH45492" s="1"/>
      <c r="DI45492" s="1"/>
      <c r="DM45492" s="1"/>
      <c r="DN45492" s="1"/>
      <c r="DO45492" s="1"/>
      <c r="DP45492" s="1"/>
    </row>
    <row r="45493" spans="105:120" ht="12.75">
      <c r="DA45493" s="1"/>
      <c r="DB45493" s="1"/>
      <c r="DC45493" s="1"/>
      <c r="DD45493" s="1"/>
      <c r="DE45493" s="1"/>
      <c r="DF45493" s="1"/>
      <c r="DG45493" s="1"/>
      <c r="DH45493" s="1"/>
      <c r="DI45493" s="1"/>
      <c r="DM45493" s="1"/>
      <c r="DN45493" s="1"/>
      <c r="DO45493" s="1"/>
      <c r="DP45493" s="1"/>
    </row>
    <row r="45494" spans="105:120" ht="12.75">
      <c r="DA45494" s="1"/>
      <c r="DB45494" s="1"/>
      <c r="DC45494" s="1"/>
      <c r="DD45494" s="1"/>
      <c r="DE45494" s="1"/>
      <c r="DF45494" s="1"/>
      <c r="DG45494" s="1"/>
      <c r="DH45494" s="1"/>
      <c r="DI45494" s="1"/>
      <c r="DM45494" s="1"/>
      <c r="DN45494" s="1"/>
      <c r="DO45494" s="1"/>
      <c r="DP45494" s="1"/>
    </row>
    <row r="45495" spans="105:120" ht="12.75">
      <c r="DA45495" s="1"/>
      <c r="DB45495" s="1"/>
      <c r="DC45495" s="1"/>
      <c r="DD45495" s="1"/>
      <c r="DE45495" s="1"/>
      <c r="DF45495" s="1"/>
      <c r="DG45495" s="1"/>
      <c r="DH45495" s="1"/>
      <c r="DI45495" s="1"/>
      <c r="DM45495" s="1"/>
      <c r="DN45495" s="1"/>
      <c r="DO45495" s="1"/>
      <c r="DP45495" s="1"/>
    </row>
    <row r="45496" spans="105:120" ht="12.75">
      <c r="DA45496" s="1"/>
      <c r="DB45496" s="1"/>
      <c r="DC45496" s="1"/>
      <c r="DD45496" s="1"/>
      <c r="DE45496" s="1"/>
      <c r="DF45496" s="1"/>
      <c r="DG45496" s="1"/>
      <c r="DH45496" s="1"/>
      <c r="DI45496" s="1"/>
      <c r="DM45496" s="1"/>
      <c r="DN45496" s="1"/>
      <c r="DO45496" s="1"/>
      <c r="DP45496" s="1"/>
    </row>
    <row r="45497" spans="105:120" ht="12.75">
      <c r="DA45497" s="1"/>
      <c r="DB45497" s="1"/>
      <c r="DC45497" s="1"/>
      <c r="DD45497" s="1"/>
      <c r="DE45497" s="1"/>
      <c r="DF45497" s="1"/>
      <c r="DG45497" s="1"/>
      <c r="DH45497" s="1"/>
      <c r="DI45497" s="1"/>
      <c r="DM45497" s="1"/>
      <c r="DN45497" s="1"/>
      <c r="DO45497" s="1"/>
      <c r="DP45497" s="1"/>
    </row>
    <row r="45498" spans="105:120" ht="12.75">
      <c r="DA45498" s="1"/>
      <c r="DB45498" s="1"/>
      <c r="DC45498" s="1"/>
      <c r="DD45498" s="1"/>
      <c r="DE45498" s="1"/>
      <c r="DF45498" s="1"/>
      <c r="DG45498" s="1"/>
      <c r="DH45498" s="1"/>
      <c r="DI45498" s="1"/>
      <c r="DM45498" s="1"/>
      <c r="DN45498" s="1"/>
      <c r="DO45498" s="1"/>
      <c r="DP45498" s="1"/>
    </row>
    <row r="45499" spans="105:120" ht="12.75">
      <c r="DA45499" s="1"/>
      <c r="DB45499" s="1"/>
      <c r="DC45499" s="1"/>
      <c r="DD45499" s="1"/>
      <c r="DE45499" s="1"/>
      <c r="DF45499" s="1"/>
      <c r="DG45499" s="1"/>
      <c r="DH45499" s="1"/>
      <c r="DI45499" s="1"/>
      <c r="DM45499" s="1"/>
      <c r="DN45499" s="1"/>
      <c r="DO45499" s="1"/>
      <c r="DP45499" s="1"/>
    </row>
    <row r="45500" spans="105:120" ht="12.75">
      <c r="DA45500" s="1"/>
      <c r="DB45500" s="1"/>
      <c r="DC45500" s="1"/>
      <c r="DD45500" s="1"/>
      <c r="DE45500" s="1"/>
      <c r="DF45500" s="1"/>
      <c r="DG45500" s="1"/>
      <c r="DH45500" s="1"/>
      <c r="DI45500" s="1"/>
      <c r="DM45500" s="1"/>
      <c r="DN45500" s="1"/>
      <c r="DO45500" s="1"/>
      <c r="DP45500" s="1"/>
    </row>
    <row r="45501" spans="105:120" ht="12.75">
      <c r="DA45501" s="1"/>
      <c r="DB45501" s="1"/>
      <c r="DC45501" s="1"/>
      <c r="DD45501" s="1"/>
      <c r="DE45501" s="1"/>
      <c r="DF45501" s="1"/>
      <c r="DG45501" s="1"/>
      <c r="DH45501" s="1"/>
      <c r="DI45501" s="1"/>
      <c r="DM45501" s="1"/>
      <c r="DN45501" s="1"/>
      <c r="DO45501" s="1"/>
      <c r="DP45501" s="1"/>
    </row>
    <row r="45502" spans="105:120" ht="12.75">
      <c r="DA45502" s="1"/>
      <c r="DB45502" s="1"/>
      <c r="DC45502" s="1"/>
      <c r="DD45502" s="1"/>
      <c r="DE45502" s="1"/>
      <c r="DF45502" s="1"/>
      <c r="DG45502" s="1"/>
      <c r="DH45502" s="1"/>
      <c r="DI45502" s="1"/>
      <c r="DM45502" s="1"/>
      <c r="DN45502" s="1"/>
      <c r="DO45502" s="1"/>
      <c r="DP45502" s="1"/>
    </row>
    <row r="45503" spans="105:120" ht="12.75">
      <c r="DA45503" s="1"/>
      <c r="DB45503" s="1"/>
      <c r="DC45503" s="1"/>
      <c r="DD45503" s="1"/>
      <c r="DE45503" s="1"/>
      <c r="DF45503" s="1"/>
      <c r="DG45503" s="1"/>
      <c r="DH45503" s="1"/>
      <c r="DI45503" s="1"/>
      <c r="DM45503" s="1"/>
      <c r="DN45503" s="1"/>
      <c r="DO45503" s="1"/>
      <c r="DP45503" s="1"/>
    </row>
    <row r="45504" spans="105:120" ht="12.75">
      <c r="DA45504" s="1"/>
      <c r="DB45504" s="1"/>
      <c r="DC45504" s="1"/>
      <c r="DD45504" s="1"/>
      <c r="DE45504" s="1"/>
      <c r="DF45504" s="1"/>
      <c r="DG45504" s="1"/>
      <c r="DH45504" s="1"/>
      <c r="DI45504" s="1"/>
      <c r="DM45504" s="1"/>
      <c r="DN45504" s="1"/>
      <c r="DO45504" s="1"/>
      <c r="DP45504" s="1"/>
    </row>
    <row r="45505" spans="105:120" ht="12.75">
      <c r="DA45505" s="1"/>
      <c r="DB45505" s="1"/>
      <c r="DC45505" s="1"/>
      <c r="DD45505" s="1"/>
      <c r="DE45505" s="1"/>
      <c r="DF45505" s="1"/>
      <c r="DG45505" s="1"/>
      <c r="DH45505" s="1"/>
      <c r="DI45505" s="1"/>
      <c r="DM45505" s="1"/>
      <c r="DN45505" s="1"/>
      <c r="DO45505" s="1"/>
      <c r="DP45505" s="1"/>
    </row>
    <row r="45506" spans="105:120" ht="12.75">
      <c r="DA45506" s="1"/>
      <c r="DB45506" s="1"/>
      <c r="DC45506" s="1"/>
      <c r="DD45506" s="1"/>
      <c r="DE45506" s="1"/>
      <c r="DF45506" s="1"/>
      <c r="DG45506" s="1"/>
      <c r="DH45506" s="1"/>
      <c r="DI45506" s="1"/>
      <c r="DM45506" s="1"/>
      <c r="DN45506" s="1"/>
      <c r="DO45506" s="1"/>
      <c r="DP45506" s="1"/>
    </row>
    <row r="45507" spans="105:120" ht="12.75">
      <c r="DA45507" s="1"/>
      <c r="DB45507" s="1"/>
      <c r="DC45507" s="1"/>
      <c r="DD45507" s="1"/>
      <c r="DE45507" s="1"/>
      <c r="DF45507" s="1"/>
      <c r="DG45507" s="1"/>
      <c r="DH45507" s="1"/>
      <c r="DI45507" s="1"/>
      <c r="DM45507" s="1"/>
      <c r="DN45507" s="1"/>
      <c r="DO45507" s="1"/>
      <c r="DP45507" s="1"/>
    </row>
    <row r="45508" spans="105:120" ht="12.75">
      <c r="DA45508" s="1"/>
      <c r="DB45508" s="1"/>
      <c r="DC45508" s="1"/>
      <c r="DD45508" s="1"/>
      <c r="DE45508" s="1"/>
      <c r="DF45508" s="1"/>
      <c r="DG45508" s="1"/>
      <c r="DH45508" s="1"/>
      <c r="DI45508" s="1"/>
      <c r="DM45508" s="1"/>
      <c r="DN45508" s="1"/>
      <c r="DO45508" s="1"/>
      <c r="DP45508" s="1"/>
    </row>
    <row r="45509" spans="105:120" ht="12.75">
      <c r="DA45509" s="1"/>
      <c r="DB45509" s="1"/>
      <c r="DC45509" s="1"/>
      <c r="DD45509" s="1"/>
      <c r="DE45509" s="1"/>
      <c r="DF45509" s="1"/>
      <c r="DG45509" s="1"/>
      <c r="DH45509" s="1"/>
      <c r="DI45509" s="1"/>
      <c r="DM45509" s="1"/>
      <c r="DN45509" s="1"/>
      <c r="DO45509" s="1"/>
      <c r="DP45509" s="1"/>
    </row>
    <row r="45510" spans="105:120" ht="12.75">
      <c r="DA45510" s="1"/>
      <c r="DB45510" s="1"/>
      <c r="DC45510" s="1"/>
      <c r="DD45510" s="1"/>
      <c r="DE45510" s="1"/>
      <c r="DF45510" s="1"/>
      <c r="DG45510" s="1"/>
      <c r="DH45510" s="1"/>
      <c r="DI45510" s="1"/>
      <c r="DM45510" s="1"/>
      <c r="DN45510" s="1"/>
      <c r="DO45510" s="1"/>
      <c r="DP45510" s="1"/>
    </row>
    <row r="45511" spans="105:120" ht="12.75">
      <c r="DA45511" s="1"/>
      <c r="DB45511" s="1"/>
      <c r="DC45511" s="1"/>
      <c r="DD45511" s="1"/>
      <c r="DE45511" s="1"/>
      <c r="DF45511" s="1"/>
      <c r="DG45511" s="1"/>
      <c r="DH45511" s="1"/>
      <c r="DI45511" s="1"/>
      <c r="DM45511" s="1"/>
      <c r="DN45511" s="1"/>
      <c r="DO45511" s="1"/>
      <c r="DP45511" s="1"/>
    </row>
    <row r="45512" spans="105:120" ht="12.75">
      <c r="DA45512" s="1"/>
      <c r="DB45512" s="1"/>
      <c r="DC45512" s="1"/>
      <c r="DD45512" s="1"/>
      <c r="DE45512" s="1"/>
      <c r="DF45512" s="1"/>
      <c r="DG45512" s="1"/>
      <c r="DH45512" s="1"/>
      <c r="DI45512" s="1"/>
      <c r="DM45512" s="1"/>
      <c r="DN45512" s="1"/>
      <c r="DO45512" s="1"/>
      <c r="DP45512" s="1"/>
    </row>
    <row r="45513" spans="105:120" ht="12.75">
      <c r="DA45513" s="1"/>
      <c r="DB45513" s="1"/>
      <c r="DC45513" s="1"/>
      <c r="DD45513" s="1"/>
      <c r="DE45513" s="1"/>
      <c r="DF45513" s="1"/>
      <c r="DG45513" s="1"/>
      <c r="DH45513" s="1"/>
      <c r="DI45513" s="1"/>
      <c r="DM45513" s="1"/>
      <c r="DN45513" s="1"/>
      <c r="DO45513" s="1"/>
      <c r="DP45513" s="1"/>
    </row>
    <row r="45514" spans="105:120" ht="12.75">
      <c r="DA45514" s="1"/>
      <c r="DB45514" s="1"/>
      <c r="DC45514" s="1"/>
      <c r="DD45514" s="1"/>
      <c r="DE45514" s="1"/>
      <c r="DF45514" s="1"/>
      <c r="DG45514" s="1"/>
      <c r="DH45514" s="1"/>
      <c r="DI45514" s="1"/>
      <c r="DM45514" s="1"/>
      <c r="DN45514" s="1"/>
      <c r="DO45514" s="1"/>
      <c r="DP45514" s="1"/>
    </row>
    <row r="45515" spans="105:120" ht="12.75">
      <c r="DA45515" s="1"/>
      <c r="DB45515" s="1"/>
      <c r="DC45515" s="1"/>
      <c r="DD45515" s="1"/>
      <c r="DE45515" s="1"/>
      <c r="DF45515" s="1"/>
      <c r="DG45515" s="1"/>
      <c r="DH45515" s="1"/>
      <c r="DI45515" s="1"/>
      <c r="DM45515" s="1"/>
      <c r="DN45515" s="1"/>
      <c r="DO45515" s="1"/>
      <c r="DP45515" s="1"/>
    </row>
    <row r="45516" spans="105:120" ht="12.75">
      <c r="DA45516" s="1"/>
      <c r="DB45516" s="1"/>
      <c r="DC45516" s="1"/>
      <c r="DD45516" s="1"/>
      <c r="DE45516" s="1"/>
      <c r="DF45516" s="1"/>
      <c r="DG45516" s="1"/>
      <c r="DH45516" s="1"/>
      <c r="DI45516" s="1"/>
      <c r="DM45516" s="1"/>
      <c r="DN45516" s="1"/>
      <c r="DO45516" s="1"/>
      <c r="DP45516" s="1"/>
    </row>
    <row r="45517" spans="105:120" ht="12.75">
      <c r="DA45517" s="1"/>
      <c r="DB45517" s="1"/>
      <c r="DC45517" s="1"/>
      <c r="DD45517" s="1"/>
      <c r="DE45517" s="1"/>
      <c r="DF45517" s="1"/>
      <c r="DG45517" s="1"/>
      <c r="DH45517" s="1"/>
      <c r="DI45517" s="1"/>
      <c r="DM45517" s="1"/>
      <c r="DN45517" s="1"/>
      <c r="DO45517" s="1"/>
      <c r="DP45517" s="1"/>
    </row>
    <row r="45518" spans="105:120" ht="12.75">
      <c r="DA45518" s="1"/>
      <c r="DB45518" s="1"/>
      <c r="DC45518" s="1"/>
      <c r="DD45518" s="1"/>
      <c r="DE45518" s="1"/>
      <c r="DF45518" s="1"/>
      <c r="DG45518" s="1"/>
      <c r="DH45518" s="1"/>
      <c r="DI45518" s="1"/>
      <c r="DM45518" s="1"/>
      <c r="DN45518" s="1"/>
      <c r="DO45518" s="1"/>
      <c r="DP45518" s="1"/>
    </row>
    <row r="45519" spans="105:120" ht="12.75">
      <c r="DA45519" s="1"/>
      <c r="DB45519" s="1"/>
      <c r="DC45519" s="1"/>
      <c r="DD45519" s="1"/>
      <c r="DE45519" s="1"/>
      <c r="DF45519" s="1"/>
      <c r="DG45519" s="1"/>
      <c r="DH45519" s="1"/>
      <c r="DI45519" s="1"/>
      <c r="DM45519" s="1"/>
      <c r="DN45519" s="1"/>
      <c r="DO45519" s="1"/>
      <c r="DP45519" s="1"/>
    </row>
    <row r="45520" spans="105:120" ht="12.75">
      <c r="DA45520" s="1"/>
      <c r="DB45520" s="1"/>
      <c r="DC45520" s="1"/>
      <c r="DD45520" s="1"/>
      <c r="DE45520" s="1"/>
      <c r="DF45520" s="1"/>
      <c r="DG45520" s="1"/>
      <c r="DH45520" s="1"/>
      <c r="DI45520" s="1"/>
      <c r="DM45520" s="1"/>
      <c r="DN45520" s="1"/>
      <c r="DO45520" s="1"/>
      <c r="DP45520" s="1"/>
    </row>
    <row r="45521" spans="105:120" ht="12.75">
      <c r="DA45521" s="1"/>
      <c r="DB45521" s="1"/>
      <c r="DC45521" s="1"/>
      <c r="DD45521" s="1"/>
      <c r="DE45521" s="1"/>
      <c r="DF45521" s="1"/>
      <c r="DG45521" s="1"/>
      <c r="DH45521" s="1"/>
      <c r="DI45521" s="1"/>
      <c r="DM45521" s="1"/>
      <c r="DN45521" s="1"/>
      <c r="DO45521" s="1"/>
      <c r="DP45521" s="1"/>
    </row>
    <row r="45522" spans="105:120" ht="12.75">
      <c r="DA45522" s="1"/>
      <c r="DB45522" s="1"/>
      <c r="DC45522" s="1"/>
      <c r="DD45522" s="1"/>
      <c r="DE45522" s="1"/>
      <c r="DF45522" s="1"/>
      <c r="DG45522" s="1"/>
      <c r="DH45522" s="1"/>
      <c r="DI45522" s="1"/>
      <c r="DM45522" s="1"/>
      <c r="DN45522" s="1"/>
      <c r="DO45522" s="1"/>
      <c r="DP45522" s="1"/>
    </row>
    <row r="45523" spans="105:120" ht="12.75">
      <c r="DA45523" s="1"/>
      <c r="DB45523" s="1"/>
      <c r="DC45523" s="1"/>
      <c r="DD45523" s="1"/>
      <c r="DE45523" s="1"/>
      <c r="DF45523" s="1"/>
      <c r="DG45523" s="1"/>
      <c r="DH45523" s="1"/>
      <c r="DI45523" s="1"/>
      <c r="DM45523" s="1"/>
      <c r="DN45523" s="1"/>
      <c r="DO45523" s="1"/>
      <c r="DP45523" s="1"/>
    </row>
    <row r="45524" spans="105:120" ht="12.75">
      <c r="DA45524" s="1"/>
      <c r="DB45524" s="1"/>
      <c r="DC45524" s="1"/>
      <c r="DD45524" s="1"/>
      <c r="DE45524" s="1"/>
      <c r="DF45524" s="1"/>
      <c r="DG45524" s="1"/>
      <c r="DH45524" s="1"/>
      <c r="DI45524" s="1"/>
      <c r="DM45524" s="1"/>
      <c r="DN45524" s="1"/>
      <c r="DO45524" s="1"/>
      <c r="DP45524" s="1"/>
    </row>
    <row r="45525" spans="105:120" ht="12.75">
      <c r="DA45525" s="1"/>
      <c r="DB45525" s="1"/>
      <c r="DC45525" s="1"/>
      <c r="DD45525" s="1"/>
      <c r="DE45525" s="1"/>
      <c r="DF45525" s="1"/>
      <c r="DG45525" s="1"/>
      <c r="DH45525" s="1"/>
      <c r="DI45525" s="1"/>
      <c r="DM45525" s="1"/>
      <c r="DN45525" s="1"/>
      <c r="DO45525" s="1"/>
      <c r="DP45525" s="1"/>
    </row>
    <row r="45526" spans="105:120" ht="12.75">
      <c r="DA45526" s="1"/>
      <c r="DB45526" s="1"/>
      <c r="DC45526" s="1"/>
      <c r="DD45526" s="1"/>
      <c r="DE45526" s="1"/>
      <c r="DF45526" s="1"/>
      <c r="DG45526" s="1"/>
      <c r="DH45526" s="1"/>
      <c r="DI45526" s="1"/>
      <c r="DM45526" s="1"/>
      <c r="DN45526" s="1"/>
      <c r="DO45526" s="1"/>
      <c r="DP45526" s="1"/>
    </row>
    <row r="45527" spans="105:120" ht="12.75">
      <c r="DA45527" s="1"/>
      <c r="DB45527" s="1"/>
      <c r="DC45527" s="1"/>
      <c r="DD45527" s="1"/>
      <c r="DE45527" s="1"/>
      <c r="DF45527" s="1"/>
      <c r="DG45527" s="1"/>
      <c r="DH45527" s="1"/>
      <c r="DI45527" s="1"/>
      <c r="DM45527" s="1"/>
      <c r="DN45527" s="1"/>
      <c r="DO45527" s="1"/>
      <c r="DP45527" s="1"/>
    </row>
    <row r="45528" spans="105:120" ht="12.75">
      <c r="DA45528" s="1"/>
      <c r="DB45528" s="1"/>
      <c r="DC45528" s="1"/>
      <c r="DD45528" s="1"/>
      <c r="DE45528" s="1"/>
      <c r="DF45528" s="1"/>
      <c r="DG45528" s="1"/>
      <c r="DH45528" s="1"/>
      <c r="DI45528" s="1"/>
      <c r="DM45528" s="1"/>
      <c r="DN45528" s="1"/>
      <c r="DO45528" s="1"/>
      <c r="DP45528" s="1"/>
    </row>
    <row r="45529" spans="105:120" ht="12.75">
      <c r="DA45529" s="1"/>
      <c r="DB45529" s="1"/>
      <c r="DC45529" s="1"/>
      <c r="DD45529" s="1"/>
      <c r="DE45529" s="1"/>
      <c r="DF45529" s="1"/>
      <c r="DG45529" s="1"/>
      <c r="DH45529" s="1"/>
      <c r="DI45529" s="1"/>
      <c r="DM45529" s="1"/>
      <c r="DN45529" s="1"/>
      <c r="DO45529" s="1"/>
      <c r="DP45529" s="1"/>
    </row>
    <row r="45530" spans="105:120" ht="12.75">
      <c r="DA45530" s="1"/>
      <c r="DB45530" s="1"/>
      <c r="DC45530" s="1"/>
      <c r="DD45530" s="1"/>
      <c r="DE45530" s="1"/>
      <c r="DF45530" s="1"/>
      <c r="DG45530" s="1"/>
      <c r="DH45530" s="1"/>
      <c r="DI45530" s="1"/>
      <c r="DM45530" s="1"/>
      <c r="DN45530" s="1"/>
      <c r="DO45530" s="1"/>
      <c r="DP45530" s="1"/>
    </row>
    <row r="45531" spans="105:120" ht="12.75">
      <c r="DA45531" s="1"/>
      <c r="DB45531" s="1"/>
      <c r="DC45531" s="1"/>
      <c r="DD45531" s="1"/>
      <c r="DE45531" s="1"/>
      <c r="DF45531" s="1"/>
      <c r="DG45531" s="1"/>
      <c r="DH45531" s="1"/>
      <c r="DI45531" s="1"/>
      <c r="DM45531" s="1"/>
      <c r="DN45531" s="1"/>
      <c r="DO45531" s="1"/>
      <c r="DP45531" s="1"/>
    </row>
    <row r="45532" spans="105:120" ht="12.75">
      <c r="DA45532" s="1"/>
      <c r="DB45532" s="1"/>
      <c r="DC45532" s="1"/>
      <c r="DD45532" s="1"/>
      <c r="DE45532" s="1"/>
      <c r="DF45532" s="1"/>
      <c r="DG45532" s="1"/>
      <c r="DH45532" s="1"/>
      <c r="DI45532" s="1"/>
      <c r="DM45532" s="1"/>
      <c r="DN45532" s="1"/>
      <c r="DO45532" s="1"/>
      <c r="DP45532" s="1"/>
    </row>
    <row r="45533" spans="105:120" ht="12.75">
      <c r="DA45533" s="1"/>
      <c r="DB45533" s="1"/>
      <c r="DC45533" s="1"/>
      <c r="DD45533" s="1"/>
      <c r="DE45533" s="1"/>
      <c r="DF45533" s="1"/>
      <c r="DG45533" s="1"/>
      <c r="DH45533" s="1"/>
      <c r="DI45533" s="1"/>
      <c r="DM45533" s="1"/>
      <c r="DN45533" s="1"/>
      <c r="DO45533" s="1"/>
      <c r="DP45533" s="1"/>
    </row>
    <row r="45534" spans="105:120" ht="12.75">
      <c r="DA45534" s="1"/>
      <c r="DB45534" s="1"/>
      <c r="DC45534" s="1"/>
      <c r="DD45534" s="1"/>
      <c r="DE45534" s="1"/>
      <c r="DF45534" s="1"/>
      <c r="DG45534" s="1"/>
      <c r="DH45534" s="1"/>
      <c r="DI45534" s="1"/>
      <c r="DM45534" s="1"/>
      <c r="DN45534" s="1"/>
      <c r="DO45534" s="1"/>
      <c r="DP45534" s="1"/>
    </row>
    <row r="45535" spans="105:120" ht="12.75">
      <c r="DA45535" s="1"/>
      <c r="DB45535" s="1"/>
      <c r="DC45535" s="1"/>
      <c r="DD45535" s="1"/>
      <c r="DE45535" s="1"/>
      <c r="DF45535" s="1"/>
      <c r="DG45535" s="1"/>
      <c r="DH45535" s="1"/>
      <c r="DI45535" s="1"/>
      <c r="DM45535" s="1"/>
      <c r="DN45535" s="1"/>
      <c r="DO45535" s="1"/>
      <c r="DP45535" s="1"/>
    </row>
    <row r="45536" spans="105:120" ht="12.75">
      <c r="DA45536" s="1"/>
      <c r="DB45536" s="1"/>
      <c r="DC45536" s="1"/>
      <c r="DD45536" s="1"/>
      <c r="DE45536" s="1"/>
      <c r="DF45536" s="1"/>
      <c r="DG45536" s="1"/>
      <c r="DH45536" s="1"/>
      <c r="DI45536" s="1"/>
      <c r="DM45536" s="1"/>
      <c r="DN45536" s="1"/>
      <c r="DO45536" s="1"/>
      <c r="DP45536" s="1"/>
    </row>
    <row r="45537" spans="105:120" ht="12.75">
      <c r="DA45537" s="1"/>
      <c r="DB45537" s="1"/>
      <c r="DC45537" s="1"/>
      <c r="DD45537" s="1"/>
      <c r="DE45537" s="1"/>
      <c r="DF45537" s="1"/>
      <c r="DG45537" s="1"/>
      <c r="DH45537" s="1"/>
      <c r="DI45537" s="1"/>
      <c r="DM45537" s="1"/>
      <c r="DN45537" s="1"/>
      <c r="DO45537" s="1"/>
      <c r="DP45537" s="1"/>
    </row>
    <row r="45538" spans="105:120" ht="12.75">
      <c r="DA45538" s="1"/>
      <c r="DB45538" s="1"/>
      <c r="DC45538" s="1"/>
      <c r="DD45538" s="1"/>
      <c r="DE45538" s="1"/>
      <c r="DF45538" s="1"/>
      <c r="DG45538" s="1"/>
      <c r="DH45538" s="1"/>
      <c r="DI45538" s="1"/>
      <c r="DM45538" s="1"/>
      <c r="DN45538" s="1"/>
      <c r="DO45538" s="1"/>
      <c r="DP45538" s="1"/>
    </row>
    <row r="45539" spans="105:120" ht="12.75">
      <c r="DA45539" s="1"/>
      <c r="DB45539" s="1"/>
      <c r="DC45539" s="1"/>
      <c r="DD45539" s="1"/>
      <c r="DE45539" s="1"/>
      <c r="DF45539" s="1"/>
      <c r="DG45539" s="1"/>
      <c r="DH45539" s="1"/>
      <c r="DI45539" s="1"/>
      <c r="DM45539" s="1"/>
      <c r="DN45539" s="1"/>
      <c r="DO45539" s="1"/>
      <c r="DP45539" s="1"/>
    </row>
    <row r="45540" spans="105:120" ht="12.75">
      <c r="DA45540" s="1"/>
      <c r="DB45540" s="1"/>
      <c r="DC45540" s="1"/>
      <c r="DD45540" s="1"/>
      <c r="DE45540" s="1"/>
      <c r="DF45540" s="1"/>
      <c r="DG45540" s="1"/>
      <c r="DH45540" s="1"/>
      <c r="DI45540" s="1"/>
      <c r="DM45540" s="1"/>
      <c r="DN45540" s="1"/>
      <c r="DO45540" s="1"/>
      <c r="DP45540" s="1"/>
    </row>
    <row r="45541" spans="105:120" ht="12.75">
      <c r="DA45541" s="1"/>
      <c r="DB45541" s="1"/>
      <c r="DC45541" s="1"/>
      <c r="DD45541" s="1"/>
      <c r="DE45541" s="1"/>
      <c r="DF45541" s="1"/>
      <c r="DG45541" s="1"/>
      <c r="DH45541" s="1"/>
      <c r="DI45541" s="1"/>
      <c r="DM45541" s="1"/>
      <c r="DN45541" s="1"/>
      <c r="DO45541" s="1"/>
      <c r="DP45541" s="1"/>
    </row>
    <row r="45542" spans="105:120" ht="12.75">
      <c r="DA45542" s="1"/>
      <c r="DB45542" s="1"/>
      <c r="DC45542" s="1"/>
      <c r="DD45542" s="1"/>
      <c r="DE45542" s="1"/>
      <c r="DF45542" s="1"/>
      <c r="DG45542" s="1"/>
      <c r="DH45542" s="1"/>
      <c r="DI45542" s="1"/>
      <c r="DM45542" s="1"/>
      <c r="DN45542" s="1"/>
      <c r="DO45542" s="1"/>
      <c r="DP45542" s="1"/>
    </row>
    <row r="45543" spans="105:120" ht="12.75">
      <c r="DA45543" s="1"/>
      <c r="DB45543" s="1"/>
      <c r="DC45543" s="1"/>
      <c r="DD45543" s="1"/>
      <c r="DE45543" s="1"/>
      <c r="DF45543" s="1"/>
      <c r="DG45543" s="1"/>
      <c r="DH45543" s="1"/>
      <c r="DI45543" s="1"/>
      <c r="DM45543" s="1"/>
      <c r="DN45543" s="1"/>
      <c r="DO45543" s="1"/>
      <c r="DP45543" s="1"/>
    </row>
    <row r="45544" spans="105:120" ht="12.75">
      <c r="DA45544" s="1"/>
      <c r="DB45544" s="1"/>
      <c r="DC45544" s="1"/>
      <c r="DD45544" s="1"/>
      <c r="DE45544" s="1"/>
      <c r="DF45544" s="1"/>
      <c r="DG45544" s="1"/>
      <c r="DH45544" s="1"/>
      <c r="DI45544" s="1"/>
      <c r="DM45544" s="1"/>
      <c r="DN45544" s="1"/>
      <c r="DO45544" s="1"/>
      <c r="DP45544" s="1"/>
    </row>
    <row r="45545" spans="105:120" ht="12.75">
      <c r="DA45545" s="1"/>
      <c r="DB45545" s="1"/>
      <c r="DC45545" s="1"/>
      <c r="DD45545" s="1"/>
      <c r="DE45545" s="1"/>
      <c r="DF45545" s="1"/>
      <c r="DG45545" s="1"/>
      <c r="DH45545" s="1"/>
      <c r="DI45545" s="1"/>
      <c r="DM45545" s="1"/>
      <c r="DN45545" s="1"/>
      <c r="DO45545" s="1"/>
      <c r="DP45545" s="1"/>
    </row>
    <row r="45546" spans="105:120" ht="12.75">
      <c r="DA45546" s="1"/>
      <c r="DB45546" s="1"/>
      <c r="DC45546" s="1"/>
      <c r="DD45546" s="1"/>
      <c r="DE45546" s="1"/>
      <c r="DF45546" s="1"/>
      <c r="DG45546" s="1"/>
      <c r="DH45546" s="1"/>
      <c r="DI45546" s="1"/>
      <c r="DM45546" s="1"/>
      <c r="DN45546" s="1"/>
      <c r="DO45546" s="1"/>
      <c r="DP45546" s="1"/>
    </row>
    <row r="45547" spans="105:120" ht="12.75">
      <c r="DA45547" s="1"/>
      <c r="DB45547" s="1"/>
      <c r="DC45547" s="1"/>
      <c r="DD45547" s="1"/>
      <c r="DE45547" s="1"/>
      <c r="DF45547" s="1"/>
      <c r="DG45547" s="1"/>
      <c r="DH45547" s="1"/>
      <c r="DI45547" s="1"/>
      <c r="DM45547" s="1"/>
      <c r="DN45547" s="1"/>
      <c r="DO45547" s="1"/>
      <c r="DP45547" s="1"/>
    </row>
    <row r="45548" spans="105:120" ht="12.75">
      <c r="DA45548" s="1"/>
      <c r="DB45548" s="1"/>
      <c r="DC45548" s="1"/>
      <c r="DD45548" s="1"/>
      <c r="DE45548" s="1"/>
      <c r="DF45548" s="1"/>
      <c r="DG45548" s="1"/>
      <c r="DH45548" s="1"/>
      <c r="DI45548" s="1"/>
      <c r="DM45548" s="1"/>
      <c r="DN45548" s="1"/>
      <c r="DO45548" s="1"/>
      <c r="DP45548" s="1"/>
    </row>
    <row r="45549" spans="105:120" ht="12.75">
      <c r="DA45549" s="1"/>
      <c r="DB45549" s="1"/>
      <c r="DC45549" s="1"/>
      <c r="DD45549" s="1"/>
      <c r="DE45549" s="1"/>
      <c r="DF45549" s="1"/>
      <c r="DG45549" s="1"/>
      <c r="DH45549" s="1"/>
      <c r="DI45549" s="1"/>
      <c r="DM45549" s="1"/>
      <c r="DN45549" s="1"/>
      <c r="DO45549" s="1"/>
      <c r="DP45549" s="1"/>
    </row>
    <row r="45550" spans="105:120" ht="12.75">
      <c r="DA45550" s="1"/>
      <c r="DB45550" s="1"/>
      <c r="DC45550" s="1"/>
      <c r="DD45550" s="1"/>
      <c r="DE45550" s="1"/>
      <c r="DF45550" s="1"/>
      <c r="DG45550" s="1"/>
      <c r="DH45550" s="1"/>
      <c r="DI45550" s="1"/>
      <c r="DM45550" s="1"/>
      <c r="DN45550" s="1"/>
      <c r="DO45550" s="1"/>
      <c r="DP45550" s="1"/>
    </row>
    <row r="45551" spans="105:120" ht="12.75">
      <c r="DA45551" s="1"/>
      <c r="DB45551" s="1"/>
      <c r="DC45551" s="1"/>
      <c r="DD45551" s="1"/>
      <c r="DE45551" s="1"/>
      <c r="DF45551" s="1"/>
      <c r="DG45551" s="1"/>
      <c r="DH45551" s="1"/>
      <c r="DI45551" s="1"/>
      <c r="DM45551" s="1"/>
      <c r="DN45551" s="1"/>
      <c r="DO45551" s="1"/>
      <c r="DP45551" s="1"/>
    </row>
    <row r="45552" spans="105:120" ht="12.75">
      <c r="DA45552" s="1"/>
      <c r="DB45552" s="1"/>
      <c r="DC45552" s="1"/>
      <c r="DD45552" s="1"/>
      <c r="DE45552" s="1"/>
      <c r="DF45552" s="1"/>
      <c r="DG45552" s="1"/>
      <c r="DH45552" s="1"/>
      <c r="DI45552" s="1"/>
      <c r="DM45552" s="1"/>
      <c r="DN45552" s="1"/>
      <c r="DO45552" s="1"/>
      <c r="DP45552" s="1"/>
    </row>
    <row r="45553" spans="105:120" ht="12.75">
      <c r="DA45553" s="1"/>
      <c r="DB45553" s="1"/>
      <c r="DC45553" s="1"/>
      <c r="DD45553" s="1"/>
      <c r="DE45553" s="1"/>
      <c r="DF45553" s="1"/>
      <c r="DG45553" s="1"/>
      <c r="DH45553" s="1"/>
      <c r="DI45553" s="1"/>
      <c r="DM45553" s="1"/>
      <c r="DN45553" s="1"/>
      <c r="DO45553" s="1"/>
      <c r="DP45553" s="1"/>
    </row>
    <row r="45554" spans="105:120" ht="12.75">
      <c r="DA45554" s="1"/>
      <c r="DB45554" s="1"/>
      <c r="DC45554" s="1"/>
      <c r="DD45554" s="1"/>
      <c r="DE45554" s="1"/>
      <c r="DF45554" s="1"/>
      <c r="DG45554" s="1"/>
      <c r="DH45554" s="1"/>
      <c r="DI45554" s="1"/>
      <c r="DM45554" s="1"/>
      <c r="DN45554" s="1"/>
      <c r="DO45554" s="1"/>
      <c r="DP45554" s="1"/>
    </row>
    <row r="45555" spans="105:120" ht="12.75">
      <c r="DA45555" s="1"/>
      <c r="DB45555" s="1"/>
      <c r="DC45555" s="1"/>
      <c r="DD45555" s="1"/>
      <c r="DE45555" s="1"/>
      <c r="DF45555" s="1"/>
      <c r="DG45555" s="1"/>
      <c r="DH45555" s="1"/>
      <c r="DI45555" s="1"/>
      <c r="DM45555" s="1"/>
      <c r="DN45555" s="1"/>
      <c r="DO45555" s="1"/>
      <c r="DP45555" s="1"/>
    </row>
    <row r="45556" spans="105:120" ht="12.75">
      <c r="DA45556" s="1"/>
      <c r="DB45556" s="1"/>
      <c r="DC45556" s="1"/>
      <c r="DD45556" s="1"/>
      <c r="DE45556" s="1"/>
      <c r="DF45556" s="1"/>
      <c r="DG45556" s="1"/>
      <c r="DH45556" s="1"/>
      <c r="DI45556" s="1"/>
      <c r="DM45556" s="1"/>
      <c r="DN45556" s="1"/>
      <c r="DO45556" s="1"/>
      <c r="DP45556" s="1"/>
    </row>
    <row r="45557" spans="105:120" ht="12.75">
      <c r="DA45557" s="1"/>
      <c r="DB45557" s="1"/>
      <c r="DC45557" s="1"/>
      <c r="DD45557" s="1"/>
      <c r="DE45557" s="1"/>
      <c r="DF45557" s="1"/>
      <c r="DG45557" s="1"/>
      <c r="DH45557" s="1"/>
      <c r="DI45557" s="1"/>
      <c r="DM45557" s="1"/>
      <c r="DN45557" s="1"/>
      <c r="DO45557" s="1"/>
      <c r="DP45557" s="1"/>
    </row>
    <row r="45558" spans="105:120" ht="12.75">
      <c r="DA45558" s="1"/>
      <c r="DB45558" s="1"/>
      <c r="DC45558" s="1"/>
      <c r="DD45558" s="1"/>
      <c r="DE45558" s="1"/>
      <c r="DF45558" s="1"/>
      <c r="DG45558" s="1"/>
      <c r="DH45558" s="1"/>
      <c r="DI45558" s="1"/>
      <c r="DM45558" s="1"/>
      <c r="DN45558" s="1"/>
      <c r="DO45558" s="1"/>
      <c r="DP45558" s="1"/>
    </row>
    <row r="45559" spans="105:120" ht="12.75">
      <c r="DA45559" s="1"/>
      <c r="DB45559" s="1"/>
      <c r="DC45559" s="1"/>
      <c r="DD45559" s="1"/>
      <c r="DE45559" s="1"/>
      <c r="DF45559" s="1"/>
      <c r="DG45559" s="1"/>
      <c r="DH45559" s="1"/>
      <c r="DI45559" s="1"/>
      <c r="DM45559" s="1"/>
      <c r="DN45559" s="1"/>
      <c r="DO45559" s="1"/>
      <c r="DP45559" s="1"/>
    </row>
    <row r="45560" spans="105:120" ht="12.75">
      <c r="DA45560" s="1"/>
      <c r="DB45560" s="1"/>
      <c r="DC45560" s="1"/>
      <c r="DD45560" s="1"/>
      <c r="DE45560" s="1"/>
      <c r="DF45560" s="1"/>
      <c r="DG45560" s="1"/>
      <c r="DH45560" s="1"/>
      <c r="DI45560" s="1"/>
      <c r="DM45560" s="1"/>
      <c r="DN45560" s="1"/>
      <c r="DO45560" s="1"/>
      <c r="DP45560" s="1"/>
    </row>
    <row r="45561" spans="105:120" ht="12.75">
      <c r="DA45561" s="1"/>
      <c r="DB45561" s="1"/>
      <c r="DC45561" s="1"/>
      <c r="DD45561" s="1"/>
      <c r="DE45561" s="1"/>
      <c r="DF45561" s="1"/>
      <c r="DG45561" s="1"/>
      <c r="DH45561" s="1"/>
      <c r="DI45561" s="1"/>
      <c r="DM45561" s="1"/>
      <c r="DN45561" s="1"/>
      <c r="DO45561" s="1"/>
      <c r="DP45561" s="1"/>
    </row>
    <row r="45562" spans="105:120" ht="12.75">
      <c r="DA45562" s="1"/>
      <c r="DB45562" s="1"/>
      <c r="DC45562" s="1"/>
      <c r="DD45562" s="1"/>
      <c r="DE45562" s="1"/>
      <c r="DF45562" s="1"/>
      <c r="DG45562" s="1"/>
      <c r="DH45562" s="1"/>
      <c r="DI45562" s="1"/>
      <c r="DM45562" s="1"/>
      <c r="DN45562" s="1"/>
      <c r="DO45562" s="1"/>
      <c r="DP45562" s="1"/>
    </row>
    <row r="45563" spans="105:120" ht="12.75">
      <c r="DA45563" s="1"/>
      <c r="DB45563" s="1"/>
      <c r="DC45563" s="1"/>
      <c r="DD45563" s="1"/>
      <c r="DE45563" s="1"/>
      <c r="DF45563" s="1"/>
      <c r="DG45563" s="1"/>
      <c r="DH45563" s="1"/>
      <c r="DI45563" s="1"/>
      <c r="DM45563" s="1"/>
      <c r="DN45563" s="1"/>
      <c r="DO45563" s="1"/>
      <c r="DP45563" s="1"/>
    </row>
    <row r="45564" spans="105:120" ht="12.75">
      <c r="DA45564" s="1"/>
      <c r="DB45564" s="1"/>
      <c r="DC45564" s="1"/>
      <c r="DD45564" s="1"/>
      <c r="DE45564" s="1"/>
      <c r="DF45564" s="1"/>
      <c r="DG45564" s="1"/>
      <c r="DH45564" s="1"/>
      <c r="DI45564" s="1"/>
      <c r="DM45564" s="1"/>
      <c r="DN45564" s="1"/>
      <c r="DO45564" s="1"/>
      <c r="DP45564" s="1"/>
    </row>
    <row r="45565" spans="105:120" ht="12.75">
      <c r="DA45565" s="1"/>
      <c r="DB45565" s="1"/>
      <c r="DC45565" s="1"/>
      <c r="DD45565" s="1"/>
      <c r="DE45565" s="1"/>
      <c r="DF45565" s="1"/>
      <c r="DG45565" s="1"/>
      <c r="DH45565" s="1"/>
      <c r="DI45565" s="1"/>
      <c r="DM45565" s="1"/>
      <c r="DN45565" s="1"/>
      <c r="DO45565" s="1"/>
      <c r="DP45565" s="1"/>
    </row>
    <row r="45566" spans="105:120" ht="12.75">
      <c r="DA45566" s="1"/>
      <c r="DB45566" s="1"/>
      <c r="DC45566" s="1"/>
      <c r="DD45566" s="1"/>
      <c r="DE45566" s="1"/>
      <c r="DF45566" s="1"/>
      <c r="DG45566" s="1"/>
      <c r="DH45566" s="1"/>
      <c r="DI45566" s="1"/>
      <c r="DM45566" s="1"/>
      <c r="DN45566" s="1"/>
      <c r="DO45566" s="1"/>
      <c r="DP45566" s="1"/>
    </row>
    <row r="45567" spans="105:120" ht="12.75">
      <c r="DA45567" s="1"/>
      <c r="DB45567" s="1"/>
      <c r="DC45567" s="1"/>
      <c r="DD45567" s="1"/>
      <c r="DE45567" s="1"/>
      <c r="DF45567" s="1"/>
      <c r="DG45567" s="1"/>
      <c r="DH45567" s="1"/>
      <c r="DI45567" s="1"/>
      <c r="DM45567" s="1"/>
      <c r="DN45567" s="1"/>
      <c r="DO45567" s="1"/>
      <c r="DP45567" s="1"/>
    </row>
    <row r="45568" spans="105:120" ht="12.75">
      <c r="DA45568" s="1"/>
      <c r="DB45568" s="1"/>
      <c r="DC45568" s="1"/>
      <c r="DD45568" s="1"/>
      <c r="DE45568" s="1"/>
      <c r="DF45568" s="1"/>
      <c r="DG45568" s="1"/>
      <c r="DH45568" s="1"/>
      <c r="DI45568" s="1"/>
      <c r="DM45568" s="1"/>
      <c r="DN45568" s="1"/>
      <c r="DO45568" s="1"/>
      <c r="DP45568" s="1"/>
    </row>
    <row r="45569" spans="105:120" ht="12.75">
      <c r="DA45569" s="1"/>
      <c r="DB45569" s="1"/>
      <c r="DC45569" s="1"/>
      <c r="DD45569" s="1"/>
      <c r="DE45569" s="1"/>
      <c r="DF45569" s="1"/>
      <c r="DG45569" s="1"/>
      <c r="DH45569" s="1"/>
      <c r="DI45569" s="1"/>
      <c r="DM45569" s="1"/>
      <c r="DN45569" s="1"/>
      <c r="DO45569" s="1"/>
      <c r="DP45569" s="1"/>
    </row>
    <row r="45570" spans="105:120" ht="12.75">
      <c r="DA45570" s="1"/>
      <c r="DB45570" s="1"/>
      <c r="DC45570" s="1"/>
      <c r="DD45570" s="1"/>
      <c r="DE45570" s="1"/>
      <c r="DF45570" s="1"/>
      <c r="DG45570" s="1"/>
      <c r="DH45570" s="1"/>
      <c r="DI45570" s="1"/>
      <c r="DM45570" s="1"/>
      <c r="DN45570" s="1"/>
      <c r="DO45570" s="1"/>
      <c r="DP45570" s="1"/>
    </row>
    <row r="45571" spans="105:120" ht="12.75">
      <c r="DA45571" s="1"/>
      <c r="DB45571" s="1"/>
      <c r="DC45571" s="1"/>
      <c r="DD45571" s="1"/>
      <c r="DE45571" s="1"/>
      <c r="DF45571" s="1"/>
      <c r="DG45571" s="1"/>
      <c r="DH45571" s="1"/>
      <c r="DI45571" s="1"/>
      <c r="DM45571" s="1"/>
      <c r="DN45571" s="1"/>
      <c r="DO45571" s="1"/>
      <c r="DP45571" s="1"/>
    </row>
    <row r="45572" spans="105:120" ht="12.75">
      <c r="DA45572" s="1"/>
      <c r="DB45572" s="1"/>
      <c r="DC45572" s="1"/>
      <c r="DD45572" s="1"/>
      <c r="DE45572" s="1"/>
      <c r="DF45572" s="1"/>
      <c r="DG45572" s="1"/>
      <c r="DH45572" s="1"/>
      <c r="DI45572" s="1"/>
      <c r="DM45572" s="1"/>
      <c r="DN45572" s="1"/>
      <c r="DO45572" s="1"/>
      <c r="DP45572" s="1"/>
    </row>
    <row r="45573" spans="105:120" ht="12.75">
      <c r="DA45573" s="1"/>
      <c r="DB45573" s="1"/>
      <c r="DC45573" s="1"/>
      <c r="DD45573" s="1"/>
      <c r="DE45573" s="1"/>
      <c r="DF45573" s="1"/>
      <c r="DG45573" s="1"/>
      <c r="DH45573" s="1"/>
      <c r="DI45573" s="1"/>
      <c r="DM45573" s="1"/>
      <c r="DN45573" s="1"/>
      <c r="DO45573" s="1"/>
      <c r="DP45573" s="1"/>
    </row>
    <row r="45574" spans="105:120" ht="12.75">
      <c r="DA45574" s="1"/>
      <c r="DB45574" s="1"/>
      <c r="DC45574" s="1"/>
      <c r="DD45574" s="1"/>
      <c r="DE45574" s="1"/>
      <c r="DF45574" s="1"/>
      <c r="DG45574" s="1"/>
      <c r="DH45574" s="1"/>
      <c r="DI45574" s="1"/>
      <c r="DM45574" s="1"/>
      <c r="DN45574" s="1"/>
      <c r="DO45574" s="1"/>
      <c r="DP45574" s="1"/>
    </row>
    <row r="45575" spans="105:120" ht="12.75">
      <c r="DA45575" s="1"/>
      <c r="DB45575" s="1"/>
      <c r="DC45575" s="1"/>
      <c r="DD45575" s="1"/>
      <c r="DE45575" s="1"/>
      <c r="DF45575" s="1"/>
      <c r="DG45575" s="1"/>
      <c r="DH45575" s="1"/>
      <c r="DI45575" s="1"/>
      <c r="DM45575" s="1"/>
      <c r="DN45575" s="1"/>
      <c r="DO45575" s="1"/>
      <c r="DP45575" s="1"/>
    </row>
    <row r="45576" spans="105:120" ht="12.75">
      <c r="DA45576" s="1"/>
      <c r="DB45576" s="1"/>
      <c r="DC45576" s="1"/>
      <c r="DD45576" s="1"/>
      <c r="DE45576" s="1"/>
      <c r="DF45576" s="1"/>
      <c r="DG45576" s="1"/>
      <c r="DH45576" s="1"/>
      <c r="DI45576" s="1"/>
      <c r="DM45576" s="1"/>
      <c r="DN45576" s="1"/>
      <c r="DO45576" s="1"/>
      <c r="DP45576" s="1"/>
    </row>
    <row r="45577" spans="105:120" ht="12.75">
      <c r="DA45577" s="1"/>
      <c r="DB45577" s="1"/>
      <c r="DC45577" s="1"/>
      <c r="DD45577" s="1"/>
      <c r="DE45577" s="1"/>
      <c r="DF45577" s="1"/>
      <c r="DG45577" s="1"/>
      <c r="DH45577" s="1"/>
      <c r="DI45577" s="1"/>
      <c r="DM45577" s="1"/>
      <c r="DN45577" s="1"/>
      <c r="DO45577" s="1"/>
      <c r="DP45577" s="1"/>
    </row>
    <row r="45578" spans="105:120" ht="12.75">
      <c r="DA45578" s="1"/>
      <c r="DB45578" s="1"/>
      <c r="DC45578" s="1"/>
      <c r="DD45578" s="1"/>
      <c r="DE45578" s="1"/>
      <c r="DF45578" s="1"/>
      <c r="DG45578" s="1"/>
      <c r="DH45578" s="1"/>
      <c r="DI45578" s="1"/>
      <c r="DM45578" s="1"/>
      <c r="DN45578" s="1"/>
      <c r="DO45578" s="1"/>
      <c r="DP45578" s="1"/>
    </row>
    <row r="45579" spans="105:120" ht="12.75">
      <c r="DA45579" s="1"/>
      <c r="DB45579" s="1"/>
      <c r="DC45579" s="1"/>
      <c r="DD45579" s="1"/>
      <c r="DE45579" s="1"/>
      <c r="DF45579" s="1"/>
      <c r="DG45579" s="1"/>
      <c r="DH45579" s="1"/>
      <c r="DI45579" s="1"/>
      <c r="DM45579" s="1"/>
      <c r="DN45579" s="1"/>
      <c r="DO45579" s="1"/>
      <c r="DP45579" s="1"/>
    </row>
    <row r="45580" spans="105:120" ht="12.75">
      <c r="DA45580" s="1"/>
      <c r="DB45580" s="1"/>
      <c r="DC45580" s="1"/>
      <c r="DD45580" s="1"/>
      <c r="DE45580" s="1"/>
      <c r="DF45580" s="1"/>
      <c r="DG45580" s="1"/>
      <c r="DH45580" s="1"/>
      <c r="DI45580" s="1"/>
      <c r="DM45580" s="1"/>
      <c r="DN45580" s="1"/>
      <c r="DO45580" s="1"/>
      <c r="DP45580" s="1"/>
    </row>
    <row r="45581" spans="105:120" ht="12.75">
      <c r="DA45581" s="1"/>
      <c r="DB45581" s="1"/>
      <c r="DC45581" s="1"/>
      <c r="DD45581" s="1"/>
      <c r="DE45581" s="1"/>
      <c r="DF45581" s="1"/>
      <c r="DG45581" s="1"/>
      <c r="DH45581" s="1"/>
      <c r="DI45581" s="1"/>
      <c r="DM45581" s="1"/>
      <c r="DN45581" s="1"/>
      <c r="DO45581" s="1"/>
      <c r="DP45581" s="1"/>
    </row>
    <row r="45582" spans="105:120" ht="12.75">
      <c r="DA45582" s="1"/>
      <c r="DB45582" s="1"/>
      <c r="DC45582" s="1"/>
      <c r="DD45582" s="1"/>
      <c r="DE45582" s="1"/>
      <c r="DF45582" s="1"/>
      <c r="DG45582" s="1"/>
      <c r="DH45582" s="1"/>
      <c r="DI45582" s="1"/>
      <c r="DM45582" s="1"/>
      <c r="DN45582" s="1"/>
      <c r="DO45582" s="1"/>
      <c r="DP45582" s="1"/>
    </row>
    <row r="45583" spans="105:120" ht="12.75">
      <c r="DA45583" s="1"/>
      <c r="DB45583" s="1"/>
      <c r="DC45583" s="1"/>
      <c r="DD45583" s="1"/>
      <c r="DE45583" s="1"/>
      <c r="DF45583" s="1"/>
      <c r="DG45583" s="1"/>
      <c r="DH45583" s="1"/>
      <c r="DI45583" s="1"/>
      <c r="DM45583" s="1"/>
      <c r="DN45583" s="1"/>
      <c r="DO45583" s="1"/>
      <c r="DP45583" s="1"/>
    </row>
    <row r="45584" spans="105:120" ht="12.75">
      <c r="DA45584" s="1"/>
      <c r="DB45584" s="1"/>
      <c r="DC45584" s="1"/>
      <c r="DD45584" s="1"/>
      <c r="DE45584" s="1"/>
      <c r="DF45584" s="1"/>
      <c r="DG45584" s="1"/>
      <c r="DH45584" s="1"/>
      <c r="DI45584" s="1"/>
      <c r="DM45584" s="1"/>
      <c r="DN45584" s="1"/>
      <c r="DO45584" s="1"/>
      <c r="DP45584" s="1"/>
    </row>
    <row r="45585" spans="105:120" ht="12.75">
      <c r="DA45585" s="1"/>
      <c r="DB45585" s="1"/>
      <c r="DC45585" s="1"/>
      <c r="DD45585" s="1"/>
      <c r="DE45585" s="1"/>
      <c r="DF45585" s="1"/>
      <c r="DG45585" s="1"/>
      <c r="DH45585" s="1"/>
      <c r="DI45585" s="1"/>
      <c r="DM45585" s="1"/>
      <c r="DN45585" s="1"/>
      <c r="DO45585" s="1"/>
      <c r="DP45585" s="1"/>
    </row>
    <row r="45586" spans="105:120" ht="12.75">
      <c r="DA45586" s="1"/>
      <c r="DB45586" s="1"/>
      <c r="DC45586" s="1"/>
      <c r="DD45586" s="1"/>
      <c r="DE45586" s="1"/>
      <c r="DF45586" s="1"/>
      <c r="DG45586" s="1"/>
      <c r="DH45586" s="1"/>
      <c r="DI45586" s="1"/>
      <c r="DM45586" s="1"/>
      <c r="DN45586" s="1"/>
      <c r="DO45586" s="1"/>
      <c r="DP45586" s="1"/>
    </row>
    <row r="45587" spans="105:120" ht="12.75">
      <c r="DA45587" s="1"/>
      <c r="DB45587" s="1"/>
      <c r="DC45587" s="1"/>
      <c r="DD45587" s="1"/>
      <c r="DE45587" s="1"/>
      <c r="DF45587" s="1"/>
      <c r="DG45587" s="1"/>
      <c r="DH45587" s="1"/>
      <c r="DI45587" s="1"/>
      <c r="DM45587" s="1"/>
      <c r="DN45587" s="1"/>
      <c r="DO45587" s="1"/>
      <c r="DP45587" s="1"/>
    </row>
    <row r="45588" spans="105:120" ht="12.75">
      <c r="DA45588" s="1"/>
      <c r="DB45588" s="1"/>
      <c r="DC45588" s="1"/>
      <c r="DD45588" s="1"/>
      <c r="DE45588" s="1"/>
      <c r="DF45588" s="1"/>
      <c r="DG45588" s="1"/>
      <c r="DH45588" s="1"/>
      <c r="DI45588" s="1"/>
      <c r="DM45588" s="1"/>
      <c r="DN45588" s="1"/>
      <c r="DO45588" s="1"/>
      <c r="DP45588" s="1"/>
    </row>
    <row r="45589" spans="105:120" ht="12.75">
      <c r="DA45589" s="1"/>
      <c r="DB45589" s="1"/>
      <c r="DC45589" s="1"/>
      <c r="DD45589" s="1"/>
      <c r="DE45589" s="1"/>
      <c r="DF45589" s="1"/>
      <c r="DG45589" s="1"/>
      <c r="DH45589" s="1"/>
      <c r="DI45589" s="1"/>
      <c r="DM45589" s="1"/>
      <c r="DN45589" s="1"/>
      <c r="DO45589" s="1"/>
      <c r="DP45589" s="1"/>
    </row>
    <row r="45590" spans="105:120" ht="12.75">
      <c r="DA45590" s="1"/>
      <c r="DB45590" s="1"/>
      <c r="DC45590" s="1"/>
      <c r="DD45590" s="1"/>
      <c r="DE45590" s="1"/>
      <c r="DF45590" s="1"/>
      <c r="DG45590" s="1"/>
      <c r="DH45590" s="1"/>
      <c r="DI45590" s="1"/>
      <c r="DM45590" s="1"/>
      <c r="DN45590" s="1"/>
      <c r="DO45590" s="1"/>
      <c r="DP45590" s="1"/>
    </row>
    <row r="45591" spans="105:120" ht="12.75">
      <c r="DA45591" s="1"/>
      <c r="DB45591" s="1"/>
      <c r="DC45591" s="1"/>
      <c r="DD45591" s="1"/>
      <c r="DE45591" s="1"/>
      <c r="DF45591" s="1"/>
      <c r="DG45591" s="1"/>
      <c r="DH45591" s="1"/>
      <c r="DI45591" s="1"/>
      <c r="DM45591" s="1"/>
      <c r="DN45591" s="1"/>
      <c r="DO45591" s="1"/>
      <c r="DP45591" s="1"/>
    </row>
    <row r="45592" spans="105:120" ht="12.75">
      <c r="DA45592" s="1"/>
      <c r="DB45592" s="1"/>
      <c r="DC45592" s="1"/>
      <c r="DD45592" s="1"/>
      <c r="DE45592" s="1"/>
      <c r="DF45592" s="1"/>
      <c r="DG45592" s="1"/>
      <c r="DH45592" s="1"/>
      <c r="DI45592" s="1"/>
      <c r="DM45592" s="1"/>
      <c r="DN45592" s="1"/>
      <c r="DO45592" s="1"/>
      <c r="DP45592" s="1"/>
    </row>
    <row r="45593" spans="105:120" ht="12.75">
      <c r="DA45593" s="1"/>
      <c r="DB45593" s="1"/>
      <c r="DC45593" s="1"/>
      <c r="DD45593" s="1"/>
      <c r="DE45593" s="1"/>
      <c r="DF45593" s="1"/>
      <c r="DG45593" s="1"/>
      <c r="DH45593" s="1"/>
      <c r="DI45593" s="1"/>
      <c r="DM45593" s="1"/>
      <c r="DN45593" s="1"/>
      <c r="DO45593" s="1"/>
      <c r="DP45593" s="1"/>
    </row>
    <row r="45594" spans="105:120" ht="12.75">
      <c r="DA45594" s="1"/>
      <c r="DB45594" s="1"/>
      <c r="DC45594" s="1"/>
      <c r="DD45594" s="1"/>
      <c r="DE45594" s="1"/>
      <c r="DF45594" s="1"/>
      <c r="DG45594" s="1"/>
      <c r="DH45594" s="1"/>
      <c r="DI45594" s="1"/>
      <c r="DM45594" s="1"/>
      <c r="DN45594" s="1"/>
      <c r="DO45594" s="1"/>
      <c r="DP45594" s="1"/>
    </row>
    <row r="45595" spans="105:120" ht="12.75">
      <c r="DA45595" s="1"/>
      <c r="DB45595" s="1"/>
      <c r="DC45595" s="1"/>
      <c r="DD45595" s="1"/>
      <c r="DE45595" s="1"/>
      <c r="DF45595" s="1"/>
      <c r="DG45595" s="1"/>
      <c r="DH45595" s="1"/>
      <c r="DI45595" s="1"/>
      <c r="DM45595" s="1"/>
      <c r="DN45595" s="1"/>
      <c r="DO45595" s="1"/>
      <c r="DP45595" s="1"/>
    </row>
    <row r="45596" spans="105:120" ht="12.75">
      <c r="DA45596" s="1"/>
      <c r="DB45596" s="1"/>
      <c r="DC45596" s="1"/>
      <c r="DD45596" s="1"/>
      <c r="DE45596" s="1"/>
      <c r="DF45596" s="1"/>
      <c r="DG45596" s="1"/>
      <c r="DH45596" s="1"/>
      <c r="DI45596" s="1"/>
      <c r="DM45596" s="1"/>
      <c r="DN45596" s="1"/>
      <c r="DO45596" s="1"/>
      <c r="DP45596" s="1"/>
    </row>
    <row r="45597" spans="105:120" ht="12.75">
      <c r="DA45597" s="1"/>
      <c r="DB45597" s="1"/>
      <c r="DC45597" s="1"/>
      <c r="DD45597" s="1"/>
      <c r="DE45597" s="1"/>
      <c r="DF45597" s="1"/>
      <c r="DG45597" s="1"/>
      <c r="DH45597" s="1"/>
      <c r="DI45597" s="1"/>
      <c r="DM45597" s="1"/>
      <c r="DN45597" s="1"/>
      <c r="DO45597" s="1"/>
      <c r="DP45597" s="1"/>
    </row>
    <row r="45598" spans="105:120" ht="12.75">
      <c r="DA45598" s="1"/>
      <c r="DB45598" s="1"/>
      <c r="DC45598" s="1"/>
      <c r="DD45598" s="1"/>
      <c r="DE45598" s="1"/>
      <c r="DF45598" s="1"/>
      <c r="DG45598" s="1"/>
      <c r="DH45598" s="1"/>
      <c r="DI45598" s="1"/>
      <c r="DM45598" s="1"/>
      <c r="DN45598" s="1"/>
      <c r="DO45598" s="1"/>
      <c r="DP45598" s="1"/>
    </row>
    <row r="45599" spans="105:120" ht="12.75">
      <c r="DA45599" s="1"/>
      <c r="DB45599" s="1"/>
      <c r="DC45599" s="1"/>
      <c r="DD45599" s="1"/>
      <c r="DE45599" s="1"/>
      <c r="DF45599" s="1"/>
      <c r="DG45599" s="1"/>
      <c r="DH45599" s="1"/>
      <c r="DI45599" s="1"/>
      <c r="DM45599" s="1"/>
      <c r="DN45599" s="1"/>
      <c r="DO45599" s="1"/>
      <c r="DP45599" s="1"/>
    </row>
    <row r="45600" spans="105:120" ht="12.75">
      <c r="DA45600" s="1"/>
      <c r="DB45600" s="1"/>
      <c r="DC45600" s="1"/>
      <c r="DD45600" s="1"/>
      <c r="DE45600" s="1"/>
      <c r="DF45600" s="1"/>
      <c r="DG45600" s="1"/>
      <c r="DH45600" s="1"/>
      <c r="DI45600" s="1"/>
      <c r="DM45600" s="1"/>
      <c r="DN45600" s="1"/>
      <c r="DO45600" s="1"/>
      <c r="DP45600" s="1"/>
    </row>
    <row r="45601" spans="105:120" ht="12.75">
      <c r="DA45601" s="1"/>
      <c r="DB45601" s="1"/>
      <c r="DC45601" s="1"/>
      <c r="DD45601" s="1"/>
      <c r="DE45601" s="1"/>
      <c r="DF45601" s="1"/>
      <c r="DG45601" s="1"/>
      <c r="DH45601" s="1"/>
      <c r="DI45601" s="1"/>
      <c r="DM45601" s="1"/>
      <c r="DN45601" s="1"/>
      <c r="DO45601" s="1"/>
      <c r="DP45601" s="1"/>
    </row>
    <row r="45602" spans="105:120" ht="12.75">
      <c r="DA45602" s="1"/>
      <c r="DB45602" s="1"/>
      <c r="DC45602" s="1"/>
      <c r="DD45602" s="1"/>
      <c r="DE45602" s="1"/>
      <c r="DF45602" s="1"/>
      <c r="DG45602" s="1"/>
      <c r="DH45602" s="1"/>
      <c r="DI45602" s="1"/>
      <c r="DM45602" s="1"/>
      <c r="DN45602" s="1"/>
      <c r="DO45602" s="1"/>
      <c r="DP45602" s="1"/>
    </row>
    <row r="45603" spans="105:120" ht="12.75">
      <c r="DA45603" s="1"/>
      <c r="DB45603" s="1"/>
      <c r="DC45603" s="1"/>
      <c r="DD45603" s="1"/>
      <c r="DE45603" s="1"/>
      <c r="DF45603" s="1"/>
      <c r="DG45603" s="1"/>
      <c r="DH45603" s="1"/>
      <c r="DI45603" s="1"/>
      <c r="DM45603" s="1"/>
      <c r="DN45603" s="1"/>
      <c r="DO45603" s="1"/>
      <c r="DP45603" s="1"/>
    </row>
    <row r="45604" spans="105:120" ht="12.75">
      <c r="DA45604" s="1"/>
      <c r="DB45604" s="1"/>
      <c r="DC45604" s="1"/>
      <c r="DD45604" s="1"/>
      <c r="DE45604" s="1"/>
      <c r="DF45604" s="1"/>
      <c r="DG45604" s="1"/>
      <c r="DH45604" s="1"/>
      <c r="DI45604" s="1"/>
      <c r="DM45604" s="1"/>
      <c r="DN45604" s="1"/>
      <c r="DO45604" s="1"/>
      <c r="DP45604" s="1"/>
    </row>
    <row r="45605" spans="105:120" ht="12.75">
      <c r="DA45605" s="1"/>
      <c r="DB45605" s="1"/>
      <c r="DC45605" s="1"/>
      <c r="DD45605" s="1"/>
      <c r="DE45605" s="1"/>
      <c r="DF45605" s="1"/>
      <c r="DG45605" s="1"/>
      <c r="DH45605" s="1"/>
      <c r="DI45605" s="1"/>
      <c r="DM45605" s="1"/>
      <c r="DN45605" s="1"/>
      <c r="DO45605" s="1"/>
      <c r="DP45605" s="1"/>
    </row>
    <row r="45606" spans="105:120" ht="12.75">
      <c r="DA45606" s="1"/>
      <c r="DB45606" s="1"/>
      <c r="DC45606" s="1"/>
      <c r="DD45606" s="1"/>
      <c r="DE45606" s="1"/>
      <c r="DF45606" s="1"/>
      <c r="DG45606" s="1"/>
      <c r="DH45606" s="1"/>
      <c r="DI45606" s="1"/>
      <c r="DM45606" s="1"/>
      <c r="DN45606" s="1"/>
      <c r="DO45606" s="1"/>
      <c r="DP45606" s="1"/>
    </row>
    <row r="45607" spans="105:120" ht="12.75">
      <c r="DA45607" s="1"/>
      <c r="DB45607" s="1"/>
      <c r="DC45607" s="1"/>
      <c r="DD45607" s="1"/>
      <c r="DE45607" s="1"/>
      <c r="DF45607" s="1"/>
      <c r="DG45607" s="1"/>
      <c r="DH45607" s="1"/>
      <c r="DI45607" s="1"/>
      <c r="DM45607" s="1"/>
      <c r="DN45607" s="1"/>
      <c r="DO45607" s="1"/>
      <c r="DP45607" s="1"/>
    </row>
    <row r="45608" spans="105:120" ht="12.75">
      <c r="DA45608" s="1"/>
      <c r="DB45608" s="1"/>
      <c r="DC45608" s="1"/>
      <c r="DD45608" s="1"/>
      <c r="DE45608" s="1"/>
      <c r="DF45608" s="1"/>
      <c r="DG45608" s="1"/>
      <c r="DH45608" s="1"/>
      <c r="DI45608" s="1"/>
      <c r="DM45608" s="1"/>
      <c r="DN45608" s="1"/>
      <c r="DO45608" s="1"/>
      <c r="DP45608" s="1"/>
    </row>
    <row r="45609" spans="105:120" ht="12.75">
      <c r="DA45609" s="1"/>
      <c r="DB45609" s="1"/>
      <c r="DC45609" s="1"/>
      <c r="DD45609" s="1"/>
      <c r="DE45609" s="1"/>
      <c r="DF45609" s="1"/>
      <c r="DG45609" s="1"/>
      <c r="DH45609" s="1"/>
      <c r="DI45609" s="1"/>
      <c r="DM45609" s="1"/>
      <c r="DN45609" s="1"/>
      <c r="DO45609" s="1"/>
      <c r="DP45609" s="1"/>
    </row>
    <row r="45610" spans="105:120" ht="12.75">
      <c r="DA45610" s="1"/>
      <c r="DB45610" s="1"/>
      <c r="DC45610" s="1"/>
      <c r="DD45610" s="1"/>
      <c r="DE45610" s="1"/>
      <c r="DF45610" s="1"/>
      <c r="DG45610" s="1"/>
      <c r="DH45610" s="1"/>
      <c r="DI45610" s="1"/>
      <c r="DM45610" s="1"/>
      <c r="DN45610" s="1"/>
      <c r="DO45610" s="1"/>
      <c r="DP45610" s="1"/>
    </row>
    <row r="45611" spans="105:120" ht="12.75">
      <c r="DA45611" s="1"/>
      <c r="DB45611" s="1"/>
      <c r="DC45611" s="1"/>
      <c r="DD45611" s="1"/>
      <c r="DE45611" s="1"/>
      <c r="DF45611" s="1"/>
      <c r="DG45611" s="1"/>
      <c r="DH45611" s="1"/>
      <c r="DI45611" s="1"/>
      <c r="DM45611" s="1"/>
      <c r="DN45611" s="1"/>
      <c r="DO45611" s="1"/>
      <c r="DP45611" s="1"/>
    </row>
    <row r="45612" spans="105:120" ht="12.75">
      <c r="DA45612" s="1"/>
      <c r="DB45612" s="1"/>
      <c r="DC45612" s="1"/>
      <c r="DD45612" s="1"/>
      <c r="DE45612" s="1"/>
      <c r="DF45612" s="1"/>
      <c r="DG45612" s="1"/>
      <c r="DH45612" s="1"/>
      <c r="DI45612" s="1"/>
      <c r="DM45612" s="1"/>
      <c r="DN45612" s="1"/>
      <c r="DO45612" s="1"/>
      <c r="DP45612" s="1"/>
    </row>
    <row r="45613" spans="105:120" ht="12.75">
      <c r="DA45613" s="1"/>
      <c r="DB45613" s="1"/>
      <c r="DC45613" s="1"/>
      <c r="DD45613" s="1"/>
      <c r="DE45613" s="1"/>
      <c r="DF45613" s="1"/>
      <c r="DG45613" s="1"/>
      <c r="DH45613" s="1"/>
      <c r="DI45613" s="1"/>
      <c r="DM45613" s="1"/>
      <c r="DN45613" s="1"/>
      <c r="DO45613" s="1"/>
      <c r="DP45613" s="1"/>
    </row>
    <row r="45614" spans="105:120" ht="12.75">
      <c r="DA45614" s="1"/>
      <c r="DB45614" s="1"/>
      <c r="DC45614" s="1"/>
      <c r="DD45614" s="1"/>
      <c r="DE45614" s="1"/>
      <c r="DF45614" s="1"/>
      <c r="DG45614" s="1"/>
      <c r="DH45614" s="1"/>
      <c r="DI45614" s="1"/>
      <c r="DM45614" s="1"/>
      <c r="DN45614" s="1"/>
      <c r="DO45614" s="1"/>
      <c r="DP45614" s="1"/>
    </row>
    <row r="45615" spans="105:120" ht="12.75">
      <c r="DA45615" s="1"/>
      <c r="DB45615" s="1"/>
      <c r="DC45615" s="1"/>
      <c r="DD45615" s="1"/>
      <c r="DE45615" s="1"/>
      <c r="DF45615" s="1"/>
      <c r="DG45615" s="1"/>
      <c r="DH45615" s="1"/>
      <c r="DI45615" s="1"/>
      <c r="DM45615" s="1"/>
      <c r="DN45615" s="1"/>
      <c r="DO45615" s="1"/>
      <c r="DP45615" s="1"/>
    </row>
    <row r="45616" spans="105:120" ht="12.75">
      <c r="DA45616" s="1"/>
      <c r="DB45616" s="1"/>
      <c r="DC45616" s="1"/>
      <c r="DD45616" s="1"/>
      <c r="DE45616" s="1"/>
      <c r="DF45616" s="1"/>
      <c r="DG45616" s="1"/>
      <c r="DH45616" s="1"/>
      <c r="DI45616" s="1"/>
      <c r="DM45616" s="1"/>
      <c r="DN45616" s="1"/>
      <c r="DO45616" s="1"/>
      <c r="DP45616" s="1"/>
    </row>
    <row r="45617" spans="105:120" ht="12.75">
      <c r="DA45617" s="1"/>
      <c r="DB45617" s="1"/>
      <c r="DC45617" s="1"/>
      <c r="DD45617" s="1"/>
      <c r="DE45617" s="1"/>
      <c r="DF45617" s="1"/>
      <c r="DG45617" s="1"/>
      <c r="DH45617" s="1"/>
      <c r="DI45617" s="1"/>
      <c r="DM45617" s="1"/>
      <c r="DN45617" s="1"/>
      <c r="DO45617" s="1"/>
      <c r="DP45617" s="1"/>
    </row>
    <row r="45618" spans="105:120" ht="12.75">
      <c r="DA45618" s="1"/>
      <c r="DB45618" s="1"/>
      <c r="DC45618" s="1"/>
      <c r="DD45618" s="1"/>
      <c r="DE45618" s="1"/>
      <c r="DF45618" s="1"/>
      <c r="DG45618" s="1"/>
      <c r="DH45618" s="1"/>
      <c r="DI45618" s="1"/>
      <c r="DM45618" s="1"/>
      <c r="DN45618" s="1"/>
      <c r="DO45618" s="1"/>
      <c r="DP45618" s="1"/>
    </row>
    <row r="45619" spans="105:120" ht="12.75">
      <c r="DA45619" s="1"/>
      <c r="DB45619" s="1"/>
      <c r="DC45619" s="1"/>
      <c r="DD45619" s="1"/>
      <c r="DE45619" s="1"/>
      <c r="DF45619" s="1"/>
      <c r="DG45619" s="1"/>
      <c r="DH45619" s="1"/>
      <c r="DI45619" s="1"/>
      <c r="DM45619" s="1"/>
      <c r="DN45619" s="1"/>
      <c r="DO45619" s="1"/>
      <c r="DP45619" s="1"/>
    </row>
    <row r="45620" spans="105:120" ht="12.75">
      <c r="DA45620" s="1"/>
      <c r="DB45620" s="1"/>
      <c r="DC45620" s="1"/>
      <c r="DD45620" s="1"/>
      <c r="DE45620" s="1"/>
      <c r="DF45620" s="1"/>
      <c r="DG45620" s="1"/>
      <c r="DH45620" s="1"/>
      <c r="DI45620" s="1"/>
      <c r="DM45620" s="1"/>
      <c r="DN45620" s="1"/>
      <c r="DO45620" s="1"/>
      <c r="DP45620" s="1"/>
    </row>
    <row r="45621" spans="105:120" ht="12.75">
      <c r="DA45621" s="1"/>
      <c r="DB45621" s="1"/>
      <c r="DC45621" s="1"/>
      <c r="DD45621" s="1"/>
      <c r="DE45621" s="1"/>
      <c r="DF45621" s="1"/>
      <c r="DG45621" s="1"/>
      <c r="DH45621" s="1"/>
      <c r="DI45621" s="1"/>
      <c r="DM45621" s="1"/>
      <c r="DN45621" s="1"/>
      <c r="DO45621" s="1"/>
      <c r="DP45621" s="1"/>
    </row>
    <row r="45622" spans="105:120" ht="12.75">
      <c r="DA45622" s="1"/>
      <c r="DB45622" s="1"/>
      <c r="DC45622" s="1"/>
      <c r="DD45622" s="1"/>
      <c r="DE45622" s="1"/>
      <c r="DF45622" s="1"/>
      <c r="DG45622" s="1"/>
      <c r="DH45622" s="1"/>
      <c r="DI45622" s="1"/>
      <c r="DM45622" s="1"/>
      <c r="DN45622" s="1"/>
      <c r="DO45622" s="1"/>
      <c r="DP45622" s="1"/>
    </row>
    <row r="45623" spans="105:120" ht="12.75">
      <c r="DA45623" s="1"/>
      <c r="DB45623" s="1"/>
      <c r="DC45623" s="1"/>
      <c r="DD45623" s="1"/>
      <c r="DE45623" s="1"/>
      <c r="DF45623" s="1"/>
      <c r="DG45623" s="1"/>
      <c r="DH45623" s="1"/>
      <c r="DI45623" s="1"/>
      <c r="DM45623" s="1"/>
      <c r="DN45623" s="1"/>
      <c r="DO45623" s="1"/>
      <c r="DP45623" s="1"/>
    </row>
    <row r="45624" spans="105:120" ht="12.75">
      <c r="DA45624" s="1"/>
      <c r="DB45624" s="1"/>
      <c r="DC45624" s="1"/>
      <c r="DD45624" s="1"/>
      <c r="DE45624" s="1"/>
      <c r="DF45624" s="1"/>
      <c r="DG45624" s="1"/>
      <c r="DH45624" s="1"/>
      <c r="DI45624" s="1"/>
      <c r="DM45624" s="1"/>
      <c r="DN45624" s="1"/>
      <c r="DO45624" s="1"/>
      <c r="DP45624" s="1"/>
    </row>
    <row r="45625" spans="105:120" ht="12.75">
      <c r="DA45625" s="1"/>
      <c r="DB45625" s="1"/>
      <c r="DC45625" s="1"/>
      <c r="DD45625" s="1"/>
      <c r="DE45625" s="1"/>
      <c r="DF45625" s="1"/>
      <c r="DG45625" s="1"/>
      <c r="DH45625" s="1"/>
      <c r="DI45625" s="1"/>
      <c r="DM45625" s="1"/>
      <c r="DN45625" s="1"/>
      <c r="DO45625" s="1"/>
      <c r="DP45625" s="1"/>
    </row>
    <row r="45626" spans="105:120" ht="12.75">
      <c r="DA45626" s="1"/>
      <c r="DB45626" s="1"/>
      <c r="DC45626" s="1"/>
      <c r="DD45626" s="1"/>
      <c r="DE45626" s="1"/>
      <c r="DF45626" s="1"/>
      <c r="DG45626" s="1"/>
      <c r="DH45626" s="1"/>
      <c r="DI45626" s="1"/>
      <c r="DM45626" s="1"/>
      <c r="DN45626" s="1"/>
      <c r="DO45626" s="1"/>
      <c r="DP45626" s="1"/>
    </row>
    <row r="45627" spans="105:120" ht="12.75">
      <c r="DA45627" s="1"/>
      <c r="DB45627" s="1"/>
      <c r="DC45627" s="1"/>
      <c r="DD45627" s="1"/>
      <c r="DE45627" s="1"/>
      <c r="DF45627" s="1"/>
      <c r="DG45627" s="1"/>
      <c r="DH45627" s="1"/>
      <c r="DI45627" s="1"/>
      <c r="DM45627" s="1"/>
      <c r="DN45627" s="1"/>
      <c r="DO45627" s="1"/>
      <c r="DP45627" s="1"/>
    </row>
    <row r="45628" spans="105:120" ht="12.75">
      <c r="DA45628" s="1"/>
      <c r="DB45628" s="1"/>
      <c r="DC45628" s="1"/>
      <c r="DD45628" s="1"/>
      <c r="DE45628" s="1"/>
      <c r="DF45628" s="1"/>
      <c r="DG45628" s="1"/>
      <c r="DH45628" s="1"/>
      <c r="DI45628" s="1"/>
      <c r="DM45628" s="1"/>
      <c r="DN45628" s="1"/>
      <c r="DO45628" s="1"/>
      <c r="DP45628" s="1"/>
    </row>
    <row r="45629" spans="105:120" ht="12.75">
      <c r="DA45629" s="1"/>
      <c r="DB45629" s="1"/>
      <c r="DC45629" s="1"/>
      <c r="DD45629" s="1"/>
      <c r="DE45629" s="1"/>
      <c r="DF45629" s="1"/>
      <c r="DG45629" s="1"/>
      <c r="DH45629" s="1"/>
      <c r="DI45629" s="1"/>
      <c r="DM45629" s="1"/>
      <c r="DN45629" s="1"/>
      <c r="DO45629" s="1"/>
      <c r="DP45629" s="1"/>
    </row>
    <row r="45630" spans="105:120" ht="12.75">
      <c r="DA45630" s="1"/>
      <c r="DB45630" s="1"/>
      <c r="DC45630" s="1"/>
      <c r="DD45630" s="1"/>
      <c r="DE45630" s="1"/>
      <c r="DF45630" s="1"/>
      <c r="DG45630" s="1"/>
      <c r="DH45630" s="1"/>
      <c r="DI45630" s="1"/>
      <c r="DM45630" s="1"/>
      <c r="DN45630" s="1"/>
      <c r="DO45630" s="1"/>
      <c r="DP45630" s="1"/>
    </row>
    <row r="45631" spans="105:120" ht="12.75">
      <c r="DA45631" s="1"/>
      <c r="DB45631" s="1"/>
      <c r="DC45631" s="1"/>
      <c r="DD45631" s="1"/>
      <c r="DE45631" s="1"/>
      <c r="DF45631" s="1"/>
      <c r="DG45631" s="1"/>
      <c r="DH45631" s="1"/>
      <c r="DI45631" s="1"/>
      <c r="DM45631" s="1"/>
      <c r="DN45631" s="1"/>
      <c r="DO45631" s="1"/>
      <c r="DP45631" s="1"/>
    </row>
    <row r="45632" spans="105:120" ht="12.75">
      <c r="DA45632" s="1"/>
      <c r="DB45632" s="1"/>
      <c r="DC45632" s="1"/>
      <c r="DD45632" s="1"/>
      <c r="DE45632" s="1"/>
      <c r="DF45632" s="1"/>
      <c r="DG45632" s="1"/>
      <c r="DH45632" s="1"/>
      <c r="DI45632" s="1"/>
      <c r="DM45632" s="1"/>
      <c r="DN45632" s="1"/>
      <c r="DO45632" s="1"/>
      <c r="DP45632" s="1"/>
    </row>
    <row r="45633" spans="105:120" ht="12.75">
      <c r="DA45633" s="1"/>
      <c r="DB45633" s="1"/>
      <c r="DC45633" s="1"/>
      <c r="DD45633" s="1"/>
      <c r="DE45633" s="1"/>
      <c r="DF45633" s="1"/>
      <c r="DG45633" s="1"/>
      <c r="DH45633" s="1"/>
      <c r="DI45633" s="1"/>
      <c r="DM45633" s="1"/>
      <c r="DN45633" s="1"/>
      <c r="DO45633" s="1"/>
      <c r="DP45633" s="1"/>
    </row>
    <row r="45634" spans="105:120" ht="12.75">
      <c r="DA45634" s="1"/>
      <c r="DB45634" s="1"/>
      <c r="DC45634" s="1"/>
      <c r="DD45634" s="1"/>
      <c r="DE45634" s="1"/>
      <c r="DF45634" s="1"/>
      <c r="DG45634" s="1"/>
      <c r="DH45634" s="1"/>
      <c r="DI45634" s="1"/>
      <c r="DM45634" s="1"/>
      <c r="DN45634" s="1"/>
      <c r="DO45634" s="1"/>
      <c r="DP45634" s="1"/>
    </row>
    <row r="45635" spans="105:120" ht="12.75">
      <c r="DA45635" s="1"/>
      <c r="DB45635" s="1"/>
      <c r="DC45635" s="1"/>
      <c r="DD45635" s="1"/>
      <c r="DE45635" s="1"/>
      <c r="DF45635" s="1"/>
      <c r="DG45635" s="1"/>
      <c r="DH45635" s="1"/>
      <c r="DI45635" s="1"/>
      <c r="DM45635" s="1"/>
      <c r="DN45635" s="1"/>
      <c r="DO45635" s="1"/>
      <c r="DP45635" s="1"/>
    </row>
    <row r="45636" spans="105:120" ht="12.75">
      <c r="DA45636" s="1"/>
      <c r="DB45636" s="1"/>
      <c r="DC45636" s="1"/>
      <c r="DD45636" s="1"/>
      <c r="DE45636" s="1"/>
      <c r="DF45636" s="1"/>
      <c r="DG45636" s="1"/>
      <c r="DH45636" s="1"/>
      <c r="DI45636" s="1"/>
      <c r="DM45636" s="1"/>
      <c r="DN45636" s="1"/>
      <c r="DO45636" s="1"/>
      <c r="DP45636" s="1"/>
    </row>
    <row r="45637" spans="105:120" ht="12.75">
      <c r="DA45637" s="1"/>
      <c r="DB45637" s="1"/>
      <c r="DC45637" s="1"/>
      <c r="DD45637" s="1"/>
      <c r="DE45637" s="1"/>
      <c r="DF45637" s="1"/>
      <c r="DG45637" s="1"/>
      <c r="DH45637" s="1"/>
      <c r="DI45637" s="1"/>
      <c r="DM45637" s="1"/>
      <c r="DN45637" s="1"/>
      <c r="DO45637" s="1"/>
      <c r="DP45637" s="1"/>
    </row>
    <row r="45638" spans="105:120" ht="12.75">
      <c r="DA45638" s="1"/>
      <c r="DB45638" s="1"/>
      <c r="DC45638" s="1"/>
      <c r="DD45638" s="1"/>
      <c r="DE45638" s="1"/>
      <c r="DF45638" s="1"/>
      <c r="DG45638" s="1"/>
      <c r="DH45638" s="1"/>
      <c r="DI45638" s="1"/>
      <c r="DM45638" s="1"/>
      <c r="DN45638" s="1"/>
      <c r="DO45638" s="1"/>
      <c r="DP45638" s="1"/>
    </row>
    <row r="45639" spans="105:120" ht="12.75">
      <c r="DA45639" s="1"/>
      <c r="DB45639" s="1"/>
      <c r="DC45639" s="1"/>
      <c r="DD45639" s="1"/>
      <c r="DE45639" s="1"/>
      <c r="DF45639" s="1"/>
      <c r="DG45639" s="1"/>
      <c r="DH45639" s="1"/>
      <c r="DI45639" s="1"/>
      <c r="DM45639" s="1"/>
      <c r="DN45639" s="1"/>
      <c r="DO45639" s="1"/>
      <c r="DP45639" s="1"/>
    </row>
    <row r="45640" spans="105:120" ht="12.75">
      <c r="DA45640" s="1"/>
      <c r="DB45640" s="1"/>
      <c r="DC45640" s="1"/>
      <c r="DD45640" s="1"/>
      <c r="DE45640" s="1"/>
      <c r="DF45640" s="1"/>
      <c r="DG45640" s="1"/>
      <c r="DH45640" s="1"/>
      <c r="DI45640" s="1"/>
      <c r="DM45640" s="1"/>
      <c r="DN45640" s="1"/>
      <c r="DO45640" s="1"/>
      <c r="DP45640" s="1"/>
    </row>
    <row r="45641" spans="105:120" ht="12.75">
      <c r="DA45641" s="1"/>
      <c r="DB45641" s="1"/>
      <c r="DC45641" s="1"/>
      <c r="DD45641" s="1"/>
      <c r="DE45641" s="1"/>
      <c r="DF45641" s="1"/>
      <c r="DG45641" s="1"/>
      <c r="DH45641" s="1"/>
      <c r="DI45641" s="1"/>
      <c r="DM45641" s="1"/>
      <c r="DN45641" s="1"/>
      <c r="DO45641" s="1"/>
      <c r="DP45641" s="1"/>
    </row>
    <row r="45642" spans="105:120" ht="12.75">
      <c r="DA45642" s="1"/>
      <c r="DB45642" s="1"/>
      <c r="DC45642" s="1"/>
      <c r="DD45642" s="1"/>
      <c r="DE45642" s="1"/>
      <c r="DF45642" s="1"/>
      <c r="DG45642" s="1"/>
      <c r="DH45642" s="1"/>
      <c r="DI45642" s="1"/>
      <c r="DM45642" s="1"/>
      <c r="DN45642" s="1"/>
      <c r="DO45642" s="1"/>
      <c r="DP45642" s="1"/>
    </row>
    <row r="45643" spans="105:120" ht="12.75">
      <c r="DA45643" s="1"/>
      <c r="DB45643" s="1"/>
      <c r="DC45643" s="1"/>
      <c r="DD45643" s="1"/>
      <c r="DE45643" s="1"/>
      <c r="DF45643" s="1"/>
      <c r="DG45643" s="1"/>
      <c r="DH45643" s="1"/>
      <c r="DI45643" s="1"/>
      <c r="DM45643" s="1"/>
      <c r="DN45643" s="1"/>
      <c r="DO45643" s="1"/>
      <c r="DP45643" s="1"/>
    </row>
    <row r="45644" spans="105:120" ht="12.75">
      <c r="DA45644" s="1"/>
      <c r="DB45644" s="1"/>
      <c r="DC45644" s="1"/>
      <c r="DD45644" s="1"/>
      <c r="DE45644" s="1"/>
      <c r="DF45644" s="1"/>
      <c r="DG45644" s="1"/>
      <c r="DH45644" s="1"/>
      <c r="DI45644" s="1"/>
      <c r="DM45644" s="1"/>
      <c r="DN45644" s="1"/>
      <c r="DO45644" s="1"/>
      <c r="DP45644" s="1"/>
    </row>
    <row r="45645" spans="105:120" ht="12.75">
      <c r="DA45645" s="1"/>
      <c r="DB45645" s="1"/>
      <c r="DC45645" s="1"/>
      <c r="DD45645" s="1"/>
      <c r="DE45645" s="1"/>
      <c r="DF45645" s="1"/>
      <c r="DG45645" s="1"/>
      <c r="DH45645" s="1"/>
      <c r="DI45645" s="1"/>
      <c r="DM45645" s="1"/>
      <c r="DN45645" s="1"/>
      <c r="DO45645" s="1"/>
      <c r="DP45645" s="1"/>
    </row>
    <row r="45646" spans="105:120" ht="12.75">
      <c r="DA45646" s="1"/>
      <c r="DB45646" s="1"/>
      <c r="DC45646" s="1"/>
      <c r="DD45646" s="1"/>
      <c r="DE45646" s="1"/>
      <c r="DF45646" s="1"/>
      <c r="DG45646" s="1"/>
      <c r="DH45646" s="1"/>
      <c r="DI45646" s="1"/>
      <c r="DM45646" s="1"/>
      <c r="DN45646" s="1"/>
      <c r="DO45646" s="1"/>
      <c r="DP45646" s="1"/>
    </row>
    <row r="45647" spans="105:120" ht="12.75">
      <c r="DA45647" s="1"/>
      <c r="DB45647" s="1"/>
      <c r="DC45647" s="1"/>
      <c r="DD45647" s="1"/>
      <c r="DE45647" s="1"/>
      <c r="DF45647" s="1"/>
      <c r="DG45647" s="1"/>
      <c r="DH45647" s="1"/>
      <c r="DI45647" s="1"/>
      <c r="DM45647" s="1"/>
      <c r="DN45647" s="1"/>
      <c r="DO45647" s="1"/>
      <c r="DP45647" s="1"/>
    </row>
    <row r="45648" spans="105:120" ht="12.75">
      <c r="DA45648" s="1"/>
      <c r="DB45648" s="1"/>
      <c r="DC45648" s="1"/>
      <c r="DD45648" s="1"/>
      <c r="DE45648" s="1"/>
      <c r="DF45648" s="1"/>
      <c r="DG45648" s="1"/>
      <c r="DH45648" s="1"/>
      <c r="DI45648" s="1"/>
      <c r="DM45648" s="1"/>
      <c r="DN45648" s="1"/>
      <c r="DO45648" s="1"/>
      <c r="DP45648" s="1"/>
    </row>
    <row r="45649" spans="105:120" ht="12.75">
      <c r="DA45649" s="1"/>
      <c r="DB45649" s="1"/>
      <c r="DC45649" s="1"/>
      <c r="DD45649" s="1"/>
      <c r="DE45649" s="1"/>
      <c r="DF45649" s="1"/>
      <c r="DG45649" s="1"/>
      <c r="DH45649" s="1"/>
      <c r="DI45649" s="1"/>
      <c r="DM45649" s="1"/>
      <c r="DN45649" s="1"/>
      <c r="DO45649" s="1"/>
      <c r="DP45649" s="1"/>
    </row>
    <row r="45650" spans="105:120" ht="12.75">
      <c r="DA45650" s="1"/>
      <c r="DB45650" s="1"/>
      <c r="DC45650" s="1"/>
      <c r="DD45650" s="1"/>
      <c r="DE45650" s="1"/>
      <c r="DF45650" s="1"/>
      <c r="DG45650" s="1"/>
      <c r="DH45650" s="1"/>
      <c r="DI45650" s="1"/>
      <c r="DM45650" s="1"/>
      <c r="DN45650" s="1"/>
      <c r="DO45650" s="1"/>
      <c r="DP45650" s="1"/>
    </row>
    <row r="45651" spans="105:120" ht="12.75">
      <c r="DA45651" s="1"/>
      <c r="DB45651" s="1"/>
      <c r="DC45651" s="1"/>
      <c r="DD45651" s="1"/>
      <c r="DE45651" s="1"/>
      <c r="DF45651" s="1"/>
      <c r="DG45651" s="1"/>
      <c r="DH45651" s="1"/>
      <c r="DI45651" s="1"/>
      <c r="DM45651" s="1"/>
      <c r="DN45651" s="1"/>
      <c r="DO45651" s="1"/>
      <c r="DP45651" s="1"/>
    </row>
    <row r="45652" spans="105:120" ht="12.75">
      <c r="DA45652" s="1"/>
      <c r="DB45652" s="1"/>
      <c r="DC45652" s="1"/>
      <c r="DD45652" s="1"/>
      <c r="DE45652" s="1"/>
      <c r="DF45652" s="1"/>
      <c r="DG45652" s="1"/>
      <c r="DH45652" s="1"/>
      <c r="DI45652" s="1"/>
      <c r="DM45652" s="1"/>
      <c r="DN45652" s="1"/>
      <c r="DO45652" s="1"/>
      <c r="DP45652" s="1"/>
    </row>
    <row r="45653" spans="105:120" ht="12.75">
      <c r="DA45653" s="1"/>
      <c r="DB45653" s="1"/>
      <c r="DC45653" s="1"/>
      <c r="DD45653" s="1"/>
      <c r="DE45653" s="1"/>
      <c r="DF45653" s="1"/>
      <c r="DG45653" s="1"/>
      <c r="DH45653" s="1"/>
      <c r="DI45653" s="1"/>
      <c r="DM45653" s="1"/>
      <c r="DN45653" s="1"/>
      <c r="DO45653" s="1"/>
      <c r="DP45653" s="1"/>
    </row>
    <row r="45654" spans="105:120" ht="12.75">
      <c r="DA45654" s="1"/>
      <c r="DB45654" s="1"/>
      <c r="DC45654" s="1"/>
      <c r="DD45654" s="1"/>
      <c r="DE45654" s="1"/>
      <c r="DF45654" s="1"/>
      <c r="DG45654" s="1"/>
      <c r="DH45654" s="1"/>
      <c r="DI45654" s="1"/>
      <c r="DM45654" s="1"/>
      <c r="DN45654" s="1"/>
      <c r="DO45654" s="1"/>
      <c r="DP45654" s="1"/>
    </row>
    <row r="45655" spans="105:120" ht="12.75">
      <c r="DA45655" s="1"/>
      <c r="DB45655" s="1"/>
      <c r="DC45655" s="1"/>
      <c r="DD45655" s="1"/>
      <c r="DE45655" s="1"/>
      <c r="DF45655" s="1"/>
      <c r="DG45655" s="1"/>
      <c r="DH45655" s="1"/>
      <c r="DI45655" s="1"/>
      <c r="DM45655" s="1"/>
      <c r="DN45655" s="1"/>
      <c r="DO45655" s="1"/>
      <c r="DP45655" s="1"/>
    </row>
    <row r="45656" spans="105:120" ht="12.75">
      <c r="DA45656" s="1"/>
      <c r="DB45656" s="1"/>
      <c r="DC45656" s="1"/>
      <c r="DD45656" s="1"/>
      <c r="DE45656" s="1"/>
      <c r="DF45656" s="1"/>
      <c r="DG45656" s="1"/>
      <c r="DH45656" s="1"/>
      <c r="DI45656" s="1"/>
      <c r="DM45656" s="1"/>
      <c r="DN45656" s="1"/>
      <c r="DO45656" s="1"/>
      <c r="DP45656" s="1"/>
    </row>
    <row r="45657" spans="105:120" ht="12.75">
      <c r="DA45657" s="1"/>
      <c r="DB45657" s="1"/>
      <c r="DC45657" s="1"/>
      <c r="DD45657" s="1"/>
      <c r="DE45657" s="1"/>
      <c r="DF45657" s="1"/>
      <c r="DG45657" s="1"/>
      <c r="DH45657" s="1"/>
      <c r="DI45657" s="1"/>
      <c r="DM45657" s="1"/>
      <c r="DN45657" s="1"/>
      <c r="DO45657" s="1"/>
      <c r="DP45657" s="1"/>
    </row>
    <row r="45658" spans="105:120" ht="12.75">
      <c r="DA45658" s="1"/>
      <c r="DB45658" s="1"/>
      <c r="DC45658" s="1"/>
      <c r="DD45658" s="1"/>
      <c r="DE45658" s="1"/>
      <c r="DF45658" s="1"/>
      <c r="DG45658" s="1"/>
      <c r="DH45658" s="1"/>
      <c r="DI45658" s="1"/>
      <c r="DM45658" s="1"/>
      <c r="DN45658" s="1"/>
      <c r="DO45658" s="1"/>
      <c r="DP45658" s="1"/>
    </row>
    <row r="45659" spans="105:120" ht="12.75">
      <c r="DA45659" s="1"/>
      <c r="DB45659" s="1"/>
      <c r="DC45659" s="1"/>
      <c r="DD45659" s="1"/>
      <c r="DE45659" s="1"/>
      <c r="DF45659" s="1"/>
      <c r="DG45659" s="1"/>
      <c r="DH45659" s="1"/>
      <c r="DI45659" s="1"/>
      <c r="DM45659" s="1"/>
      <c r="DN45659" s="1"/>
      <c r="DO45659" s="1"/>
      <c r="DP45659" s="1"/>
    </row>
    <row r="45660" spans="105:120" ht="12.75">
      <c r="DA45660" s="1"/>
      <c r="DB45660" s="1"/>
      <c r="DC45660" s="1"/>
      <c r="DD45660" s="1"/>
      <c r="DE45660" s="1"/>
      <c r="DF45660" s="1"/>
      <c r="DG45660" s="1"/>
      <c r="DH45660" s="1"/>
      <c r="DI45660" s="1"/>
      <c r="DM45660" s="1"/>
      <c r="DN45660" s="1"/>
      <c r="DO45660" s="1"/>
      <c r="DP45660" s="1"/>
    </row>
    <row r="45661" spans="105:120" ht="12.75">
      <c r="DA45661" s="1"/>
      <c r="DB45661" s="1"/>
      <c r="DC45661" s="1"/>
      <c r="DD45661" s="1"/>
      <c r="DE45661" s="1"/>
      <c r="DF45661" s="1"/>
      <c r="DG45661" s="1"/>
      <c r="DH45661" s="1"/>
      <c r="DI45661" s="1"/>
      <c r="DM45661" s="1"/>
      <c r="DN45661" s="1"/>
      <c r="DO45661" s="1"/>
      <c r="DP45661" s="1"/>
    </row>
    <row r="45662" spans="105:120" ht="12.75">
      <c r="DA45662" s="1"/>
      <c r="DB45662" s="1"/>
      <c r="DC45662" s="1"/>
      <c r="DD45662" s="1"/>
      <c r="DE45662" s="1"/>
      <c r="DF45662" s="1"/>
      <c r="DG45662" s="1"/>
      <c r="DH45662" s="1"/>
      <c r="DI45662" s="1"/>
      <c r="DM45662" s="1"/>
      <c r="DN45662" s="1"/>
      <c r="DO45662" s="1"/>
      <c r="DP45662" s="1"/>
    </row>
    <row r="45663" spans="105:120" ht="12.75">
      <c r="DA45663" s="1"/>
      <c r="DB45663" s="1"/>
      <c r="DC45663" s="1"/>
      <c r="DD45663" s="1"/>
      <c r="DE45663" s="1"/>
      <c r="DF45663" s="1"/>
      <c r="DG45663" s="1"/>
      <c r="DH45663" s="1"/>
      <c r="DI45663" s="1"/>
      <c r="DM45663" s="1"/>
      <c r="DN45663" s="1"/>
      <c r="DO45663" s="1"/>
      <c r="DP45663" s="1"/>
    </row>
    <row r="45664" spans="105:120" ht="12.75">
      <c r="DA45664" s="1"/>
      <c r="DB45664" s="1"/>
      <c r="DC45664" s="1"/>
      <c r="DD45664" s="1"/>
      <c r="DE45664" s="1"/>
      <c r="DF45664" s="1"/>
      <c r="DG45664" s="1"/>
      <c r="DH45664" s="1"/>
      <c r="DI45664" s="1"/>
      <c r="DM45664" s="1"/>
      <c r="DN45664" s="1"/>
      <c r="DO45664" s="1"/>
      <c r="DP45664" s="1"/>
    </row>
    <row r="45665" spans="105:120" ht="12.75">
      <c r="DA45665" s="1"/>
      <c r="DB45665" s="1"/>
      <c r="DC45665" s="1"/>
      <c r="DD45665" s="1"/>
      <c r="DE45665" s="1"/>
      <c r="DF45665" s="1"/>
      <c r="DG45665" s="1"/>
      <c r="DH45665" s="1"/>
      <c r="DI45665" s="1"/>
      <c r="DM45665" s="1"/>
      <c r="DN45665" s="1"/>
      <c r="DO45665" s="1"/>
      <c r="DP45665" s="1"/>
    </row>
    <row r="45666" spans="105:120" ht="12.75">
      <c r="DA45666" s="1"/>
      <c r="DB45666" s="1"/>
      <c r="DC45666" s="1"/>
      <c r="DD45666" s="1"/>
      <c r="DE45666" s="1"/>
      <c r="DF45666" s="1"/>
      <c r="DG45666" s="1"/>
      <c r="DH45666" s="1"/>
      <c r="DI45666" s="1"/>
      <c r="DM45666" s="1"/>
      <c r="DN45666" s="1"/>
      <c r="DO45666" s="1"/>
      <c r="DP45666" s="1"/>
    </row>
    <row r="45667" spans="105:120" ht="12.75">
      <c r="DA45667" s="1"/>
      <c r="DB45667" s="1"/>
      <c r="DC45667" s="1"/>
      <c r="DD45667" s="1"/>
      <c r="DE45667" s="1"/>
      <c r="DF45667" s="1"/>
      <c r="DG45667" s="1"/>
      <c r="DH45667" s="1"/>
      <c r="DI45667" s="1"/>
      <c r="DM45667" s="1"/>
      <c r="DN45667" s="1"/>
      <c r="DO45667" s="1"/>
      <c r="DP45667" s="1"/>
    </row>
    <row r="45668" spans="105:120" ht="12.75">
      <c r="DA45668" s="1"/>
      <c r="DB45668" s="1"/>
      <c r="DC45668" s="1"/>
      <c r="DD45668" s="1"/>
      <c r="DE45668" s="1"/>
      <c r="DF45668" s="1"/>
      <c r="DG45668" s="1"/>
      <c r="DH45668" s="1"/>
      <c r="DI45668" s="1"/>
      <c r="DM45668" s="1"/>
      <c r="DN45668" s="1"/>
      <c r="DO45668" s="1"/>
      <c r="DP45668" s="1"/>
    </row>
    <row r="45669" spans="105:120" ht="12.75">
      <c r="DA45669" s="1"/>
      <c r="DB45669" s="1"/>
      <c r="DC45669" s="1"/>
      <c r="DD45669" s="1"/>
      <c r="DE45669" s="1"/>
      <c r="DF45669" s="1"/>
      <c r="DG45669" s="1"/>
      <c r="DH45669" s="1"/>
      <c r="DI45669" s="1"/>
      <c r="DM45669" s="1"/>
      <c r="DN45669" s="1"/>
      <c r="DO45669" s="1"/>
      <c r="DP45669" s="1"/>
    </row>
    <row r="45670" spans="105:120" ht="12.75">
      <c r="DA45670" s="1"/>
      <c r="DB45670" s="1"/>
      <c r="DC45670" s="1"/>
      <c r="DD45670" s="1"/>
      <c r="DE45670" s="1"/>
      <c r="DF45670" s="1"/>
      <c r="DG45670" s="1"/>
      <c r="DH45670" s="1"/>
      <c r="DI45670" s="1"/>
      <c r="DM45670" s="1"/>
      <c r="DN45670" s="1"/>
      <c r="DO45670" s="1"/>
      <c r="DP45670" s="1"/>
    </row>
    <row r="45671" spans="105:120" ht="12.75">
      <c r="DA45671" s="1"/>
      <c r="DB45671" s="1"/>
      <c r="DC45671" s="1"/>
      <c r="DD45671" s="1"/>
      <c r="DE45671" s="1"/>
      <c r="DF45671" s="1"/>
      <c r="DG45671" s="1"/>
      <c r="DH45671" s="1"/>
      <c r="DI45671" s="1"/>
      <c r="DM45671" s="1"/>
      <c r="DN45671" s="1"/>
      <c r="DO45671" s="1"/>
      <c r="DP45671" s="1"/>
    </row>
    <row r="45672" spans="105:120" ht="12.75">
      <c r="DA45672" s="1"/>
      <c r="DB45672" s="1"/>
      <c r="DC45672" s="1"/>
      <c r="DD45672" s="1"/>
      <c r="DE45672" s="1"/>
      <c r="DF45672" s="1"/>
      <c r="DG45672" s="1"/>
      <c r="DH45672" s="1"/>
      <c r="DI45672" s="1"/>
      <c r="DM45672" s="1"/>
      <c r="DN45672" s="1"/>
      <c r="DO45672" s="1"/>
      <c r="DP45672" s="1"/>
    </row>
    <row r="45673" spans="105:120" ht="12.75">
      <c r="DA45673" s="1"/>
      <c r="DB45673" s="1"/>
      <c r="DC45673" s="1"/>
      <c r="DD45673" s="1"/>
      <c r="DE45673" s="1"/>
      <c r="DF45673" s="1"/>
      <c r="DG45673" s="1"/>
      <c r="DH45673" s="1"/>
      <c r="DI45673" s="1"/>
      <c r="DM45673" s="1"/>
      <c r="DN45673" s="1"/>
      <c r="DO45673" s="1"/>
      <c r="DP45673" s="1"/>
    </row>
    <row r="45674" spans="105:120" ht="12.75">
      <c r="DA45674" s="1"/>
      <c r="DB45674" s="1"/>
      <c r="DC45674" s="1"/>
      <c r="DD45674" s="1"/>
      <c r="DE45674" s="1"/>
      <c r="DF45674" s="1"/>
      <c r="DG45674" s="1"/>
      <c r="DH45674" s="1"/>
      <c r="DI45674" s="1"/>
      <c r="DM45674" s="1"/>
      <c r="DN45674" s="1"/>
      <c r="DO45674" s="1"/>
      <c r="DP45674" s="1"/>
    </row>
    <row r="45675" spans="105:120" ht="12.75">
      <c r="DA45675" s="1"/>
      <c r="DB45675" s="1"/>
      <c r="DC45675" s="1"/>
      <c r="DD45675" s="1"/>
      <c r="DE45675" s="1"/>
      <c r="DF45675" s="1"/>
      <c r="DG45675" s="1"/>
      <c r="DH45675" s="1"/>
      <c r="DI45675" s="1"/>
      <c r="DM45675" s="1"/>
      <c r="DN45675" s="1"/>
      <c r="DO45675" s="1"/>
      <c r="DP45675" s="1"/>
    </row>
    <row r="45676" spans="105:120" ht="12.75">
      <c r="DA45676" s="1"/>
      <c r="DB45676" s="1"/>
      <c r="DC45676" s="1"/>
      <c r="DD45676" s="1"/>
      <c r="DE45676" s="1"/>
      <c r="DF45676" s="1"/>
      <c r="DG45676" s="1"/>
      <c r="DH45676" s="1"/>
      <c r="DI45676" s="1"/>
      <c r="DM45676" s="1"/>
      <c r="DN45676" s="1"/>
      <c r="DO45676" s="1"/>
      <c r="DP45676" s="1"/>
    </row>
    <row r="45677" spans="105:120" ht="12.75">
      <c r="DA45677" s="1"/>
      <c r="DB45677" s="1"/>
      <c r="DC45677" s="1"/>
      <c r="DD45677" s="1"/>
      <c r="DE45677" s="1"/>
      <c r="DF45677" s="1"/>
      <c r="DG45677" s="1"/>
      <c r="DH45677" s="1"/>
      <c r="DI45677" s="1"/>
      <c r="DM45677" s="1"/>
      <c r="DN45677" s="1"/>
      <c r="DO45677" s="1"/>
      <c r="DP45677" s="1"/>
    </row>
    <row r="45678" spans="105:120" ht="12.75">
      <c r="DA45678" s="1"/>
      <c r="DB45678" s="1"/>
      <c r="DC45678" s="1"/>
      <c r="DD45678" s="1"/>
      <c r="DE45678" s="1"/>
      <c r="DF45678" s="1"/>
      <c r="DG45678" s="1"/>
      <c r="DH45678" s="1"/>
      <c r="DI45678" s="1"/>
      <c r="DM45678" s="1"/>
      <c r="DN45678" s="1"/>
      <c r="DO45678" s="1"/>
      <c r="DP45678" s="1"/>
    </row>
    <row r="45679" spans="105:120" ht="12.75">
      <c r="DA45679" s="1"/>
      <c r="DB45679" s="1"/>
      <c r="DC45679" s="1"/>
      <c r="DD45679" s="1"/>
      <c r="DE45679" s="1"/>
      <c r="DF45679" s="1"/>
      <c r="DG45679" s="1"/>
      <c r="DH45679" s="1"/>
      <c r="DI45679" s="1"/>
      <c r="DM45679" s="1"/>
      <c r="DN45679" s="1"/>
      <c r="DO45679" s="1"/>
      <c r="DP45679" s="1"/>
    </row>
    <row r="45680" spans="105:120" ht="12.75">
      <c r="DA45680" s="1"/>
      <c r="DB45680" s="1"/>
      <c r="DC45680" s="1"/>
      <c r="DD45680" s="1"/>
      <c r="DE45680" s="1"/>
      <c r="DF45680" s="1"/>
      <c r="DG45680" s="1"/>
      <c r="DH45680" s="1"/>
      <c r="DI45680" s="1"/>
      <c r="DM45680" s="1"/>
      <c r="DN45680" s="1"/>
      <c r="DO45680" s="1"/>
      <c r="DP45680" s="1"/>
    </row>
    <row r="45681" spans="105:120" ht="12.75">
      <c r="DA45681" s="1"/>
      <c r="DB45681" s="1"/>
      <c r="DC45681" s="1"/>
      <c r="DD45681" s="1"/>
      <c r="DE45681" s="1"/>
      <c r="DF45681" s="1"/>
      <c r="DG45681" s="1"/>
      <c r="DH45681" s="1"/>
      <c r="DI45681" s="1"/>
      <c r="DM45681" s="1"/>
      <c r="DN45681" s="1"/>
      <c r="DO45681" s="1"/>
      <c r="DP45681" s="1"/>
    </row>
    <row r="45682" spans="105:120" ht="12.75">
      <c r="DA45682" s="1"/>
      <c r="DB45682" s="1"/>
      <c r="DC45682" s="1"/>
      <c r="DD45682" s="1"/>
      <c r="DE45682" s="1"/>
      <c r="DF45682" s="1"/>
      <c r="DG45682" s="1"/>
      <c r="DH45682" s="1"/>
      <c r="DI45682" s="1"/>
      <c r="DM45682" s="1"/>
      <c r="DN45682" s="1"/>
      <c r="DO45682" s="1"/>
      <c r="DP45682" s="1"/>
    </row>
    <row r="45683" spans="105:120" ht="12.75">
      <c r="DA45683" s="1"/>
      <c r="DB45683" s="1"/>
      <c r="DC45683" s="1"/>
      <c r="DD45683" s="1"/>
      <c r="DE45683" s="1"/>
      <c r="DF45683" s="1"/>
      <c r="DG45683" s="1"/>
      <c r="DH45683" s="1"/>
      <c r="DI45683" s="1"/>
      <c r="DM45683" s="1"/>
      <c r="DN45683" s="1"/>
      <c r="DO45683" s="1"/>
      <c r="DP45683" s="1"/>
    </row>
    <row r="45684" spans="105:120" ht="12.75">
      <c r="DA45684" s="1"/>
      <c r="DB45684" s="1"/>
      <c r="DC45684" s="1"/>
      <c r="DD45684" s="1"/>
      <c r="DE45684" s="1"/>
      <c r="DF45684" s="1"/>
      <c r="DG45684" s="1"/>
      <c r="DH45684" s="1"/>
      <c r="DI45684" s="1"/>
      <c r="DM45684" s="1"/>
      <c r="DN45684" s="1"/>
      <c r="DO45684" s="1"/>
      <c r="DP45684" s="1"/>
    </row>
    <row r="45685" spans="105:120" ht="12.75">
      <c r="DA45685" s="1"/>
      <c r="DB45685" s="1"/>
      <c r="DC45685" s="1"/>
      <c r="DD45685" s="1"/>
      <c r="DE45685" s="1"/>
      <c r="DF45685" s="1"/>
      <c r="DG45685" s="1"/>
      <c r="DH45685" s="1"/>
      <c r="DI45685" s="1"/>
      <c r="DM45685" s="1"/>
      <c r="DN45685" s="1"/>
      <c r="DO45685" s="1"/>
      <c r="DP45685" s="1"/>
    </row>
    <row r="45686" spans="105:120" ht="12.75">
      <c r="DA45686" s="1"/>
      <c r="DB45686" s="1"/>
      <c r="DC45686" s="1"/>
      <c r="DD45686" s="1"/>
      <c r="DE45686" s="1"/>
      <c r="DF45686" s="1"/>
      <c r="DG45686" s="1"/>
      <c r="DH45686" s="1"/>
      <c r="DI45686" s="1"/>
      <c r="DM45686" s="1"/>
      <c r="DN45686" s="1"/>
      <c r="DO45686" s="1"/>
      <c r="DP45686" s="1"/>
    </row>
    <row r="45687" spans="105:120" ht="12.75">
      <c r="DA45687" s="1"/>
      <c r="DB45687" s="1"/>
      <c r="DC45687" s="1"/>
      <c r="DD45687" s="1"/>
      <c r="DE45687" s="1"/>
      <c r="DF45687" s="1"/>
      <c r="DG45687" s="1"/>
      <c r="DH45687" s="1"/>
      <c r="DI45687" s="1"/>
      <c r="DM45687" s="1"/>
      <c r="DN45687" s="1"/>
      <c r="DO45687" s="1"/>
      <c r="DP45687" s="1"/>
    </row>
    <row r="45688" spans="105:120" ht="12.75">
      <c r="DA45688" s="1"/>
      <c r="DB45688" s="1"/>
      <c r="DC45688" s="1"/>
      <c r="DD45688" s="1"/>
      <c r="DE45688" s="1"/>
      <c r="DF45688" s="1"/>
      <c r="DG45688" s="1"/>
      <c r="DH45688" s="1"/>
      <c r="DI45688" s="1"/>
      <c r="DM45688" s="1"/>
      <c r="DN45688" s="1"/>
      <c r="DO45688" s="1"/>
      <c r="DP45688" s="1"/>
    </row>
    <row r="45689" spans="105:120" ht="12.75">
      <c r="DA45689" s="1"/>
      <c r="DB45689" s="1"/>
      <c r="DC45689" s="1"/>
      <c r="DD45689" s="1"/>
      <c r="DE45689" s="1"/>
      <c r="DF45689" s="1"/>
      <c r="DG45689" s="1"/>
      <c r="DH45689" s="1"/>
      <c r="DI45689" s="1"/>
      <c r="DM45689" s="1"/>
      <c r="DN45689" s="1"/>
      <c r="DO45689" s="1"/>
      <c r="DP45689" s="1"/>
    </row>
    <row r="45690" spans="105:120" ht="12.75">
      <c r="DA45690" s="1"/>
      <c r="DB45690" s="1"/>
      <c r="DC45690" s="1"/>
      <c r="DD45690" s="1"/>
      <c r="DE45690" s="1"/>
      <c r="DF45690" s="1"/>
      <c r="DG45690" s="1"/>
      <c r="DH45690" s="1"/>
      <c r="DI45690" s="1"/>
      <c r="DM45690" s="1"/>
      <c r="DN45690" s="1"/>
      <c r="DO45690" s="1"/>
      <c r="DP45690" s="1"/>
    </row>
    <row r="45691" spans="105:120" ht="12.75">
      <c r="DA45691" s="1"/>
      <c r="DB45691" s="1"/>
      <c r="DC45691" s="1"/>
      <c r="DD45691" s="1"/>
      <c r="DE45691" s="1"/>
      <c r="DF45691" s="1"/>
      <c r="DG45691" s="1"/>
      <c r="DH45691" s="1"/>
      <c r="DI45691" s="1"/>
      <c r="DM45691" s="1"/>
      <c r="DN45691" s="1"/>
      <c r="DO45691" s="1"/>
      <c r="DP45691" s="1"/>
    </row>
    <row r="45692" spans="105:120" ht="12.75">
      <c r="DA45692" s="1"/>
      <c r="DB45692" s="1"/>
      <c r="DC45692" s="1"/>
      <c r="DD45692" s="1"/>
      <c r="DE45692" s="1"/>
      <c r="DF45692" s="1"/>
      <c r="DG45692" s="1"/>
      <c r="DH45692" s="1"/>
      <c r="DI45692" s="1"/>
      <c r="DM45692" s="1"/>
      <c r="DN45692" s="1"/>
      <c r="DO45692" s="1"/>
      <c r="DP45692" s="1"/>
    </row>
    <row r="45693" spans="105:120" ht="12.75">
      <c r="DA45693" s="1"/>
      <c r="DB45693" s="1"/>
      <c r="DC45693" s="1"/>
      <c r="DD45693" s="1"/>
      <c r="DE45693" s="1"/>
      <c r="DF45693" s="1"/>
      <c r="DG45693" s="1"/>
      <c r="DH45693" s="1"/>
      <c r="DI45693" s="1"/>
      <c r="DM45693" s="1"/>
      <c r="DN45693" s="1"/>
      <c r="DO45693" s="1"/>
      <c r="DP45693" s="1"/>
    </row>
    <row r="45694" spans="105:120" ht="12.75">
      <c r="DA45694" s="1"/>
      <c r="DB45694" s="1"/>
      <c r="DC45694" s="1"/>
      <c r="DD45694" s="1"/>
      <c r="DE45694" s="1"/>
      <c r="DF45694" s="1"/>
      <c r="DG45694" s="1"/>
      <c r="DH45694" s="1"/>
      <c r="DI45694" s="1"/>
      <c r="DM45694" s="1"/>
      <c r="DN45694" s="1"/>
      <c r="DO45694" s="1"/>
      <c r="DP45694" s="1"/>
    </row>
    <row r="45695" spans="105:120" ht="12.75">
      <c r="DA45695" s="1"/>
      <c r="DB45695" s="1"/>
      <c r="DC45695" s="1"/>
      <c r="DD45695" s="1"/>
      <c r="DE45695" s="1"/>
      <c r="DF45695" s="1"/>
      <c r="DG45695" s="1"/>
      <c r="DH45695" s="1"/>
      <c r="DI45695" s="1"/>
      <c r="DM45695" s="1"/>
      <c r="DN45695" s="1"/>
      <c r="DO45695" s="1"/>
      <c r="DP45695" s="1"/>
    </row>
    <row r="45696" spans="105:120" ht="12.75">
      <c r="DA45696" s="1"/>
      <c r="DB45696" s="1"/>
      <c r="DC45696" s="1"/>
      <c r="DD45696" s="1"/>
      <c r="DE45696" s="1"/>
      <c r="DF45696" s="1"/>
      <c r="DG45696" s="1"/>
      <c r="DH45696" s="1"/>
      <c r="DI45696" s="1"/>
      <c r="DM45696" s="1"/>
      <c r="DN45696" s="1"/>
      <c r="DO45696" s="1"/>
      <c r="DP45696" s="1"/>
    </row>
    <row r="45697" spans="105:120" ht="12.75">
      <c r="DA45697" s="1"/>
      <c r="DB45697" s="1"/>
      <c r="DC45697" s="1"/>
      <c r="DD45697" s="1"/>
      <c r="DE45697" s="1"/>
      <c r="DF45697" s="1"/>
      <c r="DG45697" s="1"/>
      <c r="DH45697" s="1"/>
      <c r="DI45697" s="1"/>
      <c r="DM45697" s="1"/>
      <c r="DN45697" s="1"/>
      <c r="DO45697" s="1"/>
      <c r="DP45697" s="1"/>
    </row>
    <row r="45698" spans="105:120" ht="12.75">
      <c r="DA45698" s="1"/>
      <c r="DB45698" s="1"/>
      <c r="DC45698" s="1"/>
      <c r="DD45698" s="1"/>
      <c r="DE45698" s="1"/>
      <c r="DF45698" s="1"/>
      <c r="DG45698" s="1"/>
      <c r="DH45698" s="1"/>
      <c r="DI45698" s="1"/>
      <c r="DM45698" s="1"/>
      <c r="DN45698" s="1"/>
      <c r="DO45698" s="1"/>
      <c r="DP45698" s="1"/>
    </row>
    <row r="45699" spans="105:120" ht="12.75">
      <c r="DA45699" s="1"/>
      <c r="DB45699" s="1"/>
      <c r="DC45699" s="1"/>
      <c r="DD45699" s="1"/>
      <c r="DE45699" s="1"/>
      <c r="DF45699" s="1"/>
      <c r="DG45699" s="1"/>
      <c r="DH45699" s="1"/>
      <c r="DI45699" s="1"/>
      <c r="DM45699" s="1"/>
      <c r="DN45699" s="1"/>
      <c r="DO45699" s="1"/>
      <c r="DP45699" s="1"/>
    </row>
    <row r="45700" spans="105:120" ht="12.75">
      <c r="DA45700" s="1"/>
      <c r="DB45700" s="1"/>
      <c r="DC45700" s="1"/>
      <c r="DD45700" s="1"/>
      <c r="DE45700" s="1"/>
      <c r="DF45700" s="1"/>
      <c r="DG45700" s="1"/>
      <c r="DH45700" s="1"/>
      <c r="DI45700" s="1"/>
      <c r="DM45700" s="1"/>
      <c r="DN45700" s="1"/>
      <c r="DO45700" s="1"/>
      <c r="DP45700" s="1"/>
    </row>
    <row r="45701" spans="105:120" ht="12.75">
      <c r="DA45701" s="1"/>
      <c r="DB45701" s="1"/>
      <c r="DC45701" s="1"/>
      <c r="DD45701" s="1"/>
      <c r="DE45701" s="1"/>
      <c r="DF45701" s="1"/>
      <c r="DG45701" s="1"/>
      <c r="DH45701" s="1"/>
      <c r="DI45701" s="1"/>
      <c r="DM45701" s="1"/>
      <c r="DN45701" s="1"/>
      <c r="DO45701" s="1"/>
      <c r="DP45701" s="1"/>
    </row>
    <row r="45702" spans="105:120" ht="12.75">
      <c r="DA45702" s="1"/>
      <c r="DB45702" s="1"/>
      <c r="DC45702" s="1"/>
      <c r="DD45702" s="1"/>
      <c r="DE45702" s="1"/>
      <c r="DF45702" s="1"/>
      <c r="DG45702" s="1"/>
      <c r="DH45702" s="1"/>
      <c r="DI45702" s="1"/>
      <c r="DM45702" s="1"/>
      <c r="DN45702" s="1"/>
      <c r="DO45702" s="1"/>
      <c r="DP45702" s="1"/>
    </row>
    <row r="45703" spans="105:120" ht="12.75">
      <c r="DA45703" s="1"/>
      <c r="DB45703" s="1"/>
      <c r="DC45703" s="1"/>
      <c r="DD45703" s="1"/>
      <c r="DE45703" s="1"/>
      <c r="DF45703" s="1"/>
      <c r="DG45703" s="1"/>
      <c r="DH45703" s="1"/>
      <c r="DI45703" s="1"/>
      <c r="DM45703" s="1"/>
      <c r="DN45703" s="1"/>
      <c r="DO45703" s="1"/>
      <c r="DP45703" s="1"/>
    </row>
    <row r="45704" spans="105:120" ht="12.75">
      <c r="DA45704" s="1"/>
      <c r="DB45704" s="1"/>
      <c r="DC45704" s="1"/>
      <c r="DD45704" s="1"/>
      <c r="DE45704" s="1"/>
      <c r="DF45704" s="1"/>
      <c r="DG45704" s="1"/>
      <c r="DH45704" s="1"/>
      <c r="DI45704" s="1"/>
      <c r="DM45704" s="1"/>
      <c r="DN45704" s="1"/>
      <c r="DO45704" s="1"/>
      <c r="DP45704" s="1"/>
    </row>
    <row r="45705" spans="105:120" ht="12.75">
      <c r="DA45705" s="1"/>
      <c r="DB45705" s="1"/>
      <c r="DC45705" s="1"/>
      <c r="DD45705" s="1"/>
      <c r="DE45705" s="1"/>
      <c r="DF45705" s="1"/>
      <c r="DG45705" s="1"/>
      <c r="DH45705" s="1"/>
      <c r="DI45705" s="1"/>
      <c r="DM45705" s="1"/>
      <c r="DN45705" s="1"/>
      <c r="DO45705" s="1"/>
      <c r="DP45705" s="1"/>
    </row>
    <row r="45706" spans="105:120" ht="12.75">
      <c r="DA45706" s="1"/>
      <c r="DB45706" s="1"/>
      <c r="DC45706" s="1"/>
      <c r="DD45706" s="1"/>
      <c r="DE45706" s="1"/>
      <c r="DF45706" s="1"/>
      <c r="DG45706" s="1"/>
      <c r="DH45706" s="1"/>
      <c r="DI45706" s="1"/>
      <c r="DM45706" s="1"/>
      <c r="DN45706" s="1"/>
      <c r="DO45706" s="1"/>
      <c r="DP45706" s="1"/>
    </row>
    <row r="45707" spans="105:120" ht="12.75">
      <c r="DA45707" s="1"/>
      <c r="DB45707" s="1"/>
      <c r="DC45707" s="1"/>
      <c r="DD45707" s="1"/>
      <c r="DE45707" s="1"/>
      <c r="DF45707" s="1"/>
      <c r="DG45707" s="1"/>
      <c r="DH45707" s="1"/>
      <c r="DI45707" s="1"/>
      <c r="DM45707" s="1"/>
      <c r="DN45707" s="1"/>
      <c r="DO45707" s="1"/>
      <c r="DP45707" s="1"/>
    </row>
    <row r="45708" spans="105:120" ht="12.75">
      <c r="DA45708" s="1"/>
      <c r="DB45708" s="1"/>
      <c r="DC45708" s="1"/>
      <c r="DD45708" s="1"/>
      <c r="DE45708" s="1"/>
      <c r="DF45708" s="1"/>
      <c r="DG45708" s="1"/>
      <c r="DH45708" s="1"/>
      <c r="DI45708" s="1"/>
      <c r="DM45708" s="1"/>
      <c r="DN45708" s="1"/>
      <c r="DO45708" s="1"/>
      <c r="DP45708" s="1"/>
    </row>
    <row r="45709" spans="105:120" ht="12.75">
      <c r="DA45709" s="1"/>
      <c r="DB45709" s="1"/>
      <c r="DC45709" s="1"/>
      <c r="DD45709" s="1"/>
      <c r="DE45709" s="1"/>
      <c r="DF45709" s="1"/>
      <c r="DG45709" s="1"/>
      <c r="DH45709" s="1"/>
      <c r="DI45709" s="1"/>
      <c r="DM45709" s="1"/>
      <c r="DN45709" s="1"/>
      <c r="DO45709" s="1"/>
      <c r="DP45709" s="1"/>
    </row>
    <row r="45710" spans="105:120" ht="12.75">
      <c r="DA45710" s="1"/>
      <c r="DB45710" s="1"/>
      <c r="DC45710" s="1"/>
      <c r="DD45710" s="1"/>
      <c r="DE45710" s="1"/>
      <c r="DF45710" s="1"/>
      <c r="DG45710" s="1"/>
      <c r="DH45710" s="1"/>
      <c r="DI45710" s="1"/>
      <c r="DM45710" s="1"/>
      <c r="DN45710" s="1"/>
      <c r="DO45710" s="1"/>
      <c r="DP45710" s="1"/>
    </row>
    <row r="45711" spans="105:120" ht="12.75">
      <c r="DA45711" s="1"/>
      <c r="DB45711" s="1"/>
      <c r="DC45711" s="1"/>
      <c r="DD45711" s="1"/>
      <c r="DE45711" s="1"/>
      <c r="DF45711" s="1"/>
      <c r="DG45711" s="1"/>
      <c r="DH45711" s="1"/>
      <c r="DI45711" s="1"/>
      <c r="DM45711" s="1"/>
      <c r="DN45711" s="1"/>
      <c r="DO45711" s="1"/>
      <c r="DP45711" s="1"/>
    </row>
    <row r="45712" spans="105:120" ht="12.75">
      <c r="DA45712" s="1"/>
      <c r="DB45712" s="1"/>
      <c r="DC45712" s="1"/>
      <c r="DD45712" s="1"/>
      <c r="DE45712" s="1"/>
      <c r="DF45712" s="1"/>
      <c r="DG45712" s="1"/>
      <c r="DH45712" s="1"/>
      <c r="DI45712" s="1"/>
      <c r="DM45712" s="1"/>
      <c r="DN45712" s="1"/>
      <c r="DO45712" s="1"/>
      <c r="DP45712" s="1"/>
    </row>
    <row r="45713" spans="105:120" ht="12.75">
      <c r="DA45713" s="1"/>
      <c r="DB45713" s="1"/>
      <c r="DC45713" s="1"/>
      <c r="DD45713" s="1"/>
      <c r="DE45713" s="1"/>
      <c r="DF45713" s="1"/>
      <c r="DG45713" s="1"/>
      <c r="DH45713" s="1"/>
      <c r="DI45713" s="1"/>
      <c r="DM45713" s="1"/>
      <c r="DN45713" s="1"/>
      <c r="DO45713" s="1"/>
      <c r="DP45713" s="1"/>
    </row>
    <row r="45714" spans="105:120" ht="12.75">
      <c r="DA45714" s="1"/>
      <c r="DB45714" s="1"/>
      <c r="DC45714" s="1"/>
      <c r="DD45714" s="1"/>
      <c r="DE45714" s="1"/>
      <c r="DF45714" s="1"/>
      <c r="DG45714" s="1"/>
      <c r="DH45714" s="1"/>
      <c r="DI45714" s="1"/>
      <c r="DM45714" s="1"/>
      <c r="DN45714" s="1"/>
      <c r="DO45714" s="1"/>
      <c r="DP45714" s="1"/>
    </row>
    <row r="45715" spans="105:120" ht="12.75">
      <c r="DA45715" s="1"/>
      <c r="DB45715" s="1"/>
      <c r="DC45715" s="1"/>
      <c r="DD45715" s="1"/>
      <c r="DE45715" s="1"/>
      <c r="DF45715" s="1"/>
      <c r="DG45715" s="1"/>
      <c r="DH45715" s="1"/>
      <c r="DI45715" s="1"/>
      <c r="DM45715" s="1"/>
      <c r="DN45715" s="1"/>
      <c r="DO45715" s="1"/>
      <c r="DP45715" s="1"/>
    </row>
    <row r="45716" spans="105:120" ht="12.75">
      <c r="DA45716" s="1"/>
      <c r="DB45716" s="1"/>
      <c r="DC45716" s="1"/>
      <c r="DD45716" s="1"/>
      <c r="DE45716" s="1"/>
      <c r="DF45716" s="1"/>
      <c r="DG45716" s="1"/>
      <c r="DH45716" s="1"/>
      <c r="DI45716" s="1"/>
      <c r="DM45716" s="1"/>
      <c r="DN45716" s="1"/>
      <c r="DO45716" s="1"/>
      <c r="DP45716" s="1"/>
    </row>
    <row r="45717" spans="105:120" ht="12.75">
      <c r="DA45717" s="1"/>
      <c r="DB45717" s="1"/>
      <c r="DC45717" s="1"/>
      <c r="DD45717" s="1"/>
      <c r="DE45717" s="1"/>
      <c r="DF45717" s="1"/>
      <c r="DG45717" s="1"/>
      <c r="DH45717" s="1"/>
      <c r="DI45717" s="1"/>
      <c r="DM45717" s="1"/>
      <c r="DN45717" s="1"/>
      <c r="DO45717" s="1"/>
      <c r="DP45717" s="1"/>
    </row>
    <row r="45718" spans="105:120" ht="12.75">
      <c r="DA45718" s="1"/>
      <c r="DB45718" s="1"/>
      <c r="DC45718" s="1"/>
      <c r="DD45718" s="1"/>
      <c r="DE45718" s="1"/>
      <c r="DF45718" s="1"/>
      <c r="DG45718" s="1"/>
      <c r="DH45718" s="1"/>
      <c r="DI45718" s="1"/>
      <c r="DM45718" s="1"/>
      <c r="DN45718" s="1"/>
      <c r="DO45718" s="1"/>
      <c r="DP45718" s="1"/>
    </row>
    <row r="45719" spans="105:120" ht="12.75">
      <c r="DA45719" s="1"/>
      <c r="DB45719" s="1"/>
      <c r="DC45719" s="1"/>
      <c r="DD45719" s="1"/>
      <c r="DE45719" s="1"/>
      <c r="DF45719" s="1"/>
      <c r="DG45719" s="1"/>
      <c r="DH45719" s="1"/>
      <c r="DI45719" s="1"/>
      <c r="DM45719" s="1"/>
      <c r="DN45719" s="1"/>
      <c r="DO45719" s="1"/>
      <c r="DP45719" s="1"/>
    </row>
    <row r="45720" spans="105:120" ht="12.75">
      <c r="DA45720" s="1"/>
      <c r="DB45720" s="1"/>
      <c r="DC45720" s="1"/>
      <c r="DD45720" s="1"/>
      <c r="DE45720" s="1"/>
      <c r="DF45720" s="1"/>
      <c r="DG45720" s="1"/>
      <c r="DH45720" s="1"/>
      <c r="DI45720" s="1"/>
      <c r="DM45720" s="1"/>
      <c r="DN45720" s="1"/>
      <c r="DO45720" s="1"/>
      <c r="DP45720" s="1"/>
    </row>
    <row r="45721" spans="105:120" ht="12.75">
      <c r="DA45721" s="1"/>
      <c r="DB45721" s="1"/>
      <c r="DC45721" s="1"/>
      <c r="DD45721" s="1"/>
      <c r="DE45721" s="1"/>
      <c r="DF45721" s="1"/>
      <c r="DG45721" s="1"/>
      <c r="DH45721" s="1"/>
      <c r="DI45721" s="1"/>
      <c r="DM45721" s="1"/>
      <c r="DN45721" s="1"/>
      <c r="DO45721" s="1"/>
      <c r="DP45721" s="1"/>
    </row>
    <row r="45722" spans="105:120" ht="12.75">
      <c r="DA45722" s="1"/>
      <c r="DB45722" s="1"/>
      <c r="DC45722" s="1"/>
      <c r="DD45722" s="1"/>
      <c r="DE45722" s="1"/>
      <c r="DF45722" s="1"/>
      <c r="DG45722" s="1"/>
      <c r="DH45722" s="1"/>
      <c r="DI45722" s="1"/>
      <c r="DM45722" s="1"/>
      <c r="DN45722" s="1"/>
      <c r="DO45722" s="1"/>
      <c r="DP45722" s="1"/>
    </row>
    <row r="45723" spans="105:120" ht="12.75">
      <c r="DA45723" s="1"/>
      <c r="DB45723" s="1"/>
      <c r="DC45723" s="1"/>
      <c r="DD45723" s="1"/>
      <c r="DE45723" s="1"/>
      <c r="DF45723" s="1"/>
      <c r="DG45723" s="1"/>
      <c r="DH45723" s="1"/>
      <c r="DI45723" s="1"/>
      <c r="DM45723" s="1"/>
      <c r="DN45723" s="1"/>
      <c r="DO45723" s="1"/>
      <c r="DP45723" s="1"/>
    </row>
    <row r="45724" spans="105:120" ht="12.75">
      <c r="DA45724" s="1"/>
      <c r="DB45724" s="1"/>
      <c r="DC45724" s="1"/>
      <c r="DD45724" s="1"/>
      <c r="DE45724" s="1"/>
      <c r="DF45724" s="1"/>
      <c r="DG45724" s="1"/>
      <c r="DH45724" s="1"/>
      <c r="DI45724" s="1"/>
      <c r="DM45724" s="1"/>
      <c r="DN45724" s="1"/>
      <c r="DO45724" s="1"/>
      <c r="DP45724" s="1"/>
    </row>
    <row r="45725" spans="105:120" ht="12.75">
      <c r="DA45725" s="1"/>
      <c r="DB45725" s="1"/>
      <c r="DC45725" s="1"/>
      <c r="DD45725" s="1"/>
      <c r="DE45725" s="1"/>
      <c r="DF45725" s="1"/>
      <c r="DG45725" s="1"/>
      <c r="DH45725" s="1"/>
      <c r="DI45725" s="1"/>
      <c r="DM45725" s="1"/>
      <c r="DN45725" s="1"/>
      <c r="DO45725" s="1"/>
      <c r="DP45725" s="1"/>
    </row>
    <row r="45726" spans="105:120" ht="12.75">
      <c r="DA45726" s="1"/>
      <c r="DB45726" s="1"/>
      <c r="DC45726" s="1"/>
      <c r="DD45726" s="1"/>
      <c r="DE45726" s="1"/>
      <c r="DF45726" s="1"/>
      <c r="DG45726" s="1"/>
      <c r="DH45726" s="1"/>
      <c r="DI45726" s="1"/>
      <c r="DM45726" s="1"/>
      <c r="DN45726" s="1"/>
      <c r="DO45726" s="1"/>
      <c r="DP45726" s="1"/>
    </row>
    <row r="45727" spans="105:120" ht="12.75">
      <c r="DA45727" s="1"/>
      <c r="DB45727" s="1"/>
      <c r="DC45727" s="1"/>
      <c r="DD45727" s="1"/>
      <c r="DE45727" s="1"/>
      <c r="DF45727" s="1"/>
      <c r="DG45727" s="1"/>
      <c r="DH45727" s="1"/>
      <c r="DI45727" s="1"/>
      <c r="DM45727" s="1"/>
      <c r="DN45727" s="1"/>
      <c r="DO45727" s="1"/>
      <c r="DP45727" s="1"/>
    </row>
    <row r="45728" spans="105:120" ht="12.75">
      <c r="DA45728" s="1"/>
      <c r="DB45728" s="1"/>
      <c r="DC45728" s="1"/>
      <c r="DD45728" s="1"/>
      <c r="DE45728" s="1"/>
      <c r="DF45728" s="1"/>
      <c r="DG45728" s="1"/>
      <c r="DH45728" s="1"/>
      <c r="DI45728" s="1"/>
      <c r="DM45728" s="1"/>
      <c r="DN45728" s="1"/>
      <c r="DO45728" s="1"/>
      <c r="DP45728" s="1"/>
    </row>
    <row r="45729" spans="105:120" ht="12.75">
      <c r="DA45729" s="1"/>
      <c r="DB45729" s="1"/>
      <c r="DC45729" s="1"/>
      <c r="DD45729" s="1"/>
      <c r="DE45729" s="1"/>
      <c r="DF45729" s="1"/>
      <c r="DG45729" s="1"/>
      <c r="DH45729" s="1"/>
      <c r="DI45729" s="1"/>
      <c r="DM45729" s="1"/>
      <c r="DN45729" s="1"/>
      <c r="DO45729" s="1"/>
      <c r="DP45729" s="1"/>
    </row>
    <row r="45730" spans="105:120" ht="12.75">
      <c r="DA45730" s="1"/>
      <c r="DB45730" s="1"/>
      <c r="DC45730" s="1"/>
      <c r="DD45730" s="1"/>
      <c r="DE45730" s="1"/>
      <c r="DF45730" s="1"/>
      <c r="DG45730" s="1"/>
      <c r="DH45730" s="1"/>
      <c r="DI45730" s="1"/>
      <c r="DM45730" s="1"/>
      <c r="DN45730" s="1"/>
      <c r="DO45730" s="1"/>
      <c r="DP45730" s="1"/>
    </row>
    <row r="45731" spans="105:120" ht="12.75">
      <c r="DA45731" s="1"/>
      <c r="DB45731" s="1"/>
      <c r="DC45731" s="1"/>
      <c r="DD45731" s="1"/>
      <c r="DE45731" s="1"/>
      <c r="DF45731" s="1"/>
      <c r="DG45731" s="1"/>
      <c r="DH45731" s="1"/>
      <c r="DI45731" s="1"/>
      <c r="DM45731" s="1"/>
      <c r="DN45731" s="1"/>
      <c r="DO45731" s="1"/>
      <c r="DP45731" s="1"/>
    </row>
    <row r="45732" spans="105:120" ht="12.75">
      <c r="DA45732" s="1"/>
      <c r="DB45732" s="1"/>
      <c r="DC45732" s="1"/>
      <c r="DD45732" s="1"/>
      <c r="DE45732" s="1"/>
      <c r="DF45732" s="1"/>
      <c r="DG45732" s="1"/>
      <c r="DH45732" s="1"/>
      <c r="DI45732" s="1"/>
      <c r="DM45732" s="1"/>
      <c r="DN45732" s="1"/>
      <c r="DO45732" s="1"/>
      <c r="DP45732" s="1"/>
    </row>
    <row r="45733" spans="105:120" ht="12.75">
      <c r="DA45733" s="1"/>
      <c r="DB45733" s="1"/>
      <c r="DC45733" s="1"/>
      <c r="DD45733" s="1"/>
      <c r="DE45733" s="1"/>
      <c r="DF45733" s="1"/>
      <c r="DG45733" s="1"/>
      <c r="DH45733" s="1"/>
      <c r="DI45733" s="1"/>
      <c r="DM45733" s="1"/>
      <c r="DN45733" s="1"/>
      <c r="DO45733" s="1"/>
      <c r="DP45733" s="1"/>
    </row>
    <row r="45734" spans="105:120" ht="12.75">
      <c r="DA45734" s="1"/>
      <c r="DB45734" s="1"/>
      <c r="DC45734" s="1"/>
      <c r="DD45734" s="1"/>
      <c r="DE45734" s="1"/>
      <c r="DF45734" s="1"/>
      <c r="DG45734" s="1"/>
      <c r="DH45734" s="1"/>
      <c r="DI45734" s="1"/>
      <c r="DM45734" s="1"/>
      <c r="DN45734" s="1"/>
      <c r="DO45734" s="1"/>
      <c r="DP45734" s="1"/>
    </row>
    <row r="45735" spans="105:120" ht="12.75">
      <c r="DA45735" s="1"/>
      <c r="DB45735" s="1"/>
      <c r="DC45735" s="1"/>
      <c r="DD45735" s="1"/>
      <c r="DE45735" s="1"/>
      <c r="DF45735" s="1"/>
      <c r="DG45735" s="1"/>
      <c r="DH45735" s="1"/>
      <c r="DI45735" s="1"/>
      <c r="DM45735" s="1"/>
      <c r="DN45735" s="1"/>
      <c r="DO45735" s="1"/>
      <c r="DP45735" s="1"/>
    </row>
    <row r="45736" spans="105:120" ht="12.75">
      <c r="DA45736" s="1"/>
      <c r="DB45736" s="1"/>
      <c r="DC45736" s="1"/>
      <c r="DD45736" s="1"/>
      <c r="DE45736" s="1"/>
      <c r="DF45736" s="1"/>
      <c r="DG45736" s="1"/>
      <c r="DH45736" s="1"/>
      <c r="DI45736" s="1"/>
      <c r="DM45736" s="1"/>
      <c r="DN45736" s="1"/>
      <c r="DO45736" s="1"/>
      <c r="DP45736" s="1"/>
    </row>
    <row r="45737" spans="105:120" ht="12.75">
      <c r="DA45737" s="1"/>
      <c r="DB45737" s="1"/>
      <c r="DC45737" s="1"/>
      <c r="DD45737" s="1"/>
      <c r="DE45737" s="1"/>
      <c r="DF45737" s="1"/>
      <c r="DG45737" s="1"/>
      <c r="DH45737" s="1"/>
      <c r="DI45737" s="1"/>
      <c r="DM45737" s="1"/>
      <c r="DN45737" s="1"/>
      <c r="DO45737" s="1"/>
      <c r="DP45737" s="1"/>
    </row>
    <row r="45738" spans="105:120" ht="12.75">
      <c r="DA45738" s="1"/>
      <c r="DB45738" s="1"/>
      <c r="DC45738" s="1"/>
      <c r="DD45738" s="1"/>
      <c r="DE45738" s="1"/>
      <c r="DF45738" s="1"/>
      <c r="DG45738" s="1"/>
      <c r="DH45738" s="1"/>
      <c r="DI45738" s="1"/>
      <c r="DM45738" s="1"/>
      <c r="DN45738" s="1"/>
      <c r="DO45738" s="1"/>
      <c r="DP45738" s="1"/>
    </row>
    <row r="45739" spans="105:120" ht="12.75">
      <c r="DA45739" s="1"/>
      <c r="DB45739" s="1"/>
      <c r="DC45739" s="1"/>
      <c r="DD45739" s="1"/>
      <c r="DE45739" s="1"/>
      <c r="DF45739" s="1"/>
      <c r="DG45739" s="1"/>
      <c r="DH45739" s="1"/>
      <c r="DI45739" s="1"/>
      <c r="DM45739" s="1"/>
      <c r="DN45739" s="1"/>
      <c r="DO45739" s="1"/>
      <c r="DP45739" s="1"/>
    </row>
    <row r="45740" spans="105:120" ht="12.75">
      <c r="DA45740" s="1"/>
      <c r="DB45740" s="1"/>
      <c r="DC45740" s="1"/>
      <c r="DD45740" s="1"/>
      <c r="DE45740" s="1"/>
      <c r="DF45740" s="1"/>
      <c r="DG45740" s="1"/>
      <c r="DH45740" s="1"/>
      <c r="DI45740" s="1"/>
      <c r="DM45740" s="1"/>
      <c r="DN45740" s="1"/>
      <c r="DO45740" s="1"/>
      <c r="DP45740" s="1"/>
    </row>
    <row r="45741" spans="105:120" ht="12.75">
      <c r="DA45741" s="1"/>
      <c r="DB45741" s="1"/>
      <c r="DC45741" s="1"/>
      <c r="DD45741" s="1"/>
      <c r="DE45741" s="1"/>
      <c r="DF45741" s="1"/>
      <c r="DG45741" s="1"/>
      <c r="DH45741" s="1"/>
      <c r="DI45741" s="1"/>
      <c r="DM45741" s="1"/>
      <c r="DN45741" s="1"/>
      <c r="DO45741" s="1"/>
      <c r="DP45741" s="1"/>
    </row>
    <row r="45742" spans="105:120" ht="12.75">
      <c r="DA45742" s="1"/>
      <c r="DB45742" s="1"/>
      <c r="DC45742" s="1"/>
      <c r="DD45742" s="1"/>
      <c r="DE45742" s="1"/>
      <c r="DF45742" s="1"/>
      <c r="DG45742" s="1"/>
      <c r="DH45742" s="1"/>
      <c r="DI45742" s="1"/>
      <c r="DM45742" s="1"/>
      <c r="DN45742" s="1"/>
      <c r="DO45742" s="1"/>
      <c r="DP45742" s="1"/>
    </row>
    <row r="45743" spans="105:120" ht="12.75">
      <c r="DA45743" s="1"/>
      <c r="DB45743" s="1"/>
      <c r="DC45743" s="1"/>
      <c r="DD45743" s="1"/>
      <c r="DE45743" s="1"/>
      <c r="DF45743" s="1"/>
      <c r="DG45743" s="1"/>
      <c r="DH45743" s="1"/>
      <c r="DI45743" s="1"/>
      <c r="DM45743" s="1"/>
      <c r="DN45743" s="1"/>
      <c r="DO45743" s="1"/>
      <c r="DP45743" s="1"/>
    </row>
    <row r="45744" spans="105:120" ht="12.75">
      <c r="DA45744" s="1"/>
      <c r="DB45744" s="1"/>
      <c r="DC45744" s="1"/>
      <c r="DD45744" s="1"/>
      <c r="DE45744" s="1"/>
      <c r="DF45744" s="1"/>
      <c r="DG45744" s="1"/>
      <c r="DH45744" s="1"/>
      <c r="DI45744" s="1"/>
      <c r="DM45744" s="1"/>
      <c r="DN45744" s="1"/>
      <c r="DO45744" s="1"/>
      <c r="DP45744" s="1"/>
    </row>
    <row r="45745" spans="105:120" ht="12.75">
      <c r="DA45745" s="1"/>
      <c r="DB45745" s="1"/>
      <c r="DC45745" s="1"/>
      <c r="DD45745" s="1"/>
      <c r="DE45745" s="1"/>
      <c r="DF45745" s="1"/>
      <c r="DG45745" s="1"/>
      <c r="DH45745" s="1"/>
      <c r="DI45745" s="1"/>
      <c r="DM45745" s="1"/>
      <c r="DN45745" s="1"/>
      <c r="DO45745" s="1"/>
      <c r="DP45745" s="1"/>
    </row>
    <row r="45746" spans="105:120" ht="12.75">
      <c r="DA45746" s="1"/>
      <c r="DB45746" s="1"/>
      <c r="DC45746" s="1"/>
      <c r="DD45746" s="1"/>
      <c r="DE45746" s="1"/>
      <c r="DF45746" s="1"/>
      <c r="DG45746" s="1"/>
      <c r="DH45746" s="1"/>
      <c r="DI45746" s="1"/>
      <c r="DM45746" s="1"/>
      <c r="DN45746" s="1"/>
      <c r="DO45746" s="1"/>
      <c r="DP45746" s="1"/>
    </row>
    <row r="45747" spans="105:120" ht="12.75">
      <c r="DA45747" s="1"/>
      <c r="DB45747" s="1"/>
      <c r="DC45747" s="1"/>
      <c r="DD45747" s="1"/>
      <c r="DE45747" s="1"/>
      <c r="DF45747" s="1"/>
      <c r="DG45747" s="1"/>
      <c r="DH45747" s="1"/>
      <c r="DI45747" s="1"/>
      <c r="DM45747" s="1"/>
      <c r="DN45747" s="1"/>
      <c r="DO45747" s="1"/>
      <c r="DP45747" s="1"/>
    </row>
    <row r="45748" spans="105:120" ht="12.75">
      <c r="DA45748" s="1"/>
      <c r="DB45748" s="1"/>
      <c r="DC45748" s="1"/>
      <c r="DD45748" s="1"/>
      <c r="DE45748" s="1"/>
      <c r="DF45748" s="1"/>
      <c r="DG45748" s="1"/>
      <c r="DH45748" s="1"/>
      <c r="DI45748" s="1"/>
      <c r="DM45748" s="1"/>
      <c r="DN45748" s="1"/>
      <c r="DO45748" s="1"/>
      <c r="DP45748" s="1"/>
    </row>
    <row r="45749" spans="105:120" ht="12.75">
      <c r="DA45749" s="1"/>
      <c r="DB45749" s="1"/>
      <c r="DC45749" s="1"/>
      <c r="DD45749" s="1"/>
      <c r="DE45749" s="1"/>
      <c r="DF45749" s="1"/>
      <c r="DG45749" s="1"/>
      <c r="DH45749" s="1"/>
      <c r="DI45749" s="1"/>
      <c r="DM45749" s="1"/>
      <c r="DN45749" s="1"/>
      <c r="DO45749" s="1"/>
      <c r="DP45749" s="1"/>
    </row>
    <row r="45750" spans="105:120" ht="12.75">
      <c r="DA45750" s="1"/>
      <c r="DB45750" s="1"/>
      <c r="DC45750" s="1"/>
      <c r="DD45750" s="1"/>
      <c r="DE45750" s="1"/>
      <c r="DF45750" s="1"/>
      <c r="DG45750" s="1"/>
      <c r="DH45750" s="1"/>
      <c r="DI45750" s="1"/>
      <c r="DM45750" s="1"/>
      <c r="DN45750" s="1"/>
      <c r="DO45750" s="1"/>
      <c r="DP45750" s="1"/>
    </row>
    <row r="45751" spans="105:120" ht="12.75">
      <c r="DA45751" s="1"/>
      <c r="DB45751" s="1"/>
      <c r="DC45751" s="1"/>
      <c r="DD45751" s="1"/>
      <c r="DE45751" s="1"/>
      <c r="DF45751" s="1"/>
      <c r="DG45751" s="1"/>
      <c r="DH45751" s="1"/>
      <c r="DI45751" s="1"/>
      <c r="DM45751" s="1"/>
      <c r="DN45751" s="1"/>
      <c r="DO45751" s="1"/>
      <c r="DP45751" s="1"/>
    </row>
    <row r="45752" spans="105:120" ht="12.75">
      <c r="DA45752" s="1"/>
      <c r="DB45752" s="1"/>
      <c r="DC45752" s="1"/>
      <c r="DD45752" s="1"/>
      <c r="DE45752" s="1"/>
      <c r="DF45752" s="1"/>
      <c r="DG45752" s="1"/>
      <c r="DH45752" s="1"/>
      <c r="DI45752" s="1"/>
      <c r="DM45752" s="1"/>
      <c r="DN45752" s="1"/>
      <c r="DO45752" s="1"/>
      <c r="DP45752" s="1"/>
    </row>
    <row r="45753" spans="105:120" ht="12.75">
      <c r="DA45753" s="1"/>
      <c r="DB45753" s="1"/>
      <c r="DC45753" s="1"/>
      <c r="DD45753" s="1"/>
      <c r="DE45753" s="1"/>
      <c r="DF45753" s="1"/>
      <c r="DG45753" s="1"/>
      <c r="DH45753" s="1"/>
      <c r="DI45753" s="1"/>
      <c r="DM45753" s="1"/>
      <c r="DN45753" s="1"/>
      <c r="DO45753" s="1"/>
      <c r="DP45753" s="1"/>
    </row>
    <row r="45754" spans="105:120" ht="12.75">
      <c r="DA45754" s="1"/>
      <c r="DB45754" s="1"/>
      <c r="DC45754" s="1"/>
      <c r="DD45754" s="1"/>
      <c r="DE45754" s="1"/>
      <c r="DF45754" s="1"/>
      <c r="DG45754" s="1"/>
      <c r="DH45754" s="1"/>
      <c r="DI45754" s="1"/>
      <c r="DM45754" s="1"/>
      <c r="DN45754" s="1"/>
      <c r="DO45754" s="1"/>
      <c r="DP45754" s="1"/>
    </row>
    <row r="45755" spans="105:120" ht="12.75">
      <c r="DA45755" s="1"/>
      <c r="DB45755" s="1"/>
      <c r="DC45755" s="1"/>
      <c r="DD45755" s="1"/>
      <c r="DE45755" s="1"/>
      <c r="DF45755" s="1"/>
      <c r="DG45755" s="1"/>
      <c r="DH45755" s="1"/>
      <c r="DI45755" s="1"/>
      <c r="DM45755" s="1"/>
      <c r="DN45755" s="1"/>
      <c r="DO45755" s="1"/>
      <c r="DP45755" s="1"/>
    </row>
    <row r="45756" spans="105:120" ht="12.75">
      <c r="DA45756" s="1"/>
      <c r="DB45756" s="1"/>
      <c r="DC45756" s="1"/>
      <c r="DD45756" s="1"/>
      <c r="DE45756" s="1"/>
      <c r="DF45756" s="1"/>
      <c r="DG45756" s="1"/>
      <c r="DH45756" s="1"/>
      <c r="DI45756" s="1"/>
      <c r="DM45756" s="1"/>
      <c r="DN45756" s="1"/>
      <c r="DO45756" s="1"/>
      <c r="DP45756" s="1"/>
    </row>
    <row r="45757" spans="105:120" ht="12.75">
      <c r="DA45757" s="1"/>
      <c r="DB45757" s="1"/>
      <c r="DC45757" s="1"/>
      <c r="DD45757" s="1"/>
      <c r="DE45757" s="1"/>
      <c r="DF45757" s="1"/>
      <c r="DG45757" s="1"/>
      <c r="DH45757" s="1"/>
      <c r="DI45757" s="1"/>
      <c r="DM45757" s="1"/>
      <c r="DN45757" s="1"/>
      <c r="DO45757" s="1"/>
      <c r="DP45757" s="1"/>
    </row>
    <row r="45758" spans="105:120" ht="12.75">
      <c r="DA45758" s="1"/>
      <c r="DB45758" s="1"/>
      <c r="DC45758" s="1"/>
      <c r="DD45758" s="1"/>
      <c r="DE45758" s="1"/>
      <c r="DF45758" s="1"/>
      <c r="DG45758" s="1"/>
      <c r="DH45758" s="1"/>
      <c r="DI45758" s="1"/>
      <c r="DM45758" s="1"/>
      <c r="DN45758" s="1"/>
      <c r="DO45758" s="1"/>
      <c r="DP45758" s="1"/>
    </row>
    <row r="45759" spans="105:120" ht="12.75">
      <c r="DA45759" s="1"/>
      <c r="DB45759" s="1"/>
      <c r="DC45759" s="1"/>
      <c r="DD45759" s="1"/>
      <c r="DE45759" s="1"/>
      <c r="DF45759" s="1"/>
      <c r="DG45759" s="1"/>
      <c r="DH45759" s="1"/>
      <c r="DI45759" s="1"/>
      <c r="DM45759" s="1"/>
      <c r="DN45759" s="1"/>
      <c r="DO45759" s="1"/>
      <c r="DP45759" s="1"/>
    </row>
    <row r="45760" spans="105:120" ht="12.75">
      <c r="DA45760" s="1"/>
      <c r="DB45760" s="1"/>
      <c r="DC45760" s="1"/>
      <c r="DD45760" s="1"/>
      <c r="DE45760" s="1"/>
      <c r="DF45760" s="1"/>
      <c r="DG45760" s="1"/>
      <c r="DH45760" s="1"/>
      <c r="DI45760" s="1"/>
      <c r="DM45760" s="1"/>
      <c r="DN45760" s="1"/>
      <c r="DO45760" s="1"/>
      <c r="DP45760" s="1"/>
    </row>
    <row r="45761" spans="105:120" ht="12.75">
      <c r="DA45761" s="1"/>
      <c r="DB45761" s="1"/>
      <c r="DC45761" s="1"/>
      <c r="DD45761" s="1"/>
      <c r="DE45761" s="1"/>
      <c r="DF45761" s="1"/>
      <c r="DG45761" s="1"/>
      <c r="DH45761" s="1"/>
      <c r="DI45761" s="1"/>
      <c r="DM45761" s="1"/>
      <c r="DN45761" s="1"/>
      <c r="DO45761" s="1"/>
      <c r="DP45761" s="1"/>
    </row>
    <row r="45762" spans="105:120" ht="12.75">
      <c r="DA45762" s="1"/>
      <c r="DB45762" s="1"/>
      <c r="DC45762" s="1"/>
      <c r="DD45762" s="1"/>
      <c r="DE45762" s="1"/>
      <c r="DF45762" s="1"/>
      <c r="DG45762" s="1"/>
      <c r="DH45762" s="1"/>
      <c r="DI45762" s="1"/>
      <c r="DM45762" s="1"/>
      <c r="DN45762" s="1"/>
      <c r="DO45762" s="1"/>
      <c r="DP45762" s="1"/>
    </row>
    <row r="45763" spans="105:120" ht="12.75">
      <c r="DA45763" s="1"/>
      <c r="DB45763" s="1"/>
      <c r="DC45763" s="1"/>
      <c r="DD45763" s="1"/>
      <c r="DE45763" s="1"/>
      <c r="DF45763" s="1"/>
      <c r="DG45763" s="1"/>
      <c r="DH45763" s="1"/>
      <c r="DI45763" s="1"/>
      <c r="DM45763" s="1"/>
      <c r="DN45763" s="1"/>
      <c r="DO45763" s="1"/>
      <c r="DP45763" s="1"/>
    </row>
    <row r="45764" spans="105:120" ht="12.75">
      <c r="DA45764" s="1"/>
      <c r="DB45764" s="1"/>
      <c r="DC45764" s="1"/>
      <c r="DD45764" s="1"/>
      <c r="DE45764" s="1"/>
      <c r="DF45764" s="1"/>
      <c r="DG45764" s="1"/>
      <c r="DH45764" s="1"/>
      <c r="DI45764" s="1"/>
      <c r="DM45764" s="1"/>
      <c r="DN45764" s="1"/>
      <c r="DO45764" s="1"/>
      <c r="DP45764" s="1"/>
    </row>
    <row r="45765" spans="105:120" ht="12.75">
      <c r="DA45765" s="1"/>
      <c r="DB45765" s="1"/>
      <c r="DC45765" s="1"/>
      <c r="DD45765" s="1"/>
      <c r="DE45765" s="1"/>
      <c r="DF45765" s="1"/>
      <c r="DG45765" s="1"/>
      <c r="DH45765" s="1"/>
      <c r="DI45765" s="1"/>
      <c r="DM45765" s="1"/>
      <c r="DN45765" s="1"/>
      <c r="DO45765" s="1"/>
      <c r="DP45765" s="1"/>
    </row>
    <row r="45766" spans="105:120" ht="12.75">
      <c r="DA45766" s="1"/>
      <c r="DB45766" s="1"/>
      <c r="DC45766" s="1"/>
      <c r="DD45766" s="1"/>
      <c r="DE45766" s="1"/>
      <c r="DF45766" s="1"/>
      <c r="DG45766" s="1"/>
      <c r="DH45766" s="1"/>
      <c r="DI45766" s="1"/>
      <c r="DM45766" s="1"/>
      <c r="DN45766" s="1"/>
      <c r="DO45766" s="1"/>
      <c r="DP45766" s="1"/>
    </row>
    <row r="45767" spans="105:120" ht="12.75">
      <c r="DA45767" s="1"/>
      <c r="DB45767" s="1"/>
      <c r="DC45767" s="1"/>
      <c r="DD45767" s="1"/>
      <c r="DE45767" s="1"/>
      <c r="DF45767" s="1"/>
      <c r="DG45767" s="1"/>
      <c r="DH45767" s="1"/>
      <c r="DI45767" s="1"/>
      <c r="DM45767" s="1"/>
      <c r="DN45767" s="1"/>
      <c r="DO45767" s="1"/>
      <c r="DP45767" s="1"/>
    </row>
    <row r="45768" spans="105:120" ht="12.75">
      <c r="DA45768" s="1"/>
      <c r="DB45768" s="1"/>
      <c r="DC45768" s="1"/>
      <c r="DD45768" s="1"/>
      <c r="DE45768" s="1"/>
      <c r="DF45768" s="1"/>
      <c r="DG45768" s="1"/>
      <c r="DH45768" s="1"/>
      <c r="DI45768" s="1"/>
      <c r="DM45768" s="1"/>
      <c r="DN45768" s="1"/>
      <c r="DO45768" s="1"/>
      <c r="DP45768" s="1"/>
    </row>
    <row r="45769" spans="105:120" ht="12.75">
      <c r="DA45769" s="1"/>
      <c r="DB45769" s="1"/>
      <c r="DC45769" s="1"/>
      <c r="DD45769" s="1"/>
      <c r="DE45769" s="1"/>
      <c r="DF45769" s="1"/>
      <c r="DG45769" s="1"/>
      <c r="DH45769" s="1"/>
      <c r="DI45769" s="1"/>
      <c r="DM45769" s="1"/>
      <c r="DN45769" s="1"/>
      <c r="DO45769" s="1"/>
      <c r="DP45769" s="1"/>
    </row>
    <row r="45770" spans="105:120" ht="12.75">
      <c r="DA45770" s="1"/>
      <c r="DB45770" s="1"/>
      <c r="DC45770" s="1"/>
      <c r="DD45770" s="1"/>
      <c r="DE45770" s="1"/>
      <c r="DF45770" s="1"/>
      <c r="DG45770" s="1"/>
      <c r="DH45770" s="1"/>
      <c r="DI45770" s="1"/>
      <c r="DM45770" s="1"/>
      <c r="DN45770" s="1"/>
      <c r="DO45770" s="1"/>
      <c r="DP45770" s="1"/>
    </row>
    <row r="45771" spans="105:120" ht="12.75">
      <c r="DA45771" s="1"/>
      <c r="DB45771" s="1"/>
      <c r="DC45771" s="1"/>
      <c r="DD45771" s="1"/>
      <c r="DE45771" s="1"/>
      <c r="DF45771" s="1"/>
      <c r="DG45771" s="1"/>
      <c r="DH45771" s="1"/>
      <c r="DI45771" s="1"/>
      <c r="DM45771" s="1"/>
      <c r="DN45771" s="1"/>
      <c r="DO45771" s="1"/>
      <c r="DP45771" s="1"/>
    </row>
    <row r="45772" spans="105:120" ht="12.75">
      <c r="DA45772" s="1"/>
      <c r="DB45772" s="1"/>
      <c r="DC45772" s="1"/>
      <c r="DD45772" s="1"/>
      <c r="DE45772" s="1"/>
      <c r="DF45772" s="1"/>
      <c r="DG45772" s="1"/>
      <c r="DH45772" s="1"/>
      <c r="DI45772" s="1"/>
      <c r="DM45772" s="1"/>
      <c r="DN45772" s="1"/>
      <c r="DO45772" s="1"/>
      <c r="DP45772" s="1"/>
    </row>
    <row r="45773" spans="105:120" ht="12.75">
      <c r="DA45773" s="1"/>
      <c r="DB45773" s="1"/>
      <c r="DC45773" s="1"/>
      <c r="DD45773" s="1"/>
      <c r="DE45773" s="1"/>
      <c r="DF45773" s="1"/>
      <c r="DG45773" s="1"/>
      <c r="DH45773" s="1"/>
      <c r="DI45773" s="1"/>
      <c r="DM45773" s="1"/>
      <c r="DN45773" s="1"/>
      <c r="DO45773" s="1"/>
      <c r="DP45773" s="1"/>
    </row>
    <row r="45774" spans="105:120" ht="12.75">
      <c r="DA45774" s="1"/>
      <c r="DB45774" s="1"/>
      <c r="DC45774" s="1"/>
      <c r="DD45774" s="1"/>
      <c r="DE45774" s="1"/>
      <c r="DF45774" s="1"/>
      <c r="DG45774" s="1"/>
      <c r="DH45774" s="1"/>
      <c r="DI45774" s="1"/>
      <c r="DM45774" s="1"/>
      <c r="DN45774" s="1"/>
      <c r="DO45774" s="1"/>
      <c r="DP45774" s="1"/>
    </row>
    <row r="45775" spans="105:120" ht="12.75">
      <c r="DA45775" s="1"/>
      <c r="DB45775" s="1"/>
      <c r="DC45775" s="1"/>
      <c r="DD45775" s="1"/>
      <c r="DE45775" s="1"/>
      <c r="DF45775" s="1"/>
      <c r="DG45775" s="1"/>
      <c r="DH45775" s="1"/>
      <c r="DI45775" s="1"/>
      <c r="DM45775" s="1"/>
      <c r="DN45775" s="1"/>
      <c r="DO45775" s="1"/>
      <c r="DP45775" s="1"/>
    </row>
    <row r="45776" spans="105:120" ht="12.75">
      <c r="DA45776" s="1"/>
      <c r="DB45776" s="1"/>
      <c r="DC45776" s="1"/>
      <c r="DD45776" s="1"/>
      <c r="DE45776" s="1"/>
      <c r="DF45776" s="1"/>
      <c r="DG45776" s="1"/>
      <c r="DH45776" s="1"/>
      <c r="DI45776" s="1"/>
      <c r="DM45776" s="1"/>
      <c r="DN45776" s="1"/>
      <c r="DO45776" s="1"/>
      <c r="DP45776" s="1"/>
    </row>
    <row r="45777" spans="105:120" ht="12.75">
      <c r="DA45777" s="1"/>
      <c r="DB45777" s="1"/>
      <c r="DC45777" s="1"/>
      <c r="DD45777" s="1"/>
      <c r="DE45777" s="1"/>
      <c r="DF45777" s="1"/>
      <c r="DG45777" s="1"/>
      <c r="DH45777" s="1"/>
      <c r="DI45777" s="1"/>
      <c r="DM45777" s="1"/>
      <c r="DN45777" s="1"/>
      <c r="DO45777" s="1"/>
      <c r="DP45777" s="1"/>
    </row>
    <row r="45778" spans="105:120" ht="12.75">
      <c r="DA45778" s="1"/>
      <c r="DB45778" s="1"/>
      <c r="DC45778" s="1"/>
      <c r="DD45778" s="1"/>
      <c r="DE45778" s="1"/>
      <c r="DF45778" s="1"/>
      <c r="DG45778" s="1"/>
      <c r="DH45778" s="1"/>
      <c r="DI45778" s="1"/>
      <c r="DM45778" s="1"/>
      <c r="DN45778" s="1"/>
      <c r="DO45778" s="1"/>
      <c r="DP45778" s="1"/>
    </row>
    <row r="45779" spans="105:120" ht="12.75">
      <c r="DA45779" s="1"/>
      <c r="DB45779" s="1"/>
      <c r="DC45779" s="1"/>
      <c r="DD45779" s="1"/>
      <c r="DE45779" s="1"/>
      <c r="DF45779" s="1"/>
      <c r="DG45779" s="1"/>
      <c r="DH45779" s="1"/>
      <c r="DI45779" s="1"/>
      <c r="DM45779" s="1"/>
      <c r="DN45779" s="1"/>
      <c r="DO45779" s="1"/>
      <c r="DP45779" s="1"/>
    </row>
    <row r="45780" spans="105:120" ht="12.75">
      <c r="DA45780" s="1"/>
      <c r="DB45780" s="1"/>
      <c r="DC45780" s="1"/>
      <c r="DD45780" s="1"/>
      <c r="DE45780" s="1"/>
      <c r="DF45780" s="1"/>
      <c r="DG45780" s="1"/>
      <c r="DH45780" s="1"/>
      <c r="DI45780" s="1"/>
      <c r="DM45780" s="1"/>
      <c r="DN45780" s="1"/>
      <c r="DO45780" s="1"/>
      <c r="DP45780" s="1"/>
    </row>
    <row r="45781" spans="105:120" ht="12.75">
      <c r="DA45781" s="1"/>
      <c r="DB45781" s="1"/>
      <c r="DC45781" s="1"/>
      <c r="DD45781" s="1"/>
      <c r="DE45781" s="1"/>
      <c r="DF45781" s="1"/>
      <c r="DG45781" s="1"/>
      <c r="DH45781" s="1"/>
      <c r="DI45781" s="1"/>
      <c r="DM45781" s="1"/>
      <c r="DN45781" s="1"/>
      <c r="DO45781" s="1"/>
      <c r="DP45781" s="1"/>
    </row>
    <row r="45782" spans="105:120" ht="12.75">
      <c r="DA45782" s="1"/>
      <c r="DB45782" s="1"/>
      <c r="DC45782" s="1"/>
      <c r="DD45782" s="1"/>
      <c r="DE45782" s="1"/>
      <c r="DF45782" s="1"/>
      <c r="DG45782" s="1"/>
      <c r="DH45782" s="1"/>
      <c r="DI45782" s="1"/>
      <c r="DM45782" s="1"/>
      <c r="DN45782" s="1"/>
      <c r="DO45782" s="1"/>
      <c r="DP45782" s="1"/>
    </row>
    <row r="45783" spans="105:120" ht="12.75">
      <c r="DA45783" s="1"/>
      <c r="DB45783" s="1"/>
      <c r="DC45783" s="1"/>
      <c r="DD45783" s="1"/>
      <c r="DE45783" s="1"/>
      <c r="DF45783" s="1"/>
      <c r="DG45783" s="1"/>
      <c r="DH45783" s="1"/>
      <c r="DI45783" s="1"/>
      <c r="DM45783" s="1"/>
      <c r="DN45783" s="1"/>
      <c r="DO45783" s="1"/>
      <c r="DP45783" s="1"/>
    </row>
    <row r="45784" spans="105:120" ht="12.75">
      <c r="DA45784" s="1"/>
      <c r="DB45784" s="1"/>
      <c r="DC45784" s="1"/>
      <c r="DD45784" s="1"/>
      <c r="DE45784" s="1"/>
      <c r="DF45784" s="1"/>
      <c r="DG45784" s="1"/>
      <c r="DH45784" s="1"/>
      <c r="DI45784" s="1"/>
      <c r="DM45784" s="1"/>
      <c r="DN45784" s="1"/>
      <c r="DO45784" s="1"/>
      <c r="DP45784" s="1"/>
    </row>
    <row r="45785" spans="105:120" ht="12.75">
      <c r="DA45785" s="1"/>
      <c r="DB45785" s="1"/>
      <c r="DC45785" s="1"/>
      <c r="DD45785" s="1"/>
      <c r="DE45785" s="1"/>
      <c r="DF45785" s="1"/>
      <c r="DG45785" s="1"/>
      <c r="DH45785" s="1"/>
      <c r="DI45785" s="1"/>
      <c r="DM45785" s="1"/>
      <c r="DN45785" s="1"/>
      <c r="DO45785" s="1"/>
      <c r="DP45785" s="1"/>
    </row>
    <row r="45786" spans="105:120" ht="12.75">
      <c r="DA45786" s="1"/>
      <c r="DB45786" s="1"/>
      <c r="DC45786" s="1"/>
      <c r="DD45786" s="1"/>
      <c r="DE45786" s="1"/>
      <c r="DF45786" s="1"/>
      <c r="DG45786" s="1"/>
      <c r="DH45786" s="1"/>
      <c r="DI45786" s="1"/>
      <c r="DM45786" s="1"/>
      <c r="DN45786" s="1"/>
      <c r="DO45786" s="1"/>
      <c r="DP45786" s="1"/>
    </row>
    <row r="45787" spans="105:120" ht="12.75">
      <c r="DA45787" s="1"/>
      <c r="DB45787" s="1"/>
      <c r="DC45787" s="1"/>
      <c r="DD45787" s="1"/>
      <c r="DE45787" s="1"/>
      <c r="DF45787" s="1"/>
      <c r="DG45787" s="1"/>
      <c r="DH45787" s="1"/>
      <c r="DI45787" s="1"/>
      <c r="DM45787" s="1"/>
      <c r="DN45787" s="1"/>
      <c r="DO45787" s="1"/>
      <c r="DP45787" s="1"/>
    </row>
    <row r="45788" spans="105:120" ht="12.75">
      <c r="DA45788" s="1"/>
      <c r="DB45788" s="1"/>
      <c r="DC45788" s="1"/>
      <c r="DD45788" s="1"/>
      <c r="DE45788" s="1"/>
      <c r="DF45788" s="1"/>
      <c r="DG45788" s="1"/>
      <c r="DH45788" s="1"/>
      <c r="DI45788" s="1"/>
      <c r="DM45788" s="1"/>
      <c r="DN45788" s="1"/>
      <c r="DO45788" s="1"/>
      <c r="DP45788" s="1"/>
    </row>
    <row r="45789" spans="105:120" ht="12.75">
      <c r="DA45789" s="1"/>
      <c r="DB45789" s="1"/>
      <c r="DC45789" s="1"/>
      <c r="DD45789" s="1"/>
      <c r="DE45789" s="1"/>
      <c r="DF45789" s="1"/>
      <c r="DG45789" s="1"/>
      <c r="DH45789" s="1"/>
      <c r="DI45789" s="1"/>
      <c r="DM45789" s="1"/>
      <c r="DN45789" s="1"/>
      <c r="DO45789" s="1"/>
      <c r="DP45789" s="1"/>
    </row>
    <row r="45790" spans="105:120" ht="12.75">
      <c r="DA45790" s="1"/>
      <c r="DB45790" s="1"/>
      <c r="DC45790" s="1"/>
      <c r="DD45790" s="1"/>
      <c r="DE45790" s="1"/>
      <c r="DF45790" s="1"/>
      <c r="DG45790" s="1"/>
      <c r="DH45790" s="1"/>
      <c r="DI45790" s="1"/>
      <c r="DM45790" s="1"/>
      <c r="DN45790" s="1"/>
      <c r="DO45790" s="1"/>
      <c r="DP45790" s="1"/>
    </row>
    <row r="45791" spans="105:120" ht="12.75">
      <c r="DA45791" s="1"/>
      <c r="DB45791" s="1"/>
      <c r="DC45791" s="1"/>
      <c r="DD45791" s="1"/>
      <c r="DE45791" s="1"/>
      <c r="DF45791" s="1"/>
      <c r="DG45791" s="1"/>
      <c r="DH45791" s="1"/>
      <c r="DI45791" s="1"/>
      <c r="DM45791" s="1"/>
      <c r="DN45791" s="1"/>
      <c r="DO45791" s="1"/>
      <c r="DP45791" s="1"/>
    </row>
    <row r="45792" spans="105:120" ht="12.75">
      <c r="DA45792" s="1"/>
      <c r="DB45792" s="1"/>
      <c r="DC45792" s="1"/>
      <c r="DD45792" s="1"/>
      <c r="DE45792" s="1"/>
      <c r="DF45792" s="1"/>
      <c r="DG45792" s="1"/>
      <c r="DH45792" s="1"/>
      <c r="DI45792" s="1"/>
      <c r="DM45792" s="1"/>
      <c r="DN45792" s="1"/>
      <c r="DO45792" s="1"/>
      <c r="DP45792" s="1"/>
    </row>
    <row r="45793" spans="105:120" ht="12.75">
      <c r="DA45793" s="1"/>
      <c r="DB45793" s="1"/>
      <c r="DC45793" s="1"/>
      <c r="DD45793" s="1"/>
      <c r="DE45793" s="1"/>
      <c r="DF45793" s="1"/>
      <c r="DG45793" s="1"/>
      <c r="DH45793" s="1"/>
      <c r="DI45793" s="1"/>
      <c r="DM45793" s="1"/>
      <c r="DN45793" s="1"/>
      <c r="DO45793" s="1"/>
      <c r="DP45793" s="1"/>
    </row>
    <row r="45794" spans="105:120" ht="12.75">
      <c r="DA45794" s="1"/>
      <c r="DB45794" s="1"/>
      <c r="DC45794" s="1"/>
      <c r="DD45794" s="1"/>
      <c r="DE45794" s="1"/>
      <c r="DF45794" s="1"/>
      <c r="DG45794" s="1"/>
      <c r="DH45794" s="1"/>
      <c r="DI45794" s="1"/>
      <c r="DM45794" s="1"/>
      <c r="DN45794" s="1"/>
      <c r="DO45794" s="1"/>
      <c r="DP45794" s="1"/>
    </row>
    <row r="45795" spans="105:120" ht="12.75">
      <c r="DA45795" s="1"/>
      <c r="DB45795" s="1"/>
      <c r="DC45795" s="1"/>
      <c r="DD45795" s="1"/>
      <c r="DE45795" s="1"/>
      <c r="DF45795" s="1"/>
      <c r="DG45795" s="1"/>
      <c r="DH45795" s="1"/>
      <c r="DI45795" s="1"/>
      <c r="DM45795" s="1"/>
      <c r="DN45795" s="1"/>
      <c r="DO45795" s="1"/>
      <c r="DP45795" s="1"/>
    </row>
    <row r="45796" spans="105:120" ht="12.75">
      <c r="DA45796" s="1"/>
      <c r="DB45796" s="1"/>
      <c r="DC45796" s="1"/>
      <c r="DD45796" s="1"/>
      <c r="DE45796" s="1"/>
      <c r="DF45796" s="1"/>
      <c r="DG45796" s="1"/>
      <c r="DH45796" s="1"/>
      <c r="DI45796" s="1"/>
      <c r="DM45796" s="1"/>
      <c r="DN45796" s="1"/>
      <c r="DO45796" s="1"/>
      <c r="DP45796" s="1"/>
    </row>
    <row r="45797" spans="105:120" ht="12.75">
      <c r="DA45797" s="1"/>
      <c r="DB45797" s="1"/>
      <c r="DC45797" s="1"/>
      <c r="DD45797" s="1"/>
      <c r="DE45797" s="1"/>
      <c r="DF45797" s="1"/>
      <c r="DG45797" s="1"/>
      <c r="DH45797" s="1"/>
      <c r="DI45797" s="1"/>
      <c r="DM45797" s="1"/>
      <c r="DN45797" s="1"/>
      <c r="DO45797" s="1"/>
      <c r="DP45797" s="1"/>
    </row>
    <row r="45798" spans="105:120" ht="12.75">
      <c r="DA45798" s="1"/>
      <c r="DB45798" s="1"/>
      <c r="DC45798" s="1"/>
      <c r="DD45798" s="1"/>
      <c r="DE45798" s="1"/>
      <c r="DF45798" s="1"/>
      <c r="DG45798" s="1"/>
      <c r="DH45798" s="1"/>
      <c r="DI45798" s="1"/>
      <c r="DM45798" s="1"/>
      <c r="DN45798" s="1"/>
      <c r="DO45798" s="1"/>
      <c r="DP45798" s="1"/>
    </row>
    <row r="45799" spans="105:120" ht="12.75">
      <c r="DA45799" s="1"/>
      <c r="DB45799" s="1"/>
      <c r="DC45799" s="1"/>
      <c r="DD45799" s="1"/>
      <c r="DE45799" s="1"/>
      <c r="DF45799" s="1"/>
      <c r="DG45799" s="1"/>
      <c r="DH45799" s="1"/>
      <c r="DI45799" s="1"/>
      <c r="DM45799" s="1"/>
      <c r="DN45799" s="1"/>
      <c r="DO45799" s="1"/>
      <c r="DP45799" s="1"/>
    </row>
    <row r="45800" spans="105:120" ht="12.75">
      <c r="DA45800" s="1"/>
      <c r="DB45800" s="1"/>
      <c r="DC45800" s="1"/>
      <c r="DD45800" s="1"/>
      <c r="DE45800" s="1"/>
      <c r="DF45800" s="1"/>
      <c r="DG45800" s="1"/>
      <c r="DH45800" s="1"/>
      <c r="DI45800" s="1"/>
      <c r="DM45800" s="1"/>
      <c r="DN45800" s="1"/>
      <c r="DO45800" s="1"/>
      <c r="DP45800" s="1"/>
    </row>
    <row r="45801" spans="105:120" ht="12.75">
      <c r="DA45801" s="1"/>
      <c r="DB45801" s="1"/>
      <c r="DC45801" s="1"/>
      <c r="DD45801" s="1"/>
      <c r="DE45801" s="1"/>
      <c r="DF45801" s="1"/>
      <c r="DG45801" s="1"/>
      <c r="DH45801" s="1"/>
      <c r="DI45801" s="1"/>
      <c r="DM45801" s="1"/>
      <c r="DN45801" s="1"/>
      <c r="DO45801" s="1"/>
      <c r="DP45801" s="1"/>
    </row>
    <row r="45802" spans="105:120" ht="12.75">
      <c r="DA45802" s="1"/>
      <c r="DB45802" s="1"/>
      <c r="DC45802" s="1"/>
      <c r="DD45802" s="1"/>
      <c r="DE45802" s="1"/>
      <c r="DF45802" s="1"/>
      <c r="DG45802" s="1"/>
      <c r="DH45802" s="1"/>
      <c r="DI45802" s="1"/>
      <c r="DM45802" s="1"/>
      <c r="DN45802" s="1"/>
      <c r="DO45802" s="1"/>
      <c r="DP45802" s="1"/>
    </row>
    <row r="45803" spans="105:120" ht="12.75">
      <c r="DA45803" s="1"/>
      <c r="DB45803" s="1"/>
      <c r="DC45803" s="1"/>
      <c r="DD45803" s="1"/>
      <c r="DE45803" s="1"/>
      <c r="DF45803" s="1"/>
      <c r="DG45803" s="1"/>
      <c r="DH45803" s="1"/>
      <c r="DI45803" s="1"/>
      <c r="DM45803" s="1"/>
      <c r="DN45803" s="1"/>
      <c r="DO45803" s="1"/>
      <c r="DP45803" s="1"/>
    </row>
    <row r="45804" spans="105:120" ht="12.75">
      <c r="DA45804" s="1"/>
      <c r="DB45804" s="1"/>
      <c r="DC45804" s="1"/>
      <c r="DD45804" s="1"/>
      <c r="DE45804" s="1"/>
      <c r="DF45804" s="1"/>
      <c r="DG45804" s="1"/>
      <c r="DH45804" s="1"/>
      <c r="DI45804" s="1"/>
      <c r="DM45804" s="1"/>
      <c r="DN45804" s="1"/>
      <c r="DO45804" s="1"/>
      <c r="DP45804" s="1"/>
    </row>
    <row r="45805" spans="105:120" ht="12.75">
      <c r="DA45805" s="1"/>
      <c r="DB45805" s="1"/>
      <c r="DC45805" s="1"/>
      <c r="DD45805" s="1"/>
      <c r="DE45805" s="1"/>
      <c r="DF45805" s="1"/>
      <c r="DG45805" s="1"/>
      <c r="DH45805" s="1"/>
      <c r="DI45805" s="1"/>
      <c r="DM45805" s="1"/>
      <c r="DN45805" s="1"/>
      <c r="DO45805" s="1"/>
      <c r="DP45805" s="1"/>
    </row>
    <row r="45806" spans="105:120" ht="12.75">
      <c r="DA45806" s="1"/>
      <c r="DB45806" s="1"/>
      <c r="DC45806" s="1"/>
      <c r="DD45806" s="1"/>
      <c r="DE45806" s="1"/>
      <c r="DF45806" s="1"/>
      <c r="DG45806" s="1"/>
      <c r="DH45806" s="1"/>
      <c r="DI45806" s="1"/>
      <c r="DM45806" s="1"/>
      <c r="DN45806" s="1"/>
      <c r="DO45806" s="1"/>
      <c r="DP45806" s="1"/>
    </row>
    <row r="45807" spans="105:120" ht="12.75">
      <c r="DA45807" s="1"/>
      <c r="DB45807" s="1"/>
      <c r="DC45807" s="1"/>
      <c r="DD45807" s="1"/>
      <c r="DE45807" s="1"/>
      <c r="DF45807" s="1"/>
      <c r="DG45807" s="1"/>
      <c r="DH45807" s="1"/>
      <c r="DI45807" s="1"/>
      <c r="DM45807" s="1"/>
      <c r="DN45807" s="1"/>
      <c r="DO45807" s="1"/>
      <c r="DP45807" s="1"/>
    </row>
    <row r="45808" spans="105:120" ht="12.75">
      <c r="DA45808" s="1"/>
      <c r="DB45808" s="1"/>
      <c r="DC45808" s="1"/>
      <c r="DD45808" s="1"/>
      <c r="DE45808" s="1"/>
      <c r="DF45808" s="1"/>
      <c r="DG45808" s="1"/>
      <c r="DH45808" s="1"/>
      <c r="DI45808" s="1"/>
      <c r="DM45808" s="1"/>
      <c r="DN45808" s="1"/>
      <c r="DO45808" s="1"/>
      <c r="DP45808" s="1"/>
    </row>
    <row r="45809" spans="105:120" ht="12.75">
      <c r="DA45809" s="1"/>
      <c r="DB45809" s="1"/>
      <c r="DC45809" s="1"/>
      <c r="DD45809" s="1"/>
      <c r="DE45809" s="1"/>
      <c r="DF45809" s="1"/>
      <c r="DG45809" s="1"/>
      <c r="DH45809" s="1"/>
      <c r="DI45809" s="1"/>
      <c r="DM45809" s="1"/>
      <c r="DN45809" s="1"/>
      <c r="DO45809" s="1"/>
      <c r="DP45809" s="1"/>
    </row>
    <row r="45810" spans="105:120" ht="12.75">
      <c r="DA45810" s="1"/>
      <c r="DB45810" s="1"/>
      <c r="DC45810" s="1"/>
      <c r="DD45810" s="1"/>
      <c r="DE45810" s="1"/>
      <c r="DF45810" s="1"/>
      <c r="DG45810" s="1"/>
      <c r="DH45810" s="1"/>
      <c r="DI45810" s="1"/>
      <c r="DM45810" s="1"/>
      <c r="DN45810" s="1"/>
      <c r="DO45810" s="1"/>
      <c r="DP45810" s="1"/>
    </row>
    <row r="45811" spans="105:120" ht="12.75">
      <c r="DA45811" s="1"/>
      <c r="DB45811" s="1"/>
      <c r="DC45811" s="1"/>
      <c r="DD45811" s="1"/>
      <c r="DE45811" s="1"/>
      <c r="DF45811" s="1"/>
      <c r="DG45811" s="1"/>
      <c r="DH45811" s="1"/>
      <c r="DI45811" s="1"/>
      <c r="DM45811" s="1"/>
      <c r="DN45811" s="1"/>
      <c r="DO45811" s="1"/>
      <c r="DP45811" s="1"/>
    </row>
    <row r="45812" spans="105:120" ht="12.75">
      <c r="DA45812" s="1"/>
      <c r="DB45812" s="1"/>
      <c r="DC45812" s="1"/>
      <c r="DD45812" s="1"/>
      <c r="DE45812" s="1"/>
      <c r="DF45812" s="1"/>
      <c r="DG45812" s="1"/>
      <c r="DH45812" s="1"/>
      <c r="DI45812" s="1"/>
      <c r="DM45812" s="1"/>
      <c r="DN45812" s="1"/>
      <c r="DO45812" s="1"/>
      <c r="DP45812" s="1"/>
    </row>
    <row r="45813" spans="105:120" ht="12.75">
      <c r="DA45813" s="1"/>
      <c r="DB45813" s="1"/>
      <c r="DC45813" s="1"/>
      <c r="DD45813" s="1"/>
      <c r="DE45813" s="1"/>
      <c r="DF45813" s="1"/>
      <c r="DG45813" s="1"/>
      <c r="DH45813" s="1"/>
      <c r="DI45813" s="1"/>
      <c r="DM45813" s="1"/>
      <c r="DN45813" s="1"/>
      <c r="DO45813" s="1"/>
      <c r="DP45813" s="1"/>
    </row>
    <row r="45814" spans="105:120" ht="12.75">
      <c r="DA45814" s="1"/>
      <c r="DB45814" s="1"/>
      <c r="DC45814" s="1"/>
      <c r="DD45814" s="1"/>
      <c r="DE45814" s="1"/>
      <c r="DF45814" s="1"/>
      <c r="DG45814" s="1"/>
      <c r="DH45814" s="1"/>
      <c r="DI45814" s="1"/>
      <c r="DM45814" s="1"/>
      <c r="DN45814" s="1"/>
      <c r="DO45814" s="1"/>
      <c r="DP45814" s="1"/>
    </row>
    <row r="45815" spans="105:120" ht="12.75">
      <c r="DA45815" s="1"/>
      <c r="DB45815" s="1"/>
      <c r="DC45815" s="1"/>
      <c r="DD45815" s="1"/>
      <c r="DE45815" s="1"/>
      <c r="DF45815" s="1"/>
      <c r="DG45815" s="1"/>
      <c r="DH45815" s="1"/>
      <c r="DI45815" s="1"/>
      <c r="DM45815" s="1"/>
      <c r="DN45815" s="1"/>
      <c r="DO45815" s="1"/>
      <c r="DP45815" s="1"/>
    </row>
    <row r="45816" spans="105:120" ht="12.75">
      <c r="DA45816" s="1"/>
      <c r="DB45816" s="1"/>
      <c r="DC45816" s="1"/>
      <c r="DD45816" s="1"/>
      <c r="DE45816" s="1"/>
      <c r="DF45816" s="1"/>
      <c r="DG45816" s="1"/>
      <c r="DH45816" s="1"/>
      <c r="DI45816" s="1"/>
      <c r="DM45816" s="1"/>
      <c r="DN45816" s="1"/>
      <c r="DO45816" s="1"/>
      <c r="DP45816" s="1"/>
    </row>
    <row r="45817" spans="105:120" ht="12.75">
      <c r="DA45817" s="1"/>
      <c r="DB45817" s="1"/>
      <c r="DC45817" s="1"/>
      <c r="DD45817" s="1"/>
      <c r="DE45817" s="1"/>
      <c r="DF45817" s="1"/>
      <c r="DG45817" s="1"/>
      <c r="DH45817" s="1"/>
      <c r="DI45817" s="1"/>
      <c r="DM45817" s="1"/>
      <c r="DN45817" s="1"/>
      <c r="DO45817" s="1"/>
      <c r="DP45817" s="1"/>
    </row>
    <row r="45818" spans="105:120" ht="12.75">
      <c r="DA45818" s="1"/>
      <c r="DB45818" s="1"/>
      <c r="DC45818" s="1"/>
      <c r="DD45818" s="1"/>
      <c r="DE45818" s="1"/>
      <c r="DF45818" s="1"/>
      <c r="DG45818" s="1"/>
      <c r="DH45818" s="1"/>
      <c r="DI45818" s="1"/>
      <c r="DM45818" s="1"/>
      <c r="DN45818" s="1"/>
      <c r="DO45818" s="1"/>
      <c r="DP45818" s="1"/>
    </row>
    <row r="45819" spans="105:120" ht="12.75">
      <c r="DA45819" s="1"/>
      <c r="DB45819" s="1"/>
      <c r="DC45819" s="1"/>
      <c r="DD45819" s="1"/>
      <c r="DE45819" s="1"/>
      <c r="DF45819" s="1"/>
      <c r="DG45819" s="1"/>
      <c r="DH45819" s="1"/>
      <c r="DI45819" s="1"/>
      <c r="DM45819" s="1"/>
      <c r="DN45819" s="1"/>
      <c r="DO45819" s="1"/>
      <c r="DP45819" s="1"/>
    </row>
    <row r="45820" spans="105:120" ht="12.75">
      <c r="DA45820" s="1"/>
      <c r="DB45820" s="1"/>
      <c r="DC45820" s="1"/>
      <c r="DD45820" s="1"/>
      <c r="DE45820" s="1"/>
      <c r="DF45820" s="1"/>
      <c r="DG45820" s="1"/>
      <c r="DH45820" s="1"/>
      <c r="DI45820" s="1"/>
      <c r="DM45820" s="1"/>
      <c r="DN45820" s="1"/>
      <c r="DO45820" s="1"/>
      <c r="DP45820" s="1"/>
    </row>
    <row r="45821" spans="105:120" ht="12.75">
      <c r="DA45821" s="1"/>
      <c r="DB45821" s="1"/>
      <c r="DC45821" s="1"/>
      <c r="DD45821" s="1"/>
      <c r="DE45821" s="1"/>
      <c r="DF45821" s="1"/>
      <c r="DG45821" s="1"/>
      <c r="DH45821" s="1"/>
      <c r="DI45821" s="1"/>
      <c r="DM45821" s="1"/>
      <c r="DN45821" s="1"/>
      <c r="DO45821" s="1"/>
      <c r="DP45821" s="1"/>
    </row>
    <row r="45822" spans="105:120" ht="12.75">
      <c r="DA45822" s="1"/>
      <c r="DB45822" s="1"/>
      <c r="DC45822" s="1"/>
      <c r="DD45822" s="1"/>
      <c r="DE45822" s="1"/>
      <c r="DF45822" s="1"/>
      <c r="DG45822" s="1"/>
      <c r="DH45822" s="1"/>
      <c r="DI45822" s="1"/>
      <c r="DM45822" s="1"/>
      <c r="DN45822" s="1"/>
      <c r="DO45822" s="1"/>
      <c r="DP45822" s="1"/>
    </row>
    <row r="45823" spans="105:120" ht="12.75">
      <c r="DA45823" s="1"/>
      <c r="DB45823" s="1"/>
      <c r="DC45823" s="1"/>
      <c r="DD45823" s="1"/>
      <c r="DE45823" s="1"/>
      <c r="DF45823" s="1"/>
      <c r="DG45823" s="1"/>
      <c r="DH45823" s="1"/>
      <c r="DI45823" s="1"/>
      <c r="DM45823" s="1"/>
      <c r="DN45823" s="1"/>
      <c r="DO45823" s="1"/>
      <c r="DP45823" s="1"/>
    </row>
    <row r="45824" spans="105:120" ht="12.75">
      <c r="DA45824" s="1"/>
      <c r="DB45824" s="1"/>
      <c r="DC45824" s="1"/>
      <c r="DD45824" s="1"/>
      <c r="DE45824" s="1"/>
      <c r="DF45824" s="1"/>
      <c r="DG45824" s="1"/>
      <c r="DH45824" s="1"/>
      <c r="DI45824" s="1"/>
      <c r="DM45824" s="1"/>
      <c r="DN45824" s="1"/>
      <c r="DO45824" s="1"/>
      <c r="DP45824" s="1"/>
    </row>
    <row r="45825" spans="105:120" ht="12.75">
      <c r="DA45825" s="1"/>
      <c r="DB45825" s="1"/>
      <c r="DC45825" s="1"/>
      <c r="DD45825" s="1"/>
      <c r="DE45825" s="1"/>
      <c r="DF45825" s="1"/>
      <c r="DG45825" s="1"/>
      <c r="DH45825" s="1"/>
      <c r="DI45825" s="1"/>
      <c r="DM45825" s="1"/>
      <c r="DN45825" s="1"/>
      <c r="DO45825" s="1"/>
      <c r="DP45825" s="1"/>
    </row>
    <row r="45826" spans="105:120" ht="12.75">
      <c r="DA45826" s="1"/>
      <c r="DB45826" s="1"/>
      <c r="DC45826" s="1"/>
      <c r="DD45826" s="1"/>
      <c r="DE45826" s="1"/>
      <c r="DF45826" s="1"/>
      <c r="DG45826" s="1"/>
      <c r="DH45826" s="1"/>
      <c r="DI45826" s="1"/>
      <c r="DM45826" s="1"/>
      <c r="DN45826" s="1"/>
      <c r="DO45826" s="1"/>
      <c r="DP45826" s="1"/>
    </row>
    <row r="45827" spans="105:120" ht="12.75">
      <c r="DA45827" s="1"/>
      <c r="DB45827" s="1"/>
      <c r="DC45827" s="1"/>
      <c r="DD45827" s="1"/>
      <c r="DE45827" s="1"/>
      <c r="DF45827" s="1"/>
      <c r="DG45827" s="1"/>
      <c r="DH45827" s="1"/>
      <c r="DI45827" s="1"/>
      <c r="DM45827" s="1"/>
      <c r="DN45827" s="1"/>
      <c r="DO45827" s="1"/>
      <c r="DP45827" s="1"/>
    </row>
    <row r="45828" spans="105:120" ht="12.75">
      <c r="DA45828" s="1"/>
      <c r="DB45828" s="1"/>
      <c r="DC45828" s="1"/>
      <c r="DD45828" s="1"/>
      <c r="DE45828" s="1"/>
      <c r="DF45828" s="1"/>
      <c r="DG45828" s="1"/>
      <c r="DH45828" s="1"/>
      <c r="DI45828" s="1"/>
      <c r="DM45828" s="1"/>
      <c r="DN45828" s="1"/>
      <c r="DO45828" s="1"/>
      <c r="DP45828" s="1"/>
    </row>
    <row r="45829" spans="105:120" ht="12.75">
      <c r="DA45829" s="1"/>
      <c r="DB45829" s="1"/>
      <c r="DC45829" s="1"/>
      <c r="DD45829" s="1"/>
      <c r="DE45829" s="1"/>
      <c r="DF45829" s="1"/>
      <c r="DG45829" s="1"/>
      <c r="DH45829" s="1"/>
      <c r="DI45829" s="1"/>
      <c r="DM45829" s="1"/>
      <c r="DN45829" s="1"/>
      <c r="DO45829" s="1"/>
      <c r="DP45829" s="1"/>
    </row>
    <row r="45830" spans="105:120" ht="12.75">
      <c r="DA45830" s="1"/>
      <c r="DB45830" s="1"/>
      <c r="DC45830" s="1"/>
      <c r="DD45830" s="1"/>
      <c r="DE45830" s="1"/>
      <c r="DF45830" s="1"/>
      <c r="DG45830" s="1"/>
      <c r="DH45830" s="1"/>
      <c r="DI45830" s="1"/>
      <c r="DM45830" s="1"/>
      <c r="DN45830" s="1"/>
      <c r="DO45830" s="1"/>
      <c r="DP45830" s="1"/>
    </row>
    <row r="45831" spans="105:120" ht="12.75">
      <c r="DA45831" s="1"/>
      <c r="DB45831" s="1"/>
      <c r="DC45831" s="1"/>
      <c r="DD45831" s="1"/>
      <c r="DE45831" s="1"/>
      <c r="DF45831" s="1"/>
      <c r="DG45831" s="1"/>
      <c r="DH45831" s="1"/>
      <c r="DI45831" s="1"/>
      <c r="DM45831" s="1"/>
      <c r="DN45831" s="1"/>
      <c r="DO45831" s="1"/>
      <c r="DP45831" s="1"/>
    </row>
    <row r="45832" spans="105:120" ht="12.75">
      <c r="DA45832" s="1"/>
      <c r="DB45832" s="1"/>
      <c r="DC45832" s="1"/>
      <c r="DD45832" s="1"/>
      <c r="DE45832" s="1"/>
      <c r="DF45832" s="1"/>
      <c r="DG45832" s="1"/>
      <c r="DH45832" s="1"/>
      <c r="DI45832" s="1"/>
      <c r="DM45832" s="1"/>
      <c r="DN45832" s="1"/>
      <c r="DO45832" s="1"/>
      <c r="DP45832" s="1"/>
    </row>
    <row r="45833" spans="105:120" ht="12.75">
      <c r="DA45833" s="1"/>
      <c r="DB45833" s="1"/>
      <c r="DC45833" s="1"/>
      <c r="DD45833" s="1"/>
      <c r="DE45833" s="1"/>
      <c r="DF45833" s="1"/>
      <c r="DG45833" s="1"/>
      <c r="DH45833" s="1"/>
      <c r="DI45833" s="1"/>
      <c r="DM45833" s="1"/>
      <c r="DN45833" s="1"/>
      <c r="DO45833" s="1"/>
      <c r="DP45833" s="1"/>
    </row>
    <row r="45834" spans="105:120" ht="12.75">
      <c r="DA45834" s="1"/>
      <c r="DB45834" s="1"/>
      <c r="DC45834" s="1"/>
      <c r="DD45834" s="1"/>
      <c r="DE45834" s="1"/>
      <c r="DF45834" s="1"/>
      <c r="DG45834" s="1"/>
      <c r="DH45834" s="1"/>
      <c r="DI45834" s="1"/>
      <c r="DM45834" s="1"/>
      <c r="DN45834" s="1"/>
      <c r="DO45834" s="1"/>
      <c r="DP45834" s="1"/>
    </row>
    <row r="45835" spans="105:120" ht="12.75">
      <c r="DA45835" s="1"/>
      <c r="DB45835" s="1"/>
      <c r="DC45835" s="1"/>
      <c r="DD45835" s="1"/>
      <c r="DE45835" s="1"/>
      <c r="DF45835" s="1"/>
      <c r="DG45835" s="1"/>
      <c r="DH45835" s="1"/>
      <c r="DI45835" s="1"/>
      <c r="DM45835" s="1"/>
      <c r="DN45835" s="1"/>
      <c r="DO45835" s="1"/>
      <c r="DP45835" s="1"/>
    </row>
    <row r="45836" spans="105:120" ht="12.75">
      <c r="DA45836" s="1"/>
      <c r="DB45836" s="1"/>
      <c r="DC45836" s="1"/>
      <c r="DD45836" s="1"/>
      <c r="DE45836" s="1"/>
      <c r="DF45836" s="1"/>
      <c r="DG45836" s="1"/>
      <c r="DH45836" s="1"/>
      <c r="DI45836" s="1"/>
      <c r="DM45836" s="1"/>
      <c r="DN45836" s="1"/>
      <c r="DO45836" s="1"/>
      <c r="DP45836" s="1"/>
    </row>
    <row r="45837" spans="105:120" ht="12.75">
      <c r="DA45837" s="1"/>
      <c r="DB45837" s="1"/>
      <c r="DC45837" s="1"/>
      <c r="DD45837" s="1"/>
      <c r="DE45837" s="1"/>
      <c r="DF45837" s="1"/>
      <c r="DG45837" s="1"/>
      <c r="DH45837" s="1"/>
      <c r="DI45837" s="1"/>
      <c r="DM45837" s="1"/>
      <c r="DN45837" s="1"/>
      <c r="DO45837" s="1"/>
      <c r="DP45837" s="1"/>
    </row>
    <row r="45838" spans="105:120" ht="12.75">
      <c r="DA45838" s="1"/>
      <c r="DB45838" s="1"/>
      <c r="DC45838" s="1"/>
      <c r="DD45838" s="1"/>
      <c r="DE45838" s="1"/>
      <c r="DF45838" s="1"/>
      <c r="DG45838" s="1"/>
      <c r="DH45838" s="1"/>
      <c r="DI45838" s="1"/>
      <c r="DM45838" s="1"/>
      <c r="DN45838" s="1"/>
      <c r="DO45838" s="1"/>
      <c r="DP45838" s="1"/>
    </row>
    <row r="45839" spans="105:120" ht="12.75">
      <c r="DA45839" s="1"/>
      <c r="DB45839" s="1"/>
      <c r="DC45839" s="1"/>
      <c r="DD45839" s="1"/>
      <c r="DE45839" s="1"/>
      <c r="DF45839" s="1"/>
      <c r="DG45839" s="1"/>
      <c r="DH45839" s="1"/>
      <c r="DI45839" s="1"/>
      <c r="DM45839" s="1"/>
      <c r="DN45839" s="1"/>
      <c r="DO45839" s="1"/>
      <c r="DP45839" s="1"/>
    </row>
    <row r="45840" spans="105:120" ht="12.75">
      <c r="DA45840" s="1"/>
      <c r="DB45840" s="1"/>
      <c r="DC45840" s="1"/>
      <c r="DD45840" s="1"/>
      <c r="DE45840" s="1"/>
      <c r="DF45840" s="1"/>
      <c r="DG45840" s="1"/>
      <c r="DH45840" s="1"/>
      <c r="DI45840" s="1"/>
      <c r="DM45840" s="1"/>
      <c r="DN45840" s="1"/>
      <c r="DO45840" s="1"/>
      <c r="DP45840" s="1"/>
    </row>
    <row r="45841" spans="105:120" ht="12.75">
      <c r="DA45841" s="1"/>
      <c r="DB45841" s="1"/>
      <c r="DC45841" s="1"/>
      <c r="DD45841" s="1"/>
      <c r="DE45841" s="1"/>
      <c r="DF45841" s="1"/>
      <c r="DG45841" s="1"/>
      <c r="DH45841" s="1"/>
      <c r="DI45841" s="1"/>
      <c r="DM45841" s="1"/>
      <c r="DN45841" s="1"/>
      <c r="DO45841" s="1"/>
      <c r="DP45841" s="1"/>
    </row>
    <row r="45842" spans="105:120" ht="12.75">
      <c r="DA45842" s="1"/>
      <c r="DB45842" s="1"/>
      <c r="DC45842" s="1"/>
      <c r="DD45842" s="1"/>
      <c r="DE45842" s="1"/>
      <c r="DF45842" s="1"/>
      <c r="DG45842" s="1"/>
      <c r="DH45842" s="1"/>
      <c r="DI45842" s="1"/>
      <c r="DM45842" s="1"/>
      <c r="DN45842" s="1"/>
      <c r="DO45842" s="1"/>
      <c r="DP45842" s="1"/>
    </row>
    <row r="45843" spans="105:120" ht="12.75">
      <c r="DA45843" s="1"/>
      <c r="DB45843" s="1"/>
      <c r="DC45843" s="1"/>
      <c r="DD45843" s="1"/>
      <c r="DE45843" s="1"/>
      <c r="DF45843" s="1"/>
      <c r="DG45843" s="1"/>
      <c r="DH45843" s="1"/>
      <c r="DI45843" s="1"/>
      <c r="DM45843" s="1"/>
      <c r="DN45843" s="1"/>
      <c r="DO45843" s="1"/>
      <c r="DP45843" s="1"/>
    </row>
    <row r="45844" spans="105:120" ht="12.75">
      <c r="DA45844" s="1"/>
      <c r="DB45844" s="1"/>
      <c r="DC45844" s="1"/>
      <c r="DD45844" s="1"/>
      <c r="DE45844" s="1"/>
      <c r="DF45844" s="1"/>
      <c r="DG45844" s="1"/>
      <c r="DH45844" s="1"/>
      <c r="DI45844" s="1"/>
      <c r="DM45844" s="1"/>
      <c r="DN45844" s="1"/>
      <c r="DO45844" s="1"/>
      <c r="DP45844" s="1"/>
    </row>
    <row r="45845" spans="105:120" ht="12.75">
      <c r="DA45845" s="1"/>
      <c r="DB45845" s="1"/>
      <c r="DC45845" s="1"/>
      <c r="DD45845" s="1"/>
      <c r="DE45845" s="1"/>
      <c r="DF45845" s="1"/>
      <c r="DG45845" s="1"/>
      <c r="DH45845" s="1"/>
      <c r="DI45845" s="1"/>
      <c r="DM45845" s="1"/>
      <c r="DN45845" s="1"/>
      <c r="DO45845" s="1"/>
      <c r="DP45845" s="1"/>
    </row>
    <row r="45846" spans="105:120" ht="12.75">
      <c r="DA45846" s="1"/>
      <c r="DB45846" s="1"/>
      <c r="DC45846" s="1"/>
      <c r="DD45846" s="1"/>
      <c r="DE45846" s="1"/>
      <c r="DF45846" s="1"/>
      <c r="DG45846" s="1"/>
      <c r="DH45846" s="1"/>
      <c r="DI45846" s="1"/>
      <c r="DM45846" s="1"/>
      <c r="DN45846" s="1"/>
      <c r="DO45846" s="1"/>
      <c r="DP45846" s="1"/>
    </row>
    <row r="45847" spans="105:120" ht="12.75">
      <c r="DA45847" s="1"/>
      <c r="DB45847" s="1"/>
      <c r="DC45847" s="1"/>
      <c r="DD45847" s="1"/>
      <c r="DE45847" s="1"/>
      <c r="DF45847" s="1"/>
      <c r="DG45847" s="1"/>
      <c r="DH45847" s="1"/>
      <c r="DI45847" s="1"/>
      <c r="DM45847" s="1"/>
      <c r="DN45847" s="1"/>
      <c r="DO45847" s="1"/>
      <c r="DP45847" s="1"/>
    </row>
    <row r="45848" spans="105:120" ht="12.75">
      <c r="DA45848" s="1"/>
      <c r="DB45848" s="1"/>
      <c r="DC45848" s="1"/>
      <c r="DD45848" s="1"/>
      <c r="DE45848" s="1"/>
      <c r="DF45848" s="1"/>
      <c r="DG45848" s="1"/>
      <c r="DH45848" s="1"/>
      <c r="DI45848" s="1"/>
      <c r="DM45848" s="1"/>
      <c r="DN45848" s="1"/>
      <c r="DO45848" s="1"/>
      <c r="DP45848" s="1"/>
    </row>
    <row r="45849" spans="105:120" ht="12.75">
      <c r="DA45849" s="1"/>
      <c r="DB45849" s="1"/>
      <c r="DC45849" s="1"/>
      <c r="DD45849" s="1"/>
      <c r="DE45849" s="1"/>
      <c r="DF45849" s="1"/>
      <c r="DG45849" s="1"/>
      <c r="DH45849" s="1"/>
      <c r="DI45849" s="1"/>
      <c r="DM45849" s="1"/>
      <c r="DN45849" s="1"/>
      <c r="DO45849" s="1"/>
      <c r="DP45849" s="1"/>
    </row>
    <row r="45850" spans="105:120" ht="12.75">
      <c r="DA45850" s="1"/>
      <c r="DB45850" s="1"/>
      <c r="DC45850" s="1"/>
      <c r="DD45850" s="1"/>
      <c r="DE45850" s="1"/>
      <c r="DF45850" s="1"/>
      <c r="DG45850" s="1"/>
      <c r="DH45850" s="1"/>
      <c r="DI45850" s="1"/>
      <c r="DM45850" s="1"/>
      <c r="DN45850" s="1"/>
      <c r="DO45850" s="1"/>
      <c r="DP45850" s="1"/>
    </row>
    <row r="45851" spans="105:120" ht="12.75">
      <c r="DA45851" s="1"/>
      <c r="DB45851" s="1"/>
      <c r="DC45851" s="1"/>
      <c r="DD45851" s="1"/>
      <c r="DE45851" s="1"/>
      <c r="DF45851" s="1"/>
      <c r="DG45851" s="1"/>
      <c r="DH45851" s="1"/>
      <c r="DI45851" s="1"/>
      <c r="DM45851" s="1"/>
      <c r="DN45851" s="1"/>
      <c r="DO45851" s="1"/>
      <c r="DP45851" s="1"/>
    </row>
    <row r="45852" spans="105:120" ht="12.75">
      <c r="DA45852" s="1"/>
      <c r="DB45852" s="1"/>
      <c r="DC45852" s="1"/>
      <c r="DD45852" s="1"/>
      <c r="DE45852" s="1"/>
      <c r="DF45852" s="1"/>
      <c r="DG45852" s="1"/>
      <c r="DH45852" s="1"/>
      <c r="DI45852" s="1"/>
      <c r="DM45852" s="1"/>
      <c r="DN45852" s="1"/>
      <c r="DO45852" s="1"/>
      <c r="DP45852" s="1"/>
    </row>
    <row r="45853" spans="105:120" ht="12.75">
      <c r="DA45853" s="1"/>
      <c r="DB45853" s="1"/>
      <c r="DC45853" s="1"/>
      <c r="DD45853" s="1"/>
      <c r="DE45853" s="1"/>
      <c r="DF45853" s="1"/>
      <c r="DG45853" s="1"/>
      <c r="DH45853" s="1"/>
      <c r="DI45853" s="1"/>
      <c r="DM45853" s="1"/>
      <c r="DN45853" s="1"/>
      <c r="DO45853" s="1"/>
      <c r="DP45853" s="1"/>
    </row>
    <row r="45854" spans="105:120" ht="12.75">
      <c r="DA45854" s="1"/>
      <c r="DB45854" s="1"/>
      <c r="DC45854" s="1"/>
      <c r="DD45854" s="1"/>
      <c r="DE45854" s="1"/>
      <c r="DF45854" s="1"/>
      <c r="DG45854" s="1"/>
      <c r="DH45854" s="1"/>
      <c r="DI45854" s="1"/>
      <c r="DM45854" s="1"/>
      <c r="DN45854" s="1"/>
      <c r="DO45854" s="1"/>
      <c r="DP45854" s="1"/>
    </row>
    <row r="45855" spans="105:120" ht="12.75">
      <c r="DA45855" s="1"/>
      <c r="DB45855" s="1"/>
      <c r="DC45855" s="1"/>
      <c r="DD45855" s="1"/>
      <c r="DE45855" s="1"/>
      <c r="DF45855" s="1"/>
      <c r="DG45855" s="1"/>
      <c r="DH45855" s="1"/>
      <c r="DI45855" s="1"/>
      <c r="DM45855" s="1"/>
      <c r="DN45855" s="1"/>
      <c r="DO45855" s="1"/>
      <c r="DP45855" s="1"/>
    </row>
    <row r="45856" spans="105:120" ht="12.75">
      <c r="DA45856" s="1"/>
      <c r="DB45856" s="1"/>
      <c r="DC45856" s="1"/>
      <c r="DD45856" s="1"/>
      <c r="DE45856" s="1"/>
      <c r="DF45856" s="1"/>
      <c r="DG45856" s="1"/>
      <c r="DH45856" s="1"/>
      <c r="DI45856" s="1"/>
      <c r="DM45856" s="1"/>
      <c r="DN45856" s="1"/>
      <c r="DO45856" s="1"/>
      <c r="DP45856" s="1"/>
    </row>
    <row r="45857" spans="105:120" ht="12.75">
      <c r="DA45857" s="1"/>
      <c r="DB45857" s="1"/>
      <c r="DC45857" s="1"/>
      <c r="DD45857" s="1"/>
      <c r="DE45857" s="1"/>
      <c r="DF45857" s="1"/>
      <c r="DG45857" s="1"/>
      <c r="DH45857" s="1"/>
      <c r="DI45857" s="1"/>
      <c r="DM45857" s="1"/>
      <c r="DN45857" s="1"/>
      <c r="DO45857" s="1"/>
      <c r="DP45857" s="1"/>
    </row>
    <row r="45858" spans="105:120" ht="12.75">
      <c r="DA45858" s="1"/>
      <c r="DB45858" s="1"/>
      <c r="DC45858" s="1"/>
      <c r="DD45858" s="1"/>
      <c r="DE45858" s="1"/>
      <c r="DF45858" s="1"/>
      <c r="DG45858" s="1"/>
      <c r="DH45858" s="1"/>
      <c r="DI45858" s="1"/>
      <c r="DM45858" s="1"/>
      <c r="DN45858" s="1"/>
      <c r="DO45858" s="1"/>
      <c r="DP45858" s="1"/>
    </row>
    <row r="45859" spans="105:120" ht="12.75">
      <c r="DA45859" s="1"/>
      <c r="DB45859" s="1"/>
      <c r="DC45859" s="1"/>
      <c r="DD45859" s="1"/>
      <c r="DE45859" s="1"/>
      <c r="DF45859" s="1"/>
      <c r="DG45859" s="1"/>
      <c r="DH45859" s="1"/>
      <c r="DI45859" s="1"/>
      <c r="DM45859" s="1"/>
      <c r="DN45859" s="1"/>
      <c r="DO45859" s="1"/>
      <c r="DP45859" s="1"/>
    </row>
    <row r="45860" spans="105:120" ht="12.75">
      <c r="DA45860" s="1"/>
      <c r="DB45860" s="1"/>
      <c r="DC45860" s="1"/>
      <c r="DD45860" s="1"/>
      <c r="DE45860" s="1"/>
      <c r="DF45860" s="1"/>
      <c r="DG45860" s="1"/>
      <c r="DH45860" s="1"/>
      <c r="DI45860" s="1"/>
      <c r="DM45860" s="1"/>
      <c r="DN45860" s="1"/>
      <c r="DO45860" s="1"/>
      <c r="DP45860" s="1"/>
    </row>
    <row r="45861" spans="105:120" ht="12.75">
      <c r="DA45861" s="1"/>
      <c r="DB45861" s="1"/>
      <c r="DC45861" s="1"/>
      <c r="DD45861" s="1"/>
      <c r="DE45861" s="1"/>
      <c r="DF45861" s="1"/>
      <c r="DG45861" s="1"/>
      <c r="DH45861" s="1"/>
      <c r="DI45861" s="1"/>
      <c r="DM45861" s="1"/>
      <c r="DN45861" s="1"/>
      <c r="DO45861" s="1"/>
      <c r="DP45861" s="1"/>
    </row>
    <row r="45862" spans="105:120" ht="12.75">
      <c r="DA45862" s="1"/>
      <c r="DB45862" s="1"/>
      <c r="DC45862" s="1"/>
      <c r="DD45862" s="1"/>
      <c r="DE45862" s="1"/>
      <c r="DF45862" s="1"/>
      <c r="DG45862" s="1"/>
      <c r="DH45862" s="1"/>
      <c r="DI45862" s="1"/>
      <c r="DM45862" s="1"/>
      <c r="DN45862" s="1"/>
      <c r="DO45862" s="1"/>
      <c r="DP45862" s="1"/>
    </row>
    <row r="45863" spans="105:120" ht="12.75">
      <c r="DA45863" s="1"/>
      <c r="DB45863" s="1"/>
      <c r="DC45863" s="1"/>
      <c r="DD45863" s="1"/>
      <c r="DE45863" s="1"/>
      <c r="DF45863" s="1"/>
      <c r="DG45863" s="1"/>
      <c r="DH45863" s="1"/>
      <c r="DI45863" s="1"/>
      <c r="DM45863" s="1"/>
      <c r="DN45863" s="1"/>
      <c r="DO45863" s="1"/>
      <c r="DP45863" s="1"/>
    </row>
    <row r="45864" spans="105:120" ht="12.75">
      <c r="DA45864" s="1"/>
      <c r="DB45864" s="1"/>
      <c r="DC45864" s="1"/>
      <c r="DD45864" s="1"/>
      <c r="DE45864" s="1"/>
      <c r="DF45864" s="1"/>
      <c r="DG45864" s="1"/>
      <c r="DH45864" s="1"/>
      <c r="DI45864" s="1"/>
      <c r="DM45864" s="1"/>
      <c r="DN45864" s="1"/>
      <c r="DO45864" s="1"/>
      <c r="DP45864" s="1"/>
    </row>
    <row r="45865" spans="105:120" ht="12.75">
      <c r="DA45865" s="1"/>
      <c r="DB45865" s="1"/>
      <c r="DC45865" s="1"/>
      <c r="DD45865" s="1"/>
      <c r="DE45865" s="1"/>
      <c r="DF45865" s="1"/>
      <c r="DG45865" s="1"/>
      <c r="DH45865" s="1"/>
      <c r="DI45865" s="1"/>
      <c r="DM45865" s="1"/>
      <c r="DN45865" s="1"/>
      <c r="DO45865" s="1"/>
      <c r="DP45865" s="1"/>
    </row>
    <row r="45866" spans="105:120" ht="12.75">
      <c r="DA45866" s="1"/>
      <c r="DB45866" s="1"/>
      <c r="DC45866" s="1"/>
      <c r="DD45866" s="1"/>
      <c r="DE45866" s="1"/>
      <c r="DF45866" s="1"/>
      <c r="DG45866" s="1"/>
      <c r="DH45866" s="1"/>
      <c r="DI45866" s="1"/>
      <c r="DM45866" s="1"/>
      <c r="DN45866" s="1"/>
      <c r="DO45866" s="1"/>
      <c r="DP45866" s="1"/>
    </row>
    <row r="45867" spans="105:120" ht="12.75">
      <c r="DA45867" s="1"/>
      <c r="DB45867" s="1"/>
      <c r="DC45867" s="1"/>
      <c r="DD45867" s="1"/>
      <c r="DE45867" s="1"/>
      <c r="DF45867" s="1"/>
      <c r="DG45867" s="1"/>
      <c r="DH45867" s="1"/>
      <c r="DI45867" s="1"/>
      <c r="DM45867" s="1"/>
      <c r="DN45867" s="1"/>
      <c r="DO45867" s="1"/>
      <c r="DP45867" s="1"/>
    </row>
    <row r="45868" spans="105:120" ht="12.75">
      <c r="DA45868" s="1"/>
      <c r="DB45868" s="1"/>
      <c r="DC45868" s="1"/>
      <c r="DD45868" s="1"/>
      <c r="DE45868" s="1"/>
      <c r="DF45868" s="1"/>
      <c r="DG45868" s="1"/>
      <c r="DH45868" s="1"/>
      <c r="DI45868" s="1"/>
      <c r="DM45868" s="1"/>
      <c r="DN45868" s="1"/>
      <c r="DO45868" s="1"/>
      <c r="DP45868" s="1"/>
    </row>
    <row r="45869" spans="105:120" ht="12.75">
      <c r="DA45869" s="1"/>
      <c r="DB45869" s="1"/>
      <c r="DC45869" s="1"/>
      <c r="DD45869" s="1"/>
      <c r="DE45869" s="1"/>
      <c r="DF45869" s="1"/>
      <c r="DG45869" s="1"/>
      <c r="DH45869" s="1"/>
      <c r="DI45869" s="1"/>
      <c r="DM45869" s="1"/>
      <c r="DN45869" s="1"/>
      <c r="DO45869" s="1"/>
      <c r="DP45869" s="1"/>
    </row>
    <row r="45870" spans="105:120" ht="12.75">
      <c r="DA45870" s="1"/>
      <c r="DB45870" s="1"/>
      <c r="DC45870" s="1"/>
      <c r="DD45870" s="1"/>
      <c r="DE45870" s="1"/>
      <c r="DF45870" s="1"/>
      <c r="DG45870" s="1"/>
      <c r="DH45870" s="1"/>
      <c r="DI45870" s="1"/>
      <c r="DM45870" s="1"/>
      <c r="DN45870" s="1"/>
      <c r="DO45870" s="1"/>
      <c r="DP45870" s="1"/>
    </row>
    <row r="45871" spans="105:120" ht="12.75">
      <c r="DA45871" s="1"/>
      <c r="DB45871" s="1"/>
      <c r="DC45871" s="1"/>
      <c r="DD45871" s="1"/>
      <c r="DE45871" s="1"/>
      <c r="DF45871" s="1"/>
      <c r="DG45871" s="1"/>
      <c r="DH45871" s="1"/>
      <c r="DI45871" s="1"/>
      <c r="DM45871" s="1"/>
      <c r="DN45871" s="1"/>
      <c r="DO45871" s="1"/>
      <c r="DP45871" s="1"/>
    </row>
    <row r="45872" spans="105:120" ht="12.75">
      <c r="DA45872" s="1"/>
      <c r="DB45872" s="1"/>
      <c r="DC45872" s="1"/>
      <c r="DD45872" s="1"/>
      <c r="DE45872" s="1"/>
      <c r="DF45872" s="1"/>
      <c r="DG45872" s="1"/>
      <c r="DH45872" s="1"/>
      <c r="DI45872" s="1"/>
      <c r="DM45872" s="1"/>
      <c r="DN45872" s="1"/>
      <c r="DO45872" s="1"/>
      <c r="DP45872" s="1"/>
    </row>
    <row r="45873" spans="105:120" ht="12.75">
      <c r="DA45873" s="1"/>
      <c r="DB45873" s="1"/>
      <c r="DC45873" s="1"/>
      <c r="DD45873" s="1"/>
      <c r="DE45873" s="1"/>
      <c r="DF45873" s="1"/>
      <c r="DG45873" s="1"/>
      <c r="DH45873" s="1"/>
      <c r="DI45873" s="1"/>
      <c r="DM45873" s="1"/>
      <c r="DN45873" s="1"/>
      <c r="DO45873" s="1"/>
      <c r="DP45873" s="1"/>
    </row>
    <row r="45874" spans="105:120" ht="12.75">
      <c r="DA45874" s="1"/>
      <c r="DB45874" s="1"/>
      <c r="DC45874" s="1"/>
      <c r="DD45874" s="1"/>
      <c r="DE45874" s="1"/>
      <c r="DF45874" s="1"/>
      <c r="DG45874" s="1"/>
      <c r="DH45874" s="1"/>
      <c r="DI45874" s="1"/>
      <c r="DM45874" s="1"/>
      <c r="DN45874" s="1"/>
      <c r="DO45874" s="1"/>
      <c r="DP45874" s="1"/>
    </row>
    <row r="45875" spans="105:120" ht="12.75">
      <c r="DA45875" s="1"/>
      <c r="DB45875" s="1"/>
      <c r="DC45875" s="1"/>
      <c r="DD45875" s="1"/>
      <c r="DE45875" s="1"/>
      <c r="DF45875" s="1"/>
      <c r="DG45875" s="1"/>
      <c r="DH45875" s="1"/>
      <c r="DI45875" s="1"/>
      <c r="DM45875" s="1"/>
      <c r="DN45875" s="1"/>
      <c r="DO45875" s="1"/>
      <c r="DP45875" s="1"/>
    </row>
    <row r="45876" spans="105:120" ht="12.75">
      <c r="DA45876" s="1"/>
      <c r="DB45876" s="1"/>
      <c r="DC45876" s="1"/>
      <c r="DD45876" s="1"/>
      <c r="DE45876" s="1"/>
      <c r="DF45876" s="1"/>
      <c r="DG45876" s="1"/>
      <c r="DH45876" s="1"/>
      <c r="DI45876" s="1"/>
      <c r="DM45876" s="1"/>
      <c r="DN45876" s="1"/>
      <c r="DO45876" s="1"/>
      <c r="DP45876" s="1"/>
    </row>
    <row r="45877" spans="105:120" ht="12.75">
      <c r="DA45877" s="1"/>
      <c r="DB45877" s="1"/>
      <c r="DC45877" s="1"/>
      <c r="DD45877" s="1"/>
      <c r="DE45877" s="1"/>
      <c r="DF45877" s="1"/>
      <c r="DG45877" s="1"/>
      <c r="DH45877" s="1"/>
      <c r="DI45877" s="1"/>
      <c r="DM45877" s="1"/>
      <c r="DN45877" s="1"/>
      <c r="DO45877" s="1"/>
      <c r="DP45877" s="1"/>
    </row>
    <row r="45878" spans="105:120" ht="12.75">
      <c r="DA45878" s="1"/>
      <c r="DB45878" s="1"/>
      <c r="DC45878" s="1"/>
      <c r="DD45878" s="1"/>
      <c r="DE45878" s="1"/>
      <c r="DF45878" s="1"/>
      <c r="DG45878" s="1"/>
      <c r="DH45878" s="1"/>
      <c r="DI45878" s="1"/>
      <c r="DM45878" s="1"/>
      <c r="DN45878" s="1"/>
      <c r="DO45878" s="1"/>
      <c r="DP45878" s="1"/>
    </row>
    <row r="45879" spans="105:120" ht="12.75">
      <c r="DA45879" s="1"/>
      <c r="DB45879" s="1"/>
      <c r="DC45879" s="1"/>
      <c r="DD45879" s="1"/>
      <c r="DE45879" s="1"/>
      <c r="DF45879" s="1"/>
      <c r="DG45879" s="1"/>
      <c r="DH45879" s="1"/>
      <c r="DI45879" s="1"/>
      <c r="DM45879" s="1"/>
      <c r="DN45879" s="1"/>
      <c r="DO45879" s="1"/>
      <c r="DP45879" s="1"/>
    </row>
    <row r="45880" spans="105:120" ht="12.75">
      <c r="DA45880" s="1"/>
      <c r="DB45880" s="1"/>
      <c r="DC45880" s="1"/>
      <c r="DD45880" s="1"/>
      <c r="DE45880" s="1"/>
      <c r="DF45880" s="1"/>
      <c r="DG45880" s="1"/>
      <c r="DH45880" s="1"/>
      <c r="DI45880" s="1"/>
      <c r="DM45880" s="1"/>
      <c r="DN45880" s="1"/>
      <c r="DO45880" s="1"/>
      <c r="DP45880" s="1"/>
    </row>
    <row r="45881" spans="105:120" ht="12.75">
      <c r="DA45881" s="1"/>
      <c r="DB45881" s="1"/>
      <c r="DC45881" s="1"/>
      <c r="DD45881" s="1"/>
      <c r="DE45881" s="1"/>
      <c r="DF45881" s="1"/>
      <c r="DG45881" s="1"/>
      <c r="DH45881" s="1"/>
      <c r="DI45881" s="1"/>
      <c r="DM45881" s="1"/>
      <c r="DN45881" s="1"/>
      <c r="DO45881" s="1"/>
      <c r="DP45881" s="1"/>
    </row>
    <row r="45882" spans="105:120" ht="12.75">
      <c r="DA45882" s="1"/>
      <c r="DB45882" s="1"/>
      <c r="DC45882" s="1"/>
      <c r="DD45882" s="1"/>
      <c r="DE45882" s="1"/>
      <c r="DF45882" s="1"/>
      <c r="DG45882" s="1"/>
      <c r="DH45882" s="1"/>
      <c r="DI45882" s="1"/>
      <c r="DM45882" s="1"/>
      <c r="DN45882" s="1"/>
      <c r="DO45882" s="1"/>
      <c r="DP45882" s="1"/>
    </row>
    <row r="45883" spans="105:120" ht="12.75">
      <c r="DA45883" s="1"/>
      <c r="DB45883" s="1"/>
      <c r="DC45883" s="1"/>
      <c r="DD45883" s="1"/>
      <c r="DE45883" s="1"/>
      <c r="DF45883" s="1"/>
      <c r="DG45883" s="1"/>
      <c r="DH45883" s="1"/>
      <c r="DI45883" s="1"/>
      <c r="DM45883" s="1"/>
      <c r="DN45883" s="1"/>
      <c r="DO45883" s="1"/>
      <c r="DP45883" s="1"/>
    </row>
    <row r="45884" spans="105:120" ht="12.75">
      <c r="DA45884" s="1"/>
      <c r="DB45884" s="1"/>
      <c r="DC45884" s="1"/>
      <c r="DD45884" s="1"/>
      <c r="DE45884" s="1"/>
      <c r="DF45884" s="1"/>
      <c r="DG45884" s="1"/>
      <c r="DH45884" s="1"/>
      <c r="DI45884" s="1"/>
      <c r="DM45884" s="1"/>
      <c r="DN45884" s="1"/>
      <c r="DO45884" s="1"/>
      <c r="DP45884" s="1"/>
    </row>
    <row r="45885" spans="105:120" ht="12.75">
      <c r="DA45885" s="1"/>
      <c r="DB45885" s="1"/>
      <c r="DC45885" s="1"/>
      <c r="DD45885" s="1"/>
      <c r="DE45885" s="1"/>
      <c r="DF45885" s="1"/>
      <c r="DG45885" s="1"/>
      <c r="DH45885" s="1"/>
      <c r="DI45885" s="1"/>
      <c r="DM45885" s="1"/>
      <c r="DN45885" s="1"/>
      <c r="DO45885" s="1"/>
      <c r="DP45885" s="1"/>
    </row>
    <row r="45886" spans="105:120" ht="12.75">
      <c r="DA45886" s="1"/>
      <c r="DB45886" s="1"/>
      <c r="DC45886" s="1"/>
      <c r="DD45886" s="1"/>
      <c r="DE45886" s="1"/>
      <c r="DF45886" s="1"/>
      <c r="DG45886" s="1"/>
      <c r="DH45886" s="1"/>
      <c r="DI45886" s="1"/>
      <c r="DM45886" s="1"/>
      <c r="DN45886" s="1"/>
      <c r="DO45886" s="1"/>
      <c r="DP45886" s="1"/>
    </row>
    <row r="45887" spans="105:120" ht="12.75">
      <c r="DA45887" s="1"/>
      <c r="DB45887" s="1"/>
      <c r="DC45887" s="1"/>
      <c r="DD45887" s="1"/>
      <c r="DE45887" s="1"/>
      <c r="DF45887" s="1"/>
      <c r="DG45887" s="1"/>
      <c r="DH45887" s="1"/>
      <c r="DI45887" s="1"/>
      <c r="DM45887" s="1"/>
      <c r="DN45887" s="1"/>
      <c r="DO45887" s="1"/>
      <c r="DP45887" s="1"/>
    </row>
    <row r="45888" spans="105:120" ht="12.75">
      <c r="DA45888" s="1"/>
      <c r="DB45888" s="1"/>
      <c r="DC45888" s="1"/>
      <c r="DD45888" s="1"/>
      <c r="DE45888" s="1"/>
      <c r="DF45888" s="1"/>
      <c r="DG45888" s="1"/>
      <c r="DH45888" s="1"/>
      <c r="DI45888" s="1"/>
      <c r="DM45888" s="1"/>
      <c r="DN45888" s="1"/>
      <c r="DO45888" s="1"/>
      <c r="DP45888" s="1"/>
    </row>
    <row r="45889" spans="105:120" ht="12.75">
      <c r="DA45889" s="1"/>
      <c r="DB45889" s="1"/>
      <c r="DC45889" s="1"/>
      <c r="DD45889" s="1"/>
      <c r="DE45889" s="1"/>
      <c r="DF45889" s="1"/>
      <c r="DG45889" s="1"/>
      <c r="DH45889" s="1"/>
      <c r="DI45889" s="1"/>
      <c r="DM45889" s="1"/>
      <c r="DN45889" s="1"/>
      <c r="DO45889" s="1"/>
      <c r="DP45889" s="1"/>
    </row>
    <row r="45890" spans="105:120" ht="12.75">
      <c r="DA45890" s="1"/>
      <c r="DB45890" s="1"/>
      <c r="DC45890" s="1"/>
      <c r="DD45890" s="1"/>
      <c r="DE45890" s="1"/>
      <c r="DF45890" s="1"/>
      <c r="DG45890" s="1"/>
      <c r="DH45890" s="1"/>
      <c r="DI45890" s="1"/>
      <c r="DM45890" s="1"/>
      <c r="DN45890" s="1"/>
      <c r="DO45890" s="1"/>
      <c r="DP45890" s="1"/>
    </row>
    <row r="45891" spans="105:120" ht="12.75">
      <c r="DA45891" s="1"/>
      <c r="DB45891" s="1"/>
      <c r="DC45891" s="1"/>
      <c r="DD45891" s="1"/>
      <c r="DE45891" s="1"/>
      <c r="DF45891" s="1"/>
      <c r="DG45891" s="1"/>
      <c r="DH45891" s="1"/>
      <c r="DI45891" s="1"/>
      <c r="DM45891" s="1"/>
      <c r="DN45891" s="1"/>
      <c r="DO45891" s="1"/>
      <c r="DP45891" s="1"/>
    </row>
    <row r="45892" spans="105:120" ht="12.75">
      <c r="DA45892" s="1"/>
      <c r="DB45892" s="1"/>
      <c r="DC45892" s="1"/>
      <c r="DD45892" s="1"/>
      <c r="DE45892" s="1"/>
      <c r="DF45892" s="1"/>
      <c r="DG45892" s="1"/>
      <c r="DH45892" s="1"/>
      <c r="DI45892" s="1"/>
      <c r="DM45892" s="1"/>
      <c r="DN45892" s="1"/>
      <c r="DO45892" s="1"/>
      <c r="DP45892" s="1"/>
    </row>
    <row r="45893" spans="105:120" ht="12.75">
      <c r="DA45893" s="1"/>
      <c r="DB45893" s="1"/>
      <c r="DC45893" s="1"/>
      <c r="DD45893" s="1"/>
      <c r="DE45893" s="1"/>
      <c r="DF45893" s="1"/>
      <c r="DG45893" s="1"/>
      <c r="DH45893" s="1"/>
      <c r="DI45893" s="1"/>
      <c r="DM45893" s="1"/>
      <c r="DN45893" s="1"/>
      <c r="DO45893" s="1"/>
      <c r="DP45893" s="1"/>
    </row>
    <row r="45894" spans="105:120" ht="12.75">
      <c r="DA45894" s="1"/>
      <c r="DB45894" s="1"/>
      <c r="DC45894" s="1"/>
      <c r="DD45894" s="1"/>
      <c r="DE45894" s="1"/>
      <c r="DF45894" s="1"/>
      <c r="DG45894" s="1"/>
      <c r="DH45894" s="1"/>
      <c r="DI45894" s="1"/>
      <c r="DM45894" s="1"/>
      <c r="DN45894" s="1"/>
      <c r="DO45894" s="1"/>
      <c r="DP45894" s="1"/>
    </row>
    <row r="45895" spans="105:120" ht="12.75">
      <c r="DA45895" s="1"/>
      <c r="DB45895" s="1"/>
      <c r="DC45895" s="1"/>
      <c r="DD45895" s="1"/>
      <c r="DE45895" s="1"/>
      <c r="DF45895" s="1"/>
      <c r="DG45895" s="1"/>
      <c r="DH45895" s="1"/>
      <c r="DI45895" s="1"/>
      <c r="DM45895" s="1"/>
      <c r="DN45895" s="1"/>
      <c r="DO45895" s="1"/>
      <c r="DP45895" s="1"/>
    </row>
    <row r="45896" spans="105:120" ht="12.75">
      <c r="DA45896" s="1"/>
      <c r="DB45896" s="1"/>
      <c r="DC45896" s="1"/>
      <c r="DD45896" s="1"/>
      <c r="DE45896" s="1"/>
      <c r="DF45896" s="1"/>
      <c r="DG45896" s="1"/>
      <c r="DH45896" s="1"/>
      <c r="DI45896" s="1"/>
      <c r="DM45896" s="1"/>
      <c r="DN45896" s="1"/>
      <c r="DO45896" s="1"/>
      <c r="DP45896" s="1"/>
    </row>
    <row r="45897" spans="105:120" ht="12.75">
      <c r="DA45897" s="1"/>
      <c r="DB45897" s="1"/>
      <c r="DC45897" s="1"/>
      <c r="DD45897" s="1"/>
      <c r="DE45897" s="1"/>
      <c r="DF45897" s="1"/>
      <c r="DG45897" s="1"/>
      <c r="DH45897" s="1"/>
      <c r="DI45897" s="1"/>
      <c r="DM45897" s="1"/>
      <c r="DN45897" s="1"/>
      <c r="DO45897" s="1"/>
      <c r="DP45897" s="1"/>
    </row>
    <row r="45898" spans="105:120" ht="12.75">
      <c r="DA45898" s="1"/>
      <c r="DB45898" s="1"/>
      <c r="DC45898" s="1"/>
      <c r="DD45898" s="1"/>
      <c r="DE45898" s="1"/>
      <c r="DF45898" s="1"/>
      <c r="DG45898" s="1"/>
      <c r="DH45898" s="1"/>
      <c r="DI45898" s="1"/>
      <c r="DM45898" s="1"/>
      <c r="DN45898" s="1"/>
      <c r="DO45898" s="1"/>
      <c r="DP45898" s="1"/>
    </row>
    <row r="45899" spans="105:120" ht="12.75">
      <c r="DA45899" s="1"/>
      <c r="DB45899" s="1"/>
      <c r="DC45899" s="1"/>
      <c r="DD45899" s="1"/>
      <c r="DE45899" s="1"/>
      <c r="DF45899" s="1"/>
      <c r="DG45899" s="1"/>
      <c r="DH45899" s="1"/>
      <c r="DI45899" s="1"/>
      <c r="DM45899" s="1"/>
      <c r="DN45899" s="1"/>
      <c r="DO45899" s="1"/>
      <c r="DP45899" s="1"/>
    </row>
    <row r="45900" spans="105:120" ht="12.75">
      <c r="DA45900" s="1"/>
      <c r="DB45900" s="1"/>
      <c r="DC45900" s="1"/>
      <c r="DD45900" s="1"/>
      <c r="DE45900" s="1"/>
      <c r="DF45900" s="1"/>
      <c r="DG45900" s="1"/>
      <c r="DH45900" s="1"/>
      <c r="DI45900" s="1"/>
      <c r="DM45900" s="1"/>
      <c r="DN45900" s="1"/>
      <c r="DO45900" s="1"/>
      <c r="DP45900" s="1"/>
    </row>
    <row r="45901" spans="105:120" ht="12.75">
      <c r="DA45901" s="1"/>
      <c r="DB45901" s="1"/>
      <c r="DC45901" s="1"/>
      <c r="DD45901" s="1"/>
      <c r="DE45901" s="1"/>
      <c r="DF45901" s="1"/>
      <c r="DG45901" s="1"/>
      <c r="DH45901" s="1"/>
      <c r="DI45901" s="1"/>
      <c r="DM45901" s="1"/>
      <c r="DN45901" s="1"/>
      <c r="DO45901" s="1"/>
      <c r="DP45901" s="1"/>
    </row>
    <row r="45902" spans="105:120" ht="12.75">
      <c r="DA45902" s="1"/>
      <c r="DB45902" s="1"/>
      <c r="DC45902" s="1"/>
      <c r="DD45902" s="1"/>
      <c r="DE45902" s="1"/>
      <c r="DF45902" s="1"/>
      <c r="DG45902" s="1"/>
      <c r="DH45902" s="1"/>
      <c r="DI45902" s="1"/>
      <c r="DM45902" s="1"/>
      <c r="DN45902" s="1"/>
      <c r="DO45902" s="1"/>
      <c r="DP45902" s="1"/>
    </row>
    <row r="45903" spans="105:120" ht="12.75">
      <c r="DA45903" s="1"/>
      <c r="DB45903" s="1"/>
      <c r="DC45903" s="1"/>
      <c r="DD45903" s="1"/>
      <c r="DE45903" s="1"/>
      <c r="DF45903" s="1"/>
      <c r="DG45903" s="1"/>
      <c r="DH45903" s="1"/>
      <c r="DI45903" s="1"/>
      <c r="DM45903" s="1"/>
      <c r="DN45903" s="1"/>
      <c r="DO45903" s="1"/>
      <c r="DP45903" s="1"/>
    </row>
    <row r="45904" spans="105:120" ht="12.75">
      <c r="DA45904" s="1"/>
      <c r="DB45904" s="1"/>
      <c r="DC45904" s="1"/>
      <c r="DD45904" s="1"/>
      <c r="DE45904" s="1"/>
      <c r="DF45904" s="1"/>
      <c r="DG45904" s="1"/>
      <c r="DH45904" s="1"/>
      <c r="DI45904" s="1"/>
      <c r="DM45904" s="1"/>
      <c r="DN45904" s="1"/>
      <c r="DO45904" s="1"/>
      <c r="DP45904" s="1"/>
    </row>
    <row r="45905" spans="105:120" ht="12.75">
      <c r="DA45905" s="1"/>
      <c r="DB45905" s="1"/>
      <c r="DC45905" s="1"/>
      <c r="DD45905" s="1"/>
      <c r="DE45905" s="1"/>
      <c r="DF45905" s="1"/>
      <c r="DG45905" s="1"/>
      <c r="DH45905" s="1"/>
      <c r="DI45905" s="1"/>
      <c r="DM45905" s="1"/>
      <c r="DN45905" s="1"/>
      <c r="DO45905" s="1"/>
      <c r="DP45905" s="1"/>
    </row>
    <row r="45906" spans="105:120" ht="12.75">
      <c r="DA45906" s="1"/>
      <c r="DB45906" s="1"/>
      <c r="DC45906" s="1"/>
      <c r="DD45906" s="1"/>
      <c r="DE45906" s="1"/>
      <c r="DF45906" s="1"/>
      <c r="DG45906" s="1"/>
      <c r="DH45906" s="1"/>
      <c r="DI45906" s="1"/>
      <c r="DM45906" s="1"/>
      <c r="DN45906" s="1"/>
      <c r="DO45906" s="1"/>
      <c r="DP45906" s="1"/>
    </row>
    <row r="45907" spans="105:120" ht="12.75">
      <c r="DA45907" s="1"/>
      <c r="DB45907" s="1"/>
      <c r="DC45907" s="1"/>
      <c r="DD45907" s="1"/>
      <c r="DE45907" s="1"/>
      <c r="DF45907" s="1"/>
      <c r="DG45907" s="1"/>
      <c r="DH45907" s="1"/>
      <c r="DI45907" s="1"/>
      <c r="DM45907" s="1"/>
      <c r="DN45907" s="1"/>
      <c r="DO45907" s="1"/>
      <c r="DP45907" s="1"/>
    </row>
    <row r="45908" spans="105:120" ht="12.75">
      <c r="DA45908" s="1"/>
      <c r="DB45908" s="1"/>
      <c r="DC45908" s="1"/>
      <c r="DD45908" s="1"/>
      <c r="DE45908" s="1"/>
      <c r="DF45908" s="1"/>
      <c r="DG45908" s="1"/>
      <c r="DH45908" s="1"/>
      <c r="DI45908" s="1"/>
      <c r="DM45908" s="1"/>
      <c r="DN45908" s="1"/>
      <c r="DO45908" s="1"/>
      <c r="DP45908" s="1"/>
    </row>
    <row r="45909" spans="105:120" ht="12.75">
      <c r="DA45909" s="1"/>
      <c r="DB45909" s="1"/>
      <c r="DC45909" s="1"/>
      <c r="DD45909" s="1"/>
      <c r="DE45909" s="1"/>
      <c r="DF45909" s="1"/>
      <c r="DG45909" s="1"/>
      <c r="DH45909" s="1"/>
      <c r="DI45909" s="1"/>
      <c r="DM45909" s="1"/>
      <c r="DN45909" s="1"/>
      <c r="DO45909" s="1"/>
      <c r="DP45909" s="1"/>
    </row>
    <row r="45910" spans="105:120" ht="12.75">
      <c r="DA45910" s="1"/>
      <c r="DB45910" s="1"/>
      <c r="DC45910" s="1"/>
      <c r="DD45910" s="1"/>
      <c r="DE45910" s="1"/>
      <c r="DF45910" s="1"/>
      <c r="DG45910" s="1"/>
      <c r="DH45910" s="1"/>
      <c r="DI45910" s="1"/>
      <c r="DM45910" s="1"/>
      <c r="DN45910" s="1"/>
      <c r="DO45910" s="1"/>
      <c r="DP45910" s="1"/>
    </row>
    <row r="45911" spans="105:120" ht="12.75">
      <c r="DA45911" s="1"/>
      <c r="DB45911" s="1"/>
      <c r="DC45911" s="1"/>
      <c r="DD45911" s="1"/>
      <c r="DE45911" s="1"/>
      <c r="DF45911" s="1"/>
      <c r="DG45911" s="1"/>
      <c r="DH45911" s="1"/>
      <c r="DI45911" s="1"/>
      <c r="DM45911" s="1"/>
      <c r="DN45911" s="1"/>
      <c r="DO45911" s="1"/>
      <c r="DP45911" s="1"/>
    </row>
    <row r="45912" spans="105:120" ht="12.75">
      <c r="DA45912" s="1"/>
      <c r="DB45912" s="1"/>
      <c r="DC45912" s="1"/>
      <c r="DD45912" s="1"/>
      <c r="DE45912" s="1"/>
      <c r="DF45912" s="1"/>
      <c r="DG45912" s="1"/>
      <c r="DH45912" s="1"/>
      <c r="DI45912" s="1"/>
      <c r="DM45912" s="1"/>
      <c r="DN45912" s="1"/>
      <c r="DO45912" s="1"/>
      <c r="DP45912" s="1"/>
    </row>
    <row r="45913" spans="105:120" ht="12.75">
      <c r="DA45913" s="1"/>
      <c r="DB45913" s="1"/>
      <c r="DC45913" s="1"/>
      <c r="DD45913" s="1"/>
      <c r="DE45913" s="1"/>
      <c r="DF45913" s="1"/>
      <c r="DG45913" s="1"/>
      <c r="DH45913" s="1"/>
      <c r="DI45913" s="1"/>
      <c r="DM45913" s="1"/>
      <c r="DN45913" s="1"/>
      <c r="DO45913" s="1"/>
      <c r="DP45913" s="1"/>
    </row>
    <row r="45914" spans="105:120" ht="12.75">
      <c r="DA45914" s="1"/>
      <c r="DB45914" s="1"/>
      <c r="DC45914" s="1"/>
      <c r="DD45914" s="1"/>
      <c r="DE45914" s="1"/>
      <c r="DF45914" s="1"/>
      <c r="DG45914" s="1"/>
      <c r="DH45914" s="1"/>
      <c r="DI45914" s="1"/>
      <c r="DM45914" s="1"/>
      <c r="DN45914" s="1"/>
      <c r="DO45914" s="1"/>
      <c r="DP45914" s="1"/>
    </row>
    <row r="45915" spans="105:120" ht="12.75">
      <c r="DA45915" s="1"/>
      <c r="DB45915" s="1"/>
      <c r="DC45915" s="1"/>
      <c r="DD45915" s="1"/>
      <c r="DE45915" s="1"/>
      <c r="DF45915" s="1"/>
      <c r="DG45915" s="1"/>
      <c r="DH45915" s="1"/>
      <c r="DI45915" s="1"/>
      <c r="DM45915" s="1"/>
      <c r="DN45915" s="1"/>
      <c r="DO45915" s="1"/>
      <c r="DP45915" s="1"/>
    </row>
    <row r="45916" spans="105:120" ht="12.75">
      <c r="DA45916" s="1"/>
      <c r="DB45916" s="1"/>
      <c r="DC45916" s="1"/>
      <c r="DD45916" s="1"/>
      <c r="DE45916" s="1"/>
      <c r="DF45916" s="1"/>
      <c r="DG45916" s="1"/>
      <c r="DH45916" s="1"/>
      <c r="DI45916" s="1"/>
      <c r="DM45916" s="1"/>
      <c r="DN45916" s="1"/>
      <c r="DO45916" s="1"/>
      <c r="DP45916" s="1"/>
    </row>
    <row r="45917" spans="105:120" ht="12.75">
      <c r="DA45917" s="1"/>
      <c r="DB45917" s="1"/>
      <c r="DC45917" s="1"/>
      <c r="DD45917" s="1"/>
      <c r="DE45917" s="1"/>
      <c r="DF45917" s="1"/>
      <c r="DG45917" s="1"/>
      <c r="DH45917" s="1"/>
      <c r="DI45917" s="1"/>
      <c r="DM45917" s="1"/>
      <c r="DN45917" s="1"/>
      <c r="DO45917" s="1"/>
      <c r="DP45917" s="1"/>
    </row>
    <row r="45918" spans="105:120" ht="12.75">
      <c r="DA45918" s="1"/>
      <c r="DB45918" s="1"/>
      <c r="DC45918" s="1"/>
      <c r="DD45918" s="1"/>
      <c r="DE45918" s="1"/>
      <c r="DF45918" s="1"/>
      <c r="DG45918" s="1"/>
      <c r="DH45918" s="1"/>
      <c r="DI45918" s="1"/>
      <c r="DM45918" s="1"/>
      <c r="DN45918" s="1"/>
      <c r="DO45918" s="1"/>
      <c r="DP45918" s="1"/>
    </row>
    <row r="45919" spans="105:120" ht="12.75">
      <c r="DA45919" s="1"/>
      <c r="DB45919" s="1"/>
      <c r="DC45919" s="1"/>
      <c r="DD45919" s="1"/>
      <c r="DE45919" s="1"/>
      <c r="DF45919" s="1"/>
      <c r="DG45919" s="1"/>
      <c r="DH45919" s="1"/>
      <c r="DI45919" s="1"/>
      <c r="DM45919" s="1"/>
      <c r="DN45919" s="1"/>
      <c r="DO45919" s="1"/>
      <c r="DP45919" s="1"/>
    </row>
    <row r="45920" spans="105:120" ht="12.75">
      <c r="DA45920" s="1"/>
      <c r="DB45920" s="1"/>
      <c r="DC45920" s="1"/>
      <c r="DD45920" s="1"/>
      <c r="DE45920" s="1"/>
      <c r="DF45920" s="1"/>
      <c r="DG45920" s="1"/>
      <c r="DH45920" s="1"/>
      <c r="DI45920" s="1"/>
      <c r="DM45920" s="1"/>
      <c r="DN45920" s="1"/>
      <c r="DO45920" s="1"/>
      <c r="DP45920" s="1"/>
    </row>
    <row r="45921" spans="105:120" ht="12.75">
      <c r="DA45921" s="1"/>
      <c r="DB45921" s="1"/>
      <c r="DC45921" s="1"/>
      <c r="DD45921" s="1"/>
      <c r="DE45921" s="1"/>
      <c r="DF45921" s="1"/>
      <c r="DG45921" s="1"/>
      <c r="DH45921" s="1"/>
      <c r="DI45921" s="1"/>
      <c r="DM45921" s="1"/>
      <c r="DN45921" s="1"/>
      <c r="DO45921" s="1"/>
      <c r="DP45921" s="1"/>
    </row>
    <row r="45922" spans="105:120" ht="12.75">
      <c r="DA45922" s="1"/>
      <c r="DB45922" s="1"/>
      <c r="DC45922" s="1"/>
      <c r="DD45922" s="1"/>
      <c r="DE45922" s="1"/>
      <c r="DF45922" s="1"/>
      <c r="DG45922" s="1"/>
      <c r="DH45922" s="1"/>
      <c r="DI45922" s="1"/>
      <c r="DM45922" s="1"/>
      <c r="DN45922" s="1"/>
      <c r="DO45922" s="1"/>
      <c r="DP45922" s="1"/>
    </row>
    <row r="45923" spans="105:120" ht="12.75">
      <c r="DA45923" s="1"/>
      <c r="DB45923" s="1"/>
      <c r="DC45923" s="1"/>
      <c r="DD45923" s="1"/>
      <c r="DE45923" s="1"/>
      <c r="DF45923" s="1"/>
      <c r="DG45923" s="1"/>
      <c r="DH45923" s="1"/>
      <c r="DI45923" s="1"/>
      <c r="DM45923" s="1"/>
      <c r="DN45923" s="1"/>
      <c r="DO45923" s="1"/>
      <c r="DP45923" s="1"/>
    </row>
    <row r="45924" spans="105:120" ht="12.75">
      <c r="DA45924" s="1"/>
      <c r="DB45924" s="1"/>
      <c r="DC45924" s="1"/>
      <c r="DD45924" s="1"/>
      <c r="DE45924" s="1"/>
      <c r="DF45924" s="1"/>
      <c r="DG45924" s="1"/>
      <c r="DH45924" s="1"/>
      <c r="DI45924" s="1"/>
      <c r="DM45924" s="1"/>
      <c r="DN45924" s="1"/>
      <c r="DO45924" s="1"/>
      <c r="DP45924" s="1"/>
    </row>
    <row r="45925" spans="105:120" ht="12.75">
      <c r="DA45925" s="1"/>
      <c r="DB45925" s="1"/>
      <c r="DC45925" s="1"/>
      <c r="DD45925" s="1"/>
      <c r="DE45925" s="1"/>
      <c r="DF45925" s="1"/>
      <c r="DG45925" s="1"/>
      <c r="DH45925" s="1"/>
      <c r="DI45925" s="1"/>
      <c r="DM45925" s="1"/>
      <c r="DN45925" s="1"/>
      <c r="DO45925" s="1"/>
      <c r="DP45925" s="1"/>
    </row>
    <row r="45926" spans="105:120" ht="12.75">
      <c r="DA45926" s="1"/>
      <c r="DB45926" s="1"/>
      <c r="DC45926" s="1"/>
      <c r="DD45926" s="1"/>
      <c r="DE45926" s="1"/>
      <c r="DF45926" s="1"/>
      <c r="DG45926" s="1"/>
      <c r="DH45926" s="1"/>
      <c r="DI45926" s="1"/>
      <c r="DM45926" s="1"/>
      <c r="DN45926" s="1"/>
      <c r="DO45926" s="1"/>
      <c r="DP45926" s="1"/>
    </row>
    <row r="45927" spans="105:120" ht="12.75">
      <c r="DA45927" s="1"/>
      <c r="DB45927" s="1"/>
      <c r="DC45927" s="1"/>
      <c r="DD45927" s="1"/>
      <c r="DE45927" s="1"/>
      <c r="DF45927" s="1"/>
      <c r="DG45927" s="1"/>
      <c r="DH45927" s="1"/>
      <c r="DI45927" s="1"/>
      <c r="DM45927" s="1"/>
      <c r="DN45927" s="1"/>
      <c r="DO45927" s="1"/>
      <c r="DP45927" s="1"/>
    </row>
    <row r="45928" spans="105:120" ht="12.75">
      <c r="DA45928" s="1"/>
      <c r="DB45928" s="1"/>
      <c r="DC45928" s="1"/>
      <c r="DD45928" s="1"/>
      <c r="DE45928" s="1"/>
      <c r="DF45928" s="1"/>
      <c r="DG45928" s="1"/>
      <c r="DH45928" s="1"/>
      <c r="DI45928" s="1"/>
      <c r="DM45928" s="1"/>
      <c r="DN45928" s="1"/>
      <c r="DO45928" s="1"/>
      <c r="DP45928" s="1"/>
    </row>
    <row r="45929" spans="105:120" ht="12.75">
      <c r="DA45929" s="1"/>
      <c r="DB45929" s="1"/>
      <c r="DC45929" s="1"/>
      <c r="DD45929" s="1"/>
      <c r="DE45929" s="1"/>
      <c r="DF45929" s="1"/>
      <c r="DG45929" s="1"/>
      <c r="DH45929" s="1"/>
      <c r="DI45929" s="1"/>
      <c r="DM45929" s="1"/>
      <c r="DN45929" s="1"/>
      <c r="DO45929" s="1"/>
      <c r="DP45929" s="1"/>
    </row>
    <row r="45930" spans="105:120" ht="12.75">
      <c r="DA45930" s="1"/>
      <c r="DB45930" s="1"/>
      <c r="DC45930" s="1"/>
      <c r="DD45930" s="1"/>
      <c r="DE45930" s="1"/>
      <c r="DF45930" s="1"/>
      <c r="DG45930" s="1"/>
      <c r="DH45930" s="1"/>
      <c r="DI45930" s="1"/>
      <c r="DM45930" s="1"/>
      <c r="DN45930" s="1"/>
      <c r="DO45930" s="1"/>
      <c r="DP45930" s="1"/>
    </row>
    <row r="45931" spans="105:120" ht="12.75">
      <c r="DA45931" s="1"/>
      <c r="DB45931" s="1"/>
      <c r="DC45931" s="1"/>
      <c r="DD45931" s="1"/>
      <c r="DE45931" s="1"/>
      <c r="DF45931" s="1"/>
      <c r="DG45931" s="1"/>
      <c r="DH45931" s="1"/>
      <c r="DI45931" s="1"/>
      <c r="DM45931" s="1"/>
      <c r="DN45931" s="1"/>
      <c r="DO45931" s="1"/>
      <c r="DP45931" s="1"/>
    </row>
    <row r="45932" spans="105:120" ht="12.75">
      <c r="DA45932" s="1"/>
      <c r="DB45932" s="1"/>
      <c r="DC45932" s="1"/>
      <c r="DD45932" s="1"/>
      <c r="DE45932" s="1"/>
      <c r="DF45932" s="1"/>
      <c r="DG45932" s="1"/>
      <c r="DH45932" s="1"/>
      <c r="DI45932" s="1"/>
      <c r="DM45932" s="1"/>
      <c r="DN45932" s="1"/>
      <c r="DO45932" s="1"/>
      <c r="DP45932" s="1"/>
    </row>
    <row r="45933" spans="105:120" ht="12.75">
      <c r="DA45933" s="1"/>
      <c r="DB45933" s="1"/>
      <c r="DC45933" s="1"/>
      <c r="DD45933" s="1"/>
      <c r="DE45933" s="1"/>
      <c r="DF45933" s="1"/>
      <c r="DG45933" s="1"/>
      <c r="DH45933" s="1"/>
      <c r="DI45933" s="1"/>
      <c r="DM45933" s="1"/>
      <c r="DN45933" s="1"/>
      <c r="DO45933" s="1"/>
      <c r="DP45933" s="1"/>
    </row>
    <row r="45934" spans="105:120" ht="12.75">
      <c r="DA45934" s="1"/>
      <c r="DB45934" s="1"/>
      <c r="DC45934" s="1"/>
      <c r="DD45934" s="1"/>
      <c r="DE45934" s="1"/>
      <c r="DF45934" s="1"/>
      <c r="DG45934" s="1"/>
      <c r="DH45934" s="1"/>
      <c r="DI45934" s="1"/>
      <c r="DM45934" s="1"/>
      <c r="DN45934" s="1"/>
      <c r="DO45934" s="1"/>
      <c r="DP45934" s="1"/>
    </row>
    <row r="45935" spans="105:120" ht="12.75">
      <c r="DA45935" s="1"/>
      <c r="DB45935" s="1"/>
      <c r="DC45935" s="1"/>
      <c r="DD45935" s="1"/>
      <c r="DE45935" s="1"/>
      <c r="DF45935" s="1"/>
      <c r="DG45935" s="1"/>
      <c r="DH45935" s="1"/>
      <c r="DI45935" s="1"/>
      <c r="DM45935" s="1"/>
      <c r="DN45935" s="1"/>
      <c r="DO45935" s="1"/>
      <c r="DP45935" s="1"/>
    </row>
    <row r="45936" spans="105:120" ht="12.75">
      <c r="DA45936" s="1"/>
      <c r="DB45936" s="1"/>
      <c r="DC45936" s="1"/>
      <c r="DD45936" s="1"/>
      <c r="DE45936" s="1"/>
      <c r="DF45936" s="1"/>
      <c r="DG45936" s="1"/>
      <c r="DH45936" s="1"/>
      <c r="DI45936" s="1"/>
      <c r="DM45936" s="1"/>
      <c r="DN45936" s="1"/>
      <c r="DO45936" s="1"/>
      <c r="DP45936" s="1"/>
    </row>
    <row r="45937" spans="105:120" ht="12.75">
      <c r="DA45937" s="1"/>
      <c r="DB45937" s="1"/>
      <c r="DC45937" s="1"/>
      <c r="DD45937" s="1"/>
      <c r="DE45937" s="1"/>
      <c r="DF45937" s="1"/>
      <c r="DG45937" s="1"/>
      <c r="DH45937" s="1"/>
      <c r="DI45937" s="1"/>
      <c r="DM45937" s="1"/>
      <c r="DN45937" s="1"/>
      <c r="DO45937" s="1"/>
      <c r="DP45937" s="1"/>
    </row>
    <row r="45938" spans="105:120" ht="12.75">
      <c r="DA45938" s="1"/>
      <c r="DB45938" s="1"/>
      <c r="DC45938" s="1"/>
      <c r="DD45938" s="1"/>
      <c r="DE45938" s="1"/>
      <c r="DF45938" s="1"/>
      <c r="DG45938" s="1"/>
      <c r="DH45938" s="1"/>
      <c r="DI45938" s="1"/>
      <c r="DM45938" s="1"/>
      <c r="DN45938" s="1"/>
      <c r="DO45938" s="1"/>
      <c r="DP45938" s="1"/>
    </row>
    <row r="45939" spans="105:120" ht="12.75">
      <c r="DA45939" s="1"/>
      <c r="DB45939" s="1"/>
      <c r="DC45939" s="1"/>
      <c r="DD45939" s="1"/>
      <c r="DE45939" s="1"/>
      <c r="DF45939" s="1"/>
      <c r="DG45939" s="1"/>
      <c r="DH45939" s="1"/>
      <c r="DI45939" s="1"/>
      <c r="DM45939" s="1"/>
      <c r="DN45939" s="1"/>
      <c r="DO45939" s="1"/>
      <c r="DP45939" s="1"/>
    </row>
    <row r="45940" spans="105:120" ht="12.75">
      <c r="DA45940" s="1"/>
      <c r="DB45940" s="1"/>
      <c r="DC45940" s="1"/>
      <c r="DD45940" s="1"/>
      <c r="DE45940" s="1"/>
      <c r="DF45940" s="1"/>
      <c r="DG45940" s="1"/>
      <c r="DH45940" s="1"/>
      <c r="DI45940" s="1"/>
      <c r="DM45940" s="1"/>
      <c r="DN45940" s="1"/>
      <c r="DO45940" s="1"/>
      <c r="DP45940" s="1"/>
    </row>
    <row r="45941" spans="105:120" ht="12.75">
      <c r="DA45941" s="1"/>
      <c r="DB45941" s="1"/>
      <c r="DC45941" s="1"/>
      <c r="DD45941" s="1"/>
      <c r="DE45941" s="1"/>
      <c r="DF45941" s="1"/>
      <c r="DG45941" s="1"/>
      <c r="DH45941" s="1"/>
      <c r="DI45941" s="1"/>
      <c r="DM45941" s="1"/>
      <c r="DN45941" s="1"/>
      <c r="DO45941" s="1"/>
      <c r="DP45941" s="1"/>
    </row>
    <row r="45942" spans="105:120" ht="12.75">
      <c r="DA45942" s="1"/>
      <c r="DB45942" s="1"/>
      <c r="DC45942" s="1"/>
      <c r="DD45942" s="1"/>
      <c r="DE45942" s="1"/>
      <c r="DF45942" s="1"/>
      <c r="DG45942" s="1"/>
      <c r="DH45942" s="1"/>
      <c r="DI45942" s="1"/>
      <c r="DM45942" s="1"/>
      <c r="DN45942" s="1"/>
      <c r="DO45942" s="1"/>
      <c r="DP45942" s="1"/>
    </row>
    <row r="45943" spans="105:120" ht="12.75">
      <c r="DA45943" s="1"/>
      <c r="DB45943" s="1"/>
      <c r="DC45943" s="1"/>
      <c r="DD45943" s="1"/>
      <c r="DE45943" s="1"/>
      <c r="DF45943" s="1"/>
      <c r="DG45943" s="1"/>
      <c r="DH45943" s="1"/>
      <c r="DI45943" s="1"/>
      <c r="DM45943" s="1"/>
      <c r="DN45943" s="1"/>
      <c r="DO45943" s="1"/>
      <c r="DP45943" s="1"/>
    </row>
    <row r="45944" spans="105:120" ht="12.75">
      <c r="DA45944" s="1"/>
      <c r="DB45944" s="1"/>
      <c r="DC45944" s="1"/>
      <c r="DD45944" s="1"/>
      <c r="DE45944" s="1"/>
      <c r="DF45944" s="1"/>
      <c r="DG45944" s="1"/>
      <c r="DH45944" s="1"/>
      <c r="DI45944" s="1"/>
      <c r="DM45944" s="1"/>
      <c r="DN45944" s="1"/>
      <c r="DO45944" s="1"/>
      <c r="DP45944" s="1"/>
    </row>
    <row r="45945" spans="105:120" ht="12.75">
      <c r="DA45945" s="1"/>
      <c r="DB45945" s="1"/>
      <c r="DC45945" s="1"/>
      <c r="DD45945" s="1"/>
      <c r="DE45945" s="1"/>
      <c r="DF45945" s="1"/>
      <c r="DG45945" s="1"/>
      <c r="DH45945" s="1"/>
      <c r="DI45945" s="1"/>
      <c r="DM45945" s="1"/>
      <c r="DN45945" s="1"/>
      <c r="DO45945" s="1"/>
      <c r="DP45945" s="1"/>
    </row>
    <row r="45946" spans="105:120" ht="12.75">
      <c r="DA45946" s="1"/>
      <c r="DB45946" s="1"/>
      <c r="DC45946" s="1"/>
      <c r="DD45946" s="1"/>
      <c r="DE45946" s="1"/>
      <c r="DF45946" s="1"/>
      <c r="DG45946" s="1"/>
      <c r="DH45946" s="1"/>
      <c r="DI45946" s="1"/>
      <c r="DM45946" s="1"/>
      <c r="DN45946" s="1"/>
      <c r="DO45946" s="1"/>
      <c r="DP45946" s="1"/>
    </row>
    <row r="45947" spans="105:120" ht="12.75">
      <c r="DA45947" s="1"/>
      <c r="DB45947" s="1"/>
      <c r="DC45947" s="1"/>
      <c r="DD45947" s="1"/>
      <c r="DE45947" s="1"/>
      <c r="DF45947" s="1"/>
      <c r="DG45947" s="1"/>
      <c r="DH45947" s="1"/>
      <c r="DI45947" s="1"/>
      <c r="DM45947" s="1"/>
      <c r="DN45947" s="1"/>
      <c r="DO45947" s="1"/>
      <c r="DP45947" s="1"/>
    </row>
    <row r="45948" spans="105:120" ht="12.75">
      <c r="DA45948" s="1"/>
      <c r="DB45948" s="1"/>
      <c r="DC45948" s="1"/>
      <c r="DD45948" s="1"/>
      <c r="DE45948" s="1"/>
      <c r="DF45948" s="1"/>
      <c r="DG45948" s="1"/>
      <c r="DH45948" s="1"/>
      <c r="DI45948" s="1"/>
      <c r="DM45948" s="1"/>
      <c r="DN45948" s="1"/>
      <c r="DO45948" s="1"/>
      <c r="DP45948" s="1"/>
    </row>
    <row r="45949" spans="105:120" ht="12.75">
      <c r="DA45949" s="1"/>
      <c r="DB45949" s="1"/>
      <c r="DC45949" s="1"/>
      <c r="DD45949" s="1"/>
      <c r="DE45949" s="1"/>
      <c r="DF45949" s="1"/>
      <c r="DG45949" s="1"/>
      <c r="DH45949" s="1"/>
      <c r="DI45949" s="1"/>
      <c r="DM45949" s="1"/>
      <c r="DN45949" s="1"/>
      <c r="DO45949" s="1"/>
      <c r="DP45949" s="1"/>
    </row>
    <row r="45950" spans="105:120" ht="12.75">
      <c r="DA45950" s="1"/>
      <c r="DB45950" s="1"/>
      <c r="DC45950" s="1"/>
      <c r="DD45950" s="1"/>
      <c r="DE45950" s="1"/>
      <c r="DF45950" s="1"/>
      <c r="DG45950" s="1"/>
      <c r="DH45950" s="1"/>
      <c r="DI45950" s="1"/>
      <c r="DM45950" s="1"/>
      <c r="DN45950" s="1"/>
      <c r="DO45950" s="1"/>
      <c r="DP45950" s="1"/>
    </row>
    <row r="45951" spans="105:120" ht="12.75">
      <c r="DA45951" s="1"/>
      <c r="DB45951" s="1"/>
      <c r="DC45951" s="1"/>
      <c r="DD45951" s="1"/>
      <c r="DE45951" s="1"/>
      <c r="DF45951" s="1"/>
      <c r="DG45951" s="1"/>
      <c r="DH45951" s="1"/>
      <c r="DI45951" s="1"/>
      <c r="DM45951" s="1"/>
      <c r="DN45951" s="1"/>
      <c r="DO45951" s="1"/>
      <c r="DP45951" s="1"/>
    </row>
    <row r="45952" spans="105:120" ht="12.75">
      <c r="DA45952" s="1"/>
      <c r="DB45952" s="1"/>
      <c r="DC45952" s="1"/>
      <c r="DD45952" s="1"/>
      <c r="DE45952" s="1"/>
      <c r="DF45952" s="1"/>
      <c r="DG45952" s="1"/>
      <c r="DH45952" s="1"/>
      <c r="DI45952" s="1"/>
      <c r="DM45952" s="1"/>
      <c r="DN45952" s="1"/>
      <c r="DO45952" s="1"/>
      <c r="DP45952" s="1"/>
    </row>
    <row r="45953" spans="105:120" ht="12.75">
      <c r="DA45953" s="1"/>
      <c r="DB45953" s="1"/>
      <c r="DC45953" s="1"/>
      <c r="DD45953" s="1"/>
      <c r="DE45953" s="1"/>
      <c r="DF45953" s="1"/>
      <c r="DG45953" s="1"/>
      <c r="DH45953" s="1"/>
      <c r="DI45953" s="1"/>
      <c r="DM45953" s="1"/>
      <c r="DN45953" s="1"/>
      <c r="DO45953" s="1"/>
      <c r="DP45953" s="1"/>
    </row>
    <row r="45954" spans="105:120" ht="12.75">
      <c r="DA45954" s="1"/>
      <c r="DB45954" s="1"/>
      <c r="DC45954" s="1"/>
      <c r="DD45954" s="1"/>
      <c r="DE45954" s="1"/>
      <c r="DF45954" s="1"/>
      <c r="DG45954" s="1"/>
      <c r="DH45954" s="1"/>
      <c r="DI45954" s="1"/>
      <c r="DM45954" s="1"/>
      <c r="DN45954" s="1"/>
      <c r="DO45954" s="1"/>
      <c r="DP45954" s="1"/>
    </row>
    <row r="45955" spans="105:120" ht="12.75">
      <c r="DA45955" s="1"/>
      <c r="DB45955" s="1"/>
      <c r="DC45955" s="1"/>
      <c r="DD45955" s="1"/>
      <c r="DE45955" s="1"/>
      <c r="DF45955" s="1"/>
      <c r="DG45955" s="1"/>
      <c r="DH45955" s="1"/>
      <c r="DI45955" s="1"/>
      <c r="DM45955" s="1"/>
      <c r="DN45955" s="1"/>
      <c r="DO45955" s="1"/>
      <c r="DP45955" s="1"/>
    </row>
    <row r="45956" spans="105:120" ht="12.75">
      <c r="DA45956" s="1"/>
      <c r="DB45956" s="1"/>
      <c r="DC45956" s="1"/>
      <c r="DD45956" s="1"/>
      <c r="DE45956" s="1"/>
      <c r="DF45956" s="1"/>
      <c r="DG45956" s="1"/>
      <c r="DH45956" s="1"/>
      <c r="DI45956" s="1"/>
      <c r="DM45956" s="1"/>
      <c r="DN45956" s="1"/>
      <c r="DO45956" s="1"/>
      <c r="DP45956" s="1"/>
    </row>
    <row r="45957" spans="105:120" ht="12.75">
      <c r="DA45957" s="1"/>
      <c r="DB45957" s="1"/>
      <c r="DC45957" s="1"/>
      <c r="DD45957" s="1"/>
      <c r="DE45957" s="1"/>
      <c r="DF45957" s="1"/>
      <c r="DG45957" s="1"/>
      <c r="DH45957" s="1"/>
      <c r="DI45957" s="1"/>
      <c r="DM45957" s="1"/>
      <c r="DN45957" s="1"/>
      <c r="DO45957" s="1"/>
      <c r="DP45957" s="1"/>
    </row>
    <row r="45958" spans="105:120" ht="12.75">
      <c r="DA45958" s="1"/>
      <c r="DB45958" s="1"/>
      <c r="DC45958" s="1"/>
      <c r="DD45958" s="1"/>
      <c r="DE45958" s="1"/>
      <c r="DF45958" s="1"/>
      <c r="DG45958" s="1"/>
      <c r="DH45958" s="1"/>
      <c r="DI45958" s="1"/>
      <c r="DM45958" s="1"/>
      <c r="DN45958" s="1"/>
      <c r="DO45958" s="1"/>
      <c r="DP45958" s="1"/>
    </row>
    <row r="45959" spans="105:120" ht="12.75">
      <c r="DA45959" s="1"/>
      <c r="DB45959" s="1"/>
      <c r="DC45959" s="1"/>
      <c r="DD45959" s="1"/>
      <c r="DE45959" s="1"/>
      <c r="DF45959" s="1"/>
      <c r="DG45959" s="1"/>
      <c r="DH45959" s="1"/>
      <c r="DI45959" s="1"/>
      <c r="DM45959" s="1"/>
      <c r="DN45959" s="1"/>
      <c r="DO45959" s="1"/>
      <c r="DP45959" s="1"/>
    </row>
    <row r="45960" spans="105:120" ht="12.75">
      <c r="DA45960" s="1"/>
      <c r="DB45960" s="1"/>
      <c r="DC45960" s="1"/>
      <c r="DD45960" s="1"/>
      <c r="DE45960" s="1"/>
      <c r="DF45960" s="1"/>
      <c r="DG45960" s="1"/>
      <c r="DH45960" s="1"/>
      <c r="DI45960" s="1"/>
      <c r="DM45960" s="1"/>
      <c r="DN45960" s="1"/>
      <c r="DO45960" s="1"/>
      <c r="DP45960" s="1"/>
    </row>
    <row r="45961" spans="105:120" ht="12.75">
      <c r="DA45961" s="1"/>
      <c r="DB45961" s="1"/>
      <c r="DC45961" s="1"/>
      <c r="DD45961" s="1"/>
      <c r="DE45961" s="1"/>
      <c r="DF45961" s="1"/>
      <c r="DG45961" s="1"/>
      <c r="DH45961" s="1"/>
      <c r="DI45961" s="1"/>
      <c r="DM45961" s="1"/>
      <c r="DN45961" s="1"/>
      <c r="DO45961" s="1"/>
      <c r="DP45961" s="1"/>
    </row>
    <row r="45962" spans="105:120" ht="12.75">
      <c r="DA45962" s="1"/>
      <c r="DB45962" s="1"/>
      <c r="DC45962" s="1"/>
      <c r="DD45962" s="1"/>
      <c r="DE45962" s="1"/>
      <c r="DF45962" s="1"/>
      <c r="DG45962" s="1"/>
      <c r="DH45962" s="1"/>
      <c r="DI45962" s="1"/>
      <c r="DM45962" s="1"/>
      <c r="DN45962" s="1"/>
      <c r="DO45962" s="1"/>
      <c r="DP45962" s="1"/>
    </row>
    <row r="45963" spans="105:120" ht="12.75">
      <c r="DA45963" s="1"/>
      <c r="DB45963" s="1"/>
      <c r="DC45963" s="1"/>
      <c r="DD45963" s="1"/>
      <c r="DE45963" s="1"/>
      <c r="DF45963" s="1"/>
      <c r="DG45963" s="1"/>
      <c r="DH45963" s="1"/>
      <c r="DI45963" s="1"/>
      <c r="DM45963" s="1"/>
      <c r="DN45963" s="1"/>
      <c r="DO45963" s="1"/>
      <c r="DP45963" s="1"/>
    </row>
    <row r="45964" spans="105:120" ht="12.75">
      <c r="DA45964" s="1"/>
      <c r="DB45964" s="1"/>
      <c r="DC45964" s="1"/>
      <c r="DD45964" s="1"/>
      <c r="DE45964" s="1"/>
      <c r="DF45964" s="1"/>
      <c r="DG45964" s="1"/>
      <c r="DH45964" s="1"/>
      <c r="DI45964" s="1"/>
      <c r="DM45964" s="1"/>
      <c r="DN45964" s="1"/>
      <c r="DO45964" s="1"/>
      <c r="DP45964" s="1"/>
    </row>
    <row r="45965" spans="105:120" ht="12.75">
      <c r="DA45965" s="1"/>
      <c r="DB45965" s="1"/>
      <c r="DC45965" s="1"/>
      <c r="DD45965" s="1"/>
      <c r="DE45965" s="1"/>
      <c r="DF45965" s="1"/>
      <c r="DG45965" s="1"/>
      <c r="DH45965" s="1"/>
      <c r="DI45965" s="1"/>
      <c r="DM45965" s="1"/>
      <c r="DN45965" s="1"/>
      <c r="DO45965" s="1"/>
      <c r="DP45965" s="1"/>
    </row>
    <row r="45966" spans="105:120" ht="12.75">
      <c r="DA45966" s="1"/>
      <c r="DB45966" s="1"/>
      <c r="DC45966" s="1"/>
      <c r="DD45966" s="1"/>
      <c r="DE45966" s="1"/>
      <c r="DF45966" s="1"/>
      <c r="DG45966" s="1"/>
      <c r="DH45966" s="1"/>
      <c r="DI45966" s="1"/>
      <c r="DM45966" s="1"/>
      <c r="DN45966" s="1"/>
      <c r="DO45966" s="1"/>
      <c r="DP45966" s="1"/>
    </row>
    <row r="45967" spans="105:120" ht="12.75">
      <c r="DA45967" s="1"/>
      <c r="DB45967" s="1"/>
      <c r="DC45967" s="1"/>
      <c r="DD45967" s="1"/>
      <c r="DE45967" s="1"/>
      <c r="DF45967" s="1"/>
      <c r="DG45967" s="1"/>
      <c r="DH45967" s="1"/>
      <c r="DI45967" s="1"/>
      <c r="DM45967" s="1"/>
      <c r="DN45967" s="1"/>
      <c r="DO45967" s="1"/>
      <c r="DP45967" s="1"/>
    </row>
    <row r="45968" spans="105:120" ht="12.75">
      <c r="DA45968" s="1"/>
      <c r="DB45968" s="1"/>
      <c r="DC45968" s="1"/>
      <c r="DD45968" s="1"/>
      <c r="DE45968" s="1"/>
      <c r="DF45968" s="1"/>
      <c r="DG45968" s="1"/>
      <c r="DH45968" s="1"/>
      <c r="DI45968" s="1"/>
      <c r="DM45968" s="1"/>
      <c r="DN45968" s="1"/>
      <c r="DO45968" s="1"/>
      <c r="DP45968" s="1"/>
    </row>
    <row r="45969" spans="105:120" ht="12.75">
      <c r="DA45969" s="1"/>
      <c r="DB45969" s="1"/>
      <c r="DC45969" s="1"/>
      <c r="DD45969" s="1"/>
      <c r="DE45969" s="1"/>
      <c r="DF45969" s="1"/>
      <c r="DG45969" s="1"/>
      <c r="DH45969" s="1"/>
      <c r="DI45969" s="1"/>
      <c r="DM45969" s="1"/>
      <c r="DN45969" s="1"/>
      <c r="DO45969" s="1"/>
      <c r="DP45969" s="1"/>
    </row>
    <row r="45970" spans="105:120" ht="12.75">
      <c r="DA45970" s="1"/>
      <c r="DB45970" s="1"/>
      <c r="DC45970" s="1"/>
      <c r="DD45970" s="1"/>
      <c r="DE45970" s="1"/>
      <c r="DF45970" s="1"/>
      <c r="DG45970" s="1"/>
      <c r="DH45970" s="1"/>
      <c r="DI45970" s="1"/>
      <c r="DM45970" s="1"/>
      <c r="DN45970" s="1"/>
      <c r="DO45970" s="1"/>
      <c r="DP45970" s="1"/>
    </row>
    <row r="45971" spans="105:120" ht="12.75">
      <c r="DA45971" s="1"/>
      <c r="DB45971" s="1"/>
      <c r="DC45971" s="1"/>
      <c r="DD45971" s="1"/>
      <c r="DE45971" s="1"/>
      <c r="DF45971" s="1"/>
      <c r="DG45971" s="1"/>
      <c r="DH45971" s="1"/>
      <c r="DI45971" s="1"/>
      <c r="DM45971" s="1"/>
      <c r="DN45971" s="1"/>
      <c r="DO45971" s="1"/>
      <c r="DP45971" s="1"/>
    </row>
    <row r="45972" spans="105:120" ht="12.75">
      <c r="DA45972" s="1"/>
      <c r="DB45972" s="1"/>
      <c r="DC45972" s="1"/>
      <c r="DD45972" s="1"/>
      <c r="DE45972" s="1"/>
      <c r="DF45972" s="1"/>
      <c r="DG45972" s="1"/>
      <c r="DH45972" s="1"/>
      <c r="DI45972" s="1"/>
      <c r="DM45972" s="1"/>
      <c r="DN45972" s="1"/>
      <c r="DO45972" s="1"/>
      <c r="DP45972" s="1"/>
    </row>
    <row r="45973" spans="105:120" ht="12.75">
      <c r="DA45973" s="1"/>
      <c r="DB45973" s="1"/>
      <c r="DC45973" s="1"/>
      <c r="DD45973" s="1"/>
      <c r="DE45973" s="1"/>
      <c r="DF45973" s="1"/>
      <c r="DG45973" s="1"/>
      <c r="DH45973" s="1"/>
      <c r="DI45973" s="1"/>
      <c r="DM45973" s="1"/>
      <c r="DN45973" s="1"/>
      <c r="DO45973" s="1"/>
      <c r="DP45973" s="1"/>
    </row>
    <row r="45974" spans="105:120" ht="12.75">
      <c r="DA45974" s="1"/>
      <c r="DB45974" s="1"/>
      <c r="DC45974" s="1"/>
      <c r="DD45974" s="1"/>
      <c r="DE45974" s="1"/>
      <c r="DF45974" s="1"/>
      <c r="DG45974" s="1"/>
      <c r="DH45974" s="1"/>
      <c r="DI45974" s="1"/>
      <c r="DM45974" s="1"/>
      <c r="DN45974" s="1"/>
      <c r="DO45974" s="1"/>
      <c r="DP45974" s="1"/>
    </row>
    <row r="45975" spans="105:120" ht="12.75">
      <c r="DA45975" s="1"/>
      <c r="DB45975" s="1"/>
      <c r="DC45975" s="1"/>
      <c r="DD45975" s="1"/>
      <c r="DE45975" s="1"/>
      <c r="DF45975" s="1"/>
      <c r="DG45975" s="1"/>
      <c r="DH45975" s="1"/>
      <c r="DI45975" s="1"/>
      <c r="DM45975" s="1"/>
      <c r="DN45975" s="1"/>
      <c r="DO45975" s="1"/>
      <c r="DP45975" s="1"/>
    </row>
    <row r="45976" spans="105:120" ht="12.75">
      <c r="DA45976" s="1"/>
      <c r="DB45976" s="1"/>
      <c r="DC45976" s="1"/>
      <c r="DD45976" s="1"/>
      <c r="DE45976" s="1"/>
      <c r="DF45976" s="1"/>
      <c r="DG45976" s="1"/>
      <c r="DH45976" s="1"/>
      <c r="DI45976" s="1"/>
      <c r="DM45976" s="1"/>
      <c r="DN45976" s="1"/>
      <c r="DO45976" s="1"/>
      <c r="DP45976" s="1"/>
    </row>
    <row r="45977" spans="105:120" ht="12.75">
      <c r="DA45977" s="1"/>
      <c r="DB45977" s="1"/>
      <c r="DC45977" s="1"/>
      <c r="DD45977" s="1"/>
      <c r="DE45977" s="1"/>
      <c r="DF45977" s="1"/>
      <c r="DG45977" s="1"/>
      <c r="DH45977" s="1"/>
      <c r="DI45977" s="1"/>
      <c r="DM45977" s="1"/>
      <c r="DN45977" s="1"/>
      <c r="DO45977" s="1"/>
      <c r="DP45977" s="1"/>
    </row>
    <row r="45978" spans="105:120" ht="12.75">
      <c r="DA45978" s="1"/>
      <c r="DB45978" s="1"/>
      <c r="DC45978" s="1"/>
      <c r="DD45978" s="1"/>
      <c r="DE45978" s="1"/>
      <c r="DF45978" s="1"/>
      <c r="DG45978" s="1"/>
      <c r="DH45978" s="1"/>
      <c r="DI45978" s="1"/>
      <c r="DM45978" s="1"/>
      <c r="DN45978" s="1"/>
      <c r="DO45978" s="1"/>
      <c r="DP45978" s="1"/>
    </row>
    <row r="45979" spans="105:120" ht="12.75">
      <c r="DA45979" s="1"/>
      <c r="DB45979" s="1"/>
      <c r="DC45979" s="1"/>
      <c r="DD45979" s="1"/>
      <c r="DE45979" s="1"/>
      <c r="DF45979" s="1"/>
      <c r="DG45979" s="1"/>
      <c r="DH45979" s="1"/>
      <c r="DI45979" s="1"/>
      <c r="DM45979" s="1"/>
      <c r="DN45979" s="1"/>
      <c r="DO45979" s="1"/>
      <c r="DP45979" s="1"/>
    </row>
    <row r="45980" spans="105:120" ht="12.75">
      <c r="DA45980" s="1"/>
      <c r="DB45980" s="1"/>
      <c r="DC45980" s="1"/>
      <c r="DD45980" s="1"/>
      <c r="DE45980" s="1"/>
      <c r="DF45980" s="1"/>
      <c r="DG45980" s="1"/>
      <c r="DH45980" s="1"/>
      <c r="DI45980" s="1"/>
      <c r="DM45980" s="1"/>
      <c r="DN45980" s="1"/>
      <c r="DO45980" s="1"/>
      <c r="DP45980" s="1"/>
    </row>
    <row r="45981" spans="105:120" ht="12.75">
      <c r="DA45981" s="1"/>
      <c r="DB45981" s="1"/>
      <c r="DC45981" s="1"/>
      <c r="DD45981" s="1"/>
      <c r="DE45981" s="1"/>
      <c r="DF45981" s="1"/>
      <c r="DG45981" s="1"/>
      <c r="DH45981" s="1"/>
      <c r="DI45981" s="1"/>
      <c r="DM45981" s="1"/>
      <c r="DN45981" s="1"/>
      <c r="DO45981" s="1"/>
      <c r="DP45981" s="1"/>
    </row>
    <row r="45982" spans="105:120" ht="12.75">
      <c r="DA45982" s="1"/>
      <c r="DB45982" s="1"/>
      <c r="DC45982" s="1"/>
      <c r="DD45982" s="1"/>
      <c r="DE45982" s="1"/>
      <c r="DF45982" s="1"/>
      <c r="DG45982" s="1"/>
      <c r="DH45982" s="1"/>
      <c r="DI45982" s="1"/>
      <c r="DM45982" s="1"/>
      <c r="DN45982" s="1"/>
      <c r="DO45982" s="1"/>
      <c r="DP45982" s="1"/>
    </row>
    <row r="45983" spans="105:120" ht="12.75">
      <c r="DA45983" s="1"/>
      <c r="DB45983" s="1"/>
      <c r="DC45983" s="1"/>
      <c r="DD45983" s="1"/>
      <c r="DE45983" s="1"/>
      <c r="DF45983" s="1"/>
      <c r="DG45983" s="1"/>
      <c r="DH45983" s="1"/>
      <c r="DI45983" s="1"/>
      <c r="DM45983" s="1"/>
      <c r="DN45983" s="1"/>
      <c r="DO45983" s="1"/>
      <c r="DP45983" s="1"/>
    </row>
    <row r="45984" spans="105:120" ht="12.75">
      <c r="DA45984" s="1"/>
      <c r="DB45984" s="1"/>
      <c r="DC45984" s="1"/>
      <c r="DD45984" s="1"/>
      <c r="DE45984" s="1"/>
      <c r="DF45984" s="1"/>
      <c r="DG45984" s="1"/>
      <c r="DH45984" s="1"/>
      <c r="DI45984" s="1"/>
      <c r="DM45984" s="1"/>
      <c r="DN45984" s="1"/>
      <c r="DO45984" s="1"/>
      <c r="DP45984" s="1"/>
    </row>
    <row r="45985" spans="105:120" ht="12.75">
      <c r="DA45985" s="1"/>
      <c r="DB45985" s="1"/>
      <c r="DC45985" s="1"/>
      <c r="DD45985" s="1"/>
      <c r="DE45985" s="1"/>
      <c r="DF45985" s="1"/>
      <c r="DG45985" s="1"/>
      <c r="DH45985" s="1"/>
      <c r="DI45985" s="1"/>
      <c r="DM45985" s="1"/>
      <c r="DN45985" s="1"/>
      <c r="DO45985" s="1"/>
      <c r="DP45985" s="1"/>
    </row>
    <row r="45986" spans="105:120" ht="12.75">
      <c r="DA45986" s="1"/>
      <c r="DB45986" s="1"/>
      <c r="DC45986" s="1"/>
      <c r="DD45986" s="1"/>
      <c r="DE45986" s="1"/>
      <c r="DF45986" s="1"/>
      <c r="DG45986" s="1"/>
      <c r="DH45986" s="1"/>
      <c r="DI45986" s="1"/>
      <c r="DM45986" s="1"/>
      <c r="DN45986" s="1"/>
      <c r="DO45986" s="1"/>
      <c r="DP45986" s="1"/>
    </row>
    <row r="45987" spans="105:120" ht="12.75">
      <c r="DA45987" s="1"/>
      <c r="DB45987" s="1"/>
      <c r="DC45987" s="1"/>
      <c r="DD45987" s="1"/>
      <c r="DE45987" s="1"/>
      <c r="DF45987" s="1"/>
      <c r="DG45987" s="1"/>
      <c r="DH45987" s="1"/>
      <c r="DI45987" s="1"/>
      <c r="DM45987" s="1"/>
      <c r="DN45987" s="1"/>
      <c r="DO45987" s="1"/>
      <c r="DP45987" s="1"/>
    </row>
    <row r="45988" spans="105:120" ht="12.75">
      <c r="DA45988" s="1"/>
      <c r="DB45988" s="1"/>
      <c r="DC45988" s="1"/>
      <c r="DD45988" s="1"/>
      <c r="DE45988" s="1"/>
      <c r="DF45988" s="1"/>
      <c r="DG45988" s="1"/>
      <c r="DH45988" s="1"/>
      <c r="DI45988" s="1"/>
      <c r="DM45988" s="1"/>
      <c r="DN45988" s="1"/>
      <c r="DO45988" s="1"/>
      <c r="DP45988" s="1"/>
    </row>
    <row r="45989" spans="105:120" ht="12.75">
      <c r="DA45989" s="1"/>
      <c r="DB45989" s="1"/>
      <c r="DC45989" s="1"/>
      <c r="DD45989" s="1"/>
      <c r="DE45989" s="1"/>
      <c r="DF45989" s="1"/>
      <c r="DG45989" s="1"/>
      <c r="DH45989" s="1"/>
      <c r="DI45989" s="1"/>
      <c r="DM45989" s="1"/>
      <c r="DN45989" s="1"/>
      <c r="DO45989" s="1"/>
      <c r="DP45989" s="1"/>
    </row>
    <row r="45990" spans="105:120" ht="12.75">
      <c r="DA45990" s="1"/>
      <c r="DB45990" s="1"/>
      <c r="DC45990" s="1"/>
      <c r="DD45990" s="1"/>
      <c r="DE45990" s="1"/>
      <c r="DF45990" s="1"/>
      <c r="DG45990" s="1"/>
      <c r="DH45990" s="1"/>
      <c r="DI45990" s="1"/>
      <c r="DM45990" s="1"/>
      <c r="DN45990" s="1"/>
      <c r="DO45990" s="1"/>
      <c r="DP45990" s="1"/>
    </row>
    <row r="45991" spans="105:120" ht="12.75">
      <c r="DA45991" s="1"/>
      <c r="DB45991" s="1"/>
      <c r="DC45991" s="1"/>
      <c r="DD45991" s="1"/>
      <c r="DE45991" s="1"/>
      <c r="DF45991" s="1"/>
      <c r="DG45991" s="1"/>
      <c r="DH45991" s="1"/>
      <c r="DI45991" s="1"/>
      <c r="DM45991" s="1"/>
      <c r="DN45991" s="1"/>
      <c r="DO45991" s="1"/>
      <c r="DP45991" s="1"/>
    </row>
    <row r="45992" spans="105:120" ht="12.75">
      <c r="DA45992" s="1"/>
      <c r="DB45992" s="1"/>
      <c r="DC45992" s="1"/>
      <c r="DD45992" s="1"/>
      <c r="DE45992" s="1"/>
      <c r="DF45992" s="1"/>
      <c r="DG45992" s="1"/>
      <c r="DH45992" s="1"/>
      <c r="DI45992" s="1"/>
      <c r="DM45992" s="1"/>
      <c r="DN45992" s="1"/>
      <c r="DO45992" s="1"/>
      <c r="DP45992" s="1"/>
    </row>
    <row r="45993" spans="105:120" ht="12.75">
      <c r="DA45993" s="1"/>
      <c r="DB45993" s="1"/>
      <c r="DC45993" s="1"/>
      <c r="DD45993" s="1"/>
      <c r="DE45993" s="1"/>
      <c r="DF45993" s="1"/>
      <c r="DG45993" s="1"/>
      <c r="DH45993" s="1"/>
      <c r="DI45993" s="1"/>
      <c r="DM45993" s="1"/>
      <c r="DN45993" s="1"/>
      <c r="DO45993" s="1"/>
      <c r="DP45993" s="1"/>
    </row>
    <row r="45994" spans="105:120" ht="12.75">
      <c r="DA45994" s="1"/>
      <c r="DB45994" s="1"/>
      <c r="DC45994" s="1"/>
      <c r="DD45994" s="1"/>
      <c r="DE45994" s="1"/>
      <c r="DF45994" s="1"/>
      <c r="DG45994" s="1"/>
      <c r="DH45994" s="1"/>
      <c r="DI45994" s="1"/>
      <c r="DM45994" s="1"/>
      <c r="DN45994" s="1"/>
      <c r="DO45994" s="1"/>
      <c r="DP45994" s="1"/>
    </row>
    <row r="45995" spans="105:120" ht="12.75">
      <c r="DA45995" s="1"/>
      <c r="DB45995" s="1"/>
      <c r="DC45995" s="1"/>
      <c r="DD45995" s="1"/>
      <c r="DE45995" s="1"/>
      <c r="DF45995" s="1"/>
      <c r="DG45995" s="1"/>
      <c r="DH45995" s="1"/>
      <c r="DI45995" s="1"/>
      <c r="DM45995" s="1"/>
      <c r="DN45995" s="1"/>
      <c r="DO45995" s="1"/>
      <c r="DP45995" s="1"/>
    </row>
    <row r="45996" spans="105:120" ht="12.75">
      <c r="DA45996" s="1"/>
      <c r="DB45996" s="1"/>
      <c r="DC45996" s="1"/>
      <c r="DD45996" s="1"/>
      <c r="DE45996" s="1"/>
      <c r="DF45996" s="1"/>
      <c r="DG45996" s="1"/>
      <c r="DH45996" s="1"/>
      <c r="DI45996" s="1"/>
      <c r="DM45996" s="1"/>
      <c r="DN45996" s="1"/>
      <c r="DO45996" s="1"/>
      <c r="DP45996" s="1"/>
    </row>
    <row r="45997" spans="105:120" ht="12.75">
      <c r="DA45997" s="1"/>
      <c r="DB45997" s="1"/>
      <c r="DC45997" s="1"/>
      <c r="DD45997" s="1"/>
      <c r="DE45997" s="1"/>
      <c r="DF45997" s="1"/>
      <c r="DG45997" s="1"/>
      <c r="DH45997" s="1"/>
      <c r="DI45997" s="1"/>
      <c r="DM45997" s="1"/>
      <c r="DN45997" s="1"/>
      <c r="DO45997" s="1"/>
      <c r="DP45997" s="1"/>
    </row>
    <row r="45998" spans="105:120" ht="12.75">
      <c r="DA45998" s="1"/>
      <c r="DB45998" s="1"/>
      <c r="DC45998" s="1"/>
      <c r="DD45998" s="1"/>
      <c r="DE45998" s="1"/>
      <c r="DF45998" s="1"/>
      <c r="DG45998" s="1"/>
      <c r="DH45998" s="1"/>
      <c r="DI45998" s="1"/>
      <c r="DM45998" s="1"/>
      <c r="DN45998" s="1"/>
      <c r="DO45998" s="1"/>
      <c r="DP45998" s="1"/>
    </row>
    <row r="45999" spans="105:120" ht="12.75">
      <c r="DA45999" s="1"/>
      <c r="DB45999" s="1"/>
      <c r="DC45999" s="1"/>
      <c r="DD45999" s="1"/>
      <c r="DE45999" s="1"/>
      <c r="DF45999" s="1"/>
      <c r="DG45999" s="1"/>
      <c r="DH45999" s="1"/>
      <c r="DI45999" s="1"/>
      <c r="DM45999" s="1"/>
      <c r="DN45999" s="1"/>
      <c r="DO45999" s="1"/>
      <c r="DP45999" s="1"/>
    </row>
    <row r="46000" spans="105:120" ht="12.75">
      <c r="DA46000" s="1"/>
      <c r="DB46000" s="1"/>
      <c r="DC46000" s="1"/>
      <c r="DD46000" s="1"/>
      <c r="DE46000" s="1"/>
      <c r="DF46000" s="1"/>
      <c r="DG46000" s="1"/>
      <c r="DH46000" s="1"/>
      <c r="DI46000" s="1"/>
      <c r="DM46000" s="1"/>
      <c r="DN46000" s="1"/>
      <c r="DO46000" s="1"/>
      <c r="DP46000" s="1"/>
    </row>
    <row r="46001" spans="105:120" ht="12.75">
      <c r="DA46001" s="1"/>
      <c r="DB46001" s="1"/>
      <c r="DC46001" s="1"/>
      <c r="DD46001" s="1"/>
      <c r="DE46001" s="1"/>
      <c r="DF46001" s="1"/>
      <c r="DG46001" s="1"/>
      <c r="DH46001" s="1"/>
      <c r="DI46001" s="1"/>
      <c r="DM46001" s="1"/>
      <c r="DN46001" s="1"/>
      <c r="DO46001" s="1"/>
      <c r="DP46001" s="1"/>
    </row>
    <row r="46002" spans="105:120" ht="12.75">
      <c r="DA46002" s="1"/>
      <c r="DB46002" s="1"/>
      <c r="DC46002" s="1"/>
      <c r="DD46002" s="1"/>
      <c r="DE46002" s="1"/>
      <c r="DF46002" s="1"/>
      <c r="DG46002" s="1"/>
      <c r="DH46002" s="1"/>
      <c r="DI46002" s="1"/>
      <c r="DM46002" s="1"/>
      <c r="DN46002" s="1"/>
      <c r="DO46002" s="1"/>
      <c r="DP46002" s="1"/>
    </row>
    <row r="46003" spans="105:120" ht="12.75">
      <c r="DA46003" s="1"/>
      <c r="DB46003" s="1"/>
      <c r="DC46003" s="1"/>
      <c r="DD46003" s="1"/>
      <c r="DE46003" s="1"/>
      <c r="DF46003" s="1"/>
      <c r="DG46003" s="1"/>
      <c r="DH46003" s="1"/>
      <c r="DI46003" s="1"/>
      <c r="DM46003" s="1"/>
      <c r="DN46003" s="1"/>
      <c r="DO46003" s="1"/>
      <c r="DP46003" s="1"/>
    </row>
    <row r="46004" spans="105:120" ht="12.75">
      <c r="DA46004" s="1"/>
      <c r="DB46004" s="1"/>
      <c r="DC46004" s="1"/>
      <c r="DD46004" s="1"/>
      <c r="DE46004" s="1"/>
      <c r="DF46004" s="1"/>
      <c r="DG46004" s="1"/>
      <c r="DH46004" s="1"/>
      <c r="DI46004" s="1"/>
      <c r="DM46004" s="1"/>
      <c r="DN46004" s="1"/>
      <c r="DO46004" s="1"/>
      <c r="DP46004" s="1"/>
    </row>
    <row r="46005" spans="105:120" ht="12.75">
      <c r="DA46005" s="1"/>
      <c r="DB46005" s="1"/>
      <c r="DC46005" s="1"/>
      <c r="DD46005" s="1"/>
      <c r="DE46005" s="1"/>
      <c r="DF46005" s="1"/>
      <c r="DG46005" s="1"/>
      <c r="DH46005" s="1"/>
      <c r="DI46005" s="1"/>
      <c r="DM46005" s="1"/>
      <c r="DN46005" s="1"/>
      <c r="DO46005" s="1"/>
      <c r="DP46005" s="1"/>
    </row>
    <row r="46006" spans="105:120" ht="12.75">
      <c r="DA46006" s="1"/>
      <c r="DB46006" s="1"/>
      <c r="DC46006" s="1"/>
      <c r="DD46006" s="1"/>
      <c r="DE46006" s="1"/>
      <c r="DF46006" s="1"/>
      <c r="DG46006" s="1"/>
      <c r="DH46006" s="1"/>
      <c r="DI46006" s="1"/>
      <c r="DM46006" s="1"/>
      <c r="DN46006" s="1"/>
      <c r="DO46006" s="1"/>
      <c r="DP46006" s="1"/>
    </row>
    <row r="46007" spans="105:120" ht="12.75">
      <c r="DA46007" s="1"/>
      <c r="DB46007" s="1"/>
      <c r="DC46007" s="1"/>
      <c r="DD46007" s="1"/>
      <c r="DE46007" s="1"/>
      <c r="DF46007" s="1"/>
      <c r="DG46007" s="1"/>
      <c r="DH46007" s="1"/>
      <c r="DI46007" s="1"/>
      <c r="DM46007" s="1"/>
      <c r="DN46007" s="1"/>
      <c r="DO46007" s="1"/>
      <c r="DP46007" s="1"/>
    </row>
    <row r="46008" spans="105:120" ht="12.75">
      <c r="DA46008" s="1"/>
      <c r="DB46008" s="1"/>
      <c r="DC46008" s="1"/>
      <c r="DD46008" s="1"/>
      <c r="DE46008" s="1"/>
      <c r="DF46008" s="1"/>
      <c r="DG46008" s="1"/>
      <c r="DH46008" s="1"/>
      <c r="DI46008" s="1"/>
      <c r="DM46008" s="1"/>
      <c r="DN46008" s="1"/>
      <c r="DO46008" s="1"/>
      <c r="DP46008" s="1"/>
    </row>
    <row r="46009" spans="105:120" ht="12.75">
      <c r="DA46009" s="1"/>
      <c r="DB46009" s="1"/>
      <c r="DC46009" s="1"/>
      <c r="DD46009" s="1"/>
      <c r="DE46009" s="1"/>
      <c r="DF46009" s="1"/>
      <c r="DG46009" s="1"/>
      <c r="DH46009" s="1"/>
      <c r="DI46009" s="1"/>
      <c r="DM46009" s="1"/>
      <c r="DN46009" s="1"/>
      <c r="DO46009" s="1"/>
      <c r="DP46009" s="1"/>
    </row>
    <row r="46010" spans="105:120" ht="12.75">
      <c r="DA46010" s="1"/>
      <c r="DB46010" s="1"/>
      <c r="DC46010" s="1"/>
      <c r="DD46010" s="1"/>
      <c r="DE46010" s="1"/>
      <c r="DF46010" s="1"/>
      <c r="DG46010" s="1"/>
      <c r="DH46010" s="1"/>
      <c r="DI46010" s="1"/>
      <c r="DM46010" s="1"/>
      <c r="DN46010" s="1"/>
      <c r="DO46010" s="1"/>
      <c r="DP46010" s="1"/>
    </row>
    <row r="46011" spans="105:120" ht="12.75">
      <c r="DA46011" s="1"/>
      <c r="DB46011" s="1"/>
      <c r="DC46011" s="1"/>
      <c r="DD46011" s="1"/>
      <c r="DE46011" s="1"/>
      <c r="DF46011" s="1"/>
      <c r="DG46011" s="1"/>
      <c r="DH46011" s="1"/>
      <c r="DI46011" s="1"/>
      <c r="DM46011" s="1"/>
      <c r="DN46011" s="1"/>
      <c r="DO46011" s="1"/>
      <c r="DP46011" s="1"/>
    </row>
    <row r="46012" spans="105:120" ht="12.75">
      <c r="DA46012" s="1"/>
      <c r="DB46012" s="1"/>
      <c r="DC46012" s="1"/>
      <c r="DD46012" s="1"/>
      <c r="DE46012" s="1"/>
      <c r="DF46012" s="1"/>
      <c r="DG46012" s="1"/>
      <c r="DH46012" s="1"/>
      <c r="DI46012" s="1"/>
      <c r="DM46012" s="1"/>
      <c r="DN46012" s="1"/>
      <c r="DO46012" s="1"/>
      <c r="DP46012" s="1"/>
    </row>
    <row r="46013" spans="105:120" ht="12.75">
      <c r="DA46013" s="1"/>
      <c r="DB46013" s="1"/>
      <c r="DC46013" s="1"/>
      <c r="DD46013" s="1"/>
      <c r="DE46013" s="1"/>
      <c r="DF46013" s="1"/>
      <c r="DG46013" s="1"/>
      <c r="DH46013" s="1"/>
      <c r="DI46013" s="1"/>
      <c r="DM46013" s="1"/>
      <c r="DN46013" s="1"/>
      <c r="DO46013" s="1"/>
      <c r="DP46013" s="1"/>
    </row>
    <row r="46014" spans="105:120" ht="12.75">
      <c r="DA46014" s="1"/>
      <c r="DB46014" s="1"/>
      <c r="DC46014" s="1"/>
      <c r="DD46014" s="1"/>
      <c r="DE46014" s="1"/>
      <c r="DF46014" s="1"/>
      <c r="DG46014" s="1"/>
      <c r="DH46014" s="1"/>
      <c r="DI46014" s="1"/>
      <c r="DM46014" s="1"/>
      <c r="DN46014" s="1"/>
      <c r="DO46014" s="1"/>
      <c r="DP46014" s="1"/>
    </row>
    <row r="46015" spans="105:120" ht="12.75">
      <c r="DA46015" s="1"/>
      <c r="DB46015" s="1"/>
      <c r="DC46015" s="1"/>
      <c r="DD46015" s="1"/>
      <c r="DE46015" s="1"/>
      <c r="DF46015" s="1"/>
      <c r="DG46015" s="1"/>
      <c r="DH46015" s="1"/>
      <c r="DI46015" s="1"/>
      <c r="DM46015" s="1"/>
      <c r="DN46015" s="1"/>
      <c r="DO46015" s="1"/>
      <c r="DP46015" s="1"/>
    </row>
    <row r="46016" spans="105:120" ht="12.75">
      <c r="DA46016" s="1"/>
      <c r="DB46016" s="1"/>
      <c r="DC46016" s="1"/>
      <c r="DD46016" s="1"/>
      <c r="DE46016" s="1"/>
      <c r="DF46016" s="1"/>
      <c r="DG46016" s="1"/>
      <c r="DH46016" s="1"/>
      <c r="DI46016" s="1"/>
      <c r="DM46016" s="1"/>
      <c r="DN46016" s="1"/>
      <c r="DO46016" s="1"/>
      <c r="DP46016" s="1"/>
    </row>
    <row r="46017" spans="105:120" ht="12.75">
      <c r="DA46017" s="1"/>
      <c r="DB46017" s="1"/>
      <c r="DC46017" s="1"/>
      <c r="DD46017" s="1"/>
      <c r="DE46017" s="1"/>
      <c r="DF46017" s="1"/>
      <c r="DG46017" s="1"/>
      <c r="DH46017" s="1"/>
      <c r="DI46017" s="1"/>
      <c r="DM46017" s="1"/>
      <c r="DN46017" s="1"/>
      <c r="DO46017" s="1"/>
      <c r="DP46017" s="1"/>
    </row>
    <row r="46018" spans="105:120" ht="12.75">
      <c r="DA46018" s="1"/>
      <c r="DB46018" s="1"/>
      <c r="DC46018" s="1"/>
      <c r="DD46018" s="1"/>
      <c r="DE46018" s="1"/>
      <c r="DF46018" s="1"/>
      <c r="DG46018" s="1"/>
      <c r="DH46018" s="1"/>
      <c r="DI46018" s="1"/>
      <c r="DM46018" s="1"/>
      <c r="DN46018" s="1"/>
      <c r="DO46018" s="1"/>
      <c r="DP46018" s="1"/>
    </row>
    <row r="46019" spans="105:120" ht="12.75">
      <c r="DA46019" s="1"/>
      <c r="DB46019" s="1"/>
      <c r="DC46019" s="1"/>
      <c r="DD46019" s="1"/>
      <c r="DE46019" s="1"/>
      <c r="DF46019" s="1"/>
      <c r="DG46019" s="1"/>
      <c r="DH46019" s="1"/>
      <c r="DI46019" s="1"/>
      <c r="DM46019" s="1"/>
      <c r="DN46019" s="1"/>
      <c r="DO46019" s="1"/>
      <c r="DP46019" s="1"/>
    </row>
    <row r="46020" spans="105:120" ht="12.75">
      <c r="DA46020" s="1"/>
      <c r="DB46020" s="1"/>
      <c r="DC46020" s="1"/>
      <c r="DD46020" s="1"/>
      <c r="DE46020" s="1"/>
      <c r="DF46020" s="1"/>
      <c r="DG46020" s="1"/>
      <c r="DH46020" s="1"/>
      <c r="DI46020" s="1"/>
      <c r="DM46020" s="1"/>
      <c r="DN46020" s="1"/>
      <c r="DO46020" s="1"/>
      <c r="DP46020" s="1"/>
    </row>
    <row r="46021" spans="105:120" ht="12.75">
      <c r="DA46021" s="1"/>
      <c r="DB46021" s="1"/>
      <c r="DC46021" s="1"/>
      <c r="DD46021" s="1"/>
      <c r="DE46021" s="1"/>
      <c r="DF46021" s="1"/>
      <c r="DG46021" s="1"/>
      <c r="DH46021" s="1"/>
      <c r="DI46021" s="1"/>
      <c r="DM46021" s="1"/>
      <c r="DN46021" s="1"/>
      <c r="DO46021" s="1"/>
      <c r="DP46021" s="1"/>
    </row>
    <row r="46022" spans="105:120" ht="12.75">
      <c r="DA46022" s="1"/>
      <c r="DB46022" s="1"/>
      <c r="DC46022" s="1"/>
      <c r="DD46022" s="1"/>
      <c r="DE46022" s="1"/>
      <c r="DF46022" s="1"/>
      <c r="DG46022" s="1"/>
      <c r="DH46022" s="1"/>
      <c r="DI46022" s="1"/>
      <c r="DM46022" s="1"/>
      <c r="DN46022" s="1"/>
      <c r="DO46022" s="1"/>
      <c r="DP46022" s="1"/>
    </row>
    <row r="46023" spans="105:120" ht="12.75">
      <c r="DA46023" s="1"/>
      <c r="DB46023" s="1"/>
      <c r="DC46023" s="1"/>
      <c r="DD46023" s="1"/>
      <c r="DE46023" s="1"/>
      <c r="DF46023" s="1"/>
      <c r="DG46023" s="1"/>
      <c r="DH46023" s="1"/>
      <c r="DI46023" s="1"/>
      <c r="DM46023" s="1"/>
      <c r="DN46023" s="1"/>
      <c r="DO46023" s="1"/>
      <c r="DP46023" s="1"/>
    </row>
    <row r="46024" spans="105:120" ht="12.75">
      <c r="DA46024" s="1"/>
      <c r="DB46024" s="1"/>
      <c r="DC46024" s="1"/>
      <c r="DD46024" s="1"/>
      <c r="DE46024" s="1"/>
      <c r="DF46024" s="1"/>
      <c r="DG46024" s="1"/>
      <c r="DH46024" s="1"/>
      <c r="DI46024" s="1"/>
      <c r="DM46024" s="1"/>
      <c r="DN46024" s="1"/>
      <c r="DO46024" s="1"/>
      <c r="DP46024" s="1"/>
    </row>
    <row r="46025" spans="105:120" ht="12.75">
      <c r="DA46025" s="1"/>
      <c r="DB46025" s="1"/>
      <c r="DC46025" s="1"/>
      <c r="DD46025" s="1"/>
      <c r="DE46025" s="1"/>
      <c r="DF46025" s="1"/>
      <c r="DG46025" s="1"/>
      <c r="DH46025" s="1"/>
      <c r="DI46025" s="1"/>
      <c r="DM46025" s="1"/>
      <c r="DN46025" s="1"/>
      <c r="DO46025" s="1"/>
      <c r="DP46025" s="1"/>
    </row>
    <row r="46026" spans="105:120" ht="12.75">
      <c r="DA46026" s="1"/>
      <c r="DB46026" s="1"/>
      <c r="DC46026" s="1"/>
      <c r="DD46026" s="1"/>
      <c r="DE46026" s="1"/>
      <c r="DF46026" s="1"/>
      <c r="DG46026" s="1"/>
      <c r="DH46026" s="1"/>
      <c r="DI46026" s="1"/>
      <c r="DM46026" s="1"/>
      <c r="DN46026" s="1"/>
      <c r="DO46026" s="1"/>
      <c r="DP46026" s="1"/>
    </row>
    <row r="46027" spans="105:120" ht="12.75">
      <c r="DA46027" s="1"/>
      <c r="DB46027" s="1"/>
      <c r="DC46027" s="1"/>
      <c r="DD46027" s="1"/>
      <c r="DE46027" s="1"/>
      <c r="DF46027" s="1"/>
      <c r="DG46027" s="1"/>
      <c r="DH46027" s="1"/>
      <c r="DI46027" s="1"/>
      <c r="DM46027" s="1"/>
      <c r="DN46027" s="1"/>
      <c r="DO46027" s="1"/>
      <c r="DP46027" s="1"/>
    </row>
    <row r="46028" spans="105:120" ht="12.75">
      <c r="DA46028" s="1"/>
      <c r="DB46028" s="1"/>
      <c r="DC46028" s="1"/>
      <c r="DD46028" s="1"/>
      <c r="DE46028" s="1"/>
      <c r="DF46028" s="1"/>
      <c r="DG46028" s="1"/>
      <c r="DH46028" s="1"/>
      <c r="DI46028" s="1"/>
      <c r="DM46028" s="1"/>
      <c r="DN46028" s="1"/>
      <c r="DO46028" s="1"/>
      <c r="DP46028" s="1"/>
    </row>
    <row r="46029" spans="105:120" ht="12.75">
      <c r="DA46029" s="1"/>
      <c r="DB46029" s="1"/>
      <c r="DC46029" s="1"/>
      <c r="DD46029" s="1"/>
      <c r="DE46029" s="1"/>
      <c r="DF46029" s="1"/>
      <c r="DG46029" s="1"/>
      <c r="DH46029" s="1"/>
      <c r="DI46029" s="1"/>
      <c r="DM46029" s="1"/>
      <c r="DN46029" s="1"/>
      <c r="DO46029" s="1"/>
      <c r="DP46029" s="1"/>
    </row>
    <row r="46030" spans="105:120" ht="12.75">
      <c r="DA46030" s="1"/>
      <c r="DB46030" s="1"/>
      <c r="DC46030" s="1"/>
      <c r="DD46030" s="1"/>
      <c r="DE46030" s="1"/>
      <c r="DF46030" s="1"/>
      <c r="DG46030" s="1"/>
      <c r="DH46030" s="1"/>
      <c r="DI46030" s="1"/>
      <c r="DM46030" s="1"/>
      <c r="DN46030" s="1"/>
      <c r="DO46030" s="1"/>
      <c r="DP46030" s="1"/>
    </row>
    <row r="46031" spans="105:120" ht="12.75">
      <c r="DA46031" s="1"/>
      <c r="DB46031" s="1"/>
      <c r="DC46031" s="1"/>
      <c r="DD46031" s="1"/>
      <c r="DE46031" s="1"/>
      <c r="DF46031" s="1"/>
      <c r="DG46031" s="1"/>
      <c r="DH46031" s="1"/>
      <c r="DI46031" s="1"/>
      <c r="DM46031" s="1"/>
      <c r="DN46031" s="1"/>
      <c r="DO46031" s="1"/>
      <c r="DP46031" s="1"/>
    </row>
    <row r="46032" spans="105:120" ht="12.75">
      <c r="DA46032" s="1"/>
      <c r="DB46032" s="1"/>
      <c r="DC46032" s="1"/>
      <c r="DD46032" s="1"/>
      <c r="DE46032" s="1"/>
      <c r="DF46032" s="1"/>
      <c r="DG46032" s="1"/>
      <c r="DH46032" s="1"/>
      <c r="DI46032" s="1"/>
      <c r="DM46032" s="1"/>
      <c r="DN46032" s="1"/>
      <c r="DO46032" s="1"/>
      <c r="DP46032" s="1"/>
    </row>
    <row r="46033" spans="105:120" ht="12.75">
      <c r="DA46033" s="1"/>
      <c r="DB46033" s="1"/>
      <c r="DC46033" s="1"/>
      <c r="DD46033" s="1"/>
      <c r="DE46033" s="1"/>
      <c r="DF46033" s="1"/>
      <c r="DG46033" s="1"/>
      <c r="DH46033" s="1"/>
      <c r="DI46033" s="1"/>
      <c r="DM46033" s="1"/>
      <c r="DN46033" s="1"/>
      <c r="DO46033" s="1"/>
      <c r="DP46033" s="1"/>
    </row>
    <row r="46034" spans="105:120" ht="12.75">
      <c r="DA46034" s="1"/>
      <c r="DB46034" s="1"/>
      <c r="DC46034" s="1"/>
      <c r="DD46034" s="1"/>
      <c r="DE46034" s="1"/>
      <c r="DF46034" s="1"/>
      <c r="DG46034" s="1"/>
      <c r="DH46034" s="1"/>
      <c r="DI46034" s="1"/>
      <c r="DM46034" s="1"/>
      <c r="DN46034" s="1"/>
      <c r="DO46034" s="1"/>
      <c r="DP46034" s="1"/>
    </row>
    <row r="46035" spans="105:120" ht="12.75">
      <c r="DA46035" s="1"/>
      <c r="DB46035" s="1"/>
      <c r="DC46035" s="1"/>
      <c r="DD46035" s="1"/>
      <c r="DE46035" s="1"/>
      <c r="DF46035" s="1"/>
      <c r="DG46035" s="1"/>
      <c r="DH46035" s="1"/>
      <c r="DI46035" s="1"/>
      <c r="DM46035" s="1"/>
      <c r="DN46035" s="1"/>
      <c r="DO46035" s="1"/>
      <c r="DP46035" s="1"/>
    </row>
    <row r="46036" spans="105:120" ht="12.75">
      <c r="DA46036" s="1"/>
      <c r="DB46036" s="1"/>
      <c r="DC46036" s="1"/>
      <c r="DD46036" s="1"/>
      <c r="DE46036" s="1"/>
      <c r="DF46036" s="1"/>
      <c r="DG46036" s="1"/>
      <c r="DH46036" s="1"/>
      <c r="DI46036" s="1"/>
      <c r="DM46036" s="1"/>
      <c r="DN46036" s="1"/>
      <c r="DO46036" s="1"/>
      <c r="DP46036" s="1"/>
    </row>
    <row r="46037" spans="105:120" ht="12.75">
      <c r="DA46037" s="1"/>
      <c r="DB46037" s="1"/>
      <c r="DC46037" s="1"/>
      <c r="DD46037" s="1"/>
      <c r="DE46037" s="1"/>
      <c r="DF46037" s="1"/>
      <c r="DG46037" s="1"/>
      <c r="DH46037" s="1"/>
      <c r="DI46037" s="1"/>
      <c r="DM46037" s="1"/>
      <c r="DN46037" s="1"/>
      <c r="DO46037" s="1"/>
      <c r="DP46037" s="1"/>
    </row>
    <row r="46038" spans="105:120" ht="12.75">
      <c r="DA46038" s="1"/>
      <c r="DB46038" s="1"/>
      <c r="DC46038" s="1"/>
      <c r="DD46038" s="1"/>
      <c r="DE46038" s="1"/>
      <c r="DF46038" s="1"/>
      <c r="DG46038" s="1"/>
      <c r="DH46038" s="1"/>
      <c r="DI46038" s="1"/>
      <c r="DM46038" s="1"/>
      <c r="DN46038" s="1"/>
      <c r="DO46038" s="1"/>
      <c r="DP46038" s="1"/>
    </row>
    <row r="46039" spans="105:120" ht="12.75">
      <c r="DA46039" s="1"/>
      <c r="DB46039" s="1"/>
      <c r="DC46039" s="1"/>
      <c r="DD46039" s="1"/>
      <c r="DE46039" s="1"/>
      <c r="DF46039" s="1"/>
      <c r="DG46039" s="1"/>
      <c r="DH46039" s="1"/>
      <c r="DI46039" s="1"/>
      <c r="DM46039" s="1"/>
      <c r="DN46039" s="1"/>
      <c r="DO46039" s="1"/>
      <c r="DP46039" s="1"/>
    </row>
    <row r="46040" spans="105:120" ht="12.75">
      <c r="DA46040" s="1"/>
      <c r="DB46040" s="1"/>
      <c r="DC46040" s="1"/>
      <c r="DD46040" s="1"/>
      <c r="DE46040" s="1"/>
      <c r="DF46040" s="1"/>
      <c r="DG46040" s="1"/>
      <c r="DH46040" s="1"/>
      <c r="DI46040" s="1"/>
      <c r="DM46040" s="1"/>
      <c r="DN46040" s="1"/>
      <c r="DO46040" s="1"/>
      <c r="DP46040" s="1"/>
    </row>
    <row r="46041" spans="105:120" ht="12.75">
      <c r="DA46041" s="1"/>
      <c r="DB46041" s="1"/>
      <c r="DC46041" s="1"/>
      <c r="DD46041" s="1"/>
      <c r="DE46041" s="1"/>
      <c r="DF46041" s="1"/>
      <c r="DG46041" s="1"/>
      <c r="DH46041" s="1"/>
      <c r="DI46041" s="1"/>
      <c r="DM46041" s="1"/>
      <c r="DN46041" s="1"/>
      <c r="DO46041" s="1"/>
      <c r="DP46041" s="1"/>
    </row>
    <row r="46042" spans="105:120" ht="12.75">
      <c r="DA46042" s="1"/>
      <c r="DB46042" s="1"/>
      <c r="DC46042" s="1"/>
      <c r="DD46042" s="1"/>
      <c r="DE46042" s="1"/>
      <c r="DF46042" s="1"/>
      <c r="DG46042" s="1"/>
      <c r="DH46042" s="1"/>
      <c r="DI46042" s="1"/>
      <c r="DM46042" s="1"/>
      <c r="DN46042" s="1"/>
      <c r="DO46042" s="1"/>
      <c r="DP46042" s="1"/>
    </row>
    <row r="46043" spans="105:120" ht="12.75">
      <c r="DA46043" s="1"/>
      <c r="DB46043" s="1"/>
      <c r="DC46043" s="1"/>
      <c r="DD46043" s="1"/>
      <c r="DE46043" s="1"/>
      <c r="DF46043" s="1"/>
      <c r="DG46043" s="1"/>
      <c r="DH46043" s="1"/>
      <c r="DI46043" s="1"/>
      <c r="DM46043" s="1"/>
      <c r="DN46043" s="1"/>
      <c r="DO46043" s="1"/>
      <c r="DP46043" s="1"/>
    </row>
    <row r="46044" spans="105:120" ht="12.75">
      <c r="DA46044" s="1"/>
      <c r="DB46044" s="1"/>
      <c r="DC46044" s="1"/>
      <c r="DD46044" s="1"/>
      <c r="DE46044" s="1"/>
      <c r="DF46044" s="1"/>
      <c r="DG46044" s="1"/>
      <c r="DH46044" s="1"/>
      <c r="DI46044" s="1"/>
      <c r="DM46044" s="1"/>
      <c r="DN46044" s="1"/>
      <c r="DO46044" s="1"/>
      <c r="DP46044" s="1"/>
    </row>
    <row r="46045" spans="105:120" ht="12.75">
      <c r="DA46045" s="1"/>
      <c r="DB46045" s="1"/>
      <c r="DC46045" s="1"/>
      <c r="DD46045" s="1"/>
      <c r="DE46045" s="1"/>
      <c r="DF46045" s="1"/>
      <c r="DG46045" s="1"/>
      <c r="DH46045" s="1"/>
      <c r="DI46045" s="1"/>
      <c r="DM46045" s="1"/>
      <c r="DN46045" s="1"/>
      <c r="DO46045" s="1"/>
      <c r="DP46045" s="1"/>
    </row>
    <row r="46046" spans="105:120" ht="12.75">
      <c r="DA46046" s="1"/>
      <c r="DB46046" s="1"/>
      <c r="DC46046" s="1"/>
      <c r="DD46046" s="1"/>
      <c r="DE46046" s="1"/>
      <c r="DF46046" s="1"/>
      <c r="DG46046" s="1"/>
      <c r="DH46046" s="1"/>
      <c r="DI46046" s="1"/>
      <c r="DM46046" s="1"/>
      <c r="DN46046" s="1"/>
      <c r="DO46046" s="1"/>
      <c r="DP46046" s="1"/>
    </row>
    <row r="46047" spans="105:120" ht="12.75">
      <c r="DA46047" s="1"/>
      <c r="DB46047" s="1"/>
      <c r="DC46047" s="1"/>
      <c r="DD46047" s="1"/>
      <c r="DE46047" s="1"/>
      <c r="DF46047" s="1"/>
      <c r="DG46047" s="1"/>
      <c r="DH46047" s="1"/>
      <c r="DI46047" s="1"/>
      <c r="DM46047" s="1"/>
      <c r="DN46047" s="1"/>
      <c r="DO46047" s="1"/>
      <c r="DP46047" s="1"/>
    </row>
    <row r="46048" spans="105:120" ht="12.75">
      <c r="DA46048" s="1"/>
      <c r="DB46048" s="1"/>
      <c r="DC46048" s="1"/>
      <c r="DD46048" s="1"/>
      <c r="DE46048" s="1"/>
      <c r="DF46048" s="1"/>
      <c r="DG46048" s="1"/>
      <c r="DH46048" s="1"/>
      <c r="DI46048" s="1"/>
      <c r="DM46048" s="1"/>
      <c r="DN46048" s="1"/>
      <c r="DO46048" s="1"/>
      <c r="DP46048" s="1"/>
    </row>
    <row r="46049" spans="105:120" ht="12.75">
      <c r="DA46049" s="1"/>
      <c r="DB46049" s="1"/>
      <c r="DC46049" s="1"/>
      <c r="DD46049" s="1"/>
      <c r="DE46049" s="1"/>
      <c r="DF46049" s="1"/>
      <c r="DG46049" s="1"/>
      <c r="DH46049" s="1"/>
      <c r="DI46049" s="1"/>
      <c r="DM46049" s="1"/>
      <c r="DN46049" s="1"/>
      <c r="DO46049" s="1"/>
      <c r="DP46049" s="1"/>
    </row>
    <row r="46050" spans="105:120" ht="12.75">
      <c r="DA46050" s="1"/>
      <c r="DB46050" s="1"/>
      <c r="DC46050" s="1"/>
      <c r="DD46050" s="1"/>
      <c r="DE46050" s="1"/>
      <c r="DF46050" s="1"/>
      <c r="DG46050" s="1"/>
      <c r="DH46050" s="1"/>
      <c r="DI46050" s="1"/>
      <c r="DM46050" s="1"/>
      <c r="DN46050" s="1"/>
      <c r="DO46050" s="1"/>
      <c r="DP46050" s="1"/>
    </row>
    <row r="46051" spans="105:120" ht="12.75">
      <c r="DA46051" s="1"/>
      <c r="DB46051" s="1"/>
      <c r="DC46051" s="1"/>
      <c r="DD46051" s="1"/>
      <c r="DE46051" s="1"/>
      <c r="DF46051" s="1"/>
      <c r="DG46051" s="1"/>
      <c r="DH46051" s="1"/>
      <c r="DI46051" s="1"/>
      <c r="DM46051" s="1"/>
      <c r="DN46051" s="1"/>
      <c r="DO46051" s="1"/>
      <c r="DP46051" s="1"/>
    </row>
    <row r="46052" spans="105:120" ht="12.75">
      <c r="DA46052" s="1"/>
      <c r="DB46052" s="1"/>
      <c r="DC46052" s="1"/>
      <c r="DD46052" s="1"/>
      <c r="DE46052" s="1"/>
      <c r="DF46052" s="1"/>
      <c r="DG46052" s="1"/>
      <c r="DH46052" s="1"/>
      <c r="DI46052" s="1"/>
      <c r="DM46052" s="1"/>
      <c r="DN46052" s="1"/>
      <c r="DO46052" s="1"/>
      <c r="DP46052" s="1"/>
    </row>
    <row r="46053" spans="105:120" ht="12.75">
      <c r="DA46053" s="1"/>
      <c r="DB46053" s="1"/>
      <c r="DC46053" s="1"/>
      <c r="DD46053" s="1"/>
      <c r="DE46053" s="1"/>
      <c r="DF46053" s="1"/>
      <c r="DG46053" s="1"/>
      <c r="DH46053" s="1"/>
      <c r="DI46053" s="1"/>
      <c r="DM46053" s="1"/>
      <c r="DN46053" s="1"/>
      <c r="DO46053" s="1"/>
      <c r="DP46053" s="1"/>
    </row>
    <row r="46054" spans="105:120" ht="12.75">
      <c r="DA46054" s="1"/>
      <c r="DB46054" s="1"/>
      <c r="DC46054" s="1"/>
      <c r="DD46054" s="1"/>
      <c r="DE46054" s="1"/>
      <c r="DF46054" s="1"/>
      <c r="DG46054" s="1"/>
      <c r="DH46054" s="1"/>
      <c r="DI46054" s="1"/>
      <c r="DM46054" s="1"/>
      <c r="DN46054" s="1"/>
      <c r="DO46054" s="1"/>
      <c r="DP46054" s="1"/>
    </row>
    <row r="46055" spans="105:120" ht="12.75">
      <c r="DA46055" s="1"/>
      <c r="DB46055" s="1"/>
      <c r="DC46055" s="1"/>
      <c r="DD46055" s="1"/>
      <c r="DE46055" s="1"/>
      <c r="DF46055" s="1"/>
      <c r="DG46055" s="1"/>
      <c r="DH46055" s="1"/>
      <c r="DI46055" s="1"/>
      <c r="DM46055" s="1"/>
      <c r="DN46055" s="1"/>
      <c r="DO46055" s="1"/>
      <c r="DP46055" s="1"/>
    </row>
    <row r="46056" spans="105:120" ht="12.75">
      <c r="DA46056" s="1"/>
      <c r="DB46056" s="1"/>
      <c r="DC46056" s="1"/>
      <c r="DD46056" s="1"/>
      <c r="DE46056" s="1"/>
      <c r="DF46056" s="1"/>
      <c r="DG46056" s="1"/>
      <c r="DH46056" s="1"/>
      <c r="DI46056" s="1"/>
      <c r="DM46056" s="1"/>
      <c r="DN46056" s="1"/>
      <c r="DO46056" s="1"/>
      <c r="DP46056" s="1"/>
    </row>
    <row r="46057" spans="105:120" ht="12.75">
      <c r="DA46057" s="1"/>
      <c r="DB46057" s="1"/>
      <c r="DC46057" s="1"/>
      <c r="DD46057" s="1"/>
      <c r="DE46057" s="1"/>
      <c r="DF46057" s="1"/>
      <c r="DG46057" s="1"/>
      <c r="DH46057" s="1"/>
      <c r="DI46057" s="1"/>
      <c r="DM46057" s="1"/>
      <c r="DN46057" s="1"/>
      <c r="DO46057" s="1"/>
      <c r="DP46057" s="1"/>
    </row>
    <row r="46058" spans="105:120" ht="12.75">
      <c r="DA46058" s="1"/>
      <c r="DB46058" s="1"/>
      <c r="DC46058" s="1"/>
      <c r="DD46058" s="1"/>
      <c r="DE46058" s="1"/>
      <c r="DF46058" s="1"/>
      <c r="DG46058" s="1"/>
      <c r="DH46058" s="1"/>
      <c r="DI46058" s="1"/>
      <c r="DM46058" s="1"/>
      <c r="DN46058" s="1"/>
      <c r="DO46058" s="1"/>
      <c r="DP46058" s="1"/>
    </row>
    <row r="46059" spans="105:120" ht="12.75">
      <c r="DA46059" s="1"/>
      <c r="DB46059" s="1"/>
      <c r="DC46059" s="1"/>
      <c r="DD46059" s="1"/>
      <c r="DE46059" s="1"/>
      <c r="DF46059" s="1"/>
      <c r="DG46059" s="1"/>
      <c r="DH46059" s="1"/>
      <c r="DI46059" s="1"/>
      <c r="DM46059" s="1"/>
      <c r="DN46059" s="1"/>
      <c r="DO46059" s="1"/>
      <c r="DP46059" s="1"/>
    </row>
    <row r="46060" spans="105:120" ht="12.75">
      <c r="DA46060" s="1"/>
      <c r="DB46060" s="1"/>
      <c r="DC46060" s="1"/>
      <c r="DD46060" s="1"/>
      <c r="DE46060" s="1"/>
      <c r="DF46060" s="1"/>
      <c r="DG46060" s="1"/>
      <c r="DH46060" s="1"/>
      <c r="DI46060" s="1"/>
      <c r="DM46060" s="1"/>
      <c r="DN46060" s="1"/>
      <c r="DO46060" s="1"/>
      <c r="DP46060" s="1"/>
    </row>
    <row r="46061" spans="105:120" ht="12.75">
      <c r="DA46061" s="1"/>
      <c r="DB46061" s="1"/>
      <c r="DC46061" s="1"/>
      <c r="DD46061" s="1"/>
      <c r="DE46061" s="1"/>
      <c r="DF46061" s="1"/>
      <c r="DG46061" s="1"/>
      <c r="DH46061" s="1"/>
      <c r="DI46061" s="1"/>
      <c r="DM46061" s="1"/>
      <c r="DN46061" s="1"/>
      <c r="DO46061" s="1"/>
      <c r="DP46061" s="1"/>
    </row>
    <row r="46062" spans="105:120" ht="12.75">
      <c r="DA46062" s="1"/>
      <c r="DB46062" s="1"/>
      <c r="DC46062" s="1"/>
      <c r="DD46062" s="1"/>
      <c r="DE46062" s="1"/>
      <c r="DF46062" s="1"/>
      <c r="DG46062" s="1"/>
      <c r="DH46062" s="1"/>
      <c r="DI46062" s="1"/>
      <c r="DM46062" s="1"/>
      <c r="DN46062" s="1"/>
      <c r="DO46062" s="1"/>
      <c r="DP46062" s="1"/>
    </row>
    <row r="46063" spans="105:120" ht="12.75">
      <c r="DA46063" s="1"/>
      <c r="DB46063" s="1"/>
      <c r="DC46063" s="1"/>
      <c r="DD46063" s="1"/>
      <c r="DE46063" s="1"/>
      <c r="DF46063" s="1"/>
      <c r="DG46063" s="1"/>
      <c r="DH46063" s="1"/>
      <c r="DI46063" s="1"/>
      <c r="DM46063" s="1"/>
      <c r="DN46063" s="1"/>
      <c r="DO46063" s="1"/>
      <c r="DP46063" s="1"/>
    </row>
    <row r="46064" spans="105:120" ht="12.75">
      <c r="DA46064" s="1"/>
      <c r="DB46064" s="1"/>
      <c r="DC46064" s="1"/>
      <c r="DD46064" s="1"/>
      <c r="DE46064" s="1"/>
      <c r="DF46064" s="1"/>
      <c r="DG46064" s="1"/>
      <c r="DH46064" s="1"/>
      <c r="DI46064" s="1"/>
      <c r="DM46064" s="1"/>
      <c r="DN46064" s="1"/>
      <c r="DO46064" s="1"/>
      <c r="DP46064" s="1"/>
    </row>
    <row r="46065" spans="105:120" ht="12.75">
      <c r="DA46065" s="1"/>
      <c r="DB46065" s="1"/>
      <c r="DC46065" s="1"/>
      <c r="DD46065" s="1"/>
      <c r="DE46065" s="1"/>
      <c r="DF46065" s="1"/>
      <c r="DG46065" s="1"/>
      <c r="DH46065" s="1"/>
      <c r="DI46065" s="1"/>
      <c r="DM46065" s="1"/>
      <c r="DN46065" s="1"/>
      <c r="DO46065" s="1"/>
      <c r="DP46065" s="1"/>
    </row>
    <row r="46066" spans="105:120" ht="12.75">
      <c r="DA46066" s="1"/>
      <c r="DB46066" s="1"/>
      <c r="DC46066" s="1"/>
      <c r="DD46066" s="1"/>
      <c r="DE46066" s="1"/>
      <c r="DF46066" s="1"/>
      <c r="DG46066" s="1"/>
      <c r="DH46066" s="1"/>
      <c r="DI46066" s="1"/>
      <c r="DM46066" s="1"/>
      <c r="DN46066" s="1"/>
      <c r="DO46066" s="1"/>
      <c r="DP46066" s="1"/>
    </row>
    <row r="46067" spans="105:120" ht="12.75">
      <c r="DA46067" s="1"/>
      <c r="DB46067" s="1"/>
      <c r="DC46067" s="1"/>
      <c r="DD46067" s="1"/>
      <c r="DE46067" s="1"/>
      <c r="DF46067" s="1"/>
      <c r="DG46067" s="1"/>
      <c r="DH46067" s="1"/>
      <c r="DI46067" s="1"/>
      <c r="DM46067" s="1"/>
      <c r="DN46067" s="1"/>
      <c r="DO46067" s="1"/>
      <c r="DP46067" s="1"/>
    </row>
    <row r="46068" spans="105:120" ht="12.75">
      <c r="DA46068" s="1"/>
      <c r="DB46068" s="1"/>
      <c r="DC46068" s="1"/>
      <c r="DD46068" s="1"/>
      <c r="DE46068" s="1"/>
      <c r="DF46068" s="1"/>
      <c r="DG46068" s="1"/>
      <c r="DH46068" s="1"/>
      <c r="DI46068" s="1"/>
      <c r="DM46068" s="1"/>
      <c r="DN46068" s="1"/>
      <c r="DO46068" s="1"/>
      <c r="DP46068" s="1"/>
    </row>
    <row r="46069" spans="105:120" ht="12.75">
      <c r="DA46069" s="1"/>
      <c r="DB46069" s="1"/>
      <c r="DC46069" s="1"/>
      <c r="DD46069" s="1"/>
      <c r="DE46069" s="1"/>
      <c r="DF46069" s="1"/>
      <c r="DG46069" s="1"/>
      <c r="DH46069" s="1"/>
      <c r="DI46069" s="1"/>
      <c r="DM46069" s="1"/>
      <c r="DN46069" s="1"/>
      <c r="DO46069" s="1"/>
      <c r="DP46069" s="1"/>
    </row>
    <row r="46070" spans="105:120" ht="12.75">
      <c r="DA46070" s="1"/>
      <c r="DB46070" s="1"/>
      <c r="DC46070" s="1"/>
      <c r="DD46070" s="1"/>
      <c r="DE46070" s="1"/>
      <c r="DF46070" s="1"/>
      <c r="DG46070" s="1"/>
      <c r="DH46070" s="1"/>
      <c r="DI46070" s="1"/>
      <c r="DM46070" s="1"/>
      <c r="DN46070" s="1"/>
      <c r="DO46070" s="1"/>
      <c r="DP46070" s="1"/>
    </row>
    <row r="46071" spans="105:120" ht="12.75">
      <c r="DA46071" s="1"/>
      <c r="DB46071" s="1"/>
      <c r="DC46071" s="1"/>
      <c r="DD46071" s="1"/>
      <c r="DE46071" s="1"/>
      <c r="DF46071" s="1"/>
      <c r="DG46071" s="1"/>
      <c r="DH46071" s="1"/>
      <c r="DI46071" s="1"/>
      <c r="DM46071" s="1"/>
      <c r="DN46071" s="1"/>
      <c r="DO46071" s="1"/>
      <c r="DP46071" s="1"/>
    </row>
    <row r="46072" spans="105:120" ht="12.75">
      <c r="DA46072" s="1"/>
      <c r="DB46072" s="1"/>
      <c r="DC46072" s="1"/>
      <c r="DD46072" s="1"/>
      <c r="DE46072" s="1"/>
      <c r="DF46072" s="1"/>
      <c r="DG46072" s="1"/>
      <c r="DH46072" s="1"/>
      <c r="DI46072" s="1"/>
      <c r="DM46072" s="1"/>
      <c r="DN46072" s="1"/>
      <c r="DO46072" s="1"/>
      <c r="DP46072" s="1"/>
    </row>
    <row r="46073" spans="105:120" ht="12.75">
      <c r="DA46073" s="1"/>
      <c r="DB46073" s="1"/>
      <c r="DC46073" s="1"/>
      <c r="DD46073" s="1"/>
      <c r="DE46073" s="1"/>
      <c r="DF46073" s="1"/>
      <c r="DG46073" s="1"/>
      <c r="DH46073" s="1"/>
      <c r="DI46073" s="1"/>
      <c r="DM46073" s="1"/>
      <c r="DN46073" s="1"/>
      <c r="DO46073" s="1"/>
      <c r="DP46073" s="1"/>
    </row>
    <row r="46074" spans="105:120" ht="12.75">
      <c r="DA46074" s="1"/>
      <c r="DB46074" s="1"/>
      <c r="DC46074" s="1"/>
      <c r="DD46074" s="1"/>
      <c r="DE46074" s="1"/>
      <c r="DF46074" s="1"/>
      <c r="DG46074" s="1"/>
      <c r="DH46074" s="1"/>
      <c r="DI46074" s="1"/>
      <c r="DM46074" s="1"/>
      <c r="DN46074" s="1"/>
      <c r="DO46074" s="1"/>
      <c r="DP46074" s="1"/>
    </row>
    <row r="46075" spans="105:120" ht="12.75">
      <c r="DA46075" s="1"/>
      <c r="DB46075" s="1"/>
      <c r="DC46075" s="1"/>
      <c r="DD46075" s="1"/>
      <c r="DE46075" s="1"/>
      <c r="DF46075" s="1"/>
      <c r="DG46075" s="1"/>
      <c r="DH46075" s="1"/>
      <c r="DI46075" s="1"/>
      <c r="DM46075" s="1"/>
      <c r="DN46075" s="1"/>
      <c r="DO46075" s="1"/>
      <c r="DP46075" s="1"/>
    </row>
    <row r="46076" spans="105:120" ht="12.75">
      <c r="DA46076" s="1"/>
      <c r="DB46076" s="1"/>
      <c r="DC46076" s="1"/>
      <c r="DD46076" s="1"/>
      <c r="DE46076" s="1"/>
      <c r="DF46076" s="1"/>
      <c r="DG46076" s="1"/>
      <c r="DH46076" s="1"/>
      <c r="DI46076" s="1"/>
      <c r="DM46076" s="1"/>
      <c r="DN46076" s="1"/>
      <c r="DO46076" s="1"/>
      <c r="DP46076" s="1"/>
    </row>
    <row r="46077" spans="105:120" ht="12.75">
      <c r="DA46077" s="1"/>
      <c r="DB46077" s="1"/>
      <c r="DC46077" s="1"/>
      <c r="DD46077" s="1"/>
      <c r="DE46077" s="1"/>
      <c r="DF46077" s="1"/>
      <c r="DG46077" s="1"/>
      <c r="DH46077" s="1"/>
      <c r="DI46077" s="1"/>
      <c r="DM46077" s="1"/>
      <c r="DN46077" s="1"/>
      <c r="DO46077" s="1"/>
      <c r="DP46077" s="1"/>
    </row>
    <row r="46078" spans="105:120" ht="12.75">
      <c r="DA46078" s="1"/>
      <c r="DB46078" s="1"/>
      <c r="DC46078" s="1"/>
      <c r="DD46078" s="1"/>
      <c r="DE46078" s="1"/>
      <c r="DF46078" s="1"/>
      <c r="DG46078" s="1"/>
      <c r="DH46078" s="1"/>
      <c r="DI46078" s="1"/>
      <c r="DM46078" s="1"/>
      <c r="DN46078" s="1"/>
      <c r="DO46078" s="1"/>
      <c r="DP46078" s="1"/>
    </row>
    <row r="46079" spans="105:120" ht="12.75">
      <c r="DA46079" s="1"/>
      <c r="DB46079" s="1"/>
      <c r="DC46079" s="1"/>
      <c r="DD46079" s="1"/>
      <c r="DE46079" s="1"/>
      <c r="DF46079" s="1"/>
      <c r="DG46079" s="1"/>
      <c r="DH46079" s="1"/>
      <c r="DI46079" s="1"/>
      <c r="DM46079" s="1"/>
      <c r="DN46079" s="1"/>
      <c r="DO46079" s="1"/>
      <c r="DP46079" s="1"/>
    </row>
    <row r="46080" spans="105:120" ht="12.75">
      <c r="DA46080" s="1"/>
      <c r="DB46080" s="1"/>
      <c r="DC46080" s="1"/>
      <c r="DD46080" s="1"/>
      <c r="DE46080" s="1"/>
      <c r="DF46080" s="1"/>
      <c r="DG46080" s="1"/>
      <c r="DH46080" s="1"/>
      <c r="DI46080" s="1"/>
      <c r="DM46080" s="1"/>
      <c r="DN46080" s="1"/>
      <c r="DO46080" s="1"/>
      <c r="DP46080" s="1"/>
    </row>
    <row r="46081" spans="105:120" ht="12.75">
      <c r="DA46081" s="1"/>
      <c r="DB46081" s="1"/>
      <c r="DC46081" s="1"/>
      <c r="DD46081" s="1"/>
      <c r="DE46081" s="1"/>
      <c r="DF46081" s="1"/>
      <c r="DG46081" s="1"/>
      <c r="DH46081" s="1"/>
      <c r="DI46081" s="1"/>
      <c r="DM46081" s="1"/>
      <c r="DN46081" s="1"/>
      <c r="DO46081" s="1"/>
      <c r="DP46081" s="1"/>
    </row>
    <row r="46082" spans="105:120" ht="12.75">
      <c r="DA46082" s="1"/>
      <c r="DB46082" s="1"/>
      <c r="DC46082" s="1"/>
      <c r="DD46082" s="1"/>
      <c r="DE46082" s="1"/>
      <c r="DF46082" s="1"/>
      <c r="DG46082" s="1"/>
      <c r="DH46082" s="1"/>
      <c r="DI46082" s="1"/>
      <c r="DM46082" s="1"/>
      <c r="DN46082" s="1"/>
      <c r="DO46082" s="1"/>
      <c r="DP46082" s="1"/>
    </row>
    <row r="46083" spans="105:120" ht="12.75">
      <c r="DA46083" s="1"/>
      <c r="DB46083" s="1"/>
      <c r="DC46083" s="1"/>
      <c r="DD46083" s="1"/>
      <c r="DE46083" s="1"/>
      <c r="DF46083" s="1"/>
      <c r="DG46083" s="1"/>
      <c r="DH46083" s="1"/>
      <c r="DI46083" s="1"/>
      <c r="DM46083" s="1"/>
      <c r="DN46083" s="1"/>
      <c r="DO46083" s="1"/>
      <c r="DP46083" s="1"/>
    </row>
    <row r="46084" spans="105:120" ht="12.75">
      <c r="DA46084" s="1"/>
      <c r="DB46084" s="1"/>
      <c r="DC46084" s="1"/>
      <c r="DD46084" s="1"/>
      <c r="DE46084" s="1"/>
      <c r="DF46084" s="1"/>
      <c r="DG46084" s="1"/>
      <c r="DH46084" s="1"/>
      <c r="DI46084" s="1"/>
      <c r="DM46084" s="1"/>
      <c r="DN46084" s="1"/>
      <c r="DO46084" s="1"/>
      <c r="DP46084" s="1"/>
    </row>
    <row r="46085" spans="105:120" ht="12.75">
      <c r="DA46085" s="1"/>
      <c r="DB46085" s="1"/>
      <c r="DC46085" s="1"/>
      <c r="DD46085" s="1"/>
      <c r="DE46085" s="1"/>
      <c r="DF46085" s="1"/>
      <c r="DG46085" s="1"/>
      <c r="DH46085" s="1"/>
      <c r="DI46085" s="1"/>
      <c r="DM46085" s="1"/>
      <c r="DN46085" s="1"/>
      <c r="DO46085" s="1"/>
      <c r="DP46085" s="1"/>
    </row>
    <row r="46086" spans="105:120" ht="12.75">
      <c r="DA46086" s="1"/>
      <c r="DB46086" s="1"/>
      <c r="DC46086" s="1"/>
      <c r="DD46086" s="1"/>
      <c r="DE46086" s="1"/>
      <c r="DF46086" s="1"/>
      <c r="DG46086" s="1"/>
      <c r="DH46086" s="1"/>
      <c r="DI46086" s="1"/>
      <c r="DM46086" s="1"/>
      <c r="DN46086" s="1"/>
      <c r="DO46086" s="1"/>
      <c r="DP46086" s="1"/>
    </row>
    <row r="46087" spans="105:120" ht="12.75">
      <c r="DA46087" s="1"/>
      <c r="DB46087" s="1"/>
      <c r="DC46087" s="1"/>
      <c r="DD46087" s="1"/>
      <c r="DE46087" s="1"/>
      <c r="DF46087" s="1"/>
      <c r="DG46087" s="1"/>
      <c r="DH46087" s="1"/>
      <c r="DI46087" s="1"/>
      <c r="DM46087" s="1"/>
      <c r="DN46087" s="1"/>
      <c r="DO46087" s="1"/>
      <c r="DP46087" s="1"/>
    </row>
    <row r="46088" spans="105:120" ht="12.75">
      <c r="DA46088" s="1"/>
      <c r="DB46088" s="1"/>
      <c r="DC46088" s="1"/>
      <c r="DD46088" s="1"/>
      <c r="DE46088" s="1"/>
      <c r="DF46088" s="1"/>
      <c r="DG46088" s="1"/>
      <c r="DH46088" s="1"/>
      <c r="DI46088" s="1"/>
      <c r="DM46088" s="1"/>
      <c r="DN46088" s="1"/>
      <c r="DO46088" s="1"/>
      <c r="DP46088" s="1"/>
    </row>
    <row r="46089" spans="105:120" ht="12.75">
      <c r="DA46089" s="1"/>
      <c r="DB46089" s="1"/>
      <c r="DC46089" s="1"/>
      <c r="DD46089" s="1"/>
      <c r="DE46089" s="1"/>
      <c r="DF46089" s="1"/>
      <c r="DG46089" s="1"/>
      <c r="DH46089" s="1"/>
      <c r="DI46089" s="1"/>
      <c r="DM46089" s="1"/>
      <c r="DN46089" s="1"/>
      <c r="DO46089" s="1"/>
      <c r="DP46089" s="1"/>
    </row>
    <row r="46090" spans="105:120" ht="12.75">
      <c r="DA46090" s="1"/>
      <c r="DB46090" s="1"/>
      <c r="DC46090" s="1"/>
      <c r="DD46090" s="1"/>
      <c r="DE46090" s="1"/>
      <c r="DF46090" s="1"/>
      <c r="DG46090" s="1"/>
      <c r="DH46090" s="1"/>
      <c r="DI46090" s="1"/>
      <c r="DM46090" s="1"/>
      <c r="DN46090" s="1"/>
      <c r="DO46090" s="1"/>
      <c r="DP46090" s="1"/>
    </row>
    <row r="46091" spans="105:120" ht="12.75">
      <c r="DA46091" s="1"/>
      <c r="DB46091" s="1"/>
      <c r="DC46091" s="1"/>
      <c r="DD46091" s="1"/>
      <c r="DE46091" s="1"/>
      <c r="DF46091" s="1"/>
      <c r="DG46091" s="1"/>
      <c r="DH46091" s="1"/>
      <c r="DI46091" s="1"/>
      <c r="DM46091" s="1"/>
      <c r="DN46091" s="1"/>
      <c r="DO46091" s="1"/>
      <c r="DP46091" s="1"/>
    </row>
    <row r="46092" spans="105:120" ht="12.75">
      <c r="DA46092" s="1"/>
      <c r="DB46092" s="1"/>
      <c r="DC46092" s="1"/>
      <c r="DD46092" s="1"/>
      <c r="DE46092" s="1"/>
      <c r="DF46092" s="1"/>
      <c r="DG46092" s="1"/>
      <c r="DH46092" s="1"/>
      <c r="DI46092" s="1"/>
      <c r="DM46092" s="1"/>
      <c r="DN46092" s="1"/>
      <c r="DO46092" s="1"/>
      <c r="DP46092" s="1"/>
    </row>
    <row r="46093" spans="105:120" ht="12.75">
      <c r="DA46093" s="1"/>
      <c r="DB46093" s="1"/>
      <c r="DC46093" s="1"/>
      <c r="DD46093" s="1"/>
      <c r="DE46093" s="1"/>
      <c r="DF46093" s="1"/>
      <c r="DG46093" s="1"/>
      <c r="DH46093" s="1"/>
      <c r="DI46093" s="1"/>
      <c r="DM46093" s="1"/>
      <c r="DN46093" s="1"/>
      <c r="DO46093" s="1"/>
      <c r="DP46093" s="1"/>
    </row>
    <row r="46094" spans="105:120" ht="12.75">
      <c r="DA46094" s="1"/>
      <c r="DB46094" s="1"/>
      <c r="DC46094" s="1"/>
      <c r="DD46094" s="1"/>
      <c r="DE46094" s="1"/>
      <c r="DF46094" s="1"/>
      <c r="DG46094" s="1"/>
      <c r="DH46094" s="1"/>
      <c r="DI46094" s="1"/>
      <c r="DM46094" s="1"/>
      <c r="DN46094" s="1"/>
      <c r="DO46094" s="1"/>
      <c r="DP46094" s="1"/>
    </row>
    <row r="46095" spans="105:120" ht="12.75">
      <c r="DA46095" s="1"/>
      <c r="DB46095" s="1"/>
      <c r="DC46095" s="1"/>
      <c r="DD46095" s="1"/>
      <c r="DE46095" s="1"/>
      <c r="DF46095" s="1"/>
      <c r="DG46095" s="1"/>
      <c r="DH46095" s="1"/>
      <c r="DI46095" s="1"/>
      <c r="DM46095" s="1"/>
      <c r="DN46095" s="1"/>
      <c r="DO46095" s="1"/>
      <c r="DP46095" s="1"/>
    </row>
    <row r="46096" spans="105:120" ht="12.75">
      <c r="DA46096" s="1"/>
      <c r="DB46096" s="1"/>
      <c r="DC46096" s="1"/>
      <c r="DD46096" s="1"/>
      <c r="DE46096" s="1"/>
      <c r="DF46096" s="1"/>
      <c r="DG46096" s="1"/>
      <c r="DH46096" s="1"/>
      <c r="DI46096" s="1"/>
      <c r="DM46096" s="1"/>
      <c r="DN46096" s="1"/>
      <c r="DO46096" s="1"/>
      <c r="DP46096" s="1"/>
    </row>
    <row r="46097" spans="105:120" ht="12.75">
      <c r="DA46097" s="1"/>
      <c r="DB46097" s="1"/>
      <c r="DC46097" s="1"/>
      <c r="DD46097" s="1"/>
      <c r="DE46097" s="1"/>
      <c r="DF46097" s="1"/>
      <c r="DG46097" s="1"/>
      <c r="DH46097" s="1"/>
      <c r="DI46097" s="1"/>
      <c r="DM46097" s="1"/>
      <c r="DN46097" s="1"/>
      <c r="DO46097" s="1"/>
      <c r="DP46097" s="1"/>
    </row>
    <row r="46098" spans="105:120" ht="12.75">
      <c r="DA46098" s="1"/>
      <c r="DB46098" s="1"/>
      <c r="DC46098" s="1"/>
      <c r="DD46098" s="1"/>
      <c r="DE46098" s="1"/>
      <c r="DF46098" s="1"/>
      <c r="DG46098" s="1"/>
      <c r="DH46098" s="1"/>
      <c r="DI46098" s="1"/>
      <c r="DM46098" s="1"/>
      <c r="DN46098" s="1"/>
      <c r="DO46098" s="1"/>
      <c r="DP46098" s="1"/>
    </row>
    <row r="46099" spans="105:120" ht="12.75">
      <c r="DA46099" s="1"/>
      <c r="DB46099" s="1"/>
      <c r="DC46099" s="1"/>
      <c r="DD46099" s="1"/>
      <c r="DE46099" s="1"/>
      <c r="DF46099" s="1"/>
      <c r="DG46099" s="1"/>
      <c r="DH46099" s="1"/>
      <c r="DI46099" s="1"/>
      <c r="DM46099" s="1"/>
      <c r="DN46099" s="1"/>
      <c r="DO46099" s="1"/>
      <c r="DP46099" s="1"/>
    </row>
    <row r="46100" spans="105:120" ht="12.75">
      <c r="DA46100" s="1"/>
      <c r="DB46100" s="1"/>
      <c r="DC46100" s="1"/>
      <c r="DD46100" s="1"/>
      <c r="DE46100" s="1"/>
      <c r="DF46100" s="1"/>
      <c r="DG46100" s="1"/>
      <c r="DH46100" s="1"/>
      <c r="DI46100" s="1"/>
      <c r="DM46100" s="1"/>
      <c r="DN46100" s="1"/>
      <c r="DO46100" s="1"/>
      <c r="DP46100" s="1"/>
    </row>
    <row r="46101" spans="105:120" ht="12.75">
      <c r="DA46101" s="1"/>
      <c r="DB46101" s="1"/>
      <c r="DC46101" s="1"/>
      <c r="DD46101" s="1"/>
      <c r="DE46101" s="1"/>
      <c r="DF46101" s="1"/>
      <c r="DG46101" s="1"/>
      <c r="DH46101" s="1"/>
      <c r="DI46101" s="1"/>
      <c r="DM46101" s="1"/>
      <c r="DN46101" s="1"/>
      <c r="DO46101" s="1"/>
      <c r="DP46101" s="1"/>
    </row>
    <row r="46102" spans="105:120" ht="12.75">
      <c r="DA46102" s="1"/>
      <c r="DB46102" s="1"/>
      <c r="DC46102" s="1"/>
      <c r="DD46102" s="1"/>
      <c r="DE46102" s="1"/>
      <c r="DF46102" s="1"/>
      <c r="DG46102" s="1"/>
      <c r="DH46102" s="1"/>
      <c r="DI46102" s="1"/>
      <c r="DM46102" s="1"/>
      <c r="DN46102" s="1"/>
      <c r="DO46102" s="1"/>
      <c r="DP46102" s="1"/>
    </row>
    <row r="46103" spans="105:120" ht="12.75">
      <c r="DA46103" s="1"/>
      <c r="DB46103" s="1"/>
      <c r="DC46103" s="1"/>
      <c r="DD46103" s="1"/>
      <c r="DE46103" s="1"/>
      <c r="DF46103" s="1"/>
      <c r="DG46103" s="1"/>
      <c r="DH46103" s="1"/>
      <c r="DI46103" s="1"/>
      <c r="DM46103" s="1"/>
      <c r="DN46103" s="1"/>
      <c r="DO46103" s="1"/>
      <c r="DP46103" s="1"/>
    </row>
    <row r="46104" spans="105:120" ht="12.75">
      <c r="DA46104" s="1"/>
      <c r="DB46104" s="1"/>
      <c r="DC46104" s="1"/>
      <c r="DD46104" s="1"/>
      <c r="DE46104" s="1"/>
      <c r="DF46104" s="1"/>
      <c r="DG46104" s="1"/>
      <c r="DH46104" s="1"/>
      <c r="DI46104" s="1"/>
      <c r="DM46104" s="1"/>
      <c r="DN46104" s="1"/>
      <c r="DO46104" s="1"/>
      <c r="DP46104" s="1"/>
    </row>
    <row r="46105" spans="105:120" ht="12.75">
      <c r="DA46105" s="1"/>
      <c r="DB46105" s="1"/>
      <c r="DC46105" s="1"/>
      <c r="DD46105" s="1"/>
      <c r="DE46105" s="1"/>
      <c r="DF46105" s="1"/>
      <c r="DG46105" s="1"/>
      <c r="DH46105" s="1"/>
      <c r="DI46105" s="1"/>
      <c r="DM46105" s="1"/>
      <c r="DN46105" s="1"/>
      <c r="DO46105" s="1"/>
      <c r="DP46105" s="1"/>
    </row>
    <row r="46106" spans="105:120" ht="12.75">
      <c r="DA46106" s="1"/>
      <c r="DB46106" s="1"/>
      <c r="DC46106" s="1"/>
      <c r="DD46106" s="1"/>
      <c r="DE46106" s="1"/>
      <c r="DF46106" s="1"/>
      <c r="DG46106" s="1"/>
      <c r="DH46106" s="1"/>
      <c r="DI46106" s="1"/>
      <c r="DM46106" s="1"/>
      <c r="DN46106" s="1"/>
      <c r="DO46106" s="1"/>
      <c r="DP46106" s="1"/>
    </row>
    <row r="46107" spans="105:120" ht="12.75">
      <c r="DA46107" s="1"/>
      <c r="DB46107" s="1"/>
      <c r="DC46107" s="1"/>
      <c r="DD46107" s="1"/>
      <c r="DE46107" s="1"/>
      <c r="DF46107" s="1"/>
      <c r="DG46107" s="1"/>
      <c r="DH46107" s="1"/>
      <c r="DI46107" s="1"/>
      <c r="DM46107" s="1"/>
      <c r="DN46107" s="1"/>
      <c r="DO46107" s="1"/>
      <c r="DP46107" s="1"/>
    </row>
    <row r="46108" spans="105:120" ht="12.75">
      <c r="DA46108" s="1"/>
      <c r="DB46108" s="1"/>
      <c r="DC46108" s="1"/>
      <c r="DD46108" s="1"/>
      <c r="DE46108" s="1"/>
      <c r="DF46108" s="1"/>
      <c r="DG46108" s="1"/>
      <c r="DH46108" s="1"/>
      <c r="DI46108" s="1"/>
      <c r="DM46108" s="1"/>
      <c r="DN46108" s="1"/>
      <c r="DO46108" s="1"/>
      <c r="DP46108" s="1"/>
    </row>
    <row r="46109" spans="105:120" ht="12.75">
      <c r="DA46109" s="1"/>
      <c r="DB46109" s="1"/>
      <c r="DC46109" s="1"/>
      <c r="DD46109" s="1"/>
      <c r="DE46109" s="1"/>
      <c r="DF46109" s="1"/>
      <c r="DG46109" s="1"/>
      <c r="DH46109" s="1"/>
      <c r="DI46109" s="1"/>
      <c r="DM46109" s="1"/>
      <c r="DN46109" s="1"/>
      <c r="DO46109" s="1"/>
      <c r="DP46109" s="1"/>
    </row>
    <row r="46110" spans="105:120" ht="12.75">
      <c r="DA46110" s="1"/>
      <c r="DB46110" s="1"/>
      <c r="DC46110" s="1"/>
      <c r="DD46110" s="1"/>
      <c r="DE46110" s="1"/>
      <c r="DF46110" s="1"/>
      <c r="DG46110" s="1"/>
      <c r="DH46110" s="1"/>
      <c r="DI46110" s="1"/>
      <c r="DM46110" s="1"/>
      <c r="DN46110" s="1"/>
      <c r="DO46110" s="1"/>
      <c r="DP46110" s="1"/>
    </row>
    <row r="46111" spans="105:120" ht="12.75">
      <c r="DA46111" s="1"/>
      <c r="DB46111" s="1"/>
      <c r="DC46111" s="1"/>
      <c r="DD46111" s="1"/>
      <c r="DE46111" s="1"/>
      <c r="DF46111" s="1"/>
      <c r="DG46111" s="1"/>
      <c r="DH46111" s="1"/>
      <c r="DI46111" s="1"/>
      <c r="DM46111" s="1"/>
      <c r="DN46111" s="1"/>
      <c r="DO46111" s="1"/>
      <c r="DP46111" s="1"/>
    </row>
    <row r="46112" spans="105:120" ht="12.75">
      <c r="DA46112" s="1"/>
      <c r="DB46112" s="1"/>
      <c r="DC46112" s="1"/>
      <c r="DD46112" s="1"/>
      <c r="DE46112" s="1"/>
      <c r="DF46112" s="1"/>
      <c r="DG46112" s="1"/>
      <c r="DH46112" s="1"/>
      <c r="DI46112" s="1"/>
      <c r="DM46112" s="1"/>
      <c r="DN46112" s="1"/>
      <c r="DO46112" s="1"/>
      <c r="DP46112" s="1"/>
    </row>
    <row r="46113" spans="105:120" ht="12.75">
      <c r="DA46113" s="1"/>
      <c r="DB46113" s="1"/>
      <c r="DC46113" s="1"/>
      <c r="DD46113" s="1"/>
      <c r="DE46113" s="1"/>
      <c r="DF46113" s="1"/>
      <c r="DG46113" s="1"/>
      <c r="DH46113" s="1"/>
      <c r="DI46113" s="1"/>
      <c r="DM46113" s="1"/>
      <c r="DN46113" s="1"/>
      <c r="DO46113" s="1"/>
      <c r="DP46113" s="1"/>
    </row>
    <row r="46114" spans="105:120" ht="12.75">
      <c r="DA46114" s="1"/>
      <c r="DB46114" s="1"/>
      <c r="DC46114" s="1"/>
      <c r="DD46114" s="1"/>
      <c r="DE46114" s="1"/>
      <c r="DF46114" s="1"/>
      <c r="DG46114" s="1"/>
      <c r="DH46114" s="1"/>
      <c r="DI46114" s="1"/>
      <c r="DM46114" s="1"/>
      <c r="DN46114" s="1"/>
      <c r="DO46114" s="1"/>
      <c r="DP46114" s="1"/>
    </row>
    <row r="46115" spans="105:120" ht="12.75">
      <c r="DA46115" s="1"/>
      <c r="DB46115" s="1"/>
      <c r="DC46115" s="1"/>
      <c r="DD46115" s="1"/>
      <c r="DE46115" s="1"/>
      <c r="DF46115" s="1"/>
      <c r="DG46115" s="1"/>
      <c r="DH46115" s="1"/>
      <c r="DI46115" s="1"/>
      <c r="DM46115" s="1"/>
      <c r="DN46115" s="1"/>
      <c r="DO46115" s="1"/>
      <c r="DP46115" s="1"/>
    </row>
    <row r="46116" spans="105:120" ht="12.75">
      <c r="DA46116" s="1"/>
      <c r="DB46116" s="1"/>
      <c r="DC46116" s="1"/>
      <c r="DD46116" s="1"/>
      <c r="DE46116" s="1"/>
      <c r="DF46116" s="1"/>
      <c r="DG46116" s="1"/>
      <c r="DH46116" s="1"/>
      <c r="DI46116" s="1"/>
      <c r="DM46116" s="1"/>
      <c r="DN46116" s="1"/>
      <c r="DO46116" s="1"/>
      <c r="DP46116" s="1"/>
    </row>
    <row r="46117" spans="105:120" ht="12.75">
      <c r="DA46117" s="1"/>
      <c r="DB46117" s="1"/>
      <c r="DC46117" s="1"/>
      <c r="DD46117" s="1"/>
      <c r="DE46117" s="1"/>
      <c r="DF46117" s="1"/>
      <c r="DG46117" s="1"/>
      <c r="DH46117" s="1"/>
      <c r="DI46117" s="1"/>
      <c r="DM46117" s="1"/>
      <c r="DN46117" s="1"/>
      <c r="DO46117" s="1"/>
      <c r="DP46117" s="1"/>
    </row>
    <row r="46118" spans="105:120" ht="12.75">
      <c r="DA46118" s="1"/>
      <c r="DB46118" s="1"/>
      <c r="DC46118" s="1"/>
      <c r="DD46118" s="1"/>
      <c r="DE46118" s="1"/>
      <c r="DF46118" s="1"/>
      <c r="DG46118" s="1"/>
      <c r="DH46118" s="1"/>
      <c r="DI46118" s="1"/>
      <c r="DM46118" s="1"/>
      <c r="DN46118" s="1"/>
      <c r="DO46118" s="1"/>
      <c r="DP46118" s="1"/>
    </row>
    <row r="46119" spans="105:120" ht="12.75">
      <c r="DA46119" s="1"/>
      <c r="DB46119" s="1"/>
      <c r="DC46119" s="1"/>
      <c r="DD46119" s="1"/>
      <c r="DE46119" s="1"/>
      <c r="DF46119" s="1"/>
      <c r="DG46119" s="1"/>
      <c r="DH46119" s="1"/>
      <c r="DI46119" s="1"/>
      <c r="DM46119" s="1"/>
      <c r="DN46119" s="1"/>
      <c r="DO46119" s="1"/>
      <c r="DP46119" s="1"/>
    </row>
    <row r="46120" spans="105:120" ht="12.75">
      <c r="DA46120" s="1"/>
      <c r="DB46120" s="1"/>
      <c r="DC46120" s="1"/>
      <c r="DD46120" s="1"/>
      <c r="DE46120" s="1"/>
      <c r="DF46120" s="1"/>
      <c r="DG46120" s="1"/>
      <c r="DH46120" s="1"/>
      <c r="DI46120" s="1"/>
      <c r="DM46120" s="1"/>
      <c r="DN46120" s="1"/>
      <c r="DO46120" s="1"/>
      <c r="DP46120" s="1"/>
    </row>
    <row r="46121" spans="105:120" ht="12.75">
      <c r="DA46121" s="1"/>
      <c r="DB46121" s="1"/>
      <c r="DC46121" s="1"/>
      <c r="DD46121" s="1"/>
      <c r="DE46121" s="1"/>
      <c r="DF46121" s="1"/>
      <c r="DG46121" s="1"/>
      <c r="DH46121" s="1"/>
      <c r="DI46121" s="1"/>
      <c r="DM46121" s="1"/>
      <c r="DN46121" s="1"/>
      <c r="DO46121" s="1"/>
      <c r="DP46121" s="1"/>
    </row>
    <row r="46122" spans="105:120" ht="12.75">
      <c r="DA46122" s="1"/>
      <c r="DB46122" s="1"/>
      <c r="DC46122" s="1"/>
      <c r="DD46122" s="1"/>
      <c r="DE46122" s="1"/>
      <c r="DF46122" s="1"/>
      <c r="DG46122" s="1"/>
      <c r="DH46122" s="1"/>
      <c r="DI46122" s="1"/>
      <c r="DM46122" s="1"/>
      <c r="DN46122" s="1"/>
      <c r="DO46122" s="1"/>
      <c r="DP46122" s="1"/>
    </row>
    <row r="46123" spans="105:120" ht="12.75">
      <c r="DA46123" s="1"/>
      <c r="DB46123" s="1"/>
      <c r="DC46123" s="1"/>
      <c r="DD46123" s="1"/>
      <c r="DE46123" s="1"/>
      <c r="DF46123" s="1"/>
      <c r="DG46123" s="1"/>
      <c r="DH46123" s="1"/>
      <c r="DI46123" s="1"/>
      <c r="DM46123" s="1"/>
      <c r="DN46123" s="1"/>
      <c r="DO46123" s="1"/>
      <c r="DP46123" s="1"/>
    </row>
    <row r="46124" spans="105:120" ht="12.75">
      <c r="DA46124" s="1"/>
      <c r="DB46124" s="1"/>
      <c r="DC46124" s="1"/>
      <c r="DD46124" s="1"/>
      <c r="DE46124" s="1"/>
      <c r="DF46124" s="1"/>
      <c r="DG46124" s="1"/>
      <c r="DH46124" s="1"/>
      <c r="DI46124" s="1"/>
      <c r="DM46124" s="1"/>
      <c r="DN46124" s="1"/>
      <c r="DO46124" s="1"/>
      <c r="DP46124" s="1"/>
    </row>
    <row r="46125" spans="105:120" ht="12.75">
      <c r="DA46125" s="1"/>
      <c r="DB46125" s="1"/>
      <c r="DC46125" s="1"/>
      <c r="DD46125" s="1"/>
      <c r="DE46125" s="1"/>
      <c r="DF46125" s="1"/>
      <c r="DG46125" s="1"/>
      <c r="DH46125" s="1"/>
      <c r="DI46125" s="1"/>
      <c r="DM46125" s="1"/>
      <c r="DN46125" s="1"/>
      <c r="DO46125" s="1"/>
      <c r="DP46125" s="1"/>
    </row>
    <row r="46126" spans="105:120" ht="12.75">
      <c r="DA46126" s="1"/>
      <c r="DB46126" s="1"/>
      <c r="DC46126" s="1"/>
      <c r="DD46126" s="1"/>
      <c r="DE46126" s="1"/>
      <c r="DF46126" s="1"/>
      <c r="DG46126" s="1"/>
      <c r="DH46126" s="1"/>
      <c r="DI46126" s="1"/>
      <c r="DM46126" s="1"/>
      <c r="DN46126" s="1"/>
      <c r="DO46126" s="1"/>
      <c r="DP46126" s="1"/>
    </row>
    <row r="46127" spans="105:120" ht="12.75">
      <c r="DA46127" s="1"/>
      <c r="DB46127" s="1"/>
      <c r="DC46127" s="1"/>
      <c r="DD46127" s="1"/>
      <c r="DE46127" s="1"/>
      <c r="DF46127" s="1"/>
      <c r="DG46127" s="1"/>
      <c r="DH46127" s="1"/>
      <c r="DI46127" s="1"/>
      <c r="DM46127" s="1"/>
      <c r="DN46127" s="1"/>
      <c r="DO46127" s="1"/>
      <c r="DP46127" s="1"/>
    </row>
    <row r="46128" spans="105:120" ht="12.75">
      <c r="DA46128" s="1"/>
      <c r="DB46128" s="1"/>
      <c r="DC46128" s="1"/>
      <c r="DD46128" s="1"/>
      <c r="DE46128" s="1"/>
      <c r="DF46128" s="1"/>
      <c r="DG46128" s="1"/>
      <c r="DH46128" s="1"/>
      <c r="DI46128" s="1"/>
      <c r="DM46128" s="1"/>
      <c r="DN46128" s="1"/>
      <c r="DO46128" s="1"/>
      <c r="DP46128" s="1"/>
    </row>
    <row r="46129" spans="105:120" ht="12.75">
      <c r="DA46129" s="1"/>
      <c r="DB46129" s="1"/>
      <c r="DC46129" s="1"/>
      <c r="DD46129" s="1"/>
      <c r="DE46129" s="1"/>
      <c r="DF46129" s="1"/>
      <c r="DG46129" s="1"/>
      <c r="DH46129" s="1"/>
      <c r="DI46129" s="1"/>
      <c r="DM46129" s="1"/>
      <c r="DN46129" s="1"/>
      <c r="DO46129" s="1"/>
      <c r="DP46129" s="1"/>
    </row>
    <row r="46130" spans="105:120" ht="12.75">
      <c r="DA46130" s="1"/>
      <c r="DB46130" s="1"/>
      <c r="DC46130" s="1"/>
      <c r="DD46130" s="1"/>
      <c r="DE46130" s="1"/>
      <c r="DF46130" s="1"/>
      <c r="DG46130" s="1"/>
      <c r="DH46130" s="1"/>
      <c r="DI46130" s="1"/>
      <c r="DM46130" s="1"/>
      <c r="DN46130" s="1"/>
      <c r="DO46130" s="1"/>
      <c r="DP46130" s="1"/>
    </row>
    <row r="46131" spans="105:120" ht="12.75">
      <c r="DA46131" s="1"/>
      <c r="DB46131" s="1"/>
      <c r="DC46131" s="1"/>
      <c r="DD46131" s="1"/>
      <c r="DE46131" s="1"/>
      <c r="DF46131" s="1"/>
      <c r="DG46131" s="1"/>
      <c r="DH46131" s="1"/>
      <c r="DI46131" s="1"/>
      <c r="DM46131" s="1"/>
      <c r="DN46131" s="1"/>
      <c r="DO46131" s="1"/>
      <c r="DP46131" s="1"/>
    </row>
    <row r="46132" spans="105:120" ht="12.75">
      <c r="DA46132" s="1"/>
      <c r="DB46132" s="1"/>
      <c r="DC46132" s="1"/>
      <c r="DD46132" s="1"/>
      <c r="DE46132" s="1"/>
      <c r="DF46132" s="1"/>
      <c r="DG46132" s="1"/>
      <c r="DH46132" s="1"/>
      <c r="DI46132" s="1"/>
      <c r="DM46132" s="1"/>
      <c r="DN46132" s="1"/>
      <c r="DO46132" s="1"/>
      <c r="DP46132" s="1"/>
    </row>
    <row r="46133" spans="105:120" ht="12.75">
      <c r="DA46133" s="1"/>
      <c r="DB46133" s="1"/>
      <c r="DC46133" s="1"/>
      <c r="DD46133" s="1"/>
      <c r="DE46133" s="1"/>
      <c r="DF46133" s="1"/>
      <c r="DG46133" s="1"/>
      <c r="DH46133" s="1"/>
      <c r="DI46133" s="1"/>
      <c r="DM46133" s="1"/>
      <c r="DN46133" s="1"/>
      <c r="DO46133" s="1"/>
      <c r="DP46133" s="1"/>
    </row>
    <row r="46134" spans="105:120" ht="12.75">
      <c r="DA46134" s="1"/>
      <c r="DB46134" s="1"/>
      <c r="DC46134" s="1"/>
      <c r="DD46134" s="1"/>
      <c r="DE46134" s="1"/>
      <c r="DF46134" s="1"/>
      <c r="DG46134" s="1"/>
      <c r="DH46134" s="1"/>
      <c r="DI46134" s="1"/>
      <c r="DM46134" s="1"/>
      <c r="DN46134" s="1"/>
      <c r="DO46134" s="1"/>
      <c r="DP46134" s="1"/>
    </row>
    <row r="46135" spans="105:120" ht="12.75">
      <c r="DA46135" s="1"/>
      <c r="DB46135" s="1"/>
      <c r="DC46135" s="1"/>
      <c r="DD46135" s="1"/>
      <c r="DE46135" s="1"/>
      <c r="DF46135" s="1"/>
      <c r="DG46135" s="1"/>
      <c r="DH46135" s="1"/>
      <c r="DI46135" s="1"/>
      <c r="DM46135" s="1"/>
      <c r="DN46135" s="1"/>
      <c r="DO46135" s="1"/>
      <c r="DP46135" s="1"/>
    </row>
    <row r="46136" spans="105:120" ht="12.75">
      <c r="DA46136" s="1"/>
      <c r="DB46136" s="1"/>
      <c r="DC46136" s="1"/>
      <c r="DD46136" s="1"/>
      <c r="DE46136" s="1"/>
      <c r="DF46136" s="1"/>
      <c r="DG46136" s="1"/>
      <c r="DH46136" s="1"/>
      <c r="DI46136" s="1"/>
      <c r="DM46136" s="1"/>
      <c r="DN46136" s="1"/>
      <c r="DO46136" s="1"/>
      <c r="DP46136" s="1"/>
    </row>
    <row r="46137" spans="105:120" ht="12.75">
      <c r="DA46137" s="1"/>
      <c r="DB46137" s="1"/>
      <c r="DC46137" s="1"/>
      <c r="DD46137" s="1"/>
      <c r="DE46137" s="1"/>
      <c r="DF46137" s="1"/>
      <c r="DG46137" s="1"/>
      <c r="DH46137" s="1"/>
      <c r="DI46137" s="1"/>
      <c r="DM46137" s="1"/>
      <c r="DN46137" s="1"/>
      <c r="DO46137" s="1"/>
      <c r="DP46137" s="1"/>
    </row>
    <row r="46138" spans="105:120" ht="12.75">
      <c r="DA46138" s="1"/>
      <c r="DB46138" s="1"/>
      <c r="DC46138" s="1"/>
      <c r="DD46138" s="1"/>
      <c r="DE46138" s="1"/>
      <c r="DF46138" s="1"/>
      <c r="DG46138" s="1"/>
      <c r="DH46138" s="1"/>
      <c r="DI46138" s="1"/>
      <c r="DM46138" s="1"/>
      <c r="DN46138" s="1"/>
      <c r="DO46138" s="1"/>
      <c r="DP46138" s="1"/>
    </row>
    <row r="46139" spans="105:120" ht="12.75">
      <c r="DA46139" s="1"/>
      <c r="DB46139" s="1"/>
      <c r="DC46139" s="1"/>
      <c r="DD46139" s="1"/>
      <c r="DE46139" s="1"/>
      <c r="DF46139" s="1"/>
      <c r="DG46139" s="1"/>
      <c r="DH46139" s="1"/>
      <c r="DI46139" s="1"/>
      <c r="DM46139" s="1"/>
      <c r="DN46139" s="1"/>
      <c r="DO46139" s="1"/>
      <c r="DP46139" s="1"/>
    </row>
    <row r="46140" spans="105:120" ht="12.75">
      <c r="DA46140" s="1"/>
      <c r="DB46140" s="1"/>
      <c r="DC46140" s="1"/>
      <c r="DD46140" s="1"/>
      <c r="DE46140" s="1"/>
      <c r="DF46140" s="1"/>
      <c r="DG46140" s="1"/>
      <c r="DH46140" s="1"/>
      <c r="DI46140" s="1"/>
      <c r="DM46140" s="1"/>
      <c r="DN46140" s="1"/>
      <c r="DO46140" s="1"/>
      <c r="DP46140" s="1"/>
    </row>
    <row r="46141" spans="105:120" ht="12.75">
      <c r="DA46141" s="1"/>
      <c r="DB46141" s="1"/>
      <c r="DC46141" s="1"/>
      <c r="DD46141" s="1"/>
      <c r="DE46141" s="1"/>
      <c r="DF46141" s="1"/>
      <c r="DG46141" s="1"/>
      <c r="DH46141" s="1"/>
      <c r="DI46141" s="1"/>
      <c r="DM46141" s="1"/>
      <c r="DN46141" s="1"/>
      <c r="DO46141" s="1"/>
      <c r="DP46141" s="1"/>
    </row>
    <row r="46142" spans="105:120" ht="12.75">
      <c r="DA46142" s="1"/>
      <c r="DB46142" s="1"/>
      <c r="DC46142" s="1"/>
      <c r="DD46142" s="1"/>
      <c r="DE46142" s="1"/>
      <c r="DF46142" s="1"/>
      <c r="DG46142" s="1"/>
      <c r="DH46142" s="1"/>
      <c r="DI46142" s="1"/>
      <c r="DM46142" s="1"/>
      <c r="DN46142" s="1"/>
      <c r="DO46142" s="1"/>
      <c r="DP46142" s="1"/>
    </row>
    <row r="46143" spans="105:120" ht="12.75">
      <c r="DA46143" s="1"/>
      <c r="DB46143" s="1"/>
      <c r="DC46143" s="1"/>
      <c r="DD46143" s="1"/>
      <c r="DE46143" s="1"/>
      <c r="DF46143" s="1"/>
      <c r="DG46143" s="1"/>
      <c r="DH46143" s="1"/>
      <c r="DI46143" s="1"/>
      <c r="DM46143" s="1"/>
      <c r="DN46143" s="1"/>
      <c r="DO46143" s="1"/>
      <c r="DP46143" s="1"/>
    </row>
    <row r="46144" spans="105:120" ht="12.75">
      <c r="DA46144" s="1"/>
      <c r="DB46144" s="1"/>
      <c r="DC46144" s="1"/>
      <c r="DD46144" s="1"/>
      <c r="DE46144" s="1"/>
      <c r="DF46144" s="1"/>
      <c r="DG46144" s="1"/>
      <c r="DH46144" s="1"/>
      <c r="DI46144" s="1"/>
      <c r="DM46144" s="1"/>
      <c r="DN46144" s="1"/>
      <c r="DO46144" s="1"/>
      <c r="DP46144" s="1"/>
    </row>
    <row r="46145" spans="105:120" ht="12.75">
      <c r="DA46145" s="1"/>
      <c r="DB46145" s="1"/>
      <c r="DC46145" s="1"/>
      <c r="DD46145" s="1"/>
      <c r="DE46145" s="1"/>
      <c r="DF46145" s="1"/>
      <c r="DG46145" s="1"/>
      <c r="DH46145" s="1"/>
      <c r="DI46145" s="1"/>
      <c r="DM46145" s="1"/>
      <c r="DN46145" s="1"/>
      <c r="DO46145" s="1"/>
      <c r="DP46145" s="1"/>
    </row>
    <row r="46146" spans="105:120" ht="12.75">
      <c r="DA46146" s="1"/>
      <c r="DB46146" s="1"/>
      <c r="DC46146" s="1"/>
      <c r="DD46146" s="1"/>
      <c r="DE46146" s="1"/>
      <c r="DF46146" s="1"/>
      <c r="DG46146" s="1"/>
      <c r="DH46146" s="1"/>
      <c r="DI46146" s="1"/>
      <c r="DM46146" s="1"/>
      <c r="DN46146" s="1"/>
      <c r="DO46146" s="1"/>
      <c r="DP46146" s="1"/>
    </row>
    <row r="46147" spans="105:120" ht="12.75">
      <c r="DA46147" s="1"/>
      <c r="DB46147" s="1"/>
      <c r="DC46147" s="1"/>
      <c r="DD46147" s="1"/>
      <c r="DE46147" s="1"/>
      <c r="DF46147" s="1"/>
      <c r="DG46147" s="1"/>
      <c r="DH46147" s="1"/>
      <c r="DI46147" s="1"/>
      <c r="DM46147" s="1"/>
      <c r="DN46147" s="1"/>
      <c r="DO46147" s="1"/>
      <c r="DP46147" s="1"/>
    </row>
    <row r="46148" spans="105:120" ht="12.75">
      <c r="DA46148" s="1"/>
      <c r="DB46148" s="1"/>
      <c r="DC46148" s="1"/>
      <c r="DD46148" s="1"/>
      <c r="DE46148" s="1"/>
      <c r="DF46148" s="1"/>
      <c r="DG46148" s="1"/>
      <c r="DH46148" s="1"/>
      <c r="DI46148" s="1"/>
      <c r="DM46148" s="1"/>
      <c r="DN46148" s="1"/>
      <c r="DO46148" s="1"/>
      <c r="DP46148" s="1"/>
    </row>
    <row r="46149" spans="105:120" ht="12.75">
      <c r="DA46149" s="1"/>
      <c r="DB46149" s="1"/>
      <c r="DC46149" s="1"/>
      <c r="DD46149" s="1"/>
      <c r="DE46149" s="1"/>
      <c r="DF46149" s="1"/>
      <c r="DG46149" s="1"/>
      <c r="DH46149" s="1"/>
      <c r="DI46149" s="1"/>
      <c r="DM46149" s="1"/>
      <c r="DN46149" s="1"/>
      <c r="DO46149" s="1"/>
      <c r="DP46149" s="1"/>
    </row>
    <row r="46150" spans="105:120" ht="12.75">
      <c r="DA46150" s="1"/>
      <c r="DB46150" s="1"/>
      <c r="DC46150" s="1"/>
      <c r="DD46150" s="1"/>
      <c r="DE46150" s="1"/>
      <c r="DF46150" s="1"/>
      <c r="DG46150" s="1"/>
      <c r="DH46150" s="1"/>
      <c r="DI46150" s="1"/>
      <c r="DM46150" s="1"/>
      <c r="DN46150" s="1"/>
      <c r="DO46150" s="1"/>
      <c r="DP46150" s="1"/>
    </row>
    <row r="46151" spans="105:120" ht="12.75">
      <c r="DA46151" s="1"/>
      <c r="DB46151" s="1"/>
      <c r="DC46151" s="1"/>
      <c r="DD46151" s="1"/>
      <c r="DE46151" s="1"/>
      <c r="DF46151" s="1"/>
      <c r="DG46151" s="1"/>
      <c r="DH46151" s="1"/>
      <c r="DI46151" s="1"/>
      <c r="DM46151" s="1"/>
      <c r="DN46151" s="1"/>
      <c r="DO46151" s="1"/>
      <c r="DP46151" s="1"/>
    </row>
    <row r="46152" spans="105:120" ht="12.75">
      <c r="DA46152" s="1"/>
      <c r="DB46152" s="1"/>
      <c r="DC46152" s="1"/>
      <c r="DD46152" s="1"/>
      <c r="DE46152" s="1"/>
      <c r="DF46152" s="1"/>
      <c r="DG46152" s="1"/>
      <c r="DH46152" s="1"/>
      <c r="DI46152" s="1"/>
      <c r="DM46152" s="1"/>
      <c r="DN46152" s="1"/>
      <c r="DO46152" s="1"/>
      <c r="DP46152" s="1"/>
    </row>
    <row r="46153" spans="105:120" ht="12.75">
      <c r="DA46153" s="1"/>
      <c r="DB46153" s="1"/>
      <c r="DC46153" s="1"/>
      <c r="DD46153" s="1"/>
      <c r="DE46153" s="1"/>
      <c r="DF46153" s="1"/>
      <c r="DG46153" s="1"/>
      <c r="DH46153" s="1"/>
      <c r="DI46153" s="1"/>
      <c r="DM46153" s="1"/>
      <c r="DN46153" s="1"/>
      <c r="DO46153" s="1"/>
      <c r="DP46153" s="1"/>
    </row>
    <row r="46154" spans="105:120" ht="12.75">
      <c r="DA46154" s="1"/>
      <c r="DB46154" s="1"/>
      <c r="DC46154" s="1"/>
      <c r="DD46154" s="1"/>
      <c r="DE46154" s="1"/>
      <c r="DF46154" s="1"/>
      <c r="DG46154" s="1"/>
      <c r="DH46154" s="1"/>
      <c r="DI46154" s="1"/>
      <c r="DM46154" s="1"/>
      <c r="DN46154" s="1"/>
      <c r="DO46154" s="1"/>
      <c r="DP46154" s="1"/>
    </row>
    <row r="46155" spans="105:120" ht="12.75">
      <c r="DA46155" s="1"/>
      <c r="DB46155" s="1"/>
      <c r="DC46155" s="1"/>
      <c r="DD46155" s="1"/>
      <c r="DE46155" s="1"/>
      <c r="DF46155" s="1"/>
      <c r="DG46155" s="1"/>
      <c r="DH46155" s="1"/>
      <c r="DI46155" s="1"/>
      <c r="DM46155" s="1"/>
      <c r="DN46155" s="1"/>
      <c r="DO46155" s="1"/>
      <c r="DP46155" s="1"/>
    </row>
    <row r="46156" spans="105:120" ht="12.75">
      <c r="DA46156" s="1"/>
      <c r="DB46156" s="1"/>
      <c r="DC46156" s="1"/>
      <c r="DD46156" s="1"/>
      <c r="DE46156" s="1"/>
      <c r="DF46156" s="1"/>
      <c r="DG46156" s="1"/>
      <c r="DH46156" s="1"/>
      <c r="DI46156" s="1"/>
      <c r="DM46156" s="1"/>
      <c r="DN46156" s="1"/>
      <c r="DO46156" s="1"/>
      <c r="DP46156" s="1"/>
    </row>
    <row r="46157" spans="105:120" ht="12.75">
      <c r="DA46157" s="1"/>
      <c r="DB46157" s="1"/>
      <c r="DC46157" s="1"/>
      <c r="DD46157" s="1"/>
      <c r="DE46157" s="1"/>
      <c r="DF46157" s="1"/>
      <c r="DG46157" s="1"/>
      <c r="DH46157" s="1"/>
      <c r="DI46157" s="1"/>
      <c r="DM46157" s="1"/>
      <c r="DN46157" s="1"/>
      <c r="DO46157" s="1"/>
      <c r="DP46157" s="1"/>
    </row>
    <row r="46158" spans="105:120" ht="12.75">
      <c r="DA46158" s="1"/>
      <c r="DB46158" s="1"/>
      <c r="DC46158" s="1"/>
      <c r="DD46158" s="1"/>
      <c r="DE46158" s="1"/>
      <c r="DF46158" s="1"/>
      <c r="DG46158" s="1"/>
      <c r="DH46158" s="1"/>
      <c r="DI46158" s="1"/>
      <c r="DM46158" s="1"/>
      <c r="DN46158" s="1"/>
      <c r="DO46158" s="1"/>
      <c r="DP46158" s="1"/>
    </row>
    <row r="46159" spans="105:120" ht="12.75">
      <c r="DA46159" s="1"/>
      <c r="DB46159" s="1"/>
      <c r="DC46159" s="1"/>
      <c r="DD46159" s="1"/>
      <c r="DE46159" s="1"/>
      <c r="DF46159" s="1"/>
      <c r="DG46159" s="1"/>
      <c r="DH46159" s="1"/>
      <c r="DI46159" s="1"/>
      <c r="DM46159" s="1"/>
      <c r="DN46159" s="1"/>
      <c r="DO46159" s="1"/>
      <c r="DP46159" s="1"/>
    </row>
    <row r="46160" spans="105:120" ht="12.75">
      <c r="DA46160" s="1"/>
      <c r="DB46160" s="1"/>
      <c r="DC46160" s="1"/>
      <c r="DD46160" s="1"/>
      <c r="DE46160" s="1"/>
      <c r="DF46160" s="1"/>
      <c r="DG46160" s="1"/>
      <c r="DH46160" s="1"/>
      <c r="DI46160" s="1"/>
      <c r="DM46160" s="1"/>
      <c r="DN46160" s="1"/>
      <c r="DO46160" s="1"/>
      <c r="DP46160" s="1"/>
    </row>
    <row r="46161" spans="105:120" ht="12.75">
      <c r="DA46161" s="1"/>
      <c r="DB46161" s="1"/>
      <c r="DC46161" s="1"/>
      <c r="DD46161" s="1"/>
      <c r="DE46161" s="1"/>
      <c r="DF46161" s="1"/>
      <c r="DG46161" s="1"/>
      <c r="DH46161" s="1"/>
      <c r="DI46161" s="1"/>
      <c r="DM46161" s="1"/>
      <c r="DN46161" s="1"/>
      <c r="DO46161" s="1"/>
      <c r="DP46161" s="1"/>
    </row>
    <row r="46162" spans="105:120" ht="12.75">
      <c r="DA46162" s="1"/>
      <c r="DB46162" s="1"/>
      <c r="DC46162" s="1"/>
      <c r="DD46162" s="1"/>
      <c r="DE46162" s="1"/>
      <c r="DF46162" s="1"/>
      <c r="DG46162" s="1"/>
      <c r="DH46162" s="1"/>
      <c r="DI46162" s="1"/>
      <c r="DM46162" s="1"/>
      <c r="DN46162" s="1"/>
      <c r="DO46162" s="1"/>
      <c r="DP46162" s="1"/>
    </row>
    <row r="46163" spans="105:120" ht="12.75">
      <c r="DA46163" s="1"/>
      <c r="DB46163" s="1"/>
      <c r="DC46163" s="1"/>
      <c r="DD46163" s="1"/>
      <c r="DE46163" s="1"/>
      <c r="DF46163" s="1"/>
      <c r="DG46163" s="1"/>
      <c r="DH46163" s="1"/>
      <c r="DI46163" s="1"/>
      <c r="DM46163" s="1"/>
      <c r="DN46163" s="1"/>
      <c r="DO46163" s="1"/>
      <c r="DP46163" s="1"/>
    </row>
    <row r="46164" spans="105:120" ht="12.75">
      <c r="DA46164" s="1"/>
      <c r="DB46164" s="1"/>
      <c r="DC46164" s="1"/>
      <c r="DD46164" s="1"/>
      <c r="DE46164" s="1"/>
      <c r="DF46164" s="1"/>
      <c r="DG46164" s="1"/>
      <c r="DH46164" s="1"/>
      <c r="DI46164" s="1"/>
      <c r="DM46164" s="1"/>
      <c r="DN46164" s="1"/>
      <c r="DO46164" s="1"/>
      <c r="DP46164" s="1"/>
    </row>
    <row r="46165" spans="105:120" ht="12.75">
      <c r="DA46165" s="1"/>
      <c r="DB46165" s="1"/>
      <c r="DC46165" s="1"/>
      <c r="DD46165" s="1"/>
      <c r="DE46165" s="1"/>
      <c r="DF46165" s="1"/>
      <c r="DG46165" s="1"/>
      <c r="DH46165" s="1"/>
      <c r="DI46165" s="1"/>
      <c r="DM46165" s="1"/>
      <c r="DN46165" s="1"/>
      <c r="DO46165" s="1"/>
      <c r="DP46165" s="1"/>
    </row>
    <row r="46166" spans="105:120" ht="12.75">
      <c r="DA46166" s="1"/>
      <c r="DB46166" s="1"/>
      <c r="DC46166" s="1"/>
      <c r="DD46166" s="1"/>
      <c r="DE46166" s="1"/>
      <c r="DF46166" s="1"/>
      <c r="DG46166" s="1"/>
      <c r="DH46166" s="1"/>
      <c r="DI46166" s="1"/>
      <c r="DM46166" s="1"/>
      <c r="DN46166" s="1"/>
      <c r="DO46166" s="1"/>
      <c r="DP46166" s="1"/>
    </row>
    <row r="46167" spans="105:120" ht="12.75">
      <c r="DA46167" s="1"/>
      <c r="DB46167" s="1"/>
      <c r="DC46167" s="1"/>
      <c r="DD46167" s="1"/>
      <c r="DE46167" s="1"/>
      <c r="DF46167" s="1"/>
      <c r="DG46167" s="1"/>
      <c r="DH46167" s="1"/>
      <c r="DI46167" s="1"/>
      <c r="DM46167" s="1"/>
      <c r="DN46167" s="1"/>
      <c r="DO46167" s="1"/>
      <c r="DP46167" s="1"/>
    </row>
    <row r="46168" spans="105:120" ht="12.75">
      <c r="DA46168" s="1"/>
      <c r="DB46168" s="1"/>
      <c r="DC46168" s="1"/>
      <c r="DD46168" s="1"/>
      <c r="DE46168" s="1"/>
      <c r="DF46168" s="1"/>
      <c r="DG46168" s="1"/>
      <c r="DH46168" s="1"/>
      <c r="DI46168" s="1"/>
      <c r="DM46168" s="1"/>
      <c r="DN46168" s="1"/>
      <c r="DO46168" s="1"/>
      <c r="DP46168" s="1"/>
    </row>
    <row r="46169" spans="105:120" ht="12.75">
      <c r="DA46169" s="1"/>
      <c r="DB46169" s="1"/>
      <c r="DC46169" s="1"/>
      <c r="DD46169" s="1"/>
      <c r="DE46169" s="1"/>
      <c r="DF46169" s="1"/>
      <c r="DG46169" s="1"/>
      <c r="DH46169" s="1"/>
      <c r="DI46169" s="1"/>
      <c r="DM46169" s="1"/>
      <c r="DN46169" s="1"/>
      <c r="DO46169" s="1"/>
      <c r="DP46169" s="1"/>
    </row>
    <row r="46170" spans="105:120" ht="12.75">
      <c r="DA46170" s="1"/>
      <c r="DB46170" s="1"/>
      <c r="DC46170" s="1"/>
      <c r="DD46170" s="1"/>
      <c r="DE46170" s="1"/>
      <c r="DF46170" s="1"/>
      <c r="DG46170" s="1"/>
      <c r="DH46170" s="1"/>
      <c r="DI46170" s="1"/>
      <c r="DM46170" s="1"/>
      <c r="DN46170" s="1"/>
      <c r="DO46170" s="1"/>
      <c r="DP46170" s="1"/>
    </row>
    <row r="46171" spans="105:120" ht="12.75">
      <c r="DA46171" s="1"/>
      <c r="DB46171" s="1"/>
      <c r="DC46171" s="1"/>
      <c r="DD46171" s="1"/>
      <c r="DE46171" s="1"/>
      <c r="DF46171" s="1"/>
      <c r="DG46171" s="1"/>
      <c r="DH46171" s="1"/>
      <c r="DI46171" s="1"/>
      <c r="DM46171" s="1"/>
      <c r="DN46171" s="1"/>
      <c r="DO46171" s="1"/>
      <c r="DP46171" s="1"/>
    </row>
    <row r="46172" spans="105:120" ht="12.75">
      <c r="DA46172" s="1"/>
      <c r="DB46172" s="1"/>
      <c r="DC46172" s="1"/>
      <c r="DD46172" s="1"/>
      <c r="DE46172" s="1"/>
      <c r="DF46172" s="1"/>
      <c r="DG46172" s="1"/>
      <c r="DH46172" s="1"/>
      <c r="DI46172" s="1"/>
      <c r="DM46172" s="1"/>
      <c r="DN46172" s="1"/>
      <c r="DO46172" s="1"/>
      <c r="DP46172" s="1"/>
    </row>
    <row r="46173" spans="105:120" ht="12.75">
      <c r="DA46173" s="1"/>
      <c r="DB46173" s="1"/>
      <c r="DC46173" s="1"/>
      <c r="DD46173" s="1"/>
      <c r="DE46173" s="1"/>
      <c r="DF46173" s="1"/>
      <c r="DG46173" s="1"/>
      <c r="DH46173" s="1"/>
      <c r="DI46173" s="1"/>
      <c r="DM46173" s="1"/>
      <c r="DN46173" s="1"/>
      <c r="DO46173" s="1"/>
      <c r="DP46173" s="1"/>
    </row>
    <row r="46174" spans="105:120" ht="12.75">
      <c r="DA46174" s="1"/>
      <c r="DB46174" s="1"/>
      <c r="DC46174" s="1"/>
      <c r="DD46174" s="1"/>
      <c r="DE46174" s="1"/>
      <c r="DF46174" s="1"/>
      <c r="DG46174" s="1"/>
      <c r="DH46174" s="1"/>
      <c r="DI46174" s="1"/>
      <c r="DM46174" s="1"/>
      <c r="DN46174" s="1"/>
      <c r="DO46174" s="1"/>
      <c r="DP46174" s="1"/>
    </row>
    <row r="46175" spans="105:120" ht="12.75">
      <c r="DA46175" s="1"/>
      <c r="DB46175" s="1"/>
      <c r="DC46175" s="1"/>
      <c r="DD46175" s="1"/>
      <c r="DE46175" s="1"/>
      <c r="DF46175" s="1"/>
      <c r="DG46175" s="1"/>
      <c r="DH46175" s="1"/>
      <c r="DI46175" s="1"/>
      <c r="DM46175" s="1"/>
      <c r="DN46175" s="1"/>
      <c r="DO46175" s="1"/>
      <c r="DP46175" s="1"/>
    </row>
    <row r="46176" spans="105:120" ht="12.75">
      <c r="DA46176" s="1"/>
      <c r="DB46176" s="1"/>
      <c r="DC46176" s="1"/>
      <c r="DD46176" s="1"/>
      <c r="DE46176" s="1"/>
      <c r="DF46176" s="1"/>
      <c r="DG46176" s="1"/>
      <c r="DH46176" s="1"/>
      <c r="DI46176" s="1"/>
      <c r="DM46176" s="1"/>
      <c r="DN46176" s="1"/>
      <c r="DO46176" s="1"/>
      <c r="DP46176" s="1"/>
    </row>
    <row r="46177" spans="105:120" ht="12.75">
      <c r="DA46177" s="1"/>
      <c r="DB46177" s="1"/>
      <c r="DC46177" s="1"/>
      <c r="DD46177" s="1"/>
      <c r="DE46177" s="1"/>
      <c r="DF46177" s="1"/>
      <c r="DG46177" s="1"/>
      <c r="DH46177" s="1"/>
      <c r="DI46177" s="1"/>
      <c r="DM46177" s="1"/>
      <c r="DN46177" s="1"/>
      <c r="DO46177" s="1"/>
      <c r="DP46177" s="1"/>
    </row>
    <row r="46178" spans="105:120" ht="12.75">
      <c r="DA46178" s="1"/>
      <c r="DB46178" s="1"/>
      <c r="DC46178" s="1"/>
      <c r="DD46178" s="1"/>
      <c r="DE46178" s="1"/>
      <c r="DF46178" s="1"/>
      <c r="DG46178" s="1"/>
      <c r="DH46178" s="1"/>
      <c r="DI46178" s="1"/>
      <c r="DM46178" s="1"/>
      <c r="DN46178" s="1"/>
      <c r="DO46178" s="1"/>
      <c r="DP46178" s="1"/>
    </row>
    <row r="46179" spans="105:120" ht="12.75">
      <c r="DA46179" s="1"/>
      <c r="DB46179" s="1"/>
      <c r="DC46179" s="1"/>
      <c r="DD46179" s="1"/>
      <c r="DE46179" s="1"/>
      <c r="DF46179" s="1"/>
      <c r="DG46179" s="1"/>
      <c r="DH46179" s="1"/>
      <c r="DI46179" s="1"/>
      <c r="DM46179" s="1"/>
      <c r="DN46179" s="1"/>
      <c r="DO46179" s="1"/>
      <c r="DP46179" s="1"/>
    </row>
    <row r="46180" spans="105:120" ht="12.75">
      <c r="DA46180" s="1"/>
      <c r="DB46180" s="1"/>
      <c r="DC46180" s="1"/>
      <c r="DD46180" s="1"/>
      <c r="DE46180" s="1"/>
      <c r="DF46180" s="1"/>
      <c r="DG46180" s="1"/>
      <c r="DH46180" s="1"/>
      <c r="DI46180" s="1"/>
      <c r="DM46180" s="1"/>
      <c r="DN46180" s="1"/>
      <c r="DO46180" s="1"/>
      <c r="DP46180" s="1"/>
    </row>
    <row r="46181" spans="105:120" ht="12.75">
      <c r="DA46181" s="1"/>
      <c r="DB46181" s="1"/>
      <c r="DC46181" s="1"/>
      <c r="DD46181" s="1"/>
      <c r="DE46181" s="1"/>
      <c r="DF46181" s="1"/>
      <c r="DG46181" s="1"/>
      <c r="DH46181" s="1"/>
      <c r="DI46181" s="1"/>
      <c r="DM46181" s="1"/>
      <c r="DN46181" s="1"/>
      <c r="DO46181" s="1"/>
      <c r="DP46181" s="1"/>
    </row>
    <row r="46182" spans="105:120" ht="12.75">
      <c r="DA46182" s="1"/>
      <c r="DB46182" s="1"/>
      <c r="DC46182" s="1"/>
      <c r="DD46182" s="1"/>
      <c r="DE46182" s="1"/>
      <c r="DF46182" s="1"/>
      <c r="DG46182" s="1"/>
      <c r="DH46182" s="1"/>
      <c r="DI46182" s="1"/>
      <c r="DM46182" s="1"/>
      <c r="DN46182" s="1"/>
      <c r="DO46182" s="1"/>
      <c r="DP46182" s="1"/>
    </row>
    <row r="46183" spans="105:120" ht="12.75">
      <c r="DA46183" s="1"/>
      <c r="DB46183" s="1"/>
      <c r="DC46183" s="1"/>
      <c r="DD46183" s="1"/>
      <c r="DE46183" s="1"/>
      <c r="DF46183" s="1"/>
      <c r="DG46183" s="1"/>
      <c r="DH46183" s="1"/>
      <c r="DI46183" s="1"/>
      <c r="DM46183" s="1"/>
      <c r="DN46183" s="1"/>
      <c r="DO46183" s="1"/>
      <c r="DP46183" s="1"/>
    </row>
    <row r="46184" spans="105:120" ht="12.75">
      <c r="DA46184" s="1"/>
      <c r="DB46184" s="1"/>
      <c r="DC46184" s="1"/>
      <c r="DD46184" s="1"/>
      <c r="DE46184" s="1"/>
      <c r="DF46184" s="1"/>
      <c r="DG46184" s="1"/>
      <c r="DH46184" s="1"/>
      <c r="DI46184" s="1"/>
      <c r="DM46184" s="1"/>
      <c r="DN46184" s="1"/>
      <c r="DO46184" s="1"/>
      <c r="DP46184" s="1"/>
    </row>
    <row r="46185" spans="105:120" ht="12.75">
      <c r="DA46185" s="1"/>
      <c r="DB46185" s="1"/>
      <c r="DC46185" s="1"/>
      <c r="DD46185" s="1"/>
      <c r="DE46185" s="1"/>
      <c r="DF46185" s="1"/>
      <c r="DG46185" s="1"/>
      <c r="DH46185" s="1"/>
      <c r="DI46185" s="1"/>
      <c r="DM46185" s="1"/>
      <c r="DN46185" s="1"/>
      <c r="DO46185" s="1"/>
      <c r="DP46185" s="1"/>
    </row>
    <row r="46186" spans="105:120" ht="12.75">
      <c r="DA46186" s="1"/>
      <c r="DB46186" s="1"/>
      <c r="DC46186" s="1"/>
      <c r="DD46186" s="1"/>
      <c r="DE46186" s="1"/>
      <c r="DF46186" s="1"/>
      <c r="DG46186" s="1"/>
      <c r="DH46186" s="1"/>
      <c r="DI46186" s="1"/>
      <c r="DM46186" s="1"/>
      <c r="DN46186" s="1"/>
      <c r="DO46186" s="1"/>
      <c r="DP46186" s="1"/>
    </row>
    <row r="46187" spans="105:120" ht="12.75">
      <c r="DA46187" s="1"/>
      <c r="DB46187" s="1"/>
      <c r="DC46187" s="1"/>
      <c r="DD46187" s="1"/>
      <c r="DE46187" s="1"/>
      <c r="DF46187" s="1"/>
      <c r="DG46187" s="1"/>
      <c r="DH46187" s="1"/>
      <c r="DI46187" s="1"/>
      <c r="DM46187" s="1"/>
      <c r="DN46187" s="1"/>
      <c r="DO46187" s="1"/>
      <c r="DP46187" s="1"/>
    </row>
    <row r="46188" spans="105:120" ht="12.75">
      <c r="DA46188" s="1"/>
      <c r="DB46188" s="1"/>
      <c r="DC46188" s="1"/>
      <c r="DD46188" s="1"/>
      <c r="DE46188" s="1"/>
      <c r="DF46188" s="1"/>
      <c r="DG46188" s="1"/>
      <c r="DH46188" s="1"/>
      <c r="DI46188" s="1"/>
      <c r="DM46188" s="1"/>
      <c r="DN46188" s="1"/>
      <c r="DO46188" s="1"/>
      <c r="DP46188" s="1"/>
    </row>
    <row r="46189" spans="105:120" ht="12.75">
      <c r="DA46189" s="1"/>
      <c r="DB46189" s="1"/>
      <c r="DC46189" s="1"/>
      <c r="DD46189" s="1"/>
      <c r="DE46189" s="1"/>
      <c r="DF46189" s="1"/>
      <c r="DG46189" s="1"/>
      <c r="DH46189" s="1"/>
      <c r="DI46189" s="1"/>
      <c r="DM46189" s="1"/>
      <c r="DN46189" s="1"/>
      <c r="DO46189" s="1"/>
      <c r="DP46189" s="1"/>
    </row>
    <row r="46190" spans="105:120" ht="12.75">
      <c r="DA46190" s="1"/>
      <c r="DB46190" s="1"/>
      <c r="DC46190" s="1"/>
      <c r="DD46190" s="1"/>
      <c r="DE46190" s="1"/>
      <c r="DF46190" s="1"/>
      <c r="DG46190" s="1"/>
      <c r="DH46190" s="1"/>
      <c r="DI46190" s="1"/>
      <c r="DM46190" s="1"/>
      <c r="DN46190" s="1"/>
      <c r="DO46190" s="1"/>
      <c r="DP46190" s="1"/>
    </row>
    <row r="46191" spans="105:120" ht="12.75">
      <c r="DA46191" s="1"/>
      <c r="DB46191" s="1"/>
      <c r="DC46191" s="1"/>
      <c r="DD46191" s="1"/>
      <c r="DE46191" s="1"/>
      <c r="DF46191" s="1"/>
      <c r="DG46191" s="1"/>
      <c r="DH46191" s="1"/>
      <c r="DI46191" s="1"/>
      <c r="DM46191" s="1"/>
      <c r="DN46191" s="1"/>
      <c r="DO46191" s="1"/>
      <c r="DP46191" s="1"/>
    </row>
    <row r="46192" spans="105:120" ht="12.75">
      <c r="DA46192" s="1"/>
      <c r="DB46192" s="1"/>
      <c r="DC46192" s="1"/>
      <c r="DD46192" s="1"/>
      <c r="DE46192" s="1"/>
      <c r="DF46192" s="1"/>
      <c r="DG46192" s="1"/>
      <c r="DH46192" s="1"/>
      <c r="DI46192" s="1"/>
      <c r="DM46192" s="1"/>
      <c r="DN46192" s="1"/>
      <c r="DO46192" s="1"/>
      <c r="DP46192" s="1"/>
    </row>
    <row r="46193" spans="105:120" ht="12.75">
      <c r="DA46193" s="1"/>
      <c r="DB46193" s="1"/>
      <c r="DC46193" s="1"/>
      <c r="DD46193" s="1"/>
      <c r="DE46193" s="1"/>
      <c r="DF46193" s="1"/>
      <c r="DG46193" s="1"/>
      <c r="DH46193" s="1"/>
      <c r="DI46193" s="1"/>
      <c r="DM46193" s="1"/>
      <c r="DN46193" s="1"/>
      <c r="DO46193" s="1"/>
      <c r="DP46193" s="1"/>
    </row>
    <row r="46194" spans="105:120" ht="12.75">
      <c r="DA46194" s="1"/>
      <c r="DB46194" s="1"/>
      <c r="DC46194" s="1"/>
      <c r="DD46194" s="1"/>
      <c r="DE46194" s="1"/>
      <c r="DF46194" s="1"/>
      <c r="DG46194" s="1"/>
      <c r="DH46194" s="1"/>
      <c r="DI46194" s="1"/>
      <c r="DM46194" s="1"/>
      <c r="DN46194" s="1"/>
      <c r="DO46194" s="1"/>
      <c r="DP46194" s="1"/>
    </row>
    <row r="46195" spans="105:120" ht="12.75">
      <c r="DA46195" s="1"/>
      <c r="DB46195" s="1"/>
      <c r="DC46195" s="1"/>
      <c r="DD46195" s="1"/>
      <c r="DE46195" s="1"/>
      <c r="DF46195" s="1"/>
      <c r="DG46195" s="1"/>
      <c r="DH46195" s="1"/>
      <c r="DI46195" s="1"/>
      <c r="DM46195" s="1"/>
      <c r="DN46195" s="1"/>
      <c r="DO46195" s="1"/>
      <c r="DP46195" s="1"/>
    </row>
    <row r="46196" spans="105:120" ht="12.75">
      <c r="DA46196" s="1"/>
      <c r="DB46196" s="1"/>
      <c r="DC46196" s="1"/>
      <c r="DD46196" s="1"/>
      <c r="DE46196" s="1"/>
      <c r="DF46196" s="1"/>
      <c r="DG46196" s="1"/>
      <c r="DH46196" s="1"/>
      <c r="DI46196" s="1"/>
      <c r="DM46196" s="1"/>
      <c r="DN46196" s="1"/>
      <c r="DO46196" s="1"/>
      <c r="DP46196" s="1"/>
    </row>
    <row r="46197" spans="105:120" ht="12.75">
      <c r="DA46197" s="1"/>
      <c r="DB46197" s="1"/>
      <c r="DC46197" s="1"/>
      <c r="DD46197" s="1"/>
      <c r="DE46197" s="1"/>
      <c r="DF46197" s="1"/>
      <c r="DG46197" s="1"/>
      <c r="DH46197" s="1"/>
      <c r="DI46197" s="1"/>
      <c r="DM46197" s="1"/>
      <c r="DN46197" s="1"/>
      <c r="DO46197" s="1"/>
      <c r="DP46197" s="1"/>
    </row>
    <row r="46198" spans="105:120" ht="12.75">
      <c r="DA46198" s="1"/>
      <c r="DB46198" s="1"/>
      <c r="DC46198" s="1"/>
      <c r="DD46198" s="1"/>
      <c r="DE46198" s="1"/>
      <c r="DF46198" s="1"/>
      <c r="DG46198" s="1"/>
      <c r="DH46198" s="1"/>
      <c r="DI46198" s="1"/>
      <c r="DM46198" s="1"/>
      <c r="DN46198" s="1"/>
      <c r="DO46198" s="1"/>
      <c r="DP46198" s="1"/>
    </row>
    <row r="46199" spans="105:120" ht="12.75">
      <c r="DA46199" s="1"/>
      <c r="DB46199" s="1"/>
      <c r="DC46199" s="1"/>
      <c r="DD46199" s="1"/>
      <c r="DE46199" s="1"/>
      <c r="DF46199" s="1"/>
      <c r="DG46199" s="1"/>
      <c r="DH46199" s="1"/>
      <c r="DI46199" s="1"/>
      <c r="DM46199" s="1"/>
      <c r="DN46199" s="1"/>
      <c r="DO46199" s="1"/>
      <c r="DP46199" s="1"/>
    </row>
    <row r="46200" spans="105:120" ht="12.75">
      <c r="DA46200" s="1"/>
      <c r="DB46200" s="1"/>
      <c r="DC46200" s="1"/>
      <c r="DD46200" s="1"/>
      <c r="DE46200" s="1"/>
      <c r="DF46200" s="1"/>
      <c r="DG46200" s="1"/>
      <c r="DH46200" s="1"/>
      <c r="DI46200" s="1"/>
      <c r="DM46200" s="1"/>
      <c r="DN46200" s="1"/>
      <c r="DO46200" s="1"/>
      <c r="DP46200" s="1"/>
    </row>
    <row r="46201" spans="105:120" ht="12.75">
      <c r="DA46201" s="1"/>
      <c r="DB46201" s="1"/>
      <c r="DC46201" s="1"/>
      <c r="DD46201" s="1"/>
      <c r="DE46201" s="1"/>
      <c r="DF46201" s="1"/>
      <c r="DG46201" s="1"/>
      <c r="DH46201" s="1"/>
      <c r="DI46201" s="1"/>
      <c r="DM46201" s="1"/>
      <c r="DN46201" s="1"/>
      <c r="DO46201" s="1"/>
      <c r="DP46201" s="1"/>
    </row>
    <row r="46202" spans="105:120" ht="12.75">
      <c r="DA46202" s="1"/>
      <c r="DB46202" s="1"/>
      <c r="DC46202" s="1"/>
      <c r="DD46202" s="1"/>
      <c r="DE46202" s="1"/>
      <c r="DF46202" s="1"/>
      <c r="DG46202" s="1"/>
      <c r="DH46202" s="1"/>
      <c r="DI46202" s="1"/>
      <c r="DM46202" s="1"/>
      <c r="DN46202" s="1"/>
      <c r="DO46202" s="1"/>
      <c r="DP46202" s="1"/>
    </row>
    <row r="46203" spans="105:120" ht="12.75">
      <c r="DA46203" s="1"/>
      <c r="DB46203" s="1"/>
      <c r="DC46203" s="1"/>
      <c r="DD46203" s="1"/>
      <c r="DE46203" s="1"/>
      <c r="DF46203" s="1"/>
      <c r="DG46203" s="1"/>
      <c r="DH46203" s="1"/>
      <c r="DI46203" s="1"/>
      <c r="DM46203" s="1"/>
      <c r="DN46203" s="1"/>
      <c r="DO46203" s="1"/>
      <c r="DP46203" s="1"/>
    </row>
    <row r="46204" spans="105:120" ht="12.75">
      <c r="DA46204" s="1"/>
      <c r="DB46204" s="1"/>
      <c r="DC46204" s="1"/>
      <c r="DD46204" s="1"/>
      <c r="DE46204" s="1"/>
      <c r="DF46204" s="1"/>
      <c r="DG46204" s="1"/>
      <c r="DH46204" s="1"/>
      <c r="DI46204" s="1"/>
      <c r="DM46204" s="1"/>
      <c r="DN46204" s="1"/>
      <c r="DO46204" s="1"/>
      <c r="DP46204" s="1"/>
    </row>
    <row r="46205" spans="105:120" ht="12.75">
      <c r="DA46205" s="1"/>
      <c r="DB46205" s="1"/>
      <c r="DC46205" s="1"/>
      <c r="DD46205" s="1"/>
      <c r="DE46205" s="1"/>
      <c r="DF46205" s="1"/>
      <c r="DG46205" s="1"/>
      <c r="DH46205" s="1"/>
      <c r="DI46205" s="1"/>
      <c r="DM46205" s="1"/>
      <c r="DN46205" s="1"/>
      <c r="DO46205" s="1"/>
      <c r="DP46205" s="1"/>
    </row>
    <row r="46206" spans="105:120" ht="12.75">
      <c r="DA46206" s="1"/>
      <c r="DB46206" s="1"/>
      <c r="DC46206" s="1"/>
      <c r="DD46206" s="1"/>
      <c r="DE46206" s="1"/>
      <c r="DF46206" s="1"/>
      <c r="DG46206" s="1"/>
      <c r="DH46206" s="1"/>
      <c r="DI46206" s="1"/>
      <c r="DM46206" s="1"/>
      <c r="DN46206" s="1"/>
      <c r="DO46206" s="1"/>
      <c r="DP46206" s="1"/>
    </row>
    <row r="46207" spans="105:120" ht="12.75">
      <c r="DA46207" s="1"/>
      <c r="DB46207" s="1"/>
      <c r="DC46207" s="1"/>
      <c r="DD46207" s="1"/>
      <c r="DE46207" s="1"/>
      <c r="DF46207" s="1"/>
      <c r="DG46207" s="1"/>
      <c r="DH46207" s="1"/>
      <c r="DI46207" s="1"/>
      <c r="DM46207" s="1"/>
      <c r="DN46207" s="1"/>
      <c r="DO46207" s="1"/>
      <c r="DP46207" s="1"/>
    </row>
    <row r="46208" spans="105:120" ht="12.75">
      <c r="DA46208" s="1"/>
      <c r="DB46208" s="1"/>
      <c r="DC46208" s="1"/>
      <c r="DD46208" s="1"/>
      <c r="DE46208" s="1"/>
      <c r="DF46208" s="1"/>
      <c r="DG46208" s="1"/>
      <c r="DH46208" s="1"/>
      <c r="DI46208" s="1"/>
      <c r="DM46208" s="1"/>
      <c r="DN46208" s="1"/>
      <c r="DO46208" s="1"/>
      <c r="DP46208" s="1"/>
    </row>
    <row r="46209" spans="105:120" ht="12.75">
      <c r="DA46209" s="1"/>
      <c r="DB46209" s="1"/>
      <c r="DC46209" s="1"/>
      <c r="DD46209" s="1"/>
      <c r="DE46209" s="1"/>
      <c r="DF46209" s="1"/>
      <c r="DG46209" s="1"/>
      <c r="DH46209" s="1"/>
      <c r="DI46209" s="1"/>
      <c r="DM46209" s="1"/>
      <c r="DN46209" s="1"/>
      <c r="DO46209" s="1"/>
      <c r="DP46209" s="1"/>
    </row>
    <row r="46210" spans="105:120" ht="12.75">
      <c r="DA46210" s="1"/>
      <c r="DB46210" s="1"/>
      <c r="DC46210" s="1"/>
      <c r="DD46210" s="1"/>
      <c r="DE46210" s="1"/>
      <c r="DF46210" s="1"/>
      <c r="DG46210" s="1"/>
      <c r="DH46210" s="1"/>
      <c r="DI46210" s="1"/>
      <c r="DM46210" s="1"/>
      <c r="DN46210" s="1"/>
      <c r="DO46210" s="1"/>
      <c r="DP46210" s="1"/>
    </row>
    <row r="46211" spans="105:120" ht="12.75">
      <c r="DA46211" s="1"/>
      <c r="DB46211" s="1"/>
      <c r="DC46211" s="1"/>
      <c r="DD46211" s="1"/>
      <c r="DE46211" s="1"/>
      <c r="DF46211" s="1"/>
      <c r="DG46211" s="1"/>
      <c r="DH46211" s="1"/>
      <c r="DI46211" s="1"/>
      <c r="DM46211" s="1"/>
      <c r="DN46211" s="1"/>
      <c r="DO46211" s="1"/>
      <c r="DP46211" s="1"/>
    </row>
    <row r="46212" spans="105:120" ht="12.75">
      <c r="DA46212" s="1"/>
      <c r="DB46212" s="1"/>
      <c r="DC46212" s="1"/>
      <c r="DD46212" s="1"/>
      <c r="DE46212" s="1"/>
      <c r="DF46212" s="1"/>
      <c r="DG46212" s="1"/>
      <c r="DH46212" s="1"/>
      <c r="DI46212" s="1"/>
      <c r="DM46212" s="1"/>
      <c r="DN46212" s="1"/>
      <c r="DO46212" s="1"/>
      <c r="DP46212" s="1"/>
    </row>
    <row r="46213" spans="105:120" ht="12.75">
      <c r="DA46213" s="1"/>
      <c r="DB46213" s="1"/>
      <c r="DC46213" s="1"/>
      <c r="DD46213" s="1"/>
      <c r="DE46213" s="1"/>
      <c r="DF46213" s="1"/>
      <c r="DG46213" s="1"/>
      <c r="DH46213" s="1"/>
      <c r="DI46213" s="1"/>
      <c r="DM46213" s="1"/>
      <c r="DN46213" s="1"/>
      <c r="DO46213" s="1"/>
      <c r="DP46213" s="1"/>
    </row>
    <row r="46214" spans="105:120" ht="12.75">
      <c r="DA46214" s="1"/>
      <c r="DB46214" s="1"/>
      <c r="DC46214" s="1"/>
      <c r="DD46214" s="1"/>
      <c r="DE46214" s="1"/>
      <c r="DF46214" s="1"/>
      <c r="DG46214" s="1"/>
      <c r="DH46214" s="1"/>
      <c r="DI46214" s="1"/>
      <c r="DM46214" s="1"/>
      <c r="DN46214" s="1"/>
      <c r="DO46214" s="1"/>
      <c r="DP46214" s="1"/>
    </row>
    <row r="46215" spans="105:120" ht="12.75">
      <c r="DA46215" s="1"/>
      <c r="DB46215" s="1"/>
      <c r="DC46215" s="1"/>
      <c r="DD46215" s="1"/>
      <c r="DE46215" s="1"/>
      <c r="DF46215" s="1"/>
      <c r="DG46215" s="1"/>
      <c r="DH46215" s="1"/>
      <c r="DI46215" s="1"/>
      <c r="DM46215" s="1"/>
      <c r="DN46215" s="1"/>
      <c r="DO46215" s="1"/>
      <c r="DP46215" s="1"/>
    </row>
    <row r="46216" spans="105:120" ht="12.75">
      <c r="DA46216" s="1"/>
      <c r="DB46216" s="1"/>
      <c r="DC46216" s="1"/>
      <c r="DD46216" s="1"/>
      <c r="DE46216" s="1"/>
      <c r="DF46216" s="1"/>
      <c r="DG46216" s="1"/>
      <c r="DH46216" s="1"/>
      <c r="DI46216" s="1"/>
      <c r="DM46216" s="1"/>
      <c r="DN46216" s="1"/>
      <c r="DO46216" s="1"/>
      <c r="DP46216" s="1"/>
    </row>
    <row r="46217" spans="105:120" ht="12.75">
      <c r="DA46217" s="1"/>
      <c r="DB46217" s="1"/>
      <c r="DC46217" s="1"/>
      <c r="DD46217" s="1"/>
      <c r="DE46217" s="1"/>
      <c r="DF46217" s="1"/>
      <c r="DG46217" s="1"/>
      <c r="DH46217" s="1"/>
      <c r="DI46217" s="1"/>
      <c r="DM46217" s="1"/>
      <c r="DN46217" s="1"/>
      <c r="DO46217" s="1"/>
      <c r="DP46217" s="1"/>
    </row>
    <row r="46218" spans="105:120" ht="12.75">
      <c r="DA46218" s="1"/>
      <c r="DB46218" s="1"/>
      <c r="DC46218" s="1"/>
      <c r="DD46218" s="1"/>
      <c r="DE46218" s="1"/>
      <c r="DF46218" s="1"/>
      <c r="DG46218" s="1"/>
      <c r="DH46218" s="1"/>
      <c r="DI46218" s="1"/>
      <c r="DM46218" s="1"/>
      <c r="DN46218" s="1"/>
      <c r="DO46218" s="1"/>
      <c r="DP46218" s="1"/>
    </row>
    <row r="46219" spans="105:120" ht="12.75">
      <c r="DA46219" s="1"/>
      <c r="DB46219" s="1"/>
      <c r="DC46219" s="1"/>
      <c r="DD46219" s="1"/>
      <c r="DE46219" s="1"/>
      <c r="DF46219" s="1"/>
      <c r="DG46219" s="1"/>
      <c r="DH46219" s="1"/>
      <c r="DI46219" s="1"/>
      <c r="DM46219" s="1"/>
      <c r="DN46219" s="1"/>
      <c r="DO46219" s="1"/>
      <c r="DP46219" s="1"/>
    </row>
    <row r="46220" spans="105:120" ht="12.75">
      <c r="DA46220" s="1"/>
      <c r="DB46220" s="1"/>
      <c r="DC46220" s="1"/>
      <c r="DD46220" s="1"/>
      <c r="DE46220" s="1"/>
      <c r="DF46220" s="1"/>
      <c r="DG46220" s="1"/>
      <c r="DH46220" s="1"/>
      <c r="DI46220" s="1"/>
      <c r="DM46220" s="1"/>
      <c r="DN46220" s="1"/>
      <c r="DO46220" s="1"/>
      <c r="DP46220" s="1"/>
    </row>
    <row r="46221" spans="105:120" ht="12.75">
      <c r="DA46221" s="1"/>
      <c r="DB46221" s="1"/>
      <c r="DC46221" s="1"/>
      <c r="DD46221" s="1"/>
      <c r="DE46221" s="1"/>
      <c r="DF46221" s="1"/>
      <c r="DG46221" s="1"/>
      <c r="DH46221" s="1"/>
      <c r="DI46221" s="1"/>
      <c r="DM46221" s="1"/>
      <c r="DN46221" s="1"/>
      <c r="DO46221" s="1"/>
      <c r="DP46221" s="1"/>
    </row>
    <row r="46222" spans="105:120" ht="12.75">
      <c r="DA46222" s="1"/>
      <c r="DB46222" s="1"/>
      <c r="DC46222" s="1"/>
      <c r="DD46222" s="1"/>
      <c r="DE46222" s="1"/>
      <c r="DF46222" s="1"/>
      <c r="DG46222" s="1"/>
      <c r="DH46222" s="1"/>
      <c r="DI46222" s="1"/>
      <c r="DM46222" s="1"/>
      <c r="DN46222" s="1"/>
      <c r="DO46222" s="1"/>
      <c r="DP46222" s="1"/>
    </row>
    <row r="46223" spans="105:120" ht="12.75">
      <c r="DA46223" s="1"/>
      <c r="DB46223" s="1"/>
      <c r="DC46223" s="1"/>
      <c r="DD46223" s="1"/>
      <c r="DE46223" s="1"/>
      <c r="DF46223" s="1"/>
      <c r="DG46223" s="1"/>
      <c r="DH46223" s="1"/>
      <c r="DI46223" s="1"/>
      <c r="DM46223" s="1"/>
      <c r="DN46223" s="1"/>
      <c r="DO46223" s="1"/>
      <c r="DP46223" s="1"/>
    </row>
    <row r="46224" spans="105:120" ht="12.75">
      <c r="DA46224" s="1"/>
      <c r="DB46224" s="1"/>
      <c r="DC46224" s="1"/>
      <c r="DD46224" s="1"/>
      <c r="DE46224" s="1"/>
      <c r="DF46224" s="1"/>
      <c r="DG46224" s="1"/>
      <c r="DH46224" s="1"/>
      <c r="DI46224" s="1"/>
      <c r="DM46224" s="1"/>
      <c r="DN46224" s="1"/>
      <c r="DO46224" s="1"/>
      <c r="DP46224" s="1"/>
    </row>
    <row r="46225" spans="105:120" ht="12.75">
      <c r="DA46225" s="1"/>
      <c r="DB46225" s="1"/>
      <c r="DC46225" s="1"/>
      <c r="DD46225" s="1"/>
      <c r="DE46225" s="1"/>
      <c r="DF46225" s="1"/>
      <c r="DG46225" s="1"/>
      <c r="DH46225" s="1"/>
      <c r="DI46225" s="1"/>
      <c r="DM46225" s="1"/>
      <c r="DN46225" s="1"/>
      <c r="DO46225" s="1"/>
      <c r="DP46225" s="1"/>
    </row>
    <row r="46226" spans="105:120" ht="12.75">
      <c r="DA46226" s="1"/>
      <c r="DB46226" s="1"/>
      <c r="DC46226" s="1"/>
      <c r="DD46226" s="1"/>
      <c r="DE46226" s="1"/>
      <c r="DF46226" s="1"/>
      <c r="DG46226" s="1"/>
      <c r="DH46226" s="1"/>
      <c r="DI46226" s="1"/>
      <c r="DM46226" s="1"/>
      <c r="DN46226" s="1"/>
      <c r="DO46226" s="1"/>
      <c r="DP46226" s="1"/>
    </row>
    <row r="46227" spans="105:120" ht="12.75">
      <c r="DA46227" s="1"/>
      <c r="DB46227" s="1"/>
      <c r="DC46227" s="1"/>
      <c r="DD46227" s="1"/>
      <c r="DE46227" s="1"/>
      <c r="DF46227" s="1"/>
      <c r="DG46227" s="1"/>
      <c r="DH46227" s="1"/>
      <c r="DI46227" s="1"/>
      <c r="DM46227" s="1"/>
      <c r="DN46227" s="1"/>
      <c r="DO46227" s="1"/>
      <c r="DP46227" s="1"/>
    </row>
    <row r="46228" spans="105:120" ht="12.75">
      <c r="DA46228" s="1"/>
      <c r="DB46228" s="1"/>
      <c r="DC46228" s="1"/>
      <c r="DD46228" s="1"/>
      <c r="DE46228" s="1"/>
      <c r="DF46228" s="1"/>
      <c r="DG46228" s="1"/>
      <c r="DH46228" s="1"/>
      <c r="DI46228" s="1"/>
      <c r="DM46228" s="1"/>
      <c r="DN46228" s="1"/>
      <c r="DO46228" s="1"/>
      <c r="DP46228" s="1"/>
    </row>
    <row r="46229" spans="105:120" ht="12.75">
      <c r="DA46229" s="1"/>
      <c r="DB46229" s="1"/>
      <c r="DC46229" s="1"/>
      <c r="DD46229" s="1"/>
      <c r="DE46229" s="1"/>
      <c r="DF46229" s="1"/>
      <c r="DG46229" s="1"/>
      <c r="DH46229" s="1"/>
      <c r="DI46229" s="1"/>
      <c r="DM46229" s="1"/>
      <c r="DN46229" s="1"/>
      <c r="DO46229" s="1"/>
      <c r="DP46229" s="1"/>
    </row>
    <row r="46230" spans="105:120" ht="12.75">
      <c r="DA46230" s="1"/>
      <c r="DB46230" s="1"/>
      <c r="DC46230" s="1"/>
      <c r="DD46230" s="1"/>
      <c r="DE46230" s="1"/>
      <c r="DF46230" s="1"/>
      <c r="DG46230" s="1"/>
      <c r="DH46230" s="1"/>
      <c r="DI46230" s="1"/>
      <c r="DM46230" s="1"/>
      <c r="DN46230" s="1"/>
      <c r="DO46230" s="1"/>
      <c r="DP46230" s="1"/>
    </row>
    <row r="46231" spans="105:120" ht="12.75">
      <c r="DA46231" s="1"/>
      <c r="DB46231" s="1"/>
      <c r="DC46231" s="1"/>
      <c r="DD46231" s="1"/>
      <c r="DE46231" s="1"/>
      <c r="DF46231" s="1"/>
      <c r="DG46231" s="1"/>
      <c r="DH46231" s="1"/>
      <c r="DI46231" s="1"/>
      <c r="DM46231" s="1"/>
      <c r="DN46231" s="1"/>
      <c r="DO46231" s="1"/>
      <c r="DP46231" s="1"/>
    </row>
    <row r="46232" spans="105:120" ht="12.75">
      <c r="DA46232" s="1"/>
      <c r="DB46232" s="1"/>
      <c r="DC46232" s="1"/>
      <c r="DD46232" s="1"/>
      <c r="DE46232" s="1"/>
      <c r="DF46232" s="1"/>
      <c r="DG46232" s="1"/>
      <c r="DH46232" s="1"/>
      <c r="DI46232" s="1"/>
      <c r="DM46232" s="1"/>
      <c r="DN46232" s="1"/>
      <c r="DO46232" s="1"/>
      <c r="DP46232" s="1"/>
    </row>
    <row r="46233" spans="105:120" ht="12.75">
      <c r="DA46233" s="1"/>
      <c r="DB46233" s="1"/>
      <c r="DC46233" s="1"/>
      <c r="DD46233" s="1"/>
      <c r="DE46233" s="1"/>
      <c r="DF46233" s="1"/>
      <c r="DG46233" s="1"/>
      <c r="DH46233" s="1"/>
      <c r="DI46233" s="1"/>
      <c r="DM46233" s="1"/>
      <c r="DN46233" s="1"/>
      <c r="DO46233" s="1"/>
      <c r="DP46233" s="1"/>
    </row>
    <row r="46234" spans="105:120" ht="12.75">
      <c r="DA46234" s="1"/>
      <c r="DB46234" s="1"/>
      <c r="DC46234" s="1"/>
      <c r="DD46234" s="1"/>
      <c r="DE46234" s="1"/>
      <c r="DF46234" s="1"/>
      <c r="DG46234" s="1"/>
      <c r="DH46234" s="1"/>
      <c r="DI46234" s="1"/>
      <c r="DM46234" s="1"/>
      <c r="DN46234" s="1"/>
      <c r="DO46234" s="1"/>
      <c r="DP46234" s="1"/>
    </row>
    <row r="46235" spans="105:120" ht="12.75">
      <c r="DA46235" s="1"/>
      <c r="DB46235" s="1"/>
      <c r="DC46235" s="1"/>
      <c r="DD46235" s="1"/>
      <c r="DE46235" s="1"/>
      <c r="DF46235" s="1"/>
      <c r="DG46235" s="1"/>
      <c r="DH46235" s="1"/>
      <c r="DI46235" s="1"/>
      <c r="DM46235" s="1"/>
      <c r="DN46235" s="1"/>
      <c r="DO46235" s="1"/>
      <c r="DP46235" s="1"/>
    </row>
    <row r="46236" spans="105:120" ht="12.75">
      <c r="DA46236" s="1"/>
      <c r="DB46236" s="1"/>
      <c r="DC46236" s="1"/>
      <c r="DD46236" s="1"/>
      <c r="DE46236" s="1"/>
      <c r="DF46236" s="1"/>
      <c r="DG46236" s="1"/>
      <c r="DH46236" s="1"/>
      <c r="DI46236" s="1"/>
      <c r="DM46236" s="1"/>
      <c r="DN46236" s="1"/>
      <c r="DO46236" s="1"/>
      <c r="DP46236" s="1"/>
    </row>
    <row r="46237" spans="105:120" ht="12.75">
      <c r="DA46237" s="1"/>
      <c r="DB46237" s="1"/>
      <c r="DC46237" s="1"/>
      <c r="DD46237" s="1"/>
      <c r="DE46237" s="1"/>
      <c r="DF46237" s="1"/>
      <c r="DG46237" s="1"/>
      <c r="DH46237" s="1"/>
      <c r="DI46237" s="1"/>
      <c r="DM46237" s="1"/>
      <c r="DN46237" s="1"/>
      <c r="DO46237" s="1"/>
      <c r="DP46237" s="1"/>
    </row>
    <row r="46238" spans="105:120" ht="12.75">
      <c r="DA46238" s="1"/>
      <c r="DB46238" s="1"/>
      <c r="DC46238" s="1"/>
      <c r="DD46238" s="1"/>
      <c r="DE46238" s="1"/>
      <c r="DF46238" s="1"/>
      <c r="DG46238" s="1"/>
      <c r="DH46238" s="1"/>
      <c r="DI46238" s="1"/>
      <c r="DM46238" s="1"/>
      <c r="DN46238" s="1"/>
      <c r="DO46238" s="1"/>
      <c r="DP46238" s="1"/>
    </row>
    <row r="46239" spans="105:120" ht="12.75">
      <c r="DA46239" s="1"/>
      <c r="DB46239" s="1"/>
      <c r="DC46239" s="1"/>
      <c r="DD46239" s="1"/>
      <c r="DE46239" s="1"/>
      <c r="DF46239" s="1"/>
      <c r="DG46239" s="1"/>
      <c r="DH46239" s="1"/>
      <c r="DI46239" s="1"/>
      <c r="DM46239" s="1"/>
      <c r="DN46239" s="1"/>
      <c r="DO46239" s="1"/>
      <c r="DP46239" s="1"/>
    </row>
    <row r="46240" spans="105:120" ht="12.75">
      <c r="DA46240" s="1"/>
      <c r="DB46240" s="1"/>
      <c r="DC46240" s="1"/>
      <c r="DD46240" s="1"/>
      <c r="DE46240" s="1"/>
      <c r="DF46240" s="1"/>
      <c r="DG46240" s="1"/>
      <c r="DH46240" s="1"/>
      <c r="DI46240" s="1"/>
      <c r="DM46240" s="1"/>
      <c r="DN46240" s="1"/>
      <c r="DO46240" s="1"/>
      <c r="DP46240" s="1"/>
    </row>
    <row r="46241" spans="105:120" ht="12.75">
      <c r="DA46241" s="1"/>
      <c r="DB46241" s="1"/>
      <c r="DC46241" s="1"/>
      <c r="DD46241" s="1"/>
      <c r="DE46241" s="1"/>
      <c r="DF46241" s="1"/>
      <c r="DG46241" s="1"/>
      <c r="DH46241" s="1"/>
      <c r="DI46241" s="1"/>
      <c r="DM46241" s="1"/>
      <c r="DN46241" s="1"/>
      <c r="DO46241" s="1"/>
      <c r="DP46241" s="1"/>
    </row>
    <row r="46242" spans="105:120" ht="12.75">
      <c r="DA46242" s="1"/>
      <c r="DB46242" s="1"/>
      <c r="DC46242" s="1"/>
      <c r="DD46242" s="1"/>
      <c r="DE46242" s="1"/>
      <c r="DF46242" s="1"/>
      <c r="DG46242" s="1"/>
      <c r="DH46242" s="1"/>
      <c r="DI46242" s="1"/>
      <c r="DM46242" s="1"/>
      <c r="DN46242" s="1"/>
      <c r="DO46242" s="1"/>
      <c r="DP46242" s="1"/>
    </row>
    <row r="46243" spans="105:120" ht="12.75">
      <c r="DA46243" s="1"/>
      <c r="DB46243" s="1"/>
      <c r="DC46243" s="1"/>
      <c r="DD46243" s="1"/>
      <c r="DE46243" s="1"/>
      <c r="DF46243" s="1"/>
      <c r="DG46243" s="1"/>
      <c r="DH46243" s="1"/>
      <c r="DI46243" s="1"/>
      <c r="DM46243" s="1"/>
      <c r="DN46243" s="1"/>
      <c r="DO46243" s="1"/>
      <c r="DP46243" s="1"/>
    </row>
    <row r="46244" spans="105:120" ht="12.75">
      <c r="DA46244" s="1"/>
      <c r="DB46244" s="1"/>
      <c r="DC46244" s="1"/>
      <c r="DD46244" s="1"/>
      <c r="DE46244" s="1"/>
      <c r="DF46244" s="1"/>
      <c r="DG46244" s="1"/>
      <c r="DH46244" s="1"/>
      <c r="DI46244" s="1"/>
      <c r="DM46244" s="1"/>
      <c r="DN46244" s="1"/>
      <c r="DO46244" s="1"/>
      <c r="DP46244" s="1"/>
    </row>
    <row r="46245" spans="105:120" ht="12.75">
      <c r="DA46245" s="1"/>
      <c r="DB46245" s="1"/>
      <c r="DC46245" s="1"/>
      <c r="DD46245" s="1"/>
      <c r="DE46245" s="1"/>
      <c r="DF46245" s="1"/>
      <c r="DG46245" s="1"/>
      <c r="DH46245" s="1"/>
      <c r="DI46245" s="1"/>
      <c r="DM46245" s="1"/>
      <c r="DN46245" s="1"/>
      <c r="DO46245" s="1"/>
      <c r="DP46245" s="1"/>
    </row>
    <row r="46246" spans="105:120" ht="12.75">
      <c r="DA46246" s="1"/>
      <c r="DB46246" s="1"/>
      <c r="DC46246" s="1"/>
      <c r="DD46246" s="1"/>
      <c r="DE46246" s="1"/>
      <c r="DF46246" s="1"/>
      <c r="DG46246" s="1"/>
      <c r="DH46246" s="1"/>
      <c r="DI46246" s="1"/>
      <c r="DM46246" s="1"/>
      <c r="DN46246" s="1"/>
      <c r="DO46246" s="1"/>
      <c r="DP46246" s="1"/>
    </row>
    <row r="46247" spans="105:120" ht="12.75">
      <c r="DA46247" s="1"/>
      <c r="DB46247" s="1"/>
      <c r="DC46247" s="1"/>
      <c r="DD46247" s="1"/>
      <c r="DE46247" s="1"/>
      <c r="DF46247" s="1"/>
      <c r="DG46247" s="1"/>
      <c r="DH46247" s="1"/>
      <c r="DI46247" s="1"/>
      <c r="DM46247" s="1"/>
      <c r="DN46247" s="1"/>
      <c r="DO46247" s="1"/>
      <c r="DP46247" s="1"/>
    </row>
    <row r="46248" spans="105:120" ht="12.75">
      <c r="DA46248" s="1"/>
      <c r="DB46248" s="1"/>
      <c r="DC46248" s="1"/>
      <c r="DD46248" s="1"/>
      <c r="DE46248" s="1"/>
      <c r="DF46248" s="1"/>
      <c r="DG46248" s="1"/>
      <c r="DH46248" s="1"/>
      <c r="DI46248" s="1"/>
      <c r="DM46248" s="1"/>
      <c r="DN46248" s="1"/>
      <c r="DO46248" s="1"/>
      <c r="DP46248" s="1"/>
    </row>
    <row r="46249" spans="105:120" ht="12.75">
      <c r="DA46249" s="1"/>
      <c r="DB46249" s="1"/>
      <c r="DC46249" s="1"/>
      <c r="DD46249" s="1"/>
      <c r="DE46249" s="1"/>
      <c r="DF46249" s="1"/>
      <c r="DG46249" s="1"/>
      <c r="DH46249" s="1"/>
      <c r="DI46249" s="1"/>
      <c r="DM46249" s="1"/>
      <c r="DN46249" s="1"/>
      <c r="DO46249" s="1"/>
      <c r="DP46249" s="1"/>
    </row>
    <row r="46250" spans="105:120" ht="12.75">
      <c r="DA46250" s="1"/>
      <c r="DB46250" s="1"/>
      <c r="DC46250" s="1"/>
      <c r="DD46250" s="1"/>
      <c r="DE46250" s="1"/>
      <c r="DF46250" s="1"/>
      <c r="DG46250" s="1"/>
      <c r="DH46250" s="1"/>
      <c r="DI46250" s="1"/>
      <c r="DM46250" s="1"/>
      <c r="DN46250" s="1"/>
      <c r="DO46250" s="1"/>
      <c r="DP46250" s="1"/>
    </row>
    <row r="46251" spans="105:120" ht="12.75">
      <c r="DA46251" s="1"/>
      <c r="DB46251" s="1"/>
      <c r="DC46251" s="1"/>
      <c r="DD46251" s="1"/>
      <c r="DE46251" s="1"/>
      <c r="DF46251" s="1"/>
      <c r="DG46251" s="1"/>
      <c r="DH46251" s="1"/>
      <c r="DI46251" s="1"/>
      <c r="DM46251" s="1"/>
      <c r="DN46251" s="1"/>
      <c r="DO46251" s="1"/>
      <c r="DP46251" s="1"/>
    </row>
    <row r="46252" spans="105:120" ht="12.75">
      <c r="DA46252" s="1"/>
      <c r="DB46252" s="1"/>
      <c r="DC46252" s="1"/>
      <c r="DD46252" s="1"/>
      <c r="DE46252" s="1"/>
      <c r="DF46252" s="1"/>
      <c r="DG46252" s="1"/>
      <c r="DH46252" s="1"/>
      <c r="DI46252" s="1"/>
      <c r="DM46252" s="1"/>
      <c r="DN46252" s="1"/>
      <c r="DO46252" s="1"/>
      <c r="DP46252" s="1"/>
    </row>
    <row r="46253" spans="105:120" ht="12.75">
      <c r="DA46253" s="1"/>
      <c r="DB46253" s="1"/>
      <c r="DC46253" s="1"/>
      <c r="DD46253" s="1"/>
      <c r="DE46253" s="1"/>
      <c r="DF46253" s="1"/>
      <c r="DG46253" s="1"/>
      <c r="DH46253" s="1"/>
      <c r="DI46253" s="1"/>
      <c r="DM46253" s="1"/>
      <c r="DN46253" s="1"/>
      <c r="DO46253" s="1"/>
      <c r="DP46253" s="1"/>
    </row>
    <row r="46254" spans="105:120" ht="12.75">
      <c r="DA46254" s="1"/>
      <c r="DB46254" s="1"/>
      <c r="DC46254" s="1"/>
      <c r="DD46254" s="1"/>
      <c r="DE46254" s="1"/>
      <c r="DF46254" s="1"/>
      <c r="DG46254" s="1"/>
      <c r="DH46254" s="1"/>
      <c r="DI46254" s="1"/>
      <c r="DM46254" s="1"/>
      <c r="DN46254" s="1"/>
      <c r="DO46254" s="1"/>
      <c r="DP46254" s="1"/>
    </row>
    <row r="46255" spans="105:120" ht="12.75">
      <c r="DA46255" s="1"/>
      <c r="DB46255" s="1"/>
      <c r="DC46255" s="1"/>
      <c r="DD46255" s="1"/>
      <c r="DE46255" s="1"/>
      <c r="DF46255" s="1"/>
      <c r="DG46255" s="1"/>
      <c r="DH46255" s="1"/>
      <c r="DI46255" s="1"/>
      <c r="DM46255" s="1"/>
      <c r="DN46255" s="1"/>
      <c r="DO46255" s="1"/>
      <c r="DP46255" s="1"/>
    </row>
    <row r="46256" spans="105:120" ht="12.75">
      <c r="DA46256" s="1"/>
      <c r="DB46256" s="1"/>
      <c r="DC46256" s="1"/>
      <c r="DD46256" s="1"/>
      <c r="DE46256" s="1"/>
      <c r="DF46256" s="1"/>
      <c r="DG46256" s="1"/>
      <c r="DH46256" s="1"/>
      <c r="DI46256" s="1"/>
      <c r="DM46256" s="1"/>
      <c r="DN46256" s="1"/>
      <c r="DO46256" s="1"/>
      <c r="DP46256" s="1"/>
    </row>
    <row r="46257" spans="105:120" ht="12.75">
      <c r="DA46257" s="1"/>
      <c r="DB46257" s="1"/>
      <c r="DC46257" s="1"/>
      <c r="DD46257" s="1"/>
      <c r="DE46257" s="1"/>
      <c r="DF46257" s="1"/>
      <c r="DG46257" s="1"/>
      <c r="DH46257" s="1"/>
      <c r="DI46257" s="1"/>
      <c r="DM46257" s="1"/>
      <c r="DN46257" s="1"/>
      <c r="DO46257" s="1"/>
      <c r="DP46257" s="1"/>
    </row>
    <row r="46258" spans="105:120" ht="12.75">
      <c r="DA46258" s="1"/>
      <c r="DB46258" s="1"/>
      <c r="DC46258" s="1"/>
      <c r="DD46258" s="1"/>
      <c r="DE46258" s="1"/>
      <c r="DF46258" s="1"/>
      <c r="DG46258" s="1"/>
      <c r="DH46258" s="1"/>
      <c r="DI46258" s="1"/>
      <c r="DM46258" s="1"/>
      <c r="DN46258" s="1"/>
      <c r="DO46258" s="1"/>
      <c r="DP46258" s="1"/>
    </row>
    <row r="46259" spans="105:120" ht="12.75">
      <c r="DA46259" s="1"/>
      <c r="DB46259" s="1"/>
      <c r="DC46259" s="1"/>
      <c r="DD46259" s="1"/>
      <c r="DE46259" s="1"/>
      <c r="DF46259" s="1"/>
      <c r="DG46259" s="1"/>
      <c r="DH46259" s="1"/>
      <c r="DI46259" s="1"/>
      <c r="DM46259" s="1"/>
      <c r="DN46259" s="1"/>
      <c r="DO46259" s="1"/>
      <c r="DP46259" s="1"/>
    </row>
    <row r="46260" spans="105:120" ht="12.75">
      <c r="DA46260" s="1"/>
      <c r="DB46260" s="1"/>
      <c r="DC46260" s="1"/>
      <c r="DD46260" s="1"/>
      <c r="DE46260" s="1"/>
      <c r="DF46260" s="1"/>
      <c r="DG46260" s="1"/>
      <c r="DH46260" s="1"/>
      <c r="DI46260" s="1"/>
      <c r="DM46260" s="1"/>
      <c r="DN46260" s="1"/>
      <c r="DO46260" s="1"/>
      <c r="DP46260" s="1"/>
    </row>
    <row r="46261" spans="105:120" ht="12.75">
      <c r="DA46261" s="1"/>
      <c r="DB46261" s="1"/>
      <c r="DC46261" s="1"/>
      <c r="DD46261" s="1"/>
      <c r="DE46261" s="1"/>
      <c r="DF46261" s="1"/>
      <c r="DG46261" s="1"/>
      <c r="DH46261" s="1"/>
      <c r="DI46261" s="1"/>
      <c r="DM46261" s="1"/>
      <c r="DN46261" s="1"/>
      <c r="DO46261" s="1"/>
      <c r="DP46261" s="1"/>
    </row>
    <row r="46262" spans="105:120" ht="12.75">
      <c r="DA46262" s="1"/>
      <c r="DB46262" s="1"/>
      <c r="DC46262" s="1"/>
      <c r="DD46262" s="1"/>
      <c r="DE46262" s="1"/>
      <c r="DF46262" s="1"/>
      <c r="DG46262" s="1"/>
      <c r="DH46262" s="1"/>
      <c r="DI46262" s="1"/>
      <c r="DM46262" s="1"/>
      <c r="DN46262" s="1"/>
      <c r="DO46262" s="1"/>
      <c r="DP46262" s="1"/>
    </row>
    <row r="46263" spans="105:120" ht="12.75">
      <c r="DA46263" s="1"/>
      <c r="DB46263" s="1"/>
      <c r="DC46263" s="1"/>
      <c r="DD46263" s="1"/>
      <c r="DE46263" s="1"/>
      <c r="DF46263" s="1"/>
      <c r="DG46263" s="1"/>
      <c r="DH46263" s="1"/>
      <c r="DI46263" s="1"/>
      <c r="DM46263" s="1"/>
      <c r="DN46263" s="1"/>
      <c r="DO46263" s="1"/>
      <c r="DP46263" s="1"/>
    </row>
    <row r="46264" spans="105:120" ht="12.75">
      <c r="DA46264" s="1"/>
      <c r="DB46264" s="1"/>
      <c r="DC46264" s="1"/>
      <c r="DD46264" s="1"/>
      <c r="DE46264" s="1"/>
      <c r="DF46264" s="1"/>
      <c r="DG46264" s="1"/>
      <c r="DH46264" s="1"/>
      <c r="DI46264" s="1"/>
      <c r="DM46264" s="1"/>
      <c r="DN46264" s="1"/>
      <c r="DO46264" s="1"/>
      <c r="DP46264" s="1"/>
    </row>
    <row r="46265" spans="105:120" ht="12.75">
      <c r="DA46265" s="1"/>
      <c r="DB46265" s="1"/>
      <c r="DC46265" s="1"/>
      <c r="DD46265" s="1"/>
      <c r="DE46265" s="1"/>
      <c r="DF46265" s="1"/>
      <c r="DG46265" s="1"/>
      <c r="DH46265" s="1"/>
      <c r="DI46265" s="1"/>
      <c r="DM46265" s="1"/>
      <c r="DN46265" s="1"/>
      <c r="DO46265" s="1"/>
      <c r="DP46265" s="1"/>
    </row>
    <row r="46266" spans="105:120" ht="12.75">
      <c r="DA46266" s="1"/>
      <c r="DB46266" s="1"/>
      <c r="DC46266" s="1"/>
      <c r="DD46266" s="1"/>
      <c r="DE46266" s="1"/>
      <c r="DF46266" s="1"/>
      <c r="DG46266" s="1"/>
      <c r="DH46266" s="1"/>
      <c r="DI46266" s="1"/>
      <c r="DM46266" s="1"/>
      <c r="DN46266" s="1"/>
      <c r="DO46266" s="1"/>
      <c r="DP46266" s="1"/>
    </row>
    <row r="46267" spans="105:120" ht="12.75">
      <c r="DA46267" s="1"/>
      <c r="DB46267" s="1"/>
      <c r="DC46267" s="1"/>
      <c r="DD46267" s="1"/>
      <c r="DE46267" s="1"/>
      <c r="DF46267" s="1"/>
      <c r="DG46267" s="1"/>
      <c r="DH46267" s="1"/>
      <c r="DI46267" s="1"/>
      <c r="DM46267" s="1"/>
      <c r="DN46267" s="1"/>
      <c r="DO46267" s="1"/>
      <c r="DP46267" s="1"/>
    </row>
    <row r="46268" spans="105:120" ht="12.75">
      <c r="DA46268" s="1"/>
      <c r="DB46268" s="1"/>
      <c r="DC46268" s="1"/>
      <c r="DD46268" s="1"/>
      <c r="DE46268" s="1"/>
      <c r="DF46268" s="1"/>
      <c r="DG46268" s="1"/>
      <c r="DH46268" s="1"/>
      <c r="DI46268" s="1"/>
      <c r="DM46268" s="1"/>
      <c r="DN46268" s="1"/>
      <c r="DO46268" s="1"/>
      <c r="DP46268" s="1"/>
    </row>
    <row r="46269" spans="105:120" ht="12.75">
      <c r="DA46269" s="1"/>
      <c r="DB46269" s="1"/>
      <c r="DC46269" s="1"/>
      <c r="DD46269" s="1"/>
      <c r="DE46269" s="1"/>
      <c r="DF46269" s="1"/>
      <c r="DG46269" s="1"/>
      <c r="DH46269" s="1"/>
      <c r="DI46269" s="1"/>
      <c r="DM46269" s="1"/>
      <c r="DN46269" s="1"/>
      <c r="DO46269" s="1"/>
      <c r="DP46269" s="1"/>
    </row>
    <row r="46270" spans="105:120" ht="12.75">
      <c r="DA46270" s="1"/>
      <c r="DB46270" s="1"/>
      <c r="DC46270" s="1"/>
      <c r="DD46270" s="1"/>
      <c r="DE46270" s="1"/>
      <c r="DF46270" s="1"/>
      <c r="DG46270" s="1"/>
      <c r="DH46270" s="1"/>
      <c r="DI46270" s="1"/>
      <c r="DM46270" s="1"/>
      <c r="DN46270" s="1"/>
      <c r="DO46270" s="1"/>
      <c r="DP46270" s="1"/>
    </row>
    <row r="46271" spans="105:120" ht="12.75">
      <c r="DA46271" s="1"/>
      <c r="DB46271" s="1"/>
      <c r="DC46271" s="1"/>
      <c r="DD46271" s="1"/>
      <c r="DE46271" s="1"/>
      <c r="DF46271" s="1"/>
      <c r="DG46271" s="1"/>
      <c r="DH46271" s="1"/>
      <c r="DI46271" s="1"/>
      <c r="DM46271" s="1"/>
      <c r="DN46271" s="1"/>
      <c r="DO46271" s="1"/>
      <c r="DP46271" s="1"/>
    </row>
    <row r="46272" spans="105:120" ht="12.75">
      <c r="DA46272" s="1"/>
      <c r="DB46272" s="1"/>
      <c r="DC46272" s="1"/>
      <c r="DD46272" s="1"/>
      <c r="DE46272" s="1"/>
      <c r="DF46272" s="1"/>
      <c r="DG46272" s="1"/>
      <c r="DH46272" s="1"/>
      <c r="DI46272" s="1"/>
      <c r="DM46272" s="1"/>
      <c r="DN46272" s="1"/>
      <c r="DO46272" s="1"/>
      <c r="DP46272" s="1"/>
    </row>
    <row r="46273" spans="105:120" ht="12.75">
      <c r="DA46273" s="1"/>
      <c r="DB46273" s="1"/>
      <c r="DC46273" s="1"/>
      <c r="DD46273" s="1"/>
      <c r="DE46273" s="1"/>
      <c r="DF46273" s="1"/>
      <c r="DG46273" s="1"/>
      <c r="DH46273" s="1"/>
      <c r="DI46273" s="1"/>
      <c r="DM46273" s="1"/>
      <c r="DN46273" s="1"/>
      <c r="DO46273" s="1"/>
      <c r="DP46273" s="1"/>
    </row>
    <row r="46274" spans="105:120" ht="12.75">
      <c r="DA46274" s="1"/>
      <c r="DB46274" s="1"/>
      <c r="DC46274" s="1"/>
      <c r="DD46274" s="1"/>
      <c r="DE46274" s="1"/>
      <c r="DF46274" s="1"/>
      <c r="DG46274" s="1"/>
      <c r="DH46274" s="1"/>
      <c r="DI46274" s="1"/>
      <c r="DM46274" s="1"/>
      <c r="DN46274" s="1"/>
      <c r="DO46274" s="1"/>
      <c r="DP46274" s="1"/>
    </row>
    <row r="46275" spans="105:120" ht="12.75">
      <c r="DA46275" s="1"/>
      <c r="DB46275" s="1"/>
      <c r="DC46275" s="1"/>
      <c r="DD46275" s="1"/>
      <c r="DE46275" s="1"/>
      <c r="DF46275" s="1"/>
      <c r="DG46275" s="1"/>
      <c r="DH46275" s="1"/>
      <c r="DI46275" s="1"/>
      <c r="DM46275" s="1"/>
      <c r="DN46275" s="1"/>
      <c r="DO46275" s="1"/>
      <c r="DP46275" s="1"/>
    </row>
    <row r="46276" spans="105:120" ht="12.75">
      <c r="DA46276" s="1"/>
      <c r="DB46276" s="1"/>
      <c r="DC46276" s="1"/>
      <c r="DD46276" s="1"/>
      <c r="DE46276" s="1"/>
      <c r="DF46276" s="1"/>
      <c r="DG46276" s="1"/>
      <c r="DH46276" s="1"/>
      <c r="DI46276" s="1"/>
      <c r="DM46276" s="1"/>
      <c r="DN46276" s="1"/>
      <c r="DO46276" s="1"/>
      <c r="DP46276" s="1"/>
    </row>
    <row r="46277" spans="105:120" ht="12.75">
      <c r="DA46277" s="1"/>
      <c r="DB46277" s="1"/>
      <c r="DC46277" s="1"/>
      <c r="DD46277" s="1"/>
      <c r="DE46277" s="1"/>
      <c r="DF46277" s="1"/>
      <c r="DG46277" s="1"/>
      <c r="DH46277" s="1"/>
      <c r="DI46277" s="1"/>
      <c r="DM46277" s="1"/>
      <c r="DN46277" s="1"/>
      <c r="DO46277" s="1"/>
      <c r="DP46277" s="1"/>
    </row>
    <row r="46278" spans="105:120" ht="12.75">
      <c r="DA46278" s="1"/>
      <c r="DB46278" s="1"/>
      <c r="DC46278" s="1"/>
      <c r="DD46278" s="1"/>
      <c r="DE46278" s="1"/>
      <c r="DF46278" s="1"/>
      <c r="DG46278" s="1"/>
      <c r="DH46278" s="1"/>
      <c r="DI46278" s="1"/>
      <c r="DM46278" s="1"/>
      <c r="DN46278" s="1"/>
      <c r="DO46278" s="1"/>
      <c r="DP46278" s="1"/>
    </row>
    <row r="46279" spans="105:120" ht="12.75">
      <c r="DA46279" s="1"/>
      <c r="DB46279" s="1"/>
      <c r="DC46279" s="1"/>
      <c r="DD46279" s="1"/>
      <c r="DE46279" s="1"/>
      <c r="DF46279" s="1"/>
      <c r="DG46279" s="1"/>
      <c r="DH46279" s="1"/>
      <c r="DI46279" s="1"/>
      <c r="DM46279" s="1"/>
      <c r="DN46279" s="1"/>
      <c r="DO46279" s="1"/>
      <c r="DP46279" s="1"/>
    </row>
    <row r="46280" spans="105:120" ht="12.75">
      <c r="DA46280" s="1"/>
      <c r="DB46280" s="1"/>
      <c r="DC46280" s="1"/>
      <c r="DD46280" s="1"/>
      <c r="DE46280" s="1"/>
      <c r="DF46280" s="1"/>
      <c r="DG46280" s="1"/>
      <c r="DH46280" s="1"/>
      <c r="DI46280" s="1"/>
      <c r="DM46280" s="1"/>
      <c r="DN46280" s="1"/>
      <c r="DO46280" s="1"/>
      <c r="DP46280" s="1"/>
    </row>
    <row r="46281" spans="105:120" ht="12.75">
      <c r="DA46281" s="1"/>
      <c r="DB46281" s="1"/>
      <c r="DC46281" s="1"/>
      <c r="DD46281" s="1"/>
      <c r="DE46281" s="1"/>
      <c r="DF46281" s="1"/>
      <c r="DG46281" s="1"/>
      <c r="DH46281" s="1"/>
      <c r="DI46281" s="1"/>
      <c r="DM46281" s="1"/>
      <c r="DN46281" s="1"/>
      <c r="DO46281" s="1"/>
      <c r="DP46281" s="1"/>
    </row>
    <row r="46282" spans="105:120" ht="12.75">
      <c r="DA46282" s="1"/>
      <c r="DB46282" s="1"/>
      <c r="DC46282" s="1"/>
      <c r="DD46282" s="1"/>
      <c r="DE46282" s="1"/>
      <c r="DF46282" s="1"/>
      <c r="DG46282" s="1"/>
      <c r="DH46282" s="1"/>
      <c r="DI46282" s="1"/>
      <c r="DM46282" s="1"/>
      <c r="DN46282" s="1"/>
      <c r="DO46282" s="1"/>
      <c r="DP46282" s="1"/>
    </row>
    <row r="46283" spans="105:120" ht="12.75">
      <c r="DA46283" s="1"/>
      <c r="DB46283" s="1"/>
      <c r="DC46283" s="1"/>
      <c r="DD46283" s="1"/>
      <c r="DE46283" s="1"/>
      <c r="DF46283" s="1"/>
      <c r="DG46283" s="1"/>
      <c r="DH46283" s="1"/>
      <c r="DI46283" s="1"/>
      <c r="DM46283" s="1"/>
      <c r="DN46283" s="1"/>
      <c r="DO46283" s="1"/>
      <c r="DP46283" s="1"/>
    </row>
    <row r="46284" spans="105:120" ht="12.75">
      <c r="DA46284" s="1"/>
      <c r="DB46284" s="1"/>
      <c r="DC46284" s="1"/>
      <c r="DD46284" s="1"/>
      <c r="DE46284" s="1"/>
      <c r="DF46284" s="1"/>
      <c r="DG46284" s="1"/>
      <c r="DH46284" s="1"/>
      <c r="DI46284" s="1"/>
      <c r="DM46284" s="1"/>
      <c r="DN46284" s="1"/>
      <c r="DO46284" s="1"/>
      <c r="DP46284" s="1"/>
    </row>
    <row r="46285" spans="105:120" ht="12.75">
      <c r="DA46285" s="1"/>
      <c r="DB46285" s="1"/>
      <c r="DC46285" s="1"/>
      <c r="DD46285" s="1"/>
      <c r="DE46285" s="1"/>
      <c r="DF46285" s="1"/>
      <c r="DG46285" s="1"/>
      <c r="DH46285" s="1"/>
      <c r="DI46285" s="1"/>
      <c r="DM46285" s="1"/>
      <c r="DN46285" s="1"/>
      <c r="DO46285" s="1"/>
      <c r="DP46285" s="1"/>
    </row>
    <row r="46286" spans="105:120" ht="12.75">
      <c r="DA46286" s="1"/>
      <c r="DB46286" s="1"/>
      <c r="DC46286" s="1"/>
      <c r="DD46286" s="1"/>
      <c r="DE46286" s="1"/>
      <c r="DF46286" s="1"/>
      <c r="DG46286" s="1"/>
      <c r="DH46286" s="1"/>
      <c r="DI46286" s="1"/>
      <c r="DM46286" s="1"/>
      <c r="DN46286" s="1"/>
      <c r="DO46286" s="1"/>
      <c r="DP46286" s="1"/>
    </row>
    <row r="46287" spans="105:120" ht="12.75">
      <c r="DA46287" s="1"/>
      <c r="DB46287" s="1"/>
      <c r="DC46287" s="1"/>
      <c r="DD46287" s="1"/>
      <c r="DE46287" s="1"/>
      <c r="DF46287" s="1"/>
      <c r="DG46287" s="1"/>
      <c r="DH46287" s="1"/>
      <c r="DI46287" s="1"/>
      <c r="DM46287" s="1"/>
      <c r="DN46287" s="1"/>
      <c r="DO46287" s="1"/>
      <c r="DP46287" s="1"/>
    </row>
    <row r="46288" spans="105:120" ht="12.75">
      <c r="DA46288" s="1"/>
      <c r="DB46288" s="1"/>
      <c r="DC46288" s="1"/>
      <c r="DD46288" s="1"/>
      <c r="DE46288" s="1"/>
      <c r="DF46288" s="1"/>
      <c r="DG46288" s="1"/>
      <c r="DH46288" s="1"/>
      <c r="DI46288" s="1"/>
      <c r="DM46288" s="1"/>
      <c r="DN46288" s="1"/>
      <c r="DO46288" s="1"/>
      <c r="DP46288" s="1"/>
    </row>
    <row r="46289" spans="105:120" ht="12.75">
      <c r="DA46289" s="1"/>
      <c r="DB46289" s="1"/>
      <c r="DC46289" s="1"/>
      <c r="DD46289" s="1"/>
      <c r="DE46289" s="1"/>
      <c r="DF46289" s="1"/>
      <c r="DG46289" s="1"/>
      <c r="DH46289" s="1"/>
      <c r="DI46289" s="1"/>
      <c r="DM46289" s="1"/>
      <c r="DN46289" s="1"/>
      <c r="DO46289" s="1"/>
      <c r="DP46289" s="1"/>
    </row>
    <row r="46290" spans="105:120" ht="12.75">
      <c r="DA46290" s="1"/>
      <c r="DB46290" s="1"/>
      <c r="DC46290" s="1"/>
      <c r="DD46290" s="1"/>
      <c r="DE46290" s="1"/>
      <c r="DF46290" s="1"/>
      <c r="DG46290" s="1"/>
      <c r="DH46290" s="1"/>
      <c r="DI46290" s="1"/>
      <c r="DM46290" s="1"/>
      <c r="DN46290" s="1"/>
      <c r="DO46290" s="1"/>
      <c r="DP46290" s="1"/>
    </row>
    <row r="46291" spans="105:120" ht="12.75">
      <c r="DA46291" s="1"/>
      <c r="DB46291" s="1"/>
      <c r="DC46291" s="1"/>
      <c r="DD46291" s="1"/>
      <c r="DE46291" s="1"/>
      <c r="DF46291" s="1"/>
      <c r="DG46291" s="1"/>
      <c r="DH46291" s="1"/>
      <c r="DI46291" s="1"/>
      <c r="DM46291" s="1"/>
      <c r="DN46291" s="1"/>
      <c r="DO46291" s="1"/>
      <c r="DP46291" s="1"/>
    </row>
    <row r="46292" spans="105:120" ht="12.75">
      <c r="DA46292" s="1"/>
      <c r="DB46292" s="1"/>
      <c r="DC46292" s="1"/>
      <c r="DD46292" s="1"/>
      <c r="DE46292" s="1"/>
      <c r="DF46292" s="1"/>
      <c r="DG46292" s="1"/>
      <c r="DH46292" s="1"/>
      <c r="DI46292" s="1"/>
      <c r="DM46292" s="1"/>
      <c r="DN46292" s="1"/>
      <c r="DO46292" s="1"/>
      <c r="DP46292" s="1"/>
    </row>
    <row r="46293" spans="105:120" ht="12.75">
      <c r="DA46293" s="1"/>
      <c r="DB46293" s="1"/>
      <c r="DC46293" s="1"/>
      <c r="DD46293" s="1"/>
      <c r="DE46293" s="1"/>
      <c r="DF46293" s="1"/>
      <c r="DG46293" s="1"/>
      <c r="DH46293" s="1"/>
      <c r="DI46293" s="1"/>
      <c r="DM46293" s="1"/>
      <c r="DN46293" s="1"/>
      <c r="DO46293" s="1"/>
      <c r="DP46293" s="1"/>
    </row>
    <row r="46294" spans="105:120" ht="12.75">
      <c r="DA46294" s="1"/>
      <c r="DB46294" s="1"/>
      <c r="DC46294" s="1"/>
      <c r="DD46294" s="1"/>
      <c r="DE46294" s="1"/>
      <c r="DF46294" s="1"/>
      <c r="DG46294" s="1"/>
      <c r="DH46294" s="1"/>
      <c r="DI46294" s="1"/>
      <c r="DM46294" s="1"/>
      <c r="DN46294" s="1"/>
      <c r="DO46294" s="1"/>
      <c r="DP46294" s="1"/>
    </row>
    <row r="46295" spans="105:120" ht="12.75">
      <c r="DA46295" s="1"/>
      <c r="DB46295" s="1"/>
      <c r="DC46295" s="1"/>
      <c r="DD46295" s="1"/>
      <c r="DE46295" s="1"/>
      <c r="DF46295" s="1"/>
      <c r="DG46295" s="1"/>
      <c r="DH46295" s="1"/>
      <c r="DI46295" s="1"/>
      <c r="DM46295" s="1"/>
      <c r="DN46295" s="1"/>
      <c r="DO46295" s="1"/>
      <c r="DP46295" s="1"/>
    </row>
    <row r="46296" spans="105:120" ht="12.75">
      <c r="DA46296" s="1"/>
      <c r="DB46296" s="1"/>
      <c r="DC46296" s="1"/>
      <c r="DD46296" s="1"/>
      <c r="DE46296" s="1"/>
      <c r="DF46296" s="1"/>
      <c r="DG46296" s="1"/>
      <c r="DH46296" s="1"/>
      <c r="DI46296" s="1"/>
      <c r="DM46296" s="1"/>
      <c r="DN46296" s="1"/>
      <c r="DO46296" s="1"/>
      <c r="DP46296" s="1"/>
    </row>
    <row r="46297" spans="105:120" ht="12.75">
      <c r="DA46297" s="1"/>
      <c r="DB46297" s="1"/>
      <c r="DC46297" s="1"/>
      <c r="DD46297" s="1"/>
      <c r="DE46297" s="1"/>
      <c r="DF46297" s="1"/>
      <c r="DG46297" s="1"/>
      <c r="DH46297" s="1"/>
      <c r="DI46297" s="1"/>
      <c r="DM46297" s="1"/>
      <c r="DN46297" s="1"/>
      <c r="DO46297" s="1"/>
      <c r="DP46297" s="1"/>
    </row>
    <row r="46298" spans="105:120" ht="12.75">
      <c r="DA46298" s="1"/>
      <c r="DB46298" s="1"/>
      <c r="DC46298" s="1"/>
      <c r="DD46298" s="1"/>
      <c r="DE46298" s="1"/>
      <c r="DF46298" s="1"/>
      <c r="DG46298" s="1"/>
      <c r="DH46298" s="1"/>
      <c r="DI46298" s="1"/>
      <c r="DM46298" s="1"/>
      <c r="DN46298" s="1"/>
      <c r="DO46298" s="1"/>
      <c r="DP46298" s="1"/>
    </row>
    <row r="46299" spans="105:120" ht="12.75">
      <c r="DA46299" s="1"/>
      <c r="DB46299" s="1"/>
      <c r="DC46299" s="1"/>
      <c r="DD46299" s="1"/>
      <c r="DE46299" s="1"/>
      <c r="DF46299" s="1"/>
      <c r="DG46299" s="1"/>
      <c r="DH46299" s="1"/>
      <c r="DI46299" s="1"/>
      <c r="DM46299" s="1"/>
      <c r="DN46299" s="1"/>
      <c r="DO46299" s="1"/>
      <c r="DP46299" s="1"/>
    </row>
    <row r="46300" spans="105:120" ht="12.75">
      <c r="DA46300" s="1"/>
      <c r="DB46300" s="1"/>
      <c r="DC46300" s="1"/>
      <c r="DD46300" s="1"/>
      <c r="DE46300" s="1"/>
      <c r="DF46300" s="1"/>
      <c r="DG46300" s="1"/>
      <c r="DH46300" s="1"/>
      <c r="DI46300" s="1"/>
      <c r="DM46300" s="1"/>
      <c r="DN46300" s="1"/>
      <c r="DO46300" s="1"/>
      <c r="DP46300" s="1"/>
    </row>
    <row r="46301" spans="105:120" ht="12.75">
      <c r="DA46301" s="1"/>
      <c r="DB46301" s="1"/>
      <c r="DC46301" s="1"/>
      <c r="DD46301" s="1"/>
      <c r="DE46301" s="1"/>
      <c r="DF46301" s="1"/>
      <c r="DG46301" s="1"/>
      <c r="DH46301" s="1"/>
      <c r="DI46301" s="1"/>
      <c r="DM46301" s="1"/>
      <c r="DN46301" s="1"/>
      <c r="DO46301" s="1"/>
      <c r="DP46301" s="1"/>
    </row>
    <row r="46302" spans="105:120" ht="12.75">
      <c r="DA46302" s="1"/>
      <c r="DB46302" s="1"/>
      <c r="DC46302" s="1"/>
      <c r="DD46302" s="1"/>
      <c r="DE46302" s="1"/>
      <c r="DF46302" s="1"/>
      <c r="DG46302" s="1"/>
      <c r="DH46302" s="1"/>
      <c r="DI46302" s="1"/>
      <c r="DM46302" s="1"/>
      <c r="DN46302" s="1"/>
      <c r="DO46302" s="1"/>
      <c r="DP46302" s="1"/>
    </row>
    <row r="46303" spans="105:120" ht="12.75">
      <c r="DA46303" s="1"/>
      <c r="DB46303" s="1"/>
      <c r="DC46303" s="1"/>
      <c r="DD46303" s="1"/>
      <c r="DE46303" s="1"/>
      <c r="DF46303" s="1"/>
      <c r="DG46303" s="1"/>
      <c r="DH46303" s="1"/>
      <c r="DI46303" s="1"/>
      <c r="DM46303" s="1"/>
      <c r="DN46303" s="1"/>
      <c r="DO46303" s="1"/>
      <c r="DP46303" s="1"/>
    </row>
    <row r="46304" spans="105:120" ht="12.75">
      <c r="DA46304" s="1"/>
      <c r="DB46304" s="1"/>
      <c r="DC46304" s="1"/>
      <c r="DD46304" s="1"/>
      <c r="DE46304" s="1"/>
      <c r="DF46304" s="1"/>
      <c r="DG46304" s="1"/>
      <c r="DH46304" s="1"/>
      <c r="DI46304" s="1"/>
      <c r="DM46304" s="1"/>
      <c r="DN46304" s="1"/>
      <c r="DO46304" s="1"/>
      <c r="DP46304" s="1"/>
    </row>
    <row r="46305" spans="105:120" ht="12.75">
      <c r="DA46305" s="1"/>
      <c r="DB46305" s="1"/>
      <c r="DC46305" s="1"/>
      <c r="DD46305" s="1"/>
      <c r="DE46305" s="1"/>
      <c r="DF46305" s="1"/>
      <c r="DG46305" s="1"/>
      <c r="DH46305" s="1"/>
      <c r="DI46305" s="1"/>
      <c r="DM46305" s="1"/>
      <c r="DN46305" s="1"/>
      <c r="DO46305" s="1"/>
      <c r="DP46305" s="1"/>
    </row>
    <row r="46306" spans="105:120" ht="12.75">
      <c r="DA46306" s="1"/>
      <c r="DB46306" s="1"/>
      <c r="DC46306" s="1"/>
      <c r="DD46306" s="1"/>
      <c r="DE46306" s="1"/>
      <c r="DF46306" s="1"/>
      <c r="DG46306" s="1"/>
      <c r="DH46306" s="1"/>
      <c r="DI46306" s="1"/>
      <c r="DM46306" s="1"/>
      <c r="DN46306" s="1"/>
      <c r="DO46306" s="1"/>
      <c r="DP46306" s="1"/>
    </row>
    <row r="46307" spans="105:120" ht="12.75">
      <c r="DA46307" s="1"/>
      <c r="DB46307" s="1"/>
      <c r="DC46307" s="1"/>
      <c r="DD46307" s="1"/>
      <c r="DE46307" s="1"/>
      <c r="DF46307" s="1"/>
      <c r="DG46307" s="1"/>
      <c r="DH46307" s="1"/>
      <c r="DI46307" s="1"/>
      <c r="DM46307" s="1"/>
      <c r="DN46307" s="1"/>
      <c r="DO46307" s="1"/>
      <c r="DP46307" s="1"/>
    </row>
    <row r="46308" spans="105:120" ht="12.75">
      <c r="DA46308" s="1"/>
      <c r="DB46308" s="1"/>
      <c r="DC46308" s="1"/>
      <c r="DD46308" s="1"/>
      <c r="DE46308" s="1"/>
      <c r="DF46308" s="1"/>
      <c r="DG46308" s="1"/>
      <c r="DH46308" s="1"/>
      <c r="DI46308" s="1"/>
      <c r="DM46308" s="1"/>
      <c r="DN46308" s="1"/>
      <c r="DO46308" s="1"/>
      <c r="DP46308" s="1"/>
    </row>
    <row r="46309" spans="105:120" ht="12.75">
      <c r="DA46309" s="1"/>
      <c r="DB46309" s="1"/>
      <c r="DC46309" s="1"/>
      <c r="DD46309" s="1"/>
      <c r="DE46309" s="1"/>
      <c r="DF46309" s="1"/>
      <c r="DG46309" s="1"/>
      <c r="DH46309" s="1"/>
      <c r="DI46309" s="1"/>
      <c r="DM46309" s="1"/>
      <c r="DN46309" s="1"/>
      <c r="DO46309" s="1"/>
      <c r="DP46309" s="1"/>
    </row>
    <row r="46310" spans="105:120" ht="12.75">
      <c r="DA46310" s="1"/>
      <c r="DB46310" s="1"/>
      <c r="DC46310" s="1"/>
      <c r="DD46310" s="1"/>
      <c r="DE46310" s="1"/>
      <c r="DF46310" s="1"/>
      <c r="DG46310" s="1"/>
      <c r="DH46310" s="1"/>
      <c r="DI46310" s="1"/>
      <c r="DM46310" s="1"/>
      <c r="DN46310" s="1"/>
      <c r="DO46310" s="1"/>
      <c r="DP46310" s="1"/>
    </row>
    <row r="46311" spans="105:120" ht="12.75">
      <c r="DA46311" s="1"/>
      <c r="DB46311" s="1"/>
      <c r="DC46311" s="1"/>
      <c r="DD46311" s="1"/>
      <c r="DE46311" s="1"/>
      <c r="DF46311" s="1"/>
      <c r="DG46311" s="1"/>
      <c r="DH46311" s="1"/>
      <c r="DI46311" s="1"/>
      <c r="DM46311" s="1"/>
      <c r="DN46311" s="1"/>
      <c r="DO46311" s="1"/>
      <c r="DP46311" s="1"/>
    </row>
    <row r="46312" spans="105:120" ht="12.75">
      <c r="DA46312" s="1"/>
      <c r="DB46312" s="1"/>
      <c r="DC46312" s="1"/>
      <c r="DD46312" s="1"/>
      <c r="DE46312" s="1"/>
      <c r="DF46312" s="1"/>
      <c r="DG46312" s="1"/>
      <c r="DH46312" s="1"/>
      <c r="DI46312" s="1"/>
      <c r="DM46312" s="1"/>
      <c r="DN46312" s="1"/>
      <c r="DO46312" s="1"/>
      <c r="DP46312" s="1"/>
    </row>
    <row r="46313" spans="105:120" ht="12.75">
      <c r="DA46313" s="1"/>
      <c r="DB46313" s="1"/>
      <c r="DC46313" s="1"/>
      <c r="DD46313" s="1"/>
      <c r="DE46313" s="1"/>
      <c r="DF46313" s="1"/>
      <c r="DG46313" s="1"/>
      <c r="DH46313" s="1"/>
      <c r="DI46313" s="1"/>
      <c r="DM46313" s="1"/>
      <c r="DN46313" s="1"/>
      <c r="DO46313" s="1"/>
      <c r="DP46313" s="1"/>
    </row>
    <row r="46314" spans="105:120" ht="12.75">
      <c r="DA46314" s="1"/>
      <c r="DB46314" s="1"/>
      <c r="DC46314" s="1"/>
      <c r="DD46314" s="1"/>
      <c r="DE46314" s="1"/>
      <c r="DF46314" s="1"/>
      <c r="DG46314" s="1"/>
      <c r="DH46314" s="1"/>
      <c r="DI46314" s="1"/>
      <c r="DM46314" s="1"/>
      <c r="DN46314" s="1"/>
      <c r="DO46314" s="1"/>
      <c r="DP46314" s="1"/>
    </row>
    <row r="46315" spans="105:120" ht="12.75">
      <c r="DA46315" s="1"/>
      <c r="DB46315" s="1"/>
      <c r="DC46315" s="1"/>
      <c r="DD46315" s="1"/>
      <c r="DE46315" s="1"/>
      <c r="DF46315" s="1"/>
      <c r="DG46315" s="1"/>
      <c r="DH46315" s="1"/>
      <c r="DI46315" s="1"/>
      <c r="DM46315" s="1"/>
      <c r="DN46315" s="1"/>
      <c r="DO46315" s="1"/>
      <c r="DP46315" s="1"/>
    </row>
    <row r="46316" spans="105:120" ht="12.75">
      <c r="DA46316" s="1"/>
      <c r="DB46316" s="1"/>
      <c r="DC46316" s="1"/>
      <c r="DD46316" s="1"/>
      <c r="DE46316" s="1"/>
      <c r="DF46316" s="1"/>
      <c r="DG46316" s="1"/>
      <c r="DH46316" s="1"/>
      <c r="DI46316" s="1"/>
      <c r="DM46316" s="1"/>
      <c r="DN46316" s="1"/>
      <c r="DO46316" s="1"/>
      <c r="DP46316" s="1"/>
    </row>
    <row r="46317" spans="105:120" ht="12.75">
      <c r="DA46317" s="1"/>
      <c r="DB46317" s="1"/>
      <c r="DC46317" s="1"/>
      <c r="DD46317" s="1"/>
      <c r="DE46317" s="1"/>
      <c r="DF46317" s="1"/>
      <c r="DG46317" s="1"/>
      <c r="DH46317" s="1"/>
      <c r="DI46317" s="1"/>
      <c r="DM46317" s="1"/>
      <c r="DN46317" s="1"/>
      <c r="DO46317" s="1"/>
      <c r="DP46317" s="1"/>
    </row>
    <row r="46318" spans="105:120" ht="12.75">
      <c r="DA46318" s="1"/>
      <c r="DB46318" s="1"/>
      <c r="DC46318" s="1"/>
      <c r="DD46318" s="1"/>
      <c r="DE46318" s="1"/>
      <c r="DF46318" s="1"/>
      <c r="DG46318" s="1"/>
      <c r="DH46318" s="1"/>
      <c r="DI46318" s="1"/>
      <c r="DM46318" s="1"/>
      <c r="DN46318" s="1"/>
      <c r="DO46318" s="1"/>
      <c r="DP46318" s="1"/>
    </row>
    <row r="46319" spans="105:120" ht="12.75">
      <c r="DA46319" s="1"/>
      <c r="DB46319" s="1"/>
      <c r="DC46319" s="1"/>
      <c r="DD46319" s="1"/>
      <c r="DE46319" s="1"/>
      <c r="DF46319" s="1"/>
      <c r="DG46319" s="1"/>
      <c r="DH46319" s="1"/>
      <c r="DI46319" s="1"/>
      <c r="DM46319" s="1"/>
      <c r="DN46319" s="1"/>
      <c r="DO46319" s="1"/>
      <c r="DP46319" s="1"/>
    </row>
    <row r="46320" spans="105:120" ht="12.75">
      <c r="DA46320" s="1"/>
      <c r="DB46320" s="1"/>
      <c r="DC46320" s="1"/>
      <c r="DD46320" s="1"/>
      <c r="DE46320" s="1"/>
      <c r="DF46320" s="1"/>
      <c r="DG46320" s="1"/>
      <c r="DH46320" s="1"/>
      <c r="DI46320" s="1"/>
      <c r="DM46320" s="1"/>
      <c r="DN46320" s="1"/>
      <c r="DO46320" s="1"/>
      <c r="DP46320" s="1"/>
    </row>
    <row r="46321" spans="105:120" ht="12.75">
      <c r="DA46321" s="1"/>
      <c r="DB46321" s="1"/>
      <c r="DC46321" s="1"/>
      <c r="DD46321" s="1"/>
      <c r="DE46321" s="1"/>
      <c r="DF46321" s="1"/>
      <c r="DG46321" s="1"/>
      <c r="DH46321" s="1"/>
      <c r="DI46321" s="1"/>
      <c r="DM46321" s="1"/>
      <c r="DN46321" s="1"/>
      <c r="DO46321" s="1"/>
      <c r="DP46321" s="1"/>
    </row>
    <row r="46322" spans="105:120" ht="12.75">
      <c r="DA46322" s="1"/>
      <c r="DB46322" s="1"/>
      <c r="DC46322" s="1"/>
      <c r="DD46322" s="1"/>
      <c r="DE46322" s="1"/>
      <c r="DF46322" s="1"/>
      <c r="DG46322" s="1"/>
      <c r="DH46322" s="1"/>
      <c r="DI46322" s="1"/>
      <c r="DM46322" s="1"/>
      <c r="DN46322" s="1"/>
      <c r="DO46322" s="1"/>
      <c r="DP46322" s="1"/>
    </row>
    <row r="46323" spans="105:120" ht="12.75">
      <c r="DA46323" s="1"/>
      <c r="DB46323" s="1"/>
      <c r="DC46323" s="1"/>
      <c r="DD46323" s="1"/>
      <c r="DE46323" s="1"/>
      <c r="DF46323" s="1"/>
      <c r="DG46323" s="1"/>
      <c r="DH46323" s="1"/>
      <c r="DI46323" s="1"/>
      <c r="DM46323" s="1"/>
      <c r="DN46323" s="1"/>
      <c r="DO46323" s="1"/>
      <c r="DP46323" s="1"/>
    </row>
    <row r="46324" spans="105:120" ht="12.75">
      <c r="DA46324" s="1"/>
      <c r="DB46324" s="1"/>
      <c r="DC46324" s="1"/>
      <c r="DD46324" s="1"/>
      <c r="DE46324" s="1"/>
      <c r="DF46324" s="1"/>
      <c r="DG46324" s="1"/>
      <c r="DH46324" s="1"/>
      <c r="DI46324" s="1"/>
      <c r="DM46324" s="1"/>
      <c r="DN46324" s="1"/>
      <c r="DO46324" s="1"/>
      <c r="DP46324" s="1"/>
    </row>
    <row r="46325" spans="105:120" ht="12.75">
      <c r="DA46325" s="1"/>
      <c r="DB46325" s="1"/>
      <c r="DC46325" s="1"/>
      <c r="DD46325" s="1"/>
      <c r="DE46325" s="1"/>
      <c r="DF46325" s="1"/>
      <c r="DG46325" s="1"/>
      <c r="DH46325" s="1"/>
      <c r="DI46325" s="1"/>
      <c r="DM46325" s="1"/>
      <c r="DN46325" s="1"/>
      <c r="DO46325" s="1"/>
      <c r="DP46325" s="1"/>
    </row>
    <row r="46326" spans="105:120" ht="12.75">
      <c r="DA46326" s="1"/>
      <c r="DB46326" s="1"/>
      <c r="DC46326" s="1"/>
      <c r="DD46326" s="1"/>
      <c r="DE46326" s="1"/>
      <c r="DF46326" s="1"/>
      <c r="DG46326" s="1"/>
      <c r="DH46326" s="1"/>
      <c r="DI46326" s="1"/>
      <c r="DM46326" s="1"/>
      <c r="DN46326" s="1"/>
      <c r="DO46326" s="1"/>
      <c r="DP46326" s="1"/>
    </row>
    <row r="46327" spans="105:120" ht="12.75">
      <c r="DA46327" s="1"/>
      <c r="DB46327" s="1"/>
      <c r="DC46327" s="1"/>
      <c r="DD46327" s="1"/>
      <c r="DE46327" s="1"/>
      <c r="DF46327" s="1"/>
      <c r="DG46327" s="1"/>
      <c r="DH46327" s="1"/>
      <c r="DI46327" s="1"/>
      <c r="DM46327" s="1"/>
      <c r="DN46327" s="1"/>
      <c r="DO46327" s="1"/>
      <c r="DP46327" s="1"/>
    </row>
    <row r="46328" spans="105:120" ht="12.75">
      <c r="DA46328" s="1"/>
      <c r="DB46328" s="1"/>
      <c r="DC46328" s="1"/>
      <c r="DD46328" s="1"/>
      <c r="DE46328" s="1"/>
      <c r="DF46328" s="1"/>
      <c r="DG46328" s="1"/>
      <c r="DH46328" s="1"/>
      <c r="DI46328" s="1"/>
      <c r="DM46328" s="1"/>
      <c r="DN46328" s="1"/>
      <c r="DO46328" s="1"/>
      <c r="DP46328" s="1"/>
    </row>
    <row r="46329" spans="105:120" ht="12.75">
      <c r="DA46329" s="1"/>
      <c r="DB46329" s="1"/>
      <c r="DC46329" s="1"/>
      <c r="DD46329" s="1"/>
      <c r="DE46329" s="1"/>
      <c r="DF46329" s="1"/>
      <c r="DG46329" s="1"/>
      <c r="DH46329" s="1"/>
      <c r="DI46329" s="1"/>
      <c r="DM46329" s="1"/>
      <c r="DN46329" s="1"/>
      <c r="DO46329" s="1"/>
      <c r="DP46329" s="1"/>
    </row>
    <row r="46330" spans="105:120" ht="12.75">
      <c r="DA46330" s="1"/>
      <c r="DB46330" s="1"/>
      <c r="DC46330" s="1"/>
      <c r="DD46330" s="1"/>
      <c r="DE46330" s="1"/>
      <c r="DF46330" s="1"/>
      <c r="DG46330" s="1"/>
      <c r="DH46330" s="1"/>
      <c r="DI46330" s="1"/>
      <c r="DM46330" s="1"/>
      <c r="DN46330" s="1"/>
      <c r="DO46330" s="1"/>
      <c r="DP46330" s="1"/>
    </row>
    <row r="46331" spans="105:120" ht="12.75">
      <c r="DA46331" s="1"/>
      <c r="DB46331" s="1"/>
      <c r="DC46331" s="1"/>
      <c r="DD46331" s="1"/>
      <c r="DE46331" s="1"/>
      <c r="DF46331" s="1"/>
      <c r="DG46331" s="1"/>
      <c r="DH46331" s="1"/>
      <c r="DI46331" s="1"/>
      <c r="DM46331" s="1"/>
      <c r="DN46331" s="1"/>
      <c r="DO46331" s="1"/>
      <c r="DP46331" s="1"/>
    </row>
    <row r="46332" spans="105:120" ht="12.75">
      <c r="DA46332" s="1"/>
      <c r="DB46332" s="1"/>
      <c r="DC46332" s="1"/>
      <c r="DD46332" s="1"/>
      <c r="DE46332" s="1"/>
      <c r="DF46332" s="1"/>
      <c r="DG46332" s="1"/>
      <c r="DH46332" s="1"/>
      <c r="DI46332" s="1"/>
      <c r="DM46332" s="1"/>
      <c r="DN46332" s="1"/>
      <c r="DO46332" s="1"/>
      <c r="DP46332" s="1"/>
    </row>
    <row r="46333" spans="105:120" ht="12.75">
      <c r="DA46333" s="1"/>
      <c r="DB46333" s="1"/>
      <c r="DC46333" s="1"/>
      <c r="DD46333" s="1"/>
      <c r="DE46333" s="1"/>
      <c r="DF46333" s="1"/>
      <c r="DG46333" s="1"/>
      <c r="DH46333" s="1"/>
      <c r="DI46333" s="1"/>
      <c r="DM46333" s="1"/>
      <c r="DN46333" s="1"/>
      <c r="DO46333" s="1"/>
      <c r="DP46333" s="1"/>
    </row>
    <row r="46334" spans="105:120" ht="12.75">
      <c r="DA46334" s="1"/>
      <c r="DB46334" s="1"/>
      <c r="DC46334" s="1"/>
      <c r="DD46334" s="1"/>
      <c r="DE46334" s="1"/>
      <c r="DF46334" s="1"/>
      <c r="DG46334" s="1"/>
      <c r="DH46334" s="1"/>
      <c r="DI46334" s="1"/>
      <c r="DM46334" s="1"/>
      <c r="DN46334" s="1"/>
      <c r="DO46334" s="1"/>
      <c r="DP46334" s="1"/>
    </row>
    <row r="46335" spans="105:120" ht="12.75">
      <c r="DA46335" s="1"/>
      <c r="DB46335" s="1"/>
      <c r="DC46335" s="1"/>
      <c r="DD46335" s="1"/>
      <c r="DE46335" s="1"/>
      <c r="DF46335" s="1"/>
      <c r="DG46335" s="1"/>
      <c r="DH46335" s="1"/>
      <c r="DI46335" s="1"/>
      <c r="DM46335" s="1"/>
      <c r="DN46335" s="1"/>
      <c r="DO46335" s="1"/>
      <c r="DP46335" s="1"/>
    </row>
    <row r="46336" spans="105:120" ht="12.75">
      <c r="DA46336" s="1"/>
      <c r="DB46336" s="1"/>
      <c r="DC46336" s="1"/>
      <c r="DD46336" s="1"/>
      <c r="DE46336" s="1"/>
      <c r="DF46336" s="1"/>
      <c r="DG46336" s="1"/>
      <c r="DH46336" s="1"/>
      <c r="DI46336" s="1"/>
      <c r="DM46336" s="1"/>
      <c r="DN46336" s="1"/>
      <c r="DO46336" s="1"/>
      <c r="DP46336" s="1"/>
    </row>
    <row r="46337" spans="105:120" ht="12.75">
      <c r="DA46337" s="1"/>
      <c r="DB46337" s="1"/>
      <c r="DC46337" s="1"/>
      <c r="DD46337" s="1"/>
      <c r="DE46337" s="1"/>
      <c r="DF46337" s="1"/>
      <c r="DG46337" s="1"/>
      <c r="DH46337" s="1"/>
      <c r="DI46337" s="1"/>
      <c r="DM46337" s="1"/>
      <c r="DN46337" s="1"/>
      <c r="DO46337" s="1"/>
      <c r="DP46337" s="1"/>
    </row>
    <row r="46338" spans="105:120" ht="12.75">
      <c r="DA46338" s="1"/>
      <c r="DB46338" s="1"/>
      <c r="DC46338" s="1"/>
      <c r="DD46338" s="1"/>
      <c r="DE46338" s="1"/>
      <c r="DF46338" s="1"/>
      <c r="DG46338" s="1"/>
      <c r="DH46338" s="1"/>
      <c r="DI46338" s="1"/>
      <c r="DM46338" s="1"/>
      <c r="DN46338" s="1"/>
      <c r="DO46338" s="1"/>
      <c r="DP46338" s="1"/>
    </row>
    <row r="46339" spans="105:120" ht="12.75">
      <c r="DA46339" s="1"/>
      <c r="DB46339" s="1"/>
      <c r="DC46339" s="1"/>
      <c r="DD46339" s="1"/>
      <c r="DE46339" s="1"/>
      <c r="DF46339" s="1"/>
      <c r="DG46339" s="1"/>
      <c r="DH46339" s="1"/>
      <c r="DI46339" s="1"/>
      <c r="DM46339" s="1"/>
      <c r="DN46339" s="1"/>
      <c r="DO46339" s="1"/>
      <c r="DP46339" s="1"/>
    </row>
    <row r="46340" spans="105:120" ht="12.75">
      <c r="DA46340" s="1"/>
      <c r="DB46340" s="1"/>
      <c r="DC46340" s="1"/>
      <c r="DD46340" s="1"/>
      <c r="DE46340" s="1"/>
      <c r="DF46340" s="1"/>
      <c r="DG46340" s="1"/>
      <c r="DH46340" s="1"/>
      <c r="DI46340" s="1"/>
      <c r="DM46340" s="1"/>
      <c r="DN46340" s="1"/>
      <c r="DO46340" s="1"/>
      <c r="DP46340" s="1"/>
    </row>
    <row r="46341" spans="105:120" ht="12.75">
      <c r="DA46341" s="1"/>
      <c r="DB46341" s="1"/>
      <c r="DC46341" s="1"/>
      <c r="DD46341" s="1"/>
      <c r="DE46341" s="1"/>
      <c r="DF46341" s="1"/>
      <c r="DG46341" s="1"/>
      <c r="DH46341" s="1"/>
      <c r="DI46341" s="1"/>
      <c r="DM46341" s="1"/>
      <c r="DN46341" s="1"/>
      <c r="DO46341" s="1"/>
      <c r="DP46341" s="1"/>
    </row>
    <row r="46342" spans="105:120" ht="12.75">
      <c r="DA46342" s="1"/>
      <c r="DB46342" s="1"/>
      <c r="DC46342" s="1"/>
      <c r="DD46342" s="1"/>
      <c r="DE46342" s="1"/>
      <c r="DF46342" s="1"/>
      <c r="DG46342" s="1"/>
      <c r="DH46342" s="1"/>
      <c r="DI46342" s="1"/>
      <c r="DM46342" s="1"/>
      <c r="DN46342" s="1"/>
      <c r="DO46342" s="1"/>
      <c r="DP46342" s="1"/>
    </row>
    <row r="46343" spans="105:120" ht="12.75">
      <c r="DA46343" s="1"/>
      <c r="DB46343" s="1"/>
      <c r="DC46343" s="1"/>
      <c r="DD46343" s="1"/>
      <c r="DE46343" s="1"/>
      <c r="DF46343" s="1"/>
      <c r="DG46343" s="1"/>
      <c r="DH46343" s="1"/>
      <c r="DI46343" s="1"/>
      <c r="DM46343" s="1"/>
      <c r="DN46343" s="1"/>
      <c r="DO46343" s="1"/>
      <c r="DP46343" s="1"/>
    </row>
    <row r="46344" spans="105:120" ht="12.75">
      <c r="DA46344" s="1"/>
      <c r="DB46344" s="1"/>
      <c r="DC46344" s="1"/>
      <c r="DD46344" s="1"/>
      <c r="DE46344" s="1"/>
      <c r="DF46344" s="1"/>
      <c r="DG46344" s="1"/>
      <c r="DH46344" s="1"/>
      <c r="DI46344" s="1"/>
      <c r="DM46344" s="1"/>
      <c r="DN46344" s="1"/>
      <c r="DO46344" s="1"/>
      <c r="DP46344" s="1"/>
    </row>
    <row r="46345" spans="105:120" ht="12.75">
      <c r="DA46345" s="1"/>
      <c r="DB46345" s="1"/>
      <c r="DC46345" s="1"/>
      <c r="DD46345" s="1"/>
      <c r="DE46345" s="1"/>
      <c r="DF46345" s="1"/>
      <c r="DG46345" s="1"/>
      <c r="DH46345" s="1"/>
      <c r="DI46345" s="1"/>
      <c r="DM46345" s="1"/>
      <c r="DN46345" s="1"/>
      <c r="DO46345" s="1"/>
      <c r="DP46345" s="1"/>
    </row>
    <row r="46346" spans="105:120" ht="12.75">
      <c r="DA46346" s="1"/>
      <c r="DB46346" s="1"/>
      <c r="DC46346" s="1"/>
      <c r="DD46346" s="1"/>
      <c r="DE46346" s="1"/>
      <c r="DF46346" s="1"/>
      <c r="DG46346" s="1"/>
      <c r="DH46346" s="1"/>
      <c r="DI46346" s="1"/>
      <c r="DM46346" s="1"/>
      <c r="DN46346" s="1"/>
      <c r="DO46346" s="1"/>
      <c r="DP46346" s="1"/>
    </row>
    <row r="46347" spans="105:120" ht="12.75">
      <c r="DA46347" s="1"/>
      <c r="DB46347" s="1"/>
      <c r="DC46347" s="1"/>
      <c r="DD46347" s="1"/>
      <c r="DE46347" s="1"/>
      <c r="DF46347" s="1"/>
      <c r="DG46347" s="1"/>
      <c r="DH46347" s="1"/>
      <c r="DI46347" s="1"/>
      <c r="DM46347" s="1"/>
      <c r="DN46347" s="1"/>
      <c r="DO46347" s="1"/>
      <c r="DP46347" s="1"/>
    </row>
    <row r="46348" spans="105:120" ht="12.75">
      <c r="DA46348" s="1"/>
      <c r="DB46348" s="1"/>
      <c r="DC46348" s="1"/>
      <c r="DD46348" s="1"/>
      <c r="DE46348" s="1"/>
      <c r="DF46348" s="1"/>
      <c r="DG46348" s="1"/>
      <c r="DH46348" s="1"/>
      <c r="DI46348" s="1"/>
      <c r="DM46348" s="1"/>
      <c r="DN46348" s="1"/>
      <c r="DO46348" s="1"/>
      <c r="DP46348" s="1"/>
    </row>
    <row r="46349" spans="105:120" ht="12.75">
      <c r="DA46349" s="1"/>
      <c r="DB46349" s="1"/>
      <c r="DC46349" s="1"/>
      <c r="DD46349" s="1"/>
      <c r="DE46349" s="1"/>
      <c r="DF46349" s="1"/>
      <c r="DG46349" s="1"/>
      <c r="DH46349" s="1"/>
      <c r="DI46349" s="1"/>
      <c r="DM46349" s="1"/>
      <c r="DN46349" s="1"/>
      <c r="DO46349" s="1"/>
      <c r="DP46349" s="1"/>
    </row>
    <row r="46350" spans="105:120" ht="12.75">
      <c r="DA46350" s="1"/>
      <c r="DB46350" s="1"/>
      <c r="DC46350" s="1"/>
      <c r="DD46350" s="1"/>
      <c r="DE46350" s="1"/>
      <c r="DF46350" s="1"/>
      <c r="DG46350" s="1"/>
      <c r="DH46350" s="1"/>
      <c r="DI46350" s="1"/>
      <c r="DM46350" s="1"/>
      <c r="DN46350" s="1"/>
      <c r="DO46350" s="1"/>
      <c r="DP46350" s="1"/>
    </row>
    <row r="46351" spans="105:120" ht="12.75">
      <c r="DA46351" s="1"/>
      <c r="DB46351" s="1"/>
      <c r="DC46351" s="1"/>
      <c r="DD46351" s="1"/>
      <c r="DE46351" s="1"/>
      <c r="DF46351" s="1"/>
      <c r="DG46351" s="1"/>
      <c r="DH46351" s="1"/>
      <c r="DI46351" s="1"/>
      <c r="DM46351" s="1"/>
      <c r="DN46351" s="1"/>
      <c r="DO46351" s="1"/>
      <c r="DP46351" s="1"/>
    </row>
    <row r="46352" spans="105:120" ht="12.75">
      <c r="DA46352" s="1"/>
      <c r="DB46352" s="1"/>
      <c r="DC46352" s="1"/>
      <c r="DD46352" s="1"/>
      <c r="DE46352" s="1"/>
      <c r="DF46352" s="1"/>
      <c r="DG46352" s="1"/>
      <c r="DH46352" s="1"/>
      <c r="DI46352" s="1"/>
      <c r="DM46352" s="1"/>
      <c r="DN46352" s="1"/>
      <c r="DO46352" s="1"/>
      <c r="DP46352" s="1"/>
    </row>
    <row r="46353" spans="105:120" ht="12.75">
      <c r="DA46353" s="1"/>
      <c r="DB46353" s="1"/>
      <c r="DC46353" s="1"/>
      <c r="DD46353" s="1"/>
      <c r="DE46353" s="1"/>
      <c r="DF46353" s="1"/>
      <c r="DG46353" s="1"/>
      <c r="DH46353" s="1"/>
      <c r="DI46353" s="1"/>
      <c r="DM46353" s="1"/>
      <c r="DN46353" s="1"/>
      <c r="DO46353" s="1"/>
      <c r="DP46353" s="1"/>
    </row>
    <row r="46354" spans="105:120" ht="12.75">
      <c r="DA46354" s="1"/>
      <c r="DB46354" s="1"/>
      <c r="DC46354" s="1"/>
      <c r="DD46354" s="1"/>
      <c r="DE46354" s="1"/>
      <c r="DF46354" s="1"/>
      <c r="DG46354" s="1"/>
      <c r="DH46354" s="1"/>
      <c r="DI46354" s="1"/>
      <c r="DM46354" s="1"/>
      <c r="DN46354" s="1"/>
      <c r="DO46354" s="1"/>
      <c r="DP46354" s="1"/>
    </row>
    <row r="46355" spans="105:120" ht="12.75">
      <c r="DA46355" s="1"/>
      <c r="DB46355" s="1"/>
      <c r="DC46355" s="1"/>
      <c r="DD46355" s="1"/>
      <c r="DE46355" s="1"/>
      <c r="DF46355" s="1"/>
      <c r="DG46355" s="1"/>
      <c r="DH46355" s="1"/>
      <c r="DI46355" s="1"/>
      <c r="DM46355" s="1"/>
      <c r="DN46355" s="1"/>
      <c r="DO46355" s="1"/>
      <c r="DP46355" s="1"/>
    </row>
    <row r="46356" spans="105:120" ht="12.75">
      <c r="DA46356" s="1"/>
      <c r="DB46356" s="1"/>
      <c r="DC46356" s="1"/>
      <c r="DD46356" s="1"/>
      <c r="DE46356" s="1"/>
      <c r="DF46356" s="1"/>
      <c r="DG46356" s="1"/>
      <c r="DH46356" s="1"/>
      <c r="DI46356" s="1"/>
      <c r="DM46356" s="1"/>
      <c r="DN46356" s="1"/>
      <c r="DO46356" s="1"/>
      <c r="DP46356" s="1"/>
    </row>
    <row r="46357" spans="105:120" ht="12.75">
      <c r="DA46357" s="1"/>
      <c r="DB46357" s="1"/>
      <c r="DC46357" s="1"/>
      <c r="DD46357" s="1"/>
      <c r="DE46357" s="1"/>
      <c r="DF46357" s="1"/>
      <c r="DG46357" s="1"/>
      <c r="DH46357" s="1"/>
      <c r="DI46357" s="1"/>
      <c r="DM46357" s="1"/>
      <c r="DN46357" s="1"/>
      <c r="DO46357" s="1"/>
      <c r="DP46357" s="1"/>
    </row>
    <row r="46358" spans="105:120" ht="12.75">
      <c r="DA46358" s="1"/>
      <c r="DB46358" s="1"/>
      <c r="DC46358" s="1"/>
      <c r="DD46358" s="1"/>
      <c r="DE46358" s="1"/>
      <c r="DF46358" s="1"/>
      <c r="DG46358" s="1"/>
      <c r="DH46358" s="1"/>
      <c r="DI46358" s="1"/>
      <c r="DM46358" s="1"/>
      <c r="DN46358" s="1"/>
      <c r="DO46358" s="1"/>
      <c r="DP46358" s="1"/>
    </row>
    <row r="46359" spans="105:120" ht="12.75">
      <c r="DA46359" s="1"/>
      <c r="DB46359" s="1"/>
      <c r="DC46359" s="1"/>
      <c r="DD46359" s="1"/>
      <c r="DE46359" s="1"/>
      <c r="DF46359" s="1"/>
      <c r="DG46359" s="1"/>
      <c r="DH46359" s="1"/>
      <c r="DI46359" s="1"/>
      <c r="DM46359" s="1"/>
      <c r="DN46359" s="1"/>
      <c r="DO46359" s="1"/>
      <c r="DP46359" s="1"/>
    </row>
    <row r="46360" spans="105:120" ht="12.75">
      <c r="DA46360" s="1"/>
      <c r="DB46360" s="1"/>
      <c r="DC46360" s="1"/>
      <c r="DD46360" s="1"/>
      <c r="DE46360" s="1"/>
      <c r="DF46360" s="1"/>
      <c r="DG46360" s="1"/>
      <c r="DH46360" s="1"/>
      <c r="DI46360" s="1"/>
      <c r="DM46360" s="1"/>
      <c r="DN46360" s="1"/>
      <c r="DO46360" s="1"/>
      <c r="DP46360" s="1"/>
    </row>
    <row r="46361" spans="105:120" ht="12.75">
      <c r="DA46361" s="1"/>
      <c r="DB46361" s="1"/>
      <c r="DC46361" s="1"/>
      <c r="DD46361" s="1"/>
      <c r="DE46361" s="1"/>
      <c r="DF46361" s="1"/>
      <c r="DG46361" s="1"/>
      <c r="DH46361" s="1"/>
      <c r="DI46361" s="1"/>
      <c r="DM46361" s="1"/>
      <c r="DN46361" s="1"/>
      <c r="DO46361" s="1"/>
      <c r="DP46361" s="1"/>
    </row>
    <row r="46362" spans="105:120" ht="12.75">
      <c r="DA46362" s="1"/>
      <c r="DB46362" s="1"/>
      <c r="DC46362" s="1"/>
      <c r="DD46362" s="1"/>
      <c r="DE46362" s="1"/>
      <c r="DF46362" s="1"/>
      <c r="DG46362" s="1"/>
      <c r="DH46362" s="1"/>
      <c r="DI46362" s="1"/>
      <c r="DM46362" s="1"/>
      <c r="DN46362" s="1"/>
      <c r="DO46362" s="1"/>
      <c r="DP46362" s="1"/>
    </row>
    <row r="46363" spans="105:120" ht="12.75">
      <c r="DA46363" s="1"/>
      <c r="DB46363" s="1"/>
      <c r="DC46363" s="1"/>
      <c r="DD46363" s="1"/>
      <c r="DE46363" s="1"/>
      <c r="DF46363" s="1"/>
      <c r="DG46363" s="1"/>
      <c r="DH46363" s="1"/>
      <c r="DI46363" s="1"/>
      <c r="DM46363" s="1"/>
      <c r="DN46363" s="1"/>
      <c r="DO46363" s="1"/>
      <c r="DP46363" s="1"/>
    </row>
    <row r="46364" spans="105:120" ht="12.75">
      <c r="DA46364" s="1"/>
      <c r="DB46364" s="1"/>
      <c r="DC46364" s="1"/>
      <c r="DD46364" s="1"/>
      <c r="DE46364" s="1"/>
      <c r="DF46364" s="1"/>
      <c r="DG46364" s="1"/>
      <c r="DH46364" s="1"/>
      <c r="DI46364" s="1"/>
      <c r="DM46364" s="1"/>
      <c r="DN46364" s="1"/>
      <c r="DO46364" s="1"/>
      <c r="DP46364" s="1"/>
    </row>
    <row r="46365" spans="105:120" ht="12.75">
      <c r="DA46365" s="1"/>
      <c r="DB46365" s="1"/>
      <c r="DC46365" s="1"/>
      <c r="DD46365" s="1"/>
      <c r="DE46365" s="1"/>
      <c r="DF46365" s="1"/>
      <c r="DG46365" s="1"/>
      <c r="DH46365" s="1"/>
      <c r="DI46365" s="1"/>
      <c r="DM46365" s="1"/>
      <c r="DN46365" s="1"/>
      <c r="DO46365" s="1"/>
      <c r="DP46365" s="1"/>
    </row>
    <row r="46366" spans="105:120" ht="12.75">
      <c r="DA46366" s="1"/>
      <c r="DB46366" s="1"/>
      <c r="DC46366" s="1"/>
      <c r="DD46366" s="1"/>
      <c r="DE46366" s="1"/>
      <c r="DF46366" s="1"/>
      <c r="DG46366" s="1"/>
      <c r="DH46366" s="1"/>
      <c r="DI46366" s="1"/>
      <c r="DM46366" s="1"/>
      <c r="DN46366" s="1"/>
      <c r="DO46366" s="1"/>
      <c r="DP46366" s="1"/>
    </row>
    <row r="46367" spans="105:120" ht="12.75">
      <c r="DA46367" s="1"/>
      <c r="DB46367" s="1"/>
      <c r="DC46367" s="1"/>
      <c r="DD46367" s="1"/>
      <c r="DE46367" s="1"/>
      <c r="DF46367" s="1"/>
      <c r="DG46367" s="1"/>
      <c r="DH46367" s="1"/>
      <c r="DI46367" s="1"/>
      <c r="DM46367" s="1"/>
      <c r="DN46367" s="1"/>
      <c r="DO46367" s="1"/>
      <c r="DP46367" s="1"/>
    </row>
    <row r="46368" spans="105:120" ht="12.75">
      <c r="DA46368" s="1"/>
      <c r="DB46368" s="1"/>
      <c r="DC46368" s="1"/>
      <c r="DD46368" s="1"/>
      <c r="DE46368" s="1"/>
      <c r="DF46368" s="1"/>
      <c r="DG46368" s="1"/>
      <c r="DH46368" s="1"/>
      <c r="DI46368" s="1"/>
      <c r="DM46368" s="1"/>
      <c r="DN46368" s="1"/>
      <c r="DO46368" s="1"/>
      <c r="DP46368" s="1"/>
    </row>
    <row r="46369" spans="105:120" ht="12.75">
      <c r="DA46369" s="1"/>
      <c r="DB46369" s="1"/>
      <c r="DC46369" s="1"/>
      <c r="DD46369" s="1"/>
      <c r="DE46369" s="1"/>
      <c r="DF46369" s="1"/>
      <c r="DG46369" s="1"/>
      <c r="DH46369" s="1"/>
      <c r="DI46369" s="1"/>
      <c r="DM46369" s="1"/>
      <c r="DN46369" s="1"/>
      <c r="DO46369" s="1"/>
      <c r="DP46369" s="1"/>
    </row>
    <row r="46370" spans="105:120" ht="12.75">
      <c r="DA46370" s="1"/>
      <c r="DB46370" s="1"/>
      <c r="DC46370" s="1"/>
      <c r="DD46370" s="1"/>
      <c r="DE46370" s="1"/>
      <c r="DF46370" s="1"/>
      <c r="DG46370" s="1"/>
      <c r="DH46370" s="1"/>
      <c r="DI46370" s="1"/>
      <c r="DM46370" s="1"/>
      <c r="DN46370" s="1"/>
      <c r="DO46370" s="1"/>
      <c r="DP46370" s="1"/>
    </row>
    <row r="46371" spans="105:120" ht="12.75">
      <c r="DA46371" s="1"/>
      <c r="DB46371" s="1"/>
      <c r="DC46371" s="1"/>
      <c r="DD46371" s="1"/>
      <c r="DE46371" s="1"/>
      <c r="DF46371" s="1"/>
      <c r="DG46371" s="1"/>
      <c r="DH46371" s="1"/>
      <c r="DI46371" s="1"/>
      <c r="DM46371" s="1"/>
      <c r="DN46371" s="1"/>
      <c r="DO46371" s="1"/>
      <c r="DP46371" s="1"/>
    </row>
    <row r="46372" spans="105:120" ht="12.75">
      <c r="DA46372" s="1"/>
      <c r="DB46372" s="1"/>
      <c r="DC46372" s="1"/>
      <c r="DD46372" s="1"/>
      <c r="DE46372" s="1"/>
      <c r="DF46372" s="1"/>
      <c r="DG46372" s="1"/>
      <c r="DH46372" s="1"/>
      <c r="DI46372" s="1"/>
      <c r="DM46372" s="1"/>
      <c r="DN46372" s="1"/>
      <c r="DO46372" s="1"/>
      <c r="DP46372" s="1"/>
    </row>
    <row r="46373" spans="105:120" ht="12.75">
      <c r="DA46373" s="1"/>
      <c r="DB46373" s="1"/>
      <c r="DC46373" s="1"/>
      <c r="DD46373" s="1"/>
      <c r="DE46373" s="1"/>
      <c r="DF46373" s="1"/>
      <c r="DG46373" s="1"/>
      <c r="DH46373" s="1"/>
      <c r="DI46373" s="1"/>
      <c r="DM46373" s="1"/>
      <c r="DN46373" s="1"/>
      <c r="DO46373" s="1"/>
      <c r="DP46373" s="1"/>
    </row>
    <row r="46374" spans="105:120" ht="12.75">
      <c r="DA46374" s="1"/>
      <c r="DB46374" s="1"/>
      <c r="DC46374" s="1"/>
      <c r="DD46374" s="1"/>
      <c r="DE46374" s="1"/>
      <c r="DF46374" s="1"/>
      <c r="DG46374" s="1"/>
      <c r="DH46374" s="1"/>
      <c r="DI46374" s="1"/>
      <c r="DM46374" s="1"/>
      <c r="DN46374" s="1"/>
      <c r="DO46374" s="1"/>
      <c r="DP46374" s="1"/>
    </row>
    <row r="46375" spans="105:120" ht="12.75">
      <c r="DA46375" s="1"/>
      <c r="DB46375" s="1"/>
      <c r="DC46375" s="1"/>
      <c r="DD46375" s="1"/>
      <c r="DE46375" s="1"/>
      <c r="DF46375" s="1"/>
      <c r="DG46375" s="1"/>
      <c r="DH46375" s="1"/>
      <c r="DI46375" s="1"/>
      <c r="DM46375" s="1"/>
      <c r="DN46375" s="1"/>
      <c r="DO46375" s="1"/>
      <c r="DP46375" s="1"/>
    </row>
    <row r="46376" spans="105:120" ht="12.75">
      <c r="DA46376" s="1"/>
      <c r="DB46376" s="1"/>
      <c r="DC46376" s="1"/>
      <c r="DD46376" s="1"/>
      <c r="DE46376" s="1"/>
      <c r="DF46376" s="1"/>
      <c r="DG46376" s="1"/>
      <c r="DH46376" s="1"/>
      <c r="DI46376" s="1"/>
      <c r="DM46376" s="1"/>
      <c r="DN46376" s="1"/>
      <c r="DO46376" s="1"/>
      <c r="DP46376" s="1"/>
    </row>
    <row r="46377" spans="105:120" ht="12.75">
      <c r="DA46377" s="1"/>
      <c r="DB46377" s="1"/>
      <c r="DC46377" s="1"/>
      <c r="DD46377" s="1"/>
      <c r="DE46377" s="1"/>
      <c r="DF46377" s="1"/>
      <c r="DG46377" s="1"/>
      <c r="DH46377" s="1"/>
      <c r="DI46377" s="1"/>
      <c r="DM46377" s="1"/>
      <c r="DN46377" s="1"/>
      <c r="DO46377" s="1"/>
      <c r="DP46377" s="1"/>
    </row>
    <row r="46378" spans="105:120" ht="12.75">
      <c r="DA46378" s="1"/>
      <c r="DB46378" s="1"/>
      <c r="DC46378" s="1"/>
      <c r="DD46378" s="1"/>
      <c r="DE46378" s="1"/>
      <c r="DF46378" s="1"/>
      <c r="DG46378" s="1"/>
      <c r="DH46378" s="1"/>
      <c r="DI46378" s="1"/>
      <c r="DM46378" s="1"/>
      <c r="DN46378" s="1"/>
      <c r="DO46378" s="1"/>
      <c r="DP46378" s="1"/>
    </row>
    <row r="46379" spans="105:120" ht="12.75">
      <c r="DA46379" s="1"/>
      <c r="DB46379" s="1"/>
      <c r="DC46379" s="1"/>
      <c r="DD46379" s="1"/>
      <c r="DE46379" s="1"/>
      <c r="DF46379" s="1"/>
      <c r="DG46379" s="1"/>
      <c r="DH46379" s="1"/>
      <c r="DI46379" s="1"/>
      <c r="DM46379" s="1"/>
      <c r="DN46379" s="1"/>
      <c r="DO46379" s="1"/>
      <c r="DP46379" s="1"/>
    </row>
    <row r="46380" spans="105:120" ht="12.75">
      <c r="DA46380" s="1"/>
      <c r="DB46380" s="1"/>
      <c r="DC46380" s="1"/>
      <c r="DD46380" s="1"/>
      <c r="DE46380" s="1"/>
      <c r="DF46380" s="1"/>
      <c r="DG46380" s="1"/>
      <c r="DH46380" s="1"/>
      <c r="DI46380" s="1"/>
      <c r="DM46380" s="1"/>
      <c r="DN46380" s="1"/>
      <c r="DO46380" s="1"/>
      <c r="DP46380" s="1"/>
    </row>
    <row r="46381" spans="105:120" ht="12.75">
      <c r="DA46381" s="1"/>
      <c r="DB46381" s="1"/>
      <c r="DC46381" s="1"/>
      <c r="DD46381" s="1"/>
      <c r="DE46381" s="1"/>
      <c r="DF46381" s="1"/>
      <c r="DG46381" s="1"/>
      <c r="DH46381" s="1"/>
      <c r="DI46381" s="1"/>
      <c r="DM46381" s="1"/>
      <c r="DN46381" s="1"/>
      <c r="DO46381" s="1"/>
      <c r="DP46381" s="1"/>
    </row>
    <row r="46382" spans="105:120" ht="12.75">
      <c r="DA46382" s="1"/>
      <c r="DB46382" s="1"/>
      <c r="DC46382" s="1"/>
      <c r="DD46382" s="1"/>
      <c r="DE46382" s="1"/>
      <c r="DF46382" s="1"/>
      <c r="DG46382" s="1"/>
      <c r="DH46382" s="1"/>
      <c r="DI46382" s="1"/>
      <c r="DM46382" s="1"/>
      <c r="DN46382" s="1"/>
      <c r="DO46382" s="1"/>
      <c r="DP46382" s="1"/>
    </row>
    <row r="46383" spans="105:120" ht="12.75">
      <c r="DA46383" s="1"/>
      <c r="DB46383" s="1"/>
      <c r="DC46383" s="1"/>
      <c r="DD46383" s="1"/>
      <c r="DE46383" s="1"/>
      <c r="DF46383" s="1"/>
      <c r="DG46383" s="1"/>
      <c r="DH46383" s="1"/>
      <c r="DI46383" s="1"/>
      <c r="DM46383" s="1"/>
      <c r="DN46383" s="1"/>
      <c r="DO46383" s="1"/>
      <c r="DP46383" s="1"/>
    </row>
    <row r="46384" spans="105:120" ht="12.75">
      <c r="DA46384" s="1"/>
      <c r="DB46384" s="1"/>
      <c r="DC46384" s="1"/>
      <c r="DD46384" s="1"/>
      <c r="DE46384" s="1"/>
      <c r="DF46384" s="1"/>
      <c r="DG46384" s="1"/>
      <c r="DH46384" s="1"/>
      <c r="DI46384" s="1"/>
      <c r="DM46384" s="1"/>
      <c r="DN46384" s="1"/>
      <c r="DO46384" s="1"/>
      <c r="DP46384" s="1"/>
    </row>
    <row r="46385" spans="105:120" ht="12.75">
      <c r="DA46385" s="1"/>
      <c r="DB46385" s="1"/>
      <c r="DC46385" s="1"/>
      <c r="DD46385" s="1"/>
      <c r="DE46385" s="1"/>
      <c r="DF46385" s="1"/>
      <c r="DG46385" s="1"/>
      <c r="DH46385" s="1"/>
      <c r="DI46385" s="1"/>
      <c r="DM46385" s="1"/>
      <c r="DN46385" s="1"/>
      <c r="DO46385" s="1"/>
      <c r="DP46385" s="1"/>
    </row>
    <row r="46386" spans="105:120" ht="12.75">
      <c r="DA46386" s="1"/>
      <c r="DB46386" s="1"/>
      <c r="DC46386" s="1"/>
      <c r="DD46386" s="1"/>
      <c r="DE46386" s="1"/>
      <c r="DF46386" s="1"/>
      <c r="DG46386" s="1"/>
      <c r="DH46386" s="1"/>
      <c r="DI46386" s="1"/>
      <c r="DM46386" s="1"/>
      <c r="DN46386" s="1"/>
      <c r="DO46386" s="1"/>
      <c r="DP46386" s="1"/>
    </row>
    <row r="46387" spans="105:120" ht="12.75">
      <c r="DA46387" s="1"/>
      <c r="DB46387" s="1"/>
      <c r="DC46387" s="1"/>
      <c r="DD46387" s="1"/>
      <c r="DE46387" s="1"/>
      <c r="DF46387" s="1"/>
      <c r="DG46387" s="1"/>
      <c r="DH46387" s="1"/>
      <c r="DI46387" s="1"/>
      <c r="DM46387" s="1"/>
      <c r="DN46387" s="1"/>
      <c r="DO46387" s="1"/>
      <c r="DP46387" s="1"/>
    </row>
    <row r="46388" spans="105:120" ht="12.75">
      <c r="DA46388" s="1"/>
      <c r="DB46388" s="1"/>
      <c r="DC46388" s="1"/>
      <c r="DD46388" s="1"/>
      <c r="DE46388" s="1"/>
      <c r="DF46388" s="1"/>
      <c r="DG46388" s="1"/>
      <c r="DH46388" s="1"/>
      <c r="DI46388" s="1"/>
      <c r="DM46388" s="1"/>
      <c r="DN46388" s="1"/>
      <c r="DO46388" s="1"/>
      <c r="DP46388" s="1"/>
    </row>
    <row r="46389" spans="105:120" ht="12.75">
      <c r="DA46389" s="1"/>
      <c r="DB46389" s="1"/>
      <c r="DC46389" s="1"/>
      <c r="DD46389" s="1"/>
      <c r="DE46389" s="1"/>
      <c r="DF46389" s="1"/>
      <c r="DG46389" s="1"/>
      <c r="DH46389" s="1"/>
      <c r="DI46389" s="1"/>
      <c r="DM46389" s="1"/>
      <c r="DN46389" s="1"/>
      <c r="DO46389" s="1"/>
      <c r="DP46389" s="1"/>
    </row>
    <row r="46390" spans="105:120" ht="12.75">
      <c r="DA46390" s="1"/>
      <c r="DB46390" s="1"/>
      <c r="DC46390" s="1"/>
      <c r="DD46390" s="1"/>
      <c r="DE46390" s="1"/>
      <c r="DF46390" s="1"/>
      <c r="DG46390" s="1"/>
      <c r="DH46390" s="1"/>
      <c r="DI46390" s="1"/>
      <c r="DM46390" s="1"/>
      <c r="DN46390" s="1"/>
      <c r="DO46390" s="1"/>
      <c r="DP46390" s="1"/>
    </row>
    <row r="46391" spans="105:120" ht="12.75">
      <c r="DA46391" s="1"/>
      <c r="DB46391" s="1"/>
      <c r="DC46391" s="1"/>
      <c r="DD46391" s="1"/>
      <c r="DE46391" s="1"/>
      <c r="DF46391" s="1"/>
      <c r="DG46391" s="1"/>
      <c r="DH46391" s="1"/>
      <c r="DI46391" s="1"/>
      <c r="DM46391" s="1"/>
      <c r="DN46391" s="1"/>
      <c r="DO46391" s="1"/>
      <c r="DP46391" s="1"/>
    </row>
    <row r="46392" spans="105:120" ht="12.75">
      <c r="DA46392" s="1"/>
      <c r="DB46392" s="1"/>
      <c r="DC46392" s="1"/>
      <c r="DD46392" s="1"/>
      <c r="DE46392" s="1"/>
      <c r="DF46392" s="1"/>
      <c r="DG46392" s="1"/>
      <c r="DH46392" s="1"/>
      <c r="DI46392" s="1"/>
      <c r="DM46392" s="1"/>
      <c r="DN46392" s="1"/>
      <c r="DO46392" s="1"/>
      <c r="DP46392" s="1"/>
    </row>
    <row r="46393" spans="105:120" ht="12.75">
      <c r="DA46393" s="1"/>
      <c r="DB46393" s="1"/>
      <c r="DC46393" s="1"/>
      <c r="DD46393" s="1"/>
      <c r="DE46393" s="1"/>
      <c r="DF46393" s="1"/>
      <c r="DG46393" s="1"/>
      <c r="DH46393" s="1"/>
      <c r="DI46393" s="1"/>
      <c r="DM46393" s="1"/>
      <c r="DN46393" s="1"/>
      <c r="DO46393" s="1"/>
      <c r="DP46393" s="1"/>
    </row>
    <row r="46394" spans="105:120" ht="12.75">
      <c r="DA46394" s="1"/>
      <c r="DB46394" s="1"/>
      <c r="DC46394" s="1"/>
      <c r="DD46394" s="1"/>
      <c r="DE46394" s="1"/>
      <c r="DF46394" s="1"/>
      <c r="DG46394" s="1"/>
      <c r="DH46394" s="1"/>
      <c r="DI46394" s="1"/>
      <c r="DM46394" s="1"/>
      <c r="DN46394" s="1"/>
      <c r="DO46394" s="1"/>
      <c r="DP46394" s="1"/>
    </row>
    <row r="46395" spans="105:120" ht="12.75">
      <c r="DA46395" s="1"/>
      <c r="DB46395" s="1"/>
      <c r="DC46395" s="1"/>
      <c r="DD46395" s="1"/>
      <c r="DE46395" s="1"/>
      <c r="DF46395" s="1"/>
      <c r="DG46395" s="1"/>
      <c r="DH46395" s="1"/>
      <c r="DI46395" s="1"/>
      <c r="DM46395" s="1"/>
      <c r="DN46395" s="1"/>
      <c r="DO46395" s="1"/>
      <c r="DP46395" s="1"/>
    </row>
    <row r="46396" spans="105:120" ht="12.75">
      <c r="DA46396" s="1"/>
      <c r="DB46396" s="1"/>
      <c r="DC46396" s="1"/>
      <c r="DD46396" s="1"/>
      <c r="DE46396" s="1"/>
      <c r="DF46396" s="1"/>
      <c r="DG46396" s="1"/>
      <c r="DH46396" s="1"/>
      <c r="DI46396" s="1"/>
      <c r="DM46396" s="1"/>
      <c r="DN46396" s="1"/>
      <c r="DO46396" s="1"/>
      <c r="DP46396" s="1"/>
    </row>
    <row r="46397" spans="105:120" ht="12.75">
      <c r="DA46397" s="1"/>
      <c r="DB46397" s="1"/>
      <c r="DC46397" s="1"/>
      <c r="DD46397" s="1"/>
      <c r="DE46397" s="1"/>
      <c r="DF46397" s="1"/>
      <c r="DG46397" s="1"/>
      <c r="DH46397" s="1"/>
      <c r="DI46397" s="1"/>
      <c r="DM46397" s="1"/>
      <c r="DN46397" s="1"/>
      <c r="DO46397" s="1"/>
      <c r="DP46397" s="1"/>
    </row>
    <row r="46398" spans="105:120" ht="12.75">
      <c r="DA46398" s="1"/>
      <c r="DB46398" s="1"/>
      <c r="DC46398" s="1"/>
      <c r="DD46398" s="1"/>
      <c r="DE46398" s="1"/>
      <c r="DF46398" s="1"/>
      <c r="DG46398" s="1"/>
      <c r="DH46398" s="1"/>
      <c r="DI46398" s="1"/>
      <c r="DM46398" s="1"/>
      <c r="DN46398" s="1"/>
      <c r="DO46398" s="1"/>
      <c r="DP46398" s="1"/>
    </row>
    <row r="46399" spans="105:120" ht="12.75">
      <c r="DA46399" s="1"/>
      <c r="DB46399" s="1"/>
      <c r="DC46399" s="1"/>
      <c r="DD46399" s="1"/>
      <c r="DE46399" s="1"/>
      <c r="DF46399" s="1"/>
      <c r="DG46399" s="1"/>
      <c r="DH46399" s="1"/>
      <c r="DI46399" s="1"/>
      <c r="DM46399" s="1"/>
      <c r="DN46399" s="1"/>
      <c r="DO46399" s="1"/>
      <c r="DP46399" s="1"/>
    </row>
    <row r="46400" spans="105:120" ht="12.75">
      <c r="DA46400" s="1"/>
      <c r="DB46400" s="1"/>
      <c r="DC46400" s="1"/>
      <c r="DD46400" s="1"/>
      <c r="DE46400" s="1"/>
      <c r="DF46400" s="1"/>
      <c r="DG46400" s="1"/>
      <c r="DH46400" s="1"/>
      <c r="DI46400" s="1"/>
      <c r="DM46400" s="1"/>
      <c r="DN46400" s="1"/>
      <c r="DO46400" s="1"/>
      <c r="DP46400" s="1"/>
    </row>
    <row r="46401" spans="105:120" ht="12.75">
      <c r="DA46401" s="1"/>
      <c r="DB46401" s="1"/>
      <c r="DC46401" s="1"/>
      <c r="DD46401" s="1"/>
      <c r="DE46401" s="1"/>
      <c r="DF46401" s="1"/>
      <c r="DG46401" s="1"/>
      <c r="DH46401" s="1"/>
      <c r="DI46401" s="1"/>
      <c r="DM46401" s="1"/>
      <c r="DN46401" s="1"/>
      <c r="DO46401" s="1"/>
      <c r="DP46401" s="1"/>
    </row>
    <row r="46402" spans="105:120" ht="12.75">
      <c r="DA46402" s="1"/>
      <c r="DB46402" s="1"/>
      <c r="DC46402" s="1"/>
      <c r="DD46402" s="1"/>
      <c r="DE46402" s="1"/>
      <c r="DF46402" s="1"/>
      <c r="DG46402" s="1"/>
      <c r="DH46402" s="1"/>
      <c r="DI46402" s="1"/>
      <c r="DM46402" s="1"/>
      <c r="DN46402" s="1"/>
      <c r="DO46402" s="1"/>
      <c r="DP46402" s="1"/>
    </row>
    <row r="46403" spans="105:120" ht="12.75">
      <c r="DA46403" s="1"/>
      <c r="DB46403" s="1"/>
      <c r="DC46403" s="1"/>
      <c r="DD46403" s="1"/>
      <c r="DE46403" s="1"/>
      <c r="DF46403" s="1"/>
      <c r="DG46403" s="1"/>
      <c r="DH46403" s="1"/>
      <c r="DI46403" s="1"/>
      <c r="DM46403" s="1"/>
      <c r="DN46403" s="1"/>
      <c r="DO46403" s="1"/>
      <c r="DP46403" s="1"/>
    </row>
    <row r="46404" spans="105:120" ht="12.75">
      <c r="DA46404" s="1"/>
      <c r="DB46404" s="1"/>
      <c r="DC46404" s="1"/>
      <c r="DD46404" s="1"/>
      <c r="DE46404" s="1"/>
      <c r="DF46404" s="1"/>
      <c r="DG46404" s="1"/>
      <c r="DH46404" s="1"/>
      <c r="DI46404" s="1"/>
      <c r="DM46404" s="1"/>
      <c r="DN46404" s="1"/>
      <c r="DO46404" s="1"/>
      <c r="DP46404" s="1"/>
    </row>
    <row r="46405" spans="105:120" ht="12.75">
      <c r="DA46405" s="1"/>
      <c r="DB46405" s="1"/>
      <c r="DC46405" s="1"/>
      <c r="DD46405" s="1"/>
      <c r="DE46405" s="1"/>
      <c r="DF46405" s="1"/>
      <c r="DG46405" s="1"/>
      <c r="DH46405" s="1"/>
      <c r="DI46405" s="1"/>
      <c r="DM46405" s="1"/>
      <c r="DN46405" s="1"/>
      <c r="DO46405" s="1"/>
      <c r="DP46405" s="1"/>
    </row>
    <row r="46406" spans="105:120" ht="12.75">
      <c r="DA46406" s="1"/>
      <c r="DB46406" s="1"/>
      <c r="DC46406" s="1"/>
      <c r="DD46406" s="1"/>
      <c r="DE46406" s="1"/>
      <c r="DF46406" s="1"/>
      <c r="DG46406" s="1"/>
      <c r="DH46406" s="1"/>
      <c r="DI46406" s="1"/>
      <c r="DM46406" s="1"/>
      <c r="DN46406" s="1"/>
      <c r="DO46406" s="1"/>
      <c r="DP46406" s="1"/>
    </row>
    <row r="46407" spans="105:120" ht="12.75">
      <c r="DA46407" s="1"/>
      <c r="DB46407" s="1"/>
      <c r="DC46407" s="1"/>
      <c r="DD46407" s="1"/>
      <c r="DE46407" s="1"/>
      <c r="DF46407" s="1"/>
      <c r="DG46407" s="1"/>
      <c r="DH46407" s="1"/>
      <c r="DI46407" s="1"/>
      <c r="DM46407" s="1"/>
      <c r="DN46407" s="1"/>
      <c r="DO46407" s="1"/>
      <c r="DP46407" s="1"/>
    </row>
    <row r="46408" spans="105:120" ht="12.75">
      <c r="DA46408" s="1"/>
      <c r="DB46408" s="1"/>
      <c r="DC46408" s="1"/>
      <c r="DD46408" s="1"/>
      <c r="DE46408" s="1"/>
      <c r="DF46408" s="1"/>
      <c r="DG46408" s="1"/>
      <c r="DH46408" s="1"/>
      <c r="DI46408" s="1"/>
      <c r="DM46408" s="1"/>
      <c r="DN46408" s="1"/>
      <c r="DO46408" s="1"/>
      <c r="DP46408" s="1"/>
    </row>
    <row r="46409" spans="105:120" ht="12.75">
      <c r="DA46409" s="1"/>
      <c r="DB46409" s="1"/>
      <c r="DC46409" s="1"/>
      <c r="DD46409" s="1"/>
      <c r="DE46409" s="1"/>
      <c r="DF46409" s="1"/>
      <c r="DG46409" s="1"/>
      <c r="DH46409" s="1"/>
      <c r="DI46409" s="1"/>
      <c r="DM46409" s="1"/>
      <c r="DN46409" s="1"/>
      <c r="DO46409" s="1"/>
      <c r="DP46409" s="1"/>
    </row>
    <row r="46410" spans="105:120" ht="12.75">
      <c r="DA46410" s="1"/>
      <c r="DB46410" s="1"/>
      <c r="DC46410" s="1"/>
      <c r="DD46410" s="1"/>
      <c r="DE46410" s="1"/>
      <c r="DF46410" s="1"/>
      <c r="DG46410" s="1"/>
      <c r="DH46410" s="1"/>
      <c r="DI46410" s="1"/>
      <c r="DM46410" s="1"/>
      <c r="DN46410" s="1"/>
      <c r="DO46410" s="1"/>
      <c r="DP46410" s="1"/>
    </row>
    <row r="46411" spans="105:120" ht="12.75">
      <c r="DA46411" s="1"/>
      <c r="DB46411" s="1"/>
      <c r="DC46411" s="1"/>
      <c r="DD46411" s="1"/>
      <c r="DE46411" s="1"/>
      <c r="DF46411" s="1"/>
      <c r="DG46411" s="1"/>
      <c r="DH46411" s="1"/>
      <c r="DI46411" s="1"/>
      <c r="DM46411" s="1"/>
      <c r="DN46411" s="1"/>
      <c r="DO46411" s="1"/>
      <c r="DP46411" s="1"/>
    </row>
    <row r="46412" spans="105:120" ht="12.75">
      <c r="DA46412" s="1"/>
      <c r="DB46412" s="1"/>
      <c r="DC46412" s="1"/>
      <c r="DD46412" s="1"/>
      <c r="DE46412" s="1"/>
      <c r="DF46412" s="1"/>
      <c r="DG46412" s="1"/>
      <c r="DH46412" s="1"/>
      <c r="DI46412" s="1"/>
      <c r="DM46412" s="1"/>
      <c r="DN46412" s="1"/>
      <c r="DO46412" s="1"/>
      <c r="DP46412" s="1"/>
    </row>
    <row r="46413" spans="105:120" ht="12.75">
      <c r="DA46413" s="1"/>
      <c r="DB46413" s="1"/>
      <c r="DC46413" s="1"/>
      <c r="DD46413" s="1"/>
      <c r="DE46413" s="1"/>
      <c r="DF46413" s="1"/>
      <c r="DG46413" s="1"/>
      <c r="DH46413" s="1"/>
      <c r="DI46413" s="1"/>
      <c r="DM46413" s="1"/>
      <c r="DN46413" s="1"/>
      <c r="DO46413" s="1"/>
      <c r="DP46413" s="1"/>
    </row>
    <row r="46414" spans="105:120" ht="12.75">
      <c r="DA46414" s="1"/>
      <c r="DB46414" s="1"/>
      <c r="DC46414" s="1"/>
      <c r="DD46414" s="1"/>
      <c r="DE46414" s="1"/>
      <c r="DF46414" s="1"/>
      <c r="DG46414" s="1"/>
      <c r="DH46414" s="1"/>
      <c r="DI46414" s="1"/>
      <c r="DM46414" s="1"/>
      <c r="DN46414" s="1"/>
      <c r="DO46414" s="1"/>
      <c r="DP46414" s="1"/>
    </row>
    <row r="46415" spans="105:120" ht="12.75">
      <c r="DA46415" s="1"/>
      <c r="DB46415" s="1"/>
      <c r="DC46415" s="1"/>
      <c r="DD46415" s="1"/>
      <c r="DE46415" s="1"/>
      <c r="DF46415" s="1"/>
      <c r="DG46415" s="1"/>
      <c r="DH46415" s="1"/>
      <c r="DI46415" s="1"/>
      <c r="DM46415" s="1"/>
      <c r="DN46415" s="1"/>
      <c r="DO46415" s="1"/>
      <c r="DP46415" s="1"/>
    </row>
    <row r="46416" spans="105:120" ht="12.75">
      <c r="DA46416" s="1"/>
      <c r="DB46416" s="1"/>
      <c r="DC46416" s="1"/>
      <c r="DD46416" s="1"/>
      <c r="DE46416" s="1"/>
      <c r="DF46416" s="1"/>
      <c r="DG46416" s="1"/>
      <c r="DH46416" s="1"/>
      <c r="DI46416" s="1"/>
      <c r="DM46416" s="1"/>
      <c r="DN46416" s="1"/>
      <c r="DO46416" s="1"/>
      <c r="DP46416" s="1"/>
    </row>
    <row r="46417" spans="105:120" ht="12.75">
      <c r="DA46417" s="1"/>
      <c r="DB46417" s="1"/>
      <c r="DC46417" s="1"/>
      <c r="DD46417" s="1"/>
      <c r="DE46417" s="1"/>
      <c r="DF46417" s="1"/>
      <c r="DG46417" s="1"/>
      <c r="DH46417" s="1"/>
      <c r="DI46417" s="1"/>
      <c r="DM46417" s="1"/>
      <c r="DN46417" s="1"/>
      <c r="DO46417" s="1"/>
      <c r="DP46417" s="1"/>
    </row>
    <row r="46418" spans="105:120" ht="12.75">
      <c r="DA46418" s="1"/>
      <c r="DB46418" s="1"/>
      <c r="DC46418" s="1"/>
      <c r="DD46418" s="1"/>
      <c r="DE46418" s="1"/>
      <c r="DF46418" s="1"/>
      <c r="DG46418" s="1"/>
      <c r="DH46418" s="1"/>
      <c r="DI46418" s="1"/>
      <c r="DM46418" s="1"/>
      <c r="DN46418" s="1"/>
      <c r="DO46418" s="1"/>
      <c r="DP46418" s="1"/>
    </row>
    <row r="46419" spans="105:120" ht="12.75">
      <c r="DA46419" s="1"/>
      <c r="DB46419" s="1"/>
      <c r="DC46419" s="1"/>
      <c r="DD46419" s="1"/>
      <c r="DE46419" s="1"/>
      <c r="DF46419" s="1"/>
      <c r="DG46419" s="1"/>
      <c r="DH46419" s="1"/>
      <c r="DI46419" s="1"/>
      <c r="DM46419" s="1"/>
      <c r="DN46419" s="1"/>
      <c r="DO46419" s="1"/>
      <c r="DP46419" s="1"/>
    </row>
    <row r="46420" spans="105:120" ht="12.75">
      <c r="DA46420" s="1"/>
      <c r="DB46420" s="1"/>
      <c r="DC46420" s="1"/>
      <c r="DD46420" s="1"/>
      <c r="DE46420" s="1"/>
      <c r="DF46420" s="1"/>
      <c r="DG46420" s="1"/>
      <c r="DH46420" s="1"/>
      <c r="DI46420" s="1"/>
      <c r="DM46420" s="1"/>
      <c r="DN46420" s="1"/>
      <c r="DO46420" s="1"/>
      <c r="DP46420" s="1"/>
    </row>
    <row r="46421" spans="105:120" ht="12.75">
      <c r="DA46421" s="1"/>
      <c r="DB46421" s="1"/>
      <c r="DC46421" s="1"/>
      <c r="DD46421" s="1"/>
      <c r="DE46421" s="1"/>
      <c r="DF46421" s="1"/>
      <c r="DG46421" s="1"/>
      <c r="DH46421" s="1"/>
      <c r="DI46421" s="1"/>
      <c r="DM46421" s="1"/>
      <c r="DN46421" s="1"/>
      <c r="DO46421" s="1"/>
      <c r="DP46421" s="1"/>
    </row>
    <row r="46422" spans="105:120" ht="12.75">
      <c r="DA46422" s="1"/>
      <c r="DB46422" s="1"/>
      <c r="DC46422" s="1"/>
      <c r="DD46422" s="1"/>
      <c r="DE46422" s="1"/>
      <c r="DF46422" s="1"/>
      <c r="DG46422" s="1"/>
      <c r="DH46422" s="1"/>
      <c r="DI46422" s="1"/>
      <c r="DM46422" s="1"/>
      <c r="DN46422" s="1"/>
      <c r="DO46422" s="1"/>
      <c r="DP46422" s="1"/>
    </row>
    <row r="46423" spans="105:120" ht="12.75">
      <c r="DA46423" s="1"/>
      <c r="DB46423" s="1"/>
      <c r="DC46423" s="1"/>
      <c r="DD46423" s="1"/>
      <c r="DE46423" s="1"/>
      <c r="DF46423" s="1"/>
      <c r="DG46423" s="1"/>
      <c r="DH46423" s="1"/>
      <c r="DI46423" s="1"/>
      <c r="DM46423" s="1"/>
      <c r="DN46423" s="1"/>
      <c r="DO46423" s="1"/>
      <c r="DP46423" s="1"/>
    </row>
    <row r="46424" spans="105:120" ht="12.75">
      <c r="DA46424" s="1"/>
      <c r="DB46424" s="1"/>
      <c r="DC46424" s="1"/>
      <c r="DD46424" s="1"/>
      <c r="DE46424" s="1"/>
      <c r="DF46424" s="1"/>
      <c r="DG46424" s="1"/>
      <c r="DH46424" s="1"/>
      <c r="DI46424" s="1"/>
      <c r="DM46424" s="1"/>
      <c r="DN46424" s="1"/>
      <c r="DO46424" s="1"/>
      <c r="DP46424" s="1"/>
    </row>
    <row r="46425" spans="105:120" ht="12.75">
      <c r="DA46425" s="1"/>
      <c r="DB46425" s="1"/>
      <c r="DC46425" s="1"/>
      <c r="DD46425" s="1"/>
      <c r="DE46425" s="1"/>
      <c r="DF46425" s="1"/>
      <c r="DG46425" s="1"/>
      <c r="DH46425" s="1"/>
      <c r="DI46425" s="1"/>
      <c r="DM46425" s="1"/>
      <c r="DN46425" s="1"/>
      <c r="DO46425" s="1"/>
      <c r="DP46425" s="1"/>
    </row>
    <row r="46426" spans="105:120" ht="12.75">
      <c r="DA46426" s="1"/>
      <c r="DB46426" s="1"/>
      <c r="DC46426" s="1"/>
      <c r="DD46426" s="1"/>
      <c r="DE46426" s="1"/>
      <c r="DF46426" s="1"/>
      <c r="DG46426" s="1"/>
      <c r="DH46426" s="1"/>
      <c r="DI46426" s="1"/>
      <c r="DM46426" s="1"/>
      <c r="DN46426" s="1"/>
      <c r="DO46426" s="1"/>
      <c r="DP46426" s="1"/>
    </row>
    <row r="46427" spans="105:120" ht="12.75">
      <c r="DA46427" s="1"/>
      <c r="DB46427" s="1"/>
      <c r="DC46427" s="1"/>
      <c r="DD46427" s="1"/>
      <c r="DE46427" s="1"/>
      <c r="DF46427" s="1"/>
      <c r="DG46427" s="1"/>
      <c r="DH46427" s="1"/>
      <c r="DI46427" s="1"/>
      <c r="DM46427" s="1"/>
      <c r="DN46427" s="1"/>
      <c r="DO46427" s="1"/>
      <c r="DP46427" s="1"/>
    </row>
    <row r="46428" spans="105:120" ht="12.75">
      <c r="DA46428" s="1"/>
      <c r="DB46428" s="1"/>
      <c r="DC46428" s="1"/>
      <c r="DD46428" s="1"/>
      <c r="DE46428" s="1"/>
      <c r="DF46428" s="1"/>
      <c r="DG46428" s="1"/>
      <c r="DH46428" s="1"/>
      <c r="DI46428" s="1"/>
      <c r="DM46428" s="1"/>
      <c r="DN46428" s="1"/>
      <c r="DO46428" s="1"/>
      <c r="DP46428" s="1"/>
    </row>
    <row r="46429" spans="105:120" ht="12.75">
      <c r="DA46429" s="1"/>
      <c r="DB46429" s="1"/>
      <c r="DC46429" s="1"/>
      <c r="DD46429" s="1"/>
      <c r="DE46429" s="1"/>
      <c r="DF46429" s="1"/>
      <c r="DG46429" s="1"/>
      <c r="DH46429" s="1"/>
      <c r="DI46429" s="1"/>
      <c r="DM46429" s="1"/>
      <c r="DN46429" s="1"/>
      <c r="DO46429" s="1"/>
      <c r="DP46429" s="1"/>
    </row>
    <row r="46430" spans="105:120" ht="12.75">
      <c r="DA46430" s="1"/>
      <c r="DB46430" s="1"/>
      <c r="DC46430" s="1"/>
      <c r="DD46430" s="1"/>
      <c r="DE46430" s="1"/>
      <c r="DF46430" s="1"/>
      <c r="DG46430" s="1"/>
      <c r="DH46430" s="1"/>
      <c r="DI46430" s="1"/>
      <c r="DM46430" s="1"/>
      <c r="DN46430" s="1"/>
      <c r="DO46430" s="1"/>
      <c r="DP46430" s="1"/>
    </row>
    <row r="46431" spans="105:120" ht="12.75">
      <c r="DA46431" s="1"/>
      <c r="DB46431" s="1"/>
      <c r="DC46431" s="1"/>
      <c r="DD46431" s="1"/>
      <c r="DE46431" s="1"/>
      <c r="DF46431" s="1"/>
      <c r="DG46431" s="1"/>
      <c r="DH46431" s="1"/>
      <c r="DI46431" s="1"/>
      <c r="DM46431" s="1"/>
      <c r="DN46431" s="1"/>
      <c r="DO46431" s="1"/>
      <c r="DP46431" s="1"/>
    </row>
    <row r="46432" spans="105:120" ht="12.75">
      <c r="DA46432" s="1"/>
      <c r="DB46432" s="1"/>
      <c r="DC46432" s="1"/>
      <c r="DD46432" s="1"/>
      <c r="DE46432" s="1"/>
      <c r="DF46432" s="1"/>
      <c r="DG46432" s="1"/>
      <c r="DH46432" s="1"/>
      <c r="DI46432" s="1"/>
      <c r="DM46432" s="1"/>
      <c r="DN46432" s="1"/>
      <c r="DO46432" s="1"/>
      <c r="DP46432" s="1"/>
    </row>
    <row r="46433" spans="105:120" ht="12.75">
      <c r="DA46433" s="1"/>
      <c r="DB46433" s="1"/>
      <c r="DC46433" s="1"/>
      <c r="DD46433" s="1"/>
      <c r="DE46433" s="1"/>
      <c r="DF46433" s="1"/>
      <c r="DG46433" s="1"/>
      <c r="DH46433" s="1"/>
      <c r="DI46433" s="1"/>
      <c r="DM46433" s="1"/>
      <c r="DN46433" s="1"/>
      <c r="DO46433" s="1"/>
      <c r="DP46433" s="1"/>
    </row>
    <row r="46434" spans="105:120" ht="12.75">
      <c r="DA46434" s="1"/>
      <c r="DB46434" s="1"/>
      <c r="DC46434" s="1"/>
      <c r="DD46434" s="1"/>
      <c r="DE46434" s="1"/>
      <c r="DF46434" s="1"/>
      <c r="DG46434" s="1"/>
      <c r="DH46434" s="1"/>
      <c r="DI46434" s="1"/>
      <c r="DM46434" s="1"/>
      <c r="DN46434" s="1"/>
      <c r="DO46434" s="1"/>
      <c r="DP46434" s="1"/>
    </row>
    <row r="46435" spans="105:120" ht="12.75">
      <c r="DA46435" s="1"/>
      <c r="DB46435" s="1"/>
      <c r="DC46435" s="1"/>
      <c r="DD46435" s="1"/>
      <c r="DE46435" s="1"/>
      <c r="DF46435" s="1"/>
      <c r="DG46435" s="1"/>
      <c r="DH46435" s="1"/>
      <c r="DI46435" s="1"/>
      <c r="DM46435" s="1"/>
      <c r="DN46435" s="1"/>
      <c r="DO46435" s="1"/>
      <c r="DP46435" s="1"/>
    </row>
    <row r="46436" spans="105:120" ht="12.75">
      <c r="DA46436" s="1"/>
      <c r="DB46436" s="1"/>
      <c r="DC46436" s="1"/>
      <c r="DD46436" s="1"/>
      <c r="DE46436" s="1"/>
      <c r="DF46436" s="1"/>
      <c r="DG46436" s="1"/>
      <c r="DH46436" s="1"/>
      <c r="DI46436" s="1"/>
      <c r="DM46436" s="1"/>
      <c r="DN46436" s="1"/>
      <c r="DO46436" s="1"/>
      <c r="DP46436" s="1"/>
    </row>
    <row r="46437" spans="105:120" ht="12.75">
      <c r="DA46437" s="1"/>
      <c r="DB46437" s="1"/>
      <c r="DC46437" s="1"/>
      <c r="DD46437" s="1"/>
      <c r="DE46437" s="1"/>
      <c r="DF46437" s="1"/>
      <c r="DG46437" s="1"/>
      <c r="DH46437" s="1"/>
      <c r="DI46437" s="1"/>
      <c r="DM46437" s="1"/>
      <c r="DN46437" s="1"/>
      <c r="DO46437" s="1"/>
      <c r="DP46437" s="1"/>
    </row>
    <row r="46438" spans="105:120" ht="12.75">
      <c r="DA46438" s="1"/>
      <c r="DB46438" s="1"/>
      <c r="DC46438" s="1"/>
      <c r="DD46438" s="1"/>
      <c r="DE46438" s="1"/>
      <c r="DF46438" s="1"/>
      <c r="DG46438" s="1"/>
      <c r="DH46438" s="1"/>
      <c r="DI46438" s="1"/>
      <c r="DM46438" s="1"/>
      <c r="DN46438" s="1"/>
      <c r="DO46438" s="1"/>
      <c r="DP46438" s="1"/>
    </row>
    <row r="46439" spans="105:120" ht="12.75">
      <c r="DA46439" s="1"/>
      <c r="DB46439" s="1"/>
      <c r="DC46439" s="1"/>
      <c r="DD46439" s="1"/>
      <c r="DE46439" s="1"/>
      <c r="DF46439" s="1"/>
      <c r="DG46439" s="1"/>
      <c r="DH46439" s="1"/>
      <c r="DI46439" s="1"/>
      <c r="DM46439" s="1"/>
      <c r="DN46439" s="1"/>
      <c r="DO46439" s="1"/>
      <c r="DP46439" s="1"/>
    </row>
    <row r="46440" spans="105:120" ht="12.75">
      <c r="DA46440" s="1"/>
      <c r="DB46440" s="1"/>
      <c r="DC46440" s="1"/>
      <c r="DD46440" s="1"/>
      <c r="DE46440" s="1"/>
      <c r="DF46440" s="1"/>
      <c r="DG46440" s="1"/>
      <c r="DH46440" s="1"/>
      <c r="DI46440" s="1"/>
      <c r="DM46440" s="1"/>
      <c r="DN46440" s="1"/>
      <c r="DO46440" s="1"/>
      <c r="DP46440" s="1"/>
    </row>
    <row r="46441" spans="105:120" ht="12.75">
      <c r="DA46441" s="1"/>
      <c r="DB46441" s="1"/>
      <c r="DC46441" s="1"/>
      <c r="DD46441" s="1"/>
      <c r="DE46441" s="1"/>
      <c r="DF46441" s="1"/>
      <c r="DG46441" s="1"/>
      <c r="DH46441" s="1"/>
      <c r="DI46441" s="1"/>
      <c r="DM46441" s="1"/>
      <c r="DN46441" s="1"/>
      <c r="DO46441" s="1"/>
      <c r="DP46441" s="1"/>
    </row>
    <row r="46442" spans="105:120" ht="12.75">
      <c r="DA46442" s="1"/>
      <c r="DB46442" s="1"/>
      <c r="DC46442" s="1"/>
      <c r="DD46442" s="1"/>
      <c r="DE46442" s="1"/>
      <c r="DF46442" s="1"/>
      <c r="DG46442" s="1"/>
      <c r="DH46442" s="1"/>
      <c r="DI46442" s="1"/>
      <c r="DM46442" s="1"/>
      <c r="DN46442" s="1"/>
      <c r="DO46442" s="1"/>
      <c r="DP46442" s="1"/>
    </row>
    <row r="46443" spans="105:120" ht="12.75">
      <c r="DA46443" s="1"/>
      <c r="DB46443" s="1"/>
      <c r="DC46443" s="1"/>
      <c r="DD46443" s="1"/>
      <c r="DE46443" s="1"/>
      <c r="DF46443" s="1"/>
      <c r="DG46443" s="1"/>
      <c r="DH46443" s="1"/>
      <c r="DI46443" s="1"/>
      <c r="DM46443" s="1"/>
      <c r="DN46443" s="1"/>
      <c r="DO46443" s="1"/>
      <c r="DP46443" s="1"/>
    </row>
    <row r="46444" spans="105:120" ht="12.75">
      <c r="DA46444" s="1"/>
      <c r="DB46444" s="1"/>
      <c r="DC46444" s="1"/>
      <c r="DD46444" s="1"/>
      <c r="DE46444" s="1"/>
      <c r="DF46444" s="1"/>
      <c r="DG46444" s="1"/>
      <c r="DH46444" s="1"/>
      <c r="DI46444" s="1"/>
      <c r="DM46444" s="1"/>
      <c r="DN46444" s="1"/>
      <c r="DO46444" s="1"/>
      <c r="DP46444" s="1"/>
    </row>
    <row r="46445" spans="105:120" ht="12.75">
      <c r="DA46445" s="1"/>
      <c r="DB46445" s="1"/>
      <c r="DC46445" s="1"/>
      <c r="DD46445" s="1"/>
      <c r="DE46445" s="1"/>
      <c r="DF46445" s="1"/>
      <c r="DG46445" s="1"/>
      <c r="DH46445" s="1"/>
      <c r="DI46445" s="1"/>
      <c r="DM46445" s="1"/>
      <c r="DN46445" s="1"/>
      <c r="DO46445" s="1"/>
      <c r="DP46445" s="1"/>
    </row>
    <row r="46446" spans="105:120" ht="12.75">
      <c r="DA46446" s="1"/>
      <c r="DB46446" s="1"/>
      <c r="DC46446" s="1"/>
      <c r="DD46446" s="1"/>
      <c r="DE46446" s="1"/>
      <c r="DF46446" s="1"/>
      <c r="DG46446" s="1"/>
      <c r="DH46446" s="1"/>
      <c r="DI46446" s="1"/>
      <c r="DM46446" s="1"/>
      <c r="DN46446" s="1"/>
      <c r="DO46446" s="1"/>
      <c r="DP46446" s="1"/>
    </row>
    <row r="46447" spans="105:120" ht="12.75">
      <c r="DA46447" s="1"/>
      <c r="DB46447" s="1"/>
      <c r="DC46447" s="1"/>
      <c r="DD46447" s="1"/>
      <c r="DE46447" s="1"/>
      <c r="DF46447" s="1"/>
      <c r="DG46447" s="1"/>
      <c r="DH46447" s="1"/>
      <c r="DI46447" s="1"/>
      <c r="DM46447" s="1"/>
      <c r="DN46447" s="1"/>
      <c r="DO46447" s="1"/>
      <c r="DP46447" s="1"/>
    </row>
    <row r="46448" spans="105:120" ht="12.75">
      <c r="DA46448" s="1"/>
      <c r="DB46448" s="1"/>
      <c r="DC46448" s="1"/>
      <c r="DD46448" s="1"/>
      <c r="DE46448" s="1"/>
      <c r="DF46448" s="1"/>
      <c r="DG46448" s="1"/>
      <c r="DH46448" s="1"/>
      <c r="DI46448" s="1"/>
      <c r="DM46448" s="1"/>
      <c r="DN46448" s="1"/>
      <c r="DO46448" s="1"/>
      <c r="DP46448" s="1"/>
    </row>
    <row r="46449" spans="105:120" ht="12.75">
      <c r="DA46449" s="1"/>
      <c r="DB46449" s="1"/>
      <c r="DC46449" s="1"/>
      <c r="DD46449" s="1"/>
      <c r="DE46449" s="1"/>
      <c r="DF46449" s="1"/>
      <c r="DG46449" s="1"/>
      <c r="DH46449" s="1"/>
      <c r="DI46449" s="1"/>
      <c r="DM46449" s="1"/>
      <c r="DN46449" s="1"/>
      <c r="DO46449" s="1"/>
      <c r="DP46449" s="1"/>
    </row>
    <row r="46450" spans="105:120" ht="12.75">
      <c r="DA46450" s="1"/>
      <c r="DB46450" s="1"/>
      <c r="DC46450" s="1"/>
      <c r="DD46450" s="1"/>
      <c r="DE46450" s="1"/>
      <c r="DF46450" s="1"/>
      <c r="DG46450" s="1"/>
      <c r="DH46450" s="1"/>
      <c r="DI46450" s="1"/>
      <c r="DM46450" s="1"/>
      <c r="DN46450" s="1"/>
      <c r="DO46450" s="1"/>
      <c r="DP46450" s="1"/>
    </row>
    <row r="46451" spans="105:120" ht="12.75">
      <c r="DA46451" s="1"/>
      <c r="DB46451" s="1"/>
      <c r="DC46451" s="1"/>
      <c r="DD46451" s="1"/>
      <c r="DE46451" s="1"/>
      <c r="DF46451" s="1"/>
      <c r="DG46451" s="1"/>
      <c r="DH46451" s="1"/>
      <c r="DI46451" s="1"/>
      <c r="DM46451" s="1"/>
      <c r="DN46451" s="1"/>
      <c r="DO46451" s="1"/>
      <c r="DP46451" s="1"/>
    </row>
    <row r="46452" spans="105:120" ht="12.75">
      <c r="DA46452" s="1"/>
      <c r="DB46452" s="1"/>
      <c r="DC46452" s="1"/>
      <c r="DD46452" s="1"/>
      <c r="DE46452" s="1"/>
      <c r="DF46452" s="1"/>
      <c r="DG46452" s="1"/>
      <c r="DH46452" s="1"/>
      <c r="DI46452" s="1"/>
      <c r="DM46452" s="1"/>
      <c r="DN46452" s="1"/>
      <c r="DO46452" s="1"/>
      <c r="DP46452" s="1"/>
    </row>
    <row r="46453" spans="105:120" ht="12.75">
      <c r="DA46453" s="1"/>
      <c r="DB46453" s="1"/>
      <c r="DC46453" s="1"/>
      <c r="DD46453" s="1"/>
      <c r="DE46453" s="1"/>
      <c r="DF46453" s="1"/>
      <c r="DG46453" s="1"/>
      <c r="DH46453" s="1"/>
      <c r="DI46453" s="1"/>
      <c r="DM46453" s="1"/>
      <c r="DN46453" s="1"/>
      <c r="DO46453" s="1"/>
      <c r="DP46453" s="1"/>
    </row>
    <row r="46454" spans="105:120" ht="12.75">
      <c r="DA46454" s="1"/>
      <c r="DB46454" s="1"/>
      <c r="DC46454" s="1"/>
      <c r="DD46454" s="1"/>
      <c r="DE46454" s="1"/>
      <c r="DF46454" s="1"/>
      <c r="DG46454" s="1"/>
      <c r="DH46454" s="1"/>
      <c r="DI46454" s="1"/>
      <c r="DM46454" s="1"/>
      <c r="DN46454" s="1"/>
      <c r="DO46454" s="1"/>
      <c r="DP46454" s="1"/>
    </row>
    <row r="46455" spans="105:120" ht="12.75">
      <c r="DA46455" s="1"/>
      <c r="DB46455" s="1"/>
      <c r="DC46455" s="1"/>
      <c r="DD46455" s="1"/>
      <c r="DE46455" s="1"/>
      <c r="DF46455" s="1"/>
      <c r="DG46455" s="1"/>
      <c r="DH46455" s="1"/>
      <c r="DI46455" s="1"/>
      <c r="DM46455" s="1"/>
      <c r="DN46455" s="1"/>
      <c r="DO46455" s="1"/>
      <c r="DP46455" s="1"/>
    </row>
    <row r="46456" spans="105:120" ht="12.75">
      <c r="DA46456" s="1"/>
      <c r="DB46456" s="1"/>
      <c r="DC46456" s="1"/>
      <c r="DD46456" s="1"/>
      <c r="DE46456" s="1"/>
      <c r="DF46456" s="1"/>
      <c r="DG46456" s="1"/>
      <c r="DH46456" s="1"/>
      <c r="DI46456" s="1"/>
      <c r="DM46456" s="1"/>
      <c r="DN46456" s="1"/>
      <c r="DO46456" s="1"/>
      <c r="DP46456" s="1"/>
    </row>
    <row r="46457" spans="105:120" ht="12.75">
      <c r="DA46457" s="1"/>
      <c r="DB46457" s="1"/>
      <c r="DC46457" s="1"/>
      <c r="DD46457" s="1"/>
      <c r="DE46457" s="1"/>
      <c r="DF46457" s="1"/>
      <c r="DG46457" s="1"/>
      <c r="DH46457" s="1"/>
      <c r="DI46457" s="1"/>
      <c r="DM46457" s="1"/>
      <c r="DN46457" s="1"/>
      <c r="DO46457" s="1"/>
      <c r="DP46457" s="1"/>
    </row>
    <row r="46458" spans="105:120" ht="12.75">
      <c r="DA46458" s="1"/>
      <c r="DB46458" s="1"/>
      <c r="DC46458" s="1"/>
      <c r="DD46458" s="1"/>
      <c r="DE46458" s="1"/>
      <c r="DF46458" s="1"/>
      <c r="DG46458" s="1"/>
      <c r="DH46458" s="1"/>
      <c r="DI46458" s="1"/>
      <c r="DM46458" s="1"/>
      <c r="DN46458" s="1"/>
      <c r="DO46458" s="1"/>
      <c r="DP46458" s="1"/>
    </row>
    <row r="46459" spans="105:120" ht="12.75">
      <c r="DA46459" s="1"/>
      <c r="DB46459" s="1"/>
      <c r="DC46459" s="1"/>
      <c r="DD46459" s="1"/>
      <c r="DE46459" s="1"/>
      <c r="DF46459" s="1"/>
      <c r="DG46459" s="1"/>
      <c r="DH46459" s="1"/>
      <c r="DI46459" s="1"/>
      <c r="DM46459" s="1"/>
      <c r="DN46459" s="1"/>
      <c r="DO46459" s="1"/>
      <c r="DP46459" s="1"/>
    </row>
    <row r="46460" spans="105:120" ht="12.75">
      <c r="DA46460" s="1"/>
      <c r="DB46460" s="1"/>
      <c r="DC46460" s="1"/>
      <c r="DD46460" s="1"/>
      <c r="DE46460" s="1"/>
      <c r="DF46460" s="1"/>
      <c r="DG46460" s="1"/>
      <c r="DH46460" s="1"/>
      <c r="DI46460" s="1"/>
      <c r="DM46460" s="1"/>
      <c r="DN46460" s="1"/>
      <c r="DO46460" s="1"/>
      <c r="DP46460" s="1"/>
    </row>
    <row r="46461" spans="105:120" ht="12.75">
      <c r="DA46461" s="1"/>
      <c r="DB46461" s="1"/>
      <c r="DC46461" s="1"/>
      <c r="DD46461" s="1"/>
      <c r="DE46461" s="1"/>
      <c r="DF46461" s="1"/>
      <c r="DG46461" s="1"/>
      <c r="DH46461" s="1"/>
      <c r="DI46461" s="1"/>
      <c r="DM46461" s="1"/>
      <c r="DN46461" s="1"/>
      <c r="DO46461" s="1"/>
      <c r="DP46461" s="1"/>
    </row>
    <row r="46462" spans="105:120" ht="12.75">
      <c r="DA46462" s="1"/>
      <c r="DB46462" s="1"/>
      <c r="DC46462" s="1"/>
      <c r="DD46462" s="1"/>
      <c r="DE46462" s="1"/>
      <c r="DF46462" s="1"/>
      <c r="DG46462" s="1"/>
      <c r="DH46462" s="1"/>
      <c r="DI46462" s="1"/>
      <c r="DM46462" s="1"/>
      <c r="DN46462" s="1"/>
      <c r="DO46462" s="1"/>
      <c r="DP46462" s="1"/>
    </row>
    <row r="46463" spans="105:120" ht="12.75">
      <c r="DA46463" s="1"/>
      <c r="DB46463" s="1"/>
      <c r="DC46463" s="1"/>
      <c r="DD46463" s="1"/>
      <c r="DE46463" s="1"/>
      <c r="DF46463" s="1"/>
      <c r="DG46463" s="1"/>
      <c r="DH46463" s="1"/>
      <c r="DI46463" s="1"/>
      <c r="DM46463" s="1"/>
      <c r="DN46463" s="1"/>
      <c r="DO46463" s="1"/>
      <c r="DP46463" s="1"/>
    </row>
    <row r="46464" spans="105:120" ht="12.75">
      <c r="DA46464" s="1"/>
      <c r="DB46464" s="1"/>
      <c r="DC46464" s="1"/>
      <c r="DD46464" s="1"/>
      <c r="DE46464" s="1"/>
      <c r="DF46464" s="1"/>
      <c r="DG46464" s="1"/>
      <c r="DH46464" s="1"/>
      <c r="DI46464" s="1"/>
      <c r="DM46464" s="1"/>
      <c r="DN46464" s="1"/>
      <c r="DO46464" s="1"/>
      <c r="DP46464" s="1"/>
    </row>
    <row r="46465" spans="105:120" ht="12.75">
      <c r="DA46465" s="1"/>
      <c r="DB46465" s="1"/>
      <c r="DC46465" s="1"/>
      <c r="DD46465" s="1"/>
      <c r="DE46465" s="1"/>
      <c r="DF46465" s="1"/>
      <c r="DG46465" s="1"/>
      <c r="DH46465" s="1"/>
      <c r="DI46465" s="1"/>
      <c r="DM46465" s="1"/>
      <c r="DN46465" s="1"/>
      <c r="DO46465" s="1"/>
      <c r="DP46465" s="1"/>
    </row>
    <row r="46466" spans="105:120" ht="12.75">
      <c r="DA46466" s="1"/>
      <c r="DB46466" s="1"/>
      <c r="DC46466" s="1"/>
      <c r="DD46466" s="1"/>
      <c r="DE46466" s="1"/>
      <c r="DF46466" s="1"/>
      <c r="DG46466" s="1"/>
      <c r="DH46466" s="1"/>
      <c r="DI46466" s="1"/>
      <c r="DM46466" s="1"/>
      <c r="DN46466" s="1"/>
      <c r="DO46466" s="1"/>
      <c r="DP46466" s="1"/>
    </row>
    <row r="46467" spans="105:120" ht="12.75">
      <c r="DA46467" s="1"/>
      <c r="DB46467" s="1"/>
      <c r="DC46467" s="1"/>
      <c r="DD46467" s="1"/>
      <c r="DE46467" s="1"/>
      <c r="DF46467" s="1"/>
      <c r="DG46467" s="1"/>
      <c r="DH46467" s="1"/>
      <c r="DI46467" s="1"/>
      <c r="DM46467" s="1"/>
      <c r="DN46467" s="1"/>
      <c r="DO46467" s="1"/>
      <c r="DP46467" s="1"/>
    </row>
    <row r="46468" spans="105:120" ht="12.75">
      <c r="DA46468" s="1"/>
      <c r="DB46468" s="1"/>
      <c r="DC46468" s="1"/>
      <c r="DD46468" s="1"/>
      <c r="DE46468" s="1"/>
      <c r="DF46468" s="1"/>
      <c r="DG46468" s="1"/>
      <c r="DH46468" s="1"/>
      <c r="DI46468" s="1"/>
      <c r="DM46468" s="1"/>
      <c r="DN46468" s="1"/>
      <c r="DO46468" s="1"/>
      <c r="DP46468" s="1"/>
    </row>
    <row r="46469" spans="105:120" ht="12.75">
      <c r="DA46469" s="1"/>
      <c r="DB46469" s="1"/>
      <c r="DC46469" s="1"/>
      <c r="DD46469" s="1"/>
      <c r="DE46469" s="1"/>
      <c r="DF46469" s="1"/>
      <c r="DG46469" s="1"/>
      <c r="DH46469" s="1"/>
      <c r="DI46469" s="1"/>
      <c r="DM46469" s="1"/>
      <c r="DN46469" s="1"/>
      <c r="DO46469" s="1"/>
      <c r="DP46469" s="1"/>
    </row>
    <row r="46470" spans="105:120" ht="12.75">
      <c r="DA46470" s="1"/>
      <c r="DB46470" s="1"/>
      <c r="DC46470" s="1"/>
      <c r="DD46470" s="1"/>
      <c r="DE46470" s="1"/>
      <c r="DF46470" s="1"/>
      <c r="DG46470" s="1"/>
      <c r="DH46470" s="1"/>
      <c r="DI46470" s="1"/>
      <c r="DM46470" s="1"/>
      <c r="DN46470" s="1"/>
      <c r="DO46470" s="1"/>
      <c r="DP46470" s="1"/>
    </row>
    <row r="46471" spans="105:120" ht="12.75">
      <c r="DA46471" s="1"/>
      <c r="DB46471" s="1"/>
      <c r="DC46471" s="1"/>
      <c r="DD46471" s="1"/>
      <c r="DE46471" s="1"/>
      <c r="DF46471" s="1"/>
      <c r="DG46471" s="1"/>
      <c r="DH46471" s="1"/>
      <c r="DI46471" s="1"/>
      <c r="DM46471" s="1"/>
      <c r="DN46471" s="1"/>
      <c r="DO46471" s="1"/>
      <c r="DP46471" s="1"/>
    </row>
    <row r="46472" spans="105:120" ht="12.75">
      <c r="DA46472" s="1"/>
      <c r="DB46472" s="1"/>
      <c r="DC46472" s="1"/>
      <c r="DD46472" s="1"/>
      <c r="DE46472" s="1"/>
      <c r="DF46472" s="1"/>
      <c r="DG46472" s="1"/>
      <c r="DH46472" s="1"/>
      <c r="DI46472" s="1"/>
      <c r="DM46472" s="1"/>
      <c r="DN46472" s="1"/>
      <c r="DO46472" s="1"/>
      <c r="DP46472" s="1"/>
    </row>
    <row r="46473" spans="105:120" ht="12.75">
      <c r="DA46473" s="1"/>
      <c r="DB46473" s="1"/>
      <c r="DC46473" s="1"/>
      <c r="DD46473" s="1"/>
      <c r="DE46473" s="1"/>
      <c r="DF46473" s="1"/>
      <c r="DG46473" s="1"/>
      <c r="DH46473" s="1"/>
      <c r="DI46473" s="1"/>
      <c r="DM46473" s="1"/>
      <c r="DN46473" s="1"/>
      <c r="DO46473" s="1"/>
      <c r="DP46473" s="1"/>
    </row>
    <row r="46474" spans="105:120" ht="12.75">
      <c r="DA46474" s="1"/>
      <c r="DB46474" s="1"/>
      <c r="DC46474" s="1"/>
      <c r="DD46474" s="1"/>
      <c r="DE46474" s="1"/>
      <c r="DF46474" s="1"/>
      <c r="DG46474" s="1"/>
      <c r="DH46474" s="1"/>
      <c r="DI46474" s="1"/>
      <c r="DM46474" s="1"/>
      <c r="DN46474" s="1"/>
      <c r="DO46474" s="1"/>
      <c r="DP46474" s="1"/>
    </row>
    <row r="46475" spans="105:120" ht="12.75">
      <c r="DA46475" s="1"/>
      <c r="DB46475" s="1"/>
      <c r="DC46475" s="1"/>
      <c r="DD46475" s="1"/>
      <c r="DE46475" s="1"/>
      <c r="DF46475" s="1"/>
      <c r="DG46475" s="1"/>
      <c r="DH46475" s="1"/>
      <c r="DI46475" s="1"/>
      <c r="DM46475" s="1"/>
      <c r="DN46475" s="1"/>
      <c r="DO46475" s="1"/>
      <c r="DP46475" s="1"/>
    </row>
    <row r="46476" spans="105:120" ht="12.75">
      <c r="DA46476" s="1"/>
      <c r="DB46476" s="1"/>
      <c r="DC46476" s="1"/>
      <c r="DD46476" s="1"/>
      <c r="DE46476" s="1"/>
      <c r="DF46476" s="1"/>
      <c r="DG46476" s="1"/>
      <c r="DH46476" s="1"/>
      <c r="DI46476" s="1"/>
      <c r="DM46476" s="1"/>
      <c r="DN46476" s="1"/>
      <c r="DO46476" s="1"/>
      <c r="DP46476" s="1"/>
    </row>
    <row r="46477" spans="105:120" ht="12.75">
      <c r="DA46477" s="1"/>
      <c r="DB46477" s="1"/>
      <c r="DC46477" s="1"/>
      <c r="DD46477" s="1"/>
      <c r="DE46477" s="1"/>
      <c r="DF46477" s="1"/>
      <c r="DG46477" s="1"/>
      <c r="DH46477" s="1"/>
      <c r="DI46477" s="1"/>
      <c r="DM46477" s="1"/>
      <c r="DN46477" s="1"/>
      <c r="DO46477" s="1"/>
      <c r="DP46477" s="1"/>
    </row>
    <row r="46478" spans="105:120" ht="12.75">
      <c r="DA46478" s="1"/>
      <c r="DB46478" s="1"/>
      <c r="DC46478" s="1"/>
      <c r="DD46478" s="1"/>
      <c r="DE46478" s="1"/>
      <c r="DF46478" s="1"/>
      <c r="DG46478" s="1"/>
      <c r="DH46478" s="1"/>
      <c r="DI46478" s="1"/>
      <c r="DM46478" s="1"/>
      <c r="DN46478" s="1"/>
      <c r="DO46478" s="1"/>
      <c r="DP46478" s="1"/>
    </row>
    <row r="46479" spans="105:120" ht="12.75">
      <c r="DA46479" s="1"/>
      <c r="DB46479" s="1"/>
      <c r="DC46479" s="1"/>
      <c r="DD46479" s="1"/>
      <c r="DE46479" s="1"/>
      <c r="DF46479" s="1"/>
      <c r="DG46479" s="1"/>
      <c r="DH46479" s="1"/>
      <c r="DI46479" s="1"/>
      <c r="DM46479" s="1"/>
      <c r="DN46479" s="1"/>
      <c r="DO46479" s="1"/>
      <c r="DP46479" s="1"/>
    </row>
    <row r="46480" spans="105:120" ht="12.75">
      <c r="DA46480" s="1"/>
      <c r="DB46480" s="1"/>
      <c r="DC46480" s="1"/>
      <c r="DD46480" s="1"/>
      <c r="DE46480" s="1"/>
      <c r="DF46480" s="1"/>
      <c r="DG46480" s="1"/>
      <c r="DH46480" s="1"/>
      <c r="DI46480" s="1"/>
      <c r="DM46480" s="1"/>
      <c r="DN46480" s="1"/>
      <c r="DO46480" s="1"/>
      <c r="DP46480" s="1"/>
    </row>
    <row r="46481" spans="105:120" ht="12.75">
      <c r="DA46481" s="1"/>
      <c r="DB46481" s="1"/>
      <c r="DC46481" s="1"/>
      <c r="DD46481" s="1"/>
      <c r="DE46481" s="1"/>
      <c r="DF46481" s="1"/>
      <c r="DG46481" s="1"/>
      <c r="DH46481" s="1"/>
      <c r="DI46481" s="1"/>
      <c r="DM46481" s="1"/>
      <c r="DN46481" s="1"/>
      <c r="DO46481" s="1"/>
      <c r="DP46481" s="1"/>
    </row>
    <row r="46482" spans="105:120" ht="12.75">
      <c r="DA46482" s="1"/>
      <c r="DB46482" s="1"/>
      <c r="DC46482" s="1"/>
      <c r="DD46482" s="1"/>
      <c r="DE46482" s="1"/>
      <c r="DF46482" s="1"/>
      <c r="DG46482" s="1"/>
      <c r="DH46482" s="1"/>
      <c r="DI46482" s="1"/>
      <c r="DM46482" s="1"/>
      <c r="DN46482" s="1"/>
      <c r="DO46482" s="1"/>
      <c r="DP46482" s="1"/>
    </row>
    <row r="46483" spans="105:120" ht="12.75">
      <c r="DA46483" s="1"/>
      <c r="DB46483" s="1"/>
      <c r="DC46483" s="1"/>
      <c r="DD46483" s="1"/>
      <c r="DE46483" s="1"/>
      <c r="DF46483" s="1"/>
      <c r="DG46483" s="1"/>
      <c r="DH46483" s="1"/>
      <c r="DI46483" s="1"/>
      <c r="DM46483" s="1"/>
      <c r="DN46483" s="1"/>
      <c r="DO46483" s="1"/>
      <c r="DP46483" s="1"/>
    </row>
    <row r="46484" spans="105:120" ht="12.75">
      <c r="DA46484" s="1"/>
      <c r="DB46484" s="1"/>
      <c r="DC46484" s="1"/>
      <c r="DD46484" s="1"/>
      <c r="DE46484" s="1"/>
      <c r="DF46484" s="1"/>
      <c r="DG46484" s="1"/>
      <c r="DH46484" s="1"/>
      <c r="DI46484" s="1"/>
      <c r="DM46484" s="1"/>
      <c r="DN46484" s="1"/>
      <c r="DO46484" s="1"/>
      <c r="DP46484" s="1"/>
    </row>
    <row r="46485" spans="105:120" ht="12.75">
      <c r="DA46485" s="1"/>
      <c r="DB46485" s="1"/>
      <c r="DC46485" s="1"/>
      <c r="DD46485" s="1"/>
      <c r="DE46485" s="1"/>
      <c r="DF46485" s="1"/>
      <c r="DG46485" s="1"/>
      <c r="DH46485" s="1"/>
      <c r="DI46485" s="1"/>
      <c r="DM46485" s="1"/>
      <c r="DN46485" s="1"/>
      <c r="DO46485" s="1"/>
      <c r="DP46485" s="1"/>
    </row>
    <row r="46486" spans="105:120" ht="12.75">
      <c r="DA46486" s="1"/>
      <c r="DB46486" s="1"/>
      <c r="DC46486" s="1"/>
      <c r="DD46486" s="1"/>
      <c r="DE46486" s="1"/>
      <c r="DF46486" s="1"/>
      <c r="DG46486" s="1"/>
      <c r="DH46486" s="1"/>
      <c r="DI46486" s="1"/>
      <c r="DM46486" s="1"/>
      <c r="DN46486" s="1"/>
      <c r="DO46486" s="1"/>
      <c r="DP46486" s="1"/>
    </row>
    <row r="46487" spans="105:120" ht="12.75">
      <c r="DA46487" s="1"/>
      <c r="DB46487" s="1"/>
      <c r="DC46487" s="1"/>
      <c r="DD46487" s="1"/>
      <c r="DE46487" s="1"/>
      <c r="DF46487" s="1"/>
      <c r="DG46487" s="1"/>
      <c r="DH46487" s="1"/>
      <c r="DI46487" s="1"/>
      <c r="DM46487" s="1"/>
      <c r="DN46487" s="1"/>
      <c r="DO46487" s="1"/>
      <c r="DP46487" s="1"/>
    </row>
    <row r="46488" spans="105:120" ht="12.75">
      <c r="DA46488" s="1"/>
      <c r="DB46488" s="1"/>
      <c r="DC46488" s="1"/>
      <c r="DD46488" s="1"/>
      <c r="DE46488" s="1"/>
      <c r="DF46488" s="1"/>
      <c r="DG46488" s="1"/>
      <c r="DH46488" s="1"/>
      <c r="DI46488" s="1"/>
      <c r="DM46488" s="1"/>
      <c r="DN46488" s="1"/>
      <c r="DO46488" s="1"/>
      <c r="DP46488" s="1"/>
    </row>
    <row r="46489" spans="105:120" ht="12.75">
      <c r="DA46489" s="1"/>
      <c r="DB46489" s="1"/>
      <c r="DC46489" s="1"/>
      <c r="DD46489" s="1"/>
      <c r="DE46489" s="1"/>
      <c r="DF46489" s="1"/>
      <c r="DG46489" s="1"/>
      <c r="DH46489" s="1"/>
      <c r="DI46489" s="1"/>
      <c r="DM46489" s="1"/>
      <c r="DN46489" s="1"/>
      <c r="DO46489" s="1"/>
      <c r="DP46489" s="1"/>
    </row>
    <row r="46490" spans="105:120" ht="12.75">
      <c r="DA46490" s="1"/>
      <c r="DB46490" s="1"/>
      <c r="DC46490" s="1"/>
      <c r="DD46490" s="1"/>
      <c r="DE46490" s="1"/>
      <c r="DF46490" s="1"/>
      <c r="DG46490" s="1"/>
      <c r="DH46490" s="1"/>
      <c r="DI46490" s="1"/>
      <c r="DM46490" s="1"/>
      <c r="DN46490" s="1"/>
      <c r="DO46490" s="1"/>
      <c r="DP46490" s="1"/>
    </row>
    <row r="46491" spans="105:120" ht="12.75">
      <c r="DA46491" s="1"/>
      <c r="DB46491" s="1"/>
      <c r="DC46491" s="1"/>
      <c r="DD46491" s="1"/>
      <c r="DE46491" s="1"/>
      <c r="DF46491" s="1"/>
      <c r="DG46491" s="1"/>
      <c r="DH46491" s="1"/>
      <c r="DI46491" s="1"/>
      <c r="DM46491" s="1"/>
      <c r="DN46491" s="1"/>
      <c r="DO46491" s="1"/>
      <c r="DP46491" s="1"/>
    </row>
    <row r="46492" spans="105:120" ht="12.75">
      <c r="DA46492" s="1"/>
      <c r="DB46492" s="1"/>
      <c r="DC46492" s="1"/>
      <c r="DD46492" s="1"/>
      <c r="DE46492" s="1"/>
      <c r="DF46492" s="1"/>
      <c r="DG46492" s="1"/>
      <c r="DH46492" s="1"/>
      <c r="DI46492" s="1"/>
      <c r="DM46492" s="1"/>
      <c r="DN46492" s="1"/>
      <c r="DO46492" s="1"/>
      <c r="DP46492" s="1"/>
    </row>
    <row r="46493" spans="105:120" ht="12.75">
      <c r="DA46493" s="1"/>
      <c r="DB46493" s="1"/>
      <c r="DC46493" s="1"/>
      <c r="DD46493" s="1"/>
      <c r="DE46493" s="1"/>
      <c r="DF46493" s="1"/>
      <c r="DG46493" s="1"/>
      <c r="DH46493" s="1"/>
      <c r="DI46493" s="1"/>
      <c r="DM46493" s="1"/>
      <c r="DN46493" s="1"/>
      <c r="DO46493" s="1"/>
      <c r="DP46493" s="1"/>
    </row>
    <row r="46494" spans="105:120" ht="12.75">
      <c r="DA46494" s="1"/>
      <c r="DB46494" s="1"/>
      <c r="DC46494" s="1"/>
      <c r="DD46494" s="1"/>
      <c r="DE46494" s="1"/>
      <c r="DF46494" s="1"/>
      <c r="DG46494" s="1"/>
      <c r="DH46494" s="1"/>
      <c r="DI46494" s="1"/>
      <c r="DM46494" s="1"/>
      <c r="DN46494" s="1"/>
      <c r="DO46494" s="1"/>
      <c r="DP46494" s="1"/>
    </row>
    <row r="46495" spans="105:120" ht="12.75">
      <c r="DA46495" s="1"/>
      <c r="DB46495" s="1"/>
      <c r="DC46495" s="1"/>
      <c r="DD46495" s="1"/>
      <c r="DE46495" s="1"/>
      <c r="DF46495" s="1"/>
      <c r="DG46495" s="1"/>
      <c r="DH46495" s="1"/>
      <c r="DI46495" s="1"/>
      <c r="DM46495" s="1"/>
      <c r="DN46495" s="1"/>
      <c r="DO46495" s="1"/>
      <c r="DP46495" s="1"/>
    </row>
    <row r="46496" spans="105:120" ht="12.75">
      <c r="DA46496" s="1"/>
      <c r="DB46496" s="1"/>
      <c r="DC46496" s="1"/>
      <c r="DD46496" s="1"/>
      <c r="DE46496" s="1"/>
      <c r="DF46496" s="1"/>
      <c r="DG46496" s="1"/>
      <c r="DH46496" s="1"/>
      <c r="DI46496" s="1"/>
      <c r="DM46496" s="1"/>
      <c r="DN46496" s="1"/>
      <c r="DO46496" s="1"/>
      <c r="DP46496" s="1"/>
    </row>
    <row r="46497" spans="105:120" ht="12.75">
      <c r="DA46497" s="1"/>
      <c r="DB46497" s="1"/>
      <c r="DC46497" s="1"/>
      <c r="DD46497" s="1"/>
      <c r="DE46497" s="1"/>
      <c r="DF46497" s="1"/>
      <c r="DG46497" s="1"/>
      <c r="DH46497" s="1"/>
      <c r="DI46497" s="1"/>
      <c r="DM46497" s="1"/>
      <c r="DN46497" s="1"/>
      <c r="DO46497" s="1"/>
      <c r="DP46497" s="1"/>
    </row>
    <row r="46498" spans="105:120" ht="12.75">
      <c r="DA46498" s="1"/>
      <c r="DB46498" s="1"/>
      <c r="DC46498" s="1"/>
      <c r="DD46498" s="1"/>
      <c r="DE46498" s="1"/>
      <c r="DF46498" s="1"/>
      <c r="DG46498" s="1"/>
      <c r="DH46498" s="1"/>
      <c r="DI46498" s="1"/>
      <c r="DM46498" s="1"/>
      <c r="DN46498" s="1"/>
      <c r="DO46498" s="1"/>
      <c r="DP46498" s="1"/>
    </row>
    <row r="46499" spans="105:120" ht="12.75">
      <c r="DA46499" s="1"/>
      <c r="DB46499" s="1"/>
      <c r="DC46499" s="1"/>
      <c r="DD46499" s="1"/>
      <c r="DE46499" s="1"/>
      <c r="DF46499" s="1"/>
      <c r="DG46499" s="1"/>
      <c r="DH46499" s="1"/>
      <c r="DI46499" s="1"/>
      <c r="DM46499" s="1"/>
      <c r="DN46499" s="1"/>
      <c r="DO46499" s="1"/>
      <c r="DP46499" s="1"/>
    </row>
    <row r="46500" spans="105:120" ht="12.75">
      <c r="DA46500" s="1"/>
      <c r="DB46500" s="1"/>
      <c r="DC46500" s="1"/>
      <c r="DD46500" s="1"/>
      <c r="DE46500" s="1"/>
      <c r="DF46500" s="1"/>
      <c r="DG46500" s="1"/>
      <c r="DH46500" s="1"/>
      <c r="DI46500" s="1"/>
      <c r="DM46500" s="1"/>
      <c r="DN46500" s="1"/>
      <c r="DO46500" s="1"/>
      <c r="DP46500" s="1"/>
    </row>
    <row r="46501" spans="105:120" ht="12.75">
      <c r="DA46501" s="1"/>
      <c r="DB46501" s="1"/>
      <c r="DC46501" s="1"/>
      <c r="DD46501" s="1"/>
      <c r="DE46501" s="1"/>
      <c r="DF46501" s="1"/>
      <c r="DG46501" s="1"/>
      <c r="DH46501" s="1"/>
      <c r="DI46501" s="1"/>
      <c r="DM46501" s="1"/>
      <c r="DN46501" s="1"/>
      <c r="DO46501" s="1"/>
      <c r="DP46501" s="1"/>
    </row>
    <row r="46502" spans="105:120" ht="12.75">
      <c r="DA46502" s="1"/>
      <c r="DB46502" s="1"/>
      <c r="DC46502" s="1"/>
      <c r="DD46502" s="1"/>
      <c r="DE46502" s="1"/>
      <c r="DF46502" s="1"/>
      <c r="DG46502" s="1"/>
      <c r="DH46502" s="1"/>
      <c r="DI46502" s="1"/>
      <c r="DM46502" s="1"/>
      <c r="DN46502" s="1"/>
      <c r="DO46502" s="1"/>
      <c r="DP46502" s="1"/>
    </row>
    <row r="46503" spans="105:120" ht="12.75">
      <c r="DA46503" s="1"/>
      <c r="DB46503" s="1"/>
      <c r="DC46503" s="1"/>
      <c r="DD46503" s="1"/>
      <c r="DE46503" s="1"/>
      <c r="DF46503" s="1"/>
      <c r="DG46503" s="1"/>
      <c r="DH46503" s="1"/>
      <c r="DI46503" s="1"/>
      <c r="DM46503" s="1"/>
      <c r="DN46503" s="1"/>
      <c r="DO46503" s="1"/>
      <c r="DP46503" s="1"/>
    </row>
    <row r="46504" spans="105:120" ht="12.75">
      <c r="DA46504" s="1"/>
      <c r="DB46504" s="1"/>
      <c r="DC46504" s="1"/>
      <c r="DD46504" s="1"/>
      <c r="DE46504" s="1"/>
      <c r="DF46504" s="1"/>
      <c r="DG46504" s="1"/>
      <c r="DH46504" s="1"/>
      <c r="DI46504" s="1"/>
      <c r="DM46504" s="1"/>
      <c r="DN46504" s="1"/>
      <c r="DO46504" s="1"/>
      <c r="DP46504" s="1"/>
    </row>
    <row r="46505" spans="105:120" ht="12.75">
      <c r="DA46505" s="1"/>
      <c r="DB46505" s="1"/>
      <c r="DC46505" s="1"/>
      <c r="DD46505" s="1"/>
      <c r="DE46505" s="1"/>
      <c r="DF46505" s="1"/>
      <c r="DG46505" s="1"/>
      <c r="DH46505" s="1"/>
      <c r="DI46505" s="1"/>
      <c r="DM46505" s="1"/>
      <c r="DN46505" s="1"/>
      <c r="DO46505" s="1"/>
      <c r="DP46505" s="1"/>
    </row>
    <row r="46506" spans="105:120" ht="12.75">
      <c r="DA46506" s="1"/>
      <c r="DB46506" s="1"/>
      <c r="DC46506" s="1"/>
      <c r="DD46506" s="1"/>
      <c r="DE46506" s="1"/>
      <c r="DF46506" s="1"/>
      <c r="DG46506" s="1"/>
      <c r="DH46506" s="1"/>
      <c r="DI46506" s="1"/>
      <c r="DM46506" s="1"/>
      <c r="DN46506" s="1"/>
      <c r="DO46506" s="1"/>
      <c r="DP46506" s="1"/>
    </row>
    <row r="46507" spans="105:120" ht="12.75">
      <c r="DA46507" s="1"/>
      <c r="DB46507" s="1"/>
      <c r="DC46507" s="1"/>
      <c r="DD46507" s="1"/>
      <c r="DE46507" s="1"/>
      <c r="DF46507" s="1"/>
      <c r="DG46507" s="1"/>
      <c r="DH46507" s="1"/>
      <c r="DI46507" s="1"/>
      <c r="DM46507" s="1"/>
      <c r="DN46507" s="1"/>
      <c r="DO46507" s="1"/>
      <c r="DP46507" s="1"/>
    </row>
    <row r="46508" spans="105:120" ht="12.75">
      <c r="DA46508" s="1"/>
      <c r="DB46508" s="1"/>
      <c r="DC46508" s="1"/>
      <c r="DD46508" s="1"/>
      <c r="DE46508" s="1"/>
      <c r="DF46508" s="1"/>
      <c r="DG46508" s="1"/>
      <c r="DH46508" s="1"/>
      <c r="DI46508" s="1"/>
      <c r="DM46508" s="1"/>
      <c r="DN46508" s="1"/>
      <c r="DO46508" s="1"/>
      <c r="DP46508" s="1"/>
    </row>
    <row r="46509" spans="105:120" ht="12.75">
      <c r="DA46509" s="1"/>
      <c r="DB46509" s="1"/>
      <c r="DC46509" s="1"/>
      <c r="DD46509" s="1"/>
      <c r="DE46509" s="1"/>
      <c r="DF46509" s="1"/>
      <c r="DG46509" s="1"/>
      <c r="DH46509" s="1"/>
      <c r="DI46509" s="1"/>
      <c r="DM46509" s="1"/>
      <c r="DN46509" s="1"/>
      <c r="DO46509" s="1"/>
      <c r="DP46509" s="1"/>
    </row>
    <row r="46510" spans="105:120" ht="12.75">
      <c r="DA46510" s="1"/>
      <c r="DB46510" s="1"/>
      <c r="DC46510" s="1"/>
      <c r="DD46510" s="1"/>
      <c r="DE46510" s="1"/>
      <c r="DF46510" s="1"/>
      <c r="DG46510" s="1"/>
      <c r="DH46510" s="1"/>
      <c r="DI46510" s="1"/>
      <c r="DM46510" s="1"/>
      <c r="DN46510" s="1"/>
      <c r="DO46510" s="1"/>
      <c r="DP46510" s="1"/>
    </row>
    <row r="46511" spans="105:120" ht="12.75">
      <c r="DA46511" s="1"/>
      <c r="DB46511" s="1"/>
      <c r="DC46511" s="1"/>
      <c r="DD46511" s="1"/>
      <c r="DE46511" s="1"/>
      <c r="DF46511" s="1"/>
      <c r="DG46511" s="1"/>
      <c r="DH46511" s="1"/>
      <c r="DI46511" s="1"/>
      <c r="DM46511" s="1"/>
      <c r="DN46511" s="1"/>
      <c r="DO46511" s="1"/>
      <c r="DP46511" s="1"/>
    </row>
    <row r="46512" spans="105:120" ht="12.75">
      <c r="DA46512" s="1"/>
      <c r="DB46512" s="1"/>
      <c r="DC46512" s="1"/>
      <c r="DD46512" s="1"/>
      <c r="DE46512" s="1"/>
      <c r="DF46512" s="1"/>
      <c r="DG46512" s="1"/>
      <c r="DH46512" s="1"/>
      <c r="DI46512" s="1"/>
      <c r="DM46512" s="1"/>
      <c r="DN46512" s="1"/>
      <c r="DO46512" s="1"/>
      <c r="DP46512" s="1"/>
    </row>
    <row r="46513" spans="105:120" ht="12.75">
      <c r="DA46513" s="1"/>
      <c r="DB46513" s="1"/>
      <c r="DC46513" s="1"/>
      <c r="DD46513" s="1"/>
      <c r="DE46513" s="1"/>
      <c r="DF46513" s="1"/>
      <c r="DG46513" s="1"/>
      <c r="DH46513" s="1"/>
      <c r="DI46513" s="1"/>
      <c r="DM46513" s="1"/>
      <c r="DN46513" s="1"/>
      <c r="DO46513" s="1"/>
      <c r="DP46513" s="1"/>
    </row>
    <row r="46514" spans="105:120" ht="12.75">
      <c r="DA46514" s="1"/>
      <c r="DB46514" s="1"/>
      <c r="DC46514" s="1"/>
      <c r="DD46514" s="1"/>
      <c r="DE46514" s="1"/>
      <c r="DF46514" s="1"/>
      <c r="DG46514" s="1"/>
      <c r="DH46514" s="1"/>
      <c r="DI46514" s="1"/>
      <c r="DM46514" s="1"/>
      <c r="DN46514" s="1"/>
      <c r="DO46514" s="1"/>
      <c r="DP46514" s="1"/>
    </row>
    <row r="46515" spans="105:120" ht="12.75">
      <c r="DA46515" s="1"/>
      <c r="DB46515" s="1"/>
      <c r="DC46515" s="1"/>
      <c r="DD46515" s="1"/>
      <c r="DE46515" s="1"/>
      <c r="DF46515" s="1"/>
      <c r="DG46515" s="1"/>
      <c r="DH46515" s="1"/>
      <c r="DI46515" s="1"/>
      <c r="DM46515" s="1"/>
      <c r="DN46515" s="1"/>
      <c r="DO46515" s="1"/>
      <c r="DP46515" s="1"/>
    </row>
    <row r="46516" spans="105:120" ht="12.75">
      <c r="DA46516" s="1"/>
      <c r="DB46516" s="1"/>
      <c r="DC46516" s="1"/>
      <c r="DD46516" s="1"/>
      <c r="DE46516" s="1"/>
      <c r="DF46516" s="1"/>
      <c r="DG46516" s="1"/>
      <c r="DH46516" s="1"/>
      <c r="DI46516" s="1"/>
      <c r="DM46516" s="1"/>
      <c r="DN46516" s="1"/>
      <c r="DO46516" s="1"/>
      <c r="DP46516" s="1"/>
    </row>
    <row r="46517" spans="105:120" ht="12.75">
      <c r="DA46517" s="1"/>
      <c r="DB46517" s="1"/>
      <c r="DC46517" s="1"/>
      <c r="DD46517" s="1"/>
      <c r="DE46517" s="1"/>
      <c r="DF46517" s="1"/>
      <c r="DG46517" s="1"/>
      <c r="DH46517" s="1"/>
      <c r="DI46517" s="1"/>
      <c r="DM46517" s="1"/>
      <c r="DN46517" s="1"/>
      <c r="DO46517" s="1"/>
      <c r="DP46517" s="1"/>
    </row>
    <row r="46518" spans="105:120" ht="12.75">
      <c r="DA46518" s="1"/>
      <c r="DB46518" s="1"/>
      <c r="DC46518" s="1"/>
      <c r="DD46518" s="1"/>
      <c r="DE46518" s="1"/>
      <c r="DF46518" s="1"/>
      <c r="DG46518" s="1"/>
      <c r="DH46518" s="1"/>
      <c r="DI46518" s="1"/>
      <c r="DM46518" s="1"/>
      <c r="DN46518" s="1"/>
      <c r="DO46518" s="1"/>
      <c r="DP46518" s="1"/>
    </row>
    <row r="46519" spans="105:120" ht="12.75">
      <c r="DA46519" s="1"/>
      <c r="DB46519" s="1"/>
      <c r="DC46519" s="1"/>
      <c r="DD46519" s="1"/>
      <c r="DE46519" s="1"/>
      <c r="DF46519" s="1"/>
      <c r="DG46519" s="1"/>
      <c r="DH46519" s="1"/>
      <c r="DI46519" s="1"/>
      <c r="DM46519" s="1"/>
      <c r="DN46519" s="1"/>
      <c r="DO46519" s="1"/>
      <c r="DP46519" s="1"/>
    </row>
    <row r="46520" spans="105:120" ht="12.75">
      <c r="DA46520" s="1"/>
      <c r="DB46520" s="1"/>
      <c r="DC46520" s="1"/>
      <c r="DD46520" s="1"/>
      <c r="DE46520" s="1"/>
      <c r="DF46520" s="1"/>
      <c r="DG46520" s="1"/>
      <c r="DH46520" s="1"/>
      <c r="DI46520" s="1"/>
      <c r="DM46520" s="1"/>
      <c r="DN46520" s="1"/>
      <c r="DO46520" s="1"/>
      <c r="DP46520" s="1"/>
    </row>
    <row r="46521" spans="105:120" ht="12.75">
      <c r="DA46521" s="1"/>
      <c r="DB46521" s="1"/>
      <c r="DC46521" s="1"/>
      <c r="DD46521" s="1"/>
      <c r="DE46521" s="1"/>
      <c r="DF46521" s="1"/>
      <c r="DG46521" s="1"/>
      <c r="DH46521" s="1"/>
      <c r="DI46521" s="1"/>
      <c r="DM46521" s="1"/>
      <c r="DN46521" s="1"/>
      <c r="DO46521" s="1"/>
      <c r="DP46521" s="1"/>
    </row>
    <row r="46522" spans="105:120" ht="12.75">
      <c r="DA46522" s="1"/>
      <c r="DB46522" s="1"/>
      <c r="DC46522" s="1"/>
      <c r="DD46522" s="1"/>
      <c r="DE46522" s="1"/>
      <c r="DF46522" s="1"/>
      <c r="DG46522" s="1"/>
      <c r="DH46522" s="1"/>
      <c r="DI46522" s="1"/>
      <c r="DM46522" s="1"/>
      <c r="DN46522" s="1"/>
      <c r="DO46522" s="1"/>
      <c r="DP46522" s="1"/>
    </row>
    <row r="46523" spans="105:120" ht="12.75">
      <c r="DA46523" s="1"/>
      <c r="DB46523" s="1"/>
      <c r="DC46523" s="1"/>
      <c r="DD46523" s="1"/>
      <c r="DE46523" s="1"/>
      <c r="DF46523" s="1"/>
      <c r="DG46523" s="1"/>
      <c r="DH46523" s="1"/>
      <c r="DI46523" s="1"/>
      <c r="DM46523" s="1"/>
      <c r="DN46523" s="1"/>
      <c r="DO46523" s="1"/>
      <c r="DP46523" s="1"/>
    </row>
    <row r="46524" spans="105:120" ht="12.75">
      <c r="DA46524" s="1"/>
      <c r="DB46524" s="1"/>
      <c r="DC46524" s="1"/>
      <c r="DD46524" s="1"/>
      <c r="DE46524" s="1"/>
      <c r="DF46524" s="1"/>
      <c r="DG46524" s="1"/>
      <c r="DH46524" s="1"/>
      <c r="DI46524" s="1"/>
      <c r="DM46524" s="1"/>
      <c r="DN46524" s="1"/>
      <c r="DO46524" s="1"/>
      <c r="DP46524" s="1"/>
    </row>
    <row r="46525" spans="105:120" ht="12.75">
      <c r="DA46525" s="1"/>
      <c r="DB46525" s="1"/>
      <c r="DC46525" s="1"/>
      <c r="DD46525" s="1"/>
      <c r="DE46525" s="1"/>
      <c r="DF46525" s="1"/>
      <c r="DG46525" s="1"/>
      <c r="DH46525" s="1"/>
      <c r="DI46525" s="1"/>
      <c r="DM46525" s="1"/>
      <c r="DN46525" s="1"/>
      <c r="DO46525" s="1"/>
      <c r="DP46525" s="1"/>
    </row>
    <row r="46526" spans="105:120" ht="12.75">
      <c r="DA46526" s="1"/>
      <c r="DB46526" s="1"/>
      <c r="DC46526" s="1"/>
      <c r="DD46526" s="1"/>
      <c r="DE46526" s="1"/>
      <c r="DF46526" s="1"/>
      <c r="DG46526" s="1"/>
      <c r="DH46526" s="1"/>
      <c r="DI46526" s="1"/>
      <c r="DM46526" s="1"/>
      <c r="DN46526" s="1"/>
      <c r="DO46526" s="1"/>
      <c r="DP46526" s="1"/>
    </row>
    <row r="46527" spans="105:120" ht="12.75">
      <c r="DA46527" s="1"/>
      <c r="DB46527" s="1"/>
      <c r="DC46527" s="1"/>
      <c r="DD46527" s="1"/>
      <c r="DE46527" s="1"/>
      <c r="DF46527" s="1"/>
      <c r="DG46527" s="1"/>
      <c r="DH46527" s="1"/>
      <c r="DI46527" s="1"/>
      <c r="DM46527" s="1"/>
      <c r="DN46527" s="1"/>
      <c r="DO46527" s="1"/>
      <c r="DP46527" s="1"/>
    </row>
    <row r="46528" spans="105:120" ht="12.75">
      <c r="DA46528" s="1"/>
      <c r="DB46528" s="1"/>
      <c r="DC46528" s="1"/>
      <c r="DD46528" s="1"/>
      <c r="DE46528" s="1"/>
      <c r="DF46528" s="1"/>
      <c r="DG46528" s="1"/>
      <c r="DH46528" s="1"/>
      <c r="DI46528" s="1"/>
      <c r="DM46528" s="1"/>
      <c r="DN46528" s="1"/>
      <c r="DO46528" s="1"/>
      <c r="DP46528" s="1"/>
    </row>
    <row r="46529" spans="105:120" ht="12.75">
      <c r="DA46529" s="1"/>
      <c r="DB46529" s="1"/>
      <c r="DC46529" s="1"/>
      <c r="DD46529" s="1"/>
      <c r="DE46529" s="1"/>
      <c r="DF46529" s="1"/>
      <c r="DG46529" s="1"/>
      <c r="DH46529" s="1"/>
      <c r="DI46529" s="1"/>
      <c r="DM46529" s="1"/>
      <c r="DN46529" s="1"/>
      <c r="DO46529" s="1"/>
      <c r="DP46529" s="1"/>
    </row>
    <row r="46530" spans="105:120" ht="12.75">
      <c r="DA46530" s="1"/>
      <c r="DB46530" s="1"/>
      <c r="DC46530" s="1"/>
      <c r="DD46530" s="1"/>
      <c r="DE46530" s="1"/>
      <c r="DF46530" s="1"/>
      <c r="DG46530" s="1"/>
      <c r="DH46530" s="1"/>
      <c r="DI46530" s="1"/>
      <c r="DM46530" s="1"/>
      <c r="DN46530" s="1"/>
      <c r="DO46530" s="1"/>
      <c r="DP46530" s="1"/>
    </row>
    <row r="46531" spans="105:120" ht="12.75">
      <c r="DA46531" s="1"/>
      <c r="DB46531" s="1"/>
      <c r="DC46531" s="1"/>
      <c r="DD46531" s="1"/>
      <c r="DE46531" s="1"/>
      <c r="DF46531" s="1"/>
      <c r="DG46531" s="1"/>
      <c r="DH46531" s="1"/>
      <c r="DI46531" s="1"/>
      <c r="DM46531" s="1"/>
      <c r="DN46531" s="1"/>
      <c r="DO46531" s="1"/>
      <c r="DP46531" s="1"/>
    </row>
    <row r="46532" spans="105:120" ht="12.75">
      <c r="DA46532" s="1"/>
      <c r="DB46532" s="1"/>
      <c r="DC46532" s="1"/>
      <c r="DD46532" s="1"/>
      <c r="DE46532" s="1"/>
      <c r="DF46532" s="1"/>
      <c r="DG46532" s="1"/>
      <c r="DH46532" s="1"/>
      <c r="DI46532" s="1"/>
      <c r="DM46532" s="1"/>
      <c r="DN46532" s="1"/>
      <c r="DO46532" s="1"/>
      <c r="DP46532" s="1"/>
    </row>
    <row r="46533" spans="105:120" ht="12.75">
      <c r="DA46533" s="1"/>
      <c r="DB46533" s="1"/>
      <c r="DC46533" s="1"/>
      <c r="DD46533" s="1"/>
      <c r="DE46533" s="1"/>
      <c r="DF46533" s="1"/>
      <c r="DG46533" s="1"/>
      <c r="DH46533" s="1"/>
      <c r="DI46533" s="1"/>
      <c r="DM46533" s="1"/>
      <c r="DN46533" s="1"/>
      <c r="DO46533" s="1"/>
      <c r="DP46533" s="1"/>
    </row>
    <row r="46534" spans="105:120" ht="12.75">
      <c r="DA46534" s="1"/>
      <c r="DB46534" s="1"/>
      <c r="DC46534" s="1"/>
      <c r="DD46534" s="1"/>
      <c r="DE46534" s="1"/>
      <c r="DF46534" s="1"/>
      <c r="DG46534" s="1"/>
      <c r="DH46534" s="1"/>
      <c r="DI46534" s="1"/>
      <c r="DM46534" s="1"/>
      <c r="DN46534" s="1"/>
      <c r="DO46534" s="1"/>
      <c r="DP46534" s="1"/>
    </row>
    <row r="46535" spans="105:120" ht="12.75">
      <c r="DA46535" s="1"/>
      <c r="DB46535" s="1"/>
      <c r="DC46535" s="1"/>
      <c r="DD46535" s="1"/>
      <c r="DE46535" s="1"/>
      <c r="DF46535" s="1"/>
      <c r="DG46535" s="1"/>
      <c r="DH46535" s="1"/>
      <c r="DI46535" s="1"/>
      <c r="DM46535" s="1"/>
      <c r="DN46535" s="1"/>
      <c r="DO46535" s="1"/>
      <c r="DP46535" s="1"/>
    </row>
    <row r="46536" spans="105:120" ht="12.75">
      <c r="DA46536" s="1"/>
      <c r="DB46536" s="1"/>
      <c r="DC46536" s="1"/>
      <c r="DD46536" s="1"/>
      <c r="DE46536" s="1"/>
      <c r="DF46536" s="1"/>
      <c r="DG46536" s="1"/>
      <c r="DH46536" s="1"/>
      <c r="DI46536" s="1"/>
      <c r="DM46536" s="1"/>
      <c r="DN46536" s="1"/>
      <c r="DO46536" s="1"/>
      <c r="DP46536" s="1"/>
    </row>
    <row r="46537" spans="105:120" ht="12.75">
      <c r="DA46537" s="1"/>
      <c r="DB46537" s="1"/>
      <c r="DC46537" s="1"/>
      <c r="DD46537" s="1"/>
      <c r="DE46537" s="1"/>
      <c r="DF46537" s="1"/>
      <c r="DG46537" s="1"/>
      <c r="DH46537" s="1"/>
      <c r="DI46537" s="1"/>
      <c r="DM46537" s="1"/>
      <c r="DN46537" s="1"/>
      <c r="DO46537" s="1"/>
      <c r="DP46537" s="1"/>
    </row>
    <row r="46538" spans="105:120" ht="12.75">
      <c r="DA46538" s="1"/>
      <c r="DB46538" s="1"/>
      <c r="DC46538" s="1"/>
      <c r="DD46538" s="1"/>
      <c r="DE46538" s="1"/>
      <c r="DF46538" s="1"/>
      <c r="DG46538" s="1"/>
      <c r="DH46538" s="1"/>
      <c r="DI46538" s="1"/>
      <c r="DM46538" s="1"/>
      <c r="DN46538" s="1"/>
      <c r="DO46538" s="1"/>
      <c r="DP46538" s="1"/>
    </row>
    <row r="46539" spans="105:120" ht="12.75">
      <c r="DA46539" s="1"/>
      <c r="DB46539" s="1"/>
      <c r="DC46539" s="1"/>
      <c r="DD46539" s="1"/>
      <c r="DE46539" s="1"/>
      <c r="DF46539" s="1"/>
      <c r="DG46539" s="1"/>
      <c r="DH46539" s="1"/>
      <c r="DI46539" s="1"/>
      <c r="DM46539" s="1"/>
      <c r="DN46539" s="1"/>
      <c r="DO46539" s="1"/>
      <c r="DP46539" s="1"/>
    </row>
    <row r="46540" spans="105:120" ht="12.75">
      <c r="DA46540" s="1"/>
      <c r="DB46540" s="1"/>
      <c r="DC46540" s="1"/>
      <c r="DD46540" s="1"/>
      <c r="DE46540" s="1"/>
      <c r="DF46540" s="1"/>
      <c r="DG46540" s="1"/>
      <c r="DH46540" s="1"/>
      <c r="DI46540" s="1"/>
      <c r="DM46540" s="1"/>
      <c r="DN46540" s="1"/>
      <c r="DO46540" s="1"/>
      <c r="DP46540" s="1"/>
    </row>
    <row r="46541" spans="105:120" ht="12.75">
      <c r="DA46541" s="1"/>
      <c r="DB46541" s="1"/>
      <c r="DC46541" s="1"/>
      <c r="DD46541" s="1"/>
      <c r="DE46541" s="1"/>
      <c r="DF46541" s="1"/>
      <c r="DG46541" s="1"/>
      <c r="DH46541" s="1"/>
      <c r="DI46541" s="1"/>
      <c r="DM46541" s="1"/>
      <c r="DN46541" s="1"/>
      <c r="DO46541" s="1"/>
      <c r="DP46541" s="1"/>
    </row>
    <row r="46542" spans="105:120" ht="12.75">
      <c r="DA46542" s="1"/>
      <c r="DB46542" s="1"/>
      <c r="DC46542" s="1"/>
      <c r="DD46542" s="1"/>
      <c r="DE46542" s="1"/>
      <c r="DF46542" s="1"/>
      <c r="DG46542" s="1"/>
      <c r="DH46542" s="1"/>
      <c r="DI46542" s="1"/>
      <c r="DM46542" s="1"/>
      <c r="DN46542" s="1"/>
      <c r="DO46542" s="1"/>
      <c r="DP46542" s="1"/>
    </row>
    <row r="46543" spans="105:120" ht="12.75">
      <c r="DA46543" s="1"/>
      <c r="DB46543" s="1"/>
      <c r="DC46543" s="1"/>
      <c r="DD46543" s="1"/>
      <c r="DE46543" s="1"/>
      <c r="DF46543" s="1"/>
      <c r="DG46543" s="1"/>
      <c r="DH46543" s="1"/>
      <c r="DI46543" s="1"/>
      <c r="DM46543" s="1"/>
      <c r="DN46543" s="1"/>
      <c r="DO46543" s="1"/>
      <c r="DP46543" s="1"/>
    </row>
    <row r="46544" spans="105:120" ht="12.75">
      <c r="DA46544" s="1"/>
      <c r="DB46544" s="1"/>
      <c r="DC46544" s="1"/>
      <c r="DD46544" s="1"/>
      <c r="DE46544" s="1"/>
      <c r="DF46544" s="1"/>
      <c r="DG46544" s="1"/>
      <c r="DH46544" s="1"/>
      <c r="DI46544" s="1"/>
      <c r="DM46544" s="1"/>
      <c r="DN46544" s="1"/>
      <c r="DO46544" s="1"/>
      <c r="DP46544" s="1"/>
    </row>
    <row r="46545" spans="105:120" ht="12.75">
      <c r="DA46545" s="1"/>
      <c r="DB46545" s="1"/>
      <c r="DC46545" s="1"/>
      <c r="DD46545" s="1"/>
      <c r="DE46545" s="1"/>
      <c r="DF46545" s="1"/>
      <c r="DG46545" s="1"/>
      <c r="DH46545" s="1"/>
      <c r="DI46545" s="1"/>
      <c r="DM46545" s="1"/>
      <c r="DN46545" s="1"/>
      <c r="DO46545" s="1"/>
      <c r="DP46545" s="1"/>
    </row>
    <row r="46546" spans="105:120" ht="12.75">
      <c r="DA46546" s="1"/>
      <c r="DB46546" s="1"/>
      <c r="DC46546" s="1"/>
      <c r="DD46546" s="1"/>
      <c r="DE46546" s="1"/>
      <c r="DF46546" s="1"/>
      <c r="DG46546" s="1"/>
      <c r="DH46546" s="1"/>
      <c r="DI46546" s="1"/>
      <c r="DM46546" s="1"/>
      <c r="DN46546" s="1"/>
      <c r="DO46546" s="1"/>
      <c r="DP46546" s="1"/>
    </row>
    <row r="46547" spans="105:120" ht="12.75">
      <c r="DA46547" s="1"/>
      <c r="DB46547" s="1"/>
      <c r="DC46547" s="1"/>
      <c r="DD46547" s="1"/>
      <c r="DE46547" s="1"/>
      <c r="DF46547" s="1"/>
      <c r="DG46547" s="1"/>
      <c r="DH46547" s="1"/>
      <c r="DI46547" s="1"/>
      <c r="DM46547" s="1"/>
      <c r="DN46547" s="1"/>
      <c r="DO46547" s="1"/>
      <c r="DP46547" s="1"/>
    </row>
    <row r="46548" spans="105:120" ht="12.75">
      <c r="DA46548" s="1"/>
      <c r="DB46548" s="1"/>
      <c r="DC46548" s="1"/>
      <c r="DD46548" s="1"/>
      <c r="DE46548" s="1"/>
      <c r="DF46548" s="1"/>
      <c r="DG46548" s="1"/>
      <c r="DH46548" s="1"/>
      <c r="DI46548" s="1"/>
      <c r="DM46548" s="1"/>
      <c r="DN46548" s="1"/>
      <c r="DO46548" s="1"/>
      <c r="DP46548" s="1"/>
    </row>
    <row r="46549" spans="105:120" ht="12.75">
      <c r="DA46549" s="1"/>
      <c r="DB46549" s="1"/>
      <c r="DC46549" s="1"/>
      <c r="DD46549" s="1"/>
      <c r="DE46549" s="1"/>
      <c r="DF46549" s="1"/>
      <c r="DG46549" s="1"/>
      <c r="DH46549" s="1"/>
      <c r="DI46549" s="1"/>
      <c r="DM46549" s="1"/>
      <c r="DN46549" s="1"/>
      <c r="DO46549" s="1"/>
      <c r="DP46549" s="1"/>
    </row>
    <row r="46550" spans="105:120" ht="12.75">
      <c r="DA46550" s="1"/>
      <c r="DB46550" s="1"/>
      <c r="DC46550" s="1"/>
      <c r="DD46550" s="1"/>
      <c r="DE46550" s="1"/>
      <c r="DF46550" s="1"/>
      <c r="DG46550" s="1"/>
      <c r="DH46550" s="1"/>
      <c r="DI46550" s="1"/>
      <c r="DM46550" s="1"/>
      <c r="DN46550" s="1"/>
      <c r="DO46550" s="1"/>
      <c r="DP46550" s="1"/>
    </row>
    <row r="46551" spans="105:120" ht="12.75">
      <c r="DA46551" s="1"/>
      <c r="DB46551" s="1"/>
      <c r="DC46551" s="1"/>
      <c r="DD46551" s="1"/>
      <c r="DE46551" s="1"/>
      <c r="DF46551" s="1"/>
      <c r="DG46551" s="1"/>
      <c r="DH46551" s="1"/>
      <c r="DI46551" s="1"/>
      <c r="DM46551" s="1"/>
      <c r="DN46551" s="1"/>
      <c r="DO46551" s="1"/>
      <c r="DP46551" s="1"/>
    </row>
    <row r="46552" spans="105:120" ht="12.75">
      <c r="DA46552" s="1"/>
      <c r="DB46552" s="1"/>
      <c r="DC46552" s="1"/>
      <c r="DD46552" s="1"/>
      <c r="DE46552" s="1"/>
      <c r="DF46552" s="1"/>
      <c r="DG46552" s="1"/>
      <c r="DH46552" s="1"/>
      <c r="DI46552" s="1"/>
      <c r="DM46552" s="1"/>
      <c r="DN46552" s="1"/>
      <c r="DO46552" s="1"/>
      <c r="DP46552" s="1"/>
    </row>
    <row r="46553" spans="105:120" ht="12.75">
      <c r="DA46553" s="1"/>
      <c r="DB46553" s="1"/>
      <c r="DC46553" s="1"/>
      <c r="DD46553" s="1"/>
      <c r="DE46553" s="1"/>
      <c r="DF46553" s="1"/>
      <c r="DG46553" s="1"/>
      <c r="DH46553" s="1"/>
      <c r="DI46553" s="1"/>
      <c r="DM46553" s="1"/>
      <c r="DN46553" s="1"/>
      <c r="DO46553" s="1"/>
      <c r="DP46553" s="1"/>
    </row>
    <row r="46554" spans="105:120" ht="12.75">
      <c r="DA46554" s="1"/>
      <c r="DB46554" s="1"/>
      <c r="DC46554" s="1"/>
      <c r="DD46554" s="1"/>
      <c r="DE46554" s="1"/>
      <c r="DF46554" s="1"/>
      <c r="DG46554" s="1"/>
      <c r="DH46554" s="1"/>
      <c r="DI46554" s="1"/>
      <c r="DM46554" s="1"/>
      <c r="DN46554" s="1"/>
      <c r="DO46554" s="1"/>
      <c r="DP46554" s="1"/>
    </row>
    <row r="46555" spans="105:120" ht="12.75">
      <c r="DA46555" s="1"/>
      <c r="DB46555" s="1"/>
      <c r="DC46555" s="1"/>
      <c r="DD46555" s="1"/>
      <c r="DE46555" s="1"/>
      <c r="DF46555" s="1"/>
      <c r="DG46555" s="1"/>
      <c r="DH46555" s="1"/>
      <c r="DI46555" s="1"/>
      <c r="DM46555" s="1"/>
      <c r="DN46555" s="1"/>
      <c r="DO46555" s="1"/>
      <c r="DP46555" s="1"/>
    </row>
    <row r="46556" spans="105:120" ht="12.75">
      <c r="DA46556" s="1"/>
      <c r="DB46556" s="1"/>
      <c r="DC46556" s="1"/>
      <c r="DD46556" s="1"/>
      <c r="DE46556" s="1"/>
      <c r="DF46556" s="1"/>
      <c r="DG46556" s="1"/>
      <c r="DH46556" s="1"/>
      <c r="DI46556" s="1"/>
      <c r="DM46556" s="1"/>
      <c r="DN46556" s="1"/>
      <c r="DO46556" s="1"/>
      <c r="DP46556" s="1"/>
    </row>
    <row r="46557" spans="105:120" ht="12.75">
      <c r="DA46557" s="1"/>
      <c r="DB46557" s="1"/>
      <c r="DC46557" s="1"/>
      <c r="DD46557" s="1"/>
      <c r="DE46557" s="1"/>
      <c r="DF46557" s="1"/>
      <c r="DG46557" s="1"/>
      <c r="DH46557" s="1"/>
      <c r="DI46557" s="1"/>
      <c r="DM46557" s="1"/>
      <c r="DN46557" s="1"/>
      <c r="DO46557" s="1"/>
      <c r="DP46557" s="1"/>
    </row>
    <row r="46558" spans="105:120" ht="12.75">
      <c r="DA46558" s="1"/>
      <c r="DB46558" s="1"/>
      <c r="DC46558" s="1"/>
      <c r="DD46558" s="1"/>
      <c r="DE46558" s="1"/>
      <c r="DF46558" s="1"/>
      <c r="DG46558" s="1"/>
      <c r="DH46558" s="1"/>
      <c r="DI46558" s="1"/>
      <c r="DM46558" s="1"/>
      <c r="DN46558" s="1"/>
      <c r="DO46558" s="1"/>
      <c r="DP46558" s="1"/>
    </row>
    <row r="46559" spans="105:120" ht="12.75">
      <c r="DA46559" s="1"/>
      <c r="DB46559" s="1"/>
      <c r="DC46559" s="1"/>
      <c r="DD46559" s="1"/>
      <c r="DE46559" s="1"/>
      <c r="DF46559" s="1"/>
      <c r="DG46559" s="1"/>
      <c r="DH46559" s="1"/>
      <c r="DI46559" s="1"/>
      <c r="DM46559" s="1"/>
      <c r="DN46559" s="1"/>
      <c r="DO46559" s="1"/>
      <c r="DP46559" s="1"/>
    </row>
    <row r="46560" spans="105:120" ht="12.75">
      <c r="DA46560" s="1"/>
      <c r="DB46560" s="1"/>
      <c r="DC46560" s="1"/>
      <c r="DD46560" s="1"/>
      <c r="DE46560" s="1"/>
      <c r="DF46560" s="1"/>
      <c r="DG46560" s="1"/>
      <c r="DH46560" s="1"/>
      <c r="DI46560" s="1"/>
      <c r="DM46560" s="1"/>
      <c r="DN46560" s="1"/>
      <c r="DO46560" s="1"/>
      <c r="DP46560" s="1"/>
    </row>
    <row r="46561" spans="105:120" ht="12.75">
      <c r="DA46561" s="1"/>
      <c r="DB46561" s="1"/>
      <c r="DC46561" s="1"/>
      <c r="DD46561" s="1"/>
      <c r="DE46561" s="1"/>
      <c r="DF46561" s="1"/>
      <c r="DG46561" s="1"/>
      <c r="DH46561" s="1"/>
      <c r="DI46561" s="1"/>
      <c r="DM46561" s="1"/>
      <c r="DN46561" s="1"/>
      <c r="DO46561" s="1"/>
      <c r="DP46561" s="1"/>
    </row>
    <row r="46562" spans="105:120" ht="12.75">
      <c r="DA46562" s="1"/>
      <c r="DB46562" s="1"/>
      <c r="DC46562" s="1"/>
      <c r="DD46562" s="1"/>
      <c r="DE46562" s="1"/>
      <c r="DF46562" s="1"/>
      <c r="DG46562" s="1"/>
      <c r="DH46562" s="1"/>
      <c r="DI46562" s="1"/>
      <c r="DM46562" s="1"/>
      <c r="DN46562" s="1"/>
      <c r="DO46562" s="1"/>
      <c r="DP46562" s="1"/>
    </row>
    <row r="46563" spans="105:120" ht="12.75">
      <c r="DA46563" s="1"/>
      <c r="DB46563" s="1"/>
      <c r="DC46563" s="1"/>
      <c r="DD46563" s="1"/>
      <c r="DE46563" s="1"/>
      <c r="DF46563" s="1"/>
      <c r="DG46563" s="1"/>
      <c r="DH46563" s="1"/>
      <c r="DI46563" s="1"/>
      <c r="DM46563" s="1"/>
      <c r="DN46563" s="1"/>
      <c r="DO46563" s="1"/>
      <c r="DP46563" s="1"/>
    </row>
    <row r="46564" spans="105:120" ht="12.75">
      <c r="DA46564" s="1"/>
      <c r="DB46564" s="1"/>
      <c r="DC46564" s="1"/>
      <c r="DD46564" s="1"/>
      <c r="DE46564" s="1"/>
      <c r="DF46564" s="1"/>
      <c r="DG46564" s="1"/>
      <c r="DH46564" s="1"/>
      <c r="DI46564" s="1"/>
      <c r="DM46564" s="1"/>
      <c r="DN46564" s="1"/>
      <c r="DO46564" s="1"/>
      <c r="DP46564" s="1"/>
    </row>
    <row r="46565" spans="105:120" ht="12.75">
      <c r="DA46565" s="1"/>
      <c r="DB46565" s="1"/>
      <c r="DC46565" s="1"/>
      <c r="DD46565" s="1"/>
      <c r="DE46565" s="1"/>
      <c r="DF46565" s="1"/>
      <c r="DG46565" s="1"/>
      <c r="DH46565" s="1"/>
      <c r="DI46565" s="1"/>
      <c r="DM46565" s="1"/>
      <c r="DN46565" s="1"/>
      <c r="DO46565" s="1"/>
      <c r="DP46565" s="1"/>
    </row>
    <row r="46566" spans="105:120" ht="12.75">
      <c r="DA46566" s="1"/>
      <c r="DB46566" s="1"/>
      <c r="DC46566" s="1"/>
      <c r="DD46566" s="1"/>
      <c r="DE46566" s="1"/>
      <c r="DF46566" s="1"/>
      <c r="DG46566" s="1"/>
      <c r="DH46566" s="1"/>
      <c r="DI46566" s="1"/>
      <c r="DM46566" s="1"/>
      <c r="DN46566" s="1"/>
      <c r="DO46566" s="1"/>
      <c r="DP46566" s="1"/>
    </row>
    <row r="46567" spans="105:120" ht="12.75">
      <c r="DA46567" s="1"/>
      <c r="DB46567" s="1"/>
      <c r="DC46567" s="1"/>
      <c r="DD46567" s="1"/>
      <c r="DE46567" s="1"/>
      <c r="DF46567" s="1"/>
      <c r="DG46567" s="1"/>
      <c r="DH46567" s="1"/>
      <c r="DI46567" s="1"/>
      <c r="DM46567" s="1"/>
      <c r="DN46567" s="1"/>
      <c r="DO46567" s="1"/>
      <c r="DP46567" s="1"/>
    </row>
    <row r="46568" spans="105:120" ht="12.75">
      <c r="DA46568" s="1"/>
      <c r="DB46568" s="1"/>
      <c r="DC46568" s="1"/>
      <c r="DD46568" s="1"/>
      <c r="DE46568" s="1"/>
      <c r="DF46568" s="1"/>
      <c r="DG46568" s="1"/>
      <c r="DH46568" s="1"/>
      <c r="DI46568" s="1"/>
      <c r="DM46568" s="1"/>
      <c r="DN46568" s="1"/>
      <c r="DO46568" s="1"/>
      <c r="DP46568" s="1"/>
    </row>
    <row r="46569" spans="105:120" ht="12.75">
      <c r="DA46569" s="1"/>
      <c r="DB46569" s="1"/>
      <c r="DC46569" s="1"/>
      <c r="DD46569" s="1"/>
      <c r="DE46569" s="1"/>
      <c r="DF46569" s="1"/>
      <c r="DG46569" s="1"/>
      <c r="DH46569" s="1"/>
      <c r="DI46569" s="1"/>
      <c r="DM46569" s="1"/>
      <c r="DN46569" s="1"/>
      <c r="DO46569" s="1"/>
      <c r="DP46569" s="1"/>
    </row>
    <row r="46570" spans="105:120" ht="12.75">
      <c r="DA46570" s="1"/>
      <c r="DB46570" s="1"/>
      <c r="DC46570" s="1"/>
      <c r="DD46570" s="1"/>
      <c r="DE46570" s="1"/>
      <c r="DF46570" s="1"/>
      <c r="DG46570" s="1"/>
      <c r="DH46570" s="1"/>
      <c r="DI46570" s="1"/>
      <c r="DM46570" s="1"/>
      <c r="DN46570" s="1"/>
      <c r="DO46570" s="1"/>
      <c r="DP46570" s="1"/>
    </row>
    <row r="46571" spans="105:120" ht="12.75">
      <c r="DA46571" s="1"/>
      <c r="DB46571" s="1"/>
      <c r="DC46571" s="1"/>
      <c r="DD46571" s="1"/>
      <c r="DE46571" s="1"/>
      <c r="DF46571" s="1"/>
      <c r="DG46571" s="1"/>
      <c r="DH46571" s="1"/>
      <c r="DI46571" s="1"/>
      <c r="DM46571" s="1"/>
      <c r="DN46571" s="1"/>
      <c r="DO46571" s="1"/>
      <c r="DP46571" s="1"/>
    </row>
    <row r="46572" spans="105:120" ht="12.75">
      <c r="DA46572" s="1"/>
      <c r="DB46572" s="1"/>
      <c r="DC46572" s="1"/>
      <c r="DD46572" s="1"/>
      <c r="DE46572" s="1"/>
      <c r="DF46572" s="1"/>
      <c r="DG46572" s="1"/>
      <c r="DH46572" s="1"/>
      <c r="DI46572" s="1"/>
      <c r="DM46572" s="1"/>
      <c r="DN46572" s="1"/>
      <c r="DO46572" s="1"/>
      <c r="DP46572" s="1"/>
    </row>
    <row r="46573" spans="105:120" ht="12.75">
      <c r="DA46573" s="1"/>
      <c r="DB46573" s="1"/>
      <c r="DC46573" s="1"/>
      <c r="DD46573" s="1"/>
      <c r="DE46573" s="1"/>
      <c r="DF46573" s="1"/>
      <c r="DG46573" s="1"/>
      <c r="DH46573" s="1"/>
      <c r="DI46573" s="1"/>
      <c r="DM46573" s="1"/>
      <c r="DN46573" s="1"/>
      <c r="DO46573" s="1"/>
      <c r="DP46573" s="1"/>
    </row>
    <row r="46574" spans="105:120" ht="12.75">
      <c r="DA46574" s="1"/>
      <c r="DB46574" s="1"/>
      <c r="DC46574" s="1"/>
      <c r="DD46574" s="1"/>
      <c r="DE46574" s="1"/>
      <c r="DF46574" s="1"/>
      <c r="DG46574" s="1"/>
      <c r="DH46574" s="1"/>
      <c r="DI46574" s="1"/>
      <c r="DM46574" s="1"/>
      <c r="DN46574" s="1"/>
      <c r="DO46574" s="1"/>
      <c r="DP46574" s="1"/>
    </row>
    <row r="46575" spans="105:120" ht="12.75">
      <c r="DA46575" s="1"/>
      <c r="DB46575" s="1"/>
      <c r="DC46575" s="1"/>
      <c r="DD46575" s="1"/>
      <c r="DE46575" s="1"/>
      <c r="DF46575" s="1"/>
      <c r="DG46575" s="1"/>
      <c r="DH46575" s="1"/>
      <c r="DI46575" s="1"/>
      <c r="DM46575" s="1"/>
      <c r="DN46575" s="1"/>
      <c r="DO46575" s="1"/>
      <c r="DP46575" s="1"/>
    </row>
    <row r="46576" spans="105:120" ht="12.75">
      <c r="DA46576" s="1"/>
      <c r="DB46576" s="1"/>
      <c r="DC46576" s="1"/>
      <c r="DD46576" s="1"/>
      <c r="DE46576" s="1"/>
      <c r="DF46576" s="1"/>
      <c r="DG46576" s="1"/>
      <c r="DH46576" s="1"/>
      <c r="DI46576" s="1"/>
      <c r="DM46576" s="1"/>
      <c r="DN46576" s="1"/>
      <c r="DO46576" s="1"/>
      <c r="DP46576" s="1"/>
    </row>
    <row r="46577" spans="105:120" ht="12.75">
      <c r="DA46577" s="1"/>
      <c r="DB46577" s="1"/>
      <c r="DC46577" s="1"/>
      <c r="DD46577" s="1"/>
      <c r="DE46577" s="1"/>
      <c r="DF46577" s="1"/>
      <c r="DG46577" s="1"/>
      <c r="DH46577" s="1"/>
      <c r="DI46577" s="1"/>
      <c r="DM46577" s="1"/>
      <c r="DN46577" s="1"/>
      <c r="DO46577" s="1"/>
      <c r="DP46577" s="1"/>
    </row>
    <row r="46578" spans="105:120" ht="12.75">
      <c r="DA46578" s="1"/>
      <c r="DB46578" s="1"/>
      <c r="DC46578" s="1"/>
      <c r="DD46578" s="1"/>
      <c r="DE46578" s="1"/>
      <c r="DF46578" s="1"/>
      <c r="DG46578" s="1"/>
      <c r="DH46578" s="1"/>
      <c r="DI46578" s="1"/>
      <c r="DM46578" s="1"/>
      <c r="DN46578" s="1"/>
      <c r="DO46578" s="1"/>
      <c r="DP46578" s="1"/>
    </row>
    <row r="46579" spans="105:120" ht="12.75">
      <c r="DA46579" s="1"/>
      <c r="DB46579" s="1"/>
      <c r="DC46579" s="1"/>
      <c r="DD46579" s="1"/>
      <c r="DE46579" s="1"/>
      <c r="DF46579" s="1"/>
      <c r="DG46579" s="1"/>
      <c r="DH46579" s="1"/>
      <c r="DI46579" s="1"/>
      <c r="DM46579" s="1"/>
      <c r="DN46579" s="1"/>
      <c r="DO46579" s="1"/>
      <c r="DP46579" s="1"/>
    </row>
    <row r="46580" spans="105:120" ht="12.75">
      <c r="DA46580" s="1"/>
      <c r="DB46580" s="1"/>
      <c r="DC46580" s="1"/>
      <c r="DD46580" s="1"/>
      <c r="DE46580" s="1"/>
      <c r="DF46580" s="1"/>
      <c r="DG46580" s="1"/>
      <c r="DH46580" s="1"/>
      <c r="DI46580" s="1"/>
      <c r="DM46580" s="1"/>
      <c r="DN46580" s="1"/>
      <c r="DO46580" s="1"/>
      <c r="DP46580" s="1"/>
    </row>
    <row r="46581" spans="105:120" ht="12.75">
      <c r="DA46581" s="1"/>
      <c r="DB46581" s="1"/>
      <c r="DC46581" s="1"/>
      <c r="DD46581" s="1"/>
      <c r="DE46581" s="1"/>
      <c r="DF46581" s="1"/>
      <c r="DG46581" s="1"/>
      <c r="DH46581" s="1"/>
      <c r="DI46581" s="1"/>
      <c r="DM46581" s="1"/>
      <c r="DN46581" s="1"/>
      <c r="DO46581" s="1"/>
      <c r="DP46581" s="1"/>
    </row>
    <row r="46582" spans="105:120" ht="12.75">
      <c r="DA46582" s="1"/>
      <c r="DB46582" s="1"/>
      <c r="DC46582" s="1"/>
      <c r="DD46582" s="1"/>
      <c r="DE46582" s="1"/>
      <c r="DF46582" s="1"/>
      <c r="DG46582" s="1"/>
      <c r="DH46582" s="1"/>
      <c r="DI46582" s="1"/>
      <c r="DM46582" s="1"/>
      <c r="DN46582" s="1"/>
      <c r="DO46582" s="1"/>
      <c r="DP46582" s="1"/>
    </row>
    <row r="46583" spans="105:120" ht="12.75">
      <c r="DA46583" s="1"/>
      <c r="DB46583" s="1"/>
      <c r="DC46583" s="1"/>
      <c r="DD46583" s="1"/>
      <c r="DE46583" s="1"/>
      <c r="DF46583" s="1"/>
      <c r="DG46583" s="1"/>
      <c r="DH46583" s="1"/>
      <c r="DI46583" s="1"/>
      <c r="DM46583" s="1"/>
      <c r="DN46583" s="1"/>
      <c r="DO46583" s="1"/>
      <c r="DP46583" s="1"/>
    </row>
    <row r="46584" spans="105:120" ht="12.75">
      <c r="DA46584" s="1"/>
      <c r="DB46584" s="1"/>
      <c r="DC46584" s="1"/>
      <c r="DD46584" s="1"/>
      <c r="DE46584" s="1"/>
      <c r="DF46584" s="1"/>
      <c r="DG46584" s="1"/>
      <c r="DH46584" s="1"/>
      <c r="DI46584" s="1"/>
      <c r="DM46584" s="1"/>
      <c r="DN46584" s="1"/>
      <c r="DO46584" s="1"/>
      <c r="DP46584" s="1"/>
    </row>
    <row r="46585" spans="105:120" ht="12.75">
      <c r="DA46585" s="1"/>
      <c r="DB46585" s="1"/>
      <c r="DC46585" s="1"/>
      <c r="DD46585" s="1"/>
      <c r="DE46585" s="1"/>
      <c r="DF46585" s="1"/>
      <c r="DG46585" s="1"/>
      <c r="DH46585" s="1"/>
      <c r="DI46585" s="1"/>
      <c r="DM46585" s="1"/>
      <c r="DN46585" s="1"/>
      <c r="DO46585" s="1"/>
      <c r="DP46585" s="1"/>
    </row>
    <row r="46586" spans="105:120" ht="12.75">
      <c r="DA46586" s="1"/>
      <c r="DB46586" s="1"/>
      <c r="DC46586" s="1"/>
      <c r="DD46586" s="1"/>
      <c r="DE46586" s="1"/>
      <c r="DF46586" s="1"/>
      <c r="DG46586" s="1"/>
      <c r="DH46586" s="1"/>
      <c r="DI46586" s="1"/>
      <c r="DM46586" s="1"/>
      <c r="DN46586" s="1"/>
      <c r="DO46586" s="1"/>
      <c r="DP46586" s="1"/>
    </row>
    <row r="46587" spans="105:120" ht="12.75">
      <c r="DA46587" s="1"/>
      <c r="DB46587" s="1"/>
      <c r="DC46587" s="1"/>
      <c r="DD46587" s="1"/>
      <c r="DE46587" s="1"/>
      <c r="DF46587" s="1"/>
      <c r="DG46587" s="1"/>
      <c r="DH46587" s="1"/>
      <c r="DI46587" s="1"/>
      <c r="DM46587" s="1"/>
      <c r="DN46587" s="1"/>
      <c r="DO46587" s="1"/>
      <c r="DP46587" s="1"/>
    </row>
    <row r="46588" spans="105:120" ht="12.75">
      <c r="DA46588" s="1"/>
      <c r="DB46588" s="1"/>
      <c r="DC46588" s="1"/>
      <c r="DD46588" s="1"/>
      <c r="DE46588" s="1"/>
      <c r="DF46588" s="1"/>
      <c r="DG46588" s="1"/>
      <c r="DH46588" s="1"/>
      <c r="DI46588" s="1"/>
      <c r="DM46588" s="1"/>
      <c r="DN46588" s="1"/>
      <c r="DO46588" s="1"/>
      <c r="DP46588" s="1"/>
    </row>
    <row r="46589" spans="105:120" ht="12.75">
      <c r="DA46589" s="1"/>
      <c r="DB46589" s="1"/>
      <c r="DC46589" s="1"/>
      <c r="DD46589" s="1"/>
      <c r="DE46589" s="1"/>
      <c r="DF46589" s="1"/>
      <c r="DG46589" s="1"/>
      <c r="DH46589" s="1"/>
      <c r="DI46589" s="1"/>
      <c r="DM46589" s="1"/>
      <c r="DN46589" s="1"/>
      <c r="DO46589" s="1"/>
      <c r="DP46589" s="1"/>
    </row>
    <row r="46590" spans="105:120" ht="12.75">
      <c r="DA46590" s="1"/>
      <c r="DB46590" s="1"/>
      <c r="DC46590" s="1"/>
      <c r="DD46590" s="1"/>
      <c r="DE46590" s="1"/>
      <c r="DF46590" s="1"/>
      <c r="DG46590" s="1"/>
      <c r="DH46590" s="1"/>
      <c r="DI46590" s="1"/>
      <c r="DM46590" s="1"/>
      <c r="DN46590" s="1"/>
      <c r="DO46590" s="1"/>
      <c r="DP46590" s="1"/>
    </row>
    <row r="46591" spans="105:120" ht="12.75">
      <c r="DA46591" s="1"/>
      <c r="DB46591" s="1"/>
      <c r="DC46591" s="1"/>
      <c r="DD46591" s="1"/>
      <c r="DE46591" s="1"/>
      <c r="DF46591" s="1"/>
      <c r="DG46591" s="1"/>
      <c r="DH46591" s="1"/>
      <c r="DI46591" s="1"/>
      <c r="DM46591" s="1"/>
      <c r="DN46591" s="1"/>
      <c r="DO46591" s="1"/>
      <c r="DP46591" s="1"/>
    </row>
    <row r="46592" spans="105:120" ht="12.75">
      <c r="DA46592" s="1"/>
      <c r="DB46592" s="1"/>
      <c r="DC46592" s="1"/>
      <c r="DD46592" s="1"/>
      <c r="DE46592" s="1"/>
      <c r="DF46592" s="1"/>
      <c r="DG46592" s="1"/>
      <c r="DH46592" s="1"/>
      <c r="DI46592" s="1"/>
      <c r="DM46592" s="1"/>
      <c r="DN46592" s="1"/>
      <c r="DO46592" s="1"/>
      <c r="DP46592" s="1"/>
    </row>
    <row r="46593" spans="105:120" ht="12.75">
      <c r="DA46593" s="1"/>
      <c r="DB46593" s="1"/>
      <c r="DC46593" s="1"/>
      <c r="DD46593" s="1"/>
      <c r="DE46593" s="1"/>
      <c r="DF46593" s="1"/>
      <c r="DG46593" s="1"/>
      <c r="DH46593" s="1"/>
      <c r="DI46593" s="1"/>
      <c r="DM46593" s="1"/>
      <c r="DN46593" s="1"/>
      <c r="DO46593" s="1"/>
      <c r="DP46593" s="1"/>
    </row>
    <row r="46594" spans="105:120" ht="12.75">
      <c r="DA46594" s="1"/>
      <c r="DB46594" s="1"/>
      <c r="DC46594" s="1"/>
      <c r="DD46594" s="1"/>
      <c r="DE46594" s="1"/>
      <c r="DF46594" s="1"/>
      <c r="DG46594" s="1"/>
      <c r="DH46594" s="1"/>
      <c r="DI46594" s="1"/>
      <c r="DM46594" s="1"/>
      <c r="DN46594" s="1"/>
      <c r="DO46594" s="1"/>
      <c r="DP46594" s="1"/>
    </row>
    <row r="46595" spans="105:120" ht="12.75">
      <c r="DA46595" s="1"/>
      <c r="DB46595" s="1"/>
      <c r="DC46595" s="1"/>
      <c r="DD46595" s="1"/>
      <c r="DE46595" s="1"/>
      <c r="DF46595" s="1"/>
      <c r="DG46595" s="1"/>
      <c r="DH46595" s="1"/>
      <c r="DI46595" s="1"/>
      <c r="DM46595" s="1"/>
      <c r="DN46595" s="1"/>
      <c r="DO46595" s="1"/>
      <c r="DP46595" s="1"/>
    </row>
    <row r="46596" spans="105:120" ht="12.75">
      <c r="DA46596" s="1"/>
      <c r="DB46596" s="1"/>
      <c r="DC46596" s="1"/>
      <c r="DD46596" s="1"/>
      <c r="DE46596" s="1"/>
      <c r="DF46596" s="1"/>
      <c r="DG46596" s="1"/>
      <c r="DH46596" s="1"/>
      <c r="DI46596" s="1"/>
      <c r="DM46596" s="1"/>
      <c r="DN46596" s="1"/>
      <c r="DO46596" s="1"/>
      <c r="DP46596" s="1"/>
    </row>
    <row r="46597" spans="105:120" ht="12.75">
      <c r="DA46597" s="1"/>
      <c r="DB46597" s="1"/>
      <c r="DC46597" s="1"/>
      <c r="DD46597" s="1"/>
      <c r="DE46597" s="1"/>
      <c r="DF46597" s="1"/>
      <c r="DG46597" s="1"/>
      <c r="DH46597" s="1"/>
      <c r="DI46597" s="1"/>
      <c r="DM46597" s="1"/>
      <c r="DN46597" s="1"/>
      <c r="DO46597" s="1"/>
      <c r="DP46597" s="1"/>
    </row>
    <row r="46598" spans="105:120" ht="12.75">
      <c r="DA46598" s="1"/>
      <c r="DB46598" s="1"/>
      <c r="DC46598" s="1"/>
      <c r="DD46598" s="1"/>
      <c r="DE46598" s="1"/>
      <c r="DF46598" s="1"/>
      <c r="DG46598" s="1"/>
      <c r="DH46598" s="1"/>
      <c r="DI46598" s="1"/>
      <c r="DM46598" s="1"/>
      <c r="DN46598" s="1"/>
      <c r="DO46598" s="1"/>
      <c r="DP46598" s="1"/>
    </row>
    <row r="46599" spans="105:120" ht="12.75">
      <c r="DA46599" s="1"/>
      <c r="DB46599" s="1"/>
      <c r="DC46599" s="1"/>
      <c r="DD46599" s="1"/>
      <c r="DE46599" s="1"/>
      <c r="DF46599" s="1"/>
      <c r="DG46599" s="1"/>
      <c r="DH46599" s="1"/>
      <c r="DI46599" s="1"/>
      <c r="DM46599" s="1"/>
      <c r="DN46599" s="1"/>
      <c r="DO46599" s="1"/>
      <c r="DP46599" s="1"/>
    </row>
    <row r="46600" spans="105:120" ht="12.75">
      <c r="DA46600" s="1"/>
      <c r="DB46600" s="1"/>
      <c r="DC46600" s="1"/>
      <c r="DD46600" s="1"/>
      <c r="DE46600" s="1"/>
      <c r="DF46600" s="1"/>
      <c r="DG46600" s="1"/>
      <c r="DH46600" s="1"/>
      <c r="DI46600" s="1"/>
      <c r="DM46600" s="1"/>
      <c r="DN46600" s="1"/>
      <c r="DO46600" s="1"/>
      <c r="DP46600" s="1"/>
    </row>
    <row r="46601" spans="105:120" ht="12.75">
      <c r="DA46601" s="1"/>
      <c r="DB46601" s="1"/>
      <c r="DC46601" s="1"/>
      <c r="DD46601" s="1"/>
      <c r="DE46601" s="1"/>
      <c r="DF46601" s="1"/>
      <c r="DG46601" s="1"/>
      <c r="DH46601" s="1"/>
      <c r="DI46601" s="1"/>
      <c r="DM46601" s="1"/>
      <c r="DN46601" s="1"/>
      <c r="DO46601" s="1"/>
      <c r="DP46601" s="1"/>
    </row>
    <row r="46602" spans="105:120" ht="12.75">
      <c r="DA46602" s="1"/>
      <c r="DB46602" s="1"/>
      <c r="DC46602" s="1"/>
      <c r="DD46602" s="1"/>
      <c r="DE46602" s="1"/>
      <c r="DF46602" s="1"/>
      <c r="DG46602" s="1"/>
      <c r="DH46602" s="1"/>
      <c r="DI46602" s="1"/>
      <c r="DM46602" s="1"/>
      <c r="DN46602" s="1"/>
      <c r="DO46602" s="1"/>
      <c r="DP46602" s="1"/>
    </row>
    <row r="46603" spans="105:120" ht="12.75">
      <c r="DA46603" s="1"/>
      <c r="DB46603" s="1"/>
      <c r="DC46603" s="1"/>
      <c r="DD46603" s="1"/>
      <c r="DE46603" s="1"/>
      <c r="DF46603" s="1"/>
      <c r="DG46603" s="1"/>
      <c r="DH46603" s="1"/>
      <c r="DI46603" s="1"/>
      <c r="DM46603" s="1"/>
      <c r="DN46603" s="1"/>
      <c r="DO46603" s="1"/>
      <c r="DP46603" s="1"/>
    </row>
    <row r="46604" spans="105:120" ht="12.75">
      <c r="DA46604" s="1"/>
      <c r="DB46604" s="1"/>
      <c r="DC46604" s="1"/>
      <c r="DD46604" s="1"/>
      <c r="DE46604" s="1"/>
      <c r="DF46604" s="1"/>
      <c r="DG46604" s="1"/>
      <c r="DH46604" s="1"/>
      <c r="DI46604" s="1"/>
      <c r="DM46604" s="1"/>
      <c r="DN46604" s="1"/>
      <c r="DO46604" s="1"/>
      <c r="DP46604" s="1"/>
    </row>
    <row r="46605" spans="105:120" ht="12.75">
      <c r="DA46605" s="1"/>
      <c r="DB46605" s="1"/>
      <c r="DC46605" s="1"/>
      <c r="DD46605" s="1"/>
      <c r="DE46605" s="1"/>
      <c r="DF46605" s="1"/>
      <c r="DG46605" s="1"/>
      <c r="DH46605" s="1"/>
      <c r="DI46605" s="1"/>
      <c r="DM46605" s="1"/>
      <c r="DN46605" s="1"/>
      <c r="DO46605" s="1"/>
      <c r="DP46605" s="1"/>
    </row>
    <row r="46606" spans="105:120" ht="12.75">
      <c r="DA46606" s="1"/>
      <c r="DB46606" s="1"/>
      <c r="DC46606" s="1"/>
      <c r="DD46606" s="1"/>
      <c r="DE46606" s="1"/>
      <c r="DF46606" s="1"/>
      <c r="DG46606" s="1"/>
      <c r="DH46606" s="1"/>
      <c r="DI46606" s="1"/>
      <c r="DM46606" s="1"/>
      <c r="DN46606" s="1"/>
      <c r="DO46606" s="1"/>
      <c r="DP46606" s="1"/>
    </row>
    <row r="46607" spans="105:120" ht="12.75">
      <c r="DA46607" s="1"/>
      <c r="DB46607" s="1"/>
      <c r="DC46607" s="1"/>
      <c r="DD46607" s="1"/>
      <c r="DE46607" s="1"/>
      <c r="DF46607" s="1"/>
      <c r="DG46607" s="1"/>
      <c r="DH46607" s="1"/>
      <c r="DI46607" s="1"/>
      <c r="DM46607" s="1"/>
      <c r="DN46607" s="1"/>
      <c r="DO46607" s="1"/>
      <c r="DP46607" s="1"/>
    </row>
    <row r="46608" spans="105:120" ht="12.75">
      <c r="DA46608" s="1"/>
      <c r="DB46608" s="1"/>
      <c r="DC46608" s="1"/>
      <c r="DD46608" s="1"/>
      <c r="DE46608" s="1"/>
      <c r="DF46608" s="1"/>
      <c r="DG46608" s="1"/>
      <c r="DH46608" s="1"/>
      <c r="DI46608" s="1"/>
      <c r="DM46608" s="1"/>
      <c r="DN46608" s="1"/>
      <c r="DO46608" s="1"/>
      <c r="DP46608" s="1"/>
    </row>
    <row r="46609" spans="105:120" ht="12.75">
      <c r="DA46609" s="1"/>
      <c r="DB46609" s="1"/>
      <c r="DC46609" s="1"/>
      <c r="DD46609" s="1"/>
      <c r="DE46609" s="1"/>
      <c r="DF46609" s="1"/>
      <c r="DG46609" s="1"/>
      <c r="DH46609" s="1"/>
      <c r="DI46609" s="1"/>
      <c r="DM46609" s="1"/>
      <c r="DN46609" s="1"/>
      <c r="DO46609" s="1"/>
      <c r="DP46609" s="1"/>
    </row>
    <row r="46610" spans="105:120" ht="12.75">
      <c r="DA46610" s="1"/>
      <c r="DB46610" s="1"/>
      <c r="DC46610" s="1"/>
      <c r="DD46610" s="1"/>
      <c r="DE46610" s="1"/>
      <c r="DF46610" s="1"/>
      <c r="DG46610" s="1"/>
      <c r="DH46610" s="1"/>
      <c r="DI46610" s="1"/>
      <c r="DM46610" s="1"/>
      <c r="DN46610" s="1"/>
      <c r="DO46610" s="1"/>
      <c r="DP46610" s="1"/>
    </row>
    <row r="46611" spans="105:120" ht="12.75">
      <c r="DA46611" s="1"/>
      <c r="DB46611" s="1"/>
      <c r="DC46611" s="1"/>
      <c r="DD46611" s="1"/>
      <c r="DE46611" s="1"/>
      <c r="DF46611" s="1"/>
      <c r="DG46611" s="1"/>
      <c r="DH46611" s="1"/>
      <c r="DI46611" s="1"/>
      <c r="DM46611" s="1"/>
      <c r="DN46611" s="1"/>
      <c r="DO46611" s="1"/>
      <c r="DP46611" s="1"/>
    </row>
    <row r="46612" spans="105:120" ht="12.75">
      <c r="DA46612" s="1"/>
      <c r="DB46612" s="1"/>
      <c r="DC46612" s="1"/>
      <c r="DD46612" s="1"/>
      <c r="DE46612" s="1"/>
      <c r="DF46612" s="1"/>
      <c r="DG46612" s="1"/>
      <c r="DH46612" s="1"/>
      <c r="DI46612" s="1"/>
      <c r="DM46612" s="1"/>
      <c r="DN46612" s="1"/>
      <c r="DO46612" s="1"/>
      <c r="DP46612" s="1"/>
    </row>
    <row r="46613" spans="105:120" ht="12.75">
      <c r="DA46613" s="1"/>
      <c r="DB46613" s="1"/>
      <c r="DC46613" s="1"/>
      <c r="DD46613" s="1"/>
      <c r="DE46613" s="1"/>
      <c r="DF46613" s="1"/>
      <c r="DG46613" s="1"/>
      <c r="DH46613" s="1"/>
      <c r="DI46613" s="1"/>
      <c r="DM46613" s="1"/>
      <c r="DN46613" s="1"/>
      <c r="DO46613" s="1"/>
      <c r="DP46613" s="1"/>
    </row>
    <row r="46614" spans="105:120" ht="12.75">
      <c r="DA46614" s="1"/>
      <c r="DB46614" s="1"/>
      <c r="DC46614" s="1"/>
      <c r="DD46614" s="1"/>
      <c r="DE46614" s="1"/>
      <c r="DF46614" s="1"/>
      <c r="DG46614" s="1"/>
      <c r="DH46614" s="1"/>
      <c r="DI46614" s="1"/>
      <c r="DM46614" s="1"/>
      <c r="DN46614" s="1"/>
      <c r="DO46614" s="1"/>
      <c r="DP46614" s="1"/>
    </row>
    <row r="46615" spans="105:120" ht="12.75">
      <c r="DA46615" s="1"/>
      <c r="DB46615" s="1"/>
      <c r="DC46615" s="1"/>
      <c r="DD46615" s="1"/>
      <c r="DE46615" s="1"/>
      <c r="DF46615" s="1"/>
      <c r="DG46615" s="1"/>
      <c r="DH46615" s="1"/>
      <c r="DI46615" s="1"/>
      <c r="DM46615" s="1"/>
      <c r="DN46615" s="1"/>
      <c r="DO46615" s="1"/>
      <c r="DP46615" s="1"/>
    </row>
    <row r="46616" spans="105:120" ht="12.75">
      <c r="DA46616" s="1"/>
      <c r="DB46616" s="1"/>
      <c r="DC46616" s="1"/>
      <c r="DD46616" s="1"/>
      <c r="DE46616" s="1"/>
      <c r="DF46616" s="1"/>
      <c r="DG46616" s="1"/>
      <c r="DH46616" s="1"/>
      <c r="DI46616" s="1"/>
      <c r="DM46616" s="1"/>
      <c r="DN46616" s="1"/>
      <c r="DO46616" s="1"/>
      <c r="DP46616" s="1"/>
    </row>
    <row r="46617" spans="105:120" ht="12.75">
      <c r="DA46617" s="1"/>
      <c r="DB46617" s="1"/>
      <c r="DC46617" s="1"/>
      <c r="DD46617" s="1"/>
      <c r="DE46617" s="1"/>
      <c r="DF46617" s="1"/>
      <c r="DG46617" s="1"/>
      <c r="DH46617" s="1"/>
      <c r="DI46617" s="1"/>
      <c r="DM46617" s="1"/>
      <c r="DN46617" s="1"/>
      <c r="DO46617" s="1"/>
      <c r="DP46617" s="1"/>
    </row>
    <row r="46618" spans="105:120" ht="12.75">
      <c r="DA46618" s="1"/>
      <c r="DB46618" s="1"/>
      <c r="DC46618" s="1"/>
      <c r="DD46618" s="1"/>
      <c r="DE46618" s="1"/>
      <c r="DF46618" s="1"/>
      <c r="DG46618" s="1"/>
      <c r="DH46618" s="1"/>
      <c r="DI46618" s="1"/>
      <c r="DM46618" s="1"/>
      <c r="DN46618" s="1"/>
      <c r="DO46618" s="1"/>
      <c r="DP46618" s="1"/>
    </row>
    <row r="46619" spans="105:120" ht="12.75">
      <c r="DA46619" s="1"/>
      <c r="DB46619" s="1"/>
      <c r="DC46619" s="1"/>
      <c r="DD46619" s="1"/>
      <c r="DE46619" s="1"/>
      <c r="DF46619" s="1"/>
      <c r="DG46619" s="1"/>
      <c r="DH46619" s="1"/>
      <c r="DI46619" s="1"/>
      <c r="DM46619" s="1"/>
      <c r="DN46619" s="1"/>
      <c r="DO46619" s="1"/>
      <c r="DP46619" s="1"/>
    </row>
    <row r="46620" spans="105:120" ht="12.75">
      <c r="DA46620" s="1"/>
      <c r="DB46620" s="1"/>
      <c r="DC46620" s="1"/>
      <c r="DD46620" s="1"/>
      <c r="DE46620" s="1"/>
      <c r="DF46620" s="1"/>
      <c r="DG46620" s="1"/>
      <c r="DH46620" s="1"/>
      <c r="DI46620" s="1"/>
      <c r="DM46620" s="1"/>
      <c r="DN46620" s="1"/>
      <c r="DO46620" s="1"/>
      <c r="DP46620" s="1"/>
    </row>
    <row r="46621" spans="105:120" ht="12.75">
      <c r="DA46621" s="1"/>
      <c r="DB46621" s="1"/>
      <c r="DC46621" s="1"/>
      <c r="DD46621" s="1"/>
      <c r="DE46621" s="1"/>
      <c r="DF46621" s="1"/>
      <c r="DG46621" s="1"/>
      <c r="DH46621" s="1"/>
      <c r="DI46621" s="1"/>
      <c r="DM46621" s="1"/>
      <c r="DN46621" s="1"/>
      <c r="DO46621" s="1"/>
      <c r="DP46621" s="1"/>
    </row>
    <row r="46622" spans="105:120" ht="12.75">
      <c r="DA46622" s="1"/>
      <c r="DB46622" s="1"/>
      <c r="DC46622" s="1"/>
      <c r="DD46622" s="1"/>
      <c r="DE46622" s="1"/>
      <c r="DF46622" s="1"/>
      <c r="DG46622" s="1"/>
      <c r="DH46622" s="1"/>
      <c r="DI46622" s="1"/>
      <c r="DM46622" s="1"/>
      <c r="DN46622" s="1"/>
      <c r="DO46622" s="1"/>
      <c r="DP46622" s="1"/>
    </row>
    <row r="46623" spans="105:120" ht="12.75">
      <c r="DA46623" s="1"/>
      <c r="DB46623" s="1"/>
      <c r="DC46623" s="1"/>
      <c r="DD46623" s="1"/>
      <c r="DE46623" s="1"/>
      <c r="DF46623" s="1"/>
      <c r="DG46623" s="1"/>
      <c r="DH46623" s="1"/>
      <c r="DI46623" s="1"/>
      <c r="DM46623" s="1"/>
      <c r="DN46623" s="1"/>
      <c r="DO46623" s="1"/>
      <c r="DP46623" s="1"/>
    </row>
    <row r="46624" spans="105:120" ht="12.75">
      <c r="DA46624" s="1"/>
      <c r="DB46624" s="1"/>
      <c r="DC46624" s="1"/>
      <c r="DD46624" s="1"/>
      <c r="DE46624" s="1"/>
      <c r="DF46624" s="1"/>
      <c r="DG46624" s="1"/>
      <c r="DH46624" s="1"/>
      <c r="DI46624" s="1"/>
      <c r="DM46624" s="1"/>
      <c r="DN46624" s="1"/>
      <c r="DO46624" s="1"/>
      <c r="DP46624" s="1"/>
    </row>
    <row r="46625" spans="105:120" ht="12.75">
      <c r="DA46625" s="1"/>
      <c r="DB46625" s="1"/>
      <c r="DC46625" s="1"/>
      <c r="DD46625" s="1"/>
      <c r="DE46625" s="1"/>
      <c r="DF46625" s="1"/>
      <c r="DG46625" s="1"/>
      <c r="DH46625" s="1"/>
      <c r="DI46625" s="1"/>
      <c r="DM46625" s="1"/>
      <c r="DN46625" s="1"/>
      <c r="DO46625" s="1"/>
      <c r="DP46625" s="1"/>
    </row>
    <row r="46626" spans="105:120" ht="12.75">
      <c r="DA46626" s="1"/>
      <c r="DB46626" s="1"/>
      <c r="DC46626" s="1"/>
      <c r="DD46626" s="1"/>
      <c r="DE46626" s="1"/>
      <c r="DF46626" s="1"/>
      <c r="DG46626" s="1"/>
      <c r="DH46626" s="1"/>
      <c r="DI46626" s="1"/>
      <c r="DM46626" s="1"/>
      <c r="DN46626" s="1"/>
      <c r="DO46626" s="1"/>
      <c r="DP46626" s="1"/>
    </row>
    <row r="46627" spans="105:120" ht="12.75">
      <c r="DA46627" s="1"/>
      <c r="DB46627" s="1"/>
      <c r="DC46627" s="1"/>
      <c r="DD46627" s="1"/>
      <c r="DE46627" s="1"/>
      <c r="DF46627" s="1"/>
      <c r="DG46627" s="1"/>
      <c r="DH46627" s="1"/>
      <c r="DI46627" s="1"/>
      <c r="DM46627" s="1"/>
      <c r="DN46627" s="1"/>
      <c r="DO46627" s="1"/>
      <c r="DP46627" s="1"/>
    </row>
    <row r="46628" spans="105:120" ht="12.75">
      <c r="DA46628" s="1"/>
      <c r="DB46628" s="1"/>
      <c r="DC46628" s="1"/>
      <c r="DD46628" s="1"/>
      <c r="DE46628" s="1"/>
      <c r="DF46628" s="1"/>
      <c r="DG46628" s="1"/>
      <c r="DH46628" s="1"/>
      <c r="DI46628" s="1"/>
      <c r="DM46628" s="1"/>
      <c r="DN46628" s="1"/>
      <c r="DO46628" s="1"/>
      <c r="DP46628" s="1"/>
    </row>
    <row r="46629" spans="105:120" ht="12.75">
      <c r="DA46629" s="1"/>
      <c r="DB46629" s="1"/>
      <c r="DC46629" s="1"/>
      <c r="DD46629" s="1"/>
      <c r="DE46629" s="1"/>
      <c r="DF46629" s="1"/>
      <c r="DG46629" s="1"/>
      <c r="DH46629" s="1"/>
      <c r="DI46629" s="1"/>
      <c r="DM46629" s="1"/>
      <c r="DN46629" s="1"/>
      <c r="DO46629" s="1"/>
      <c r="DP46629" s="1"/>
    </row>
    <row r="46630" spans="105:120" ht="12.75">
      <c r="DA46630" s="1"/>
      <c r="DB46630" s="1"/>
      <c r="DC46630" s="1"/>
      <c r="DD46630" s="1"/>
      <c r="DE46630" s="1"/>
      <c r="DF46630" s="1"/>
      <c r="DG46630" s="1"/>
      <c r="DH46630" s="1"/>
      <c r="DI46630" s="1"/>
      <c r="DM46630" s="1"/>
      <c r="DN46630" s="1"/>
      <c r="DO46630" s="1"/>
      <c r="DP46630" s="1"/>
    </row>
    <row r="46631" spans="105:120" ht="12.75">
      <c r="DA46631" s="1"/>
      <c r="DB46631" s="1"/>
      <c r="DC46631" s="1"/>
      <c r="DD46631" s="1"/>
      <c r="DE46631" s="1"/>
      <c r="DF46631" s="1"/>
      <c r="DG46631" s="1"/>
      <c r="DH46631" s="1"/>
      <c r="DI46631" s="1"/>
      <c r="DM46631" s="1"/>
      <c r="DN46631" s="1"/>
      <c r="DO46631" s="1"/>
      <c r="DP46631" s="1"/>
    </row>
    <row r="46632" spans="105:120" ht="12.75">
      <c r="DA46632" s="1"/>
      <c r="DB46632" s="1"/>
      <c r="DC46632" s="1"/>
      <c r="DD46632" s="1"/>
      <c r="DE46632" s="1"/>
      <c r="DF46632" s="1"/>
      <c r="DG46632" s="1"/>
      <c r="DH46632" s="1"/>
      <c r="DI46632" s="1"/>
      <c r="DM46632" s="1"/>
      <c r="DN46632" s="1"/>
      <c r="DO46632" s="1"/>
      <c r="DP46632" s="1"/>
    </row>
    <row r="46633" spans="105:120" ht="12.75">
      <c r="DA46633" s="1"/>
      <c r="DB46633" s="1"/>
      <c r="DC46633" s="1"/>
      <c r="DD46633" s="1"/>
      <c r="DE46633" s="1"/>
      <c r="DF46633" s="1"/>
      <c r="DG46633" s="1"/>
      <c r="DH46633" s="1"/>
      <c r="DI46633" s="1"/>
      <c r="DM46633" s="1"/>
      <c r="DN46633" s="1"/>
      <c r="DO46633" s="1"/>
      <c r="DP46633" s="1"/>
    </row>
    <row r="46634" spans="105:120" ht="12.75">
      <c r="DA46634" s="1"/>
      <c r="DB46634" s="1"/>
      <c r="DC46634" s="1"/>
      <c r="DD46634" s="1"/>
      <c r="DE46634" s="1"/>
      <c r="DF46634" s="1"/>
      <c r="DG46634" s="1"/>
      <c r="DH46634" s="1"/>
      <c r="DI46634" s="1"/>
      <c r="DM46634" s="1"/>
      <c r="DN46634" s="1"/>
      <c r="DO46634" s="1"/>
      <c r="DP46634" s="1"/>
    </row>
    <row r="46635" spans="105:120" ht="12.75">
      <c r="DA46635" s="1"/>
      <c r="DB46635" s="1"/>
      <c r="DC46635" s="1"/>
      <c r="DD46635" s="1"/>
      <c r="DE46635" s="1"/>
      <c r="DF46635" s="1"/>
      <c r="DG46635" s="1"/>
      <c r="DH46635" s="1"/>
      <c r="DI46635" s="1"/>
      <c r="DM46635" s="1"/>
      <c r="DN46635" s="1"/>
      <c r="DO46635" s="1"/>
      <c r="DP46635" s="1"/>
    </row>
    <row r="46636" spans="105:120" ht="12.75">
      <c r="DA46636" s="1"/>
      <c r="DB46636" s="1"/>
      <c r="DC46636" s="1"/>
      <c r="DD46636" s="1"/>
      <c r="DE46636" s="1"/>
      <c r="DF46636" s="1"/>
      <c r="DG46636" s="1"/>
      <c r="DH46636" s="1"/>
      <c r="DI46636" s="1"/>
      <c r="DM46636" s="1"/>
      <c r="DN46636" s="1"/>
      <c r="DO46636" s="1"/>
      <c r="DP46636" s="1"/>
    </row>
    <row r="46637" spans="105:120" ht="12.75">
      <c r="DA46637" s="1"/>
      <c r="DB46637" s="1"/>
      <c r="DC46637" s="1"/>
      <c r="DD46637" s="1"/>
      <c r="DE46637" s="1"/>
      <c r="DF46637" s="1"/>
      <c r="DG46637" s="1"/>
      <c r="DH46637" s="1"/>
      <c r="DI46637" s="1"/>
      <c r="DM46637" s="1"/>
      <c r="DN46637" s="1"/>
      <c r="DO46637" s="1"/>
      <c r="DP46637" s="1"/>
    </row>
    <row r="46638" spans="105:120" ht="12.75">
      <c r="DA46638" s="1"/>
      <c r="DB46638" s="1"/>
      <c r="DC46638" s="1"/>
      <c r="DD46638" s="1"/>
      <c r="DE46638" s="1"/>
      <c r="DF46638" s="1"/>
      <c r="DG46638" s="1"/>
      <c r="DH46638" s="1"/>
      <c r="DI46638" s="1"/>
      <c r="DM46638" s="1"/>
      <c r="DN46638" s="1"/>
      <c r="DO46638" s="1"/>
      <c r="DP46638" s="1"/>
    </row>
    <row r="46639" spans="105:120" ht="12.75">
      <c r="DA46639" s="1"/>
      <c r="DB46639" s="1"/>
      <c r="DC46639" s="1"/>
      <c r="DD46639" s="1"/>
      <c r="DE46639" s="1"/>
      <c r="DF46639" s="1"/>
      <c r="DG46639" s="1"/>
      <c r="DH46639" s="1"/>
      <c r="DI46639" s="1"/>
      <c r="DM46639" s="1"/>
      <c r="DN46639" s="1"/>
      <c r="DO46639" s="1"/>
      <c r="DP46639" s="1"/>
    </row>
    <row r="46640" spans="105:120" ht="12.75">
      <c r="DA46640" s="1"/>
      <c r="DB46640" s="1"/>
      <c r="DC46640" s="1"/>
      <c r="DD46640" s="1"/>
      <c r="DE46640" s="1"/>
      <c r="DF46640" s="1"/>
      <c r="DG46640" s="1"/>
      <c r="DH46640" s="1"/>
      <c r="DI46640" s="1"/>
      <c r="DM46640" s="1"/>
      <c r="DN46640" s="1"/>
      <c r="DO46640" s="1"/>
      <c r="DP46640" s="1"/>
    </row>
    <row r="46641" spans="105:120" ht="12.75">
      <c r="DA46641" s="1"/>
      <c r="DB46641" s="1"/>
      <c r="DC46641" s="1"/>
      <c r="DD46641" s="1"/>
      <c r="DE46641" s="1"/>
      <c r="DF46641" s="1"/>
      <c r="DG46641" s="1"/>
      <c r="DH46641" s="1"/>
      <c r="DI46641" s="1"/>
      <c r="DM46641" s="1"/>
      <c r="DN46641" s="1"/>
      <c r="DO46641" s="1"/>
      <c r="DP46641" s="1"/>
    </row>
    <row r="46642" spans="105:120" ht="12.75">
      <c r="DA46642" s="1"/>
      <c r="DB46642" s="1"/>
      <c r="DC46642" s="1"/>
      <c r="DD46642" s="1"/>
      <c r="DE46642" s="1"/>
      <c r="DF46642" s="1"/>
      <c r="DG46642" s="1"/>
      <c r="DH46642" s="1"/>
      <c r="DI46642" s="1"/>
      <c r="DM46642" s="1"/>
      <c r="DN46642" s="1"/>
      <c r="DO46642" s="1"/>
      <c r="DP46642" s="1"/>
    </row>
    <row r="46643" spans="105:120" ht="12.75">
      <c r="DA46643" s="1"/>
      <c r="DB46643" s="1"/>
      <c r="DC46643" s="1"/>
      <c r="DD46643" s="1"/>
      <c r="DE46643" s="1"/>
      <c r="DF46643" s="1"/>
      <c r="DG46643" s="1"/>
      <c r="DH46643" s="1"/>
      <c r="DI46643" s="1"/>
      <c r="DM46643" s="1"/>
      <c r="DN46643" s="1"/>
      <c r="DO46643" s="1"/>
      <c r="DP46643" s="1"/>
    </row>
    <row r="46644" spans="105:120" ht="12.75">
      <c r="DA46644" s="1"/>
      <c r="DB46644" s="1"/>
      <c r="DC46644" s="1"/>
      <c r="DD46644" s="1"/>
      <c r="DE46644" s="1"/>
      <c r="DF46644" s="1"/>
      <c r="DG46644" s="1"/>
      <c r="DH46644" s="1"/>
      <c r="DI46644" s="1"/>
      <c r="DM46644" s="1"/>
      <c r="DN46644" s="1"/>
      <c r="DO46644" s="1"/>
      <c r="DP46644" s="1"/>
    </row>
    <row r="46645" spans="105:120" ht="12.75">
      <c r="DA46645" s="1"/>
      <c r="DB46645" s="1"/>
      <c r="DC46645" s="1"/>
      <c r="DD46645" s="1"/>
      <c r="DE46645" s="1"/>
      <c r="DF46645" s="1"/>
      <c r="DG46645" s="1"/>
      <c r="DH46645" s="1"/>
      <c r="DI46645" s="1"/>
      <c r="DM46645" s="1"/>
      <c r="DN46645" s="1"/>
      <c r="DO46645" s="1"/>
      <c r="DP46645" s="1"/>
    </row>
    <row r="46646" spans="105:120" ht="12.75">
      <c r="DA46646" s="1"/>
      <c r="DB46646" s="1"/>
      <c r="DC46646" s="1"/>
      <c r="DD46646" s="1"/>
      <c r="DE46646" s="1"/>
      <c r="DF46646" s="1"/>
      <c r="DG46646" s="1"/>
      <c r="DH46646" s="1"/>
      <c r="DI46646" s="1"/>
      <c r="DM46646" s="1"/>
      <c r="DN46646" s="1"/>
      <c r="DO46646" s="1"/>
      <c r="DP46646" s="1"/>
    </row>
    <row r="46647" spans="105:120" ht="12.75">
      <c r="DA46647" s="1"/>
      <c r="DB46647" s="1"/>
      <c r="DC46647" s="1"/>
      <c r="DD46647" s="1"/>
      <c r="DE46647" s="1"/>
      <c r="DF46647" s="1"/>
      <c r="DG46647" s="1"/>
      <c r="DH46647" s="1"/>
      <c r="DI46647" s="1"/>
      <c r="DM46647" s="1"/>
      <c r="DN46647" s="1"/>
      <c r="DO46647" s="1"/>
      <c r="DP46647" s="1"/>
    </row>
    <row r="46648" spans="105:120" ht="12.75">
      <c r="DA46648" s="1"/>
      <c r="DB46648" s="1"/>
      <c r="DC46648" s="1"/>
      <c r="DD46648" s="1"/>
      <c r="DE46648" s="1"/>
      <c r="DF46648" s="1"/>
      <c r="DG46648" s="1"/>
      <c r="DH46648" s="1"/>
      <c r="DI46648" s="1"/>
      <c r="DM46648" s="1"/>
      <c r="DN46648" s="1"/>
      <c r="DO46648" s="1"/>
      <c r="DP46648" s="1"/>
    </row>
    <row r="46649" spans="105:120" ht="12.75">
      <c r="DA46649" s="1"/>
      <c r="DB46649" s="1"/>
      <c r="DC46649" s="1"/>
      <c r="DD46649" s="1"/>
      <c r="DE46649" s="1"/>
      <c r="DF46649" s="1"/>
      <c r="DG46649" s="1"/>
      <c r="DH46649" s="1"/>
      <c r="DI46649" s="1"/>
      <c r="DM46649" s="1"/>
      <c r="DN46649" s="1"/>
      <c r="DO46649" s="1"/>
      <c r="DP46649" s="1"/>
    </row>
    <row r="46650" spans="105:120" ht="12.75">
      <c r="DA46650" s="1"/>
      <c r="DB46650" s="1"/>
      <c r="DC46650" s="1"/>
      <c r="DD46650" s="1"/>
      <c r="DE46650" s="1"/>
      <c r="DF46650" s="1"/>
      <c r="DG46650" s="1"/>
      <c r="DH46650" s="1"/>
      <c r="DI46650" s="1"/>
      <c r="DM46650" s="1"/>
      <c r="DN46650" s="1"/>
      <c r="DO46650" s="1"/>
      <c r="DP46650" s="1"/>
    </row>
    <row r="46651" spans="105:120" ht="12.75">
      <c r="DA46651" s="1"/>
      <c r="DB46651" s="1"/>
      <c r="DC46651" s="1"/>
      <c r="DD46651" s="1"/>
      <c r="DE46651" s="1"/>
      <c r="DF46651" s="1"/>
      <c r="DG46651" s="1"/>
      <c r="DH46651" s="1"/>
      <c r="DI46651" s="1"/>
      <c r="DM46651" s="1"/>
      <c r="DN46651" s="1"/>
      <c r="DO46651" s="1"/>
      <c r="DP46651" s="1"/>
    </row>
    <row r="46652" spans="105:120" ht="12.75">
      <c r="DA46652" s="1"/>
      <c r="DB46652" s="1"/>
      <c r="DC46652" s="1"/>
      <c r="DD46652" s="1"/>
      <c r="DE46652" s="1"/>
      <c r="DF46652" s="1"/>
      <c r="DG46652" s="1"/>
      <c r="DH46652" s="1"/>
      <c r="DI46652" s="1"/>
      <c r="DM46652" s="1"/>
      <c r="DN46652" s="1"/>
      <c r="DO46652" s="1"/>
      <c r="DP46652" s="1"/>
    </row>
    <row r="46653" spans="105:120" ht="12.75">
      <c r="DA46653" s="1"/>
      <c r="DB46653" s="1"/>
      <c r="DC46653" s="1"/>
      <c r="DD46653" s="1"/>
      <c r="DE46653" s="1"/>
      <c r="DF46653" s="1"/>
      <c r="DG46653" s="1"/>
      <c r="DH46653" s="1"/>
      <c r="DI46653" s="1"/>
      <c r="DM46653" s="1"/>
      <c r="DN46653" s="1"/>
      <c r="DO46653" s="1"/>
      <c r="DP46653" s="1"/>
    </row>
    <row r="46654" spans="105:120" ht="12.75">
      <c r="DA46654" s="1"/>
      <c r="DB46654" s="1"/>
      <c r="DC46654" s="1"/>
      <c r="DD46654" s="1"/>
      <c r="DE46654" s="1"/>
      <c r="DF46654" s="1"/>
      <c r="DG46654" s="1"/>
      <c r="DH46654" s="1"/>
      <c r="DI46654" s="1"/>
      <c r="DM46654" s="1"/>
      <c r="DN46654" s="1"/>
      <c r="DO46654" s="1"/>
      <c r="DP46654" s="1"/>
    </row>
    <row r="46655" spans="105:120" ht="12.75">
      <c r="DA46655" s="1"/>
      <c r="DB46655" s="1"/>
      <c r="DC46655" s="1"/>
      <c r="DD46655" s="1"/>
      <c r="DE46655" s="1"/>
      <c r="DF46655" s="1"/>
      <c r="DG46655" s="1"/>
      <c r="DH46655" s="1"/>
      <c r="DI46655" s="1"/>
      <c r="DM46655" s="1"/>
      <c r="DN46655" s="1"/>
      <c r="DO46655" s="1"/>
      <c r="DP46655" s="1"/>
    </row>
    <row r="46656" spans="105:120" ht="12.75">
      <c r="DA46656" s="1"/>
      <c r="DB46656" s="1"/>
      <c r="DC46656" s="1"/>
      <c r="DD46656" s="1"/>
      <c r="DE46656" s="1"/>
      <c r="DF46656" s="1"/>
      <c r="DG46656" s="1"/>
      <c r="DH46656" s="1"/>
      <c r="DI46656" s="1"/>
      <c r="DM46656" s="1"/>
      <c r="DN46656" s="1"/>
      <c r="DO46656" s="1"/>
      <c r="DP46656" s="1"/>
    </row>
    <row r="46657" spans="105:120" ht="12.75">
      <c r="DA46657" s="1"/>
      <c r="DB46657" s="1"/>
      <c r="DC46657" s="1"/>
      <c r="DD46657" s="1"/>
      <c r="DE46657" s="1"/>
      <c r="DF46657" s="1"/>
      <c r="DG46657" s="1"/>
      <c r="DH46657" s="1"/>
      <c r="DI46657" s="1"/>
      <c r="DM46657" s="1"/>
      <c r="DN46657" s="1"/>
      <c r="DO46657" s="1"/>
      <c r="DP46657" s="1"/>
    </row>
    <row r="46658" spans="105:120" ht="12.75">
      <c r="DA46658" s="1"/>
      <c r="DB46658" s="1"/>
      <c r="DC46658" s="1"/>
      <c r="DD46658" s="1"/>
      <c r="DE46658" s="1"/>
      <c r="DF46658" s="1"/>
      <c r="DG46658" s="1"/>
      <c r="DH46658" s="1"/>
      <c r="DI46658" s="1"/>
      <c r="DM46658" s="1"/>
      <c r="DN46658" s="1"/>
      <c r="DO46658" s="1"/>
      <c r="DP46658" s="1"/>
    </row>
    <row r="46659" spans="105:120" ht="12.75">
      <c r="DA46659" s="1"/>
      <c r="DB46659" s="1"/>
      <c r="DC46659" s="1"/>
      <c r="DD46659" s="1"/>
      <c r="DE46659" s="1"/>
      <c r="DF46659" s="1"/>
      <c r="DG46659" s="1"/>
      <c r="DH46659" s="1"/>
      <c r="DI46659" s="1"/>
      <c r="DM46659" s="1"/>
      <c r="DN46659" s="1"/>
      <c r="DO46659" s="1"/>
      <c r="DP46659" s="1"/>
    </row>
    <row r="46660" spans="105:120" ht="12.75">
      <c r="DA46660" s="1"/>
      <c r="DB46660" s="1"/>
      <c r="DC46660" s="1"/>
      <c r="DD46660" s="1"/>
      <c r="DE46660" s="1"/>
      <c r="DF46660" s="1"/>
      <c r="DG46660" s="1"/>
      <c r="DH46660" s="1"/>
      <c r="DI46660" s="1"/>
      <c r="DM46660" s="1"/>
      <c r="DN46660" s="1"/>
      <c r="DO46660" s="1"/>
      <c r="DP46660" s="1"/>
    </row>
    <row r="46661" spans="105:120" ht="12.75">
      <c r="DA46661" s="1"/>
      <c r="DB46661" s="1"/>
      <c r="DC46661" s="1"/>
      <c r="DD46661" s="1"/>
      <c r="DE46661" s="1"/>
      <c r="DF46661" s="1"/>
      <c r="DG46661" s="1"/>
      <c r="DH46661" s="1"/>
      <c r="DI46661" s="1"/>
      <c r="DM46661" s="1"/>
      <c r="DN46661" s="1"/>
      <c r="DO46661" s="1"/>
      <c r="DP46661" s="1"/>
    </row>
    <row r="46662" spans="105:120" ht="12.75">
      <c r="DA46662" s="1"/>
      <c r="DB46662" s="1"/>
      <c r="DC46662" s="1"/>
      <c r="DD46662" s="1"/>
      <c r="DE46662" s="1"/>
      <c r="DF46662" s="1"/>
      <c r="DG46662" s="1"/>
      <c r="DH46662" s="1"/>
      <c r="DI46662" s="1"/>
      <c r="DM46662" s="1"/>
      <c r="DN46662" s="1"/>
      <c r="DO46662" s="1"/>
      <c r="DP46662" s="1"/>
    </row>
    <row r="46663" spans="105:120" ht="12.75">
      <c r="DA46663" s="1"/>
      <c r="DB46663" s="1"/>
      <c r="DC46663" s="1"/>
      <c r="DD46663" s="1"/>
      <c r="DE46663" s="1"/>
      <c r="DF46663" s="1"/>
      <c r="DG46663" s="1"/>
      <c r="DH46663" s="1"/>
      <c r="DI46663" s="1"/>
      <c r="DM46663" s="1"/>
      <c r="DN46663" s="1"/>
      <c r="DO46663" s="1"/>
      <c r="DP46663" s="1"/>
    </row>
    <row r="46664" spans="105:120" ht="12.75">
      <c r="DA46664" s="1"/>
      <c r="DB46664" s="1"/>
      <c r="DC46664" s="1"/>
      <c r="DD46664" s="1"/>
      <c r="DE46664" s="1"/>
      <c r="DF46664" s="1"/>
      <c r="DG46664" s="1"/>
      <c r="DH46664" s="1"/>
      <c r="DI46664" s="1"/>
      <c r="DM46664" s="1"/>
      <c r="DN46664" s="1"/>
      <c r="DO46664" s="1"/>
      <c r="DP46664" s="1"/>
    </row>
    <row r="46665" spans="105:120" ht="12.75">
      <c r="DA46665" s="1"/>
      <c r="DB46665" s="1"/>
      <c r="DC46665" s="1"/>
      <c r="DD46665" s="1"/>
      <c r="DE46665" s="1"/>
      <c r="DF46665" s="1"/>
      <c r="DG46665" s="1"/>
      <c r="DH46665" s="1"/>
      <c r="DI46665" s="1"/>
      <c r="DM46665" s="1"/>
      <c r="DN46665" s="1"/>
      <c r="DO46665" s="1"/>
      <c r="DP46665" s="1"/>
    </row>
    <row r="46666" spans="105:120" ht="12.75">
      <c r="DA46666" s="1"/>
      <c r="DB46666" s="1"/>
      <c r="DC46666" s="1"/>
      <c r="DD46666" s="1"/>
      <c r="DE46666" s="1"/>
      <c r="DF46666" s="1"/>
      <c r="DG46666" s="1"/>
      <c r="DH46666" s="1"/>
      <c r="DI46666" s="1"/>
      <c r="DM46666" s="1"/>
      <c r="DN46666" s="1"/>
      <c r="DO46666" s="1"/>
      <c r="DP46666" s="1"/>
    </row>
    <row r="46667" spans="105:120" ht="12.75">
      <c r="DA46667" s="1"/>
      <c r="DB46667" s="1"/>
      <c r="DC46667" s="1"/>
      <c r="DD46667" s="1"/>
      <c r="DE46667" s="1"/>
      <c r="DF46667" s="1"/>
      <c r="DG46667" s="1"/>
      <c r="DH46667" s="1"/>
      <c r="DI46667" s="1"/>
      <c r="DM46667" s="1"/>
      <c r="DN46667" s="1"/>
      <c r="DO46667" s="1"/>
      <c r="DP46667" s="1"/>
    </row>
    <row r="46668" spans="105:120" ht="12.75">
      <c r="DA46668" s="1"/>
      <c r="DB46668" s="1"/>
      <c r="DC46668" s="1"/>
      <c r="DD46668" s="1"/>
      <c r="DE46668" s="1"/>
      <c r="DF46668" s="1"/>
      <c r="DG46668" s="1"/>
      <c r="DH46668" s="1"/>
      <c r="DI46668" s="1"/>
      <c r="DM46668" s="1"/>
      <c r="DN46668" s="1"/>
      <c r="DO46668" s="1"/>
      <c r="DP46668" s="1"/>
    </row>
    <row r="46669" spans="105:120" ht="12.75">
      <c r="DA46669" s="1"/>
      <c r="DB46669" s="1"/>
      <c r="DC46669" s="1"/>
      <c r="DD46669" s="1"/>
      <c r="DE46669" s="1"/>
      <c r="DF46669" s="1"/>
      <c r="DG46669" s="1"/>
      <c r="DH46669" s="1"/>
      <c r="DI46669" s="1"/>
      <c r="DM46669" s="1"/>
      <c r="DN46669" s="1"/>
      <c r="DO46669" s="1"/>
      <c r="DP46669" s="1"/>
    </row>
    <row r="46670" spans="105:120" ht="12.75">
      <c r="DA46670" s="1"/>
      <c r="DB46670" s="1"/>
      <c r="DC46670" s="1"/>
      <c r="DD46670" s="1"/>
      <c r="DE46670" s="1"/>
      <c r="DF46670" s="1"/>
      <c r="DG46670" s="1"/>
      <c r="DH46670" s="1"/>
      <c r="DI46670" s="1"/>
      <c r="DM46670" s="1"/>
      <c r="DN46670" s="1"/>
      <c r="DO46670" s="1"/>
      <c r="DP46670" s="1"/>
    </row>
    <row r="46671" spans="105:120" ht="12.75">
      <c r="DA46671" s="1"/>
      <c r="DB46671" s="1"/>
      <c r="DC46671" s="1"/>
      <c r="DD46671" s="1"/>
      <c r="DE46671" s="1"/>
      <c r="DF46671" s="1"/>
      <c r="DG46671" s="1"/>
      <c r="DH46671" s="1"/>
      <c r="DI46671" s="1"/>
      <c r="DM46671" s="1"/>
      <c r="DN46671" s="1"/>
      <c r="DO46671" s="1"/>
      <c r="DP46671" s="1"/>
    </row>
    <row r="46672" spans="105:120" ht="12.75">
      <c r="DA46672" s="1"/>
      <c r="DB46672" s="1"/>
      <c r="DC46672" s="1"/>
      <c r="DD46672" s="1"/>
      <c r="DE46672" s="1"/>
      <c r="DF46672" s="1"/>
      <c r="DG46672" s="1"/>
      <c r="DH46672" s="1"/>
      <c r="DI46672" s="1"/>
      <c r="DM46672" s="1"/>
      <c r="DN46672" s="1"/>
      <c r="DO46672" s="1"/>
      <c r="DP46672" s="1"/>
    </row>
    <row r="46673" spans="105:120" ht="12.75">
      <c r="DA46673" s="1"/>
      <c r="DB46673" s="1"/>
      <c r="DC46673" s="1"/>
      <c r="DD46673" s="1"/>
      <c r="DE46673" s="1"/>
      <c r="DF46673" s="1"/>
      <c r="DG46673" s="1"/>
      <c r="DH46673" s="1"/>
      <c r="DI46673" s="1"/>
      <c r="DM46673" s="1"/>
      <c r="DN46673" s="1"/>
      <c r="DO46673" s="1"/>
      <c r="DP46673" s="1"/>
    </row>
    <row r="46674" spans="105:120" ht="12.75">
      <c r="DA46674" s="1"/>
      <c r="DB46674" s="1"/>
      <c r="DC46674" s="1"/>
      <c r="DD46674" s="1"/>
      <c r="DE46674" s="1"/>
      <c r="DF46674" s="1"/>
      <c r="DG46674" s="1"/>
      <c r="DH46674" s="1"/>
      <c r="DI46674" s="1"/>
      <c r="DM46674" s="1"/>
      <c r="DN46674" s="1"/>
      <c r="DO46674" s="1"/>
      <c r="DP46674" s="1"/>
    </row>
    <row r="46675" spans="105:120" ht="12.75">
      <c r="DA46675" s="1"/>
      <c r="DB46675" s="1"/>
      <c r="DC46675" s="1"/>
      <c r="DD46675" s="1"/>
      <c r="DE46675" s="1"/>
      <c r="DF46675" s="1"/>
      <c r="DG46675" s="1"/>
      <c r="DH46675" s="1"/>
      <c r="DI46675" s="1"/>
      <c r="DM46675" s="1"/>
      <c r="DN46675" s="1"/>
      <c r="DO46675" s="1"/>
      <c r="DP46675" s="1"/>
    </row>
    <row r="46676" spans="105:120" ht="12.75">
      <c r="DA46676" s="1"/>
      <c r="DB46676" s="1"/>
      <c r="DC46676" s="1"/>
      <c r="DD46676" s="1"/>
      <c r="DE46676" s="1"/>
      <c r="DF46676" s="1"/>
      <c r="DG46676" s="1"/>
      <c r="DH46676" s="1"/>
      <c r="DI46676" s="1"/>
      <c r="DM46676" s="1"/>
      <c r="DN46676" s="1"/>
      <c r="DO46676" s="1"/>
      <c r="DP46676" s="1"/>
    </row>
    <row r="46677" spans="105:120" ht="12.75">
      <c r="DA46677" s="1"/>
      <c r="DB46677" s="1"/>
      <c r="DC46677" s="1"/>
      <c r="DD46677" s="1"/>
      <c r="DE46677" s="1"/>
      <c r="DF46677" s="1"/>
      <c r="DG46677" s="1"/>
      <c r="DH46677" s="1"/>
      <c r="DI46677" s="1"/>
      <c r="DM46677" s="1"/>
      <c r="DN46677" s="1"/>
      <c r="DO46677" s="1"/>
      <c r="DP46677" s="1"/>
    </row>
    <row r="46678" spans="105:120" ht="12.75">
      <c r="DA46678" s="1"/>
      <c r="DB46678" s="1"/>
      <c r="DC46678" s="1"/>
      <c r="DD46678" s="1"/>
      <c r="DE46678" s="1"/>
      <c r="DF46678" s="1"/>
      <c r="DG46678" s="1"/>
      <c r="DH46678" s="1"/>
      <c r="DI46678" s="1"/>
      <c r="DM46678" s="1"/>
      <c r="DN46678" s="1"/>
      <c r="DO46678" s="1"/>
      <c r="DP46678" s="1"/>
    </row>
    <row r="46679" spans="105:120" ht="12.75">
      <c r="DA46679" s="1"/>
      <c r="DB46679" s="1"/>
      <c r="DC46679" s="1"/>
      <c r="DD46679" s="1"/>
      <c r="DE46679" s="1"/>
      <c r="DF46679" s="1"/>
      <c r="DG46679" s="1"/>
      <c r="DH46679" s="1"/>
      <c r="DI46679" s="1"/>
      <c r="DM46679" s="1"/>
      <c r="DN46679" s="1"/>
      <c r="DO46679" s="1"/>
      <c r="DP46679" s="1"/>
    </row>
    <row r="46680" spans="105:120" ht="12.75">
      <c r="DA46680" s="1"/>
      <c r="DB46680" s="1"/>
      <c r="DC46680" s="1"/>
      <c r="DD46680" s="1"/>
      <c r="DE46680" s="1"/>
      <c r="DF46680" s="1"/>
      <c r="DG46680" s="1"/>
      <c r="DH46680" s="1"/>
      <c r="DI46680" s="1"/>
      <c r="DM46680" s="1"/>
      <c r="DN46680" s="1"/>
      <c r="DO46680" s="1"/>
      <c r="DP46680" s="1"/>
    </row>
    <row r="46681" spans="105:120" ht="12.75">
      <c r="DA46681" s="1"/>
      <c r="DB46681" s="1"/>
      <c r="DC46681" s="1"/>
      <c r="DD46681" s="1"/>
      <c r="DE46681" s="1"/>
      <c r="DF46681" s="1"/>
      <c r="DG46681" s="1"/>
      <c r="DH46681" s="1"/>
      <c r="DI46681" s="1"/>
      <c r="DM46681" s="1"/>
      <c r="DN46681" s="1"/>
      <c r="DO46681" s="1"/>
      <c r="DP46681" s="1"/>
    </row>
    <row r="46682" spans="105:120" ht="12.75">
      <c r="DA46682" s="1"/>
      <c r="DB46682" s="1"/>
      <c r="DC46682" s="1"/>
      <c r="DD46682" s="1"/>
      <c r="DE46682" s="1"/>
      <c r="DF46682" s="1"/>
      <c r="DG46682" s="1"/>
      <c r="DH46682" s="1"/>
      <c r="DI46682" s="1"/>
      <c r="DM46682" s="1"/>
      <c r="DN46682" s="1"/>
      <c r="DO46682" s="1"/>
      <c r="DP46682" s="1"/>
    </row>
    <row r="46683" spans="105:120" ht="12.75">
      <c r="DA46683" s="1"/>
      <c r="DB46683" s="1"/>
      <c r="DC46683" s="1"/>
      <c r="DD46683" s="1"/>
      <c r="DE46683" s="1"/>
      <c r="DF46683" s="1"/>
      <c r="DG46683" s="1"/>
      <c r="DH46683" s="1"/>
      <c r="DI46683" s="1"/>
      <c r="DM46683" s="1"/>
      <c r="DN46683" s="1"/>
      <c r="DO46683" s="1"/>
      <c r="DP46683" s="1"/>
    </row>
    <row r="46684" spans="105:120" ht="12.75">
      <c r="DA46684" s="1"/>
      <c r="DB46684" s="1"/>
      <c r="DC46684" s="1"/>
      <c r="DD46684" s="1"/>
      <c r="DE46684" s="1"/>
      <c r="DF46684" s="1"/>
      <c r="DG46684" s="1"/>
      <c r="DH46684" s="1"/>
      <c r="DI46684" s="1"/>
      <c r="DM46684" s="1"/>
      <c r="DN46684" s="1"/>
      <c r="DO46684" s="1"/>
      <c r="DP46684" s="1"/>
    </row>
    <row r="46685" spans="105:120" ht="12.75">
      <c r="DA46685" s="1"/>
      <c r="DB46685" s="1"/>
      <c r="DC46685" s="1"/>
      <c r="DD46685" s="1"/>
      <c r="DE46685" s="1"/>
      <c r="DF46685" s="1"/>
      <c r="DG46685" s="1"/>
      <c r="DH46685" s="1"/>
      <c r="DI46685" s="1"/>
      <c r="DM46685" s="1"/>
      <c r="DN46685" s="1"/>
      <c r="DO46685" s="1"/>
      <c r="DP46685" s="1"/>
    </row>
    <row r="46686" spans="105:120" ht="12.75">
      <c r="DA46686" s="1"/>
      <c r="DB46686" s="1"/>
      <c r="DC46686" s="1"/>
      <c r="DD46686" s="1"/>
      <c r="DE46686" s="1"/>
      <c r="DF46686" s="1"/>
      <c r="DG46686" s="1"/>
      <c r="DH46686" s="1"/>
      <c r="DI46686" s="1"/>
      <c r="DM46686" s="1"/>
      <c r="DN46686" s="1"/>
      <c r="DO46686" s="1"/>
      <c r="DP46686" s="1"/>
    </row>
    <row r="46687" spans="105:120" ht="12.75">
      <c r="DA46687" s="1"/>
      <c r="DB46687" s="1"/>
      <c r="DC46687" s="1"/>
      <c r="DD46687" s="1"/>
      <c r="DE46687" s="1"/>
      <c r="DF46687" s="1"/>
      <c r="DG46687" s="1"/>
      <c r="DH46687" s="1"/>
      <c r="DI46687" s="1"/>
      <c r="DM46687" s="1"/>
      <c r="DN46687" s="1"/>
      <c r="DO46687" s="1"/>
      <c r="DP46687" s="1"/>
    </row>
    <row r="46688" spans="105:120" ht="12.75">
      <c r="DA46688" s="1"/>
      <c r="DB46688" s="1"/>
      <c r="DC46688" s="1"/>
      <c r="DD46688" s="1"/>
      <c r="DE46688" s="1"/>
      <c r="DF46688" s="1"/>
      <c r="DG46688" s="1"/>
      <c r="DH46688" s="1"/>
      <c r="DI46688" s="1"/>
      <c r="DM46688" s="1"/>
      <c r="DN46688" s="1"/>
      <c r="DO46688" s="1"/>
      <c r="DP46688" s="1"/>
    </row>
    <row r="46689" spans="105:120" ht="12.75">
      <c r="DA46689" s="1"/>
      <c r="DB46689" s="1"/>
      <c r="DC46689" s="1"/>
      <c r="DD46689" s="1"/>
      <c r="DE46689" s="1"/>
      <c r="DF46689" s="1"/>
      <c r="DG46689" s="1"/>
      <c r="DH46689" s="1"/>
      <c r="DI46689" s="1"/>
      <c r="DM46689" s="1"/>
      <c r="DN46689" s="1"/>
      <c r="DO46689" s="1"/>
      <c r="DP46689" s="1"/>
    </row>
    <row r="46690" spans="105:120" ht="12.75">
      <c r="DA46690" s="1"/>
      <c r="DB46690" s="1"/>
      <c r="DC46690" s="1"/>
      <c r="DD46690" s="1"/>
      <c r="DE46690" s="1"/>
      <c r="DF46690" s="1"/>
      <c r="DG46690" s="1"/>
      <c r="DH46690" s="1"/>
      <c r="DI46690" s="1"/>
      <c r="DM46690" s="1"/>
      <c r="DN46690" s="1"/>
      <c r="DO46690" s="1"/>
      <c r="DP46690" s="1"/>
    </row>
    <row r="46691" spans="105:120" ht="12.75">
      <c r="DA46691" s="1"/>
      <c r="DB46691" s="1"/>
      <c r="DC46691" s="1"/>
      <c r="DD46691" s="1"/>
      <c r="DE46691" s="1"/>
      <c r="DF46691" s="1"/>
      <c r="DG46691" s="1"/>
      <c r="DH46691" s="1"/>
      <c r="DI46691" s="1"/>
      <c r="DM46691" s="1"/>
      <c r="DN46691" s="1"/>
      <c r="DO46691" s="1"/>
      <c r="DP46691" s="1"/>
    </row>
    <row r="46692" spans="105:120" ht="12.75">
      <c r="DA46692" s="1"/>
      <c r="DB46692" s="1"/>
      <c r="DC46692" s="1"/>
      <c r="DD46692" s="1"/>
      <c r="DE46692" s="1"/>
      <c r="DF46692" s="1"/>
      <c r="DG46692" s="1"/>
      <c r="DH46692" s="1"/>
      <c r="DI46692" s="1"/>
      <c r="DM46692" s="1"/>
      <c r="DN46692" s="1"/>
      <c r="DO46692" s="1"/>
      <c r="DP46692" s="1"/>
    </row>
    <row r="46693" spans="105:120" ht="12.75">
      <c r="DA46693" s="1"/>
      <c r="DB46693" s="1"/>
      <c r="DC46693" s="1"/>
      <c r="DD46693" s="1"/>
      <c r="DE46693" s="1"/>
      <c r="DF46693" s="1"/>
      <c r="DG46693" s="1"/>
      <c r="DH46693" s="1"/>
      <c r="DI46693" s="1"/>
      <c r="DM46693" s="1"/>
      <c r="DN46693" s="1"/>
      <c r="DO46693" s="1"/>
      <c r="DP46693" s="1"/>
    </row>
    <row r="46694" spans="105:120" ht="12.75">
      <c r="DA46694" s="1"/>
      <c r="DB46694" s="1"/>
      <c r="DC46694" s="1"/>
      <c r="DD46694" s="1"/>
      <c r="DE46694" s="1"/>
      <c r="DF46694" s="1"/>
      <c r="DG46694" s="1"/>
      <c r="DH46694" s="1"/>
      <c r="DI46694" s="1"/>
      <c r="DM46694" s="1"/>
      <c r="DN46694" s="1"/>
      <c r="DO46694" s="1"/>
      <c r="DP46694" s="1"/>
    </row>
    <row r="46695" spans="105:120" ht="12.75">
      <c r="DA46695" s="1"/>
      <c r="DB46695" s="1"/>
      <c r="DC46695" s="1"/>
      <c r="DD46695" s="1"/>
      <c r="DE46695" s="1"/>
      <c r="DF46695" s="1"/>
      <c r="DG46695" s="1"/>
      <c r="DH46695" s="1"/>
      <c r="DI46695" s="1"/>
      <c r="DM46695" s="1"/>
      <c r="DN46695" s="1"/>
      <c r="DO46695" s="1"/>
      <c r="DP46695" s="1"/>
    </row>
    <row r="46696" spans="105:120" ht="12.75">
      <c r="DA46696" s="1"/>
      <c r="DB46696" s="1"/>
      <c r="DC46696" s="1"/>
      <c r="DD46696" s="1"/>
      <c r="DE46696" s="1"/>
      <c r="DF46696" s="1"/>
      <c r="DG46696" s="1"/>
      <c r="DH46696" s="1"/>
      <c r="DI46696" s="1"/>
      <c r="DM46696" s="1"/>
      <c r="DN46696" s="1"/>
      <c r="DO46696" s="1"/>
      <c r="DP46696" s="1"/>
    </row>
    <row r="46697" spans="105:120" ht="12.75">
      <c r="DA46697" s="1"/>
      <c r="DB46697" s="1"/>
      <c r="DC46697" s="1"/>
      <c r="DD46697" s="1"/>
      <c r="DE46697" s="1"/>
      <c r="DF46697" s="1"/>
      <c r="DG46697" s="1"/>
      <c r="DH46697" s="1"/>
      <c r="DI46697" s="1"/>
      <c r="DM46697" s="1"/>
      <c r="DN46697" s="1"/>
      <c r="DO46697" s="1"/>
      <c r="DP46697" s="1"/>
    </row>
    <row r="46698" spans="105:120" ht="12.75">
      <c r="DA46698" s="1"/>
      <c r="DB46698" s="1"/>
      <c r="DC46698" s="1"/>
      <c r="DD46698" s="1"/>
      <c r="DE46698" s="1"/>
      <c r="DF46698" s="1"/>
      <c r="DG46698" s="1"/>
      <c r="DH46698" s="1"/>
      <c r="DI46698" s="1"/>
      <c r="DM46698" s="1"/>
      <c r="DN46698" s="1"/>
      <c r="DO46698" s="1"/>
      <c r="DP46698" s="1"/>
    </row>
    <row r="46699" spans="105:120" ht="12.75">
      <c r="DA46699" s="1"/>
      <c r="DB46699" s="1"/>
      <c r="DC46699" s="1"/>
      <c r="DD46699" s="1"/>
      <c r="DE46699" s="1"/>
      <c r="DF46699" s="1"/>
      <c r="DG46699" s="1"/>
      <c r="DH46699" s="1"/>
      <c r="DI46699" s="1"/>
      <c r="DM46699" s="1"/>
      <c r="DN46699" s="1"/>
      <c r="DO46699" s="1"/>
      <c r="DP46699" s="1"/>
    </row>
    <row r="46700" spans="105:120" ht="12.75">
      <c r="DA46700" s="1"/>
      <c r="DB46700" s="1"/>
      <c r="DC46700" s="1"/>
      <c r="DD46700" s="1"/>
      <c r="DE46700" s="1"/>
      <c r="DF46700" s="1"/>
      <c r="DG46700" s="1"/>
      <c r="DH46700" s="1"/>
      <c r="DI46700" s="1"/>
      <c r="DM46700" s="1"/>
      <c r="DN46700" s="1"/>
      <c r="DO46700" s="1"/>
      <c r="DP46700" s="1"/>
    </row>
    <row r="46701" spans="105:120" ht="12.75">
      <c r="DA46701" s="1"/>
      <c r="DB46701" s="1"/>
      <c r="DC46701" s="1"/>
      <c r="DD46701" s="1"/>
      <c r="DE46701" s="1"/>
      <c r="DF46701" s="1"/>
      <c r="DG46701" s="1"/>
      <c r="DH46701" s="1"/>
      <c r="DI46701" s="1"/>
      <c r="DM46701" s="1"/>
      <c r="DN46701" s="1"/>
      <c r="DO46701" s="1"/>
      <c r="DP46701" s="1"/>
    </row>
    <row r="46702" spans="105:120" ht="12.75">
      <c r="DA46702" s="1"/>
      <c r="DB46702" s="1"/>
      <c r="DC46702" s="1"/>
      <c r="DD46702" s="1"/>
      <c r="DE46702" s="1"/>
      <c r="DF46702" s="1"/>
      <c r="DG46702" s="1"/>
      <c r="DH46702" s="1"/>
      <c r="DI46702" s="1"/>
      <c r="DM46702" s="1"/>
      <c r="DN46702" s="1"/>
      <c r="DO46702" s="1"/>
      <c r="DP46702" s="1"/>
    </row>
    <row r="46703" spans="105:120" ht="12.75">
      <c r="DA46703" s="1"/>
      <c r="DB46703" s="1"/>
      <c r="DC46703" s="1"/>
      <c r="DD46703" s="1"/>
      <c r="DE46703" s="1"/>
      <c r="DF46703" s="1"/>
      <c r="DG46703" s="1"/>
      <c r="DH46703" s="1"/>
      <c r="DI46703" s="1"/>
      <c r="DM46703" s="1"/>
      <c r="DN46703" s="1"/>
      <c r="DO46703" s="1"/>
      <c r="DP46703" s="1"/>
    </row>
    <row r="46704" spans="105:120" ht="12.75">
      <c r="DA46704" s="1"/>
      <c r="DB46704" s="1"/>
      <c r="DC46704" s="1"/>
      <c r="DD46704" s="1"/>
      <c r="DE46704" s="1"/>
      <c r="DF46704" s="1"/>
      <c r="DG46704" s="1"/>
      <c r="DH46704" s="1"/>
      <c r="DI46704" s="1"/>
      <c r="DM46704" s="1"/>
      <c r="DN46704" s="1"/>
      <c r="DO46704" s="1"/>
      <c r="DP46704" s="1"/>
    </row>
    <row r="46705" spans="105:120" ht="12.75">
      <c r="DA46705" s="1"/>
      <c r="DB46705" s="1"/>
      <c r="DC46705" s="1"/>
      <c r="DD46705" s="1"/>
      <c r="DE46705" s="1"/>
      <c r="DF46705" s="1"/>
      <c r="DG46705" s="1"/>
      <c r="DH46705" s="1"/>
      <c r="DI46705" s="1"/>
      <c r="DM46705" s="1"/>
      <c r="DN46705" s="1"/>
      <c r="DO46705" s="1"/>
      <c r="DP46705" s="1"/>
    </row>
    <row r="46706" spans="105:120" ht="12.75">
      <c r="DA46706" s="1"/>
      <c r="DB46706" s="1"/>
      <c r="DC46706" s="1"/>
      <c r="DD46706" s="1"/>
      <c r="DE46706" s="1"/>
      <c r="DF46706" s="1"/>
      <c r="DG46706" s="1"/>
      <c r="DH46706" s="1"/>
      <c r="DI46706" s="1"/>
      <c r="DM46706" s="1"/>
      <c r="DN46706" s="1"/>
      <c r="DO46706" s="1"/>
      <c r="DP46706" s="1"/>
    </row>
    <row r="46707" spans="105:120" ht="12.75">
      <c r="DA46707" s="1"/>
      <c r="DB46707" s="1"/>
      <c r="DC46707" s="1"/>
      <c r="DD46707" s="1"/>
      <c r="DE46707" s="1"/>
      <c r="DF46707" s="1"/>
      <c r="DG46707" s="1"/>
      <c r="DH46707" s="1"/>
      <c r="DI46707" s="1"/>
      <c r="DM46707" s="1"/>
      <c r="DN46707" s="1"/>
      <c r="DO46707" s="1"/>
      <c r="DP46707" s="1"/>
    </row>
    <row r="46708" spans="105:120" ht="12.75">
      <c r="DA46708" s="1"/>
      <c r="DB46708" s="1"/>
      <c r="DC46708" s="1"/>
      <c r="DD46708" s="1"/>
      <c r="DE46708" s="1"/>
      <c r="DF46708" s="1"/>
      <c r="DG46708" s="1"/>
      <c r="DH46708" s="1"/>
      <c r="DI46708" s="1"/>
      <c r="DM46708" s="1"/>
      <c r="DN46708" s="1"/>
      <c r="DO46708" s="1"/>
      <c r="DP46708" s="1"/>
    </row>
    <row r="46709" spans="105:120" ht="12.75">
      <c r="DA46709" s="1"/>
      <c r="DB46709" s="1"/>
      <c r="DC46709" s="1"/>
      <c r="DD46709" s="1"/>
      <c r="DE46709" s="1"/>
      <c r="DF46709" s="1"/>
      <c r="DG46709" s="1"/>
      <c r="DH46709" s="1"/>
      <c r="DI46709" s="1"/>
      <c r="DM46709" s="1"/>
      <c r="DN46709" s="1"/>
      <c r="DO46709" s="1"/>
      <c r="DP46709" s="1"/>
    </row>
    <row r="46710" spans="105:120" ht="12.75">
      <c r="DA46710" s="1"/>
      <c r="DB46710" s="1"/>
      <c r="DC46710" s="1"/>
      <c r="DD46710" s="1"/>
      <c r="DE46710" s="1"/>
      <c r="DF46710" s="1"/>
      <c r="DG46710" s="1"/>
      <c r="DH46710" s="1"/>
      <c r="DI46710" s="1"/>
      <c r="DM46710" s="1"/>
      <c r="DN46710" s="1"/>
      <c r="DO46710" s="1"/>
      <c r="DP46710" s="1"/>
    </row>
    <row r="46711" spans="105:120" ht="12.75">
      <c r="DA46711" s="1"/>
      <c r="DB46711" s="1"/>
      <c r="DC46711" s="1"/>
      <c r="DD46711" s="1"/>
      <c r="DE46711" s="1"/>
      <c r="DF46711" s="1"/>
      <c r="DG46711" s="1"/>
      <c r="DH46711" s="1"/>
      <c r="DI46711" s="1"/>
      <c r="DM46711" s="1"/>
      <c r="DN46711" s="1"/>
      <c r="DO46711" s="1"/>
      <c r="DP46711" s="1"/>
    </row>
    <row r="46712" spans="105:120" ht="12.75">
      <c r="DA46712" s="1"/>
      <c r="DB46712" s="1"/>
      <c r="DC46712" s="1"/>
      <c r="DD46712" s="1"/>
      <c r="DE46712" s="1"/>
      <c r="DF46712" s="1"/>
      <c r="DG46712" s="1"/>
      <c r="DH46712" s="1"/>
      <c r="DI46712" s="1"/>
      <c r="DM46712" s="1"/>
      <c r="DN46712" s="1"/>
      <c r="DO46712" s="1"/>
      <c r="DP46712" s="1"/>
    </row>
    <row r="46713" spans="105:120" ht="12.75">
      <c r="DA46713" s="1"/>
      <c r="DB46713" s="1"/>
      <c r="DC46713" s="1"/>
      <c r="DD46713" s="1"/>
      <c r="DE46713" s="1"/>
      <c r="DF46713" s="1"/>
      <c r="DG46713" s="1"/>
      <c r="DH46713" s="1"/>
      <c r="DI46713" s="1"/>
      <c r="DM46713" s="1"/>
      <c r="DN46713" s="1"/>
      <c r="DO46713" s="1"/>
      <c r="DP46713" s="1"/>
    </row>
    <row r="46714" spans="105:120" ht="12.75">
      <c r="DA46714" s="1"/>
      <c r="DB46714" s="1"/>
      <c r="DC46714" s="1"/>
      <c r="DD46714" s="1"/>
      <c r="DE46714" s="1"/>
      <c r="DF46714" s="1"/>
      <c r="DG46714" s="1"/>
      <c r="DH46714" s="1"/>
      <c r="DI46714" s="1"/>
      <c r="DM46714" s="1"/>
      <c r="DN46714" s="1"/>
      <c r="DO46714" s="1"/>
      <c r="DP46714" s="1"/>
    </row>
    <row r="46715" spans="105:120" ht="12.75">
      <c r="DA46715" s="1"/>
      <c r="DB46715" s="1"/>
      <c r="DC46715" s="1"/>
      <c r="DD46715" s="1"/>
      <c r="DE46715" s="1"/>
      <c r="DF46715" s="1"/>
      <c r="DG46715" s="1"/>
      <c r="DH46715" s="1"/>
      <c r="DI46715" s="1"/>
      <c r="DM46715" s="1"/>
      <c r="DN46715" s="1"/>
      <c r="DO46715" s="1"/>
      <c r="DP46715" s="1"/>
    </row>
    <row r="46716" spans="105:120" ht="12.75">
      <c r="DA46716" s="1"/>
      <c r="DB46716" s="1"/>
      <c r="DC46716" s="1"/>
      <c r="DD46716" s="1"/>
      <c r="DE46716" s="1"/>
      <c r="DF46716" s="1"/>
      <c r="DG46716" s="1"/>
      <c r="DH46716" s="1"/>
      <c r="DI46716" s="1"/>
      <c r="DM46716" s="1"/>
      <c r="DN46716" s="1"/>
      <c r="DO46716" s="1"/>
      <c r="DP46716" s="1"/>
    </row>
    <row r="46717" spans="105:120" ht="12.75">
      <c r="DA46717" s="1"/>
      <c r="DB46717" s="1"/>
      <c r="DC46717" s="1"/>
      <c r="DD46717" s="1"/>
      <c r="DE46717" s="1"/>
      <c r="DF46717" s="1"/>
      <c r="DG46717" s="1"/>
      <c r="DH46717" s="1"/>
      <c r="DI46717" s="1"/>
      <c r="DM46717" s="1"/>
      <c r="DN46717" s="1"/>
      <c r="DO46717" s="1"/>
      <c r="DP46717" s="1"/>
    </row>
    <row r="46718" spans="105:120" ht="12.75">
      <c r="DA46718" s="1"/>
      <c r="DB46718" s="1"/>
      <c r="DC46718" s="1"/>
      <c r="DD46718" s="1"/>
      <c r="DE46718" s="1"/>
      <c r="DF46718" s="1"/>
      <c r="DG46718" s="1"/>
      <c r="DH46718" s="1"/>
      <c r="DI46718" s="1"/>
      <c r="DM46718" s="1"/>
      <c r="DN46718" s="1"/>
      <c r="DO46718" s="1"/>
      <c r="DP46718" s="1"/>
    </row>
    <row r="46719" spans="105:120" ht="12.75">
      <c r="DA46719" s="1"/>
      <c r="DB46719" s="1"/>
      <c r="DC46719" s="1"/>
      <c r="DD46719" s="1"/>
      <c r="DE46719" s="1"/>
      <c r="DF46719" s="1"/>
      <c r="DG46719" s="1"/>
      <c r="DH46719" s="1"/>
      <c r="DI46719" s="1"/>
      <c r="DM46719" s="1"/>
      <c r="DN46719" s="1"/>
      <c r="DO46719" s="1"/>
      <c r="DP46719" s="1"/>
    </row>
    <row r="46720" spans="105:120" ht="12.75">
      <c r="DA46720" s="1"/>
      <c r="DB46720" s="1"/>
      <c r="DC46720" s="1"/>
      <c r="DD46720" s="1"/>
      <c r="DE46720" s="1"/>
      <c r="DF46720" s="1"/>
      <c r="DG46720" s="1"/>
      <c r="DH46720" s="1"/>
      <c r="DI46720" s="1"/>
      <c r="DM46720" s="1"/>
      <c r="DN46720" s="1"/>
      <c r="DO46720" s="1"/>
      <c r="DP46720" s="1"/>
    </row>
    <row r="46721" spans="105:120" ht="12.75">
      <c r="DA46721" s="1"/>
      <c r="DB46721" s="1"/>
      <c r="DC46721" s="1"/>
      <c r="DD46721" s="1"/>
      <c r="DE46721" s="1"/>
      <c r="DF46721" s="1"/>
      <c r="DG46721" s="1"/>
      <c r="DH46721" s="1"/>
      <c r="DI46721" s="1"/>
      <c r="DM46721" s="1"/>
      <c r="DN46721" s="1"/>
      <c r="DO46721" s="1"/>
      <c r="DP46721" s="1"/>
    </row>
    <row r="46722" spans="105:120" ht="12.75">
      <c r="DA46722" s="1"/>
      <c r="DB46722" s="1"/>
      <c r="DC46722" s="1"/>
      <c r="DD46722" s="1"/>
      <c r="DE46722" s="1"/>
      <c r="DF46722" s="1"/>
      <c r="DG46722" s="1"/>
      <c r="DH46722" s="1"/>
      <c r="DI46722" s="1"/>
      <c r="DM46722" s="1"/>
      <c r="DN46722" s="1"/>
      <c r="DO46722" s="1"/>
      <c r="DP46722" s="1"/>
    </row>
    <row r="46723" spans="105:120" ht="12.75">
      <c r="DA46723" s="1"/>
      <c r="DB46723" s="1"/>
      <c r="DC46723" s="1"/>
      <c r="DD46723" s="1"/>
      <c r="DE46723" s="1"/>
      <c r="DF46723" s="1"/>
      <c r="DG46723" s="1"/>
      <c r="DH46723" s="1"/>
      <c r="DI46723" s="1"/>
      <c r="DM46723" s="1"/>
      <c r="DN46723" s="1"/>
      <c r="DO46723" s="1"/>
      <c r="DP46723" s="1"/>
    </row>
    <row r="46724" spans="105:120" ht="12.75">
      <c r="DA46724" s="1"/>
      <c r="DB46724" s="1"/>
      <c r="DC46724" s="1"/>
      <c r="DD46724" s="1"/>
      <c r="DE46724" s="1"/>
      <c r="DF46724" s="1"/>
      <c r="DG46724" s="1"/>
      <c r="DH46724" s="1"/>
      <c r="DI46724" s="1"/>
      <c r="DM46724" s="1"/>
      <c r="DN46724" s="1"/>
      <c r="DO46724" s="1"/>
      <c r="DP46724" s="1"/>
    </row>
    <row r="46725" spans="105:120" ht="12.75">
      <c r="DA46725" s="1"/>
      <c r="DB46725" s="1"/>
      <c r="DC46725" s="1"/>
      <c r="DD46725" s="1"/>
      <c r="DE46725" s="1"/>
      <c r="DF46725" s="1"/>
      <c r="DG46725" s="1"/>
      <c r="DH46725" s="1"/>
      <c r="DI46725" s="1"/>
      <c r="DM46725" s="1"/>
      <c r="DN46725" s="1"/>
      <c r="DO46725" s="1"/>
      <c r="DP46725" s="1"/>
    </row>
    <row r="46726" spans="105:120" ht="12.75">
      <c r="DA46726" s="1"/>
      <c r="DB46726" s="1"/>
      <c r="DC46726" s="1"/>
      <c r="DD46726" s="1"/>
      <c r="DE46726" s="1"/>
      <c r="DF46726" s="1"/>
      <c r="DG46726" s="1"/>
      <c r="DH46726" s="1"/>
      <c r="DI46726" s="1"/>
      <c r="DM46726" s="1"/>
      <c r="DN46726" s="1"/>
      <c r="DO46726" s="1"/>
      <c r="DP46726" s="1"/>
    </row>
    <row r="46727" spans="105:120" ht="12.75">
      <c r="DA46727" s="1"/>
      <c r="DB46727" s="1"/>
      <c r="DC46727" s="1"/>
      <c r="DD46727" s="1"/>
      <c r="DE46727" s="1"/>
      <c r="DF46727" s="1"/>
      <c r="DG46727" s="1"/>
      <c r="DH46727" s="1"/>
      <c r="DI46727" s="1"/>
      <c r="DM46727" s="1"/>
      <c r="DN46727" s="1"/>
      <c r="DO46727" s="1"/>
      <c r="DP46727" s="1"/>
    </row>
    <row r="46728" spans="105:120" ht="12.75">
      <c r="DA46728" s="1"/>
      <c r="DB46728" s="1"/>
      <c r="DC46728" s="1"/>
      <c r="DD46728" s="1"/>
      <c r="DE46728" s="1"/>
      <c r="DF46728" s="1"/>
      <c r="DG46728" s="1"/>
      <c r="DH46728" s="1"/>
      <c r="DI46728" s="1"/>
      <c r="DM46728" s="1"/>
      <c r="DN46728" s="1"/>
      <c r="DO46728" s="1"/>
      <c r="DP46728" s="1"/>
    </row>
    <row r="46729" spans="105:120" ht="12.75">
      <c r="DA46729" s="1"/>
      <c r="DB46729" s="1"/>
      <c r="DC46729" s="1"/>
      <c r="DD46729" s="1"/>
      <c r="DE46729" s="1"/>
      <c r="DF46729" s="1"/>
      <c r="DG46729" s="1"/>
      <c r="DH46729" s="1"/>
      <c r="DI46729" s="1"/>
      <c r="DM46729" s="1"/>
      <c r="DN46729" s="1"/>
      <c r="DO46729" s="1"/>
      <c r="DP46729" s="1"/>
    </row>
    <row r="46730" spans="105:120" ht="12.75">
      <c r="DA46730" s="1"/>
      <c r="DB46730" s="1"/>
      <c r="DC46730" s="1"/>
      <c r="DD46730" s="1"/>
      <c r="DE46730" s="1"/>
      <c r="DF46730" s="1"/>
      <c r="DG46730" s="1"/>
      <c r="DH46730" s="1"/>
      <c r="DI46730" s="1"/>
      <c r="DM46730" s="1"/>
      <c r="DN46730" s="1"/>
      <c r="DO46730" s="1"/>
      <c r="DP46730" s="1"/>
    </row>
    <row r="46731" spans="105:120" ht="12.75">
      <c r="DA46731" s="1"/>
      <c r="DB46731" s="1"/>
      <c r="DC46731" s="1"/>
      <c r="DD46731" s="1"/>
      <c r="DE46731" s="1"/>
      <c r="DF46731" s="1"/>
      <c r="DG46731" s="1"/>
      <c r="DH46731" s="1"/>
      <c r="DI46731" s="1"/>
      <c r="DM46731" s="1"/>
      <c r="DN46731" s="1"/>
      <c r="DO46731" s="1"/>
      <c r="DP46731" s="1"/>
    </row>
    <row r="46732" spans="105:120" ht="12.75">
      <c r="DA46732" s="1"/>
      <c r="DB46732" s="1"/>
      <c r="DC46732" s="1"/>
      <c r="DD46732" s="1"/>
      <c r="DE46732" s="1"/>
      <c r="DF46732" s="1"/>
      <c r="DG46732" s="1"/>
      <c r="DH46732" s="1"/>
      <c r="DI46732" s="1"/>
      <c r="DM46732" s="1"/>
      <c r="DN46732" s="1"/>
      <c r="DO46732" s="1"/>
      <c r="DP46732" s="1"/>
    </row>
    <row r="46733" spans="105:120" ht="12.75">
      <c r="DA46733" s="1"/>
      <c r="DB46733" s="1"/>
      <c r="DC46733" s="1"/>
      <c r="DD46733" s="1"/>
      <c r="DE46733" s="1"/>
      <c r="DF46733" s="1"/>
      <c r="DG46733" s="1"/>
      <c r="DH46733" s="1"/>
      <c r="DI46733" s="1"/>
      <c r="DM46733" s="1"/>
      <c r="DN46733" s="1"/>
      <c r="DO46733" s="1"/>
      <c r="DP46733" s="1"/>
    </row>
    <row r="46734" spans="105:120" ht="12.75">
      <c r="DA46734" s="1"/>
      <c r="DB46734" s="1"/>
      <c r="DC46734" s="1"/>
      <c r="DD46734" s="1"/>
      <c r="DE46734" s="1"/>
      <c r="DF46734" s="1"/>
      <c r="DG46734" s="1"/>
      <c r="DH46734" s="1"/>
      <c r="DI46734" s="1"/>
      <c r="DM46734" s="1"/>
      <c r="DN46734" s="1"/>
      <c r="DO46734" s="1"/>
      <c r="DP46734" s="1"/>
    </row>
    <row r="46735" spans="105:120" ht="12.75">
      <c r="DA46735" s="1"/>
      <c r="DB46735" s="1"/>
      <c r="DC46735" s="1"/>
      <c r="DD46735" s="1"/>
      <c r="DE46735" s="1"/>
      <c r="DF46735" s="1"/>
      <c r="DG46735" s="1"/>
      <c r="DH46735" s="1"/>
      <c r="DI46735" s="1"/>
      <c r="DM46735" s="1"/>
      <c r="DN46735" s="1"/>
      <c r="DO46735" s="1"/>
      <c r="DP46735" s="1"/>
    </row>
    <row r="46736" spans="105:120" ht="12.75">
      <c r="DA46736" s="1"/>
      <c r="DB46736" s="1"/>
      <c r="DC46736" s="1"/>
      <c r="DD46736" s="1"/>
      <c r="DE46736" s="1"/>
      <c r="DF46736" s="1"/>
      <c r="DG46736" s="1"/>
      <c r="DH46736" s="1"/>
      <c r="DI46736" s="1"/>
      <c r="DM46736" s="1"/>
      <c r="DN46736" s="1"/>
      <c r="DO46736" s="1"/>
      <c r="DP46736" s="1"/>
    </row>
    <row r="46737" spans="105:120" ht="12.75">
      <c r="DA46737" s="1"/>
      <c r="DB46737" s="1"/>
      <c r="DC46737" s="1"/>
      <c r="DD46737" s="1"/>
      <c r="DE46737" s="1"/>
      <c r="DF46737" s="1"/>
      <c r="DG46737" s="1"/>
      <c r="DH46737" s="1"/>
      <c r="DI46737" s="1"/>
      <c r="DM46737" s="1"/>
      <c r="DN46737" s="1"/>
      <c r="DO46737" s="1"/>
      <c r="DP46737" s="1"/>
    </row>
    <row r="46738" spans="105:120" ht="12.75">
      <c r="DA46738" s="1"/>
      <c r="DB46738" s="1"/>
      <c r="DC46738" s="1"/>
      <c r="DD46738" s="1"/>
      <c r="DE46738" s="1"/>
      <c r="DF46738" s="1"/>
      <c r="DG46738" s="1"/>
      <c r="DH46738" s="1"/>
      <c r="DI46738" s="1"/>
      <c r="DM46738" s="1"/>
      <c r="DN46738" s="1"/>
      <c r="DO46738" s="1"/>
      <c r="DP46738" s="1"/>
    </row>
    <row r="46739" spans="105:120" ht="12.75">
      <c r="DA46739" s="1"/>
      <c r="DB46739" s="1"/>
      <c r="DC46739" s="1"/>
      <c r="DD46739" s="1"/>
      <c r="DE46739" s="1"/>
      <c r="DF46739" s="1"/>
      <c r="DG46739" s="1"/>
      <c r="DH46739" s="1"/>
      <c r="DI46739" s="1"/>
      <c r="DM46739" s="1"/>
      <c r="DN46739" s="1"/>
      <c r="DO46739" s="1"/>
      <c r="DP46739" s="1"/>
    </row>
    <row r="46740" spans="105:120" ht="12.75">
      <c r="DA46740" s="1"/>
      <c r="DB46740" s="1"/>
      <c r="DC46740" s="1"/>
      <c r="DD46740" s="1"/>
      <c r="DE46740" s="1"/>
      <c r="DF46740" s="1"/>
      <c r="DG46740" s="1"/>
      <c r="DH46740" s="1"/>
      <c r="DI46740" s="1"/>
      <c r="DM46740" s="1"/>
      <c r="DN46740" s="1"/>
      <c r="DO46740" s="1"/>
      <c r="DP46740" s="1"/>
    </row>
    <row r="46741" spans="105:120" ht="12.75">
      <c r="DA46741" s="1"/>
      <c r="DB46741" s="1"/>
      <c r="DC46741" s="1"/>
      <c r="DD46741" s="1"/>
      <c r="DE46741" s="1"/>
      <c r="DF46741" s="1"/>
      <c r="DG46741" s="1"/>
      <c r="DH46741" s="1"/>
      <c r="DI46741" s="1"/>
      <c r="DM46741" s="1"/>
      <c r="DN46741" s="1"/>
      <c r="DO46741" s="1"/>
      <c r="DP46741" s="1"/>
    </row>
    <row r="46742" spans="105:120" ht="12.75">
      <c r="DA46742" s="1"/>
      <c r="DB46742" s="1"/>
      <c r="DC46742" s="1"/>
      <c r="DD46742" s="1"/>
      <c r="DE46742" s="1"/>
      <c r="DF46742" s="1"/>
      <c r="DG46742" s="1"/>
      <c r="DH46742" s="1"/>
      <c r="DI46742" s="1"/>
      <c r="DM46742" s="1"/>
      <c r="DN46742" s="1"/>
      <c r="DO46742" s="1"/>
      <c r="DP46742" s="1"/>
    </row>
    <row r="46743" spans="105:120" ht="12.75">
      <c r="DA46743" s="1"/>
      <c r="DB46743" s="1"/>
      <c r="DC46743" s="1"/>
      <c r="DD46743" s="1"/>
      <c r="DE46743" s="1"/>
      <c r="DF46743" s="1"/>
      <c r="DG46743" s="1"/>
      <c r="DH46743" s="1"/>
      <c r="DI46743" s="1"/>
      <c r="DM46743" s="1"/>
      <c r="DN46743" s="1"/>
      <c r="DO46743" s="1"/>
      <c r="DP46743" s="1"/>
    </row>
    <row r="46744" spans="105:120" ht="12.75">
      <c r="DA46744" s="1"/>
      <c r="DB46744" s="1"/>
      <c r="DC46744" s="1"/>
      <c r="DD46744" s="1"/>
      <c r="DE46744" s="1"/>
      <c r="DF46744" s="1"/>
      <c r="DG46744" s="1"/>
      <c r="DH46744" s="1"/>
      <c r="DI46744" s="1"/>
      <c r="DM46744" s="1"/>
      <c r="DN46744" s="1"/>
      <c r="DO46744" s="1"/>
      <c r="DP46744" s="1"/>
    </row>
    <row r="46745" spans="105:120" ht="12.75">
      <c r="DA46745" s="1"/>
      <c r="DB46745" s="1"/>
      <c r="DC46745" s="1"/>
      <c r="DD46745" s="1"/>
      <c r="DE46745" s="1"/>
      <c r="DF46745" s="1"/>
      <c r="DG46745" s="1"/>
      <c r="DH46745" s="1"/>
      <c r="DI46745" s="1"/>
      <c r="DM46745" s="1"/>
      <c r="DN46745" s="1"/>
      <c r="DO46745" s="1"/>
      <c r="DP46745" s="1"/>
    </row>
    <row r="46746" spans="105:120" ht="12.75">
      <c r="DA46746" s="1"/>
      <c r="DB46746" s="1"/>
      <c r="DC46746" s="1"/>
      <c r="DD46746" s="1"/>
      <c r="DE46746" s="1"/>
      <c r="DF46746" s="1"/>
      <c r="DG46746" s="1"/>
      <c r="DH46746" s="1"/>
      <c r="DI46746" s="1"/>
      <c r="DM46746" s="1"/>
      <c r="DN46746" s="1"/>
      <c r="DO46746" s="1"/>
      <c r="DP46746" s="1"/>
    </row>
    <row r="46747" spans="105:120" ht="12.75">
      <c r="DA46747" s="1"/>
      <c r="DB46747" s="1"/>
      <c r="DC46747" s="1"/>
      <c r="DD46747" s="1"/>
      <c r="DE46747" s="1"/>
      <c r="DF46747" s="1"/>
      <c r="DG46747" s="1"/>
      <c r="DH46747" s="1"/>
      <c r="DI46747" s="1"/>
      <c r="DM46747" s="1"/>
      <c r="DN46747" s="1"/>
      <c r="DO46747" s="1"/>
      <c r="DP46747" s="1"/>
    </row>
    <row r="46748" spans="105:120" ht="12.75">
      <c r="DA46748" s="1"/>
      <c r="DB46748" s="1"/>
      <c r="DC46748" s="1"/>
      <c r="DD46748" s="1"/>
      <c r="DE46748" s="1"/>
      <c r="DF46748" s="1"/>
      <c r="DG46748" s="1"/>
      <c r="DH46748" s="1"/>
      <c r="DI46748" s="1"/>
      <c r="DM46748" s="1"/>
      <c r="DN46748" s="1"/>
      <c r="DO46748" s="1"/>
      <c r="DP46748" s="1"/>
    </row>
    <row r="46749" spans="105:120" ht="12.75">
      <c r="DA46749" s="1"/>
      <c r="DB46749" s="1"/>
      <c r="DC46749" s="1"/>
      <c r="DD46749" s="1"/>
      <c r="DE46749" s="1"/>
      <c r="DF46749" s="1"/>
      <c r="DG46749" s="1"/>
      <c r="DH46749" s="1"/>
      <c r="DI46749" s="1"/>
      <c r="DM46749" s="1"/>
      <c r="DN46749" s="1"/>
      <c r="DO46749" s="1"/>
      <c r="DP46749" s="1"/>
    </row>
    <row r="46750" spans="105:120" ht="12.75">
      <c r="DA46750" s="1"/>
      <c r="DB46750" s="1"/>
      <c r="DC46750" s="1"/>
      <c r="DD46750" s="1"/>
      <c r="DE46750" s="1"/>
      <c r="DF46750" s="1"/>
      <c r="DG46750" s="1"/>
      <c r="DH46750" s="1"/>
      <c r="DI46750" s="1"/>
      <c r="DM46750" s="1"/>
      <c r="DN46750" s="1"/>
      <c r="DO46750" s="1"/>
      <c r="DP46750" s="1"/>
    </row>
    <row r="46751" spans="105:120" ht="12.75">
      <c r="DA46751" s="1"/>
      <c r="DB46751" s="1"/>
      <c r="DC46751" s="1"/>
      <c r="DD46751" s="1"/>
      <c r="DE46751" s="1"/>
      <c r="DF46751" s="1"/>
      <c r="DG46751" s="1"/>
      <c r="DH46751" s="1"/>
      <c r="DI46751" s="1"/>
      <c r="DM46751" s="1"/>
      <c r="DN46751" s="1"/>
      <c r="DO46751" s="1"/>
      <c r="DP46751" s="1"/>
    </row>
    <row r="46752" spans="105:120" ht="12.75">
      <c r="DA46752" s="1"/>
      <c r="DB46752" s="1"/>
      <c r="DC46752" s="1"/>
      <c r="DD46752" s="1"/>
      <c r="DE46752" s="1"/>
      <c r="DF46752" s="1"/>
      <c r="DG46752" s="1"/>
      <c r="DH46752" s="1"/>
      <c r="DI46752" s="1"/>
      <c r="DM46752" s="1"/>
      <c r="DN46752" s="1"/>
      <c r="DO46752" s="1"/>
      <c r="DP46752" s="1"/>
    </row>
    <row r="46753" spans="105:120" ht="12.75">
      <c r="DA46753" s="1"/>
      <c r="DB46753" s="1"/>
      <c r="DC46753" s="1"/>
      <c r="DD46753" s="1"/>
      <c r="DE46753" s="1"/>
      <c r="DF46753" s="1"/>
      <c r="DG46753" s="1"/>
      <c r="DH46753" s="1"/>
      <c r="DI46753" s="1"/>
      <c r="DM46753" s="1"/>
      <c r="DN46753" s="1"/>
      <c r="DO46753" s="1"/>
      <c r="DP46753" s="1"/>
    </row>
    <row r="46754" spans="105:120" ht="12.75">
      <c r="DA46754" s="1"/>
      <c r="DB46754" s="1"/>
      <c r="DC46754" s="1"/>
      <c r="DD46754" s="1"/>
      <c r="DE46754" s="1"/>
      <c r="DF46754" s="1"/>
      <c r="DG46754" s="1"/>
      <c r="DH46754" s="1"/>
      <c r="DI46754" s="1"/>
      <c r="DM46754" s="1"/>
      <c r="DN46754" s="1"/>
      <c r="DO46754" s="1"/>
      <c r="DP46754" s="1"/>
    </row>
    <row r="46755" spans="105:120" ht="12.75">
      <c r="DA46755" s="1"/>
      <c r="DB46755" s="1"/>
      <c r="DC46755" s="1"/>
      <c r="DD46755" s="1"/>
      <c r="DE46755" s="1"/>
      <c r="DF46755" s="1"/>
      <c r="DG46755" s="1"/>
      <c r="DH46755" s="1"/>
      <c r="DI46755" s="1"/>
      <c r="DM46755" s="1"/>
      <c r="DN46755" s="1"/>
      <c r="DO46755" s="1"/>
      <c r="DP46755" s="1"/>
    </row>
    <row r="46756" spans="105:120" ht="12.75">
      <c r="DA46756" s="1"/>
      <c r="DB46756" s="1"/>
      <c r="DC46756" s="1"/>
      <c r="DD46756" s="1"/>
      <c r="DE46756" s="1"/>
      <c r="DF46756" s="1"/>
      <c r="DG46756" s="1"/>
      <c r="DH46756" s="1"/>
      <c r="DI46756" s="1"/>
      <c r="DM46756" s="1"/>
      <c r="DN46756" s="1"/>
      <c r="DO46756" s="1"/>
      <c r="DP46756" s="1"/>
    </row>
    <row r="46757" spans="105:120" ht="12.75">
      <c r="DA46757" s="1"/>
      <c r="DB46757" s="1"/>
      <c r="DC46757" s="1"/>
      <c r="DD46757" s="1"/>
      <c r="DE46757" s="1"/>
      <c r="DF46757" s="1"/>
      <c r="DG46757" s="1"/>
      <c r="DH46757" s="1"/>
      <c r="DI46757" s="1"/>
      <c r="DM46757" s="1"/>
      <c r="DN46757" s="1"/>
      <c r="DO46757" s="1"/>
      <c r="DP46757" s="1"/>
    </row>
    <row r="46758" spans="105:120" ht="12.75">
      <c r="DA46758" s="1"/>
      <c r="DB46758" s="1"/>
      <c r="DC46758" s="1"/>
      <c r="DD46758" s="1"/>
      <c r="DE46758" s="1"/>
      <c r="DF46758" s="1"/>
      <c r="DG46758" s="1"/>
      <c r="DH46758" s="1"/>
      <c r="DI46758" s="1"/>
      <c r="DM46758" s="1"/>
      <c r="DN46758" s="1"/>
      <c r="DO46758" s="1"/>
      <c r="DP46758" s="1"/>
    </row>
    <row r="46759" spans="105:120" ht="12.75">
      <c r="DA46759" s="1"/>
      <c r="DB46759" s="1"/>
      <c r="DC46759" s="1"/>
      <c r="DD46759" s="1"/>
      <c r="DE46759" s="1"/>
      <c r="DF46759" s="1"/>
      <c r="DG46759" s="1"/>
      <c r="DH46759" s="1"/>
      <c r="DI46759" s="1"/>
      <c r="DM46759" s="1"/>
      <c r="DN46759" s="1"/>
      <c r="DO46759" s="1"/>
      <c r="DP46759" s="1"/>
    </row>
    <row r="46760" spans="105:120" ht="12.75">
      <c r="DA46760" s="1"/>
      <c r="DB46760" s="1"/>
      <c r="DC46760" s="1"/>
      <c r="DD46760" s="1"/>
      <c r="DE46760" s="1"/>
      <c r="DF46760" s="1"/>
      <c r="DG46760" s="1"/>
      <c r="DH46760" s="1"/>
      <c r="DI46760" s="1"/>
      <c r="DM46760" s="1"/>
      <c r="DN46760" s="1"/>
      <c r="DO46760" s="1"/>
      <c r="DP46760" s="1"/>
    </row>
    <row r="46761" spans="105:120" ht="12.75">
      <c r="DA46761" s="1"/>
      <c r="DB46761" s="1"/>
      <c r="DC46761" s="1"/>
      <c r="DD46761" s="1"/>
      <c r="DE46761" s="1"/>
      <c r="DF46761" s="1"/>
      <c r="DG46761" s="1"/>
      <c r="DH46761" s="1"/>
      <c r="DI46761" s="1"/>
      <c r="DM46761" s="1"/>
      <c r="DN46761" s="1"/>
      <c r="DO46761" s="1"/>
      <c r="DP46761" s="1"/>
    </row>
    <row r="46762" spans="105:120" ht="12.75">
      <c r="DA46762" s="1"/>
      <c r="DB46762" s="1"/>
      <c r="DC46762" s="1"/>
      <c r="DD46762" s="1"/>
      <c r="DE46762" s="1"/>
      <c r="DF46762" s="1"/>
      <c r="DG46762" s="1"/>
      <c r="DH46762" s="1"/>
      <c r="DI46762" s="1"/>
      <c r="DM46762" s="1"/>
      <c r="DN46762" s="1"/>
      <c r="DO46762" s="1"/>
      <c r="DP46762" s="1"/>
    </row>
    <row r="46763" spans="105:120" ht="12.75">
      <c r="DA46763" s="1"/>
      <c r="DB46763" s="1"/>
      <c r="DC46763" s="1"/>
      <c r="DD46763" s="1"/>
      <c r="DE46763" s="1"/>
      <c r="DF46763" s="1"/>
      <c r="DG46763" s="1"/>
      <c r="DH46763" s="1"/>
      <c r="DI46763" s="1"/>
      <c r="DM46763" s="1"/>
      <c r="DN46763" s="1"/>
      <c r="DO46763" s="1"/>
      <c r="DP46763" s="1"/>
    </row>
    <row r="46764" spans="105:120" ht="12.75">
      <c r="DA46764" s="1"/>
      <c r="DB46764" s="1"/>
      <c r="DC46764" s="1"/>
      <c r="DD46764" s="1"/>
      <c r="DE46764" s="1"/>
      <c r="DF46764" s="1"/>
      <c r="DG46764" s="1"/>
      <c r="DH46764" s="1"/>
      <c r="DI46764" s="1"/>
      <c r="DM46764" s="1"/>
      <c r="DN46764" s="1"/>
      <c r="DO46764" s="1"/>
      <c r="DP46764" s="1"/>
    </row>
    <row r="46765" spans="105:120" ht="12.75">
      <c r="DA46765" s="1"/>
      <c r="DB46765" s="1"/>
      <c r="DC46765" s="1"/>
      <c r="DD46765" s="1"/>
      <c r="DE46765" s="1"/>
      <c r="DF46765" s="1"/>
      <c r="DG46765" s="1"/>
      <c r="DH46765" s="1"/>
      <c r="DI46765" s="1"/>
      <c r="DM46765" s="1"/>
      <c r="DN46765" s="1"/>
      <c r="DO46765" s="1"/>
      <c r="DP46765" s="1"/>
    </row>
    <row r="46766" spans="105:120" ht="12.75">
      <c r="DA46766" s="1"/>
      <c r="DB46766" s="1"/>
      <c r="DC46766" s="1"/>
      <c r="DD46766" s="1"/>
      <c r="DE46766" s="1"/>
      <c r="DF46766" s="1"/>
      <c r="DG46766" s="1"/>
      <c r="DH46766" s="1"/>
      <c r="DI46766" s="1"/>
      <c r="DM46766" s="1"/>
      <c r="DN46766" s="1"/>
      <c r="DO46766" s="1"/>
      <c r="DP46766" s="1"/>
    </row>
    <row r="46767" spans="105:120" ht="12.75">
      <c r="DA46767" s="1"/>
      <c r="DB46767" s="1"/>
      <c r="DC46767" s="1"/>
      <c r="DD46767" s="1"/>
      <c r="DE46767" s="1"/>
      <c r="DF46767" s="1"/>
      <c r="DG46767" s="1"/>
      <c r="DH46767" s="1"/>
      <c r="DI46767" s="1"/>
      <c r="DM46767" s="1"/>
      <c r="DN46767" s="1"/>
      <c r="DO46767" s="1"/>
      <c r="DP46767" s="1"/>
    </row>
    <row r="46768" spans="105:120" ht="12.75">
      <c r="DA46768" s="1"/>
      <c r="DB46768" s="1"/>
      <c r="DC46768" s="1"/>
      <c r="DD46768" s="1"/>
      <c r="DE46768" s="1"/>
      <c r="DF46768" s="1"/>
      <c r="DG46768" s="1"/>
      <c r="DH46768" s="1"/>
      <c r="DI46768" s="1"/>
      <c r="DM46768" s="1"/>
      <c r="DN46768" s="1"/>
      <c r="DO46768" s="1"/>
      <c r="DP46768" s="1"/>
    </row>
    <row r="46769" spans="105:120" ht="12.75">
      <c r="DA46769" s="1"/>
      <c r="DB46769" s="1"/>
      <c r="DC46769" s="1"/>
      <c r="DD46769" s="1"/>
      <c r="DE46769" s="1"/>
      <c r="DF46769" s="1"/>
      <c r="DG46769" s="1"/>
      <c r="DH46769" s="1"/>
      <c r="DI46769" s="1"/>
      <c r="DM46769" s="1"/>
      <c r="DN46769" s="1"/>
      <c r="DO46769" s="1"/>
      <c r="DP46769" s="1"/>
    </row>
    <row r="46770" spans="105:120" ht="12.75">
      <c r="DA46770" s="1"/>
      <c r="DB46770" s="1"/>
      <c r="DC46770" s="1"/>
      <c r="DD46770" s="1"/>
      <c r="DE46770" s="1"/>
      <c r="DF46770" s="1"/>
      <c r="DG46770" s="1"/>
      <c r="DH46770" s="1"/>
      <c r="DI46770" s="1"/>
      <c r="DM46770" s="1"/>
      <c r="DN46770" s="1"/>
      <c r="DO46770" s="1"/>
      <c r="DP46770" s="1"/>
    </row>
    <row r="46771" spans="105:120" ht="12.75">
      <c r="DA46771" s="1"/>
      <c r="DB46771" s="1"/>
      <c r="DC46771" s="1"/>
      <c r="DD46771" s="1"/>
      <c r="DE46771" s="1"/>
      <c r="DF46771" s="1"/>
      <c r="DG46771" s="1"/>
      <c r="DH46771" s="1"/>
      <c r="DI46771" s="1"/>
      <c r="DM46771" s="1"/>
      <c r="DN46771" s="1"/>
      <c r="DO46771" s="1"/>
      <c r="DP46771" s="1"/>
    </row>
    <row r="46772" spans="105:120" ht="12.75">
      <c r="DA46772" s="1"/>
      <c r="DB46772" s="1"/>
      <c r="DC46772" s="1"/>
      <c r="DD46772" s="1"/>
      <c r="DE46772" s="1"/>
      <c r="DF46772" s="1"/>
      <c r="DG46772" s="1"/>
      <c r="DH46772" s="1"/>
      <c r="DI46772" s="1"/>
      <c r="DM46772" s="1"/>
      <c r="DN46772" s="1"/>
      <c r="DO46772" s="1"/>
      <c r="DP46772" s="1"/>
    </row>
    <row r="46773" spans="105:120" ht="12.75">
      <c r="DA46773" s="1"/>
      <c r="DB46773" s="1"/>
      <c r="DC46773" s="1"/>
      <c r="DD46773" s="1"/>
      <c r="DE46773" s="1"/>
      <c r="DF46773" s="1"/>
      <c r="DG46773" s="1"/>
      <c r="DH46773" s="1"/>
      <c r="DI46773" s="1"/>
      <c r="DM46773" s="1"/>
      <c r="DN46773" s="1"/>
      <c r="DO46773" s="1"/>
      <c r="DP46773" s="1"/>
    </row>
    <row r="46774" spans="105:120" ht="12.75">
      <c r="DA46774" s="1"/>
      <c r="DB46774" s="1"/>
      <c r="DC46774" s="1"/>
      <c r="DD46774" s="1"/>
      <c r="DE46774" s="1"/>
      <c r="DF46774" s="1"/>
      <c r="DG46774" s="1"/>
      <c r="DH46774" s="1"/>
      <c r="DI46774" s="1"/>
      <c r="DM46774" s="1"/>
      <c r="DN46774" s="1"/>
      <c r="DO46774" s="1"/>
      <c r="DP46774" s="1"/>
    </row>
    <row r="46775" spans="105:120" ht="12.75">
      <c r="DA46775" s="1"/>
      <c r="DB46775" s="1"/>
      <c r="DC46775" s="1"/>
      <c r="DD46775" s="1"/>
      <c r="DE46775" s="1"/>
      <c r="DF46775" s="1"/>
      <c r="DG46775" s="1"/>
      <c r="DH46775" s="1"/>
      <c r="DI46775" s="1"/>
      <c r="DM46775" s="1"/>
      <c r="DN46775" s="1"/>
      <c r="DO46775" s="1"/>
      <c r="DP46775" s="1"/>
    </row>
    <row r="46776" spans="105:120" ht="12.75">
      <c r="DA46776" s="1"/>
      <c r="DB46776" s="1"/>
      <c r="DC46776" s="1"/>
      <c r="DD46776" s="1"/>
      <c r="DE46776" s="1"/>
      <c r="DF46776" s="1"/>
      <c r="DG46776" s="1"/>
      <c r="DH46776" s="1"/>
      <c r="DI46776" s="1"/>
      <c r="DM46776" s="1"/>
      <c r="DN46776" s="1"/>
      <c r="DO46776" s="1"/>
      <c r="DP46776" s="1"/>
    </row>
    <row r="46777" spans="105:120" ht="12.75">
      <c r="DA46777" s="1"/>
      <c r="DB46777" s="1"/>
      <c r="DC46777" s="1"/>
      <c r="DD46777" s="1"/>
      <c r="DE46777" s="1"/>
      <c r="DF46777" s="1"/>
      <c r="DG46777" s="1"/>
      <c r="DH46777" s="1"/>
      <c r="DI46777" s="1"/>
      <c r="DM46777" s="1"/>
      <c r="DN46777" s="1"/>
      <c r="DO46777" s="1"/>
      <c r="DP46777" s="1"/>
    </row>
    <row r="46778" spans="105:120" ht="12.75">
      <c r="DA46778" s="1"/>
      <c r="DB46778" s="1"/>
      <c r="DC46778" s="1"/>
      <c r="DD46778" s="1"/>
      <c r="DE46778" s="1"/>
      <c r="DF46778" s="1"/>
      <c r="DG46778" s="1"/>
      <c r="DH46778" s="1"/>
      <c r="DI46778" s="1"/>
      <c r="DM46778" s="1"/>
      <c r="DN46778" s="1"/>
      <c r="DO46778" s="1"/>
      <c r="DP46778" s="1"/>
    </row>
    <row r="46779" spans="105:120" ht="12.75">
      <c r="DA46779" s="1"/>
      <c r="DB46779" s="1"/>
      <c r="DC46779" s="1"/>
      <c r="DD46779" s="1"/>
      <c r="DE46779" s="1"/>
      <c r="DF46779" s="1"/>
      <c r="DG46779" s="1"/>
      <c r="DH46779" s="1"/>
      <c r="DI46779" s="1"/>
      <c r="DM46779" s="1"/>
      <c r="DN46779" s="1"/>
      <c r="DO46779" s="1"/>
      <c r="DP46779" s="1"/>
    </row>
    <row r="46780" spans="105:120" ht="12.75">
      <c r="DA46780" s="1"/>
      <c r="DB46780" s="1"/>
      <c r="DC46780" s="1"/>
      <c r="DD46780" s="1"/>
      <c r="DE46780" s="1"/>
      <c r="DF46780" s="1"/>
      <c r="DG46780" s="1"/>
      <c r="DH46780" s="1"/>
      <c r="DI46780" s="1"/>
      <c r="DM46780" s="1"/>
      <c r="DN46780" s="1"/>
      <c r="DO46780" s="1"/>
      <c r="DP46780" s="1"/>
    </row>
    <row r="46781" spans="105:120" ht="12.75">
      <c r="DA46781" s="1"/>
      <c r="DB46781" s="1"/>
      <c r="DC46781" s="1"/>
      <c r="DD46781" s="1"/>
      <c r="DE46781" s="1"/>
      <c r="DF46781" s="1"/>
      <c r="DG46781" s="1"/>
      <c r="DH46781" s="1"/>
      <c r="DI46781" s="1"/>
      <c r="DM46781" s="1"/>
      <c r="DN46781" s="1"/>
      <c r="DO46781" s="1"/>
      <c r="DP46781" s="1"/>
    </row>
    <row r="46782" spans="105:120" ht="12.75">
      <c r="DA46782" s="1"/>
      <c r="DB46782" s="1"/>
      <c r="DC46782" s="1"/>
      <c r="DD46782" s="1"/>
      <c r="DE46782" s="1"/>
      <c r="DF46782" s="1"/>
      <c r="DG46782" s="1"/>
      <c r="DH46782" s="1"/>
      <c r="DI46782" s="1"/>
      <c r="DM46782" s="1"/>
      <c r="DN46782" s="1"/>
      <c r="DO46782" s="1"/>
      <c r="DP46782" s="1"/>
    </row>
    <row r="46783" spans="105:120" ht="12.75">
      <c r="DA46783" s="1"/>
      <c r="DB46783" s="1"/>
      <c r="DC46783" s="1"/>
      <c r="DD46783" s="1"/>
      <c r="DE46783" s="1"/>
      <c r="DF46783" s="1"/>
      <c r="DG46783" s="1"/>
      <c r="DH46783" s="1"/>
      <c r="DI46783" s="1"/>
      <c r="DM46783" s="1"/>
      <c r="DN46783" s="1"/>
      <c r="DO46783" s="1"/>
      <c r="DP46783" s="1"/>
    </row>
    <row r="46784" spans="105:120" ht="12.75">
      <c r="DA46784" s="1"/>
      <c r="DB46784" s="1"/>
      <c r="DC46784" s="1"/>
      <c r="DD46784" s="1"/>
      <c r="DE46784" s="1"/>
      <c r="DF46784" s="1"/>
      <c r="DG46784" s="1"/>
      <c r="DH46784" s="1"/>
      <c r="DI46784" s="1"/>
      <c r="DM46784" s="1"/>
      <c r="DN46784" s="1"/>
      <c r="DO46784" s="1"/>
      <c r="DP46784" s="1"/>
    </row>
    <row r="46785" spans="105:120" ht="12.75">
      <c r="DA46785" s="1"/>
      <c r="DB46785" s="1"/>
      <c r="DC46785" s="1"/>
      <c r="DD46785" s="1"/>
      <c r="DE46785" s="1"/>
      <c r="DF46785" s="1"/>
      <c r="DG46785" s="1"/>
      <c r="DH46785" s="1"/>
      <c r="DI46785" s="1"/>
      <c r="DM46785" s="1"/>
      <c r="DN46785" s="1"/>
      <c r="DO46785" s="1"/>
      <c r="DP46785" s="1"/>
    </row>
    <row r="46786" spans="105:120" ht="12.75">
      <c r="DA46786" s="1"/>
      <c r="DB46786" s="1"/>
      <c r="DC46786" s="1"/>
      <c r="DD46786" s="1"/>
      <c r="DE46786" s="1"/>
      <c r="DF46786" s="1"/>
      <c r="DG46786" s="1"/>
      <c r="DH46786" s="1"/>
      <c r="DI46786" s="1"/>
      <c r="DM46786" s="1"/>
      <c r="DN46786" s="1"/>
      <c r="DO46786" s="1"/>
      <c r="DP46786" s="1"/>
    </row>
    <row r="46787" spans="105:120" ht="12.75">
      <c r="DA46787" s="1"/>
      <c r="DB46787" s="1"/>
      <c r="DC46787" s="1"/>
      <c r="DD46787" s="1"/>
      <c r="DE46787" s="1"/>
      <c r="DF46787" s="1"/>
      <c r="DG46787" s="1"/>
      <c r="DH46787" s="1"/>
      <c r="DI46787" s="1"/>
      <c r="DM46787" s="1"/>
      <c r="DN46787" s="1"/>
      <c r="DO46787" s="1"/>
      <c r="DP46787" s="1"/>
    </row>
    <row r="46788" spans="105:120" ht="12.75">
      <c r="DA46788" s="1"/>
      <c r="DB46788" s="1"/>
      <c r="DC46788" s="1"/>
      <c r="DD46788" s="1"/>
      <c r="DE46788" s="1"/>
      <c r="DF46788" s="1"/>
      <c r="DG46788" s="1"/>
      <c r="DH46788" s="1"/>
      <c r="DI46788" s="1"/>
      <c r="DM46788" s="1"/>
      <c r="DN46788" s="1"/>
      <c r="DO46788" s="1"/>
      <c r="DP46788" s="1"/>
    </row>
    <row r="46789" spans="105:120" ht="12.75">
      <c r="DA46789" s="1"/>
      <c r="DB46789" s="1"/>
      <c r="DC46789" s="1"/>
      <c r="DD46789" s="1"/>
      <c r="DE46789" s="1"/>
      <c r="DF46789" s="1"/>
      <c r="DG46789" s="1"/>
      <c r="DH46789" s="1"/>
      <c r="DI46789" s="1"/>
      <c r="DM46789" s="1"/>
      <c r="DN46789" s="1"/>
      <c r="DO46789" s="1"/>
      <c r="DP46789" s="1"/>
    </row>
    <row r="46790" spans="105:120" ht="12.75">
      <c r="DA46790" s="1"/>
      <c r="DB46790" s="1"/>
      <c r="DC46790" s="1"/>
      <c r="DD46790" s="1"/>
      <c r="DE46790" s="1"/>
      <c r="DF46790" s="1"/>
      <c r="DG46790" s="1"/>
      <c r="DH46790" s="1"/>
      <c r="DI46790" s="1"/>
      <c r="DM46790" s="1"/>
      <c r="DN46790" s="1"/>
      <c r="DO46790" s="1"/>
      <c r="DP46790" s="1"/>
    </row>
    <row r="46791" spans="105:120" ht="12.75">
      <c r="DA46791" s="1"/>
      <c r="DB46791" s="1"/>
      <c r="DC46791" s="1"/>
      <c r="DD46791" s="1"/>
      <c r="DE46791" s="1"/>
      <c r="DF46791" s="1"/>
      <c r="DG46791" s="1"/>
      <c r="DH46791" s="1"/>
      <c r="DI46791" s="1"/>
      <c r="DM46791" s="1"/>
      <c r="DN46791" s="1"/>
      <c r="DO46791" s="1"/>
      <c r="DP46791" s="1"/>
    </row>
    <row r="46792" spans="105:120" ht="12.75">
      <c r="DA46792" s="1"/>
      <c r="DB46792" s="1"/>
      <c r="DC46792" s="1"/>
      <c r="DD46792" s="1"/>
      <c r="DE46792" s="1"/>
      <c r="DF46792" s="1"/>
      <c r="DG46792" s="1"/>
      <c r="DH46792" s="1"/>
      <c r="DI46792" s="1"/>
      <c r="DM46792" s="1"/>
      <c r="DN46792" s="1"/>
      <c r="DO46792" s="1"/>
      <c r="DP46792" s="1"/>
    </row>
    <row r="46793" spans="105:120" ht="12.75">
      <c r="DA46793" s="1"/>
      <c r="DB46793" s="1"/>
      <c r="DC46793" s="1"/>
      <c r="DD46793" s="1"/>
      <c r="DE46793" s="1"/>
      <c r="DF46793" s="1"/>
      <c r="DG46793" s="1"/>
      <c r="DH46793" s="1"/>
      <c r="DI46793" s="1"/>
      <c r="DM46793" s="1"/>
      <c r="DN46793" s="1"/>
      <c r="DO46793" s="1"/>
      <c r="DP46793" s="1"/>
    </row>
    <row r="46794" spans="105:120" ht="12.75">
      <c r="DA46794" s="1"/>
      <c r="DB46794" s="1"/>
      <c r="DC46794" s="1"/>
      <c r="DD46794" s="1"/>
      <c r="DE46794" s="1"/>
      <c r="DF46794" s="1"/>
      <c r="DG46794" s="1"/>
      <c r="DH46794" s="1"/>
      <c r="DI46794" s="1"/>
      <c r="DM46794" s="1"/>
      <c r="DN46794" s="1"/>
      <c r="DO46794" s="1"/>
      <c r="DP46794" s="1"/>
    </row>
    <row r="46795" spans="105:120" ht="12.75">
      <c r="DA46795" s="1"/>
      <c r="DB46795" s="1"/>
      <c r="DC46795" s="1"/>
      <c r="DD46795" s="1"/>
      <c r="DE46795" s="1"/>
      <c r="DF46795" s="1"/>
      <c r="DG46795" s="1"/>
      <c r="DH46795" s="1"/>
      <c r="DI46795" s="1"/>
      <c r="DM46795" s="1"/>
      <c r="DN46795" s="1"/>
      <c r="DO46795" s="1"/>
      <c r="DP46795" s="1"/>
    </row>
    <row r="46796" spans="105:120" ht="12.75">
      <c r="DA46796" s="1"/>
      <c r="DB46796" s="1"/>
      <c r="DC46796" s="1"/>
      <c r="DD46796" s="1"/>
      <c r="DE46796" s="1"/>
      <c r="DF46796" s="1"/>
      <c r="DG46796" s="1"/>
      <c r="DH46796" s="1"/>
      <c r="DI46796" s="1"/>
      <c r="DM46796" s="1"/>
      <c r="DN46796" s="1"/>
      <c r="DO46796" s="1"/>
      <c r="DP46796" s="1"/>
    </row>
    <row r="46797" spans="105:120" ht="12.75">
      <c r="DA46797" s="1"/>
      <c r="DB46797" s="1"/>
      <c r="DC46797" s="1"/>
      <c r="DD46797" s="1"/>
      <c r="DE46797" s="1"/>
      <c r="DF46797" s="1"/>
      <c r="DG46797" s="1"/>
      <c r="DH46797" s="1"/>
      <c r="DI46797" s="1"/>
      <c r="DM46797" s="1"/>
      <c r="DN46797" s="1"/>
      <c r="DO46797" s="1"/>
      <c r="DP46797" s="1"/>
    </row>
    <row r="46798" spans="105:120" ht="12.75">
      <c r="DA46798" s="1"/>
      <c r="DB46798" s="1"/>
      <c r="DC46798" s="1"/>
      <c r="DD46798" s="1"/>
      <c r="DE46798" s="1"/>
      <c r="DF46798" s="1"/>
      <c r="DG46798" s="1"/>
      <c r="DH46798" s="1"/>
      <c r="DI46798" s="1"/>
      <c r="DM46798" s="1"/>
      <c r="DN46798" s="1"/>
      <c r="DO46798" s="1"/>
      <c r="DP46798" s="1"/>
    </row>
    <row r="46799" spans="105:120" ht="12.75">
      <c r="DA46799" s="1"/>
      <c r="DB46799" s="1"/>
      <c r="DC46799" s="1"/>
      <c r="DD46799" s="1"/>
      <c r="DE46799" s="1"/>
      <c r="DF46799" s="1"/>
      <c r="DG46799" s="1"/>
      <c r="DH46799" s="1"/>
      <c r="DI46799" s="1"/>
      <c r="DM46799" s="1"/>
      <c r="DN46799" s="1"/>
      <c r="DO46799" s="1"/>
      <c r="DP46799" s="1"/>
    </row>
    <row r="46800" spans="105:120" ht="12.75">
      <c r="DA46800" s="1"/>
      <c r="DB46800" s="1"/>
      <c r="DC46800" s="1"/>
      <c r="DD46800" s="1"/>
      <c r="DE46800" s="1"/>
      <c r="DF46800" s="1"/>
      <c r="DG46800" s="1"/>
      <c r="DH46800" s="1"/>
      <c r="DI46800" s="1"/>
      <c r="DM46800" s="1"/>
      <c r="DN46800" s="1"/>
      <c r="DO46800" s="1"/>
      <c r="DP46800" s="1"/>
    </row>
    <row r="46801" spans="105:120" ht="12.75">
      <c r="DA46801" s="1"/>
      <c r="DB46801" s="1"/>
      <c r="DC46801" s="1"/>
      <c r="DD46801" s="1"/>
      <c r="DE46801" s="1"/>
      <c r="DF46801" s="1"/>
      <c r="DG46801" s="1"/>
      <c r="DH46801" s="1"/>
      <c r="DI46801" s="1"/>
      <c r="DM46801" s="1"/>
      <c r="DN46801" s="1"/>
      <c r="DO46801" s="1"/>
      <c r="DP46801" s="1"/>
    </row>
    <row r="46802" spans="105:120" ht="12.75">
      <c r="DA46802" s="1"/>
      <c r="DB46802" s="1"/>
      <c r="DC46802" s="1"/>
      <c r="DD46802" s="1"/>
      <c r="DE46802" s="1"/>
      <c r="DF46802" s="1"/>
      <c r="DG46802" s="1"/>
      <c r="DH46802" s="1"/>
      <c r="DI46802" s="1"/>
      <c r="DM46802" s="1"/>
      <c r="DN46802" s="1"/>
      <c r="DO46802" s="1"/>
      <c r="DP46802" s="1"/>
    </row>
    <row r="46803" spans="105:120" ht="12.75">
      <c r="DA46803" s="1"/>
      <c r="DB46803" s="1"/>
      <c r="DC46803" s="1"/>
      <c r="DD46803" s="1"/>
      <c r="DE46803" s="1"/>
      <c r="DF46803" s="1"/>
      <c r="DG46803" s="1"/>
      <c r="DH46803" s="1"/>
      <c r="DI46803" s="1"/>
      <c r="DM46803" s="1"/>
      <c r="DN46803" s="1"/>
      <c r="DO46803" s="1"/>
      <c r="DP46803" s="1"/>
    </row>
    <row r="46804" spans="105:120" ht="12.75">
      <c r="DA46804" s="1"/>
      <c r="DB46804" s="1"/>
      <c r="DC46804" s="1"/>
      <c r="DD46804" s="1"/>
      <c r="DE46804" s="1"/>
      <c r="DF46804" s="1"/>
      <c r="DG46804" s="1"/>
      <c r="DH46804" s="1"/>
      <c r="DI46804" s="1"/>
      <c r="DM46804" s="1"/>
      <c r="DN46804" s="1"/>
      <c r="DO46804" s="1"/>
      <c r="DP46804" s="1"/>
    </row>
    <row r="46805" spans="105:120" ht="12.75">
      <c r="DA46805" s="1"/>
      <c r="DB46805" s="1"/>
      <c r="DC46805" s="1"/>
      <c r="DD46805" s="1"/>
      <c r="DE46805" s="1"/>
      <c r="DF46805" s="1"/>
      <c r="DG46805" s="1"/>
      <c r="DH46805" s="1"/>
      <c r="DI46805" s="1"/>
      <c r="DM46805" s="1"/>
      <c r="DN46805" s="1"/>
      <c r="DO46805" s="1"/>
      <c r="DP46805" s="1"/>
    </row>
    <row r="46806" spans="105:120" ht="12.75">
      <c r="DA46806" s="1"/>
      <c r="DB46806" s="1"/>
      <c r="DC46806" s="1"/>
      <c r="DD46806" s="1"/>
      <c r="DE46806" s="1"/>
      <c r="DF46806" s="1"/>
      <c r="DG46806" s="1"/>
      <c r="DH46806" s="1"/>
      <c r="DI46806" s="1"/>
      <c r="DM46806" s="1"/>
      <c r="DN46806" s="1"/>
      <c r="DO46806" s="1"/>
      <c r="DP46806" s="1"/>
    </row>
    <row r="46807" spans="105:120" ht="12.75">
      <c r="DA46807" s="1"/>
      <c r="DB46807" s="1"/>
      <c r="DC46807" s="1"/>
      <c r="DD46807" s="1"/>
      <c r="DE46807" s="1"/>
      <c r="DF46807" s="1"/>
      <c r="DG46807" s="1"/>
      <c r="DH46807" s="1"/>
      <c r="DI46807" s="1"/>
      <c r="DM46807" s="1"/>
      <c r="DN46807" s="1"/>
      <c r="DO46807" s="1"/>
      <c r="DP46807" s="1"/>
    </row>
    <row r="46808" spans="105:120" ht="12.75">
      <c r="DA46808" s="1"/>
      <c r="DB46808" s="1"/>
      <c r="DC46808" s="1"/>
      <c r="DD46808" s="1"/>
      <c r="DE46808" s="1"/>
      <c r="DF46808" s="1"/>
      <c r="DG46808" s="1"/>
      <c r="DH46808" s="1"/>
      <c r="DI46808" s="1"/>
      <c r="DM46808" s="1"/>
      <c r="DN46808" s="1"/>
      <c r="DO46808" s="1"/>
      <c r="DP46808" s="1"/>
    </row>
    <row r="46809" spans="105:120" ht="12.75">
      <c r="DA46809" s="1"/>
      <c r="DB46809" s="1"/>
      <c r="DC46809" s="1"/>
      <c r="DD46809" s="1"/>
      <c r="DE46809" s="1"/>
      <c r="DF46809" s="1"/>
      <c r="DG46809" s="1"/>
      <c r="DH46809" s="1"/>
      <c r="DI46809" s="1"/>
      <c r="DM46809" s="1"/>
      <c r="DN46809" s="1"/>
      <c r="DO46809" s="1"/>
      <c r="DP46809" s="1"/>
    </row>
    <row r="46810" spans="105:120" ht="12.75">
      <c r="DA46810" s="1"/>
      <c r="DB46810" s="1"/>
      <c r="DC46810" s="1"/>
      <c r="DD46810" s="1"/>
      <c r="DE46810" s="1"/>
      <c r="DF46810" s="1"/>
      <c r="DG46810" s="1"/>
      <c r="DH46810" s="1"/>
      <c r="DI46810" s="1"/>
      <c r="DM46810" s="1"/>
      <c r="DN46810" s="1"/>
      <c r="DO46810" s="1"/>
      <c r="DP46810" s="1"/>
    </row>
    <row r="46811" spans="105:120" ht="12.75">
      <c r="DA46811" s="1"/>
      <c r="DB46811" s="1"/>
      <c r="DC46811" s="1"/>
      <c r="DD46811" s="1"/>
      <c r="DE46811" s="1"/>
      <c r="DF46811" s="1"/>
      <c r="DG46811" s="1"/>
      <c r="DH46811" s="1"/>
      <c r="DI46811" s="1"/>
      <c r="DM46811" s="1"/>
      <c r="DN46811" s="1"/>
      <c r="DO46811" s="1"/>
      <c r="DP46811" s="1"/>
    </row>
    <row r="46812" spans="105:120" ht="12.75">
      <c r="DA46812" s="1"/>
      <c r="DB46812" s="1"/>
      <c r="DC46812" s="1"/>
      <c r="DD46812" s="1"/>
      <c r="DE46812" s="1"/>
      <c r="DF46812" s="1"/>
      <c r="DG46812" s="1"/>
      <c r="DH46812" s="1"/>
      <c r="DI46812" s="1"/>
      <c r="DM46812" s="1"/>
      <c r="DN46812" s="1"/>
      <c r="DO46812" s="1"/>
      <c r="DP46812" s="1"/>
    </row>
    <row r="46813" spans="105:120" ht="12.75">
      <c r="DA46813" s="1"/>
      <c r="DB46813" s="1"/>
      <c r="DC46813" s="1"/>
      <c r="DD46813" s="1"/>
      <c r="DE46813" s="1"/>
      <c r="DF46813" s="1"/>
      <c r="DG46813" s="1"/>
      <c r="DH46813" s="1"/>
      <c r="DI46813" s="1"/>
      <c r="DM46813" s="1"/>
      <c r="DN46813" s="1"/>
      <c r="DO46813" s="1"/>
      <c r="DP46813" s="1"/>
    </row>
    <row r="46814" spans="105:120" ht="12.75">
      <c r="DA46814" s="1"/>
      <c r="DB46814" s="1"/>
      <c r="DC46814" s="1"/>
      <c r="DD46814" s="1"/>
      <c r="DE46814" s="1"/>
      <c r="DF46814" s="1"/>
      <c r="DG46814" s="1"/>
      <c r="DH46814" s="1"/>
      <c r="DI46814" s="1"/>
      <c r="DM46814" s="1"/>
      <c r="DN46814" s="1"/>
      <c r="DO46814" s="1"/>
      <c r="DP46814" s="1"/>
    </row>
    <row r="46815" spans="105:120" ht="12.75">
      <c r="DA46815" s="1"/>
      <c r="DB46815" s="1"/>
      <c r="DC46815" s="1"/>
      <c r="DD46815" s="1"/>
      <c r="DE46815" s="1"/>
      <c r="DF46815" s="1"/>
      <c r="DG46815" s="1"/>
      <c r="DH46815" s="1"/>
      <c r="DI46815" s="1"/>
      <c r="DM46815" s="1"/>
      <c r="DN46815" s="1"/>
      <c r="DO46815" s="1"/>
      <c r="DP46815" s="1"/>
    </row>
    <row r="46816" spans="105:120" ht="12.75">
      <c r="DA46816" s="1"/>
      <c r="DB46816" s="1"/>
      <c r="DC46816" s="1"/>
      <c r="DD46816" s="1"/>
      <c r="DE46816" s="1"/>
      <c r="DF46816" s="1"/>
      <c r="DG46816" s="1"/>
      <c r="DH46816" s="1"/>
      <c r="DI46816" s="1"/>
      <c r="DM46816" s="1"/>
      <c r="DN46816" s="1"/>
      <c r="DO46816" s="1"/>
      <c r="DP46816" s="1"/>
    </row>
    <row r="46817" spans="105:120" ht="12.75">
      <c r="DA46817" s="1"/>
      <c r="DB46817" s="1"/>
      <c r="DC46817" s="1"/>
      <c r="DD46817" s="1"/>
      <c r="DE46817" s="1"/>
      <c r="DF46817" s="1"/>
      <c r="DG46817" s="1"/>
      <c r="DH46817" s="1"/>
      <c r="DI46817" s="1"/>
      <c r="DM46817" s="1"/>
      <c r="DN46817" s="1"/>
      <c r="DO46817" s="1"/>
      <c r="DP46817" s="1"/>
    </row>
    <row r="46818" spans="105:120" ht="12.75">
      <c r="DA46818" s="1"/>
      <c r="DB46818" s="1"/>
      <c r="DC46818" s="1"/>
      <c r="DD46818" s="1"/>
      <c r="DE46818" s="1"/>
      <c r="DF46818" s="1"/>
      <c r="DG46818" s="1"/>
      <c r="DH46818" s="1"/>
      <c r="DI46818" s="1"/>
      <c r="DM46818" s="1"/>
      <c r="DN46818" s="1"/>
      <c r="DO46818" s="1"/>
      <c r="DP46818" s="1"/>
    </row>
    <row r="46819" spans="105:120" ht="12.75">
      <c r="DA46819" s="1"/>
      <c r="DB46819" s="1"/>
      <c r="DC46819" s="1"/>
      <c r="DD46819" s="1"/>
      <c r="DE46819" s="1"/>
      <c r="DF46819" s="1"/>
      <c r="DG46819" s="1"/>
      <c r="DH46819" s="1"/>
      <c r="DI46819" s="1"/>
      <c r="DM46819" s="1"/>
      <c r="DN46819" s="1"/>
      <c r="DO46819" s="1"/>
      <c r="DP46819" s="1"/>
    </row>
    <row r="46820" spans="105:120" ht="12.75">
      <c r="DA46820" s="1"/>
      <c r="DB46820" s="1"/>
      <c r="DC46820" s="1"/>
      <c r="DD46820" s="1"/>
      <c r="DE46820" s="1"/>
      <c r="DF46820" s="1"/>
      <c r="DG46820" s="1"/>
      <c r="DH46820" s="1"/>
      <c r="DI46820" s="1"/>
      <c r="DM46820" s="1"/>
      <c r="DN46820" s="1"/>
      <c r="DO46820" s="1"/>
      <c r="DP46820" s="1"/>
    </row>
    <row r="46821" spans="105:120" ht="12.75">
      <c r="DA46821" s="1"/>
      <c r="DB46821" s="1"/>
      <c r="DC46821" s="1"/>
      <c r="DD46821" s="1"/>
      <c r="DE46821" s="1"/>
      <c r="DF46821" s="1"/>
      <c r="DG46821" s="1"/>
      <c r="DH46821" s="1"/>
      <c r="DI46821" s="1"/>
      <c r="DM46821" s="1"/>
      <c r="DN46821" s="1"/>
      <c r="DO46821" s="1"/>
      <c r="DP46821" s="1"/>
    </row>
    <row r="46822" spans="105:120" ht="12.75">
      <c r="DA46822" s="1"/>
      <c r="DB46822" s="1"/>
      <c r="DC46822" s="1"/>
      <c r="DD46822" s="1"/>
      <c r="DE46822" s="1"/>
      <c r="DF46822" s="1"/>
      <c r="DG46822" s="1"/>
      <c r="DH46822" s="1"/>
      <c r="DI46822" s="1"/>
      <c r="DM46822" s="1"/>
      <c r="DN46822" s="1"/>
      <c r="DO46822" s="1"/>
      <c r="DP46822" s="1"/>
    </row>
    <row r="46823" spans="105:120" ht="12.75">
      <c r="DA46823" s="1"/>
      <c r="DB46823" s="1"/>
      <c r="DC46823" s="1"/>
      <c r="DD46823" s="1"/>
      <c r="DE46823" s="1"/>
      <c r="DF46823" s="1"/>
      <c r="DG46823" s="1"/>
      <c r="DH46823" s="1"/>
      <c r="DI46823" s="1"/>
      <c r="DM46823" s="1"/>
      <c r="DN46823" s="1"/>
      <c r="DO46823" s="1"/>
      <c r="DP46823" s="1"/>
    </row>
    <row r="46824" spans="105:120" ht="12.75">
      <c r="DA46824" s="1"/>
      <c r="DB46824" s="1"/>
      <c r="DC46824" s="1"/>
      <c r="DD46824" s="1"/>
      <c r="DE46824" s="1"/>
      <c r="DF46824" s="1"/>
      <c r="DG46824" s="1"/>
      <c r="DH46824" s="1"/>
      <c r="DI46824" s="1"/>
      <c r="DM46824" s="1"/>
      <c r="DN46824" s="1"/>
      <c r="DO46824" s="1"/>
      <c r="DP46824" s="1"/>
    </row>
    <row r="46825" spans="105:120" ht="12.75">
      <c r="DA46825" s="1"/>
      <c r="DB46825" s="1"/>
      <c r="DC46825" s="1"/>
      <c r="DD46825" s="1"/>
      <c r="DE46825" s="1"/>
      <c r="DF46825" s="1"/>
      <c r="DG46825" s="1"/>
      <c r="DH46825" s="1"/>
      <c r="DI46825" s="1"/>
      <c r="DM46825" s="1"/>
      <c r="DN46825" s="1"/>
      <c r="DO46825" s="1"/>
      <c r="DP46825" s="1"/>
    </row>
    <row r="46826" spans="105:120" ht="12.75">
      <c r="DA46826" s="1"/>
      <c r="DB46826" s="1"/>
      <c r="DC46826" s="1"/>
      <c r="DD46826" s="1"/>
      <c r="DE46826" s="1"/>
      <c r="DF46826" s="1"/>
      <c r="DG46826" s="1"/>
      <c r="DH46826" s="1"/>
      <c r="DI46826" s="1"/>
      <c r="DM46826" s="1"/>
      <c r="DN46826" s="1"/>
      <c r="DO46826" s="1"/>
      <c r="DP46826" s="1"/>
    </row>
    <row r="46827" spans="105:120" ht="12.75">
      <c r="DA46827" s="1"/>
      <c r="DB46827" s="1"/>
      <c r="DC46827" s="1"/>
      <c r="DD46827" s="1"/>
      <c r="DE46827" s="1"/>
      <c r="DF46827" s="1"/>
      <c r="DG46827" s="1"/>
      <c r="DH46827" s="1"/>
      <c r="DI46827" s="1"/>
      <c r="DM46827" s="1"/>
      <c r="DN46827" s="1"/>
      <c r="DO46827" s="1"/>
      <c r="DP46827" s="1"/>
    </row>
    <row r="46828" spans="105:120" ht="12.75">
      <c r="DA46828" s="1"/>
      <c r="DB46828" s="1"/>
      <c r="DC46828" s="1"/>
      <c r="DD46828" s="1"/>
      <c r="DE46828" s="1"/>
      <c r="DF46828" s="1"/>
      <c r="DG46828" s="1"/>
      <c r="DH46828" s="1"/>
      <c r="DI46828" s="1"/>
      <c r="DM46828" s="1"/>
      <c r="DN46828" s="1"/>
      <c r="DO46828" s="1"/>
      <c r="DP46828" s="1"/>
    </row>
    <row r="46829" spans="105:120" ht="12.75">
      <c r="DA46829" s="1"/>
      <c r="DB46829" s="1"/>
      <c r="DC46829" s="1"/>
      <c r="DD46829" s="1"/>
      <c r="DE46829" s="1"/>
      <c r="DF46829" s="1"/>
      <c r="DG46829" s="1"/>
      <c r="DH46829" s="1"/>
      <c r="DI46829" s="1"/>
      <c r="DM46829" s="1"/>
      <c r="DN46829" s="1"/>
      <c r="DO46829" s="1"/>
      <c r="DP46829" s="1"/>
    </row>
    <row r="46830" spans="105:120" ht="12.75">
      <c r="DA46830" s="1"/>
      <c r="DB46830" s="1"/>
      <c r="DC46830" s="1"/>
      <c r="DD46830" s="1"/>
      <c r="DE46830" s="1"/>
      <c r="DF46830" s="1"/>
      <c r="DG46830" s="1"/>
      <c r="DH46830" s="1"/>
      <c r="DI46830" s="1"/>
      <c r="DM46830" s="1"/>
      <c r="DN46830" s="1"/>
      <c r="DO46830" s="1"/>
      <c r="DP46830" s="1"/>
    </row>
    <row r="46831" spans="105:120" ht="12.75">
      <c r="DA46831" s="1"/>
      <c r="DB46831" s="1"/>
      <c r="DC46831" s="1"/>
      <c r="DD46831" s="1"/>
      <c r="DE46831" s="1"/>
      <c r="DF46831" s="1"/>
      <c r="DG46831" s="1"/>
      <c r="DH46831" s="1"/>
      <c r="DI46831" s="1"/>
      <c r="DM46831" s="1"/>
      <c r="DN46831" s="1"/>
      <c r="DO46831" s="1"/>
      <c r="DP46831" s="1"/>
    </row>
    <row r="46832" spans="105:120" ht="12.75">
      <c r="DA46832" s="1"/>
      <c r="DB46832" s="1"/>
      <c r="DC46832" s="1"/>
      <c r="DD46832" s="1"/>
      <c r="DE46832" s="1"/>
      <c r="DF46832" s="1"/>
      <c r="DG46832" s="1"/>
      <c r="DH46832" s="1"/>
      <c r="DI46832" s="1"/>
      <c r="DM46832" s="1"/>
      <c r="DN46832" s="1"/>
      <c r="DO46832" s="1"/>
      <c r="DP46832" s="1"/>
    </row>
    <row r="46833" spans="105:120" ht="12.75">
      <c r="DA46833" s="1"/>
      <c r="DB46833" s="1"/>
      <c r="DC46833" s="1"/>
      <c r="DD46833" s="1"/>
      <c r="DE46833" s="1"/>
      <c r="DF46833" s="1"/>
      <c r="DG46833" s="1"/>
      <c r="DH46833" s="1"/>
      <c r="DI46833" s="1"/>
      <c r="DM46833" s="1"/>
      <c r="DN46833" s="1"/>
      <c r="DO46833" s="1"/>
      <c r="DP46833" s="1"/>
    </row>
    <row r="46834" spans="105:120" ht="12.75">
      <c r="DA46834" s="1"/>
      <c r="DB46834" s="1"/>
      <c r="DC46834" s="1"/>
      <c r="DD46834" s="1"/>
      <c r="DE46834" s="1"/>
      <c r="DF46834" s="1"/>
      <c r="DG46834" s="1"/>
      <c r="DH46834" s="1"/>
      <c r="DI46834" s="1"/>
      <c r="DM46834" s="1"/>
      <c r="DN46834" s="1"/>
      <c r="DO46834" s="1"/>
      <c r="DP46834" s="1"/>
    </row>
    <row r="46835" spans="105:120" ht="12.75">
      <c r="DA46835" s="1"/>
      <c r="DB46835" s="1"/>
      <c r="DC46835" s="1"/>
      <c r="DD46835" s="1"/>
      <c r="DE46835" s="1"/>
      <c r="DF46835" s="1"/>
      <c r="DG46835" s="1"/>
      <c r="DH46835" s="1"/>
      <c r="DI46835" s="1"/>
      <c r="DM46835" s="1"/>
      <c r="DN46835" s="1"/>
      <c r="DO46835" s="1"/>
      <c r="DP46835" s="1"/>
    </row>
    <row r="46836" spans="105:120" ht="12.75">
      <c r="DA46836" s="1"/>
      <c r="DB46836" s="1"/>
      <c r="DC46836" s="1"/>
      <c r="DD46836" s="1"/>
      <c r="DE46836" s="1"/>
      <c r="DF46836" s="1"/>
      <c r="DG46836" s="1"/>
      <c r="DH46836" s="1"/>
      <c r="DI46836" s="1"/>
      <c r="DM46836" s="1"/>
      <c r="DN46836" s="1"/>
      <c r="DO46836" s="1"/>
      <c r="DP46836" s="1"/>
    </row>
    <row r="46837" spans="105:120" ht="12.75">
      <c r="DA46837" s="1"/>
      <c r="DB46837" s="1"/>
      <c r="DC46837" s="1"/>
      <c r="DD46837" s="1"/>
      <c r="DE46837" s="1"/>
      <c r="DF46837" s="1"/>
      <c r="DG46837" s="1"/>
      <c r="DH46837" s="1"/>
      <c r="DI46837" s="1"/>
      <c r="DM46837" s="1"/>
      <c r="DN46837" s="1"/>
      <c r="DO46837" s="1"/>
      <c r="DP46837" s="1"/>
    </row>
    <row r="46838" spans="105:120" ht="12.75">
      <c r="DA46838" s="1"/>
      <c r="DB46838" s="1"/>
      <c r="DC46838" s="1"/>
      <c r="DD46838" s="1"/>
      <c r="DE46838" s="1"/>
      <c r="DF46838" s="1"/>
      <c r="DG46838" s="1"/>
      <c r="DH46838" s="1"/>
      <c r="DI46838" s="1"/>
      <c r="DM46838" s="1"/>
      <c r="DN46838" s="1"/>
      <c r="DO46838" s="1"/>
      <c r="DP46838" s="1"/>
    </row>
    <row r="46839" spans="105:120" ht="12.75">
      <c r="DA46839" s="1"/>
      <c r="DB46839" s="1"/>
      <c r="DC46839" s="1"/>
      <c r="DD46839" s="1"/>
      <c r="DE46839" s="1"/>
      <c r="DF46839" s="1"/>
      <c r="DG46839" s="1"/>
      <c r="DH46839" s="1"/>
      <c r="DI46839" s="1"/>
      <c r="DM46839" s="1"/>
      <c r="DN46839" s="1"/>
      <c r="DO46839" s="1"/>
      <c r="DP46839" s="1"/>
    </row>
    <row r="46840" spans="105:120" ht="12.75">
      <c r="DA46840" s="1"/>
      <c r="DB46840" s="1"/>
      <c r="DC46840" s="1"/>
      <c r="DD46840" s="1"/>
      <c r="DE46840" s="1"/>
      <c r="DF46840" s="1"/>
      <c r="DG46840" s="1"/>
      <c r="DH46840" s="1"/>
      <c r="DI46840" s="1"/>
      <c r="DM46840" s="1"/>
      <c r="DN46840" s="1"/>
      <c r="DO46840" s="1"/>
      <c r="DP46840" s="1"/>
    </row>
    <row r="46841" spans="105:120" ht="12.75">
      <c r="DA46841" s="1"/>
      <c r="DB46841" s="1"/>
      <c r="DC46841" s="1"/>
      <c r="DD46841" s="1"/>
      <c r="DE46841" s="1"/>
      <c r="DF46841" s="1"/>
      <c r="DG46841" s="1"/>
      <c r="DH46841" s="1"/>
      <c r="DI46841" s="1"/>
      <c r="DM46841" s="1"/>
      <c r="DN46841" s="1"/>
      <c r="DO46841" s="1"/>
      <c r="DP46841" s="1"/>
    </row>
    <row r="46842" spans="105:120" ht="12.75">
      <c r="DA46842" s="1"/>
      <c r="DB46842" s="1"/>
      <c r="DC46842" s="1"/>
      <c r="DD46842" s="1"/>
      <c r="DE46842" s="1"/>
      <c r="DF46842" s="1"/>
      <c r="DG46842" s="1"/>
      <c r="DH46842" s="1"/>
      <c r="DI46842" s="1"/>
      <c r="DM46842" s="1"/>
      <c r="DN46842" s="1"/>
      <c r="DO46842" s="1"/>
      <c r="DP46842" s="1"/>
    </row>
    <row r="46843" spans="105:120" ht="12.75">
      <c r="DA46843" s="1"/>
      <c r="DB46843" s="1"/>
      <c r="DC46843" s="1"/>
      <c r="DD46843" s="1"/>
      <c r="DE46843" s="1"/>
      <c r="DF46843" s="1"/>
      <c r="DG46843" s="1"/>
      <c r="DH46843" s="1"/>
      <c r="DI46843" s="1"/>
      <c r="DM46843" s="1"/>
      <c r="DN46843" s="1"/>
      <c r="DO46843" s="1"/>
      <c r="DP46843" s="1"/>
    </row>
    <row r="46844" spans="105:120" ht="12.75">
      <c r="DA46844" s="1"/>
      <c r="DB46844" s="1"/>
      <c r="DC46844" s="1"/>
      <c r="DD46844" s="1"/>
      <c r="DE46844" s="1"/>
      <c r="DF46844" s="1"/>
      <c r="DG46844" s="1"/>
      <c r="DH46844" s="1"/>
      <c r="DI46844" s="1"/>
      <c r="DM46844" s="1"/>
      <c r="DN46844" s="1"/>
      <c r="DO46844" s="1"/>
      <c r="DP46844" s="1"/>
    </row>
    <row r="46845" spans="105:120" ht="12.75">
      <c r="DA46845" s="1"/>
      <c r="DB46845" s="1"/>
      <c r="DC46845" s="1"/>
      <c r="DD46845" s="1"/>
      <c r="DE46845" s="1"/>
      <c r="DF46845" s="1"/>
      <c r="DG46845" s="1"/>
      <c r="DH46845" s="1"/>
      <c r="DI46845" s="1"/>
      <c r="DM46845" s="1"/>
      <c r="DN46845" s="1"/>
      <c r="DO46845" s="1"/>
      <c r="DP46845" s="1"/>
    </row>
    <row r="46846" spans="105:120" ht="12.75">
      <c r="DA46846" s="1"/>
      <c r="DB46846" s="1"/>
      <c r="DC46846" s="1"/>
      <c r="DD46846" s="1"/>
      <c r="DE46846" s="1"/>
      <c r="DF46846" s="1"/>
      <c r="DG46846" s="1"/>
      <c r="DH46846" s="1"/>
      <c r="DI46846" s="1"/>
      <c r="DM46846" s="1"/>
      <c r="DN46846" s="1"/>
      <c r="DO46846" s="1"/>
      <c r="DP46846" s="1"/>
    </row>
    <row r="46847" spans="105:120" ht="12.75">
      <c r="DA46847" s="1"/>
      <c r="DB46847" s="1"/>
      <c r="DC46847" s="1"/>
      <c r="DD46847" s="1"/>
      <c r="DE46847" s="1"/>
      <c r="DF46847" s="1"/>
      <c r="DG46847" s="1"/>
      <c r="DH46847" s="1"/>
      <c r="DI46847" s="1"/>
      <c r="DM46847" s="1"/>
      <c r="DN46847" s="1"/>
      <c r="DO46847" s="1"/>
      <c r="DP46847" s="1"/>
    </row>
    <row r="46848" spans="105:120" ht="12.75">
      <c r="DA46848" s="1"/>
      <c r="DB46848" s="1"/>
      <c r="DC46848" s="1"/>
      <c r="DD46848" s="1"/>
      <c r="DE46848" s="1"/>
      <c r="DF46848" s="1"/>
      <c r="DG46848" s="1"/>
      <c r="DH46848" s="1"/>
      <c r="DI46848" s="1"/>
      <c r="DM46848" s="1"/>
      <c r="DN46848" s="1"/>
      <c r="DO46848" s="1"/>
      <c r="DP46848" s="1"/>
    </row>
    <row r="46849" spans="105:120" ht="12.75">
      <c r="DA46849" s="1"/>
      <c r="DB46849" s="1"/>
      <c r="DC46849" s="1"/>
      <c r="DD46849" s="1"/>
      <c r="DE46849" s="1"/>
      <c r="DF46849" s="1"/>
      <c r="DG46849" s="1"/>
      <c r="DH46849" s="1"/>
      <c r="DI46849" s="1"/>
      <c r="DM46849" s="1"/>
      <c r="DN46849" s="1"/>
      <c r="DO46849" s="1"/>
      <c r="DP46849" s="1"/>
    </row>
    <row r="46850" spans="105:120" ht="12.75">
      <c r="DA46850" s="1"/>
      <c r="DB46850" s="1"/>
      <c r="DC46850" s="1"/>
      <c r="DD46850" s="1"/>
      <c r="DE46850" s="1"/>
      <c r="DF46850" s="1"/>
      <c r="DG46850" s="1"/>
      <c r="DH46850" s="1"/>
      <c r="DI46850" s="1"/>
      <c r="DM46850" s="1"/>
      <c r="DN46850" s="1"/>
      <c r="DO46850" s="1"/>
      <c r="DP46850" s="1"/>
    </row>
    <row r="46851" spans="105:120" ht="12.75">
      <c r="DA46851" s="1"/>
      <c r="DB46851" s="1"/>
      <c r="DC46851" s="1"/>
      <c r="DD46851" s="1"/>
      <c r="DE46851" s="1"/>
      <c r="DF46851" s="1"/>
      <c r="DG46851" s="1"/>
      <c r="DH46851" s="1"/>
      <c r="DI46851" s="1"/>
      <c r="DM46851" s="1"/>
      <c r="DN46851" s="1"/>
      <c r="DO46851" s="1"/>
      <c r="DP46851" s="1"/>
    </row>
    <row r="46852" spans="105:120" ht="12.75">
      <c r="DA46852" s="1"/>
      <c r="DB46852" s="1"/>
      <c r="DC46852" s="1"/>
      <c r="DD46852" s="1"/>
      <c r="DE46852" s="1"/>
      <c r="DF46852" s="1"/>
      <c r="DG46852" s="1"/>
      <c r="DH46852" s="1"/>
      <c r="DI46852" s="1"/>
      <c r="DM46852" s="1"/>
      <c r="DN46852" s="1"/>
      <c r="DO46852" s="1"/>
      <c r="DP46852" s="1"/>
    </row>
    <row r="46853" spans="105:120" ht="12.75">
      <c r="DA46853" s="1"/>
      <c r="DB46853" s="1"/>
      <c r="DC46853" s="1"/>
      <c r="DD46853" s="1"/>
      <c r="DE46853" s="1"/>
      <c r="DF46853" s="1"/>
      <c r="DG46853" s="1"/>
      <c r="DH46853" s="1"/>
      <c r="DI46853" s="1"/>
      <c r="DM46853" s="1"/>
      <c r="DN46853" s="1"/>
      <c r="DO46853" s="1"/>
      <c r="DP46853" s="1"/>
    </row>
    <row r="46854" spans="105:120" ht="12.75">
      <c r="DA46854" s="1"/>
      <c r="DB46854" s="1"/>
      <c r="DC46854" s="1"/>
      <c r="DD46854" s="1"/>
      <c r="DE46854" s="1"/>
      <c r="DF46854" s="1"/>
      <c r="DG46854" s="1"/>
      <c r="DH46854" s="1"/>
      <c r="DI46854" s="1"/>
      <c r="DM46854" s="1"/>
      <c r="DN46854" s="1"/>
      <c r="DO46854" s="1"/>
      <c r="DP46854" s="1"/>
    </row>
    <row r="46855" spans="105:120" ht="12.75">
      <c r="DA46855" s="1"/>
      <c r="DB46855" s="1"/>
      <c r="DC46855" s="1"/>
      <c r="DD46855" s="1"/>
      <c r="DE46855" s="1"/>
      <c r="DF46855" s="1"/>
      <c r="DG46855" s="1"/>
      <c r="DH46855" s="1"/>
      <c r="DI46855" s="1"/>
      <c r="DM46855" s="1"/>
      <c r="DN46855" s="1"/>
      <c r="DO46855" s="1"/>
      <c r="DP46855" s="1"/>
    </row>
    <row r="46856" spans="105:120" ht="12.75">
      <c r="DA46856" s="1"/>
      <c r="DB46856" s="1"/>
      <c r="DC46856" s="1"/>
      <c r="DD46856" s="1"/>
      <c r="DE46856" s="1"/>
      <c r="DF46856" s="1"/>
      <c r="DG46856" s="1"/>
      <c r="DH46856" s="1"/>
      <c r="DI46856" s="1"/>
      <c r="DM46856" s="1"/>
      <c r="DN46856" s="1"/>
      <c r="DO46856" s="1"/>
      <c r="DP46856" s="1"/>
    </row>
    <row r="46857" spans="105:120" ht="12.75">
      <c r="DA46857" s="1"/>
      <c r="DB46857" s="1"/>
      <c r="DC46857" s="1"/>
      <c r="DD46857" s="1"/>
      <c r="DE46857" s="1"/>
      <c r="DF46857" s="1"/>
      <c r="DG46857" s="1"/>
      <c r="DH46857" s="1"/>
      <c r="DI46857" s="1"/>
      <c r="DM46857" s="1"/>
      <c r="DN46857" s="1"/>
      <c r="DO46857" s="1"/>
      <c r="DP46857" s="1"/>
    </row>
    <row r="46858" spans="105:120" ht="12.75">
      <c r="DA46858" s="1"/>
      <c r="DB46858" s="1"/>
      <c r="DC46858" s="1"/>
      <c r="DD46858" s="1"/>
      <c r="DE46858" s="1"/>
      <c r="DF46858" s="1"/>
      <c r="DG46858" s="1"/>
      <c r="DH46858" s="1"/>
      <c r="DI46858" s="1"/>
      <c r="DM46858" s="1"/>
      <c r="DN46858" s="1"/>
      <c r="DO46858" s="1"/>
      <c r="DP46858" s="1"/>
    </row>
    <row r="46859" spans="105:120" ht="12.75">
      <c r="DA46859" s="1"/>
      <c r="DB46859" s="1"/>
      <c r="DC46859" s="1"/>
      <c r="DD46859" s="1"/>
      <c r="DE46859" s="1"/>
      <c r="DF46859" s="1"/>
      <c r="DG46859" s="1"/>
      <c r="DH46859" s="1"/>
      <c r="DI46859" s="1"/>
      <c r="DM46859" s="1"/>
      <c r="DN46859" s="1"/>
      <c r="DO46859" s="1"/>
      <c r="DP46859" s="1"/>
    </row>
    <row r="46860" spans="105:120" ht="12.75">
      <c r="DA46860" s="1"/>
      <c r="DB46860" s="1"/>
      <c r="DC46860" s="1"/>
      <c r="DD46860" s="1"/>
      <c r="DE46860" s="1"/>
      <c r="DF46860" s="1"/>
      <c r="DG46860" s="1"/>
      <c r="DH46860" s="1"/>
      <c r="DI46860" s="1"/>
      <c r="DM46860" s="1"/>
      <c r="DN46860" s="1"/>
      <c r="DO46860" s="1"/>
      <c r="DP46860" s="1"/>
    </row>
    <row r="46861" spans="105:120" ht="12.75">
      <c r="DA46861" s="1"/>
      <c r="DB46861" s="1"/>
      <c r="DC46861" s="1"/>
      <c r="DD46861" s="1"/>
      <c r="DE46861" s="1"/>
      <c r="DF46861" s="1"/>
      <c r="DG46861" s="1"/>
      <c r="DH46861" s="1"/>
      <c r="DI46861" s="1"/>
      <c r="DM46861" s="1"/>
      <c r="DN46861" s="1"/>
      <c r="DO46861" s="1"/>
      <c r="DP46861" s="1"/>
    </row>
    <row r="46862" spans="105:120" ht="12.75">
      <c r="DA46862" s="1"/>
      <c r="DB46862" s="1"/>
      <c r="DC46862" s="1"/>
      <c r="DD46862" s="1"/>
      <c r="DE46862" s="1"/>
      <c r="DF46862" s="1"/>
      <c r="DG46862" s="1"/>
      <c r="DH46862" s="1"/>
      <c r="DI46862" s="1"/>
      <c r="DM46862" s="1"/>
      <c r="DN46862" s="1"/>
      <c r="DO46862" s="1"/>
      <c r="DP46862" s="1"/>
    </row>
    <row r="46863" spans="105:120" ht="12.75">
      <c r="DA46863" s="1"/>
      <c r="DB46863" s="1"/>
      <c r="DC46863" s="1"/>
      <c r="DD46863" s="1"/>
      <c r="DE46863" s="1"/>
      <c r="DF46863" s="1"/>
      <c r="DG46863" s="1"/>
      <c r="DH46863" s="1"/>
      <c r="DI46863" s="1"/>
      <c r="DM46863" s="1"/>
      <c r="DN46863" s="1"/>
      <c r="DO46863" s="1"/>
      <c r="DP46863" s="1"/>
    </row>
    <row r="46864" spans="105:120" ht="12.75">
      <c r="DA46864" s="1"/>
      <c r="DB46864" s="1"/>
      <c r="DC46864" s="1"/>
      <c r="DD46864" s="1"/>
      <c r="DE46864" s="1"/>
      <c r="DF46864" s="1"/>
      <c r="DG46864" s="1"/>
      <c r="DH46864" s="1"/>
      <c r="DI46864" s="1"/>
      <c r="DM46864" s="1"/>
      <c r="DN46864" s="1"/>
      <c r="DO46864" s="1"/>
      <c r="DP46864" s="1"/>
    </row>
    <row r="46865" spans="105:120" ht="12.75">
      <c r="DA46865" s="1"/>
      <c r="DB46865" s="1"/>
      <c r="DC46865" s="1"/>
      <c r="DD46865" s="1"/>
      <c r="DE46865" s="1"/>
      <c r="DF46865" s="1"/>
      <c r="DG46865" s="1"/>
      <c r="DH46865" s="1"/>
      <c r="DI46865" s="1"/>
      <c r="DM46865" s="1"/>
      <c r="DN46865" s="1"/>
      <c r="DO46865" s="1"/>
      <c r="DP46865" s="1"/>
    </row>
    <row r="46866" spans="105:120" ht="12.75">
      <c r="DA46866" s="1"/>
      <c r="DB46866" s="1"/>
      <c r="DC46866" s="1"/>
      <c r="DD46866" s="1"/>
      <c r="DE46866" s="1"/>
      <c r="DF46866" s="1"/>
      <c r="DG46866" s="1"/>
      <c r="DH46866" s="1"/>
      <c r="DI46866" s="1"/>
      <c r="DM46866" s="1"/>
      <c r="DN46866" s="1"/>
      <c r="DO46866" s="1"/>
      <c r="DP46866" s="1"/>
    </row>
    <row r="46867" spans="105:120" ht="12.75">
      <c r="DA46867" s="1"/>
      <c r="DB46867" s="1"/>
      <c r="DC46867" s="1"/>
      <c r="DD46867" s="1"/>
      <c r="DE46867" s="1"/>
      <c r="DF46867" s="1"/>
      <c r="DG46867" s="1"/>
      <c r="DH46867" s="1"/>
      <c r="DI46867" s="1"/>
      <c r="DM46867" s="1"/>
      <c r="DN46867" s="1"/>
      <c r="DO46867" s="1"/>
      <c r="DP46867" s="1"/>
    </row>
    <row r="46868" spans="105:120" ht="12.75">
      <c r="DA46868" s="1"/>
      <c r="DB46868" s="1"/>
      <c r="DC46868" s="1"/>
      <c r="DD46868" s="1"/>
      <c r="DE46868" s="1"/>
      <c r="DF46868" s="1"/>
      <c r="DG46868" s="1"/>
      <c r="DH46868" s="1"/>
      <c r="DI46868" s="1"/>
      <c r="DM46868" s="1"/>
      <c r="DN46868" s="1"/>
      <c r="DO46868" s="1"/>
      <c r="DP46868" s="1"/>
    </row>
    <row r="46869" spans="105:120" ht="12.75">
      <c r="DA46869" s="1"/>
      <c r="DB46869" s="1"/>
      <c r="DC46869" s="1"/>
      <c r="DD46869" s="1"/>
      <c r="DE46869" s="1"/>
      <c r="DF46869" s="1"/>
      <c r="DG46869" s="1"/>
      <c r="DH46869" s="1"/>
      <c r="DI46869" s="1"/>
      <c r="DM46869" s="1"/>
      <c r="DN46869" s="1"/>
      <c r="DO46869" s="1"/>
      <c r="DP46869" s="1"/>
    </row>
    <row r="46870" spans="105:120" ht="12.75">
      <c r="DA46870" s="1"/>
      <c r="DB46870" s="1"/>
      <c r="DC46870" s="1"/>
      <c r="DD46870" s="1"/>
      <c r="DE46870" s="1"/>
      <c r="DF46870" s="1"/>
      <c r="DG46870" s="1"/>
      <c r="DH46870" s="1"/>
      <c r="DI46870" s="1"/>
      <c r="DM46870" s="1"/>
      <c r="DN46870" s="1"/>
      <c r="DO46870" s="1"/>
      <c r="DP46870" s="1"/>
    </row>
    <row r="46871" spans="105:120" ht="12.75">
      <c r="DA46871" s="1"/>
      <c r="DB46871" s="1"/>
      <c r="DC46871" s="1"/>
      <c r="DD46871" s="1"/>
      <c r="DE46871" s="1"/>
      <c r="DF46871" s="1"/>
      <c r="DG46871" s="1"/>
      <c r="DH46871" s="1"/>
      <c r="DI46871" s="1"/>
      <c r="DM46871" s="1"/>
      <c r="DN46871" s="1"/>
      <c r="DO46871" s="1"/>
      <c r="DP46871" s="1"/>
    </row>
    <row r="46872" spans="105:120" ht="12.75">
      <c r="DA46872" s="1"/>
      <c r="DB46872" s="1"/>
      <c r="DC46872" s="1"/>
      <c r="DD46872" s="1"/>
      <c r="DE46872" s="1"/>
      <c r="DF46872" s="1"/>
      <c r="DG46872" s="1"/>
      <c r="DH46872" s="1"/>
      <c r="DI46872" s="1"/>
      <c r="DM46872" s="1"/>
      <c r="DN46872" s="1"/>
      <c r="DO46872" s="1"/>
      <c r="DP46872" s="1"/>
    </row>
    <row r="46873" spans="105:120" ht="12.75">
      <c r="DA46873" s="1"/>
      <c r="DB46873" s="1"/>
      <c r="DC46873" s="1"/>
      <c r="DD46873" s="1"/>
      <c r="DE46873" s="1"/>
      <c r="DF46873" s="1"/>
      <c r="DG46873" s="1"/>
      <c r="DH46873" s="1"/>
      <c r="DI46873" s="1"/>
      <c r="DM46873" s="1"/>
      <c r="DN46873" s="1"/>
      <c r="DO46873" s="1"/>
      <c r="DP46873" s="1"/>
    </row>
    <row r="46874" spans="105:120" ht="12.75">
      <c r="DA46874" s="1"/>
      <c r="DB46874" s="1"/>
      <c r="DC46874" s="1"/>
      <c r="DD46874" s="1"/>
      <c r="DE46874" s="1"/>
      <c r="DF46874" s="1"/>
      <c r="DG46874" s="1"/>
      <c r="DH46874" s="1"/>
      <c r="DI46874" s="1"/>
      <c r="DM46874" s="1"/>
      <c r="DN46874" s="1"/>
      <c r="DO46874" s="1"/>
      <c r="DP46874" s="1"/>
    </row>
    <row r="46875" spans="105:120" ht="12.75">
      <c r="DA46875" s="1"/>
      <c r="DB46875" s="1"/>
      <c r="DC46875" s="1"/>
      <c r="DD46875" s="1"/>
      <c r="DE46875" s="1"/>
      <c r="DF46875" s="1"/>
      <c r="DG46875" s="1"/>
      <c r="DH46875" s="1"/>
      <c r="DI46875" s="1"/>
      <c r="DM46875" s="1"/>
      <c r="DN46875" s="1"/>
      <c r="DO46875" s="1"/>
      <c r="DP46875" s="1"/>
    </row>
    <row r="46876" spans="105:120" ht="12.75">
      <c r="DA46876" s="1"/>
      <c r="DB46876" s="1"/>
      <c r="DC46876" s="1"/>
      <c r="DD46876" s="1"/>
      <c r="DE46876" s="1"/>
      <c r="DF46876" s="1"/>
      <c r="DG46876" s="1"/>
      <c r="DH46876" s="1"/>
      <c r="DI46876" s="1"/>
      <c r="DM46876" s="1"/>
      <c r="DN46876" s="1"/>
      <c r="DO46876" s="1"/>
      <c r="DP46876" s="1"/>
    </row>
    <row r="46877" spans="105:120" ht="12.75">
      <c r="DA46877" s="1"/>
      <c r="DB46877" s="1"/>
      <c r="DC46877" s="1"/>
      <c r="DD46877" s="1"/>
      <c r="DE46877" s="1"/>
      <c r="DF46877" s="1"/>
      <c r="DG46877" s="1"/>
      <c r="DH46877" s="1"/>
      <c r="DI46877" s="1"/>
      <c r="DM46877" s="1"/>
      <c r="DN46877" s="1"/>
      <c r="DO46877" s="1"/>
      <c r="DP46877" s="1"/>
    </row>
    <row r="46878" spans="105:120" ht="12.75">
      <c r="DA46878" s="1"/>
      <c r="DB46878" s="1"/>
      <c r="DC46878" s="1"/>
      <c r="DD46878" s="1"/>
      <c r="DE46878" s="1"/>
      <c r="DF46878" s="1"/>
      <c r="DG46878" s="1"/>
      <c r="DH46878" s="1"/>
      <c r="DI46878" s="1"/>
      <c r="DM46878" s="1"/>
      <c r="DN46878" s="1"/>
      <c r="DO46878" s="1"/>
      <c r="DP46878" s="1"/>
    </row>
    <row r="46879" spans="105:120" ht="12.75">
      <c r="DA46879" s="1"/>
      <c r="DB46879" s="1"/>
      <c r="DC46879" s="1"/>
      <c r="DD46879" s="1"/>
      <c r="DE46879" s="1"/>
      <c r="DF46879" s="1"/>
      <c r="DG46879" s="1"/>
      <c r="DH46879" s="1"/>
      <c r="DI46879" s="1"/>
      <c r="DM46879" s="1"/>
      <c r="DN46879" s="1"/>
      <c r="DO46879" s="1"/>
      <c r="DP46879" s="1"/>
    </row>
    <row r="46880" spans="105:120" ht="12.75">
      <c r="DA46880" s="1"/>
      <c r="DB46880" s="1"/>
      <c r="DC46880" s="1"/>
      <c r="DD46880" s="1"/>
      <c r="DE46880" s="1"/>
      <c r="DF46880" s="1"/>
      <c r="DG46880" s="1"/>
      <c r="DH46880" s="1"/>
      <c r="DI46880" s="1"/>
      <c r="DM46880" s="1"/>
      <c r="DN46880" s="1"/>
      <c r="DO46880" s="1"/>
      <c r="DP46880" s="1"/>
    </row>
    <row r="46881" spans="105:120" ht="12.75">
      <c r="DA46881" s="1"/>
      <c r="DB46881" s="1"/>
      <c r="DC46881" s="1"/>
      <c r="DD46881" s="1"/>
      <c r="DE46881" s="1"/>
      <c r="DF46881" s="1"/>
      <c r="DG46881" s="1"/>
      <c r="DH46881" s="1"/>
      <c r="DI46881" s="1"/>
      <c r="DM46881" s="1"/>
      <c r="DN46881" s="1"/>
      <c r="DO46881" s="1"/>
      <c r="DP46881" s="1"/>
    </row>
    <row r="46882" spans="105:120" ht="12.75">
      <c r="DA46882" s="1"/>
      <c r="DB46882" s="1"/>
      <c r="DC46882" s="1"/>
      <c r="DD46882" s="1"/>
      <c r="DE46882" s="1"/>
      <c r="DF46882" s="1"/>
      <c r="DG46882" s="1"/>
      <c r="DH46882" s="1"/>
      <c r="DI46882" s="1"/>
      <c r="DM46882" s="1"/>
      <c r="DN46882" s="1"/>
      <c r="DO46882" s="1"/>
      <c r="DP46882" s="1"/>
    </row>
    <row r="46883" spans="105:120" ht="12.75">
      <c r="DA46883" s="1"/>
      <c r="DB46883" s="1"/>
      <c r="DC46883" s="1"/>
      <c r="DD46883" s="1"/>
      <c r="DE46883" s="1"/>
      <c r="DF46883" s="1"/>
      <c r="DG46883" s="1"/>
      <c r="DH46883" s="1"/>
      <c r="DI46883" s="1"/>
      <c r="DM46883" s="1"/>
      <c r="DN46883" s="1"/>
      <c r="DO46883" s="1"/>
      <c r="DP46883" s="1"/>
    </row>
    <row r="46884" spans="105:120" ht="12.75">
      <c r="DA46884" s="1"/>
      <c r="DB46884" s="1"/>
      <c r="DC46884" s="1"/>
      <c r="DD46884" s="1"/>
      <c r="DE46884" s="1"/>
      <c r="DF46884" s="1"/>
      <c r="DG46884" s="1"/>
      <c r="DH46884" s="1"/>
      <c r="DI46884" s="1"/>
      <c r="DM46884" s="1"/>
      <c r="DN46884" s="1"/>
      <c r="DO46884" s="1"/>
      <c r="DP46884" s="1"/>
    </row>
    <row r="46885" spans="105:120" ht="12.75">
      <c r="DA46885" s="1"/>
      <c r="DB46885" s="1"/>
      <c r="DC46885" s="1"/>
      <c r="DD46885" s="1"/>
      <c r="DE46885" s="1"/>
      <c r="DF46885" s="1"/>
      <c r="DG46885" s="1"/>
      <c r="DH46885" s="1"/>
      <c r="DI46885" s="1"/>
      <c r="DM46885" s="1"/>
      <c r="DN46885" s="1"/>
      <c r="DO46885" s="1"/>
      <c r="DP46885" s="1"/>
    </row>
    <row r="46886" spans="105:120" ht="12.75">
      <c r="DA46886" s="1"/>
      <c r="DB46886" s="1"/>
      <c r="DC46886" s="1"/>
      <c r="DD46886" s="1"/>
      <c r="DE46886" s="1"/>
      <c r="DF46886" s="1"/>
      <c r="DG46886" s="1"/>
      <c r="DH46886" s="1"/>
      <c r="DI46886" s="1"/>
      <c r="DM46886" s="1"/>
      <c r="DN46886" s="1"/>
      <c r="DO46886" s="1"/>
      <c r="DP46886" s="1"/>
    </row>
    <row r="46887" spans="105:120" ht="12.75">
      <c r="DA46887" s="1"/>
      <c r="DB46887" s="1"/>
      <c r="DC46887" s="1"/>
      <c r="DD46887" s="1"/>
      <c r="DE46887" s="1"/>
      <c r="DF46887" s="1"/>
      <c r="DG46887" s="1"/>
      <c r="DH46887" s="1"/>
      <c r="DI46887" s="1"/>
      <c r="DM46887" s="1"/>
      <c r="DN46887" s="1"/>
      <c r="DO46887" s="1"/>
      <c r="DP46887" s="1"/>
    </row>
    <row r="46888" spans="105:120" ht="12.75">
      <c r="DA46888" s="1"/>
      <c r="DB46888" s="1"/>
      <c r="DC46888" s="1"/>
      <c r="DD46888" s="1"/>
      <c r="DE46888" s="1"/>
      <c r="DF46888" s="1"/>
      <c r="DG46888" s="1"/>
      <c r="DH46888" s="1"/>
      <c r="DI46888" s="1"/>
      <c r="DM46888" s="1"/>
      <c r="DN46888" s="1"/>
      <c r="DO46888" s="1"/>
      <c r="DP46888" s="1"/>
    </row>
    <row r="46889" spans="105:120" ht="12.75">
      <c r="DA46889" s="1"/>
      <c r="DB46889" s="1"/>
      <c r="DC46889" s="1"/>
      <c r="DD46889" s="1"/>
      <c r="DE46889" s="1"/>
      <c r="DF46889" s="1"/>
      <c r="DG46889" s="1"/>
      <c r="DH46889" s="1"/>
      <c r="DI46889" s="1"/>
      <c r="DM46889" s="1"/>
      <c r="DN46889" s="1"/>
      <c r="DO46889" s="1"/>
      <c r="DP46889" s="1"/>
    </row>
    <row r="46890" spans="105:120" ht="12.75">
      <c r="DA46890" s="1"/>
      <c r="DB46890" s="1"/>
      <c r="DC46890" s="1"/>
      <c r="DD46890" s="1"/>
      <c r="DE46890" s="1"/>
      <c r="DF46890" s="1"/>
      <c r="DG46890" s="1"/>
      <c r="DH46890" s="1"/>
      <c r="DI46890" s="1"/>
      <c r="DM46890" s="1"/>
      <c r="DN46890" s="1"/>
      <c r="DO46890" s="1"/>
      <c r="DP46890" s="1"/>
    </row>
    <row r="46891" spans="105:120" ht="12.75">
      <c r="DA46891" s="1"/>
      <c r="DB46891" s="1"/>
      <c r="DC46891" s="1"/>
      <c r="DD46891" s="1"/>
      <c r="DE46891" s="1"/>
      <c r="DF46891" s="1"/>
      <c r="DG46891" s="1"/>
      <c r="DH46891" s="1"/>
      <c r="DI46891" s="1"/>
      <c r="DM46891" s="1"/>
      <c r="DN46891" s="1"/>
      <c r="DO46891" s="1"/>
      <c r="DP46891" s="1"/>
    </row>
    <row r="46892" spans="105:120" ht="12.75">
      <c r="DA46892" s="1"/>
      <c r="DB46892" s="1"/>
      <c r="DC46892" s="1"/>
      <c r="DD46892" s="1"/>
      <c r="DE46892" s="1"/>
      <c r="DF46892" s="1"/>
      <c r="DG46892" s="1"/>
      <c r="DH46892" s="1"/>
      <c r="DI46892" s="1"/>
      <c r="DM46892" s="1"/>
      <c r="DN46892" s="1"/>
      <c r="DO46892" s="1"/>
      <c r="DP46892" s="1"/>
    </row>
    <row r="46893" spans="105:120" ht="12.75">
      <c r="DA46893" s="1"/>
      <c r="DB46893" s="1"/>
      <c r="DC46893" s="1"/>
      <c r="DD46893" s="1"/>
      <c r="DE46893" s="1"/>
      <c r="DF46893" s="1"/>
      <c r="DG46893" s="1"/>
      <c r="DH46893" s="1"/>
      <c r="DI46893" s="1"/>
      <c r="DM46893" s="1"/>
      <c r="DN46893" s="1"/>
      <c r="DO46893" s="1"/>
      <c r="DP46893" s="1"/>
    </row>
    <row r="46894" spans="105:120" ht="12.75">
      <c r="DA46894" s="1"/>
      <c r="DB46894" s="1"/>
      <c r="DC46894" s="1"/>
      <c r="DD46894" s="1"/>
      <c r="DE46894" s="1"/>
      <c r="DF46894" s="1"/>
      <c r="DG46894" s="1"/>
      <c r="DH46894" s="1"/>
      <c r="DI46894" s="1"/>
      <c r="DM46894" s="1"/>
      <c r="DN46894" s="1"/>
      <c r="DO46894" s="1"/>
      <c r="DP46894" s="1"/>
    </row>
    <row r="46895" spans="105:120" ht="12.75">
      <c r="DA46895" s="1"/>
      <c r="DB46895" s="1"/>
      <c r="DC46895" s="1"/>
      <c r="DD46895" s="1"/>
      <c r="DE46895" s="1"/>
      <c r="DF46895" s="1"/>
      <c r="DG46895" s="1"/>
      <c r="DH46895" s="1"/>
      <c r="DI46895" s="1"/>
      <c r="DM46895" s="1"/>
      <c r="DN46895" s="1"/>
      <c r="DO46895" s="1"/>
      <c r="DP46895" s="1"/>
    </row>
    <row r="46896" spans="105:120" ht="12.75">
      <c r="DA46896" s="1"/>
      <c r="DB46896" s="1"/>
      <c r="DC46896" s="1"/>
      <c r="DD46896" s="1"/>
      <c r="DE46896" s="1"/>
      <c r="DF46896" s="1"/>
      <c r="DG46896" s="1"/>
      <c r="DH46896" s="1"/>
      <c r="DI46896" s="1"/>
      <c r="DM46896" s="1"/>
      <c r="DN46896" s="1"/>
      <c r="DO46896" s="1"/>
      <c r="DP46896" s="1"/>
    </row>
    <row r="46897" spans="105:120" ht="12.75">
      <c r="DA46897" s="1"/>
      <c r="DB46897" s="1"/>
      <c r="DC46897" s="1"/>
      <c r="DD46897" s="1"/>
      <c r="DE46897" s="1"/>
      <c r="DF46897" s="1"/>
      <c r="DG46897" s="1"/>
      <c r="DH46897" s="1"/>
      <c r="DI46897" s="1"/>
      <c r="DM46897" s="1"/>
      <c r="DN46897" s="1"/>
      <c r="DO46897" s="1"/>
      <c r="DP46897" s="1"/>
    </row>
    <row r="46898" spans="105:120" ht="12.75">
      <c r="DA46898" s="1"/>
      <c r="DB46898" s="1"/>
      <c r="DC46898" s="1"/>
      <c r="DD46898" s="1"/>
      <c r="DE46898" s="1"/>
      <c r="DF46898" s="1"/>
      <c r="DG46898" s="1"/>
      <c r="DH46898" s="1"/>
      <c r="DI46898" s="1"/>
      <c r="DM46898" s="1"/>
      <c r="DN46898" s="1"/>
      <c r="DO46898" s="1"/>
      <c r="DP46898" s="1"/>
    </row>
    <row r="46899" spans="105:120" ht="12.75">
      <c r="DA46899" s="1"/>
      <c r="DB46899" s="1"/>
      <c r="DC46899" s="1"/>
      <c r="DD46899" s="1"/>
      <c r="DE46899" s="1"/>
      <c r="DF46899" s="1"/>
      <c r="DG46899" s="1"/>
      <c r="DH46899" s="1"/>
      <c r="DI46899" s="1"/>
      <c r="DM46899" s="1"/>
      <c r="DN46899" s="1"/>
      <c r="DO46899" s="1"/>
      <c r="DP46899" s="1"/>
    </row>
    <row r="46900" spans="105:120" ht="12.75">
      <c r="DA46900" s="1"/>
      <c r="DB46900" s="1"/>
      <c r="DC46900" s="1"/>
      <c r="DD46900" s="1"/>
      <c r="DE46900" s="1"/>
      <c r="DF46900" s="1"/>
      <c r="DG46900" s="1"/>
      <c r="DH46900" s="1"/>
      <c r="DI46900" s="1"/>
      <c r="DM46900" s="1"/>
      <c r="DN46900" s="1"/>
      <c r="DO46900" s="1"/>
      <c r="DP46900" s="1"/>
    </row>
    <row r="46901" spans="105:120" ht="12.75">
      <c r="DA46901" s="1"/>
      <c r="DB46901" s="1"/>
      <c r="DC46901" s="1"/>
      <c r="DD46901" s="1"/>
      <c r="DE46901" s="1"/>
      <c r="DF46901" s="1"/>
      <c r="DG46901" s="1"/>
      <c r="DH46901" s="1"/>
      <c r="DI46901" s="1"/>
      <c r="DM46901" s="1"/>
      <c r="DN46901" s="1"/>
      <c r="DO46901" s="1"/>
      <c r="DP46901" s="1"/>
    </row>
    <row r="46902" spans="105:120" ht="12.75">
      <c r="DA46902" s="1"/>
      <c r="DB46902" s="1"/>
      <c r="DC46902" s="1"/>
      <c r="DD46902" s="1"/>
      <c r="DE46902" s="1"/>
      <c r="DF46902" s="1"/>
      <c r="DG46902" s="1"/>
      <c r="DH46902" s="1"/>
      <c r="DI46902" s="1"/>
      <c r="DM46902" s="1"/>
      <c r="DN46902" s="1"/>
      <c r="DO46902" s="1"/>
      <c r="DP46902" s="1"/>
    </row>
    <row r="46903" spans="105:120" ht="12.75">
      <c r="DA46903" s="1"/>
      <c r="DB46903" s="1"/>
      <c r="DC46903" s="1"/>
      <c r="DD46903" s="1"/>
      <c r="DE46903" s="1"/>
      <c r="DF46903" s="1"/>
      <c r="DG46903" s="1"/>
      <c r="DH46903" s="1"/>
      <c r="DI46903" s="1"/>
      <c r="DM46903" s="1"/>
      <c r="DN46903" s="1"/>
      <c r="DO46903" s="1"/>
      <c r="DP46903" s="1"/>
    </row>
    <row r="46904" spans="105:120" ht="12.75">
      <c r="DA46904" s="1"/>
      <c r="DB46904" s="1"/>
      <c r="DC46904" s="1"/>
      <c r="DD46904" s="1"/>
      <c r="DE46904" s="1"/>
      <c r="DF46904" s="1"/>
      <c r="DG46904" s="1"/>
      <c r="DH46904" s="1"/>
      <c r="DI46904" s="1"/>
      <c r="DM46904" s="1"/>
      <c r="DN46904" s="1"/>
      <c r="DO46904" s="1"/>
      <c r="DP46904" s="1"/>
    </row>
    <row r="46905" spans="105:120" ht="12.75">
      <c r="DA46905" s="1"/>
      <c r="DB46905" s="1"/>
      <c r="DC46905" s="1"/>
      <c r="DD46905" s="1"/>
      <c r="DE46905" s="1"/>
      <c r="DF46905" s="1"/>
      <c r="DG46905" s="1"/>
      <c r="DH46905" s="1"/>
      <c r="DI46905" s="1"/>
      <c r="DM46905" s="1"/>
      <c r="DN46905" s="1"/>
      <c r="DO46905" s="1"/>
      <c r="DP46905" s="1"/>
    </row>
    <row r="46906" spans="105:120" ht="12.75">
      <c r="DA46906" s="1"/>
      <c r="DB46906" s="1"/>
      <c r="DC46906" s="1"/>
      <c r="DD46906" s="1"/>
      <c r="DE46906" s="1"/>
      <c r="DF46906" s="1"/>
      <c r="DG46906" s="1"/>
      <c r="DH46906" s="1"/>
      <c r="DI46906" s="1"/>
      <c r="DM46906" s="1"/>
      <c r="DN46906" s="1"/>
      <c r="DO46906" s="1"/>
      <c r="DP46906" s="1"/>
    </row>
    <row r="46907" spans="105:120" ht="12.75">
      <c r="DA46907" s="1"/>
      <c r="DB46907" s="1"/>
      <c r="DC46907" s="1"/>
      <c r="DD46907" s="1"/>
      <c r="DE46907" s="1"/>
      <c r="DF46907" s="1"/>
      <c r="DG46907" s="1"/>
      <c r="DH46907" s="1"/>
      <c r="DI46907" s="1"/>
      <c r="DM46907" s="1"/>
      <c r="DN46907" s="1"/>
      <c r="DO46907" s="1"/>
      <c r="DP46907" s="1"/>
    </row>
    <row r="46908" spans="105:120" ht="12.75">
      <c r="DA46908" s="1"/>
      <c r="DB46908" s="1"/>
      <c r="DC46908" s="1"/>
      <c r="DD46908" s="1"/>
      <c r="DE46908" s="1"/>
      <c r="DF46908" s="1"/>
      <c r="DG46908" s="1"/>
      <c r="DH46908" s="1"/>
      <c r="DI46908" s="1"/>
      <c r="DM46908" s="1"/>
      <c r="DN46908" s="1"/>
      <c r="DO46908" s="1"/>
      <c r="DP46908" s="1"/>
    </row>
    <row r="46909" spans="105:120" ht="12.75">
      <c r="DA46909" s="1"/>
      <c r="DB46909" s="1"/>
      <c r="DC46909" s="1"/>
      <c r="DD46909" s="1"/>
      <c r="DE46909" s="1"/>
      <c r="DF46909" s="1"/>
      <c r="DG46909" s="1"/>
      <c r="DH46909" s="1"/>
      <c r="DI46909" s="1"/>
      <c r="DM46909" s="1"/>
      <c r="DN46909" s="1"/>
      <c r="DO46909" s="1"/>
      <c r="DP46909" s="1"/>
    </row>
    <row r="46910" spans="105:120" ht="12.75">
      <c r="DA46910" s="1"/>
      <c r="DB46910" s="1"/>
      <c r="DC46910" s="1"/>
      <c r="DD46910" s="1"/>
      <c r="DE46910" s="1"/>
      <c r="DF46910" s="1"/>
      <c r="DG46910" s="1"/>
      <c r="DH46910" s="1"/>
      <c r="DI46910" s="1"/>
      <c r="DM46910" s="1"/>
      <c r="DN46910" s="1"/>
      <c r="DO46910" s="1"/>
      <c r="DP46910" s="1"/>
    </row>
    <row r="46911" spans="105:120" ht="12.75">
      <c r="DA46911" s="1"/>
      <c r="DB46911" s="1"/>
      <c r="DC46911" s="1"/>
      <c r="DD46911" s="1"/>
      <c r="DE46911" s="1"/>
      <c r="DF46911" s="1"/>
      <c r="DG46911" s="1"/>
      <c r="DH46911" s="1"/>
      <c r="DI46911" s="1"/>
      <c r="DM46911" s="1"/>
      <c r="DN46911" s="1"/>
      <c r="DO46911" s="1"/>
      <c r="DP46911" s="1"/>
    </row>
    <row r="46912" spans="105:120" ht="12.75">
      <c r="DA46912" s="1"/>
      <c r="DB46912" s="1"/>
      <c r="DC46912" s="1"/>
      <c r="DD46912" s="1"/>
      <c r="DE46912" s="1"/>
      <c r="DF46912" s="1"/>
      <c r="DG46912" s="1"/>
      <c r="DH46912" s="1"/>
      <c r="DI46912" s="1"/>
      <c r="DM46912" s="1"/>
      <c r="DN46912" s="1"/>
      <c r="DO46912" s="1"/>
      <c r="DP46912" s="1"/>
    </row>
    <row r="46913" spans="105:120" ht="12.75">
      <c r="DA46913" s="1"/>
      <c r="DB46913" s="1"/>
      <c r="DC46913" s="1"/>
      <c r="DD46913" s="1"/>
      <c r="DE46913" s="1"/>
      <c r="DF46913" s="1"/>
      <c r="DG46913" s="1"/>
      <c r="DH46913" s="1"/>
      <c r="DI46913" s="1"/>
      <c r="DM46913" s="1"/>
      <c r="DN46913" s="1"/>
      <c r="DO46913" s="1"/>
      <c r="DP46913" s="1"/>
    </row>
    <row r="46914" spans="105:120" ht="12.75">
      <c r="DA46914" s="1"/>
      <c r="DB46914" s="1"/>
      <c r="DC46914" s="1"/>
      <c r="DD46914" s="1"/>
      <c r="DE46914" s="1"/>
      <c r="DF46914" s="1"/>
      <c r="DG46914" s="1"/>
      <c r="DH46914" s="1"/>
      <c r="DI46914" s="1"/>
      <c r="DM46914" s="1"/>
      <c r="DN46914" s="1"/>
      <c r="DO46914" s="1"/>
      <c r="DP46914" s="1"/>
    </row>
    <row r="46915" spans="105:120" ht="12.75">
      <c r="DA46915" s="1"/>
      <c r="DB46915" s="1"/>
      <c r="DC46915" s="1"/>
      <c r="DD46915" s="1"/>
      <c r="DE46915" s="1"/>
      <c r="DF46915" s="1"/>
      <c r="DG46915" s="1"/>
      <c r="DH46915" s="1"/>
      <c r="DI46915" s="1"/>
      <c r="DM46915" s="1"/>
      <c r="DN46915" s="1"/>
      <c r="DO46915" s="1"/>
      <c r="DP46915" s="1"/>
    </row>
    <row r="46916" spans="105:120" ht="12.75">
      <c r="DA46916" s="1"/>
      <c r="DB46916" s="1"/>
      <c r="DC46916" s="1"/>
      <c r="DD46916" s="1"/>
      <c r="DE46916" s="1"/>
      <c r="DF46916" s="1"/>
      <c r="DG46916" s="1"/>
      <c r="DH46916" s="1"/>
      <c r="DI46916" s="1"/>
      <c r="DM46916" s="1"/>
      <c r="DN46916" s="1"/>
      <c r="DO46916" s="1"/>
      <c r="DP46916" s="1"/>
    </row>
    <row r="46917" spans="105:120" ht="12.75">
      <c r="DA46917" s="1"/>
      <c r="DB46917" s="1"/>
      <c r="DC46917" s="1"/>
      <c r="DD46917" s="1"/>
      <c r="DE46917" s="1"/>
      <c r="DF46917" s="1"/>
      <c r="DG46917" s="1"/>
      <c r="DH46917" s="1"/>
      <c r="DI46917" s="1"/>
      <c r="DM46917" s="1"/>
      <c r="DN46917" s="1"/>
      <c r="DO46917" s="1"/>
      <c r="DP46917" s="1"/>
    </row>
    <row r="46918" spans="105:120" ht="12.75">
      <c r="DA46918" s="1"/>
      <c r="DB46918" s="1"/>
      <c r="DC46918" s="1"/>
      <c r="DD46918" s="1"/>
      <c r="DE46918" s="1"/>
      <c r="DF46918" s="1"/>
      <c r="DG46918" s="1"/>
      <c r="DH46918" s="1"/>
      <c r="DI46918" s="1"/>
      <c r="DM46918" s="1"/>
      <c r="DN46918" s="1"/>
      <c r="DO46918" s="1"/>
      <c r="DP46918" s="1"/>
    </row>
    <row r="46919" spans="105:120" ht="12.75">
      <c r="DA46919" s="1"/>
      <c r="DB46919" s="1"/>
      <c r="DC46919" s="1"/>
      <c r="DD46919" s="1"/>
      <c r="DE46919" s="1"/>
      <c r="DF46919" s="1"/>
      <c r="DG46919" s="1"/>
      <c r="DH46919" s="1"/>
      <c r="DI46919" s="1"/>
      <c r="DM46919" s="1"/>
      <c r="DN46919" s="1"/>
      <c r="DO46919" s="1"/>
      <c r="DP46919" s="1"/>
    </row>
    <row r="46920" spans="105:120" ht="12.75">
      <c r="DA46920" s="1"/>
      <c r="DB46920" s="1"/>
      <c r="DC46920" s="1"/>
      <c r="DD46920" s="1"/>
      <c r="DE46920" s="1"/>
      <c r="DF46920" s="1"/>
      <c r="DG46920" s="1"/>
      <c r="DH46920" s="1"/>
      <c r="DI46920" s="1"/>
      <c r="DM46920" s="1"/>
      <c r="DN46920" s="1"/>
      <c r="DO46920" s="1"/>
      <c r="DP46920" s="1"/>
    </row>
    <row r="46921" spans="105:120" ht="12.75">
      <c r="DA46921" s="1"/>
      <c r="DB46921" s="1"/>
      <c r="DC46921" s="1"/>
      <c r="DD46921" s="1"/>
      <c r="DE46921" s="1"/>
      <c r="DF46921" s="1"/>
      <c r="DG46921" s="1"/>
      <c r="DH46921" s="1"/>
      <c r="DI46921" s="1"/>
      <c r="DM46921" s="1"/>
      <c r="DN46921" s="1"/>
      <c r="DO46921" s="1"/>
      <c r="DP46921" s="1"/>
    </row>
    <row r="46922" spans="105:120" ht="12.75">
      <c r="DA46922" s="1"/>
      <c r="DB46922" s="1"/>
      <c r="DC46922" s="1"/>
      <c r="DD46922" s="1"/>
      <c r="DE46922" s="1"/>
      <c r="DF46922" s="1"/>
      <c r="DG46922" s="1"/>
      <c r="DH46922" s="1"/>
      <c r="DI46922" s="1"/>
      <c r="DM46922" s="1"/>
      <c r="DN46922" s="1"/>
      <c r="DO46922" s="1"/>
      <c r="DP46922" s="1"/>
    </row>
    <row r="46923" spans="105:120" ht="12.75">
      <c r="DA46923" s="1"/>
      <c r="DB46923" s="1"/>
      <c r="DC46923" s="1"/>
      <c r="DD46923" s="1"/>
      <c r="DE46923" s="1"/>
      <c r="DF46923" s="1"/>
      <c r="DG46923" s="1"/>
      <c r="DH46923" s="1"/>
      <c r="DI46923" s="1"/>
      <c r="DM46923" s="1"/>
      <c r="DN46923" s="1"/>
      <c r="DO46923" s="1"/>
      <c r="DP46923" s="1"/>
    </row>
    <row r="46924" spans="105:120" ht="12.75">
      <c r="DA46924" s="1"/>
      <c r="DB46924" s="1"/>
      <c r="DC46924" s="1"/>
      <c r="DD46924" s="1"/>
      <c r="DE46924" s="1"/>
      <c r="DF46924" s="1"/>
      <c r="DG46924" s="1"/>
      <c r="DH46924" s="1"/>
      <c r="DI46924" s="1"/>
      <c r="DM46924" s="1"/>
      <c r="DN46924" s="1"/>
      <c r="DO46924" s="1"/>
      <c r="DP46924" s="1"/>
    </row>
    <row r="46925" spans="105:120" ht="12.75">
      <c r="DA46925" s="1"/>
      <c r="DB46925" s="1"/>
      <c r="DC46925" s="1"/>
      <c r="DD46925" s="1"/>
      <c r="DE46925" s="1"/>
      <c r="DF46925" s="1"/>
      <c r="DG46925" s="1"/>
      <c r="DH46925" s="1"/>
      <c r="DI46925" s="1"/>
      <c r="DM46925" s="1"/>
      <c r="DN46925" s="1"/>
      <c r="DO46925" s="1"/>
      <c r="DP46925" s="1"/>
    </row>
    <row r="46926" spans="105:120" ht="12.75">
      <c r="DA46926" s="1"/>
      <c r="DB46926" s="1"/>
      <c r="DC46926" s="1"/>
      <c r="DD46926" s="1"/>
      <c r="DE46926" s="1"/>
      <c r="DF46926" s="1"/>
      <c r="DG46926" s="1"/>
      <c r="DH46926" s="1"/>
      <c r="DI46926" s="1"/>
      <c r="DM46926" s="1"/>
      <c r="DN46926" s="1"/>
      <c r="DO46926" s="1"/>
      <c r="DP46926" s="1"/>
    </row>
    <row r="46927" spans="105:120" ht="12.75">
      <c r="DA46927" s="1"/>
      <c r="DB46927" s="1"/>
      <c r="DC46927" s="1"/>
      <c r="DD46927" s="1"/>
      <c r="DE46927" s="1"/>
      <c r="DF46927" s="1"/>
      <c r="DG46927" s="1"/>
      <c r="DH46927" s="1"/>
      <c r="DI46927" s="1"/>
      <c r="DM46927" s="1"/>
      <c r="DN46927" s="1"/>
      <c r="DO46927" s="1"/>
      <c r="DP46927" s="1"/>
    </row>
    <row r="46928" spans="105:120" ht="12.75">
      <c r="DA46928" s="1"/>
      <c r="DB46928" s="1"/>
      <c r="DC46928" s="1"/>
      <c r="DD46928" s="1"/>
      <c r="DE46928" s="1"/>
      <c r="DF46928" s="1"/>
      <c r="DG46928" s="1"/>
      <c r="DH46928" s="1"/>
      <c r="DI46928" s="1"/>
      <c r="DM46928" s="1"/>
      <c r="DN46928" s="1"/>
      <c r="DO46928" s="1"/>
      <c r="DP46928" s="1"/>
    </row>
    <row r="46929" spans="105:120" ht="12.75">
      <c r="DA46929" s="1"/>
      <c r="DB46929" s="1"/>
      <c r="DC46929" s="1"/>
      <c r="DD46929" s="1"/>
      <c r="DE46929" s="1"/>
      <c r="DF46929" s="1"/>
      <c r="DG46929" s="1"/>
      <c r="DH46929" s="1"/>
      <c r="DI46929" s="1"/>
      <c r="DM46929" s="1"/>
      <c r="DN46929" s="1"/>
      <c r="DO46929" s="1"/>
      <c r="DP46929" s="1"/>
    </row>
    <row r="46930" spans="105:120" ht="12.75">
      <c r="DA46930" s="1"/>
      <c r="DB46930" s="1"/>
      <c r="DC46930" s="1"/>
      <c r="DD46930" s="1"/>
      <c r="DE46930" s="1"/>
      <c r="DF46930" s="1"/>
      <c r="DG46930" s="1"/>
      <c r="DH46930" s="1"/>
      <c r="DI46930" s="1"/>
      <c r="DM46930" s="1"/>
      <c r="DN46930" s="1"/>
      <c r="DO46930" s="1"/>
      <c r="DP46930" s="1"/>
    </row>
    <row r="46931" spans="105:120" ht="12.75">
      <c r="DA46931" s="1"/>
      <c r="DB46931" s="1"/>
      <c r="DC46931" s="1"/>
      <c r="DD46931" s="1"/>
      <c r="DE46931" s="1"/>
      <c r="DF46931" s="1"/>
      <c r="DG46931" s="1"/>
      <c r="DH46931" s="1"/>
      <c r="DI46931" s="1"/>
      <c r="DM46931" s="1"/>
      <c r="DN46931" s="1"/>
      <c r="DO46931" s="1"/>
      <c r="DP46931" s="1"/>
    </row>
    <row r="46932" spans="105:120" ht="12.75">
      <c r="DA46932" s="1"/>
      <c r="DB46932" s="1"/>
      <c r="DC46932" s="1"/>
      <c r="DD46932" s="1"/>
      <c r="DE46932" s="1"/>
      <c r="DF46932" s="1"/>
      <c r="DG46932" s="1"/>
      <c r="DH46932" s="1"/>
      <c r="DI46932" s="1"/>
      <c r="DM46932" s="1"/>
      <c r="DN46932" s="1"/>
      <c r="DO46932" s="1"/>
      <c r="DP46932" s="1"/>
    </row>
    <row r="46933" spans="105:120" ht="12.75">
      <c r="DA46933" s="1"/>
      <c r="DB46933" s="1"/>
      <c r="DC46933" s="1"/>
      <c r="DD46933" s="1"/>
      <c r="DE46933" s="1"/>
      <c r="DF46933" s="1"/>
      <c r="DG46933" s="1"/>
      <c r="DH46933" s="1"/>
      <c r="DI46933" s="1"/>
      <c r="DM46933" s="1"/>
      <c r="DN46933" s="1"/>
      <c r="DO46933" s="1"/>
      <c r="DP46933" s="1"/>
    </row>
    <row r="46934" spans="105:120" ht="12.75">
      <c r="DA46934" s="1"/>
      <c r="DB46934" s="1"/>
      <c r="DC46934" s="1"/>
      <c r="DD46934" s="1"/>
      <c r="DE46934" s="1"/>
      <c r="DF46934" s="1"/>
      <c r="DG46934" s="1"/>
      <c r="DH46934" s="1"/>
      <c r="DI46934" s="1"/>
      <c r="DM46934" s="1"/>
      <c r="DN46934" s="1"/>
      <c r="DO46934" s="1"/>
      <c r="DP46934" s="1"/>
    </row>
    <row r="46935" spans="105:120" ht="12.75">
      <c r="DA46935" s="1"/>
      <c r="DB46935" s="1"/>
      <c r="DC46935" s="1"/>
      <c r="DD46935" s="1"/>
      <c r="DE46935" s="1"/>
      <c r="DF46935" s="1"/>
      <c r="DG46935" s="1"/>
      <c r="DH46935" s="1"/>
      <c r="DI46935" s="1"/>
      <c r="DM46935" s="1"/>
      <c r="DN46935" s="1"/>
      <c r="DO46935" s="1"/>
      <c r="DP46935" s="1"/>
    </row>
    <row r="46936" spans="105:120" ht="12.75">
      <c r="DA46936" s="1"/>
      <c r="DB46936" s="1"/>
      <c r="DC46936" s="1"/>
      <c r="DD46936" s="1"/>
      <c r="DE46936" s="1"/>
      <c r="DF46936" s="1"/>
      <c r="DG46936" s="1"/>
      <c r="DH46936" s="1"/>
      <c r="DI46936" s="1"/>
      <c r="DM46936" s="1"/>
      <c r="DN46936" s="1"/>
      <c r="DO46936" s="1"/>
      <c r="DP46936" s="1"/>
    </row>
    <row r="46937" spans="105:120" ht="12.75">
      <c r="DA46937" s="1"/>
      <c r="DB46937" s="1"/>
      <c r="DC46937" s="1"/>
      <c r="DD46937" s="1"/>
      <c r="DE46937" s="1"/>
      <c r="DF46937" s="1"/>
      <c r="DG46937" s="1"/>
      <c r="DH46937" s="1"/>
      <c r="DI46937" s="1"/>
      <c r="DM46937" s="1"/>
      <c r="DN46937" s="1"/>
      <c r="DO46937" s="1"/>
      <c r="DP46937" s="1"/>
    </row>
    <row r="46938" spans="105:120" ht="12.75">
      <c r="DA46938" s="1"/>
      <c r="DB46938" s="1"/>
      <c r="DC46938" s="1"/>
      <c r="DD46938" s="1"/>
      <c r="DE46938" s="1"/>
      <c r="DF46938" s="1"/>
      <c r="DG46938" s="1"/>
      <c r="DH46938" s="1"/>
      <c r="DI46938" s="1"/>
      <c r="DM46938" s="1"/>
      <c r="DN46938" s="1"/>
      <c r="DO46938" s="1"/>
      <c r="DP46938" s="1"/>
    </row>
    <row r="46939" spans="105:120" ht="12.75">
      <c r="DA46939" s="1"/>
      <c r="DB46939" s="1"/>
      <c r="DC46939" s="1"/>
      <c r="DD46939" s="1"/>
      <c r="DE46939" s="1"/>
      <c r="DF46939" s="1"/>
      <c r="DG46939" s="1"/>
      <c r="DH46939" s="1"/>
      <c r="DI46939" s="1"/>
      <c r="DM46939" s="1"/>
      <c r="DN46939" s="1"/>
      <c r="DO46939" s="1"/>
      <c r="DP46939" s="1"/>
    </row>
    <row r="46940" spans="105:120" ht="12.75">
      <c r="DA46940" s="1"/>
      <c r="DB46940" s="1"/>
      <c r="DC46940" s="1"/>
      <c r="DD46940" s="1"/>
      <c r="DE46940" s="1"/>
      <c r="DF46940" s="1"/>
      <c r="DG46940" s="1"/>
      <c r="DH46940" s="1"/>
      <c r="DI46940" s="1"/>
      <c r="DM46940" s="1"/>
      <c r="DN46940" s="1"/>
      <c r="DO46940" s="1"/>
      <c r="DP46940" s="1"/>
    </row>
    <row r="46941" spans="105:120" ht="12.75">
      <c r="DA46941" s="1"/>
      <c r="DB46941" s="1"/>
      <c r="DC46941" s="1"/>
      <c r="DD46941" s="1"/>
      <c r="DE46941" s="1"/>
      <c r="DF46941" s="1"/>
      <c r="DG46941" s="1"/>
      <c r="DH46941" s="1"/>
      <c r="DI46941" s="1"/>
      <c r="DM46941" s="1"/>
      <c r="DN46941" s="1"/>
      <c r="DO46941" s="1"/>
      <c r="DP46941" s="1"/>
    </row>
    <row r="46942" spans="105:120" ht="12.75">
      <c r="DA46942" s="1"/>
      <c r="DB46942" s="1"/>
      <c r="DC46942" s="1"/>
      <c r="DD46942" s="1"/>
      <c r="DE46942" s="1"/>
      <c r="DF46942" s="1"/>
      <c r="DG46942" s="1"/>
      <c r="DH46942" s="1"/>
      <c r="DI46942" s="1"/>
      <c r="DM46942" s="1"/>
      <c r="DN46942" s="1"/>
      <c r="DO46942" s="1"/>
      <c r="DP46942" s="1"/>
    </row>
    <row r="46943" spans="105:120" ht="12.75">
      <c r="DA46943" s="1"/>
      <c r="DB46943" s="1"/>
      <c r="DC46943" s="1"/>
      <c r="DD46943" s="1"/>
      <c r="DE46943" s="1"/>
      <c r="DF46943" s="1"/>
      <c r="DG46943" s="1"/>
      <c r="DH46943" s="1"/>
      <c r="DI46943" s="1"/>
      <c r="DM46943" s="1"/>
      <c r="DN46943" s="1"/>
      <c r="DO46943" s="1"/>
      <c r="DP46943" s="1"/>
    </row>
    <row r="46944" spans="105:120" ht="12.75">
      <c r="DA46944" s="1"/>
      <c r="DB46944" s="1"/>
      <c r="DC46944" s="1"/>
      <c r="DD46944" s="1"/>
      <c r="DE46944" s="1"/>
      <c r="DF46944" s="1"/>
      <c r="DG46944" s="1"/>
      <c r="DH46944" s="1"/>
      <c r="DI46944" s="1"/>
      <c r="DM46944" s="1"/>
      <c r="DN46944" s="1"/>
      <c r="DO46944" s="1"/>
      <c r="DP46944" s="1"/>
    </row>
    <row r="46945" spans="105:120" ht="12.75">
      <c r="DA46945" s="1"/>
      <c r="DB46945" s="1"/>
      <c r="DC46945" s="1"/>
      <c r="DD46945" s="1"/>
      <c r="DE46945" s="1"/>
      <c r="DF46945" s="1"/>
      <c r="DG46945" s="1"/>
      <c r="DH46945" s="1"/>
      <c r="DI46945" s="1"/>
      <c r="DM46945" s="1"/>
      <c r="DN46945" s="1"/>
      <c r="DO46945" s="1"/>
      <c r="DP46945" s="1"/>
    </row>
    <row r="46946" spans="105:120" ht="12.75">
      <c r="DA46946" s="1"/>
      <c r="DB46946" s="1"/>
      <c r="DC46946" s="1"/>
      <c r="DD46946" s="1"/>
      <c r="DE46946" s="1"/>
      <c r="DF46946" s="1"/>
      <c r="DG46946" s="1"/>
      <c r="DH46946" s="1"/>
      <c r="DI46946" s="1"/>
      <c r="DM46946" s="1"/>
      <c r="DN46946" s="1"/>
      <c r="DO46946" s="1"/>
      <c r="DP46946" s="1"/>
    </row>
    <row r="46947" spans="105:120" ht="12.75">
      <c r="DA46947" s="1"/>
      <c r="DB46947" s="1"/>
      <c r="DC46947" s="1"/>
      <c r="DD46947" s="1"/>
      <c r="DE46947" s="1"/>
      <c r="DF46947" s="1"/>
      <c r="DG46947" s="1"/>
      <c r="DH46947" s="1"/>
      <c r="DI46947" s="1"/>
      <c r="DM46947" s="1"/>
      <c r="DN46947" s="1"/>
      <c r="DO46947" s="1"/>
      <c r="DP46947" s="1"/>
    </row>
    <row r="46948" spans="105:120" ht="12.75">
      <c r="DA46948" s="1"/>
      <c r="DB46948" s="1"/>
      <c r="DC46948" s="1"/>
      <c r="DD46948" s="1"/>
      <c r="DE46948" s="1"/>
      <c r="DF46948" s="1"/>
      <c r="DG46948" s="1"/>
      <c r="DH46948" s="1"/>
      <c r="DI46948" s="1"/>
      <c r="DM46948" s="1"/>
      <c r="DN46948" s="1"/>
      <c r="DO46948" s="1"/>
      <c r="DP46948" s="1"/>
    </row>
    <row r="46949" spans="105:120" ht="12.75">
      <c r="DA46949" s="1"/>
      <c r="DB46949" s="1"/>
      <c r="DC46949" s="1"/>
      <c r="DD46949" s="1"/>
      <c r="DE46949" s="1"/>
      <c r="DF46949" s="1"/>
      <c r="DG46949" s="1"/>
      <c r="DH46949" s="1"/>
      <c r="DI46949" s="1"/>
      <c r="DM46949" s="1"/>
      <c r="DN46949" s="1"/>
      <c r="DO46949" s="1"/>
      <c r="DP46949" s="1"/>
    </row>
    <row r="46950" spans="105:120" ht="12.75">
      <c r="DA46950" s="1"/>
      <c r="DB46950" s="1"/>
      <c r="DC46950" s="1"/>
      <c r="DD46950" s="1"/>
      <c r="DE46950" s="1"/>
      <c r="DF46950" s="1"/>
      <c r="DG46950" s="1"/>
      <c r="DH46950" s="1"/>
      <c r="DI46950" s="1"/>
      <c r="DM46950" s="1"/>
      <c r="DN46950" s="1"/>
      <c r="DO46950" s="1"/>
      <c r="DP46950" s="1"/>
    </row>
    <row r="46951" spans="105:120" ht="12.75">
      <c r="DA46951" s="1"/>
      <c r="DB46951" s="1"/>
      <c r="DC46951" s="1"/>
      <c r="DD46951" s="1"/>
      <c r="DE46951" s="1"/>
      <c r="DF46951" s="1"/>
      <c r="DG46951" s="1"/>
      <c r="DH46951" s="1"/>
      <c r="DI46951" s="1"/>
      <c r="DM46951" s="1"/>
      <c r="DN46951" s="1"/>
      <c r="DO46951" s="1"/>
      <c r="DP46951" s="1"/>
    </row>
    <row r="46952" spans="105:120" ht="12.75">
      <c r="DA46952" s="1"/>
      <c r="DB46952" s="1"/>
      <c r="DC46952" s="1"/>
      <c r="DD46952" s="1"/>
      <c r="DE46952" s="1"/>
      <c r="DF46952" s="1"/>
      <c r="DG46952" s="1"/>
      <c r="DH46952" s="1"/>
      <c r="DI46952" s="1"/>
      <c r="DM46952" s="1"/>
      <c r="DN46952" s="1"/>
      <c r="DO46952" s="1"/>
      <c r="DP46952" s="1"/>
    </row>
    <row r="46953" spans="105:120" ht="12.75">
      <c r="DA46953" s="1"/>
      <c r="DB46953" s="1"/>
      <c r="DC46953" s="1"/>
      <c r="DD46953" s="1"/>
      <c r="DE46953" s="1"/>
      <c r="DF46953" s="1"/>
      <c r="DG46953" s="1"/>
      <c r="DH46953" s="1"/>
      <c r="DI46953" s="1"/>
      <c r="DM46953" s="1"/>
      <c r="DN46953" s="1"/>
      <c r="DO46953" s="1"/>
      <c r="DP46953" s="1"/>
    </row>
    <row r="46954" spans="105:120" ht="12.75">
      <c r="DA46954" s="1"/>
      <c r="DB46954" s="1"/>
      <c r="DC46954" s="1"/>
      <c r="DD46954" s="1"/>
      <c r="DE46954" s="1"/>
      <c r="DF46954" s="1"/>
      <c r="DG46954" s="1"/>
      <c r="DH46954" s="1"/>
      <c r="DI46954" s="1"/>
      <c r="DM46954" s="1"/>
      <c r="DN46954" s="1"/>
      <c r="DO46954" s="1"/>
      <c r="DP46954" s="1"/>
    </row>
    <row r="46955" spans="105:120" ht="12.75">
      <c r="DA46955" s="1"/>
      <c r="DB46955" s="1"/>
      <c r="DC46955" s="1"/>
      <c r="DD46955" s="1"/>
      <c r="DE46955" s="1"/>
      <c r="DF46955" s="1"/>
      <c r="DG46955" s="1"/>
      <c r="DH46955" s="1"/>
      <c r="DI46955" s="1"/>
      <c r="DM46955" s="1"/>
      <c r="DN46955" s="1"/>
      <c r="DO46955" s="1"/>
      <c r="DP46955" s="1"/>
    </row>
    <row r="46956" spans="105:120" ht="12.75">
      <c r="DA46956" s="1"/>
      <c r="DB46956" s="1"/>
      <c r="DC46956" s="1"/>
      <c r="DD46956" s="1"/>
      <c r="DE46956" s="1"/>
      <c r="DF46956" s="1"/>
      <c r="DG46956" s="1"/>
      <c r="DH46956" s="1"/>
      <c r="DI46956" s="1"/>
      <c r="DM46956" s="1"/>
      <c r="DN46956" s="1"/>
      <c r="DO46956" s="1"/>
      <c r="DP46956" s="1"/>
    </row>
    <row r="46957" spans="105:120" ht="12.75">
      <c r="DA46957" s="1"/>
      <c r="DB46957" s="1"/>
      <c r="DC46957" s="1"/>
      <c r="DD46957" s="1"/>
      <c r="DE46957" s="1"/>
      <c r="DF46957" s="1"/>
      <c r="DG46957" s="1"/>
      <c r="DH46957" s="1"/>
      <c r="DI46957" s="1"/>
      <c r="DM46957" s="1"/>
      <c r="DN46957" s="1"/>
      <c r="DO46957" s="1"/>
      <c r="DP46957" s="1"/>
    </row>
    <row r="46958" spans="105:120" ht="12.75">
      <c r="DA46958" s="1"/>
      <c r="DB46958" s="1"/>
      <c r="DC46958" s="1"/>
      <c r="DD46958" s="1"/>
      <c r="DE46958" s="1"/>
      <c r="DF46958" s="1"/>
      <c r="DG46958" s="1"/>
      <c r="DH46958" s="1"/>
      <c r="DI46958" s="1"/>
      <c r="DM46958" s="1"/>
      <c r="DN46958" s="1"/>
      <c r="DO46958" s="1"/>
      <c r="DP46958" s="1"/>
    </row>
    <row r="46959" spans="105:120" ht="12.75">
      <c r="DA46959" s="1"/>
      <c r="DB46959" s="1"/>
      <c r="DC46959" s="1"/>
      <c r="DD46959" s="1"/>
      <c r="DE46959" s="1"/>
      <c r="DF46959" s="1"/>
      <c r="DG46959" s="1"/>
      <c r="DH46959" s="1"/>
      <c r="DI46959" s="1"/>
      <c r="DM46959" s="1"/>
      <c r="DN46959" s="1"/>
      <c r="DO46959" s="1"/>
      <c r="DP46959" s="1"/>
    </row>
    <row r="46960" spans="105:120" ht="12.75">
      <c r="DA46960" s="1"/>
      <c r="DB46960" s="1"/>
      <c r="DC46960" s="1"/>
      <c r="DD46960" s="1"/>
      <c r="DE46960" s="1"/>
      <c r="DF46960" s="1"/>
      <c r="DG46960" s="1"/>
      <c r="DH46960" s="1"/>
      <c r="DI46960" s="1"/>
      <c r="DM46960" s="1"/>
      <c r="DN46960" s="1"/>
      <c r="DO46960" s="1"/>
      <c r="DP46960" s="1"/>
    </row>
    <row r="46961" spans="105:120" ht="12.75">
      <c r="DA46961" s="1"/>
      <c r="DB46961" s="1"/>
      <c r="DC46961" s="1"/>
      <c r="DD46961" s="1"/>
      <c r="DE46961" s="1"/>
      <c r="DF46961" s="1"/>
      <c r="DG46961" s="1"/>
      <c r="DH46961" s="1"/>
      <c r="DI46961" s="1"/>
      <c r="DM46961" s="1"/>
      <c r="DN46961" s="1"/>
      <c r="DO46961" s="1"/>
      <c r="DP46961" s="1"/>
    </row>
    <row r="46962" spans="105:120" ht="12.75">
      <c r="DA46962" s="1"/>
      <c r="DB46962" s="1"/>
      <c r="DC46962" s="1"/>
      <c r="DD46962" s="1"/>
      <c r="DE46962" s="1"/>
      <c r="DF46962" s="1"/>
      <c r="DG46962" s="1"/>
      <c r="DH46962" s="1"/>
      <c r="DI46962" s="1"/>
      <c r="DM46962" s="1"/>
      <c r="DN46962" s="1"/>
      <c r="DO46962" s="1"/>
      <c r="DP46962" s="1"/>
    </row>
    <row r="46963" spans="105:120" ht="12.75">
      <c r="DA46963" s="1"/>
      <c r="DB46963" s="1"/>
      <c r="DC46963" s="1"/>
      <c r="DD46963" s="1"/>
      <c r="DE46963" s="1"/>
      <c r="DF46963" s="1"/>
      <c r="DG46963" s="1"/>
      <c r="DH46963" s="1"/>
      <c r="DI46963" s="1"/>
      <c r="DM46963" s="1"/>
      <c r="DN46963" s="1"/>
      <c r="DO46963" s="1"/>
      <c r="DP46963" s="1"/>
    </row>
    <row r="46964" spans="105:120" ht="12.75">
      <c r="DA46964" s="1"/>
      <c r="DB46964" s="1"/>
      <c r="DC46964" s="1"/>
      <c r="DD46964" s="1"/>
      <c r="DE46964" s="1"/>
      <c r="DF46964" s="1"/>
      <c r="DG46964" s="1"/>
      <c r="DH46964" s="1"/>
      <c r="DI46964" s="1"/>
      <c r="DM46964" s="1"/>
      <c r="DN46964" s="1"/>
      <c r="DO46964" s="1"/>
      <c r="DP46964" s="1"/>
    </row>
    <row r="46965" spans="105:120" ht="12.75">
      <c r="DA46965" s="1"/>
      <c r="DB46965" s="1"/>
      <c r="DC46965" s="1"/>
      <c r="DD46965" s="1"/>
      <c r="DE46965" s="1"/>
      <c r="DF46965" s="1"/>
      <c r="DG46965" s="1"/>
      <c r="DH46965" s="1"/>
      <c r="DI46965" s="1"/>
      <c r="DM46965" s="1"/>
      <c r="DN46965" s="1"/>
      <c r="DO46965" s="1"/>
      <c r="DP46965" s="1"/>
    </row>
    <row r="46966" spans="105:120" ht="12.75">
      <c r="DA46966" s="1"/>
      <c r="DB46966" s="1"/>
      <c r="DC46966" s="1"/>
      <c r="DD46966" s="1"/>
      <c r="DE46966" s="1"/>
      <c r="DF46966" s="1"/>
      <c r="DG46966" s="1"/>
      <c r="DH46966" s="1"/>
      <c r="DI46966" s="1"/>
      <c r="DM46966" s="1"/>
      <c r="DN46966" s="1"/>
      <c r="DO46966" s="1"/>
      <c r="DP46966" s="1"/>
    </row>
    <row r="46967" spans="105:120" ht="12.75">
      <c r="DA46967" s="1"/>
      <c r="DB46967" s="1"/>
      <c r="DC46967" s="1"/>
      <c r="DD46967" s="1"/>
      <c r="DE46967" s="1"/>
      <c r="DF46967" s="1"/>
      <c r="DG46967" s="1"/>
      <c r="DH46967" s="1"/>
      <c r="DI46967" s="1"/>
      <c r="DM46967" s="1"/>
      <c r="DN46967" s="1"/>
      <c r="DO46967" s="1"/>
      <c r="DP46967" s="1"/>
    </row>
    <row r="46968" spans="105:120" ht="12.75">
      <c r="DA46968" s="1"/>
      <c r="DB46968" s="1"/>
      <c r="DC46968" s="1"/>
      <c r="DD46968" s="1"/>
      <c r="DE46968" s="1"/>
      <c r="DF46968" s="1"/>
      <c r="DG46968" s="1"/>
      <c r="DH46968" s="1"/>
      <c r="DI46968" s="1"/>
      <c r="DM46968" s="1"/>
      <c r="DN46968" s="1"/>
      <c r="DO46968" s="1"/>
      <c r="DP46968" s="1"/>
    </row>
    <row r="46969" spans="105:120" ht="12.75">
      <c r="DA46969" s="1"/>
      <c r="DB46969" s="1"/>
      <c r="DC46969" s="1"/>
      <c r="DD46969" s="1"/>
      <c r="DE46969" s="1"/>
      <c r="DF46969" s="1"/>
      <c r="DG46969" s="1"/>
      <c r="DH46969" s="1"/>
      <c r="DI46969" s="1"/>
      <c r="DM46969" s="1"/>
      <c r="DN46969" s="1"/>
      <c r="DO46969" s="1"/>
      <c r="DP46969" s="1"/>
    </row>
    <row r="46970" spans="105:120" ht="12.75">
      <c r="DA46970" s="1"/>
      <c r="DB46970" s="1"/>
      <c r="DC46970" s="1"/>
      <c r="DD46970" s="1"/>
      <c r="DE46970" s="1"/>
      <c r="DF46970" s="1"/>
      <c r="DG46970" s="1"/>
      <c r="DH46970" s="1"/>
      <c r="DI46970" s="1"/>
      <c r="DM46970" s="1"/>
      <c r="DN46970" s="1"/>
      <c r="DO46970" s="1"/>
      <c r="DP46970" s="1"/>
    </row>
    <row r="46971" spans="105:120" ht="12.75">
      <c r="DA46971" s="1"/>
      <c r="DB46971" s="1"/>
      <c r="DC46971" s="1"/>
      <c r="DD46971" s="1"/>
      <c r="DE46971" s="1"/>
      <c r="DF46971" s="1"/>
      <c r="DG46971" s="1"/>
      <c r="DH46971" s="1"/>
      <c r="DI46971" s="1"/>
      <c r="DM46971" s="1"/>
      <c r="DN46971" s="1"/>
      <c r="DO46971" s="1"/>
      <c r="DP46971" s="1"/>
    </row>
    <row r="46972" spans="105:120" ht="12.75">
      <c r="DA46972" s="1"/>
      <c r="DB46972" s="1"/>
      <c r="DC46972" s="1"/>
      <c r="DD46972" s="1"/>
      <c r="DE46972" s="1"/>
      <c r="DF46972" s="1"/>
      <c r="DG46972" s="1"/>
      <c r="DH46972" s="1"/>
      <c r="DI46972" s="1"/>
      <c r="DM46972" s="1"/>
      <c r="DN46972" s="1"/>
      <c r="DO46972" s="1"/>
      <c r="DP46972" s="1"/>
    </row>
    <row r="46973" spans="105:120" ht="12.75">
      <c r="DA46973" s="1"/>
      <c r="DB46973" s="1"/>
      <c r="DC46973" s="1"/>
      <c r="DD46973" s="1"/>
      <c r="DE46973" s="1"/>
      <c r="DF46973" s="1"/>
      <c r="DG46973" s="1"/>
      <c r="DH46973" s="1"/>
      <c r="DI46973" s="1"/>
      <c r="DM46973" s="1"/>
      <c r="DN46973" s="1"/>
      <c r="DO46973" s="1"/>
      <c r="DP46973" s="1"/>
    </row>
    <row r="46974" spans="105:120" ht="12.75">
      <c r="DA46974" s="1"/>
      <c r="DB46974" s="1"/>
      <c r="DC46974" s="1"/>
      <c r="DD46974" s="1"/>
      <c r="DE46974" s="1"/>
      <c r="DF46974" s="1"/>
      <c r="DG46974" s="1"/>
      <c r="DH46974" s="1"/>
      <c r="DI46974" s="1"/>
      <c r="DM46974" s="1"/>
      <c r="DN46974" s="1"/>
      <c r="DO46974" s="1"/>
      <c r="DP46974" s="1"/>
    </row>
    <row r="46975" spans="105:120" ht="12.75">
      <c r="DA46975" s="1"/>
      <c r="DB46975" s="1"/>
      <c r="DC46975" s="1"/>
      <c r="DD46975" s="1"/>
      <c r="DE46975" s="1"/>
      <c r="DF46975" s="1"/>
      <c r="DG46975" s="1"/>
      <c r="DH46975" s="1"/>
      <c r="DI46975" s="1"/>
      <c r="DM46975" s="1"/>
      <c r="DN46975" s="1"/>
      <c r="DO46975" s="1"/>
      <c r="DP46975" s="1"/>
    </row>
    <row r="46976" spans="105:120" ht="12.75">
      <c r="DA46976" s="1"/>
      <c r="DB46976" s="1"/>
      <c r="DC46976" s="1"/>
      <c r="DD46976" s="1"/>
      <c r="DE46976" s="1"/>
      <c r="DF46976" s="1"/>
      <c r="DG46976" s="1"/>
      <c r="DH46976" s="1"/>
      <c r="DI46976" s="1"/>
      <c r="DM46976" s="1"/>
      <c r="DN46976" s="1"/>
      <c r="DO46976" s="1"/>
      <c r="DP46976" s="1"/>
    </row>
    <row r="46977" spans="105:120" ht="12.75">
      <c r="DA46977" s="1"/>
      <c r="DB46977" s="1"/>
      <c r="DC46977" s="1"/>
      <c r="DD46977" s="1"/>
      <c r="DE46977" s="1"/>
      <c r="DF46977" s="1"/>
      <c r="DG46977" s="1"/>
      <c r="DH46977" s="1"/>
      <c r="DI46977" s="1"/>
      <c r="DM46977" s="1"/>
      <c r="DN46977" s="1"/>
      <c r="DO46977" s="1"/>
      <c r="DP46977" s="1"/>
    </row>
    <row r="46978" spans="105:120" ht="12.75">
      <c r="DA46978" s="1"/>
      <c r="DB46978" s="1"/>
      <c r="DC46978" s="1"/>
      <c r="DD46978" s="1"/>
      <c r="DE46978" s="1"/>
      <c r="DF46978" s="1"/>
      <c r="DG46978" s="1"/>
      <c r="DH46978" s="1"/>
      <c r="DI46978" s="1"/>
      <c r="DM46978" s="1"/>
      <c r="DN46978" s="1"/>
      <c r="DO46978" s="1"/>
      <c r="DP46978" s="1"/>
    </row>
    <row r="46979" spans="105:120" ht="12.75">
      <c r="DA46979" s="1"/>
      <c r="DB46979" s="1"/>
      <c r="DC46979" s="1"/>
      <c r="DD46979" s="1"/>
      <c r="DE46979" s="1"/>
      <c r="DF46979" s="1"/>
      <c r="DG46979" s="1"/>
      <c r="DH46979" s="1"/>
      <c r="DI46979" s="1"/>
      <c r="DM46979" s="1"/>
      <c r="DN46979" s="1"/>
      <c r="DO46979" s="1"/>
      <c r="DP46979" s="1"/>
    </row>
    <row r="46980" spans="105:120" ht="12.75">
      <c r="DA46980" s="1"/>
      <c r="DB46980" s="1"/>
      <c r="DC46980" s="1"/>
      <c r="DD46980" s="1"/>
      <c r="DE46980" s="1"/>
      <c r="DF46980" s="1"/>
      <c r="DG46980" s="1"/>
      <c r="DH46980" s="1"/>
      <c r="DI46980" s="1"/>
      <c r="DM46980" s="1"/>
      <c r="DN46980" s="1"/>
      <c r="DO46980" s="1"/>
      <c r="DP46980" s="1"/>
    </row>
    <row r="46981" spans="105:120" ht="12.75">
      <c r="DA46981" s="1"/>
      <c r="DB46981" s="1"/>
      <c r="DC46981" s="1"/>
      <c r="DD46981" s="1"/>
      <c r="DE46981" s="1"/>
      <c r="DF46981" s="1"/>
      <c r="DG46981" s="1"/>
      <c r="DH46981" s="1"/>
      <c r="DI46981" s="1"/>
      <c r="DM46981" s="1"/>
      <c r="DN46981" s="1"/>
      <c r="DO46981" s="1"/>
      <c r="DP46981" s="1"/>
    </row>
    <row r="46982" spans="105:120" ht="12.75">
      <c r="DA46982" s="1"/>
      <c r="DB46982" s="1"/>
      <c r="DC46982" s="1"/>
      <c r="DD46982" s="1"/>
      <c r="DE46982" s="1"/>
      <c r="DF46982" s="1"/>
      <c r="DG46982" s="1"/>
      <c r="DH46982" s="1"/>
      <c r="DI46982" s="1"/>
      <c r="DM46982" s="1"/>
      <c r="DN46982" s="1"/>
      <c r="DO46982" s="1"/>
      <c r="DP46982" s="1"/>
    </row>
    <row r="46983" spans="105:120" ht="12.75">
      <c r="DA46983" s="1"/>
      <c r="DB46983" s="1"/>
      <c r="DC46983" s="1"/>
      <c r="DD46983" s="1"/>
      <c r="DE46983" s="1"/>
      <c r="DF46983" s="1"/>
      <c r="DG46983" s="1"/>
      <c r="DH46983" s="1"/>
      <c r="DI46983" s="1"/>
      <c r="DM46983" s="1"/>
      <c r="DN46983" s="1"/>
      <c r="DO46983" s="1"/>
      <c r="DP46983" s="1"/>
    </row>
    <row r="46984" spans="105:120" ht="12.75">
      <c r="DA46984" s="1"/>
      <c r="DB46984" s="1"/>
      <c r="DC46984" s="1"/>
      <c r="DD46984" s="1"/>
      <c r="DE46984" s="1"/>
      <c r="DF46984" s="1"/>
      <c r="DG46984" s="1"/>
      <c r="DH46984" s="1"/>
      <c r="DI46984" s="1"/>
      <c r="DM46984" s="1"/>
      <c r="DN46984" s="1"/>
      <c r="DO46984" s="1"/>
      <c r="DP46984" s="1"/>
    </row>
    <row r="46985" spans="105:120" ht="12.75">
      <c r="DA46985" s="1"/>
      <c r="DB46985" s="1"/>
      <c r="DC46985" s="1"/>
      <c r="DD46985" s="1"/>
      <c r="DE46985" s="1"/>
      <c r="DF46985" s="1"/>
      <c r="DG46985" s="1"/>
      <c r="DH46985" s="1"/>
      <c r="DI46985" s="1"/>
      <c r="DM46985" s="1"/>
      <c r="DN46985" s="1"/>
      <c r="DO46985" s="1"/>
      <c r="DP46985" s="1"/>
    </row>
    <row r="46986" spans="105:120" ht="12.75">
      <c r="DA46986" s="1"/>
      <c r="DB46986" s="1"/>
      <c r="DC46986" s="1"/>
      <c r="DD46986" s="1"/>
      <c r="DE46986" s="1"/>
      <c r="DF46986" s="1"/>
      <c r="DG46986" s="1"/>
      <c r="DH46986" s="1"/>
      <c r="DI46986" s="1"/>
      <c r="DM46986" s="1"/>
      <c r="DN46986" s="1"/>
      <c r="DO46986" s="1"/>
      <c r="DP46986" s="1"/>
    </row>
    <row r="46987" spans="105:120" ht="12.75">
      <c r="DA46987" s="1"/>
      <c r="DB46987" s="1"/>
      <c r="DC46987" s="1"/>
      <c r="DD46987" s="1"/>
      <c r="DE46987" s="1"/>
      <c r="DF46987" s="1"/>
      <c r="DG46987" s="1"/>
      <c r="DH46987" s="1"/>
      <c r="DI46987" s="1"/>
      <c r="DM46987" s="1"/>
      <c r="DN46987" s="1"/>
      <c r="DO46987" s="1"/>
      <c r="DP46987" s="1"/>
    </row>
    <row r="46988" spans="105:120" ht="12.75">
      <c r="DA46988" s="1"/>
      <c r="DB46988" s="1"/>
      <c r="DC46988" s="1"/>
      <c r="DD46988" s="1"/>
      <c r="DE46988" s="1"/>
      <c r="DF46988" s="1"/>
      <c r="DG46988" s="1"/>
      <c r="DH46988" s="1"/>
      <c r="DI46988" s="1"/>
      <c r="DM46988" s="1"/>
      <c r="DN46988" s="1"/>
      <c r="DO46988" s="1"/>
      <c r="DP46988" s="1"/>
    </row>
    <row r="46989" spans="105:120" ht="12.75">
      <c r="DA46989" s="1"/>
      <c r="DB46989" s="1"/>
      <c r="DC46989" s="1"/>
      <c r="DD46989" s="1"/>
      <c r="DE46989" s="1"/>
      <c r="DF46989" s="1"/>
      <c r="DG46989" s="1"/>
      <c r="DH46989" s="1"/>
      <c r="DI46989" s="1"/>
      <c r="DM46989" s="1"/>
      <c r="DN46989" s="1"/>
      <c r="DO46989" s="1"/>
      <c r="DP46989" s="1"/>
    </row>
    <row r="46990" spans="105:120" ht="12.75">
      <c r="DA46990" s="1"/>
      <c r="DB46990" s="1"/>
      <c r="DC46990" s="1"/>
      <c r="DD46990" s="1"/>
      <c r="DE46990" s="1"/>
      <c r="DF46990" s="1"/>
      <c r="DG46990" s="1"/>
      <c r="DH46990" s="1"/>
      <c r="DI46990" s="1"/>
      <c r="DM46990" s="1"/>
      <c r="DN46990" s="1"/>
      <c r="DO46990" s="1"/>
      <c r="DP46990" s="1"/>
    </row>
    <row r="46991" spans="105:120" ht="12.75">
      <c r="DA46991" s="1"/>
      <c r="DB46991" s="1"/>
      <c r="DC46991" s="1"/>
      <c r="DD46991" s="1"/>
      <c r="DE46991" s="1"/>
      <c r="DF46991" s="1"/>
      <c r="DG46991" s="1"/>
      <c r="DH46991" s="1"/>
      <c r="DI46991" s="1"/>
      <c r="DM46991" s="1"/>
      <c r="DN46991" s="1"/>
      <c r="DO46991" s="1"/>
      <c r="DP46991" s="1"/>
    </row>
    <row r="46992" spans="105:120" ht="12.75">
      <c r="DA46992" s="1"/>
      <c r="DB46992" s="1"/>
      <c r="DC46992" s="1"/>
      <c r="DD46992" s="1"/>
      <c r="DE46992" s="1"/>
      <c r="DF46992" s="1"/>
      <c r="DG46992" s="1"/>
      <c r="DH46992" s="1"/>
      <c r="DI46992" s="1"/>
      <c r="DM46992" s="1"/>
      <c r="DN46992" s="1"/>
      <c r="DO46992" s="1"/>
      <c r="DP46992" s="1"/>
    </row>
    <row r="46993" spans="105:120" ht="12.75">
      <c r="DA46993" s="1"/>
      <c r="DB46993" s="1"/>
      <c r="DC46993" s="1"/>
      <c r="DD46993" s="1"/>
      <c r="DE46993" s="1"/>
      <c r="DF46993" s="1"/>
      <c r="DG46993" s="1"/>
      <c r="DH46993" s="1"/>
      <c r="DI46993" s="1"/>
      <c r="DM46993" s="1"/>
      <c r="DN46993" s="1"/>
      <c r="DO46993" s="1"/>
      <c r="DP46993" s="1"/>
    </row>
    <row r="46994" spans="105:120" ht="12.75">
      <c r="DA46994" s="1"/>
      <c r="DB46994" s="1"/>
      <c r="DC46994" s="1"/>
      <c r="DD46994" s="1"/>
      <c r="DE46994" s="1"/>
      <c r="DF46994" s="1"/>
      <c r="DG46994" s="1"/>
      <c r="DH46994" s="1"/>
      <c r="DI46994" s="1"/>
      <c r="DM46994" s="1"/>
      <c r="DN46994" s="1"/>
      <c r="DO46994" s="1"/>
      <c r="DP46994" s="1"/>
    </row>
    <row r="46995" spans="105:120" ht="12.75">
      <c r="DA46995" s="1"/>
      <c r="DB46995" s="1"/>
      <c r="DC46995" s="1"/>
      <c r="DD46995" s="1"/>
      <c r="DE46995" s="1"/>
      <c r="DF46995" s="1"/>
      <c r="DG46995" s="1"/>
      <c r="DH46995" s="1"/>
      <c r="DI46995" s="1"/>
      <c r="DM46995" s="1"/>
      <c r="DN46995" s="1"/>
      <c r="DO46995" s="1"/>
      <c r="DP46995" s="1"/>
    </row>
    <row r="46996" spans="105:120" ht="12.75">
      <c r="DA46996" s="1"/>
      <c r="DB46996" s="1"/>
      <c r="DC46996" s="1"/>
      <c r="DD46996" s="1"/>
      <c r="DE46996" s="1"/>
      <c r="DF46996" s="1"/>
      <c r="DG46996" s="1"/>
      <c r="DH46996" s="1"/>
      <c r="DI46996" s="1"/>
      <c r="DM46996" s="1"/>
      <c r="DN46996" s="1"/>
      <c r="DO46996" s="1"/>
      <c r="DP46996" s="1"/>
    </row>
    <row r="46997" spans="105:120" ht="12.75">
      <c r="DA46997" s="1"/>
      <c r="DB46997" s="1"/>
      <c r="DC46997" s="1"/>
      <c r="DD46997" s="1"/>
      <c r="DE46997" s="1"/>
      <c r="DF46997" s="1"/>
      <c r="DG46997" s="1"/>
      <c r="DH46997" s="1"/>
      <c r="DI46997" s="1"/>
      <c r="DM46997" s="1"/>
      <c r="DN46997" s="1"/>
      <c r="DO46997" s="1"/>
      <c r="DP46997" s="1"/>
    </row>
    <row r="46998" spans="105:120" ht="12.75">
      <c r="DA46998" s="1"/>
      <c r="DB46998" s="1"/>
      <c r="DC46998" s="1"/>
      <c r="DD46998" s="1"/>
      <c r="DE46998" s="1"/>
      <c r="DF46998" s="1"/>
      <c r="DG46998" s="1"/>
      <c r="DH46998" s="1"/>
      <c r="DI46998" s="1"/>
      <c r="DM46998" s="1"/>
      <c r="DN46998" s="1"/>
      <c r="DO46998" s="1"/>
      <c r="DP46998" s="1"/>
    </row>
    <row r="46999" spans="105:120" ht="12.75">
      <c r="DA46999" s="1"/>
      <c r="DB46999" s="1"/>
      <c r="DC46999" s="1"/>
      <c r="DD46999" s="1"/>
      <c r="DE46999" s="1"/>
      <c r="DF46999" s="1"/>
      <c r="DG46999" s="1"/>
      <c r="DH46999" s="1"/>
      <c r="DI46999" s="1"/>
      <c r="DM46999" s="1"/>
      <c r="DN46999" s="1"/>
      <c r="DO46999" s="1"/>
      <c r="DP46999" s="1"/>
    </row>
    <row r="47000" spans="105:120" ht="12.75">
      <c r="DA47000" s="1"/>
      <c r="DB47000" s="1"/>
      <c r="DC47000" s="1"/>
      <c r="DD47000" s="1"/>
      <c r="DE47000" s="1"/>
      <c r="DF47000" s="1"/>
      <c r="DG47000" s="1"/>
      <c r="DH47000" s="1"/>
      <c r="DI47000" s="1"/>
      <c r="DM47000" s="1"/>
      <c r="DN47000" s="1"/>
      <c r="DO47000" s="1"/>
      <c r="DP47000" s="1"/>
    </row>
    <row r="47001" spans="105:120" ht="12.75">
      <c r="DA47001" s="1"/>
      <c r="DB47001" s="1"/>
      <c r="DC47001" s="1"/>
      <c r="DD47001" s="1"/>
      <c r="DE47001" s="1"/>
      <c r="DF47001" s="1"/>
      <c r="DG47001" s="1"/>
      <c r="DH47001" s="1"/>
      <c r="DI47001" s="1"/>
      <c r="DM47001" s="1"/>
      <c r="DN47001" s="1"/>
      <c r="DO47001" s="1"/>
      <c r="DP47001" s="1"/>
    </row>
    <row r="47002" spans="105:120" ht="12.75">
      <c r="DA47002" s="1"/>
      <c r="DB47002" s="1"/>
      <c r="DC47002" s="1"/>
      <c r="DD47002" s="1"/>
      <c r="DE47002" s="1"/>
      <c r="DF47002" s="1"/>
      <c r="DG47002" s="1"/>
      <c r="DH47002" s="1"/>
      <c r="DI47002" s="1"/>
      <c r="DM47002" s="1"/>
      <c r="DN47002" s="1"/>
      <c r="DO47002" s="1"/>
      <c r="DP47002" s="1"/>
    </row>
    <row r="47003" spans="105:120" ht="12.75">
      <c r="DA47003" s="1"/>
      <c r="DB47003" s="1"/>
      <c r="DC47003" s="1"/>
      <c r="DD47003" s="1"/>
      <c r="DE47003" s="1"/>
      <c r="DF47003" s="1"/>
      <c r="DG47003" s="1"/>
      <c r="DH47003" s="1"/>
      <c r="DI47003" s="1"/>
      <c r="DM47003" s="1"/>
      <c r="DN47003" s="1"/>
      <c r="DO47003" s="1"/>
      <c r="DP47003" s="1"/>
    </row>
    <row r="47004" spans="105:120" ht="12.75">
      <c r="DA47004" s="1"/>
      <c r="DB47004" s="1"/>
      <c r="DC47004" s="1"/>
      <c r="DD47004" s="1"/>
      <c r="DE47004" s="1"/>
      <c r="DF47004" s="1"/>
      <c r="DG47004" s="1"/>
      <c r="DH47004" s="1"/>
      <c r="DI47004" s="1"/>
      <c r="DM47004" s="1"/>
      <c r="DN47004" s="1"/>
      <c r="DO47004" s="1"/>
      <c r="DP47004" s="1"/>
    </row>
    <row r="47005" spans="105:120" ht="12.75">
      <c r="DA47005" s="1"/>
      <c r="DB47005" s="1"/>
      <c r="DC47005" s="1"/>
      <c r="DD47005" s="1"/>
      <c r="DE47005" s="1"/>
      <c r="DF47005" s="1"/>
      <c r="DG47005" s="1"/>
      <c r="DH47005" s="1"/>
      <c r="DI47005" s="1"/>
      <c r="DM47005" s="1"/>
      <c r="DN47005" s="1"/>
      <c r="DO47005" s="1"/>
      <c r="DP47005" s="1"/>
    </row>
    <row r="47006" spans="105:120" ht="12.75">
      <c r="DA47006" s="1"/>
      <c r="DB47006" s="1"/>
      <c r="DC47006" s="1"/>
      <c r="DD47006" s="1"/>
      <c r="DE47006" s="1"/>
      <c r="DF47006" s="1"/>
      <c r="DG47006" s="1"/>
      <c r="DH47006" s="1"/>
      <c r="DI47006" s="1"/>
      <c r="DM47006" s="1"/>
      <c r="DN47006" s="1"/>
      <c r="DO47006" s="1"/>
      <c r="DP47006" s="1"/>
    </row>
    <row r="47007" spans="105:120" ht="12.75">
      <c r="DA47007" s="1"/>
      <c r="DB47007" s="1"/>
      <c r="DC47007" s="1"/>
      <c r="DD47007" s="1"/>
      <c r="DE47007" s="1"/>
      <c r="DF47007" s="1"/>
      <c r="DG47007" s="1"/>
      <c r="DH47007" s="1"/>
      <c r="DI47007" s="1"/>
      <c r="DM47007" s="1"/>
      <c r="DN47007" s="1"/>
      <c r="DO47007" s="1"/>
      <c r="DP47007" s="1"/>
    </row>
    <row r="47008" spans="105:120" ht="12.75">
      <c r="DA47008" s="1"/>
      <c r="DB47008" s="1"/>
      <c r="DC47008" s="1"/>
      <c r="DD47008" s="1"/>
      <c r="DE47008" s="1"/>
      <c r="DF47008" s="1"/>
      <c r="DG47008" s="1"/>
      <c r="DH47008" s="1"/>
      <c r="DI47008" s="1"/>
      <c r="DM47008" s="1"/>
      <c r="DN47008" s="1"/>
      <c r="DO47008" s="1"/>
      <c r="DP47008" s="1"/>
    </row>
    <row r="47009" spans="105:120" ht="12.75">
      <c r="DA47009" s="1"/>
      <c r="DB47009" s="1"/>
      <c r="DC47009" s="1"/>
      <c r="DD47009" s="1"/>
      <c r="DE47009" s="1"/>
      <c r="DF47009" s="1"/>
      <c r="DG47009" s="1"/>
      <c r="DH47009" s="1"/>
      <c r="DI47009" s="1"/>
      <c r="DM47009" s="1"/>
      <c r="DN47009" s="1"/>
      <c r="DO47009" s="1"/>
      <c r="DP47009" s="1"/>
    </row>
    <row r="47010" spans="105:120" ht="12.75">
      <c r="DA47010" s="1"/>
      <c r="DB47010" s="1"/>
      <c r="DC47010" s="1"/>
      <c r="DD47010" s="1"/>
      <c r="DE47010" s="1"/>
      <c r="DF47010" s="1"/>
      <c r="DG47010" s="1"/>
      <c r="DH47010" s="1"/>
      <c r="DI47010" s="1"/>
      <c r="DM47010" s="1"/>
      <c r="DN47010" s="1"/>
      <c r="DO47010" s="1"/>
      <c r="DP47010" s="1"/>
    </row>
    <row r="47011" spans="105:120" ht="12.75">
      <c r="DA47011" s="1"/>
      <c r="DB47011" s="1"/>
      <c r="DC47011" s="1"/>
      <c r="DD47011" s="1"/>
      <c r="DE47011" s="1"/>
      <c r="DF47011" s="1"/>
      <c r="DG47011" s="1"/>
      <c r="DH47011" s="1"/>
      <c r="DI47011" s="1"/>
      <c r="DM47011" s="1"/>
      <c r="DN47011" s="1"/>
      <c r="DO47011" s="1"/>
      <c r="DP47011" s="1"/>
    </row>
    <row r="47012" spans="105:120" ht="12.75">
      <c r="DA47012" s="1"/>
      <c r="DB47012" s="1"/>
      <c r="DC47012" s="1"/>
      <c r="DD47012" s="1"/>
      <c r="DE47012" s="1"/>
      <c r="DF47012" s="1"/>
      <c r="DG47012" s="1"/>
      <c r="DH47012" s="1"/>
      <c r="DI47012" s="1"/>
      <c r="DM47012" s="1"/>
      <c r="DN47012" s="1"/>
      <c r="DO47012" s="1"/>
      <c r="DP47012" s="1"/>
    </row>
    <row r="47013" spans="105:120" ht="12.75">
      <c r="DA47013" s="1"/>
      <c r="DB47013" s="1"/>
      <c r="DC47013" s="1"/>
      <c r="DD47013" s="1"/>
      <c r="DE47013" s="1"/>
      <c r="DF47013" s="1"/>
      <c r="DG47013" s="1"/>
      <c r="DH47013" s="1"/>
      <c r="DI47013" s="1"/>
      <c r="DM47013" s="1"/>
      <c r="DN47013" s="1"/>
      <c r="DO47013" s="1"/>
      <c r="DP47013" s="1"/>
    </row>
    <row r="47014" spans="105:120" ht="12.75">
      <c r="DA47014" s="1"/>
      <c r="DB47014" s="1"/>
      <c r="DC47014" s="1"/>
      <c r="DD47014" s="1"/>
      <c r="DE47014" s="1"/>
      <c r="DF47014" s="1"/>
      <c r="DG47014" s="1"/>
      <c r="DH47014" s="1"/>
      <c r="DI47014" s="1"/>
      <c r="DM47014" s="1"/>
      <c r="DN47014" s="1"/>
      <c r="DO47014" s="1"/>
      <c r="DP47014" s="1"/>
    </row>
    <row r="47015" spans="105:120" ht="12.75">
      <c r="DA47015" s="1"/>
      <c r="DB47015" s="1"/>
      <c r="DC47015" s="1"/>
      <c r="DD47015" s="1"/>
      <c r="DE47015" s="1"/>
      <c r="DF47015" s="1"/>
      <c r="DG47015" s="1"/>
      <c r="DH47015" s="1"/>
      <c r="DI47015" s="1"/>
      <c r="DM47015" s="1"/>
      <c r="DN47015" s="1"/>
      <c r="DO47015" s="1"/>
      <c r="DP47015" s="1"/>
    </row>
    <row r="47016" spans="105:120" ht="12.75">
      <c r="DA47016" s="1"/>
      <c r="DB47016" s="1"/>
      <c r="DC47016" s="1"/>
      <c r="DD47016" s="1"/>
      <c r="DE47016" s="1"/>
      <c r="DF47016" s="1"/>
      <c r="DG47016" s="1"/>
      <c r="DH47016" s="1"/>
      <c r="DI47016" s="1"/>
      <c r="DM47016" s="1"/>
      <c r="DN47016" s="1"/>
      <c r="DO47016" s="1"/>
      <c r="DP47016" s="1"/>
    </row>
    <row r="47017" spans="105:120" ht="12.75">
      <c r="DA47017" s="1"/>
      <c r="DB47017" s="1"/>
      <c r="DC47017" s="1"/>
      <c r="DD47017" s="1"/>
      <c r="DE47017" s="1"/>
      <c r="DF47017" s="1"/>
      <c r="DG47017" s="1"/>
      <c r="DH47017" s="1"/>
      <c r="DI47017" s="1"/>
      <c r="DM47017" s="1"/>
      <c r="DN47017" s="1"/>
      <c r="DO47017" s="1"/>
      <c r="DP47017" s="1"/>
    </row>
    <row r="47018" spans="105:120" ht="12.75">
      <c r="DA47018" s="1"/>
      <c r="DB47018" s="1"/>
      <c r="DC47018" s="1"/>
      <c r="DD47018" s="1"/>
      <c r="DE47018" s="1"/>
      <c r="DF47018" s="1"/>
      <c r="DG47018" s="1"/>
      <c r="DH47018" s="1"/>
      <c r="DI47018" s="1"/>
      <c r="DM47018" s="1"/>
      <c r="DN47018" s="1"/>
      <c r="DO47018" s="1"/>
      <c r="DP47018" s="1"/>
    </row>
    <row r="47019" spans="105:120" ht="12.75">
      <c r="DA47019" s="1"/>
      <c r="DB47019" s="1"/>
      <c r="DC47019" s="1"/>
      <c r="DD47019" s="1"/>
      <c r="DE47019" s="1"/>
      <c r="DF47019" s="1"/>
      <c r="DG47019" s="1"/>
      <c r="DH47019" s="1"/>
      <c r="DI47019" s="1"/>
      <c r="DM47019" s="1"/>
      <c r="DN47019" s="1"/>
      <c r="DO47019" s="1"/>
      <c r="DP47019" s="1"/>
    </row>
    <row r="47020" spans="105:120" ht="12.75">
      <c r="DA47020" s="1"/>
      <c r="DB47020" s="1"/>
      <c r="DC47020" s="1"/>
      <c r="DD47020" s="1"/>
      <c r="DE47020" s="1"/>
      <c r="DF47020" s="1"/>
      <c r="DG47020" s="1"/>
      <c r="DH47020" s="1"/>
      <c r="DI47020" s="1"/>
      <c r="DM47020" s="1"/>
      <c r="DN47020" s="1"/>
      <c r="DO47020" s="1"/>
      <c r="DP47020" s="1"/>
    </row>
    <row r="47021" spans="105:120" ht="12.75">
      <c r="DA47021" s="1"/>
      <c r="DB47021" s="1"/>
      <c r="DC47021" s="1"/>
      <c r="DD47021" s="1"/>
      <c r="DE47021" s="1"/>
      <c r="DF47021" s="1"/>
      <c r="DG47021" s="1"/>
      <c r="DH47021" s="1"/>
      <c r="DI47021" s="1"/>
      <c r="DM47021" s="1"/>
      <c r="DN47021" s="1"/>
      <c r="DO47021" s="1"/>
      <c r="DP47021" s="1"/>
    </row>
    <row r="47022" spans="105:120" ht="12.75">
      <c r="DA47022" s="1"/>
      <c r="DB47022" s="1"/>
      <c r="DC47022" s="1"/>
      <c r="DD47022" s="1"/>
      <c r="DE47022" s="1"/>
      <c r="DF47022" s="1"/>
      <c r="DG47022" s="1"/>
      <c r="DH47022" s="1"/>
      <c r="DI47022" s="1"/>
      <c r="DM47022" s="1"/>
      <c r="DN47022" s="1"/>
      <c r="DO47022" s="1"/>
      <c r="DP47022" s="1"/>
    </row>
    <row r="47023" spans="105:120" ht="12.75">
      <c r="DA47023" s="1"/>
      <c r="DB47023" s="1"/>
      <c r="DC47023" s="1"/>
      <c r="DD47023" s="1"/>
      <c r="DE47023" s="1"/>
      <c r="DF47023" s="1"/>
      <c r="DG47023" s="1"/>
      <c r="DH47023" s="1"/>
      <c r="DI47023" s="1"/>
      <c r="DM47023" s="1"/>
      <c r="DN47023" s="1"/>
      <c r="DO47023" s="1"/>
      <c r="DP47023" s="1"/>
    </row>
    <row r="47024" spans="105:120" ht="12.75">
      <c r="DA47024" s="1"/>
      <c r="DB47024" s="1"/>
      <c r="DC47024" s="1"/>
      <c r="DD47024" s="1"/>
      <c r="DE47024" s="1"/>
      <c r="DF47024" s="1"/>
      <c r="DG47024" s="1"/>
      <c r="DH47024" s="1"/>
      <c r="DI47024" s="1"/>
      <c r="DM47024" s="1"/>
      <c r="DN47024" s="1"/>
      <c r="DO47024" s="1"/>
      <c r="DP47024" s="1"/>
    </row>
    <row r="47025" spans="105:120" ht="12.75">
      <c r="DA47025" s="1"/>
      <c r="DB47025" s="1"/>
      <c r="DC47025" s="1"/>
      <c r="DD47025" s="1"/>
      <c r="DE47025" s="1"/>
      <c r="DF47025" s="1"/>
      <c r="DG47025" s="1"/>
      <c r="DH47025" s="1"/>
      <c r="DI47025" s="1"/>
      <c r="DM47025" s="1"/>
      <c r="DN47025" s="1"/>
      <c r="DO47025" s="1"/>
      <c r="DP47025" s="1"/>
    </row>
    <row r="47026" spans="105:120" ht="12.75">
      <c r="DA47026" s="1"/>
      <c r="DB47026" s="1"/>
      <c r="DC47026" s="1"/>
      <c r="DD47026" s="1"/>
      <c r="DE47026" s="1"/>
      <c r="DF47026" s="1"/>
      <c r="DG47026" s="1"/>
      <c r="DH47026" s="1"/>
      <c r="DI47026" s="1"/>
      <c r="DM47026" s="1"/>
      <c r="DN47026" s="1"/>
      <c r="DO47026" s="1"/>
      <c r="DP47026" s="1"/>
    </row>
    <row r="47027" spans="105:120" ht="12.75">
      <c r="DA47027" s="1"/>
      <c r="DB47027" s="1"/>
      <c r="DC47027" s="1"/>
      <c r="DD47027" s="1"/>
      <c r="DE47027" s="1"/>
      <c r="DF47027" s="1"/>
      <c r="DG47027" s="1"/>
      <c r="DH47027" s="1"/>
      <c r="DI47027" s="1"/>
      <c r="DM47027" s="1"/>
      <c r="DN47027" s="1"/>
      <c r="DO47027" s="1"/>
      <c r="DP47027" s="1"/>
    </row>
    <row r="47028" spans="105:120" ht="12.75">
      <c r="DA47028" s="1"/>
      <c r="DB47028" s="1"/>
      <c r="DC47028" s="1"/>
      <c r="DD47028" s="1"/>
      <c r="DE47028" s="1"/>
      <c r="DF47028" s="1"/>
      <c r="DG47028" s="1"/>
      <c r="DH47028" s="1"/>
      <c r="DI47028" s="1"/>
      <c r="DM47028" s="1"/>
      <c r="DN47028" s="1"/>
      <c r="DO47028" s="1"/>
      <c r="DP47028" s="1"/>
    </row>
    <row r="47029" spans="105:120" ht="12.75">
      <c r="DA47029" s="1"/>
      <c r="DB47029" s="1"/>
      <c r="DC47029" s="1"/>
      <c r="DD47029" s="1"/>
      <c r="DE47029" s="1"/>
      <c r="DF47029" s="1"/>
      <c r="DG47029" s="1"/>
      <c r="DH47029" s="1"/>
      <c r="DI47029" s="1"/>
      <c r="DM47029" s="1"/>
      <c r="DN47029" s="1"/>
      <c r="DO47029" s="1"/>
      <c r="DP47029" s="1"/>
    </row>
    <row r="47030" spans="105:120" ht="12.75">
      <c r="DA47030" s="1"/>
      <c r="DB47030" s="1"/>
      <c r="DC47030" s="1"/>
      <c r="DD47030" s="1"/>
      <c r="DE47030" s="1"/>
      <c r="DF47030" s="1"/>
      <c r="DG47030" s="1"/>
      <c r="DH47030" s="1"/>
      <c r="DI47030" s="1"/>
      <c r="DM47030" s="1"/>
      <c r="DN47030" s="1"/>
      <c r="DO47030" s="1"/>
      <c r="DP47030" s="1"/>
    </row>
    <row r="47031" spans="105:120" ht="12.75">
      <c r="DA47031" s="1"/>
      <c r="DB47031" s="1"/>
      <c r="DC47031" s="1"/>
      <c r="DD47031" s="1"/>
      <c r="DE47031" s="1"/>
      <c r="DF47031" s="1"/>
      <c r="DG47031" s="1"/>
      <c r="DH47031" s="1"/>
      <c r="DI47031" s="1"/>
      <c r="DM47031" s="1"/>
      <c r="DN47031" s="1"/>
      <c r="DO47031" s="1"/>
      <c r="DP47031" s="1"/>
    </row>
    <row r="47032" spans="105:120" ht="12.75">
      <c r="DA47032" s="1"/>
      <c r="DB47032" s="1"/>
      <c r="DC47032" s="1"/>
      <c r="DD47032" s="1"/>
      <c r="DE47032" s="1"/>
      <c r="DF47032" s="1"/>
      <c r="DG47032" s="1"/>
      <c r="DH47032" s="1"/>
      <c r="DI47032" s="1"/>
      <c r="DM47032" s="1"/>
      <c r="DN47032" s="1"/>
      <c r="DO47032" s="1"/>
      <c r="DP47032" s="1"/>
    </row>
    <row r="47033" spans="105:120" ht="12.75">
      <c r="DA47033" s="1"/>
      <c r="DB47033" s="1"/>
      <c r="DC47033" s="1"/>
      <c r="DD47033" s="1"/>
      <c r="DE47033" s="1"/>
      <c r="DF47033" s="1"/>
      <c r="DG47033" s="1"/>
      <c r="DH47033" s="1"/>
      <c r="DI47033" s="1"/>
      <c r="DM47033" s="1"/>
      <c r="DN47033" s="1"/>
      <c r="DO47033" s="1"/>
      <c r="DP47033" s="1"/>
    </row>
    <row r="47034" spans="105:120" ht="12.75">
      <c r="DA47034" s="1"/>
      <c r="DB47034" s="1"/>
      <c r="DC47034" s="1"/>
      <c r="DD47034" s="1"/>
      <c r="DE47034" s="1"/>
      <c r="DF47034" s="1"/>
      <c r="DG47034" s="1"/>
      <c r="DH47034" s="1"/>
      <c r="DI47034" s="1"/>
      <c r="DM47034" s="1"/>
      <c r="DN47034" s="1"/>
      <c r="DO47034" s="1"/>
      <c r="DP47034" s="1"/>
    </row>
    <row r="47035" spans="105:120" ht="12.75">
      <c r="DA47035" s="1"/>
      <c r="DB47035" s="1"/>
      <c r="DC47035" s="1"/>
      <c r="DD47035" s="1"/>
      <c r="DE47035" s="1"/>
      <c r="DF47035" s="1"/>
      <c r="DG47035" s="1"/>
      <c r="DH47035" s="1"/>
      <c r="DI47035" s="1"/>
      <c r="DM47035" s="1"/>
      <c r="DN47035" s="1"/>
      <c r="DO47035" s="1"/>
      <c r="DP47035" s="1"/>
    </row>
    <row r="47036" spans="105:120" ht="12.75">
      <c r="DA47036" s="1"/>
      <c r="DB47036" s="1"/>
      <c r="DC47036" s="1"/>
      <c r="DD47036" s="1"/>
      <c r="DE47036" s="1"/>
      <c r="DF47036" s="1"/>
      <c r="DG47036" s="1"/>
      <c r="DH47036" s="1"/>
      <c r="DI47036" s="1"/>
      <c r="DM47036" s="1"/>
      <c r="DN47036" s="1"/>
      <c r="DO47036" s="1"/>
      <c r="DP47036" s="1"/>
    </row>
    <row r="47037" spans="105:120" ht="12.75">
      <c r="DA47037" s="1"/>
      <c r="DB47037" s="1"/>
      <c r="DC47037" s="1"/>
      <c r="DD47037" s="1"/>
      <c r="DE47037" s="1"/>
      <c r="DF47037" s="1"/>
      <c r="DG47037" s="1"/>
      <c r="DH47037" s="1"/>
      <c r="DI47037" s="1"/>
      <c r="DM47037" s="1"/>
      <c r="DN47037" s="1"/>
      <c r="DO47037" s="1"/>
      <c r="DP47037" s="1"/>
    </row>
    <row r="47038" spans="105:120" ht="12.75">
      <c r="DA47038" s="1"/>
      <c r="DB47038" s="1"/>
      <c r="DC47038" s="1"/>
      <c r="DD47038" s="1"/>
      <c r="DE47038" s="1"/>
      <c r="DF47038" s="1"/>
      <c r="DG47038" s="1"/>
      <c r="DH47038" s="1"/>
      <c r="DI47038" s="1"/>
      <c r="DM47038" s="1"/>
      <c r="DN47038" s="1"/>
      <c r="DO47038" s="1"/>
      <c r="DP47038" s="1"/>
    </row>
    <row r="47039" spans="105:120" ht="12.75">
      <c r="DA47039" s="1"/>
      <c r="DB47039" s="1"/>
      <c r="DC47039" s="1"/>
      <c r="DD47039" s="1"/>
      <c r="DE47039" s="1"/>
      <c r="DF47039" s="1"/>
      <c r="DG47039" s="1"/>
      <c r="DH47039" s="1"/>
      <c r="DI47039" s="1"/>
      <c r="DM47039" s="1"/>
      <c r="DN47039" s="1"/>
      <c r="DO47039" s="1"/>
      <c r="DP47039" s="1"/>
    </row>
    <row r="47040" spans="105:120" ht="12.75">
      <c r="DA47040" s="1"/>
      <c r="DB47040" s="1"/>
      <c r="DC47040" s="1"/>
      <c r="DD47040" s="1"/>
      <c r="DE47040" s="1"/>
      <c r="DF47040" s="1"/>
      <c r="DG47040" s="1"/>
      <c r="DH47040" s="1"/>
      <c r="DI47040" s="1"/>
      <c r="DM47040" s="1"/>
      <c r="DN47040" s="1"/>
      <c r="DO47040" s="1"/>
      <c r="DP47040" s="1"/>
    </row>
    <row r="47041" spans="105:120" ht="12.75">
      <c r="DA47041" s="1"/>
      <c r="DB47041" s="1"/>
      <c r="DC47041" s="1"/>
      <c r="DD47041" s="1"/>
      <c r="DE47041" s="1"/>
      <c r="DF47041" s="1"/>
      <c r="DG47041" s="1"/>
      <c r="DH47041" s="1"/>
      <c r="DI47041" s="1"/>
      <c r="DM47041" s="1"/>
      <c r="DN47041" s="1"/>
      <c r="DO47041" s="1"/>
      <c r="DP47041" s="1"/>
    </row>
    <row r="47042" spans="105:120" ht="12.75">
      <c r="DA47042" s="1"/>
      <c r="DB47042" s="1"/>
      <c r="DC47042" s="1"/>
      <c r="DD47042" s="1"/>
      <c r="DE47042" s="1"/>
      <c r="DF47042" s="1"/>
      <c r="DG47042" s="1"/>
      <c r="DH47042" s="1"/>
      <c r="DI47042" s="1"/>
      <c r="DM47042" s="1"/>
      <c r="DN47042" s="1"/>
      <c r="DO47042" s="1"/>
      <c r="DP47042" s="1"/>
    </row>
    <row r="47043" spans="105:120" ht="12.75">
      <c r="DA47043" s="1"/>
      <c r="DB47043" s="1"/>
      <c r="DC47043" s="1"/>
      <c r="DD47043" s="1"/>
      <c r="DE47043" s="1"/>
      <c r="DF47043" s="1"/>
      <c r="DG47043" s="1"/>
      <c r="DH47043" s="1"/>
      <c r="DI47043" s="1"/>
      <c r="DM47043" s="1"/>
      <c r="DN47043" s="1"/>
      <c r="DO47043" s="1"/>
      <c r="DP47043" s="1"/>
    </row>
    <row r="47044" spans="105:120" ht="12.75">
      <c r="DA47044" s="1"/>
      <c r="DB47044" s="1"/>
      <c r="DC47044" s="1"/>
      <c r="DD47044" s="1"/>
      <c r="DE47044" s="1"/>
      <c r="DF47044" s="1"/>
      <c r="DG47044" s="1"/>
      <c r="DH47044" s="1"/>
      <c r="DI47044" s="1"/>
      <c r="DM47044" s="1"/>
      <c r="DN47044" s="1"/>
      <c r="DO47044" s="1"/>
      <c r="DP47044" s="1"/>
    </row>
    <row r="47045" spans="105:120" ht="12.75">
      <c r="DA47045" s="1"/>
      <c r="DB47045" s="1"/>
      <c r="DC47045" s="1"/>
      <c r="DD47045" s="1"/>
      <c r="DE47045" s="1"/>
      <c r="DF47045" s="1"/>
      <c r="DG47045" s="1"/>
      <c r="DH47045" s="1"/>
      <c r="DI47045" s="1"/>
      <c r="DM47045" s="1"/>
      <c r="DN47045" s="1"/>
      <c r="DO47045" s="1"/>
      <c r="DP47045" s="1"/>
    </row>
    <row r="47046" spans="105:120" ht="12.75">
      <c r="DA47046" s="1"/>
      <c r="DB47046" s="1"/>
      <c r="DC47046" s="1"/>
      <c r="DD47046" s="1"/>
      <c r="DE47046" s="1"/>
      <c r="DF47046" s="1"/>
      <c r="DG47046" s="1"/>
      <c r="DH47046" s="1"/>
      <c r="DI47046" s="1"/>
      <c r="DM47046" s="1"/>
      <c r="DN47046" s="1"/>
      <c r="DO47046" s="1"/>
      <c r="DP47046" s="1"/>
    </row>
    <row r="47047" spans="105:120" ht="12.75">
      <c r="DA47047" s="1"/>
      <c r="DB47047" s="1"/>
      <c r="DC47047" s="1"/>
      <c r="DD47047" s="1"/>
      <c r="DE47047" s="1"/>
      <c r="DF47047" s="1"/>
      <c r="DG47047" s="1"/>
      <c r="DH47047" s="1"/>
      <c r="DI47047" s="1"/>
      <c r="DM47047" s="1"/>
      <c r="DN47047" s="1"/>
      <c r="DO47047" s="1"/>
      <c r="DP47047" s="1"/>
    </row>
    <row r="47048" spans="105:120" ht="12.75">
      <c r="DA47048" s="1"/>
      <c r="DB47048" s="1"/>
      <c r="DC47048" s="1"/>
      <c r="DD47048" s="1"/>
      <c r="DE47048" s="1"/>
      <c r="DF47048" s="1"/>
      <c r="DG47048" s="1"/>
      <c r="DH47048" s="1"/>
      <c r="DI47048" s="1"/>
      <c r="DM47048" s="1"/>
      <c r="DN47048" s="1"/>
      <c r="DO47048" s="1"/>
      <c r="DP47048" s="1"/>
    </row>
    <row r="47049" spans="105:120" ht="12.75">
      <c r="DA47049" s="1"/>
      <c r="DB47049" s="1"/>
      <c r="DC47049" s="1"/>
      <c r="DD47049" s="1"/>
      <c r="DE47049" s="1"/>
      <c r="DF47049" s="1"/>
      <c r="DG47049" s="1"/>
      <c r="DH47049" s="1"/>
      <c r="DI47049" s="1"/>
      <c r="DM47049" s="1"/>
      <c r="DN47049" s="1"/>
      <c r="DO47049" s="1"/>
      <c r="DP47049" s="1"/>
    </row>
    <row r="47050" spans="105:120" ht="12.75">
      <c r="DA47050" s="1"/>
      <c r="DB47050" s="1"/>
      <c r="DC47050" s="1"/>
      <c r="DD47050" s="1"/>
      <c r="DE47050" s="1"/>
      <c r="DF47050" s="1"/>
      <c r="DG47050" s="1"/>
      <c r="DH47050" s="1"/>
      <c r="DI47050" s="1"/>
      <c r="DM47050" s="1"/>
      <c r="DN47050" s="1"/>
      <c r="DO47050" s="1"/>
      <c r="DP47050" s="1"/>
    </row>
    <row r="47051" spans="105:120" ht="12.75">
      <c r="DA47051" s="1"/>
      <c r="DB47051" s="1"/>
      <c r="DC47051" s="1"/>
      <c r="DD47051" s="1"/>
      <c r="DE47051" s="1"/>
      <c r="DF47051" s="1"/>
      <c r="DG47051" s="1"/>
      <c r="DH47051" s="1"/>
      <c r="DI47051" s="1"/>
      <c r="DM47051" s="1"/>
      <c r="DN47051" s="1"/>
      <c r="DO47051" s="1"/>
      <c r="DP47051" s="1"/>
    </row>
    <row r="47052" spans="105:120" ht="12.75">
      <c r="DA47052" s="1"/>
      <c r="DB47052" s="1"/>
      <c r="DC47052" s="1"/>
      <c r="DD47052" s="1"/>
      <c r="DE47052" s="1"/>
      <c r="DF47052" s="1"/>
      <c r="DG47052" s="1"/>
      <c r="DH47052" s="1"/>
      <c r="DI47052" s="1"/>
      <c r="DM47052" s="1"/>
      <c r="DN47052" s="1"/>
      <c r="DO47052" s="1"/>
      <c r="DP47052" s="1"/>
    </row>
    <row r="47053" spans="105:120" ht="12.75">
      <c r="DA47053" s="1"/>
      <c r="DB47053" s="1"/>
      <c r="DC47053" s="1"/>
      <c r="DD47053" s="1"/>
      <c r="DE47053" s="1"/>
      <c r="DF47053" s="1"/>
      <c r="DG47053" s="1"/>
      <c r="DH47053" s="1"/>
      <c r="DI47053" s="1"/>
      <c r="DM47053" s="1"/>
      <c r="DN47053" s="1"/>
      <c r="DO47053" s="1"/>
      <c r="DP47053" s="1"/>
    </row>
    <row r="47054" spans="105:120" ht="12.75">
      <c r="DA47054" s="1"/>
      <c r="DB47054" s="1"/>
      <c r="DC47054" s="1"/>
      <c r="DD47054" s="1"/>
      <c r="DE47054" s="1"/>
      <c r="DF47054" s="1"/>
      <c r="DG47054" s="1"/>
      <c r="DH47054" s="1"/>
      <c r="DI47054" s="1"/>
      <c r="DM47054" s="1"/>
      <c r="DN47054" s="1"/>
      <c r="DO47054" s="1"/>
      <c r="DP47054" s="1"/>
    </row>
    <row r="47055" spans="105:120" ht="12.75">
      <c r="DA47055" s="1"/>
      <c r="DB47055" s="1"/>
      <c r="DC47055" s="1"/>
      <c r="DD47055" s="1"/>
      <c r="DE47055" s="1"/>
      <c r="DF47055" s="1"/>
      <c r="DG47055" s="1"/>
      <c r="DH47055" s="1"/>
      <c r="DI47055" s="1"/>
      <c r="DM47055" s="1"/>
      <c r="DN47055" s="1"/>
      <c r="DO47055" s="1"/>
      <c r="DP47055" s="1"/>
    </row>
    <row r="47056" spans="105:120" ht="12.75">
      <c r="DA47056" s="1"/>
      <c r="DB47056" s="1"/>
      <c r="DC47056" s="1"/>
      <c r="DD47056" s="1"/>
      <c r="DE47056" s="1"/>
      <c r="DF47056" s="1"/>
      <c r="DG47056" s="1"/>
      <c r="DH47056" s="1"/>
      <c r="DI47056" s="1"/>
      <c r="DM47056" s="1"/>
      <c r="DN47056" s="1"/>
      <c r="DO47056" s="1"/>
      <c r="DP47056" s="1"/>
    </row>
    <row r="47057" spans="105:120" ht="12.75">
      <c r="DA47057" s="1"/>
      <c r="DB47057" s="1"/>
      <c r="DC47057" s="1"/>
      <c r="DD47057" s="1"/>
      <c r="DE47057" s="1"/>
      <c r="DF47057" s="1"/>
      <c r="DG47057" s="1"/>
      <c r="DH47057" s="1"/>
      <c r="DI47057" s="1"/>
      <c r="DM47057" s="1"/>
      <c r="DN47057" s="1"/>
      <c r="DO47057" s="1"/>
      <c r="DP47057" s="1"/>
    </row>
    <row r="47058" spans="105:120" ht="12.75">
      <c r="DA47058" s="1"/>
      <c r="DB47058" s="1"/>
      <c r="DC47058" s="1"/>
      <c r="DD47058" s="1"/>
      <c r="DE47058" s="1"/>
      <c r="DF47058" s="1"/>
      <c r="DG47058" s="1"/>
      <c r="DH47058" s="1"/>
      <c r="DI47058" s="1"/>
      <c r="DM47058" s="1"/>
      <c r="DN47058" s="1"/>
      <c r="DO47058" s="1"/>
      <c r="DP47058" s="1"/>
    </row>
    <row r="47059" spans="105:120" ht="12.75">
      <c r="DA47059" s="1"/>
      <c r="DB47059" s="1"/>
      <c r="DC47059" s="1"/>
      <c r="DD47059" s="1"/>
      <c r="DE47059" s="1"/>
      <c r="DF47059" s="1"/>
      <c r="DG47059" s="1"/>
      <c r="DH47059" s="1"/>
      <c r="DI47059" s="1"/>
      <c r="DM47059" s="1"/>
      <c r="DN47059" s="1"/>
      <c r="DO47059" s="1"/>
      <c r="DP47059" s="1"/>
    </row>
    <row r="47060" spans="105:120" ht="12.75">
      <c r="DA47060" s="1"/>
      <c r="DB47060" s="1"/>
      <c r="DC47060" s="1"/>
      <c r="DD47060" s="1"/>
      <c r="DE47060" s="1"/>
      <c r="DF47060" s="1"/>
      <c r="DG47060" s="1"/>
      <c r="DH47060" s="1"/>
      <c r="DI47060" s="1"/>
      <c r="DM47060" s="1"/>
      <c r="DN47060" s="1"/>
      <c r="DO47060" s="1"/>
      <c r="DP47060" s="1"/>
    </row>
    <row r="47061" spans="105:120" ht="12.75">
      <c r="DA47061" s="1"/>
      <c r="DB47061" s="1"/>
      <c r="DC47061" s="1"/>
      <c r="DD47061" s="1"/>
      <c r="DE47061" s="1"/>
      <c r="DF47061" s="1"/>
      <c r="DG47061" s="1"/>
      <c r="DH47061" s="1"/>
      <c r="DI47061" s="1"/>
      <c r="DM47061" s="1"/>
      <c r="DN47061" s="1"/>
      <c r="DO47061" s="1"/>
      <c r="DP47061" s="1"/>
    </row>
    <row r="47062" spans="105:120" ht="12.75">
      <c r="DA47062" s="1"/>
      <c r="DB47062" s="1"/>
      <c r="DC47062" s="1"/>
      <c r="DD47062" s="1"/>
      <c r="DE47062" s="1"/>
      <c r="DF47062" s="1"/>
      <c r="DG47062" s="1"/>
      <c r="DH47062" s="1"/>
      <c r="DI47062" s="1"/>
      <c r="DM47062" s="1"/>
      <c r="DN47062" s="1"/>
      <c r="DO47062" s="1"/>
      <c r="DP47062" s="1"/>
    </row>
    <row r="47063" spans="105:120" ht="12.75">
      <c r="DA47063" s="1"/>
      <c r="DB47063" s="1"/>
      <c r="DC47063" s="1"/>
      <c r="DD47063" s="1"/>
      <c r="DE47063" s="1"/>
      <c r="DF47063" s="1"/>
      <c r="DG47063" s="1"/>
      <c r="DH47063" s="1"/>
      <c r="DI47063" s="1"/>
      <c r="DM47063" s="1"/>
      <c r="DN47063" s="1"/>
      <c r="DO47063" s="1"/>
      <c r="DP47063" s="1"/>
    </row>
    <row r="47064" spans="105:120" ht="12.75">
      <c r="DA47064" s="1"/>
      <c r="DB47064" s="1"/>
      <c r="DC47064" s="1"/>
      <c r="DD47064" s="1"/>
      <c r="DE47064" s="1"/>
      <c r="DF47064" s="1"/>
      <c r="DG47064" s="1"/>
      <c r="DH47064" s="1"/>
      <c r="DI47064" s="1"/>
      <c r="DM47064" s="1"/>
      <c r="DN47064" s="1"/>
      <c r="DO47064" s="1"/>
      <c r="DP47064" s="1"/>
    </row>
    <row r="47065" spans="105:120" ht="12.75">
      <c r="DA47065" s="1"/>
      <c r="DB47065" s="1"/>
      <c r="DC47065" s="1"/>
      <c r="DD47065" s="1"/>
      <c r="DE47065" s="1"/>
      <c r="DF47065" s="1"/>
      <c r="DG47065" s="1"/>
      <c r="DH47065" s="1"/>
      <c r="DI47065" s="1"/>
      <c r="DM47065" s="1"/>
      <c r="DN47065" s="1"/>
      <c r="DO47065" s="1"/>
      <c r="DP47065" s="1"/>
    </row>
    <row r="47066" spans="105:120" ht="12.75">
      <c r="DA47066" s="1"/>
      <c r="DB47066" s="1"/>
      <c r="DC47066" s="1"/>
      <c r="DD47066" s="1"/>
      <c r="DE47066" s="1"/>
      <c r="DF47066" s="1"/>
      <c r="DG47066" s="1"/>
      <c r="DH47066" s="1"/>
      <c r="DI47066" s="1"/>
      <c r="DM47066" s="1"/>
      <c r="DN47066" s="1"/>
      <c r="DO47066" s="1"/>
      <c r="DP47066" s="1"/>
    </row>
    <row r="47067" spans="105:120" ht="12.75">
      <c r="DA47067" s="1"/>
      <c r="DB47067" s="1"/>
      <c r="DC47067" s="1"/>
      <c r="DD47067" s="1"/>
      <c r="DE47067" s="1"/>
      <c r="DF47067" s="1"/>
      <c r="DG47067" s="1"/>
      <c r="DH47067" s="1"/>
      <c r="DI47067" s="1"/>
      <c r="DM47067" s="1"/>
      <c r="DN47067" s="1"/>
      <c r="DO47067" s="1"/>
      <c r="DP47067" s="1"/>
    </row>
    <row r="47068" spans="105:120" ht="12.75">
      <c r="DA47068" s="1"/>
      <c r="DB47068" s="1"/>
      <c r="DC47068" s="1"/>
      <c r="DD47068" s="1"/>
      <c r="DE47068" s="1"/>
      <c r="DF47068" s="1"/>
      <c r="DG47068" s="1"/>
      <c r="DH47068" s="1"/>
      <c r="DI47068" s="1"/>
      <c r="DM47068" s="1"/>
      <c r="DN47068" s="1"/>
      <c r="DO47068" s="1"/>
      <c r="DP47068" s="1"/>
    </row>
    <row r="47069" spans="105:120" ht="12.75">
      <c r="DA47069" s="1"/>
      <c r="DB47069" s="1"/>
      <c r="DC47069" s="1"/>
      <c r="DD47069" s="1"/>
      <c r="DE47069" s="1"/>
      <c r="DF47069" s="1"/>
      <c r="DG47069" s="1"/>
      <c r="DH47069" s="1"/>
      <c r="DI47069" s="1"/>
      <c r="DM47069" s="1"/>
      <c r="DN47069" s="1"/>
      <c r="DO47069" s="1"/>
      <c r="DP47069" s="1"/>
    </row>
    <row r="47070" spans="105:120" ht="12.75">
      <c r="DA47070" s="1"/>
      <c r="DB47070" s="1"/>
      <c r="DC47070" s="1"/>
      <c r="DD47070" s="1"/>
      <c r="DE47070" s="1"/>
      <c r="DF47070" s="1"/>
      <c r="DG47070" s="1"/>
      <c r="DH47070" s="1"/>
      <c r="DI47070" s="1"/>
      <c r="DM47070" s="1"/>
      <c r="DN47070" s="1"/>
      <c r="DO47070" s="1"/>
      <c r="DP47070" s="1"/>
    </row>
    <row r="47071" spans="105:120" ht="12.75">
      <c r="DA47071" s="1"/>
      <c r="DB47071" s="1"/>
      <c r="DC47071" s="1"/>
      <c r="DD47071" s="1"/>
      <c r="DE47071" s="1"/>
      <c r="DF47071" s="1"/>
      <c r="DG47071" s="1"/>
      <c r="DH47071" s="1"/>
      <c r="DI47071" s="1"/>
      <c r="DM47071" s="1"/>
      <c r="DN47071" s="1"/>
      <c r="DO47071" s="1"/>
      <c r="DP47071" s="1"/>
    </row>
    <row r="47072" spans="105:120" ht="12.75">
      <c r="DA47072" s="1"/>
      <c r="DB47072" s="1"/>
      <c r="DC47072" s="1"/>
      <c r="DD47072" s="1"/>
      <c r="DE47072" s="1"/>
      <c r="DF47072" s="1"/>
      <c r="DG47072" s="1"/>
      <c r="DH47072" s="1"/>
      <c r="DI47072" s="1"/>
      <c r="DM47072" s="1"/>
      <c r="DN47072" s="1"/>
      <c r="DO47072" s="1"/>
      <c r="DP47072" s="1"/>
    </row>
    <row r="47073" spans="105:120" ht="12.75">
      <c r="DA47073" s="1"/>
      <c r="DB47073" s="1"/>
      <c r="DC47073" s="1"/>
      <c r="DD47073" s="1"/>
      <c r="DE47073" s="1"/>
      <c r="DF47073" s="1"/>
      <c r="DG47073" s="1"/>
      <c r="DH47073" s="1"/>
      <c r="DI47073" s="1"/>
      <c r="DM47073" s="1"/>
      <c r="DN47073" s="1"/>
      <c r="DO47073" s="1"/>
      <c r="DP47073" s="1"/>
    </row>
    <row r="47074" spans="105:120" ht="12.75">
      <c r="DA47074" s="1"/>
      <c r="DB47074" s="1"/>
      <c r="DC47074" s="1"/>
      <c r="DD47074" s="1"/>
      <c r="DE47074" s="1"/>
      <c r="DF47074" s="1"/>
      <c r="DG47074" s="1"/>
      <c r="DH47074" s="1"/>
      <c r="DI47074" s="1"/>
      <c r="DM47074" s="1"/>
      <c r="DN47074" s="1"/>
      <c r="DO47074" s="1"/>
      <c r="DP47074" s="1"/>
    </row>
    <row r="47075" spans="105:120" ht="12.75">
      <c r="DA47075" s="1"/>
      <c r="DB47075" s="1"/>
      <c r="DC47075" s="1"/>
      <c r="DD47075" s="1"/>
      <c r="DE47075" s="1"/>
      <c r="DF47075" s="1"/>
      <c r="DG47075" s="1"/>
      <c r="DH47075" s="1"/>
      <c r="DI47075" s="1"/>
      <c r="DM47075" s="1"/>
      <c r="DN47075" s="1"/>
      <c r="DO47075" s="1"/>
      <c r="DP47075" s="1"/>
    </row>
    <row r="47076" spans="105:120" ht="12.75">
      <c r="DA47076" s="1"/>
      <c r="DB47076" s="1"/>
      <c r="DC47076" s="1"/>
      <c r="DD47076" s="1"/>
      <c r="DE47076" s="1"/>
      <c r="DF47076" s="1"/>
      <c r="DG47076" s="1"/>
      <c r="DH47076" s="1"/>
      <c r="DI47076" s="1"/>
      <c r="DM47076" s="1"/>
      <c r="DN47076" s="1"/>
      <c r="DO47076" s="1"/>
      <c r="DP47076" s="1"/>
    </row>
    <row r="47077" spans="105:120" ht="12.75">
      <c r="DA47077" s="1"/>
      <c r="DB47077" s="1"/>
      <c r="DC47077" s="1"/>
      <c r="DD47077" s="1"/>
      <c r="DE47077" s="1"/>
      <c r="DF47077" s="1"/>
      <c r="DG47077" s="1"/>
      <c r="DH47077" s="1"/>
      <c r="DI47077" s="1"/>
      <c r="DM47077" s="1"/>
      <c r="DN47077" s="1"/>
      <c r="DO47077" s="1"/>
      <c r="DP47077" s="1"/>
    </row>
    <row r="47078" spans="105:120" ht="12.75">
      <c r="DA47078" s="1"/>
      <c r="DB47078" s="1"/>
      <c r="DC47078" s="1"/>
      <c r="DD47078" s="1"/>
      <c r="DE47078" s="1"/>
      <c r="DF47078" s="1"/>
      <c r="DG47078" s="1"/>
      <c r="DH47078" s="1"/>
      <c r="DI47078" s="1"/>
      <c r="DM47078" s="1"/>
      <c r="DN47078" s="1"/>
      <c r="DO47078" s="1"/>
      <c r="DP47078" s="1"/>
    </row>
    <row r="47079" spans="105:120" ht="12.75">
      <c r="DA47079" s="1"/>
      <c r="DB47079" s="1"/>
      <c r="DC47079" s="1"/>
      <c r="DD47079" s="1"/>
      <c r="DE47079" s="1"/>
      <c r="DF47079" s="1"/>
      <c r="DG47079" s="1"/>
      <c r="DH47079" s="1"/>
      <c r="DI47079" s="1"/>
      <c r="DM47079" s="1"/>
      <c r="DN47079" s="1"/>
      <c r="DO47079" s="1"/>
      <c r="DP47079" s="1"/>
    </row>
    <row r="47080" spans="105:120" ht="12.75">
      <c r="DA47080" s="1"/>
      <c r="DB47080" s="1"/>
      <c r="DC47080" s="1"/>
      <c r="DD47080" s="1"/>
      <c r="DE47080" s="1"/>
      <c r="DF47080" s="1"/>
      <c r="DG47080" s="1"/>
      <c r="DH47080" s="1"/>
      <c r="DI47080" s="1"/>
      <c r="DM47080" s="1"/>
      <c r="DN47080" s="1"/>
      <c r="DO47080" s="1"/>
      <c r="DP47080" s="1"/>
    </row>
    <row r="47081" spans="105:120" ht="12.75">
      <c r="DA47081" s="1"/>
      <c r="DB47081" s="1"/>
      <c r="DC47081" s="1"/>
      <c r="DD47081" s="1"/>
      <c r="DE47081" s="1"/>
      <c r="DF47081" s="1"/>
      <c r="DG47081" s="1"/>
      <c r="DH47081" s="1"/>
      <c r="DI47081" s="1"/>
      <c r="DM47081" s="1"/>
      <c r="DN47081" s="1"/>
      <c r="DO47081" s="1"/>
      <c r="DP47081" s="1"/>
    </row>
    <row r="47082" spans="105:120" ht="12.75">
      <c r="DA47082" s="1"/>
      <c r="DB47082" s="1"/>
      <c r="DC47082" s="1"/>
      <c r="DD47082" s="1"/>
      <c r="DE47082" s="1"/>
      <c r="DF47082" s="1"/>
      <c r="DG47082" s="1"/>
      <c r="DH47082" s="1"/>
      <c r="DI47082" s="1"/>
      <c r="DM47082" s="1"/>
      <c r="DN47082" s="1"/>
      <c r="DO47082" s="1"/>
      <c r="DP47082" s="1"/>
    </row>
    <row r="47083" spans="105:120" ht="12.75">
      <c r="DA47083" s="1"/>
      <c r="DB47083" s="1"/>
      <c r="DC47083" s="1"/>
      <c r="DD47083" s="1"/>
      <c r="DE47083" s="1"/>
      <c r="DF47083" s="1"/>
      <c r="DG47083" s="1"/>
      <c r="DH47083" s="1"/>
      <c r="DI47083" s="1"/>
      <c r="DM47083" s="1"/>
      <c r="DN47083" s="1"/>
      <c r="DO47083" s="1"/>
      <c r="DP47083" s="1"/>
    </row>
    <row r="47084" spans="105:120" ht="12.75">
      <c r="DA47084" s="1"/>
      <c r="DB47084" s="1"/>
      <c r="DC47084" s="1"/>
      <c r="DD47084" s="1"/>
      <c r="DE47084" s="1"/>
      <c r="DF47084" s="1"/>
      <c r="DG47084" s="1"/>
      <c r="DH47084" s="1"/>
      <c r="DI47084" s="1"/>
      <c r="DM47084" s="1"/>
      <c r="DN47084" s="1"/>
      <c r="DO47084" s="1"/>
      <c r="DP47084" s="1"/>
    </row>
    <row r="47085" spans="105:120" ht="12.75">
      <c r="DA47085" s="1"/>
      <c r="DB47085" s="1"/>
      <c r="DC47085" s="1"/>
      <c r="DD47085" s="1"/>
      <c r="DE47085" s="1"/>
      <c r="DF47085" s="1"/>
      <c r="DG47085" s="1"/>
      <c r="DH47085" s="1"/>
      <c r="DI47085" s="1"/>
      <c r="DM47085" s="1"/>
      <c r="DN47085" s="1"/>
      <c r="DO47085" s="1"/>
      <c r="DP47085" s="1"/>
    </row>
    <row r="47086" spans="105:120" ht="12.75">
      <c r="DA47086" s="1"/>
      <c r="DB47086" s="1"/>
      <c r="DC47086" s="1"/>
      <c r="DD47086" s="1"/>
      <c r="DE47086" s="1"/>
      <c r="DF47086" s="1"/>
      <c r="DG47086" s="1"/>
      <c r="DH47086" s="1"/>
      <c r="DI47086" s="1"/>
      <c r="DM47086" s="1"/>
      <c r="DN47086" s="1"/>
      <c r="DO47086" s="1"/>
      <c r="DP47086" s="1"/>
    </row>
    <row r="47087" spans="105:120" ht="12.75">
      <c r="DA47087" s="1"/>
      <c r="DB47087" s="1"/>
      <c r="DC47087" s="1"/>
      <c r="DD47087" s="1"/>
      <c r="DE47087" s="1"/>
      <c r="DF47087" s="1"/>
      <c r="DG47087" s="1"/>
      <c r="DH47087" s="1"/>
      <c r="DI47087" s="1"/>
      <c r="DM47087" s="1"/>
      <c r="DN47087" s="1"/>
      <c r="DO47087" s="1"/>
      <c r="DP47087" s="1"/>
    </row>
    <row r="47088" spans="105:120" ht="12.75">
      <c r="DA47088" s="1"/>
      <c r="DB47088" s="1"/>
      <c r="DC47088" s="1"/>
      <c r="DD47088" s="1"/>
      <c r="DE47088" s="1"/>
      <c r="DF47088" s="1"/>
      <c r="DG47088" s="1"/>
      <c r="DH47088" s="1"/>
      <c r="DI47088" s="1"/>
      <c r="DM47088" s="1"/>
      <c r="DN47088" s="1"/>
      <c r="DO47088" s="1"/>
      <c r="DP47088" s="1"/>
    </row>
    <row r="47089" spans="105:120" ht="12.75">
      <c r="DA47089" s="1"/>
      <c r="DB47089" s="1"/>
      <c r="DC47089" s="1"/>
      <c r="DD47089" s="1"/>
      <c r="DE47089" s="1"/>
      <c r="DF47089" s="1"/>
      <c r="DG47089" s="1"/>
      <c r="DH47089" s="1"/>
      <c r="DI47089" s="1"/>
      <c r="DM47089" s="1"/>
      <c r="DN47089" s="1"/>
      <c r="DO47089" s="1"/>
      <c r="DP47089" s="1"/>
    </row>
    <row r="47090" spans="105:120" ht="12.75">
      <c r="DA47090" s="1"/>
      <c r="DB47090" s="1"/>
      <c r="DC47090" s="1"/>
      <c r="DD47090" s="1"/>
      <c r="DE47090" s="1"/>
      <c r="DF47090" s="1"/>
      <c r="DG47090" s="1"/>
      <c r="DH47090" s="1"/>
      <c r="DI47090" s="1"/>
      <c r="DM47090" s="1"/>
      <c r="DN47090" s="1"/>
      <c r="DO47090" s="1"/>
      <c r="DP47090" s="1"/>
    </row>
    <row r="47091" spans="105:120" ht="12.75">
      <c r="DA47091" s="1"/>
      <c r="DB47091" s="1"/>
      <c r="DC47091" s="1"/>
      <c r="DD47091" s="1"/>
      <c r="DE47091" s="1"/>
      <c r="DF47091" s="1"/>
      <c r="DG47091" s="1"/>
      <c r="DH47091" s="1"/>
      <c r="DI47091" s="1"/>
      <c r="DM47091" s="1"/>
      <c r="DN47091" s="1"/>
      <c r="DO47091" s="1"/>
      <c r="DP47091" s="1"/>
    </row>
    <row r="47092" spans="105:120" ht="12.75">
      <c r="DA47092" s="1"/>
      <c r="DB47092" s="1"/>
      <c r="DC47092" s="1"/>
      <c r="DD47092" s="1"/>
      <c r="DE47092" s="1"/>
      <c r="DF47092" s="1"/>
      <c r="DG47092" s="1"/>
      <c r="DH47092" s="1"/>
      <c r="DI47092" s="1"/>
      <c r="DM47092" s="1"/>
      <c r="DN47092" s="1"/>
      <c r="DO47092" s="1"/>
      <c r="DP47092" s="1"/>
    </row>
    <row r="47093" spans="105:120" ht="12.75">
      <c r="DA47093" s="1"/>
      <c r="DB47093" s="1"/>
      <c r="DC47093" s="1"/>
      <c r="DD47093" s="1"/>
      <c r="DE47093" s="1"/>
      <c r="DF47093" s="1"/>
      <c r="DG47093" s="1"/>
      <c r="DH47093" s="1"/>
      <c r="DI47093" s="1"/>
      <c r="DM47093" s="1"/>
      <c r="DN47093" s="1"/>
      <c r="DO47093" s="1"/>
      <c r="DP47093" s="1"/>
    </row>
    <row r="47094" spans="105:120" ht="12.75">
      <c r="DA47094" s="1"/>
      <c r="DB47094" s="1"/>
      <c r="DC47094" s="1"/>
      <c r="DD47094" s="1"/>
      <c r="DE47094" s="1"/>
      <c r="DF47094" s="1"/>
      <c r="DG47094" s="1"/>
      <c r="DH47094" s="1"/>
      <c r="DI47094" s="1"/>
      <c r="DM47094" s="1"/>
      <c r="DN47094" s="1"/>
      <c r="DO47094" s="1"/>
      <c r="DP47094" s="1"/>
    </row>
    <row r="47095" spans="105:120" ht="12.75">
      <c r="DA47095" s="1"/>
      <c r="DB47095" s="1"/>
      <c r="DC47095" s="1"/>
      <c r="DD47095" s="1"/>
      <c r="DE47095" s="1"/>
      <c r="DF47095" s="1"/>
      <c r="DG47095" s="1"/>
      <c r="DH47095" s="1"/>
      <c r="DI47095" s="1"/>
      <c r="DM47095" s="1"/>
      <c r="DN47095" s="1"/>
      <c r="DO47095" s="1"/>
      <c r="DP47095" s="1"/>
    </row>
    <row r="47096" spans="105:120" ht="12.75">
      <c r="DA47096" s="1"/>
      <c r="DB47096" s="1"/>
      <c r="DC47096" s="1"/>
      <c r="DD47096" s="1"/>
      <c r="DE47096" s="1"/>
      <c r="DF47096" s="1"/>
      <c r="DG47096" s="1"/>
      <c r="DH47096" s="1"/>
      <c r="DI47096" s="1"/>
      <c r="DM47096" s="1"/>
      <c r="DN47096" s="1"/>
      <c r="DO47096" s="1"/>
      <c r="DP47096" s="1"/>
    </row>
    <row r="47097" spans="105:120" ht="12.75">
      <c r="DA47097" s="1"/>
      <c r="DB47097" s="1"/>
      <c r="DC47097" s="1"/>
      <c r="DD47097" s="1"/>
      <c r="DE47097" s="1"/>
      <c r="DF47097" s="1"/>
      <c r="DG47097" s="1"/>
      <c r="DH47097" s="1"/>
      <c r="DI47097" s="1"/>
      <c r="DM47097" s="1"/>
      <c r="DN47097" s="1"/>
      <c r="DO47097" s="1"/>
      <c r="DP47097" s="1"/>
    </row>
    <row r="47098" spans="105:120" ht="12.75">
      <c r="DA47098" s="1"/>
      <c r="DB47098" s="1"/>
      <c r="DC47098" s="1"/>
      <c r="DD47098" s="1"/>
      <c r="DE47098" s="1"/>
      <c r="DF47098" s="1"/>
      <c r="DG47098" s="1"/>
      <c r="DH47098" s="1"/>
      <c r="DI47098" s="1"/>
      <c r="DM47098" s="1"/>
      <c r="DN47098" s="1"/>
      <c r="DO47098" s="1"/>
      <c r="DP47098" s="1"/>
    </row>
    <row r="47099" spans="105:120" ht="12.75">
      <c r="DA47099" s="1"/>
      <c r="DB47099" s="1"/>
      <c r="DC47099" s="1"/>
      <c r="DD47099" s="1"/>
      <c r="DE47099" s="1"/>
      <c r="DF47099" s="1"/>
      <c r="DG47099" s="1"/>
      <c r="DH47099" s="1"/>
      <c r="DI47099" s="1"/>
      <c r="DM47099" s="1"/>
      <c r="DN47099" s="1"/>
      <c r="DO47099" s="1"/>
      <c r="DP47099" s="1"/>
    </row>
    <row r="47100" spans="105:120" ht="12.75">
      <c r="DA47100" s="1"/>
      <c r="DB47100" s="1"/>
      <c r="DC47100" s="1"/>
      <c r="DD47100" s="1"/>
      <c r="DE47100" s="1"/>
      <c r="DF47100" s="1"/>
      <c r="DG47100" s="1"/>
      <c r="DH47100" s="1"/>
      <c r="DI47100" s="1"/>
      <c r="DM47100" s="1"/>
      <c r="DN47100" s="1"/>
      <c r="DO47100" s="1"/>
      <c r="DP47100" s="1"/>
    </row>
    <row r="47101" spans="105:120" ht="12.75">
      <c r="DA47101" s="1"/>
      <c r="DB47101" s="1"/>
      <c r="DC47101" s="1"/>
      <c r="DD47101" s="1"/>
      <c r="DE47101" s="1"/>
      <c r="DF47101" s="1"/>
      <c r="DG47101" s="1"/>
      <c r="DH47101" s="1"/>
      <c r="DI47101" s="1"/>
      <c r="DM47101" s="1"/>
      <c r="DN47101" s="1"/>
      <c r="DO47101" s="1"/>
      <c r="DP47101" s="1"/>
    </row>
    <row r="47102" spans="105:120" ht="12.75">
      <c r="DA47102" s="1"/>
      <c r="DB47102" s="1"/>
      <c r="DC47102" s="1"/>
      <c r="DD47102" s="1"/>
      <c r="DE47102" s="1"/>
      <c r="DF47102" s="1"/>
      <c r="DG47102" s="1"/>
      <c r="DH47102" s="1"/>
      <c r="DI47102" s="1"/>
      <c r="DM47102" s="1"/>
      <c r="DN47102" s="1"/>
      <c r="DO47102" s="1"/>
      <c r="DP47102" s="1"/>
    </row>
    <row r="47103" spans="105:120" ht="12.75">
      <c r="DA47103" s="1"/>
      <c r="DB47103" s="1"/>
      <c r="DC47103" s="1"/>
      <c r="DD47103" s="1"/>
      <c r="DE47103" s="1"/>
      <c r="DF47103" s="1"/>
      <c r="DG47103" s="1"/>
      <c r="DH47103" s="1"/>
      <c r="DI47103" s="1"/>
      <c r="DM47103" s="1"/>
      <c r="DN47103" s="1"/>
      <c r="DO47103" s="1"/>
      <c r="DP47103" s="1"/>
    </row>
    <row r="47104" spans="105:120" ht="12.75">
      <c r="DA47104" s="1"/>
      <c r="DB47104" s="1"/>
      <c r="DC47104" s="1"/>
      <c r="DD47104" s="1"/>
      <c r="DE47104" s="1"/>
      <c r="DF47104" s="1"/>
      <c r="DG47104" s="1"/>
      <c r="DH47104" s="1"/>
      <c r="DI47104" s="1"/>
      <c r="DM47104" s="1"/>
      <c r="DN47104" s="1"/>
      <c r="DO47104" s="1"/>
      <c r="DP47104" s="1"/>
    </row>
    <row r="47105" spans="105:120" ht="12.75">
      <c r="DA47105" s="1"/>
      <c r="DB47105" s="1"/>
      <c r="DC47105" s="1"/>
      <c r="DD47105" s="1"/>
      <c r="DE47105" s="1"/>
      <c r="DF47105" s="1"/>
      <c r="DG47105" s="1"/>
      <c r="DH47105" s="1"/>
      <c r="DI47105" s="1"/>
      <c r="DM47105" s="1"/>
      <c r="DN47105" s="1"/>
      <c r="DO47105" s="1"/>
      <c r="DP47105" s="1"/>
    </row>
    <row r="47106" spans="105:120" ht="12.75">
      <c r="DA47106" s="1"/>
      <c r="DB47106" s="1"/>
      <c r="DC47106" s="1"/>
      <c r="DD47106" s="1"/>
      <c r="DE47106" s="1"/>
      <c r="DF47106" s="1"/>
      <c r="DG47106" s="1"/>
      <c r="DH47106" s="1"/>
      <c r="DI47106" s="1"/>
      <c r="DM47106" s="1"/>
      <c r="DN47106" s="1"/>
      <c r="DO47106" s="1"/>
      <c r="DP47106" s="1"/>
    </row>
    <row r="47107" spans="105:120" ht="12.75">
      <c r="DA47107" s="1"/>
      <c r="DB47107" s="1"/>
      <c r="DC47107" s="1"/>
      <c r="DD47107" s="1"/>
      <c r="DE47107" s="1"/>
      <c r="DF47107" s="1"/>
      <c r="DG47107" s="1"/>
      <c r="DH47107" s="1"/>
      <c r="DI47107" s="1"/>
      <c r="DM47107" s="1"/>
      <c r="DN47107" s="1"/>
      <c r="DO47107" s="1"/>
      <c r="DP47107" s="1"/>
    </row>
    <row r="47108" spans="105:120" ht="12.75">
      <c r="DA47108" s="1"/>
      <c r="DB47108" s="1"/>
      <c r="DC47108" s="1"/>
      <c r="DD47108" s="1"/>
      <c r="DE47108" s="1"/>
      <c r="DF47108" s="1"/>
      <c r="DG47108" s="1"/>
      <c r="DH47108" s="1"/>
      <c r="DI47108" s="1"/>
      <c r="DM47108" s="1"/>
      <c r="DN47108" s="1"/>
      <c r="DO47108" s="1"/>
      <c r="DP47108" s="1"/>
    </row>
    <row r="47109" spans="105:120" ht="12.75">
      <c r="DA47109" s="1"/>
      <c r="DB47109" s="1"/>
      <c r="DC47109" s="1"/>
      <c r="DD47109" s="1"/>
      <c r="DE47109" s="1"/>
      <c r="DF47109" s="1"/>
      <c r="DG47109" s="1"/>
      <c r="DH47109" s="1"/>
      <c r="DI47109" s="1"/>
      <c r="DM47109" s="1"/>
      <c r="DN47109" s="1"/>
      <c r="DO47109" s="1"/>
      <c r="DP47109" s="1"/>
    </row>
    <row r="47110" spans="105:120" ht="12.75">
      <c r="DA47110" s="1"/>
      <c r="DB47110" s="1"/>
      <c r="DC47110" s="1"/>
      <c r="DD47110" s="1"/>
      <c r="DE47110" s="1"/>
      <c r="DF47110" s="1"/>
      <c r="DG47110" s="1"/>
      <c r="DH47110" s="1"/>
      <c r="DI47110" s="1"/>
      <c r="DM47110" s="1"/>
      <c r="DN47110" s="1"/>
      <c r="DO47110" s="1"/>
      <c r="DP47110" s="1"/>
    </row>
    <row r="47111" spans="105:120" ht="12.75">
      <c r="DA47111" s="1"/>
      <c r="DB47111" s="1"/>
      <c r="DC47111" s="1"/>
      <c r="DD47111" s="1"/>
      <c r="DE47111" s="1"/>
      <c r="DF47111" s="1"/>
      <c r="DG47111" s="1"/>
      <c r="DH47111" s="1"/>
      <c r="DI47111" s="1"/>
      <c r="DM47111" s="1"/>
      <c r="DN47111" s="1"/>
      <c r="DO47111" s="1"/>
      <c r="DP47111" s="1"/>
    </row>
    <row r="47112" spans="105:120" ht="12.75">
      <c r="DA47112" s="1"/>
      <c r="DB47112" s="1"/>
      <c r="DC47112" s="1"/>
      <c r="DD47112" s="1"/>
      <c r="DE47112" s="1"/>
      <c r="DF47112" s="1"/>
      <c r="DG47112" s="1"/>
      <c r="DH47112" s="1"/>
      <c r="DI47112" s="1"/>
      <c r="DM47112" s="1"/>
      <c r="DN47112" s="1"/>
      <c r="DO47112" s="1"/>
      <c r="DP47112" s="1"/>
    </row>
    <row r="47113" spans="105:120" ht="12.75">
      <c r="DA47113" s="1"/>
      <c r="DB47113" s="1"/>
      <c r="DC47113" s="1"/>
      <c r="DD47113" s="1"/>
      <c r="DE47113" s="1"/>
      <c r="DF47113" s="1"/>
      <c r="DG47113" s="1"/>
      <c r="DH47113" s="1"/>
      <c r="DI47113" s="1"/>
      <c r="DM47113" s="1"/>
      <c r="DN47113" s="1"/>
      <c r="DO47113" s="1"/>
      <c r="DP47113" s="1"/>
    </row>
    <row r="47114" spans="105:120" ht="12.75">
      <c r="DA47114" s="1"/>
      <c r="DB47114" s="1"/>
      <c r="DC47114" s="1"/>
      <c r="DD47114" s="1"/>
      <c r="DE47114" s="1"/>
      <c r="DF47114" s="1"/>
      <c r="DG47114" s="1"/>
      <c r="DH47114" s="1"/>
      <c r="DI47114" s="1"/>
      <c r="DM47114" s="1"/>
      <c r="DN47114" s="1"/>
      <c r="DO47114" s="1"/>
      <c r="DP47114" s="1"/>
    </row>
    <row r="47115" spans="105:120" ht="12.75">
      <c r="DA47115" s="1"/>
      <c r="DB47115" s="1"/>
      <c r="DC47115" s="1"/>
      <c r="DD47115" s="1"/>
      <c r="DE47115" s="1"/>
      <c r="DF47115" s="1"/>
      <c r="DG47115" s="1"/>
      <c r="DH47115" s="1"/>
      <c r="DI47115" s="1"/>
      <c r="DM47115" s="1"/>
      <c r="DN47115" s="1"/>
      <c r="DO47115" s="1"/>
      <c r="DP47115" s="1"/>
    </row>
    <row r="47116" spans="105:120" ht="12.75">
      <c r="DA47116" s="1"/>
      <c r="DB47116" s="1"/>
      <c r="DC47116" s="1"/>
      <c r="DD47116" s="1"/>
      <c r="DE47116" s="1"/>
      <c r="DF47116" s="1"/>
      <c r="DG47116" s="1"/>
      <c r="DH47116" s="1"/>
      <c r="DI47116" s="1"/>
      <c r="DM47116" s="1"/>
      <c r="DN47116" s="1"/>
      <c r="DO47116" s="1"/>
      <c r="DP47116" s="1"/>
    </row>
    <row r="47117" spans="105:120" ht="12.75">
      <c r="DA47117" s="1"/>
      <c r="DB47117" s="1"/>
      <c r="DC47117" s="1"/>
      <c r="DD47117" s="1"/>
      <c r="DE47117" s="1"/>
      <c r="DF47117" s="1"/>
      <c r="DG47117" s="1"/>
      <c r="DH47117" s="1"/>
      <c r="DI47117" s="1"/>
      <c r="DM47117" s="1"/>
      <c r="DN47117" s="1"/>
      <c r="DO47117" s="1"/>
      <c r="DP47117" s="1"/>
    </row>
    <row r="47118" spans="105:120" ht="12.75">
      <c r="DA47118" s="1"/>
      <c r="DB47118" s="1"/>
      <c r="DC47118" s="1"/>
      <c r="DD47118" s="1"/>
      <c r="DE47118" s="1"/>
      <c r="DF47118" s="1"/>
      <c r="DG47118" s="1"/>
      <c r="DH47118" s="1"/>
      <c r="DI47118" s="1"/>
      <c r="DM47118" s="1"/>
      <c r="DN47118" s="1"/>
      <c r="DO47118" s="1"/>
      <c r="DP47118" s="1"/>
    </row>
    <row r="47119" spans="105:120" ht="12.75">
      <c r="DA47119" s="1"/>
      <c r="DB47119" s="1"/>
      <c r="DC47119" s="1"/>
      <c r="DD47119" s="1"/>
      <c r="DE47119" s="1"/>
      <c r="DF47119" s="1"/>
      <c r="DG47119" s="1"/>
      <c r="DH47119" s="1"/>
      <c r="DI47119" s="1"/>
      <c r="DM47119" s="1"/>
      <c r="DN47119" s="1"/>
      <c r="DO47119" s="1"/>
      <c r="DP47119" s="1"/>
    </row>
    <row r="47120" spans="105:120" ht="12.75">
      <c r="DA47120" s="1"/>
      <c r="DB47120" s="1"/>
      <c r="DC47120" s="1"/>
      <c r="DD47120" s="1"/>
      <c r="DE47120" s="1"/>
      <c r="DF47120" s="1"/>
      <c r="DG47120" s="1"/>
      <c r="DH47120" s="1"/>
      <c r="DI47120" s="1"/>
      <c r="DM47120" s="1"/>
      <c r="DN47120" s="1"/>
      <c r="DO47120" s="1"/>
      <c r="DP47120" s="1"/>
    </row>
    <row r="47121" spans="105:120" ht="12.75">
      <c r="DA47121" s="1"/>
      <c r="DB47121" s="1"/>
      <c r="DC47121" s="1"/>
      <c r="DD47121" s="1"/>
      <c r="DE47121" s="1"/>
      <c r="DF47121" s="1"/>
      <c r="DG47121" s="1"/>
      <c r="DH47121" s="1"/>
      <c r="DI47121" s="1"/>
      <c r="DM47121" s="1"/>
      <c r="DN47121" s="1"/>
      <c r="DO47121" s="1"/>
      <c r="DP47121" s="1"/>
    </row>
    <row r="47122" spans="105:120" ht="12.75">
      <c r="DA47122" s="1"/>
      <c r="DB47122" s="1"/>
      <c r="DC47122" s="1"/>
      <c r="DD47122" s="1"/>
      <c r="DE47122" s="1"/>
      <c r="DF47122" s="1"/>
      <c r="DG47122" s="1"/>
      <c r="DH47122" s="1"/>
      <c r="DI47122" s="1"/>
      <c r="DM47122" s="1"/>
      <c r="DN47122" s="1"/>
      <c r="DO47122" s="1"/>
      <c r="DP47122" s="1"/>
    </row>
    <row r="47123" spans="105:120" ht="12.75">
      <c r="DA47123" s="1"/>
      <c r="DB47123" s="1"/>
      <c r="DC47123" s="1"/>
      <c r="DD47123" s="1"/>
      <c r="DE47123" s="1"/>
      <c r="DF47123" s="1"/>
      <c r="DG47123" s="1"/>
      <c r="DH47123" s="1"/>
      <c r="DI47123" s="1"/>
      <c r="DM47123" s="1"/>
      <c r="DN47123" s="1"/>
      <c r="DO47123" s="1"/>
      <c r="DP47123" s="1"/>
    </row>
    <row r="47124" spans="105:120" ht="12.75">
      <c r="DA47124" s="1"/>
      <c r="DB47124" s="1"/>
      <c r="DC47124" s="1"/>
      <c r="DD47124" s="1"/>
      <c r="DE47124" s="1"/>
      <c r="DF47124" s="1"/>
      <c r="DG47124" s="1"/>
      <c r="DH47124" s="1"/>
      <c r="DI47124" s="1"/>
      <c r="DM47124" s="1"/>
      <c r="DN47124" s="1"/>
      <c r="DO47124" s="1"/>
      <c r="DP47124" s="1"/>
    </row>
    <row r="47125" spans="105:120" ht="12.75">
      <c r="DA47125" s="1"/>
      <c r="DB47125" s="1"/>
      <c r="DC47125" s="1"/>
      <c r="DD47125" s="1"/>
      <c r="DE47125" s="1"/>
      <c r="DF47125" s="1"/>
      <c r="DG47125" s="1"/>
      <c r="DH47125" s="1"/>
      <c r="DI47125" s="1"/>
      <c r="DM47125" s="1"/>
      <c r="DN47125" s="1"/>
      <c r="DO47125" s="1"/>
      <c r="DP47125" s="1"/>
    </row>
    <row r="47126" spans="105:120" ht="12.75">
      <c r="DA47126" s="1"/>
      <c r="DB47126" s="1"/>
      <c r="DC47126" s="1"/>
      <c r="DD47126" s="1"/>
      <c r="DE47126" s="1"/>
      <c r="DF47126" s="1"/>
      <c r="DG47126" s="1"/>
      <c r="DH47126" s="1"/>
      <c r="DI47126" s="1"/>
      <c r="DM47126" s="1"/>
      <c r="DN47126" s="1"/>
      <c r="DO47126" s="1"/>
      <c r="DP47126" s="1"/>
    </row>
    <row r="47127" spans="105:120" ht="12.75">
      <c r="DA47127" s="1"/>
      <c r="DB47127" s="1"/>
      <c r="DC47127" s="1"/>
      <c r="DD47127" s="1"/>
      <c r="DE47127" s="1"/>
      <c r="DF47127" s="1"/>
      <c r="DG47127" s="1"/>
      <c r="DH47127" s="1"/>
      <c r="DI47127" s="1"/>
      <c r="DM47127" s="1"/>
      <c r="DN47127" s="1"/>
      <c r="DO47127" s="1"/>
      <c r="DP47127" s="1"/>
    </row>
    <row r="47128" spans="105:120" ht="12.75">
      <c r="DA47128" s="1"/>
      <c r="DB47128" s="1"/>
      <c r="DC47128" s="1"/>
      <c r="DD47128" s="1"/>
      <c r="DE47128" s="1"/>
      <c r="DF47128" s="1"/>
      <c r="DG47128" s="1"/>
      <c r="DH47128" s="1"/>
      <c r="DI47128" s="1"/>
      <c r="DM47128" s="1"/>
      <c r="DN47128" s="1"/>
      <c r="DO47128" s="1"/>
      <c r="DP47128" s="1"/>
    </row>
    <row r="47129" spans="105:120" ht="12.75">
      <c r="DA47129" s="1"/>
      <c r="DB47129" s="1"/>
      <c r="DC47129" s="1"/>
      <c r="DD47129" s="1"/>
      <c r="DE47129" s="1"/>
      <c r="DF47129" s="1"/>
      <c r="DG47129" s="1"/>
      <c r="DH47129" s="1"/>
      <c r="DI47129" s="1"/>
      <c r="DM47129" s="1"/>
      <c r="DN47129" s="1"/>
      <c r="DO47129" s="1"/>
      <c r="DP47129" s="1"/>
    </row>
    <row r="47130" spans="105:120" ht="12.75">
      <c r="DA47130" s="1"/>
      <c r="DB47130" s="1"/>
      <c r="DC47130" s="1"/>
      <c r="DD47130" s="1"/>
      <c r="DE47130" s="1"/>
      <c r="DF47130" s="1"/>
      <c r="DG47130" s="1"/>
      <c r="DH47130" s="1"/>
      <c r="DI47130" s="1"/>
      <c r="DM47130" s="1"/>
      <c r="DN47130" s="1"/>
      <c r="DO47130" s="1"/>
      <c r="DP47130" s="1"/>
    </row>
    <row r="47131" spans="105:120" ht="12.75">
      <c r="DA47131" s="1"/>
      <c r="DB47131" s="1"/>
      <c r="DC47131" s="1"/>
      <c r="DD47131" s="1"/>
      <c r="DE47131" s="1"/>
      <c r="DF47131" s="1"/>
      <c r="DG47131" s="1"/>
      <c r="DH47131" s="1"/>
      <c r="DI47131" s="1"/>
      <c r="DM47131" s="1"/>
      <c r="DN47131" s="1"/>
      <c r="DO47131" s="1"/>
      <c r="DP47131" s="1"/>
    </row>
    <row r="47132" spans="105:120" ht="12.75">
      <c r="DA47132" s="1"/>
      <c r="DB47132" s="1"/>
      <c r="DC47132" s="1"/>
      <c r="DD47132" s="1"/>
      <c r="DE47132" s="1"/>
      <c r="DF47132" s="1"/>
      <c r="DG47132" s="1"/>
      <c r="DH47132" s="1"/>
      <c r="DI47132" s="1"/>
      <c r="DM47132" s="1"/>
      <c r="DN47132" s="1"/>
      <c r="DO47132" s="1"/>
      <c r="DP47132" s="1"/>
    </row>
    <row r="47133" spans="105:120" ht="12.75">
      <c r="DA47133" s="1"/>
      <c r="DB47133" s="1"/>
      <c r="DC47133" s="1"/>
      <c r="DD47133" s="1"/>
      <c r="DE47133" s="1"/>
      <c r="DF47133" s="1"/>
      <c r="DG47133" s="1"/>
      <c r="DH47133" s="1"/>
      <c r="DI47133" s="1"/>
      <c r="DM47133" s="1"/>
      <c r="DN47133" s="1"/>
      <c r="DO47133" s="1"/>
      <c r="DP47133" s="1"/>
    </row>
    <row r="47134" spans="105:120" ht="12.75">
      <c r="DA47134" s="1"/>
      <c r="DB47134" s="1"/>
      <c r="DC47134" s="1"/>
      <c r="DD47134" s="1"/>
      <c r="DE47134" s="1"/>
      <c r="DF47134" s="1"/>
      <c r="DG47134" s="1"/>
      <c r="DH47134" s="1"/>
      <c r="DI47134" s="1"/>
      <c r="DM47134" s="1"/>
      <c r="DN47134" s="1"/>
      <c r="DO47134" s="1"/>
      <c r="DP47134" s="1"/>
    </row>
    <row r="47135" spans="105:120" ht="12.75">
      <c r="DA47135" s="1"/>
      <c r="DB47135" s="1"/>
      <c r="DC47135" s="1"/>
      <c r="DD47135" s="1"/>
      <c r="DE47135" s="1"/>
      <c r="DF47135" s="1"/>
      <c r="DG47135" s="1"/>
      <c r="DH47135" s="1"/>
      <c r="DI47135" s="1"/>
      <c r="DM47135" s="1"/>
      <c r="DN47135" s="1"/>
      <c r="DO47135" s="1"/>
      <c r="DP47135" s="1"/>
    </row>
    <row r="47136" spans="105:120" ht="12.75">
      <c r="DA47136" s="1"/>
      <c r="DB47136" s="1"/>
      <c r="DC47136" s="1"/>
      <c r="DD47136" s="1"/>
      <c r="DE47136" s="1"/>
      <c r="DF47136" s="1"/>
      <c r="DG47136" s="1"/>
      <c r="DH47136" s="1"/>
      <c r="DI47136" s="1"/>
      <c r="DM47136" s="1"/>
      <c r="DN47136" s="1"/>
      <c r="DO47136" s="1"/>
      <c r="DP47136" s="1"/>
    </row>
    <row r="47137" spans="105:120" ht="12.75">
      <c r="DA47137" s="1"/>
      <c r="DB47137" s="1"/>
      <c r="DC47137" s="1"/>
      <c r="DD47137" s="1"/>
      <c r="DE47137" s="1"/>
      <c r="DF47137" s="1"/>
      <c r="DG47137" s="1"/>
      <c r="DH47137" s="1"/>
      <c r="DI47137" s="1"/>
      <c r="DM47137" s="1"/>
      <c r="DN47137" s="1"/>
      <c r="DO47137" s="1"/>
      <c r="DP47137" s="1"/>
    </row>
    <row r="47138" spans="105:120" ht="12.75">
      <c r="DA47138" s="1"/>
      <c r="DB47138" s="1"/>
      <c r="DC47138" s="1"/>
      <c r="DD47138" s="1"/>
      <c r="DE47138" s="1"/>
      <c r="DF47138" s="1"/>
      <c r="DG47138" s="1"/>
      <c r="DH47138" s="1"/>
      <c r="DI47138" s="1"/>
      <c r="DM47138" s="1"/>
      <c r="DN47138" s="1"/>
      <c r="DO47138" s="1"/>
      <c r="DP47138" s="1"/>
    </row>
    <row r="47139" spans="105:120" ht="12.75">
      <c r="DA47139" s="1"/>
      <c r="DB47139" s="1"/>
      <c r="DC47139" s="1"/>
      <c r="DD47139" s="1"/>
      <c r="DE47139" s="1"/>
      <c r="DF47139" s="1"/>
      <c r="DG47139" s="1"/>
      <c r="DH47139" s="1"/>
      <c r="DI47139" s="1"/>
      <c r="DM47139" s="1"/>
      <c r="DN47139" s="1"/>
      <c r="DO47139" s="1"/>
      <c r="DP47139" s="1"/>
    </row>
    <row r="47140" spans="105:120" ht="12.75">
      <c r="DA47140" s="1"/>
      <c r="DB47140" s="1"/>
      <c r="DC47140" s="1"/>
      <c r="DD47140" s="1"/>
      <c r="DE47140" s="1"/>
      <c r="DF47140" s="1"/>
      <c r="DG47140" s="1"/>
      <c r="DH47140" s="1"/>
      <c r="DI47140" s="1"/>
      <c r="DM47140" s="1"/>
      <c r="DN47140" s="1"/>
      <c r="DO47140" s="1"/>
      <c r="DP47140" s="1"/>
    </row>
    <row r="47141" spans="105:120" ht="12.75">
      <c r="DA47141" s="1"/>
      <c r="DB47141" s="1"/>
      <c r="DC47141" s="1"/>
      <c r="DD47141" s="1"/>
      <c r="DE47141" s="1"/>
      <c r="DF47141" s="1"/>
      <c r="DG47141" s="1"/>
      <c r="DH47141" s="1"/>
      <c r="DI47141" s="1"/>
      <c r="DM47141" s="1"/>
      <c r="DN47141" s="1"/>
      <c r="DO47141" s="1"/>
      <c r="DP47141" s="1"/>
    </row>
    <row r="47142" spans="105:120" ht="12.75">
      <c r="DA47142" s="1"/>
      <c r="DB47142" s="1"/>
      <c r="DC47142" s="1"/>
      <c r="DD47142" s="1"/>
      <c r="DE47142" s="1"/>
      <c r="DF47142" s="1"/>
      <c r="DG47142" s="1"/>
      <c r="DH47142" s="1"/>
      <c r="DI47142" s="1"/>
      <c r="DM47142" s="1"/>
      <c r="DN47142" s="1"/>
      <c r="DO47142" s="1"/>
      <c r="DP47142" s="1"/>
    </row>
    <row r="47143" spans="105:120" ht="12.75">
      <c r="DA47143" s="1"/>
      <c r="DB47143" s="1"/>
      <c r="DC47143" s="1"/>
      <c r="DD47143" s="1"/>
      <c r="DE47143" s="1"/>
      <c r="DF47143" s="1"/>
      <c r="DG47143" s="1"/>
      <c r="DH47143" s="1"/>
      <c r="DI47143" s="1"/>
      <c r="DM47143" s="1"/>
      <c r="DN47143" s="1"/>
      <c r="DO47143" s="1"/>
      <c r="DP47143" s="1"/>
    </row>
    <row r="47144" spans="105:120" ht="12.75">
      <c r="DA47144" s="1"/>
      <c r="DB47144" s="1"/>
      <c r="DC47144" s="1"/>
      <c r="DD47144" s="1"/>
      <c r="DE47144" s="1"/>
      <c r="DF47144" s="1"/>
      <c r="DG47144" s="1"/>
      <c r="DH47144" s="1"/>
      <c r="DI47144" s="1"/>
      <c r="DM47144" s="1"/>
      <c r="DN47144" s="1"/>
      <c r="DO47144" s="1"/>
      <c r="DP47144" s="1"/>
    </row>
    <row r="47145" spans="105:120" ht="12.75">
      <c r="DA47145" s="1"/>
      <c r="DB47145" s="1"/>
      <c r="DC47145" s="1"/>
      <c r="DD47145" s="1"/>
      <c r="DE47145" s="1"/>
      <c r="DF47145" s="1"/>
      <c r="DG47145" s="1"/>
      <c r="DH47145" s="1"/>
      <c r="DI47145" s="1"/>
      <c r="DM47145" s="1"/>
      <c r="DN47145" s="1"/>
      <c r="DO47145" s="1"/>
      <c r="DP47145" s="1"/>
    </row>
    <row r="47146" spans="105:120" ht="12.75">
      <c r="DA47146" s="1"/>
      <c r="DB47146" s="1"/>
      <c r="DC47146" s="1"/>
      <c r="DD47146" s="1"/>
      <c r="DE47146" s="1"/>
      <c r="DF47146" s="1"/>
      <c r="DG47146" s="1"/>
      <c r="DH47146" s="1"/>
      <c r="DI47146" s="1"/>
      <c r="DM47146" s="1"/>
      <c r="DN47146" s="1"/>
      <c r="DO47146" s="1"/>
      <c r="DP47146" s="1"/>
    </row>
    <row r="47147" spans="105:120" ht="12.75">
      <c r="DA47147" s="1"/>
      <c r="DB47147" s="1"/>
      <c r="DC47147" s="1"/>
      <c r="DD47147" s="1"/>
      <c r="DE47147" s="1"/>
      <c r="DF47147" s="1"/>
      <c r="DG47147" s="1"/>
      <c r="DH47147" s="1"/>
      <c r="DI47147" s="1"/>
      <c r="DM47147" s="1"/>
      <c r="DN47147" s="1"/>
      <c r="DO47147" s="1"/>
      <c r="DP47147" s="1"/>
    </row>
    <row r="47148" spans="105:120" ht="12.75">
      <c r="DA47148" s="1"/>
      <c r="DB47148" s="1"/>
      <c r="DC47148" s="1"/>
      <c r="DD47148" s="1"/>
      <c r="DE47148" s="1"/>
      <c r="DF47148" s="1"/>
      <c r="DG47148" s="1"/>
      <c r="DH47148" s="1"/>
      <c r="DI47148" s="1"/>
      <c r="DM47148" s="1"/>
      <c r="DN47148" s="1"/>
      <c r="DO47148" s="1"/>
      <c r="DP47148" s="1"/>
    </row>
    <row r="47149" spans="105:120" ht="12.75">
      <c r="DA47149" s="1"/>
      <c r="DB47149" s="1"/>
      <c r="DC47149" s="1"/>
      <c r="DD47149" s="1"/>
      <c r="DE47149" s="1"/>
      <c r="DF47149" s="1"/>
      <c r="DG47149" s="1"/>
      <c r="DH47149" s="1"/>
      <c r="DI47149" s="1"/>
      <c r="DM47149" s="1"/>
      <c r="DN47149" s="1"/>
      <c r="DO47149" s="1"/>
      <c r="DP47149" s="1"/>
    </row>
    <row r="47150" spans="105:120" ht="12.75">
      <c r="DA47150" s="1"/>
      <c r="DB47150" s="1"/>
      <c r="DC47150" s="1"/>
      <c r="DD47150" s="1"/>
      <c r="DE47150" s="1"/>
      <c r="DF47150" s="1"/>
      <c r="DG47150" s="1"/>
      <c r="DH47150" s="1"/>
      <c r="DI47150" s="1"/>
      <c r="DM47150" s="1"/>
      <c r="DN47150" s="1"/>
      <c r="DO47150" s="1"/>
      <c r="DP47150" s="1"/>
    </row>
    <row r="47151" spans="105:120" ht="12.75">
      <c r="DA47151" s="1"/>
      <c r="DB47151" s="1"/>
      <c r="DC47151" s="1"/>
      <c r="DD47151" s="1"/>
      <c r="DE47151" s="1"/>
      <c r="DF47151" s="1"/>
      <c r="DG47151" s="1"/>
      <c r="DH47151" s="1"/>
      <c r="DI47151" s="1"/>
      <c r="DM47151" s="1"/>
      <c r="DN47151" s="1"/>
      <c r="DO47151" s="1"/>
      <c r="DP47151" s="1"/>
    </row>
    <row r="47152" spans="105:120" ht="12.75">
      <c r="DA47152" s="1"/>
      <c r="DB47152" s="1"/>
      <c r="DC47152" s="1"/>
      <c r="DD47152" s="1"/>
      <c r="DE47152" s="1"/>
      <c r="DF47152" s="1"/>
      <c r="DG47152" s="1"/>
      <c r="DH47152" s="1"/>
      <c r="DI47152" s="1"/>
      <c r="DM47152" s="1"/>
      <c r="DN47152" s="1"/>
      <c r="DO47152" s="1"/>
      <c r="DP47152" s="1"/>
    </row>
    <row r="47153" spans="105:120" ht="12.75">
      <c r="DA47153" s="1"/>
      <c r="DB47153" s="1"/>
      <c r="DC47153" s="1"/>
      <c r="DD47153" s="1"/>
      <c r="DE47153" s="1"/>
      <c r="DF47153" s="1"/>
      <c r="DG47153" s="1"/>
      <c r="DH47153" s="1"/>
      <c r="DI47153" s="1"/>
      <c r="DM47153" s="1"/>
      <c r="DN47153" s="1"/>
      <c r="DO47153" s="1"/>
      <c r="DP47153" s="1"/>
    </row>
    <row r="47154" spans="105:120" ht="12.75">
      <c r="DA47154" s="1"/>
      <c r="DB47154" s="1"/>
      <c r="DC47154" s="1"/>
      <c r="DD47154" s="1"/>
      <c r="DE47154" s="1"/>
      <c r="DF47154" s="1"/>
      <c r="DG47154" s="1"/>
      <c r="DH47154" s="1"/>
      <c r="DI47154" s="1"/>
      <c r="DM47154" s="1"/>
      <c r="DN47154" s="1"/>
      <c r="DO47154" s="1"/>
      <c r="DP47154" s="1"/>
    </row>
    <row r="47155" spans="105:120" ht="12.75">
      <c r="DA47155" s="1"/>
      <c r="DB47155" s="1"/>
      <c r="DC47155" s="1"/>
      <c r="DD47155" s="1"/>
      <c r="DE47155" s="1"/>
      <c r="DF47155" s="1"/>
      <c r="DG47155" s="1"/>
      <c r="DH47155" s="1"/>
      <c r="DI47155" s="1"/>
      <c r="DM47155" s="1"/>
      <c r="DN47155" s="1"/>
      <c r="DO47155" s="1"/>
      <c r="DP47155" s="1"/>
    </row>
    <row r="47156" spans="105:120" ht="12.75">
      <c r="DA47156" s="1"/>
      <c r="DB47156" s="1"/>
      <c r="DC47156" s="1"/>
      <c r="DD47156" s="1"/>
      <c r="DE47156" s="1"/>
      <c r="DF47156" s="1"/>
      <c r="DG47156" s="1"/>
      <c r="DH47156" s="1"/>
      <c r="DI47156" s="1"/>
      <c r="DM47156" s="1"/>
      <c r="DN47156" s="1"/>
      <c r="DO47156" s="1"/>
      <c r="DP47156" s="1"/>
    </row>
    <row r="47157" spans="105:120" ht="12.75">
      <c r="DA47157" s="1"/>
      <c r="DB47157" s="1"/>
      <c r="DC47157" s="1"/>
      <c r="DD47157" s="1"/>
      <c r="DE47157" s="1"/>
      <c r="DF47157" s="1"/>
      <c r="DG47157" s="1"/>
      <c r="DH47157" s="1"/>
      <c r="DI47157" s="1"/>
      <c r="DM47157" s="1"/>
      <c r="DN47157" s="1"/>
      <c r="DO47157" s="1"/>
      <c r="DP47157" s="1"/>
    </row>
    <row r="47158" spans="105:120" ht="12.75">
      <c r="DA47158" s="1"/>
      <c r="DB47158" s="1"/>
      <c r="DC47158" s="1"/>
      <c r="DD47158" s="1"/>
      <c r="DE47158" s="1"/>
      <c r="DF47158" s="1"/>
      <c r="DG47158" s="1"/>
      <c r="DH47158" s="1"/>
      <c r="DI47158" s="1"/>
      <c r="DM47158" s="1"/>
      <c r="DN47158" s="1"/>
      <c r="DO47158" s="1"/>
      <c r="DP47158" s="1"/>
    </row>
    <row r="47159" spans="105:120" ht="12.75">
      <c r="DA47159" s="1"/>
      <c r="DB47159" s="1"/>
      <c r="DC47159" s="1"/>
      <c r="DD47159" s="1"/>
      <c r="DE47159" s="1"/>
      <c r="DF47159" s="1"/>
      <c r="DG47159" s="1"/>
      <c r="DH47159" s="1"/>
      <c r="DI47159" s="1"/>
      <c r="DM47159" s="1"/>
      <c r="DN47159" s="1"/>
      <c r="DO47159" s="1"/>
      <c r="DP47159" s="1"/>
    </row>
    <row r="47160" spans="105:120" ht="12.75">
      <c r="DA47160" s="1"/>
      <c r="DB47160" s="1"/>
      <c r="DC47160" s="1"/>
      <c r="DD47160" s="1"/>
      <c r="DE47160" s="1"/>
      <c r="DF47160" s="1"/>
      <c r="DG47160" s="1"/>
      <c r="DH47160" s="1"/>
      <c r="DI47160" s="1"/>
      <c r="DM47160" s="1"/>
      <c r="DN47160" s="1"/>
      <c r="DO47160" s="1"/>
      <c r="DP47160" s="1"/>
    </row>
    <row r="47161" spans="105:120" ht="12.75">
      <c r="DA47161" s="1"/>
      <c r="DB47161" s="1"/>
      <c r="DC47161" s="1"/>
      <c r="DD47161" s="1"/>
      <c r="DE47161" s="1"/>
      <c r="DF47161" s="1"/>
      <c r="DG47161" s="1"/>
      <c r="DH47161" s="1"/>
      <c r="DI47161" s="1"/>
      <c r="DM47161" s="1"/>
      <c r="DN47161" s="1"/>
      <c r="DO47161" s="1"/>
      <c r="DP47161" s="1"/>
    </row>
    <row r="47162" spans="105:120" ht="12.75">
      <c r="DA47162" s="1"/>
      <c r="DB47162" s="1"/>
      <c r="DC47162" s="1"/>
      <c r="DD47162" s="1"/>
      <c r="DE47162" s="1"/>
      <c r="DF47162" s="1"/>
      <c r="DG47162" s="1"/>
      <c r="DH47162" s="1"/>
      <c r="DI47162" s="1"/>
      <c r="DM47162" s="1"/>
      <c r="DN47162" s="1"/>
      <c r="DO47162" s="1"/>
      <c r="DP47162" s="1"/>
    </row>
    <row r="47163" spans="105:120" ht="12.75">
      <c r="DA47163" s="1"/>
      <c r="DB47163" s="1"/>
      <c r="DC47163" s="1"/>
      <c r="DD47163" s="1"/>
      <c r="DE47163" s="1"/>
      <c r="DF47163" s="1"/>
      <c r="DG47163" s="1"/>
      <c r="DH47163" s="1"/>
      <c r="DI47163" s="1"/>
      <c r="DM47163" s="1"/>
      <c r="DN47163" s="1"/>
      <c r="DO47163" s="1"/>
      <c r="DP47163" s="1"/>
    </row>
    <row r="47164" spans="105:120" ht="12.75">
      <c r="DA47164" s="1"/>
      <c r="DB47164" s="1"/>
      <c r="DC47164" s="1"/>
      <c r="DD47164" s="1"/>
      <c r="DE47164" s="1"/>
      <c r="DF47164" s="1"/>
      <c r="DG47164" s="1"/>
      <c r="DH47164" s="1"/>
      <c r="DI47164" s="1"/>
      <c r="DM47164" s="1"/>
      <c r="DN47164" s="1"/>
      <c r="DO47164" s="1"/>
      <c r="DP47164" s="1"/>
    </row>
    <row r="47165" spans="105:120" ht="12.75">
      <c r="DA47165" s="1"/>
      <c r="DB47165" s="1"/>
      <c r="DC47165" s="1"/>
      <c r="DD47165" s="1"/>
      <c r="DE47165" s="1"/>
      <c r="DF47165" s="1"/>
      <c r="DG47165" s="1"/>
      <c r="DH47165" s="1"/>
      <c r="DI47165" s="1"/>
      <c r="DM47165" s="1"/>
      <c r="DN47165" s="1"/>
      <c r="DO47165" s="1"/>
      <c r="DP47165" s="1"/>
    </row>
    <row r="47166" spans="105:120" ht="12.75">
      <c r="DA47166" s="1"/>
      <c r="DB47166" s="1"/>
      <c r="DC47166" s="1"/>
      <c r="DD47166" s="1"/>
      <c r="DE47166" s="1"/>
      <c r="DF47166" s="1"/>
      <c r="DG47166" s="1"/>
      <c r="DH47166" s="1"/>
      <c r="DI47166" s="1"/>
      <c r="DM47166" s="1"/>
      <c r="DN47166" s="1"/>
      <c r="DO47166" s="1"/>
      <c r="DP47166" s="1"/>
    </row>
    <row r="47167" spans="105:120" ht="12.75">
      <c r="DA47167" s="1"/>
      <c r="DB47167" s="1"/>
      <c r="DC47167" s="1"/>
      <c r="DD47167" s="1"/>
      <c r="DE47167" s="1"/>
      <c r="DF47167" s="1"/>
      <c r="DG47167" s="1"/>
      <c r="DH47167" s="1"/>
      <c r="DI47167" s="1"/>
      <c r="DM47167" s="1"/>
      <c r="DN47167" s="1"/>
      <c r="DO47167" s="1"/>
      <c r="DP47167" s="1"/>
    </row>
    <row r="47168" spans="105:120" ht="12.75">
      <c r="DA47168" s="1"/>
      <c r="DB47168" s="1"/>
      <c r="DC47168" s="1"/>
      <c r="DD47168" s="1"/>
      <c r="DE47168" s="1"/>
      <c r="DF47168" s="1"/>
      <c r="DG47168" s="1"/>
      <c r="DH47168" s="1"/>
      <c r="DI47168" s="1"/>
      <c r="DM47168" s="1"/>
      <c r="DN47168" s="1"/>
      <c r="DO47168" s="1"/>
      <c r="DP47168" s="1"/>
    </row>
    <row r="47169" spans="105:120" ht="12.75">
      <c r="DA47169" s="1"/>
      <c r="DB47169" s="1"/>
      <c r="DC47169" s="1"/>
      <c r="DD47169" s="1"/>
      <c r="DE47169" s="1"/>
      <c r="DF47169" s="1"/>
      <c r="DG47169" s="1"/>
      <c r="DH47169" s="1"/>
      <c r="DI47169" s="1"/>
      <c r="DM47169" s="1"/>
      <c r="DN47169" s="1"/>
      <c r="DO47169" s="1"/>
      <c r="DP47169" s="1"/>
    </row>
    <row r="47170" spans="105:120" ht="12.75">
      <c r="DA47170" s="1"/>
      <c r="DB47170" s="1"/>
      <c r="DC47170" s="1"/>
      <c r="DD47170" s="1"/>
      <c r="DE47170" s="1"/>
      <c r="DF47170" s="1"/>
      <c r="DG47170" s="1"/>
      <c r="DH47170" s="1"/>
      <c r="DI47170" s="1"/>
      <c r="DM47170" s="1"/>
      <c r="DN47170" s="1"/>
      <c r="DO47170" s="1"/>
      <c r="DP47170" s="1"/>
    </row>
    <row r="47171" spans="105:120" ht="12.75">
      <c r="DA47171" s="1"/>
      <c r="DB47171" s="1"/>
      <c r="DC47171" s="1"/>
      <c r="DD47171" s="1"/>
      <c r="DE47171" s="1"/>
      <c r="DF47171" s="1"/>
      <c r="DG47171" s="1"/>
      <c r="DH47171" s="1"/>
      <c r="DI47171" s="1"/>
      <c r="DM47171" s="1"/>
      <c r="DN47171" s="1"/>
      <c r="DO47171" s="1"/>
      <c r="DP47171" s="1"/>
    </row>
    <row r="47172" spans="105:120" ht="12.75">
      <c r="DA47172" s="1"/>
      <c r="DB47172" s="1"/>
      <c r="DC47172" s="1"/>
      <c r="DD47172" s="1"/>
      <c r="DE47172" s="1"/>
      <c r="DF47172" s="1"/>
      <c r="DG47172" s="1"/>
      <c r="DH47172" s="1"/>
      <c r="DI47172" s="1"/>
      <c r="DM47172" s="1"/>
      <c r="DN47172" s="1"/>
      <c r="DO47172" s="1"/>
      <c r="DP47172" s="1"/>
    </row>
    <row r="47173" spans="105:120" ht="12.75">
      <c r="DA47173" s="1"/>
      <c r="DB47173" s="1"/>
      <c r="DC47173" s="1"/>
      <c r="DD47173" s="1"/>
      <c r="DE47173" s="1"/>
      <c r="DF47173" s="1"/>
      <c r="DG47173" s="1"/>
      <c r="DH47173" s="1"/>
      <c r="DI47173" s="1"/>
      <c r="DM47173" s="1"/>
      <c r="DN47173" s="1"/>
      <c r="DO47173" s="1"/>
      <c r="DP47173" s="1"/>
    </row>
    <row r="47174" spans="105:120" ht="12.75">
      <c r="DA47174" s="1"/>
      <c r="DB47174" s="1"/>
      <c r="DC47174" s="1"/>
      <c r="DD47174" s="1"/>
      <c r="DE47174" s="1"/>
      <c r="DF47174" s="1"/>
      <c r="DG47174" s="1"/>
      <c r="DH47174" s="1"/>
      <c r="DI47174" s="1"/>
      <c r="DM47174" s="1"/>
      <c r="DN47174" s="1"/>
      <c r="DO47174" s="1"/>
      <c r="DP47174" s="1"/>
    </row>
    <row r="47175" spans="105:120" ht="12.75">
      <c r="DA47175" s="1"/>
      <c r="DB47175" s="1"/>
      <c r="DC47175" s="1"/>
      <c r="DD47175" s="1"/>
      <c r="DE47175" s="1"/>
      <c r="DF47175" s="1"/>
      <c r="DG47175" s="1"/>
      <c r="DH47175" s="1"/>
      <c r="DI47175" s="1"/>
      <c r="DM47175" s="1"/>
      <c r="DN47175" s="1"/>
      <c r="DO47175" s="1"/>
      <c r="DP47175" s="1"/>
    </row>
    <row r="47176" spans="105:120" ht="12.75">
      <c r="DA47176" s="1"/>
      <c r="DB47176" s="1"/>
      <c r="DC47176" s="1"/>
      <c r="DD47176" s="1"/>
      <c r="DE47176" s="1"/>
      <c r="DF47176" s="1"/>
      <c r="DG47176" s="1"/>
      <c r="DH47176" s="1"/>
      <c r="DI47176" s="1"/>
      <c r="DM47176" s="1"/>
      <c r="DN47176" s="1"/>
      <c r="DO47176" s="1"/>
      <c r="DP47176" s="1"/>
    </row>
    <row r="47177" spans="105:120" ht="12.75">
      <c r="DA47177" s="1"/>
      <c r="DB47177" s="1"/>
      <c r="DC47177" s="1"/>
      <c r="DD47177" s="1"/>
      <c r="DE47177" s="1"/>
      <c r="DF47177" s="1"/>
      <c r="DG47177" s="1"/>
      <c r="DH47177" s="1"/>
      <c r="DI47177" s="1"/>
      <c r="DM47177" s="1"/>
      <c r="DN47177" s="1"/>
      <c r="DO47177" s="1"/>
      <c r="DP47177" s="1"/>
    </row>
    <row r="47178" spans="105:120" ht="12.75">
      <c r="DA47178" s="1"/>
      <c r="DB47178" s="1"/>
      <c r="DC47178" s="1"/>
      <c r="DD47178" s="1"/>
      <c r="DE47178" s="1"/>
      <c r="DF47178" s="1"/>
      <c r="DG47178" s="1"/>
      <c r="DH47178" s="1"/>
      <c r="DI47178" s="1"/>
      <c r="DM47178" s="1"/>
      <c r="DN47178" s="1"/>
      <c r="DO47178" s="1"/>
      <c r="DP47178" s="1"/>
    </row>
    <row r="47179" spans="105:120" ht="12.75">
      <c r="DA47179" s="1"/>
      <c r="DB47179" s="1"/>
      <c r="DC47179" s="1"/>
      <c r="DD47179" s="1"/>
      <c r="DE47179" s="1"/>
      <c r="DF47179" s="1"/>
      <c r="DG47179" s="1"/>
      <c r="DH47179" s="1"/>
      <c r="DI47179" s="1"/>
      <c r="DM47179" s="1"/>
      <c r="DN47179" s="1"/>
      <c r="DO47179" s="1"/>
      <c r="DP47179" s="1"/>
    </row>
    <row r="47180" spans="105:120" ht="12.75">
      <c r="DA47180" s="1"/>
      <c r="DB47180" s="1"/>
      <c r="DC47180" s="1"/>
      <c r="DD47180" s="1"/>
      <c r="DE47180" s="1"/>
      <c r="DF47180" s="1"/>
      <c r="DG47180" s="1"/>
      <c r="DH47180" s="1"/>
      <c r="DI47180" s="1"/>
      <c r="DM47180" s="1"/>
      <c r="DN47180" s="1"/>
      <c r="DO47180" s="1"/>
      <c r="DP47180" s="1"/>
    </row>
    <row r="47181" spans="105:120" ht="12.75">
      <c r="DA47181" s="1"/>
      <c r="DB47181" s="1"/>
      <c r="DC47181" s="1"/>
      <c r="DD47181" s="1"/>
      <c r="DE47181" s="1"/>
      <c r="DF47181" s="1"/>
      <c r="DG47181" s="1"/>
      <c r="DH47181" s="1"/>
      <c r="DI47181" s="1"/>
      <c r="DM47181" s="1"/>
      <c r="DN47181" s="1"/>
      <c r="DO47181" s="1"/>
      <c r="DP47181" s="1"/>
    </row>
    <row r="47182" spans="105:120" ht="12.75">
      <c r="DA47182" s="1"/>
      <c r="DB47182" s="1"/>
      <c r="DC47182" s="1"/>
      <c r="DD47182" s="1"/>
      <c r="DE47182" s="1"/>
      <c r="DF47182" s="1"/>
      <c r="DG47182" s="1"/>
      <c r="DH47182" s="1"/>
      <c r="DI47182" s="1"/>
      <c r="DM47182" s="1"/>
      <c r="DN47182" s="1"/>
      <c r="DO47182" s="1"/>
      <c r="DP47182" s="1"/>
    </row>
    <row r="47183" spans="105:120" ht="12.75">
      <c r="DA47183" s="1"/>
      <c r="DB47183" s="1"/>
      <c r="DC47183" s="1"/>
      <c r="DD47183" s="1"/>
      <c r="DE47183" s="1"/>
      <c r="DF47183" s="1"/>
      <c r="DG47183" s="1"/>
      <c r="DH47183" s="1"/>
      <c r="DI47183" s="1"/>
      <c r="DM47183" s="1"/>
      <c r="DN47183" s="1"/>
      <c r="DO47183" s="1"/>
      <c r="DP47183" s="1"/>
    </row>
    <row r="47184" spans="105:120" ht="12.75">
      <c r="DA47184" s="1"/>
      <c r="DB47184" s="1"/>
      <c r="DC47184" s="1"/>
      <c r="DD47184" s="1"/>
      <c r="DE47184" s="1"/>
      <c r="DF47184" s="1"/>
      <c r="DG47184" s="1"/>
      <c r="DH47184" s="1"/>
      <c r="DI47184" s="1"/>
      <c r="DM47184" s="1"/>
      <c r="DN47184" s="1"/>
      <c r="DO47184" s="1"/>
      <c r="DP47184" s="1"/>
    </row>
    <row r="47185" spans="105:120" ht="12.75">
      <c r="DA47185" s="1"/>
      <c r="DB47185" s="1"/>
      <c r="DC47185" s="1"/>
      <c r="DD47185" s="1"/>
      <c r="DE47185" s="1"/>
      <c r="DF47185" s="1"/>
      <c r="DG47185" s="1"/>
      <c r="DH47185" s="1"/>
      <c r="DI47185" s="1"/>
      <c r="DM47185" s="1"/>
      <c r="DN47185" s="1"/>
      <c r="DO47185" s="1"/>
      <c r="DP47185" s="1"/>
    </row>
    <row r="47186" spans="105:120" ht="12.75">
      <c r="DA47186" s="1"/>
      <c r="DB47186" s="1"/>
      <c r="DC47186" s="1"/>
      <c r="DD47186" s="1"/>
      <c r="DE47186" s="1"/>
      <c r="DF47186" s="1"/>
      <c r="DG47186" s="1"/>
      <c r="DH47186" s="1"/>
      <c r="DI47186" s="1"/>
      <c r="DM47186" s="1"/>
      <c r="DN47186" s="1"/>
      <c r="DO47186" s="1"/>
      <c r="DP47186" s="1"/>
    </row>
    <row r="47187" spans="105:120" ht="12.75">
      <c r="DA47187" s="1"/>
      <c r="DB47187" s="1"/>
      <c r="DC47187" s="1"/>
      <c r="DD47187" s="1"/>
      <c r="DE47187" s="1"/>
      <c r="DF47187" s="1"/>
      <c r="DG47187" s="1"/>
      <c r="DH47187" s="1"/>
      <c r="DI47187" s="1"/>
      <c r="DM47187" s="1"/>
      <c r="DN47187" s="1"/>
      <c r="DO47187" s="1"/>
      <c r="DP47187" s="1"/>
    </row>
    <row r="47188" spans="105:120" ht="12.75">
      <c r="DA47188" s="1"/>
      <c r="DB47188" s="1"/>
      <c r="DC47188" s="1"/>
      <c r="DD47188" s="1"/>
      <c r="DE47188" s="1"/>
      <c r="DF47188" s="1"/>
      <c r="DG47188" s="1"/>
      <c r="DH47188" s="1"/>
      <c r="DI47188" s="1"/>
      <c r="DM47188" s="1"/>
      <c r="DN47188" s="1"/>
      <c r="DO47188" s="1"/>
      <c r="DP47188" s="1"/>
    </row>
    <row r="47189" spans="105:120" ht="12.75">
      <c r="DA47189" s="1"/>
      <c r="DB47189" s="1"/>
      <c r="DC47189" s="1"/>
      <c r="DD47189" s="1"/>
      <c r="DE47189" s="1"/>
      <c r="DF47189" s="1"/>
      <c r="DG47189" s="1"/>
      <c r="DH47189" s="1"/>
      <c r="DI47189" s="1"/>
      <c r="DM47189" s="1"/>
      <c r="DN47189" s="1"/>
      <c r="DO47189" s="1"/>
      <c r="DP47189" s="1"/>
    </row>
    <row r="47190" spans="105:120" ht="12.75">
      <c r="DA47190" s="1"/>
      <c r="DB47190" s="1"/>
      <c r="DC47190" s="1"/>
      <c r="DD47190" s="1"/>
      <c r="DE47190" s="1"/>
      <c r="DF47190" s="1"/>
      <c r="DG47190" s="1"/>
      <c r="DH47190" s="1"/>
      <c r="DI47190" s="1"/>
      <c r="DM47190" s="1"/>
      <c r="DN47190" s="1"/>
      <c r="DO47190" s="1"/>
      <c r="DP47190" s="1"/>
    </row>
    <row r="47191" spans="105:120" ht="12.75">
      <c r="DA47191" s="1"/>
      <c r="DB47191" s="1"/>
      <c r="DC47191" s="1"/>
      <c r="DD47191" s="1"/>
      <c r="DE47191" s="1"/>
      <c r="DF47191" s="1"/>
      <c r="DG47191" s="1"/>
      <c r="DH47191" s="1"/>
      <c r="DI47191" s="1"/>
      <c r="DM47191" s="1"/>
      <c r="DN47191" s="1"/>
      <c r="DO47191" s="1"/>
      <c r="DP47191" s="1"/>
    </row>
    <row r="47192" spans="105:120" ht="12.75">
      <c r="DA47192" s="1"/>
      <c r="DB47192" s="1"/>
      <c r="DC47192" s="1"/>
      <c r="DD47192" s="1"/>
      <c r="DE47192" s="1"/>
      <c r="DF47192" s="1"/>
      <c r="DG47192" s="1"/>
      <c r="DH47192" s="1"/>
      <c r="DI47192" s="1"/>
      <c r="DM47192" s="1"/>
      <c r="DN47192" s="1"/>
      <c r="DO47192" s="1"/>
      <c r="DP47192" s="1"/>
    </row>
    <row r="47193" spans="105:120" ht="12.75">
      <c r="DA47193" s="1"/>
      <c r="DB47193" s="1"/>
      <c r="DC47193" s="1"/>
      <c r="DD47193" s="1"/>
      <c r="DE47193" s="1"/>
      <c r="DF47193" s="1"/>
      <c r="DG47193" s="1"/>
      <c r="DH47193" s="1"/>
      <c r="DI47193" s="1"/>
      <c r="DM47193" s="1"/>
      <c r="DN47193" s="1"/>
      <c r="DO47193" s="1"/>
      <c r="DP47193" s="1"/>
    </row>
    <row r="47194" spans="105:120" ht="12.75">
      <c r="DA47194" s="1"/>
      <c r="DB47194" s="1"/>
      <c r="DC47194" s="1"/>
      <c r="DD47194" s="1"/>
      <c r="DE47194" s="1"/>
      <c r="DF47194" s="1"/>
      <c r="DG47194" s="1"/>
      <c r="DH47194" s="1"/>
      <c r="DI47194" s="1"/>
      <c r="DM47194" s="1"/>
      <c r="DN47194" s="1"/>
      <c r="DO47194" s="1"/>
      <c r="DP47194" s="1"/>
    </row>
    <row r="47195" spans="105:120" ht="12.75">
      <c r="DA47195" s="1"/>
      <c r="DB47195" s="1"/>
      <c r="DC47195" s="1"/>
      <c r="DD47195" s="1"/>
      <c r="DE47195" s="1"/>
      <c r="DF47195" s="1"/>
      <c r="DG47195" s="1"/>
      <c r="DH47195" s="1"/>
      <c r="DI47195" s="1"/>
      <c r="DM47195" s="1"/>
      <c r="DN47195" s="1"/>
      <c r="DO47195" s="1"/>
      <c r="DP47195" s="1"/>
    </row>
    <row r="47196" spans="105:120" ht="12.75">
      <c r="DA47196" s="1"/>
      <c r="DB47196" s="1"/>
      <c r="DC47196" s="1"/>
      <c r="DD47196" s="1"/>
      <c r="DE47196" s="1"/>
      <c r="DF47196" s="1"/>
      <c r="DG47196" s="1"/>
      <c r="DH47196" s="1"/>
      <c r="DI47196" s="1"/>
      <c r="DM47196" s="1"/>
      <c r="DN47196" s="1"/>
      <c r="DO47196" s="1"/>
      <c r="DP47196" s="1"/>
    </row>
    <row r="47197" spans="105:120" ht="12.75">
      <c r="DA47197" s="1"/>
      <c r="DB47197" s="1"/>
      <c r="DC47197" s="1"/>
      <c r="DD47197" s="1"/>
      <c r="DE47197" s="1"/>
      <c r="DF47197" s="1"/>
      <c r="DG47197" s="1"/>
      <c r="DH47197" s="1"/>
      <c r="DI47197" s="1"/>
      <c r="DM47197" s="1"/>
      <c r="DN47197" s="1"/>
      <c r="DO47197" s="1"/>
      <c r="DP47197" s="1"/>
    </row>
    <row r="47198" spans="105:120" ht="12.75">
      <c r="DA47198" s="1"/>
      <c r="DB47198" s="1"/>
      <c r="DC47198" s="1"/>
      <c r="DD47198" s="1"/>
      <c r="DE47198" s="1"/>
      <c r="DF47198" s="1"/>
      <c r="DG47198" s="1"/>
      <c r="DH47198" s="1"/>
      <c r="DI47198" s="1"/>
      <c r="DM47198" s="1"/>
      <c r="DN47198" s="1"/>
      <c r="DO47198" s="1"/>
      <c r="DP47198" s="1"/>
    </row>
    <row r="47199" spans="105:120" ht="12.75">
      <c r="DA47199" s="1"/>
      <c r="DB47199" s="1"/>
      <c r="DC47199" s="1"/>
      <c r="DD47199" s="1"/>
      <c r="DE47199" s="1"/>
      <c r="DF47199" s="1"/>
      <c r="DG47199" s="1"/>
      <c r="DH47199" s="1"/>
      <c r="DI47199" s="1"/>
      <c r="DM47199" s="1"/>
      <c r="DN47199" s="1"/>
      <c r="DO47199" s="1"/>
      <c r="DP47199" s="1"/>
    </row>
    <row r="47200" spans="105:120" ht="12.75">
      <c r="DA47200" s="1"/>
      <c r="DB47200" s="1"/>
      <c r="DC47200" s="1"/>
      <c r="DD47200" s="1"/>
      <c r="DE47200" s="1"/>
      <c r="DF47200" s="1"/>
      <c r="DG47200" s="1"/>
      <c r="DH47200" s="1"/>
      <c r="DI47200" s="1"/>
      <c r="DM47200" s="1"/>
      <c r="DN47200" s="1"/>
      <c r="DO47200" s="1"/>
      <c r="DP47200" s="1"/>
    </row>
    <row r="47201" spans="105:120" ht="12.75">
      <c r="DA47201" s="1"/>
      <c r="DB47201" s="1"/>
      <c r="DC47201" s="1"/>
      <c r="DD47201" s="1"/>
      <c r="DE47201" s="1"/>
      <c r="DF47201" s="1"/>
      <c r="DG47201" s="1"/>
      <c r="DH47201" s="1"/>
      <c r="DI47201" s="1"/>
      <c r="DM47201" s="1"/>
      <c r="DN47201" s="1"/>
      <c r="DO47201" s="1"/>
      <c r="DP47201" s="1"/>
    </row>
    <row r="47202" spans="105:120" ht="12.75">
      <c r="DA47202" s="1"/>
      <c r="DB47202" s="1"/>
      <c r="DC47202" s="1"/>
      <c r="DD47202" s="1"/>
      <c r="DE47202" s="1"/>
      <c r="DF47202" s="1"/>
      <c r="DG47202" s="1"/>
      <c r="DH47202" s="1"/>
      <c r="DI47202" s="1"/>
      <c r="DM47202" s="1"/>
      <c r="DN47202" s="1"/>
      <c r="DO47202" s="1"/>
      <c r="DP47202" s="1"/>
    </row>
    <row r="47203" spans="105:120" ht="12.75">
      <c r="DA47203" s="1"/>
      <c r="DB47203" s="1"/>
      <c r="DC47203" s="1"/>
      <c r="DD47203" s="1"/>
      <c r="DE47203" s="1"/>
      <c r="DF47203" s="1"/>
      <c r="DG47203" s="1"/>
      <c r="DH47203" s="1"/>
      <c r="DI47203" s="1"/>
      <c r="DM47203" s="1"/>
      <c r="DN47203" s="1"/>
      <c r="DO47203" s="1"/>
      <c r="DP47203" s="1"/>
    </row>
    <row r="47204" spans="105:120" ht="12.75">
      <c r="DA47204" s="1"/>
      <c r="DB47204" s="1"/>
      <c r="DC47204" s="1"/>
      <c r="DD47204" s="1"/>
      <c r="DE47204" s="1"/>
      <c r="DF47204" s="1"/>
      <c r="DG47204" s="1"/>
      <c r="DH47204" s="1"/>
      <c r="DI47204" s="1"/>
      <c r="DM47204" s="1"/>
      <c r="DN47204" s="1"/>
      <c r="DO47204" s="1"/>
      <c r="DP47204" s="1"/>
    </row>
    <row r="47205" spans="105:120" ht="12.75">
      <c r="DA47205" s="1"/>
      <c r="DB47205" s="1"/>
      <c r="DC47205" s="1"/>
      <c r="DD47205" s="1"/>
      <c r="DE47205" s="1"/>
      <c r="DF47205" s="1"/>
      <c r="DG47205" s="1"/>
      <c r="DH47205" s="1"/>
      <c r="DI47205" s="1"/>
      <c r="DM47205" s="1"/>
      <c r="DN47205" s="1"/>
      <c r="DO47205" s="1"/>
      <c r="DP47205" s="1"/>
    </row>
    <row r="47206" spans="105:120" ht="12.75">
      <c r="DA47206" s="1"/>
      <c r="DB47206" s="1"/>
      <c r="DC47206" s="1"/>
      <c r="DD47206" s="1"/>
      <c r="DE47206" s="1"/>
      <c r="DF47206" s="1"/>
      <c r="DG47206" s="1"/>
      <c r="DH47206" s="1"/>
      <c r="DI47206" s="1"/>
      <c r="DM47206" s="1"/>
      <c r="DN47206" s="1"/>
      <c r="DO47206" s="1"/>
      <c r="DP47206" s="1"/>
    </row>
    <row r="47207" spans="105:120" ht="12.75">
      <c r="DA47207" s="1"/>
      <c r="DB47207" s="1"/>
      <c r="DC47207" s="1"/>
      <c r="DD47207" s="1"/>
      <c r="DE47207" s="1"/>
      <c r="DF47207" s="1"/>
      <c r="DG47207" s="1"/>
      <c r="DH47207" s="1"/>
      <c r="DI47207" s="1"/>
      <c r="DM47207" s="1"/>
      <c r="DN47207" s="1"/>
      <c r="DO47207" s="1"/>
      <c r="DP47207" s="1"/>
    </row>
    <row r="47208" spans="105:120" ht="12.75">
      <c r="DA47208" s="1"/>
      <c r="DB47208" s="1"/>
      <c r="DC47208" s="1"/>
      <c r="DD47208" s="1"/>
      <c r="DE47208" s="1"/>
      <c r="DF47208" s="1"/>
      <c r="DG47208" s="1"/>
      <c r="DH47208" s="1"/>
      <c r="DI47208" s="1"/>
      <c r="DM47208" s="1"/>
      <c r="DN47208" s="1"/>
      <c r="DO47208" s="1"/>
      <c r="DP47208" s="1"/>
    </row>
    <row r="47209" spans="105:120" ht="12.75">
      <c r="DA47209" s="1"/>
      <c r="DB47209" s="1"/>
      <c r="DC47209" s="1"/>
      <c r="DD47209" s="1"/>
      <c r="DE47209" s="1"/>
      <c r="DF47209" s="1"/>
      <c r="DG47209" s="1"/>
      <c r="DH47209" s="1"/>
      <c r="DI47209" s="1"/>
      <c r="DM47209" s="1"/>
      <c r="DN47209" s="1"/>
      <c r="DO47209" s="1"/>
      <c r="DP47209" s="1"/>
    </row>
    <row r="47210" spans="105:120" ht="12.75">
      <c r="DA47210" s="1"/>
      <c r="DB47210" s="1"/>
      <c r="DC47210" s="1"/>
      <c r="DD47210" s="1"/>
      <c r="DE47210" s="1"/>
      <c r="DF47210" s="1"/>
      <c r="DG47210" s="1"/>
      <c r="DH47210" s="1"/>
      <c r="DI47210" s="1"/>
      <c r="DM47210" s="1"/>
      <c r="DN47210" s="1"/>
      <c r="DO47210" s="1"/>
      <c r="DP47210" s="1"/>
    </row>
    <row r="47211" spans="105:120" ht="12.75">
      <c r="DA47211" s="1"/>
      <c r="DB47211" s="1"/>
      <c r="DC47211" s="1"/>
      <c r="DD47211" s="1"/>
      <c r="DE47211" s="1"/>
      <c r="DF47211" s="1"/>
      <c r="DG47211" s="1"/>
      <c r="DH47211" s="1"/>
      <c r="DI47211" s="1"/>
      <c r="DM47211" s="1"/>
      <c r="DN47211" s="1"/>
      <c r="DO47211" s="1"/>
      <c r="DP47211" s="1"/>
    </row>
    <row r="47212" spans="105:120" ht="12.75">
      <c r="DA47212" s="1"/>
      <c r="DB47212" s="1"/>
      <c r="DC47212" s="1"/>
      <c r="DD47212" s="1"/>
      <c r="DE47212" s="1"/>
      <c r="DF47212" s="1"/>
      <c r="DG47212" s="1"/>
      <c r="DH47212" s="1"/>
      <c r="DI47212" s="1"/>
      <c r="DM47212" s="1"/>
      <c r="DN47212" s="1"/>
      <c r="DO47212" s="1"/>
      <c r="DP47212" s="1"/>
    </row>
    <row r="47213" spans="105:120" ht="12.75">
      <c r="DA47213" s="1"/>
      <c r="DB47213" s="1"/>
      <c r="DC47213" s="1"/>
      <c r="DD47213" s="1"/>
      <c r="DE47213" s="1"/>
      <c r="DF47213" s="1"/>
      <c r="DG47213" s="1"/>
      <c r="DH47213" s="1"/>
      <c r="DI47213" s="1"/>
      <c r="DM47213" s="1"/>
      <c r="DN47213" s="1"/>
      <c r="DO47213" s="1"/>
      <c r="DP47213" s="1"/>
    </row>
    <row r="47214" spans="105:120" ht="12.75">
      <c r="DA47214" s="1"/>
      <c r="DB47214" s="1"/>
      <c r="DC47214" s="1"/>
      <c r="DD47214" s="1"/>
      <c r="DE47214" s="1"/>
      <c r="DF47214" s="1"/>
      <c r="DG47214" s="1"/>
      <c r="DH47214" s="1"/>
      <c r="DI47214" s="1"/>
      <c r="DM47214" s="1"/>
      <c r="DN47214" s="1"/>
      <c r="DO47214" s="1"/>
      <c r="DP47214" s="1"/>
    </row>
    <row r="47215" spans="105:120" ht="12.75">
      <c r="DA47215" s="1"/>
      <c r="DB47215" s="1"/>
      <c r="DC47215" s="1"/>
      <c r="DD47215" s="1"/>
      <c r="DE47215" s="1"/>
      <c r="DF47215" s="1"/>
      <c r="DG47215" s="1"/>
      <c r="DH47215" s="1"/>
      <c r="DI47215" s="1"/>
      <c r="DM47215" s="1"/>
      <c r="DN47215" s="1"/>
      <c r="DO47215" s="1"/>
      <c r="DP47215" s="1"/>
    </row>
    <row r="47216" spans="105:120" ht="12.75">
      <c r="DA47216" s="1"/>
      <c r="DB47216" s="1"/>
      <c r="DC47216" s="1"/>
      <c r="DD47216" s="1"/>
      <c r="DE47216" s="1"/>
      <c r="DF47216" s="1"/>
      <c r="DG47216" s="1"/>
      <c r="DH47216" s="1"/>
      <c r="DI47216" s="1"/>
      <c r="DM47216" s="1"/>
      <c r="DN47216" s="1"/>
      <c r="DO47216" s="1"/>
      <c r="DP47216" s="1"/>
    </row>
    <row r="47217" spans="105:120" ht="12.75">
      <c r="DA47217" s="1"/>
      <c r="DB47217" s="1"/>
      <c r="DC47217" s="1"/>
      <c r="DD47217" s="1"/>
      <c r="DE47217" s="1"/>
      <c r="DF47217" s="1"/>
      <c r="DG47217" s="1"/>
      <c r="DH47217" s="1"/>
      <c r="DI47217" s="1"/>
      <c r="DM47217" s="1"/>
      <c r="DN47217" s="1"/>
      <c r="DO47217" s="1"/>
      <c r="DP47217" s="1"/>
    </row>
    <row r="47218" spans="105:120" ht="12.75">
      <c r="DA47218" s="1"/>
      <c r="DB47218" s="1"/>
      <c r="DC47218" s="1"/>
      <c r="DD47218" s="1"/>
      <c r="DE47218" s="1"/>
      <c r="DF47218" s="1"/>
      <c r="DG47218" s="1"/>
      <c r="DH47218" s="1"/>
      <c r="DI47218" s="1"/>
      <c r="DM47218" s="1"/>
      <c r="DN47218" s="1"/>
      <c r="DO47218" s="1"/>
      <c r="DP47218" s="1"/>
    </row>
    <row r="47219" spans="105:120" ht="12.75">
      <c r="DA47219" s="1"/>
      <c r="DB47219" s="1"/>
      <c r="DC47219" s="1"/>
      <c r="DD47219" s="1"/>
      <c r="DE47219" s="1"/>
      <c r="DF47219" s="1"/>
      <c r="DG47219" s="1"/>
      <c r="DH47219" s="1"/>
      <c r="DI47219" s="1"/>
      <c r="DM47219" s="1"/>
      <c r="DN47219" s="1"/>
      <c r="DO47219" s="1"/>
      <c r="DP47219" s="1"/>
    </row>
    <row r="47220" spans="105:120" ht="12.75">
      <c r="DA47220" s="1"/>
      <c r="DB47220" s="1"/>
      <c r="DC47220" s="1"/>
      <c r="DD47220" s="1"/>
      <c r="DE47220" s="1"/>
      <c r="DF47220" s="1"/>
      <c r="DG47220" s="1"/>
      <c r="DH47220" s="1"/>
      <c r="DI47220" s="1"/>
      <c r="DM47220" s="1"/>
      <c r="DN47220" s="1"/>
      <c r="DO47220" s="1"/>
      <c r="DP47220" s="1"/>
    </row>
    <row r="47221" spans="105:120" ht="12.75">
      <c r="DA47221" s="1"/>
      <c r="DB47221" s="1"/>
      <c r="DC47221" s="1"/>
      <c r="DD47221" s="1"/>
      <c r="DE47221" s="1"/>
      <c r="DF47221" s="1"/>
      <c r="DG47221" s="1"/>
      <c r="DH47221" s="1"/>
      <c r="DI47221" s="1"/>
      <c r="DM47221" s="1"/>
      <c r="DN47221" s="1"/>
      <c r="DO47221" s="1"/>
      <c r="DP47221" s="1"/>
    </row>
    <row r="47222" spans="105:120" ht="12.75">
      <c r="DA47222" s="1"/>
      <c r="DB47222" s="1"/>
      <c r="DC47222" s="1"/>
      <c r="DD47222" s="1"/>
      <c r="DE47222" s="1"/>
      <c r="DF47222" s="1"/>
      <c r="DG47222" s="1"/>
      <c r="DH47222" s="1"/>
      <c r="DI47222" s="1"/>
      <c r="DM47222" s="1"/>
      <c r="DN47222" s="1"/>
      <c r="DO47222" s="1"/>
      <c r="DP47222" s="1"/>
    </row>
    <row r="47223" spans="105:120" ht="12.75">
      <c r="DA47223" s="1"/>
      <c r="DB47223" s="1"/>
      <c r="DC47223" s="1"/>
      <c r="DD47223" s="1"/>
      <c r="DE47223" s="1"/>
      <c r="DF47223" s="1"/>
      <c r="DG47223" s="1"/>
      <c r="DH47223" s="1"/>
      <c r="DI47223" s="1"/>
      <c r="DM47223" s="1"/>
      <c r="DN47223" s="1"/>
      <c r="DO47223" s="1"/>
      <c r="DP47223" s="1"/>
    </row>
    <row r="47224" spans="105:120" ht="12.75">
      <c r="DA47224" s="1"/>
      <c r="DB47224" s="1"/>
      <c r="DC47224" s="1"/>
      <c r="DD47224" s="1"/>
      <c r="DE47224" s="1"/>
      <c r="DF47224" s="1"/>
      <c r="DG47224" s="1"/>
      <c r="DH47224" s="1"/>
      <c r="DI47224" s="1"/>
      <c r="DM47224" s="1"/>
      <c r="DN47224" s="1"/>
      <c r="DO47224" s="1"/>
      <c r="DP47224" s="1"/>
    </row>
    <row r="47225" spans="105:120" ht="12.75">
      <c r="DA47225" s="1"/>
      <c r="DB47225" s="1"/>
      <c r="DC47225" s="1"/>
      <c r="DD47225" s="1"/>
      <c r="DE47225" s="1"/>
      <c r="DF47225" s="1"/>
      <c r="DG47225" s="1"/>
      <c r="DH47225" s="1"/>
      <c r="DI47225" s="1"/>
      <c r="DM47225" s="1"/>
      <c r="DN47225" s="1"/>
      <c r="DO47225" s="1"/>
      <c r="DP47225" s="1"/>
    </row>
    <row r="47226" spans="105:120" ht="12.75">
      <c r="DA47226" s="1"/>
      <c r="DB47226" s="1"/>
      <c r="DC47226" s="1"/>
      <c r="DD47226" s="1"/>
      <c r="DE47226" s="1"/>
      <c r="DF47226" s="1"/>
      <c r="DG47226" s="1"/>
      <c r="DH47226" s="1"/>
      <c r="DI47226" s="1"/>
      <c r="DM47226" s="1"/>
      <c r="DN47226" s="1"/>
      <c r="DO47226" s="1"/>
      <c r="DP47226" s="1"/>
    </row>
    <row r="47227" spans="105:120" ht="12.75">
      <c r="DA47227" s="1"/>
      <c r="DB47227" s="1"/>
      <c r="DC47227" s="1"/>
      <c r="DD47227" s="1"/>
      <c r="DE47227" s="1"/>
      <c r="DF47227" s="1"/>
      <c r="DG47227" s="1"/>
      <c r="DH47227" s="1"/>
      <c r="DI47227" s="1"/>
      <c r="DM47227" s="1"/>
      <c r="DN47227" s="1"/>
      <c r="DO47227" s="1"/>
      <c r="DP47227" s="1"/>
    </row>
    <row r="47228" spans="105:120" ht="12.75">
      <c r="DA47228" s="1"/>
      <c r="DB47228" s="1"/>
      <c r="DC47228" s="1"/>
      <c r="DD47228" s="1"/>
      <c r="DE47228" s="1"/>
      <c r="DF47228" s="1"/>
      <c r="DG47228" s="1"/>
      <c r="DH47228" s="1"/>
      <c r="DI47228" s="1"/>
      <c r="DM47228" s="1"/>
      <c r="DN47228" s="1"/>
      <c r="DO47228" s="1"/>
      <c r="DP47228" s="1"/>
    </row>
    <row r="47229" spans="105:120" ht="12.75">
      <c r="DA47229" s="1"/>
      <c r="DB47229" s="1"/>
      <c r="DC47229" s="1"/>
      <c r="DD47229" s="1"/>
      <c r="DE47229" s="1"/>
      <c r="DF47229" s="1"/>
      <c r="DG47229" s="1"/>
      <c r="DH47229" s="1"/>
      <c r="DI47229" s="1"/>
      <c r="DM47229" s="1"/>
      <c r="DN47229" s="1"/>
      <c r="DO47229" s="1"/>
      <c r="DP47229" s="1"/>
    </row>
    <row r="47230" spans="105:120" ht="12.75">
      <c r="DA47230" s="1"/>
      <c r="DB47230" s="1"/>
      <c r="DC47230" s="1"/>
      <c r="DD47230" s="1"/>
      <c r="DE47230" s="1"/>
      <c r="DF47230" s="1"/>
      <c r="DG47230" s="1"/>
      <c r="DH47230" s="1"/>
      <c r="DI47230" s="1"/>
      <c r="DM47230" s="1"/>
      <c r="DN47230" s="1"/>
      <c r="DO47230" s="1"/>
      <c r="DP47230" s="1"/>
    </row>
    <row r="47231" spans="105:120" ht="12.75">
      <c r="DA47231" s="1"/>
      <c r="DB47231" s="1"/>
      <c r="DC47231" s="1"/>
      <c r="DD47231" s="1"/>
      <c r="DE47231" s="1"/>
      <c r="DF47231" s="1"/>
      <c r="DG47231" s="1"/>
      <c r="DH47231" s="1"/>
      <c r="DI47231" s="1"/>
      <c r="DM47231" s="1"/>
      <c r="DN47231" s="1"/>
      <c r="DO47231" s="1"/>
      <c r="DP47231" s="1"/>
    </row>
    <row r="47232" spans="105:120" ht="12.75">
      <c r="DA47232" s="1"/>
      <c r="DB47232" s="1"/>
      <c r="DC47232" s="1"/>
      <c r="DD47232" s="1"/>
      <c r="DE47232" s="1"/>
      <c r="DF47232" s="1"/>
      <c r="DG47232" s="1"/>
      <c r="DH47232" s="1"/>
      <c r="DI47232" s="1"/>
      <c r="DM47232" s="1"/>
      <c r="DN47232" s="1"/>
      <c r="DO47232" s="1"/>
      <c r="DP47232" s="1"/>
    </row>
    <row r="47233" spans="105:120" ht="12.75">
      <c r="DA47233" s="1"/>
      <c r="DB47233" s="1"/>
      <c r="DC47233" s="1"/>
      <c r="DD47233" s="1"/>
      <c r="DE47233" s="1"/>
      <c r="DF47233" s="1"/>
      <c r="DG47233" s="1"/>
      <c r="DH47233" s="1"/>
      <c r="DI47233" s="1"/>
      <c r="DM47233" s="1"/>
      <c r="DN47233" s="1"/>
      <c r="DO47233" s="1"/>
      <c r="DP47233" s="1"/>
    </row>
    <row r="47234" spans="105:120" ht="12.75">
      <c r="DA47234" s="1"/>
      <c r="DB47234" s="1"/>
      <c r="DC47234" s="1"/>
      <c r="DD47234" s="1"/>
      <c r="DE47234" s="1"/>
      <c r="DF47234" s="1"/>
      <c r="DG47234" s="1"/>
      <c r="DH47234" s="1"/>
      <c r="DI47234" s="1"/>
      <c r="DM47234" s="1"/>
      <c r="DN47234" s="1"/>
      <c r="DO47234" s="1"/>
      <c r="DP47234" s="1"/>
    </row>
    <row r="47235" spans="105:120" ht="12.75">
      <c r="DA47235" s="1"/>
      <c r="DB47235" s="1"/>
      <c r="DC47235" s="1"/>
      <c r="DD47235" s="1"/>
      <c r="DE47235" s="1"/>
      <c r="DF47235" s="1"/>
      <c r="DG47235" s="1"/>
      <c r="DH47235" s="1"/>
      <c r="DI47235" s="1"/>
      <c r="DM47235" s="1"/>
      <c r="DN47235" s="1"/>
      <c r="DO47235" s="1"/>
      <c r="DP47235" s="1"/>
    </row>
    <row r="47236" spans="105:120" ht="12.75">
      <c r="DA47236" s="1"/>
      <c r="DB47236" s="1"/>
      <c r="DC47236" s="1"/>
      <c r="DD47236" s="1"/>
      <c r="DE47236" s="1"/>
      <c r="DF47236" s="1"/>
      <c r="DG47236" s="1"/>
      <c r="DH47236" s="1"/>
      <c r="DI47236" s="1"/>
      <c r="DM47236" s="1"/>
      <c r="DN47236" s="1"/>
      <c r="DO47236" s="1"/>
      <c r="DP47236" s="1"/>
    </row>
    <row r="47237" spans="105:120" ht="12.75">
      <c r="DA47237" s="1"/>
      <c r="DB47237" s="1"/>
      <c r="DC47237" s="1"/>
      <c r="DD47237" s="1"/>
      <c r="DE47237" s="1"/>
      <c r="DF47237" s="1"/>
      <c r="DG47237" s="1"/>
      <c r="DH47237" s="1"/>
      <c r="DI47237" s="1"/>
      <c r="DM47237" s="1"/>
      <c r="DN47237" s="1"/>
      <c r="DO47237" s="1"/>
      <c r="DP47237" s="1"/>
    </row>
    <row r="47238" spans="105:120" ht="12.75">
      <c r="DA47238" s="1"/>
      <c r="DB47238" s="1"/>
      <c r="DC47238" s="1"/>
      <c r="DD47238" s="1"/>
      <c r="DE47238" s="1"/>
      <c r="DF47238" s="1"/>
      <c r="DG47238" s="1"/>
      <c r="DH47238" s="1"/>
      <c r="DI47238" s="1"/>
      <c r="DM47238" s="1"/>
      <c r="DN47238" s="1"/>
      <c r="DO47238" s="1"/>
      <c r="DP47238" s="1"/>
    </row>
    <row r="47239" spans="105:120" ht="12.75">
      <c r="DA47239" s="1"/>
      <c r="DB47239" s="1"/>
      <c r="DC47239" s="1"/>
      <c r="DD47239" s="1"/>
      <c r="DE47239" s="1"/>
      <c r="DF47239" s="1"/>
      <c r="DG47239" s="1"/>
      <c r="DH47239" s="1"/>
      <c r="DI47239" s="1"/>
      <c r="DM47239" s="1"/>
      <c r="DN47239" s="1"/>
      <c r="DO47239" s="1"/>
      <c r="DP47239" s="1"/>
    </row>
    <row r="47240" spans="105:120" ht="12.75">
      <c r="DA47240" s="1"/>
      <c r="DB47240" s="1"/>
      <c r="DC47240" s="1"/>
      <c r="DD47240" s="1"/>
      <c r="DE47240" s="1"/>
      <c r="DF47240" s="1"/>
      <c r="DG47240" s="1"/>
      <c r="DH47240" s="1"/>
      <c r="DI47240" s="1"/>
      <c r="DM47240" s="1"/>
      <c r="DN47240" s="1"/>
      <c r="DO47240" s="1"/>
      <c r="DP47240" s="1"/>
    </row>
    <row r="47241" spans="105:120" ht="12.75">
      <c r="DA47241" s="1"/>
      <c r="DB47241" s="1"/>
      <c r="DC47241" s="1"/>
      <c r="DD47241" s="1"/>
      <c r="DE47241" s="1"/>
      <c r="DF47241" s="1"/>
      <c r="DG47241" s="1"/>
      <c r="DH47241" s="1"/>
      <c r="DI47241" s="1"/>
      <c r="DM47241" s="1"/>
      <c r="DN47241" s="1"/>
      <c r="DO47241" s="1"/>
      <c r="DP47241" s="1"/>
    </row>
    <row r="47242" spans="105:120" ht="12.75">
      <c r="DA47242" s="1"/>
      <c r="DB47242" s="1"/>
      <c r="DC47242" s="1"/>
      <c r="DD47242" s="1"/>
      <c r="DE47242" s="1"/>
      <c r="DF47242" s="1"/>
      <c r="DG47242" s="1"/>
      <c r="DH47242" s="1"/>
      <c r="DI47242" s="1"/>
      <c r="DM47242" s="1"/>
      <c r="DN47242" s="1"/>
      <c r="DO47242" s="1"/>
      <c r="DP47242" s="1"/>
    </row>
    <row r="47243" spans="105:120" ht="12.75">
      <c r="DA47243" s="1"/>
      <c r="DB47243" s="1"/>
      <c r="DC47243" s="1"/>
      <c r="DD47243" s="1"/>
      <c r="DE47243" s="1"/>
      <c r="DF47243" s="1"/>
      <c r="DG47243" s="1"/>
      <c r="DH47243" s="1"/>
      <c r="DI47243" s="1"/>
      <c r="DM47243" s="1"/>
      <c r="DN47243" s="1"/>
      <c r="DO47243" s="1"/>
      <c r="DP47243" s="1"/>
    </row>
    <row r="47244" spans="105:120" ht="12.75">
      <c r="DA47244" s="1"/>
      <c r="DB47244" s="1"/>
      <c r="DC47244" s="1"/>
      <c r="DD47244" s="1"/>
      <c r="DE47244" s="1"/>
      <c r="DF47244" s="1"/>
      <c r="DG47244" s="1"/>
      <c r="DH47244" s="1"/>
      <c r="DI47244" s="1"/>
      <c r="DM47244" s="1"/>
      <c r="DN47244" s="1"/>
      <c r="DO47244" s="1"/>
      <c r="DP47244" s="1"/>
    </row>
    <row r="47245" spans="105:120" ht="12.75">
      <c r="DA47245" s="1"/>
      <c r="DB47245" s="1"/>
      <c r="DC47245" s="1"/>
      <c r="DD47245" s="1"/>
      <c r="DE47245" s="1"/>
      <c r="DF47245" s="1"/>
      <c r="DG47245" s="1"/>
      <c r="DH47245" s="1"/>
      <c r="DI47245" s="1"/>
      <c r="DM47245" s="1"/>
      <c r="DN47245" s="1"/>
      <c r="DO47245" s="1"/>
      <c r="DP47245" s="1"/>
    </row>
    <row r="47246" spans="105:120" ht="12.75">
      <c r="DA47246" s="1"/>
      <c r="DB47246" s="1"/>
      <c r="DC47246" s="1"/>
      <c r="DD47246" s="1"/>
      <c r="DE47246" s="1"/>
      <c r="DF47246" s="1"/>
      <c r="DG47246" s="1"/>
      <c r="DH47246" s="1"/>
      <c r="DI47246" s="1"/>
      <c r="DM47246" s="1"/>
      <c r="DN47246" s="1"/>
      <c r="DO47246" s="1"/>
      <c r="DP47246" s="1"/>
    </row>
    <row r="47247" spans="105:120" ht="12.75">
      <c r="DA47247" s="1"/>
      <c r="DB47247" s="1"/>
      <c r="DC47247" s="1"/>
      <c r="DD47247" s="1"/>
      <c r="DE47247" s="1"/>
      <c r="DF47247" s="1"/>
      <c r="DG47247" s="1"/>
      <c r="DH47247" s="1"/>
      <c r="DI47247" s="1"/>
      <c r="DM47247" s="1"/>
      <c r="DN47247" s="1"/>
      <c r="DO47247" s="1"/>
      <c r="DP47247" s="1"/>
    </row>
    <row r="47248" spans="105:120" ht="12.75">
      <c r="DA47248" s="1"/>
      <c r="DB47248" s="1"/>
      <c r="DC47248" s="1"/>
      <c r="DD47248" s="1"/>
      <c r="DE47248" s="1"/>
      <c r="DF47248" s="1"/>
      <c r="DG47248" s="1"/>
      <c r="DH47248" s="1"/>
      <c r="DI47248" s="1"/>
      <c r="DM47248" s="1"/>
      <c r="DN47248" s="1"/>
      <c r="DO47248" s="1"/>
      <c r="DP47248" s="1"/>
    </row>
    <row r="47249" spans="105:120" ht="12.75">
      <c r="DA47249" s="1"/>
      <c r="DB47249" s="1"/>
      <c r="DC47249" s="1"/>
      <c r="DD47249" s="1"/>
      <c r="DE47249" s="1"/>
      <c r="DF47249" s="1"/>
      <c r="DG47249" s="1"/>
      <c r="DH47249" s="1"/>
      <c r="DI47249" s="1"/>
      <c r="DM47249" s="1"/>
      <c r="DN47249" s="1"/>
      <c r="DO47249" s="1"/>
      <c r="DP47249" s="1"/>
    </row>
    <row r="47250" spans="105:120" ht="12.75">
      <c r="DA47250" s="1"/>
      <c r="DB47250" s="1"/>
      <c r="DC47250" s="1"/>
      <c r="DD47250" s="1"/>
      <c r="DE47250" s="1"/>
      <c r="DF47250" s="1"/>
      <c r="DG47250" s="1"/>
      <c r="DH47250" s="1"/>
      <c r="DI47250" s="1"/>
      <c r="DM47250" s="1"/>
      <c r="DN47250" s="1"/>
      <c r="DO47250" s="1"/>
      <c r="DP47250" s="1"/>
    </row>
    <row r="47251" spans="105:120" ht="12.75">
      <c r="DA47251" s="1"/>
      <c r="DB47251" s="1"/>
      <c r="DC47251" s="1"/>
      <c r="DD47251" s="1"/>
      <c r="DE47251" s="1"/>
      <c r="DF47251" s="1"/>
      <c r="DG47251" s="1"/>
      <c r="DH47251" s="1"/>
      <c r="DI47251" s="1"/>
      <c r="DM47251" s="1"/>
      <c r="DN47251" s="1"/>
      <c r="DO47251" s="1"/>
      <c r="DP47251" s="1"/>
    </row>
    <row r="47252" spans="105:120" ht="12.75">
      <c r="DA47252" s="1"/>
      <c r="DB47252" s="1"/>
      <c r="DC47252" s="1"/>
      <c r="DD47252" s="1"/>
      <c r="DE47252" s="1"/>
      <c r="DF47252" s="1"/>
      <c r="DG47252" s="1"/>
      <c r="DH47252" s="1"/>
      <c r="DI47252" s="1"/>
      <c r="DM47252" s="1"/>
      <c r="DN47252" s="1"/>
      <c r="DO47252" s="1"/>
      <c r="DP47252" s="1"/>
    </row>
    <row r="47253" spans="105:120" ht="12.75">
      <c r="DA47253" s="1"/>
      <c r="DB47253" s="1"/>
      <c r="DC47253" s="1"/>
      <c r="DD47253" s="1"/>
      <c r="DE47253" s="1"/>
      <c r="DF47253" s="1"/>
      <c r="DG47253" s="1"/>
      <c r="DH47253" s="1"/>
      <c r="DI47253" s="1"/>
      <c r="DM47253" s="1"/>
      <c r="DN47253" s="1"/>
      <c r="DO47253" s="1"/>
      <c r="DP47253" s="1"/>
    </row>
    <row r="47254" spans="105:120" ht="12.75">
      <c r="DA47254" s="1"/>
      <c r="DB47254" s="1"/>
      <c r="DC47254" s="1"/>
      <c r="DD47254" s="1"/>
      <c r="DE47254" s="1"/>
      <c r="DF47254" s="1"/>
      <c r="DG47254" s="1"/>
      <c r="DH47254" s="1"/>
      <c r="DI47254" s="1"/>
      <c r="DM47254" s="1"/>
      <c r="DN47254" s="1"/>
      <c r="DO47254" s="1"/>
      <c r="DP47254" s="1"/>
    </row>
    <row r="47255" spans="105:120" ht="12.75">
      <c r="DA47255" s="1"/>
      <c r="DB47255" s="1"/>
      <c r="DC47255" s="1"/>
      <c r="DD47255" s="1"/>
      <c r="DE47255" s="1"/>
      <c r="DF47255" s="1"/>
      <c r="DG47255" s="1"/>
      <c r="DH47255" s="1"/>
      <c r="DI47255" s="1"/>
      <c r="DM47255" s="1"/>
      <c r="DN47255" s="1"/>
      <c r="DO47255" s="1"/>
      <c r="DP47255" s="1"/>
    </row>
    <row r="47256" spans="105:120" ht="12.75">
      <c r="DA47256" s="1"/>
      <c r="DB47256" s="1"/>
      <c r="DC47256" s="1"/>
      <c r="DD47256" s="1"/>
      <c r="DE47256" s="1"/>
      <c r="DF47256" s="1"/>
      <c r="DG47256" s="1"/>
      <c r="DH47256" s="1"/>
      <c r="DI47256" s="1"/>
      <c r="DM47256" s="1"/>
      <c r="DN47256" s="1"/>
      <c r="DO47256" s="1"/>
      <c r="DP47256" s="1"/>
    </row>
    <row r="47257" spans="105:120" ht="12.75">
      <c r="DA47257" s="1"/>
      <c r="DB47257" s="1"/>
      <c r="DC47257" s="1"/>
      <c r="DD47257" s="1"/>
      <c r="DE47257" s="1"/>
      <c r="DF47257" s="1"/>
      <c r="DG47257" s="1"/>
      <c r="DH47257" s="1"/>
      <c r="DI47257" s="1"/>
      <c r="DM47257" s="1"/>
      <c r="DN47257" s="1"/>
      <c r="DO47257" s="1"/>
      <c r="DP47257" s="1"/>
    </row>
    <row r="47258" spans="105:120" ht="12.75">
      <c r="DA47258" s="1"/>
      <c r="DB47258" s="1"/>
      <c r="DC47258" s="1"/>
      <c r="DD47258" s="1"/>
      <c r="DE47258" s="1"/>
      <c r="DF47258" s="1"/>
      <c r="DG47258" s="1"/>
      <c r="DH47258" s="1"/>
      <c r="DI47258" s="1"/>
      <c r="DM47258" s="1"/>
      <c r="DN47258" s="1"/>
      <c r="DO47258" s="1"/>
      <c r="DP47258" s="1"/>
    </row>
    <row r="47259" spans="105:120" ht="12.75">
      <c r="DA47259" s="1"/>
      <c r="DB47259" s="1"/>
      <c r="DC47259" s="1"/>
      <c r="DD47259" s="1"/>
      <c r="DE47259" s="1"/>
      <c r="DF47259" s="1"/>
      <c r="DG47259" s="1"/>
      <c r="DH47259" s="1"/>
      <c r="DI47259" s="1"/>
      <c r="DM47259" s="1"/>
      <c r="DN47259" s="1"/>
      <c r="DO47259" s="1"/>
      <c r="DP47259" s="1"/>
    </row>
    <row r="47260" spans="105:120" ht="12.75">
      <c r="DA47260" s="1"/>
      <c r="DB47260" s="1"/>
      <c r="DC47260" s="1"/>
      <c r="DD47260" s="1"/>
      <c r="DE47260" s="1"/>
      <c r="DF47260" s="1"/>
      <c r="DG47260" s="1"/>
      <c r="DH47260" s="1"/>
      <c r="DI47260" s="1"/>
      <c r="DM47260" s="1"/>
      <c r="DN47260" s="1"/>
      <c r="DO47260" s="1"/>
      <c r="DP47260" s="1"/>
    </row>
    <row r="47261" spans="105:120" ht="12.75">
      <c r="DA47261" s="1"/>
      <c r="DB47261" s="1"/>
      <c r="DC47261" s="1"/>
      <c r="DD47261" s="1"/>
      <c r="DE47261" s="1"/>
      <c r="DF47261" s="1"/>
      <c r="DG47261" s="1"/>
      <c r="DH47261" s="1"/>
      <c r="DI47261" s="1"/>
      <c r="DM47261" s="1"/>
      <c r="DN47261" s="1"/>
      <c r="DO47261" s="1"/>
      <c r="DP47261" s="1"/>
    </row>
    <row r="47262" spans="105:120" ht="12.75">
      <c r="DA47262" s="1"/>
      <c r="DB47262" s="1"/>
      <c r="DC47262" s="1"/>
      <c r="DD47262" s="1"/>
      <c r="DE47262" s="1"/>
      <c r="DF47262" s="1"/>
      <c r="DG47262" s="1"/>
      <c r="DH47262" s="1"/>
      <c r="DI47262" s="1"/>
      <c r="DM47262" s="1"/>
      <c r="DN47262" s="1"/>
      <c r="DO47262" s="1"/>
      <c r="DP47262" s="1"/>
    </row>
    <row r="47263" spans="105:120" ht="12.75">
      <c r="DA47263" s="1"/>
      <c r="DB47263" s="1"/>
      <c r="DC47263" s="1"/>
      <c r="DD47263" s="1"/>
      <c r="DE47263" s="1"/>
      <c r="DF47263" s="1"/>
      <c r="DG47263" s="1"/>
      <c r="DH47263" s="1"/>
      <c r="DI47263" s="1"/>
      <c r="DM47263" s="1"/>
      <c r="DN47263" s="1"/>
      <c r="DO47263" s="1"/>
      <c r="DP47263" s="1"/>
    </row>
    <row r="47264" spans="105:120" ht="12.75">
      <c r="DA47264" s="1"/>
      <c r="DB47264" s="1"/>
      <c r="DC47264" s="1"/>
      <c r="DD47264" s="1"/>
      <c r="DE47264" s="1"/>
      <c r="DF47264" s="1"/>
      <c r="DG47264" s="1"/>
      <c r="DH47264" s="1"/>
      <c r="DI47264" s="1"/>
      <c r="DM47264" s="1"/>
      <c r="DN47264" s="1"/>
      <c r="DO47264" s="1"/>
      <c r="DP47264" s="1"/>
    </row>
    <row r="47265" spans="105:120" ht="12.75">
      <c r="DA47265" s="1"/>
      <c r="DB47265" s="1"/>
      <c r="DC47265" s="1"/>
      <c r="DD47265" s="1"/>
      <c r="DE47265" s="1"/>
      <c r="DF47265" s="1"/>
      <c r="DG47265" s="1"/>
      <c r="DH47265" s="1"/>
      <c r="DI47265" s="1"/>
      <c r="DM47265" s="1"/>
      <c r="DN47265" s="1"/>
      <c r="DO47265" s="1"/>
      <c r="DP47265" s="1"/>
    </row>
    <row r="47266" spans="105:120" ht="12.75">
      <c r="DA47266" s="1"/>
      <c r="DB47266" s="1"/>
      <c r="DC47266" s="1"/>
      <c r="DD47266" s="1"/>
      <c r="DE47266" s="1"/>
      <c r="DF47266" s="1"/>
      <c r="DG47266" s="1"/>
      <c r="DH47266" s="1"/>
      <c r="DI47266" s="1"/>
      <c r="DM47266" s="1"/>
      <c r="DN47266" s="1"/>
      <c r="DO47266" s="1"/>
      <c r="DP47266" s="1"/>
    </row>
    <row r="47267" spans="105:120" ht="12.75">
      <c r="DA47267" s="1"/>
      <c r="DB47267" s="1"/>
      <c r="DC47267" s="1"/>
      <c r="DD47267" s="1"/>
      <c r="DE47267" s="1"/>
      <c r="DF47267" s="1"/>
      <c r="DG47267" s="1"/>
      <c r="DH47267" s="1"/>
      <c r="DI47267" s="1"/>
      <c r="DM47267" s="1"/>
      <c r="DN47267" s="1"/>
      <c r="DO47267" s="1"/>
      <c r="DP47267" s="1"/>
    </row>
    <row r="47268" spans="105:120" ht="12.75">
      <c r="DA47268" s="1"/>
      <c r="DB47268" s="1"/>
      <c r="DC47268" s="1"/>
      <c r="DD47268" s="1"/>
      <c r="DE47268" s="1"/>
      <c r="DF47268" s="1"/>
      <c r="DG47268" s="1"/>
      <c r="DH47268" s="1"/>
      <c r="DI47268" s="1"/>
      <c r="DM47268" s="1"/>
      <c r="DN47268" s="1"/>
      <c r="DO47268" s="1"/>
      <c r="DP47268" s="1"/>
    </row>
    <row r="47269" spans="105:120" ht="12.75">
      <c r="DA47269" s="1"/>
      <c r="DB47269" s="1"/>
      <c r="DC47269" s="1"/>
      <c r="DD47269" s="1"/>
      <c r="DE47269" s="1"/>
      <c r="DF47269" s="1"/>
      <c r="DG47269" s="1"/>
      <c r="DH47269" s="1"/>
      <c r="DI47269" s="1"/>
      <c r="DM47269" s="1"/>
      <c r="DN47269" s="1"/>
      <c r="DO47269" s="1"/>
      <c r="DP47269" s="1"/>
    </row>
    <row r="47270" spans="105:120" ht="12.75">
      <c r="DA47270" s="1"/>
      <c r="DB47270" s="1"/>
      <c r="DC47270" s="1"/>
      <c r="DD47270" s="1"/>
      <c r="DE47270" s="1"/>
      <c r="DF47270" s="1"/>
      <c r="DG47270" s="1"/>
      <c r="DH47270" s="1"/>
      <c r="DI47270" s="1"/>
      <c r="DM47270" s="1"/>
      <c r="DN47270" s="1"/>
      <c r="DO47270" s="1"/>
      <c r="DP47270" s="1"/>
    </row>
    <row r="47271" spans="105:120" ht="12.75">
      <c r="DA47271" s="1"/>
      <c r="DB47271" s="1"/>
      <c r="DC47271" s="1"/>
      <c r="DD47271" s="1"/>
      <c r="DE47271" s="1"/>
      <c r="DF47271" s="1"/>
      <c r="DG47271" s="1"/>
      <c r="DH47271" s="1"/>
      <c r="DI47271" s="1"/>
      <c r="DM47271" s="1"/>
      <c r="DN47271" s="1"/>
      <c r="DO47271" s="1"/>
      <c r="DP47271" s="1"/>
    </row>
    <row r="47272" spans="105:120" ht="12.75">
      <c r="DA47272" s="1"/>
      <c r="DB47272" s="1"/>
      <c r="DC47272" s="1"/>
      <c r="DD47272" s="1"/>
      <c r="DE47272" s="1"/>
      <c r="DF47272" s="1"/>
      <c r="DG47272" s="1"/>
      <c r="DH47272" s="1"/>
      <c r="DI47272" s="1"/>
      <c r="DM47272" s="1"/>
      <c r="DN47272" s="1"/>
      <c r="DO47272" s="1"/>
      <c r="DP47272" s="1"/>
    </row>
    <row r="47273" spans="105:120" ht="12.75">
      <c r="DA47273" s="1"/>
      <c r="DB47273" s="1"/>
      <c r="DC47273" s="1"/>
      <c r="DD47273" s="1"/>
      <c r="DE47273" s="1"/>
      <c r="DF47273" s="1"/>
      <c r="DG47273" s="1"/>
      <c r="DH47273" s="1"/>
      <c r="DI47273" s="1"/>
      <c r="DM47273" s="1"/>
      <c r="DN47273" s="1"/>
      <c r="DO47273" s="1"/>
      <c r="DP47273" s="1"/>
    </row>
    <row r="47274" spans="105:120" ht="12.75">
      <c r="DA47274" s="1"/>
      <c r="DB47274" s="1"/>
      <c r="DC47274" s="1"/>
      <c r="DD47274" s="1"/>
      <c r="DE47274" s="1"/>
      <c r="DF47274" s="1"/>
      <c r="DG47274" s="1"/>
      <c r="DH47274" s="1"/>
      <c r="DI47274" s="1"/>
      <c r="DM47274" s="1"/>
      <c r="DN47274" s="1"/>
      <c r="DO47274" s="1"/>
      <c r="DP47274" s="1"/>
    </row>
    <row r="47275" spans="105:120" ht="12.75">
      <c r="DA47275" s="1"/>
      <c r="DB47275" s="1"/>
      <c r="DC47275" s="1"/>
      <c r="DD47275" s="1"/>
      <c r="DE47275" s="1"/>
      <c r="DF47275" s="1"/>
      <c r="DG47275" s="1"/>
      <c r="DH47275" s="1"/>
      <c r="DI47275" s="1"/>
      <c r="DM47275" s="1"/>
      <c r="DN47275" s="1"/>
      <c r="DO47275" s="1"/>
      <c r="DP47275" s="1"/>
    </row>
    <row r="47276" spans="105:120" ht="12.75">
      <c r="DA47276" s="1"/>
      <c r="DB47276" s="1"/>
      <c r="DC47276" s="1"/>
      <c r="DD47276" s="1"/>
      <c r="DE47276" s="1"/>
      <c r="DF47276" s="1"/>
      <c r="DG47276" s="1"/>
      <c r="DH47276" s="1"/>
      <c r="DI47276" s="1"/>
      <c r="DM47276" s="1"/>
      <c r="DN47276" s="1"/>
      <c r="DO47276" s="1"/>
      <c r="DP47276" s="1"/>
    </row>
    <row r="47277" spans="105:120" ht="12.75">
      <c r="DA47277" s="1"/>
      <c r="DB47277" s="1"/>
      <c r="DC47277" s="1"/>
      <c r="DD47277" s="1"/>
      <c r="DE47277" s="1"/>
      <c r="DF47277" s="1"/>
      <c r="DG47277" s="1"/>
      <c r="DH47277" s="1"/>
      <c r="DI47277" s="1"/>
      <c r="DM47277" s="1"/>
      <c r="DN47277" s="1"/>
      <c r="DO47277" s="1"/>
      <c r="DP47277" s="1"/>
    </row>
    <row r="47278" spans="105:120" ht="12.75">
      <c r="DA47278" s="1"/>
      <c r="DB47278" s="1"/>
      <c r="DC47278" s="1"/>
      <c r="DD47278" s="1"/>
      <c r="DE47278" s="1"/>
      <c r="DF47278" s="1"/>
      <c r="DG47278" s="1"/>
      <c r="DH47278" s="1"/>
      <c r="DI47278" s="1"/>
      <c r="DM47278" s="1"/>
      <c r="DN47278" s="1"/>
      <c r="DO47278" s="1"/>
      <c r="DP47278" s="1"/>
    </row>
    <row r="47279" spans="105:120" ht="12.75">
      <c r="DA47279" s="1"/>
      <c r="DB47279" s="1"/>
      <c r="DC47279" s="1"/>
      <c r="DD47279" s="1"/>
      <c r="DE47279" s="1"/>
      <c r="DF47279" s="1"/>
      <c r="DG47279" s="1"/>
      <c r="DH47279" s="1"/>
      <c r="DI47279" s="1"/>
      <c r="DM47279" s="1"/>
      <c r="DN47279" s="1"/>
      <c r="DO47279" s="1"/>
      <c r="DP47279" s="1"/>
    </row>
    <row r="47280" spans="105:120" ht="12.75">
      <c r="DA47280" s="1"/>
      <c r="DB47280" s="1"/>
      <c r="DC47280" s="1"/>
      <c r="DD47280" s="1"/>
      <c r="DE47280" s="1"/>
      <c r="DF47280" s="1"/>
      <c r="DG47280" s="1"/>
      <c r="DH47280" s="1"/>
      <c r="DI47280" s="1"/>
      <c r="DM47280" s="1"/>
      <c r="DN47280" s="1"/>
      <c r="DO47280" s="1"/>
      <c r="DP47280" s="1"/>
    </row>
    <row r="47281" spans="105:120" ht="12.75">
      <c r="DA47281" s="1"/>
      <c r="DB47281" s="1"/>
      <c r="DC47281" s="1"/>
      <c r="DD47281" s="1"/>
      <c r="DE47281" s="1"/>
      <c r="DF47281" s="1"/>
      <c r="DG47281" s="1"/>
      <c r="DH47281" s="1"/>
      <c r="DI47281" s="1"/>
      <c r="DM47281" s="1"/>
      <c r="DN47281" s="1"/>
      <c r="DO47281" s="1"/>
      <c r="DP47281" s="1"/>
    </row>
    <row r="47282" spans="105:120" ht="12.75">
      <c r="DA47282" s="1"/>
      <c r="DB47282" s="1"/>
      <c r="DC47282" s="1"/>
      <c r="DD47282" s="1"/>
      <c r="DE47282" s="1"/>
      <c r="DF47282" s="1"/>
      <c r="DG47282" s="1"/>
      <c r="DH47282" s="1"/>
      <c r="DI47282" s="1"/>
      <c r="DM47282" s="1"/>
      <c r="DN47282" s="1"/>
      <c r="DO47282" s="1"/>
      <c r="DP47282" s="1"/>
    </row>
    <row r="47283" spans="105:120" ht="12.75">
      <c r="DA47283" s="1"/>
      <c r="DB47283" s="1"/>
      <c r="DC47283" s="1"/>
      <c r="DD47283" s="1"/>
      <c r="DE47283" s="1"/>
      <c r="DF47283" s="1"/>
      <c r="DG47283" s="1"/>
      <c r="DH47283" s="1"/>
      <c r="DI47283" s="1"/>
      <c r="DM47283" s="1"/>
      <c r="DN47283" s="1"/>
      <c r="DO47283" s="1"/>
      <c r="DP47283" s="1"/>
    </row>
    <row r="47284" spans="105:120" ht="12.75">
      <c r="DA47284" s="1"/>
      <c r="DB47284" s="1"/>
      <c r="DC47284" s="1"/>
      <c r="DD47284" s="1"/>
      <c r="DE47284" s="1"/>
      <c r="DF47284" s="1"/>
      <c r="DG47284" s="1"/>
      <c r="DH47284" s="1"/>
      <c r="DI47284" s="1"/>
      <c r="DM47284" s="1"/>
      <c r="DN47284" s="1"/>
      <c r="DO47284" s="1"/>
      <c r="DP47284" s="1"/>
    </row>
    <row r="47285" spans="105:120" ht="12.75">
      <c r="DA47285" s="1"/>
      <c r="DB47285" s="1"/>
      <c r="DC47285" s="1"/>
      <c r="DD47285" s="1"/>
      <c r="DE47285" s="1"/>
      <c r="DF47285" s="1"/>
      <c r="DG47285" s="1"/>
      <c r="DH47285" s="1"/>
      <c r="DI47285" s="1"/>
      <c r="DM47285" s="1"/>
      <c r="DN47285" s="1"/>
      <c r="DO47285" s="1"/>
      <c r="DP47285" s="1"/>
    </row>
    <row r="47286" spans="105:120" ht="12.75">
      <c r="DA47286" s="1"/>
      <c r="DB47286" s="1"/>
      <c r="DC47286" s="1"/>
      <c r="DD47286" s="1"/>
      <c r="DE47286" s="1"/>
      <c r="DF47286" s="1"/>
      <c r="DG47286" s="1"/>
      <c r="DH47286" s="1"/>
      <c r="DI47286" s="1"/>
      <c r="DM47286" s="1"/>
      <c r="DN47286" s="1"/>
      <c r="DO47286" s="1"/>
      <c r="DP47286" s="1"/>
    </row>
    <row r="47287" spans="105:120" ht="12.75">
      <c r="DA47287" s="1"/>
      <c r="DB47287" s="1"/>
      <c r="DC47287" s="1"/>
      <c r="DD47287" s="1"/>
      <c r="DE47287" s="1"/>
      <c r="DF47287" s="1"/>
      <c r="DG47287" s="1"/>
      <c r="DH47287" s="1"/>
      <c r="DI47287" s="1"/>
      <c r="DM47287" s="1"/>
      <c r="DN47287" s="1"/>
      <c r="DO47287" s="1"/>
      <c r="DP47287" s="1"/>
    </row>
    <row r="47288" spans="105:120" ht="12.75">
      <c r="DA47288" s="1"/>
      <c r="DB47288" s="1"/>
      <c r="DC47288" s="1"/>
      <c r="DD47288" s="1"/>
      <c r="DE47288" s="1"/>
      <c r="DF47288" s="1"/>
      <c r="DG47288" s="1"/>
      <c r="DH47288" s="1"/>
      <c r="DI47288" s="1"/>
      <c r="DM47288" s="1"/>
      <c r="DN47288" s="1"/>
      <c r="DO47288" s="1"/>
      <c r="DP47288" s="1"/>
    </row>
    <row r="47289" spans="105:120" ht="12.75">
      <c r="DA47289" s="1"/>
      <c r="DB47289" s="1"/>
      <c r="DC47289" s="1"/>
      <c r="DD47289" s="1"/>
      <c r="DE47289" s="1"/>
      <c r="DF47289" s="1"/>
      <c r="DG47289" s="1"/>
      <c r="DH47289" s="1"/>
      <c r="DI47289" s="1"/>
      <c r="DM47289" s="1"/>
      <c r="DN47289" s="1"/>
      <c r="DO47289" s="1"/>
      <c r="DP47289" s="1"/>
    </row>
    <row r="47290" spans="105:120" ht="12.75">
      <c r="DA47290" s="1"/>
      <c r="DB47290" s="1"/>
      <c r="DC47290" s="1"/>
      <c r="DD47290" s="1"/>
      <c r="DE47290" s="1"/>
      <c r="DF47290" s="1"/>
      <c r="DG47290" s="1"/>
      <c r="DH47290" s="1"/>
      <c r="DI47290" s="1"/>
      <c r="DM47290" s="1"/>
      <c r="DN47290" s="1"/>
      <c r="DO47290" s="1"/>
      <c r="DP47290" s="1"/>
    </row>
    <row r="47291" spans="105:120" ht="12.75">
      <c r="DA47291" s="1"/>
      <c r="DB47291" s="1"/>
      <c r="DC47291" s="1"/>
      <c r="DD47291" s="1"/>
      <c r="DE47291" s="1"/>
      <c r="DF47291" s="1"/>
      <c r="DG47291" s="1"/>
      <c r="DH47291" s="1"/>
      <c r="DI47291" s="1"/>
      <c r="DM47291" s="1"/>
      <c r="DN47291" s="1"/>
      <c r="DO47291" s="1"/>
      <c r="DP47291" s="1"/>
    </row>
    <row r="47292" spans="105:120" ht="12.75">
      <c r="DA47292" s="1"/>
      <c r="DB47292" s="1"/>
      <c r="DC47292" s="1"/>
      <c r="DD47292" s="1"/>
      <c r="DE47292" s="1"/>
      <c r="DF47292" s="1"/>
      <c r="DG47292" s="1"/>
      <c r="DH47292" s="1"/>
      <c r="DI47292" s="1"/>
      <c r="DM47292" s="1"/>
      <c r="DN47292" s="1"/>
      <c r="DO47292" s="1"/>
      <c r="DP47292" s="1"/>
    </row>
    <row r="47293" spans="105:120" ht="12.75">
      <c r="DA47293" s="1"/>
      <c r="DB47293" s="1"/>
      <c r="DC47293" s="1"/>
      <c r="DD47293" s="1"/>
      <c r="DE47293" s="1"/>
      <c r="DF47293" s="1"/>
      <c r="DG47293" s="1"/>
      <c r="DH47293" s="1"/>
      <c r="DI47293" s="1"/>
      <c r="DM47293" s="1"/>
      <c r="DN47293" s="1"/>
      <c r="DO47293" s="1"/>
      <c r="DP47293" s="1"/>
    </row>
    <row r="47294" spans="105:120" ht="12.75">
      <c r="DA47294" s="1"/>
      <c r="DB47294" s="1"/>
      <c r="DC47294" s="1"/>
      <c r="DD47294" s="1"/>
      <c r="DE47294" s="1"/>
      <c r="DF47294" s="1"/>
      <c r="DG47294" s="1"/>
      <c r="DH47294" s="1"/>
      <c r="DI47294" s="1"/>
      <c r="DM47294" s="1"/>
      <c r="DN47294" s="1"/>
      <c r="DO47294" s="1"/>
      <c r="DP47294" s="1"/>
    </row>
    <row r="47295" spans="105:120" ht="12.75">
      <c r="DA47295" s="1"/>
      <c r="DB47295" s="1"/>
      <c r="DC47295" s="1"/>
      <c r="DD47295" s="1"/>
      <c r="DE47295" s="1"/>
      <c r="DF47295" s="1"/>
      <c r="DG47295" s="1"/>
      <c r="DH47295" s="1"/>
      <c r="DI47295" s="1"/>
      <c r="DM47295" s="1"/>
      <c r="DN47295" s="1"/>
      <c r="DO47295" s="1"/>
      <c r="DP47295" s="1"/>
    </row>
    <row r="47296" spans="105:120" ht="12.75">
      <c r="DA47296" s="1"/>
      <c r="DB47296" s="1"/>
      <c r="DC47296" s="1"/>
      <c r="DD47296" s="1"/>
      <c r="DE47296" s="1"/>
      <c r="DF47296" s="1"/>
      <c r="DG47296" s="1"/>
      <c r="DH47296" s="1"/>
      <c r="DI47296" s="1"/>
      <c r="DM47296" s="1"/>
      <c r="DN47296" s="1"/>
      <c r="DO47296" s="1"/>
      <c r="DP47296" s="1"/>
    </row>
    <row r="47297" spans="105:120" ht="12.75">
      <c r="DA47297" s="1"/>
      <c r="DB47297" s="1"/>
      <c r="DC47297" s="1"/>
      <c r="DD47297" s="1"/>
      <c r="DE47297" s="1"/>
      <c r="DF47297" s="1"/>
      <c r="DG47297" s="1"/>
      <c r="DH47297" s="1"/>
      <c r="DI47297" s="1"/>
      <c r="DM47297" s="1"/>
      <c r="DN47297" s="1"/>
      <c r="DO47297" s="1"/>
      <c r="DP47297" s="1"/>
    </row>
    <row r="47298" spans="105:120" ht="12.75">
      <c r="DA47298" s="1"/>
      <c r="DB47298" s="1"/>
      <c r="DC47298" s="1"/>
      <c r="DD47298" s="1"/>
      <c r="DE47298" s="1"/>
      <c r="DF47298" s="1"/>
      <c r="DG47298" s="1"/>
      <c r="DH47298" s="1"/>
      <c r="DI47298" s="1"/>
      <c r="DM47298" s="1"/>
      <c r="DN47298" s="1"/>
      <c r="DO47298" s="1"/>
      <c r="DP47298" s="1"/>
    </row>
    <row r="47299" spans="105:120" ht="12.75">
      <c r="DA47299" s="1"/>
      <c r="DB47299" s="1"/>
      <c r="DC47299" s="1"/>
      <c r="DD47299" s="1"/>
      <c r="DE47299" s="1"/>
      <c r="DF47299" s="1"/>
      <c r="DG47299" s="1"/>
      <c r="DH47299" s="1"/>
      <c r="DI47299" s="1"/>
      <c r="DM47299" s="1"/>
      <c r="DN47299" s="1"/>
      <c r="DO47299" s="1"/>
      <c r="DP47299" s="1"/>
    </row>
    <row r="47300" spans="105:120" ht="12.75">
      <c r="DA47300" s="1"/>
      <c r="DB47300" s="1"/>
      <c r="DC47300" s="1"/>
      <c r="DD47300" s="1"/>
      <c r="DE47300" s="1"/>
      <c r="DF47300" s="1"/>
      <c r="DG47300" s="1"/>
      <c r="DH47300" s="1"/>
      <c r="DI47300" s="1"/>
      <c r="DM47300" s="1"/>
      <c r="DN47300" s="1"/>
      <c r="DO47300" s="1"/>
      <c r="DP47300" s="1"/>
    </row>
    <row r="47301" spans="105:120" ht="12.75">
      <c r="DA47301" s="1"/>
      <c r="DB47301" s="1"/>
      <c r="DC47301" s="1"/>
      <c r="DD47301" s="1"/>
      <c r="DE47301" s="1"/>
      <c r="DF47301" s="1"/>
      <c r="DG47301" s="1"/>
      <c r="DH47301" s="1"/>
      <c r="DI47301" s="1"/>
      <c r="DM47301" s="1"/>
      <c r="DN47301" s="1"/>
      <c r="DO47301" s="1"/>
      <c r="DP47301" s="1"/>
    </row>
    <row r="47302" spans="105:120" ht="12.75">
      <c r="DA47302" s="1"/>
      <c r="DB47302" s="1"/>
      <c r="DC47302" s="1"/>
      <c r="DD47302" s="1"/>
      <c r="DE47302" s="1"/>
      <c r="DF47302" s="1"/>
      <c r="DG47302" s="1"/>
      <c r="DH47302" s="1"/>
      <c r="DI47302" s="1"/>
      <c r="DM47302" s="1"/>
      <c r="DN47302" s="1"/>
      <c r="DO47302" s="1"/>
      <c r="DP47302" s="1"/>
    </row>
    <row r="47303" spans="105:120" ht="12.75">
      <c r="DA47303" s="1"/>
      <c r="DB47303" s="1"/>
      <c r="DC47303" s="1"/>
      <c r="DD47303" s="1"/>
      <c r="DE47303" s="1"/>
      <c r="DF47303" s="1"/>
      <c r="DG47303" s="1"/>
      <c r="DH47303" s="1"/>
      <c r="DI47303" s="1"/>
      <c r="DM47303" s="1"/>
      <c r="DN47303" s="1"/>
      <c r="DO47303" s="1"/>
      <c r="DP47303" s="1"/>
    </row>
    <row r="47304" spans="105:120" ht="12.75">
      <c r="DA47304" s="1"/>
      <c r="DB47304" s="1"/>
      <c r="DC47304" s="1"/>
      <c r="DD47304" s="1"/>
      <c r="DE47304" s="1"/>
      <c r="DF47304" s="1"/>
      <c r="DG47304" s="1"/>
      <c r="DH47304" s="1"/>
      <c r="DI47304" s="1"/>
      <c r="DM47304" s="1"/>
      <c r="DN47304" s="1"/>
      <c r="DO47304" s="1"/>
      <c r="DP47304" s="1"/>
    </row>
    <row r="47305" spans="105:120" ht="12.75">
      <c r="DA47305" s="1"/>
      <c r="DB47305" s="1"/>
      <c r="DC47305" s="1"/>
      <c r="DD47305" s="1"/>
      <c r="DE47305" s="1"/>
      <c r="DF47305" s="1"/>
      <c r="DG47305" s="1"/>
      <c r="DH47305" s="1"/>
      <c r="DI47305" s="1"/>
      <c r="DM47305" s="1"/>
      <c r="DN47305" s="1"/>
      <c r="DO47305" s="1"/>
      <c r="DP47305" s="1"/>
    </row>
    <row r="47306" spans="105:120" ht="12.75">
      <c r="DA47306" s="1"/>
      <c r="DB47306" s="1"/>
      <c r="DC47306" s="1"/>
      <c r="DD47306" s="1"/>
      <c r="DE47306" s="1"/>
      <c r="DF47306" s="1"/>
      <c r="DG47306" s="1"/>
      <c r="DH47306" s="1"/>
      <c r="DI47306" s="1"/>
      <c r="DM47306" s="1"/>
      <c r="DN47306" s="1"/>
      <c r="DO47306" s="1"/>
      <c r="DP47306" s="1"/>
    </row>
    <row r="47307" spans="105:120" ht="12.75">
      <c r="DA47307" s="1"/>
      <c r="DB47307" s="1"/>
      <c r="DC47307" s="1"/>
      <c r="DD47307" s="1"/>
      <c r="DE47307" s="1"/>
      <c r="DF47307" s="1"/>
      <c r="DG47307" s="1"/>
      <c r="DH47307" s="1"/>
      <c r="DI47307" s="1"/>
      <c r="DM47307" s="1"/>
      <c r="DN47307" s="1"/>
      <c r="DO47307" s="1"/>
      <c r="DP47307" s="1"/>
    </row>
    <row r="47308" spans="105:120" ht="12.75">
      <c r="DA47308" s="1"/>
      <c r="DB47308" s="1"/>
      <c r="DC47308" s="1"/>
      <c r="DD47308" s="1"/>
      <c r="DE47308" s="1"/>
      <c r="DF47308" s="1"/>
      <c r="DG47308" s="1"/>
      <c r="DH47308" s="1"/>
      <c r="DI47308" s="1"/>
      <c r="DM47308" s="1"/>
      <c r="DN47308" s="1"/>
      <c r="DO47308" s="1"/>
      <c r="DP47308" s="1"/>
    </row>
    <row r="47309" spans="105:120" ht="12.75">
      <c r="DA47309" s="1"/>
      <c r="DB47309" s="1"/>
      <c r="DC47309" s="1"/>
      <c r="DD47309" s="1"/>
      <c r="DE47309" s="1"/>
      <c r="DF47309" s="1"/>
      <c r="DG47309" s="1"/>
      <c r="DH47309" s="1"/>
      <c r="DI47309" s="1"/>
      <c r="DM47309" s="1"/>
      <c r="DN47309" s="1"/>
      <c r="DO47309" s="1"/>
      <c r="DP47309" s="1"/>
    </row>
    <row r="47310" spans="105:120" ht="12.75">
      <c r="DA47310" s="1"/>
      <c r="DB47310" s="1"/>
      <c r="DC47310" s="1"/>
      <c r="DD47310" s="1"/>
      <c r="DE47310" s="1"/>
      <c r="DF47310" s="1"/>
      <c r="DG47310" s="1"/>
      <c r="DH47310" s="1"/>
      <c r="DI47310" s="1"/>
      <c r="DM47310" s="1"/>
      <c r="DN47310" s="1"/>
      <c r="DO47310" s="1"/>
      <c r="DP47310" s="1"/>
    </row>
    <row r="47311" spans="105:120" ht="12.75">
      <c r="DA47311" s="1"/>
      <c r="DB47311" s="1"/>
      <c r="DC47311" s="1"/>
      <c r="DD47311" s="1"/>
      <c r="DE47311" s="1"/>
      <c r="DF47311" s="1"/>
      <c r="DG47311" s="1"/>
      <c r="DH47311" s="1"/>
      <c r="DI47311" s="1"/>
      <c r="DM47311" s="1"/>
      <c r="DN47311" s="1"/>
      <c r="DO47311" s="1"/>
      <c r="DP47311" s="1"/>
    </row>
    <row r="47312" spans="105:120" ht="12.75">
      <c r="DA47312" s="1"/>
      <c r="DB47312" s="1"/>
      <c r="DC47312" s="1"/>
      <c r="DD47312" s="1"/>
      <c r="DE47312" s="1"/>
      <c r="DF47312" s="1"/>
      <c r="DG47312" s="1"/>
      <c r="DH47312" s="1"/>
      <c r="DI47312" s="1"/>
      <c r="DM47312" s="1"/>
      <c r="DN47312" s="1"/>
      <c r="DO47312" s="1"/>
      <c r="DP47312" s="1"/>
    </row>
    <row r="47313" spans="105:120" ht="12.75">
      <c r="DA47313" s="1"/>
      <c r="DB47313" s="1"/>
      <c r="DC47313" s="1"/>
      <c r="DD47313" s="1"/>
      <c r="DE47313" s="1"/>
      <c r="DF47313" s="1"/>
      <c r="DG47313" s="1"/>
      <c r="DH47313" s="1"/>
      <c r="DI47313" s="1"/>
      <c r="DM47313" s="1"/>
      <c r="DN47313" s="1"/>
      <c r="DO47313" s="1"/>
      <c r="DP47313" s="1"/>
    </row>
    <row r="47314" spans="105:120" ht="12.75">
      <c r="DA47314" s="1"/>
      <c r="DB47314" s="1"/>
      <c r="DC47314" s="1"/>
      <c r="DD47314" s="1"/>
      <c r="DE47314" s="1"/>
      <c r="DF47314" s="1"/>
      <c r="DG47314" s="1"/>
      <c r="DH47314" s="1"/>
      <c r="DI47314" s="1"/>
      <c r="DM47314" s="1"/>
      <c r="DN47314" s="1"/>
      <c r="DO47314" s="1"/>
      <c r="DP47314" s="1"/>
    </row>
    <row r="47315" spans="105:120" ht="12.75">
      <c r="DA47315" s="1"/>
      <c r="DB47315" s="1"/>
      <c r="DC47315" s="1"/>
      <c r="DD47315" s="1"/>
      <c r="DE47315" s="1"/>
      <c r="DF47315" s="1"/>
      <c r="DG47315" s="1"/>
      <c r="DH47315" s="1"/>
      <c r="DI47315" s="1"/>
      <c r="DM47315" s="1"/>
      <c r="DN47315" s="1"/>
      <c r="DO47315" s="1"/>
      <c r="DP47315" s="1"/>
    </row>
    <row r="47316" spans="105:120" ht="12.75">
      <c r="DA47316" s="1"/>
      <c r="DB47316" s="1"/>
      <c r="DC47316" s="1"/>
      <c r="DD47316" s="1"/>
      <c r="DE47316" s="1"/>
      <c r="DF47316" s="1"/>
      <c r="DG47316" s="1"/>
      <c r="DH47316" s="1"/>
      <c r="DI47316" s="1"/>
      <c r="DM47316" s="1"/>
      <c r="DN47316" s="1"/>
      <c r="DO47316" s="1"/>
      <c r="DP47316" s="1"/>
    </row>
    <row r="47317" spans="105:120" ht="12.75">
      <c r="DA47317" s="1"/>
      <c r="DB47317" s="1"/>
      <c r="DC47317" s="1"/>
      <c r="DD47317" s="1"/>
      <c r="DE47317" s="1"/>
      <c r="DF47317" s="1"/>
      <c r="DG47317" s="1"/>
      <c r="DH47317" s="1"/>
      <c r="DI47317" s="1"/>
      <c r="DM47317" s="1"/>
      <c r="DN47317" s="1"/>
      <c r="DO47317" s="1"/>
      <c r="DP47317" s="1"/>
    </row>
    <row r="47318" spans="105:120" ht="12.75">
      <c r="DA47318" s="1"/>
      <c r="DB47318" s="1"/>
      <c r="DC47318" s="1"/>
      <c r="DD47318" s="1"/>
      <c r="DE47318" s="1"/>
      <c r="DF47318" s="1"/>
      <c r="DG47318" s="1"/>
      <c r="DH47318" s="1"/>
      <c r="DI47318" s="1"/>
      <c r="DM47318" s="1"/>
      <c r="DN47318" s="1"/>
      <c r="DO47318" s="1"/>
      <c r="DP47318" s="1"/>
    </row>
    <row r="47319" spans="105:120" ht="12.75">
      <c r="DA47319" s="1"/>
      <c r="DB47319" s="1"/>
      <c r="DC47319" s="1"/>
      <c r="DD47319" s="1"/>
      <c r="DE47319" s="1"/>
      <c r="DF47319" s="1"/>
      <c r="DG47319" s="1"/>
      <c r="DH47319" s="1"/>
      <c r="DI47319" s="1"/>
      <c r="DM47319" s="1"/>
      <c r="DN47319" s="1"/>
      <c r="DO47319" s="1"/>
      <c r="DP47319" s="1"/>
    </row>
    <row r="47320" spans="105:120" ht="12.75">
      <c r="DA47320" s="1"/>
      <c r="DB47320" s="1"/>
      <c r="DC47320" s="1"/>
      <c r="DD47320" s="1"/>
      <c r="DE47320" s="1"/>
      <c r="DF47320" s="1"/>
      <c r="DG47320" s="1"/>
      <c r="DH47320" s="1"/>
      <c r="DI47320" s="1"/>
      <c r="DM47320" s="1"/>
      <c r="DN47320" s="1"/>
      <c r="DO47320" s="1"/>
      <c r="DP47320" s="1"/>
    </row>
    <row r="47321" spans="105:120" ht="12.75">
      <c r="DA47321" s="1"/>
      <c r="DB47321" s="1"/>
      <c r="DC47321" s="1"/>
      <c r="DD47321" s="1"/>
      <c r="DE47321" s="1"/>
      <c r="DF47321" s="1"/>
      <c r="DG47321" s="1"/>
      <c r="DH47321" s="1"/>
      <c r="DI47321" s="1"/>
      <c r="DM47321" s="1"/>
      <c r="DN47321" s="1"/>
      <c r="DO47321" s="1"/>
      <c r="DP47321" s="1"/>
    </row>
    <row r="47322" spans="105:120" ht="12.75">
      <c r="DA47322" s="1"/>
      <c r="DB47322" s="1"/>
      <c r="DC47322" s="1"/>
      <c r="DD47322" s="1"/>
      <c r="DE47322" s="1"/>
      <c r="DF47322" s="1"/>
      <c r="DG47322" s="1"/>
      <c r="DH47322" s="1"/>
      <c r="DI47322" s="1"/>
      <c r="DM47322" s="1"/>
      <c r="DN47322" s="1"/>
      <c r="DO47322" s="1"/>
      <c r="DP47322" s="1"/>
    </row>
    <row r="47323" spans="105:120" ht="12.75">
      <c r="DA47323" s="1"/>
      <c r="DB47323" s="1"/>
      <c r="DC47323" s="1"/>
      <c r="DD47323" s="1"/>
      <c r="DE47323" s="1"/>
      <c r="DF47323" s="1"/>
      <c r="DG47323" s="1"/>
      <c r="DH47323" s="1"/>
      <c r="DI47323" s="1"/>
      <c r="DM47323" s="1"/>
      <c r="DN47323" s="1"/>
      <c r="DO47323" s="1"/>
      <c r="DP47323" s="1"/>
    </row>
    <row r="47324" spans="105:120" ht="12.75">
      <c r="DA47324" s="1"/>
      <c r="DB47324" s="1"/>
      <c r="DC47324" s="1"/>
      <c r="DD47324" s="1"/>
      <c r="DE47324" s="1"/>
      <c r="DF47324" s="1"/>
      <c r="DG47324" s="1"/>
      <c r="DH47324" s="1"/>
      <c r="DI47324" s="1"/>
      <c r="DM47324" s="1"/>
      <c r="DN47324" s="1"/>
      <c r="DO47324" s="1"/>
      <c r="DP47324" s="1"/>
    </row>
    <row r="47325" spans="105:120" ht="12.75">
      <c r="DA47325" s="1"/>
      <c r="DB47325" s="1"/>
      <c r="DC47325" s="1"/>
      <c r="DD47325" s="1"/>
      <c r="DE47325" s="1"/>
      <c r="DF47325" s="1"/>
      <c r="DG47325" s="1"/>
      <c r="DH47325" s="1"/>
      <c r="DI47325" s="1"/>
      <c r="DM47325" s="1"/>
      <c r="DN47325" s="1"/>
      <c r="DO47325" s="1"/>
      <c r="DP47325" s="1"/>
    </row>
    <row r="47326" spans="105:120" ht="12.75">
      <c r="DA47326" s="1"/>
      <c r="DB47326" s="1"/>
      <c r="DC47326" s="1"/>
      <c r="DD47326" s="1"/>
      <c r="DE47326" s="1"/>
      <c r="DF47326" s="1"/>
      <c r="DG47326" s="1"/>
      <c r="DH47326" s="1"/>
      <c r="DI47326" s="1"/>
      <c r="DM47326" s="1"/>
      <c r="DN47326" s="1"/>
      <c r="DO47326" s="1"/>
      <c r="DP47326" s="1"/>
    </row>
    <row r="47327" spans="105:120" ht="12.75">
      <c r="DA47327" s="1"/>
      <c r="DB47327" s="1"/>
      <c r="DC47327" s="1"/>
      <c r="DD47327" s="1"/>
      <c r="DE47327" s="1"/>
      <c r="DF47327" s="1"/>
      <c r="DG47327" s="1"/>
      <c r="DH47327" s="1"/>
      <c r="DI47327" s="1"/>
      <c r="DM47327" s="1"/>
      <c r="DN47327" s="1"/>
      <c r="DO47327" s="1"/>
      <c r="DP47327" s="1"/>
    </row>
    <row r="47328" spans="105:120" ht="12.75">
      <c r="DA47328" s="1"/>
      <c r="DB47328" s="1"/>
      <c r="DC47328" s="1"/>
      <c r="DD47328" s="1"/>
      <c r="DE47328" s="1"/>
      <c r="DF47328" s="1"/>
      <c r="DG47328" s="1"/>
      <c r="DH47328" s="1"/>
      <c r="DI47328" s="1"/>
      <c r="DM47328" s="1"/>
      <c r="DN47328" s="1"/>
      <c r="DO47328" s="1"/>
      <c r="DP47328" s="1"/>
    </row>
    <row r="47329" spans="105:120" ht="12.75">
      <c r="DA47329" s="1"/>
      <c r="DB47329" s="1"/>
      <c r="DC47329" s="1"/>
      <c r="DD47329" s="1"/>
      <c r="DE47329" s="1"/>
      <c r="DF47329" s="1"/>
      <c r="DG47329" s="1"/>
      <c r="DH47329" s="1"/>
      <c r="DI47329" s="1"/>
      <c r="DM47329" s="1"/>
      <c r="DN47329" s="1"/>
      <c r="DO47329" s="1"/>
      <c r="DP47329" s="1"/>
    </row>
    <row r="47330" spans="105:120" ht="12.75">
      <c r="DA47330" s="1"/>
      <c r="DB47330" s="1"/>
      <c r="DC47330" s="1"/>
      <c r="DD47330" s="1"/>
      <c r="DE47330" s="1"/>
      <c r="DF47330" s="1"/>
      <c r="DG47330" s="1"/>
      <c r="DH47330" s="1"/>
      <c r="DI47330" s="1"/>
      <c r="DM47330" s="1"/>
      <c r="DN47330" s="1"/>
      <c r="DO47330" s="1"/>
      <c r="DP47330" s="1"/>
    </row>
    <row r="47331" spans="105:120" ht="12.75">
      <c r="DA47331" s="1"/>
      <c r="DB47331" s="1"/>
      <c r="DC47331" s="1"/>
      <c r="DD47331" s="1"/>
      <c r="DE47331" s="1"/>
      <c r="DF47331" s="1"/>
      <c r="DG47331" s="1"/>
      <c r="DH47331" s="1"/>
      <c r="DI47331" s="1"/>
      <c r="DM47331" s="1"/>
      <c r="DN47331" s="1"/>
      <c r="DO47331" s="1"/>
      <c r="DP47331" s="1"/>
    </row>
    <row r="47332" spans="105:120" ht="12.75">
      <c r="DA47332" s="1"/>
      <c r="DB47332" s="1"/>
      <c r="DC47332" s="1"/>
      <c r="DD47332" s="1"/>
      <c r="DE47332" s="1"/>
      <c r="DF47332" s="1"/>
      <c r="DG47332" s="1"/>
      <c r="DH47332" s="1"/>
      <c r="DI47332" s="1"/>
      <c r="DM47332" s="1"/>
      <c r="DN47332" s="1"/>
      <c r="DO47332" s="1"/>
      <c r="DP47332" s="1"/>
    </row>
    <row r="47333" spans="105:120" ht="12.75">
      <c r="DA47333" s="1"/>
      <c r="DB47333" s="1"/>
      <c r="DC47333" s="1"/>
      <c r="DD47333" s="1"/>
      <c r="DE47333" s="1"/>
      <c r="DF47333" s="1"/>
      <c r="DG47333" s="1"/>
      <c r="DH47333" s="1"/>
      <c r="DI47333" s="1"/>
      <c r="DM47333" s="1"/>
      <c r="DN47333" s="1"/>
      <c r="DO47333" s="1"/>
      <c r="DP47333" s="1"/>
    </row>
    <row r="47334" spans="105:120" ht="12.75">
      <c r="DA47334" s="1"/>
      <c r="DB47334" s="1"/>
      <c r="DC47334" s="1"/>
      <c r="DD47334" s="1"/>
      <c r="DE47334" s="1"/>
      <c r="DF47334" s="1"/>
      <c r="DG47334" s="1"/>
      <c r="DH47334" s="1"/>
      <c r="DI47334" s="1"/>
      <c r="DM47334" s="1"/>
      <c r="DN47334" s="1"/>
      <c r="DO47334" s="1"/>
      <c r="DP47334" s="1"/>
    </row>
    <row r="47335" spans="105:120" ht="12.75">
      <c r="DA47335" s="1"/>
      <c r="DB47335" s="1"/>
      <c r="DC47335" s="1"/>
      <c r="DD47335" s="1"/>
      <c r="DE47335" s="1"/>
      <c r="DF47335" s="1"/>
      <c r="DG47335" s="1"/>
      <c r="DH47335" s="1"/>
      <c r="DI47335" s="1"/>
      <c r="DM47335" s="1"/>
      <c r="DN47335" s="1"/>
      <c r="DO47335" s="1"/>
      <c r="DP47335" s="1"/>
    </row>
    <row r="47336" spans="105:120" ht="12.75">
      <c r="DA47336" s="1"/>
      <c r="DB47336" s="1"/>
      <c r="DC47336" s="1"/>
      <c r="DD47336" s="1"/>
      <c r="DE47336" s="1"/>
      <c r="DF47336" s="1"/>
      <c r="DG47336" s="1"/>
      <c r="DH47336" s="1"/>
      <c r="DI47336" s="1"/>
      <c r="DM47336" s="1"/>
      <c r="DN47336" s="1"/>
      <c r="DO47336" s="1"/>
      <c r="DP47336" s="1"/>
    </row>
    <row r="47337" spans="105:120" ht="12.75">
      <c r="DA47337" s="1"/>
      <c r="DB47337" s="1"/>
      <c r="DC47337" s="1"/>
      <c r="DD47337" s="1"/>
      <c r="DE47337" s="1"/>
      <c r="DF47337" s="1"/>
      <c r="DG47337" s="1"/>
      <c r="DH47337" s="1"/>
      <c r="DI47337" s="1"/>
      <c r="DM47337" s="1"/>
      <c r="DN47337" s="1"/>
      <c r="DO47337" s="1"/>
      <c r="DP47337" s="1"/>
    </row>
    <row r="47338" spans="105:120" ht="12.75">
      <c r="DA47338" s="1"/>
      <c r="DB47338" s="1"/>
      <c r="DC47338" s="1"/>
      <c r="DD47338" s="1"/>
      <c r="DE47338" s="1"/>
      <c r="DF47338" s="1"/>
      <c r="DG47338" s="1"/>
      <c r="DH47338" s="1"/>
      <c r="DI47338" s="1"/>
      <c r="DM47338" s="1"/>
      <c r="DN47338" s="1"/>
      <c r="DO47338" s="1"/>
      <c r="DP47338" s="1"/>
    </row>
    <row r="47339" spans="105:120" ht="12.75">
      <c r="DA47339" s="1"/>
      <c r="DB47339" s="1"/>
      <c r="DC47339" s="1"/>
      <c r="DD47339" s="1"/>
      <c r="DE47339" s="1"/>
      <c r="DF47339" s="1"/>
      <c r="DG47339" s="1"/>
      <c r="DH47339" s="1"/>
      <c r="DI47339" s="1"/>
      <c r="DM47339" s="1"/>
      <c r="DN47339" s="1"/>
      <c r="DO47339" s="1"/>
      <c r="DP47339" s="1"/>
    </row>
    <row r="47340" spans="105:120" ht="12.75">
      <c r="DA47340" s="1"/>
      <c r="DB47340" s="1"/>
      <c r="DC47340" s="1"/>
      <c r="DD47340" s="1"/>
      <c r="DE47340" s="1"/>
      <c r="DF47340" s="1"/>
      <c r="DG47340" s="1"/>
      <c r="DH47340" s="1"/>
      <c r="DI47340" s="1"/>
      <c r="DM47340" s="1"/>
      <c r="DN47340" s="1"/>
      <c r="DO47340" s="1"/>
      <c r="DP47340" s="1"/>
    </row>
    <row r="47341" spans="105:120" ht="12.75">
      <c r="DA47341" s="1"/>
      <c r="DB47341" s="1"/>
      <c r="DC47341" s="1"/>
      <c r="DD47341" s="1"/>
      <c r="DE47341" s="1"/>
      <c r="DF47341" s="1"/>
      <c r="DG47341" s="1"/>
      <c r="DH47341" s="1"/>
      <c r="DI47341" s="1"/>
      <c r="DM47341" s="1"/>
      <c r="DN47341" s="1"/>
      <c r="DO47341" s="1"/>
      <c r="DP47341" s="1"/>
    </row>
    <row r="47342" spans="105:120" ht="12.75">
      <c r="DA47342" s="1"/>
      <c r="DB47342" s="1"/>
      <c r="DC47342" s="1"/>
      <c r="DD47342" s="1"/>
      <c r="DE47342" s="1"/>
      <c r="DF47342" s="1"/>
      <c r="DG47342" s="1"/>
      <c r="DH47342" s="1"/>
      <c r="DI47342" s="1"/>
      <c r="DM47342" s="1"/>
      <c r="DN47342" s="1"/>
      <c r="DO47342" s="1"/>
      <c r="DP47342" s="1"/>
    </row>
    <row r="47343" spans="105:120" ht="12.75">
      <c r="DA47343" s="1"/>
      <c r="DB47343" s="1"/>
      <c r="DC47343" s="1"/>
      <c r="DD47343" s="1"/>
      <c r="DE47343" s="1"/>
      <c r="DF47343" s="1"/>
      <c r="DG47343" s="1"/>
      <c r="DH47343" s="1"/>
      <c r="DI47343" s="1"/>
      <c r="DM47343" s="1"/>
      <c r="DN47343" s="1"/>
      <c r="DO47343" s="1"/>
      <c r="DP47343" s="1"/>
    </row>
    <row r="47344" spans="105:120" ht="12.75">
      <c r="DA47344" s="1"/>
      <c r="DB47344" s="1"/>
      <c r="DC47344" s="1"/>
      <c r="DD47344" s="1"/>
      <c r="DE47344" s="1"/>
      <c r="DF47344" s="1"/>
      <c r="DG47344" s="1"/>
      <c r="DH47344" s="1"/>
      <c r="DI47344" s="1"/>
      <c r="DM47344" s="1"/>
      <c r="DN47344" s="1"/>
      <c r="DO47344" s="1"/>
      <c r="DP47344" s="1"/>
    </row>
    <row r="47345" spans="105:120" ht="12.75">
      <c r="DA47345" s="1"/>
      <c r="DB47345" s="1"/>
      <c r="DC47345" s="1"/>
      <c r="DD47345" s="1"/>
      <c r="DE47345" s="1"/>
      <c r="DF47345" s="1"/>
      <c r="DG47345" s="1"/>
      <c r="DH47345" s="1"/>
      <c r="DI47345" s="1"/>
      <c r="DM47345" s="1"/>
      <c r="DN47345" s="1"/>
      <c r="DO47345" s="1"/>
      <c r="DP47345" s="1"/>
    </row>
    <row r="47346" spans="105:120" ht="12.75">
      <c r="DA47346" s="1"/>
      <c r="DB47346" s="1"/>
      <c r="DC47346" s="1"/>
      <c r="DD47346" s="1"/>
      <c r="DE47346" s="1"/>
      <c r="DF47346" s="1"/>
      <c r="DG47346" s="1"/>
      <c r="DH47346" s="1"/>
      <c r="DI47346" s="1"/>
      <c r="DM47346" s="1"/>
      <c r="DN47346" s="1"/>
      <c r="DO47346" s="1"/>
      <c r="DP47346" s="1"/>
    </row>
    <row r="47347" spans="105:120" ht="12.75">
      <c r="DA47347" s="1"/>
      <c r="DB47347" s="1"/>
      <c r="DC47347" s="1"/>
      <c r="DD47347" s="1"/>
      <c r="DE47347" s="1"/>
      <c r="DF47347" s="1"/>
      <c r="DG47347" s="1"/>
      <c r="DH47347" s="1"/>
      <c r="DI47347" s="1"/>
      <c r="DM47347" s="1"/>
      <c r="DN47347" s="1"/>
      <c r="DO47347" s="1"/>
      <c r="DP47347" s="1"/>
    </row>
    <row r="47348" spans="105:120" ht="12.75">
      <c r="DA47348" s="1"/>
      <c r="DB47348" s="1"/>
      <c r="DC47348" s="1"/>
      <c r="DD47348" s="1"/>
      <c r="DE47348" s="1"/>
      <c r="DF47348" s="1"/>
      <c r="DG47348" s="1"/>
      <c r="DH47348" s="1"/>
      <c r="DI47348" s="1"/>
      <c r="DM47348" s="1"/>
      <c r="DN47348" s="1"/>
      <c r="DO47348" s="1"/>
      <c r="DP47348" s="1"/>
    </row>
    <row r="47349" spans="105:120" ht="12.75">
      <c r="DA47349" s="1"/>
      <c r="DB47349" s="1"/>
      <c r="DC47349" s="1"/>
      <c r="DD47349" s="1"/>
      <c r="DE47349" s="1"/>
      <c r="DF47349" s="1"/>
      <c r="DG47349" s="1"/>
      <c r="DH47349" s="1"/>
      <c r="DI47349" s="1"/>
      <c r="DM47349" s="1"/>
      <c r="DN47349" s="1"/>
      <c r="DO47349" s="1"/>
      <c r="DP47349" s="1"/>
    </row>
    <row r="47350" spans="105:120" ht="12.75">
      <c r="DA47350" s="1"/>
      <c r="DB47350" s="1"/>
      <c r="DC47350" s="1"/>
      <c r="DD47350" s="1"/>
      <c r="DE47350" s="1"/>
      <c r="DF47350" s="1"/>
      <c r="DG47350" s="1"/>
      <c r="DH47350" s="1"/>
      <c r="DI47350" s="1"/>
      <c r="DM47350" s="1"/>
      <c r="DN47350" s="1"/>
      <c r="DO47350" s="1"/>
      <c r="DP47350" s="1"/>
    </row>
    <row r="47351" spans="105:120" ht="12.75">
      <c r="DA47351" s="1"/>
      <c r="DB47351" s="1"/>
      <c r="DC47351" s="1"/>
      <c r="DD47351" s="1"/>
      <c r="DE47351" s="1"/>
      <c r="DF47351" s="1"/>
      <c r="DG47351" s="1"/>
      <c r="DH47351" s="1"/>
      <c r="DI47351" s="1"/>
      <c r="DM47351" s="1"/>
      <c r="DN47351" s="1"/>
      <c r="DO47351" s="1"/>
      <c r="DP47351" s="1"/>
    </row>
    <row r="47352" spans="105:120" ht="12.75">
      <c r="DA47352" s="1"/>
      <c r="DB47352" s="1"/>
      <c r="DC47352" s="1"/>
      <c r="DD47352" s="1"/>
      <c r="DE47352" s="1"/>
      <c r="DF47352" s="1"/>
      <c r="DG47352" s="1"/>
      <c r="DH47352" s="1"/>
      <c r="DI47352" s="1"/>
      <c r="DM47352" s="1"/>
      <c r="DN47352" s="1"/>
      <c r="DO47352" s="1"/>
      <c r="DP47352" s="1"/>
    </row>
    <row r="47353" spans="105:120" ht="12.75">
      <c r="DA47353" s="1"/>
      <c r="DB47353" s="1"/>
      <c r="DC47353" s="1"/>
      <c r="DD47353" s="1"/>
      <c r="DE47353" s="1"/>
      <c r="DF47353" s="1"/>
      <c r="DG47353" s="1"/>
      <c r="DH47353" s="1"/>
      <c r="DI47353" s="1"/>
      <c r="DM47353" s="1"/>
      <c r="DN47353" s="1"/>
      <c r="DO47353" s="1"/>
      <c r="DP47353" s="1"/>
    </row>
    <row r="47354" spans="105:120" ht="12.75">
      <c r="DA47354" s="1"/>
      <c r="DB47354" s="1"/>
      <c r="DC47354" s="1"/>
      <c r="DD47354" s="1"/>
      <c r="DE47354" s="1"/>
      <c r="DF47354" s="1"/>
      <c r="DG47354" s="1"/>
      <c r="DH47354" s="1"/>
      <c r="DI47354" s="1"/>
      <c r="DM47354" s="1"/>
      <c r="DN47354" s="1"/>
      <c r="DO47354" s="1"/>
      <c r="DP47354" s="1"/>
    </row>
    <row r="47355" spans="105:120" ht="12.75">
      <c r="DA47355" s="1"/>
      <c r="DB47355" s="1"/>
      <c r="DC47355" s="1"/>
      <c r="DD47355" s="1"/>
      <c r="DE47355" s="1"/>
      <c r="DF47355" s="1"/>
      <c r="DG47355" s="1"/>
      <c r="DH47355" s="1"/>
      <c r="DI47355" s="1"/>
      <c r="DM47355" s="1"/>
      <c r="DN47355" s="1"/>
      <c r="DO47355" s="1"/>
      <c r="DP47355" s="1"/>
    </row>
    <row r="47356" spans="105:120" ht="12.75">
      <c r="DA47356" s="1"/>
      <c r="DB47356" s="1"/>
      <c r="DC47356" s="1"/>
      <c r="DD47356" s="1"/>
      <c r="DE47356" s="1"/>
      <c r="DF47356" s="1"/>
      <c r="DG47356" s="1"/>
      <c r="DH47356" s="1"/>
      <c r="DI47356" s="1"/>
      <c r="DM47356" s="1"/>
      <c r="DN47356" s="1"/>
      <c r="DO47356" s="1"/>
      <c r="DP47356" s="1"/>
    </row>
    <row r="47357" spans="105:120" ht="12.75">
      <c r="DA47357" s="1"/>
      <c r="DB47357" s="1"/>
      <c r="DC47357" s="1"/>
      <c r="DD47357" s="1"/>
      <c r="DE47357" s="1"/>
      <c r="DF47357" s="1"/>
      <c r="DG47357" s="1"/>
      <c r="DH47357" s="1"/>
      <c r="DI47357" s="1"/>
      <c r="DM47357" s="1"/>
      <c r="DN47357" s="1"/>
      <c r="DO47357" s="1"/>
      <c r="DP47357" s="1"/>
    </row>
    <row r="47358" spans="105:120" ht="12.75">
      <c r="DA47358" s="1"/>
      <c r="DB47358" s="1"/>
      <c r="DC47358" s="1"/>
      <c r="DD47358" s="1"/>
      <c r="DE47358" s="1"/>
      <c r="DF47358" s="1"/>
      <c r="DG47358" s="1"/>
      <c r="DH47358" s="1"/>
      <c r="DI47358" s="1"/>
      <c r="DM47358" s="1"/>
      <c r="DN47358" s="1"/>
      <c r="DO47358" s="1"/>
      <c r="DP47358" s="1"/>
    </row>
    <row r="47359" spans="105:120" ht="12.75">
      <c r="DA47359" s="1"/>
      <c r="DB47359" s="1"/>
      <c r="DC47359" s="1"/>
      <c r="DD47359" s="1"/>
      <c r="DE47359" s="1"/>
      <c r="DF47359" s="1"/>
      <c r="DG47359" s="1"/>
      <c r="DH47359" s="1"/>
      <c r="DI47359" s="1"/>
      <c r="DM47359" s="1"/>
      <c r="DN47359" s="1"/>
      <c r="DO47359" s="1"/>
      <c r="DP47359" s="1"/>
    </row>
    <row r="47360" spans="105:120" ht="12.75">
      <c r="DA47360" s="1"/>
      <c r="DB47360" s="1"/>
      <c r="DC47360" s="1"/>
      <c r="DD47360" s="1"/>
      <c r="DE47360" s="1"/>
      <c r="DF47360" s="1"/>
      <c r="DG47360" s="1"/>
      <c r="DH47360" s="1"/>
      <c r="DI47360" s="1"/>
      <c r="DM47360" s="1"/>
      <c r="DN47360" s="1"/>
      <c r="DO47360" s="1"/>
      <c r="DP47360" s="1"/>
    </row>
    <row r="47361" spans="105:120" ht="12.75">
      <c r="DA47361" s="1"/>
      <c r="DB47361" s="1"/>
      <c r="DC47361" s="1"/>
      <c r="DD47361" s="1"/>
      <c r="DE47361" s="1"/>
      <c r="DF47361" s="1"/>
      <c r="DG47361" s="1"/>
      <c r="DH47361" s="1"/>
      <c r="DI47361" s="1"/>
      <c r="DM47361" s="1"/>
      <c r="DN47361" s="1"/>
      <c r="DO47361" s="1"/>
      <c r="DP47361" s="1"/>
    </row>
    <row r="47362" spans="105:120" ht="12.75">
      <c r="DA47362" s="1"/>
      <c r="DB47362" s="1"/>
      <c r="DC47362" s="1"/>
      <c r="DD47362" s="1"/>
      <c r="DE47362" s="1"/>
      <c r="DF47362" s="1"/>
      <c r="DG47362" s="1"/>
      <c r="DH47362" s="1"/>
      <c r="DI47362" s="1"/>
      <c r="DM47362" s="1"/>
      <c r="DN47362" s="1"/>
      <c r="DO47362" s="1"/>
      <c r="DP47362" s="1"/>
    </row>
    <row r="47363" spans="105:120" ht="12.75">
      <c r="DA47363" s="1"/>
      <c r="DB47363" s="1"/>
      <c r="DC47363" s="1"/>
      <c r="DD47363" s="1"/>
      <c r="DE47363" s="1"/>
      <c r="DF47363" s="1"/>
      <c r="DG47363" s="1"/>
      <c r="DH47363" s="1"/>
      <c r="DI47363" s="1"/>
      <c r="DM47363" s="1"/>
      <c r="DN47363" s="1"/>
      <c r="DO47363" s="1"/>
      <c r="DP47363" s="1"/>
    </row>
    <row r="47364" spans="105:120" ht="12.75">
      <c r="DA47364" s="1"/>
      <c r="DB47364" s="1"/>
      <c r="DC47364" s="1"/>
      <c r="DD47364" s="1"/>
      <c r="DE47364" s="1"/>
      <c r="DF47364" s="1"/>
      <c r="DG47364" s="1"/>
      <c r="DH47364" s="1"/>
      <c r="DI47364" s="1"/>
      <c r="DM47364" s="1"/>
      <c r="DN47364" s="1"/>
      <c r="DO47364" s="1"/>
      <c r="DP47364" s="1"/>
    </row>
    <row r="47365" spans="105:120" ht="12.75">
      <c r="DA47365" s="1"/>
      <c r="DB47365" s="1"/>
      <c r="DC47365" s="1"/>
      <c r="DD47365" s="1"/>
      <c r="DE47365" s="1"/>
      <c r="DF47365" s="1"/>
      <c r="DG47365" s="1"/>
      <c r="DH47365" s="1"/>
      <c r="DI47365" s="1"/>
      <c r="DM47365" s="1"/>
      <c r="DN47365" s="1"/>
      <c r="DO47365" s="1"/>
      <c r="DP47365" s="1"/>
    </row>
    <row r="47366" spans="105:120" ht="12.75">
      <c r="DA47366" s="1"/>
      <c r="DB47366" s="1"/>
      <c r="DC47366" s="1"/>
      <c r="DD47366" s="1"/>
      <c r="DE47366" s="1"/>
      <c r="DF47366" s="1"/>
      <c r="DG47366" s="1"/>
      <c r="DH47366" s="1"/>
      <c r="DI47366" s="1"/>
      <c r="DM47366" s="1"/>
      <c r="DN47366" s="1"/>
      <c r="DO47366" s="1"/>
      <c r="DP47366" s="1"/>
    </row>
    <row r="47367" spans="105:120" ht="12.75">
      <c r="DA47367" s="1"/>
      <c r="DB47367" s="1"/>
      <c r="DC47367" s="1"/>
      <c r="DD47367" s="1"/>
      <c r="DE47367" s="1"/>
      <c r="DF47367" s="1"/>
      <c r="DG47367" s="1"/>
      <c r="DH47367" s="1"/>
      <c r="DI47367" s="1"/>
      <c r="DM47367" s="1"/>
      <c r="DN47367" s="1"/>
      <c r="DO47367" s="1"/>
      <c r="DP47367" s="1"/>
    </row>
    <row r="47368" spans="105:120" ht="12.75">
      <c r="DA47368" s="1"/>
      <c r="DB47368" s="1"/>
      <c r="DC47368" s="1"/>
      <c r="DD47368" s="1"/>
      <c r="DE47368" s="1"/>
      <c r="DF47368" s="1"/>
      <c r="DG47368" s="1"/>
      <c r="DH47368" s="1"/>
      <c r="DI47368" s="1"/>
      <c r="DM47368" s="1"/>
      <c r="DN47368" s="1"/>
      <c r="DO47368" s="1"/>
      <c r="DP47368" s="1"/>
    </row>
    <row r="47369" spans="105:120" ht="12.75">
      <c r="DA47369" s="1"/>
      <c r="DB47369" s="1"/>
      <c r="DC47369" s="1"/>
      <c r="DD47369" s="1"/>
      <c r="DE47369" s="1"/>
      <c r="DF47369" s="1"/>
      <c r="DG47369" s="1"/>
      <c r="DH47369" s="1"/>
      <c r="DI47369" s="1"/>
      <c r="DM47369" s="1"/>
      <c r="DN47369" s="1"/>
      <c r="DO47369" s="1"/>
      <c r="DP47369" s="1"/>
    </row>
    <row r="47370" spans="105:120" ht="12.75">
      <c r="DA47370" s="1"/>
      <c r="DB47370" s="1"/>
      <c r="DC47370" s="1"/>
      <c r="DD47370" s="1"/>
      <c r="DE47370" s="1"/>
      <c r="DF47370" s="1"/>
      <c r="DG47370" s="1"/>
      <c r="DH47370" s="1"/>
      <c r="DI47370" s="1"/>
      <c r="DM47370" s="1"/>
      <c r="DN47370" s="1"/>
      <c r="DO47370" s="1"/>
      <c r="DP47370" s="1"/>
    </row>
    <row r="47371" spans="105:120" ht="12.75">
      <c r="DA47371" s="1"/>
      <c r="DB47371" s="1"/>
      <c r="DC47371" s="1"/>
      <c r="DD47371" s="1"/>
      <c r="DE47371" s="1"/>
      <c r="DF47371" s="1"/>
      <c r="DG47371" s="1"/>
      <c r="DH47371" s="1"/>
      <c r="DI47371" s="1"/>
      <c r="DM47371" s="1"/>
      <c r="DN47371" s="1"/>
      <c r="DO47371" s="1"/>
      <c r="DP47371" s="1"/>
    </row>
    <row r="47372" spans="105:120" ht="12.75">
      <c r="DA47372" s="1"/>
      <c r="DB47372" s="1"/>
      <c r="DC47372" s="1"/>
      <c r="DD47372" s="1"/>
      <c r="DE47372" s="1"/>
      <c r="DF47372" s="1"/>
      <c r="DG47372" s="1"/>
      <c r="DH47372" s="1"/>
      <c r="DI47372" s="1"/>
      <c r="DM47372" s="1"/>
      <c r="DN47372" s="1"/>
      <c r="DO47372" s="1"/>
      <c r="DP47372" s="1"/>
    </row>
    <row r="47373" spans="105:120" ht="12.75">
      <c r="DA47373" s="1"/>
      <c r="DB47373" s="1"/>
      <c r="DC47373" s="1"/>
      <c r="DD47373" s="1"/>
      <c r="DE47373" s="1"/>
      <c r="DF47373" s="1"/>
      <c r="DG47373" s="1"/>
      <c r="DH47373" s="1"/>
      <c r="DI47373" s="1"/>
      <c r="DM47373" s="1"/>
      <c r="DN47373" s="1"/>
      <c r="DO47373" s="1"/>
      <c r="DP47373" s="1"/>
    </row>
    <row r="47374" spans="105:120" ht="12.75">
      <c r="DA47374" s="1"/>
      <c r="DB47374" s="1"/>
      <c r="DC47374" s="1"/>
      <c r="DD47374" s="1"/>
      <c r="DE47374" s="1"/>
      <c r="DF47374" s="1"/>
      <c r="DG47374" s="1"/>
      <c r="DH47374" s="1"/>
      <c r="DI47374" s="1"/>
      <c r="DM47374" s="1"/>
      <c r="DN47374" s="1"/>
      <c r="DO47374" s="1"/>
      <c r="DP47374" s="1"/>
    </row>
    <row r="47375" spans="105:120" ht="12.75">
      <c r="DA47375" s="1"/>
      <c r="DB47375" s="1"/>
      <c r="DC47375" s="1"/>
      <c r="DD47375" s="1"/>
      <c r="DE47375" s="1"/>
      <c r="DF47375" s="1"/>
      <c r="DG47375" s="1"/>
      <c r="DH47375" s="1"/>
      <c r="DI47375" s="1"/>
      <c r="DM47375" s="1"/>
      <c r="DN47375" s="1"/>
      <c r="DO47375" s="1"/>
      <c r="DP47375" s="1"/>
    </row>
    <row r="47376" spans="105:120" ht="12.75">
      <c r="DA47376" s="1"/>
      <c r="DB47376" s="1"/>
      <c r="DC47376" s="1"/>
      <c r="DD47376" s="1"/>
      <c r="DE47376" s="1"/>
      <c r="DF47376" s="1"/>
      <c r="DG47376" s="1"/>
      <c r="DH47376" s="1"/>
      <c r="DI47376" s="1"/>
      <c r="DM47376" s="1"/>
      <c r="DN47376" s="1"/>
      <c r="DO47376" s="1"/>
      <c r="DP47376" s="1"/>
    </row>
    <row r="47377" spans="105:120" ht="12.75">
      <c r="DA47377" s="1"/>
      <c r="DB47377" s="1"/>
      <c r="DC47377" s="1"/>
      <c r="DD47377" s="1"/>
      <c r="DE47377" s="1"/>
      <c r="DF47377" s="1"/>
      <c r="DG47377" s="1"/>
      <c r="DH47377" s="1"/>
      <c r="DI47377" s="1"/>
      <c r="DM47377" s="1"/>
      <c r="DN47377" s="1"/>
      <c r="DO47377" s="1"/>
      <c r="DP47377" s="1"/>
    </row>
    <row r="47378" spans="105:120" ht="12.75">
      <c r="DA47378" s="1"/>
      <c r="DB47378" s="1"/>
      <c r="DC47378" s="1"/>
      <c r="DD47378" s="1"/>
      <c r="DE47378" s="1"/>
      <c r="DF47378" s="1"/>
      <c r="DG47378" s="1"/>
      <c r="DH47378" s="1"/>
      <c r="DI47378" s="1"/>
      <c r="DM47378" s="1"/>
      <c r="DN47378" s="1"/>
      <c r="DO47378" s="1"/>
      <c r="DP47378" s="1"/>
    </row>
    <row r="47379" spans="105:120" ht="12.75">
      <c r="DA47379" s="1"/>
      <c r="DB47379" s="1"/>
      <c r="DC47379" s="1"/>
      <c r="DD47379" s="1"/>
      <c r="DE47379" s="1"/>
      <c r="DF47379" s="1"/>
      <c r="DG47379" s="1"/>
      <c r="DH47379" s="1"/>
      <c r="DI47379" s="1"/>
      <c r="DM47379" s="1"/>
      <c r="DN47379" s="1"/>
      <c r="DO47379" s="1"/>
      <c r="DP47379" s="1"/>
    </row>
    <row r="47380" spans="105:120" ht="12.75">
      <c r="DA47380" s="1"/>
      <c r="DB47380" s="1"/>
      <c r="DC47380" s="1"/>
      <c r="DD47380" s="1"/>
      <c r="DE47380" s="1"/>
      <c r="DF47380" s="1"/>
      <c r="DG47380" s="1"/>
      <c r="DH47380" s="1"/>
      <c r="DI47380" s="1"/>
      <c r="DM47380" s="1"/>
      <c r="DN47380" s="1"/>
      <c r="DO47380" s="1"/>
      <c r="DP47380" s="1"/>
    </row>
    <row r="47381" spans="105:120" ht="12.75">
      <c r="DA47381" s="1"/>
      <c r="DB47381" s="1"/>
      <c r="DC47381" s="1"/>
      <c r="DD47381" s="1"/>
      <c r="DE47381" s="1"/>
      <c r="DF47381" s="1"/>
      <c r="DG47381" s="1"/>
      <c r="DH47381" s="1"/>
      <c r="DI47381" s="1"/>
      <c r="DM47381" s="1"/>
      <c r="DN47381" s="1"/>
      <c r="DO47381" s="1"/>
      <c r="DP47381" s="1"/>
    </row>
    <row r="47382" spans="105:120" ht="12.75">
      <c r="DA47382" s="1"/>
      <c r="DB47382" s="1"/>
      <c r="DC47382" s="1"/>
      <c r="DD47382" s="1"/>
      <c r="DE47382" s="1"/>
      <c r="DF47382" s="1"/>
      <c r="DG47382" s="1"/>
      <c r="DH47382" s="1"/>
      <c r="DI47382" s="1"/>
      <c r="DM47382" s="1"/>
      <c r="DN47382" s="1"/>
      <c r="DO47382" s="1"/>
      <c r="DP47382" s="1"/>
    </row>
    <row r="47383" spans="105:120" ht="12.75">
      <c r="DA47383" s="1"/>
      <c r="DB47383" s="1"/>
      <c r="DC47383" s="1"/>
      <c r="DD47383" s="1"/>
      <c r="DE47383" s="1"/>
      <c r="DF47383" s="1"/>
      <c r="DG47383" s="1"/>
      <c r="DH47383" s="1"/>
      <c r="DI47383" s="1"/>
      <c r="DM47383" s="1"/>
      <c r="DN47383" s="1"/>
      <c r="DO47383" s="1"/>
      <c r="DP47383" s="1"/>
    </row>
    <row r="47384" spans="105:120" ht="12.75">
      <c r="DA47384" s="1"/>
      <c r="DB47384" s="1"/>
      <c r="DC47384" s="1"/>
      <c r="DD47384" s="1"/>
      <c r="DE47384" s="1"/>
      <c r="DF47384" s="1"/>
      <c r="DG47384" s="1"/>
      <c r="DH47384" s="1"/>
      <c r="DI47384" s="1"/>
      <c r="DM47384" s="1"/>
      <c r="DN47384" s="1"/>
      <c r="DO47384" s="1"/>
      <c r="DP47384" s="1"/>
    </row>
    <row r="47385" spans="105:120" ht="12.75">
      <c r="DA47385" s="1"/>
      <c r="DB47385" s="1"/>
      <c r="DC47385" s="1"/>
      <c r="DD47385" s="1"/>
      <c r="DE47385" s="1"/>
      <c r="DF47385" s="1"/>
      <c r="DG47385" s="1"/>
      <c r="DH47385" s="1"/>
      <c r="DI47385" s="1"/>
      <c r="DM47385" s="1"/>
      <c r="DN47385" s="1"/>
      <c r="DO47385" s="1"/>
      <c r="DP47385" s="1"/>
    </row>
    <row r="47386" spans="105:120" ht="12.75">
      <c r="DA47386" s="1"/>
      <c r="DB47386" s="1"/>
      <c r="DC47386" s="1"/>
      <c r="DD47386" s="1"/>
      <c r="DE47386" s="1"/>
      <c r="DF47386" s="1"/>
      <c r="DG47386" s="1"/>
      <c r="DH47386" s="1"/>
      <c r="DI47386" s="1"/>
      <c r="DM47386" s="1"/>
      <c r="DN47386" s="1"/>
      <c r="DO47386" s="1"/>
      <c r="DP47386" s="1"/>
    </row>
    <row r="47387" spans="105:120" ht="12.75">
      <c r="DA47387" s="1"/>
      <c r="DB47387" s="1"/>
      <c r="DC47387" s="1"/>
      <c r="DD47387" s="1"/>
      <c r="DE47387" s="1"/>
      <c r="DF47387" s="1"/>
      <c r="DG47387" s="1"/>
      <c r="DH47387" s="1"/>
      <c r="DI47387" s="1"/>
      <c r="DM47387" s="1"/>
      <c r="DN47387" s="1"/>
      <c r="DO47387" s="1"/>
      <c r="DP47387" s="1"/>
    </row>
    <row r="47388" spans="105:120" ht="12.75">
      <c r="DA47388" s="1"/>
      <c r="DB47388" s="1"/>
      <c r="DC47388" s="1"/>
      <c r="DD47388" s="1"/>
      <c r="DE47388" s="1"/>
      <c r="DF47388" s="1"/>
      <c r="DG47388" s="1"/>
      <c r="DH47388" s="1"/>
      <c r="DI47388" s="1"/>
      <c r="DM47388" s="1"/>
      <c r="DN47388" s="1"/>
      <c r="DO47388" s="1"/>
      <c r="DP47388" s="1"/>
    </row>
    <row r="47389" spans="105:120" ht="12.75">
      <c r="DA47389" s="1"/>
      <c r="DB47389" s="1"/>
      <c r="DC47389" s="1"/>
      <c r="DD47389" s="1"/>
      <c r="DE47389" s="1"/>
      <c r="DF47389" s="1"/>
      <c r="DG47389" s="1"/>
      <c r="DH47389" s="1"/>
      <c r="DI47389" s="1"/>
      <c r="DM47389" s="1"/>
      <c r="DN47389" s="1"/>
      <c r="DO47389" s="1"/>
      <c r="DP47389" s="1"/>
    </row>
    <row r="47390" spans="105:120" ht="12.75">
      <c r="DA47390" s="1"/>
      <c r="DB47390" s="1"/>
      <c r="DC47390" s="1"/>
      <c r="DD47390" s="1"/>
      <c r="DE47390" s="1"/>
      <c r="DF47390" s="1"/>
      <c r="DG47390" s="1"/>
      <c r="DH47390" s="1"/>
      <c r="DI47390" s="1"/>
      <c r="DM47390" s="1"/>
      <c r="DN47390" s="1"/>
      <c r="DO47390" s="1"/>
      <c r="DP47390" s="1"/>
    </row>
    <row r="47391" spans="105:120" ht="12.75">
      <c r="DA47391" s="1"/>
      <c r="DB47391" s="1"/>
      <c r="DC47391" s="1"/>
      <c r="DD47391" s="1"/>
      <c r="DE47391" s="1"/>
      <c r="DF47391" s="1"/>
      <c r="DG47391" s="1"/>
      <c r="DH47391" s="1"/>
      <c r="DI47391" s="1"/>
      <c r="DM47391" s="1"/>
      <c r="DN47391" s="1"/>
      <c r="DO47391" s="1"/>
      <c r="DP47391" s="1"/>
    </row>
    <row r="47392" spans="105:120" ht="12.75">
      <c r="DA47392" s="1"/>
      <c r="DB47392" s="1"/>
      <c r="DC47392" s="1"/>
      <c r="DD47392" s="1"/>
      <c r="DE47392" s="1"/>
      <c r="DF47392" s="1"/>
      <c r="DG47392" s="1"/>
      <c r="DH47392" s="1"/>
      <c r="DI47392" s="1"/>
      <c r="DM47392" s="1"/>
      <c r="DN47392" s="1"/>
      <c r="DO47392" s="1"/>
      <c r="DP47392" s="1"/>
    </row>
    <row r="47393" spans="105:120" ht="12.75">
      <c r="DA47393" s="1"/>
      <c r="DB47393" s="1"/>
      <c r="DC47393" s="1"/>
      <c r="DD47393" s="1"/>
      <c r="DE47393" s="1"/>
      <c r="DF47393" s="1"/>
      <c r="DG47393" s="1"/>
      <c r="DH47393" s="1"/>
      <c r="DI47393" s="1"/>
      <c r="DM47393" s="1"/>
      <c r="DN47393" s="1"/>
      <c r="DO47393" s="1"/>
      <c r="DP47393" s="1"/>
    </row>
    <row r="47394" spans="105:120" ht="12.75">
      <c r="DA47394" s="1"/>
      <c r="DB47394" s="1"/>
      <c r="DC47394" s="1"/>
      <c r="DD47394" s="1"/>
      <c r="DE47394" s="1"/>
      <c r="DF47394" s="1"/>
      <c r="DG47394" s="1"/>
      <c r="DH47394" s="1"/>
      <c r="DI47394" s="1"/>
      <c r="DM47394" s="1"/>
      <c r="DN47394" s="1"/>
      <c r="DO47394" s="1"/>
      <c r="DP47394" s="1"/>
    </row>
    <row r="47395" spans="105:120" ht="12.75">
      <c r="DA47395" s="1"/>
      <c r="DB47395" s="1"/>
      <c r="DC47395" s="1"/>
      <c r="DD47395" s="1"/>
      <c r="DE47395" s="1"/>
      <c r="DF47395" s="1"/>
      <c r="DG47395" s="1"/>
      <c r="DH47395" s="1"/>
      <c r="DI47395" s="1"/>
      <c r="DM47395" s="1"/>
      <c r="DN47395" s="1"/>
      <c r="DO47395" s="1"/>
      <c r="DP47395" s="1"/>
    </row>
    <row r="47396" spans="105:120" ht="12.75">
      <c r="DA47396" s="1"/>
      <c r="DB47396" s="1"/>
      <c r="DC47396" s="1"/>
      <c r="DD47396" s="1"/>
      <c r="DE47396" s="1"/>
      <c r="DF47396" s="1"/>
      <c r="DG47396" s="1"/>
      <c r="DH47396" s="1"/>
      <c r="DI47396" s="1"/>
      <c r="DM47396" s="1"/>
      <c r="DN47396" s="1"/>
      <c r="DO47396" s="1"/>
      <c r="DP47396" s="1"/>
    </row>
    <row r="47397" spans="105:120" ht="12.75">
      <c r="DA47397" s="1"/>
      <c r="DB47397" s="1"/>
      <c r="DC47397" s="1"/>
      <c r="DD47397" s="1"/>
      <c r="DE47397" s="1"/>
      <c r="DF47397" s="1"/>
      <c r="DG47397" s="1"/>
      <c r="DH47397" s="1"/>
      <c r="DI47397" s="1"/>
      <c r="DM47397" s="1"/>
      <c r="DN47397" s="1"/>
      <c r="DO47397" s="1"/>
      <c r="DP47397" s="1"/>
    </row>
    <row r="47398" spans="105:120" ht="12.75">
      <c r="DA47398" s="1"/>
      <c r="DB47398" s="1"/>
      <c r="DC47398" s="1"/>
      <c r="DD47398" s="1"/>
      <c r="DE47398" s="1"/>
      <c r="DF47398" s="1"/>
      <c r="DG47398" s="1"/>
      <c r="DH47398" s="1"/>
      <c r="DI47398" s="1"/>
      <c r="DM47398" s="1"/>
      <c r="DN47398" s="1"/>
      <c r="DO47398" s="1"/>
      <c r="DP47398" s="1"/>
    </row>
    <row r="47399" spans="105:120" ht="12.75">
      <c r="DA47399" s="1"/>
      <c r="DB47399" s="1"/>
      <c r="DC47399" s="1"/>
      <c r="DD47399" s="1"/>
      <c r="DE47399" s="1"/>
      <c r="DF47399" s="1"/>
      <c r="DG47399" s="1"/>
      <c r="DH47399" s="1"/>
      <c r="DI47399" s="1"/>
      <c r="DM47399" s="1"/>
      <c r="DN47399" s="1"/>
      <c r="DO47399" s="1"/>
      <c r="DP47399" s="1"/>
    </row>
    <row r="47400" spans="105:120" ht="12.75">
      <c r="DA47400" s="1"/>
      <c r="DB47400" s="1"/>
      <c r="DC47400" s="1"/>
      <c r="DD47400" s="1"/>
      <c r="DE47400" s="1"/>
      <c r="DF47400" s="1"/>
      <c r="DG47400" s="1"/>
      <c r="DH47400" s="1"/>
      <c r="DI47400" s="1"/>
      <c r="DM47400" s="1"/>
      <c r="DN47400" s="1"/>
      <c r="DO47400" s="1"/>
      <c r="DP47400" s="1"/>
    </row>
    <row r="47401" spans="105:120" ht="12.75">
      <c r="DA47401" s="1"/>
      <c r="DB47401" s="1"/>
      <c r="DC47401" s="1"/>
      <c r="DD47401" s="1"/>
      <c r="DE47401" s="1"/>
      <c r="DF47401" s="1"/>
      <c r="DG47401" s="1"/>
      <c r="DH47401" s="1"/>
      <c r="DI47401" s="1"/>
      <c r="DM47401" s="1"/>
      <c r="DN47401" s="1"/>
      <c r="DO47401" s="1"/>
      <c r="DP47401" s="1"/>
    </row>
    <row r="47402" spans="105:120" ht="12.75">
      <c r="DA47402" s="1"/>
      <c r="DB47402" s="1"/>
      <c r="DC47402" s="1"/>
      <c r="DD47402" s="1"/>
      <c r="DE47402" s="1"/>
      <c r="DF47402" s="1"/>
      <c r="DG47402" s="1"/>
      <c r="DH47402" s="1"/>
      <c r="DI47402" s="1"/>
      <c r="DM47402" s="1"/>
      <c r="DN47402" s="1"/>
      <c r="DO47402" s="1"/>
      <c r="DP47402" s="1"/>
    </row>
    <row r="47403" spans="105:120" ht="12.75">
      <c r="DA47403" s="1"/>
      <c r="DB47403" s="1"/>
      <c r="DC47403" s="1"/>
      <c r="DD47403" s="1"/>
      <c r="DE47403" s="1"/>
      <c r="DF47403" s="1"/>
      <c r="DG47403" s="1"/>
      <c r="DH47403" s="1"/>
      <c r="DI47403" s="1"/>
      <c r="DM47403" s="1"/>
      <c r="DN47403" s="1"/>
      <c r="DO47403" s="1"/>
      <c r="DP47403" s="1"/>
    </row>
    <row r="47404" spans="105:120" ht="12.75">
      <c r="DA47404" s="1"/>
      <c r="DB47404" s="1"/>
      <c r="DC47404" s="1"/>
      <c r="DD47404" s="1"/>
      <c r="DE47404" s="1"/>
      <c r="DF47404" s="1"/>
      <c r="DG47404" s="1"/>
      <c r="DH47404" s="1"/>
      <c r="DI47404" s="1"/>
      <c r="DM47404" s="1"/>
      <c r="DN47404" s="1"/>
      <c r="DO47404" s="1"/>
      <c r="DP47404" s="1"/>
    </row>
    <row r="47405" spans="105:120" ht="12.75">
      <c r="DA47405" s="1"/>
      <c r="DB47405" s="1"/>
      <c r="DC47405" s="1"/>
      <c r="DD47405" s="1"/>
      <c r="DE47405" s="1"/>
      <c r="DF47405" s="1"/>
      <c r="DG47405" s="1"/>
      <c r="DH47405" s="1"/>
      <c r="DI47405" s="1"/>
      <c r="DM47405" s="1"/>
      <c r="DN47405" s="1"/>
      <c r="DO47405" s="1"/>
      <c r="DP47405" s="1"/>
    </row>
    <row r="47406" spans="105:120" ht="12.75">
      <c r="DA47406" s="1"/>
      <c r="DB47406" s="1"/>
      <c r="DC47406" s="1"/>
      <c r="DD47406" s="1"/>
      <c r="DE47406" s="1"/>
      <c r="DF47406" s="1"/>
      <c r="DG47406" s="1"/>
      <c r="DH47406" s="1"/>
      <c r="DI47406" s="1"/>
      <c r="DM47406" s="1"/>
      <c r="DN47406" s="1"/>
      <c r="DO47406" s="1"/>
      <c r="DP47406" s="1"/>
    </row>
    <row r="47407" spans="105:120" ht="12.75">
      <c r="DA47407" s="1"/>
      <c r="DB47407" s="1"/>
      <c r="DC47407" s="1"/>
      <c r="DD47407" s="1"/>
      <c r="DE47407" s="1"/>
      <c r="DF47407" s="1"/>
      <c r="DG47407" s="1"/>
      <c r="DH47407" s="1"/>
      <c r="DI47407" s="1"/>
      <c r="DM47407" s="1"/>
      <c r="DN47407" s="1"/>
      <c r="DO47407" s="1"/>
      <c r="DP47407" s="1"/>
    </row>
    <row r="47408" spans="105:120" ht="12.75">
      <c r="DA47408" s="1"/>
      <c r="DB47408" s="1"/>
      <c r="DC47408" s="1"/>
      <c r="DD47408" s="1"/>
      <c r="DE47408" s="1"/>
      <c r="DF47408" s="1"/>
      <c r="DG47408" s="1"/>
      <c r="DH47408" s="1"/>
      <c r="DI47408" s="1"/>
      <c r="DM47408" s="1"/>
      <c r="DN47408" s="1"/>
      <c r="DO47408" s="1"/>
      <c r="DP47408" s="1"/>
    </row>
    <row r="47409" spans="105:120" ht="12.75">
      <c r="DA47409" s="1"/>
      <c r="DB47409" s="1"/>
      <c r="DC47409" s="1"/>
      <c r="DD47409" s="1"/>
      <c r="DE47409" s="1"/>
      <c r="DF47409" s="1"/>
      <c r="DG47409" s="1"/>
      <c r="DH47409" s="1"/>
      <c r="DI47409" s="1"/>
      <c r="DM47409" s="1"/>
      <c r="DN47409" s="1"/>
      <c r="DO47409" s="1"/>
      <c r="DP47409" s="1"/>
    </row>
    <row r="47410" spans="105:120" ht="12.75">
      <c r="DA47410" s="1"/>
      <c r="DB47410" s="1"/>
      <c r="DC47410" s="1"/>
      <c r="DD47410" s="1"/>
      <c r="DE47410" s="1"/>
      <c r="DF47410" s="1"/>
      <c r="DG47410" s="1"/>
      <c r="DH47410" s="1"/>
      <c r="DI47410" s="1"/>
      <c r="DM47410" s="1"/>
      <c r="DN47410" s="1"/>
      <c r="DO47410" s="1"/>
      <c r="DP47410" s="1"/>
    </row>
    <row r="47411" spans="105:120" ht="12.75">
      <c r="DA47411" s="1"/>
      <c r="DB47411" s="1"/>
      <c r="DC47411" s="1"/>
      <c r="DD47411" s="1"/>
      <c r="DE47411" s="1"/>
      <c r="DF47411" s="1"/>
      <c r="DG47411" s="1"/>
      <c r="DH47411" s="1"/>
      <c r="DI47411" s="1"/>
      <c r="DM47411" s="1"/>
      <c r="DN47411" s="1"/>
      <c r="DO47411" s="1"/>
      <c r="DP47411" s="1"/>
    </row>
    <row r="47412" spans="105:120" ht="12.75">
      <c r="DA47412" s="1"/>
      <c r="DB47412" s="1"/>
      <c r="DC47412" s="1"/>
      <c r="DD47412" s="1"/>
      <c r="DE47412" s="1"/>
      <c r="DF47412" s="1"/>
      <c r="DG47412" s="1"/>
      <c r="DH47412" s="1"/>
      <c r="DI47412" s="1"/>
      <c r="DM47412" s="1"/>
      <c r="DN47412" s="1"/>
      <c r="DO47412" s="1"/>
      <c r="DP47412" s="1"/>
    </row>
    <row r="47413" spans="105:120" ht="12.75">
      <c r="DA47413" s="1"/>
      <c r="DB47413" s="1"/>
      <c r="DC47413" s="1"/>
      <c r="DD47413" s="1"/>
      <c r="DE47413" s="1"/>
      <c r="DF47413" s="1"/>
      <c r="DG47413" s="1"/>
      <c r="DH47413" s="1"/>
      <c r="DI47413" s="1"/>
      <c r="DM47413" s="1"/>
      <c r="DN47413" s="1"/>
      <c r="DO47413" s="1"/>
      <c r="DP47413" s="1"/>
    </row>
    <row r="47414" spans="105:120" ht="12.75">
      <c r="DA47414" s="1"/>
      <c r="DB47414" s="1"/>
      <c r="DC47414" s="1"/>
      <c r="DD47414" s="1"/>
      <c r="DE47414" s="1"/>
      <c r="DF47414" s="1"/>
      <c r="DG47414" s="1"/>
      <c r="DH47414" s="1"/>
      <c r="DI47414" s="1"/>
      <c r="DM47414" s="1"/>
      <c r="DN47414" s="1"/>
      <c r="DO47414" s="1"/>
      <c r="DP47414" s="1"/>
    </row>
    <row r="47415" spans="105:120" ht="12.75">
      <c r="DA47415" s="1"/>
      <c r="DB47415" s="1"/>
      <c r="DC47415" s="1"/>
      <c r="DD47415" s="1"/>
      <c r="DE47415" s="1"/>
      <c r="DF47415" s="1"/>
      <c r="DG47415" s="1"/>
      <c r="DH47415" s="1"/>
      <c r="DI47415" s="1"/>
      <c r="DM47415" s="1"/>
      <c r="DN47415" s="1"/>
      <c r="DO47415" s="1"/>
      <c r="DP47415" s="1"/>
    </row>
    <row r="47416" spans="105:120" ht="12.75">
      <c r="DA47416" s="1"/>
      <c r="DB47416" s="1"/>
      <c r="DC47416" s="1"/>
      <c r="DD47416" s="1"/>
      <c r="DE47416" s="1"/>
      <c r="DF47416" s="1"/>
      <c r="DG47416" s="1"/>
      <c r="DH47416" s="1"/>
      <c r="DI47416" s="1"/>
      <c r="DM47416" s="1"/>
      <c r="DN47416" s="1"/>
      <c r="DO47416" s="1"/>
      <c r="DP47416" s="1"/>
    </row>
    <row r="47417" spans="105:120" ht="12.75">
      <c r="DA47417" s="1"/>
      <c r="DB47417" s="1"/>
      <c r="DC47417" s="1"/>
      <c r="DD47417" s="1"/>
      <c r="DE47417" s="1"/>
      <c r="DF47417" s="1"/>
      <c r="DG47417" s="1"/>
      <c r="DH47417" s="1"/>
      <c r="DI47417" s="1"/>
      <c r="DM47417" s="1"/>
      <c r="DN47417" s="1"/>
      <c r="DO47417" s="1"/>
      <c r="DP47417" s="1"/>
    </row>
    <row r="47418" spans="105:120" ht="12.75">
      <c r="DA47418" s="1"/>
      <c r="DB47418" s="1"/>
      <c r="DC47418" s="1"/>
      <c r="DD47418" s="1"/>
      <c r="DE47418" s="1"/>
      <c r="DF47418" s="1"/>
      <c r="DG47418" s="1"/>
      <c r="DH47418" s="1"/>
      <c r="DI47418" s="1"/>
      <c r="DM47418" s="1"/>
      <c r="DN47418" s="1"/>
      <c r="DO47418" s="1"/>
      <c r="DP47418" s="1"/>
    </row>
    <row r="47419" spans="105:120" ht="12.75">
      <c r="DA47419" s="1"/>
      <c r="DB47419" s="1"/>
      <c r="DC47419" s="1"/>
      <c r="DD47419" s="1"/>
      <c r="DE47419" s="1"/>
      <c r="DF47419" s="1"/>
      <c r="DG47419" s="1"/>
      <c r="DH47419" s="1"/>
      <c r="DI47419" s="1"/>
      <c r="DM47419" s="1"/>
      <c r="DN47419" s="1"/>
      <c r="DO47419" s="1"/>
      <c r="DP47419" s="1"/>
    </row>
    <row r="47420" spans="105:120" ht="12.75">
      <c r="DA47420" s="1"/>
      <c r="DB47420" s="1"/>
      <c r="DC47420" s="1"/>
      <c r="DD47420" s="1"/>
      <c r="DE47420" s="1"/>
      <c r="DF47420" s="1"/>
      <c r="DG47420" s="1"/>
      <c r="DH47420" s="1"/>
      <c r="DI47420" s="1"/>
      <c r="DM47420" s="1"/>
      <c r="DN47420" s="1"/>
      <c r="DO47420" s="1"/>
      <c r="DP47420" s="1"/>
    </row>
    <row r="47421" spans="105:120" ht="12.75">
      <c r="DA47421" s="1"/>
      <c r="DB47421" s="1"/>
      <c r="DC47421" s="1"/>
      <c r="DD47421" s="1"/>
      <c r="DE47421" s="1"/>
      <c r="DF47421" s="1"/>
      <c r="DG47421" s="1"/>
      <c r="DH47421" s="1"/>
      <c r="DI47421" s="1"/>
      <c r="DM47421" s="1"/>
      <c r="DN47421" s="1"/>
      <c r="DO47421" s="1"/>
      <c r="DP47421" s="1"/>
    </row>
    <row r="47422" spans="105:120" ht="12.75">
      <c r="DA47422" s="1"/>
      <c r="DB47422" s="1"/>
      <c r="DC47422" s="1"/>
      <c r="DD47422" s="1"/>
      <c r="DE47422" s="1"/>
      <c r="DF47422" s="1"/>
      <c r="DG47422" s="1"/>
      <c r="DH47422" s="1"/>
      <c r="DI47422" s="1"/>
      <c r="DM47422" s="1"/>
      <c r="DN47422" s="1"/>
      <c r="DO47422" s="1"/>
      <c r="DP47422" s="1"/>
    </row>
    <row r="47423" spans="105:120" ht="12.75">
      <c r="DA47423" s="1"/>
      <c r="DB47423" s="1"/>
      <c r="DC47423" s="1"/>
      <c r="DD47423" s="1"/>
      <c r="DE47423" s="1"/>
      <c r="DF47423" s="1"/>
      <c r="DG47423" s="1"/>
      <c r="DH47423" s="1"/>
      <c r="DI47423" s="1"/>
      <c r="DM47423" s="1"/>
      <c r="DN47423" s="1"/>
      <c r="DO47423" s="1"/>
      <c r="DP47423" s="1"/>
    </row>
    <row r="47424" spans="105:120" ht="12.75">
      <c r="DA47424" s="1"/>
      <c r="DB47424" s="1"/>
      <c r="DC47424" s="1"/>
      <c r="DD47424" s="1"/>
      <c r="DE47424" s="1"/>
      <c r="DF47424" s="1"/>
      <c r="DG47424" s="1"/>
      <c r="DH47424" s="1"/>
      <c r="DI47424" s="1"/>
      <c r="DM47424" s="1"/>
      <c r="DN47424" s="1"/>
      <c r="DO47424" s="1"/>
      <c r="DP47424" s="1"/>
    </row>
    <row r="47425" spans="105:120" ht="12.75">
      <c r="DA47425" s="1"/>
      <c r="DB47425" s="1"/>
      <c r="DC47425" s="1"/>
      <c r="DD47425" s="1"/>
      <c r="DE47425" s="1"/>
      <c r="DF47425" s="1"/>
      <c r="DG47425" s="1"/>
      <c r="DH47425" s="1"/>
      <c r="DI47425" s="1"/>
      <c r="DM47425" s="1"/>
      <c r="DN47425" s="1"/>
      <c r="DO47425" s="1"/>
      <c r="DP47425" s="1"/>
    </row>
    <row r="47426" spans="105:120" ht="12.75">
      <c r="DA47426" s="1"/>
      <c r="DB47426" s="1"/>
      <c r="DC47426" s="1"/>
      <c r="DD47426" s="1"/>
      <c r="DE47426" s="1"/>
      <c r="DF47426" s="1"/>
      <c r="DG47426" s="1"/>
      <c r="DH47426" s="1"/>
      <c r="DI47426" s="1"/>
      <c r="DM47426" s="1"/>
      <c r="DN47426" s="1"/>
      <c r="DO47426" s="1"/>
      <c r="DP47426" s="1"/>
    </row>
    <row r="47427" spans="105:120" ht="12.75">
      <c r="DA47427" s="1"/>
      <c r="DB47427" s="1"/>
      <c r="DC47427" s="1"/>
      <c r="DD47427" s="1"/>
      <c r="DE47427" s="1"/>
      <c r="DF47427" s="1"/>
      <c r="DG47427" s="1"/>
      <c r="DH47427" s="1"/>
      <c r="DI47427" s="1"/>
      <c r="DM47427" s="1"/>
      <c r="DN47427" s="1"/>
      <c r="DO47427" s="1"/>
      <c r="DP47427" s="1"/>
    </row>
    <row r="47428" spans="105:120" ht="12.75">
      <c r="DA47428" s="1"/>
      <c r="DB47428" s="1"/>
      <c r="DC47428" s="1"/>
      <c r="DD47428" s="1"/>
      <c r="DE47428" s="1"/>
      <c r="DF47428" s="1"/>
      <c r="DG47428" s="1"/>
      <c r="DH47428" s="1"/>
      <c r="DI47428" s="1"/>
      <c r="DM47428" s="1"/>
      <c r="DN47428" s="1"/>
      <c r="DO47428" s="1"/>
      <c r="DP47428" s="1"/>
    </row>
    <row r="47429" spans="105:120" ht="12.75">
      <c r="DA47429" s="1"/>
      <c r="DB47429" s="1"/>
      <c r="DC47429" s="1"/>
      <c r="DD47429" s="1"/>
      <c r="DE47429" s="1"/>
      <c r="DF47429" s="1"/>
      <c r="DG47429" s="1"/>
      <c r="DH47429" s="1"/>
      <c r="DI47429" s="1"/>
      <c r="DM47429" s="1"/>
      <c r="DN47429" s="1"/>
      <c r="DO47429" s="1"/>
      <c r="DP47429" s="1"/>
    </row>
    <row r="47430" spans="105:120" ht="12.75">
      <c r="DA47430" s="1"/>
      <c r="DB47430" s="1"/>
      <c r="DC47430" s="1"/>
      <c r="DD47430" s="1"/>
      <c r="DE47430" s="1"/>
      <c r="DF47430" s="1"/>
      <c r="DG47430" s="1"/>
      <c r="DH47430" s="1"/>
      <c r="DI47430" s="1"/>
      <c r="DM47430" s="1"/>
      <c r="DN47430" s="1"/>
      <c r="DO47430" s="1"/>
      <c r="DP47430" s="1"/>
    </row>
    <row r="47431" spans="105:120" ht="12.75">
      <c r="DA47431" s="1"/>
      <c r="DB47431" s="1"/>
      <c r="DC47431" s="1"/>
      <c r="DD47431" s="1"/>
      <c r="DE47431" s="1"/>
      <c r="DF47431" s="1"/>
      <c r="DG47431" s="1"/>
      <c r="DH47431" s="1"/>
      <c r="DI47431" s="1"/>
      <c r="DM47431" s="1"/>
      <c r="DN47431" s="1"/>
      <c r="DO47431" s="1"/>
      <c r="DP47431" s="1"/>
    </row>
    <row r="47432" spans="105:120" ht="12.75">
      <c r="DA47432" s="1"/>
      <c r="DB47432" s="1"/>
      <c r="DC47432" s="1"/>
      <c r="DD47432" s="1"/>
      <c r="DE47432" s="1"/>
      <c r="DF47432" s="1"/>
      <c r="DG47432" s="1"/>
      <c r="DH47432" s="1"/>
      <c r="DI47432" s="1"/>
      <c r="DM47432" s="1"/>
      <c r="DN47432" s="1"/>
      <c r="DO47432" s="1"/>
      <c r="DP47432" s="1"/>
    </row>
    <row r="47433" spans="105:120" ht="12.75">
      <c r="DA47433" s="1"/>
      <c r="DB47433" s="1"/>
      <c r="DC47433" s="1"/>
      <c r="DD47433" s="1"/>
      <c r="DE47433" s="1"/>
      <c r="DF47433" s="1"/>
      <c r="DG47433" s="1"/>
      <c r="DH47433" s="1"/>
      <c r="DI47433" s="1"/>
      <c r="DM47433" s="1"/>
      <c r="DN47433" s="1"/>
      <c r="DO47433" s="1"/>
      <c r="DP47433" s="1"/>
    </row>
    <row r="47434" spans="105:120" ht="12.75">
      <c r="DA47434" s="1"/>
      <c r="DB47434" s="1"/>
      <c r="DC47434" s="1"/>
      <c r="DD47434" s="1"/>
      <c r="DE47434" s="1"/>
      <c r="DF47434" s="1"/>
      <c r="DG47434" s="1"/>
      <c r="DH47434" s="1"/>
      <c r="DI47434" s="1"/>
      <c r="DM47434" s="1"/>
      <c r="DN47434" s="1"/>
      <c r="DO47434" s="1"/>
      <c r="DP47434" s="1"/>
    </row>
    <row r="47435" spans="105:120" ht="12.75">
      <c r="DA47435" s="1"/>
      <c r="DB47435" s="1"/>
      <c r="DC47435" s="1"/>
      <c r="DD47435" s="1"/>
      <c r="DE47435" s="1"/>
      <c r="DF47435" s="1"/>
      <c r="DG47435" s="1"/>
      <c r="DH47435" s="1"/>
      <c r="DI47435" s="1"/>
      <c r="DM47435" s="1"/>
      <c r="DN47435" s="1"/>
      <c r="DO47435" s="1"/>
      <c r="DP47435" s="1"/>
    </row>
    <row r="47436" spans="105:120" ht="12.75">
      <c r="DA47436" s="1"/>
      <c r="DB47436" s="1"/>
      <c r="DC47436" s="1"/>
      <c r="DD47436" s="1"/>
      <c r="DE47436" s="1"/>
      <c r="DF47436" s="1"/>
      <c r="DG47436" s="1"/>
      <c r="DH47436" s="1"/>
      <c r="DI47436" s="1"/>
      <c r="DM47436" s="1"/>
      <c r="DN47436" s="1"/>
      <c r="DO47436" s="1"/>
      <c r="DP47436" s="1"/>
    </row>
    <row r="47437" spans="105:120" ht="12.75">
      <c r="DA47437" s="1"/>
      <c r="DB47437" s="1"/>
      <c r="DC47437" s="1"/>
      <c r="DD47437" s="1"/>
      <c r="DE47437" s="1"/>
      <c r="DF47437" s="1"/>
      <c r="DG47437" s="1"/>
      <c r="DH47437" s="1"/>
      <c r="DI47437" s="1"/>
      <c r="DM47437" s="1"/>
      <c r="DN47437" s="1"/>
      <c r="DO47437" s="1"/>
      <c r="DP47437" s="1"/>
    </row>
    <row r="47438" spans="105:120" ht="12.75">
      <c r="DA47438" s="1"/>
      <c r="DB47438" s="1"/>
      <c r="DC47438" s="1"/>
      <c r="DD47438" s="1"/>
      <c r="DE47438" s="1"/>
      <c r="DF47438" s="1"/>
      <c r="DG47438" s="1"/>
      <c r="DH47438" s="1"/>
      <c r="DI47438" s="1"/>
      <c r="DM47438" s="1"/>
      <c r="DN47438" s="1"/>
      <c r="DO47438" s="1"/>
      <c r="DP47438" s="1"/>
    </row>
    <row r="47439" spans="105:120" ht="12.75">
      <c r="DA47439" s="1"/>
      <c r="DB47439" s="1"/>
      <c r="DC47439" s="1"/>
      <c r="DD47439" s="1"/>
      <c r="DE47439" s="1"/>
      <c r="DF47439" s="1"/>
      <c r="DG47439" s="1"/>
      <c r="DH47439" s="1"/>
      <c r="DI47439" s="1"/>
      <c r="DM47439" s="1"/>
      <c r="DN47439" s="1"/>
      <c r="DO47439" s="1"/>
      <c r="DP47439" s="1"/>
    </row>
    <row r="47440" spans="105:120" ht="12.75">
      <c r="DA47440" s="1"/>
      <c r="DB47440" s="1"/>
      <c r="DC47440" s="1"/>
      <c r="DD47440" s="1"/>
      <c r="DE47440" s="1"/>
      <c r="DF47440" s="1"/>
      <c r="DG47440" s="1"/>
      <c r="DH47440" s="1"/>
      <c r="DI47440" s="1"/>
      <c r="DM47440" s="1"/>
      <c r="DN47440" s="1"/>
      <c r="DO47440" s="1"/>
      <c r="DP47440" s="1"/>
    </row>
    <row r="47441" spans="105:120" ht="12.75">
      <c r="DA47441" s="1"/>
      <c r="DB47441" s="1"/>
      <c r="DC47441" s="1"/>
      <c r="DD47441" s="1"/>
      <c r="DE47441" s="1"/>
      <c r="DF47441" s="1"/>
      <c r="DG47441" s="1"/>
      <c r="DH47441" s="1"/>
      <c r="DI47441" s="1"/>
      <c r="DM47441" s="1"/>
      <c r="DN47441" s="1"/>
      <c r="DO47441" s="1"/>
      <c r="DP47441" s="1"/>
    </row>
    <row r="47442" spans="105:120" ht="12.75">
      <c r="DA47442" s="1"/>
      <c r="DB47442" s="1"/>
      <c r="DC47442" s="1"/>
      <c r="DD47442" s="1"/>
      <c r="DE47442" s="1"/>
      <c r="DF47442" s="1"/>
      <c r="DG47442" s="1"/>
      <c r="DH47442" s="1"/>
      <c r="DI47442" s="1"/>
      <c r="DM47442" s="1"/>
      <c r="DN47442" s="1"/>
      <c r="DO47442" s="1"/>
      <c r="DP47442" s="1"/>
    </row>
    <row r="47443" spans="105:120" ht="12.75">
      <c r="DA47443" s="1"/>
      <c r="DB47443" s="1"/>
      <c r="DC47443" s="1"/>
      <c r="DD47443" s="1"/>
      <c r="DE47443" s="1"/>
      <c r="DF47443" s="1"/>
      <c r="DG47443" s="1"/>
      <c r="DH47443" s="1"/>
      <c r="DI47443" s="1"/>
      <c r="DM47443" s="1"/>
      <c r="DN47443" s="1"/>
      <c r="DO47443" s="1"/>
      <c r="DP47443" s="1"/>
    </row>
    <row r="47444" spans="105:120" ht="12.75">
      <c r="DA47444" s="1"/>
      <c r="DB47444" s="1"/>
      <c r="DC47444" s="1"/>
      <c r="DD47444" s="1"/>
      <c r="DE47444" s="1"/>
      <c r="DF47444" s="1"/>
      <c r="DG47444" s="1"/>
      <c r="DH47444" s="1"/>
      <c r="DI47444" s="1"/>
      <c r="DM47444" s="1"/>
      <c r="DN47444" s="1"/>
      <c r="DO47444" s="1"/>
      <c r="DP47444" s="1"/>
    </row>
    <row r="47445" spans="105:120" ht="12.75">
      <c r="DA47445" s="1"/>
      <c r="DB47445" s="1"/>
      <c r="DC47445" s="1"/>
      <c r="DD47445" s="1"/>
      <c r="DE47445" s="1"/>
      <c r="DF47445" s="1"/>
      <c r="DG47445" s="1"/>
      <c r="DH47445" s="1"/>
      <c r="DI47445" s="1"/>
      <c r="DM47445" s="1"/>
      <c r="DN47445" s="1"/>
      <c r="DO47445" s="1"/>
      <c r="DP47445" s="1"/>
    </row>
    <row r="47446" spans="105:120" ht="12.75">
      <c r="DA47446" s="1"/>
      <c r="DB47446" s="1"/>
      <c r="DC47446" s="1"/>
      <c r="DD47446" s="1"/>
      <c r="DE47446" s="1"/>
      <c r="DF47446" s="1"/>
      <c r="DG47446" s="1"/>
      <c r="DH47446" s="1"/>
      <c r="DI47446" s="1"/>
      <c r="DM47446" s="1"/>
      <c r="DN47446" s="1"/>
      <c r="DO47446" s="1"/>
      <c r="DP47446" s="1"/>
    </row>
    <row r="47447" spans="105:120" ht="12.75">
      <c r="DA47447" s="1"/>
      <c r="DB47447" s="1"/>
      <c r="DC47447" s="1"/>
      <c r="DD47447" s="1"/>
      <c r="DE47447" s="1"/>
      <c r="DF47447" s="1"/>
      <c r="DG47447" s="1"/>
      <c r="DH47447" s="1"/>
      <c r="DI47447" s="1"/>
      <c r="DM47447" s="1"/>
      <c r="DN47447" s="1"/>
      <c r="DO47447" s="1"/>
      <c r="DP47447" s="1"/>
    </row>
    <row r="47448" spans="105:120" ht="12.75">
      <c r="DA47448" s="1"/>
      <c r="DB47448" s="1"/>
      <c r="DC47448" s="1"/>
      <c r="DD47448" s="1"/>
      <c r="DE47448" s="1"/>
      <c r="DF47448" s="1"/>
      <c r="DG47448" s="1"/>
      <c r="DH47448" s="1"/>
      <c r="DI47448" s="1"/>
      <c r="DM47448" s="1"/>
      <c r="DN47448" s="1"/>
      <c r="DO47448" s="1"/>
      <c r="DP47448" s="1"/>
    </row>
    <row r="47449" spans="105:120" ht="12.75">
      <c r="DA47449" s="1"/>
      <c r="DB47449" s="1"/>
      <c r="DC47449" s="1"/>
      <c r="DD47449" s="1"/>
      <c r="DE47449" s="1"/>
      <c r="DF47449" s="1"/>
      <c r="DG47449" s="1"/>
      <c r="DH47449" s="1"/>
      <c r="DI47449" s="1"/>
      <c r="DM47449" s="1"/>
      <c r="DN47449" s="1"/>
      <c r="DO47449" s="1"/>
      <c r="DP47449" s="1"/>
    </row>
    <row r="47450" spans="105:120" ht="12.75">
      <c r="DA47450" s="1"/>
      <c r="DB47450" s="1"/>
      <c r="DC47450" s="1"/>
      <c r="DD47450" s="1"/>
      <c r="DE47450" s="1"/>
      <c r="DF47450" s="1"/>
      <c r="DG47450" s="1"/>
      <c r="DH47450" s="1"/>
      <c r="DI47450" s="1"/>
      <c r="DM47450" s="1"/>
      <c r="DN47450" s="1"/>
      <c r="DO47450" s="1"/>
      <c r="DP47450" s="1"/>
    </row>
    <row r="47451" spans="105:120" ht="12.75">
      <c r="DA47451" s="1"/>
      <c r="DB47451" s="1"/>
      <c r="DC47451" s="1"/>
      <c r="DD47451" s="1"/>
      <c r="DE47451" s="1"/>
      <c r="DF47451" s="1"/>
      <c r="DG47451" s="1"/>
      <c r="DH47451" s="1"/>
      <c r="DI47451" s="1"/>
      <c r="DM47451" s="1"/>
      <c r="DN47451" s="1"/>
      <c r="DO47451" s="1"/>
      <c r="DP47451" s="1"/>
    </row>
    <row r="47452" spans="105:120" ht="12.75">
      <c r="DA47452" s="1"/>
      <c r="DB47452" s="1"/>
      <c r="DC47452" s="1"/>
      <c r="DD47452" s="1"/>
      <c r="DE47452" s="1"/>
      <c r="DF47452" s="1"/>
      <c r="DG47452" s="1"/>
      <c r="DH47452" s="1"/>
      <c r="DI47452" s="1"/>
      <c r="DM47452" s="1"/>
      <c r="DN47452" s="1"/>
      <c r="DO47452" s="1"/>
      <c r="DP47452" s="1"/>
    </row>
    <row r="47453" spans="105:120" ht="12.75">
      <c r="DA47453" s="1"/>
      <c r="DB47453" s="1"/>
      <c r="DC47453" s="1"/>
      <c r="DD47453" s="1"/>
      <c r="DE47453" s="1"/>
      <c r="DF47453" s="1"/>
      <c r="DG47453" s="1"/>
      <c r="DH47453" s="1"/>
      <c r="DI47453" s="1"/>
      <c r="DM47453" s="1"/>
      <c r="DN47453" s="1"/>
      <c r="DO47453" s="1"/>
      <c r="DP47453" s="1"/>
    </row>
    <row r="47454" spans="105:120" ht="12.75">
      <c r="DA47454" s="1"/>
      <c r="DB47454" s="1"/>
      <c r="DC47454" s="1"/>
      <c r="DD47454" s="1"/>
      <c r="DE47454" s="1"/>
      <c r="DF47454" s="1"/>
      <c r="DG47454" s="1"/>
      <c r="DH47454" s="1"/>
      <c r="DI47454" s="1"/>
      <c r="DM47454" s="1"/>
      <c r="DN47454" s="1"/>
      <c r="DO47454" s="1"/>
      <c r="DP47454" s="1"/>
    </row>
    <row r="47455" spans="105:120" ht="12.75">
      <c r="DA47455" s="1"/>
      <c r="DB47455" s="1"/>
      <c r="DC47455" s="1"/>
      <c r="DD47455" s="1"/>
      <c r="DE47455" s="1"/>
      <c r="DF47455" s="1"/>
      <c r="DG47455" s="1"/>
      <c r="DH47455" s="1"/>
      <c r="DI47455" s="1"/>
      <c r="DM47455" s="1"/>
      <c r="DN47455" s="1"/>
      <c r="DO47455" s="1"/>
      <c r="DP47455" s="1"/>
    </row>
    <row r="47456" spans="105:120" ht="12.75">
      <c r="DA47456" s="1"/>
      <c r="DB47456" s="1"/>
      <c r="DC47456" s="1"/>
      <c r="DD47456" s="1"/>
      <c r="DE47456" s="1"/>
      <c r="DF47456" s="1"/>
      <c r="DG47456" s="1"/>
      <c r="DH47456" s="1"/>
      <c r="DI47456" s="1"/>
      <c r="DM47456" s="1"/>
      <c r="DN47456" s="1"/>
      <c r="DO47456" s="1"/>
      <c r="DP47456" s="1"/>
    </row>
    <row r="47457" spans="105:120" ht="12.75">
      <c r="DA47457" s="1"/>
      <c r="DB47457" s="1"/>
      <c r="DC47457" s="1"/>
      <c r="DD47457" s="1"/>
      <c r="DE47457" s="1"/>
      <c r="DF47457" s="1"/>
      <c r="DG47457" s="1"/>
      <c r="DH47457" s="1"/>
      <c r="DI47457" s="1"/>
      <c r="DM47457" s="1"/>
      <c r="DN47457" s="1"/>
      <c r="DO47457" s="1"/>
      <c r="DP47457" s="1"/>
    </row>
    <row r="47458" spans="105:120" ht="12.75">
      <c r="DA47458" s="1"/>
      <c r="DB47458" s="1"/>
      <c r="DC47458" s="1"/>
      <c r="DD47458" s="1"/>
      <c r="DE47458" s="1"/>
      <c r="DF47458" s="1"/>
      <c r="DG47458" s="1"/>
      <c r="DH47458" s="1"/>
      <c r="DI47458" s="1"/>
      <c r="DM47458" s="1"/>
      <c r="DN47458" s="1"/>
      <c r="DO47458" s="1"/>
      <c r="DP47458" s="1"/>
    </row>
    <row r="47459" spans="105:120" ht="12.75">
      <c r="DA47459" s="1"/>
      <c r="DB47459" s="1"/>
      <c r="DC47459" s="1"/>
      <c r="DD47459" s="1"/>
      <c r="DE47459" s="1"/>
      <c r="DF47459" s="1"/>
      <c r="DG47459" s="1"/>
      <c r="DH47459" s="1"/>
      <c r="DI47459" s="1"/>
      <c r="DM47459" s="1"/>
      <c r="DN47459" s="1"/>
      <c r="DO47459" s="1"/>
      <c r="DP47459" s="1"/>
    </row>
    <row r="47460" spans="105:120" ht="12.75">
      <c r="DA47460" s="1"/>
      <c r="DB47460" s="1"/>
      <c r="DC47460" s="1"/>
      <c r="DD47460" s="1"/>
      <c r="DE47460" s="1"/>
      <c r="DF47460" s="1"/>
      <c r="DG47460" s="1"/>
      <c r="DH47460" s="1"/>
      <c r="DI47460" s="1"/>
      <c r="DM47460" s="1"/>
      <c r="DN47460" s="1"/>
      <c r="DO47460" s="1"/>
      <c r="DP47460" s="1"/>
    </row>
    <row r="47461" spans="105:120" ht="12.75">
      <c r="DA47461" s="1"/>
      <c r="DB47461" s="1"/>
      <c r="DC47461" s="1"/>
      <c r="DD47461" s="1"/>
      <c r="DE47461" s="1"/>
      <c r="DF47461" s="1"/>
      <c r="DG47461" s="1"/>
      <c r="DH47461" s="1"/>
      <c r="DI47461" s="1"/>
      <c r="DM47461" s="1"/>
      <c r="DN47461" s="1"/>
      <c r="DO47461" s="1"/>
      <c r="DP47461" s="1"/>
    </row>
    <row r="47462" spans="105:120" ht="12.75">
      <c r="DA47462" s="1"/>
      <c r="DB47462" s="1"/>
      <c r="DC47462" s="1"/>
      <c r="DD47462" s="1"/>
      <c r="DE47462" s="1"/>
      <c r="DF47462" s="1"/>
      <c r="DG47462" s="1"/>
      <c r="DH47462" s="1"/>
      <c r="DI47462" s="1"/>
      <c r="DM47462" s="1"/>
      <c r="DN47462" s="1"/>
      <c r="DO47462" s="1"/>
      <c r="DP47462" s="1"/>
    </row>
    <row r="47463" spans="105:120" ht="12.75">
      <c r="DA47463" s="1"/>
      <c r="DB47463" s="1"/>
      <c r="DC47463" s="1"/>
      <c r="DD47463" s="1"/>
      <c r="DE47463" s="1"/>
      <c r="DF47463" s="1"/>
      <c r="DG47463" s="1"/>
      <c r="DH47463" s="1"/>
      <c r="DI47463" s="1"/>
      <c r="DM47463" s="1"/>
      <c r="DN47463" s="1"/>
      <c r="DO47463" s="1"/>
      <c r="DP47463" s="1"/>
    </row>
    <row r="47464" spans="105:120" ht="12.75">
      <c r="DA47464" s="1"/>
      <c r="DB47464" s="1"/>
      <c r="DC47464" s="1"/>
      <c r="DD47464" s="1"/>
      <c r="DE47464" s="1"/>
      <c r="DF47464" s="1"/>
      <c r="DG47464" s="1"/>
      <c r="DH47464" s="1"/>
      <c r="DI47464" s="1"/>
      <c r="DM47464" s="1"/>
      <c r="DN47464" s="1"/>
      <c r="DO47464" s="1"/>
      <c r="DP47464" s="1"/>
    </row>
    <row r="47465" spans="105:120" ht="12.75">
      <c r="DA47465" s="1"/>
      <c r="DB47465" s="1"/>
      <c r="DC47465" s="1"/>
      <c r="DD47465" s="1"/>
      <c r="DE47465" s="1"/>
      <c r="DF47465" s="1"/>
      <c r="DG47465" s="1"/>
      <c r="DH47465" s="1"/>
      <c r="DI47465" s="1"/>
      <c r="DM47465" s="1"/>
      <c r="DN47465" s="1"/>
      <c r="DO47465" s="1"/>
      <c r="DP47465" s="1"/>
    </row>
    <row r="47466" spans="105:120" ht="12.75">
      <c r="DA47466" s="1"/>
      <c r="DB47466" s="1"/>
      <c r="DC47466" s="1"/>
      <c r="DD47466" s="1"/>
      <c r="DE47466" s="1"/>
      <c r="DF47466" s="1"/>
      <c r="DG47466" s="1"/>
      <c r="DH47466" s="1"/>
      <c r="DI47466" s="1"/>
      <c r="DM47466" s="1"/>
      <c r="DN47466" s="1"/>
      <c r="DO47466" s="1"/>
      <c r="DP47466" s="1"/>
    </row>
    <row r="47467" spans="105:120" ht="12.75">
      <c r="DA47467" s="1"/>
      <c r="DB47467" s="1"/>
      <c r="DC47467" s="1"/>
      <c r="DD47467" s="1"/>
      <c r="DE47467" s="1"/>
      <c r="DF47467" s="1"/>
      <c r="DG47467" s="1"/>
      <c r="DH47467" s="1"/>
      <c r="DI47467" s="1"/>
      <c r="DM47467" s="1"/>
      <c r="DN47467" s="1"/>
      <c r="DO47467" s="1"/>
      <c r="DP47467" s="1"/>
    </row>
    <row r="47468" spans="105:120" ht="12.75">
      <c r="DA47468" s="1"/>
      <c r="DB47468" s="1"/>
      <c r="DC47468" s="1"/>
      <c r="DD47468" s="1"/>
      <c r="DE47468" s="1"/>
      <c r="DF47468" s="1"/>
      <c r="DG47468" s="1"/>
      <c r="DH47468" s="1"/>
      <c r="DI47468" s="1"/>
      <c r="DM47468" s="1"/>
      <c r="DN47468" s="1"/>
      <c r="DO47468" s="1"/>
      <c r="DP47468" s="1"/>
    </row>
    <row r="47469" spans="105:120" ht="12.75">
      <c r="DA47469" s="1"/>
      <c r="DB47469" s="1"/>
      <c r="DC47469" s="1"/>
      <c r="DD47469" s="1"/>
      <c r="DE47469" s="1"/>
      <c r="DF47469" s="1"/>
      <c r="DG47469" s="1"/>
      <c r="DH47469" s="1"/>
      <c r="DI47469" s="1"/>
      <c r="DM47469" s="1"/>
      <c r="DN47469" s="1"/>
      <c r="DO47469" s="1"/>
      <c r="DP47469" s="1"/>
    </row>
    <row r="47470" spans="105:120" ht="12.75">
      <c r="DA47470" s="1"/>
      <c r="DB47470" s="1"/>
      <c r="DC47470" s="1"/>
      <c r="DD47470" s="1"/>
      <c r="DE47470" s="1"/>
      <c r="DF47470" s="1"/>
      <c r="DG47470" s="1"/>
      <c r="DH47470" s="1"/>
      <c r="DI47470" s="1"/>
      <c r="DM47470" s="1"/>
      <c r="DN47470" s="1"/>
      <c r="DO47470" s="1"/>
      <c r="DP47470" s="1"/>
    </row>
    <row r="47471" spans="105:120" ht="12.75">
      <c r="DA47471" s="1"/>
      <c r="DB47471" s="1"/>
      <c r="DC47471" s="1"/>
      <c r="DD47471" s="1"/>
      <c r="DE47471" s="1"/>
      <c r="DF47471" s="1"/>
      <c r="DG47471" s="1"/>
      <c r="DH47471" s="1"/>
      <c r="DI47471" s="1"/>
      <c r="DM47471" s="1"/>
      <c r="DN47471" s="1"/>
      <c r="DO47471" s="1"/>
      <c r="DP47471" s="1"/>
    </row>
    <row r="47472" spans="105:120" ht="12.75">
      <c r="DA47472" s="1"/>
      <c r="DB47472" s="1"/>
      <c r="DC47472" s="1"/>
      <c r="DD47472" s="1"/>
      <c r="DE47472" s="1"/>
      <c r="DF47472" s="1"/>
      <c r="DG47472" s="1"/>
      <c r="DH47472" s="1"/>
      <c r="DI47472" s="1"/>
      <c r="DM47472" s="1"/>
      <c r="DN47472" s="1"/>
      <c r="DO47472" s="1"/>
      <c r="DP47472" s="1"/>
    </row>
    <row r="47473" spans="105:120" ht="12.75">
      <c r="DA47473" s="1"/>
      <c r="DB47473" s="1"/>
      <c r="DC47473" s="1"/>
      <c r="DD47473" s="1"/>
      <c r="DE47473" s="1"/>
      <c r="DF47473" s="1"/>
      <c r="DG47473" s="1"/>
      <c r="DH47473" s="1"/>
      <c r="DI47473" s="1"/>
      <c r="DM47473" s="1"/>
      <c r="DN47473" s="1"/>
      <c r="DO47473" s="1"/>
      <c r="DP47473" s="1"/>
    </row>
    <row r="47474" spans="105:120" ht="12.75">
      <c r="DA47474" s="1"/>
      <c r="DB47474" s="1"/>
      <c r="DC47474" s="1"/>
      <c r="DD47474" s="1"/>
      <c r="DE47474" s="1"/>
      <c r="DF47474" s="1"/>
      <c r="DG47474" s="1"/>
      <c r="DH47474" s="1"/>
      <c r="DI47474" s="1"/>
      <c r="DM47474" s="1"/>
      <c r="DN47474" s="1"/>
      <c r="DO47474" s="1"/>
      <c r="DP47474" s="1"/>
    </row>
    <row r="47475" spans="105:120" ht="12.75">
      <c r="DA47475" s="1"/>
      <c r="DB47475" s="1"/>
      <c r="DC47475" s="1"/>
      <c r="DD47475" s="1"/>
      <c r="DE47475" s="1"/>
      <c r="DF47475" s="1"/>
      <c r="DG47475" s="1"/>
      <c r="DH47475" s="1"/>
      <c r="DI47475" s="1"/>
      <c r="DM47475" s="1"/>
      <c r="DN47475" s="1"/>
      <c r="DO47475" s="1"/>
      <c r="DP47475" s="1"/>
    </row>
    <row r="47476" spans="105:120" ht="12.75">
      <c r="DA47476" s="1"/>
      <c r="DB47476" s="1"/>
      <c r="DC47476" s="1"/>
      <c r="DD47476" s="1"/>
      <c r="DE47476" s="1"/>
      <c r="DF47476" s="1"/>
      <c r="DG47476" s="1"/>
      <c r="DH47476" s="1"/>
      <c r="DI47476" s="1"/>
      <c r="DM47476" s="1"/>
      <c r="DN47476" s="1"/>
      <c r="DO47476" s="1"/>
      <c r="DP47476" s="1"/>
    </row>
    <row r="47477" spans="105:120" ht="12.75">
      <c r="DA47477" s="1"/>
      <c r="DB47477" s="1"/>
      <c r="DC47477" s="1"/>
      <c r="DD47477" s="1"/>
      <c r="DE47477" s="1"/>
      <c r="DF47477" s="1"/>
      <c r="DG47477" s="1"/>
      <c r="DH47477" s="1"/>
      <c r="DI47477" s="1"/>
      <c r="DM47477" s="1"/>
      <c r="DN47477" s="1"/>
      <c r="DO47477" s="1"/>
      <c r="DP47477" s="1"/>
    </row>
    <row r="47478" spans="105:120" ht="12.75">
      <c r="DA47478" s="1"/>
      <c r="DB47478" s="1"/>
      <c r="DC47478" s="1"/>
      <c r="DD47478" s="1"/>
      <c r="DE47478" s="1"/>
      <c r="DF47478" s="1"/>
      <c r="DG47478" s="1"/>
      <c r="DH47478" s="1"/>
      <c r="DI47478" s="1"/>
      <c r="DM47478" s="1"/>
      <c r="DN47478" s="1"/>
      <c r="DO47478" s="1"/>
      <c r="DP47478" s="1"/>
    </row>
    <row r="47479" spans="105:120" ht="12.75">
      <c r="DA47479" s="1"/>
      <c r="DB47479" s="1"/>
      <c r="DC47479" s="1"/>
      <c r="DD47479" s="1"/>
      <c r="DE47479" s="1"/>
      <c r="DF47479" s="1"/>
      <c r="DG47479" s="1"/>
      <c r="DH47479" s="1"/>
      <c r="DI47479" s="1"/>
      <c r="DM47479" s="1"/>
      <c r="DN47479" s="1"/>
      <c r="DO47479" s="1"/>
      <c r="DP47479" s="1"/>
    </row>
    <row r="47480" spans="105:120" ht="12.75">
      <c r="DA47480" s="1"/>
      <c r="DB47480" s="1"/>
      <c r="DC47480" s="1"/>
      <c r="DD47480" s="1"/>
      <c r="DE47480" s="1"/>
      <c r="DF47480" s="1"/>
      <c r="DG47480" s="1"/>
      <c r="DH47480" s="1"/>
      <c r="DI47480" s="1"/>
      <c r="DM47480" s="1"/>
      <c r="DN47480" s="1"/>
      <c r="DO47480" s="1"/>
      <c r="DP47480" s="1"/>
    </row>
    <row r="47481" spans="105:120" ht="12.75">
      <c r="DA47481" s="1"/>
      <c r="DB47481" s="1"/>
      <c r="DC47481" s="1"/>
      <c r="DD47481" s="1"/>
      <c r="DE47481" s="1"/>
      <c r="DF47481" s="1"/>
      <c r="DG47481" s="1"/>
      <c r="DH47481" s="1"/>
      <c r="DI47481" s="1"/>
      <c r="DM47481" s="1"/>
      <c r="DN47481" s="1"/>
      <c r="DO47481" s="1"/>
      <c r="DP47481" s="1"/>
    </row>
    <row r="47482" spans="105:120" ht="12.75">
      <c r="DA47482" s="1"/>
      <c r="DB47482" s="1"/>
      <c r="DC47482" s="1"/>
      <c r="DD47482" s="1"/>
      <c r="DE47482" s="1"/>
      <c r="DF47482" s="1"/>
      <c r="DG47482" s="1"/>
      <c r="DH47482" s="1"/>
      <c r="DI47482" s="1"/>
      <c r="DM47482" s="1"/>
      <c r="DN47482" s="1"/>
      <c r="DO47482" s="1"/>
      <c r="DP47482" s="1"/>
    </row>
    <row r="47483" spans="105:120" ht="12.75">
      <c r="DA47483" s="1"/>
      <c r="DB47483" s="1"/>
      <c r="DC47483" s="1"/>
      <c r="DD47483" s="1"/>
      <c r="DE47483" s="1"/>
      <c r="DF47483" s="1"/>
      <c r="DG47483" s="1"/>
      <c r="DH47483" s="1"/>
      <c r="DI47483" s="1"/>
      <c r="DM47483" s="1"/>
      <c r="DN47483" s="1"/>
      <c r="DO47483" s="1"/>
      <c r="DP47483" s="1"/>
    </row>
    <row r="47484" spans="105:120" ht="12.75">
      <c r="DA47484" s="1"/>
      <c r="DB47484" s="1"/>
      <c r="DC47484" s="1"/>
      <c r="DD47484" s="1"/>
      <c r="DE47484" s="1"/>
      <c r="DF47484" s="1"/>
      <c r="DG47484" s="1"/>
      <c r="DH47484" s="1"/>
      <c r="DI47484" s="1"/>
      <c r="DM47484" s="1"/>
      <c r="DN47484" s="1"/>
      <c r="DO47484" s="1"/>
      <c r="DP47484" s="1"/>
    </row>
    <row r="47485" spans="105:120" ht="12.75">
      <c r="DA47485" s="1"/>
      <c r="DB47485" s="1"/>
      <c r="DC47485" s="1"/>
      <c r="DD47485" s="1"/>
      <c r="DE47485" s="1"/>
      <c r="DF47485" s="1"/>
      <c r="DG47485" s="1"/>
      <c r="DH47485" s="1"/>
      <c r="DI47485" s="1"/>
      <c r="DM47485" s="1"/>
      <c r="DN47485" s="1"/>
      <c r="DO47485" s="1"/>
      <c r="DP47485" s="1"/>
    </row>
    <row r="47486" spans="105:120" ht="12.75">
      <c r="DA47486" s="1"/>
      <c r="DB47486" s="1"/>
      <c r="DC47486" s="1"/>
      <c r="DD47486" s="1"/>
      <c r="DE47486" s="1"/>
      <c r="DF47486" s="1"/>
      <c r="DG47486" s="1"/>
      <c r="DH47486" s="1"/>
      <c r="DI47486" s="1"/>
      <c r="DM47486" s="1"/>
      <c r="DN47486" s="1"/>
      <c r="DO47486" s="1"/>
      <c r="DP47486" s="1"/>
    </row>
    <row r="47487" spans="105:120" ht="12.75">
      <c r="DA47487" s="1"/>
      <c r="DB47487" s="1"/>
      <c r="DC47487" s="1"/>
      <c r="DD47487" s="1"/>
      <c r="DE47487" s="1"/>
      <c r="DF47487" s="1"/>
      <c r="DG47487" s="1"/>
      <c r="DH47487" s="1"/>
      <c r="DI47487" s="1"/>
      <c r="DM47487" s="1"/>
      <c r="DN47487" s="1"/>
      <c r="DO47487" s="1"/>
      <c r="DP47487" s="1"/>
    </row>
    <row r="47488" spans="105:120" ht="12.75">
      <c r="DA47488" s="1"/>
      <c r="DB47488" s="1"/>
      <c r="DC47488" s="1"/>
      <c r="DD47488" s="1"/>
      <c r="DE47488" s="1"/>
      <c r="DF47488" s="1"/>
      <c r="DG47488" s="1"/>
      <c r="DH47488" s="1"/>
      <c r="DI47488" s="1"/>
      <c r="DM47488" s="1"/>
      <c r="DN47488" s="1"/>
      <c r="DO47488" s="1"/>
      <c r="DP47488" s="1"/>
    </row>
    <row r="47489" spans="105:120" ht="12.75">
      <c r="DA47489" s="1"/>
      <c r="DB47489" s="1"/>
      <c r="DC47489" s="1"/>
      <c r="DD47489" s="1"/>
      <c r="DE47489" s="1"/>
      <c r="DF47489" s="1"/>
      <c r="DG47489" s="1"/>
      <c r="DH47489" s="1"/>
      <c r="DI47489" s="1"/>
      <c r="DM47489" s="1"/>
      <c r="DN47489" s="1"/>
      <c r="DO47489" s="1"/>
      <c r="DP47489" s="1"/>
    </row>
    <row r="47490" spans="105:120" ht="12.75">
      <c r="DA47490" s="1"/>
      <c r="DB47490" s="1"/>
      <c r="DC47490" s="1"/>
      <c r="DD47490" s="1"/>
      <c r="DE47490" s="1"/>
      <c r="DF47490" s="1"/>
      <c r="DG47490" s="1"/>
      <c r="DH47490" s="1"/>
      <c r="DI47490" s="1"/>
      <c r="DM47490" s="1"/>
      <c r="DN47490" s="1"/>
      <c r="DO47490" s="1"/>
      <c r="DP47490" s="1"/>
    </row>
    <row r="47491" spans="105:120" ht="12.75">
      <c r="DA47491" s="1"/>
      <c r="DB47491" s="1"/>
      <c r="DC47491" s="1"/>
      <c r="DD47491" s="1"/>
      <c r="DE47491" s="1"/>
      <c r="DF47491" s="1"/>
      <c r="DG47491" s="1"/>
      <c r="DH47491" s="1"/>
      <c r="DI47491" s="1"/>
      <c r="DM47491" s="1"/>
      <c r="DN47491" s="1"/>
      <c r="DO47491" s="1"/>
      <c r="DP47491" s="1"/>
    </row>
    <row r="47492" spans="105:120" ht="12.75">
      <c r="DA47492" s="1"/>
      <c r="DB47492" s="1"/>
      <c r="DC47492" s="1"/>
      <c r="DD47492" s="1"/>
      <c r="DE47492" s="1"/>
      <c r="DF47492" s="1"/>
      <c r="DG47492" s="1"/>
      <c r="DH47492" s="1"/>
      <c r="DI47492" s="1"/>
      <c r="DM47492" s="1"/>
      <c r="DN47492" s="1"/>
      <c r="DO47492" s="1"/>
      <c r="DP47492" s="1"/>
    </row>
    <row r="47493" spans="105:120" ht="12.75">
      <c r="DA47493" s="1"/>
      <c r="DB47493" s="1"/>
      <c r="DC47493" s="1"/>
      <c r="DD47493" s="1"/>
      <c r="DE47493" s="1"/>
      <c r="DF47493" s="1"/>
      <c r="DG47493" s="1"/>
      <c r="DH47493" s="1"/>
      <c r="DI47493" s="1"/>
      <c r="DM47493" s="1"/>
      <c r="DN47493" s="1"/>
      <c r="DO47493" s="1"/>
      <c r="DP47493" s="1"/>
    </row>
    <row r="47494" spans="105:120" ht="12.75">
      <c r="DA47494" s="1"/>
      <c r="DB47494" s="1"/>
      <c r="DC47494" s="1"/>
      <c r="DD47494" s="1"/>
      <c r="DE47494" s="1"/>
      <c r="DF47494" s="1"/>
      <c r="DG47494" s="1"/>
      <c r="DH47494" s="1"/>
      <c r="DI47494" s="1"/>
      <c r="DM47494" s="1"/>
      <c r="DN47494" s="1"/>
      <c r="DO47494" s="1"/>
      <c r="DP47494" s="1"/>
    </row>
    <row r="47495" spans="105:120" ht="12.75">
      <c r="DA47495" s="1"/>
      <c r="DB47495" s="1"/>
      <c r="DC47495" s="1"/>
      <c r="DD47495" s="1"/>
      <c r="DE47495" s="1"/>
      <c r="DF47495" s="1"/>
      <c r="DG47495" s="1"/>
      <c r="DH47495" s="1"/>
      <c r="DI47495" s="1"/>
      <c r="DM47495" s="1"/>
      <c r="DN47495" s="1"/>
      <c r="DO47495" s="1"/>
      <c r="DP47495" s="1"/>
    </row>
    <row r="47496" spans="105:120" ht="12.75">
      <c r="DA47496" s="1"/>
      <c r="DB47496" s="1"/>
      <c r="DC47496" s="1"/>
      <c r="DD47496" s="1"/>
      <c r="DE47496" s="1"/>
      <c r="DF47496" s="1"/>
      <c r="DG47496" s="1"/>
      <c r="DH47496" s="1"/>
      <c r="DI47496" s="1"/>
      <c r="DM47496" s="1"/>
      <c r="DN47496" s="1"/>
      <c r="DO47496" s="1"/>
      <c r="DP47496" s="1"/>
    </row>
    <row r="47497" spans="105:120" ht="12.75">
      <c r="DA47497" s="1"/>
      <c r="DB47497" s="1"/>
      <c r="DC47497" s="1"/>
      <c r="DD47497" s="1"/>
      <c r="DE47497" s="1"/>
      <c r="DF47497" s="1"/>
      <c r="DG47497" s="1"/>
      <c r="DH47497" s="1"/>
      <c r="DI47497" s="1"/>
      <c r="DM47497" s="1"/>
      <c r="DN47497" s="1"/>
      <c r="DO47497" s="1"/>
      <c r="DP47497" s="1"/>
    </row>
    <row r="47498" spans="105:120" ht="12.75">
      <c r="DA47498" s="1"/>
      <c r="DB47498" s="1"/>
      <c r="DC47498" s="1"/>
      <c r="DD47498" s="1"/>
      <c r="DE47498" s="1"/>
      <c r="DF47498" s="1"/>
      <c r="DG47498" s="1"/>
      <c r="DH47498" s="1"/>
      <c r="DI47498" s="1"/>
      <c r="DM47498" s="1"/>
      <c r="DN47498" s="1"/>
      <c r="DO47498" s="1"/>
      <c r="DP47498" s="1"/>
    </row>
    <row r="47499" spans="105:120" ht="12.75">
      <c r="DA47499" s="1"/>
      <c r="DB47499" s="1"/>
      <c r="DC47499" s="1"/>
      <c r="DD47499" s="1"/>
      <c r="DE47499" s="1"/>
      <c r="DF47499" s="1"/>
      <c r="DG47499" s="1"/>
      <c r="DH47499" s="1"/>
      <c r="DI47499" s="1"/>
      <c r="DM47499" s="1"/>
      <c r="DN47499" s="1"/>
      <c r="DO47499" s="1"/>
      <c r="DP47499" s="1"/>
    </row>
    <row r="47500" spans="105:120" ht="12.75">
      <c r="DA47500" s="1"/>
      <c r="DB47500" s="1"/>
      <c r="DC47500" s="1"/>
      <c r="DD47500" s="1"/>
      <c r="DE47500" s="1"/>
      <c r="DF47500" s="1"/>
      <c r="DG47500" s="1"/>
      <c r="DH47500" s="1"/>
      <c r="DI47500" s="1"/>
      <c r="DM47500" s="1"/>
      <c r="DN47500" s="1"/>
      <c r="DO47500" s="1"/>
      <c r="DP47500" s="1"/>
    </row>
    <row r="47501" spans="105:120" ht="12.75">
      <c r="DA47501" s="1"/>
      <c r="DB47501" s="1"/>
      <c r="DC47501" s="1"/>
      <c r="DD47501" s="1"/>
      <c r="DE47501" s="1"/>
      <c r="DF47501" s="1"/>
      <c r="DG47501" s="1"/>
      <c r="DH47501" s="1"/>
      <c r="DI47501" s="1"/>
      <c r="DM47501" s="1"/>
      <c r="DN47501" s="1"/>
      <c r="DO47501" s="1"/>
      <c r="DP47501" s="1"/>
    </row>
    <row r="47502" spans="105:120" ht="12.75">
      <c r="DA47502" s="1"/>
      <c r="DB47502" s="1"/>
      <c r="DC47502" s="1"/>
      <c r="DD47502" s="1"/>
      <c r="DE47502" s="1"/>
      <c r="DF47502" s="1"/>
      <c r="DG47502" s="1"/>
      <c r="DH47502" s="1"/>
      <c r="DI47502" s="1"/>
      <c r="DM47502" s="1"/>
      <c r="DN47502" s="1"/>
      <c r="DO47502" s="1"/>
      <c r="DP47502" s="1"/>
    </row>
    <row r="47503" spans="105:120" ht="12.75">
      <c r="DA47503" s="1"/>
      <c r="DB47503" s="1"/>
      <c r="DC47503" s="1"/>
      <c r="DD47503" s="1"/>
      <c r="DE47503" s="1"/>
      <c r="DF47503" s="1"/>
      <c r="DG47503" s="1"/>
      <c r="DH47503" s="1"/>
      <c r="DI47503" s="1"/>
      <c r="DM47503" s="1"/>
      <c r="DN47503" s="1"/>
      <c r="DO47503" s="1"/>
      <c r="DP47503" s="1"/>
    </row>
    <row r="47504" spans="105:120" ht="12.75">
      <c r="DA47504" s="1"/>
      <c r="DB47504" s="1"/>
      <c r="DC47504" s="1"/>
      <c r="DD47504" s="1"/>
      <c r="DE47504" s="1"/>
      <c r="DF47504" s="1"/>
      <c r="DG47504" s="1"/>
      <c r="DH47504" s="1"/>
      <c r="DI47504" s="1"/>
      <c r="DM47504" s="1"/>
      <c r="DN47504" s="1"/>
      <c r="DO47504" s="1"/>
      <c r="DP47504" s="1"/>
    </row>
    <row r="47505" spans="105:120" ht="12.75">
      <c r="DA47505" s="1"/>
      <c r="DB47505" s="1"/>
      <c r="DC47505" s="1"/>
      <c r="DD47505" s="1"/>
      <c r="DE47505" s="1"/>
      <c r="DF47505" s="1"/>
      <c r="DG47505" s="1"/>
      <c r="DH47505" s="1"/>
      <c r="DI47505" s="1"/>
      <c r="DM47505" s="1"/>
      <c r="DN47505" s="1"/>
      <c r="DO47505" s="1"/>
      <c r="DP47505" s="1"/>
    </row>
    <row r="47506" spans="105:120" ht="12.75">
      <c r="DA47506" s="1"/>
      <c r="DB47506" s="1"/>
      <c r="DC47506" s="1"/>
      <c r="DD47506" s="1"/>
      <c r="DE47506" s="1"/>
      <c r="DF47506" s="1"/>
      <c r="DG47506" s="1"/>
      <c r="DH47506" s="1"/>
      <c r="DI47506" s="1"/>
      <c r="DM47506" s="1"/>
      <c r="DN47506" s="1"/>
      <c r="DO47506" s="1"/>
      <c r="DP47506" s="1"/>
    </row>
    <row r="47507" spans="105:120" ht="12.75">
      <c r="DA47507" s="1"/>
      <c r="DB47507" s="1"/>
      <c r="DC47507" s="1"/>
      <c r="DD47507" s="1"/>
      <c r="DE47507" s="1"/>
      <c r="DF47507" s="1"/>
      <c r="DG47507" s="1"/>
      <c r="DH47507" s="1"/>
      <c r="DI47507" s="1"/>
      <c r="DM47507" s="1"/>
      <c r="DN47507" s="1"/>
      <c r="DO47507" s="1"/>
      <c r="DP47507" s="1"/>
    </row>
    <row r="47508" spans="105:120" ht="12.75">
      <c r="DA47508" s="1"/>
      <c r="DB47508" s="1"/>
      <c r="DC47508" s="1"/>
      <c r="DD47508" s="1"/>
      <c r="DE47508" s="1"/>
      <c r="DF47508" s="1"/>
      <c r="DG47508" s="1"/>
      <c r="DH47508" s="1"/>
      <c r="DI47508" s="1"/>
      <c r="DM47508" s="1"/>
      <c r="DN47508" s="1"/>
      <c r="DO47508" s="1"/>
      <c r="DP47508" s="1"/>
    </row>
    <row r="47509" spans="105:120" ht="12.75">
      <c r="DA47509" s="1"/>
      <c r="DB47509" s="1"/>
      <c r="DC47509" s="1"/>
      <c r="DD47509" s="1"/>
      <c r="DE47509" s="1"/>
      <c r="DF47509" s="1"/>
      <c r="DG47509" s="1"/>
      <c r="DH47509" s="1"/>
      <c r="DI47509" s="1"/>
      <c r="DM47509" s="1"/>
      <c r="DN47509" s="1"/>
      <c r="DO47509" s="1"/>
      <c r="DP47509" s="1"/>
    </row>
    <row r="47510" spans="105:120" ht="12.75">
      <c r="DA47510" s="1"/>
      <c r="DB47510" s="1"/>
      <c r="DC47510" s="1"/>
      <c r="DD47510" s="1"/>
      <c r="DE47510" s="1"/>
      <c r="DF47510" s="1"/>
      <c r="DG47510" s="1"/>
      <c r="DH47510" s="1"/>
      <c r="DI47510" s="1"/>
      <c r="DM47510" s="1"/>
      <c r="DN47510" s="1"/>
      <c r="DO47510" s="1"/>
      <c r="DP47510" s="1"/>
    </row>
    <row r="47511" spans="105:120" ht="12.75">
      <c r="DA47511" s="1"/>
      <c r="DB47511" s="1"/>
      <c r="DC47511" s="1"/>
      <c r="DD47511" s="1"/>
      <c r="DE47511" s="1"/>
      <c r="DF47511" s="1"/>
      <c r="DG47511" s="1"/>
      <c r="DH47511" s="1"/>
      <c r="DI47511" s="1"/>
      <c r="DM47511" s="1"/>
      <c r="DN47511" s="1"/>
      <c r="DO47511" s="1"/>
      <c r="DP47511" s="1"/>
    </row>
    <row r="47512" spans="105:120" ht="12.75">
      <c r="DA47512" s="1"/>
      <c r="DB47512" s="1"/>
      <c r="DC47512" s="1"/>
      <c r="DD47512" s="1"/>
      <c r="DE47512" s="1"/>
      <c r="DF47512" s="1"/>
      <c r="DG47512" s="1"/>
      <c r="DH47512" s="1"/>
      <c r="DI47512" s="1"/>
      <c r="DM47512" s="1"/>
      <c r="DN47512" s="1"/>
      <c r="DO47512" s="1"/>
      <c r="DP47512" s="1"/>
    </row>
    <row r="47513" spans="105:120" ht="12.75">
      <c r="DA47513" s="1"/>
      <c r="DB47513" s="1"/>
      <c r="DC47513" s="1"/>
      <c r="DD47513" s="1"/>
      <c r="DE47513" s="1"/>
      <c r="DF47513" s="1"/>
      <c r="DG47513" s="1"/>
      <c r="DH47513" s="1"/>
      <c r="DI47513" s="1"/>
      <c r="DM47513" s="1"/>
      <c r="DN47513" s="1"/>
      <c r="DO47513" s="1"/>
      <c r="DP47513" s="1"/>
    </row>
    <row r="47514" spans="105:120" ht="12.75">
      <c r="DA47514" s="1"/>
      <c r="DB47514" s="1"/>
      <c r="DC47514" s="1"/>
      <c r="DD47514" s="1"/>
      <c r="DE47514" s="1"/>
      <c r="DF47514" s="1"/>
      <c r="DG47514" s="1"/>
      <c r="DH47514" s="1"/>
      <c r="DI47514" s="1"/>
      <c r="DM47514" s="1"/>
      <c r="DN47514" s="1"/>
      <c r="DO47514" s="1"/>
      <c r="DP47514" s="1"/>
    </row>
    <row r="47515" spans="105:120" ht="12.75">
      <c r="DA47515" s="1"/>
      <c r="DB47515" s="1"/>
      <c r="DC47515" s="1"/>
      <c r="DD47515" s="1"/>
      <c r="DE47515" s="1"/>
      <c r="DF47515" s="1"/>
      <c r="DG47515" s="1"/>
      <c r="DH47515" s="1"/>
      <c r="DI47515" s="1"/>
      <c r="DM47515" s="1"/>
      <c r="DN47515" s="1"/>
      <c r="DO47515" s="1"/>
      <c r="DP47515" s="1"/>
    </row>
    <row r="47516" spans="105:120" ht="12.75">
      <c r="DA47516" s="1"/>
      <c r="DB47516" s="1"/>
      <c r="DC47516" s="1"/>
      <c r="DD47516" s="1"/>
      <c r="DE47516" s="1"/>
      <c r="DF47516" s="1"/>
      <c r="DG47516" s="1"/>
      <c r="DH47516" s="1"/>
      <c r="DI47516" s="1"/>
      <c r="DM47516" s="1"/>
      <c r="DN47516" s="1"/>
      <c r="DO47516" s="1"/>
      <c r="DP47516" s="1"/>
    </row>
    <row r="47517" spans="105:120" ht="12.75">
      <c r="DA47517" s="1"/>
      <c r="DB47517" s="1"/>
      <c r="DC47517" s="1"/>
      <c r="DD47517" s="1"/>
      <c r="DE47517" s="1"/>
      <c r="DF47517" s="1"/>
      <c r="DG47517" s="1"/>
      <c r="DH47517" s="1"/>
      <c r="DI47517" s="1"/>
      <c r="DM47517" s="1"/>
      <c r="DN47517" s="1"/>
      <c r="DO47517" s="1"/>
      <c r="DP47517" s="1"/>
    </row>
    <row r="47518" spans="105:120" ht="12.75">
      <c r="DA47518" s="1"/>
      <c r="DB47518" s="1"/>
      <c r="DC47518" s="1"/>
      <c r="DD47518" s="1"/>
      <c r="DE47518" s="1"/>
      <c r="DF47518" s="1"/>
      <c r="DG47518" s="1"/>
      <c r="DH47518" s="1"/>
      <c r="DI47518" s="1"/>
      <c r="DM47518" s="1"/>
      <c r="DN47518" s="1"/>
      <c r="DO47518" s="1"/>
      <c r="DP47518" s="1"/>
    </row>
    <row r="47519" spans="105:120" ht="12.75">
      <c r="DA47519" s="1"/>
      <c r="DB47519" s="1"/>
      <c r="DC47519" s="1"/>
      <c r="DD47519" s="1"/>
      <c r="DE47519" s="1"/>
      <c r="DF47519" s="1"/>
      <c r="DG47519" s="1"/>
      <c r="DH47519" s="1"/>
      <c r="DI47519" s="1"/>
      <c r="DM47519" s="1"/>
      <c r="DN47519" s="1"/>
      <c r="DO47519" s="1"/>
      <c r="DP47519" s="1"/>
    </row>
    <row r="47520" spans="105:120" ht="12.75">
      <c r="DA47520" s="1"/>
      <c r="DB47520" s="1"/>
      <c r="DC47520" s="1"/>
      <c r="DD47520" s="1"/>
      <c r="DE47520" s="1"/>
      <c r="DF47520" s="1"/>
      <c r="DG47520" s="1"/>
      <c r="DH47520" s="1"/>
      <c r="DI47520" s="1"/>
      <c r="DM47520" s="1"/>
      <c r="DN47520" s="1"/>
      <c r="DO47520" s="1"/>
      <c r="DP47520" s="1"/>
    </row>
    <row r="47521" spans="105:120" ht="12.75">
      <c r="DA47521" s="1"/>
      <c r="DB47521" s="1"/>
      <c r="DC47521" s="1"/>
      <c r="DD47521" s="1"/>
      <c r="DE47521" s="1"/>
      <c r="DF47521" s="1"/>
      <c r="DG47521" s="1"/>
      <c r="DH47521" s="1"/>
      <c r="DI47521" s="1"/>
      <c r="DM47521" s="1"/>
      <c r="DN47521" s="1"/>
      <c r="DO47521" s="1"/>
      <c r="DP47521" s="1"/>
    </row>
    <row r="47522" spans="105:120" ht="12.75">
      <c r="DA47522" s="1"/>
      <c r="DB47522" s="1"/>
      <c r="DC47522" s="1"/>
      <c r="DD47522" s="1"/>
      <c r="DE47522" s="1"/>
      <c r="DF47522" s="1"/>
      <c r="DG47522" s="1"/>
      <c r="DH47522" s="1"/>
      <c r="DI47522" s="1"/>
      <c r="DM47522" s="1"/>
      <c r="DN47522" s="1"/>
      <c r="DO47522" s="1"/>
      <c r="DP47522" s="1"/>
    </row>
    <row r="47523" spans="105:120" ht="12.75">
      <c r="DA47523" s="1"/>
      <c r="DB47523" s="1"/>
      <c r="DC47523" s="1"/>
      <c r="DD47523" s="1"/>
      <c r="DE47523" s="1"/>
      <c r="DF47523" s="1"/>
      <c r="DG47523" s="1"/>
      <c r="DH47523" s="1"/>
      <c r="DI47523" s="1"/>
      <c r="DM47523" s="1"/>
      <c r="DN47523" s="1"/>
      <c r="DO47523" s="1"/>
      <c r="DP47523" s="1"/>
    </row>
    <row r="47524" spans="105:120" ht="12.75">
      <c r="DA47524" s="1"/>
      <c r="DB47524" s="1"/>
      <c r="DC47524" s="1"/>
      <c r="DD47524" s="1"/>
      <c r="DE47524" s="1"/>
      <c r="DF47524" s="1"/>
      <c r="DG47524" s="1"/>
      <c r="DH47524" s="1"/>
      <c r="DI47524" s="1"/>
      <c r="DM47524" s="1"/>
      <c r="DN47524" s="1"/>
      <c r="DO47524" s="1"/>
      <c r="DP47524" s="1"/>
    </row>
    <row r="47525" spans="105:120" ht="12.75">
      <c r="DA47525" s="1"/>
      <c r="DB47525" s="1"/>
      <c r="DC47525" s="1"/>
      <c r="DD47525" s="1"/>
      <c r="DE47525" s="1"/>
      <c r="DF47525" s="1"/>
      <c r="DG47525" s="1"/>
      <c r="DH47525" s="1"/>
      <c r="DI47525" s="1"/>
      <c r="DM47525" s="1"/>
      <c r="DN47525" s="1"/>
      <c r="DO47525" s="1"/>
      <c r="DP47525" s="1"/>
    </row>
    <row r="47526" spans="105:120" ht="12.75">
      <c r="DA47526" s="1"/>
      <c r="DB47526" s="1"/>
      <c r="DC47526" s="1"/>
      <c r="DD47526" s="1"/>
      <c r="DE47526" s="1"/>
      <c r="DF47526" s="1"/>
      <c r="DG47526" s="1"/>
      <c r="DH47526" s="1"/>
      <c r="DI47526" s="1"/>
      <c r="DM47526" s="1"/>
      <c r="DN47526" s="1"/>
      <c r="DO47526" s="1"/>
      <c r="DP47526" s="1"/>
    </row>
    <row r="47527" spans="105:120" ht="12.75">
      <c r="DA47527" s="1"/>
      <c r="DB47527" s="1"/>
      <c r="DC47527" s="1"/>
      <c r="DD47527" s="1"/>
      <c r="DE47527" s="1"/>
      <c r="DF47527" s="1"/>
      <c r="DG47527" s="1"/>
      <c r="DH47527" s="1"/>
      <c r="DI47527" s="1"/>
      <c r="DM47527" s="1"/>
      <c r="DN47527" s="1"/>
      <c r="DO47527" s="1"/>
      <c r="DP47527" s="1"/>
    </row>
    <row r="47528" spans="105:120" ht="12.75">
      <c r="DA47528" s="1"/>
      <c r="DB47528" s="1"/>
      <c r="DC47528" s="1"/>
      <c r="DD47528" s="1"/>
      <c r="DE47528" s="1"/>
      <c r="DF47528" s="1"/>
      <c r="DG47528" s="1"/>
      <c r="DH47528" s="1"/>
      <c r="DI47528" s="1"/>
      <c r="DM47528" s="1"/>
      <c r="DN47528" s="1"/>
      <c r="DO47528" s="1"/>
      <c r="DP47528" s="1"/>
    </row>
    <row r="47529" spans="105:120" ht="12.75">
      <c r="DA47529" s="1"/>
      <c r="DB47529" s="1"/>
      <c r="DC47529" s="1"/>
      <c r="DD47529" s="1"/>
      <c r="DE47529" s="1"/>
      <c r="DF47529" s="1"/>
      <c r="DG47529" s="1"/>
      <c r="DH47529" s="1"/>
      <c r="DI47529" s="1"/>
      <c r="DM47529" s="1"/>
      <c r="DN47529" s="1"/>
      <c r="DO47529" s="1"/>
      <c r="DP47529" s="1"/>
    </row>
    <row r="47530" spans="105:120" ht="12.75">
      <c r="DA47530" s="1"/>
      <c r="DB47530" s="1"/>
      <c r="DC47530" s="1"/>
      <c r="DD47530" s="1"/>
      <c r="DE47530" s="1"/>
      <c r="DF47530" s="1"/>
      <c r="DG47530" s="1"/>
      <c r="DH47530" s="1"/>
      <c r="DI47530" s="1"/>
      <c r="DM47530" s="1"/>
      <c r="DN47530" s="1"/>
      <c r="DO47530" s="1"/>
      <c r="DP47530" s="1"/>
    </row>
    <row r="47531" spans="105:120" ht="12.75">
      <c r="DA47531" s="1"/>
      <c r="DB47531" s="1"/>
      <c r="DC47531" s="1"/>
      <c r="DD47531" s="1"/>
      <c r="DE47531" s="1"/>
      <c r="DF47531" s="1"/>
      <c r="DG47531" s="1"/>
      <c r="DH47531" s="1"/>
      <c r="DI47531" s="1"/>
      <c r="DM47531" s="1"/>
      <c r="DN47531" s="1"/>
      <c r="DO47531" s="1"/>
      <c r="DP47531" s="1"/>
    </row>
    <row r="47532" spans="105:120" ht="12.75">
      <c r="DA47532" s="1"/>
      <c r="DB47532" s="1"/>
      <c r="DC47532" s="1"/>
      <c r="DD47532" s="1"/>
      <c r="DE47532" s="1"/>
      <c r="DF47532" s="1"/>
      <c r="DG47532" s="1"/>
      <c r="DH47532" s="1"/>
      <c r="DI47532" s="1"/>
      <c r="DM47532" s="1"/>
      <c r="DN47532" s="1"/>
      <c r="DO47532" s="1"/>
      <c r="DP47532" s="1"/>
    </row>
    <row r="47533" spans="105:120" ht="12.75">
      <c r="DA47533" s="1"/>
      <c r="DB47533" s="1"/>
      <c r="DC47533" s="1"/>
      <c r="DD47533" s="1"/>
      <c r="DE47533" s="1"/>
      <c r="DF47533" s="1"/>
      <c r="DG47533" s="1"/>
      <c r="DH47533" s="1"/>
      <c r="DI47533" s="1"/>
      <c r="DM47533" s="1"/>
      <c r="DN47533" s="1"/>
      <c r="DO47533" s="1"/>
      <c r="DP47533" s="1"/>
    </row>
    <row r="47534" spans="105:120" ht="12.75">
      <c r="DA47534" s="1"/>
      <c r="DB47534" s="1"/>
      <c r="DC47534" s="1"/>
      <c r="DD47534" s="1"/>
      <c r="DE47534" s="1"/>
      <c r="DF47534" s="1"/>
      <c r="DG47534" s="1"/>
      <c r="DH47534" s="1"/>
      <c r="DI47534" s="1"/>
      <c r="DM47534" s="1"/>
      <c r="DN47534" s="1"/>
      <c r="DO47534" s="1"/>
      <c r="DP47534" s="1"/>
    </row>
    <row r="47535" spans="105:120" ht="12.75">
      <c r="DA47535" s="1"/>
      <c r="DB47535" s="1"/>
      <c r="DC47535" s="1"/>
      <c r="DD47535" s="1"/>
      <c r="DE47535" s="1"/>
      <c r="DF47535" s="1"/>
      <c r="DG47535" s="1"/>
      <c r="DH47535" s="1"/>
      <c r="DI47535" s="1"/>
      <c r="DM47535" s="1"/>
      <c r="DN47535" s="1"/>
      <c r="DO47535" s="1"/>
      <c r="DP47535" s="1"/>
    </row>
    <row r="47536" spans="105:120" ht="12.75">
      <c r="DA47536" s="1"/>
      <c r="DB47536" s="1"/>
      <c r="DC47536" s="1"/>
      <c r="DD47536" s="1"/>
      <c r="DE47536" s="1"/>
      <c r="DF47536" s="1"/>
      <c r="DG47536" s="1"/>
      <c r="DH47536" s="1"/>
      <c r="DI47536" s="1"/>
      <c r="DM47536" s="1"/>
      <c r="DN47536" s="1"/>
      <c r="DO47536" s="1"/>
      <c r="DP47536" s="1"/>
    </row>
    <row r="47537" spans="105:120" ht="12.75">
      <c r="DA47537" s="1"/>
      <c r="DB47537" s="1"/>
      <c r="DC47537" s="1"/>
      <c r="DD47537" s="1"/>
      <c r="DE47537" s="1"/>
      <c r="DF47537" s="1"/>
      <c r="DG47537" s="1"/>
      <c r="DH47537" s="1"/>
      <c r="DI47537" s="1"/>
      <c r="DM47537" s="1"/>
      <c r="DN47537" s="1"/>
      <c r="DO47537" s="1"/>
      <c r="DP47537" s="1"/>
    </row>
    <row r="47538" spans="105:120" ht="12.75">
      <c r="DA47538" s="1"/>
      <c r="DB47538" s="1"/>
      <c r="DC47538" s="1"/>
      <c r="DD47538" s="1"/>
      <c r="DE47538" s="1"/>
      <c r="DF47538" s="1"/>
      <c r="DG47538" s="1"/>
      <c r="DH47538" s="1"/>
      <c r="DI47538" s="1"/>
      <c r="DM47538" s="1"/>
      <c r="DN47538" s="1"/>
      <c r="DO47538" s="1"/>
      <c r="DP47538" s="1"/>
    </row>
    <row r="47539" spans="105:120" ht="12.75">
      <c r="DA47539" s="1"/>
      <c r="DB47539" s="1"/>
      <c r="DC47539" s="1"/>
      <c r="DD47539" s="1"/>
      <c r="DE47539" s="1"/>
      <c r="DF47539" s="1"/>
      <c r="DG47539" s="1"/>
      <c r="DH47539" s="1"/>
      <c r="DI47539" s="1"/>
      <c r="DM47539" s="1"/>
      <c r="DN47539" s="1"/>
      <c r="DO47539" s="1"/>
      <c r="DP47539" s="1"/>
    </row>
    <row r="47540" spans="105:120" ht="12.75">
      <c r="DA47540" s="1"/>
      <c r="DB47540" s="1"/>
      <c r="DC47540" s="1"/>
      <c r="DD47540" s="1"/>
      <c r="DE47540" s="1"/>
      <c r="DF47540" s="1"/>
      <c r="DG47540" s="1"/>
      <c r="DH47540" s="1"/>
      <c r="DI47540" s="1"/>
      <c r="DM47540" s="1"/>
      <c r="DN47540" s="1"/>
      <c r="DO47540" s="1"/>
      <c r="DP47540" s="1"/>
    </row>
    <row r="47541" spans="105:120" ht="12.75">
      <c r="DA47541" s="1"/>
      <c r="DB47541" s="1"/>
      <c r="DC47541" s="1"/>
      <c r="DD47541" s="1"/>
      <c r="DE47541" s="1"/>
      <c r="DF47541" s="1"/>
      <c r="DG47541" s="1"/>
      <c r="DH47541" s="1"/>
      <c r="DI47541" s="1"/>
      <c r="DM47541" s="1"/>
      <c r="DN47541" s="1"/>
      <c r="DO47541" s="1"/>
      <c r="DP47541" s="1"/>
    </row>
    <row r="47542" spans="105:120" ht="12.75">
      <c r="DA47542" s="1"/>
      <c r="DB47542" s="1"/>
      <c r="DC47542" s="1"/>
      <c r="DD47542" s="1"/>
      <c r="DE47542" s="1"/>
      <c r="DF47542" s="1"/>
      <c r="DG47542" s="1"/>
      <c r="DH47542" s="1"/>
      <c r="DI47542" s="1"/>
      <c r="DM47542" s="1"/>
      <c r="DN47542" s="1"/>
      <c r="DO47542" s="1"/>
      <c r="DP47542" s="1"/>
    </row>
    <row r="47543" spans="105:120" ht="12.75">
      <c r="DA47543" s="1"/>
      <c r="DB47543" s="1"/>
      <c r="DC47543" s="1"/>
      <c r="DD47543" s="1"/>
      <c r="DE47543" s="1"/>
      <c r="DF47543" s="1"/>
      <c r="DG47543" s="1"/>
      <c r="DH47543" s="1"/>
      <c r="DI47543" s="1"/>
      <c r="DM47543" s="1"/>
      <c r="DN47543" s="1"/>
      <c r="DO47543" s="1"/>
      <c r="DP47543" s="1"/>
    </row>
    <row r="47544" spans="105:120" ht="12.75">
      <c r="DA47544" s="1"/>
      <c r="DB47544" s="1"/>
      <c r="DC47544" s="1"/>
      <c r="DD47544" s="1"/>
      <c r="DE47544" s="1"/>
      <c r="DF47544" s="1"/>
      <c r="DG47544" s="1"/>
      <c r="DH47544" s="1"/>
      <c r="DI47544" s="1"/>
      <c r="DM47544" s="1"/>
      <c r="DN47544" s="1"/>
      <c r="DO47544" s="1"/>
      <c r="DP47544" s="1"/>
    </row>
    <row r="47545" spans="105:120" ht="12.75">
      <c r="DA47545" s="1"/>
      <c r="DB47545" s="1"/>
      <c r="DC47545" s="1"/>
      <c r="DD47545" s="1"/>
      <c r="DE47545" s="1"/>
      <c r="DF47545" s="1"/>
      <c r="DG47545" s="1"/>
      <c r="DH47545" s="1"/>
      <c r="DI47545" s="1"/>
      <c r="DM47545" s="1"/>
      <c r="DN47545" s="1"/>
      <c r="DO47545" s="1"/>
      <c r="DP47545" s="1"/>
    </row>
    <row r="47546" spans="105:120" ht="12.75">
      <c r="DA47546" s="1"/>
      <c r="DB47546" s="1"/>
      <c r="DC47546" s="1"/>
      <c r="DD47546" s="1"/>
      <c r="DE47546" s="1"/>
      <c r="DF47546" s="1"/>
      <c r="DG47546" s="1"/>
      <c r="DH47546" s="1"/>
      <c r="DI47546" s="1"/>
      <c r="DM47546" s="1"/>
      <c r="DN47546" s="1"/>
      <c r="DO47546" s="1"/>
      <c r="DP47546" s="1"/>
    </row>
    <row r="47547" spans="105:120" ht="12.75">
      <c r="DA47547" s="1"/>
      <c r="DB47547" s="1"/>
      <c r="DC47547" s="1"/>
      <c r="DD47547" s="1"/>
      <c r="DE47547" s="1"/>
      <c r="DF47547" s="1"/>
      <c r="DG47547" s="1"/>
      <c r="DH47547" s="1"/>
      <c r="DI47547" s="1"/>
      <c r="DM47547" s="1"/>
      <c r="DN47547" s="1"/>
      <c r="DO47547" s="1"/>
      <c r="DP47547" s="1"/>
    </row>
    <row r="47548" spans="105:120" ht="12.75">
      <c r="DA47548" s="1"/>
      <c r="DB47548" s="1"/>
      <c r="DC47548" s="1"/>
      <c r="DD47548" s="1"/>
      <c r="DE47548" s="1"/>
      <c r="DF47548" s="1"/>
      <c r="DG47548" s="1"/>
      <c r="DH47548" s="1"/>
      <c r="DI47548" s="1"/>
      <c r="DM47548" s="1"/>
      <c r="DN47548" s="1"/>
      <c r="DO47548" s="1"/>
      <c r="DP47548" s="1"/>
    </row>
    <row r="47549" spans="105:120" ht="12.75">
      <c r="DA47549" s="1"/>
      <c r="DB47549" s="1"/>
      <c r="DC47549" s="1"/>
      <c r="DD47549" s="1"/>
      <c r="DE47549" s="1"/>
      <c r="DF47549" s="1"/>
      <c r="DG47549" s="1"/>
      <c r="DH47549" s="1"/>
      <c r="DI47549" s="1"/>
      <c r="DM47549" s="1"/>
      <c r="DN47549" s="1"/>
      <c r="DO47549" s="1"/>
      <c r="DP47549" s="1"/>
    </row>
    <row r="47550" spans="105:120" ht="12.75">
      <c r="DA47550" s="1"/>
      <c r="DB47550" s="1"/>
      <c r="DC47550" s="1"/>
      <c r="DD47550" s="1"/>
      <c r="DE47550" s="1"/>
      <c r="DF47550" s="1"/>
      <c r="DG47550" s="1"/>
      <c r="DH47550" s="1"/>
      <c r="DI47550" s="1"/>
      <c r="DM47550" s="1"/>
      <c r="DN47550" s="1"/>
      <c r="DO47550" s="1"/>
      <c r="DP47550" s="1"/>
    </row>
    <row r="47551" spans="105:120" ht="12.75">
      <c r="DA47551" s="1"/>
      <c r="DB47551" s="1"/>
      <c r="DC47551" s="1"/>
      <c r="DD47551" s="1"/>
      <c r="DE47551" s="1"/>
      <c r="DF47551" s="1"/>
      <c r="DG47551" s="1"/>
      <c r="DH47551" s="1"/>
      <c r="DI47551" s="1"/>
      <c r="DM47551" s="1"/>
      <c r="DN47551" s="1"/>
      <c r="DO47551" s="1"/>
      <c r="DP47551" s="1"/>
    </row>
    <row r="47552" spans="105:120" ht="12.75">
      <c r="DA47552" s="1"/>
      <c r="DB47552" s="1"/>
      <c r="DC47552" s="1"/>
      <c r="DD47552" s="1"/>
      <c r="DE47552" s="1"/>
      <c r="DF47552" s="1"/>
      <c r="DG47552" s="1"/>
      <c r="DH47552" s="1"/>
      <c r="DI47552" s="1"/>
      <c r="DM47552" s="1"/>
      <c r="DN47552" s="1"/>
      <c r="DO47552" s="1"/>
      <c r="DP47552" s="1"/>
    </row>
    <row r="47553" spans="105:120" ht="12.75">
      <c r="DA47553" s="1"/>
      <c r="DB47553" s="1"/>
      <c r="DC47553" s="1"/>
      <c r="DD47553" s="1"/>
      <c r="DE47553" s="1"/>
      <c r="DF47553" s="1"/>
      <c r="DG47553" s="1"/>
      <c r="DH47553" s="1"/>
      <c r="DI47553" s="1"/>
      <c r="DM47553" s="1"/>
      <c r="DN47553" s="1"/>
      <c r="DO47553" s="1"/>
      <c r="DP47553" s="1"/>
    </row>
    <row r="47554" spans="105:120" ht="12.75">
      <c r="DA47554" s="1"/>
      <c r="DB47554" s="1"/>
      <c r="DC47554" s="1"/>
      <c r="DD47554" s="1"/>
      <c r="DE47554" s="1"/>
      <c r="DF47554" s="1"/>
      <c r="DG47554" s="1"/>
      <c r="DH47554" s="1"/>
      <c r="DI47554" s="1"/>
      <c r="DM47554" s="1"/>
      <c r="DN47554" s="1"/>
      <c r="DO47554" s="1"/>
      <c r="DP47554" s="1"/>
    </row>
    <row r="47555" spans="105:120" ht="12.75">
      <c r="DA47555" s="1"/>
      <c r="DB47555" s="1"/>
      <c r="DC47555" s="1"/>
      <c r="DD47555" s="1"/>
      <c r="DE47555" s="1"/>
      <c r="DF47555" s="1"/>
      <c r="DG47555" s="1"/>
      <c r="DH47555" s="1"/>
      <c r="DI47555" s="1"/>
      <c r="DM47555" s="1"/>
      <c r="DN47555" s="1"/>
      <c r="DO47555" s="1"/>
      <c r="DP47555" s="1"/>
    </row>
    <row r="47556" spans="105:120" ht="12.75">
      <c r="DA47556" s="1"/>
      <c r="DB47556" s="1"/>
      <c r="DC47556" s="1"/>
      <c r="DD47556" s="1"/>
      <c r="DE47556" s="1"/>
      <c r="DF47556" s="1"/>
      <c r="DG47556" s="1"/>
      <c r="DH47556" s="1"/>
      <c r="DI47556" s="1"/>
      <c r="DM47556" s="1"/>
      <c r="DN47556" s="1"/>
      <c r="DO47556" s="1"/>
      <c r="DP47556" s="1"/>
    </row>
    <row r="47557" spans="105:120" ht="12.75">
      <c r="DA47557" s="1"/>
      <c r="DB47557" s="1"/>
      <c r="DC47557" s="1"/>
      <c r="DD47557" s="1"/>
      <c r="DE47557" s="1"/>
      <c r="DF47557" s="1"/>
      <c r="DG47557" s="1"/>
      <c r="DH47557" s="1"/>
      <c r="DI47557" s="1"/>
      <c r="DM47557" s="1"/>
      <c r="DN47557" s="1"/>
      <c r="DO47557" s="1"/>
      <c r="DP47557" s="1"/>
    </row>
    <row r="47558" spans="105:120" ht="12.75">
      <c r="DA47558" s="1"/>
      <c r="DB47558" s="1"/>
      <c r="DC47558" s="1"/>
      <c r="DD47558" s="1"/>
      <c r="DE47558" s="1"/>
      <c r="DF47558" s="1"/>
      <c r="DG47558" s="1"/>
      <c r="DH47558" s="1"/>
      <c r="DI47558" s="1"/>
      <c r="DM47558" s="1"/>
      <c r="DN47558" s="1"/>
      <c r="DO47558" s="1"/>
      <c r="DP47558" s="1"/>
    </row>
    <row r="47559" spans="105:120" ht="12.75">
      <c r="DA47559" s="1"/>
      <c r="DB47559" s="1"/>
      <c r="DC47559" s="1"/>
      <c r="DD47559" s="1"/>
      <c r="DE47559" s="1"/>
      <c r="DF47559" s="1"/>
      <c r="DG47559" s="1"/>
      <c r="DH47559" s="1"/>
      <c r="DI47559" s="1"/>
      <c r="DM47559" s="1"/>
      <c r="DN47559" s="1"/>
      <c r="DO47559" s="1"/>
      <c r="DP47559" s="1"/>
    </row>
    <row r="47560" spans="105:120" ht="12.75">
      <c r="DA47560" s="1"/>
      <c r="DB47560" s="1"/>
      <c r="DC47560" s="1"/>
      <c r="DD47560" s="1"/>
      <c r="DE47560" s="1"/>
      <c r="DF47560" s="1"/>
      <c r="DG47560" s="1"/>
      <c r="DH47560" s="1"/>
      <c r="DI47560" s="1"/>
      <c r="DM47560" s="1"/>
      <c r="DN47560" s="1"/>
      <c r="DO47560" s="1"/>
      <c r="DP47560" s="1"/>
    </row>
    <row r="47561" spans="105:120" ht="12.75">
      <c r="DA47561" s="1"/>
      <c r="DB47561" s="1"/>
      <c r="DC47561" s="1"/>
      <c r="DD47561" s="1"/>
      <c r="DE47561" s="1"/>
      <c r="DF47561" s="1"/>
      <c r="DG47561" s="1"/>
      <c r="DH47561" s="1"/>
      <c r="DI47561" s="1"/>
      <c r="DM47561" s="1"/>
      <c r="DN47561" s="1"/>
      <c r="DO47561" s="1"/>
      <c r="DP47561" s="1"/>
    </row>
    <row r="47562" spans="105:120" ht="12.75">
      <c r="DA47562" s="1"/>
      <c r="DB47562" s="1"/>
      <c r="DC47562" s="1"/>
      <c r="DD47562" s="1"/>
      <c r="DE47562" s="1"/>
      <c r="DF47562" s="1"/>
      <c r="DG47562" s="1"/>
      <c r="DH47562" s="1"/>
      <c r="DI47562" s="1"/>
      <c r="DM47562" s="1"/>
      <c r="DN47562" s="1"/>
      <c r="DO47562" s="1"/>
      <c r="DP47562" s="1"/>
    </row>
    <row r="47563" spans="105:120" ht="12.75">
      <c r="DA47563" s="1"/>
      <c r="DB47563" s="1"/>
      <c r="DC47563" s="1"/>
      <c r="DD47563" s="1"/>
      <c r="DE47563" s="1"/>
      <c r="DF47563" s="1"/>
      <c r="DG47563" s="1"/>
      <c r="DH47563" s="1"/>
      <c r="DI47563" s="1"/>
      <c r="DM47563" s="1"/>
      <c r="DN47563" s="1"/>
      <c r="DO47563" s="1"/>
      <c r="DP47563" s="1"/>
    </row>
    <row r="47564" spans="105:120" ht="12.75">
      <c r="DA47564" s="1"/>
      <c r="DB47564" s="1"/>
      <c r="DC47564" s="1"/>
      <c r="DD47564" s="1"/>
      <c r="DE47564" s="1"/>
      <c r="DF47564" s="1"/>
      <c r="DG47564" s="1"/>
      <c r="DH47564" s="1"/>
      <c r="DI47564" s="1"/>
      <c r="DM47564" s="1"/>
      <c r="DN47564" s="1"/>
      <c r="DO47564" s="1"/>
      <c r="DP47564" s="1"/>
    </row>
    <row r="47565" spans="105:120" ht="12.75">
      <c r="DA47565" s="1"/>
      <c r="DB47565" s="1"/>
      <c r="DC47565" s="1"/>
      <c r="DD47565" s="1"/>
      <c r="DE47565" s="1"/>
      <c r="DF47565" s="1"/>
      <c r="DG47565" s="1"/>
      <c r="DH47565" s="1"/>
      <c r="DI47565" s="1"/>
      <c r="DM47565" s="1"/>
      <c r="DN47565" s="1"/>
      <c r="DO47565" s="1"/>
      <c r="DP47565" s="1"/>
    </row>
    <row r="47566" spans="105:120" ht="12.75">
      <c r="DA47566" s="1"/>
      <c r="DB47566" s="1"/>
      <c r="DC47566" s="1"/>
      <c r="DD47566" s="1"/>
      <c r="DE47566" s="1"/>
      <c r="DF47566" s="1"/>
      <c r="DG47566" s="1"/>
      <c r="DH47566" s="1"/>
      <c r="DI47566" s="1"/>
      <c r="DM47566" s="1"/>
      <c r="DN47566" s="1"/>
      <c r="DO47566" s="1"/>
      <c r="DP47566" s="1"/>
    </row>
    <row r="47567" spans="105:120" ht="12.75">
      <c r="DA47567" s="1"/>
      <c r="DB47567" s="1"/>
      <c r="DC47567" s="1"/>
      <c r="DD47567" s="1"/>
      <c r="DE47567" s="1"/>
      <c r="DF47567" s="1"/>
      <c r="DG47567" s="1"/>
      <c r="DH47567" s="1"/>
      <c r="DI47567" s="1"/>
      <c r="DM47567" s="1"/>
      <c r="DN47567" s="1"/>
      <c r="DO47567" s="1"/>
      <c r="DP47567" s="1"/>
    </row>
    <row r="47568" spans="105:120" ht="12.75">
      <c r="DA47568" s="1"/>
      <c r="DB47568" s="1"/>
      <c r="DC47568" s="1"/>
      <c r="DD47568" s="1"/>
      <c r="DE47568" s="1"/>
      <c r="DF47568" s="1"/>
      <c r="DG47568" s="1"/>
      <c r="DH47568" s="1"/>
      <c r="DI47568" s="1"/>
      <c r="DM47568" s="1"/>
      <c r="DN47568" s="1"/>
      <c r="DO47568" s="1"/>
      <c r="DP47568" s="1"/>
    </row>
    <row r="47569" spans="105:120" ht="12.75">
      <c r="DA47569" s="1"/>
      <c r="DB47569" s="1"/>
      <c r="DC47569" s="1"/>
      <c r="DD47569" s="1"/>
      <c r="DE47569" s="1"/>
      <c r="DF47569" s="1"/>
      <c r="DG47569" s="1"/>
      <c r="DH47569" s="1"/>
      <c r="DI47569" s="1"/>
      <c r="DM47569" s="1"/>
      <c r="DN47569" s="1"/>
      <c r="DO47569" s="1"/>
      <c r="DP47569" s="1"/>
    </row>
    <row r="47570" spans="105:120" ht="12.75">
      <c r="DA47570" s="1"/>
      <c r="DB47570" s="1"/>
      <c r="DC47570" s="1"/>
      <c r="DD47570" s="1"/>
      <c r="DE47570" s="1"/>
      <c r="DF47570" s="1"/>
      <c r="DG47570" s="1"/>
      <c r="DH47570" s="1"/>
      <c r="DI47570" s="1"/>
      <c r="DM47570" s="1"/>
      <c r="DN47570" s="1"/>
      <c r="DO47570" s="1"/>
      <c r="DP47570" s="1"/>
    </row>
    <row r="47571" spans="105:120" ht="12.75">
      <c r="DA47571" s="1"/>
      <c r="DB47571" s="1"/>
      <c r="DC47571" s="1"/>
      <c r="DD47571" s="1"/>
      <c r="DE47571" s="1"/>
      <c r="DF47571" s="1"/>
      <c r="DG47571" s="1"/>
      <c r="DH47571" s="1"/>
      <c r="DI47571" s="1"/>
      <c r="DM47571" s="1"/>
      <c r="DN47571" s="1"/>
      <c r="DO47571" s="1"/>
      <c r="DP47571" s="1"/>
    </row>
    <row r="47572" spans="105:120" ht="12.75">
      <c r="DA47572" s="1"/>
      <c r="DB47572" s="1"/>
      <c r="DC47572" s="1"/>
      <c r="DD47572" s="1"/>
      <c r="DE47572" s="1"/>
      <c r="DF47572" s="1"/>
      <c r="DG47572" s="1"/>
      <c r="DH47572" s="1"/>
      <c r="DI47572" s="1"/>
      <c r="DM47572" s="1"/>
      <c r="DN47572" s="1"/>
      <c r="DO47572" s="1"/>
      <c r="DP47572" s="1"/>
    </row>
    <row r="47573" spans="105:120" ht="12.75">
      <c r="DA47573" s="1"/>
      <c r="DB47573" s="1"/>
      <c r="DC47573" s="1"/>
      <c r="DD47573" s="1"/>
      <c r="DE47573" s="1"/>
      <c r="DF47573" s="1"/>
      <c r="DG47573" s="1"/>
      <c r="DH47573" s="1"/>
      <c r="DI47573" s="1"/>
      <c r="DM47573" s="1"/>
      <c r="DN47573" s="1"/>
      <c r="DO47573" s="1"/>
      <c r="DP47573" s="1"/>
    </row>
    <row r="47574" spans="105:120" ht="12.75">
      <c r="DA47574" s="1"/>
      <c r="DB47574" s="1"/>
      <c r="DC47574" s="1"/>
      <c r="DD47574" s="1"/>
      <c r="DE47574" s="1"/>
      <c r="DF47574" s="1"/>
      <c r="DG47574" s="1"/>
      <c r="DH47574" s="1"/>
      <c r="DI47574" s="1"/>
      <c r="DM47574" s="1"/>
      <c r="DN47574" s="1"/>
      <c r="DO47574" s="1"/>
      <c r="DP47574" s="1"/>
    </row>
    <row r="47575" spans="105:120" ht="12.75">
      <c r="DA47575" s="1"/>
      <c r="DB47575" s="1"/>
      <c r="DC47575" s="1"/>
      <c r="DD47575" s="1"/>
      <c r="DE47575" s="1"/>
      <c r="DF47575" s="1"/>
      <c r="DG47575" s="1"/>
      <c r="DH47575" s="1"/>
      <c r="DI47575" s="1"/>
      <c r="DM47575" s="1"/>
      <c r="DN47575" s="1"/>
      <c r="DO47575" s="1"/>
      <c r="DP47575" s="1"/>
    </row>
    <row r="47576" spans="105:120" ht="12.75">
      <c r="DA47576" s="1"/>
      <c r="DB47576" s="1"/>
      <c r="DC47576" s="1"/>
      <c r="DD47576" s="1"/>
      <c r="DE47576" s="1"/>
      <c r="DF47576" s="1"/>
      <c r="DG47576" s="1"/>
      <c r="DH47576" s="1"/>
      <c r="DI47576" s="1"/>
      <c r="DM47576" s="1"/>
      <c r="DN47576" s="1"/>
      <c r="DO47576" s="1"/>
      <c r="DP47576" s="1"/>
    </row>
    <row r="47577" spans="105:120" ht="12.75">
      <c r="DA47577" s="1"/>
      <c r="DB47577" s="1"/>
      <c r="DC47577" s="1"/>
      <c r="DD47577" s="1"/>
      <c r="DE47577" s="1"/>
      <c r="DF47577" s="1"/>
      <c r="DG47577" s="1"/>
      <c r="DH47577" s="1"/>
      <c r="DI47577" s="1"/>
      <c r="DM47577" s="1"/>
      <c r="DN47577" s="1"/>
      <c r="DO47577" s="1"/>
      <c r="DP47577" s="1"/>
    </row>
    <row r="47578" spans="105:120" ht="12.75">
      <c r="DA47578" s="1"/>
      <c r="DB47578" s="1"/>
      <c r="DC47578" s="1"/>
      <c r="DD47578" s="1"/>
      <c r="DE47578" s="1"/>
      <c r="DF47578" s="1"/>
      <c r="DG47578" s="1"/>
      <c r="DH47578" s="1"/>
      <c r="DI47578" s="1"/>
      <c r="DM47578" s="1"/>
      <c r="DN47578" s="1"/>
      <c r="DO47578" s="1"/>
      <c r="DP47578" s="1"/>
    </row>
    <row r="47579" spans="105:120" ht="12.75">
      <c r="DA47579" s="1"/>
      <c r="DB47579" s="1"/>
      <c r="DC47579" s="1"/>
      <c r="DD47579" s="1"/>
      <c r="DE47579" s="1"/>
      <c r="DF47579" s="1"/>
      <c r="DG47579" s="1"/>
      <c r="DH47579" s="1"/>
      <c r="DI47579" s="1"/>
      <c r="DM47579" s="1"/>
      <c r="DN47579" s="1"/>
      <c r="DO47579" s="1"/>
      <c r="DP47579" s="1"/>
    </row>
    <row r="47580" spans="105:120" ht="12.75">
      <c r="DA47580" s="1"/>
      <c r="DB47580" s="1"/>
      <c r="DC47580" s="1"/>
      <c r="DD47580" s="1"/>
      <c r="DE47580" s="1"/>
      <c r="DF47580" s="1"/>
      <c r="DG47580" s="1"/>
      <c r="DH47580" s="1"/>
      <c r="DI47580" s="1"/>
      <c r="DM47580" s="1"/>
      <c r="DN47580" s="1"/>
      <c r="DO47580" s="1"/>
      <c r="DP47580" s="1"/>
    </row>
    <row r="47581" spans="105:120" ht="12.75">
      <c r="DA47581" s="1"/>
      <c r="DB47581" s="1"/>
      <c r="DC47581" s="1"/>
      <c r="DD47581" s="1"/>
      <c r="DE47581" s="1"/>
      <c r="DF47581" s="1"/>
      <c r="DG47581" s="1"/>
      <c r="DH47581" s="1"/>
      <c r="DI47581" s="1"/>
      <c r="DM47581" s="1"/>
      <c r="DN47581" s="1"/>
      <c r="DO47581" s="1"/>
      <c r="DP47581" s="1"/>
    </row>
    <row r="47582" spans="105:120" ht="12.75">
      <c r="DA47582" s="1"/>
      <c r="DB47582" s="1"/>
      <c r="DC47582" s="1"/>
      <c r="DD47582" s="1"/>
      <c r="DE47582" s="1"/>
      <c r="DF47582" s="1"/>
      <c r="DG47582" s="1"/>
      <c r="DH47582" s="1"/>
      <c r="DI47582" s="1"/>
      <c r="DM47582" s="1"/>
      <c r="DN47582" s="1"/>
      <c r="DO47582" s="1"/>
      <c r="DP47582" s="1"/>
    </row>
    <row r="47583" spans="105:120" ht="12.75">
      <c r="DA47583" s="1"/>
      <c r="DB47583" s="1"/>
      <c r="DC47583" s="1"/>
      <c r="DD47583" s="1"/>
      <c r="DE47583" s="1"/>
      <c r="DF47583" s="1"/>
      <c r="DG47583" s="1"/>
      <c r="DH47583" s="1"/>
      <c r="DI47583" s="1"/>
      <c r="DM47583" s="1"/>
      <c r="DN47583" s="1"/>
      <c r="DO47583" s="1"/>
      <c r="DP47583" s="1"/>
    </row>
    <row r="47584" spans="105:120" ht="12.75">
      <c r="DA47584" s="1"/>
      <c r="DB47584" s="1"/>
      <c r="DC47584" s="1"/>
      <c r="DD47584" s="1"/>
      <c r="DE47584" s="1"/>
      <c r="DF47584" s="1"/>
      <c r="DG47584" s="1"/>
      <c r="DH47584" s="1"/>
      <c r="DI47584" s="1"/>
      <c r="DM47584" s="1"/>
      <c r="DN47584" s="1"/>
      <c r="DO47584" s="1"/>
      <c r="DP47584" s="1"/>
    </row>
    <row r="47585" spans="105:120" ht="12.75">
      <c r="DA47585" s="1"/>
      <c r="DB47585" s="1"/>
      <c r="DC47585" s="1"/>
      <c r="DD47585" s="1"/>
      <c r="DE47585" s="1"/>
      <c r="DF47585" s="1"/>
      <c r="DG47585" s="1"/>
      <c r="DH47585" s="1"/>
      <c r="DI47585" s="1"/>
      <c r="DM47585" s="1"/>
      <c r="DN47585" s="1"/>
      <c r="DO47585" s="1"/>
      <c r="DP47585" s="1"/>
    </row>
    <row r="47586" spans="105:120" ht="12.75">
      <c r="DA47586" s="1"/>
      <c r="DB47586" s="1"/>
      <c r="DC47586" s="1"/>
      <c r="DD47586" s="1"/>
      <c r="DE47586" s="1"/>
      <c r="DF47586" s="1"/>
      <c r="DG47586" s="1"/>
      <c r="DH47586" s="1"/>
      <c r="DI47586" s="1"/>
      <c r="DM47586" s="1"/>
      <c r="DN47586" s="1"/>
      <c r="DO47586" s="1"/>
      <c r="DP47586" s="1"/>
    </row>
    <row r="47587" spans="105:120" ht="12.75">
      <c r="DA47587" s="1"/>
      <c r="DB47587" s="1"/>
      <c r="DC47587" s="1"/>
      <c r="DD47587" s="1"/>
      <c r="DE47587" s="1"/>
      <c r="DF47587" s="1"/>
      <c r="DG47587" s="1"/>
      <c r="DH47587" s="1"/>
      <c r="DI47587" s="1"/>
      <c r="DM47587" s="1"/>
      <c r="DN47587" s="1"/>
      <c r="DO47587" s="1"/>
      <c r="DP47587" s="1"/>
    </row>
    <row r="47588" spans="105:120" ht="12.75">
      <c r="DA47588" s="1"/>
      <c r="DB47588" s="1"/>
      <c r="DC47588" s="1"/>
      <c r="DD47588" s="1"/>
      <c r="DE47588" s="1"/>
      <c r="DF47588" s="1"/>
      <c r="DG47588" s="1"/>
      <c r="DH47588" s="1"/>
      <c r="DI47588" s="1"/>
      <c r="DM47588" s="1"/>
      <c r="DN47588" s="1"/>
      <c r="DO47588" s="1"/>
      <c r="DP47588" s="1"/>
    </row>
    <row r="47589" spans="105:120" ht="12.75">
      <c r="DA47589" s="1"/>
      <c r="DB47589" s="1"/>
      <c r="DC47589" s="1"/>
      <c r="DD47589" s="1"/>
      <c r="DE47589" s="1"/>
      <c r="DF47589" s="1"/>
      <c r="DG47589" s="1"/>
      <c r="DH47589" s="1"/>
      <c r="DI47589" s="1"/>
      <c r="DM47589" s="1"/>
      <c r="DN47589" s="1"/>
      <c r="DO47589" s="1"/>
      <c r="DP47589" s="1"/>
    </row>
    <row r="47590" spans="105:120" ht="12.75">
      <c r="DA47590" s="1"/>
      <c r="DB47590" s="1"/>
      <c r="DC47590" s="1"/>
      <c r="DD47590" s="1"/>
      <c r="DE47590" s="1"/>
      <c r="DF47590" s="1"/>
      <c r="DG47590" s="1"/>
      <c r="DH47590" s="1"/>
      <c r="DI47590" s="1"/>
      <c r="DM47590" s="1"/>
      <c r="DN47590" s="1"/>
      <c r="DO47590" s="1"/>
      <c r="DP47590" s="1"/>
    </row>
    <row r="47591" spans="105:120" ht="12.75">
      <c r="DA47591" s="1"/>
      <c r="DB47591" s="1"/>
      <c r="DC47591" s="1"/>
      <c r="DD47591" s="1"/>
      <c r="DE47591" s="1"/>
      <c r="DF47591" s="1"/>
      <c r="DG47591" s="1"/>
      <c r="DH47591" s="1"/>
      <c r="DI47591" s="1"/>
      <c r="DM47591" s="1"/>
      <c r="DN47591" s="1"/>
      <c r="DO47591" s="1"/>
      <c r="DP47591" s="1"/>
    </row>
    <row r="47592" spans="105:120" ht="12.75">
      <c r="DA47592" s="1"/>
      <c r="DB47592" s="1"/>
      <c r="DC47592" s="1"/>
      <c r="DD47592" s="1"/>
      <c r="DE47592" s="1"/>
      <c r="DF47592" s="1"/>
      <c r="DG47592" s="1"/>
      <c r="DH47592" s="1"/>
      <c r="DI47592" s="1"/>
      <c r="DM47592" s="1"/>
      <c r="DN47592" s="1"/>
      <c r="DO47592" s="1"/>
      <c r="DP47592" s="1"/>
    </row>
    <row r="47593" spans="105:120" ht="12.75">
      <c r="DA47593" s="1"/>
      <c r="DB47593" s="1"/>
      <c r="DC47593" s="1"/>
      <c r="DD47593" s="1"/>
      <c r="DE47593" s="1"/>
      <c r="DF47593" s="1"/>
      <c r="DG47593" s="1"/>
      <c r="DH47593" s="1"/>
      <c r="DI47593" s="1"/>
      <c r="DM47593" s="1"/>
      <c r="DN47593" s="1"/>
      <c r="DO47593" s="1"/>
      <c r="DP47593" s="1"/>
    </row>
    <row r="47594" spans="105:120" ht="12.75">
      <c r="DA47594" s="1"/>
      <c r="DB47594" s="1"/>
      <c r="DC47594" s="1"/>
      <c r="DD47594" s="1"/>
      <c r="DE47594" s="1"/>
      <c r="DF47594" s="1"/>
      <c r="DG47594" s="1"/>
      <c r="DH47594" s="1"/>
      <c r="DI47594" s="1"/>
      <c r="DM47594" s="1"/>
      <c r="DN47594" s="1"/>
      <c r="DO47594" s="1"/>
      <c r="DP47594" s="1"/>
    </row>
    <row r="47595" spans="105:120" ht="12.75">
      <c r="DA47595" s="1"/>
      <c r="DB47595" s="1"/>
      <c r="DC47595" s="1"/>
      <c r="DD47595" s="1"/>
      <c r="DE47595" s="1"/>
      <c r="DF47595" s="1"/>
      <c r="DG47595" s="1"/>
      <c r="DH47595" s="1"/>
      <c r="DI47595" s="1"/>
      <c r="DM47595" s="1"/>
      <c r="DN47595" s="1"/>
      <c r="DO47595" s="1"/>
      <c r="DP47595" s="1"/>
    </row>
    <row r="47596" spans="105:120" ht="12.75">
      <c r="DA47596" s="1"/>
      <c r="DB47596" s="1"/>
      <c r="DC47596" s="1"/>
      <c r="DD47596" s="1"/>
      <c r="DE47596" s="1"/>
      <c r="DF47596" s="1"/>
      <c r="DG47596" s="1"/>
      <c r="DH47596" s="1"/>
      <c r="DI47596" s="1"/>
      <c r="DM47596" s="1"/>
      <c r="DN47596" s="1"/>
      <c r="DO47596" s="1"/>
      <c r="DP47596" s="1"/>
    </row>
    <row r="47597" spans="105:120" ht="12.75">
      <c r="DA47597" s="1"/>
      <c r="DB47597" s="1"/>
      <c r="DC47597" s="1"/>
      <c r="DD47597" s="1"/>
      <c r="DE47597" s="1"/>
      <c r="DF47597" s="1"/>
      <c r="DG47597" s="1"/>
      <c r="DH47597" s="1"/>
      <c r="DI47597" s="1"/>
      <c r="DM47597" s="1"/>
      <c r="DN47597" s="1"/>
      <c r="DO47597" s="1"/>
      <c r="DP47597" s="1"/>
    </row>
    <row r="47598" spans="105:120" ht="12.75">
      <c r="DA47598" s="1"/>
      <c r="DB47598" s="1"/>
      <c r="DC47598" s="1"/>
      <c r="DD47598" s="1"/>
      <c r="DE47598" s="1"/>
      <c r="DF47598" s="1"/>
      <c r="DG47598" s="1"/>
      <c r="DH47598" s="1"/>
      <c r="DI47598" s="1"/>
      <c r="DM47598" s="1"/>
      <c r="DN47598" s="1"/>
      <c r="DO47598" s="1"/>
      <c r="DP47598" s="1"/>
    </row>
    <row r="47599" spans="105:120" ht="12.75">
      <c r="DA47599" s="1"/>
      <c r="DB47599" s="1"/>
      <c r="DC47599" s="1"/>
      <c r="DD47599" s="1"/>
      <c r="DE47599" s="1"/>
      <c r="DF47599" s="1"/>
      <c r="DG47599" s="1"/>
      <c r="DH47599" s="1"/>
      <c r="DI47599" s="1"/>
      <c r="DM47599" s="1"/>
      <c r="DN47599" s="1"/>
      <c r="DO47599" s="1"/>
      <c r="DP47599" s="1"/>
    </row>
    <row r="47600" spans="105:120" ht="12.75">
      <c r="DA47600" s="1"/>
      <c r="DB47600" s="1"/>
      <c r="DC47600" s="1"/>
      <c r="DD47600" s="1"/>
      <c r="DE47600" s="1"/>
      <c r="DF47600" s="1"/>
      <c r="DG47600" s="1"/>
      <c r="DH47600" s="1"/>
      <c r="DI47600" s="1"/>
      <c r="DM47600" s="1"/>
      <c r="DN47600" s="1"/>
      <c r="DO47600" s="1"/>
      <c r="DP47600" s="1"/>
    </row>
    <row r="47601" spans="105:120" ht="12.75">
      <c r="DA47601" s="1"/>
      <c r="DB47601" s="1"/>
      <c r="DC47601" s="1"/>
      <c r="DD47601" s="1"/>
      <c r="DE47601" s="1"/>
      <c r="DF47601" s="1"/>
      <c r="DG47601" s="1"/>
      <c r="DH47601" s="1"/>
      <c r="DI47601" s="1"/>
      <c r="DM47601" s="1"/>
      <c r="DN47601" s="1"/>
      <c r="DO47601" s="1"/>
      <c r="DP47601" s="1"/>
    </row>
    <row r="47602" spans="105:120" ht="12.75">
      <c r="DA47602" s="1"/>
      <c r="DB47602" s="1"/>
      <c r="DC47602" s="1"/>
      <c r="DD47602" s="1"/>
      <c r="DE47602" s="1"/>
      <c r="DF47602" s="1"/>
      <c r="DG47602" s="1"/>
      <c r="DH47602" s="1"/>
      <c r="DI47602" s="1"/>
      <c r="DM47602" s="1"/>
      <c r="DN47602" s="1"/>
      <c r="DO47602" s="1"/>
      <c r="DP47602" s="1"/>
    </row>
    <row r="47603" spans="105:120" ht="12.75">
      <c r="DA47603" s="1"/>
      <c r="DB47603" s="1"/>
      <c r="DC47603" s="1"/>
      <c r="DD47603" s="1"/>
      <c r="DE47603" s="1"/>
      <c r="DF47603" s="1"/>
      <c r="DG47603" s="1"/>
      <c r="DH47603" s="1"/>
      <c r="DI47603" s="1"/>
      <c r="DM47603" s="1"/>
      <c r="DN47603" s="1"/>
      <c r="DO47603" s="1"/>
      <c r="DP47603" s="1"/>
    </row>
    <row r="47604" spans="105:120" ht="12.75">
      <c r="DA47604" s="1"/>
      <c r="DB47604" s="1"/>
      <c r="DC47604" s="1"/>
      <c r="DD47604" s="1"/>
      <c r="DE47604" s="1"/>
      <c r="DF47604" s="1"/>
      <c r="DG47604" s="1"/>
      <c r="DH47604" s="1"/>
      <c r="DI47604" s="1"/>
      <c r="DM47604" s="1"/>
      <c r="DN47604" s="1"/>
      <c r="DO47604" s="1"/>
      <c r="DP47604" s="1"/>
    </row>
    <row r="47605" spans="105:120" ht="12.75">
      <c r="DA47605" s="1"/>
      <c r="DB47605" s="1"/>
      <c r="DC47605" s="1"/>
      <c r="DD47605" s="1"/>
      <c r="DE47605" s="1"/>
      <c r="DF47605" s="1"/>
      <c r="DG47605" s="1"/>
      <c r="DH47605" s="1"/>
      <c r="DI47605" s="1"/>
      <c r="DM47605" s="1"/>
      <c r="DN47605" s="1"/>
      <c r="DO47605" s="1"/>
      <c r="DP47605" s="1"/>
    </row>
    <row r="47606" spans="105:120" ht="12.75">
      <c r="DA47606" s="1"/>
      <c r="DB47606" s="1"/>
      <c r="DC47606" s="1"/>
      <c r="DD47606" s="1"/>
      <c r="DE47606" s="1"/>
      <c r="DF47606" s="1"/>
      <c r="DG47606" s="1"/>
      <c r="DH47606" s="1"/>
      <c r="DI47606" s="1"/>
      <c r="DM47606" s="1"/>
      <c r="DN47606" s="1"/>
      <c r="DO47606" s="1"/>
      <c r="DP47606" s="1"/>
    </row>
    <row r="47607" spans="105:120" ht="12.75">
      <c r="DA47607" s="1"/>
      <c r="DB47607" s="1"/>
      <c r="DC47607" s="1"/>
      <c r="DD47607" s="1"/>
      <c r="DE47607" s="1"/>
      <c r="DF47607" s="1"/>
      <c r="DG47607" s="1"/>
      <c r="DH47607" s="1"/>
      <c r="DI47607" s="1"/>
      <c r="DM47607" s="1"/>
      <c r="DN47607" s="1"/>
      <c r="DO47607" s="1"/>
      <c r="DP47607" s="1"/>
    </row>
    <row r="47608" spans="105:120" ht="12.75">
      <c r="DA47608" s="1"/>
      <c r="DB47608" s="1"/>
      <c r="DC47608" s="1"/>
      <c r="DD47608" s="1"/>
      <c r="DE47608" s="1"/>
      <c r="DF47608" s="1"/>
      <c r="DG47608" s="1"/>
      <c r="DH47608" s="1"/>
      <c r="DI47608" s="1"/>
      <c r="DM47608" s="1"/>
      <c r="DN47608" s="1"/>
      <c r="DO47608" s="1"/>
      <c r="DP47608" s="1"/>
    </row>
    <row r="47609" spans="105:120" ht="12.75">
      <c r="DA47609" s="1"/>
      <c r="DB47609" s="1"/>
      <c r="DC47609" s="1"/>
      <c r="DD47609" s="1"/>
      <c r="DE47609" s="1"/>
      <c r="DF47609" s="1"/>
      <c r="DG47609" s="1"/>
      <c r="DH47609" s="1"/>
      <c r="DI47609" s="1"/>
      <c r="DM47609" s="1"/>
      <c r="DN47609" s="1"/>
      <c r="DO47609" s="1"/>
      <c r="DP47609" s="1"/>
    </row>
    <row r="47610" spans="105:120" ht="12.75">
      <c r="DA47610" s="1"/>
      <c r="DB47610" s="1"/>
      <c r="DC47610" s="1"/>
      <c r="DD47610" s="1"/>
      <c r="DE47610" s="1"/>
      <c r="DF47610" s="1"/>
      <c r="DG47610" s="1"/>
      <c r="DH47610" s="1"/>
      <c r="DI47610" s="1"/>
      <c r="DM47610" s="1"/>
      <c r="DN47610" s="1"/>
      <c r="DO47610" s="1"/>
      <c r="DP47610" s="1"/>
    </row>
    <row r="47611" spans="105:120" ht="12.75">
      <c r="DA47611" s="1"/>
      <c r="DB47611" s="1"/>
      <c r="DC47611" s="1"/>
      <c r="DD47611" s="1"/>
      <c r="DE47611" s="1"/>
      <c r="DF47611" s="1"/>
      <c r="DG47611" s="1"/>
      <c r="DH47611" s="1"/>
      <c r="DI47611" s="1"/>
      <c r="DM47611" s="1"/>
      <c r="DN47611" s="1"/>
      <c r="DO47611" s="1"/>
      <c r="DP47611" s="1"/>
    </row>
    <row r="47612" spans="105:120" ht="12.75">
      <c r="DA47612" s="1"/>
      <c r="DB47612" s="1"/>
      <c r="DC47612" s="1"/>
      <c r="DD47612" s="1"/>
      <c r="DE47612" s="1"/>
      <c r="DF47612" s="1"/>
      <c r="DG47612" s="1"/>
      <c r="DH47612" s="1"/>
      <c r="DI47612" s="1"/>
      <c r="DM47612" s="1"/>
      <c r="DN47612" s="1"/>
      <c r="DO47612" s="1"/>
      <c r="DP47612" s="1"/>
    </row>
    <row r="47613" spans="105:120" ht="12.75">
      <c r="DA47613" s="1"/>
      <c r="DB47613" s="1"/>
      <c r="DC47613" s="1"/>
      <c r="DD47613" s="1"/>
      <c r="DE47613" s="1"/>
      <c r="DF47613" s="1"/>
      <c r="DG47613" s="1"/>
      <c r="DH47613" s="1"/>
      <c r="DI47613" s="1"/>
      <c r="DM47613" s="1"/>
      <c r="DN47613" s="1"/>
      <c r="DO47613" s="1"/>
      <c r="DP47613" s="1"/>
    </row>
    <row r="47614" spans="105:120" ht="12.75">
      <c r="DA47614" s="1"/>
      <c r="DB47614" s="1"/>
      <c r="DC47614" s="1"/>
      <c r="DD47614" s="1"/>
      <c r="DE47614" s="1"/>
      <c r="DF47614" s="1"/>
      <c r="DG47614" s="1"/>
      <c r="DH47614" s="1"/>
      <c r="DI47614" s="1"/>
      <c r="DM47614" s="1"/>
      <c r="DN47614" s="1"/>
      <c r="DO47614" s="1"/>
      <c r="DP47614" s="1"/>
    </row>
    <row r="47615" spans="105:120" ht="12.75">
      <c r="DA47615" s="1"/>
      <c r="DB47615" s="1"/>
      <c r="DC47615" s="1"/>
      <c r="DD47615" s="1"/>
      <c r="DE47615" s="1"/>
      <c r="DF47615" s="1"/>
      <c r="DG47615" s="1"/>
      <c r="DH47615" s="1"/>
      <c r="DI47615" s="1"/>
      <c r="DM47615" s="1"/>
      <c r="DN47615" s="1"/>
      <c r="DO47615" s="1"/>
      <c r="DP47615" s="1"/>
    </row>
    <row r="47616" spans="105:120" ht="12.75">
      <c r="DA47616" s="1"/>
      <c r="DB47616" s="1"/>
      <c r="DC47616" s="1"/>
      <c r="DD47616" s="1"/>
      <c r="DE47616" s="1"/>
      <c r="DF47616" s="1"/>
      <c r="DG47616" s="1"/>
      <c r="DH47616" s="1"/>
      <c r="DI47616" s="1"/>
      <c r="DM47616" s="1"/>
      <c r="DN47616" s="1"/>
      <c r="DO47616" s="1"/>
      <c r="DP47616" s="1"/>
    </row>
    <row r="47617" spans="105:120" ht="12.75">
      <c r="DA47617" s="1"/>
      <c r="DB47617" s="1"/>
      <c r="DC47617" s="1"/>
      <c r="DD47617" s="1"/>
      <c r="DE47617" s="1"/>
      <c r="DF47617" s="1"/>
      <c r="DG47617" s="1"/>
      <c r="DH47617" s="1"/>
      <c r="DI47617" s="1"/>
      <c r="DM47617" s="1"/>
      <c r="DN47617" s="1"/>
      <c r="DO47617" s="1"/>
      <c r="DP47617" s="1"/>
    </row>
    <row r="47618" spans="105:120" ht="12.75">
      <c r="DA47618" s="1"/>
      <c r="DB47618" s="1"/>
      <c r="DC47618" s="1"/>
      <c r="DD47618" s="1"/>
      <c r="DE47618" s="1"/>
      <c r="DF47618" s="1"/>
      <c r="DG47618" s="1"/>
      <c r="DH47618" s="1"/>
      <c r="DI47618" s="1"/>
      <c r="DM47618" s="1"/>
      <c r="DN47618" s="1"/>
      <c r="DO47618" s="1"/>
      <c r="DP47618" s="1"/>
    </row>
    <row r="47619" spans="105:120" ht="12.75">
      <c r="DA47619" s="1"/>
      <c r="DB47619" s="1"/>
      <c r="DC47619" s="1"/>
      <c r="DD47619" s="1"/>
      <c r="DE47619" s="1"/>
      <c r="DF47619" s="1"/>
      <c r="DG47619" s="1"/>
      <c r="DH47619" s="1"/>
      <c r="DI47619" s="1"/>
      <c r="DM47619" s="1"/>
      <c r="DN47619" s="1"/>
      <c r="DO47619" s="1"/>
      <c r="DP47619" s="1"/>
    </row>
    <row r="47620" spans="105:120" ht="12.75">
      <c r="DA47620" s="1"/>
      <c r="DB47620" s="1"/>
      <c r="DC47620" s="1"/>
      <c r="DD47620" s="1"/>
      <c r="DE47620" s="1"/>
      <c r="DF47620" s="1"/>
      <c r="DG47620" s="1"/>
      <c r="DH47620" s="1"/>
      <c r="DI47620" s="1"/>
      <c r="DM47620" s="1"/>
      <c r="DN47620" s="1"/>
      <c r="DO47620" s="1"/>
      <c r="DP47620" s="1"/>
    </row>
    <row r="47621" spans="105:120" ht="12.75">
      <c r="DA47621" s="1"/>
      <c r="DB47621" s="1"/>
      <c r="DC47621" s="1"/>
      <c r="DD47621" s="1"/>
      <c r="DE47621" s="1"/>
      <c r="DF47621" s="1"/>
      <c r="DG47621" s="1"/>
      <c r="DH47621" s="1"/>
      <c r="DI47621" s="1"/>
      <c r="DM47621" s="1"/>
      <c r="DN47621" s="1"/>
      <c r="DO47621" s="1"/>
      <c r="DP47621" s="1"/>
    </row>
    <row r="47622" spans="105:120" ht="12.75">
      <c r="DA47622" s="1"/>
      <c r="DB47622" s="1"/>
      <c r="DC47622" s="1"/>
      <c r="DD47622" s="1"/>
      <c r="DE47622" s="1"/>
      <c r="DF47622" s="1"/>
      <c r="DG47622" s="1"/>
      <c r="DH47622" s="1"/>
      <c r="DI47622" s="1"/>
      <c r="DM47622" s="1"/>
      <c r="DN47622" s="1"/>
      <c r="DO47622" s="1"/>
      <c r="DP47622" s="1"/>
    </row>
    <row r="47623" spans="105:120" ht="12.75">
      <c r="DA47623" s="1"/>
      <c r="DB47623" s="1"/>
      <c r="DC47623" s="1"/>
      <c r="DD47623" s="1"/>
      <c r="DE47623" s="1"/>
      <c r="DF47623" s="1"/>
      <c r="DG47623" s="1"/>
      <c r="DH47623" s="1"/>
      <c r="DI47623" s="1"/>
      <c r="DM47623" s="1"/>
      <c r="DN47623" s="1"/>
      <c r="DO47623" s="1"/>
      <c r="DP47623" s="1"/>
    </row>
    <row r="47624" spans="105:120" ht="12.75">
      <c r="DA47624" s="1"/>
      <c r="DB47624" s="1"/>
      <c r="DC47624" s="1"/>
      <c r="DD47624" s="1"/>
      <c r="DE47624" s="1"/>
      <c r="DF47624" s="1"/>
      <c r="DG47624" s="1"/>
      <c r="DH47624" s="1"/>
      <c r="DI47624" s="1"/>
      <c r="DM47624" s="1"/>
      <c r="DN47624" s="1"/>
      <c r="DO47624" s="1"/>
      <c r="DP47624" s="1"/>
    </row>
    <row r="47625" spans="105:120" ht="12.75">
      <c r="DA47625" s="1"/>
      <c r="DB47625" s="1"/>
      <c r="DC47625" s="1"/>
      <c r="DD47625" s="1"/>
      <c r="DE47625" s="1"/>
      <c r="DF47625" s="1"/>
      <c r="DG47625" s="1"/>
      <c r="DH47625" s="1"/>
      <c r="DI47625" s="1"/>
      <c r="DM47625" s="1"/>
      <c r="DN47625" s="1"/>
      <c r="DO47625" s="1"/>
      <c r="DP47625" s="1"/>
    </row>
    <row r="47626" spans="105:120" ht="12.75">
      <c r="DA47626" s="1"/>
      <c r="DB47626" s="1"/>
      <c r="DC47626" s="1"/>
      <c r="DD47626" s="1"/>
      <c r="DE47626" s="1"/>
      <c r="DF47626" s="1"/>
      <c r="DG47626" s="1"/>
      <c r="DH47626" s="1"/>
      <c r="DI47626" s="1"/>
      <c r="DM47626" s="1"/>
      <c r="DN47626" s="1"/>
      <c r="DO47626" s="1"/>
      <c r="DP47626" s="1"/>
    </row>
    <row r="47627" spans="105:120" ht="12.75">
      <c r="DA47627" s="1"/>
      <c r="DB47627" s="1"/>
      <c r="DC47627" s="1"/>
      <c r="DD47627" s="1"/>
      <c r="DE47627" s="1"/>
      <c r="DF47627" s="1"/>
      <c r="DG47627" s="1"/>
      <c r="DH47627" s="1"/>
      <c r="DI47627" s="1"/>
      <c r="DM47627" s="1"/>
      <c r="DN47627" s="1"/>
      <c r="DO47627" s="1"/>
      <c r="DP47627" s="1"/>
    </row>
    <row r="47628" spans="105:120" ht="12.75">
      <c r="DA47628" s="1"/>
      <c r="DB47628" s="1"/>
      <c r="DC47628" s="1"/>
      <c r="DD47628" s="1"/>
      <c r="DE47628" s="1"/>
      <c r="DF47628" s="1"/>
      <c r="DG47628" s="1"/>
      <c r="DH47628" s="1"/>
      <c r="DI47628" s="1"/>
      <c r="DM47628" s="1"/>
      <c r="DN47628" s="1"/>
      <c r="DO47628" s="1"/>
      <c r="DP47628" s="1"/>
    </row>
    <row r="47629" spans="105:120" ht="12.75">
      <c r="DA47629" s="1"/>
      <c r="DB47629" s="1"/>
      <c r="DC47629" s="1"/>
      <c r="DD47629" s="1"/>
      <c r="DE47629" s="1"/>
      <c r="DF47629" s="1"/>
      <c r="DG47629" s="1"/>
      <c r="DH47629" s="1"/>
      <c r="DI47629" s="1"/>
      <c r="DM47629" s="1"/>
      <c r="DN47629" s="1"/>
      <c r="DO47629" s="1"/>
      <c r="DP47629" s="1"/>
    </row>
    <row r="47630" spans="105:120" ht="12.75">
      <c r="DA47630" s="1"/>
      <c r="DB47630" s="1"/>
      <c r="DC47630" s="1"/>
      <c r="DD47630" s="1"/>
      <c r="DE47630" s="1"/>
      <c r="DF47630" s="1"/>
      <c r="DG47630" s="1"/>
      <c r="DH47630" s="1"/>
      <c r="DI47630" s="1"/>
      <c r="DM47630" s="1"/>
      <c r="DN47630" s="1"/>
      <c r="DO47630" s="1"/>
      <c r="DP47630" s="1"/>
    </row>
    <row r="47631" spans="105:120" ht="12.75">
      <c r="DA47631" s="1"/>
      <c r="DB47631" s="1"/>
      <c r="DC47631" s="1"/>
      <c r="DD47631" s="1"/>
      <c r="DE47631" s="1"/>
      <c r="DF47631" s="1"/>
      <c r="DG47631" s="1"/>
      <c r="DH47631" s="1"/>
      <c r="DI47631" s="1"/>
      <c r="DM47631" s="1"/>
      <c r="DN47631" s="1"/>
      <c r="DO47631" s="1"/>
      <c r="DP47631" s="1"/>
    </row>
    <row r="47632" spans="105:120" ht="12.75">
      <c r="DA47632" s="1"/>
      <c r="DB47632" s="1"/>
      <c r="DC47632" s="1"/>
      <c r="DD47632" s="1"/>
      <c r="DE47632" s="1"/>
      <c r="DF47632" s="1"/>
      <c r="DG47632" s="1"/>
      <c r="DH47632" s="1"/>
      <c r="DI47632" s="1"/>
      <c r="DM47632" s="1"/>
      <c r="DN47632" s="1"/>
      <c r="DO47632" s="1"/>
      <c r="DP47632" s="1"/>
    </row>
    <row r="47633" spans="105:120" ht="12.75">
      <c r="DA47633" s="1"/>
      <c r="DB47633" s="1"/>
      <c r="DC47633" s="1"/>
      <c r="DD47633" s="1"/>
      <c r="DE47633" s="1"/>
      <c r="DF47633" s="1"/>
      <c r="DG47633" s="1"/>
      <c r="DH47633" s="1"/>
      <c r="DI47633" s="1"/>
      <c r="DM47633" s="1"/>
      <c r="DN47633" s="1"/>
      <c r="DO47633" s="1"/>
      <c r="DP47633" s="1"/>
    </row>
    <row r="47634" spans="105:120" ht="12.75">
      <c r="DA47634" s="1"/>
      <c r="DB47634" s="1"/>
      <c r="DC47634" s="1"/>
      <c r="DD47634" s="1"/>
      <c r="DE47634" s="1"/>
      <c r="DF47634" s="1"/>
      <c r="DG47634" s="1"/>
      <c r="DH47634" s="1"/>
      <c r="DI47634" s="1"/>
      <c r="DM47634" s="1"/>
      <c r="DN47634" s="1"/>
      <c r="DO47634" s="1"/>
      <c r="DP47634" s="1"/>
    </row>
    <row r="47635" spans="105:120" ht="12.75">
      <c r="DA47635" s="1"/>
      <c r="DB47635" s="1"/>
      <c r="DC47635" s="1"/>
      <c r="DD47635" s="1"/>
      <c r="DE47635" s="1"/>
      <c r="DF47635" s="1"/>
      <c r="DG47635" s="1"/>
      <c r="DH47635" s="1"/>
      <c r="DI47635" s="1"/>
      <c r="DM47635" s="1"/>
      <c r="DN47635" s="1"/>
      <c r="DO47635" s="1"/>
      <c r="DP47635" s="1"/>
    </row>
    <row r="47636" spans="105:120" ht="12.75">
      <c r="DA47636" s="1"/>
      <c r="DB47636" s="1"/>
      <c r="DC47636" s="1"/>
      <c r="DD47636" s="1"/>
      <c r="DE47636" s="1"/>
      <c r="DF47636" s="1"/>
      <c r="DG47636" s="1"/>
      <c r="DH47636" s="1"/>
      <c r="DI47636" s="1"/>
      <c r="DM47636" s="1"/>
      <c r="DN47636" s="1"/>
      <c r="DO47636" s="1"/>
      <c r="DP47636" s="1"/>
    </row>
    <row r="47637" spans="105:120" ht="12.75">
      <c r="DA47637" s="1"/>
      <c r="DB47637" s="1"/>
      <c r="DC47637" s="1"/>
      <c r="DD47637" s="1"/>
      <c r="DE47637" s="1"/>
      <c r="DF47637" s="1"/>
      <c r="DG47637" s="1"/>
      <c r="DH47637" s="1"/>
      <c r="DI47637" s="1"/>
      <c r="DM47637" s="1"/>
      <c r="DN47637" s="1"/>
      <c r="DO47637" s="1"/>
      <c r="DP47637" s="1"/>
    </row>
    <row r="47638" spans="105:120" ht="12.75">
      <c r="DA47638" s="1"/>
      <c r="DB47638" s="1"/>
      <c r="DC47638" s="1"/>
      <c r="DD47638" s="1"/>
      <c r="DE47638" s="1"/>
      <c r="DF47638" s="1"/>
      <c r="DG47638" s="1"/>
      <c r="DH47638" s="1"/>
      <c r="DI47638" s="1"/>
      <c r="DM47638" s="1"/>
      <c r="DN47638" s="1"/>
      <c r="DO47638" s="1"/>
      <c r="DP47638" s="1"/>
    </row>
    <row r="47639" spans="105:120" ht="12.75">
      <c r="DA47639" s="1"/>
      <c r="DB47639" s="1"/>
      <c r="DC47639" s="1"/>
      <c r="DD47639" s="1"/>
      <c r="DE47639" s="1"/>
      <c r="DF47639" s="1"/>
      <c r="DG47639" s="1"/>
      <c r="DH47639" s="1"/>
      <c r="DI47639" s="1"/>
      <c r="DM47639" s="1"/>
      <c r="DN47639" s="1"/>
      <c r="DO47639" s="1"/>
      <c r="DP47639" s="1"/>
    </row>
    <row r="47640" spans="105:120" ht="12.75">
      <c r="DA47640" s="1"/>
      <c r="DB47640" s="1"/>
      <c r="DC47640" s="1"/>
      <c r="DD47640" s="1"/>
      <c r="DE47640" s="1"/>
      <c r="DF47640" s="1"/>
      <c r="DG47640" s="1"/>
      <c r="DH47640" s="1"/>
      <c r="DI47640" s="1"/>
      <c r="DM47640" s="1"/>
      <c r="DN47640" s="1"/>
      <c r="DO47640" s="1"/>
      <c r="DP47640" s="1"/>
    </row>
    <row r="47641" spans="105:120" ht="12.75">
      <c r="DA47641" s="1"/>
      <c r="DB47641" s="1"/>
      <c r="DC47641" s="1"/>
      <c r="DD47641" s="1"/>
      <c r="DE47641" s="1"/>
      <c r="DF47641" s="1"/>
      <c r="DG47641" s="1"/>
      <c r="DH47641" s="1"/>
      <c r="DI47641" s="1"/>
      <c r="DM47641" s="1"/>
      <c r="DN47641" s="1"/>
      <c r="DO47641" s="1"/>
      <c r="DP47641" s="1"/>
    </row>
    <row r="47642" spans="105:120" ht="12.75">
      <c r="DA47642" s="1"/>
      <c r="DB47642" s="1"/>
      <c r="DC47642" s="1"/>
      <c r="DD47642" s="1"/>
      <c r="DE47642" s="1"/>
      <c r="DF47642" s="1"/>
      <c r="DG47642" s="1"/>
      <c r="DH47642" s="1"/>
      <c r="DI47642" s="1"/>
      <c r="DM47642" s="1"/>
      <c r="DN47642" s="1"/>
      <c r="DO47642" s="1"/>
      <c r="DP47642" s="1"/>
    </row>
    <row r="47643" spans="105:120" ht="12.75">
      <c r="DA47643" s="1"/>
      <c r="DB47643" s="1"/>
      <c r="DC47643" s="1"/>
      <c r="DD47643" s="1"/>
      <c r="DE47643" s="1"/>
      <c r="DF47643" s="1"/>
      <c r="DG47643" s="1"/>
      <c r="DH47643" s="1"/>
      <c r="DI47643" s="1"/>
      <c r="DM47643" s="1"/>
      <c r="DN47643" s="1"/>
      <c r="DO47643" s="1"/>
      <c r="DP47643" s="1"/>
    </row>
    <row r="47644" spans="105:120" ht="12.75">
      <c r="DA47644" s="1"/>
      <c r="DB47644" s="1"/>
      <c r="DC47644" s="1"/>
      <c r="DD47644" s="1"/>
      <c r="DE47644" s="1"/>
      <c r="DF47644" s="1"/>
      <c r="DG47644" s="1"/>
      <c r="DH47644" s="1"/>
      <c r="DI47644" s="1"/>
      <c r="DM47644" s="1"/>
      <c r="DN47644" s="1"/>
      <c r="DO47644" s="1"/>
      <c r="DP47644" s="1"/>
    </row>
    <row r="47645" spans="105:120" ht="12.75">
      <c r="DA47645" s="1"/>
      <c r="DB47645" s="1"/>
      <c r="DC47645" s="1"/>
      <c r="DD47645" s="1"/>
      <c r="DE47645" s="1"/>
      <c r="DF47645" s="1"/>
      <c r="DG47645" s="1"/>
      <c r="DH47645" s="1"/>
      <c r="DI47645" s="1"/>
      <c r="DM47645" s="1"/>
      <c r="DN47645" s="1"/>
      <c r="DO47645" s="1"/>
      <c r="DP47645" s="1"/>
    </row>
    <row r="47646" spans="105:120" ht="12.75">
      <c r="DA47646" s="1"/>
      <c r="DB47646" s="1"/>
      <c r="DC47646" s="1"/>
      <c r="DD47646" s="1"/>
      <c r="DE47646" s="1"/>
      <c r="DF47646" s="1"/>
      <c r="DG47646" s="1"/>
      <c r="DH47646" s="1"/>
      <c r="DI47646" s="1"/>
      <c r="DM47646" s="1"/>
      <c r="DN47646" s="1"/>
      <c r="DO47646" s="1"/>
      <c r="DP47646" s="1"/>
    </row>
    <row r="47647" spans="105:120" ht="12.75">
      <c r="DA47647" s="1"/>
      <c r="DB47647" s="1"/>
      <c r="DC47647" s="1"/>
      <c r="DD47647" s="1"/>
      <c r="DE47647" s="1"/>
      <c r="DF47647" s="1"/>
      <c r="DG47647" s="1"/>
      <c r="DH47647" s="1"/>
      <c r="DI47647" s="1"/>
      <c r="DM47647" s="1"/>
      <c r="DN47647" s="1"/>
      <c r="DO47647" s="1"/>
      <c r="DP47647" s="1"/>
    </row>
    <row r="47648" spans="105:120" ht="12.75">
      <c r="DA47648" s="1"/>
      <c r="DB47648" s="1"/>
      <c r="DC47648" s="1"/>
      <c r="DD47648" s="1"/>
      <c r="DE47648" s="1"/>
      <c r="DF47648" s="1"/>
      <c r="DG47648" s="1"/>
      <c r="DH47648" s="1"/>
      <c r="DI47648" s="1"/>
      <c r="DM47648" s="1"/>
      <c r="DN47648" s="1"/>
      <c r="DO47648" s="1"/>
      <c r="DP47648" s="1"/>
    </row>
    <row r="47649" spans="105:120" ht="12.75">
      <c r="DA47649" s="1"/>
      <c r="DB47649" s="1"/>
      <c r="DC47649" s="1"/>
      <c r="DD47649" s="1"/>
      <c r="DE47649" s="1"/>
      <c r="DF47649" s="1"/>
      <c r="DG47649" s="1"/>
      <c r="DH47649" s="1"/>
      <c r="DI47649" s="1"/>
      <c r="DM47649" s="1"/>
      <c r="DN47649" s="1"/>
      <c r="DO47649" s="1"/>
      <c r="DP47649" s="1"/>
    </row>
    <row r="47650" spans="105:120" ht="12.75">
      <c r="DA47650" s="1"/>
      <c r="DB47650" s="1"/>
      <c r="DC47650" s="1"/>
      <c r="DD47650" s="1"/>
      <c r="DE47650" s="1"/>
      <c r="DF47650" s="1"/>
      <c r="DG47650" s="1"/>
      <c r="DH47650" s="1"/>
      <c r="DI47650" s="1"/>
      <c r="DM47650" s="1"/>
      <c r="DN47650" s="1"/>
      <c r="DO47650" s="1"/>
      <c r="DP47650" s="1"/>
    </row>
    <row r="47651" spans="105:120" ht="12.75">
      <c r="DA47651" s="1"/>
      <c r="DB47651" s="1"/>
      <c r="DC47651" s="1"/>
      <c r="DD47651" s="1"/>
      <c r="DE47651" s="1"/>
      <c r="DF47651" s="1"/>
      <c r="DG47651" s="1"/>
      <c r="DH47651" s="1"/>
      <c r="DI47651" s="1"/>
      <c r="DM47651" s="1"/>
      <c r="DN47651" s="1"/>
      <c r="DO47651" s="1"/>
      <c r="DP47651" s="1"/>
    </row>
    <row r="47652" spans="105:120" ht="12.75">
      <c r="DA47652" s="1"/>
      <c r="DB47652" s="1"/>
      <c r="DC47652" s="1"/>
      <c r="DD47652" s="1"/>
      <c r="DE47652" s="1"/>
      <c r="DF47652" s="1"/>
      <c r="DG47652" s="1"/>
      <c r="DH47652" s="1"/>
      <c r="DI47652" s="1"/>
      <c r="DM47652" s="1"/>
      <c r="DN47652" s="1"/>
      <c r="DO47652" s="1"/>
      <c r="DP47652" s="1"/>
    </row>
    <row r="47653" spans="105:120" ht="12.75">
      <c r="DA47653" s="1"/>
      <c r="DB47653" s="1"/>
      <c r="DC47653" s="1"/>
      <c r="DD47653" s="1"/>
      <c r="DE47653" s="1"/>
      <c r="DF47653" s="1"/>
      <c r="DG47653" s="1"/>
      <c r="DH47653" s="1"/>
      <c r="DI47653" s="1"/>
      <c r="DM47653" s="1"/>
      <c r="DN47653" s="1"/>
      <c r="DO47653" s="1"/>
      <c r="DP47653" s="1"/>
    </row>
    <row r="47654" spans="105:120" ht="12.75">
      <c r="DA47654" s="1"/>
      <c r="DB47654" s="1"/>
      <c r="DC47654" s="1"/>
      <c r="DD47654" s="1"/>
      <c r="DE47654" s="1"/>
      <c r="DF47654" s="1"/>
      <c r="DG47654" s="1"/>
      <c r="DH47654" s="1"/>
      <c r="DI47654" s="1"/>
      <c r="DM47654" s="1"/>
      <c r="DN47654" s="1"/>
      <c r="DO47654" s="1"/>
      <c r="DP47654" s="1"/>
    </row>
    <row r="47655" spans="105:120" ht="12.75">
      <c r="DA47655" s="1"/>
      <c r="DB47655" s="1"/>
      <c r="DC47655" s="1"/>
      <c r="DD47655" s="1"/>
      <c r="DE47655" s="1"/>
      <c r="DF47655" s="1"/>
      <c r="DG47655" s="1"/>
      <c r="DH47655" s="1"/>
      <c r="DI47655" s="1"/>
      <c r="DM47655" s="1"/>
      <c r="DN47655" s="1"/>
      <c r="DO47655" s="1"/>
      <c r="DP47655" s="1"/>
    </row>
    <row r="47656" spans="105:120" ht="12.75">
      <c r="DA47656" s="1"/>
      <c r="DB47656" s="1"/>
      <c r="DC47656" s="1"/>
      <c r="DD47656" s="1"/>
      <c r="DE47656" s="1"/>
      <c r="DF47656" s="1"/>
      <c r="DG47656" s="1"/>
      <c r="DH47656" s="1"/>
      <c r="DI47656" s="1"/>
      <c r="DM47656" s="1"/>
      <c r="DN47656" s="1"/>
      <c r="DO47656" s="1"/>
      <c r="DP47656" s="1"/>
    </row>
    <row r="47657" spans="105:120" ht="12.75">
      <c r="DA47657" s="1"/>
      <c r="DB47657" s="1"/>
      <c r="DC47657" s="1"/>
      <c r="DD47657" s="1"/>
      <c r="DE47657" s="1"/>
      <c r="DF47657" s="1"/>
      <c r="DG47657" s="1"/>
      <c r="DH47657" s="1"/>
      <c r="DI47657" s="1"/>
      <c r="DM47657" s="1"/>
      <c r="DN47657" s="1"/>
      <c r="DO47657" s="1"/>
      <c r="DP47657" s="1"/>
    </row>
    <row r="47658" spans="105:120" ht="12.75">
      <c r="DA47658" s="1"/>
      <c r="DB47658" s="1"/>
      <c r="DC47658" s="1"/>
      <c r="DD47658" s="1"/>
      <c r="DE47658" s="1"/>
      <c r="DF47658" s="1"/>
      <c r="DG47658" s="1"/>
      <c r="DH47658" s="1"/>
      <c r="DI47658" s="1"/>
      <c r="DM47658" s="1"/>
      <c r="DN47658" s="1"/>
      <c r="DO47658" s="1"/>
      <c r="DP47658" s="1"/>
    </row>
    <row r="47659" spans="105:120" ht="12.75">
      <c r="DA47659" s="1"/>
      <c r="DB47659" s="1"/>
      <c r="DC47659" s="1"/>
      <c r="DD47659" s="1"/>
      <c r="DE47659" s="1"/>
      <c r="DF47659" s="1"/>
      <c r="DG47659" s="1"/>
      <c r="DH47659" s="1"/>
      <c r="DI47659" s="1"/>
      <c r="DM47659" s="1"/>
      <c r="DN47659" s="1"/>
      <c r="DO47659" s="1"/>
      <c r="DP47659" s="1"/>
    </row>
    <row r="47660" spans="105:120" ht="12.75">
      <c r="DA47660" s="1"/>
      <c r="DB47660" s="1"/>
      <c r="DC47660" s="1"/>
      <c r="DD47660" s="1"/>
      <c r="DE47660" s="1"/>
      <c r="DF47660" s="1"/>
      <c r="DG47660" s="1"/>
      <c r="DH47660" s="1"/>
      <c r="DI47660" s="1"/>
      <c r="DM47660" s="1"/>
      <c r="DN47660" s="1"/>
      <c r="DO47660" s="1"/>
      <c r="DP47660" s="1"/>
    </row>
    <row r="47661" spans="105:120" ht="12.75">
      <c r="DA47661" s="1"/>
      <c r="DB47661" s="1"/>
      <c r="DC47661" s="1"/>
      <c r="DD47661" s="1"/>
      <c r="DE47661" s="1"/>
      <c r="DF47661" s="1"/>
      <c r="DG47661" s="1"/>
      <c r="DH47661" s="1"/>
      <c r="DI47661" s="1"/>
      <c r="DM47661" s="1"/>
      <c r="DN47661" s="1"/>
      <c r="DO47661" s="1"/>
      <c r="DP47661" s="1"/>
    </row>
    <row r="47662" spans="105:120" ht="12.75">
      <c r="DA47662" s="1"/>
      <c r="DB47662" s="1"/>
      <c r="DC47662" s="1"/>
      <c r="DD47662" s="1"/>
      <c r="DE47662" s="1"/>
      <c r="DF47662" s="1"/>
      <c r="DG47662" s="1"/>
      <c r="DH47662" s="1"/>
      <c r="DI47662" s="1"/>
      <c r="DM47662" s="1"/>
      <c r="DN47662" s="1"/>
      <c r="DO47662" s="1"/>
      <c r="DP47662" s="1"/>
    </row>
    <row r="47663" spans="105:120" ht="12.75">
      <c r="DA47663" s="1"/>
      <c r="DB47663" s="1"/>
      <c r="DC47663" s="1"/>
      <c r="DD47663" s="1"/>
      <c r="DE47663" s="1"/>
      <c r="DF47663" s="1"/>
      <c r="DG47663" s="1"/>
      <c r="DH47663" s="1"/>
      <c r="DI47663" s="1"/>
      <c r="DM47663" s="1"/>
      <c r="DN47663" s="1"/>
      <c r="DO47663" s="1"/>
      <c r="DP47663" s="1"/>
    </row>
    <row r="47664" spans="105:120" ht="12.75">
      <c r="DA47664" s="1"/>
      <c r="DB47664" s="1"/>
      <c r="DC47664" s="1"/>
      <c r="DD47664" s="1"/>
      <c r="DE47664" s="1"/>
      <c r="DF47664" s="1"/>
      <c r="DG47664" s="1"/>
      <c r="DH47664" s="1"/>
      <c r="DI47664" s="1"/>
      <c r="DM47664" s="1"/>
      <c r="DN47664" s="1"/>
      <c r="DO47664" s="1"/>
      <c r="DP47664" s="1"/>
    </row>
    <row r="47665" spans="105:120" ht="12.75">
      <c r="DA47665" s="1"/>
      <c r="DB47665" s="1"/>
      <c r="DC47665" s="1"/>
      <c r="DD47665" s="1"/>
      <c r="DE47665" s="1"/>
      <c r="DF47665" s="1"/>
      <c r="DG47665" s="1"/>
      <c r="DH47665" s="1"/>
      <c r="DI47665" s="1"/>
      <c r="DM47665" s="1"/>
      <c r="DN47665" s="1"/>
      <c r="DO47665" s="1"/>
      <c r="DP47665" s="1"/>
    </row>
    <row r="47666" spans="105:120" ht="12.75">
      <c r="DA47666" s="1"/>
      <c r="DB47666" s="1"/>
      <c r="DC47666" s="1"/>
      <c r="DD47666" s="1"/>
      <c r="DE47666" s="1"/>
      <c r="DF47666" s="1"/>
      <c r="DG47666" s="1"/>
      <c r="DH47666" s="1"/>
      <c r="DI47666" s="1"/>
      <c r="DM47666" s="1"/>
      <c r="DN47666" s="1"/>
      <c r="DO47666" s="1"/>
      <c r="DP47666" s="1"/>
    </row>
    <row r="47667" spans="105:120" ht="12.75">
      <c r="DA47667" s="1"/>
      <c r="DB47667" s="1"/>
      <c r="DC47667" s="1"/>
      <c r="DD47667" s="1"/>
      <c r="DE47667" s="1"/>
      <c r="DF47667" s="1"/>
      <c r="DG47667" s="1"/>
      <c r="DH47667" s="1"/>
      <c r="DI47667" s="1"/>
      <c r="DM47667" s="1"/>
      <c r="DN47667" s="1"/>
      <c r="DO47667" s="1"/>
      <c r="DP47667" s="1"/>
    </row>
    <row r="47668" spans="105:120" ht="12.75">
      <c r="DA47668" s="1"/>
      <c r="DB47668" s="1"/>
      <c r="DC47668" s="1"/>
      <c r="DD47668" s="1"/>
      <c r="DE47668" s="1"/>
      <c r="DF47668" s="1"/>
      <c r="DG47668" s="1"/>
      <c r="DH47668" s="1"/>
      <c r="DI47668" s="1"/>
      <c r="DM47668" s="1"/>
      <c r="DN47668" s="1"/>
      <c r="DO47668" s="1"/>
      <c r="DP47668" s="1"/>
    </row>
    <row r="47669" spans="105:120" ht="12.75">
      <c r="DA47669" s="1"/>
      <c r="DB47669" s="1"/>
      <c r="DC47669" s="1"/>
      <c r="DD47669" s="1"/>
      <c r="DE47669" s="1"/>
      <c r="DF47669" s="1"/>
      <c r="DG47669" s="1"/>
      <c r="DH47669" s="1"/>
      <c r="DI47669" s="1"/>
      <c r="DM47669" s="1"/>
      <c r="DN47669" s="1"/>
      <c r="DO47669" s="1"/>
      <c r="DP47669" s="1"/>
    </row>
    <row r="47670" spans="105:120" ht="12.75">
      <c r="DA47670" s="1"/>
      <c r="DB47670" s="1"/>
      <c r="DC47670" s="1"/>
      <c r="DD47670" s="1"/>
      <c r="DE47670" s="1"/>
      <c r="DF47670" s="1"/>
      <c r="DG47670" s="1"/>
      <c r="DH47670" s="1"/>
      <c r="DI47670" s="1"/>
      <c r="DM47670" s="1"/>
      <c r="DN47670" s="1"/>
      <c r="DO47670" s="1"/>
      <c r="DP47670" s="1"/>
    </row>
    <row r="47671" spans="105:120" ht="12.75">
      <c r="DA47671" s="1"/>
      <c r="DB47671" s="1"/>
      <c r="DC47671" s="1"/>
      <c r="DD47671" s="1"/>
      <c r="DE47671" s="1"/>
      <c r="DF47671" s="1"/>
      <c r="DG47671" s="1"/>
      <c r="DH47671" s="1"/>
      <c r="DI47671" s="1"/>
      <c r="DM47671" s="1"/>
      <c r="DN47671" s="1"/>
      <c r="DO47671" s="1"/>
      <c r="DP47671" s="1"/>
    </row>
    <row r="47672" spans="105:120" ht="12.75">
      <c r="DA47672" s="1"/>
      <c r="DB47672" s="1"/>
      <c r="DC47672" s="1"/>
      <c r="DD47672" s="1"/>
      <c r="DE47672" s="1"/>
      <c r="DF47672" s="1"/>
      <c r="DG47672" s="1"/>
      <c r="DH47672" s="1"/>
      <c r="DI47672" s="1"/>
      <c r="DM47672" s="1"/>
      <c r="DN47672" s="1"/>
      <c r="DO47672" s="1"/>
      <c r="DP47672" s="1"/>
    </row>
    <row r="47673" spans="105:120" ht="12.75">
      <c r="DA47673" s="1"/>
      <c r="DB47673" s="1"/>
      <c r="DC47673" s="1"/>
      <c r="DD47673" s="1"/>
      <c r="DE47673" s="1"/>
      <c r="DF47673" s="1"/>
      <c r="DG47673" s="1"/>
      <c r="DH47673" s="1"/>
      <c r="DI47673" s="1"/>
      <c r="DM47673" s="1"/>
      <c r="DN47673" s="1"/>
      <c r="DO47673" s="1"/>
      <c r="DP47673" s="1"/>
    </row>
    <row r="47674" spans="105:120" ht="12.75">
      <c r="DA47674" s="1"/>
      <c r="DB47674" s="1"/>
      <c r="DC47674" s="1"/>
      <c r="DD47674" s="1"/>
      <c r="DE47674" s="1"/>
      <c r="DF47674" s="1"/>
      <c r="DG47674" s="1"/>
      <c r="DH47674" s="1"/>
      <c r="DI47674" s="1"/>
      <c r="DM47674" s="1"/>
      <c r="DN47674" s="1"/>
      <c r="DO47674" s="1"/>
      <c r="DP47674" s="1"/>
    </row>
    <row r="47675" spans="105:120" ht="12.75">
      <c r="DA47675" s="1"/>
      <c r="DB47675" s="1"/>
      <c r="DC47675" s="1"/>
      <c r="DD47675" s="1"/>
      <c r="DE47675" s="1"/>
      <c r="DF47675" s="1"/>
      <c r="DG47675" s="1"/>
      <c r="DH47675" s="1"/>
      <c r="DI47675" s="1"/>
      <c r="DM47675" s="1"/>
      <c r="DN47675" s="1"/>
      <c r="DO47675" s="1"/>
      <c r="DP47675" s="1"/>
    </row>
    <row r="47676" spans="105:120" ht="12.75">
      <c r="DA47676" s="1"/>
      <c r="DB47676" s="1"/>
      <c r="DC47676" s="1"/>
      <c r="DD47676" s="1"/>
      <c r="DE47676" s="1"/>
      <c r="DF47676" s="1"/>
      <c r="DG47676" s="1"/>
      <c r="DH47676" s="1"/>
      <c r="DI47676" s="1"/>
      <c r="DM47676" s="1"/>
      <c r="DN47676" s="1"/>
      <c r="DO47676" s="1"/>
      <c r="DP47676" s="1"/>
    </row>
    <row r="47677" spans="105:120" ht="12.75">
      <c r="DA47677" s="1"/>
      <c r="DB47677" s="1"/>
      <c r="DC47677" s="1"/>
      <c r="DD47677" s="1"/>
      <c r="DE47677" s="1"/>
      <c r="DF47677" s="1"/>
      <c r="DG47677" s="1"/>
      <c r="DH47677" s="1"/>
      <c r="DI47677" s="1"/>
      <c r="DM47677" s="1"/>
      <c r="DN47677" s="1"/>
      <c r="DO47677" s="1"/>
      <c r="DP47677" s="1"/>
    </row>
    <row r="47678" spans="105:120" ht="12.75">
      <c r="DA47678" s="1"/>
      <c r="DB47678" s="1"/>
      <c r="DC47678" s="1"/>
      <c r="DD47678" s="1"/>
      <c r="DE47678" s="1"/>
      <c r="DF47678" s="1"/>
      <c r="DG47678" s="1"/>
      <c r="DH47678" s="1"/>
      <c r="DI47678" s="1"/>
      <c r="DM47678" s="1"/>
      <c r="DN47678" s="1"/>
      <c r="DO47678" s="1"/>
      <c r="DP47678" s="1"/>
    </row>
    <row r="47679" spans="105:120" ht="12.75">
      <c r="DA47679" s="1"/>
      <c r="DB47679" s="1"/>
      <c r="DC47679" s="1"/>
      <c r="DD47679" s="1"/>
      <c r="DE47679" s="1"/>
      <c r="DF47679" s="1"/>
      <c r="DG47679" s="1"/>
      <c r="DH47679" s="1"/>
      <c r="DI47679" s="1"/>
      <c r="DM47679" s="1"/>
      <c r="DN47679" s="1"/>
      <c r="DO47679" s="1"/>
      <c r="DP47679" s="1"/>
    </row>
    <row r="47680" spans="105:120" ht="12.75">
      <c r="DA47680" s="1"/>
      <c r="DB47680" s="1"/>
      <c r="DC47680" s="1"/>
      <c r="DD47680" s="1"/>
      <c r="DE47680" s="1"/>
      <c r="DF47680" s="1"/>
      <c r="DG47680" s="1"/>
      <c r="DH47680" s="1"/>
      <c r="DI47680" s="1"/>
      <c r="DM47680" s="1"/>
      <c r="DN47680" s="1"/>
      <c r="DO47680" s="1"/>
      <c r="DP47680" s="1"/>
    </row>
    <row r="47681" spans="105:120" ht="12.75">
      <c r="DA47681" s="1"/>
      <c r="DB47681" s="1"/>
      <c r="DC47681" s="1"/>
      <c r="DD47681" s="1"/>
      <c r="DE47681" s="1"/>
      <c r="DF47681" s="1"/>
      <c r="DG47681" s="1"/>
      <c r="DH47681" s="1"/>
      <c r="DI47681" s="1"/>
      <c r="DM47681" s="1"/>
      <c r="DN47681" s="1"/>
      <c r="DO47681" s="1"/>
      <c r="DP47681" s="1"/>
    </row>
    <row r="47682" spans="105:120" ht="12.75">
      <c r="DA47682" s="1"/>
      <c r="DB47682" s="1"/>
      <c r="DC47682" s="1"/>
      <c r="DD47682" s="1"/>
      <c r="DE47682" s="1"/>
      <c r="DF47682" s="1"/>
      <c r="DG47682" s="1"/>
      <c r="DH47682" s="1"/>
      <c r="DI47682" s="1"/>
      <c r="DM47682" s="1"/>
      <c r="DN47682" s="1"/>
      <c r="DO47682" s="1"/>
      <c r="DP47682" s="1"/>
    </row>
    <row r="47683" spans="105:120" ht="12.75">
      <c r="DA47683" s="1"/>
      <c r="DB47683" s="1"/>
      <c r="DC47683" s="1"/>
      <c r="DD47683" s="1"/>
      <c r="DE47683" s="1"/>
      <c r="DF47683" s="1"/>
      <c r="DG47683" s="1"/>
      <c r="DH47683" s="1"/>
      <c r="DI47683" s="1"/>
      <c r="DM47683" s="1"/>
      <c r="DN47683" s="1"/>
      <c r="DO47683" s="1"/>
      <c r="DP47683" s="1"/>
    </row>
    <row r="47684" spans="105:120" ht="12.75">
      <c r="DA47684" s="1"/>
      <c r="DB47684" s="1"/>
      <c r="DC47684" s="1"/>
      <c r="DD47684" s="1"/>
      <c r="DE47684" s="1"/>
      <c r="DF47684" s="1"/>
      <c r="DG47684" s="1"/>
      <c r="DH47684" s="1"/>
      <c r="DI47684" s="1"/>
      <c r="DM47684" s="1"/>
      <c r="DN47684" s="1"/>
      <c r="DO47684" s="1"/>
      <c r="DP47684" s="1"/>
    </row>
    <row r="47685" spans="105:120" ht="12.75">
      <c r="DA47685" s="1"/>
      <c r="DB47685" s="1"/>
      <c r="DC47685" s="1"/>
      <c r="DD47685" s="1"/>
      <c r="DE47685" s="1"/>
      <c r="DF47685" s="1"/>
      <c r="DG47685" s="1"/>
      <c r="DH47685" s="1"/>
      <c r="DI47685" s="1"/>
      <c r="DM47685" s="1"/>
      <c r="DN47685" s="1"/>
      <c r="DO47685" s="1"/>
      <c r="DP47685" s="1"/>
    </row>
    <row r="47686" spans="105:120" ht="12.75">
      <c r="DA47686" s="1"/>
      <c r="DB47686" s="1"/>
      <c r="DC47686" s="1"/>
      <c r="DD47686" s="1"/>
      <c r="DE47686" s="1"/>
      <c r="DF47686" s="1"/>
      <c r="DG47686" s="1"/>
      <c r="DH47686" s="1"/>
      <c r="DI47686" s="1"/>
      <c r="DM47686" s="1"/>
      <c r="DN47686" s="1"/>
      <c r="DO47686" s="1"/>
      <c r="DP47686" s="1"/>
    </row>
    <row r="47687" spans="105:120" ht="12.75">
      <c r="DA47687" s="1"/>
      <c r="DB47687" s="1"/>
      <c r="DC47687" s="1"/>
      <c r="DD47687" s="1"/>
      <c r="DE47687" s="1"/>
      <c r="DF47687" s="1"/>
      <c r="DG47687" s="1"/>
      <c r="DH47687" s="1"/>
      <c r="DI47687" s="1"/>
      <c r="DM47687" s="1"/>
      <c r="DN47687" s="1"/>
      <c r="DO47687" s="1"/>
      <c r="DP47687" s="1"/>
    </row>
    <row r="47688" spans="105:120" ht="12.75">
      <c r="DA47688" s="1"/>
      <c r="DB47688" s="1"/>
      <c r="DC47688" s="1"/>
      <c r="DD47688" s="1"/>
      <c r="DE47688" s="1"/>
      <c r="DF47688" s="1"/>
      <c r="DG47688" s="1"/>
      <c r="DH47688" s="1"/>
      <c r="DI47688" s="1"/>
      <c r="DM47688" s="1"/>
      <c r="DN47688" s="1"/>
      <c r="DO47688" s="1"/>
      <c r="DP47688" s="1"/>
    </row>
    <row r="47689" spans="105:120" ht="12.75">
      <c r="DA47689" s="1"/>
      <c r="DB47689" s="1"/>
      <c r="DC47689" s="1"/>
      <c r="DD47689" s="1"/>
      <c r="DE47689" s="1"/>
      <c r="DF47689" s="1"/>
      <c r="DG47689" s="1"/>
      <c r="DH47689" s="1"/>
      <c r="DI47689" s="1"/>
      <c r="DM47689" s="1"/>
      <c r="DN47689" s="1"/>
      <c r="DO47689" s="1"/>
      <c r="DP47689" s="1"/>
    </row>
    <row r="47690" spans="105:120" ht="12.75">
      <c r="DA47690" s="1"/>
      <c r="DB47690" s="1"/>
      <c r="DC47690" s="1"/>
      <c r="DD47690" s="1"/>
      <c r="DE47690" s="1"/>
      <c r="DF47690" s="1"/>
      <c r="DG47690" s="1"/>
      <c r="DH47690" s="1"/>
      <c r="DI47690" s="1"/>
      <c r="DM47690" s="1"/>
      <c r="DN47690" s="1"/>
      <c r="DO47690" s="1"/>
      <c r="DP47690" s="1"/>
    </row>
    <row r="47691" spans="105:120" ht="12.75">
      <c r="DA47691" s="1"/>
      <c r="DB47691" s="1"/>
      <c r="DC47691" s="1"/>
      <c r="DD47691" s="1"/>
      <c r="DE47691" s="1"/>
      <c r="DF47691" s="1"/>
      <c r="DG47691" s="1"/>
      <c r="DH47691" s="1"/>
      <c r="DI47691" s="1"/>
      <c r="DM47691" s="1"/>
      <c r="DN47691" s="1"/>
      <c r="DO47691" s="1"/>
      <c r="DP47691" s="1"/>
    </row>
    <row r="47692" spans="105:120" ht="12.75">
      <c r="DA47692" s="1"/>
      <c r="DB47692" s="1"/>
      <c r="DC47692" s="1"/>
      <c r="DD47692" s="1"/>
      <c r="DE47692" s="1"/>
      <c r="DF47692" s="1"/>
      <c r="DG47692" s="1"/>
      <c r="DH47692" s="1"/>
      <c r="DI47692" s="1"/>
      <c r="DM47692" s="1"/>
      <c r="DN47692" s="1"/>
      <c r="DO47692" s="1"/>
      <c r="DP47692" s="1"/>
    </row>
    <row r="47693" spans="105:120" ht="12.75">
      <c r="DA47693" s="1"/>
      <c r="DB47693" s="1"/>
      <c r="DC47693" s="1"/>
      <c r="DD47693" s="1"/>
      <c r="DE47693" s="1"/>
      <c r="DF47693" s="1"/>
      <c r="DG47693" s="1"/>
      <c r="DH47693" s="1"/>
      <c r="DI47693" s="1"/>
      <c r="DM47693" s="1"/>
      <c r="DN47693" s="1"/>
      <c r="DO47693" s="1"/>
      <c r="DP47693" s="1"/>
    </row>
    <row r="47694" spans="105:120" ht="12.75">
      <c r="DA47694" s="1"/>
      <c r="DB47694" s="1"/>
      <c r="DC47694" s="1"/>
      <c r="DD47694" s="1"/>
      <c r="DE47694" s="1"/>
      <c r="DF47694" s="1"/>
      <c r="DG47694" s="1"/>
      <c r="DH47694" s="1"/>
      <c r="DI47694" s="1"/>
      <c r="DM47694" s="1"/>
      <c r="DN47694" s="1"/>
      <c r="DO47694" s="1"/>
      <c r="DP47694" s="1"/>
    </row>
    <row r="47695" spans="105:120" ht="12.75">
      <c r="DA47695" s="1"/>
      <c r="DB47695" s="1"/>
      <c r="DC47695" s="1"/>
      <c r="DD47695" s="1"/>
      <c r="DE47695" s="1"/>
      <c r="DF47695" s="1"/>
      <c r="DG47695" s="1"/>
      <c r="DH47695" s="1"/>
      <c r="DI47695" s="1"/>
      <c r="DM47695" s="1"/>
      <c r="DN47695" s="1"/>
      <c r="DO47695" s="1"/>
      <c r="DP47695" s="1"/>
    </row>
    <row r="47696" spans="105:120" ht="12.75">
      <c r="DA47696" s="1"/>
      <c r="DB47696" s="1"/>
      <c r="DC47696" s="1"/>
      <c r="DD47696" s="1"/>
      <c r="DE47696" s="1"/>
      <c r="DF47696" s="1"/>
      <c r="DG47696" s="1"/>
      <c r="DH47696" s="1"/>
      <c r="DI47696" s="1"/>
      <c r="DM47696" s="1"/>
      <c r="DN47696" s="1"/>
      <c r="DO47696" s="1"/>
      <c r="DP47696" s="1"/>
    </row>
    <row r="47697" spans="105:120" ht="12.75">
      <c r="DA47697" s="1"/>
      <c r="DB47697" s="1"/>
      <c r="DC47697" s="1"/>
      <c r="DD47697" s="1"/>
      <c r="DE47697" s="1"/>
      <c r="DF47697" s="1"/>
      <c r="DG47697" s="1"/>
      <c r="DH47697" s="1"/>
      <c r="DI47697" s="1"/>
      <c r="DM47697" s="1"/>
      <c r="DN47697" s="1"/>
      <c r="DO47697" s="1"/>
      <c r="DP47697" s="1"/>
    </row>
    <row r="47698" spans="105:120" ht="12.75">
      <c r="DA47698" s="1"/>
      <c r="DB47698" s="1"/>
      <c r="DC47698" s="1"/>
      <c r="DD47698" s="1"/>
      <c r="DE47698" s="1"/>
      <c r="DF47698" s="1"/>
      <c r="DG47698" s="1"/>
      <c r="DH47698" s="1"/>
      <c r="DI47698" s="1"/>
      <c r="DM47698" s="1"/>
      <c r="DN47698" s="1"/>
      <c r="DO47698" s="1"/>
      <c r="DP47698" s="1"/>
    </row>
    <row r="47699" spans="105:120" ht="12.75">
      <c r="DA47699" s="1"/>
      <c r="DB47699" s="1"/>
      <c r="DC47699" s="1"/>
      <c r="DD47699" s="1"/>
      <c r="DE47699" s="1"/>
      <c r="DF47699" s="1"/>
      <c r="DG47699" s="1"/>
      <c r="DH47699" s="1"/>
      <c r="DI47699" s="1"/>
      <c r="DM47699" s="1"/>
      <c r="DN47699" s="1"/>
      <c r="DO47699" s="1"/>
      <c r="DP47699" s="1"/>
    </row>
    <row r="47700" spans="105:120" ht="12.75">
      <c r="DA47700" s="1"/>
      <c r="DB47700" s="1"/>
      <c r="DC47700" s="1"/>
      <c r="DD47700" s="1"/>
      <c r="DE47700" s="1"/>
      <c r="DF47700" s="1"/>
      <c r="DG47700" s="1"/>
      <c r="DH47700" s="1"/>
      <c r="DI47700" s="1"/>
      <c r="DM47700" s="1"/>
      <c r="DN47700" s="1"/>
      <c r="DO47700" s="1"/>
      <c r="DP47700" s="1"/>
    </row>
    <row r="47701" spans="105:120" ht="12.75">
      <c r="DA47701" s="1"/>
      <c r="DB47701" s="1"/>
      <c r="DC47701" s="1"/>
      <c r="DD47701" s="1"/>
      <c r="DE47701" s="1"/>
      <c r="DF47701" s="1"/>
      <c r="DG47701" s="1"/>
      <c r="DH47701" s="1"/>
      <c r="DI47701" s="1"/>
      <c r="DM47701" s="1"/>
      <c r="DN47701" s="1"/>
      <c r="DO47701" s="1"/>
      <c r="DP47701" s="1"/>
    </row>
    <row r="47702" spans="105:120" ht="12.75">
      <c r="DA47702" s="1"/>
      <c r="DB47702" s="1"/>
      <c r="DC47702" s="1"/>
      <c r="DD47702" s="1"/>
      <c r="DE47702" s="1"/>
      <c r="DF47702" s="1"/>
      <c r="DG47702" s="1"/>
      <c r="DH47702" s="1"/>
      <c r="DI47702" s="1"/>
      <c r="DM47702" s="1"/>
      <c r="DN47702" s="1"/>
      <c r="DO47702" s="1"/>
      <c r="DP47702" s="1"/>
    </row>
    <row r="47703" spans="105:120" ht="12.75">
      <c r="DA47703" s="1"/>
      <c r="DB47703" s="1"/>
      <c r="DC47703" s="1"/>
      <c r="DD47703" s="1"/>
      <c r="DE47703" s="1"/>
      <c r="DF47703" s="1"/>
      <c r="DG47703" s="1"/>
      <c r="DH47703" s="1"/>
      <c r="DI47703" s="1"/>
      <c r="DM47703" s="1"/>
      <c r="DN47703" s="1"/>
      <c r="DO47703" s="1"/>
      <c r="DP47703" s="1"/>
    </row>
    <row r="47704" spans="105:120" ht="12.75">
      <c r="DA47704" s="1"/>
      <c r="DB47704" s="1"/>
      <c r="DC47704" s="1"/>
      <c r="DD47704" s="1"/>
      <c r="DE47704" s="1"/>
      <c r="DF47704" s="1"/>
      <c r="DG47704" s="1"/>
      <c r="DH47704" s="1"/>
      <c r="DI47704" s="1"/>
      <c r="DM47704" s="1"/>
      <c r="DN47704" s="1"/>
      <c r="DO47704" s="1"/>
      <c r="DP47704" s="1"/>
    </row>
    <row r="47705" spans="105:120" ht="12.75">
      <c r="DA47705" s="1"/>
      <c r="DB47705" s="1"/>
      <c r="DC47705" s="1"/>
      <c r="DD47705" s="1"/>
      <c r="DE47705" s="1"/>
      <c r="DF47705" s="1"/>
      <c r="DG47705" s="1"/>
      <c r="DH47705" s="1"/>
      <c r="DI47705" s="1"/>
      <c r="DM47705" s="1"/>
      <c r="DN47705" s="1"/>
      <c r="DO47705" s="1"/>
      <c r="DP47705" s="1"/>
    </row>
    <row r="47706" spans="105:120" ht="12.75">
      <c r="DA47706" s="1"/>
      <c r="DB47706" s="1"/>
      <c r="DC47706" s="1"/>
      <c r="DD47706" s="1"/>
      <c r="DE47706" s="1"/>
      <c r="DF47706" s="1"/>
      <c r="DG47706" s="1"/>
      <c r="DH47706" s="1"/>
      <c r="DI47706" s="1"/>
      <c r="DM47706" s="1"/>
      <c r="DN47706" s="1"/>
      <c r="DO47706" s="1"/>
      <c r="DP47706" s="1"/>
    </row>
    <row r="47707" spans="105:120" ht="12.75">
      <c r="DA47707" s="1"/>
      <c r="DB47707" s="1"/>
      <c r="DC47707" s="1"/>
      <c r="DD47707" s="1"/>
      <c r="DE47707" s="1"/>
      <c r="DF47707" s="1"/>
      <c r="DG47707" s="1"/>
      <c r="DH47707" s="1"/>
      <c r="DI47707" s="1"/>
      <c r="DM47707" s="1"/>
      <c r="DN47707" s="1"/>
      <c r="DO47707" s="1"/>
      <c r="DP47707" s="1"/>
    </row>
    <row r="47708" spans="105:120" ht="12.75">
      <c r="DA47708" s="1"/>
      <c r="DB47708" s="1"/>
      <c r="DC47708" s="1"/>
      <c r="DD47708" s="1"/>
      <c r="DE47708" s="1"/>
      <c r="DF47708" s="1"/>
      <c r="DG47708" s="1"/>
      <c r="DH47708" s="1"/>
      <c r="DI47708" s="1"/>
      <c r="DM47708" s="1"/>
      <c r="DN47708" s="1"/>
      <c r="DO47708" s="1"/>
      <c r="DP47708" s="1"/>
    </row>
    <row r="47709" spans="105:120" ht="12.75">
      <c r="DA47709" s="1"/>
      <c r="DB47709" s="1"/>
      <c r="DC47709" s="1"/>
      <c r="DD47709" s="1"/>
      <c r="DE47709" s="1"/>
      <c r="DF47709" s="1"/>
      <c r="DG47709" s="1"/>
      <c r="DH47709" s="1"/>
      <c r="DI47709" s="1"/>
      <c r="DM47709" s="1"/>
      <c r="DN47709" s="1"/>
      <c r="DO47709" s="1"/>
      <c r="DP47709" s="1"/>
    </row>
    <row r="47710" spans="105:120" ht="12.75">
      <c r="DA47710" s="1"/>
      <c r="DB47710" s="1"/>
      <c r="DC47710" s="1"/>
      <c r="DD47710" s="1"/>
      <c r="DE47710" s="1"/>
      <c r="DF47710" s="1"/>
      <c r="DG47710" s="1"/>
      <c r="DH47710" s="1"/>
      <c r="DI47710" s="1"/>
      <c r="DM47710" s="1"/>
      <c r="DN47710" s="1"/>
      <c r="DO47710" s="1"/>
      <c r="DP47710" s="1"/>
    </row>
    <row r="47711" spans="105:120" ht="12.75">
      <c r="DA47711" s="1"/>
      <c r="DB47711" s="1"/>
      <c r="DC47711" s="1"/>
      <c r="DD47711" s="1"/>
      <c r="DE47711" s="1"/>
      <c r="DF47711" s="1"/>
      <c r="DG47711" s="1"/>
      <c r="DH47711" s="1"/>
      <c r="DI47711" s="1"/>
      <c r="DM47711" s="1"/>
      <c r="DN47711" s="1"/>
      <c r="DO47711" s="1"/>
      <c r="DP47711" s="1"/>
    </row>
    <row r="47712" spans="105:120" ht="12.75">
      <c r="DA47712" s="1"/>
      <c r="DB47712" s="1"/>
      <c r="DC47712" s="1"/>
      <c r="DD47712" s="1"/>
      <c r="DE47712" s="1"/>
      <c r="DF47712" s="1"/>
      <c r="DG47712" s="1"/>
      <c r="DH47712" s="1"/>
      <c r="DI47712" s="1"/>
      <c r="DM47712" s="1"/>
      <c r="DN47712" s="1"/>
      <c r="DO47712" s="1"/>
      <c r="DP47712" s="1"/>
    </row>
    <row r="47713" spans="105:120" ht="12.75">
      <c r="DA47713" s="1"/>
      <c r="DB47713" s="1"/>
      <c r="DC47713" s="1"/>
      <c r="DD47713" s="1"/>
      <c r="DE47713" s="1"/>
      <c r="DF47713" s="1"/>
      <c r="DG47713" s="1"/>
      <c r="DH47713" s="1"/>
      <c r="DI47713" s="1"/>
      <c r="DM47713" s="1"/>
      <c r="DN47713" s="1"/>
      <c r="DO47713" s="1"/>
      <c r="DP47713" s="1"/>
    </row>
    <row r="47714" spans="105:120" ht="12.75">
      <c r="DA47714" s="1"/>
      <c r="DB47714" s="1"/>
      <c r="DC47714" s="1"/>
      <c r="DD47714" s="1"/>
      <c r="DE47714" s="1"/>
      <c r="DF47714" s="1"/>
      <c r="DG47714" s="1"/>
      <c r="DH47714" s="1"/>
      <c r="DI47714" s="1"/>
      <c r="DM47714" s="1"/>
      <c r="DN47714" s="1"/>
      <c r="DO47714" s="1"/>
      <c r="DP47714" s="1"/>
    </row>
    <row r="47715" spans="105:120" ht="12.75">
      <c r="DA47715" s="1"/>
      <c r="DB47715" s="1"/>
      <c r="DC47715" s="1"/>
      <c r="DD47715" s="1"/>
      <c r="DE47715" s="1"/>
      <c r="DF47715" s="1"/>
      <c r="DG47715" s="1"/>
      <c r="DH47715" s="1"/>
      <c r="DI47715" s="1"/>
      <c r="DM47715" s="1"/>
      <c r="DN47715" s="1"/>
      <c r="DO47715" s="1"/>
      <c r="DP47715" s="1"/>
    </row>
    <row r="47716" spans="105:120" ht="12.75">
      <c r="DA47716" s="1"/>
      <c r="DB47716" s="1"/>
      <c r="DC47716" s="1"/>
      <c r="DD47716" s="1"/>
      <c r="DE47716" s="1"/>
      <c r="DF47716" s="1"/>
      <c r="DG47716" s="1"/>
      <c r="DH47716" s="1"/>
      <c r="DI47716" s="1"/>
      <c r="DM47716" s="1"/>
      <c r="DN47716" s="1"/>
      <c r="DO47716" s="1"/>
      <c r="DP47716" s="1"/>
    </row>
    <row r="47717" spans="105:120" ht="12.75">
      <c r="DA47717" s="1"/>
      <c r="DB47717" s="1"/>
      <c r="DC47717" s="1"/>
      <c r="DD47717" s="1"/>
      <c r="DE47717" s="1"/>
      <c r="DF47717" s="1"/>
      <c r="DG47717" s="1"/>
      <c r="DH47717" s="1"/>
      <c r="DI47717" s="1"/>
      <c r="DM47717" s="1"/>
      <c r="DN47717" s="1"/>
      <c r="DO47717" s="1"/>
      <c r="DP47717" s="1"/>
    </row>
    <row r="47718" spans="105:120" ht="12.75">
      <c r="DA47718" s="1"/>
      <c r="DB47718" s="1"/>
      <c r="DC47718" s="1"/>
      <c r="DD47718" s="1"/>
      <c r="DE47718" s="1"/>
      <c r="DF47718" s="1"/>
      <c r="DG47718" s="1"/>
      <c r="DH47718" s="1"/>
      <c r="DI47718" s="1"/>
      <c r="DM47718" s="1"/>
      <c r="DN47718" s="1"/>
      <c r="DO47718" s="1"/>
      <c r="DP47718" s="1"/>
    </row>
    <row r="47719" spans="105:120" ht="12.75">
      <c r="DA47719" s="1"/>
      <c r="DB47719" s="1"/>
      <c r="DC47719" s="1"/>
      <c r="DD47719" s="1"/>
      <c r="DE47719" s="1"/>
      <c r="DF47719" s="1"/>
      <c r="DG47719" s="1"/>
      <c r="DH47719" s="1"/>
      <c r="DI47719" s="1"/>
      <c r="DM47719" s="1"/>
      <c r="DN47719" s="1"/>
      <c r="DO47719" s="1"/>
      <c r="DP47719" s="1"/>
    </row>
    <row r="47720" spans="105:120" ht="12.75">
      <c r="DA47720" s="1"/>
      <c r="DB47720" s="1"/>
      <c r="DC47720" s="1"/>
      <c r="DD47720" s="1"/>
      <c r="DE47720" s="1"/>
      <c r="DF47720" s="1"/>
      <c r="DG47720" s="1"/>
      <c r="DH47720" s="1"/>
      <c r="DI47720" s="1"/>
      <c r="DM47720" s="1"/>
      <c r="DN47720" s="1"/>
      <c r="DO47720" s="1"/>
      <c r="DP47720" s="1"/>
    </row>
    <row r="47721" spans="105:120" ht="12.75">
      <c r="DA47721" s="1"/>
      <c r="DB47721" s="1"/>
      <c r="DC47721" s="1"/>
      <c r="DD47721" s="1"/>
      <c r="DE47721" s="1"/>
      <c r="DF47721" s="1"/>
      <c r="DG47721" s="1"/>
      <c r="DH47721" s="1"/>
      <c r="DI47721" s="1"/>
      <c r="DM47721" s="1"/>
      <c r="DN47721" s="1"/>
      <c r="DO47721" s="1"/>
      <c r="DP47721" s="1"/>
    </row>
    <row r="47722" spans="105:120" ht="12.75">
      <c r="DA47722" s="1"/>
      <c r="DB47722" s="1"/>
      <c r="DC47722" s="1"/>
      <c r="DD47722" s="1"/>
      <c r="DE47722" s="1"/>
      <c r="DF47722" s="1"/>
      <c r="DG47722" s="1"/>
      <c r="DH47722" s="1"/>
      <c r="DI47722" s="1"/>
      <c r="DM47722" s="1"/>
      <c r="DN47722" s="1"/>
      <c r="DO47722" s="1"/>
      <c r="DP47722" s="1"/>
    </row>
    <row r="47723" spans="105:120" ht="12.75">
      <c r="DA47723" s="1"/>
      <c r="DB47723" s="1"/>
      <c r="DC47723" s="1"/>
      <c r="DD47723" s="1"/>
      <c r="DE47723" s="1"/>
      <c r="DF47723" s="1"/>
      <c r="DG47723" s="1"/>
      <c r="DH47723" s="1"/>
      <c r="DI47723" s="1"/>
      <c r="DM47723" s="1"/>
      <c r="DN47723" s="1"/>
      <c r="DO47723" s="1"/>
      <c r="DP47723" s="1"/>
    </row>
    <row r="47724" spans="105:120" ht="12.75">
      <c r="DA47724" s="1"/>
      <c r="DB47724" s="1"/>
      <c r="DC47724" s="1"/>
      <c r="DD47724" s="1"/>
      <c r="DE47724" s="1"/>
      <c r="DF47724" s="1"/>
      <c r="DG47724" s="1"/>
      <c r="DH47724" s="1"/>
      <c r="DI47724" s="1"/>
      <c r="DM47724" s="1"/>
      <c r="DN47724" s="1"/>
      <c r="DO47724" s="1"/>
      <c r="DP47724" s="1"/>
    </row>
    <row r="47725" spans="105:120" ht="12.75">
      <c r="DA47725" s="1"/>
      <c r="DB47725" s="1"/>
      <c r="DC47725" s="1"/>
      <c r="DD47725" s="1"/>
      <c r="DE47725" s="1"/>
      <c r="DF47725" s="1"/>
      <c r="DG47725" s="1"/>
      <c r="DH47725" s="1"/>
      <c r="DI47725" s="1"/>
      <c r="DM47725" s="1"/>
      <c r="DN47725" s="1"/>
      <c r="DO47725" s="1"/>
      <c r="DP47725" s="1"/>
    </row>
    <row r="47726" spans="105:120" ht="12.75">
      <c r="DA47726" s="1"/>
      <c r="DB47726" s="1"/>
      <c r="DC47726" s="1"/>
      <c r="DD47726" s="1"/>
      <c r="DE47726" s="1"/>
      <c r="DF47726" s="1"/>
      <c r="DG47726" s="1"/>
      <c r="DH47726" s="1"/>
      <c r="DI47726" s="1"/>
      <c r="DM47726" s="1"/>
      <c r="DN47726" s="1"/>
      <c r="DO47726" s="1"/>
      <c r="DP47726" s="1"/>
    </row>
    <row r="47727" spans="105:120" ht="12.75">
      <c r="DA47727" s="1"/>
      <c r="DB47727" s="1"/>
      <c r="DC47727" s="1"/>
      <c r="DD47727" s="1"/>
      <c r="DE47727" s="1"/>
      <c r="DF47727" s="1"/>
      <c r="DG47727" s="1"/>
      <c r="DH47727" s="1"/>
      <c r="DI47727" s="1"/>
      <c r="DM47727" s="1"/>
      <c r="DN47727" s="1"/>
      <c r="DO47727" s="1"/>
      <c r="DP47727" s="1"/>
    </row>
    <row r="47728" spans="105:120" ht="12.75">
      <c r="DA47728" s="1"/>
      <c r="DB47728" s="1"/>
      <c r="DC47728" s="1"/>
      <c r="DD47728" s="1"/>
      <c r="DE47728" s="1"/>
      <c r="DF47728" s="1"/>
      <c r="DG47728" s="1"/>
      <c r="DH47728" s="1"/>
      <c r="DI47728" s="1"/>
      <c r="DM47728" s="1"/>
      <c r="DN47728" s="1"/>
      <c r="DO47728" s="1"/>
      <c r="DP47728" s="1"/>
    </row>
    <row r="47729" spans="105:120" ht="12.75">
      <c r="DA47729" s="1"/>
      <c r="DB47729" s="1"/>
      <c r="DC47729" s="1"/>
      <c r="DD47729" s="1"/>
      <c r="DE47729" s="1"/>
      <c r="DF47729" s="1"/>
      <c r="DG47729" s="1"/>
      <c r="DH47729" s="1"/>
      <c r="DI47729" s="1"/>
      <c r="DM47729" s="1"/>
      <c r="DN47729" s="1"/>
      <c r="DO47729" s="1"/>
      <c r="DP47729" s="1"/>
    </row>
    <row r="47730" spans="105:120" ht="12.75">
      <c r="DA47730" s="1"/>
      <c r="DB47730" s="1"/>
      <c r="DC47730" s="1"/>
      <c r="DD47730" s="1"/>
      <c r="DE47730" s="1"/>
      <c r="DF47730" s="1"/>
      <c r="DG47730" s="1"/>
      <c r="DH47730" s="1"/>
      <c r="DI47730" s="1"/>
      <c r="DM47730" s="1"/>
      <c r="DN47730" s="1"/>
      <c r="DO47730" s="1"/>
      <c r="DP47730" s="1"/>
    </row>
    <row r="47731" spans="105:120" ht="12.75">
      <c r="DA47731" s="1"/>
      <c r="DB47731" s="1"/>
      <c r="DC47731" s="1"/>
      <c r="DD47731" s="1"/>
      <c r="DE47731" s="1"/>
      <c r="DF47731" s="1"/>
      <c r="DG47731" s="1"/>
      <c r="DH47731" s="1"/>
      <c r="DI47731" s="1"/>
      <c r="DM47731" s="1"/>
      <c r="DN47731" s="1"/>
      <c r="DO47731" s="1"/>
      <c r="DP47731" s="1"/>
    </row>
    <row r="47732" spans="105:120" ht="12.75">
      <c r="DA47732" s="1"/>
      <c r="DB47732" s="1"/>
      <c r="DC47732" s="1"/>
      <c r="DD47732" s="1"/>
      <c r="DE47732" s="1"/>
      <c r="DF47732" s="1"/>
      <c r="DG47732" s="1"/>
      <c r="DH47732" s="1"/>
      <c r="DI47732" s="1"/>
      <c r="DM47732" s="1"/>
      <c r="DN47732" s="1"/>
      <c r="DO47732" s="1"/>
      <c r="DP47732" s="1"/>
    </row>
    <row r="47733" spans="105:120" ht="12.75">
      <c r="DA47733" s="1"/>
      <c r="DB47733" s="1"/>
      <c r="DC47733" s="1"/>
      <c r="DD47733" s="1"/>
      <c r="DE47733" s="1"/>
      <c r="DF47733" s="1"/>
      <c r="DG47733" s="1"/>
      <c r="DH47733" s="1"/>
      <c r="DI47733" s="1"/>
      <c r="DM47733" s="1"/>
      <c r="DN47733" s="1"/>
      <c r="DO47733" s="1"/>
      <c r="DP47733" s="1"/>
    </row>
    <row r="47734" spans="105:120" ht="12.75">
      <c r="DA47734" s="1"/>
      <c r="DB47734" s="1"/>
      <c r="DC47734" s="1"/>
      <c r="DD47734" s="1"/>
      <c r="DE47734" s="1"/>
      <c r="DF47734" s="1"/>
      <c r="DG47734" s="1"/>
      <c r="DH47734" s="1"/>
      <c r="DI47734" s="1"/>
      <c r="DM47734" s="1"/>
      <c r="DN47734" s="1"/>
      <c r="DO47734" s="1"/>
      <c r="DP47734" s="1"/>
    </row>
    <row r="47735" spans="105:120" ht="12.75">
      <c r="DA47735" s="1"/>
      <c r="DB47735" s="1"/>
      <c r="DC47735" s="1"/>
      <c r="DD47735" s="1"/>
      <c r="DE47735" s="1"/>
      <c r="DF47735" s="1"/>
      <c r="DG47735" s="1"/>
      <c r="DH47735" s="1"/>
      <c r="DI47735" s="1"/>
      <c r="DM47735" s="1"/>
      <c r="DN47735" s="1"/>
      <c r="DO47735" s="1"/>
      <c r="DP47735" s="1"/>
    </row>
    <row r="47736" spans="105:120" ht="12.75">
      <c r="DA47736" s="1"/>
      <c r="DB47736" s="1"/>
      <c r="DC47736" s="1"/>
      <c r="DD47736" s="1"/>
      <c r="DE47736" s="1"/>
      <c r="DF47736" s="1"/>
      <c r="DG47736" s="1"/>
      <c r="DH47736" s="1"/>
      <c r="DI47736" s="1"/>
      <c r="DM47736" s="1"/>
      <c r="DN47736" s="1"/>
      <c r="DO47736" s="1"/>
      <c r="DP47736" s="1"/>
    </row>
    <row r="47737" spans="105:120" ht="12.75">
      <c r="DA47737" s="1"/>
      <c r="DB47737" s="1"/>
      <c r="DC47737" s="1"/>
      <c r="DD47737" s="1"/>
      <c r="DE47737" s="1"/>
      <c r="DF47737" s="1"/>
      <c r="DG47737" s="1"/>
      <c r="DH47737" s="1"/>
      <c r="DI47737" s="1"/>
      <c r="DM47737" s="1"/>
      <c r="DN47737" s="1"/>
      <c r="DO47737" s="1"/>
      <c r="DP47737" s="1"/>
    </row>
    <row r="47738" spans="105:120" ht="12.75">
      <c r="DA47738" s="1"/>
      <c r="DB47738" s="1"/>
      <c r="DC47738" s="1"/>
      <c r="DD47738" s="1"/>
      <c r="DE47738" s="1"/>
      <c r="DF47738" s="1"/>
      <c r="DG47738" s="1"/>
      <c r="DH47738" s="1"/>
      <c r="DI47738" s="1"/>
      <c r="DM47738" s="1"/>
      <c r="DN47738" s="1"/>
      <c r="DO47738" s="1"/>
      <c r="DP47738" s="1"/>
    </row>
    <row r="47739" spans="105:120" ht="12.75">
      <c r="DA47739" s="1"/>
      <c r="DB47739" s="1"/>
      <c r="DC47739" s="1"/>
      <c r="DD47739" s="1"/>
      <c r="DE47739" s="1"/>
      <c r="DF47739" s="1"/>
      <c r="DG47739" s="1"/>
      <c r="DH47739" s="1"/>
      <c r="DI47739" s="1"/>
      <c r="DM47739" s="1"/>
      <c r="DN47739" s="1"/>
      <c r="DO47739" s="1"/>
      <c r="DP47739" s="1"/>
    </row>
    <row r="47740" spans="105:120" ht="12.75">
      <c r="DA47740" s="1"/>
      <c r="DB47740" s="1"/>
      <c r="DC47740" s="1"/>
      <c r="DD47740" s="1"/>
      <c r="DE47740" s="1"/>
      <c r="DF47740" s="1"/>
      <c r="DG47740" s="1"/>
      <c r="DH47740" s="1"/>
      <c r="DI47740" s="1"/>
      <c r="DM47740" s="1"/>
      <c r="DN47740" s="1"/>
      <c r="DO47740" s="1"/>
      <c r="DP47740" s="1"/>
    </row>
    <row r="47741" spans="105:120" ht="12.75">
      <c r="DA47741" s="1"/>
      <c r="DB47741" s="1"/>
      <c r="DC47741" s="1"/>
      <c r="DD47741" s="1"/>
      <c r="DE47741" s="1"/>
      <c r="DF47741" s="1"/>
      <c r="DG47741" s="1"/>
      <c r="DH47741" s="1"/>
      <c r="DI47741" s="1"/>
      <c r="DM47741" s="1"/>
      <c r="DN47741" s="1"/>
      <c r="DO47741" s="1"/>
      <c r="DP47741" s="1"/>
    </row>
    <row r="47742" spans="105:120" ht="12.75">
      <c r="DA47742" s="1"/>
      <c r="DB47742" s="1"/>
      <c r="DC47742" s="1"/>
      <c r="DD47742" s="1"/>
      <c r="DE47742" s="1"/>
      <c r="DF47742" s="1"/>
      <c r="DG47742" s="1"/>
      <c r="DH47742" s="1"/>
      <c r="DI47742" s="1"/>
      <c r="DM47742" s="1"/>
      <c r="DN47742" s="1"/>
      <c r="DO47742" s="1"/>
      <c r="DP47742" s="1"/>
    </row>
    <row r="47743" spans="105:120" ht="12.75">
      <c r="DA47743" s="1"/>
      <c r="DB47743" s="1"/>
      <c r="DC47743" s="1"/>
      <c r="DD47743" s="1"/>
      <c r="DE47743" s="1"/>
      <c r="DF47743" s="1"/>
      <c r="DG47743" s="1"/>
      <c r="DH47743" s="1"/>
      <c r="DI47743" s="1"/>
      <c r="DM47743" s="1"/>
      <c r="DN47743" s="1"/>
      <c r="DO47743" s="1"/>
      <c r="DP47743" s="1"/>
    </row>
    <row r="47744" spans="105:120" ht="12.75">
      <c r="DA47744" s="1"/>
      <c r="DB47744" s="1"/>
      <c r="DC47744" s="1"/>
      <c r="DD47744" s="1"/>
      <c r="DE47744" s="1"/>
      <c r="DF47744" s="1"/>
      <c r="DG47744" s="1"/>
      <c r="DH47744" s="1"/>
      <c r="DI47744" s="1"/>
      <c r="DM47744" s="1"/>
      <c r="DN47744" s="1"/>
      <c r="DO47744" s="1"/>
      <c r="DP47744" s="1"/>
    </row>
    <row r="47745" spans="105:120" ht="12.75">
      <c r="DA47745" s="1"/>
      <c r="DB47745" s="1"/>
      <c r="DC47745" s="1"/>
      <c r="DD47745" s="1"/>
      <c r="DE47745" s="1"/>
      <c r="DF47745" s="1"/>
      <c r="DG47745" s="1"/>
      <c r="DH47745" s="1"/>
      <c r="DI47745" s="1"/>
      <c r="DM47745" s="1"/>
      <c r="DN47745" s="1"/>
      <c r="DO47745" s="1"/>
      <c r="DP47745" s="1"/>
    </row>
    <row r="47746" spans="105:120" ht="12.75">
      <c r="DA47746" s="1"/>
      <c r="DB47746" s="1"/>
      <c r="DC47746" s="1"/>
      <c r="DD47746" s="1"/>
      <c r="DE47746" s="1"/>
      <c r="DF47746" s="1"/>
      <c r="DG47746" s="1"/>
      <c r="DH47746" s="1"/>
      <c r="DI47746" s="1"/>
      <c r="DM47746" s="1"/>
      <c r="DN47746" s="1"/>
      <c r="DO47746" s="1"/>
      <c r="DP47746" s="1"/>
    </row>
    <row r="47747" spans="105:120" ht="12.75">
      <c r="DA47747" s="1"/>
      <c r="DB47747" s="1"/>
      <c r="DC47747" s="1"/>
      <c r="DD47747" s="1"/>
      <c r="DE47747" s="1"/>
      <c r="DF47747" s="1"/>
      <c r="DG47747" s="1"/>
      <c r="DH47747" s="1"/>
      <c r="DI47747" s="1"/>
      <c r="DM47747" s="1"/>
      <c r="DN47747" s="1"/>
      <c r="DO47747" s="1"/>
      <c r="DP47747" s="1"/>
    </row>
    <row r="47748" spans="105:120" ht="12.75">
      <c r="DA47748" s="1"/>
      <c r="DB47748" s="1"/>
      <c r="DC47748" s="1"/>
      <c r="DD47748" s="1"/>
      <c r="DE47748" s="1"/>
      <c r="DF47748" s="1"/>
      <c r="DG47748" s="1"/>
      <c r="DH47748" s="1"/>
      <c r="DI47748" s="1"/>
      <c r="DM47748" s="1"/>
      <c r="DN47748" s="1"/>
      <c r="DO47748" s="1"/>
      <c r="DP47748" s="1"/>
    </row>
    <row r="47749" spans="105:120" ht="12.75">
      <c r="DA47749" s="1"/>
      <c r="DB47749" s="1"/>
      <c r="DC47749" s="1"/>
      <c r="DD47749" s="1"/>
      <c r="DE47749" s="1"/>
      <c r="DF47749" s="1"/>
      <c r="DG47749" s="1"/>
      <c r="DH47749" s="1"/>
      <c r="DI47749" s="1"/>
      <c r="DM47749" s="1"/>
      <c r="DN47749" s="1"/>
      <c r="DO47749" s="1"/>
      <c r="DP47749" s="1"/>
    </row>
    <row r="47750" spans="105:120" ht="12.75">
      <c r="DA47750" s="1"/>
      <c r="DB47750" s="1"/>
      <c r="DC47750" s="1"/>
      <c r="DD47750" s="1"/>
      <c r="DE47750" s="1"/>
      <c r="DF47750" s="1"/>
      <c r="DG47750" s="1"/>
      <c r="DH47750" s="1"/>
      <c r="DI47750" s="1"/>
      <c r="DM47750" s="1"/>
      <c r="DN47750" s="1"/>
      <c r="DO47750" s="1"/>
      <c r="DP47750" s="1"/>
    </row>
    <row r="47751" spans="105:120" ht="12.75">
      <c r="DA47751" s="1"/>
      <c r="DB47751" s="1"/>
      <c r="DC47751" s="1"/>
      <c r="DD47751" s="1"/>
      <c r="DE47751" s="1"/>
      <c r="DF47751" s="1"/>
      <c r="DG47751" s="1"/>
      <c r="DH47751" s="1"/>
      <c r="DI47751" s="1"/>
      <c r="DM47751" s="1"/>
      <c r="DN47751" s="1"/>
      <c r="DO47751" s="1"/>
      <c r="DP47751" s="1"/>
    </row>
    <row r="47752" spans="105:120" ht="12.75">
      <c r="DA47752" s="1"/>
      <c r="DB47752" s="1"/>
      <c r="DC47752" s="1"/>
      <c r="DD47752" s="1"/>
      <c r="DE47752" s="1"/>
      <c r="DF47752" s="1"/>
      <c r="DG47752" s="1"/>
      <c r="DH47752" s="1"/>
      <c r="DI47752" s="1"/>
      <c r="DM47752" s="1"/>
      <c r="DN47752" s="1"/>
      <c r="DO47752" s="1"/>
      <c r="DP47752" s="1"/>
    </row>
    <row r="47753" spans="105:120" ht="12.75">
      <c r="DA47753" s="1"/>
      <c r="DB47753" s="1"/>
      <c r="DC47753" s="1"/>
      <c r="DD47753" s="1"/>
      <c r="DE47753" s="1"/>
      <c r="DF47753" s="1"/>
      <c r="DG47753" s="1"/>
      <c r="DH47753" s="1"/>
      <c r="DI47753" s="1"/>
      <c r="DM47753" s="1"/>
      <c r="DN47753" s="1"/>
      <c r="DO47753" s="1"/>
      <c r="DP47753" s="1"/>
    </row>
    <row r="47754" spans="105:120" ht="12.75">
      <c r="DA47754" s="1"/>
      <c r="DB47754" s="1"/>
      <c r="DC47754" s="1"/>
      <c r="DD47754" s="1"/>
      <c r="DE47754" s="1"/>
      <c r="DF47754" s="1"/>
      <c r="DG47754" s="1"/>
      <c r="DH47754" s="1"/>
      <c r="DI47754" s="1"/>
      <c r="DM47754" s="1"/>
      <c r="DN47754" s="1"/>
      <c r="DO47754" s="1"/>
      <c r="DP47754" s="1"/>
    </row>
    <row r="47755" spans="105:120" ht="12.75">
      <c r="DA47755" s="1"/>
      <c r="DB47755" s="1"/>
      <c r="DC47755" s="1"/>
      <c r="DD47755" s="1"/>
      <c r="DE47755" s="1"/>
      <c r="DF47755" s="1"/>
      <c r="DG47755" s="1"/>
      <c r="DH47755" s="1"/>
      <c r="DI47755" s="1"/>
      <c r="DM47755" s="1"/>
      <c r="DN47755" s="1"/>
      <c r="DO47755" s="1"/>
      <c r="DP47755" s="1"/>
    </row>
    <row r="47756" spans="105:120" ht="12.75">
      <c r="DA47756" s="1"/>
      <c r="DB47756" s="1"/>
      <c r="DC47756" s="1"/>
      <c r="DD47756" s="1"/>
      <c r="DE47756" s="1"/>
      <c r="DF47756" s="1"/>
      <c r="DG47756" s="1"/>
      <c r="DH47756" s="1"/>
      <c r="DI47756" s="1"/>
      <c r="DM47756" s="1"/>
      <c r="DN47756" s="1"/>
      <c r="DO47756" s="1"/>
      <c r="DP47756" s="1"/>
    </row>
    <row r="47757" spans="105:120" ht="12.75">
      <c r="DA47757" s="1"/>
      <c r="DB47757" s="1"/>
      <c r="DC47757" s="1"/>
      <c r="DD47757" s="1"/>
      <c r="DE47757" s="1"/>
      <c r="DF47757" s="1"/>
      <c r="DG47757" s="1"/>
      <c r="DH47757" s="1"/>
      <c r="DI47757" s="1"/>
      <c r="DM47757" s="1"/>
      <c r="DN47757" s="1"/>
      <c r="DO47757" s="1"/>
      <c r="DP47757" s="1"/>
    </row>
    <row r="47758" spans="105:120" ht="12.75">
      <c r="DA47758" s="1"/>
      <c r="DB47758" s="1"/>
      <c r="DC47758" s="1"/>
      <c r="DD47758" s="1"/>
      <c r="DE47758" s="1"/>
      <c r="DF47758" s="1"/>
      <c r="DG47758" s="1"/>
      <c r="DH47758" s="1"/>
      <c r="DI47758" s="1"/>
      <c r="DM47758" s="1"/>
      <c r="DN47758" s="1"/>
      <c r="DO47758" s="1"/>
      <c r="DP47758" s="1"/>
    </row>
    <row r="47759" spans="105:120" ht="12.75">
      <c r="DA47759" s="1"/>
      <c r="DB47759" s="1"/>
      <c r="DC47759" s="1"/>
      <c r="DD47759" s="1"/>
      <c r="DE47759" s="1"/>
      <c r="DF47759" s="1"/>
      <c r="DG47759" s="1"/>
      <c r="DH47759" s="1"/>
      <c r="DI47759" s="1"/>
      <c r="DM47759" s="1"/>
      <c r="DN47759" s="1"/>
      <c r="DO47759" s="1"/>
      <c r="DP47759" s="1"/>
    </row>
    <row r="47760" spans="105:120" ht="12.75">
      <c r="DA47760" s="1"/>
      <c r="DB47760" s="1"/>
      <c r="DC47760" s="1"/>
      <c r="DD47760" s="1"/>
      <c r="DE47760" s="1"/>
      <c r="DF47760" s="1"/>
      <c r="DG47760" s="1"/>
      <c r="DH47760" s="1"/>
      <c r="DI47760" s="1"/>
      <c r="DM47760" s="1"/>
      <c r="DN47760" s="1"/>
      <c r="DO47760" s="1"/>
      <c r="DP47760" s="1"/>
    </row>
    <row r="47761" spans="105:120" ht="12.75">
      <c r="DA47761" s="1"/>
      <c r="DB47761" s="1"/>
      <c r="DC47761" s="1"/>
      <c r="DD47761" s="1"/>
      <c r="DE47761" s="1"/>
      <c r="DF47761" s="1"/>
      <c r="DG47761" s="1"/>
      <c r="DH47761" s="1"/>
      <c r="DI47761" s="1"/>
      <c r="DM47761" s="1"/>
      <c r="DN47761" s="1"/>
      <c r="DO47761" s="1"/>
      <c r="DP47761" s="1"/>
    </row>
    <row r="47762" spans="105:120" ht="12.75">
      <c r="DA47762" s="1"/>
      <c r="DB47762" s="1"/>
      <c r="DC47762" s="1"/>
      <c r="DD47762" s="1"/>
      <c r="DE47762" s="1"/>
      <c r="DF47762" s="1"/>
      <c r="DG47762" s="1"/>
      <c r="DH47762" s="1"/>
      <c r="DI47762" s="1"/>
      <c r="DM47762" s="1"/>
      <c r="DN47762" s="1"/>
      <c r="DO47762" s="1"/>
      <c r="DP47762" s="1"/>
    </row>
    <row r="47763" spans="105:120" ht="12.75">
      <c r="DA47763" s="1"/>
      <c r="DB47763" s="1"/>
      <c r="DC47763" s="1"/>
      <c r="DD47763" s="1"/>
      <c r="DE47763" s="1"/>
      <c r="DF47763" s="1"/>
      <c r="DG47763" s="1"/>
      <c r="DH47763" s="1"/>
      <c r="DI47763" s="1"/>
      <c r="DM47763" s="1"/>
      <c r="DN47763" s="1"/>
      <c r="DO47763" s="1"/>
      <c r="DP47763" s="1"/>
    </row>
    <row r="47764" spans="105:120" ht="12.75">
      <c r="DA47764" s="1"/>
      <c r="DB47764" s="1"/>
      <c r="DC47764" s="1"/>
      <c r="DD47764" s="1"/>
      <c r="DE47764" s="1"/>
      <c r="DF47764" s="1"/>
      <c r="DG47764" s="1"/>
      <c r="DH47764" s="1"/>
      <c r="DI47764" s="1"/>
      <c r="DM47764" s="1"/>
      <c r="DN47764" s="1"/>
      <c r="DO47764" s="1"/>
      <c r="DP47764" s="1"/>
    </row>
    <row r="47765" spans="105:120" ht="12.75">
      <c r="DA47765" s="1"/>
      <c r="DB47765" s="1"/>
      <c r="DC47765" s="1"/>
      <c r="DD47765" s="1"/>
      <c r="DE47765" s="1"/>
      <c r="DF47765" s="1"/>
      <c r="DG47765" s="1"/>
      <c r="DH47765" s="1"/>
      <c r="DI47765" s="1"/>
      <c r="DM47765" s="1"/>
      <c r="DN47765" s="1"/>
      <c r="DO47765" s="1"/>
      <c r="DP47765" s="1"/>
    </row>
    <row r="47766" spans="105:120" ht="12.75">
      <c r="DA47766" s="1"/>
      <c r="DB47766" s="1"/>
      <c r="DC47766" s="1"/>
      <c r="DD47766" s="1"/>
      <c r="DE47766" s="1"/>
      <c r="DF47766" s="1"/>
      <c r="DG47766" s="1"/>
      <c r="DH47766" s="1"/>
      <c r="DI47766" s="1"/>
      <c r="DM47766" s="1"/>
      <c r="DN47766" s="1"/>
      <c r="DO47766" s="1"/>
      <c r="DP47766" s="1"/>
    </row>
    <row r="47767" spans="105:120" ht="12.75">
      <c r="DA47767" s="1"/>
      <c r="DB47767" s="1"/>
      <c r="DC47767" s="1"/>
      <c r="DD47767" s="1"/>
      <c r="DE47767" s="1"/>
      <c r="DF47767" s="1"/>
      <c r="DG47767" s="1"/>
      <c r="DH47767" s="1"/>
      <c r="DI47767" s="1"/>
      <c r="DM47767" s="1"/>
      <c r="DN47767" s="1"/>
      <c r="DO47767" s="1"/>
      <c r="DP47767" s="1"/>
    </row>
    <row r="47768" spans="105:120" ht="12.75">
      <c r="DA47768" s="1"/>
      <c r="DB47768" s="1"/>
      <c r="DC47768" s="1"/>
      <c r="DD47768" s="1"/>
      <c r="DE47768" s="1"/>
      <c r="DF47768" s="1"/>
      <c r="DG47768" s="1"/>
      <c r="DH47768" s="1"/>
      <c r="DI47768" s="1"/>
      <c r="DM47768" s="1"/>
      <c r="DN47768" s="1"/>
      <c r="DO47768" s="1"/>
      <c r="DP47768" s="1"/>
    </row>
    <row r="47769" spans="105:120" ht="12.75">
      <c r="DA47769" s="1"/>
      <c r="DB47769" s="1"/>
      <c r="DC47769" s="1"/>
      <c r="DD47769" s="1"/>
      <c r="DE47769" s="1"/>
      <c r="DF47769" s="1"/>
      <c r="DG47769" s="1"/>
      <c r="DH47769" s="1"/>
      <c r="DI47769" s="1"/>
      <c r="DM47769" s="1"/>
      <c r="DN47769" s="1"/>
      <c r="DO47769" s="1"/>
      <c r="DP47769" s="1"/>
    </row>
    <row r="47770" spans="105:120" ht="12.75">
      <c r="DA47770" s="1"/>
      <c r="DB47770" s="1"/>
      <c r="DC47770" s="1"/>
      <c r="DD47770" s="1"/>
      <c r="DE47770" s="1"/>
      <c r="DF47770" s="1"/>
      <c r="DG47770" s="1"/>
      <c r="DH47770" s="1"/>
      <c r="DI47770" s="1"/>
      <c r="DM47770" s="1"/>
      <c r="DN47770" s="1"/>
      <c r="DO47770" s="1"/>
      <c r="DP47770" s="1"/>
    </row>
    <row r="47771" spans="105:120" ht="12.75">
      <c r="DA47771" s="1"/>
      <c r="DB47771" s="1"/>
      <c r="DC47771" s="1"/>
      <c r="DD47771" s="1"/>
      <c r="DE47771" s="1"/>
      <c r="DF47771" s="1"/>
      <c r="DG47771" s="1"/>
      <c r="DH47771" s="1"/>
      <c r="DI47771" s="1"/>
      <c r="DM47771" s="1"/>
      <c r="DN47771" s="1"/>
      <c r="DO47771" s="1"/>
      <c r="DP47771" s="1"/>
    </row>
    <row r="47772" spans="105:120" ht="12.75">
      <c r="DA47772" s="1"/>
      <c r="DB47772" s="1"/>
      <c r="DC47772" s="1"/>
      <c r="DD47772" s="1"/>
      <c r="DE47772" s="1"/>
      <c r="DF47772" s="1"/>
      <c r="DG47772" s="1"/>
      <c r="DH47772" s="1"/>
      <c r="DI47772" s="1"/>
      <c r="DM47772" s="1"/>
      <c r="DN47772" s="1"/>
      <c r="DO47772" s="1"/>
      <c r="DP47772" s="1"/>
    </row>
    <row r="47773" spans="105:120" ht="12.75">
      <c r="DA47773" s="1"/>
      <c r="DB47773" s="1"/>
      <c r="DC47773" s="1"/>
      <c r="DD47773" s="1"/>
      <c r="DE47773" s="1"/>
      <c r="DF47773" s="1"/>
      <c r="DG47773" s="1"/>
      <c r="DH47773" s="1"/>
      <c r="DI47773" s="1"/>
      <c r="DM47773" s="1"/>
      <c r="DN47773" s="1"/>
      <c r="DO47773" s="1"/>
      <c r="DP47773" s="1"/>
    </row>
    <row r="47774" spans="105:120" ht="12.75">
      <c r="DA47774" s="1"/>
      <c r="DB47774" s="1"/>
      <c r="DC47774" s="1"/>
      <c r="DD47774" s="1"/>
      <c r="DE47774" s="1"/>
      <c r="DF47774" s="1"/>
      <c r="DG47774" s="1"/>
      <c r="DH47774" s="1"/>
      <c r="DI47774" s="1"/>
      <c r="DM47774" s="1"/>
      <c r="DN47774" s="1"/>
      <c r="DO47774" s="1"/>
      <c r="DP47774" s="1"/>
    </row>
    <row r="47775" spans="105:120" ht="12.75">
      <c r="DA47775" s="1"/>
      <c r="DB47775" s="1"/>
      <c r="DC47775" s="1"/>
      <c r="DD47775" s="1"/>
      <c r="DE47775" s="1"/>
      <c r="DF47775" s="1"/>
      <c r="DG47775" s="1"/>
      <c r="DH47775" s="1"/>
      <c r="DI47775" s="1"/>
      <c r="DM47775" s="1"/>
      <c r="DN47775" s="1"/>
      <c r="DO47775" s="1"/>
      <c r="DP47775" s="1"/>
    </row>
    <row r="47776" spans="105:120" ht="12.75">
      <c r="DA47776" s="1"/>
      <c r="DB47776" s="1"/>
      <c r="DC47776" s="1"/>
      <c r="DD47776" s="1"/>
      <c r="DE47776" s="1"/>
      <c r="DF47776" s="1"/>
      <c r="DG47776" s="1"/>
      <c r="DH47776" s="1"/>
      <c r="DI47776" s="1"/>
      <c r="DM47776" s="1"/>
      <c r="DN47776" s="1"/>
      <c r="DO47776" s="1"/>
      <c r="DP47776" s="1"/>
    </row>
    <row r="47777" spans="105:120" ht="12.75">
      <c r="DA47777" s="1"/>
      <c r="DB47777" s="1"/>
      <c r="DC47777" s="1"/>
      <c r="DD47777" s="1"/>
      <c r="DE47777" s="1"/>
      <c r="DF47777" s="1"/>
      <c r="DG47777" s="1"/>
      <c r="DH47777" s="1"/>
      <c r="DI47777" s="1"/>
      <c r="DM47777" s="1"/>
      <c r="DN47777" s="1"/>
      <c r="DO47777" s="1"/>
      <c r="DP47777" s="1"/>
    </row>
    <row r="47778" spans="105:120" ht="12.75">
      <c r="DA47778" s="1"/>
      <c r="DB47778" s="1"/>
      <c r="DC47778" s="1"/>
      <c r="DD47778" s="1"/>
      <c r="DE47778" s="1"/>
      <c r="DF47778" s="1"/>
      <c r="DG47778" s="1"/>
      <c r="DH47778" s="1"/>
      <c r="DI47778" s="1"/>
      <c r="DM47778" s="1"/>
      <c r="DN47778" s="1"/>
      <c r="DO47778" s="1"/>
      <c r="DP47778" s="1"/>
    </row>
    <row r="47779" spans="105:120" ht="12.75">
      <c r="DA47779" s="1"/>
      <c r="DB47779" s="1"/>
      <c r="DC47779" s="1"/>
      <c r="DD47779" s="1"/>
      <c r="DE47779" s="1"/>
      <c r="DF47779" s="1"/>
      <c r="DG47779" s="1"/>
      <c r="DH47779" s="1"/>
      <c r="DI47779" s="1"/>
      <c r="DM47779" s="1"/>
      <c r="DN47779" s="1"/>
      <c r="DO47779" s="1"/>
      <c r="DP47779" s="1"/>
    </row>
    <row r="47780" spans="105:120" ht="12.75">
      <c r="DA47780" s="1"/>
      <c r="DB47780" s="1"/>
      <c r="DC47780" s="1"/>
      <c r="DD47780" s="1"/>
      <c r="DE47780" s="1"/>
      <c r="DF47780" s="1"/>
      <c r="DG47780" s="1"/>
      <c r="DH47780" s="1"/>
      <c r="DI47780" s="1"/>
      <c r="DM47780" s="1"/>
      <c r="DN47780" s="1"/>
      <c r="DO47780" s="1"/>
      <c r="DP47780" s="1"/>
    </row>
    <row r="47781" spans="105:120" ht="12.75">
      <c r="DA47781" s="1"/>
      <c r="DB47781" s="1"/>
      <c r="DC47781" s="1"/>
      <c r="DD47781" s="1"/>
      <c r="DE47781" s="1"/>
      <c r="DF47781" s="1"/>
      <c r="DG47781" s="1"/>
      <c r="DH47781" s="1"/>
      <c r="DI47781" s="1"/>
      <c r="DM47781" s="1"/>
      <c r="DN47781" s="1"/>
      <c r="DO47781" s="1"/>
      <c r="DP47781" s="1"/>
    </row>
    <row r="47782" spans="105:120" ht="12.75">
      <c r="DA47782" s="1"/>
      <c r="DB47782" s="1"/>
      <c r="DC47782" s="1"/>
      <c r="DD47782" s="1"/>
      <c r="DE47782" s="1"/>
      <c r="DF47782" s="1"/>
      <c r="DG47782" s="1"/>
      <c r="DH47782" s="1"/>
      <c r="DI47782" s="1"/>
      <c r="DM47782" s="1"/>
      <c r="DN47782" s="1"/>
      <c r="DO47782" s="1"/>
      <c r="DP47782" s="1"/>
    </row>
    <row r="47783" spans="105:120" ht="12.75">
      <c r="DA47783" s="1"/>
      <c r="DB47783" s="1"/>
      <c r="DC47783" s="1"/>
      <c r="DD47783" s="1"/>
      <c r="DE47783" s="1"/>
      <c r="DF47783" s="1"/>
      <c r="DG47783" s="1"/>
      <c r="DH47783" s="1"/>
      <c r="DI47783" s="1"/>
      <c r="DM47783" s="1"/>
      <c r="DN47783" s="1"/>
      <c r="DO47783" s="1"/>
      <c r="DP47783" s="1"/>
    </row>
    <row r="47784" spans="105:120" ht="12.75">
      <c r="DA47784" s="1"/>
      <c r="DB47784" s="1"/>
      <c r="DC47784" s="1"/>
      <c r="DD47784" s="1"/>
      <c r="DE47784" s="1"/>
      <c r="DF47784" s="1"/>
      <c r="DG47784" s="1"/>
      <c r="DH47784" s="1"/>
      <c r="DI47784" s="1"/>
      <c r="DM47784" s="1"/>
      <c r="DN47784" s="1"/>
      <c r="DO47784" s="1"/>
      <c r="DP47784" s="1"/>
    </row>
    <row r="47785" spans="105:120" ht="12.75">
      <c r="DA47785" s="1"/>
      <c r="DB47785" s="1"/>
      <c r="DC47785" s="1"/>
      <c r="DD47785" s="1"/>
      <c r="DE47785" s="1"/>
      <c r="DF47785" s="1"/>
      <c r="DG47785" s="1"/>
      <c r="DH47785" s="1"/>
      <c r="DI47785" s="1"/>
      <c r="DM47785" s="1"/>
      <c r="DN47785" s="1"/>
      <c r="DO47785" s="1"/>
      <c r="DP47785" s="1"/>
    </row>
    <row r="47786" spans="105:120" ht="12.75">
      <c r="DA47786" s="1"/>
      <c r="DB47786" s="1"/>
      <c r="DC47786" s="1"/>
      <c r="DD47786" s="1"/>
      <c r="DE47786" s="1"/>
      <c r="DF47786" s="1"/>
      <c r="DG47786" s="1"/>
      <c r="DH47786" s="1"/>
      <c r="DI47786" s="1"/>
      <c r="DM47786" s="1"/>
      <c r="DN47786" s="1"/>
      <c r="DO47786" s="1"/>
      <c r="DP47786" s="1"/>
    </row>
    <row r="47787" spans="105:120" ht="12.75">
      <c r="DA47787" s="1"/>
      <c r="DB47787" s="1"/>
      <c r="DC47787" s="1"/>
      <c r="DD47787" s="1"/>
      <c r="DE47787" s="1"/>
      <c r="DF47787" s="1"/>
      <c r="DG47787" s="1"/>
      <c r="DH47787" s="1"/>
      <c r="DI47787" s="1"/>
      <c r="DM47787" s="1"/>
      <c r="DN47787" s="1"/>
      <c r="DO47787" s="1"/>
      <c r="DP47787" s="1"/>
    </row>
    <row r="47788" spans="105:120" ht="12.75">
      <c r="DA47788" s="1"/>
      <c r="DB47788" s="1"/>
      <c r="DC47788" s="1"/>
      <c r="DD47788" s="1"/>
      <c r="DE47788" s="1"/>
      <c r="DF47788" s="1"/>
      <c r="DG47788" s="1"/>
      <c r="DH47788" s="1"/>
      <c r="DI47788" s="1"/>
      <c r="DM47788" s="1"/>
      <c r="DN47788" s="1"/>
      <c r="DO47788" s="1"/>
      <c r="DP47788" s="1"/>
    </row>
    <row r="47789" spans="105:120" ht="12.75">
      <c r="DA47789" s="1"/>
      <c r="DB47789" s="1"/>
      <c r="DC47789" s="1"/>
      <c r="DD47789" s="1"/>
      <c r="DE47789" s="1"/>
      <c r="DF47789" s="1"/>
      <c r="DG47789" s="1"/>
      <c r="DH47789" s="1"/>
      <c r="DI47789" s="1"/>
      <c r="DM47789" s="1"/>
      <c r="DN47789" s="1"/>
      <c r="DO47789" s="1"/>
      <c r="DP47789" s="1"/>
    </row>
    <row r="47790" spans="105:120" ht="12.75">
      <c r="DA47790" s="1"/>
      <c r="DB47790" s="1"/>
      <c r="DC47790" s="1"/>
      <c r="DD47790" s="1"/>
      <c r="DE47790" s="1"/>
      <c r="DF47790" s="1"/>
      <c r="DG47790" s="1"/>
      <c r="DH47790" s="1"/>
      <c r="DI47790" s="1"/>
      <c r="DM47790" s="1"/>
      <c r="DN47790" s="1"/>
      <c r="DO47790" s="1"/>
      <c r="DP47790" s="1"/>
    </row>
    <row r="47791" spans="105:120" ht="12.75">
      <c r="DA47791" s="1"/>
      <c r="DB47791" s="1"/>
      <c r="DC47791" s="1"/>
      <c r="DD47791" s="1"/>
      <c r="DE47791" s="1"/>
      <c r="DF47791" s="1"/>
      <c r="DG47791" s="1"/>
      <c r="DH47791" s="1"/>
      <c r="DI47791" s="1"/>
      <c r="DM47791" s="1"/>
      <c r="DN47791" s="1"/>
      <c r="DO47791" s="1"/>
      <c r="DP47791" s="1"/>
    </row>
    <row r="47792" spans="105:120" ht="12.75">
      <c r="DA47792" s="1"/>
      <c r="DB47792" s="1"/>
      <c r="DC47792" s="1"/>
      <c r="DD47792" s="1"/>
      <c r="DE47792" s="1"/>
      <c r="DF47792" s="1"/>
      <c r="DG47792" s="1"/>
      <c r="DH47792" s="1"/>
      <c r="DI47792" s="1"/>
      <c r="DM47792" s="1"/>
      <c r="DN47792" s="1"/>
      <c r="DO47792" s="1"/>
      <c r="DP47792" s="1"/>
    </row>
    <row r="47793" spans="105:120" ht="12.75">
      <c r="DA47793" s="1"/>
      <c r="DB47793" s="1"/>
      <c r="DC47793" s="1"/>
      <c r="DD47793" s="1"/>
      <c r="DE47793" s="1"/>
      <c r="DF47793" s="1"/>
      <c r="DG47793" s="1"/>
      <c r="DH47793" s="1"/>
      <c r="DI47793" s="1"/>
      <c r="DM47793" s="1"/>
      <c r="DN47793" s="1"/>
      <c r="DO47793" s="1"/>
      <c r="DP47793" s="1"/>
    </row>
    <row r="47794" spans="105:120" ht="12.75">
      <c r="DA47794" s="1"/>
      <c r="DB47794" s="1"/>
      <c r="DC47794" s="1"/>
      <c r="DD47794" s="1"/>
      <c r="DE47794" s="1"/>
      <c r="DF47794" s="1"/>
      <c r="DG47794" s="1"/>
      <c r="DH47794" s="1"/>
      <c r="DI47794" s="1"/>
      <c r="DM47794" s="1"/>
      <c r="DN47794" s="1"/>
      <c r="DO47794" s="1"/>
      <c r="DP47794" s="1"/>
    </row>
    <row r="47795" spans="105:120" ht="12.75">
      <c r="DA47795" s="1"/>
      <c r="DB47795" s="1"/>
      <c r="DC47795" s="1"/>
      <c r="DD47795" s="1"/>
      <c r="DE47795" s="1"/>
      <c r="DF47795" s="1"/>
      <c r="DG47795" s="1"/>
      <c r="DH47795" s="1"/>
      <c r="DI47795" s="1"/>
      <c r="DM47795" s="1"/>
      <c r="DN47795" s="1"/>
      <c r="DO47795" s="1"/>
      <c r="DP47795" s="1"/>
    </row>
    <row r="47796" spans="105:120" ht="12.75">
      <c r="DA47796" s="1"/>
      <c r="DB47796" s="1"/>
      <c r="DC47796" s="1"/>
      <c r="DD47796" s="1"/>
      <c r="DE47796" s="1"/>
      <c r="DF47796" s="1"/>
      <c r="DG47796" s="1"/>
      <c r="DH47796" s="1"/>
      <c r="DI47796" s="1"/>
      <c r="DM47796" s="1"/>
      <c r="DN47796" s="1"/>
      <c r="DO47796" s="1"/>
      <c r="DP47796" s="1"/>
    </row>
    <row r="47797" spans="105:120" ht="12.75">
      <c r="DA47797" s="1"/>
      <c r="DB47797" s="1"/>
      <c r="DC47797" s="1"/>
      <c r="DD47797" s="1"/>
      <c r="DE47797" s="1"/>
      <c r="DF47797" s="1"/>
      <c r="DG47797" s="1"/>
      <c r="DH47797" s="1"/>
      <c r="DI47797" s="1"/>
      <c r="DM47797" s="1"/>
      <c r="DN47797" s="1"/>
      <c r="DO47797" s="1"/>
      <c r="DP47797" s="1"/>
    </row>
    <row r="47798" spans="105:120" ht="12.75">
      <c r="DA47798" s="1"/>
      <c r="DB47798" s="1"/>
      <c r="DC47798" s="1"/>
      <c r="DD47798" s="1"/>
      <c r="DE47798" s="1"/>
      <c r="DF47798" s="1"/>
      <c r="DG47798" s="1"/>
      <c r="DH47798" s="1"/>
      <c r="DI47798" s="1"/>
      <c r="DM47798" s="1"/>
      <c r="DN47798" s="1"/>
      <c r="DO47798" s="1"/>
      <c r="DP47798" s="1"/>
    </row>
    <row r="47799" spans="105:120" ht="12.75">
      <c r="DA47799" s="1"/>
      <c r="DB47799" s="1"/>
      <c r="DC47799" s="1"/>
      <c r="DD47799" s="1"/>
      <c r="DE47799" s="1"/>
      <c r="DF47799" s="1"/>
      <c r="DG47799" s="1"/>
      <c r="DH47799" s="1"/>
      <c r="DI47799" s="1"/>
      <c r="DM47799" s="1"/>
      <c r="DN47799" s="1"/>
      <c r="DO47799" s="1"/>
      <c r="DP47799" s="1"/>
    </row>
    <row r="47800" spans="105:120" ht="12.75">
      <c r="DA47800" s="1"/>
      <c r="DB47800" s="1"/>
      <c r="DC47800" s="1"/>
      <c r="DD47800" s="1"/>
      <c r="DE47800" s="1"/>
      <c r="DF47800" s="1"/>
      <c r="DG47800" s="1"/>
      <c r="DH47800" s="1"/>
      <c r="DI47800" s="1"/>
      <c r="DM47800" s="1"/>
      <c r="DN47800" s="1"/>
      <c r="DO47800" s="1"/>
      <c r="DP47800" s="1"/>
    </row>
    <row r="47801" spans="105:120" ht="12.75">
      <c r="DA47801" s="1"/>
      <c r="DB47801" s="1"/>
      <c r="DC47801" s="1"/>
      <c r="DD47801" s="1"/>
      <c r="DE47801" s="1"/>
      <c r="DF47801" s="1"/>
      <c r="DG47801" s="1"/>
      <c r="DH47801" s="1"/>
      <c r="DI47801" s="1"/>
      <c r="DM47801" s="1"/>
      <c r="DN47801" s="1"/>
      <c r="DO47801" s="1"/>
      <c r="DP47801" s="1"/>
    </row>
    <row r="47802" spans="105:120" ht="12.75">
      <c r="DA47802" s="1"/>
      <c r="DB47802" s="1"/>
      <c r="DC47802" s="1"/>
      <c r="DD47802" s="1"/>
      <c r="DE47802" s="1"/>
      <c r="DF47802" s="1"/>
      <c r="DG47802" s="1"/>
      <c r="DH47802" s="1"/>
      <c r="DI47802" s="1"/>
      <c r="DM47802" s="1"/>
      <c r="DN47802" s="1"/>
      <c r="DO47802" s="1"/>
      <c r="DP47802" s="1"/>
    </row>
    <row r="47803" spans="105:120" ht="12.75">
      <c r="DA47803" s="1"/>
      <c r="DB47803" s="1"/>
      <c r="DC47803" s="1"/>
      <c r="DD47803" s="1"/>
      <c r="DE47803" s="1"/>
      <c r="DF47803" s="1"/>
      <c r="DG47803" s="1"/>
      <c r="DH47803" s="1"/>
      <c r="DI47803" s="1"/>
      <c r="DM47803" s="1"/>
      <c r="DN47803" s="1"/>
      <c r="DO47803" s="1"/>
      <c r="DP47803" s="1"/>
    </row>
    <row r="47804" spans="105:120" ht="12.75">
      <c r="DA47804" s="1"/>
      <c r="DB47804" s="1"/>
      <c r="DC47804" s="1"/>
      <c r="DD47804" s="1"/>
      <c r="DE47804" s="1"/>
      <c r="DF47804" s="1"/>
      <c r="DG47804" s="1"/>
      <c r="DH47804" s="1"/>
      <c r="DI47804" s="1"/>
      <c r="DM47804" s="1"/>
      <c r="DN47804" s="1"/>
      <c r="DO47804" s="1"/>
      <c r="DP47804" s="1"/>
    </row>
    <row r="47805" spans="105:120" ht="12.75">
      <c r="DA47805" s="1"/>
      <c r="DB47805" s="1"/>
      <c r="DC47805" s="1"/>
      <c r="DD47805" s="1"/>
      <c r="DE47805" s="1"/>
      <c r="DF47805" s="1"/>
      <c r="DG47805" s="1"/>
      <c r="DH47805" s="1"/>
      <c r="DI47805" s="1"/>
      <c r="DM47805" s="1"/>
      <c r="DN47805" s="1"/>
      <c r="DO47805" s="1"/>
      <c r="DP47805" s="1"/>
    </row>
    <row r="47806" spans="105:120" ht="12.75">
      <c r="DA47806" s="1"/>
      <c r="DB47806" s="1"/>
      <c r="DC47806" s="1"/>
      <c r="DD47806" s="1"/>
      <c r="DE47806" s="1"/>
      <c r="DF47806" s="1"/>
      <c r="DG47806" s="1"/>
      <c r="DH47806" s="1"/>
      <c r="DI47806" s="1"/>
      <c r="DM47806" s="1"/>
      <c r="DN47806" s="1"/>
      <c r="DO47806" s="1"/>
      <c r="DP47806" s="1"/>
    </row>
    <row r="47807" spans="105:120" ht="12.75">
      <c r="DA47807" s="1"/>
      <c r="DB47807" s="1"/>
      <c r="DC47807" s="1"/>
      <c r="DD47807" s="1"/>
      <c r="DE47807" s="1"/>
      <c r="DF47807" s="1"/>
      <c r="DG47807" s="1"/>
      <c r="DH47807" s="1"/>
      <c r="DI47807" s="1"/>
      <c r="DM47807" s="1"/>
      <c r="DN47807" s="1"/>
      <c r="DO47807" s="1"/>
      <c r="DP47807" s="1"/>
    </row>
    <row r="47808" spans="105:120" ht="12.75">
      <c r="DA47808" s="1"/>
      <c r="DB47808" s="1"/>
      <c r="DC47808" s="1"/>
      <c r="DD47808" s="1"/>
      <c r="DE47808" s="1"/>
      <c r="DF47808" s="1"/>
      <c r="DG47808" s="1"/>
      <c r="DH47808" s="1"/>
      <c r="DI47808" s="1"/>
      <c r="DM47808" s="1"/>
      <c r="DN47808" s="1"/>
      <c r="DO47808" s="1"/>
      <c r="DP47808" s="1"/>
    </row>
    <row r="47809" spans="105:120" ht="12.75">
      <c r="DA47809" s="1"/>
      <c r="DB47809" s="1"/>
      <c r="DC47809" s="1"/>
      <c r="DD47809" s="1"/>
      <c r="DE47809" s="1"/>
      <c r="DF47809" s="1"/>
      <c r="DG47809" s="1"/>
      <c r="DH47809" s="1"/>
      <c r="DI47809" s="1"/>
      <c r="DM47809" s="1"/>
      <c r="DN47809" s="1"/>
      <c r="DO47809" s="1"/>
      <c r="DP47809" s="1"/>
    </row>
    <row r="47810" spans="105:120" ht="12.75">
      <c r="DA47810" s="1"/>
      <c r="DB47810" s="1"/>
      <c r="DC47810" s="1"/>
      <c r="DD47810" s="1"/>
      <c r="DE47810" s="1"/>
      <c r="DF47810" s="1"/>
      <c r="DG47810" s="1"/>
      <c r="DH47810" s="1"/>
      <c r="DI47810" s="1"/>
      <c r="DM47810" s="1"/>
      <c r="DN47810" s="1"/>
      <c r="DO47810" s="1"/>
      <c r="DP47810" s="1"/>
    </row>
    <row r="47811" spans="105:120" ht="12.75">
      <c r="DA47811" s="1"/>
      <c r="DB47811" s="1"/>
      <c r="DC47811" s="1"/>
      <c r="DD47811" s="1"/>
      <c r="DE47811" s="1"/>
      <c r="DF47811" s="1"/>
      <c r="DG47811" s="1"/>
      <c r="DH47811" s="1"/>
      <c r="DI47811" s="1"/>
      <c r="DM47811" s="1"/>
      <c r="DN47811" s="1"/>
      <c r="DO47811" s="1"/>
      <c r="DP47811" s="1"/>
    </row>
    <row r="47812" spans="105:120" ht="12.75">
      <c r="DA47812" s="1"/>
      <c r="DB47812" s="1"/>
      <c r="DC47812" s="1"/>
      <c r="DD47812" s="1"/>
      <c r="DE47812" s="1"/>
      <c r="DF47812" s="1"/>
      <c r="DG47812" s="1"/>
      <c r="DH47812" s="1"/>
      <c r="DI47812" s="1"/>
      <c r="DM47812" s="1"/>
      <c r="DN47812" s="1"/>
      <c r="DO47812" s="1"/>
      <c r="DP47812" s="1"/>
    </row>
    <row r="47813" spans="105:120" ht="12.75">
      <c r="DA47813" s="1"/>
      <c r="DB47813" s="1"/>
      <c r="DC47813" s="1"/>
      <c r="DD47813" s="1"/>
      <c r="DE47813" s="1"/>
      <c r="DF47813" s="1"/>
      <c r="DG47813" s="1"/>
      <c r="DH47813" s="1"/>
      <c r="DI47813" s="1"/>
      <c r="DM47813" s="1"/>
      <c r="DN47813" s="1"/>
      <c r="DO47813" s="1"/>
      <c r="DP47813" s="1"/>
    </row>
    <row r="47814" spans="105:120" ht="12.75">
      <c r="DA47814" s="1"/>
      <c r="DB47814" s="1"/>
      <c r="DC47814" s="1"/>
      <c r="DD47814" s="1"/>
      <c r="DE47814" s="1"/>
      <c r="DF47814" s="1"/>
      <c r="DG47814" s="1"/>
      <c r="DH47814" s="1"/>
      <c r="DI47814" s="1"/>
      <c r="DM47814" s="1"/>
      <c r="DN47814" s="1"/>
      <c r="DO47814" s="1"/>
      <c r="DP47814" s="1"/>
    </row>
    <row r="47815" spans="105:120" ht="12.75">
      <c r="DA47815" s="1"/>
      <c r="DB47815" s="1"/>
      <c r="DC47815" s="1"/>
      <c r="DD47815" s="1"/>
      <c r="DE47815" s="1"/>
      <c r="DF47815" s="1"/>
      <c r="DG47815" s="1"/>
      <c r="DH47815" s="1"/>
      <c r="DI47815" s="1"/>
      <c r="DM47815" s="1"/>
      <c r="DN47815" s="1"/>
      <c r="DO47815" s="1"/>
      <c r="DP47815" s="1"/>
    </row>
    <row r="47816" spans="105:120" ht="12.75">
      <c r="DA47816" s="1"/>
      <c r="DB47816" s="1"/>
      <c r="DC47816" s="1"/>
      <c r="DD47816" s="1"/>
      <c r="DE47816" s="1"/>
      <c r="DF47816" s="1"/>
      <c r="DG47816" s="1"/>
      <c r="DH47816" s="1"/>
      <c r="DI47816" s="1"/>
      <c r="DM47816" s="1"/>
      <c r="DN47816" s="1"/>
      <c r="DO47816" s="1"/>
      <c r="DP47816" s="1"/>
    </row>
    <row r="47817" spans="105:120" ht="12.75">
      <c r="DA47817" s="1"/>
      <c r="DB47817" s="1"/>
      <c r="DC47817" s="1"/>
      <c r="DD47817" s="1"/>
      <c r="DE47817" s="1"/>
      <c r="DF47817" s="1"/>
      <c r="DG47817" s="1"/>
      <c r="DH47817" s="1"/>
      <c r="DI47817" s="1"/>
      <c r="DM47817" s="1"/>
      <c r="DN47817" s="1"/>
      <c r="DO47817" s="1"/>
      <c r="DP47817" s="1"/>
    </row>
    <row r="47818" spans="105:120" ht="12.75">
      <c r="DA47818" s="1"/>
      <c r="DB47818" s="1"/>
      <c r="DC47818" s="1"/>
      <c r="DD47818" s="1"/>
      <c r="DE47818" s="1"/>
      <c r="DF47818" s="1"/>
      <c r="DG47818" s="1"/>
      <c r="DH47818" s="1"/>
      <c r="DI47818" s="1"/>
      <c r="DM47818" s="1"/>
      <c r="DN47818" s="1"/>
      <c r="DO47818" s="1"/>
      <c r="DP47818" s="1"/>
    </row>
    <row r="47819" spans="105:120" ht="12.75">
      <c r="DA47819" s="1"/>
      <c r="DB47819" s="1"/>
      <c r="DC47819" s="1"/>
      <c r="DD47819" s="1"/>
      <c r="DE47819" s="1"/>
      <c r="DF47819" s="1"/>
      <c r="DG47819" s="1"/>
      <c r="DH47819" s="1"/>
      <c r="DI47819" s="1"/>
      <c r="DM47819" s="1"/>
      <c r="DN47819" s="1"/>
      <c r="DO47819" s="1"/>
      <c r="DP47819" s="1"/>
    </row>
    <row r="47820" spans="105:120" ht="12.75">
      <c r="DA47820" s="1"/>
      <c r="DB47820" s="1"/>
      <c r="DC47820" s="1"/>
      <c r="DD47820" s="1"/>
      <c r="DE47820" s="1"/>
      <c r="DF47820" s="1"/>
      <c r="DG47820" s="1"/>
      <c r="DH47820" s="1"/>
      <c r="DI47820" s="1"/>
      <c r="DM47820" s="1"/>
      <c r="DN47820" s="1"/>
      <c r="DO47820" s="1"/>
      <c r="DP47820" s="1"/>
    </row>
    <row r="47821" spans="105:120" ht="12.75">
      <c r="DA47821" s="1"/>
      <c r="DB47821" s="1"/>
      <c r="DC47821" s="1"/>
      <c r="DD47821" s="1"/>
      <c r="DE47821" s="1"/>
      <c r="DF47821" s="1"/>
      <c r="DG47821" s="1"/>
      <c r="DH47821" s="1"/>
      <c r="DI47821" s="1"/>
      <c r="DM47821" s="1"/>
      <c r="DN47821" s="1"/>
      <c r="DO47821" s="1"/>
      <c r="DP47821" s="1"/>
    </row>
    <row r="47822" spans="105:120" ht="12.75">
      <c r="DA47822" s="1"/>
      <c r="DB47822" s="1"/>
      <c r="DC47822" s="1"/>
      <c r="DD47822" s="1"/>
      <c r="DE47822" s="1"/>
      <c r="DF47822" s="1"/>
      <c r="DG47822" s="1"/>
      <c r="DH47822" s="1"/>
      <c r="DI47822" s="1"/>
      <c r="DM47822" s="1"/>
      <c r="DN47822" s="1"/>
      <c r="DO47822" s="1"/>
      <c r="DP47822" s="1"/>
    </row>
    <row r="47823" spans="105:120" ht="12.75">
      <c r="DA47823" s="1"/>
      <c r="DB47823" s="1"/>
      <c r="DC47823" s="1"/>
      <c r="DD47823" s="1"/>
      <c r="DE47823" s="1"/>
      <c r="DF47823" s="1"/>
      <c r="DG47823" s="1"/>
      <c r="DH47823" s="1"/>
      <c r="DI47823" s="1"/>
      <c r="DM47823" s="1"/>
      <c r="DN47823" s="1"/>
      <c r="DO47823" s="1"/>
      <c r="DP47823" s="1"/>
    </row>
    <row r="47824" spans="105:120" ht="12.75">
      <c r="DA47824" s="1"/>
      <c r="DB47824" s="1"/>
      <c r="DC47824" s="1"/>
      <c r="DD47824" s="1"/>
      <c r="DE47824" s="1"/>
      <c r="DF47824" s="1"/>
      <c r="DG47824" s="1"/>
      <c r="DH47824" s="1"/>
      <c r="DI47824" s="1"/>
      <c r="DM47824" s="1"/>
      <c r="DN47824" s="1"/>
      <c r="DO47824" s="1"/>
      <c r="DP47824" s="1"/>
    </row>
    <row r="47825" spans="105:120" ht="12.75">
      <c r="DA47825" s="1"/>
      <c r="DB47825" s="1"/>
      <c r="DC47825" s="1"/>
      <c r="DD47825" s="1"/>
      <c r="DE47825" s="1"/>
      <c r="DF47825" s="1"/>
      <c r="DG47825" s="1"/>
      <c r="DH47825" s="1"/>
      <c r="DI47825" s="1"/>
      <c r="DM47825" s="1"/>
      <c r="DN47825" s="1"/>
      <c r="DO47825" s="1"/>
      <c r="DP47825" s="1"/>
    </row>
    <row r="47826" spans="105:120" ht="12.75">
      <c r="DA47826" s="1"/>
      <c r="DB47826" s="1"/>
      <c r="DC47826" s="1"/>
      <c r="DD47826" s="1"/>
      <c r="DE47826" s="1"/>
      <c r="DF47826" s="1"/>
      <c r="DG47826" s="1"/>
      <c r="DH47826" s="1"/>
      <c r="DI47826" s="1"/>
      <c r="DM47826" s="1"/>
      <c r="DN47826" s="1"/>
      <c r="DO47826" s="1"/>
      <c r="DP47826" s="1"/>
    </row>
    <row r="47827" spans="105:120" ht="12.75">
      <c r="DA47827" s="1"/>
      <c r="DB47827" s="1"/>
      <c r="DC47827" s="1"/>
      <c r="DD47827" s="1"/>
      <c r="DE47827" s="1"/>
      <c r="DF47827" s="1"/>
      <c r="DG47827" s="1"/>
      <c r="DH47827" s="1"/>
      <c r="DI47827" s="1"/>
      <c r="DM47827" s="1"/>
      <c r="DN47827" s="1"/>
      <c r="DO47827" s="1"/>
      <c r="DP47827" s="1"/>
    </row>
    <row r="47828" spans="105:120" ht="12.75">
      <c r="DA47828" s="1"/>
      <c r="DB47828" s="1"/>
      <c r="DC47828" s="1"/>
      <c r="DD47828" s="1"/>
      <c r="DE47828" s="1"/>
      <c r="DF47828" s="1"/>
      <c r="DG47828" s="1"/>
      <c r="DH47828" s="1"/>
      <c r="DI47828" s="1"/>
      <c r="DM47828" s="1"/>
      <c r="DN47828" s="1"/>
      <c r="DO47828" s="1"/>
      <c r="DP47828" s="1"/>
    </row>
    <row r="47829" spans="105:120" ht="12.75">
      <c r="DA47829" s="1"/>
      <c r="DB47829" s="1"/>
      <c r="DC47829" s="1"/>
      <c r="DD47829" s="1"/>
      <c r="DE47829" s="1"/>
      <c r="DF47829" s="1"/>
      <c r="DG47829" s="1"/>
      <c r="DH47829" s="1"/>
      <c r="DI47829" s="1"/>
      <c r="DM47829" s="1"/>
      <c r="DN47829" s="1"/>
      <c r="DO47829" s="1"/>
      <c r="DP47829" s="1"/>
    </row>
    <row r="47830" spans="105:120" ht="12.75">
      <c r="DA47830" s="1"/>
      <c r="DB47830" s="1"/>
      <c r="DC47830" s="1"/>
      <c r="DD47830" s="1"/>
      <c r="DE47830" s="1"/>
      <c r="DF47830" s="1"/>
      <c r="DG47830" s="1"/>
      <c r="DH47830" s="1"/>
      <c r="DI47830" s="1"/>
      <c r="DM47830" s="1"/>
      <c r="DN47830" s="1"/>
      <c r="DO47830" s="1"/>
      <c r="DP47830" s="1"/>
    </row>
    <row r="47831" spans="105:120" ht="12.75">
      <c r="DA47831" s="1"/>
      <c r="DB47831" s="1"/>
      <c r="DC47831" s="1"/>
      <c r="DD47831" s="1"/>
      <c r="DE47831" s="1"/>
      <c r="DF47831" s="1"/>
      <c r="DG47831" s="1"/>
      <c r="DH47831" s="1"/>
      <c r="DI47831" s="1"/>
      <c r="DM47831" s="1"/>
      <c r="DN47831" s="1"/>
      <c r="DO47831" s="1"/>
      <c r="DP47831" s="1"/>
    </row>
    <row r="47832" spans="105:120" ht="12.75">
      <c r="DA47832" s="1"/>
      <c r="DB47832" s="1"/>
      <c r="DC47832" s="1"/>
      <c r="DD47832" s="1"/>
      <c r="DE47832" s="1"/>
      <c r="DF47832" s="1"/>
      <c r="DG47832" s="1"/>
      <c r="DH47832" s="1"/>
      <c r="DI47832" s="1"/>
      <c r="DM47832" s="1"/>
      <c r="DN47832" s="1"/>
      <c r="DO47832" s="1"/>
      <c r="DP47832" s="1"/>
    </row>
    <row r="47833" spans="105:120" ht="12.75">
      <c r="DA47833" s="1"/>
      <c r="DB47833" s="1"/>
      <c r="DC47833" s="1"/>
      <c r="DD47833" s="1"/>
      <c r="DE47833" s="1"/>
      <c r="DF47833" s="1"/>
      <c r="DG47833" s="1"/>
      <c r="DH47833" s="1"/>
      <c r="DI47833" s="1"/>
      <c r="DM47833" s="1"/>
      <c r="DN47833" s="1"/>
      <c r="DO47833" s="1"/>
      <c r="DP47833" s="1"/>
    </row>
    <row r="47834" spans="105:120" ht="12.75">
      <c r="DA47834" s="1"/>
      <c r="DB47834" s="1"/>
      <c r="DC47834" s="1"/>
      <c r="DD47834" s="1"/>
      <c r="DE47834" s="1"/>
      <c r="DF47834" s="1"/>
      <c r="DG47834" s="1"/>
      <c r="DH47834" s="1"/>
      <c r="DI47834" s="1"/>
      <c r="DM47834" s="1"/>
      <c r="DN47834" s="1"/>
      <c r="DO47834" s="1"/>
      <c r="DP47834" s="1"/>
    </row>
    <row r="47835" spans="105:120" ht="12.75">
      <c r="DA47835" s="1"/>
      <c r="DB47835" s="1"/>
      <c r="DC47835" s="1"/>
      <c r="DD47835" s="1"/>
      <c r="DE47835" s="1"/>
      <c r="DF47835" s="1"/>
      <c r="DG47835" s="1"/>
      <c r="DH47835" s="1"/>
      <c r="DI47835" s="1"/>
      <c r="DM47835" s="1"/>
      <c r="DN47835" s="1"/>
      <c r="DO47835" s="1"/>
      <c r="DP47835" s="1"/>
    </row>
    <row r="47836" spans="105:120" ht="12.75">
      <c r="DA47836" s="1"/>
      <c r="DB47836" s="1"/>
      <c r="DC47836" s="1"/>
      <c r="DD47836" s="1"/>
      <c r="DE47836" s="1"/>
      <c r="DF47836" s="1"/>
      <c r="DG47836" s="1"/>
      <c r="DH47836" s="1"/>
      <c r="DI47836" s="1"/>
      <c r="DM47836" s="1"/>
      <c r="DN47836" s="1"/>
      <c r="DO47836" s="1"/>
      <c r="DP47836" s="1"/>
    </row>
    <row r="47837" spans="105:120" ht="12.75">
      <c r="DA47837" s="1"/>
      <c r="DB47837" s="1"/>
      <c r="DC47837" s="1"/>
      <c r="DD47837" s="1"/>
      <c r="DE47837" s="1"/>
      <c r="DF47837" s="1"/>
      <c r="DG47837" s="1"/>
      <c r="DH47837" s="1"/>
      <c r="DI47837" s="1"/>
      <c r="DM47837" s="1"/>
      <c r="DN47837" s="1"/>
      <c r="DO47837" s="1"/>
      <c r="DP47837" s="1"/>
    </row>
    <row r="47838" spans="105:120" ht="12.75">
      <c r="DA47838" s="1"/>
      <c r="DB47838" s="1"/>
      <c r="DC47838" s="1"/>
      <c r="DD47838" s="1"/>
      <c r="DE47838" s="1"/>
      <c r="DF47838" s="1"/>
      <c r="DG47838" s="1"/>
      <c r="DH47838" s="1"/>
      <c r="DI47838" s="1"/>
      <c r="DM47838" s="1"/>
      <c r="DN47838" s="1"/>
      <c r="DO47838" s="1"/>
      <c r="DP47838" s="1"/>
    </row>
    <row r="47839" spans="105:120" ht="12.75">
      <c r="DA47839" s="1"/>
      <c r="DB47839" s="1"/>
      <c r="DC47839" s="1"/>
      <c r="DD47839" s="1"/>
      <c r="DE47839" s="1"/>
      <c r="DF47839" s="1"/>
      <c r="DG47839" s="1"/>
      <c r="DH47839" s="1"/>
      <c r="DI47839" s="1"/>
      <c r="DM47839" s="1"/>
      <c r="DN47839" s="1"/>
      <c r="DO47839" s="1"/>
      <c r="DP47839" s="1"/>
    </row>
    <row r="47840" spans="105:120" ht="12.75">
      <c r="DA47840" s="1"/>
      <c r="DB47840" s="1"/>
      <c r="DC47840" s="1"/>
      <c r="DD47840" s="1"/>
      <c r="DE47840" s="1"/>
      <c r="DF47840" s="1"/>
      <c r="DG47840" s="1"/>
      <c r="DH47840" s="1"/>
      <c r="DI47840" s="1"/>
      <c r="DM47840" s="1"/>
      <c r="DN47840" s="1"/>
      <c r="DO47840" s="1"/>
      <c r="DP47840" s="1"/>
    </row>
    <row r="47841" spans="105:120" ht="12.75">
      <c r="DA47841" s="1"/>
      <c r="DB47841" s="1"/>
      <c r="DC47841" s="1"/>
      <c r="DD47841" s="1"/>
      <c r="DE47841" s="1"/>
      <c r="DF47841" s="1"/>
      <c r="DG47841" s="1"/>
      <c r="DH47841" s="1"/>
      <c r="DI47841" s="1"/>
      <c r="DM47841" s="1"/>
      <c r="DN47841" s="1"/>
      <c r="DO47841" s="1"/>
      <c r="DP47841" s="1"/>
    </row>
    <row r="47842" spans="105:120" ht="12.75">
      <c r="DA47842" s="1"/>
      <c r="DB47842" s="1"/>
      <c r="DC47842" s="1"/>
      <c r="DD47842" s="1"/>
      <c r="DE47842" s="1"/>
      <c r="DF47842" s="1"/>
      <c r="DG47842" s="1"/>
      <c r="DH47842" s="1"/>
      <c r="DI47842" s="1"/>
      <c r="DM47842" s="1"/>
      <c r="DN47842" s="1"/>
      <c r="DO47842" s="1"/>
      <c r="DP47842" s="1"/>
    </row>
    <row r="47843" spans="105:120" ht="12.75">
      <c r="DA47843" s="1"/>
      <c r="DB47843" s="1"/>
      <c r="DC47843" s="1"/>
      <c r="DD47843" s="1"/>
      <c r="DE47843" s="1"/>
      <c r="DF47843" s="1"/>
      <c r="DG47843" s="1"/>
      <c r="DH47843" s="1"/>
      <c r="DI47843" s="1"/>
      <c r="DM47843" s="1"/>
      <c r="DN47843" s="1"/>
      <c r="DO47843" s="1"/>
      <c r="DP47843" s="1"/>
    </row>
    <row r="47844" spans="105:120" ht="12.75">
      <c r="DA47844" s="1"/>
      <c r="DB47844" s="1"/>
      <c r="DC47844" s="1"/>
      <c r="DD47844" s="1"/>
      <c r="DE47844" s="1"/>
      <c r="DF47844" s="1"/>
      <c r="DG47844" s="1"/>
      <c r="DH47844" s="1"/>
      <c r="DI47844" s="1"/>
      <c r="DM47844" s="1"/>
      <c r="DN47844" s="1"/>
      <c r="DO47844" s="1"/>
      <c r="DP47844" s="1"/>
    </row>
    <row r="47845" spans="105:120" ht="12.75">
      <c r="DA47845" s="1"/>
      <c r="DB47845" s="1"/>
      <c r="DC47845" s="1"/>
      <c r="DD47845" s="1"/>
      <c r="DE47845" s="1"/>
      <c r="DF47845" s="1"/>
      <c r="DG47845" s="1"/>
      <c r="DH47845" s="1"/>
      <c r="DI47845" s="1"/>
      <c r="DM47845" s="1"/>
      <c r="DN47845" s="1"/>
      <c r="DO47845" s="1"/>
      <c r="DP47845" s="1"/>
    </row>
    <row r="47846" spans="105:120" ht="12.75">
      <c r="DA47846" s="1"/>
      <c r="DB47846" s="1"/>
      <c r="DC47846" s="1"/>
      <c r="DD47846" s="1"/>
      <c r="DE47846" s="1"/>
      <c r="DF47846" s="1"/>
      <c r="DG47846" s="1"/>
      <c r="DH47846" s="1"/>
      <c r="DI47846" s="1"/>
      <c r="DM47846" s="1"/>
      <c r="DN47846" s="1"/>
      <c r="DO47846" s="1"/>
      <c r="DP47846" s="1"/>
    </row>
    <row r="47847" spans="105:120" ht="12.75">
      <c r="DA47847" s="1"/>
      <c r="DB47847" s="1"/>
      <c r="DC47847" s="1"/>
      <c r="DD47847" s="1"/>
      <c r="DE47847" s="1"/>
      <c r="DF47847" s="1"/>
      <c r="DG47847" s="1"/>
      <c r="DH47847" s="1"/>
      <c r="DI47847" s="1"/>
      <c r="DM47847" s="1"/>
      <c r="DN47847" s="1"/>
      <c r="DO47847" s="1"/>
      <c r="DP47847" s="1"/>
    </row>
    <row r="47848" spans="105:120" ht="12.75">
      <c r="DA47848" s="1"/>
      <c r="DB47848" s="1"/>
      <c r="DC47848" s="1"/>
      <c r="DD47848" s="1"/>
      <c r="DE47848" s="1"/>
      <c r="DF47848" s="1"/>
      <c r="DG47848" s="1"/>
      <c r="DH47848" s="1"/>
      <c r="DI47848" s="1"/>
      <c r="DM47848" s="1"/>
      <c r="DN47848" s="1"/>
      <c r="DO47848" s="1"/>
      <c r="DP47848" s="1"/>
    </row>
    <row r="47849" spans="105:120" ht="12.75">
      <c r="DA47849" s="1"/>
      <c r="DB47849" s="1"/>
      <c r="DC47849" s="1"/>
      <c r="DD47849" s="1"/>
      <c r="DE47849" s="1"/>
      <c r="DF47849" s="1"/>
      <c r="DG47849" s="1"/>
      <c r="DH47849" s="1"/>
      <c r="DI47849" s="1"/>
      <c r="DM47849" s="1"/>
      <c r="DN47849" s="1"/>
      <c r="DO47849" s="1"/>
      <c r="DP47849" s="1"/>
    </row>
    <row r="47850" spans="105:120" ht="12.75">
      <c r="DA47850" s="1"/>
      <c r="DB47850" s="1"/>
      <c r="DC47850" s="1"/>
      <c r="DD47850" s="1"/>
      <c r="DE47850" s="1"/>
      <c r="DF47850" s="1"/>
      <c r="DG47850" s="1"/>
      <c r="DH47850" s="1"/>
      <c r="DI47850" s="1"/>
      <c r="DM47850" s="1"/>
      <c r="DN47850" s="1"/>
      <c r="DO47850" s="1"/>
      <c r="DP47850" s="1"/>
    </row>
    <row r="47851" spans="105:120" ht="12.75">
      <c r="DA47851" s="1"/>
      <c r="DB47851" s="1"/>
      <c r="DC47851" s="1"/>
      <c r="DD47851" s="1"/>
      <c r="DE47851" s="1"/>
      <c r="DF47851" s="1"/>
      <c r="DG47851" s="1"/>
      <c r="DH47851" s="1"/>
      <c r="DI47851" s="1"/>
      <c r="DM47851" s="1"/>
      <c r="DN47851" s="1"/>
      <c r="DO47851" s="1"/>
      <c r="DP47851" s="1"/>
    </row>
    <row r="47852" spans="105:120" ht="12.75">
      <c r="DA47852" s="1"/>
      <c r="DB47852" s="1"/>
      <c r="DC47852" s="1"/>
      <c r="DD47852" s="1"/>
      <c r="DE47852" s="1"/>
      <c r="DF47852" s="1"/>
      <c r="DG47852" s="1"/>
      <c r="DH47852" s="1"/>
      <c r="DI47852" s="1"/>
      <c r="DM47852" s="1"/>
      <c r="DN47852" s="1"/>
      <c r="DO47852" s="1"/>
      <c r="DP47852" s="1"/>
    </row>
    <row r="47853" spans="105:120" ht="12.75">
      <c r="DA47853" s="1"/>
      <c r="DB47853" s="1"/>
      <c r="DC47853" s="1"/>
      <c r="DD47853" s="1"/>
      <c r="DE47853" s="1"/>
      <c r="DF47853" s="1"/>
      <c r="DG47853" s="1"/>
      <c r="DH47853" s="1"/>
      <c r="DI47853" s="1"/>
      <c r="DM47853" s="1"/>
      <c r="DN47853" s="1"/>
      <c r="DO47853" s="1"/>
      <c r="DP47853" s="1"/>
    </row>
    <row r="47854" spans="105:120" ht="12.75">
      <c r="DA47854" s="1"/>
      <c r="DB47854" s="1"/>
      <c r="DC47854" s="1"/>
      <c r="DD47854" s="1"/>
      <c r="DE47854" s="1"/>
      <c r="DF47854" s="1"/>
      <c r="DG47854" s="1"/>
      <c r="DH47854" s="1"/>
      <c r="DI47854" s="1"/>
      <c r="DM47854" s="1"/>
      <c r="DN47854" s="1"/>
      <c r="DO47854" s="1"/>
      <c r="DP47854" s="1"/>
    </row>
    <row r="47855" spans="105:120" ht="12.75">
      <c r="DA47855" s="1"/>
      <c r="DB47855" s="1"/>
      <c r="DC47855" s="1"/>
      <c r="DD47855" s="1"/>
      <c r="DE47855" s="1"/>
      <c r="DF47855" s="1"/>
      <c r="DG47855" s="1"/>
      <c r="DH47855" s="1"/>
      <c r="DI47855" s="1"/>
      <c r="DM47855" s="1"/>
      <c r="DN47855" s="1"/>
      <c r="DO47855" s="1"/>
      <c r="DP47855" s="1"/>
    </row>
    <row r="47856" spans="105:120" ht="12.75">
      <c r="DA47856" s="1"/>
      <c r="DB47856" s="1"/>
      <c r="DC47856" s="1"/>
      <c r="DD47856" s="1"/>
      <c r="DE47856" s="1"/>
      <c r="DF47856" s="1"/>
      <c r="DG47856" s="1"/>
      <c r="DH47856" s="1"/>
      <c r="DI47856" s="1"/>
      <c r="DM47856" s="1"/>
      <c r="DN47856" s="1"/>
      <c r="DO47856" s="1"/>
      <c r="DP47856" s="1"/>
    </row>
    <row r="47857" spans="105:120" ht="12.75">
      <c r="DA47857" s="1"/>
      <c r="DB47857" s="1"/>
      <c r="DC47857" s="1"/>
      <c r="DD47857" s="1"/>
      <c r="DE47857" s="1"/>
      <c r="DF47857" s="1"/>
      <c r="DG47857" s="1"/>
      <c r="DH47857" s="1"/>
      <c r="DI47857" s="1"/>
      <c r="DM47857" s="1"/>
      <c r="DN47857" s="1"/>
      <c r="DO47857" s="1"/>
      <c r="DP47857" s="1"/>
    </row>
    <row r="47858" spans="105:120" ht="12.75">
      <c r="DA47858" s="1"/>
      <c r="DB47858" s="1"/>
      <c r="DC47858" s="1"/>
      <c r="DD47858" s="1"/>
      <c r="DE47858" s="1"/>
      <c r="DF47858" s="1"/>
      <c r="DG47858" s="1"/>
      <c r="DH47858" s="1"/>
      <c r="DI47858" s="1"/>
      <c r="DM47858" s="1"/>
      <c r="DN47858" s="1"/>
      <c r="DO47858" s="1"/>
      <c r="DP47858" s="1"/>
    </row>
    <row r="47859" spans="105:120" ht="12.75">
      <c r="DA47859" s="1"/>
      <c r="DB47859" s="1"/>
      <c r="DC47859" s="1"/>
      <c r="DD47859" s="1"/>
      <c r="DE47859" s="1"/>
      <c r="DF47859" s="1"/>
      <c r="DG47859" s="1"/>
      <c r="DH47859" s="1"/>
      <c r="DI47859" s="1"/>
      <c r="DM47859" s="1"/>
      <c r="DN47859" s="1"/>
      <c r="DO47859" s="1"/>
      <c r="DP47859" s="1"/>
    </row>
    <row r="47860" spans="105:120" ht="12.75">
      <c r="DA47860" s="1"/>
      <c r="DB47860" s="1"/>
      <c r="DC47860" s="1"/>
      <c r="DD47860" s="1"/>
      <c r="DE47860" s="1"/>
      <c r="DF47860" s="1"/>
      <c r="DG47860" s="1"/>
      <c r="DH47860" s="1"/>
      <c r="DI47860" s="1"/>
      <c r="DM47860" s="1"/>
      <c r="DN47860" s="1"/>
      <c r="DO47860" s="1"/>
      <c r="DP47860" s="1"/>
    </row>
    <row r="47861" spans="105:120" ht="12.75">
      <c r="DA47861" s="1"/>
      <c r="DB47861" s="1"/>
      <c r="DC47861" s="1"/>
      <c r="DD47861" s="1"/>
      <c r="DE47861" s="1"/>
      <c r="DF47861" s="1"/>
      <c r="DG47861" s="1"/>
      <c r="DH47861" s="1"/>
      <c r="DI47861" s="1"/>
      <c r="DM47861" s="1"/>
      <c r="DN47861" s="1"/>
      <c r="DO47861" s="1"/>
      <c r="DP47861" s="1"/>
    </row>
    <row r="47862" spans="105:120" ht="12.75">
      <c r="DA47862" s="1"/>
      <c r="DB47862" s="1"/>
      <c r="DC47862" s="1"/>
      <c r="DD47862" s="1"/>
      <c r="DE47862" s="1"/>
      <c r="DF47862" s="1"/>
      <c r="DG47862" s="1"/>
      <c r="DH47862" s="1"/>
      <c r="DI47862" s="1"/>
      <c r="DM47862" s="1"/>
      <c r="DN47862" s="1"/>
      <c r="DO47862" s="1"/>
      <c r="DP47862" s="1"/>
    </row>
    <row r="47863" spans="105:120" ht="12.75">
      <c r="DA47863" s="1"/>
      <c r="DB47863" s="1"/>
      <c r="DC47863" s="1"/>
      <c r="DD47863" s="1"/>
      <c r="DE47863" s="1"/>
      <c r="DF47863" s="1"/>
      <c r="DG47863" s="1"/>
      <c r="DH47863" s="1"/>
      <c r="DI47863" s="1"/>
      <c r="DM47863" s="1"/>
      <c r="DN47863" s="1"/>
      <c r="DO47863" s="1"/>
      <c r="DP47863" s="1"/>
    </row>
    <row r="47864" spans="105:120" ht="12.75">
      <c r="DA47864" s="1"/>
      <c r="DB47864" s="1"/>
      <c r="DC47864" s="1"/>
      <c r="DD47864" s="1"/>
      <c r="DE47864" s="1"/>
      <c r="DF47864" s="1"/>
      <c r="DG47864" s="1"/>
      <c r="DH47864" s="1"/>
      <c r="DI47864" s="1"/>
      <c r="DM47864" s="1"/>
      <c r="DN47864" s="1"/>
      <c r="DO47864" s="1"/>
      <c r="DP47864" s="1"/>
    </row>
    <row r="47865" spans="105:120" ht="12.75">
      <c r="DA47865" s="1"/>
      <c r="DB47865" s="1"/>
      <c r="DC47865" s="1"/>
      <c r="DD47865" s="1"/>
      <c r="DE47865" s="1"/>
      <c r="DF47865" s="1"/>
      <c r="DG47865" s="1"/>
      <c r="DH47865" s="1"/>
      <c r="DI47865" s="1"/>
      <c r="DM47865" s="1"/>
      <c r="DN47865" s="1"/>
      <c r="DO47865" s="1"/>
      <c r="DP47865" s="1"/>
    </row>
    <row r="47866" spans="105:120" ht="12.75">
      <c r="DA47866" s="1"/>
      <c r="DB47866" s="1"/>
      <c r="DC47866" s="1"/>
      <c r="DD47866" s="1"/>
      <c r="DE47866" s="1"/>
      <c r="DF47866" s="1"/>
      <c r="DG47866" s="1"/>
      <c r="DH47866" s="1"/>
      <c r="DI47866" s="1"/>
      <c r="DM47866" s="1"/>
      <c r="DN47866" s="1"/>
      <c r="DO47866" s="1"/>
      <c r="DP47866" s="1"/>
    </row>
    <row r="47867" spans="105:120" ht="12.75">
      <c r="DA47867" s="1"/>
      <c r="DB47867" s="1"/>
      <c r="DC47867" s="1"/>
      <c r="DD47867" s="1"/>
      <c r="DE47867" s="1"/>
      <c r="DF47867" s="1"/>
      <c r="DG47867" s="1"/>
      <c r="DH47867" s="1"/>
      <c r="DI47867" s="1"/>
      <c r="DM47867" s="1"/>
      <c r="DN47867" s="1"/>
      <c r="DO47867" s="1"/>
      <c r="DP47867" s="1"/>
    </row>
    <row r="47868" spans="105:120" ht="12.75">
      <c r="DA47868" s="1"/>
      <c r="DB47868" s="1"/>
      <c r="DC47868" s="1"/>
      <c r="DD47868" s="1"/>
      <c r="DE47868" s="1"/>
      <c r="DF47868" s="1"/>
      <c r="DG47868" s="1"/>
      <c r="DH47868" s="1"/>
      <c r="DI47868" s="1"/>
      <c r="DM47868" s="1"/>
      <c r="DN47868" s="1"/>
      <c r="DO47868" s="1"/>
      <c r="DP47868" s="1"/>
    </row>
    <row r="47869" spans="105:120" ht="12.75">
      <c r="DA47869" s="1"/>
      <c r="DB47869" s="1"/>
      <c r="DC47869" s="1"/>
      <c r="DD47869" s="1"/>
      <c r="DE47869" s="1"/>
      <c r="DF47869" s="1"/>
      <c r="DG47869" s="1"/>
      <c r="DH47869" s="1"/>
      <c r="DI47869" s="1"/>
      <c r="DM47869" s="1"/>
      <c r="DN47869" s="1"/>
      <c r="DO47869" s="1"/>
      <c r="DP47869" s="1"/>
    </row>
    <row r="47870" spans="105:120" ht="12.75">
      <c r="DA47870" s="1"/>
      <c r="DB47870" s="1"/>
      <c r="DC47870" s="1"/>
      <c r="DD47870" s="1"/>
      <c r="DE47870" s="1"/>
      <c r="DF47870" s="1"/>
      <c r="DG47870" s="1"/>
      <c r="DH47870" s="1"/>
      <c r="DI47870" s="1"/>
      <c r="DM47870" s="1"/>
      <c r="DN47870" s="1"/>
      <c r="DO47870" s="1"/>
      <c r="DP47870" s="1"/>
    </row>
    <row r="47871" spans="105:120" ht="12.75">
      <c r="DA47871" s="1"/>
      <c r="DB47871" s="1"/>
      <c r="DC47871" s="1"/>
      <c r="DD47871" s="1"/>
      <c r="DE47871" s="1"/>
      <c r="DF47871" s="1"/>
      <c r="DG47871" s="1"/>
      <c r="DH47871" s="1"/>
      <c r="DI47871" s="1"/>
      <c r="DM47871" s="1"/>
      <c r="DN47871" s="1"/>
      <c r="DO47871" s="1"/>
      <c r="DP47871" s="1"/>
    </row>
    <row r="47872" spans="105:120" ht="12.75">
      <c r="DA47872" s="1"/>
      <c r="DB47872" s="1"/>
      <c r="DC47872" s="1"/>
      <c r="DD47872" s="1"/>
      <c r="DE47872" s="1"/>
      <c r="DF47872" s="1"/>
      <c r="DG47872" s="1"/>
      <c r="DH47872" s="1"/>
      <c r="DI47872" s="1"/>
      <c r="DM47872" s="1"/>
      <c r="DN47872" s="1"/>
      <c r="DO47872" s="1"/>
      <c r="DP47872" s="1"/>
    </row>
    <row r="47873" spans="105:120" ht="12.75">
      <c r="DA47873" s="1"/>
      <c r="DB47873" s="1"/>
      <c r="DC47873" s="1"/>
      <c r="DD47873" s="1"/>
      <c r="DE47873" s="1"/>
      <c r="DF47873" s="1"/>
      <c r="DG47873" s="1"/>
      <c r="DH47873" s="1"/>
      <c r="DI47873" s="1"/>
      <c r="DM47873" s="1"/>
      <c r="DN47873" s="1"/>
      <c r="DO47873" s="1"/>
      <c r="DP47873" s="1"/>
    </row>
    <row r="47874" spans="105:120" ht="12.75">
      <c r="DA47874" s="1"/>
      <c r="DB47874" s="1"/>
      <c r="DC47874" s="1"/>
      <c r="DD47874" s="1"/>
      <c r="DE47874" s="1"/>
      <c r="DF47874" s="1"/>
      <c r="DG47874" s="1"/>
      <c r="DH47874" s="1"/>
      <c r="DI47874" s="1"/>
      <c r="DM47874" s="1"/>
      <c r="DN47874" s="1"/>
      <c r="DO47874" s="1"/>
      <c r="DP47874" s="1"/>
    </row>
    <row r="47875" spans="105:120" ht="12.75">
      <c r="DA47875" s="1"/>
      <c r="DB47875" s="1"/>
      <c r="DC47875" s="1"/>
      <c r="DD47875" s="1"/>
      <c r="DE47875" s="1"/>
      <c r="DF47875" s="1"/>
      <c r="DG47875" s="1"/>
      <c r="DH47875" s="1"/>
      <c r="DI47875" s="1"/>
      <c r="DM47875" s="1"/>
      <c r="DN47875" s="1"/>
      <c r="DO47875" s="1"/>
      <c r="DP47875" s="1"/>
    </row>
    <row r="47876" spans="105:120" ht="12.75">
      <c r="DA47876" s="1"/>
      <c r="DB47876" s="1"/>
      <c r="DC47876" s="1"/>
      <c r="DD47876" s="1"/>
      <c r="DE47876" s="1"/>
      <c r="DF47876" s="1"/>
      <c r="DG47876" s="1"/>
      <c r="DH47876" s="1"/>
      <c r="DI47876" s="1"/>
      <c r="DM47876" s="1"/>
      <c r="DN47876" s="1"/>
      <c r="DO47876" s="1"/>
      <c r="DP47876" s="1"/>
    </row>
    <row r="47877" spans="105:120" ht="12.75">
      <c r="DA47877" s="1"/>
      <c r="DB47877" s="1"/>
      <c r="DC47877" s="1"/>
      <c r="DD47877" s="1"/>
      <c r="DE47877" s="1"/>
      <c r="DF47877" s="1"/>
      <c r="DG47877" s="1"/>
      <c r="DH47877" s="1"/>
      <c r="DI47877" s="1"/>
      <c r="DM47877" s="1"/>
      <c r="DN47877" s="1"/>
      <c r="DO47877" s="1"/>
      <c r="DP47877" s="1"/>
    </row>
    <row r="47878" spans="105:120" ht="12.75">
      <c r="DA47878" s="1"/>
      <c r="DB47878" s="1"/>
      <c r="DC47878" s="1"/>
      <c r="DD47878" s="1"/>
      <c r="DE47878" s="1"/>
      <c r="DF47878" s="1"/>
      <c r="DG47878" s="1"/>
      <c r="DH47878" s="1"/>
      <c r="DI47878" s="1"/>
      <c r="DM47878" s="1"/>
      <c r="DN47878" s="1"/>
      <c r="DO47878" s="1"/>
      <c r="DP47878" s="1"/>
    </row>
    <row r="47879" spans="105:120" ht="12.75">
      <c r="DA47879" s="1"/>
      <c r="DB47879" s="1"/>
      <c r="DC47879" s="1"/>
      <c r="DD47879" s="1"/>
      <c r="DE47879" s="1"/>
      <c r="DF47879" s="1"/>
      <c r="DG47879" s="1"/>
      <c r="DH47879" s="1"/>
      <c r="DI47879" s="1"/>
      <c r="DM47879" s="1"/>
      <c r="DN47879" s="1"/>
      <c r="DO47879" s="1"/>
      <c r="DP47879" s="1"/>
    </row>
    <row r="47880" spans="105:120" ht="12.75">
      <c r="DA47880" s="1"/>
      <c r="DB47880" s="1"/>
      <c r="DC47880" s="1"/>
      <c r="DD47880" s="1"/>
      <c r="DE47880" s="1"/>
      <c r="DF47880" s="1"/>
      <c r="DG47880" s="1"/>
      <c r="DH47880" s="1"/>
      <c r="DI47880" s="1"/>
      <c r="DM47880" s="1"/>
      <c r="DN47880" s="1"/>
      <c r="DO47880" s="1"/>
      <c r="DP47880" s="1"/>
    </row>
    <row r="47881" spans="105:120" ht="12.75">
      <c r="DA47881" s="1"/>
      <c r="DB47881" s="1"/>
      <c r="DC47881" s="1"/>
      <c r="DD47881" s="1"/>
      <c r="DE47881" s="1"/>
      <c r="DF47881" s="1"/>
      <c r="DG47881" s="1"/>
      <c r="DH47881" s="1"/>
      <c r="DI47881" s="1"/>
      <c r="DM47881" s="1"/>
      <c r="DN47881" s="1"/>
      <c r="DO47881" s="1"/>
      <c r="DP47881" s="1"/>
    </row>
    <row r="47882" spans="105:120" ht="12.75">
      <c r="DA47882" s="1"/>
      <c r="DB47882" s="1"/>
      <c r="DC47882" s="1"/>
      <c r="DD47882" s="1"/>
      <c r="DE47882" s="1"/>
      <c r="DF47882" s="1"/>
      <c r="DG47882" s="1"/>
      <c r="DH47882" s="1"/>
      <c r="DI47882" s="1"/>
      <c r="DM47882" s="1"/>
      <c r="DN47882" s="1"/>
      <c r="DO47882" s="1"/>
      <c r="DP47882" s="1"/>
    </row>
    <row r="47883" spans="105:120" ht="12.75">
      <c r="DA47883" s="1"/>
      <c r="DB47883" s="1"/>
      <c r="DC47883" s="1"/>
      <c r="DD47883" s="1"/>
      <c r="DE47883" s="1"/>
      <c r="DF47883" s="1"/>
      <c r="DG47883" s="1"/>
      <c r="DH47883" s="1"/>
      <c r="DI47883" s="1"/>
      <c r="DM47883" s="1"/>
      <c r="DN47883" s="1"/>
      <c r="DO47883" s="1"/>
      <c r="DP47883" s="1"/>
    </row>
    <row r="47884" spans="105:120" ht="12.75">
      <c r="DA47884" s="1"/>
      <c r="DB47884" s="1"/>
      <c r="DC47884" s="1"/>
      <c r="DD47884" s="1"/>
      <c r="DE47884" s="1"/>
      <c r="DF47884" s="1"/>
      <c r="DG47884" s="1"/>
      <c r="DH47884" s="1"/>
      <c r="DI47884" s="1"/>
      <c r="DM47884" s="1"/>
      <c r="DN47884" s="1"/>
      <c r="DO47884" s="1"/>
      <c r="DP47884" s="1"/>
    </row>
    <row r="47885" spans="105:120" ht="12.75">
      <c r="DA47885" s="1"/>
      <c r="DB47885" s="1"/>
      <c r="DC47885" s="1"/>
      <c r="DD47885" s="1"/>
      <c r="DE47885" s="1"/>
      <c r="DF47885" s="1"/>
      <c r="DG47885" s="1"/>
      <c r="DH47885" s="1"/>
      <c r="DI47885" s="1"/>
      <c r="DM47885" s="1"/>
      <c r="DN47885" s="1"/>
      <c r="DO47885" s="1"/>
      <c r="DP47885" s="1"/>
    </row>
    <row r="47886" spans="105:120" ht="12.75">
      <c r="DA47886" s="1"/>
      <c r="DB47886" s="1"/>
      <c r="DC47886" s="1"/>
      <c r="DD47886" s="1"/>
      <c r="DE47886" s="1"/>
      <c r="DF47886" s="1"/>
      <c r="DG47886" s="1"/>
      <c r="DH47886" s="1"/>
      <c r="DI47886" s="1"/>
      <c r="DM47886" s="1"/>
      <c r="DN47886" s="1"/>
      <c r="DO47886" s="1"/>
      <c r="DP47886" s="1"/>
    </row>
    <row r="47887" spans="105:120" ht="12.75">
      <c r="DA47887" s="1"/>
      <c r="DB47887" s="1"/>
      <c r="DC47887" s="1"/>
      <c r="DD47887" s="1"/>
      <c r="DE47887" s="1"/>
      <c r="DF47887" s="1"/>
      <c r="DG47887" s="1"/>
      <c r="DH47887" s="1"/>
      <c r="DI47887" s="1"/>
      <c r="DM47887" s="1"/>
      <c r="DN47887" s="1"/>
      <c r="DO47887" s="1"/>
      <c r="DP47887" s="1"/>
    </row>
    <row r="47888" spans="105:120" ht="12.75">
      <c r="DA47888" s="1"/>
      <c r="DB47888" s="1"/>
      <c r="DC47888" s="1"/>
      <c r="DD47888" s="1"/>
      <c r="DE47888" s="1"/>
      <c r="DF47888" s="1"/>
      <c r="DG47888" s="1"/>
      <c r="DH47888" s="1"/>
      <c r="DI47888" s="1"/>
      <c r="DM47888" s="1"/>
      <c r="DN47888" s="1"/>
      <c r="DO47888" s="1"/>
      <c r="DP47888" s="1"/>
    </row>
    <row r="47889" spans="105:120" ht="12.75">
      <c r="DA47889" s="1"/>
      <c r="DB47889" s="1"/>
      <c r="DC47889" s="1"/>
      <c r="DD47889" s="1"/>
      <c r="DE47889" s="1"/>
      <c r="DF47889" s="1"/>
      <c r="DG47889" s="1"/>
      <c r="DH47889" s="1"/>
      <c r="DI47889" s="1"/>
      <c r="DM47889" s="1"/>
      <c r="DN47889" s="1"/>
      <c r="DO47889" s="1"/>
      <c r="DP47889" s="1"/>
    </row>
    <row r="47890" spans="105:120" ht="12.75">
      <c r="DA47890" s="1"/>
      <c r="DB47890" s="1"/>
      <c r="DC47890" s="1"/>
      <c r="DD47890" s="1"/>
      <c r="DE47890" s="1"/>
      <c r="DF47890" s="1"/>
      <c r="DG47890" s="1"/>
      <c r="DH47890" s="1"/>
      <c r="DI47890" s="1"/>
      <c r="DM47890" s="1"/>
      <c r="DN47890" s="1"/>
      <c r="DO47890" s="1"/>
      <c r="DP47890" s="1"/>
    </row>
    <row r="47891" spans="105:120" ht="12.75">
      <c r="DA47891" s="1"/>
      <c r="DB47891" s="1"/>
      <c r="DC47891" s="1"/>
      <c r="DD47891" s="1"/>
      <c r="DE47891" s="1"/>
      <c r="DF47891" s="1"/>
      <c r="DG47891" s="1"/>
      <c r="DH47891" s="1"/>
      <c r="DI47891" s="1"/>
      <c r="DM47891" s="1"/>
      <c r="DN47891" s="1"/>
      <c r="DO47891" s="1"/>
      <c r="DP47891" s="1"/>
    </row>
    <row r="47892" spans="105:120" ht="12.75">
      <c r="DA47892" s="1"/>
      <c r="DB47892" s="1"/>
      <c r="DC47892" s="1"/>
      <c r="DD47892" s="1"/>
      <c r="DE47892" s="1"/>
      <c r="DF47892" s="1"/>
      <c r="DG47892" s="1"/>
      <c r="DH47892" s="1"/>
      <c r="DI47892" s="1"/>
      <c r="DM47892" s="1"/>
      <c r="DN47892" s="1"/>
      <c r="DO47892" s="1"/>
      <c r="DP47892" s="1"/>
    </row>
    <row r="47893" spans="105:120" ht="12.75">
      <c r="DA47893" s="1"/>
      <c r="DB47893" s="1"/>
      <c r="DC47893" s="1"/>
      <c r="DD47893" s="1"/>
      <c r="DE47893" s="1"/>
      <c r="DF47893" s="1"/>
      <c r="DG47893" s="1"/>
      <c r="DH47893" s="1"/>
      <c r="DI47893" s="1"/>
      <c r="DM47893" s="1"/>
      <c r="DN47893" s="1"/>
      <c r="DO47893" s="1"/>
      <c r="DP47893" s="1"/>
    </row>
    <row r="47894" spans="105:120" ht="12.75">
      <c r="DA47894" s="1"/>
      <c r="DB47894" s="1"/>
      <c r="DC47894" s="1"/>
      <c r="DD47894" s="1"/>
      <c r="DE47894" s="1"/>
      <c r="DF47894" s="1"/>
      <c r="DG47894" s="1"/>
      <c r="DH47894" s="1"/>
      <c r="DI47894" s="1"/>
      <c r="DM47894" s="1"/>
      <c r="DN47894" s="1"/>
      <c r="DO47894" s="1"/>
      <c r="DP47894" s="1"/>
    </row>
    <row r="47895" spans="105:120" ht="12.75">
      <c r="DA47895" s="1"/>
      <c r="DB47895" s="1"/>
      <c r="DC47895" s="1"/>
      <c r="DD47895" s="1"/>
      <c r="DE47895" s="1"/>
      <c r="DF47895" s="1"/>
      <c r="DG47895" s="1"/>
      <c r="DH47895" s="1"/>
      <c r="DI47895" s="1"/>
      <c r="DM47895" s="1"/>
      <c r="DN47895" s="1"/>
      <c r="DO47895" s="1"/>
      <c r="DP47895" s="1"/>
    </row>
    <row r="47896" spans="105:120" ht="12.75">
      <c r="DA47896" s="1"/>
      <c r="DB47896" s="1"/>
      <c r="DC47896" s="1"/>
      <c r="DD47896" s="1"/>
      <c r="DE47896" s="1"/>
      <c r="DF47896" s="1"/>
      <c r="DG47896" s="1"/>
      <c r="DH47896" s="1"/>
      <c r="DI47896" s="1"/>
      <c r="DM47896" s="1"/>
      <c r="DN47896" s="1"/>
      <c r="DO47896" s="1"/>
      <c r="DP47896" s="1"/>
    </row>
    <row r="47897" spans="105:120" ht="12.75">
      <c r="DA47897" s="1"/>
      <c r="DB47897" s="1"/>
      <c r="DC47897" s="1"/>
      <c r="DD47897" s="1"/>
      <c r="DE47897" s="1"/>
      <c r="DF47897" s="1"/>
      <c r="DG47897" s="1"/>
      <c r="DH47897" s="1"/>
      <c r="DI47897" s="1"/>
      <c r="DM47897" s="1"/>
      <c r="DN47897" s="1"/>
      <c r="DO47897" s="1"/>
      <c r="DP47897" s="1"/>
    </row>
    <row r="47898" spans="105:120" ht="12.75">
      <c r="DA47898" s="1"/>
      <c r="DB47898" s="1"/>
      <c r="DC47898" s="1"/>
      <c r="DD47898" s="1"/>
      <c r="DE47898" s="1"/>
      <c r="DF47898" s="1"/>
      <c r="DG47898" s="1"/>
      <c r="DH47898" s="1"/>
      <c r="DI47898" s="1"/>
      <c r="DM47898" s="1"/>
      <c r="DN47898" s="1"/>
      <c r="DO47898" s="1"/>
      <c r="DP47898" s="1"/>
    </row>
    <row r="47899" spans="105:120" ht="12.75">
      <c r="DA47899" s="1"/>
      <c r="DB47899" s="1"/>
      <c r="DC47899" s="1"/>
      <c r="DD47899" s="1"/>
      <c r="DE47899" s="1"/>
      <c r="DF47899" s="1"/>
      <c r="DG47899" s="1"/>
      <c r="DH47899" s="1"/>
      <c r="DI47899" s="1"/>
      <c r="DM47899" s="1"/>
      <c r="DN47899" s="1"/>
      <c r="DO47899" s="1"/>
      <c r="DP47899" s="1"/>
    </row>
    <row r="47900" spans="105:120" ht="12.75">
      <c r="DA47900" s="1"/>
      <c r="DB47900" s="1"/>
      <c r="DC47900" s="1"/>
      <c r="DD47900" s="1"/>
      <c r="DE47900" s="1"/>
      <c r="DF47900" s="1"/>
      <c r="DG47900" s="1"/>
      <c r="DH47900" s="1"/>
      <c r="DI47900" s="1"/>
      <c r="DM47900" s="1"/>
      <c r="DN47900" s="1"/>
      <c r="DO47900" s="1"/>
      <c r="DP47900" s="1"/>
    </row>
    <row r="47901" spans="105:120" ht="12.75">
      <c r="DA47901" s="1"/>
      <c r="DB47901" s="1"/>
      <c r="DC47901" s="1"/>
      <c r="DD47901" s="1"/>
      <c r="DE47901" s="1"/>
      <c r="DF47901" s="1"/>
      <c r="DG47901" s="1"/>
      <c r="DH47901" s="1"/>
      <c r="DI47901" s="1"/>
      <c r="DM47901" s="1"/>
      <c r="DN47901" s="1"/>
      <c r="DO47901" s="1"/>
      <c r="DP47901" s="1"/>
    </row>
    <row r="47902" spans="105:120" ht="12.75">
      <c r="DA47902" s="1"/>
      <c r="DB47902" s="1"/>
      <c r="DC47902" s="1"/>
      <c r="DD47902" s="1"/>
      <c r="DE47902" s="1"/>
      <c r="DF47902" s="1"/>
      <c r="DG47902" s="1"/>
      <c r="DH47902" s="1"/>
      <c r="DI47902" s="1"/>
      <c r="DM47902" s="1"/>
      <c r="DN47902" s="1"/>
      <c r="DO47902" s="1"/>
      <c r="DP47902" s="1"/>
    </row>
    <row r="47903" spans="105:120" ht="12.75">
      <c r="DA47903" s="1"/>
      <c r="DB47903" s="1"/>
      <c r="DC47903" s="1"/>
      <c r="DD47903" s="1"/>
      <c r="DE47903" s="1"/>
      <c r="DF47903" s="1"/>
      <c r="DG47903" s="1"/>
      <c r="DH47903" s="1"/>
      <c r="DI47903" s="1"/>
      <c r="DM47903" s="1"/>
      <c r="DN47903" s="1"/>
      <c r="DO47903" s="1"/>
      <c r="DP47903" s="1"/>
    </row>
    <row r="47904" spans="105:120" ht="12.75">
      <c r="DA47904" s="1"/>
      <c r="DB47904" s="1"/>
      <c r="DC47904" s="1"/>
      <c r="DD47904" s="1"/>
      <c r="DE47904" s="1"/>
      <c r="DF47904" s="1"/>
      <c r="DG47904" s="1"/>
      <c r="DH47904" s="1"/>
      <c r="DI47904" s="1"/>
      <c r="DM47904" s="1"/>
      <c r="DN47904" s="1"/>
      <c r="DO47904" s="1"/>
      <c r="DP47904" s="1"/>
    </row>
    <row r="47905" spans="105:120" ht="12.75">
      <c r="DA47905" s="1"/>
      <c r="DB47905" s="1"/>
      <c r="DC47905" s="1"/>
      <c r="DD47905" s="1"/>
      <c r="DE47905" s="1"/>
      <c r="DF47905" s="1"/>
      <c r="DG47905" s="1"/>
      <c r="DH47905" s="1"/>
      <c r="DI47905" s="1"/>
      <c r="DM47905" s="1"/>
      <c r="DN47905" s="1"/>
      <c r="DO47905" s="1"/>
      <c r="DP47905" s="1"/>
    </row>
    <row r="47906" spans="105:120" ht="12.75">
      <c r="DA47906" s="1"/>
      <c r="DB47906" s="1"/>
      <c r="DC47906" s="1"/>
      <c r="DD47906" s="1"/>
      <c r="DE47906" s="1"/>
      <c r="DF47906" s="1"/>
      <c r="DG47906" s="1"/>
      <c r="DH47906" s="1"/>
      <c r="DI47906" s="1"/>
      <c r="DM47906" s="1"/>
      <c r="DN47906" s="1"/>
      <c r="DO47906" s="1"/>
      <c r="DP47906" s="1"/>
    </row>
    <row r="47907" spans="105:120" ht="12.75">
      <c r="DA47907" s="1"/>
      <c r="DB47907" s="1"/>
      <c r="DC47907" s="1"/>
      <c r="DD47907" s="1"/>
      <c r="DE47907" s="1"/>
      <c r="DF47907" s="1"/>
      <c r="DG47907" s="1"/>
      <c r="DH47907" s="1"/>
      <c r="DI47907" s="1"/>
      <c r="DM47907" s="1"/>
      <c r="DN47907" s="1"/>
      <c r="DO47907" s="1"/>
      <c r="DP47907" s="1"/>
    </row>
    <row r="47908" spans="105:120" ht="12.75">
      <c r="DA47908" s="1"/>
      <c r="DB47908" s="1"/>
      <c r="DC47908" s="1"/>
      <c r="DD47908" s="1"/>
      <c r="DE47908" s="1"/>
      <c r="DF47908" s="1"/>
      <c r="DG47908" s="1"/>
      <c r="DH47908" s="1"/>
      <c r="DI47908" s="1"/>
      <c r="DM47908" s="1"/>
      <c r="DN47908" s="1"/>
      <c r="DO47908" s="1"/>
      <c r="DP47908" s="1"/>
    </row>
    <row r="47909" spans="105:120" ht="12.75">
      <c r="DA47909" s="1"/>
      <c r="DB47909" s="1"/>
      <c r="DC47909" s="1"/>
      <c r="DD47909" s="1"/>
      <c r="DE47909" s="1"/>
      <c r="DF47909" s="1"/>
      <c r="DG47909" s="1"/>
      <c r="DH47909" s="1"/>
      <c r="DI47909" s="1"/>
      <c r="DM47909" s="1"/>
      <c r="DN47909" s="1"/>
      <c r="DO47909" s="1"/>
      <c r="DP47909" s="1"/>
    </row>
    <row r="47910" spans="105:120" ht="12.75">
      <c r="DA47910" s="1"/>
      <c r="DB47910" s="1"/>
      <c r="DC47910" s="1"/>
      <c r="DD47910" s="1"/>
      <c r="DE47910" s="1"/>
      <c r="DF47910" s="1"/>
      <c r="DG47910" s="1"/>
      <c r="DH47910" s="1"/>
      <c r="DI47910" s="1"/>
      <c r="DM47910" s="1"/>
      <c r="DN47910" s="1"/>
      <c r="DO47910" s="1"/>
      <c r="DP47910" s="1"/>
    </row>
    <row r="47911" spans="105:120" ht="12.75">
      <c r="DA47911" s="1"/>
      <c r="DB47911" s="1"/>
      <c r="DC47911" s="1"/>
      <c r="DD47911" s="1"/>
      <c r="DE47911" s="1"/>
      <c r="DF47911" s="1"/>
      <c r="DG47911" s="1"/>
      <c r="DH47911" s="1"/>
      <c r="DI47911" s="1"/>
      <c r="DM47911" s="1"/>
      <c r="DN47911" s="1"/>
      <c r="DO47911" s="1"/>
      <c r="DP47911" s="1"/>
    </row>
    <row r="47912" spans="105:120" ht="12.75">
      <c r="DA47912" s="1"/>
      <c r="DB47912" s="1"/>
      <c r="DC47912" s="1"/>
      <c r="DD47912" s="1"/>
      <c r="DE47912" s="1"/>
      <c r="DF47912" s="1"/>
      <c r="DG47912" s="1"/>
      <c r="DH47912" s="1"/>
      <c r="DI47912" s="1"/>
      <c r="DM47912" s="1"/>
      <c r="DN47912" s="1"/>
      <c r="DO47912" s="1"/>
      <c r="DP47912" s="1"/>
    </row>
    <row r="47913" spans="105:120" ht="12.75">
      <c r="DA47913" s="1"/>
      <c r="DB47913" s="1"/>
      <c r="DC47913" s="1"/>
      <c r="DD47913" s="1"/>
      <c r="DE47913" s="1"/>
      <c r="DF47913" s="1"/>
      <c r="DG47913" s="1"/>
      <c r="DH47913" s="1"/>
      <c r="DI47913" s="1"/>
      <c r="DM47913" s="1"/>
      <c r="DN47913" s="1"/>
      <c r="DO47913" s="1"/>
      <c r="DP47913" s="1"/>
    </row>
    <row r="47914" spans="105:120" ht="12.75">
      <c r="DA47914" s="1"/>
      <c r="DB47914" s="1"/>
      <c r="DC47914" s="1"/>
      <c r="DD47914" s="1"/>
      <c r="DE47914" s="1"/>
      <c r="DF47914" s="1"/>
      <c r="DG47914" s="1"/>
      <c r="DH47914" s="1"/>
      <c r="DI47914" s="1"/>
      <c r="DM47914" s="1"/>
      <c r="DN47914" s="1"/>
      <c r="DO47914" s="1"/>
      <c r="DP47914" s="1"/>
    </row>
    <row r="47915" spans="105:120" ht="12.75">
      <c r="DA47915" s="1"/>
      <c r="DB47915" s="1"/>
      <c r="DC47915" s="1"/>
      <c r="DD47915" s="1"/>
      <c r="DE47915" s="1"/>
      <c r="DF47915" s="1"/>
      <c r="DG47915" s="1"/>
      <c r="DH47915" s="1"/>
      <c r="DI47915" s="1"/>
      <c r="DM47915" s="1"/>
      <c r="DN47915" s="1"/>
      <c r="DO47915" s="1"/>
      <c r="DP47915" s="1"/>
    </row>
    <row r="47916" spans="105:120" ht="12.75">
      <c r="DA47916" s="1"/>
      <c r="DB47916" s="1"/>
      <c r="DC47916" s="1"/>
      <c r="DD47916" s="1"/>
      <c r="DE47916" s="1"/>
      <c r="DF47916" s="1"/>
      <c r="DG47916" s="1"/>
      <c r="DH47916" s="1"/>
      <c r="DI47916" s="1"/>
      <c r="DM47916" s="1"/>
      <c r="DN47916" s="1"/>
      <c r="DO47916" s="1"/>
      <c r="DP47916" s="1"/>
    </row>
    <row r="47917" spans="105:120" ht="12.75">
      <c r="DA47917" s="1"/>
      <c r="DB47917" s="1"/>
      <c r="DC47917" s="1"/>
      <c r="DD47917" s="1"/>
      <c r="DE47917" s="1"/>
      <c r="DF47917" s="1"/>
      <c r="DG47917" s="1"/>
      <c r="DH47917" s="1"/>
      <c r="DI47917" s="1"/>
      <c r="DM47917" s="1"/>
      <c r="DN47917" s="1"/>
      <c r="DO47917" s="1"/>
      <c r="DP47917" s="1"/>
    </row>
    <row r="47918" spans="105:120" ht="12.75">
      <c r="DA47918" s="1"/>
      <c r="DB47918" s="1"/>
      <c r="DC47918" s="1"/>
      <c r="DD47918" s="1"/>
      <c r="DE47918" s="1"/>
      <c r="DF47918" s="1"/>
      <c r="DG47918" s="1"/>
      <c r="DH47918" s="1"/>
      <c r="DI47918" s="1"/>
      <c r="DM47918" s="1"/>
      <c r="DN47918" s="1"/>
      <c r="DO47918" s="1"/>
      <c r="DP47918" s="1"/>
    </row>
    <row r="47919" spans="105:120" ht="12.75">
      <c r="DA47919" s="1"/>
      <c r="DB47919" s="1"/>
      <c r="DC47919" s="1"/>
      <c r="DD47919" s="1"/>
      <c r="DE47919" s="1"/>
      <c r="DF47919" s="1"/>
      <c r="DG47919" s="1"/>
      <c r="DH47919" s="1"/>
      <c r="DI47919" s="1"/>
      <c r="DM47919" s="1"/>
      <c r="DN47919" s="1"/>
      <c r="DO47919" s="1"/>
      <c r="DP47919" s="1"/>
    </row>
    <row r="47920" spans="105:120" ht="12.75">
      <c r="DA47920" s="1"/>
      <c r="DB47920" s="1"/>
      <c r="DC47920" s="1"/>
      <c r="DD47920" s="1"/>
      <c r="DE47920" s="1"/>
      <c r="DF47920" s="1"/>
      <c r="DG47920" s="1"/>
      <c r="DH47920" s="1"/>
      <c r="DI47920" s="1"/>
      <c r="DM47920" s="1"/>
      <c r="DN47920" s="1"/>
      <c r="DO47920" s="1"/>
      <c r="DP47920" s="1"/>
    </row>
    <row r="47921" spans="105:120" ht="12.75">
      <c r="DA47921" s="1"/>
      <c r="DB47921" s="1"/>
      <c r="DC47921" s="1"/>
      <c r="DD47921" s="1"/>
      <c r="DE47921" s="1"/>
      <c r="DF47921" s="1"/>
      <c r="DG47921" s="1"/>
      <c r="DH47921" s="1"/>
      <c r="DI47921" s="1"/>
      <c r="DM47921" s="1"/>
      <c r="DN47921" s="1"/>
      <c r="DO47921" s="1"/>
      <c r="DP47921" s="1"/>
    </row>
    <row r="47922" spans="105:120" ht="12.75">
      <c r="DA47922" s="1"/>
      <c r="DB47922" s="1"/>
      <c r="DC47922" s="1"/>
      <c r="DD47922" s="1"/>
      <c r="DE47922" s="1"/>
      <c r="DF47922" s="1"/>
      <c r="DG47922" s="1"/>
      <c r="DH47922" s="1"/>
      <c r="DI47922" s="1"/>
      <c r="DM47922" s="1"/>
      <c r="DN47922" s="1"/>
      <c r="DO47922" s="1"/>
      <c r="DP47922" s="1"/>
    </row>
    <row r="47923" spans="105:120" ht="12.75">
      <c r="DA47923" s="1"/>
      <c r="DB47923" s="1"/>
      <c r="DC47923" s="1"/>
      <c r="DD47923" s="1"/>
      <c r="DE47923" s="1"/>
      <c r="DF47923" s="1"/>
      <c r="DG47923" s="1"/>
      <c r="DH47923" s="1"/>
      <c r="DI47923" s="1"/>
      <c r="DM47923" s="1"/>
      <c r="DN47923" s="1"/>
      <c r="DO47923" s="1"/>
      <c r="DP47923" s="1"/>
    </row>
    <row r="47924" spans="105:120" ht="12.75">
      <c r="DA47924" s="1"/>
      <c r="DB47924" s="1"/>
      <c r="DC47924" s="1"/>
      <c r="DD47924" s="1"/>
      <c r="DE47924" s="1"/>
      <c r="DF47924" s="1"/>
      <c r="DG47924" s="1"/>
      <c r="DH47924" s="1"/>
      <c r="DI47924" s="1"/>
      <c r="DM47924" s="1"/>
      <c r="DN47924" s="1"/>
      <c r="DO47924" s="1"/>
      <c r="DP47924" s="1"/>
    </row>
    <row r="47925" spans="105:120" ht="12.75">
      <c r="DA47925" s="1"/>
      <c r="DB47925" s="1"/>
      <c r="DC47925" s="1"/>
      <c r="DD47925" s="1"/>
      <c r="DE47925" s="1"/>
      <c r="DF47925" s="1"/>
      <c r="DG47925" s="1"/>
      <c r="DH47925" s="1"/>
      <c r="DI47925" s="1"/>
      <c r="DM47925" s="1"/>
      <c r="DN47925" s="1"/>
      <c r="DO47925" s="1"/>
      <c r="DP47925" s="1"/>
    </row>
    <row r="47926" spans="105:120" ht="12.75">
      <c r="DA47926" s="1"/>
      <c r="DB47926" s="1"/>
      <c r="DC47926" s="1"/>
      <c r="DD47926" s="1"/>
      <c r="DE47926" s="1"/>
      <c r="DF47926" s="1"/>
      <c r="DG47926" s="1"/>
      <c r="DH47926" s="1"/>
      <c r="DI47926" s="1"/>
      <c r="DM47926" s="1"/>
      <c r="DN47926" s="1"/>
      <c r="DO47926" s="1"/>
      <c r="DP47926" s="1"/>
    </row>
    <row r="47927" spans="105:120" ht="12.75">
      <c r="DA47927" s="1"/>
      <c r="DB47927" s="1"/>
      <c r="DC47927" s="1"/>
      <c r="DD47927" s="1"/>
      <c r="DE47927" s="1"/>
      <c r="DF47927" s="1"/>
      <c r="DG47927" s="1"/>
      <c r="DH47927" s="1"/>
      <c r="DI47927" s="1"/>
      <c r="DM47927" s="1"/>
      <c r="DN47927" s="1"/>
      <c r="DO47927" s="1"/>
      <c r="DP47927" s="1"/>
    </row>
    <row r="47928" spans="105:120" ht="12.75">
      <c r="DA47928" s="1"/>
      <c r="DB47928" s="1"/>
      <c r="DC47928" s="1"/>
      <c r="DD47928" s="1"/>
      <c r="DE47928" s="1"/>
      <c r="DF47928" s="1"/>
      <c r="DG47928" s="1"/>
      <c r="DH47928" s="1"/>
      <c r="DI47928" s="1"/>
      <c r="DM47928" s="1"/>
      <c r="DN47928" s="1"/>
      <c r="DO47928" s="1"/>
      <c r="DP47928" s="1"/>
    </row>
    <row r="47929" spans="105:120" ht="12.75">
      <c r="DA47929" s="1"/>
      <c r="DB47929" s="1"/>
      <c r="DC47929" s="1"/>
      <c r="DD47929" s="1"/>
      <c r="DE47929" s="1"/>
      <c r="DF47929" s="1"/>
      <c r="DG47929" s="1"/>
      <c r="DH47929" s="1"/>
      <c r="DI47929" s="1"/>
      <c r="DM47929" s="1"/>
      <c r="DN47929" s="1"/>
      <c r="DO47929" s="1"/>
      <c r="DP47929" s="1"/>
    </row>
    <row r="47930" spans="105:120" ht="12.75">
      <c r="DA47930" s="1"/>
      <c r="DB47930" s="1"/>
      <c r="DC47930" s="1"/>
      <c r="DD47930" s="1"/>
      <c r="DE47930" s="1"/>
      <c r="DF47930" s="1"/>
      <c r="DG47930" s="1"/>
      <c r="DH47930" s="1"/>
      <c r="DI47930" s="1"/>
      <c r="DM47930" s="1"/>
      <c r="DN47930" s="1"/>
      <c r="DO47930" s="1"/>
      <c r="DP47930" s="1"/>
    </row>
    <row r="47931" spans="105:120" ht="12.75">
      <c r="DA47931" s="1"/>
      <c r="DB47931" s="1"/>
      <c r="DC47931" s="1"/>
      <c r="DD47931" s="1"/>
      <c r="DE47931" s="1"/>
      <c r="DF47931" s="1"/>
      <c r="DG47931" s="1"/>
      <c r="DH47931" s="1"/>
      <c r="DI47931" s="1"/>
      <c r="DM47931" s="1"/>
      <c r="DN47931" s="1"/>
      <c r="DO47931" s="1"/>
      <c r="DP47931" s="1"/>
    </row>
    <row r="47932" spans="105:120" ht="12.75">
      <c r="DA47932" s="1"/>
      <c r="DB47932" s="1"/>
      <c r="DC47932" s="1"/>
      <c r="DD47932" s="1"/>
      <c r="DE47932" s="1"/>
      <c r="DF47932" s="1"/>
      <c r="DG47932" s="1"/>
      <c r="DH47932" s="1"/>
      <c r="DI47932" s="1"/>
      <c r="DM47932" s="1"/>
      <c r="DN47932" s="1"/>
      <c r="DO47932" s="1"/>
      <c r="DP47932" s="1"/>
    </row>
    <row r="47933" spans="105:120" ht="12.75">
      <c r="DA47933" s="1"/>
      <c r="DB47933" s="1"/>
      <c r="DC47933" s="1"/>
      <c r="DD47933" s="1"/>
      <c r="DE47933" s="1"/>
      <c r="DF47933" s="1"/>
      <c r="DG47933" s="1"/>
      <c r="DH47933" s="1"/>
      <c r="DI47933" s="1"/>
      <c r="DM47933" s="1"/>
      <c r="DN47933" s="1"/>
      <c r="DO47933" s="1"/>
      <c r="DP47933" s="1"/>
    </row>
    <row r="47934" spans="105:120" ht="12.75">
      <c r="DA47934" s="1"/>
      <c r="DB47934" s="1"/>
      <c r="DC47934" s="1"/>
      <c r="DD47934" s="1"/>
      <c r="DE47934" s="1"/>
      <c r="DF47934" s="1"/>
      <c r="DG47934" s="1"/>
      <c r="DH47934" s="1"/>
      <c r="DI47934" s="1"/>
      <c r="DM47934" s="1"/>
      <c r="DN47934" s="1"/>
      <c r="DO47934" s="1"/>
      <c r="DP47934" s="1"/>
    </row>
    <row r="47935" spans="105:120" ht="12.75">
      <c r="DA47935" s="1"/>
      <c r="DB47935" s="1"/>
      <c r="DC47935" s="1"/>
      <c r="DD47935" s="1"/>
      <c r="DE47935" s="1"/>
      <c r="DF47935" s="1"/>
      <c r="DG47935" s="1"/>
      <c r="DH47935" s="1"/>
      <c r="DI47935" s="1"/>
      <c r="DM47935" s="1"/>
      <c r="DN47935" s="1"/>
      <c r="DO47935" s="1"/>
      <c r="DP47935" s="1"/>
    </row>
    <row r="47936" spans="105:120" ht="12.75">
      <c r="DA47936" s="1"/>
      <c r="DB47936" s="1"/>
      <c r="DC47936" s="1"/>
      <c r="DD47936" s="1"/>
      <c r="DE47936" s="1"/>
      <c r="DF47936" s="1"/>
      <c r="DG47936" s="1"/>
      <c r="DH47936" s="1"/>
      <c r="DI47936" s="1"/>
      <c r="DM47936" s="1"/>
      <c r="DN47936" s="1"/>
      <c r="DO47936" s="1"/>
      <c r="DP47936" s="1"/>
    </row>
    <row r="47937" spans="105:120" ht="12.75">
      <c r="DA47937" s="1"/>
      <c r="DB47937" s="1"/>
      <c r="DC47937" s="1"/>
      <c r="DD47937" s="1"/>
      <c r="DE47937" s="1"/>
      <c r="DF47937" s="1"/>
      <c r="DG47937" s="1"/>
      <c r="DH47937" s="1"/>
      <c r="DI47937" s="1"/>
      <c r="DM47937" s="1"/>
      <c r="DN47937" s="1"/>
      <c r="DO47937" s="1"/>
      <c r="DP47937" s="1"/>
    </row>
    <row r="47938" spans="105:120" ht="12.75">
      <c r="DA47938" s="1"/>
      <c r="DB47938" s="1"/>
      <c r="DC47938" s="1"/>
      <c r="DD47938" s="1"/>
      <c r="DE47938" s="1"/>
      <c r="DF47938" s="1"/>
      <c r="DG47938" s="1"/>
      <c r="DH47938" s="1"/>
      <c r="DI47938" s="1"/>
      <c r="DM47938" s="1"/>
      <c r="DN47938" s="1"/>
      <c r="DO47938" s="1"/>
      <c r="DP47938" s="1"/>
    </row>
    <row r="47939" spans="105:120" ht="12.75">
      <c r="DA47939" s="1"/>
      <c r="DB47939" s="1"/>
      <c r="DC47939" s="1"/>
      <c r="DD47939" s="1"/>
      <c r="DE47939" s="1"/>
      <c r="DF47939" s="1"/>
      <c r="DG47939" s="1"/>
      <c r="DH47939" s="1"/>
      <c r="DI47939" s="1"/>
      <c r="DM47939" s="1"/>
      <c r="DN47939" s="1"/>
      <c r="DO47939" s="1"/>
      <c r="DP47939" s="1"/>
    </row>
    <row r="47940" spans="105:120" ht="12.75">
      <c r="DA47940" s="1"/>
      <c r="DB47940" s="1"/>
      <c r="DC47940" s="1"/>
      <c r="DD47940" s="1"/>
      <c r="DE47940" s="1"/>
      <c r="DF47940" s="1"/>
      <c r="DG47940" s="1"/>
      <c r="DH47940" s="1"/>
      <c r="DI47940" s="1"/>
      <c r="DM47940" s="1"/>
      <c r="DN47940" s="1"/>
      <c r="DO47940" s="1"/>
      <c r="DP47940" s="1"/>
    </row>
    <row r="47941" spans="105:120" ht="12.75">
      <c r="DA47941" s="1"/>
      <c r="DB47941" s="1"/>
      <c r="DC47941" s="1"/>
      <c r="DD47941" s="1"/>
      <c r="DE47941" s="1"/>
      <c r="DF47941" s="1"/>
      <c r="DG47941" s="1"/>
      <c r="DH47941" s="1"/>
      <c r="DI47941" s="1"/>
      <c r="DM47941" s="1"/>
      <c r="DN47941" s="1"/>
      <c r="DO47941" s="1"/>
      <c r="DP47941" s="1"/>
    </row>
    <row r="47942" spans="105:120" ht="12.75">
      <c r="DA47942" s="1"/>
      <c r="DB47942" s="1"/>
      <c r="DC47942" s="1"/>
      <c r="DD47942" s="1"/>
      <c r="DE47942" s="1"/>
      <c r="DF47942" s="1"/>
      <c r="DG47942" s="1"/>
      <c r="DH47942" s="1"/>
      <c r="DI47942" s="1"/>
      <c r="DM47942" s="1"/>
      <c r="DN47942" s="1"/>
      <c r="DO47942" s="1"/>
      <c r="DP47942" s="1"/>
    </row>
    <row r="47943" spans="105:120" ht="12.75">
      <c r="DA47943" s="1"/>
      <c r="DB47943" s="1"/>
      <c r="DC47943" s="1"/>
      <c r="DD47943" s="1"/>
      <c r="DE47943" s="1"/>
      <c r="DF47943" s="1"/>
      <c r="DG47943" s="1"/>
      <c r="DH47943" s="1"/>
      <c r="DI47943" s="1"/>
      <c r="DM47943" s="1"/>
      <c r="DN47943" s="1"/>
      <c r="DO47943" s="1"/>
      <c r="DP47943" s="1"/>
    </row>
    <row r="47944" spans="105:120" ht="12.75">
      <c r="DA47944" s="1"/>
      <c r="DB47944" s="1"/>
      <c r="DC47944" s="1"/>
      <c r="DD47944" s="1"/>
      <c r="DE47944" s="1"/>
      <c r="DF47944" s="1"/>
      <c r="DG47944" s="1"/>
      <c r="DH47944" s="1"/>
      <c r="DI47944" s="1"/>
      <c r="DM47944" s="1"/>
      <c r="DN47944" s="1"/>
      <c r="DO47944" s="1"/>
      <c r="DP47944" s="1"/>
    </row>
    <row r="47945" spans="105:120" ht="12.75">
      <c r="DA47945" s="1"/>
      <c r="DB47945" s="1"/>
      <c r="DC47945" s="1"/>
      <c r="DD47945" s="1"/>
      <c r="DE47945" s="1"/>
      <c r="DF47945" s="1"/>
      <c r="DG47945" s="1"/>
      <c r="DH47945" s="1"/>
      <c r="DI47945" s="1"/>
      <c r="DM47945" s="1"/>
      <c r="DN47945" s="1"/>
      <c r="DO47945" s="1"/>
      <c r="DP47945" s="1"/>
    </row>
    <row r="47946" spans="105:120" ht="12.75">
      <c r="DA47946" s="1"/>
      <c r="DB47946" s="1"/>
      <c r="DC47946" s="1"/>
      <c r="DD47946" s="1"/>
      <c r="DE47946" s="1"/>
      <c r="DF47946" s="1"/>
      <c r="DG47946" s="1"/>
      <c r="DH47946" s="1"/>
      <c r="DI47946" s="1"/>
      <c r="DM47946" s="1"/>
      <c r="DN47946" s="1"/>
      <c r="DO47946" s="1"/>
      <c r="DP47946" s="1"/>
    </row>
    <row r="47947" spans="105:120" ht="12.75">
      <c r="DA47947" s="1"/>
      <c r="DB47947" s="1"/>
      <c r="DC47947" s="1"/>
      <c r="DD47947" s="1"/>
      <c r="DE47947" s="1"/>
      <c r="DF47947" s="1"/>
      <c r="DG47947" s="1"/>
      <c r="DH47947" s="1"/>
      <c r="DI47947" s="1"/>
      <c r="DM47947" s="1"/>
      <c r="DN47947" s="1"/>
      <c r="DO47947" s="1"/>
      <c r="DP47947" s="1"/>
    </row>
    <row r="47948" spans="105:120" ht="12.75">
      <c r="DA47948" s="1"/>
      <c r="DB47948" s="1"/>
      <c r="DC47948" s="1"/>
      <c r="DD47948" s="1"/>
      <c r="DE47948" s="1"/>
      <c r="DF47948" s="1"/>
      <c r="DG47948" s="1"/>
      <c r="DH47948" s="1"/>
      <c r="DI47948" s="1"/>
      <c r="DM47948" s="1"/>
      <c r="DN47948" s="1"/>
      <c r="DO47948" s="1"/>
      <c r="DP47948" s="1"/>
    </row>
    <row r="47949" spans="105:120" ht="12.75">
      <c r="DA47949" s="1"/>
      <c r="DB47949" s="1"/>
      <c r="DC47949" s="1"/>
      <c r="DD47949" s="1"/>
      <c r="DE47949" s="1"/>
      <c r="DF47949" s="1"/>
      <c r="DG47949" s="1"/>
      <c r="DH47949" s="1"/>
      <c r="DI47949" s="1"/>
      <c r="DM47949" s="1"/>
      <c r="DN47949" s="1"/>
      <c r="DO47949" s="1"/>
      <c r="DP47949" s="1"/>
    </row>
    <row r="47950" spans="105:120" ht="12.75">
      <c r="DA47950" s="1"/>
      <c r="DB47950" s="1"/>
      <c r="DC47950" s="1"/>
      <c r="DD47950" s="1"/>
      <c r="DE47950" s="1"/>
      <c r="DF47950" s="1"/>
      <c r="DG47950" s="1"/>
      <c r="DH47950" s="1"/>
      <c r="DI47950" s="1"/>
      <c r="DM47950" s="1"/>
      <c r="DN47950" s="1"/>
      <c r="DO47950" s="1"/>
      <c r="DP47950" s="1"/>
    </row>
    <row r="47951" spans="105:120" ht="12.75">
      <c r="DA47951" s="1"/>
      <c r="DB47951" s="1"/>
      <c r="DC47951" s="1"/>
      <c r="DD47951" s="1"/>
      <c r="DE47951" s="1"/>
      <c r="DF47951" s="1"/>
      <c r="DG47951" s="1"/>
      <c r="DH47951" s="1"/>
      <c r="DI47951" s="1"/>
      <c r="DM47951" s="1"/>
      <c r="DN47951" s="1"/>
      <c r="DO47951" s="1"/>
      <c r="DP47951" s="1"/>
    </row>
    <row r="47952" spans="105:120" ht="12.75">
      <c r="DA47952" s="1"/>
      <c r="DB47952" s="1"/>
      <c r="DC47952" s="1"/>
      <c r="DD47952" s="1"/>
      <c r="DE47952" s="1"/>
      <c r="DF47952" s="1"/>
      <c r="DG47952" s="1"/>
      <c r="DH47952" s="1"/>
      <c r="DI47952" s="1"/>
      <c r="DM47952" s="1"/>
      <c r="DN47952" s="1"/>
      <c r="DO47952" s="1"/>
      <c r="DP47952" s="1"/>
    </row>
    <row r="47953" spans="105:120" ht="12.75">
      <c r="DA47953" s="1"/>
      <c r="DB47953" s="1"/>
      <c r="DC47953" s="1"/>
      <c r="DD47953" s="1"/>
      <c r="DE47953" s="1"/>
      <c r="DF47953" s="1"/>
      <c r="DG47953" s="1"/>
      <c r="DH47953" s="1"/>
      <c r="DI47953" s="1"/>
      <c r="DM47953" s="1"/>
      <c r="DN47953" s="1"/>
      <c r="DO47953" s="1"/>
      <c r="DP47953" s="1"/>
    </row>
    <row r="47954" spans="105:120" ht="12.75">
      <c r="DA47954" s="1"/>
      <c r="DB47954" s="1"/>
      <c r="DC47954" s="1"/>
      <c r="DD47954" s="1"/>
      <c r="DE47954" s="1"/>
      <c r="DF47954" s="1"/>
      <c r="DG47954" s="1"/>
      <c r="DH47954" s="1"/>
      <c r="DI47954" s="1"/>
      <c r="DM47954" s="1"/>
      <c r="DN47954" s="1"/>
      <c r="DO47954" s="1"/>
      <c r="DP47954" s="1"/>
    </row>
    <row r="47955" spans="105:120" ht="12.75">
      <c r="DA47955" s="1"/>
      <c r="DB47955" s="1"/>
      <c r="DC47955" s="1"/>
      <c r="DD47955" s="1"/>
      <c r="DE47955" s="1"/>
      <c r="DF47955" s="1"/>
      <c r="DG47955" s="1"/>
      <c r="DH47955" s="1"/>
      <c r="DI47955" s="1"/>
      <c r="DM47955" s="1"/>
      <c r="DN47955" s="1"/>
      <c r="DO47955" s="1"/>
      <c r="DP47955" s="1"/>
    </row>
    <row r="47956" spans="105:120" ht="12.75">
      <c r="DA47956" s="1"/>
      <c r="DB47956" s="1"/>
      <c r="DC47956" s="1"/>
      <c r="DD47956" s="1"/>
      <c r="DE47956" s="1"/>
      <c r="DF47956" s="1"/>
      <c r="DG47956" s="1"/>
      <c r="DH47956" s="1"/>
      <c r="DI47956" s="1"/>
      <c r="DM47956" s="1"/>
      <c r="DN47956" s="1"/>
      <c r="DO47956" s="1"/>
      <c r="DP47956" s="1"/>
    </row>
    <row r="47957" spans="105:120" ht="12.75">
      <c r="DA47957" s="1"/>
      <c r="DB47957" s="1"/>
      <c r="DC47957" s="1"/>
      <c r="DD47957" s="1"/>
      <c r="DE47957" s="1"/>
      <c r="DF47957" s="1"/>
      <c r="DG47957" s="1"/>
      <c r="DH47957" s="1"/>
      <c r="DI47957" s="1"/>
      <c r="DM47957" s="1"/>
      <c r="DN47957" s="1"/>
      <c r="DO47957" s="1"/>
      <c r="DP47957" s="1"/>
    </row>
    <row r="47958" spans="105:120" ht="12.75">
      <c r="DA47958" s="1"/>
      <c r="DB47958" s="1"/>
      <c r="DC47958" s="1"/>
      <c r="DD47958" s="1"/>
      <c r="DE47958" s="1"/>
      <c r="DF47958" s="1"/>
      <c r="DG47958" s="1"/>
      <c r="DH47958" s="1"/>
      <c r="DI47958" s="1"/>
      <c r="DM47958" s="1"/>
      <c r="DN47958" s="1"/>
      <c r="DO47958" s="1"/>
      <c r="DP47958" s="1"/>
    </row>
    <row r="47959" spans="105:120" ht="12.75">
      <c r="DA47959" s="1"/>
      <c r="DB47959" s="1"/>
      <c r="DC47959" s="1"/>
      <c r="DD47959" s="1"/>
      <c r="DE47959" s="1"/>
      <c r="DF47959" s="1"/>
      <c r="DG47959" s="1"/>
      <c r="DH47959" s="1"/>
      <c r="DI47959" s="1"/>
      <c r="DM47959" s="1"/>
      <c r="DN47959" s="1"/>
      <c r="DO47959" s="1"/>
      <c r="DP47959" s="1"/>
    </row>
    <row r="47960" spans="105:120" ht="12.75">
      <c r="DA47960" s="1"/>
      <c r="DB47960" s="1"/>
      <c r="DC47960" s="1"/>
      <c r="DD47960" s="1"/>
      <c r="DE47960" s="1"/>
      <c r="DF47960" s="1"/>
      <c r="DG47960" s="1"/>
      <c r="DH47960" s="1"/>
      <c r="DI47960" s="1"/>
      <c r="DM47960" s="1"/>
      <c r="DN47960" s="1"/>
      <c r="DO47960" s="1"/>
      <c r="DP47960" s="1"/>
    </row>
    <row r="47961" spans="105:120" ht="12.75">
      <c r="DA47961" s="1"/>
      <c r="DB47961" s="1"/>
      <c r="DC47961" s="1"/>
      <c r="DD47961" s="1"/>
      <c r="DE47961" s="1"/>
      <c r="DF47961" s="1"/>
      <c r="DG47961" s="1"/>
      <c r="DH47961" s="1"/>
      <c r="DI47961" s="1"/>
      <c r="DM47961" s="1"/>
      <c r="DN47961" s="1"/>
      <c r="DO47961" s="1"/>
      <c r="DP47961" s="1"/>
    </row>
    <row r="47962" spans="105:120" ht="12.75">
      <c r="DA47962" s="1"/>
      <c r="DB47962" s="1"/>
      <c r="DC47962" s="1"/>
      <c r="DD47962" s="1"/>
      <c r="DE47962" s="1"/>
      <c r="DF47962" s="1"/>
      <c r="DG47962" s="1"/>
      <c r="DH47962" s="1"/>
      <c r="DI47962" s="1"/>
      <c r="DM47962" s="1"/>
      <c r="DN47962" s="1"/>
      <c r="DO47962" s="1"/>
      <c r="DP47962" s="1"/>
    </row>
    <row r="47963" spans="105:120" ht="12.75">
      <c r="DA47963" s="1"/>
      <c r="DB47963" s="1"/>
      <c r="DC47963" s="1"/>
      <c r="DD47963" s="1"/>
      <c r="DE47963" s="1"/>
      <c r="DF47963" s="1"/>
      <c r="DG47963" s="1"/>
      <c r="DH47963" s="1"/>
      <c r="DI47963" s="1"/>
      <c r="DM47963" s="1"/>
      <c r="DN47963" s="1"/>
      <c r="DO47963" s="1"/>
      <c r="DP47963" s="1"/>
    </row>
    <row r="47964" spans="105:120" ht="12.75">
      <c r="DA47964" s="1"/>
      <c r="DB47964" s="1"/>
      <c r="DC47964" s="1"/>
      <c r="DD47964" s="1"/>
      <c r="DE47964" s="1"/>
      <c r="DF47964" s="1"/>
      <c r="DG47964" s="1"/>
      <c r="DH47964" s="1"/>
      <c r="DI47964" s="1"/>
      <c r="DM47964" s="1"/>
      <c r="DN47964" s="1"/>
      <c r="DO47964" s="1"/>
      <c r="DP47964" s="1"/>
    </row>
    <row r="47965" spans="105:120" ht="12.75">
      <c r="DA47965" s="1"/>
      <c r="DB47965" s="1"/>
      <c r="DC47965" s="1"/>
      <c r="DD47965" s="1"/>
      <c r="DE47965" s="1"/>
      <c r="DF47965" s="1"/>
      <c r="DG47965" s="1"/>
      <c r="DH47965" s="1"/>
      <c r="DI47965" s="1"/>
      <c r="DM47965" s="1"/>
      <c r="DN47965" s="1"/>
      <c r="DO47965" s="1"/>
      <c r="DP47965" s="1"/>
    </row>
    <row r="47966" spans="105:120" ht="12.75">
      <c r="DA47966" s="1"/>
      <c r="DB47966" s="1"/>
      <c r="DC47966" s="1"/>
      <c r="DD47966" s="1"/>
      <c r="DE47966" s="1"/>
      <c r="DF47966" s="1"/>
      <c r="DG47966" s="1"/>
      <c r="DH47966" s="1"/>
      <c r="DI47966" s="1"/>
      <c r="DM47966" s="1"/>
      <c r="DN47966" s="1"/>
      <c r="DO47966" s="1"/>
      <c r="DP47966" s="1"/>
    </row>
    <row r="47967" spans="105:120" ht="12.75">
      <c r="DA47967" s="1"/>
      <c r="DB47967" s="1"/>
      <c r="DC47967" s="1"/>
      <c r="DD47967" s="1"/>
      <c r="DE47967" s="1"/>
      <c r="DF47967" s="1"/>
      <c r="DG47967" s="1"/>
      <c r="DH47967" s="1"/>
      <c r="DI47967" s="1"/>
      <c r="DM47967" s="1"/>
      <c r="DN47967" s="1"/>
      <c r="DO47967" s="1"/>
      <c r="DP47967" s="1"/>
    </row>
    <row r="47968" spans="105:120" ht="12.75">
      <c r="DA47968" s="1"/>
      <c r="DB47968" s="1"/>
      <c r="DC47968" s="1"/>
      <c r="DD47968" s="1"/>
      <c r="DE47968" s="1"/>
      <c r="DF47968" s="1"/>
      <c r="DG47968" s="1"/>
      <c r="DH47968" s="1"/>
      <c r="DI47968" s="1"/>
      <c r="DM47968" s="1"/>
      <c r="DN47968" s="1"/>
      <c r="DO47968" s="1"/>
      <c r="DP47968" s="1"/>
    </row>
    <row r="47969" spans="105:120" ht="12.75">
      <c r="DA47969" s="1"/>
      <c r="DB47969" s="1"/>
      <c r="DC47969" s="1"/>
      <c r="DD47969" s="1"/>
      <c r="DE47969" s="1"/>
      <c r="DF47969" s="1"/>
      <c r="DG47969" s="1"/>
      <c r="DH47969" s="1"/>
      <c r="DI47969" s="1"/>
      <c r="DM47969" s="1"/>
      <c r="DN47969" s="1"/>
      <c r="DO47969" s="1"/>
      <c r="DP47969" s="1"/>
    </row>
    <row r="47970" spans="105:120" ht="12.75">
      <c r="DA47970" s="1"/>
      <c r="DB47970" s="1"/>
      <c r="DC47970" s="1"/>
      <c r="DD47970" s="1"/>
      <c r="DE47970" s="1"/>
      <c r="DF47970" s="1"/>
      <c r="DG47970" s="1"/>
      <c r="DH47970" s="1"/>
      <c r="DI47970" s="1"/>
      <c r="DM47970" s="1"/>
      <c r="DN47970" s="1"/>
      <c r="DO47970" s="1"/>
      <c r="DP47970" s="1"/>
    </row>
    <row r="47971" spans="105:120" ht="12.75">
      <c r="DA47971" s="1"/>
      <c r="DB47971" s="1"/>
      <c r="DC47971" s="1"/>
      <c r="DD47971" s="1"/>
      <c r="DE47971" s="1"/>
      <c r="DF47971" s="1"/>
      <c r="DG47971" s="1"/>
      <c r="DH47971" s="1"/>
      <c r="DI47971" s="1"/>
      <c r="DM47971" s="1"/>
      <c r="DN47971" s="1"/>
      <c r="DO47971" s="1"/>
      <c r="DP47971" s="1"/>
    </row>
    <row r="47972" spans="105:120" ht="12.75">
      <c r="DA47972" s="1"/>
      <c r="DB47972" s="1"/>
      <c r="DC47972" s="1"/>
      <c r="DD47972" s="1"/>
      <c r="DE47972" s="1"/>
      <c r="DF47972" s="1"/>
      <c r="DG47972" s="1"/>
      <c r="DH47972" s="1"/>
      <c r="DI47972" s="1"/>
      <c r="DM47972" s="1"/>
      <c r="DN47972" s="1"/>
      <c r="DO47972" s="1"/>
      <c r="DP47972" s="1"/>
    </row>
    <row r="47973" spans="105:120" ht="12.75">
      <c r="DA47973" s="1"/>
      <c r="DB47973" s="1"/>
      <c r="DC47973" s="1"/>
      <c r="DD47973" s="1"/>
      <c r="DE47973" s="1"/>
      <c r="DF47973" s="1"/>
      <c r="DG47973" s="1"/>
      <c r="DH47973" s="1"/>
      <c r="DI47973" s="1"/>
      <c r="DM47973" s="1"/>
      <c r="DN47973" s="1"/>
      <c r="DO47973" s="1"/>
      <c r="DP47973" s="1"/>
    </row>
    <row r="47974" spans="105:120" ht="12.75">
      <c r="DA47974" s="1"/>
      <c r="DB47974" s="1"/>
      <c r="DC47974" s="1"/>
      <c r="DD47974" s="1"/>
      <c r="DE47974" s="1"/>
      <c r="DF47974" s="1"/>
      <c r="DG47974" s="1"/>
      <c r="DH47974" s="1"/>
      <c r="DI47974" s="1"/>
      <c r="DM47974" s="1"/>
      <c r="DN47974" s="1"/>
      <c r="DO47974" s="1"/>
      <c r="DP47974" s="1"/>
    </row>
    <row r="47975" spans="105:120" ht="12.75">
      <c r="DA47975" s="1"/>
      <c r="DB47975" s="1"/>
      <c r="DC47975" s="1"/>
      <c r="DD47975" s="1"/>
      <c r="DE47975" s="1"/>
      <c r="DF47975" s="1"/>
      <c r="DG47975" s="1"/>
      <c r="DH47975" s="1"/>
      <c r="DI47975" s="1"/>
      <c r="DM47975" s="1"/>
      <c r="DN47975" s="1"/>
      <c r="DO47975" s="1"/>
      <c r="DP47975" s="1"/>
    </row>
    <row r="47976" spans="105:120" ht="12.75">
      <c r="DA47976" s="1"/>
      <c r="DB47976" s="1"/>
      <c r="DC47976" s="1"/>
      <c r="DD47976" s="1"/>
      <c r="DE47976" s="1"/>
      <c r="DF47976" s="1"/>
      <c r="DG47976" s="1"/>
      <c r="DH47976" s="1"/>
      <c r="DI47976" s="1"/>
      <c r="DM47976" s="1"/>
      <c r="DN47976" s="1"/>
      <c r="DO47976" s="1"/>
      <c r="DP47976" s="1"/>
    </row>
    <row r="47977" spans="105:120" ht="12.75">
      <c r="DA47977" s="1"/>
      <c r="DB47977" s="1"/>
      <c r="DC47977" s="1"/>
      <c r="DD47977" s="1"/>
      <c r="DE47977" s="1"/>
      <c r="DF47977" s="1"/>
      <c r="DG47977" s="1"/>
      <c r="DH47977" s="1"/>
      <c r="DI47977" s="1"/>
      <c r="DM47977" s="1"/>
      <c r="DN47977" s="1"/>
      <c r="DO47977" s="1"/>
      <c r="DP47977" s="1"/>
    </row>
    <row r="47978" spans="105:120" ht="12.75">
      <c r="DA47978" s="1"/>
      <c r="DB47978" s="1"/>
      <c r="DC47978" s="1"/>
      <c r="DD47978" s="1"/>
      <c r="DE47978" s="1"/>
      <c r="DF47978" s="1"/>
      <c r="DG47978" s="1"/>
      <c r="DH47978" s="1"/>
      <c r="DI47978" s="1"/>
      <c r="DM47978" s="1"/>
      <c r="DN47978" s="1"/>
      <c r="DO47978" s="1"/>
      <c r="DP47978" s="1"/>
    </row>
    <row r="47979" spans="105:120" ht="12.75">
      <c r="DA47979" s="1"/>
      <c r="DB47979" s="1"/>
      <c r="DC47979" s="1"/>
      <c r="DD47979" s="1"/>
      <c r="DE47979" s="1"/>
      <c r="DF47979" s="1"/>
      <c r="DG47979" s="1"/>
      <c r="DH47979" s="1"/>
      <c r="DI47979" s="1"/>
      <c r="DM47979" s="1"/>
      <c r="DN47979" s="1"/>
      <c r="DO47979" s="1"/>
      <c r="DP47979" s="1"/>
    </row>
    <row r="47980" spans="105:120" ht="12.75">
      <c r="DA47980" s="1"/>
      <c r="DB47980" s="1"/>
      <c r="DC47980" s="1"/>
      <c r="DD47980" s="1"/>
      <c r="DE47980" s="1"/>
      <c r="DF47980" s="1"/>
      <c r="DG47980" s="1"/>
      <c r="DH47980" s="1"/>
      <c r="DI47980" s="1"/>
      <c r="DM47980" s="1"/>
      <c r="DN47980" s="1"/>
      <c r="DO47980" s="1"/>
      <c r="DP47980" s="1"/>
    </row>
    <row r="47981" spans="105:120" ht="12.75">
      <c r="DA47981" s="1"/>
      <c r="DB47981" s="1"/>
      <c r="DC47981" s="1"/>
      <c r="DD47981" s="1"/>
      <c r="DE47981" s="1"/>
      <c r="DF47981" s="1"/>
      <c r="DG47981" s="1"/>
      <c r="DH47981" s="1"/>
      <c r="DI47981" s="1"/>
      <c r="DM47981" s="1"/>
      <c r="DN47981" s="1"/>
      <c r="DO47981" s="1"/>
      <c r="DP47981" s="1"/>
    </row>
    <row r="47982" spans="105:120" ht="12.75">
      <c r="DA47982" s="1"/>
      <c r="DB47982" s="1"/>
      <c r="DC47982" s="1"/>
      <c r="DD47982" s="1"/>
      <c r="DE47982" s="1"/>
      <c r="DF47982" s="1"/>
      <c r="DG47982" s="1"/>
      <c r="DH47982" s="1"/>
      <c r="DI47982" s="1"/>
      <c r="DM47982" s="1"/>
      <c r="DN47982" s="1"/>
      <c r="DO47982" s="1"/>
      <c r="DP47982" s="1"/>
    </row>
    <row r="47983" spans="105:120" ht="12.75">
      <c r="DA47983" s="1"/>
      <c r="DB47983" s="1"/>
      <c r="DC47983" s="1"/>
      <c r="DD47983" s="1"/>
      <c r="DE47983" s="1"/>
      <c r="DF47983" s="1"/>
      <c r="DG47983" s="1"/>
      <c r="DH47983" s="1"/>
      <c r="DI47983" s="1"/>
      <c r="DM47983" s="1"/>
      <c r="DN47983" s="1"/>
      <c r="DO47983" s="1"/>
      <c r="DP47983" s="1"/>
    </row>
    <row r="47984" spans="105:120" ht="12.75">
      <c r="DA47984" s="1"/>
      <c r="DB47984" s="1"/>
      <c r="DC47984" s="1"/>
      <c r="DD47984" s="1"/>
      <c r="DE47984" s="1"/>
      <c r="DF47984" s="1"/>
      <c r="DG47984" s="1"/>
      <c r="DH47984" s="1"/>
      <c r="DI47984" s="1"/>
      <c r="DM47984" s="1"/>
      <c r="DN47984" s="1"/>
      <c r="DO47984" s="1"/>
      <c r="DP47984" s="1"/>
    </row>
    <row r="47985" spans="105:120" ht="12.75">
      <c r="DA47985" s="1"/>
      <c r="DB47985" s="1"/>
      <c r="DC47985" s="1"/>
      <c r="DD47985" s="1"/>
      <c r="DE47985" s="1"/>
      <c r="DF47985" s="1"/>
      <c r="DG47985" s="1"/>
      <c r="DH47985" s="1"/>
      <c r="DI47985" s="1"/>
      <c r="DM47985" s="1"/>
      <c r="DN47985" s="1"/>
      <c r="DO47985" s="1"/>
      <c r="DP47985" s="1"/>
    </row>
    <row r="47986" spans="105:120" ht="12.75">
      <c r="DA47986" s="1"/>
      <c r="DB47986" s="1"/>
      <c r="DC47986" s="1"/>
      <c r="DD47986" s="1"/>
      <c r="DE47986" s="1"/>
      <c r="DF47986" s="1"/>
      <c r="DG47986" s="1"/>
      <c r="DH47986" s="1"/>
      <c r="DI47986" s="1"/>
      <c r="DM47986" s="1"/>
      <c r="DN47986" s="1"/>
      <c r="DO47986" s="1"/>
      <c r="DP47986" s="1"/>
    </row>
    <row r="47987" spans="105:120" ht="12.75">
      <c r="DA47987" s="1"/>
      <c r="DB47987" s="1"/>
      <c r="DC47987" s="1"/>
      <c r="DD47987" s="1"/>
      <c r="DE47987" s="1"/>
      <c r="DF47987" s="1"/>
      <c r="DG47987" s="1"/>
      <c r="DH47987" s="1"/>
      <c r="DI47987" s="1"/>
      <c r="DM47987" s="1"/>
      <c r="DN47987" s="1"/>
      <c r="DO47987" s="1"/>
      <c r="DP47987" s="1"/>
    </row>
    <row r="47988" spans="105:120" ht="12.75">
      <c r="DA47988" s="1"/>
      <c r="DB47988" s="1"/>
      <c r="DC47988" s="1"/>
      <c r="DD47988" s="1"/>
      <c r="DE47988" s="1"/>
      <c r="DF47988" s="1"/>
      <c r="DG47988" s="1"/>
      <c r="DH47988" s="1"/>
      <c r="DI47988" s="1"/>
      <c r="DM47988" s="1"/>
      <c r="DN47988" s="1"/>
      <c r="DO47988" s="1"/>
      <c r="DP47988" s="1"/>
    </row>
    <row r="47989" spans="105:120" ht="12.75">
      <c r="DA47989" s="1"/>
      <c r="DB47989" s="1"/>
      <c r="DC47989" s="1"/>
      <c r="DD47989" s="1"/>
      <c r="DE47989" s="1"/>
      <c r="DF47989" s="1"/>
      <c r="DG47989" s="1"/>
      <c r="DH47989" s="1"/>
      <c r="DI47989" s="1"/>
      <c r="DM47989" s="1"/>
      <c r="DN47989" s="1"/>
      <c r="DO47989" s="1"/>
      <c r="DP47989" s="1"/>
    </row>
    <row r="47990" spans="105:120" ht="12.75">
      <c r="DA47990" s="1"/>
      <c r="DB47990" s="1"/>
      <c r="DC47990" s="1"/>
      <c r="DD47990" s="1"/>
      <c r="DE47990" s="1"/>
      <c r="DF47990" s="1"/>
      <c r="DG47990" s="1"/>
      <c r="DH47990" s="1"/>
      <c r="DI47990" s="1"/>
      <c r="DM47990" s="1"/>
      <c r="DN47990" s="1"/>
      <c r="DO47990" s="1"/>
      <c r="DP47990" s="1"/>
    </row>
    <row r="47991" spans="105:120" ht="12.75">
      <c r="DA47991" s="1"/>
      <c r="DB47991" s="1"/>
      <c r="DC47991" s="1"/>
      <c r="DD47991" s="1"/>
      <c r="DE47991" s="1"/>
      <c r="DF47991" s="1"/>
      <c r="DG47991" s="1"/>
      <c r="DH47991" s="1"/>
      <c r="DI47991" s="1"/>
      <c r="DM47991" s="1"/>
      <c r="DN47991" s="1"/>
      <c r="DO47991" s="1"/>
      <c r="DP47991" s="1"/>
    </row>
    <row r="47992" spans="105:120" ht="12.75">
      <c r="DA47992" s="1"/>
      <c r="DB47992" s="1"/>
      <c r="DC47992" s="1"/>
      <c r="DD47992" s="1"/>
      <c r="DE47992" s="1"/>
      <c r="DF47992" s="1"/>
      <c r="DG47992" s="1"/>
      <c r="DH47992" s="1"/>
      <c r="DI47992" s="1"/>
      <c r="DM47992" s="1"/>
      <c r="DN47992" s="1"/>
      <c r="DO47992" s="1"/>
      <c r="DP47992" s="1"/>
    </row>
    <row r="47993" spans="105:120" ht="12.75">
      <c r="DA47993" s="1"/>
      <c r="DB47993" s="1"/>
      <c r="DC47993" s="1"/>
      <c r="DD47993" s="1"/>
      <c r="DE47993" s="1"/>
      <c r="DF47993" s="1"/>
      <c r="DG47993" s="1"/>
      <c r="DH47993" s="1"/>
      <c r="DI47993" s="1"/>
      <c r="DM47993" s="1"/>
      <c r="DN47993" s="1"/>
      <c r="DO47993" s="1"/>
      <c r="DP47993" s="1"/>
    </row>
    <row r="47994" spans="105:120" ht="12.75">
      <c r="DA47994" s="1"/>
      <c r="DB47994" s="1"/>
      <c r="DC47994" s="1"/>
      <c r="DD47994" s="1"/>
      <c r="DE47994" s="1"/>
      <c r="DF47994" s="1"/>
      <c r="DG47994" s="1"/>
      <c r="DH47994" s="1"/>
      <c r="DI47994" s="1"/>
      <c r="DM47994" s="1"/>
      <c r="DN47994" s="1"/>
      <c r="DO47994" s="1"/>
      <c r="DP47994" s="1"/>
    </row>
    <row r="47995" spans="105:120" ht="12.75">
      <c r="DA47995" s="1"/>
      <c r="DB47995" s="1"/>
      <c r="DC47995" s="1"/>
      <c r="DD47995" s="1"/>
      <c r="DE47995" s="1"/>
      <c r="DF47995" s="1"/>
      <c r="DG47995" s="1"/>
      <c r="DH47995" s="1"/>
      <c r="DI47995" s="1"/>
      <c r="DM47995" s="1"/>
      <c r="DN47995" s="1"/>
      <c r="DO47995" s="1"/>
      <c r="DP47995" s="1"/>
    </row>
    <row r="47996" spans="105:120" ht="12.75">
      <c r="DA47996" s="1"/>
      <c r="DB47996" s="1"/>
      <c r="DC47996" s="1"/>
      <c r="DD47996" s="1"/>
      <c r="DE47996" s="1"/>
      <c r="DF47996" s="1"/>
      <c r="DG47996" s="1"/>
      <c r="DH47996" s="1"/>
      <c r="DI47996" s="1"/>
      <c r="DM47996" s="1"/>
      <c r="DN47996" s="1"/>
      <c r="DO47996" s="1"/>
      <c r="DP47996" s="1"/>
    </row>
    <row r="47997" spans="105:120" ht="12.75">
      <c r="DA47997" s="1"/>
      <c r="DB47997" s="1"/>
      <c r="DC47997" s="1"/>
      <c r="DD47997" s="1"/>
      <c r="DE47997" s="1"/>
      <c r="DF47997" s="1"/>
      <c r="DG47997" s="1"/>
      <c r="DH47997" s="1"/>
      <c r="DI47997" s="1"/>
      <c r="DM47997" s="1"/>
      <c r="DN47997" s="1"/>
      <c r="DO47997" s="1"/>
      <c r="DP47997" s="1"/>
    </row>
    <row r="47998" spans="105:120" ht="12.75">
      <c r="DA47998" s="1"/>
      <c r="DB47998" s="1"/>
      <c r="DC47998" s="1"/>
      <c r="DD47998" s="1"/>
      <c r="DE47998" s="1"/>
      <c r="DF47998" s="1"/>
      <c r="DG47998" s="1"/>
      <c r="DH47998" s="1"/>
      <c r="DI47998" s="1"/>
      <c r="DM47998" s="1"/>
      <c r="DN47998" s="1"/>
      <c r="DO47998" s="1"/>
      <c r="DP47998" s="1"/>
    </row>
    <row r="47999" spans="105:120" ht="12.75">
      <c r="DA47999" s="1"/>
      <c r="DB47999" s="1"/>
      <c r="DC47999" s="1"/>
      <c r="DD47999" s="1"/>
      <c r="DE47999" s="1"/>
      <c r="DF47999" s="1"/>
      <c r="DG47999" s="1"/>
      <c r="DH47999" s="1"/>
      <c r="DI47999" s="1"/>
      <c r="DM47999" s="1"/>
      <c r="DN47999" s="1"/>
      <c r="DO47999" s="1"/>
      <c r="DP47999" s="1"/>
    </row>
    <row r="48000" spans="105:120" ht="12.75">
      <c r="DA48000" s="1"/>
      <c r="DB48000" s="1"/>
      <c r="DC48000" s="1"/>
      <c r="DD48000" s="1"/>
      <c r="DE48000" s="1"/>
      <c r="DF48000" s="1"/>
      <c r="DG48000" s="1"/>
      <c r="DH48000" s="1"/>
      <c r="DI48000" s="1"/>
      <c r="DM48000" s="1"/>
      <c r="DN48000" s="1"/>
      <c r="DO48000" s="1"/>
      <c r="DP48000" s="1"/>
    </row>
    <row r="48001" spans="105:120" ht="12.75">
      <c r="DA48001" s="1"/>
      <c r="DB48001" s="1"/>
      <c r="DC48001" s="1"/>
      <c r="DD48001" s="1"/>
      <c r="DE48001" s="1"/>
      <c r="DF48001" s="1"/>
      <c r="DG48001" s="1"/>
      <c r="DH48001" s="1"/>
      <c r="DI48001" s="1"/>
      <c r="DM48001" s="1"/>
      <c r="DN48001" s="1"/>
      <c r="DO48001" s="1"/>
      <c r="DP48001" s="1"/>
    </row>
    <row r="48002" spans="105:120" ht="12.75">
      <c r="DA48002" s="1"/>
      <c r="DB48002" s="1"/>
      <c r="DC48002" s="1"/>
      <c r="DD48002" s="1"/>
      <c r="DE48002" s="1"/>
      <c r="DF48002" s="1"/>
      <c r="DG48002" s="1"/>
      <c r="DH48002" s="1"/>
      <c r="DI48002" s="1"/>
      <c r="DM48002" s="1"/>
      <c r="DN48002" s="1"/>
      <c r="DO48002" s="1"/>
      <c r="DP48002" s="1"/>
    </row>
    <row r="48003" spans="105:120" ht="12.75">
      <c r="DA48003" s="1"/>
      <c r="DB48003" s="1"/>
      <c r="DC48003" s="1"/>
      <c r="DD48003" s="1"/>
      <c r="DE48003" s="1"/>
      <c r="DF48003" s="1"/>
      <c r="DG48003" s="1"/>
      <c r="DH48003" s="1"/>
      <c r="DI48003" s="1"/>
      <c r="DM48003" s="1"/>
      <c r="DN48003" s="1"/>
      <c r="DO48003" s="1"/>
      <c r="DP48003" s="1"/>
    </row>
    <row r="48004" spans="105:120" ht="12.75">
      <c r="DA48004" s="1"/>
      <c r="DB48004" s="1"/>
      <c r="DC48004" s="1"/>
      <c r="DD48004" s="1"/>
      <c r="DE48004" s="1"/>
      <c r="DF48004" s="1"/>
      <c r="DG48004" s="1"/>
      <c r="DH48004" s="1"/>
      <c r="DI48004" s="1"/>
      <c r="DM48004" s="1"/>
      <c r="DN48004" s="1"/>
      <c r="DO48004" s="1"/>
      <c r="DP48004" s="1"/>
    </row>
    <row r="48005" spans="105:120" ht="12.75">
      <c r="DA48005" s="1"/>
      <c r="DB48005" s="1"/>
      <c r="DC48005" s="1"/>
      <c r="DD48005" s="1"/>
      <c r="DE48005" s="1"/>
      <c r="DF48005" s="1"/>
      <c r="DG48005" s="1"/>
      <c r="DH48005" s="1"/>
      <c r="DI48005" s="1"/>
      <c r="DM48005" s="1"/>
      <c r="DN48005" s="1"/>
      <c r="DO48005" s="1"/>
      <c r="DP48005" s="1"/>
    </row>
    <row r="48006" spans="105:120" ht="12.75">
      <c r="DA48006" s="1"/>
      <c r="DB48006" s="1"/>
      <c r="DC48006" s="1"/>
      <c r="DD48006" s="1"/>
      <c r="DE48006" s="1"/>
      <c r="DF48006" s="1"/>
      <c r="DG48006" s="1"/>
      <c r="DH48006" s="1"/>
      <c r="DI48006" s="1"/>
      <c r="DM48006" s="1"/>
      <c r="DN48006" s="1"/>
      <c r="DO48006" s="1"/>
      <c r="DP48006" s="1"/>
    </row>
    <row r="48007" spans="105:120" ht="12.75">
      <c r="DA48007" s="1"/>
      <c r="DB48007" s="1"/>
      <c r="DC48007" s="1"/>
      <c r="DD48007" s="1"/>
      <c r="DE48007" s="1"/>
      <c r="DF48007" s="1"/>
      <c r="DG48007" s="1"/>
      <c r="DH48007" s="1"/>
      <c r="DI48007" s="1"/>
      <c r="DM48007" s="1"/>
      <c r="DN48007" s="1"/>
      <c r="DO48007" s="1"/>
      <c r="DP48007" s="1"/>
    </row>
    <row r="48008" spans="105:120" ht="12.75">
      <c r="DA48008" s="1"/>
      <c r="DB48008" s="1"/>
      <c r="DC48008" s="1"/>
      <c r="DD48008" s="1"/>
      <c r="DE48008" s="1"/>
      <c r="DF48008" s="1"/>
      <c r="DG48008" s="1"/>
      <c r="DH48008" s="1"/>
      <c r="DI48008" s="1"/>
      <c r="DM48008" s="1"/>
      <c r="DN48008" s="1"/>
      <c r="DO48008" s="1"/>
      <c r="DP48008" s="1"/>
    </row>
    <row r="48009" spans="105:120" ht="12.75">
      <c r="DA48009" s="1"/>
      <c r="DB48009" s="1"/>
      <c r="DC48009" s="1"/>
      <c r="DD48009" s="1"/>
      <c r="DE48009" s="1"/>
      <c r="DF48009" s="1"/>
      <c r="DG48009" s="1"/>
      <c r="DH48009" s="1"/>
      <c r="DI48009" s="1"/>
      <c r="DM48009" s="1"/>
      <c r="DN48009" s="1"/>
      <c r="DO48009" s="1"/>
      <c r="DP48009" s="1"/>
    </row>
    <row r="48010" spans="105:120" ht="12.75">
      <c r="DA48010" s="1"/>
      <c r="DB48010" s="1"/>
      <c r="DC48010" s="1"/>
      <c r="DD48010" s="1"/>
      <c r="DE48010" s="1"/>
      <c r="DF48010" s="1"/>
      <c r="DG48010" s="1"/>
      <c r="DH48010" s="1"/>
      <c r="DI48010" s="1"/>
      <c r="DM48010" s="1"/>
      <c r="DN48010" s="1"/>
      <c r="DO48010" s="1"/>
      <c r="DP48010" s="1"/>
    </row>
    <row r="48011" spans="105:120" ht="12.75">
      <c r="DA48011" s="1"/>
      <c r="DB48011" s="1"/>
      <c r="DC48011" s="1"/>
      <c r="DD48011" s="1"/>
      <c r="DE48011" s="1"/>
      <c r="DF48011" s="1"/>
      <c r="DG48011" s="1"/>
      <c r="DH48011" s="1"/>
      <c r="DI48011" s="1"/>
      <c r="DM48011" s="1"/>
      <c r="DN48011" s="1"/>
      <c r="DO48011" s="1"/>
      <c r="DP48011" s="1"/>
    </row>
    <row r="48012" spans="105:120" ht="12.75">
      <c r="DA48012" s="1"/>
      <c r="DB48012" s="1"/>
      <c r="DC48012" s="1"/>
      <c r="DD48012" s="1"/>
      <c r="DE48012" s="1"/>
      <c r="DF48012" s="1"/>
      <c r="DG48012" s="1"/>
      <c r="DH48012" s="1"/>
      <c r="DI48012" s="1"/>
      <c r="DM48012" s="1"/>
      <c r="DN48012" s="1"/>
      <c r="DO48012" s="1"/>
      <c r="DP48012" s="1"/>
    </row>
    <row r="48013" spans="105:120" ht="12.75">
      <c r="DA48013" s="1"/>
      <c r="DB48013" s="1"/>
      <c r="DC48013" s="1"/>
      <c r="DD48013" s="1"/>
      <c r="DE48013" s="1"/>
      <c r="DF48013" s="1"/>
      <c r="DG48013" s="1"/>
      <c r="DH48013" s="1"/>
      <c r="DI48013" s="1"/>
      <c r="DM48013" s="1"/>
      <c r="DN48013" s="1"/>
      <c r="DO48013" s="1"/>
      <c r="DP48013" s="1"/>
    </row>
    <row r="48014" spans="105:120" ht="12.75">
      <c r="DA48014" s="1"/>
      <c r="DB48014" s="1"/>
      <c r="DC48014" s="1"/>
      <c r="DD48014" s="1"/>
      <c r="DE48014" s="1"/>
      <c r="DF48014" s="1"/>
      <c r="DG48014" s="1"/>
      <c r="DH48014" s="1"/>
      <c r="DI48014" s="1"/>
      <c r="DM48014" s="1"/>
      <c r="DN48014" s="1"/>
      <c r="DO48014" s="1"/>
      <c r="DP48014" s="1"/>
    </row>
    <row r="48015" spans="105:120" ht="12.75">
      <c r="DA48015" s="1"/>
      <c r="DB48015" s="1"/>
      <c r="DC48015" s="1"/>
      <c r="DD48015" s="1"/>
      <c r="DE48015" s="1"/>
      <c r="DF48015" s="1"/>
      <c r="DG48015" s="1"/>
      <c r="DH48015" s="1"/>
      <c r="DI48015" s="1"/>
      <c r="DM48015" s="1"/>
      <c r="DN48015" s="1"/>
      <c r="DO48015" s="1"/>
      <c r="DP48015" s="1"/>
    </row>
    <row r="48016" spans="105:120" ht="12.75">
      <c r="DA48016" s="1"/>
      <c r="DB48016" s="1"/>
      <c r="DC48016" s="1"/>
      <c r="DD48016" s="1"/>
      <c r="DE48016" s="1"/>
      <c r="DF48016" s="1"/>
      <c r="DG48016" s="1"/>
      <c r="DH48016" s="1"/>
      <c r="DI48016" s="1"/>
      <c r="DM48016" s="1"/>
      <c r="DN48016" s="1"/>
      <c r="DO48016" s="1"/>
      <c r="DP48016" s="1"/>
    </row>
    <row r="48017" spans="105:120" ht="12.75">
      <c r="DA48017" s="1"/>
      <c r="DB48017" s="1"/>
      <c r="DC48017" s="1"/>
      <c r="DD48017" s="1"/>
      <c r="DE48017" s="1"/>
      <c r="DF48017" s="1"/>
      <c r="DG48017" s="1"/>
      <c r="DH48017" s="1"/>
      <c r="DI48017" s="1"/>
      <c r="DM48017" s="1"/>
      <c r="DN48017" s="1"/>
      <c r="DO48017" s="1"/>
      <c r="DP48017" s="1"/>
    </row>
    <row r="48018" spans="105:120" ht="12.75">
      <c r="DA48018" s="1"/>
      <c r="DB48018" s="1"/>
      <c r="DC48018" s="1"/>
      <c r="DD48018" s="1"/>
      <c r="DE48018" s="1"/>
      <c r="DF48018" s="1"/>
      <c r="DG48018" s="1"/>
      <c r="DH48018" s="1"/>
      <c r="DI48018" s="1"/>
      <c r="DM48018" s="1"/>
      <c r="DN48018" s="1"/>
      <c r="DO48018" s="1"/>
      <c r="DP48018" s="1"/>
    </row>
    <row r="48019" spans="105:120" ht="12.75">
      <c r="DA48019" s="1"/>
      <c r="DB48019" s="1"/>
      <c r="DC48019" s="1"/>
      <c r="DD48019" s="1"/>
      <c r="DE48019" s="1"/>
      <c r="DF48019" s="1"/>
      <c r="DG48019" s="1"/>
      <c r="DH48019" s="1"/>
      <c r="DI48019" s="1"/>
      <c r="DM48019" s="1"/>
      <c r="DN48019" s="1"/>
      <c r="DO48019" s="1"/>
      <c r="DP48019" s="1"/>
    </row>
    <row r="48020" spans="105:120" ht="12.75">
      <c r="DA48020" s="1"/>
      <c r="DB48020" s="1"/>
      <c r="DC48020" s="1"/>
      <c r="DD48020" s="1"/>
      <c r="DE48020" s="1"/>
      <c r="DF48020" s="1"/>
      <c r="DG48020" s="1"/>
      <c r="DH48020" s="1"/>
      <c r="DI48020" s="1"/>
      <c r="DM48020" s="1"/>
      <c r="DN48020" s="1"/>
      <c r="DO48020" s="1"/>
      <c r="DP48020" s="1"/>
    </row>
    <row r="48021" spans="105:120" ht="12.75">
      <c r="DA48021" s="1"/>
      <c r="DB48021" s="1"/>
      <c r="DC48021" s="1"/>
      <c r="DD48021" s="1"/>
      <c r="DE48021" s="1"/>
      <c r="DF48021" s="1"/>
      <c r="DG48021" s="1"/>
      <c r="DH48021" s="1"/>
      <c r="DI48021" s="1"/>
      <c r="DM48021" s="1"/>
      <c r="DN48021" s="1"/>
      <c r="DO48021" s="1"/>
      <c r="DP48021" s="1"/>
    </row>
    <row r="48022" spans="105:120" ht="12.75">
      <c r="DA48022" s="1"/>
      <c r="DB48022" s="1"/>
      <c r="DC48022" s="1"/>
      <c r="DD48022" s="1"/>
      <c r="DE48022" s="1"/>
      <c r="DF48022" s="1"/>
      <c r="DG48022" s="1"/>
      <c r="DH48022" s="1"/>
      <c r="DI48022" s="1"/>
      <c r="DM48022" s="1"/>
      <c r="DN48022" s="1"/>
      <c r="DO48022" s="1"/>
      <c r="DP48022" s="1"/>
    </row>
    <row r="48023" spans="105:120" ht="12.75">
      <c r="DA48023" s="1"/>
      <c r="DB48023" s="1"/>
      <c r="DC48023" s="1"/>
      <c r="DD48023" s="1"/>
      <c r="DE48023" s="1"/>
      <c r="DF48023" s="1"/>
      <c r="DG48023" s="1"/>
      <c r="DH48023" s="1"/>
      <c r="DI48023" s="1"/>
      <c r="DM48023" s="1"/>
      <c r="DN48023" s="1"/>
      <c r="DO48023" s="1"/>
      <c r="DP48023" s="1"/>
    </row>
    <row r="48024" spans="105:120" ht="12.75">
      <c r="DA48024" s="1"/>
      <c r="DB48024" s="1"/>
      <c r="DC48024" s="1"/>
      <c r="DD48024" s="1"/>
      <c r="DE48024" s="1"/>
      <c r="DF48024" s="1"/>
      <c r="DG48024" s="1"/>
      <c r="DH48024" s="1"/>
      <c r="DI48024" s="1"/>
      <c r="DM48024" s="1"/>
      <c r="DN48024" s="1"/>
      <c r="DO48024" s="1"/>
      <c r="DP48024" s="1"/>
    </row>
    <row r="48025" spans="105:120" ht="12.75">
      <c r="DA48025" s="1"/>
      <c r="DB48025" s="1"/>
      <c r="DC48025" s="1"/>
      <c r="DD48025" s="1"/>
      <c r="DE48025" s="1"/>
      <c r="DF48025" s="1"/>
      <c r="DG48025" s="1"/>
      <c r="DH48025" s="1"/>
      <c r="DI48025" s="1"/>
      <c r="DM48025" s="1"/>
      <c r="DN48025" s="1"/>
      <c r="DO48025" s="1"/>
      <c r="DP48025" s="1"/>
    </row>
    <row r="48026" spans="105:120" ht="12.75">
      <c r="DA48026" s="1"/>
      <c r="DB48026" s="1"/>
      <c r="DC48026" s="1"/>
      <c r="DD48026" s="1"/>
      <c r="DE48026" s="1"/>
      <c r="DF48026" s="1"/>
      <c r="DG48026" s="1"/>
      <c r="DH48026" s="1"/>
      <c r="DI48026" s="1"/>
      <c r="DM48026" s="1"/>
      <c r="DN48026" s="1"/>
      <c r="DO48026" s="1"/>
      <c r="DP48026" s="1"/>
    </row>
    <row r="48027" spans="105:120" ht="12.75">
      <c r="DA48027" s="1"/>
      <c r="DB48027" s="1"/>
      <c r="DC48027" s="1"/>
      <c r="DD48027" s="1"/>
      <c r="DE48027" s="1"/>
      <c r="DF48027" s="1"/>
      <c r="DG48027" s="1"/>
      <c r="DH48027" s="1"/>
      <c r="DI48027" s="1"/>
      <c r="DM48027" s="1"/>
      <c r="DN48027" s="1"/>
      <c r="DO48027" s="1"/>
      <c r="DP48027" s="1"/>
    </row>
    <row r="48028" spans="105:120" ht="12.75">
      <c r="DA48028" s="1"/>
      <c r="DB48028" s="1"/>
      <c r="DC48028" s="1"/>
      <c r="DD48028" s="1"/>
      <c r="DE48028" s="1"/>
      <c r="DF48028" s="1"/>
      <c r="DG48028" s="1"/>
      <c r="DH48028" s="1"/>
      <c r="DI48028" s="1"/>
      <c r="DM48028" s="1"/>
      <c r="DN48028" s="1"/>
      <c r="DO48028" s="1"/>
      <c r="DP48028" s="1"/>
    </row>
    <row r="48029" spans="105:120" ht="12.75">
      <c r="DA48029" s="1"/>
      <c r="DB48029" s="1"/>
      <c r="DC48029" s="1"/>
      <c r="DD48029" s="1"/>
      <c r="DE48029" s="1"/>
      <c r="DF48029" s="1"/>
      <c r="DG48029" s="1"/>
      <c r="DH48029" s="1"/>
      <c r="DI48029" s="1"/>
      <c r="DM48029" s="1"/>
      <c r="DN48029" s="1"/>
      <c r="DO48029" s="1"/>
      <c r="DP48029" s="1"/>
    </row>
    <row r="48030" spans="105:120" ht="12.75">
      <c r="DA48030" s="1"/>
      <c r="DB48030" s="1"/>
      <c r="DC48030" s="1"/>
      <c r="DD48030" s="1"/>
      <c r="DE48030" s="1"/>
      <c r="DF48030" s="1"/>
      <c r="DG48030" s="1"/>
      <c r="DH48030" s="1"/>
      <c r="DI48030" s="1"/>
      <c r="DM48030" s="1"/>
      <c r="DN48030" s="1"/>
      <c r="DO48030" s="1"/>
      <c r="DP48030" s="1"/>
    </row>
    <row r="48031" spans="105:120" ht="12.75">
      <c r="DA48031" s="1"/>
      <c r="DB48031" s="1"/>
      <c r="DC48031" s="1"/>
      <c r="DD48031" s="1"/>
      <c r="DE48031" s="1"/>
      <c r="DF48031" s="1"/>
      <c r="DG48031" s="1"/>
      <c r="DH48031" s="1"/>
      <c r="DI48031" s="1"/>
      <c r="DM48031" s="1"/>
      <c r="DN48031" s="1"/>
      <c r="DO48031" s="1"/>
      <c r="DP48031" s="1"/>
    </row>
    <row r="48032" spans="105:120" ht="12.75">
      <c r="DA48032" s="1"/>
      <c r="DB48032" s="1"/>
      <c r="DC48032" s="1"/>
      <c r="DD48032" s="1"/>
      <c r="DE48032" s="1"/>
      <c r="DF48032" s="1"/>
      <c r="DG48032" s="1"/>
      <c r="DH48032" s="1"/>
      <c r="DI48032" s="1"/>
      <c r="DM48032" s="1"/>
      <c r="DN48032" s="1"/>
      <c r="DO48032" s="1"/>
      <c r="DP48032" s="1"/>
    </row>
    <row r="48033" spans="105:120" ht="12.75">
      <c r="DA48033" s="1"/>
      <c r="DB48033" s="1"/>
      <c r="DC48033" s="1"/>
      <c r="DD48033" s="1"/>
      <c r="DE48033" s="1"/>
      <c r="DF48033" s="1"/>
      <c r="DG48033" s="1"/>
      <c r="DH48033" s="1"/>
      <c r="DI48033" s="1"/>
      <c r="DM48033" s="1"/>
      <c r="DN48033" s="1"/>
      <c r="DO48033" s="1"/>
      <c r="DP48033" s="1"/>
    </row>
    <row r="48034" spans="105:120" ht="12.75">
      <c r="DA48034" s="1"/>
      <c r="DB48034" s="1"/>
      <c r="DC48034" s="1"/>
      <c r="DD48034" s="1"/>
      <c r="DE48034" s="1"/>
      <c r="DF48034" s="1"/>
      <c r="DG48034" s="1"/>
      <c r="DH48034" s="1"/>
      <c r="DI48034" s="1"/>
      <c r="DM48034" s="1"/>
      <c r="DN48034" s="1"/>
      <c r="DO48034" s="1"/>
      <c r="DP48034" s="1"/>
    </row>
    <row r="48035" spans="105:120" ht="12.75">
      <c r="DA48035" s="1"/>
      <c r="DB48035" s="1"/>
      <c r="DC48035" s="1"/>
      <c r="DD48035" s="1"/>
      <c r="DE48035" s="1"/>
      <c r="DF48035" s="1"/>
      <c r="DG48035" s="1"/>
      <c r="DH48035" s="1"/>
      <c r="DI48035" s="1"/>
      <c r="DM48035" s="1"/>
      <c r="DN48035" s="1"/>
      <c r="DO48035" s="1"/>
      <c r="DP48035" s="1"/>
    </row>
    <row r="48036" spans="105:120" ht="12.75">
      <c r="DA48036" s="1"/>
      <c r="DB48036" s="1"/>
      <c r="DC48036" s="1"/>
      <c r="DD48036" s="1"/>
      <c r="DE48036" s="1"/>
      <c r="DF48036" s="1"/>
      <c r="DG48036" s="1"/>
      <c r="DH48036" s="1"/>
      <c r="DI48036" s="1"/>
      <c r="DM48036" s="1"/>
      <c r="DN48036" s="1"/>
      <c r="DO48036" s="1"/>
      <c r="DP48036" s="1"/>
    </row>
    <row r="48037" spans="105:120" ht="12.75">
      <c r="DA48037" s="1"/>
      <c r="DB48037" s="1"/>
      <c r="DC48037" s="1"/>
      <c r="DD48037" s="1"/>
      <c r="DE48037" s="1"/>
      <c r="DF48037" s="1"/>
      <c r="DG48037" s="1"/>
      <c r="DH48037" s="1"/>
      <c r="DI48037" s="1"/>
      <c r="DM48037" s="1"/>
      <c r="DN48037" s="1"/>
      <c r="DO48037" s="1"/>
      <c r="DP48037" s="1"/>
    </row>
    <row r="48038" spans="105:120" ht="12.75">
      <c r="DA48038" s="1"/>
      <c r="DB48038" s="1"/>
      <c r="DC48038" s="1"/>
      <c r="DD48038" s="1"/>
      <c r="DE48038" s="1"/>
      <c r="DF48038" s="1"/>
      <c r="DG48038" s="1"/>
      <c r="DH48038" s="1"/>
      <c r="DI48038" s="1"/>
      <c r="DM48038" s="1"/>
      <c r="DN48038" s="1"/>
      <c r="DO48038" s="1"/>
      <c r="DP48038" s="1"/>
    </row>
    <row r="48039" spans="105:120" ht="12.75">
      <c r="DA48039" s="1"/>
      <c r="DB48039" s="1"/>
      <c r="DC48039" s="1"/>
      <c r="DD48039" s="1"/>
      <c r="DE48039" s="1"/>
      <c r="DF48039" s="1"/>
      <c r="DG48039" s="1"/>
      <c r="DH48039" s="1"/>
      <c r="DI48039" s="1"/>
      <c r="DM48039" s="1"/>
      <c r="DN48039" s="1"/>
      <c r="DO48039" s="1"/>
      <c r="DP48039" s="1"/>
    </row>
    <row r="48040" spans="105:120" ht="12.75">
      <c r="DA48040" s="1"/>
      <c r="DB48040" s="1"/>
      <c r="DC48040" s="1"/>
      <c r="DD48040" s="1"/>
      <c r="DE48040" s="1"/>
      <c r="DF48040" s="1"/>
      <c r="DG48040" s="1"/>
      <c r="DH48040" s="1"/>
      <c r="DI48040" s="1"/>
      <c r="DM48040" s="1"/>
      <c r="DN48040" s="1"/>
      <c r="DO48040" s="1"/>
      <c r="DP48040" s="1"/>
    </row>
    <row r="48041" spans="105:120" ht="12.75">
      <c r="DA48041" s="1"/>
      <c r="DB48041" s="1"/>
      <c r="DC48041" s="1"/>
      <c r="DD48041" s="1"/>
      <c r="DE48041" s="1"/>
      <c r="DF48041" s="1"/>
      <c r="DG48041" s="1"/>
      <c r="DH48041" s="1"/>
      <c r="DI48041" s="1"/>
      <c r="DM48041" s="1"/>
      <c r="DN48041" s="1"/>
      <c r="DO48041" s="1"/>
      <c r="DP48041" s="1"/>
    </row>
    <row r="48042" spans="105:120" ht="12.75">
      <c r="DA48042" s="1"/>
      <c r="DB48042" s="1"/>
      <c r="DC48042" s="1"/>
      <c r="DD48042" s="1"/>
      <c r="DE48042" s="1"/>
      <c r="DF48042" s="1"/>
      <c r="DG48042" s="1"/>
      <c r="DH48042" s="1"/>
      <c r="DI48042" s="1"/>
      <c r="DM48042" s="1"/>
      <c r="DN48042" s="1"/>
      <c r="DO48042" s="1"/>
      <c r="DP48042" s="1"/>
    </row>
    <row r="48043" spans="105:120" ht="12.75">
      <c r="DA48043" s="1"/>
      <c r="DB48043" s="1"/>
      <c r="DC48043" s="1"/>
      <c r="DD48043" s="1"/>
      <c r="DE48043" s="1"/>
      <c r="DF48043" s="1"/>
      <c r="DG48043" s="1"/>
      <c r="DH48043" s="1"/>
      <c r="DI48043" s="1"/>
      <c r="DM48043" s="1"/>
      <c r="DN48043" s="1"/>
      <c r="DO48043" s="1"/>
      <c r="DP48043" s="1"/>
    </row>
    <row r="48044" spans="105:120" ht="12.75">
      <c r="DA48044" s="1"/>
      <c r="DB48044" s="1"/>
      <c r="DC48044" s="1"/>
      <c r="DD48044" s="1"/>
      <c r="DE48044" s="1"/>
      <c r="DF48044" s="1"/>
      <c r="DG48044" s="1"/>
      <c r="DH48044" s="1"/>
      <c r="DI48044" s="1"/>
      <c r="DM48044" s="1"/>
      <c r="DN48044" s="1"/>
      <c r="DO48044" s="1"/>
      <c r="DP48044" s="1"/>
    </row>
    <row r="48045" spans="105:120" ht="12.75">
      <c r="DA48045" s="1"/>
      <c r="DB48045" s="1"/>
      <c r="DC48045" s="1"/>
      <c r="DD48045" s="1"/>
      <c r="DE48045" s="1"/>
      <c r="DF48045" s="1"/>
      <c r="DG48045" s="1"/>
      <c r="DH48045" s="1"/>
      <c r="DI48045" s="1"/>
      <c r="DM48045" s="1"/>
      <c r="DN48045" s="1"/>
      <c r="DO48045" s="1"/>
      <c r="DP48045" s="1"/>
    </row>
    <row r="48046" spans="105:120" ht="12.75">
      <c r="DA48046" s="1"/>
      <c r="DB48046" s="1"/>
      <c r="DC48046" s="1"/>
      <c r="DD48046" s="1"/>
      <c r="DE48046" s="1"/>
      <c r="DF48046" s="1"/>
      <c r="DG48046" s="1"/>
      <c r="DH48046" s="1"/>
      <c r="DI48046" s="1"/>
      <c r="DM48046" s="1"/>
      <c r="DN48046" s="1"/>
      <c r="DO48046" s="1"/>
      <c r="DP48046" s="1"/>
    </row>
    <row r="48047" spans="105:120" ht="12.75">
      <c r="DA48047" s="1"/>
      <c r="DB48047" s="1"/>
      <c r="DC48047" s="1"/>
      <c r="DD48047" s="1"/>
      <c r="DE48047" s="1"/>
      <c r="DF48047" s="1"/>
      <c r="DG48047" s="1"/>
      <c r="DH48047" s="1"/>
      <c r="DI48047" s="1"/>
      <c r="DM48047" s="1"/>
      <c r="DN48047" s="1"/>
      <c r="DO48047" s="1"/>
      <c r="DP48047" s="1"/>
    </row>
    <row r="48048" spans="105:120" ht="12.75">
      <c r="DA48048" s="1"/>
      <c r="DB48048" s="1"/>
      <c r="DC48048" s="1"/>
      <c r="DD48048" s="1"/>
      <c r="DE48048" s="1"/>
      <c r="DF48048" s="1"/>
      <c r="DG48048" s="1"/>
      <c r="DH48048" s="1"/>
      <c r="DI48048" s="1"/>
      <c r="DM48048" s="1"/>
      <c r="DN48048" s="1"/>
      <c r="DO48048" s="1"/>
      <c r="DP48048" s="1"/>
    </row>
    <row r="48049" spans="105:120" ht="12.75">
      <c r="DA48049" s="1"/>
      <c r="DB48049" s="1"/>
      <c r="DC48049" s="1"/>
      <c r="DD48049" s="1"/>
      <c r="DE48049" s="1"/>
      <c r="DF48049" s="1"/>
      <c r="DG48049" s="1"/>
      <c r="DH48049" s="1"/>
      <c r="DI48049" s="1"/>
      <c r="DM48049" s="1"/>
      <c r="DN48049" s="1"/>
      <c r="DO48049" s="1"/>
      <c r="DP48049" s="1"/>
    </row>
    <row r="48050" spans="105:120" ht="12.75">
      <c r="DA48050" s="1"/>
      <c r="DB48050" s="1"/>
      <c r="DC48050" s="1"/>
      <c r="DD48050" s="1"/>
      <c r="DE48050" s="1"/>
      <c r="DF48050" s="1"/>
      <c r="DG48050" s="1"/>
      <c r="DH48050" s="1"/>
      <c r="DI48050" s="1"/>
      <c r="DM48050" s="1"/>
      <c r="DN48050" s="1"/>
      <c r="DO48050" s="1"/>
      <c r="DP48050" s="1"/>
    </row>
    <row r="48051" spans="105:120" ht="12.75">
      <c r="DA48051" s="1"/>
      <c r="DB48051" s="1"/>
      <c r="DC48051" s="1"/>
      <c r="DD48051" s="1"/>
      <c r="DE48051" s="1"/>
      <c r="DF48051" s="1"/>
      <c r="DG48051" s="1"/>
      <c r="DH48051" s="1"/>
      <c r="DI48051" s="1"/>
      <c r="DM48051" s="1"/>
      <c r="DN48051" s="1"/>
      <c r="DO48051" s="1"/>
      <c r="DP48051" s="1"/>
    </row>
    <row r="48052" spans="105:120" ht="12.75">
      <c r="DA48052" s="1"/>
      <c r="DB48052" s="1"/>
      <c r="DC48052" s="1"/>
      <c r="DD48052" s="1"/>
      <c r="DE48052" s="1"/>
      <c r="DF48052" s="1"/>
      <c r="DG48052" s="1"/>
      <c r="DH48052" s="1"/>
      <c r="DI48052" s="1"/>
      <c r="DM48052" s="1"/>
      <c r="DN48052" s="1"/>
      <c r="DO48052" s="1"/>
      <c r="DP48052" s="1"/>
    </row>
    <row r="48053" spans="105:120" ht="12.75">
      <c r="DA48053" s="1"/>
      <c r="DB48053" s="1"/>
      <c r="DC48053" s="1"/>
      <c r="DD48053" s="1"/>
      <c r="DE48053" s="1"/>
      <c r="DF48053" s="1"/>
      <c r="DG48053" s="1"/>
      <c r="DH48053" s="1"/>
      <c r="DI48053" s="1"/>
      <c r="DM48053" s="1"/>
      <c r="DN48053" s="1"/>
      <c r="DO48053" s="1"/>
      <c r="DP48053" s="1"/>
    </row>
    <row r="48054" spans="105:120" ht="12.75">
      <c r="DA48054" s="1"/>
      <c r="DB48054" s="1"/>
      <c r="DC48054" s="1"/>
      <c r="DD48054" s="1"/>
      <c r="DE48054" s="1"/>
      <c r="DF48054" s="1"/>
      <c r="DG48054" s="1"/>
      <c r="DH48054" s="1"/>
      <c r="DI48054" s="1"/>
      <c r="DM48054" s="1"/>
      <c r="DN48054" s="1"/>
      <c r="DO48054" s="1"/>
      <c r="DP48054" s="1"/>
    </row>
    <row r="48055" spans="105:120" ht="12.75">
      <c r="DA48055" s="1"/>
      <c r="DB48055" s="1"/>
      <c r="DC48055" s="1"/>
      <c r="DD48055" s="1"/>
      <c r="DE48055" s="1"/>
      <c r="DF48055" s="1"/>
      <c r="DG48055" s="1"/>
      <c r="DH48055" s="1"/>
      <c r="DI48055" s="1"/>
      <c r="DM48055" s="1"/>
      <c r="DN48055" s="1"/>
      <c r="DO48055" s="1"/>
      <c r="DP48055" s="1"/>
    </row>
    <row r="48056" spans="105:120" ht="12.75">
      <c r="DA48056" s="1"/>
      <c r="DB48056" s="1"/>
      <c r="DC48056" s="1"/>
      <c r="DD48056" s="1"/>
      <c r="DE48056" s="1"/>
      <c r="DF48056" s="1"/>
      <c r="DG48056" s="1"/>
      <c r="DH48056" s="1"/>
      <c r="DI48056" s="1"/>
      <c r="DM48056" s="1"/>
      <c r="DN48056" s="1"/>
      <c r="DO48056" s="1"/>
      <c r="DP48056" s="1"/>
    </row>
    <row r="48057" spans="105:120" ht="12.75">
      <c r="DA48057" s="1"/>
      <c r="DB48057" s="1"/>
      <c r="DC48057" s="1"/>
      <c r="DD48057" s="1"/>
      <c r="DE48057" s="1"/>
      <c r="DF48057" s="1"/>
      <c r="DG48057" s="1"/>
      <c r="DH48057" s="1"/>
      <c r="DI48057" s="1"/>
      <c r="DM48057" s="1"/>
      <c r="DN48057" s="1"/>
      <c r="DO48057" s="1"/>
      <c r="DP48057" s="1"/>
    </row>
    <row r="48058" spans="105:120" ht="12.75">
      <c r="DA48058" s="1"/>
      <c r="DB48058" s="1"/>
      <c r="DC48058" s="1"/>
      <c r="DD48058" s="1"/>
      <c r="DE48058" s="1"/>
      <c r="DF48058" s="1"/>
      <c r="DG48058" s="1"/>
      <c r="DH48058" s="1"/>
      <c r="DI48058" s="1"/>
      <c r="DM48058" s="1"/>
      <c r="DN48058" s="1"/>
      <c r="DO48058" s="1"/>
      <c r="DP48058" s="1"/>
    </row>
    <row r="48059" spans="105:120" ht="12.75">
      <c r="DA48059" s="1"/>
      <c r="DB48059" s="1"/>
      <c r="DC48059" s="1"/>
      <c r="DD48059" s="1"/>
      <c r="DE48059" s="1"/>
      <c r="DF48059" s="1"/>
      <c r="DG48059" s="1"/>
      <c r="DH48059" s="1"/>
      <c r="DI48059" s="1"/>
      <c r="DM48059" s="1"/>
      <c r="DN48059" s="1"/>
      <c r="DO48059" s="1"/>
      <c r="DP48059" s="1"/>
    </row>
    <row r="48060" spans="105:120" ht="12.75">
      <c r="DA48060" s="1"/>
      <c r="DB48060" s="1"/>
      <c r="DC48060" s="1"/>
      <c r="DD48060" s="1"/>
      <c r="DE48060" s="1"/>
      <c r="DF48060" s="1"/>
      <c r="DG48060" s="1"/>
      <c r="DH48060" s="1"/>
      <c r="DI48060" s="1"/>
      <c r="DM48060" s="1"/>
      <c r="DN48060" s="1"/>
      <c r="DO48060" s="1"/>
      <c r="DP48060" s="1"/>
    </row>
    <row r="48061" spans="105:120" ht="12.75">
      <c r="DA48061" s="1"/>
      <c r="DB48061" s="1"/>
      <c r="DC48061" s="1"/>
      <c r="DD48061" s="1"/>
      <c r="DE48061" s="1"/>
      <c r="DF48061" s="1"/>
      <c r="DG48061" s="1"/>
      <c r="DH48061" s="1"/>
      <c r="DI48061" s="1"/>
      <c r="DM48061" s="1"/>
      <c r="DN48061" s="1"/>
      <c r="DO48061" s="1"/>
      <c r="DP48061" s="1"/>
    </row>
    <row r="48062" spans="105:120" ht="12.75">
      <c r="DA48062" s="1"/>
      <c r="DB48062" s="1"/>
      <c r="DC48062" s="1"/>
      <c r="DD48062" s="1"/>
      <c r="DE48062" s="1"/>
      <c r="DF48062" s="1"/>
      <c r="DG48062" s="1"/>
      <c r="DH48062" s="1"/>
      <c r="DI48062" s="1"/>
      <c r="DM48062" s="1"/>
      <c r="DN48062" s="1"/>
      <c r="DO48062" s="1"/>
      <c r="DP48062" s="1"/>
    </row>
    <row r="48063" spans="105:120" ht="12.75">
      <c r="DA48063" s="1"/>
      <c r="DB48063" s="1"/>
      <c r="DC48063" s="1"/>
      <c r="DD48063" s="1"/>
      <c r="DE48063" s="1"/>
      <c r="DF48063" s="1"/>
      <c r="DG48063" s="1"/>
      <c r="DH48063" s="1"/>
      <c r="DI48063" s="1"/>
      <c r="DM48063" s="1"/>
      <c r="DN48063" s="1"/>
      <c r="DO48063" s="1"/>
      <c r="DP48063" s="1"/>
    </row>
    <row r="48064" spans="105:120" ht="12.75">
      <c r="DA48064" s="1"/>
      <c r="DB48064" s="1"/>
      <c r="DC48064" s="1"/>
      <c r="DD48064" s="1"/>
      <c r="DE48064" s="1"/>
      <c r="DF48064" s="1"/>
      <c r="DG48064" s="1"/>
      <c r="DH48064" s="1"/>
      <c r="DI48064" s="1"/>
      <c r="DM48064" s="1"/>
      <c r="DN48064" s="1"/>
      <c r="DO48064" s="1"/>
      <c r="DP48064" s="1"/>
    </row>
    <row r="48065" spans="105:120" ht="12.75">
      <c r="DA48065" s="1"/>
      <c r="DB48065" s="1"/>
      <c r="DC48065" s="1"/>
      <c r="DD48065" s="1"/>
      <c r="DE48065" s="1"/>
      <c r="DF48065" s="1"/>
      <c r="DG48065" s="1"/>
      <c r="DH48065" s="1"/>
      <c r="DI48065" s="1"/>
      <c r="DM48065" s="1"/>
      <c r="DN48065" s="1"/>
      <c r="DO48065" s="1"/>
      <c r="DP48065" s="1"/>
    </row>
    <row r="48066" spans="105:120" ht="12.75">
      <c r="DA48066" s="1"/>
      <c r="DB48066" s="1"/>
      <c r="DC48066" s="1"/>
      <c r="DD48066" s="1"/>
      <c r="DE48066" s="1"/>
      <c r="DF48066" s="1"/>
      <c r="DG48066" s="1"/>
      <c r="DH48066" s="1"/>
      <c r="DI48066" s="1"/>
      <c r="DM48066" s="1"/>
      <c r="DN48066" s="1"/>
      <c r="DO48066" s="1"/>
      <c r="DP48066" s="1"/>
    </row>
    <row r="48067" spans="105:120" ht="12.75">
      <c r="DA48067" s="1"/>
      <c r="DB48067" s="1"/>
      <c r="DC48067" s="1"/>
      <c r="DD48067" s="1"/>
      <c r="DE48067" s="1"/>
      <c r="DF48067" s="1"/>
      <c r="DG48067" s="1"/>
      <c r="DH48067" s="1"/>
      <c r="DI48067" s="1"/>
      <c r="DM48067" s="1"/>
      <c r="DN48067" s="1"/>
      <c r="DO48067" s="1"/>
      <c r="DP48067" s="1"/>
    </row>
    <row r="48068" spans="105:120" ht="12.75">
      <c r="DA48068" s="1"/>
      <c r="DB48068" s="1"/>
      <c r="DC48068" s="1"/>
      <c r="DD48068" s="1"/>
      <c r="DE48068" s="1"/>
      <c r="DF48068" s="1"/>
      <c r="DG48068" s="1"/>
      <c r="DH48068" s="1"/>
      <c r="DI48068" s="1"/>
      <c r="DM48068" s="1"/>
      <c r="DN48068" s="1"/>
      <c r="DO48068" s="1"/>
      <c r="DP48068" s="1"/>
    </row>
    <row r="48069" spans="105:120" ht="12.75">
      <c r="DA48069" s="1"/>
      <c r="DB48069" s="1"/>
      <c r="DC48069" s="1"/>
      <c r="DD48069" s="1"/>
      <c r="DE48069" s="1"/>
      <c r="DF48069" s="1"/>
      <c r="DG48069" s="1"/>
      <c r="DH48069" s="1"/>
      <c r="DI48069" s="1"/>
      <c r="DM48069" s="1"/>
      <c r="DN48069" s="1"/>
      <c r="DO48069" s="1"/>
      <c r="DP48069" s="1"/>
    </row>
    <row r="48070" spans="105:120" ht="12.75">
      <c r="DA48070" s="1"/>
      <c r="DB48070" s="1"/>
      <c r="DC48070" s="1"/>
      <c r="DD48070" s="1"/>
      <c r="DE48070" s="1"/>
      <c r="DF48070" s="1"/>
      <c r="DG48070" s="1"/>
      <c r="DH48070" s="1"/>
      <c r="DI48070" s="1"/>
      <c r="DM48070" s="1"/>
      <c r="DN48070" s="1"/>
      <c r="DO48070" s="1"/>
      <c r="DP48070" s="1"/>
    </row>
    <row r="48071" spans="105:120" ht="12.75">
      <c r="DA48071" s="1"/>
      <c r="DB48071" s="1"/>
      <c r="DC48071" s="1"/>
      <c r="DD48071" s="1"/>
      <c r="DE48071" s="1"/>
      <c r="DF48071" s="1"/>
      <c r="DG48071" s="1"/>
      <c r="DH48071" s="1"/>
      <c r="DI48071" s="1"/>
      <c r="DM48071" s="1"/>
      <c r="DN48071" s="1"/>
      <c r="DO48071" s="1"/>
      <c r="DP48071" s="1"/>
    </row>
    <row r="48072" spans="105:120" ht="12.75">
      <c r="DA48072" s="1"/>
      <c r="DB48072" s="1"/>
      <c r="DC48072" s="1"/>
      <c r="DD48072" s="1"/>
      <c r="DE48072" s="1"/>
      <c r="DF48072" s="1"/>
      <c r="DG48072" s="1"/>
      <c r="DH48072" s="1"/>
      <c r="DI48072" s="1"/>
      <c r="DM48072" s="1"/>
      <c r="DN48072" s="1"/>
      <c r="DO48072" s="1"/>
      <c r="DP48072" s="1"/>
    </row>
    <row r="48073" spans="105:120" ht="12.75">
      <c r="DA48073" s="1"/>
      <c r="DB48073" s="1"/>
      <c r="DC48073" s="1"/>
      <c r="DD48073" s="1"/>
      <c r="DE48073" s="1"/>
      <c r="DF48073" s="1"/>
      <c r="DG48073" s="1"/>
      <c r="DH48073" s="1"/>
      <c r="DI48073" s="1"/>
      <c r="DM48073" s="1"/>
      <c r="DN48073" s="1"/>
      <c r="DO48073" s="1"/>
      <c r="DP48073" s="1"/>
    </row>
    <row r="48074" spans="105:120" ht="12.75">
      <c r="DA48074" s="1"/>
      <c r="DB48074" s="1"/>
      <c r="DC48074" s="1"/>
      <c r="DD48074" s="1"/>
      <c r="DE48074" s="1"/>
      <c r="DF48074" s="1"/>
      <c r="DG48074" s="1"/>
      <c r="DH48074" s="1"/>
      <c r="DI48074" s="1"/>
      <c r="DM48074" s="1"/>
      <c r="DN48074" s="1"/>
      <c r="DO48074" s="1"/>
      <c r="DP48074" s="1"/>
    </row>
    <row r="48075" spans="105:120" ht="12.75">
      <c r="DA48075" s="1"/>
      <c r="DB48075" s="1"/>
      <c r="DC48075" s="1"/>
      <c r="DD48075" s="1"/>
      <c r="DE48075" s="1"/>
      <c r="DF48075" s="1"/>
      <c r="DG48075" s="1"/>
      <c r="DH48075" s="1"/>
      <c r="DI48075" s="1"/>
      <c r="DM48075" s="1"/>
      <c r="DN48075" s="1"/>
      <c r="DO48075" s="1"/>
      <c r="DP48075" s="1"/>
    </row>
    <row r="48076" spans="105:120" ht="12.75">
      <c r="DA48076" s="1"/>
      <c r="DB48076" s="1"/>
      <c r="DC48076" s="1"/>
      <c r="DD48076" s="1"/>
      <c r="DE48076" s="1"/>
      <c r="DF48076" s="1"/>
      <c r="DG48076" s="1"/>
      <c r="DH48076" s="1"/>
      <c r="DI48076" s="1"/>
      <c r="DM48076" s="1"/>
      <c r="DN48076" s="1"/>
      <c r="DO48076" s="1"/>
      <c r="DP48076" s="1"/>
    </row>
    <row r="48077" spans="105:120" ht="12.75">
      <c r="DA48077" s="1"/>
      <c r="DB48077" s="1"/>
      <c r="DC48077" s="1"/>
      <c r="DD48077" s="1"/>
      <c r="DE48077" s="1"/>
      <c r="DF48077" s="1"/>
      <c r="DG48077" s="1"/>
      <c r="DH48077" s="1"/>
      <c r="DI48077" s="1"/>
      <c r="DM48077" s="1"/>
      <c r="DN48077" s="1"/>
      <c r="DO48077" s="1"/>
      <c r="DP48077" s="1"/>
    </row>
    <row r="48078" spans="105:120" ht="12.75">
      <c r="DA48078" s="1"/>
      <c r="DB48078" s="1"/>
      <c r="DC48078" s="1"/>
      <c r="DD48078" s="1"/>
      <c r="DE48078" s="1"/>
      <c r="DF48078" s="1"/>
      <c r="DG48078" s="1"/>
      <c r="DH48078" s="1"/>
      <c r="DI48078" s="1"/>
      <c r="DM48078" s="1"/>
      <c r="DN48078" s="1"/>
      <c r="DO48078" s="1"/>
      <c r="DP48078" s="1"/>
    </row>
    <row r="48079" spans="105:120" ht="12.75">
      <c r="DA48079" s="1"/>
      <c r="DB48079" s="1"/>
      <c r="DC48079" s="1"/>
      <c r="DD48079" s="1"/>
      <c r="DE48079" s="1"/>
      <c r="DF48079" s="1"/>
      <c r="DG48079" s="1"/>
      <c r="DH48079" s="1"/>
      <c r="DI48079" s="1"/>
      <c r="DM48079" s="1"/>
      <c r="DN48079" s="1"/>
      <c r="DO48079" s="1"/>
      <c r="DP48079" s="1"/>
    </row>
    <row r="48080" spans="105:120" ht="12.75">
      <c r="DA48080" s="1"/>
      <c r="DB48080" s="1"/>
      <c r="DC48080" s="1"/>
      <c r="DD48080" s="1"/>
      <c r="DE48080" s="1"/>
      <c r="DF48080" s="1"/>
      <c r="DG48080" s="1"/>
      <c r="DH48080" s="1"/>
      <c r="DI48080" s="1"/>
      <c r="DM48080" s="1"/>
      <c r="DN48080" s="1"/>
      <c r="DO48080" s="1"/>
      <c r="DP48080" s="1"/>
    </row>
    <row r="48081" spans="105:120" ht="12.75">
      <c r="DA48081" s="1"/>
      <c r="DB48081" s="1"/>
      <c r="DC48081" s="1"/>
      <c r="DD48081" s="1"/>
      <c r="DE48081" s="1"/>
      <c r="DF48081" s="1"/>
      <c r="DG48081" s="1"/>
      <c r="DH48081" s="1"/>
      <c r="DI48081" s="1"/>
      <c r="DM48081" s="1"/>
      <c r="DN48081" s="1"/>
      <c r="DO48081" s="1"/>
      <c r="DP48081" s="1"/>
    </row>
    <row r="48082" spans="105:120" ht="12.75">
      <c r="DA48082" s="1"/>
      <c r="DB48082" s="1"/>
      <c r="DC48082" s="1"/>
      <c r="DD48082" s="1"/>
      <c r="DE48082" s="1"/>
      <c r="DF48082" s="1"/>
      <c r="DG48082" s="1"/>
      <c r="DH48082" s="1"/>
      <c r="DI48082" s="1"/>
      <c r="DM48082" s="1"/>
      <c r="DN48082" s="1"/>
      <c r="DO48082" s="1"/>
      <c r="DP48082" s="1"/>
    </row>
    <row r="48083" spans="105:120" ht="12.75">
      <c r="DA48083" s="1"/>
      <c r="DB48083" s="1"/>
      <c r="DC48083" s="1"/>
      <c r="DD48083" s="1"/>
      <c r="DE48083" s="1"/>
      <c r="DF48083" s="1"/>
      <c r="DG48083" s="1"/>
      <c r="DH48083" s="1"/>
      <c r="DI48083" s="1"/>
      <c r="DM48083" s="1"/>
      <c r="DN48083" s="1"/>
      <c r="DO48083" s="1"/>
      <c r="DP48083" s="1"/>
    </row>
    <row r="48084" spans="105:120" ht="12.75">
      <c r="DA48084" s="1"/>
      <c r="DB48084" s="1"/>
      <c r="DC48084" s="1"/>
      <c r="DD48084" s="1"/>
      <c r="DE48084" s="1"/>
      <c r="DF48084" s="1"/>
      <c r="DG48084" s="1"/>
      <c r="DH48084" s="1"/>
      <c r="DI48084" s="1"/>
      <c r="DM48084" s="1"/>
      <c r="DN48084" s="1"/>
      <c r="DO48084" s="1"/>
      <c r="DP48084" s="1"/>
    </row>
    <row r="48085" spans="105:120" ht="12.75">
      <c r="DA48085" s="1"/>
      <c r="DB48085" s="1"/>
      <c r="DC48085" s="1"/>
      <c r="DD48085" s="1"/>
      <c r="DE48085" s="1"/>
      <c r="DF48085" s="1"/>
      <c r="DG48085" s="1"/>
      <c r="DH48085" s="1"/>
      <c r="DI48085" s="1"/>
      <c r="DM48085" s="1"/>
      <c r="DN48085" s="1"/>
      <c r="DO48085" s="1"/>
      <c r="DP48085" s="1"/>
    </row>
    <row r="48086" spans="105:120" ht="12.75">
      <c r="DA48086" s="1"/>
      <c r="DB48086" s="1"/>
      <c r="DC48086" s="1"/>
      <c r="DD48086" s="1"/>
      <c r="DE48086" s="1"/>
      <c r="DF48086" s="1"/>
      <c r="DG48086" s="1"/>
      <c r="DH48086" s="1"/>
      <c r="DI48086" s="1"/>
      <c r="DM48086" s="1"/>
      <c r="DN48086" s="1"/>
      <c r="DO48086" s="1"/>
      <c r="DP48086" s="1"/>
    </row>
    <row r="48087" spans="105:120" ht="12.75">
      <c r="DA48087" s="1"/>
      <c r="DB48087" s="1"/>
      <c r="DC48087" s="1"/>
      <c r="DD48087" s="1"/>
      <c r="DE48087" s="1"/>
      <c r="DF48087" s="1"/>
      <c r="DG48087" s="1"/>
      <c r="DH48087" s="1"/>
      <c r="DI48087" s="1"/>
      <c r="DM48087" s="1"/>
      <c r="DN48087" s="1"/>
      <c r="DO48087" s="1"/>
      <c r="DP48087" s="1"/>
    </row>
    <row r="48088" spans="105:120" ht="12.75">
      <c r="DA48088" s="1"/>
      <c r="DB48088" s="1"/>
      <c r="DC48088" s="1"/>
      <c r="DD48088" s="1"/>
      <c r="DE48088" s="1"/>
      <c r="DF48088" s="1"/>
      <c r="DG48088" s="1"/>
      <c r="DH48088" s="1"/>
      <c r="DI48088" s="1"/>
      <c r="DM48088" s="1"/>
      <c r="DN48088" s="1"/>
      <c r="DO48088" s="1"/>
      <c r="DP48088" s="1"/>
    </row>
    <row r="48089" spans="105:120" ht="12.75">
      <c r="DA48089" s="1"/>
      <c r="DB48089" s="1"/>
      <c r="DC48089" s="1"/>
      <c r="DD48089" s="1"/>
      <c r="DE48089" s="1"/>
      <c r="DF48089" s="1"/>
      <c r="DG48089" s="1"/>
      <c r="DH48089" s="1"/>
      <c r="DI48089" s="1"/>
      <c r="DM48089" s="1"/>
      <c r="DN48089" s="1"/>
      <c r="DO48089" s="1"/>
      <c r="DP48089" s="1"/>
    </row>
    <row r="48090" spans="105:120" ht="12.75">
      <c r="DA48090" s="1"/>
      <c r="DB48090" s="1"/>
      <c r="DC48090" s="1"/>
      <c r="DD48090" s="1"/>
      <c r="DE48090" s="1"/>
      <c r="DF48090" s="1"/>
      <c r="DG48090" s="1"/>
      <c r="DH48090" s="1"/>
      <c r="DI48090" s="1"/>
      <c r="DM48090" s="1"/>
      <c r="DN48090" s="1"/>
      <c r="DO48090" s="1"/>
      <c r="DP48090" s="1"/>
    </row>
    <row r="48091" spans="105:120" ht="12.75">
      <c r="DA48091" s="1"/>
      <c r="DB48091" s="1"/>
      <c r="DC48091" s="1"/>
      <c r="DD48091" s="1"/>
      <c r="DE48091" s="1"/>
      <c r="DF48091" s="1"/>
      <c r="DG48091" s="1"/>
      <c r="DH48091" s="1"/>
      <c r="DI48091" s="1"/>
      <c r="DM48091" s="1"/>
      <c r="DN48091" s="1"/>
      <c r="DO48091" s="1"/>
      <c r="DP48091" s="1"/>
    </row>
    <row r="48092" spans="105:120" ht="12.75">
      <c r="DA48092" s="1"/>
      <c r="DB48092" s="1"/>
      <c r="DC48092" s="1"/>
      <c r="DD48092" s="1"/>
      <c r="DE48092" s="1"/>
      <c r="DF48092" s="1"/>
      <c r="DG48092" s="1"/>
      <c r="DH48092" s="1"/>
      <c r="DI48092" s="1"/>
      <c r="DM48092" s="1"/>
      <c r="DN48092" s="1"/>
      <c r="DO48092" s="1"/>
      <c r="DP48092" s="1"/>
    </row>
    <row r="48093" spans="105:120" ht="12.75">
      <c r="DA48093" s="1"/>
      <c r="DB48093" s="1"/>
      <c r="DC48093" s="1"/>
      <c r="DD48093" s="1"/>
      <c r="DE48093" s="1"/>
      <c r="DF48093" s="1"/>
      <c r="DG48093" s="1"/>
      <c r="DH48093" s="1"/>
      <c r="DI48093" s="1"/>
      <c r="DM48093" s="1"/>
      <c r="DN48093" s="1"/>
      <c r="DO48093" s="1"/>
      <c r="DP48093" s="1"/>
    </row>
    <row r="48094" spans="105:120" ht="12.75">
      <c r="DA48094" s="1"/>
      <c r="DB48094" s="1"/>
      <c r="DC48094" s="1"/>
      <c r="DD48094" s="1"/>
      <c r="DE48094" s="1"/>
      <c r="DF48094" s="1"/>
      <c r="DG48094" s="1"/>
      <c r="DH48094" s="1"/>
      <c r="DI48094" s="1"/>
      <c r="DM48094" s="1"/>
      <c r="DN48094" s="1"/>
      <c r="DO48094" s="1"/>
      <c r="DP48094" s="1"/>
    </row>
    <row r="48095" spans="105:120" ht="12.75">
      <c r="DA48095" s="1"/>
      <c r="DB48095" s="1"/>
      <c r="DC48095" s="1"/>
      <c r="DD48095" s="1"/>
      <c r="DE48095" s="1"/>
      <c r="DF48095" s="1"/>
      <c r="DG48095" s="1"/>
      <c r="DH48095" s="1"/>
      <c r="DI48095" s="1"/>
      <c r="DM48095" s="1"/>
      <c r="DN48095" s="1"/>
      <c r="DO48095" s="1"/>
      <c r="DP48095" s="1"/>
    </row>
    <row r="48096" spans="105:120" ht="12.75">
      <c r="DA48096" s="1"/>
      <c r="DB48096" s="1"/>
      <c r="DC48096" s="1"/>
      <c r="DD48096" s="1"/>
      <c r="DE48096" s="1"/>
      <c r="DF48096" s="1"/>
      <c r="DG48096" s="1"/>
      <c r="DH48096" s="1"/>
      <c r="DI48096" s="1"/>
      <c r="DM48096" s="1"/>
      <c r="DN48096" s="1"/>
      <c r="DO48096" s="1"/>
      <c r="DP48096" s="1"/>
    </row>
    <row r="48097" spans="105:120" ht="12.75">
      <c r="DA48097" s="1"/>
      <c r="DB48097" s="1"/>
      <c r="DC48097" s="1"/>
      <c r="DD48097" s="1"/>
      <c r="DE48097" s="1"/>
      <c r="DF48097" s="1"/>
      <c r="DG48097" s="1"/>
      <c r="DH48097" s="1"/>
      <c r="DI48097" s="1"/>
      <c r="DM48097" s="1"/>
      <c r="DN48097" s="1"/>
      <c r="DO48097" s="1"/>
      <c r="DP48097" s="1"/>
    </row>
    <row r="48098" spans="105:120" ht="12.75">
      <c r="DA48098" s="1"/>
      <c r="DB48098" s="1"/>
      <c r="DC48098" s="1"/>
      <c r="DD48098" s="1"/>
      <c r="DE48098" s="1"/>
      <c r="DF48098" s="1"/>
      <c r="DG48098" s="1"/>
      <c r="DH48098" s="1"/>
      <c r="DI48098" s="1"/>
      <c r="DM48098" s="1"/>
      <c r="DN48098" s="1"/>
      <c r="DO48098" s="1"/>
      <c r="DP48098" s="1"/>
    </row>
    <row r="48099" spans="105:120" ht="12.75">
      <c r="DA48099" s="1"/>
      <c r="DB48099" s="1"/>
      <c r="DC48099" s="1"/>
      <c r="DD48099" s="1"/>
      <c r="DE48099" s="1"/>
      <c r="DF48099" s="1"/>
      <c r="DG48099" s="1"/>
      <c r="DH48099" s="1"/>
      <c r="DI48099" s="1"/>
      <c r="DM48099" s="1"/>
      <c r="DN48099" s="1"/>
      <c r="DO48099" s="1"/>
      <c r="DP48099" s="1"/>
    </row>
    <row r="48100" spans="105:120" ht="12.75">
      <c r="DA48100" s="1"/>
      <c r="DB48100" s="1"/>
      <c r="DC48100" s="1"/>
      <c r="DD48100" s="1"/>
      <c r="DE48100" s="1"/>
      <c r="DF48100" s="1"/>
      <c r="DG48100" s="1"/>
      <c r="DH48100" s="1"/>
      <c r="DI48100" s="1"/>
      <c r="DM48100" s="1"/>
      <c r="DN48100" s="1"/>
      <c r="DO48100" s="1"/>
      <c r="DP48100" s="1"/>
    </row>
    <row r="48101" spans="105:120" ht="12.75">
      <c r="DA48101" s="1"/>
      <c r="DB48101" s="1"/>
      <c r="DC48101" s="1"/>
      <c r="DD48101" s="1"/>
      <c r="DE48101" s="1"/>
      <c r="DF48101" s="1"/>
      <c r="DG48101" s="1"/>
      <c r="DH48101" s="1"/>
      <c r="DI48101" s="1"/>
      <c r="DM48101" s="1"/>
      <c r="DN48101" s="1"/>
      <c r="DO48101" s="1"/>
      <c r="DP48101" s="1"/>
    </row>
    <row r="48102" spans="105:120" ht="12.75">
      <c r="DA48102" s="1"/>
      <c r="DB48102" s="1"/>
      <c r="DC48102" s="1"/>
      <c r="DD48102" s="1"/>
      <c r="DE48102" s="1"/>
      <c r="DF48102" s="1"/>
      <c r="DG48102" s="1"/>
      <c r="DH48102" s="1"/>
      <c r="DI48102" s="1"/>
      <c r="DM48102" s="1"/>
      <c r="DN48102" s="1"/>
      <c r="DO48102" s="1"/>
      <c r="DP48102" s="1"/>
    </row>
    <row r="48103" spans="105:120" ht="12.75">
      <c r="DA48103" s="1"/>
      <c r="DB48103" s="1"/>
      <c r="DC48103" s="1"/>
      <c r="DD48103" s="1"/>
      <c r="DE48103" s="1"/>
      <c r="DF48103" s="1"/>
      <c r="DG48103" s="1"/>
      <c r="DH48103" s="1"/>
      <c r="DI48103" s="1"/>
      <c r="DM48103" s="1"/>
      <c r="DN48103" s="1"/>
      <c r="DO48103" s="1"/>
      <c r="DP48103" s="1"/>
    </row>
    <row r="48104" spans="105:120" ht="12.75">
      <c r="DA48104" s="1"/>
      <c r="DB48104" s="1"/>
      <c r="DC48104" s="1"/>
      <c r="DD48104" s="1"/>
      <c r="DE48104" s="1"/>
      <c r="DF48104" s="1"/>
      <c r="DG48104" s="1"/>
      <c r="DH48104" s="1"/>
      <c r="DI48104" s="1"/>
      <c r="DM48104" s="1"/>
      <c r="DN48104" s="1"/>
      <c r="DO48104" s="1"/>
      <c r="DP48104" s="1"/>
    </row>
    <row r="48105" spans="105:120" ht="12.75">
      <c r="DA48105" s="1"/>
      <c r="DB48105" s="1"/>
      <c r="DC48105" s="1"/>
      <c r="DD48105" s="1"/>
      <c r="DE48105" s="1"/>
      <c r="DF48105" s="1"/>
      <c r="DG48105" s="1"/>
      <c r="DH48105" s="1"/>
      <c r="DI48105" s="1"/>
      <c r="DM48105" s="1"/>
      <c r="DN48105" s="1"/>
      <c r="DO48105" s="1"/>
      <c r="DP48105" s="1"/>
    </row>
    <row r="48106" spans="105:120" ht="12.75">
      <c r="DA48106" s="1"/>
      <c r="DB48106" s="1"/>
      <c r="DC48106" s="1"/>
      <c r="DD48106" s="1"/>
      <c r="DE48106" s="1"/>
      <c r="DF48106" s="1"/>
      <c r="DG48106" s="1"/>
      <c r="DH48106" s="1"/>
      <c r="DI48106" s="1"/>
      <c r="DM48106" s="1"/>
      <c r="DN48106" s="1"/>
      <c r="DO48106" s="1"/>
      <c r="DP48106" s="1"/>
    </row>
    <row r="48107" spans="105:120" ht="12.75">
      <c r="DA48107" s="1"/>
      <c r="DB48107" s="1"/>
      <c r="DC48107" s="1"/>
      <c r="DD48107" s="1"/>
      <c r="DE48107" s="1"/>
      <c r="DF48107" s="1"/>
      <c r="DG48107" s="1"/>
      <c r="DH48107" s="1"/>
      <c r="DI48107" s="1"/>
      <c r="DM48107" s="1"/>
      <c r="DN48107" s="1"/>
      <c r="DO48107" s="1"/>
      <c r="DP48107" s="1"/>
    </row>
    <row r="48108" spans="105:120" ht="12.75">
      <c r="DA48108" s="1"/>
      <c r="DB48108" s="1"/>
      <c r="DC48108" s="1"/>
      <c r="DD48108" s="1"/>
      <c r="DE48108" s="1"/>
      <c r="DF48108" s="1"/>
      <c r="DG48108" s="1"/>
      <c r="DH48108" s="1"/>
      <c r="DI48108" s="1"/>
      <c r="DM48108" s="1"/>
      <c r="DN48108" s="1"/>
      <c r="DO48108" s="1"/>
      <c r="DP48108" s="1"/>
    </row>
    <row r="48109" spans="105:120" ht="12.75">
      <c r="DA48109" s="1"/>
      <c r="DB48109" s="1"/>
      <c r="DC48109" s="1"/>
      <c r="DD48109" s="1"/>
      <c r="DE48109" s="1"/>
      <c r="DF48109" s="1"/>
      <c r="DG48109" s="1"/>
      <c r="DH48109" s="1"/>
      <c r="DI48109" s="1"/>
      <c r="DM48109" s="1"/>
      <c r="DN48109" s="1"/>
      <c r="DO48109" s="1"/>
      <c r="DP48109" s="1"/>
    </row>
    <row r="48110" spans="105:120" ht="12.75">
      <c r="DA48110" s="1"/>
      <c r="DB48110" s="1"/>
      <c r="DC48110" s="1"/>
      <c r="DD48110" s="1"/>
      <c r="DE48110" s="1"/>
      <c r="DF48110" s="1"/>
      <c r="DG48110" s="1"/>
      <c r="DH48110" s="1"/>
      <c r="DI48110" s="1"/>
      <c r="DM48110" s="1"/>
      <c r="DN48110" s="1"/>
      <c r="DO48110" s="1"/>
      <c r="DP48110" s="1"/>
    </row>
    <row r="48111" spans="105:120" ht="12.75">
      <c r="DA48111" s="1"/>
      <c r="DB48111" s="1"/>
      <c r="DC48111" s="1"/>
      <c r="DD48111" s="1"/>
      <c r="DE48111" s="1"/>
      <c r="DF48111" s="1"/>
      <c r="DG48111" s="1"/>
      <c r="DH48111" s="1"/>
      <c r="DI48111" s="1"/>
      <c r="DM48111" s="1"/>
      <c r="DN48111" s="1"/>
      <c r="DO48111" s="1"/>
      <c r="DP48111" s="1"/>
    </row>
    <row r="48112" spans="105:120" ht="12.75">
      <c r="DA48112" s="1"/>
      <c r="DB48112" s="1"/>
      <c r="DC48112" s="1"/>
      <c r="DD48112" s="1"/>
      <c r="DE48112" s="1"/>
      <c r="DF48112" s="1"/>
      <c r="DG48112" s="1"/>
      <c r="DH48112" s="1"/>
      <c r="DI48112" s="1"/>
      <c r="DM48112" s="1"/>
      <c r="DN48112" s="1"/>
      <c r="DO48112" s="1"/>
      <c r="DP48112" s="1"/>
    </row>
    <row r="48113" spans="105:120" ht="12.75">
      <c r="DA48113" s="1"/>
      <c r="DB48113" s="1"/>
      <c r="DC48113" s="1"/>
      <c r="DD48113" s="1"/>
      <c r="DE48113" s="1"/>
      <c r="DF48113" s="1"/>
      <c r="DG48113" s="1"/>
      <c r="DH48113" s="1"/>
      <c r="DI48113" s="1"/>
      <c r="DM48113" s="1"/>
      <c r="DN48113" s="1"/>
      <c r="DO48113" s="1"/>
      <c r="DP48113" s="1"/>
    </row>
    <row r="48114" spans="105:120" ht="12.75">
      <c r="DA48114" s="1"/>
      <c r="DB48114" s="1"/>
      <c r="DC48114" s="1"/>
      <c r="DD48114" s="1"/>
      <c r="DE48114" s="1"/>
      <c r="DF48114" s="1"/>
      <c r="DG48114" s="1"/>
      <c r="DH48114" s="1"/>
      <c r="DI48114" s="1"/>
      <c r="DM48114" s="1"/>
      <c r="DN48114" s="1"/>
      <c r="DO48114" s="1"/>
      <c r="DP48114" s="1"/>
    </row>
    <row r="48115" spans="105:120" ht="12.75">
      <c r="DA48115" s="1"/>
      <c r="DB48115" s="1"/>
      <c r="DC48115" s="1"/>
      <c r="DD48115" s="1"/>
      <c r="DE48115" s="1"/>
      <c r="DF48115" s="1"/>
      <c r="DG48115" s="1"/>
      <c r="DH48115" s="1"/>
      <c r="DI48115" s="1"/>
      <c r="DM48115" s="1"/>
      <c r="DN48115" s="1"/>
      <c r="DO48115" s="1"/>
      <c r="DP48115" s="1"/>
    </row>
    <row r="48116" spans="105:120" ht="12.75">
      <c r="DA48116" s="1"/>
      <c r="DB48116" s="1"/>
      <c r="DC48116" s="1"/>
      <c r="DD48116" s="1"/>
      <c r="DE48116" s="1"/>
      <c r="DF48116" s="1"/>
      <c r="DG48116" s="1"/>
      <c r="DH48116" s="1"/>
      <c r="DI48116" s="1"/>
      <c r="DM48116" s="1"/>
      <c r="DN48116" s="1"/>
      <c r="DO48116" s="1"/>
      <c r="DP48116" s="1"/>
    </row>
    <row r="48117" spans="105:120" ht="12.75">
      <c r="DA48117" s="1"/>
      <c r="DB48117" s="1"/>
      <c r="DC48117" s="1"/>
      <c r="DD48117" s="1"/>
      <c r="DE48117" s="1"/>
      <c r="DF48117" s="1"/>
      <c r="DG48117" s="1"/>
      <c r="DH48117" s="1"/>
      <c r="DI48117" s="1"/>
      <c r="DM48117" s="1"/>
      <c r="DN48117" s="1"/>
      <c r="DO48117" s="1"/>
      <c r="DP48117" s="1"/>
    </row>
    <row r="48118" spans="105:120" ht="12.75">
      <c r="DA48118" s="1"/>
      <c r="DB48118" s="1"/>
      <c r="DC48118" s="1"/>
      <c r="DD48118" s="1"/>
      <c r="DE48118" s="1"/>
      <c r="DF48118" s="1"/>
      <c r="DG48118" s="1"/>
      <c r="DH48118" s="1"/>
      <c r="DI48118" s="1"/>
      <c r="DM48118" s="1"/>
      <c r="DN48118" s="1"/>
      <c r="DO48118" s="1"/>
      <c r="DP48118" s="1"/>
    </row>
    <row r="48119" spans="105:120" ht="12.75">
      <c r="DA48119" s="1"/>
      <c r="DB48119" s="1"/>
      <c r="DC48119" s="1"/>
      <c r="DD48119" s="1"/>
      <c r="DE48119" s="1"/>
      <c r="DF48119" s="1"/>
      <c r="DG48119" s="1"/>
      <c r="DH48119" s="1"/>
      <c r="DI48119" s="1"/>
      <c r="DM48119" s="1"/>
      <c r="DN48119" s="1"/>
      <c r="DO48119" s="1"/>
      <c r="DP48119" s="1"/>
    </row>
    <row r="48120" spans="105:120" ht="12.75">
      <c r="DA48120" s="1"/>
      <c r="DB48120" s="1"/>
      <c r="DC48120" s="1"/>
      <c r="DD48120" s="1"/>
      <c r="DE48120" s="1"/>
      <c r="DF48120" s="1"/>
      <c r="DG48120" s="1"/>
      <c r="DH48120" s="1"/>
      <c r="DI48120" s="1"/>
      <c r="DM48120" s="1"/>
      <c r="DN48120" s="1"/>
      <c r="DO48120" s="1"/>
      <c r="DP48120" s="1"/>
    </row>
    <row r="48121" spans="105:120" ht="12.75">
      <c r="DA48121" s="1"/>
      <c r="DB48121" s="1"/>
      <c r="DC48121" s="1"/>
      <c r="DD48121" s="1"/>
      <c r="DE48121" s="1"/>
      <c r="DF48121" s="1"/>
      <c r="DG48121" s="1"/>
      <c r="DH48121" s="1"/>
      <c r="DI48121" s="1"/>
      <c r="DM48121" s="1"/>
      <c r="DN48121" s="1"/>
      <c r="DO48121" s="1"/>
      <c r="DP48121" s="1"/>
    </row>
    <row r="48122" spans="105:120" ht="12.75">
      <c r="DA48122" s="1"/>
      <c r="DB48122" s="1"/>
      <c r="DC48122" s="1"/>
      <c r="DD48122" s="1"/>
      <c r="DE48122" s="1"/>
      <c r="DF48122" s="1"/>
      <c r="DG48122" s="1"/>
      <c r="DH48122" s="1"/>
      <c r="DI48122" s="1"/>
      <c r="DM48122" s="1"/>
      <c r="DN48122" s="1"/>
      <c r="DO48122" s="1"/>
      <c r="DP48122" s="1"/>
    </row>
    <row r="48123" spans="105:120" ht="12.75">
      <c r="DA48123" s="1"/>
      <c r="DB48123" s="1"/>
      <c r="DC48123" s="1"/>
      <c r="DD48123" s="1"/>
      <c r="DE48123" s="1"/>
      <c r="DF48123" s="1"/>
      <c r="DG48123" s="1"/>
      <c r="DH48123" s="1"/>
      <c r="DI48123" s="1"/>
      <c r="DM48123" s="1"/>
      <c r="DN48123" s="1"/>
      <c r="DO48123" s="1"/>
      <c r="DP48123" s="1"/>
    </row>
    <row r="48124" spans="105:120" ht="12.75">
      <c r="DA48124" s="1"/>
      <c r="DB48124" s="1"/>
      <c r="DC48124" s="1"/>
      <c r="DD48124" s="1"/>
      <c r="DE48124" s="1"/>
      <c r="DF48124" s="1"/>
      <c r="DG48124" s="1"/>
      <c r="DH48124" s="1"/>
      <c r="DI48124" s="1"/>
      <c r="DM48124" s="1"/>
      <c r="DN48124" s="1"/>
      <c r="DO48124" s="1"/>
      <c r="DP48124" s="1"/>
    </row>
    <row r="48125" spans="105:120" ht="12.75">
      <c r="DA48125" s="1"/>
      <c r="DB48125" s="1"/>
      <c r="DC48125" s="1"/>
      <c r="DD48125" s="1"/>
      <c r="DE48125" s="1"/>
      <c r="DF48125" s="1"/>
      <c r="DG48125" s="1"/>
      <c r="DH48125" s="1"/>
      <c r="DI48125" s="1"/>
      <c r="DM48125" s="1"/>
      <c r="DN48125" s="1"/>
      <c r="DO48125" s="1"/>
      <c r="DP48125" s="1"/>
    </row>
    <row r="48126" spans="105:120" ht="12.75">
      <c r="DA48126" s="1"/>
      <c r="DB48126" s="1"/>
      <c r="DC48126" s="1"/>
      <c r="DD48126" s="1"/>
      <c r="DE48126" s="1"/>
      <c r="DF48126" s="1"/>
      <c r="DG48126" s="1"/>
      <c r="DH48126" s="1"/>
      <c r="DI48126" s="1"/>
      <c r="DM48126" s="1"/>
      <c r="DN48126" s="1"/>
      <c r="DO48126" s="1"/>
      <c r="DP48126" s="1"/>
    </row>
    <row r="48127" spans="105:120" ht="12.75">
      <c r="DA48127" s="1"/>
      <c r="DB48127" s="1"/>
      <c r="DC48127" s="1"/>
      <c r="DD48127" s="1"/>
      <c r="DE48127" s="1"/>
      <c r="DF48127" s="1"/>
      <c r="DG48127" s="1"/>
      <c r="DH48127" s="1"/>
      <c r="DI48127" s="1"/>
      <c r="DM48127" s="1"/>
      <c r="DN48127" s="1"/>
      <c r="DO48127" s="1"/>
      <c r="DP48127" s="1"/>
    </row>
    <row r="48128" spans="105:120" ht="12.75">
      <c r="DA48128" s="1"/>
      <c r="DB48128" s="1"/>
      <c r="DC48128" s="1"/>
      <c r="DD48128" s="1"/>
      <c r="DE48128" s="1"/>
      <c r="DF48128" s="1"/>
      <c r="DG48128" s="1"/>
      <c r="DH48128" s="1"/>
      <c r="DI48128" s="1"/>
      <c r="DM48128" s="1"/>
      <c r="DN48128" s="1"/>
      <c r="DO48128" s="1"/>
      <c r="DP48128" s="1"/>
    </row>
    <row r="48129" spans="105:120" ht="12.75">
      <c r="DA48129" s="1"/>
      <c r="DB48129" s="1"/>
      <c r="DC48129" s="1"/>
      <c r="DD48129" s="1"/>
      <c r="DE48129" s="1"/>
      <c r="DF48129" s="1"/>
      <c r="DG48129" s="1"/>
      <c r="DH48129" s="1"/>
      <c r="DI48129" s="1"/>
      <c r="DM48129" s="1"/>
      <c r="DN48129" s="1"/>
      <c r="DO48129" s="1"/>
      <c r="DP48129" s="1"/>
    </row>
    <row r="48130" spans="105:120" ht="12.75">
      <c r="DA48130" s="1"/>
      <c r="DB48130" s="1"/>
      <c r="DC48130" s="1"/>
      <c r="DD48130" s="1"/>
      <c r="DE48130" s="1"/>
      <c r="DF48130" s="1"/>
      <c r="DG48130" s="1"/>
      <c r="DH48130" s="1"/>
      <c r="DI48130" s="1"/>
      <c r="DM48130" s="1"/>
      <c r="DN48130" s="1"/>
      <c r="DO48130" s="1"/>
      <c r="DP48130" s="1"/>
    </row>
    <row r="48131" spans="105:120" ht="12.75">
      <c r="DA48131" s="1"/>
      <c r="DB48131" s="1"/>
      <c r="DC48131" s="1"/>
      <c r="DD48131" s="1"/>
      <c r="DE48131" s="1"/>
      <c r="DF48131" s="1"/>
      <c r="DG48131" s="1"/>
      <c r="DH48131" s="1"/>
      <c r="DI48131" s="1"/>
      <c r="DM48131" s="1"/>
      <c r="DN48131" s="1"/>
      <c r="DO48131" s="1"/>
      <c r="DP48131" s="1"/>
    </row>
    <row r="48132" spans="105:120" ht="12.75">
      <c r="DA48132" s="1"/>
      <c r="DB48132" s="1"/>
      <c r="DC48132" s="1"/>
      <c r="DD48132" s="1"/>
      <c r="DE48132" s="1"/>
      <c r="DF48132" s="1"/>
      <c r="DG48132" s="1"/>
      <c r="DH48132" s="1"/>
      <c r="DI48132" s="1"/>
      <c r="DM48132" s="1"/>
      <c r="DN48132" s="1"/>
      <c r="DO48132" s="1"/>
      <c r="DP48132" s="1"/>
    </row>
    <row r="48133" spans="105:120" ht="12.75">
      <c r="DA48133" s="1"/>
      <c r="DB48133" s="1"/>
      <c r="DC48133" s="1"/>
      <c r="DD48133" s="1"/>
      <c r="DE48133" s="1"/>
      <c r="DF48133" s="1"/>
      <c r="DG48133" s="1"/>
      <c r="DH48133" s="1"/>
      <c r="DI48133" s="1"/>
      <c r="DM48133" s="1"/>
      <c r="DN48133" s="1"/>
      <c r="DO48133" s="1"/>
      <c r="DP48133" s="1"/>
    </row>
    <row r="48134" spans="105:120" ht="12.75">
      <c r="DA48134" s="1"/>
      <c r="DB48134" s="1"/>
      <c r="DC48134" s="1"/>
      <c r="DD48134" s="1"/>
      <c r="DE48134" s="1"/>
      <c r="DF48134" s="1"/>
      <c r="DG48134" s="1"/>
      <c r="DH48134" s="1"/>
      <c r="DI48134" s="1"/>
      <c r="DM48134" s="1"/>
      <c r="DN48134" s="1"/>
      <c r="DO48134" s="1"/>
      <c r="DP48134" s="1"/>
    </row>
    <row r="48135" spans="105:120" ht="12.75">
      <c r="DA48135" s="1"/>
      <c r="DB48135" s="1"/>
      <c r="DC48135" s="1"/>
      <c r="DD48135" s="1"/>
      <c r="DE48135" s="1"/>
      <c r="DF48135" s="1"/>
      <c r="DG48135" s="1"/>
      <c r="DH48135" s="1"/>
      <c r="DI48135" s="1"/>
      <c r="DM48135" s="1"/>
      <c r="DN48135" s="1"/>
      <c r="DO48135" s="1"/>
      <c r="DP48135" s="1"/>
    </row>
    <row r="48136" spans="105:120" ht="12.75">
      <c r="DA48136" s="1"/>
      <c r="DB48136" s="1"/>
      <c r="DC48136" s="1"/>
      <c r="DD48136" s="1"/>
      <c r="DE48136" s="1"/>
      <c r="DF48136" s="1"/>
      <c r="DG48136" s="1"/>
      <c r="DH48136" s="1"/>
      <c r="DI48136" s="1"/>
      <c r="DM48136" s="1"/>
      <c r="DN48136" s="1"/>
      <c r="DO48136" s="1"/>
      <c r="DP48136" s="1"/>
    </row>
    <row r="48137" spans="105:120" ht="12.75">
      <c r="DA48137" s="1"/>
      <c r="DB48137" s="1"/>
      <c r="DC48137" s="1"/>
      <c r="DD48137" s="1"/>
      <c r="DE48137" s="1"/>
      <c r="DF48137" s="1"/>
      <c r="DG48137" s="1"/>
      <c r="DH48137" s="1"/>
      <c r="DI48137" s="1"/>
      <c r="DM48137" s="1"/>
      <c r="DN48137" s="1"/>
      <c r="DO48137" s="1"/>
      <c r="DP48137" s="1"/>
    </row>
    <row r="48138" spans="105:120" ht="12.75">
      <c r="DA48138" s="1"/>
      <c r="DB48138" s="1"/>
      <c r="DC48138" s="1"/>
      <c r="DD48138" s="1"/>
      <c r="DE48138" s="1"/>
      <c r="DF48138" s="1"/>
      <c r="DG48138" s="1"/>
      <c r="DH48138" s="1"/>
      <c r="DI48138" s="1"/>
      <c r="DM48138" s="1"/>
      <c r="DN48138" s="1"/>
      <c r="DO48138" s="1"/>
      <c r="DP48138" s="1"/>
    </row>
    <row r="48139" spans="105:120" ht="12.75">
      <c r="DA48139" s="1"/>
      <c r="DB48139" s="1"/>
      <c r="DC48139" s="1"/>
      <c r="DD48139" s="1"/>
      <c r="DE48139" s="1"/>
      <c r="DF48139" s="1"/>
      <c r="DG48139" s="1"/>
      <c r="DH48139" s="1"/>
      <c r="DI48139" s="1"/>
      <c r="DM48139" s="1"/>
      <c r="DN48139" s="1"/>
      <c r="DO48139" s="1"/>
      <c r="DP48139" s="1"/>
    </row>
    <row r="48140" spans="105:120" ht="12.75">
      <c r="DA48140" s="1"/>
      <c r="DB48140" s="1"/>
      <c r="DC48140" s="1"/>
      <c r="DD48140" s="1"/>
      <c r="DE48140" s="1"/>
      <c r="DF48140" s="1"/>
      <c r="DG48140" s="1"/>
      <c r="DH48140" s="1"/>
      <c r="DI48140" s="1"/>
      <c r="DM48140" s="1"/>
      <c r="DN48140" s="1"/>
      <c r="DO48140" s="1"/>
      <c r="DP48140" s="1"/>
    </row>
    <row r="48141" spans="105:120" ht="12.75">
      <c r="DA48141" s="1"/>
      <c r="DB48141" s="1"/>
      <c r="DC48141" s="1"/>
      <c r="DD48141" s="1"/>
      <c r="DE48141" s="1"/>
      <c r="DF48141" s="1"/>
      <c r="DG48141" s="1"/>
      <c r="DH48141" s="1"/>
      <c r="DI48141" s="1"/>
      <c r="DM48141" s="1"/>
      <c r="DN48141" s="1"/>
      <c r="DO48141" s="1"/>
      <c r="DP48141" s="1"/>
    </row>
    <row r="48142" spans="105:120" ht="12.75">
      <c r="DA48142" s="1"/>
      <c r="DB48142" s="1"/>
      <c r="DC48142" s="1"/>
      <c r="DD48142" s="1"/>
      <c r="DE48142" s="1"/>
      <c r="DF48142" s="1"/>
      <c r="DG48142" s="1"/>
      <c r="DH48142" s="1"/>
      <c r="DI48142" s="1"/>
      <c r="DM48142" s="1"/>
      <c r="DN48142" s="1"/>
      <c r="DO48142" s="1"/>
      <c r="DP48142" s="1"/>
    </row>
    <row r="48143" spans="105:120" ht="12.75">
      <c r="DA48143" s="1"/>
      <c r="DB48143" s="1"/>
      <c r="DC48143" s="1"/>
      <c r="DD48143" s="1"/>
      <c r="DE48143" s="1"/>
      <c r="DF48143" s="1"/>
      <c r="DG48143" s="1"/>
      <c r="DH48143" s="1"/>
      <c r="DI48143" s="1"/>
      <c r="DM48143" s="1"/>
      <c r="DN48143" s="1"/>
      <c r="DO48143" s="1"/>
      <c r="DP48143" s="1"/>
    </row>
    <row r="48144" spans="105:120" ht="12.75">
      <c r="DA48144" s="1"/>
      <c r="DB48144" s="1"/>
      <c r="DC48144" s="1"/>
      <c r="DD48144" s="1"/>
      <c r="DE48144" s="1"/>
      <c r="DF48144" s="1"/>
      <c r="DG48144" s="1"/>
      <c r="DH48144" s="1"/>
      <c r="DI48144" s="1"/>
      <c r="DM48144" s="1"/>
      <c r="DN48144" s="1"/>
      <c r="DO48144" s="1"/>
      <c r="DP48144" s="1"/>
    </row>
    <row r="48145" spans="105:120" ht="12.75">
      <c r="DA48145" s="1"/>
      <c r="DB48145" s="1"/>
      <c r="DC48145" s="1"/>
      <c r="DD48145" s="1"/>
      <c r="DE48145" s="1"/>
      <c r="DF48145" s="1"/>
      <c r="DG48145" s="1"/>
      <c r="DH48145" s="1"/>
      <c r="DI48145" s="1"/>
      <c r="DM48145" s="1"/>
      <c r="DN48145" s="1"/>
      <c r="DO48145" s="1"/>
      <c r="DP48145" s="1"/>
    </row>
    <row r="48146" spans="105:120" ht="12.75">
      <c r="DA48146" s="1"/>
      <c r="DB48146" s="1"/>
      <c r="DC48146" s="1"/>
      <c r="DD48146" s="1"/>
      <c r="DE48146" s="1"/>
      <c r="DF48146" s="1"/>
      <c r="DG48146" s="1"/>
      <c r="DH48146" s="1"/>
      <c r="DI48146" s="1"/>
      <c r="DM48146" s="1"/>
      <c r="DN48146" s="1"/>
      <c r="DO48146" s="1"/>
      <c r="DP48146" s="1"/>
    </row>
    <row r="48147" spans="105:120" ht="12.75">
      <c r="DA48147" s="1"/>
      <c r="DB48147" s="1"/>
      <c r="DC48147" s="1"/>
      <c r="DD48147" s="1"/>
      <c r="DE48147" s="1"/>
      <c r="DF48147" s="1"/>
      <c r="DG48147" s="1"/>
      <c r="DH48147" s="1"/>
      <c r="DI48147" s="1"/>
      <c r="DM48147" s="1"/>
      <c r="DN48147" s="1"/>
      <c r="DO48147" s="1"/>
      <c r="DP48147" s="1"/>
    </row>
    <row r="48148" spans="105:120" ht="12.75">
      <c r="DA48148" s="1"/>
      <c r="DB48148" s="1"/>
      <c r="DC48148" s="1"/>
      <c r="DD48148" s="1"/>
      <c r="DE48148" s="1"/>
      <c r="DF48148" s="1"/>
      <c r="DG48148" s="1"/>
      <c r="DH48148" s="1"/>
      <c r="DI48148" s="1"/>
      <c r="DM48148" s="1"/>
      <c r="DN48148" s="1"/>
      <c r="DO48148" s="1"/>
      <c r="DP48148" s="1"/>
    </row>
    <row r="48149" spans="105:120" ht="12.75">
      <c r="DA48149" s="1"/>
      <c r="DB48149" s="1"/>
      <c r="DC48149" s="1"/>
      <c r="DD48149" s="1"/>
      <c r="DE48149" s="1"/>
      <c r="DF48149" s="1"/>
      <c r="DG48149" s="1"/>
      <c r="DH48149" s="1"/>
      <c r="DI48149" s="1"/>
      <c r="DM48149" s="1"/>
      <c r="DN48149" s="1"/>
      <c r="DO48149" s="1"/>
      <c r="DP48149" s="1"/>
    </row>
    <row r="48150" spans="105:120" ht="12.75">
      <c r="DA48150" s="1"/>
      <c r="DB48150" s="1"/>
      <c r="DC48150" s="1"/>
      <c r="DD48150" s="1"/>
      <c r="DE48150" s="1"/>
      <c r="DF48150" s="1"/>
      <c r="DG48150" s="1"/>
      <c r="DH48150" s="1"/>
      <c r="DI48150" s="1"/>
      <c r="DM48150" s="1"/>
      <c r="DN48150" s="1"/>
      <c r="DO48150" s="1"/>
      <c r="DP48150" s="1"/>
    </row>
    <row r="48151" spans="105:120" ht="12.75">
      <c r="DA48151" s="1"/>
      <c r="DB48151" s="1"/>
      <c r="DC48151" s="1"/>
      <c r="DD48151" s="1"/>
      <c r="DE48151" s="1"/>
      <c r="DF48151" s="1"/>
      <c r="DG48151" s="1"/>
      <c r="DH48151" s="1"/>
      <c r="DI48151" s="1"/>
      <c r="DM48151" s="1"/>
      <c r="DN48151" s="1"/>
      <c r="DO48151" s="1"/>
      <c r="DP48151" s="1"/>
    </row>
    <row r="48152" spans="105:120" ht="12.75">
      <c r="DA48152" s="1"/>
      <c r="DB48152" s="1"/>
      <c r="DC48152" s="1"/>
      <c r="DD48152" s="1"/>
      <c r="DE48152" s="1"/>
      <c r="DF48152" s="1"/>
      <c r="DG48152" s="1"/>
      <c r="DH48152" s="1"/>
      <c r="DI48152" s="1"/>
      <c r="DM48152" s="1"/>
      <c r="DN48152" s="1"/>
      <c r="DO48152" s="1"/>
      <c r="DP48152" s="1"/>
    </row>
    <row r="48153" spans="105:120" ht="12.75">
      <c r="DA48153" s="1"/>
      <c r="DB48153" s="1"/>
      <c r="DC48153" s="1"/>
      <c r="DD48153" s="1"/>
      <c r="DE48153" s="1"/>
      <c r="DF48153" s="1"/>
      <c r="DG48153" s="1"/>
      <c r="DH48153" s="1"/>
      <c r="DI48153" s="1"/>
      <c r="DM48153" s="1"/>
      <c r="DN48153" s="1"/>
      <c r="DO48153" s="1"/>
      <c r="DP48153" s="1"/>
    </row>
    <row r="48154" spans="105:120" ht="12.75">
      <c r="DA48154" s="1"/>
      <c r="DB48154" s="1"/>
      <c r="DC48154" s="1"/>
      <c r="DD48154" s="1"/>
      <c r="DE48154" s="1"/>
      <c r="DF48154" s="1"/>
      <c r="DG48154" s="1"/>
      <c r="DH48154" s="1"/>
      <c r="DI48154" s="1"/>
      <c r="DM48154" s="1"/>
      <c r="DN48154" s="1"/>
      <c r="DO48154" s="1"/>
      <c r="DP48154" s="1"/>
    </row>
    <row r="48155" spans="105:120" ht="12.75">
      <c r="DA48155" s="1"/>
      <c r="DB48155" s="1"/>
      <c r="DC48155" s="1"/>
      <c r="DD48155" s="1"/>
      <c r="DE48155" s="1"/>
      <c r="DF48155" s="1"/>
      <c r="DG48155" s="1"/>
      <c r="DH48155" s="1"/>
      <c r="DI48155" s="1"/>
      <c r="DM48155" s="1"/>
      <c r="DN48155" s="1"/>
      <c r="DO48155" s="1"/>
      <c r="DP48155" s="1"/>
    </row>
    <row r="48156" spans="105:120" ht="12.75">
      <c r="DA48156" s="1"/>
      <c r="DB48156" s="1"/>
      <c r="DC48156" s="1"/>
      <c r="DD48156" s="1"/>
      <c r="DE48156" s="1"/>
      <c r="DF48156" s="1"/>
      <c r="DG48156" s="1"/>
      <c r="DH48156" s="1"/>
      <c r="DI48156" s="1"/>
      <c r="DM48156" s="1"/>
      <c r="DN48156" s="1"/>
      <c r="DO48156" s="1"/>
      <c r="DP48156" s="1"/>
    </row>
    <row r="48157" spans="105:120" ht="12.75">
      <c r="DA48157" s="1"/>
      <c r="DB48157" s="1"/>
      <c r="DC48157" s="1"/>
      <c r="DD48157" s="1"/>
      <c r="DE48157" s="1"/>
      <c r="DF48157" s="1"/>
      <c r="DG48157" s="1"/>
      <c r="DH48157" s="1"/>
      <c r="DI48157" s="1"/>
      <c r="DM48157" s="1"/>
      <c r="DN48157" s="1"/>
      <c r="DO48157" s="1"/>
      <c r="DP48157" s="1"/>
    </row>
    <row r="48158" spans="105:120" ht="12.75">
      <c r="DA48158" s="1"/>
      <c r="DB48158" s="1"/>
      <c r="DC48158" s="1"/>
      <c r="DD48158" s="1"/>
      <c r="DE48158" s="1"/>
      <c r="DF48158" s="1"/>
      <c r="DG48158" s="1"/>
      <c r="DH48158" s="1"/>
      <c r="DI48158" s="1"/>
      <c r="DM48158" s="1"/>
      <c r="DN48158" s="1"/>
      <c r="DO48158" s="1"/>
      <c r="DP48158" s="1"/>
    </row>
    <row r="48159" spans="105:120" ht="12.75">
      <c r="DA48159" s="1"/>
      <c r="DB48159" s="1"/>
      <c r="DC48159" s="1"/>
      <c r="DD48159" s="1"/>
      <c r="DE48159" s="1"/>
      <c r="DF48159" s="1"/>
      <c r="DG48159" s="1"/>
      <c r="DH48159" s="1"/>
      <c r="DI48159" s="1"/>
      <c r="DM48159" s="1"/>
      <c r="DN48159" s="1"/>
      <c r="DO48159" s="1"/>
      <c r="DP48159" s="1"/>
    </row>
    <row r="48160" spans="105:120" ht="12.75">
      <c r="DA48160" s="1"/>
      <c r="DB48160" s="1"/>
      <c r="DC48160" s="1"/>
      <c r="DD48160" s="1"/>
      <c r="DE48160" s="1"/>
      <c r="DF48160" s="1"/>
      <c r="DG48160" s="1"/>
      <c r="DH48160" s="1"/>
      <c r="DI48160" s="1"/>
      <c r="DM48160" s="1"/>
      <c r="DN48160" s="1"/>
      <c r="DO48160" s="1"/>
      <c r="DP48160" s="1"/>
    </row>
    <row r="48161" spans="105:120" ht="12.75">
      <c r="DA48161" s="1"/>
      <c r="DB48161" s="1"/>
      <c r="DC48161" s="1"/>
      <c r="DD48161" s="1"/>
      <c r="DE48161" s="1"/>
      <c r="DF48161" s="1"/>
      <c r="DG48161" s="1"/>
      <c r="DH48161" s="1"/>
      <c r="DI48161" s="1"/>
      <c r="DM48161" s="1"/>
      <c r="DN48161" s="1"/>
      <c r="DO48161" s="1"/>
      <c r="DP48161" s="1"/>
    </row>
    <row r="48162" spans="105:120" ht="12.75">
      <c r="DA48162" s="1"/>
      <c r="DB48162" s="1"/>
      <c r="DC48162" s="1"/>
      <c r="DD48162" s="1"/>
      <c r="DE48162" s="1"/>
      <c r="DF48162" s="1"/>
      <c r="DG48162" s="1"/>
      <c r="DH48162" s="1"/>
      <c r="DI48162" s="1"/>
      <c r="DM48162" s="1"/>
      <c r="DN48162" s="1"/>
      <c r="DO48162" s="1"/>
      <c r="DP48162" s="1"/>
    </row>
    <row r="48163" spans="105:120" ht="12.75">
      <c r="DA48163" s="1"/>
      <c r="DB48163" s="1"/>
      <c r="DC48163" s="1"/>
      <c r="DD48163" s="1"/>
      <c r="DE48163" s="1"/>
      <c r="DF48163" s="1"/>
      <c r="DG48163" s="1"/>
      <c r="DH48163" s="1"/>
      <c r="DI48163" s="1"/>
      <c r="DM48163" s="1"/>
      <c r="DN48163" s="1"/>
      <c r="DO48163" s="1"/>
      <c r="DP48163" s="1"/>
    </row>
    <row r="48164" spans="105:120" ht="12.75">
      <c r="DA48164" s="1"/>
      <c r="DB48164" s="1"/>
      <c r="DC48164" s="1"/>
      <c r="DD48164" s="1"/>
      <c r="DE48164" s="1"/>
      <c r="DF48164" s="1"/>
      <c r="DG48164" s="1"/>
      <c r="DH48164" s="1"/>
      <c r="DI48164" s="1"/>
      <c r="DM48164" s="1"/>
      <c r="DN48164" s="1"/>
      <c r="DO48164" s="1"/>
      <c r="DP48164" s="1"/>
    </row>
    <row r="48165" spans="105:120" ht="12.75">
      <c r="DA48165" s="1"/>
      <c r="DB48165" s="1"/>
      <c r="DC48165" s="1"/>
      <c r="DD48165" s="1"/>
      <c r="DE48165" s="1"/>
      <c r="DF48165" s="1"/>
      <c r="DG48165" s="1"/>
      <c r="DH48165" s="1"/>
      <c r="DI48165" s="1"/>
      <c r="DM48165" s="1"/>
      <c r="DN48165" s="1"/>
      <c r="DO48165" s="1"/>
      <c r="DP48165" s="1"/>
    </row>
    <row r="48166" spans="105:120" ht="12.75">
      <c r="DA48166" s="1"/>
      <c r="DB48166" s="1"/>
      <c r="DC48166" s="1"/>
      <c r="DD48166" s="1"/>
      <c r="DE48166" s="1"/>
      <c r="DF48166" s="1"/>
      <c r="DG48166" s="1"/>
      <c r="DH48166" s="1"/>
      <c r="DI48166" s="1"/>
      <c r="DM48166" s="1"/>
      <c r="DN48166" s="1"/>
      <c r="DO48166" s="1"/>
      <c r="DP48166" s="1"/>
    </row>
    <row r="48167" spans="105:120" ht="12.75">
      <c r="DA48167" s="1"/>
      <c r="DB48167" s="1"/>
      <c r="DC48167" s="1"/>
      <c r="DD48167" s="1"/>
      <c r="DE48167" s="1"/>
      <c r="DF48167" s="1"/>
      <c r="DG48167" s="1"/>
      <c r="DH48167" s="1"/>
      <c r="DI48167" s="1"/>
      <c r="DM48167" s="1"/>
      <c r="DN48167" s="1"/>
      <c r="DO48167" s="1"/>
      <c r="DP48167" s="1"/>
    </row>
    <row r="48168" spans="105:120" ht="12.75">
      <c r="DA48168" s="1"/>
      <c r="DB48168" s="1"/>
      <c r="DC48168" s="1"/>
      <c r="DD48168" s="1"/>
      <c r="DE48168" s="1"/>
      <c r="DF48168" s="1"/>
      <c r="DG48168" s="1"/>
      <c r="DH48168" s="1"/>
      <c r="DI48168" s="1"/>
      <c r="DM48168" s="1"/>
      <c r="DN48168" s="1"/>
      <c r="DO48168" s="1"/>
      <c r="DP48168" s="1"/>
    </row>
    <row r="48169" spans="105:120" ht="12.75">
      <c r="DA48169" s="1"/>
      <c r="DB48169" s="1"/>
      <c r="DC48169" s="1"/>
      <c r="DD48169" s="1"/>
      <c r="DE48169" s="1"/>
      <c r="DF48169" s="1"/>
      <c r="DG48169" s="1"/>
      <c r="DH48169" s="1"/>
      <c r="DI48169" s="1"/>
      <c r="DM48169" s="1"/>
      <c r="DN48169" s="1"/>
      <c r="DO48169" s="1"/>
      <c r="DP48169" s="1"/>
    </row>
    <row r="48170" spans="105:120" ht="12.75">
      <c r="DA48170" s="1"/>
      <c r="DB48170" s="1"/>
      <c r="DC48170" s="1"/>
      <c r="DD48170" s="1"/>
      <c r="DE48170" s="1"/>
      <c r="DF48170" s="1"/>
      <c r="DG48170" s="1"/>
      <c r="DH48170" s="1"/>
      <c r="DI48170" s="1"/>
      <c r="DM48170" s="1"/>
      <c r="DN48170" s="1"/>
      <c r="DO48170" s="1"/>
      <c r="DP48170" s="1"/>
    </row>
    <row r="48171" spans="105:120" ht="12.75">
      <c r="DA48171" s="1"/>
      <c r="DB48171" s="1"/>
      <c r="DC48171" s="1"/>
      <c r="DD48171" s="1"/>
      <c r="DE48171" s="1"/>
      <c r="DF48171" s="1"/>
      <c r="DG48171" s="1"/>
      <c r="DH48171" s="1"/>
      <c r="DI48171" s="1"/>
      <c r="DM48171" s="1"/>
      <c r="DN48171" s="1"/>
      <c r="DO48171" s="1"/>
      <c r="DP48171" s="1"/>
    </row>
    <row r="48172" spans="105:120" ht="12.75">
      <c r="DA48172" s="1"/>
      <c r="DB48172" s="1"/>
      <c r="DC48172" s="1"/>
      <c r="DD48172" s="1"/>
      <c r="DE48172" s="1"/>
      <c r="DF48172" s="1"/>
      <c r="DG48172" s="1"/>
      <c r="DH48172" s="1"/>
      <c r="DI48172" s="1"/>
      <c r="DM48172" s="1"/>
      <c r="DN48172" s="1"/>
      <c r="DO48172" s="1"/>
      <c r="DP48172" s="1"/>
    </row>
    <row r="48173" spans="105:120" ht="12.75">
      <c r="DA48173" s="1"/>
      <c r="DB48173" s="1"/>
      <c r="DC48173" s="1"/>
      <c r="DD48173" s="1"/>
      <c r="DE48173" s="1"/>
      <c r="DF48173" s="1"/>
      <c r="DG48173" s="1"/>
      <c r="DH48173" s="1"/>
      <c r="DI48173" s="1"/>
      <c r="DM48173" s="1"/>
      <c r="DN48173" s="1"/>
      <c r="DO48173" s="1"/>
      <c r="DP48173" s="1"/>
    </row>
    <row r="48174" spans="105:120" ht="12.75">
      <c r="DA48174" s="1"/>
      <c r="DB48174" s="1"/>
      <c r="DC48174" s="1"/>
      <c r="DD48174" s="1"/>
      <c r="DE48174" s="1"/>
      <c r="DF48174" s="1"/>
      <c r="DG48174" s="1"/>
      <c r="DH48174" s="1"/>
      <c r="DI48174" s="1"/>
      <c r="DM48174" s="1"/>
      <c r="DN48174" s="1"/>
      <c r="DO48174" s="1"/>
      <c r="DP48174" s="1"/>
    </row>
    <row r="48175" spans="105:120" ht="12.75">
      <c r="DA48175" s="1"/>
      <c r="DB48175" s="1"/>
      <c r="DC48175" s="1"/>
      <c r="DD48175" s="1"/>
      <c r="DE48175" s="1"/>
      <c r="DF48175" s="1"/>
      <c r="DG48175" s="1"/>
      <c r="DH48175" s="1"/>
      <c r="DI48175" s="1"/>
      <c r="DM48175" s="1"/>
      <c r="DN48175" s="1"/>
      <c r="DO48175" s="1"/>
      <c r="DP48175" s="1"/>
    </row>
    <row r="48176" spans="105:120" ht="12.75">
      <c r="DA48176" s="1"/>
      <c r="DB48176" s="1"/>
      <c r="DC48176" s="1"/>
      <c r="DD48176" s="1"/>
      <c r="DE48176" s="1"/>
      <c r="DF48176" s="1"/>
      <c r="DG48176" s="1"/>
      <c r="DH48176" s="1"/>
      <c r="DI48176" s="1"/>
      <c r="DM48176" s="1"/>
      <c r="DN48176" s="1"/>
      <c r="DO48176" s="1"/>
      <c r="DP48176" s="1"/>
    </row>
    <row r="48177" spans="105:120" ht="12.75">
      <c r="DA48177" s="1"/>
      <c r="DB48177" s="1"/>
      <c r="DC48177" s="1"/>
      <c r="DD48177" s="1"/>
      <c r="DE48177" s="1"/>
      <c r="DF48177" s="1"/>
      <c r="DG48177" s="1"/>
      <c r="DH48177" s="1"/>
      <c r="DI48177" s="1"/>
      <c r="DM48177" s="1"/>
      <c r="DN48177" s="1"/>
      <c r="DO48177" s="1"/>
      <c r="DP48177" s="1"/>
    </row>
    <row r="48178" spans="105:120" ht="12.75">
      <c r="DA48178" s="1"/>
      <c r="DB48178" s="1"/>
      <c r="DC48178" s="1"/>
      <c r="DD48178" s="1"/>
      <c r="DE48178" s="1"/>
      <c r="DF48178" s="1"/>
      <c r="DG48178" s="1"/>
      <c r="DH48178" s="1"/>
      <c r="DI48178" s="1"/>
      <c r="DM48178" s="1"/>
      <c r="DN48178" s="1"/>
      <c r="DO48178" s="1"/>
      <c r="DP48178" s="1"/>
    </row>
    <row r="48179" spans="105:120" ht="12.75">
      <c r="DA48179" s="1"/>
      <c r="DB48179" s="1"/>
      <c r="DC48179" s="1"/>
      <c r="DD48179" s="1"/>
      <c r="DE48179" s="1"/>
      <c r="DF48179" s="1"/>
      <c r="DG48179" s="1"/>
      <c r="DH48179" s="1"/>
      <c r="DI48179" s="1"/>
      <c r="DM48179" s="1"/>
      <c r="DN48179" s="1"/>
      <c r="DO48179" s="1"/>
      <c r="DP48179" s="1"/>
    </row>
    <row r="48180" spans="105:120" ht="12.75">
      <c r="DA48180" s="1"/>
      <c r="DB48180" s="1"/>
      <c r="DC48180" s="1"/>
      <c r="DD48180" s="1"/>
      <c r="DE48180" s="1"/>
      <c r="DF48180" s="1"/>
      <c r="DG48180" s="1"/>
      <c r="DH48180" s="1"/>
      <c r="DI48180" s="1"/>
      <c r="DM48180" s="1"/>
      <c r="DN48180" s="1"/>
      <c r="DO48180" s="1"/>
      <c r="DP48180" s="1"/>
    </row>
    <row r="48181" spans="105:120" ht="12.75">
      <c r="DA48181" s="1"/>
      <c r="DB48181" s="1"/>
      <c r="DC48181" s="1"/>
      <c r="DD48181" s="1"/>
      <c r="DE48181" s="1"/>
      <c r="DF48181" s="1"/>
      <c r="DG48181" s="1"/>
      <c r="DH48181" s="1"/>
      <c r="DI48181" s="1"/>
      <c r="DM48181" s="1"/>
      <c r="DN48181" s="1"/>
      <c r="DO48181" s="1"/>
      <c r="DP48181" s="1"/>
    </row>
    <row r="48182" spans="105:120" ht="12.75">
      <c r="DA48182" s="1"/>
      <c r="DB48182" s="1"/>
      <c r="DC48182" s="1"/>
      <c r="DD48182" s="1"/>
      <c r="DE48182" s="1"/>
      <c r="DF48182" s="1"/>
      <c r="DG48182" s="1"/>
      <c r="DH48182" s="1"/>
      <c r="DI48182" s="1"/>
      <c r="DM48182" s="1"/>
      <c r="DN48182" s="1"/>
      <c r="DO48182" s="1"/>
      <c r="DP48182" s="1"/>
    </row>
    <row r="48183" spans="105:120" ht="12.75">
      <c r="DA48183" s="1"/>
      <c r="DB48183" s="1"/>
      <c r="DC48183" s="1"/>
      <c r="DD48183" s="1"/>
      <c r="DE48183" s="1"/>
      <c r="DF48183" s="1"/>
      <c r="DG48183" s="1"/>
      <c r="DH48183" s="1"/>
      <c r="DI48183" s="1"/>
      <c r="DM48183" s="1"/>
      <c r="DN48183" s="1"/>
      <c r="DO48183" s="1"/>
      <c r="DP48183" s="1"/>
    </row>
    <row r="48184" spans="105:120" ht="12.75">
      <c r="DA48184" s="1"/>
      <c r="DB48184" s="1"/>
      <c r="DC48184" s="1"/>
      <c r="DD48184" s="1"/>
      <c r="DE48184" s="1"/>
      <c r="DF48184" s="1"/>
      <c r="DG48184" s="1"/>
      <c r="DH48184" s="1"/>
      <c r="DI48184" s="1"/>
      <c r="DM48184" s="1"/>
      <c r="DN48184" s="1"/>
      <c r="DO48184" s="1"/>
      <c r="DP48184" s="1"/>
    </row>
    <row r="48185" spans="105:120" ht="12.75">
      <c r="DA48185" s="1"/>
      <c r="DB48185" s="1"/>
      <c r="DC48185" s="1"/>
      <c r="DD48185" s="1"/>
      <c r="DE48185" s="1"/>
      <c r="DF48185" s="1"/>
      <c r="DG48185" s="1"/>
      <c r="DH48185" s="1"/>
      <c r="DI48185" s="1"/>
      <c r="DM48185" s="1"/>
      <c r="DN48185" s="1"/>
      <c r="DO48185" s="1"/>
      <c r="DP48185" s="1"/>
    </row>
    <row r="48186" spans="105:120" ht="12.75">
      <c r="DA48186" s="1"/>
      <c r="DB48186" s="1"/>
      <c r="DC48186" s="1"/>
      <c r="DD48186" s="1"/>
      <c r="DE48186" s="1"/>
      <c r="DF48186" s="1"/>
      <c r="DG48186" s="1"/>
      <c r="DH48186" s="1"/>
      <c r="DI48186" s="1"/>
      <c r="DM48186" s="1"/>
      <c r="DN48186" s="1"/>
      <c r="DO48186" s="1"/>
      <c r="DP48186" s="1"/>
    </row>
    <row r="48187" spans="105:120" ht="12.75">
      <c r="DA48187" s="1"/>
      <c r="DB48187" s="1"/>
      <c r="DC48187" s="1"/>
      <c r="DD48187" s="1"/>
      <c r="DE48187" s="1"/>
      <c r="DF48187" s="1"/>
      <c r="DG48187" s="1"/>
      <c r="DH48187" s="1"/>
      <c r="DI48187" s="1"/>
      <c r="DM48187" s="1"/>
      <c r="DN48187" s="1"/>
      <c r="DO48187" s="1"/>
      <c r="DP48187" s="1"/>
    </row>
    <row r="48188" spans="105:120" ht="12.75">
      <c r="DA48188" s="1"/>
      <c r="DB48188" s="1"/>
      <c r="DC48188" s="1"/>
      <c r="DD48188" s="1"/>
      <c r="DE48188" s="1"/>
      <c r="DF48188" s="1"/>
      <c r="DG48188" s="1"/>
      <c r="DH48188" s="1"/>
      <c r="DI48188" s="1"/>
      <c r="DM48188" s="1"/>
      <c r="DN48188" s="1"/>
      <c r="DO48188" s="1"/>
      <c r="DP48188" s="1"/>
    </row>
    <row r="48189" spans="105:120" ht="12.75">
      <c r="DA48189" s="1"/>
      <c r="DB48189" s="1"/>
      <c r="DC48189" s="1"/>
      <c r="DD48189" s="1"/>
      <c r="DE48189" s="1"/>
      <c r="DF48189" s="1"/>
      <c r="DG48189" s="1"/>
      <c r="DH48189" s="1"/>
      <c r="DI48189" s="1"/>
      <c r="DM48189" s="1"/>
      <c r="DN48189" s="1"/>
      <c r="DO48189" s="1"/>
      <c r="DP48189" s="1"/>
    </row>
    <row r="48190" spans="105:120" ht="12.75">
      <c r="DA48190" s="1"/>
      <c r="DB48190" s="1"/>
      <c r="DC48190" s="1"/>
      <c r="DD48190" s="1"/>
      <c r="DE48190" s="1"/>
      <c r="DF48190" s="1"/>
      <c r="DG48190" s="1"/>
      <c r="DH48190" s="1"/>
      <c r="DI48190" s="1"/>
      <c r="DM48190" s="1"/>
      <c r="DN48190" s="1"/>
      <c r="DO48190" s="1"/>
      <c r="DP48190" s="1"/>
    </row>
    <row r="48191" spans="105:120" ht="12.75">
      <c r="DA48191" s="1"/>
      <c r="DB48191" s="1"/>
      <c r="DC48191" s="1"/>
      <c r="DD48191" s="1"/>
      <c r="DE48191" s="1"/>
      <c r="DF48191" s="1"/>
      <c r="DG48191" s="1"/>
      <c r="DH48191" s="1"/>
      <c r="DI48191" s="1"/>
      <c r="DM48191" s="1"/>
      <c r="DN48191" s="1"/>
      <c r="DO48191" s="1"/>
      <c r="DP48191" s="1"/>
    </row>
    <row r="48192" spans="105:120" ht="12.75">
      <c r="DA48192" s="1"/>
      <c r="DB48192" s="1"/>
      <c r="DC48192" s="1"/>
      <c r="DD48192" s="1"/>
      <c r="DE48192" s="1"/>
      <c r="DF48192" s="1"/>
      <c r="DG48192" s="1"/>
      <c r="DH48192" s="1"/>
      <c r="DI48192" s="1"/>
      <c r="DM48192" s="1"/>
      <c r="DN48192" s="1"/>
      <c r="DO48192" s="1"/>
      <c r="DP48192" s="1"/>
    </row>
    <row r="48193" spans="105:120" ht="12.75">
      <c r="DA48193" s="1"/>
      <c r="DB48193" s="1"/>
      <c r="DC48193" s="1"/>
      <c r="DD48193" s="1"/>
      <c r="DE48193" s="1"/>
      <c r="DF48193" s="1"/>
      <c r="DG48193" s="1"/>
      <c r="DH48193" s="1"/>
      <c r="DI48193" s="1"/>
      <c r="DM48193" s="1"/>
      <c r="DN48193" s="1"/>
      <c r="DO48193" s="1"/>
      <c r="DP48193" s="1"/>
    </row>
    <row r="48194" spans="105:120" ht="12.75">
      <c r="DA48194" s="1"/>
      <c r="DB48194" s="1"/>
      <c r="DC48194" s="1"/>
      <c r="DD48194" s="1"/>
      <c r="DE48194" s="1"/>
      <c r="DF48194" s="1"/>
      <c r="DG48194" s="1"/>
      <c r="DH48194" s="1"/>
      <c r="DI48194" s="1"/>
      <c r="DM48194" s="1"/>
      <c r="DN48194" s="1"/>
      <c r="DO48194" s="1"/>
      <c r="DP48194" s="1"/>
    </row>
    <row r="48195" spans="105:120" ht="12.75">
      <c r="DA48195" s="1"/>
      <c r="DB48195" s="1"/>
      <c r="DC48195" s="1"/>
      <c r="DD48195" s="1"/>
      <c r="DE48195" s="1"/>
      <c r="DF48195" s="1"/>
      <c r="DG48195" s="1"/>
      <c r="DH48195" s="1"/>
      <c r="DI48195" s="1"/>
      <c r="DM48195" s="1"/>
      <c r="DN48195" s="1"/>
      <c r="DO48195" s="1"/>
      <c r="DP48195" s="1"/>
    </row>
    <row r="48196" spans="105:120" ht="12.75">
      <c r="DA48196" s="1"/>
      <c r="DB48196" s="1"/>
      <c r="DC48196" s="1"/>
      <c r="DD48196" s="1"/>
      <c r="DE48196" s="1"/>
      <c r="DF48196" s="1"/>
      <c r="DG48196" s="1"/>
      <c r="DH48196" s="1"/>
      <c r="DI48196" s="1"/>
      <c r="DM48196" s="1"/>
      <c r="DN48196" s="1"/>
      <c r="DO48196" s="1"/>
      <c r="DP48196" s="1"/>
    </row>
    <row r="48197" spans="105:120" ht="12.75">
      <c r="DA48197" s="1"/>
      <c r="DB48197" s="1"/>
      <c r="DC48197" s="1"/>
      <c r="DD48197" s="1"/>
      <c r="DE48197" s="1"/>
      <c r="DF48197" s="1"/>
      <c r="DG48197" s="1"/>
      <c r="DH48197" s="1"/>
      <c r="DI48197" s="1"/>
      <c r="DM48197" s="1"/>
      <c r="DN48197" s="1"/>
      <c r="DO48197" s="1"/>
      <c r="DP48197" s="1"/>
    </row>
    <row r="48198" spans="105:120" ht="12.75">
      <c r="DA48198" s="1"/>
      <c r="DB48198" s="1"/>
      <c r="DC48198" s="1"/>
      <c r="DD48198" s="1"/>
      <c r="DE48198" s="1"/>
      <c r="DF48198" s="1"/>
      <c r="DG48198" s="1"/>
      <c r="DH48198" s="1"/>
      <c r="DI48198" s="1"/>
      <c r="DM48198" s="1"/>
      <c r="DN48198" s="1"/>
      <c r="DO48198" s="1"/>
      <c r="DP48198" s="1"/>
    </row>
    <row r="48199" spans="105:120" ht="12.75">
      <c r="DA48199" s="1"/>
      <c r="DB48199" s="1"/>
      <c r="DC48199" s="1"/>
      <c r="DD48199" s="1"/>
      <c r="DE48199" s="1"/>
      <c r="DF48199" s="1"/>
      <c r="DG48199" s="1"/>
      <c r="DH48199" s="1"/>
      <c r="DI48199" s="1"/>
      <c r="DM48199" s="1"/>
      <c r="DN48199" s="1"/>
      <c r="DO48199" s="1"/>
      <c r="DP48199" s="1"/>
    </row>
    <row r="48200" spans="105:120" ht="12.75">
      <c r="DA48200" s="1"/>
      <c r="DB48200" s="1"/>
      <c r="DC48200" s="1"/>
      <c r="DD48200" s="1"/>
      <c r="DE48200" s="1"/>
      <c r="DF48200" s="1"/>
      <c r="DG48200" s="1"/>
      <c r="DH48200" s="1"/>
      <c r="DI48200" s="1"/>
      <c r="DM48200" s="1"/>
      <c r="DN48200" s="1"/>
      <c r="DO48200" s="1"/>
      <c r="DP48200" s="1"/>
    </row>
    <row r="48201" spans="105:120" ht="12.75">
      <c r="DA48201" s="1"/>
      <c r="DB48201" s="1"/>
      <c r="DC48201" s="1"/>
      <c r="DD48201" s="1"/>
      <c r="DE48201" s="1"/>
      <c r="DF48201" s="1"/>
      <c r="DG48201" s="1"/>
      <c r="DH48201" s="1"/>
      <c r="DI48201" s="1"/>
      <c r="DM48201" s="1"/>
      <c r="DN48201" s="1"/>
      <c r="DO48201" s="1"/>
      <c r="DP48201" s="1"/>
    </row>
    <row r="48202" spans="105:120" ht="12.75">
      <c r="DA48202" s="1"/>
      <c r="DB48202" s="1"/>
      <c r="DC48202" s="1"/>
      <c r="DD48202" s="1"/>
      <c r="DE48202" s="1"/>
      <c r="DF48202" s="1"/>
      <c r="DG48202" s="1"/>
      <c r="DH48202" s="1"/>
      <c r="DI48202" s="1"/>
      <c r="DM48202" s="1"/>
      <c r="DN48202" s="1"/>
      <c r="DO48202" s="1"/>
      <c r="DP48202" s="1"/>
    </row>
    <row r="48203" spans="105:120" ht="12.75">
      <c r="DA48203" s="1"/>
      <c r="DB48203" s="1"/>
      <c r="DC48203" s="1"/>
      <c r="DD48203" s="1"/>
      <c r="DE48203" s="1"/>
      <c r="DF48203" s="1"/>
      <c r="DG48203" s="1"/>
      <c r="DH48203" s="1"/>
      <c r="DI48203" s="1"/>
      <c r="DM48203" s="1"/>
      <c r="DN48203" s="1"/>
      <c r="DO48203" s="1"/>
      <c r="DP48203" s="1"/>
    </row>
    <row r="48204" spans="105:120" ht="12.75">
      <c r="DA48204" s="1"/>
      <c r="DB48204" s="1"/>
      <c r="DC48204" s="1"/>
      <c r="DD48204" s="1"/>
      <c r="DE48204" s="1"/>
      <c r="DF48204" s="1"/>
      <c r="DG48204" s="1"/>
      <c r="DH48204" s="1"/>
      <c r="DI48204" s="1"/>
      <c r="DM48204" s="1"/>
      <c r="DN48204" s="1"/>
      <c r="DO48204" s="1"/>
      <c r="DP48204" s="1"/>
    </row>
    <row r="48205" spans="105:120" ht="12.75">
      <c r="DA48205" s="1"/>
      <c r="DB48205" s="1"/>
      <c r="DC48205" s="1"/>
      <c r="DD48205" s="1"/>
      <c r="DE48205" s="1"/>
      <c r="DF48205" s="1"/>
      <c r="DG48205" s="1"/>
      <c r="DH48205" s="1"/>
      <c r="DI48205" s="1"/>
      <c r="DM48205" s="1"/>
      <c r="DN48205" s="1"/>
      <c r="DO48205" s="1"/>
      <c r="DP48205" s="1"/>
    </row>
    <row r="48206" spans="105:120" ht="12.75">
      <c r="DA48206" s="1"/>
      <c r="DB48206" s="1"/>
      <c r="DC48206" s="1"/>
      <c r="DD48206" s="1"/>
      <c r="DE48206" s="1"/>
      <c r="DF48206" s="1"/>
      <c r="DG48206" s="1"/>
      <c r="DH48206" s="1"/>
      <c r="DI48206" s="1"/>
      <c r="DM48206" s="1"/>
      <c r="DN48206" s="1"/>
      <c r="DO48206" s="1"/>
      <c r="DP48206" s="1"/>
    </row>
    <row r="48207" spans="105:120" ht="12.75">
      <c r="DA48207" s="1"/>
      <c r="DB48207" s="1"/>
      <c r="DC48207" s="1"/>
      <c r="DD48207" s="1"/>
      <c r="DE48207" s="1"/>
      <c r="DF48207" s="1"/>
      <c r="DG48207" s="1"/>
      <c r="DH48207" s="1"/>
      <c r="DI48207" s="1"/>
      <c r="DM48207" s="1"/>
      <c r="DN48207" s="1"/>
      <c r="DO48207" s="1"/>
      <c r="DP48207" s="1"/>
    </row>
    <row r="48208" spans="105:120" ht="12.75">
      <c r="DA48208" s="1"/>
      <c r="DB48208" s="1"/>
      <c r="DC48208" s="1"/>
      <c r="DD48208" s="1"/>
      <c r="DE48208" s="1"/>
      <c r="DF48208" s="1"/>
      <c r="DG48208" s="1"/>
      <c r="DH48208" s="1"/>
      <c r="DI48208" s="1"/>
      <c r="DM48208" s="1"/>
      <c r="DN48208" s="1"/>
      <c r="DO48208" s="1"/>
      <c r="DP48208" s="1"/>
    </row>
    <row r="48209" spans="105:120" ht="12.75">
      <c r="DA48209" s="1"/>
      <c r="DB48209" s="1"/>
      <c r="DC48209" s="1"/>
      <c r="DD48209" s="1"/>
      <c r="DE48209" s="1"/>
      <c r="DF48209" s="1"/>
      <c r="DG48209" s="1"/>
      <c r="DH48209" s="1"/>
      <c r="DI48209" s="1"/>
      <c r="DM48209" s="1"/>
      <c r="DN48209" s="1"/>
      <c r="DO48209" s="1"/>
      <c r="DP48209" s="1"/>
    </row>
    <row r="48210" spans="105:120" ht="12.75">
      <c r="DA48210" s="1"/>
      <c r="DB48210" s="1"/>
      <c r="DC48210" s="1"/>
      <c r="DD48210" s="1"/>
      <c r="DE48210" s="1"/>
      <c r="DF48210" s="1"/>
      <c r="DG48210" s="1"/>
      <c r="DH48210" s="1"/>
      <c r="DI48210" s="1"/>
      <c r="DM48210" s="1"/>
      <c r="DN48210" s="1"/>
      <c r="DO48210" s="1"/>
      <c r="DP48210" s="1"/>
    </row>
    <row r="48211" spans="105:120" ht="12.75">
      <c r="DA48211" s="1"/>
      <c r="DB48211" s="1"/>
      <c r="DC48211" s="1"/>
      <c r="DD48211" s="1"/>
      <c r="DE48211" s="1"/>
      <c r="DF48211" s="1"/>
      <c r="DG48211" s="1"/>
      <c r="DH48211" s="1"/>
      <c r="DI48211" s="1"/>
      <c r="DM48211" s="1"/>
      <c r="DN48211" s="1"/>
      <c r="DO48211" s="1"/>
      <c r="DP48211" s="1"/>
    </row>
    <row r="48212" spans="105:120" ht="12.75">
      <c r="DA48212" s="1"/>
      <c r="DB48212" s="1"/>
      <c r="DC48212" s="1"/>
      <c r="DD48212" s="1"/>
      <c r="DE48212" s="1"/>
      <c r="DF48212" s="1"/>
      <c r="DG48212" s="1"/>
      <c r="DH48212" s="1"/>
      <c r="DI48212" s="1"/>
      <c r="DM48212" s="1"/>
      <c r="DN48212" s="1"/>
      <c r="DO48212" s="1"/>
      <c r="DP48212" s="1"/>
    </row>
    <row r="48213" spans="105:120" ht="12.75">
      <c r="DA48213" s="1"/>
      <c r="DB48213" s="1"/>
      <c r="DC48213" s="1"/>
      <c r="DD48213" s="1"/>
      <c r="DE48213" s="1"/>
      <c r="DF48213" s="1"/>
      <c r="DG48213" s="1"/>
      <c r="DH48213" s="1"/>
      <c r="DI48213" s="1"/>
      <c r="DM48213" s="1"/>
      <c r="DN48213" s="1"/>
      <c r="DO48213" s="1"/>
      <c r="DP48213" s="1"/>
    </row>
    <row r="48214" spans="105:120" ht="12.75">
      <c r="DA48214" s="1"/>
      <c r="DB48214" s="1"/>
      <c r="DC48214" s="1"/>
      <c r="DD48214" s="1"/>
      <c r="DE48214" s="1"/>
      <c r="DF48214" s="1"/>
      <c r="DG48214" s="1"/>
      <c r="DH48214" s="1"/>
      <c r="DI48214" s="1"/>
      <c r="DM48214" s="1"/>
      <c r="DN48214" s="1"/>
      <c r="DO48214" s="1"/>
      <c r="DP48214" s="1"/>
    </row>
    <row r="48215" spans="105:120" ht="12.75">
      <c r="DA48215" s="1"/>
      <c r="DB48215" s="1"/>
      <c r="DC48215" s="1"/>
      <c r="DD48215" s="1"/>
      <c r="DE48215" s="1"/>
      <c r="DF48215" s="1"/>
      <c r="DG48215" s="1"/>
      <c r="DH48215" s="1"/>
      <c r="DI48215" s="1"/>
      <c r="DM48215" s="1"/>
      <c r="DN48215" s="1"/>
      <c r="DO48215" s="1"/>
      <c r="DP48215" s="1"/>
    </row>
    <row r="48216" spans="105:120" ht="12.75">
      <c r="DA48216" s="1"/>
      <c r="DB48216" s="1"/>
      <c r="DC48216" s="1"/>
      <c r="DD48216" s="1"/>
      <c r="DE48216" s="1"/>
      <c r="DF48216" s="1"/>
      <c r="DG48216" s="1"/>
      <c r="DH48216" s="1"/>
      <c r="DI48216" s="1"/>
      <c r="DM48216" s="1"/>
      <c r="DN48216" s="1"/>
      <c r="DO48216" s="1"/>
      <c r="DP48216" s="1"/>
    </row>
    <row r="48217" spans="105:120" ht="12.75">
      <c r="DA48217" s="1"/>
      <c r="DB48217" s="1"/>
      <c r="DC48217" s="1"/>
      <c r="DD48217" s="1"/>
      <c r="DE48217" s="1"/>
      <c r="DF48217" s="1"/>
      <c r="DG48217" s="1"/>
      <c r="DH48217" s="1"/>
      <c r="DI48217" s="1"/>
      <c r="DM48217" s="1"/>
      <c r="DN48217" s="1"/>
      <c r="DO48217" s="1"/>
      <c r="DP48217" s="1"/>
    </row>
    <row r="48218" spans="105:120" ht="12.75">
      <c r="DA48218" s="1"/>
      <c r="DB48218" s="1"/>
      <c r="DC48218" s="1"/>
      <c r="DD48218" s="1"/>
      <c r="DE48218" s="1"/>
      <c r="DF48218" s="1"/>
      <c r="DG48218" s="1"/>
      <c r="DH48218" s="1"/>
      <c r="DI48218" s="1"/>
      <c r="DM48218" s="1"/>
      <c r="DN48218" s="1"/>
      <c r="DO48218" s="1"/>
      <c r="DP48218" s="1"/>
    </row>
    <row r="48219" spans="105:120" ht="12.75">
      <c r="DA48219" s="1"/>
      <c r="DB48219" s="1"/>
      <c r="DC48219" s="1"/>
      <c r="DD48219" s="1"/>
      <c r="DE48219" s="1"/>
      <c r="DF48219" s="1"/>
      <c r="DG48219" s="1"/>
      <c r="DH48219" s="1"/>
      <c r="DI48219" s="1"/>
      <c r="DM48219" s="1"/>
      <c r="DN48219" s="1"/>
      <c r="DO48219" s="1"/>
      <c r="DP48219" s="1"/>
    </row>
    <row r="48220" spans="105:120" ht="12.75">
      <c r="DA48220" s="1"/>
      <c r="DB48220" s="1"/>
      <c r="DC48220" s="1"/>
      <c r="DD48220" s="1"/>
      <c r="DE48220" s="1"/>
      <c r="DF48220" s="1"/>
      <c r="DG48220" s="1"/>
      <c r="DH48220" s="1"/>
      <c r="DI48220" s="1"/>
      <c r="DM48220" s="1"/>
      <c r="DN48220" s="1"/>
      <c r="DO48220" s="1"/>
      <c r="DP48220" s="1"/>
    </row>
    <row r="48221" spans="105:120" ht="12.75">
      <c r="DA48221" s="1"/>
      <c r="DB48221" s="1"/>
      <c r="DC48221" s="1"/>
      <c r="DD48221" s="1"/>
      <c r="DE48221" s="1"/>
      <c r="DF48221" s="1"/>
      <c r="DG48221" s="1"/>
      <c r="DH48221" s="1"/>
      <c r="DI48221" s="1"/>
      <c r="DM48221" s="1"/>
      <c r="DN48221" s="1"/>
      <c r="DO48221" s="1"/>
      <c r="DP48221" s="1"/>
    </row>
    <row r="48222" spans="105:120" ht="12.75">
      <c r="DA48222" s="1"/>
      <c r="DB48222" s="1"/>
      <c r="DC48222" s="1"/>
      <c r="DD48222" s="1"/>
      <c r="DE48222" s="1"/>
      <c r="DF48222" s="1"/>
      <c r="DG48222" s="1"/>
      <c r="DH48222" s="1"/>
      <c r="DI48222" s="1"/>
      <c r="DM48222" s="1"/>
      <c r="DN48222" s="1"/>
      <c r="DO48222" s="1"/>
      <c r="DP48222" s="1"/>
    </row>
    <row r="48223" spans="105:120" ht="12.75">
      <c r="DA48223" s="1"/>
      <c r="DB48223" s="1"/>
      <c r="DC48223" s="1"/>
      <c r="DD48223" s="1"/>
      <c r="DE48223" s="1"/>
      <c r="DF48223" s="1"/>
      <c r="DG48223" s="1"/>
      <c r="DH48223" s="1"/>
      <c r="DI48223" s="1"/>
      <c r="DM48223" s="1"/>
      <c r="DN48223" s="1"/>
      <c r="DO48223" s="1"/>
      <c r="DP48223" s="1"/>
    </row>
    <row r="48224" spans="105:120" ht="12.75">
      <c r="DA48224" s="1"/>
      <c r="DB48224" s="1"/>
      <c r="DC48224" s="1"/>
      <c r="DD48224" s="1"/>
      <c r="DE48224" s="1"/>
      <c r="DF48224" s="1"/>
      <c r="DG48224" s="1"/>
      <c r="DH48224" s="1"/>
      <c r="DI48224" s="1"/>
      <c r="DM48224" s="1"/>
      <c r="DN48224" s="1"/>
      <c r="DO48224" s="1"/>
      <c r="DP48224" s="1"/>
    </row>
    <row r="48225" spans="105:120" ht="12.75">
      <c r="DA48225" s="1"/>
      <c r="DB48225" s="1"/>
      <c r="DC48225" s="1"/>
      <c r="DD48225" s="1"/>
      <c r="DE48225" s="1"/>
      <c r="DF48225" s="1"/>
      <c r="DG48225" s="1"/>
      <c r="DH48225" s="1"/>
      <c r="DI48225" s="1"/>
      <c r="DM48225" s="1"/>
      <c r="DN48225" s="1"/>
      <c r="DO48225" s="1"/>
      <c r="DP48225" s="1"/>
    </row>
    <row r="48226" spans="105:120" ht="12.75">
      <c r="DA48226" s="1"/>
      <c r="DB48226" s="1"/>
      <c r="DC48226" s="1"/>
      <c r="DD48226" s="1"/>
      <c r="DE48226" s="1"/>
      <c r="DF48226" s="1"/>
      <c r="DG48226" s="1"/>
      <c r="DH48226" s="1"/>
      <c r="DI48226" s="1"/>
      <c r="DM48226" s="1"/>
      <c r="DN48226" s="1"/>
      <c r="DO48226" s="1"/>
      <c r="DP48226" s="1"/>
    </row>
    <row r="48227" spans="105:120" ht="12.75">
      <c r="DA48227" s="1"/>
      <c r="DB48227" s="1"/>
      <c r="DC48227" s="1"/>
      <c r="DD48227" s="1"/>
      <c r="DE48227" s="1"/>
      <c r="DF48227" s="1"/>
      <c r="DG48227" s="1"/>
      <c r="DH48227" s="1"/>
      <c r="DI48227" s="1"/>
      <c r="DM48227" s="1"/>
      <c r="DN48227" s="1"/>
      <c r="DO48227" s="1"/>
      <c r="DP48227" s="1"/>
    </row>
    <row r="48228" spans="105:120" ht="12.75">
      <c r="DA48228" s="1"/>
      <c r="DB48228" s="1"/>
      <c r="DC48228" s="1"/>
      <c r="DD48228" s="1"/>
      <c r="DE48228" s="1"/>
      <c r="DF48228" s="1"/>
      <c r="DG48228" s="1"/>
      <c r="DH48228" s="1"/>
      <c r="DI48228" s="1"/>
      <c r="DM48228" s="1"/>
      <c r="DN48228" s="1"/>
      <c r="DO48228" s="1"/>
      <c r="DP48228" s="1"/>
    </row>
    <row r="48229" spans="105:120" ht="12.75">
      <c r="DA48229" s="1"/>
      <c r="DB48229" s="1"/>
      <c r="DC48229" s="1"/>
      <c r="DD48229" s="1"/>
      <c r="DE48229" s="1"/>
      <c r="DF48229" s="1"/>
      <c r="DG48229" s="1"/>
      <c r="DH48229" s="1"/>
      <c r="DI48229" s="1"/>
      <c r="DM48229" s="1"/>
      <c r="DN48229" s="1"/>
      <c r="DO48229" s="1"/>
      <c r="DP48229" s="1"/>
    </row>
    <row r="48230" spans="105:120" ht="12.75">
      <c r="DA48230" s="1"/>
      <c r="DB48230" s="1"/>
      <c r="DC48230" s="1"/>
      <c r="DD48230" s="1"/>
      <c r="DE48230" s="1"/>
      <c r="DF48230" s="1"/>
      <c r="DG48230" s="1"/>
      <c r="DH48230" s="1"/>
      <c r="DI48230" s="1"/>
      <c r="DM48230" s="1"/>
      <c r="DN48230" s="1"/>
      <c r="DO48230" s="1"/>
      <c r="DP48230" s="1"/>
    </row>
    <row r="48231" spans="105:120" ht="12.75">
      <c r="DA48231" s="1"/>
      <c r="DB48231" s="1"/>
      <c r="DC48231" s="1"/>
      <c r="DD48231" s="1"/>
      <c r="DE48231" s="1"/>
      <c r="DF48231" s="1"/>
      <c r="DG48231" s="1"/>
      <c r="DH48231" s="1"/>
      <c r="DI48231" s="1"/>
      <c r="DM48231" s="1"/>
      <c r="DN48231" s="1"/>
      <c r="DO48231" s="1"/>
      <c r="DP48231" s="1"/>
    </row>
    <row r="48232" spans="105:120" ht="12.75">
      <c r="DA48232" s="1"/>
      <c r="DB48232" s="1"/>
      <c r="DC48232" s="1"/>
      <c r="DD48232" s="1"/>
      <c r="DE48232" s="1"/>
      <c r="DF48232" s="1"/>
      <c r="DG48232" s="1"/>
      <c r="DH48232" s="1"/>
      <c r="DI48232" s="1"/>
      <c r="DM48232" s="1"/>
      <c r="DN48232" s="1"/>
      <c r="DO48232" s="1"/>
      <c r="DP48232" s="1"/>
    </row>
    <row r="48233" spans="105:120" ht="12.75">
      <c r="DA48233" s="1"/>
      <c r="DB48233" s="1"/>
      <c r="DC48233" s="1"/>
      <c r="DD48233" s="1"/>
      <c r="DE48233" s="1"/>
      <c r="DF48233" s="1"/>
      <c r="DG48233" s="1"/>
      <c r="DH48233" s="1"/>
      <c r="DI48233" s="1"/>
      <c r="DM48233" s="1"/>
      <c r="DN48233" s="1"/>
      <c r="DO48233" s="1"/>
      <c r="DP48233" s="1"/>
    </row>
    <row r="48234" spans="105:120" ht="12.75">
      <c r="DA48234" s="1"/>
      <c r="DB48234" s="1"/>
      <c r="DC48234" s="1"/>
      <c r="DD48234" s="1"/>
      <c r="DE48234" s="1"/>
      <c r="DF48234" s="1"/>
      <c r="DG48234" s="1"/>
      <c r="DH48234" s="1"/>
      <c r="DI48234" s="1"/>
      <c r="DM48234" s="1"/>
      <c r="DN48234" s="1"/>
      <c r="DO48234" s="1"/>
      <c r="DP48234" s="1"/>
    </row>
    <row r="48235" spans="105:120" ht="12.75">
      <c r="DA48235" s="1"/>
      <c r="DB48235" s="1"/>
      <c r="DC48235" s="1"/>
      <c r="DD48235" s="1"/>
      <c r="DE48235" s="1"/>
      <c r="DF48235" s="1"/>
      <c r="DG48235" s="1"/>
      <c r="DH48235" s="1"/>
      <c r="DI48235" s="1"/>
      <c r="DM48235" s="1"/>
      <c r="DN48235" s="1"/>
      <c r="DO48235" s="1"/>
      <c r="DP48235" s="1"/>
    </row>
    <row r="48236" spans="105:120" ht="12.75">
      <c r="DA48236" s="1"/>
      <c r="DB48236" s="1"/>
      <c r="DC48236" s="1"/>
      <c r="DD48236" s="1"/>
      <c r="DE48236" s="1"/>
      <c r="DF48236" s="1"/>
      <c r="DG48236" s="1"/>
      <c r="DH48236" s="1"/>
      <c r="DI48236" s="1"/>
      <c r="DM48236" s="1"/>
      <c r="DN48236" s="1"/>
      <c r="DO48236" s="1"/>
      <c r="DP48236" s="1"/>
    </row>
    <row r="48237" spans="105:120" ht="12.75">
      <c r="DA48237" s="1"/>
      <c r="DB48237" s="1"/>
      <c r="DC48237" s="1"/>
      <c r="DD48237" s="1"/>
      <c r="DE48237" s="1"/>
      <c r="DF48237" s="1"/>
      <c r="DG48237" s="1"/>
      <c r="DH48237" s="1"/>
      <c r="DI48237" s="1"/>
      <c r="DM48237" s="1"/>
      <c r="DN48237" s="1"/>
      <c r="DO48237" s="1"/>
      <c r="DP48237" s="1"/>
    </row>
    <row r="48238" spans="105:120" ht="12.75">
      <c r="DA48238" s="1"/>
      <c r="DB48238" s="1"/>
      <c r="DC48238" s="1"/>
      <c r="DD48238" s="1"/>
      <c r="DE48238" s="1"/>
      <c r="DF48238" s="1"/>
      <c r="DG48238" s="1"/>
      <c r="DH48238" s="1"/>
      <c r="DI48238" s="1"/>
      <c r="DM48238" s="1"/>
      <c r="DN48238" s="1"/>
      <c r="DO48238" s="1"/>
      <c r="DP48238" s="1"/>
    </row>
    <row r="48239" spans="105:120" ht="12.75">
      <c r="DA48239" s="1"/>
      <c r="DB48239" s="1"/>
      <c r="DC48239" s="1"/>
      <c r="DD48239" s="1"/>
      <c r="DE48239" s="1"/>
      <c r="DF48239" s="1"/>
      <c r="DG48239" s="1"/>
      <c r="DH48239" s="1"/>
      <c r="DI48239" s="1"/>
      <c r="DM48239" s="1"/>
      <c r="DN48239" s="1"/>
      <c r="DO48239" s="1"/>
      <c r="DP48239" s="1"/>
    </row>
    <row r="48240" spans="105:120" ht="12.75">
      <c r="DA48240" s="1"/>
      <c r="DB48240" s="1"/>
      <c r="DC48240" s="1"/>
      <c r="DD48240" s="1"/>
      <c r="DE48240" s="1"/>
      <c r="DF48240" s="1"/>
      <c r="DG48240" s="1"/>
      <c r="DH48240" s="1"/>
      <c r="DI48240" s="1"/>
      <c r="DM48240" s="1"/>
      <c r="DN48240" s="1"/>
      <c r="DO48240" s="1"/>
      <c r="DP48240" s="1"/>
    </row>
    <row r="48241" spans="105:120" ht="12.75">
      <c r="DA48241" s="1"/>
      <c r="DB48241" s="1"/>
      <c r="DC48241" s="1"/>
      <c r="DD48241" s="1"/>
      <c r="DE48241" s="1"/>
      <c r="DF48241" s="1"/>
      <c r="DG48241" s="1"/>
      <c r="DH48241" s="1"/>
      <c r="DI48241" s="1"/>
      <c r="DM48241" s="1"/>
      <c r="DN48241" s="1"/>
      <c r="DO48241" s="1"/>
      <c r="DP48241" s="1"/>
    </row>
    <row r="48242" spans="105:120" ht="12.75">
      <c r="DA48242" s="1"/>
      <c r="DB48242" s="1"/>
      <c r="DC48242" s="1"/>
      <c r="DD48242" s="1"/>
      <c r="DE48242" s="1"/>
      <c r="DF48242" s="1"/>
      <c r="DG48242" s="1"/>
      <c r="DH48242" s="1"/>
      <c r="DI48242" s="1"/>
      <c r="DM48242" s="1"/>
      <c r="DN48242" s="1"/>
      <c r="DO48242" s="1"/>
      <c r="DP48242" s="1"/>
    </row>
    <row r="48243" spans="105:120" ht="12.75">
      <c r="DA48243" s="1"/>
      <c r="DB48243" s="1"/>
      <c r="DC48243" s="1"/>
      <c r="DD48243" s="1"/>
      <c r="DE48243" s="1"/>
      <c r="DF48243" s="1"/>
      <c r="DG48243" s="1"/>
      <c r="DH48243" s="1"/>
      <c r="DI48243" s="1"/>
      <c r="DM48243" s="1"/>
      <c r="DN48243" s="1"/>
      <c r="DO48243" s="1"/>
      <c r="DP48243" s="1"/>
    </row>
    <row r="48244" spans="105:120" ht="12.75">
      <c r="DA48244" s="1"/>
      <c r="DB48244" s="1"/>
      <c r="DC48244" s="1"/>
      <c r="DD48244" s="1"/>
      <c r="DE48244" s="1"/>
      <c r="DF48244" s="1"/>
      <c r="DG48244" s="1"/>
      <c r="DH48244" s="1"/>
      <c r="DI48244" s="1"/>
      <c r="DM48244" s="1"/>
      <c r="DN48244" s="1"/>
      <c r="DO48244" s="1"/>
      <c r="DP48244" s="1"/>
    </row>
    <row r="48245" spans="105:120" ht="12.75">
      <c r="DA48245" s="1"/>
      <c r="DB48245" s="1"/>
      <c r="DC48245" s="1"/>
      <c r="DD48245" s="1"/>
      <c r="DE48245" s="1"/>
      <c r="DF48245" s="1"/>
      <c r="DG48245" s="1"/>
      <c r="DH48245" s="1"/>
      <c r="DI48245" s="1"/>
      <c r="DM48245" s="1"/>
      <c r="DN48245" s="1"/>
      <c r="DO48245" s="1"/>
      <c r="DP48245" s="1"/>
    </row>
    <row r="48246" spans="105:120" ht="12.75">
      <c r="DA48246" s="1"/>
      <c r="DB48246" s="1"/>
      <c r="DC48246" s="1"/>
      <c r="DD48246" s="1"/>
      <c r="DE48246" s="1"/>
      <c r="DF48246" s="1"/>
      <c r="DG48246" s="1"/>
      <c r="DH48246" s="1"/>
      <c r="DI48246" s="1"/>
      <c r="DM48246" s="1"/>
      <c r="DN48246" s="1"/>
      <c r="DO48246" s="1"/>
      <c r="DP48246" s="1"/>
    </row>
    <row r="48247" spans="105:120" ht="12.75">
      <c r="DA48247" s="1"/>
      <c r="DB48247" s="1"/>
      <c r="DC48247" s="1"/>
      <c r="DD48247" s="1"/>
      <c r="DE48247" s="1"/>
      <c r="DF48247" s="1"/>
      <c r="DG48247" s="1"/>
      <c r="DH48247" s="1"/>
      <c r="DI48247" s="1"/>
      <c r="DM48247" s="1"/>
      <c r="DN48247" s="1"/>
      <c r="DO48247" s="1"/>
      <c r="DP48247" s="1"/>
    </row>
    <row r="48248" spans="105:120" ht="12.75">
      <c r="DA48248" s="1"/>
      <c r="DB48248" s="1"/>
      <c r="DC48248" s="1"/>
      <c r="DD48248" s="1"/>
      <c r="DE48248" s="1"/>
      <c r="DF48248" s="1"/>
      <c r="DG48248" s="1"/>
      <c r="DH48248" s="1"/>
      <c r="DI48248" s="1"/>
      <c r="DM48248" s="1"/>
      <c r="DN48248" s="1"/>
      <c r="DO48248" s="1"/>
      <c r="DP48248" s="1"/>
    </row>
    <row r="48249" spans="105:120" ht="12.75">
      <c r="DA48249" s="1"/>
      <c r="DB48249" s="1"/>
      <c r="DC48249" s="1"/>
      <c r="DD48249" s="1"/>
      <c r="DE48249" s="1"/>
      <c r="DF48249" s="1"/>
      <c r="DG48249" s="1"/>
      <c r="DH48249" s="1"/>
      <c r="DI48249" s="1"/>
      <c r="DM48249" s="1"/>
      <c r="DN48249" s="1"/>
      <c r="DO48249" s="1"/>
      <c r="DP48249" s="1"/>
    </row>
    <row r="48250" spans="105:120" ht="12.75">
      <c r="DA48250" s="1"/>
      <c r="DB48250" s="1"/>
      <c r="DC48250" s="1"/>
      <c r="DD48250" s="1"/>
      <c r="DE48250" s="1"/>
      <c r="DF48250" s="1"/>
      <c r="DG48250" s="1"/>
      <c r="DH48250" s="1"/>
      <c r="DI48250" s="1"/>
      <c r="DM48250" s="1"/>
      <c r="DN48250" s="1"/>
      <c r="DO48250" s="1"/>
      <c r="DP48250" s="1"/>
    </row>
    <row r="48251" spans="105:120" ht="12.75">
      <c r="DA48251" s="1"/>
      <c r="DB48251" s="1"/>
      <c r="DC48251" s="1"/>
      <c r="DD48251" s="1"/>
      <c r="DE48251" s="1"/>
      <c r="DF48251" s="1"/>
      <c r="DG48251" s="1"/>
      <c r="DH48251" s="1"/>
      <c r="DI48251" s="1"/>
      <c r="DM48251" s="1"/>
      <c r="DN48251" s="1"/>
      <c r="DO48251" s="1"/>
      <c r="DP48251" s="1"/>
    </row>
    <row r="48252" spans="105:120" ht="12.75">
      <c r="DA48252" s="1"/>
      <c r="DB48252" s="1"/>
      <c r="DC48252" s="1"/>
      <c r="DD48252" s="1"/>
      <c r="DE48252" s="1"/>
      <c r="DF48252" s="1"/>
      <c r="DG48252" s="1"/>
      <c r="DH48252" s="1"/>
      <c r="DI48252" s="1"/>
      <c r="DM48252" s="1"/>
      <c r="DN48252" s="1"/>
      <c r="DO48252" s="1"/>
      <c r="DP48252" s="1"/>
    </row>
    <row r="48253" spans="105:120" ht="12.75">
      <c r="DA48253" s="1"/>
      <c r="DB48253" s="1"/>
      <c r="DC48253" s="1"/>
      <c r="DD48253" s="1"/>
      <c r="DE48253" s="1"/>
      <c r="DF48253" s="1"/>
      <c r="DG48253" s="1"/>
      <c r="DH48253" s="1"/>
      <c r="DI48253" s="1"/>
      <c r="DM48253" s="1"/>
      <c r="DN48253" s="1"/>
      <c r="DO48253" s="1"/>
      <c r="DP48253" s="1"/>
    </row>
    <row r="48254" spans="105:120" ht="12.75">
      <c r="DA48254" s="1"/>
      <c r="DB48254" s="1"/>
      <c r="DC48254" s="1"/>
      <c r="DD48254" s="1"/>
      <c r="DE48254" s="1"/>
      <c r="DF48254" s="1"/>
      <c r="DG48254" s="1"/>
      <c r="DH48254" s="1"/>
      <c r="DI48254" s="1"/>
      <c r="DM48254" s="1"/>
      <c r="DN48254" s="1"/>
      <c r="DO48254" s="1"/>
      <c r="DP48254" s="1"/>
    </row>
    <row r="48255" spans="105:120" ht="12.75">
      <c r="DA48255" s="1"/>
      <c r="DB48255" s="1"/>
      <c r="DC48255" s="1"/>
      <c r="DD48255" s="1"/>
      <c r="DE48255" s="1"/>
      <c r="DF48255" s="1"/>
      <c r="DG48255" s="1"/>
      <c r="DH48255" s="1"/>
      <c r="DI48255" s="1"/>
      <c r="DM48255" s="1"/>
      <c r="DN48255" s="1"/>
      <c r="DO48255" s="1"/>
      <c r="DP48255" s="1"/>
    </row>
    <row r="48256" spans="105:120" ht="12.75">
      <c r="DA48256" s="1"/>
      <c r="DB48256" s="1"/>
      <c r="DC48256" s="1"/>
      <c r="DD48256" s="1"/>
      <c r="DE48256" s="1"/>
      <c r="DF48256" s="1"/>
      <c r="DG48256" s="1"/>
      <c r="DH48256" s="1"/>
      <c r="DI48256" s="1"/>
      <c r="DM48256" s="1"/>
      <c r="DN48256" s="1"/>
      <c r="DO48256" s="1"/>
      <c r="DP48256" s="1"/>
    </row>
    <row r="48257" spans="105:120" ht="12.75">
      <c r="DA48257" s="1"/>
      <c r="DB48257" s="1"/>
      <c r="DC48257" s="1"/>
      <c r="DD48257" s="1"/>
      <c r="DE48257" s="1"/>
      <c r="DF48257" s="1"/>
      <c r="DG48257" s="1"/>
      <c r="DH48257" s="1"/>
      <c r="DI48257" s="1"/>
      <c r="DM48257" s="1"/>
      <c r="DN48257" s="1"/>
      <c r="DO48257" s="1"/>
      <c r="DP48257" s="1"/>
    </row>
    <row r="48258" spans="105:120" ht="12.75">
      <c r="DA48258" s="1"/>
      <c r="DB48258" s="1"/>
      <c r="DC48258" s="1"/>
      <c r="DD48258" s="1"/>
      <c r="DE48258" s="1"/>
      <c r="DF48258" s="1"/>
      <c r="DG48258" s="1"/>
      <c r="DH48258" s="1"/>
      <c r="DI48258" s="1"/>
      <c r="DM48258" s="1"/>
      <c r="DN48258" s="1"/>
      <c r="DO48258" s="1"/>
      <c r="DP48258" s="1"/>
    </row>
    <row r="48259" spans="105:120" ht="12.75">
      <c r="DA48259" s="1"/>
      <c r="DB48259" s="1"/>
      <c r="DC48259" s="1"/>
      <c r="DD48259" s="1"/>
      <c r="DE48259" s="1"/>
      <c r="DF48259" s="1"/>
      <c r="DG48259" s="1"/>
      <c r="DH48259" s="1"/>
      <c r="DI48259" s="1"/>
      <c r="DM48259" s="1"/>
      <c r="DN48259" s="1"/>
      <c r="DO48259" s="1"/>
      <c r="DP48259" s="1"/>
    </row>
    <row r="48260" spans="105:120" ht="12.75">
      <c r="DA48260" s="1"/>
      <c r="DB48260" s="1"/>
      <c r="DC48260" s="1"/>
      <c r="DD48260" s="1"/>
      <c r="DE48260" s="1"/>
      <c r="DF48260" s="1"/>
      <c r="DG48260" s="1"/>
      <c r="DH48260" s="1"/>
      <c r="DI48260" s="1"/>
      <c r="DM48260" s="1"/>
      <c r="DN48260" s="1"/>
      <c r="DO48260" s="1"/>
      <c r="DP48260" s="1"/>
    </row>
    <row r="48261" spans="105:120" ht="12.75">
      <c r="DA48261" s="1"/>
      <c r="DB48261" s="1"/>
      <c r="DC48261" s="1"/>
      <c r="DD48261" s="1"/>
      <c r="DE48261" s="1"/>
      <c r="DF48261" s="1"/>
      <c r="DG48261" s="1"/>
      <c r="DH48261" s="1"/>
      <c r="DI48261" s="1"/>
      <c r="DM48261" s="1"/>
      <c r="DN48261" s="1"/>
      <c r="DO48261" s="1"/>
      <c r="DP48261" s="1"/>
    </row>
    <row r="48262" spans="105:120" ht="12.75">
      <c r="DA48262" s="1"/>
      <c r="DB48262" s="1"/>
      <c r="DC48262" s="1"/>
      <c r="DD48262" s="1"/>
      <c r="DE48262" s="1"/>
      <c r="DF48262" s="1"/>
      <c r="DG48262" s="1"/>
      <c r="DH48262" s="1"/>
      <c r="DI48262" s="1"/>
      <c r="DM48262" s="1"/>
      <c r="DN48262" s="1"/>
      <c r="DO48262" s="1"/>
      <c r="DP48262" s="1"/>
    </row>
    <row r="48263" spans="105:120" ht="12.75">
      <c r="DA48263" s="1"/>
      <c r="DB48263" s="1"/>
      <c r="DC48263" s="1"/>
      <c r="DD48263" s="1"/>
      <c r="DE48263" s="1"/>
      <c r="DF48263" s="1"/>
      <c r="DG48263" s="1"/>
      <c r="DH48263" s="1"/>
      <c r="DI48263" s="1"/>
      <c r="DM48263" s="1"/>
      <c r="DN48263" s="1"/>
      <c r="DO48263" s="1"/>
      <c r="DP48263" s="1"/>
    </row>
    <row r="48264" spans="105:120" ht="12.75">
      <c r="DA48264" s="1"/>
      <c r="DB48264" s="1"/>
      <c r="DC48264" s="1"/>
      <c r="DD48264" s="1"/>
      <c r="DE48264" s="1"/>
      <c r="DF48264" s="1"/>
      <c r="DG48264" s="1"/>
      <c r="DH48264" s="1"/>
      <c r="DI48264" s="1"/>
      <c r="DM48264" s="1"/>
      <c r="DN48264" s="1"/>
      <c r="DO48264" s="1"/>
      <c r="DP48264" s="1"/>
    </row>
    <row r="48265" spans="105:120" ht="12.75">
      <c r="DA48265" s="1"/>
      <c r="DB48265" s="1"/>
      <c r="DC48265" s="1"/>
      <c r="DD48265" s="1"/>
      <c r="DE48265" s="1"/>
      <c r="DF48265" s="1"/>
      <c r="DG48265" s="1"/>
      <c r="DH48265" s="1"/>
      <c r="DI48265" s="1"/>
      <c r="DM48265" s="1"/>
      <c r="DN48265" s="1"/>
      <c r="DO48265" s="1"/>
      <c r="DP48265" s="1"/>
    </row>
    <row r="48266" spans="105:120" ht="12.75">
      <c r="DA48266" s="1"/>
      <c r="DB48266" s="1"/>
      <c r="DC48266" s="1"/>
      <c r="DD48266" s="1"/>
      <c r="DE48266" s="1"/>
      <c r="DF48266" s="1"/>
      <c r="DG48266" s="1"/>
      <c r="DH48266" s="1"/>
      <c r="DI48266" s="1"/>
      <c r="DM48266" s="1"/>
      <c r="DN48266" s="1"/>
      <c r="DO48266" s="1"/>
      <c r="DP48266" s="1"/>
    </row>
    <row r="48267" spans="105:120" ht="12.75">
      <c r="DA48267" s="1"/>
      <c r="DB48267" s="1"/>
      <c r="DC48267" s="1"/>
      <c r="DD48267" s="1"/>
      <c r="DE48267" s="1"/>
      <c r="DF48267" s="1"/>
      <c r="DG48267" s="1"/>
      <c r="DH48267" s="1"/>
      <c r="DI48267" s="1"/>
      <c r="DM48267" s="1"/>
      <c r="DN48267" s="1"/>
      <c r="DO48267" s="1"/>
      <c r="DP48267" s="1"/>
    </row>
    <row r="48268" spans="105:120" ht="12.75">
      <c r="DA48268" s="1"/>
      <c r="DB48268" s="1"/>
      <c r="DC48268" s="1"/>
      <c r="DD48268" s="1"/>
      <c r="DE48268" s="1"/>
      <c r="DF48268" s="1"/>
      <c r="DG48268" s="1"/>
      <c r="DH48268" s="1"/>
      <c r="DI48268" s="1"/>
      <c r="DM48268" s="1"/>
      <c r="DN48268" s="1"/>
      <c r="DO48268" s="1"/>
      <c r="DP48268" s="1"/>
    </row>
    <row r="48269" spans="105:120" ht="12.75">
      <c r="DA48269" s="1"/>
      <c r="DB48269" s="1"/>
      <c r="DC48269" s="1"/>
      <c r="DD48269" s="1"/>
      <c r="DE48269" s="1"/>
      <c r="DF48269" s="1"/>
      <c r="DG48269" s="1"/>
      <c r="DH48269" s="1"/>
      <c r="DI48269" s="1"/>
      <c r="DM48269" s="1"/>
      <c r="DN48269" s="1"/>
      <c r="DO48269" s="1"/>
      <c r="DP48269" s="1"/>
    </row>
    <row r="48270" spans="105:120" ht="12.75">
      <c r="DA48270" s="1"/>
      <c r="DB48270" s="1"/>
      <c r="DC48270" s="1"/>
      <c r="DD48270" s="1"/>
      <c r="DE48270" s="1"/>
      <c r="DF48270" s="1"/>
      <c r="DG48270" s="1"/>
      <c r="DH48270" s="1"/>
      <c r="DI48270" s="1"/>
      <c r="DM48270" s="1"/>
      <c r="DN48270" s="1"/>
      <c r="DO48270" s="1"/>
      <c r="DP48270" s="1"/>
    </row>
    <row r="48271" spans="105:120" ht="12.75">
      <c r="DA48271" s="1"/>
      <c r="DB48271" s="1"/>
      <c r="DC48271" s="1"/>
      <c r="DD48271" s="1"/>
      <c r="DE48271" s="1"/>
      <c r="DF48271" s="1"/>
      <c r="DG48271" s="1"/>
      <c r="DH48271" s="1"/>
      <c r="DI48271" s="1"/>
      <c r="DM48271" s="1"/>
      <c r="DN48271" s="1"/>
      <c r="DO48271" s="1"/>
      <c r="DP48271" s="1"/>
    </row>
    <row r="48272" spans="105:120" ht="12.75">
      <c r="DA48272" s="1"/>
      <c r="DB48272" s="1"/>
      <c r="DC48272" s="1"/>
      <c r="DD48272" s="1"/>
      <c r="DE48272" s="1"/>
      <c r="DF48272" s="1"/>
      <c r="DG48272" s="1"/>
      <c r="DH48272" s="1"/>
      <c r="DI48272" s="1"/>
      <c r="DM48272" s="1"/>
      <c r="DN48272" s="1"/>
      <c r="DO48272" s="1"/>
      <c r="DP48272" s="1"/>
    </row>
    <row r="48273" spans="105:120" ht="12.75">
      <c r="DA48273" s="1"/>
      <c r="DB48273" s="1"/>
      <c r="DC48273" s="1"/>
      <c r="DD48273" s="1"/>
      <c r="DE48273" s="1"/>
      <c r="DF48273" s="1"/>
      <c r="DG48273" s="1"/>
      <c r="DH48273" s="1"/>
      <c r="DI48273" s="1"/>
      <c r="DM48273" s="1"/>
      <c r="DN48273" s="1"/>
      <c r="DO48273" s="1"/>
      <c r="DP48273" s="1"/>
    </row>
    <row r="48274" spans="105:120" ht="12.75">
      <c r="DA48274" s="1"/>
      <c r="DB48274" s="1"/>
      <c r="DC48274" s="1"/>
      <c r="DD48274" s="1"/>
      <c r="DE48274" s="1"/>
      <c r="DF48274" s="1"/>
      <c r="DG48274" s="1"/>
      <c r="DH48274" s="1"/>
      <c r="DI48274" s="1"/>
      <c r="DM48274" s="1"/>
      <c r="DN48274" s="1"/>
      <c r="DO48274" s="1"/>
      <c r="DP48274" s="1"/>
    </row>
    <row r="48275" spans="105:120" ht="12.75">
      <c r="DA48275" s="1"/>
      <c r="DB48275" s="1"/>
      <c r="DC48275" s="1"/>
      <c r="DD48275" s="1"/>
      <c r="DE48275" s="1"/>
      <c r="DF48275" s="1"/>
      <c r="DG48275" s="1"/>
      <c r="DH48275" s="1"/>
      <c r="DI48275" s="1"/>
      <c r="DM48275" s="1"/>
      <c r="DN48275" s="1"/>
      <c r="DO48275" s="1"/>
      <c r="DP48275" s="1"/>
    </row>
    <row r="48276" spans="105:120" ht="12.75">
      <c r="DA48276" s="1"/>
      <c r="DB48276" s="1"/>
      <c r="DC48276" s="1"/>
      <c r="DD48276" s="1"/>
      <c r="DE48276" s="1"/>
      <c r="DF48276" s="1"/>
      <c r="DG48276" s="1"/>
      <c r="DH48276" s="1"/>
      <c r="DI48276" s="1"/>
      <c r="DM48276" s="1"/>
      <c r="DN48276" s="1"/>
      <c r="DO48276" s="1"/>
      <c r="DP48276" s="1"/>
    </row>
    <row r="48277" spans="105:120" ht="12.75">
      <c r="DA48277" s="1"/>
      <c r="DB48277" s="1"/>
      <c r="DC48277" s="1"/>
      <c r="DD48277" s="1"/>
      <c r="DE48277" s="1"/>
      <c r="DF48277" s="1"/>
      <c r="DG48277" s="1"/>
      <c r="DH48277" s="1"/>
      <c r="DI48277" s="1"/>
      <c r="DM48277" s="1"/>
      <c r="DN48277" s="1"/>
      <c r="DO48277" s="1"/>
      <c r="DP48277" s="1"/>
    </row>
    <row r="48278" spans="105:120" ht="12.75">
      <c r="DA48278" s="1"/>
      <c r="DB48278" s="1"/>
      <c r="DC48278" s="1"/>
      <c r="DD48278" s="1"/>
      <c r="DE48278" s="1"/>
      <c r="DF48278" s="1"/>
      <c r="DG48278" s="1"/>
      <c r="DH48278" s="1"/>
      <c r="DI48278" s="1"/>
      <c r="DM48278" s="1"/>
      <c r="DN48278" s="1"/>
      <c r="DO48278" s="1"/>
      <c r="DP48278" s="1"/>
    </row>
    <row r="48279" spans="105:120" ht="12.75">
      <c r="DA48279" s="1"/>
      <c r="DB48279" s="1"/>
      <c r="DC48279" s="1"/>
      <c r="DD48279" s="1"/>
      <c r="DE48279" s="1"/>
      <c r="DF48279" s="1"/>
      <c r="DG48279" s="1"/>
      <c r="DH48279" s="1"/>
      <c r="DI48279" s="1"/>
      <c r="DM48279" s="1"/>
      <c r="DN48279" s="1"/>
      <c r="DO48279" s="1"/>
      <c r="DP48279" s="1"/>
    </row>
    <row r="48280" spans="105:120" ht="12.75">
      <c r="DA48280" s="1"/>
      <c r="DB48280" s="1"/>
      <c r="DC48280" s="1"/>
      <c r="DD48280" s="1"/>
      <c r="DE48280" s="1"/>
      <c r="DF48280" s="1"/>
      <c r="DG48280" s="1"/>
      <c r="DH48280" s="1"/>
      <c r="DI48280" s="1"/>
      <c r="DM48280" s="1"/>
      <c r="DN48280" s="1"/>
      <c r="DO48280" s="1"/>
      <c r="DP48280" s="1"/>
    </row>
    <row r="48281" spans="105:120" ht="12.75">
      <c r="DA48281" s="1"/>
      <c r="DB48281" s="1"/>
      <c r="DC48281" s="1"/>
      <c r="DD48281" s="1"/>
      <c r="DE48281" s="1"/>
      <c r="DF48281" s="1"/>
      <c r="DG48281" s="1"/>
      <c r="DH48281" s="1"/>
      <c r="DI48281" s="1"/>
      <c r="DM48281" s="1"/>
      <c r="DN48281" s="1"/>
      <c r="DO48281" s="1"/>
      <c r="DP48281" s="1"/>
    </row>
    <row r="48282" spans="105:120" ht="12.75">
      <c r="DA48282" s="1"/>
      <c r="DB48282" s="1"/>
      <c r="DC48282" s="1"/>
      <c r="DD48282" s="1"/>
      <c r="DE48282" s="1"/>
      <c r="DF48282" s="1"/>
      <c r="DG48282" s="1"/>
      <c r="DH48282" s="1"/>
      <c r="DI48282" s="1"/>
      <c r="DM48282" s="1"/>
      <c r="DN48282" s="1"/>
      <c r="DO48282" s="1"/>
      <c r="DP48282" s="1"/>
    </row>
    <row r="48283" spans="105:120" ht="12.75">
      <c r="DA48283" s="1"/>
      <c r="DB48283" s="1"/>
      <c r="DC48283" s="1"/>
      <c r="DD48283" s="1"/>
      <c r="DE48283" s="1"/>
      <c r="DF48283" s="1"/>
      <c r="DG48283" s="1"/>
      <c r="DH48283" s="1"/>
      <c r="DI48283" s="1"/>
      <c r="DM48283" s="1"/>
      <c r="DN48283" s="1"/>
      <c r="DO48283" s="1"/>
      <c r="DP48283" s="1"/>
    </row>
    <row r="48284" spans="105:120" ht="12.75">
      <c r="DA48284" s="1"/>
      <c r="DB48284" s="1"/>
      <c r="DC48284" s="1"/>
      <c r="DD48284" s="1"/>
      <c r="DE48284" s="1"/>
      <c r="DF48284" s="1"/>
      <c r="DG48284" s="1"/>
      <c r="DH48284" s="1"/>
      <c r="DI48284" s="1"/>
      <c r="DM48284" s="1"/>
      <c r="DN48284" s="1"/>
      <c r="DO48284" s="1"/>
      <c r="DP48284" s="1"/>
    </row>
    <row r="48285" spans="105:120" ht="12.75">
      <c r="DA48285" s="1"/>
      <c r="DB48285" s="1"/>
      <c r="DC48285" s="1"/>
      <c r="DD48285" s="1"/>
      <c r="DE48285" s="1"/>
      <c r="DF48285" s="1"/>
      <c r="DG48285" s="1"/>
      <c r="DH48285" s="1"/>
      <c r="DI48285" s="1"/>
      <c r="DM48285" s="1"/>
      <c r="DN48285" s="1"/>
      <c r="DO48285" s="1"/>
      <c r="DP48285" s="1"/>
    </row>
    <row r="48286" spans="105:120" ht="12.75">
      <c r="DA48286" s="1"/>
      <c r="DB48286" s="1"/>
      <c r="DC48286" s="1"/>
      <c r="DD48286" s="1"/>
      <c r="DE48286" s="1"/>
      <c r="DF48286" s="1"/>
      <c r="DG48286" s="1"/>
      <c r="DH48286" s="1"/>
      <c r="DI48286" s="1"/>
      <c r="DM48286" s="1"/>
      <c r="DN48286" s="1"/>
      <c r="DO48286" s="1"/>
      <c r="DP48286" s="1"/>
    </row>
    <row r="48287" spans="105:120" ht="12.75">
      <c r="DA48287" s="1"/>
      <c r="DB48287" s="1"/>
      <c r="DC48287" s="1"/>
      <c r="DD48287" s="1"/>
      <c r="DE48287" s="1"/>
      <c r="DF48287" s="1"/>
      <c r="DG48287" s="1"/>
      <c r="DH48287" s="1"/>
      <c r="DI48287" s="1"/>
      <c r="DM48287" s="1"/>
      <c r="DN48287" s="1"/>
      <c r="DO48287" s="1"/>
      <c r="DP48287" s="1"/>
    </row>
    <row r="48288" spans="105:120" ht="12.75">
      <c r="DA48288" s="1"/>
      <c r="DB48288" s="1"/>
      <c r="DC48288" s="1"/>
      <c r="DD48288" s="1"/>
      <c r="DE48288" s="1"/>
      <c r="DF48288" s="1"/>
      <c r="DG48288" s="1"/>
      <c r="DH48288" s="1"/>
      <c r="DI48288" s="1"/>
      <c r="DM48288" s="1"/>
      <c r="DN48288" s="1"/>
      <c r="DO48288" s="1"/>
      <c r="DP48288" s="1"/>
    </row>
    <row r="48289" spans="105:120" ht="12.75">
      <c r="DA48289" s="1"/>
      <c r="DB48289" s="1"/>
      <c r="DC48289" s="1"/>
      <c r="DD48289" s="1"/>
      <c r="DE48289" s="1"/>
      <c r="DF48289" s="1"/>
      <c r="DG48289" s="1"/>
      <c r="DH48289" s="1"/>
      <c r="DI48289" s="1"/>
      <c r="DM48289" s="1"/>
      <c r="DN48289" s="1"/>
      <c r="DO48289" s="1"/>
      <c r="DP48289" s="1"/>
    </row>
    <row r="48290" spans="105:120" ht="12.75">
      <c r="DA48290" s="1"/>
      <c r="DB48290" s="1"/>
      <c r="DC48290" s="1"/>
      <c r="DD48290" s="1"/>
      <c r="DE48290" s="1"/>
      <c r="DF48290" s="1"/>
      <c r="DG48290" s="1"/>
      <c r="DH48290" s="1"/>
      <c r="DI48290" s="1"/>
      <c r="DM48290" s="1"/>
      <c r="DN48290" s="1"/>
      <c r="DO48290" s="1"/>
      <c r="DP48290" s="1"/>
    </row>
    <row r="48291" spans="105:120" ht="12.75">
      <c r="DA48291" s="1"/>
      <c r="DB48291" s="1"/>
      <c r="DC48291" s="1"/>
      <c r="DD48291" s="1"/>
      <c r="DE48291" s="1"/>
      <c r="DF48291" s="1"/>
      <c r="DG48291" s="1"/>
      <c r="DH48291" s="1"/>
      <c r="DI48291" s="1"/>
      <c r="DM48291" s="1"/>
      <c r="DN48291" s="1"/>
      <c r="DO48291" s="1"/>
      <c r="DP48291" s="1"/>
    </row>
    <row r="48292" spans="105:120" ht="12.75">
      <c r="DA48292" s="1"/>
      <c r="DB48292" s="1"/>
      <c r="DC48292" s="1"/>
      <c r="DD48292" s="1"/>
      <c r="DE48292" s="1"/>
      <c r="DF48292" s="1"/>
      <c r="DG48292" s="1"/>
      <c r="DH48292" s="1"/>
      <c r="DI48292" s="1"/>
      <c r="DM48292" s="1"/>
      <c r="DN48292" s="1"/>
      <c r="DO48292" s="1"/>
      <c r="DP48292" s="1"/>
    </row>
    <row r="48293" spans="105:120" ht="12.75">
      <c r="DA48293" s="1"/>
      <c r="DB48293" s="1"/>
      <c r="DC48293" s="1"/>
      <c r="DD48293" s="1"/>
      <c r="DE48293" s="1"/>
      <c r="DF48293" s="1"/>
      <c r="DG48293" s="1"/>
      <c r="DH48293" s="1"/>
      <c r="DI48293" s="1"/>
      <c r="DM48293" s="1"/>
      <c r="DN48293" s="1"/>
      <c r="DO48293" s="1"/>
      <c r="DP48293" s="1"/>
    </row>
    <row r="48294" spans="105:120" ht="12.75">
      <c r="DA48294" s="1"/>
      <c r="DB48294" s="1"/>
      <c r="DC48294" s="1"/>
      <c r="DD48294" s="1"/>
      <c r="DE48294" s="1"/>
      <c r="DF48294" s="1"/>
      <c r="DG48294" s="1"/>
      <c r="DH48294" s="1"/>
      <c r="DI48294" s="1"/>
      <c r="DM48294" s="1"/>
      <c r="DN48294" s="1"/>
      <c r="DO48294" s="1"/>
      <c r="DP48294" s="1"/>
    </row>
    <row r="48295" spans="105:120" ht="12.75">
      <c r="DA48295" s="1"/>
      <c r="DB48295" s="1"/>
      <c r="DC48295" s="1"/>
      <c r="DD48295" s="1"/>
      <c r="DE48295" s="1"/>
      <c r="DF48295" s="1"/>
      <c r="DG48295" s="1"/>
      <c r="DH48295" s="1"/>
      <c r="DI48295" s="1"/>
      <c r="DM48295" s="1"/>
      <c r="DN48295" s="1"/>
      <c r="DO48295" s="1"/>
      <c r="DP48295" s="1"/>
    </row>
    <row r="48296" spans="105:120" ht="12.75">
      <c r="DA48296" s="1"/>
      <c r="DB48296" s="1"/>
      <c r="DC48296" s="1"/>
      <c r="DD48296" s="1"/>
      <c r="DE48296" s="1"/>
      <c r="DF48296" s="1"/>
      <c r="DG48296" s="1"/>
      <c r="DH48296" s="1"/>
      <c r="DI48296" s="1"/>
      <c r="DM48296" s="1"/>
      <c r="DN48296" s="1"/>
      <c r="DO48296" s="1"/>
      <c r="DP48296" s="1"/>
    </row>
    <row r="48297" spans="105:120" ht="12.75">
      <c r="DA48297" s="1"/>
      <c r="DB48297" s="1"/>
      <c r="DC48297" s="1"/>
      <c r="DD48297" s="1"/>
      <c r="DE48297" s="1"/>
      <c r="DF48297" s="1"/>
      <c r="DG48297" s="1"/>
      <c r="DH48297" s="1"/>
      <c r="DI48297" s="1"/>
      <c r="DM48297" s="1"/>
      <c r="DN48297" s="1"/>
      <c r="DO48297" s="1"/>
      <c r="DP48297" s="1"/>
    </row>
    <row r="48298" spans="105:120" ht="12.75">
      <c r="DA48298" s="1"/>
      <c r="DB48298" s="1"/>
      <c r="DC48298" s="1"/>
      <c r="DD48298" s="1"/>
      <c r="DE48298" s="1"/>
      <c r="DF48298" s="1"/>
      <c r="DG48298" s="1"/>
      <c r="DH48298" s="1"/>
      <c r="DI48298" s="1"/>
      <c r="DM48298" s="1"/>
      <c r="DN48298" s="1"/>
      <c r="DO48298" s="1"/>
      <c r="DP48298" s="1"/>
    </row>
    <row r="48299" spans="105:120" ht="12.75">
      <c r="DA48299" s="1"/>
      <c r="DB48299" s="1"/>
      <c r="DC48299" s="1"/>
      <c r="DD48299" s="1"/>
      <c r="DE48299" s="1"/>
      <c r="DF48299" s="1"/>
      <c r="DG48299" s="1"/>
      <c r="DH48299" s="1"/>
      <c r="DI48299" s="1"/>
      <c r="DM48299" s="1"/>
      <c r="DN48299" s="1"/>
      <c r="DO48299" s="1"/>
      <c r="DP48299" s="1"/>
    </row>
    <row r="48300" spans="105:120" ht="12.75">
      <c r="DA48300" s="1"/>
      <c r="DB48300" s="1"/>
      <c r="DC48300" s="1"/>
      <c r="DD48300" s="1"/>
      <c r="DE48300" s="1"/>
      <c r="DF48300" s="1"/>
      <c r="DG48300" s="1"/>
      <c r="DH48300" s="1"/>
      <c r="DI48300" s="1"/>
      <c r="DM48300" s="1"/>
      <c r="DN48300" s="1"/>
      <c r="DO48300" s="1"/>
      <c r="DP48300" s="1"/>
    </row>
    <row r="48301" spans="105:120" ht="12.75">
      <c r="DA48301" s="1"/>
      <c r="DB48301" s="1"/>
      <c r="DC48301" s="1"/>
      <c r="DD48301" s="1"/>
      <c r="DE48301" s="1"/>
      <c r="DF48301" s="1"/>
      <c r="DG48301" s="1"/>
      <c r="DH48301" s="1"/>
      <c r="DI48301" s="1"/>
      <c r="DM48301" s="1"/>
      <c r="DN48301" s="1"/>
      <c r="DO48301" s="1"/>
      <c r="DP48301" s="1"/>
    </row>
    <row r="48302" spans="105:120" ht="12.75">
      <c r="DA48302" s="1"/>
      <c r="DB48302" s="1"/>
      <c r="DC48302" s="1"/>
      <c r="DD48302" s="1"/>
      <c r="DE48302" s="1"/>
      <c r="DF48302" s="1"/>
      <c r="DG48302" s="1"/>
      <c r="DH48302" s="1"/>
      <c r="DI48302" s="1"/>
      <c r="DM48302" s="1"/>
      <c r="DN48302" s="1"/>
      <c r="DO48302" s="1"/>
      <c r="DP48302" s="1"/>
    </row>
    <row r="48303" spans="105:120" ht="12.75">
      <c r="DA48303" s="1"/>
      <c r="DB48303" s="1"/>
      <c r="DC48303" s="1"/>
      <c r="DD48303" s="1"/>
      <c r="DE48303" s="1"/>
      <c r="DF48303" s="1"/>
      <c r="DG48303" s="1"/>
      <c r="DH48303" s="1"/>
      <c r="DI48303" s="1"/>
      <c r="DM48303" s="1"/>
      <c r="DN48303" s="1"/>
      <c r="DO48303" s="1"/>
      <c r="DP48303" s="1"/>
    </row>
    <row r="48304" spans="105:120" ht="12.75">
      <c r="DA48304" s="1"/>
      <c r="DB48304" s="1"/>
      <c r="DC48304" s="1"/>
      <c r="DD48304" s="1"/>
      <c r="DE48304" s="1"/>
      <c r="DF48304" s="1"/>
      <c r="DG48304" s="1"/>
      <c r="DH48304" s="1"/>
      <c r="DI48304" s="1"/>
      <c r="DM48304" s="1"/>
      <c r="DN48304" s="1"/>
      <c r="DO48304" s="1"/>
      <c r="DP48304" s="1"/>
    </row>
    <row r="48305" spans="105:120" ht="12.75">
      <c r="DA48305" s="1"/>
      <c r="DB48305" s="1"/>
      <c r="DC48305" s="1"/>
      <c r="DD48305" s="1"/>
      <c r="DE48305" s="1"/>
      <c r="DF48305" s="1"/>
      <c r="DG48305" s="1"/>
      <c r="DH48305" s="1"/>
      <c r="DI48305" s="1"/>
      <c r="DM48305" s="1"/>
      <c r="DN48305" s="1"/>
      <c r="DO48305" s="1"/>
      <c r="DP48305" s="1"/>
    </row>
    <row r="48306" spans="105:120" ht="12.75">
      <c r="DA48306" s="1"/>
      <c r="DB48306" s="1"/>
      <c r="DC48306" s="1"/>
      <c r="DD48306" s="1"/>
      <c r="DE48306" s="1"/>
      <c r="DF48306" s="1"/>
      <c r="DG48306" s="1"/>
      <c r="DH48306" s="1"/>
      <c r="DI48306" s="1"/>
      <c r="DM48306" s="1"/>
      <c r="DN48306" s="1"/>
      <c r="DO48306" s="1"/>
      <c r="DP48306" s="1"/>
    </row>
    <row r="48307" spans="105:120" ht="12.75">
      <c r="DA48307" s="1"/>
      <c r="DB48307" s="1"/>
      <c r="DC48307" s="1"/>
      <c r="DD48307" s="1"/>
      <c r="DE48307" s="1"/>
      <c r="DF48307" s="1"/>
      <c r="DG48307" s="1"/>
      <c r="DH48307" s="1"/>
      <c r="DI48307" s="1"/>
      <c r="DM48307" s="1"/>
      <c r="DN48307" s="1"/>
      <c r="DO48307" s="1"/>
      <c r="DP48307" s="1"/>
    </row>
    <row r="48308" spans="105:120" ht="12.75">
      <c r="DA48308" s="1"/>
      <c r="DB48308" s="1"/>
      <c r="DC48308" s="1"/>
      <c r="DD48308" s="1"/>
      <c r="DE48308" s="1"/>
      <c r="DF48308" s="1"/>
      <c r="DG48308" s="1"/>
      <c r="DH48308" s="1"/>
      <c r="DI48308" s="1"/>
      <c r="DM48308" s="1"/>
      <c r="DN48308" s="1"/>
      <c r="DO48308" s="1"/>
      <c r="DP48308" s="1"/>
    </row>
    <row r="48309" spans="105:120" ht="12.75">
      <c r="DA48309" s="1"/>
      <c r="DB48309" s="1"/>
      <c r="DC48309" s="1"/>
      <c r="DD48309" s="1"/>
      <c r="DE48309" s="1"/>
      <c r="DF48309" s="1"/>
      <c r="DG48309" s="1"/>
      <c r="DH48309" s="1"/>
      <c r="DI48309" s="1"/>
      <c r="DM48309" s="1"/>
      <c r="DN48309" s="1"/>
      <c r="DO48309" s="1"/>
      <c r="DP48309" s="1"/>
    </row>
    <row r="48310" spans="105:120" ht="12.75">
      <c r="DA48310" s="1"/>
      <c r="DB48310" s="1"/>
      <c r="DC48310" s="1"/>
      <c r="DD48310" s="1"/>
      <c r="DE48310" s="1"/>
      <c r="DF48310" s="1"/>
      <c r="DG48310" s="1"/>
      <c r="DH48310" s="1"/>
      <c r="DI48310" s="1"/>
      <c r="DM48310" s="1"/>
      <c r="DN48310" s="1"/>
      <c r="DO48310" s="1"/>
      <c r="DP48310" s="1"/>
    </row>
    <row r="48311" spans="105:120" ht="12.75">
      <c r="DA48311" s="1"/>
      <c r="DB48311" s="1"/>
      <c r="DC48311" s="1"/>
      <c r="DD48311" s="1"/>
      <c r="DE48311" s="1"/>
      <c r="DF48311" s="1"/>
      <c r="DG48311" s="1"/>
      <c r="DH48311" s="1"/>
      <c r="DI48311" s="1"/>
      <c r="DM48311" s="1"/>
      <c r="DN48311" s="1"/>
      <c r="DO48311" s="1"/>
      <c r="DP48311" s="1"/>
    </row>
    <row r="48312" spans="105:120" ht="12.75">
      <c r="DA48312" s="1"/>
      <c r="DB48312" s="1"/>
      <c r="DC48312" s="1"/>
      <c r="DD48312" s="1"/>
      <c r="DE48312" s="1"/>
      <c r="DF48312" s="1"/>
      <c r="DG48312" s="1"/>
      <c r="DH48312" s="1"/>
      <c r="DI48312" s="1"/>
      <c r="DM48312" s="1"/>
      <c r="DN48312" s="1"/>
      <c r="DO48312" s="1"/>
      <c r="DP48312" s="1"/>
    </row>
    <row r="48313" spans="105:120" ht="12.75">
      <c r="DA48313" s="1"/>
      <c r="DB48313" s="1"/>
      <c r="DC48313" s="1"/>
      <c r="DD48313" s="1"/>
      <c r="DE48313" s="1"/>
      <c r="DF48313" s="1"/>
      <c r="DG48313" s="1"/>
      <c r="DH48313" s="1"/>
      <c r="DI48313" s="1"/>
      <c r="DM48313" s="1"/>
      <c r="DN48313" s="1"/>
      <c r="DO48313" s="1"/>
      <c r="DP48313" s="1"/>
    </row>
    <row r="48314" spans="105:120" ht="12.75">
      <c r="DA48314" s="1"/>
      <c r="DB48314" s="1"/>
      <c r="DC48314" s="1"/>
      <c r="DD48314" s="1"/>
      <c r="DE48314" s="1"/>
      <c r="DF48314" s="1"/>
      <c r="DG48314" s="1"/>
      <c r="DH48314" s="1"/>
      <c r="DI48314" s="1"/>
      <c r="DM48314" s="1"/>
      <c r="DN48314" s="1"/>
      <c r="DO48314" s="1"/>
      <c r="DP48314" s="1"/>
    </row>
    <row r="48315" spans="105:120" ht="12.75">
      <c r="DA48315" s="1"/>
      <c r="DB48315" s="1"/>
      <c r="DC48315" s="1"/>
      <c r="DD48315" s="1"/>
      <c r="DE48315" s="1"/>
      <c r="DF48315" s="1"/>
      <c r="DG48315" s="1"/>
      <c r="DH48315" s="1"/>
      <c r="DI48315" s="1"/>
      <c r="DM48315" s="1"/>
      <c r="DN48315" s="1"/>
      <c r="DO48315" s="1"/>
      <c r="DP48315" s="1"/>
    </row>
    <row r="48316" spans="105:120" ht="12.75">
      <c r="DA48316" s="1"/>
      <c r="DB48316" s="1"/>
      <c r="DC48316" s="1"/>
      <c r="DD48316" s="1"/>
      <c r="DE48316" s="1"/>
      <c r="DF48316" s="1"/>
      <c r="DG48316" s="1"/>
      <c r="DH48316" s="1"/>
      <c r="DI48316" s="1"/>
      <c r="DM48316" s="1"/>
      <c r="DN48316" s="1"/>
      <c r="DO48316" s="1"/>
      <c r="DP48316" s="1"/>
    </row>
    <row r="48317" spans="105:120" ht="12.75">
      <c r="DA48317" s="1"/>
      <c r="DB48317" s="1"/>
      <c r="DC48317" s="1"/>
      <c r="DD48317" s="1"/>
      <c r="DE48317" s="1"/>
      <c r="DF48317" s="1"/>
      <c r="DG48317" s="1"/>
      <c r="DH48317" s="1"/>
      <c r="DI48317" s="1"/>
      <c r="DM48317" s="1"/>
      <c r="DN48317" s="1"/>
      <c r="DO48317" s="1"/>
      <c r="DP48317" s="1"/>
    </row>
    <row r="48318" spans="105:120" ht="12.75">
      <c r="DA48318" s="1"/>
      <c r="DB48318" s="1"/>
      <c r="DC48318" s="1"/>
      <c r="DD48318" s="1"/>
      <c r="DE48318" s="1"/>
      <c r="DF48318" s="1"/>
      <c r="DG48318" s="1"/>
      <c r="DH48318" s="1"/>
      <c r="DI48318" s="1"/>
      <c r="DM48318" s="1"/>
      <c r="DN48318" s="1"/>
      <c r="DO48318" s="1"/>
      <c r="DP48318" s="1"/>
    </row>
    <row r="48319" spans="105:120" ht="12.75">
      <c r="DA48319" s="1"/>
      <c r="DB48319" s="1"/>
      <c r="DC48319" s="1"/>
      <c r="DD48319" s="1"/>
      <c r="DE48319" s="1"/>
      <c r="DF48319" s="1"/>
      <c r="DG48319" s="1"/>
      <c r="DH48319" s="1"/>
      <c r="DI48319" s="1"/>
      <c r="DM48319" s="1"/>
      <c r="DN48319" s="1"/>
      <c r="DO48319" s="1"/>
      <c r="DP48319" s="1"/>
    </row>
    <row r="48320" spans="105:120" ht="12.75">
      <c r="DA48320" s="1"/>
      <c r="DB48320" s="1"/>
      <c r="DC48320" s="1"/>
      <c r="DD48320" s="1"/>
      <c r="DE48320" s="1"/>
      <c r="DF48320" s="1"/>
      <c r="DG48320" s="1"/>
      <c r="DH48320" s="1"/>
      <c r="DI48320" s="1"/>
      <c r="DM48320" s="1"/>
      <c r="DN48320" s="1"/>
      <c r="DO48320" s="1"/>
      <c r="DP48320" s="1"/>
    </row>
    <row r="48321" spans="105:120" ht="12.75">
      <c r="DA48321" s="1"/>
      <c r="DB48321" s="1"/>
      <c r="DC48321" s="1"/>
      <c r="DD48321" s="1"/>
      <c r="DE48321" s="1"/>
      <c r="DF48321" s="1"/>
      <c r="DG48321" s="1"/>
      <c r="DH48321" s="1"/>
      <c r="DI48321" s="1"/>
      <c r="DM48321" s="1"/>
      <c r="DN48321" s="1"/>
      <c r="DO48321" s="1"/>
      <c r="DP48321" s="1"/>
    </row>
    <row r="48322" spans="105:120" ht="12.75">
      <c r="DA48322" s="1"/>
      <c r="DB48322" s="1"/>
      <c r="DC48322" s="1"/>
      <c r="DD48322" s="1"/>
      <c r="DE48322" s="1"/>
      <c r="DF48322" s="1"/>
      <c r="DG48322" s="1"/>
      <c r="DH48322" s="1"/>
      <c r="DI48322" s="1"/>
      <c r="DM48322" s="1"/>
      <c r="DN48322" s="1"/>
      <c r="DO48322" s="1"/>
      <c r="DP48322" s="1"/>
    </row>
    <row r="48323" spans="105:120" ht="12.75">
      <c r="DA48323" s="1"/>
      <c r="DB48323" s="1"/>
      <c r="DC48323" s="1"/>
      <c r="DD48323" s="1"/>
      <c r="DE48323" s="1"/>
      <c r="DF48323" s="1"/>
      <c r="DG48323" s="1"/>
      <c r="DH48323" s="1"/>
      <c r="DI48323" s="1"/>
      <c r="DM48323" s="1"/>
      <c r="DN48323" s="1"/>
      <c r="DO48323" s="1"/>
      <c r="DP48323" s="1"/>
    </row>
    <row r="48324" spans="105:120" ht="12.75">
      <c r="DA48324" s="1"/>
      <c r="DB48324" s="1"/>
      <c r="DC48324" s="1"/>
      <c r="DD48324" s="1"/>
      <c r="DE48324" s="1"/>
      <c r="DF48324" s="1"/>
      <c r="DG48324" s="1"/>
      <c r="DH48324" s="1"/>
      <c r="DI48324" s="1"/>
      <c r="DM48324" s="1"/>
      <c r="DN48324" s="1"/>
      <c r="DO48324" s="1"/>
      <c r="DP48324" s="1"/>
    </row>
    <row r="48325" spans="105:120" ht="12.75">
      <c r="DA48325" s="1"/>
      <c r="DB48325" s="1"/>
      <c r="DC48325" s="1"/>
      <c r="DD48325" s="1"/>
      <c r="DE48325" s="1"/>
      <c r="DF48325" s="1"/>
      <c r="DG48325" s="1"/>
      <c r="DH48325" s="1"/>
      <c r="DI48325" s="1"/>
      <c r="DM48325" s="1"/>
      <c r="DN48325" s="1"/>
      <c r="DO48325" s="1"/>
      <c r="DP48325" s="1"/>
    </row>
    <row r="48326" spans="105:120" ht="12.75">
      <c r="DA48326" s="1"/>
      <c r="DB48326" s="1"/>
      <c r="DC48326" s="1"/>
      <c r="DD48326" s="1"/>
      <c r="DE48326" s="1"/>
      <c r="DF48326" s="1"/>
      <c r="DG48326" s="1"/>
      <c r="DH48326" s="1"/>
      <c r="DI48326" s="1"/>
      <c r="DM48326" s="1"/>
      <c r="DN48326" s="1"/>
      <c r="DO48326" s="1"/>
      <c r="DP48326" s="1"/>
    </row>
    <row r="48327" spans="105:120" ht="12.75">
      <c r="DA48327" s="1"/>
      <c r="DB48327" s="1"/>
      <c r="DC48327" s="1"/>
      <c r="DD48327" s="1"/>
      <c r="DE48327" s="1"/>
      <c r="DF48327" s="1"/>
      <c r="DG48327" s="1"/>
      <c r="DH48327" s="1"/>
      <c r="DI48327" s="1"/>
      <c r="DM48327" s="1"/>
      <c r="DN48327" s="1"/>
      <c r="DO48327" s="1"/>
      <c r="DP48327" s="1"/>
    </row>
    <row r="48328" spans="105:120" ht="12.75">
      <c r="DA48328" s="1"/>
      <c r="DB48328" s="1"/>
      <c r="DC48328" s="1"/>
      <c r="DD48328" s="1"/>
      <c r="DE48328" s="1"/>
      <c r="DF48328" s="1"/>
      <c r="DG48328" s="1"/>
      <c r="DH48328" s="1"/>
      <c r="DI48328" s="1"/>
      <c r="DM48328" s="1"/>
      <c r="DN48328" s="1"/>
      <c r="DO48328" s="1"/>
      <c r="DP48328" s="1"/>
    </row>
    <row r="48329" spans="105:120" ht="12.75">
      <c r="DA48329" s="1"/>
      <c r="DB48329" s="1"/>
      <c r="DC48329" s="1"/>
      <c r="DD48329" s="1"/>
      <c r="DE48329" s="1"/>
      <c r="DF48329" s="1"/>
      <c r="DG48329" s="1"/>
      <c r="DH48329" s="1"/>
      <c r="DI48329" s="1"/>
      <c r="DM48329" s="1"/>
      <c r="DN48329" s="1"/>
      <c r="DO48329" s="1"/>
      <c r="DP48329" s="1"/>
    </row>
    <row r="48330" spans="105:120" ht="12.75">
      <c r="DA48330" s="1"/>
      <c r="DB48330" s="1"/>
      <c r="DC48330" s="1"/>
      <c r="DD48330" s="1"/>
      <c r="DE48330" s="1"/>
      <c r="DF48330" s="1"/>
      <c r="DG48330" s="1"/>
      <c r="DH48330" s="1"/>
      <c r="DI48330" s="1"/>
      <c r="DM48330" s="1"/>
      <c r="DN48330" s="1"/>
      <c r="DO48330" s="1"/>
      <c r="DP48330" s="1"/>
    </row>
    <row r="48331" spans="105:120" ht="12.75">
      <c r="DA48331" s="1"/>
      <c r="DB48331" s="1"/>
      <c r="DC48331" s="1"/>
      <c r="DD48331" s="1"/>
      <c r="DE48331" s="1"/>
      <c r="DF48331" s="1"/>
      <c r="DG48331" s="1"/>
      <c r="DH48331" s="1"/>
      <c r="DI48331" s="1"/>
      <c r="DM48331" s="1"/>
      <c r="DN48331" s="1"/>
      <c r="DO48331" s="1"/>
      <c r="DP48331" s="1"/>
    </row>
    <row r="48332" spans="105:120" ht="12.75">
      <c r="DA48332" s="1"/>
      <c r="DB48332" s="1"/>
      <c r="DC48332" s="1"/>
      <c r="DD48332" s="1"/>
      <c r="DE48332" s="1"/>
      <c r="DF48332" s="1"/>
      <c r="DG48332" s="1"/>
      <c r="DH48332" s="1"/>
      <c r="DI48332" s="1"/>
      <c r="DM48332" s="1"/>
      <c r="DN48332" s="1"/>
      <c r="DO48332" s="1"/>
      <c r="DP48332" s="1"/>
    </row>
    <row r="48333" spans="105:120" ht="12.75">
      <c r="DA48333" s="1"/>
      <c r="DB48333" s="1"/>
      <c r="DC48333" s="1"/>
      <c r="DD48333" s="1"/>
      <c r="DE48333" s="1"/>
      <c r="DF48333" s="1"/>
      <c r="DG48333" s="1"/>
      <c r="DH48333" s="1"/>
      <c r="DI48333" s="1"/>
      <c r="DM48333" s="1"/>
      <c r="DN48333" s="1"/>
      <c r="DO48333" s="1"/>
      <c r="DP48333" s="1"/>
    </row>
    <row r="48334" spans="105:120" ht="12.75">
      <c r="DA48334" s="1"/>
      <c r="DB48334" s="1"/>
      <c r="DC48334" s="1"/>
      <c r="DD48334" s="1"/>
      <c r="DE48334" s="1"/>
      <c r="DF48334" s="1"/>
      <c r="DG48334" s="1"/>
      <c r="DH48334" s="1"/>
      <c r="DI48334" s="1"/>
      <c r="DM48334" s="1"/>
      <c r="DN48334" s="1"/>
      <c r="DO48334" s="1"/>
      <c r="DP48334" s="1"/>
    </row>
    <row r="48335" spans="105:120" ht="12.75">
      <c r="DA48335" s="1"/>
      <c r="DB48335" s="1"/>
      <c r="DC48335" s="1"/>
      <c r="DD48335" s="1"/>
      <c r="DE48335" s="1"/>
      <c r="DF48335" s="1"/>
      <c r="DG48335" s="1"/>
      <c r="DH48335" s="1"/>
      <c r="DI48335" s="1"/>
      <c r="DM48335" s="1"/>
      <c r="DN48335" s="1"/>
      <c r="DO48335" s="1"/>
      <c r="DP48335" s="1"/>
    </row>
    <row r="48336" spans="105:120" ht="12.75">
      <c r="DA48336" s="1"/>
      <c r="DB48336" s="1"/>
      <c r="DC48336" s="1"/>
      <c r="DD48336" s="1"/>
      <c r="DE48336" s="1"/>
      <c r="DF48336" s="1"/>
      <c r="DG48336" s="1"/>
      <c r="DH48336" s="1"/>
      <c r="DI48336" s="1"/>
      <c r="DM48336" s="1"/>
      <c r="DN48336" s="1"/>
      <c r="DO48336" s="1"/>
      <c r="DP48336" s="1"/>
    </row>
    <row r="48337" spans="105:120" ht="12.75">
      <c r="DA48337" s="1"/>
      <c r="DB48337" s="1"/>
      <c r="DC48337" s="1"/>
      <c r="DD48337" s="1"/>
      <c r="DE48337" s="1"/>
      <c r="DF48337" s="1"/>
      <c r="DG48337" s="1"/>
      <c r="DH48337" s="1"/>
      <c r="DI48337" s="1"/>
      <c r="DM48337" s="1"/>
      <c r="DN48337" s="1"/>
      <c r="DO48337" s="1"/>
      <c r="DP48337" s="1"/>
    </row>
    <row r="48338" spans="105:120" ht="12.75">
      <c r="DA48338" s="1"/>
      <c r="DB48338" s="1"/>
      <c r="DC48338" s="1"/>
      <c r="DD48338" s="1"/>
      <c r="DE48338" s="1"/>
      <c r="DF48338" s="1"/>
      <c r="DG48338" s="1"/>
      <c r="DH48338" s="1"/>
      <c r="DI48338" s="1"/>
      <c r="DM48338" s="1"/>
      <c r="DN48338" s="1"/>
      <c r="DO48338" s="1"/>
      <c r="DP48338" s="1"/>
    </row>
    <row r="48339" spans="105:120" ht="12.75">
      <c r="DA48339" s="1"/>
      <c r="DB48339" s="1"/>
      <c r="DC48339" s="1"/>
      <c r="DD48339" s="1"/>
      <c r="DE48339" s="1"/>
      <c r="DF48339" s="1"/>
      <c r="DG48339" s="1"/>
      <c r="DH48339" s="1"/>
      <c r="DI48339" s="1"/>
      <c r="DM48339" s="1"/>
      <c r="DN48339" s="1"/>
      <c r="DO48339" s="1"/>
      <c r="DP48339" s="1"/>
    </row>
    <row r="48340" spans="105:120" ht="12.75">
      <c r="DA48340" s="1"/>
      <c r="DB48340" s="1"/>
      <c r="DC48340" s="1"/>
      <c r="DD48340" s="1"/>
      <c r="DE48340" s="1"/>
      <c r="DF48340" s="1"/>
      <c r="DG48340" s="1"/>
      <c r="DH48340" s="1"/>
      <c r="DI48340" s="1"/>
      <c r="DM48340" s="1"/>
      <c r="DN48340" s="1"/>
      <c r="DO48340" s="1"/>
      <c r="DP48340" s="1"/>
    </row>
    <row r="48341" spans="105:120" ht="12.75">
      <c r="DA48341" s="1"/>
      <c r="DB48341" s="1"/>
      <c r="DC48341" s="1"/>
      <c r="DD48341" s="1"/>
      <c r="DE48341" s="1"/>
      <c r="DF48341" s="1"/>
      <c r="DG48341" s="1"/>
      <c r="DH48341" s="1"/>
      <c r="DI48341" s="1"/>
      <c r="DM48341" s="1"/>
      <c r="DN48341" s="1"/>
      <c r="DO48341" s="1"/>
      <c r="DP48341" s="1"/>
    </row>
    <row r="48342" spans="105:120" ht="12.75">
      <c r="DA48342" s="1"/>
      <c r="DB48342" s="1"/>
      <c r="DC48342" s="1"/>
      <c r="DD48342" s="1"/>
      <c r="DE48342" s="1"/>
      <c r="DF48342" s="1"/>
      <c r="DG48342" s="1"/>
      <c r="DH48342" s="1"/>
      <c r="DI48342" s="1"/>
      <c r="DM48342" s="1"/>
      <c r="DN48342" s="1"/>
      <c r="DO48342" s="1"/>
      <c r="DP48342" s="1"/>
    </row>
    <row r="48343" spans="105:120" ht="12.75">
      <c r="DA48343" s="1"/>
      <c r="DB48343" s="1"/>
      <c r="DC48343" s="1"/>
      <c r="DD48343" s="1"/>
      <c r="DE48343" s="1"/>
      <c r="DF48343" s="1"/>
      <c r="DG48343" s="1"/>
      <c r="DH48343" s="1"/>
      <c r="DI48343" s="1"/>
      <c r="DM48343" s="1"/>
      <c r="DN48343" s="1"/>
      <c r="DO48343" s="1"/>
      <c r="DP48343" s="1"/>
    </row>
    <row r="48344" spans="105:120" ht="12.75">
      <c r="DA48344" s="1"/>
      <c r="DB48344" s="1"/>
      <c r="DC48344" s="1"/>
      <c r="DD48344" s="1"/>
      <c r="DE48344" s="1"/>
      <c r="DF48344" s="1"/>
      <c r="DG48344" s="1"/>
      <c r="DH48344" s="1"/>
      <c r="DI48344" s="1"/>
      <c r="DM48344" s="1"/>
      <c r="DN48344" s="1"/>
      <c r="DO48344" s="1"/>
      <c r="DP48344" s="1"/>
    </row>
    <row r="48345" spans="105:120" ht="12.75">
      <c r="DA48345" s="1"/>
      <c r="DB48345" s="1"/>
      <c r="DC48345" s="1"/>
      <c r="DD48345" s="1"/>
      <c r="DE48345" s="1"/>
      <c r="DF48345" s="1"/>
      <c r="DG48345" s="1"/>
      <c r="DH48345" s="1"/>
      <c r="DI48345" s="1"/>
      <c r="DM48345" s="1"/>
      <c r="DN48345" s="1"/>
      <c r="DO48345" s="1"/>
      <c r="DP48345" s="1"/>
    </row>
    <row r="48346" spans="105:120" ht="12.75">
      <c r="DA48346" s="1"/>
      <c r="DB48346" s="1"/>
      <c r="DC48346" s="1"/>
      <c r="DD48346" s="1"/>
      <c r="DE48346" s="1"/>
      <c r="DF48346" s="1"/>
      <c r="DG48346" s="1"/>
      <c r="DH48346" s="1"/>
      <c r="DI48346" s="1"/>
      <c r="DM48346" s="1"/>
      <c r="DN48346" s="1"/>
      <c r="DO48346" s="1"/>
      <c r="DP48346" s="1"/>
    </row>
    <row r="48347" spans="105:120" ht="12.75">
      <c r="DA48347" s="1"/>
      <c r="DB48347" s="1"/>
      <c r="DC48347" s="1"/>
      <c r="DD48347" s="1"/>
      <c r="DE48347" s="1"/>
      <c r="DF48347" s="1"/>
      <c r="DG48347" s="1"/>
      <c r="DH48347" s="1"/>
      <c r="DI48347" s="1"/>
      <c r="DM48347" s="1"/>
      <c r="DN48347" s="1"/>
      <c r="DO48347" s="1"/>
      <c r="DP48347" s="1"/>
    </row>
    <row r="48348" spans="105:120" ht="12.75">
      <c r="DA48348" s="1"/>
      <c r="DB48348" s="1"/>
      <c r="DC48348" s="1"/>
      <c r="DD48348" s="1"/>
      <c r="DE48348" s="1"/>
      <c r="DF48348" s="1"/>
      <c r="DG48348" s="1"/>
      <c r="DH48348" s="1"/>
      <c r="DI48348" s="1"/>
      <c r="DM48348" s="1"/>
      <c r="DN48348" s="1"/>
      <c r="DO48348" s="1"/>
      <c r="DP48348" s="1"/>
    </row>
    <row r="48349" spans="105:120" ht="12.75">
      <c r="DA48349" s="1"/>
      <c r="DB48349" s="1"/>
      <c r="DC48349" s="1"/>
      <c r="DD48349" s="1"/>
      <c r="DE48349" s="1"/>
      <c r="DF48349" s="1"/>
      <c r="DG48349" s="1"/>
      <c r="DH48349" s="1"/>
      <c r="DI48349" s="1"/>
      <c r="DM48349" s="1"/>
      <c r="DN48349" s="1"/>
      <c r="DO48349" s="1"/>
      <c r="DP48349" s="1"/>
    </row>
    <row r="48350" spans="105:120" ht="12.75">
      <c r="DA48350" s="1"/>
      <c r="DB48350" s="1"/>
      <c r="DC48350" s="1"/>
      <c r="DD48350" s="1"/>
      <c r="DE48350" s="1"/>
      <c r="DF48350" s="1"/>
      <c r="DG48350" s="1"/>
      <c r="DH48350" s="1"/>
      <c r="DI48350" s="1"/>
      <c r="DM48350" s="1"/>
      <c r="DN48350" s="1"/>
      <c r="DO48350" s="1"/>
      <c r="DP48350" s="1"/>
    </row>
    <row r="48351" spans="105:120" ht="12.75">
      <c r="DA48351" s="1"/>
      <c r="DB48351" s="1"/>
      <c r="DC48351" s="1"/>
      <c r="DD48351" s="1"/>
      <c r="DE48351" s="1"/>
      <c r="DF48351" s="1"/>
      <c r="DG48351" s="1"/>
      <c r="DH48351" s="1"/>
      <c r="DI48351" s="1"/>
      <c r="DM48351" s="1"/>
      <c r="DN48351" s="1"/>
      <c r="DO48351" s="1"/>
      <c r="DP48351" s="1"/>
    </row>
    <row r="48352" spans="105:120" ht="12.75">
      <c r="DA48352" s="1"/>
      <c r="DB48352" s="1"/>
      <c r="DC48352" s="1"/>
      <c r="DD48352" s="1"/>
      <c r="DE48352" s="1"/>
      <c r="DF48352" s="1"/>
      <c r="DG48352" s="1"/>
      <c r="DH48352" s="1"/>
      <c r="DI48352" s="1"/>
      <c r="DM48352" s="1"/>
      <c r="DN48352" s="1"/>
      <c r="DO48352" s="1"/>
      <c r="DP48352" s="1"/>
    </row>
    <row r="48353" spans="105:120" ht="12.75">
      <c r="DA48353" s="1"/>
      <c r="DB48353" s="1"/>
      <c r="DC48353" s="1"/>
      <c r="DD48353" s="1"/>
      <c r="DE48353" s="1"/>
      <c r="DF48353" s="1"/>
      <c r="DG48353" s="1"/>
      <c r="DH48353" s="1"/>
      <c r="DI48353" s="1"/>
      <c r="DM48353" s="1"/>
      <c r="DN48353" s="1"/>
      <c r="DO48353" s="1"/>
      <c r="DP48353" s="1"/>
    </row>
    <row r="48354" spans="105:120" ht="12.75">
      <c r="DA48354" s="1"/>
      <c r="DB48354" s="1"/>
      <c r="DC48354" s="1"/>
      <c r="DD48354" s="1"/>
      <c r="DE48354" s="1"/>
      <c r="DF48354" s="1"/>
      <c r="DG48354" s="1"/>
      <c r="DH48354" s="1"/>
      <c r="DI48354" s="1"/>
      <c r="DM48354" s="1"/>
      <c r="DN48354" s="1"/>
      <c r="DO48354" s="1"/>
      <c r="DP48354" s="1"/>
    </row>
    <row r="48355" spans="105:120" ht="12.75">
      <c r="DA48355" s="1"/>
      <c r="DB48355" s="1"/>
      <c r="DC48355" s="1"/>
      <c r="DD48355" s="1"/>
      <c r="DE48355" s="1"/>
      <c r="DF48355" s="1"/>
      <c r="DG48355" s="1"/>
      <c r="DH48355" s="1"/>
      <c r="DI48355" s="1"/>
      <c r="DM48355" s="1"/>
      <c r="DN48355" s="1"/>
      <c r="DO48355" s="1"/>
      <c r="DP48355" s="1"/>
    </row>
    <row r="48356" spans="105:120" ht="12.75">
      <c r="DA48356" s="1"/>
      <c r="DB48356" s="1"/>
      <c r="DC48356" s="1"/>
      <c r="DD48356" s="1"/>
      <c r="DE48356" s="1"/>
      <c r="DF48356" s="1"/>
      <c r="DG48356" s="1"/>
      <c r="DH48356" s="1"/>
      <c r="DI48356" s="1"/>
      <c r="DM48356" s="1"/>
      <c r="DN48356" s="1"/>
      <c r="DO48356" s="1"/>
      <c r="DP48356" s="1"/>
    </row>
    <row r="48357" spans="105:120" ht="12.75">
      <c r="DA48357" s="1"/>
      <c r="DB48357" s="1"/>
      <c r="DC48357" s="1"/>
      <c r="DD48357" s="1"/>
      <c r="DE48357" s="1"/>
      <c r="DF48357" s="1"/>
      <c r="DG48357" s="1"/>
      <c r="DH48357" s="1"/>
      <c r="DI48357" s="1"/>
      <c r="DM48357" s="1"/>
      <c r="DN48357" s="1"/>
      <c r="DO48357" s="1"/>
      <c r="DP48357" s="1"/>
    </row>
    <row r="48358" spans="105:120" ht="12.75">
      <c r="DA48358" s="1"/>
      <c r="DB48358" s="1"/>
      <c r="DC48358" s="1"/>
      <c r="DD48358" s="1"/>
      <c r="DE48358" s="1"/>
      <c r="DF48358" s="1"/>
      <c r="DG48358" s="1"/>
      <c r="DH48358" s="1"/>
      <c r="DI48358" s="1"/>
      <c r="DM48358" s="1"/>
      <c r="DN48358" s="1"/>
      <c r="DO48358" s="1"/>
      <c r="DP48358" s="1"/>
    </row>
    <row r="48359" spans="105:120" ht="12.75">
      <c r="DA48359" s="1"/>
      <c r="DB48359" s="1"/>
      <c r="DC48359" s="1"/>
      <c r="DD48359" s="1"/>
      <c r="DE48359" s="1"/>
      <c r="DF48359" s="1"/>
      <c r="DG48359" s="1"/>
      <c r="DH48359" s="1"/>
      <c r="DI48359" s="1"/>
      <c r="DM48359" s="1"/>
      <c r="DN48359" s="1"/>
      <c r="DO48359" s="1"/>
      <c r="DP48359" s="1"/>
    </row>
    <row r="48360" spans="105:120" ht="12.75">
      <c r="DA48360" s="1"/>
      <c r="DB48360" s="1"/>
      <c r="DC48360" s="1"/>
      <c r="DD48360" s="1"/>
      <c r="DE48360" s="1"/>
      <c r="DF48360" s="1"/>
      <c r="DG48360" s="1"/>
      <c r="DH48360" s="1"/>
      <c r="DI48360" s="1"/>
      <c r="DM48360" s="1"/>
      <c r="DN48360" s="1"/>
      <c r="DO48360" s="1"/>
      <c r="DP48360" s="1"/>
    </row>
    <row r="48361" spans="105:120" ht="12.75">
      <c r="DA48361" s="1"/>
      <c r="DB48361" s="1"/>
      <c r="DC48361" s="1"/>
      <c r="DD48361" s="1"/>
      <c r="DE48361" s="1"/>
      <c r="DF48361" s="1"/>
      <c r="DG48361" s="1"/>
      <c r="DH48361" s="1"/>
      <c r="DI48361" s="1"/>
      <c r="DM48361" s="1"/>
      <c r="DN48361" s="1"/>
      <c r="DO48361" s="1"/>
      <c r="DP48361" s="1"/>
    </row>
    <row r="48362" spans="105:120" ht="12.75">
      <c r="DA48362" s="1"/>
      <c r="DB48362" s="1"/>
      <c r="DC48362" s="1"/>
      <c r="DD48362" s="1"/>
      <c r="DE48362" s="1"/>
      <c r="DF48362" s="1"/>
      <c r="DG48362" s="1"/>
      <c r="DH48362" s="1"/>
      <c r="DI48362" s="1"/>
      <c r="DM48362" s="1"/>
      <c r="DN48362" s="1"/>
      <c r="DO48362" s="1"/>
      <c r="DP48362" s="1"/>
    </row>
    <row r="48363" spans="105:120" ht="12.75">
      <c r="DA48363" s="1"/>
      <c r="DB48363" s="1"/>
      <c r="DC48363" s="1"/>
      <c r="DD48363" s="1"/>
      <c r="DE48363" s="1"/>
      <c r="DF48363" s="1"/>
      <c r="DG48363" s="1"/>
      <c r="DH48363" s="1"/>
      <c r="DI48363" s="1"/>
      <c r="DM48363" s="1"/>
      <c r="DN48363" s="1"/>
      <c r="DO48363" s="1"/>
      <c r="DP48363" s="1"/>
    </row>
    <row r="48364" spans="105:120" ht="12.75">
      <c r="DA48364" s="1"/>
      <c r="DB48364" s="1"/>
      <c r="DC48364" s="1"/>
      <c r="DD48364" s="1"/>
      <c r="DE48364" s="1"/>
      <c r="DF48364" s="1"/>
      <c r="DG48364" s="1"/>
      <c r="DH48364" s="1"/>
      <c r="DI48364" s="1"/>
      <c r="DM48364" s="1"/>
      <c r="DN48364" s="1"/>
      <c r="DO48364" s="1"/>
      <c r="DP48364" s="1"/>
    </row>
    <row r="48365" spans="105:120" ht="12.75">
      <c r="DA48365" s="1"/>
      <c r="DB48365" s="1"/>
      <c r="DC48365" s="1"/>
      <c r="DD48365" s="1"/>
      <c r="DE48365" s="1"/>
      <c r="DF48365" s="1"/>
      <c r="DG48365" s="1"/>
      <c r="DH48365" s="1"/>
      <c r="DI48365" s="1"/>
      <c r="DM48365" s="1"/>
      <c r="DN48365" s="1"/>
      <c r="DO48365" s="1"/>
      <c r="DP48365" s="1"/>
    </row>
    <row r="48366" spans="105:120" ht="12.75">
      <c r="DA48366" s="1"/>
      <c r="DB48366" s="1"/>
      <c r="DC48366" s="1"/>
      <c r="DD48366" s="1"/>
      <c r="DE48366" s="1"/>
      <c r="DF48366" s="1"/>
      <c r="DG48366" s="1"/>
      <c r="DH48366" s="1"/>
      <c r="DI48366" s="1"/>
      <c r="DM48366" s="1"/>
      <c r="DN48366" s="1"/>
      <c r="DO48366" s="1"/>
      <c r="DP48366" s="1"/>
    </row>
    <row r="48367" spans="105:120" ht="12.75">
      <c r="DA48367" s="1"/>
      <c r="DB48367" s="1"/>
      <c r="DC48367" s="1"/>
      <c r="DD48367" s="1"/>
      <c r="DE48367" s="1"/>
      <c r="DF48367" s="1"/>
      <c r="DG48367" s="1"/>
      <c r="DH48367" s="1"/>
      <c r="DI48367" s="1"/>
      <c r="DM48367" s="1"/>
      <c r="DN48367" s="1"/>
      <c r="DO48367" s="1"/>
      <c r="DP48367" s="1"/>
    </row>
    <row r="48368" spans="105:120" ht="12.75">
      <c r="DA48368" s="1"/>
      <c r="DB48368" s="1"/>
      <c r="DC48368" s="1"/>
      <c r="DD48368" s="1"/>
      <c r="DE48368" s="1"/>
      <c r="DF48368" s="1"/>
      <c r="DG48368" s="1"/>
      <c r="DH48368" s="1"/>
      <c r="DI48368" s="1"/>
      <c r="DM48368" s="1"/>
      <c r="DN48368" s="1"/>
      <c r="DO48368" s="1"/>
      <c r="DP48368" s="1"/>
    </row>
    <row r="48369" spans="105:120" ht="12.75">
      <c r="DA48369" s="1"/>
      <c r="DB48369" s="1"/>
      <c r="DC48369" s="1"/>
      <c r="DD48369" s="1"/>
      <c r="DE48369" s="1"/>
      <c r="DF48369" s="1"/>
      <c r="DG48369" s="1"/>
      <c r="DH48369" s="1"/>
      <c r="DI48369" s="1"/>
      <c r="DM48369" s="1"/>
      <c r="DN48369" s="1"/>
      <c r="DO48369" s="1"/>
      <c r="DP48369" s="1"/>
    </row>
    <row r="48370" spans="105:120" ht="12.75">
      <c r="DA48370" s="1"/>
      <c r="DB48370" s="1"/>
      <c r="DC48370" s="1"/>
      <c r="DD48370" s="1"/>
      <c r="DE48370" s="1"/>
      <c r="DF48370" s="1"/>
      <c r="DG48370" s="1"/>
      <c r="DH48370" s="1"/>
      <c r="DI48370" s="1"/>
      <c r="DM48370" s="1"/>
      <c r="DN48370" s="1"/>
      <c r="DO48370" s="1"/>
      <c r="DP48370" s="1"/>
    </row>
    <row r="48371" spans="105:120" ht="12.75">
      <c r="DA48371" s="1"/>
      <c r="DB48371" s="1"/>
      <c r="DC48371" s="1"/>
      <c r="DD48371" s="1"/>
      <c r="DE48371" s="1"/>
      <c r="DF48371" s="1"/>
      <c r="DG48371" s="1"/>
      <c r="DH48371" s="1"/>
      <c r="DI48371" s="1"/>
      <c r="DM48371" s="1"/>
      <c r="DN48371" s="1"/>
      <c r="DO48371" s="1"/>
      <c r="DP48371" s="1"/>
    </row>
    <row r="48372" spans="105:120" ht="12.75">
      <c r="DA48372" s="1"/>
      <c r="DB48372" s="1"/>
      <c r="DC48372" s="1"/>
      <c r="DD48372" s="1"/>
      <c r="DE48372" s="1"/>
      <c r="DF48372" s="1"/>
      <c r="DG48372" s="1"/>
      <c r="DH48372" s="1"/>
      <c r="DI48372" s="1"/>
      <c r="DM48372" s="1"/>
      <c r="DN48372" s="1"/>
      <c r="DO48372" s="1"/>
      <c r="DP48372" s="1"/>
    </row>
    <row r="48373" spans="105:120" ht="12.75">
      <c r="DA48373" s="1"/>
      <c r="DB48373" s="1"/>
      <c r="DC48373" s="1"/>
      <c r="DD48373" s="1"/>
      <c r="DE48373" s="1"/>
      <c r="DF48373" s="1"/>
      <c r="DG48373" s="1"/>
      <c r="DH48373" s="1"/>
      <c r="DI48373" s="1"/>
      <c r="DM48373" s="1"/>
      <c r="DN48373" s="1"/>
      <c r="DO48373" s="1"/>
      <c r="DP48373" s="1"/>
    </row>
    <row r="48374" spans="105:120" ht="12.75">
      <c r="DA48374" s="1"/>
      <c r="DB48374" s="1"/>
      <c r="DC48374" s="1"/>
      <c r="DD48374" s="1"/>
      <c r="DE48374" s="1"/>
      <c r="DF48374" s="1"/>
      <c r="DG48374" s="1"/>
      <c r="DH48374" s="1"/>
      <c r="DI48374" s="1"/>
      <c r="DM48374" s="1"/>
      <c r="DN48374" s="1"/>
      <c r="DO48374" s="1"/>
      <c r="DP48374" s="1"/>
    </row>
    <row r="48375" spans="105:120" ht="12.75">
      <c r="DA48375" s="1"/>
      <c r="DB48375" s="1"/>
      <c r="DC48375" s="1"/>
      <c r="DD48375" s="1"/>
      <c r="DE48375" s="1"/>
      <c r="DF48375" s="1"/>
      <c r="DG48375" s="1"/>
      <c r="DH48375" s="1"/>
      <c r="DI48375" s="1"/>
      <c r="DM48375" s="1"/>
      <c r="DN48375" s="1"/>
      <c r="DO48375" s="1"/>
      <c r="DP48375" s="1"/>
    </row>
    <row r="48376" spans="105:120" ht="12.75">
      <c r="DA48376" s="1"/>
      <c r="DB48376" s="1"/>
      <c r="DC48376" s="1"/>
      <c r="DD48376" s="1"/>
      <c r="DE48376" s="1"/>
      <c r="DF48376" s="1"/>
      <c r="DG48376" s="1"/>
      <c r="DH48376" s="1"/>
      <c r="DI48376" s="1"/>
      <c r="DM48376" s="1"/>
      <c r="DN48376" s="1"/>
      <c r="DO48376" s="1"/>
      <c r="DP48376" s="1"/>
    </row>
    <row r="48377" spans="105:120" ht="12.75">
      <c r="DA48377" s="1"/>
      <c r="DB48377" s="1"/>
      <c r="DC48377" s="1"/>
      <c r="DD48377" s="1"/>
      <c r="DE48377" s="1"/>
      <c r="DF48377" s="1"/>
      <c r="DG48377" s="1"/>
      <c r="DH48377" s="1"/>
      <c r="DI48377" s="1"/>
      <c r="DM48377" s="1"/>
      <c r="DN48377" s="1"/>
      <c r="DO48377" s="1"/>
      <c r="DP48377" s="1"/>
    </row>
    <row r="48378" spans="105:120" ht="12.75">
      <c r="DA48378" s="1"/>
      <c r="DB48378" s="1"/>
      <c r="DC48378" s="1"/>
      <c r="DD48378" s="1"/>
      <c r="DE48378" s="1"/>
      <c r="DF48378" s="1"/>
      <c r="DG48378" s="1"/>
      <c r="DH48378" s="1"/>
      <c r="DI48378" s="1"/>
      <c r="DM48378" s="1"/>
      <c r="DN48378" s="1"/>
      <c r="DO48378" s="1"/>
      <c r="DP48378" s="1"/>
    </row>
    <row r="48379" spans="105:120" ht="12.75">
      <c r="DA48379" s="1"/>
      <c r="DB48379" s="1"/>
      <c r="DC48379" s="1"/>
      <c r="DD48379" s="1"/>
      <c r="DE48379" s="1"/>
      <c r="DF48379" s="1"/>
      <c r="DG48379" s="1"/>
      <c r="DH48379" s="1"/>
      <c r="DI48379" s="1"/>
      <c r="DM48379" s="1"/>
      <c r="DN48379" s="1"/>
      <c r="DO48379" s="1"/>
      <c r="DP48379" s="1"/>
    </row>
    <row r="48380" spans="105:120" ht="12.75">
      <c r="DA48380" s="1"/>
      <c r="DB48380" s="1"/>
      <c r="DC48380" s="1"/>
      <c r="DD48380" s="1"/>
      <c r="DE48380" s="1"/>
      <c r="DF48380" s="1"/>
      <c r="DG48380" s="1"/>
      <c r="DH48380" s="1"/>
      <c r="DI48380" s="1"/>
      <c r="DM48380" s="1"/>
      <c r="DN48380" s="1"/>
      <c r="DO48380" s="1"/>
      <c r="DP48380" s="1"/>
    </row>
    <row r="48381" spans="105:120" ht="12.75">
      <c r="DA48381" s="1"/>
      <c r="DB48381" s="1"/>
      <c r="DC48381" s="1"/>
      <c r="DD48381" s="1"/>
      <c r="DE48381" s="1"/>
      <c r="DF48381" s="1"/>
      <c r="DG48381" s="1"/>
      <c r="DH48381" s="1"/>
      <c r="DI48381" s="1"/>
      <c r="DM48381" s="1"/>
      <c r="DN48381" s="1"/>
      <c r="DO48381" s="1"/>
      <c r="DP48381" s="1"/>
    </row>
    <row r="48382" spans="105:120" ht="12.75">
      <c r="DA48382" s="1"/>
      <c r="DB48382" s="1"/>
      <c r="DC48382" s="1"/>
      <c r="DD48382" s="1"/>
      <c r="DE48382" s="1"/>
      <c r="DF48382" s="1"/>
      <c r="DG48382" s="1"/>
      <c r="DH48382" s="1"/>
      <c r="DI48382" s="1"/>
      <c r="DM48382" s="1"/>
      <c r="DN48382" s="1"/>
      <c r="DO48382" s="1"/>
      <c r="DP48382" s="1"/>
    </row>
    <row r="48383" spans="105:120" ht="12.75">
      <c r="DA48383" s="1"/>
      <c r="DB48383" s="1"/>
      <c r="DC48383" s="1"/>
      <c r="DD48383" s="1"/>
      <c r="DE48383" s="1"/>
      <c r="DF48383" s="1"/>
      <c r="DG48383" s="1"/>
      <c r="DH48383" s="1"/>
      <c r="DI48383" s="1"/>
      <c r="DM48383" s="1"/>
      <c r="DN48383" s="1"/>
      <c r="DO48383" s="1"/>
      <c r="DP48383" s="1"/>
    </row>
    <row r="48384" spans="105:120" ht="12.75">
      <c r="DA48384" s="1"/>
      <c r="DB48384" s="1"/>
      <c r="DC48384" s="1"/>
      <c r="DD48384" s="1"/>
      <c r="DE48384" s="1"/>
      <c r="DF48384" s="1"/>
      <c r="DG48384" s="1"/>
      <c r="DH48384" s="1"/>
      <c r="DI48384" s="1"/>
      <c r="DM48384" s="1"/>
      <c r="DN48384" s="1"/>
      <c r="DO48384" s="1"/>
      <c r="DP48384" s="1"/>
    </row>
    <row r="48385" spans="105:120" ht="12.75">
      <c r="DA48385" s="1"/>
      <c r="DB48385" s="1"/>
      <c r="DC48385" s="1"/>
      <c r="DD48385" s="1"/>
      <c r="DE48385" s="1"/>
      <c r="DF48385" s="1"/>
      <c r="DG48385" s="1"/>
      <c r="DH48385" s="1"/>
      <c r="DI48385" s="1"/>
      <c r="DM48385" s="1"/>
      <c r="DN48385" s="1"/>
      <c r="DO48385" s="1"/>
      <c r="DP48385" s="1"/>
    </row>
    <row r="48386" spans="105:120" ht="12.75">
      <c r="DA48386" s="1"/>
      <c r="DB48386" s="1"/>
      <c r="DC48386" s="1"/>
      <c r="DD48386" s="1"/>
      <c r="DE48386" s="1"/>
      <c r="DF48386" s="1"/>
      <c r="DG48386" s="1"/>
      <c r="DH48386" s="1"/>
      <c r="DI48386" s="1"/>
      <c r="DM48386" s="1"/>
      <c r="DN48386" s="1"/>
      <c r="DO48386" s="1"/>
      <c r="DP48386" s="1"/>
    </row>
    <row r="48387" spans="105:120" ht="12.75">
      <c r="DA48387" s="1"/>
      <c r="DB48387" s="1"/>
      <c r="DC48387" s="1"/>
      <c r="DD48387" s="1"/>
      <c r="DE48387" s="1"/>
      <c r="DF48387" s="1"/>
      <c r="DG48387" s="1"/>
      <c r="DH48387" s="1"/>
      <c r="DI48387" s="1"/>
      <c r="DM48387" s="1"/>
      <c r="DN48387" s="1"/>
      <c r="DO48387" s="1"/>
      <c r="DP48387" s="1"/>
    </row>
    <row r="48388" spans="105:120" ht="12.75">
      <c r="DA48388" s="1"/>
      <c r="DB48388" s="1"/>
      <c r="DC48388" s="1"/>
      <c r="DD48388" s="1"/>
      <c r="DE48388" s="1"/>
      <c r="DF48388" s="1"/>
      <c r="DG48388" s="1"/>
      <c r="DH48388" s="1"/>
      <c r="DI48388" s="1"/>
      <c r="DM48388" s="1"/>
      <c r="DN48388" s="1"/>
      <c r="DO48388" s="1"/>
      <c r="DP48388" s="1"/>
    </row>
    <row r="48389" spans="105:120" ht="12.75">
      <c r="DA48389" s="1"/>
      <c r="DB48389" s="1"/>
      <c r="DC48389" s="1"/>
      <c r="DD48389" s="1"/>
      <c r="DE48389" s="1"/>
      <c r="DF48389" s="1"/>
      <c r="DG48389" s="1"/>
      <c r="DH48389" s="1"/>
      <c r="DI48389" s="1"/>
      <c r="DM48389" s="1"/>
      <c r="DN48389" s="1"/>
      <c r="DO48389" s="1"/>
      <c r="DP48389" s="1"/>
    </row>
    <row r="48390" spans="105:120" ht="12.75">
      <c r="DA48390" s="1"/>
      <c r="DB48390" s="1"/>
      <c r="DC48390" s="1"/>
      <c r="DD48390" s="1"/>
      <c r="DE48390" s="1"/>
      <c r="DF48390" s="1"/>
      <c r="DG48390" s="1"/>
      <c r="DH48390" s="1"/>
      <c r="DI48390" s="1"/>
      <c r="DM48390" s="1"/>
      <c r="DN48390" s="1"/>
      <c r="DO48390" s="1"/>
      <c r="DP48390" s="1"/>
    </row>
    <row r="48391" spans="105:120" ht="12.75">
      <c r="DA48391" s="1"/>
      <c r="DB48391" s="1"/>
      <c r="DC48391" s="1"/>
      <c r="DD48391" s="1"/>
      <c r="DE48391" s="1"/>
      <c r="DF48391" s="1"/>
      <c r="DG48391" s="1"/>
      <c r="DH48391" s="1"/>
      <c r="DI48391" s="1"/>
      <c r="DM48391" s="1"/>
      <c r="DN48391" s="1"/>
      <c r="DO48391" s="1"/>
      <c r="DP48391" s="1"/>
    </row>
    <row r="48392" spans="105:120" ht="12.75">
      <c r="DA48392" s="1"/>
      <c r="DB48392" s="1"/>
      <c r="DC48392" s="1"/>
      <c r="DD48392" s="1"/>
      <c r="DE48392" s="1"/>
      <c r="DF48392" s="1"/>
      <c r="DG48392" s="1"/>
      <c r="DH48392" s="1"/>
      <c r="DI48392" s="1"/>
      <c r="DM48392" s="1"/>
      <c r="DN48392" s="1"/>
      <c r="DO48392" s="1"/>
      <c r="DP48392" s="1"/>
    </row>
    <row r="48393" spans="105:120" ht="12.75">
      <c r="DA48393" s="1"/>
      <c r="DB48393" s="1"/>
      <c r="DC48393" s="1"/>
      <c r="DD48393" s="1"/>
      <c r="DE48393" s="1"/>
      <c r="DF48393" s="1"/>
      <c r="DG48393" s="1"/>
      <c r="DH48393" s="1"/>
      <c r="DI48393" s="1"/>
      <c r="DM48393" s="1"/>
      <c r="DN48393" s="1"/>
      <c r="DO48393" s="1"/>
      <c r="DP48393" s="1"/>
    </row>
    <row r="48394" spans="105:120" ht="12.75">
      <c r="DA48394" s="1"/>
      <c r="DB48394" s="1"/>
      <c r="DC48394" s="1"/>
      <c r="DD48394" s="1"/>
      <c r="DE48394" s="1"/>
      <c r="DF48394" s="1"/>
      <c r="DG48394" s="1"/>
      <c r="DH48394" s="1"/>
      <c r="DI48394" s="1"/>
      <c r="DM48394" s="1"/>
      <c r="DN48394" s="1"/>
      <c r="DO48394" s="1"/>
      <c r="DP48394" s="1"/>
    </row>
    <row r="48395" spans="105:120" ht="12.75">
      <c r="DA48395" s="1"/>
      <c r="DB48395" s="1"/>
      <c r="DC48395" s="1"/>
      <c r="DD48395" s="1"/>
      <c r="DE48395" s="1"/>
      <c r="DF48395" s="1"/>
      <c r="DG48395" s="1"/>
      <c r="DH48395" s="1"/>
      <c r="DI48395" s="1"/>
      <c r="DM48395" s="1"/>
      <c r="DN48395" s="1"/>
      <c r="DO48395" s="1"/>
      <c r="DP48395" s="1"/>
    </row>
    <row r="48396" spans="105:120" ht="12.75">
      <c r="DA48396" s="1"/>
      <c r="DB48396" s="1"/>
      <c r="DC48396" s="1"/>
      <c r="DD48396" s="1"/>
      <c r="DE48396" s="1"/>
      <c r="DF48396" s="1"/>
      <c r="DG48396" s="1"/>
      <c r="DH48396" s="1"/>
      <c r="DI48396" s="1"/>
      <c r="DM48396" s="1"/>
      <c r="DN48396" s="1"/>
      <c r="DO48396" s="1"/>
      <c r="DP48396" s="1"/>
    </row>
    <row r="48397" spans="105:120" ht="12.75">
      <c r="DA48397" s="1"/>
      <c r="DB48397" s="1"/>
      <c r="DC48397" s="1"/>
      <c r="DD48397" s="1"/>
      <c r="DE48397" s="1"/>
      <c r="DF48397" s="1"/>
      <c r="DG48397" s="1"/>
      <c r="DH48397" s="1"/>
      <c r="DI48397" s="1"/>
      <c r="DM48397" s="1"/>
      <c r="DN48397" s="1"/>
      <c r="DO48397" s="1"/>
      <c r="DP48397" s="1"/>
    </row>
    <row r="48398" spans="105:120" ht="12.75">
      <c r="DA48398" s="1"/>
      <c r="DB48398" s="1"/>
      <c r="DC48398" s="1"/>
      <c r="DD48398" s="1"/>
      <c r="DE48398" s="1"/>
      <c r="DF48398" s="1"/>
      <c r="DG48398" s="1"/>
      <c r="DH48398" s="1"/>
      <c r="DI48398" s="1"/>
      <c r="DM48398" s="1"/>
      <c r="DN48398" s="1"/>
      <c r="DO48398" s="1"/>
      <c r="DP48398" s="1"/>
    </row>
    <row r="48399" spans="105:120" ht="12.75">
      <c r="DA48399" s="1"/>
      <c r="DB48399" s="1"/>
      <c r="DC48399" s="1"/>
      <c r="DD48399" s="1"/>
      <c r="DE48399" s="1"/>
      <c r="DF48399" s="1"/>
      <c r="DG48399" s="1"/>
      <c r="DH48399" s="1"/>
      <c r="DI48399" s="1"/>
      <c r="DM48399" s="1"/>
      <c r="DN48399" s="1"/>
      <c r="DO48399" s="1"/>
      <c r="DP48399" s="1"/>
    </row>
    <row r="48400" spans="105:120" ht="12.75">
      <c r="DA48400" s="1"/>
      <c r="DB48400" s="1"/>
      <c r="DC48400" s="1"/>
      <c r="DD48400" s="1"/>
      <c r="DE48400" s="1"/>
      <c r="DF48400" s="1"/>
      <c r="DG48400" s="1"/>
      <c r="DH48400" s="1"/>
      <c r="DI48400" s="1"/>
      <c r="DM48400" s="1"/>
      <c r="DN48400" s="1"/>
      <c r="DO48400" s="1"/>
      <c r="DP48400" s="1"/>
    </row>
    <row r="48401" spans="105:120" ht="12.75">
      <c r="DA48401" s="1"/>
      <c r="DB48401" s="1"/>
      <c r="DC48401" s="1"/>
      <c r="DD48401" s="1"/>
      <c r="DE48401" s="1"/>
      <c r="DF48401" s="1"/>
      <c r="DG48401" s="1"/>
      <c r="DH48401" s="1"/>
      <c r="DI48401" s="1"/>
      <c r="DM48401" s="1"/>
      <c r="DN48401" s="1"/>
      <c r="DO48401" s="1"/>
      <c r="DP48401" s="1"/>
    </row>
    <row r="48402" spans="105:120" ht="12.75">
      <c r="DA48402" s="1"/>
      <c r="DB48402" s="1"/>
      <c r="DC48402" s="1"/>
      <c r="DD48402" s="1"/>
      <c r="DE48402" s="1"/>
      <c r="DF48402" s="1"/>
      <c r="DG48402" s="1"/>
      <c r="DH48402" s="1"/>
      <c r="DI48402" s="1"/>
      <c r="DM48402" s="1"/>
      <c r="DN48402" s="1"/>
      <c r="DO48402" s="1"/>
      <c r="DP48402" s="1"/>
    </row>
    <row r="48403" spans="105:120" ht="12.75">
      <c r="DA48403" s="1"/>
      <c r="DB48403" s="1"/>
      <c r="DC48403" s="1"/>
      <c r="DD48403" s="1"/>
      <c r="DE48403" s="1"/>
      <c r="DF48403" s="1"/>
      <c r="DG48403" s="1"/>
      <c r="DH48403" s="1"/>
      <c r="DI48403" s="1"/>
      <c r="DM48403" s="1"/>
      <c r="DN48403" s="1"/>
      <c r="DO48403" s="1"/>
      <c r="DP48403" s="1"/>
    </row>
    <row r="48404" spans="105:120" ht="12.75">
      <c r="DA48404" s="1"/>
      <c r="DB48404" s="1"/>
      <c r="DC48404" s="1"/>
      <c r="DD48404" s="1"/>
      <c r="DE48404" s="1"/>
      <c r="DF48404" s="1"/>
      <c r="DG48404" s="1"/>
      <c r="DH48404" s="1"/>
      <c r="DI48404" s="1"/>
      <c r="DM48404" s="1"/>
      <c r="DN48404" s="1"/>
      <c r="DO48404" s="1"/>
      <c r="DP48404" s="1"/>
    </row>
    <row r="48405" spans="105:120" ht="12.75">
      <c r="DA48405" s="1"/>
      <c r="DB48405" s="1"/>
      <c r="DC48405" s="1"/>
      <c r="DD48405" s="1"/>
      <c r="DE48405" s="1"/>
      <c r="DF48405" s="1"/>
      <c r="DG48405" s="1"/>
      <c r="DH48405" s="1"/>
      <c r="DI48405" s="1"/>
      <c r="DM48405" s="1"/>
      <c r="DN48405" s="1"/>
      <c r="DO48405" s="1"/>
      <c r="DP48405" s="1"/>
    </row>
    <row r="48406" spans="105:120" ht="12.75">
      <c r="DA48406" s="1"/>
      <c r="DB48406" s="1"/>
      <c r="DC48406" s="1"/>
      <c r="DD48406" s="1"/>
      <c r="DE48406" s="1"/>
      <c r="DF48406" s="1"/>
      <c r="DG48406" s="1"/>
      <c r="DH48406" s="1"/>
      <c r="DI48406" s="1"/>
      <c r="DM48406" s="1"/>
      <c r="DN48406" s="1"/>
      <c r="DO48406" s="1"/>
      <c r="DP48406" s="1"/>
    </row>
    <row r="48407" spans="105:120" ht="12.75">
      <c r="DA48407" s="1"/>
      <c r="DB48407" s="1"/>
      <c r="DC48407" s="1"/>
      <c r="DD48407" s="1"/>
      <c r="DE48407" s="1"/>
      <c r="DF48407" s="1"/>
      <c r="DG48407" s="1"/>
      <c r="DH48407" s="1"/>
      <c r="DI48407" s="1"/>
      <c r="DM48407" s="1"/>
      <c r="DN48407" s="1"/>
      <c r="DO48407" s="1"/>
      <c r="DP48407" s="1"/>
    </row>
    <row r="48408" spans="105:120" ht="12.75">
      <c r="DA48408" s="1"/>
      <c r="DB48408" s="1"/>
      <c r="DC48408" s="1"/>
      <c r="DD48408" s="1"/>
      <c r="DE48408" s="1"/>
      <c r="DF48408" s="1"/>
      <c r="DG48408" s="1"/>
      <c r="DH48408" s="1"/>
      <c r="DI48408" s="1"/>
      <c r="DM48408" s="1"/>
      <c r="DN48408" s="1"/>
      <c r="DO48408" s="1"/>
      <c r="DP48408" s="1"/>
    </row>
    <row r="48409" spans="105:120" ht="12.75">
      <c r="DA48409" s="1"/>
      <c r="DB48409" s="1"/>
      <c r="DC48409" s="1"/>
      <c r="DD48409" s="1"/>
      <c r="DE48409" s="1"/>
      <c r="DF48409" s="1"/>
      <c r="DG48409" s="1"/>
      <c r="DH48409" s="1"/>
      <c r="DI48409" s="1"/>
      <c r="DM48409" s="1"/>
      <c r="DN48409" s="1"/>
      <c r="DO48409" s="1"/>
      <c r="DP48409" s="1"/>
    </row>
    <row r="48410" spans="105:120" ht="12.75">
      <c r="DA48410" s="1"/>
      <c r="DB48410" s="1"/>
      <c r="DC48410" s="1"/>
      <c r="DD48410" s="1"/>
      <c r="DE48410" s="1"/>
      <c r="DF48410" s="1"/>
      <c r="DG48410" s="1"/>
      <c r="DH48410" s="1"/>
      <c r="DI48410" s="1"/>
      <c r="DM48410" s="1"/>
      <c r="DN48410" s="1"/>
      <c r="DO48410" s="1"/>
      <c r="DP48410" s="1"/>
    </row>
    <row r="48411" spans="105:120" ht="12.75">
      <c r="DA48411" s="1"/>
      <c r="DB48411" s="1"/>
      <c r="DC48411" s="1"/>
      <c r="DD48411" s="1"/>
      <c r="DE48411" s="1"/>
      <c r="DF48411" s="1"/>
      <c r="DG48411" s="1"/>
      <c r="DH48411" s="1"/>
      <c r="DI48411" s="1"/>
      <c r="DM48411" s="1"/>
      <c r="DN48411" s="1"/>
      <c r="DO48411" s="1"/>
      <c r="DP48411" s="1"/>
    </row>
    <row r="48412" spans="105:120" ht="12.75">
      <c r="DA48412" s="1"/>
      <c r="DB48412" s="1"/>
      <c r="DC48412" s="1"/>
      <c r="DD48412" s="1"/>
      <c r="DE48412" s="1"/>
      <c r="DF48412" s="1"/>
      <c r="DG48412" s="1"/>
      <c r="DH48412" s="1"/>
      <c r="DI48412" s="1"/>
      <c r="DM48412" s="1"/>
      <c r="DN48412" s="1"/>
      <c r="DO48412" s="1"/>
      <c r="DP48412" s="1"/>
    </row>
    <row r="48413" spans="105:120" ht="12.75">
      <c r="DA48413" s="1"/>
      <c r="DB48413" s="1"/>
      <c r="DC48413" s="1"/>
      <c r="DD48413" s="1"/>
      <c r="DE48413" s="1"/>
      <c r="DF48413" s="1"/>
      <c r="DG48413" s="1"/>
      <c r="DH48413" s="1"/>
      <c r="DI48413" s="1"/>
      <c r="DM48413" s="1"/>
      <c r="DN48413" s="1"/>
      <c r="DO48413" s="1"/>
      <c r="DP48413" s="1"/>
    </row>
    <row r="48414" spans="105:120" ht="12.75">
      <c r="DA48414" s="1"/>
      <c r="DB48414" s="1"/>
      <c r="DC48414" s="1"/>
      <c r="DD48414" s="1"/>
      <c r="DE48414" s="1"/>
      <c r="DF48414" s="1"/>
      <c r="DG48414" s="1"/>
      <c r="DH48414" s="1"/>
      <c r="DI48414" s="1"/>
      <c r="DM48414" s="1"/>
      <c r="DN48414" s="1"/>
      <c r="DO48414" s="1"/>
      <c r="DP48414" s="1"/>
    </row>
    <row r="48415" spans="105:120" ht="12.75">
      <c r="DA48415" s="1"/>
      <c r="DB48415" s="1"/>
      <c r="DC48415" s="1"/>
      <c r="DD48415" s="1"/>
      <c r="DE48415" s="1"/>
      <c r="DF48415" s="1"/>
      <c r="DG48415" s="1"/>
      <c r="DH48415" s="1"/>
      <c r="DI48415" s="1"/>
      <c r="DM48415" s="1"/>
      <c r="DN48415" s="1"/>
      <c r="DO48415" s="1"/>
      <c r="DP48415" s="1"/>
    </row>
    <row r="48416" spans="105:120" ht="12.75">
      <c r="DA48416" s="1"/>
      <c r="DB48416" s="1"/>
      <c r="DC48416" s="1"/>
      <c r="DD48416" s="1"/>
      <c r="DE48416" s="1"/>
      <c r="DF48416" s="1"/>
      <c r="DG48416" s="1"/>
      <c r="DH48416" s="1"/>
      <c r="DI48416" s="1"/>
      <c r="DM48416" s="1"/>
      <c r="DN48416" s="1"/>
      <c r="DO48416" s="1"/>
      <c r="DP48416" s="1"/>
    </row>
    <row r="48417" spans="105:120" ht="12.75">
      <c r="DA48417" s="1"/>
      <c r="DB48417" s="1"/>
      <c r="DC48417" s="1"/>
      <c r="DD48417" s="1"/>
      <c r="DE48417" s="1"/>
      <c r="DF48417" s="1"/>
      <c r="DG48417" s="1"/>
      <c r="DH48417" s="1"/>
      <c r="DI48417" s="1"/>
      <c r="DM48417" s="1"/>
      <c r="DN48417" s="1"/>
      <c r="DO48417" s="1"/>
      <c r="DP48417" s="1"/>
    </row>
    <row r="48418" spans="105:120" ht="12.75">
      <c r="DA48418" s="1"/>
      <c r="DB48418" s="1"/>
      <c r="DC48418" s="1"/>
      <c r="DD48418" s="1"/>
      <c r="DE48418" s="1"/>
      <c r="DF48418" s="1"/>
      <c r="DG48418" s="1"/>
      <c r="DH48418" s="1"/>
      <c r="DI48418" s="1"/>
      <c r="DM48418" s="1"/>
      <c r="DN48418" s="1"/>
      <c r="DO48418" s="1"/>
      <c r="DP48418" s="1"/>
    </row>
    <row r="48419" spans="105:120" ht="12.75">
      <c r="DA48419" s="1"/>
      <c r="DB48419" s="1"/>
      <c r="DC48419" s="1"/>
      <c r="DD48419" s="1"/>
      <c r="DE48419" s="1"/>
      <c r="DF48419" s="1"/>
      <c r="DG48419" s="1"/>
      <c r="DH48419" s="1"/>
      <c r="DI48419" s="1"/>
      <c r="DM48419" s="1"/>
      <c r="DN48419" s="1"/>
      <c r="DO48419" s="1"/>
      <c r="DP48419" s="1"/>
    </row>
    <row r="48420" spans="105:120" ht="12.75">
      <c r="DA48420" s="1"/>
      <c r="DB48420" s="1"/>
      <c r="DC48420" s="1"/>
      <c r="DD48420" s="1"/>
      <c r="DE48420" s="1"/>
      <c r="DF48420" s="1"/>
      <c r="DG48420" s="1"/>
      <c r="DH48420" s="1"/>
      <c r="DI48420" s="1"/>
      <c r="DM48420" s="1"/>
      <c r="DN48420" s="1"/>
      <c r="DO48420" s="1"/>
      <c r="DP48420" s="1"/>
    </row>
    <row r="48421" spans="105:120" ht="12.75">
      <c r="DA48421" s="1"/>
      <c r="DB48421" s="1"/>
      <c r="DC48421" s="1"/>
      <c r="DD48421" s="1"/>
      <c r="DE48421" s="1"/>
      <c r="DF48421" s="1"/>
      <c r="DG48421" s="1"/>
      <c r="DH48421" s="1"/>
      <c r="DI48421" s="1"/>
      <c r="DM48421" s="1"/>
      <c r="DN48421" s="1"/>
      <c r="DO48421" s="1"/>
      <c r="DP48421" s="1"/>
    </row>
    <row r="48422" spans="105:120" ht="12.75">
      <c r="DA48422" s="1"/>
      <c r="DB48422" s="1"/>
      <c r="DC48422" s="1"/>
      <c r="DD48422" s="1"/>
      <c r="DE48422" s="1"/>
      <c r="DF48422" s="1"/>
      <c r="DG48422" s="1"/>
      <c r="DH48422" s="1"/>
      <c r="DI48422" s="1"/>
      <c r="DM48422" s="1"/>
      <c r="DN48422" s="1"/>
      <c r="DO48422" s="1"/>
      <c r="DP48422" s="1"/>
    </row>
    <row r="48423" spans="105:120" ht="12.75">
      <c r="DA48423" s="1"/>
      <c r="DB48423" s="1"/>
      <c r="DC48423" s="1"/>
      <c r="DD48423" s="1"/>
      <c r="DE48423" s="1"/>
      <c r="DF48423" s="1"/>
      <c r="DG48423" s="1"/>
      <c r="DH48423" s="1"/>
      <c r="DI48423" s="1"/>
      <c r="DM48423" s="1"/>
      <c r="DN48423" s="1"/>
      <c r="DO48423" s="1"/>
      <c r="DP48423" s="1"/>
    </row>
    <row r="48424" spans="105:120" ht="12.75">
      <c r="DA48424" s="1"/>
      <c r="DB48424" s="1"/>
      <c r="DC48424" s="1"/>
      <c r="DD48424" s="1"/>
      <c r="DE48424" s="1"/>
      <c r="DF48424" s="1"/>
      <c r="DG48424" s="1"/>
      <c r="DH48424" s="1"/>
      <c r="DI48424" s="1"/>
      <c r="DM48424" s="1"/>
      <c r="DN48424" s="1"/>
      <c r="DO48424" s="1"/>
      <c r="DP48424" s="1"/>
    </row>
    <row r="48425" spans="105:120" ht="12.75">
      <c r="DA48425" s="1"/>
      <c r="DB48425" s="1"/>
      <c r="DC48425" s="1"/>
      <c r="DD48425" s="1"/>
      <c r="DE48425" s="1"/>
      <c r="DF48425" s="1"/>
      <c r="DG48425" s="1"/>
      <c r="DH48425" s="1"/>
      <c r="DI48425" s="1"/>
      <c r="DM48425" s="1"/>
      <c r="DN48425" s="1"/>
      <c r="DO48425" s="1"/>
      <c r="DP48425" s="1"/>
    </row>
    <row r="48426" spans="105:120" ht="12.75">
      <c r="DA48426" s="1"/>
      <c r="DB48426" s="1"/>
      <c r="DC48426" s="1"/>
      <c r="DD48426" s="1"/>
      <c r="DE48426" s="1"/>
      <c r="DF48426" s="1"/>
      <c r="DG48426" s="1"/>
      <c r="DH48426" s="1"/>
      <c r="DI48426" s="1"/>
      <c r="DM48426" s="1"/>
      <c r="DN48426" s="1"/>
      <c r="DO48426" s="1"/>
      <c r="DP48426" s="1"/>
    </row>
    <row r="48427" spans="105:120" ht="12.75">
      <c r="DA48427" s="1"/>
      <c r="DB48427" s="1"/>
      <c r="DC48427" s="1"/>
      <c r="DD48427" s="1"/>
      <c r="DE48427" s="1"/>
      <c r="DF48427" s="1"/>
      <c r="DG48427" s="1"/>
      <c r="DH48427" s="1"/>
      <c r="DI48427" s="1"/>
      <c r="DM48427" s="1"/>
      <c r="DN48427" s="1"/>
      <c r="DO48427" s="1"/>
      <c r="DP48427" s="1"/>
    </row>
    <row r="48428" spans="105:120" ht="12.75">
      <c r="DA48428" s="1"/>
      <c r="DB48428" s="1"/>
      <c r="DC48428" s="1"/>
      <c r="DD48428" s="1"/>
      <c r="DE48428" s="1"/>
      <c r="DF48428" s="1"/>
      <c r="DG48428" s="1"/>
      <c r="DH48428" s="1"/>
      <c r="DI48428" s="1"/>
      <c r="DM48428" s="1"/>
      <c r="DN48428" s="1"/>
      <c r="DO48428" s="1"/>
      <c r="DP48428" s="1"/>
    </row>
    <row r="48429" spans="105:120" ht="12.75">
      <c r="DA48429" s="1"/>
      <c r="DB48429" s="1"/>
      <c r="DC48429" s="1"/>
      <c r="DD48429" s="1"/>
      <c r="DE48429" s="1"/>
      <c r="DF48429" s="1"/>
      <c r="DG48429" s="1"/>
      <c r="DH48429" s="1"/>
      <c r="DI48429" s="1"/>
      <c r="DM48429" s="1"/>
      <c r="DN48429" s="1"/>
      <c r="DO48429" s="1"/>
      <c r="DP48429" s="1"/>
    </row>
    <row r="48430" spans="105:120" ht="12.75">
      <c r="DA48430" s="1"/>
      <c r="DB48430" s="1"/>
      <c r="DC48430" s="1"/>
      <c r="DD48430" s="1"/>
      <c r="DE48430" s="1"/>
      <c r="DF48430" s="1"/>
      <c r="DG48430" s="1"/>
      <c r="DH48430" s="1"/>
      <c r="DI48430" s="1"/>
      <c r="DM48430" s="1"/>
      <c r="DN48430" s="1"/>
      <c r="DO48430" s="1"/>
      <c r="DP48430" s="1"/>
    </row>
    <row r="48431" spans="105:120" ht="12.75">
      <c r="DA48431" s="1"/>
      <c r="DB48431" s="1"/>
      <c r="DC48431" s="1"/>
      <c r="DD48431" s="1"/>
      <c r="DE48431" s="1"/>
      <c r="DF48431" s="1"/>
      <c r="DG48431" s="1"/>
      <c r="DH48431" s="1"/>
      <c r="DI48431" s="1"/>
      <c r="DM48431" s="1"/>
      <c r="DN48431" s="1"/>
      <c r="DO48431" s="1"/>
      <c r="DP48431" s="1"/>
    </row>
    <row r="48432" spans="105:120" ht="12.75">
      <c r="DA48432" s="1"/>
      <c r="DB48432" s="1"/>
      <c r="DC48432" s="1"/>
      <c r="DD48432" s="1"/>
      <c r="DE48432" s="1"/>
      <c r="DF48432" s="1"/>
      <c r="DG48432" s="1"/>
      <c r="DH48432" s="1"/>
      <c r="DI48432" s="1"/>
      <c r="DM48432" s="1"/>
      <c r="DN48432" s="1"/>
      <c r="DO48432" s="1"/>
      <c r="DP48432" s="1"/>
    </row>
    <row r="48433" spans="105:120" ht="12.75">
      <c r="DA48433" s="1"/>
      <c r="DB48433" s="1"/>
      <c r="DC48433" s="1"/>
      <c r="DD48433" s="1"/>
      <c r="DE48433" s="1"/>
      <c r="DF48433" s="1"/>
      <c r="DG48433" s="1"/>
      <c r="DH48433" s="1"/>
      <c r="DI48433" s="1"/>
      <c r="DM48433" s="1"/>
      <c r="DN48433" s="1"/>
      <c r="DO48433" s="1"/>
      <c r="DP48433" s="1"/>
    </row>
    <row r="48434" spans="105:120" ht="12.75">
      <c r="DA48434" s="1"/>
      <c r="DB48434" s="1"/>
      <c r="DC48434" s="1"/>
      <c r="DD48434" s="1"/>
      <c r="DE48434" s="1"/>
      <c r="DF48434" s="1"/>
      <c r="DG48434" s="1"/>
      <c r="DH48434" s="1"/>
      <c r="DI48434" s="1"/>
      <c r="DM48434" s="1"/>
      <c r="DN48434" s="1"/>
      <c r="DO48434" s="1"/>
      <c r="DP48434" s="1"/>
    </row>
    <row r="48435" spans="105:120" ht="12.75">
      <c r="DA48435" s="1"/>
      <c r="DB48435" s="1"/>
      <c r="DC48435" s="1"/>
      <c r="DD48435" s="1"/>
      <c r="DE48435" s="1"/>
      <c r="DF48435" s="1"/>
      <c r="DG48435" s="1"/>
      <c r="DH48435" s="1"/>
      <c r="DI48435" s="1"/>
      <c r="DM48435" s="1"/>
      <c r="DN48435" s="1"/>
      <c r="DO48435" s="1"/>
      <c r="DP48435" s="1"/>
    </row>
    <row r="48436" spans="105:120" ht="12.75">
      <c r="DA48436" s="1"/>
      <c r="DB48436" s="1"/>
      <c r="DC48436" s="1"/>
      <c r="DD48436" s="1"/>
      <c r="DE48436" s="1"/>
      <c r="DF48436" s="1"/>
      <c r="DG48436" s="1"/>
      <c r="DH48436" s="1"/>
      <c r="DI48436" s="1"/>
      <c r="DM48436" s="1"/>
      <c r="DN48436" s="1"/>
      <c r="DO48436" s="1"/>
      <c r="DP48436" s="1"/>
    </row>
    <row r="48437" spans="105:120" ht="12.75">
      <c r="DA48437" s="1"/>
      <c r="DB48437" s="1"/>
      <c r="DC48437" s="1"/>
      <c r="DD48437" s="1"/>
      <c r="DE48437" s="1"/>
      <c r="DF48437" s="1"/>
      <c r="DG48437" s="1"/>
      <c r="DH48437" s="1"/>
      <c r="DI48437" s="1"/>
      <c r="DM48437" s="1"/>
      <c r="DN48437" s="1"/>
      <c r="DO48437" s="1"/>
      <c r="DP48437" s="1"/>
    </row>
    <row r="48438" spans="105:120" ht="12.75">
      <c r="DA48438" s="1"/>
      <c r="DB48438" s="1"/>
      <c r="DC48438" s="1"/>
      <c r="DD48438" s="1"/>
      <c r="DE48438" s="1"/>
      <c r="DF48438" s="1"/>
      <c r="DG48438" s="1"/>
      <c r="DH48438" s="1"/>
      <c r="DI48438" s="1"/>
      <c r="DM48438" s="1"/>
      <c r="DN48438" s="1"/>
      <c r="DO48438" s="1"/>
      <c r="DP48438" s="1"/>
    </row>
    <row r="48439" spans="105:120" ht="12.75">
      <c r="DA48439" s="1"/>
      <c r="DB48439" s="1"/>
      <c r="DC48439" s="1"/>
      <c r="DD48439" s="1"/>
      <c r="DE48439" s="1"/>
      <c r="DF48439" s="1"/>
      <c r="DG48439" s="1"/>
      <c r="DH48439" s="1"/>
      <c r="DI48439" s="1"/>
      <c r="DM48439" s="1"/>
      <c r="DN48439" s="1"/>
      <c r="DO48439" s="1"/>
      <c r="DP48439" s="1"/>
    </row>
    <row r="48440" spans="105:120" ht="12.75">
      <c r="DA48440" s="1"/>
      <c r="DB48440" s="1"/>
      <c r="DC48440" s="1"/>
      <c r="DD48440" s="1"/>
      <c r="DE48440" s="1"/>
      <c r="DF48440" s="1"/>
      <c r="DG48440" s="1"/>
      <c r="DH48440" s="1"/>
      <c r="DI48440" s="1"/>
      <c r="DM48440" s="1"/>
      <c r="DN48440" s="1"/>
      <c r="DO48440" s="1"/>
      <c r="DP48440" s="1"/>
    </row>
    <row r="48441" spans="105:120" ht="12.75">
      <c r="DA48441" s="1"/>
      <c r="DB48441" s="1"/>
      <c r="DC48441" s="1"/>
      <c r="DD48441" s="1"/>
      <c r="DE48441" s="1"/>
      <c r="DF48441" s="1"/>
      <c r="DG48441" s="1"/>
      <c r="DH48441" s="1"/>
      <c r="DI48441" s="1"/>
      <c r="DM48441" s="1"/>
      <c r="DN48441" s="1"/>
      <c r="DO48441" s="1"/>
      <c r="DP48441" s="1"/>
    </row>
    <row r="48442" spans="105:120" ht="12.75">
      <c r="DA48442" s="1"/>
      <c r="DB48442" s="1"/>
      <c r="DC48442" s="1"/>
      <c r="DD48442" s="1"/>
      <c r="DE48442" s="1"/>
      <c r="DF48442" s="1"/>
      <c r="DG48442" s="1"/>
      <c r="DH48442" s="1"/>
      <c r="DI48442" s="1"/>
      <c r="DM48442" s="1"/>
      <c r="DN48442" s="1"/>
      <c r="DO48442" s="1"/>
      <c r="DP48442" s="1"/>
    </row>
    <row r="48443" spans="105:120" ht="12.75">
      <c r="DA48443" s="1"/>
      <c r="DB48443" s="1"/>
      <c r="DC48443" s="1"/>
      <c r="DD48443" s="1"/>
      <c r="DE48443" s="1"/>
      <c r="DF48443" s="1"/>
      <c r="DG48443" s="1"/>
      <c r="DH48443" s="1"/>
      <c r="DI48443" s="1"/>
      <c r="DM48443" s="1"/>
      <c r="DN48443" s="1"/>
      <c r="DO48443" s="1"/>
      <c r="DP48443" s="1"/>
    </row>
    <row r="48444" spans="105:120" ht="12.75">
      <c r="DA48444" s="1"/>
      <c r="DB48444" s="1"/>
      <c r="DC48444" s="1"/>
      <c r="DD48444" s="1"/>
      <c r="DE48444" s="1"/>
      <c r="DF48444" s="1"/>
      <c r="DG48444" s="1"/>
      <c r="DH48444" s="1"/>
      <c r="DI48444" s="1"/>
      <c r="DM48444" s="1"/>
      <c r="DN48444" s="1"/>
      <c r="DO48444" s="1"/>
      <c r="DP48444" s="1"/>
    </row>
    <row r="48445" spans="105:120" ht="12.75">
      <c r="DA48445" s="1"/>
      <c r="DB48445" s="1"/>
      <c r="DC48445" s="1"/>
      <c r="DD48445" s="1"/>
      <c r="DE48445" s="1"/>
      <c r="DF48445" s="1"/>
      <c r="DG48445" s="1"/>
      <c r="DH48445" s="1"/>
      <c r="DI48445" s="1"/>
      <c r="DM48445" s="1"/>
      <c r="DN48445" s="1"/>
      <c r="DO48445" s="1"/>
      <c r="DP48445" s="1"/>
    </row>
    <row r="48446" spans="105:120" ht="12.75">
      <c r="DA48446" s="1"/>
      <c r="DB48446" s="1"/>
      <c r="DC48446" s="1"/>
      <c r="DD48446" s="1"/>
      <c r="DE48446" s="1"/>
      <c r="DF48446" s="1"/>
      <c r="DG48446" s="1"/>
      <c r="DH48446" s="1"/>
      <c r="DI48446" s="1"/>
      <c r="DM48446" s="1"/>
      <c r="DN48446" s="1"/>
      <c r="DO48446" s="1"/>
      <c r="DP48446" s="1"/>
    </row>
    <row r="48447" spans="105:120" ht="12.75">
      <c r="DA48447" s="1"/>
      <c r="DB48447" s="1"/>
      <c r="DC48447" s="1"/>
      <c r="DD48447" s="1"/>
      <c r="DE48447" s="1"/>
      <c r="DF48447" s="1"/>
      <c r="DG48447" s="1"/>
      <c r="DH48447" s="1"/>
      <c r="DI48447" s="1"/>
      <c r="DM48447" s="1"/>
      <c r="DN48447" s="1"/>
      <c r="DO48447" s="1"/>
      <c r="DP48447" s="1"/>
    </row>
    <row r="48448" spans="105:120" ht="12.75">
      <c r="DA48448" s="1"/>
      <c r="DB48448" s="1"/>
      <c r="DC48448" s="1"/>
      <c r="DD48448" s="1"/>
      <c r="DE48448" s="1"/>
      <c r="DF48448" s="1"/>
      <c r="DG48448" s="1"/>
      <c r="DH48448" s="1"/>
      <c r="DI48448" s="1"/>
      <c r="DM48448" s="1"/>
      <c r="DN48448" s="1"/>
      <c r="DO48448" s="1"/>
      <c r="DP48448" s="1"/>
    </row>
    <row r="48449" spans="105:120" ht="12.75">
      <c r="DA48449" s="1"/>
      <c r="DB48449" s="1"/>
      <c r="DC48449" s="1"/>
      <c r="DD48449" s="1"/>
      <c r="DE48449" s="1"/>
      <c r="DF48449" s="1"/>
      <c r="DG48449" s="1"/>
      <c r="DH48449" s="1"/>
      <c r="DI48449" s="1"/>
      <c r="DM48449" s="1"/>
      <c r="DN48449" s="1"/>
      <c r="DO48449" s="1"/>
      <c r="DP48449" s="1"/>
    </row>
    <row r="48450" spans="105:120" ht="12.75">
      <c r="DA48450" s="1"/>
      <c r="DB48450" s="1"/>
      <c r="DC48450" s="1"/>
      <c r="DD48450" s="1"/>
      <c r="DE48450" s="1"/>
      <c r="DF48450" s="1"/>
      <c r="DG48450" s="1"/>
      <c r="DH48450" s="1"/>
      <c r="DI48450" s="1"/>
      <c r="DM48450" s="1"/>
      <c r="DN48450" s="1"/>
      <c r="DO48450" s="1"/>
      <c r="DP48450" s="1"/>
    </row>
    <row r="48451" spans="105:120" ht="12.75">
      <c r="DA48451" s="1"/>
      <c r="DB48451" s="1"/>
      <c r="DC48451" s="1"/>
      <c r="DD48451" s="1"/>
      <c r="DE48451" s="1"/>
      <c r="DF48451" s="1"/>
      <c r="DG48451" s="1"/>
      <c r="DH48451" s="1"/>
      <c r="DI48451" s="1"/>
      <c r="DM48451" s="1"/>
      <c r="DN48451" s="1"/>
      <c r="DO48451" s="1"/>
      <c r="DP48451" s="1"/>
    </row>
    <row r="48452" spans="105:120" ht="12.75">
      <c r="DA48452" s="1"/>
      <c r="DB48452" s="1"/>
      <c r="DC48452" s="1"/>
      <c r="DD48452" s="1"/>
      <c r="DE48452" s="1"/>
      <c r="DF48452" s="1"/>
      <c r="DG48452" s="1"/>
      <c r="DH48452" s="1"/>
      <c r="DI48452" s="1"/>
      <c r="DM48452" s="1"/>
      <c r="DN48452" s="1"/>
      <c r="DO48452" s="1"/>
      <c r="DP48452" s="1"/>
    </row>
    <row r="48453" spans="105:120" ht="12.75">
      <c r="DA48453" s="1"/>
      <c r="DB48453" s="1"/>
      <c r="DC48453" s="1"/>
      <c r="DD48453" s="1"/>
      <c r="DE48453" s="1"/>
      <c r="DF48453" s="1"/>
      <c r="DG48453" s="1"/>
      <c r="DH48453" s="1"/>
      <c r="DI48453" s="1"/>
      <c r="DM48453" s="1"/>
      <c r="DN48453" s="1"/>
      <c r="DO48453" s="1"/>
      <c r="DP48453" s="1"/>
    </row>
    <row r="48454" spans="105:120" ht="12.75">
      <c r="DA48454" s="1"/>
      <c r="DB48454" s="1"/>
      <c r="DC48454" s="1"/>
      <c r="DD48454" s="1"/>
      <c r="DE48454" s="1"/>
      <c r="DF48454" s="1"/>
      <c r="DG48454" s="1"/>
      <c r="DH48454" s="1"/>
      <c r="DI48454" s="1"/>
      <c r="DM48454" s="1"/>
      <c r="DN48454" s="1"/>
      <c r="DO48454" s="1"/>
      <c r="DP48454" s="1"/>
    </row>
    <row r="48455" spans="105:120" ht="12.75">
      <c r="DA48455" s="1"/>
      <c r="DB48455" s="1"/>
      <c r="DC48455" s="1"/>
      <c r="DD48455" s="1"/>
      <c r="DE48455" s="1"/>
      <c r="DF48455" s="1"/>
      <c r="DG48455" s="1"/>
      <c r="DH48455" s="1"/>
      <c r="DI48455" s="1"/>
      <c r="DM48455" s="1"/>
      <c r="DN48455" s="1"/>
      <c r="DO48455" s="1"/>
      <c r="DP48455" s="1"/>
    </row>
    <row r="48456" spans="105:120" ht="12.75">
      <c r="DA48456" s="1"/>
      <c r="DB48456" s="1"/>
      <c r="DC48456" s="1"/>
      <c r="DD48456" s="1"/>
      <c r="DE48456" s="1"/>
      <c r="DF48456" s="1"/>
      <c r="DG48456" s="1"/>
      <c r="DH48456" s="1"/>
      <c r="DI48456" s="1"/>
      <c r="DM48456" s="1"/>
      <c r="DN48456" s="1"/>
      <c r="DO48456" s="1"/>
      <c r="DP48456" s="1"/>
    </row>
    <row r="48457" spans="105:120" ht="12.75">
      <c r="DA48457" s="1"/>
      <c r="DB48457" s="1"/>
      <c r="DC48457" s="1"/>
      <c r="DD48457" s="1"/>
      <c r="DE48457" s="1"/>
      <c r="DF48457" s="1"/>
      <c r="DG48457" s="1"/>
      <c r="DH48457" s="1"/>
      <c r="DI48457" s="1"/>
      <c r="DM48457" s="1"/>
      <c r="DN48457" s="1"/>
      <c r="DO48457" s="1"/>
      <c r="DP48457" s="1"/>
    </row>
    <row r="48458" spans="105:120" ht="12.75">
      <c r="DA48458" s="1"/>
      <c r="DB48458" s="1"/>
      <c r="DC48458" s="1"/>
      <c r="DD48458" s="1"/>
      <c r="DE48458" s="1"/>
      <c r="DF48458" s="1"/>
      <c r="DG48458" s="1"/>
      <c r="DH48458" s="1"/>
      <c r="DI48458" s="1"/>
      <c r="DM48458" s="1"/>
      <c r="DN48458" s="1"/>
      <c r="DO48458" s="1"/>
      <c r="DP48458" s="1"/>
    </row>
    <row r="48459" spans="105:120" ht="12.75">
      <c r="DA48459" s="1"/>
      <c r="DB48459" s="1"/>
      <c r="DC48459" s="1"/>
      <c r="DD48459" s="1"/>
      <c r="DE48459" s="1"/>
      <c r="DF48459" s="1"/>
      <c r="DG48459" s="1"/>
      <c r="DH48459" s="1"/>
      <c r="DI48459" s="1"/>
      <c r="DM48459" s="1"/>
      <c r="DN48459" s="1"/>
      <c r="DO48459" s="1"/>
      <c r="DP48459" s="1"/>
    </row>
    <row r="48460" spans="105:120" ht="12.75">
      <c r="DA48460" s="1"/>
      <c r="DB48460" s="1"/>
      <c r="DC48460" s="1"/>
      <c r="DD48460" s="1"/>
      <c r="DE48460" s="1"/>
      <c r="DF48460" s="1"/>
      <c r="DG48460" s="1"/>
      <c r="DH48460" s="1"/>
      <c r="DI48460" s="1"/>
      <c r="DM48460" s="1"/>
      <c r="DN48460" s="1"/>
      <c r="DO48460" s="1"/>
      <c r="DP48460" s="1"/>
    </row>
    <row r="48461" spans="105:120" ht="12.75">
      <c r="DA48461" s="1"/>
      <c r="DB48461" s="1"/>
      <c r="DC48461" s="1"/>
      <c r="DD48461" s="1"/>
      <c r="DE48461" s="1"/>
      <c r="DF48461" s="1"/>
      <c r="DG48461" s="1"/>
      <c r="DH48461" s="1"/>
      <c r="DI48461" s="1"/>
      <c r="DM48461" s="1"/>
      <c r="DN48461" s="1"/>
      <c r="DO48461" s="1"/>
      <c r="DP48461" s="1"/>
    </row>
    <row r="48462" spans="105:120" ht="12.75">
      <c r="DA48462" s="1"/>
      <c r="DB48462" s="1"/>
      <c r="DC48462" s="1"/>
      <c r="DD48462" s="1"/>
      <c r="DE48462" s="1"/>
      <c r="DF48462" s="1"/>
      <c r="DG48462" s="1"/>
      <c r="DH48462" s="1"/>
      <c r="DI48462" s="1"/>
      <c r="DM48462" s="1"/>
      <c r="DN48462" s="1"/>
      <c r="DO48462" s="1"/>
      <c r="DP48462" s="1"/>
    </row>
    <row r="48463" spans="105:120" ht="12.75">
      <c r="DA48463" s="1"/>
      <c r="DB48463" s="1"/>
      <c r="DC48463" s="1"/>
      <c r="DD48463" s="1"/>
      <c r="DE48463" s="1"/>
      <c r="DF48463" s="1"/>
      <c r="DG48463" s="1"/>
      <c r="DH48463" s="1"/>
      <c r="DI48463" s="1"/>
      <c r="DM48463" s="1"/>
      <c r="DN48463" s="1"/>
      <c r="DO48463" s="1"/>
      <c r="DP48463" s="1"/>
    </row>
    <row r="48464" spans="105:120" ht="12.75">
      <c r="DA48464" s="1"/>
      <c r="DB48464" s="1"/>
      <c r="DC48464" s="1"/>
      <c r="DD48464" s="1"/>
      <c r="DE48464" s="1"/>
      <c r="DF48464" s="1"/>
      <c r="DG48464" s="1"/>
      <c r="DH48464" s="1"/>
      <c r="DI48464" s="1"/>
      <c r="DM48464" s="1"/>
      <c r="DN48464" s="1"/>
      <c r="DO48464" s="1"/>
      <c r="DP48464" s="1"/>
    </row>
    <row r="48465" spans="105:120" ht="12.75">
      <c r="DA48465" s="1"/>
      <c r="DB48465" s="1"/>
      <c r="DC48465" s="1"/>
      <c r="DD48465" s="1"/>
      <c r="DE48465" s="1"/>
      <c r="DF48465" s="1"/>
      <c r="DG48465" s="1"/>
      <c r="DH48465" s="1"/>
      <c r="DI48465" s="1"/>
      <c r="DM48465" s="1"/>
      <c r="DN48465" s="1"/>
      <c r="DO48465" s="1"/>
      <c r="DP48465" s="1"/>
    </row>
    <row r="48466" spans="105:120" ht="12.75">
      <c r="DA48466" s="1"/>
      <c r="DB48466" s="1"/>
      <c r="DC48466" s="1"/>
      <c r="DD48466" s="1"/>
      <c r="DE48466" s="1"/>
      <c r="DF48466" s="1"/>
      <c r="DG48466" s="1"/>
      <c r="DH48466" s="1"/>
      <c r="DI48466" s="1"/>
      <c r="DM48466" s="1"/>
      <c r="DN48466" s="1"/>
      <c r="DO48466" s="1"/>
      <c r="DP48466" s="1"/>
    </row>
    <row r="48467" spans="105:120" ht="12.75">
      <c r="DA48467" s="1"/>
      <c r="DB48467" s="1"/>
      <c r="DC48467" s="1"/>
      <c r="DD48467" s="1"/>
      <c r="DE48467" s="1"/>
      <c r="DF48467" s="1"/>
      <c r="DG48467" s="1"/>
      <c r="DH48467" s="1"/>
      <c r="DI48467" s="1"/>
      <c r="DM48467" s="1"/>
      <c r="DN48467" s="1"/>
      <c r="DO48467" s="1"/>
      <c r="DP48467" s="1"/>
    </row>
    <row r="48468" spans="105:120" ht="12.75">
      <c r="DA48468" s="1"/>
      <c r="DB48468" s="1"/>
      <c r="DC48468" s="1"/>
      <c r="DD48468" s="1"/>
      <c r="DE48468" s="1"/>
      <c r="DF48468" s="1"/>
      <c r="DG48468" s="1"/>
      <c r="DH48468" s="1"/>
      <c r="DI48468" s="1"/>
      <c r="DM48468" s="1"/>
      <c r="DN48468" s="1"/>
      <c r="DO48468" s="1"/>
      <c r="DP48468" s="1"/>
    </row>
    <row r="48469" spans="105:120" ht="12.75">
      <c r="DA48469" s="1"/>
      <c r="DB48469" s="1"/>
      <c r="DC48469" s="1"/>
      <c r="DD48469" s="1"/>
      <c r="DE48469" s="1"/>
      <c r="DF48469" s="1"/>
      <c r="DG48469" s="1"/>
      <c r="DH48469" s="1"/>
      <c r="DI48469" s="1"/>
      <c r="DM48469" s="1"/>
      <c r="DN48469" s="1"/>
      <c r="DO48469" s="1"/>
      <c r="DP48469" s="1"/>
    </row>
    <row r="48470" spans="105:120" ht="12.75">
      <c r="DA48470" s="1"/>
      <c r="DB48470" s="1"/>
      <c r="DC48470" s="1"/>
      <c r="DD48470" s="1"/>
      <c r="DE48470" s="1"/>
      <c r="DF48470" s="1"/>
      <c r="DG48470" s="1"/>
      <c r="DH48470" s="1"/>
      <c r="DI48470" s="1"/>
      <c r="DM48470" s="1"/>
      <c r="DN48470" s="1"/>
      <c r="DO48470" s="1"/>
      <c r="DP48470" s="1"/>
    </row>
    <row r="48471" spans="105:120" ht="12.75">
      <c r="DA48471" s="1"/>
      <c r="DB48471" s="1"/>
      <c r="DC48471" s="1"/>
      <c r="DD48471" s="1"/>
      <c r="DE48471" s="1"/>
      <c r="DF48471" s="1"/>
      <c r="DG48471" s="1"/>
      <c r="DH48471" s="1"/>
      <c r="DI48471" s="1"/>
      <c r="DM48471" s="1"/>
      <c r="DN48471" s="1"/>
      <c r="DO48471" s="1"/>
      <c r="DP48471" s="1"/>
    </row>
    <row r="48472" spans="105:120" ht="12.75">
      <c r="DA48472" s="1"/>
      <c r="DB48472" s="1"/>
      <c r="DC48472" s="1"/>
      <c r="DD48472" s="1"/>
      <c r="DE48472" s="1"/>
      <c r="DF48472" s="1"/>
      <c r="DG48472" s="1"/>
      <c r="DH48472" s="1"/>
      <c r="DI48472" s="1"/>
      <c r="DM48472" s="1"/>
      <c r="DN48472" s="1"/>
      <c r="DO48472" s="1"/>
      <c r="DP48472" s="1"/>
    </row>
    <row r="48473" spans="105:120" ht="12.75">
      <c r="DA48473" s="1"/>
      <c r="DB48473" s="1"/>
      <c r="DC48473" s="1"/>
      <c r="DD48473" s="1"/>
      <c r="DE48473" s="1"/>
      <c r="DF48473" s="1"/>
      <c r="DG48473" s="1"/>
      <c r="DH48473" s="1"/>
      <c r="DI48473" s="1"/>
      <c r="DM48473" s="1"/>
      <c r="DN48473" s="1"/>
      <c r="DO48473" s="1"/>
      <c r="DP48473" s="1"/>
    </row>
    <row r="48474" spans="105:120" ht="12.75">
      <c r="DA48474" s="1"/>
      <c r="DB48474" s="1"/>
      <c r="DC48474" s="1"/>
      <c r="DD48474" s="1"/>
      <c r="DE48474" s="1"/>
      <c r="DF48474" s="1"/>
      <c r="DG48474" s="1"/>
      <c r="DH48474" s="1"/>
      <c r="DI48474" s="1"/>
      <c r="DM48474" s="1"/>
      <c r="DN48474" s="1"/>
      <c r="DO48474" s="1"/>
      <c r="DP48474" s="1"/>
    </row>
    <row r="48475" spans="105:120" ht="12.75">
      <c r="DA48475" s="1"/>
      <c r="DB48475" s="1"/>
      <c r="DC48475" s="1"/>
      <c r="DD48475" s="1"/>
      <c r="DE48475" s="1"/>
      <c r="DF48475" s="1"/>
      <c r="DG48475" s="1"/>
      <c r="DH48475" s="1"/>
      <c r="DI48475" s="1"/>
      <c r="DM48475" s="1"/>
      <c r="DN48475" s="1"/>
      <c r="DO48475" s="1"/>
      <c r="DP48475" s="1"/>
    </row>
    <row r="48476" spans="105:120" ht="12.75">
      <c r="DA48476" s="1"/>
      <c r="DB48476" s="1"/>
      <c r="DC48476" s="1"/>
      <c r="DD48476" s="1"/>
      <c r="DE48476" s="1"/>
      <c r="DF48476" s="1"/>
      <c r="DG48476" s="1"/>
      <c r="DH48476" s="1"/>
      <c r="DI48476" s="1"/>
      <c r="DM48476" s="1"/>
      <c r="DN48476" s="1"/>
      <c r="DO48476" s="1"/>
      <c r="DP48476" s="1"/>
    </row>
    <row r="48477" spans="105:120" ht="12.75">
      <c r="DA48477" s="1"/>
      <c r="DB48477" s="1"/>
      <c r="DC48477" s="1"/>
      <c r="DD48477" s="1"/>
      <c r="DE48477" s="1"/>
      <c r="DF48477" s="1"/>
      <c r="DG48477" s="1"/>
      <c r="DH48477" s="1"/>
      <c r="DI48477" s="1"/>
      <c r="DM48477" s="1"/>
      <c r="DN48477" s="1"/>
      <c r="DO48477" s="1"/>
      <c r="DP48477" s="1"/>
    </row>
    <row r="48478" spans="105:120" ht="12.75">
      <c r="DA48478" s="1"/>
      <c r="DB48478" s="1"/>
      <c r="DC48478" s="1"/>
      <c r="DD48478" s="1"/>
      <c r="DE48478" s="1"/>
      <c r="DF48478" s="1"/>
      <c r="DG48478" s="1"/>
      <c r="DH48478" s="1"/>
      <c r="DI48478" s="1"/>
      <c r="DM48478" s="1"/>
      <c r="DN48478" s="1"/>
      <c r="DO48478" s="1"/>
      <c r="DP48478" s="1"/>
    </row>
    <row r="48479" spans="105:120" ht="12.75">
      <c r="DA48479" s="1"/>
      <c r="DB48479" s="1"/>
      <c r="DC48479" s="1"/>
      <c r="DD48479" s="1"/>
      <c r="DE48479" s="1"/>
      <c r="DF48479" s="1"/>
      <c r="DG48479" s="1"/>
      <c r="DH48479" s="1"/>
      <c r="DI48479" s="1"/>
      <c r="DM48479" s="1"/>
      <c r="DN48479" s="1"/>
      <c r="DO48479" s="1"/>
      <c r="DP48479" s="1"/>
    </row>
    <row r="48480" spans="105:120" ht="12.75">
      <c r="DA48480" s="1"/>
      <c r="DB48480" s="1"/>
      <c r="DC48480" s="1"/>
      <c r="DD48480" s="1"/>
      <c r="DE48480" s="1"/>
      <c r="DF48480" s="1"/>
      <c r="DG48480" s="1"/>
      <c r="DH48480" s="1"/>
      <c r="DI48480" s="1"/>
      <c r="DM48480" s="1"/>
      <c r="DN48480" s="1"/>
      <c r="DO48480" s="1"/>
      <c r="DP48480" s="1"/>
    </row>
    <row r="48481" spans="105:120" ht="12.75">
      <c r="DA48481" s="1"/>
      <c r="DB48481" s="1"/>
      <c r="DC48481" s="1"/>
      <c r="DD48481" s="1"/>
      <c r="DE48481" s="1"/>
      <c r="DF48481" s="1"/>
      <c r="DG48481" s="1"/>
      <c r="DH48481" s="1"/>
      <c r="DI48481" s="1"/>
      <c r="DM48481" s="1"/>
      <c r="DN48481" s="1"/>
      <c r="DO48481" s="1"/>
      <c r="DP48481" s="1"/>
    </row>
    <row r="48482" spans="105:120" ht="12.75">
      <c r="DA48482" s="1"/>
      <c r="DB48482" s="1"/>
      <c r="DC48482" s="1"/>
      <c r="DD48482" s="1"/>
      <c r="DE48482" s="1"/>
      <c r="DF48482" s="1"/>
      <c r="DG48482" s="1"/>
      <c r="DH48482" s="1"/>
      <c r="DI48482" s="1"/>
      <c r="DM48482" s="1"/>
      <c r="DN48482" s="1"/>
      <c r="DO48482" s="1"/>
      <c r="DP48482" s="1"/>
    </row>
    <row r="48483" spans="105:120" ht="12.75">
      <c r="DA48483" s="1"/>
      <c r="DB48483" s="1"/>
      <c r="DC48483" s="1"/>
      <c r="DD48483" s="1"/>
      <c r="DE48483" s="1"/>
      <c r="DF48483" s="1"/>
      <c r="DG48483" s="1"/>
      <c r="DH48483" s="1"/>
      <c r="DI48483" s="1"/>
      <c r="DM48483" s="1"/>
      <c r="DN48483" s="1"/>
      <c r="DO48483" s="1"/>
      <c r="DP48483" s="1"/>
    </row>
    <row r="48484" spans="105:120" ht="12.75">
      <c r="DA48484" s="1"/>
      <c r="DB48484" s="1"/>
      <c r="DC48484" s="1"/>
      <c r="DD48484" s="1"/>
      <c r="DE48484" s="1"/>
      <c r="DF48484" s="1"/>
      <c r="DG48484" s="1"/>
      <c r="DH48484" s="1"/>
      <c r="DI48484" s="1"/>
      <c r="DM48484" s="1"/>
      <c r="DN48484" s="1"/>
      <c r="DO48484" s="1"/>
      <c r="DP48484" s="1"/>
    </row>
    <row r="48485" spans="105:120" ht="12.75">
      <c r="DA48485" s="1"/>
      <c r="DB48485" s="1"/>
      <c r="DC48485" s="1"/>
      <c r="DD48485" s="1"/>
      <c r="DE48485" s="1"/>
      <c r="DF48485" s="1"/>
      <c r="DG48485" s="1"/>
      <c r="DH48485" s="1"/>
      <c r="DI48485" s="1"/>
      <c r="DM48485" s="1"/>
      <c r="DN48485" s="1"/>
      <c r="DO48485" s="1"/>
      <c r="DP48485" s="1"/>
    </row>
    <row r="48486" spans="105:120" ht="12.75">
      <c r="DA48486" s="1"/>
      <c r="DB48486" s="1"/>
      <c r="DC48486" s="1"/>
      <c r="DD48486" s="1"/>
      <c r="DE48486" s="1"/>
      <c r="DF48486" s="1"/>
      <c r="DG48486" s="1"/>
      <c r="DH48486" s="1"/>
      <c r="DI48486" s="1"/>
      <c r="DM48486" s="1"/>
      <c r="DN48486" s="1"/>
      <c r="DO48486" s="1"/>
      <c r="DP48486" s="1"/>
    </row>
    <row r="48487" spans="105:120" ht="12.75">
      <c r="DA48487" s="1"/>
      <c r="DB48487" s="1"/>
      <c r="DC48487" s="1"/>
      <c r="DD48487" s="1"/>
      <c r="DE48487" s="1"/>
      <c r="DF48487" s="1"/>
      <c r="DG48487" s="1"/>
      <c r="DH48487" s="1"/>
      <c r="DI48487" s="1"/>
      <c r="DM48487" s="1"/>
      <c r="DN48487" s="1"/>
      <c r="DO48487" s="1"/>
      <c r="DP48487" s="1"/>
    </row>
    <row r="48488" spans="105:120" ht="12.75">
      <c r="DA48488" s="1"/>
      <c r="DB48488" s="1"/>
      <c r="DC48488" s="1"/>
      <c r="DD48488" s="1"/>
      <c r="DE48488" s="1"/>
      <c r="DF48488" s="1"/>
      <c r="DG48488" s="1"/>
      <c r="DH48488" s="1"/>
      <c r="DI48488" s="1"/>
      <c r="DM48488" s="1"/>
      <c r="DN48488" s="1"/>
      <c r="DO48488" s="1"/>
      <c r="DP48488" s="1"/>
    </row>
    <row r="48489" spans="105:120" ht="12.75">
      <c r="DA48489" s="1"/>
      <c r="DB48489" s="1"/>
      <c r="DC48489" s="1"/>
      <c r="DD48489" s="1"/>
      <c r="DE48489" s="1"/>
      <c r="DF48489" s="1"/>
      <c r="DG48489" s="1"/>
      <c r="DH48489" s="1"/>
      <c r="DI48489" s="1"/>
      <c r="DM48489" s="1"/>
      <c r="DN48489" s="1"/>
      <c r="DO48489" s="1"/>
      <c r="DP48489" s="1"/>
    </row>
    <row r="48490" spans="105:120" ht="12.75">
      <c r="DA48490" s="1"/>
      <c r="DB48490" s="1"/>
      <c r="DC48490" s="1"/>
      <c r="DD48490" s="1"/>
      <c r="DE48490" s="1"/>
      <c r="DF48490" s="1"/>
      <c r="DG48490" s="1"/>
      <c r="DH48490" s="1"/>
      <c r="DI48490" s="1"/>
      <c r="DM48490" s="1"/>
      <c r="DN48490" s="1"/>
      <c r="DO48490" s="1"/>
      <c r="DP48490" s="1"/>
    </row>
    <row r="48491" spans="105:120" ht="12.75">
      <c r="DA48491" s="1"/>
      <c r="DB48491" s="1"/>
      <c r="DC48491" s="1"/>
      <c r="DD48491" s="1"/>
      <c r="DE48491" s="1"/>
      <c r="DF48491" s="1"/>
      <c r="DG48491" s="1"/>
      <c r="DH48491" s="1"/>
      <c r="DI48491" s="1"/>
      <c r="DM48491" s="1"/>
      <c r="DN48491" s="1"/>
      <c r="DO48491" s="1"/>
      <c r="DP48491" s="1"/>
    </row>
    <row r="48492" spans="105:120" ht="12.75">
      <c r="DA48492" s="1"/>
      <c r="DB48492" s="1"/>
      <c r="DC48492" s="1"/>
      <c r="DD48492" s="1"/>
      <c r="DE48492" s="1"/>
      <c r="DF48492" s="1"/>
      <c r="DG48492" s="1"/>
      <c r="DH48492" s="1"/>
      <c r="DI48492" s="1"/>
      <c r="DM48492" s="1"/>
      <c r="DN48492" s="1"/>
      <c r="DO48492" s="1"/>
      <c r="DP48492" s="1"/>
    </row>
    <row r="48493" spans="105:120" ht="12.75">
      <c r="DA48493" s="1"/>
      <c r="DB48493" s="1"/>
      <c r="DC48493" s="1"/>
      <c r="DD48493" s="1"/>
      <c r="DE48493" s="1"/>
      <c r="DF48493" s="1"/>
      <c r="DG48493" s="1"/>
      <c r="DH48493" s="1"/>
      <c r="DI48493" s="1"/>
      <c r="DM48493" s="1"/>
      <c r="DN48493" s="1"/>
      <c r="DO48493" s="1"/>
      <c r="DP48493" s="1"/>
    </row>
    <row r="48494" spans="105:120" ht="12.75">
      <c r="DA48494" s="1"/>
      <c r="DB48494" s="1"/>
      <c r="DC48494" s="1"/>
      <c r="DD48494" s="1"/>
      <c r="DE48494" s="1"/>
      <c r="DF48494" s="1"/>
      <c r="DG48494" s="1"/>
      <c r="DH48494" s="1"/>
      <c r="DI48494" s="1"/>
      <c r="DM48494" s="1"/>
      <c r="DN48494" s="1"/>
      <c r="DO48494" s="1"/>
      <c r="DP48494" s="1"/>
    </row>
    <row r="48495" spans="105:120" ht="12.75">
      <c r="DA48495" s="1"/>
      <c r="DB48495" s="1"/>
      <c r="DC48495" s="1"/>
      <c r="DD48495" s="1"/>
      <c r="DE48495" s="1"/>
      <c r="DF48495" s="1"/>
      <c r="DG48495" s="1"/>
      <c r="DH48495" s="1"/>
      <c r="DI48495" s="1"/>
      <c r="DM48495" s="1"/>
      <c r="DN48495" s="1"/>
      <c r="DO48495" s="1"/>
      <c r="DP48495" s="1"/>
    </row>
    <row r="48496" spans="105:120" ht="12.75">
      <c r="DA48496" s="1"/>
      <c r="DB48496" s="1"/>
      <c r="DC48496" s="1"/>
      <c r="DD48496" s="1"/>
      <c r="DE48496" s="1"/>
      <c r="DF48496" s="1"/>
      <c r="DG48496" s="1"/>
      <c r="DH48496" s="1"/>
      <c r="DI48496" s="1"/>
      <c r="DM48496" s="1"/>
      <c r="DN48496" s="1"/>
      <c r="DO48496" s="1"/>
      <c r="DP48496" s="1"/>
    </row>
    <row r="48497" spans="105:120" ht="12.75">
      <c r="DA48497" s="1"/>
      <c r="DB48497" s="1"/>
      <c r="DC48497" s="1"/>
      <c r="DD48497" s="1"/>
      <c r="DE48497" s="1"/>
      <c r="DF48497" s="1"/>
      <c r="DG48497" s="1"/>
      <c r="DH48497" s="1"/>
      <c r="DI48497" s="1"/>
      <c r="DM48497" s="1"/>
      <c r="DN48497" s="1"/>
      <c r="DO48497" s="1"/>
      <c r="DP48497" s="1"/>
    </row>
    <row r="48498" spans="105:120" ht="12.75">
      <c r="DA48498" s="1"/>
      <c r="DB48498" s="1"/>
      <c r="DC48498" s="1"/>
      <c r="DD48498" s="1"/>
      <c r="DE48498" s="1"/>
      <c r="DF48498" s="1"/>
      <c r="DG48498" s="1"/>
      <c r="DH48498" s="1"/>
      <c r="DI48498" s="1"/>
      <c r="DM48498" s="1"/>
      <c r="DN48498" s="1"/>
      <c r="DO48498" s="1"/>
      <c r="DP48498" s="1"/>
    </row>
    <row r="48499" spans="105:120" ht="12.75">
      <c r="DA48499" s="1"/>
      <c r="DB48499" s="1"/>
      <c r="DC48499" s="1"/>
      <c r="DD48499" s="1"/>
      <c r="DE48499" s="1"/>
      <c r="DF48499" s="1"/>
      <c r="DG48499" s="1"/>
      <c r="DH48499" s="1"/>
      <c r="DI48499" s="1"/>
      <c r="DM48499" s="1"/>
      <c r="DN48499" s="1"/>
      <c r="DO48499" s="1"/>
      <c r="DP48499" s="1"/>
    </row>
    <row r="48500" spans="105:120" ht="12.75">
      <c r="DA48500" s="1"/>
      <c r="DB48500" s="1"/>
      <c r="DC48500" s="1"/>
      <c r="DD48500" s="1"/>
      <c r="DE48500" s="1"/>
      <c r="DF48500" s="1"/>
      <c r="DG48500" s="1"/>
      <c r="DH48500" s="1"/>
      <c r="DI48500" s="1"/>
      <c r="DM48500" s="1"/>
      <c r="DN48500" s="1"/>
      <c r="DO48500" s="1"/>
      <c r="DP48500" s="1"/>
    </row>
    <row r="48501" spans="105:120" ht="12.75">
      <c r="DA48501" s="1"/>
      <c r="DB48501" s="1"/>
      <c r="DC48501" s="1"/>
      <c r="DD48501" s="1"/>
      <c r="DE48501" s="1"/>
      <c r="DF48501" s="1"/>
      <c r="DG48501" s="1"/>
      <c r="DH48501" s="1"/>
      <c r="DI48501" s="1"/>
      <c r="DM48501" s="1"/>
      <c r="DN48501" s="1"/>
      <c r="DO48501" s="1"/>
      <c r="DP48501" s="1"/>
    </row>
    <row r="48502" spans="105:120" ht="12.75">
      <c r="DA48502" s="1"/>
      <c r="DB48502" s="1"/>
      <c r="DC48502" s="1"/>
      <c r="DD48502" s="1"/>
      <c r="DE48502" s="1"/>
      <c r="DF48502" s="1"/>
      <c r="DG48502" s="1"/>
      <c r="DH48502" s="1"/>
      <c r="DI48502" s="1"/>
      <c r="DM48502" s="1"/>
      <c r="DN48502" s="1"/>
      <c r="DO48502" s="1"/>
      <c r="DP48502" s="1"/>
    </row>
    <row r="48503" spans="105:120" ht="12.75">
      <c r="DA48503" s="1"/>
      <c r="DB48503" s="1"/>
      <c r="DC48503" s="1"/>
      <c r="DD48503" s="1"/>
      <c r="DE48503" s="1"/>
      <c r="DF48503" s="1"/>
      <c r="DG48503" s="1"/>
      <c r="DH48503" s="1"/>
      <c r="DI48503" s="1"/>
      <c r="DM48503" s="1"/>
      <c r="DN48503" s="1"/>
      <c r="DO48503" s="1"/>
      <c r="DP48503" s="1"/>
    </row>
    <row r="48504" spans="105:120" ht="12.75">
      <c r="DA48504" s="1"/>
      <c r="DB48504" s="1"/>
      <c r="DC48504" s="1"/>
      <c r="DD48504" s="1"/>
      <c r="DE48504" s="1"/>
      <c r="DF48504" s="1"/>
      <c r="DG48504" s="1"/>
      <c r="DH48504" s="1"/>
      <c r="DI48504" s="1"/>
      <c r="DM48504" s="1"/>
      <c r="DN48504" s="1"/>
      <c r="DO48504" s="1"/>
      <c r="DP48504" s="1"/>
    </row>
    <row r="48505" spans="105:120" ht="12.75">
      <c r="DA48505" s="1"/>
      <c r="DB48505" s="1"/>
      <c r="DC48505" s="1"/>
      <c r="DD48505" s="1"/>
      <c r="DE48505" s="1"/>
      <c r="DF48505" s="1"/>
      <c r="DG48505" s="1"/>
      <c r="DH48505" s="1"/>
      <c r="DI48505" s="1"/>
      <c r="DM48505" s="1"/>
      <c r="DN48505" s="1"/>
      <c r="DO48505" s="1"/>
      <c r="DP48505" s="1"/>
    </row>
    <row r="48506" spans="105:120" ht="12.75">
      <c r="DA48506" s="1"/>
      <c r="DB48506" s="1"/>
      <c r="DC48506" s="1"/>
      <c r="DD48506" s="1"/>
      <c r="DE48506" s="1"/>
      <c r="DF48506" s="1"/>
      <c r="DG48506" s="1"/>
      <c r="DH48506" s="1"/>
      <c r="DI48506" s="1"/>
      <c r="DM48506" s="1"/>
      <c r="DN48506" s="1"/>
      <c r="DO48506" s="1"/>
      <c r="DP48506" s="1"/>
    </row>
    <row r="48507" spans="105:120" ht="12.75">
      <c r="DA48507" s="1"/>
      <c r="DB48507" s="1"/>
      <c r="DC48507" s="1"/>
      <c r="DD48507" s="1"/>
      <c r="DE48507" s="1"/>
      <c r="DF48507" s="1"/>
      <c r="DG48507" s="1"/>
      <c r="DH48507" s="1"/>
      <c r="DI48507" s="1"/>
      <c r="DM48507" s="1"/>
      <c r="DN48507" s="1"/>
      <c r="DO48507" s="1"/>
      <c r="DP48507" s="1"/>
    </row>
    <row r="48508" spans="105:120" ht="12.75">
      <c r="DA48508" s="1"/>
      <c r="DB48508" s="1"/>
      <c r="DC48508" s="1"/>
      <c r="DD48508" s="1"/>
      <c r="DE48508" s="1"/>
      <c r="DF48508" s="1"/>
      <c r="DG48508" s="1"/>
      <c r="DH48508" s="1"/>
      <c r="DI48508" s="1"/>
      <c r="DM48508" s="1"/>
      <c r="DN48508" s="1"/>
      <c r="DO48508" s="1"/>
      <c r="DP48508" s="1"/>
    </row>
    <row r="48509" spans="105:120" ht="12.75">
      <c r="DA48509" s="1"/>
      <c r="DB48509" s="1"/>
      <c r="DC48509" s="1"/>
      <c r="DD48509" s="1"/>
      <c r="DE48509" s="1"/>
      <c r="DF48509" s="1"/>
      <c r="DG48509" s="1"/>
      <c r="DH48509" s="1"/>
      <c r="DI48509" s="1"/>
      <c r="DM48509" s="1"/>
      <c r="DN48509" s="1"/>
      <c r="DO48509" s="1"/>
      <c r="DP48509" s="1"/>
    </row>
    <row r="48510" spans="105:120" ht="12.75">
      <c r="DA48510" s="1"/>
      <c r="DB48510" s="1"/>
      <c r="DC48510" s="1"/>
      <c r="DD48510" s="1"/>
      <c r="DE48510" s="1"/>
      <c r="DF48510" s="1"/>
      <c r="DG48510" s="1"/>
      <c r="DH48510" s="1"/>
      <c r="DI48510" s="1"/>
      <c r="DM48510" s="1"/>
      <c r="DN48510" s="1"/>
      <c r="DO48510" s="1"/>
      <c r="DP48510" s="1"/>
    </row>
    <row r="48511" spans="105:120" ht="12.75">
      <c r="DA48511" s="1"/>
      <c r="DB48511" s="1"/>
      <c r="DC48511" s="1"/>
      <c r="DD48511" s="1"/>
      <c r="DE48511" s="1"/>
      <c r="DF48511" s="1"/>
      <c r="DG48511" s="1"/>
      <c r="DH48511" s="1"/>
      <c r="DI48511" s="1"/>
      <c r="DM48511" s="1"/>
      <c r="DN48511" s="1"/>
      <c r="DO48511" s="1"/>
      <c r="DP48511" s="1"/>
    </row>
    <row r="48512" spans="105:120" ht="12.75">
      <c r="DA48512" s="1"/>
      <c r="DB48512" s="1"/>
      <c r="DC48512" s="1"/>
      <c r="DD48512" s="1"/>
      <c r="DE48512" s="1"/>
      <c r="DF48512" s="1"/>
      <c r="DG48512" s="1"/>
      <c r="DH48512" s="1"/>
      <c r="DI48512" s="1"/>
      <c r="DM48512" s="1"/>
      <c r="DN48512" s="1"/>
      <c r="DO48512" s="1"/>
      <c r="DP48512" s="1"/>
    </row>
    <row r="48513" spans="105:120" ht="12.75">
      <c r="DA48513" s="1"/>
      <c r="DB48513" s="1"/>
      <c r="DC48513" s="1"/>
      <c r="DD48513" s="1"/>
      <c r="DE48513" s="1"/>
      <c r="DF48513" s="1"/>
      <c r="DG48513" s="1"/>
      <c r="DH48513" s="1"/>
      <c r="DI48513" s="1"/>
      <c r="DM48513" s="1"/>
      <c r="DN48513" s="1"/>
      <c r="DO48513" s="1"/>
      <c r="DP48513" s="1"/>
    </row>
    <row r="48514" spans="105:120" ht="12.75">
      <c r="DA48514" s="1"/>
      <c r="DB48514" s="1"/>
      <c r="DC48514" s="1"/>
      <c r="DD48514" s="1"/>
      <c r="DE48514" s="1"/>
      <c r="DF48514" s="1"/>
      <c r="DG48514" s="1"/>
      <c r="DH48514" s="1"/>
      <c r="DI48514" s="1"/>
      <c r="DM48514" s="1"/>
      <c r="DN48514" s="1"/>
      <c r="DO48514" s="1"/>
      <c r="DP48514" s="1"/>
    </row>
    <row r="48515" spans="105:120" ht="12.75">
      <c r="DA48515" s="1"/>
      <c r="DB48515" s="1"/>
      <c r="DC48515" s="1"/>
      <c r="DD48515" s="1"/>
      <c r="DE48515" s="1"/>
      <c r="DF48515" s="1"/>
      <c r="DG48515" s="1"/>
      <c r="DH48515" s="1"/>
      <c r="DI48515" s="1"/>
      <c r="DM48515" s="1"/>
      <c r="DN48515" s="1"/>
      <c r="DO48515" s="1"/>
      <c r="DP48515" s="1"/>
    </row>
    <row r="48516" spans="105:120" ht="12.75">
      <c r="DA48516" s="1"/>
      <c r="DB48516" s="1"/>
      <c r="DC48516" s="1"/>
      <c r="DD48516" s="1"/>
      <c r="DE48516" s="1"/>
      <c r="DF48516" s="1"/>
      <c r="DG48516" s="1"/>
      <c r="DH48516" s="1"/>
      <c r="DI48516" s="1"/>
      <c r="DM48516" s="1"/>
      <c r="DN48516" s="1"/>
      <c r="DO48516" s="1"/>
      <c r="DP48516" s="1"/>
    </row>
    <row r="48517" spans="105:120" ht="12.75">
      <c r="DA48517" s="1"/>
      <c r="DB48517" s="1"/>
      <c r="DC48517" s="1"/>
      <c r="DD48517" s="1"/>
      <c r="DE48517" s="1"/>
      <c r="DF48517" s="1"/>
      <c r="DG48517" s="1"/>
      <c r="DH48517" s="1"/>
      <c r="DI48517" s="1"/>
      <c r="DM48517" s="1"/>
      <c r="DN48517" s="1"/>
      <c r="DO48517" s="1"/>
      <c r="DP48517" s="1"/>
    </row>
    <row r="48518" spans="105:120" ht="12.75">
      <c r="DA48518" s="1"/>
      <c r="DB48518" s="1"/>
      <c r="DC48518" s="1"/>
      <c r="DD48518" s="1"/>
      <c r="DE48518" s="1"/>
      <c r="DF48518" s="1"/>
      <c r="DG48518" s="1"/>
      <c r="DH48518" s="1"/>
      <c r="DI48518" s="1"/>
      <c r="DM48518" s="1"/>
      <c r="DN48518" s="1"/>
      <c r="DO48518" s="1"/>
      <c r="DP48518" s="1"/>
    </row>
    <row r="48519" spans="105:120" ht="12.75">
      <c r="DA48519" s="1"/>
      <c r="DB48519" s="1"/>
      <c r="DC48519" s="1"/>
      <c r="DD48519" s="1"/>
      <c r="DE48519" s="1"/>
      <c r="DF48519" s="1"/>
      <c r="DG48519" s="1"/>
      <c r="DH48519" s="1"/>
      <c r="DI48519" s="1"/>
      <c r="DM48519" s="1"/>
      <c r="DN48519" s="1"/>
      <c r="DO48519" s="1"/>
      <c r="DP48519" s="1"/>
    </row>
    <row r="48520" spans="105:120" ht="12.75">
      <c r="DA48520" s="1"/>
      <c r="DB48520" s="1"/>
      <c r="DC48520" s="1"/>
      <c r="DD48520" s="1"/>
      <c r="DE48520" s="1"/>
      <c r="DF48520" s="1"/>
      <c r="DG48520" s="1"/>
      <c r="DH48520" s="1"/>
      <c r="DI48520" s="1"/>
      <c r="DM48520" s="1"/>
      <c r="DN48520" s="1"/>
      <c r="DO48520" s="1"/>
      <c r="DP48520" s="1"/>
    </row>
    <row r="48521" spans="105:120" ht="12.75">
      <c r="DA48521" s="1"/>
      <c r="DB48521" s="1"/>
      <c r="DC48521" s="1"/>
      <c r="DD48521" s="1"/>
      <c r="DE48521" s="1"/>
      <c r="DF48521" s="1"/>
      <c r="DG48521" s="1"/>
      <c r="DH48521" s="1"/>
      <c r="DI48521" s="1"/>
      <c r="DM48521" s="1"/>
      <c r="DN48521" s="1"/>
      <c r="DO48521" s="1"/>
      <c r="DP48521" s="1"/>
    </row>
    <row r="48522" spans="105:120" ht="12.75">
      <c r="DA48522" s="1"/>
      <c r="DB48522" s="1"/>
      <c r="DC48522" s="1"/>
      <c r="DD48522" s="1"/>
      <c r="DE48522" s="1"/>
      <c r="DF48522" s="1"/>
      <c r="DG48522" s="1"/>
      <c r="DH48522" s="1"/>
      <c r="DI48522" s="1"/>
      <c r="DM48522" s="1"/>
      <c r="DN48522" s="1"/>
      <c r="DO48522" s="1"/>
      <c r="DP48522" s="1"/>
    </row>
    <row r="48523" spans="105:120" ht="12.75">
      <c r="DA48523" s="1"/>
      <c r="DB48523" s="1"/>
      <c r="DC48523" s="1"/>
      <c r="DD48523" s="1"/>
      <c r="DE48523" s="1"/>
      <c r="DF48523" s="1"/>
      <c r="DG48523" s="1"/>
      <c r="DH48523" s="1"/>
      <c r="DI48523" s="1"/>
      <c r="DM48523" s="1"/>
      <c r="DN48523" s="1"/>
      <c r="DO48523" s="1"/>
      <c r="DP48523" s="1"/>
    </row>
    <row r="48524" spans="105:120" ht="12.75">
      <c r="DA48524" s="1"/>
      <c r="DB48524" s="1"/>
      <c r="DC48524" s="1"/>
      <c r="DD48524" s="1"/>
      <c r="DE48524" s="1"/>
      <c r="DF48524" s="1"/>
      <c r="DG48524" s="1"/>
      <c r="DH48524" s="1"/>
      <c r="DI48524" s="1"/>
      <c r="DM48524" s="1"/>
      <c r="DN48524" s="1"/>
      <c r="DO48524" s="1"/>
      <c r="DP48524" s="1"/>
    </row>
    <row r="48525" spans="105:120" ht="12.75">
      <c r="DA48525" s="1"/>
      <c r="DB48525" s="1"/>
      <c r="DC48525" s="1"/>
      <c r="DD48525" s="1"/>
      <c r="DE48525" s="1"/>
      <c r="DF48525" s="1"/>
      <c r="DG48525" s="1"/>
      <c r="DH48525" s="1"/>
      <c r="DI48525" s="1"/>
      <c r="DM48525" s="1"/>
      <c r="DN48525" s="1"/>
      <c r="DO48525" s="1"/>
      <c r="DP48525" s="1"/>
    </row>
    <row r="48526" spans="105:120" ht="12.75">
      <c r="DA48526" s="1"/>
      <c r="DB48526" s="1"/>
      <c r="DC48526" s="1"/>
      <c r="DD48526" s="1"/>
      <c r="DE48526" s="1"/>
      <c r="DF48526" s="1"/>
      <c r="DG48526" s="1"/>
      <c r="DH48526" s="1"/>
      <c r="DI48526" s="1"/>
      <c r="DM48526" s="1"/>
      <c r="DN48526" s="1"/>
      <c r="DO48526" s="1"/>
      <c r="DP48526" s="1"/>
    </row>
    <row r="48527" spans="105:120" ht="12.75">
      <c r="DA48527" s="1"/>
      <c r="DB48527" s="1"/>
      <c r="DC48527" s="1"/>
      <c r="DD48527" s="1"/>
      <c r="DE48527" s="1"/>
      <c r="DF48527" s="1"/>
      <c r="DG48527" s="1"/>
      <c r="DH48527" s="1"/>
      <c r="DI48527" s="1"/>
      <c r="DM48527" s="1"/>
      <c r="DN48527" s="1"/>
      <c r="DO48527" s="1"/>
      <c r="DP48527" s="1"/>
    </row>
    <row r="48528" spans="105:120" ht="12.75">
      <c r="DA48528" s="1"/>
      <c r="DB48528" s="1"/>
      <c r="DC48528" s="1"/>
      <c r="DD48528" s="1"/>
      <c r="DE48528" s="1"/>
      <c r="DF48528" s="1"/>
      <c r="DG48528" s="1"/>
      <c r="DH48528" s="1"/>
      <c r="DI48528" s="1"/>
      <c r="DM48528" s="1"/>
      <c r="DN48528" s="1"/>
      <c r="DO48528" s="1"/>
      <c r="DP48528" s="1"/>
    </row>
    <row r="48529" spans="105:120" ht="12.75">
      <c r="DA48529" s="1"/>
      <c r="DB48529" s="1"/>
      <c r="DC48529" s="1"/>
      <c r="DD48529" s="1"/>
      <c r="DE48529" s="1"/>
      <c r="DF48529" s="1"/>
      <c r="DG48529" s="1"/>
      <c r="DH48529" s="1"/>
      <c r="DI48529" s="1"/>
      <c r="DM48529" s="1"/>
      <c r="DN48529" s="1"/>
      <c r="DO48529" s="1"/>
      <c r="DP48529" s="1"/>
    </row>
    <row r="48530" spans="105:120" ht="12.75">
      <c r="DA48530" s="1"/>
      <c r="DB48530" s="1"/>
      <c r="DC48530" s="1"/>
      <c r="DD48530" s="1"/>
      <c r="DE48530" s="1"/>
      <c r="DF48530" s="1"/>
      <c r="DG48530" s="1"/>
      <c r="DH48530" s="1"/>
      <c r="DI48530" s="1"/>
      <c r="DM48530" s="1"/>
      <c r="DN48530" s="1"/>
      <c r="DO48530" s="1"/>
      <c r="DP48530" s="1"/>
    </row>
    <row r="48531" spans="105:120" ht="12.75">
      <c r="DA48531" s="1"/>
      <c r="DB48531" s="1"/>
      <c r="DC48531" s="1"/>
      <c r="DD48531" s="1"/>
      <c r="DE48531" s="1"/>
      <c r="DF48531" s="1"/>
      <c r="DG48531" s="1"/>
      <c r="DH48531" s="1"/>
      <c r="DI48531" s="1"/>
      <c r="DM48531" s="1"/>
      <c r="DN48531" s="1"/>
      <c r="DO48531" s="1"/>
      <c r="DP48531" s="1"/>
    </row>
    <row r="48532" spans="105:120" ht="12.75">
      <c r="DA48532" s="1"/>
      <c r="DB48532" s="1"/>
      <c r="DC48532" s="1"/>
      <c r="DD48532" s="1"/>
      <c r="DE48532" s="1"/>
      <c r="DF48532" s="1"/>
      <c r="DG48532" s="1"/>
      <c r="DH48532" s="1"/>
      <c r="DI48532" s="1"/>
      <c r="DM48532" s="1"/>
      <c r="DN48532" s="1"/>
      <c r="DO48532" s="1"/>
      <c r="DP48532" s="1"/>
    </row>
    <row r="48533" spans="105:120" ht="12.75">
      <c r="DA48533" s="1"/>
      <c r="DB48533" s="1"/>
      <c r="DC48533" s="1"/>
      <c r="DD48533" s="1"/>
      <c r="DE48533" s="1"/>
      <c r="DF48533" s="1"/>
      <c r="DG48533" s="1"/>
      <c r="DH48533" s="1"/>
      <c r="DI48533" s="1"/>
      <c r="DM48533" s="1"/>
      <c r="DN48533" s="1"/>
      <c r="DO48533" s="1"/>
      <c r="DP48533" s="1"/>
    </row>
    <row r="48534" spans="105:120" ht="12.75">
      <c r="DA48534" s="1"/>
      <c r="DB48534" s="1"/>
      <c r="DC48534" s="1"/>
      <c r="DD48534" s="1"/>
      <c r="DE48534" s="1"/>
      <c r="DF48534" s="1"/>
      <c r="DG48534" s="1"/>
      <c r="DH48534" s="1"/>
      <c r="DI48534" s="1"/>
      <c r="DM48534" s="1"/>
      <c r="DN48534" s="1"/>
      <c r="DO48534" s="1"/>
      <c r="DP48534" s="1"/>
    </row>
    <row r="48535" spans="105:120" ht="12.75">
      <c r="DA48535" s="1"/>
      <c r="DB48535" s="1"/>
      <c r="DC48535" s="1"/>
      <c r="DD48535" s="1"/>
      <c r="DE48535" s="1"/>
      <c r="DF48535" s="1"/>
      <c r="DG48535" s="1"/>
      <c r="DH48535" s="1"/>
      <c r="DI48535" s="1"/>
      <c r="DM48535" s="1"/>
      <c r="DN48535" s="1"/>
      <c r="DO48535" s="1"/>
      <c r="DP48535" s="1"/>
    </row>
    <row r="48536" spans="105:120" ht="12.75">
      <c r="DA48536" s="1"/>
      <c r="DB48536" s="1"/>
      <c r="DC48536" s="1"/>
      <c r="DD48536" s="1"/>
      <c r="DE48536" s="1"/>
      <c r="DF48536" s="1"/>
      <c r="DG48536" s="1"/>
      <c r="DH48536" s="1"/>
      <c r="DI48536" s="1"/>
      <c r="DM48536" s="1"/>
      <c r="DN48536" s="1"/>
      <c r="DO48536" s="1"/>
      <c r="DP48536" s="1"/>
    </row>
    <row r="48537" spans="105:120" ht="12.75">
      <c r="DA48537" s="1"/>
      <c r="DB48537" s="1"/>
      <c r="DC48537" s="1"/>
      <c r="DD48537" s="1"/>
      <c r="DE48537" s="1"/>
      <c r="DF48537" s="1"/>
      <c r="DG48537" s="1"/>
      <c r="DH48537" s="1"/>
      <c r="DI48537" s="1"/>
      <c r="DM48537" s="1"/>
      <c r="DN48537" s="1"/>
      <c r="DO48537" s="1"/>
      <c r="DP48537" s="1"/>
    </row>
    <row r="48538" spans="105:120" ht="12.75">
      <c r="DA48538" s="1"/>
      <c r="DB48538" s="1"/>
      <c r="DC48538" s="1"/>
      <c r="DD48538" s="1"/>
      <c r="DE48538" s="1"/>
      <c r="DF48538" s="1"/>
      <c r="DG48538" s="1"/>
      <c r="DH48538" s="1"/>
      <c r="DI48538" s="1"/>
      <c r="DM48538" s="1"/>
      <c r="DN48538" s="1"/>
      <c r="DO48538" s="1"/>
      <c r="DP48538" s="1"/>
    </row>
    <row r="48539" spans="105:120" ht="12.75">
      <c r="DA48539" s="1"/>
      <c r="DB48539" s="1"/>
      <c r="DC48539" s="1"/>
      <c r="DD48539" s="1"/>
      <c r="DE48539" s="1"/>
      <c r="DF48539" s="1"/>
      <c r="DG48539" s="1"/>
      <c r="DH48539" s="1"/>
      <c r="DI48539" s="1"/>
      <c r="DM48539" s="1"/>
      <c r="DN48539" s="1"/>
      <c r="DO48539" s="1"/>
      <c r="DP48539" s="1"/>
    </row>
    <row r="48540" spans="105:120" ht="12.75">
      <c r="DA48540" s="1"/>
      <c r="DB48540" s="1"/>
      <c r="DC48540" s="1"/>
      <c r="DD48540" s="1"/>
      <c r="DE48540" s="1"/>
      <c r="DF48540" s="1"/>
      <c r="DG48540" s="1"/>
      <c r="DH48540" s="1"/>
      <c r="DI48540" s="1"/>
      <c r="DM48540" s="1"/>
      <c r="DN48540" s="1"/>
      <c r="DO48540" s="1"/>
      <c r="DP48540" s="1"/>
    </row>
    <row r="48541" spans="105:120" ht="12.75">
      <c r="DA48541" s="1"/>
      <c r="DB48541" s="1"/>
      <c r="DC48541" s="1"/>
      <c r="DD48541" s="1"/>
      <c r="DE48541" s="1"/>
      <c r="DF48541" s="1"/>
      <c r="DG48541" s="1"/>
      <c r="DH48541" s="1"/>
      <c r="DI48541" s="1"/>
      <c r="DM48541" s="1"/>
      <c r="DN48541" s="1"/>
      <c r="DO48541" s="1"/>
      <c r="DP48541" s="1"/>
    </row>
    <row r="48542" spans="105:120" ht="12.75">
      <c r="DA48542" s="1"/>
      <c r="DB48542" s="1"/>
      <c r="DC48542" s="1"/>
      <c r="DD48542" s="1"/>
      <c r="DE48542" s="1"/>
      <c r="DF48542" s="1"/>
      <c r="DG48542" s="1"/>
      <c r="DH48542" s="1"/>
      <c r="DI48542" s="1"/>
      <c r="DM48542" s="1"/>
      <c r="DN48542" s="1"/>
      <c r="DO48542" s="1"/>
      <c r="DP48542" s="1"/>
    </row>
    <row r="48543" spans="105:120" ht="12.75">
      <c r="DA48543" s="1"/>
      <c r="DB48543" s="1"/>
      <c r="DC48543" s="1"/>
      <c r="DD48543" s="1"/>
      <c r="DE48543" s="1"/>
      <c r="DF48543" s="1"/>
      <c r="DG48543" s="1"/>
      <c r="DH48543" s="1"/>
      <c r="DI48543" s="1"/>
      <c r="DM48543" s="1"/>
      <c r="DN48543" s="1"/>
      <c r="DO48543" s="1"/>
      <c r="DP48543" s="1"/>
    </row>
    <row r="48544" spans="105:120" ht="12.75">
      <c r="DA48544" s="1"/>
      <c r="DB48544" s="1"/>
      <c r="DC48544" s="1"/>
      <c r="DD48544" s="1"/>
      <c r="DE48544" s="1"/>
      <c r="DF48544" s="1"/>
      <c r="DG48544" s="1"/>
      <c r="DH48544" s="1"/>
      <c r="DI48544" s="1"/>
      <c r="DM48544" s="1"/>
      <c r="DN48544" s="1"/>
      <c r="DO48544" s="1"/>
      <c r="DP48544" s="1"/>
    </row>
    <row r="48545" spans="105:120" ht="12.75">
      <c r="DA48545" s="1"/>
      <c r="DB48545" s="1"/>
      <c r="DC48545" s="1"/>
      <c r="DD48545" s="1"/>
      <c r="DE48545" s="1"/>
      <c r="DF48545" s="1"/>
      <c r="DG48545" s="1"/>
      <c r="DH48545" s="1"/>
      <c r="DI48545" s="1"/>
      <c r="DM48545" s="1"/>
      <c r="DN48545" s="1"/>
      <c r="DO48545" s="1"/>
      <c r="DP48545" s="1"/>
    </row>
    <row r="48546" spans="105:120" ht="12.75">
      <c r="DA48546" s="1"/>
      <c r="DB48546" s="1"/>
      <c r="DC48546" s="1"/>
      <c r="DD48546" s="1"/>
      <c r="DE48546" s="1"/>
      <c r="DF48546" s="1"/>
      <c r="DG48546" s="1"/>
      <c r="DH48546" s="1"/>
      <c r="DI48546" s="1"/>
      <c r="DM48546" s="1"/>
      <c r="DN48546" s="1"/>
      <c r="DO48546" s="1"/>
      <c r="DP48546" s="1"/>
    </row>
    <row r="48547" spans="105:120" ht="12.75">
      <c r="DA48547" s="1"/>
      <c r="DB48547" s="1"/>
      <c r="DC48547" s="1"/>
      <c r="DD48547" s="1"/>
      <c r="DE48547" s="1"/>
      <c r="DF48547" s="1"/>
      <c r="DG48547" s="1"/>
      <c r="DH48547" s="1"/>
      <c r="DI48547" s="1"/>
      <c r="DM48547" s="1"/>
      <c r="DN48547" s="1"/>
      <c r="DO48547" s="1"/>
      <c r="DP48547" s="1"/>
    </row>
    <row r="48548" spans="105:120" ht="12.75">
      <c r="DA48548" s="1"/>
      <c r="DB48548" s="1"/>
      <c r="DC48548" s="1"/>
      <c r="DD48548" s="1"/>
      <c r="DE48548" s="1"/>
      <c r="DF48548" s="1"/>
      <c r="DG48548" s="1"/>
      <c r="DH48548" s="1"/>
      <c r="DI48548" s="1"/>
      <c r="DM48548" s="1"/>
      <c r="DN48548" s="1"/>
      <c r="DO48548" s="1"/>
      <c r="DP48548" s="1"/>
    </row>
    <row r="48549" spans="105:120" ht="12.75">
      <c r="DA48549" s="1"/>
      <c r="DB48549" s="1"/>
      <c r="DC48549" s="1"/>
      <c r="DD48549" s="1"/>
      <c r="DE48549" s="1"/>
      <c r="DF48549" s="1"/>
      <c r="DG48549" s="1"/>
      <c r="DH48549" s="1"/>
      <c r="DI48549" s="1"/>
      <c r="DM48549" s="1"/>
      <c r="DN48549" s="1"/>
      <c r="DO48549" s="1"/>
      <c r="DP48549" s="1"/>
    </row>
    <row r="48550" spans="105:120" ht="12.75">
      <c r="DA48550" s="1"/>
      <c r="DB48550" s="1"/>
      <c r="DC48550" s="1"/>
      <c r="DD48550" s="1"/>
      <c r="DE48550" s="1"/>
      <c r="DF48550" s="1"/>
      <c r="DG48550" s="1"/>
      <c r="DH48550" s="1"/>
      <c r="DI48550" s="1"/>
      <c r="DM48550" s="1"/>
      <c r="DN48550" s="1"/>
      <c r="DO48550" s="1"/>
      <c r="DP48550" s="1"/>
    </row>
    <row r="48551" spans="105:120" ht="12.75">
      <c r="DA48551" s="1"/>
      <c r="DB48551" s="1"/>
      <c r="DC48551" s="1"/>
      <c r="DD48551" s="1"/>
      <c r="DE48551" s="1"/>
      <c r="DF48551" s="1"/>
      <c r="DG48551" s="1"/>
      <c r="DH48551" s="1"/>
      <c r="DI48551" s="1"/>
      <c r="DM48551" s="1"/>
      <c r="DN48551" s="1"/>
      <c r="DO48551" s="1"/>
      <c r="DP48551" s="1"/>
    </row>
    <row r="48552" spans="105:120" ht="12.75">
      <c r="DA48552" s="1"/>
      <c r="DB48552" s="1"/>
      <c r="DC48552" s="1"/>
      <c r="DD48552" s="1"/>
      <c r="DE48552" s="1"/>
      <c r="DF48552" s="1"/>
      <c r="DG48552" s="1"/>
      <c r="DH48552" s="1"/>
      <c r="DI48552" s="1"/>
      <c r="DM48552" s="1"/>
      <c r="DN48552" s="1"/>
      <c r="DO48552" s="1"/>
      <c r="DP48552" s="1"/>
    </row>
    <row r="48553" spans="105:120" ht="12.75">
      <c r="DA48553" s="1"/>
      <c r="DB48553" s="1"/>
      <c r="DC48553" s="1"/>
      <c r="DD48553" s="1"/>
      <c r="DE48553" s="1"/>
      <c r="DF48553" s="1"/>
      <c r="DG48553" s="1"/>
      <c r="DH48553" s="1"/>
      <c r="DI48553" s="1"/>
      <c r="DM48553" s="1"/>
      <c r="DN48553" s="1"/>
      <c r="DO48553" s="1"/>
      <c r="DP48553" s="1"/>
    </row>
    <row r="48554" spans="105:120" ht="12.75">
      <c r="DA48554" s="1"/>
      <c r="DB48554" s="1"/>
      <c r="DC48554" s="1"/>
      <c r="DD48554" s="1"/>
      <c r="DE48554" s="1"/>
      <c r="DF48554" s="1"/>
      <c r="DG48554" s="1"/>
      <c r="DH48554" s="1"/>
      <c r="DI48554" s="1"/>
      <c r="DM48554" s="1"/>
      <c r="DN48554" s="1"/>
      <c r="DO48554" s="1"/>
      <c r="DP48554" s="1"/>
    </row>
    <row r="48555" spans="105:120" ht="12.75">
      <c r="DA48555" s="1"/>
      <c r="DB48555" s="1"/>
      <c r="DC48555" s="1"/>
      <c r="DD48555" s="1"/>
      <c r="DE48555" s="1"/>
      <c r="DF48555" s="1"/>
      <c r="DG48555" s="1"/>
      <c r="DH48555" s="1"/>
      <c r="DI48555" s="1"/>
      <c r="DM48555" s="1"/>
      <c r="DN48555" s="1"/>
      <c r="DO48555" s="1"/>
      <c r="DP48555" s="1"/>
    </row>
    <row r="48556" spans="105:120" ht="12.75">
      <c r="DA48556" s="1"/>
      <c r="DB48556" s="1"/>
      <c r="DC48556" s="1"/>
      <c r="DD48556" s="1"/>
      <c r="DE48556" s="1"/>
      <c r="DF48556" s="1"/>
      <c r="DG48556" s="1"/>
      <c r="DH48556" s="1"/>
      <c r="DI48556" s="1"/>
      <c r="DM48556" s="1"/>
      <c r="DN48556" s="1"/>
      <c r="DO48556" s="1"/>
      <c r="DP48556" s="1"/>
    </row>
    <row r="48557" spans="105:120" ht="12.75">
      <c r="DA48557" s="1"/>
      <c r="DB48557" s="1"/>
      <c r="DC48557" s="1"/>
      <c r="DD48557" s="1"/>
      <c r="DE48557" s="1"/>
      <c r="DF48557" s="1"/>
      <c r="DG48557" s="1"/>
      <c r="DH48557" s="1"/>
      <c r="DI48557" s="1"/>
      <c r="DM48557" s="1"/>
      <c r="DN48557" s="1"/>
      <c r="DO48557" s="1"/>
      <c r="DP48557" s="1"/>
    </row>
    <row r="48558" spans="105:120" ht="12.75">
      <c r="DA48558" s="1"/>
      <c r="DB48558" s="1"/>
      <c r="DC48558" s="1"/>
      <c r="DD48558" s="1"/>
      <c r="DE48558" s="1"/>
      <c r="DF48558" s="1"/>
      <c r="DG48558" s="1"/>
      <c r="DH48558" s="1"/>
      <c r="DI48558" s="1"/>
      <c r="DM48558" s="1"/>
      <c r="DN48558" s="1"/>
      <c r="DO48558" s="1"/>
      <c r="DP48558" s="1"/>
    </row>
    <row r="48559" spans="105:120" ht="12.75">
      <c r="DA48559" s="1"/>
      <c r="DB48559" s="1"/>
      <c r="DC48559" s="1"/>
      <c r="DD48559" s="1"/>
      <c r="DE48559" s="1"/>
      <c r="DF48559" s="1"/>
      <c r="DG48559" s="1"/>
      <c r="DH48559" s="1"/>
      <c r="DI48559" s="1"/>
      <c r="DM48559" s="1"/>
      <c r="DN48559" s="1"/>
      <c r="DO48559" s="1"/>
      <c r="DP48559" s="1"/>
    </row>
    <row r="48560" spans="105:120" ht="12.75">
      <c r="DA48560" s="1"/>
      <c r="DB48560" s="1"/>
      <c r="DC48560" s="1"/>
      <c r="DD48560" s="1"/>
      <c r="DE48560" s="1"/>
      <c r="DF48560" s="1"/>
      <c r="DG48560" s="1"/>
      <c r="DH48560" s="1"/>
      <c r="DI48560" s="1"/>
      <c r="DM48560" s="1"/>
      <c r="DN48560" s="1"/>
      <c r="DO48560" s="1"/>
      <c r="DP48560" s="1"/>
    </row>
    <row r="48561" spans="105:120" ht="12.75">
      <c r="DA48561" s="1"/>
      <c r="DB48561" s="1"/>
      <c r="DC48561" s="1"/>
      <c r="DD48561" s="1"/>
      <c r="DE48561" s="1"/>
      <c r="DF48561" s="1"/>
      <c r="DG48561" s="1"/>
      <c r="DH48561" s="1"/>
      <c r="DI48561" s="1"/>
      <c r="DM48561" s="1"/>
      <c r="DN48561" s="1"/>
      <c r="DO48561" s="1"/>
      <c r="DP48561" s="1"/>
    </row>
    <row r="48562" spans="105:120" ht="12.75">
      <c r="DA48562" s="1"/>
      <c r="DB48562" s="1"/>
      <c r="DC48562" s="1"/>
      <c r="DD48562" s="1"/>
      <c r="DE48562" s="1"/>
      <c r="DF48562" s="1"/>
      <c r="DG48562" s="1"/>
      <c r="DH48562" s="1"/>
      <c r="DI48562" s="1"/>
      <c r="DM48562" s="1"/>
      <c r="DN48562" s="1"/>
      <c r="DO48562" s="1"/>
      <c r="DP48562" s="1"/>
    </row>
    <row r="48563" spans="105:120" ht="12.75">
      <c r="DA48563" s="1"/>
      <c r="DB48563" s="1"/>
      <c r="DC48563" s="1"/>
      <c r="DD48563" s="1"/>
      <c r="DE48563" s="1"/>
      <c r="DF48563" s="1"/>
      <c r="DG48563" s="1"/>
      <c r="DH48563" s="1"/>
      <c r="DI48563" s="1"/>
      <c r="DM48563" s="1"/>
      <c r="DN48563" s="1"/>
      <c r="DO48563" s="1"/>
      <c r="DP48563" s="1"/>
    </row>
    <row r="48564" spans="105:120" ht="12.75">
      <c r="DA48564" s="1"/>
      <c r="DB48564" s="1"/>
      <c r="DC48564" s="1"/>
      <c r="DD48564" s="1"/>
      <c r="DE48564" s="1"/>
      <c r="DF48564" s="1"/>
      <c r="DG48564" s="1"/>
      <c r="DH48564" s="1"/>
      <c r="DI48564" s="1"/>
      <c r="DM48564" s="1"/>
      <c r="DN48564" s="1"/>
      <c r="DO48564" s="1"/>
      <c r="DP48564" s="1"/>
    </row>
    <row r="48565" spans="105:120" ht="12.75">
      <c r="DA48565" s="1"/>
      <c r="DB48565" s="1"/>
      <c r="DC48565" s="1"/>
      <c r="DD48565" s="1"/>
      <c r="DE48565" s="1"/>
      <c r="DF48565" s="1"/>
      <c r="DG48565" s="1"/>
      <c r="DH48565" s="1"/>
      <c r="DI48565" s="1"/>
      <c r="DM48565" s="1"/>
      <c r="DN48565" s="1"/>
      <c r="DO48565" s="1"/>
      <c r="DP48565" s="1"/>
    </row>
    <row r="48566" spans="105:120" ht="12.75">
      <c r="DA48566" s="1"/>
      <c r="DB48566" s="1"/>
      <c r="DC48566" s="1"/>
      <c r="DD48566" s="1"/>
      <c r="DE48566" s="1"/>
      <c r="DF48566" s="1"/>
      <c r="DG48566" s="1"/>
      <c r="DH48566" s="1"/>
      <c r="DI48566" s="1"/>
      <c r="DM48566" s="1"/>
      <c r="DN48566" s="1"/>
      <c r="DO48566" s="1"/>
      <c r="DP48566" s="1"/>
    </row>
    <row r="48567" spans="105:120" ht="12.75">
      <c r="DA48567" s="1"/>
      <c r="DB48567" s="1"/>
      <c r="DC48567" s="1"/>
      <c r="DD48567" s="1"/>
      <c r="DE48567" s="1"/>
      <c r="DF48567" s="1"/>
      <c r="DG48567" s="1"/>
      <c r="DH48567" s="1"/>
      <c r="DI48567" s="1"/>
      <c r="DM48567" s="1"/>
      <c r="DN48567" s="1"/>
      <c r="DO48567" s="1"/>
      <c r="DP48567" s="1"/>
    </row>
    <row r="48568" spans="105:120" ht="12.75">
      <c r="DA48568" s="1"/>
      <c r="DB48568" s="1"/>
      <c r="DC48568" s="1"/>
      <c r="DD48568" s="1"/>
      <c r="DE48568" s="1"/>
      <c r="DF48568" s="1"/>
      <c r="DG48568" s="1"/>
      <c r="DH48568" s="1"/>
      <c r="DI48568" s="1"/>
      <c r="DM48568" s="1"/>
      <c r="DN48568" s="1"/>
      <c r="DO48568" s="1"/>
      <c r="DP48568" s="1"/>
    </row>
    <row r="48569" spans="105:120" ht="12.75">
      <c r="DA48569" s="1"/>
      <c r="DB48569" s="1"/>
      <c r="DC48569" s="1"/>
      <c r="DD48569" s="1"/>
      <c r="DE48569" s="1"/>
      <c r="DF48569" s="1"/>
      <c r="DG48569" s="1"/>
      <c r="DH48569" s="1"/>
      <c r="DI48569" s="1"/>
      <c r="DM48569" s="1"/>
      <c r="DN48569" s="1"/>
      <c r="DO48569" s="1"/>
      <c r="DP48569" s="1"/>
    </row>
    <row r="48570" spans="105:120" ht="12.75">
      <c r="DA48570" s="1"/>
      <c r="DB48570" s="1"/>
      <c r="DC48570" s="1"/>
      <c r="DD48570" s="1"/>
      <c r="DE48570" s="1"/>
      <c r="DF48570" s="1"/>
      <c r="DG48570" s="1"/>
      <c r="DH48570" s="1"/>
      <c r="DI48570" s="1"/>
      <c r="DM48570" s="1"/>
      <c r="DN48570" s="1"/>
      <c r="DO48570" s="1"/>
      <c r="DP48570" s="1"/>
    </row>
    <row r="48571" spans="105:120" ht="12.75">
      <c r="DA48571" s="1"/>
      <c r="DB48571" s="1"/>
      <c r="DC48571" s="1"/>
      <c r="DD48571" s="1"/>
      <c r="DE48571" s="1"/>
      <c r="DF48571" s="1"/>
      <c r="DG48571" s="1"/>
      <c r="DH48571" s="1"/>
      <c r="DI48571" s="1"/>
      <c r="DM48571" s="1"/>
      <c r="DN48571" s="1"/>
      <c r="DO48571" s="1"/>
      <c r="DP48571" s="1"/>
    </row>
    <row r="48572" spans="105:120" ht="12.75">
      <c r="DA48572" s="1"/>
      <c r="DB48572" s="1"/>
      <c r="DC48572" s="1"/>
      <c r="DD48572" s="1"/>
      <c r="DE48572" s="1"/>
      <c r="DF48572" s="1"/>
      <c r="DG48572" s="1"/>
      <c r="DH48572" s="1"/>
      <c r="DI48572" s="1"/>
      <c r="DM48572" s="1"/>
      <c r="DN48572" s="1"/>
      <c r="DO48572" s="1"/>
      <c r="DP48572" s="1"/>
    </row>
    <row r="48573" spans="105:120" ht="12.75">
      <c r="DA48573" s="1"/>
      <c r="DB48573" s="1"/>
      <c r="DC48573" s="1"/>
      <c r="DD48573" s="1"/>
      <c r="DE48573" s="1"/>
      <c r="DF48573" s="1"/>
      <c r="DG48573" s="1"/>
      <c r="DH48573" s="1"/>
      <c r="DI48573" s="1"/>
      <c r="DM48573" s="1"/>
      <c r="DN48573" s="1"/>
      <c r="DO48573" s="1"/>
      <c r="DP48573" s="1"/>
    </row>
    <row r="48574" spans="105:120" ht="12.75">
      <c r="DA48574" s="1"/>
      <c r="DB48574" s="1"/>
      <c r="DC48574" s="1"/>
      <c r="DD48574" s="1"/>
      <c r="DE48574" s="1"/>
      <c r="DF48574" s="1"/>
      <c r="DG48574" s="1"/>
      <c r="DH48574" s="1"/>
      <c r="DI48574" s="1"/>
      <c r="DM48574" s="1"/>
      <c r="DN48574" s="1"/>
      <c r="DO48574" s="1"/>
      <c r="DP48574" s="1"/>
    </row>
    <row r="48575" spans="105:120" ht="12.75">
      <c r="DA48575" s="1"/>
      <c r="DB48575" s="1"/>
      <c r="DC48575" s="1"/>
      <c r="DD48575" s="1"/>
      <c r="DE48575" s="1"/>
      <c r="DF48575" s="1"/>
      <c r="DG48575" s="1"/>
      <c r="DH48575" s="1"/>
      <c r="DI48575" s="1"/>
      <c r="DM48575" s="1"/>
      <c r="DN48575" s="1"/>
      <c r="DO48575" s="1"/>
      <c r="DP48575" s="1"/>
    </row>
    <row r="48576" spans="105:120" ht="12.75">
      <c r="DA48576" s="1"/>
      <c r="DB48576" s="1"/>
      <c r="DC48576" s="1"/>
      <c r="DD48576" s="1"/>
      <c r="DE48576" s="1"/>
      <c r="DF48576" s="1"/>
      <c r="DG48576" s="1"/>
      <c r="DH48576" s="1"/>
      <c r="DI48576" s="1"/>
      <c r="DM48576" s="1"/>
      <c r="DN48576" s="1"/>
      <c r="DO48576" s="1"/>
      <c r="DP48576" s="1"/>
    </row>
    <row r="48577" spans="105:120" ht="12.75">
      <c r="DA48577" s="1"/>
      <c r="DB48577" s="1"/>
      <c r="DC48577" s="1"/>
      <c r="DD48577" s="1"/>
      <c r="DE48577" s="1"/>
      <c r="DF48577" s="1"/>
      <c r="DG48577" s="1"/>
      <c r="DH48577" s="1"/>
      <c r="DI48577" s="1"/>
      <c r="DM48577" s="1"/>
      <c r="DN48577" s="1"/>
      <c r="DO48577" s="1"/>
      <c r="DP48577" s="1"/>
    </row>
    <row r="48578" spans="105:120" ht="12.75">
      <c r="DA48578" s="1"/>
      <c r="DB48578" s="1"/>
      <c r="DC48578" s="1"/>
      <c r="DD48578" s="1"/>
      <c r="DE48578" s="1"/>
      <c r="DF48578" s="1"/>
      <c r="DG48578" s="1"/>
      <c r="DH48578" s="1"/>
      <c r="DI48578" s="1"/>
      <c r="DM48578" s="1"/>
      <c r="DN48578" s="1"/>
      <c r="DO48578" s="1"/>
      <c r="DP48578" s="1"/>
    </row>
    <row r="48579" spans="105:120" ht="12.75">
      <c r="DA48579" s="1"/>
      <c r="DB48579" s="1"/>
      <c r="DC48579" s="1"/>
      <c r="DD48579" s="1"/>
      <c r="DE48579" s="1"/>
      <c r="DF48579" s="1"/>
      <c r="DG48579" s="1"/>
      <c r="DH48579" s="1"/>
      <c r="DI48579" s="1"/>
      <c r="DM48579" s="1"/>
      <c r="DN48579" s="1"/>
      <c r="DO48579" s="1"/>
      <c r="DP48579" s="1"/>
    </row>
    <row r="48580" spans="105:120" ht="12.75">
      <c r="DA48580" s="1"/>
      <c r="DB48580" s="1"/>
      <c r="DC48580" s="1"/>
      <c r="DD48580" s="1"/>
      <c r="DE48580" s="1"/>
      <c r="DF48580" s="1"/>
      <c r="DG48580" s="1"/>
      <c r="DH48580" s="1"/>
      <c r="DI48580" s="1"/>
      <c r="DM48580" s="1"/>
      <c r="DN48580" s="1"/>
      <c r="DO48580" s="1"/>
      <c r="DP48580" s="1"/>
    </row>
    <row r="48581" spans="105:120" ht="12.75">
      <c r="DA48581" s="1"/>
      <c r="DB48581" s="1"/>
      <c r="DC48581" s="1"/>
      <c r="DD48581" s="1"/>
      <c r="DE48581" s="1"/>
      <c r="DF48581" s="1"/>
      <c r="DG48581" s="1"/>
      <c r="DH48581" s="1"/>
      <c r="DI48581" s="1"/>
      <c r="DM48581" s="1"/>
      <c r="DN48581" s="1"/>
      <c r="DO48581" s="1"/>
      <c r="DP48581" s="1"/>
    </row>
    <row r="48582" spans="105:120" ht="12.75">
      <c r="DA48582" s="1"/>
      <c r="DB48582" s="1"/>
      <c r="DC48582" s="1"/>
      <c r="DD48582" s="1"/>
      <c r="DE48582" s="1"/>
      <c r="DF48582" s="1"/>
      <c r="DG48582" s="1"/>
      <c r="DH48582" s="1"/>
      <c r="DI48582" s="1"/>
      <c r="DM48582" s="1"/>
      <c r="DN48582" s="1"/>
      <c r="DO48582" s="1"/>
      <c r="DP48582" s="1"/>
    </row>
    <row r="48583" spans="105:120" ht="12.75">
      <c r="DA48583" s="1"/>
      <c r="DB48583" s="1"/>
      <c r="DC48583" s="1"/>
      <c r="DD48583" s="1"/>
      <c r="DE48583" s="1"/>
      <c r="DF48583" s="1"/>
      <c r="DG48583" s="1"/>
      <c r="DH48583" s="1"/>
      <c r="DI48583" s="1"/>
      <c r="DM48583" s="1"/>
      <c r="DN48583" s="1"/>
      <c r="DO48583" s="1"/>
      <c r="DP48583" s="1"/>
    </row>
    <row r="48584" spans="105:120" ht="12.75">
      <c r="DA48584" s="1"/>
      <c r="DB48584" s="1"/>
      <c r="DC48584" s="1"/>
      <c r="DD48584" s="1"/>
      <c r="DE48584" s="1"/>
      <c r="DF48584" s="1"/>
      <c r="DG48584" s="1"/>
      <c r="DH48584" s="1"/>
      <c r="DI48584" s="1"/>
      <c r="DM48584" s="1"/>
      <c r="DN48584" s="1"/>
      <c r="DO48584" s="1"/>
      <c r="DP48584" s="1"/>
    </row>
    <row r="48585" spans="105:120" ht="12.75">
      <c r="DA48585" s="1"/>
      <c r="DB48585" s="1"/>
      <c r="DC48585" s="1"/>
      <c r="DD48585" s="1"/>
      <c r="DE48585" s="1"/>
      <c r="DF48585" s="1"/>
      <c r="DG48585" s="1"/>
      <c r="DH48585" s="1"/>
      <c r="DI48585" s="1"/>
      <c r="DM48585" s="1"/>
      <c r="DN48585" s="1"/>
      <c r="DO48585" s="1"/>
      <c r="DP48585" s="1"/>
    </row>
    <row r="48586" spans="105:120" ht="12.75">
      <c r="DA48586" s="1"/>
      <c r="DB48586" s="1"/>
      <c r="DC48586" s="1"/>
      <c r="DD48586" s="1"/>
      <c r="DE48586" s="1"/>
      <c r="DF48586" s="1"/>
      <c r="DG48586" s="1"/>
      <c r="DH48586" s="1"/>
      <c r="DI48586" s="1"/>
      <c r="DM48586" s="1"/>
      <c r="DN48586" s="1"/>
      <c r="DO48586" s="1"/>
      <c r="DP48586" s="1"/>
    </row>
    <row r="48587" spans="105:120" ht="12.75">
      <c r="DA48587" s="1"/>
      <c r="DB48587" s="1"/>
      <c r="DC48587" s="1"/>
      <c r="DD48587" s="1"/>
      <c r="DE48587" s="1"/>
      <c r="DF48587" s="1"/>
      <c r="DG48587" s="1"/>
      <c r="DH48587" s="1"/>
      <c r="DI48587" s="1"/>
      <c r="DM48587" s="1"/>
      <c r="DN48587" s="1"/>
      <c r="DO48587" s="1"/>
      <c r="DP48587" s="1"/>
    </row>
    <row r="48588" spans="105:120" ht="12.75">
      <c r="DA48588" s="1"/>
      <c r="DB48588" s="1"/>
      <c r="DC48588" s="1"/>
      <c r="DD48588" s="1"/>
      <c r="DE48588" s="1"/>
      <c r="DF48588" s="1"/>
      <c r="DG48588" s="1"/>
      <c r="DH48588" s="1"/>
      <c r="DI48588" s="1"/>
      <c r="DM48588" s="1"/>
      <c r="DN48588" s="1"/>
      <c r="DO48588" s="1"/>
      <c r="DP48588" s="1"/>
    </row>
    <row r="48589" spans="105:120" ht="12.75">
      <c r="DA48589" s="1"/>
      <c r="DB48589" s="1"/>
      <c r="DC48589" s="1"/>
      <c r="DD48589" s="1"/>
      <c r="DE48589" s="1"/>
      <c r="DF48589" s="1"/>
      <c r="DG48589" s="1"/>
      <c r="DH48589" s="1"/>
      <c r="DI48589" s="1"/>
      <c r="DM48589" s="1"/>
      <c r="DN48589" s="1"/>
      <c r="DO48589" s="1"/>
      <c r="DP48589" s="1"/>
    </row>
    <row r="48590" spans="105:120" ht="12.75">
      <c r="DA48590" s="1"/>
      <c r="DB48590" s="1"/>
      <c r="DC48590" s="1"/>
      <c r="DD48590" s="1"/>
      <c r="DE48590" s="1"/>
      <c r="DF48590" s="1"/>
      <c r="DG48590" s="1"/>
      <c r="DH48590" s="1"/>
      <c r="DI48590" s="1"/>
      <c r="DM48590" s="1"/>
      <c r="DN48590" s="1"/>
      <c r="DO48590" s="1"/>
      <c r="DP48590" s="1"/>
    </row>
    <row r="48591" spans="105:120" ht="12.75">
      <c r="DA48591" s="1"/>
      <c r="DB48591" s="1"/>
      <c r="DC48591" s="1"/>
      <c r="DD48591" s="1"/>
      <c r="DE48591" s="1"/>
      <c r="DF48591" s="1"/>
      <c r="DG48591" s="1"/>
      <c r="DH48591" s="1"/>
      <c r="DI48591" s="1"/>
      <c r="DM48591" s="1"/>
      <c r="DN48591" s="1"/>
      <c r="DO48591" s="1"/>
      <c r="DP48591" s="1"/>
    </row>
    <row r="48592" spans="105:120" ht="12.75">
      <c r="DA48592" s="1"/>
      <c r="DB48592" s="1"/>
      <c r="DC48592" s="1"/>
      <c r="DD48592" s="1"/>
      <c r="DE48592" s="1"/>
      <c r="DF48592" s="1"/>
      <c r="DG48592" s="1"/>
      <c r="DH48592" s="1"/>
      <c r="DI48592" s="1"/>
      <c r="DM48592" s="1"/>
      <c r="DN48592" s="1"/>
      <c r="DO48592" s="1"/>
      <c r="DP48592" s="1"/>
    </row>
    <row r="48593" spans="105:120" ht="12.75">
      <c r="DA48593" s="1"/>
      <c r="DB48593" s="1"/>
      <c r="DC48593" s="1"/>
      <c r="DD48593" s="1"/>
      <c r="DE48593" s="1"/>
      <c r="DF48593" s="1"/>
      <c r="DG48593" s="1"/>
      <c r="DH48593" s="1"/>
      <c r="DI48593" s="1"/>
      <c r="DM48593" s="1"/>
      <c r="DN48593" s="1"/>
      <c r="DO48593" s="1"/>
      <c r="DP48593" s="1"/>
    </row>
    <row r="48594" spans="105:120" ht="12.75">
      <c r="DA48594" s="1"/>
      <c r="DB48594" s="1"/>
      <c r="DC48594" s="1"/>
      <c r="DD48594" s="1"/>
      <c r="DE48594" s="1"/>
      <c r="DF48594" s="1"/>
      <c r="DG48594" s="1"/>
      <c r="DH48594" s="1"/>
      <c r="DI48594" s="1"/>
      <c r="DM48594" s="1"/>
      <c r="DN48594" s="1"/>
      <c r="DO48594" s="1"/>
      <c r="DP48594" s="1"/>
    </row>
    <row r="48595" spans="105:120" ht="12.75">
      <c r="DA48595" s="1"/>
      <c r="DB48595" s="1"/>
      <c r="DC48595" s="1"/>
      <c r="DD48595" s="1"/>
      <c r="DE48595" s="1"/>
      <c r="DF48595" s="1"/>
      <c r="DG48595" s="1"/>
      <c r="DH48595" s="1"/>
      <c r="DI48595" s="1"/>
      <c r="DM48595" s="1"/>
      <c r="DN48595" s="1"/>
      <c r="DO48595" s="1"/>
      <c r="DP48595" s="1"/>
    </row>
    <row r="48596" spans="105:120" ht="12.75">
      <c r="DA48596" s="1"/>
      <c r="DB48596" s="1"/>
      <c r="DC48596" s="1"/>
      <c r="DD48596" s="1"/>
      <c r="DE48596" s="1"/>
      <c r="DF48596" s="1"/>
      <c r="DG48596" s="1"/>
      <c r="DH48596" s="1"/>
      <c r="DI48596" s="1"/>
      <c r="DM48596" s="1"/>
      <c r="DN48596" s="1"/>
      <c r="DO48596" s="1"/>
      <c r="DP48596" s="1"/>
    </row>
    <row r="48597" spans="105:120" ht="12.75">
      <c r="DA48597" s="1"/>
      <c r="DB48597" s="1"/>
      <c r="DC48597" s="1"/>
      <c r="DD48597" s="1"/>
      <c r="DE48597" s="1"/>
      <c r="DF48597" s="1"/>
      <c r="DG48597" s="1"/>
      <c r="DH48597" s="1"/>
      <c r="DI48597" s="1"/>
      <c r="DM48597" s="1"/>
      <c r="DN48597" s="1"/>
      <c r="DO48597" s="1"/>
      <c r="DP48597" s="1"/>
    </row>
    <row r="48598" spans="105:120" ht="12.75">
      <c r="DA48598" s="1"/>
      <c r="DB48598" s="1"/>
      <c r="DC48598" s="1"/>
      <c r="DD48598" s="1"/>
      <c r="DE48598" s="1"/>
      <c r="DF48598" s="1"/>
      <c r="DG48598" s="1"/>
      <c r="DH48598" s="1"/>
      <c r="DI48598" s="1"/>
      <c r="DM48598" s="1"/>
      <c r="DN48598" s="1"/>
      <c r="DO48598" s="1"/>
      <c r="DP48598" s="1"/>
    </row>
    <row r="48599" spans="105:120" ht="12.75">
      <c r="DA48599" s="1"/>
      <c r="DB48599" s="1"/>
      <c r="DC48599" s="1"/>
      <c r="DD48599" s="1"/>
      <c r="DE48599" s="1"/>
      <c r="DF48599" s="1"/>
      <c r="DG48599" s="1"/>
      <c r="DH48599" s="1"/>
      <c r="DI48599" s="1"/>
      <c r="DM48599" s="1"/>
      <c r="DN48599" s="1"/>
      <c r="DO48599" s="1"/>
      <c r="DP48599" s="1"/>
    </row>
    <row r="48600" spans="105:120" ht="12.75">
      <c r="DA48600" s="1"/>
      <c r="DB48600" s="1"/>
      <c r="DC48600" s="1"/>
      <c r="DD48600" s="1"/>
      <c r="DE48600" s="1"/>
      <c r="DF48600" s="1"/>
      <c r="DG48600" s="1"/>
      <c r="DH48600" s="1"/>
      <c r="DI48600" s="1"/>
      <c r="DM48600" s="1"/>
      <c r="DN48600" s="1"/>
      <c r="DO48600" s="1"/>
      <c r="DP48600" s="1"/>
    </row>
    <row r="48601" spans="105:120" ht="12.75">
      <c r="DA48601" s="1"/>
      <c r="DB48601" s="1"/>
      <c r="DC48601" s="1"/>
      <c r="DD48601" s="1"/>
      <c r="DE48601" s="1"/>
      <c r="DF48601" s="1"/>
      <c r="DG48601" s="1"/>
      <c r="DH48601" s="1"/>
      <c r="DI48601" s="1"/>
      <c r="DM48601" s="1"/>
      <c r="DN48601" s="1"/>
      <c r="DO48601" s="1"/>
      <c r="DP48601" s="1"/>
    </row>
    <row r="48602" spans="105:120" ht="12.75">
      <c r="DA48602" s="1"/>
      <c r="DB48602" s="1"/>
      <c r="DC48602" s="1"/>
      <c r="DD48602" s="1"/>
      <c r="DE48602" s="1"/>
      <c r="DF48602" s="1"/>
      <c r="DG48602" s="1"/>
      <c r="DH48602" s="1"/>
      <c r="DI48602" s="1"/>
      <c r="DM48602" s="1"/>
      <c r="DN48602" s="1"/>
      <c r="DO48602" s="1"/>
      <c r="DP48602" s="1"/>
    </row>
    <row r="48603" spans="105:120" ht="12.75">
      <c r="DA48603" s="1"/>
      <c r="DB48603" s="1"/>
      <c r="DC48603" s="1"/>
      <c r="DD48603" s="1"/>
      <c r="DE48603" s="1"/>
      <c r="DF48603" s="1"/>
      <c r="DG48603" s="1"/>
      <c r="DH48603" s="1"/>
      <c r="DI48603" s="1"/>
      <c r="DM48603" s="1"/>
      <c r="DN48603" s="1"/>
      <c r="DO48603" s="1"/>
      <c r="DP48603" s="1"/>
    </row>
    <row r="48604" spans="105:120" ht="12.75">
      <c r="DA48604" s="1"/>
      <c r="DB48604" s="1"/>
      <c r="DC48604" s="1"/>
      <c r="DD48604" s="1"/>
      <c r="DE48604" s="1"/>
      <c r="DF48604" s="1"/>
      <c r="DG48604" s="1"/>
      <c r="DH48604" s="1"/>
      <c r="DI48604" s="1"/>
      <c r="DM48604" s="1"/>
      <c r="DN48604" s="1"/>
      <c r="DO48604" s="1"/>
      <c r="DP48604" s="1"/>
    </row>
    <row r="48605" spans="105:120" ht="12.75">
      <c r="DA48605" s="1"/>
      <c r="DB48605" s="1"/>
      <c r="DC48605" s="1"/>
      <c r="DD48605" s="1"/>
      <c r="DE48605" s="1"/>
      <c r="DF48605" s="1"/>
      <c r="DG48605" s="1"/>
      <c r="DH48605" s="1"/>
      <c r="DI48605" s="1"/>
      <c r="DM48605" s="1"/>
      <c r="DN48605" s="1"/>
      <c r="DO48605" s="1"/>
      <c r="DP48605" s="1"/>
    </row>
    <row r="48606" spans="105:120" ht="12.75">
      <c r="DA48606" s="1"/>
      <c r="DB48606" s="1"/>
      <c r="DC48606" s="1"/>
      <c r="DD48606" s="1"/>
      <c r="DE48606" s="1"/>
      <c r="DF48606" s="1"/>
      <c r="DG48606" s="1"/>
      <c r="DH48606" s="1"/>
      <c r="DI48606" s="1"/>
      <c r="DM48606" s="1"/>
      <c r="DN48606" s="1"/>
      <c r="DO48606" s="1"/>
      <c r="DP48606" s="1"/>
    </row>
    <row r="48607" spans="105:120" ht="12.75">
      <c r="DA48607" s="1"/>
      <c r="DB48607" s="1"/>
      <c r="DC48607" s="1"/>
      <c r="DD48607" s="1"/>
      <c r="DE48607" s="1"/>
      <c r="DF48607" s="1"/>
      <c r="DG48607" s="1"/>
      <c r="DH48607" s="1"/>
      <c r="DI48607" s="1"/>
      <c r="DM48607" s="1"/>
      <c r="DN48607" s="1"/>
      <c r="DO48607" s="1"/>
      <c r="DP48607" s="1"/>
    </row>
    <row r="48608" spans="105:120" ht="12.75">
      <c r="DA48608" s="1"/>
      <c r="DB48608" s="1"/>
      <c r="DC48608" s="1"/>
      <c r="DD48608" s="1"/>
      <c r="DE48608" s="1"/>
      <c r="DF48608" s="1"/>
      <c r="DG48608" s="1"/>
      <c r="DH48608" s="1"/>
      <c r="DI48608" s="1"/>
      <c r="DM48608" s="1"/>
      <c r="DN48608" s="1"/>
      <c r="DO48608" s="1"/>
      <c r="DP48608" s="1"/>
    </row>
    <row r="48609" spans="105:120" ht="12.75">
      <c r="DA48609" s="1"/>
      <c r="DB48609" s="1"/>
      <c r="DC48609" s="1"/>
      <c r="DD48609" s="1"/>
      <c r="DE48609" s="1"/>
      <c r="DF48609" s="1"/>
      <c r="DG48609" s="1"/>
      <c r="DH48609" s="1"/>
      <c r="DI48609" s="1"/>
      <c r="DM48609" s="1"/>
      <c r="DN48609" s="1"/>
      <c r="DO48609" s="1"/>
      <c r="DP48609" s="1"/>
    </row>
    <row r="48610" spans="105:120" ht="12.75">
      <c r="DA48610" s="1"/>
      <c r="DB48610" s="1"/>
      <c r="DC48610" s="1"/>
      <c r="DD48610" s="1"/>
      <c r="DE48610" s="1"/>
      <c r="DF48610" s="1"/>
      <c r="DG48610" s="1"/>
      <c r="DH48610" s="1"/>
      <c r="DI48610" s="1"/>
      <c r="DM48610" s="1"/>
      <c r="DN48610" s="1"/>
      <c r="DO48610" s="1"/>
      <c r="DP48610" s="1"/>
    </row>
    <row r="48611" spans="105:120" ht="12.75">
      <c r="DA48611" s="1"/>
      <c r="DB48611" s="1"/>
      <c r="DC48611" s="1"/>
      <c r="DD48611" s="1"/>
      <c r="DE48611" s="1"/>
      <c r="DF48611" s="1"/>
      <c r="DG48611" s="1"/>
      <c r="DH48611" s="1"/>
      <c r="DI48611" s="1"/>
      <c r="DM48611" s="1"/>
      <c r="DN48611" s="1"/>
      <c r="DO48611" s="1"/>
      <c r="DP48611" s="1"/>
    </row>
    <row r="48612" spans="105:120" ht="12.75">
      <c r="DA48612" s="1"/>
      <c r="DB48612" s="1"/>
      <c r="DC48612" s="1"/>
      <c r="DD48612" s="1"/>
      <c r="DE48612" s="1"/>
      <c r="DF48612" s="1"/>
      <c r="DG48612" s="1"/>
      <c r="DH48612" s="1"/>
      <c r="DI48612" s="1"/>
      <c r="DM48612" s="1"/>
      <c r="DN48612" s="1"/>
      <c r="DO48612" s="1"/>
      <c r="DP48612" s="1"/>
    </row>
    <row r="48613" spans="105:120" ht="12.75">
      <c r="DA48613" s="1"/>
      <c r="DB48613" s="1"/>
      <c r="DC48613" s="1"/>
      <c r="DD48613" s="1"/>
      <c r="DE48613" s="1"/>
      <c r="DF48613" s="1"/>
      <c r="DG48613" s="1"/>
      <c r="DH48613" s="1"/>
      <c r="DI48613" s="1"/>
      <c r="DM48613" s="1"/>
      <c r="DN48613" s="1"/>
      <c r="DO48613" s="1"/>
      <c r="DP48613" s="1"/>
    </row>
    <row r="48614" spans="105:120" ht="12.75">
      <c r="DA48614" s="1"/>
      <c r="DB48614" s="1"/>
      <c r="DC48614" s="1"/>
      <c r="DD48614" s="1"/>
      <c r="DE48614" s="1"/>
      <c r="DF48614" s="1"/>
      <c r="DG48614" s="1"/>
      <c r="DH48614" s="1"/>
      <c r="DI48614" s="1"/>
      <c r="DM48614" s="1"/>
      <c r="DN48614" s="1"/>
      <c r="DO48614" s="1"/>
      <c r="DP48614" s="1"/>
    </row>
    <row r="48615" spans="105:120" ht="12.75">
      <c r="DA48615" s="1"/>
      <c r="DB48615" s="1"/>
      <c r="DC48615" s="1"/>
      <c r="DD48615" s="1"/>
      <c r="DE48615" s="1"/>
      <c r="DF48615" s="1"/>
      <c r="DG48615" s="1"/>
      <c r="DH48615" s="1"/>
      <c r="DI48615" s="1"/>
      <c r="DM48615" s="1"/>
      <c r="DN48615" s="1"/>
      <c r="DO48615" s="1"/>
      <c r="DP48615" s="1"/>
    </row>
    <row r="48616" spans="105:120" ht="12.75">
      <c r="DA48616" s="1"/>
      <c r="DB48616" s="1"/>
      <c r="DC48616" s="1"/>
      <c r="DD48616" s="1"/>
      <c r="DE48616" s="1"/>
      <c r="DF48616" s="1"/>
      <c r="DG48616" s="1"/>
      <c r="DH48616" s="1"/>
      <c r="DI48616" s="1"/>
      <c r="DM48616" s="1"/>
      <c r="DN48616" s="1"/>
      <c r="DO48616" s="1"/>
      <c r="DP48616" s="1"/>
    </row>
    <row r="48617" spans="105:120" ht="12.75">
      <c r="DA48617" s="1"/>
      <c r="DB48617" s="1"/>
      <c r="DC48617" s="1"/>
      <c r="DD48617" s="1"/>
      <c r="DE48617" s="1"/>
      <c r="DF48617" s="1"/>
      <c r="DG48617" s="1"/>
      <c r="DH48617" s="1"/>
      <c r="DI48617" s="1"/>
      <c r="DM48617" s="1"/>
      <c r="DN48617" s="1"/>
      <c r="DO48617" s="1"/>
      <c r="DP48617" s="1"/>
    </row>
    <row r="48618" spans="105:120" ht="12.75">
      <c r="DA48618" s="1"/>
      <c r="DB48618" s="1"/>
      <c r="DC48618" s="1"/>
      <c r="DD48618" s="1"/>
      <c r="DE48618" s="1"/>
      <c r="DF48618" s="1"/>
      <c r="DG48618" s="1"/>
      <c r="DH48618" s="1"/>
      <c r="DI48618" s="1"/>
      <c r="DM48618" s="1"/>
      <c r="DN48618" s="1"/>
      <c r="DO48618" s="1"/>
      <c r="DP48618" s="1"/>
    </row>
    <row r="48619" spans="105:120" ht="12.75">
      <c r="DA48619" s="1"/>
      <c r="DB48619" s="1"/>
      <c r="DC48619" s="1"/>
      <c r="DD48619" s="1"/>
      <c r="DE48619" s="1"/>
      <c r="DF48619" s="1"/>
      <c r="DG48619" s="1"/>
      <c r="DH48619" s="1"/>
      <c r="DI48619" s="1"/>
      <c r="DM48619" s="1"/>
      <c r="DN48619" s="1"/>
      <c r="DO48619" s="1"/>
      <c r="DP48619" s="1"/>
    </row>
    <row r="48620" spans="105:120" ht="12.75">
      <c r="DA48620" s="1"/>
      <c r="DB48620" s="1"/>
      <c r="DC48620" s="1"/>
      <c r="DD48620" s="1"/>
      <c r="DE48620" s="1"/>
      <c r="DF48620" s="1"/>
      <c r="DG48620" s="1"/>
      <c r="DH48620" s="1"/>
      <c r="DI48620" s="1"/>
      <c r="DM48620" s="1"/>
      <c r="DN48620" s="1"/>
      <c r="DO48620" s="1"/>
      <c r="DP48620" s="1"/>
    </row>
    <row r="48621" spans="105:120" ht="12.75">
      <c r="DA48621" s="1"/>
      <c r="DB48621" s="1"/>
      <c r="DC48621" s="1"/>
      <c r="DD48621" s="1"/>
      <c r="DE48621" s="1"/>
      <c r="DF48621" s="1"/>
      <c r="DG48621" s="1"/>
      <c r="DH48621" s="1"/>
      <c r="DI48621" s="1"/>
      <c r="DM48621" s="1"/>
      <c r="DN48621" s="1"/>
      <c r="DO48621" s="1"/>
      <c r="DP48621" s="1"/>
    </row>
    <row r="48622" spans="105:120" ht="12.75">
      <c r="DA48622" s="1"/>
      <c r="DB48622" s="1"/>
      <c r="DC48622" s="1"/>
      <c r="DD48622" s="1"/>
      <c r="DE48622" s="1"/>
      <c r="DF48622" s="1"/>
      <c r="DG48622" s="1"/>
      <c r="DH48622" s="1"/>
      <c r="DI48622" s="1"/>
      <c r="DM48622" s="1"/>
      <c r="DN48622" s="1"/>
      <c r="DO48622" s="1"/>
      <c r="DP48622" s="1"/>
    </row>
    <row r="48623" spans="105:120" ht="12.75">
      <c r="DA48623" s="1"/>
      <c r="DB48623" s="1"/>
      <c r="DC48623" s="1"/>
      <c r="DD48623" s="1"/>
      <c r="DE48623" s="1"/>
      <c r="DF48623" s="1"/>
      <c r="DG48623" s="1"/>
      <c r="DH48623" s="1"/>
      <c r="DI48623" s="1"/>
      <c r="DM48623" s="1"/>
      <c r="DN48623" s="1"/>
      <c r="DO48623" s="1"/>
      <c r="DP48623" s="1"/>
    </row>
    <row r="48624" spans="105:120" ht="12.75">
      <c r="DA48624" s="1"/>
      <c r="DB48624" s="1"/>
      <c r="DC48624" s="1"/>
      <c r="DD48624" s="1"/>
      <c r="DE48624" s="1"/>
      <c r="DF48624" s="1"/>
      <c r="DG48624" s="1"/>
      <c r="DH48624" s="1"/>
      <c r="DI48624" s="1"/>
      <c r="DM48624" s="1"/>
      <c r="DN48624" s="1"/>
      <c r="DO48624" s="1"/>
      <c r="DP48624" s="1"/>
    </row>
    <row r="48625" spans="105:120" ht="12.75">
      <c r="DA48625" s="1"/>
      <c r="DB48625" s="1"/>
      <c r="DC48625" s="1"/>
      <c r="DD48625" s="1"/>
      <c r="DE48625" s="1"/>
      <c r="DF48625" s="1"/>
      <c r="DG48625" s="1"/>
      <c r="DH48625" s="1"/>
      <c r="DI48625" s="1"/>
      <c r="DM48625" s="1"/>
      <c r="DN48625" s="1"/>
      <c r="DO48625" s="1"/>
      <c r="DP48625" s="1"/>
    </row>
    <row r="48626" spans="105:120" ht="12.75">
      <c r="DA48626" s="1"/>
      <c r="DB48626" s="1"/>
      <c r="DC48626" s="1"/>
      <c r="DD48626" s="1"/>
      <c r="DE48626" s="1"/>
      <c r="DF48626" s="1"/>
      <c r="DG48626" s="1"/>
      <c r="DH48626" s="1"/>
      <c r="DI48626" s="1"/>
      <c r="DM48626" s="1"/>
      <c r="DN48626" s="1"/>
      <c r="DO48626" s="1"/>
      <c r="DP48626" s="1"/>
    </row>
    <row r="48627" spans="105:120" ht="12.75">
      <c r="DA48627" s="1"/>
      <c r="DB48627" s="1"/>
      <c r="DC48627" s="1"/>
      <c r="DD48627" s="1"/>
      <c r="DE48627" s="1"/>
      <c r="DF48627" s="1"/>
      <c r="DG48627" s="1"/>
      <c r="DH48627" s="1"/>
      <c r="DI48627" s="1"/>
      <c r="DM48627" s="1"/>
      <c r="DN48627" s="1"/>
      <c r="DO48627" s="1"/>
      <c r="DP48627" s="1"/>
    </row>
    <row r="48628" spans="105:120" ht="12.75">
      <c r="DA48628" s="1"/>
      <c r="DB48628" s="1"/>
      <c r="DC48628" s="1"/>
      <c r="DD48628" s="1"/>
      <c r="DE48628" s="1"/>
      <c r="DF48628" s="1"/>
      <c r="DG48628" s="1"/>
      <c r="DH48628" s="1"/>
      <c r="DI48628" s="1"/>
      <c r="DM48628" s="1"/>
      <c r="DN48628" s="1"/>
      <c r="DO48628" s="1"/>
      <c r="DP48628" s="1"/>
    </row>
    <row r="48629" spans="105:120" ht="12.75">
      <c r="DA48629" s="1"/>
      <c r="DB48629" s="1"/>
      <c r="DC48629" s="1"/>
      <c r="DD48629" s="1"/>
      <c r="DE48629" s="1"/>
      <c r="DF48629" s="1"/>
      <c r="DG48629" s="1"/>
      <c r="DH48629" s="1"/>
      <c r="DI48629" s="1"/>
      <c r="DM48629" s="1"/>
      <c r="DN48629" s="1"/>
      <c r="DO48629" s="1"/>
      <c r="DP48629" s="1"/>
    </row>
    <row r="48630" spans="105:120" ht="12.75">
      <c r="DA48630" s="1"/>
      <c r="DB48630" s="1"/>
      <c r="DC48630" s="1"/>
      <c r="DD48630" s="1"/>
      <c r="DE48630" s="1"/>
      <c r="DF48630" s="1"/>
      <c r="DG48630" s="1"/>
      <c r="DH48630" s="1"/>
      <c r="DI48630" s="1"/>
      <c r="DM48630" s="1"/>
      <c r="DN48630" s="1"/>
      <c r="DO48630" s="1"/>
      <c r="DP48630" s="1"/>
    </row>
    <row r="48631" spans="105:120" ht="12.75">
      <c r="DA48631" s="1"/>
      <c r="DB48631" s="1"/>
      <c r="DC48631" s="1"/>
      <c r="DD48631" s="1"/>
      <c r="DE48631" s="1"/>
      <c r="DF48631" s="1"/>
      <c r="DG48631" s="1"/>
      <c r="DH48631" s="1"/>
      <c r="DI48631" s="1"/>
      <c r="DM48631" s="1"/>
      <c r="DN48631" s="1"/>
      <c r="DO48631" s="1"/>
      <c r="DP48631" s="1"/>
    </row>
    <row r="48632" spans="105:120" ht="12.75">
      <c r="DA48632" s="1"/>
      <c r="DB48632" s="1"/>
      <c r="DC48632" s="1"/>
      <c r="DD48632" s="1"/>
      <c r="DE48632" s="1"/>
      <c r="DF48632" s="1"/>
      <c r="DG48632" s="1"/>
      <c r="DH48632" s="1"/>
      <c r="DI48632" s="1"/>
      <c r="DM48632" s="1"/>
      <c r="DN48632" s="1"/>
      <c r="DO48632" s="1"/>
      <c r="DP48632" s="1"/>
    </row>
    <row r="48633" spans="105:120" ht="12.75">
      <c r="DA48633" s="1"/>
      <c r="DB48633" s="1"/>
      <c r="DC48633" s="1"/>
      <c r="DD48633" s="1"/>
      <c r="DE48633" s="1"/>
      <c r="DF48633" s="1"/>
      <c r="DG48633" s="1"/>
      <c r="DH48633" s="1"/>
      <c r="DI48633" s="1"/>
      <c r="DM48633" s="1"/>
      <c r="DN48633" s="1"/>
      <c r="DO48633" s="1"/>
      <c r="DP48633" s="1"/>
    </row>
    <row r="48634" spans="105:120" ht="12.75">
      <c r="DA48634" s="1"/>
      <c r="DB48634" s="1"/>
      <c r="DC48634" s="1"/>
      <c r="DD48634" s="1"/>
      <c r="DE48634" s="1"/>
      <c r="DF48634" s="1"/>
      <c r="DG48634" s="1"/>
      <c r="DH48634" s="1"/>
      <c r="DI48634" s="1"/>
      <c r="DM48634" s="1"/>
      <c r="DN48634" s="1"/>
      <c r="DO48634" s="1"/>
      <c r="DP48634" s="1"/>
    </row>
    <row r="48635" spans="105:120" ht="12.75">
      <c r="DA48635" s="1"/>
      <c r="DB48635" s="1"/>
      <c r="DC48635" s="1"/>
      <c r="DD48635" s="1"/>
      <c r="DE48635" s="1"/>
      <c r="DF48635" s="1"/>
      <c r="DG48635" s="1"/>
      <c r="DH48635" s="1"/>
      <c r="DI48635" s="1"/>
      <c r="DM48635" s="1"/>
      <c r="DN48635" s="1"/>
      <c r="DO48635" s="1"/>
      <c r="DP48635" s="1"/>
    </row>
    <row r="48636" spans="105:120" ht="12.75">
      <c r="DA48636" s="1"/>
      <c r="DB48636" s="1"/>
      <c r="DC48636" s="1"/>
      <c r="DD48636" s="1"/>
      <c r="DE48636" s="1"/>
      <c r="DF48636" s="1"/>
      <c r="DG48636" s="1"/>
      <c r="DH48636" s="1"/>
      <c r="DI48636" s="1"/>
      <c r="DM48636" s="1"/>
      <c r="DN48636" s="1"/>
      <c r="DO48636" s="1"/>
      <c r="DP48636" s="1"/>
    </row>
    <row r="48637" spans="105:120" ht="12.75">
      <c r="DA48637" s="1"/>
      <c r="DB48637" s="1"/>
      <c r="DC48637" s="1"/>
      <c r="DD48637" s="1"/>
      <c r="DE48637" s="1"/>
      <c r="DF48637" s="1"/>
      <c r="DG48637" s="1"/>
      <c r="DH48637" s="1"/>
      <c r="DI48637" s="1"/>
      <c r="DM48637" s="1"/>
      <c r="DN48637" s="1"/>
      <c r="DO48637" s="1"/>
      <c r="DP48637" s="1"/>
    </row>
    <row r="48638" spans="105:120" ht="12.75">
      <c r="DA48638" s="1"/>
      <c r="DB48638" s="1"/>
      <c r="DC48638" s="1"/>
      <c r="DD48638" s="1"/>
      <c r="DE48638" s="1"/>
      <c r="DF48638" s="1"/>
      <c r="DG48638" s="1"/>
      <c r="DH48638" s="1"/>
      <c r="DI48638" s="1"/>
      <c r="DM48638" s="1"/>
      <c r="DN48638" s="1"/>
      <c r="DO48638" s="1"/>
      <c r="DP48638" s="1"/>
    </row>
    <row r="48639" spans="105:120" ht="12.75">
      <c r="DA48639" s="1"/>
      <c r="DB48639" s="1"/>
      <c r="DC48639" s="1"/>
      <c r="DD48639" s="1"/>
      <c r="DE48639" s="1"/>
      <c r="DF48639" s="1"/>
      <c r="DG48639" s="1"/>
      <c r="DH48639" s="1"/>
      <c r="DI48639" s="1"/>
      <c r="DM48639" s="1"/>
      <c r="DN48639" s="1"/>
      <c r="DO48639" s="1"/>
      <c r="DP48639" s="1"/>
    </row>
    <row r="48640" spans="105:120" ht="12.75">
      <c r="DA48640" s="1"/>
      <c r="DB48640" s="1"/>
      <c r="DC48640" s="1"/>
      <c r="DD48640" s="1"/>
      <c r="DE48640" s="1"/>
      <c r="DF48640" s="1"/>
      <c r="DG48640" s="1"/>
      <c r="DH48640" s="1"/>
      <c r="DI48640" s="1"/>
      <c r="DM48640" s="1"/>
      <c r="DN48640" s="1"/>
      <c r="DO48640" s="1"/>
      <c r="DP48640" s="1"/>
    </row>
    <row r="48641" spans="105:120" ht="12.75">
      <c r="DA48641" s="1"/>
      <c r="DB48641" s="1"/>
      <c r="DC48641" s="1"/>
      <c r="DD48641" s="1"/>
      <c r="DE48641" s="1"/>
      <c r="DF48641" s="1"/>
      <c r="DG48641" s="1"/>
      <c r="DH48641" s="1"/>
      <c r="DI48641" s="1"/>
      <c r="DM48641" s="1"/>
      <c r="DN48641" s="1"/>
      <c r="DO48641" s="1"/>
      <c r="DP48641" s="1"/>
    </row>
    <row r="48642" spans="105:120" ht="12.75">
      <c r="DA48642" s="1"/>
      <c r="DB48642" s="1"/>
      <c r="DC48642" s="1"/>
      <c r="DD48642" s="1"/>
      <c r="DE48642" s="1"/>
      <c r="DF48642" s="1"/>
      <c r="DG48642" s="1"/>
      <c r="DH48642" s="1"/>
      <c r="DI48642" s="1"/>
      <c r="DM48642" s="1"/>
      <c r="DN48642" s="1"/>
      <c r="DO48642" s="1"/>
      <c r="DP48642" s="1"/>
    </row>
    <row r="48643" spans="105:120" ht="12.75">
      <c r="DA48643" s="1"/>
      <c r="DB48643" s="1"/>
      <c r="DC48643" s="1"/>
      <c r="DD48643" s="1"/>
      <c r="DE48643" s="1"/>
      <c r="DF48643" s="1"/>
      <c r="DG48643" s="1"/>
      <c r="DH48643" s="1"/>
      <c r="DI48643" s="1"/>
      <c r="DM48643" s="1"/>
      <c r="DN48643" s="1"/>
      <c r="DO48643" s="1"/>
      <c r="DP48643" s="1"/>
    </row>
    <row r="48644" spans="105:120" ht="12.75">
      <c r="DA48644" s="1"/>
      <c r="DB48644" s="1"/>
      <c r="DC48644" s="1"/>
      <c r="DD48644" s="1"/>
      <c r="DE48644" s="1"/>
      <c r="DF48644" s="1"/>
      <c r="DG48644" s="1"/>
      <c r="DH48644" s="1"/>
      <c r="DI48644" s="1"/>
      <c r="DM48644" s="1"/>
      <c r="DN48644" s="1"/>
      <c r="DO48644" s="1"/>
      <c r="DP48644" s="1"/>
    </row>
    <row r="48645" spans="105:120" ht="12.75">
      <c r="DA48645" s="1"/>
      <c r="DB48645" s="1"/>
      <c r="DC48645" s="1"/>
      <c r="DD48645" s="1"/>
      <c r="DE48645" s="1"/>
      <c r="DF48645" s="1"/>
      <c r="DG48645" s="1"/>
      <c r="DH48645" s="1"/>
      <c r="DI48645" s="1"/>
      <c r="DM48645" s="1"/>
      <c r="DN48645" s="1"/>
      <c r="DO48645" s="1"/>
      <c r="DP48645" s="1"/>
    </row>
    <row r="48646" spans="105:120" ht="12.75">
      <c r="DA48646" s="1"/>
      <c r="DB48646" s="1"/>
      <c r="DC48646" s="1"/>
      <c r="DD48646" s="1"/>
      <c r="DE48646" s="1"/>
      <c r="DF48646" s="1"/>
      <c r="DG48646" s="1"/>
      <c r="DH48646" s="1"/>
      <c r="DI48646" s="1"/>
      <c r="DM48646" s="1"/>
      <c r="DN48646" s="1"/>
      <c r="DO48646" s="1"/>
      <c r="DP48646" s="1"/>
    </row>
    <row r="48647" spans="105:120" ht="12.75">
      <c r="DA48647" s="1"/>
      <c r="DB48647" s="1"/>
      <c r="DC48647" s="1"/>
      <c r="DD48647" s="1"/>
      <c r="DE48647" s="1"/>
      <c r="DF48647" s="1"/>
      <c r="DG48647" s="1"/>
      <c r="DH48647" s="1"/>
      <c r="DI48647" s="1"/>
      <c r="DM48647" s="1"/>
      <c r="DN48647" s="1"/>
      <c r="DO48647" s="1"/>
      <c r="DP48647" s="1"/>
    </row>
    <row r="48648" spans="105:120" ht="12.75">
      <c r="DA48648" s="1"/>
      <c r="DB48648" s="1"/>
      <c r="DC48648" s="1"/>
      <c r="DD48648" s="1"/>
      <c r="DE48648" s="1"/>
      <c r="DF48648" s="1"/>
      <c r="DG48648" s="1"/>
      <c r="DH48648" s="1"/>
      <c r="DI48648" s="1"/>
      <c r="DM48648" s="1"/>
      <c r="DN48648" s="1"/>
      <c r="DO48648" s="1"/>
      <c r="DP48648" s="1"/>
    </row>
    <row r="48649" spans="105:120" ht="12.75">
      <c r="DA48649" s="1"/>
      <c r="DB48649" s="1"/>
      <c r="DC48649" s="1"/>
      <c r="DD48649" s="1"/>
      <c r="DE48649" s="1"/>
      <c r="DF48649" s="1"/>
      <c r="DG48649" s="1"/>
      <c r="DH48649" s="1"/>
      <c r="DI48649" s="1"/>
      <c r="DM48649" s="1"/>
      <c r="DN48649" s="1"/>
      <c r="DO48649" s="1"/>
      <c r="DP48649" s="1"/>
    </row>
    <row r="48650" spans="105:120" ht="12.75">
      <c r="DA48650" s="1"/>
      <c r="DB48650" s="1"/>
      <c r="DC48650" s="1"/>
      <c r="DD48650" s="1"/>
      <c r="DE48650" s="1"/>
      <c r="DF48650" s="1"/>
      <c r="DG48650" s="1"/>
      <c r="DH48650" s="1"/>
      <c r="DI48650" s="1"/>
      <c r="DM48650" s="1"/>
      <c r="DN48650" s="1"/>
      <c r="DO48650" s="1"/>
      <c r="DP48650" s="1"/>
    </row>
    <row r="48651" spans="105:120" ht="12.75">
      <c r="DA48651" s="1"/>
      <c r="DB48651" s="1"/>
      <c r="DC48651" s="1"/>
      <c r="DD48651" s="1"/>
      <c r="DE48651" s="1"/>
      <c r="DF48651" s="1"/>
      <c r="DG48651" s="1"/>
      <c r="DH48651" s="1"/>
      <c r="DI48651" s="1"/>
      <c r="DM48651" s="1"/>
      <c r="DN48651" s="1"/>
      <c r="DO48651" s="1"/>
      <c r="DP48651" s="1"/>
    </row>
    <row r="48652" spans="105:120" ht="12.75">
      <c r="DA48652" s="1"/>
      <c r="DB48652" s="1"/>
      <c r="DC48652" s="1"/>
      <c r="DD48652" s="1"/>
      <c r="DE48652" s="1"/>
      <c r="DF48652" s="1"/>
      <c r="DG48652" s="1"/>
      <c r="DH48652" s="1"/>
      <c r="DI48652" s="1"/>
      <c r="DM48652" s="1"/>
      <c r="DN48652" s="1"/>
      <c r="DO48652" s="1"/>
      <c r="DP48652" s="1"/>
    </row>
    <row r="48653" spans="105:120" ht="12.75">
      <c r="DA48653" s="1"/>
      <c r="DB48653" s="1"/>
      <c r="DC48653" s="1"/>
      <c r="DD48653" s="1"/>
      <c r="DE48653" s="1"/>
      <c r="DF48653" s="1"/>
      <c r="DG48653" s="1"/>
      <c r="DH48653" s="1"/>
      <c r="DI48653" s="1"/>
      <c r="DM48653" s="1"/>
      <c r="DN48653" s="1"/>
      <c r="DO48653" s="1"/>
      <c r="DP48653" s="1"/>
    </row>
    <row r="48654" spans="105:120" ht="12.75">
      <c r="DA48654" s="1"/>
      <c r="DB48654" s="1"/>
      <c r="DC48654" s="1"/>
      <c r="DD48654" s="1"/>
      <c r="DE48654" s="1"/>
      <c r="DF48654" s="1"/>
      <c r="DG48654" s="1"/>
      <c r="DH48654" s="1"/>
      <c r="DI48654" s="1"/>
      <c r="DM48654" s="1"/>
      <c r="DN48654" s="1"/>
      <c r="DO48654" s="1"/>
      <c r="DP48654" s="1"/>
    </row>
    <row r="48655" spans="105:120" ht="12.75">
      <c r="DA48655" s="1"/>
      <c r="DB48655" s="1"/>
      <c r="DC48655" s="1"/>
      <c r="DD48655" s="1"/>
      <c r="DE48655" s="1"/>
      <c r="DF48655" s="1"/>
      <c r="DG48655" s="1"/>
      <c r="DH48655" s="1"/>
      <c r="DI48655" s="1"/>
      <c r="DM48655" s="1"/>
      <c r="DN48655" s="1"/>
      <c r="DO48655" s="1"/>
      <c r="DP48655" s="1"/>
    </row>
    <row r="48656" spans="105:120" ht="12.75">
      <c r="DA48656" s="1"/>
      <c r="DB48656" s="1"/>
      <c r="DC48656" s="1"/>
      <c r="DD48656" s="1"/>
      <c r="DE48656" s="1"/>
      <c r="DF48656" s="1"/>
      <c r="DG48656" s="1"/>
      <c r="DH48656" s="1"/>
      <c r="DI48656" s="1"/>
      <c r="DM48656" s="1"/>
      <c r="DN48656" s="1"/>
      <c r="DO48656" s="1"/>
      <c r="DP48656" s="1"/>
    </row>
    <row r="48657" spans="105:120" ht="12.75">
      <c r="DA48657" s="1"/>
      <c r="DB48657" s="1"/>
      <c r="DC48657" s="1"/>
      <c r="DD48657" s="1"/>
      <c r="DE48657" s="1"/>
      <c r="DF48657" s="1"/>
      <c r="DG48657" s="1"/>
      <c r="DH48657" s="1"/>
      <c r="DI48657" s="1"/>
      <c r="DM48657" s="1"/>
      <c r="DN48657" s="1"/>
      <c r="DO48657" s="1"/>
      <c r="DP48657" s="1"/>
    </row>
    <row r="48658" spans="105:120" ht="12.75">
      <c r="DA48658" s="1"/>
      <c r="DB48658" s="1"/>
      <c r="DC48658" s="1"/>
      <c r="DD48658" s="1"/>
      <c r="DE48658" s="1"/>
      <c r="DF48658" s="1"/>
      <c r="DG48658" s="1"/>
      <c r="DH48658" s="1"/>
      <c r="DI48658" s="1"/>
      <c r="DM48658" s="1"/>
      <c r="DN48658" s="1"/>
      <c r="DO48658" s="1"/>
      <c r="DP48658" s="1"/>
    </row>
    <row r="48659" spans="105:120" ht="12.75">
      <c r="DA48659" s="1"/>
      <c r="DB48659" s="1"/>
      <c r="DC48659" s="1"/>
      <c r="DD48659" s="1"/>
      <c r="DE48659" s="1"/>
      <c r="DF48659" s="1"/>
      <c r="DG48659" s="1"/>
      <c r="DH48659" s="1"/>
      <c r="DI48659" s="1"/>
      <c r="DM48659" s="1"/>
      <c r="DN48659" s="1"/>
      <c r="DO48659" s="1"/>
      <c r="DP48659" s="1"/>
    </row>
    <row r="48660" spans="105:120" ht="12.75">
      <c r="DA48660" s="1"/>
      <c r="DB48660" s="1"/>
      <c r="DC48660" s="1"/>
      <c r="DD48660" s="1"/>
      <c r="DE48660" s="1"/>
      <c r="DF48660" s="1"/>
      <c r="DG48660" s="1"/>
      <c r="DH48660" s="1"/>
      <c r="DI48660" s="1"/>
      <c r="DM48660" s="1"/>
      <c r="DN48660" s="1"/>
      <c r="DO48660" s="1"/>
      <c r="DP48660" s="1"/>
    </row>
    <row r="48661" spans="105:120" ht="12.75">
      <c r="DA48661" s="1"/>
      <c r="DB48661" s="1"/>
      <c r="DC48661" s="1"/>
      <c r="DD48661" s="1"/>
      <c r="DE48661" s="1"/>
      <c r="DF48661" s="1"/>
      <c r="DG48661" s="1"/>
      <c r="DH48661" s="1"/>
      <c r="DI48661" s="1"/>
      <c r="DM48661" s="1"/>
      <c r="DN48661" s="1"/>
      <c r="DO48661" s="1"/>
      <c r="DP48661" s="1"/>
    </row>
    <row r="48662" spans="105:120" ht="12.75">
      <c r="DA48662" s="1"/>
      <c r="DB48662" s="1"/>
      <c r="DC48662" s="1"/>
      <c r="DD48662" s="1"/>
      <c r="DE48662" s="1"/>
      <c r="DF48662" s="1"/>
      <c r="DG48662" s="1"/>
      <c r="DH48662" s="1"/>
      <c r="DI48662" s="1"/>
      <c r="DM48662" s="1"/>
      <c r="DN48662" s="1"/>
      <c r="DO48662" s="1"/>
      <c r="DP48662" s="1"/>
    </row>
    <row r="48663" spans="105:120" ht="12.75">
      <c r="DA48663" s="1"/>
      <c r="DB48663" s="1"/>
      <c r="DC48663" s="1"/>
      <c r="DD48663" s="1"/>
      <c r="DE48663" s="1"/>
      <c r="DF48663" s="1"/>
      <c r="DG48663" s="1"/>
      <c r="DH48663" s="1"/>
      <c r="DI48663" s="1"/>
      <c r="DM48663" s="1"/>
      <c r="DN48663" s="1"/>
      <c r="DO48663" s="1"/>
      <c r="DP48663" s="1"/>
    </row>
    <row r="48664" spans="105:120" ht="12.75">
      <c r="DA48664" s="1"/>
      <c r="DB48664" s="1"/>
      <c r="DC48664" s="1"/>
      <c r="DD48664" s="1"/>
      <c r="DE48664" s="1"/>
      <c r="DF48664" s="1"/>
      <c r="DG48664" s="1"/>
      <c r="DH48664" s="1"/>
      <c r="DI48664" s="1"/>
      <c r="DM48664" s="1"/>
      <c r="DN48664" s="1"/>
      <c r="DO48664" s="1"/>
      <c r="DP48664" s="1"/>
    </row>
    <row r="48665" spans="105:120" ht="12.75">
      <c r="DA48665" s="1"/>
      <c r="DB48665" s="1"/>
      <c r="DC48665" s="1"/>
      <c r="DD48665" s="1"/>
      <c r="DE48665" s="1"/>
      <c r="DF48665" s="1"/>
      <c r="DG48665" s="1"/>
      <c r="DH48665" s="1"/>
      <c r="DI48665" s="1"/>
      <c r="DM48665" s="1"/>
      <c r="DN48665" s="1"/>
      <c r="DO48665" s="1"/>
      <c r="DP48665" s="1"/>
    </row>
    <row r="48666" spans="105:120" ht="12.75">
      <c r="DA48666" s="1"/>
      <c r="DB48666" s="1"/>
      <c r="DC48666" s="1"/>
      <c r="DD48666" s="1"/>
      <c r="DE48666" s="1"/>
      <c r="DF48666" s="1"/>
      <c r="DG48666" s="1"/>
      <c r="DH48666" s="1"/>
      <c r="DI48666" s="1"/>
      <c r="DM48666" s="1"/>
      <c r="DN48666" s="1"/>
      <c r="DO48666" s="1"/>
      <c r="DP48666" s="1"/>
    </row>
    <row r="48667" spans="105:120" ht="12.75">
      <c r="DA48667" s="1"/>
      <c r="DB48667" s="1"/>
      <c r="DC48667" s="1"/>
      <c r="DD48667" s="1"/>
      <c r="DE48667" s="1"/>
      <c r="DF48667" s="1"/>
      <c r="DG48667" s="1"/>
      <c r="DH48667" s="1"/>
      <c r="DI48667" s="1"/>
      <c r="DM48667" s="1"/>
      <c r="DN48667" s="1"/>
      <c r="DO48667" s="1"/>
      <c r="DP48667" s="1"/>
    </row>
    <row r="48668" spans="105:120" ht="12.75">
      <c r="DA48668" s="1"/>
      <c r="DB48668" s="1"/>
      <c r="DC48668" s="1"/>
      <c r="DD48668" s="1"/>
      <c r="DE48668" s="1"/>
      <c r="DF48668" s="1"/>
      <c r="DG48668" s="1"/>
      <c r="DH48668" s="1"/>
      <c r="DI48668" s="1"/>
      <c r="DM48668" s="1"/>
      <c r="DN48668" s="1"/>
      <c r="DO48668" s="1"/>
      <c r="DP48668" s="1"/>
    </row>
    <row r="48669" spans="105:120" ht="12.75">
      <c r="DA48669" s="1"/>
      <c r="DB48669" s="1"/>
      <c r="DC48669" s="1"/>
      <c r="DD48669" s="1"/>
      <c r="DE48669" s="1"/>
      <c r="DF48669" s="1"/>
      <c r="DG48669" s="1"/>
      <c r="DH48669" s="1"/>
      <c r="DI48669" s="1"/>
      <c r="DM48669" s="1"/>
      <c r="DN48669" s="1"/>
      <c r="DO48669" s="1"/>
      <c r="DP48669" s="1"/>
    </row>
    <row r="48670" spans="105:120" ht="12.75">
      <c r="DA48670" s="1"/>
      <c r="DB48670" s="1"/>
      <c r="DC48670" s="1"/>
      <c r="DD48670" s="1"/>
      <c r="DE48670" s="1"/>
      <c r="DF48670" s="1"/>
      <c r="DG48670" s="1"/>
      <c r="DH48670" s="1"/>
      <c r="DI48670" s="1"/>
      <c r="DM48670" s="1"/>
      <c r="DN48670" s="1"/>
      <c r="DO48670" s="1"/>
      <c r="DP48670" s="1"/>
    </row>
    <row r="48671" spans="105:120" ht="12.75">
      <c r="DA48671" s="1"/>
      <c r="DB48671" s="1"/>
      <c r="DC48671" s="1"/>
      <c r="DD48671" s="1"/>
      <c r="DE48671" s="1"/>
      <c r="DF48671" s="1"/>
      <c r="DG48671" s="1"/>
      <c r="DH48671" s="1"/>
      <c r="DI48671" s="1"/>
      <c r="DM48671" s="1"/>
      <c r="DN48671" s="1"/>
      <c r="DO48671" s="1"/>
      <c r="DP48671" s="1"/>
    </row>
    <row r="48672" spans="105:120" ht="12.75">
      <c r="DA48672" s="1"/>
      <c r="DB48672" s="1"/>
      <c r="DC48672" s="1"/>
      <c r="DD48672" s="1"/>
      <c r="DE48672" s="1"/>
      <c r="DF48672" s="1"/>
      <c r="DG48672" s="1"/>
      <c r="DH48672" s="1"/>
      <c r="DI48672" s="1"/>
      <c r="DM48672" s="1"/>
      <c r="DN48672" s="1"/>
      <c r="DO48672" s="1"/>
      <c r="DP48672" s="1"/>
    </row>
    <row r="48673" spans="105:120" ht="12.75">
      <c r="DA48673" s="1"/>
      <c r="DB48673" s="1"/>
      <c r="DC48673" s="1"/>
      <c r="DD48673" s="1"/>
      <c r="DE48673" s="1"/>
      <c r="DF48673" s="1"/>
      <c r="DG48673" s="1"/>
      <c r="DH48673" s="1"/>
      <c r="DI48673" s="1"/>
      <c r="DM48673" s="1"/>
      <c r="DN48673" s="1"/>
      <c r="DO48673" s="1"/>
      <c r="DP48673" s="1"/>
    </row>
    <row r="48674" spans="105:120" ht="12.75">
      <c r="DA48674" s="1"/>
      <c r="DB48674" s="1"/>
      <c r="DC48674" s="1"/>
      <c r="DD48674" s="1"/>
      <c r="DE48674" s="1"/>
      <c r="DF48674" s="1"/>
      <c r="DG48674" s="1"/>
      <c r="DH48674" s="1"/>
      <c r="DI48674" s="1"/>
      <c r="DM48674" s="1"/>
      <c r="DN48674" s="1"/>
      <c r="DO48674" s="1"/>
      <c r="DP48674" s="1"/>
    </row>
    <row r="48675" spans="105:120" ht="12.75">
      <c r="DA48675" s="1"/>
      <c r="DB48675" s="1"/>
      <c r="DC48675" s="1"/>
      <c r="DD48675" s="1"/>
      <c r="DE48675" s="1"/>
      <c r="DF48675" s="1"/>
      <c r="DG48675" s="1"/>
      <c r="DH48675" s="1"/>
      <c r="DI48675" s="1"/>
      <c r="DM48675" s="1"/>
      <c r="DN48675" s="1"/>
      <c r="DO48675" s="1"/>
      <c r="DP48675" s="1"/>
    </row>
    <row r="48676" spans="105:120" ht="12.75">
      <c r="DA48676" s="1"/>
      <c r="DB48676" s="1"/>
      <c r="DC48676" s="1"/>
      <c r="DD48676" s="1"/>
      <c r="DE48676" s="1"/>
      <c r="DF48676" s="1"/>
      <c r="DG48676" s="1"/>
      <c r="DH48676" s="1"/>
      <c r="DI48676" s="1"/>
      <c r="DM48676" s="1"/>
      <c r="DN48676" s="1"/>
      <c r="DO48676" s="1"/>
      <c r="DP48676" s="1"/>
    </row>
    <row r="48677" spans="105:120" ht="12.75">
      <c r="DA48677" s="1"/>
      <c r="DB48677" s="1"/>
      <c r="DC48677" s="1"/>
      <c r="DD48677" s="1"/>
      <c r="DE48677" s="1"/>
      <c r="DF48677" s="1"/>
      <c r="DG48677" s="1"/>
      <c r="DH48677" s="1"/>
      <c r="DI48677" s="1"/>
      <c r="DM48677" s="1"/>
      <c r="DN48677" s="1"/>
      <c r="DO48677" s="1"/>
      <c r="DP48677" s="1"/>
    </row>
    <row r="48678" spans="105:120" ht="12.75">
      <c r="DA48678" s="1"/>
      <c r="DB48678" s="1"/>
      <c r="DC48678" s="1"/>
      <c r="DD48678" s="1"/>
      <c r="DE48678" s="1"/>
      <c r="DF48678" s="1"/>
      <c r="DG48678" s="1"/>
      <c r="DH48678" s="1"/>
      <c r="DI48678" s="1"/>
      <c r="DM48678" s="1"/>
      <c r="DN48678" s="1"/>
      <c r="DO48678" s="1"/>
      <c r="DP48678" s="1"/>
    </row>
    <row r="48679" spans="105:120" ht="12.75">
      <c r="DA48679" s="1"/>
      <c r="DB48679" s="1"/>
      <c r="DC48679" s="1"/>
      <c r="DD48679" s="1"/>
      <c r="DE48679" s="1"/>
      <c r="DF48679" s="1"/>
      <c r="DG48679" s="1"/>
      <c r="DH48679" s="1"/>
      <c r="DI48679" s="1"/>
      <c r="DM48679" s="1"/>
      <c r="DN48679" s="1"/>
      <c r="DO48679" s="1"/>
      <c r="DP48679" s="1"/>
    </row>
    <row r="48680" spans="105:120" ht="12.75">
      <c r="DA48680" s="1"/>
      <c r="DB48680" s="1"/>
      <c r="DC48680" s="1"/>
      <c r="DD48680" s="1"/>
      <c r="DE48680" s="1"/>
      <c r="DF48680" s="1"/>
      <c r="DG48680" s="1"/>
      <c r="DH48680" s="1"/>
      <c r="DI48680" s="1"/>
      <c r="DM48680" s="1"/>
      <c r="DN48680" s="1"/>
      <c r="DO48680" s="1"/>
      <c r="DP48680" s="1"/>
    </row>
    <row r="48681" spans="105:120" ht="12.75">
      <c r="DA48681" s="1"/>
      <c r="DB48681" s="1"/>
      <c r="DC48681" s="1"/>
      <c r="DD48681" s="1"/>
      <c r="DE48681" s="1"/>
      <c r="DF48681" s="1"/>
      <c r="DG48681" s="1"/>
      <c r="DH48681" s="1"/>
      <c r="DI48681" s="1"/>
      <c r="DM48681" s="1"/>
      <c r="DN48681" s="1"/>
      <c r="DO48681" s="1"/>
      <c r="DP48681" s="1"/>
    </row>
    <row r="48682" spans="105:120" ht="12.75">
      <c r="DA48682" s="1"/>
      <c r="DB48682" s="1"/>
      <c r="DC48682" s="1"/>
      <c r="DD48682" s="1"/>
      <c r="DE48682" s="1"/>
      <c r="DF48682" s="1"/>
      <c r="DG48682" s="1"/>
      <c r="DH48682" s="1"/>
      <c r="DI48682" s="1"/>
      <c r="DM48682" s="1"/>
      <c r="DN48682" s="1"/>
      <c r="DO48682" s="1"/>
      <c r="DP48682" s="1"/>
    </row>
    <row r="48683" spans="105:120" ht="12.75">
      <c r="DA48683" s="1"/>
      <c r="DB48683" s="1"/>
      <c r="DC48683" s="1"/>
      <c r="DD48683" s="1"/>
      <c r="DE48683" s="1"/>
      <c r="DF48683" s="1"/>
      <c r="DG48683" s="1"/>
      <c r="DH48683" s="1"/>
      <c r="DI48683" s="1"/>
      <c r="DM48683" s="1"/>
      <c r="DN48683" s="1"/>
      <c r="DO48683" s="1"/>
      <c r="DP48683" s="1"/>
    </row>
    <row r="48684" spans="105:120" ht="12.75">
      <c r="DA48684" s="1"/>
      <c r="DB48684" s="1"/>
      <c r="DC48684" s="1"/>
      <c r="DD48684" s="1"/>
      <c r="DE48684" s="1"/>
      <c r="DF48684" s="1"/>
      <c r="DG48684" s="1"/>
      <c r="DH48684" s="1"/>
      <c r="DI48684" s="1"/>
      <c r="DM48684" s="1"/>
      <c r="DN48684" s="1"/>
      <c r="DO48684" s="1"/>
      <c r="DP48684" s="1"/>
    </row>
    <row r="48685" spans="105:120" ht="12.75">
      <c r="DA48685" s="1"/>
      <c r="DB48685" s="1"/>
      <c r="DC48685" s="1"/>
      <c r="DD48685" s="1"/>
      <c r="DE48685" s="1"/>
      <c r="DF48685" s="1"/>
      <c r="DG48685" s="1"/>
      <c r="DH48685" s="1"/>
      <c r="DI48685" s="1"/>
      <c r="DM48685" s="1"/>
      <c r="DN48685" s="1"/>
      <c r="DO48685" s="1"/>
      <c r="DP48685" s="1"/>
    </row>
    <row r="48686" spans="105:120" ht="12.75">
      <c r="DA48686" s="1"/>
      <c r="DB48686" s="1"/>
      <c r="DC48686" s="1"/>
      <c r="DD48686" s="1"/>
      <c r="DE48686" s="1"/>
      <c r="DF48686" s="1"/>
      <c r="DG48686" s="1"/>
      <c r="DH48686" s="1"/>
      <c r="DI48686" s="1"/>
      <c r="DM48686" s="1"/>
      <c r="DN48686" s="1"/>
      <c r="DO48686" s="1"/>
      <c r="DP48686" s="1"/>
    </row>
    <row r="48687" spans="105:120" ht="12.75">
      <c r="DA48687" s="1"/>
      <c r="DB48687" s="1"/>
      <c r="DC48687" s="1"/>
      <c r="DD48687" s="1"/>
      <c r="DE48687" s="1"/>
      <c r="DF48687" s="1"/>
      <c r="DG48687" s="1"/>
      <c r="DH48687" s="1"/>
      <c r="DI48687" s="1"/>
      <c r="DM48687" s="1"/>
      <c r="DN48687" s="1"/>
      <c r="DO48687" s="1"/>
      <c r="DP48687" s="1"/>
    </row>
    <row r="48688" spans="105:120" ht="12.75">
      <c r="DA48688" s="1"/>
      <c r="DB48688" s="1"/>
      <c r="DC48688" s="1"/>
      <c r="DD48688" s="1"/>
      <c r="DE48688" s="1"/>
      <c r="DF48688" s="1"/>
      <c r="DG48688" s="1"/>
      <c r="DH48688" s="1"/>
      <c r="DI48688" s="1"/>
      <c r="DM48688" s="1"/>
      <c r="DN48688" s="1"/>
      <c r="DO48688" s="1"/>
      <c r="DP48688" s="1"/>
    </row>
    <row r="48689" spans="105:120" ht="12.75">
      <c r="DA48689" s="1"/>
      <c r="DB48689" s="1"/>
      <c r="DC48689" s="1"/>
      <c r="DD48689" s="1"/>
      <c r="DE48689" s="1"/>
      <c r="DF48689" s="1"/>
      <c r="DG48689" s="1"/>
      <c r="DH48689" s="1"/>
      <c r="DI48689" s="1"/>
      <c r="DM48689" s="1"/>
      <c r="DN48689" s="1"/>
      <c r="DO48689" s="1"/>
      <c r="DP48689" s="1"/>
    </row>
    <row r="48690" spans="105:120" ht="12.75">
      <c r="DA48690" s="1"/>
      <c r="DB48690" s="1"/>
      <c r="DC48690" s="1"/>
      <c r="DD48690" s="1"/>
      <c r="DE48690" s="1"/>
      <c r="DF48690" s="1"/>
      <c r="DG48690" s="1"/>
      <c r="DH48690" s="1"/>
      <c r="DI48690" s="1"/>
      <c r="DM48690" s="1"/>
      <c r="DN48690" s="1"/>
      <c r="DO48690" s="1"/>
      <c r="DP48690" s="1"/>
    </row>
    <row r="48691" spans="105:120" ht="12.75">
      <c r="DA48691" s="1"/>
      <c r="DB48691" s="1"/>
      <c r="DC48691" s="1"/>
      <c r="DD48691" s="1"/>
      <c r="DE48691" s="1"/>
      <c r="DF48691" s="1"/>
      <c r="DG48691" s="1"/>
      <c r="DH48691" s="1"/>
      <c r="DI48691" s="1"/>
      <c r="DM48691" s="1"/>
      <c r="DN48691" s="1"/>
      <c r="DO48691" s="1"/>
      <c r="DP48691" s="1"/>
    </row>
    <row r="48692" spans="105:120" ht="12.75">
      <c r="DA48692" s="1"/>
      <c r="DB48692" s="1"/>
      <c r="DC48692" s="1"/>
      <c r="DD48692" s="1"/>
      <c r="DE48692" s="1"/>
      <c r="DF48692" s="1"/>
      <c r="DG48692" s="1"/>
      <c r="DH48692" s="1"/>
      <c r="DI48692" s="1"/>
      <c r="DM48692" s="1"/>
      <c r="DN48692" s="1"/>
      <c r="DO48692" s="1"/>
      <c r="DP48692" s="1"/>
    </row>
    <row r="48693" spans="105:120" ht="12.75">
      <c r="DA48693" s="1"/>
      <c r="DB48693" s="1"/>
      <c r="DC48693" s="1"/>
      <c r="DD48693" s="1"/>
      <c r="DE48693" s="1"/>
      <c r="DF48693" s="1"/>
      <c r="DG48693" s="1"/>
      <c r="DH48693" s="1"/>
      <c r="DI48693" s="1"/>
      <c r="DM48693" s="1"/>
      <c r="DN48693" s="1"/>
      <c r="DO48693" s="1"/>
      <c r="DP48693" s="1"/>
    </row>
    <row r="48694" spans="105:120" ht="12.75">
      <c r="DA48694" s="1"/>
      <c r="DB48694" s="1"/>
      <c r="DC48694" s="1"/>
      <c r="DD48694" s="1"/>
      <c r="DE48694" s="1"/>
      <c r="DF48694" s="1"/>
      <c r="DG48694" s="1"/>
      <c r="DH48694" s="1"/>
      <c r="DI48694" s="1"/>
      <c r="DM48694" s="1"/>
      <c r="DN48694" s="1"/>
      <c r="DO48694" s="1"/>
      <c r="DP48694" s="1"/>
    </row>
    <row r="48695" spans="105:120" ht="12.75">
      <c r="DA48695" s="1"/>
      <c r="DB48695" s="1"/>
      <c r="DC48695" s="1"/>
      <c r="DD48695" s="1"/>
      <c r="DE48695" s="1"/>
      <c r="DF48695" s="1"/>
      <c r="DG48695" s="1"/>
      <c r="DH48695" s="1"/>
      <c r="DI48695" s="1"/>
      <c r="DM48695" s="1"/>
      <c r="DN48695" s="1"/>
      <c r="DO48695" s="1"/>
      <c r="DP48695" s="1"/>
    </row>
    <row r="48696" spans="105:120" ht="12.75">
      <c r="DA48696" s="1"/>
      <c r="DB48696" s="1"/>
      <c r="DC48696" s="1"/>
      <c r="DD48696" s="1"/>
      <c r="DE48696" s="1"/>
      <c r="DF48696" s="1"/>
      <c r="DG48696" s="1"/>
      <c r="DH48696" s="1"/>
      <c r="DI48696" s="1"/>
      <c r="DM48696" s="1"/>
      <c r="DN48696" s="1"/>
      <c r="DO48696" s="1"/>
      <c r="DP48696" s="1"/>
    </row>
    <row r="48697" spans="105:120" ht="12.75">
      <c r="DA48697" s="1"/>
      <c r="DB48697" s="1"/>
      <c r="DC48697" s="1"/>
      <c r="DD48697" s="1"/>
      <c r="DE48697" s="1"/>
      <c r="DF48697" s="1"/>
      <c r="DG48697" s="1"/>
      <c r="DH48697" s="1"/>
      <c r="DI48697" s="1"/>
      <c r="DM48697" s="1"/>
      <c r="DN48697" s="1"/>
      <c r="DO48697" s="1"/>
      <c r="DP48697" s="1"/>
    </row>
    <row r="48698" spans="105:120" ht="12.75">
      <c r="DA48698" s="1"/>
      <c r="DB48698" s="1"/>
      <c r="DC48698" s="1"/>
      <c r="DD48698" s="1"/>
      <c r="DE48698" s="1"/>
      <c r="DF48698" s="1"/>
      <c r="DG48698" s="1"/>
      <c r="DH48698" s="1"/>
      <c r="DI48698" s="1"/>
      <c r="DM48698" s="1"/>
      <c r="DN48698" s="1"/>
      <c r="DO48698" s="1"/>
      <c r="DP48698" s="1"/>
    </row>
    <row r="48699" spans="105:120" ht="12.75">
      <c r="DA48699" s="1"/>
      <c r="DB48699" s="1"/>
      <c r="DC48699" s="1"/>
      <c r="DD48699" s="1"/>
      <c r="DE48699" s="1"/>
      <c r="DF48699" s="1"/>
      <c r="DG48699" s="1"/>
      <c r="DH48699" s="1"/>
      <c r="DI48699" s="1"/>
      <c r="DM48699" s="1"/>
      <c r="DN48699" s="1"/>
      <c r="DO48699" s="1"/>
      <c r="DP48699" s="1"/>
    </row>
    <row r="48700" spans="105:120" ht="12.75">
      <c r="DA48700" s="1"/>
      <c r="DB48700" s="1"/>
      <c r="DC48700" s="1"/>
      <c r="DD48700" s="1"/>
      <c r="DE48700" s="1"/>
      <c r="DF48700" s="1"/>
      <c r="DG48700" s="1"/>
      <c r="DH48700" s="1"/>
      <c r="DI48700" s="1"/>
      <c r="DM48700" s="1"/>
      <c r="DN48700" s="1"/>
      <c r="DO48700" s="1"/>
      <c r="DP48700" s="1"/>
    </row>
    <row r="48701" spans="105:120" ht="12.75">
      <c r="DA48701" s="1"/>
      <c r="DB48701" s="1"/>
      <c r="DC48701" s="1"/>
      <c r="DD48701" s="1"/>
      <c r="DE48701" s="1"/>
      <c r="DF48701" s="1"/>
      <c r="DG48701" s="1"/>
      <c r="DH48701" s="1"/>
      <c r="DI48701" s="1"/>
      <c r="DM48701" s="1"/>
      <c r="DN48701" s="1"/>
      <c r="DO48701" s="1"/>
      <c r="DP48701" s="1"/>
    </row>
    <row r="48702" spans="105:120" ht="12.75">
      <c r="DA48702" s="1"/>
      <c r="DB48702" s="1"/>
      <c r="DC48702" s="1"/>
      <c r="DD48702" s="1"/>
      <c r="DE48702" s="1"/>
      <c r="DF48702" s="1"/>
      <c r="DG48702" s="1"/>
      <c r="DH48702" s="1"/>
      <c r="DI48702" s="1"/>
      <c r="DM48702" s="1"/>
      <c r="DN48702" s="1"/>
      <c r="DO48702" s="1"/>
      <c r="DP48702" s="1"/>
    </row>
    <row r="48703" spans="105:120" ht="12.75">
      <c r="DA48703" s="1"/>
      <c r="DB48703" s="1"/>
      <c r="DC48703" s="1"/>
      <c r="DD48703" s="1"/>
      <c r="DE48703" s="1"/>
      <c r="DF48703" s="1"/>
      <c r="DG48703" s="1"/>
      <c r="DH48703" s="1"/>
      <c r="DI48703" s="1"/>
      <c r="DM48703" s="1"/>
      <c r="DN48703" s="1"/>
      <c r="DO48703" s="1"/>
      <c r="DP48703" s="1"/>
    </row>
    <row r="48704" spans="105:120" ht="12.75">
      <c r="DA48704" s="1"/>
      <c r="DB48704" s="1"/>
      <c r="DC48704" s="1"/>
      <c r="DD48704" s="1"/>
      <c r="DE48704" s="1"/>
      <c r="DF48704" s="1"/>
      <c r="DG48704" s="1"/>
      <c r="DH48704" s="1"/>
      <c r="DI48704" s="1"/>
      <c r="DM48704" s="1"/>
      <c r="DN48704" s="1"/>
      <c r="DO48704" s="1"/>
      <c r="DP48704" s="1"/>
    </row>
    <row r="48705" spans="105:120" ht="12.75">
      <c r="DA48705" s="1"/>
      <c r="DB48705" s="1"/>
      <c r="DC48705" s="1"/>
      <c r="DD48705" s="1"/>
      <c r="DE48705" s="1"/>
      <c r="DF48705" s="1"/>
      <c r="DG48705" s="1"/>
      <c r="DH48705" s="1"/>
      <c r="DI48705" s="1"/>
      <c r="DM48705" s="1"/>
      <c r="DN48705" s="1"/>
      <c r="DO48705" s="1"/>
      <c r="DP48705" s="1"/>
    </row>
    <row r="48706" spans="105:120" ht="12.75">
      <c r="DA48706" s="1"/>
      <c r="DB48706" s="1"/>
      <c r="DC48706" s="1"/>
      <c r="DD48706" s="1"/>
      <c r="DE48706" s="1"/>
      <c r="DF48706" s="1"/>
      <c r="DG48706" s="1"/>
      <c r="DH48706" s="1"/>
      <c r="DI48706" s="1"/>
      <c r="DM48706" s="1"/>
      <c r="DN48706" s="1"/>
      <c r="DO48706" s="1"/>
      <c r="DP48706" s="1"/>
    </row>
    <row r="48707" spans="105:120" ht="12.75">
      <c r="DA48707" s="1"/>
      <c r="DB48707" s="1"/>
      <c r="DC48707" s="1"/>
      <c r="DD48707" s="1"/>
      <c r="DE48707" s="1"/>
      <c r="DF48707" s="1"/>
      <c r="DG48707" s="1"/>
      <c r="DH48707" s="1"/>
      <c r="DI48707" s="1"/>
      <c r="DM48707" s="1"/>
      <c r="DN48707" s="1"/>
      <c r="DO48707" s="1"/>
      <c r="DP48707" s="1"/>
    </row>
    <row r="48708" spans="105:120" ht="12.75">
      <c r="DA48708" s="1"/>
      <c r="DB48708" s="1"/>
      <c r="DC48708" s="1"/>
      <c r="DD48708" s="1"/>
      <c r="DE48708" s="1"/>
      <c r="DF48708" s="1"/>
      <c r="DG48708" s="1"/>
      <c r="DH48708" s="1"/>
      <c r="DI48708" s="1"/>
      <c r="DM48708" s="1"/>
      <c r="DN48708" s="1"/>
      <c r="DO48708" s="1"/>
      <c r="DP48708" s="1"/>
    </row>
    <row r="48709" spans="105:120" ht="12.75">
      <c r="DA48709" s="1"/>
      <c r="DB48709" s="1"/>
      <c r="DC48709" s="1"/>
      <c r="DD48709" s="1"/>
      <c r="DE48709" s="1"/>
      <c r="DF48709" s="1"/>
      <c r="DG48709" s="1"/>
      <c r="DH48709" s="1"/>
      <c r="DI48709" s="1"/>
      <c r="DM48709" s="1"/>
      <c r="DN48709" s="1"/>
      <c r="DO48709" s="1"/>
      <c r="DP48709" s="1"/>
    </row>
    <row r="48710" spans="105:120" ht="12.75">
      <c r="DA48710" s="1"/>
      <c r="DB48710" s="1"/>
      <c r="DC48710" s="1"/>
      <c r="DD48710" s="1"/>
      <c r="DE48710" s="1"/>
      <c r="DF48710" s="1"/>
      <c r="DG48710" s="1"/>
      <c r="DH48710" s="1"/>
      <c r="DI48710" s="1"/>
      <c r="DM48710" s="1"/>
      <c r="DN48710" s="1"/>
      <c r="DO48710" s="1"/>
      <c r="DP48710" s="1"/>
    </row>
    <row r="48711" spans="105:120" ht="12.75">
      <c r="DA48711" s="1"/>
      <c r="DB48711" s="1"/>
      <c r="DC48711" s="1"/>
      <c r="DD48711" s="1"/>
      <c r="DE48711" s="1"/>
      <c r="DF48711" s="1"/>
      <c r="DG48711" s="1"/>
      <c r="DH48711" s="1"/>
      <c r="DI48711" s="1"/>
      <c r="DM48711" s="1"/>
      <c r="DN48711" s="1"/>
      <c r="DO48711" s="1"/>
      <c r="DP48711" s="1"/>
    </row>
    <row r="48712" spans="105:120" ht="12.75">
      <c r="DA48712" s="1"/>
      <c r="DB48712" s="1"/>
      <c r="DC48712" s="1"/>
      <c r="DD48712" s="1"/>
      <c r="DE48712" s="1"/>
      <c r="DF48712" s="1"/>
      <c r="DG48712" s="1"/>
      <c r="DH48712" s="1"/>
      <c r="DI48712" s="1"/>
      <c r="DM48712" s="1"/>
      <c r="DN48712" s="1"/>
      <c r="DO48712" s="1"/>
      <c r="DP48712" s="1"/>
    </row>
    <row r="48713" spans="105:120" ht="12.75">
      <c r="DA48713" s="1"/>
      <c r="DB48713" s="1"/>
      <c r="DC48713" s="1"/>
      <c r="DD48713" s="1"/>
      <c r="DE48713" s="1"/>
      <c r="DF48713" s="1"/>
      <c r="DG48713" s="1"/>
      <c r="DH48713" s="1"/>
      <c r="DI48713" s="1"/>
      <c r="DM48713" s="1"/>
      <c r="DN48713" s="1"/>
      <c r="DO48713" s="1"/>
      <c r="DP48713" s="1"/>
    </row>
    <row r="48714" spans="105:120" ht="12.75">
      <c r="DA48714" s="1"/>
      <c r="DB48714" s="1"/>
      <c r="DC48714" s="1"/>
      <c r="DD48714" s="1"/>
      <c r="DE48714" s="1"/>
      <c r="DF48714" s="1"/>
      <c r="DG48714" s="1"/>
      <c r="DH48714" s="1"/>
      <c r="DI48714" s="1"/>
      <c r="DM48714" s="1"/>
      <c r="DN48714" s="1"/>
      <c r="DO48714" s="1"/>
      <c r="DP48714" s="1"/>
    </row>
    <row r="48715" spans="105:120" ht="12.75">
      <c r="DA48715" s="1"/>
      <c r="DB48715" s="1"/>
      <c r="DC48715" s="1"/>
      <c r="DD48715" s="1"/>
      <c r="DE48715" s="1"/>
      <c r="DF48715" s="1"/>
      <c r="DG48715" s="1"/>
      <c r="DH48715" s="1"/>
      <c r="DI48715" s="1"/>
      <c r="DM48715" s="1"/>
      <c r="DN48715" s="1"/>
      <c r="DO48715" s="1"/>
      <c r="DP48715" s="1"/>
    </row>
    <row r="48716" spans="105:120" ht="12.75">
      <c r="DA48716" s="1"/>
      <c r="DB48716" s="1"/>
      <c r="DC48716" s="1"/>
      <c r="DD48716" s="1"/>
      <c r="DE48716" s="1"/>
      <c r="DF48716" s="1"/>
      <c r="DG48716" s="1"/>
      <c r="DH48716" s="1"/>
      <c r="DI48716" s="1"/>
      <c r="DM48716" s="1"/>
      <c r="DN48716" s="1"/>
      <c r="DO48716" s="1"/>
      <c r="DP48716" s="1"/>
    </row>
    <row r="48717" spans="105:120" ht="12.75">
      <c r="DA48717" s="1"/>
      <c r="DB48717" s="1"/>
      <c r="DC48717" s="1"/>
      <c r="DD48717" s="1"/>
      <c r="DE48717" s="1"/>
      <c r="DF48717" s="1"/>
      <c r="DG48717" s="1"/>
      <c r="DH48717" s="1"/>
      <c r="DI48717" s="1"/>
      <c r="DM48717" s="1"/>
      <c r="DN48717" s="1"/>
      <c r="DO48717" s="1"/>
      <c r="DP48717" s="1"/>
    </row>
    <row r="48718" spans="105:120" ht="12.75">
      <c r="DA48718" s="1"/>
      <c r="DB48718" s="1"/>
      <c r="DC48718" s="1"/>
      <c r="DD48718" s="1"/>
      <c r="DE48718" s="1"/>
      <c r="DF48718" s="1"/>
      <c r="DG48718" s="1"/>
      <c r="DH48718" s="1"/>
      <c r="DI48718" s="1"/>
      <c r="DM48718" s="1"/>
      <c r="DN48718" s="1"/>
      <c r="DO48718" s="1"/>
      <c r="DP48718" s="1"/>
    </row>
    <row r="48719" spans="105:120" ht="12.75">
      <c r="DA48719" s="1"/>
      <c r="DB48719" s="1"/>
      <c r="DC48719" s="1"/>
      <c r="DD48719" s="1"/>
      <c r="DE48719" s="1"/>
      <c r="DF48719" s="1"/>
      <c r="DG48719" s="1"/>
      <c r="DH48719" s="1"/>
      <c r="DI48719" s="1"/>
      <c r="DM48719" s="1"/>
      <c r="DN48719" s="1"/>
      <c r="DO48719" s="1"/>
      <c r="DP48719" s="1"/>
    </row>
    <row r="48720" spans="105:120" ht="12.75">
      <c r="DA48720" s="1"/>
      <c r="DB48720" s="1"/>
      <c r="DC48720" s="1"/>
      <c r="DD48720" s="1"/>
      <c r="DE48720" s="1"/>
      <c r="DF48720" s="1"/>
      <c r="DG48720" s="1"/>
      <c r="DH48720" s="1"/>
      <c r="DI48720" s="1"/>
      <c r="DM48720" s="1"/>
      <c r="DN48720" s="1"/>
      <c r="DO48720" s="1"/>
      <c r="DP48720" s="1"/>
    </row>
    <row r="48721" spans="105:120" ht="12.75">
      <c r="DA48721" s="1"/>
      <c r="DB48721" s="1"/>
      <c r="DC48721" s="1"/>
      <c r="DD48721" s="1"/>
      <c r="DE48721" s="1"/>
      <c r="DF48721" s="1"/>
      <c r="DG48721" s="1"/>
      <c r="DH48721" s="1"/>
      <c r="DI48721" s="1"/>
      <c r="DM48721" s="1"/>
      <c r="DN48721" s="1"/>
      <c r="DO48721" s="1"/>
      <c r="DP48721" s="1"/>
    </row>
    <row r="48722" spans="105:120" ht="12.75">
      <c r="DA48722" s="1"/>
      <c r="DB48722" s="1"/>
      <c r="DC48722" s="1"/>
      <c r="DD48722" s="1"/>
      <c r="DE48722" s="1"/>
      <c r="DF48722" s="1"/>
      <c r="DG48722" s="1"/>
      <c r="DH48722" s="1"/>
      <c r="DI48722" s="1"/>
      <c r="DM48722" s="1"/>
      <c r="DN48722" s="1"/>
      <c r="DO48722" s="1"/>
      <c r="DP48722" s="1"/>
    </row>
    <row r="48723" spans="105:120" ht="12.75">
      <c r="DA48723" s="1"/>
      <c r="DB48723" s="1"/>
      <c r="DC48723" s="1"/>
      <c r="DD48723" s="1"/>
      <c r="DE48723" s="1"/>
      <c r="DF48723" s="1"/>
      <c r="DG48723" s="1"/>
      <c r="DH48723" s="1"/>
      <c r="DI48723" s="1"/>
      <c r="DM48723" s="1"/>
      <c r="DN48723" s="1"/>
      <c r="DO48723" s="1"/>
      <c r="DP48723" s="1"/>
    </row>
    <row r="48724" spans="105:120" ht="12.75">
      <c r="DA48724" s="1"/>
      <c r="DB48724" s="1"/>
      <c r="DC48724" s="1"/>
      <c r="DD48724" s="1"/>
      <c r="DE48724" s="1"/>
      <c r="DF48724" s="1"/>
      <c r="DG48724" s="1"/>
      <c r="DH48724" s="1"/>
      <c r="DI48724" s="1"/>
      <c r="DM48724" s="1"/>
      <c r="DN48724" s="1"/>
      <c r="DO48724" s="1"/>
      <c r="DP48724" s="1"/>
    </row>
    <row r="48725" spans="105:120" ht="12.75">
      <c r="DA48725" s="1"/>
      <c r="DB48725" s="1"/>
      <c r="DC48725" s="1"/>
      <c r="DD48725" s="1"/>
      <c r="DE48725" s="1"/>
      <c r="DF48725" s="1"/>
      <c r="DG48725" s="1"/>
      <c r="DH48725" s="1"/>
      <c r="DI48725" s="1"/>
      <c r="DM48725" s="1"/>
      <c r="DN48725" s="1"/>
      <c r="DO48725" s="1"/>
      <c r="DP48725" s="1"/>
    </row>
    <row r="48726" spans="105:120" ht="12.75">
      <c r="DA48726" s="1"/>
      <c r="DB48726" s="1"/>
      <c r="DC48726" s="1"/>
      <c r="DD48726" s="1"/>
      <c r="DE48726" s="1"/>
      <c r="DF48726" s="1"/>
      <c r="DG48726" s="1"/>
      <c r="DH48726" s="1"/>
      <c r="DI48726" s="1"/>
      <c r="DM48726" s="1"/>
      <c r="DN48726" s="1"/>
      <c r="DO48726" s="1"/>
      <c r="DP48726" s="1"/>
    </row>
    <row r="48727" spans="105:120" ht="12.75">
      <c r="DA48727" s="1"/>
      <c r="DB48727" s="1"/>
      <c r="DC48727" s="1"/>
      <c r="DD48727" s="1"/>
      <c r="DE48727" s="1"/>
      <c r="DF48727" s="1"/>
      <c r="DG48727" s="1"/>
      <c r="DH48727" s="1"/>
      <c r="DI48727" s="1"/>
      <c r="DM48727" s="1"/>
      <c r="DN48727" s="1"/>
      <c r="DO48727" s="1"/>
      <c r="DP48727" s="1"/>
    </row>
    <row r="48728" spans="105:120" ht="12.75">
      <c r="DA48728" s="1"/>
      <c r="DB48728" s="1"/>
      <c r="DC48728" s="1"/>
      <c r="DD48728" s="1"/>
      <c r="DE48728" s="1"/>
      <c r="DF48728" s="1"/>
      <c r="DG48728" s="1"/>
      <c r="DH48728" s="1"/>
      <c r="DI48728" s="1"/>
      <c r="DM48728" s="1"/>
      <c r="DN48728" s="1"/>
      <c r="DO48728" s="1"/>
      <c r="DP48728" s="1"/>
    </row>
    <row r="48729" spans="105:120" ht="12.75">
      <c r="DA48729" s="1"/>
      <c r="DB48729" s="1"/>
      <c r="DC48729" s="1"/>
      <c r="DD48729" s="1"/>
      <c r="DE48729" s="1"/>
      <c r="DF48729" s="1"/>
      <c r="DG48729" s="1"/>
      <c r="DH48729" s="1"/>
      <c r="DI48729" s="1"/>
      <c r="DM48729" s="1"/>
      <c r="DN48729" s="1"/>
      <c r="DO48729" s="1"/>
      <c r="DP48729" s="1"/>
    </row>
    <row r="48730" spans="105:120" ht="12.75">
      <c r="DA48730" s="1"/>
      <c r="DB48730" s="1"/>
      <c r="DC48730" s="1"/>
      <c r="DD48730" s="1"/>
      <c r="DE48730" s="1"/>
      <c r="DF48730" s="1"/>
      <c r="DG48730" s="1"/>
      <c r="DH48730" s="1"/>
      <c r="DI48730" s="1"/>
      <c r="DM48730" s="1"/>
      <c r="DN48730" s="1"/>
      <c r="DO48730" s="1"/>
      <c r="DP48730" s="1"/>
    </row>
    <row r="48731" spans="105:120" ht="12.75">
      <c r="DA48731" s="1"/>
      <c r="DB48731" s="1"/>
      <c r="DC48731" s="1"/>
      <c r="DD48731" s="1"/>
      <c r="DE48731" s="1"/>
      <c r="DF48731" s="1"/>
      <c r="DG48731" s="1"/>
      <c r="DH48731" s="1"/>
      <c r="DI48731" s="1"/>
      <c r="DM48731" s="1"/>
      <c r="DN48731" s="1"/>
      <c r="DO48731" s="1"/>
      <c r="DP48731" s="1"/>
    </row>
    <row r="48732" spans="105:120" ht="12.75">
      <c r="DA48732" s="1"/>
      <c r="DB48732" s="1"/>
      <c r="DC48732" s="1"/>
      <c r="DD48732" s="1"/>
      <c r="DE48732" s="1"/>
      <c r="DF48732" s="1"/>
      <c r="DG48732" s="1"/>
      <c r="DH48732" s="1"/>
      <c r="DI48732" s="1"/>
      <c r="DM48732" s="1"/>
      <c r="DN48732" s="1"/>
      <c r="DO48732" s="1"/>
      <c r="DP48732" s="1"/>
    </row>
    <row r="48733" spans="105:120" ht="12.75">
      <c r="DA48733" s="1"/>
      <c r="DB48733" s="1"/>
      <c r="DC48733" s="1"/>
      <c r="DD48733" s="1"/>
      <c r="DE48733" s="1"/>
      <c r="DF48733" s="1"/>
      <c r="DG48733" s="1"/>
      <c r="DH48733" s="1"/>
      <c r="DI48733" s="1"/>
      <c r="DM48733" s="1"/>
      <c r="DN48733" s="1"/>
      <c r="DO48733" s="1"/>
      <c r="DP48733" s="1"/>
    </row>
    <row r="48734" spans="105:120" ht="12.75">
      <c r="DA48734" s="1"/>
      <c r="DB48734" s="1"/>
      <c r="DC48734" s="1"/>
      <c r="DD48734" s="1"/>
      <c r="DE48734" s="1"/>
      <c r="DF48734" s="1"/>
      <c r="DG48734" s="1"/>
      <c r="DH48734" s="1"/>
      <c r="DI48734" s="1"/>
      <c r="DM48734" s="1"/>
      <c r="DN48734" s="1"/>
      <c r="DO48734" s="1"/>
      <c r="DP48734" s="1"/>
    </row>
    <row r="48735" spans="105:120" ht="12.75">
      <c r="DA48735" s="1"/>
      <c r="DB48735" s="1"/>
      <c r="DC48735" s="1"/>
      <c r="DD48735" s="1"/>
      <c r="DE48735" s="1"/>
      <c r="DF48735" s="1"/>
      <c r="DG48735" s="1"/>
      <c r="DH48735" s="1"/>
      <c r="DI48735" s="1"/>
      <c r="DM48735" s="1"/>
      <c r="DN48735" s="1"/>
      <c r="DO48735" s="1"/>
      <c r="DP48735" s="1"/>
    </row>
    <row r="48736" spans="105:120" ht="12.75">
      <c r="DA48736" s="1"/>
      <c r="DB48736" s="1"/>
      <c r="DC48736" s="1"/>
      <c r="DD48736" s="1"/>
      <c r="DE48736" s="1"/>
      <c r="DF48736" s="1"/>
      <c r="DG48736" s="1"/>
      <c r="DH48736" s="1"/>
      <c r="DI48736" s="1"/>
      <c r="DM48736" s="1"/>
      <c r="DN48736" s="1"/>
      <c r="DO48736" s="1"/>
      <c r="DP48736" s="1"/>
    </row>
    <row r="48737" spans="105:120" ht="12.75">
      <c r="DA48737" s="1"/>
      <c r="DB48737" s="1"/>
      <c r="DC48737" s="1"/>
      <c r="DD48737" s="1"/>
      <c r="DE48737" s="1"/>
      <c r="DF48737" s="1"/>
      <c r="DG48737" s="1"/>
      <c r="DH48737" s="1"/>
      <c r="DI48737" s="1"/>
      <c r="DM48737" s="1"/>
      <c r="DN48737" s="1"/>
      <c r="DO48737" s="1"/>
      <c r="DP48737" s="1"/>
    </row>
    <row r="48738" spans="105:120" ht="12.75">
      <c r="DA48738" s="1"/>
      <c r="DB48738" s="1"/>
      <c r="DC48738" s="1"/>
      <c r="DD48738" s="1"/>
      <c r="DE48738" s="1"/>
      <c r="DF48738" s="1"/>
      <c r="DG48738" s="1"/>
      <c r="DH48738" s="1"/>
      <c r="DI48738" s="1"/>
      <c r="DM48738" s="1"/>
      <c r="DN48738" s="1"/>
      <c r="DO48738" s="1"/>
      <c r="DP48738" s="1"/>
    </row>
    <row r="48739" spans="105:120" ht="12.75">
      <c r="DA48739" s="1"/>
      <c r="DB48739" s="1"/>
      <c r="DC48739" s="1"/>
      <c r="DD48739" s="1"/>
      <c r="DE48739" s="1"/>
      <c r="DF48739" s="1"/>
      <c r="DG48739" s="1"/>
      <c r="DH48739" s="1"/>
      <c r="DI48739" s="1"/>
      <c r="DM48739" s="1"/>
      <c r="DN48739" s="1"/>
      <c r="DO48739" s="1"/>
      <c r="DP48739" s="1"/>
    </row>
    <row r="48740" spans="105:120" ht="12.75">
      <c r="DA48740" s="1"/>
      <c r="DB48740" s="1"/>
      <c r="DC48740" s="1"/>
      <c r="DD48740" s="1"/>
      <c r="DE48740" s="1"/>
      <c r="DF48740" s="1"/>
      <c r="DG48740" s="1"/>
      <c r="DH48740" s="1"/>
      <c r="DI48740" s="1"/>
      <c r="DM48740" s="1"/>
      <c r="DN48740" s="1"/>
      <c r="DO48740" s="1"/>
      <c r="DP48740" s="1"/>
    </row>
    <row r="48741" spans="105:120" ht="12.75">
      <c r="DA48741" s="1"/>
      <c r="DB48741" s="1"/>
      <c r="DC48741" s="1"/>
      <c r="DD48741" s="1"/>
      <c r="DE48741" s="1"/>
      <c r="DF48741" s="1"/>
      <c r="DG48741" s="1"/>
      <c r="DH48741" s="1"/>
      <c r="DI48741" s="1"/>
      <c r="DM48741" s="1"/>
      <c r="DN48741" s="1"/>
      <c r="DO48741" s="1"/>
      <c r="DP48741" s="1"/>
    </row>
    <row r="48742" spans="105:120" ht="12.75">
      <c r="DA48742" s="1"/>
      <c r="DB48742" s="1"/>
      <c r="DC48742" s="1"/>
      <c r="DD48742" s="1"/>
      <c r="DE48742" s="1"/>
      <c r="DF48742" s="1"/>
      <c r="DG48742" s="1"/>
      <c r="DH48742" s="1"/>
      <c r="DI48742" s="1"/>
      <c r="DM48742" s="1"/>
      <c r="DN48742" s="1"/>
      <c r="DO48742" s="1"/>
      <c r="DP48742" s="1"/>
    </row>
    <row r="48743" spans="105:120" ht="12.75">
      <c r="DA48743" s="1"/>
      <c r="DB48743" s="1"/>
      <c r="DC48743" s="1"/>
      <c r="DD48743" s="1"/>
      <c r="DE48743" s="1"/>
      <c r="DF48743" s="1"/>
      <c r="DG48743" s="1"/>
      <c r="DH48743" s="1"/>
      <c r="DI48743" s="1"/>
      <c r="DM48743" s="1"/>
      <c r="DN48743" s="1"/>
      <c r="DO48743" s="1"/>
      <c r="DP48743" s="1"/>
    </row>
    <row r="48744" spans="105:120" ht="12.75">
      <c r="DA48744" s="1"/>
      <c r="DB48744" s="1"/>
      <c r="DC48744" s="1"/>
      <c r="DD48744" s="1"/>
      <c r="DE48744" s="1"/>
      <c r="DF48744" s="1"/>
      <c r="DG48744" s="1"/>
      <c r="DH48744" s="1"/>
      <c r="DI48744" s="1"/>
      <c r="DM48744" s="1"/>
      <c r="DN48744" s="1"/>
      <c r="DO48744" s="1"/>
      <c r="DP48744" s="1"/>
    </row>
    <row r="48745" spans="105:120" ht="12.75">
      <c r="DA48745" s="1"/>
      <c r="DB48745" s="1"/>
      <c r="DC48745" s="1"/>
      <c r="DD48745" s="1"/>
      <c r="DE48745" s="1"/>
      <c r="DF48745" s="1"/>
      <c r="DG48745" s="1"/>
      <c r="DH48745" s="1"/>
      <c r="DI48745" s="1"/>
      <c r="DM48745" s="1"/>
      <c r="DN48745" s="1"/>
      <c r="DO48745" s="1"/>
      <c r="DP48745" s="1"/>
    </row>
    <row r="48746" spans="105:120" ht="12.75">
      <c r="DA48746" s="1"/>
      <c r="DB48746" s="1"/>
      <c r="DC48746" s="1"/>
      <c r="DD48746" s="1"/>
      <c r="DE48746" s="1"/>
      <c r="DF48746" s="1"/>
      <c r="DG48746" s="1"/>
      <c r="DH48746" s="1"/>
      <c r="DI48746" s="1"/>
      <c r="DM48746" s="1"/>
      <c r="DN48746" s="1"/>
      <c r="DO48746" s="1"/>
      <c r="DP48746" s="1"/>
    </row>
    <row r="48747" spans="105:120" ht="12.75">
      <c r="DA48747" s="1"/>
      <c r="DB48747" s="1"/>
      <c r="DC48747" s="1"/>
      <c r="DD48747" s="1"/>
      <c r="DE48747" s="1"/>
      <c r="DF48747" s="1"/>
      <c r="DG48747" s="1"/>
      <c r="DH48747" s="1"/>
      <c r="DI48747" s="1"/>
      <c r="DM48747" s="1"/>
      <c r="DN48747" s="1"/>
      <c r="DO48747" s="1"/>
      <c r="DP48747" s="1"/>
    </row>
    <row r="48748" spans="105:120" ht="12.75">
      <c r="DA48748" s="1"/>
      <c r="DB48748" s="1"/>
      <c r="DC48748" s="1"/>
      <c r="DD48748" s="1"/>
      <c r="DE48748" s="1"/>
      <c r="DF48748" s="1"/>
      <c r="DG48748" s="1"/>
      <c r="DH48748" s="1"/>
      <c r="DI48748" s="1"/>
      <c r="DM48748" s="1"/>
      <c r="DN48748" s="1"/>
      <c r="DO48748" s="1"/>
      <c r="DP48748" s="1"/>
    </row>
    <row r="48749" spans="105:120" ht="12.75">
      <c r="DA48749" s="1"/>
      <c r="DB48749" s="1"/>
      <c r="DC48749" s="1"/>
      <c r="DD48749" s="1"/>
      <c r="DE48749" s="1"/>
      <c r="DF48749" s="1"/>
      <c r="DG48749" s="1"/>
      <c r="DH48749" s="1"/>
      <c r="DI48749" s="1"/>
      <c r="DM48749" s="1"/>
      <c r="DN48749" s="1"/>
      <c r="DO48749" s="1"/>
      <c r="DP48749" s="1"/>
    </row>
    <row r="48750" spans="105:120" ht="12.75">
      <c r="DA48750" s="1"/>
      <c r="DB48750" s="1"/>
      <c r="DC48750" s="1"/>
      <c r="DD48750" s="1"/>
      <c r="DE48750" s="1"/>
      <c r="DF48750" s="1"/>
      <c r="DG48750" s="1"/>
      <c r="DH48750" s="1"/>
      <c r="DI48750" s="1"/>
      <c r="DM48750" s="1"/>
      <c r="DN48750" s="1"/>
      <c r="DO48750" s="1"/>
      <c r="DP48750" s="1"/>
    </row>
    <row r="48751" spans="105:120" ht="12.75">
      <c r="DA48751" s="1"/>
      <c r="DB48751" s="1"/>
      <c r="DC48751" s="1"/>
      <c r="DD48751" s="1"/>
      <c r="DE48751" s="1"/>
      <c r="DF48751" s="1"/>
      <c r="DG48751" s="1"/>
      <c r="DH48751" s="1"/>
      <c r="DI48751" s="1"/>
      <c r="DM48751" s="1"/>
      <c r="DN48751" s="1"/>
      <c r="DO48751" s="1"/>
      <c r="DP48751" s="1"/>
    </row>
    <row r="48752" spans="105:120" ht="12.75">
      <c r="DA48752" s="1"/>
      <c r="DB48752" s="1"/>
      <c r="DC48752" s="1"/>
      <c r="DD48752" s="1"/>
      <c r="DE48752" s="1"/>
      <c r="DF48752" s="1"/>
      <c r="DG48752" s="1"/>
      <c r="DH48752" s="1"/>
      <c r="DI48752" s="1"/>
      <c r="DM48752" s="1"/>
      <c r="DN48752" s="1"/>
      <c r="DO48752" s="1"/>
      <c r="DP48752" s="1"/>
    </row>
    <row r="48753" spans="105:120" ht="12.75">
      <c r="DA48753" s="1"/>
      <c r="DB48753" s="1"/>
      <c r="DC48753" s="1"/>
      <c r="DD48753" s="1"/>
      <c r="DE48753" s="1"/>
      <c r="DF48753" s="1"/>
      <c r="DG48753" s="1"/>
      <c r="DH48753" s="1"/>
      <c r="DI48753" s="1"/>
      <c r="DM48753" s="1"/>
      <c r="DN48753" s="1"/>
      <c r="DO48753" s="1"/>
      <c r="DP48753" s="1"/>
    </row>
    <row r="48754" spans="105:120" ht="12.75">
      <c r="DA48754" s="1"/>
      <c r="DB48754" s="1"/>
      <c r="DC48754" s="1"/>
      <c r="DD48754" s="1"/>
      <c r="DE48754" s="1"/>
      <c r="DF48754" s="1"/>
      <c r="DG48754" s="1"/>
      <c r="DH48754" s="1"/>
      <c r="DI48754" s="1"/>
      <c r="DM48754" s="1"/>
      <c r="DN48754" s="1"/>
      <c r="DO48754" s="1"/>
      <c r="DP48754" s="1"/>
    </row>
    <row r="48755" spans="105:120" ht="12.75">
      <c r="DA48755" s="1"/>
      <c r="DB48755" s="1"/>
      <c r="DC48755" s="1"/>
      <c r="DD48755" s="1"/>
      <c r="DE48755" s="1"/>
      <c r="DF48755" s="1"/>
      <c r="DG48755" s="1"/>
      <c r="DH48755" s="1"/>
      <c r="DI48755" s="1"/>
      <c r="DM48755" s="1"/>
      <c r="DN48755" s="1"/>
      <c r="DO48755" s="1"/>
      <c r="DP48755" s="1"/>
    </row>
    <row r="48756" spans="105:120" ht="12.75">
      <c r="DA48756" s="1"/>
      <c r="DB48756" s="1"/>
      <c r="DC48756" s="1"/>
      <c r="DD48756" s="1"/>
      <c r="DE48756" s="1"/>
      <c r="DF48756" s="1"/>
      <c r="DG48756" s="1"/>
      <c r="DH48756" s="1"/>
      <c r="DI48756" s="1"/>
      <c r="DM48756" s="1"/>
      <c r="DN48756" s="1"/>
      <c r="DO48756" s="1"/>
      <c r="DP48756" s="1"/>
    </row>
    <row r="48757" spans="105:120" ht="12.75">
      <c r="DA48757" s="1"/>
      <c r="DB48757" s="1"/>
      <c r="DC48757" s="1"/>
      <c r="DD48757" s="1"/>
      <c r="DE48757" s="1"/>
      <c r="DF48757" s="1"/>
      <c r="DG48757" s="1"/>
      <c r="DH48757" s="1"/>
      <c r="DI48757" s="1"/>
      <c r="DM48757" s="1"/>
      <c r="DN48757" s="1"/>
      <c r="DO48757" s="1"/>
      <c r="DP48757" s="1"/>
    </row>
    <row r="48758" spans="105:120" ht="12.75">
      <c r="DA48758" s="1"/>
      <c r="DB48758" s="1"/>
      <c r="DC48758" s="1"/>
      <c r="DD48758" s="1"/>
      <c r="DE48758" s="1"/>
      <c r="DF48758" s="1"/>
      <c r="DG48758" s="1"/>
      <c r="DH48758" s="1"/>
      <c r="DI48758" s="1"/>
      <c r="DM48758" s="1"/>
      <c r="DN48758" s="1"/>
      <c r="DO48758" s="1"/>
      <c r="DP48758" s="1"/>
    </row>
    <row r="48759" spans="105:120" ht="12.75">
      <c r="DA48759" s="1"/>
      <c r="DB48759" s="1"/>
      <c r="DC48759" s="1"/>
      <c r="DD48759" s="1"/>
      <c r="DE48759" s="1"/>
      <c r="DF48759" s="1"/>
      <c r="DG48759" s="1"/>
      <c r="DH48759" s="1"/>
      <c r="DI48759" s="1"/>
      <c r="DM48759" s="1"/>
      <c r="DN48759" s="1"/>
      <c r="DO48759" s="1"/>
      <c r="DP48759" s="1"/>
    </row>
    <row r="48760" spans="105:120" ht="12.75">
      <c r="DA48760" s="1"/>
      <c r="DB48760" s="1"/>
      <c r="DC48760" s="1"/>
      <c r="DD48760" s="1"/>
      <c r="DE48760" s="1"/>
      <c r="DF48760" s="1"/>
      <c r="DG48760" s="1"/>
      <c r="DH48760" s="1"/>
      <c r="DI48760" s="1"/>
      <c r="DM48760" s="1"/>
      <c r="DN48760" s="1"/>
      <c r="DO48760" s="1"/>
      <c r="DP48760" s="1"/>
    </row>
    <row r="48761" spans="105:120" ht="12.75">
      <c r="DA48761" s="1"/>
      <c r="DB48761" s="1"/>
      <c r="DC48761" s="1"/>
      <c r="DD48761" s="1"/>
      <c r="DE48761" s="1"/>
      <c r="DF48761" s="1"/>
      <c r="DG48761" s="1"/>
      <c r="DH48761" s="1"/>
      <c r="DI48761" s="1"/>
      <c r="DM48761" s="1"/>
      <c r="DN48761" s="1"/>
      <c r="DO48761" s="1"/>
      <c r="DP48761" s="1"/>
    </row>
    <row r="48762" spans="105:120" ht="12.75">
      <c r="DA48762" s="1"/>
      <c r="DB48762" s="1"/>
      <c r="DC48762" s="1"/>
      <c r="DD48762" s="1"/>
      <c r="DE48762" s="1"/>
      <c r="DF48762" s="1"/>
      <c r="DG48762" s="1"/>
      <c r="DH48762" s="1"/>
      <c r="DI48762" s="1"/>
      <c r="DM48762" s="1"/>
      <c r="DN48762" s="1"/>
      <c r="DO48762" s="1"/>
      <c r="DP48762" s="1"/>
    </row>
    <row r="48763" spans="105:120" ht="12.75">
      <c r="DA48763" s="1"/>
      <c r="DB48763" s="1"/>
      <c r="DC48763" s="1"/>
      <c r="DD48763" s="1"/>
      <c r="DE48763" s="1"/>
      <c r="DF48763" s="1"/>
      <c r="DG48763" s="1"/>
      <c r="DH48763" s="1"/>
      <c r="DI48763" s="1"/>
      <c r="DM48763" s="1"/>
      <c r="DN48763" s="1"/>
      <c r="DO48763" s="1"/>
      <c r="DP48763" s="1"/>
    </row>
    <row r="48764" spans="105:120" ht="12.75">
      <c r="DA48764" s="1"/>
      <c r="DB48764" s="1"/>
      <c r="DC48764" s="1"/>
      <c r="DD48764" s="1"/>
      <c r="DE48764" s="1"/>
      <c r="DF48764" s="1"/>
      <c r="DG48764" s="1"/>
      <c r="DH48764" s="1"/>
      <c r="DI48764" s="1"/>
      <c r="DM48764" s="1"/>
      <c r="DN48764" s="1"/>
      <c r="DO48764" s="1"/>
      <c r="DP48764" s="1"/>
    </row>
    <row r="48765" spans="105:120" ht="12.75">
      <c r="DA48765" s="1"/>
      <c r="DB48765" s="1"/>
      <c r="DC48765" s="1"/>
      <c r="DD48765" s="1"/>
      <c r="DE48765" s="1"/>
      <c r="DF48765" s="1"/>
      <c r="DG48765" s="1"/>
      <c r="DH48765" s="1"/>
      <c r="DI48765" s="1"/>
      <c r="DM48765" s="1"/>
      <c r="DN48765" s="1"/>
      <c r="DO48765" s="1"/>
      <c r="DP48765" s="1"/>
    </row>
    <row r="48766" spans="105:120" ht="12.75">
      <c r="DA48766" s="1"/>
      <c r="DB48766" s="1"/>
      <c r="DC48766" s="1"/>
      <c r="DD48766" s="1"/>
      <c r="DE48766" s="1"/>
      <c r="DF48766" s="1"/>
      <c r="DG48766" s="1"/>
      <c r="DH48766" s="1"/>
      <c r="DI48766" s="1"/>
      <c r="DM48766" s="1"/>
      <c r="DN48766" s="1"/>
      <c r="DO48766" s="1"/>
      <c r="DP48766" s="1"/>
    </row>
    <row r="48767" spans="105:120" ht="12.75">
      <c r="DA48767" s="1"/>
      <c r="DB48767" s="1"/>
      <c r="DC48767" s="1"/>
      <c r="DD48767" s="1"/>
      <c r="DE48767" s="1"/>
      <c r="DF48767" s="1"/>
      <c r="DG48767" s="1"/>
      <c r="DH48767" s="1"/>
      <c r="DI48767" s="1"/>
      <c r="DM48767" s="1"/>
      <c r="DN48767" s="1"/>
      <c r="DO48767" s="1"/>
      <c r="DP48767" s="1"/>
    </row>
    <row r="48768" spans="105:120" ht="12.75">
      <c r="DA48768" s="1"/>
      <c r="DB48768" s="1"/>
      <c r="DC48768" s="1"/>
      <c r="DD48768" s="1"/>
      <c r="DE48768" s="1"/>
      <c r="DF48768" s="1"/>
      <c r="DG48768" s="1"/>
      <c r="DH48768" s="1"/>
      <c r="DI48768" s="1"/>
      <c r="DM48768" s="1"/>
      <c r="DN48768" s="1"/>
      <c r="DO48768" s="1"/>
      <c r="DP48768" s="1"/>
    </row>
    <row r="48769" spans="105:120" ht="12.75">
      <c r="DA48769" s="1"/>
      <c r="DB48769" s="1"/>
      <c r="DC48769" s="1"/>
      <c r="DD48769" s="1"/>
      <c r="DE48769" s="1"/>
      <c r="DF48769" s="1"/>
      <c r="DG48769" s="1"/>
      <c r="DH48769" s="1"/>
      <c r="DI48769" s="1"/>
      <c r="DM48769" s="1"/>
      <c r="DN48769" s="1"/>
      <c r="DO48769" s="1"/>
      <c r="DP48769" s="1"/>
    </row>
    <row r="48770" spans="105:120" ht="12.75">
      <c r="DA48770" s="1"/>
      <c r="DB48770" s="1"/>
      <c r="DC48770" s="1"/>
      <c r="DD48770" s="1"/>
      <c r="DE48770" s="1"/>
      <c r="DF48770" s="1"/>
      <c r="DG48770" s="1"/>
      <c r="DH48770" s="1"/>
      <c r="DI48770" s="1"/>
      <c r="DM48770" s="1"/>
      <c r="DN48770" s="1"/>
      <c r="DO48770" s="1"/>
      <c r="DP48770" s="1"/>
    </row>
    <row r="48771" spans="105:120" ht="12.75">
      <c r="DA48771" s="1"/>
      <c r="DB48771" s="1"/>
      <c r="DC48771" s="1"/>
      <c r="DD48771" s="1"/>
      <c r="DE48771" s="1"/>
      <c r="DF48771" s="1"/>
      <c r="DG48771" s="1"/>
      <c r="DH48771" s="1"/>
      <c r="DI48771" s="1"/>
      <c r="DM48771" s="1"/>
      <c r="DN48771" s="1"/>
      <c r="DO48771" s="1"/>
      <c r="DP48771" s="1"/>
    </row>
    <row r="48772" spans="105:120" ht="12.75">
      <c r="DA48772" s="1"/>
      <c r="DB48772" s="1"/>
      <c r="DC48772" s="1"/>
      <c r="DD48772" s="1"/>
      <c r="DE48772" s="1"/>
      <c r="DF48772" s="1"/>
      <c r="DG48772" s="1"/>
      <c r="DH48772" s="1"/>
      <c r="DI48772" s="1"/>
      <c r="DM48772" s="1"/>
      <c r="DN48772" s="1"/>
      <c r="DO48772" s="1"/>
      <c r="DP48772" s="1"/>
    </row>
    <row r="48773" spans="105:120" ht="12.75">
      <c r="DA48773" s="1"/>
      <c r="DB48773" s="1"/>
      <c r="DC48773" s="1"/>
      <c r="DD48773" s="1"/>
      <c r="DE48773" s="1"/>
      <c r="DF48773" s="1"/>
      <c r="DG48773" s="1"/>
      <c r="DH48773" s="1"/>
      <c r="DI48773" s="1"/>
      <c r="DM48773" s="1"/>
      <c r="DN48773" s="1"/>
      <c r="DO48773" s="1"/>
      <c r="DP48773" s="1"/>
    </row>
    <row r="48774" spans="105:120" ht="12.75">
      <c r="DA48774" s="1"/>
      <c r="DB48774" s="1"/>
      <c r="DC48774" s="1"/>
      <c r="DD48774" s="1"/>
      <c r="DE48774" s="1"/>
      <c r="DF48774" s="1"/>
      <c r="DG48774" s="1"/>
      <c r="DH48774" s="1"/>
      <c r="DI48774" s="1"/>
      <c r="DM48774" s="1"/>
      <c r="DN48774" s="1"/>
      <c r="DO48774" s="1"/>
      <c r="DP48774" s="1"/>
    </row>
    <row r="48775" spans="105:120" ht="12.75">
      <c r="DA48775" s="1"/>
      <c r="DB48775" s="1"/>
      <c r="DC48775" s="1"/>
      <c r="DD48775" s="1"/>
      <c r="DE48775" s="1"/>
      <c r="DF48775" s="1"/>
      <c r="DG48775" s="1"/>
      <c r="DH48775" s="1"/>
      <c r="DI48775" s="1"/>
      <c r="DM48775" s="1"/>
      <c r="DN48775" s="1"/>
      <c r="DO48775" s="1"/>
      <c r="DP48775" s="1"/>
    </row>
    <row r="48776" spans="105:120" ht="12.75">
      <c r="DA48776" s="1"/>
      <c r="DB48776" s="1"/>
      <c r="DC48776" s="1"/>
      <c r="DD48776" s="1"/>
      <c r="DE48776" s="1"/>
      <c r="DF48776" s="1"/>
      <c r="DG48776" s="1"/>
      <c r="DH48776" s="1"/>
      <c r="DI48776" s="1"/>
      <c r="DM48776" s="1"/>
      <c r="DN48776" s="1"/>
      <c r="DO48776" s="1"/>
      <c r="DP48776" s="1"/>
    </row>
    <row r="48777" spans="105:120" ht="12.75">
      <c r="DA48777" s="1"/>
      <c r="DB48777" s="1"/>
      <c r="DC48777" s="1"/>
      <c r="DD48777" s="1"/>
      <c r="DE48777" s="1"/>
      <c r="DF48777" s="1"/>
      <c r="DG48777" s="1"/>
      <c r="DH48777" s="1"/>
      <c r="DI48777" s="1"/>
      <c r="DM48777" s="1"/>
      <c r="DN48777" s="1"/>
      <c r="DO48777" s="1"/>
      <c r="DP48777" s="1"/>
    </row>
    <row r="48778" spans="105:120" ht="12.75">
      <c r="DA48778" s="1"/>
      <c r="DB48778" s="1"/>
      <c r="DC48778" s="1"/>
      <c r="DD48778" s="1"/>
      <c r="DE48778" s="1"/>
      <c r="DF48778" s="1"/>
      <c r="DG48778" s="1"/>
      <c r="DH48778" s="1"/>
      <c r="DI48778" s="1"/>
      <c r="DM48778" s="1"/>
      <c r="DN48778" s="1"/>
      <c r="DO48778" s="1"/>
      <c r="DP48778" s="1"/>
    </row>
    <row r="48779" spans="105:120" ht="12.75">
      <c r="DA48779" s="1"/>
      <c r="DB48779" s="1"/>
      <c r="DC48779" s="1"/>
      <c r="DD48779" s="1"/>
      <c r="DE48779" s="1"/>
      <c r="DF48779" s="1"/>
      <c r="DG48779" s="1"/>
      <c r="DH48779" s="1"/>
      <c r="DI48779" s="1"/>
      <c r="DM48779" s="1"/>
      <c r="DN48779" s="1"/>
      <c r="DO48779" s="1"/>
      <c r="DP48779" s="1"/>
    </row>
    <row r="48780" spans="105:120" ht="12.75">
      <c r="DA48780" s="1"/>
      <c r="DB48780" s="1"/>
      <c r="DC48780" s="1"/>
      <c r="DD48780" s="1"/>
      <c r="DE48780" s="1"/>
      <c r="DF48780" s="1"/>
      <c r="DG48780" s="1"/>
      <c r="DH48780" s="1"/>
      <c r="DI48780" s="1"/>
      <c r="DM48780" s="1"/>
      <c r="DN48780" s="1"/>
      <c r="DO48780" s="1"/>
      <c r="DP48780" s="1"/>
    </row>
    <row r="48781" spans="105:120" ht="12.75">
      <c r="DA48781" s="1"/>
      <c r="DB48781" s="1"/>
      <c r="DC48781" s="1"/>
      <c r="DD48781" s="1"/>
      <c r="DE48781" s="1"/>
      <c r="DF48781" s="1"/>
      <c r="DG48781" s="1"/>
      <c r="DH48781" s="1"/>
      <c r="DI48781" s="1"/>
      <c r="DM48781" s="1"/>
      <c r="DN48781" s="1"/>
      <c r="DO48781" s="1"/>
      <c r="DP48781" s="1"/>
    </row>
    <row r="48782" spans="105:120" ht="12.75">
      <c r="DA48782" s="1"/>
      <c r="DB48782" s="1"/>
      <c r="DC48782" s="1"/>
      <c r="DD48782" s="1"/>
      <c r="DE48782" s="1"/>
      <c r="DF48782" s="1"/>
      <c r="DG48782" s="1"/>
      <c r="DH48782" s="1"/>
      <c r="DI48782" s="1"/>
      <c r="DM48782" s="1"/>
      <c r="DN48782" s="1"/>
      <c r="DO48782" s="1"/>
      <c r="DP48782" s="1"/>
    </row>
    <row r="48783" spans="105:120" ht="12.75">
      <c r="DA48783" s="1"/>
      <c r="DB48783" s="1"/>
      <c r="DC48783" s="1"/>
      <c r="DD48783" s="1"/>
      <c r="DE48783" s="1"/>
      <c r="DF48783" s="1"/>
      <c r="DG48783" s="1"/>
      <c r="DH48783" s="1"/>
      <c r="DI48783" s="1"/>
      <c r="DM48783" s="1"/>
      <c r="DN48783" s="1"/>
      <c r="DO48783" s="1"/>
      <c r="DP48783" s="1"/>
    </row>
    <row r="48784" spans="105:120" ht="12.75">
      <c r="DA48784" s="1"/>
      <c r="DB48784" s="1"/>
      <c r="DC48784" s="1"/>
      <c r="DD48784" s="1"/>
      <c r="DE48784" s="1"/>
      <c r="DF48784" s="1"/>
      <c r="DG48784" s="1"/>
      <c r="DH48784" s="1"/>
      <c r="DI48784" s="1"/>
      <c r="DM48784" s="1"/>
      <c r="DN48784" s="1"/>
      <c r="DO48784" s="1"/>
      <c r="DP48784" s="1"/>
    </row>
    <row r="48785" spans="105:120" ht="12.75">
      <c r="DA48785" s="1"/>
      <c r="DB48785" s="1"/>
      <c r="DC48785" s="1"/>
      <c r="DD48785" s="1"/>
      <c r="DE48785" s="1"/>
      <c r="DF48785" s="1"/>
      <c r="DG48785" s="1"/>
      <c r="DH48785" s="1"/>
      <c r="DI48785" s="1"/>
      <c r="DM48785" s="1"/>
      <c r="DN48785" s="1"/>
      <c r="DO48785" s="1"/>
      <c r="DP48785" s="1"/>
    </row>
    <row r="48786" spans="105:120" ht="12.75">
      <c r="DA48786" s="1"/>
      <c r="DB48786" s="1"/>
      <c r="DC48786" s="1"/>
      <c r="DD48786" s="1"/>
      <c r="DE48786" s="1"/>
      <c r="DF48786" s="1"/>
      <c r="DG48786" s="1"/>
      <c r="DH48786" s="1"/>
      <c r="DI48786" s="1"/>
      <c r="DM48786" s="1"/>
      <c r="DN48786" s="1"/>
      <c r="DO48786" s="1"/>
      <c r="DP48786" s="1"/>
    </row>
    <row r="48787" spans="105:120" ht="12.75">
      <c r="DA48787" s="1"/>
      <c r="DB48787" s="1"/>
      <c r="DC48787" s="1"/>
      <c r="DD48787" s="1"/>
      <c r="DE48787" s="1"/>
      <c r="DF48787" s="1"/>
      <c r="DG48787" s="1"/>
      <c r="DH48787" s="1"/>
      <c r="DI48787" s="1"/>
      <c r="DM48787" s="1"/>
      <c r="DN48787" s="1"/>
      <c r="DO48787" s="1"/>
      <c r="DP48787" s="1"/>
    </row>
    <row r="48788" spans="105:120" ht="12.75">
      <c r="DA48788" s="1"/>
      <c r="DB48788" s="1"/>
      <c r="DC48788" s="1"/>
      <c r="DD48788" s="1"/>
      <c r="DE48788" s="1"/>
      <c r="DF48788" s="1"/>
      <c r="DG48788" s="1"/>
      <c r="DH48788" s="1"/>
      <c r="DI48788" s="1"/>
      <c r="DM48788" s="1"/>
      <c r="DN48788" s="1"/>
      <c r="DO48788" s="1"/>
      <c r="DP48788" s="1"/>
    </row>
    <row r="48789" spans="105:120" ht="12.75">
      <c r="DA48789" s="1"/>
      <c r="DB48789" s="1"/>
      <c r="DC48789" s="1"/>
      <c r="DD48789" s="1"/>
      <c r="DE48789" s="1"/>
      <c r="DF48789" s="1"/>
      <c r="DG48789" s="1"/>
      <c r="DH48789" s="1"/>
      <c r="DI48789" s="1"/>
      <c r="DM48789" s="1"/>
      <c r="DN48789" s="1"/>
      <c r="DO48789" s="1"/>
      <c r="DP48789" s="1"/>
    </row>
    <row r="48790" spans="105:120" ht="12.75">
      <c r="DA48790" s="1"/>
      <c r="DB48790" s="1"/>
      <c r="DC48790" s="1"/>
      <c r="DD48790" s="1"/>
      <c r="DE48790" s="1"/>
      <c r="DF48790" s="1"/>
      <c r="DG48790" s="1"/>
      <c r="DH48790" s="1"/>
      <c r="DI48790" s="1"/>
      <c r="DM48790" s="1"/>
      <c r="DN48790" s="1"/>
      <c r="DO48790" s="1"/>
      <c r="DP48790" s="1"/>
    </row>
    <row r="48791" spans="105:120" ht="12.75">
      <c r="DA48791" s="1"/>
      <c r="DB48791" s="1"/>
      <c r="DC48791" s="1"/>
      <c r="DD48791" s="1"/>
      <c r="DE48791" s="1"/>
      <c r="DF48791" s="1"/>
      <c r="DG48791" s="1"/>
      <c r="DH48791" s="1"/>
      <c r="DI48791" s="1"/>
      <c r="DM48791" s="1"/>
      <c r="DN48791" s="1"/>
      <c r="DO48791" s="1"/>
      <c r="DP48791" s="1"/>
    </row>
    <row r="48792" spans="105:120" ht="12.75">
      <c r="DA48792" s="1"/>
      <c r="DB48792" s="1"/>
      <c r="DC48792" s="1"/>
      <c r="DD48792" s="1"/>
      <c r="DE48792" s="1"/>
      <c r="DF48792" s="1"/>
      <c r="DG48792" s="1"/>
      <c r="DH48792" s="1"/>
      <c r="DI48792" s="1"/>
      <c r="DM48792" s="1"/>
      <c r="DN48792" s="1"/>
      <c r="DO48792" s="1"/>
      <c r="DP48792" s="1"/>
    </row>
    <row r="48793" spans="105:120" ht="12.75">
      <c r="DA48793" s="1"/>
      <c r="DB48793" s="1"/>
      <c r="DC48793" s="1"/>
      <c r="DD48793" s="1"/>
      <c r="DE48793" s="1"/>
      <c r="DF48793" s="1"/>
      <c r="DG48793" s="1"/>
      <c r="DH48793" s="1"/>
      <c r="DI48793" s="1"/>
      <c r="DM48793" s="1"/>
      <c r="DN48793" s="1"/>
      <c r="DO48793" s="1"/>
      <c r="DP48793" s="1"/>
    </row>
    <row r="48794" spans="105:120" ht="12.75">
      <c r="DA48794" s="1"/>
      <c r="DB48794" s="1"/>
      <c r="DC48794" s="1"/>
      <c r="DD48794" s="1"/>
      <c r="DE48794" s="1"/>
      <c r="DF48794" s="1"/>
      <c r="DG48794" s="1"/>
      <c r="DH48794" s="1"/>
      <c r="DI48794" s="1"/>
      <c r="DM48794" s="1"/>
      <c r="DN48794" s="1"/>
      <c r="DO48794" s="1"/>
      <c r="DP48794" s="1"/>
    </row>
    <row r="48795" spans="105:120" ht="12.75">
      <c r="DA48795" s="1"/>
      <c r="DB48795" s="1"/>
      <c r="DC48795" s="1"/>
      <c r="DD48795" s="1"/>
      <c r="DE48795" s="1"/>
      <c r="DF48795" s="1"/>
      <c r="DG48795" s="1"/>
      <c r="DH48795" s="1"/>
      <c r="DI48795" s="1"/>
      <c r="DM48795" s="1"/>
      <c r="DN48795" s="1"/>
      <c r="DO48795" s="1"/>
      <c r="DP48795" s="1"/>
    </row>
    <row r="48796" spans="105:120" ht="12.75">
      <c r="DA48796" s="1"/>
      <c r="DB48796" s="1"/>
      <c r="DC48796" s="1"/>
      <c r="DD48796" s="1"/>
      <c r="DE48796" s="1"/>
      <c r="DF48796" s="1"/>
      <c r="DG48796" s="1"/>
      <c r="DH48796" s="1"/>
      <c r="DI48796" s="1"/>
      <c r="DM48796" s="1"/>
      <c r="DN48796" s="1"/>
      <c r="DO48796" s="1"/>
      <c r="DP48796" s="1"/>
    </row>
    <row r="48797" spans="105:120" ht="12.75">
      <c r="DA48797" s="1"/>
      <c r="DB48797" s="1"/>
      <c r="DC48797" s="1"/>
      <c r="DD48797" s="1"/>
      <c r="DE48797" s="1"/>
      <c r="DF48797" s="1"/>
      <c r="DG48797" s="1"/>
      <c r="DH48797" s="1"/>
      <c r="DI48797" s="1"/>
      <c r="DM48797" s="1"/>
      <c r="DN48797" s="1"/>
      <c r="DO48797" s="1"/>
      <c r="DP48797" s="1"/>
    </row>
    <row r="48798" spans="105:120" ht="12.75">
      <c r="DA48798" s="1"/>
      <c r="DB48798" s="1"/>
      <c r="DC48798" s="1"/>
      <c r="DD48798" s="1"/>
      <c r="DE48798" s="1"/>
      <c r="DF48798" s="1"/>
      <c r="DG48798" s="1"/>
      <c r="DH48798" s="1"/>
      <c r="DI48798" s="1"/>
      <c r="DM48798" s="1"/>
      <c r="DN48798" s="1"/>
      <c r="DO48798" s="1"/>
      <c r="DP48798" s="1"/>
    </row>
    <row r="48799" spans="105:120" ht="12.75">
      <c r="DA48799" s="1"/>
      <c r="DB48799" s="1"/>
      <c r="DC48799" s="1"/>
      <c r="DD48799" s="1"/>
      <c r="DE48799" s="1"/>
      <c r="DF48799" s="1"/>
      <c r="DG48799" s="1"/>
      <c r="DH48799" s="1"/>
      <c r="DI48799" s="1"/>
      <c r="DM48799" s="1"/>
      <c r="DN48799" s="1"/>
      <c r="DO48799" s="1"/>
      <c r="DP48799" s="1"/>
    </row>
    <row r="48800" spans="105:120" ht="12.75">
      <c r="DA48800" s="1"/>
      <c r="DB48800" s="1"/>
      <c r="DC48800" s="1"/>
      <c r="DD48800" s="1"/>
      <c r="DE48800" s="1"/>
      <c r="DF48800" s="1"/>
      <c r="DG48800" s="1"/>
      <c r="DH48800" s="1"/>
      <c r="DI48800" s="1"/>
      <c r="DM48800" s="1"/>
      <c r="DN48800" s="1"/>
      <c r="DO48800" s="1"/>
      <c r="DP48800" s="1"/>
    </row>
    <row r="48801" spans="105:120" ht="12.75">
      <c r="DA48801" s="1"/>
      <c r="DB48801" s="1"/>
      <c r="DC48801" s="1"/>
      <c r="DD48801" s="1"/>
      <c r="DE48801" s="1"/>
      <c r="DF48801" s="1"/>
      <c r="DG48801" s="1"/>
      <c r="DH48801" s="1"/>
      <c r="DI48801" s="1"/>
      <c r="DM48801" s="1"/>
      <c r="DN48801" s="1"/>
      <c r="DO48801" s="1"/>
      <c r="DP48801" s="1"/>
    </row>
    <row r="48802" spans="105:120" ht="12.75">
      <c r="DA48802" s="1"/>
      <c r="DB48802" s="1"/>
      <c r="DC48802" s="1"/>
      <c r="DD48802" s="1"/>
      <c r="DE48802" s="1"/>
      <c r="DF48802" s="1"/>
      <c r="DG48802" s="1"/>
      <c r="DH48802" s="1"/>
      <c r="DI48802" s="1"/>
      <c r="DM48802" s="1"/>
      <c r="DN48802" s="1"/>
      <c r="DO48802" s="1"/>
      <c r="DP48802" s="1"/>
    </row>
    <row r="48803" spans="105:120" ht="12.75">
      <c r="DA48803" s="1"/>
      <c r="DB48803" s="1"/>
      <c r="DC48803" s="1"/>
      <c r="DD48803" s="1"/>
      <c r="DE48803" s="1"/>
      <c r="DF48803" s="1"/>
      <c r="DG48803" s="1"/>
      <c r="DH48803" s="1"/>
      <c r="DI48803" s="1"/>
      <c r="DM48803" s="1"/>
      <c r="DN48803" s="1"/>
      <c r="DO48803" s="1"/>
      <c r="DP48803" s="1"/>
    </row>
    <row r="48804" spans="105:120" ht="12.75">
      <c r="DA48804" s="1"/>
      <c r="DB48804" s="1"/>
      <c r="DC48804" s="1"/>
      <c r="DD48804" s="1"/>
      <c r="DE48804" s="1"/>
      <c r="DF48804" s="1"/>
      <c r="DG48804" s="1"/>
      <c r="DH48804" s="1"/>
      <c r="DI48804" s="1"/>
      <c r="DM48804" s="1"/>
      <c r="DN48804" s="1"/>
      <c r="DO48804" s="1"/>
      <c r="DP48804" s="1"/>
    </row>
    <row r="48805" spans="105:120" ht="12.75">
      <c r="DA48805" s="1"/>
      <c r="DB48805" s="1"/>
      <c r="DC48805" s="1"/>
      <c r="DD48805" s="1"/>
      <c r="DE48805" s="1"/>
      <c r="DF48805" s="1"/>
      <c r="DG48805" s="1"/>
      <c r="DH48805" s="1"/>
      <c r="DI48805" s="1"/>
      <c r="DM48805" s="1"/>
      <c r="DN48805" s="1"/>
      <c r="DO48805" s="1"/>
      <c r="DP48805" s="1"/>
    </row>
    <row r="48806" spans="105:120" ht="12.75">
      <c r="DA48806" s="1"/>
      <c r="DB48806" s="1"/>
      <c r="DC48806" s="1"/>
      <c r="DD48806" s="1"/>
      <c r="DE48806" s="1"/>
      <c r="DF48806" s="1"/>
      <c r="DG48806" s="1"/>
      <c r="DH48806" s="1"/>
      <c r="DI48806" s="1"/>
      <c r="DM48806" s="1"/>
      <c r="DN48806" s="1"/>
      <c r="DO48806" s="1"/>
      <c r="DP48806" s="1"/>
    </row>
    <row r="48807" spans="105:120" ht="12.75">
      <c r="DA48807" s="1"/>
      <c r="DB48807" s="1"/>
      <c r="DC48807" s="1"/>
      <c r="DD48807" s="1"/>
      <c r="DE48807" s="1"/>
      <c r="DF48807" s="1"/>
      <c r="DG48807" s="1"/>
      <c r="DH48807" s="1"/>
      <c r="DI48807" s="1"/>
      <c r="DM48807" s="1"/>
      <c r="DN48807" s="1"/>
      <c r="DO48807" s="1"/>
      <c r="DP48807" s="1"/>
    </row>
    <row r="48808" spans="105:120" ht="12.75">
      <c r="DA48808" s="1"/>
      <c r="DB48808" s="1"/>
      <c r="DC48808" s="1"/>
      <c r="DD48808" s="1"/>
      <c r="DE48808" s="1"/>
      <c r="DF48808" s="1"/>
      <c r="DG48808" s="1"/>
      <c r="DH48808" s="1"/>
      <c r="DI48808" s="1"/>
      <c r="DM48808" s="1"/>
      <c r="DN48808" s="1"/>
      <c r="DO48808" s="1"/>
      <c r="DP48808" s="1"/>
    </row>
    <row r="48809" spans="105:120" ht="12.75">
      <c r="DA48809" s="1"/>
      <c r="DB48809" s="1"/>
      <c r="DC48809" s="1"/>
      <c r="DD48809" s="1"/>
      <c r="DE48809" s="1"/>
      <c r="DF48809" s="1"/>
      <c r="DG48809" s="1"/>
      <c r="DH48809" s="1"/>
      <c r="DI48809" s="1"/>
      <c r="DM48809" s="1"/>
      <c r="DN48809" s="1"/>
      <c r="DO48809" s="1"/>
      <c r="DP48809" s="1"/>
    </row>
    <row r="48810" spans="105:120" ht="12.75">
      <c r="DA48810" s="1"/>
      <c r="DB48810" s="1"/>
      <c r="DC48810" s="1"/>
      <c r="DD48810" s="1"/>
      <c r="DE48810" s="1"/>
      <c r="DF48810" s="1"/>
      <c r="DG48810" s="1"/>
      <c r="DH48810" s="1"/>
      <c r="DI48810" s="1"/>
      <c r="DM48810" s="1"/>
      <c r="DN48810" s="1"/>
      <c r="DO48810" s="1"/>
      <c r="DP48810" s="1"/>
    </row>
    <row r="48811" spans="105:120" ht="12.75">
      <c r="DA48811" s="1"/>
      <c r="DB48811" s="1"/>
      <c r="DC48811" s="1"/>
      <c r="DD48811" s="1"/>
      <c r="DE48811" s="1"/>
      <c r="DF48811" s="1"/>
      <c r="DG48811" s="1"/>
      <c r="DH48811" s="1"/>
      <c r="DI48811" s="1"/>
      <c r="DM48811" s="1"/>
      <c r="DN48811" s="1"/>
      <c r="DO48811" s="1"/>
      <c r="DP48811" s="1"/>
    </row>
    <row r="48812" spans="105:120" ht="12.75">
      <c r="DA48812" s="1"/>
      <c r="DB48812" s="1"/>
      <c r="DC48812" s="1"/>
      <c r="DD48812" s="1"/>
      <c r="DE48812" s="1"/>
      <c r="DF48812" s="1"/>
      <c r="DG48812" s="1"/>
      <c r="DH48812" s="1"/>
      <c r="DI48812" s="1"/>
      <c r="DM48812" s="1"/>
      <c r="DN48812" s="1"/>
      <c r="DO48812" s="1"/>
      <c r="DP48812" s="1"/>
    </row>
    <row r="48813" spans="105:120" ht="12.75">
      <c r="DA48813" s="1"/>
      <c r="DB48813" s="1"/>
      <c r="DC48813" s="1"/>
      <c r="DD48813" s="1"/>
      <c r="DE48813" s="1"/>
      <c r="DF48813" s="1"/>
      <c r="DG48813" s="1"/>
      <c r="DH48813" s="1"/>
      <c r="DI48813" s="1"/>
      <c r="DM48813" s="1"/>
      <c r="DN48813" s="1"/>
      <c r="DO48813" s="1"/>
      <c r="DP48813" s="1"/>
    </row>
    <row r="48814" spans="105:120" ht="12.75">
      <c r="DA48814" s="1"/>
      <c r="DB48814" s="1"/>
      <c r="DC48814" s="1"/>
      <c r="DD48814" s="1"/>
      <c r="DE48814" s="1"/>
      <c r="DF48814" s="1"/>
      <c r="DG48814" s="1"/>
      <c r="DH48814" s="1"/>
      <c r="DI48814" s="1"/>
      <c r="DM48814" s="1"/>
      <c r="DN48814" s="1"/>
      <c r="DO48814" s="1"/>
      <c r="DP48814" s="1"/>
    </row>
    <row r="48815" spans="105:120" ht="12.75">
      <c r="DA48815" s="1"/>
      <c r="DB48815" s="1"/>
      <c r="DC48815" s="1"/>
      <c r="DD48815" s="1"/>
      <c r="DE48815" s="1"/>
      <c r="DF48815" s="1"/>
      <c r="DG48815" s="1"/>
      <c r="DH48815" s="1"/>
      <c r="DI48815" s="1"/>
      <c r="DM48815" s="1"/>
      <c r="DN48815" s="1"/>
      <c r="DO48815" s="1"/>
      <c r="DP48815" s="1"/>
    </row>
    <row r="48816" spans="105:120" ht="12.75">
      <c r="DA48816" s="1"/>
      <c r="DB48816" s="1"/>
      <c r="DC48816" s="1"/>
      <c r="DD48816" s="1"/>
      <c r="DE48816" s="1"/>
      <c r="DF48816" s="1"/>
      <c r="DG48816" s="1"/>
      <c r="DH48816" s="1"/>
      <c r="DI48816" s="1"/>
      <c r="DM48816" s="1"/>
      <c r="DN48816" s="1"/>
      <c r="DO48816" s="1"/>
      <c r="DP48816" s="1"/>
    </row>
    <row r="48817" spans="105:120" ht="12.75">
      <c r="DA48817" s="1"/>
      <c r="DB48817" s="1"/>
      <c r="DC48817" s="1"/>
      <c r="DD48817" s="1"/>
      <c r="DE48817" s="1"/>
      <c r="DF48817" s="1"/>
      <c r="DG48817" s="1"/>
      <c r="DH48817" s="1"/>
      <c r="DI48817" s="1"/>
      <c r="DM48817" s="1"/>
      <c r="DN48817" s="1"/>
      <c r="DO48817" s="1"/>
      <c r="DP48817" s="1"/>
    </row>
    <row r="48818" spans="105:120" ht="12.75">
      <c r="DA48818" s="1"/>
      <c r="DB48818" s="1"/>
      <c r="DC48818" s="1"/>
      <c r="DD48818" s="1"/>
      <c r="DE48818" s="1"/>
      <c r="DF48818" s="1"/>
      <c r="DG48818" s="1"/>
      <c r="DH48818" s="1"/>
      <c r="DI48818" s="1"/>
      <c r="DM48818" s="1"/>
      <c r="DN48818" s="1"/>
      <c r="DO48818" s="1"/>
      <c r="DP48818" s="1"/>
    </row>
    <row r="48819" spans="105:120" ht="12.75">
      <c r="DA48819" s="1"/>
      <c r="DB48819" s="1"/>
      <c r="DC48819" s="1"/>
      <c r="DD48819" s="1"/>
      <c r="DE48819" s="1"/>
      <c r="DF48819" s="1"/>
      <c r="DG48819" s="1"/>
      <c r="DH48819" s="1"/>
      <c r="DI48819" s="1"/>
      <c r="DM48819" s="1"/>
      <c r="DN48819" s="1"/>
      <c r="DO48819" s="1"/>
      <c r="DP48819" s="1"/>
    </row>
    <row r="48820" spans="105:120" ht="12.75">
      <c r="DA48820" s="1"/>
      <c r="DB48820" s="1"/>
      <c r="DC48820" s="1"/>
      <c r="DD48820" s="1"/>
      <c r="DE48820" s="1"/>
      <c r="DF48820" s="1"/>
      <c r="DG48820" s="1"/>
      <c r="DH48820" s="1"/>
      <c r="DI48820" s="1"/>
      <c r="DM48820" s="1"/>
      <c r="DN48820" s="1"/>
      <c r="DO48820" s="1"/>
      <c r="DP48820" s="1"/>
    </row>
    <row r="48821" spans="105:120" ht="12.75">
      <c r="DA48821" s="1"/>
      <c r="DB48821" s="1"/>
      <c r="DC48821" s="1"/>
      <c r="DD48821" s="1"/>
      <c r="DE48821" s="1"/>
      <c r="DF48821" s="1"/>
      <c r="DG48821" s="1"/>
      <c r="DH48821" s="1"/>
      <c r="DI48821" s="1"/>
      <c r="DM48821" s="1"/>
      <c r="DN48821" s="1"/>
      <c r="DO48821" s="1"/>
      <c r="DP48821" s="1"/>
    </row>
    <row r="48822" spans="105:120" ht="12.75">
      <c r="DA48822" s="1"/>
      <c r="DB48822" s="1"/>
      <c r="DC48822" s="1"/>
      <c r="DD48822" s="1"/>
      <c r="DE48822" s="1"/>
      <c r="DF48822" s="1"/>
      <c r="DG48822" s="1"/>
      <c r="DH48822" s="1"/>
      <c r="DI48822" s="1"/>
      <c r="DM48822" s="1"/>
      <c r="DN48822" s="1"/>
      <c r="DO48822" s="1"/>
      <c r="DP48822" s="1"/>
    </row>
    <row r="48823" spans="105:120" ht="12.75">
      <c r="DA48823" s="1"/>
      <c r="DB48823" s="1"/>
      <c r="DC48823" s="1"/>
      <c r="DD48823" s="1"/>
      <c r="DE48823" s="1"/>
      <c r="DF48823" s="1"/>
      <c r="DG48823" s="1"/>
      <c r="DH48823" s="1"/>
      <c r="DI48823" s="1"/>
      <c r="DM48823" s="1"/>
      <c r="DN48823" s="1"/>
      <c r="DO48823" s="1"/>
      <c r="DP48823" s="1"/>
    </row>
    <row r="48824" spans="105:120" ht="12.75">
      <c r="DA48824" s="1"/>
      <c r="DB48824" s="1"/>
      <c r="DC48824" s="1"/>
      <c r="DD48824" s="1"/>
      <c r="DE48824" s="1"/>
      <c r="DF48824" s="1"/>
      <c r="DG48824" s="1"/>
      <c r="DH48824" s="1"/>
      <c r="DI48824" s="1"/>
      <c r="DM48824" s="1"/>
      <c r="DN48824" s="1"/>
      <c r="DO48824" s="1"/>
      <c r="DP48824" s="1"/>
    </row>
    <row r="48825" spans="105:120" ht="12.75">
      <c r="DA48825" s="1"/>
      <c r="DB48825" s="1"/>
      <c r="DC48825" s="1"/>
      <c r="DD48825" s="1"/>
      <c r="DE48825" s="1"/>
      <c r="DF48825" s="1"/>
      <c r="DG48825" s="1"/>
      <c r="DH48825" s="1"/>
      <c r="DI48825" s="1"/>
      <c r="DM48825" s="1"/>
      <c r="DN48825" s="1"/>
      <c r="DO48825" s="1"/>
      <c r="DP48825" s="1"/>
    </row>
    <row r="48826" spans="105:120" ht="12.75">
      <c r="DA48826" s="1"/>
      <c r="DB48826" s="1"/>
      <c r="DC48826" s="1"/>
      <c r="DD48826" s="1"/>
      <c r="DE48826" s="1"/>
      <c r="DF48826" s="1"/>
      <c r="DG48826" s="1"/>
      <c r="DH48826" s="1"/>
      <c r="DI48826" s="1"/>
      <c r="DM48826" s="1"/>
      <c r="DN48826" s="1"/>
      <c r="DO48826" s="1"/>
      <c r="DP48826" s="1"/>
    </row>
    <row r="48827" spans="105:120" ht="12.75">
      <c r="DA48827" s="1"/>
      <c r="DB48827" s="1"/>
      <c r="DC48827" s="1"/>
      <c r="DD48827" s="1"/>
      <c r="DE48827" s="1"/>
      <c r="DF48827" s="1"/>
      <c r="DG48827" s="1"/>
      <c r="DH48827" s="1"/>
      <c r="DI48827" s="1"/>
      <c r="DM48827" s="1"/>
      <c r="DN48827" s="1"/>
      <c r="DO48827" s="1"/>
      <c r="DP48827" s="1"/>
    </row>
    <row r="48828" spans="105:120" ht="12.75">
      <c r="DA48828" s="1"/>
      <c r="DB48828" s="1"/>
      <c r="DC48828" s="1"/>
      <c r="DD48828" s="1"/>
      <c r="DE48828" s="1"/>
      <c r="DF48828" s="1"/>
      <c r="DG48828" s="1"/>
      <c r="DH48828" s="1"/>
      <c r="DI48828" s="1"/>
      <c r="DM48828" s="1"/>
      <c r="DN48828" s="1"/>
      <c r="DO48828" s="1"/>
      <c r="DP48828" s="1"/>
    </row>
    <row r="48829" spans="105:120" ht="12.75">
      <c r="DA48829" s="1"/>
      <c r="DB48829" s="1"/>
      <c r="DC48829" s="1"/>
      <c r="DD48829" s="1"/>
      <c r="DE48829" s="1"/>
      <c r="DF48829" s="1"/>
      <c r="DG48829" s="1"/>
      <c r="DH48829" s="1"/>
      <c r="DI48829" s="1"/>
      <c r="DM48829" s="1"/>
      <c r="DN48829" s="1"/>
      <c r="DO48829" s="1"/>
      <c r="DP48829" s="1"/>
    </row>
    <row r="48830" spans="105:120" ht="12.75">
      <c r="DA48830" s="1"/>
      <c r="DB48830" s="1"/>
      <c r="DC48830" s="1"/>
      <c r="DD48830" s="1"/>
      <c r="DE48830" s="1"/>
      <c r="DF48830" s="1"/>
      <c r="DG48830" s="1"/>
      <c r="DH48830" s="1"/>
      <c r="DI48830" s="1"/>
      <c r="DM48830" s="1"/>
      <c r="DN48830" s="1"/>
      <c r="DO48830" s="1"/>
      <c r="DP48830" s="1"/>
    </row>
    <row r="48831" spans="105:120" ht="12.75">
      <c r="DA48831" s="1"/>
      <c r="DB48831" s="1"/>
      <c r="DC48831" s="1"/>
      <c r="DD48831" s="1"/>
      <c r="DE48831" s="1"/>
      <c r="DF48831" s="1"/>
      <c r="DG48831" s="1"/>
      <c r="DH48831" s="1"/>
      <c r="DI48831" s="1"/>
      <c r="DM48831" s="1"/>
      <c r="DN48831" s="1"/>
      <c r="DO48831" s="1"/>
      <c r="DP48831" s="1"/>
    </row>
    <row r="48832" spans="105:120" ht="12.75">
      <c r="DA48832" s="1"/>
      <c r="DB48832" s="1"/>
      <c r="DC48832" s="1"/>
      <c r="DD48832" s="1"/>
      <c r="DE48832" s="1"/>
      <c r="DF48832" s="1"/>
      <c r="DG48832" s="1"/>
      <c r="DH48832" s="1"/>
      <c r="DI48832" s="1"/>
      <c r="DM48832" s="1"/>
      <c r="DN48832" s="1"/>
      <c r="DO48832" s="1"/>
      <c r="DP48832" s="1"/>
    </row>
    <row r="48833" spans="105:120" ht="12.75">
      <c r="DA48833" s="1"/>
      <c r="DB48833" s="1"/>
      <c r="DC48833" s="1"/>
      <c r="DD48833" s="1"/>
      <c r="DE48833" s="1"/>
      <c r="DF48833" s="1"/>
      <c r="DG48833" s="1"/>
      <c r="DH48833" s="1"/>
      <c r="DI48833" s="1"/>
      <c r="DM48833" s="1"/>
      <c r="DN48833" s="1"/>
      <c r="DO48833" s="1"/>
      <c r="DP48833" s="1"/>
    </row>
    <row r="48834" spans="105:120" ht="12.75">
      <c r="DA48834" s="1"/>
      <c r="DB48834" s="1"/>
      <c r="DC48834" s="1"/>
      <c r="DD48834" s="1"/>
      <c r="DE48834" s="1"/>
      <c r="DF48834" s="1"/>
      <c r="DG48834" s="1"/>
      <c r="DH48834" s="1"/>
      <c r="DI48834" s="1"/>
      <c r="DM48834" s="1"/>
      <c r="DN48834" s="1"/>
      <c r="DO48834" s="1"/>
      <c r="DP48834" s="1"/>
    </row>
    <row r="48835" spans="105:120" ht="12.75">
      <c r="DA48835" s="1"/>
      <c r="DB48835" s="1"/>
      <c r="DC48835" s="1"/>
      <c r="DD48835" s="1"/>
      <c r="DE48835" s="1"/>
      <c r="DF48835" s="1"/>
      <c r="DG48835" s="1"/>
      <c r="DH48835" s="1"/>
      <c r="DI48835" s="1"/>
      <c r="DM48835" s="1"/>
      <c r="DN48835" s="1"/>
      <c r="DO48835" s="1"/>
      <c r="DP48835" s="1"/>
    </row>
    <row r="48836" spans="105:120" ht="12.75">
      <c r="DA48836" s="1"/>
      <c r="DB48836" s="1"/>
      <c r="DC48836" s="1"/>
      <c r="DD48836" s="1"/>
      <c r="DE48836" s="1"/>
      <c r="DF48836" s="1"/>
      <c r="DG48836" s="1"/>
      <c r="DH48836" s="1"/>
      <c r="DI48836" s="1"/>
      <c r="DM48836" s="1"/>
      <c r="DN48836" s="1"/>
      <c r="DO48836" s="1"/>
      <c r="DP48836" s="1"/>
    </row>
    <row r="48837" spans="105:120" ht="12.75">
      <c r="DA48837" s="1"/>
      <c r="DB48837" s="1"/>
      <c r="DC48837" s="1"/>
      <c r="DD48837" s="1"/>
      <c r="DE48837" s="1"/>
      <c r="DF48837" s="1"/>
      <c r="DG48837" s="1"/>
      <c r="DH48837" s="1"/>
      <c r="DI48837" s="1"/>
      <c r="DM48837" s="1"/>
      <c r="DN48837" s="1"/>
      <c r="DO48837" s="1"/>
      <c r="DP48837" s="1"/>
    </row>
    <row r="48838" spans="105:120" ht="12.75">
      <c r="DA48838" s="1"/>
      <c r="DB48838" s="1"/>
      <c r="DC48838" s="1"/>
      <c r="DD48838" s="1"/>
      <c r="DE48838" s="1"/>
      <c r="DF48838" s="1"/>
      <c r="DG48838" s="1"/>
      <c r="DH48838" s="1"/>
      <c r="DI48838" s="1"/>
      <c r="DM48838" s="1"/>
      <c r="DN48838" s="1"/>
      <c r="DO48838" s="1"/>
      <c r="DP48838" s="1"/>
    </row>
    <row r="48839" spans="105:120" ht="12.75">
      <c r="DA48839" s="1"/>
      <c r="DB48839" s="1"/>
      <c r="DC48839" s="1"/>
      <c r="DD48839" s="1"/>
      <c r="DE48839" s="1"/>
      <c r="DF48839" s="1"/>
      <c r="DG48839" s="1"/>
      <c r="DH48839" s="1"/>
      <c r="DI48839" s="1"/>
      <c r="DM48839" s="1"/>
      <c r="DN48839" s="1"/>
      <c r="DO48839" s="1"/>
      <c r="DP48839" s="1"/>
    </row>
    <row r="48840" spans="105:120" ht="12.75">
      <c r="DA48840" s="1"/>
      <c r="DB48840" s="1"/>
      <c r="DC48840" s="1"/>
      <c r="DD48840" s="1"/>
      <c r="DE48840" s="1"/>
      <c r="DF48840" s="1"/>
      <c r="DG48840" s="1"/>
      <c r="DH48840" s="1"/>
      <c r="DI48840" s="1"/>
      <c r="DM48840" s="1"/>
      <c r="DN48840" s="1"/>
      <c r="DO48840" s="1"/>
      <c r="DP48840" s="1"/>
    </row>
    <row r="48841" spans="105:120" ht="12.75">
      <c r="DA48841" s="1"/>
      <c r="DB48841" s="1"/>
      <c r="DC48841" s="1"/>
      <c r="DD48841" s="1"/>
      <c r="DE48841" s="1"/>
      <c r="DF48841" s="1"/>
      <c r="DG48841" s="1"/>
      <c r="DH48841" s="1"/>
      <c r="DI48841" s="1"/>
      <c r="DM48841" s="1"/>
      <c r="DN48841" s="1"/>
      <c r="DO48841" s="1"/>
      <c r="DP48841" s="1"/>
    </row>
    <row r="48842" spans="105:120" ht="12.75">
      <c r="DA48842" s="1"/>
      <c r="DB48842" s="1"/>
      <c r="DC48842" s="1"/>
      <c r="DD48842" s="1"/>
      <c r="DE48842" s="1"/>
      <c r="DF48842" s="1"/>
      <c r="DG48842" s="1"/>
      <c r="DH48842" s="1"/>
      <c r="DI48842" s="1"/>
      <c r="DM48842" s="1"/>
      <c r="DN48842" s="1"/>
      <c r="DO48842" s="1"/>
      <c r="DP48842" s="1"/>
    </row>
    <row r="48843" spans="105:120" ht="12.75">
      <c r="DA48843" s="1"/>
      <c r="DB48843" s="1"/>
      <c r="DC48843" s="1"/>
      <c r="DD48843" s="1"/>
      <c r="DE48843" s="1"/>
      <c r="DF48843" s="1"/>
      <c r="DG48843" s="1"/>
      <c r="DH48843" s="1"/>
      <c r="DI48843" s="1"/>
      <c r="DM48843" s="1"/>
      <c r="DN48843" s="1"/>
      <c r="DO48843" s="1"/>
      <c r="DP48843" s="1"/>
    </row>
    <row r="48844" spans="105:120" ht="12.75">
      <c r="DA48844" s="1"/>
      <c r="DB48844" s="1"/>
      <c r="DC48844" s="1"/>
      <c r="DD48844" s="1"/>
      <c r="DE48844" s="1"/>
      <c r="DF48844" s="1"/>
      <c r="DG48844" s="1"/>
      <c r="DH48844" s="1"/>
      <c r="DI48844" s="1"/>
      <c r="DM48844" s="1"/>
      <c r="DN48844" s="1"/>
      <c r="DO48844" s="1"/>
      <c r="DP48844" s="1"/>
    </row>
    <row r="48845" spans="105:120" ht="12.75">
      <c r="DA48845" s="1"/>
      <c r="DB48845" s="1"/>
      <c r="DC48845" s="1"/>
      <c r="DD48845" s="1"/>
      <c r="DE48845" s="1"/>
      <c r="DF48845" s="1"/>
      <c r="DG48845" s="1"/>
      <c r="DH48845" s="1"/>
      <c r="DI48845" s="1"/>
      <c r="DM48845" s="1"/>
      <c r="DN48845" s="1"/>
      <c r="DO48845" s="1"/>
      <c r="DP48845" s="1"/>
    </row>
    <row r="48846" spans="105:120" ht="12.75">
      <c r="DA48846" s="1"/>
      <c r="DB48846" s="1"/>
      <c r="DC48846" s="1"/>
      <c r="DD48846" s="1"/>
      <c r="DE48846" s="1"/>
      <c r="DF48846" s="1"/>
      <c r="DG48846" s="1"/>
      <c r="DH48846" s="1"/>
      <c r="DI48846" s="1"/>
      <c r="DM48846" s="1"/>
      <c r="DN48846" s="1"/>
      <c r="DO48846" s="1"/>
      <c r="DP48846" s="1"/>
    </row>
    <row r="48847" spans="105:120" ht="12.75">
      <c r="DA48847" s="1"/>
      <c r="DB48847" s="1"/>
      <c r="DC48847" s="1"/>
      <c r="DD48847" s="1"/>
      <c r="DE48847" s="1"/>
      <c r="DF48847" s="1"/>
      <c r="DG48847" s="1"/>
      <c r="DH48847" s="1"/>
      <c r="DI48847" s="1"/>
      <c r="DM48847" s="1"/>
      <c r="DN48847" s="1"/>
      <c r="DO48847" s="1"/>
      <c r="DP48847" s="1"/>
    </row>
    <row r="48848" spans="105:120" ht="12.75">
      <c r="DA48848" s="1"/>
      <c r="DB48848" s="1"/>
      <c r="DC48848" s="1"/>
      <c r="DD48848" s="1"/>
      <c r="DE48848" s="1"/>
      <c r="DF48848" s="1"/>
      <c r="DG48848" s="1"/>
      <c r="DH48848" s="1"/>
      <c r="DI48848" s="1"/>
      <c r="DM48848" s="1"/>
      <c r="DN48848" s="1"/>
      <c r="DO48848" s="1"/>
      <c r="DP48848" s="1"/>
    </row>
    <row r="48849" spans="105:120" ht="12.75">
      <c r="DA48849" s="1"/>
      <c r="DB48849" s="1"/>
      <c r="DC48849" s="1"/>
      <c r="DD48849" s="1"/>
      <c r="DE48849" s="1"/>
      <c r="DF48849" s="1"/>
      <c r="DG48849" s="1"/>
      <c r="DH48849" s="1"/>
      <c r="DI48849" s="1"/>
      <c r="DM48849" s="1"/>
      <c r="DN48849" s="1"/>
      <c r="DO48849" s="1"/>
      <c r="DP48849" s="1"/>
    </row>
    <row r="48850" spans="105:120" ht="12.75">
      <c r="DA48850" s="1"/>
      <c r="DB48850" s="1"/>
      <c r="DC48850" s="1"/>
      <c r="DD48850" s="1"/>
      <c r="DE48850" s="1"/>
      <c r="DF48850" s="1"/>
      <c r="DG48850" s="1"/>
      <c r="DH48850" s="1"/>
      <c r="DI48850" s="1"/>
      <c r="DM48850" s="1"/>
      <c r="DN48850" s="1"/>
      <c r="DO48850" s="1"/>
      <c r="DP48850" s="1"/>
    </row>
    <row r="48851" spans="105:120" ht="12.75">
      <c r="DA48851" s="1"/>
      <c r="DB48851" s="1"/>
      <c r="DC48851" s="1"/>
      <c r="DD48851" s="1"/>
      <c r="DE48851" s="1"/>
      <c r="DF48851" s="1"/>
      <c r="DG48851" s="1"/>
      <c r="DH48851" s="1"/>
      <c r="DI48851" s="1"/>
      <c r="DM48851" s="1"/>
      <c r="DN48851" s="1"/>
      <c r="DO48851" s="1"/>
      <c r="DP48851" s="1"/>
    </row>
    <row r="48852" spans="105:120" ht="12.75">
      <c r="DA48852" s="1"/>
      <c r="DB48852" s="1"/>
      <c r="DC48852" s="1"/>
      <c r="DD48852" s="1"/>
      <c r="DE48852" s="1"/>
      <c r="DF48852" s="1"/>
      <c r="DG48852" s="1"/>
      <c r="DH48852" s="1"/>
      <c r="DI48852" s="1"/>
      <c r="DM48852" s="1"/>
      <c r="DN48852" s="1"/>
      <c r="DO48852" s="1"/>
      <c r="DP48852" s="1"/>
    </row>
    <row r="48853" spans="105:120" ht="12.75">
      <c r="DA48853" s="1"/>
      <c r="DB48853" s="1"/>
      <c r="DC48853" s="1"/>
      <c r="DD48853" s="1"/>
      <c r="DE48853" s="1"/>
      <c r="DF48853" s="1"/>
      <c r="DG48853" s="1"/>
      <c r="DH48853" s="1"/>
      <c r="DI48853" s="1"/>
      <c r="DM48853" s="1"/>
      <c r="DN48853" s="1"/>
      <c r="DO48853" s="1"/>
      <c r="DP48853" s="1"/>
    </row>
    <row r="48854" spans="105:120" ht="12.75">
      <c r="DA48854" s="1"/>
      <c r="DB48854" s="1"/>
      <c r="DC48854" s="1"/>
      <c r="DD48854" s="1"/>
      <c r="DE48854" s="1"/>
      <c r="DF48854" s="1"/>
      <c r="DG48854" s="1"/>
      <c r="DH48854" s="1"/>
      <c r="DI48854" s="1"/>
      <c r="DM48854" s="1"/>
      <c r="DN48854" s="1"/>
      <c r="DO48854" s="1"/>
      <c r="DP48854" s="1"/>
    </row>
    <row r="48855" spans="105:120" ht="12.75">
      <c r="DA48855" s="1"/>
      <c r="DB48855" s="1"/>
      <c r="DC48855" s="1"/>
      <c r="DD48855" s="1"/>
      <c r="DE48855" s="1"/>
      <c r="DF48855" s="1"/>
      <c r="DG48855" s="1"/>
      <c r="DH48855" s="1"/>
      <c r="DI48855" s="1"/>
      <c r="DM48855" s="1"/>
      <c r="DN48855" s="1"/>
      <c r="DO48855" s="1"/>
      <c r="DP48855" s="1"/>
    </row>
    <row r="48856" spans="105:120" ht="12.75">
      <c r="DA48856" s="1"/>
      <c r="DB48856" s="1"/>
      <c r="DC48856" s="1"/>
      <c r="DD48856" s="1"/>
      <c r="DE48856" s="1"/>
      <c r="DF48856" s="1"/>
      <c r="DG48856" s="1"/>
      <c r="DH48856" s="1"/>
      <c r="DI48856" s="1"/>
      <c r="DM48856" s="1"/>
      <c r="DN48856" s="1"/>
      <c r="DO48856" s="1"/>
      <c r="DP48856" s="1"/>
    </row>
    <row r="48857" spans="105:120" ht="12.75">
      <c r="DA48857" s="1"/>
      <c r="DB48857" s="1"/>
      <c r="DC48857" s="1"/>
      <c r="DD48857" s="1"/>
      <c r="DE48857" s="1"/>
      <c r="DF48857" s="1"/>
      <c r="DG48857" s="1"/>
      <c r="DH48857" s="1"/>
      <c r="DI48857" s="1"/>
      <c r="DM48857" s="1"/>
      <c r="DN48857" s="1"/>
      <c r="DO48857" s="1"/>
      <c r="DP48857" s="1"/>
    </row>
    <row r="48858" spans="105:120" ht="12.75">
      <c r="DA48858" s="1"/>
      <c r="DB48858" s="1"/>
      <c r="DC48858" s="1"/>
      <c r="DD48858" s="1"/>
      <c r="DE48858" s="1"/>
      <c r="DF48858" s="1"/>
      <c r="DG48858" s="1"/>
      <c r="DH48858" s="1"/>
      <c r="DI48858" s="1"/>
      <c r="DM48858" s="1"/>
      <c r="DN48858" s="1"/>
      <c r="DO48858" s="1"/>
      <c r="DP48858" s="1"/>
    </row>
    <row r="48859" spans="105:120" ht="12.75">
      <c r="DA48859" s="1"/>
      <c r="DB48859" s="1"/>
      <c r="DC48859" s="1"/>
      <c r="DD48859" s="1"/>
      <c r="DE48859" s="1"/>
      <c r="DF48859" s="1"/>
      <c r="DG48859" s="1"/>
      <c r="DH48859" s="1"/>
      <c r="DI48859" s="1"/>
      <c r="DM48859" s="1"/>
      <c r="DN48859" s="1"/>
      <c r="DO48859" s="1"/>
      <c r="DP48859" s="1"/>
    </row>
    <row r="48860" spans="105:120" ht="12.75">
      <c r="DA48860" s="1"/>
      <c r="DB48860" s="1"/>
      <c r="DC48860" s="1"/>
      <c r="DD48860" s="1"/>
      <c r="DE48860" s="1"/>
      <c r="DF48860" s="1"/>
      <c r="DG48860" s="1"/>
      <c r="DH48860" s="1"/>
      <c r="DI48860" s="1"/>
      <c r="DM48860" s="1"/>
      <c r="DN48860" s="1"/>
      <c r="DO48860" s="1"/>
      <c r="DP48860" s="1"/>
    </row>
    <row r="48861" spans="105:120" ht="12.75">
      <c r="DA48861" s="1"/>
      <c r="DB48861" s="1"/>
      <c r="DC48861" s="1"/>
      <c r="DD48861" s="1"/>
      <c r="DE48861" s="1"/>
      <c r="DF48861" s="1"/>
      <c r="DG48861" s="1"/>
      <c r="DH48861" s="1"/>
      <c r="DI48861" s="1"/>
      <c r="DM48861" s="1"/>
      <c r="DN48861" s="1"/>
      <c r="DO48861" s="1"/>
      <c r="DP48861" s="1"/>
    </row>
    <row r="48862" spans="105:120" ht="12.75">
      <c r="DA48862" s="1"/>
      <c r="DB48862" s="1"/>
      <c r="DC48862" s="1"/>
      <c r="DD48862" s="1"/>
      <c r="DE48862" s="1"/>
      <c r="DF48862" s="1"/>
      <c r="DG48862" s="1"/>
      <c r="DH48862" s="1"/>
      <c r="DI48862" s="1"/>
      <c r="DM48862" s="1"/>
      <c r="DN48862" s="1"/>
      <c r="DO48862" s="1"/>
      <c r="DP48862" s="1"/>
    </row>
    <row r="48863" spans="105:120" ht="12.75">
      <c r="DA48863" s="1"/>
      <c r="DB48863" s="1"/>
      <c r="DC48863" s="1"/>
      <c r="DD48863" s="1"/>
      <c r="DE48863" s="1"/>
      <c r="DF48863" s="1"/>
      <c r="DG48863" s="1"/>
      <c r="DH48863" s="1"/>
      <c r="DI48863" s="1"/>
      <c r="DM48863" s="1"/>
      <c r="DN48863" s="1"/>
      <c r="DO48863" s="1"/>
      <c r="DP48863" s="1"/>
    </row>
    <row r="48864" spans="105:120" ht="12.75">
      <c r="DA48864" s="1"/>
      <c r="DB48864" s="1"/>
      <c r="DC48864" s="1"/>
      <c r="DD48864" s="1"/>
      <c r="DE48864" s="1"/>
      <c r="DF48864" s="1"/>
      <c r="DG48864" s="1"/>
      <c r="DH48864" s="1"/>
      <c r="DI48864" s="1"/>
      <c r="DM48864" s="1"/>
      <c r="DN48864" s="1"/>
      <c r="DO48864" s="1"/>
      <c r="DP48864" s="1"/>
    </row>
    <row r="48865" spans="105:120" ht="12.75">
      <c r="DA48865" s="1"/>
      <c r="DB48865" s="1"/>
      <c r="DC48865" s="1"/>
      <c r="DD48865" s="1"/>
      <c r="DE48865" s="1"/>
      <c r="DF48865" s="1"/>
      <c r="DG48865" s="1"/>
      <c r="DH48865" s="1"/>
      <c r="DI48865" s="1"/>
      <c r="DM48865" s="1"/>
      <c r="DN48865" s="1"/>
      <c r="DO48865" s="1"/>
      <c r="DP48865" s="1"/>
    </row>
    <row r="48866" spans="105:120" ht="12.75">
      <c r="DA48866" s="1"/>
      <c r="DB48866" s="1"/>
      <c r="DC48866" s="1"/>
      <c r="DD48866" s="1"/>
      <c r="DE48866" s="1"/>
      <c r="DF48866" s="1"/>
      <c r="DG48866" s="1"/>
      <c r="DH48866" s="1"/>
      <c r="DI48866" s="1"/>
      <c r="DM48866" s="1"/>
      <c r="DN48866" s="1"/>
      <c r="DO48866" s="1"/>
      <c r="DP48866" s="1"/>
    </row>
    <row r="48867" spans="105:120" ht="12.75">
      <c r="DA48867" s="1"/>
      <c r="DB48867" s="1"/>
      <c r="DC48867" s="1"/>
      <c r="DD48867" s="1"/>
      <c r="DE48867" s="1"/>
      <c r="DF48867" s="1"/>
      <c r="DG48867" s="1"/>
      <c r="DH48867" s="1"/>
      <c r="DI48867" s="1"/>
      <c r="DM48867" s="1"/>
      <c r="DN48867" s="1"/>
      <c r="DO48867" s="1"/>
      <c r="DP48867" s="1"/>
    </row>
    <row r="48868" spans="105:120" ht="12.75">
      <c r="DA48868" s="1"/>
      <c r="DB48868" s="1"/>
      <c r="DC48868" s="1"/>
      <c r="DD48868" s="1"/>
      <c r="DE48868" s="1"/>
      <c r="DF48868" s="1"/>
      <c r="DG48868" s="1"/>
      <c r="DH48868" s="1"/>
      <c r="DI48868" s="1"/>
      <c r="DM48868" s="1"/>
      <c r="DN48868" s="1"/>
      <c r="DO48868" s="1"/>
      <c r="DP48868" s="1"/>
    </row>
    <row r="48869" spans="105:120" ht="12.75">
      <c r="DA48869" s="1"/>
      <c r="DB48869" s="1"/>
      <c r="DC48869" s="1"/>
      <c r="DD48869" s="1"/>
      <c r="DE48869" s="1"/>
      <c r="DF48869" s="1"/>
      <c r="DG48869" s="1"/>
      <c r="DH48869" s="1"/>
      <c r="DI48869" s="1"/>
      <c r="DM48869" s="1"/>
      <c r="DN48869" s="1"/>
      <c r="DO48869" s="1"/>
      <c r="DP48869" s="1"/>
    </row>
    <row r="48870" spans="105:120" ht="12.75">
      <c r="DA48870" s="1"/>
      <c r="DB48870" s="1"/>
      <c r="DC48870" s="1"/>
      <c r="DD48870" s="1"/>
      <c r="DE48870" s="1"/>
      <c r="DF48870" s="1"/>
      <c r="DG48870" s="1"/>
      <c r="DH48870" s="1"/>
      <c r="DI48870" s="1"/>
      <c r="DM48870" s="1"/>
      <c r="DN48870" s="1"/>
      <c r="DO48870" s="1"/>
      <c r="DP48870" s="1"/>
    </row>
    <row r="48871" spans="105:120" ht="12.75">
      <c r="DA48871" s="1"/>
      <c r="DB48871" s="1"/>
      <c r="DC48871" s="1"/>
      <c r="DD48871" s="1"/>
      <c r="DE48871" s="1"/>
      <c r="DF48871" s="1"/>
      <c r="DG48871" s="1"/>
      <c r="DH48871" s="1"/>
      <c r="DI48871" s="1"/>
      <c r="DM48871" s="1"/>
      <c r="DN48871" s="1"/>
      <c r="DO48871" s="1"/>
      <c r="DP48871" s="1"/>
    </row>
    <row r="48872" spans="105:120" ht="12.75">
      <c r="DA48872" s="1"/>
      <c r="DB48872" s="1"/>
      <c r="DC48872" s="1"/>
      <c r="DD48872" s="1"/>
      <c r="DE48872" s="1"/>
      <c r="DF48872" s="1"/>
      <c r="DG48872" s="1"/>
      <c r="DH48872" s="1"/>
      <c r="DI48872" s="1"/>
      <c r="DM48872" s="1"/>
      <c r="DN48872" s="1"/>
      <c r="DO48872" s="1"/>
      <c r="DP48872" s="1"/>
    </row>
    <row r="48873" spans="105:120" ht="12.75">
      <c r="DA48873" s="1"/>
      <c r="DB48873" s="1"/>
      <c r="DC48873" s="1"/>
      <c r="DD48873" s="1"/>
      <c r="DE48873" s="1"/>
      <c r="DF48873" s="1"/>
      <c r="DG48873" s="1"/>
      <c r="DH48873" s="1"/>
      <c r="DI48873" s="1"/>
      <c r="DM48873" s="1"/>
      <c r="DN48873" s="1"/>
      <c r="DO48873" s="1"/>
      <c r="DP48873" s="1"/>
    </row>
    <row r="48874" spans="105:120" ht="12.75">
      <c r="DA48874" s="1"/>
      <c r="DB48874" s="1"/>
      <c r="DC48874" s="1"/>
      <c r="DD48874" s="1"/>
      <c r="DE48874" s="1"/>
      <c r="DF48874" s="1"/>
      <c r="DG48874" s="1"/>
      <c r="DH48874" s="1"/>
      <c r="DI48874" s="1"/>
      <c r="DM48874" s="1"/>
      <c r="DN48874" s="1"/>
      <c r="DO48874" s="1"/>
      <c r="DP48874" s="1"/>
    </row>
    <row r="48875" spans="105:120" ht="12.75">
      <c r="DA48875" s="1"/>
      <c r="DB48875" s="1"/>
      <c r="DC48875" s="1"/>
      <c r="DD48875" s="1"/>
      <c r="DE48875" s="1"/>
      <c r="DF48875" s="1"/>
      <c r="DG48875" s="1"/>
      <c r="DH48875" s="1"/>
      <c r="DI48875" s="1"/>
      <c r="DM48875" s="1"/>
      <c r="DN48875" s="1"/>
      <c r="DO48875" s="1"/>
      <c r="DP48875" s="1"/>
    </row>
    <row r="48876" spans="105:120" ht="12.75">
      <c r="DA48876" s="1"/>
      <c r="DB48876" s="1"/>
      <c r="DC48876" s="1"/>
      <c r="DD48876" s="1"/>
      <c r="DE48876" s="1"/>
      <c r="DF48876" s="1"/>
      <c r="DG48876" s="1"/>
      <c r="DH48876" s="1"/>
      <c r="DI48876" s="1"/>
      <c r="DM48876" s="1"/>
      <c r="DN48876" s="1"/>
      <c r="DO48876" s="1"/>
      <c r="DP48876" s="1"/>
    </row>
    <row r="48877" spans="105:120" ht="12.75">
      <c r="DA48877" s="1"/>
      <c r="DB48877" s="1"/>
      <c r="DC48877" s="1"/>
      <c r="DD48877" s="1"/>
      <c r="DE48877" s="1"/>
      <c r="DF48877" s="1"/>
      <c r="DG48877" s="1"/>
      <c r="DH48877" s="1"/>
      <c r="DI48877" s="1"/>
      <c r="DM48877" s="1"/>
      <c r="DN48877" s="1"/>
      <c r="DO48877" s="1"/>
      <c r="DP48877" s="1"/>
    </row>
    <row r="48878" spans="105:120" ht="12.75">
      <c r="DA48878" s="1"/>
      <c r="DB48878" s="1"/>
      <c r="DC48878" s="1"/>
      <c r="DD48878" s="1"/>
      <c r="DE48878" s="1"/>
      <c r="DF48878" s="1"/>
      <c r="DG48878" s="1"/>
      <c r="DH48878" s="1"/>
      <c r="DI48878" s="1"/>
      <c r="DM48878" s="1"/>
      <c r="DN48878" s="1"/>
      <c r="DO48878" s="1"/>
      <c r="DP48878" s="1"/>
    </row>
    <row r="48879" spans="105:120" ht="12.75">
      <c r="DA48879" s="1"/>
      <c r="DB48879" s="1"/>
      <c r="DC48879" s="1"/>
      <c r="DD48879" s="1"/>
      <c r="DE48879" s="1"/>
      <c r="DF48879" s="1"/>
      <c r="DG48879" s="1"/>
      <c r="DH48879" s="1"/>
      <c r="DI48879" s="1"/>
      <c r="DM48879" s="1"/>
      <c r="DN48879" s="1"/>
      <c r="DO48879" s="1"/>
      <c r="DP48879" s="1"/>
    </row>
    <row r="48880" spans="105:120" ht="12.75">
      <c r="DA48880" s="1"/>
      <c r="DB48880" s="1"/>
      <c r="DC48880" s="1"/>
      <c r="DD48880" s="1"/>
      <c r="DE48880" s="1"/>
      <c r="DF48880" s="1"/>
      <c r="DG48880" s="1"/>
      <c r="DH48880" s="1"/>
      <c r="DI48880" s="1"/>
      <c r="DM48880" s="1"/>
      <c r="DN48880" s="1"/>
      <c r="DO48880" s="1"/>
      <c r="DP48880" s="1"/>
    </row>
    <row r="48881" spans="105:120" ht="12.75">
      <c r="DA48881" s="1"/>
      <c r="DB48881" s="1"/>
      <c r="DC48881" s="1"/>
      <c r="DD48881" s="1"/>
      <c r="DE48881" s="1"/>
      <c r="DF48881" s="1"/>
      <c r="DG48881" s="1"/>
      <c r="DH48881" s="1"/>
      <c r="DI48881" s="1"/>
      <c r="DM48881" s="1"/>
      <c r="DN48881" s="1"/>
      <c r="DO48881" s="1"/>
      <c r="DP48881" s="1"/>
    </row>
    <row r="48882" spans="105:120" ht="12.75">
      <c r="DA48882" s="1"/>
      <c r="DB48882" s="1"/>
      <c r="DC48882" s="1"/>
      <c r="DD48882" s="1"/>
      <c r="DE48882" s="1"/>
      <c r="DF48882" s="1"/>
      <c r="DG48882" s="1"/>
      <c r="DH48882" s="1"/>
      <c r="DI48882" s="1"/>
      <c r="DM48882" s="1"/>
      <c r="DN48882" s="1"/>
      <c r="DO48882" s="1"/>
      <c r="DP48882" s="1"/>
    </row>
    <row r="48883" spans="105:120" ht="12.75">
      <c r="DA48883" s="1"/>
      <c r="DB48883" s="1"/>
      <c r="DC48883" s="1"/>
      <c r="DD48883" s="1"/>
      <c r="DE48883" s="1"/>
      <c r="DF48883" s="1"/>
      <c r="DG48883" s="1"/>
      <c r="DH48883" s="1"/>
      <c r="DI48883" s="1"/>
      <c r="DM48883" s="1"/>
      <c r="DN48883" s="1"/>
      <c r="DO48883" s="1"/>
      <c r="DP48883" s="1"/>
    </row>
    <row r="48884" spans="105:120" ht="12.75">
      <c r="DA48884" s="1"/>
      <c r="DB48884" s="1"/>
      <c r="DC48884" s="1"/>
      <c r="DD48884" s="1"/>
      <c r="DE48884" s="1"/>
      <c r="DF48884" s="1"/>
      <c r="DG48884" s="1"/>
      <c r="DH48884" s="1"/>
      <c r="DI48884" s="1"/>
      <c r="DM48884" s="1"/>
      <c r="DN48884" s="1"/>
      <c r="DO48884" s="1"/>
      <c r="DP48884" s="1"/>
    </row>
    <row r="48885" spans="105:120" ht="12.75">
      <c r="DA48885" s="1"/>
      <c r="DB48885" s="1"/>
      <c r="DC48885" s="1"/>
      <c r="DD48885" s="1"/>
      <c r="DE48885" s="1"/>
      <c r="DF48885" s="1"/>
      <c r="DG48885" s="1"/>
      <c r="DH48885" s="1"/>
      <c r="DI48885" s="1"/>
      <c r="DM48885" s="1"/>
      <c r="DN48885" s="1"/>
      <c r="DO48885" s="1"/>
      <c r="DP48885" s="1"/>
    </row>
    <row r="48886" spans="105:120" ht="12.75">
      <c r="DA48886" s="1"/>
      <c r="DB48886" s="1"/>
      <c r="DC48886" s="1"/>
      <c r="DD48886" s="1"/>
      <c r="DE48886" s="1"/>
      <c r="DF48886" s="1"/>
      <c r="DG48886" s="1"/>
      <c r="DH48886" s="1"/>
      <c r="DI48886" s="1"/>
      <c r="DM48886" s="1"/>
      <c r="DN48886" s="1"/>
      <c r="DO48886" s="1"/>
      <c r="DP48886" s="1"/>
    </row>
    <row r="48887" spans="105:120" ht="12.75">
      <c r="DA48887" s="1"/>
      <c r="DB48887" s="1"/>
      <c r="DC48887" s="1"/>
      <c r="DD48887" s="1"/>
      <c r="DE48887" s="1"/>
      <c r="DF48887" s="1"/>
      <c r="DG48887" s="1"/>
      <c r="DH48887" s="1"/>
      <c r="DI48887" s="1"/>
      <c r="DM48887" s="1"/>
      <c r="DN48887" s="1"/>
      <c r="DO48887" s="1"/>
      <c r="DP48887" s="1"/>
    </row>
    <row r="48888" spans="105:120" ht="12.75">
      <c r="DA48888" s="1"/>
      <c r="DB48888" s="1"/>
      <c r="DC48888" s="1"/>
      <c r="DD48888" s="1"/>
      <c r="DE48888" s="1"/>
      <c r="DF48888" s="1"/>
      <c r="DG48888" s="1"/>
      <c r="DH48888" s="1"/>
      <c r="DI48888" s="1"/>
      <c r="DM48888" s="1"/>
      <c r="DN48888" s="1"/>
      <c r="DO48888" s="1"/>
      <c r="DP48888" s="1"/>
    </row>
    <row r="48889" spans="105:120" ht="12.75">
      <c r="DA48889" s="1"/>
      <c r="DB48889" s="1"/>
      <c r="DC48889" s="1"/>
      <c r="DD48889" s="1"/>
      <c r="DE48889" s="1"/>
      <c r="DF48889" s="1"/>
      <c r="DG48889" s="1"/>
      <c r="DH48889" s="1"/>
      <c r="DI48889" s="1"/>
      <c r="DM48889" s="1"/>
      <c r="DN48889" s="1"/>
      <c r="DO48889" s="1"/>
      <c r="DP48889" s="1"/>
    </row>
    <row r="48890" spans="105:120" ht="12.75">
      <c r="DA48890" s="1"/>
      <c r="DB48890" s="1"/>
      <c r="DC48890" s="1"/>
      <c r="DD48890" s="1"/>
      <c r="DE48890" s="1"/>
      <c r="DF48890" s="1"/>
      <c r="DG48890" s="1"/>
      <c r="DH48890" s="1"/>
      <c r="DI48890" s="1"/>
      <c r="DM48890" s="1"/>
      <c r="DN48890" s="1"/>
      <c r="DO48890" s="1"/>
      <c r="DP48890" s="1"/>
    </row>
    <row r="48891" spans="105:120" ht="12.75">
      <c r="DA48891" s="1"/>
      <c r="DB48891" s="1"/>
      <c r="DC48891" s="1"/>
      <c r="DD48891" s="1"/>
      <c r="DE48891" s="1"/>
      <c r="DF48891" s="1"/>
      <c r="DG48891" s="1"/>
      <c r="DH48891" s="1"/>
      <c r="DI48891" s="1"/>
      <c r="DM48891" s="1"/>
      <c r="DN48891" s="1"/>
      <c r="DO48891" s="1"/>
      <c r="DP48891" s="1"/>
    </row>
    <row r="48892" spans="105:120" ht="12.75">
      <c r="DA48892" s="1"/>
      <c r="DB48892" s="1"/>
      <c r="DC48892" s="1"/>
      <c r="DD48892" s="1"/>
      <c r="DE48892" s="1"/>
      <c r="DF48892" s="1"/>
      <c r="DG48892" s="1"/>
      <c r="DH48892" s="1"/>
      <c r="DI48892" s="1"/>
      <c r="DM48892" s="1"/>
      <c r="DN48892" s="1"/>
      <c r="DO48892" s="1"/>
      <c r="DP48892" s="1"/>
    </row>
    <row r="48893" spans="105:120" ht="12.75">
      <c r="DA48893" s="1"/>
      <c r="DB48893" s="1"/>
      <c r="DC48893" s="1"/>
      <c r="DD48893" s="1"/>
      <c r="DE48893" s="1"/>
      <c r="DF48893" s="1"/>
      <c r="DG48893" s="1"/>
      <c r="DH48893" s="1"/>
      <c r="DI48893" s="1"/>
      <c r="DM48893" s="1"/>
      <c r="DN48893" s="1"/>
      <c r="DO48893" s="1"/>
      <c r="DP48893" s="1"/>
    </row>
    <row r="48894" spans="105:120" ht="12.75">
      <c r="DA48894" s="1"/>
      <c r="DB48894" s="1"/>
      <c r="DC48894" s="1"/>
      <c r="DD48894" s="1"/>
      <c r="DE48894" s="1"/>
      <c r="DF48894" s="1"/>
      <c r="DG48894" s="1"/>
      <c r="DH48894" s="1"/>
      <c r="DI48894" s="1"/>
      <c r="DM48894" s="1"/>
      <c r="DN48894" s="1"/>
      <c r="DO48894" s="1"/>
      <c r="DP48894" s="1"/>
    </row>
    <row r="48895" spans="105:120" ht="12.75">
      <c r="DA48895" s="1"/>
      <c r="DB48895" s="1"/>
      <c r="DC48895" s="1"/>
      <c r="DD48895" s="1"/>
      <c r="DE48895" s="1"/>
      <c r="DF48895" s="1"/>
      <c r="DG48895" s="1"/>
      <c r="DH48895" s="1"/>
      <c r="DI48895" s="1"/>
      <c r="DM48895" s="1"/>
      <c r="DN48895" s="1"/>
      <c r="DO48895" s="1"/>
      <c r="DP48895" s="1"/>
    </row>
    <row r="48896" spans="105:120" ht="12.75">
      <c r="DA48896" s="1"/>
      <c r="DB48896" s="1"/>
      <c r="DC48896" s="1"/>
      <c r="DD48896" s="1"/>
      <c r="DE48896" s="1"/>
      <c r="DF48896" s="1"/>
      <c r="DG48896" s="1"/>
      <c r="DH48896" s="1"/>
      <c r="DI48896" s="1"/>
      <c r="DM48896" s="1"/>
      <c r="DN48896" s="1"/>
      <c r="DO48896" s="1"/>
      <c r="DP48896" s="1"/>
    </row>
    <row r="48897" spans="105:120" ht="12.75">
      <c r="DA48897" s="1"/>
      <c r="DB48897" s="1"/>
      <c r="DC48897" s="1"/>
      <c r="DD48897" s="1"/>
      <c r="DE48897" s="1"/>
      <c r="DF48897" s="1"/>
      <c r="DG48897" s="1"/>
      <c r="DH48897" s="1"/>
      <c r="DI48897" s="1"/>
      <c r="DM48897" s="1"/>
      <c r="DN48897" s="1"/>
      <c r="DO48897" s="1"/>
      <c r="DP48897" s="1"/>
    </row>
    <row r="48898" spans="105:120" ht="12.75">
      <c r="DA48898" s="1"/>
      <c r="DB48898" s="1"/>
      <c r="DC48898" s="1"/>
      <c r="DD48898" s="1"/>
      <c r="DE48898" s="1"/>
      <c r="DF48898" s="1"/>
      <c r="DG48898" s="1"/>
      <c r="DH48898" s="1"/>
      <c r="DI48898" s="1"/>
      <c r="DM48898" s="1"/>
      <c r="DN48898" s="1"/>
      <c r="DO48898" s="1"/>
      <c r="DP48898" s="1"/>
    </row>
    <row r="48899" spans="105:120" ht="12.75">
      <c r="DA48899" s="1"/>
      <c r="DB48899" s="1"/>
      <c r="DC48899" s="1"/>
      <c r="DD48899" s="1"/>
      <c r="DE48899" s="1"/>
      <c r="DF48899" s="1"/>
      <c r="DG48899" s="1"/>
      <c r="DH48899" s="1"/>
      <c r="DI48899" s="1"/>
      <c r="DM48899" s="1"/>
      <c r="DN48899" s="1"/>
      <c r="DO48899" s="1"/>
      <c r="DP48899" s="1"/>
    </row>
    <row r="48900" spans="105:120" ht="12.75">
      <c r="DA48900" s="1"/>
      <c r="DB48900" s="1"/>
      <c r="DC48900" s="1"/>
      <c r="DD48900" s="1"/>
      <c r="DE48900" s="1"/>
      <c r="DF48900" s="1"/>
      <c r="DG48900" s="1"/>
      <c r="DH48900" s="1"/>
      <c r="DI48900" s="1"/>
      <c r="DM48900" s="1"/>
      <c r="DN48900" s="1"/>
      <c r="DO48900" s="1"/>
      <c r="DP48900" s="1"/>
    </row>
    <row r="48901" spans="105:120" ht="12.75">
      <c r="DA48901" s="1"/>
      <c r="DB48901" s="1"/>
      <c r="DC48901" s="1"/>
      <c r="DD48901" s="1"/>
      <c r="DE48901" s="1"/>
      <c r="DF48901" s="1"/>
      <c r="DG48901" s="1"/>
      <c r="DH48901" s="1"/>
      <c r="DI48901" s="1"/>
      <c r="DM48901" s="1"/>
      <c r="DN48901" s="1"/>
      <c r="DO48901" s="1"/>
      <c r="DP48901" s="1"/>
    </row>
    <row r="48902" spans="105:120" ht="12.75">
      <c r="DA48902" s="1"/>
      <c r="DB48902" s="1"/>
      <c r="DC48902" s="1"/>
      <c r="DD48902" s="1"/>
      <c r="DE48902" s="1"/>
      <c r="DF48902" s="1"/>
      <c r="DG48902" s="1"/>
      <c r="DH48902" s="1"/>
      <c r="DI48902" s="1"/>
      <c r="DM48902" s="1"/>
      <c r="DN48902" s="1"/>
      <c r="DO48902" s="1"/>
      <c r="DP48902" s="1"/>
    </row>
    <row r="48903" spans="105:120" ht="12.75">
      <c r="DA48903" s="1"/>
      <c r="DB48903" s="1"/>
      <c r="DC48903" s="1"/>
      <c r="DD48903" s="1"/>
      <c r="DE48903" s="1"/>
      <c r="DF48903" s="1"/>
      <c r="DG48903" s="1"/>
      <c r="DH48903" s="1"/>
      <c r="DI48903" s="1"/>
      <c r="DM48903" s="1"/>
      <c r="DN48903" s="1"/>
      <c r="DO48903" s="1"/>
      <c r="DP48903" s="1"/>
    </row>
    <row r="48904" spans="105:120" ht="12.75">
      <c r="DA48904" s="1"/>
      <c r="DB48904" s="1"/>
      <c r="DC48904" s="1"/>
      <c r="DD48904" s="1"/>
      <c r="DE48904" s="1"/>
      <c r="DF48904" s="1"/>
      <c r="DG48904" s="1"/>
      <c r="DH48904" s="1"/>
      <c r="DI48904" s="1"/>
      <c r="DM48904" s="1"/>
      <c r="DN48904" s="1"/>
      <c r="DO48904" s="1"/>
      <c r="DP48904" s="1"/>
    </row>
    <row r="48905" spans="105:120" ht="12.75">
      <c r="DA48905" s="1"/>
      <c r="DB48905" s="1"/>
      <c r="DC48905" s="1"/>
      <c r="DD48905" s="1"/>
      <c r="DE48905" s="1"/>
      <c r="DF48905" s="1"/>
      <c r="DG48905" s="1"/>
      <c r="DH48905" s="1"/>
      <c r="DI48905" s="1"/>
      <c r="DM48905" s="1"/>
      <c r="DN48905" s="1"/>
      <c r="DO48905" s="1"/>
      <c r="DP48905" s="1"/>
    </row>
    <row r="48906" spans="105:120" ht="12.75">
      <c r="DA48906" s="1"/>
      <c r="DB48906" s="1"/>
      <c r="DC48906" s="1"/>
      <c r="DD48906" s="1"/>
      <c r="DE48906" s="1"/>
      <c r="DF48906" s="1"/>
      <c r="DG48906" s="1"/>
      <c r="DH48906" s="1"/>
      <c r="DI48906" s="1"/>
      <c r="DM48906" s="1"/>
      <c r="DN48906" s="1"/>
      <c r="DO48906" s="1"/>
      <c r="DP48906" s="1"/>
    </row>
    <row r="48907" spans="105:120" ht="12.75">
      <c r="DA48907" s="1"/>
      <c r="DB48907" s="1"/>
      <c r="DC48907" s="1"/>
      <c r="DD48907" s="1"/>
      <c r="DE48907" s="1"/>
      <c r="DF48907" s="1"/>
      <c r="DG48907" s="1"/>
      <c r="DH48907" s="1"/>
      <c r="DI48907" s="1"/>
      <c r="DM48907" s="1"/>
      <c r="DN48907" s="1"/>
      <c r="DO48907" s="1"/>
      <c r="DP48907" s="1"/>
    </row>
    <row r="48908" spans="105:120" ht="12.75">
      <c r="DA48908" s="1"/>
      <c r="DB48908" s="1"/>
      <c r="DC48908" s="1"/>
      <c r="DD48908" s="1"/>
      <c r="DE48908" s="1"/>
      <c r="DF48908" s="1"/>
      <c r="DG48908" s="1"/>
      <c r="DH48908" s="1"/>
      <c r="DI48908" s="1"/>
      <c r="DM48908" s="1"/>
      <c r="DN48908" s="1"/>
      <c r="DO48908" s="1"/>
      <c r="DP48908" s="1"/>
    </row>
    <row r="48909" spans="105:120" ht="12.75">
      <c r="DA48909" s="1"/>
      <c r="DB48909" s="1"/>
      <c r="DC48909" s="1"/>
      <c r="DD48909" s="1"/>
      <c r="DE48909" s="1"/>
      <c r="DF48909" s="1"/>
      <c r="DG48909" s="1"/>
      <c r="DH48909" s="1"/>
      <c r="DI48909" s="1"/>
      <c r="DM48909" s="1"/>
      <c r="DN48909" s="1"/>
      <c r="DO48909" s="1"/>
      <c r="DP48909" s="1"/>
    </row>
    <row r="48910" spans="105:120" ht="12.75">
      <c r="DA48910" s="1"/>
      <c r="DB48910" s="1"/>
      <c r="DC48910" s="1"/>
      <c r="DD48910" s="1"/>
      <c r="DE48910" s="1"/>
      <c r="DF48910" s="1"/>
      <c r="DG48910" s="1"/>
      <c r="DH48910" s="1"/>
      <c r="DI48910" s="1"/>
      <c r="DM48910" s="1"/>
      <c r="DN48910" s="1"/>
      <c r="DO48910" s="1"/>
      <c r="DP48910" s="1"/>
    </row>
    <row r="48911" spans="105:120" ht="12.75">
      <c r="DA48911" s="1"/>
      <c r="DB48911" s="1"/>
      <c r="DC48911" s="1"/>
      <c r="DD48911" s="1"/>
      <c r="DE48911" s="1"/>
      <c r="DF48911" s="1"/>
      <c r="DG48911" s="1"/>
      <c r="DH48911" s="1"/>
      <c r="DI48911" s="1"/>
      <c r="DM48911" s="1"/>
      <c r="DN48911" s="1"/>
      <c r="DO48911" s="1"/>
      <c r="DP48911" s="1"/>
    </row>
    <row r="48912" spans="105:120" ht="12.75">
      <c r="DA48912" s="1"/>
      <c r="DB48912" s="1"/>
      <c r="DC48912" s="1"/>
      <c r="DD48912" s="1"/>
      <c r="DE48912" s="1"/>
      <c r="DF48912" s="1"/>
      <c r="DG48912" s="1"/>
      <c r="DH48912" s="1"/>
      <c r="DI48912" s="1"/>
      <c r="DM48912" s="1"/>
      <c r="DN48912" s="1"/>
      <c r="DO48912" s="1"/>
      <c r="DP48912" s="1"/>
    </row>
    <row r="48913" spans="105:120" ht="12.75">
      <c r="DA48913" s="1"/>
      <c r="DB48913" s="1"/>
      <c r="DC48913" s="1"/>
      <c r="DD48913" s="1"/>
      <c r="DE48913" s="1"/>
      <c r="DF48913" s="1"/>
      <c r="DG48913" s="1"/>
      <c r="DH48913" s="1"/>
      <c r="DI48913" s="1"/>
      <c r="DM48913" s="1"/>
      <c r="DN48913" s="1"/>
      <c r="DO48913" s="1"/>
      <c r="DP48913" s="1"/>
    </row>
    <row r="48914" spans="105:120" ht="12.75">
      <c r="DA48914" s="1"/>
      <c r="DB48914" s="1"/>
      <c r="DC48914" s="1"/>
      <c r="DD48914" s="1"/>
      <c r="DE48914" s="1"/>
      <c r="DF48914" s="1"/>
      <c r="DG48914" s="1"/>
      <c r="DH48914" s="1"/>
      <c r="DI48914" s="1"/>
      <c r="DM48914" s="1"/>
      <c r="DN48914" s="1"/>
      <c r="DO48914" s="1"/>
      <c r="DP48914" s="1"/>
    </row>
    <row r="48915" spans="105:120" ht="12.75">
      <c r="DA48915" s="1"/>
      <c r="DB48915" s="1"/>
      <c r="DC48915" s="1"/>
      <c r="DD48915" s="1"/>
      <c r="DE48915" s="1"/>
      <c r="DF48915" s="1"/>
      <c r="DG48915" s="1"/>
      <c r="DH48915" s="1"/>
      <c r="DI48915" s="1"/>
      <c r="DM48915" s="1"/>
      <c r="DN48915" s="1"/>
      <c r="DO48915" s="1"/>
      <c r="DP48915" s="1"/>
    </row>
    <row r="48916" spans="105:120" ht="12.75">
      <c r="DA48916" s="1"/>
      <c r="DB48916" s="1"/>
      <c r="DC48916" s="1"/>
      <c r="DD48916" s="1"/>
      <c r="DE48916" s="1"/>
      <c r="DF48916" s="1"/>
      <c r="DG48916" s="1"/>
      <c r="DH48916" s="1"/>
      <c r="DI48916" s="1"/>
      <c r="DM48916" s="1"/>
      <c r="DN48916" s="1"/>
      <c r="DO48916" s="1"/>
      <c r="DP48916" s="1"/>
    </row>
    <row r="48917" spans="105:120" ht="12.75">
      <c r="DA48917" s="1"/>
      <c r="DB48917" s="1"/>
      <c r="DC48917" s="1"/>
      <c r="DD48917" s="1"/>
      <c r="DE48917" s="1"/>
      <c r="DF48917" s="1"/>
      <c r="DG48917" s="1"/>
      <c r="DH48917" s="1"/>
      <c r="DI48917" s="1"/>
      <c r="DM48917" s="1"/>
      <c r="DN48917" s="1"/>
      <c r="DO48917" s="1"/>
      <c r="DP48917" s="1"/>
    </row>
    <row r="48918" spans="105:120" ht="12.75">
      <c r="DA48918" s="1"/>
      <c r="DB48918" s="1"/>
      <c r="DC48918" s="1"/>
      <c r="DD48918" s="1"/>
      <c r="DE48918" s="1"/>
      <c r="DF48918" s="1"/>
      <c r="DG48918" s="1"/>
      <c r="DH48918" s="1"/>
      <c r="DI48918" s="1"/>
      <c r="DM48918" s="1"/>
      <c r="DN48918" s="1"/>
      <c r="DO48918" s="1"/>
      <c r="DP48918" s="1"/>
    </row>
    <row r="48919" spans="105:120" ht="12.75">
      <c r="DA48919" s="1"/>
      <c r="DB48919" s="1"/>
      <c r="DC48919" s="1"/>
      <c r="DD48919" s="1"/>
      <c r="DE48919" s="1"/>
      <c r="DF48919" s="1"/>
      <c r="DG48919" s="1"/>
      <c r="DH48919" s="1"/>
      <c r="DI48919" s="1"/>
      <c r="DM48919" s="1"/>
      <c r="DN48919" s="1"/>
      <c r="DO48919" s="1"/>
      <c r="DP48919" s="1"/>
    </row>
    <row r="48920" spans="105:120" ht="12.75">
      <c r="DA48920" s="1"/>
      <c r="DB48920" s="1"/>
      <c r="DC48920" s="1"/>
      <c r="DD48920" s="1"/>
      <c r="DE48920" s="1"/>
      <c r="DF48920" s="1"/>
      <c r="DG48920" s="1"/>
      <c r="DH48920" s="1"/>
      <c r="DI48920" s="1"/>
      <c r="DM48920" s="1"/>
      <c r="DN48920" s="1"/>
      <c r="DO48920" s="1"/>
      <c r="DP48920" s="1"/>
    </row>
    <row r="48921" spans="105:120" ht="12.75">
      <c r="DA48921" s="1"/>
      <c r="DB48921" s="1"/>
      <c r="DC48921" s="1"/>
      <c r="DD48921" s="1"/>
      <c r="DE48921" s="1"/>
      <c r="DF48921" s="1"/>
      <c r="DG48921" s="1"/>
      <c r="DH48921" s="1"/>
      <c r="DI48921" s="1"/>
      <c r="DM48921" s="1"/>
      <c r="DN48921" s="1"/>
      <c r="DO48921" s="1"/>
      <c r="DP48921" s="1"/>
    </row>
    <row r="48922" spans="105:120" ht="12.75">
      <c r="DA48922" s="1"/>
      <c r="DB48922" s="1"/>
      <c r="DC48922" s="1"/>
      <c r="DD48922" s="1"/>
      <c r="DE48922" s="1"/>
      <c r="DF48922" s="1"/>
      <c r="DG48922" s="1"/>
      <c r="DH48922" s="1"/>
      <c r="DI48922" s="1"/>
      <c r="DM48922" s="1"/>
      <c r="DN48922" s="1"/>
      <c r="DO48922" s="1"/>
      <c r="DP48922" s="1"/>
    </row>
    <row r="48923" spans="105:120" ht="12.75">
      <c r="DA48923" s="1"/>
      <c r="DB48923" s="1"/>
      <c r="DC48923" s="1"/>
      <c r="DD48923" s="1"/>
      <c r="DE48923" s="1"/>
      <c r="DF48923" s="1"/>
      <c r="DG48923" s="1"/>
      <c r="DH48923" s="1"/>
      <c r="DI48923" s="1"/>
      <c r="DM48923" s="1"/>
      <c r="DN48923" s="1"/>
      <c r="DO48923" s="1"/>
      <c r="DP48923" s="1"/>
    </row>
    <row r="48924" spans="105:120" ht="12.75">
      <c r="DA48924" s="1"/>
      <c r="DB48924" s="1"/>
      <c r="DC48924" s="1"/>
      <c r="DD48924" s="1"/>
      <c r="DE48924" s="1"/>
      <c r="DF48924" s="1"/>
      <c r="DG48924" s="1"/>
      <c r="DH48924" s="1"/>
      <c r="DI48924" s="1"/>
      <c r="DM48924" s="1"/>
      <c r="DN48924" s="1"/>
      <c r="DO48924" s="1"/>
      <c r="DP48924" s="1"/>
    </row>
    <row r="48925" spans="105:120" ht="12.75">
      <c r="DA48925" s="1"/>
      <c r="DB48925" s="1"/>
      <c r="DC48925" s="1"/>
      <c r="DD48925" s="1"/>
      <c r="DE48925" s="1"/>
      <c r="DF48925" s="1"/>
      <c r="DG48925" s="1"/>
      <c r="DH48925" s="1"/>
      <c r="DI48925" s="1"/>
      <c r="DM48925" s="1"/>
      <c r="DN48925" s="1"/>
      <c r="DO48925" s="1"/>
      <c r="DP48925" s="1"/>
    </row>
    <row r="48926" spans="105:120" ht="12.75">
      <c r="DA48926" s="1"/>
      <c r="DB48926" s="1"/>
      <c r="DC48926" s="1"/>
      <c r="DD48926" s="1"/>
      <c r="DE48926" s="1"/>
      <c r="DF48926" s="1"/>
      <c r="DG48926" s="1"/>
      <c r="DH48926" s="1"/>
      <c r="DI48926" s="1"/>
      <c r="DM48926" s="1"/>
      <c r="DN48926" s="1"/>
      <c r="DO48926" s="1"/>
      <c r="DP48926" s="1"/>
    </row>
    <row r="48927" spans="105:120" ht="12.75">
      <c r="DA48927" s="1"/>
      <c r="DB48927" s="1"/>
      <c r="DC48927" s="1"/>
      <c r="DD48927" s="1"/>
      <c r="DE48927" s="1"/>
      <c r="DF48927" s="1"/>
      <c r="DG48927" s="1"/>
      <c r="DH48927" s="1"/>
      <c r="DI48927" s="1"/>
      <c r="DM48927" s="1"/>
      <c r="DN48927" s="1"/>
      <c r="DO48927" s="1"/>
      <c r="DP48927" s="1"/>
    </row>
    <row r="48928" spans="105:120" ht="12.75">
      <c r="DA48928" s="1"/>
      <c r="DB48928" s="1"/>
      <c r="DC48928" s="1"/>
      <c r="DD48928" s="1"/>
      <c r="DE48928" s="1"/>
      <c r="DF48928" s="1"/>
      <c r="DG48928" s="1"/>
      <c r="DH48928" s="1"/>
      <c r="DI48928" s="1"/>
      <c r="DM48928" s="1"/>
      <c r="DN48928" s="1"/>
      <c r="DO48928" s="1"/>
      <c r="DP48928" s="1"/>
    </row>
    <row r="48929" spans="105:120" ht="12.75">
      <c r="DA48929" s="1"/>
      <c r="DB48929" s="1"/>
      <c r="DC48929" s="1"/>
      <c r="DD48929" s="1"/>
      <c r="DE48929" s="1"/>
      <c r="DF48929" s="1"/>
      <c r="DG48929" s="1"/>
      <c r="DH48929" s="1"/>
      <c r="DI48929" s="1"/>
      <c r="DM48929" s="1"/>
      <c r="DN48929" s="1"/>
      <c r="DO48929" s="1"/>
      <c r="DP48929" s="1"/>
    </row>
    <row r="48930" spans="105:120" ht="12.75">
      <c r="DA48930" s="1"/>
      <c r="DB48930" s="1"/>
      <c r="DC48930" s="1"/>
      <c r="DD48930" s="1"/>
      <c r="DE48930" s="1"/>
      <c r="DF48930" s="1"/>
      <c r="DG48930" s="1"/>
      <c r="DH48930" s="1"/>
      <c r="DI48930" s="1"/>
      <c r="DM48930" s="1"/>
      <c r="DN48930" s="1"/>
      <c r="DO48930" s="1"/>
      <c r="DP48930" s="1"/>
    </row>
    <row r="48931" spans="105:120" ht="12.75">
      <c r="DA48931" s="1"/>
      <c r="DB48931" s="1"/>
      <c r="DC48931" s="1"/>
      <c r="DD48931" s="1"/>
      <c r="DE48931" s="1"/>
      <c r="DF48931" s="1"/>
      <c r="DG48931" s="1"/>
      <c r="DH48931" s="1"/>
      <c r="DI48931" s="1"/>
      <c r="DM48931" s="1"/>
      <c r="DN48931" s="1"/>
      <c r="DO48931" s="1"/>
      <c r="DP48931" s="1"/>
    </row>
    <row r="48932" spans="105:120" ht="12.75">
      <c r="DA48932" s="1"/>
      <c r="DB48932" s="1"/>
      <c r="DC48932" s="1"/>
      <c r="DD48932" s="1"/>
      <c r="DE48932" s="1"/>
      <c r="DF48932" s="1"/>
      <c r="DG48932" s="1"/>
      <c r="DH48932" s="1"/>
      <c r="DI48932" s="1"/>
      <c r="DM48932" s="1"/>
      <c r="DN48932" s="1"/>
      <c r="DO48932" s="1"/>
      <c r="DP48932" s="1"/>
    </row>
    <row r="48933" spans="105:120" ht="12.75">
      <c r="DA48933" s="1"/>
      <c r="DB48933" s="1"/>
      <c r="DC48933" s="1"/>
      <c r="DD48933" s="1"/>
      <c r="DE48933" s="1"/>
      <c r="DF48933" s="1"/>
      <c r="DG48933" s="1"/>
      <c r="DH48933" s="1"/>
      <c r="DI48933" s="1"/>
      <c r="DM48933" s="1"/>
      <c r="DN48933" s="1"/>
      <c r="DO48933" s="1"/>
      <c r="DP48933" s="1"/>
    </row>
    <row r="48934" spans="105:120" ht="12.75">
      <c r="DA48934" s="1"/>
      <c r="DB48934" s="1"/>
      <c r="DC48934" s="1"/>
      <c r="DD48934" s="1"/>
      <c r="DE48934" s="1"/>
      <c r="DF48934" s="1"/>
      <c r="DG48934" s="1"/>
      <c r="DH48934" s="1"/>
      <c r="DI48934" s="1"/>
      <c r="DM48934" s="1"/>
      <c r="DN48934" s="1"/>
      <c r="DO48934" s="1"/>
      <c r="DP48934" s="1"/>
    </row>
    <row r="48935" spans="105:120" ht="12.75">
      <c r="DA48935" s="1"/>
      <c r="DB48935" s="1"/>
      <c r="DC48935" s="1"/>
      <c r="DD48935" s="1"/>
      <c r="DE48935" s="1"/>
      <c r="DF48935" s="1"/>
      <c r="DG48935" s="1"/>
      <c r="DH48935" s="1"/>
      <c r="DI48935" s="1"/>
      <c r="DM48935" s="1"/>
      <c r="DN48935" s="1"/>
      <c r="DO48935" s="1"/>
      <c r="DP48935" s="1"/>
    </row>
    <row r="48936" spans="105:120" ht="12.75">
      <c r="DA48936" s="1"/>
      <c r="DB48936" s="1"/>
      <c r="DC48936" s="1"/>
      <c r="DD48936" s="1"/>
      <c r="DE48936" s="1"/>
      <c r="DF48936" s="1"/>
      <c r="DG48936" s="1"/>
      <c r="DH48936" s="1"/>
      <c r="DI48936" s="1"/>
      <c r="DM48936" s="1"/>
      <c r="DN48936" s="1"/>
      <c r="DO48936" s="1"/>
      <c r="DP48936" s="1"/>
    </row>
    <row r="48937" spans="105:120" ht="12.75">
      <c r="DA48937" s="1"/>
      <c r="DB48937" s="1"/>
      <c r="DC48937" s="1"/>
      <c r="DD48937" s="1"/>
      <c r="DE48937" s="1"/>
      <c r="DF48937" s="1"/>
      <c r="DG48937" s="1"/>
      <c r="DH48937" s="1"/>
      <c r="DI48937" s="1"/>
      <c r="DM48937" s="1"/>
      <c r="DN48937" s="1"/>
      <c r="DO48937" s="1"/>
      <c r="DP48937" s="1"/>
    </row>
    <row r="48938" spans="105:120" ht="12.75">
      <c r="DA48938" s="1"/>
      <c r="DB48938" s="1"/>
      <c r="DC48938" s="1"/>
      <c r="DD48938" s="1"/>
      <c r="DE48938" s="1"/>
      <c r="DF48938" s="1"/>
      <c r="DG48938" s="1"/>
      <c r="DH48938" s="1"/>
      <c r="DI48938" s="1"/>
      <c r="DM48938" s="1"/>
      <c r="DN48938" s="1"/>
      <c r="DO48938" s="1"/>
      <c r="DP48938" s="1"/>
    </row>
    <row r="48939" spans="105:120" ht="12.75">
      <c r="DA48939" s="1"/>
      <c r="DB48939" s="1"/>
      <c r="DC48939" s="1"/>
      <c r="DD48939" s="1"/>
      <c r="DE48939" s="1"/>
      <c r="DF48939" s="1"/>
      <c r="DG48939" s="1"/>
      <c r="DH48939" s="1"/>
      <c r="DI48939" s="1"/>
      <c r="DM48939" s="1"/>
      <c r="DN48939" s="1"/>
      <c r="DO48939" s="1"/>
      <c r="DP48939" s="1"/>
    </row>
    <row r="48940" spans="105:120" ht="12.75">
      <c r="DA48940" s="1"/>
      <c r="DB48940" s="1"/>
      <c r="DC48940" s="1"/>
      <c r="DD48940" s="1"/>
      <c r="DE48940" s="1"/>
      <c r="DF48940" s="1"/>
      <c r="DG48940" s="1"/>
      <c r="DH48940" s="1"/>
      <c r="DI48940" s="1"/>
      <c r="DM48940" s="1"/>
      <c r="DN48940" s="1"/>
      <c r="DO48940" s="1"/>
      <c r="DP48940" s="1"/>
    </row>
    <row r="48941" spans="105:120" ht="12.75">
      <c r="DA48941" s="1"/>
      <c r="DB48941" s="1"/>
      <c r="DC48941" s="1"/>
      <c r="DD48941" s="1"/>
      <c r="DE48941" s="1"/>
      <c r="DF48941" s="1"/>
      <c r="DG48941" s="1"/>
      <c r="DH48941" s="1"/>
      <c r="DI48941" s="1"/>
      <c r="DM48941" s="1"/>
      <c r="DN48941" s="1"/>
      <c r="DO48941" s="1"/>
      <c r="DP48941" s="1"/>
    </row>
    <row r="48942" spans="105:120" ht="12.75">
      <c r="DA48942" s="1"/>
      <c r="DB48942" s="1"/>
      <c r="DC48942" s="1"/>
      <c r="DD48942" s="1"/>
      <c r="DE48942" s="1"/>
      <c r="DF48942" s="1"/>
      <c r="DG48942" s="1"/>
      <c r="DH48942" s="1"/>
      <c r="DI48942" s="1"/>
      <c r="DM48942" s="1"/>
      <c r="DN48942" s="1"/>
      <c r="DO48942" s="1"/>
      <c r="DP48942" s="1"/>
    </row>
    <row r="48943" spans="105:120" ht="12.75">
      <c r="DA48943" s="1"/>
      <c r="DB48943" s="1"/>
      <c r="DC48943" s="1"/>
      <c r="DD48943" s="1"/>
      <c r="DE48943" s="1"/>
      <c r="DF48943" s="1"/>
      <c r="DG48943" s="1"/>
      <c r="DH48943" s="1"/>
      <c r="DI48943" s="1"/>
      <c r="DM48943" s="1"/>
      <c r="DN48943" s="1"/>
      <c r="DO48943" s="1"/>
      <c r="DP48943" s="1"/>
    </row>
    <row r="48944" spans="105:120" ht="12.75">
      <c r="DA48944" s="1"/>
      <c r="DB48944" s="1"/>
      <c r="DC48944" s="1"/>
      <c r="DD48944" s="1"/>
      <c r="DE48944" s="1"/>
      <c r="DF48944" s="1"/>
      <c r="DG48944" s="1"/>
      <c r="DH48944" s="1"/>
      <c r="DI48944" s="1"/>
      <c r="DM48944" s="1"/>
      <c r="DN48944" s="1"/>
      <c r="DO48944" s="1"/>
      <c r="DP48944" s="1"/>
    </row>
    <row r="48945" spans="105:120" ht="12.75">
      <c r="DA48945" s="1"/>
      <c r="DB48945" s="1"/>
      <c r="DC48945" s="1"/>
      <c r="DD48945" s="1"/>
      <c r="DE48945" s="1"/>
      <c r="DF48945" s="1"/>
      <c r="DG48945" s="1"/>
      <c r="DH48945" s="1"/>
      <c r="DI48945" s="1"/>
      <c r="DM48945" s="1"/>
      <c r="DN48945" s="1"/>
      <c r="DO48945" s="1"/>
      <c r="DP48945" s="1"/>
    </row>
    <row r="48946" spans="105:120" ht="12.75">
      <c r="DA48946" s="1"/>
      <c r="DB48946" s="1"/>
      <c r="DC48946" s="1"/>
      <c r="DD48946" s="1"/>
      <c r="DE48946" s="1"/>
      <c r="DF48946" s="1"/>
      <c r="DG48946" s="1"/>
      <c r="DH48946" s="1"/>
      <c r="DI48946" s="1"/>
      <c r="DM48946" s="1"/>
      <c r="DN48946" s="1"/>
      <c r="DO48946" s="1"/>
      <c r="DP48946" s="1"/>
    </row>
    <row r="48947" spans="105:120" ht="12.75">
      <c r="DA48947" s="1"/>
      <c r="DB48947" s="1"/>
      <c r="DC48947" s="1"/>
      <c r="DD48947" s="1"/>
      <c r="DE48947" s="1"/>
      <c r="DF48947" s="1"/>
      <c r="DG48947" s="1"/>
      <c r="DH48947" s="1"/>
      <c r="DI48947" s="1"/>
      <c r="DM48947" s="1"/>
      <c r="DN48947" s="1"/>
      <c r="DO48947" s="1"/>
      <c r="DP48947" s="1"/>
    </row>
    <row r="48948" spans="105:120" ht="12.75">
      <c r="DA48948" s="1"/>
      <c r="DB48948" s="1"/>
      <c r="DC48948" s="1"/>
      <c r="DD48948" s="1"/>
      <c r="DE48948" s="1"/>
      <c r="DF48948" s="1"/>
      <c r="DG48948" s="1"/>
      <c r="DH48948" s="1"/>
      <c r="DI48948" s="1"/>
      <c r="DM48948" s="1"/>
      <c r="DN48948" s="1"/>
      <c r="DO48948" s="1"/>
      <c r="DP48948" s="1"/>
    </row>
    <row r="48949" spans="105:120" ht="12.75">
      <c r="DA48949" s="1"/>
      <c r="DB48949" s="1"/>
      <c r="DC48949" s="1"/>
      <c r="DD48949" s="1"/>
      <c r="DE48949" s="1"/>
      <c r="DF48949" s="1"/>
      <c r="DG48949" s="1"/>
      <c r="DH48949" s="1"/>
      <c r="DI48949" s="1"/>
      <c r="DM48949" s="1"/>
      <c r="DN48949" s="1"/>
      <c r="DO48949" s="1"/>
      <c r="DP48949" s="1"/>
    </row>
    <row r="48950" spans="105:120" ht="12.75">
      <c r="DA48950" s="1"/>
      <c r="DB48950" s="1"/>
      <c r="DC48950" s="1"/>
      <c r="DD48950" s="1"/>
      <c r="DE48950" s="1"/>
      <c r="DF48950" s="1"/>
      <c r="DG48950" s="1"/>
      <c r="DH48950" s="1"/>
      <c r="DI48950" s="1"/>
      <c r="DM48950" s="1"/>
      <c r="DN48950" s="1"/>
      <c r="DO48950" s="1"/>
      <c r="DP48950" s="1"/>
    </row>
    <row r="48951" spans="105:120" ht="12.75">
      <c r="DA48951" s="1"/>
      <c r="DB48951" s="1"/>
      <c r="DC48951" s="1"/>
      <c r="DD48951" s="1"/>
      <c r="DE48951" s="1"/>
      <c r="DF48951" s="1"/>
      <c r="DG48951" s="1"/>
      <c r="DH48951" s="1"/>
      <c r="DI48951" s="1"/>
      <c r="DM48951" s="1"/>
      <c r="DN48951" s="1"/>
      <c r="DO48951" s="1"/>
      <c r="DP48951" s="1"/>
    </row>
    <row r="48952" spans="105:120" ht="12.75">
      <c r="DA48952" s="1"/>
      <c r="DB48952" s="1"/>
      <c r="DC48952" s="1"/>
      <c r="DD48952" s="1"/>
      <c r="DE48952" s="1"/>
      <c r="DF48952" s="1"/>
      <c r="DG48952" s="1"/>
      <c r="DH48952" s="1"/>
      <c r="DI48952" s="1"/>
      <c r="DM48952" s="1"/>
      <c r="DN48952" s="1"/>
      <c r="DO48952" s="1"/>
      <c r="DP48952" s="1"/>
    </row>
    <row r="48953" spans="105:120" ht="12.75">
      <c r="DA48953" s="1"/>
      <c r="DB48953" s="1"/>
      <c r="DC48953" s="1"/>
      <c r="DD48953" s="1"/>
      <c r="DE48953" s="1"/>
      <c r="DF48953" s="1"/>
      <c r="DG48953" s="1"/>
      <c r="DH48953" s="1"/>
      <c r="DI48953" s="1"/>
      <c r="DM48953" s="1"/>
      <c r="DN48953" s="1"/>
      <c r="DO48953" s="1"/>
      <c r="DP48953" s="1"/>
    </row>
    <row r="48954" spans="105:120" ht="12.75">
      <c r="DA48954" s="1"/>
      <c r="DB48954" s="1"/>
      <c r="DC48954" s="1"/>
      <c r="DD48954" s="1"/>
      <c r="DE48954" s="1"/>
      <c r="DF48954" s="1"/>
      <c r="DG48954" s="1"/>
      <c r="DH48954" s="1"/>
      <c r="DI48954" s="1"/>
      <c r="DM48954" s="1"/>
      <c r="DN48954" s="1"/>
      <c r="DO48954" s="1"/>
      <c r="DP48954" s="1"/>
    </row>
    <row r="48955" spans="105:120" ht="12.75">
      <c r="DA48955" s="1"/>
      <c r="DB48955" s="1"/>
      <c r="DC48955" s="1"/>
      <c r="DD48955" s="1"/>
      <c r="DE48955" s="1"/>
      <c r="DF48955" s="1"/>
      <c r="DG48955" s="1"/>
      <c r="DH48955" s="1"/>
      <c r="DI48955" s="1"/>
      <c r="DM48955" s="1"/>
      <c r="DN48955" s="1"/>
      <c r="DO48955" s="1"/>
      <c r="DP48955" s="1"/>
    </row>
    <row r="48956" spans="105:120" ht="12.75">
      <c r="DA48956" s="1"/>
      <c r="DB48956" s="1"/>
      <c r="DC48956" s="1"/>
      <c r="DD48956" s="1"/>
      <c r="DE48956" s="1"/>
      <c r="DF48956" s="1"/>
      <c r="DG48956" s="1"/>
      <c r="DH48956" s="1"/>
      <c r="DI48956" s="1"/>
      <c r="DM48956" s="1"/>
      <c r="DN48956" s="1"/>
      <c r="DO48956" s="1"/>
      <c r="DP48956" s="1"/>
    </row>
    <row r="48957" spans="105:120" ht="12.75">
      <c r="DA48957" s="1"/>
      <c r="DB48957" s="1"/>
      <c r="DC48957" s="1"/>
      <c r="DD48957" s="1"/>
      <c r="DE48957" s="1"/>
      <c r="DF48957" s="1"/>
      <c r="DG48957" s="1"/>
      <c r="DH48957" s="1"/>
      <c r="DI48957" s="1"/>
      <c r="DM48957" s="1"/>
      <c r="DN48957" s="1"/>
      <c r="DO48957" s="1"/>
      <c r="DP48957" s="1"/>
    </row>
    <row r="48958" spans="105:120" ht="12.75">
      <c r="DA48958" s="1"/>
      <c r="DB48958" s="1"/>
      <c r="DC48958" s="1"/>
      <c r="DD48958" s="1"/>
      <c r="DE48958" s="1"/>
      <c r="DF48958" s="1"/>
      <c r="DG48958" s="1"/>
      <c r="DH48958" s="1"/>
      <c r="DI48958" s="1"/>
      <c r="DM48958" s="1"/>
      <c r="DN48958" s="1"/>
      <c r="DO48958" s="1"/>
      <c r="DP48958" s="1"/>
    </row>
    <row r="48959" spans="105:120" ht="12.75">
      <c r="DA48959" s="1"/>
      <c r="DB48959" s="1"/>
      <c r="DC48959" s="1"/>
      <c r="DD48959" s="1"/>
      <c r="DE48959" s="1"/>
      <c r="DF48959" s="1"/>
      <c r="DG48959" s="1"/>
      <c r="DH48959" s="1"/>
      <c r="DI48959" s="1"/>
      <c r="DM48959" s="1"/>
      <c r="DN48959" s="1"/>
      <c r="DO48959" s="1"/>
      <c r="DP48959" s="1"/>
    </row>
    <row r="48960" spans="105:120" ht="12.75">
      <c r="DA48960" s="1"/>
      <c r="DB48960" s="1"/>
      <c r="DC48960" s="1"/>
      <c r="DD48960" s="1"/>
      <c r="DE48960" s="1"/>
      <c r="DF48960" s="1"/>
      <c r="DG48960" s="1"/>
      <c r="DH48960" s="1"/>
      <c r="DI48960" s="1"/>
      <c r="DM48960" s="1"/>
      <c r="DN48960" s="1"/>
      <c r="DO48960" s="1"/>
      <c r="DP48960" s="1"/>
    </row>
    <row r="48961" spans="105:120" ht="12.75">
      <c r="DA48961" s="1"/>
      <c r="DB48961" s="1"/>
      <c r="DC48961" s="1"/>
      <c r="DD48961" s="1"/>
      <c r="DE48961" s="1"/>
      <c r="DF48961" s="1"/>
      <c r="DG48961" s="1"/>
      <c r="DH48961" s="1"/>
      <c r="DI48961" s="1"/>
      <c r="DM48961" s="1"/>
      <c r="DN48961" s="1"/>
      <c r="DO48961" s="1"/>
      <c r="DP48961" s="1"/>
    </row>
    <row r="48962" spans="105:120" ht="12.75">
      <c r="DA48962" s="1"/>
      <c r="DB48962" s="1"/>
      <c r="DC48962" s="1"/>
      <c r="DD48962" s="1"/>
      <c r="DE48962" s="1"/>
      <c r="DF48962" s="1"/>
      <c r="DG48962" s="1"/>
      <c r="DH48962" s="1"/>
      <c r="DI48962" s="1"/>
      <c r="DM48962" s="1"/>
      <c r="DN48962" s="1"/>
      <c r="DO48962" s="1"/>
      <c r="DP48962" s="1"/>
    </row>
    <row r="48963" spans="105:120" ht="12.75">
      <c r="DA48963" s="1"/>
      <c r="DB48963" s="1"/>
      <c r="DC48963" s="1"/>
      <c r="DD48963" s="1"/>
      <c r="DE48963" s="1"/>
      <c r="DF48963" s="1"/>
      <c r="DG48963" s="1"/>
      <c r="DH48963" s="1"/>
      <c r="DI48963" s="1"/>
      <c r="DM48963" s="1"/>
      <c r="DN48963" s="1"/>
      <c r="DO48963" s="1"/>
      <c r="DP48963" s="1"/>
    </row>
    <row r="48964" spans="105:120" ht="12.75">
      <c r="DA48964" s="1"/>
      <c r="DB48964" s="1"/>
      <c r="DC48964" s="1"/>
      <c r="DD48964" s="1"/>
      <c r="DE48964" s="1"/>
      <c r="DF48964" s="1"/>
      <c r="DG48964" s="1"/>
      <c r="DH48964" s="1"/>
      <c r="DI48964" s="1"/>
      <c r="DM48964" s="1"/>
      <c r="DN48964" s="1"/>
      <c r="DO48964" s="1"/>
      <c r="DP48964" s="1"/>
    </row>
    <row r="48965" spans="105:120" ht="12.75">
      <c r="DA48965" s="1"/>
      <c r="DB48965" s="1"/>
      <c r="DC48965" s="1"/>
      <c r="DD48965" s="1"/>
      <c r="DE48965" s="1"/>
      <c r="DF48965" s="1"/>
      <c r="DG48965" s="1"/>
      <c r="DH48965" s="1"/>
      <c r="DI48965" s="1"/>
      <c r="DM48965" s="1"/>
      <c r="DN48965" s="1"/>
      <c r="DO48965" s="1"/>
      <c r="DP48965" s="1"/>
    </row>
    <row r="48966" spans="105:120" ht="12.75">
      <c r="DA48966" s="1"/>
      <c r="DB48966" s="1"/>
      <c r="DC48966" s="1"/>
      <c r="DD48966" s="1"/>
      <c r="DE48966" s="1"/>
      <c r="DF48966" s="1"/>
      <c r="DG48966" s="1"/>
      <c r="DH48966" s="1"/>
      <c r="DI48966" s="1"/>
      <c r="DM48966" s="1"/>
      <c r="DN48966" s="1"/>
      <c r="DO48966" s="1"/>
      <c r="DP48966" s="1"/>
    </row>
    <row r="48967" spans="105:120" ht="12.75">
      <c r="DA48967" s="1"/>
      <c r="DB48967" s="1"/>
      <c r="DC48967" s="1"/>
      <c r="DD48967" s="1"/>
      <c r="DE48967" s="1"/>
      <c r="DF48967" s="1"/>
      <c r="DG48967" s="1"/>
      <c r="DH48967" s="1"/>
      <c r="DI48967" s="1"/>
      <c r="DM48967" s="1"/>
      <c r="DN48967" s="1"/>
      <c r="DO48967" s="1"/>
      <c r="DP48967" s="1"/>
    </row>
    <row r="48968" spans="105:120" ht="12.75">
      <c r="DA48968" s="1"/>
      <c r="DB48968" s="1"/>
      <c r="DC48968" s="1"/>
      <c r="DD48968" s="1"/>
      <c r="DE48968" s="1"/>
      <c r="DF48968" s="1"/>
      <c r="DG48968" s="1"/>
      <c r="DH48968" s="1"/>
      <c r="DI48968" s="1"/>
      <c r="DM48968" s="1"/>
      <c r="DN48968" s="1"/>
      <c r="DO48968" s="1"/>
      <c r="DP48968" s="1"/>
    </row>
    <row r="48969" spans="105:120" ht="12.75">
      <c r="DA48969" s="1"/>
      <c r="DB48969" s="1"/>
      <c r="DC48969" s="1"/>
      <c r="DD48969" s="1"/>
      <c r="DE48969" s="1"/>
      <c r="DF48969" s="1"/>
      <c r="DG48969" s="1"/>
      <c r="DH48969" s="1"/>
      <c r="DI48969" s="1"/>
      <c r="DM48969" s="1"/>
      <c r="DN48969" s="1"/>
      <c r="DO48969" s="1"/>
      <c r="DP48969" s="1"/>
    </row>
    <row r="48970" spans="105:120" ht="12.75">
      <c r="DA48970" s="1"/>
      <c r="DB48970" s="1"/>
      <c r="DC48970" s="1"/>
      <c r="DD48970" s="1"/>
      <c r="DE48970" s="1"/>
      <c r="DF48970" s="1"/>
      <c r="DG48970" s="1"/>
      <c r="DH48970" s="1"/>
      <c r="DI48970" s="1"/>
      <c r="DM48970" s="1"/>
      <c r="DN48970" s="1"/>
      <c r="DO48970" s="1"/>
      <c r="DP48970" s="1"/>
    </row>
    <row r="48971" spans="105:120" ht="12.75">
      <c r="DA48971" s="1"/>
      <c r="DB48971" s="1"/>
      <c r="DC48971" s="1"/>
      <c r="DD48971" s="1"/>
      <c r="DE48971" s="1"/>
      <c r="DF48971" s="1"/>
      <c r="DG48971" s="1"/>
      <c r="DH48971" s="1"/>
      <c r="DI48971" s="1"/>
      <c r="DM48971" s="1"/>
      <c r="DN48971" s="1"/>
      <c r="DO48971" s="1"/>
      <c r="DP48971" s="1"/>
    </row>
    <row r="48972" spans="105:120" ht="12.75">
      <c r="DA48972" s="1"/>
      <c r="DB48972" s="1"/>
      <c r="DC48972" s="1"/>
      <c r="DD48972" s="1"/>
      <c r="DE48972" s="1"/>
      <c r="DF48972" s="1"/>
      <c r="DG48972" s="1"/>
      <c r="DH48972" s="1"/>
      <c r="DI48972" s="1"/>
      <c r="DM48972" s="1"/>
      <c r="DN48972" s="1"/>
      <c r="DO48972" s="1"/>
      <c r="DP48972" s="1"/>
    </row>
    <row r="48973" spans="105:120" ht="12.75">
      <c r="DA48973" s="1"/>
      <c r="DB48973" s="1"/>
      <c r="DC48973" s="1"/>
      <c r="DD48973" s="1"/>
      <c r="DE48973" s="1"/>
      <c r="DF48973" s="1"/>
      <c r="DG48973" s="1"/>
      <c r="DH48973" s="1"/>
      <c r="DI48973" s="1"/>
      <c r="DM48973" s="1"/>
      <c r="DN48973" s="1"/>
      <c r="DO48973" s="1"/>
      <c r="DP48973" s="1"/>
    </row>
    <row r="48974" spans="105:120" ht="12.75">
      <c r="DA48974" s="1"/>
      <c r="DB48974" s="1"/>
      <c r="DC48974" s="1"/>
      <c r="DD48974" s="1"/>
      <c r="DE48974" s="1"/>
      <c r="DF48974" s="1"/>
      <c r="DG48974" s="1"/>
      <c r="DH48974" s="1"/>
      <c r="DI48974" s="1"/>
      <c r="DM48974" s="1"/>
      <c r="DN48974" s="1"/>
      <c r="DO48974" s="1"/>
      <c r="DP48974" s="1"/>
    </row>
    <row r="48975" spans="105:120" ht="12.75">
      <c r="DA48975" s="1"/>
      <c r="DB48975" s="1"/>
      <c r="DC48975" s="1"/>
      <c r="DD48975" s="1"/>
      <c r="DE48975" s="1"/>
      <c r="DF48975" s="1"/>
      <c r="DG48975" s="1"/>
      <c r="DH48975" s="1"/>
      <c r="DI48975" s="1"/>
      <c r="DM48975" s="1"/>
      <c r="DN48975" s="1"/>
      <c r="DO48975" s="1"/>
      <c r="DP48975" s="1"/>
    </row>
    <row r="48976" spans="105:120" ht="12.75">
      <c r="DA48976" s="1"/>
      <c r="DB48976" s="1"/>
      <c r="DC48976" s="1"/>
      <c r="DD48976" s="1"/>
      <c r="DE48976" s="1"/>
      <c r="DF48976" s="1"/>
      <c r="DG48976" s="1"/>
      <c r="DH48976" s="1"/>
      <c r="DI48976" s="1"/>
      <c r="DM48976" s="1"/>
      <c r="DN48976" s="1"/>
      <c r="DO48976" s="1"/>
      <c r="DP48976" s="1"/>
    </row>
    <row r="48977" spans="105:120" ht="12.75">
      <c r="DA48977" s="1"/>
      <c r="DB48977" s="1"/>
      <c r="DC48977" s="1"/>
      <c r="DD48977" s="1"/>
      <c r="DE48977" s="1"/>
      <c r="DF48977" s="1"/>
      <c r="DG48977" s="1"/>
      <c r="DH48977" s="1"/>
      <c r="DI48977" s="1"/>
      <c r="DM48977" s="1"/>
      <c r="DN48977" s="1"/>
      <c r="DO48977" s="1"/>
      <c r="DP48977" s="1"/>
    </row>
    <row r="48978" spans="105:120" ht="12.75">
      <c r="DA48978" s="1"/>
      <c r="DB48978" s="1"/>
      <c r="DC48978" s="1"/>
      <c r="DD48978" s="1"/>
      <c r="DE48978" s="1"/>
      <c r="DF48978" s="1"/>
      <c r="DG48978" s="1"/>
      <c r="DH48978" s="1"/>
      <c r="DI48978" s="1"/>
      <c r="DM48978" s="1"/>
      <c r="DN48978" s="1"/>
      <c r="DO48978" s="1"/>
      <c r="DP48978" s="1"/>
    </row>
    <row r="48979" spans="105:120" ht="12.75">
      <c r="DA48979" s="1"/>
      <c r="DB48979" s="1"/>
      <c r="DC48979" s="1"/>
      <c r="DD48979" s="1"/>
      <c r="DE48979" s="1"/>
      <c r="DF48979" s="1"/>
      <c r="DG48979" s="1"/>
      <c r="DH48979" s="1"/>
      <c r="DI48979" s="1"/>
      <c r="DM48979" s="1"/>
      <c r="DN48979" s="1"/>
      <c r="DO48979" s="1"/>
      <c r="DP48979" s="1"/>
    </row>
    <row r="48980" spans="105:120" ht="12.75">
      <c r="DA48980" s="1"/>
      <c r="DB48980" s="1"/>
      <c r="DC48980" s="1"/>
      <c r="DD48980" s="1"/>
      <c r="DE48980" s="1"/>
      <c r="DF48980" s="1"/>
      <c r="DG48980" s="1"/>
      <c r="DH48980" s="1"/>
      <c r="DI48980" s="1"/>
      <c r="DM48980" s="1"/>
      <c r="DN48980" s="1"/>
      <c r="DO48980" s="1"/>
      <c r="DP48980" s="1"/>
    </row>
    <row r="48981" spans="105:120" ht="12.75">
      <c r="DA48981" s="1"/>
      <c r="DB48981" s="1"/>
      <c r="DC48981" s="1"/>
      <c r="DD48981" s="1"/>
      <c r="DE48981" s="1"/>
      <c r="DF48981" s="1"/>
      <c r="DG48981" s="1"/>
      <c r="DH48981" s="1"/>
      <c r="DI48981" s="1"/>
      <c r="DM48981" s="1"/>
      <c r="DN48981" s="1"/>
      <c r="DO48981" s="1"/>
      <c r="DP48981" s="1"/>
    </row>
    <row r="48982" spans="105:120" ht="12.75">
      <c r="DA48982" s="1"/>
      <c r="DB48982" s="1"/>
      <c r="DC48982" s="1"/>
      <c r="DD48982" s="1"/>
      <c r="DE48982" s="1"/>
      <c r="DF48982" s="1"/>
      <c r="DG48982" s="1"/>
      <c r="DH48982" s="1"/>
      <c r="DI48982" s="1"/>
      <c r="DM48982" s="1"/>
      <c r="DN48982" s="1"/>
      <c r="DO48982" s="1"/>
      <c r="DP48982" s="1"/>
    </row>
    <row r="48983" spans="105:120" ht="12.75">
      <c r="DA48983" s="1"/>
      <c r="DB48983" s="1"/>
      <c r="DC48983" s="1"/>
      <c r="DD48983" s="1"/>
      <c r="DE48983" s="1"/>
      <c r="DF48983" s="1"/>
      <c r="DG48983" s="1"/>
      <c r="DH48983" s="1"/>
      <c r="DI48983" s="1"/>
      <c r="DM48983" s="1"/>
      <c r="DN48983" s="1"/>
      <c r="DO48983" s="1"/>
      <c r="DP48983" s="1"/>
    </row>
    <row r="48984" spans="105:120" ht="12.75">
      <c r="DA48984" s="1"/>
      <c r="DB48984" s="1"/>
      <c r="DC48984" s="1"/>
      <c r="DD48984" s="1"/>
      <c r="DE48984" s="1"/>
      <c r="DF48984" s="1"/>
      <c r="DG48984" s="1"/>
      <c r="DH48984" s="1"/>
      <c r="DI48984" s="1"/>
      <c r="DM48984" s="1"/>
      <c r="DN48984" s="1"/>
      <c r="DO48984" s="1"/>
      <c r="DP48984" s="1"/>
    </row>
    <row r="48985" spans="105:120" ht="12.75">
      <c r="DA48985" s="1"/>
      <c r="DB48985" s="1"/>
      <c r="DC48985" s="1"/>
      <c r="DD48985" s="1"/>
      <c r="DE48985" s="1"/>
      <c r="DF48985" s="1"/>
      <c r="DG48985" s="1"/>
      <c r="DH48985" s="1"/>
      <c r="DI48985" s="1"/>
      <c r="DM48985" s="1"/>
      <c r="DN48985" s="1"/>
      <c r="DO48985" s="1"/>
      <c r="DP48985" s="1"/>
    </row>
    <row r="48986" spans="105:120" ht="12.75">
      <c r="DA48986" s="1"/>
      <c r="DB48986" s="1"/>
      <c r="DC48986" s="1"/>
      <c r="DD48986" s="1"/>
      <c r="DE48986" s="1"/>
      <c r="DF48986" s="1"/>
      <c r="DG48986" s="1"/>
      <c r="DH48986" s="1"/>
      <c r="DI48986" s="1"/>
      <c r="DM48986" s="1"/>
      <c r="DN48986" s="1"/>
      <c r="DO48986" s="1"/>
      <c r="DP48986" s="1"/>
    </row>
    <row r="48987" spans="105:120" ht="12.75">
      <c r="DA48987" s="1"/>
      <c r="DB48987" s="1"/>
      <c r="DC48987" s="1"/>
      <c r="DD48987" s="1"/>
      <c r="DE48987" s="1"/>
      <c r="DF48987" s="1"/>
      <c r="DG48987" s="1"/>
      <c r="DH48987" s="1"/>
      <c r="DI48987" s="1"/>
      <c r="DM48987" s="1"/>
      <c r="DN48987" s="1"/>
      <c r="DO48987" s="1"/>
      <c r="DP48987" s="1"/>
    </row>
    <row r="48988" spans="105:120" ht="12.75">
      <c r="DA48988" s="1"/>
      <c r="DB48988" s="1"/>
      <c r="DC48988" s="1"/>
      <c r="DD48988" s="1"/>
      <c r="DE48988" s="1"/>
      <c r="DF48988" s="1"/>
      <c r="DG48988" s="1"/>
      <c r="DH48988" s="1"/>
      <c r="DI48988" s="1"/>
      <c r="DM48988" s="1"/>
      <c r="DN48988" s="1"/>
      <c r="DO48988" s="1"/>
      <c r="DP48988" s="1"/>
    </row>
    <row r="48989" spans="105:120" ht="12.75">
      <c r="DA48989" s="1"/>
      <c r="DB48989" s="1"/>
      <c r="DC48989" s="1"/>
      <c r="DD48989" s="1"/>
      <c r="DE48989" s="1"/>
      <c r="DF48989" s="1"/>
      <c r="DG48989" s="1"/>
      <c r="DH48989" s="1"/>
      <c r="DI48989" s="1"/>
      <c r="DM48989" s="1"/>
      <c r="DN48989" s="1"/>
      <c r="DO48989" s="1"/>
      <c r="DP48989" s="1"/>
    </row>
    <row r="48990" spans="105:120" ht="12.75">
      <c r="DA48990" s="1"/>
      <c r="DB48990" s="1"/>
      <c r="DC48990" s="1"/>
      <c r="DD48990" s="1"/>
      <c r="DE48990" s="1"/>
      <c r="DF48990" s="1"/>
      <c r="DG48990" s="1"/>
      <c r="DH48990" s="1"/>
      <c r="DI48990" s="1"/>
      <c r="DM48990" s="1"/>
      <c r="DN48990" s="1"/>
      <c r="DO48990" s="1"/>
      <c r="DP48990" s="1"/>
    </row>
    <row r="48991" spans="105:120" ht="12.75">
      <c r="DA48991" s="1"/>
      <c r="DB48991" s="1"/>
      <c r="DC48991" s="1"/>
      <c r="DD48991" s="1"/>
      <c r="DE48991" s="1"/>
      <c r="DF48991" s="1"/>
      <c r="DG48991" s="1"/>
      <c r="DH48991" s="1"/>
      <c r="DI48991" s="1"/>
      <c r="DM48991" s="1"/>
      <c r="DN48991" s="1"/>
      <c r="DO48991" s="1"/>
      <c r="DP48991" s="1"/>
    </row>
    <row r="48992" spans="105:120" ht="12.75">
      <c r="DA48992" s="1"/>
      <c r="DB48992" s="1"/>
      <c r="DC48992" s="1"/>
      <c r="DD48992" s="1"/>
      <c r="DE48992" s="1"/>
      <c r="DF48992" s="1"/>
      <c r="DG48992" s="1"/>
      <c r="DH48992" s="1"/>
      <c r="DI48992" s="1"/>
      <c r="DM48992" s="1"/>
      <c r="DN48992" s="1"/>
      <c r="DO48992" s="1"/>
      <c r="DP48992" s="1"/>
    </row>
    <row r="48993" spans="105:120" ht="12.75">
      <c r="DA48993" s="1"/>
      <c r="DB48993" s="1"/>
      <c r="DC48993" s="1"/>
      <c r="DD48993" s="1"/>
      <c r="DE48993" s="1"/>
      <c r="DF48993" s="1"/>
      <c r="DG48993" s="1"/>
      <c r="DH48993" s="1"/>
      <c r="DI48993" s="1"/>
      <c r="DM48993" s="1"/>
      <c r="DN48993" s="1"/>
      <c r="DO48993" s="1"/>
      <c r="DP48993" s="1"/>
    </row>
    <row r="48994" spans="105:120" ht="12.75">
      <c r="DA48994" s="1"/>
      <c r="DB48994" s="1"/>
      <c r="DC48994" s="1"/>
      <c r="DD48994" s="1"/>
      <c r="DE48994" s="1"/>
      <c r="DF48994" s="1"/>
      <c r="DG48994" s="1"/>
      <c r="DH48994" s="1"/>
      <c r="DI48994" s="1"/>
      <c r="DM48994" s="1"/>
      <c r="DN48994" s="1"/>
      <c r="DO48994" s="1"/>
      <c r="DP48994" s="1"/>
    </row>
    <row r="48995" spans="105:120" ht="12.75">
      <c r="DA48995" s="1"/>
      <c r="DB48995" s="1"/>
      <c r="DC48995" s="1"/>
      <c r="DD48995" s="1"/>
      <c r="DE48995" s="1"/>
      <c r="DF48995" s="1"/>
      <c r="DG48995" s="1"/>
      <c r="DH48995" s="1"/>
      <c r="DI48995" s="1"/>
      <c r="DM48995" s="1"/>
      <c r="DN48995" s="1"/>
      <c r="DO48995" s="1"/>
      <c r="DP48995" s="1"/>
    </row>
    <row r="48996" spans="105:120" ht="12.75">
      <c r="DA48996" s="1"/>
      <c r="DB48996" s="1"/>
      <c r="DC48996" s="1"/>
      <c r="DD48996" s="1"/>
      <c r="DE48996" s="1"/>
      <c r="DF48996" s="1"/>
      <c r="DG48996" s="1"/>
      <c r="DH48996" s="1"/>
      <c r="DI48996" s="1"/>
      <c r="DM48996" s="1"/>
      <c r="DN48996" s="1"/>
      <c r="DO48996" s="1"/>
      <c r="DP48996" s="1"/>
    </row>
    <row r="48997" spans="105:120" ht="12.75">
      <c r="DA48997" s="1"/>
      <c r="DB48997" s="1"/>
      <c r="DC48997" s="1"/>
      <c r="DD48997" s="1"/>
      <c r="DE48997" s="1"/>
      <c r="DF48997" s="1"/>
      <c r="DG48997" s="1"/>
      <c r="DH48997" s="1"/>
      <c r="DI48997" s="1"/>
      <c r="DM48997" s="1"/>
      <c r="DN48997" s="1"/>
      <c r="DO48997" s="1"/>
      <c r="DP48997" s="1"/>
    </row>
    <row r="48998" spans="105:120" ht="12.75">
      <c r="DA48998" s="1"/>
      <c r="DB48998" s="1"/>
      <c r="DC48998" s="1"/>
      <c r="DD48998" s="1"/>
      <c r="DE48998" s="1"/>
      <c r="DF48998" s="1"/>
      <c r="DG48998" s="1"/>
      <c r="DH48998" s="1"/>
      <c r="DI48998" s="1"/>
      <c r="DM48998" s="1"/>
      <c r="DN48998" s="1"/>
      <c r="DO48998" s="1"/>
      <c r="DP48998" s="1"/>
    </row>
    <row r="48999" spans="105:120" ht="12.75">
      <c r="DA48999" s="1"/>
      <c r="DB48999" s="1"/>
      <c r="DC48999" s="1"/>
      <c r="DD48999" s="1"/>
      <c r="DE48999" s="1"/>
      <c r="DF48999" s="1"/>
      <c r="DG48999" s="1"/>
      <c r="DH48999" s="1"/>
      <c r="DI48999" s="1"/>
      <c r="DM48999" s="1"/>
      <c r="DN48999" s="1"/>
      <c r="DO48999" s="1"/>
      <c r="DP48999" s="1"/>
    </row>
    <row r="49000" spans="105:120" ht="12.75">
      <c r="DA49000" s="1"/>
      <c r="DB49000" s="1"/>
      <c r="DC49000" s="1"/>
      <c r="DD49000" s="1"/>
      <c r="DE49000" s="1"/>
      <c r="DF49000" s="1"/>
      <c r="DG49000" s="1"/>
      <c r="DH49000" s="1"/>
      <c r="DI49000" s="1"/>
      <c r="DM49000" s="1"/>
      <c r="DN49000" s="1"/>
      <c r="DO49000" s="1"/>
      <c r="DP49000" s="1"/>
    </row>
    <row r="49001" spans="105:120" ht="12.75">
      <c r="DA49001" s="1"/>
      <c r="DB49001" s="1"/>
      <c r="DC49001" s="1"/>
      <c r="DD49001" s="1"/>
      <c r="DE49001" s="1"/>
      <c r="DF49001" s="1"/>
      <c r="DG49001" s="1"/>
      <c r="DH49001" s="1"/>
      <c r="DI49001" s="1"/>
      <c r="DM49001" s="1"/>
      <c r="DN49001" s="1"/>
      <c r="DO49001" s="1"/>
      <c r="DP49001" s="1"/>
    </row>
    <row r="49002" spans="105:120" ht="12.75">
      <c r="DA49002" s="1"/>
      <c r="DB49002" s="1"/>
      <c r="DC49002" s="1"/>
      <c r="DD49002" s="1"/>
      <c r="DE49002" s="1"/>
      <c r="DF49002" s="1"/>
      <c r="DG49002" s="1"/>
      <c r="DH49002" s="1"/>
      <c r="DI49002" s="1"/>
      <c r="DM49002" s="1"/>
      <c r="DN49002" s="1"/>
      <c r="DO49002" s="1"/>
      <c r="DP49002" s="1"/>
    </row>
    <row r="49003" spans="105:120" ht="12.75">
      <c r="DA49003" s="1"/>
      <c r="DB49003" s="1"/>
      <c r="DC49003" s="1"/>
      <c r="DD49003" s="1"/>
      <c r="DE49003" s="1"/>
      <c r="DF49003" s="1"/>
      <c r="DG49003" s="1"/>
      <c r="DH49003" s="1"/>
      <c r="DI49003" s="1"/>
      <c r="DM49003" s="1"/>
      <c r="DN49003" s="1"/>
      <c r="DO49003" s="1"/>
      <c r="DP49003" s="1"/>
    </row>
    <row r="49004" spans="105:120" ht="12.75">
      <c r="DA49004" s="1"/>
      <c r="DB49004" s="1"/>
      <c r="DC49004" s="1"/>
      <c r="DD49004" s="1"/>
      <c r="DE49004" s="1"/>
      <c r="DF49004" s="1"/>
      <c r="DG49004" s="1"/>
      <c r="DH49004" s="1"/>
      <c r="DI49004" s="1"/>
      <c r="DM49004" s="1"/>
      <c r="DN49004" s="1"/>
      <c r="DO49004" s="1"/>
      <c r="DP49004" s="1"/>
    </row>
    <row r="49005" spans="105:120" ht="12.75">
      <c r="DA49005" s="1"/>
      <c r="DB49005" s="1"/>
      <c r="DC49005" s="1"/>
      <c r="DD49005" s="1"/>
      <c r="DE49005" s="1"/>
      <c r="DF49005" s="1"/>
      <c r="DG49005" s="1"/>
      <c r="DH49005" s="1"/>
      <c r="DI49005" s="1"/>
      <c r="DM49005" s="1"/>
      <c r="DN49005" s="1"/>
      <c r="DO49005" s="1"/>
      <c r="DP49005" s="1"/>
    </row>
    <row r="49006" spans="105:120" ht="12.75">
      <c r="DA49006" s="1"/>
      <c r="DB49006" s="1"/>
      <c r="DC49006" s="1"/>
      <c r="DD49006" s="1"/>
      <c r="DE49006" s="1"/>
      <c r="DF49006" s="1"/>
      <c r="DG49006" s="1"/>
      <c r="DH49006" s="1"/>
      <c r="DI49006" s="1"/>
      <c r="DM49006" s="1"/>
      <c r="DN49006" s="1"/>
      <c r="DO49006" s="1"/>
      <c r="DP49006" s="1"/>
    </row>
    <row r="49007" spans="105:120" ht="12.75">
      <c r="DA49007" s="1"/>
      <c r="DB49007" s="1"/>
      <c r="DC49007" s="1"/>
      <c r="DD49007" s="1"/>
      <c r="DE49007" s="1"/>
      <c r="DF49007" s="1"/>
      <c r="DG49007" s="1"/>
      <c r="DH49007" s="1"/>
      <c r="DI49007" s="1"/>
      <c r="DM49007" s="1"/>
      <c r="DN49007" s="1"/>
      <c r="DO49007" s="1"/>
      <c r="DP49007" s="1"/>
    </row>
    <row r="49008" spans="105:120" ht="12.75">
      <c r="DA49008" s="1"/>
      <c r="DB49008" s="1"/>
      <c r="DC49008" s="1"/>
      <c r="DD49008" s="1"/>
      <c r="DE49008" s="1"/>
      <c r="DF49008" s="1"/>
      <c r="DG49008" s="1"/>
      <c r="DH49008" s="1"/>
      <c r="DI49008" s="1"/>
      <c r="DM49008" s="1"/>
      <c r="DN49008" s="1"/>
      <c r="DO49008" s="1"/>
      <c r="DP49008" s="1"/>
    </row>
    <row r="49009" spans="105:120" ht="12.75">
      <c r="DA49009" s="1"/>
      <c r="DB49009" s="1"/>
      <c r="DC49009" s="1"/>
      <c r="DD49009" s="1"/>
      <c r="DE49009" s="1"/>
      <c r="DF49009" s="1"/>
      <c r="DG49009" s="1"/>
      <c r="DH49009" s="1"/>
      <c r="DI49009" s="1"/>
      <c r="DM49009" s="1"/>
      <c r="DN49009" s="1"/>
      <c r="DO49009" s="1"/>
      <c r="DP49009" s="1"/>
    </row>
    <row r="49010" spans="105:120" ht="12.75">
      <c r="DA49010" s="1"/>
      <c r="DB49010" s="1"/>
      <c r="DC49010" s="1"/>
      <c r="DD49010" s="1"/>
      <c r="DE49010" s="1"/>
      <c r="DF49010" s="1"/>
      <c r="DG49010" s="1"/>
      <c r="DH49010" s="1"/>
      <c r="DI49010" s="1"/>
      <c r="DM49010" s="1"/>
      <c r="DN49010" s="1"/>
      <c r="DO49010" s="1"/>
      <c r="DP49010" s="1"/>
    </row>
    <row r="49011" spans="105:120" ht="12.75">
      <c r="DA49011" s="1"/>
      <c r="DB49011" s="1"/>
      <c r="DC49011" s="1"/>
      <c r="DD49011" s="1"/>
      <c r="DE49011" s="1"/>
      <c r="DF49011" s="1"/>
      <c r="DG49011" s="1"/>
      <c r="DH49011" s="1"/>
      <c r="DI49011" s="1"/>
      <c r="DM49011" s="1"/>
      <c r="DN49011" s="1"/>
      <c r="DO49011" s="1"/>
      <c r="DP49011" s="1"/>
    </row>
    <row r="49012" spans="105:120" ht="12.75">
      <c r="DA49012" s="1"/>
      <c r="DB49012" s="1"/>
      <c r="DC49012" s="1"/>
      <c r="DD49012" s="1"/>
      <c r="DE49012" s="1"/>
      <c r="DF49012" s="1"/>
      <c r="DG49012" s="1"/>
      <c r="DH49012" s="1"/>
      <c r="DI49012" s="1"/>
      <c r="DM49012" s="1"/>
      <c r="DN49012" s="1"/>
      <c r="DO49012" s="1"/>
      <c r="DP49012" s="1"/>
    </row>
    <row r="49013" spans="105:120" ht="12.75">
      <c r="DA49013" s="1"/>
      <c r="DB49013" s="1"/>
      <c r="DC49013" s="1"/>
      <c r="DD49013" s="1"/>
      <c r="DE49013" s="1"/>
      <c r="DF49013" s="1"/>
      <c r="DG49013" s="1"/>
      <c r="DH49013" s="1"/>
      <c r="DI49013" s="1"/>
      <c r="DM49013" s="1"/>
      <c r="DN49013" s="1"/>
      <c r="DO49013" s="1"/>
      <c r="DP49013" s="1"/>
    </row>
    <row r="49014" spans="105:120" ht="12.75">
      <c r="DA49014" s="1"/>
      <c r="DB49014" s="1"/>
      <c r="DC49014" s="1"/>
      <c r="DD49014" s="1"/>
      <c r="DE49014" s="1"/>
      <c r="DF49014" s="1"/>
      <c r="DG49014" s="1"/>
      <c r="DH49014" s="1"/>
      <c r="DI49014" s="1"/>
      <c r="DM49014" s="1"/>
      <c r="DN49014" s="1"/>
      <c r="DO49014" s="1"/>
      <c r="DP49014" s="1"/>
    </row>
    <row r="49015" spans="105:120" ht="12.75">
      <c r="DA49015" s="1"/>
      <c r="DB49015" s="1"/>
      <c r="DC49015" s="1"/>
      <c r="DD49015" s="1"/>
      <c r="DE49015" s="1"/>
      <c r="DF49015" s="1"/>
      <c r="DG49015" s="1"/>
      <c r="DH49015" s="1"/>
      <c r="DI49015" s="1"/>
      <c r="DM49015" s="1"/>
      <c r="DN49015" s="1"/>
      <c r="DO49015" s="1"/>
      <c r="DP49015" s="1"/>
    </row>
    <row r="49016" spans="105:120" ht="12.75">
      <c r="DA49016" s="1"/>
      <c r="DB49016" s="1"/>
      <c r="DC49016" s="1"/>
      <c r="DD49016" s="1"/>
      <c r="DE49016" s="1"/>
      <c r="DF49016" s="1"/>
      <c r="DG49016" s="1"/>
      <c r="DH49016" s="1"/>
      <c r="DI49016" s="1"/>
      <c r="DM49016" s="1"/>
      <c r="DN49016" s="1"/>
      <c r="DO49016" s="1"/>
      <c r="DP49016" s="1"/>
    </row>
    <row r="49017" spans="105:120" ht="12.75">
      <c r="DA49017" s="1"/>
      <c r="DB49017" s="1"/>
      <c r="DC49017" s="1"/>
      <c r="DD49017" s="1"/>
      <c r="DE49017" s="1"/>
      <c r="DF49017" s="1"/>
      <c r="DG49017" s="1"/>
      <c r="DH49017" s="1"/>
      <c r="DI49017" s="1"/>
      <c r="DM49017" s="1"/>
      <c r="DN49017" s="1"/>
      <c r="DO49017" s="1"/>
      <c r="DP49017" s="1"/>
    </row>
    <row r="49018" spans="105:120" ht="12.75">
      <c r="DA49018" s="1"/>
      <c r="DB49018" s="1"/>
      <c r="DC49018" s="1"/>
      <c r="DD49018" s="1"/>
      <c r="DE49018" s="1"/>
      <c r="DF49018" s="1"/>
      <c r="DG49018" s="1"/>
      <c r="DH49018" s="1"/>
      <c r="DI49018" s="1"/>
      <c r="DM49018" s="1"/>
      <c r="DN49018" s="1"/>
      <c r="DO49018" s="1"/>
      <c r="DP49018" s="1"/>
    </row>
    <row r="49019" spans="105:120" ht="12.75">
      <c r="DA49019" s="1"/>
      <c r="DB49019" s="1"/>
      <c r="DC49019" s="1"/>
      <c r="DD49019" s="1"/>
      <c r="DE49019" s="1"/>
      <c r="DF49019" s="1"/>
      <c r="DG49019" s="1"/>
      <c r="DH49019" s="1"/>
      <c r="DI49019" s="1"/>
      <c r="DM49019" s="1"/>
      <c r="DN49019" s="1"/>
      <c r="DO49019" s="1"/>
      <c r="DP49019" s="1"/>
    </row>
    <row r="49020" spans="105:120" ht="12.75">
      <c r="DA49020" s="1"/>
      <c r="DB49020" s="1"/>
      <c r="DC49020" s="1"/>
      <c r="DD49020" s="1"/>
      <c r="DE49020" s="1"/>
      <c r="DF49020" s="1"/>
      <c r="DG49020" s="1"/>
      <c r="DH49020" s="1"/>
      <c r="DI49020" s="1"/>
      <c r="DM49020" s="1"/>
      <c r="DN49020" s="1"/>
      <c r="DO49020" s="1"/>
      <c r="DP49020" s="1"/>
    </row>
    <row r="49021" spans="105:120" ht="12.75">
      <c r="DA49021" s="1"/>
      <c r="DB49021" s="1"/>
      <c r="DC49021" s="1"/>
      <c r="DD49021" s="1"/>
      <c r="DE49021" s="1"/>
      <c r="DF49021" s="1"/>
      <c r="DG49021" s="1"/>
      <c r="DH49021" s="1"/>
      <c r="DI49021" s="1"/>
      <c r="DM49021" s="1"/>
      <c r="DN49021" s="1"/>
      <c r="DO49021" s="1"/>
      <c r="DP49021" s="1"/>
    </row>
    <row r="49022" spans="105:120" ht="12.75">
      <c r="DA49022" s="1"/>
      <c r="DB49022" s="1"/>
      <c r="DC49022" s="1"/>
      <c r="DD49022" s="1"/>
      <c r="DE49022" s="1"/>
      <c r="DF49022" s="1"/>
      <c r="DG49022" s="1"/>
      <c r="DH49022" s="1"/>
      <c r="DI49022" s="1"/>
      <c r="DM49022" s="1"/>
      <c r="DN49022" s="1"/>
      <c r="DO49022" s="1"/>
      <c r="DP49022" s="1"/>
    </row>
    <row r="49023" spans="105:120" ht="12.75">
      <c r="DA49023" s="1"/>
      <c r="DB49023" s="1"/>
      <c r="DC49023" s="1"/>
      <c r="DD49023" s="1"/>
      <c r="DE49023" s="1"/>
      <c r="DF49023" s="1"/>
      <c r="DG49023" s="1"/>
      <c r="DH49023" s="1"/>
      <c r="DI49023" s="1"/>
      <c r="DM49023" s="1"/>
      <c r="DN49023" s="1"/>
      <c r="DO49023" s="1"/>
      <c r="DP49023" s="1"/>
    </row>
    <row r="49024" spans="105:120" ht="12.75">
      <c r="DA49024" s="1"/>
      <c r="DB49024" s="1"/>
      <c r="DC49024" s="1"/>
      <c r="DD49024" s="1"/>
      <c r="DE49024" s="1"/>
      <c r="DF49024" s="1"/>
      <c r="DG49024" s="1"/>
      <c r="DH49024" s="1"/>
      <c r="DI49024" s="1"/>
      <c r="DM49024" s="1"/>
      <c r="DN49024" s="1"/>
      <c r="DO49024" s="1"/>
      <c r="DP49024" s="1"/>
    </row>
    <row r="49025" spans="105:120" ht="12.75">
      <c r="DA49025" s="1"/>
      <c r="DB49025" s="1"/>
      <c r="DC49025" s="1"/>
      <c r="DD49025" s="1"/>
      <c r="DE49025" s="1"/>
      <c r="DF49025" s="1"/>
      <c r="DG49025" s="1"/>
      <c r="DH49025" s="1"/>
      <c r="DI49025" s="1"/>
      <c r="DM49025" s="1"/>
      <c r="DN49025" s="1"/>
      <c r="DO49025" s="1"/>
      <c r="DP49025" s="1"/>
    </row>
    <row r="49026" spans="105:120" ht="12.75">
      <c r="DA49026" s="1"/>
      <c r="DB49026" s="1"/>
      <c r="DC49026" s="1"/>
      <c r="DD49026" s="1"/>
      <c r="DE49026" s="1"/>
      <c r="DF49026" s="1"/>
      <c r="DG49026" s="1"/>
      <c r="DH49026" s="1"/>
      <c r="DI49026" s="1"/>
      <c r="DM49026" s="1"/>
      <c r="DN49026" s="1"/>
      <c r="DO49026" s="1"/>
      <c r="DP49026" s="1"/>
    </row>
    <row r="49027" spans="105:120" ht="12.75">
      <c r="DA49027" s="1"/>
      <c r="DB49027" s="1"/>
      <c r="DC49027" s="1"/>
      <c r="DD49027" s="1"/>
      <c r="DE49027" s="1"/>
      <c r="DF49027" s="1"/>
      <c r="DG49027" s="1"/>
      <c r="DH49027" s="1"/>
      <c r="DI49027" s="1"/>
      <c r="DM49027" s="1"/>
      <c r="DN49027" s="1"/>
      <c r="DO49027" s="1"/>
      <c r="DP49027" s="1"/>
    </row>
    <row r="49028" spans="105:120" ht="12.75">
      <c r="DA49028" s="1"/>
      <c r="DB49028" s="1"/>
      <c r="DC49028" s="1"/>
      <c r="DD49028" s="1"/>
      <c r="DE49028" s="1"/>
      <c r="DF49028" s="1"/>
      <c r="DG49028" s="1"/>
      <c r="DH49028" s="1"/>
      <c r="DI49028" s="1"/>
      <c r="DM49028" s="1"/>
      <c r="DN49028" s="1"/>
      <c r="DO49028" s="1"/>
      <c r="DP49028" s="1"/>
    </row>
    <row r="49029" spans="105:120" ht="12.75">
      <c r="DA49029" s="1"/>
      <c r="DB49029" s="1"/>
      <c r="DC49029" s="1"/>
      <c r="DD49029" s="1"/>
      <c r="DE49029" s="1"/>
      <c r="DF49029" s="1"/>
      <c r="DG49029" s="1"/>
      <c r="DH49029" s="1"/>
      <c r="DI49029" s="1"/>
      <c r="DM49029" s="1"/>
      <c r="DN49029" s="1"/>
      <c r="DO49029" s="1"/>
      <c r="DP49029" s="1"/>
    </row>
    <row r="49030" spans="105:120" ht="12.75">
      <c r="DA49030" s="1"/>
      <c r="DB49030" s="1"/>
      <c r="DC49030" s="1"/>
      <c r="DD49030" s="1"/>
      <c r="DE49030" s="1"/>
      <c r="DF49030" s="1"/>
      <c r="DG49030" s="1"/>
      <c r="DH49030" s="1"/>
      <c r="DI49030" s="1"/>
      <c r="DM49030" s="1"/>
      <c r="DN49030" s="1"/>
      <c r="DO49030" s="1"/>
      <c r="DP49030" s="1"/>
    </row>
    <row r="49031" spans="105:120" ht="12.75">
      <c r="DA49031" s="1"/>
      <c r="DB49031" s="1"/>
      <c r="DC49031" s="1"/>
      <c r="DD49031" s="1"/>
      <c r="DE49031" s="1"/>
      <c r="DF49031" s="1"/>
      <c r="DG49031" s="1"/>
      <c r="DH49031" s="1"/>
      <c r="DI49031" s="1"/>
      <c r="DM49031" s="1"/>
      <c r="DN49031" s="1"/>
      <c r="DO49031" s="1"/>
      <c r="DP49031" s="1"/>
    </row>
    <row r="49032" spans="105:120" ht="12.75">
      <c r="DA49032" s="1"/>
      <c r="DB49032" s="1"/>
      <c r="DC49032" s="1"/>
      <c r="DD49032" s="1"/>
      <c r="DE49032" s="1"/>
      <c r="DF49032" s="1"/>
      <c r="DG49032" s="1"/>
      <c r="DH49032" s="1"/>
      <c r="DI49032" s="1"/>
      <c r="DM49032" s="1"/>
      <c r="DN49032" s="1"/>
      <c r="DO49032" s="1"/>
      <c r="DP49032" s="1"/>
    </row>
    <row r="49033" spans="105:120" ht="12.75">
      <c r="DA49033" s="1"/>
      <c r="DB49033" s="1"/>
      <c r="DC49033" s="1"/>
      <c r="DD49033" s="1"/>
      <c r="DE49033" s="1"/>
      <c r="DF49033" s="1"/>
      <c r="DG49033" s="1"/>
      <c r="DH49033" s="1"/>
      <c r="DI49033" s="1"/>
      <c r="DM49033" s="1"/>
      <c r="DN49033" s="1"/>
      <c r="DO49033" s="1"/>
      <c r="DP49033" s="1"/>
    </row>
    <row r="49034" spans="105:120" ht="12.75">
      <c r="DA49034" s="1"/>
      <c r="DB49034" s="1"/>
      <c r="DC49034" s="1"/>
      <c r="DD49034" s="1"/>
      <c r="DE49034" s="1"/>
      <c r="DF49034" s="1"/>
      <c r="DG49034" s="1"/>
      <c r="DH49034" s="1"/>
      <c r="DI49034" s="1"/>
      <c r="DM49034" s="1"/>
      <c r="DN49034" s="1"/>
      <c r="DO49034" s="1"/>
      <c r="DP49034" s="1"/>
    </row>
    <row r="49035" spans="105:120" ht="12.75">
      <c r="DA49035" s="1"/>
      <c r="DB49035" s="1"/>
      <c r="DC49035" s="1"/>
      <c r="DD49035" s="1"/>
      <c r="DE49035" s="1"/>
      <c r="DF49035" s="1"/>
      <c r="DG49035" s="1"/>
      <c r="DH49035" s="1"/>
      <c r="DI49035" s="1"/>
      <c r="DM49035" s="1"/>
      <c r="DN49035" s="1"/>
      <c r="DO49035" s="1"/>
      <c r="DP49035" s="1"/>
    </row>
    <row r="49036" spans="105:120" ht="12.75">
      <c r="DA49036" s="1"/>
      <c r="DB49036" s="1"/>
      <c r="DC49036" s="1"/>
      <c r="DD49036" s="1"/>
      <c r="DE49036" s="1"/>
      <c r="DF49036" s="1"/>
      <c r="DG49036" s="1"/>
      <c r="DH49036" s="1"/>
      <c r="DI49036" s="1"/>
      <c r="DM49036" s="1"/>
      <c r="DN49036" s="1"/>
      <c r="DO49036" s="1"/>
      <c r="DP49036" s="1"/>
    </row>
    <row r="49037" spans="105:120" ht="12.75">
      <c r="DA49037" s="1"/>
      <c r="DB49037" s="1"/>
      <c r="DC49037" s="1"/>
      <c r="DD49037" s="1"/>
      <c r="DE49037" s="1"/>
      <c r="DF49037" s="1"/>
      <c r="DG49037" s="1"/>
      <c r="DH49037" s="1"/>
      <c r="DI49037" s="1"/>
      <c r="DM49037" s="1"/>
      <c r="DN49037" s="1"/>
      <c r="DO49037" s="1"/>
      <c r="DP49037" s="1"/>
    </row>
    <row r="49038" spans="105:120" ht="12.75">
      <c r="DA49038" s="1"/>
      <c r="DB49038" s="1"/>
      <c r="DC49038" s="1"/>
      <c r="DD49038" s="1"/>
      <c r="DE49038" s="1"/>
      <c r="DF49038" s="1"/>
      <c r="DG49038" s="1"/>
      <c r="DH49038" s="1"/>
      <c r="DI49038" s="1"/>
      <c r="DM49038" s="1"/>
      <c r="DN49038" s="1"/>
      <c r="DO49038" s="1"/>
      <c r="DP49038" s="1"/>
    </row>
    <row r="49039" spans="105:120" ht="12.75">
      <c r="DA49039" s="1"/>
      <c r="DB49039" s="1"/>
      <c r="DC49039" s="1"/>
      <c r="DD49039" s="1"/>
      <c r="DE49039" s="1"/>
      <c r="DF49039" s="1"/>
      <c r="DG49039" s="1"/>
      <c r="DH49039" s="1"/>
      <c r="DI49039" s="1"/>
      <c r="DM49039" s="1"/>
      <c r="DN49039" s="1"/>
      <c r="DO49039" s="1"/>
      <c r="DP49039" s="1"/>
    </row>
    <row r="49040" spans="105:120" ht="12.75">
      <c r="DA49040" s="1"/>
      <c r="DB49040" s="1"/>
      <c r="DC49040" s="1"/>
      <c r="DD49040" s="1"/>
      <c r="DE49040" s="1"/>
      <c r="DF49040" s="1"/>
      <c r="DG49040" s="1"/>
      <c r="DH49040" s="1"/>
      <c r="DI49040" s="1"/>
      <c r="DM49040" s="1"/>
      <c r="DN49040" s="1"/>
      <c r="DO49040" s="1"/>
      <c r="DP49040" s="1"/>
    </row>
    <row r="49041" spans="105:120" ht="12.75">
      <c r="DA49041" s="1"/>
      <c r="DB49041" s="1"/>
      <c r="DC49041" s="1"/>
      <c r="DD49041" s="1"/>
      <c r="DE49041" s="1"/>
      <c r="DF49041" s="1"/>
      <c r="DG49041" s="1"/>
      <c r="DH49041" s="1"/>
      <c r="DI49041" s="1"/>
      <c r="DM49041" s="1"/>
      <c r="DN49041" s="1"/>
      <c r="DO49041" s="1"/>
      <c r="DP49041" s="1"/>
    </row>
    <row r="49042" spans="105:120" ht="12.75">
      <c r="DA49042" s="1"/>
      <c r="DB49042" s="1"/>
      <c r="DC49042" s="1"/>
      <c r="DD49042" s="1"/>
      <c r="DE49042" s="1"/>
      <c r="DF49042" s="1"/>
      <c r="DG49042" s="1"/>
      <c r="DH49042" s="1"/>
      <c r="DI49042" s="1"/>
      <c r="DM49042" s="1"/>
      <c r="DN49042" s="1"/>
      <c r="DO49042" s="1"/>
      <c r="DP49042" s="1"/>
    </row>
    <row r="49043" spans="105:120" ht="12.75">
      <c r="DA49043" s="1"/>
      <c r="DB49043" s="1"/>
      <c r="DC49043" s="1"/>
      <c r="DD49043" s="1"/>
      <c r="DE49043" s="1"/>
      <c r="DF49043" s="1"/>
      <c r="DG49043" s="1"/>
      <c r="DH49043" s="1"/>
      <c r="DI49043" s="1"/>
      <c r="DM49043" s="1"/>
      <c r="DN49043" s="1"/>
      <c r="DO49043" s="1"/>
      <c r="DP49043" s="1"/>
    </row>
    <row r="49044" spans="105:120" ht="12.75">
      <c r="DA49044" s="1"/>
      <c r="DB49044" s="1"/>
      <c r="DC49044" s="1"/>
      <c r="DD49044" s="1"/>
      <c r="DE49044" s="1"/>
      <c r="DF49044" s="1"/>
      <c r="DG49044" s="1"/>
      <c r="DH49044" s="1"/>
      <c r="DI49044" s="1"/>
      <c r="DM49044" s="1"/>
      <c r="DN49044" s="1"/>
      <c r="DO49044" s="1"/>
      <c r="DP49044" s="1"/>
    </row>
    <row r="49045" spans="105:120" ht="12.75">
      <c r="DA49045" s="1"/>
      <c r="DB49045" s="1"/>
      <c r="DC49045" s="1"/>
      <c r="DD49045" s="1"/>
      <c r="DE49045" s="1"/>
      <c r="DF49045" s="1"/>
      <c r="DG49045" s="1"/>
      <c r="DH49045" s="1"/>
      <c r="DI49045" s="1"/>
      <c r="DM49045" s="1"/>
      <c r="DN49045" s="1"/>
      <c r="DO49045" s="1"/>
      <c r="DP49045" s="1"/>
    </row>
    <row r="49046" spans="105:120" ht="12.75">
      <c r="DA49046" s="1"/>
      <c r="DB49046" s="1"/>
      <c r="DC49046" s="1"/>
      <c r="DD49046" s="1"/>
      <c r="DE49046" s="1"/>
      <c r="DF49046" s="1"/>
      <c r="DG49046" s="1"/>
      <c r="DH49046" s="1"/>
      <c r="DI49046" s="1"/>
      <c r="DM49046" s="1"/>
      <c r="DN49046" s="1"/>
      <c r="DO49046" s="1"/>
      <c r="DP49046" s="1"/>
    </row>
    <row r="49047" spans="105:120" ht="12.75">
      <c r="DA49047" s="1"/>
      <c r="DB49047" s="1"/>
      <c r="DC49047" s="1"/>
      <c r="DD49047" s="1"/>
      <c r="DE49047" s="1"/>
      <c r="DF49047" s="1"/>
      <c r="DG49047" s="1"/>
      <c r="DH49047" s="1"/>
      <c r="DI49047" s="1"/>
      <c r="DM49047" s="1"/>
      <c r="DN49047" s="1"/>
      <c r="DO49047" s="1"/>
      <c r="DP49047" s="1"/>
    </row>
    <row r="49048" spans="105:120" ht="12.75">
      <c r="DA49048" s="1"/>
      <c r="DB49048" s="1"/>
      <c r="DC49048" s="1"/>
      <c r="DD49048" s="1"/>
      <c r="DE49048" s="1"/>
      <c r="DF49048" s="1"/>
      <c r="DG49048" s="1"/>
      <c r="DH49048" s="1"/>
      <c r="DI49048" s="1"/>
      <c r="DM49048" s="1"/>
      <c r="DN49048" s="1"/>
      <c r="DO49048" s="1"/>
      <c r="DP49048" s="1"/>
    </row>
    <row r="49049" spans="105:120" ht="12.75">
      <c r="DA49049" s="1"/>
      <c r="DB49049" s="1"/>
      <c r="DC49049" s="1"/>
      <c r="DD49049" s="1"/>
      <c r="DE49049" s="1"/>
      <c r="DF49049" s="1"/>
      <c r="DG49049" s="1"/>
      <c r="DH49049" s="1"/>
      <c r="DI49049" s="1"/>
      <c r="DM49049" s="1"/>
      <c r="DN49049" s="1"/>
      <c r="DO49049" s="1"/>
      <c r="DP49049" s="1"/>
    </row>
    <row r="49050" spans="105:120" ht="12.75">
      <c r="DA49050" s="1"/>
      <c r="DB49050" s="1"/>
      <c r="DC49050" s="1"/>
      <c r="DD49050" s="1"/>
      <c r="DE49050" s="1"/>
      <c r="DF49050" s="1"/>
      <c r="DG49050" s="1"/>
      <c r="DH49050" s="1"/>
      <c r="DI49050" s="1"/>
      <c r="DM49050" s="1"/>
      <c r="DN49050" s="1"/>
      <c r="DO49050" s="1"/>
      <c r="DP49050" s="1"/>
    </row>
    <row r="49051" spans="105:120" ht="12.75">
      <c r="DA49051" s="1"/>
      <c r="DB49051" s="1"/>
      <c r="DC49051" s="1"/>
      <c r="DD49051" s="1"/>
      <c r="DE49051" s="1"/>
      <c r="DF49051" s="1"/>
      <c r="DG49051" s="1"/>
      <c r="DH49051" s="1"/>
      <c r="DI49051" s="1"/>
      <c r="DM49051" s="1"/>
      <c r="DN49051" s="1"/>
      <c r="DO49051" s="1"/>
      <c r="DP49051" s="1"/>
    </row>
    <row r="49052" spans="105:120" ht="12.75">
      <c r="DA49052" s="1"/>
      <c r="DB49052" s="1"/>
      <c r="DC49052" s="1"/>
      <c r="DD49052" s="1"/>
      <c r="DE49052" s="1"/>
      <c r="DF49052" s="1"/>
      <c r="DG49052" s="1"/>
      <c r="DH49052" s="1"/>
      <c r="DI49052" s="1"/>
      <c r="DM49052" s="1"/>
      <c r="DN49052" s="1"/>
      <c r="DO49052" s="1"/>
      <c r="DP49052" s="1"/>
    </row>
    <row r="49053" spans="105:120" ht="12.75">
      <c r="DA49053" s="1"/>
      <c r="DB49053" s="1"/>
      <c r="DC49053" s="1"/>
      <c r="DD49053" s="1"/>
      <c r="DE49053" s="1"/>
      <c r="DF49053" s="1"/>
      <c r="DG49053" s="1"/>
      <c r="DH49053" s="1"/>
      <c r="DI49053" s="1"/>
      <c r="DM49053" s="1"/>
      <c r="DN49053" s="1"/>
      <c r="DO49053" s="1"/>
      <c r="DP49053" s="1"/>
    </row>
    <row r="49054" spans="105:120" ht="12.75">
      <c r="DA49054" s="1"/>
      <c r="DB49054" s="1"/>
      <c r="DC49054" s="1"/>
      <c r="DD49054" s="1"/>
      <c r="DE49054" s="1"/>
      <c r="DF49054" s="1"/>
      <c r="DG49054" s="1"/>
      <c r="DH49054" s="1"/>
      <c r="DI49054" s="1"/>
      <c r="DM49054" s="1"/>
      <c r="DN49054" s="1"/>
      <c r="DO49054" s="1"/>
      <c r="DP49054" s="1"/>
    </row>
    <row r="49055" spans="105:120" ht="12.75">
      <c r="DA49055" s="1"/>
      <c r="DB49055" s="1"/>
      <c r="DC49055" s="1"/>
      <c r="DD49055" s="1"/>
      <c r="DE49055" s="1"/>
      <c r="DF49055" s="1"/>
      <c r="DG49055" s="1"/>
      <c r="DH49055" s="1"/>
      <c r="DI49055" s="1"/>
      <c r="DM49055" s="1"/>
      <c r="DN49055" s="1"/>
      <c r="DO49055" s="1"/>
      <c r="DP49055" s="1"/>
    </row>
    <row r="49056" spans="105:120" ht="12.75">
      <c r="DA49056" s="1"/>
      <c r="DB49056" s="1"/>
      <c r="DC49056" s="1"/>
      <c r="DD49056" s="1"/>
      <c r="DE49056" s="1"/>
      <c r="DF49056" s="1"/>
      <c r="DG49056" s="1"/>
      <c r="DH49056" s="1"/>
      <c r="DI49056" s="1"/>
      <c r="DM49056" s="1"/>
      <c r="DN49056" s="1"/>
      <c r="DO49056" s="1"/>
      <c r="DP49056" s="1"/>
    </row>
    <row r="49057" spans="105:120" ht="12.75">
      <c r="DA49057" s="1"/>
      <c r="DB49057" s="1"/>
      <c r="DC49057" s="1"/>
      <c r="DD49057" s="1"/>
      <c r="DE49057" s="1"/>
      <c r="DF49057" s="1"/>
      <c r="DG49057" s="1"/>
      <c r="DH49057" s="1"/>
      <c r="DI49057" s="1"/>
      <c r="DM49057" s="1"/>
      <c r="DN49057" s="1"/>
      <c r="DO49057" s="1"/>
      <c r="DP49057" s="1"/>
    </row>
    <row r="49058" spans="105:120" ht="12.75">
      <c r="DA49058" s="1"/>
      <c r="DB49058" s="1"/>
      <c r="DC49058" s="1"/>
      <c r="DD49058" s="1"/>
      <c r="DE49058" s="1"/>
      <c r="DF49058" s="1"/>
      <c r="DG49058" s="1"/>
      <c r="DH49058" s="1"/>
      <c r="DI49058" s="1"/>
      <c r="DM49058" s="1"/>
      <c r="DN49058" s="1"/>
      <c r="DO49058" s="1"/>
      <c r="DP49058" s="1"/>
    </row>
    <row r="49059" spans="105:120" ht="12.75">
      <c r="DA49059" s="1"/>
      <c r="DB49059" s="1"/>
      <c r="DC49059" s="1"/>
      <c r="DD49059" s="1"/>
      <c r="DE49059" s="1"/>
      <c r="DF49059" s="1"/>
      <c r="DG49059" s="1"/>
      <c r="DH49059" s="1"/>
      <c r="DI49059" s="1"/>
      <c r="DM49059" s="1"/>
      <c r="DN49059" s="1"/>
      <c r="DO49059" s="1"/>
      <c r="DP49059" s="1"/>
    </row>
    <row r="49060" spans="105:120" ht="12.75">
      <c r="DA49060" s="1"/>
      <c r="DB49060" s="1"/>
      <c r="DC49060" s="1"/>
      <c r="DD49060" s="1"/>
      <c r="DE49060" s="1"/>
      <c r="DF49060" s="1"/>
      <c r="DG49060" s="1"/>
      <c r="DH49060" s="1"/>
      <c r="DI49060" s="1"/>
      <c r="DM49060" s="1"/>
      <c r="DN49060" s="1"/>
      <c r="DO49060" s="1"/>
      <c r="DP49060" s="1"/>
    </row>
    <row r="49061" spans="105:120" ht="12.75">
      <c r="DA49061" s="1"/>
      <c r="DB49061" s="1"/>
      <c r="DC49061" s="1"/>
      <c r="DD49061" s="1"/>
      <c r="DE49061" s="1"/>
      <c r="DF49061" s="1"/>
      <c r="DG49061" s="1"/>
      <c r="DH49061" s="1"/>
      <c r="DI49061" s="1"/>
      <c r="DM49061" s="1"/>
      <c r="DN49061" s="1"/>
      <c r="DO49061" s="1"/>
      <c r="DP49061" s="1"/>
    </row>
    <row r="49062" spans="105:120" ht="12.75">
      <c r="DA49062" s="1"/>
      <c r="DB49062" s="1"/>
      <c r="DC49062" s="1"/>
      <c r="DD49062" s="1"/>
      <c r="DE49062" s="1"/>
      <c r="DF49062" s="1"/>
      <c r="DG49062" s="1"/>
      <c r="DH49062" s="1"/>
      <c r="DI49062" s="1"/>
      <c r="DM49062" s="1"/>
      <c r="DN49062" s="1"/>
      <c r="DO49062" s="1"/>
      <c r="DP49062" s="1"/>
    </row>
    <row r="49063" spans="105:120" ht="12.75">
      <c r="DA49063" s="1"/>
      <c r="DB49063" s="1"/>
      <c r="DC49063" s="1"/>
      <c r="DD49063" s="1"/>
      <c r="DE49063" s="1"/>
      <c r="DF49063" s="1"/>
      <c r="DG49063" s="1"/>
      <c r="DH49063" s="1"/>
      <c r="DI49063" s="1"/>
      <c r="DM49063" s="1"/>
      <c r="DN49063" s="1"/>
      <c r="DO49063" s="1"/>
      <c r="DP49063" s="1"/>
    </row>
    <row r="49064" spans="105:120" ht="12.75">
      <c r="DA49064" s="1"/>
      <c r="DB49064" s="1"/>
      <c r="DC49064" s="1"/>
      <c r="DD49064" s="1"/>
      <c r="DE49064" s="1"/>
      <c r="DF49064" s="1"/>
      <c r="DG49064" s="1"/>
      <c r="DH49064" s="1"/>
      <c r="DI49064" s="1"/>
      <c r="DM49064" s="1"/>
      <c r="DN49064" s="1"/>
      <c r="DO49064" s="1"/>
      <c r="DP49064" s="1"/>
    </row>
    <row r="49065" spans="105:120" ht="12.75">
      <c r="DA49065" s="1"/>
      <c r="DB49065" s="1"/>
      <c r="DC49065" s="1"/>
      <c r="DD49065" s="1"/>
      <c r="DE49065" s="1"/>
      <c r="DF49065" s="1"/>
      <c r="DG49065" s="1"/>
      <c r="DH49065" s="1"/>
      <c r="DI49065" s="1"/>
      <c r="DM49065" s="1"/>
      <c r="DN49065" s="1"/>
      <c r="DO49065" s="1"/>
      <c r="DP49065" s="1"/>
    </row>
    <row r="49066" spans="105:120" ht="12.75">
      <c r="DA49066" s="1"/>
      <c r="DB49066" s="1"/>
      <c r="DC49066" s="1"/>
      <c r="DD49066" s="1"/>
      <c r="DE49066" s="1"/>
      <c r="DF49066" s="1"/>
      <c r="DG49066" s="1"/>
      <c r="DH49066" s="1"/>
      <c r="DI49066" s="1"/>
      <c r="DM49066" s="1"/>
      <c r="DN49066" s="1"/>
      <c r="DO49066" s="1"/>
      <c r="DP49066" s="1"/>
    </row>
    <row r="49067" spans="105:120" ht="12.75">
      <c r="DA49067" s="1"/>
      <c r="DB49067" s="1"/>
      <c r="DC49067" s="1"/>
      <c r="DD49067" s="1"/>
      <c r="DE49067" s="1"/>
      <c r="DF49067" s="1"/>
      <c r="DG49067" s="1"/>
      <c r="DH49067" s="1"/>
      <c r="DI49067" s="1"/>
      <c r="DM49067" s="1"/>
      <c r="DN49067" s="1"/>
      <c r="DO49067" s="1"/>
      <c r="DP49067" s="1"/>
    </row>
    <row r="49068" spans="105:120" ht="12.75">
      <c r="DA49068" s="1"/>
      <c r="DB49068" s="1"/>
      <c r="DC49068" s="1"/>
      <c r="DD49068" s="1"/>
      <c r="DE49068" s="1"/>
      <c r="DF49068" s="1"/>
      <c r="DG49068" s="1"/>
      <c r="DH49068" s="1"/>
      <c r="DI49068" s="1"/>
      <c r="DM49068" s="1"/>
      <c r="DN49068" s="1"/>
      <c r="DO49068" s="1"/>
      <c r="DP49068" s="1"/>
    </row>
    <row r="49069" spans="105:120" ht="12.75">
      <c r="DA49069" s="1"/>
      <c r="DB49069" s="1"/>
      <c r="DC49069" s="1"/>
      <c r="DD49069" s="1"/>
      <c r="DE49069" s="1"/>
      <c r="DF49069" s="1"/>
      <c r="DG49069" s="1"/>
      <c r="DH49069" s="1"/>
      <c r="DI49069" s="1"/>
      <c r="DM49069" s="1"/>
      <c r="DN49069" s="1"/>
      <c r="DO49069" s="1"/>
      <c r="DP49069" s="1"/>
    </row>
    <row r="49070" spans="105:120" ht="12.75">
      <c r="DA49070" s="1"/>
      <c r="DB49070" s="1"/>
      <c r="DC49070" s="1"/>
      <c r="DD49070" s="1"/>
      <c r="DE49070" s="1"/>
      <c r="DF49070" s="1"/>
      <c r="DG49070" s="1"/>
      <c r="DH49070" s="1"/>
      <c r="DI49070" s="1"/>
      <c r="DM49070" s="1"/>
      <c r="DN49070" s="1"/>
      <c r="DO49070" s="1"/>
      <c r="DP49070" s="1"/>
    </row>
    <row r="49071" spans="105:120" ht="12.75">
      <c r="DA49071" s="1"/>
      <c r="DB49071" s="1"/>
      <c r="DC49071" s="1"/>
      <c r="DD49071" s="1"/>
      <c r="DE49071" s="1"/>
      <c r="DF49071" s="1"/>
      <c r="DG49071" s="1"/>
      <c r="DH49071" s="1"/>
      <c r="DI49071" s="1"/>
      <c r="DM49071" s="1"/>
      <c r="DN49071" s="1"/>
      <c r="DO49071" s="1"/>
      <c r="DP49071" s="1"/>
    </row>
    <row r="49072" spans="105:120" ht="12.75">
      <c r="DA49072" s="1"/>
      <c r="DB49072" s="1"/>
      <c r="DC49072" s="1"/>
      <c r="DD49072" s="1"/>
      <c r="DE49072" s="1"/>
      <c r="DF49072" s="1"/>
      <c r="DG49072" s="1"/>
      <c r="DH49072" s="1"/>
      <c r="DI49072" s="1"/>
      <c r="DM49072" s="1"/>
      <c r="DN49072" s="1"/>
      <c r="DO49072" s="1"/>
      <c r="DP49072" s="1"/>
    </row>
    <row r="49073" spans="105:120" ht="12.75">
      <c r="DA49073" s="1"/>
      <c r="DB49073" s="1"/>
      <c r="DC49073" s="1"/>
      <c r="DD49073" s="1"/>
      <c r="DE49073" s="1"/>
      <c r="DF49073" s="1"/>
      <c r="DG49073" s="1"/>
      <c r="DH49073" s="1"/>
      <c r="DI49073" s="1"/>
      <c r="DM49073" s="1"/>
      <c r="DN49073" s="1"/>
      <c r="DO49073" s="1"/>
      <c r="DP49073" s="1"/>
    </row>
    <row r="49074" spans="105:120" ht="12.75">
      <c r="DA49074" s="1"/>
      <c r="DB49074" s="1"/>
      <c r="DC49074" s="1"/>
      <c r="DD49074" s="1"/>
      <c r="DE49074" s="1"/>
      <c r="DF49074" s="1"/>
      <c r="DG49074" s="1"/>
      <c r="DH49074" s="1"/>
      <c r="DI49074" s="1"/>
      <c r="DM49074" s="1"/>
      <c r="DN49074" s="1"/>
      <c r="DO49074" s="1"/>
      <c r="DP49074" s="1"/>
    </row>
    <row r="49075" spans="105:120" ht="12.75">
      <c r="DA49075" s="1"/>
      <c r="DB49075" s="1"/>
      <c r="DC49075" s="1"/>
      <c r="DD49075" s="1"/>
      <c r="DE49075" s="1"/>
      <c r="DF49075" s="1"/>
      <c r="DG49075" s="1"/>
      <c r="DH49075" s="1"/>
      <c r="DI49075" s="1"/>
      <c r="DM49075" s="1"/>
      <c r="DN49075" s="1"/>
      <c r="DO49075" s="1"/>
      <c r="DP49075" s="1"/>
    </row>
    <row r="49076" spans="105:120" ht="12.75">
      <c r="DA49076" s="1"/>
      <c r="DB49076" s="1"/>
      <c r="DC49076" s="1"/>
      <c r="DD49076" s="1"/>
      <c r="DE49076" s="1"/>
      <c r="DF49076" s="1"/>
      <c r="DG49076" s="1"/>
      <c r="DH49076" s="1"/>
      <c r="DI49076" s="1"/>
      <c r="DM49076" s="1"/>
      <c r="DN49076" s="1"/>
      <c r="DO49076" s="1"/>
      <c r="DP49076" s="1"/>
    </row>
    <row r="49077" spans="105:120" ht="12.75">
      <c r="DA49077" s="1"/>
      <c r="DB49077" s="1"/>
      <c r="DC49077" s="1"/>
      <c r="DD49077" s="1"/>
      <c r="DE49077" s="1"/>
      <c r="DF49077" s="1"/>
      <c r="DG49077" s="1"/>
      <c r="DH49077" s="1"/>
      <c r="DI49077" s="1"/>
      <c r="DM49077" s="1"/>
      <c r="DN49077" s="1"/>
      <c r="DO49077" s="1"/>
      <c r="DP49077" s="1"/>
    </row>
    <row r="49078" spans="105:120" ht="12.75">
      <c r="DA49078" s="1"/>
      <c r="DB49078" s="1"/>
      <c r="DC49078" s="1"/>
      <c r="DD49078" s="1"/>
      <c r="DE49078" s="1"/>
      <c r="DF49078" s="1"/>
      <c r="DG49078" s="1"/>
      <c r="DH49078" s="1"/>
      <c r="DI49078" s="1"/>
      <c r="DM49078" s="1"/>
      <c r="DN49078" s="1"/>
      <c r="DO49078" s="1"/>
      <c r="DP49078" s="1"/>
    </row>
    <row r="49079" spans="105:120" ht="12.75">
      <c r="DA49079" s="1"/>
      <c r="DB49079" s="1"/>
      <c r="DC49079" s="1"/>
      <c r="DD49079" s="1"/>
      <c r="DE49079" s="1"/>
      <c r="DF49079" s="1"/>
      <c r="DG49079" s="1"/>
      <c r="DH49079" s="1"/>
      <c r="DI49079" s="1"/>
      <c r="DM49079" s="1"/>
      <c r="DN49079" s="1"/>
      <c r="DO49079" s="1"/>
      <c r="DP49079" s="1"/>
    </row>
    <row r="49080" spans="105:120" ht="12.75">
      <c r="DA49080" s="1"/>
      <c r="DB49080" s="1"/>
      <c r="DC49080" s="1"/>
      <c r="DD49080" s="1"/>
      <c r="DE49080" s="1"/>
      <c r="DF49080" s="1"/>
      <c r="DG49080" s="1"/>
      <c r="DH49080" s="1"/>
      <c r="DI49080" s="1"/>
      <c r="DM49080" s="1"/>
      <c r="DN49080" s="1"/>
      <c r="DO49080" s="1"/>
      <c r="DP49080" s="1"/>
    </row>
    <row r="49081" spans="105:120" ht="12.75">
      <c r="DA49081" s="1"/>
      <c r="DB49081" s="1"/>
      <c r="DC49081" s="1"/>
      <c r="DD49081" s="1"/>
      <c r="DE49081" s="1"/>
      <c r="DF49081" s="1"/>
      <c r="DG49081" s="1"/>
      <c r="DH49081" s="1"/>
      <c r="DI49081" s="1"/>
      <c r="DM49081" s="1"/>
      <c r="DN49081" s="1"/>
      <c r="DO49081" s="1"/>
      <c r="DP49081" s="1"/>
    </row>
    <row r="49082" spans="105:120" ht="12.75">
      <c r="DA49082" s="1"/>
      <c r="DB49082" s="1"/>
      <c r="DC49082" s="1"/>
      <c r="DD49082" s="1"/>
      <c r="DE49082" s="1"/>
      <c r="DF49082" s="1"/>
      <c r="DG49082" s="1"/>
      <c r="DH49082" s="1"/>
      <c r="DI49082" s="1"/>
      <c r="DM49082" s="1"/>
      <c r="DN49082" s="1"/>
      <c r="DO49082" s="1"/>
      <c r="DP49082" s="1"/>
    </row>
    <row r="49083" spans="105:120" ht="12.75">
      <c r="DA49083" s="1"/>
      <c r="DB49083" s="1"/>
      <c r="DC49083" s="1"/>
      <c r="DD49083" s="1"/>
      <c r="DE49083" s="1"/>
      <c r="DF49083" s="1"/>
      <c r="DG49083" s="1"/>
      <c r="DH49083" s="1"/>
      <c r="DI49083" s="1"/>
      <c r="DM49083" s="1"/>
      <c r="DN49083" s="1"/>
      <c r="DO49083" s="1"/>
      <c r="DP49083" s="1"/>
    </row>
    <row r="49084" spans="105:120" ht="12.75">
      <c r="DA49084" s="1"/>
      <c r="DB49084" s="1"/>
      <c r="DC49084" s="1"/>
      <c r="DD49084" s="1"/>
      <c r="DE49084" s="1"/>
      <c r="DF49084" s="1"/>
      <c r="DG49084" s="1"/>
      <c r="DH49084" s="1"/>
      <c r="DI49084" s="1"/>
      <c r="DM49084" s="1"/>
      <c r="DN49084" s="1"/>
      <c r="DO49084" s="1"/>
      <c r="DP49084" s="1"/>
    </row>
    <row r="49085" spans="105:120" ht="12.75">
      <c r="DA49085" s="1"/>
      <c r="DB49085" s="1"/>
      <c r="DC49085" s="1"/>
      <c r="DD49085" s="1"/>
      <c r="DE49085" s="1"/>
      <c r="DF49085" s="1"/>
      <c r="DG49085" s="1"/>
      <c r="DH49085" s="1"/>
      <c r="DI49085" s="1"/>
      <c r="DM49085" s="1"/>
      <c r="DN49085" s="1"/>
      <c r="DO49085" s="1"/>
      <c r="DP49085" s="1"/>
    </row>
    <row r="49086" spans="105:120" ht="12.75">
      <c r="DA49086" s="1"/>
      <c r="DB49086" s="1"/>
      <c r="DC49086" s="1"/>
      <c r="DD49086" s="1"/>
      <c r="DE49086" s="1"/>
      <c r="DF49086" s="1"/>
      <c r="DG49086" s="1"/>
      <c r="DH49086" s="1"/>
      <c r="DI49086" s="1"/>
      <c r="DM49086" s="1"/>
      <c r="DN49086" s="1"/>
      <c r="DO49086" s="1"/>
      <c r="DP49086" s="1"/>
    </row>
    <row r="49087" spans="105:120" ht="12.75">
      <c r="DA49087" s="1"/>
      <c r="DB49087" s="1"/>
      <c r="DC49087" s="1"/>
      <c r="DD49087" s="1"/>
      <c r="DE49087" s="1"/>
      <c r="DF49087" s="1"/>
      <c r="DG49087" s="1"/>
      <c r="DH49087" s="1"/>
      <c r="DI49087" s="1"/>
      <c r="DM49087" s="1"/>
      <c r="DN49087" s="1"/>
      <c r="DO49087" s="1"/>
      <c r="DP49087" s="1"/>
    </row>
    <row r="49088" spans="105:120" ht="12.75">
      <c r="DA49088" s="1"/>
      <c r="DB49088" s="1"/>
      <c r="DC49088" s="1"/>
      <c r="DD49088" s="1"/>
      <c r="DE49088" s="1"/>
      <c r="DF49088" s="1"/>
      <c r="DG49088" s="1"/>
      <c r="DH49088" s="1"/>
      <c r="DI49088" s="1"/>
      <c r="DM49088" s="1"/>
      <c r="DN49088" s="1"/>
      <c r="DO49088" s="1"/>
      <c r="DP49088" s="1"/>
    </row>
    <row r="49089" spans="105:120" ht="12.75">
      <c r="DA49089" s="1"/>
      <c r="DB49089" s="1"/>
      <c r="DC49089" s="1"/>
      <c r="DD49089" s="1"/>
      <c r="DE49089" s="1"/>
      <c r="DF49089" s="1"/>
      <c r="DG49089" s="1"/>
      <c r="DH49089" s="1"/>
      <c r="DI49089" s="1"/>
      <c r="DM49089" s="1"/>
      <c r="DN49089" s="1"/>
      <c r="DO49089" s="1"/>
      <c r="DP49089" s="1"/>
    </row>
    <row r="49090" spans="105:120" ht="12.75">
      <c r="DA49090" s="1"/>
      <c r="DB49090" s="1"/>
      <c r="DC49090" s="1"/>
      <c r="DD49090" s="1"/>
      <c r="DE49090" s="1"/>
      <c r="DF49090" s="1"/>
      <c r="DG49090" s="1"/>
      <c r="DH49090" s="1"/>
      <c r="DI49090" s="1"/>
      <c r="DM49090" s="1"/>
      <c r="DN49090" s="1"/>
      <c r="DO49090" s="1"/>
      <c r="DP49090" s="1"/>
    </row>
    <row r="49091" spans="105:120" ht="12.75">
      <c r="DA49091" s="1"/>
      <c r="DB49091" s="1"/>
      <c r="DC49091" s="1"/>
      <c r="DD49091" s="1"/>
      <c r="DE49091" s="1"/>
      <c r="DF49091" s="1"/>
      <c r="DG49091" s="1"/>
      <c r="DH49091" s="1"/>
      <c r="DI49091" s="1"/>
      <c r="DM49091" s="1"/>
      <c r="DN49091" s="1"/>
      <c r="DO49091" s="1"/>
      <c r="DP49091" s="1"/>
    </row>
    <row r="49092" spans="105:120" ht="12.75">
      <c r="DA49092" s="1"/>
      <c r="DB49092" s="1"/>
      <c r="DC49092" s="1"/>
      <c r="DD49092" s="1"/>
      <c r="DE49092" s="1"/>
      <c r="DF49092" s="1"/>
      <c r="DG49092" s="1"/>
      <c r="DH49092" s="1"/>
      <c r="DI49092" s="1"/>
      <c r="DM49092" s="1"/>
      <c r="DN49092" s="1"/>
      <c r="DO49092" s="1"/>
      <c r="DP49092" s="1"/>
    </row>
    <row r="49093" spans="105:120" ht="12.75">
      <c r="DA49093" s="1"/>
      <c r="DB49093" s="1"/>
      <c r="DC49093" s="1"/>
      <c r="DD49093" s="1"/>
      <c r="DE49093" s="1"/>
      <c r="DF49093" s="1"/>
      <c r="DG49093" s="1"/>
      <c r="DH49093" s="1"/>
      <c r="DI49093" s="1"/>
      <c r="DM49093" s="1"/>
      <c r="DN49093" s="1"/>
      <c r="DO49093" s="1"/>
      <c r="DP49093" s="1"/>
    </row>
    <row r="49094" spans="105:120" ht="12.75">
      <c r="DA49094" s="1"/>
      <c r="DB49094" s="1"/>
      <c r="DC49094" s="1"/>
      <c r="DD49094" s="1"/>
      <c r="DE49094" s="1"/>
      <c r="DF49094" s="1"/>
      <c r="DG49094" s="1"/>
      <c r="DH49094" s="1"/>
      <c r="DI49094" s="1"/>
      <c r="DM49094" s="1"/>
      <c r="DN49094" s="1"/>
      <c r="DO49094" s="1"/>
      <c r="DP49094" s="1"/>
    </row>
    <row r="49095" spans="105:120" ht="12.75">
      <c r="DA49095" s="1"/>
      <c r="DB49095" s="1"/>
      <c r="DC49095" s="1"/>
      <c r="DD49095" s="1"/>
      <c r="DE49095" s="1"/>
      <c r="DF49095" s="1"/>
      <c r="DG49095" s="1"/>
      <c r="DH49095" s="1"/>
      <c r="DI49095" s="1"/>
      <c r="DM49095" s="1"/>
      <c r="DN49095" s="1"/>
      <c r="DO49095" s="1"/>
      <c r="DP49095" s="1"/>
    </row>
    <row r="49096" spans="105:120" ht="12.75">
      <c r="DA49096" s="1"/>
      <c r="DB49096" s="1"/>
      <c r="DC49096" s="1"/>
      <c r="DD49096" s="1"/>
      <c r="DE49096" s="1"/>
      <c r="DF49096" s="1"/>
      <c r="DG49096" s="1"/>
      <c r="DH49096" s="1"/>
      <c r="DI49096" s="1"/>
      <c r="DM49096" s="1"/>
      <c r="DN49096" s="1"/>
      <c r="DO49096" s="1"/>
      <c r="DP49096" s="1"/>
    </row>
    <row r="49097" spans="105:120" ht="12.75">
      <c r="DA49097" s="1"/>
      <c r="DB49097" s="1"/>
      <c r="DC49097" s="1"/>
      <c r="DD49097" s="1"/>
      <c r="DE49097" s="1"/>
      <c r="DF49097" s="1"/>
      <c r="DG49097" s="1"/>
      <c r="DH49097" s="1"/>
      <c r="DI49097" s="1"/>
      <c r="DM49097" s="1"/>
      <c r="DN49097" s="1"/>
      <c r="DO49097" s="1"/>
      <c r="DP49097" s="1"/>
    </row>
    <row r="49098" spans="105:120" ht="12.75">
      <c r="DA49098" s="1"/>
      <c r="DB49098" s="1"/>
      <c r="DC49098" s="1"/>
      <c r="DD49098" s="1"/>
      <c r="DE49098" s="1"/>
      <c r="DF49098" s="1"/>
      <c r="DG49098" s="1"/>
      <c r="DH49098" s="1"/>
      <c r="DI49098" s="1"/>
      <c r="DM49098" s="1"/>
      <c r="DN49098" s="1"/>
      <c r="DO49098" s="1"/>
      <c r="DP49098" s="1"/>
    </row>
    <row r="49099" spans="105:120" ht="12.75">
      <c r="DA49099" s="1"/>
      <c r="DB49099" s="1"/>
      <c r="DC49099" s="1"/>
      <c r="DD49099" s="1"/>
      <c r="DE49099" s="1"/>
      <c r="DF49099" s="1"/>
      <c r="DG49099" s="1"/>
      <c r="DH49099" s="1"/>
      <c r="DI49099" s="1"/>
      <c r="DM49099" s="1"/>
      <c r="DN49099" s="1"/>
      <c r="DO49099" s="1"/>
      <c r="DP49099" s="1"/>
    </row>
    <row r="49100" spans="105:120" ht="12.75">
      <c r="DA49100" s="1"/>
      <c r="DB49100" s="1"/>
      <c r="DC49100" s="1"/>
      <c r="DD49100" s="1"/>
      <c r="DE49100" s="1"/>
      <c r="DF49100" s="1"/>
      <c r="DG49100" s="1"/>
      <c r="DH49100" s="1"/>
      <c r="DI49100" s="1"/>
      <c r="DM49100" s="1"/>
      <c r="DN49100" s="1"/>
      <c r="DO49100" s="1"/>
      <c r="DP49100" s="1"/>
    </row>
    <row r="49101" spans="105:120" ht="12.75">
      <c r="DA49101" s="1"/>
      <c r="DB49101" s="1"/>
      <c r="DC49101" s="1"/>
      <c r="DD49101" s="1"/>
      <c r="DE49101" s="1"/>
      <c r="DF49101" s="1"/>
      <c r="DG49101" s="1"/>
      <c r="DH49101" s="1"/>
      <c r="DI49101" s="1"/>
      <c r="DM49101" s="1"/>
      <c r="DN49101" s="1"/>
      <c r="DO49101" s="1"/>
      <c r="DP49101" s="1"/>
    </row>
    <row r="49102" spans="105:120" ht="12.75">
      <c r="DA49102" s="1"/>
      <c r="DB49102" s="1"/>
      <c r="DC49102" s="1"/>
      <c r="DD49102" s="1"/>
      <c r="DE49102" s="1"/>
      <c r="DF49102" s="1"/>
      <c r="DG49102" s="1"/>
      <c r="DH49102" s="1"/>
      <c r="DI49102" s="1"/>
      <c r="DM49102" s="1"/>
      <c r="DN49102" s="1"/>
      <c r="DO49102" s="1"/>
      <c r="DP49102" s="1"/>
    </row>
    <row r="49103" spans="105:120" ht="12.75">
      <c r="DA49103" s="1"/>
      <c r="DB49103" s="1"/>
      <c r="DC49103" s="1"/>
      <c r="DD49103" s="1"/>
      <c r="DE49103" s="1"/>
      <c r="DF49103" s="1"/>
      <c r="DG49103" s="1"/>
      <c r="DH49103" s="1"/>
      <c r="DI49103" s="1"/>
      <c r="DM49103" s="1"/>
      <c r="DN49103" s="1"/>
      <c r="DO49103" s="1"/>
      <c r="DP49103" s="1"/>
    </row>
    <row r="49104" spans="105:120" ht="12.75">
      <c r="DA49104" s="1"/>
      <c r="DB49104" s="1"/>
      <c r="DC49104" s="1"/>
      <c r="DD49104" s="1"/>
      <c r="DE49104" s="1"/>
      <c r="DF49104" s="1"/>
      <c r="DG49104" s="1"/>
      <c r="DH49104" s="1"/>
      <c r="DI49104" s="1"/>
      <c r="DM49104" s="1"/>
      <c r="DN49104" s="1"/>
      <c r="DO49104" s="1"/>
      <c r="DP49104" s="1"/>
    </row>
    <row r="49105" spans="105:120" ht="12.75">
      <c r="DA49105" s="1"/>
      <c r="DB49105" s="1"/>
      <c r="DC49105" s="1"/>
      <c r="DD49105" s="1"/>
      <c r="DE49105" s="1"/>
      <c r="DF49105" s="1"/>
      <c r="DG49105" s="1"/>
      <c r="DH49105" s="1"/>
      <c r="DI49105" s="1"/>
      <c r="DM49105" s="1"/>
      <c r="DN49105" s="1"/>
      <c r="DO49105" s="1"/>
      <c r="DP49105" s="1"/>
    </row>
    <row r="49106" spans="105:120" ht="12.75">
      <c r="DA49106" s="1"/>
      <c r="DB49106" s="1"/>
      <c r="DC49106" s="1"/>
      <c r="DD49106" s="1"/>
      <c r="DE49106" s="1"/>
      <c r="DF49106" s="1"/>
      <c r="DG49106" s="1"/>
      <c r="DH49106" s="1"/>
      <c r="DI49106" s="1"/>
      <c r="DM49106" s="1"/>
      <c r="DN49106" s="1"/>
      <c r="DO49106" s="1"/>
      <c r="DP49106" s="1"/>
    </row>
    <row r="49107" spans="105:120" ht="12.75">
      <c r="DA49107" s="1"/>
      <c r="DB49107" s="1"/>
      <c r="DC49107" s="1"/>
      <c r="DD49107" s="1"/>
      <c r="DE49107" s="1"/>
      <c r="DF49107" s="1"/>
      <c r="DG49107" s="1"/>
      <c r="DH49107" s="1"/>
      <c r="DI49107" s="1"/>
      <c r="DM49107" s="1"/>
      <c r="DN49107" s="1"/>
      <c r="DO49107" s="1"/>
      <c r="DP49107" s="1"/>
    </row>
    <row r="49108" spans="105:120" ht="12.75">
      <c r="DA49108" s="1"/>
      <c r="DB49108" s="1"/>
      <c r="DC49108" s="1"/>
      <c r="DD49108" s="1"/>
      <c r="DE49108" s="1"/>
      <c r="DF49108" s="1"/>
      <c r="DG49108" s="1"/>
      <c r="DH49108" s="1"/>
      <c r="DI49108" s="1"/>
      <c r="DM49108" s="1"/>
      <c r="DN49108" s="1"/>
      <c r="DO49108" s="1"/>
      <c r="DP49108" s="1"/>
    </row>
    <row r="49109" spans="105:120" ht="12.75">
      <c r="DA49109" s="1"/>
      <c r="DB49109" s="1"/>
      <c r="DC49109" s="1"/>
      <c r="DD49109" s="1"/>
      <c r="DE49109" s="1"/>
      <c r="DF49109" s="1"/>
      <c r="DG49109" s="1"/>
      <c r="DH49109" s="1"/>
      <c r="DI49109" s="1"/>
      <c r="DM49109" s="1"/>
      <c r="DN49109" s="1"/>
      <c r="DO49109" s="1"/>
      <c r="DP49109" s="1"/>
    </row>
    <row r="49110" spans="105:120" ht="12.75">
      <c r="DA49110" s="1"/>
      <c r="DB49110" s="1"/>
      <c r="DC49110" s="1"/>
      <c r="DD49110" s="1"/>
      <c r="DE49110" s="1"/>
      <c r="DF49110" s="1"/>
      <c r="DG49110" s="1"/>
      <c r="DH49110" s="1"/>
      <c r="DI49110" s="1"/>
      <c r="DM49110" s="1"/>
      <c r="DN49110" s="1"/>
      <c r="DO49110" s="1"/>
      <c r="DP49110" s="1"/>
    </row>
    <row r="49111" spans="105:120" ht="12.75">
      <c r="DA49111" s="1"/>
      <c r="DB49111" s="1"/>
      <c r="DC49111" s="1"/>
      <c r="DD49111" s="1"/>
      <c r="DE49111" s="1"/>
      <c r="DF49111" s="1"/>
      <c r="DG49111" s="1"/>
      <c r="DH49111" s="1"/>
      <c r="DI49111" s="1"/>
      <c r="DM49111" s="1"/>
      <c r="DN49111" s="1"/>
      <c r="DO49111" s="1"/>
      <c r="DP49111" s="1"/>
    </row>
    <row r="49112" spans="105:120" ht="12.75">
      <c r="DA49112" s="1"/>
      <c r="DB49112" s="1"/>
      <c r="DC49112" s="1"/>
      <c r="DD49112" s="1"/>
      <c r="DE49112" s="1"/>
      <c r="DF49112" s="1"/>
      <c r="DG49112" s="1"/>
      <c r="DH49112" s="1"/>
      <c r="DI49112" s="1"/>
      <c r="DM49112" s="1"/>
      <c r="DN49112" s="1"/>
      <c r="DO49112" s="1"/>
      <c r="DP49112" s="1"/>
    </row>
    <row r="49113" spans="105:120" ht="12.75">
      <c r="DA49113" s="1"/>
      <c r="DB49113" s="1"/>
      <c r="DC49113" s="1"/>
      <c r="DD49113" s="1"/>
      <c r="DE49113" s="1"/>
      <c r="DF49113" s="1"/>
      <c r="DG49113" s="1"/>
      <c r="DH49113" s="1"/>
      <c r="DI49113" s="1"/>
      <c r="DM49113" s="1"/>
      <c r="DN49113" s="1"/>
      <c r="DO49113" s="1"/>
      <c r="DP49113" s="1"/>
    </row>
    <row r="49114" spans="105:120" ht="12.75">
      <c r="DA49114" s="1"/>
      <c r="DB49114" s="1"/>
      <c r="DC49114" s="1"/>
      <c r="DD49114" s="1"/>
      <c r="DE49114" s="1"/>
      <c r="DF49114" s="1"/>
      <c r="DG49114" s="1"/>
      <c r="DH49114" s="1"/>
      <c r="DI49114" s="1"/>
      <c r="DM49114" s="1"/>
      <c r="DN49114" s="1"/>
      <c r="DO49114" s="1"/>
      <c r="DP49114" s="1"/>
    </row>
    <row r="49115" spans="105:120" ht="12.75">
      <c r="DA49115" s="1"/>
      <c r="DB49115" s="1"/>
      <c r="DC49115" s="1"/>
      <c r="DD49115" s="1"/>
      <c r="DE49115" s="1"/>
      <c r="DF49115" s="1"/>
      <c r="DG49115" s="1"/>
      <c r="DH49115" s="1"/>
      <c r="DI49115" s="1"/>
      <c r="DM49115" s="1"/>
      <c r="DN49115" s="1"/>
      <c r="DO49115" s="1"/>
      <c r="DP49115" s="1"/>
    </row>
    <row r="49116" spans="105:120" ht="12.75">
      <c r="DA49116" s="1"/>
      <c r="DB49116" s="1"/>
      <c r="DC49116" s="1"/>
      <c r="DD49116" s="1"/>
      <c r="DE49116" s="1"/>
      <c r="DF49116" s="1"/>
      <c r="DG49116" s="1"/>
      <c r="DH49116" s="1"/>
      <c r="DI49116" s="1"/>
      <c r="DM49116" s="1"/>
      <c r="DN49116" s="1"/>
      <c r="DO49116" s="1"/>
      <c r="DP49116" s="1"/>
    </row>
    <row r="49117" spans="105:120" ht="12.75">
      <c r="DA49117" s="1"/>
      <c r="DB49117" s="1"/>
      <c r="DC49117" s="1"/>
      <c r="DD49117" s="1"/>
      <c r="DE49117" s="1"/>
      <c r="DF49117" s="1"/>
      <c r="DG49117" s="1"/>
      <c r="DH49117" s="1"/>
      <c r="DI49117" s="1"/>
      <c r="DM49117" s="1"/>
      <c r="DN49117" s="1"/>
      <c r="DO49117" s="1"/>
      <c r="DP49117" s="1"/>
    </row>
    <row r="49118" spans="105:120" ht="12.75">
      <c r="DA49118" s="1"/>
      <c r="DB49118" s="1"/>
      <c r="DC49118" s="1"/>
      <c r="DD49118" s="1"/>
      <c r="DE49118" s="1"/>
      <c r="DF49118" s="1"/>
      <c r="DG49118" s="1"/>
      <c r="DH49118" s="1"/>
      <c r="DI49118" s="1"/>
      <c r="DM49118" s="1"/>
      <c r="DN49118" s="1"/>
      <c r="DO49118" s="1"/>
      <c r="DP49118" s="1"/>
    </row>
    <row r="49119" spans="105:120" ht="12.75">
      <c r="DA49119" s="1"/>
      <c r="DB49119" s="1"/>
      <c r="DC49119" s="1"/>
      <c r="DD49119" s="1"/>
      <c r="DE49119" s="1"/>
      <c r="DF49119" s="1"/>
      <c r="DG49119" s="1"/>
      <c r="DH49119" s="1"/>
      <c r="DI49119" s="1"/>
      <c r="DM49119" s="1"/>
      <c r="DN49119" s="1"/>
      <c r="DO49119" s="1"/>
      <c r="DP49119" s="1"/>
    </row>
    <row r="49120" spans="105:120" ht="12.75">
      <c r="DA49120" s="1"/>
      <c r="DB49120" s="1"/>
      <c r="DC49120" s="1"/>
      <c r="DD49120" s="1"/>
      <c r="DE49120" s="1"/>
      <c r="DF49120" s="1"/>
      <c r="DG49120" s="1"/>
      <c r="DH49120" s="1"/>
      <c r="DI49120" s="1"/>
      <c r="DM49120" s="1"/>
      <c r="DN49120" s="1"/>
      <c r="DO49120" s="1"/>
      <c r="DP49120" s="1"/>
    </row>
    <row r="49121" spans="105:120" ht="12.75">
      <c r="DA49121" s="1"/>
      <c r="DB49121" s="1"/>
      <c r="DC49121" s="1"/>
      <c r="DD49121" s="1"/>
      <c r="DE49121" s="1"/>
      <c r="DF49121" s="1"/>
      <c r="DG49121" s="1"/>
      <c r="DH49121" s="1"/>
      <c r="DI49121" s="1"/>
      <c r="DM49121" s="1"/>
      <c r="DN49121" s="1"/>
      <c r="DO49121" s="1"/>
      <c r="DP49121" s="1"/>
    </row>
    <row r="49122" spans="105:120" ht="12.75">
      <c r="DA49122" s="1"/>
      <c r="DB49122" s="1"/>
      <c r="DC49122" s="1"/>
      <c r="DD49122" s="1"/>
      <c r="DE49122" s="1"/>
      <c r="DF49122" s="1"/>
      <c r="DG49122" s="1"/>
      <c r="DH49122" s="1"/>
      <c r="DI49122" s="1"/>
      <c r="DM49122" s="1"/>
      <c r="DN49122" s="1"/>
      <c r="DO49122" s="1"/>
      <c r="DP49122" s="1"/>
    </row>
    <row r="49123" spans="105:120" ht="12.75">
      <c r="DA49123" s="1"/>
      <c r="DB49123" s="1"/>
      <c r="DC49123" s="1"/>
      <c r="DD49123" s="1"/>
      <c r="DE49123" s="1"/>
      <c r="DF49123" s="1"/>
      <c r="DG49123" s="1"/>
      <c r="DH49123" s="1"/>
      <c r="DI49123" s="1"/>
      <c r="DM49123" s="1"/>
      <c r="DN49123" s="1"/>
      <c r="DO49123" s="1"/>
      <c r="DP49123" s="1"/>
    </row>
    <row r="49124" spans="105:120" ht="12.75">
      <c r="DA49124" s="1"/>
      <c r="DB49124" s="1"/>
      <c r="DC49124" s="1"/>
      <c r="DD49124" s="1"/>
      <c r="DE49124" s="1"/>
      <c r="DF49124" s="1"/>
      <c r="DG49124" s="1"/>
      <c r="DH49124" s="1"/>
      <c r="DI49124" s="1"/>
      <c r="DM49124" s="1"/>
      <c r="DN49124" s="1"/>
      <c r="DO49124" s="1"/>
      <c r="DP49124" s="1"/>
    </row>
    <row r="49125" spans="105:120" ht="12.75">
      <c r="DA49125" s="1"/>
      <c r="DB49125" s="1"/>
      <c r="DC49125" s="1"/>
      <c r="DD49125" s="1"/>
      <c r="DE49125" s="1"/>
      <c r="DF49125" s="1"/>
      <c r="DG49125" s="1"/>
      <c r="DH49125" s="1"/>
      <c r="DI49125" s="1"/>
      <c r="DM49125" s="1"/>
      <c r="DN49125" s="1"/>
      <c r="DO49125" s="1"/>
      <c r="DP49125" s="1"/>
    </row>
    <row r="49126" spans="105:120" ht="12.75">
      <c r="DA49126" s="1"/>
      <c r="DB49126" s="1"/>
      <c r="DC49126" s="1"/>
      <c r="DD49126" s="1"/>
      <c r="DE49126" s="1"/>
      <c r="DF49126" s="1"/>
      <c r="DG49126" s="1"/>
      <c r="DH49126" s="1"/>
      <c r="DI49126" s="1"/>
      <c r="DM49126" s="1"/>
      <c r="DN49126" s="1"/>
      <c r="DO49126" s="1"/>
      <c r="DP49126" s="1"/>
    </row>
    <row r="49127" spans="105:120" ht="12.75">
      <c r="DA49127" s="1"/>
      <c r="DB49127" s="1"/>
      <c r="DC49127" s="1"/>
      <c r="DD49127" s="1"/>
      <c r="DE49127" s="1"/>
      <c r="DF49127" s="1"/>
      <c r="DG49127" s="1"/>
      <c r="DH49127" s="1"/>
      <c r="DI49127" s="1"/>
      <c r="DM49127" s="1"/>
      <c r="DN49127" s="1"/>
      <c r="DO49127" s="1"/>
      <c r="DP49127" s="1"/>
    </row>
    <row r="49128" spans="105:120" ht="12.75">
      <c r="DA49128" s="1"/>
      <c r="DB49128" s="1"/>
      <c r="DC49128" s="1"/>
      <c r="DD49128" s="1"/>
      <c r="DE49128" s="1"/>
      <c r="DF49128" s="1"/>
      <c r="DG49128" s="1"/>
      <c r="DH49128" s="1"/>
      <c r="DI49128" s="1"/>
      <c r="DM49128" s="1"/>
      <c r="DN49128" s="1"/>
      <c r="DO49128" s="1"/>
      <c r="DP49128" s="1"/>
    </row>
    <row r="49129" spans="105:120" ht="12.75">
      <c r="DA49129" s="1"/>
      <c r="DB49129" s="1"/>
      <c r="DC49129" s="1"/>
      <c r="DD49129" s="1"/>
      <c r="DE49129" s="1"/>
      <c r="DF49129" s="1"/>
      <c r="DG49129" s="1"/>
      <c r="DH49129" s="1"/>
      <c r="DI49129" s="1"/>
      <c r="DM49129" s="1"/>
      <c r="DN49129" s="1"/>
      <c r="DO49129" s="1"/>
      <c r="DP49129" s="1"/>
    </row>
    <row r="49130" spans="105:120" ht="12.75">
      <c r="DA49130" s="1"/>
      <c r="DB49130" s="1"/>
      <c r="DC49130" s="1"/>
      <c r="DD49130" s="1"/>
      <c r="DE49130" s="1"/>
      <c r="DF49130" s="1"/>
      <c r="DG49130" s="1"/>
      <c r="DH49130" s="1"/>
      <c r="DI49130" s="1"/>
      <c r="DM49130" s="1"/>
      <c r="DN49130" s="1"/>
      <c r="DO49130" s="1"/>
      <c r="DP49130" s="1"/>
    </row>
    <row r="49131" spans="105:120" ht="12.75">
      <c r="DA49131" s="1"/>
      <c r="DB49131" s="1"/>
      <c r="DC49131" s="1"/>
      <c r="DD49131" s="1"/>
      <c r="DE49131" s="1"/>
      <c r="DF49131" s="1"/>
      <c r="DG49131" s="1"/>
      <c r="DH49131" s="1"/>
      <c r="DI49131" s="1"/>
      <c r="DM49131" s="1"/>
      <c r="DN49131" s="1"/>
      <c r="DO49131" s="1"/>
      <c r="DP49131" s="1"/>
    </row>
    <row r="49132" spans="105:120" ht="12.75">
      <c r="DA49132" s="1"/>
      <c r="DB49132" s="1"/>
      <c r="DC49132" s="1"/>
      <c r="DD49132" s="1"/>
      <c r="DE49132" s="1"/>
      <c r="DF49132" s="1"/>
      <c r="DG49132" s="1"/>
      <c r="DH49132" s="1"/>
      <c r="DI49132" s="1"/>
      <c r="DM49132" s="1"/>
      <c r="DN49132" s="1"/>
      <c r="DO49132" s="1"/>
      <c r="DP49132" s="1"/>
    </row>
    <row r="49133" spans="105:120" ht="12.75">
      <c r="DA49133" s="1"/>
      <c r="DB49133" s="1"/>
      <c r="DC49133" s="1"/>
      <c r="DD49133" s="1"/>
      <c r="DE49133" s="1"/>
      <c r="DF49133" s="1"/>
      <c r="DG49133" s="1"/>
      <c r="DH49133" s="1"/>
      <c r="DI49133" s="1"/>
      <c r="DM49133" s="1"/>
      <c r="DN49133" s="1"/>
      <c r="DO49133" s="1"/>
      <c r="DP49133" s="1"/>
    </row>
    <row r="49134" spans="105:120" ht="12.75">
      <c r="DA49134" s="1"/>
      <c r="DB49134" s="1"/>
      <c r="DC49134" s="1"/>
      <c r="DD49134" s="1"/>
      <c r="DE49134" s="1"/>
      <c r="DF49134" s="1"/>
      <c r="DG49134" s="1"/>
      <c r="DH49134" s="1"/>
      <c r="DI49134" s="1"/>
      <c r="DM49134" s="1"/>
      <c r="DN49134" s="1"/>
      <c r="DO49134" s="1"/>
      <c r="DP49134" s="1"/>
    </row>
    <row r="49135" spans="105:120" ht="12.75">
      <c r="DA49135" s="1"/>
      <c r="DB49135" s="1"/>
      <c r="DC49135" s="1"/>
      <c r="DD49135" s="1"/>
      <c r="DE49135" s="1"/>
      <c r="DF49135" s="1"/>
      <c r="DG49135" s="1"/>
      <c r="DH49135" s="1"/>
      <c r="DI49135" s="1"/>
      <c r="DM49135" s="1"/>
      <c r="DN49135" s="1"/>
      <c r="DO49135" s="1"/>
      <c r="DP49135" s="1"/>
    </row>
    <row r="49136" spans="105:120" ht="12.75">
      <c r="DA49136" s="1"/>
      <c r="DB49136" s="1"/>
      <c r="DC49136" s="1"/>
      <c r="DD49136" s="1"/>
      <c r="DE49136" s="1"/>
      <c r="DF49136" s="1"/>
      <c r="DG49136" s="1"/>
      <c r="DH49136" s="1"/>
      <c r="DI49136" s="1"/>
      <c r="DM49136" s="1"/>
      <c r="DN49136" s="1"/>
      <c r="DO49136" s="1"/>
      <c r="DP49136" s="1"/>
    </row>
    <row r="49137" spans="105:120" ht="12.75">
      <c r="DA49137" s="1"/>
      <c r="DB49137" s="1"/>
      <c r="DC49137" s="1"/>
      <c r="DD49137" s="1"/>
      <c r="DE49137" s="1"/>
      <c r="DF49137" s="1"/>
      <c r="DG49137" s="1"/>
      <c r="DH49137" s="1"/>
      <c r="DI49137" s="1"/>
      <c r="DM49137" s="1"/>
      <c r="DN49137" s="1"/>
      <c r="DO49137" s="1"/>
      <c r="DP49137" s="1"/>
    </row>
    <row r="49138" spans="105:120" ht="12.75">
      <c r="DA49138" s="1"/>
      <c r="DB49138" s="1"/>
      <c r="DC49138" s="1"/>
      <c r="DD49138" s="1"/>
      <c r="DE49138" s="1"/>
      <c r="DF49138" s="1"/>
      <c r="DG49138" s="1"/>
      <c r="DH49138" s="1"/>
      <c r="DI49138" s="1"/>
      <c r="DM49138" s="1"/>
      <c r="DN49138" s="1"/>
      <c r="DO49138" s="1"/>
      <c r="DP49138" s="1"/>
    </row>
    <row r="49139" spans="105:120" ht="12.75">
      <c r="DA49139" s="1"/>
      <c r="DB49139" s="1"/>
      <c r="DC49139" s="1"/>
      <c r="DD49139" s="1"/>
      <c r="DE49139" s="1"/>
      <c r="DF49139" s="1"/>
      <c r="DG49139" s="1"/>
      <c r="DH49139" s="1"/>
      <c r="DI49139" s="1"/>
      <c r="DM49139" s="1"/>
      <c r="DN49139" s="1"/>
      <c r="DO49139" s="1"/>
      <c r="DP49139" s="1"/>
    </row>
    <row r="49140" spans="105:120" ht="12.75">
      <c r="DA49140" s="1"/>
      <c r="DB49140" s="1"/>
      <c r="DC49140" s="1"/>
      <c r="DD49140" s="1"/>
      <c r="DE49140" s="1"/>
      <c r="DF49140" s="1"/>
      <c r="DG49140" s="1"/>
      <c r="DH49140" s="1"/>
      <c r="DI49140" s="1"/>
      <c r="DM49140" s="1"/>
      <c r="DN49140" s="1"/>
      <c r="DO49140" s="1"/>
      <c r="DP49140" s="1"/>
    </row>
    <row r="49141" spans="105:120" ht="12.75">
      <c r="DA49141" s="1"/>
      <c r="DB49141" s="1"/>
      <c r="DC49141" s="1"/>
      <c r="DD49141" s="1"/>
      <c r="DE49141" s="1"/>
      <c r="DF49141" s="1"/>
      <c r="DG49141" s="1"/>
      <c r="DH49141" s="1"/>
      <c r="DI49141" s="1"/>
      <c r="DM49141" s="1"/>
      <c r="DN49141" s="1"/>
      <c r="DO49141" s="1"/>
      <c r="DP49141" s="1"/>
    </row>
    <row r="49142" spans="105:120" ht="12.75">
      <c r="DA49142" s="1"/>
      <c r="DB49142" s="1"/>
      <c r="DC49142" s="1"/>
      <c r="DD49142" s="1"/>
      <c r="DE49142" s="1"/>
      <c r="DF49142" s="1"/>
      <c r="DG49142" s="1"/>
      <c r="DH49142" s="1"/>
      <c r="DI49142" s="1"/>
      <c r="DM49142" s="1"/>
      <c r="DN49142" s="1"/>
      <c r="DO49142" s="1"/>
      <c r="DP49142" s="1"/>
    </row>
    <row r="49143" spans="105:120" ht="12.75">
      <c r="DA49143" s="1"/>
      <c r="DB49143" s="1"/>
      <c r="DC49143" s="1"/>
      <c r="DD49143" s="1"/>
      <c r="DE49143" s="1"/>
      <c r="DF49143" s="1"/>
      <c r="DG49143" s="1"/>
      <c r="DH49143" s="1"/>
      <c r="DI49143" s="1"/>
      <c r="DM49143" s="1"/>
      <c r="DN49143" s="1"/>
      <c r="DO49143" s="1"/>
      <c r="DP49143" s="1"/>
    </row>
    <row r="49144" spans="105:120" ht="12.75">
      <c r="DA49144" s="1"/>
      <c r="DB49144" s="1"/>
      <c r="DC49144" s="1"/>
      <c r="DD49144" s="1"/>
      <c r="DE49144" s="1"/>
      <c r="DF49144" s="1"/>
      <c r="DG49144" s="1"/>
      <c r="DH49144" s="1"/>
      <c r="DI49144" s="1"/>
      <c r="DM49144" s="1"/>
      <c r="DN49144" s="1"/>
      <c r="DO49144" s="1"/>
      <c r="DP49144" s="1"/>
    </row>
    <row r="49145" spans="105:120" ht="12.75">
      <c r="DA49145" s="1"/>
      <c r="DB49145" s="1"/>
      <c r="DC49145" s="1"/>
      <c r="DD49145" s="1"/>
      <c r="DE49145" s="1"/>
      <c r="DF49145" s="1"/>
      <c r="DG49145" s="1"/>
      <c r="DH49145" s="1"/>
      <c r="DI49145" s="1"/>
      <c r="DM49145" s="1"/>
      <c r="DN49145" s="1"/>
      <c r="DO49145" s="1"/>
      <c r="DP49145" s="1"/>
    </row>
    <row r="49146" spans="105:120" ht="12.75">
      <c r="DA49146" s="1"/>
      <c r="DB49146" s="1"/>
      <c r="DC49146" s="1"/>
      <c r="DD49146" s="1"/>
      <c r="DE49146" s="1"/>
      <c r="DF49146" s="1"/>
      <c r="DG49146" s="1"/>
      <c r="DH49146" s="1"/>
      <c r="DI49146" s="1"/>
      <c r="DM49146" s="1"/>
      <c r="DN49146" s="1"/>
      <c r="DO49146" s="1"/>
      <c r="DP49146" s="1"/>
    </row>
    <row r="49147" spans="105:120" ht="12.75">
      <c r="DA49147" s="1"/>
      <c r="DB49147" s="1"/>
      <c r="DC49147" s="1"/>
      <c r="DD49147" s="1"/>
      <c r="DE49147" s="1"/>
      <c r="DF49147" s="1"/>
      <c r="DG49147" s="1"/>
      <c r="DH49147" s="1"/>
      <c r="DI49147" s="1"/>
      <c r="DM49147" s="1"/>
      <c r="DN49147" s="1"/>
      <c r="DO49147" s="1"/>
      <c r="DP49147" s="1"/>
    </row>
    <row r="49148" spans="105:120" ht="12.75">
      <c r="DA49148" s="1"/>
      <c r="DB49148" s="1"/>
      <c r="DC49148" s="1"/>
      <c r="DD49148" s="1"/>
      <c r="DE49148" s="1"/>
      <c r="DF49148" s="1"/>
      <c r="DG49148" s="1"/>
      <c r="DH49148" s="1"/>
      <c r="DI49148" s="1"/>
      <c r="DM49148" s="1"/>
      <c r="DN49148" s="1"/>
      <c r="DO49148" s="1"/>
      <c r="DP49148" s="1"/>
    </row>
    <row r="49149" spans="105:120" ht="12.75">
      <c r="DA49149" s="1"/>
      <c r="DB49149" s="1"/>
      <c r="DC49149" s="1"/>
      <c r="DD49149" s="1"/>
      <c r="DE49149" s="1"/>
      <c r="DF49149" s="1"/>
      <c r="DG49149" s="1"/>
      <c r="DH49149" s="1"/>
      <c r="DI49149" s="1"/>
      <c r="DM49149" s="1"/>
      <c r="DN49149" s="1"/>
      <c r="DO49149" s="1"/>
      <c r="DP49149" s="1"/>
    </row>
    <row r="49150" spans="105:120" ht="12.75">
      <c r="DA49150" s="1"/>
      <c r="DB49150" s="1"/>
      <c r="DC49150" s="1"/>
      <c r="DD49150" s="1"/>
      <c r="DE49150" s="1"/>
      <c r="DF49150" s="1"/>
      <c r="DG49150" s="1"/>
      <c r="DH49150" s="1"/>
      <c r="DI49150" s="1"/>
      <c r="DM49150" s="1"/>
      <c r="DN49150" s="1"/>
      <c r="DO49150" s="1"/>
      <c r="DP49150" s="1"/>
    </row>
    <row r="49151" spans="105:120" ht="12.75">
      <c r="DA49151" s="1"/>
      <c r="DB49151" s="1"/>
      <c r="DC49151" s="1"/>
      <c r="DD49151" s="1"/>
      <c r="DE49151" s="1"/>
      <c r="DF49151" s="1"/>
      <c r="DG49151" s="1"/>
      <c r="DH49151" s="1"/>
      <c r="DI49151" s="1"/>
      <c r="DM49151" s="1"/>
      <c r="DN49151" s="1"/>
      <c r="DO49151" s="1"/>
      <c r="DP49151" s="1"/>
    </row>
    <row r="49152" spans="105:120" ht="12.75">
      <c r="DA49152" s="1"/>
      <c r="DB49152" s="1"/>
      <c r="DC49152" s="1"/>
      <c r="DD49152" s="1"/>
      <c r="DE49152" s="1"/>
      <c r="DF49152" s="1"/>
      <c r="DG49152" s="1"/>
      <c r="DH49152" s="1"/>
      <c r="DI49152" s="1"/>
      <c r="DM49152" s="1"/>
      <c r="DN49152" s="1"/>
      <c r="DO49152" s="1"/>
      <c r="DP49152" s="1"/>
    </row>
    <row r="49153" spans="105:120" ht="12.75">
      <c r="DA49153" s="1"/>
      <c r="DB49153" s="1"/>
      <c r="DC49153" s="1"/>
      <c r="DD49153" s="1"/>
      <c r="DE49153" s="1"/>
      <c r="DF49153" s="1"/>
      <c r="DG49153" s="1"/>
      <c r="DH49153" s="1"/>
      <c r="DI49153" s="1"/>
      <c r="DM49153" s="1"/>
      <c r="DN49153" s="1"/>
      <c r="DO49153" s="1"/>
      <c r="DP49153" s="1"/>
    </row>
    <row r="49154" spans="105:120" ht="12.75">
      <c r="DA49154" s="1"/>
      <c r="DB49154" s="1"/>
      <c r="DC49154" s="1"/>
      <c r="DD49154" s="1"/>
      <c r="DE49154" s="1"/>
      <c r="DF49154" s="1"/>
      <c r="DG49154" s="1"/>
      <c r="DH49154" s="1"/>
      <c r="DI49154" s="1"/>
      <c r="DM49154" s="1"/>
      <c r="DN49154" s="1"/>
      <c r="DO49154" s="1"/>
      <c r="DP49154" s="1"/>
    </row>
    <row r="49155" spans="105:120" ht="12.75">
      <c r="DA49155" s="1"/>
      <c r="DB49155" s="1"/>
      <c r="DC49155" s="1"/>
      <c r="DD49155" s="1"/>
      <c r="DE49155" s="1"/>
      <c r="DF49155" s="1"/>
      <c r="DG49155" s="1"/>
      <c r="DH49155" s="1"/>
      <c r="DI49155" s="1"/>
      <c r="DM49155" s="1"/>
      <c r="DN49155" s="1"/>
      <c r="DO49155" s="1"/>
      <c r="DP49155" s="1"/>
    </row>
    <row r="49156" spans="105:120" ht="12.75">
      <c r="DA49156" s="1"/>
      <c r="DB49156" s="1"/>
      <c r="DC49156" s="1"/>
      <c r="DD49156" s="1"/>
      <c r="DE49156" s="1"/>
      <c r="DF49156" s="1"/>
      <c r="DG49156" s="1"/>
      <c r="DH49156" s="1"/>
      <c r="DI49156" s="1"/>
      <c r="DM49156" s="1"/>
      <c r="DN49156" s="1"/>
      <c r="DO49156" s="1"/>
      <c r="DP49156" s="1"/>
    </row>
    <row r="49157" spans="105:120" ht="12.75">
      <c r="DA49157" s="1"/>
      <c r="DB49157" s="1"/>
      <c r="DC49157" s="1"/>
      <c r="DD49157" s="1"/>
      <c r="DE49157" s="1"/>
      <c r="DF49157" s="1"/>
      <c r="DG49157" s="1"/>
      <c r="DH49157" s="1"/>
      <c r="DI49157" s="1"/>
      <c r="DM49157" s="1"/>
      <c r="DN49157" s="1"/>
      <c r="DO49157" s="1"/>
      <c r="DP49157" s="1"/>
    </row>
    <row r="49158" spans="105:120" ht="12.75">
      <c r="DA49158" s="1"/>
      <c r="DB49158" s="1"/>
      <c r="DC49158" s="1"/>
      <c r="DD49158" s="1"/>
      <c r="DE49158" s="1"/>
      <c r="DF49158" s="1"/>
      <c r="DG49158" s="1"/>
      <c r="DH49158" s="1"/>
      <c r="DI49158" s="1"/>
      <c r="DM49158" s="1"/>
      <c r="DN49158" s="1"/>
      <c r="DO49158" s="1"/>
      <c r="DP49158" s="1"/>
    </row>
    <row r="49159" spans="105:120" ht="12.75">
      <c r="DA49159" s="1"/>
      <c r="DB49159" s="1"/>
      <c r="DC49159" s="1"/>
      <c r="DD49159" s="1"/>
      <c r="DE49159" s="1"/>
      <c r="DF49159" s="1"/>
      <c r="DG49159" s="1"/>
      <c r="DH49159" s="1"/>
      <c r="DI49159" s="1"/>
      <c r="DM49159" s="1"/>
      <c r="DN49159" s="1"/>
      <c r="DO49159" s="1"/>
      <c r="DP49159" s="1"/>
    </row>
    <row r="49160" spans="105:120" ht="12.75">
      <c r="DA49160" s="1"/>
      <c r="DB49160" s="1"/>
      <c r="DC49160" s="1"/>
      <c r="DD49160" s="1"/>
      <c r="DE49160" s="1"/>
      <c r="DF49160" s="1"/>
      <c r="DG49160" s="1"/>
      <c r="DH49160" s="1"/>
      <c r="DI49160" s="1"/>
      <c r="DM49160" s="1"/>
      <c r="DN49160" s="1"/>
      <c r="DO49160" s="1"/>
      <c r="DP49160" s="1"/>
    </row>
    <row r="49161" spans="105:120" ht="12.75">
      <c r="DA49161" s="1"/>
      <c r="DB49161" s="1"/>
      <c r="DC49161" s="1"/>
      <c r="DD49161" s="1"/>
      <c r="DE49161" s="1"/>
      <c r="DF49161" s="1"/>
      <c r="DG49161" s="1"/>
      <c r="DH49161" s="1"/>
      <c r="DI49161" s="1"/>
      <c r="DM49161" s="1"/>
      <c r="DN49161" s="1"/>
      <c r="DO49161" s="1"/>
      <c r="DP49161" s="1"/>
    </row>
    <row r="49162" spans="105:120" ht="12.75">
      <c r="DA49162" s="1"/>
      <c r="DB49162" s="1"/>
      <c r="DC49162" s="1"/>
      <c r="DD49162" s="1"/>
      <c r="DE49162" s="1"/>
      <c r="DF49162" s="1"/>
      <c r="DG49162" s="1"/>
      <c r="DH49162" s="1"/>
      <c r="DI49162" s="1"/>
      <c r="DM49162" s="1"/>
      <c r="DN49162" s="1"/>
      <c r="DO49162" s="1"/>
      <c r="DP49162" s="1"/>
    </row>
    <row r="49163" spans="105:120" ht="12.75">
      <c r="DA49163" s="1"/>
      <c r="DB49163" s="1"/>
      <c r="DC49163" s="1"/>
      <c r="DD49163" s="1"/>
      <c r="DE49163" s="1"/>
      <c r="DF49163" s="1"/>
      <c r="DG49163" s="1"/>
      <c r="DH49163" s="1"/>
      <c r="DI49163" s="1"/>
      <c r="DM49163" s="1"/>
      <c r="DN49163" s="1"/>
      <c r="DO49163" s="1"/>
      <c r="DP49163" s="1"/>
    </row>
    <row r="49164" spans="105:120" ht="12.75">
      <c r="DA49164" s="1"/>
      <c r="DB49164" s="1"/>
      <c r="DC49164" s="1"/>
      <c r="DD49164" s="1"/>
      <c r="DE49164" s="1"/>
      <c r="DF49164" s="1"/>
      <c r="DG49164" s="1"/>
      <c r="DH49164" s="1"/>
      <c r="DI49164" s="1"/>
      <c r="DM49164" s="1"/>
      <c r="DN49164" s="1"/>
      <c r="DO49164" s="1"/>
      <c r="DP49164" s="1"/>
    </row>
    <row r="49165" spans="105:120" ht="12.75">
      <c r="DA49165" s="1"/>
      <c r="DB49165" s="1"/>
      <c r="DC49165" s="1"/>
      <c r="DD49165" s="1"/>
      <c r="DE49165" s="1"/>
      <c r="DF49165" s="1"/>
      <c r="DG49165" s="1"/>
      <c r="DH49165" s="1"/>
      <c r="DI49165" s="1"/>
      <c r="DM49165" s="1"/>
      <c r="DN49165" s="1"/>
      <c r="DO49165" s="1"/>
      <c r="DP49165" s="1"/>
    </row>
    <row r="49166" spans="105:120" ht="12.75">
      <c r="DA49166" s="1"/>
      <c r="DB49166" s="1"/>
      <c r="DC49166" s="1"/>
      <c r="DD49166" s="1"/>
      <c r="DE49166" s="1"/>
      <c r="DF49166" s="1"/>
      <c r="DG49166" s="1"/>
      <c r="DH49166" s="1"/>
      <c r="DI49166" s="1"/>
      <c r="DM49166" s="1"/>
      <c r="DN49166" s="1"/>
      <c r="DO49166" s="1"/>
      <c r="DP49166" s="1"/>
    </row>
    <row r="49167" spans="105:120" ht="12.75">
      <c r="DA49167" s="1"/>
      <c r="DB49167" s="1"/>
      <c r="DC49167" s="1"/>
      <c r="DD49167" s="1"/>
      <c r="DE49167" s="1"/>
      <c r="DF49167" s="1"/>
      <c r="DG49167" s="1"/>
      <c r="DH49167" s="1"/>
      <c r="DI49167" s="1"/>
      <c r="DM49167" s="1"/>
      <c r="DN49167" s="1"/>
      <c r="DO49167" s="1"/>
      <c r="DP49167" s="1"/>
    </row>
    <row r="49168" spans="105:120" ht="12.75">
      <c r="DA49168" s="1"/>
      <c r="DB49168" s="1"/>
      <c r="DC49168" s="1"/>
      <c r="DD49168" s="1"/>
      <c r="DE49168" s="1"/>
      <c r="DF49168" s="1"/>
      <c r="DG49168" s="1"/>
      <c r="DH49168" s="1"/>
      <c r="DI49168" s="1"/>
      <c r="DM49168" s="1"/>
      <c r="DN49168" s="1"/>
      <c r="DO49168" s="1"/>
      <c r="DP49168" s="1"/>
    </row>
    <row r="49169" spans="105:120" ht="12.75">
      <c r="DA49169" s="1"/>
      <c r="DB49169" s="1"/>
      <c r="DC49169" s="1"/>
      <c r="DD49169" s="1"/>
      <c r="DE49169" s="1"/>
      <c r="DF49169" s="1"/>
      <c r="DG49169" s="1"/>
      <c r="DH49169" s="1"/>
      <c r="DI49169" s="1"/>
      <c r="DM49169" s="1"/>
      <c r="DN49169" s="1"/>
      <c r="DO49169" s="1"/>
      <c r="DP49169" s="1"/>
    </row>
    <row r="49170" spans="105:120" ht="12.75">
      <c r="DA49170" s="1"/>
      <c r="DB49170" s="1"/>
      <c r="DC49170" s="1"/>
      <c r="DD49170" s="1"/>
      <c r="DE49170" s="1"/>
      <c r="DF49170" s="1"/>
      <c r="DG49170" s="1"/>
      <c r="DH49170" s="1"/>
      <c r="DI49170" s="1"/>
      <c r="DM49170" s="1"/>
      <c r="DN49170" s="1"/>
      <c r="DO49170" s="1"/>
      <c r="DP49170" s="1"/>
    </row>
    <row r="49171" spans="105:120" ht="12.75">
      <c r="DA49171" s="1"/>
      <c r="DB49171" s="1"/>
      <c r="DC49171" s="1"/>
      <c r="DD49171" s="1"/>
      <c r="DE49171" s="1"/>
      <c r="DF49171" s="1"/>
      <c r="DG49171" s="1"/>
      <c r="DH49171" s="1"/>
      <c r="DI49171" s="1"/>
      <c r="DM49171" s="1"/>
      <c r="DN49171" s="1"/>
      <c r="DO49171" s="1"/>
      <c r="DP49171" s="1"/>
    </row>
    <row r="49172" spans="105:120" ht="12.75">
      <c r="DA49172" s="1"/>
      <c r="DB49172" s="1"/>
      <c r="DC49172" s="1"/>
      <c r="DD49172" s="1"/>
      <c r="DE49172" s="1"/>
      <c r="DF49172" s="1"/>
      <c r="DG49172" s="1"/>
      <c r="DH49172" s="1"/>
      <c r="DI49172" s="1"/>
      <c r="DM49172" s="1"/>
      <c r="DN49172" s="1"/>
      <c r="DO49172" s="1"/>
      <c r="DP49172" s="1"/>
    </row>
    <row r="49173" spans="105:120" ht="12.75">
      <c r="DA49173" s="1"/>
      <c r="DB49173" s="1"/>
      <c r="DC49173" s="1"/>
      <c r="DD49173" s="1"/>
      <c r="DE49173" s="1"/>
      <c r="DF49173" s="1"/>
      <c r="DG49173" s="1"/>
      <c r="DH49173" s="1"/>
      <c r="DI49173" s="1"/>
      <c r="DM49173" s="1"/>
      <c r="DN49173" s="1"/>
      <c r="DO49173" s="1"/>
      <c r="DP49173" s="1"/>
    </row>
    <row r="49174" spans="105:120" ht="12.75">
      <c r="DA49174" s="1"/>
      <c r="DB49174" s="1"/>
      <c r="DC49174" s="1"/>
      <c r="DD49174" s="1"/>
      <c r="DE49174" s="1"/>
      <c r="DF49174" s="1"/>
      <c r="DG49174" s="1"/>
      <c r="DH49174" s="1"/>
      <c r="DI49174" s="1"/>
      <c r="DM49174" s="1"/>
      <c r="DN49174" s="1"/>
      <c r="DO49174" s="1"/>
      <c r="DP49174" s="1"/>
    </row>
    <row r="49175" spans="105:120" ht="12.75">
      <c r="DA49175" s="1"/>
      <c r="DB49175" s="1"/>
      <c r="DC49175" s="1"/>
      <c r="DD49175" s="1"/>
      <c r="DE49175" s="1"/>
      <c r="DF49175" s="1"/>
      <c r="DG49175" s="1"/>
      <c r="DH49175" s="1"/>
      <c r="DI49175" s="1"/>
      <c r="DM49175" s="1"/>
      <c r="DN49175" s="1"/>
      <c r="DO49175" s="1"/>
      <c r="DP49175" s="1"/>
    </row>
    <row r="49176" spans="105:120" ht="12.75">
      <c r="DA49176" s="1"/>
      <c r="DB49176" s="1"/>
      <c r="DC49176" s="1"/>
      <c r="DD49176" s="1"/>
      <c r="DE49176" s="1"/>
      <c r="DF49176" s="1"/>
      <c r="DG49176" s="1"/>
      <c r="DH49176" s="1"/>
      <c r="DI49176" s="1"/>
      <c r="DM49176" s="1"/>
      <c r="DN49176" s="1"/>
      <c r="DO49176" s="1"/>
      <c r="DP49176" s="1"/>
    </row>
    <row r="49177" spans="105:120" ht="12.75">
      <c r="DA49177" s="1"/>
      <c r="DB49177" s="1"/>
      <c r="DC49177" s="1"/>
      <c r="DD49177" s="1"/>
      <c r="DE49177" s="1"/>
      <c r="DF49177" s="1"/>
      <c r="DG49177" s="1"/>
      <c r="DH49177" s="1"/>
      <c r="DI49177" s="1"/>
      <c r="DM49177" s="1"/>
      <c r="DN49177" s="1"/>
      <c r="DO49177" s="1"/>
      <c r="DP49177" s="1"/>
    </row>
    <row r="49178" spans="105:120" ht="12.75">
      <c r="DA49178" s="1"/>
      <c r="DB49178" s="1"/>
      <c r="DC49178" s="1"/>
      <c r="DD49178" s="1"/>
      <c r="DE49178" s="1"/>
      <c r="DF49178" s="1"/>
      <c r="DG49178" s="1"/>
      <c r="DH49178" s="1"/>
      <c r="DI49178" s="1"/>
      <c r="DM49178" s="1"/>
      <c r="DN49178" s="1"/>
      <c r="DO49178" s="1"/>
      <c r="DP49178" s="1"/>
    </row>
    <row r="49179" spans="105:120" ht="12.75">
      <c r="DA49179" s="1"/>
      <c r="DB49179" s="1"/>
      <c r="DC49179" s="1"/>
      <c r="DD49179" s="1"/>
      <c r="DE49179" s="1"/>
      <c r="DF49179" s="1"/>
      <c r="DG49179" s="1"/>
      <c r="DH49179" s="1"/>
      <c r="DI49179" s="1"/>
      <c r="DM49179" s="1"/>
      <c r="DN49179" s="1"/>
      <c r="DO49179" s="1"/>
      <c r="DP49179" s="1"/>
    </row>
    <row r="49180" spans="105:120" ht="12.75">
      <c r="DA49180" s="1"/>
      <c r="DB49180" s="1"/>
      <c r="DC49180" s="1"/>
      <c r="DD49180" s="1"/>
      <c r="DE49180" s="1"/>
      <c r="DF49180" s="1"/>
      <c r="DG49180" s="1"/>
      <c r="DH49180" s="1"/>
      <c r="DI49180" s="1"/>
      <c r="DM49180" s="1"/>
      <c r="DN49180" s="1"/>
      <c r="DO49180" s="1"/>
      <c r="DP49180" s="1"/>
    </row>
    <row r="49181" spans="105:120" ht="12.75">
      <c r="DA49181" s="1"/>
      <c r="DB49181" s="1"/>
      <c r="DC49181" s="1"/>
      <c r="DD49181" s="1"/>
      <c r="DE49181" s="1"/>
      <c r="DF49181" s="1"/>
      <c r="DG49181" s="1"/>
      <c r="DH49181" s="1"/>
      <c r="DI49181" s="1"/>
      <c r="DM49181" s="1"/>
      <c r="DN49181" s="1"/>
      <c r="DO49181" s="1"/>
      <c r="DP49181" s="1"/>
    </row>
    <row r="49182" spans="105:120" ht="12.75">
      <c r="DA49182" s="1"/>
      <c r="DB49182" s="1"/>
      <c r="DC49182" s="1"/>
      <c r="DD49182" s="1"/>
      <c r="DE49182" s="1"/>
      <c r="DF49182" s="1"/>
      <c r="DG49182" s="1"/>
      <c r="DH49182" s="1"/>
      <c r="DI49182" s="1"/>
      <c r="DM49182" s="1"/>
      <c r="DN49182" s="1"/>
      <c r="DO49182" s="1"/>
      <c r="DP49182" s="1"/>
    </row>
    <row r="49183" spans="105:120" ht="12.75">
      <c r="DA49183" s="1"/>
      <c r="DB49183" s="1"/>
      <c r="DC49183" s="1"/>
      <c r="DD49183" s="1"/>
      <c r="DE49183" s="1"/>
      <c r="DF49183" s="1"/>
      <c r="DG49183" s="1"/>
      <c r="DH49183" s="1"/>
      <c r="DI49183" s="1"/>
      <c r="DM49183" s="1"/>
      <c r="DN49183" s="1"/>
      <c r="DO49183" s="1"/>
      <c r="DP49183" s="1"/>
    </row>
    <row r="49184" spans="105:120" ht="12.75">
      <c r="DA49184" s="1"/>
      <c r="DB49184" s="1"/>
      <c r="DC49184" s="1"/>
      <c r="DD49184" s="1"/>
      <c r="DE49184" s="1"/>
      <c r="DF49184" s="1"/>
      <c r="DG49184" s="1"/>
      <c r="DH49184" s="1"/>
      <c r="DI49184" s="1"/>
      <c r="DM49184" s="1"/>
      <c r="DN49184" s="1"/>
      <c r="DO49184" s="1"/>
      <c r="DP49184" s="1"/>
    </row>
    <row r="49185" spans="105:120" ht="12.75">
      <c r="DA49185" s="1"/>
      <c r="DB49185" s="1"/>
      <c r="DC49185" s="1"/>
      <c r="DD49185" s="1"/>
      <c r="DE49185" s="1"/>
      <c r="DF49185" s="1"/>
      <c r="DG49185" s="1"/>
      <c r="DH49185" s="1"/>
      <c r="DI49185" s="1"/>
      <c r="DM49185" s="1"/>
      <c r="DN49185" s="1"/>
      <c r="DO49185" s="1"/>
      <c r="DP49185" s="1"/>
    </row>
    <row r="49186" spans="105:120" ht="12.75">
      <c r="DA49186" s="1"/>
      <c r="DB49186" s="1"/>
      <c r="DC49186" s="1"/>
      <c r="DD49186" s="1"/>
      <c r="DE49186" s="1"/>
      <c r="DF49186" s="1"/>
      <c r="DG49186" s="1"/>
      <c r="DH49186" s="1"/>
      <c r="DI49186" s="1"/>
      <c r="DM49186" s="1"/>
      <c r="DN49186" s="1"/>
      <c r="DO49186" s="1"/>
      <c r="DP49186" s="1"/>
    </row>
    <row r="49187" spans="105:120" ht="12.75">
      <c r="DA49187" s="1"/>
      <c r="DB49187" s="1"/>
      <c r="DC49187" s="1"/>
      <c r="DD49187" s="1"/>
      <c r="DE49187" s="1"/>
      <c r="DF49187" s="1"/>
      <c r="DG49187" s="1"/>
      <c r="DH49187" s="1"/>
      <c r="DI49187" s="1"/>
      <c r="DM49187" s="1"/>
      <c r="DN49187" s="1"/>
      <c r="DO49187" s="1"/>
      <c r="DP49187" s="1"/>
    </row>
    <row r="49188" spans="105:120" ht="12.75">
      <c r="DA49188" s="1"/>
      <c r="DB49188" s="1"/>
      <c r="DC49188" s="1"/>
      <c r="DD49188" s="1"/>
      <c r="DE49188" s="1"/>
      <c r="DF49188" s="1"/>
      <c r="DG49188" s="1"/>
      <c r="DH49188" s="1"/>
      <c r="DI49188" s="1"/>
      <c r="DM49188" s="1"/>
      <c r="DN49188" s="1"/>
      <c r="DO49188" s="1"/>
      <c r="DP49188" s="1"/>
    </row>
    <row r="49189" spans="105:120" ht="12.75">
      <c r="DA49189" s="1"/>
      <c r="DB49189" s="1"/>
      <c r="DC49189" s="1"/>
      <c r="DD49189" s="1"/>
      <c r="DE49189" s="1"/>
      <c r="DF49189" s="1"/>
      <c r="DG49189" s="1"/>
      <c r="DH49189" s="1"/>
      <c r="DI49189" s="1"/>
      <c r="DM49189" s="1"/>
      <c r="DN49189" s="1"/>
      <c r="DO49189" s="1"/>
      <c r="DP49189" s="1"/>
    </row>
    <row r="49190" spans="105:120" ht="12.75">
      <c r="DA49190" s="1"/>
      <c r="DB49190" s="1"/>
      <c r="DC49190" s="1"/>
      <c r="DD49190" s="1"/>
      <c r="DE49190" s="1"/>
      <c r="DF49190" s="1"/>
      <c r="DG49190" s="1"/>
      <c r="DH49190" s="1"/>
      <c r="DI49190" s="1"/>
      <c r="DM49190" s="1"/>
      <c r="DN49190" s="1"/>
      <c r="DO49190" s="1"/>
      <c r="DP49190" s="1"/>
    </row>
    <row r="49191" spans="105:120" ht="12.75">
      <c r="DA49191" s="1"/>
      <c r="DB49191" s="1"/>
      <c r="DC49191" s="1"/>
      <c r="DD49191" s="1"/>
      <c r="DE49191" s="1"/>
      <c r="DF49191" s="1"/>
      <c r="DG49191" s="1"/>
      <c r="DH49191" s="1"/>
      <c r="DI49191" s="1"/>
      <c r="DM49191" s="1"/>
      <c r="DN49191" s="1"/>
      <c r="DO49191" s="1"/>
      <c r="DP49191" s="1"/>
    </row>
    <row r="49192" spans="105:120" ht="12.75">
      <c r="DA49192" s="1"/>
      <c r="DB49192" s="1"/>
      <c r="DC49192" s="1"/>
      <c r="DD49192" s="1"/>
      <c r="DE49192" s="1"/>
      <c r="DF49192" s="1"/>
      <c r="DG49192" s="1"/>
      <c r="DH49192" s="1"/>
      <c r="DI49192" s="1"/>
      <c r="DM49192" s="1"/>
      <c r="DN49192" s="1"/>
      <c r="DO49192" s="1"/>
      <c r="DP49192" s="1"/>
    </row>
    <row r="49193" spans="105:120" ht="12.75">
      <c r="DA49193" s="1"/>
      <c r="DB49193" s="1"/>
      <c r="DC49193" s="1"/>
      <c r="DD49193" s="1"/>
      <c r="DE49193" s="1"/>
      <c r="DF49193" s="1"/>
      <c r="DG49193" s="1"/>
      <c r="DH49193" s="1"/>
      <c r="DI49193" s="1"/>
      <c r="DM49193" s="1"/>
      <c r="DN49193" s="1"/>
      <c r="DO49193" s="1"/>
      <c r="DP49193" s="1"/>
    </row>
    <row r="49194" spans="105:120" ht="12.75">
      <c r="DA49194" s="1"/>
      <c r="DB49194" s="1"/>
      <c r="DC49194" s="1"/>
      <c r="DD49194" s="1"/>
      <c r="DE49194" s="1"/>
      <c r="DF49194" s="1"/>
      <c r="DG49194" s="1"/>
      <c r="DH49194" s="1"/>
      <c r="DI49194" s="1"/>
      <c r="DM49194" s="1"/>
      <c r="DN49194" s="1"/>
      <c r="DO49194" s="1"/>
      <c r="DP49194" s="1"/>
    </row>
    <row r="49195" spans="105:120" ht="12.75">
      <c r="DA49195" s="1"/>
      <c r="DB49195" s="1"/>
      <c r="DC49195" s="1"/>
      <c r="DD49195" s="1"/>
      <c r="DE49195" s="1"/>
      <c r="DF49195" s="1"/>
      <c r="DG49195" s="1"/>
      <c r="DH49195" s="1"/>
      <c r="DI49195" s="1"/>
      <c r="DM49195" s="1"/>
      <c r="DN49195" s="1"/>
      <c r="DO49195" s="1"/>
      <c r="DP49195" s="1"/>
    </row>
    <row r="49196" spans="105:120" ht="12.75">
      <c r="DA49196" s="1"/>
      <c r="DB49196" s="1"/>
      <c r="DC49196" s="1"/>
      <c r="DD49196" s="1"/>
      <c r="DE49196" s="1"/>
      <c r="DF49196" s="1"/>
      <c r="DG49196" s="1"/>
      <c r="DH49196" s="1"/>
      <c r="DI49196" s="1"/>
      <c r="DM49196" s="1"/>
      <c r="DN49196" s="1"/>
      <c r="DO49196" s="1"/>
      <c r="DP49196" s="1"/>
    </row>
    <row r="49197" spans="105:120" ht="12.75">
      <c r="DA49197" s="1"/>
      <c r="DB49197" s="1"/>
      <c r="DC49197" s="1"/>
      <c r="DD49197" s="1"/>
      <c r="DE49197" s="1"/>
      <c r="DF49197" s="1"/>
      <c r="DG49197" s="1"/>
      <c r="DH49197" s="1"/>
      <c r="DI49197" s="1"/>
      <c r="DM49197" s="1"/>
      <c r="DN49197" s="1"/>
      <c r="DO49197" s="1"/>
      <c r="DP49197" s="1"/>
    </row>
    <row r="49198" spans="105:120" ht="12.75">
      <c r="DA49198" s="1"/>
      <c r="DB49198" s="1"/>
      <c r="DC49198" s="1"/>
      <c r="DD49198" s="1"/>
      <c r="DE49198" s="1"/>
      <c r="DF49198" s="1"/>
      <c r="DG49198" s="1"/>
      <c r="DH49198" s="1"/>
      <c r="DI49198" s="1"/>
      <c r="DM49198" s="1"/>
      <c r="DN49198" s="1"/>
      <c r="DO49198" s="1"/>
      <c r="DP49198" s="1"/>
    </row>
    <row r="49199" spans="105:120" ht="12.75">
      <c r="DA49199" s="1"/>
      <c r="DB49199" s="1"/>
      <c r="DC49199" s="1"/>
      <c r="DD49199" s="1"/>
      <c r="DE49199" s="1"/>
      <c r="DF49199" s="1"/>
      <c r="DG49199" s="1"/>
      <c r="DH49199" s="1"/>
      <c r="DI49199" s="1"/>
      <c r="DM49199" s="1"/>
      <c r="DN49199" s="1"/>
      <c r="DO49199" s="1"/>
      <c r="DP49199" s="1"/>
    </row>
    <row r="49200" spans="105:120" ht="12.75">
      <c r="DA49200" s="1"/>
      <c r="DB49200" s="1"/>
      <c r="DC49200" s="1"/>
      <c r="DD49200" s="1"/>
      <c r="DE49200" s="1"/>
      <c r="DF49200" s="1"/>
      <c r="DG49200" s="1"/>
      <c r="DH49200" s="1"/>
      <c r="DI49200" s="1"/>
      <c r="DM49200" s="1"/>
      <c r="DN49200" s="1"/>
      <c r="DO49200" s="1"/>
      <c r="DP49200" s="1"/>
    </row>
    <row r="49201" spans="105:120" ht="12.75">
      <c r="DA49201" s="1"/>
      <c r="DB49201" s="1"/>
      <c r="DC49201" s="1"/>
      <c r="DD49201" s="1"/>
      <c r="DE49201" s="1"/>
      <c r="DF49201" s="1"/>
      <c r="DG49201" s="1"/>
      <c r="DH49201" s="1"/>
      <c r="DI49201" s="1"/>
      <c r="DM49201" s="1"/>
      <c r="DN49201" s="1"/>
      <c r="DO49201" s="1"/>
      <c r="DP49201" s="1"/>
    </row>
    <row r="49202" spans="105:120" ht="12.75">
      <c r="DA49202" s="1"/>
      <c r="DB49202" s="1"/>
      <c r="DC49202" s="1"/>
      <c r="DD49202" s="1"/>
      <c r="DE49202" s="1"/>
      <c r="DF49202" s="1"/>
      <c r="DG49202" s="1"/>
      <c r="DH49202" s="1"/>
      <c r="DI49202" s="1"/>
      <c r="DM49202" s="1"/>
      <c r="DN49202" s="1"/>
      <c r="DO49202" s="1"/>
      <c r="DP49202" s="1"/>
    </row>
    <row r="49203" spans="105:120" ht="12.75">
      <c r="DA49203" s="1"/>
      <c r="DB49203" s="1"/>
      <c r="DC49203" s="1"/>
      <c r="DD49203" s="1"/>
      <c r="DE49203" s="1"/>
      <c r="DF49203" s="1"/>
      <c r="DG49203" s="1"/>
      <c r="DH49203" s="1"/>
      <c r="DI49203" s="1"/>
      <c r="DM49203" s="1"/>
      <c r="DN49203" s="1"/>
      <c r="DO49203" s="1"/>
      <c r="DP49203" s="1"/>
    </row>
    <row r="49204" spans="105:120" ht="12.75">
      <c r="DA49204" s="1"/>
      <c r="DB49204" s="1"/>
      <c r="DC49204" s="1"/>
      <c r="DD49204" s="1"/>
      <c r="DE49204" s="1"/>
      <c r="DF49204" s="1"/>
      <c r="DG49204" s="1"/>
      <c r="DH49204" s="1"/>
      <c r="DI49204" s="1"/>
      <c r="DM49204" s="1"/>
      <c r="DN49204" s="1"/>
      <c r="DO49204" s="1"/>
      <c r="DP49204" s="1"/>
    </row>
    <row r="49205" spans="105:120" ht="12.75">
      <c r="DA49205" s="1"/>
      <c r="DB49205" s="1"/>
      <c r="DC49205" s="1"/>
      <c r="DD49205" s="1"/>
      <c r="DE49205" s="1"/>
      <c r="DF49205" s="1"/>
      <c r="DG49205" s="1"/>
      <c r="DH49205" s="1"/>
      <c r="DI49205" s="1"/>
      <c r="DM49205" s="1"/>
      <c r="DN49205" s="1"/>
      <c r="DO49205" s="1"/>
      <c r="DP49205" s="1"/>
    </row>
    <row r="49206" spans="105:120" ht="12.75">
      <c r="DA49206" s="1"/>
      <c r="DB49206" s="1"/>
      <c r="DC49206" s="1"/>
      <c r="DD49206" s="1"/>
      <c r="DE49206" s="1"/>
      <c r="DF49206" s="1"/>
      <c r="DG49206" s="1"/>
      <c r="DH49206" s="1"/>
      <c r="DI49206" s="1"/>
      <c r="DM49206" s="1"/>
      <c r="DN49206" s="1"/>
      <c r="DO49206" s="1"/>
      <c r="DP49206" s="1"/>
    </row>
    <row r="49207" spans="105:120" ht="12.75">
      <c r="DA49207" s="1"/>
      <c r="DB49207" s="1"/>
      <c r="DC49207" s="1"/>
      <c r="DD49207" s="1"/>
      <c r="DE49207" s="1"/>
      <c r="DF49207" s="1"/>
      <c r="DG49207" s="1"/>
      <c r="DH49207" s="1"/>
      <c r="DI49207" s="1"/>
      <c r="DM49207" s="1"/>
      <c r="DN49207" s="1"/>
      <c r="DO49207" s="1"/>
      <c r="DP49207" s="1"/>
    </row>
    <row r="49208" spans="105:120" ht="12.75">
      <c r="DA49208" s="1"/>
      <c r="DB49208" s="1"/>
      <c r="DC49208" s="1"/>
      <c r="DD49208" s="1"/>
      <c r="DE49208" s="1"/>
      <c r="DF49208" s="1"/>
      <c r="DG49208" s="1"/>
      <c r="DH49208" s="1"/>
      <c r="DI49208" s="1"/>
      <c r="DM49208" s="1"/>
      <c r="DN49208" s="1"/>
      <c r="DO49208" s="1"/>
      <c r="DP49208" s="1"/>
    </row>
    <row r="49209" spans="105:120" ht="12.75">
      <c r="DA49209" s="1"/>
      <c r="DB49209" s="1"/>
      <c r="DC49209" s="1"/>
      <c r="DD49209" s="1"/>
      <c r="DE49209" s="1"/>
      <c r="DF49209" s="1"/>
      <c r="DG49209" s="1"/>
      <c r="DH49209" s="1"/>
      <c r="DI49209" s="1"/>
      <c r="DM49209" s="1"/>
      <c r="DN49209" s="1"/>
      <c r="DO49209" s="1"/>
      <c r="DP49209" s="1"/>
    </row>
    <row r="49210" spans="105:120" ht="12.75">
      <c r="DA49210" s="1"/>
      <c r="DB49210" s="1"/>
      <c r="DC49210" s="1"/>
      <c r="DD49210" s="1"/>
      <c r="DE49210" s="1"/>
      <c r="DF49210" s="1"/>
      <c r="DG49210" s="1"/>
      <c r="DH49210" s="1"/>
      <c r="DI49210" s="1"/>
      <c r="DM49210" s="1"/>
      <c r="DN49210" s="1"/>
      <c r="DO49210" s="1"/>
      <c r="DP49210" s="1"/>
    </row>
    <row r="49211" spans="105:120" ht="12.75">
      <c r="DA49211" s="1"/>
      <c r="DB49211" s="1"/>
      <c r="DC49211" s="1"/>
      <c r="DD49211" s="1"/>
      <c r="DE49211" s="1"/>
      <c r="DF49211" s="1"/>
      <c r="DG49211" s="1"/>
      <c r="DH49211" s="1"/>
      <c r="DI49211" s="1"/>
      <c r="DM49211" s="1"/>
      <c r="DN49211" s="1"/>
      <c r="DO49211" s="1"/>
      <c r="DP49211" s="1"/>
    </row>
    <row r="49212" spans="105:120" ht="12.75">
      <c r="DA49212" s="1"/>
      <c r="DB49212" s="1"/>
      <c r="DC49212" s="1"/>
      <c r="DD49212" s="1"/>
      <c r="DE49212" s="1"/>
      <c r="DF49212" s="1"/>
      <c r="DG49212" s="1"/>
      <c r="DH49212" s="1"/>
      <c r="DI49212" s="1"/>
      <c r="DM49212" s="1"/>
      <c r="DN49212" s="1"/>
      <c r="DO49212" s="1"/>
      <c r="DP49212" s="1"/>
    </row>
    <row r="49213" spans="105:120" ht="12.75">
      <c r="DA49213" s="1"/>
      <c r="DB49213" s="1"/>
      <c r="DC49213" s="1"/>
      <c r="DD49213" s="1"/>
      <c r="DE49213" s="1"/>
      <c r="DF49213" s="1"/>
      <c r="DG49213" s="1"/>
      <c r="DH49213" s="1"/>
      <c r="DI49213" s="1"/>
      <c r="DM49213" s="1"/>
      <c r="DN49213" s="1"/>
      <c r="DO49213" s="1"/>
      <c r="DP49213" s="1"/>
    </row>
    <row r="49214" spans="105:120" ht="12.75">
      <c r="DA49214" s="1"/>
      <c r="DB49214" s="1"/>
      <c r="DC49214" s="1"/>
      <c r="DD49214" s="1"/>
      <c r="DE49214" s="1"/>
      <c r="DF49214" s="1"/>
      <c r="DG49214" s="1"/>
      <c r="DH49214" s="1"/>
      <c r="DI49214" s="1"/>
      <c r="DM49214" s="1"/>
      <c r="DN49214" s="1"/>
      <c r="DO49214" s="1"/>
      <c r="DP49214" s="1"/>
    </row>
    <row r="49215" spans="105:120" ht="12.75">
      <c r="DA49215" s="1"/>
      <c r="DB49215" s="1"/>
      <c r="DC49215" s="1"/>
      <c r="DD49215" s="1"/>
      <c r="DE49215" s="1"/>
      <c r="DF49215" s="1"/>
      <c r="DG49215" s="1"/>
      <c r="DH49215" s="1"/>
      <c r="DI49215" s="1"/>
      <c r="DM49215" s="1"/>
      <c r="DN49215" s="1"/>
      <c r="DO49215" s="1"/>
      <c r="DP49215" s="1"/>
    </row>
    <row r="49216" spans="105:120" ht="12.75">
      <c r="DA49216" s="1"/>
      <c r="DB49216" s="1"/>
      <c r="DC49216" s="1"/>
      <c r="DD49216" s="1"/>
      <c r="DE49216" s="1"/>
      <c r="DF49216" s="1"/>
      <c r="DG49216" s="1"/>
      <c r="DH49216" s="1"/>
      <c r="DI49216" s="1"/>
      <c r="DM49216" s="1"/>
      <c r="DN49216" s="1"/>
      <c r="DO49216" s="1"/>
      <c r="DP49216" s="1"/>
    </row>
    <row r="49217" spans="105:120" ht="12.75">
      <c r="DA49217" s="1"/>
      <c r="DB49217" s="1"/>
      <c r="DC49217" s="1"/>
      <c r="DD49217" s="1"/>
      <c r="DE49217" s="1"/>
      <c r="DF49217" s="1"/>
      <c r="DG49217" s="1"/>
      <c r="DH49217" s="1"/>
      <c r="DI49217" s="1"/>
      <c r="DM49217" s="1"/>
      <c r="DN49217" s="1"/>
      <c r="DO49217" s="1"/>
      <c r="DP49217" s="1"/>
    </row>
    <row r="49218" spans="105:120" ht="12.75">
      <c r="DA49218" s="1"/>
      <c r="DB49218" s="1"/>
      <c r="DC49218" s="1"/>
      <c r="DD49218" s="1"/>
      <c r="DE49218" s="1"/>
      <c r="DF49218" s="1"/>
      <c r="DG49218" s="1"/>
      <c r="DH49218" s="1"/>
      <c r="DI49218" s="1"/>
      <c r="DM49218" s="1"/>
      <c r="DN49218" s="1"/>
      <c r="DO49218" s="1"/>
      <c r="DP49218" s="1"/>
    </row>
    <row r="49219" spans="105:120" ht="12.75">
      <c r="DA49219" s="1"/>
      <c r="DB49219" s="1"/>
      <c r="DC49219" s="1"/>
      <c r="DD49219" s="1"/>
      <c r="DE49219" s="1"/>
      <c r="DF49219" s="1"/>
      <c r="DG49219" s="1"/>
      <c r="DH49219" s="1"/>
      <c r="DI49219" s="1"/>
      <c r="DM49219" s="1"/>
      <c r="DN49219" s="1"/>
      <c r="DO49219" s="1"/>
      <c r="DP49219" s="1"/>
    </row>
    <row r="49220" spans="105:120" ht="12.75">
      <c r="DA49220" s="1"/>
      <c r="DB49220" s="1"/>
      <c r="DC49220" s="1"/>
      <c r="DD49220" s="1"/>
      <c r="DE49220" s="1"/>
      <c r="DF49220" s="1"/>
      <c r="DG49220" s="1"/>
      <c r="DH49220" s="1"/>
      <c r="DI49220" s="1"/>
      <c r="DM49220" s="1"/>
      <c r="DN49220" s="1"/>
      <c r="DO49220" s="1"/>
      <c r="DP49220" s="1"/>
    </row>
    <row r="49221" spans="105:120" ht="12.75">
      <c r="DA49221" s="1"/>
      <c r="DB49221" s="1"/>
      <c r="DC49221" s="1"/>
      <c r="DD49221" s="1"/>
      <c r="DE49221" s="1"/>
      <c r="DF49221" s="1"/>
      <c r="DG49221" s="1"/>
      <c r="DH49221" s="1"/>
      <c r="DI49221" s="1"/>
      <c r="DM49221" s="1"/>
      <c r="DN49221" s="1"/>
      <c r="DO49221" s="1"/>
      <c r="DP49221" s="1"/>
    </row>
    <row r="49222" spans="105:120" ht="12.75">
      <c r="DA49222" s="1"/>
      <c r="DB49222" s="1"/>
      <c r="DC49222" s="1"/>
      <c r="DD49222" s="1"/>
      <c r="DE49222" s="1"/>
      <c r="DF49222" s="1"/>
      <c r="DG49222" s="1"/>
      <c r="DH49222" s="1"/>
      <c r="DI49222" s="1"/>
      <c r="DM49222" s="1"/>
      <c r="DN49222" s="1"/>
      <c r="DO49222" s="1"/>
      <c r="DP49222" s="1"/>
    </row>
    <row r="49223" spans="105:120" ht="12.75">
      <c r="DA49223" s="1"/>
      <c r="DB49223" s="1"/>
      <c r="DC49223" s="1"/>
      <c r="DD49223" s="1"/>
      <c r="DE49223" s="1"/>
      <c r="DF49223" s="1"/>
      <c r="DG49223" s="1"/>
      <c r="DH49223" s="1"/>
      <c r="DI49223" s="1"/>
      <c r="DM49223" s="1"/>
      <c r="DN49223" s="1"/>
      <c r="DO49223" s="1"/>
      <c r="DP49223" s="1"/>
    </row>
    <row r="49224" spans="105:120" ht="12.75">
      <c r="DA49224" s="1"/>
      <c r="DB49224" s="1"/>
      <c r="DC49224" s="1"/>
      <c r="DD49224" s="1"/>
      <c r="DE49224" s="1"/>
      <c r="DF49224" s="1"/>
      <c r="DG49224" s="1"/>
      <c r="DH49224" s="1"/>
      <c r="DI49224" s="1"/>
      <c r="DM49224" s="1"/>
      <c r="DN49224" s="1"/>
      <c r="DO49224" s="1"/>
      <c r="DP49224" s="1"/>
    </row>
    <row r="49225" spans="105:120" ht="12.75">
      <c r="DA49225" s="1"/>
      <c r="DB49225" s="1"/>
      <c r="DC49225" s="1"/>
      <c r="DD49225" s="1"/>
      <c r="DE49225" s="1"/>
      <c r="DF49225" s="1"/>
      <c r="DG49225" s="1"/>
      <c r="DH49225" s="1"/>
      <c r="DI49225" s="1"/>
      <c r="DM49225" s="1"/>
      <c r="DN49225" s="1"/>
      <c r="DO49225" s="1"/>
      <c r="DP49225" s="1"/>
    </row>
    <row r="49226" spans="105:120" ht="12.75">
      <c r="DA49226" s="1"/>
      <c r="DB49226" s="1"/>
      <c r="DC49226" s="1"/>
      <c r="DD49226" s="1"/>
      <c r="DE49226" s="1"/>
      <c r="DF49226" s="1"/>
      <c r="DG49226" s="1"/>
      <c r="DH49226" s="1"/>
      <c r="DI49226" s="1"/>
      <c r="DM49226" s="1"/>
      <c r="DN49226" s="1"/>
      <c r="DO49226" s="1"/>
      <c r="DP49226" s="1"/>
    </row>
    <row r="49227" spans="105:120" ht="12.75">
      <c r="DA49227" s="1"/>
      <c r="DB49227" s="1"/>
      <c r="DC49227" s="1"/>
      <c r="DD49227" s="1"/>
      <c r="DE49227" s="1"/>
      <c r="DF49227" s="1"/>
      <c r="DG49227" s="1"/>
      <c r="DH49227" s="1"/>
      <c r="DI49227" s="1"/>
      <c r="DM49227" s="1"/>
      <c r="DN49227" s="1"/>
      <c r="DO49227" s="1"/>
      <c r="DP49227" s="1"/>
    </row>
    <row r="49228" spans="105:120" ht="12.75">
      <c r="DA49228" s="1"/>
      <c r="DB49228" s="1"/>
      <c r="DC49228" s="1"/>
      <c r="DD49228" s="1"/>
      <c r="DE49228" s="1"/>
      <c r="DF49228" s="1"/>
      <c r="DG49228" s="1"/>
      <c r="DH49228" s="1"/>
      <c r="DI49228" s="1"/>
      <c r="DM49228" s="1"/>
      <c r="DN49228" s="1"/>
      <c r="DO49228" s="1"/>
      <c r="DP49228" s="1"/>
    </row>
    <row r="49229" spans="105:120" ht="12.75">
      <c r="DA49229" s="1"/>
      <c r="DB49229" s="1"/>
      <c r="DC49229" s="1"/>
      <c r="DD49229" s="1"/>
      <c r="DE49229" s="1"/>
      <c r="DF49229" s="1"/>
      <c r="DG49229" s="1"/>
      <c r="DH49229" s="1"/>
      <c r="DI49229" s="1"/>
      <c r="DM49229" s="1"/>
      <c r="DN49229" s="1"/>
      <c r="DO49229" s="1"/>
      <c r="DP49229" s="1"/>
    </row>
    <row r="49230" spans="105:120" ht="12.75">
      <c r="DA49230" s="1"/>
      <c r="DB49230" s="1"/>
      <c r="DC49230" s="1"/>
      <c r="DD49230" s="1"/>
      <c r="DE49230" s="1"/>
      <c r="DF49230" s="1"/>
      <c r="DG49230" s="1"/>
      <c r="DH49230" s="1"/>
      <c r="DI49230" s="1"/>
      <c r="DM49230" s="1"/>
      <c r="DN49230" s="1"/>
      <c r="DO49230" s="1"/>
      <c r="DP49230" s="1"/>
    </row>
    <row r="49231" spans="105:120" ht="12.75">
      <c r="DA49231" s="1"/>
      <c r="DB49231" s="1"/>
      <c r="DC49231" s="1"/>
      <c r="DD49231" s="1"/>
      <c r="DE49231" s="1"/>
      <c r="DF49231" s="1"/>
      <c r="DG49231" s="1"/>
      <c r="DH49231" s="1"/>
      <c r="DI49231" s="1"/>
      <c r="DM49231" s="1"/>
      <c r="DN49231" s="1"/>
      <c r="DO49231" s="1"/>
      <c r="DP49231" s="1"/>
    </row>
    <row r="49232" spans="105:120" ht="12.75">
      <c r="DA49232" s="1"/>
      <c r="DB49232" s="1"/>
      <c r="DC49232" s="1"/>
      <c r="DD49232" s="1"/>
      <c r="DE49232" s="1"/>
      <c r="DF49232" s="1"/>
      <c r="DG49232" s="1"/>
      <c r="DH49232" s="1"/>
      <c r="DI49232" s="1"/>
      <c r="DM49232" s="1"/>
      <c r="DN49232" s="1"/>
      <c r="DO49232" s="1"/>
      <c r="DP49232" s="1"/>
    </row>
    <row r="49233" spans="105:120" ht="12.75">
      <c r="DA49233" s="1"/>
      <c r="DB49233" s="1"/>
      <c r="DC49233" s="1"/>
      <c r="DD49233" s="1"/>
      <c r="DE49233" s="1"/>
      <c r="DF49233" s="1"/>
      <c r="DG49233" s="1"/>
      <c r="DH49233" s="1"/>
      <c r="DI49233" s="1"/>
      <c r="DM49233" s="1"/>
      <c r="DN49233" s="1"/>
      <c r="DO49233" s="1"/>
      <c r="DP49233" s="1"/>
    </row>
    <row r="49234" spans="105:120" ht="12.75">
      <c r="DA49234" s="1"/>
      <c r="DB49234" s="1"/>
      <c r="DC49234" s="1"/>
      <c r="DD49234" s="1"/>
      <c r="DE49234" s="1"/>
      <c r="DF49234" s="1"/>
      <c r="DG49234" s="1"/>
      <c r="DH49234" s="1"/>
      <c r="DI49234" s="1"/>
      <c r="DM49234" s="1"/>
      <c r="DN49234" s="1"/>
      <c r="DO49234" s="1"/>
      <c r="DP49234" s="1"/>
    </row>
    <row r="49235" spans="105:120" ht="12.75">
      <c r="DA49235" s="1"/>
      <c r="DB49235" s="1"/>
      <c r="DC49235" s="1"/>
      <c r="DD49235" s="1"/>
      <c r="DE49235" s="1"/>
      <c r="DF49235" s="1"/>
      <c r="DG49235" s="1"/>
      <c r="DH49235" s="1"/>
      <c r="DI49235" s="1"/>
      <c r="DM49235" s="1"/>
      <c r="DN49235" s="1"/>
      <c r="DO49235" s="1"/>
      <c r="DP49235" s="1"/>
    </row>
    <row r="49236" spans="105:120" ht="12.75">
      <c r="DA49236" s="1"/>
      <c r="DB49236" s="1"/>
      <c r="DC49236" s="1"/>
      <c r="DD49236" s="1"/>
      <c r="DE49236" s="1"/>
      <c r="DF49236" s="1"/>
      <c r="DG49236" s="1"/>
      <c r="DH49236" s="1"/>
      <c r="DI49236" s="1"/>
      <c r="DM49236" s="1"/>
      <c r="DN49236" s="1"/>
      <c r="DO49236" s="1"/>
      <c r="DP49236" s="1"/>
    </row>
    <row r="49237" spans="105:120" ht="12.75">
      <c r="DA49237" s="1"/>
      <c r="DB49237" s="1"/>
      <c r="DC49237" s="1"/>
      <c r="DD49237" s="1"/>
      <c r="DE49237" s="1"/>
      <c r="DF49237" s="1"/>
      <c r="DG49237" s="1"/>
      <c r="DH49237" s="1"/>
      <c r="DI49237" s="1"/>
      <c r="DM49237" s="1"/>
      <c r="DN49237" s="1"/>
      <c r="DO49237" s="1"/>
      <c r="DP49237" s="1"/>
    </row>
    <row r="49238" spans="105:120" ht="12.75">
      <c r="DA49238" s="1"/>
      <c r="DB49238" s="1"/>
      <c r="DC49238" s="1"/>
      <c r="DD49238" s="1"/>
      <c r="DE49238" s="1"/>
      <c r="DF49238" s="1"/>
      <c r="DG49238" s="1"/>
      <c r="DH49238" s="1"/>
      <c r="DI49238" s="1"/>
      <c r="DM49238" s="1"/>
      <c r="DN49238" s="1"/>
      <c r="DO49238" s="1"/>
      <c r="DP49238" s="1"/>
    </row>
    <row r="49239" spans="105:120" ht="12.75">
      <c r="DA49239" s="1"/>
      <c r="DB49239" s="1"/>
      <c r="DC49239" s="1"/>
      <c r="DD49239" s="1"/>
      <c r="DE49239" s="1"/>
      <c r="DF49239" s="1"/>
      <c r="DG49239" s="1"/>
      <c r="DH49239" s="1"/>
      <c r="DI49239" s="1"/>
      <c r="DM49239" s="1"/>
      <c r="DN49239" s="1"/>
      <c r="DO49239" s="1"/>
      <c r="DP49239" s="1"/>
    </row>
    <row r="49240" spans="105:120" ht="12.75">
      <c r="DA49240" s="1"/>
      <c r="DB49240" s="1"/>
      <c r="DC49240" s="1"/>
      <c r="DD49240" s="1"/>
      <c r="DE49240" s="1"/>
      <c r="DF49240" s="1"/>
      <c r="DG49240" s="1"/>
      <c r="DH49240" s="1"/>
      <c r="DI49240" s="1"/>
      <c r="DM49240" s="1"/>
      <c r="DN49240" s="1"/>
      <c r="DO49240" s="1"/>
      <c r="DP49240" s="1"/>
    </row>
    <row r="49241" spans="105:120" ht="12.75">
      <c r="DA49241" s="1"/>
      <c r="DB49241" s="1"/>
      <c r="DC49241" s="1"/>
      <c r="DD49241" s="1"/>
      <c r="DE49241" s="1"/>
      <c r="DF49241" s="1"/>
      <c r="DG49241" s="1"/>
      <c r="DH49241" s="1"/>
      <c r="DI49241" s="1"/>
      <c r="DM49241" s="1"/>
      <c r="DN49241" s="1"/>
      <c r="DO49241" s="1"/>
      <c r="DP49241" s="1"/>
    </row>
    <row r="49242" spans="105:120" ht="12.75">
      <c r="DA49242" s="1"/>
      <c r="DB49242" s="1"/>
      <c r="DC49242" s="1"/>
      <c r="DD49242" s="1"/>
      <c r="DE49242" s="1"/>
      <c r="DF49242" s="1"/>
      <c r="DG49242" s="1"/>
      <c r="DH49242" s="1"/>
      <c r="DI49242" s="1"/>
      <c r="DM49242" s="1"/>
      <c r="DN49242" s="1"/>
      <c r="DO49242" s="1"/>
      <c r="DP49242" s="1"/>
    </row>
    <row r="49243" spans="105:120" ht="12.75">
      <c r="DA49243" s="1"/>
      <c r="DB49243" s="1"/>
      <c r="DC49243" s="1"/>
      <c r="DD49243" s="1"/>
      <c r="DE49243" s="1"/>
      <c r="DF49243" s="1"/>
      <c r="DG49243" s="1"/>
      <c r="DH49243" s="1"/>
      <c r="DI49243" s="1"/>
      <c r="DM49243" s="1"/>
      <c r="DN49243" s="1"/>
      <c r="DO49243" s="1"/>
      <c r="DP49243" s="1"/>
    </row>
    <row r="49244" spans="105:120" ht="12.75">
      <c r="DA49244" s="1"/>
      <c r="DB49244" s="1"/>
      <c r="DC49244" s="1"/>
      <c r="DD49244" s="1"/>
      <c r="DE49244" s="1"/>
      <c r="DF49244" s="1"/>
      <c r="DG49244" s="1"/>
      <c r="DH49244" s="1"/>
      <c r="DI49244" s="1"/>
      <c r="DM49244" s="1"/>
      <c r="DN49244" s="1"/>
      <c r="DO49244" s="1"/>
      <c r="DP49244" s="1"/>
    </row>
    <row r="49245" spans="105:120" ht="12.75">
      <c r="DA49245" s="1"/>
      <c r="DB49245" s="1"/>
      <c r="DC49245" s="1"/>
      <c r="DD49245" s="1"/>
      <c r="DE49245" s="1"/>
      <c r="DF49245" s="1"/>
      <c r="DG49245" s="1"/>
      <c r="DH49245" s="1"/>
      <c r="DI49245" s="1"/>
      <c r="DM49245" s="1"/>
      <c r="DN49245" s="1"/>
      <c r="DO49245" s="1"/>
      <c r="DP49245" s="1"/>
    </row>
    <row r="49246" spans="105:120" ht="12.75">
      <c r="DA49246" s="1"/>
      <c r="DB49246" s="1"/>
      <c r="DC49246" s="1"/>
      <c r="DD49246" s="1"/>
      <c r="DE49246" s="1"/>
      <c r="DF49246" s="1"/>
      <c r="DG49246" s="1"/>
      <c r="DH49246" s="1"/>
      <c r="DI49246" s="1"/>
      <c r="DM49246" s="1"/>
      <c r="DN49246" s="1"/>
      <c r="DO49246" s="1"/>
      <c r="DP49246" s="1"/>
    </row>
    <row r="49247" spans="105:120" ht="12.75">
      <c r="DA49247" s="1"/>
      <c r="DB49247" s="1"/>
      <c r="DC49247" s="1"/>
      <c r="DD49247" s="1"/>
      <c r="DE49247" s="1"/>
      <c r="DF49247" s="1"/>
      <c r="DG49247" s="1"/>
      <c r="DH49247" s="1"/>
      <c r="DI49247" s="1"/>
      <c r="DM49247" s="1"/>
      <c r="DN49247" s="1"/>
      <c r="DO49247" s="1"/>
      <c r="DP49247" s="1"/>
    </row>
    <row r="49248" spans="105:120" ht="12.75">
      <c r="DA49248" s="1"/>
      <c r="DB49248" s="1"/>
      <c r="DC49248" s="1"/>
      <c r="DD49248" s="1"/>
      <c r="DE49248" s="1"/>
      <c r="DF49248" s="1"/>
      <c r="DG49248" s="1"/>
      <c r="DH49248" s="1"/>
      <c r="DI49248" s="1"/>
      <c r="DM49248" s="1"/>
      <c r="DN49248" s="1"/>
      <c r="DO49248" s="1"/>
      <c r="DP49248" s="1"/>
    </row>
    <row r="49249" spans="105:120" ht="12.75">
      <c r="DA49249" s="1"/>
      <c r="DB49249" s="1"/>
      <c r="DC49249" s="1"/>
      <c r="DD49249" s="1"/>
      <c r="DE49249" s="1"/>
      <c r="DF49249" s="1"/>
      <c r="DG49249" s="1"/>
      <c r="DH49249" s="1"/>
      <c r="DI49249" s="1"/>
      <c r="DM49249" s="1"/>
      <c r="DN49249" s="1"/>
      <c r="DO49249" s="1"/>
      <c r="DP49249" s="1"/>
    </row>
    <row r="49250" spans="105:120" ht="12.75">
      <c r="DA49250" s="1"/>
      <c r="DB49250" s="1"/>
      <c r="DC49250" s="1"/>
      <c r="DD49250" s="1"/>
      <c r="DE49250" s="1"/>
      <c r="DF49250" s="1"/>
      <c r="DG49250" s="1"/>
      <c r="DH49250" s="1"/>
      <c r="DI49250" s="1"/>
      <c r="DM49250" s="1"/>
      <c r="DN49250" s="1"/>
      <c r="DO49250" s="1"/>
      <c r="DP49250" s="1"/>
    </row>
    <row r="49251" spans="105:120" ht="12.75">
      <c r="DA49251" s="1"/>
      <c r="DB49251" s="1"/>
      <c r="DC49251" s="1"/>
      <c r="DD49251" s="1"/>
      <c r="DE49251" s="1"/>
      <c r="DF49251" s="1"/>
      <c r="DG49251" s="1"/>
      <c r="DH49251" s="1"/>
      <c r="DI49251" s="1"/>
      <c r="DM49251" s="1"/>
      <c r="DN49251" s="1"/>
      <c r="DO49251" s="1"/>
      <c r="DP49251" s="1"/>
    </row>
    <row r="49252" spans="105:120" ht="12.75">
      <c r="DA49252" s="1"/>
      <c r="DB49252" s="1"/>
      <c r="DC49252" s="1"/>
      <c r="DD49252" s="1"/>
      <c r="DE49252" s="1"/>
      <c r="DF49252" s="1"/>
      <c r="DG49252" s="1"/>
      <c r="DH49252" s="1"/>
      <c r="DI49252" s="1"/>
      <c r="DM49252" s="1"/>
      <c r="DN49252" s="1"/>
      <c r="DO49252" s="1"/>
      <c r="DP49252" s="1"/>
    </row>
    <row r="49253" spans="105:120" ht="12.75">
      <c r="DA49253" s="1"/>
      <c r="DB49253" s="1"/>
      <c r="DC49253" s="1"/>
      <c r="DD49253" s="1"/>
      <c r="DE49253" s="1"/>
      <c r="DF49253" s="1"/>
      <c r="DG49253" s="1"/>
      <c r="DH49253" s="1"/>
      <c r="DI49253" s="1"/>
      <c r="DM49253" s="1"/>
      <c r="DN49253" s="1"/>
      <c r="DO49253" s="1"/>
      <c r="DP49253" s="1"/>
    </row>
    <row r="49254" spans="105:120" ht="12.75">
      <c r="DA49254" s="1"/>
      <c r="DB49254" s="1"/>
      <c r="DC49254" s="1"/>
      <c r="DD49254" s="1"/>
      <c r="DE49254" s="1"/>
      <c r="DF49254" s="1"/>
      <c r="DG49254" s="1"/>
      <c r="DH49254" s="1"/>
      <c r="DI49254" s="1"/>
      <c r="DM49254" s="1"/>
      <c r="DN49254" s="1"/>
      <c r="DO49254" s="1"/>
      <c r="DP49254" s="1"/>
    </row>
    <row r="49255" spans="105:120" ht="12.75">
      <c r="DA49255" s="1"/>
      <c r="DB49255" s="1"/>
      <c r="DC49255" s="1"/>
      <c r="DD49255" s="1"/>
      <c r="DE49255" s="1"/>
      <c r="DF49255" s="1"/>
      <c r="DG49255" s="1"/>
      <c r="DH49255" s="1"/>
      <c r="DI49255" s="1"/>
      <c r="DM49255" s="1"/>
      <c r="DN49255" s="1"/>
      <c r="DO49255" s="1"/>
      <c r="DP49255" s="1"/>
    </row>
    <row r="49256" spans="105:120" ht="12.75">
      <c r="DA49256" s="1"/>
      <c r="DB49256" s="1"/>
      <c r="DC49256" s="1"/>
      <c r="DD49256" s="1"/>
      <c r="DE49256" s="1"/>
      <c r="DF49256" s="1"/>
      <c r="DG49256" s="1"/>
      <c r="DH49256" s="1"/>
      <c r="DI49256" s="1"/>
      <c r="DM49256" s="1"/>
      <c r="DN49256" s="1"/>
      <c r="DO49256" s="1"/>
      <c r="DP49256" s="1"/>
    </row>
    <row r="49257" spans="105:120" ht="12.75">
      <c r="DA49257" s="1"/>
      <c r="DB49257" s="1"/>
      <c r="DC49257" s="1"/>
      <c r="DD49257" s="1"/>
      <c r="DE49257" s="1"/>
      <c r="DF49257" s="1"/>
      <c r="DG49257" s="1"/>
      <c r="DH49257" s="1"/>
      <c r="DI49257" s="1"/>
      <c r="DM49257" s="1"/>
      <c r="DN49257" s="1"/>
      <c r="DO49257" s="1"/>
      <c r="DP49257" s="1"/>
    </row>
    <row r="49258" spans="105:120" ht="12.75">
      <c r="DA49258" s="1"/>
      <c r="DB49258" s="1"/>
      <c r="DC49258" s="1"/>
      <c r="DD49258" s="1"/>
      <c r="DE49258" s="1"/>
      <c r="DF49258" s="1"/>
      <c r="DG49258" s="1"/>
      <c r="DH49258" s="1"/>
      <c r="DI49258" s="1"/>
      <c r="DM49258" s="1"/>
      <c r="DN49258" s="1"/>
      <c r="DO49258" s="1"/>
      <c r="DP49258" s="1"/>
    </row>
    <row r="49259" spans="105:120" ht="12.75">
      <c r="DA49259" s="1"/>
      <c r="DB49259" s="1"/>
      <c r="DC49259" s="1"/>
      <c r="DD49259" s="1"/>
      <c r="DE49259" s="1"/>
      <c r="DF49259" s="1"/>
      <c r="DG49259" s="1"/>
      <c r="DH49259" s="1"/>
      <c r="DI49259" s="1"/>
      <c r="DM49259" s="1"/>
      <c r="DN49259" s="1"/>
      <c r="DO49259" s="1"/>
      <c r="DP49259" s="1"/>
    </row>
    <row r="49260" spans="105:120" ht="12.75">
      <c r="DA49260" s="1"/>
      <c r="DB49260" s="1"/>
      <c r="DC49260" s="1"/>
      <c r="DD49260" s="1"/>
      <c r="DE49260" s="1"/>
      <c r="DF49260" s="1"/>
      <c r="DG49260" s="1"/>
      <c r="DH49260" s="1"/>
      <c r="DI49260" s="1"/>
      <c r="DM49260" s="1"/>
      <c r="DN49260" s="1"/>
      <c r="DO49260" s="1"/>
      <c r="DP49260" s="1"/>
    </row>
    <row r="49261" spans="105:120" ht="12.75">
      <c r="DA49261" s="1"/>
      <c r="DB49261" s="1"/>
      <c r="DC49261" s="1"/>
      <c r="DD49261" s="1"/>
      <c r="DE49261" s="1"/>
      <c r="DF49261" s="1"/>
      <c r="DG49261" s="1"/>
      <c r="DH49261" s="1"/>
      <c r="DI49261" s="1"/>
      <c r="DM49261" s="1"/>
      <c r="DN49261" s="1"/>
      <c r="DO49261" s="1"/>
      <c r="DP49261" s="1"/>
    </row>
    <row r="49262" spans="105:120" ht="12.75">
      <c r="DA49262" s="1"/>
      <c r="DB49262" s="1"/>
      <c r="DC49262" s="1"/>
      <c r="DD49262" s="1"/>
      <c r="DE49262" s="1"/>
      <c r="DF49262" s="1"/>
      <c r="DG49262" s="1"/>
      <c r="DH49262" s="1"/>
      <c r="DI49262" s="1"/>
      <c r="DM49262" s="1"/>
      <c r="DN49262" s="1"/>
      <c r="DO49262" s="1"/>
      <c r="DP49262" s="1"/>
    </row>
    <row r="49263" spans="105:120" ht="12.75">
      <c r="DA49263" s="1"/>
      <c r="DB49263" s="1"/>
      <c r="DC49263" s="1"/>
      <c r="DD49263" s="1"/>
      <c r="DE49263" s="1"/>
      <c r="DF49263" s="1"/>
      <c r="DG49263" s="1"/>
      <c r="DH49263" s="1"/>
      <c r="DI49263" s="1"/>
      <c r="DM49263" s="1"/>
      <c r="DN49263" s="1"/>
      <c r="DO49263" s="1"/>
      <c r="DP49263" s="1"/>
    </row>
    <row r="49264" spans="105:120" ht="12.75">
      <c r="DA49264" s="1"/>
      <c r="DB49264" s="1"/>
      <c r="DC49264" s="1"/>
      <c r="DD49264" s="1"/>
      <c r="DE49264" s="1"/>
      <c r="DF49264" s="1"/>
      <c r="DG49264" s="1"/>
      <c r="DH49264" s="1"/>
      <c r="DI49264" s="1"/>
      <c r="DM49264" s="1"/>
      <c r="DN49264" s="1"/>
      <c r="DO49264" s="1"/>
      <c r="DP49264" s="1"/>
    </row>
    <row r="49265" spans="105:120" ht="12.75">
      <c r="DA49265" s="1"/>
      <c r="DB49265" s="1"/>
      <c r="DC49265" s="1"/>
      <c r="DD49265" s="1"/>
      <c r="DE49265" s="1"/>
      <c r="DF49265" s="1"/>
      <c r="DG49265" s="1"/>
      <c r="DH49265" s="1"/>
      <c r="DI49265" s="1"/>
      <c r="DM49265" s="1"/>
      <c r="DN49265" s="1"/>
      <c r="DO49265" s="1"/>
      <c r="DP49265" s="1"/>
    </row>
    <row r="49266" spans="105:120" ht="12.75">
      <c r="DA49266" s="1"/>
      <c r="DB49266" s="1"/>
      <c r="DC49266" s="1"/>
      <c r="DD49266" s="1"/>
      <c r="DE49266" s="1"/>
      <c r="DF49266" s="1"/>
      <c r="DG49266" s="1"/>
      <c r="DH49266" s="1"/>
      <c r="DI49266" s="1"/>
      <c r="DM49266" s="1"/>
      <c r="DN49266" s="1"/>
      <c r="DO49266" s="1"/>
      <c r="DP49266" s="1"/>
    </row>
    <row r="49267" spans="105:120" ht="12.75">
      <c r="DA49267" s="1"/>
      <c r="DB49267" s="1"/>
      <c r="DC49267" s="1"/>
      <c r="DD49267" s="1"/>
      <c r="DE49267" s="1"/>
      <c r="DF49267" s="1"/>
      <c r="DG49267" s="1"/>
      <c r="DH49267" s="1"/>
      <c r="DI49267" s="1"/>
      <c r="DM49267" s="1"/>
      <c r="DN49267" s="1"/>
      <c r="DO49267" s="1"/>
      <c r="DP49267" s="1"/>
    </row>
    <row r="49268" spans="105:120" ht="12.75">
      <c r="DA49268" s="1"/>
      <c r="DB49268" s="1"/>
      <c r="DC49268" s="1"/>
      <c r="DD49268" s="1"/>
      <c r="DE49268" s="1"/>
      <c r="DF49268" s="1"/>
      <c r="DG49268" s="1"/>
      <c r="DH49268" s="1"/>
      <c r="DI49268" s="1"/>
      <c r="DM49268" s="1"/>
      <c r="DN49268" s="1"/>
      <c r="DO49268" s="1"/>
      <c r="DP49268" s="1"/>
    </row>
    <row r="49269" spans="105:120" ht="12.75">
      <c r="DA49269" s="1"/>
      <c r="DB49269" s="1"/>
      <c r="DC49269" s="1"/>
      <c r="DD49269" s="1"/>
      <c r="DE49269" s="1"/>
      <c r="DF49269" s="1"/>
      <c r="DG49269" s="1"/>
      <c r="DH49269" s="1"/>
      <c r="DI49269" s="1"/>
      <c r="DM49269" s="1"/>
      <c r="DN49269" s="1"/>
      <c r="DO49269" s="1"/>
      <c r="DP49269" s="1"/>
    </row>
    <row r="49270" spans="105:120" ht="12.75">
      <c r="DA49270" s="1"/>
      <c r="DB49270" s="1"/>
      <c r="DC49270" s="1"/>
      <c r="DD49270" s="1"/>
      <c r="DE49270" s="1"/>
      <c r="DF49270" s="1"/>
      <c r="DG49270" s="1"/>
      <c r="DH49270" s="1"/>
      <c r="DI49270" s="1"/>
      <c r="DM49270" s="1"/>
      <c r="DN49270" s="1"/>
      <c r="DO49270" s="1"/>
      <c r="DP49270" s="1"/>
    </row>
    <row r="49271" spans="105:120" ht="12.75">
      <c r="DA49271" s="1"/>
      <c r="DB49271" s="1"/>
      <c r="DC49271" s="1"/>
      <c r="DD49271" s="1"/>
      <c r="DE49271" s="1"/>
      <c r="DF49271" s="1"/>
      <c r="DG49271" s="1"/>
      <c r="DH49271" s="1"/>
      <c r="DI49271" s="1"/>
      <c r="DM49271" s="1"/>
      <c r="DN49271" s="1"/>
      <c r="DO49271" s="1"/>
      <c r="DP49271" s="1"/>
    </row>
    <row r="49272" spans="105:120" ht="12.75">
      <c r="DA49272" s="1"/>
      <c r="DB49272" s="1"/>
      <c r="DC49272" s="1"/>
      <c r="DD49272" s="1"/>
      <c r="DE49272" s="1"/>
      <c r="DF49272" s="1"/>
      <c r="DG49272" s="1"/>
      <c r="DH49272" s="1"/>
      <c r="DI49272" s="1"/>
      <c r="DM49272" s="1"/>
      <c r="DN49272" s="1"/>
      <c r="DO49272" s="1"/>
      <c r="DP49272" s="1"/>
    </row>
    <row r="49273" spans="105:120" ht="12.75">
      <c r="DA49273" s="1"/>
      <c r="DB49273" s="1"/>
      <c r="DC49273" s="1"/>
      <c r="DD49273" s="1"/>
      <c r="DE49273" s="1"/>
      <c r="DF49273" s="1"/>
      <c r="DG49273" s="1"/>
      <c r="DH49273" s="1"/>
      <c r="DI49273" s="1"/>
      <c r="DM49273" s="1"/>
      <c r="DN49273" s="1"/>
      <c r="DO49273" s="1"/>
      <c r="DP49273" s="1"/>
    </row>
    <row r="49274" spans="105:120" ht="12.75">
      <c r="DA49274" s="1"/>
      <c r="DB49274" s="1"/>
      <c r="DC49274" s="1"/>
      <c r="DD49274" s="1"/>
      <c r="DE49274" s="1"/>
      <c r="DF49274" s="1"/>
      <c r="DG49274" s="1"/>
      <c r="DH49274" s="1"/>
      <c r="DI49274" s="1"/>
      <c r="DM49274" s="1"/>
      <c r="DN49274" s="1"/>
      <c r="DO49274" s="1"/>
      <c r="DP49274" s="1"/>
    </row>
    <row r="49275" spans="105:120" ht="12.75">
      <c r="DA49275" s="1"/>
      <c r="DB49275" s="1"/>
      <c r="DC49275" s="1"/>
      <c r="DD49275" s="1"/>
      <c r="DE49275" s="1"/>
      <c r="DF49275" s="1"/>
      <c r="DG49275" s="1"/>
      <c r="DH49275" s="1"/>
      <c r="DI49275" s="1"/>
      <c r="DM49275" s="1"/>
      <c r="DN49275" s="1"/>
      <c r="DO49275" s="1"/>
      <c r="DP49275" s="1"/>
    </row>
    <row r="49276" spans="105:120" ht="12.75">
      <c r="DA49276" s="1"/>
      <c r="DB49276" s="1"/>
      <c r="DC49276" s="1"/>
      <c r="DD49276" s="1"/>
      <c r="DE49276" s="1"/>
      <c r="DF49276" s="1"/>
      <c r="DG49276" s="1"/>
      <c r="DH49276" s="1"/>
      <c r="DI49276" s="1"/>
      <c r="DM49276" s="1"/>
      <c r="DN49276" s="1"/>
      <c r="DO49276" s="1"/>
      <c r="DP49276" s="1"/>
    </row>
    <row r="49277" spans="105:120" ht="12.75">
      <c r="DA49277" s="1"/>
      <c r="DB49277" s="1"/>
      <c r="DC49277" s="1"/>
      <c r="DD49277" s="1"/>
      <c r="DE49277" s="1"/>
      <c r="DF49277" s="1"/>
      <c r="DG49277" s="1"/>
      <c r="DH49277" s="1"/>
      <c r="DI49277" s="1"/>
      <c r="DM49277" s="1"/>
      <c r="DN49277" s="1"/>
      <c r="DO49277" s="1"/>
      <c r="DP49277" s="1"/>
    </row>
    <row r="49278" spans="105:120" ht="12.75">
      <c r="DA49278" s="1"/>
      <c r="DB49278" s="1"/>
      <c r="DC49278" s="1"/>
      <c r="DD49278" s="1"/>
      <c r="DE49278" s="1"/>
      <c r="DF49278" s="1"/>
      <c r="DG49278" s="1"/>
      <c r="DH49278" s="1"/>
      <c r="DI49278" s="1"/>
      <c r="DM49278" s="1"/>
      <c r="DN49278" s="1"/>
      <c r="DO49278" s="1"/>
      <c r="DP49278" s="1"/>
    </row>
    <row r="49279" spans="105:120" ht="12.75">
      <c r="DA49279" s="1"/>
      <c r="DB49279" s="1"/>
      <c r="DC49279" s="1"/>
      <c r="DD49279" s="1"/>
      <c r="DE49279" s="1"/>
      <c r="DF49279" s="1"/>
      <c r="DG49279" s="1"/>
      <c r="DH49279" s="1"/>
      <c r="DI49279" s="1"/>
      <c r="DM49279" s="1"/>
      <c r="DN49279" s="1"/>
      <c r="DO49279" s="1"/>
      <c r="DP49279" s="1"/>
    </row>
    <row r="49280" spans="105:120" ht="12.75">
      <c r="DA49280" s="1"/>
      <c r="DB49280" s="1"/>
      <c r="DC49280" s="1"/>
      <c r="DD49280" s="1"/>
      <c r="DE49280" s="1"/>
      <c r="DF49280" s="1"/>
      <c r="DG49280" s="1"/>
      <c r="DH49280" s="1"/>
      <c r="DI49280" s="1"/>
      <c r="DM49280" s="1"/>
      <c r="DN49280" s="1"/>
      <c r="DO49280" s="1"/>
      <c r="DP49280" s="1"/>
    </row>
    <row r="49281" spans="105:120" ht="12.75">
      <c r="DA49281" s="1"/>
      <c r="DB49281" s="1"/>
      <c r="DC49281" s="1"/>
      <c r="DD49281" s="1"/>
      <c r="DE49281" s="1"/>
      <c r="DF49281" s="1"/>
      <c r="DG49281" s="1"/>
      <c r="DH49281" s="1"/>
      <c r="DI49281" s="1"/>
      <c r="DM49281" s="1"/>
      <c r="DN49281" s="1"/>
      <c r="DO49281" s="1"/>
      <c r="DP49281" s="1"/>
    </row>
    <row r="49282" spans="105:120" ht="12.75">
      <c r="DA49282" s="1"/>
      <c r="DB49282" s="1"/>
      <c r="DC49282" s="1"/>
      <c r="DD49282" s="1"/>
      <c r="DE49282" s="1"/>
      <c r="DF49282" s="1"/>
      <c r="DG49282" s="1"/>
      <c r="DH49282" s="1"/>
      <c r="DI49282" s="1"/>
      <c r="DM49282" s="1"/>
      <c r="DN49282" s="1"/>
      <c r="DO49282" s="1"/>
      <c r="DP49282" s="1"/>
    </row>
    <row r="49283" spans="105:120" ht="12.75">
      <c r="DA49283" s="1"/>
      <c r="DB49283" s="1"/>
      <c r="DC49283" s="1"/>
      <c r="DD49283" s="1"/>
      <c r="DE49283" s="1"/>
      <c r="DF49283" s="1"/>
      <c r="DG49283" s="1"/>
      <c r="DH49283" s="1"/>
      <c r="DI49283" s="1"/>
      <c r="DM49283" s="1"/>
      <c r="DN49283" s="1"/>
      <c r="DO49283" s="1"/>
      <c r="DP49283" s="1"/>
    </row>
    <row r="49284" spans="105:120" ht="12.75">
      <c r="DA49284" s="1"/>
      <c r="DB49284" s="1"/>
      <c r="DC49284" s="1"/>
      <c r="DD49284" s="1"/>
      <c r="DE49284" s="1"/>
      <c r="DF49284" s="1"/>
      <c r="DG49284" s="1"/>
      <c r="DH49284" s="1"/>
      <c r="DI49284" s="1"/>
      <c r="DM49284" s="1"/>
      <c r="DN49284" s="1"/>
      <c r="DO49284" s="1"/>
      <c r="DP49284" s="1"/>
    </row>
    <row r="49285" spans="105:120" ht="12.75">
      <c r="DA49285" s="1"/>
      <c r="DB49285" s="1"/>
      <c r="DC49285" s="1"/>
      <c r="DD49285" s="1"/>
      <c r="DE49285" s="1"/>
      <c r="DF49285" s="1"/>
      <c r="DG49285" s="1"/>
      <c r="DH49285" s="1"/>
      <c r="DI49285" s="1"/>
      <c r="DM49285" s="1"/>
      <c r="DN49285" s="1"/>
      <c r="DO49285" s="1"/>
      <c r="DP49285" s="1"/>
    </row>
    <row r="49286" spans="105:120" ht="12.75">
      <c r="DA49286" s="1"/>
      <c r="DB49286" s="1"/>
      <c r="DC49286" s="1"/>
      <c r="DD49286" s="1"/>
      <c r="DE49286" s="1"/>
      <c r="DF49286" s="1"/>
      <c r="DG49286" s="1"/>
      <c r="DH49286" s="1"/>
      <c r="DI49286" s="1"/>
      <c r="DM49286" s="1"/>
      <c r="DN49286" s="1"/>
      <c r="DO49286" s="1"/>
      <c r="DP49286" s="1"/>
    </row>
    <row r="49287" spans="105:120" ht="12.75">
      <c r="DA49287" s="1"/>
      <c r="DB49287" s="1"/>
      <c r="DC49287" s="1"/>
      <c r="DD49287" s="1"/>
      <c r="DE49287" s="1"/>
      <c r="DF49287" s="1"/>
      <c r="DG49287" s="1"/>
      <c r="DH49287" s="1"/>
      <c r="DI49287" s="1"/>
      <c r="DM49287" s="1"/>
      <c r="DN49287" s="1"/>
      <c r="DO49287" s="1"/>
      <c r="DP49287" s="1"/>
    </row>
    <row r="49288" spans="105:120" ht="12.75">
      <c r="DA49288" s="1"/>
      <c r="DB49288" s="1"/>
      <c r="DC49288" s="1"/>
      <c r="DD49288" s="1"/>
      <c r="DE49288" s="1"/>
      <c r="DF49288" s="1"/>
      <c r="DG49288" s="1"/>
      <c r="DH49288" s="1"/>
      <c r="DI49288" s="1"/>
      <c r="DM49288" s="1"/>
      <c r="DN49288" s="1"/>
      <c r="DO49288" s="1"/>
      <c r="DP49288" s="1"/>
    </row>
    <row r="49289" spans="105:120" ht="12.75">
      <c r="DA49289" s="1"/>
      <c r="DB49289" s="1"/>
      <c r="DC49289" s="1"/>
      <c r="DD49289" s="1"/>
      <c r="DE49289" s="1"/>
      <c r="DF49289" s="1"/>
      <c r="DG49289" s="1"/>
      <c r="DH49289" s="1"/>
      <c r="DI49289" s="1"/>
      <c r="DM49289" s="1"/>
      <c r="DN49289" s="1"/>
      <c r="DO49289" s="1"/>
      <c r="DP49289" s="1"/>
    </row>
    <row r="49290" spans="105:120" ht="12.75">
      <c r="DA49290" s="1"/>
      <c r="DB49290" s="1"/>
      <c r="DC49290" s="1"/>
      <c r="DD49290" s="1"/>
      <c r="DE49290" s="1"/>
      <c r="DF49290" s="1"/>
      <c r="DG49290" s="1"/>
      <c r="DH49290" s="1"/>
      <c r="DI49290" s="1"/>
      <c r="DM49290" s="1"/>
      <c r="DN49290" s="1"/>
      <c r="DO49290" s="1"/>
      <c r="DP49290" s="1"/>
    </row>
    <row r="49291" spans="105:120" ht="12.75">
      <c r="DA49291" s="1"/>
      <c r="DB49291" s="1"/>
      <c r="DC49291" s="1"/>
      <c r="DD49291" s="1"/>
      <c r="DE49291" s="1"/>
      <c r="DF49291" s="1"/>
      <c r="DG49291" s="1"/>
      <c r="DH49291" s="1"/>
      <c r="DI49291" s="1"/>
      <c r="DM49291" s="1"/>
      <c r="DN49291" s="1"/>
      <c r="DO49291" s="1"/>
      <c r="DP49291" s="1"/>
    </row>
    <row r="49292" spans="105:120" ht="12.75">
      <c r="DA49292" s="1"/>
      <c r="DB49292" s="1"/>
      <c r="DC49292" s="1"/>
      <c r="DD49292" s="1"/>
      <c r="DE49292" s="1"/>
      <c r="DF49292" s="1"/>
      <c r="DG49292" s="1"/>
      <c r="DH49292" s="1"/>
      <c r="DI49292" s="1"/>
      <c r="DM49292" s="1"/>
      <c r="DN49292" s="1"/>
      <c r="DO49292" s="1"/>
      <c r="DP49292" s="1"/>
    </row>
    <row r="49293" spans="105:120" ht="12.75">
      <c r="DA49293" s="1"/>
      <c r="DB49293" s="1"/>
      <c r="DC49293" s="1"/>
      <c r="DD49293" s="1"/>
      <c r="DE49293" s="1"/>
      <c r="DF49293" s="1"/>
      <c r="DG49293" s="1"/>
      <c r="DH49293" s="1"/>
      <c r="DI49293" s="1"/>
      <c r="DM49293" s="1"/>
      <c r="DN49293" s="1"/>
      <c r="DO49293" s="1"/>
      <c r="DP49293" s="1"/>
    </row>
    <row r="49294" spans="105:120" ht="12.75">
      <c r="DA49294" s="1"/>
      <c r="DB49294" s="1"/>
      <c r="DC49294" s="1"/>
      <c r="DD49294" s="1"/>
      <c r="DE49294" s="1"/>
      <c r="DF49294" s="1"/>
      <c r="DG49294" s="1"/>
      <c r="DH49294" s="1"/>
      <c r="DI49294" s="1"/>
      <c r="DM49294" s="1"/>
      <c r="DN49294" s="1"/>
      <c r="DO49294" s="1"/>
      <c r="DP49294" s="1"/>
    </row>
    <row r="49295" spans="105:120" ht="12.75">
      <c r="DA49295" s="1"/>
      <c r="DB49295" s="1"/>
      <c r="DC49295" s="1"/>
      <c r="DD49295" s="1"/>
      <c r="DE49295" s="1"/>
      <c r="DF49295" s="1"/>
      <c r="DG49295" s="1"/>
      <c r="DH49295" s="1"/>
      <c r="DI49295" s="1"/>
      <c r="DM49295" s="1"/>
      <c r="DN49295" s="1"/>
      <c r="DO49295" s="1"/>
      <c r="DP49295" s="1"/>
    </row>
    <row r="49296" spans="105:120" ht="12.75">
      <c r="DA49296" s="1"/>
      <c r="DB49296" s="1"/>
      <c r="DC49296" s="1"/>
      <c r="DD49296" s="1"/>
      <c r="DE49296" s="1"/>
      <c r="DF49296" s="1"/>
      <c r="DG49296" s="1"/>
      <c r="DH49296" s="1"/>
      <c r="DI49296" s="1"/>
      <c r="DM49296" s="1"/>
      <c r="DN49296" s="1"/>
      <c r="DO49296" s="1"/>
      <c r="DP49296" s="1"/>
    </row>
    <row r="49297" spans="105:120" ht="12.75">
      <c r="DA49297" s="1"/>
      <c r="DB49297" s="1"/>
      <c r="DC49297" s="1"/>
      <c r="DD49297" s="1"/>
      <c r="DE49297" s="1"/>
      <c r="DF49297" s="1"/>
      <c r="DG49297" s="1"/>
      <c r="DH49297" s="1"/>
      <c r="DI49297" s="1"/>
      <c r="DM49297" s="1"/>
      <c r="DN49297" s="1"/>
      <c r="DO49297" s="1"/>
      <c r="DP49297" s="1"/>
    </row>
    <row r="49298" spans="105:120" ht="12.75">
      <c r="DA49298" s="1"/>
      <c r="DB49298" s="1"/>
      <c r="DC49298" s="1"/>
      <c r="DD49298" s="1"/>
      <c r="DE49298" s="1"/>
      <c r="DF49298" s="1"/>
      <c r="DG49298" s="1"/>
      <c r="DH49298" s="1"/>
      <c r="DI49298" s="1"/>
      <c r="DM49298" s="1"/>
      <c r="DN49298" s="1"/>
      <c r="DO49298" s="1"/>
      <c r="DP49298" s="1"/>
    </row>
    <row r="49299" spans="105:120" ht="12.75">
      <c r="DA49299" s="1"/>
      <c r="DB49299" s="1"/>
      <c r="DC49299" s="1"/>
      <c r="DD49299" s="1"/>
      <c r="DE49299" s="1"/>
      <c r="DF49299" s="1"/>
      <c r="DG49299" s="1"/>
      <c r="DH49299" s="1"/>
      <c r="DI49299" s="1"/>
      <c r="DM49299" s="1"/>
      <c r="DN49299" s="1"/>
      <c r="DO49299" s="1"/>
      <c r="DP49299" s="1"/>
    </row>
    <row r="49300" spans="105:120" ht="12.75">
      <c r="DA49300" s="1"/>
      <c r="DB49300" s="1"/>
      <c r="DC49300" s="1"/>
      <c r="DD49300" s="1"/>
      <c r="DE49300" s="1"/>
      <c r="DF49300" s="1"/>
      <c r="DG49300" s="1"/>
      <c r="DH49300" s="1"/>
      <c r="DI49300" s="1"/>
      <c r="DM49300" s="1"/>
      <c r="DN49300" s="1"/>
      <c r="DO49300" s="1"/>
      <c r="DP49300" s="1"/>
    </row>
    <row r="49301" spans="105:120" ht="12.75">
      <c r="DA49301" s="1"/>
      <c r="DB49301" s="1"/>
      <c r="DC49301" s="1"/>
      <c r="DD49301" s="1"/>
      <c r="DE49301" s="1"/>
      <c r="DF49301" s="1"/>
      <c r="DG49301" s="1"/>
      <c r="DH49301" s="1"/>
      <c r="DI49301" s="1"/>
      <c r="DM49301" s="1"/>
      <c r="DN49301" s="1"/>
      <c r="DO49301" s="1"/>
      <c r="DP49301" s="1"/>
    </row>
    <row r="49302" spans="105:120" ht="12.75">
      <c r="DA49302" s="1"/>
      <c r="DB49302" s="1"/>
      <c r="DC49302" s="1"/>
      <c r="DD49302" s="1"/>
      <c r="DE49302" s="1"/>
      <c r="DF49302" s="1"/>
      <c r="DG49302" s="1"/>
      <c r="DH49302" s="1"/>
      <c r="DI49302" s="1"/>
      <c r="DM49302" s="1"/>
      <c r="DN49302" s="1"/>
      <c r="DO49302" s="1"/>
      <c r="DP49302" s="1"/>
    </row>
    <row r="49303" spans="105:120" ht="12.75">
      <c r="DA49303" s="1"/>
      <c r="DB49303" s="1"/>
      <c r="DC49303" s="1"/>
      <c r="DD49303" s="1"/>
      <c r="DE49303" s="1"/>
      <c r="DF49303" s="1"/>
      <c r="DG49303" s="1"/>
      <c r="DH49303" s="1"/>
      <c r="DI49303" s="1"/>
      <c r="DM49303" s="1"/>
      <c r="DN49303" s="1"/>
      <c r="DO49303" s="1"/>
      <c r="DP49303" s="1"/>
    </row>
    <row r="49304" spans="105:120" ht="12.75">
      <c r="DA49304" s="1"/>
      <c r="DB49304" s="1"/>
      <c r="DC49304" s="1"/>
      <c r="DD49304" s="1"/>
      <c r="DE49304" s="1"/>
      <c r="DF49304" s="1"/>
      <c r="DG49304" s="1"/>
      <c r="DH49304" s="1"/>
      <c r="DI49304" s="1"/>
      <c r="DM49304" s="1"/>
      <c r="DN49304" s="1"/>
      <c r="DO49304" s="1"/>
      <c r="DP49304" s="1"/>
    </row>
    <row r="49305" spans="105:120" ht="12.75">
      <c r="DA49305" s="1"/>
      <c r="DB49305" s="1"/>
      <c r="DC49305" s="1"/>
      <c r="DD49305" s="1"/>
      <c r="DE49305" s="1"/>
      <c r="DF49305" s="1"/>
      <c r="DG49305" s="1"/>
      <c r="DH49305" s="1"/>
      <c r="DI49305" s="1"/>
      <c r="DM49305" s="1"/>
      <c r="DN49305" s="1"/>
      <c r="DO49305" s="1"/>
      <c r="DP49305" s="1"/>
    </row>
    <row r="49306" spans="105:120" ht="12.75">
      <c r="DA49306" s="1"/>
      <c r="DB49306" s="1"/>
      <c r="DC49306" s="1"/>
      <c r="DD49306" s="1"/>
      <c r="DE49306" s="1"/>
      <c r="DF49306" s="1"/>
      <c r="DG49306" s="1"/>
      <c r="DH49306" s="1"/>
      <c r="DI49306" s="1"/>
      <c r="DM49306" s="1"/>
      <c r="DN49306" s="1"/>
      <c r="DO49306" s="1"/>
      <c r="DP49306" s="1"/>
    </row>
    <row r="49307" spans="105:120" ht="12.75">
      <c r="DA49307" s="1"/>
      <c r="DB49307" s="1"/>
      <c r="DC49307" s="1"/>
      <c r="DD49307" s="1"/>
      <c r="DE49307" s="1"/>
      <c r="DF49307" s="1"/>
      <c r="DG49307" s="1"/>
      <c r="DH49307" s="1"/>
      <c r="DI49307" s="1"/>
      <c r="DM49307" s="1"/>
      <c r="DN49307" s="1"/>
      <c r="DO49307" s="1"/>
      <c r="DP49307" s="1"/>
    </row>
    <row r="49308" spans="105:120" ht="12.75">
      <c r="DA49308" s="1"/>
      <c r="DB49308" s="1"/>
      <c r="DC49308" s="1"/>
      <c r="DD49308" s="1"/>
      <c r="DE49308" s="1"/>
      <c r="DF49308" s="1"/>
      <c r="DG49308" s="1"/>
      <c r="DH49308" s="1"/>
      <c r="DI49308" s="1"/>
      <c r="DM49308" s="1"/>
      <c r="DN49308" s="1"/>
      <c r="DO49308" s="1"/>
      <c r="DP49308" s="1"/>
    </row>
    <row r="49309" spans="105:120" ht="12.75">
      <c r="DA49309" s="1"/>
      <c r="DB49309" s="1"/>
      <c r="DC49309" s="1"/>
      <c r="DD49309" s="1"/>
      <c r="DE49309" s="1"/>
      <c r="DF49309" s="1"/>
      <c r="DG49309" s="1"/>
      <c r="DH49309" s="1"/>
      <c r="DI49309" s="1"/>
      <c r="DM49309" s="1"/>
      <c r="DN49309" s="1"/>
      <c r="DO49309" s="1"/>
      <c r="DP49309" s="1"/>
    </row>
    <row r="49310" spans="105:120" ht="12.75">
      <c r="DA49310" s="1"/>
      <c r="DB49310" s="1"/>
      <c r="DC49310" s="1"/>
      <c r="DD49310" s="1"/>
      <c r="DE49310" s="1"/>
      <c r="DF49310" s="1"/>
      <c r="DG49310" s="1"/>
      <c r="DH49310" s="1"/>
      <c r="DI49310" s="1"/>
      <c r="DM49310" s="1"/>
      <c r="DN49310" s="1"/>
      <c r="DO49310" s="1"/>
      <c r="DP49310" s="1"/>
    </row>
    <row r="49311" spans="105:120" ht="12.75">
      <c r="DA49311" s="1"/>
      <c r="DB49311" s="1"/>
      <c r="DC49311" s="1"/>
      <c r="DD49311" s="1"/>
      <c r="DE49311" s="1"/>
      <c r="DF49311" s="1"/>
      <c r="DG49311" s="1"/>
      <c r="DH49311" s="1"/>
      <c r="DI49311" s="1"/>
      <c r="DM49311" s="1"/>
      <c r="DN49311" s="1"/>
      <c r="DO49311" s="1"/>
      <c r="DP49311" s="1"/>
    </row>
    <row r="49312" spans="105:120" ht="12.75">
      <c r="DA49312" s="1"/>
      <c r="DB49312" s="1"/>
      <c r="DC49312" s="1"/>
      <c r="DD49312" s="1"/>
      <c r="DE49312" s="1"/>
      <c r="DF49312" s="1"/>
      <c r="DG49312" s="1"/>
      <c r="DH49312" s="1"/>
      <c r="DI49312" s="1"/>
      <c r="DM49312" s="1"/>
      <c r="DN49312" s="1"/>
      <c r="DO49312" s="1"/>
      <c r="DP49312" s="1"/>
    </row>
    <row r="49313" spans="105:120" ht="12.75">
      <c r="DA49313" s="1"/>
      <c r="DB49313" s="1"/>
      <c r="DC49313" s="1"/>
      <c r="DD49313" s="1"/>
      <c r="DE49313" s="1"/>
      <c r="DF49313" s="1"/>
      <c r="DG49313" s="1"/>
      <c r="DH49313" s="1"/>
      <c r="DI49313" s="1"/>
      <c r="DM49313" s="1"/>
      <c r="DN49313" s="1"/>
      <c r="DO49313" s="1"/>
      <c r="DP49313" s="1"/>
    </row>
    <row r="49314" spans="105:120" ht="12.75">
      <c r="DA49314" s="1"/>
      <c r="DB49314" s="1"/>
      <c r="DC49314" s="1"/>
      <c r="DD49314" s="1"/>
      <c r="DE49314" s="1"/>
      <c r="DF49314" s="1"/>
      <c r="DG49314" s="1"/>
      <c r="DH49314" s="1"/>
      <c r="DI49314" s="1"/>
      <c r="DM49314" s="1"/>
      <c r="DN49314" s="1"/>
      <c r="DO49314" s="1"/>
      <c r="DP49314" s="1"/>
    </row>
    <row r="49315" spans="105:120" ht="12.75">
      <c r="DA49315" s="1"/>
      <c r="DB49315" s="1"/>
      <c r="DC49315" s="1"/>
      <c r="DD49315" s="1"/>
      <c r="DE49315" s="1"/>
      <c r="DF49315" s="1"/>
      <c r="DG49315" s="1"/>
      <c r="DH49315" s="1"/>
      <c r="DI49315" s="1"/>
      <c r="DM49315" s="1"/>
      <c r="DN49315" s="1"/>
      <c r="DO49315" s="1"/>
      <c r="DP49315" s="1"/>
    </row>
    <row r="49316" spans="105:120" ht="12.75">
      <c r="DA49316" s="1"/>
      <c r="DB49316" s="1"/>
      <c r="DC49316" s="1"/>
      <c r="DD49316" s="1"/>
      <c r="DE49316" s="1"/>
      <c r="DF49316" s="1"/>
      <c r="DG49316" s="1"/>
      <c r="DH49316" s="1"/>
      <c r="DI49316" s="1"/>
      <c r="DM49316" s="1"/>
      <c r="DN49316" s="1"/>
      <c r="DO49316" s="1"/>
      <c r="DP49316" s="1"/>
    </row>
    <row r="49317" spans="105:120" ht="12.75">
      <c r="DA49317" s="1"/>
      <c r="DB49317" s="1"/>
      <c r="DC49317" s="1"/>
      <c r="DD49317" s="1"/>
      <c r="DE49317" s="1"/>
      <c r="DF49317" s="1"/>
      <c r="DG49317" s="1"/>
      <c r="DH49317" s="1"/>
      <c r="DI49317" s="1"/>
      <c r="DM49317" s="1"/>
      <c r="DN49317" s="1"/>
      <c r="DO49317" s="1"/>
      <c r="DP49317" s="1"/>
    </row>
    <row r="49318" spans="105:120" ht="12.75">
      <c r="DA49318" s="1"/>
      <c r="DB49318" s="1"/>
      <c r="DC49318" s="1"/>
      <c r="DD49318" s="1"/>
      <c r="DE49318" s="1"/>
      <c r="DF49318" s="1"/>
      <c r="DG49318" s="1"/>
      <c r="DH49318" s="1"/>
      <c r="DI49318" s="1"/>
      <c r="DM49318" s="1"/>
      <c r="DN49318" s="1"/>
      <c r="DO49318" s="1"/>
      <c r="DP49318" s="1"/>
    </row>
    <row r="49319" spans="105:120" ht="12.75">
      <c r="DA49319" s="1"/>
      <c r="DB49319" s="1"/>
      <c r="DC49319" s="1"/>
      <c r="DD49319" s="1"/>
      <c r="DE49319" s="1"/>
      <c r="DF49319" s="1"/>
      <c r="DG49319" s="1"/>
      <c r="DH49319" s="1"/>
      <c r="DI49319" s="1"/>
      <c r="DM49319" s="1"/>
      <c r="DN49319" s="1"/>
      <c r="DO49319" s="1"/>
      <c r="DP49319" s="1"/>
    </row>
    <row r="49320" spans="105:120" ht="12.75">
      <c r="DA49320" s="1"/>
      <c r="DB49320" s="1"/>
      <c r="DC49320" s="1"/>
      <c r="DD49320" s="1"/>
      <c r="DE49320" s="1"/>
      <c r="DF49320" s="1"/>
      <c r="DG49320" s="1"/>
      <c r="DH49320" s="1"/>
      <c r="DI49320" s="1"/>
      <c r="DM49320" s="1"/>
      <c r="DN49320" s="1"/>
      <c r="DO49320" s="1"/>
      <c r="DP49320" s="1"/>
    </row>
    <row r="49321" spans="105:120" ht="12.75">
      <c r="DA49321" s="1"/>
      <c r="DB49321" s="1"/>
      <c r="DC49321" s="1"/>
      <c r="DD49321" s="1"/>
      <c r="DE49321" s="1"/>
      <c r="DF49321" s="1"/>
      <c r="DG49321" s="1"/>
      <c r="DH49321" s="1"/>
      <c r="DI49321" s="1"/>
      <c r="DM49321" s="1"/>
      <c r="DN49321" s="1"/>
      <c r="DO49321" s="1"/>
      <c r="DP49321" s="1"/>
    </row>
    <row r="49322" spans="105:120" ht="12.75">
      <c r="DA49322" s="1"/>
      <c r="DB49322" s="1"/>
      <c r="DC49322" s="1"/>
      <c r="DD49322" s="1"/>
      <c r="DE49322" s="1"/>
      <c r="DF49322" s="1"/>
      <c r="DG49322" s="1"/>
      <c r="DH49322" s="1"/>
      <c r="DI49322" s="1"/>
      <c r="DM49322" s="1"/>
      <c r="DN49322" s="1"/>
      <c r="DO49322" s="1"/>
      <c r="DP49322" s="1"/>
    </row>
    <row r="49323" spans="105:120" ht="12.75">
      <c r="DA49323" s="1"/>
      <c r="DB49323" s="1"/>
      <c r="DC49323" s="1"/>
      <c r="DD49323" s="1"/>
      <c r="DE49323" s="1"/>
      <c r="DF49323" s="1"/>
      <c r="DG49323" s="1"/>
      <c r="DH49323" s="1"/>
      <c r="DI49323" s="1"/>
      <c r="DM49323" s="1"/>
      <c r="DN49323" s="1"/>
      <c r="DO49323" s="1"/>
      <c r="DP49323" s="1"/>
    </row>
    <row r="49324" spans="105:120" ht="12.75">
      <c r="DA49324" s="1"/>
      <c r="DB49324" s="1"/>
      <c r="DC49324" s="1"/>
      <c r="DD49324" s="1"/>
      <c r="DE49324" s="1"/>
      <c r="DF49324" s="1"/>
      <c r="DG49324" s="1"/>
      <c r="DH49324" s="1"/>
      <c r="DI49324" s="1"/>
      <c r="DM49324" s="1"/>
      <c r="DN49324" s="1"/>
      <c r="DO49324" s="1"/>
      <c r="DP49324" s="1"/>
    </row>
    <row r="49325" spans="105:120" ht="12.75">
      <c r="DA49325" s="1"/>
      <c r="DB49325" s="1"/>
      <c r="DC49325" s="1"/>
      <c r="DD49325" s="1"/>
      <c r="DE49325" s="1"/>
      <c r="DF49325" s="1"/>
      <c r="DG49325" s="1"/>
      <c r="DH49325" s="1"/>
      <c r="DI49325" s="1"/>
      <c r="DM49325" s="1"/>
      <c r="DN49325" s="1"/>
      <c r="DO49325" s="1"/>
      <c r="DP49325" s="1"/>
    </row>
    <row r="49326" spans="105:120" ht="12.75">
      <c r="DA49326" s="1"/>
      <c r="DB49326" s="1"/>
      <c r="DC49326" s="1"/>
      <c r="DD49326" s="1"/>
      <c r="DE49326" s="1"/>
      <c r="DF49326" s="1"/>
      <c r="DG49326" s="1"/>
      <c r="DH49326" s="1"/>
      <c r="DI49326" s="1"/>
      <c r="DM49326" s="1"/>
      <c r="DN49326" s="1"/>
      <c r="DO49326" s="1"/>
      <c r="DP49326" s="1"/>
    </row>
    <row r="49327" spans="105:120" ht="12.75">
      <c r="DA49327" s="1"/>
      <c r="DB49327" s="1"/>
      <c r="DC49327" s="1"/>
      <c r="DD49327" s="1"/>
      <c r="DE49327" s="1"/>
      <c r="DF49327" s="1"/>
      <c r="DG49327" s="1"/>
      <c r="DH49327" s="1"/>
      <c r="DI49327" s="1"/>
      <c r="DM49327" s="1"/>
      <c r="DN49327" s="1"/>
      <c r="DO49327" s="1"/>
      <c r="DP49327" s="1"/>
    </row>
    <row r="49328" spans="105:120" ht="12.75">
      <c r="DA49328" s="1"/>
      <c r="DB49328" s="1"/>
      <c r="DC49328" s="1"/>
      <c r="DD49328" s="1"/>
      <c r="DE49328" s="1"/>
      <c r="DF49328" s="1"/>
      <c r="DG49328" s="1"/>
      <c r="DH49328" s="1"/>
      <c r="DI49328" s="1"/>
      <c r="DM49328" s="1"/>
      <c r="DN49328" s="1"/>
      <c r="DO49328" s="1"/>
      <c r="DP49328" s="1"/>
    </row>
    <row r="49329" spans="105:120" ht="12.75">
      <c r="DA49329" s="1"/>
      <c r="DB49329" s="1"/>
      <c r="DC49329" s="1"/>
      <c r="DD49329" s="1"/>
      <c r="DE49329" s="1"/>
      <c r="DF49329" s="1"/>
      <c r="DG49329" s="1"/>
      <c r="DH49329" s="1"/>
      <c r="DI49329" s="1"/>
      <c r="DM49329" s="1"/>
      <c r="DN49329" s="1"/>
      <c r="DO49329" s="1"/>
      <c r="DP49329" s="1"/>
    </row>
    <row r="49330" spans="105:120" ht="12.75">
      <c r="DA49330" s="1"/>
      <c r="DB49330" s="1"/>
      <c r="DC49330" s="1"/>
      <c r="DD49330" s="1"/>
      <c r="DE49330" s="1"/>
      <c r="DF49330" s="1"/>
      <c r="DG49330" s="1"/>
      <c r="DH49330" s="1"/>
      <c r="DI49330" s="1"/>
      <c r="DM49330" s="1"/>
      <c r="DN49330" s="1"/>
      <c r="DO49330" s="1"/>
      <c r="DP49330" s="1"/>
    </row>
    <row r="49331" spans="105:120" ht="12.75">
      <c r="DA49331" s="1"/>
      <c r="DB49331" s="1"/>
      <c r="DC49331" s="1"/>
      <c r="DD49331" s="1"/>
      <c r="DE49331" s="1"/>
      <c r="DF49331" s="1"/>
      <c r="DG49331" s="1"/>
      <c r="DH49331" s="1"/>
      <c r="DI49331" s="1"/>
      <c r="DM49331" s="1"/>
      <c r="DN49331" s="1"/>
      <c r="DO49331" s="1"/>
      <c r="DP49331" s="1"/>
    </row>
    <row r="49332" spans="105:120" ht="12.75">
      <c r="DA49332" s="1"/>
      <c r="DB49332" s="1"/>
      <c r="DC49332" s="1"/>
      <c r="DD49332" s="1"/>
      <c r="DE49332" s="1"/>
      <c r="DF49332" s="1"/>
      <c r="DG49332" s="1"/>
      <c r="DH49332" s="1"/>
      <c r="DI49332" s="1"/>
      <c r="DM49332" s="1"/>
      <c r="DN49332" s="1"/>
      <c r="DO49332" s="1"/>
      <c r="DP49332" s="1"/>
    </row>
    <row r="49333" spans="105:120" ht="12.75">
      <c r="DA49333" s="1"/>
      <c r="DB49333" s="1"/>
      <c r="DC49333" s="1"/>
      <c r="DD49333" s="1"/>
      <c r="DE49333" s="1"/>
      <c r="DF49333" s="1"/>
      <c r="DG49333" s="1"/>
      <c r="DH49333" s="1"/>
      <c r="DI49333" s="1"/>
      <c r="DM49333" s="1"/>
      <c r="DN49333" s="1"/>
      <c r="DO49333" s="1"/>
      <c r="DP49333" s="1"/>
    </row>
    <row r="49334" spans="105:120" ht="12.75">
      <c r="DA49334" s="1"/>
      <c r="DB49334" s="1"/>
      <c r="DC49334" s="1"/>
      <c r="DD49334" s="1"/>
      <c r="DE49334" s="1"/>
      <c r="DF49334" s="1"/>
      <c r="DG49334" s="1"/>
      <c r="DH49334" s="1"/>
      <c r="DI49334" s="1"/>
      <c r="DM49334" s="1"/>
      <c r="DN49334" s="1"/>
      <c r="DO49334" s="1"/>
      <c r="DP49334" s="1"/>
    </row>
    <row r="49335" spans="105:120" ht="12.75">
      <c r="DA49335" s="1"/>
      <c r="DB49335" s="1"/>
      <c r="DC49335" s="1"/>
      <c r="DD49335" s="1"/>
      <c r="DE49335" s="1"/>
      <c r="DF49335" s="1"/>
      <c r="DG49335" s="1"/>
      <c r="DH49335" s="1"/>
      <c r="DI49335" s="1"/>
      <c r="DM49335" s="1"/>
      <c r="DN49335" s="1"/>
      <c r="DO49335" s="1"/>
      <c r="DP49335" s="1"/>
    </row>
    <row r="49336" spans="105:120" ht="12.75">
      <c r="DA49336" s="1"/>
      <c r="DB49336" s="1"/>
      <c r="DC49336" s="1"/>
      <c r="DD49336" s="1"/>
      <c r="DE49336" s="1"/>
      <c r="DF49336" s="1"/>
      <c r="DG49336" s="1"/>
      <c r="DH49336" s="1"/>
      <c r="DI49336" s="1"/>
      <c r="DM49336" s="1"/>
      <c r="DN49336" s="1"/>
      <c r="DO49336" s="1"/>
      <c r="DP49336" s="1"/>
    </row>
    <row r="49337" spans="105:120" ht="12.75">
      <c r="DA49337" s="1"/>
      <c r="DB49337" s="1"/>
      <c r="DC49337" s="1"/>
      <c r="DD49337" s="1"/>
      <c r="DE49337" s="1"/>
      <c r="DF49337" s="1"/>
      <c r="DG49337" s="1"/>
      <c r="DH49337" s="1"/>
      <c r="DI49337" s="1"/>
      <c r="DM49337" s="1"/>
      <c r="DN49337" s="1"/>
      <c r="DO49337" s="1"/>
      <c r="DP49337" s="1"/>
    </row>
    <row r="49338" spans="105:120" ht="12.75">
      <c r="DA49338" s="1"/>
      <c r="DB49338" s="1"/>
      <c r="DC49338" s="1"/>
      <c r="DD49338" s="1"/>
      <c r="DE49338" s="1"/>
      <c r="DF49338" s="1"/>
      <c r="DG49338" s="1"/>
      <c r="DH49338" s="1"/>
      <c r="DI49338" s="1"/>
      <c r="DM49338" s="1"/>
      <c r="DN49338" s="1"/>
      <c r="DO49338" s="1"/>
      <c r="DP49338" s="1"/>
    </row>
    <row r="49339" spans="105:120" ht="12.75">
      <c r="DA49339" s="1"/>
      <c r="DB49339" s="1"/>
      <c r="DC49339" s="1"/>
      <c r="DD49339" s="1"/>
      <c r="DE49339" s="1"/>
      <c r="DF49339" s="1"/>
      <c r="DG49339" s="1"/>
      <c r="DH49339" s="1"/>
      <c r="DI49339" s="1"/>
      <c r="DM49339" s="1"/>
      <c r="DN49339" s="1"/>
      <c r="DO49339" s="1"/>
      <c r="DP49339" s="1"/>
    </row>
    <row r="49340" spans="105:120" ht="12.75">
      <c r="DA49340" s="1"/>
      <c r="DB49340" s="1"/>
      <c r="DC49340" s="1"/>
      <c r="DD49340" s="1"/>
      <c r="DE49340" s="1"/>
      <c r="DF49340" s="1"/>
      <c r="DG49340" s="1"/>
      <c r="DH49340" s="1"/>
      <c r="DI49340" s="1"/>
      <c r="DM49340" s="1"/>
      <c r="DN49340" s="1"/>
      <c r="DO49340" s="1"/>
      <c r="DP49340" s="1"/>
    </row>
    <row r="49341" spans="105:120" ht="12.75">
      <c r="DA49341" s="1"/>
      <c r="DB49341" s="1"/>
      <c r="DC49341" s="1"/>
      <c r="DD49341" s="1"/>
      <c r="DE49341" s="1"/>
      <c r="DF49341" s="1"/>
      <c r="DG49341" s="1"/>
      <c r="DH49341" s="1"/>
      <c r="DI49341" s="1"/>
      <c r="DM49341" s="1"/>
      <c r="DN49341" s="1"/>
      <c r="DO49341" s="1"/>
      <c r="DP49341" s="1"/>
    </row>
    <row r="49342" spans="105:120" ht="12.75">
      <c r="DA49342" s="1"/>
      <c r="DB49342" s="1"/>
      <c r="DC49342" s="1"/>
      <c r="DD49342" s="1"/>
      <c r="DE49342" s="1"/>
      <c r="DF49342" s="1"/>
      <c r="DG49342" s="1"/>
      <c r="DH49342" s="1"/>
      <c r="DI49342" s="1"/>
      <c r="DM49342" s="1"/>
      <c r="DN49342" s="1"/>
      <c r="DO49342" s="1"/>
      <c r="DP49342" s="1"/>
    </row>
    <row r="49343" spans="105:120" ht="12.75">
      <c r="DA49343" s="1"/>
      <c r="DB49343" s="1"/>
      <c r="DC49343" s="1"/>
      <c r="DD49343" s="1"/>
      <c r="DE49343" s="1"/>
      <c r="DF49343" s="1"/>
      <c r="DG49343" s="1"/>
      <c r="DH49343" s="1"/>
      <c r="DI49343" s="1"/>
      <c r="DM49343" s="1"/>
      <c r="DN49343" s="1"/>
      <c r="DO49343" s="1"/>
      <c r="DP49343" s="1"/>
    </row>
    <row r="49344" spans="105:120" ht="12.75">
      <c r="DA49344" s="1"/>
      <c r="DB49344" s="1"/>
      <c r="DC49344" s="1"/>
      <c r="DD49344" s="1"/>
      <c r="DE49344" s="1"/>
      <c r="DF49344" s="1"/>
      <c r="DG49344" s="1"/>
      <c r="DH49344" s="1"/>
      <c r="DI49344" s="1"/>
      <c r="DM49344" s="1"/>
      <c r="DN49344" s="1"/>
      <c r="DO49344" s="1"/>
      <c r="DP49344" s="1"/>
    </row>
    <row r="49345" spans="105:120" ht="12.75">
      <c r="DA49345" s="1"/>
      <c r="DB49345" s="1"/>
      <c r="DC49345" s="1"/>
      <c r="DD49345" s="1"/>
      <c r="DE49345" s="1"/>
      <c r="DF49345" s="1"/>
      <c r="DG49345" s="1"/>
      <c r="DH49345" s="1"/>
      <c r="DI49345" s="1"/>
      <c r="DM49345" s="1"/>
      <c r="DN49345" s="1"/>
      <c r="DO49345" s="1"/>
      <c r="DP49345" s="1"/>
    </row>
    <row r="49346" spans="105:120" ht="12.75">
      <c r="DA49346" s="1"/>
      <c r="DB49346" s="1"/>
      <c r="DC49346" s="1"/>
      <c r="DD49346" s="1"/>
      <c r="DE49346" s="1"/>
      <c r="DF49346" s="1"/>
      <c r="DG49346" s="1"/>
      <c r="DH49346" s="1"/>
      <c r="DI49346" s="1"/>
      <c r="DM49346" s="1"/>
      <c r="DN49346" s="1"/>
      <c r="DO49346" s="1"/>
      <c r="DP49346" s="1"/>
    </row>
    <row r="49347" spans="105:120" ht="12.75">
      <c r="DA49347" s="1"/>
      <c r="DB49347" s="1"/>
      <c r="DC49347" s="1"/>
      <c r="DD49347" s="1"/>
      <c r="DE49347" s="1"/>
      <c r="DF49347" s="1"/>
      <c r="DG49347" s="1"/>
      <c r="DH49347" s="1"/>
      <c r="DI49347" s="1"/>
      <c r="DM49347" s="1"/>
      <c r="DN49347" s="1"/>
      <c r="DO49347" s="1"/>
      <c r="DP49347" s="1"/>
    </row>
    <row r="49348" spans="105:120" ht="12.75">
      <c r="DA49348" s="1"/>
      <c r="DB49348" s="1"/>
      <c r="DC49348" s="1"/>
      <c r="DD49348" s="1"/>
      <c r="DE49348" s="1"/>
      <c r="DF49348" s="1"/>
      <c r="DG49348" s="1"/>
      <c r="DH49348" s="1"/>
      <c r="DI49348" s="1"/>
      <c r="DM49348" s="1"/>
      <c r="DN49348" s="1"/>
      <c r="DO49348" s="1"/>
      <c r="DP49348" s="1"/>
    </row>
    <row r="49349" spans="105:120" ht="12.75">
      <c r="DA49349" s="1"/>
      <c r="DB49349" s="1"/>
      <c r="DC49349" s="1"/>
      <c r="DD49349" s="1"/>
      <c r="DE49349" s="1"/>
      <c r="DF49349" s="1"/>
      <c r="DG49349" s="1"/>
      <c r="DH49349" s="1"/>
      <c r="DI49349" s="1"/>
      <c r="DM49349" s="1"/>
      <c r="DN49349" s="1"/>
      <c r="DO49349" s="1"/>
      <c r="DP49349" s="1"/>
    </row>
    <row r="49350" spans="105:120" ht="12.75">
      <c r="DA49350" s="1"/>
      <c r="DB49350" s="1"/>
      <c r="DC49350" s="1"/>
      <c r="DD49350" s="1"/>
      <c r="DE49350" s="1"/>
      <c r="DF49350" s="1"/>
      <c r="DG49350" s="1"/>
      <c r="DH49350" s="1"/>
      <c r="DI49350" s="1"/>
      <c r="DM49350" s="1"/>
      <c r="DN49350" s="1"/>
      <c r="DO49350" s="1"/>
      <c r="DP49350" s="1"/>
    </row>
    <row r="49351" spans="105:120" ht="12.75">
      <c r="DA49351" s="1"/>
      <c r="DB49351" s="1"/>
      <c r="DC49351" s="1"/>
      <c r="DD49351" s="1"/>
      <c r="DE49351" s="1"/>
      <c r="DF49351" s="1"/>
      <c r="DG49351" s="1"/>
      <c r="DH49351" s="1"/>
      <c r="DI49351" s="1"/>
      <c r="DM49351" s="1"/>
      <c r="DN49351" s="1"/>
      <c r="DO49351" s="1"/>
      <c r="DP49351" s="1"/>
    </row>
    <row r="49352" spans="105:120" ht="12.75">
      <c r="DA49352" s="1"/>
      <c r="DB49352" s="1"/>
      <c r="DC49352" s="1"/>
      <c r="DD49352" s="1"/>
      <c r="DE49352" s="1"/>
      <c r="DF49352" s="1"/>
      <c r="DG49352" s="1"/>
      <c r="DH49352" s="1"/>
      <c r="DI49352" s="1"/>
      <c r="DM49352" s="1"/>
      <c r="DN49352" s="1"/>
      <c r="DO49352" s="1"/>
      <c r="DP49352" s="1"/>
    </row>
    <row r="49353" spans="105:120" ht="12.75">
      <c r="DA49353" s="1"/>
      <c r="DB49353" s="1"/>
      <c r="DC49353" s="1"/>
      <c r="DD49353" s="1"/>
      <c r="DE49353" s="1"/>
      <c r="DF49353" s="1"/>
      <c r="DG49353" s="1"/>
      <c r="DH49353" s="1"/>
      <c r="DI49353" s="1"/>
      <c r="DM49353" s="1"/>
      <c r="DN49353" s="1"/>
      <c r="DO49353" s="1"/>
      <c r="DP49353" s="1"/>
    </row>
    <row r="49354" spans="105:120" ht="12.75">
      <c r="DA49354" s="1"/>
      <c r="DB49354" s="1"/>
      <c r="DC49354" s="1"/>
      <c r="DD49354" s="1"/>
      <c r="DE49354" s="1"/>
      <c r="DF49354" s="1"/>
      <c r="DG49354" s="1"/>
      <c r="DH49354" s="1"/>
      <c r="DI49354" s="1"/>
      <c r="DM49354" s="1"/>
      <c r="DN49354" s="1"/>
      <c r="DO49354" s="1"/>
      <c r="DP49354" s="1"/>
    </row>
    <row r="49355" spans="105:120" ht="12.75">
      <c r="DA49355" s="1"/>
      <c r="DB49355" s="1"/>
      <c r="DC49355" s="1"/>
      <c r="DD49355" s="1"/>
      <c r="DE49355" s="1"/>
      <c r="DF49355" s="1"/>
      <c r="DG49355" s="1"/>
      <c r="DH49355" s="1"/>
      <c r="DI49355" s="1"/>
      <c r="DM49355" s="1"/>
      <c r="DN49355" s="1"/>
      <c r="DO49355" s="1"/>
      <c r="DP49355" s="1"/>
    </row>
    <row r="49356" spans="105:120" ht="12.75">
      <c r="DA49356" s="1"/>
      <c r="DB49356" s="1"/>
      <c r="DC49356" s="1"/>
      <c r="DD49356" s="1"/>
      <c r="DE49356" s="1"/>
      <c r="DF49356" s="1"/>
      <c r="DG49356" s="1"/>
      <c r="DH49356" s="1"/>
      <c r="DI49356" s="1"/>
      <c r="DM49356" s="1"/>
      <c r="DN49356" s="1"/>
      <c r="DO49356" s="1"/>
      <c r="DP49356" s="1"/>
    </row>
    <row r="49357" spans="105:120" ht="12.75">
      <c r="DA49357" s="1"/>
      <c r="DB49357" s="1"/>
      <c r="DC49357" s="1"/>
      <c r="DD49357" s="1"/>
      <c r="DE49357" s="1"/>
      <c r="DF49357" s="1"/>
      <c r="DG49357" s="1"/>
      <c r="DH49357" s="1"/>
      <c r="DI49357" s="1"/>
      <c r="DM49357" s="1"/>
      <c r="DN49357" s="1"/>
      <c r="DO49357" s="1"/>
      <c r="DP49357" s="1"/>
    </row>
    <row r="49358" spans="105:120" ht="12.75">
      <c r="DA49358" s="1"/>
      <c r="DB49358" s="1"/>
      <c r="DC49358" s="1"/>
      <c r="DD49358" s="1"/>
      <c r="DE49358" s="1"/>
      <c r="DF49358" s="1"/>
      <c r="DG49358" s="1"/>
      <c r="DH49358" s="1"/>
      <c r="DI49358" s="1"/>
      <c r="DM49358" s="1"/>
      <c r="DN49358" s="1"/>
      <c r="DO49358" s="1"/>
      <c r="DP49358" s="1"/>
    </row>
    <row r="49359" spans="105:120" ht="12.75">
      <c r="DA49359" s="1"/>
      <c r="DB49359" s="1"/>
      <c r="DC49359" s="1"/>
      <c r="DD49359" s="1"/>
      <c r="DE49359" s="1"/>
      <c r="DF49359" s="1"/>
      <c r="DG49359" s="1"/>
      <c r="DH49359" s="1"/>
      <c r="DI49359" s="1"/>
      <c r="DM49359" s="1"/>
      <c r="DN49359" s="1"/>
      <c r="DO49359" s="1"/>
      <c r="DP49359" s="1"/>
    </row>
    <row r="49360" spans="105:120" ht="12.75">
      <c r="DA49360" s="1"/>
      <c r="DB49360" s="1"/>
      <c r="DC49360" s="1"/>
      <c r="DD49360" s="1"/>
      <c r="DE49360" s="1"/>
      <c r="DF49360" s="1"/>
      <c r="DG49360" s="1"/>
      <c r="DH49360" s="1"/>
      <c r="DI49360" s="1"/>
      <c r="DM49360" s="1"/>
      <c r="DN49360" s="1"/>
      <c r="DO49360" s="1"/>
      <c r="DP49360" s="1"/>
    </row>
    <row r="49361" spans="105:120" ht="12.75">
      <c r="DA49361" s="1"/>
      <c r="DB49361" s="1"/>
      <c r="DC49361" s="1"/>
      <c r="DD49361" s="1"/>
      <c r="DE49361" s="1"/>
      <c r="DF49361" s="1"/>
      <c r="DG49361" s="1"/>
      <c r="DH49361" s="1"/>
      <c r="DI49361" s="1"/>
      <c r="DM49361" s="1"/>
      <c r="DN49361" s="1"/>
      <c r="DO49361" s="1"/>
      <c r="DP49361" s="1"/>
    </row>
    <row r="49362" spans="105:120" ht="12.75">
      <c r="DA49362" s="1"/>
      <c r="DB49362" s="1"/>
      <c r="DC49362" s="1"/>
      <c r="DD49362" s="1"/>
      <c r="DE49362" s="1"/>
      <c r="DF49362" s="1"/>
      <c r="DG49362" s="1"/>
      <c r="DH49362" s="1"/>
      <c r="DI49362" s="1"/>
      <c r="DM49362" s="1"/>
      <c r="DN49362" s="1"/>
      <c r="DO49362" s="1"/>
      <c r="DP49362" s="1"/>
    </row>
    <row r="49363" spans="105:120" ht="12.75">
      <c r="DA49363" s="1"/>
      <c r="DB49363" s="1"/>
      <c r="DC49363" s="1"/>
      <c r="DD49363" s="1"/>
      <c r="DE49363" s="1"/>
      <c r="DF49363" s="1"/>
      <c r="DG49363" s="1"/>
      <c r="DH49363" s="1"/>
      <c r="DI49363" s="1"/>
      <c r="DM49363" s="1"/>
      <c r="DN49363" s="1"/>
      <c r="DO49363" s="1"/>
      <c r="DP49363" s="1"/>
    </row>
    <row r="49364" spans="105:120" ht="12.75">
      <c r="DA49364" s="1"/>
      <c r="DB49364" s="1"/>
      <c r="DC49364" s="1"/>
      <c r="DD49364" s="1"/>
      <c r="DE49364" s="1"/>
      <c r="DF49364" s="1"/>
      <c r="DG49364" s="1"/>
      <c r="DH49364" s="1"/>
      <c r="DI49364" s="1"/>
      <c r="DM49364" s="1"/>
      <c r="DN49364" s="1"/>
      <c r="DO49364" s="1"/>
      <c r="DP49364" s="1"/>
    </row>
    <row r="49365" spans="105:120" ht="12.75">
      <c r="DA49365" s="1"/>
      <c r="DB49365" s="1"/>
      <c r="DC49365" s="1"/>
      <c r="DD49365" s="1"/>
      <c r="DE49365" s="1"/>
      <c r="DF49365" s="1"/>
      <c r="DG49365" s="1"/>
      <c r="DH49365" s="1"/>
      <c r="DI49365" s="1"/>
      <c r="DM49365" s="1"/>
      <c r="DN49365" s="1"/>
      <c r="DO49365" s="1"/>
      <c r="DP49365" s="1"/>
    </row>
    <row r="49366" spans="105:120" ht="12.75">
      <c r="DA49366" s="1"/>
      <c r="DB49366" s="1"/>
      <c r="DC49366" s="1"/>
      <c r="DD49366" s="1"/>
      <c r="DE49366" s="1"/>
      <c r="DF49366" s="1"/>
      <c r="DG49366" s="1"/>
      <c r="DH49366" s="1"/>
      <c r="DI49366" s="1"/>
      <c r="DM49366" s="1"/>
      <c r="DN49366" s="1"/>
      <c r="DO49366" s="1"/>
      <c r="DP49366" s="1"/>
    </row>
    <row r="49367" spans="105:120" ht="12.75">
      <c r="DA49367" s="1"/>
      <c r="DB49367" s="1"/>
      <c r="DC49367" s="1"/>
      <c r="DD49367" s="1"/>
      <c r="DE49367" s="1"/>
      <c r="DF49367" s="1"/>
      <c r="DG49367" s="1"/>
      <c r="DH49367" s="1"/>
      <c r="DI49367" s="1"/>
      <c r="DM49367" s="1"/>
      <c r="DN49367" s="1"/>
      <c r="DO49367" s="1"/>
      <c r="DP49367" s="1"/>
    </row>
    <row r="49368" spans="105:120" ht="12.75">
      <c r="DA49368" s="1"/>
      <c r="DB49368" s="1"/>
      <c r="DC49368" s="1"/>
      <c r="DD49368" s="1"/>
      <c r="DE49368" s="1"/>
      <c r="DF49368" s="1"/>
      <c r="DG49368" s="1"/>
      <c r="DH49368" s="1"/>
      <c r="DI49368" s="1"/>
      <c r="DM49368" s="1"/>
      <c r="DN49368" s="1"/>
      <c r="DO49368" s="1"/>
      <c r="DP49368" s="1"/>
    </row>
    <row r="49369" spans="105:120" ht="12.75">
      <c r="DA49369" s="1"/>
      <c r="DB49369" s="1"/>
      <c r="DC49369" s="1"/>
      <c r="DD49369" s="1"/>
      <c r="DE49369" s="1"/>
      <c r="DF49369" s="1"/>
      <c r="DG49369" s="1"/>
      <c r="DH49369" s="1"/>
      <c r="DI49369" s="1"/>
      <c r="DM49369" s="1"/>
      <c r="DN49369" s="1"/>
      <c r="DO49369" s="1"/>
      <c r="DP49369" s="1"/>
    </row>
    <row r="49370" spans="105:120" ht="12.75">
      <c r="DA49370" s="1"/>
      <c r="DB49370" s="1"/>
      <c r="DC49370" s="1"/>
      <c r="DD49370" s="1"/>
      <c r="DE49370" s="1"/>
      <c r="DF49370" s="1"/>
      <c r="DG49370" s="1"/>
      <c r="DH49370" s="1"/>
      <c r="DI49370" s="1"/>
      <c r="DM49370" s="1"/>
      <c r="DN49370" s="1"/>
      <c r="DO49370" s="1"/>
      <c r="DP49370" s="1"/>
    </row>
    <row r="49371" spans="105:120" ht="12.75">
      <c r="DA49371" s="1"/>
      <c r="DB49371" s="1"/>
      <c r="DC49371" s="1"/>
      <c r="DD49371" s="1"/>
      <c r="DE49371" s="1"/>
      <c r="DF49371" s="1"/>
      <c r="DG49371" s="1"/>
      <c r="DH49371" s="1"/>
      <c r="DI49371" s="1"/>
      <c r="DM49371" s="1"/>
      <c r="DN49371" s="1"/>
      <c r="DO49371" s="1"/>
      <c r="DP49371" s="1"/>
    </row>
    <row r="49372" spans="105:120" ht="12.75">
      <c r="DA49372" s="1"/>
      <c r="DB49372" s="1"/>
      <c r="DC49372" s="1"/>
      <c r="DD49372" s="1"/>
      <c r="DE49372" s="1"/>
      <c r="DF49372" s="1"/>
      <c r="DG49372" s="1"/>
      <c r="DH49372" s="1"/>
      <c r="DI49372" s="1"/>
      <c r="DM49372" s="1"/>
      <c r="DN49372" s="1"/>
      <c r="DO49372" s="1"/>
      <c r="DP49372" s="1"/>
    </row>
    <row r="49373" spans="105:120" ht="12.75">
      <c r="DA49373" s="1"/>
      <c r="DB49373" s="1"/>
      <c r="DC49373" s="1"/>
      <c r="DD49373" s="1"/>
      <c r="DE49373" s="1"/>
      <c r="DF49373" s="1"/>
      <c r="DG49373" s="1"/>
      <c r="DH49373" s="1"/>
      <c r="DI49373" s="1"/>
      <c r="DM49373" s="1"/>
      <c r="DN49373" s="1"/>
      <c r="DO49373" s="1"/>
      <c r="DP49373" s="1"/>
    </row>
    <row r="49374" spans="105:120" ht="12.75">
      <c r="DA49374" s="1"/>
      <c r="DB49374" s="1"/>
      <c r="DC49374" s="1"/>
      <c r="DD49374" s="1"/>
      <c r="DE49374" s="1"/>
      <c r="DF49374" s="1"/>
      <c r="DG49374" s="1"/>
      <c r="DH49374" s="1"/>
      <c r="DI49374" s="1"/>
      <c r="DM49374" s="1"/>
      <c r="DN49374" s="1"/>
      <c r="DO49374" s="1"/>
      <c r="DP49374" s="1"/>
    </row>
    <row r="49375" spans="105:120" ht="12.75">
      <c r="DA49375" s="1"/>
      <c r="DB49375" s="1"/>
      <c r="DC49375" s="1"/>
      <c r="DD49375" s="1"/>
      <c r="DE49375" s="1"/>
      <c r="DF49375" s="1"/>
      <c r="DG49375" s="1"/>
      <c r="DH49375" s="1"/>
      <c r="DI49375" s="1"/>
      <c r="DM49375" s="1"/>
      <c r="DN49375" s="1"/>
      <c r="DO49375" s="1"/>
      <c r="DP49375" s="1"/>
    </row>
    <row r="49376" spans="105:120" ht="12.75">
      <c r="DA49376" s="1"/>
      <c r="DB49376" s="1"/>
      <c r="DC49376" s="1"/>
      <c r="DD49376" s="1"/>
      <c r="DE49376" s="1"/>
      <c r="DF49376" s="1"/>
      <c r="DG49376" s="1"/>
      <c r="DH49376" s="1"/>
      <c r="DI49376" s="1"/>
      <c r="DM49376" s="1"/>
      <c r="DN49376" s="1"/>
      <c r="DO49376" s="1"/>
      <c r="DP49376" s="1"/>
    </row>
    <row r="49377" spans="105:120" ht="12.75">
      <c r="DA49377" s="1"/>
      <c r="DB49377" s="1"/>
      <c r="DC49377" s="1"/>
      <c r="DD49377" s="1"/>
      <c r="DE49377" s="1"/>
      <c r="DF49377" s="1"/>
      <c r="DG49377" s="1"/>
      <c r="DH49377" s="1"/>
      <c r="DI49377" s="1"/>
      <c r="DM49377" s="1"/>
      <c r="DN49377" s="1"/>
      <c r="DO49377" s="1"/>
      <c r="DP49377" s="1"/>
    </row>
    <row r="49378" spans="105:120" ht="12.75">
      <c r="DA49378" s="1"/>
      <c r="DB49378" s="1"/>
      <c r="DC49378" s="1"/>
      <c r="DD49378" s="1"/>
      <c r="DE49378" s="1"/>
      <c r="DF49378" s="1"/>
      <c r="DG49378" s="1"/>
      <c r="DH49378" s="1"/>
      <c r="DI49378" s="1"/>
      <c r="DM49378" s="1"/>
      <c r="DN49378" s="1"/>
      <c r="DO49378" s="1"/>
      <c r="DP49378" s="1"/>
    </row>
    <row r="49379" spans="105:120" ht="12.75">
      <c r="DA49379" s="1"/>
      <c r="DB49379" s="1"/>
      <c r="DC49379" s="1"/>
      <c r="DD49379" s="1"/>
      <c r="DE49379" s="1"/>
      <c r="DF49379" s="1"/>
      <c r="DG49379" s="1"/>
      <c r="DH49379" s="1"/>
      <c r="DI49379" s="1"/>
      <c r="DM49379" s="1"/>
      <c r="DN49379" s="1"/>
      <c r="DO49379" s="1"/>
      <c r="DP49379" s="1"/>
    </row>
    <row r="49380" spans="105:120" ht="12.75">
      <c r="DA49380" s="1"/>
      <c r="DB49380" s="1"/>
      <c r="DC49380" s="1"/>
      <c r="DD49380" s="1"/>
      <c r="DE49380" s="1"/>
      <c r="DF49380" s="1"/>
      <c r="DG49380" s="1"/>
      <c r="DH49380" s="1"/>
      <c r="DI49380" s="1"/>
      <c r="DM49380" s="1"/>
      <c r="DN49380" s="1"/>
      <c r="DO49380" s="1"/>
      <c r="DP49380" s="1"/>
    </row>
    <row r="49381" spans="105:120" ht="12.75">
      <c r="DA49381" s="1"/>
      <c r="DB49381" s="1"/>
      <c r="DC49381" s="1"/>
      <c r="DD49381" s="1"/>
      <c r="DE49381" s="1"/>
      <c r="DF49381" s="1"/>
      <c r="DG49381" s="1"/>
      <c r="DH49381" s="1"/>
      <c r="DI49381" s="1"/>
      <c r="DM49381" s="1"/>
      <c r="DN49381" s="1"/>
      <c r="DO49381" s="1"/>
      <c r="DP49381" s="1"/>
    </row>
    <row r="49382" spans="105:120" ht="12.75">
      <c r="DA49382" s="1"/>
      <c r="DB49382" s="1"/>
      <c r="DC49382" s="1"/>
      <c r="DD49382" s="1"/>
      <c r="DE49382" s="1"/>
      <c r="DF49382" s="1"/>
      <c r="DG49382" s="1"/>
      <c r="DH49382" s="1"/>
      <c r="DI49382" s="1"/>
      <c r="DM49382" s="1"/>
      <c r="DN49382" s="1"/>
      <c r="DO49382" s="1"/>
      <c r="DP49382" s="1"/>
    </row>
    <row r="49383" spans="105:120" ht="12.75">
      <c r="DA49383" s="1"/>
      <c r="DB49383" s="1"/>
      <c r="DC49383" s="1"/>
      <c r="DD49383" s="1"/>
      <c r="DE49383" s="1"/>
      <c r="DF49383" s="1"/>
      <c r="DG49383" s="1"/>
      <c r="DH49383" s="1"/>
      <c r="DI49383" s="1"/>
      <c r="DM49383" s="1"/>
      <c r="DN49383" s="1"/>
      <c r="DO49383" s="1"/>
      <c r="DP49383" s="1"/>
    </row>
    <row r="49384" spans="105:120" ht="12.75">
      <c r="DA49384" s="1"/>
      <c r="DB49384" s="1"/>
      <c r="DC49384" s="1"/>
      <c r="DD49384" s="1"/>
      <c r="DE49384" s="1"/>
      <c r="DF49384" s="1"/>
      <c r="DG49384" s="1"/>
      <c r="DH49384" s="1"/>
      <c r="DI49384" s="1"/>
      <c r="DM49384" s="1"/>
      <c r="DN49384" s="1"/>
      <c r="DO49384" s="1"/>
      <c r="DP49384" s="1"/>
    </row>
    <row r="49385" spans="105:120" ht="12.75">
      <c r="DA49385" s="1"/>
      <c r="DB49385" s="1"/>
      <c r="DC49385" s="1"/>
      <c r="DD49385" s="1"/>
      <c r="DE49385" s="1"/>
      <c r="DF49385" s="1"/>
      <c r="DG49385" s="1"/>
      <c r="DH49385" s="1"/>
      <c r="DI49385" s="1"/>
      <c r="DM49385" s="1"/>
      <c r="DN49385" s="1"/>
      <c r="DO49385" s="1"/>
      <c r="DP49385" s="1"/>
    </row>
    <row r="49386" spans="105:120" ht="12.75">
      <c r="DA49386" s="1"/>
      <c r="DB49386" s="1"/>
      <c r="DC49386" s="1"/>
      <c r="DD49386" s="1"/>
      <c r="DE49386" s="1"/>
      <c r="DF49386" s="1"/>
      <c r="DG49386" s="1"/>
      <c r="DH49386" s="1"/>
      <c r="DI49386" s="1"/>
      <c r="DM49386" s="1"/>
      <c r="DN49386" s="1"/>
      <c r="DO49386" s="1"/>
      <c r="DP49386" s="1"/>
    </row>
    <row r="49387" spans="105:120" ht="12.75">
      <c r="DA49387" s="1"/>
      <c r="DB49387" s="1"/>
      <c r="DC49387" s="1"/>
      <c r="DD49387" s="1"/>
      <c r="DE49387" s="1"/>
      <c r="DF49387" s="1"/>
      <c r="DG49387" s="1"/>
      <c r="DH49387" s="1"/>
      <c r="DI49387" s="1"/>
      <c r="DM49387" s="1"/>
      <c r="DN49387" s="1"/>
      <c r="DO49387" s="1"/>
      <c r="DP49387" s="1"/>
    </row>
    <row r="49388" spans="105:120" ht="12.75">
      <c r="DA49388" s="1"/>
      <c r="DB49388" s="1"/>
      <c r="DC49388" s="1"/>
      <c r="DD49388" s="1"/>
      <c r="DE49388" s="1"/>
      <c r="DF49388" s="1"/>
      <c r="DG49388" s="1"/>
      <c r="DH49388" s="1"/>
      <c r="DI49388" s="1"/>
      <c r="DM49388" s="1"/>
      <c r="DN49388" s="1"/>
      <c r="DO49388" s="1"/>
      <c r="DP49388" s="1"/>
    </row>
    <row r="49389" spans="105:120" ht="12.75">
      <c r="DA49389" s="1"/>
      <c r="DB49389" s="1"/>
      <c r="DC49389" s="1"/>
      <c r="DD49389" s="1"/>
      <c r="DE49389" s="1"/>
      <c r="DF49389" s="1"/>
      <c r="DG49389" s="1"/>
      <c r="DH49389" s="1"/>
      <c r="DI49389" s="1"/>
      <c r="DM49389" s="1"/>
      <c r="DN49389" s="1"/>
      <c r="DO49389" s="1"/>
      <c r="DP49389" s="1"/>
    </row>
    <row r="49390" spans="105:120" ht="12.75">
      <c r="DA49390" s="1"/>
      <c r="DB49390" s="1"/>
      <c r="DC49390" s="1"/>
      <c r="DD49390" s="1"/>
      <c r="DE49390" s="1"/>
      <c r="DF49390" s="1"/>
      <c r="DG49390" s="1"/>
      <c r="DH49390" s="1"/>
      <c r="DI49390" s="1"/>
      <c r="DM49390" s="1"/>
      <c r="DN49390" s="1"/>
      <c r="DO49390" s="1"/>
      <c r="DP49390" s="1"/>
    </row>
    <row r="49391" spans="105:120" ht="12.75">
      <c r="DA49391" s="1"/>
      <c r="DB49391" s="1"/>
      <c r="DC49391" s="1"/>
      <c r="DD49391" s="1"/>
      <c r="DE49391" s="1"/>
      <c r="DF49391" s="1"/>
      <c r="DG49391" s="1"/>
      <c r="DH49391" s="1"/>
      <c r="DI49391" s="1"/>
      <c r="DM49391" s="1"/>
      <c r="DN49391" s="1"/>
      <c r="DO49391" s="1"/>
      <c r="DP49391" s="1"/>
    </row>
    <row r="49392" spans="105:120" ht="12.75">
      <c r="DA49392" s="1"/>
      <c r="DB49392" s="1"/>
      <c r="DC49392" s="1"/>
      <c r="DD49392" s="1"/>
      <c r="DE49392" s="1"/>
      <c r="DF49392" s="1"/>
      <c r="DG49392" s="1"/>
      <c r="DH49392" s="1"/>
      <c r="DI49392" s="1"/>
      <c r="DM49392" s="1"/>
      <c r="DN49392" s="1"/>
      <c r="DO49392" s="1"/>
      <c r="DP49392" s="1"/>
    </row>
    <row r="49393" spans="105:120" ht="12.75">
      <c r="DA49393" s="1"/>
      <c r="DB49393" s="1"/>
      <c r="DC49393" s="1"/>
      <c r="DD49393" s="1"/>
      <c r="DE49393" s="1"/>
      <c r="DF49393" s="1"/>
      <c r="DG49393" s="1"/>
      <c r="DH49393" s="1"/>
      <c r="DI49393" s="1"/>
      <c r="DM49393" s="1"/>
      <c r="DN49393" s="1"/>
      <c r="DO49393" s="1"/>
      <c r="DP49393" s="1"/>
    </row>
    <row r="49394" spans="105:120" ht="12.75">
      <c r="DA49394" s="1"/>
      <c r="DB49394" s="1"/>
      <c r="DC49394" s="1"/>
      <c r="DD49394" s="1"/>
      <c r="DE49394" s="1"/>
      <c r="DF49394" s="1"/>
      <c r="DG49394" s="1"/>
      <c r="DH49394" s="1"/>
      <c r="DI49394" s="1"/>
      <c r="DM49394" s="1"/>
      <c r="DN49394" s="1"/>
      <c r="DO49394" s="1"/>
      <c r="DP49394" s="1"/>
    </row>
    <row r="49395" spans="105:120" ht="12.75">
      <c r="DA49395" s="1"/>
      <c r="DB49395" s="1"/>
      <c r="DC49395" s="1"/>
      <c r="DD49395" s="1"/>
      <c r="DE49395" s="1"/>
      <c r="DF49395" s="1"/>
      <c r="DG49395" s="1"/>
      <c r="DH49395" s="1"/>
      <c r="DI49395" s="1"/>
      <c r="DM49395" s="1"/>
      <c r="DN49395" s="1"/>
      <c r="DO49395" s="1"/>
      <c r="DP49395" s="1"/>
    </row>
    <row r="49396" spans="105:120" ht="12.75">
      <c r="DA49396" s="1"/>
      <c r="DB49396" s="1"/>
      <c r="DC49396" s="1"/>
      <c r="DD49396" s="1"/>
      <c r="DE49396" s="1"/>
      <c r="DF49396" s="1"/>
      <c r="DG49396" s="1"/>
      <c r="DH49396" s="1"/>
      <c r="DI49396" s="1"/>
      <c r="DM49396" s="1"/>
      <c r="DN49396" s="1"/>
      <c r="DO49396" s="1"/>
      <c r="DP49396" s="1"/>
    </row>
    <row r="49397" spans="105:120" ht="12.75">
      <c r="DA49397" s="1"/>
      <c r="DB49397" s="1"/>
      <c r="DC49397" s="1"/>
      <c r="DD49397" s="1"/>
      <c r="DE49397" s="1"/>
      <c r="DF49397" s="1"/>
      <c r="DG49397" s="1"/>
      <c r="DH49397" s="1"/>
      <c r="DI49397" s="1"/>
      <c r="DM49397" s="1"/>
      <c r="DN49397" s="1"/>
      <c r="DO49397" s="1"/>
      <c r="DP49397" s="1"/>
    </row>
    <row r="49398" spans="105:120" ht="12.75">
      <c r="DA49398" s="1"/>
      <c r="DB49398" s="1"/>
      <c r="DC49398" s="1"/>
      <c r="DD49398" s="1"/>
      <c r="DE49398" s="1"/>
      <c r="DF49398" s="1"/>
      <c r="DG49398" s="1"/>
      <c r="DH49398" s="1"/>
      <c r="DI49398" s="1"/>
      <c r="DM49398" s="1"/>
      <c r="DN49398" s="1"/>
      <c r="DO49398" s="1"/>
      <c r="DP49398" s="1"/>
    </row>
    <row r="49399" spans="105:120" ht="12.75">
      <c r="DA49399" s="1"/>
      <c r="DB49399" s="1"/>
      <c r="DC49399" s="1"/>
      <c r="DD49399" s="1"/>
      <c r="DE49399" s="1"/>
      <c r="DF49399" s="1"/>
      <c r="DG49399" s="1"/>
      <c r="DH49399" s="1"/>
      <c r="DI49399" s="1"/>
      <c r="DM49399" s="1"/>
      <c r="DN49399" s="1"/>
      <c r="DO49399" s="1"/>
      <c r="DP49399" s="1"/>
    </row>
    <row r="49400" spans="105:120" ht="12.75">
      <c r="DA49400" s="1"/>
      <c r="DB49400" s="1"/>
      <c r="DC49400" s="1"/>
      <c r="DD49400" s="1"/>
      <c r="DE49400" s="1"/>
      <c r="DF49400" s="1"/>
      <c r="DG49400" s="1"/>
      <c r="DH49400" s="1"/>
      <c r="DI49400" s="1"/>
      <c r="DM49400" s="1"/>
      <c r="DN49400" s="1"/>
      <c r="DO49400" s="1"/>
      <c r="DP49400" s="1"/>
    </row>
    <row r="49401" spans="105:120" ht="12.75">
      <c r="DA49401" s="1"/>
      <c r="DB49401" s="1"/>
      <c r="DC49401" s="1"/>
      <c r="DD49401" s="1"/>
      <c r="DE49401" s="1"/>
      <c r="DF49401" s="1"/>
      <c r="DG49401" s="1"/>
      <c r="DH49401" s="1"/>
      <c r="DI49401" s="1"/>
      <c r="DM49401" s="1"/>
      <c r="DN49401" s="1"/>
      <c r="DO49401" s="1"/>
      <c r="DP49401" s="1"/>
    </row>
    <row r="49402" spans="105:120" ht="12.75">
      <c r="DA49402" s="1"/>
      <c r="DB49402" s="1"/>
      <c r="DC49402" s="1"/>
      <c r="DD49402" s="1"/>
      <c r="DE49402" s="1"/>
      <c r="DF49402" s="1"/>
      <c r="DG49402" s="1"/>
      <c r="DH49402" s="1"/>
      <c r="DI49402" s="1"/>
      <c r="DM49402" s="1"/>
      <c r="DN49402" s="1"/>
      <c r="DO49402" s="1"/>
      <c r="DP49402" s="1"/>
    </row>
    <row r="49403" spans="105:120" ht="12.75">
      <c r="DA49403" s="1"/>
      <c r="DB49403" s="1"/>
      <c r="DC49403" s="1"/>
      <c r="DD49403" s="1"/>
      <c r="DE49403" s="1"/>
      <c r="DF49403" s="1"/>
      <c r="DG49403" s="1"/>
      <c r="DH49403" s="1"/>
      <c r="DI49403" s="1"/>
      <c r="DM49403" s="1"/>
      <c r="DN49403" s="1"/>
      <c r="DO49403" s="1"/>
      <c r="DP49403" s="1"/>
    </row>
    <row r="49404" spans="105:120" ht="12.75">
      <c r="DA49404" s="1"/>
      <c r="DB49404" s="1"/>
      <c r="DC49404" s="1"/>
      <c r="DD49404" s="1"/>
      <c r="DE49404" s="1"/>
      <c r="DF49404" s="1"/>
      <c r="DG49404" s="1"/>
      <c r="DH49404" s="1"/>
      <c r="DI49404" s="1"/>
      <c r="DM49404" s="1"/>
      <c r="DN49404" s="1"/>
      <c r="DO49404" s="1"/>
      <c r="DP49404" s="1"/>
    </row>
    <row r="49405" spans="105:120" ht="12.75">
      <c r="DA49405" s="1"/>
      <c r="DB49405" s="1"/>
      <c r="DC49405" s="1"/>
      <c r="DD49405" s="1"/>
      <c r="DE49405" s="1"/>
      <c r="DF49405" s="1"/>
      <c r="DG49405" s="1"/>
      <c r="DH49405" s="1"/>
      <c r="DI49405" s="1"/>
      <c r="DM49405" s="1"/>
      <c r="DN49405" s="1"/>
      <c r="DO49405" s="1"/>
      <c r="DP49405" s="1"/>
    </row>
    <row r="49406" spans="105:120" ht="12.75">
      <c r="DA49406" s="1"/>
      <c r="DB49406" s="1"/>
      <c r="DC49406" s="1"/>
      <c r="DD49406" s="1"/>
      <c r="DE49406" s="1"/>
      <c r="DF49406" s="1"/>
      <c r="DG49406" s="1"/>
      <c r="DH49406" s="1"/>
      <c r="DI49406" s="1"/>
      <c r="DM49406" s="1"/>
      <c r="DN49406" s="1"/>
      <c r="DO49406" s="1"/>
      <c r="DP49406" s="1"/>
    </row>
    <row r="49407" spans="105:120" ht="12.75">
      <c r="DA49407" s="1"/>
      <c r="DB49407" s="1"/>
      <c r="DC49407" s="1"/>
      <c r="DD49407" s="1"/>
      <c r="DE49407" s="1"/>
      <c r="DF49407" s="1"/>
      <c r="DG49407" s="1"/>
      <c r="DH49407" s="1"/>
      <c r="DI49407" s="1"/>
      <c r="DM49407" s="1"/>
      <c r="DN49407" s="1"/>
      <c r="DO49407" s="1"/>
      <c r="DP49407" s="1"/>
    </row>
    <row r="49408" spans="105:120" ht="12.75">
      <c r="DA49408" s="1"/>
      <c r="DB49408" s="1"/>
      <c r="DC49408" s="1"/>
      <c r="DD49408" s="1"/>
      <c r="DE49408" s="1"/>
      <c r="DF49408" s="1"/>
      <c r="DG49408" s="1"/>
      <c r="DH49408" s="1"/>
      <c r="DI49408" s="1"/>
      <c r="DM49408" s="1"/>
      <c r="DN49408" s="1"/>
      <c r="DO49408" s="1"/>
      <c r="DP49408" s="1"/>
    </row>
    <row r="49409" spans="105:120" ht="12.75">
      <c r="DA49409" s="1"/>
      <c r="DB49409" s="1"/>
      <c r="DC49409" s="1"/>
      <c r="DD49409" s="1"/>
      <c r="DE49409" s="1"/>
      <c r="DF49409" s="1"/>
      <c r="DG49409" s="1"/>
      <c r="DH49409" s="1"/>
      <c r="DI49409" s="1"/>
      <c r="DM49409" s="1"/>
      <c r="DN49409" s="1"/>
      <c r="DO49409" s="1"/>
      <c r="DP49409" s="1"/>
    </row>
    <row r="49410" spans="105:120" ht="12.75">
      <c r="DA49410" s="1"/>
      <c r="DB49410" s="1"/>
      <c r="DC49410" s="1"/>
      <c r="DD49410" s="1"/>
      <c r="DE49410" s="1"/>
      <c r="DF49410" s="1"/>
      <c r="DG49410" s="1"/>
      <c r="DH49410" s="1"/>
      <c r="DI49410" s="1"/>
      <c r="DM49410" s="1"/>
      <c r="DN49410" s="1"/>
      <c r="DO49410" s="1"/>
      <c r="DP49410" s="1"/>
    </row>
    <row r="49411" spans="105:120" ht="12.75">
      <c r="DA49411" s="1"/>
      <c r="DB49411" s="1"/>
      <c r="DC49411" s="1"/>
      <c r="DD49411" s="1"/>
      <c r="DE49411" s="1"/>
      <c r="DF49411" s="1"/>
      <c r="DG49411" s="1"/>
      <c r="DH49411" s="1"/>
      <c r="DI49411" s="1"/>
      <c r="DM49411" s="1"/>
      <c r="DN49411" s="1"/>
      <c r="DO49411" s="1"/>
      <c r="DP49411" s="1"/>
    </row>
    <row r="49412" spans="105:120" ht="12.75">
      <c r="DA49412" s="1"/>
      <c r="DB49412" s="1"/>
      <c r="DC49412" s="1"/>
      <c r="DD49412" s="1"/>
      <c r="DE49412" s="1"/>
      <c r="DF49412" s="1"/>
      <c r="DG49412" s="1"/>
      <c r="DH49412" s="1"/>
      <c r="DI49412" s="1"/>
      <c r="DM49412" s="1"/>
      <c r="DN49412" s="1"/>
      <c r="DO49412" s="1"/>
      <c r="DP49412" s="1"/>
    </row>
    <row r="49413" spans="105:120" ht="12.75">
      <c r="DA49413" s="1"/>
      <c r="DB49413" s="1"/>
      <c r="DC49413" s="1"/>
      <c r="DD49413" s="1"/>
      <c r="DE49413" s="1"/>
      <c r="DF49413" s="1"/>
      <c r="DG49413" s="1"/>
      <c r="DH49413" s="1"/>
      <c r="DI49413" s="1"/>
      <c r="DM49413" s="1"/>
      <c r="DN49413" s="1"/>
      <c r="DO49413" s="1"/>
      <c r="DP49413" s="1"/>
    </row>
    <row r="49414" spans="105:120" ht="12.75">
      <c r="DA49414" s="1"/>
      <c r="DB49414" s="1"/>
      <c r="DC49414" s="1"/>
      <c r="DD49414" s="1"/>
      <c r="DE49414" s="1"/>
      <c r="DF49414" s="1"/>
      <c r="DG49414" s="1"/>
      <c r="DH49414" s="1"/>
      <c r="DI49414" s="1"/>
      <c r="DM49414" s="1"/>
      <c r="DN49414" s="1"/>
      <c r="DO49414" s="1"/>
      <c r="DP49414" s="1"/>
    </row>
    <row r="49415" spans="105:120" ht="12.75">
      <c r="DA49415" s="1"/>
      <c r="DB49415" s="1"/>
      <c r="DC49415" s="1"/>
      <c r="DD49415" s="1"/>
      <c r="DE49415" s="1"/>
      <c r="DF49415" s="1"/>
      <c r="DG49415" s="1"/>
      <c r="DH49415" s="1"/>
      <c r="DI49415" s="1"/>
      <c r="DM49415" s="1"/>
      <c r="DN49415" s="1"/>
      <c r="DO49415" s="1"/>
      <c r="DP49415" s="1"/>
    </row>
    <row r="49416" spans="105:120" ht="12.75">
      <c r="DA49416" s="1"/>
      <c r="DB49416" s="1"/>
      <c r="DC49416" s="1"/>
      <c r="DD49416" s="1"/>
      <c r="DE49416" s="1"/>
      <c r="DF49416" s="1"/>
      <c r="DG49416" s="1"/>
      <c r="DH49416" s="1"/>
      <c r="DI49416" s="1"/>
      <c r="DM49416" s="1"/>
      <c r="DN49416" s="1"/>
      <c r="DO49416" s="1"/>
      <c r="DP49416" s="1"/>
    </row>
    <row r="49417" spans="105:120" ht="12.75">
      <c r="DA49417" s="1"/>
      <c r="DB49417" s="1"/>
      <c r="DC49417" s="1"/>
      <c r="DD49417" s="1"/>
      <c r="DE49417" s="1"/>
      <c r="DF49417" s="1"/>
      <c r="DG49417" s="1"/>
      <c r="DH49417" s="1"/>
      <c r="DI49417" s="1"/>
      <c r="DM49417" s="1"/>
      <c r="DN49417" s="1"/>
      <c r="DO49417" s="1"/>
      <c r="DP49417" s="1"/>
    </row>
    <row r="49418" spans="105:120" ht="12.75">
      <c r="DA49418" s="1"/>
      <c r="DB49418" s="1"/>
      <c r="DC49418" s="1"/>
      <c r="DD49418" s="1"/>
      <c r="DE49418" s="1"/>
      <c r="DF49418" s="1"/>
      <c r="DG49418" s="1"/>
      <c r="DH49418" s="1"/>
      <c r="DI49418" s="1"/>
      <c r="DM49418" s="1"/>
      <c r="DN49418" s="1"/>
      <c r="DO49418" s="1"/>
      <c r="DP49418" s="1"/>
    </row>
    <row r="49419" spans="105:120" ht="12.75">
      <c r="DA49419" s="1"/>
      <c r="DB49419" s="1"/>
      <c r="DC49419" s="1"/>
      <c r="DD49419" s="1"/>
      <c r="DE49419" s="1"/>
      <c r="DF49419" s="1"/>
      <c r="DG49419" s="1"/>
      <c r="DH49419" s="1"/>
      <c r="DI49419" s="1"/>
      <c r="DM49419" s="1"/>
      <c r="DN49419" s="1"/>
      <c r="DO49419" s="1"/>
      <c r="DP49419" s="1"/>
    </row>
    <row r="49420" spans="105:120" ht="12.75">
      <c r="DA49420" s="1"/>
      <c r="DB49420" s="1"/>
      <c r="DC49420" s="1"/>
      <c r="DD49420" s="1"/>
      <c r="DE49420" s="1"/>
      <c r="DF49420" s="1"/>
      <c r="DG49420" s="1"/>
      <c r="DH49420" s="1"/>
      <c r="DI49420" s="1"/>
      <c r="DM49420" s="1"/>
      <c r="DN49420" s="1"/>
      <c r="DO49420" s="1"/>
      <c r="DP49420" s="1"/>
    </row>
    <row r="49421" spans="105:120" ht="12.75">
      <c r="DA49421" s="1"/>
      <c r="DB49421" s="1"/>
      <c r="DC49421" s="1"/>
      <c r="DD49421" s="1"/>
      <c r="DE49421" s="1"/>
      <c r="DF49421" s="1"/>
      <c r="DG49421" s="1"/>
      <c r="DH49421" s="1"/>
      <c r="DI49421" s="1"/>
      <c r="DM49421" s="1"/>
      <c r="DN49421" s="1"/>
      <c r="DO49421" s="1"/>
      <c r="DP49421" s="1"/>
    </row>
    <row r="49422" spans="105:120" ht="12.75">
      <c r="DA49422" s="1"/>
      <c r="DB49422" s="1"/>
      <c r="DC49422" s="1"/>
      <c r="DD49422" s="1"/>
      <c r="DE49422" s="1"/>
      <c r="DF49422" s="1"/>
      <c r="DG49422" s="1"/>
      <c r="DH49422" s="1"/>
      <c r="DI49422" s="1"/>
      <c r="DM49422" s="1"/>
      <c r="DN49422" s="1"/>
      <c r="DO49422" s="1"/>
      <c r="DP49422" s="1"/>
    </row>
    <row r="49423" spans="105:120" ht="12.75">
      <c r="DA49423" s="1"/>
      <c r="DB49423" s="1"/>
      <c r="DC49423" s="1"/>
      <c r="DD49423" s="1"/>
      <c r="DE49423" s="1"/>
      <c r="DF49423" s="1"/>
      <c r="DG49423" s="1"/>
      <c r="DH49423" s="1"/>
      <c r="DI49423" s="1"/>
      <c r="DM49423" s="1"/>
      <c r="DN49423" s="1"/>
      <c r="DO49423" s="1"/>
      <c r="DP49423" s="1"/>
    </row>
    <row r="49424" spans="105:120" ht="12.75">
      <c r="DA49424" s="1"/>
      <c r="DB49424" s="1"/>
      <c r="DC49424" s="1"/>
      <c r="DD49424" s="1"/>
      <c r="DE49424" s="1"/>
      <c r="DF49424" s="1"/>
      <c r="DG49424" s="1"/>
      <c r="DH49424" s="1"/>
      <c r="DI49424" s="1"/>
      <c r="DM49424" s="1"/>
      <c r="DN49424" s="1"/>
      <c r="DO49424" s="1"/>
      <c r="DP49424" s="1"/>
    </row>
    <row r="49425" spans="105:120" ht="12.75">
      <c r="DA49425" s="1"/>
      <c r="DB49425" s="1"/>
      <c r="DC49425" s="1"/>
      <c r="DD49425" s="1"/>
      <c r="DE49425" s="1"/>
      <c r="DF49425" s="1"/>
      <c r="DG49425" s="1"/>
      <c r="DH49425" s="1"/>
      <c r="DI49425" s="1"/>
      <c r="DM49425" s="1"/>
      <c r="DN49425" s="1"/>
      <c r="DO49425" s="1"/>
      <c r="DP49425" s="1"/>
    </row>
    <row r="49426" spans="105:120" ht="12.75">
      <c r="DA49426" s="1"/>
      <c r="DB49426" s="1"/>
      <c r="DC49426" s="1"/>
      <c r="DD49426" s="1"/>
      <c r="DE49426" s="1"/>
      <c r="DF49426" s="1"/>
      <c r="DG49426" s="1"/>
      <c r="DH49426" s="1"/>
      <c r="DI49426" s="1"/>
      <c r="DM49426" s="1"/>
      <c r="DN49426" s="1"/>
      <c r="DO49426" s="1"/>
      <c r="DP49426" s="1"/>
    </row>
    <row r="49427" spans="105:120" ht="12.75">
      <c r="DA49427" s="1"/>
      <c r="DB49427" s="1"/>
      <c r="DC49427" s="1"/>
      <c r="DD49427" s="1"/>
      <c r="DE49427" s="1"/>
      <c r="DF49427" s="1"/>
      <c r="DG49427" s="1"/>
      <c r="DH49427" s="1"/>
      <c r="DI49427" s="1"/>
      <c r="DM49427" s="1"/>
      <c r="DN49427" s="1"/>
      <c r="DO49427" s="1"/>
      <c r="DP49427" s="1"/>
    </row>
    <row r="49428" spans="105:120" ht="12.75">
      <c r="DA49428" s="1"/>
      <c r="DB49428" s="1"/>
      <c r="DC49428" s="1"/>
      <c r="DD49428" s="1"/>
      <c r="DE49428" s="1"/>
      <c r="DF49428" s="1"/>
      <c r="DG49428" s="1"/>
      <c r="DH49428" s="1"/>
      <c r="DI49428" s="1"/>
      <c r="DM49428" s="1"/>
      <c r="DN49428" s="1"/>
      <c r="DO49428" s="1"/>
      <c r="DP49428" s="1"/>
    </row>
    <row r="49429" spans="105:120" ht="12.75">
      <c r="DA49429" s="1"/>
      <c r="DB49429" s="1"/>
      <c r="DC49429" s="1"/>
      <c r="DD49429" s="1"/>
      <c r="DE49429" s="1"/>
      <c r="DF49429" s="1"/>
      <c r="DG49429" s="1"/>
      <c r="DH49429" s="1"/>
      <c r="DI49429" s="1"/>
      <c r="DM49429" s="1"/>
      <c r="DN49429" s="1"/>
      <c r="DO49429" s="1"/>
      <c r="DP49429" s="1"/>
    </row>
    <row r="49430" spans="105:120" ht="12.75">
      <c r="DA49430" s="1"/>
      <c r="DB49430" s="1"/>
      <c r="DC49430" s="1"/>
      <c r="DD49430" s="1"/>
      <c r="DE49430" s="1"/>
      <c r="DF49430" s="1"/>
      <c r="DG49430" s="1"/>
      <c r="DH49430" s="1"/>
      <c r="DI49430" s="1"/>
      <c r="DM49430" s="1"/>
      <c r="DN49430" s="1"/>
      <c r="DO49430" s="1"/>
      <c r="DP49430" s="1"/>
    </row>
    <row r="49431" spans="105:120" ht="12.75">
      <c r="DA49431" s="1"/>
      <c r="DB49431" s="1"/>
      <c r="DC49431" s="1"/>
      <c r="DD49431" s="1"/>
      <c r="DE49431" s="1"/>
      <c r="DF49431" s="1"/>
      <c r="DG49431" s="1"/>
      <c r="DH49431" s="1"/>
      <c r="DI49431" s="1"/>
      <c r="DM49431" s="1"/>
      <c r="DN49431" s="1"/>
      <c r="DO49431" s="1"/>
      <c r="DP49431" s="1"/>
    </row>
    <row r="49432" spans="105:120" ht="12.75">
      <c r="DA49432" s="1"/>
      <c r="DB49432" s="1"/>
      <c r="DC49432" s="1"/>
      <c r="DD49432" s="1"/>
      <c r="DE49432" s="1"/>
      <c r="DF49432" s="1"/>
      <c r="DG49432" s="1"/>
      <c r="DH49432" s="1"/>
      <c r="DI49432" s="1"/>
      <c r="DM49432" s="1"/>
      <c r="DN49432" s="1"/>
      <c r="DO49432" s="1"/>
      <c r="DP49432" s="1"/>
    </row>
    <row r="49433" spans="105:120" ht="12.75">
      <c r="DA49433" s="1"/>
      <c r="DB49433" s="1"/>
      <c r="DC49433" s="1"/>
      <c r="DD49433" s="1"/>
      <c r="DE49433" s="1"/>
      <c r="DF49433" s="1"/>
      <c r="DG49433" s="1"/>
      <c r="DH49433" s="1"/>
      <c r="DI49433" s="1"/>
      <c r="DM49433" s="1"/>
      <c r="DN49433" s="1"/>
      <c r="DO49433" s="1"/>
      <c r="DP49433" s="1"/>
    </row>
    <row r="49434" spans="105:120" ht="12.75">
      <c r="DA49434" s="1"/>
      <c r="DB49434" s="1"/>
      <c r="DC49434" s="1"/>
      <c r="DD49434" s="1"/>
      <c r="DE49434" s="1"/>
      <c r="DF49434" s="1"/>
      <c r="DG49434" s="1"/>
      <c r="DH49434" s="1"/>
      <c r="DI49434" s="1"/>
      <c r="DM49434" s="1"/>
      <c r="DN49434" s="1"/>
      <c r="DO49434" s="1"/>
      <c r="DP49434" s="1"/>
    </row>
    <row r="49435" spans="105:120" ht="12.75">
      <c r="DA49435" s="1"/>
      <c r="DB49435" s="1"/>
      <c r="DC49435" s="1"/>
      <c r="DD49435" s="1"/>
      <c r="DE49435" s="1"/>
      <c r="DF49435" s="1"/>
      <c r="DG49435" s="1"/>
      <c r="DH49435" s="1"/>
      <c r="DI49435" s="1"/>
      <c r="DM49435" s="1"/>
      <c r="DN49435" s="1"/>
      <c r="DO49435" s="1"/>
      <c r="DP49435" s="1"/>
    </row>
    <row r="49436" spans="105:120" ht="12.75">
      <c r="DA49436" s="1"/>
      <c r="DB49436" s="1"/>
      <c r="DC49436" s="1"/>
      <c r="DD49436" s="1"/>
      <c r="DE49436" s="1"/>
      <c r="DF49436" s="1"/>
      <c r="DG49436" s="1"/>
      <c r="DH49436" s="1"/>
      <c r="DI49436" s="1"/>
      <c r="DM49436" s="1"/>
      <c r="DN49436" s="1"/>
      <c r="DO49436" s="1"/>
      <c r="DP49436" s="1"/>
    </row>
    <row r="49437" spans="105:120" ht="12.75">
      <c r="DA49437" s="1"/>
      <c r="DB49437" s="1"/>
      <c r="DC49437" s="1"/>
      <c r="DD49437" s="1"/>
      <c r="DE49437" s="1"/>
      <c r="DF49437" s="1"/>
      <c r="DG49437" s="1"/>
      <c r="DH49437" s="1"/>
      <c r="DI49437" s="1"/>
      <c r="DM49437" s="1"/>
      <c r="DN49437" s="1"/>
      <c r="DO49437" s="1"/>
      <c r="DP49437" s="1"/>
    </row>
    <row r="49438" spans="105:120" ht="12.75">
      <c r="DA49438" s="1"/>
      <c r="DB49438" s="1"/>
      <c r="DC49438" s="1"/>
      <c r="DD49438" s="1"/>
      <c r="DE49438" s="1"/>
      <c r="DF49438" s="1"/>
      <c r="DG49438" s="1"/>
      <c r="DH49438" s="1"/>
      <c r="DI49438" s="1"/>
      <c r="DM49438" s="1"/>
      <c r="DN49438" s="1"/>
      <c r="DO49438" s="1"/>
      <c r="DP49438" s="1"/>
    </row>
    <row r="49439" spans="105:120" ht="12.75">
      <c r="DA49439" s="1"/>
      <c r="DB49439" s="1"/>
      <c r="DC49439" s="1"/>
      <c r="DD49439" s="1"/>
      <c r="DE49439" s="1"/>
      <c r="DF49439" s="1"/>
      <c r="DG49439" s="1"/>
      <c r="DH49439" s="1"/>
      <c r="DI49439" s="1"/>
      <c r="DM49439" s="1"/>
      <c r="DN49439" s="1"/>
      <c r="DO49439" s="1"/>
      <c r="DP49439" s="1"/>
    </row>
    <row r="49440" spans="105:120" ht="12.75">
      <c r="DA49440" s="1"/>
      <c r="DB49440" s="1"/>
      <c r="DC49440" s="1"/>
      <c r="DD49440" s="1"/>
      <c r="DE49440" s="1"/>
      <c r="DF49440" s="1"/>
      <c r="DG49440" s="1"/>
      <c r="DH49440" s="1"/>
      <c r="DI49440" s="1"/>
      <c r="DM49440" s="1"/>
      <c r="DN49440" s="1"/>
      <c r="DO49440" s="1"/>
      <c r="DP49440" s="1"/>
    </row>
    <row r="49441" spans="105:120" ht="12.75">
      <c r="DA49441" s="1"/>
      <c r="DB49441" s="1"/>
      <c r="DC49441" s="1"/>
      <c r="DD49441" s="1"/>
      <c r="DE49441" s="1"/>
      <c r="DF49441" s="1"/>
      <c r="DG49441" s="1"/>
      <c r="DH49441" s="1"/>
      <c r="DI49441" s="1"/>
      <c r="DM49441" s="1"/>
      <c r="DN49441" s="1"/>
      <c r="DO49441" s="1"/>
      <c r="DP49441" s="1"/>
    </row>
    <row r="49442" spans="105:120" ht="12.75">
      <c r="DA49442" s="1"/>
      <c r="DB49442" s="1"/>
      <c r="DC49442" s="1"/>
      <c r="DD49442" s="1"/>
      <c r="DE49442" s="1"/>
      <c r="DF49442" s="1"/>
      <c r="DG49442" s="1"/>
      <c r="DH49442" s="1"/>
      <c r="DI49442" s="1"/>
      <c r="DM49442" s="1"/>
      <c r="DN49442" s="1"/>
      <c r="DO49442" s="1"/>
      <c r="DP49442" s="1"/>
    </row>
    <row r="49443" spans="105:120" ht="12.75">
      <c r="DA49443" s="1"/>
      <c r="DB49443" s="1"/>
      <c r="DC49443" s="1"/>
      <c r="DD49443" s="1"/>
      <c r="DE49443" s="1"/>
      <c r="DF49443" s="1"/>
      <c r="DG49443" s="1"/>
      <c r="DH49443" s="1"/>
      <c r="DI49443" s="1"/>
      <c r="DM49443" s="1"/>
      <c r="DN49443" s="1"/>
      <c r="DO49443" s="1"/>
      <c r="DP49443" s="1"/>
    </row>
    <row r="49444" spans="105:120" ht="12.75">
      <c r="DA49444" s="1"/>
      <c r="DB49444" s="1"/>
      <c r="DC49444" s="1"/>
      <c r="DD49444" s="1"/>
      <c r="DE49444" s="1"/>
      <c r="DF49444" s="1"/>
      <c r="DG49444" s="1"/>
      <c r="DH49444" s="1"/>
      <c r="DI49444" s="1"/>
      <c r="DM49444" s="1"/>
      <c r="DN49444" s="1"/>
      <c r="DO49444" s="1"/>
      <c r="DP49444" s="1"/>
    </row>
    <row r="49445" spans="105:120" ht="12.75">
      <c r="DA49445" s="1"/>
      <c r="DB49445" s="1"/>
      <c r="DC49445" s="1"/>
      <c r="DD49445" s="1"/>
      <c r="DE49445" s="1"/>
      <c r="DF49445" s="1"/>
      <c r="DG49445" s="1"/>
      <c r="DH49445" s="1"/>
      <c r="DI49445" s="1"/>
      <c r="DM49445" s="1"/>
      <c r="DN49445" s="1"/>
      <c r="DO49445" s="1"/>
      <c r="DP49445" s="1"/>
    </row>
    <row r="49446" spans="105:120" ht="12.75">
      <c r="DA49446" s="1"/>
      <c r="DB49446" s="1"/>
      <c r="DC49446" s="1"/>
      <c r="DD49446" s="1"/>
      <c r="DE49446" s="1"/>
      <c r="DF49446" s="1"/>
      <c r="DG49446" s="1"/>
      <c r="DH49446" s="1"/>
      <c r="DI49446" s="1"/>
      <c r="DM49446" s="1"/>
      <c r="DN49446" s="1"/>
      <c r="DO49446" s="1"/>
      <c r="DP49446" s="1"/>
    </row>
    <row r="49447" spans="105:120" ht="12.75">
      <c r="DA49447" s="1"/>
      <c r="DB49447" s="1"/>
      <c r="DC49447" s="1"/>
      <c r="DD49447" s="1"/>
      <c r="DE49447" s="1"/>
      <c r="DF49447" s="1"/>
      <c r="DG49447" s="1"/>
      <c r="DH49447" s="1"/>
      <c r="DI49447" s="1"/>
      <c r="DM49447" s="1"/>
      <c r="DN49447" s="1"/>
      <c r="DO49447" s="1"/>
      <c r="DP49447" s="1"/>
    </row>
    <row r="49448" spans="105:120" ht="12.75">
      <c r="DA49448" s="1"/>
      <c r="DB49448" s="1"/>
      <c r="DC49448" s="1"/>
      <c r="DD49448" s="1"/>
      <c r="DE49448" s="1"/>
      <c r="DF49448" s="1"/>
      <c r="DG49448" s="1"/>
      <c r="DH49448" s="1"/>
      <c r="DI49448" s="1"/>
      <c r="DM49448" s="1"/>
      <c r="DN49448" s="1"/>
      <c r="DO49448" s="1"/>
      <c r="DP49448" s="1"/>
    </row>
    <row r="49449" spans="105:120" ht="12.75">
      <c r="DA49449" s="1"/>
      <c r="DB49449" s="1"/>
      <c r="DC49449" s="1"/>
      <c r="DD49449" s="1"/>
      <c r="DE49449" s="1"/>
      <c r="DF49449" s="1"/>
      <c r="DG49449" s="1"/>
      <c r="DH49449" s="1"/>
      <c r="DI49449" s="1"/>
      <c r="DM49449" s="1"/>
      <c r="DN49449" s="1"/>
      <c r="DO49449" s="1"/>
      <c r="DP49449" s="1"/>
    </row>
    <row r="49450" spans="105:120" ht="12.75">
      <c r="DA49450" s="1"/>
      <c r="DB49450" s="1"/>
      <c r="DC49450" s="1"/>
      <c r="DD49450" s="1"/>
      <c r="DE49450" s="1"/>
      <c r="DF49450" s="1"/>
      <c r="DG49450" s="1"/>
      <c r="DH49450" s="1"/>
      <c r="DI49450" s="1"/>
      <c r="DM49450" s="1"/>
      <c r="DN49450" s="1"/>
      <c r="DO49450" s="1"/>
      <c r="DP49450" s="1"/>
    </row>
    <row r="49451" spans="105:120" ht="12.75">
      <c r="DA49451" s="1"/>
      <c r="DB49451" s="1"/>
      <c r="DC49451" s="1"/>
      <c r="DD49451" s="1"/>
      <c r="DE49451" s="1"/>
      <c r="DF49451" s="1"/>
      <c r="DG49451" s="1"/>
      <c r="DH49451" s="1"/>
      <c r="DI49451" s="1"/>
      <c r="DM49451" s="1"/>
      <c r="DN49451" s="1"/>
      <c r="DO49451" s="1"/>
      <c r="DP49451" s="1"/>
    </row>
    <row r="49452" spans="105:120" ht="12.75">
      <c r="DA49452" s="1"/>
      <c r="DB49452" s="1"/>
      <c r="DC49452" s="1"/>
      <c r="DD49452" s="1"/>
      <c r="DE49452" s="1"/>
      <c r="DF49452" s="1"/>
      <c r="DG49452" s="1"/>
      <c r="DH49452" s="1"/>
      <c r="DI49452" s="1"/>
      <c r="DM49452" s="1"/>
      <c r="DN49452" s="1"/>
      <c r="DO49452" s="1"/>
      <c r="DP49452" s="1"/>
    </row>
    <row r="49453" spans="105:120" ht="12.75">
      <c r="DA49453" s="1"/>
      <c r="DB49453" s="1"/>
      <c r="DC49453" s="1"/>
      <c r="DD49453" s="1"/>
      <c r="DE49453" s="1"/>
      <c r="DF49453" s="1"/>
      <c r="DG49453" s="1"/>
      <c r="DH49453" s="1"/>
      <c r="DI49453" s="1"/>
      <c r="DM49453" s="1"/>
      <c r="DN49453" s="1"/>
      <c r="DO49453" s="1"/>
      <c r="DP49453" s="1"/>
    </row>
    <row r="49454" spans="105:120" ht="12.75">
      <c r="DA49454" s="1"/>
      <c r="DB49454" s="1"/>
      <c r="DC49454" s="1"/>
      <c r="DD49454" s="1"/>
      <c r="DE49454" s="1"/>
      <c r="DF49454" s="1"/>
      <c r="DG49454" s="1"/>
      <c r="DH49454" s="1"/>
      <c r="DI49454" s="1"/>
      <c r="DM49454" s="1"/>
      <c r="DN49454" s="1"/>
      <c r="DO49454" s="1"/>
      <c r="DP49454" s="1"/>
    </row>
    <row r="49455" spans="105:120" ht="12.75">
      <c r="DA49455" s="1"/>
      <c r="DB49455" s="1"/>
      <c r="DC49455" s="1"/>
      <c r="DD49455" s="1"/>
      <c r="DE49455" s="1"/>
      <c r="DF49455" s="1"/>
      <c r="DG49455" s="1"/>
      <c r="DH49455" s="1"/>
      <c r="DI49455" s="1"/>
      <c r="DM49455" s="1"/>
      <c r="DN49455" s="1"/>
      <c r="DO49455" s="1"/>
      <c r="DP49455" s="1"/>
    </row>
    <row r="49456" spans="105:120" ht="12.75">
      <c r="DA49456" s="1"/>
      <c r="DB49456" s="1"/>
      <c r="DC49456" s="1"/>
      <c r="DD49456" s="1"/>
      <c r="DE49456" s="1"/>
      <c r="DF49456" s="1"/>
      <c r="DG49456" s="1"/>
      <c r="DH49456" s="1"/>
      <c r="DI49456" s="1"/>
      <c r="DM49456" s="1"/>
      <c r="DN49456" s="1"/>
      <c r="DO49456" s="1"/>
      <c r="DP49456" s="1"/>
    </row>
    <row r="49457" spans="105:120" ht="12.75">
      <c r="DA49457" s="1"/>
      <c r="DB49457" s="1"/>
      <c r="DC49457" s="1"/>
      <c r="DD49457" s="1"/>
      <c r="DE49457" s="1"/>
      <c r="DF49457" s="1"/>
      <c r="DG49457" s="1"/>
      <c r="DH49457" s="1"/>
      <c r="DI49457" s="1"/>
      <c r="DM49457" s="1"/>
      <c r="DN49457" s="1"/>
      <c r="DO49457" s="1"/>
      <c r="DP49457" s="1"/>
    </row>
    <row r="49458" spans="105:120" ht="12.75">
      <c r="DA49458" s="1"/>
      <c r="DB49458" s="1"/>
      <c r="DC49458" s="1"/>
      <c r="DD49458" s="1"/>
      <c r="DE49458" s="1"/>
      <c r="DF49458" s="1"/>
      <c r="DG49458" s="1"/>
      <c r="DH49458" s="1"/>
      <c r="DI49458" s="1"/>
      <c r="DM49458" s="1"/>
      <c r="DN49458" s="1"/>
      <c r="DO49458" s="1"/>
      <c r="DP49458" s="1"/>
    </row>
    <row r="49459" spans="105:120" ht="12.75">
      <c r="DA49459" s="1"/>
      <c r="DB49459" s="1"/>
      <c r="DC49459" s="1"/>
      <c r="DD49459" s="1"/>
      <c r="DE49459" s="1"/>
      <c r="DF49459" s="1"/>
      <c r="DG49459" s="1"/>
      <c r="DH49459" s="1"/>
      <c r="DI49459" s="1"/>
      <c r="DM49459" s="1"/>
      <c r="DN49459" s="1"/>
      <c r="DO49459" s="1"/>
      <c r="DP49459" s="1"/>
    </row>
    <row r="49460" spans="105:120" ht="12.75">
      <c r="DA49460" s="1"/>
      <c r="DB49460" s="1"/>
      <c r="DC49460" s="1"/>
      <c r="DD49460" s="1"/>
      <c r="DE49460" s="1"/>
      <c r="DF49460" s="1"/>
      <c r="DG49460" s="1"/>
      <c r="DH49460" s="1"/>
      <c r="DI49460" s="1"/>
      <c r="DM49460" s="1"/>
      <c r="DN49460" s="1"/>
      <c r="DO49460" s="1"/>
      <c r="DP49460" s="1"/>
    </row>
    <row r="49461" spans="105:120" ht="12.75">
      <c r="DA49461" s="1"/>
      <c r="DB49461" s="1"/>
      <c r="DC49461" s="1"/>
      <c r="DD49461" s="1"/>
      <c r="DE49461" s="1"/>
      <c r="DF49461" s="1"/>
      <c r="DG49461" s="1"/>
      <c r="DH49461" s="1"/>
      <c r="DI49461" s="1"/>
      <c r="DM49461" s="1"/>
      <c r="DN49461" s="1"/>
      <c r="DO49461" s="1"/>
      <c r="DP49461" s="1"/>
    </row>
    <row r="49462" spans="105:120" ht="12.75">
      <c r="DA49462" s="1"/>
      <c r="DB49462" s="1"/>
      <c r="DC49462" s="1"/>
      <c r="DD49462" s="1"/>
      <c r="DE49462" s="1"/>
      <c r="DF49462" s="1"/>
      <c r="DG49462" s="1"/>
      <c r="DH49462" s="1"/>
      <c r="DI49462" s="1"/>
      <c r="DM49462" s="1"/>
      <c r="DN49462" s="1"/>
      <c r="DO49462" s="1"/>
      <c r="DP49462" s="1"/>
    </row>
    <row r="49463" spans="105:120" ht="12.75">
      <c r="DA49463" s="1"/>
      <c r="DB49463" s="1"/>
      <c r="DC49463" s="1"/>
      <c r="DD49463" s="1"/>
      <c r="DE49463" s="1"/>
      <c r="DF49463" s="1"/>
      <c r="DG49463" s="1"/>
      <c r="DH49463" s="1"/>
      <c r="DI49463" s="1"/>
      <c r="DM49463" s="1"/>
      <c r="DN49463" s="1"/>
      <c r="DO49463" s="1"/>
      <c r="DP49463" s="1"/>
    </row>
    <row r="49464" spans="105:120" ht="12.75">
      <c r="DA49464" s="1"/>
      <c r="DB49464" s="1"/>
      <c r="DC49464" s="1"/>
      <c r="DD49464" s="1"/>
      <c r="DE49464" s="1"/>
      <c r="DF49464" s="1"/>
      <c r="DG49464" s="1"/>
      <c r="DH49464" s="1"/>
      <c r="DI49464" s="1"/>
      <c r="DM49464" s="1"/>
      <c r="DN49464" s="1"/>
      <c r="DO49464" s="1"/>
      <c r="DP49464" s="1"/>
    </row>
    <row r="49465" spans="105:120" ht="12.75">
      <c r="DA49465" s="1"/>
      <c r="DB49465" s="1"/>
      <c r="DC49465" s="1"/>
      <c r="DD49465" s="1"/>
      <c r="DE49465" s="1"/>
      <c r="DF49465" s="1"/>
      <c r="DG49465" s="1"/>
      <c r="DH49465" s="1"/>
      <c r="DI49465" s="1"/>
      <c r="DM49465" s="1"/>
      <c r="DN49465" s="1"/>
      <c r="DO49465" s="1"/>
      <c r="DP49465" s="1"/>
    </row>
    <row r="49466" spans="105:120" ht="12.75">
      <c r="DA49466" s="1"/>
      <c r="DB49466" s="1"/>
      <c r="DC49466" s="1"/>
      <c r="DD49466" s="1"/>
      <c r="DE49466" s="1"/>
      <c r="DF49466" s="1"/>
      <c r="DG49466" s="1"/>
      <c r="DH49466" s="1"/>
      <c r="DI49466" s="1"/>
      <c r="DM49466" s="1"/>
      <c r="DN49466" s="1"/>
      <c r="DO49466" s="1"/>
      <c r="DP49466" s="1"/>
    </row>
    <row r="49467" spans="105:120" ht="12.75">
      <c r="DA49467" s="1"/>
      <c r="DB49467" s="1"/>
      <c r="DC49467" s="1"/>
      <c r="DD49467" s="1"/>
      <c r="DE49467" s="1"/>
      <c r="DF49467" s="1"/>
      <c r="DG49467" s="1"/>
      <c r="DH49467" s="1"/>
      <c r="DI49467" s="1"/>
      <c r="DM49467" s="1"/>
      <c r="DN49467" s="1"/>
      <c r="DO49467" s="1"/>
      <c r="DP49467" s="1"/>
    </row>
    <row r="49468" spans="105:120" ht="12.75">
      <c r="DA49468" s="1"/>
      <c r="DB49468" s="1"/>
      <c r="DC49468" s="1"/>
      <c r="DD49468" s="1"/>
      <c r="DE49468" s="1"/>
      <c r="DF49468" s="1"/>
      <c r="DG49468" s="1"/>
      <c r="DH49468" s="1"/>
      <c r="DI49468" s="1"/>
      <c r="DM49468" s="1"/>
      <c r="DN49468" s="1"/>
      <c r="DO49468" s="1"/>
      <c r="DP49468" s="1"/>
    </row>
    <row r="49469" spans="105:120" ht="12.75">
      <c r="DA49469" s="1"/>
      <c r="DB49469" s="1"/>
      <c r="DC49469" s="1"/>
      <c r="DD49469" s="1"/>
      <c r="DE49469" s="1"/>
      <c r="DF49469" s="1"/>
      <c r="DG49469" s="1"/>
      <c r="DH49469" s="1"/>
      <c r="DI49469" s="1"/>
      <c r="DM49469" s="1"/>
      <c r="DN49469" s="1"/>
      <c r="DO49469" s="1"/>
      <c r="DP49469" s="1"/>
    </row>
    <row r="49470" spans="105:120" ht="12.75">
      <c r="DA49470" s="1"/>
      <c r="DB49470" s="1"/>
      <c r="DC49470" s="1"/>
      <c r="DD49470" s="1"/>
      <c r="DE49470" s="1"/>
      <c r="DF49470" s="1"/>
      <c r="DG49470" s="1"/>
      <c r="DH49470" s="1"/>
      <c r="DI49470" s="1"/>
      <c r="DM49470" s="1"/>
      <c r="DN49470" s="1"/>
      <c r="DO49470" s="1"/>
      <c r="DP49470" s="1"/>
    </row>
    <row r="49471" spans="105:120" ht="12.75">
      <c r="DA49471" s="1"/>
      <c r="DB49471" s="1"/>
      <c r="DC49471" s="1"/>
      <c r="DD49471" s="1"/>
      <c r="DE49471" s="1"/>
      <c r="DF49471" s="1"/>
      <c r="DG49471" s="1"/>
      <c r="DH49471" s="1"/>
      <c r="DI49471" s="1"/>
      <c r="DM49471" s="1"/>
      <c r="DN49471" s="1"/>
      <c r="DO49471" s="1"/>
      <c r="DP49471" s="1"/>
    </row>
    <row r="49472" spans="105:120" ht="12.75">
      <c r="DA49472" s="1"/>
      <c r="DB49472" s="1"/>
      <c r="DC49472" s="1"/>
      <c r="DD49472" s="1"/>
      <c r="DE49472" s="1"/>
      <c r="DF49472" s="1"/>
      <c r="DG49472" s="1"/>
      <c r="DH49472" s="1"/>
      <c r="DI49472" s="1"/>
      <c r="DM49472" s="1"/>
      <c r="DN49472" s="1"/>
      <c r="DO49472" s="1"/>
      <c r="DP49472" s="1"/>
    </row>
    <row r="49473" spans="105:120" ht="12.75">
      <c r="DA49473" s="1"/>
      <c r="DB49473" s="1"/>
      <c r="DC49473" s="1"/>
      <c r="DD49473" s="1"/>
      <c r="DE49473" s="1"/>
      <c r="DF49473" s="1"/>
      <c r="DG49473" s="1"/>
      <c r="DH49473" s="1"/>
      <c r="DI49473" s="1"/>
      <c r="DM49473" s="1"/>
      <c r="DN49473" s="1"/>
      <c r="DO49473" s="1"/>
      <c r="DP49473" s="1"/>
    </row>
    <row r="49474" spans="105:120" ht="12.75">
      <c r="DA49474" s="1"/>
      <c r="DB49474" s="1"/>
      <c r="DC49474" s="1"/>
      <c r="DD49474" s="1"/>
      <c r="DE49474" s="1"/>
      <c r="DF49474" s="1"/>
      <c r="DG49474" s="1"/>
      <c r="DH49474" s="1"/>
      <c r="DI49474" s="1"/>
      <c r="DM49474" s="1"/>
      <c r="DN49474" s="1"/>
      <c r="DO49474" s="1"/>
      <c r="DP49474" s="1"/>
    </row>
    <row r="49475" spans="105:120" ht="12.75">
      <c r="DA49475" s="1"/>
      <c r="DB49475" s="1"/>
      <c r="DC49475" s="1"/>
      <c r="DD49475" s="1"/>
      <c r="DE49475" s="1"/>
      <c r="DF49475" s="1"/>
      <c r="DG49475" s="1"/>
      <c r="DH49475" s="1"/>
      <c r="DI49475" s="1"/>
      <c r="DM49475" s="1"/>
      <c r="DN49475" s="1"/>
      <c r="DO49475" s="1"/>
      <c r="DP49475" s="1"/>
    </row>
    <row r="49476" spans="105:120" ht="12.75">
      <c r="DA49476" s="1"/>
      <c r="DB49476" s="1"/>
      <c r="DC49476" s="1"/>
      <c r="DD49476" s="1"/>
      <c r="DE49476" s="1"/>
      <c r="DF49476" s="1"/>
      <c r="DG49476" s="1"/>
      <c r="DH49476" s="1"/>
      <c r="DI49476" s="1"/>
      <c r="DM49476" s="1"/>
      <c r="DN49476" s="1"/>
      <c r="DO49476" s="1"/>
      <c r="DP49476" s="1"/>
    </row>
    <row r="49477" spans="105:120" ht="12.75">
      <c r="DA49477" s="1"/>
      <c r="DB49477" s="1"/>
      <c r="DC49477" s="1"/>
      <c r="DD49477" s="1"/>
      <c r="DE49477" s="1"/>
      <c r="DF49477" s="1"/>
      <c r="DG49477" s="1"/>
      <c r="DH49477" s="1"/>
      <c r="DI49477" s="1"/>
      <c r="DM49477" s="1"/>
      <c r="DN49477" s="1"/>
      <c r="DO49477" s="1"/>
      <c r="DP49477" s="1"/>
    </row>
    <row r="49478" spans="105:120" ht="12.75">
      <c r="DA49478" s="1"/>
      <c r="DB49478" s="1"/>
      <c r="DC49478" s="1"/>
      <c r="DD49478" s="1"/>
      <c r="DE49478" s="1"/>
      <c r="DF49478" s="1"/>
      <c r="DG49478" s="1"/>
      <c r="DH49478" s="1"/>
      <c r="DI49478" s="1"/>
      <c r="DM49478" s="1"/>
      <c r="DN49478" s="1"/>
      <c r="DO49478" s="1"/>
      <c r="DP49478" s="1"/>
    </row>
    <row r="49479" spans="105:120" ht="12.75">
      <c r="DA49479" s="1"/>
      <c r="DB49479" s="1"/>
      <c r="DC49479" s="1"/>
      <c r="DD49479" s="1"/>
      <c r="DE49479" s="1"/>
      <c r="DF49479" s="1"/>
      <c r="DG49479" s="1"/>
      <c r="DH49479" s="1"/>
      <c r="DI49479" s="1"/>
      <c r="DM49479" s="1"/>
      <c r="DN49479" s="1"/>
      <c r="DO49479" s="1"/>
      <c r="DP49479" s="1"/>
    </row>
    <row r="49480" spans="105:120" ht="12.75">
      <c r="DA49480" s="1"/>
      <c r="DB49480" s="1"/>
      <c r="DC49480" s="1"/>
      <c r="DD49480" s="1"/>
      <c r="DE49480" s="1"/>
      <c r="DF49480" s="1"/>
      <c r="DG49480" s="1"/>
      <c r="DH49480" s="1"/>
      <c r="DI49480" s="1"/>
      <c r="DM49480" s="1"/>
      <c r="DN49480" s="1"/>
      <c r="DO49480" s="1"/>
      <c r="DP49480" s="1"/>
    </row>
    <row r="49481" spans="105:120" ht="12.75">
      <c r="DA49481" s="1"/>
      <c r="DB49481" s="1"/>
      <c r="DC49481" s="1"/>
      <c r="DD49481" s="1"/>
      <c r="DE49481" s="1"/>
      <c r="DF49481" s="1"/>
      <c r="DG49481" s="1"/>
      <c r="DH49481" s="1"/>
      <c r="DI49481" s="1"/>
      <c r="DM49481" s="1"/>
      <c r="DN49481" s="1"/>
      <c r="DO49481" s="1"/>
      <c r="DP49481" s="1"/>
    </row>
    <row r="49482" spans="105:120" ht="12.75">
      <c r="DA49482" s="1"/>
      <c r="DB49482" s="1"/>
      <c r="DC49482" s="1"/>
      <c r="DD49482" s="1"/>
      <c r="DE49482" s="1"/>
      <c r="DF49482" s="1"/>
      <c r="DG49482" s="1"/>
      <c r="DH49482" s="1"/>
      <c r="DI49482" s="1"/>
      <c r="DM49482" s="1"/>
      <c r="DN49482" s="1"/>
      <c r="DO49482" s="1"/>
      <c r="DP49482" s="1"/>
    </row>
    <row r="49483" spans="105:120" ht="12.75">
      <c r="DA49483" s="1"/>
      <c r="DB49483" s="1"/>
      <c r="DC49483" s="1"/>
      <c r="DD49483" s="1"/>
      <c r="DE49483" s="1"/>
      <c r="DF49483" s="1"/>
      <c r="DG49483" s="1"/>
      <c r="DH49483" s="1"/>
      <c r="DI49483" s="1"/>
      <c r="DM49483" s="1"/>
      <c r="DN49483" s="1"/>
      <c r="DO49483" s="1"/>
      <c r="DP49483" s="1"/>
    </row>
    <row r="49484" spans="105:120" ht="12.75">
      <c r="DA49484" s="1"/>
      <c r="DB49484" s="1"/>
      <c r="DC49484" s="1"/>
      <c r="DD49484" s="1"/>
      <c r="DE49484" s="1"/>
      <c r="DF49484" s="1"/>
      <c r="DG49484" s="1"/>
      <c r="DH49484" s="1"/>
      <c r="DI49484" s="1"/>
      <c r="DM49484" s="1"/>
      <c r="DN49484" s="1"/>
      <c r="DO49484" s="1"/>
      <c r="DP49484" s="1"/>
    </row>
    <row r="49485" spans="105:120" ht="12.75">
      <c r="DA49485" s="1"/>
      <c r="DB49485" s="1"/>
      <c r="DC49485" s="1"/>
      <c r="DD49485" s="1"/>
      <c r="DE49485" s="1"/>
      <c r="DF49485" s="1"/>
      <c r="DG49485" s="1"/>
      <c r="DH49485" s="1"/>
      <c r="DI49485" s="1"/>
      <c r="DM49485" s="1"/>
      <c r="DN49485" s="1"/>
      <c r="DO49485" s="1"/>
      <c r="DP49485" s="1"/>
    </row>
    <row r="49486" spans="105:120" ht="12.75">
      <c r="DA49486" s="1"/>
      <c r="DB49486" s="1"/>
      <c r="DC49486" s="1"/>
      <c r="DD49486" s="1"/>
      <c r="DE49486" s="1"/>
      <c r="DF49486" s="1"/>
      <c r="DG49486" s="1"/>
      <c r="DH49486" s="1"/>
      <c r="DI49486" s="1"/>
      <c r="DM49486" s="1"/>
      <c r="DN49486" s="1"/>
      <c r="DO49486" s="1"/>
      <c r="DP49486" s="1"/>
    </row>
    <row r="49487" spans="105:120" ht="12.75">
      <c r="DA49487" s="1"/>
      <c r="DB49487" s="1"/>
      <c r="DC49487" s="1"/>
      <c r="DD49487" s="1"/>
      <c r="DE49487" s="1"/>
      <c r="DF49487" s="1"/>
      <c r="DG49487" s="1"/>
      <c r="DH49487" s="1"/>
      <c r="DI49487" s="1"/>
      <c r="DM49487" s="1"/>
      <c r="DN49487" s="1"/>
      <c r="DO49487" s="1"/>
      <c r="DP49487" s="1"/>
    </row>
    <row r="49488" spans="105:120" ht="12.75">
      <c r="DA49488" s="1"/>
      <c r="DB49488" s="1"/>
      <c r="DC49488" s="1"/>
      <c r="DD49488" s="1"/>
      <c r="DE49488" s="1"/>
      <c r="DF49488" s="1"/>
      <c r="DG49488" s="1"/>
      <c r="DH49488" s="1"/>
      <c r="DI49488" s="1"/>
      <c r="DM49488" s="1"/>
      <c r="DN49488" s="1"/>
      <c r="DO49488" s="1"/>
      <c r="DP49488" s="1"/>
    </row>
    <row r="49489" spans="105:120" ht="12.75">
      <c r="DA49489" s="1"/>
      <c r="DB49489" s="1"/>
      <c r="DC49489" s="1"/>
      <c r="DD49489" s="1"/>
      <c r="DE49489" s="1"/>
      <c r="DF49489" s="1"/>
      <c r="DG49489" s="1"/>
      <c r="DH49489" s="1"/>
      <c r="DI49489" s="1"/>
      <c r="DM49489" s="1"/>
      <c r="DN49489" s="1"/>
      <c r="DO49489" s="1"/>
      <c r="DP49489" s="1"/>
    </row>
    <row r="49490" spans="105:120" ht="12.75">
      <c r="DA49490" s="1"/>
      <c r="DB49490" s="1"/>
      <c r="DC49490" s="1"/>
      <c r="DD49490" s="1"/>
      <c r="DE49490" s="1"/>
      <c r="DF49490" s="1"/>
      <c r="DG49490" s="1"/>
      <c r="DH49490" s="1"/>
      <c r="DI49490" s="1"/>
      <c r="DM49490" s="1"/>
      <c r="DN49490" s="1"/>
      <c r="DO49490" s="1"/>
      <c r="DP49490" s="1"/>
    </row>
    <row r="49491" spans="105:120" ht="12.75">
      <c r="DA49491" s="1"/>
      <c r="DB49491" s="1"/>
      <c r="DC49491" s="1"/>
      <c r="DD49491" s="1"/>
      <c r="DE49491" s="1"/>
      <c r="DF49491" s="1"/>
      <c r="DG49491" s="1"/>
      <c r="DH49491" s="1"/>
      <c r="DI49491" s="1"/>
      <c r="DM49491" s="1"/>
      <c r="DN49491" s="1"/>
      <c r="DO49491" s="1"/>
      <c r="DP49491" s="1"/>
    </row>
    <row r="49492" spans="105:120" ht="12.75">
      <c r="DA49492" s="1"/>
      <c r="DB49492" s="1"/>
      <c r="DC49492" s="1"/>
      <c r="DD49492" s="1"/>
      <c r="DE49492" s="1"/>
      <c r="DF49492" s="1"/>
      <c r="DG49492" s="1"/>
      <c r="DH49492" s="1"/>
      <c r="DI49492" s="1"/>
      <c r="DM49492" s="1"/>
      <c r="DN49492" s="1"/>
      <c r="DO49492" s="1"/>
      <c r="DP49492" s="1"/>
    </row>
    <row r="49493" spans="105:120" ht="12.75">
      <c r="DA49493" s="1"/>
      <c r="DB49493" s="1"/>
      <c r="DC49493" s="1"/>
      <c r="DD49493" s="1"/>
      <c r="DE49493" s="1"/>
      <c r="DF49493" s="1"/>
      <c r="DG49493" s="1"/>
      <c r="DH49493" s="1"/>
      <c r="DI49493" s="1"/>
      <c r="DM49493" s="1"/>
      <c r="DN49493" s="1"/>
      <c r="DO49493" s="1"/>
      <c r="DP49493" s="1"/>
    </row>
    <row r="49494" spans="105:120" ht="12.75">
      <c r="DA49494" s="1"/>
      <c r="DB49494" s="1"/>
      <c r="DC49494" s="1"/>
      <c r="DD49494" s="1"/>
      <c r="DE49494" s="1"/>
      <c r="DF49494" s="1"/>
      <c r="DG49494" s="1"/>
      <c r="DH49494" s="1"/>
      <c r="DI49494" s="1"/>
      <c r="DM49494" s="1"/>
      <c r="DN49494" s="1"/>
      <c r="DO49494" s="1"/>
      <c r="DP49494" s="1"/>
    </row>
    <row r="49495" spans="105:120" ht="12.75">
      <c r="DA49495" s="1"/>
      <c r="DB49495" s="1"/>
      <c r="DC49495" s="1"/>
      <c r="DD49495" s="1"/>
      <c r="DE49495" s="1"/>
      <c r="DF49495" s="1"/>
      <c r="DG49495" s="1"/>
      <c r="DH49495" s="1"/>
      <c r="DI49495" s="1"/>
      <c r="DM49495" s="1"/>
      <c r="DN49495" s="1"/>
      <c r="DO49495" s="1"/>
      <c r="DP49495" s="1"/>
    </row>
    <row r="49496" spans="105:120" ht="12.75">
      <c r="DA49496" s="1"/>
      <c r="DB49496" s="1"/>
      <c r="DC49496" s="1"/>
      <c r="DD49496" s="1"/>
      <c r="DE49496" s="1"/>
      <c r="DF49496" s="1"/>
      <c r="DG49496" s="1"/>
      <c r="DH49496" s="1"/>
      <c r="DI49496" s="1"/>
      <c r="DM49496" s="1"/>
      <c r="DN49496" s="1"/>
      <c r="DO49496" s="1"/>
      <c r="DP49496" s="1"/>
    </row>
    <row r="49497" spans="105:120" ht="12.75">
      <c r="DA49497" s="1"/>
      <c r="DB49497" s="1"/>
      <c r="DC49497" s="1"/>
      <c r="DD49497" s="1"/>
      <c r="DE49497" s="1"/>
      <c r="DF49497" s="1"/>
      <c r="DG49497" s="1"/>
      <c r="DH49497" s="1"/>
      <c r="DI49497" s="1"/>
      <c r="DM49497" s="1"/>
      <c r="DN49497" s="1"/>
      <c r="DO49497" s="1"/>
      <c r="DP49497" s="1"/>
    </row>
    <row r="49498" spans="105:120" ht="12.75">
      <c r="DA49498" s="1"/>
      <c r="DB49498" s="1"/>
      <c r="DC49498" s="1"/>
      <c r="DD49498" s="1"/>
      <c r="DE49498" s="1"/>
      <c r="DF49498" s="1"/>
      <c r="DG49498" s="1"/>
      <c r="DH49498" s="1"/>
      <c r="DI49498" s="1"/>
      <c r="DM49498" s="1"/>
      <c r="DN49498" s="1"/>
      <c r="DO49498" s="1"/>
      <c r="DP49498" s="1"/>
    </row>
    <row r="49499" spans="105:120" ht="12.75">
      <c r="DA49499" s="1"/>
      <c r="DB49499" s="1"/>
      <c r="DC49499" s="1"/>
      <c r="DD49499" s="1"/>
      <c r="DE49499" s="1"/>
      <c r="DF49499" s="1"/>
      <c r="DG49499" s="1"/>
      <c r="DH49499" s="1"/>
      <c r="DI49499" s="1"/>
      <c r="DM49499" s="1"/>
      <c r="DN49499" s="1"/>
      <c r="DO49499" s="1"/>
      <c r="DP49499" s="1"/>
    </row>
    <row r="49500" spans="105:120" ht="12.75">
      <c r="DA49500" s="1"/>
      <c r="DB49500" s="1"/>
      <c r="DC49500" s="1"/>
      <c r="DD49500" s="1"/>
      <c r="DE49500" s="1"/>
      <c r="DF49500" s="1"/>
      <c r="DG49500" s="1"/>
      <c r="DH49500" s="1"/>
      <c r="DI49500" s="1"/>
      <c r="DM49500" s="1"/>
      <c r="DN49500" s="1"/>
      <c r="DO49500" s="1"/>
      <c r="DP49500" s="1"/>
    </row>
    <row r="49501" spans="105:120" ht="12.75">
      <c r="DA49501" s="1"/>
      <c r="DB49501" s="1"/>
      <c r="DC49501" s="1"/>
      <c r="DD49501" s="1"/>
      <c r="DE49501" s="1"/>
      <c r="DF49501" s="1"/>
      <c r="DG49501" s="1"/>
      <c r="DH49501" s="1"/>
      <c r="DI49501" s="1"/>
      <c r="DM49501" s="1"/>
      <c r="DN49501" s="1"/>
      <c r="DO49501" s="1"/>
      <c r="DP49501" s="1"/>
    </row>
    <row r="49502" spans="105:120" ht="12.75">
      <c r="DA49502" s="1"/>
      <c r="DB49502" s="1"/>
      <c r="DC49502" s="1"/>
      <c r="DD49502" s="1"/>
      <c r="DE49502" s="1"/>
      <c r="DF49502" s="1"/>
      <c r="DG49502" s="1"/>
      <c r="DH49502" s="1"/>
      <c r="DI49502" s="1"/>
      <c r="DM49502" s="1"/>
      <c r="DN49502" s="1"/>
      <c r="DO49502" s="1"/>
      <c r="DP49502" s="1"/>
    </row>
    <row r="49503" spans="105:120" ht="12.75">
      <c r="DA49503" s="1"/>
      <c r="DB49503" s="1"/>
      <c r="DC49503" s="1"/>
      <c r="DD49503" s="1"/>
      <c r="DE49503" s="1"/>
      <c r="DF49503" s="1"/>
      <c r="DG49503" s="1"/>
      <c r="DH49503" s="1"/>
      <c r="DI49503" s="1"/>
      <c r="DM49503" s="1"/>
      <c r="DN49503" s="1"/>
      <c r="DO49503" s="1"/>
      <c r="DP49503" s="1"/>
    </row>
    <row r="49504" spans="105:120" ht="12.75">
      <c r="DA49504" s="1"/>
      <c r="DB49504" s="1"/>
      <c r="DC49504" s="1"/>
      <c r="DD49504" s="1"/>
      <c r="DE49504" s="1"/>
      <c r="DF49504" s="1"/>
      <c r="DG49504" s="1"/>
      <c r="DH49504" s="1"/>
      <c r="DI49504" s="1"/>
      <c r="DM49504" s="1"/>
      <c r="DN49504" s="1"/>
      <c r="DO49504" s="1"/>
      <c r="DP49504" s="1"/>
    </row>
    <row r="49505" spans="105:120" ht="12.75">
      <c r="DA49505" s="1"/>
      <c r="DB49505" s="1"/>
      <c r="DC49505" s="1"/>
      <c r="DD49505" s="1"/>
      <c r="DE49505" s="1"/>
      <c r="DF49505" s="1"/>
      <c r="DG49505" s="1"/>
      <c r="DH49505" s="1"/>
      <c r="DI49505" s="1"/>
      <c r="DM49505" s="1"/>
      <c r="DN49505" s="1"/>
      <c r="DO49505" s="1"/>
      <c r="DP49505" s="1"/>
    </row>
    <row r="49506" spans="105:120" ht="12.75">
      <c r="DA49506" s="1"/>
      <c r="DB49506" s="1"/>
      <c r="DC49506" s="1"/>
      <c r="DD49506" s="1"/>
      <c r="DE49506" s="1"/>
      <c r="DF49506" s="1"/>
      <c r="DG49506" s="1"/>
      <c r="DH49506" s="1"/>
      <c r="DI49506" s="1"/>
      <c r="DM49506" s="1"/>
      <c r="DN49506" s="1"/>
      <c r="DO49506" s="1"/>
      <c r="DP49506" s="1"/>
    </row>
    <row r="49507" spans="105:120" ht="12.75">
      <c r="DA49507" s="1"/>
      <c r="DB49507" s="1"/>
      <c r="DC49507" s="1"/>
      <c r="DD49507" s="1"/>
      <c r="DE49507" s="1"/>
      <c r="DF49507" s="1"/>
      <c r="DG49507" s="1"/>
      <c r="DH49507" s="1"/>
      <c r="DI49507" s="1"/>
      <c r="DM49507" s="1"/>
      <c r="DN49507" s="1"/>
      <c r="DO49507" s="1"/>
      <c r="DP49507" s="1"/>
    </row>
    <row r="49508" spans="105:120" ht="12.75">
      <c r="DA49508" s="1"/>
      <c r="DB49508" s="1"/>
      <c r="DC49508" s="1"/>
      <c r="DD49508" s="1"/>
      <c r="DE49508" s="1"/>
      <c r="DF49508" s="1"/>
      <c r="DG49508" s="1"/>
      <c r="DH49508" s="1"/>
      <c r="DI49508" s="1"/>
      <c r="DM49508" s="1"/>
      <c r="DN49508" s="1"/>
      <c r="DO49508" s="1"/>
      <c r="DP49508" s="1"/>
    </row>
    <row r="49509" spans="105:120" ht="12.75">
      <c r="DA49509" s="1"/>
      <c r="DB49509" s="1"/>
      <c r="DC49509" s="1"/>
      <c r="DD49509" s="1"/>
      <c r="DE49509" s="1"/>
      <c r="DF49509" s="1"/>
      <c r="DG49509" s="1"/>
      <c r="DH49509" s="1"/>
      <c r="DI49509" s="1"/>
      <c r="DM49509" s="1"/>
      <c r="DN49509" s="1"/>
      <c r="DO49509" s="1"/>
      <c r="DP49509" s="1"/>
    </row>
    <row r="49510" spans="105:120" ht="12.75">
      <c r="DA49510" s="1"/>
      <c r="DB49510" s="1"/>
      <c r="DC49510" s="1"/>
      <c r="DD49510" s="1"/>
      <c r="DE49510" s="1"/>
      <c r="DF49510" s="1"/>
      <c r="DG49510" s="1"/>
      <c r="DH49510" s="1"/>
      <c r="DI49510" s="1"/>
      <c r="DM49510" s="1"/>
      <c r="DN49510" s="1"/>
      <c r="DO49510" s="1"/>
      <c r="DP49510" s="1"/>
    </row>
    <row r="49511" spans="105:120" ht="12.75">
      <c r="DA49511" s="1"/>
      <c r="DB49511" s="1"/>
      <c r="DC49511" s="1"/>
      <c r="DD49511" s="1"/>
      <c r="DE49511" s="1"/>
      <c r="DF49511" s="1"/>
      <c r="DG49511" s="1"/>
      <c r="DH49511" s="1"/>
      <c r="DI49511" s="1"/>
      <c r="DM49511" s="1"/>
      <c r="DN49511" s="1"/>
      <c r="DO49511" s="1"/>
      <c r="DP49511" s="1"/>
    </row>
    <row r="49512" spans="105:120" ht="12.75">
      <c r="DA49512" s="1"/>
      <c r="DB49512" s="1"/>
      <c r="DC49512" s="1"/>
      <c r="DD49512" s="1"/>
      <c r="DE49512" s="1"/>
      <c r="DF49512" s="1"/>
      <c r="DG49512" s="1"/>
      <c r="DH49512" s="1"/>
      <c r="DI49512" s="1"/>
      <c r="DM49512" s="1"/>
      <c r="DN49512" s="1"/>
      <c r="DO49512" s="1"/>
      <c r="DP49512" s="1"/>
    </row>
    <row r="49513" spans="105:120" ht="12.75">
      <c r="DA49513" s="1"/>
      <c r="DB49513" s="1"/>
      <c r="DC49513" s="1"/>
      <c r="DD49513" s="1"/>
      <c r="DE49513" s="1"/>
      <c r="DF49513" s="1"/>
      <c r="DG49513" s="1"/>
      <c r="DH49513" s="1"/>
      <c r="DI49513" s="1"/>
      <c r="DM49513" s="1"/>
      <c r="DN49513" s="1"/>
      <c r="DO49513" s="1"/>
      <c r="DP49513" s="1"/>
    </row>
    <row r="49514" spans="105:120" ht="12.75">
      <c r="DA49514" s="1"/>
      <c r="DB49514" s="1"/>
      <c r="DC49514" s="1"/>
      <c r="DD49514" s="1"/>
      <c r="DE49514" s="1"/>
      <c r="DF49514" s="1"/>
      <c r="DG49514" s="1"/>
      <c r="DH49514" s="1"/>
      <c r="DI49514" s="1"/>
      <c r="DM49514" s="1"/>
      <c r="DN49514" s="1"/>
      <c r="DO49514" s="1"/>
      <c r="DP49514" s="1"/>
    </row>
    <row r="49515" spans="105:120" ht="12.75">
      <c r="DA49515" s="1"/>
      <c r="DB49515" s="1"/>
      <c r="DC49515" s="1"/>
      <c r="DD49515" s="1"/>
      <c r="DE49515" s="1"/>
      <c r="DF49515" s="1"/>
      <c r="DG49515" s="1"/>
      <c r="DH49515" s="1"/>
      <c r="DI49515" s="1"/>
      <c r="DM49515" s="1"/>
      <c r="DN49515" s="1"/>
      <c r="DO49515" s="1"/>
      <c r="DP49515" s="1"/>
    </row>
    <row r="49516" spans="105:120" ht="12.75">
      <c r="DA49516" s="1"/>
      <c r="DB49516" s="1"/>
      <c r="DC49516" s="1"/>
      <c r="DD49516" s="1"/>
      <c r="DE49516" s="1"/>
      <c r="DF49516" s="1"/>
      <c r="DG49516" s="1"/>
      <c r="DH49516" s="1"/>
      <c r="DI49516" s="1"/>
      <c r="DM49516" s="1"/>
      <c r="DN49516" s="1"/>
      <c r="DO49516" s="1"/>
      <c r="DP49516" s="1"/>
    </row>
    <row r="49517" spans="105:120" ht="12.75">
      <c r="DA49517" s="1"/>
      <c r="DB49517" s="1"/>
      <c r="DC49517" s="1"/>
      <c r="DD49517" s="1"/>
      <c r="DE49517" s="1"/>
      <c r="DF49517" s="1"/>
      <c r="DG49517" s="1"/>
      <c r="DH49517" s="1"/>
      <c r="DI49517" s="1"/>
      <c r="DM49517" s="1"/>
      <c r="DN49517" s="1"/>
      <c r="DO49517" s="1"/>
      <c r="DP49517" s="1"/>
    </row>
    <row r="49518" spans="105:120" ht="12.75">
      <c r="DA49518" s="1"/>
      <c r="DB49518" s="1"/>
      <c r="DC49518" s="1"/>
      <c r="DD49518" s="1"/>
      <c r="DE49518" s="1"/>
      <c r="DF49518" s="1"/>
      <c r="DG49518" s="1"/>
      <c r="DH49518" s="1"/>
      <c r="DI49518" s="1"/>
      <c r="DM49518" s="1"/>
      <c r="DN49518" s="1"/>
      <c r="DO49518" s="1"/>
      <c r="DP49518" s="1"/>
    </row>
    <row r="49519" spans="105:120" ht="12.75">
      <c r="DA49519" s="1"/>
      <c r="DB49519" s="1"/>
      <c r="DC49519" s="1"/>
      <c r="DD49519" s="1"/>
      <c r="DE49519" s="1"/>
      <c r="DF49519" s="1"/>
      <c r="DG49519" s="1"/>
      <c r="DH49519" s="1"/>
      <c r="DI49519" s="1"/>
      <c r="DM49519" s="1"/>
      <c r="DN49519" s="1"/>
      <c r="DO49519" s="1"/>
      <c r="DP49519" s="1"/>
    </row>
    <row r="49520" spans="105:120" ht="12.75">
      <c r="DA49520" s="1"/>
      <c r="DB49520" s="1"/>
      <c r="DC49520" s="1"/>
      <c r="DD49520" s="1"/>
      <c r="DE49520" s="1"/>
      <c r="DF49520" s="1"/>
      <c r="DG49520" s="1"/>
      <c r="DH49520" s="1"/>
      <c r="DI49520" s="1"/>
      <c r="DM49520" s="1"/>
      <c r="DN49520" s="1"/>
      <c r="DO49520" s="1"/>
      <c r="DP49520" s="1"/>
    </row>
    <row r="49521" spans="105:120" ht="12.75">
      <c r="DA49521" s="1"/>
      <c r="DB49521" s="1"/>
      <c r="DC49521" s="1"/>
      <c r="DD49521" s="1"/>
      <c r="DE49521" s="1"/>
      <c r="DF49521" s="1"/>
      <c r="DG49521" s="1"/>
      <c r="DH49521" s="1"/>
      <c r="DI49521" s="1"/>
      <c r="DM49521" s="1"/>
      <c r="DN49521" s="1"/>
      <c r="DO49521" s="1"/>
      <c r="DP49521" s="1"/>
    </row>
    <row r="49522" spans="105:120" ht="12.75">
      <c r="DA49522" s="1"/>
      <c r="DB49522" s="1"/>
      <c r="DC49522" s="1"/>
      <c r="DD49522" s="1"/>
      <c r="DE49522" s="1"/>
      <c r="DF49522" s="1"/>
      <c r="DG49522" s="1"/>
      <c r="DH49522" s="1"/>
      <c r="DI49522" s="1"/>
      <c r="DM49522" s="1"/>
      <c r="DN49522" s="1"/>
      <c r="DO49522" s="1"/>
      <c r="DP49522" s="1"/>
    </row>
    <row r="49523" spans="105:120" ht="12.75">
      <c r="DA49523" s="1"/>
      <c r="DB49523" s="1"/>
      <c r="DC49523" s="1"/>
      <c r="DD49523" s="1"/>
      <c r="DE49523" s="1"/>
      <c r="DF49523" s="1"/>
      <c r="DG49523" s="1"/>
      <c r="DH49523" s="1"/>
      <c r="DI49523" s="1"/>
      <c r="DM49523" s="1"/>
      <c r="DN49523" s="1"/>
      <c r="DO49523" s="1"/>
      <c r="DP49523" s="1"/>
    </row>
    <row r="49524" spans="105:120" ht="12.75">
      <c r="DA49524" s="1"/>
      <c r="DB49524" s="1"/>
      <c r="DC49524" s="1"/>
      <c r="DD49524" s="1"/>
      <c r="DE49524" s="1"/>
      <c r="DF49524" s="1"/>
      <c r="DG49524" s="1"/>
      <c r="DH49524" s="1"/>
      <c r="DI49524" s="1"/>
      <c r="DM49524" s="1"/>
      <c r="DN49524" s="1"/>
      <c r="DO49524" s="1"/>
      <c r="DP49524" s="1"/>
    </row>
    <row r="49525" spans="105:120" ht="12.75">
      <c r="DA49525" s="1"/>
      <c r="DB49525" s="1"/>
      <c r="DC49525" s="1"/>
      <c r="DD49525" s="1"/>
      <c r="DE49525" s="1"/>
      <c r="DF49525" s="1"/>
      <c r="DG49525" s="1"/>
      <c r="DH49525" s="1"/>
      <c r="DI49525" s="1"/>
      <c r="DM49525" s="1"/>
      <c r="DN49525" s="1"/>
      <c r="DO49525" s="1"/>
      <c r="DP49525" s="1"/>
    </row>
    <row r="49526" spans="105:120" ht="12.75">
      <c r="DA49526" s="1"/>
      <c r="DB49526" s="1"/>
      <c r="DC49526" s="1"/>
      <c r="DD49526" s="1"/>
      <c r="DE49526" s="1"/>
      <c r="DF49526" s="1"/>
      <c r="DG49526" s="1"/>
      <c r="DH49526" s="1"/>
      <c r="DI49526" s="1"/>
      <c r="DM49526" s="1"/>
      <c r="DN49526" s="1"/>
      <c r="DO49526" s="1"/>
      <c r="DP49526" s="1"/>
    </row>
    <row r="49527" spans="105:120" ht="12.75">
      <c r="DA49527" s="1"/>
      <c r="DB49527" s="1"/>
      <c r="DC49527" s="1"/>
      <c r="DD49527" s="1"/>
      <c r="DE49527" s="1"/>
      <c r="DF49527" s="1"/>
      <c r="DG49527" s="1"/>
      <c r="DH49527" s="1"/>
      <c r="DI49527" s="1"/>
      <c r="DM49527" s="1"/>
      <c r="DN49527" s="1"/>
      <c r="DO49527" s="1"/>
      <c r="DP49527" s="1"/>
    </row>
    <row r="49528" spans="105:120" ht="12.75">
      <c r="DA49528" s="1"/>
      <c r="DB49528" s="1"/>
      <c r="DC49528" s="1"/>
      <c r="DD49528" s="1"/>
      <c r="DE49528" s="1"/>
      <c r="DF49528" s="1"/>
      <c r="DG49528" s="1"/>
      <c r="DH49528" s="1"/>
      <c r="DI49528" s="1"/>
      <c r="DM49528" s="1"/>
      <c r="DN49528" s="1"/>
      <c r="DO49528" s="1"/>
      <c r="DP49528" s="1"/>
    </row>
    <row r="49529" spans="105:120" ht="12.75">
      <c r="DA49529" s="1"/>
      <c r="DB49529" s="1"/>
      <c r="DC49529" s="1"/>
      <c r="DD49529" s="1"/>
      <c r="DE49529" s="1"/>
      <c r="DF49529" s="1"/>
      <c r="DG49529" s="1"/>
      <c r="DH49529" s="1"/>
      <c r="DI49529" s="1"/>
      <c r="DM49529" s="1"/>
      <c r="DN49529" s="1"/>
      <c r="DO49529" s="1"/>
      <c r="DP49529" s="1"/>
    </row>
    <row r="49530" spans="105:120" ht="12.75">
      <c r="DA49530" s="1"/>
      <c r="DB49530" s="1"/>
      <c r="DC49530" s="1"/>
      <c r="DD49530" s="1"/>
      <c r="DE49530" s="1"/>
      <c r="DF49530" s="1"/>
      <c r="DG49530" s="1"/>
      <c r="DH49530" s="1"/>
      <c r="DI49530" s="1"/>
      <c r="DM49530" s="1"/>
      <c r="DN49530" s="1"/>
      <c r="DO49530" s="1"/>
      <c r="DP49530" s="1"/>
    </row>
    <row r="49531" spans="105:120" ht="12.75">
      <c r="DA49531" s="1"/>
      <c r="DB49531" s="1"/>
      <c r="DC49531" s="1"/>
      <c r="DD49531" s="1"/>
      <c r="DE49531" s="1"/>
      <c r="DF49531" s="1"/>
      <c r="DG49531" s="1"/>
      <c r="DH49531" s="1"/>
      <c r="DI49531" s="1"/>
      <c r="DM49531" s="1"/>
      <c r="DN49531" s="1"/>
      <c r="DO49531" s="1"/>
      <c r="DP49531" s="1"/>
    </row>
    <row r="49532" spans="105:120" ht="12.75">
      <c r="DA49532" s="1"/>
      <c r="DB49532" s="1"/>
      <c r="DC49532" s="1"/>
      <c r="DD49532" s="1"/>
      <c r="DE49532" s="1"/>
      <c r="DF49532" s="1"/>
      <c r="DG49532" s="1"/>
      <c r="DH49532" s="1"/>
      <c r="DI49532" s="1"/>
      <c r="DM49532" s="1"/>
      <c r="DN49532" s="1"/>
      <c r="DO49532" s="1"/>
      <c r="DP49532" s="1"/>
    </row>
    <row r="49533" spans="105:120" ht="12.75">
      <c r="DA49533" s="1"/>
      <c r="DB49533" s="1"/>
      <c r="DC49533" s="1"/>
      <c r="DD49533" s="1"/>
      <c r="DE49533" s="1"/>
      <c r="DF49533" s="1"/>
      <c r="DG49533" s="1"/>
      <c r="DH49533" s="1"/>
      <c r="DI49533" s="1"/>
      <c r="DM49533" s="1"/>
      <c r="DN49533" s="1"/>
      <c r="DO49533" s="1"/>
      <c r="DP49533" s="1"/>
    </row>
    <row r="49534" spans="105:120" ht="12.75">
      <c r="DA49534" s="1"/>
      <c r="DB49534" s="1"/>
      <c r="DC49534" s="1"/>
      <c r="DD49534" s="1"/>
      <c r="DE49534" s="1"/>
      <c r="DF49534" s="1"/>
      <c r="DG49534" s="1"/>
      <c r="DH49534" s="1"/>
      <c r="DI49534" s="1"/>
      <c r="DM49534" s="1"/>
      <c r="DN49534" s="1"/>
      <c r="DO49534" s="1"/>
      <c r="DP49534" s="1"/>
    </row>
    <row r="49535" spans="105:120" ht="12.75">
      <c r="DA49535" s="1"/>
      <c r="DB49535" s="1"/>
      <c r="DC49535" s="1"/>
      <c r="DD49535" s="1"/>
      <c r="DE49535" s="1"/>
      <c r="DF49535" s="1"/>
      <c r="DG49535" s="1"/>
      <c r="DH49535" s="1"/>
      <c r="DI49535" s="1"/>
      <c r="DM49535" s="1"/>
      <c r="DN49535" s="1"/>
      <c r="DO49535" s="1"/>
      <c r="DP49535" s="1"/>
    </row>
    <row r="49536" spans="105:120" ht="12.75">
      <c r="DA49536" s="1"/>
      <c r="DB49536" s="1"/>
      <c r="DC49536" s="1"/>
      <c r="DD49536" s="1"/>
      <c r="DE49536" s="1"/>
      <c r="DF49536" s="1"/>
      <c r="DG49536" s="1"/>
      <c r="DH49536" s="1"/>
      <c r="DI49536" s="1"/>
      <c r="DM49536" s="1"/>
      <c r="DN49536" s="1"/>
      <c r="DO49536" s="1"/>
      <c r="DP49536" s="1"/>
    </row>
    <row r="49537" spans="105:120" ht="12.75">
      <c r="DA49537" s="1"/>
      <c r="DB49537" s="1"/>
      <c r="DC49537" s="1"/>
      <c r="DD49537" s="1"/>
      <c r="DE49537" s="1"/>
      <c r="DF49537" s="1"/>
      <c r="DG49537" s="1"/>
      <c r="DH49537" s="1"/>
      <c r="DI49537" s="1"/>
      <c r="DM49537" s="1"/>
      <c r="DN49537" s="1"/>
      <c r="DO49537" s="1"/>
      <c r="DP49537" s="1"/>
    </row>
    <row r="49538" spans="105:120" ht="12.75">
      <c r="DA49538" s="1"/>
      <c r="DB49538" s="1"/>
      <c r="DC49538" s="1"/>
      <c r="DD49538" s="1"/>
      <c r="DE49538" s="1"/>
      <c r="DF49538" s="1"/>
      <c r="DG49538" s="1"/>
      <c r="DH49538" s="1"/>
      <c r="DI49538" s="1"/>
      <c r="DM49538" s="1"/>
      <c r="DN49538" s="1"/>
      <c r="DO49538" s="1"/>
      <c r="DP49538" s="1"/>
    </row>
    <row r="49539" spans="105:120" ht="12.75">
      <c r="DA49539" s="1"/>
      <c r="DB49539" s="1"/>
      <c r="DC49539" s="1"/>
      <c r="DD49539" s="1"/>
      <c r="DE49539" s="1"/>
      <c r="DF49539" s="1"/>
      <c r="DG49539" s="1"/>
      <c r="DH49539" s="1"/>
      <c r="DI49539" s="1"/>
      <c r="DM49539" s="1"/>
      <c r="DN49539" s="1"/>
      <c r="DO49539" s="1"/>
      <c r="DP49539" s="1"/>
    </row>
    <row r="49540" spans="105:120" ht="12.75">
      <c r="DA49540" s="1"/>
      <c r="DB49540" s="1"/>
      <c r="DC49540" s="1"/>
      <c r="DD49540" s="1"/>
      <c r="DE49540" s="1"/>
      <c r="DF49540" s="1"/>
      <c r="DG49540" s="1"/>
      <c r="DH49540" s="1"/>
      <c r="DI49540" s="1"/>
      <c r="DM49540" s="1"/>
      <c r="DN49540" s="1"/>
      <c r="DO49540" s="1"/>
      <c r="DP49540" s="1"/>
    </row>
    <row r="49541" spans="105:120" ht="12.75">
      <c r="DA49541" s="1"/>
      <c r="DB49541" s="1"/>
      <c r="DC49541" s="1"/>
      <c r="DD49541" s="1"/>
      <c r="DE49541" s="1"/>
      <c r="DF49541" s="1"/>
      <c r="DG49541" s="1"/>
      <c r="DH49541" s="1"/>
      <c r="DI49541" s="1"/>
      <c r="DM49541" s="1"/>
      <c r="DN49541" s="1"/>
      <c r="DO49541" s="1"/>
      <c r="DP49541" s="1"/>
    </row>
    <row r="49542" spans="105:120" ht="12.75">
      <c r="DA49542" s="1"/>
      <c r="DB49542" s="1"/>
      <c r="DC49542" s="1"/>
      <c r="DD49542" s="1"/>
      <c r="DE49542" s="1"/>
      <c r="DF49542" s="1"/>
      <c r="DG49542" s="1"/>
      <c r="DH49542" s="1"/>
      <c r="DI49542" s="1"/>
      <c r="DM49542" s="1"/>
      <c r="DN49542" s="1"/>
      <c r="DO49542" s="1"/>
      <c r="DP49542" s="1"/>
    </row>
    <row r="49543" spans="105:120" ht="12.75">
      <c r="DA49543" s="1"/>
      <c r="DB49543" s="1"/>
      <c r="DC49543" s="1"/>
      <c r="DD49543" s="1"/>
      <c r="DE49543" s="1"/>
      <c r="DF49543" s="1"/>
      <c r="DG49543" s="1"/>
      <c r="DH49543" s="1"/>
      <c r="DI49543" s="1"/>
      <c r="DM49543" s="1"/>
      <c r="DN49543" s="1"/>
      <c r="DO49543" s="1"/>
      <c r="DP49543" s="1"/>
    </row>
    <row r="49544" spans="105:120" ht="12.75">
      <c r="DA49544" s="1"/>
      <c r="DB49544" s="1"/>
      <c r="DC49544" s="1"/>
      <c r="DD49544" s="1"/>
      <c r="DE49544" s="1"/>
      <c r="DF49544" s="1"/>
      <c r="DG49544" s="1"/>
      <c r="DH49544" s="1"/>
      <c r="DI49544" s="1"/>
      <c r="DM49544" s="1"/>
      <c r="DN49544" s="1"/>
      <c r="DO49544" s="1"/>
      <c r="DP49544" s="1"/>
    </row>
    <row r="49545" spans="105:120" ht="12.75">
      <c r="DA49545" s="1"/>
      <c r="DB49545" s="1"/>
      <c r="DC49545" s="1"/>
      <c r="DD49545" s="1"/>
      <c r="DE49545" s="1"/>
      <c r="DF49545" s="1"/>
      <c r="DG49545" s="1"/>
      <c r="DH49545" s="1"/>
      <c r="DI49545" s="1"/>
      <c r="DM49545" s="1"/>
      <c r="DN49545" s="1"/>
      <c r="DO49545" s="1"/>
      <c r="DP49545" s="1"/>
    </row>
    <row r="49546" spans="105:120" ht="12.75">
      <c r="DA49546" s="1"/>
      <c r="DB49546" s="1"/>
      <c r="DC49546" s="1"/>
      <c r="DD49546" s="1"/>
      <c r="DE49546" s="1"/>
      <c r="DF49546" s="1"/>
      <c r="DG49546" s="1"/>
      <c r="DH49546" s="1"/>
      <c r="DI49546" s="1"/>
      <c r="DM49546" s="1"/>
      <c r="DN49546" s="1"/>
      <c r="DO49546" s="1"/>
      <c r="DP49546" s="1"/>
    </row>
    <row r="49547" spans="105:120" ht="12.75">
      <c r="DA49547" s="1"/>
      <c r="DB49547" s="1"/>
      <c r="DC49547" s="1"/>
      <c r="DD49547" s="1"/>
      <c r="DE49547" s="1"/>
      <c r="DF49547" s="1"/>
      <c r="DG49547" s="1"/>
      <c r="DH49547" s="1"/>
      <c r="DI49547" s="1"/>
      <c r="DM49547" s="1"/>
      <c r="DN49547" s="1"/>
      <c r="DO49547" s="1"/>
      <c r="DP49547" s="1"/>
    </row>
    <row r="49548" spans="105:120" ht="12.75">
      <c r="DA49548" s="1"/>
      <c r="DB49548" s="1"/>
      <c r="DC49548" s="1"/>
      <c r="DD49548" s="1"/>
      <c r="DE49548" s="1"/>
      <c r="DF49548" s="1"/>
      <c r="DG49548" s="1"/>
      <c r="DH49548" s="1"/>
      <c r="DI49548" s="1"/>
      <c r="DM49548" s="1"/>
      <c r="DN49548" s="1"/>
      <c r="DO49548" s="1"/>
      <c r="DP49548" s="1"/>
    </row>
    <row r="49549" spans="105:120" ht="12.75">
      <c r="DA49549" s="1"/>
      <c r="DB49549" s="1"/>
      <c r="DC49549" s="1"/>
      <c r="DD49549" s="1"/>
      <c r="DE49549" s="1"/>
      <c r="DF49549" s="1"/>
      <c r="DG49549" s="1"/>
      <c r="DH49549" s="1"/>
      <c r="DI49549" s="1"/>
      <c r="DM49549" s="1"/>
      <c r="DN49549" s="1"/>
      <c r="DO49549" s="1"/>
      <c r="DP49549" s="1"/>
    </row>
    <row r="49550" spans="105:120" ht="12.75">
      <c r="DA49550" s="1"/>
      <c r="DB49550" s="1"/>
      <c r="DC49550" s="1"/>
      <c r="DD49550" s="1"/>
      <c r="DE49550" s="1"/>
      <c r="DF49550" s="1"/>
      <c r="DG49550" s="1"/>
      <c r="DH49550" s="1"/>
      <c r="DI49550" s="1"/>
      <c r="DM49550" s="1"/>
      <c r="DN49550" s="1"/>
      <c r="DO49550" s="1"/>
      <c r="DP49550" s="1"/>
    </row>
    <row r="49551" spans="105:120" ht="12.75">
      <c r="DA49551" s="1"/>
      <c r="DB49551" s="1"/>
      <c r="DC49551" s="1"/>
      <c r="DD49551" s="1"/>
      <c r="DE49551" s="1"/>
      <c r="DF49551" s="1"/>
      <c r="DG49551" s="1"/>
      <c r="DH49551" s="1"/>
      <c r="DI49551" s="1"/>
      <c r="DM49551" s="1"/>
      <c r="DN49551" s="1"/>
      <c r="DO49551" s="1"/>
      <c r="DP49551" s="1"/>
    </row>
    <row r="49552" spans="105:120" ht="12.75">
      <c r="DA49552" s="1"/>
      <c r="DB49552" s="1"/>
      <c r="DC49552" s="1"/>
      <c r="DD49552" s="1"/>
      <c r="DE49552" s="1"/>
      <c r="DF49552" s="1"/>
      <c r="DG49552" s="1"/>
      <c r="DH49552" s="1"/>
      <c r="DI49552" s="1"/>
      <c r="DM49552" s="1"/>
      <c r="DN49552" s="1"/>
      <c r="DO49552" s="1"/>
      <c r="DP49552" s="1"/>
    </row>
    <row r="49553" spans="105:120" ht="12.75">
      <c r="DA49553" s="1"/>
      <c r="DB49553" s="1"/>
      <c r="DC49553" s="1"/>
      <c r="DD49553" s="1"/>
      <c r="DE49553" s="1"/>
      <c r="DF49553" s="1"/>
      <c r="DG49553" s="1"/>
      <c r="DH49553" s="1"/>
      <c r="DI49553" s="1"/>
      <c r="DM49553" s="1"/>
      <c r="DN49553" s="1"/>
      <c r="DO49553" s="1"/>
      <c r="DP49553" s="1"/>
    </row>
    <row r="49554" spans="105:120" ht="12.75">
      <c r="DA49554" s="1"/>
      <c r="DB49554" s="1"/>
      <c r="DC49554" s="1"/>
      <c r="DD49554" s="1"/>
      <c r="DE49554" s="1"/>
      <c r="DF49554" s="1"/>
      <c r="DG49554" s="1"/>
      <c r="DH49554" s="1"/>
      <c r="DI49554" s="1"/>
      <c r="DM49554" s="1"/>
      <c r="DN49554" s="1"/>
      <c r="DO49554" s="1"/>
      <c r="DP49554" s="1"/>
    </row>
    <row r="49555" spans="105:120" ht="12.75">
      <c r="DA49555" s="1"/>
      <c r="DB49555" s="1"/>
      <c r="DC49555" s="1"/>
      <c r="DD49555" s="1"/>
      <c r="DE49555" s="1"/>
      <c r="DF49555" s="1"/>
      <c r="DG49555" s="1"/>
      <c r="DH49555" s="1"/>
      <c r="DI49555" s="1"/>
      <c r="DM49555" s="1"/>
      <c r="DN49555" s="1"/>
      <c r="DO49555" s="1"/>
      <c r="DP49555" s="1"/>
    </row>
    <row r="49556" spans="105:120" ht="12.75">
      <c r="DA49556" s="1"/>
      <c r="DB49556" s="1"/>
      <c r="DC49556" s="1"/>
      <c r="DD49556" s="1"/>
      <c r="DE49556" s="1"/>
      <c r="DF49556" s="1"/>
      <c r="DG49556" s="1"/>
      <c r="DH49556" s="1"/>
      <c r="DI49556" s="1"/>
      <c r="DM49556" s="1"/>
      <c r="DN49556" s="1"/>
      <c r="DO49556" s="1"/>
      <c r="DP49556" s="1"/>
    </row>
    <row r="49557" spans="105:120" ht="12.75">
      <c r="DA49557" s="1"/>
      <c r="DB49557" s="1"/>
      <c r="DC49557" s="1"/>
      <c r="DD49557" s="1"/>
      <c r="DE49557" s="1"/>
      <c r="DF49557" s="1"/>
      <c r="DG49557" s="1"/>
      <c r="DH49557" s="1"/>
      <c r="DI49557" s="1"/>
      <c r="DM49557" s="1"/>
      <c r="DN49557" s="1"/>
      <c r="DO49557" s="1"/>
      <c r="DP49557" s="1"/>
    </row>
    <row r="49558" spans="105:120" ht="12.75">
      <c r="DA49558" s="1"/>
      <c r="DB49558" s="1"/>
      <c r="DC49558" s="1"/>
      <c r="DD49558" s="1"/>
      <c r="DE49558" s="1"/>
      <c r="DF49558" s="1"/>
      <c r="DG49558" s="1"/>
      <c r="DH49558" s="1"/>
      <c r="DI49558" s="1"/>
      <c r="DM49558" s="1"/>
      <c r="DN49558" s="1"/>
      <c r="DO49558" s="1"/>
      <c r="DP49558" s="1"/>
    </row>
    <row r="49559" spans="105:120" ht="12.75">
      <c r="DA49559" s="1"/>
      <c r="DB49559" s="1"/>
      <c r="DC49559" s="1"/>
      <c r="DD49559" s="1"/>
      <c r="DE49559" s="1"/>
      <c r="DF49559" s="1"/>
      <c r="DG49559" s="1"/>
      <c r="DH49559" s="1"/>
      <c r="DI49559" s="1"/>
      <c r="DM49559" s="1"/>
      <c r="DN49559" s="1"/>
      <c r="DO49559" s="1"/>
      <c r="DP49559" s="1"/>
    </row>
    <row r="49560" spans="105:120" ht="12.75">
      <c r="DA49560" s="1"/>
      <c r="DB49560" s="1"/>
      <c r="DC49560" s="1"/>
      <c r="DD49560" s="1"/>
      <c r="DE49560" s="1"/>
      <c r="DF49560" s="1"/>
      <c r="DG49560" s="1"/>
      <c r="DH49560" s="1"/>
      <c r="DI49560" s="1"/>
      <c r="DM49560" s="1"/>
      <c r="DN49560" s="1"/>
      <c r="DO49560" s="1"/>
      <c r="DP49560" s="1"/>
    </row>
    <row r="49561" spans="105:120" ht="12.75">
      <c r="DA49561" s="1"/>
      <c r="DB49561" s="1"/>
      <c r="DC49561" s="1"/>
      <c r="DD49561" s="1"/>
      <c r="DE49561" s="1"/>
      <c r="DF49561" s="1"/>
      <c r="DG49561" s="1"/>
      <c r="DH49561" s="1"/>
      <c r="DI49561" s="1"/>
      <c r="DM49561" s="1"/>
      <c r="DN49561" s="1"/>
      <c r="DO49561" s="1"/>
      <c r="DP49561" s="1"/>
    </row>
    <row r="49562" spans="105:120" ht="12.75">
      <c r="DA49562" s="1"/>
      <c r="DB49562" s="1"/>
      <c r="DC49562" s="1"/>
      <c r="DD49562" s="1"/>
      <c r="DE49562" s="1"/>
      <c r="DF49562" s="1"/>
      <c r="DG49562" s="1"/>
      <c r="DH49562" s="1"/>
      <c r="DI49562" s="1"/>
      <c r="DM49562" s="1"/>
      <c r="DN49562" s="1"/>
      <c r="DO49562" s="1"/>
      <c r="DP49562" s="1"/>
    </row>
    <row r="49563" spans="105:120" ht="12.75">
      <c r="DA49563" s="1"/>
      <c r="DB49563" s="1"/>
      <c r="DC49563" s="1"/>
      <c r="DD49563" s="1"/>
      <c r="DE49563" s="1"/>
      <c r="DF49563" s="1"/>
      <c r="DG49563" s="1"/>
      <c r="DH49563" s="1"/>
      <c r="DI49563" s="1"/>
      <c r="DM49563" s="1"/>
      <c r="DN49563" s="1"/>
      <c r="DO49563" s="1"/>
      <c r="DP49563" s="1"/>
    </row>
    <row r="49564" spans="105:120" ht="12.75">
      <c r="DA49564" s="1"/>
      <c r="DB49564" s="1"/>
      <c r="DC49564" s="1"/>
      <c r="DD49564" s="1"/>
      <c r="DE49564" s="1"/>
      <c r="DF49564" s="1"/>
      <c r="DG49564" s="1"/>
      <c r="DH49564" s="1"/>
      <c r="DI49564" s="1"/>
      <c r="DM49564" s="1"/>
      <c r="DN49564" s="1"/>
      <c r="DO49564" s="1"/>
      <c r="DP49564" s="1"/>
    </row>
    <row r="49565" spans="105:120" ht="12.75">
      <c r="DA49565" s="1"/>
      <c r="DB49565" s="1"/>
      <c r="DC49565" s="1"/>
      <c r="DD49565" s="1"/>
      <c r="DE49565" s="1"/>
      <c r="DF49565" s="1"/>
      <c r="DG49565" s="1"/>
      <c r="DH49565" s="1"/>
      <c r="DI49565" s="1"/>
      <c r="DM49565" s="1"/>
      <c r="DN49565" s="1"/>
      <c r="DO49565" s="1"/>
      <c r="DP49565" s="1"/>
    </row>
    <row r="49566" spans="105:120" ht="12.75">
      <c r="DA49566" s="1"/>
      <c r="DB49566" s="1"/>
      <c r="DC49566" s="1"/>
      <c r="DD49566" s="1"/>
      <c r="DE49566" s="1"/>
      <c r="DF49566" s="1"/>
      <c r="DG49566" s="1"/>
      <c r="DH49566" s="1"/>
      <c r="DI49566" s="1"/>
      <c r="DM49566" s="1"/>
      <c r="DN49566" s="1"/>
      <c r="DO49566" s="1"/>
      <c r="DP49566" s="1"/>
    </row>
    <row r="49567" spans="105:120" ht="12.75">
      <c r="DA49567" s="1"/>
      <c r="DB49567" s="1"/>
      <c r="DC49567" s="1"/>
      <c r="DD49567" s="1"/>
      <c r="DE49567" s="1"/>
      <c r="DF49567" s="1"/>
      <c r="DG49567" s="1"/>
      <c r="DH49567" s="1"/>
      <c r="DI49567" s="1"/>
      <c r="DM49567" s="1"/>
      <c r="DN49567" s="1"/>
      <c r="DO49567" s="1"/>
      <c r="DP49567" s="1"/>
    </row>
    <row r="49568" spans="105:120" ht="12.75">
      <c r="DA49568" s="1"/>
      <c r="DB49568" s="1"/>
      <c r="DC49568" s="1"/>
      <c r="DD49568" s="1"/>
      <c r="DE49568" s="1"/>
      <c r="DF49568" s="1"/>
      <c r="DG49568" s="1"/>
      <c r="DH49568" s="1"/>
      <c r="DI49568" s="1"/>
      <c r="DM49568" s="1"/>
      <c r="DN49568" s="1"/>
      <c r="DO49568" s="1"/>
      <c r="DP49568" s="1"/>
    </row>
    <row r="49569" spans="105:120" ht="12.75">
      <c r="DA49569" s="1"/>
      <c r="DB49569" s="1"/>
      <c r="DC49569" s="1"/>
      <c r="DD49569" s="1"/>
      <c r="DE49569" s="1"/>
      <c r="DF49569" s="1"/>
      <c r="DG49569" s="1"/>
      <c r="DH49569" s="1"/>
      <c r="DI49569" s="1"/>
      <c r="DM49569" s="1"/>
      <c r="DN49569" s="1"/>
      <c r="DO49569" s="1"/>
      <c r="DP49569" s="1"/>
    </row>
    <row r="49570" spans="105:120" ht="12.75">
      <c r="DA49570" s="1"/>
      <c r="DB49570" s="1"/>
      <c r="DC49570" s="1"/>
      <c r="DD49570" s="1"/>
      <c r="DE49570" s="1"/>
      <c r="DF49570" s="1"/>
      <c r="DG49570" s="1"/>
      <c r="DH49570" s="1"/>
      <c r="DI49570" s="1"/>
      <c r="DM49570" s="1"/>
      <c r="DN49570" s="1"/>
      <c r="DO49570" s="1"/>
      <c r="DP49570" s="1"/>
    </row>
    <row r="49571" spans="105:120" ht="12.75">
      <c r="DA49571" s="1"/>
      <c r="DB49571" s="1"/>
      <c r="DC49571" s="1"/>
      <c r="DD49571" s="1"/>
      <c r="DE49571" s="1"/>
      <c r="DF49571" s="1"/>
      <c r="DG49571" s="1"/>
      <c r="DH49571" s="1"/>
      <c r="DI49571" s="1"/>
      <c r="DM49571" s="1"/>
      <c r="DN49571" s="1"/>
      <c r="DO49571" s="1"/>
      <c r="DP49571" s="1"/>
    </row>
    <row r="49572" spans="105:120" ht="12.75">
      <c r="DA49572" s="1"/>
      <c r="DB49572" s="1"/>
      <c r="DC49572" s="1"/>
      <c r="DD49572" s="1"/>
      <c r="DE49572" s="1"/>
      <c r="DF49572" s="1"/>
      <c r="DG49572" s="1"/>
      <c r="DH49572" s="1"/>
      <c r="DI49572" s="1"/>
      <c r="DM49572" s="1"/>
      <c r="DN49572" s="1"/>
      <c r="DO49572" s="1"/>
      <c r="DP49572" s="1"/>
    </row>
    <row r="49573" spans="105:120" ht="12.75">
      <c r="DA49573" s="1"/>
      <c r="DB49573" s="1"/>
      <c r="DC49573" s="1"/>
      <c r="DD49573" s="1"/>
      <c r="DE49573" s="1"/>
      <c r="DF49573" s="1"/>
      <c r="DG49573" s="1"/>
      <c r="DH49573" s="1"/>
      <c r="DI49573" s="1"/>
      <c r="DM49573" s="1"/>
      <c r="DN49573" s="1"/>
      <c r="DO49573" s="1"/>
      <c r="DP49573" s="1"/>
    </row>
    <row r="49574" spans="105:120" ht="12.75">
      <c r="DA49574" s="1"/>
      <c r="DB49574" s="1"/>
      <c r="DC49574" s="1"/>
      <c r="DD49574" s="1"/>
      <c r="DE49574" s="1"/>
      <c r="DF49574" s="1"/>
      <c r="DG49574" s="1"/>
      <c r="DH49574" s="1"/>
      <c r="DI49574" s="1"/>
      <c r="DM49574" s="1"/>
      <c r="DN49574" s="1"/>
      <c r="DO49574" s="1"/>
      <c r="DP49574" s="1"/>
    </row>
    <row r="49575" spans="105:120" ht="12.75">
      <c r="DA49575" s="1"/>
      <c r="DB49575" s="1"/>
      <c r="DC49575" s="1"/>
      <c r="DD49575" s="1"/>
      <c r="DE49575" s="1"/>
      <c r="DF49575" s="1"/>
      <c r="DG49575" s="1"/>
      <c r="DH49575" s="1"/>
      <c r="DI49575" s="1"/>
      <c r="DM49575" s="1"/>
      <c r="DN49575" s="1"/>
      <c r="DO49575" s="1"/>
      <c r="DP49575" s="1"/>
    </row>
    <row r="49576" spans="105:120" ht="12.75">
      <c r="DA49576" s="1"/>
      <c r="DB49576" s="1"/>
      <c r="DC49576" s="1"/>
      <c r="DD49576" s="1"/>
      <c r="DE49576" s="1"/>
      <c r="DF49576" s="1"/>
      <c r="DG49576" s="1"/>
      <c r="DH49576" s="1"/>
      <c r="DI49576" s="1"/>
      <c r="DM49576" s="1"/>
      <c r="DN49576" s="1"/>
      <c r="DO49576" s="1"/>
      <c r="DP49576" s="1"/>
    </row>
    <row r="49577" spans="105:120" ht="12.75">
      <c r="DA49577" s="1"/>
      <c r="DB49577" s="1"/>
      <c r="DC49577" s="1"/>
      <c r="DD49577" s="1"/>
      <c r="DE49577" s="1"/>
      <c r="DF49577" s="1"/>
      <c r="DG49577" s="1"/>
      <c r="DH49577" s="1"/>
      <c r="DI49577" s="1"/>
      <c r="DM49577" s="1"/>
      <c r="DN49577" s="1"/>
      <c r="DO49577" s="1"/>
      <c r="DP49577" s="1"/>
    </row>
    <row r="49578" spans="105:120" ht="12.75">
      <c r="DA49578" s="1"/>
      <c r="DB49578" s="1"/>
      <c r="DC49578" s="1"/>
      <c r="DD49578" s="1"/>
      <c r="DE49578" s="1"/>
      <c r="DF49578" s="1"/>
      <c r="DG49578" s="1"/>
      <c r="DH49578" s="1"/>
      <c r="DI49578" s="1"/>
      <c r="DM49578" s="1"/>
      <c r="DN49578" s="1"/>
      <c r="DO49578" s="1"/>
      <c r="DP49578" s="1"/>
    </row>
    <row r="49579" spans="105:120" ht="12.75">
      <c r="DA49579" s="1"/>
      <c r="DB49579" s="1"/>
      <c r="DC49579" s="1"/>
      <c r="DD49579" s="1"/>
      <c r="DE49579" s="1"/>
      <c r="DF49579" s="1"/>
      <c r="DG49579" s="1"/>
      <c r="DH49579" s="1"/>
      <c r="DI49579" s="1"/>
      <c r="DM49579" s="1"/>
      <c r="DN49579" s="1"/>
      <c r="DO49579" s="1"/>
      <c r="DP49579" s="1"/>
    </row>
    <row r="49580" spans="105:120" ht="12.75">
      <c r="DA49580" s="1"/>
      <c r="DB49580" s="1"/>
      <c r="DC49580" s="1"/>
      <c r="DD49580" s="1"/>
      <c r="DE49580" s="1"/>
      <c r="DF49580" s="1"/>
      <c r="DG49580" s="1"/>
      <c r="DH49580" s="1"/>
      <c r="DI49580" s="1"/>
      <c r="DM49580" s="1"/>
      <c r="DN49580" s="1"/>
      <c r="DO49580" s="1"/>
      <c r="DP49580" s="1"/>
    </row>
    <row r="49581" spans="105:120" ht="12.75">
      <c r="DA49581" s="1"/>
      <c r="DB49581" s="1"/>
      <c r="DC49581" s="1"/>
      <c r="DD49581" s="1"/>
      <c r="DE49581" s="1"/>
      <c r="DF49581" s="1"/>
      <c r="DG49581" s="1"/>
      <c r="DH49581" s="1"/>
      <c r="DI49581" s="1"/>
      <c r="DM49581" s="1"/>
      <c r="DN49581" s="1"/>
      <c r="DO49581" s="1"/>
      <c r="DP49581" s="1"/>
    </row>
    <row r="49582" spans="105:120" ht="12.75">
      <c r="DA49582" s="1"/>
      <c r="DB49582" s="1"/>
      <c r="DC49582" s="1"/>
      <c r="DD49582" s="1"/>
      <c r="DE49582" s="1"/>
      <c r="DF49582" s="1"/>
      <c r="DG49582" s="1"/>
      <c r="DH49582" s="1"/>
      <c r="DI49582" s="1"/>
      <c r="DM49582" s="1"/>
      <c r="DN49582" s="1"/>
      <c r="DO49582" s="1"/>
      <c r="DP49582" s="1"/>
    </row>
    <row r="49583" spans="105:120" ht="12.75">
      <c r="DA49583" s="1"/>
      <c r="DB49583" s="1"/>
      <c r="DC49583" s="1"/>
      <c r="DD49583" s="1"/>
      <c r="DE49583" s="1"/>
      <c r="DF49583" s="1"/>
      <c r="DG49583" s="1"/>
      <c r="DH49583" s="1"/>
      <c r="DI49583" s="1"/>
      <c r="DM49583" s="1"/>
      <c r="DN49583" s="1"/>
      <c r="DO49583" s="1"/>
      <c r="DP49583" s="1"/>
    </row>
    <row r="49584" spans="105:120" ht="12.75">
      <c r="DA49584" s="1"/>
      <c r="DB49584" s="1"/>
      <c r="DC49584" s="1"/>
      <c r="DD49584" s="1"/>
      <c r="DE49584" s="1"/>
      <c r="DF49584" s="1"/>
      <c r="DG49584" s="1"/>
      <c r="DH49584" s="1"/>
      <c r="DI49584" s="1"/>
      <c r="DM49584" s="1"/>
      <c r="DN49584" s="1"/>
      <c r="DO49584" s="1"/>
      <c r="DP49584" s="1"/>
    </row>
    <row r="49585" spans="105:120" ht="12.75">
      <c r="DA49585" s="1"/>
      <c r="DB49585" s="1"/>
      <c r="DC49585" s="1"/>
      <c r="DD49585" s="1"/>
      <c r="DE49585" s="1"/>
      <c r="DF49585" s="1"/>
      <c r="DG49585" s="1"/>
      <c r="DH49585" s="1"/>
      <c r="DI49585" s="1"/>
      <c r="DM49585" s="1"/>
      <c r="DN49585" s="1"/>
      <c r="DO49585" s="1"/>
      <c r="DP49585" s="1"/>
    </row>
    <row r="49586" spans="105:120" ht="12.75">
      <c r="DA49586" s="1"/>
      <c r="DB49586" s="1"/>
      <c r="DC49586" s="1"/>
      <c r="DD49586" s="1"/>
      <c r="DE49586" s="1"/>
      <c r="DF49586" s="1"/>
      <c r="DG49586" s="1"/>
      <c r="DH49586" s="1"/>
      <c r="DI49586" s="1"/>
      <c r="DM49586" s="1"/>
      <c r="DN49586" s="1"/>
      <c r="DO49586" s="1"/>
      <c r="DP49586" s="1"/>
    </row>
    <row r="49587" spans="105:120" ht="12.75">
      <c r="DA49587" s="1"/>
      <c r="DB49587" s="1"/>
      <c r="DC49587" s="1"/>
      <c r="DD49587" s="1"/>
      <c r="DE49587" s="1"/>
      <c r="DF49587" s="1"/>
      <c r="DG49587" s="1"/>
      <c r="DH49587" s="1"/>
      <c r="DI49587" s="1"/>
      <c r="DM49587" s="1"/>
      <c r="DN49587" s="1"/>
      <c r="DO49587" s="1"/>
      <c r="DP49587" s="1"/>
    </row>
    <row r="49588" spans="105:120" ht="12.75">
      <c r="DA49588" s="1"/>
      <c r="DB49588" s="1"/>
      <c r="DC49588" s="1"/>
      <c r="DD49588" s="1"/>
      <c r="DE49588" s="1"/>
      <c r="DF49588" s="1"/>
      <c r="DG49588" s="1"/>
      <c r="DH49588" s="1"/>
      <c r="DI49588" s="1"/>
      <c r="DM49588" s="1"/>
      <c r="DN49588" s="1"/>
      <c r="DO49588" s="1"/>
      <c r="DP49588" s="1"/>
    </row>
    <row r="49589" spans="105:120" ht="12.75">
      <c r="DA49589" s="1"/>
      <c r="DB49589" s="1"/>
      <c r="DC49589" s="1"/>
      <c r="DD49589" s="1"/>
      <c r="DE49589" s="1"/>
      <c r="DF49589" s="1"/>
      <c r="DG49589" s="1"/>
      <c r="DH49589" s="1"/>
      <c r="DI49589" s="1"/>
      <c r="DM49589" s="1"/>
      <c r="DN49589" s="1"/>
      <c r="DO49589" s="1"/>
      <c r="DP49589" s="1"/>
    </row>
    <row r="49590" spans="105:120" ht="12.75">
      <c r="DA49590" s="1"/>
      <c r="DB49590" s="1"/>
      <c r="DC49590" s="1"/>
      <c r="DD49590" s="1"/>
      <c r="DE49590" s="1"/>
      <c r="DF49590" s="1"/>
      <c r="DG49590" s="1"/>
      <c r="DH49590" s="1"/>
      <c r="DI49590" s="1"/>
      <c r="DM49590" s="1"/>
      <c r="DN49590" s="1"/>
      <c r="DO49590" s="1"/>
      <c r="DP49590" s="1"/>
    </row>
    <row r="49591" spans="105:120" ht="12.75">
      <c r="DA49591" s="1"/>
      <c r="DB49591" s="1"/>
      <c r="DC49591" s="1"/>
      <c r="DD49591" s="1"/>
      <c r="DE49591" s="1"/>
      <c r="DF49591" s="1"/>
      <c r="DG49591" s="1"/>
      <c r="DH49591" s="1"/>
      <c r="DI49591" s="1"/>
      <c r="DM49591" s="1"/>
      <c r="DN49591" s="1"/>
      <c r="DO49591" s="1"/>
      <c r="DP49591" s="1"/>
    </row>
    <row r="49592" spans="105:120" ht="12.75">
      <c r="DA49592" s="1"/>
      <c r="DB49592" s="1"/>
      <c r="DC49592" s="1"/>
      <c r="DD49592" s="1"/>
      <c r="DE49592" s="1"/>
      <c r="DF49592" s="1"/>
      <c r="DG49592" s="1"/>
      <c r="DH49592" s="1"/>
      <c r="DI49592" s="1"/>
      <c r="DM49592" s="1"/>
      <c r="DN49592" s="1"/>
      <c r="DO49592" s="1"/>
      <c r="DP49592" s="1"/>
    </row>
    <row r="49593" spans="105:120" ht="12.75">
      <c r="DA49593" s="1"/>
      <c r="DB49593" s="1"/>
      <c r="DC49593" s="1"/>
      <c r="DD49593" s="1"/>
      <c r="DE49593" s="1"/>
      <c r="DF49593" s="1"/>
      <c r="DG49593" s="1"/>
      <c r="DH49593" s="1"/>
      <c r="DI49593" s="1"/>
      <c r="DM49593" s="1"/>
      <c r="DN49593" s="1"/>
      <c r="DO49593" s="1"/>
      <c r="DP49593" s="1"/>
    </row>
    <row r="49594" spans="105:120" ht="12.75">
      <c r="DA49594" s="1"/>
      <c r="DB49594" s="1"/>
      <c r="DC49594" s="1"/>
      <c r="DD49594" s="1"/>
      <c r="DE49594" s="1"/>
      <c r="DF49594" s="1"/>
      <c r="DG49594" s="1"/>
      <c r="DH49594" s="1"/>
      <c r="DI49594" s="1"/>
      <c r="DM49594" s="1"/>
      <c r="DN49594" s="1"/>
      <c r="DO49594" s="1"/>
      <c r="DP49594" s="1"/>
    </row>
    <row r="49595" spans="105:120" ht="12.75">
      <c r="DA49595" s="1"/>
      <c r="DB49595" s="1"/>
      <c r="DC49595" s="1"/>
      <c r="DD49595" s="1"/>
      <c r="DE49595" s="1"/>
      <c r="DF49595" s="1"/>
      <c r="DG49595" s="1"/>
      <c r="DH49595" s="1"/>
      <c r="DI49595" s="1"/>
      <c r="DM49595" s="1"/>
      <c r="DN49595" s="1"/>
      <c r="DO49595" s="1"/>
      <c r="DP49595" s="1"/>
    </row>
    <row r="49596" spans="105:120" ht="12.75">
      <c r="DA49596" s="1"/>
      <c r="DB49596" s="1"/>
      <c r="DC49596" s="1"/>
      <c r="DD49596" s="1"/>
      <c r="DE49596" s="1"/>
      <c r="DF49596" s="1"/>
      <c r="DG49596" s="1"/>
      <c r="DH49596" s="1"/>
      <c r="DI49596" s="1"/>
      <c r="DM49596" s="1"/>
      <c r="DN49596" s="1"/>
      <c r="DO49596" s="1"/>
      <c r="DP49596" s="1"/>
    </row>
    <row r="49597" spans="105:120" ht="12.75">
      <c r="DA49597" s="1"/>
      <c r="DB49597" s="1"/>
      <c r="DC49597" s="1"/>
      <c r="DD49597" s="1"/>
      <c r="DE49597" s="1"/>
      <c r="DF49597" s="1"/>
      <c r="DG49597" s="1"/>
      <c r="DH49597" s="1"/>
      <c r="DI49597" s="1"/>
      <c r="DM49597" s="1"/>
      <c r="DN49597" s="1"/>
      <c r="DO49597" s="1"/>
      <c r="DP49597" s="1"/>
    </row>
    <row r="49598" spans="105:120" ht="12.75">
      <c r="DA49598" s="1"/>
      <c r="DB49598" s="1"/>
      <c r="DC49598" s="1"/>
      <c r="DD49598" s="1"/>
      <c r="DE49598" s="1"/>
      <c r="DF49598" s="1"/>
      <c r="DG49598" s="1"/>
      <c r="DH49598" s="1"/>
      <c r="DI49598" s="1"/>
      <c r="DM49598" s="1"/>
      <c r="DN49598" s="1"/>
      <c r="DO49598" s="1"/>
      <c r="DP49598" s="1"/>
    </row>
    <row r="49599" spans="105:120" ht="12.75">
      <c r="DA49599" s="1"/>
      <c r="DB49599" s="1"/>
      <c r="DC49599" s="1"/>
      <c r="DD49599" s="1"/>
      <c r="DE49599" s="1"/>
      <c r="DF49599" s="1"/>
      <c r="DG49599" s="1"/>
      <c r="DH49599" s="1"/>
      <c r="DI49599" s="1"/>
      <c r="DM49599" s="1"/>
      <c r="DN49599" s="1"/>
      <c r="DO49599" s="1"/>
      <c r="DP49599" s="1"/>
    </row>
    <row r="49600" spans="105:120" ht="12.75">
      <c r="DA49600" s="1"/>
      <c r="DB49600" s="1"/>
      <c r="DC49600" s="1"/>
      <c r="DD49600" s="1"/>
      <c r="DE49600" s="1"/>
      <c r="DF49600" s="1"/>
      <c r="DG49600" s="1"/>
      <c r="DH49600" s="1"/>
      <c r="DI49600" s="1"/>
      <c r="DM49600" s="1"/>
      <c r="DN49600" s="1"/>
      <c r="DO49600" s="1"/>
      <c r="DP49600" s="1"/>
    </row>
    <row r="49601" spans="105:120" ht="12.75">
      <c r="DA49601" s="1"/>
      <c r="DB49601" s="1"/>
      <c r="DC49601" s="1"/>
      <c r="DD49601" s="1"/>
      <c r="DE49601" s="1"/>
      <c r="DF49601" s="1"/>
      <c r="DG49601" s="1"/>
      <c r="DH49601" s="1"/>
      <c r="DI49601" s="1"/>
      <c r="DM49601" s="1"/>
      <c r="DN49601" s="1"/>
      <c r="DO49601" s="1"/>
      <c r="DP49601" s="1"/>
    </row>
    <row r="49602" spans="105:120" ht="12.75">
      <c r="DA49602" s="1"/>
      <c r="DB49602" s="1"/>
      <c r="DC49602" s="1"/>
      <c r="DD49602" s="1"/>
      <c r="DE49602" s="1"/>
      <c r="DF49602" s="1"/>
      <c r="DG49602" s="1"/>
      <c r="DH49602" s="1"/>
      <c r="DI49602" s="1"/>
      <c r="DM49602" s="1"/>
      <c r="DN49602" s="1"/>
      <c r="DO49602" s="1"/>
      <c r="DP49602" s="1"/>
    </row>
    <row r="49603" spans="105:120" ht="12.75">
      <c r="DA49603" s="1"/>
      <c r="DB49603" s="1"/>
      <c r="DC49603" s="1"/>
      <c r="DD49603" s="1"/>
      <c r="DE49603" s="1"/>
      <c r="DF49603" s="1"/>
      <c r="DG49603" s="1"/>
      <c r="DH49603" s="1"/>
      <c r="DI49603" s="1"/>
      <c r="DM49603" s="1"/>
      <c r="DN49603" s="1"/>
      <c r="DO49603" s="1"/>
      <c r="DP49603" s="1"/>
    </row>
    <row r="49604" spans="105:120" ht="12.75">
      <c r="DA49604" s="1"/>
      <c r="DB49604" s="1"/>
      <c r="DC49604" s="1"/>
      <c r="DD49604" s="1"/>
      <c r="DE49604" s="1"/>
      <c r="DF49604" s="1"/>
      <c r="DG49604" s="1"/>
      <c r="DH49604" s="1"/>
      <c r="DI49604" s="1"/>
      <c r="DM49604" s="1"/>
      <c r="DN49604" s="1"/>
      <c r="DO49604" s="1"/>
      <c r="DP49604" s="1"/>
    </row>
    <row r="49605" spans="105:120" ht="12.75">
      <c r="DA49605" s="1"/>
      <c r="DB49605" s="1"/>
      <c r="DC49605" s="1"/>
      <c r="DD49605" s="1"/>
      <c r="DE49605" s="1"/>
      <c r="DF49605" s="1"/>
      <c r="DG49605" s="1"/>
      <c r="DH49605" s="1"/>
      <c r="DI49605" s="1"/>
      <c r="DM49605" s="1"/>
      <c r="DN49605" s="1"/>
      <c r="DO49605" s="1"/>
      <c r="DP49605" s="1"/>
    </row>
    <row r="49606" spans="105:120" ht="12.75">
      <c r="DA49606" s="1"/>
      <c r="DB49606" s="1"/>
      <c r="DC49606" s="1"/>
      <c r="DD49606" s="1"/>
      <c r="DE49606" s="1"/>
      <c r="DF49606" s="1"/>
      <c r="DG49606" s="1"/>
      <c r="DH49606" s="1"/>
      <c r="DI49606" s="1"/>
      <c r="DM49606" s="1"/>
      <c r="DN49606" s="1"/>
      <c r="DO49606" s="1"/>
      <c r="DP49606" s="1"/>
    </row>
    <row r="49607" spans="105:120" ht="12.75">
      <c r="DA49607" s="1"/>
      <c r="DB49607" s="1"/>
      <c r="DC49607" s="1"/>
      <c r="DD49607" s="1"/>
      <c r="DE49607" s="1"/>
      <c r="DF49607" s="1"/>
      <c r="DG49607" s="1"/>
      <c r="DH49607" s="1"/>
      <c r="DI49607" s="1"/>
      <c r="DM49607" s="1"/>
      <c r="DN49607" s="1"/>
      <c r="DO49607" s="1"/>
      <c r="DP49607" s="1"/>
    </row>
    <row r="49608" spans="105:120" ht="12.75">
      <c r="DA49608" s="1"/>
      <c r="DB49608" s="1"/>
      <c r="DC49608" s="1"/>
      <c r="DD49608" s="1"/>
      <c r="DE49608" s="1"/>
      <c r="DF49608" s="1"/>
      <c r="DG49608" s="1"/>
      <c r="DH49608" s="1"/>
      <c r="DI49608" s="1"/>
      <c r="DM49608" s="1"/>
      <c r="DN49608" s="1"/>
      <c r="DO49608" s="1"/>
      <c r="DP49608" s="1"/>
    </row>
    <row r="49609" spans="105:120" ht="12.75">
      <c r="DA49609" s="1"/>
      <c r="DB49609" s="1"/>
      <c r="DC49609" s="1"/>
      <c r="DD49609" s="1"/>
      <c r="DE49609" s="1"/>
      <c r="DF49609" s="1"/>
      <c r="DG49609" s="1"/>
      <c r="DH49609" s="1"/>
      <c r="DI49609" s="1"/>
      <c r="DM49609" s="1"/>
      <c r="DN49609" s="1"/>
      <c r="DO49609" s="1"/>
      <c r="DP49609" s="1"/>
    </row>
    <row r="49610" spans="105:120" ht="12.75">
      <c r="DA49610" s="1"/>
      <c r="DB49610" s="1"/>
      <c r="DC49610" s="1"/>
      <c r="DD49610" s="1"/>
      <c r="DE49610" s="1"/>
      <c r="DF49610" s="1"/>
      <c r="DG49610" s="1"/>
      <c r="DH49610" s="1"/>
      <c r="DI49610" s="1"/>
      <c r="DM49610" s="1"/>
      <c r="DN49610" s="1"/>
      <c r="DO49610" s="1"/>
      <c r="DP49610" s="1"/>
    </row>
    <row r="49611" spans="105:120" ht="12.75">
      <c r="DA49611" s="1"/>
      <c r="DB49611" s="1"/>
      <c r="DC49611" s="1"/>
      <c r="DD49611" s="1"/>
      <c r="DE49611" s="1"/>
      <c r="DF49611" s="1"/>
      <c r="DG49611" s="1"/>
      <c r="DH49611" s="1"/>
      <c r="DI49611" s="1"/>
      <c r="DM49611" s="1"/>
      <c r="DN49611" s="1"/>
      <c r="DO49611" s="1"/>
      <c r="DP49611" s="1"/>
    </row>
    <row r="49612" spans="105:120" ht="12.75">
      <c r="DA49612" s="1"/>
      <c r="DB49612" s="1"/>
      <c r="DC49612" s="1"/>
      <c r="DD49612" s="1"/>
      <c r="DE49612" s="1"/>
      <c r="DF49612" s="1"/>
      <c r="DG49612" s="1"/>
      <c r="DH49612" s="1"/>
      <c r="DI49612" s="1"/>
      <c r="DM49612" s="1"/>
      <c r="DN49612" s="1"/>
      <c r="DO49612" s="1"/>
      <c r="DP49612" s="1"/>
    </row>
    <row r="49613" spans="105:120" ht="12.75">
      <c r="DA49613" s="1"/>
      <c r="DB49613" s="1"/>
      <c r="DC49613" s="1"/>
      <c r="DD49613" s="1"/>
      <c r="DE49613" s="1"/>
      <c r="DF49613" s="1"/>
      <c r="DG49613" s="1"/>
      <c r="DH49613" s="1"/>
      <c r="DI49613" s="1"/>
      <c r="DM49613" s="1"/>
      <c r="DN49613" s="1"/>
      <c r="DO49613" s="1"/>
      <c r="DP49613" s="1"/>
    </row>
    <row r="49614" spans="105:120" ht="12.75">
      <c r="DA49614" s="1"/>
      <c r="DB49614" s="1"/>
      <c r="DC49614" s="1"/>
      <c r="DD49614" s="1"/>
      <c r="DE49614" s="1"/>
      <c r="DF49614" s="1"/>
      <c r="DG49614" s="1"/>
      <c r="DH49614" s="1"/>
      <c r="DI49614" s="1"/>
      <c r="DM49614" s="1"/>
      <c r="DN49614" s="1"/>
      <c r="DO49614" s="1"/>
      <c r="DP49614" s="1"/>
    </row>
    <row r="49615" spans="105:120" ht="12.75">
      <c r="DA49615" s="1"/>
      <c r="DB49615" s="1"/>
      <c r="DC49615" s="1"/>
      <c r="DD49615" s="1"/>
      <c r="DE49615" s="1"/>
      <c r="DF49615" s="1"/>
      <c r="DG49615" s="1"/>
      <c r="DH49615" s="1"/>
      <c r="DI49615" s="1"/>
      <c r="DM49615" s="1"/>
      <c r="DN49615" s="1"/>
      <c r="DO49615" s="1"/>
      <c r="DP49615" s="1"/>
    </row>
    <row r="49616" spans="105:120" ht="12.75">
      <c r="DA49616" s="1"/>
      <c r="DB49616" s="1"/>
      <c r="DC49616" s="1"/>
      <c r="DD49616" s="1"/>
      <c r="DE49616" s="1"/>
      <c r="DF49616" s="1"/>
      <c r="DG49616" s="1"/>
      <c r="DH49616" s="1"/>
      <c r="DI49616" s="1"/>
      <c r="DM49616" s="1"/>
      <c r="DN49616" s="1"/>
      <c r="DO49616" s="1"/>
      <c r="DP49616" s="1"/>
    </row>
    <row r="49617" spans="105:120" ht="12.75">
      <c r="DA49617" s="1"/>
      <c r="DB49617" s="1"/>
      <c r="DC49617" s="1"/>
      <c r="DD49617" s="1"/>
      <c r="DE49617" s="1"/>
      <c r="DF49617" s="1"/>
      <c r="DG49617" s="1"/>
      <c r="DH49617" s="1"/>
      <c r="DI49617" s="1"/>
      <c r="DM49617" s="1"/>
      <c r="DN49617" s="1"/>
      <c r="DO49617" s="1"/>
      <c r="DP49617" s="1"/>
    </row>
    <row r="49618" spans="105:120" ht="12.75">
      <c r="DA49618" s="1"/>
      <c r="DB49618" s="1"/>
      <c r="DC49618" s="1"/>
      <c r="DD49618" s="1"/>
      <c r="DE49618" s="1"/>
      <c r="DF49618" s="1"/>
      <c r="DG49618" s="1"/>
      <c r="DH49618" s="1"/>
      <c r="DI49618" s="1"/>
      <c r="DM49618" s="1"/>
      <c r="DN49618" s="1"/>
      <c r="DO49618" s="1"/>
      <c r="DP49618" s="1"/>
    </row>
    <row r="49619" spans="105:120" ht="12.75">
      <c r="DA49619" s="1"/>
      <c r="DB49619" s="1"/>
      <c r="DC49619" s="1"/>
      <c r="DD49619" s="1"/>
      <c r="DE49619" s="1"/>
      <c r="DF49619" s="1"/>
      <c r="DG49619" s="1"/>
      <c r="DH49619" s="1"/>
      <c r="DI49619" s="1"/>
      <c r="DM49619" s="1"/>
      <c r="DN49619" s="1"/>
      <c r="DO49619" s="1"/>
      <c r="DP49619" s="1"/>
    </row>
    <row r="49620" spans="105:120" ht="12.75">
      <c r="DA49620" s="1"/>
      <c r="DB49620" s="1"/>
      <c r="DC49620" s="1"/>
      <c r="DD49620" s="1"/>
      <c r="DE49620" s="1"/>
      <c r="DF49620" s="1"/>
      <c r="DG49620" s="1"/>
      <c r="DH49620" s="1"/>
      <c r="DI49620" s="1"/>
      <c r="DM49620" s="1"/>
      <c r="DN49620" s="1"/>
      <c r="DO49620" s="1"/>
      <c r="DP49620" s="1"/>
    </row>
    <row r="49621" spans="105:120" ht="12.75">
      <c r="DA49621" s="1"/>
      <c r="DB49621" s="1"/>
      <c r="DC49621" s="1"/>
      <c r="DD49621" s="1"/>
      <c r="DE49621" s="1"/>
      <c r="DF49621" s="1"/>
      <c r="DG49621" s="1"/>
      <c r="DH49621" s="1"/>
      <c r="DI49621" s="1"/>
      <c r="DM49621" s="1"/>
      <c r="DN49621" s="1"/>
      <c r="DO49621" s="1"/>
      <c r="DP49621" s="1"/>
    </row>
    <row r="49622" spans="105:120" ht="12.75">
      <c r="DA49622" s="1"/>
      <c r="DB49622" s="1"/>
      <c r="DC49622" s="1"/>
      <c r="DD49622" s="1"/>
      <c r="DE49622" s="1"/>
      <c r="DF49622" s="1"/>
      <c r="DG49622" s="1"/>
      <c r="DH49622" s="1"/>
      <c r="DI49622" s="1"/>
      <c r="DM49622" s="1"/>
      <c r="DN49622" s="1"/>
      <c r="DO49622" s="1"/>
      <c r="DP49622" s="1"/>
    </row>
    <row r="49623" spans="105:120" ht="12.75">
      <c r="DA49623" s="1"/>
      <c r="DB49623" s="1"/>
      <c r="DC49623" s="1"/>
      <c r="DD49623" s="1"/>
      <c r="DE49623" s="1"/>
      <c r="DF49623" s="1"/>
      <c r="DG49623" s="1"/>
      <c r="DH49623" s="1"/>
      <c r="DI49623" s="1"/>
      <c r="DM49623" s="1"/>
      <c r="DN49623" s="1"/>
      <c r="DO49623" s="1"/>
      <c r="DP49623" s="1"/>
    </row>
    <row r="49624" spans="105:120" ht="12.75">
      <c r="DA49624" s="1"/>
      <c r="DB49624" s="1"/>
      <c r="DC49624" s="1"/>
      <c r="DD49624" s="1"/>
      <c r="DE49624" s="1"/>
      <c r="DF49624" s="1"/>
      <c r="DG49624" s="1"/>
      <c r="DH49624" s="1"/>
      <c r="DI49624" s="1"/>
      <c r="DM49624" s="1"/>
      <c r="DN49624" s="1"/>
      <c r="DO49624" s="1"/>
      <c r="DP49624" s="1"/>
    </row>
    <row r="49625" spans="105:120" ht="12.75">
      <c r="DA49625" s="1"/>
      <c r="DB49625" s="1"/>
      <c r="DC49625" s="1"/>
      <c r="DD49625" s="1"/>
      <c r="DE49625" s="1"/>
      <c r="DF49625" s="1"/>
      <c r="DG49625" s="1"/>
      <c r="DH49625" s="1"/>
      <c r="DI49625" s="1"/>
      <c r="DM49625" s="1"/>
      <c r="DN49625" s="1"/>
      <c r="DO49625" s="1"/>
      <c r="DP49625" s="1"/>
    </row>
    <row r="49626" spans="105:120" ht="12.75">
      <c r="DA49626" s="1"/>
      <c r="DB49626" s="1"/>
      <c r="DC49626" s="1"/>
      <c r="DD49626" s="1"/>
      <c r="DE49626" s="1"/>
      <c r="DF49626" s="1"/>
      <c r="DG49626" s="1"/>
      <c r="DH49626" s="1"/>
      <c r="DI49626" s="1"/>
      <c r="DM49626" s="1"/>
      <c r="DN49626" s="1"/>
      <c r="DO49626" s="1"/>
      <c r="DP49626" s="1"/>
    </row>
    <row r="49627" spans="105:120" ht="12.75">
      <c r="DA49627" s="1"/>
      <c r="DB49627" s="1"/>
      <c r="DC49627" s="1"/>
      <c r="DD49627" s="1"/>
      <c r="DE49627" s="1"/>
      <c r="DF49627" s="1"/>
      <c r="DG49627" s="1"/>
      <c r="DH49627" s="1"/>
      <c r="DI49627" s="1"/>
      <c r="DM49627" s="1"/>
      <c r="DN49627" s="1"/>
      <c r="DO49627" s="1"/>
      <c r="DP49627" s="1"/>
    </row>
    <row r="49628" spans="105:120" ht="12.75">
      <c r="DA49628" s="1"/>
      <c r="DB49628" s="1"/>
      <c r="DC49628" s="1"/>
      <c r="DD49628" s="1"/>
      <c r="DE49628" s="1"/>
      <c r="DF49628" s="1"/>
      <c r="DG49628" s="1"/>
      <c r="DH49628" s="1"/>
      <c r="DI49628" s="1"/>
      <c r="DM49628" s="1"/>
      <c r="DN49628" s="1"/>
      <c r="DO49628" s="1"/>
      <c r="DP49628" s="1"/>
    </row>
    <row r="49629" spans="105:120" ht="12.75">
      <c r="DA49629" s="1"/>
      <c r="DB49629" s="1"/>
      <c r="DC49629" s="1"/>
      <c r="DD49629" s="1"/>
      <c r="DE49629" s="1"/>
      <c r="DF49629" s="1"/>
      <c r="DG49629" s="1"/>
      <c r="DH49629" s="1"/>
      <c r="DI49629" s="1"/>
      <c r="DM49629" s="1"/>
      <c r="DN49629" s="1"/>
      <c r="DO49629" s="1"/>
      <c r="DP49629" s="1"/>
    </row>
    <row r="49630" spans="105:120" ht="12.75">
      <c r="DA49630" s="1"/>
      <c r="DB49630" s="1"/>
      <c r="DC49630" s="1"/>
      <c r="DD49630" s="1"/>
      <c r="DE49630" s="1"/>
      <c r="DF49630" s="1"/>
      <c r="DG49630" s="1"/>
      <c r="DH49630" s="1"/>
      <c r="DI49630" s="1"/>
      <c r="DM49630" s="1"/>
      <c r="DN49630" s="1"/>
      <c r="DO49630" s="1"/>
      <c r="DP49630" s="1"/>
    </row>
    <row r="49631" spans="105:120" ht="12.75">
      <c r="DA49631" s="1"/>
      <c r="DB49631" s="1"/>
      <c r="DC49631" s="1"/>
      <c r="DD49631" s="1"/>
      <c r="DE49631" s="1"/>
      <c r="DF49631" s="1"/>
      <c r="DG49631" s="1"/>
      <c r="DH49631" s="1"/>
      <c r="DI49631" s="1"/>
      <c r="DM49631" s="1"/>
      <c r="DN49631" s="1"/>
      <c r="DO49631" s="1"/>
      <c r="DP49631" s="1"/>
    </row>
    <row r="49632" spans="105:120" ht="12.75">
      <c r="DA49632" s="1"/>
      <c r="DB49632" s="1"/>
      <c r="DC49632" s="1"/>
      <c r="DD49632" s="1"/>
      <c r="DE49632" s="1"/>
      <c r="DF49632" s="1"/>
      <c r="DG49632" s="1"/>
      <c r="DH49632" s="1"/>
      <c r="DI49632" s="1"/>
      <c r="DM49632" s="1"/>
      <c r="DN49632" s="1"/>
      <c r="DO49632" s="1"/>
      <c r="DP49632" s="1"/>
    </row>
    <row r="49633" spans="105:120" ht="12.75">
      <c r="DA49633" s="1"/>
      <c r="DB49633" s="1"/>
      <c r="DC49633" s="1"/>
      <c r="DD49633" s="1"/>
      <c r="DE49633" s="1"/>
      <c r="DF49633" s="1"/>
      <c r="DG49633" s="1"/>
      <c r="DH49633" s="1"/>
      <c r="DI49633" s="1"/>
      <c r="DM49633" s="1"/>
      <c r="DN49633" s="1"/>
      <c r="DO49633" s="1"/>
      <c r="DP49633" s="1"/>
    </row>
    <row r="49634" spans="105:120" ht="12.75">
      <c r="DA49634" s="1"/>
      <c r="DB49634" s="1"/>
      <c r="DC49634" s="1"/>
      <c r="DD49634" s="1"/>
      <c r="DE49634" s="1"/>
      <c r="DF49634" s="1"/>
      <c r="DG49634" s="1"/>
      <c r="DH49634" s="1"/>
      <c r="DI49634" s="1"/>
      <c r="DM49634" s="1"/>
      <c r="DN49634" s="1"/>
      <c r="DO49634" s="1"/>
      <c r="DP49634" s="1"/>
    </row>
    <row r="49635" spans="105:120" ht="12.75">
      <c r="DA49635" s="1"/>
      <c r="DB49635" s="1"/>
      <c r="DC49635" s="1"/>
      <c r="DD49635" s="1"/>
      <c r="DE49635" s="1"/>
      <c r="DF49635" s="1"/>
      <c r="DG49635" s="1"/>
      <c r="DH49635" s="1"/>
      <c r="DI49635" s="1"/>
      <c r="DM49635" s="1"/>
      <c r="DN49635" s="1"/>
      <c r="DO49635" s="1"/>
      <c r="DP49635" s="1"/>
    </row>
    <row r="49636" spans="105:120" ht="12.75">
      <c r="DA49636" s="1"/>
      <c r="DB49636" s="1"/>
      <c r="DC49636" s="1"/>
      <c r="DD49636" s="1"/>
      <c r="DE49636" s="1"/>
      <c r="DF49636" s="1"/>
      <c r="DG49636" s="1"/>
      <c r="DH49636" s="1"/>
      <c r="DI49636" s="1"/>
      <c r="DM49636" s="1"/>
      <c r="DN49636" s="1"/>
      <c r="DO49636" s="1"/>
      <c r="DP49636" s="1"/>
    </row>
    <row r="49637" spans="105:120" ht="12.75">
      <c r="DA49637" s="1"/>
      <c r="DB49637" s="1"/>
      <c r="DC49637" s="1"/>
      <c r="DD49637" s="1"/>
      <c r="DE49637" s="1"/>
      <c r="DF49637" s="1"/>
      <c r="DG49637" s="1"/>
      <c r="DH49637" s="1"/>
      <c r="DI49637" s="1"/>
      <c r="DM49637" s="1"/>
      <c r="DN49637" s="1"/>
      <c r="DO49637" s="1"/>
      <c r="DP49637" s="1"/>
    </row>
    <row r="49638" spans="105:120" ht="12.75">
      <c r="DA49638" s="1"/>
      <c r="DB49638" s="1"/>
      <c r="DC49638" s="1"/>
      <c r="DD49638" s="1"/>
      <c r="DE49638" s="1"/>
      <c r="DF49638" s="1"/>
      <c r="DG49638" s="1"/>
      <c r="DH49638" s="1"/>
      <c r="DI49638" s="1"/>
      <c r="DM49638" s="1"/>
      <c r="DN49638" s="1"/>
      <c r="DO49638" s="1"/>
      <c r="DP49638" s="1"/>
    </row>
    <row r="49639" spans="105:120" ht="12.75">
      <c r="DA49639" s="1"/>
      <c r="DB49639" s="1"/>
      <c r="DC49639" s="1"/>
      <c r="DD49639" s="1"/>
      <c r="DE49639" s="1"/>
      <c r="DF49639" s="1"/>
      <c r="DG49639" s="1"/>
      <c r="DH49639" s="1"/>
      <c r="DI49639" s="1"/>
      <c r="DM49639" s="1"/>
      <c r="DN49639" s="1"/>
      <c r="DO49639" s="1"/>
      <c r="DP49639" s="1"/>
    </row>
    <row r="49640" spans="105:120" ht="12.75">
      <c r="DA49640" s="1"/>
      <c r="DB49640" s="1"/>
      <c r="DC49640" s="1"/>
      <c r="DD49640" s="1"/>
      <c r="DE49640" s="1"/>
      <c r="DF49640" s="1"/>
      <c r="DG49640" s="1"/>
      <c r="DH49640" s="1"/>
      <c r="DI49640" s="1"/>
      <c r="DM49640" s="1"/>
      <c r="DN49640" s="1"/>
      <c r="DO49640" s="1"/>
      <c r="DP49640" s="1"/>
    </row>
    <row r="49641" spans="105:120" ht="12.75">
      <c r="DA49641" s="1"/>
      <c r="DB49641" s="1"/>
      <c r="DC49641" s="1"/>
      <c r="DD49641" s="1"/>
      <c r="DE49641" s="1"/>
      <c r="DF49641" s="1"/>
      <c r="DG49641" s="1"/>
      <c r="DH49641" s="1"/>
      <c r="DI49641" s="1"/>
      <c r="DM49641" s="1"/>
      <c r="DN49641" s="1"/>
      <c r="DO49641" s="1"/>
      <c r="DP49641" s="1"/>
    </row>
    <row r="49642" spans="105:120" ht="12.75">
      <c r="DA49642" s="1"/>
      <c r="DB49642" s="1"/>
      <c r="DC49642" s="1"/>
      <c r="DD49642" s="1"/>
      <c r="DE49642" s="1"/>
      <c r="DF49642" s="1"/>
      <c r="DG49642" s="1"/>
      <c r="DH49642" s="1"/>
      <c r="DI49642" s="1"/>
      <c r="DM49642" s="1"/>
      <c r="DN49642" s="1"/>
      <c r="DO49642" s="1"/>
      <c r="DP49642" s="1"/>
    </row>
    <row r="49643" spans="105:120" ht="12.75">
      <c r="DA49643" s="1"/>
      <c r="DB49643" s="1"/>
      <c r="DC49643" s="1"/>
      <c r="DD49643" s="1"/>
      <c r="DE49643" s="1"/>
      <c r="DF49643" s="1"/>
      <c r="DG49643" s="1"/>
      <c r="DH49643" s="1"/>
      <c r="DI49643" s="1"/>
      <c r="DM49643" s="1"/>
      <c r="DN49643" s="1"/>
      <c r="DO49643" s="1"/>
      <c r="DP49643" s="1"/>
    </row>
    <row r="49644" spans="105:120" ht="12.75">
      <c r="DA49644" s="1"/>
      <c r="DB49644" s="1"/>
      <c r="DC49644" s="1"/>
      <c r="DD49644" s="1"/>
      <c r="DE49644" s="1"/>
      <c r="DF49644" s="1"/>
      <c r="DG49644" s="1"/>
      <c r="DH49644" s="1"/>
      <c r="DI49644" s="1"/>
      <c r="DM49644" s="1"/>
      <c r="DN49644" s="1"/>
      <c r="DO49644" s="1"/>
      <c r="DP49644" s="1"/>
    </row>
    <row r="49645" spans="105:120" ht="12.75">
      <c r="DA49645" s="1"/>
      <c r="DB49645" s="1"/>
      <c r="DC49645" s="1"/>
      <c r="DD49645" s="1"/>
      <c r="DE49645" s="1"/>
      <c r="DF49645" s="1"/>
      <c r="DG49645" s="1"/>
      <c r="DH49645" s="1"/>
      <c r="DI49645" s="1"/>
      <c r="DM49645" s="1"/>
      <c r="DN49645" s="1"/>
      <c r="DO49645" s="1"/>
      <c r="DP49645" s="1"/>
    </row>
    <row r="49646" spans="105:120" ht="12.75">
      <c r="DA49646" s="1"/>
      <c r="DB49646" s="1"/>
      <c r="DC49646" s="1"/>
      <c r="DD49646" s="1"/>
      <c r="DE49646" s="1"/>
      <c r="DF49646" s="1"/>
      <c r="DG49646" s="1"/>
      <c r="DH49646" s="1"/>
      <c r="DI49646" s="1"/>
      <c r="DM49646" s="1"/>
      <c r="DN49646" s="1"/>
      <c r="DO49646" s="1"/>
      <c r="DP49646" s="1"/>
    </row>
    <row r="49647" spans="105:120" ht="12.75">
      <c r="DA49647" s="1"/>
      <c r="DB49647" s="1"/>
      <c r="DC49647" s="1"/>
      <c r="DD49647" s="1"/>
      <c r="DE49647" s="1"/>
      <c r="DF49647" s="1"/>
      <c r="DG49647" s="1"/>
      <c r="DH49647" s="1"/>
      <c r="DI49647" s="1"/>
      <c r="DM49647" s="1"/>
      <c r="DN49647" s="1"/>
      <c r="DO49647" s="1"/>
      <c r="DP49647" s="1"/>
    </row>
    <row r="49648" spans="105:120" ht="12.75">
      <c r="DA49648" s="1"/>
      <c r="DB49648" s="1"/>
      <c r="DC49648" s="1"/>
      <c r="DD49648" s="1"/>
      <c r="DE49648" s="1"/>
      <c r="DF49648" s="1"/>
      <c r="DG49648" s="1"/>
      <c r="DH49648" s="1"/>
      <c r="DI49648" s="1"/>
      <c r="DM49648" s="1"/>
      <c r="DN49648" s="1"/>
      <c r="DO49648" s="1"/>
      <c r="DP49648" s="1"/>
    </row>
    <row r="49649" spans="105:120" ht="12.75">
      <c r="DA49649" s="1"/>
      <c r="DB49649" s="1"/>
      <c r="DC49649" s="1"/>
      <c r="DD49649" s="1"/>
      <c r="DE49649" s="1"/>
      <c r="DF49649" s="1"/>
      <c r="DG49649" s="1"/>
      <c r="DH49649" s="1"/>
      <c r="DI49649" s="1"/>
      <c r="DM49649" s="1"/>
      <c r="DN49649" s="1"/>
      <c r="DO49649" s="1"/>
      <c r="DP49649" s="1"/>
    </row>
    <row r="49650" spans="105:120" ht="12.75">
      <c r="DA49650" s="1"/>
      <c r="DB49650" s="1"/>
      <c r="DC49650" s="1"/>
      <c r="DD49650" s="1"/>
      <c r="DE49650" s="1"/>
      <c r="DF49650" s="1"/>
      <c r="DG49650" s="1"/>
      <c r="DH49650" s="1"/>
      <c r="DI49650" s="1"/>
      <c r="DM49650" s="1"/>
      <c r="DN49650" s="1"/>
      <c r="DO49650" s="1"/>
      <c r="DP49650" s="1"/>
    </row>
    <row r="49651" spans="105:120" ht="12.75">
      <c r="DA49651" s="1"/>
      <c r="DB49651" s="1"/>
      <c r="DC49651" s="1"/>
      <c r="DD49651" s="1"/>
      <c r="DE49651" s="1"/>
      <c r="DF49651" s="1"/>
      <c r="DG49651" s="1"/>
      <c r="DH49651" s="1"/>
      <c r="DI49651" s="1"/>
      <c r="DM49651" s="1"/>
      <c r="DN49651" s="1"/>
      <c r="DO49651" s="1"/>
      <c r="DP49651" s="1"/>
    </row>
    <row r="49652" spans="105:120" ht="12.75">
      <c r="DA49652" s="1"/>
      <c r="DB49652" s="1"/>
      <c r="DC49652" s="1"/>
      <c r="DD49652" s="1"/>
      <c r="DE49652" s="1"/>
      <c r="DF49652" s="1"/>
      <c r="DG49652" s="1"/>
      <c r="DH49652" s="1"/>
      <c r="DI49652" s="1"/>
      <c r="DM49652" s="1"/>
      <c r="DN49652" s="1"/>
      <c r="DO49652" s="1"/>
      <c r="DP49652" s="1"/>
    </row>
    <row r="49653" spans="105:120" ht="12.75">
      <c r="DA49653" s="1"/>
      <c r="DB49653" s="1"/>
      <c r="DC49653" s="1"/>
      <c r="DD49653" s="1"/>
      <c r="DE49653" s="1"/>
      <c r="DF49653" s="1"/>
      <c r="DG49653" s="1"/>
      <c r="DH49653" s="1"/>
      <c r="DI49653" s="1"/>
      <c r="DM49653" s="1"/>
      <c r="DN49653" s="1"/>
      <c r="DO49653" s="1"/>
      <c r="DP49653" s="1"/>
    </row>
    <row r="49654" spans="105:120" ht="12.75">
      <c r="DA49654" s="1"/>
      <c r="DB49654" s="1"/>
      <c r="DC49654" s="1"/>
      <c r="DD49654" s="1"/>
      <c r="DE49654" s="1"/>
      <c r="DF49654" s="1"/>
      <c r="DG49654" s="1"/>
      <c r="DH49654" s="1"/>
      <c r="DI49654" s="1"/>
      <c r="DM49654" s="1"/>
      <c r="DN49654" s="1"/>
      <c r="DO49654" s="1"/>
      <c r="DP49654" s="1"/>
    </row>
    <row r="49655" spans="105:120" ht="12.75">
      <c r="DA49655" s="1"/>
      <c r="DB49655" s="1"/>
      <c r="DC49655" s="1"/>
      <c r="DD49655" s="1"/>
      <c r="DE49655" s="1"/>
      <c r="DF49655" s="1"/>
      <c r="DG49655" s="1"/>
      <c r="DH49655" s="1"/>
      <c r="DI49655" s="1"/>
      <c r="DM49655" s="1"/>
      <c r="DN49655" s="1"/>
      <c r="DO49655" s="1"/>
      <c r="DP49655" s="1"/>
    </row>
    <row r="49656" spans="105:120" ht="12.75">
      <c r="DA49656" s="1"/>
      <c r="DB49656" s="1"/>
      <c r="DC49656" s="1"/>
      <c r="DD49656" s="1"/>
      <c r="DE49656" s="1"/>
      <c r="DF49656" s="1"/>
      <c r="DG49656" s="1"/>
      <c r="DH49656" s="1"/>
      <c r="DI49656" s="1"/>
      <c r="DM49656" s="1"/>
      <c r="DN49656" s="1"/>
      <c r="DO49656" s="1"/>
      <c r="DP49656" s="1"/>
    </row>
    <row r="49657" spans="105:120" ht="12.75">
      <c r="DA49657" s="1"/>
      <c r="DB49657" s="1"/>
      <c r="DC49657" s="1"/>
      <c r="DD49657" s="1"/>
      <c r="DE49657" s="1"/>
      <c r="DF49657" s="1"/>
      <c r="DG49657" s="1"/>
      <c r="DH49657" s="1"/>
      <c r="DI49657" s="1"/>
      <c r="DM49657" s="1"/>
      <c r="DN49657" s="1"/>
      <c r="DO49657" s="1"/>
      <c r="DP49657" s="1"/>
    </row>
    <row r="49658" spans="105:120" ht="12.75">
      <c r="DA49658" s="1"/>
      <c r="DB49658" s="1"/>
      <c r="DC49658" s="1"/>
      <c r="DD49658" s="1"/>
      <c r="DE49658" s="1"/>
      <c r="DF49658" s="1"/>
      <c r="DG49658" s="1"/>
      <c r="DH49658" s="1"/>
      <c r="DI49658" s="1"/>
      <c r="DM49658" s="1"/>
      <c r="DN49658" s="1"/>
      <c r="DO49658" s="1"/>
      <c r="DP49658" s="1"/>
    </row>
    <row r="49659" spans="105:120" ht="12.75">
      <c r="DA49659" s="1"/>
      <c r="DB49659" s="1"/>
      <c r="DC49659" s="1"/>
      <c r="DD49659" s="1"/>
      <c r="DE49659" s="1"/>
      <c r="DF49659" s="1"/>
      <c r="DG49659" s="1"/>
      <c r="DH49659" s="1"/>
      <c r="DI49659" s="1"/>
      <c r="DM49659" s="1"/>
      <c r="DN49659" s="1"/>
      <c r="DO49659" s="1"/>
      <c r="DP49659" s="1"/>
    </row>
    <row r="49660" spans="105:120" ht="12.75">
      <c r="DA49660" s="1"/>
      <c r="DB49660" s="1"/>
      <c r="DC49660" s="1"/>
      <c r="DD49660" s="1"/>
      <c r="DE49660" s="1"/>
      <c r="DF49660" s="1"/>
      <c r="DG49660" s="1"/>
      <c r="DH49660" s="1"/>
      <c r="DI49660" s="1"/>
      <c r="DM49660" s="1"/>
      <c r="DN49660" s="1"/>
      <c r="DO49660" s="1"/>
      <c r="DP49660" s="1"/>
    </row>
    <row r="49661" spans="105:120" ht="12.75">
      <c r="DA49661" s="1"/>
      <c r="DB49661" s="1"/>
      <c r="DC49661" s="1"/>
      <c r="DD49661" s="1"/>
      <c r="DE49661" s="1"/>
      <c r="DF49661" s="1"/>
      <c r="DG49661" s="1"/>
      <c r="DH49661" s="1"/>
      <c r="DI49661" s="1"/>
      <c r="DM49661" s="1"/>
      <c r="DN49661" s="1"/>
      <c r="DO49661" s="1"/>
      <c r="DP49661" s="1"/>
    </row>
    <row r="49662" spans="105:120" ht="12.75">
      <c r="DA49662" s="1"/>
      <c r="DB49662" s="1"/>
      <c r="DC49662" s="1"/>
      <c r="DD49662" s="1"/>
      <c r="DE49662" s="1"/>
      <c r="DF49662" s="1"/>
      <c r="DG49662" s="1"/>
      <c r="DH49662" s="1"/>
      <c r="DI49662" s="1"/>
      <c r="DM49662" s="1"/>
      <c r="DN49662" s="1"/>
      <c r="DO49662" s="1"/>
      <c r="DP49662" s="1"/>
    </row>
    <row r="49663" spans="105:120" ht="12.75">
      <c r="DA49663" s="1"/>
      <c r="DB49663" s="1"/>
      <c r="DC49663" s="1"/>
      <c r="DD49663" s="1"/>
      <c r="DE49663" s="1"/>
      <c r="DF49663" s="1"/>
      <c r="DG49663" s="1"/>
      <c r="DH49663" s="1"/>
      <c r="DI49663" s="1"/>
      <c r="DM49663" s="1"/>
      <c r="DN49663" s="1"/>
      <c r="DO49663" s="1"/>
      <c r="DP49663" s="1"/>
    </row>
    <row r="49664" spans="105:120" ht="12.75">
      <c r="DA49664" s="1"/>
      <c r="DB49664" s="1"/>
      <c r="DC49664" s="1"/>
      <c r="DD49664" s="1"/>
      <c r="DE49664" s="1"/>
      <c r="DF49664" s="1"/>
      <c r="DG49664" s="1"/>
      <c r="DH49664" s="1"/>
      <c r="DI49664" s="1"/>
      <c r="DM49664" s="1"/>
      <c r="DN49664" s="1"/>
      <c r="DO49664" s="1"/>
      <c r="DP49664" s="1"/>
    </row>
    <row r="49665" spans="105:120" ht="12.75">
      <c r="DA49665" s="1"/>
      <c r="DB49665" s="1"/>
      <c r="DC49665" s="1"/>
      <c r="DD49665" s="1"/>
      <c r="DE49665" s="1"/>
      <c r="DF49665" s="1"/>
      <c r="DG49665" s="1"/>
      <c r="DH49665" s="1"/>
      <c r="DI49665" s="1"/>
      <c r="DM49665" s="1"/>
      <c r="DN49665" s="1"/>
      <c r="DO49665" s="1"/>
      <c r="DP49665" s="1"/>
    </row>
    <row r="49666" spans="105:120" ht="12.75">
      <c r="DA49666" s="1"/>
      <c r="DB49666" s="1"/>
      <c r="DC49666" s="1"/>
      <c r="DD49666" s="1"/>
      <c r="DE49666" s="1"/>
      <c r="DF49666" s="1"/>
      <c r="DG49666" s="1"/>
      <c r="DH49666" s="1"/>
      <c r="DI49666" s="1"/>
      <c r="DM49666" s="1"/>
      <c r="DN49666" s="1"/>
      <c r="DO49666" s="1"/>
      <c r="DP49666" s="1"/>
    </row>
    <row r="49667" spans="105:120" ht="12.75">
      <c r="DA49667" s="1"/>
      <c r="DB49667" s="1"/>
      <c r="DC49667" s="1"/>
      <c r="DD49667" s="1"/>
      <c r="DE49667" s="1"/>
      <c r="DF49667" s="1"/>
      <c r="DG49667" s="1"/>
      <c r="DH49667" s="1"/>
      <c r="DI49667" s="1"/>
      <c r="DM49667" s="1"/>
      <c r="DN49667" s="1"/>
      <c r="DO49667" s="1"/>
      <c r="DP49667" s="1"/>
    </row>
    <row r="49668" spans="105:120" ht="12.75">
      <c r="DA49668" s="1"/>
      <c r="DB49668" s="1"/>
      <c r="DC49668" s="1"/>
      <c r="DD49668" s="1"/>
      <c r="DE49668" s="1"/>
      <c r="DF49668" s="1"/>
      <c r="DG49668" s="1"/>
      <c r="DH49668" s="1"/>
      <c r="DI49668" s="1"/>
      <c r="DM49668" s="1"/>
      <c r="DN49668" s="1"/>
      <c r="DO49668" s="1"/>
      <c r="DP49668" s="1"/>
    </row>
    <row r="49669" spans="105:120" ht="12.75">
      <c r="DA49669" s="1"/>
      <c r="DB49669" s="1"/>
      <c r="DC49669" s="1"/>
      <c r="DD49669" s="1"/>
      <c r="DE49669" s="1"/>
      <c r="DF49669" s="1"/>
      <c r="DG49669" s="1"/>
      <c r="DH49669" s="1"/>
      <c r="DI49669" s="1"/>
      <c r="DM49669" s="1"/>
      <c r="DN49669" s="1"/>
      <c r="DO49669" s="1"/>
      <c r="DP49669" s="1"/>
    </row>
    <row r="49670" spans="105:120" ht="12.75">
      <c r="DA49670" s="1"/>
      <c r="DB49670" s="1"/>
      <c r="DC49670" s="1"/>
      <c r="DD49670" s="1"/>
      <c r="DE49670" s="1"/>
      <c r="DF49670" s="1"/>
      <c r="DG49670" s="1"/>
      <c r="DH49670" s="1"/>
      <c r="DI49670" s="1"/>
      <c r="DM49670" s="1"/>
      <c r="DN49670" s="1"/>
      <c r="DO49670" s="1"/>
      <c r="DP49670" s="1"/>
    </row>
    <row r="49671" spans="105:120" ht="12.75">
      <c r="DA49671" s="1"/>
      <c r="DB49671" s="1"/>
      <c r="DC49671" s="1"/>
      <c r="DD49671" s="1"/>
      <c r="DE49671" s="1"/>
      <c r="DF49671" s="1"/>
      <c r="DG49671" s="1"/>
      <c r="DH49671" s="1"/>
      <c r="DI49671" s="1"/>
      <c r="DM49671" s="1"/>
      <c r="DN49671" s="1"/>
      <c r="DO49671" s="1"/>
      <c r="DP49671" s="1"/>
    </row>
    <row r="49672" spans="105:120" ht="12.75">
      <c r="DA49672" s="1"/>
      <c r="DB49672" s="1"/>
      <c r="DC49672" s="1"/>
      <c r="DD49672" s="1"/>
      <c r="DE49672" s="1"/>
      <c r="DF49672" s="1"/>
      <c r="DG49672" s="1"/>
      <c r="DH49672" s="1"/>
      <c r="DI49672" s="1"/>
      <c r="DM49672" s="1"/>
      <c r="DN49672" s="1"/>
      <c r="DO49672" s="1"/>
      <c r="DP49672" s="1"/>
    </row>
    <row r="49673" spans="105:120" ht="12.75">
      <c r="DA49673" s="1"/>
      <c r="DB49673" s="1"/>
      <c r="DC49673" s="1"/>
      <c r="DD49673" s="1"/>
      <c r="DE49673" s="1"/>
      <c r="DF49673" s="1"/>
      <c r="DG49673" s="1"/>
      <c r="DH49673" s="1"/>
      <c r="DI49673" s="1"/>
      <c r="DM49673" s="1"/>
      <c r="DN49673" s="1"/>
      <c r="DO49673" s="1"/>
      <c r="DP49673" s="1"/>
    </row>
    <row r="49674" spans="105:120" ht="12.75">
      <c r="DA49674" s="1"/>
      <c r="DB49674" s="1"/>
      <c r="DC49674" s="1"/>
      <c r="DD49674" s="1"/>
      <c r="DE49674" s="1"/>
      <c r="DF49674" s="1"/>
      <c r="DG49674" s="1"/>
      <c r="DH49674" s="1"/>
      <c r="DI49674" s="1"/>
      <c r="DM49674" s="1"/>
      <c r="DN49674" s="1"/>
      <c r="DO49674" s="1"/>
      <c r="DP49674" s="1"/>
    </row>
    <row r="49675" spans="105:120" ht="12.75">
      <c r="DA49675" s="1"/>
      <c r="DB49675" s="1"/>
      <c r="DC49675" s="1"/>
      <c r="DD49675" s="1"/>
      <c r="DE49675" s="1"/>
      <c r="DF49675" s="1"/>
      <c r="DG49675" s="1"/>
      <c r="DH49675" s="1"/>
      <c r="DI49675" s="1"/>
      <c r="DM49675" s="1"/>
      <c r="DN49675" s="1"/>
      <c r="DO49675" s="1"/>
      <c r="DP49675" s="1"/>
    </row>
    <row r="49676" spans="105:120" ht="12.75">
      <c r="DA49676" s="1"/>
      <c r="DB49676" s="1"/>
      <c r="DC49676" s="1"/>
      <c r="DD49676" s="1"/>
      <c r="DE49676" s="1"/>
      <c r="DF49676" s="1"/>
      <c r="DG49676" s="1"/>
      <c r="DH49676" s="1"/>
      <c r="DI49676" s="1"/>
      <c r="DM49676" s="1"/>
      <c r="DN49676" s="1"/>
      <c r="DO49676" s="1"/>
      <c r="DP49676" s="1"/>
    </row>
    <row r="49677" spans="105:120" ht="12.75">
      <c r="DA49677" s="1"/>
      <c r="DB49677" s="1"/>
      <c r="DC49677" s="1"/>
      <c r="DD49677" s="1"/>
      <c r="DE49677" s="1"/>
      <c r="DF49677" s="1"/>
      <c r="DG49677" s="1"/>
      <c r="DH49677" s="1"/>
      <c r="DI49677" s="1"/>
      <c r="DM49677" s="1"/>
      <c r="DN49677" s="1"/>
      <c r="DO49677" s="1"/>
      <c r="DP49677" s="1"/>
    </row>
    <row r="49678" spans="105:120" ht="12.75">
      <c r="DA49678" s="1"/>
      <c r="DB49678" s="1"/>
      <c r="DC49678" s="1"/>
      <c r="DD49678" s="1"/>
      <c r="DE49678" s="1"/>
      <c r="DF49678" s="1"/>
      <c r="DG49678" s="1"/>
      <c r="DH49678" s="1"/>
      <c r="DI49678" s="1"/>
      <c r="DM49678" s="1"/>
      <c r="DN49678" s="1"/>
      <c r="DO49678" s="1"/>
      <c r="DP49678" s="1"/>
    </row>
    <row r="49679" spans="105:120" ht="12.75">
      <c r="DA49679" s="1"/>
      <c r="DB49679" s="1"/>
      <c r="DC49679" s="1"/>
      <c r="DD49679" s="1"/>
      <c r="DE49679" s="1"/>
      <c r="DF49679" s="1"/>
      <c r="DG49679" s="1"/>
      <c r="DH49679" s="1"/>
      <c r="DI49679" s="1"/>
      <c r="DM49679" s="1"/>
      <c r="DN49679" s="1"/>
      <c r="DO49679" s="1"/>
      <c r="DP49679" s="1"/>
    </row>
    <row r="49680" spans="105:120" ht="12.75">
      <c r="DA49680" s="1"/>
      <c r="DB49680" s="1"/>
      <c r="DC49680" s="1"/>
      <c r="DD49680" s="1"/>
      <c r="DE49680" s="1"/>
      <c r="DF49680" s="1"/>
      <c r="DG49680" s="1"/>
      <c r="DH49680" s="1"/>
      <c r="DI49680" s="1"/>
      <c r="DM49680" s="1"/>
      <c r="DN49680" s="1"/>
      <c r="DO49680" s="1"/>
      <c r="DP49680" s="1"/>
    </row>
    <row r="49681" spans="105:120" ht="12.75">
      <c r="DA49681" s="1"/>
      <c r="DB49681" s="1"/>
      <c r="DC49681" s="1"/>
      <c r="DD49681" s="1"/>
      <c r="DE49681" s="1"/>
      <c r="DF49681" s="1"/>
      <c r="DG49681" s="1"/>
      <c r="DH49681" s="1"/>
      <c r="DI49681" s="1"/>
      <c r="DM49681" s="1"/>
      <c r="DN49681" s="1"/>
      <c r="DO49681" s="1"/>
      <c r="DP49681" s="1"/>
    </row>
    <row r="49682" spans="105:120" ht="12.75">
      <c r="DA49682" s="1"/>
      <c r="DB49682" s="1"/>
      <c r="DC49682" s="1"/>
      <c r="DD49682" s="1"/>
      <c r="DE49682" s="1"/>
      <c r="DF49682" s="1"/>
      <c r="DG49682" s="1"/>
      <c r="DH49682" s="1"/>
      <c r="DI49682" s="1"/>
      <c r="DM49682" s="1"/>
      <c r="DN49682" s="1"/>
      <c r="DO49682" s="1"/>
      <c r="DP49682" s="1"/>
    </row>
    <row r="49683" spans="105:120" ht="12.75">
      <c r="DA49683" s="1"/>
      <c r="DB49683" s="1"/>
      <c r="DC49683" s="1"/>
      <c r="DD49683" s="1"/>
      <c r="DE49683" s="1"/>
      <c r="DF49683" s="1"/>
      <c r="DG49683" s="1"/>
      <c r="DH49683" s="1"/>
      <c r="DI49683" s="1"/>
      <c r="DM49683" s="1"/>
      <c r="DN49683" s="1"/>
      <c r="DO49683" s="1"/>
      <c r="DP49683" s="1"/>
    </row>
    <row r="49684" spans="105:120" ht="12.75">
      <c r="DA49684" s="1"/>
      <c r="DB49684" s="1"/>
      <c r="DC49684" s="1"/>
      <c r="DD49684" s="1"/>
      <c r="DE49684" s="1"/>
      <c r="DF49684" s="1"/>
      <c r="DG49684" s="1"/>
      <c r="DH49684" s="1"/>
      <c r="DI49684" s="1"/>
      <c r="DM49684" s="1"/>
      <c r="DN49684" s="1"/>
      <c r="DO49684" s="1"/>
      <c r="DP49684" s="1"/>
    </row>
    <row r="49685" spans="105:120" ht="12.75">
      <c r="DA49685" s="1"/>
      <c r="DB49685" s="1"/>
      <c r="DC49685" s="1"/>
      <c r="DD49685" s="1"/>
      <c r="DE49685" s="1"/>
      <c r="DF49685" s="1"/>
      <c r="DG49685" s="1"/>
      <c r="DH49685" s="1"/>
      <c r="DI49685" s="1"/>
      <c r="DM49685" s="1"/>
      <c r="DN49685" s="1"/>
      <c r="DO49685" s="1"/>
      <c r="DP49685" s="1"/>
    </row>
    <row r="49686" spans="105:120" ht="12.75">
      <c r="DA49686" s="1"/>
      <c r="DB49686" s="1"/>
      <c r="DC49686" s="1"/>
      <c r="DD49686" s="1"/>
      <c r="DE49686" s="1"/>
      <c r="DF49686" s="1"/>
      <c r="DG49686" s="1"/>
      <c r="DH49686" s="1"/>
      <c r="DI49686" s="1"/>
      <c r="DM49686" s="1"/>
      <c r="DN49686" s="1"/>
      <c r="DO49686" s="1"/>
      <c r="DP49686" s="1"/>
    </row>
    <row r="49687" spans="105:120" ht="12.75">
      <c r="DA49687" s="1"/>
      <c r="DB49687" s="1"/>
      <c r="DC49687" s="1"/>
      <c r="DD49687" s="1"/>
      <c r="DE49687" s="1"/>
      <c r="DF49687" s="1"/>
      <c r="DG49687" s="1"/>
      <c r="DH49687" s="1"/>
      <c r="DI49687" s="1"/>
      <c r="DM49687" s="1"/>
      <c r="DN49687" s="1"/>
      <c r="DO49687" s="1"/>
      <c r="DP49687" s="1"/>
    </row>
    <row r="49688" spans="105:120" ht="12.75">
      <c r="DA49688" s="1"/>
      <c r="DB49688" s="1"/>
      <c r="DC49688" s="1"/>
      <c r="DD49688" s="1"/>
      <c r="DE49688" s="1"/>
      <c r="DF49688" s="1"/>
      <c r="DG49688" s="1"/>
      <c r="DH49688" s="1"/>
      <c r="DI49688" s="1"/>
      <c r="DM49688" s="1"/>
      <c r="DN49688" s="1"/>
      <c r="DO49688" s="1"/>
      <c r="DP49688" s="1"/>
    </row>
    <row r="49689" spans="105:120" ht="12.75">
      <c r="DA49689" s="1"/>
      <c r="DB49689" s="1"/>
      <c r="DC49689" s="1"/>
      <c r="DD49689" s="1"/>
      <c r="DE49689" s="1"/>
      <c r="DF49689" s="1"/>
      <c r="DG49689" s="1"/>
      <c r="DH49689" s="1"/>
      <c r="DI49689" s="1"/>
      <c r="DM49689" s="1"/>
      <c r="DN49689" s="1"/>
      <c r="DO49689" s="1"/>
      <c r="DP49689" s="1"/>
    </row>
    <row r="49690" spans="105:120" ht="12.75">
      <c r="DA49690" s="1"/>
      <c r="DB49690" s="1"/>
      <c r="DC49690" s="1"/>
      <c r="DD49690" s="1"/>
      <c r="DE49690" s="1"/>
      <c r="DF49690" s="1"/>
      <c r="DG49690" s="1"/>
      <c r="DH49690" s="1"/>
      <c r="DI49690" s="1"/>
      <c r="DM49690" s="1"/>
      <c r="DN49690" s="1"/>
      <c r="DO49690" s="1"/>
      <c r="DP49690" s="1"/>
    </row>
    <row r="49691" spans="105:120" ht="12.75">
      <c r="DA49691" s="1"/>
      <c r="DB49691" s="1"/>
      <c r="DC49691" s="1"/>
      <c r="DD49691" s="1"/>
      <c r="DE49691" s="1"/>
      <c r="DF49691" s="1"/>
      <c r="DG49691" s="1"/>
      <c r="DH49691" s="1"/>
      <c r="DI49691" s="1"/>
      <c r="DM49691" s="1"/>
      <c r="DN49691" s="1"/>
      <c r="DO49691" s="1"/>
      <c r="DP49691" s="1"/>
    </row>
    <row r="49692" spans="105:120" ht="12.75">
      <c r="DA49692" s="1"/>
      <c r="DB49692" s="1"/>
      <c r="DC49692" s="1"/>
      <c r="DD49692" s="1"/>
      <c r="DE49692" s="1"/>
      <c r="DF49692" s="1"/>
      <c r="DG49692" s="1"/>
      <c r="DH49692" s="1"/>
      <c r="DI49692" s="1"/>
      <c r="DM49692" s="1"/>
      <c r="DN49692" s="1"/>
      <c r="DO49692" s="1"/>
      <c r="DP49692" s="1"/>
    </row>
    <row r="49693" spans="105:120" ht="12.75">
      <c r="DA49693" s="1"/>
      <c r="DB49693" s="1"/>
      <c r="DC49693" s="1"/>
      <c r="DD49693" s="1"/>
      <c r="DE49693" s="1"/>
      <c r="DF49693" s="1"/>
      <c r="DG49693" s="1"/>
      <c r="DH49693" s="1"/>
      <c r="DI49693" s="1"/>
      <c r="DM49693" s="1"/>
      <c r="DN49693" s="1"/>
      <c r="DO49693" s="1"/>
      <c r="DP49693" s="1"/>
    </row>
    <row r="49694" spans="105:120" ht="12.75">
      <c r="DA49694" s="1"/>
      <c r="DB49694" s="1"/>
      <c r="DC49694" s="1"/>
      <c r="DD49694" s="1"/>
      <c r="DE49694" s="1"/>
      <c r="DF49694" s="1"/>
      <c r="DG49694" s="1"/>
      <c r="DH49694" s="1"/>
      <c r="DI49694" s="1"/>
      <c r="DM49694" s="1"/>
      <c r="DN49694" s="1"/>
      <c r="DO49694" s="1"/>
      <c r="DP49694" s="1"/>
    </row>
    <row r="49695" spans="105:120" ht="12.75">
      <c r="DA49695" s="1"/>
      <c r="DB49695" s="1"/>
      <c r="DC49695" s="1"/>
      <c r="DD49695" s="1"/>
      <c r="DE49695" s="1"/>
      <c r="DF49695" s="1"/>
      <c r="DG49695" s="1"/>
      <c r="DH49695" s="1"/>
      <c r="DI49695" s="1"/>
      <c r="DM49695" s="1"/>
      <c r="DN49695" s="1"/>
      <c r="DO49695" s="1"/>
      <c r="DP49695" s="1"/>
    </row>
    <row r="49696" spans="105:120" ht="12.75">
      <c r="DA49696" s="1"/>
      <c r="DB49696" s="1"/>
      <c r="DC49696" s="1"/>
      <c r="DD49696" s="1"/>
      <c r="DE49696" s="1"/>
      <c r="DF49696" s="1"/>
      <c r="DG49696" s="1"/>
      <c r="DH49696" s="1"/>
      <c r="DI49696" s="1"/>
      <c r="DM49696" s="1"/>
      <c r="DN49696" s="1"/>
      <c r="DO49696" s="1"/>
      <c r="DP49696" s="1"/>
    </row>
    <row r="49697" spans="105:120" ht="12.75">
      <c r="DA49697" s="1"/>
      <c r="DB49697" s="1"/>
      <c r="DC49697" s="1"/>
      <c r="DD49697" s="1"/>
      <c r="DE49697" s="1"/>
      <c r="DF49697" s="1"/>
      <c r="DG49697" s="1"/>
      <c r="DH49697" s="1"/>
      <c r="DI49697" s="1"/>
      <c r="DM49697" s="1"/>
      <c r="DN49697" s="1"/>
      <c r="DO49697" s="1"/>
      <c r="DP49697" s="1"/>
    </row>
    <row r="49698" spans="105:120" ht="12.75">
      <c r="DA49698" s="1"/>
      <c r="DB49698" s="1"/>
      <c r="DC49698" s="1"/>
      <c r="DD49698" s="1"/>
      <c r="DE49698" s="1"/>
      <c r="DF49698" s="1"/>
      <c r="DG49698" s="1"/>
      <c r="DH49698" s="1"/>
      <c r="DI49698" s="1"/>
      <c r="DM49698" s="1"/>
      <c r="DN49698" s="1"/>
      <c r="DO49698" s="1"/>
      <c r="DP49698" s="1"/>
    </row>
    <row r="49699" spans="105:120" ht="12.75">
      <c r="DA49699" s="1"/>
      <c r="DB49699" s="1"/>
      <c r="DC49699" s="1"/>
      <c r="DD49699" s="1"/>
      <c r="DE49699" s="1"/>
      <c r="DF49699" s="1"/>
      <c r="DG49699" s="1"/>
      <c r="DH49699" s="1"/>
      <c r="DI49699" s="1"/>
      <c r="DM49699" s="1"/>
      <c r="DN49699" s="1"/>
      <c r="DO49699" s="1"/>
      <c r="DP49699" s="1"/>
    </row>
    <row r="49700" spans="105:120" ht="12.75">
      <c r="DA49700" s="1"/>
      <c r="DB49700" s="1"/>
      <c r="DC49700" s="1"/>
      <c r="DD49700" s="1"/>
      <c r="DE49700" s="1"/>
      <c r="DF49700" s="1"/>
      <c r="DG49700" s="1"/>
      <c r="DH49700" s="1"/>
      <c r="DI49700" s="1"/>
      <c r="DM49700" s="1"/>
      <c r="DN49700" s="1"/>
      <c r="DO49700" s="1"/>
      <c r="DP49700" s="1"/>
    </row>
    <row r="49701" spans="105:120" ht="12.75">
      <c r="DA49701" s="1"/>
      <c r="DB49701" s="1"/>
      <c r="DC49701" s="1"/>
      <c r="DD49701" s="1"/>
      <c r="DE49701" s="1"/>
      <c r="DF49701" s="1"/>
      <c r="DG49701" s="1"/>
      <c r="DH49701" s="1"/>
      <c r="DI49701" s="1"/>
      <c r="DM49701" s="1"/>
      <c r="DN49701" s="1"/>
      <c r="DO49701" s="1"/>
      <c r="DP49701" s="1"/>
    </row>
    <row r="49702" spans="105:120" ht="12.75">
      <c r="DA49702" s="1"/>
      <c r="DB49702" s="1"/>
      <c r="DC49702" s="1"/>
      <c r="DD49702" s="1"/>
      <c r="DE49702" s="1"/>
      <c r="DF49702" s="1"/>
      <c r="DG49702" s="1"/>
      <c r="DH49702" s="1"/>
      <c r="DI49702" s="1"/>
      <c r="DM49702" s="1"/>
      <c r="DN49702" s="1"/>
      <c r="DO49702" s="1"/>
      <c r="DP49702" s="1"/>
    </row>
    <row r="49703" spans="105:120" ht="12.75">
      <c r="DA49703" s="1"/>
      <c r="DB49703" s="1"/>
      <c r="DC49703" s="1"/>
      <c r="DD49703" s="1"/>
      <c r="DE49703" s="1"/>
      <c r="DF49703" s="1"/>
      <c r="DG49703" s="1"/>
      <c r="DH49703" s="1"/>
      <c r="DI49703" s="1"/>
      <c r="DM49703" s="1"/>
      <c r="DN49703" s="1"/>
      <c r="DO49703" s="1"/>
      <c r="DP49703" s="1"/>
    </row>
    <row r="49704" spans="105:120" ht="12.75">
      <c r="DA49704" s="1"/>
      <c r="DB49704" s="1"/>
      <c r="DC49704" s="1"/>
      <c r="DD49704" s="1"/>
      <c r="DE49704" s="1"/>
      <c r="DF49704" s="1"/>
      <c r="DG49704" s="1"/>
      <c r="DH49704" s="1"/>
      <c r="DI49704" s="1"/>
      <c r="DM49704" s="1"/>
      <c r="DN49704" s="1"/>
      <c r="DO49704" s="1"/>
      <c r="DP49704" s="1"/>
    </row>
    <row r="49705" spans="105:120" ht="12.75">
      <c r="DA49705" s="1"/>
      <c r="DB49705" s="1"/>
      <c r="DC49705" s="1"/>
      <c r="DD49705" s="1"/>
      <c r="DE49705" s="1"/>
      <c r="DF49705" s="1"/>
      <c r="DG49705" s="1"/>
      <c r="DH49705" s="1"/>
      <c r="DI49705" s="1"/>
      <c r="DM49705" s="1"/>
      <c r="DN49705" s="1"/>
      <c r="DO49705" s="1"/>
      <c r="DP49705" s="1"/>
    </row>
    <row r="49706" spans="105:120" ht="12.75">
      <c r="DA49706" s="1"/>
      <c r="DB49706" s="1"/>
      <c r="DC49706" s="1"/>
      <c r="DD49706" s="1"/>
      <c r="DE49706" s="1"/>
      <c r="DF49706" s="1"/>
      <c r="DG49706" s="1"/>
      <c r="DH49706" s="1"/>
      <c r="DI49706" s="1"/>
      <c r="DM49706" s="1"/>
      <c r="DN49706" s="1"/>
      <c r="DO49706" s="1"/>
      <c r="DP49706" s="1"/>
    </row>
    <row r="49707" spans="105:120" ht="12.75">
      <c r="DA49707" s="1"/>
      <c r="DB49707" s="1"/>
      <c r="DC49707" s="1"/>
      <c r="DD49707" s="1"/>
      <c r="DE49707" s="1"/>
      <c r="DF49707" s="1"/>
      <c r="DG49707" s="1"/>
      <c r="DH49707" s="1"/>
      <c r="DI49707" s="1"/>
      <c r="DM49707" s="1"/>
      <c r="DN49707" s="1"/>
      <c r="DO49707" s="1"/>
      <c r="DP49707" s="1"/>
    </row>
    <row r="49708" spans="105:120" ht="12.75">
      <c r="DA49708" s="1"/>
      <c r="DB49708" s="1"/>
      <c r="DC49708" s="1"/>
      <c r="DD49708" s="1"/>
      <c r="DE49708" s="1"/>
      <c r="DF49708" s="1"/>
      <c r="DG49708" s="1"/>
      <c r="DH49708" s="1"/>
      <c r="DI49708" s="1"/>
      <c r="DM49708" s="1"/>
      <c r="DN49708" s="1"/>
      <c r="DO49708" s="1"/>
      <c r="DP49708" s="1"/>
    </row>
    <row r="49709" spans="105:120" ht="12.75">
      <c r="DA49709" s="1"/>
      <c r="DB49709" s="1"/>
      <c r="DC49709" s="1"/>
      <c r="DD49709" s="1"/>
      <c r="DE49709" s="1"/>
      <c r="DF49709" s="1"/>
      <c r="DG49709" s="1"/>
      <c r="DH49709" s="1"/>
      <c r="DI49709" s="1"/>
      <c r="DM49709" s="1"/>
      <c r="DN49709" s="1"/>
      <c r="DO49709" s="1"/>
      <c r="DP49709" s="1"/>
    </row>
    <row r="49710" spans="105:120" ht="12.75">
      <c r="DA49710" s="1"/>
      <c r="DB49710" s="1"/>
      <c r="DC49710" s="1"/>
      <c r="DD49710" s="1"/>
      <c r="DE49710" s="1"/>
      <c r="DF49710" s="1"/>
      <c r="DG49710" s="1"/>
      <c r="DH49710" s="1"/>
      <c r="DI49710" s="1"/>
      <c r="DM49710" s="1"/>
      <c r="DN49710" s="1"/>
      <c r="DO49710" s="1"/>
      <c r="DP49710" s="1"/>
    </row>
    <row r="49711" spans="105:120" ht="12.75">
      <c r="DA49711" s="1"/>
      <c r="DB49711" s="1"/>
      <c r="DC49711" s="1"/>
      <c r="DD49711" s="1"/>
      <c r="DE49711" s="1"/>
      <c r="DF49711" s="1"/>
      <c r="DG49711" s="1"/>
      <c r="DH49711" s="1"/>
      <c r="DI49711" s="1"/>
      <c r="DM49711" s="1"/>
      <c r="DN49711" s="1"/>
      <c r="DO49711" s="1"/>
      <c r="DP49711" s="1"/>
    </row>
    <row r="49712" spans="105:120" ht="12.75">
      <c r="DA49712" s="1"/>
      <c r="DB49712" s="1"/>
      <c r="DC49712" s="1"/>
      <c r="DD49712" s="1"/>
      <c r="DE49712" s="1"/>
      <c r="DF49712" s="1"/>
      <c r="DG49712" s="1"/>
      <c r="DH49712" s="1"/>
      <c r="DI49712" s="1"/>
      <c r="DM49712" s="1"/>
      <c r="DN49712" s="1"/>
      <c r="DO49712" s="1"/>
      <c r="DP49712" s="1"/>
    </row>
    <row r="49713" spans="105:120" ht="12.75">
      <c r="DA49713" s="1"/>
      <c r="DB49713" s="1"/>
      <c r="DC49713" s="1"/>
      <c r="DD49713" s="1"/>
      <c r="DE49713" s="1"/>
      <c r="DF49713" s="1"/>
      <c r="DG49713" s="1"/>
      <c r="DH49713" s="1"/>
      <c r="DI49713" s="1"/>
      <c r="DM49713" s="1"/>
      <c r="DN49713" s="1"/>
      <c r="DO49713" s="1"/>
      <c r="DP49713" s="1"/>
    </row>
    <row r="49714" spans="105:120" ht="12.75">
      <c r="DA49714" s="1"/>
      <c r="DB49714" s="1"/>
      <c r="DC49714" s="1"/>
      <c r="DD49714" s="1"/>
      <c r="DE49714" s="1"/>
      <c r="DF49714" s="1"/>
      <c r="DG49714" s="1"/>
      <c r="DH49714" s="1"/>
      <c r="DI49714" s="1"/>
      <c r="DM49714" s="1"/>
      <c r="DN49714" s="1"/>
      <c r="DO49714" s="1"/>
      <c r="DP49714" s="1"/>
    </row>
    <row r="49715" spans="105:120" ht="12.75">
      <c r="DA49715" s="1"/>
      <c r="DB49715" s="1"/>
      <c r="DC49715" s="1"/>
      <c r="DD49715" s="1"/>
      <c r="DE49715" s="1"/>
      <c r="DF49715" s="1"/>
      <c r="DG49715" s="1"/>
      <c r="DH49715" s="1"/>
      <c r="DI49715" s="1"/>
      <c r="DM49715" s="1"/>
      <c r="DN49715" s="1"/>
      <c r="DO49715" s="1"/>
      <c r="DP49715" s="1"/>
    </row>
    <row r="49716" spans="105:120" ht="12.75">
      <c r="DA49716" s="1"/>
      <c r="DB49716" s="1"/>
      <c r="DC49716" s="1"/>
      <c r="DD49716" s="1"/>
      <c r="DE49716" s="1"/>
      <c r="DF49716" s="1"/>
      <c r="DG49716" s="1"/>
      <c r="DH49716" s="1"/>
      <c r="DI49716" s="1"/>
      <c r="DM49716" s="1"/>
      <c r="DN49716" s="1"/>
      <c r="DO49716" s="1"/>
      <c r="DP49716" s="1"/>
    </row>
    <row r="49717" spans="105:120" ht="12.75">
      <c r="DA49717" s="1"/>
      <c r="DB49717" s="1"/>
      <c r="DC49717" s="1"/>
      <c r="DD49717" s="1"/>
      <c r="DE49717" s="1"/>
      <c r="DF49717" s="1"/>
      <c r="DG49717" s="1"/>
      <c r="DH49717" s="1"/>
      <c r="DI49717" s="1"/>
      <c r="DM49717" s="1"/>
      <c r="DN49717" s="1"/>
      <c r="DO49717" s="1"/>
      <c r="DP49717" s="1"/>
    </row>
    <row r="49718" spans="105:120" ht="12.75">
      <c r="DA49718" s="1"/>
      <c r="DB49718" s="1"/>
      <c r="DC49718" s="1"/>
      <c r="DD49718" s="1"/>
      <c r="DE49718" s="1"/>
      <c r="DF49718" s="1"/>
      <c r="DG49718" s="1"/>
      <c r="DH49718" s="1"/>
      <c r="DI49718" s="1"/>
      <c r="DM49718" s="1"/>
      <c r="DN49718" s="1"/>
      <c r="DO49718" s="1"/>
      <c r="DP49718" s="1"/>
    </row>
    <row r="49719" spans="105:120" ht="12.75">
      <c r="DA49719" s="1"/>
      <c r="DB49719" s="1"/>
      <c r="DC49719" s="1"/>
      <c r="DD49719" s="1"/>
      <c r="DE49719" s="1"/>
      <c r="DF49719" s="1"/>
      <c r="DG49719" s="1"/>
      <c r="DH49719" s="1"/>
      <c r="DI49719" s="1"/>
      <c r="DM49719" s="1"/>
      <c r="DN49719" s="1"/>
      <c r="DO49719" s="1"/>
      <c r="DP49719" s="1"/>
    </row>
    <row r="49720" spans="105:120" ht="12.75">
      <c r="DA49720" s="1"/>
      <c r="DB49720" s="1"/>
      <c r="DC49720" s="1"/>
      <c r="DD49720" s="1"/>
      <c r="DE49720" s="1"/>
      <c r="DF49720" s="1"/>
      <c r="DG49720" s="1"/>
      <c r="DH49720" s="1"/>
      <c r="DI49720" s="1"/>
      <c r="DM49720" s="1"/>
      <c r="DN49720" s="1"/>
      <c r="DO49720" s="1"/>
      <c r="DP49720" s="1"/>
    </row>
    <row r="49721" spans="105:120" ht="12.75">
      <c r="DA49721" s="1"/>
      <c r="DB49721" s="1"/>
      <c r="DC49721" s="1"/>
      <c r="DD49721" s="1"/>
      <c r="DE49721" s="1"/>
      <c r="DF49721" s="1"/>
      <c r="DG49721" s="1"/>
      <c r="DH49721" s="1"/>
      <c r="DI49721" s="1"/>
      <c r="DM49721" s="1"/>
      <c r="DN49721" s="1"/>
      <c r="DO49721" s="1"/>
      <c r="DP49721" s="1"/>
    </row>
    <row r="49722" spans="105:120" ht="12.75">
      <c r="DA49722" s="1"/>
      <c r="DB49722" s="1"/>
      <c r="DC49722" s="1"/>
      <c r="DD49722" s="1"/>
      <c r="DE49722" s="1"/>
      <c r="DF49722" s="1"/>
      <c r="DG49722" s="1"/>
      <c r="DH49722" s="1"/>
      <c r="DI49722" s="1"/>
      <c r="DM49722" s="1"/>
      <c r="DN49722" s="1"/>
      <c r="DO49722" s="1"/>
      <c r="DP49722" s="1"/>
    </row>
    <row r="49723" spans="105:120" ht="12.75">
      <c r="DA49723" s="1"/>
      <c r="DB49723" s="1"/>
      <c r="DC49723" s="1"/>
      <c r="DD49723" s="1"/>
      <c r="DE49723" s="1"/>
      <c r="DF49723" s="1"/>
      <c r="DG49723" s="1"/>
      <c r="DH49723" s="1"/>
      <c r="DI49723" s="1"/>
      <c r="DM49723" s="1"/>
      <c r="DN49723" s="1"/>
      <c r="DO49723" s="1"/>
      <c r="DP49723" s="1"/>
    </row>
    <row r="49724" spans="105:120" ht="12.75">
      <c r="DA49724" s="1"/>
      <c r="DB49724" s="1"/>
      <c r="DC49724" s="1"/>
      <c r="DD49724" s="1"/>
      <c r="DE49724" s="1"/>
      <c r="DF49724" s="1"/>
      <c r="DG49724" s="1"/>
      <c r="DH49724" s="1"/>
      <c r="DI49724" s="1"/>
      <c r="DM49724" s="1"/>
      <c r="DN49724" s="1"/>
      <c r="DO49724" s="1"/>
      <c r="DP49724" s="1"/>
    </row>
    <row r="49725" spans="105:120" ht="12.75">
      <c r="DA49725" s="1"/>
      <c r="DB49725" s="1"/>
      <c r="DC49725" s="1"/>
      <c r="DD49725" s="1"/>
      <c r="DE49725" s="1"/>
      <c r="DF49725" s="1"/>
      <c r="DG49725" s="1"/>
      <c r="DH49725" s="1"/>
      <c r="DI49725" s="1"/>
      <c r="DM49725" s="1"/>
      <c r="DN49725" s="1"/>
      <c r="DO49725" s="1"/>
      <c r="DP49725" s="1"/>
    </row>
    <row r="49726" spans="105:120" ht="12.75">
      <c r="DA49726" s="1"/>
      <c r="DB49726" s="1"/>
      <c r="DC49726" s="1"/>
      <c r="DD49726" s="1"/>
      <c r="DE49726" s="1"/>
      <c r="DF49726" s="1"/>
      <c r="DG49726" s="1"/>
      <c r="DH49726" s="1"/>
      <c r="DI49726" s="1"/>
      <c r="DM49726" s="1"/>
      <c r="DN49726" s="1"/>
      <c r="DO49726" s="1"/>
      <c r="DP49726" s="1"/>
    </row>
    <row r="49727" spans="105:120" ht="12.75">
      <c r="DA49727" s="1"/>
      <c r="DB49727" s="1"/>
      <c r="DC49727" s="1"/>
      <c r="DD49727" s="1"/>
      <c r="DE49727" s="1"/>
      <c r="DF49727" s="1"/>
      <c r="DG49727" s="1"/>
      <c r="DH49727" s="1"/>
      <c r="DI49727" s="1"/>
      <c r="DM49727" s="1"/>
      <c r="DN49727" s="1"/>
      <c r="DO49727" s="1"/>
      <c r="DP49727" s="1"/>
    </row>
    <row r="49728" spans="105:120" ht="12.75">
      <c r="DA49728" s="1"/>
      <c r="DB49728" s="1"/>
      <c r="DC49728" s="1"/>
      <c r="DD49728" s="1"/>
      <c r="DE49728" s="1"/>
      <c r="DF49728" s="1"/>
      <c r="DG49728" s="1"/>
      <c r="DH49728" s="1"/>
      <c r="DI49728" s="1"/>
      <c r="DM49728" s="1"/>
      <c r="DN49728" s="1"/>
      <c r="DO49728" s="1"/>
      <c r="DP49728" s="1"/>
    </row>
    <row r="49729" spans="105:120" ht="12.75">
      <c r="DA49729" s="1"/>
      <c r="DB49729" s="1"/>
      <c r="DC49729" s="1"/>
      <c r="DD49729" s="1"/>
      <c r="DE49729" s="1"/>
      <c r="DF49729" s="1"/>
      <c r="DG49729" s="1"/>
      <c r="DH49729" s="1"/>
      <c r="DI49729" s="1"/>
      <c r="DM49729" s="1"/>
      <c r="DN49729" s="1"/>
      <c r="DO49729" s="1"/>
      <c r="DP49729" s="1"/>
    </row>
    <row r="49730" spans="105:120" ht="12.75">
      <c r="DA49730" s="1"/>
      <c r="DB49730" s="1"/>
      <c r="DC49730" s="1"/>
      <c r="DD49730" s="1"/>
      <c r="DE49730" s="1"/>
      <c r="DF49730" s="1"/>
      <c r="DG49730" s="1"/>
      <c r="DH49730" s="1"/>
      <c r="DI49730" s="1"/>
      <c r="DM49730" s="1"/>
      <c r="DN49730" s="1"/>
      <c r="DO49730" s="1"/>
      <c r="DP49730" s="1"/>
    </row>
    <row r="49731" spans="105:120" ht="12.75">
      <c r="DA49731" s="1"/>
      <c r="DB49731" s="1"/>
      <c r="DC49731" s="1"/>
      <c r="DD49731" s="1"/>
      <c r="DE49731" s="1"/>
      <c r="DF49731" s="1"/>
      <c r="DG49731" s="1"/>
      <c r="DH49731" s="1"/>
      <c r="DI49731" s="1"/>
      <c r="DM49731" s="1"/>
      <c r="DN49731" s="1"/>
      <c r="DO49731" s="1"/>
      <c r="DP49731" s="1"/>
    </row>
    <row r="49732" spans="105:120" ht="12.75">
      <c r="DA49732" s="1"/>
      <c r="DB49732" s="1"/>
      <c r="DC49732" s="1"/>
      <c r="DD49732" s="1"/>
      <c r="DE49732" s="1"/>
      <c r="DF49732" s="1"/>
      <c r="DG49732" s="1"/>
      <c r="DH49732" s="1"/>
      <c r="DI49732" s="1"/>
      <c r="DM49732" s="1"/>
      <c r="DN49732" s="1"/>
      <c r="DO49732" s="1"/>
      <c r="DP49732" s="1"/>
    </row>
    <row r="49733" spans="105:120" ht="12.75">
      <c r="DA49733" s="1"/>
      <c r="DB49733" s="1"/>
      <c r="DC49733" s="1"/>
      <c r="DD49733" s="1"/>
      <c r="DE49733" s="1"/>
      <c r="DF49733" s="1"/>
      <c r="DG49733" s="1"/>
      <c r="DH49733" s="1"/>
      <c r="DI49733" s="1"/>
      <c r="DM49733" s="1"/>
      <c r="DN49733" s="1"/>
      <c r="DO49733" s="1"/>
      <c r="DP49733" s="1"/>
    </row>
    <row r="49734" spans="105:120" ht="12.75">
      <c r="DA49734" s="1"/>
      <c r="DB49734" s="1"/>
      <c r="DC49734" s="1"/>
      <c r="DD49734" s="1"/>
      <c r="DE49734" s="1"/>
      <c r="DF49734" s="1"/>
      <c r="DG49734" s="1"/>
      <c r="DH49734" s="1"/>
      <c r="DI49734" s="1"/>
      <c r="DM49734" s="1"/>
      <c r="DN49734" s="1"/>
      <c r="DO49734" s="1"/>
      <c r="DP49734" s="1"/>
    </row>
    <row r="49735" spans="105:120" ht="12.75">
      <c r="DA49735" s="1"/>
      <c r="DB49735" s="1"/>
      <c r="DC49735" s="1"/>
      <c r="DD49735" s="1"/>
      <c r="DE49735" s="1"/>
      <c r="DF49735" s="1"/>
      <c r="DG49735" s="1"/>
      <c r="DH49735" s="1"/>
      <c r="DI49735" s="1"/>
      <c r="DM49735" s="1"/>
      <c r="DN49735" s="1"/>
      <c r="DO49735" s="1"/>
      <c r="DP49735" s="1"/>
    </row>
    <row r="49736" spans="105:120" ht="12.75">
      <c r="DA49736" s="1"/>
      <c r="DB49736" s="1"/>
      <c r="DC49736" s="1"/>
      <c r="DD49736" s="1"/>
      <c r="DE49736" s="1"/>
      <c r="DF49736" s="1"/>
      <c r="DG49736" s="1"/>
      <c r="DH49736" s="1"/>
      <c r="DI49736" s="1"/>
      <c r="DM49736" s="1"/>
      <c r="DN49736" s="1"/>
      <c r="DO49736" s="1"/>
      <c r="DP49736" s="1"/>
    </row>
    <row r="49737" spans="105:120" ht="12.75">
      <c r="DA49737" s="1"/>
      <c r="DB49737" s="1"/>
      <c r="DC49737" s="1"/>
      <c r="DD49737" s="1"/>
      <c r="DE49737" s="1"/>
      <c r="DF49737" s="1"/>
      <c r="DG49737" s="1"/>
      <c r="DH49737" s="1"/>
      <c r="DI49737" s="1"/>
      <c r="DM49737" s="1"/>
      <c r="DN49737" s="1"/>
      <c r="DO49737" s="1"/>
      <c r="DP49737" s="1"/>
    </row>
    <row r="49738" spans="105:120" ht="12.75">
      <c r="DA49738" s="1"/>
      <c r="DB49738" s="1"/>
      <c r="DC49738" s="1"/>
      <c r="DD49738" s="1"/>
      <c r="DE49738" s="1"/>
      <c r="DF49738" s="1"/>
      <c r="DG49738" s="1"/>
      <c r="DH49738" s="1"/>
      <c r="DI49738" s="1"/>
      <c r="DM49738" s="1"/>
      <c r="DN49738" s="1"/>
      <c r="DO49738" s="1"/>
      <c r="DP49738" s="1"/>
    </row>
    <row r="49739" spans="105:120" ht="12.75">
      <c r="DA49739" s="1"/>
      <c r="DB49739" s="1"/>
      <c r="DC49739" s="1"/>
      <c r="DD49739" s="1"/>
      <c r="DE49739" s="1"/>
      <c r="DF49739" s="1"/>
      <c r="DG49739" s="1"/>
      <c r="DH49739" s="1"/>
      <c r="DI49739" s="1"/>
      <c r="DM49739" s="1"/>
      <c r="DN49739" s="1"/>
      <c r="DO49739" s="1"/>
      <c r="DP49739" s="1"/>
    </row>
    <row r="49740" spans="105:120" ht="12.75">
      <c r="DA49740" s="1"/>
      <c r="DB49740" s="1"/>
      <c r="DC49740" s="1"/>
      <c r="DD49740" s="1"/>
      <c r="DE49740" s="1"/>
      <c r="DF49740" s="1"/>
      <c r="DG49740" s="1"/>
      <c r="DH49740" s="1"/>
      <c r="DI49740" s="1"/>
      <c r="DM49740" s="1"/>
      <c r="DN49740" s="1"/>
      <c r="DO49740" s="1"/>
      <c r="DP49740" s="1"/>
    </row>
    <row r="49741" spans="105:120" ht="12.75">
      <c r="DA49741" s="1"/>
      <c r="DB49741" s="1"/>
      <c r="DC49741" s="1"/>
      <c r="DD49741" s="1"/>
      <c r="DE49741" s="1"/>
      <c r="DF49741" s="1"/>
      <c r="DG49741" s="1"/>
      <c r="DH49741" s="1"/>
      <c r="DI49741" s="1"/>
      <c r="DM49741" s="1"/>
      <c r="DN49741" s="1"/>
      <c r="DO49741" s="1"/>
      <c r="DP49741" s="1"/>
    </row>
    <row r="49742" spans="105:120" ht="12.75">
      <c r="DA49742" s="1"/>
      <c r="DB49742" s="1"/>
      <c r="DC49742" s="1"/>
      <c r="DD49742" s="1"/>
      <c r="DE49742" s="1"/>
      <c r="DF49742" s="1"/>
      <c r="DG49742" s="1"/>
      <c r="DH49742" s="1"/>
      <c r="DI49742" s="1"/>
      <c r="DM49742" s="1"/>
      <c r="DN49742" s="1"/>
      <c r="DO49742" s="1"/>
      <c r="DP49742" s="1"/>
    </row>
    <row r="49743" spans="105:120" ht="12.75">
      <c r="DA49743" s="1"/>
      <c r="DB49743" s="1"/>
      <c r="DC49743" s="1"/>
      <c r="DD49743" s="1"/>
      <c r="DE49743" s="1"/>
      <c r="DF49743" s="1"/>
      <c r="DG49743" s="1"/>
      <c r="DH49743" s="1"/>
      <c r="DI49743" s="1"/>
      <c r="DM49743" s="1"/>
      <c r="DN49743" s="1"/>
      <c r="DO49743" s="1"/>
      <c r="DP49743" s="1"/>
    </row>
    <row r="49744" spans="105:120" ht="12.75">
      <c r="DA49744" s="1"/>
      <c r="DB49744" s="1"/>
      <c r="DC49744" s="1"/>
      <c r="DD49744" s="1"/>
      <c r="DE49744" s="1"/>
      <c r="DF49744" s="1"/>
      <c r="DG49744" s="1"/>
      <c r="DH49744" s="1"/>
      <c r="DI49744" s="1"/>
      <c r="DM49744" s="1"/>
      <c r="DN49744" s="1"/>
      <c r="DO49744" s="1"/>
      <c r="DP49744" s="1"/>
    </row>
    <row r="49745" spans="105:120" ht="12.75">
      <c r="DA49745" s="1"/>
      <c r="DB49745" s="1"/>
      <c r="DC49745" s="1"/>
      <c r="DD49745" s="1"/>
      <c r="DE49745" s="1"/>
      <c r="DF49745" s="1"/>
      <c r="DG49745" s="1"/>
      <c r="DH49745" s="1"/>
      <c r="DI49745" s="1"/>
      <c r="DM49745" s="1"/>
      <c r="DN49745" s="1"/>
      <c r="DO49745" s="1"/>
      <c r="DP49745" s="1"/>
    </row>
    <row r="49746" spans="105:120" ht="12.75">
      <c r="DA49746" s="1"/>
      <c r="DB49746" s="1"/>
      <c r="DC49746" s="1"/>
      <c r="DD49746" s="1"/>
      <c r="DE49746" s="1"/>
      <c r="DF49746" s="1"/>
      <c r="DG49746" s="1"/>
      <c r="DH49746" s="1"/>
      <c r="DI49746" s="1"/>
      <c r="DM49746" s="1"/>
      <c r="DN49746" s="1"/>
      <c r="DO49746" s="1"/>
      <c r="DP49746" s="1"/>
    </row>
    <row r="49747" spans="105:120" ht="12.75">
      <c r="DA49747" s="1"/>
      <c r="DB49747" s="1"/>
      <c r="DC49747" s="1"/>
      <c r="DD49747" s="1"/>
      <c r="DE49747" s="1"/>
      <c r="DF49747" s="1"/>
      <c r="DG49747" s="1"/>
      <c r="DH49747" s="1"/>
      <c r="DI49747" s="1"/>
      <c r="DM49747" s="1"/>
      <c r="DN49747" s="1"/>
      <c r="DO49747" s="1"/>
      <c r="DP49747" s="1"/>
    </row>
    <row r="49748" spans="105:120" ht="12.75">
      <c r="DA49748" s="1"/>
      <c r="DB49748" s="1"/>
      <c r="DC49748" s="1"/>
      <c r="DD49748" s="1"/>
      <c r="DE49748" s="1"/>
      <c r="DF49748" s="1"/>
      <c r="DG49748" s="1"/>
      <c r="DH49748" s="1"/>
      <c r="DI49748" s="1"/>
      <c r="DM49748" s="1"/>
      <c r="DN49748" s="1"/>
      <c r="DO49748" s="1"/>
      <c r="DP49748" s="1"/>
    </row>
    <row r="49749" spans="105:120" ht="12.75">
      <c r="DA49749" s="1"/>
      <c r="DB49749" s="1"/>
      <c r="DC49749" s="1"/>
      <c r="DD49749" s="1"/>
      <c r="DE49749" s="1"/>
      <c r="DF49749" s="1"/>
      <c r="DG49749" s="1"/>
      <c r="DH49749" s="1"/>
      <c r="DI49749" s="1"/>
      <c r="DM49749" s="1"/>
      <c r="DN49749" s="1"/>
      <c r="DO49749" s="1"/>
      <c r="DP49749" s="1"/>
    </row>
    <row r="49750" spans="105:120" ht="12.75">
      <c r="DA49750" s="1"/>
      <c r="DB49750" s="1"/>
      <c r="DC49750" s="1"/>
      <c r="DD49750" s="1"/>
      <c r="DE49750" s="1"/>
      <c r="DF49750" s="1"/>
      <c r="DG49750" s="1"/>
      <c r="DH49750" s="1"/>
      <c r="DI49750" s="1"/>
      <c r="DM49750" s="1"/>
      <c r="DN49750" s="1"/>
      <c r="DO49750" s="1"/>
      <c r="DP49750" s="1"/>
    </row>
    <row r="49751" spans="105:120" ht="12.75">
      <c r="DA49751" s="1"/>
      <c r="DB49751" s="1"/>
      <c r="DC49751" s="1"/>
      <c r="DD49751" s="1"/>
      <c r="DE49751" s="1"/>
      <c r="DF49751" s="1"/>
      <c r="DG49751" s="1"/>
      <c r="DH49751" s="1"/>
      <c r="DI49751" s="1"/>
      <c r="DM49751" s="1"/>
      <c r="DN49751" s="1"/>
      <c r="DO49751" s="1"/>
      <c r="DP49751" s="1"/>
    </row>
    <row r="49752" spans="105:120" ht="12.75">
      <c r="DA49752" s="1"/>
      <c r="DB49752" s="1"/>
      <c r="DC49752" s="1"/>
      <c r="DD49752" s="1"/>
      <c r="DE49752" s="1"/>
      <c r="DF49752" s="1"/>
      <c r="DG49752" s="1"/>
      <c r="DH49752" s="1"/>
      <c r="DI49752" s="1"/>
      <c r="DM49752" s="1"/>
      <c r="DN49752" s="1"/>
      <c r="DO49752" s="1"/>
      <c r="DP49752" s="1"/>
    </row>
    <row r="49753" spans="105:120" ht="12.75">
      <c r="DA49753" s="1"/>
      <c r="DB49753" s="1"/>
      <c r="DC49753" s="1"/>
      <c r="DD49753" s="1"/>
      <c r="DE49753" s="1"/>
      <c r="DF49753" s="1"/>
      <c r="DG49753" s="1"/>
      <c r="DH49753" s="1"/>
      <c r="DI49753" s="1"/>
      <c r="DM49753" s="1"/>
      <c r="DN49753" s="1"/>
      <c r="DO49753" s="1"/>
      <c r="DP49753" s="1"/>
    </row>
    <row r="49754" spans="105:120" ht="12.75">
      <c r="DA49754" s="1"/>
      <c r="DB49754" s="1"/>
      <c r="DC49754" s="1"/>
      <c r="DD49754" s="1"/>
      <c r="DE49754" s="1"/>
      <c r="DF49754" s="1"/>
      <c r="DG49754" s="1"/>
      <c r="DH49754" s="1"/>
      <c r="DI49754" s="1"/>
      <c r="DM49754" s="1"/>
      <c r="DN49754" s="1"/>
      <c r="DO49754" s="1"/>
      <c r="DP49754" s="1"/>
    </row>
    <row r="49755" spans="105:120" ht="12.75">
      <c r="DA49755" s="1"/>
      <c r="DB49755" s="1"/>
      <c r="DC49755" s="1"/>
      <c r="DD49755" s="1"/>
      <c r="DE49755" s="1"/>
      <c r="DF49755" s="1"/>
      <c r="DG49755" s="1"/>
      <c r="DH49755" s="1"/>
      <c r="DI49755" s="1"/>
      <c r="DM49755" s="1"/>
      <c r="DN49755" s="1"/>
      <c r="DO49755" s="1"/>
      <c r="DP49755" s="1"/>
    </row>
    <row r="49756" spans="105:120" ht="12.75">
      <c r="DA49756" s="1"/>
      <c r="DB49756" s="1"/>
      <c r="DC49756" s="1"/>
      <c r="DD49756" s="1"/>
      <c r="DE49756" s="1"/>
      <c r="DF49756" s="1"/>
      <c r="DG49756" s="1"/>
      <c r="DH49756" s="1"/>
      <c r="DI49756" s="1"/>
      <c r="DM49756" s="1"/>
      <c r="DN49756" s="1"/>
      <c r="DO49756" s="1"/>
      <c r="DP49756" s="1"/>
    </row>
    <row r="49757" spans="105:120" ht="12.75">
      <c r="DA49757" s="1"/>
      <c r="DB49757" s="1"/>
      <c r="DC49757" s="1"/>
      <c r="DD49757" s="1"/>
      <c r="DE49757" s="1"/>
      <c r="DF49757" s="1"/>
      <c r="DG49757" s="1"/>
      <c r="DH49757" s="1"/>
      <c r="DI49757" s="1"/>
      <c r="DM49757" s="1"/>
      <c r="DN49757" s="1"/>
      <c r="DO49757" s="1"/>
      <c r="DP49757" s="1"/>
    </row>
    <row r="49758" spans="105:120" ht="12.75">
      <c r="DA49758" s="1"/>
      <c r="DB49758" s="1"/>
      <c r="DC49758" s="1"/>
      <c r="DD49758" s="1"/>
      <c r="DE49758" s="1"/>
      <c r="DF49758" s="1"/>
      <c r="DG49758" s="1"/>
      <c r="DH49758" s="1"/>
      <c r="DI49758" s="1"/>
      <c r="DM49758" s="1"/>
      <c r="DN49758" s="1"/>
      <c r="DO49758" s="1"/>
      <c r="DP49758" s="1"/>
    </row>
    <row r="49759" spans="105:120" ht="12.75">
      <c r="DA49759" s="1"/>
      <c r="DB49759" s="1"/>
      <c r="DC49759" s="1"/>
      <c r="DD49759" s="1"/>
      <c r="DE49759" s="1"/>
      <c r="DF49759" s="1"/>
      <c r="DG49759" s="1"/>
      <c r="DH49759" s="1"/>
      <c r="DI49759" s="1"/>
      <c r="DM49759" s="1"/>
      <c r="DN49759" s="1"/>
      <c r="DO49759" s="1"/>
      <c r="DP49759" s="1"/>
    </row>
    <row r="49760" spans="105:120" ht="12.75">
      <c r="DA49760" s="1"/>
      <c r="DB49760" s="1"/>
      <c r="DC49760" s="1"/>
      <c r="DD49760" s="1"/>
      <c r="DE49760" s="1"/>
      <c r="DF49760" s="1"/>
      <c r="DG49760" s="1"/>
      <c r="DH49760" s="1"/>
      <c r="DI49760" s="1"/>
      <c r="DM49760" s="1"/>
      <c r="DN49760" s="1"/>
      <c r="DO49760" s="1"/>
      <c r="DP49760" s="1"/>
    </row>
    <row r="49761" spans="105:120" ht="12.75">
      <c r="DA49761" s="1"/>
      <c r="DB49761" s="1"/>
      <c r="DC49761" s="1"/>
      <c r="DD49761" s="1"/>
      <c r="DE49761" s="1"/>
      <c r="DF49761" s="1"/>
      <c r="DG49761" s="1"/>
      <c r="DH49761" s="1"/>
      <c r="DI49761" s="1"/>
      <c r="DM49761" s="1"/>
      <c r="DN49761" s="1"/>
      <c r="DO49761" s="1"/>
      <c r="DP49761" s="1"/>
    </row>
    <row r="49762" spans="105:120" ht="12.75">
      <c r="DA49762" s="1"/>
      <c r="DB49762" s="1"/>
      <c r="DC49762" s="1"/>
      <c r="DD49762" s="1"/>
      <c r="DE49762" s="1"/>
      <c r="DF49762" s="1"/>
      <c r="DG49762" s="1"/>
      <c r="DH49762" s="1"/>
      <c r="DI49762" s="1"/>
      <c r="DM49762" s="1"/>
      <c r="DN49762" s="1"/>
      <c r="DO49762" s="1"/>
      <c r="DP49762" s="1"/>
    </row>
    <row r="49763" spans="105:120" ht="12.75">
      <c r="DA49763" s="1"/>
      <c r="DB49763" s="1"/>
      <c r="DC49763" s="1"/>
      <c r="DD49763" s="1"/>
      <c r="DE49763" s="1"/>
      <c r="DF49763" s="1"/>
      <c r="DG49763" s="1"/>
      <c r="DH49763" s="1"/>
      <c r="DI49763" s="1"/>
      <c r="DM49763" s="1"/>
      <c r="DN49763" s="1"/>
      <c r="DO49763" s="1"/>
      <c r="DP49763" s="1"/>
    </row>
    <row r="49764" spans="105:120" ht="12.75">
      <c r="DA49764" s="1"/>
      <c r="DB49764" s="1"/>
      <c r="DC49764" s="1"/>
      <c r="DD49764" s="1"/>
      <c r="DE49764" s="1"/>
      <c r="DF49764" s="1"/>
      <c r="DG49764" s="1"/>
      <c r="DH49764" s="1"/>
      <c r="DI49764" s="1"/>
      <c r="DM49764" s="1"/>
      <c r="DN49764" s="1"/>
      <c r="DO49764" s="1"/>
      <c r="DP49764" s="1"/>
    </row>
    <row r="49765" spans="105:120" ht="12.75">
      <c r="DA49765" s="1"/>
      <c r="DB49765" s="1"/>
      <c r="DC49765" s="1"/>
      <c r="DD49765" s="1"/>
      <c r="DE49765" s="1"/>
      <c r="DF49765" s="1"/>
      <c r="DG49765" s="1"/>
      <c r="DH49765" s="1"/>
      <c r="DI49765" s="1"/>
      <c r="DM49765" s="1"/>
      <c r="DN49765" s="1"/>
      <c r="DO49765" s="1"/>
      <c r="DP49765" s="1"/>
    </row>
    <row r="49766" spans="105:120" ht="12.75">
      <c r="DA49766" s="1"/>
      <c r="DB49766" s="1"/>
      <c r="DC49766" s="1"/>
      <c r="DD49766" s="1"/>
      <c r="DE49766" s="1"/>
      <c r="DF49766" s="1"/>
      <c r="DG49766" s="1"/>
      <c r="DH49766" s="1"/>
      <c r="DI49766" s="1"/>
      <c r="DM49766" s="1"/>
      <c r="DN49766" s="1"/>
      <c r="DO49766" s="1"/>
      <c r="DP49766" s="1"/>
    </row>
    <row r="49767" spans="105:120" ht="12.75">
      <c r="DA49767" s="1"/>
      <c r="DB49767" s="1"/>
      <c r="DC49767" s="1"/>
      <c r="DD49767" s="1"/>
      <c r="DE49767" s="1"/>
      <c r="DF49767" s="1"/>
      <c r="DG49767" s="1"/>
      <c r="DH49767" s="1"/>
      <c r="DI49767" s="1"/>
      <c r="DM49767" s="1"/>
      <c r="DN49767" s="1"/>
      <c r="DO49767" s="1"/>
      <c r="DP49767" s="1"/>
    </row>
    <row r="49768" spans="105:120" ht="12.75">
      <c r="DA49768" s="1"/>
      <c r="DB49768" s="1"/>
      <c r="DC49768" s="1"/>
      <c r="DD49768" s="1"/>
      <c r="DE49768" s="1"/>
      <c r="DF49768" s="1"/>
      <c r="DG49768" s="1"/>
      <c r="DH49768" s="1"/>
      <c r="DI49768" s="1"/>
      <c r="DM49768" s="1"/>
      <c r="DN49768" s="1"/>
      <c r="DO49768" s="1"/>
      <c r="DP49768" s="1"/>
    </row>
    <row r="49769" spans="105:120" ht="12.75">
      <c r="DA49769" s="1"/>
      <c r="DB49769" s="1"/>
      <c r="DC49769" s="1"/>
      <c r="DD49769" s="1"/>
      <c r="DE49769" s="1"/>
      <c r="DF49769" s="1"/>
      <c r="DG49769" s="1"/>
      <c r="DH49769" s="1"/>
      <c r="DI49769" s="1"/>
      <c r="DM49769" s="1"/>
      <c r="DN49769" s="1"/>
      <c r="DO49769" s="1"/>
      <c r="DP49769" s="1"/>
    </row>
    <row r="49770" spans="105:120" ht="12.75">
      <c r="DA49770" s="1"/>
      <c r="DB49770" s="1"/>
      <c r="DC49770" s="1"/>
      <c r="DD49770" s="1"/>
      <c r="DE49770" s="1"/>
      <c r="DF49770" s="1"/>
      <c r="DG49770" s="1"/>
      <c r="DH49770" s="1"/>
      <c r="DI49770" s="1"/>
      <c r="DM49770" s="1"/>
      <c r="DN49770" s="1"/>
      <c r="DO49770" s="1"/>
      <c r="DP49770" s="1"/>
    </row>
    <row r="49771" spans="105:120" ht="12.75">
      <c r="DA49771" s="1"/>
      <c r="DB49771" s="1"/>
      <c r="DC49771" s="1"/>
      <c r="DD49771" s="1"/>
      <c r="DE49771" s="1"/>
      <c r="DF49771" s="1"/>
      <c r="DG49771" s="1"/>
      <c r="DH49771" s="1"/>
      <c r="DI49771" s="1"/>
      <c r="DM49771" s="1"/>
      <c r="DN49771" s="1"/>
      <c r="DO49771" s="1"/>
      <c r="DP49771" s="1"/>
    </row>
    <row r="49772" spans="105:120" ht="12.75">
      <c r="DA49772" s="1"/>
      <c r="DB49772" s="1"/>
      <c r="DC49772" s="1"/>
      <c r="DD49772" s="1"/>
      <c r="DE49772" s="1"/>
      <c r="DF49772" s="1"/>
      <c r="DG49772" s="1"/>
      <c r="DH49772" s="1"/>
      <c r="DI49772" s="1"/>
      <c r="DM49772" s="1"/>
      <c r="DN49772" s="1"/>
      <c r="DO49772" s="1"/>
      <c r="DP49772" s="1"/>
    </row>
    <row r="49773" spans="105:120" ht="12.75">
      <c r="DA49773" s="1"/>
      <c r="DB49773" s="1"/>
      <c r="DC49773" s="1"/>
      <c r="DD49773" s="1"/>
      <c r="DE49773" s="1"/>
      <c r="DF49773" s="1"/>
      <c r="DG49773" s="1"/>
      <c r="DH49773" s="1"/>
      <c r="DI49773" s="1"/>
      <c r="DM49773" s="1"/>
      <c r="DN49773" s="1"/>
      <c r="DO49773" s="1"/>
      <c r="DP49773" s="1"/>
    </row>
    <row r="49774" spans="105:120" ht="12.75">
      <c r="DA49774" s="1"/>
      <c r="DB49774" s="1"/>
      <c r="DC49774" s="1"/>
      <c r="DD49774" s="1"/>
      <c r="DE49774" s="1"/>
      <c r="DF49774" s="1"/>
      <c r="DG49774" s="1"/>
      <c r="DH49774" s="1"/>
      <c r="DI49774" s="1"/>
      <c r="DM49774" s="1"/>
      <c r="DN49774" s="1"/>
      <c r="DO49774" s="1"/>
      <c r="DP49774" s="1"/>
    </row>
    <row r="49775" spans="105:120" ht="12.75">
      <c r="DA49775" s="1"/>
      <c r="DB49775" s="1"/>
      <c r="DC49775" s="1"/>
      <c r="DD49775" s="1"/>
      <c r="DE49775" s="1"/>
      <c r="DF49775" s="1"/>
      <c r="DG49775" s="1"/>
      <c r="DH49775" s="1"/>
      <c r="DI49775" s="1"/>
      <c r="DM49775" s="1"/>
      <c r="DN49775" s="1"/>
      <c r="DO49775" s="1"/>
      <c r="DP49775" s="1"/>
    </row>
    <row r="49776" spans="105:120" ht="12.75">
      <c r="DA49776" s="1"/>
      <c r="DB49776" s="1"/>
      <c r="DC49776" s="1"/>
      <c r="DD49776" s="1"/>
      <c r="DE49776" s="1"/>
      <c r="DF49776" s="1"/>
      <c r="DG49776" s="1"/>
      <c r="DH49776" s="1"/>
      <c r="DI49776" s="1"/>
      <c r="DM49776" s="1"/>
      <c r="DN49776" s="1"/>
      <c r="DO49776" s="1"/>
      <c r="DP49776" s="1"/>
    </row>
    <row r="49777" spans="105:120" ht="12.75">
      <c r="DA49777" s="1"/>
      <c r="DB49777" s="1"/>
      <c r="DC49777" s="1"/>
      <c r="DD49777" s="1"/>
      <c r="DE49777" s="1"/>
      <c r="DF49777" s="1"/>
      <c r="DG49777" s="1"/>
      <c r="DH49777" s="1"/>
      <c r="DI49777" s="1"/>
      <c r="DM49777" s="1"/>
      <c r="DN49777" s="1"/>
      <c r="DO49777" s="1"/>
      <c r="DP49777" s="1"/>
    </row>
    <row r="49778" spans="105:120" ht="12.75">
      <c r="DA49778" s="1"/>
      <c r="DB49778" s="1"/>
      <c r="DC49778" s="1"/>
      <c r="DD49778" s="1"/>
      <c r="DE49778" s="1"/>
      <c r="DF49778" s="1"/>
      <c r="DG49778" s="1"/>
      <c r="DH49778" s="1"/>
      <c r="DI49778" s="1"/>
      <c r="DM49778" s="1"/>
      <c r="DN49778" s="1"/>
      <c r="DO49778" s="1"/>
      <c r="DP49778" s="1"/>
    </row>
    <row r="49779" spans="105:120" ht="12.75">
      <c r="DA49779" s="1"/>
      <c r="DB49779" s="1"/>
      <c r="DC49779" s="1"/>
      <c r="DD49779" s="1"/>
      <c r="DE49779" s="1"/>
      <c r="DF49779" s="1"/>
      <c r="DG49779" s="1"/>
      <c r="DH49779" s="1"/>
      <c r="DI49779" s="1"/>
      <c r="DM49779" s="1"/>
      <c r="DN49779" s="1"/>
      <c r="DO49779" s="1"/>
      <c r="DP49779" s="1"/>
    </row>
    <row r="49780" spans="105:120" ht="12.75">
      <c r="DA49780" s="1"/>
      <c r="DB49780" s="1"/>
      <c r="DC49780" s="1"/>
      <c r="DD49780" s="1"/>
      <c r="DE49780" s="1"/>
      <c r="DF49780" s="1"/>
      <c r="DG49780" s="1"/>
      <c r="DH49780" s="1"/>
      <c r="DI49780" s="1"/>
      <c r="DM49780" s="1"/>
      <c r="DN49780" s="1"/>
      <c r="DO49780" s="1"/>
      <c r="DP49780" s="1"/>
    </row>
    <row r="49781" spans="105:120" ht="12.75">
      <c r="DA49781" s="1"/>
      <c r="DB49781" s="1"/>
      <c r="DC49781" s="1"/>
      <c r="DD49781" s="1"/>
      <c r="DE49781" s="1"/>
      <c r="DF49781" s="1"/>
      <c r="DG49781" s="1"/>
      <c r="DH49781" s="1"/>
      <c r="DI49781" s="1"/>
      <c r="DM49781" s="1"/>
      <c r="DN49781" s="1"/>
      <c r="DO49781" s="1"/>
      <c r="DP49781" s="1"/>
    </row>
    <row r="49782" spans="105:120" ht="12.75">
      <c r="DA49782" s="1"/>
      <c r="DB49782" s="1"/>
      <c r="DC49782" s="1"/>
      <c r="DD49782" s="1"/>
      <c r="DE49782" s="1"/>
      <c r="DF49782" s="1"/>
      <c r="DG49782" s="1"/>
      <c r="DH49782" s="1"/>
      <c r="DI49782" s="1"/>
      <c r="DM49782" s="1"/>
      <c r="DN49782" s="1"/>
      <c r="DO49782" s="1"/>
      <c r="DP49782" s="1"/>
    </row>
    <row r="49783" spans="105:120" ht="12.75">
      <c r="DA49783" s="1"/>
      <c r="DB49783" s="1"/>
      <c r="DC49783" s="1"/>
      <c r="DD49783" s="1"/>
      <c r="DE49783" s="1"/>
      <c r="DF49783" s="1"/>
      <c r="DG49783" s="1"/>
      <c r="DH49783" s="1"/>
      <c r="DI49783" s="1"/>
      <c r="DM49783" s="1"/>
      <c r="DN49783" s="1"/>
      <c r="DO49783" s="1"/>
      <c r="DP49783" s="1"/>
    </row>
    <row r="49784" spans="105:120" ht="12.75">
      <c r="DA49784" s="1"/>
      <c r="DB49784" s="1"/>
      <c r="DC49784" s="1"/>
      <c r="DD49784" s="1"/>
      <c r="DE49784" s="1"/>
      <c r="DF49784" s="1"/>
      <c r="DG49784" s="1"/>
      <c r="DH49784" s="1"/>
      <c r="DI49784" s="1"/>
      <c r="DM49784" s="1"/>
      <c r="DN49784" s="1"/>
      <c r="DO49784" s="1"/>
      <c r="DP49784" s="1"/>
    </row>
    <row r="49785" spans="105:120" ht="12.75">
      <c r="DA49785" s="1"/>
      <c r="DB49785" s="1"/>
      <c r="DC49785" s="1"/>
      <c r="DD49785" s="1"/>
      <c r="DE49785" s="1"/>
      <c r="DF49785" s="1"/>
      <c r="DG49785" s="1"/>
      <c r="DH49785" s="1"/>
      <c r="DI49785" s="1"/>
      <c r="DM49785" s="1"/>
      <c r="DN49785" s="1"/>
      <c r="DO49785" s="1"/>
      <c r="DP49785" s="1"/>
    </row>
    <row r="49786" spans="105:120" ht="12.75">
      <c r="DA49786" s="1"/>
      <c r="DB49786" s="1"/>
      <c r="DC49786" s="1"/>
      <c r="DD49786" s="1"/>
      <c r="DE49786" s="1"/>
      <c r="DF49786" s="1"/>
      <c r="DG49786" s="1"/>
      <c r="DH49786" s="1"/>
      <c r="DI49786" s="1"/>
      <c r="DM49786" s="1"/>
      <c r="DN49786" s="1"/>
      <c r="DO49786" s="1"/>
      <c r="DP49786" s="1"/>
    </row>
    <row r="49787" spans="105:120" ht="12.75">
      <c r="DA49787" s="1"/>
      <c r="DB49787" s="1"/>
      <c r="DC49787" s="1"/>
      <c r="DD49787" s="1"/>
      <c r="DE49787" s="1"/>
      <c r="DF49787" s="1"/>
      <c r="DG49787" s="1"/>
      <c r="DH49787" s="1"/>
      <c r="DI49787" s="1"/>
      <c r="DM49787" s="1"/>
      <c r="DN49787" s="1"/>
      <c r="DO49787" s="1"/>
      <c r="DP49787" s="1"/>
    </row>
    <row r="49788" spans="105:120" ht="12.75">
      <c r="DA49788" s="1"/>
      <c r="DB49788" s="1"/>
      <c r="DC49788" s="1"/>
      <c r="DD49788" s="1"/>
      <c r="DE49788" s="1"/>
      <c r="DF49788" s="1"/>
      <c r="DG49788" s="1"/>
      <c r="DH49788" s="1"/>
      <c r="DI49788" s="1"/>
      <c r="DM49788" s="1"/>
      <c r="DN49788" s="1"/>
      <c r="DO49788" s="1"/>
      <c r="DP49788" s="1"/>
    </row>
    <row r="49789" spans="105:120" ht="12.75">
      <c r="DA49789" s="1"/>
      <c r="DB49789" s="1"/>
      <c r="DC49789" s="1"/>
      <c r="DD49789" s="1"/>
      <c r="DE49789" s="1"/>
      <c r="DF49789" s="1"/>
      <c r="DG49789" s="1"/>
      <c r="DH49789" s="1"/>
      <c r="DI49789" s="1"/>
      <c r="DM49789" s="1"/>
      <c r="DN49789" s="1"/>
      <c r="DO49789" s="1"/>
      <c r="DP49789" s="1"/>
    </row>
    <row r="49790" spans="105:120" ht="12.75">
      <c r="DA49790" s="1"/>
      <c r="DB49790" s="1"/>
      <c r="DC49790" s="1"/>
      <c r="DD49790" s="1"/>
      <c r="DE49790" s="1"/>
      <c r="DF49790" s="1"/>
      <c r="DG49790" s="1"/>
      <c r="DH49790" s="1"/>
      <c r="DI49790" s="1"/>
      <c r="DM49790" s="1"/>
      <c r="DN49790" s="1"/>
      <c r="DO49790" s="1"/>
      <c r="DP49790" s="1"/>
    </row>
    <row r="49791" spans="105:120" ht="12.75">
      <c r="DA49791" s="1"/>
      <c r="DB49791" s="1"/>
      <c r="DC49791" s="1"/>
      <c r="DD49791" s="1"/>
      <c r="DE49791" s="1"/>
      <c r="DF49791" s="1"/>
      <c r="DG49791" s="1"/>
      <c r="DH49791" s="1"/>
      <c r="DI49791" s="1"/>
      <c r="DM49791" s="1"/>
      <c r="DN49791" s="1"/>
      <c r="DO49791" s="1"/>
      <c r="DP49791" s="1"/>
    </row>
    <row r="49792" spans="105:120" ht="12.75">
      <c r="DA49792" s="1"/>
      <c r="DB49792" s="1"/>
      <c r="DC49792" s="1"/>
      <c r="DD49792" s="1"/>
      <c r="DE49792" s="1"/>
      <c r="DF49792" s="1"/>
      <c r="DG49792" s="1"/>
      <c r="DH49792" s="1"/>
      <c r="DI49792" s="1"/>
      <c r="DM49792" s="1"/>
      <c r="DN49792" s="1"/>
      <c r="DO49792" s="1"/>
      <c r="DP49792" s="1"/>
    </row>
    <row r="49793" spans="105:120" ht="12.75">
      <c r="DA49793" s="1"/>
      <c r="DB49793" s="1"/>
      <c r="DC49793" s="1"/>
      <c r="DD49793" s="1"/>
      <c r="DE49793" s="1"/>
      <c r="DF49793" s="1"/>
      <c r="DG49793" s="1"/>
      <c r="DH49793" s="1"/>
      <c r="DI49793" s="1"/>
      <c r="DM49793" s="1"/>
      <c r="DN49793" s="1"/>
      <c r="DO49793" s="1"/>
      <c r="DP49793" s="1"/>
    </row>
    <row r="49794" spans="105:120" ht="12.75">
      <c r="DA49794" s="1"/>
      <c r="DB49794" s="1"/>
      <c r="DC49794" s="1"/>
      <c r="DD49794" s="1"/>
      <c r="DE49794" s="1"/>
      <c r="DF49794" s="1"/>
      <c r="DG49794" s="1"/>
      <c r="DH49794" s="1"/>
      <c r="DI49794" s="1"/>
      <c r="DM49794" s="1"/>
      <c r="DN49794" s="1"/>
      <c r="DO49794" s="1"/>
      <c r="DP49794" s="1"/>
    </row>
    <row r="49795" spans="105:120" ht="12.75">
      <c r="DA49795" s="1"/>
      <c r="DB49795" s="1"/>
      <c r="DC49795" s="1"/>
      <c r="DD49795" s="1"/>
      <c r="DE49795" s="1"/>
      <c r="DF49795" s="1"/>
      <c r="DG49795" s="1"/>
      <c r="DH49795" s="1"/>
      <c r="DI49795" s="1"/>
      <c r="DM49795" s="1"/>
      <c r="DN49795" s="1"/>
      <c r="DO49795" s="1"/>
      <c r="DP49795" s="1"/>
    </row>
    <row r="49796" spans="105:120" ht="12.75">
      <c r="DA49796" s="1"/>
      <c r="DB49796" s="1"/>
      <c r="DC49796" s="1"/>
      <c r="DD49796" s="1"/>
      <c r="DE49796" s="1"/>
      <c r="DF49796" s="1"/>
      <c r="DG49796" s="1"/>
      <c r="DH49796" s="1"/>
      <c r="DI49796" s="1"/>
      <c r="DM49796" s="1"/>
      <c r="DN49796" s="1"/>
      <c r="DO49796" s="1"/>
      <c r="DP49796" s="1"/>
    </row>
    <row r="49797" spans="105:120" ht="12.75">
      <c r="DA49797" s="1"/>
      <c r="DB49797" s="1"/>
      <c r="DC49797" s="1"/>
      <c r="DD49797" s="1"/>
      <c r="DE49797" s="1"/>
      <c r="DF49797" s="1"/>
      <c r="DG49797" s="1"/>
      <c r="DH49797" s="1"/>
      <c r="DI49797" s="1"/>
      <c r="DM49797" s="1"/>
      <c r="DN49797" s="1"/>
      <c r="DO49797" s="1"/>
      <c r="DP49797" s="1"/>
    </row>
    <row r="49798" spans="105:120" ht="12.75">
      <c r="DA49798" s="1"/>
      <c r="DB49798" s="1"/>
      <c r="DC49798" s="1"/>
      <c r="DD49798" s="1"/>
      <c r="DE49798" s="1"/>
      <c r="DF49798" s="1"/>
      <c r="DG49798" s="1"/>
      <c r="DH49798" s="1"/>
      <c r="DI49798" s="1"/>
      <c r="DM49798" s="1"/>
      <c r="DN49798" s="1"/>
      <c r="DO49798" s="1"/>
      <c r="DP49798" s="1"/>
    </row>
    <row r="49799" spans="105:120" ht="12.75">
      <c r="DA49799" s="1"/>
      <c r="DB49799" s="1"/>
      <c r="DC49799" s="1"/>
      <c r="DD49799" s="1"/>
      <c r="DE49799" s="1"/>
      <c r="DF49799" s="1"/>
      <c r="DG49799" s="1"/>
      <c r="DH49799" s="1"/>
      <c r="DI49799" s="1"/>
      <c r="DM49799" s="1"/>
      <c r="DN49799" s="1"/>
      <c r="DO49799" s="1"/>
      <c r="DP49799" s="1"/>
    </row>
    <row r="49800" spans="105:120" ht="12.75">
      <c r="DA49800" s="1"/>
      <c r="DB49800" s="1"/>
      <c r="DC49800" s="1"/>
      <c r="DD49800" s="1"/>
      <c r="DE49800" s="1"/>
      <c r="DF49800" s="1"/>
      <c r="DG49800" s="1"/>
      <c r="DH49800" s="1"/>
      <c r="DI49800" s="1"/>
      <c r="DM49800" s="1"/>
      <c r="DN49800" s="1"/>
      <c r="DO49800" s="1"/>
      <c r="DP49800" s="1"/>
    </row>
    <row r="49801" spans="105:120" ht="12.75">
      <c r="DA49801" s="1"/>
      <c r="DB49801" s="1"/>
      <c r="DC49801" s="1"/>
      <c r="DD49801" s="1"/>
      <c r="DE49801" s="1"/>
      <c r="DF49801" s="1"/>
      <c r="DG49801" s="1"/>
      <c r="DH49801" s="1"/>
      <c r="DI49801" s="1"/>
      <c r="DM49801" s="1"/>
      <c r="DN49801" s="1"/>
      <c r="DO49801" s="1"/>
      <c r="DP49801" s="1"/>
    </row>
    <row r="49802" spans="105:120" ht="12.75">
      <c r="DA49802" s="1"/>
      <c r="DB49802" s="1"/>
      <c r="DC49802" s="1"/>
      <c r="DD49802" s="1"/>
      <c r="DE49802" s="1"/>
      <c r="DF49802" s="1"/>
      <c r="DG49802" s="1"/>
      <c r="DH49802" s="1"/>
      <c r="DI49802" s="1"/>
      <c r="DM49802" s="1"/>
      <c r="DN49802" s="1"/>
      <c r="DO49802" s="1"/>
      <c r="DP49802" s="1"/>
    </row>
    <row r="49803" spans="105:120" ht="12.75">
      <c r="DA49803" s="1"/>
      <c r="DB49803" s="1"/>
      <c r="DC49803" s="1"/>
      <c r="DD49803" s="1"/>
      <c r="DE49803" s="1"/>
      <c r="DF49803" s="1"/>
      <c r="DG49803" s="1"/>
      <c r="DH49803" s="1"/>
      <c r="DI49803" s="1"/>
      <c r="DM49803" s="1"/>
      <c r="DN49803" s="1"/>
      <c r="DO49803" s="1"/>
      <c r="DP49803" s="1"/>
    </row>
    <row r="49804" spans="105:120" ht="12.75">
      <c r="DA49804" s="1"/>
      <c r="DB49804" s="1"/>
      <c r="DC49804" s="1"/>
      <c r="DD49804" s="1"/>
      <c r="DE49804" s="1"/>
      <c r="DF49804" s="1"/>
      <c r="DG49804" s="1"/>
      <c r="DH49804" s="1"/>
      <c r="DI49804" s="1"/>
      <c r="DM49804" s="1"/>
      <c r="DN49804" s="1"/>
      <c r="DO49804" s="1"/>
      <c r="DP49804" s="1"/>
    </row>
    <row r="49805" spans="105:120" ht="12.75">
      <c r="DA49805" s="1"/>
      <c r="DB49805" s="1"/>
      <c r="DC49805" s="1"/>
      <c r="DD49805" s="1"/>
      <c r="DE49805" s="1"/>
      <c r="DF49805" s="1"/>
      <c r="DG49805" s="1"/>
      <c r="DH49805" s="1"/>
      <c r="DI49805" s="1"/>
      <c r="DM49805" s="1"/>
      <c r="DN49805" s="1"/>
      <c r="DO49805" s="1"/>
      <c r="DP49805" s="1"/>
    </row>
    <row r="49806" spans="105:120" ht="12.75">
      <c r="DA49806" s="1"/>
      <c r="DB49806" s="1"/>
      <c r="DC49806" s="1"/>
      <c r="DD49806" s="1"/>
      <c r="DE49806" s="1"/>
      <c r="DF49806" s="1"/>
      <c r="DG49806" s="1"/>
      <c r="DH49806" s="1"/>
      <c r="DI49806" s="1"/>
      <c r="DM49806" s="1"/>
      <c r="DN49806" s="1"/>
      <c r="DO49806" s="1"/>
      <c r="DP49806" s="1"/>
    </row>
    <row r="49807" spans="105:120" ht="12.75">
      <c r="DA49807" s="1"/>
      <c r="DB49807" s="1"/>
      <c r="DC49807" s="1"/>
      <c r="DD49807" s="1"/>
      <c r="DE49807" s="1"/>
      <c r="DF49807" s="1"/>
      <c r="DG49807" s="1"/>
      <c r="DH49807" s="1"/>
      <c r="DI49807" s="1"/>
      <c r="DM49807" s="1"/>
      <c r="DN49807" s="1"/>
      <c r="DO49807" s="1"/>
      <c r="DP49807" s="1"/>
    </row>
    <row r="49808" spans="105:120" ht="12.75">
      <c r="DA49808" s="1"/>
      <c r="DB49808" s="1"/>
      <c r="DC49808" s="1"/>
      <c r="DD49808" s="1"/>
      <c r="DE49808" s="1"/>
      <c r="DF49808" s="1"/>
      <c r="DG49808" s="1"/>
      <c r="DH49808" s="1"/>
      <c r="DI49808" s="1"/>
      <c r="DM49808" s="1"/>
      <c r="DN49808" s="1"/>
      <c r="DO49808" s="1"/>
      <c r="DP49808" s="1"/>
    </row>
    <row r="49809" spans="105:120" ht="12.75">
      <c r="DA49809" s="1"/>
      <c r="DB49809" s="1"/>
      <c r="DC49809" s="1"/>
      <c r="DD49809" s="1"/>
      <c r="DE49809" s="1"/>
      <c r="DF49809" s="1"/>
      <c r="DG49809" s="1"/>
      <c r="DH49809" s="1"/>
      <c r="DI49809" s="1"/>
      <c r="DM49809" s="1"/>
      <c r="DN49809" s="1"/>
      <c r="DO49809" s="1"/>
      <c r="DP49809" s="1"/>
    </row>
    <row r="49810" spans="105:120" ht="12.75">
      <c r="DA49810" s="1"/>
      <c r="DB49810" s="1"/>
      <c r="DC49810" s="1"/>
      <c r="DD49810" s="1"/>
      <c r="DE49810" s="1"/>
      <c r="DF49810" s="1"/>
      <c r="DG49810" s="1"/>
      <c r="DH49810" s="1"/>
      <c r="DI49810" s="1"/>
      <c r="DM49810" s="1"/>
      <c r="DN49810" s="1"/>
      <c r="DO49810" s="1"/>
      <c r="DP49810" s="1"/>
    </row>
    <row r="49811" spans="105:120" ht="12.75">
      <c r="DA49811" s="1"/>
      <c r="DB49811" s="1"/>
      <c r="DC49811" s="1"/>
      <c r="DD49811" s="1"/>
      <c r="DE49811" s="1"/>
      <c r="DF49811" s="1"/>
      <c r="DG49811" s="1"/>
      <c r="DH49811" s="1"/>
      <c r="DI49811" s="1"/>
      <c r="DM49811" s="1"/>
      <c r="DN49811" s="1"/>
      <c r="DO49811" s="1"/>
      <c r="DP49811" s="1"/>
    </row>
    <row r="49812" spans="105:120" ht="12.75">
      <c r="DA49812" s="1"/>
      <c r="DB49812" s="1"/>
      <c r="DC49812" s="1"/>
      <c r="DD49812" s="1"/>
      <c r="DE49812" s="1"/>
      <c r="DF49812" s="1"/>
      <c r="DG49812" s="1"/>
      <c r="DH49812" s="1"/>
      <c r="DI49812" s="1"/>
      <c r="DM49812" s="1"/>
      <c r="DN49812" s="1"/>
      <c r="DO49812" s="1"/>
      <c r="DP49812" s="1"/>
    </row>
    <row r="49813" spans="105:120" ht="12.75">
      <c r="DA49813" s="1"/>
      <c r="DB49813" s="1"/>
      <c r="DC49813" s="1"/>
      <c r="DD49813" s="1"/>
      <c r="DE49813" s="1"/>
      <c r="DF49813" s="1"/>
      <c r="DG49813" s="1"/>
      <c r="DH49813" s="1"/>
      <c r="DI49813" s="1"/>
      <c r="DM49813" s="1"/>
      <c r="DN49813" s="1"/>
      <c r="DO49813" s="1"/>
      <c r="DP49813" s="1"/>
    </row>
    <row r="49814" spans="105:120" ht="12.75">
      <c r="DA49814" s="1"/>
      <c r="DB49814" s="1"/>
      <c r="DC49814" s="1"/>
      <c r="DD49814" s="1"/>
      <c r="DE49814" s="1"/>
      <c r="DF49814" s="1"/>
      <c r="DG49814" s="1"/>
      <c r="DH49814" s="1"/>
      <c r="DI49814" s="1"/>
      <c r="DM49814" s="1"/>
      <c r="DN49814" s="1"/>
      <c r="DO49814" s="1"/>
      <c r="DP49814" s="1"/>
    </row>
    <row r="49815" spans="105:120" ht="12.75">
      <c r="DA49815" s="1"/>
      <c r="DB49815" s="1"/>
      <c r="DC49815" s="1"/>
      <c r="DD49815" s="1"/>
      <c r="DE49815" s="1"/>
      <c r="DF49815" s="1"/>
      <c r="DG49815" s="1"/>
      <c r="DH49815" s="1"/>
      <c r="DI49815" s="1"/>
      <c r="DM49815" s="1"/>
      <c r="DN49815" s="1"/>
      <c r="DO49815" s="1"/>
      <c r="DP49815" s="1"/>
    </row>
    <row r="49816" spans="105:120" ht="12.75">
      <c r="DA49816" s="1"/>
      <c r="DB49816" s="1"/>
      <c r="DC49816" s="1"/>
      <c r="DD49816" s="1"/>
      <c r="DE49816" s="1"/>
      <c r="DF49816" s="1"/>
      <c r="DG49816" s="1"/>
      <c r="DH49816" s="1"/>
      <c r="DI49816" s="1"/>
      <c r="DM49816" s="1"/>
      <c r="DN49816" s="1"/>
      <c r="DO49816" s="1"/>
      <c r="DP49816" s="1"/>
    </row>
    <row r="49817" spans="105:120" ht="12.75">
      <c r="DA49817" s="1"/>
      <c r="DB49817" s="1"/>
      <c r="DC49817" s="1"/>
      <c r="DD49817" s="1"/>
      <c r="DE49817" s="1"/>
      <c r="DF49817" s="1"/>
      <c r="DG49817" s="1"/>
      <c r="DH49817" s="1"/>
      <c r="DI49817" s="1"/>
      <c r="DM49817" s="1"/>
      <c r="DN49817" s="1"/>
      <c r="DO49817" s="1"/>
      <c r="DP49817" s="1"/>
    </row>
    <row r="49818" spans="105:120" ht="12.75">
      <c r="DA49818" s="1"/>
      <c r="DB49818" s="1"/>
      <c r="DC49818" s="1"/>
      <c r="DD49818" s="1"/>
      <c r="DE49818" s="1"/>
      <c r="DF49818" s="1"/>
      <c r="DG49818" s="1"/>
      <c r="DH49818" s="1"/>
      <c r="DI49818" s="1"/>
      <c r="DM49818" s="1"/>
      <c r="DN49818" s="1"/>
      <c r="DO49818" s="1"/>
      <c r="DP49818" s="1"/>
    </row>
    <row r="49819" spans="105:120" ht="12.75">
      <c r="DA49819" s="1"/>
      <c r="DB49819" s="1"/>
      <c r="DC49819" s="1"/>
      <c r="DD49819" s="1"/>
      <c r="DE49819" s="1"/>
      <c r="DF49819" s="1"/>
      <c r="DG49819" s="1"/>
      <c r="DH49819" s="1"/>
      <c r="DI49819" s="1"/>
      <c r="DM49819" s="1"/>
      <c r="DN49819" s="1"/>
      <c r="DO49819" s="1"/>
      <c r="DP49819" s="1"/>
    </row>
    <row r="49820" spans="105:120" ht="12.75">
      <c r="DA49820" s="1"/>
      <c r="DB49820" s="1"/>
      <c r="DC49820" s="1"/>
      <c r="DD49820" s="1"/>
      <c r="DE49820" s="1"/>
      <c r="DF49820" s="1"/>
      <c r="DG49820" s="1"/>
      <c r="DH49820" s="1"/>
      <c r="DI49820" s="1"/>
      <c r="DM49820" s="1"/>
      <c r="DN49820" s="1"/>
      <c r="DO49820" s="1"/>
      <c r="DP49820" s="1"/>
    </row>
    <row r="49821" spans="105:120" ht="12.75">
      <c r="DA49821" s="1"/>
      <c r="DB49821" s="1"/>
      <c r="DC49821" s="1"/>
      <c r="DD49821" s="1"/>
      <c r="DE49821" s="1"/>
      <c r="DF49821" s="1"/>
      <c r="DG49821" s="1"/>
      <c r="DH49821" s="1"/>
      <c r="DI49821" s="1"/>
      <c r="DM49821" s="1"/>
      <c r="DN49821" s="1"/>
      <c r="DO49821" s="1"/>
      <c r="DP49821" s="1"/>
    </row>
    <row r="49822" spans="105:120" ht="12.75">
      <c r="DA49822" s="1"/>
      <c r="DB49822" s="1"/>
      <c r="DC49822" s="1"/>
      <c r="DD49822" s="1"/>
      <c r="DE49822" s="1"/>
      <c r="DF49822" s="1"/>
      <c r="DG49822" s="1"/>
      <c r="DH49822" s="1"/>
      <c r="DI49822" s="1"/>
      <c r="DM49822" s="1"/>
      <c r="DN49822" s="1"/>
      <c r="DO49822" s="1"/>
      <c r="DP49822" s="1"/>
    </row>
    <row r="49823" spans="105:120" ht="12.75">
      <c r="DA49823" s="1"/>
      <c r="DB49823" s="1"/>
      <c r="DC49823" s="1"/>
      <c r="DD49823" s="1"/>
      <c r="DE49823" s="1"/>
      <c r="DF49823" s="1"/>
      <c r="DG49823" s="1"/>
      <c r="DH49823" s="1"/>
      <c r="DI49823" s="1"/>
      <c r="DM49823" s="1"/>
      <c r="DN49823" s="1"/>
      <c r="DO49823" s="1"/>
      <c r="DP49823" s="1"/>
    </row>
    <row r="49824" spans="105:120" ht="12.75">
      <c r="DA49824" s="1"/>
      <c r="DB49824" s="1"/>
      <c r="DC49824" s="1"/>
      <c r="DD49824" s="1"/>
      <c r="DE49824" s="1"/>
      <c r="DF49824" s="1"/>
      <c r="DG49824" s="1"/>
      <c r="DH49824" s="1"/>
      <c r="DI49824" s="1"/>
      <c r="DM49824" s="1"/>
      <c r="DN49824" s="1"/>
      <c r="DO49824" s="1"/>
      <c r="DP49824" s="1"/>
    </row>
    <row r="49825" spans="105:120" ht="12.75">
      <c r="DA49825" s="1"/>
      <c r="DB49825" s="1"/>
      <c r="DC49825" s="1"/>
      <c r="DD49825" s="1"/>
      <c r="DE49825" s="1"/>
      <c r="DF49825" s="1"/>
      <c r="DG49825" s="1"/>
      <c r="DH49825" s="1"/>
      <c r="DI49825" s="1"/>
      <c r="DM49825" s="1"/>
      <c r="DN49825" s="1"/>
      <c r="DO49825" s="1"/>
      <c r="DP49825" s="1"/>
    </row>
    <row r="49826" spans="105:120" ht="12.75">
      <c r="DA49826" s="1"/>
      <c r="DB49826" s="1"/>
      <c r="DC49826" s="1"/>
      <c r="DD49826" s="1"/>
      <c r="DE49826" s="1"/>
      <c r="DF49826" s="1"/>
      <c r="DG49826" s="1"/>
      <c r="DH49826" s="1"/>
      <c r="DI49826" s="1"/>
      <c r="DM49826" s="1"/>
      <c r="DN49826" s="1"/>
      <c r="DO49826" s="1"/>
      <c r="DP49826" s="1"/>
    </row>
    <row r="49827" spans="105:120" ht="12.75">
      <c r="DA49827" s="1"/>
      <c r="DB49827" s="1"/>
      <c r="DC49827" s="1"/>
      <c r="DD49827" s="1"/>
      <c r="DE49827" s="1"/>
      <c r="DF49827" s="1"/>
      <c r="DG49827" s="1"/>
      <c r="DH49827" s="1"/>
      <c r="DI49827" s="1"/>
      <c r="DM49827" s="1"/>
      <c r="DN49827" s="1"/>
      <c r="DO49827" s="1"/>
      <c r="DP49827" s="1"/>
    </row>
    <row r="49828" spans="105:120" ht="12.75">
      <c r="DA49828" s="1"/>
      <c r="DB49828" s="1"/>
      <c r="DC49828" s="1"/>
      <c r="DD49828" s="1"/>
      <c r="DE49828" s="1"/>
      <c r="DF49828" s="1"/>
      <c r="DG49828" s="1"/>
      <c r="DH49828" s="1"/>
      <c r="DI49828" s="1"/>
      <c r="DM49828" s="1"/>
      <c r="DN49828" s="1"/>
      <c r="DO49828" s="1"/>
      <c r="DP49828" s="1"/>
    </row>
    <row r="49829" spans="105:120" ht="12.75">
      <c r="DA49829" s="1"/>
      <c r="DB49829" s="1"/>
      <c r="DC49829" s="1"/>
      <c r="DD49829" s="1"/>
      <c r="DE49829" s="1"/>
      <c r="DF49829" s="1"/>
      <c r="DG49829" s="1"/>
      <c r="DH49829" s="1"/>
      <c r="DI49829" s="1"/>
      <c r="DM49829" s="1"/>
      <c r="DN49829" s="1"/>
      <c r="DO49829" s="1"/>
      <c r="DP49829" s="1"/>
    </row>
    <row r="49830" spans="105:120" ht="12.75">
      <c r="DA49830" s="1"/>
      <c r="DB49830" s="1"/>
      <c r="DC49830" s="1"/>
      <c r="DD49830" s="1"/>
      <c r="DE49830" s="1"/>
      <c r="DF49830" s="1"/>
      <c r="DG49830" s="1"/>
      <c r="DH49830" s="1"/>
      <c r="DI49830" s="1"/>
      <c r="DM49830" s="1"/>
      <c r="DN49830" s="1"/>
      <c r="DO49830" s="1"/>
      <c r="DP49830" s="1"/>
    </row>
    <row r="49831" spans="105:120" ht="12.75">
      <c r="DA49831" s="1"/>
      <c r="DB49831" s="1"/>
      <c r="DC49831" s="1"/>
      <c r="DD49831" s="1"/>
      <c r="DE49831" s="1"/>
      <c r="DF49831" s="1"/>
      <c r="DG49831" s="1"/>
      <c r="DH49831" s="1"/>
      <c r="DI49831" s="1"/>
      <c r="DM49831" s="1"/>
      <c r="DN49831" s="1"/>
      <c r="DO49831" s="1"/>
      <c r="DP49831" s="1"/>
    </row>
    <row r="49832" spans="105:120" ht="12.75">
      <c r="DA49832" s="1"/>
      <c r="DB49832" s="1"/>
      <c r="DC49832" s="1"/>
      <c r="DD49832" s="1"/>
      <c r="DE49832" s="1"/>
      <c r="DF49832" s="1"/>
      <c r="DG49832" s="1"/>
      <c r="DH49832" s="1"/>
      <c r="DI49832" s="1"/>
      <c r="DM49832" s="1"/>
      <c r="DN49832" s="1"/>
      <c r="DO49832" s="1"/>
      <c r="DP49832" s="1"/>
    </row>
    <row r="49833" spans="105:120" ht="12.75">
      <c r="DA49833" s="1"/>
      <c r="DB49833" s="1"/>
      <c r="DC49833" s="1"/>
      <c r="DD49833" s="1"/>
      <c r="DE49833" s="1"/>
      <c r="DF49833" s="1"/>
      <c r="DG49833" s="1"/>
      <c r="DH49833" s="1"/>
      <c r="DI49833" s="1"/>
      <c r="DM49833" s="1"/>
      <c r="DN49833" s="1"/>
      <c r="DO49833" s="1"/>
      <c r="DP49833" s="1"/>
    </row>
    <row r="49834" spans="105:120" ht="12.75">
      <c r="DA49834" s="1"/>
      <c r="DB49834" s="1"/>
      <c r="DC49834" s="1"/>
      <c r="DD49834" s="1"/>
      <c r="DE49834" s="1"/>
      <c r="DF49834" s="1"/>
      <c r="DG49834" s="1"/>
      <c r="DH49834" s="1"/>
      <c r="DI49834" s="1"/>
      <c r="DM49834" s="1"/>
      <c r="DN49834" s="1"/>
      <c r="DO49834" s="1"/>
      <c r="DP49834" s="1"/>
    </row>
    <row r="49835" spans="105:120" ht="12.75">
      <c r="DA49835" s="1"/>
      <c r="DB49835" s="1"/>
      <c r="DC49835" s="1"/>
      <c r="DD49835" s="1"/>
      <c r="DE49835" s="1"/>
      <c r="DF49835" s="1"/>
      <c r="DG49835" s="1"/>
      <c r="DH49835" s="1"/>
      <c r="DI49835" s="1"/>
      <c r="DM49835" s="1"/>
      <c r="DN49835" s="1"/>
      <c r="DO49835" s="1"/>
      <c r="DP49835" s="1"/>
    </row>
    <row r="49836" spans="105:120" ht="12.75">
      <c r="DA49836" s="1"/>
      <c r="DB49836" s="1"/>
      <c r="DC49836" s="1"/>
      <c r="DD49836" s="1"/>
      <c r="DE49836" s="1"/>
      <c r="DF49836" s="1"/>
      <c r="DG49836" s="1"/>
      <c r="DH49836" s="1"/>
      <c r="DI49836" s="1"/>
      <c r="DM49836" s="1"/>
      <c r="DN49836" s="1"/>
      <c r="DO49836" s="1"/>
      <c r="DP49836" s="1"/>
    </row>
    <row r="49837" spans="105:120" ht="12.75">
      <c r="DA49837" s="1"/>
      <c r="DB49837" s="1"/>
      <c r="DC49837" s="1"/>
      <c r="DD49837" s="1"/>
      <c r="DE49837" s="1"/>
      <c r="DF49837" s="1"/>
      <c r="DG49837" s="1"/>
      <c r="DH49837" s="1"/>
      <c r="DI49837" s="1"/>
      <c r="DM49837" s="1"/>
      <c r="DN49837" s="1"/>
      <c r="DO49837" s="1"/>
      <c r="DP49837" s="1"/>
    </row>
    <row r="49838" spans="105:120" ht="12.75">
      <c r="DA49838" s="1"/>
      <c r="DB49838" s="1"/>
      <c r="DC49838" s="1"/>
      <c r="DD49838" s="1"/>
      <c r="DE49838" s="1"/>
      <c r="DF49838" s="1"/>
      <c r="DG49838" s="1"/>
      <c r="DH49838" s="1"/>
      <c r="DI49838" s="1"/>
      <c r="DM49838" s="1"/>
      <c r="DN49838" s="1"/>
      <c r="DO49838" s="1"/>
      <c r="DP49838" s="1"/>
    </row>
    <row r="49839" spans="105:120" ht="12.75">
      <c r="DA49839" s="1"/>
      <c r="DB49839" s="1"/>
      <c r="DC49839" s="1"/>
      <c r="DD49839" s="1"/>
      <c r="DE49839" s="1"/>
      <c r="DF49839" s="1"/>
      <c r="DG49839" s="1"/>
      <c r="DH49839" s="1"/>
      <c r="DI49839" s="1"/>
      <c r="DM49839" s="1"/>
      <c r="DN49839" s="1"/>
      <c r="DO49839" s="1"/>
      <c r="DP49839" s="1"/>
    </row>
    <row r="49840" spans="105:120" ht="12.75">
      <c r="DA49840" s="1"/>
      <c r="DB49840" s="1"/>
      <c r="DC49840" s="1"/>
      <c r="DD49840" s="1"/>
      <c r="DE49840" s="1"/>
      <c r="DF49840" s="1"/>
      <c r="DG49840" s="1"/>
      <c r="DH49840" s="1"/>
      <c r="DI49840" s="1"/>
      <c r="DM49840" s="1"/>
      <c r="DN49840" s="1"/>
      <c r="DO49840" s="1"/>
      <c r="DP49840" s="1"/>
    </row>
    <row r="49841" spans="105:120" ht="12.75">
      <c r="DA49841" s="1"/>
      <c r="DB49841" s="1"/>
      <c r="DC49841" s="1"/>
      <c r="DD49841" s="1"/>
      <c r="DE49841" s="1"/>
      <c r="DF49841" s="1"/>
      <c r="DG49841" s="1"/>
      <c r="DH49841" s="1"/>
      <c r="DI49841" s="1"/>
      <c r="DM49841" s="1"/>
      <c r="DN49841" s="1"/>
      <c r="DO49841" s="1"/>
      <c r="DP49841" s="1"/>
    </row>
    <row r="49842" spans="105:120" ht="12.75">
      <c r="DA49842" s="1"/>
      <c r="DB49842" s="1"/>
      <c r="DC49842" s="1"/>
      <c r="DD49842" s="1"/>
      <c r="DE49842" s="1"/>
      <c r="DF49842" s="1"/>
      <c r="DG49842" s="1"/>
      <c r="DH49842" s="1"/>
      <c r="DI49842" s="1"/>
      <c r="DM49842" s="1"/>
      <c r="DN49842" s="1"/>
      <c r="DO49842" s="1"/>
      <c r="DP49842" s="1"/>
    </row>
    <row r="49843" spans="105:120" ht="12.75">
      <c r="DA49843" s="1"/>
      <c r="DB49843" s="1"/>
      <c r="DC49843" s="1"/>
      <c r="DD49843" s="1"/>
      <c r="DE49843" s="1"/>
      <c r="DF49843" s="1"/>
      <c r="DG49843" s="1"/>
      <c r="DH49843" s="1"/>
      <c r="DI49843" s="1"/>
      <c r="DM49843" s="1"/>
      <c r="DN49843" s="1"/>
      <c r="DO49843" s="1"/>
      <c r="DP49843" s="1"/>
    </row>
    <row r="49844" spans="105:120" ht="12.75">
      <c r="DA49844" s="1"/>
      <c r="DB49844" s="1"/>
      <c r="DC49844" s="1"/>
      <c r="DD49844" s="1"/>
      <c r="DE49844" s="1"/>
      <c r="DF49844" s="1"/>
      <c r="DG49844" s="1"/>
      <c r="DH49844" s="1"/>
      <c r="DI49844" s="1"/>
      <c r="DM49844" s="1"/>
      <c r="DN49844" s="1"/>
      <c r="DO49844" s="1"/>
      <c r="DP49844" s="1"/>
    </row>
    <row r="49845" spans="105:120" ht="12.75">
      <c r="DA49845" s="1"/>
      <c r="DB49845" s="1"/>
      <c r="DC49845" s="1"/>
      <c r="DD49845" s="1"/>
      <c r="DE49845" s="1"/>
      <c r="DF49845" s="1"/>
      <c r="DG49845" s="1"/>
      <c r="DH49845" s="1"/>
      <c r="DI49845" s="1"/>
      <c r="DM49845" s="1"/>
      <c r="DN49845" s="1"/>
      <c r="DO49845" s="1"/>
      <c r="DP49845" s="1"/>
    </row>
    <row r="49846" spans="105:120" ht="12.75">
      <c r="DA49846" s="1"/>
      <c r="DB49846" s="1"/>
      <c r="DC49846" s="1"/>
      <c r="DD49846" s="1"/>
      <c r="DE49846" s="1"/>
      <c r="DF49846" s="1"/>
      <c r="DG49846" s="1"/>
      <c r="DH49846" s="1"/>
      <c r="DI49846" s="1"/>
      <c r="DM49846" s="1"/>
      <c r="DN49846" s="1"/>
      <c r="DO49846" s="1"/>
      <c r="DP49846" s="1"/>
    </row>
    <row r="49847" spans="105:120" ht="12.75">
      <c r="DA49847" s="1"/>
      <c r="DB49847" s="1"/>
      <c r="DC49847" s="1"/>
      <c r="DD49847" s="1"/>
      <c r="DE49847" s="1"/>
      <c r="DF49847" s="1"/>
      <c r="DG49847" s="1"/>
      <c r="DH49847" s="1"/>
      <c r="DI49847" s="1"/>
      <c r="DM49847" s="1"/>
      <c r="DN49847" s="1"/>
      <c r="DO49847" s="1"/>
      <c r="DP49847" s="1"/>
    </row>
    <row r="49848" spans="105:120" ht="12.75">
      <c r="DA49848" s="1"/>
      <c r="DB49848" s="1"/>
      <c r="DC49848" s="1"/>
      <c r="DD49848" s="1"/>
      <c r="DE49848" s="1"/>
      <c r="DF49848" s="1"/>
      <c r="DG49848" s="1"/>
      <c r="DH49848" s="1"/>
      <c r="DI49848" s="1"/>
      <c r="DM49848" s="1"/>
      <c r="DN49848" s="1"/>
      <c r="DO49848" s="1"/>
      <c r="DP49848" s="1"/>
    </row>
    <row r="49849" spans="105:120" ht="12.75">
      <c r="DA49849" s="1"/>
      <c r="DB49849" s="1"/>
      <c r="DC49849" s="1"/>
      <c r="DD49849" s="1"/>
      <c r="DE49849" s="1"/>
      <c r="DF49849" s="1"/>
      <c r="DG49849" s="1"/>
      <c r="DH49849" s="1"/>
      <c r="DI49849" s="1"/>
      <c r="DM49849" s="1"/>
      <c r="DN49849" s="1"/>
      <c r="DO49849" s="1"/>
      <c r="DP49849" s="1"/>
    </row>
    <row r="49850" spans="105:120" ht="12.75">
      <c r="DA49850" s="1"/>
      <c r="DB49850" s="1"/>
      <c r="DC49850" s="1"/>
      <c r="DD49850" s="1"/>
      <c r="DE49850" s="1"/>
      <c r="DF49850" s="1"/>
      <c r="DG49850" s="1"/>
      <c r="DH49850" s="1"/>
      <c r="DI49850" s="1"/>
      <c r="DM49850" s="1"/>
      <c r="DN49850" s="1"/>
      <c r="DO49850" s="1"/>
      <c r="DP49850" s="1"/>
    </row>
    <row r="49851" spans="105:120" ht="12.75">
      <c r="DA49851" s="1"/>
      <c r="DB49851" s="1"/>
      <c r="DC49851" s="1"/>
      <c r="DD49851" s="1"/>
      <c r="DE49851" s="1"/>
      <c r="DF49851" s="1"/>
      <c r="DG49851" s="1"/>
      <c r="DH49851" s="1"/>
      <c r="DI49851" s="1"/>
      <c r="DM49851" s="1"/>
      <c r="DN49851" s="1"/>
      <c r="DO49851" s="1"/>
      <c r="DP49851" s="1"/>
    </row>
    <row r="49852" spans="105:120" ht="12.75">
      <c r="DA49852" s="1"/>
      <c r="DB49852" s="1"/>
      <c r="DC49852" s="1"/>
      <c r="DD49852" s="1"/>
      <c r="DE49852" s="1"/>
      <c r="DF49852" s="1"/>
      <c r="DG49852" s="1"/>
      <c r="DH49852" s="1"/>
      <c r="DI49852" s="1"/>
      <c r="DM49852" s="1"/>
      <c r="DN49852" s="1"/>
      <c r="DO49852" s="1"/>
      <c r="DP49852" s="1"/>
    </row>
    <row r="49853" spans="105:120" ht="12.75">
      <c r="DA49853" s="1"/>
      <c r="DB49853" s="1"/>
      <c r="DC49853" s="1"/>
      <c r="DD49853" s="1"/>
      <c r="DE49853" s="1"/>
      <c r="DF49853" s="1"/>
      <c r="DG49853" s="1"/>
      <c r="DH49853" s="1"/>
      <c r="DI49853" s="1"/>
      <c r="DM49853" s="1"/>
      <c r="DN49853" s="1"/>
      <c r="DO49853" s="1"/>
      <c r="DP49853" s="1"/>
    </row>
    <row r="49854" spans="105:120" ht="12.75">
      <c r="DA49854" s="1"/>
      <c r="DB49854" s="1"/>
      <c r="DC49854" s="1"/>
      <c r="DD49854" s="1"/>
      <c r="DE49854" s="1"/>
      <c r="DF49854" s="1"/>
      <c r="DG49854" s="1"/>
      <c r="DH49854" s="1"/>
      <c r="DI49854" s="1"/>
      <c r="DM49854" s="1"/>
      <c r="DN49854" s="1"/>
      <c r="DO49854" s="1"/>
      <c r="DP49854" s="1"/>
    </row>
    <row r="49855" spans="105:120" ht="12.75">
      <c r="DA49855" s="1"/>
      <c r="DB49855" s="1"/>
      <c r="DC49855" s="1"/>
      <c r="DD49855" s="1"/>
      <c r="DE49855" s="1"/>
      <c r="DF49855" s="1"/>
      <c r="DG49855" s="1"/>
      <c r="DH49855" s="1"/>
      <c r="DI49855" s="1"/>
      <c r="DM49855" s="1"/>
      <c r="DN49855" s="1"/>
      <c r="DO49855" s="1"/>
      <c r="DP49855" s="1"/>
    </row>
    <row r="49856" spans="105:120" ht="12.75">
      <c r="DA49856" s="1"/>
      <c r="DB49856" s="1"/>
      <c r="DC49856" s="1"/>
      <c r="DD49856" s="1"/>
      <c r="DE49856" s="1"/>
      <c r="DF49856" s="1"/>
      <c r="DG49856" s="1"/>
      <c r="DH49856" s="1"/>
      <c r="DI49856" s="1"/>
      <c r="DM49856" s="1"/>
      <c r="DN49856" s="1"/>
      <c r="DO49856" s="1"/>
      <c r="DP49856" s="1"/>
    </row>
    <row r="49857" spans="105:120" ht="12.75">
      <c r="DA49857" s="1"/>
      <c r="DB49857" s="1"/>
      <c r="DC49857" s="1"/>
      <c r="DD49857" s="1"/>
      <c r="DE49857" s="1"/>
      <c r="DF49857" s="1"/>
      <c r="DG49857" s="1"/>
      <c r="DH49857" s="1"/>
      <c r="DI49857" s="1"/>
      <c r="DM49857" s="1"/>
      <c r="DN49857" s="1"/>
      <c r="DO49857" s="1"/>
      <c r="DP49857" s="1"/>
    </row>
    <row r="49858" spans="105:120" ht="12.75">
      <c r="DA49858" s="1"/>
      <c r="DB49858" s="1"/>
      <c r="DC49858" s="1"/>
      <c r="DD49858" s="1"/>
      <c r="DE49858" s="1"/>
      <c r="DF49858" s="1"/>
      <c r="DG49858" s="1"/>
      <c r="DH49858" s="1"/>
      <c r="DI49858" s="1"/>
      <c r="DM49858" s="1"/>
      <c r="DN49858" s="1"/>
      <c r="DO49858" s="1"/>
      <c r="DP49858" s="1"/>
    </row>
    <row r="49859" spans="105:120" ht="12.75">
      <c r="DA49859" s="1"/>
      <c r="DB49859" s="1"/>
      <c r="DC49859" s="1"/>
      <c r="DD49859" s="1"/>
      <c r="DE49859" s="1"/>
      <c r="DF49859" s="1"/>
      <c r="DG49859" s="1"/>
      <c r="DH49859" s="1"/>
      <c r="DI49859" s="1"/>
      <c r="DM49859" s="1"/>
      <c r="DN49859" s="1"/>
      <c r="DO49859" s="1"/>
      <c r="DP49859" s="1"/>
    </row>
    <row r="49860" spans="105:120" ht="12.75">
      <c r="DA49860" s="1"/>
      <c r="DB49860" s="1"/>
      <c r="DC49860" s="1"/>
      <c r="DD49860" s="1"/>
      <c r="DE49860" s="1"/>
      <c r="DF49860" s="1"/>
      <c r="DG49860" s="1"/>
      <c r="DH49860" s="1"/>
      <c r="DI49860" s="1"/>
      <c r="DM49860" s="1"/>
      <c r="DN49860" s="1"/>
      <c r="DO49860" s="1"/>
      <c r="DP49860" s="1"/>
    </row>
    <row r="49861" spans="105:120" ht="12.75">
      <c r="DA49861" s="1"/>
      <c r="DB49861" s="1"/>
      <c r="DC49861" s="1"/>
      <c r="DD49861" s="1"/>
      <c r="DE49861" s="1"/>
      <c r="DF49861" s="1"/>
      <c r="DG49861" s="1"/>
      <c r="DH49861" s="1"/>
      <c r="DI49861" s="1"/>
      <c r="DM49861" s="1"/>
      <c r="DN49861" s="1"/>
      <c r="DO49861" s="1"/>
      <c r="DP49861" s="1"/>
    </row>
    <row r="49862" spans="105:120" ht="12.75">
      <c r="DA49862" s="1"/>
      <c r="DB49862" s="1"/>
      <c r="DC49862" s="1"/>
      <c r="DD49862" s="1"/>
      <c r="DE49862" s="1"/>
      <c r="DF49862" s="1"/>
      <c r="DG49862" s="1"/>
      <c r="DH49862" s="1"/>
      <c r="DI49862" s="1"/>
      <c r="DM49862" s="1"/>
      <c r="DN49862" s="1"/>
      <c r="DO49862" s="1"/>
      <c r="DP49862" s="1"/>
    </row>
    <row r="49863" spans="105:120" ht="12.75">
      <c r="DA49863" s="1"/>
      <c r="DB49863" s="1"/>
      <c r="DC49863" s="1"/>
      <c r="DD49863" s="1"/>
      <c r="DE49863" s="1"/>
      <c r="DF49863" s="1"/>
      <c r="DG49863" s="1"/>
      <c r="DH49863" s="1"/>
      <c r="DI49863" s="1"/>
      <c r="DM49863" s="1"/>
      <c r="DN49863" s="1"/>
      <c r="DO49863" s="1"/>
      <c r="DP49863" s="1"/>
    </row>
    <row r="49864" spans="105:120" ht="12.75">
      <c r="DA49864" s="1"/>
      <c r="DB49864" s="1"/>
      <c r="DC49864" s="1"/>
      <c r="DD49864" s="1"/>
      <c r="DE49864" s="1"/>
      <c r="DF49864" s="1"/>
      <c r="DG49864" s="1"/>
      <c r="DH49864" s="1"/>
      <c r="DI49864" s="1"/>
      <c r="DM49864" s="1"/>
      <c r="DN49864" s="1"/>
      <c r="DO49864" s="1"/>
      <c r="DP49864" s="1"/>
    </row>
    <row r="49865" spans="105:120" ht="12.75">
      <c r="DA49865" s="1"/>
      <c r="DB49865" s="1"/>
      <c r="DC49865" s="1"/>
      <c r="DD49865" s="1"/>
      <c r="DE49865" s="1"/>
      <c r="DF49865" s="1"/>
      <c r="DG49865" s="1"/>
      <c r="DH49865" s="1"/>
      <c r="DI49865" s="1"/>
      <c r="DM49865" s="1"/>
      <c r="DN49865" s="1"/>
      <c r="DO49865" s="1"/>
      <c r="DP49865" s="1"/>
    </row>
    <row r="49866" spans="105:120" ht="12.75">
      <c r="DA49866" s="1"/>
      <c r="DB49866" s="1"/>
      <c r="DC49866" s="1"/>
      <c r="DD49866" s="1"/>
      <c r="DE49866" s="1"/>
      <c r="DF49866" s="1"/>
      <c r="DG49866" s="1"/>
      <c r="DH49866" s="1"/>
      <c r="DI49866" s="1"/>
      <c r="DM49866" s="1"/>
      <c r="DN49866" s="1"/>
      <c r="DO49866" s="1"/>
      <c r="DP49866" s="1"/>
    </row>
    <row r="49867" spans="105:120" ht="12.75">
      <c r="DA49867" s="1"/>
      <c r="DB49867" s="1"/>
      <c r="DC49867" s="1"/>
      <c r="DD49867" s="1"/>
      <c r="DE49867" s="1"/>
      <c r="DF49867" s="1"/>
      <c r="DG49867" s="1"/>
      <c r="DH49867" s="1"/>
      <c r="DI49867" s="1"/>
      <c r="DM49867" s="1"/>
      <c r="DN49867" s="1"/>
      <c r="DO49867" s="1"/>
      <c r="DP49867" s="1"/>
    </row>
    <row r="49868" spans="105:120" ht="12.75">
      <c r="DA49868" s="1"/>
      <c r="DB49868" s="1"/>
      <c r="DC49868" s="1"/>
      <c r="DD49868" s="1"/>
      <c r="DE49868" s="1"/>
      <c r="DF49868" s="1"/>
      <c r="DG49868" s="1"/>
      <c r="DH49868" s="1"/>
      <c r="DI49868" s="1"/>
      <c r="DM49868" s="1"/>
      <c r="DN49868" s="1"/>
      <c r="DO49868" s="1"/>
      <c r="DP49868" s="1"/>
    </row>
    <row r="49869" spans="105:120" ht="12.75">
      <c r="DA49869" s="1"/>
      <c r="DB49869" s="1"/>
      <c r="DC49869" s="1"/>
      <c r="DD49869" s="1"/>
      <c r="DE49869" s="1"/>
      <c r="DF49869" s="1"/>
      <c r="DG49869" s="1"/>
      <c r="DH49869" s="1"/>
      <c r="DI49869" s="1"/>
      <c r="DM49869" s="1"/>
      <c r="DN49869" s="1"/>
      <c r="DO49869" s="1"/>
      <c r="DP49869" s="1"/>
    </row>
    <row r="49870" spans="105:120" ht="12.75">
      <c r="DA49870" s="1"/>
      <c r="DB49870" s="1"/>
      <c r="DC49870" s="1"/>
      <c r="DD49870" s="1"/>
      <c r="DE49870" s="1"/>
      <c r="DF49870" s="1"/>
      <c r="DG49870" s="1"/>
      <c r="DH49870" s="1"/>
      <c r="DI49870" s="1"/>
      <c r="DM49870" s="1"/>
      <c r="DN49870" s="1"/>
      <c r="DO49870" s="1"/>
      <c r="DP49870" s="1"/>
    </row>
    <row r="49871" spans="105:120" ht="12.75">
      <c r="DA49871" s="1"/>
      <c r="DB49871" s="1"/>
      <c r="DC49871" s="1"/>
      <c r="DD49871" s="1"/>
      <c r="DE49871" s="1"/>
      <c r="DF49871" s="1"/>
      <c r="DG49871" s="1"/>
      <c r="DH49871" s="1"/>
      <c r="DI49871" s="1"/>
      <c r="DM49871" s="1"/>
      <c r="DN49871" s="1"/>
      <c r="DO49871" s="1"/>
      <c r="DP49871" s="1"/>
    </row>
    <row r="49872" spans="105:120" ht="12.75">
      <c r="DA49872" s="1"/>
      <c r="DB49872" s="1"/>
      <c r="DC49872" s="1"/>
      <c r="DD49872" s="1"/>
      <c r="DE49872" s="1"/>
      <c r="DF49872" s="1"/>
      <c r="DG49872" s="1"/>
      <c r="DH49872" s="1"/>
      <c r="DI49872" s="1"/>
      <c r="DM49872" s="1"/>
      <c r="DN49872" s="1"/>
      <c r="DO49872" s="1"/>
      <c r="DP49872" s="1"/>
    </row>
    <row r="49873" spans="105:120" ht="12.75">
      <c r="DA49873" s="1"/>
      <c r="DB49873" s="1"/>
      <c r="DC49873" s="1"/>
      <c r="DD49873" s="1"/>
      <c r="DE49873" s="1"/>
      <c r="DF49873" s="1"/>
      <c r="DG49873" s="1"/>
      <c r="DH49873" s="1"/>
      <c r="DI49873" s="1"/>
      <c r="DM49873" s="1"/>
      <c r="DN49873" s="1"/>
      <c r="DO49873" s="1"/>
      <c r="DP49873" s="1"/>
    </row>
    <row r="49874" spans="105:120" ht="12.75">
      <c r="DA49874" s="1"/>
      <c r="DB49874" s="1"/>
      <c r="DC49874" s="1"/>
      <c r="DD49874" s="1"/>
      <c r="DE49874" s="1"/>
      <c r="DF49874" s="1"/>
      <c r="DG49874" s="1"/>
      <c r="DH49874" s="1"/>
      <c r="DI49874" s="1"/>
      <c r="DM49874" s="1"/>
      <c r="DN49874" s="1"/>
      <c r="DO49874" s="1"/>
      <c r="DP49874" s="1"/>
    </row>
    <row r="49875" spans="105:120" ht="12.75">
      <c r="DA49875" s="1"/>
      <c r="DB49875" s="1"/>
      <c r="DC49875" s="1"/>
      <c r="DD49875" s="1"/>
      <c r="DE49875" s="1"/>
      <c r="DF49875" s="1"/>
      <c r="DG49875" s="1"/>
      <c r="DH49875" s="1"/>
      <c r="DI49875" s="1"/>
      <c r="DM49875" s="1"/>
      <c r="DN49875" s="1"/>
      <c r="DO49875" s="1"/>
      <c r="DP49875" s="1"/>
    </row>
    <row r="49876" spans="105:120" ht="12.75">
      <c r="DA49876" s="1"/>
      <c r="DB49876" s="1"/>
      <c r="DC49876" s="1"/>
      <c r="DD49876" s="1"/>
      <c r="DE49876" s="1"/>
      <c r="DF49876" s="1"/>
      <c r="DG49876" s="1"/>
      <c r="DH49876" s="1"/>
      <c r="DI49876" s="1"/>
      <c r="DM49876" s="1"/>
      <c r="DN49876" s="1"/>
      <c r="DO49876" s="1"/>
      <c r="DP49876" s="1"/>
    </row>
    <row r="49877" spans="105:120" ht="12.75">
      <c r="DA49877" s="1"/>
      <c r="DB49877" s="1"/>
      <c r="DC49877" s="1"/>
      <c r="DD49877" s="1"/>
      <c r="DE49877" s="1"/>
      <c r="DF49877" s="1"/>
      <c r="DG49877" s="1"/>
      <c r="DH49877" s="1"/>
      <c r="DI49877" s="1"/>
      <c r="DM49877" s="1"/>
      <c r="DN49877" s="1"/>
      <c r="DO49877" s="1"/>
      <c r="DP49877" s="1"/>
    </row>
    <row r="49878" spans="105:120" ht="12.75">
      <c r="DA49878" s="1"/>
      <c r="DB49878" s="1"/>
      <c r="DC49878" s="1"/>
      <c r="DD49878" s="1"/>
      <c r="DE49878" s="1"/>
      <c r="DF49878" s="1"/>
      <c r="DG49878" s="1"/>
      <c r="DH49878" s="1"/>
      <c r="DI49878" s="1"/>
      <c r="DM49878" s="1"/>
      <c r="DN49878" s="1"/>
      <c r="DO49878" s="1"/>
      <c r="DP49878" s="1"/>
    </row>
    <row r="49879" spans="105:120" ht="12.75">
      <c r="DA49879" s="1"/>
      <c r="DB49879" s="1"/>
      <c r="DC49879" s="1"/>
      <c r="DD49879" s="1"/>
      <c r="DE49879" s="1"/>
      <c r="DF49879" s="1"/>
      <c r="DG49879" s="1"/>
      <c r="DH49879" s="1"/>
      <c r="DI49879" s="1"/>
      <c r="DM49879" s="1"/>
      <c r="DN49879" s="1"/>
      <c r="DO49879" s="1"/>
      <c r="DP49879" s="1"/>
    </row>
    <row r="49880" spans="105:120" ht="12.75">
      <c r="DA49880" s="1"/>
      <c r="DB49880" s="1"/>
      <c r="DC49880" s="1"/>
      <c r="DD49880" s="1"/>
      <c r="DE49880" s="1"/>
      <c r="DF49880" s="1"/>
      <c r="DG49880" s="1"/>
      <c r="DH49880" s="1"/>
      <c r="DI49880" s="1"/>
      <c r="DM49880" s="1"/>
      <c r="DN49880" s="1"/>
      <c r="DO49880" s="1"/>
      <c r="DP49880" s="1"/>
    </row>
    <row r="49881" spans="105:120" ht="12.75">
      <c r="DA49881" s="1"/>
      <c r="DB49881" s="1"/>
      <c r="DC49881" s="1"/>
      <c r="DD49881" s="1"/>
      <c r="DE49881" s="1"/>
      <c r="DF49881" s="1"/>
      <c r="DG49881" s="1"/>
      <c r="DH49881" s="1"/>
      <c r="DI49881" s="1"/>
      <c r="DM49881" s="1"/>
      <c r="DN49881" s="1"/>
      <c r="DO49881" s="1"/>
      <c r="DP49881" s="1"/>
    </row>
    <row r="49882" spans="105:120" ht="12.75">
      <c r="DA49882" s="1"/>
      <c r="DB49882" s="1"/>
      <c r="DC49882" s="1"/>
      <c r="DD49882" s="1"/>
      <c r="DE49882" s="1"/>
      <c r="DF49882" s="1"/>
      <c r="DG49882" s="1"/>
      <c r="DH49882" s="1"/>
      <c r="DI49882" s="1"/>
      <c r="DM49882" s="1"/>
      <c r="DN49882" s="1"/>
      <c r="DO49882" s="1"/>
      <c r="DP49882" s="1"/>
    </row>
    <row r="49883" spans="105:120" ht="12.75">
      <c r="DA49883" s="1"/>
      <c r="DB49883" s="1"/>
      <c r="DC49883" s="1"/>
      <c r="DD49883" s="1"/>
      <c r="DE49883" s="1"/>
      <c r="DF49883" s="1"/>
      <c r="DG49883" s="1"/>
      <c r="DH49883" s="1"/>
      <c r="DI49883" s="1"/>
      <c r="DM49883" s="1"/>
      <c r="DN49883" s="1"/>
      <c r="DO49883" s="1"/>
      <c r="DP49883" s="1"/>
    </row>
    <row r="49884" spans="105:120" ht="12.75">
      <c r="DA49884" s="1"/>
      <c r="DB49884" s="1"/>
      <c r="DC49884" s="1"/>
      <c r="DD49884" s="1"/>
      <c r="DE49884" s="1"/>
      <c r="DF49884" s="1"/>
      <c r="DG49884" s="1"/>
      <c r="DH49884" s="1"/>
      <c r="DI49884" s="1"/>
      <c r="DM49884" s="1"/>
      <c r="DN49884" s="1"/>
      <c r="DO49884" s="1"/>
      <c r="DP49884" s="1"/>
    </row>
    <row r="49885" spans="105:120" ht="12.75">
      <c r="DA49885" s="1"/>
      <c r="DB49885" s="1"/>
      <c r="DC49885" s="1"/>
      <c r="DD49885" s="1"/>
      <c r="DE49885" s="1"/>
      <c r="DF49885" s="1"/>
      <c r="DG49885" s="1"/>
      <c r="DH49885" s="1"/>
      <c r="DI49885" s="1"/>
      <c r="DM49885" s="1"/>
      <c r="DN49885" s="1"/>
      <c r="DO49885" s="1"/>
      <c r="DP49885" s="1"/>
    </row>
    <row r="49886" spans="105:120" ht="12.75">
      <c r="DA49886" s="1"/>
      <c r="DB49886" s="1"/>
      <c r="DC49886" s="1"/>
      <c r="DD49886" s="1"/>
      <c r="DE49886" s="1"/>
      <c r="DF49886" s="1"/>
      <c r="DG49886" s="1"/>
      <c r="DH49886" s="1"/>
      <c r="DI49886" s="1"/>
      <c r="DM49886" s="1"/>
      <c r="DN49886" s="1"/>
      <c r="DO49886" s="1"/>
      <c r="DP49886" s="1"/>
    </row>
    <row r="49887" spans="105:120" ht="12.75">
      <c r="DA49887" s="1"/>
      <c r="DB49887" s="1"/>
      <c r="DC49887" s="1"/>
      <c r="DD49887" s="1"/>
      <c r="DE49887" s="1"/>
      <c r="DF49887" s="1"/>
      <c r="DG49887" s="1"/>
      <c r="DH49887" s="1"/>
      <c r="DI49887" s="1"/>
      <c r="DM49887" s="1"/>
      <c r="DN49887" s="1"/>
      <c r="DO49887" s="1"/>
      <c r="DP49887" s="1"/>
    </row>
    <row r="49888" spans="105:120" ht="12.75">
      <c r="DA49888" s="1"/>
      <c r="DB49888" s="1"/>
      <c r="DC49888" s="1"/>
      <c r="DD49888" s="1"/>
      <c r="DE49888" s="1"/>
      <c r="DF49888" s="1"/>
      <c r="DG49888" s="1"/>
      <c r="DH49888" s="1"/>
      <c r="DI49888" s="1"/>
      <c r="DM49888" s="1"/>
      <c r="DN49888" s="1"/>
      <c r="DO49888" s="1"/>
      <c r="DP49888" s="1"/>
    </row>
    <row r="49889" spans="105:120" ht="12.75">
      <c r="DA49889" s="1"/>
      <c r="DB49889" s="1"/>
      <c r="DC49889" s="1"/>
      <c r="DD49889" s="1"/>
      <c r="DE49889" s="1"/>
      <c r="DF49889" s="1"/>
      <c r="DG49889" s="1"/>
      <c r="DH49889" s="1"/>
      <c r="DI49889" s="1"/>
      <c r="DM49889" s="1"/>
      <c r="DN49889" s="1"/>
      <c r="DO49889" s="1"/>
      <c r="DP49889" s="1"/>
    </row>
    <row r="49890" spans="105:120" ht="12.75">
      <c r="DA49890" s="1"/>
      <c r="DB49890" s="1"/>
      <c r="DC49890" s="1"/>
      <c r="DD49890" s="1"/>
      <c r="DE49890" s="1"/>
      <c r="DF49890" s="1"/>
      <c r="DG49890" s="1"/>
      <c r="DH49890" s="1"/>
      <c r="DI49890" s="1"/>
      <c r="DM49890" s="1"/>
      <c r="DN49890" s="1"/>
      <c r="DO49890" s="1"/>
      <c r="DP49890" s="1"/>
    </row>
    <row r="49891" spans="105:120" ht="12.75">
      <c r="DA49891" s="1"/>
      <c r="DB49891" s="1"/>
      <c r="DC49891" s="1"/>
      <c r="DD49891" s="1"/>
      <c r="DE49891" s="1"/>
      <c r="DF49891" s="1"/>
      <c r="DG49891" s="1"/>
      <c r="DH49891" s="1"/>
      <c r="DI49891" s="1"/>
      <c r="DM49891" s="1"/>
      <c r="DN49891" s="1"/>
      <c r="DO49891" s="1"/>
      <c r="DP49891" s="1"/>
    </row>
    <row r="49892" spans="105:120" ht="12.75">
      <c r="DA49892" s="1"/>
      <c r="DB49892" s="1"/>
      <c r="DC49892" s="1"/>
      <c r="DD49892" s="1"/>
      <c r="DE49892" s="1"/>
      <c r="DF49892" s="1"/>
      <c r="DG49892" s="1"/>
      <c r="DH49892" s="1"/>
      <c r="DI49892" s="1"/>
      <c r="DM49892" s="1"/>
      <c r="DN49892" s="1"/>
      <c r="DO49892" s="1"/>
      <c r="DP49892" s="1"/>
    </row>
    <row r="49893" spans="105:120" ht="12.75">
      <c r="DA49893" s="1"/>
      <c r="DB49893" s="1"/>
      <c r="DC49893" s="1"/>
      <c r="DD49893" s="1"/>
      <c r="DE49893" s="1"/>
      <c r="DF49893" s="1"/>
      <c r="DG49893" s="1"/>
      <c r="DH49893" s="1"/>
      <c r="DI49893" s="1"/>
      <c r="DM49893" s="1"/>
      <c r="DN49893" s="1"/>
      <c r="DO49893" s="1"/>
      <c r="DP49893" s="1"/>
    </row>
    <row r="49894" spans="105:120" ht="12.75">
      <c r="DA49894" s="1"/>
      <c r="DB49894" s="1"/>
      <c r="DC49894" s="1"/>
      <c r="DD49894" s="1"/>
      <c r="DE49894" s="1"/>
      <c r="DF49894" s="1"/>
      <c r="DG49894" s="1"/>
      <c r="DH49894" s="1"/>
      <c r="DI49894" s="1"/>
      <c r="DM49894" s="1"/>
      <c r="DN49894" s="1"/>
      <c r="DO49894" s="1"/>
      <c r="DP49894" s="1"/>
    </row>
    <row r="49895" spans="105:120" ht="12.75">
      <c r="DA49895" s="1"/>
      <c r="DB49895" s="1"/>
      <c r="DC49895" s="1"/>
      <c r="DD49895" s="1"/>
      <c r="DE49895" s="1"/>
      <c r="DF49895" s="1"/>
      <c r="DG49895" s="1"/>
      <c r="DH49895" s="1"/>
      <c r="DI49895" s="1"/>
      <c r="DM49895" s="1"/>
      <c r="DN49895" s="1"/>
      <c r="DO49895" s="1"/>
      <c r="DP49895" s="1"/>
    </row>
    <row r="49896" spans="105:120" ht="12.75">
      <c r="DA49896" s="1"/>
      <c r="DB49896" s="1"/>
      <c r="DC49896" s="1"/>
      <c r="DD49896" s="1"/>
      <c r="DE49896" s="1"/>
      <c r="DF49896" s="1"/>
      <c r="DG49896" s="1"/>
      <c r="DH49896" s="1"/>
      <c r="DI49896" s="1"/>
      <c r="DM49896" s="1"/>
      <c r="DN49896" s="1"/>
      <c r="DO49896" s="1"/>
      <c r="DP49896" s="1"/>
    </row>
    <row r="49897" spans="105:120" ht="12.75">
      <c r="DA49897" s="1"/>
      <c r="DB49897" s="1"/>
      <c r="DC49897" s="1"/>
      <c r="DD49897" s="1"/>
      <c r="DE49897" s="1"/>
      <c r="DF49897" s="1"/>
      <c r="DG49897" s="1"/>
      <c r="DH49897" s="1"/>
      <c r="DI49897" s="1"/>
      <c r="DM49897" s="1"/>
      <c r="DN49897" s="1"/>
      <c r="DO49897" s="1"/>
      <c r="DP49897" s="1"/>
    </row>
    <row r="49898" spans="105:120" ht="12.75">
      <c r="DA49898" s="1"/>
      <c r="DB49898" s="1"/>
      <c r="DC49898" s="1"/>
      <c r="DD49898" s="1"/>
      <c r="DE49898" s="1"/>
      <c r="DF49898" s="1"/>
      <c r="DG49898" s="1"/>
      <c r="DH49898" s="1"/>
      <c r="DI49898" s="1"/>
      <c r="DM49898" s="1"/>
      <c r="DN49898" s="1"/>
      <c r="DO49898" s="1"/>
      <c r="DP49898" s="1"/>
    </row>
    <row r="49899" spans="105:120" ht="12.75">
      <c r="DA49899" s="1"/>
      <c r="DB49899" s="1"/>
      <c r="DC49899" s="1"/>
      <c r="DD49899" s="1"/>
      <c r="DE49899" s="1"/>
      <c r="DF49899" s="1"/>
      <c r="DG49899" s="1"/>
      <c r="DH49899" s="1"/>
      <c r="DI49899" s="1"/>
      <c r="DM49899" s="1"/>
      <c r="DN49899" s="1"/>
      <c r="DO49899" s="1"/>
      <c r="DP49899" s="1"/>
    </row>
    <row r="49900" spans="105:120" ht="12.75">
      <c r="DA49900" s="1"/>
      <c r="DB49900" s="1"/>
      <c r="DC49900" s="1"/>
      <c r="DD49900" s="1"/>
      <c r="DE49900" s="1"/>
      <c r="DF49900" s="1"/>
      <c r="DG49900" s="1"/>
      <c r="DH49900" s="1"/>
      <c r="DI49900" s="1"/>
      <c r="DM49900" s="1"/>
      <c r="DN49900" s="1"/>
      <c r="DO49900" s="1"/>
      <c r="DP49900" s="1"/>
    </row>
    <row r="49901" spans="105:120" ht="12.75">
      <c r="DA49901" s="1"/>
      <c r="DB49901" s="1"/>
      <c r="DC49901" s="1"/>
      <c r="DD49901" s="1"/>
      <c r="DE49901" s="1"/>
      <c r="DF49901" s="1"/>
      <c r="DG49901" s="1"/>
      <c r="DH49901" s="1"/>
      <c r="DI49901" s="1"/>
      <c r="DM49901" s="1"/>
      <c r="DN49901" s="1"/>
      <c r="DO49901" s="1"/>
      <c r="DP49901" s="1"/>
    </row>
    <row r="49902" spans="105:120" ht="12.75">
      <c r="DA49902" s="1"/>
      <c r="DB49902" s="1"/>
      <c r="DC49902" s="1"/>
      <c r="DD49902" s="1"/>
      <c r="DE49902" s="1"/>
      <c r="DF49902" s="1"/>
      <c r="DG49902" s="1"/>
      <c r="DH49902" s="1"/>
      <c r="DI49902" s="1"/>
      <c r="DM49902" s="1"/>
      <c r="DN49902" s="1"/>
      <c r="DO49902" s="1"/>
      <c r="DP49902" s="1"/>
    </row>
    <row r="49903" spans="105:120" ht="12.75">
      <c r="DA49903" s="1"/>
      <c r="DB49903" s="1"/>
      <c r="DC49903" s="1"/>
      <c r="DD49903" s="1"/>
      <c r="DE49903" s="1"/>
      <c r="DF49903" s="1"/>
      <c r="DG49903" s="1"/>
      <c r="DH49903" s="1"/>
      <c r="DI49903" s="1"/>
      <c r="DM49903" s="1"/>
      <c r="DN49903" s="1"/>
      <c r="DO49903" s="1"/>
      <c r="DP49903" s="1"/>
    </row>
    <row r="49904" spans="105:120" ht="12.75">
      <c r="DA49904" s="1"/>
      <c r="DB49904" s="1"/>
      <c r="DC49904" s="1"/>
      <c r="DD49904" s="1"/>
      <c r="DE49904" s="1"/>
      <c r="DF49904" s="1"/>
      <c r="DG49904" s="1"/>
      <c r="DH49904" s="1"/>
      <c r="DI49904" s="1"/>
      <c r="DM49904" s="1"/>
      <c r="DN49904" s="1"/>
      <c r="DO49904" s="1"/>
      <c r="DP49904" s="1"/>
    </row>
    <row r="49905" spans="105:120" ht="12.75">
      <c r="DA49905" s="1"/>
      <c r="DB49905" s="1"/>
      <c r="DC49905" s="1"/>
      <c r="DD49905" s="1"/>
      <c r="DE49905" s="1"/>
      <c r="DF49905" s="1"/>
      <c r="DG49905" s="1"/>
      <c r="DH49905" s="1"/>
      <c r="DI49905" s="1"/>
      <c r="DM49905" s="1"/>
      <c r="DN49905" s="1"/>
      <c r="DO49905" s="1"/>
      <c r="DP49905" s="1"/>
    </row>
    <row r="49906" spans="105:120" ht="12.75">
      <c r="DA49906" s="1"/>
      <c r="DB49906" s="1"/>
      <c r="DC49906" s="1"/>
      <c r="DD49906" s="1"/>
      <c r="DE49906" s="1"/>
      <c r="DF49906" s="1"/>
      <c r="DG49906" s="1"/>
      <c r="DH49906" s="1"/>
      <c r="DI49906" s="1"/>
      <c r="DM49906" s="1"/>
      <c r="DN49906" s="1"/>
      <c r="DO49906" s="1"/>
      <c r="DP49906" s="1"/>
    </row>
    <row r="49907" spans="105:120" ht="12.75">
      <c r="DA49907" s="1"/>
      <c r="DB49907" s="1"/>
      <c r="DC49907" s="1"/>
      <c r="DD49907" s="1"/>
      <c r="DE49907" s="1"/>
      <c r="DF49907" s="1"/>
      <c r="DG49907" s="1"/>
      <c r="DH49907" s="1"/>
      <c r="DI49907" s="1"/>
      <c r="DM49907" s="1"/>
      <c r="DN49907" s="1"/>
      <c r="DO49907" s="1"/>
      <c r="DP49907" s="1"/>
    </row>
    <row r="49908" spans="105:120" ht="12.75">
      <c r="DA49908" s="1"/>
      <c r="DB49908" s="1"/>
      <c r="DC49908" s="1"/>
      <c r="DD49908" s="1"/>
      <c r="DE49908" s="1"/>
      <c r="DF49908" s="1"/>
      <c r="DG49908" s="1"/>
      <c r="DH49908" s="1"/>
      <c r="DI49908" s="1"/>
      <c r="DM49908" s="1"/>
      <c r="DN49908" s="1"/>
      <c r="DO49908" s="1"/>
      <c r="DP49908" s="1"/>
    </row>
    <row r="49909" spans="105:120" ht="12.75">
      <c r="DA49909" s="1"/>
      <c r="DB49909" s="1"/>
      <c r="DC49909" s="1"/>
      <c r="DD49909" s="1"/>
      <c r="DE49909" s="1"/>
      <c r="DF49909" s="1"/>
      <c r="DG49909" s="1"/>
      <c r="DH49909" s="1"/>
      <c r="DI49909" s="1"/>
      <c r="DM49909" s="1"/>
      <c r="DN49909" s="1"/>
      <c r="DO49909" s="1"/>
      <c r="DP49909" s="1"/>
    </row>
    <row r="49910" spans="105:120" ht="12.75">
      <c r="DA49910" s="1"/>
      <c r="DB49910" s="1"/>
      <c r="DC49910" s="1"/>
      <c r="DD49910" s="1"/>
      <c r="DE49910" s="1"/>
      <c r="DF49910" s="1"/>
      <c r="DG49910" s="1"/>
      <c r="DH49910" s="1"/>
      <c r="DI49910" s="1"/>
      <c r="DM49910" s="1"/>
      <c r="DN49910" s="1"/>
      <c r="DO49910" s="1"/>
      <c r="DP49910" s="1"/>
    </row>
    <row r="49911" spans="105:120" ht="12.75">
      <c r="DA49911" s="1"/>
      <c r="DB49911" s="1"/>
      <c r="DC49911" s="1"/>
      <c r="DD49911" s="1"/>
      <c r="DE49911" s="1"/>
      <c r="DF49911" s="1"/>
      <c r="DG49911" s="1"/>
      <c r="DH49911" s="1"/>
      <c r="DI49911" s="1"/>
      <c r="DM49911" s="1"/>
      <c r="DN49911" s="1"/>
      <c r="DO49911" s="1"/>
      <c r="DP49911" s="1"/>
    </row>
    <row r="49912" spans="105:120" ht="12.75">
      <c r="DA49912" s="1"/>
      <c r="DB49912" s="1"/>
      <c r="DC49912" s="1"/>
      <c r="DD49912" s="1"/>
      <c r="DE49912" s="1"/>
      <c r="DF49912" s="1"/>
      <c r="DG49912" s="1"/>
      <c r="DH49912" s="1"/>
      <c r="DI49912" s="1"/>
      <c r="DM49912" s="1"/>
      <c r="DN49912" s="1"/>
      <c r="DO49912" s="1"/>
      <c r="DP49912" s="1"/>
    </row>
    <row r="49913" spans="105:120" ht="12.75">
      <c r="DA49913" s="1"/>
      <c r="DB49913" s="1"/>
      <c r="DC49913" s="1"/>
      <c r="DD49913" s="1"/>
      <c r="DE49913" s="1"/>
      <c r="DF49913" s="1"/>
      <c r="DG49913" s="1"/>
      <c r="DH49913" s="1"/>
      <c r="DI49913" s="1"/>
      <c r="DM49913" s="1"/>
      <c r="DN49913" s="1"/>
      <c r="DO49913" s="1"/>
      <c r="DP49913" s="1"/>
    </row>
    <row r="49914" spans="105:120" ht="12.75">
      <c r="DA49914" s="1"/>
      <c r="DB49914" s="1"/>
      <c r="DC49914" s="1"/>
      <c r="DD49914" s="1"/>
      <c r="DE49914" s="1"/>
      <c r="DF49914" s="1"/>
      <c r="DG49914" s="1"/>
      <c r="DH49914" s="1"/>
      <c r="DI49914" s="1"/>
      <c r="DM49914" s="1"/>
      <c r="DN49914" s="1"/>
      <c r="DO49914" s="1"/>
      <c r="DP49914" s="1"/>
    </row>
    <row r="49915" spans="105:120" ht="12.75">
      <c r="DA49915" s="1"/>
      <c r="DB49915" s="1"/>
      <c r="DC49915" s="1"/>
      <c r="DD49915" s="1"/>
      <c r="DE49915" s="1"/>
      <c r="DF49915" s="1"/>
      <c r="DG49915" s="1"/>
      <c r="DH49915" s="1"/>
      <c r="DI49915" s="1"/>
      <c r="DM49915" s="1"/>
      <c r="DN49915" s="1"/>
      <c r="DO49915" s="1"/>
      <c r="DP49915" s="1"/>
    </row>
    <row r="49916" spans="105:120" ht="12.75">
      <c r="DA49916" s="1"/>
      <c r="DB49916" s="1"/>
      <c r="DC49916" s="1"/>
      <c r="DD49916" s="1"/>
      <c r="DE49916" s="1"/>
      <c r="DF49916" s="1"/>
      <c r="DG49916" s="1"/>
      <c r="DH49916" s="1"/>
      <c r="DI49916" s="1"/>
      <c r="DM49916" s="1"/>
      <c r="DN49916" s="1"/>
      <c r="DO49916" s="1"/>
      <c r="DP49916" s="1"/>
    </row>
    <row r="49917" spans="105:120" ht="12.75">
      <c r="DA49917" s="1"/>
      <c r="DB49917" s="1"/>
      <c r="DC49917" s="1"/>
      <c r="DD49917" s="1"/>
      <c r="DE49917" s="1"/>
      <c r="DF49917" s="1"/>
      <c r="DG49917" s="1"/>
      <c r="DH49917" s="1"/>
      <c r="DI49917" s="1"/>
      <c r="DM49917" s="1"/>
      <c r="DN49917" s="1"/>
      <c r="DO49917" s="1"/>
      <c r="DP49917" s="1"/>
    </row>
    <row r="49918" spans="105:120" ht="12.75">
      <c r="DA49918" s="1"/>
      <c r="DB49918" s="1"/>
      <c r="DC49918" s="1"/>
      <c r="DD49918" s="1"/>
      <c r="DE49918" s="1"/>
      <c r="DF49918" s="1"/>
      <c r="DG49918" s="1"/>
      <c r="DH49918" s="1"/>
      <c r="DI49918" s="1"/>
      <c r="DM49918" s="1"/>
      <c r="DN49918" s="1"/>
      <c r="DO49918" s="1"/>
      <c r="DP49918" s="1"/>
    </row>
    <row r="49919" spans="105:120" ht="12.75">
      <c r="DA49919" s="1"/>
      <c r="DB49919" s="1"/>
      <c r="DC49919" s="1"/>
      <c r="DD49919" s="1"/>
      <c r="DE49919" s="1"/>
      <c r="DF49919" s="1"/>
      <c r="DG49919" s="1"/>
      <c r="DH49919" s="1"/>
      <c r="DI49919" s="1"/>
      <c r="DM49919" s="1"/>
      <c r="DN49919" s="1"/>
      <c r="DO49919" s="1"/>
      <c r="DP49919" s="1"/>
    </row>
    <row r="49920" spans="105:120" ht="12.75">
      <c r="DA49920" s="1"/>
      <c r="DB49920" s="1"/>
      <c r="DC49920" s="1"/>
      <c r="DD49920" s="1"/>
      <c r="DE49920" s="1"/>
      <c r="DF49920" s="1"/>
      <c r="DG49920" s="1"/>
      <c r="DH49920" s="1"/>
      <c r="DI49920" s="1"/>
      <c r="DM49920" s="1"/>
      <c r="DN49920" s="1"/>
      <c r="DO49920" s="1"/>
      <c r="DP49920" s="1"/>
    </row>
    <row r="49921" spans="105:120" ht="12.75">
      <c r="DA49921" s="1"/>
      <c r="DB49921" s="1"/>
      <c r="DC49921" s="1"/>
      <c r="DD49921" s="1"/>
      <c r="DE49921" s="1"/>
      <c r="DF49921" s="1"/>
      <c r="DG49921" s="1"/>
      <c r="DH49921" s="1"/>
      <c r="DI49921" s="1"/>
      <c r="DM49921" s="1"/>
      <c r="DN49921" s="1"/>
      <c r="DO49921" s="1"/>
      <c r="DP49921" s="1"/>
    </row>
    <row r="49922" spans="105:120" ht="12.75">
      <c r="DA49922" s="1"/>
      <c r="DB49922" s="1"/>
      <c r="DC49922" s="1"/>
      <c r="DD49922" s="1"/>
      <c r="DE49922" s="1"/>
      <c r="DF49922" s="1"/>
      <c r="DG49922" s="1"/>
      <c r="DH49922" s="1"/>
      <c r="DI49922" s="1"/>
      <c r="DM49922" s="1"/>
      <c r="DN49922" s="1"/>
      <c r="DO49922" s="1"/>
      <c r="DP49922" s="1"/>
    </row>
    <row r="49923" spans="105:120" ht="12.75">
      <c r="DA49923" s="1"/>
      <c r="DB49923" s="1"/>
      <c r="DC49923" s="1"/>
      <c r="DD49923" s="1"/>
      <c r="DE49923" s="1"/>
      <c r="DF49923" s="1"/>
      <c r="DG49923" s="1"/>
      <c r="DH49923" s="1"/>
      <c r="DI49923" s="1"/>
      <c r="DM49923" s="1"/>
      <c r="DN49923" s="1"/>
      <c r="DO49923" s="1"/>
      <c r="DP49923" s="1"/>
    </row>
    <row r="49924" spans="105:120" ht="12.75">
      <c r="DA49924" s="1"/>
      <c r="DB49924" s="1"/>
      <c r="DC49924" s="1"/>
      <c r="DD49924" s="1"/>
      <c r="DE49924" s="1"/>
      <c r="DF49924" s="1"/>
      <c r="DG49924" s="1"/>
      <c r="DH49924" s="1"/>
      <c r="DI49924" s="1"/>
      <c r="DM49924" s="1"/>
      <c r="DN49924" s="1"/>
      <c r="DO49924" s="1"/>
      <c r="DP49924" s="1"/>
    </row>
    <row r="49925" spans="105:120" ht="12.75">
      <c r="DA49925" s="1"/>
      <c r="DB49925" s="1"/>
      <c r="DC49925" s="1"/>
      <c r="DD49925" s="1"/>
      <c r="DE49925" s="1"/>
      <c r="DF49925" s="1"/>
      <c r="DG49925" s="1"/>
      <c r="DH49925" s="1"/>
      <c r="DI49925" s="1"/>
      <c r="DM49925" s="1"/>
      <c r="DN49925" s="1"/>
      <c r="DO49925" s="1"/>
      <c r="DP49925" s="1"/>
    </row>
    <row r="49926" spans="105:120" ht="12.75">
      <c r="DA49926" s="1"/>
      <c r="DB49926" s="1"/>
      <c r="DC49926" s="1"/>
      <c r="DD49926" s="1"/>
      <c r="DE49926" s="1"/>
      <c r="DF49926" s="1"/>
      <c r="DG49926" s="1"/>
      <c r="DH49926" s="1"/>
      <c r="DI49926" s="1"/>
      <c r="DM49926" s="1"/>
      <c r="DN49926" s="1"/>
      <c r="DO49926" s="1"/>
      <c r="DP49926" s="1"/>
    </row>
    <row r="49927" spans="105:120" ht="12.75">
      <c r="DA49927" s="1"/>
      <c r="DB49927" s="1"/>
      <c r="DC49927" s="1"/>
      <c r="DD49927" s="1"/>
      <c r="DE49927" s="1"/>
      <c r="DF49927" s="1"/>
      <c r="DG49927" s="1"/>
      <c r="DH49927" s="1"/>
      <c r="DI49927" s="1"/>
      <c r="DM49927" s="1"/>
      <c r="DN49927" s="1"/>
      <c r="DO49927" s="1"/>
      <c r="DP49927" s="1"/>
    </row>
    <row r="49928" spans="105:120" ht="12.75">
      <c r="DA49928" s="1"/>
      <c r="DB49928" s="1"/>
      <c r="DC49928" s="1"/>
      <c r="DD49928" s="1"/>
      <c r="DE49928" s="1"/>
      <c r="DF49928" s="1"/>
      <c r="DG49928" s="1"/>
      <c r="DH49928" s="1"/>
      <c r="DI49928" s="1"/>
      <c r="DM49928" s="1"/>
      <c r="DN49928" s="1"/>
      <c r="DO49928" s="1"/>
      <c r="DP49928" s="1"/>
    </row>
    <row r="49929" spans="105:120" ht="12.75">
      <c r="DA49929" s="1"/>
      <c r="DB49929" s="1"/>
      <c r="DC49929" s="1"/>
      <c r="DD49929" s="1"/>
      <c r="DE49929" s="1"/>
      <c r="DF49929" s="1"/>
      <c r="DG49929" s="1"/>
      <c r="DH49929" s="1"/>
      <c r="DI49929" s="1"/>
      <c r="DM49929" s="1"/>
      <c r="DN49929" s="1"/>
      <c r="DO49929" s="1"/>
      <c r="DP49929" s="1"/>
    </row>
    <row r="49930" spans="105:120" ht="12.75">
      <c r="DA49930" s="1"/>
      <c r="DB49930" s="1"/>
      <c r="DC49930" s="1"/>
      <c r="DD49930" s="1"/>
      <c r="DE49930" s="1"/>
      <c r="DF49930" s="1"/>
      <c r="DG49930" s="1"/>
      <c r="DH49930" s="1"/>
      <c r="DI49930" s="1"/>
      <c r="DM49930" s="1"/>
      <c r="DN49930" s="1"/>
      <c r="DO49930" s="1"/>
      <c r="DP49930" s="1"/>
    </row>
    <row r="49931" spans="105:120" ht="12.75">
      <c r="DA49931" s="1"/>
      <c r="DB49931" s="1"/>
      <c r="DC49931" s="1"/>
      <c r="DD49931" s="1"/>
      <c r="DE49931" s="1"/>
      <c r="DF49931" s="1"/>
      <c r="DG49931" s="1"/>
      <c r="DH49931" s="1"/>
      <c r="DI49931" s="1"/>
      <c r="DM49931" s="1"/>
      <c r="DN49931" s="1"/>
      <c r="DO49931" s="1"/>
      <c r="DP49931" s="1"/>
    </row>
    <row r="49932" spans="105:120" ht="12.75">
      <c r="DA49932" s="1"/>
      <c r="DB49932" s="1"/>
      <c r="DC49932" s="1"/>
      <c r="DD49932" s="1"/>
      <c r="DE49932" s="1"/>
      <c r="DF49932" s="1"/>
      <c r="DG49932" s="1"/>
      <c r="DH49932" s="1"/>
      <c r="DI49932" s="1"/>
      <c r="DM49932" s="1"/>
      <c r="DN49932" s="1"/>
      <c r="DO49932" s="1"/>
      <c r="DP49932" s="1"/>
    </row>
    <row r="49933" spans="105:120" ht="12.75">
      <c r="DA49933" s="1"/>
      <c r="DB49933" s="1"/>
      <c r="DC49933" s="1"/>
      <c r="DD49933" s="1"/>
      <c r="DE49933" s="1"/>
      <c r="DF49933" s="1"/>
      <c r="DG49933" s="1"/>
      <c r="DH49933" s="1"/>
      <c r="DI49933" s="1"/>
      <c r="DM49933" s="1"/>
      <c r="DN49933" s="1"/>
      <c r="DO49933" s="1"/>
      <c r="DP49933" s="1"/>
    </row>
    <row r="49934" spans="105:120" ht="12.75">
      <c r="DA49934" s="1"/>
      <c r="DB49934" s="1"/>
      <c r="DC49934" s="1"/>
      <c r="DD49934" s="1"/>
      <c r="DE49934" s="1"/>
      <c r="DF49934" s="1"/>
      <c r="DG49934" s="1"/>
      <c r="DH49934" s="1"/>
      <c r="DI49934" s="1"/>
      <c r="DM49934" s="1"/>
      <c r="DN49934" s="1"/>
      <c r="DO49934" s="1"/>
      <c r="DP49934" s="1"/>
    </row>
    <row r="49935" spans="105:120" ht="12.75">
      <c r="DA49935" s="1"/>
      <c r="DB49935" s="1"/>
      <c r="DC49935" s="1"/>
      <c r="DD49935" s="1"/>
      <c r="DE49935" s="1"/>
      <c r="DF49935" s="1"/>
      <c r="DG49935" s="1"/>
      <c r="DH49935" s="1"/>
      <c r="DI49935" s="1"/>
      <c r="DM49935" s="1"/>
      <c r="DN49935" s="1"/>
      <c r="DO49935" s="1"/>
      <c r="DP49935" s="1"/>
    </row>
    <row r="49936" spans="105:120" ht="12.75">
      <c r="DA49936" s="1"/>
      <c r="DB49936" s="1"/>
      <c r="DC49936" s="1"/>
      <c r="DD49936" s="1"/>
      <c r="DE49936" s="1"/>
      <c r="DF49936" s="1"/>
      <c r="DG49936" s="1"/>
      <c r="DH49936" s="1"/>
      <c r="DI49936" s="1"/>
      <c r="DM49936" s="1"/>
      <c r="DN49936" s="1"/>
      <c r="DO49936" s="1"/>
      <c r="DP49936" s="1"/>
    </row>
    <row r="49937" spans="105:120" ht="12.75">
      <c r="DA49937" s="1"/>
      <c r="DB49937" s="1"/>
      <c r="DC49937" s="1"/>
      <c r="DD49937" s="1"/>
      <c r="DE49937" s="1"/>
      <c r="DF49937" s="1"/>
      <c r="DG49937" s="1"/>
      <c r="DH49937" s="1"/>
      <c r="DI49937" s="1"/>
      <c r="DM49937" s="1"/>
      <c r="DN49937" s="1"/>
      <c r="DO49937" s="1"/>
      <c r="DP49937" s="1"/>
    </row>
    <row r="49938" spans="105:120" ht="12.75">
      <c r="DA49938" s="1"/>
      <c r="DB49938" s="1"/>
      <c r="DC49938" s="1"/>
      <c r="DD49938" s="1"/>
      <c r="DE49938" s="1"/>
      <c r="DF49938" s="1"/>
      <c r="DG49938" s="1"/>
      <c r="DH49938" s="1"/>
      <c r="DI49938" s="1"/>
      <c r="DM49938" s="1"/>
      <c r="DN49938" s="1"/>
      <c r="DO49938" s="1"/>
      <c r="DP49938" s="1"/>
    </row>
    <row r="49939" spans="105:120" ht="12.75">
      <c r="DA49939" s="1"/>
      <c r="DB49939" s="1"/>
      <c r="DC49939" s="1"/>
      <c r="DD49939" s="1"/>
      <c r="DE49939" s="1"/>
      <c r="DF49939" s="1"/>
      <c r="DG49939" s="1"/>
      <c r="DH49939" s="1"/>
      <c r="DI49939" s="1"/>
      <c r="DM49939" s="1"/>
      <c r="DN49939" s="1"/>
      <c r="DO49939" s="1"/>
      <c r="DP49939" s="1"/>
    </row>
    <row r="49940" spans="105:120" ht="12.75">
      <c r="DA49940" s="1"/>
      <c r="DB49940" s="1"/>
      <c r="DC49940" s="1"/>
      <c r="DD49940" s="1"/>
      <c r="DE49940" s="1"/>
      <c r="DF49940" s="1"/>
      <c r="DG49940" s="1"/>
      <c r="DH49940" s="1"/>
      <c r="DI49940" s="1"/>
      <c r="DM49940" s="1"/>
      <c r="DN49940" s="1"/>
      <c r="DO49940" s="1"/>
      <c r="DP49940" s="1"/>
    </row>
    <row r="49941" spans="105:120" ht="12.75">
      <c r="DA49941" s="1"/>
      <c r="DB49941" s="1"/>
      <c r="DC49941" s="1"/>
      <c r="DD49941" s="1"/>
      <c r="DE49941" s="1"/>
      <c r="DF49941" s="1"/>
      <c r="DG49941" s="1"/>
      <c r="DH49941" s="1"/>
      <c r="DI49941" s="1"/>
      <c r="DM49941" s="1"/>
      <c r="DN49941" s="1"/>
      <c r="DO49941" s="1"/>
      <c r="DP49941" s="1"/>
    </row>
    <row r="49942" spans="105:120" ht="12.75">
      <c r="DA49942" s="1"/>
      <c r="DB49942" s="1"/>
      <c r="DC49942" s="1"/>
      <c r="DD49942" s="1"/>
      <c r="DE49942" s="1"/>
      <c r="DF49942" s="1"/>
      <c r="DG49942" s="1"/>
      <c r="DH49942" s="1"/>
      <c r="DI49942" s="1"/>
      <c r="DM49942" s="1"/>
      <c r="DN49942" s="1"/>
      <c r="DO49942" s="1"/>
      <c r="DP49942" s="1"/>
    </row>
    <row r="49943" spans="105:120" ht="12.75">
      <c r="DA49943" s="1"/>
      <c r="DB49943" s="1"/>
      <c r="DC49943" s="1"/>
      <c r="DD49943" s="1"/>
      <c r="DE49943" s="1"/>
      <c r="DF49943" s="1"/>
      <c r="DG49943" s="1"/>
      <c r="DH49943" s="1"/>
      <c r="DI49943" s="1"/>
      <c r="DM49943" s="1"/>
      <c r="DN49943" s="1"/>
      <c r="DO49943" s="1"/>
      <c r="DP49943" s="1"/>
    </row>
    <row r="49944" spans="105:120" ht="12.75">
      <c r="DA49944" s="1"/>
      <c r="DB49944" s="1"/>
      <c r="DC49944" s="1"/>
      <c r="DD49944" s="1"/>
      <c r="DE49944" s="1"/>
      <c r="DF49944" s="1"/>
      <c r="DG49944" s="1"/>
      <c r="DH49944" s="1"/>
      <c r="DI49944" s="1"/>
      <c r="DM49944" s="1"/>
      <c r="DN49944" s="1"/>
      <c r="DO49944" s="1"/>
      <c r="DP49944" s="1"/>
    </row>
    <row r="49945" spans="105:120" ht="12.75">
      <c r="DA49945" s="1"/>
      <c r="DB49945" s="1"/>
      <c r="DC49945" s="1"/>
      <c r="DD49945" s="1"/>
      <c r="DE49945" s="1"/>
      <c r="DF49945" s="1"/>
      <c r="DG49945" s="1"/>
      <c r="DH49945" s="1"/>
      <c r="DI49945" s="1"/>
      <c r="DM49945" s="1"/>
      <c r="DN49945" s="1"/>
      <c r="DO49945" s="1"/>
      <c r="DP49945" s="1"/>
    </row>
    <row r="49946" spans="105:120" ht="12.75">
      <c r="DA49946" s="1"/>
      <c r="DB49946" s="1"/>
      <c r="DC49946" s="1"/>
      <c r="DD49946" s="1"/>
      <c r="DE49946" s="1"/>
      <c r="DF49946" s="1"/>
      <c r="DG49946" s="1"/>
      <c r="DH49946" s="1"/>
      <c r="DI49946" s="1"/>
      <c r="DM49946" s="1"/>
      <c r="DN49946" s="1"/>
      <c r="DO49946" s="1"/>
      <c r="DP49946" s="1"/>
    </row>
    <row r="49947" spans="105:120" ht="12.75">
      <c r="DA49947" s="1"/>
      <c r="DB49947" s="1"/>
      <c r="DC49947" s="1"/>
      <c r="DD49947" s="1"/>
      <c r="DE49947" s="1"/>
      <c r="DF49947" s="1"/>
      <c r="DG49947" s="1"/>
      <c r="DH49947" s="1"/>
      <c r="DI49947" s="1"/>
      <c r="DM49947" s="1"/>
      <c r="DN49947" s="1"/>
      <c r="DO49947" s="1"/>
      <c r="DP49947" s="1"/>
    </row>
    <row r="49948" spans="105:120" ht="12.75">
      <c r="DA49948" s="1"/>
      <c r="DB49948" s="1"/>
      <c r="DC49948" s="1"/>
      <c r="DD49948" s="1"/>
      <c r="DE49948" s="1"/>
      <c r="DF49948" s="1"/>
      <c r="DG49948" s="1"/>
      <c r="DH49948" s="1"/>
      <c r="DI49948" s="1"/>
      <c r="DM49948" s="1"/>
      <c r="DN49948" s="1"/>
      <c r="DO49948" s="1"/>
      <c r="DP49948" s="1"/>
    </row>
    <row r="49949" spans="105:120" ht="12.75">
      <c r="DA49949" s="1"/>
      <c r="DB49949" s="1"/>
      <c r="DC49949" s="1"/>
      <c r="DD49949" s="1"/>
      <c r="DE49949" s="1"/>
      <c r="DF49949" s="1"/>
      <c r="DG49949" s="1"/>
      <c r="DH49949" s="1"/>
      <c r="DI49949" s="1"/>
      <c r="DM49949" s="1"/>
      <c r="DN49949" s="1"/>
      <c r="DO49949" s="1"/>
      <c r="DP49949" s="1"/>
    </row>
    <row r="49950" spans="105:120" ht="12.75">
      <c r="DA49950" s="1"/>
      <c r="DB49950" s="1"/>
      <c r="DC49950" s="1"/>
      <c r="DD49950" s="1"/>
      <c r="DE49950" s="1"/>
      <c r="DF49950" s="1"/>
      <c r="DG49950" s="1"/>
      <c r="DH49950" s="1"/>
      <c r="DI49950" s="1"/>
      <c r="DM49950" s="1"/>
      <c r="DN49950" s="1"/>
      <c r="DO49950" s="1"/>
      <c r="DP49950" s="1"/>
    </row>
    <row r="49951" spans="105:120" ht="12.75">
      <c r="DA49951" s="1"/>
      <c r="DB49951" s="1"/>
      <c r="DC49951" s="1"/>
      <c r="DD49951" s="1"/>
      <c r="DE49951" s="1"/>
      <c r="DF49951" s="1"/>
      <c r="DG49951" s="1"/>
      <c r="DH49951" s="1"/>
      <c r="DI49951" s="1"/>
      <c r="DM49951" s="1"/>
      <c r="DN49951" s="1"/>
      <c r="DO49951" s="1"/>
      <c r="DP49951" s="1"/>
    </row>
    <row r="49952" spans="105:120" ht="12.75">
      <c r="DA49952" s="1"/>
      <c r="DB49952" s="1"/>
      <c r="DC49952" s="1"/>
      <c r="DD49952" s="1"/>
      <c r="DE49952" s="1"/>
      <c r="DF49952" s="1"/>
      <c r="DG49952" s="1"/>
      <c r="DH49952" s="1"/>
      <c r="DI49952" s="1"/>
      <c r="DM49952" s="1"/>
      <c r="DN49952" s="1"/>
      <c r="DO49952" s="1"/>
      <c r="DP49952" s="1"/>
    </row>
    <row r="49953" spans="105:120" ht="12.75">
      <c r="DA49953" s="1"/>
      <c r="DB49953" s="1"/>
      <c r="DC49953" s="1"/>
      <c r="DD49953" s="1"/>
      <c r="DE49953" s="1"/>
      <c r="DF49953" s="1"/>
      <c r="DG49953" s="1"/>
      <c r="DH49953" s="1"/>
      <c r="DI49953" s="1"/>
      <c r="DM49953" s="1"/>
      <c r="DN49953" s="1"/>
      <c r="DO49953" s="1"/>
      <c r="DP49953" s="1"/>
    </row>
    <row r="49954" spans="105:120" ht="12.75">
      <c r="DA49954" s="1"/>
      <c r="DB49954" s="1"/>
      <c r="DC49954" s="1"/>
      <c r="DD49954" s="1"/>
      <c r="DE49954" s="1"/>
      <c r="DF49954" s="1"/>
      <c r="DG49954" s="1"/>
      <c r="DH49954" s="1"/>
      <c r="DI49954" s="1"/>
      <c r="DM49954" s="1"/>
      <c r="DN49954" s="1"/>
      <c r="DO49954" s="1"/>
      <c r="DP49954" s="1"/>
    </row>
    <row r="49955" spans="105:120" ht="12.75">
      <c r="DA49955" s="1"/>
      <c r="DB49955" s="1"/>
      <c r="DC49955" s="1"/>
      <c r="DD49955" s="1"/>
      <c r="DE49955" s="1"/>
      <c r="DF49955" s="1"/>
      <c r="DG49955" s="1"/>
      <c r="DH49955" s="1"/>
      <c r="DI49955" s="1"/>
      <c r="DM49955" s="1"/>
      <c r="DN49955" s="1"/>
      <c r="DO49955" s="1"/>
      <c r="DP49955" s="1"/>
    </row>
    <row r="49956" spans="105:120" ht="12.75">
      <c r="DA49956" s="1"/>
      <c r="DB49956" s="1"/>
      <c r="DC49956" s="1"/>
      <c r="DD49956" s="1"/>
      <c r="DE49956" s="1"/>
      <c r="DF49956" s="1"/>
      <c r="DG49956" s="1"/>
      <c r="DH49956" s="1"/>
      <c r="DI49956" s="1"/>
      <c r="DM49956" s="1"/>
      <c r="DN49956" s="1"/>
      <c r="DO49956" s="1"/>
      <c r="DP49956" s="1"/>
    </row>
    <row r="49957" spans="105:120" ht="12.75">
      <c r="DA49957" s="1"/>
      <c r="DB49957" s="1"/>
      <c r="DC49957" s="1"/>
      <c r="DD49957" s="1"/>
      <c r="DE49957" s="1"/>
      <c r="DF49957" s="1"/>
      <c r="DG49957" s="1"/>
      <c r="DH49957" s="1"/>
      <c r="DI49957" s="1"/>
      <c r="DM49957" s="1"/>
      <c r="DN49957" s="1"/>
      <c r="DO49957" s="1"/>
      <c r="DP49957" s="1"/>
    </row>
    <row r="49958" spans="105:120" ht="12.75">
      <c r="DA49958" s="1"/>
      <c r="DB49958" s="1"/>
      <c r="DC49958" s="1"/>
      <c r="DD49958" s="1"/>
      <c r="DE49958" s="1"/>
      <c r="DF49958" s="1"/>
      <c r="DG49958" s="1"/>
      <c r="DH49958" s="1"/>
      <c r="DI49958" s="1"/>
      <c r="DM49958" s="1"/>
      <c r="DN49958" s="1"/>
      <c r="DO49958" s="1"/>
      <c r="DP49958" s="1"/>
    </row>
    <row r="49959" spans="105:120" ht="12.75">
      <c r="DA49959" s="1"/>
      <c r="DB49959" s="1"/>
      <c r="DC49959" s="1"/>
      <c r="DD49959" s="1"/>
      <c r="DE49959" s="1"/>
      <c r="DF49959" s="1"/>
      <c r="DG49959" s="1"/>
      <c r="DH49959" s="1"/>
      <c r="DI49959" s="1"/>
      <c r="DM49959" s="1"/>
      <c r="DN49959" s="1"/>
      <c r="DO49959" s="1"/>
      <c r="DP49959" s="1"/>
    </row>
    <row r="49960" spans="105:120" ht="12.75">
      <c r="DA49960" s="1"/>
      <c r="DB49960" s="1"/>
      <c r="DC49960" s="1"/>
      <c r="DD49960" s="1"/>
      <c r="DE49960" s="1"/>
      <c r="DF49960" s="1"/>
      <c r="DG49960" s="1"/>
      <c r="DH49960" s="1"/>
      <c r="DI49960" s="1"/>
      <c r="DM49960" s="1"/>
      <c r="DN49960" s="1"/>
      <c r="DO49960" s="1"/>
      <c r="DP49960" s="1"/>
    </row>
    <row r="49961" spans="105:120" ht="12.75">
      <c r="DA49961" s="1"/>
      <c r="DB49961" s="1"/>
      <c r="DC49961" s="1"/>
      <c r="DD49961" s="1"/>
      <c r="DE49961" s="1"/>
      <c r="DF49961" s="1"/>
      <c r="DG49961" s="1"/>
      <c r="DH49961" s="1"/>
      <c r="DI49961" s="1"/>
      <c r="DM49961" s="1"/>
      <c r="DN49961" s="1"/>
      <c r="DO49961" s="1"/>
      <c r="DP49961" s="1"/>
    </row>
    <row r="49962" spans="105:120" ht="12.75">
      <c r="DA49962" s="1"/>
      <c r="DB49962" s="1"/>
      <c r="DC49962" s="1"/>
      <c r="DD49962" s="1"/>
      <c r="DE49962" s="1"/>
      <c r="DF49962" s="1"/>
      <c r="DG49962" s="1"/>
      <c r="DH49962" s="1"/>
      <c r="DI49962" s="1"/>
      <c r="DM49962" s="1"/>
      <c r="DN49962" s="1"/>
      <c r="DO49962" s="1"/>
      <c r="DP49962" s="1"/>
    </row>
    <row r="49963" spans="105:120" ht="12.75">
      <c r="DA49963" s="1"/>
      <c r="DB49963" s="1"/>
      <c r="DC49963" s="1"/>
      <c r="DD49963" s="1"/>
      <c r="DE49963" s="1"/>
      <c r="DF49963" s="1"/>
      <c r="DG49963" s="1"/>
      <c r="DH49963" s="1"/>
      <c r="DI49963" s="1"/>
      <c r="DM49963" s="1"/>
      <c r="DN49963" s="1"/>
      <c r="DO49963" s="1"/>
      <c r="DP49963" s="1"/>
    </row>
    <row r="49964" spans="105:120" ht="12.75">
      <c r="DA49964" s="1"/>
      <c r="DB49964" s="1"/>
      <c r="DC49964" s="1"/>
      <c r="DD49964" s="1"/>
      <c r="DE49964" s="1"/>
      <c r="DF49964" s="1"/>
      <c r="DG49964" s="1"/>
      <c r="DH49964" s="1"/>
      <c r="DI49964" s="1"/>
      <c r="DM49964" s="1"/>
      <c r="DN49964" s="1"/>
      <c r="DO49964" s="1"/>
      <c r="DP49964" s="1"/>
    </row>
    <row r="49965" spans="105:120" ht="12.75">
      <c r="DA49965" s="1"/>
      <c r="DB49965" s="1"/>
      <c r="DC49965" s="1"/>
      <c r="DD49965" s="1"/>
      <c r="DE49965" s="1"/>
      <c r="DF49965" s="1"/>
      <c r="DG49965" s="1"/>
      <c r="DH49965" s="1"/>
      <c r="DI49965" s="1"/>
      <c r="DM49965" s="1"/>
      <c r="DN49965" s="1"/>
      <c r="DO49965" s="1"/>
      <c r="DP49965" s="1"/>
    </row>
    <row r="49966" spans="105:120" ht="12.75">
      <c r="DA49966" s="1"/>
      <c r="DB49966" s="1"/>
      <c r="DC49966" s="1"/>
      <c r="DD49966" s="1"/>
      <c r="DE49966" s="1"/>
      <c r="DF49966" s="1"/>
      <c r="DG49966" s="1"/>
      <c r="DH49966" s="1"/>
      <c r="DI49966" s="1"/>
      <c r="DM49966" s="1"/>
      <c r="DN49966" s="1"/>
      <c r="DO49966" s="1"/>
      <c r="DP49966" s="1"/>
    </row>
    <row r="49967" spans="105:120" ht="12.75">
      <c r="DA49967" s="1"/>
      <c r="DB49967" s="1"/>
      <c r="DC49967" s="1"/>
      <c r="DD49967" s="1"/>
      <c r="DE49967" s="1"/>
      <c r="DF49967" s="1"/>
      <c r="DG49967" s="1"/>
      <c r="DH49967" s="1"/>
      <c r="DI49967" s="1"/>
      <c r="DM49967" s="1"/>
      <c r="DN49967" s="1"/>
      <c r="DO49967" s="1"/>
      <c r="DP49967" s="1"/>
    </row>
    <row r="49968" spans="105:120" ht="12.75">
      <c r="DA49968" s="1"/>
      <c r="DB49968" s="1"/>
      <c r="DC49968" s="1"/>
      <c r="DD49968" s="1"/>
      <c r="DE49968" s="1"/>
      <c r="DF49968" s="1"/>
      <c r="DG49968" s="1"/>
      <c r="DH49968" s="1"/>
      <c r="DI49968" s="1"/>
      <c r="DM49968" s="1"/>
      <c r="DN49968" s="1"/>
      <c r="DO49968" s="1"/>
      <c r="DP49968" s="1"/>
    </row>
    <row r="49969" spans="105:120" ht="12.75">
      <c r="DA49969" s="1"/>
      <c r="DB49969" s="1"/>
      <c r="DC49969" s="1"/>
      <c r="DD49969" s="1"/>
      <c r="DE49969" s="1"/>
      <c r="DF49969" s="1"/>
      <c r="DG49969" s="1"/>
      <c r="DH49969" s="1"/>
      <c r="DI49969" s="1"/>
      <c r="DM49969" s="1"/>
      <c r="DN49969" s="1"/>
      <c r="DO49969" s="1"/>
      <c r="DP49969" s="1"/>
    </row>
    <row r="49970" spans="105:120" ht="12.75">
      <c r="DA49970" s="1"/>
      <c r="DB49970" s="1"/>
      <c r="DC49970" s="1"/>
      <c r="DD49970" s="1"/>
      <c r="DE49970" s="1"/>
      <c r="DF49970" s="1"/>
      <c r="DG49970" s="1"/>
      <c r="DH49970" s="1"/>
      <c r="DI49970" s="1"/>
      <c r="DM49970" s="1"/>
      <c r="DN49970" s="1"/>
      <c r="DO49970" s="1"/>
      <c r="DP49970" s="1"/>
    </row>
    <row r="49971" spans="105:120" ht="12.75">
      <c r="DA49971" s="1"/>
      <c r="DB49971" s="1"/>
      <c r="DC49971" s="1"/>
      <c r="DD49971" s="1"/>
      <c r="DE49971" s="1"/>
      <c r="DF49971" s="1"/>
      <c r="DG49971" s="1"/>
      <c r="DH49971" s="1"/>
      <c r="DI49971" s="1"/>
      <c r="DM49971" s="1"/>
      <c r="DN49971" s="1"/>
      <c r="DO49971" s="1"/>
      <c r="DP49971" s="1"/>
    </row>
    <row r="49972" spans="105:120" ht="12.75">
      <c r="DA49972" s="1"/>
      <c r="DB49972" s="1"/>
      <c r="DC49972" s="1"/>
      <c r="DD49972" s="1"/>
      <c r="DE49972" s="1"/>
      <c r="DF49972" s="1"/>
      <c r="DG49972" s="1"/>
      <c r="DH49972" s="1"/>
      <c r="DI49972" s="1"/>
      <c r="DM49972" s="1"/>
      <c r="DN49972" s="1"/>
      <c r="DO49972" s="1"/>
      <c r="DP49972" s="1"/>
    </row>
    <row r="49973" spans="105:120" ht="12.75">
      <c r="DA49973" s="1"/>
      <c r="DB49973" s="1"/>
      <c r="DC49973" s="1"/>
      <c r="DD49973" s="1"/>
      <c r="DE49973" s="1"/>
      <c r="DF49973" s="1"/>
      <c r="DG49973" s="1"/>
      <c r="DH49973" s="1"/>
      <c r="DI49973" s="1"/>
      <c r="DM49973" s="1"/>
      <c r="DN49973" s="1"/>
      <c r="DO49973" s="1"/>
      <c r="DP49973" s="1"/>
    </row>
    <row r="49974" spans="105:120" ht="12.75">
      <c r="DA49974" s="1"/>
      <c r="DB49974" s="1"/>
      <c r="DC49974" s="1"/>
      <c r="DD49974" s="1"/>
      <c r="DE49974" s="1"/>
      <c r="DF49974" s="1"/>
      <c r="DG49974" s="1"/>
      <c r="DH49974" s="1"/>
      <c r="DI49974" s="1"/>
      <c r="DM49974" s="1"/>
      <c r="DN49974" s="1"/>
      <c r="DO49974" s="1"/>
      <c r="DP49974" s="1"/>
    </row>
    <row r="49975" spans="105:120" ht="12.75">
      <c r="DA49975" s="1"/>
      <c r="DB49975" s="1"/>
      <c r="DC49975" s="1"/>
      <c r="DD49975" s="1"/>
      <c r="DE49975" s="1"/>
      <c r="DF49975" s="1"/>
      <c r="DG49975" s="1"/>
      <c r="DH49975" s="1"/>
      <c r="DI49975" s="1"/>
      <c r="DM49975" s="1"/>
      <c r="DN49975" s="1"/>
      <c r="DO49975" s="1"/>
      <c r="DP49975" s="1"/>
    </row>
    <row r="49976" spans="105:120" ht="12.75">
      <c r="DA49976" s="1"/>
      <c r="DB49976" s="1"/>
      <c r="DC49976" s="1"/>
      <c r="DD49976" s="1"/>
      <c r="DE49976" s="1"/>
      <c r="DF49976" s="1"/>
      <c r="DG49976" s="1"/>
      <c r="DH49976" s="1"/>
      <c r="DI49976" s="1"/>
      <c r="DM49976" s="1"/>
      <c r="DN49976" s="1"/>
      <c r="DO49976" s="1"/>
      <c r="DP49976" s="1"/>
    </row>
    <row r="49977" spans="105:120" ht="12.75">
      <c r="DA49977" s="1"/>
      <c r="DB49977" s="1"/>
      <c r="DC49977" s="1"/>
      <c r="DD49977" s="1"/>
      <c r="DE49977" s="1"/>
      <c r="DF49977" s="1"/>
      <c r="DG49977" s="1"/>
      <c r="DH49977" s="1"/>
      <c r="DI49977" s="1"/>
      <c r="DM49977" s="1"/>
      <c r="DN49977" s="1"/>
      <c r="DO49977" s="1"/>
      <c r="DP49977" s="1"/>
    </row>
    <row r="49978" spans="105:120" ht="12.75">
      <c r="DA49978" s="1"/>
      <c r="DB49978" s="1"/>
      <c r="DC49978" s="1"/>
      <c r="DD49978" s="1"/>
      <c r="DE49978" s="1"/>
      <c r="DF49978" s="1"/>
      <c r="DG49978" s="1"/>
      <c r="DH49978" s="1"/>
      <c r="DI49978" s="1"/>
      <c r="DM49978" s="1"/>
      <c r="DN49978" s="1"/>
      <c r="DO49978" s="1"/>
      <c r="DP49978" s="1"/>
    </row>
    <row r="49979" spans="105:120" ht="12.75">
      <c r="DA49979" s="1"/>
      <c r="DB49979" s="1"/>
      <c r="DC49979" s="1"/>
      <c r="DD49979" s="1"/>
      <c r="DE49979" s="1"/>
      <c r="DF49979" s="1"/>
      <c r="DG49979" s="1"/>
      <c r="DH49979" s="1"/>
      <c r="DI49979" s="1"/>
      <c r="DM49979" s="1"/>
      <c r="DN49979" s="1"/>
      <c r="DO49979" s="1"/>
      <c r="DP49979" s="1"/>
    </row>
    <row r="49980" spans="105:120" ht="12.75">
      <c r="DA49980" s="1"/>
      <c r="DB49980" s="1"/>
      <c r="DC49980" s="1"/>
      <c r="DD49980" s="1"/>
      <c r="DE49980" s="1"/>
      <c r="DF49980" s="1"/>
      <c r="DG49980" s="1"/>
      <c r="DH49980" s="1"/>
      <c r="DI49980" s="1"/>
      <c r="DM49980" s="1"/>
      <c r="DN49980" s="1"/>
      <c r="DO49980" s="1"/>
      <c r="DP49980" s="1"/>
    </row>
    <row r="49981" spans="105:120" ht="12.75">
      <c r="DA49981" s="1"/>
      <c r="DB49981" s="1"/>
      <c r="DC49981" s="1"/>
      <c r="DD49981" s="1"/>
      <c r="DE49981" s="1"/>
      <c r="DF49981" s="1"/>
      <c r="DG49981" s="1"/>
      <c r="DH49981" s="1"/>
      <c r="DI49981" s="1"/>
      <c r="DM49981" s="1"/>
      <c r="DN49981" s="1"/>
      <c r="DO49981" s="1"/>
      <c r="DP49981" s="1"/>
    </row>
    <row r="49982" spans="105:120" ht="12.75">
      <c r="DA49982" s="1"/>
      <c r="DB49982" s="1"/>
      <c r="DC49982" s="1"/>
      <c r="DD49982" s="1"/>
      <c r="DE49982" s="1"/>
      <c r="DF49982" s="1"/>
      <c r="DG49982" s="1"/>
      <c r="DH49982" s="1"/>
      <c r="DI49982" s="1"/>
      <c r="DM49982" s="1"/>
      <c r="DN49982" s="1"/>
      <c r="DO49982" s="1"/>
      <c r="DP49982" s="1"/>
    </row>
    <row r="49983" spans="105:120" ht="12.75">
      <c r="DA49983" s="1"/>
      <c r="DB49983" s="1"/>
      <c r="DC49983" s="1"/>
      <c r="DD49983" s="1"/>
      <c r="DE49983" s="1"/>
      <c r="DF49983" s="1"/>
      <c r="DG49983" s="1"/>
      <c r="DH49983" s="1"/>
      <c r="DI49983" s="1"/>
      <c r="DM49983" s="1"/>
      <c r="DN49983" s="1"/>
      <c r="DO49983" s="1"/>
      <c r="DP49983" s="1"/>
    </row>
    <row r="49984" spans="105:120" ht="12.75">
      <c r="DA49984" s="1"/>
      <c r="DB49984" s="1"/>
      <c r="DC49984" s="1"/>
      <c r="DD49984" s="1"/>
      <c r="DE49984" s="1"/>
      <c r="DF49984" s="1"/>
      <c r="DG49984" s="1"/>
      <c r="DH49984" s="1"/>
      <c r="DI49984" s="1"/>
      <c r="DM49984" s="1"/>
      <c r="DN49984" s="1"/>
      <c r="DO49984" s="1"/>
      <c r="DP49984" s="1"/>
    </row>
    <row r="49985" spans="105:120" ht="12.75">
      <c r="DA49985" s="1"/>
      <c r="DB49985" s="1"/>
      <c r="DC49985" s="1"/>
      <c r="DD49985" s="1"/>
      <c r="DE49985" s="1"/>
      <c r="DF49985" s="1"/>
      <c r="DG49985" s="1"/>
      <c r="DH49985" s="1"/>
      <c r="DI49985" s="1"/>
      <c r="DM49985" s="1"/>
      <c r="DN49985" s="1"/>
      <c r="DO49985" s="1"/>
      <c r="DP49985" s="1"/>
    </row>
    <row r="49986" spans="105:120" ht="12.75">
      <c r="DA49986" s="1"/>
      <c r="DB49986" s="1"/>
      <c r="DC49986" s="1"/>
      <c r="DD49986" s="1"/>
      <c r="DE49986" s="1"/>
      <c r="DF49986" s="1"/>
      <c r="DG49986" s="1"/>
      <c r="DH49986" s="1"/>
      <c r="DI49986" s="1"/>
      <c r="DM49986" s="1"/>
      <c r="DN49986" s="1"/>
      <c r="DO49986" s="1"/>
      <c r="DP49986" s="1"/>
    </row>
    <row r="49987" spans="105:120" ht="12.75">
      <c r="DA49987" s="1"/>
      <c r="DB49987" s="1"/>
      <c r="DC49987" s="1"/>
      <c r="DD49987" s="1"/>
      <c r="DE49987" s="1"/>
      <c r="DF49987" s="1"/>
      <c r="DG49987" s="1"/>
      <c r="DH49987" s="1"/>
      <c r="DI49987" s="1"/>
      <c r="DM49987" s="1"/>
      <c r="DN49987" s="1"/>
      <c r="DO49987" s="1"/>
      <c r="DP49987" s="1"/>
    </row>
    <row r="49988" spans="105:120" ht="12.75">
      <c r="DA49988" s="1"/>
      <c r="DB49988" s="1"/>
      <c r="DC49988" s="1"/>
      <c r="DD49988" s="1"/>
      <c r="DE49988" s="1"/>
      <c r="DF49988" s="1"/>
      <c r="DG49988" s="1"/>
      <c r="DH49988" s="1"/>
      <c r="DI49988" s="1"/>
      <c r="DM49988" s="1"/>
      <c r="DN49988" s="1"/>
      <c r="DO49988" s="1"/>
      <c r="DP49988" s="1"/>
    </row>
    <row r="49989" spans="105:120" ht="12.75">
      <c r="DA49989" s="1"/>
      <c r="DB49989" s="1"/>
      <c r="DC49989" s="1"/>
      <c r="DD49989" s="1"/>
      <c r="DE49989" s="1"/>
      <c r="DF49989" s="1"/>
      <c r="DG49989" s="1"/>
      <c r="DH49989" s="1"/>
      <c r="DI49989" s="1"/>
      <c r="DM49989" s="1"/>
      <c r="DN49989" s="1"/>
      <c r="DO49989" s="1"/>
      <c r="DP49989" s="1"/>
    </row>
    <row r="49990" spans="105:120" ht="12.75">
      <c r="DA49990" s="1"/>
      <c r="DB49990" s="1"/>
      <c r="DC49990" s="1"/>
      <c r="DD49990" s="1"/>
      <c r="DE49990" s="1"/>
      <c r="DF49990" s="1"/>
      <c r="DG49990" s="1"/>
      <c r="DH49990" s="1"/>
      <c r="DI49990" s="1"/>
      <c r="DM49990" s="1"/>
      <c r="DN49990" s="1"/>
      <c r="DO49990" s="1"/>
      <c r="DP49990" s="1"/>
    </row>
    <row r="49991" spans="105:120" ht="12.75">
      <c r="DA49991" s="1"/>
      <c r="DB49991" s="1"/>
      <c r="DC49991" s="1"/>
      <c r="DD49991" s="1"/>
      <c r="DE49991" s="1"/>
      <c r="DF49991" s="1"/>
      <c r="DG49991" s="1"/>
      <c r="DH49991" s="1"/>
      <c r="DI49991" s="1"/>
      <c r="DM49991" s="1"/>
      <c r="DN49991" s="1"/>
      <c r="DO49991" s="1"/>
      <c r="DP49991" s="1"/>
    </row>
    <row r="49992" spans="105:120" ht="12.75">
      <c r="DA49992" s="1"/>
      <c r="DB49992" s="1"/>
      <c r="DC49992" s="1"/>
      <c r="DD49992" s="1"/>
      <c r="DE49992" s="1"/>
      <c r="DF49992" s="1"/>
      <c r="DG49992" s="1"/>
      <c r="DH49992" s="1"/>
      <c r="DI49992" s="1"/>
      <c r="DM49992" s="1"/>
      <c r="DN49992" s="1"/>
      <c r="DO49992" s="1"/>
      <c r="DP49992" s="1"/>
    </row>
    <row r="49993" spans="105:120" ht="12.75">
      <c r="DA49993" s="1"/>
      <c r="DB49993" s="1"/>
      <c r="DC49993" s="1"/>
      <c r="DD49993" s="1"/>
      <c r="DE49993" s="1"/>
      <c r="DF49993" s="1"/>
      <c r="DG49993" s="1"/>
      <c r="DH49993" s="1"/>
      <c r="DI49993" s="1"/>
      <c r="DM49993" s="1"/>
      <c r="DN49993" s="1"/>
      <c r="DO49993" s="1"/>
      <c r="DP49993" s="1"/>
    </row>
    <row r="49994" spans="105:120" ht="12.75">
      <c r="DA49994" s="1"/>
      <c r="DB49994" s="1"/>
      <c r="DC49994" s="1"/>
      <c r="DD49994" s="1"/>
      <c r="DE49994" s="1"/>
      <c r="DF49994" s="1"/>
      <c r="DG49994" s="1"/>
      <c r="DH49994" s="1"/>
      <c r="DI49994" s="1"/>
      <c r="DM49994" s="1"/>
      <c r="DN49994" s="1"/>
      <c r="DO49994" s="1"/>
      <c r="DP49994" s="1"/>
    </row>
    <row r="49995" spans="105:120" ht="12.75">
      <c r="DA49995" s="1"/>
      <c r="DB49995" s="1"/>
      <c r="DC49995" s="1"/>
      <c r="DD49995" s="1"/>
      <c r="DE49995" s="1"/>
      <c r="DF49995" s="1"/>
      <c r="DG49995" s="1"/>
      <c r="DH49995" s="1"/>
      <c r="DI49995" s="1"/>
      <c r="DM49995" s="1"/>
      <c r="DN49995" s="1"/>
      <c r="DO49995" s="1"/>
      <c r="DP49995" s="1"/>
    </row>
    <row r="49996" spans="105:120" ht="12.75">
      <c r="DA49996" s="1"/>
      <c r="DB49996" s="1"/>
      <c r="DC49996" s="1"/>
      <c r="DD49996" s="1"/>
      <c r="DE49996" s="1"/>
      <c r="DF49996" s="1"/>
      <c r="DG49996" s="1"/>
      <c r="DH49996" s="1"/>
      <c r="DI49996" s="1"/>
      <c r="DM49996" s="1"/>
      <c r="DN49996" s="1"/>
      <c r="DO49996" s="1"/>
      <c r="DP49996" s="1"/>
    </row>
    <row r="49997" spans="105:120" ht="12.75">
      <c r="DA49997" s="1"/>
      <c r="DB49997" s="1"/>
      <c r="DC49997" s="1"/>
      <c r="DD49997" s="1"/>
      <c r="DE49997" s="1"/>
      <c r="DF49997" s="1"/>
      <c r="DG49997" s="1"/>
      <c r="DH49997" s="1"/>
      <c r="DI49997" s="1"/>
      <c r="DM49997" s="1"/>
      <c r="DN49997" s="1"/>
      <c r="DO49997" s="1"/>
      <c r="DP49997" s="1"/>
    </row>
    <row r="49998" spans="105:120" ht="12.75">
      <c r="DA49998" s="1"/>
      <c r="DB49998" s="1"/>
      <c r="DC49998" s="1"/>
      <c r="DD49998" s="1"/>
      <c r="DE49998" s="1"/>
      <c r="DF49998" s="1"/>
      <c r="DG49998" s="1"/>
      <c r="DH49998" s="1"/>
      <c r="DI49998" s="1"/>
      <c r="DM49998" s="1"/>
      <c r="DN49998" s="1"/>
      <c r="DO49998" s="1"/>
      <c r="DP49998" s="1"/>
    </row>
    <row r="49999" spans="105:120" ht="12.75">
      <c r="DA49999" s="1"/>
      <c r="DB49999" s="1"/>
      <c r="DC49999" s="1"/>
      <c r="DD49999" s="1"/>
      <c r="DE49999" s="1"/>
      <c r="DF49999" s="1"/>
      <c r="DG49999" s="1"/>
      <c r="DH49999" s="1"/>
      <c r="DI49999" s="1"/>
      <c r="DM49999" s="1"/>
      <c r="DN49999" s="1"/>
      <c r="DO49999" s="1"/>
      <c r="DP49999" s="1"/>
    </row>
    <row r="50000" spans="105:120" ht="12.75">
      <c r="DA50000" s="1"/>
      <c r="DB50000" s="1"/>
      <c r="DC50000" s="1"/>
      <c r="DD50000" s="1"/>
      <c r="DE50000" s="1"/>
      <c r="DF50000" s="1"/>
      <c r="DG50000" s="1"/>
      <c r="DH50000" s="1"/>
      <c r="DI50000" s="1"/>
      <c r="DM50000" s="1"/>
      <c r="DN50000" s="1"/>
      <c r="DO50000" s="1"/>
      <c r="DP50000" s="1"/>
    </row>
    <row r="50001" spans="105:120" ht="12.75">
      <c r="DA50001" s="1"/>
      <c r="DB50001" s="1"/>
      <c r="DC50001" s="1"/>
      <c r="DD50001" s="1"/>
      <c r="DE50001" s="1"/>
      <c r="DF50001" s="1"/>
      <c r="DG50001" s="1"/>
      <c r="DH50001" s="1"/>
      <c r="DI50001" s="1"/>
      <c r="DM50001" s="1"/>
      <c r="DN50001" s="1"/>
      <c r="DO50001" s="1"/>
      <c r="DP50001" s="1"/>
    </row>
    <row r="50002" spans="105:120" ht="12.75">
      <c r="DA50002" s="1"/>
      <c r="DB50002" s="1"/>
      <c r="DC50002" s="1"/>
      <c r="DD50002" s="1"/>
      <c r="DE50002" s="1"/>
      <c r="DF50002" s="1"/>
      <c r="DG50002" s="1"/>
      <c r="DH50002" s="1"/>
      <c r="DI50002" s="1"/>
      <c r="DM50002" s="1"/>
      <c r="DN50002" s="1"/>
      <c r="DO50002" s="1"/>
      <c r="DP50002" s="1"/>
    </row>
    <row r="50003" spans="105:120" ht="12.75">
      <c r="DA50003" s="1"/>
      <c r="DB50003" s="1"/>
      <c r="DC50003" s="1"/>
      <c r="DD50003" s="1"/>
      <c r="DE50003" s="1"/>
      <c r="DF50003" s="1"/>
      <c r="DG50003" s="1"/>
      <c r="DH50003" s="1"/>
      <c r="DI50003" s="1"/>
      <c r="DM50003" s="1"/>
      <c r="DN50003" s="1"/>
      <c r="DO50003" s="1"/>
      <c r="DP50003" s="1"/>
    </row>
    <row r="50004" spans="105:120" ht="12.75">
      <c r="DA50004" s="1"/>
      <c r="DB50004" s="1"/>
      <c r="DC50004" s="1"/>
      <c r="DD50004" s="1"/>
      <c r="DE50004" s="1"/>
      <c r="DF50004" s="1"/>
      <c r="DG50004" s="1"/>
      <c r="DH50004" s="1"/>
      <c r="DI50004" s="1"/>
      <c r="DM50004" s="1"/>
      <c r="DN50004" s="1"/>
      <c r="DO50004" s="1"/>
      <c r="DP50004" s="1"/>
    </row>
    <row r="50005" spans="105:120" ht="12.75">
      <c r="DA50005" s="1"/>
      <c r="DB50005" s="1"/>
      <c r="DC50005" s="1"/>
      <c r="DD50005" s="1"/>
      <c r="DE50005" s="1"/>
      <c r="DF50005" s="1"/>
      <c r="DG50005" s="1"/>
      <c r="DH50005" s="1"/>
      <c r="DI50005" s="1"/>
      <c r="DM50005" s="1"/>
      <c r="DN50005" s="1"/>
      <c r="DO50005" s="1"/>
      <c r="DP50005" s="1"/>
    </row>
    <row r="50006" spans="105:120" ht="12.75">
      <c r="DA50006" s="1"/>
      <c r="DB50006" s="1"/>
      <c r="DC50006" s="1"/>
      <c r="DD50006" s="1"/>
      <c r="DE50006" s="1"/>
      <c r="DF50006" s="1"/>
      <c r="DG50006" s="1"/>
      <c r="DH50006" s="1"/>
      <c r="DI50006" s="1"/>
      <c r="DM50006" s="1"/>
      <c r="DN50006" s="1"/>
      <c r="DO50006" s="1"/>
      <c r="DP50006" s="1"/>
    </row>
    <row r="50007" spans="105:120" ht="12.75">
      <c r="DA50007" s="1"/>
      <c r="DB50007" s="1"/>
      <c r="DC50007" s="1"/>
      <c r="DD50007" s="1"/>
      <c r="DE50007" s="1"/>
      <c r="DF50007" s="1"/>
      <c r="DG50007" s="1"/>
      <c r="DH50007" s="1"/>
      <c r="DI50007" s="1"/>
      <c r="DM50007" s="1"/>
      <c r="DN50007" s="1"/>
      <c r="DO50007" s="1"/>
      <c r="DP50007" s="1"/>
    </row>
    <row r="50008" spans="105:120" ht="12.75">
      <c r="DA50008" s="1"/>
      <c r="DB50008" s="1"/>
      <c r="DC50008" s="1"/>
      <c r="DD50008" s="1"/>
      <c r="DE50008" s="1"/>
      <c r="DF50008" s="1"/>
      <c r="DG50008" s="1"/>
      <c r="DH50008" s="1"/>
      <c r="DI50008" s="1"/>
      <c r="DM50008" s="1"/>
      <c r="DN50008" s="1"/>
      <c r="DO50008" s="1"/>
      <c r="DP50008" s="1"/>
    </row>
    <row r="50009" spans="105:120" ht="12.75">
      <c r="DA50009" s="1"/>
      <c r="DB50009" s="1"/>
      <c r="DC50009" s="1"/>
      <c r="DD50009" s="1"/>
      <c r="DE50009" s="1"/>
      <c r="DF50009" s="1"/>
      <c r="DG50009" s="1"/>
      <c r="DH50009" s="1"/>
      <c r="DI50009" s="1"/>
      <c r="DM50009" s="1"/>
      <c r="DN50009" s="1"/>
      <c r="DO50009" s="1"/>
      <c r="DP50009" s="1"/>
    </row>
    <row r="50010" spans="105:120" ht="12.75">
      <c r="DA50010" s="1"/>
      <c r="DB50010" s="1"/>
      <c r="DC50010" s="1"/>
      <c r="DD50010" s="1"/>
      <c r="DE50010" s="1"/>
      <c r="DF50010" s="1"/>
      <c r="DG50010" s="1"/>
      <c r="DH50010" s="1"/>
      <c r="DI50010" s="1"/>
      <c r="DM50010" s="1"/>
      <c r="DN50010" s="1"/>
      <c r="DO50010" s="1"/>
      <c r="DP50010" s="1"/>
    </row>
    <row r="50011" spans="105:120" ht="12.75">
      <c r="DA50011" s="1"/>
      <c r="DB50011" s="1"/>
      <c r="DC50011" s="1"/>
      <c r="DD50011" s="1"/>
      <c r="DE50011" s="1"/>
      <c r="DF50011" s="1"/>
      <c r="DG50011" s="1"/>
      <c r="DH50011" s="1"/>
      <c r="DI50011" s="1"/>
      <c r="DM50011" s="1"/>
      <c r="DN50011" s="1"/>
      <c r="DO50011" s="1"/>
      <c r="DP50011" s="1"/>
    </row>
    <row r="50012" spans="105:120" ht="12.75">
      <c r="DA50012" s="1"/>
      <c r="DB50012" s="1"/>
      <c r="DC50012" s="1"/>
      <c r="DD50012" s="1"/>
      <c r="DE50012" s="1"/>
      <c r="DF50012" s="1"/>
      <c r="DG50012" s="1"/>
      <c r="DH50012" s="1"/>
      <c r="DI50012" s="1"/>
      <c r="DM50012" s="1"/>
      <c r="DN50012" s="1"/>
      <c r="DO50012" s="1"/>
      <c r="DP50012" s="1"/>
    </row>
    <row r="50013" spans="105:120" ht="12.75">
      <c r="DA50013" s="1"/>
      <c r="DB50013" s="1"/>
      <c r="DC50013" s="1"/>
      <c r="DD50013" s="1"/>
      <c r="DE50013" s="1"/>
      <c r="DF50013" s="1"/>
      <c r="DG50013" s="1"/>
      <c r="DH50013" s="1"/>
      <c r="DI50013" s="1"/>
      <c r="DM50013" s="1"/>
      <c r="DN50013" s="1"/>
      <c r="DO50013" s="1"/>
      <c r="DP50013" s="1"/>
    </row>
    <row r="50014" spans="105:120" ht="12.75">
      <c r="DA50014" s="1"/>
      <c r="DB50014" s="1"/>
      <c r="DC50014" s="1"/>
      <c r="DD50014" s="1"/>
      <c r="DE50014" s="1"/>
      <c r="DF50014" s="1"/>
      <c r="DG50014" s="1"/>
      <c r="DH50014" s="1"/>
      <c r="DI50014" s="1"/>
      <c r="DM50014" s="1"/>
      <c r="DN50014" s="1"/>
      <c r="DO50014" s="1"/>
      <c r="DP50014" s="1"/>
    </row>
    <row r="50015" spans="105:120" ht="12.75">
      <c r="DA50015" s="1"/>
      <c r="DB50015" s="1"/>
      <c r="DC50015" s="1"/>
      <c r="DD50015" s="1"/>
      <c r="DE50015" s="1"/>
      <c r="DF50015" s="1"/>
      <c r="DG50015" s="1"/>
      <c r="DH50015" s="1"/>
      <c r="DI50015" s="1"/>
      <c r="DM50015" s="1"/>
      <c r="DN50015" s="1"/>
      <c r="DO50015" s="1"/>
      <c r="DP50015" s="1"/>
    </row>
    <row r="50016" spans="105:120" ht="12.75">
      <c r="DA50016" s="1"/>
      <c r="DB50016" s="1"/>
      <c r="DC50016" s="1"/>
      <c r="DD50016" s="1"/>
      <c r="DE50016" s="1"/>
      <c r="DF50016" s="1"/>
      <c r="DG50016" s="1"/>
      <c r="DH50016" s="1"/>
      <c r="DI50016" s="1"/>
      <c r="DM50016" s="1"/>
      <c r="DN50016" s="1"/>
      <c r="DO50016" s="1"/>
      <c r="DP50016" s="1"/>
    </row>
    <row r="50017" spans="105:120" ht="12.75">
      <c r="DA50017" s="1"/>
      <c r="DB50017" s="1"/>
      <c r="DC50017" s="1"/>
      <c r="DD50017" s="1"/>
      <c r="DE50017" s="1"/>
      <c r="DF50017" s="1"/>
      <c r="DG50017" s="1"/>
      <c r="DH50017" s="1"/>
      <c r="DI50017" s="1"/>
      <c r="DM50017" s="1"/>
      <c r="DN50017" s="1"/>
      <c r="DO50017" s="1"/>
      <c r="DP50017" s="1"/>
    </row>
    <row r="50018" spans="105:120" ht="12.75">
      <c r="DA50018" s="1"/>
      <c r="DB50018" s="1"/>
      <c r="DC50018" s="1"/>
      <c r="DD50018" s="1"/>
      <c r="DE50018" s="1"/>
      <c r="DF50018" s="1"/>
      <c r="DG50018" s="1"/>
      <c r="DH50018" s="1"/>
      <c r="DI50018" s="1"/>
      <c r="DM50018" s="1"/>
      <c r="DN50018" s="1"/>
      <c r="DO50018" s="1"/>
      <c r="DP50018" s="1"/>
    </row>
    <row r="50019" spans="105:120" ht="12.75">
      <c r="DA50019" s="1"/>
      <c r="DB50019" s="1"/>
      <c r="DC50019" s="1"/>
      <c r="DD50019" s="1"/>
      <c r="DE50019" s="1"/>
      <c r="DF50019" s="1"/>
      <c r="DG50019" s="1"/>
      <c r="DH50019" s="1"/>
      <c r="DI50019" s="1"/>
      <c r="DM50019" s="1"/>
      <c r="DN50019" s="1"/>
      <c r="DO50019" s="1"/>
      <c r="DP50019" s="1"/>
    </row>
    <row r="50020" spans="105:120" ht="12.75">
      <c r="DA50020" s="1"/>
      <c r="DB50020" s="1"/>
      <c r="DC50020" s="1"/>
      <c r="DD50020" s="1"/>
      <c r="DE50020" s="1"/>
      <c r="DF50020" s="1"/>
      <c r="DG50020" s="1"/>
      <c r="DH50020" s="1"/>
      <c r="DI50020" s="1"/>
      <c r="DM50020" s="1"/>
      <c r="DN50020" s="1"/>
      <c r="DO50020" s="1"/>
      <c r="DP50020" s="1"/>
    </row>
    <row r="50021" spans="105:120" ht="12.75">
      <c r="DA50021" s="1"/>
      <c r="DB50021" s="1"/>
      <c r="DC50021" s="1"/>
      <c r="DD50021" s="1"/>
      <c r="DE50021" s="1"/>
      <c r="DF50021" s="1"/>
      <c r="DG50021" s="1"/>
      <c r="DH50021" s="1"/>
      <c r="DI50021" s="1"/>
      <c r="DM50021" s="1"/>
      <c r="DN50021" s="1"/>
      <c r="DO50021" s="1"/>
      <c r="DP50021" s="1"/>
    </row>
    <row r="50022" spans="105:120" ht="12.75">
      <c r="DA50022" s="1"/>
      <c r="DB50022" s="1"/>
      <c r="DC50022" s="1"/>
      <c r="DD50022" s="1"/>
      <c r="DE50022" s="1"/>
      <c r="DF50022" s="1"/>
      <c r="DG50022" s="1"/>
      <c r="DH50022" s="1"/>
      <c r="DI50022" s="1"/>
      <c r="DM50022" s="1"/>
      <c r="DN50022" s="1"/>
      <c r="DO50022" s="1"/>
      <c r="DP50022" s="1"/>
    </row>
    <row r="50023" spans="105:120" ht="12.75">
      <c r="DA50023" s="1"/>
      <c r="DB50023" s="1"/>
      <c r="DC50023" s="1"/>
      <c r="DD50023" s="1"/>
      <c r="DE50023" s="1"/>
      <c r="DF50023" s="1"/>
      <c r="DG50023" s="1"/>
      <c r="DH50023" s="1"/>
      <c r="DI50023" s="1"/>
      <c r="DM50023" s="1"/>
      <c r="DN50023" s="1"/>
      <c r="DO50023" s="1"/>
      <c r="DP50023" s="1"/>
    </row>
    <row r="50024" spans="105:120" ht="12.75">
      <c r="DA50024" s="1"/>
      <c r="DB50024" s="1"/>
      <c r="DC50024" s="1"/>
      <c r="DD50024" s="1"/>
      <c r="DE50024" s="1"/>
      <c r="DF50024" s="1"/>
      <c r="DG50024" s="1"/>
      <c r="DH50024" s="1"/>
      <c r="DI50024" s="1"/>
      <c r="DM50024" s="1"/>
      <c r="DN50024" s="1"/>
      <c r="DO50024" s="1"/>
      <c r="DP50024" s="1"/>
    </row>
    <row r="50025" spans="105:120" ht="12.75">
      <c r="DA50025" s="1"/>
      <c r="DB50025" s="1"/>
      <c r="DC50025" s="1"/>
      <c r="DD50025" s="1"/>
      <c r="DE50025" s="1"/>
      <c r="DF50025" s="1"/>
      <c r="DG50025" s="1"/>
      <c r="DH50025" s="1"/>
      <c r="DI50025" s="1"/>
      <c r="DM50025" s="1"/>
      <c r="DN50025" s="1"/>
      <c r="DO50025" s="1"/>
      <c r="DP50025" s="1"/>
    </row>
    <row r="50026" spans="105:120" ht="12.75">
      <c r="DA50026" s="1"/>
      <c r="DB50026" s="1"/>
      <c r="DC50026" s="1"/>
      <c r="DD50026" s="1"/>
      <c r="DE50026" s="1"/>
      <c r="DF50026" s="1"/>
      <c r="DG50026" s="1"/>
      <c r="DH50026" s="1"/>
      <c r="DI50026" s="1"/>
      <c r="DM50026" s="1"/>
      <c r="DN50026" s="1"/>
      <c r="DO50026" s="1"/>
      <c r="DP50026" s="1"/>
    </row>
    <row r="50027" spans="105:120" ht="12.75">
      <c r="DA50027" s="1"/>
      <c r="DB50027" s="1"/>
      <c r="DC50027" s="1"/>
      <c r="DD50027" s="1"/>
      <c r="DE50027" s="1"/>
      <c r="DF50027" s="1"/>
      <c r="DG50027" s="1"/>
      <c r="DH50027" s="1"/>
      <c r="DI50027" s="1"/>
      <c r="DM50027" s="1"/>
      <c r="DN50027" s="1"/>
      <c r="DO50027" s="1"/>
      <c r="DP50027" s="1"/>
    </row>
    <row r="50028" spans="105:120" ht="12.75">
      <c r="DA50028" s="1"/>
      <c r="DB50028" s="1"/>
      <c r="DC50028" s="1"/>
      <c r="DD50028" s="1"/>
      <c r="DE50028" s="1"/>
      <c r="DF50028" s="1"/>
      <c r="DG50028" s="1"/>
      <c r="DH50028" s="1"/>
      <c r="DI50028" s="1"/>
      <c r="DM50028" s="1"/>
      <c r="DN50028" s="1"/>
      <c r="DO50028" s="1"/>
      <c r="DP50028" s="1"/>
    </row>
    <row r="50029" spans="105:120" ht="12.75">
      <c r="DA50029" s="1"/>
      <c r="DB50029" s="1"/>
      <c r="DC50029" s="1"/>
      <c r="DD50029" s="1"/>
      <c r="DE50029" s="1"/>
      <c r="DF50029" s="1"/>
      <c r="DG50029" s="1"/>
      <c r="DH50029" s="1"/>
      <c r="DI50029" s="1"/>
      <c r="DM50029" s="1"/>
      <c r="DN50029" s="1"/>
      <c r="DO50029" s="1"/>
      <c r="DP50029" s="1"/>
    </row>
    <row r="50030" spans="105:120" ht="12.75">
      <c r="DA50030" s="1"/>
      <c r="DB50030" s="1"/>
      <c r="DC50030" s="1"/>
      <c r="DD50030" s="1"/>
      <c r="DE50030" s="1"/>
      <c r="DF50030" s="1"/>
      <c r="DG50030" s="1"/>
      <c r="DH50030" s="1"/>
      <c r="DI50030" s="1"/>
      <c r="DM50030" s="1"/>
      <c r="DN50030" s="1"/>
      <c r="DO50030" s="1"/>
      <c r="DP50030" s="1"/>
    </row>
    <row r="50031" spans="105:120" ht="12.75">
      <c r="DA50031" s="1"/>
      <c r="DB50031" s="1"/>
      <c r="DC50031" s="1"/>
      <c r="DD50031" s="1"/>
      <c r="DE50031" s="1"/>
      <c r="DF50031" s="1"/>
      <c r="DG50031" s="1"/>
      <c r="DH50031" s="1"/>
      <c r="DI50031" s="1"/>
      <c r="DM50031" s="1"/>
      <c r="DN50031" s="1"/>
      <c r="DO50031" s="1"/>
      <c r="DP50031" s="1"/>
    </row>
    <row r="50032" spans="105:120" ht="12.75">
      <c r="DA50032" s="1"/>
      <c r="DB50032" s="1"/>
      <c r="DC50032" s="1"/>
      <c r="DD50032" s="1"/>
      <c r="DE50032" s="1"/>
      <c r="DF50032" s="1"/>
      <c r="DG50032" s="1"/>
      <c r="DH50032" s="1"/>
      <c r="DI50032" s="1"/>
      <c r="DM50032" s="1"/>
      <c r="DN50032" s="1"/>
      <c r="DO50032" s="1"/>
      <c r="DP50032" s="1"/>
    </row>
    <row r="50033" spans="105:120" ht="12.75">
      <c r="DA50033" s="1"/>
      <c r="DB50033" s="1"/>
      <c r="DC50033" s="1"/>
      <c r="DD50033" s="1"/>
      <c r="DE50033" s="1"/>
      <c r="DF50033" s="1"/>
      <c r="DG50033" s="1"/>
      <c r="DH50033" s="1"/>
      <c r="DI50033" s="1"/>
      <c r="DM50033" s="1"/>
      <c r="DN50033" s="1"/>
      <c r="DO50033" s="1"/>
      <c r="DP50033" s="1"/>
    </row>
    <row r="50034" spans="105:120" ht="12.75">
      <c r="DA50034" s="1"/>
      <c r="DB50034" s="1"/>
      <c r="DC50034" s="1"/>
      <c r="DD50034" s="1"/>
      <c r="DE50034" s="1"/>
      <c r="DF50034" s="1"/>
      <c r="DG50034" s="1"/>
      <c r="DH50034" s="1"/>
      <c r="DI50034" s="1"/>
      <c r="DM50034" s="1"/>
      <c r="DN50034" s="1"/>
      <c r="DO50034" s="1"/>
      <c r="DP50034" s="1"/>
    </row>
    <row r="50035" spans="105:120" ht="12.75">
      <c r="DA50035" s="1"/>
      <c r="DB50035" s="1"/>
      <c r="DC50035" s="1"/>
      <c r="DD50035" s="1"/>
      <c r="DE50035" s="1"/>
      <c r="DF50035" s="1"/>
      <c r="DG50035" s="1"/>
      <c r="DH50035" s="1"/>
      <c r="DI50035" s="1"/>
      <c r="DM50035" s="1"/>
      <c r="DN50035" s="1"/>
      <c r="DO50035" s="1"/>
      <c r="DP50035" s="1"/>
    </row>
    <row r="50036" spans="105:120" ht="12.75">
      <c r="DA50036" s="1"/>
      <c r="DB50036" s="1"/>
      <c r="DC50036" s="1"/>
      <c r="DD50036" s="1"/>
      <c r="DE50036" s="1"/>
      <c r="DF50036" s="1"/>
      <c r="DG50036" s="1"/>
      <c r="DH50036" s="1"/>
      <c r="DI50036" s="1"/>
      <c r="DM50036" s="1"/>
      <c r="DN50036" s="1"/>
      <c r="DO50036" s="1"/>
      <c r="DP50036" s="1"/>
    </row>
    <row r="50037" spans="105:120" ht="12.75">
      <c r="DA50037" s="1"/>
      <c r="DB50037" s="1"/>
      <c r="DC50037" s="1"/>
      <c r="DD50037" s="1"/>
      <c r="DE50037" s="1"/>
      <c r="DF50037" s="1"/>
      <c r="DG50037" s="1"/>
      <c r="DH50037" s="1"/>
      <c r="DI50037" s="1"/>
      <c r="DM50037" s="1"/>
      <c r="DN50037" s="1"/>
      <c r="DO50037" s="1"/>
      <c r="DP50037" s="1"/>
    </row>
    <row r="50038" spans="105:120" ht="12.75">
      <c r="DA50038" s="1"/>
      <c r="DB50038" s="1"/>
      <c r="DC50038" s="1"/>
      <c r="DD50038" s="1"/>
      <c r="DE50038" s="1"/>
      <c r="DF50038" s="1"/>
      <c r="DG50038" s="1"/>
      <c r="DH50038" s="1"/>
      <c r="DI50038" s="1"/>
      <c r="DM50038" s="1"/>
      <c r="DN50038" s="1"/>
      <c r="DO50038" s="1"/>
      <c r="DP50038" s="1"/>
    </row>
    <row r="50039" spans="105:120" ht="12.75">
      <c r="DA50039" s="1"/>
      <c r="DB50039" s="1"/>
      <c r="DC50039" s="1"/>
      <c r="DD50039" s="1"/>
      <c r="DE50039" s="1"/>
      <c r="DF50039" s="1"/>
      <c r="DG50039" s="1"/>
      <c r="DH50039" s="1"/>
      <c r="DI50039" s="1"/>
      <c r="DM50039" s="1"/>
      <c r="DN50039" s="1"/>
      <c r="DO50039" s="1"/>
      <c r="DP50039" s="1"/>
    </row>
    <row r="50040" spans="105:120" ht="12.75">
      <c r="DA50040" s="1"/>
      <c r="DB50040" s="1"/>
      <c r="DC50040" s="1"/>
      <c r="DD50040" s="1"/>
      <c r="DE50040" s="1"/>
      <c r="DF50040" s="1"/>
      <c r="DG50040" s="1"/>
      <c r="DH50040" s="1"/>
      <c r="DI50040" s="1"/>
      <c r="DM50040" s="1"/>
      <c r="DN50040" s="1"/>
      <c r="DO50040" s="1"/>
      <c r="DP50040" s="1"/>
    </row>
    <row r="50041" spans="105:120" ht="12.75">
      <c r="DA50041" s="1"/>
      <c r="DB50041" s="1"/>
      <c r="DC50041" s="1"/>
      <c r="DD50041" s="1"/>
      <c r="DE50041" s="1"/>
      <c r="DF50041" s="1"/>
      <c r="DG50041" s="1"/>
      <c r="DH50041" s="1"/>
      <c r="DI50041" s="1"/>
      <c r="DM50041" s="1"/>
      <c r="DN50041" s="1"/>
      <c r="DO50041" s="1"/>
      <c r="DP50041" s="1"/>
    </row>
    <row r="50042" spans="105:120" ht="12.75">
      <c r="DA50042" s="1"/>
      <c r="DB50042" s="1"/>
      <c r="DC50042" s="1"/>
      <c r="DD50042" s="1"/>
      <c r="DE50042" s="1"/>
      <c r="DF50042" s="1"/>
      <c r="DG50042" s="1"/>
      <c r="DH50042" s="1"/>
      <c r="DI50042" s="1"/>
      <c r="DM50042" s="1"/>
      <c r="DN50042" s="1"/>
      <c r="DO50042" s="1"/>
      <c r="DP50042" s="1"/>
    </row>
    <row r="50043" spans="105:120" ht="12.75">
      <c r="DA50043" s="1"/>
      <c r="DB50043" s="1"/>
      <c r="DC50043" s="1"/>
      <c r="DD50043" s="1"/>
      <c r="DE50043" s="1"/>
      <c r="DF50043" s="1"/>
      <c r="DG50043" s="1"/>
      <c r="DH50043" s="1"/>
      <c r="DI50043" s="1"/>
      <c r="DM50043" s="1"/>
      <c r="DN50043" s="1"/>
      <c r="DO50043" s="1"/>
      <c r="DP50043" s="1"/>
    </row>
    <row r="50044" spans="105:120" ht="12.75">
      <c r="DA50044" s="1"/>
      <c r="DB50044" s="1"/>
      <c r="DC50044" s="1"/>
      <c r="DD50044" s="1"/>
      <c r="DE50044" s="1"/>
      <c r="DF50044" s="1"/>
      <c r="DG50044" s="1"/>
      <c r="DH50044" s="1"/>
      <c r="DI50044" s="1"/>
      <c r="DM50044" s="1"/>
      <c r="DN50044" s="1"/>
      <c r="DO50044" s="1"/>
      <c r="DP50044" s="1"/>
    </row>
    <row r="50045" spans="105:120" ht="12.75">
      <c r="DA50045" s="1"/>
      <c r="DB50045" s="1"/>
      <c r="DC50045" s="1"/>
      <c r="DD50045" s="1"/>
      <c r="DE50045" s="1"/>
      <c r="DF50045" s="1"/>
      <c r="DG50045" s="1"/>
      <c r="DH50045" s="1"/>
      <c r="DI50045" s="1"/>
      <c r="DM50045" s="1"/>
      <c r="DN50045" s="1"/>
      <c r="DO50045" s="1"/>
      <c r="DP50045" s="1"/>
    </row>
    <row r="50046" spans="105:120" ht="12.75">
      <c r="DA50046" s="1"/>
      <c r="DB50046" s="1"/>
      <c r="DC50046" s="1"/>
      <c r="DD50046" s="1"/>
      <c r="DE50046" s="1"/>
      <c r="DF50046" s="1"/>
      <c r="DG50046" s="1"/>
      <c r="DH50046" s="1"/>
      <c r="DI50046" s="1"/>
      <c r="DM50046" s="1"/>
      <c r="DN50046" s="1"/>
      <c r="DO50046" s="1"/>
      <c r="DP50046" s="1"/>
    </row>
    <row r="50047" spans="105:120" ht="12.75">
      <c r="DA50047" s="1"/>
      <c r="DB50047" s="1"/>
      <c r="DC50047" s="1"/>
      <c r="DD50047" s="1"/>
      <c r="DE50047" s="1"/>
      <c r="DF50047" s="1"/>
      <c r="DG50047" s="1"/>
      <c r="DH50047" s="1"/>
      <c r="DI50047" s="1"/>
      <c r="DM50047" s="1"/>
      <c r="DN50047" s="1"/>
      <c r="DO50047" s="1"/>
      <c r="DP50047" s="1"/>
    </row>
    <row r="50048" spans="105:120" ht="12.75">
      <c r="DA50048" s="1"/>
      <c r="DB50048" s="1"/>
      <c r="DC50048" s="1"/>
      <c r="DD50048" s="1"/>
      <c r="DE50048" s="1"/>
      <c r="DF50048" s="1"/>
      <c r="DG50048" s="1"/>
      <c r="DH50048" s="1"/>
      <c r="DI50048" s="1"/>
      <c r="DM50048" s="1"/>
      <c r="DN50048" s="1"/>
      <c r="DO50048" s="1"/>
      <c r="DP50048" s="1"/>
    </row>
    <row r="50049" spans="105:120" ht="12.75">
      <c r="DA50049" s="1"/>
      <c r="DB50049" s="1"/>
      <c r="DC50049" s="1"/>
      <c r="DD50049" s="1"/>
      <c r="DE50049" s="1"/>
      <c r="DF50049" s="1"/>
      <c r="DG50049" s="1"/>
      <c r="DH50049" s="1"/>
      <c r="DI50049" s="1"/>
      <c r="DM50049" s="1"/>
      <c r="DN50049" s="1"/>
      <c r="DO50049" s="1"/>
      <c r="DP50049" s="1"/>
    </row>
    <row r="50050" spans="105:120" ht="12.75">
      <c r="DA50050" s="1"/>
      <c r="DB50050" s="1"/>
      <c r="DC50050" s="1"/>
      <c r="DD50050" s="1"/>
      <c r="DE50050" s="1"/>
      <c r="DF50050" s="1"/>
      <c r="DG50050" s="1"/>
      <c r="DH50050" s="1"/>
      <c r="DI50050" s="1"/>
      <c r="DM50050" s="1"/>
      <c r="DN50050" s="1"/>
      <c r="DO50050" s="1"/>
      <c r="DP50050" s="1"/>
    </row>
    <row r="50051" spans="105:120" ht="12.75">
      <c r="DA50051" s="1"/>
      <c r="DB50051" s="1"/>
      <c r="DC50051" s="1"/>
      <c r="DD50051" s="1"/>
      <c r="DE50051" s="1"/>
      <c r="DF50051" s="1"/>
      <c r="DG50051" s="1"/>
      <c r="DH50051" s="1"/>
      <c r="DI50051" s="1"/>
      <c r="DM50051" s="1"/>
      <c r="DN50051" s="1"/>
      <c r="DO50051" s="1"/>
      <c r="DP50051" s="1"/>
    </row>
    <row r="50052" spans="105:120" ht="12.75">
      <c r="DA50052" s="1"/>
      <c r="DB50052" s="1"/>
      <c r="DC50052" s="1"/>
      <c r="DD50052" s="1"/>
      <c r="DE50052" s="1"/>
      <c r="DF50052" s="1"/>
      <c r="DG50052" s="1"/>
      <c r="DH50052" s="1"/>
      <c r="DI50052" s="1"/>
      <c r="DM50052" s="1"/>
      <c r="DN50052" s="1"/>
      <c r="DO50052" s="1"/>
      <c r="DP50052" s="1"/>
    </row>
    <row r="50053" spans="105:120" ht="12.75">
      <c r="DA50053" s="1"/>
      <c r="DB50053" s="1"/>
      <c r="DC50053" s="1"/>
      <c r="DD50053" s="1"/>
      <c r="DE50053" s="1"/>
      <c r="DF50053" s="1"/>
      <c r="DG50053" s="1"/>
      <c r="DH50053" s="1"/>
      <c r="DI50053" s="1"/>
      <c r="DM50053" s="1"/>
      <c r="DN50053" s="1"/>
      <c r="DO50053" s="1"/>
      <c r="DP50053" s="1"/>
    </row>
    <row r="50054" spans="105:120" ht="12.75">
      <c r="DA50054" s="1"/>
      <c r="DB50054" s="1"/>
      <c r="DC50054" s="1"/>
      <c r="DD50054" s="1"/>
      <c r="DE50054" s="1"/>
      <c r="DF50054" s="1"/>
      <c r="DG50054" s="1"/>
      <c r="DH50054" s="1"/>
      <c r="DI50054" s="1"/>
      <c r="DM50054" s="1"/>
      <c r="DN50054" s="1"/>
      <c r="DO50054" s="1"/>
      <c r="DP50054" s="1"/>
    </row>
    <row r="50055" spans="105:120" ht="12.75">
      <c r="DA50055" s="1"/>
      <c r="DB50055" s="1"/>
      <c r="DC50055" s="1"/>
      <c r="DD50055" s="1"/>
      <c r="DE50055" s="1"/>
      <c r="DF50055" s="1"/>
      <c r="DG50055" s="1"/>
      <c r="DH50055" s="1"/>
      <c r="DI50055" s="1"/>
      <c r="DM50055" s="1"/>
      <c r="DN50055" s="1"/>
      <c r="DO50055" s="1"/>
      <c r="DP50055" s="1"/>
    </row>
    <row r="50056" spans="105:120" ht="12.75">
      <c r="DA50056" s="1"/>
      <c r="DB50056" s="1"/>
      <c r="DC50056" s="1"/>
      <c r="DD50056" s="1"/>
      <c r="DE50056" s="1"/>
      <c r="DF50056" s="1"/>
      <c r="DG50056" s="1"/>
      <c r="DH50056" s="1"/>
      <c r="DI50056" s="1"/>
      <c r="DM50056" s="1"/>
      <c r="DN50056" s="1"/>
      <c r="DO50056" s="1"/>
      <c r="DP50056" s="1"/>
    </row>
    <row r="50057" spans="105:120" ht="12.75">
      <c r="DA50057" s="1"/>
      <c r="DB50057" s="1"/>
      <c r="DC50057" s="1"/>
      <c r="DD50057" s="1"/>
      <c r="DE50057" s="1"/>
      <c r="DF50057" s="1"/>
      <c r="DG50057" s="1"/>
      <c r="DH50057" s="1"/>
      <c r="DI50057" s="1"/>
      <c r="DM50057" s="1"/>
      <c r="DN50057" s="1"/>
      <c r="DO50057" s="1"/>
      <c r="DP50057" s="1"/>
    </row>
    <row r="50058" spans="105:120" ht="12.75">
      <c r="DA50058" s="1"/>
      <c r="DB50058" s="1"/>
      <c r="DC50058" s="1"/>
      <c r="DD50058" s="1"/>
      <c r="DE50058" s="1"/>
      <c r="DF50058" s="1"/>
      <c r="DG50058" s="1"/>
      <c r="DH50058" s="1"/>
      <c r="DI50058" s="1"/>
      <c r="DM50058" s="1"/>
      <c r="DN50058" s="1"/>
      <c r="DO50058" s="1"/>
      <c r="DP50058" s="1"/>
    </row>
    <row r="50059" spans="105:120" ht="12.75">
      <c r="DA50059" s="1"/>
      <c r="DB50059" s="1"/>
      <c r="DC50059" s="1"/>
      <c r="DD50059" s="1"/>
      <c r="DE50059" s="1"/>
      <c r="DF50059" s="1"/>
      <c r="DG50059" s="1"/>
      <c r="DH50059" s="1"/>
      <c r="DI50059" s="1"/>
      <c r="DM50059" s="1"/>
      <c r="DN50059" s="1"/>
      <c r="DO50059" s="1"/>
      <c r="DP50059" s="1"/>
    </row>
    <row r="50060" spans="105:120" ht="12.75">
      <c r="DA50060" s="1"/>
      <c r="DB50060" s="1"/>
      <c r="DC50060" s="1"/>
      <c r="DD50060" s="1"/>
      <c r="DE50060" s="1"/>
      <c r="DF50060" s="1"/>
      <c r="DG50060" s="1"/>
      <c r="DH50060" s="1"/>
      <c r="DI50060" s="1"/>
      <c r="DM50060" s="1"/>
      <c r="DN50060" s="1"/>
      <c r="DO50060" s="1"/>
      <c r="DP50060" s="1"/>
    </row>
    <row r="50061" spans="105:120" ht="12.75">
      <c r="DA50061" s="1"/>
      <c r="DB50061" s="1"/>
      <c r="DC50061" s="1"/>
      <c r="DD50061" s="1"/>
      <c r="DE50061" s="1"/>
      <c r="DF50061" s="1"/>
      <c r="DG50061" s="1"/>
      <c r="DH50061" s="1"/>
      <c r="DI50061" s="1"/>
      <c r="DM50061" s="1"/>
      <c r="DN50061" s="1"/>
      <c r="DO50061" s="1"/>
      <c r="DP50061" s="1"/>
    </row>
    <row r="50062" spans="105:120" ht="12.75">
      <c r="DA50062" s="1"/>
      <c r="DB50062" s="1"/>
      <c r="DC50062" s="1"/>
      <c r="DD50062" s="1"/>
      <c r="DE50062" s="1"/>
      <c r="DF50062" s="1"/>
      <c r="DG50062" s="1"/>
      <c r="DH50062" s="1"/>
      <c r="DI50062" s="1"/>
      <c r="DM50062" s="1"/>
      <c r="DN50062" s="1"/>
      <c r="DO50062" s="1"/>
      <c r="DP50062" s="1"/>
    </row>
    <row r="50063" spans="105:120" ht="12.75">
      <c r="DA50063" s="1"/>
      <c r="DB50063" s="1"/>
      <c r="DC50063" s="1"/>
      <c r="DD50063" s="1"/>
      <c r="DE50063" s="1"/>
      <c r="DF50063" s="1"/>
      <c r="DG50063" s="1"/>
      <c r="DH50063" s="1"/>
      <c r="DI50063" s="1"/>
      <c r="DM50063" s="1"/>
      <c r="DN50063" s="1"/>
      <c r="DO50063" s="1"/>
      <c r="DP50063" s="1"/>
    </row>
    <row r="50064" spans="105:120" ht="12.75">
      <c r="DA50064" s="1"/>
      <c r="DB50064" s="1"/>
      <c r="DC50064" s="1"/>
      <c r="DD50064" s="1"/>
      <c r="DE50064" s="1"/>
      <c r="DF50064" s="1"/>
      <c r="DG50064" s="1"/>
      <c r="DH50064" s="1"/>
      <c r="DI50064" s="1"/>
      <c r="DM50064" s="1"/>
      <c r="DN50064" s="1"/>
      <c r="DO50064" s="1"/>
      <c r="DP50064" s="1"/>
    </row>
    <row r="50065" spans="105:120" ht="12.75">
      <c r="DA50065" s="1"/>
      <c r="DB50065" s="1"/>
      <c r="DC50065" s="1"/>
      <c r="DD50065" s="1"/>
      <c r="DE50065" s="1"/>
      <c r="DF50065" s="1"/>
      <c r="DG50065" s="1"/>
      <c r="DH50065" s="1"/>
      <c r="DI50065" s="1"/>
      <c r="DM50065" s="1"/>
      <c r="DN50065" s="1"/>
      <c r="DO50065" s="1"/>
      <c r="DP50065" s="1"/>
    </row>
    <row r="50066" spans="105:120" ht="12.75">
      <c r="DA50066" s="1"/>
      <c r="DB50066" s="1"/>
      <c r="DC50066" s="1"/>
      <c r="DD50066" s="1"/>
      <c r="DE50066" s="1"/>
      <c r="DF50066" s="1"/>
      <c r="DG50066" s="1"/>
      <c r="DH50066" s="1"/>
      <c r="DI50066" s="1"/>
      <c r="DM50066" s="1"/>
      <c r="DN50066" s="1"/>
      <c r="DO50066" s="1"/>
      <c r="DP50066" s="1"/>
    </row>
    <row r="50067" spans="105:120" ht="12.75">
      <c r="DA50067" s="1"/>
      <c r="DB50067" s="1"/>
      <c r="DC50067" s="1"/>
      <c r="DD50067" s="1"/>
      <c r="DE50067" s="1"/>
      <c r="DF50067" s="1"/>
      <c r="DG50067" s="1"/>
      <c r="DH50067" s="1"/>
      <c r="DI50067" s="1"/>
      <c r="DM50067" s="1"/>
      <c r="DN50067" s="1"/>
      <c r="DO50067" s="1"/>
      <c r="DP50067" s="1"/>
    </row>
    <row r="50068" spans="105:120" ht="12.75">
      <c r="DA50068" s="1"/>
      <c r="DB50068" s="1"/>
      <c r="DC50068" s="1"/>
      <c r="DD50068" s="1"/>
      <c r="DE50068" s="1"/>
      <c r="DF50068" s="1"/>
      <c r="DG50068" s="1"/>
      <c r="DH50068" s="1"/>
      <c r="DI50068" s="1"/>
      <c r="DM50068" s="1"/>
      <c r="DN50068" s="1"/>
      <c r="DO50068" s="1"/>
      <c r="DP50068" s="1"/>
    </row>
    <row r="50069" spans="105:120" ht="12.75">
      <c r="DA50069" s="1"/>
      <c r="DB50069" s="1"/>
      <c r="DC50069" s="1"/>
      <c r="DD50069" s="1"/>
      <c r="DE50069" s="1"/>
      <c r="DF50069" s="1"/>
      <c r="DG50069" s="1"/>
      <c r="DH50069" s="1"/>
      <c r="DI50069" s="1"/>
      <c r="DM50069" s="1"/>
      <c r="DN50069" s="1"/>
      <c r="DO50069" s="1"/>
      <c r="DP50069" s="1"/>
    </row>
    <row r="50070" spans="105:120" ht="12.75">
      <c r="DA50070" s="1"/>
      <c r="DB50070" s="1"/>
      <c r="DC50070" s="1"/>
      <c r="DD50070" s="1"/>
      <c r="DE50070" s="1"/>
      <c r="DF50070" s="1"/>
      <c r="DG50070" s="1"/>
      <c r="DH50070" s="1"/>
      <c r="DI50070" s="1"/>
      <c r="DM50070" s="1"/>
      <c r="DN50070" s="1"/>
      <c r="DO50070" s="1"/>
      <c r="DP50070" s="1"/>
    </row>
    <row r="50071" spans="105:120" ht="12.75">
      <c r="DA50071" s="1"/>
      <c r="DB50071" s="1"/>
      <c r="DC50071" s="1"/>
      <c r="DD50071" s="1"/>
      <c r="DE50071" s="1"/>
      <c r="DF50071" s="1"/>
      <c r="DG50071" s="1"/>
      <c r="DH50071" s="1"/>
      <c r="DI50071" s="1"/>
      <c r="DM50071" s="1"/>
      <c r="DN50071" s="1"/>
      <c r="DO50071" s="1"/>
      <c r="DP50071" s="1"/>
    </row>
    <row r="50072" spans="105:120" ht="12.75">
      <c r="DA50072" s="1"/>
      <c r="DB50072" s="1"/>
      <c r="DC50072" s="1"/>
      <c r="DD50072" s="1"/>
      <c r="DE50072" s="1"/>
      <c r="DF50072" s="1"/>
      <c r="DG50072" s="1"/>
      <c r="DH50072" s="1"/>
      <c r="DI50072" s="1"/>
      <c r="DM50072" s="1"/>
      <c r="DN50072" s="1"/>
      <c r="DO50072" s="1"/>
      <c r="DP50072" s="1"/>
    </row>
    <row r="50073" spans="105:120" ht="12.75">
      <c r="DA50073" s="1"/>
      <c r="DB50073" s="1"/>
      <c r="DC50073" s="1"/>
      <c r="DD50073" s="1"/>
      <c r="DE50073" s="1"/>
      <c r="DF50073" s="1"/>
      <c r="DG50073" s="1"/>
      <c r="DH50073" s="1"/>
      <c r="DI50073" s="1"/>
      <c r="DM50073" s="1"/>
      <c r="DN50073" s="1"/>
      <c r="DO50073" s="1"/>
      <c r="DP50073" s="1"/>
    </row>
    <row r="50074" spans="105:120" ht="12.75">
      <c r="DA50074" s="1"/>
      <c r="DB50074" s="1"/>
      <c r="DC50074" s="1"/>
      <c r="DD50074" s="1"/>
      <c r="DE50074" s="1"/>
      <c r="DF50074" s="1"/>
      <c r="DG50074" s="1"/>
      <c r="DH50074" s="1"/>
      <c r="DI50074" s="1"/>
      <c r="DM50074" s="1"/>
      <c r="DN50074" s="1"/>
      <c r="DO50074" s="1"/>
      <c r="DP50074" s="1"/>
    </row>
    <row r="50075" spans="105:120" ht="12.75">
      <c r="DA50075" s="1"/>
      <c r="DB50075" s="1"/>
      <c r="DC50075" s="1"/>
      <c r="DD50075" s="1"/>
      <c r="DE50075" s="1"/>
      <c r="DF50075" s="1"/>
      <c r="DG50075" s="1"/>
      <c r="DH50075" s="1"/>
      <c r="DI50075" s="1"/>
      <c r="DM50075" s="1"/>
      <c r="DN50075" s="1"/>
      <c r="DO50075" s="1"/>
      <c r="DP50075" s="1"/>
    </row>
    <row r="50076" spans="105:120" ht="12.75">
      <c r="DA50076" s="1"/>
      <c r="DB50076" s="1"/>
      <c r="DC50076" s="1"/>
      <c r="DD50076" s="1"/>
      <c r="DE50076" s="1"/>
      <c r="DF50076" s="1"/>
      <c r="DG50076" s="1"/>
      <c r="DH50076" s="1"/>
      <c r="DI50076" s="1"/>
      <c r="DM50076" s="1"/>
      <c r="DN50076" s="1"/>
      <c r="DO50076" s="1"/>
      <c r="DP50076" s="1"/>
    </row>
    <row r="50077" spans="105:120" ht="12.75">
      <c r="DA50077" s="1"/>
      <c r="DB50077" s="1"/>
      <c r="DC50077" s="1"/>
      <c r="DD50077" s="1"/>
      <c r="DE50077" s="1"/>
      <c r="DF50077" s="1"/>
      <c r="DG50077" s="1"/>
      <c r="DH50077" s="1"/>
      <c r="DI50077" s="1"/>
      <c r="DM50077" s="1"/>
      <c r="DN50077" s="1"/>
      <c r="DO50077" s="1"/>
      <c r="DP50077" s="1"/>
    </row>
    <row r="50078" spans="105:120" ht="12.75">
      <c r="DA50078" s="1"/>
      <c r="DB50078" s="1"/>
      <c r="DC50078" s="1"/>
      <c r="DD50078" s="1"/>
      <c r="DE50078" s="1"/>
      <c r="DF50078" s="1"/>
      <c r="DG50078" s="1"/>
      <c r="DH50078" s="1"/>
      <c r="DI50078" s="1"/>
      <c r="DM50078" s="1"/>
      <c r="DN50078" s="1"/>
      <c r="DO50078" s="1"/>
      <c r="DP50078" s="1"/>
    </row>
    <row r="50079" spans="105:120" ht="12.75">
      <c r="DA50079" s="1"/>
      <c r="DB50079" s="1"/>
      <c r="DC50079" s="1"/>
      <c r="DD50079" s="1"/>
      <c r="DE50079" s="1"/>
      <c r="DF50079" s="1"/>
      <c r="DG50079" s="1"/>
      <c r="DH50079" s="1"/>
      <c r="DI50079" s="1"/>
      <c r="DM50079" s="1"/>
      <c r="DN50079" s="1"/>
      <c r="DO50079" s="1"/>
      <c r="DP50079" s="1"/>
    </row>
    <row r="50080" spans="105:120" ht="12.75">
      <c r="DA50080" s="1"/>
      <c r="DB50080" s="1"/>
      <c r="DC50080" s="1"/>
      <c r="DD50080" s="1"/>
      <c r="DE50080" s="1"/>
      <c r="DF50080" s="1"/>
      <c r="DG50080" s="1"/>
      <c r="DH50080" s="1"/>
      <c r="DI50080" s="1"/>
      <c r="DM50080" s="1"/>
      <c r="DN50080" s="1"/>
      <c r="DO50080" s="1"/>
      <c r="DP50080" s="1"/>
    </row>
    <row r="50081" spans="105:120" ht="12.75">
      <c r="DA50081" s="1"/>
      <c r="DB50081" s="1"/>
      <c r="DC50081" s="1"/>
      <c r="DD50081" s="1"/>
      <c r="DE50081" s="1"/>
      <c r="DF50081" s="1"/>
      <c r="DG50081" s="1"/>
      <c r="DH50081" s="1"/>
      <c r="DI50081" s="1"/>
      <c r="DM50081" s="1"/>
      <c r="DN50081" s="1"/>
      <c r="DO50081" s="1"/>
      <c r="DP50081" s="1"/>
    </row>
    <row r="50082" spans="105:120" ht="12.75">
      <c r="DA50082" s="1"/>
      <c r="DB50082" s="1"/>
      <c r="DC50082" s="1"/>
      <c r="DD50082" s="1"/>
      <c r="DE50082" s="1"/>
      <c r="DF50082" s="1"/>
      <c r="DG50082" s="1"/>
      <c r="DH50082" s="1"/>
      <c r="DI50082" s="1"/>
      <c r="DM50082" s="1"/>
      <c r="DN50082" s="1"/>
      <c r="DO50082" s="1"/>
      <c r="DP50082" s="1"/>
    </row>
    <row r="50083" spans="105:120" ht="12.75">
      <c r="DA50083" s="1"/>
      <c r="DB50083" s="1"/>
      <c r="DC50083" s="1"/>
      <c r="DD50083" s="1"/>
      <c r="DE50083" s="1"/>
      <c r="DF50083" s="1"/>
      <c r="DG50083" s="1"/>
      <c r="DH50083" s="1"/>
      <c r="DI50083" s="1"/>
      <c r="DM50083" s="1"/>
      <c r="DN50083" s="1"/>
      <c r="DO50083" s="1"/>
      <c r="DP50083" s="1"/>
    </row>
    <row r="50084" spans="105:120" ht="12.75">
      <c r="DA50084" s="1"/>
      <c r="DB50084" s="1"/>
      <c r="DC50084" s="1"/>
      <c r="DD50084" s="1"/>
      <c r="DE50084" s="1"/>
      <c r="DF50084" s="1"/>
      <c r="DG50084" s="1"/>
      <c r="DH50084" s="1"/>
      <c r="DI50084" s="1"/>
      <c r="DM50084" s="1"/>
      <c r="DN50084" s="1"/>
      <c r="DO50084" s="1"/>
      <c r="DP50084" s="1"/>
    </row>
    <row r="50085" spans="105:120" ht="12.75">
      <c r="DA50085" s="1"/>
      <c r="DB50085" s="1"/>
      <c r="DC50085" s="1"/>
      <c r="DD50085" s="1"/>
      <c r="DE50085" s="1"/>
      <c r="DF50085" s="1"/>
      <c r="DG50085" s="1"/>
      <c r="DH50085" s="1"/>
      <c r="DI50085" s="1"/>
      <c r="DM50085" s="1"/>
      <c r="DN50085" s="1"/>
      <c r="DO50085" s="1"/>
      <c r="DP50085" s="1"/>
    </row>
    <row r="50086" spans="105:120" ht="12.75">
      <c r="DA50086" s="1"/>
      <c r="DB50086" s="1"/>
      <c r="DC50086" s="1"/>
      <c r="DD50086" s="1"/>
      <c r="DE50086" s="1"/>
      <c r="DF50086" s="1"/>
      <c r="DG50086" s="1"/>
      <c r="DH50086" s="1"/>
      <c r="DI50086" s="1"/>
      <c r="DM50086" s="1"/>
      <c r="DN50086" s="1"/>
      <c r="DO50086" s="1"/>
      <c r="DP50086" s="1"/>
    </row>
    <row r="50087" spans="105:120" ht="12.75">
      <c r="DA50087" s="1"/>
      <c r="DB50087" s="1"/>
      <c r="DC50087" s="1"/>
      <c r="DD50087" s="1"/>
      <c r="DE50087" s="1"/>
      <c r="DF50087" s="1"/>
      <c r="DG50087" s="1"/>
      <c r="DH50087" s="1"/>
      <c r="DI50087" s="1"/>
      <c r="DM50087" s="1"/>
      <c r="DN50087" s="1"/>
      <c r="DO50087" s="1"/>
      <c r="DP50087" s="1"/>
    </row>
    <row r="50088" spans="105:120" ht="12.75">
      <c r="DA50088" s="1"/>
      <c r="DB50088" s="1"/>
      <c r="DC50088" s="1"/>
      <c r="DD50088" s="1"/>
      <c r="DE50088" s="1"/>
      <c r="DF50088" s="1"/>
      <c r="DG50088" s="1"/>
      <c r="DH50088" s="1"/>
      <c r="DI50088" s="1"/>
      <c r="DM50088" s="1"/>
      <c r="DN50088" s="1"/>
      <c r="DO50088" s="1"/>
      <c r="DP50088" s="1"/>
    </row>
    <row r="50089" spans="105:120" ht="12.75">
      <c r="DA50089" s="1"/>
      <c r="DB50089" s="1"/>
      <c r="DC50089" s="1"/>
      <c r="DD50089" s="1"/>
      <c r="DE50089" s="1"/>
      <c r="DF50089" s="1"/>
      <c r="DG50089" s="1"/>
      <c r="DH50089" s="1"/>
      <c r="DI50089" s="1"/>
      <c r="DM50089" s="1"/>
      <c r="DN50089" s="1"/>
      <c r="DO50089" s="1"/>
      <c r="DP50089" s="1"/>
    </row>
    <row r="50090" spans="105:120" ht="12.75">
      <c r="DA50090" s="1"/>
      <c r="DB50090" s="1"/>
      <c r="DC50090" s="1"/>
      <c r="DD50090" s="1"/>
      <c r="DE50090" s="1"/>
      <c r="DF50090" s="1"/>
      <c r="DG50090" s="1"/>
      <c r="DH50090" s="1"/>
      <c r="DI50090" s="1"/>
      <c r="DM50090" s="1"/>
      <c r="DN50090" s="1"/>
      <c r="DO50090" s="1"/>
      <c r="DP50090" s="1"/>
    </row>
    <row r="50091" spans="105:120" ht="12.75">
      <c r="DA50091" s="1"/>
      <c r="DB50091" s="1"/>
      <c r="DC50091" s="1"/>
      <c r="DD50091" s="1"/>
      <c r="DE50091" s="1"/>
      <c r="DF50091" s="1"/>
      <c r="DG50091" s="1"/>
      <c r="DH50091" s="1"/>
      <c r="DI50091" s="1"/>
      <c r="DM50091" s="1"/>
      <c r="DN50091" s="1"/>
      <c r="DO50091" s="1"/>
      <c r="DP50091" s="1"/>
    </row>
    <row r="50092" spans="105:120" ht="12.75">
      <c r="DA50092" s="1"/>
      <c r="DB50092" s="1"/>
      <c r="DC50092" s="1"/>
      <c r="DD50092" s="1"/>
      <c r="DE50092" s="1"/>
      <c r="DF50092" s="1"/>
      <c r="DG50092" s="1"/>
      <c r="DH50092" s="1"/>
      <c r="DI50092" s="1"/>
      <c r="DM50092" s="1"/>
      <c r="DN50092" s="1"/>
      <c r="DO50092" s="1"/>
      <c r="DP50092" s="1"/>
    </row>
    <row r="50093" spans="105:120" ht="12.75">
      <c r="DA50093" s="1"/>
      <c r="DB50093" s="1"/>
      <c r="DC50093" s="1"/>
      <c r="DD50093" s="1"/>
      <c r="DE50093" s="1"/>
      <c r="DF50093" s="1"/>
      <c r="DG50093" s="1"/>
      <c r="DH50093" s="1"/>
      <c r="DI50093" s="1"/>
      <c r="DM50093" s="1"/>
      <c r="DN50093" s="1"/>
      <c r="DO50093" s="1"/>
      <c r="DP50093" s="1"/>
    </row>
    <row r="50094" spans="105:120" ht="12.75">
      <c r="DA50094" s="1"/>
      <c r="DB50094" s="1"/>
      <c r="DC50094" s="1"/>
      <c r="DD50094" s="1"/>
      <c r="DE50094" s="1"/>
      <c r="DF50094" s="1"/>
      <c r="DG50094" s="1"/>
      <c r="DH50094" s="1"/>
      <c r="DI50094" s="1"/>
      <c r="DM50094" s="1"/>
      <c r="DN50094" s="1"/>
      <c r="DO50094" s="1"/>
      <c r="DP50094" s="1"/>
    </row>
    <row r="50095" spans="105:120" ht="12.75">
      <c r="DA50095" s="1"/>
      <c r="DB50095" s="1"/>
      <c r="DC50095" s="1"/>
      <c r="DD50095" s="1"/>
      <c r="DE50095" s="1"/>
      <c r="DF50095" s="1"/>
      <c r="DG50095" s="1"/>
      <c r="DH50095" s="1"/>
      <c r="DI50095" s="1"/>
      <c r="DM50095" s="1"/>
      <c r="DN50095" s="1"/>
      <c r="DO50095" s="1"/>
      <c r="DP50095" s="1"/>
    </row>
    <row r="50096" spans="105:120" ht="12.75">
      <c r="DA50096" s="1"/>
      <c r="DB50096" s="1"/>
      <c r="DC50096" s="1"/>
      <c r="DD50096" s="1"/>
      <c r="DE50096" s="1"/>
      <c r="DF50096" s="1"/>
      <c r="DG50096" s="1"/>
      <c r="DH50096" s="1"/>
      <c r="DI50096" s="1"/>
      <c r="DM50096" s="1"/>
      <c r="DN50096" s="1"/>
      <c r="DO50096" s="1"/>
      <c r="DP50096" s="1"/>
    </row>
    <row r="50097" spans="105:120" ht="12.75">
      <c r="DA50097" s="1"/>
      <c r="DB50097" s="1"/>
      <c r="DC50097" s="1"/>
      <c r="DD50097" s="1"/>
      <c r="DE50097" s="1"/>
      <c r="DF50097" s="1"/>
      <c r="DG50097" s="1"/>
      <c r="DH50097" s="1"/>
      <c r="DI50097" s="1"/>
      <c r="DM50097" s="1"/>
      <c r="DN50097" s="1"/>
      <c r="DO50097" s="1"/>
      <c r="DP50097" s="1"/>
    </row>
    <row r="50098" spans="105:120" ht="12.75">
      <c r="DA50098" s="1"/>
      <c r="DB50098" s="1"/>
      <c r="DC50098" s="1"/>
      <c r="DD50098" s="1"/>
      <c r="DE50098" s="1"/>
      <c r="DF50098" s="1"/>
      <c r="DG50098" s="1"/>
      <c r="DH50098" s="1"/>
      <c r="DI50098" s="1"/>
      <c r="DM50098" s="1"/>
      <c r="DN50098" s="1"/>
      <c r="DO50098" s="1"/>
      <c r="DP50098" s="1"/>
    </row>
    <row r="50099" spans="105:120" ht="12.75">
      <c r="DA50099" s="1"/>
      <c r="DB50099" s="1"/>
      <c r="DC50099" s="1"/>
      <c r="DD50099" s="1"/>
      <c r="DE50099" s="1"/>
      <c r="DF50099" s="1"/>
      <c r="DG50099" s="1"/>
      <c r="DH50099" s="1"/>
      <c r="DI50099" s="1"/>
      <c r="DM50099" s="1"/>
      <c r="DN50099" s="1"/>
      <c r="DO50099" s="1"/>
      <c r="DP50099" s="1"/>
    </row>
    <row r="50100" spans="105:120" ht="12.75">
      <c r="DA50100" s="1"/>
      <c r="DB50100" s="1"/>
      <c r="DC50100" s="1"/>
      <c r="DD50100" s="1"/>
      <c r="DE50100" s="1"/>
      <c r="DF50100" s="1"/>
      <c r="DG50100" s="1"/>
      <c r="DH50100" s="1"/>
      <c r="DI50100" s="1"/>
      <c r="DM50100" s="1"/>
      <c r="DN50100" s="1"/>
      <c r="DO50100" s="1"/>
      <c r="DP50100" s="1"/>
    </row>
    <row r="50101" spans="105:120" ht="12.75">
      <c r="DA50101" s="1"/>
      <c r="DB50101" s="1"/>
      <c r="DC50101" s="1"/>
      <c r="DD50101" s="1"/>
      <c r="DE50101" s="1"/>
      <c r="DF50101" s="1"/>
      <c r="DG50101" s="1"/>
      <c r="DH50101" s="1"/>
      <c r="DI50101" s="1"/>
      <c r="DM50101" s="1"/>
      <c r="DN50101" s="1"/>
      <c r="DO50101" s="1"/>
      <c r="DP50101" s="1"/>
    </row>
    <row r="50102" spans="105:120" ht="12.75">
      <c r="DA50102" s="1"/>
      <c r="DB50102" s="1"/>
      <c r="DC50102" s="1"/>
      <c r="DD50102" s="1"/>
      <c r="DE50102" s="1"/>
      <c r="DF50102" s="1"/>
      <c r="DG50102" s="1"/>
      <c r="DH50102" s="1"/>
      <c r="DI50102" s="1"/>
      <c r="DM50102" s="1"/>
      <c r="DN50102" s="1"/>
      <c r="DO50102" s="1"/>
      <c r="DP50102" s="1"/>
    </row>
    <row r="50103" spans="105:120" ht="12.75">
      <c r="DA50103" s="1"/>
      <c r="DB50103" s="1"/>
      <c r="DC50103" s="1"/>
      <c r="DD50103" s="1"/>
      <c r="DE50103" s="1"/>
      <c r="DF50103" s="1"/>
      <c r="DG50103" s="1"/>
      <c r="DH50103" s="1"/>
      <c r="DI50103" s="1"/>
      <c r="DM50103" s="1"/>
      <c r="DN50103" s="1"/>
      <c r="DO50103" s="1"/>
      <c r="DP50103" s="1"/>
    </row>
    <row r="50104" spans="105:120" ht="12.75">
      <c r="DA50104" s="1"/>
      <c r="DB50104" s="1"/>
      <c r="DC50104" s="1"/>
      <c r="DD50104" s="1"/>
      <c r="DE50104" s="1"/>
      <c r="DF50104" s="1"/>
      <c r="DG50104" s="1"/>
      <c r="DH50104" s="1"/>
      <c r="DI50104" s="1"/>
      <c r="DM50104" s="1"/>
      <c r="DN50104" s="1"/>
      <c r="DO50104" s="1"/>
      <c r="DP50104" s="1"/>
    </row>
    <row r="50105" spans="105:120" ht="12.75">
      <c r="DA50105" s="1"/>
      <c r="DB50105" s="1"/>
      <c r="DC50105" s="1"/>
      <c r="DD50105" s="1"/>
      <c r="DE50105" s="1"/>
      <c r="DF50105" s="1"/>
      <c r="DG50105" s="1"/>
      <c r="DH50105" s="1"/>
      <c r="DI50105" s="1"/>
      <c r="DM50105" s="1"/>
      <c r="DN50105" s="1"/>
      <c r="DO50105" s="1"/>
      <c r="DP50105" s="1"/>
    </row>
    <row r="50106" spans="105:120" ht="12.75">
      <c r="DA50106" s="1"/>
      <c r="DB50106" s="1"/>
      <c r="DC50106" s="1"/>
      <c r="DD50106" s="1"/>
      <c r="DE50106" s="1"/>
      <c r="DF50106" s="1"/>
      <c r="DG50106" s="1"/>
      <c r="DH50106" s="1"/>
      <c r="DI50106" s="1"/>
      <c r="DM50106" s="1"/>
      <c r="DN50106" s="1"/>
      <c r="DO50106" s="1"/>
      <c r="DP50106" s="1"/>
    </row>
    <row r="50107" spans="105:120" ht="12.75">
      <c r="DA50107" s="1"/>
      <c r="DB50107" s="1"/>
      <c r="DC50107" s="1"/>
      <c r="DD50107" s="1"/>
      <c r="DE50107" s="1"/>
      <c r="DF50107" s="1"/>
      <c r="DG50107" s="1"/>
      <c r="DH50107" s="1"/>
      <c r="DI50107" s="1"/>
      <c r="DM50107" s="1"/>
      <c r="DN50107" s="1"/>
      <c r="DO50107" s="1"/>
      <c r="DP50107" s="1"/>
    </row>
    <row r="50108" spans="105:120" ht="12.75">
      <c r="DA50108" s="1"/>
      <c r="DB50108" s="1"/>
      <c r="DC50108" s="1"/>
      <c r="DD50108" s="1"/>
      <c r="DE50108" s="1"/>
      <c r="DF50108" s="1"/>
      <c r="DG50108" s="1"/>
      <c r="DH50108" s="1"/>
      <c r="DI50108" s="1"/>
      <c r="DM50108" s="1"/>
      <c r="DN50108" s="1"/>
      <c r="DO50108" s="1"/>
      <c r="DP50108" s="1"/>
    </row>
    <row r="50109" spans="105:120" ht="12.75">
      <c r="DA50109" s="1"/>
      <c r="DB50109" s="1"/>
      <c r="DC50109" s="1"/>
      <c r="DD50109" s="1"/>
      <c r="DE50109" s="1"/>
      <c r="DF50109" s="1"/>
      <c r="DG50109" s="1"/>
      <c r="DH50109" s="1"/>
      <c r="DI50109" s="1"/>
      <c r="DM50109" s="1"/>
      <c r="DN50109" s="1"/>
      <c r="DO50109" s="1"/>
      <c r="DP50109" s="1"/>
    </row>
    <row r="50110" spans="105:120" ht="12.75">
      <c r="DA50110" s="1"/>
      <c r="DB50110" s="1"/>
      <c r="DC50110" s="1"/>
      <c r="DD50110" s="1"/>
      <c r="DE50110" s="1"/>
      <c r="DF50110" s="1"/>
      <c r="DG50110" s="1"/>
      <c r="DH50110" s="1"/>
      <c r="DI50110" s="1"/>
      <c r="DM50110" s="1"/>
      <c r="DN50110" s="1"/>
      <c r="DO50110" s="1"/>
      <c r="DP50110" s="1"/>
    </row>
    <row r="50111" spans="105:120" ht="12.75">
      <c r="DA50111" s="1"/>
      <c r="DB50111" s="1"/>
      <c r="DC50111" s="1"/>
      <c r="DD50111" s="1"/>
      <c r="DE50111" s="1"/>
      <c r="DF50111" s="1"/>
      <c r="DG50111" s="1"/>
      <c r="DH50111" s="1"/>
      <c r="DI50111" s="1"/>
      <c r="DM50111" s="1"/>
      <c r="DN50111" s="1"/>
      <c r="DO50111" s="1"/>
      <c r="DP50111" s="1"/>
    </row>
    <row r="50112" spans="105:120" ht="12.75">
      <c r="DA50112" s="1"/>
      <c r="DB50112" s="1"/>
      <c r="DC50112" s="1"/>
      <c r="DD50112" s="1"/>
      <c r="DE50112" s="1"/>
      <c r="DF50112" s="1"/>
      <c r="DG50112" s="1"/>
      <c r="DH50112" s="1"/>
      <c r="DI50112" s="1"/>
      <c r="DM50112" s="1"/>
      <c r="DN50112" s="1"/>
      <c r="DO50112" s="1"/>
      <c r="DP50112" s="1"/>
    </row>
    <row r="50113" spans="105:120" ht="12.75">
      <c r="DA50113" s="1"/>
      <c r="DB50113" s="1"/>
      <c r="DC50113" s="1"/>
      <c r="DD50113" s="1"/>
      <c r="DE50113" s="1"/>
      <c r="DF50113" s="1"/>
      <c r="DG50113" s="1"/>
      <c r="DH50113" s="1"/>
      <c r="DI50113" s="1"/>
      <c r="DM50113" s="1"/>
      <c r="DN50113" s="1"/>
      <c r="DO50113" s="1"/>
      <c r="DP50113" s="1"/>
    </row>
    <row r="50114" spans="105:120" ht="12.75">
      <c r="DA50114" s="1"/>
      <c r="DB50114" s="1"/>
      <c r="DC50114" s="1"/>
      <c r="DD50114" s="1"/>
      <c r="DE50114" s="1"/>
      <c r="DF50114" s="1"/>
      <c r="DG50114" s="1"/>
      <c r="DH50114" s="1"/>
      <c r="DI50114" s="1"/>
      <c r="DM50114" s="1"/>
      <c r="DN50114" s="1"/>
      <c r="DO50114" s="1"/>
      <c r="DP50114" s="1"/>
    </row>
    <row r="50115" spans="105:120" ht="12.75">
      <c r="DA50115" s="1"/>
      <c r="DB50115" s="1"/>
      <c r="DC50115" s="1"/>
      <c r="DD50115" s="1"/>
      <c r="DE50115" s="1"/>
      <c r="DF50115" s="1"/>
      <c r="DG50115" s="1"/>
      <c r="DH50115" s="1"/>
      <c r="DI50115" s="1"/>
      <c r="DM50115" s="1"/>
      <c r="DN50115" s="1"/>
      <c r="DO50115" s="1"/>
      <c r="DP50115" s="1"/>
    </row>
    <row r="50116" spans="105:120" ht="12.75">
      <c r="DA50116" s="1"/>
      <c r="DB50116" s="1"/>
      <c r="DC50116" s="1"/>
      <c r="DD50116" s="1"/>
      <c r="DE50116" s="1"/>
      <c r="DF50116" s="1"/>
      <c r="DG50116" s="1"/>
      <c r="DH50116" s="1"/>
      <c r="DI50116" s="1"/>
      <c r="DM50116" s="1"/>
      <c r="DN50116" s="1"/>
      <c r="DO50116" s="1"/>
      <c r="DP50116" s="1"/>
    </row>
    <row r="50117" spans="105:120" ht="12.75">
      <c r="DA50117" s="1"/>
      <c r="DB50117" s="1"/>
      <c r="DC50117" s="1"/>
      <c r="DD50117" s="1"/>
      <c r="DE50117" s="1"/>
      <c r="DF50117" s="1"/>
      <c r="DG50117" s="1"/>
      <c r="DH50117" s="1"/>
      <c r="DI50117" s="1"/>
      <c r="DM50117" s="1"/>
      <c r="DN50117" s="1"/>
      <c r="DO50117" s="1"/>
      <c r="DP50117" s="1"/>
    </row>
    <row r="50118" spans="105:120" ht="12.75">
      <c r="DA50118" s="1"/>
      <c r="DB50118" s="1"/>
      <c r="DC50118" s="1"/>
      <c r="DD50118" s="1"/>
      <c r="DE50118" s="1"/>
      <c r="DF50118" s="1"/>
      <c r="DG50118" s="1"/>
      <c r="DH50118" s="1"/>
      <c r="DI50118" s="1"/>
      <c r="DM50118" s="1"/>
      <c r="DN50118" s="1"/>
      <c r="DO50118" s="1"/>
      <c r="DP50118" s="1"/>
    </row>
    <row r="50119" spans="105:120" ht="12.75">
      <c r="DA50119" s="1"/>
      <c r="DB50119" s="1"/>
      <c r="DC50119" s="1"/>
      <c r="DD50119" s="1"/>
      <c r="DE50119" s="1"/>
      <c r="DF50119" s="1"/>
      <c r="DG50119" s="1"/>
      <c r="DH50119" s="1"/>
      <c r="DI50119" s="1"/>
      <c r="DM50119" s="1"/>
      <c r="DN50119" s="1"/>
      <c r="DO50119" s="1"/>
      <c r="DP50119" s="1"/>
    </row>
    <row r="50120" spans="105:120" ht="12.75">
      <c r="DA50120" s="1"/>
      <c r="DB50120" s="1"/>
      <c r="DC50120" s="1"/>
      <c r="DD50120" s="1"/>
      <c r="DE50120" s="1"/>
      <c r="DF50120" s="1"/>
      <c r="DG50120" s="1"/>
      <c r="DH50120" s="1"/>
      <c r="DI50120" s="1"/>
      <c r="DM50120" s="1"/>
      <c r="DN50120" s="1"/>
      <c r="DO50120" s="1"/>
      <c r="DP50120" s="1"/>
    </row>
    <row r="50121" spans="105:120" ht="12.75">
      <c r="DA50121" s="1"/>
      <c r="DB50121" s="1"/>
      <c r="DC50121" s="1"/>
      <c r="DD50121" s="1"/>
      <c r="DE50121" s="1"/>
      <c r="DF50121" s="1"/>
      <c r="DG50121" s="1"/>
      <c r="DH50121" s="1"/>
      <c r="DI50121" s="1"/>
      <c r="DM50121" s="1"/>
      <c r="DN50121" s="1"/>
      <c r="DO50121" s="1"/>
      <c r="DP50121" s="1"/>
    </row>
    <row r="50122" spans="105:120" ht="12.75">
      <c r="DA50122" s="1"/>
      <c r="DB50122" s="1"/>
      <c r="DC50122" s="1"/>
      <c r="DD50122" s="1"/>
      <c r="DE50122" s="1"/>
      <c r="DF50122" s="1"/>
      <c r="DG50122" s="1"/>
      <c r="DH50122" s="1"/>
      <c r="DI50122" s="1"/>
      <c r="DM50122" s="1"/>
      <c r="DN50122" s="1"/>
      <c r="DO50122" s="1"/>
      <c r="DP50122" s="1"/>
    </row>
    <row r="50123" spans="105:120" ht="12.75">
      <c r="DA50123" s="1"/>
      <c r="DB50123" s="1"/>
      <c r="DC50123" s="1"/>
      <c r="DD50123" s="1"/>
      <c r="DE50123" s="1"/>
      <c r="DF50123" s="1"/>
      <c r="DG50123" s="1"/>
      <c r="DH50123" s="1"/>
      <c r="DI50123" s="1"/>
      <c r="DM50123" s="1"/>
      <c r="DN50123" s="1"/>
      <c r="DO50123" s="1"/>
      <c r="DP50123" s="1"/>
    </row>
    <row r="50124" spans="105:120" ht="12.75">
      <c r="DA50124" s="1"/>
      <c r="DB50124" s="1"/>
      <c r="DC50124" s="1"/>
      <c r="DD50124" s="1"/>
      <c r="DE50124" s="1"/>
      <c r="DF50124" s="1"/>
      <c r="DG50124" s="1"/>
      <c r="DH50124" s="1"/>
      <c r="DI50124" s="1"/>
      <c r="DM50124" s="1"/>
      <c r="DN50124" s="1"/>
      <c r="DO50124" s="1"/>
      <c r="DP50124" s="1"/>
    </row>
    <row r="50125" spans="105:120" ht="12.75">
      <c r="DA50125" s="1"/>
      <c r="DB50125" s="1"/>
      <c r="DC50125" s="1"/>
      <c r="DD50125" s="1"/>
      <c r="DE50125" s="1"/>
      <c r="DF50125" s="1"/>
      <c r="DG50125" s="1"/>
      <c r="DH50125" s="1"/>
      <c r="DI50125" s="1"/>
      <c r="DM50125" s="1"/>
      <c r="DN50125" s="1"/>
      <c r="DO50125" s="1"/>
      <c r="DP50125" s="1"/>
    </row>
    <row r="50126" spans="105:120" ht="12.75">
      <c r="DA50126" s="1"/>
      <c r="DB50126" s="1"/>
      <c r="DC50126" s="1"/>
      <c r="DD50126" s="1"/>
      <c r="DE50126" s="1"/>
      <c r="DF50126" s="1"/>
      <c r="DG50126" s="1"/>
      <c r="DH50126" s="1"/>
      <c r="DI50126" s="1"/>
      <c r="DM50126" s="1"/>
      <c r="DN50126" s="1"/>
      <c r="DO50126" s="1"/>
      <c r="DP50126" s="1"/>
    </row>
    <row r="50127" spans="105:120" ht="12.75">
      <c r="DA50127" s="1"/>
      <c r="DB50127" s="1"/>
      <c r="DC50127" s="1"/>
      <c r="DD50127" s="1"/>
      <c r="DE50127" s="1"/>
      <c r="DF50127" s="1"/>
      <c r="DG50127" s="1"/>
      <c r="DH50127" s="1"/>
      <c r="DI50127" s="1"/>
      <c r="DM50127" s="1"/>
      <c r="DN50127" s="1"/>
      <c r="DO50127" s="1"/>
      <c r="DP50127" s="1"/>
    </row>
    <row r="50128" spans="105:120" ht="12.75">
      <c r="DA50128" s="1"/>
      <c r="DB50128" s="1"/>
      <c r="DC50128" s="1"/>
      <c r="DD50128" s="1"/>
      <c r="DE50128" s="1"/>
      <c r="DF50128" s="1"/>
      <c r="DG50128" s="1"/>
      <c r="DH50128" s="1"/>
      <c r="DI50128" s="1"/>
      <c r="DM50128" s="1"/>
      <c r="DN50128" s="1"/>
      <c r="DO50128" s="1"/>
      <c r="DP50128" s="1"/>
    </row>
    <row r="50129" spans="105:120" ht="12.75">
      <c r="DA50129" s="1"/>
      <c r="DB50129" s="1"/>
      <c r="DC50129" s="1"/>
      <c r="DD50129" s="1"/>
      <c r="DE50129" s="1"/>
      <c r="DF50129" s="1"/>
      <c r="DG50129" s="1"/>
      <c r="DH50129" s="1"/>
      <c r="DI50129" s="1"/>
      <c r="DM50129" s="1"/>
      <c r="DN50129" s="1"/>
      <c r="DO50129" s="1"/>
      <c r="DP50129" s="1"/>
    </row>
    <row r="50130" spans="105:120" ht="12.75">
      <c r="DA50130" s="1"/>
      <c r="DB50130" s="1"/>
      <c r="DC50130" s="1"/>
      <c r="DD50130" s="1"/>
      <c r="DE50130" s="1"/>
      <c r="DF50130" s="1"/>
      <c r="DG50130" s="1"/>
      <c r="DH50130" s="1"/>
      <c r="DI50130" s="1"/>
      <c r="DM50130" s="1"/>
      <c r="DN50130" s="1"/>
      <c r="DO50130" s="1"/>
      <c r="DP50130" s="1"/>
    </row>
    <row r="50131" spans="105:120" ht="12.75">
      <c r="DA50131" s="1"/>
      <c r="DB50131" s="1"/>
      <c r="DC50131" s="1"/>
      <c r="DD50131" s="1"/>
      <c r="DE50131" s="1"/>
      <c r="DF50131" s="1"/>
      <c r="DG50131" s="1"/>
      <c r="DH50131" s="1"/>
      <c r="DI50131" s="1"/>
      <c r="DM50131" s="1"/>
      <c r="DN50131" s="1"/>
      <c r="DO50131" s="1"/>
      <c r="DP50131" s="1"/>
    </row>
    <row r="50132" spans="105:120" ht="12.75">
      <c r="DA50132" s="1"/>
      <c r="DB50132" s="1"/>
      <c r="DC50132" s="1"/>
      <c r="DD50132" s="1"/>
      <c r="DE50132" s="1"/>
      <c r="DF50132" s="1"/>
      <c r="DG50132" s="1"/>
      <c r="DH50132" s="1"/>
      <c r="DI50132" s="1"/>
      <c r="DM50132" s="1"/>
      <c r="DN50132" s="1"/>
      <c r="DO50132" s="1"/>
      <c r="DP50132" s="1"/>
    </row>
    <row r="50133" spans="105:120" ht="12.75">
      <c r="DA50133" s="1"/>
      <c r="DB50133" s="1"/>
      <c r="DC50133" s="1"/>
      <c r="DD50133" s="1"/>
      <c r="DE50133" s="1"/>
      <c r="DF50133" s="1"/>
      <c r="DG50133" s="1"/>
      <c r="DH50133" s="1"/>
      <c r="DI50133" s="1"/>
      <c r="DM50133" s="1"/>
      <c r="DN50133" s="1"/>
      <c r="DO50133" s="1"/>
      <c r="DP50133" s="1"/>
    </row>
    <row r="50134" spans="105:120" ht="12.75">
      <c r="DA50134" s="1"/>
      <c r="DB50134" s="1"/>
      <c r="DC50134" s="1"/>
      <c r="DD50134" s="1"/>
      <c r="DE50134" s="1"/>
      <c r="DF50134" s="1"/>
      <c r="DG50134" s="1"/>
      <c r="DH50134" s="1"/>
      <c r="DI50134" s="1"/>
      <c r="DM50134" s="1"/>
      <c r="DN50134" s="1"/>
      <c r="DO50134" s="1"/>
      <c r="DP50134" s="1"/>
    </row>
    <row r="50135" spans="105:120" ht="12.75">
      <c r="DA50135" s="1"/>
      <c r="DB50135" s="1"/>
      <c r="DC50135" s="1"/>
      <c r="DD50135" s="1"/>
      <c r="DE50135" s="1"/>
      <c r="DF50135" s="1"/>
      <c r="DG50135" s="1"/>
      <c r="DH50135" s="1"/>
      <c r="DI50135" s="1"/>
      <c r="DM50135" s="1"/>
      <c r="DN50135" s="1"/>
      <c r="DO50135" s="1"/>
      <c r="DP50135" s="1"/>
    </row>
    <row r="50136" spans="105:120" ht="12.75">
      <c r="DA50136" s="1"/>
      <c r="DB50136" s="1"/>
      <c r="DC50136" s="1"/>
      <c r="DD50136" s="1"/>
      <c r="DE50136" s="1"/>
      <c r="DF50136" s="1"/>
      <c r="DG50136" s="1"/>
      <c r="DH50136" s="1"/>
      <c r="DI50136" s="1"/>
      <c r="DM50136" s="1"/>
      <c r="DN50136" s="1"/>
      <c r="DO50136" s="1"/>
      <c r="DP50136" s="1"/>
    </row>
    <row r="50137" spans="105:120" ht="12.75">
      <c r="DA50137" s="1"/>
      <c r="DB50137" s="1"/>
      <c r="DC50137" s="1"/>
      <c r="DD50137" s="1"/>
      <c r="DE50137" s="1"/>
      <c r="DF50137" s="1"/>
      <c r="DG50137" s="1"/>
      <c r="DH50137" s="1"/>
      <c r="DI50137" s="1"/>
      <c r="DM50137" s="1"/>
      <c r="DN50137" s="1"/>
      <c r="DO50137" s="1"/>
      <c r="DP50137" s="1"/>
    </row>
    <row r="50138" spans="105:120" ht="12.75">
      <c r="DA50138" s="1"/>
      <c r="DB50138" s="1"/>
      <c r="DC50138" s="1"/>
      <c r="DD50138" s="1"/>
      <c r="DE50138" s="1"/>
      <c r="DF50138" s="1"/>
      <c r="DG50138" s="1"/>
      <c r="DH50138" s="1"/>
      <c r="DI50138" s="1"/>
      <c r="DM50138" s="1"/>
      <c r="DN50138" s="1"/>
      <c r="DO50138" s="1"/>
      <c r="DP50138" s="1"/>
    </row>
    <row r="50139" spans="105:120" ht="12.75">
      <c r="DA50139" s="1"/>
      <c r="DB50139" s="1"/>
      <c r="DC50139" s="1"/>
      <c r="DD50139" s="1"/>
      <c r="DE50139" s="1"/>
      <c r="DF50139" s="1"/>
      <c r="DG50139" s="1"/>
      <c r="DH50139" s="1"/>
      <c r="DI50139" s="1"/>
      <c r="DM50139" s="1"/>
      <c r="DN50139" s="1"/>
      <c r="DO50139" s="1"/>
      <c r="DP50139" s="1"/>
    </row>
    <row r="50140" spans="105:120" ht="12.75">
      <c r="DA50140" s="1"/>
      <c r="DB50140" s="1"/>
      <c r="DC50140" s="1"/>
      <c r="DD50140" s="1"/>
      <c r="DE50140" s="1"/>
      <c r="DF50140" s="1"/>
      <c r="DG50140" s="1"/>
      <c r="DH50140" s="1"/>
      <c r="DI50140" s="1"/>
      <c r="DM50140" s="1"/>
      <c r="DN50140" s="1"/>
      <c r="DO50140" s="1"/>
      <c r="DP50140" s="1"/>
    </row>
    <row r="50141" spans="105:120" ht="12.75">
      <c r="DA50141" s="1"/>
      <c r="DB50141" s="1"/>
      <c r="DC50141" s="1"/>
      <c r="DD50141" s="1"/>
      <c r="DE50141" s="1"/>
      <c r="DF50141" s="1"/>
      <c r="DG50141" s="1"/>
      <c r="DH50141" s="1"/>
      <c r="DI50141" s="1"/>
      <c r="DM50141" s="1"/>
      <c r="DN50141" s="1"/>
      <c r="DO50141" s="1"/>
      <c r="DP50141" s="1"/>
    </row>
    <row r="50142" spans="105:120" ht="12.75">
      <c r="DA50142" s="1"/>
      <c r="DB50142" s="1"/>
      <c r="DC50142" s="1"/>
      <c r="DD50142" s="1"/>
      <c r="DE50142" s="1"/>
      <c r="DF50142" s="1"/>
      <c r="DG50142" s="1"/>
      <c r="DH50142" s="1"/>
      <c r="DI50142" s="1"/>
      <c r="DM50142" s="1"/>
      <c r="DN50142" s="1"/>
      <c r="DO50142" s="1"/>
      <c r="DP50142" s="1"/>
    </row>
    <row r="50143" spans="105:120" ht="12.75">
      <c r="DA50143" s="1"/>
      <c r="DB50143" s="1"/>
      <c r="DC50143" s="1"/>
      <c r="DD50143" s="1"/>
      <c r="DE50143" s="1"/>
      <c r="DF50143" s="1"/>
      <c r="DG50143" s="1"/>
      <c r="DH50143" s="1"/>
      <c r="DI50143" s="1"/>
      <c r="DM50143" s="1"/>
      <c r="DN50143" s="1"/>
      <c r="DO50143" s="1"/>
      <c r="DP50143" s="1"/>
    </row>
    <row r="50144" spans="105:120" ht="12.75">
      <c r="DA50144" s="1"/>
      <c r="DB50144" s="1"/>
      <c r="DC50144" s="1"/>
      <c r="DD50144" s="1"/>
      <c r="DE50144" s="1"/>
      <c r="DF50144" s="1"/>
      <c r="DG50144" s="1"/>
      <c r="DH50144" s="1"/>
      <c r="DI50144" s="1"/>
      <c r="DM50144" s="1"/>
      <c r="DN50144" s="1"/>
      <c r="DO50144" s="1"/>
      <c r="DP50144" s="1"/>
    </row>
    <row r="50145" spans="105:120" ht="12.75">
      <c r="DA50145" s="1"/>
      <c r="DB50145" s="1"/>
      <c r="DC50145" s="1"/>
      <c r="DD50145" s="1"/>
      <c r="DE50145" s="1"/>
      <c r="DF50145" s="1"/>
      <c r="DG50145" s="1"/>
      <c r="DH50145" s="1"/>
      <c r="DI50145" s="1"/>
      <c r="DM50145" s="1"/>
      <c r="DN50145" s="1"/>
      <c r="DO50145" s="1"/>
      <c r="DP50145" s="1"/>
    </row>
    <row r="50146" spans="105:120" ht="12.75">
      <c r="DA50146" s="1"/>
      <c r="DB50146" s="1"/>
      <c r="DC50146" s="1"/>
      <c r="DD50146" s="1"/>
      <c r="DE50146" s="1"/>
      <c r="DF50146" s="1"/>
      <c r="DG50146" s="1"/>
      <c r="DH50146" s="1"/>
      <c r="DI50146" s="1"/>
      <c r="DM50146" s="1"/>
      <c r="DN50146" s="1"/>
      <c r="DO50146" s="1"/>
      <c r="DP50146" s="1"/>
    </row>
    <row r="50147" spans="105:120" ht="12.75">
      <c r="DA50147" s="1"/>
      <c r="DB50147" s="1"/>
      <c r="DC50147" s="1"/>
      <c r="DD50147" s="1"/>
      <c r="DE50147" s="1"/>
      <c r="DF50147" s="1"/>
      <c r="DG50147" s="1"/>
      <c r="DH50147" s="1"/>
      <c r="DI50147" s="1"/>
      <c r="DM50147" s="1"/>
      <c r="DN50147" s="1"/>
      <c r="DO50147" s="1"/>
      <c r="DP50147" s="1"/>
    </row>
    <row r="50148" spans="105:120" ht="12.75">
      <c r="DA50148" s="1"/>
      <c r="DB50148" s="1"/>
      <c r="DC50148" s="1"/>
      <c r="DD50148" s="1"/>
      <c r="DE50148" s="1"/>
      <c r="DF50148" s="1"/>
      <c r="DG50148" s="1"/>
      <c r="DH50148" s="1"/>
      <c r="DI50148" s="1"/>
      <c r="DM50148" s="1"/>
      <c r="DN50148" s="1"/>
      <c r="DO50148" s="1"/>
      <c r="DP50148" s="1"/>
    </row>
    <row r="50149" spans="105:120" ht="12.75">
      <c r="DA50149" s="1"/>
      <c r="DB50149" s="1"/>
      <c r="DC50149" s="1"/>
      <c r="DD50149" s="1"/>
      <c r="DE50149" s="1"/>
      <c r="DF50149" s="1"/>
      <c r="DG50149" s="1"/>
      <c r="DH50149" s="1"/>
      <c r="DI50149" s="1"/>
      <c r="DM50149" s="1"/>
      <c r="DN50149" s="1"/>
      <c r="DO50149" s="1"/>
      <c r="DP50149" s="1"/>
    </row>
    <row r="50150" spans="105:120" ht="12.75">
      <c r="DA50150" s="1"/>
      <c r="DB50150" s="1"/>
      <c r="DC50150" s="1"/>
      <c r="DD50150" s="1"/>
      <c r="DE50150" s="1"/>
      <c r="DF50150" s="1"/>
      <c r="DG50150" s="1"/>
      <c r="DH50150" s="1"/>
      <c r="DI50150" s="1"/>
      <c r="DM50150" s="1"/>
      <c r="DN50150" s="1"/>
      <c r="DO50150" s="1"/>
      <c r="DP50150" s="1"/>
    </row>
    <row r="50151" spans="105:120" ht="12.75">
      <c r="DA50151" s="1"/>
      <c r="DB50151" s="1"/>
      <c r="DC50151" s="1"/>
      <c r="DD50151" s="1"/>
      <c r="DE50151" s="1"/>
      <c r="DF50151" s="1"/>
      <c r="DG50151" s="1"/>
      <c r="DH50151" s="1"/>
      <c r="DI50151" s="1"/>
      <c r="DM50151" s="1"/>
      <c r="DN50151" s="1"/>
      <c r="DO50151" s="1"/>
      <c r="DP50151" s="1"/>
    </row>
    <row r="50152" spans="105:120" ht="12.75">
      <c r="DA50152" s="1"/>
      <c r="DB50152" s="1"/>
      <c r="DC50152" s="1"/>
      <c r="DD50152" s="1"/>
      <c r="DE50152" s="1"/>
      <c r="DF50152" s="1"/>
      <c r="DG50152" s="1"/>
      <c r="DH50152" s="1"/>
      <c r="DI50152" s="1"/>
      <c r="DM50152" s="1"/>
      <c r="DN50152" s="1"/>
      <c r="DO50152" s="1"/>
      <c r="DP50152" s="1"/>
    </row>
    <row r="50153" spans="105:120" ht="12.75">
      <c r="DA50153" s="1"/>
      <c r="DB50153" s="1"/>
      <c r="DC50153" s="1"/>
      <c r="DD50153" s="1"/>
      <c r="DE50153" s="1"/>
      <c r="DF50153" s="1"/>
      <c r="DG50153" s="1"/>
      <c r="DH50153" s="1"/>
      <c r="DI50153" s="1"/>
      <c r="DM50153" s="1"/>
      <c r="DN50153" s="1"/>
      <c r="DO50153" s="1"/>
      <c r="DP50153" s="1"/>
    </row>
    <row r="50154" spans="105:120" ht="12.75">
      <c r="DA50154" s="1"/>
      <c r="DB50154" s="1"/>
      <c r="DC50154" s="1"/>
      <c r="DD50154" s="1"/>
      <c r="DE50154" s="1"/>
      <c r="DF50154" s="1"/>
      <c r="DG50154" s="1"/>
      <c r="DH50154" s="1"/>
      <c r="DI50154" s="1"/>
      <c r="DM50154" s="1"/>
      <c r="DN50154" s="1"/>
      <c r="DO50154" s="1"/>
      <c r="DP50154" s="1"/>
    </row>
    <row r="50155" spans="105:120" ht="12.75">
      <c r="DA50155" s="1"/>
      <c r="DB50155" s="1"/>
      <c r="DC50155" s="1"/>
      <c r="DD50155" s="1"/>
      <c r="DE50155" s="1"/>
      <c r="DF50155" s="1"/>
      <c r="DG50155" s="1"/>
      <c r="DH50155" s="1"/>
      <c r="DI50155" s="1"/>
      <c r="DM50155" s="1"/>
      <c r="DN50155" s="1"/>
      <c r="DO50155" s="1"/>
      <c r="DP50155" s="1"/>
    </row>
    <row r="50156" spans="105:120" ht="12.75">
      <c r="DA50156" s="1"/>
      <c r="DB50156" s="1"/>
      <c r="DC50156" s="1"/>
      <c r="DD50156" s="1"/>
      <c r="DE50156" s="1"/>
      <c r="DF50156" s="1"/>
      <c r="DG50156" s="1"/>
      <c r="DH50156" s="1"/>
      <c r="DI50156" s="1"/>
      <c r="DM50156" s="1"/>
      <c r="DN50156" s="1"/>
      <c r="DO50156" s="1"/>
      <c r="DP50156" s="1"/>
    </row>
    <row r="50157" spans="105:120" ht="12.75">
      <c r="DA50157" s="1"/>
      <c r="DB50157" s="1"/>
      <c r="DC50157" s="1"/>
      <c r="DD50157" s="1"/>
      <c r="DE50157" s="1"/>
      <c r="DF50157" s="1"/>
      <c r="DG50157" s="1"/>
      <c r="DH50157" s="1"/>
      <c r="DI50157" s="1"/>
      <c r="DM50157" s="1"/>
      <c r="DN50157" s="1"/>
      <c r="DO50157" s="1"/>
      <c r="DP50157" s="1"/>
    </row>
    <row r="50158" spans="105:120" ht="12.75">
      <c r="DA50158" s="1"/>
      <c r="DB50158" s="1"/>
      <c r="DC50158" s="1"/>
      <c r="DD50158" s="1"/>
      <c r="DE50158" s="1"/>
      <c r="DF50158" s="1"/>
      <c r="DG50158" s="1"/>
      <c r="DH50158" s="1"/>
      <c r="DI50158" s="1"/>
      <c r="DM50158" s="1"/>
      <c r="DN50158" s="1"/>
      <c r="DO50158" s="1"/>
      <c r="DP50158" s="1"/>
    </row>
    <row r="50159" spans="105:120" ht="12.75">
      <c r="DA50159" s="1"/>
      <c r="DB50159" s="1"/>
      <c r="DC50159" s="1"/>
      <c r="DD50159" s="1"/>
      <c r="DE50159" s="1"/>
      <c r="DF50159" s="1"/>
      <c r="DG50159" s="1"/>
      <c r="DH50159" s="1"/>
      <c r="DI50159" s="1"/>
      <c r="DM50159" s="1"/>
      <c r="DN50159" s="1"/>
      <c r="DO50159" s="1"/>
      <c r="DP50159" s="1"/>
    </row>
    <row r="50160" spans="105:120" ht="12.75">
      <c r="DA50160" s="1"/>
      <c r="DB50160" s="1"/>
      <c r="DC50160" s="1"/>
      <c r="DD50160" s="1"/>
      <c r="DE50160" s="1"/>
      <c r="DF50160" s="1"/>
      <c r="DG50160" s="1"/>
      <c r="DH50160" s="1"/>
      <c r="DI50160" s="1"/>
      <c r="DM50160" s="1"/>
      <c r="DN50160" s="1"/>
      <c r="DO50160" s="1"/>
      <c r="DP50160" s="1"/>
    </row>
    <row r="50161" spans="105:120" ht="12.75">
      <c r="DA50161" s="1"/>
      <c r="DB50161" s="1"/>
      <c r="DC50161" s="1"/>
      <c r="DD50161" s="1"/>
      <c r="DE50161" s="1"/>
      <c r="DF50161" s="1"/>
      <c r="DG50161" s="1"/>
      <c r="DH50161" s="1"/>
      <c r="DI50161" s="1"/>
      <c r="DM50161" s="1"/>
      <c r="DN50161" s="1"/>
      <c r="DO50161" s="1"/>
      <c r="DP50161" s="1"/>
    </row>
    <row r="50162" spans="105:120" ht="12.75">
      <c r="DA50162" s="1"/>
      <c r="DB50162" s="1"/>
      <c r="DC50162" s="1"/>
      <c r="DD50162" s="1"/>
      <c r="DE50162" s="1"/>
      <c r="DF50162" s="1"/>
      <c r="DG50162" s="1"/>
      <c r="DH50162" s="1"/>
      <c r="DI50162" s="1"/>
      <c r="DM50162" s="1"/>
      <c r="DN50162" s="1"/>
      <c r="DO50162" s="1"/>
      <c r="DP50162" s="1"/>
    </row>
    <row r="50163" spans="105:120" ht="12.75">
      <c r="DA50163" s="1"/>
      <c r="DB50163" s="1"/>
      <c r="DC50163" s="1"/>
      <c r="DD50163" s="1"/>
      <c r="DE50163" s="1"/>
      <c r="DF50163" s="1"/>
      <c r="DG50163" s="1"/>
      <c r="DH50163" s="1"/>
      <c r="DI50163" s="1"/>
      <c r="DM50163" s="1"/>
      <c r="DN50163" s="1"/>
      <c r="DO50163" s="1"/>
      <c r="DP50163" s="1"/>
    </row>
    <row r="50164" spans="105:120" ht="12.75">
      <c r="DA50164" s="1"/>
      <c r="DB50164" s="1"/>
      <c r="DC50164" s="1"/>
      <c r="DD50164" s="1"/>
      <c r="DE50164" s="1"/>
      <c r="DF50164" s="1"/>
      <c r="DG50164" s="1"/>
      <c r="DH50164" s="1"/>
      <c r="DI50164" s="1"/>
      <c r="DM50164" s="1"/>
      <c r="DN50164" s="1"/>
      <c r="DO50164" s="1"/>
      <c r="DP50164" s="1"/>
    </row>
    <row r="50165" spans="105:120" ht="12.75">
      <c r="DA50165" s="1"/>
      <c r="DB50165" s="1"/>
      <c r="DC50165" s="1"/>
      <c r="DD50165" s="1"/>
      <c r="DE50165" s="1"/>
      <c r="DF50165" s="1"/>
      <c r="DG50165" s="1"/>
      <c r="DH50165" s="1"/>
      <c r="DI50165" s="1"/>
      <c r="DM50165" s="1"/>
      <c r="DN50165" s="1"/>
      <c r="DO50165" s="1"/>
      <c r="DP50165" s="1"/>
    </row>
    <row r="50166" spans="105:120" ht="12.75">
      <c r="DA50166" s="1"/>
      <c r="DB50166" s="1"/>
      <c r="DC50166" s="1"/>
      <c r="DD50166" s="1"/>
      <c r="DE50166" s="1"/>
      <c r="DF50166" s="1"/>
      <c r="DG50166" s="1"/>
      <c r="DH50166" s="1"/>
      <c r="DI50166" s="1"/>
      <c r="DM50166" s="1"/>
      <c r="DN50166" s="1"/>
      <c r="DO50166" s="1"/>
      <c r="DP50166" s="1"/>
    </row>
    <row r="50167" spans="105:120" ht="12.75">
      <c r="DA50167" s="1"/>
      <c r="DB50167" s="1"/>
      <c r="DC50167" s="1"/>
      <c r="DD50167" s="1"/>
      <c r="DE50167" s="1"/>
      <c r="DF50167" s="1"/>
      <c r="DG50167" s="1"/>
      <c r="DH50167" s="1"/>
      <c r="DI50167" s="1"/>
      <c r="DM50167" s="1"/>
      <c r="DN50167" s="1"/>
      <c r="DO50167" s="1"/>
      <c r="DP50167" s="1"/>
    </row>
    <row r="50168" spans="105:120" ht="12.75">
      <c r="DA50168" s="1"/>
      <c r="DB50168" s="1"/>
      <c r="DC50168" s="1"/>
      <c r="DD50168" s="1"/>
      <c r="DE50168" s="1"/>
      <c r="DF50168" s="1"/>
      <c r="DG50168" s="1"/>
      <c r="DH50168" s="1"/>
      <c r="DI50168" s="1"/>
      <c r="DM50168" s="1"/>
      <c r="DN50168" s="1"/>
      <c r="DO50168" s="1"/>
      <c r="DP50168" s="1"/>
    </row>
    <row r="50169" spans="105:120" ht="12.75">
      <c r="DA50169" s="1"/>
      <c r="DB50169" s="1"/>
      <c r="DC50169" s="1"/>
      <c r="DD50169" s="1"/>
      <c r="DE50169" s="1"/>
      <c r="DF50169" s="1"/>
      <c r="DG50169" s="1"/>
      <c r="DH50169" s="1"/>
      <c r="DI50169" s="1"/>
      <c r="DM50169" s="1"/>
      <c r="DN50169" s="1"/>
      <c r="DO50169" s="1"/>
      <c r="DP50169" s="1"/>
    </row>
    <row r="50170" spans="105:120" ht="12.75">
      <c r="DA50170" s="1"/>
      <c r="DB50170" s="1"/>
      <c r="DC50170" s="1"/>
      <c r="DD50170" s="1"/>
      <c r="DE50170" s="1"/>
      <c r="DF50170" s="1"/>
      <c r="DG50170" s="1"/>
      <c r="DH50170" s="1"/>
      <c r="DI50170" s="1"/>
      <c r="DM50170" s="1"/>
      <c r="DN50170" s="1"/>
      <c r="DO50170" s="1"/>
      <c r="DP50170" s="1"/>
    </row>
    <row r="50171" spans="105:120" ht="12.75">
      <c r="DA50171" s="1"/>
      <c r="DB50171" s="1"/>
      <c r="DC50171" s="1"/>
      <c r="DD50171" s="1"/>
      <c r="DE50171" s="1"/>
      <c r="DF50171" s="1"/>
      <c r="DG50171" s="1"/>
      <c r="DH50171" s="1"/>
      <c r="DI50171" s="1"/>
      <c r="DM50171" s="1"/>
      <c r="DN50171" s="1"/>
      <c r="DO50171" s="1"/>
      <c r="DP50171" s="1"/>
    </row>
    <row r="50172" spans="105:120" ht="12.75">
      <c r="DA50172" s="1"/>
      <c r="DB50172" s="1"/>
      <c r="DC50172" s="1"/>
      <c r="DD50172" s="1"/>
      <c r="DE50172" s="1"/>
      <c r="DF50172" s="1"/>
      <c r="DG50172" s="1"/>
      <c r="DH50172" s="1"/>
      <c r="DI50172" s="1"/>
      <c r="DM50172" s="1"/>
      <c r="DN50172" s="1"/>
      <c r="DO50172" s="1"/>
      <c r="DP50172" s="1"/>
    </row>
    <row r="50173" spans="105:120" ht="12.75">
      <c r="DA50173" s="1"/>
      <c r="DB50173" s="1"/>
      <c r="DC50173" s="1"/>
      <c r="DD50173" s="1"/>
      <c r="DE50173" s="1"/>
      <c r="DF50173" s="1"/>
      <c r="DG50173" s="1"/>
      <c r="DH50173" s="1"/>
      <c r="DI50173" s="1"/>
      <c r="DM50173" s="1"/>
      <c r="DN50173" s="1"/>
      <c r="DO50173" s="1"/>
      <c r="DP50173" s="1"/>
    </row>
    <row r="50174" spans="105:120" ht="12.75">
      <c r="DA50174" s="1"/>
      <c r="DB50174" s="1"/>
      <c r="DC50174" s="1"/>
      <c r="DD50174" s="1"/>
      <c r="DE50174" s="1"/>
      <c r="DF50174" s="1"/>
      <c r="DG50174" s="1"/>
      <c r="DH50174" s="1"/>
      <c r="DI50174" s="1"/>
      <c r="DM50174" s="1"/>
      <c r="DN50174" s="1"/>
      <c r="DO50174" s="1"/>
      <c r="DP50174" s="1"/>
    </row>
    <row r="50175" spans="105:120" ht="12.75">
      <c r="DA50175" s="1"/>
      <c r="DB50175" s="1"/>
      <c r="DC50175" s="1"/>
      <c r="DD50175" s="1"/>
      <c r="DE50175" s="1"/>
      <c r="DF50175" s="1"/>
      <c r="DG50175" s="1"/>
      <c r="DH50175" s="1"/>
      <c r="DI50175" s="1"/>
      <c r="DM50175" s="1"/>
      <c r="DN50175" s="1"/>
      <c r="DO50175" s="1"/>
      <c r="DP50175" s="1"/>
    </row>
    <row r="50176" spans="105:120" ht="12.75">
      <c r="DA50176" s="1"/>
      <c r="DB50176" s="1"/>
      <c r="DC50176" s="1"/>
      <c r="DD50176" s="1"/>
      <c r="DE50176" s="1"/>
      <c r="DF50176" s="1"/>
      <c r="DG50176" s="1"/>
      <c r="DH50176" s="1"/>
      <c r="DI50176" s="1"/>
      <c r="DM50176" s="1"/>
      <c r="DN50176" s="1"/>
      <c r="DO50176" s="1"/>
      <c r="DP50176" s="1"/>
    </row>
    <row r="50177" spans="105:120" ht="12.75">
      <c r="DA50177" s="1"/>
      <c r="DB50177" s="1"/>
      <c r="DC50177" s="1"/>
      <c r="DD50177" s="1"/>
      <c r="DE50177" s="1"/>
      <c r="DF50177" s="1"/>
      <c r="DG50177" s="1"/>
      <c r="DH50177" s="1"/>
      <c r="DI50177" s="1"/>
      <c r="DM50177" s="1"/>
      <c r="DN50177" s="1"/>
      <c r="DO50177" s="1"/>
      <c r="DP50177" s="1"/>
    </row>
    <row r="50178" spans="105:120" ht="12.75">
      <c r="DA50178" s="1"/>
      <c r="DB50178" s="1"/>
      <c r="DC50178" s="1"/>
      <c r="DD50178" s="1"/>
      <c r="DE50178" s="1"/>
      <c r="DF50178" s="1"/>
      <c r="DG50178" s="1"/>
      <c r="DH50178" s="1"/>
      <c r="DI50178" s="1"/>
      <c r="DM50178" s="1"/>
      <c r="DN50178" s="1"/>
      <c r="DO50178" s="1"/>
      <c r="DP50178" s="1"/>
    </row>
    <row r="50179" spans="105:120" ht="12.75">
      <c r="DA50179" s="1"/>
      <c r="DB50179" s="1"/>
      <c r="DC50179" s="1"/>
      <c r="DD50179" s="1"/>
      <c r="DE50179" s="1"/>
      <c r="DF50179" s="1"/>
      <c r="DG50179" s="1"/>
      <c r="DH50179" s="1"/>
      <c r="DI50179" s="1"/>
      <c r="DM50179" s="1"/>
      <c r="DN50179" s="1"/>
      <c r="DO50179" s="1"/>
      <c r="DP50179" s="1"/>
    </row>
    <row r="50180" spans="105:120" ht="12.75">
      <c r="DA50180" s="1"/>
      <c r="DB50180" s="1"/>
      <c r="DC50180" s="1"/>
      <c r="DD50180" s="1"/>
      <c r="DE50180" s="1"/>
      <c r="DF50180" s="1"/>
      <c r="DG50180" s="1"/>
      <c r="DH50180" s="1"/>
      <c r="DI50180" s="1"/>
      <c r="DM50180" s="1"/>
      <c r="DN50180" s="1"/>
      <c r="DO50180" s="1"/>
      <c r="DP50180" s="1"/>
    </row>
    <row r="50181" spans="105:120" ht="12.75">
      <c r="DA50181" s="1"/>
      <c r="DB50181" s="1"/>
      <c r="DC50181" s="1"/>
      <c r="DD50181" s="1"/>
      <c r="DE50181" s="1"/>
      <c r="DF50181" s="1"/>
      <c r="DG50181" s="1"/>
      <c r="DH50181" s="1"/>
      <c r="DI50181" s="1"/>
      <c r="DM50181" s="1"/>
      <c r="DN50181" s="1"/>
      <c r="DO50181" s="1"/>
      <c r="DP50181" s="1"/>
    </row>
    <row r="50182" spans="105:120" ht="12.75">
      <c r="DA50182" s="1"/>
      <c r="DB50182" s="1"/>
      <c r="DC50182" s="1"/>
      <c r="DD50182" s="1"/>
      <c r="DE50182" s="1"/>
      <c r="DF50182" s="1"/>
      <c r="DG50182" s="1"/>
      <c r="DH50182" s="1"/>
      <c r="DI50182" s="1"/>
      <c r="DM50182" s="1"/>
      <c r="DN50182" s="1"/>
      <c r="DO50182" s="1"/>
      <c r="DP50182" s="1"/>
    </row>
    <row r="50183" spans="105:120" ht="12.75">
      <c r="DA50183" s="1"/>
      <c r="DB50183" s="1"/>
      <c r="DC50183" s="1"/>
      <c r="DD50183" s="1"/>
      <c r="DE50183" s="1"/>
      <c r="DF50183" s="1"/>
      <c r="DG50183" s="1"/>
      <c r="DH50183" s="1"/>
      <c r="DI50183" s="1"/>
      <c r="DM50183" s="1"/>
      <c r="DN50183" s="1"/>
      <c r="DO50183" s="1"/>
      <c r="DP50183" s="1"/>
    </row>
    <row r="50184" spans="105:120" ht="12.75">
      <c r="DA50184" s="1"/>
      <c r="DB50184" s="1"/>
      <c r="DC50184" s="1"/>
      <c r="DD50184" s="1"/>
      <c r="DE50184" s="1"/>
      <c r="DF50184" s="1"/>
      <c r="DG50184" s="1"/>
      <c r="DH50184" s="1"/>
      <c r="DI50184" s="1"/>
      <c r="DM50184" s="1"/>
      <c r="DN50184" s="1"/>
      <c r="DO50184" s="1"/>
      <c r="DP50184" s="1"/>
    </row>
    <row r="50185" spans="105:120" ht="12.75">
      <c r="DA50185" s="1"/>
      <c r="DB50185" s="1"/>
      <c r="DC50185" s="1"/>
      <c r="DD50185" s="1"/>
      <c r="DE50185" s="1"/>
      <c r="DF50185" s="1"/>
      <c r="DG50185" s="1"/>
      <c r="DH50185" s="1"/>
      <c r="DI50185" s="1"/>
      <c r="DM50185" s="1"/>
      <c r="DN50185" s="1"/>
      <c r="DO50185" s="1"/>
      <c r="DP50185" s="1"/>
    </row>
    <row r="50186" spans="105:120" ht="12.75">
      <c r="DA50186" s="1"/>
      <c r="DB50186" s="1"/>
      <c r="DC50186" s="1"/>
      <c r="DD50186" s="1"/>
      <c r="DE50186" s="1"/>
      <c r="DF50186" s="1"/>
      <c r="DG50186" s="1"/>
      <c r="DH50186" s="1"/>
      <c r="DI50186" s="1"/>
      <c r="DM50186" s="1"/>
      <c r="DN50186" s="1"/>
      <c r="DO50186" s="1"/>
      <c r="DP50186" s="1"/>
    </row>
    <row r="50187" spans="105:120" ht="12.75">
      <c r="DA50187" s="1"/>
      <c r="DB50187" s="1"/>
      <c r="DC50187" s="1"/>
      <c r="DD50187" s="1"/>
      <c r="DE50187" s="1"/>
      <c r="DF50187" s="1"/>
      <c r="DG50187" s="1"/>
      <c r="DH50187" s="1"/>
      <c r="DI50187" s="1"/>
      <c r="DM50187" s="1"/>
      <c r="DN50187" s="1"/>
      <c r="DO50187" s="1"/>
      <c r="DP50187" s="1"/>
    </row>
    <row r="50188" spans="105:120" ht="12.75">
      <c r="DA50188" s="1"/>
      <c r="DB50188" s="1"/>
      <c r="DC50188" s="1"/>
      <c r="DD50188" s="1"/>
      <c r="DE50188" s="1"/>
      <c r="DF50188" s="1"/>
      <c r="DG50188" s="1"/>
      <c r="DH50188" s="1"/>
      <c r="DI50188" s="1"/>
      <c r="DM50188" s="1"/>
      <c r="DN50188" s="1"/>
      <c r="DO50188" s="1"/>
      <c r="DP50188" s="1"/>
    </row>
    <row r="50189" spans="105:120" ht="12.75">
      <c r="DA50189" s="1"/>
      <c r="DB50189" s="1"/>
      <c r="DC50189" s="1"/>
      <c r="DD50189" s="1"/>
      <c r="DE50189" s="1"/>
      <c r="DF50189" s="1"/>
      <c r="DG50189" s="1"/>
      <c r="DH50189" s="1"/>
      <c r="DI50189" s="1"/>
      <c r="DM50189" s="1"/>
      <c r="DN50189" s="1"/>
      <c r="DO50189" s="1"/>
      <c r="DP50189" s="1"/>
    </row>
    <row r="50190" spans="105:120" ht="12.75">
      <c r="DA50190" s="1"/>
      <c r="DB50190" s="1"/>
      <c r="DC50190" s="1"/>
      <c r="DD50190" s="1"/>
      <c r="DE50190" s="1"/>
      <c r="DF50190" s="1"/>
      <c r="DG50190" s="1"/>
      <c r="DH50190" s="1"/>
      <c r="DI50190" s="1"/>
      <c r="DM50190" s="1"/>
      <c r="DN50190" s="1"/>
      <c r="DO50190" s="1"/>
      <c r="DP50190" s="1"/>
    </row>
    <row r="50191" spans="105:120" ht="12.75">
      <c r="DA50191" s="1"/>
      <c r="DB50191" s="1"/>
      <c r="DC50191" s="1"/>
      <c r="DD50191" s="1"/>
      <c r="DE50191" s="1"/>
      <c r="DF50191" s="1"/>
      <c r="DG50191" s="1"/>
      <c r="DH50191" s="1"/>
      <c r="DI50191" s="1"/>
      <c r="DM50191" s="1"/>
      <c r="DN50191" s="1"/>
      <c r="DO50191" s="1"/>
      <c r="DP50191" s="1"/>
    </row>
    <row r="50192" spans="105:120" ht="12.75">
      <c r="DA50192" s="1"/>
      <c r="DB50192" s="1"/>
      <c r="DC50192" s="1"/>
      <c r="DD50192" s="1"/>
      <c r="DE50192" s="1"/>
      <c r="DF50192" s="1"/>
      <c r="DG50192" s="1"/>
      <c r="DH50192" s="1"/>
      <c r="DI50192" s="1"/>
      <c r="DM50192" s="1"/>
      <c r="DN50192" s="1"/>
      <c r="DO50192" s="1"/>
      <c r="DP50192" s="1"/>
    </row>
    <row r="50193" spans="105:120" ht="12.75">
      <c r="DA50193" s="1"/>
      <c r="DB50193" s="1"/>
      <c r="DC50193" s="1"/>
      <c r="DD50193" s="1"/>
      <c r="DE50193" s="1"/>
      <c r="DF50193" s="1"/>
      <c r="DG50193" s="1"/>
      <c r="DH50193" s="1"/>
      <c r="DI50193" s="1"/>
      <c r="DM50193" s="1"/>
      <c r="DN50193" s="1"/>
      <c r="DO50193" s="1"/>
      <c r="DP50193" s="1"/>
    </row>
    <row r="50194" spans="105:120" ht="12.75">
      <c r="DA50194" s="1"/>
      <c r="DB50194" s="1"/>
      <c r="DC50194" s="1"/>
      <c r="DD50194" s="1"/>
      <c r="DE50194" s="1"/>
      <c r="DF50194" s="1"/>
      <c r="DG50194" s="1"/>
      <c r="DH50194" s="1"/>
      <c r="DI50194" s="1"/>
      <c r="DM50194" s="1"/>
      <c r="DN50194" s="1"/>
      <c r="DO50194" s="1"/>
      <c r="DP50194" s="1"/>
    </row>
    <row r="50195" spans="105:120" ht="12.75">
      <c r="DA50195" s="1"/>
      <c r="DB50195" s="1"/>
      <c r="DC50195" s="1"/>
      <c r="DD50195" s="1"/>
      <c r="DE50195" s="1"/>
      <c r="DF50195" s="1"/>
      <c r="DG50195" s="1"/>
      <c r="DH50195" s="1"/>
      <c r="DI50195" s="1"/>
      <c r="DM50195" s="1"/>
      <c r="DN50195" s="1"/>
      <c r="DO50195" s="1"/>
      <c r="DP50195" s="1"/>
    </row>
    <row r="50196" spans="105:120" ht="12.75">
      <c r="DA50196" s="1"/>
      <c r="DB50196" s="1"/>
      <c r="DC50196" s="1"/>
      <c r="DD50196" s="1"/>
      <c r="DE50196" s="1"/>
      <c r="DF50196" s="1"/>
      <c r="DG50196" s="1"/>
      <c r="DH50196" s="1"/>
      <c r="DI50196" s="1"/>
      <c r="DM50196" s="1"/>
      <c r="DN50196" s="1"/>
      <c r="DO50196" s="1"/>
      <c r="DP50196" s="1"/>
    </row>
    <row r="50197" spans="105:120" ht="12.75">
      <c r="DA50197" s="1"/>
      <c r="DB50197" s="1"/>
      <c r="DC50197" s="1"/>
      <c r="DD50197" s="1"/>
      <c r="DE50197" s="1"/>
      <c r="DF50197" s="1"/>
      <c r="DG50197" s="1"/>
      <c r="DH50197" s="1"/>
      <c r="DI50197" s="1"/>
      <c r="DM50197" s="1"/>
      <c r="DN50197" s="1"/>
      <c r="DO50197" s="1"/>
      <c r="DP50197" s="1"/>
    </row>
    <row r="50198" spans="105:120" ht="12.75">
      <c r="DA50198" s="1"/>
      <c r="DB50198" s="1"/>
      <c r="DC50198" s="1"/>
      <c r="DD50198" s="1"/>
      <c r="DE50198" s="1"/>
      <c r="DF50198" s="1"/>
      <c r="DG50198" s="1"/>
      <c r="DH50198" s="1"/>
      <c r="DI50198" s="1"/>
      <c r="DM50198" s="1"/>
      <c r="DN50198" s="1"/>
      <c r="DO50198" s="1"/>
      <c r="DP50198" s="1"/>
    </row>
    <row r="50199" spans="105:120" ht="12.75">
      <c r="DA50199" s="1"/>
      <c r="DB50199" s="1"/>
      <c r="DC50199" s="1"/>
      <c r="DD50199" s="1"/>
      <c r="DE50199" s="1"/>
      <c r="DF50199" s="1"/>
      <c r="DG50199" s="1"/>
      <c r="DH50199" s="1"/>
      <c r="DI50199" s="1"/>
      <c r="DM50199" s="1"/>
      <c r="DN50199" s="1"/>
      <c r="DO50199" s="1"/>
      <c r="DP50199" s="1"/>
    </row>
    <row r="50200" spans="105:120" ht="12.75">
      <c r="DA50200" s="1"/>
      <c r="DB50200" s="1"/>
      <c r="DC50200" s="1"/>
      <c r="DD50200" s="1"/>
      <c r="DE50200" s="1"/>
      <c r="DF50200" s="1"/>
      <c r="DG50200" s="1"/>
      <c r="DH50200" s="1"/>
      <c r="DI50200" s="1"/>
      <c r="DM50200" s="1"/>
      <c r="DN50200" s="1"/>
      <c r="DO50200" s="1"/>
      <c r="DP50200" s="1"/>
    </row>
    <row r="50201" spans="105:120" ht="12.75">
      <c r="DA50201" s="1"/>
      <c r="DB50201" s="1"/>
      <c r="DC50201" s="1"/>
      <c r="DD50201" s="1"/>
      <c r="DE50201" s="1"/>
      <c r="DF50201" s="1"/>
      <c r="DG50201" s="1"/>
      <c r="DH50201" s="1"/>
      <c r="DI50201" s="1"/>
      <c r="DM50201" s="1"/>
      <c r="DN50201" s="1"/>
      <c r="DO50201" s="1"/>
      <c r="DP50201" s="1"/>
    </row>
    <row r="50202" spans="105:120" ht="12.75">
      <c r="DA50202" s="1"/>
      <c r="DB50202" s="1"/>
      <c r="DC50202" s="1"/>
      <c r="DD50202" s="1"/>
      <c r="DE50202" s="1"/>
      <c r="DF50202" s="1"/>
      <c r="DG50202" s="1"/>
      <c r="DH50202" s="1"/>
      <c r="DI50202" s="1"/>
      <c r="DM50202" s="1"/>
      <c r="DN50202" s="1"/>
      <c r="DO50202" s="1"/>
      <c r="DP50202" s="1"/>
    </row>
    <row r="50203" spans="105:120" ht="12.75">
      <c r="DA50203" s="1"/>
      <c r="DB50203" s="1"/>
      <c r="DC50203" s="1"/>
      <c r="DD50203" s="1"/>
      <c r="DE50203" s="1"/>
      <c r="DF50203" s="1"/>
      <c r="DG50203" s="1"/>
      <c r="DH50203" s="1"/>
      <c r="DI50203" s="1"/>
      <c r="DM50203" s="1"/>
      <c r="DN50203" s="1"/>
      <c r="DO50203" s="1"/>
      <c r="DP50203" s="1"/>
    </row>
    <row r="50204" spans="105:120" ht="12.75">
      <c r="DA50204" s="1"/>
      <c r="DB50204" s="1"/>
      <c r="DC50204" s="1"/>
      <c r="DD50204" s="1"/>
      <c r="DE50204" s="1"/>
      <c r="DF50204" s="1"/>
      <c r="DG50204" s="1"/>
      <c r="DH50204" s="1"/>
      <c r="DI50204" s="1"/>
      <c r="DM50204" s="1"/>
      <c r="DN50204" s="1"/>
      <c r="DO50204" s="1"/>
      <c r="DP50204" s="1"/>
    </row>
    <row r="50205" spans="105:120" ht="12.75">
      <c r="DA50205" s="1"/>
      <c r="DB50205" s="1"/>
      <c r="DC50205" s="1"/>
      <c r="DD50205" s="1"/>
      <c r="DE50205" s="1"/>
      <c r="DF50205" s="1"/>
      <c r="DG50205" s="1"/>
      <c r="DH50205" s="1"/>
      <c r="DI50205" s="1"/>
      <c r="DM50205" s="1"/>
      <c r="DN50205" s="1"/>
      <c r="DO50205" s="1"/>
      <c r="DP50205" s="1"/>
    </row>
    <row r="50206" spans="105:120" ht="12.75">
      <c r="DA50206" s="1"/>
      <c r="DB50206" s="1"/>
      <c r="DC50206" s="1"/>
      <c r="DD50206" s="1"/>
      <c r="DE50206" s="1"/>
      <c r="DF50206" s="1"/>
      <c r="DG50206" s="1"/>
      <c r="DH50206" s="1"/>
      <c r="DI50206" s="1"/>
      <c r="DM50206" s="1"/>
      <c r="DN50206" s="1"/>
      <c r="DO50206" s="1"/>
      <c r="DP50206" s="1"/>
    </row>
    <row r="50207" spans="105:120" ht="12.75">
      <c r="DA50207" s="1"/>
      <c r="DB50207" s="1"/>
      <c r="DC50207" s="1"/>
      <c r="DD50207" s="1"/>
      <c r="DE50207" s="1"/>
      <c r="DF50207" s="1"/>
      <c r="DG50207" s="1"/>
      <c r="DH50207" s="1"/>
      <c r="DI50207" s="1"/>
      <c r="DM50207" s="1"/>
      <c r="DN50207" s="1"/>
      <c r="DO50207" s="1"/>
      <c r="DP50207" s="1"/>
    </row>
    <row r="50208" spans="105:120" ht="12.75">
      <c r="DA50208" s="1"/>
      <c r="DB50208" s="1"/>
      <c r="DC50208" s="1"/>
      <c r="DD50208" s="1"/>
      <c r="DE50208" s="1"/>
      <c r="DF50208" s="1"/>
      <c r="DG50208" s="1"/>
      <c r="DH50208" s="1"/>
      <c r="DI50208" s="1"/>
      <c r="DM50208" s="1"/>
      <c r="DN50208" s="1"/>
      <c r="DO50208" s="1"/>
      <c r="DP50208" s="1"/>
    </row>
    <row r="50209" spans="105:120" ht="12.75">
      <c r="DA50209" s="1"/>
      <c r="DB50209" s="1"/>
      <c r="DC50209" s="1"/>
      <c r="DD50209" s="1"/>
      <c r="DE50209" s="1"/>
      <c r="DF50209" s="1"/>
      <c r="DG50209" s="1"/>
      <c r="DH50209" s="1"/>
      <c r="DI50209" s="1"/>
      <c r="DM50209" s="1"/>
      <c r="DN50209" s="1"/>
      <c r="DO50209" s="1"/>
      <c r="DP50209" s="1"/>
    </row>
    <row r="50210" spans="105:120" ht="12.75">
      <c r="DA50210" s="1"/>
      <c r="DB50210" s="1"/>
      <c r="DC50210" s="1"/>
      <c r="DD50210" s="1"/>
      <c r="DE50210" s="1"/>
      <c r="DF50210" s="1"/>
      <c r="DG50210" s="1"/>
      <c r="DH50210" s="1"/>
      <c r="DI50210" s="1"/>
      <c r="DM50210" s="1"/>
      <c r="DN50210" s="1"/>
      <c r="DO50210" s="1"/>
      <c r="DP50210" s="1"/>
    </row>
    <row r="50211" spans="105:120" ht="12.75">
      <c r="DA50211" s="1"/>
      <c r="DB50211" s="1"/>
      <c r="DC50211" s="1"/>
      <c r="DD50211" s="1"/>
      <c r="DE50211" s="1"/>
      <c r="DF50211" s="1"/>
      <c r="DG50211" s="1"/>
      <c r="DH50211" s="1"/>
      <c r="DI50211" s="1"/>
      <c r="DM50211" s="1"/>
      <c r="DN50211" s="1"/>
      <c r="DO50211" s="1"/>
      <c r="DP50211" s="1"/>
    </row>
    <row r="50212" spans="105:120" ht="12.75">
      <c r="DA50212" s="1"/>
      <c r="DB50212" s="1"/>
      <c r="DC50212" s="1"/>
      <c r="DD50212" s="1"/>
      <c r="DE50212" s="1"/>
      <c r="DF50212" s="1"/>
      <c r="DG50212" s="1"/>
      <c r="DH50212" s="1"/>
      <c r="DI50212" s="1"/>
      <c r="DM50212" s="1"/>
      <c r="DN50212" s="1"/>
      <c r="DO50212" s="1"/>
      <c r="DP50212" s="1"/>
    </row>
    <row r="50213" spans="105:120" ht="12.75">
      <c r="DA50213" s="1"/>
      <c r="DB50213" s="1"/>
      <c r="DC50213" s="1"/>
      <c r="DD50213" s="1"/>
      <c r="DE50213" s="1"/>
      <c r="DF50213" s="1"/>
      <c r="DG50213" s="1"/>
      <c r="DH50213" s="1"/>
      <c r="DI50213" s="1"/>
      <c r="DM50213" s="1"/>
      <c r="DN50213" s="1"/>
      <c r="DO50213" s="1"/>
      <c r="DP50213" s="1"/>
    </row>
    <row r="50214" spans="105:120" ht="12.75">
      <c r="DA50214" s="1"/>
      <c r="DB50214" s="1"/>
      <c r="DC50214" s="1"/>
      <c r="DD50214" s="1"/>
      <c r="DE50214" s="1"/>
      <c r="DF50214" s="1"/>
      <c r="DG50214" s="1"/>
      <c r="DH50214" s="1"/>
      <c r="DI50214" s="1"/>
      <c r="DM50214" s="1"/>
      <c r="DN50214" s="1"/>
      <c r="DO50214" s="1"/>
      <c r="DP50214" s="1"/>
    </row>
    <row r="50215" spans="105:120" ht="12.75">
      <c r="DA50215" s="1"/>
      <c r="DB50215" s="1"/>
      <c r="DC50215" s="1"/>
      <c r="DD50215" s="1"/>
      <c r="DE50215" s="1"/>
      <c r="DF50215" s="1"/>
      <c r="DG50215" s="1"/>
      <c r="DH50215" s="1"/>
      <c r="DI50215" s="1"/>
      <c r="DM50215" s="1"/>
      <c r="DN50215" s="1"/>
      <c r="DO50215" s="1"/>
      <c r="DP50215" s="1"/>
    </row>
    <row r="50216" spans="105:120" ht="12.75">
      <c r="DA50216" s="1"/>
      <c r="DB50216" s="1"/>
      <c r="DC50216" s="1"/>
      <c r="DD50216" s="1"/>
      <c r="DE50216" s="1"/>
      <c r="DF50216" s="1"/>
      <c r="DG50216" s="1"/>
      <c r="DH50216" s="1"/>
      <c r="DI50216" s="1"/>
      <c r="DM50216" s="1"/>
      <c r="DN50216" s="1"/>
      <c r="DO50216" s="1"/>
      <c r="DP50216" s="1"/>
    </row>
    <row r="50217" spans="105:120" ht="12.75">
      <c r="DA50217" s="1"/>
      <c r="DB50217" s="1"/>
      <c r="DC50217" s="1"/>
      <c r="DD50217" s="1"/>
      <c r="DE50217" s="1"/>
      <c r="DF50217" s="1"/>
      <c r="DG50217" s="1"/>
      <c r="DH50217" s="1"/>
      <c r="DI50217" s="1"/>
      <c r="DM50217" s="1"/>
      <c r="DN50217" s="1"/>
      <c r="DO50217" s="1"/>
      <c r="DP50217" s="1"/>
    </row>
    <row r="50218" spans="105:120" ht="12.75">
      <c r="DA50218" s="1"/>
      <c r="DB50218" s="1"/>
      <c r="DC50218" s="1"/>
      <c r="DD50218" s="1"/>
      <c r="DE50218" s="1"/>
      <c r="DF50218" s="1"/>
      <c r="DG50218" s="1"/>
      <c r="DH50218" s="1"/>
      <c r="DI50218" s="1"/>
      <c r="DM50218" s="1"/>
      <c r="DN50218" s="1"/>
      <c r="DO50218" s="1"/>
      <c r="DP50218" s="1"/>
    </row>
    <row r="50219" spans="105:120" ht="12.75">
      <c r="DA50219" s="1"/>
      <c r="DB50219" s="1"/>
      <c r="DC50219" s="1"/>
      <c r="DD50219" s="1"/>
      <c r="DE50219" s="1"/>
      <c r="DF50219" s="1"/>
      <c r="DG50219" s="1"/>
      <c r="DH50219" s="1"/>
      <c r="DI50219" s="1"/>
      <c r="DM50219" s="1"/>
      <c r="DN50219" s="1"/>
      <c r="DO50219" s="1"/>
      <c r="DP50219" s="1"/>
    </row>
    <row r="50220" spans="105:120" ht="12.75">
      <c r="DA50220" s="1"/>
      <c r="DB50220" s="1"/>
      <c r="DC50220" s="1"/>
      <c r="DD50220" s="1"/>
      <c r="DE50220" s="1"/>
      <c r="DF50220" s="1"/>
      <c r="DG50220" s="1"/>
      <c r="DH50220" s="1"/>
      <c r="DI50220" s="1"/>
      <c r="DM50220" s="1"/>
      <c r="DN50220" s="1"/>
      <c r="DO50220" s="1"/>
      <c r="DP50220" s="1"/>
    </row>
    <row r="50221" spans="105:120" ht="12.75">
      <c r="DA50221" s="1"/>
      <c r="DB50221" s="1"/>
      <c r="DC50221" s="1"/>
      <c r="DD50221" s="1"/>
      <c r="DE50221" s="1"/>
      <c r="DF50221" s="1"/>
      <c r="DG50221" s="1"/>
      <c r="DH50221" s="1"/>
      <c r="DI50221" s="1"/>
      <c r="DM50221" s="1"/>
      <c r="DN50221" s="1"/>
      <c r="DO50221" s="1"/>
      <c r="DP50221" s="1"/>
    </row>
    <row r="50222" spans="105:120" ht="12.75">
      <c r="DA50222" s="1"/>
      <c r="DB50222" s="1"/>
      <c r="DC50222" s="1"/>
      <c r="DD50222" s="1"/>
      <c r="DE50222" s="1"/>
      <c r="DF50222" s="1"/>
      <c r="DG50222" s="1"/>
      <c r="DH50222" s="1"/>
      <c r="DI50222" s="1"/>
      <c r="DM50222" s="1"/>
      <c r="DN50222" s="1"/>
      <c r="DO50222" s="1"/>
      <c r="DP50222" s="1"/>
    </row>
    <row r="50223" spans="105:120" ht="12.75">
      <c r="DA50223" s="1"/>
      <c r="DB50223" s="1"/>
      <c r="DC50223" s="1"/>
      <c r="DD50223" s="1"/>
      <c r="DE50223" s="1"/>
      <c r="DF50223" s="1"/>
      <c r="DG50223" s="1"/>
      <c r="DH50223" s="1"/>
      <c r="DI50223" s="1"/>
      <c r="DM50223" s="1"/>
      <c r="DN50223" s="1"/>
      <c r="DO50223" s="1"/>
      <c r="DP50223" s="1"/>
    </row>
    <row r="50224" spans="105:120" ht="12.75">
      <c r="DA50224" s="1"/>
      <c r="DB50224" s="1"/>
      <c r="DC50224" s="1"/>
      <c r="DD50224" s="1"/>
      <c r="DE50224" s="1"/>
      <c r="DF50224" s="1"/>
      <c r="DG50224" s="1"/>
      <c r="DH50224" s="1"/>
      <c r="DI50224" s="1"/>
      <c r="DM50224" s="1"/>
      <c r="DN50224" s="1"/>
      <c r="DO50224" s="1"/>
      <c r="DP50224" s="1"/>
    </row>
    <row r="50225" spans="105:120" ht="12.75">
      <c r="DA50225" s="1"/>
      <c r="DB50225" s="1"/>
      <c r="DC50225" s="1"/>
      <c r="DD50225" s="1"/>
      <c r="DE50225" s="1"/>
      <c r="DF50225" s="1"/>
      <c r="DG50225" s="1"/>
      <c r="DH50225" s="1"/>
      <c r="DI50225" s="1"/>
      <c r="DM50225" s="1"/>
      <c r="DN50225" s="1"/>
      <c r="DO50225" s="1"/>
      <c r="DP50225" s="1"/>
    </row>
    <row r="50226" spans="105:120" ht="12.75">
      <c r="DA50226" s="1"/>
      <c r="DB50226" s="1"/>
      <c r="DC50226" s="1"/>
      <c r="DD50226" s="1"/>
      <c r="DE50226" s="1"/>
      <c r="DF50226" s="1"/>
      <c r="DG50226" s="1"/>
      <c r="DH50226" s="1"/>
      <c r="DI50226" s="1"/>
      <c r="DM50226" s="1"/>
      <c r="DN50226" s="1"/>
      <c r="DO50226" s="1"/>
      <c r="DP50226" s="1"/>
    </row>
    <row r="50227" spans="105:120" ht="12.75">
      <c r="DA50227" s="1"/>
      <c r="DB50227" s="1"/>
      <c r="DC50227" s="1"/>
      <c r="DD50227" s="1"/>
      <c r="DE50227" s="1"/>
      <c r="DF50227" s="1"/>
      <c r="DG50227" s="1"/>
      <c r="DH50227" s="1"/>
      <c r="DI50227" s="1"/>
      <c r="DM50227" s="1"/>
      <c r="DN50227" s="1"/>
      <c r="DO50227" s="1"/>
      <c r="DP50227" s="1"/>
    </row>
    <row r="50228" spans="105:120" ht="12.75">
      <c r="DA50228" s="1"/>
      <c r="DB50228" s="1"/>
      <c r="DC50228" s="1"/>
      <c r="DD50228" s="1"/>
      <c r="DE50228" s="1"/>
      <c r="DF50228" s="1"/>
      <c r="DG50228" s="1"/>
      <c r="DH50228" s="1"/>
      <c r="DI50228" s="1"/>
      <c r="DM50228" s="1"/>
      <c r="DN50228" s="1"/>
      <c r="DO50228" s="1"/>
      <c r="DP50228" s="1"/>
    </row>
    <row r="50229" spans="105:120" ht="12.75">
      <c r="DA50229" s="1"/>
      <c r="DB50229" s="1"/>
      <c r="DC50229" s="1"/>
      <c r="DD50229" s="1"/>
      <c r="DE50229" s="1"/>
      <c r="DF50229" s="1"/>
      <c r="DG50229" s="1"/>
      <c r="DH50229" s="1"/>
      <c r="DI50229" s="1"/>
      <c r="DM50229" s="1"/>
      <c r="DN50229" s="1"/>
      <c r="DO50229" s="1"/>
      <c r="DP50229" s="1"/>
    </row>
    <row r="50230" spans="105:120" ht="12.75">
      <c r="DA50230" s="1"/>
      <c r="DB50230" s="1"/>
      <c r="DC50230" s="1"/>
      <c r="DD50230" s="1"/>
      <c r="DE50230" s="1"/>
      <c r="DF50230" s="1"/>
      <c r="DG50230" s="1"/>
      <c r="DH50230" s="1"/>
      <c r="DI50230" s="1"/>
      <c r="DM50230" s="1"/>
      <c r="DN50230" s="1"/>
      <c r="DO50230" s="1"/>
      <c r="DP50230" s="1"/>
    </row>
    <row r="50231" spans="105:120" ht="12.75">
      <c r="DA50231" s="1"/>
      <c r="DB50231" s="1"/>
      <c r="DC50231" s="1"/>
      <c r="DD50231" s="1"/>
      <c r="DE50231" s="1"/>
      <c r="DF50231" s="1"/>
      <c r="DG50231" s="1"/>
      <c r="DH50231" s="1"/>
      <c r="DI50231" s="1"/>
      <c r="DM50231" s="1"/>
      <c r="DN50231" s="1"/>
      <c r="DO50231" s="1"/>
      <c r="DP50231" s="1"/>
    </row>
    <row r="50232" spans="105:120" ht="12.75">
      <c r="DA50232" s="1"/>
      <c r="DB50232" s="1"/>
      <c r="DC50232" s="1"/>
      <c r="DD50232" s="1"/>
      <c r="DE50232" s="1"/>
      <c r="DF50232" s="1"/>
      <c r="DG50232" s="1"/>
      <c r="DH50232" s="1"/>
      <c r="DI50232" s="1"/>
      <c r="DM50232" s="1"/>
      <c r="DN50232" s="1"/>
      <c r="DO50232" s="1"/>
      <c r="DP50232" s="1"/>
    </row>
    <row r="50233" spans="105:120" ht="12.75">
      <c r="DA50233" s="1"/>
      <c r="DB50233" s="1"/>
      <c r="DC50233" s="1"/>
      <c r="DD50233" s="1"/>
      <c r="DE50233" s="1"/>
      <c r="DF50233" s="1"/>
      <c r="DG50233" s="1"/>
      <c r="DH50233" s="1"/>
      <c r="DI50233" s="1"/>
      <c r="DM50233" s="1"/>
      <c r="DN50233" s="1"/>
      <c r="DO50233" s="1"/>
      <c r="DP50233" s="1"/>
    </row>
    <row r="50234" spans="105:120" ht="12.75">
      <c r="DA50234" s="1"/>
      <c r="DB50234" s="1"/>
      <c r="DC50234" s="1"/>
      <c r="DD50234" s="1"/>
      <c r="DE50234" s="1"/>
      <c r="DF50234" s="1"/>
      <c r="DG50234" s="1"/>
      <c r="DH50234" s="1"/>
      <c r="DI50234" s="1"/>
      <c r="DM50234" s="1"/>
      <c r="DN50234" s="1"/>
      <c r="DO50234" s="1"/>
      <c r="DP50234" s="1"/>
    </row>
    <row r="50235" spans="105:120" ht="12.75">
      <c r="DA50235" s="1"/>
      <c r="DB50235" s="1"/>
      <c r="DC50235" s="1"/>
      <c r="DD50235" s="1"/>
      <c r="DE50235" s="1"/>
      <c r="DF50235" s="1"/>
      <c r="DG50235" s="1"/>
      <c r="DH50235" s="1"/>
      <c r="DI50235" s="1"/>
      <c r="DM50235" s="1"/>
      <c r="DN50235" s="1"/>
      <c r="DO50235" s="1"/>
      <c r="DP50235" s="1"/>
    </row>
    <row r="50236" spans="105:120" ht="12.75">
      <c r="DA50236" s="1"/>
      <c r="DB50236" s="1"/>
      <c r="DC50236" s="1"/>
      <c r="DD50236" s="1"/>
      <c r="DE50236" s="1"/>
      <c r="DF50236" s="1"/>
      <c r="DG50236" s="1"/>
      <c r="DH50236" s="1"/>
      <c r="DI50236" s="1"/>
      <c r="DM50236" s="1"/>
      <c r="DN50236" s="1"/>
      <c r="DO50236" s="1"/>
      <c r="DP50236" s="1"/>
    </row>
    <row r="50237" spans="105:120" ht="12.75">
      <c r="DA50237" s="1"/>
      <c r="DB50237" s="1"/>
      <c r="DC50237" s="1"/>
      <c r="DD50237" s="1"/>
      <c r="DE50237" s="1"/>
      <c r="DF50237" s="1"/>
      <c r="DG50237" s="1"/>
      <c r="DH50237" s="1"/>
      <c r="DI50237" s="1"/>
      <c r="DM50237" s="1"/>
      <c r="DN50237" s="1"/>
      <c r="DO50237" s="1"/>
      <c r="DP50237" s="1"/>
    </row>
    <row r="50238" spans="105:120" ht="12.75">
      <c r="DA50238" s="1"/>
      <c r="DB50238" s="1"/>
      <c r="DC50238" s="1"/>
      <c r="DD50238" s="1"/>
      <c r="DE50238" s="1"/>
      <c r="DF50238" s="1"/>
      <c r="DG50238" s="1"/>
      <c r="DH50238" s="1"/>
      <c r="DI50238" s="1"/>
      <c r="DM50238" s="1"/>
      <c r="DN50238" s="1"/>
      <c r="DO50238" s="1"/>
      <c r="DP50238" s="1"/>
    </row>
    <row r="50239" spans="105:120" ht="12.75">
      <c r="DA50239" s="1"/>
      <c r="DB50239" s="1"/>
      <c r="DC50239" s="1"/>
      <c r="DD50239" s="1"/>
      <c r="DE50239" s="1"/>
      <c r="DF50239" s="1"/>
      <c r="DG50239" s="1"/>
      <c r="DH50239" s="1"/>
      <c r="DI50239" s="1"/>
      <c r="DM50239" s="1"/>
      <c r="DN50239" s="1"/>
      <c r="DO50239" s="1"/>
      <c r="DP50239" s="1"/>
    </row>
    <row r="50240" spans="105:120" ht="12.75">
      <c r="DA50240" s="1"/>
      <c r="DB50240" s="1"/>
      <c r="DC50240" s="1"/>
      <c r="DD50240" s="1"/>
      <c r="DE50240" s="1"/>
      <c r="DF50240" s="1"/>
      <c r="DG50240" s="1"/>
      <c r="DH50240" s="1"/>
      <c r="DI50240" s="1"/>
      <c r="DM50240" s="1"/>
      <c r="DN50240" s="1"/>
      <c r="DO50240" s="1"/>
      <c r="DP50240" s="1"/>
    </row>
    <row r="50241" spans="105:120" ht="12.75">
      <c r="DA50241" s="1"/>
      <c r="DB50241" s="1"/>
      <c r="DC50241" s="1"/>
      <c r="DD50241" s="1"/>
      <c r="DE50241" s="1"/>
      <c r="DF50241" s="1"/>
      <c r="DG50241" s="1"/>
      <c r="DH50241" s="1"/>
      <c r="DI50241" s="1"/>
      <c r="DM50241" s="1"/>
      <c r="DN50241" s="1"/>
      <c r="DO50241" s="1"/>
      <c r="DP50241" s="1"/>
    </row>
    <row r="50242" spans="105:120" ht="12.75">
      <c r="DA50242" s="1"/>
      <c r="DB50242" s="1"/>
      <c r="DC50242" s="1"/>
      <c r="DD50242" s="1"/>
      <c r="DE50242" s="1"/>
      <c r="DF50242" s="1"/>
      <c r="DG50242" s="1"/>
      <c r="DH50242" s="1"/>
      <c r="DI50242" s="1"/>
      <c r="DM50242" s="1"/>
      <c r="DN50242" s="1"/>
      <c r="DO50242" s="1"/>
      <c r="DP50242" s="1"/>
    </row>
    <row r="50243" spans="105:120" ht="12.75">
      <c r="DA50243" s="1"/>
      <c r="DB50243" s="1"/>
      <c r="DC50243" s="1"/>
      <c r="DD50243" s="1"/>
      <c r="DE50243" s="1"/>
      <c r="DF50243" s="1"/>
      <c r="DG50243" s="1"/>
      <c r="DH50243" s="1"/>
      <c r="DI50243" s="1"/>
      <c r="DM50243" s="1"/>
      <c r="DN50243" s="1"/>
      <c r="DO50243" s="1"/>
      <c r="DP50243" s="1"/>
    </row>
    <row r="50244" spans="105:120" ht="12.75">
      <c r="DA50244" s="1"/>
      <c r="DB50244" s="1"/>
      <c r="DC50244" s="1"/>
      <c r="DD50244" s="1"/>
      <c r="DE50244" s="1"/>
      <c r="DF50244" s="1"/>
      <c r="DG50244" s="1"/>
      <c r="DH50244" s="1"/>
      <c r="DI50244" s="1"/>
      <c r="DM50244" s="1"/>
      <c r="DN50244" s="1"/>
      <c r="DO50244" s="1"/>
      <c r="DP50244" s="1"/>
    </row>
    <row r="50245" spans="105:120" ht="12.75">
      <c r="DA50245" s="1"/>
      <c r="DB50245" s="1"/>
      <c r="DC50245" s="1"/>
      <c r="DD50245" s="1"/>
      <c r="DE50245" s="1"/>
      <c r="DF50245" s="1"/>
      <c r="DG50245" s="1"/>
      <c r="DH50245" s="1"/>
      <c r="DI50245" s="1"/>
      <c r="DM50245" s="1"/>
      <c r="DN50245" s="1"/>
      <c r="DO50245" s="1"/>
      <c r="DP50245" s="1"/>
    </row>
    <row r="50246" spans="105:120" ht="12.75">
      <c r="DA50246" s="1"/>
      <c r="DB50246" s="1"/>
      <c r="DC50246" s="1"/>
      <c r="DD50246" s="1"/>
      <c r="DE50246" s="1"/>
      <c r="DF50246" s="1"/>
      <c r="DG50246" s="1"/>
      <c r="DH50246" s="1"/>
      <c r="DI50246" s="1"/>
      <c r="DM50246" s="1"/>
      <c r="DN50246" s="1"/>
      <c r="DO50246" s="1"/>
      <c r="DP50246" s="1"/>
    </row>
    <row r="50247" spans="105:120" ht="12.75">
      <c r="DA50247" s="1"/>
      <c r="DB50247" s="1"/>
      <c r="DC50247" s="1"/>
      <c r="DD50247" s="1"/>
      <c r="DE50247" s="1"/>
      <c r="DF50247" s="1"/>
      <c r="DG50247" s="1"/>
      <c r="DH50247" s="1"/>
      <c r="DI50247" s="1"/>
      <c r="DM50247" s="1"/>
      <c r="DN50247" s="1"/>
      <c r="DO50247" s="1"/>
      <c r="DP50247" s="1"/>
    </row>
    <row r="50248" spans="105:120" ht="12.75">
      <c r="DA50248" s="1"/>
      <c r="DB50248" s="1"/>
      <c r="DC50248" s="1"/>
      <c r="DD50248" s="1"/>
      <c r="DE50248" s="1"/>
      <c r="DF50248" s="1"/>
      <c r="DG50248" s="1"/>
      <c r="DH50248" s="1"/>
      <c r="DI50248" s="1"/>
      <c r="DM50248" s="1"/>
      <c r="DN50248" s="1"/>
      <c r="DO50248" s="1"/>
      <c r="DP50248" s="1"/>
    </row>
    <row r="50249" spans="105:120" ht="12.75">
      <c r="DA50249" s="1"/>
      <c r="DB50249" s="1"/>
      <c r="DC50249" s="1"/>
      <c r="DD50249" s="1"/>
      <c r="DE50249" s="1"/>
      <c r="DF50249" s="1"/>
      <c r="DG50249" s="1"/>
      <c r="DH50249" s="1"/>
      <c r="DI50249" s="1"/>
      <c r="DM50249" s="1"/>
      <c r="DN50249" s="1"/>
      <c r="DO50249" s="1"/>
      <c r="DP50249" s="1"/>
    </row>
    <row r="50250" spans="105:120" ht="12.75">
      <c r="DA50250" s="1"/>
      <c r="DB50250" s="1"/>
      <c r="DC50250" s="1"/>
      <c r="DD50250" s="1"/>
      <c r="DE50250" s="1"/>
      <c r="DF50250" s="1"/>
      <c r="DG50250" s="1"/>
      <c r="DH50250" s="1"/>
      <c r="DI50250" s="1"/>
      <c r="DM50250" s="1"/>
      <c r="DN50250" s="1"/>
      <c r="DO50250" s="1"/>
      <c r="DP50250" s="1"/>
    </row>
    <row r="50251" spans="105:120" ht="12.75">
      <c r="DA50251" s="1"/>
      <c r="DB50251" s="1"/>
      <c r="DC50251" s="1"/>
      <c r="DD50251" s="1"/>
      <c r="DE50251" s="1"/>
      <c r="DF50251" s="1"/>
      <c r="DG50251" s="1"/>
      <c r="DH50251" s="1"/>
      <c r="DI50251" s="1"/>
      <c r="DM50251" s="1"/>
      <c r="DN50251" s="1"/>
      <c r="DO50251" s="1"/>
      <c r="DP50251" s="1"/>
    </row>
    <row r="50252" spans="105:120" ht="12.75">
      <c r="DA50252" s="1"/>
      <c r="DB50252" s="1"/>
      <c r="DC50252" s="1"/>
      <c r="DD50252" s="1"/>
      <c r="DE50252" s="1"/>
      <c r="DF50252" s="1"/>
      <c r="DG50252" s="1"/>
      <c r="DH50252" s="1"/>
      <c r="DI50252" s="1"/>
      <c r="DM50252" s="1"/>
      <c r="DN50252" s="1"/>
      <c r="DO50252" s="1"/>
      <c r="DP50252" s="1"/>
    </row>
    <row r="50253" spans="105:120" ht="12.75">
      <c r="DA50253" s="1"/>
      <c r="DB50253" s="1"/>
      <c r="DC50253" s="1"/>
      <c r="DD50253" s="1"/>
      <c r="DE50253" s="1"/>
      <c r="DF50253" s="1"/>
      <c r="DG50253" s="1"/>
      <c r="DH50253" s="1"/>
      <c r="DI50253" s="1"/>
      <c r="DM50253" s="1"/>
      <c r="DN50253" s="1"/>
      <c r="DO50253" s="1"/>
      <c r="DP50253" s="1"/>
    </row>
    <row r="50254" spans="105:120" ht="12.75">
      <c r="DA50254" s="1"/>
      <c r="DB50254" s="1"/>
      <c r="DC50254" s="1"/>
      <c r="DD50254" s="1"/>
      <c r="DE50254" s="1"/>
      <c r="DF50254" s="1"/>
      <c r="DG50254" s="1"/>
      <c r="DH50254" s="1"/>
      <c r="DI50254" s="1"/>
      <c r="DM50254" s="1"/>
      <c r="DN50254" s="1"/>
      <c r="DO50254" s="1"/>
      <c r="DP50254" s="1"/>
    </row>
    <row r="50255" spans="105:120" ht="12.75">
      <c r="DA50255" s="1"/>
      <c r="DB50255" s="1"/>
      <c r="DC50255" s="1"/>
      <c r="DD50255" s="1"/>
      <c r="DE50255" s="1"/>
      <c r="DF50255" s="1"/>
      <c r="DG50255" s="1"/>
      <c r="DH50255" s="1"/>
      <c r="DI50255" s="1"/>
      <c r="DM50255" s="1"/>
      <c r="DN50255" s="1"/>
      <c r="DO50255" s="1"/>
      <c r="DP50255" s="1"/>
    </row>
    <row r="50256" spans="105:120" ht="12.75">
      <c r="DA50256" s="1"/>
      <c r="DB50256" s="1"/>
      <c r="DC50256" s="1"/>
      <c r="DD50256" s="1"/>
      <c r="DE50256" s="1"/>
      <c r="DF50256" s="1"/>
      <c r="DG50256" s="1"/>
      <c r="DH50256" s="1"/>
      <c r="DI50256" s="1"/>
      <c r="DM50256" s="1"/>
      <c r="DN50256" s="1"/>
      <c r="DO50256" s="1"/>
      <c r="DP50256" s="1"/>
    </row>
    <row r="50257" spans="105:120" ht="12.75">
      <c r="DA50257" s="1"/>
      <c r="DB50257" s="1"/>
      <c r="DC50257" s="1"/>
      <c r="DD50257" s="1"/>
      <c r="DE50257" s="1"/>
      <c r="DF50257" s="1"/>
      <c r="DG50257" s="1"/>
      <c r="DH50257" s="1"/>
      <c r="DI50257" s="1"/>
      <c r="DM50257" s="1"/>
      <c r="DN50257" s="1"/>
      <c r="DO50257" s="1"/>
      <c r="DP50257" s="1"/>
    </row>
    <row r="50258" spans="105:120" ht="12.75">
      <c r="DA50258" s="1"/>
      <c r="DB50258" s="1"/>
      <c r="DC50258" s="1"/>
      <c r="DD50258" s="1"/>
      <c r="DE50258" s="1"/>
      <c r="DF50258" s="1"/>
      <c r="DG50258" s="1"/>
      <c r="DH50258" s="1"/>
      <c r="DI50258" s="1"/>
      <c r="DM50258" s="1"/>
      <c r="DN50258" s="1"/>
      <c r="DO50258" s="1"/>
      <c r="DP50258" s="1"/>
    </row>
    <row r="50259" spans="105:120" ht="12.75">
      <c r="DA50259" s="1"/>
      <c r="DB50259" s="1"/>
      <c r="DC50259" s="1"/>
      <c r="DD50259" s="1"/>
      <c r="DE50259" s="1"/>
      <c r="DF50259" s="1"/>
      <c r="DG50259" s="1"/>
      <c r="DH50259" s="1"/>
      <c r="DI50259" s="1"/>
      <c r="DM50259" s="1"/>
      <c r="DN50259" s="1"/>
      <c r="DO50259" s="1"/>
      <c r="DP50259" s="1"/>
    </row>
    <row r="50260" spans="105:120" ht="12.75">
      <c r="DA50260" s="1"/>
      <c r="DB50260" s="1"/>
      <c r="DC50260" s="1"/>
      <c r="DD50260" s="1"/>
      <c r="DE50260" s="1"/>
      <c r="DF50260" s="1"/>
      <c r="DG50260" s="1"/>
      <c r="DH50260" s="1"/>
      <c r="DI50260" s="1"/>
      <c r="DM50260" s="1"/>
      <c r="DN50260" s="1"/>
      <c r="DO50260" s="1"/>
      <c r="DP50260" s="1"/>
    </row>
    <row r="50261" spans="105:120" ht="12.75">
      <c r="DA50261" s="1"/>
      <c r="DB50261" s="1"/>
      <c r="DC50261" s="1"/>
      <c r="DD50261" s="1"/>
      <c r="DE50261" s="1"/>
      <c r="DF50261" s="1"/>
      <c r="DG50261" s="1"/>
      <c r="DH50261" s="1"/>
      <c r="DI50261" s="1"/>
      <c r="DM50261" s="1"/>
      <c r="DN50261" s="1"/>
      <c r="DO50261" s="1"/>
      <c r="DP50261" s="1"/>
    </row>
    <row r="50262" spans="105:120" ht="12.75">
      <c r="DA50262" s="1"/>
      <c r="DB50262" s="1"/>
      <c r="DC50262" s="1"/>
      <c r="DD50262" s="1"/>
      <c r="DE50262" s="1"/>
      <c r="DF50262" s="1"/>
      <c r="DG50262" s="1"/>
      <c r="DH50262" s="1"/>
      <c r="DI50262" s="1"/>
      <c r="DM50262" s="1"/>
      <c r="DN50262" s="1"/>
      <c r="DO50262" s="1"/>
      <c r="DP50262" s="1"/>
    </row>
    <row r="50263" spans="105:120" ht="12.75">
      <c r="DA50263" s="1"/>
      <c r="DB50263" s="1"/>
      <c r="DC50263" s="1"/>
      <c r="DD50263" s="1"/>
      <c r="DE50263" s="1"/>
      <c r="DF50263" s="1"/>
      <c r="DG50263" s="1"/>
      <c r="DH50263" s="1"/>
      <c r="DI50263" s="1"/>
      <c r="DM50263" s="1"/>
      <c r="DN50263" s="1"/>
      <c r="DO50263" s="1"/>
      <c r="DP50263" s="1"/>
    </row>
    <row r="50264" spans="105:120" ht="12.75">
      <c r="DA50264" s="1"/>
      <c r="DB50264" s="1"/>
      <c r="DC50264" s="1"/>
      <c r="DD50264" s="1"/>
      <c r="DE50264" s="1"/>
      <c r="DF50264" s="1"/>
      <c r="DG50264" s="1"/>
      <c r="DH50264" s="1"/>
      <c r="DI50264" s="1"/>
      <c r="DM50264" s="1"/>
      <c r="DN50264" s="1"/>
      <c r="DO50264" s="1"/>
      <c r="DP50264" s="1"/>
    </row>
    <row r="50265" spans="105:120" ht="12.75">
      <c r="DA50265" s="1"/>
      <c r="DB50265" s="1"/>
      <c r="DC50265" s="1"/>
      <c r="DD50265" s="1"/>
      <c r="DE50265" s="1"/>
      <c r="DF50265" s="1"/>
      <c r="DG50265" s="1"/>
      <c r="DH50265" s="1"/>
      <c r="DI50265" s="1"/>
      <c r="DM50265" s="1"/>
      <c r="DN50265" s="1"/>
      <c r="DO50265" s="1"/>
      <c r="DP50265" s="1"/>
    </row>
    <row r="50266" spans="105:120" ht="12.75">
      <c r="DA50266" s="1"/>
      <c r="DB50266" s="1"/>
      <c r="DC50266" s="1"/>
      <c r="DD50266" s="1"/>
      <c r="DE50266" s="1"/>
      <c r="DF50266" s="1"/>
      <c r="DG50266" s="1"/>
      <c r="DH50266" s="1"/>
      <c r="DI50266" s="1"/>
      <c r="DM50266" s="1"/>
      <c r="DN50266" s="1"/>
      <c r="DO50266" s="1"/>
      <c r="DP50266" s="1"/>
    </row>
    <row r="50267" spans="105:120" ht="12.75">
      <c r="DA50267" s="1"/>
      <c r="DB50267" s="1"/>
      <c r="DC50267" s="1"/>
      <c r="DD50267" s="1"/>
      <c r="DE50267" s="1"/>
      <c r="DF50267" s="1"/>
      <c r="DG50267" s="1"/>
      <c r="DH50267" s="1"/>
      <c r="DI50267" s="1"/>
      <c r="DM50267" s="1"/>
      <c r="DN50267" s="1"/>
      <c r="DO50267" s="1"/>
      <c r="DP50267" s="1"/>
    </row>
    <row r="50268" spans="105:120" ht="12.75">
      <c r="DA50268" s="1"/>
      <c r="DB50268" s="1"/>
      <c r="DC50268" s="1"/>
      <c r="DD50268" s="1"/>
      <c r="DE50268" s="1"/>
      <c r="DF50268" s="1"/>
      <c r="DG50268" s="1"/>
      <c r="DH50268" s="1"/>
      <c r="DI50268" s="1"/>
      <c r="DM50268" s="1"/>
      <c r="DN50268" s="1"/>
      <c r="DO50268" s="1"/>
      <c r="DP50268" s="1"/>
    </row>
    <row r="50269" spans="105:120" ht="12.75">
      <c r="DA50269" s="1"/>
      <c r="DB50269" s="1"/>
      <c r="DC50269" s="1"/>
      <c r="DD50269" s="1"/>
      <c r="DE50269" s="1"/>
      <c r="DF50269" s="1"/>
      <c r="DG50269" s="1"/>
      <c r="DH50269" s="1"/>
      <c r="DI50269" s="1"/>
      <c r="DM50269" s="1"/>
      <c r="DN50269" s="1"/>
      <c r="DO50269" s="1"/>
      <c r="DP50269" s="1"/>
    </row>
    <row r="50270" spans="105:120" ht="12.75">
      <c r="DA50270" s="1"/>
      <c r="DB50270" s="1"/>
      <c r="DC50270" s="1"/>
      <c r="DD50270" s="1"/>
      <c r="DE50270" s="1"/>
      <c r="DF50270" s="1"/>
      <c r="DG50270" s="1"/>
      <c r="DH50270" s="1"/>
      <c r="DI50270" s="1"/>
      <c r="DM50270" s="1"/>
      <c r="DN50270" s="1"/>
      <c r="DO50270" s="1"/>
      <c r="DP50270" s="1"/>
    </row>
    <row r="50271" spans="105:120" ht="12.75">
      <c r="DA50271" s="1"/>
      <c r="DB50271" s="1"/>
      <c r="DC50271" s="1"/>
      <c r="DD50271" s="1"/>
      <c r="DE50271" s="1"/>
      <c r="DF50271" s="1"/>
      <c r="DG50271" s="1"/>
      <c r="DH50271" s="1"/>
      <c r="DI50271" s="1"/>
      <c r="DM50271" s="1"/>
      <c r="DN50271" s="1"/>
      <c r="DO50271" s="1"/>
      <c r="DP50271" s="1"/>
    </row>
    <row r="50272" spans="105:120" ht="12.75">
      <c r="DA50272" s="1"/>
      <c r="DB50272" s="1"/>
      <c r="DC50272" s="1"/>
      <c r="DD50272" s="1"/>
      <c r="DE50272" s="1"/>
      <c r="DF50272" s="1"/>
      <c r="DG50272" s="1"/>
      <c r="DH50272" s="1"/>
      <c r="DI50272" s="1"/>
      <c r="DM50272" s="1"/>
      <c r="DN50272" s="1"/>
      <c r="DO50272" s="1"/>
      <c r="DP50272" s="1"/>
    </row>
    <row r="50273" spans="105:120" ht="12.75">
      <c r="DA50273" s="1"/>
      <c r="DB50273" s="1"/>
      <c r="DC50273" s="1"/>
      <c r="DD50273" s="1"/>
      <c r="DE50273" s="1"/>
      <c r="DF50273" s="1"/>
      <c r="DG50273" s="1"/>
      <c r="DH50273" s="1"/>
      <c r="DI50273" s="1"/>
      <c r="DM50273" s="1"/>
      <c r="DN50273" s="1"/>
      <c r="DO50273" s="1"/>
      <c r="DP50273" s="1"/>
    </row>
    <row r="50274" spans="105:120" ht="12.75">
      <c r="DA50274" s="1"/>
      <c r="DB50274" s="1"/>
      <c r="DC50274" s="1"/>
      <c r="DD50274" s="1"/>
      <c r="DE50274" s="1"/>
      <c r="DF50274" s="1"/>
      <c r="DG50274" s="1"/>
      <c r="DH50274" s="1"/>
      <c r="DI50274" s="1"/>
      <c r="DM50274" s="1"/>
      <c r="DN50274" s="1"/>
      <c r="DO50274" s="1"/>
      <c r="DP50274" s="1"/>
    </row>
    <row r="50275" spans="105:120" ht="12.75">
      <c r="DA50275" s="1"/>
      <c r="DB50275" s="1"/>
      <c r="DC50275" s="1"/>
      <c r="DD50275" s="1"/>
      <c r="DE50275" s="1"/>
      <c r="DF50275" s="1"/>
      <c r="DG50275" s="1"/>
      <c r="DH50275" s="1"/>
      <c r="DI50275" s="1"/>
      <c r="DM50275" s="1"/>
      <c r="DN50275" s="1"/>
      <c r="DO50275" s="1"/>
      <c r="DP50275" s="1"/>
    </row>
    <row r="50276" spans="105:120" ht="12.75">
      <c r="DA50276" s="1"/>
      <c r="DB50276" s="1"/>
      <c r="DC50276" s="1"/>
      <c r="DD50276" s="1"/>
      <c r="DE50276" s="1"/>
      <c r="DF50276" s="1"/>
      <c r="DG50276" s="1"/>
      <c r="DH50276" s="1"/>
      <c r="DI50276" s="1"/>
      <c r="DM50276" s="1"/>
      <c r="DN50276" s="1"/>
      <c r="DO50276" s="1"/>
      <c r="DP50276" s="1"/>
    </row>
    <row r="50277" spans="105:120" ht="12.75">
      <c r="DA50277" s="1"/>
      <c r="DB50277" s="1"/>
      <c r="DC50277" s="1"/>
      <c r="DD50277" s="1"/>
      <c r="DE50277" s="1"/>
      <c r="DF50277" s="1"/>
      <c r="DG50277" s="1"/>
      <c r="DH50277" s="1"/>
      <c r="DI50277" s="1"/>
      <c r="DM50277" s="1"/>
      <c r="DN50277" s="1"/>
      <c r="DO50277" s="1"/>
      <c r="DP50277" s="1"/>
    </row>
    <row r="50278" spans="105:120" ht="12.75">
      <c r="DA50278" s="1"/>
      <c r="DB50278" s="1"/>
      <c r="DC50278" s="1"/>
      <c r="DD50278" s="1"/>
      <c r="DE50278" s="1"/>
      <c r="DF50278" s="1"/>
      <c r="DG50278" s="1"/>
      <c r="DH50278" s="1"/>
      <c r="DI50278" s="1"/>
      <c r="DM50278" s="1"/>
      <c r="DN50278" s="1"/>
      <c r="DO50278" s="1"/>
      <c r="DP50278" s="1"/>
    </row>
    <row r="50279" spans="105:120" ht="12.75">
      <c r="DA50279" s="1"/>
      <c r="DB50279" s="1"/>
      <c r="DC50279" s="1"/>
      <c r="DD50279" s="1"/>
      <c r="DE50279" s="1"/>
      <c r="DF50279" s="1"/>
      <c r="DG50279" s="1"/>
      <c r="DH50279" s="1"/>
      <c r="DI50279" s="1"/>
      <c r="DM50279" s="1"/>
      <c r="DN50279" s="1"/>
      <c r="DO50279" s="1"/>
      <c r="DP50279" s="1"/>
    </row>
    <row r="50280" spans="105:120" ht="12.75">
      <c r="DA50280" s="1"/>
      <c r="DB50280" s="1"/>
      <c r="DC50280" s="1"/>
      <c r="DD50280" s="1"/>
      <c r="DE50280" s="1"/>
      <c r="DF50280" s="1"/>
      <c r="DG50280" s="1"/>
      <c r="DH50280" s="1"/>
      <c r="DI50280" s="1"/>
      <c r="DM50280" s="1"/>
      <c r="DN50280" s="1"/>
      <c r="DO50280" s="1"/>
      <c r="DP50280" s="1"/>
    </row>
    <row r="50281" spans="105:120" ht="12.75">
      <c r="DA50281" s="1"/>
      <c r="DB50281" s="1"/>
      <c r="DC50281" s="1"/>
      <c r="DD50281" s="1"/>
      <c r="DE50281" s="1"/>
      <c r="DF50281" s="1"/>
      <c r="DG50281" s="1"/>
      <c r="DH50281" s="1"/>
      <c r="DI50281" s="1"/>
      <c r="DM50281" s="1"/>
      <c r="DN50281" s="1"/>
      <c r="DO50281" s="1"/>
      <c r="DP50281" s="1"/>
    </row>
    <row r="50282" spans="105:120" ht="12.75">
      <c r="DA50282" s="1"/>
      <c r="DB50282" s="1"/>
      <c r="DC50282" s="1"/>
      <c r="DD50282" s="1"/>
      <c r="DE50282" s="1"/>
      <c r="DF50282" s="1"/>
      <c r="DG50282" s="1"/>
      <c r="DH50282" s="1"/>
      <c r="DI50282" s="1"/>
      <c r="DM50282" s="1"/>
      <c r="DN50282" s="1"/>
      <c r="DO50282" s="1"/>
      <c r="DP50282" s="1"/>
    </row>
    <row r="50283" spans="105:120" ht="12.75">
      <c r="DA50283" s="1"/>
      <c r="DB50283" s="1"/>
      <c r="DC50283" s="1"/>
      <c r="DD50283" s="1"/>
      <c r="DE50283" s="1"/>
      <c r="DF50283" s="1"/>
      <c r="DG50283" s="1"/>
      <c r="DH50283" s="1"/>
      <c r="DI50283" s="1"/>
      <c r="DM50283" s="1"/>
      <c r="DN50283" s="1"/>
      <c r="DO50283" s="1"/>
      <c r="DP50283" s="1"/>
    </row>
    <row r="50284" spans="105:120" ht="12.75">
      <c r="DA50284" s="1"/>
      <c r="DB50284" s="1"/>
      <c r="DC50284" s="1"/>
      <c r="DD50284" s="1"/>
      <c r="DE50284" s="1"/>
      <c r="DF50284" s="1"/>
      <c r="DG50284" s="1"/>
      <c r="DH50284" s="1"/>
      <c r="DI50284" s="1"/>
      <c r="DM50284" s="1"/>
      <c r="DN50284" s="1"/>
      <c r="DO50284" s="1"/>
      <c r="DP50284" s="1"/>
    </row>
    <row r="50285" spans="105:120" ht="12.75">
      <c r="DA50285" s="1"/>
      <c r="DB50285" s="1"/>
      <c r="DC50285" s="1"/>
      <c r="DD50285" s="1"/>
      <c r="DE50285" s="1"/>
      <c r="DF50285" s="1"/>
      <c r="DG50285" s="1"/>
      <c r="DH50285" s="1"/>
      <c r="DI50285" s="1"/>
      <c r="DM50285" s="1"/>
      <c r="DN50285" s="1"/>
      <c r="DO50285" s="1"/>
      <c r="DP50285" s="1"/>
    </row>
    <row r="50286" spans="105:120" ht="12.75">
      <c r="DA50286" s="1"/>
      <c r="DB50286" s="1"/>
      <c r="DC50286" s="1"/>
      <c r="DD50286" s="1"/>
      <c r="DE50286" s="1"/>
      <c r="DF50286" s="1"/>
      <c r="DG50286" s="1"/>
      <c r="DH50286" s="1"/>
      <c r="DI50286" s="1"/>
      <c r="DM50286" s="1"/>
      <c r="DN50286" s="1"/>
      <c r="DO50286" s="1"/>
      <c r="DP50286" s="1"/>
    </row>
    <row r="50287" spans="105:120" ht="12.75">
      <c r="DA50287" s="1"/>
      <c r="DB50287" s="1"/>
      <c r="DC50287" s="1"/>
      <c r="DD50287" s="1"/>
      <c r="DE50287" s="1"/>
      <c r="DF50287" s="1"/>
      <c r="DG50287" s="1"/>
      <c r="DH50287" s="1"/>
      <c r="DI50287" s="1"/>
      <c r="DM50287" s="1"/>
      <c r="DN50287" s="1"/>
      <c r="DO50287" s="1"/>
      <c r="DP50287" s="1"/>
    </row>
    <row r="50288" spans="105:120" ht="12.75">
      <c r="DA50288" s="1"/>
      <c r="DB50288" s="1"/>
      <c r="DC50288" s="1"/>
      <c r="DD50288" s="1"/>
      <c r="DE50288" s="1"/>
      <c r="DF50288" s="1"/>
      <c r="DG50288" s="1"/>
      <c r="DH50288" s="1"/>
      <c r="DI50288" s="1"/>
      <c r="DM50288" s="1"/>
      <c r="DN50288" s="1"/>
      <c r="DO50288" s="1"/>
      <c r="DP50288" s="1"/>
    </row>
    <row r="50289" spans="105:120" ht="12.75">
      <c r="DA50289" s="1"/>
      <c r="DB50289" s="1"/>
      <c r="DC50289" s="1"/>
      <c r="DD50289" s="1"/>
      <c r="DE50289" s="1"/>
      <c r="DF50289" s="1"/>
      <c r="DG50289" s="1"/>
      <c r="DH50289" s="1"/>
      <c r="DI50289" s="1"/>
      <c r="DM50289" s="1"/>
      <c r="DN50289" s="1"/>
      <c r="DO50289" s="1"/>
      <c r="DP50289" s="1"/>
    </row>
    <row r="50290" spans="105:120" ht="12.75">
      <c r="DA50290" s="1"/>
      <c r="DB50290" s="1"/>
      <c r="DC50290" s="1"/>
      <c r="DD50290" s="1"/>
      <c r="DE50290" s="1"/>
      <c r="DF50290" s="1"/>
      <c r="DG50290" s="1"/>
      <c r="DH50290" s="1"/>
      <c r="DI50290" s="1"/>
      <c r="DM50290" s="1"/>
      <c r="DN50290" s="1"/>
      <c r="DO50290" s="1"/>
      <c r="DP50290" s="1"/>
    </row>
    <row r="50291" spans="105:120" ht="12.75">
      <c r="DA50291" s="1"/>
      <c r="DB50291" s="1"/>
      <c r="DC50291" s="1"/>
      <c r="DD50291" s="1"/>
      <c r="DE50291" s="1"/>
      <c r="DF50291" s="1"/>
      <c r="DG50291" s="1"/>
      <c r="DH50291" s="1"/>
      <c r="DI50291" s="1"/>
      <c r="DM50291" s="1"/>
      <c r="DN50291" s="1"/>
      <c r="DO50291" s="1"/>
      <c r="DP50291" s="1"/>
    </row>
    <row r="50292" spans="105:120" ht="12.75">
      <c r="DA50292" s="1"/>
      <c r="DB50292" s="1"/>
      <c r="DC50292" s="1"/>
      <c r="DD50292" s="1"/>
      <c r="DE50292" s="1"/>
      <c r="DF50292" s="1"/>
      <c r="DG50292" s="1"/>
      <c r="DH50292" s="1"/>
      <c r="DI50292" s="1"/>
      <c r="DM50292" s="1"/>
      <c r="DN50292" s="1"/>
      <c r="DO50292" s="1"/>
      <c r="DP50292" s="1"/>
    </row>
    <row r="50293" spans="105:120" ht="12.75">
      <c r="DA50293" s="1"/>
      <c r="DB50293" s="1"/>
      <c r="DC50293" s="1"/>
      <c r="DD50293" s="1"/>
      <c r="DE50293" s="1"/>
      <c r="DF50293" s="1"/>
      <c r="DG50293" s="1"/>
      <c r="DH50293" s="1"/>
      <c r="DI50293" s="1"/>
      <c r="DM50293" s="1"/>
      <c r="DN50293" s="1"/>
      <c r="DO50293" s="1"/>
      <c r="DP50293" s="1"/>
    </row>
    <row r="50294" spans="105:120" ht="12.75">
      <c r="DA50294" s="1"/>
      <c r="DB50294" s="1"/>
      <c r="DC50294" s="1"/>
      <c r="DD50294" s="1"/>
      <c r="DE50294" s="1"/>
      <c r="DF50294" s="1"/>
      <c r="DG50294" s="1"/>
      <c r="DH50294" s="1"/>
      <c r="DI50294" s="1"/>
      <c r="DM50294" s="1"/>
      <c r="DN50294" s="1"/>
      <c r="DO50294" s="1"/>
      <c r="DP50294" s="1"/>
    </row>
    <row r="50295" spans="105:120" ht="12.75">
      <c r="DA50295" s="1"/>
      <c r="DB50295" s="1"/>
      <c r="DC50295" s="1"/>
      <c r="DD50295" s="1"/>
      <c r="DE50295" s="1"/>
      <c r="DF50295" s="1"/>
      <c r="DG50295" s="1"/>
      <c r="DH50295" s="1"/>
      <c r="DI50295" s="1"/>
      <c r="DM50295" s="1"/>
      <c r="DN50295" s="1"/>
      <c r="DO50295" s="1"/>
      <c r="DP50295" s="1"/>
    </row>
    <row r="50296" spans="105:120" ht="12.75">
      <c r="DA50296" s="1"/>
      <c r="DB50296" s="1"/>
      <c r="DC50296" s="1"/>
      <c r="DD50296" s="1"/>
      <c r="DE50296" s="1"/>
      <c r="DF50296" s="1"/>
      <c r="DG50296" s="1"/>
      <c r="DH50296" s="1"/>
      <c r="DI50296" s="1"/>
      <c r="DM50296" s="1"/>
      <c r="DN50296" s="1"/>
      <c r="DO50296" s="1"/>
      <c r="DP50296" s="1"/>
    </row>
    <row r="50297" spans="105:120" ht="12.75">
      <c r="DA50297" s="1"/>
      <c r="DB50297" s="1"/>
      <c r="DC50297" s="1"/>
      <c r="DD50297" s="1"/>
      <c r="DE50297" s="1"/>
      <c r="DF50297" s="1"/>
      <c r="DG50297" s="1"/>
      <c r="DH50297" s="1"/>
      <c r="DI50297" s="1"/>
      <c r="DM50297" s="1"/>
      <c r="DN50297" s="1"/>
      <c r="DO50297" s="1"/>
      <c r="DP50297" s="1"/>
    </row>
    <row r="50298" spans="105:120" ht="12.75">
      <c r="DA50298" s="1"/>
      <c r="DB50298" s="1"/>
      <c r="DC50298" s="1"/>
      <c r="DD50298" s="1"/>
      <c r="DE50298" s="1"/>
      <c r="DF50298" s="1"/>
      <c r="DG50298" s="1"/>
      <c r="DH50298" s="1"/>
      <c r="DI50298" s="1"/>
      <c r="DM50298" s="1"/>
      <c r="DN50298" s="1"/>
      <c r="DO50298" s="1"/>
      <c r="DP50298" s="1"/>
    </row>
    <row r="50299" spans="105:120" ht="12.75">
      <c r="DA50299" s="1"/>
      <c r="DB50299" s="1"/>
      <c r="DC50299" s="1"/>
      <c r="DD50299" s="1"/>
      <c r="DE50299" s="1"/>
      <c r="DF50299" s="1"/>
      <c r="DG50299" s="1"/>
      <c r="DH50299" s="1"/>
      <c r="DI50299" s="1"/>
      <c r="DM50299" s="1"/>
      <c r="DN50299" s="1"/>
      <c r="DO50299" s="1"/>
      <c r="DP50299" s="1"/>
    </row>
    <row r="50300" spans="105:120" ht="12.75">
      <c r="DA50300" s="1"/>
      <c r="DB50300" s="1"/>
      <c r="DC50300" s="1"/>
      <c r="DD50300" s="1"/>
      <c r="DE50300" s="1"/>
      <c r="DF50300" s="1"/>
      <c r="DG50300" s="1"/>
      <c r="DH50300" s="1"/>
      <c r="DI50300" s="1"/>
      <c r="DM50300" s="1"/>
      <c r="DN50300" s="1"/>
      <c r="DO50300" s="1"/>
      <c r="DP50300" s="1"/>
    </row>
    <row r="50301" spans="105:120" ht="12.75">
      <c r="DA50301" s="1"/>
      <c r="DB50301" s="1"/>
      <c r="DC50301" s="1"/>
      <c r="DD50301" s="1"/>
      <c r="DE50301" s="1"/>
      <c r="DF50301" s="1"/>
      <c r="DG50301" s="1"/>
      <c r="DH50301" s="1"/>
      <c r="DI50301" s="1"/>
      <c r="DM50301" s="1"/>
      <c r="DN50301" s="1"/>
      <c r="DO50301" s="1"/>
      <c r="DP50301" s="1"/>
    </row>
    <row r="50302" spans="105:120" ht="12.75">
      <c r="DA50302" s="1"/>
      <c r="DB50302" s="1"/>
      <c r="DC50302" s="1"/>
      <c r="DD50302" s="1"/>
      <c r="DE50302" s="1"/>
      <c r="DF50302" s="1"/>
      <c r="DG50302" s="1"/>
      <c r="DH50302" s="1"/>
      <c r="DI50302" s="1"/>
      <c r="DM50302" s="1"/>
      <c r="DN50302" s="1"/>
      <c r="DO50302" s="1"/>
      <c r="DP50302" s="1"/>
    </row>
    <row r="50303" spans="105:120" ht="12.75">
      <c r="DA50303" s="1"/>
      <c r="DB50303" s="1"/>
      <c r="DC50303" s="1"/>
      <c r="DD50303" s="1"/>
      <c r="DE50303" s="1"/>
      <c r="DF50303" s="1"/>
      <c r="DG50303" s="1"/>
      <c r="DH50303" s="1"/>
      <c r="DI50303" s="1"/>
      <c r="DM50303" s="1"/>
      <c r="DN50303" s="1"/>
      <c r="DO50303" s="1"/>
      <c r="DP50303" s="1"/>
    </row>
    <row r="50304" spans="105:120" ht="12.75">
      <c r="DA50304" s="1"/>
      <c r="DB50304" s="1"/>
      <c r="DC50304" s="1"/>
      <c r="DD50304" s="1"/>
      <c r="DE50304" s="1"/>
      <c r="DF50304" s="1"/>
      <c r="DG50304" s="1"/>
      <c r="DH50304" s="1"/>
      <c r="DI50304" s="1"/>
      <c r="DM50304" s="1"/>
      <c r="DN50304" s="1"/>
      <c r="DO50304" s="1"/>
      <c r="DP50304" s="1"/>
    </row>
    <row r="50305" spans="105:120" ht="12.75">
      <c r="DA50305" s="1"/>
      <c r="DB50305" s="1"/>
      <c r="DC50305" s="1"/>
      <c r="DD50305" s="1"/>
      <c r="DE50305" s="1"/>
      <c r="DF50305" s="1"/>
      <c r="DG50305" s="1"/>
      <c r="DH50305" s="1"/>
      <c r="DI50305" s="1"/>
      <c r="DM50305" s="1"/>
      <c r="DN50305" s="1"/>
      <c r="DO50305" s="1"/>
      <c r="DP50305" s="1"/>
    </row>
    <row r="50306" spans="105:120" ht="12.75">
      <c r="DA50306" s="1"/>
      <c r="DB50306" s="1"/>
      <c r="DC50306" s="1"/>
      <c r="DD50306" s="1"/>
      <c r="DE50306" s="1"/>
      <c r="DF50306" s="1"/>
      <c r="DG50306" s="1"/>
      <c r="DH50306" s="1"/>
      <c r="DI50306" s="1"/>
      <c r="DM50306" s="1"/>
      <c r="DN50306" s="1"/>
      <c r="DO50306" s="1"/>
      <c r="DP50306" s="1"/>
    </row>
    <row r="50307" spans="105:120" ht="12.75">
      <c r="DA50307" s="1"/>
      <c r="DB50307" s="1"/>
      <c r="DC50307" s="1"/>
      <c r="DD50307" s="1"/>
      <c r="DE50307" s="1"/>
      <c r="DF50307" s="1"/>
      <c r="DG50307" s="1"/>
      <c r="DH50307" s="1"/>
      <c r="DI50307" s="1"/>
      <c r="DM50307" s="1"/>
      <c r="DN50307" s="1"/>
      <c r="DO50307" s="1"/>
      <c r="DP50307" s="1"/>
    </row>
    <row r="50308" spans="105:120" ht="12.75">
      <c r="DA50308" s="1"/>
      <c r="DB50308" s="1"/>
      <c r="DC50308" s="1"/>
      <c r="DD50308" s="1"/>
      <c r="DE50308" s="1"/>
      <c r="DF50308" s="1"/>
      <c r="DG50308" s="1"/>
      <c r="DH50308" s="1"/>
      <c r="DI50308" s="1"/>
      <c r="DM50308" s="1"/>
      <c r="DN50308" s="1"/>
      <c r="DO50308" s="1"/>
      <c r="DP50308" s="1"/>
    </row>
    <row r="50309" spans="105:120" ht="12.75">
      <c r="DA50309" s="1"/>
      <c r="DB50309" s="1"/>
      <c r="DC50309" s="1"/>
      <c r="DD50309" s="1"/>
      <c r="DE50309" s="1"/>
      <c r="DF50309" s="1"/>
      <c r="DG50309" s="1"/>
      <c r="DH50309" s="1"/>
      <c r="DI50309" s="1"/>
      <c r="DM50309" s="1"/>
      <c r="DN50309" s="1"/>
      <c r="DO50309" s="1"/>
      <c r="DP50309" s="1"/>
    </row>
    <row r="50310" spans="105:120" ht="12.75">
      <c r="DA50310" s="1"/>
      <c r="DB50310" s="1"/>
      <c r="DC50310" s="1"/>
      <c r="DD50310" s="1"/>
      <c r="DE50310" s="1"/>
      <c r="DF50310" s="1"/>
      <c r="DG50310" s="1"/>
      <c r="DH50310" s="1"/>
      <c r="DI50310" s="1"/>
      <c r="DM50310" s="1"/>
      <c r="DN50310" s="1"/>
      <c r="DO50310" s="1"/>
      <c r="DP50310" s="1"/>
    </row>
    <row r="50311" spans="105:120" ht="12.75">
      <c r="DA50311" s="1"/>
      <c r="DB50311" s="1"/>
      <c r="DC50311" s="1"/>
      <c r="DD50311" s="1"/>
      <c r="DE50311" s="1"/>
      <c r="DF50311" s="1"/>
      <c r="DG50311" s="1"/>
      <c r="DH50311" s="1"/>
      <c r="DI50311" s="1"/>
      <c r="DM50311" s="1"/>
      <c r="DN50311" s="1"/>
      <c r="DO50311" s="1"/>
      <c r="DP50311" s="1"/>
    </row>
    <row r="50312" spans="105:120" ht="12.75">
      <c r="DA50312" s="1"/>
      <c r="DB50312" s="1"/>
      <c r="DC50312" s="1"/>
      <c r="DD50312" s="1"/>
      <c r="DE50312" s="1"/>
      <c r="DF50312" s="1"/>
      <c r="DG50312" s="1"/>
      <c r="DH50312" s="1"/>
      <c r="DI50312" s="1"/>
      <c r="DM50312" s="1"/>
      <c r="DN50312" s="1"/>
      <c r="DO50312" s="1"/>
      <c r="DP50312" s="1"/>
    </row>
    <row r="50313" spans="105:120" ht="12.75">
      <c r="DA50313" s="1"/>
      <c r="DB50313" s="1"/>
      <c r="DC50313" s="1"/>
      <c r="DD50313" s="1"/>
      <c r="DE50313" s="1"/>
      <c r="DF50313" s="1"/>
      <c r="DG50313" s="1"/>
      <c r="DH50313" s="1"/>
      <c r="DI50313" s="1"/>
      <c r="DM50313" s="1"/>
      <c r="DN50313" s="1"/>
      <c r="DO50313" s="1"/>
      <c r="DP50313" s="1"/>
    </row>
    <row r="50314" spans="105:120" ht="12.75">
      <c r="DA50314" s="1"/>
      <c r="DB50314" s="1"/>
      <c r="DC50314" s="1"/>
      <c r="DD50314" s="1"/>
      <c r="DE50314" s="1"/>
      <c r="DF50314" s="1"/>
      <c r="DG50314" s="1"/>
      <c r="DH50314" s="1"/>
      <c r="DI50314" s="1"/>
      <c r="DM50314" s="1"/>
      <c r="DN50314" s="1"/>
      <c r="DO50314" s="1"/>
      <c r="DP50314" s="1"/>
    </row>
    <row r="50315" spans="105:120" ht="12.75">
      <c r="DA50315" s="1"/>
      <c r="DB50315" s="1"/>
      <c r="DC50315" s="1"/>
      <c r="DD50315" s="1"/>
      <c r="DE50315" s="1"/>
      <c r="DF50315" s="1"/>
      <c r="DG50315" s="1"/>
      <c r="DH50315" s="1"/>
      <c r="DI50315" s="1"/>
      <c r="DM50315" s="1"/>
      <c r="DN50315" s="1"/>
      <c r="DO50315" s="1"/>
      <c r="DP50315" s="1"/>
    </row>
    <row r="50316" spans="105:120" ht="12.75">
      <c r="DA50316" s="1"/>
      <c r="DB50316" s="1"/>
      <c r="DC50316" s="1"/>
      <c r="DD50316" s="1"/>
      <c r="DE50316" s="1"/>
      <c r="DF50316" s="1"/>
      <c r="DG50316" s="1"/>
      <c r="DH50316" s="1"/>
      <c r="DI50316" s="1"/>
      <c r="DM50316" s="1"/>
      <c r="DN50316" s="1"/>
      <c r="DO50316" s="1"/>
      <c r="DP50316" s="1"/>
    </row>
    <row r="50317" spans="105:120" ht="12.75">
      <c r="DA50317" s="1"/>
      <c r="DB50317" s="1"/>
      <c r="DC50317" s="1"/>
      <c r="DD50317" s="1"/>
      <c r="DE50317" s="1"/>
      <c r="DF50317" s="1"/>
      <c r="DG50317" s="1"/>
      <c r="DH50317" s="1"/>
      <c r="DI50317" s="1"/>
      <c r="DM50317" s="1"/>
      <c r="DN50317" s="1"/>
      <c r="DO50317" s="1"/>
      <c r="DP50317" s="1"/>
    </row>
    <row r="50318" spans="105:120" ht="12.75">
      <c r="DA50318" s="1"/>
      <c r="DB50318" s="1"/>
      <c r="DC50318" s="1"/>
      <c r="DD50318" s="1"/>
      <c r="DE50318" s="1"/>
      <c r="DF50318" s="1"/>
      <c r="DG50318" s="1"/>
      <c r="DH50318" s="1"/>
      <c r="DI50318" s="1"/>
      <c r="DM50318" s="1"/>
      <c r="DN50318" s="1"/>
      <c r="DO50318" s="1"/>
      <c r="DP50318" s="1"/>
    </row>
    <row r="50319" spans="105:120" ht="12.75">
      <c r="DA50319" s="1"/>
      <c r="DB50319" s="1"/>
      <c r="DC50319" s="1"/>
      <c r="DD50319" s="1"/>
      <c r="DE50319" s="1"/>
      <c r="DF50319" s="1"/>
      <c r="DG50319" s="1"/>
      <c r="DH50319" s="1"/>
      <c r="DI50319" s="1"/>
      <c r="DM50319" s="1"/>
      <c r="DN50319" s="1"/>
      <c r="DO50319" s="1"/>
      <c r="DP50319" s="1"/>
    </row>
    <row r="50320" spans="105:120" ht="12.75">
      <c r="DA50320" s="1"/>
      <c r="DB50320" s="1"/>
      <c r="DC50320" s="1"/>
      <c r="DD50320" s="1"/>
      <c r="DE50320" s="1"/>
      <c r="DF50320" s="1"/>
      <c r="DG50320" s="1"/>
      <c r="DH50320" s="1"/>
      <c r="DI50320" s="1"/>
      <c r="DM50320" s="1"/>
      <c r="DN50320" s="1"/>
      <c r="DO50320" s="1"/>
      <c r="DP50320" s="1"/>
    </row>
    <row r="50321" spans="105:120" ht="12.75">
      <c r="DA50321" s="1"/>
      <c r="DB50321" s="1"/>
      <c r="DC50321" s="1"/>
      <c r="DD50321" s="1"/>
      <c r="DE50321" s="1"/>
      <c r="DF50321" s="1"/>
      <c r="DG50321" s="1"/>
      <c r="DH50321" s="1"/>
      <c r="DI50321" s="1"/>
      <c r="DM50321" s="1"/>
      <c r="DN50321" s="1"/>
      <c r="DO50321" s="1"/>
      <c r="DP50321" s="1"/>
    </row>
    <row r="50322" spans="105:120" ht="12.75">
      <c r="DA50322" s="1"/>
      <c r="DB50322" s="1"/>
      <c r="DC50322" s="1"/>
      <c r="DD50322" s="1"/>
      <c r="DE50322" s="1"/>
      <c r="DF50322" s="1"/>
      <c r="DG50322" s="1"/>
      <c r="DH50322" s="1"/>
      <c r="DI50322" s="1"/>
      <c r="DM50322" s="1"/>
      <c r="DN50322" s="1"/>
      <c r="DO50322" s="1"/>
      <c r="DP50322" s="1"/>
    </row>
    <row r="50323" spans="105:120" ht="12.75">
      <c r="DA50323" s="1"/>
      <c r="DB50323" s="1"/>
      <c r="DC50323" s="1"/>
      <c r="DD50323" s="1"/>
      <c r="DE50323" s="1"/>
      <c r="DF50323" s="1"/>
      <c r="DG50323" s="1"/>
      <c r="DH50323" s="1"/>
      <c r="DI50323" s="1"/>
      <c r="DM50323" s="1"/>
      <c r="DN50323" s="1"/>
      <c r="DO50323" s="1"/>
      <c r="DP50323" s="1"/>
    </row>
    <row r="50324" spans="105:120" ht="12.75">
      <c r="DA50324" s="1"/>
      <c r="DB50324" s="1"/>
      <c r="DC50324" s="1"/>
      <c r="DD50324" s="1"/>
      <c r="DE50324" s="1"/>
      <c r="DF50324" s="1"/>
      <c r="DG50324" s="1"/>
      <c r="DH50324" s="1"/>
      <c r="DI50324" s="1"/>
      <c r="DM50324" s="1"/>
      <c r="DN50324" s="1"/>
      <c r="DO50324" s="1"/>
      <c r="DP50324" s="1"/>
    </row>
    <row r="50325" spans="105:120" ht="12.75">
      <c r="DA50325" s="1"/>
      <c r="DB50325" s="1"/>
      <c r="DC50325" s="1"/>
      <c r="DD50325" s="1"/>
      <c r="DE50325" s="1"/>
      <c r="DF50325" s="1"/>
      <c r="DG50325" s="1"/>
      <c r="DH50325" s="1"/>
      <c r="DI50325" s="1"/>
      <c r="DM50325" s="1"/>
      <c r="DN50325" s="1"/>
      <c r="DO50325" s="1"/>
      <c r="DP50325" s="1"/>
    </row>
    <row r="50326" spans="105:120" ht="12.75">
      <c r="DA50326" s="1"/>
      <c r="DB50326" s="1"/>
      <c r="DC50326" s="1"/>
      <c r="DD50326" s="1"/>
      <c r="DE50326" s="1"/>
      <c r="DF50326" s="1"/>
      <c r="DG50326" s="1"/>
      <c r="DH50326" s="1"/>
      <c r="DI50326" s="1"/>
      <c r="DM50326" s="1"/>
      <c r="DN50326" s="1"/>
      <c r="DO50326" s="1"/>
      <c r="DP50326" s="1"/>
    </row>
    <row r="50327" spans="105:120" ht="12.75">
      <c r="DA50327" s="1"/>
      <c r="DB50327" s="1"/>
      <c r="DC50327" s="1"/>
      <c r="DD50327" s="1"/>
      <c r="DE50327" s="1"/>
      <c r="DF50327" s="1"/>
      <c r="DG50327" s="1"/>
      <c r="DH50327" s="1"/>
      <c r="DI50327" s="1"/>
      <c r="DM50327" s="1"/>
      <c r="DN50327" s="1"/>
      <c r="DO50327" s="1"/>
      <c r="DP50327" s="1"/>
    </row>
    <row r="50328" spans="105:120" ht="12.75">
      <c r="DA50328" s="1"/>
      <c r="DB50328" s="1"/>
      <c r="DC50328" s="1"/>
      <c r="DD50328" s="1"/>
      <c r="DE50328" s="1"/>
      <c r="DF50328" s="1"/>
      <c r="DG50328" s="1"/>
      <c r="DH50328" s="1"/>
      <c r="DI50328" s="1"/>
      <c r="DM50328" s="1"/>
      <c r="DN50328" s="1"/>
      <c r="DO50328" s="1"/>
      <c r="DP50328" s="1"/>
    </row>
    <row r="50329" spans="105:120" ht="12.75">
      <c r="DA50329" s="1"/>
      <c r="DB50329" s="1"/>
      <c r="DC50329" s="1"/>
      <c r="DD50329" s="1"/>
      <c r="DE50329" s="1"/>
      <c r="DF50329" s="1"/>
      <c r="DG50329" s="1"/>
      <c r="DH50329" s="1"/>
      <c r="DI50329" s="1"/>
      <c r="DM50329" s="1"/>
      <c r="DN50329" s="1"/>
      <c r="DO50329" s="1"/>
      <c r="DP50329" s="1"/>
    </row>
    <row r="50330" spans="105:120" ht="12.75">
      <c r="DA50330" s="1"/>
      <c r="DB50330" s="1"/>
      <c r="DC50330" s="1"/>
      <c r="DD50330" s="1"/>
      <c r="DE50330" s="1"/>
      <c r="DF50330" s="1"/>
      <c r="DG50330" s="1"/>
      <c r="DH50330" s="1"/>
      <c r="DI50330" s="1"/>
      <c r="DM50330" s="1"/>
      <c r="DN50330" s="1"/>
      <c r="DO50330" s="1"/>
      <c r="DP50330" s="1"/>
    </row>
    <row r="50331" spans="105:120" ht="12.75">
      <c r="DA50331" s="1"/>
      <c r="DB50331" s="1"/>
      <c r="DC50331" s="1"/>
      <c r="DD50331" s="1"/>
      <c r="DE50331" s="1"/>
      <c r="DF50331" s="1"/>
      <c r="DG50331" s="1"/>
      <c r="DH50331" s="1"/>
      <c r="DI50331" s="1"/>
      <c r="DM50331" s="1"/>
      <c r="DN50331" s="1"/>
      <c r="DO50331" s="1"/>
      <c r="DP50331" s="1"/>
    </row>
    <row r="50332" spans="105:120" ht="12.75">
      <c r="DA50332" s="1"/>
      <c r="DB50332" s="1"/>
      <c r="DC50332" s="1"/>
      <c r="DD50332" s="1"/>
      <c r="DE50332" s="1"/>
      <c r="DF50332" s="1"/>
      <c r="DG50332" s="1"/>
      <c r="DH50332" s="1"/>
      <c r="DI50332" s="1"/>
      <c r="DM50332" s="1"/>
      <c r="DN50332" s="1"/>
      <c r="DO50332" s="1"/>
      <c r="DP50332" s="1"/>
    </row>
    <row r="50333" spans="105:120" ht="12.75">
      <c r="DA50333" s="1"/>
      <c r="DB50333" s="1"/>
      <c r="DC50333" s="1"/>
      <c r="DD50333" s="1"/>
      <c r="DE50333" s="1"/>
      <c r="DF50333" s="1"/>
      <c r="DG50333" s="1"/>
      <c r="DH50333" s="1"/>
      <c r="DI50333" s="1"/>
      <c r="DM50333" s="1"/>
      <c r="DN50333" s="1"/>
      <c r="DO50333" s="1"/>
      <c r="DP50333" s="1"/>
    </row>
    <row r="50334" spans="105:120" ht="12.75">
      <c r="DA50334" s="1"/>
      <c r="DB50334" s="1"/>
      <c r="DC50334" s="1"/>
      <c r="DD50334" s="1"/>
      <c r="DE50334" s="1"/>
      <c r="DF50334" s="1"/>
      <c r="DG50334" s="1"/>
      <c r="DH50334" s="1"/>
      <c r="DI50334" s="1"/>
      <c r="DM50334" s="1"/>
      <c r="DN50334" s="1"/>
      <c r="DO50334" s="1"/>
      <c r="DP50334" s="1"/>
    </row>
    <row r="50335" spans="105:120" ht="12.75">
      <c r="DA50335" s="1"/>
      <c r="DB50335" s="1"/>
      <c r="DC50335" s="1"/>
      <c r="DD50335" s="1"/>
      <c r="DE50335" s="1"/>
      <c r="DF50335" s="1"/>
      <c r="DG50335" s="1"/>
      <c r="DH50335" s="1"/>
      <c r="DI50335" s="1"/>
      <c r="DM50335" s="1"/>
      <c r="DN50335" s="1"/>
      <c r="DO50335" s="1"/>
      <c r="DP50335" s="1"/>
    </row>
    <row r="50336" spans="105:120" ht="12.75">
      <c r="DA50336" s="1"/>
      <c r="DB50336" s="1"/>
      <c r="DC50336" s="1"/>
      <c r="DD50336" s="1"/>
      <c r="DE50336" s="1"/>
      <c r="DF50336" s="1"/>
      <c r="DG50336" s="1"/>
      <c r="DH50336" s="1"/>
      <c r="DI50336" s="1"/>
      <c r="DM50336" s="1"/>
      <c r="DN50336" s="1"/>
      <c r="DO50336" s="1"/>
      <c r="DP50336" s="1"/>
    </row>
    <row r="50337" spans="105:120" ht="12.75">
      <c r="DA50337" s="1"/>
      <c r="DB50337" s="1"/>
      <c r="DC50337" s="1"/>
      <c r="DD50337" s="1"/>
      <c r="DE50337" s="1"/>
      <c r="DF50337" s="1"/>
      <c r="DG50337" s="1"/>
      <c r="DH50337" s="1"/>
      <c r="DI50337" s="1"/>
      <c r="DM50337" s="1"/>
      <c r="DN50337" s="1"/>
      <c r="DO50337" s="1"/>
      <c r="DP50337" s="1"/>
    </row>
    <row r="50338" spans="105:120" ht="12.75">
      <c r="DA50338" s="1"/>
      <c r="DB50338" s="1"/>
      <c r="DC50338" s="1"/>
      <c r="DD50338" s="1"/>
      <c r="DE50338" s="1"/>
      <c r="DF50338" s="1"/>
      <c r="DG50338" s="1"/>
      <c r="DH50338" s="1"/>
      <c r="DI50338" s="1"/>
      <c r="DM50338" s="1"/>
      <c r="DN50338" s="1"/>
      <c r="DO50338" s="1"/>
      <c r="DP50338" s="1"/>
    </row>
    <row r="50339" spans="105:120" ht="12.75">
      <c r="DA50339" s="1"/>
      <c r="DB50339" s="1"/>
      <c r="DC50339" s="1"/>
      <c r="DD50339" s="1"/>
      <c r="DE50339" s="1"/>
      <c r="DF50339" s="1"/>
      <c r="DG50339" s="1"/>
      <c r="DH50339" s="1"/>
      <c r="DI50339" s="1"/>
      <c r="DM50339" s="1"/>
      <c r="DN50339" s="1"/>
      <c r="DO50339" s="1"/>
      <c r="DP50339" s="1"/>
    </row>
    <row r="50340" spans="105:120" ht="12.75">
      <c r="DA50340" s="1"/>
      <c r="DB50340" s="1"/>
      <c r="DC50340" s="1"/>
      <c r="DD50340" s="1"/>
      <c r="DE50340" s="1"/>
      <c r="DF50340" s="1"/>
      <c r="DG50340" s="1"/>
      <c r="DH50340" s="1"/>
      <c r="DI50340" s="1"/>
      <c r="DM50340" s="1"/>
      <c r="DN50340" s="1"/>
      <c r="DO50340" s="1"/>
      <c r="DP50340" s="1"/>
    </row>
    <row r="50341" spans="105:120" ht="12.75">
      <c r="DA50341" s="1"/>
      <c r="DB50341" s="1"/>
      <c r="DC50341" s="1"/>
      <c r="DD50341" s="1"/>
      <c r="DE50341" s="1"/>
      <c r="DF50341" s="1"/>
      <c r="DG50341" s="1"/>
      <c r="DH50341" s="1"/>
      <c r="DI50341" s="1"/>
      <c r="DM50341" s="1"/>
      <c r="DN50341" s="1"/>
      <c r="DO50341" s="1"/>
      <c r="DP50341" s="1"/>
    </row>
    <row r="50342" spans="105:120" ht="12.75">
      <c r="DA50342" s="1"/>
      <c r="DB50342" s="1"/>
      <c r="DC50342" s="1"/>
      <c r="DD50342" s="1"/>
      <c r="DE50342" s="1"/>
      <c r="DF50342" s="1"/>
      <c r="DG50342" s="1"/>
      <c r="DH50342" s="1"/>
      <c r="DI50342" s="1"/>
      <c r="DM50342" s="1"/>
      <c r="DN50342" s="1"/>
      <c r="DO50342" s="1"/>
      <c r="DP50342" s="1"/>
    </row>
    <row r="50343" spans="105:120" ht="12.75">
      <c r="DA50343" s="1"/>
      <c r="DB50343" s="1"/>
      <c r="DC50343" s="1"/>
      <c r="DD50343" s="1"/>
      <c r="DE50343" s="1"/>
      <c r="DF50343" s="1"/>
      <c r="DG50343" s="1"/>
      <c r="DH50343" s="1"/>
      <c r="DI50343" s="1"/>
      <c r="DM50343" s="1"/>
      <c r="DN50343" s="1"/>
      <c r="DO50343" s="1"/>
      <c r="DP50343" s="1"/>
    </row>
    <row r="50344" spans="105:120" ht="12.75">
      <c r="DA50344" s="1"/>
      <c r="DB50344" s="1"/>
      <c r="DC50344" s="1"/>
      <c r="DD50344" s="1"/>
      <c r="DE50344" s="1"/>
      <c r="DF50344" s="1"/>
      <c r="DG50344" s="1"/>
      <c r="DH50344" s="1"/>
      <c r="DI50344" s="1"/>
      <c r="DM50344" s="1"/>
      <c r="DN50344" s="1"/>
      <c r="DO50344" s="1"/>
      <c r="DP50344" s="1"/>
    </row>
    <row r="50345" spans="105:120" ht="12.75">
      <c r="DA50345" s="1"/>
      <c r="DB50345" s="1"/>
      <c r="DC50345" s="1"/>
      <c r="DD50345" s="1"/>
      <c r="DE50345" s="1"/>
      <c r="DF50345" s="1"/>
      <c r="DG50345" s="1"/>
      <c r="DH50345" s="1"/>
      <c r="DI50345" s="1"/>
      <c r="DM50345" s="1"/>
      <c r="DN50345" s="1"/>
      <c r="DO50345" s="1"/>
      <c r="DP50345" s="1"/>
    </row>
    <row r="50346" spans="105:120" ht="12.75">
      <c r="DA50346" s="1"/>
      <c r="DB50346" s="1"/>
      <c r="DC50346" s="1"/>
      <c r="DD50346" s="1"/>
      <c r="DE50346" s="1"/>
      <c r="DF50346" s="1"/>
      <c r="DG50346" s="1"/>
      <c r="DH50346" s="1"/>
      <c r="DI50346" s="1"/>
      <c r="DM50346" s="1"/>
      <c r="DN50346" s="1"/>
      <c r="DO50346" s="1"/>
      <c r="DP50346" s="1"/>
    </row>
    <row r="50347" spans="105:120" ht="12.75">
      <c r="DA50347" s="1"/>
      <c r="DB50347" s="1"/>
      <c r="DC50347" s="1"/>
      <c r="DD50347" s="1"/>
      <c r="DE50347" s="1"/>
      <c r="DF50347" s="1"/>
      <c r="DG50347" s="1"/>
      <c r="DH50347" s="1"/>
      <c r="DI50347" s="1"/>
      <c r="DM50347" s="1"/>
      <c r="DN50347" s="1"/>
      <c r="DO50347" s="1"/>
      <c r="DP50347" s="1"/>
    </row>
    <row r="50348" spans="105:120" ht="12.75">
      <c r="DA50348" s="1"/>
      <c r="DB50348" s="1"/>
      <c r="DC50348" s="1"/>
      <c r="DD50348" s="1"/>
      <c r="DE50348" s="1"/>
      <c r="DF50348" s="1"/>
      <c r="DG50348" s="1"/>
      <c r="DH50348" s="1"/>
      <c r="DI50348" s="1"/>
      <c r="DM50348" s="1"/>
      <c r="DN50348" s="1"/>
      <c r="DO50348" s="1"/>
      <c r="DP50348" s="1"/>
    </row>
    <row r="50349" spans="105:120" ht="12.75">
      <c r="DA50349" s="1"/>
      <c r="DB50349" s="1"/>
      <c r="DC50349" s="1"/>
      <c r="DD50349" s="1"/>
      <c r="DE50349" s="1"/>
      <c r="DF50349" s="1"/>
      <c r="DG50349" s="1"/>
      <c r="DH50349" s="1"/>
      <c r="DI50349" s="1"/>
      <c r="DM50349" s="1"/>
      <c r="DN50349" s="1"/>
      <c r="DO50349" s="1"/>
      <c r="DP50349" s="1"/>
    </row>
    <row r="50350" spans="105:120" ht="12.75">
      <c r="DA50350" s="1"/>
      <c r="DB50350" s="1"/>
      <c r="DC50350" s="1"/>
      <c r="DD50350" s="1"/>
      <c r="DE50350" s="1"/>
      <c r="DF50350" s="1"/>
      <c r="DG50350" s="1"/>
      <c r="DH50350" s="1"/>
      <c r="DI50350" s="1"/>
      <c r="DM50350" s="1"/>
      <c r="DN50350" s="1"/>
      <c r="DO50350" s="1"/>
      <c r="DP50350" s="1"/>
    </row>
    <row r="50351" spans="105:120" ht="12.75">
      <c r="DA50351" s="1"/>
      <c r="DB50351" s="1"/>
      <c r="DC50351" s="1"/>
      <c r="DD50351" s="1"/>
      <c r="DE50351" s="1"/>
      <c r="DF50351" s="1"/>
      <c r="DG50351" s="1"/>
      <c r="DH50351" s="1"/>
      <c r="DI50351" s="1"/>
      <c r="DM50351" s="1"/>
      <c r="DN50351" s="1"/>
      <c r="DO50351" s="1"/>
      <c r="DP50351" s="1"/>
    </row>
    <row r="50352" spans="105:120" ht="12.75">
      <c r="DA50352" s="1"/>
      <c r="DB50352" s="1"/>
      <c r="DC50352" s="1"/>
      <c r="DD50352" s="1"/>
      <c r="DE50352" s="1"/>
      <c r="DF50352" s="1"/>
      <c r="DG50352" s="1"/>
      <c r="DH50352" s="1"/>
      <c r="DI50352" s="1"/>
      <c r="DM50352" s="1"/>
      <c r="DN50352" s="1"/>
      <c r="DO50352" s="1"/>
      <c r="DP50352" s="1"/>
    </row>
    <row r="50353" spans="105:120" ht="12.75">
      <c r="DA50353" s="1"/>
      <c r="DB50353" s="1"/>
      <c r="DC50353" s="1"/>
      <c r="DD50353" s="1"/>
      <c r="DE50353" s="1"/>
      <c r="DF50353" s="1"/>
      <c r="DG50353" s="1"/>
      <c r="DH50353" s="1"/>
      <c r="DI50353" s="1"/>
      <c r="DM50353" s="1"/>
      <c r="DN50353" s="1"/>
      <c r="DO50353" s="1"/>
      <c r="DP50353" s="1"/>
    </row>
    <row r="50354" spans="105:120" ht="12.75">
      <c r="DA50354" s="1"/>
      <c r="DB50354" s="1"/>
      <c r="DC50354" s="1"/>
      <c r="DD50354" s="1"/>
      <c r="DE50354" s="1"/>
      <c r="DF50354" s="1"/>
      <c r="DG50354" s="1"/>
      <c r="DH50354" s="1"/>
      <c r="DI50354" s="1"/>
      <c r="DM50354" s="1"/>
      <c r="DN50354" s="1"/>
      <c r="DO50354" s="1"/>
      <c r="DP50354" s="1"/>
    </row>
    <row r="50355" spans="105:120" ht="12.75">
      <c r="DA50355" s="1"/>
      <c r="DB50355" s="1"/>
      <c r="DC50355" s="1"/>
      <c r="DD50355" s="1"/>
      <c r="DE50355" s="1"/>
      <c r="DF50355" s="1"/>
      <c r="DG50355" s="1"/>
      <c r="DH50355" s="1"/>
      <c r="DI50355" s="1"/>
      <c r="DM50355" s="1"/>
      <c r="DN50355" s="1"/>
      <c r="DO50355" s="1"/>
      <c r="DP50355" s="1"/>
    </row>
    <row r="50356" spans="105:120" ht="12.75">
      <c r="DA50356" s="1"/>
      <c r="DB50356" s="1"/>
      <c r="DC50356" s="1"/>
      <c r="DD50356" s="1"/>
      <c r="DE50356" s="1"/>
      <c r="DF50356" s="1"/>
      <c r="DG50356" s="1"/>
      <c r="DH50356" s="1"/>
      <c r="DI50356" s="1"/>
      <c r="DM50356" s="1"/>
      <c r="DN50356" s="1"/>
      <c r="DO50356" s="1"/>
      <c r="DP50356" s="1"/>
    </row>
    <row r="50357" spans="105:120" ht="12.75">
      <c r="DA50357" s="1"/>
      <c r="DB50357" s="1"/>
      <c r="DC50357" s="1"/>
      <c r="DD50357" s="1"/>
      <c r="DE50357" s="1"/>
      <c r="DF50357" s="1"/>
      <c r="DG50357" s="1"/>
      <c r="DH50357" s="1"/>
      <c r="DI50357" s="1"/>
      <c r="DM50357" s="1"/>
      <c r="DN50357" s="1"/>
      <c r="DO50357" s="1"/>
      <c r="DP50357" s="1"/>
    </row>
    <row r="50358" spans="105:120" ht="12.75">
      <c r="DA50358" s="1"/>
      <c r="DB50358" s="1"/>
      <c r="DC50358" s="1"/>
      <c r="DD50358" s="1"/>
      <c r="DE50358" s="1"/>
      <c r="DF50358" s="1"/>
      <c r="DG50358" s="1"/>
      <c r="DH50358" s="1"/>
      <c r="DI50358" s="1"/>
      <c r="DM50358" s="1"/>
      <c r="DN50358" s="1"/>
      <c r="DO50358" s="1"/>
      <c r="DP50358" s="1"/>
    </row>
    <row r="50359" spans="105:120" ht="12.75">
      <c r="DA50359" s="1"/>
      <c r="DB50359" s="1"/>
      <c r="DC50359" s="1"/>
      <c r="DD50359" s="1"/>
      <c r="DE50359" s="1"/>
      <c r="DF50359" s="1"/>
      <c r="DG50359" s="1"/>
      <c r="DH50359" s="1"/>
      <c r="DI50359" s="1"/>
      <c r="DM50359" s="1"/>
      <c r="DN50359" s="1"/>
      <c r="DO50359" s="1"/>
      <c r="DP50359" s="1"/>
    </row>
    <row r="50360" spans="105:120" ht="12.75">
      <c r="DA50360" s="1"/>
      <c r="DB50360" s="1"/>
      <c r="DC50360" s="1"/>
      <c r="DD50360" s="1"/>
      <c r="DE50360" s="1"/>
      <c r="DF50360" s="1"/>
      <c r="DG50360" s="1"/>
      <c r="DH50360" s="1"/>
      <c r="DI50360" s="1"/>
      <c r="DM50360" s="1"/>
      <c r="DN50360" s="1"/>
      <c r="DO50360" s="1"/>
      <c r="DP50360" s="1"/>
    </row>
    <row r="50361" spans="105:120" ht="12.75">
      <c r="DA50361" s="1"/>
      <c r="DB50361" s="1"/>
      <c r="DC50361" s="1"/>
      <c r="DD50361" s="1"/>
      <c r="DE50361" s="1"/>
      <c r="DF50361" s="1"/>
      <c r="DG50361" s="1"/>
      <c r="DH50361" s="1"/>
      <c r="DI50361" s="1"/>
      <c r="DM50361" s="1"/>
      <c r="DN50361" s="1"/>
      <c r="DO50361" s="1"/>
      <c r="DP50361" s="1"/>
    </row>
    <row r="50362" spans="105:120" ht="12.75">
      <c r="DA50362" s="1"/>
      <c r="DB50362" s="1"/>
      <c r="DC50362" s="1"/>
      <c r="DD50362" s="1"/>
      <c r="DE50362" s="1"/>
      <c r="DF50362" s="1"/>
      <c r="DG50362" s="1"/>
      <c r="DH50362" s="1"/>
      <c r="DI50362" s="1"/>
      <c r="DM50362" s="1"/>
      <c r="DN50362" s="1"/>
      <c r="DO50362" s="1"/>
      <c r="DP50362" s="1"/>
    </row>
    <row r="50363" spans="105:120" ht="12.75">
      <c r="DA50363" s="1"/>
      <c r="DB50363" s="1"/>
      <c r="DC50363" s="1"/>
      <c r="DD50363" s="1"/>
      <c r="DE50363" s="1"/>
      <c r="DF50363" s="1"/>
      <c r="DG50363" s="1"/>
      <c r="DH50363" s="1"/>
      <c r="DI50363" s="1"/>
      <c r="DM50363" s="1"/>
      <c r="DN50363" s="1"/>
      <c r="DO50363" s="1"/>
      <c r="DP50363" s="1"/>
    </row>
    <row r="50364" spans="105:120" ht="12.75">
      <c r="DA50364" s="1"/>
      <c r="DB50364" s="1"/>
      <c r="DC50364" s="1"/>
      <c r="DD50364" s="1"/>
      <c r="DE50364" s="1"/>
      <c r="DF50364" s="1"/>
      <c r="DG50364" s="1"/>
      <c r="DH50364" s="1"/>
      <c r="DI50364" s="1"/>
      <c r="DM50364" s="1"/>
      <c r="DN50364" s="1"/>
      <c r="DO50364" s="1"/>
      <c r="DP50364" s="1"/>
    </row>
    <row r="50365" spans="105:120" ht="12.75">
      <c r="DA50365" s="1"/>
      <c r="DB50365" s="1"/>
      <c r="DC50365" s="1"/>
      <c r="DD50365" s="1"/>
      <c r="DE50365" s="1"/>
      <c r="DF50365" s="1"/>
      <c r="DG50365" s="1"/>
      <c r="DH50365" s="1"/>
      <c r="DI50365" s="1"/>
      <c r="DM50365" s="1"/>
      <c r="DN50365" s="1"/>
      <c r="DO50365" s="1"/>
      <c r="DP50365" s="1"/>
    </row>
    <row r="50366" spans="105:120" ht="12.75">
      <c r="DA50366" s="1"/>
      <c r="DB50366" s="1"/>
      <c r="DC50366" s="1"/>
      <c r="DD50366" s="1"/>
      <c r="DE50366" s="1"/>
      <c r="DF50366" s="1"/>
      <c r="DG50366" s="1"/>
      <c r="DH50366" s="1"/>
      <c r="DI50366" s="1"/>
      <c r="DM50366" s="1"/>
      <c r="DN50366" s="1"/>
      <c r="DO50366" s="1"/>
      <c r="DP50366" s="1"/>
    </row>
    <row r="50367" spans="105:120" ht="12.75">
      <c r="DA50367" s="1"/>
      <c r="DB50367" s="1"/>
      <c r="DC50367" s="1"/>
      <c r="DD50367" s="1"/>
      <c r="DE50367" s="1"/>
      <c r="DF50367" s="1"/>
      <c r="DG50367" s="1"/>
      <c r="DH50367" s="1"/>
      <c r="DI50367" s="1"/>
      <c r="DM50367" s="1"/>
      <c r="DN50367" s="1"/>
      <c r="DO50367" s="1"/>
      <c r="DP50367" s="1"/>
    </row>
    <row r="50368" spans="105:120" ht="12.75">
      <c r="DA50368" s="1"/>
      <c r="DB50368" s="1"/>
      <c r="DC50368" s="1"/>
      <c r="DD50368" s="1"/>
      <c r="DE50368" s="1"/>
      <c r="DF50368" s="1"/>
      <c r="DG50368" s="1"/>
      <c r="DH50368" s="1"/>
      <c r="DI50368" s="1"/>
      <c r="DM50368" s="1"/>
      <c r="DN50368" s="1"/>
      <c r="DO50368" s="1"/>
      <c r="DP50368" s="1"/>
    </row>
    <row r="50369" spans="105:120" ht="12.75">
      <c r="DA50369" s="1"/>
      <c r="DB50369" s="1"/>
      <c r="DC50369" s="1"/>
      <c r="DD50369" s="1"/>
      <c r="DE50369" s="1"/>
      <c r="DF50369" s="1"/>
      <c r="DG50369" s="1"/>
      <c r="DH50369" s="1"/>
      <c r="DI50369" s="1"/>
      <c r="DM50369" s="1"/>
      <c r="DN50369" s="1"/>
      <c r="DO50369" s="1"/>
      <c r="DP50369" s="1"/>
    </row>
    <row r="50370" spans="105:120" ht="12.75">
      <c r="DA50370" s="1"/>
      <c r="DB50370" s="1"/>
      <c r="DC50370" s="1"/>
      <c r="DD50370" s="1"/>
      <c r="DE50370" s="1"/>
      <c r="DF50370" s="1"/>
      <c r="DG50370" s="1"/>
      <c r="DH50370" s="1"/>
      <c r="DI50370" s="1"/>
      <c r="DM50370" s="1"/>
      <c r="DN50370" s="1"/>
      <c r="DO50370" s="1"/>
      <c r="DP50370" s="1"/>
    </row>
    <row r="50371" spans="105:120" ht="12.75">
      <c r="DA50371" s="1"/>
      <c r="DB50371" s="1"/>
      <c r="DC50371" s="1"/>
      <c r="DD50371" s="1"/>
      <c r="DE50371" s="1"/>
      <c r="DF50371" s="1"/>
      <c r="DG50371" s="1"/>
      <c r="DH50371" s="1"/>
      <c r="DI50371" s="1"/>
      <c r="DM50371" s="1"/>
      <c r="DN50371" s="1"/>
      <c r="DO50371" s="1"/>
      <c r="DP50371" s="1"/>
    </row>
    <row r="50372" spans="105:120" ht="12.75">
      <c r="DA50372" s="1"/>
      <c r="DB50372" s="1"/>
      <c r="DC50372" s="1"/>
      <c r="DD50372" s="1"/>
      <c r="DE50372" s="1"/>
      <c r="DF50372" s="1"/>
      <c r="DG50372" s="1"/>
      <c r="DH50372" s="1"/>
      <c r="DI50372" s="1"/>
      <c r="DM50372" s="1"/>
      <c r="DN50372" s="1"/>
      <c r="DO50372" s="1"/>
      <c r="DP50372" s="1"/>
    </row>
    <row r="50373" spans="105:120" ht="12.75">
      <c r="DA50373" s="1"/>
      <c r="DB50373" s="1"/>
      <c r="DC50373" s="1"/>
      <c r="DD50373" s="1"/>
      <c r="DE50373" s="1"/>
      <c r="DF50373" s="1"/>
      <c r="DG50373" s="1"/>
      <c r="DH50373" s="1"/>
      <c r="DI50373" s="1"/>
      <c r="DM50373" s="1"/>
      <c r="DN50373" s="1"/>
      <c r="DO50373" s="1"/>
      <c r="DP50373" s="1"/>
    </row>
    <row r="50374" spans="105:120" ht="12.75">
      <c r="DA50374" s="1"/>
      <c r="DB50374" s="1"/>
      <c r="DC50374" s="1"/>
      <c r="DD50374" s="1"/>
      <c r="DE50374" s="1"/>
      <c r="DF50374" s="1"/>
      <c r="DG50374" s="1"/>
      <c r="DH50374" s="1"/>
      <c r="DI50374" s="1"/>
      <c r="DM50374" s="1"/>
      <c r="DN50374" s="1"/>
      <c r="DO50374" s="1"/>
      <c r="DP50374" s="1"/>
    </row>
    <row r="50375" spans="105:120" ht="12.75">
      <c r="DA50375" s="1"/>
      <c r="DB50375" s="1"/>
      <c r="DC50375" s="1"/>
      <c r="DD50375" s="1"/>
      <c r="DE50375" s="1"/>
      <c r="DF50375" s="1"/>
      <c r="DG50375" s="1"/>
      <c r="DH50375" s="1"/>
      <c r="DI50375" s="1"/>
      <c r="DM50375" s="1"/>
      <c r="DN50375" s="1"/>
      <c r="DO50375" s="1"/>
      <c r="DP50375" s="1"/>
    </row>
    <row r="50376" spans="105:120" ht="12.75">
      <c r="DA50376" s="1"/>
      <c r="DB50376" s="1"/>
      <c r="DC50376" s="1"/>
      <c r="DD50376" s="1"/>
      <c r="DE50376" s="1"/>
      <c r="DF50376" s="1"/>
      <c r="DG50376" s="1"/>
      <c r="DH50376" s="1"/>
      <c r="DI50376" s="1"/>
      <c r="DM50376" s="1"/>
      <c r="DN50376" s="1"/>
      <c r="DO50376" s="1"/>
      <c r="DP50376" s="1"/>
    </row>
    <row r="50377" spans="105:120" ht="12.75">
      <c r="DA50377" s="1"/>
      <c r="DB50377" s="1"/>
      <c r="DC50377" s="1"/>
      <c r="DD50377" s="1"/>
      <c r="DE50377" s="1"/>
      <c r="DF50377" s="1"/>
      <c r="DG50377" s="1"/>
      <c r="DH50377" s="1"/>
      <c r="DI50377" s="1"/>
      <c r="DM50377" s="1"/>
      <c r="DN50377" s="1"/>
      <c r="DO50377" s="1"/>
      <c r="DP50377" s="1"/>
    </row>
    <row r="50378" spans="105:120" ht="12.75">
      <c r="DA50378" s="1"/>
      <c r="DB50378" s="1"/>
      <c r="DC50378" s="1"/>
      <c r="DD50378" s="1"/>
      <c r="DE50378" s="1"/>
      <c r="DF50378" s="1"/>
      <c r="DG50378" s="1"/>
      <c r="DH50378" s="1"/>
      <c r="DI50378" s="1"/>
      <c r="DM50378" s="1"/>
      <c r="DN50378" s="1"/>
      <c r="DO50378" s="1"/>
      <c r="DP50378" s="1"/>
    </row>
    <row r="50379" spans="105:120" ht="12.75">
      <c r="DA50379" s="1"/>
      <c r="DB50379" s="1"/>
      <c r="DC50379" s="1"/>
      <c r="DD50379" s="1"/>
      <c r="DE50379" s="1"/>
      <c r="DF50379" s="1"/>
      <c r="DG50379" s="1"/>
      <c r="DH50379" s="1"/>
      <c r="DI50379" s="1"/>
      <c r="DM50379" s="1"/>
      <c r="DN50379" s="1"/>
      <c r="DO50379" s="1"/>
      <c r="DP50379" s="1"/>
    </row>
    <row r="50380" spans="105:120" ht="12.75">
      <c r="DA50380" s="1"/>
      <c r="DB50380" s="1"/>
      <c r="DC50380" s="1"/>
      <c r="DD50380" s="1"/>
      <c r="DE50380" s="1"/>
      <c r="DF50380" s="1"/>
      <c r="DG50380" s="1"/>
      <c r="DH50380" s="1"/>
      <c r="DI50380" s="1"/>
      <c r="DM50380" s="1"/>
      <c r="DN50380" s="1"/>
      <c r="DO50380" s="1"/>
      <c r="DP50380" s="1"/>
    </row>
    <row r="50381" spans="105:120" ht="12.75">
      <c r="DA50381" s="1"/>
      <c r="DB50381" s="1"/>
      <c r="DC50381" s="1"/>
      <c r="DD50381" s="1"/>
      <c r="DE50381" s="1"/>
      <c r="DF50381" s="1"/>
      <c r="DG50381" s="1"/>
      <c r="DH50381" s="1"/>
      <c r="DI50381" s="1"/>
      <c r="DM50381" s="1"/>
      <c r="DN50381" s="1"/>
      <c r="DO50381" s="1"/>
      <c r="DP50381" s="1"/>
    </row>
    <row r="50382" spans="105:120" ht="12.75">
      <c r="DA50382" s="1"/>
      <c r="DB50382" s="1"/>
      <c r="DC50382" s="1"/>
      <c r="DD50382" s="1"/>
      <c r="DE50382" s="1"/>
      <c r="DF50382" s="1"/>
      <c r="DG50382" s="1"/>
      <c r="DH50382" s="1"/>
      <c r="DI50382" s="1"/>
      <c r="DM50382" s="1"/>
      <c r="DN50382" s="1"/>
      <c r="DO50382" s="1"/>
      <c r="DP50382" s="1"/>
    </row>
    <row r="50383" spans="105:120" ht="12.75">
      <c r="DA50383" s="1"/>
      <c r="DB50383" s="1"/>
      <c r="DC50383" s="1"/>
      <c r="DD50383" s="1"/>
      <c r="DE50383" s="1"/>
      <c r="DF50383" s="1"/>
      <c r="DG50383" s="1"/>
      <c r="DH50383" s="1"/>
      <c r="DI50383" s="1"/>
      <c r="DM50383" s="1"/>
      <c r="DN50383" s="1"/>
      <c r="DO50383" s="1"/>
      <c r="DP50383" s="1"/>
    </row>
    <row r="50384" spans="105:120" ht="12.75">
      <c r="DA50384" s="1"/>
      <c r="DB50384" s="1"/>
      <c r="DC50384" s="1"/>
      <c r="DD50384" s="1"/>
      <c r="DE50384" s="1"/>
      <c r="DF50384" s="1"/>
      <c r="DG50384" s="1"/>
      <c r="DH50384" s="1"/>
      <c r="DI50384" s="1"/>
      <c r="DM50384" s="1"/>
      <c r="DN50384" s="1"/>
      <c r="DO50384" s="1"/>
      <c r="DP50384" s="1"/>
    </row>
    <row r="50385" spans="105:120" ht="12.75">
      <c r="DA50385" s="1"/>
      <c r="DB50385" s="1"/>
      <c r="DC50385" s="1"/>
      <c r="DD50385" s="1"/>
      <c r="DE50385" s="1"/>
      <c r="DF50385" s="1"/>
      <c r="DG50385" s="1"/>
      <c r="DH50385" s="1"/>
      <c r="DI50385" s="1"/>
      <c r="DM50385" s="1"/>
      <c r="DN50385" s="1"/>
      <c r="DO50385" s="1"/>
      <c r="DP50385" s="1"/>
    </row>
    <row r="50386" spans="105:120" ht="12.75">
      <c r="DA50386" s="1"/>
      <c r="DB50386" s="1"/>
      <c r="DC50386" s="1"/>
      <c r="DD50386" s="1"/>
      <c r="DE50386" s="1"/>
      <c r="DF50386" s="1"/>
      <c r="DG50386" s="1"/>
      <c r="DH50386" s="1"/>
      <c r="DI50386" s="1"/>
      <c r="DM50386" s="1"/>
      <c r="DN50386" s="1"/>
      <c r="DO50386" s="1"/>
      <c r="DP50386" s="1"/>
    </row>
    <row r="50387" spans="105:120" ht="12.75">
      <c r="DA50387" s="1"/>
      <c r="DB50387" s="1"/>
      <c r="DC50387" s="1"/>
      <c r="DD50387" s="1"/>
      <c r="DE50387" s="1"/>
      <c r="DF50387" s="1"/>
      <c r="DG50387" s="1"/>
      <c r="DH50387" s="1"/>
      <c r="DI50387" s="1"/>
      <c r="DM50387" s="1"/>
      <c r="DN50387" s="1"/>
      <c r="DO50387" s="1"/>
      <c r="DP50387" s="1"/>
    </row>
    <row r="50388" spans="105:120" ht="12.75">
      <c r="DA50388" s="1"/>
      <c r="DB50388" s="1"/>
      <c r="DC50388" s="1"/>
      <c r="DD50388" s="1"/>
      <c r="DE50388" s="1"/>
      <c r="DF50388" s="1"/>
      <c r="DG50388" s="1"/>
      <c r="DH50388" s="1"/>
      <c r="DI50388" s="1"/>
      <c r="DM50388" s="1"/>
      <c r="DN50388" s="1"/>
      <c r="DO50388" s="1"/>
      <c r="DP50388" s="1"/>
    </row>
    <row r="50389" spans="105:120" ht="12.75">
      <c r="DA50389" s="1"/>
      <c r="DB50389" s="1"/>
      <c r="DC50389" s="1"/>
      <c r="DD50389" s="1"/>
      <c r="DE50389" s="1"/>
      <c r="DF50389" s="1"/>
      <c r="DG50389" s="1"/>
      <c r="DH50389" s="1"/>
      <c r="DI50389" s="1"/>
      <c r="DM50389" s="1"/>
      <c r="DN50389" s="1"/>
      <c r="DO50389" s="1"/>
      <c r="DP50389" s="1"/>
    </row>
    <row r="50390" spans="105:120" ht="12.75">
      <c r="DA50390" s="1"/>
      <c r="DB50390" s="1"/>
      <c r="DC50390" s="1"/>
      <c r="DD50390" s="1"/>
      <c r="DE50390" s="1"/>
      <c r="DF50390" s="1"/>
      <c r="DG50390" s="1"/>
      <c r="DH50390" s="1"/>
      <c r="DI50390" s="1"/>
      <c r="DM50390" s="1"/>
      <c r="DN50390" s="1"/>
      <c r="DO50390" s="1"/>
      <c r="DP50390" s="1"/>
    </row>
    <row r="50391" spans="105:120" ht="12.75">
      <c r="DA50391" s="1"/>
      <c r="DB50391" s="1"/>
      <c r="DC50391" s="1"/>
      <c r="DD50391" s="1"/>
      <c r="DE50391" s="1"/>
      <c r="DF50391" s="1"/>
      <c r="DG50391" s="1"/>
      <c r="DH50391" s="1"/>
      <c r="DI50391" s="1"/>
      <c r="DM50391" s="1"/>
      <c r="DN50391" s="1"/>
      <c r="DO50391" s="1"/>
      <c r="DP50391" s="1"/>
    </row>
    <row r="50392" spans="105:120" ht="12.75">
      <c r="DA50392" s="1"/>
      <c r="DB50392" s="1"/>
      <c r="DC50392" s="1"/>
      <c r="DD50392" s="1"/>
      <c r="DE50392" s="1"/>
      <c r="DF50392" s="1"/>
      <c r="DG50392" s="1"/>
      <c r="DH50392" s="1"/>
      <c r="DI50392" s="1"/>
      <c r="DM50392" s="1"/>
      <c r="DN50392" s="1"/>
      <c r="DO50392" s="1"/>
      <c r="DP50392" s="1"/>
    </row>
    <row r="50393" spans="105:120" ht="12.75">
      <c r="DA50393" s="1"/>
      <c r="DB50393" s="1"/>
      <c r="DC50393" s="1"/>
      <c r="DD50393" s="1"/>
      <c r="DE50393" s="1"/>
      <c r="DF50393" s="1"/>
      <c r="DG50393" s="1"/>
      <c r="DH50393" s="1"/>
      <c r="DI50393" s="1"/>
      <c r="DM50393" s="1"/>
      <c r="DN50393" s="1"/>
      <c r="DO50393" s="1"/>
      <c r="DP50393" s="1"/>
    </row>
    <row r="50394" spans="105:120" ht="12.75">
      <c r="DA50394" s="1"/>
      <c r="DB50394" s="1"/>
      <c r="DC50394" s="1"/>
      <c r="DD50394" s="1"/>
      <c r="DE50394" s="1"/>
      <c r="DF50394" s="1"/>
      <c r="DG50394" s="1"/>
      <c r="DH50394" s="1"/>
      <c r="DI50394" s="1"/>
      <c r="DM50394" s="1"/>
      <c r="DN50394" s="1"/>
      <c r="DO50394" s="1"/>
      <c r="DP50394" s="1"/>
    </row>
    <row r="50395" spans="105:120" ht="12.75">
      <c r="DA50395" s="1"/>
      <c r="DB50395" s="1"/>
      <c r="DC50395" s="1"/>
      <c r="DD50395" s="1"/>
      <c r="DE50395" s="1"/>
      <c r="DF50395" s="1"/>
      <c r="DG50395" s="1"/>
      <c r="DH50395" s="1"/>
      <c r="DI50395" s="1"/>
      <c r="DM50395" s="1"/>
      <c r="DN50395" s="1"/>
      <c r="DO50395" s="1"/>
      <c r="DP50395" s="1"/>
    </row>
    <row r="50396" spans="105:120" ht="12.75">
      <c r="DA50396" s="1"/>
      <c r="DB50396" s="1"/>
      <c r="DC50396" s="1"/>
      <c r="DD50396" s="1"/>
      <c r="DE50396" s="1"/>
      <c r="DF50396" s="1"/>
      <c r="DG50396" s="1"/>
      <c r="DH50396" s="1"/>
      <c r="DI50396" s="1"/>
      <c r="DM50396" s="1"/>
      <c r="DN50396" s="1"/>
      <c r="DO50396" s="1"/>
      <c r="DP50396" s="1"/>
    </row>
    <row r="50397" spans="105:120" ht="12.75">
      <c r="DA50397" s="1"/>
      <c r="DB50397" s="1"/>
      <c r="DC50397" s="1"/>
      <c r="DD50397" s="1"/>
      <c r="DE50397" s="1"/>
      <c r="DF50397" s="1"/>
      <c r="DG50397" s="1"/>
      <c r="DH50397" s="1"/>
      <c r="DI50397" s="1"/>
      <c r="DM50397" s="1"/>
      <c r="DN50397" s="1"/>
      <c r="DO50397" s="1"/>
      <c r="DP50397" s="1"/>
    </row>
    <row r="50398" spans="105:120" ht="12.75">
      <c r="DA50398" s="1"/>
      <c r="DB50398" s="1"/>
      <c r="DC50398" s="1"/>
      <c r="DD50398" s="1"/>
      <c r="DE50398" s="1"/>
      <c r="DF50398" s="1"/>
      <c r="DG50398" s="1"/>
      <c r="DH50398" s="1"/>
      <c r="DI50398" s="1"/>
      <c r="DM50398" s="1"/>
      <c r="DN50398" s="1"/>
      <c r="DO50398" s="1"/>
      <c r="DP50398" s="1"/>
    </row>
    <row r="50399" spans="105:120" ht="12.75">
      <c r="DA50399" s="1"/>
      <c r="DB50399" s="1"/>
      <c r="DC50399" s="1"/>
      <c r="DD50399" s="1"/>
      <c r="DE50399" s="1"/>
      <c r="DF50399" s="1"/>
      <c r="DG50399" s="1"/>
      <c r="DH50399" s="1"/>
      <c r="DI50399" s="1"/>
      <c r="DM50399" s="1"/>
      <c r="DN50399" s="1"/>
      <c r="DO50399" s="1"/>
      <c r="DP50399" s="1"/>
    </row>
    <row r="50400" spans="105:120" ht="12.75">
      <c r="DA50400" s="1"/>
      <c r="DB50400" s="1"/>
      <c r="DC50400" s="1"/>
      <c r="DD50400" s="1"/>
      <c r="DE50400" s="1"/>
      <c r="DF50400" s="1"/>
      <c r="DG50400" s="1"/>
      <c r="DH50400" s="1"/>
      <c r="DI50400" s="1"/>
      <c r="DM50400" s="1"/>
      <c r="DN50400" s="1"/>
      <c r="DO50400" s="1"/>
      <c r="DP50400" s="1"/>
    </row>
    <row r="50401" spans="105:120" ht="12.75">
      <c r="DA50401" s="1"/>
      <c r="DB50401" s="1"/>
      <c r="DC50401" s="1"/>
      <c r="DD50401" s="1"/>
      <c r="DE50401" s="1"/>
      <c r="DF50401" s="1"/>
      <c r="DG50401" s="1"/>
      <c r="DH50401" s="1"/>
      <c r="DI50401" s="1"/>
      <c r="DM50401" s="1"/>
      <c r="DN50401" s="1"/>
      <c r="DO50401" s="1"/>
      <c r="DP50401" s="1"/>
    </row>
    <row r="50402" spans="105:120" ht="12.75">
      <c r="DA50402" s="1"/>
      <c r="DB50402" s="1"/>
      <c r="DC50402" s="1"/>
      <c r="DD50402" s="1"/>
      <c r="DE50402" s="1"/>
      <c r="DF50402" s="1"/>
      <c r="DG50402" s="1"/>
      <c r="DH50402" s="1"/>
      <c r="DI50402" s="1"/>
      <c r="DM50402" s="1"/>
      <c r="DN50402" s="1"/>
      <c r="DO50402" s="1"/>
      <c r="DP50402" s="1"/>
    </row>
    <row r="50403" spans="105:120" ht="12.75">
      <c r="DA50403" s="1"/>
      <c r="DB50403" s="1"/>
      <c r="DC50403" s="1"/>
      <c r="DD50403" s="1"/>
      <c r="DE50403" s="1"/>
      <c r="DF50403" s="1"/>
      <c r="DG50403" s="1"/>
      <c r="DH50403" s="1"/>
      <c r="DI50403" s="1"/>
      <c r="DM50403" s="1"/>
      <c r="DN50403" s="1"/>
      <c r="DO50403" s="1"/>
      <c r="DP50403" s="1"/>
    </row>
    <row r="50404" spans="105:120" ht="12.75">
      <c r="DA50404" s="1"/>
      <c r="DB50404" s="1"/>
      <c r="DC50404" s="1"/>
      <c r="DD50404" s="1"/>
      <c r="DE50404" s="1"/>
      <c r="DF50404" s="1"/>
      <c r="DG50404" s="1"/>
      <c r="DH50404" s="1"/>
      <c r="DI50404" s="1"/>
      <c r="DM50404" s="1"/>
      <c r="DN50404" s="1"/>
      <c r="DO50404" s="1"/>
      <c r="DP50404" s="1"/>
    </row>
    <row r="50405" spans="105:120" ht="12.75">
      <c r="DA50405" s="1"/>
      <c r="DB50405" s="1"/>
      <c r="DC50405" s="1"/>
      <c r="DD50405" s="1"/>
      <c r="DE50405" s="1"/>
      <c r="DF50405" s="1"/>
      <c r="DG50405" s="1"/>
      <c r="DH50405" s="1"/>
      <c r="DI50405" s="1"/>
      <c r="DM50405" s="1"/>
      <c r="DN50405" s="1"/>
      <c r="DO50405" s="1"/>
      <c r="DP50405" s="1"/>
    </row>
    <row r="50406" spans="105:120" ht="12.75">
      <c r="DA50406" s="1"/>
      <c r="DB50406" s="1"/>
      <c r="DC50406" s="1"/>
      <c r="DD50406" s="1"/>
      <c r="DE50406" s="1"/>
      <c r="DF50406" s="1"/>
      <c r="DG50406" s="1"/>
      <c r="DH50406" s="1"/>
      <c r="DI50406" s="1"/>
      <c r="DM50406" s="1"/>
      <c r="DN50406" s="1"/>
      <c r="DO50406" s="1"/>
      <c r="DP50406" s="1"/>
    </row>
    <row r="50407" spans="105:120" ht="12.75">
      <c r="DA50407" s="1"/>
      <c r="DB50407" s="1"/>
      <c r="DC50407" s="1"/>
      <c r="DD50407" s="1"/>
      <c r="DE50407" s="1"/>
      <c r="DF50407" s="1"/>
      <c r="DG50407" s="1"/>
      <c r="DH50407" s="1"/>
      <c r="DI50407" s="1"/>
      <c r="DM50407" s="1"/>
      <c r="DN50407" s="1"/>
      <c r="DO50407" s="1"/>
      <c r="DP50407" s="1"/>
    </row>
    <row r="50408" spans="105:120" ht="12.75">
      <c r="DA50408" s="1"/>
      <c r="DB50408" s="1"/>
      <c r="DC50408" s="1"/>
      <c r="DD50408" s="1"/>
      <c r="DE50408" s="1"/>
      <c r="DF50408" s="1"/>
      <c r="DG50408" s="1"/>
      <c r="DH50408" s="1"/>
      <c r="DI50408" s="1"/>
      <c r="DM50408" s="1"/>
      <c r="DN50408" s="1"/>
      <c r="DO50408" s="1"/>
      <c r="DP50408" s="1"/>
    </row>
    <row r="50409" spans="105:120" ht="12.75">
      <c r="DA50409" s="1"/>
      <c r="DB50409" s="1"/>
      <c r="DC50409" s="1"/>
      <c r="DD50409" s="1"/>
      <c r="DE50409" s="1"/>
      <c r="DF50409" s="1"/>
      <c r="DG50409" s="1"/>
      <c r="DH50409" s="1"/>
      <c r="DI50409" s="1"/>
      <c r="DM50409" s="1"/>
      <c r="DN50409" s="1"/>
      <c r="DO50409" s="1"/>
      <c r="DP50409" s="1"/>
    </row>
    <row r="50410" spans="105:120" ht="12.75">
      <c r="DA50410" s="1"/>
      <c r="DB50410" s="1"/>
      <c r="DC50410" s="1"/>
      <c r="DD50410" s="1"/>
      <c r="DE50410" s="1"/>
      <c r="DF50410" s="1"/>
      <c r="DG50410" s="1"/>
      <c r="DH50410" s="1"/>
      <c r="DI50410" s="1"/>
      <c r="DM50410" s="1"/>
      <c r="DN50410" s="1"/>
      <c r="DO50410" s="1"/>
      <c r="DP50410" s="1"/>
    </row>
    <row r="50411" spans="105:120" ht="12.75">
      <c r="DA50411" s="1"/>
      <c r="DB50411" s="1"/>
      <c r="DC50411" s="1"/>
      <c r="DD50411" s="1"/>
      <c r="DE50411" s="1"/>
      <c r="DF50411" s="1"/>
      <c r="DG50411" s="1"/>
      <c r="DH50411" s="1"/>
      <c r="DI50411" s="1"/>
      <c r="DM50411" s="1"/>
      <c r="DN50411" s="1"/>
      <c r="DO50411" s="1"/>
      <c r="DP50411" s="1"/>
    </row>
    <row r="50412" spans="105:120" ht="12.75">
      <c r="DA50412" s="1"/>
      <c r="DB50412" s="1"/>
      <c r="DC50412" s="1"/>
      <c r="DD50412" s="1"/>
      <c r="DE50412" s="1"/>
      <c r="DF50412" s="1"/>
      <c r="DG50412" s="1"/>
      <c r="DH50412" s="1"/>
      <c r="DI50412" s="1"/>
      <c r="DM50412" s="1"/>
      <c r="DN50412" s="1"/>
      <c r="DO50412" s="1"/>
      <c r="DP50412" s="1"/>
    </row>
    <row r="50413" spans="105:120" ht="12.75">
      <c r="DA50413" s="1"/>
      <c r="DB50413" s="1"/>
      <c r="DC50413" s="1"/>
      <c r="DD50413" s="1"/>
      <c r="DE50413" s="1"/>
      <c r="DF50413" s="1"/>
      <c r="DG50413" s="1"/>
      <c r="DH50413" s="1"/>
      <c r="DI50413" s="1"/>
      <c r="DM50413" s="1"/>
      <c r="DN50413" s="1"/>
      <c r="DO50413" s="1"/>
      <c r="DP50413" s="1"/>
    </row>
    <row r="50414" spans="105:120" ht="12.75">
      <c r="DA50414" s="1"/>
      <c r="DB50414" s="1"/>
      <c r="DC50414" s="1"/>
      <c r="DD50414" s="1"/>
      <c r="DE50414" s="1"/>
      <c r="DF50414" s="1"/>
      <c r="DG50414" s="1"/>
      <c r="DH50414" s="1"/>
      <c r="DI50414" s="1"/>
      <c r="DM50414" s="1"/>
      <c r="DN50414" s="1"/>
      <c r="DO50414" s="1"/>
      <c r="DP50414" s="1"/>
    </row>
    <row r="50415" spans="105:120" ht="12.75">
      <c r="DA50415" s="1"/>
      <c r="DB50415" s="1"/>
      <c r="DC50415" s="1"/>
      <c r="DD50415" s="1"/>
      <c r="DE50415" s="1"/>
      <c r="DF50415" s="1"/>
      <c r="DG50415" s="1"/>
      <c r="DH50415" s="1"/>
      <c r="DI50415" s="1"/>
      <c r="DM50415" s="1"/>
      <c r="DN50415" s="1"/>
      <c r="DO50415" s="1"/>
      <c r="DP50415" s="1"/>
    </row>
    <row r="50416" spans="105:120" ht="12.75">
      <c r="DA50416" s="1"/>
      <c r="DB50416" s="1"/>
      <c r="DC50416" s="1"/>
      <c r="DD50416" s="1"/>
      <c r="DE50416" s="1"/>
      <c r="DF50416" s="1"/>
      <c r="DG50416" s="1"/>
      <c r="DH50416" s="1"/>
      <c r="DI50416" s="1"/>
      <c r="DM50416" s="1"/>
      <c r="DN50416" s="1"/>
      <c r="DO50416" s="1"/>
      <c r="DP50416" s="1"/>
    </row>
    <row r="50417" spans="105:120" ht="12.75">
      <c r="DA50417" s="1"/>
      <c r="DB50417" s="1"/>
      <c r="DC50417" s="1"/>
      <c r="DD50417" s="1"/>
      <c r="DE50417" s="1"/>
      <c r="DF50417" s="1"/>
      <c r="DG50417" s="1"/>
      <c r="DH50417" s="1"/>
      <c r="DI50417" s="1"/>
      <c r="DM50417" s="1"/>
      <c r="DN50417" s="1"/>
      <c r="DO50417" s="1"/>
      <c r="DP50417" s="1"/>
    </row>
    <row r="50418" spans="105:120" ht="12.75">
      <c r="DA50418" s="1"/>
      <c r="DB50418" s="1"/>
      <c r="DC50418" s="1"/>
      <c r="DD50418" s="1"/>
      <c r="DE50418" s="1"/>
      <c r="DF50418" s="1"/>
      <c r="DG50418" s="1"/>
      <c r="DH50418" s="1"/>
      <c r="DI50418" s="1"/>
      <c r="DM50418" s="1"/>
      <c r="DN50418" s="1"/>
      <c r="DO50418" s="1"/>
      <c r="DP50418" s="1"/>
    </row>
    <row r="50419" spans="105:120" ht="12.75">
      <c r="DA50419" s="1"/>
      <c r="DB50419" s="1"/>
      <c r="DC50419" s="1"/>
      <c r="DD50419" s="1"/>
      <c r="DE50419" s="1"/>
      <c r="DF50419" s="1"/>
      <c r="DG50419" s="1"/>
      <c r="DH50419" s="1"/>
      <c r="DI50419" s="1"/>
      <c r="DM50419" s="1"/>
      <c r="DN50419" s="1"/>
      <c r="DO50419" s="1"/>
      <c r="DP50419" s="1"/>
    </row>
    <row r="50420" spans="105:120" ht="12.75">
      <c r="DA50420" s="1"/>
      <c r="DB50420" s="1"/>
      <c r="DC50420" s="1"/>
      <c r="DD50420" s="1"/>
      <c r="DE50420" s="1"/>
      <c r="DF50420" s="1"/>
      <c r="DG50420" s="1"/>
      <c r="DH50420" s="1"/>
      <c r="DI50420" s="1"/>
      <c r="DM50420" s="1"/>
      <c r="DN50420" s="1"/>
      <c r="DO50420" s="1"/>
      <c r="DP50420" s="1"/>
    </row>
    <row r="50421" spans="105:120" ht="12.75">
      <c r="DA50421" s="1"/>
      <c r="DB50421" s="1"/>
      <c r="DC50421" s="1"/>
      <c r="DD50421" s="1"/>
      <c r="DE50421" s="1"/>
      <c r="DF50421" s="1"/>
      <c r="DG50421" s="1"/>
      <c r="DH50421" s="1"/>
      <c r="DI50421" s="1"/>
      <c r="DM50421" s="1"/>
      <c r="DN50421" s="1"/>
      <c r="DO50421" s="1"/>
      <c r="DP50421" s="1"/>
    </row>
    <row r="50422" spans="105:120" ht="12.75">
      <c r="DA50422" s="1"/>
      <c r="DB50422" s="1"/>
      <c r="DC50422" s="1"/>
      <c r="DD50422" s="1"/>
      <c r="DE50422" s="1"/>
      <c r="DF50422" s="1"/>
      <c r="DG50422" s="1"/>
      <c r="DH50422" s="1"/>
      <c r="DI50422" s="1"/>
      <c r="DM50422" s="1"/>
      <c r="DN50422" s="1"/>
      <c r="DO50422" s="1"/>
      <c r="DP50422" s="1"/>
    </row>
    <row r="50423" spans="105:120" ht="12.75">
      <c r="DA50423" s="1"/>
      <c r="DB50423" s="1"/>
      <c r="DC50423" s="1"/>
      <c r="DD50423" s="1"/>
      <c r="DE50423" s="1"/>
      <c r="DF50423" s="1"/>
      <c r="DG50423" s="1"/>
      <c r="DH50423" s="1"/>
      <c r="DI50423" s="1"/>
      <c r="DM50423" s="1"/>
      <c r="DN50423" s="1"/>
      <c r="DO50423" s="1"/>
      <c r="DP50423" s="1"/>
    </row>
    <row r="50424" spans="105:120" ht="12.75">
      <c r="DA50424" s="1"/>
      <c r="DB50424" s="1"/>
      <c r="DC50424" s="1"/>
      <c r="DD50424" s="1"/>
      <c r="DE50424" s="1"/>
      <c r="DF50424" s="1"/>
      <c r="DG50424" s="1"/>
      <c r="DH50424" s="1"/>
      <c r="DI50424" s="1"/>
      <c r="DM50424" s="1"/>
      <c r="DN50424" s="1"/>
      <c r="DO50424" s="1"/>
      <c r="DP50424" s="1"/>
    </row>
    <row r="50425" spans="105:120" ht="12.75">
      <c r="DA50425" s="1"/>
      <c r="DB50425" s="1"/>
      <c r="DC50425" s="1"/>
      <c r="DD50425" s="1"/>
      <c r="DE50425" s="1"/>
      <c r="DF50425" s="1"/>
      <c r="DG50425" s="1"/>
      <c r="DH50425" s="1"/>
      <c r="DI50425" s="1"/>
      <c r="DM50425" s="1"/>
      <c r="DN50425" s="1"/>
      <c r="DO50425" s="1"/>
      <c r="DP50425" s="1"/>
    </row>
    <row r="50426" spans="105:120" ht="12.75">
      <c r="DA50426" s="1"/>
      <c r="DB50426" s="1"/>
      <c r="DC50426" s="1"/>
      <c r="DD50426" s="1"/>
      <c r="DE50426" s="1"/>
      <c r="DF50426" s="1"/>
      <c r="DG50426" s="1"/>
      <c r="DH50426" s="1"/>
      <c r="DI50426" s="1"/>
      <c r="DM50426" s="1"/>
      <c r="DN50426" s="1"/>
      <c r="DO50426" s="1"/>
      <c r="DP50426" s="1"/>
    </row>
    <row r="50427" spans="105:120" ht="12.75">
      <c r="DA50427" s="1"/>
      <c r="DB50427" s="1"/>
      <c r="DC50427" s="1"/>
      <c r="DD50427" s="1"/>
      <c r="DE50427" s="1"/>
      <c r="DF50427" s="1"/>
      <c r="DG50427" s="1"/>
      <c r="DH50427" s="1"/>
      <c r="DI50427" s="1"/>
      <c r="DM50427" s="1"/>
      <c r="DN50427" s="1"/>
      <c r="DO50427" s="1"/>
      <c r="DP50427" s="1"/>
    </row>
    <row r="50428" spans="105:120" ht="12.75">
      <c r="DA50428" s="1"/>
      <c r="DB50428" s="1"/>
      <c r="DC50428" s="1"/>
      <c r="DD50428" s="1"/>
      <c r="DE50428" s="1"/>
      <c r="DF50428" s="1"/>
      <c r="DG50428" s="1"/>
      <c r="DH50428" s="1"/>
      <c r="DI50428" s="1"/>
      <c r="DM50428" s="1"/>
      <c r="DN50428" s="1"/>
      <c r="DO50428" s="1"/>
      <c r="DP50428" s="1"/>
    </row>
    <row r="50429" spans="105:120" ht="12.75">
      <c r="DA50429" s="1"/>
      <c r="DB50429" s="1"/>
      <c r="DC50429" s="1"/>
      <c r="DD50429" s="1"/>
      <c r="DE50429" s="1"/>
      <c r="DF50429" s="1"/>
      <c r="DG50429" s="1"/>
      <c r="DH50429" s="1"/>
      <c r="DI50429" s="1"/>
      <c r="DM50429" s="1"/>
      <c r="DN50429" s="1"/>
      <c r="DO50429" s="1"/>
      <c r="DP50429" s="1"/>
    </row>
    <row r="50430" spans="105:120" ht="12.75">
      <c r="DA50430" s="1"/>
      <c r="DB50430" s="1"/>
      <c r="DC50430" s="1"/>
      <c r="DD50430" s="1"/>
      <c r="DE50430" s="1"/>
      <c r="DF50430" s="1"/>
      <c r="DG50430" s="1"/>
      <c r="DH50430" s="1"/>
      <c r="DI50430" s="1"/>
      <c r="DM50430" s="1"/>
      <c r="DN50430" s="1"/>
      <c r="DO50430" s="1"/>
      <c r="DP50430" s="1"/>
    </row>
    <row r="50431" spans="105:120" ht="12.75">
      <c r="DA50431" s="1"/>
      <c r="DB50431" s="1"/>
      <c r="DC50431" s="1"/>
      <c r="DD50431" s="1"/>
      <c r="DE50431" s="1"/>
      <c r="DF50431" s="1"/>
      <c r="DG50431" s="1"/>
      <c r="DH50431" s="1"/>
      <c r="DI50431" s="1"/>
      <c r="DM50431" s="1"/>
      <c r="DN50431" s="1"/>
      <c r="DO50431" s="1"/>
      <c r="DP50431" s="1"/>
    </row>
    <row r="50432" spans="105:120" ht="12.75">
      <c r="DA50432" s="1"/>
      <c r="DB50432" s="1"/>
      <c r="DC50432" s="1"/>
      <c r="DD50432" s="1"/>
      <c r="DE50432" s="1"/>
      <c r="DF50432" s="1"/>
      <c r="DG50432" s="1"/>
      <c r="DH50432" s="1"/>
      <c r="DI50432" s="1"/>
      <c r="DM50432" s="1"/>
      <c r="DN50432" s="1"/>
      <c r="DO50432" s="1"/>
      <c r="DP50432" s="1"/>
    </row>
    <row r="50433" spans="105:120" ht="12.75">
      <c r="DA50433" s="1"/>
      <c r="DB50433" s="1"/>
      <c r="DC50433" s="1"/>
      <c r="DD50433" s="1"/>
      <c r="DE50433" s="1"/>
      <c r="DF50433" s="1"/>
      <c r="DG50433" s="1"/>
      <c r="DH50433" s="1"/>
      <c r="DI50433" s="1"/>
      <c r="DM50433" s="1"/>
      <c r="DN50433" s="1"/>
      <c r="DO50433" s="1"/>
      <c r="DP50433" s="1"/>
    </row>
    <row r="50434" spans="105:120" ht="12.75">
      <c r="DA50434" s="1"/>
      <c r="DB50434" s="1"/>
      <c r="DC50434" s="1"/>
      <c r="DD50434" s="1"/>
      <c r="DE50434" s="1"/>
      <c r="DF50434" s="1"/>
      <c r="DG50434" s="1"/>
      <c r="DH50434" s="1"/>
      <c r="DI50434" s="1"/>
      <c r="DM50434" s="1"/>
      <c r="DN50434" s="1"/>
      <c r="DO50434" s="1"/>
      <c r="DP50434" s="1"/>
    </row>
    <row r="50435" spans="105:120" ht="12.75">
      <c r="DA50435" s="1"/>
      <c r="DB50435" s="1"/>
      <c r="DC50435" s="1"/>
      <c r="DD50435" s="1"/>
      <c r="DE50435" s="1"/>
      <c r="DF50435" s="1"/>
      <c r="DG50435" s="1"/>
      <c r="DH50435" s="1"/>
      <c r="DI50435" s="1"/>
      <c r="DM50435" s="1"/>
      <c r="DN50435" s="1"/>
      <c r="DO50435" s="1"/>
      <c r="DP50435" s="1"/>
    </row>
    <row r="50436" spans="105:120" ht="12.75">
      <c r="DA50436" s="1"/>
      <c r="DB50436" s="1"/>
      <c r="DC50436" s="1"/>
      <c r="DD50436" s="1"/>
      <c r="DE50436" s="1"/>
      <c r="DF50436" s="1"/>
      <c r="DG50436" s="1"/>
      <c r="DH50436" s="1"/>
      <c r="DI50436" s="1"/>
      <c r="DM50436" s="1"/>
      <c r="DN50436" s="1"/>
      <c r="DO50436" s="1"/>
      <c r="DP50436" s="1"/>
    </row>
    <row r="50437" spans="105:120" ht="12.75">
      <c r="DA50437" s="1"/>
      <c r="DB50437" s="1"/>
      <c r="DC50437" s="1"/>
      <c r="DD50437" s="1"/>
      <c r="DE50437" s="1"/>
      <c r="DF50437" s="1"/>
      <c r="DG50437" s="1"/>
      <c r="DH50437" s="1"/>
      <c r="DI50437" s="1"/>
      <c r="DM50437" s="1"/>
      <c r="DN50437" s="1"/>
      <c r="DO50437" s="1"/>
      <c r="DP50437" s="1"/>
    </row>
    <row r="50438" spans="105:120" ht="12.75">
      <c r="DA50438" s="1"/>
      <c r="DB50438" s="1"/>
      <c r="DC50438" s="1"/>
      <c r="DD50438" s="1"/>
      <c r="DE50438" s="1"/>
      <c r="DF50438" s="1"/>
      <c r="DG50438" s="1"/>
      <c r="DH50438" s="1"/>
      <c r="DI50438" s="1"/>
      <c r="DM50438" s="1"/>
      <c r="DN50438" s="1"/>
      <c r="DO50438" s="1"/>
      <c r="DP50438" s="1"/>
    </row>
    <row r="50439" spans="105:120" ht="12.75">
      <c r="DA50439" s="1"/>
      <c r="DB50439" s="1"/>
      <c r="DC50439" s="1"/>
      <c r="DD50439" s="1"/>
      <c r="DE50439" s="1"/>
      <c r="DF50439" s="1"/>
      <c r="DG50439" s="1"/>
      <c r="DH50439" s="1"/>
      <c r="DI50439" s="1"/>
      <c r="DM50439" s="1"/>
      <c r="DN50439" s="1"/>
      <c r="DO50439" s="1"/>
      <c r="DP50439" s="1"/>
    </row>
    <row r="50440" spans="105:120" ht="12.75">
      <c r="DA50440" s="1"/>
      <c r="DB50440" s="1"/>
      <c r="DC50440" s="1"/>
      <c r="DD50440" s="1"/>
      <c r="DE50440" s="1"/>
      <c r="DF50440" s="1"/>
      <c r="DG50440" s="1"/>
      <c r="DH50440" s="1"/>
      <c r="DI50440" s="1"/>
      <c r="DM50440" s="1"/>
      <c r="DN50440" s="1"/>
      <c r="DO50440" s="1"/>
      <c r="DP50440" s="1"/>
    </row>
    <row r="50441" spans="105:120" ht="12.75">
      <c r="DA50441" s="1"/>
      <c r="DB50441" s="1"/>
      <c r="DC50441" s="1"/>
      <c r="DD50441" s="1"/>
      <c r="DE50441" s="1"/>
      <c r="DF50441" s="1"/>
      <c r="DG50441" s="1"/>
      <c r="DH50441" s="1"/>
      <c r="DI50441" s="1"/>
      <c r="DM50441" s="1"/>
      <c r="DN50441" s="1"/>
      <c r="DO50441" s="1"/>
      <c r="DP50441" s="1"/>
    </row>
    <row r="50442" spans="105:120" ht="12.75">
      <c r="DA50442" s="1"/>
      <c r="DB50442" s="1"/>
      <c r="DC50442" s="1"/>
      <c r="DD50442" s="1"/>
      <c r="DE50442" s="1"/>
      <c r="DF50442" s="1"/>
      <c r="DG50442" s="1"/>
      <c r="DH50442" s="1"/>
      <c r="DI50442" s="1"/>
      <c r="DM50442" s="1"/>
      <c r="DN50442" s="1"/>
      <c r="DO50442" s="1"/>
      <c r="DP50442" s="1"/>
    </row>
    <row r="50443" spans="105:120" ht="12.75">
      <c r="DA50443" s="1"/>
      <c r="DB50443" s="1"/>
      <c r="DC50443" s="1"/>
      <c r="DD50443" s="1"/>
      <c r="DE50443" s="1"/>
      <c r="DF50443" s="1"/>
      <c r="DG50443" s="1"/>
      <c r="DH50443" s="1"/>
      <c r="DI50443" s="1"/>
      <c r="DM50443" s="1"/>
      <c r="DN50443" s="1"/>
      <c r="DO50443" s="1"/>
      <c r="DP50443" s="1"/>
    </row>
    <row r="50444" spans="105:120" ht="12.75">
      <c r="DA50444" s="1"/>
      <c r="DB50444" s="1"/>
      <c r="DC50444" s="1"/>
      <c r="DD50444" s="1"/>
      <c r="DE50444" s="1"/>
      <c r="DF50444" s="1"/>
      <c r="DG50444" s="1"/>
      <c r="DH50444" s="1"/>
      <c r="DI50444" s="1"/>
      <c r="DM50444" s="1"/>
      <c r="DN50444" s="1"/>
      <c r="DO50444" s="1"/>
      <c r="DP50444" s="1"/>
    </row>
    <row r="50445" spans="105:120" ht="12.75">
      <c r="DA50445" s="1"/>
      <c r="DB50445" s="1"/>
      <c r="DC50445" s="1"/>
      <c r="DD50445" s="1"/>
      <c r="DE50445" s="1"/>
      <c r="DF50445" s="1"/>
      <c r="DG50445" s="1"/>
      <c r="DH50445" s="1"/>
      <c r="DI50445" s="1"/>
      <c r="DM50445" s="1"/>
      <c r="DN50445" s="1"/>
      <c r="DO50445" s="1"/>
      <c r="DP50445" s="1"/>
    </row>
    <row r="50446" spans="105:120" ht="12.75">
      <c r="DA50446" s="1"/>
      <c r="DB50446" s="1"/>
      <c r="DC50446" s="1"/>
      <c r="DD50446" s="1"/>
      <c r="DE50446" s="1"/>
      <c r="DF50446" s="1"/>
      <c r="DG50446" s="1"/>
      <c r="DH50446" s="1"/>
      <c r="DI50446" s="1"/>
      <c r="DM50446" s="1"/>
      <c r="DN50446" s="1"/>
      <c r="DO50446" s="1"/>
      <c r="DP50446" s="1"/>
    </row>
    <row r="50447" spans="105:120" ht="12.75">
      <c r="DA50447" s="1"/>
      <c r="DB50447" s="1"/>
      <c r="DC50447" s="1"/>
      <c r="DD50447" s="1"/>
      <c r="DE50447" s="1"/>
      <c r="DF50447" s="1"/>
      <c r="DG50447" s="1"/>
      <c r="DH50447" s="1"/>
      <c r="DI50447" s="1"/>
      <c r="DM50447" s="1"/>
      <c r="DN50447" s="1"/>
      <c r="DO50447" s="1"/>
      <c r="DP50447" s="1"/>
    </row>
    <row r="50448" spans="105:120" ht="12.75">
      <c r="DA50448" s="1"/>
      <c r="DB50448" s="1"/>
      <c r="DC50448" s="1"/>
      <c r="DD50448" s="1"/>
      <c r="DE50448" s="1"/>
      <c r="DF50448" s="1"/>
      <c r="DG50448" s="1"/>
      <c r="DH50448" s="1"/>
      <c r="DI50448" s="1"/>
      <c r="DM50448" s="1"/>
      <c r="DN50448" s="1"/>
      <c r="DO50448" s="1"/>
      <c r="DP50448" s="1"/>
    </row>
    <row r="50449" spans="105:120" ht="12.75">
      <c r="DA50449" s="1"/>
      <c r="DB50449" s="1"/>
      <c r="DC50449" s="1"/>
      <c r="DD50449" s="1"/>
      <c r="DE50449" s="1"/>
      <c r="DF50449" s="1"/>
      <c r="DG50449" s="1"/>
      <c r="DH50449" s="1"/>
      <c r="DI50449" s="1"/>
      <c r="DM50449" s="1"/>
      <c r="DN50449" s="1"/>
      <c r="DO50449" s="1"/>
      <c r="DP50449" s="1"/>
    </row>
    <row r="50450" spans="105:120" ht="12.75">
      <c r="DA50450" s="1"/>
      <c r="DB50450" s="1"/>
      <c r="DC50450" s="1"/>
      <c r="DD50450" s="1"/>
      <c r="DE50450" s="1"/>
      <c r="DF50450" s="1"/>
      <c r="DG50450" s="1"/>
      <c r="DH50450" s="1"/>
      <c r="DI50450" s="1"/>
      <c r="DM50450" s="1"/>
      <c r="DN50450" s="1"/>
      <c r="DO50450" s="1"/>
      <c r="DP50450" s="1"/>
    </row>
    <row r="50451" spans="105:120" ht="12.75">
      <c r="DA50451" s="1"/>
      <c r="DB50451" s="1"/>
      <c r="DC50451" s="1"/>
      <c r="DD50451" s="1"/>
      <c r="DE50451" s="1"/>
      <c r="DF50451" s="1"/>
      <c r="DG50451" s="1"/>
      <c r="DH50451" s="1"/>
      <c r="DI50451" s="1"/>
      <c r="DM50451" s="1"/>
      <c r="DN50451" s="1"/>
      <c r="DO50451" s="1"/>
      <c r="DP50451" s="1"/>
    </row>
    <row r="50452" spans="105:120" ht="12.75">
      <c r="DA50452" s="1"/>
      <c r="DB50452" s="1"/>
      <c r="DC50452" s="1"/>
      <c r="DD50452" s="1"/>
      <c r="DE50452" s="1"/>
      <c r="DF50452" s="1"/>
      <c r="DG50452" s="1"/>
      <c r="DH50452" s="1"/>
      <c r="DI50452" s="1"/>
      <c r="DM50452" s="1"/>
      <c r="DN50452" s="1"/>
      <c r="DO50452" s="1"/>
      <c r="DP50452" s="1"/>
    </row>
    <row r="50453" spans="105:120" ht="12.75">
      <c r="DA50453" s="1"/>
      <c r="DB50453" s="1"/>
      <c r="DC50453" s="1"/>
      <c r="DD50453" s="1"/>
      <c r="DE50453" s="1"/>
      <c r="DF50453" s="1"/>
      <c r="DG50453" s="1"/>
      <c r="DH50453" s="1"/>
      <c r="DI50453" s="1"/>
      <c r="DM50453" s="1"/>
      <c r="DN50453" s="1"/>
      <c r="DO50453" s="1"/>
      <c r="DP50453" s="1"/>
    </row>
    <row r="50454" spans="105:120" ht="12.75">
      <c r="DA50454" s="1"/>
      <c r="DB50454" s="1"/>
      <c r="DC50454" s="1"/>
      <c r="DD50454" s="1"/>
      <c r="DE50454" s="1"/>
      <c r="DF50454" s="1"/>
      <c r="DG50454" s="1"/>
      <c r="DH50454" s="1"/>
      <c r="DI50454" s="1"/>
      <c r="DM50454" s="1"/>
      <c r="DN50454" s="1"/>
      <c r="DO50454" s="1"/>
      <c r="DP50454" s="1"/>
    </row>
    <row r="50455" spans="105:120" ht="12.75">
      <c r="DA50455" s="1"/>
      <c r="DB50455" s="1"/>
      <c r="DC50455" s="1"/>
      <c r="DD50455" s="1"/>
      <c r="DE50455" s="1"/>
      <c r="DF50455" s="1"/>
      <c r="DG50455" s="1"/>
      <c r="DH50455" s="1"/>
      <c r="DI50455" s="1"/>
      <c r="DM50455" s="1"/>
      <c r="DN50455" s="1"/>
      <c r="DO50455" s="1"/>
      <c r="DP50455" s="1"/>
    </row>
    <row r="50456" spans="105:120" ht="12.75">
      <c r="DA50456" s="1"/>
      <c r="DB50456" s="1"/>
      <c r="DC50456" s="1"/>
      <c r="DD50456" s="1"/>
      <c r="DE50456" s="1"/>
      <c r="DF50456" s="1"/>
      <c r="DG50456" s="1"/>
      <c r="DH50456" s="1"/>
      <c r="DI50456" s="1"/>
      <c r="DM50456" s="1"/>
      <c r="DN50456" s="1"/>
      <c r="DO50456" s="1"/>
      <c r="DP50456" s="1"/>
    </row>
    <row r="50457" spans="105:120" ht="12.75">
      <c r="DA50457" s="1"/>
      <c r="DB50457" s="1"/>
      <c r="DC50457" s="1"/>
      <c r="DD50457" s="1"/>
      <c r="DE50457" s="1"/>
      <c r="DF50457" s="1"/>
      <c r="DG50457" s="1"/>
      <c r="DH50457" s="1"/>
      <c r="DI50457" s="1"/>
      <c r="DM50457" s="1"/>
      <c r="DN50457" s="1"/>
      <c r="DO50457" s="1"/>
      <c r="DP50457" s="1"/>
    </row>
    <row r="50458" spans="105:120" ht="12.75">
      <c r="DA50458" s="1"/>
      <c r="DB50458" s="1"/>
      <c r="DC50458" s="1"/>
      <c r="DD50458" s="1"/>
      <c r="DE50458" s="1"/>
      <c r="DF50458" s="1"/>
      <c r="DG50458" s="1"/>
      <c r="DH50458" s="1"/>
      <c r="DI50458" s="1"/>
      <c r="DM50458" s="1"/>
      <c r="DN50458" s="1"/>
      <c r="DO50458" s="1"/>
      <c r="DP50458" s="1"/>
    </row>
    <row r="50459" spans="105:120" ht="12.75">
      <c r="DA50459" s="1"/>
      <c r="DB50459" s="1"/>
      <c r="DC50459" s="1"/>
      <c r="DD50459" s="1"/>
      <c r="DE50459" s="1"/>
      <c r="DF50459" s="1"/>
      <c r="DG50459" s="1"/>
      <c r="DH50459" s="1"/>
      <c r="DI50459" s="1"/>
      <c r="DM50459" s="1"/>
      <c r="DN50459" s="1"/>
      <c r="DO50459" s="1"/>
      <c r="DP50459" s="1"/>
    </row>
    <row r="50460" spans="105:120" ht="12.75">
      <c r="DA50460" s="1"/>
      <c r="DB50460" s="1"/>
      <c r="DC50460" s="1"/>
      <c r="DD50460" s="1"/>
      <c r="DE50460" s="1"/>
      <c r="DF50460" s="1"/>
      <c r="DG50460" s="1"/>
      <c r="DH50460" s="1"/>
      <c r="DI50460" s="1"/>
      <c r="DM50460" s="1"/>
      <c r="DN50460" s="1"/>
      <c r="DO50460" s="1"/>
      <c r="DP50460" s="1"/>
    </row>
    <row r="50461" spans="105:120" ht="12.75">
      <c r="DA50461" s="1"/>
      <c r="DB50461" s="1"/>
      <c r="DC50461" s="1"/>
      <c r="DD50461" s="1"/>
      <c r="DE50461" s="1"/>
      <c r="DF50461" s="1"/>
      <c r="DG50461" s="1"/>
      <c r="DH50461" s="1"/>
      <c r="DI50461" s="1"/>
      <c r="DM50461" s="1"/>
      <c r="DN50461" s="1"/>
      <c r="DO50461" s="1"/>
      <c r="DP50461" s="1"/>
    </row>
    <row r="50462" spans="105:120" ht="12.75">
      <c r="DA50462" s="1"/>
      <c r="DB50462" s="1"/>
      <c r="DC50462" s="1"/>
      <c r="DD50462" s="1"/>
      <c r="DE50462" s="1"/>
      <c r="DF50462" s="1"/>
      <c r="DG50462" s="1"/>
      <c r="DH50462" s="1"/>
      <c r="DI50462" s="1"/>
      <c r="DM50462" s="1"/>
      <c r="DN50462" s="1"/>
      <c r="DO50462" s="1"/>
      <c r="DP50462" s="1"/>
    </row>
    <row r="50463" spans="105:120" ht="12.75">
      <c r="DA50463" s="1"/>
      <c r="DB50463" s="1"/>
      <c r="DC50463" s="1"/>
      <c r="DD50463" s="1"/>
      <c r="DE50463" s="1"/>
      <c r="DF50463" s="1"/>
      <c r="DG50463" s="1"/>
      <c r="DH50463" s="1"/>
      <c r="DI50463" s="1"/>
      <c r="DM50463" s="1"/>
      <c r="DN50463" s="1"/>
      <c r="DO50463" s="1"/>
      <c r="DP50463" s="1"/>
    </row>
    <row r="50464" spans="105:120" ht="12.75">
      <c r="DA50464" s="1"/>
      <c r="DB50464" s="1"/>
      <c r="DC50464" s="1"/>
      <c r="DD50464" s="1"/>
      <c r="DE50464" s="1"/>
      <c r="DF50464" s="1"/>
      <c r="DG50464" s="1"/>
      <c r="DH50464" s="1"/>
      <c r="DI50464" s="1"/>
      <c r="DM50464" s="1"/>
      <c r="DN50464" s="1"/>
      <c r="DO50464" s="1"/>
      <c r="DP50464" s="1"/>
    </row>
    <row r="50465" spans="105:120" ht="12.75">
      <c r="DA50465" s="1"/>
      <c r="DB50465" s="1"/>
      <c r="DC50465" s="1"/>
      <c r="DD50465" s="1"/>
      <c r="DE50465" s="1"/>
      <c r="DF50465" s="1"/>
      <c r="DG50465" s="1"/>
      <c r="DH50465" s="1"/>
      <c r="DI50465" s="1"/>
      <c r="DM50465" s="1"/>
      <c r="DN50465" s="1"/>
      <c r="DO50465" s="1"/>
      <c r="DP50465" s="1"/>
    </row>
    <row r="50466" spans="105:120" ht="12.75">
      <c r="DA50466" s="1"/>
      <c r="DB50466" s="1"/>
      <c r="DC50466" s="1"/>
      <c r="DD50466" s="1"/>
      <c r="DE50466" s="1"/>
      <c r="DF50466" s="1"/>
      <c r="DG50466" s="1"/>
      <c r="DH50466" s="1"/>
      <c r="DI50466" s="1"/>
      <c r="DM50466" s="1"/>
      <c r="DN50466" s="1"/>
      <c r="DO50466" s="1"/>
      <c r="DP50466" s="1"/>
    </row>
    <row r="50467" spans="105:120" ht="12.75">
      <c r="DA50467" s="1"/>
      <c r="DB50467" s="1"/>
      <c r="DC50467" s="1"/>
      <c r="DD50467" s="1"/>
      <c r="DE50467" s="1"/>
      <c r="DF50467" s="1"/>
      <c r="DG50467" s="1"/>
      <c r="DH50467" s="1"/>
      <c r="DI50467" s="1"/>
      <c r="DM50467" s="1"/>
      <c r="DN50467" s="1"/>
      <c r="DO50467" s="1"/>
      <c r="DP50467" s="1"/>
    </row>
    <row r="50468" spans="105:120" ht="12.75">
      <c r="DA50468" s="1"/>
      <c r="DB50468" s="1"/>
      <c r="DC50468" s="1"/>
      <c r="DD50468" s="1"/>
      <c r="DE50468" s="1"/>
      <c r="DF50468" s="1"/>
      <c r="DG50468" s="1"/>
      <c r="DH50468" s="1"/>
      <c r="DI50468" s="1"/>
      <c r="DM50468" s="1"/>
      <c r="DN50468" s="1"/>
      <c r="DO50468" s="1"/>
      <c r="DP50468" s="1"/>
    </row>
    <row r="50469" spans="105:120" ht="12.75">
      <c r="DA50469" s="1"/>
      <c r="DB50469" s="1"/>
      <c r="DC50469" s="1"/>
      <c r="DD50469" s="1"/>
      <c r="DE50469" s="1"/>
      <c r="DF50469" s="1"/>
      <c r="DG50469" s="1"/>
      <c r="DH50469" s="1"/>
      <c r="DI50469" s="1"/>
      <c r="DM50469" s="1"/>
      <c r="DN50469" s="1"/>
      <c r="DO50469" s="1"/>
      <c r="DP50469" s="1"/>
    </row>
    <row r="50470" spans="105:120" ht="12.75">
      <c r="DA50470" s="1"/>
      <c r="DB50470" s="1"/>
      <c r="DC50470" s="1"/>
      <c r="DD50470" s="1"/>
      <c r="DE50470" s="1"/>
      <c r="DF50470" s="1"/>
      <c r="DG50470" s="1"/>
      <c r="DH50470" s="1"/>
      <c r="DI50470" s="1"/>
      <c r="DM50470" s="1"/>
      <c r="DN50470" s="1"/>
      <c r="DO50470" s="1"/>
      <c r="DP50470" s="1"/>
    </row>
    <row r="50471" spans="105:120" ht="12.75">
      <c r="DA50471" s="1"/>
      <c r="DB50471" s="1"/>
      <c r="DC50471" s="1"/>
      <c r="DD50471" s="1"/>
      <c r="DE50471" s="1"/>
      <c r="DF50471" s="1"/>
      <c r="DG50471" s="1"/>
      <c r="DH50471" s="1"/>
      <c r="DI50471" s="1"/>
      <c r="DM50471" s="1"/>
      <c r="DN50471" s="1"/>
      <c r="DO50471" s="1"/>
      <c r="DP50471" s="1"/>
    </row>
    <row r="50472" spans="105:120" ht="12.75">
      <c r="DA50472" s="1"/>
      <c r="DB50472" s="1"/>
      <c r="DC50472" s="1"/>
      <c r="DD50472" s="1"/>
      <c r="DE50472" s="1"/>
      <c r="DF50472" s="1"/>
      <c r="DG50472" s="1"/>
      <c r="DH50472" s="1"/>
      <c r="DI50472" s="1"/>
      <c r="DM50472" s="1"/>
      <c r="DN50472" s="1"/>
      <c r="DO50472" s="1"/>
      <c r="DP50472" s="1"/>
    </row>
    <row r="50473" spans="105:120" ht="12.75">
      <c r="DA50473" s="1"/>
      <c r="DB50473" s="1"/>
      <c r="DC50473" s="1"/>
      <c r="DD50473" s="1"/>
      <c r="DE50473" s="1"/>
      <c r="DF50473" s="1"/>
      <c r="DG50473" s="1"/>
      <c r="DH50473" s="1"/>
      <c r="DI50473" s="1"/>
      <c r="DM50473" s="1"/>
      <c r="DN50473" s="1"/>
      <c r="DO50473" s="1"/>
      <c r="DP50473" s="1"/>
    </row>
    <row r="50474" spans="105:120" ht="12.75">
      <c r="DA50474" s="1"/>
      <c r="DB50474" s="1"/>
      <c r="DC50474" s="1"/>
      <c r="DD50474" s="1"/>
      <c r="DE50474" s="1"/>
      <c r="DF50474" s="1"/>
      <c r="DG50474" s="1"/>
      <c r="DH50474" s="1"/>
      <c r="DI50474" s="1"/>
      <c r="DM50474" s="1"/>
      <c r="DN50474" s="1"/>
      <c r="DO50474" s="1"/>
      <c r="DP50474" s="1"/>
    </row>
    <row r="50475" spans="105:120" ht="12.75">
      <c r="DA50475" s="1"/>
      <c r="DB50475" s="1"/>
      <c r="DC50475" s="1"/>
      <c r="DD50475" s="1"/>
      <c r="DE50475" s="1"/>
      <c r="DF50475" s="1"/>
      <c r="DG50475" s="1"/>
      <c r="DH50475" s="1"/>
      <c r="DI50475" s="1"/>
      <c r="DM50475" s="1"/>
      <c r="DN50475" s="1"/>
      <c r="DO50475" s="1"/>
      <c r="DP50475" s="1"/>
    </row>
    <row r="50476" spans="105:120" ht="12.75">
      <c r="DA50476" s="1"/>
      <c r="DB50476" s="1"/>
      <c r="DC50476" s="1"/>
      <c r="DD50476" s="1"/>
      <c r="DE50476" s="1"/>
      <c r="DF50476" s="1"/>
      <c r="DG50476" s="1"/>
      <c r="DH50476" s="1"/>
      <c r="DI50476" s="1"/>
      <c r="DM50476" s="1"/>
      <c r="DN50476" s="1"/>
      <c r="DO50476" s="1"/>
      <c r="DP50476" s="1"/>
    </row>
    <row r="50477" spans="105:120" ht="12.75">
      <c r="DA50477" s="1"/>
      <c r="DB50477" s="1"/>
      <c r="DC50477" s="1"/>
      <c r="DD50477" s="1"/>
      <c r="DE50477" s="1"/>
      <c r="DF50477" s="1"/>
      <c r="DG50477" s="1"/>
      <c r="DH50477" s="1"/>
      <c r="DI50477" s="1"/>
      <c r="DM50477" s="1"/>
      <c r="DN50477" s="1"/>
      <c r="DO50477" s="1"/>
      <c r="DP50477" s="1"/>
    </row>
    <row r="50478" spans="105:120" ht="12.75">
      <c r="DA50478" s="1"/>
      <c r="DB50478" s="1"/>
      <c r="DC50478" s="1"/>
      <c r="DD50478" s="1"/>
      <c r="DE50478" s="1"/>
      <c r="DF50478" s="1"/>
      <c r="DG50478" s="1"/>
      <c r="DH50478" s="1"/>
      <c r="DI50478" s="1"/>
      <c r="DM50478" s="1"/>
      <c r="DN50478" s="1"/>
      <c r="DO50478" s="1"/>
      <c r="DP50478" s="1"/>
    </row>
    <row r="50479" spans="105:120" ht="12.75">
      <c r="DA50479" s="1"/>
      <c r="DB50479" s="1"/>
      <c r="DC50479" s="1"/>
      <c r="DD50479" s="1"/>
      <c r="DE50479" s="1"/>
      <c r="DF50479" s="1"/>
      <c r="DG50479" s="1"/>
      <c r="DH50479" s="1"/>
      <c r="DI50479" s="1"/>
      <c r="DM50479" s="1"/>
      <c r="DN50479" s="1"/>
      <c r="DO50479" s="1"/>
      <c r="DP50479" s="1"/>
    </row>
    <row r="50480" spans="105:120" ht="12.75">
      <c r="DA50480" s="1"/>
      <c r="DB50480" s="1"/>
      <c r="DC50480" s="1"/>
      <c r="DD50480" s="1"/>
      <c r="DE50480" s="1"/>
      <c r="DF50480" s="1"/>
      <c r="DG50480" s="1"/>
      <c r="DH50480" s="1"/>
      <c r="DI50480" s="1"/>
      <c r="DM50480" s="1"/>
      <c r="DN50480" s="1"/>
      <c r="DO50480" s="1"/>
      <c r="DP50480" s="1"/>
    </row>
    <row r="50481" spans="105:120" ht="12.75">
      <c r="DA50481" s="1"/>
      <c r="DB50481" s="1"/>
      <c r="DC50481" s="1"/>
      <c r="DD50481" s="1"/>
      <c r="DE50481" s="1"/>
      <c r="DF50481" s="1"/>
      <c r="DG50481" s="1"/>
      <c r="DH50481" s="1"/>
      <c r="DI50481" s="1"/>
      <c r="DM50481" s="1"/>
      <c r="DN50481" s="1"/>
      <c r="DO50481" s="1"/>
      <c r="DP50481" s="1"/>
    </row>
    <row r="50482" spans="105:120" ht="12.75">
      <c r="DA50482" s="1"/>
      <c r="DB50482" s="1"/>
      <c r="DC50482" s="1"/>
      <c r="DD50482" s="1"/>
      <c r="DE50482" s="1"/>
      <c r="DF50482" s="1"/>
      <c r="DG50482" s="1"/>
      <c r="DH50482" s="1"/>
      <c r="DI50482" s="1"/>
      <c r="DM50482" s="1"/>
      <c r="DN50482" s="1"/>
      <c r="DO50482" s="1"/>
      <c r="DP50482" s="1"/>
    </row>
    <row r="50483" spans="105:120" ht="12.75">
      <c r="DA50483" s="1"/>
      <c r="DB50483" s="1"/>
      <c r="DC50483" s="1"/>
      <c r="DD50483" s="1"/>
      <c r="DE50483" s="1"/>
      <c r="DF50483" s="1"/>
      <c r="DG50483" s="1"/>
      <c r="DH50483" s="1"/>
      <c r="DI50483" s="1"/>
      <c r="DM50483" s="1"/>
      <c r="DN50483" s="1"/>
      <c r="DO50483" s="1"/>
      <c r="DP50483" s="1"/>
    </row>
    <row r="50484" spans="105:120" ht="12.75">
      <c r="DA50484" s="1"/>
      <c r="DB50484" s="1"/>
      <c r="DC50484" s="1"/>
      <c r="DD50484" s="1"/>
      <c r="DE50484" s="1"/>
      <c r="DF50484" s="1"/>
      <c r="DG50484" s="1"/>
      <c r="DH50484" s="1"/>
      <c r="DI50484" s="1"/>
      <c r="DM50484" s="1"/>
      <c r="DN50484" s="1"/>
      <c r="DO50484" s="1"/>
      <c r="DP50484" s="1"/>
    </row>
    <row r="50485" spans="105:120" ht="12.75">
      <c r="DA50485" s="1"/>
      <c r="DB50485" s="1"/>
      <c r="DC50485" s="1"/>
      <c r="DD50485" s="1"/>
      <c r="DE50485" s="1"/>
      <c r="DF50485" s="1"/>
      <c r="DG50485" s="1"/>
      <c r="DH50485" s="1"/>
      <c r="DI50485" s="1"/>
      <c r="DM50485" s="1"/>
      <c r="DN50485" s="1"/>
      <c r="DO50485" s="1"/>
      <c r="DP50485" s="1"/>
    </row>
    <row r="50486" spans="105:120" ht="12.75">
      <c r="DA50486" s="1"/>
      <c r="DB50486" s="1"/>
      <c r="DC50486" s="1"/>
      <c r="DD50486" s="1"/>
      <c r="DE50486" s="1"/>
      <c r="DF50486" s="1"/>
      <c r="DG50486" s="1"/>
      <c r="DH50486" s="1"/>
      <c r="DI50486" s="1"/>
      <c r="DM50486" s="1"/>
      <c r="DN50486" s="1"/>
      <c r="DO50486" s="1"/>
      <c r="DP50486" s="1"/>
    </row>
    <row r="50487" spans="105:120" ht="12.75">
      <c r="DA50487" s="1"/>
      <c r="DB50487" s="1"/>
      <c r="DC50487" s="1"/>
      <c r="DD50487" s="1"/>
      <c r="DE50487" s="1"/>
      <c r="DF50487" s="1"/>
      <c r="DG50487" s="1"/>
      <c r="DH50487" s="1"/>
      <c r="DI50487" s="1"/>
      <c r="DM50487" s="1"/>
      <c r="DN50487" s="1"/>
      <c r="DO50487" s="1"/>
      <c r="DP50487" s="1"/>
    </row>
    <row r="50488" spans="105:120" ht="12.75">
      <c r="DA50488" s="1"/>
      <c r="DB50488" s="1"/>
      <c r="DC50488" s="1"/>
      <c r="DD50488" s="1"/>
      <c r="DE50488" s="1"/>
      <c r="DF50488" s="1"/>
      <c r="DG50488" s="1"/>
      <c r="DH50488" s="1"/>
      <c r="DI50488" s="1"/>
      <c r="DM50488" s="1"/>
      <c r="DN50488" s="1"/>
      <c r="DO50488" s="1"/>
      <c r="DP50488" s="1"/>
    </row>
    <row r="50489" spans="105:120" ht="12.75">
      <c r="DA50489" s="1"/>
      <c r="DB50489" s="1"/>
      <c r="DC50489" s="1"/>
      <c r="DD50489" s="1"/>
      <c r="DE50489" s="1"/>
      <c r="DF50489" s="1"/>
      <c r="DG50489" s="1"/>
      <c r="DH50489" s="1"/>
      <c r="DI50489" s="1"/>
      <c r="DM50489" s="1"/>
      <c r="DN50489" s="1"/>
      <c r="DO50489" s="1"/>
      <c r="DP50489" s="1"/>
    </row>
    <row r="50490" spans="105:120" ht="12.75">
      <c r="DA50490" s="1"/>
      <c r="DB50490" s="1"/>
      <c r="DC50490" s="1"/>
      <c r="DD50490" s="1"/>
      <c r="DE50490" s="1"/>
      <c r="DF50490" s="1"/>
      <c r="DG50490" s="1"/>
      <c r="DH50490" s="1"/>
      <c r="DI50490" s="1"/>
      <c r="DM50490" s="1"/>
      <c r="DN50490" s="1"/>
      <c r="DO50490" s="1"/>
      <c r="DP50490" s="1"/>
    </row>
    <row r="50491" spans="105:120" ht="12.75">
      <c r="DA50491" s="1"/>
      <c r="DB50491" s="1"/>
      <c r="DC50491" s="1"/>
      <c r="DD50491" s="1"/>
      <c r="DE50491" s="1"/>
      <c r="DF50491" s="1"/>
      <c r="DG50491" s="1"/>
      <c r="DH50491" s="1"/>
      <c r="DI50491" s="1"/>
      <c r="DM50491" s="1"/>
      <c r="DN50491" s="1"/>
      <c r="DO50491" s="1"/>
      <c r="DP50491" s="1"/>
    </row>
    <row r="50492" spans="105:120" ht="12.75">
      <c r="DA50492" s="1"/>
      <c r="DB50492" s="1"/>
      <c r="DC50492" s="1"/>
      <c r="DD50492" s="1"/>
      <c r="DE50492" s="1"/>
      <c r="DF50492" s="1"/>
      <c r="DG50492" s="1"/>
      <c r="DH50492" s="1"/>
      <c r="DI50492" s="1"/>
      <c r="DM50492" s="1"/>
      <c r="DN50492" s="1"/>
      <c r="DO50492" s="1"/>
      <c r="DP50492" s="1"/>
    </row>
    <row r="50493" spans="105:120" ht="12.75">
      <c r="DA50493" s="1"/>
      <c r="DB50493" s="1"/>
      <c r="DC50493" s="1"/>
      <c r="DD50493" s="1"/>
      <c r="DE50493" s="1"/>
      <c r="DF50493" s="1"/>
      <c r="DG50493" s="1"/>
      <c r="DH50493" s="1"/>
      <c r="DI50493" s="1"/>
      <c r="DM50493" s="1"/>
      <c r="DN50493" s="1"/>
      <c r="DO50493" s="1"/>
      <c r="DP50493" s="1"/>
    </row>
    <row r="50494" spans="105:120" ht="12.75">
      <c r="DA50494" s="1"/>
      <c r="DB50494" s="1"/>
      <c r="DC50494" s="1"/>
      <c r="DD50494" s="1"/>
      <c r="DE50494" s="1"/>
      <c r="DF50494" s="1"/>
      <c r="DG50494" s="1"/>
      <c r="DH50494" s="1"/>
      <c r="DI50494" s="1"/>
      <c r="DM50494" s="1"/>
      <c r="DN50494" s="1"/>
      <c r="DO50494" s="1"/>
      <c r="DP50494" s="1"/>
    </row>
    <row r="50495" spans="105:120" ht="12.75">
      <c r="DA50495" s="1"/>
      <c r="DB50495" s="1"/>
      <c r="DC50495" s="1"/>
      <c r="DD50495" s="1"/>
      <c r="DE50495" s="1"/>
      <c r="DF50495" s="1"/>
      <c r="DG50495" s="1"/>
      <c r="DH50495" s="1"/>
      <c r="DI50495" s="1"/>
      <c r="DM50495" s="1"/>
      <c r="DN50495" s="1"/>
      <c r="DO50495" s="1"/>
      <c r="DP50495" s="1"/>
    </row>
    <row r="50496" spans="105:120" ht="12.75">
      <c r="DA50496" s="1"/>
      <c r="DB50496" s="1"/>
      <c r="DC50496" s="1"/>
      <c r="DD50496" s="1"/>
      <c r="DE50496" s="1"/>
      <c r="DF50496" s="1"/>
      <c r="DG50496" s="1"/>
      <c r="DH50496" s="1"/>
      <c r="DI50496" s="1"/>
      <c r="DM50496" s="1"/>
      <c r="DN50496" s="1"/>
      <c r="DO50496" s="1"/>
      <c r="DP50496" s="1"/>
    </row>
    <row r="50497" spans="105:120" ht="12.75">
      <c r="DA50497" s="1"/>
      <c r="DB50497" s="1"/>
      <c r="DC50497" s="1"/>
      <c r="DD50497" s="1"/>
      <c r="DE50497" s="1"/>
      <c r="DF50497" s="1"/>
      <c r="DG50497" s="1"/>
      <c r="DH50497" s="1"/>
      <c r="DI50497" s="1"/>
      <c r="DM50497" s="1"/>
      <c r="DN50497" s="1"/>
      <c r="DO50497" s="1"/>
      <c r="DP50497" s="1"/>
    </row>
    <row r="50498" spans="105:120" ht="12.75">
      <c r="DA50498" s="1"/>
      <c r="DB50498" s="1"/>
      <c r="DC50498" s="1"/>
      <c r="DD50498" s="1"/>
      <c r="DE50498" s="1"/>
      <c r="DF50498" s="1"/>
      <c r="DG50498" s="1"/>
      <c r="DH50498" s="1"/>
      <c r="DI50498" s="1"/>
      <c r="DM50498" s="1"/>
      <c r="DN50498" s="1"/>
      <c r="DO50498" s="1"/>
      <c r="DP50498" s="1"/>
    </row>
    <row r="50499" spans="105:120" ht="12.75">
      <c r="DA50499" s="1"/>
      <c r="DB50499" s="1"/>
      <c r="DC50499" s="1"/>
      <c r="DD50499" s="1"/>
      <c r="DE50499" s="1"/>
      <c r="DF50499" s="1"/>
      <c r="DG50499" s="1"/>
      <c r="DH50499" s="1"/>
      <c r="DI50499" s="1"/>
      <c r="DM50499" s="1"/>
      <c r="DN50499" s="1"/>
      <c r="DO50499" s="1"/>
      <c r="DP50499" s="1"/>
    </row>
    <row r="50500" spans="105:120" ht="12.75">
      <c r="DA50500" s="1"/>
      <c r="DB50500" s="1"/>
      <c r="DC50500" s="1"/>
      <c r="DD50500" s="1"/>
      <c r="DE50500" s="1"/>
      <c r="DF50500" s="1"/>
      <c r="DG50500" s="1"/>
      <c r="DH50500" s="1"/>
      <c r="DI50500" s="1"/>
      <c r="DM50500" s="1"/>
      <c r="DN50500" s="1"/>
      <c r="DO50500" s="1"/>
      <c r="DP50500" s="1"/>
    </row>
    <row r="50501" spans="105:120" ht="12.75">
      <c r="DA50501" s="1"/>
      <c r="DB50501" s="1"/>
      <c r="DC50501" s="1"/>
      <c r="DD50501" s="1"/>
      <c r="DE50501" s="1"/>
      <c r="DF50501" s="1"/>
      <c r="DG50501" s="1"/>
      <c r="DH50501" s="1"/>
      <c r="DI50501" s="1"/>
      <c r="DM50501" s="1"/>
      <c r="DN50501" s="1"/>
      <c r="DO50501" s="1"/>
      <c r="DP50501" s="1"/>
    </row>
    <row r="50502" spans="105:120" ht="12.75">
      <c r="DA50502" s="1"/>
      <c r="DB50502" s="1"/>
      <c r="DC50502" s="1"/>
      <c r="DD50502" s="1"/>
      <c r="DE50502" s="1"/>
      <c r="DF50502" s="1"/>
      <c r="DG50502" s="1"/>
      <c r="DH50502" s="1"/>
      <c r="DI50502" s="1"/>
      <c r="DM50502" s="1"/>
      <c r="DN50502" s="1"/>
      <c r="DO50502" s="1"/>
      <c r="DP50502" s="1"/>
    </row>
    <row r="50503" spans="105:120" ht="12.75">
      <c r="DA50503" s="1"/>
      <c r="DB50503" s="1"/>
      <c r="DC50503" s="1"/>
      <c r="DD50503" s="1"/>
      <c r="DE50503" s="1"/>
      <c r="DF50503" s="1"/>
      <c r="DG50503" s="1"/>
      <c r="DH50503" s="1"/>
      <c r="DI50503" s="1"/>
      <c r="DM50503" s="1"/>
      <c r="DN50503" s="1"/>
      <c r="DO50503" s="1"/>
      <c r="DP50503" s="1"/>
    </row>
    <row r="50504" spans="105:120" ht="12.75">
      <c r="DA50504" s="1"/>
      <c r="DB50504" s="1"/>
      <c r="DC50504" s="1"/>
      <c r="DD50504" s="1"/>
      <c r="DE50504" s="1"/>
      <c r="DF50504" s="1"/>
      <c r="DG50504" s="1"/>
      <c r="DH50504" s="1"/>
      <c r="DI50504" s="1"/>
      <c r="DM50504" s="1"/>
      <c r="DN50504" s="1"/>
      <c r="DO50504" s="1"/>
      <c r="DP50504" s="1"/>
    </row>
    <row r="50505" spans="105:120" ht="12.75">
      <c r="DA50505" s="1"/>
      <c r="DB50505" s="1"/>
      <c r="DC50505" s="1"/>
      <c r="DD50505" s="1"/>
      <c r="DE50505" s="1"/>
      <c r="DF50505" s="1"/>
      <c r="DG50505" s="1"/>
      <c r="DH50505" s="1"/>
      <c r="DI50505" s="1"/>
      <c r="DM50505" s="1"/>
      <c r="DN50505" s="1"/>
      <c r="DO50505" s="1"/>
      <c r="DP50505" s="1"/>
    </row>
    <row r="50506" spans="105:120" ht="12.75">
      <c r="DA50506" s="1"/>
      <c r="DB50506" s="1"/>
      <c r="DC50506" s="1"/>
      <c r="DD50506" s="1"/>
      <c r="DE50506" s="1"/>
      <c r="DF50506" s="1"/>
      <c r="DG50506" s="1"/>
      <c r="DH50506" s="1"/>
      <c r="DI50506" s="1"/>
      <c r="DM50506" s="1"/>
      <c r="DN50506" s="1"/>
      <c r="DO50506" s="1"/>
      <c r="DP50506" s="1"/>
    </row>
    <row r="50507" spans="105:120" ht="12.75">
      <c r="DA50507" s="1"/>
      <c r="DB50507" s="1"/>
      <c r="DC50507" s="1"/>
      <c r="DD50507" s="1"/>
      <c r="DE50507" s="1"/>
      <c r="DF50507" s="1"/>
      <c r="DG50507" s="1"/>
      <c r="DH50507" s="1"/>
      <c r="DI50507" s="1"/>
      <c r="DM50507" s="1"/>
      <c r="DN50507" s="1"/>
      <c r="DO50507" s="1"/>
      <c r="DP50507" s="1"/>
    </row>
    <row r="50508" spans="105:120" ht="12.75">
      <c r="DA50508" s="1"/>
      <c r="DB50508" s="1"/>
      <c r="DC50508" s="1"/>
      <c r="DD50508" s="1"/>
      <c r="DE50508" s="1"/>
      <c r="DF50508" s="1"/>
      <c r="DG50508" s="1"/>
      <c r="DH50508" s="1"/>
      <c r="DI50508" s="1"/>
      <c r="DM50508" s="1"/>
      <c r="DN50508" s="1"/>
      <c r="DO50508" s="1"/>
      <c r="DP50508" s="1"/>
    </row>
    <row r="50509" spans="105:120" ht="12.75">
      <c r="DA50509" s="1"/>
      <c r="DB50509" s="1"/>
      <c r="DC50509" s="1"/>
      <c r="DD50509" s="1"/>
      <c r="DE50509" s="1"/>
      <c r="DF50509" s="1"/>
      <c r="DG50509" s="1"/>
      <c r="DH50509" s="1"/>
      <c r="DI50509" s="1"/>
      <c r="DM50509" s="1"/>
      <c r="DN50509" s="1"/>
      <c r="DO50509" s="1"/>
      <c r="DP50509" s="1"/>
    </row>
    <row r="50510" spans="105:120" ht="12.75">
      <c r="DA50510" s="1"/>
      <c r="DB50510" s="1"/>
      <c r="DC50510" s="1"/>
      <c r="DD50510" s="1"/>
      <c r="DE50510" s="1"/>
      <c r="DF50510" s="1"/>
      <c r="DG50510" s="1"/>
      <c r="DH50510" s="1"/>
      <c r="DI50510" s="1"/>
      <c r="DM50510" s="1"/>
      <c r="DN50510" s="1"/>
      <c r="DO50510" s="1"/>
      <c r="DP50510" s="1"/>
    </row>
    <row r="50511" spans="105:120" ht="12.75">
      <c r="DA50511" s="1"/>
      <c r="DB50511" s="1"/>
      <c r="DC50511" s="1"/>
      <c r="DD50511" s="1"/>
      <c r="DE50511" s="1"/>
      <c r="DF50511" s="1"/>
      <c r="DG50511" s="1"/>
      <c r="DH50511" s="1"/>
      <c r="DI50511" s="1"/>
      <c r="DM50511" s="1"/>
      <c r="DN50511" s="1"/>
      <c r="DO50511" s="1"/>
      <c r="DP50511" s="1"/>
    </row>
    <row r="50512" spans="105:120" ht="12.75">
      <c r="DA50512" s="1"/>
      <c r="DB50512" s="1"/>
      <c r="DC50512" s="1"/>
      <c r="DD50512" s="1"/>
      <c r="DE50512" s="1"/>
      <c r="DF50512" s="1"/>
      <c r="DG50512" s="1"/>
      <c r="DH50512" s="1"/>
      <c r="DI50512" s="1"/>
      <c r="DM50512" s="1"/>
      <c r="DN50512" s="1"/>
      <c r="DO50512" s="1"/>
      <c r="DP50512" s="1"/>
    </row>
    <row r="50513" spans="105:120" ht="12.75">
      <c r="DA50513" s="1"/>
      <c r="DB50513" s="1"/>
      <c r="DC50513" s="1"/>
      <c r="DD50513" s="1"/>
      <c r="DE50513" s="1"/>
      <c r="DF50513" s="1"/>
      <c r="DG50513" s="1"/>
      <c r="DH50513" s="1"/>
      <c r="DI50513" s="1"/>
      <c r="DM50513" s="1"/>
      <c r="DN50513" s="1"/>
      <c r="DO50513" s="1"/>
      <c r="DP50513" s="1"/>
    </row>
    <row r="50514" spans="105:120" ht="12.75">
      <c r="DA50514" s="1"/>
      <c r="DB50514" s="1"/>
      <c r="DC50514" s="1"/>
      <c r="DD50514" s="1"/>
      <c r="DE50514" s="1"/>
      <c r="DF50514" s="1"/>
      <c r="DG50514" s="1"/>
      <c r="DH50514" s="1"/>
      <c r="DI50514" s="1"/>
      <c r="DM50514" s="1"/>
      <c r="DN50514" s="1"/>
      <c r="DO50514" s="1"/>
      <c r="DP50514" s="1"/>
    </row>
    <row r="50515" spans="105:120" ht="12.75">
      <c r="DA50515" s="1"/>
      <c r="DB50515" s="1"/>
      <c r="DC50515" s="1"/>
      <c r="DD50515" s="1"/>
      <c r="DE50515" s="1"/>
      <c r="DF50515" s="1"/>
      <c r="DG50515" s="1"/>
      <c r="DH50515" s="1"/>
      <c r="DI50515" s="1"/>
      <c r="DM50515" s="1"/>
      <c r="DN50515" s="1"/>
      <c r="DO50515" s="1"/>
      <c r="DP50515" s="1"/>
    </row>
    <row r="50516" spans="105:120" ht="12.75">
      <c r="DA50516" s="1"/>
      <c r="DB50516" s="1"/>
      <c r="DC50516" s="1"/>
      <c r="DD50516" s="1"/>
      <c r="DE50516" s="1"/>
      <c r="DF50516" s="1"/>
      <c r="DG50516" s="1"/>
      <c r="DH50516" s="1"/>
      <c r="DI50516" s="1"/>
      <c r="DM50516" s="1"/>
      <c r="DN50516" s="1"/>
      <c r="DO50516" s="1"/>
      <c r="DP50516" s="1"/>
    </row>
    <row r="50517" spans="105:120" ht="12.75">
      <c r="DA50517" s="1"/>
      <c r="DB50517" s="1"/>
      <c r="DC50517" s="1"/>
      <c r="DD50517" s="1"/>
      <c r="DE50517" s="1"/>
      <c r="DF50517" s="1"/>
      <c r="DG50517" s="1"/>
      <c r="DH50517" s="1"/>
      <c r="DI50517" s="1"/>
      <c r="DM50517" s="1"/>
      <c r="DN50517" s="1"/>
      <c r="DO50517" s="1"/>
      <c r="DP50517" s="1"/>
    </row>
    <row r="50518" spans="105:120" ht="12.75">
      <c r="DA50518" s="1"/>
      <c r="DB50518" s="1"/>
      <c r="DC50518" s="1"/>
      <c r="DD50518" s="1"/>
      <c r="DE50518" s="1"/>
      <c r="DF50518" s="1"/>
      <c r="DG50518" s="1"/>
      <c r="DH50518" s="1"/>
      <c r="DI50518" s="1"/>
      <c r="DM50518" s="1"/>
      <c r="DN50518" s="1"/>
      <c r="DO50518" s="1"/>
      <c r="DP50518" s="1"/>
    </row>
    <row r="50519" spans="105:120" ht="12.75">
      <c r="DA50519" s="1"/>
      <c r="DB50519" s="1"/>
      <c r="DC50519" s="1"/>
      <c r="DD50519" s="1"/>
      <c r="DE50519" s="1"/>
      <c r="DF50519" s="1"/>
      <c r="DG50519" s="1"/>
      <c r="DH50519" s="1"/>
      <c r="DI50519" s="1"/>
      <c r="DM50519" s="1"/>
      <c r="DN50519" s="1"/>
      <c r="DO50519" s="1"/>
      <c r="DP50519" s="1"/>
    </row>
    <row r="50520" spans="105:120" ht="12.75">
      <c r="DA50520" s="1"/>
      <c r="DB50520" s="1"/>
      <c r="DC50520" s="1"/>
      <c r="DD50520" s="1"/>
      <c r="DE50520" s="1"/>
      <c r="DF50520" s="1"/>
      <c r="DG50520" s="1"/>
      <c r="DH50520" s="1"/>
      <c r="DI50520" s="1"/>
      <c r="DM50520" s="1"/>
      <c r="DN50520" s="1"/>
      <c r="DO50520" s="1"/>
      <c r="DP50520" s="1"/>
    </row>
    <row r="50521" spans="105:120" ht="12.75">
      <c r="DA50521" s="1"/>
      <c r="DB50521" s="1"/>
      <c r="DC50521" s="1"/>
      <c r="DD50521" s="1"/>
      <c r="DE50521" s="1"/>
      <c r="DF50521" s="1"/>
      <c r="DG50521" s="1"/>
      <c r="DH50521" s="1"/>
      <c r="DI50521" s="1"/>
      <c r="DM50521" s="1"/>
      <c r="DN50521" s="1"/>
      <c r="DO50521" s="1"/>
      <c r="DP50521" s="1"/>
    </row>
    <row r="50522" spans="105:120" ht="12.75">
      <c r="DA50522" s="1"/>
      <c r="DB50522" s="1"/>
      <c r="DC50522" s="1"/>
      <c r="DD50522" s="1"/>
      <c r="DE50522" s="1"/>
      <c r="DF50522" s="1"/>
      <c r="DG50522" s="1"/>
      <c r="DH50522" s="1"/>
      <c r="DI50522" s="1"/>
      <c r="DM50522" s="1"/>
      <c r="DN50522" s="1"/>
      <c r="DO50522" s="1"/>
      <c r="DP50522" s="1"/>
    </row>
    <row r="50523" spans="105:120" ht="12.75">
      <c r="DA50523" s="1"/>
      <c r="DB50523" s="1"/>
      <c r="DC50523" s="1"/>
      <c r="DD50523" s="1"/>
      <c r="DE50523" s="1"/>
      <c r="DF50523" s="1"/>
      <c r="DG50523" s="1"/>
      <c r="DH50523" s="1"/>
      <c r="DI50523" s="1"/>
      <c r="DM50523" s="1"/>
      <c r="DN50523" s="1"/>
      <c r="DO50523" s="1"/>
      <c r="DP50523" s="1"/>
    </row>
    <row r="50524" spans="105:120" ht="12.75">
      <c r="DA50524" s="1"/>
      <c r="DB50524" s="1"/>
      <c r="DC50524" s="1"/>
      <c r="DD50524" s="1"/>
      <c r="DE50524" s="1"/>
      <c r="DF50524" s="1"/>
      <c r="DG50524" s="1"/>
      <c r="DH50524" s="1"/>
      <c r="DI50524" s="1"/>
      <c r="DM50524" s="1"/>
      <c r="DN50524" s="1"/>
      <c r="DO50524" s="1"/>
      <c r="DP50524" s="1"/>
    </row>
    <row r="50525" spans="105:120" ht="12.75">
      <c r="DA50525" s="1"/>
      <c r="DB50525" s="1"/>
      <c r="DC50525" s="1"/>
      <c r="DD50525" s="1"/>
      <c r="DE50525" s="1"/>
      <c r="DF50525" s="1"/>
      <c r="DG50525" s="1"/>
      <c r="DH50525" s="1"/>
      <c r="DI50525" s="1"/>
      <c r="DM50525" s="1"/>
      <c r="DN50525" s="1"/>
      <c r="DO50525" s="1"/>
      <c r="DP50525" s="1"/>
    </row>
    <row r="50526" spans="105:120" ht="12.75">
      <c r="DA50526" s="1"/>
      <c r="DB50526" s="1"/>
      <c r="DC50526" s="1"/>
      <c r="DD50526" s="1"/>
      <c r="DE50526" s="1"/>
      <c r="DF50526" s="1"/>
      <c r="DG50526" s="1"/>
      <c r="DH50526" s="1"/>
      <c r="DI50526" s="1"/>
      <c r="DM50526" s="1"/>
      <c r="DN50526" s="1"/>
      <c r="DO50526" s="1"/>
      <c r="DP50526" s="1"/>
    </row>
    <row r="50527" spans="105:120" ht="12.75">
      <c r="DA50527" s="1"/>
      <c r="DB50527" s="1"/>
      <c r="DC50527" s="1"/>
      <c r="DD50527" s="1"/>
      <c r="DE50527" s="1"/>
      <c r="DF50527" s="1"/>
      <c r="DG50527" s="1"/>
      <c r="DH50527" s="1"/>
      <c r="DI50527" s="1"/>
      <c r="DM50527" s="1"/>
      <c r="DN50527" s="1"/>
      <c r="DO50527" s="1"/>
      <c r="DP50527" s="1"/>
    </row>
    <row r="50528" spans="105:120" ht="12.75">
      <c r="DA50528" s="1"/>
      <c r="DB50528" s="1"/>
      <c r="DC50528" s="1"/>
      <c r="DD50528" s="1"/>
      <c r="DE50528" s="1"/>
      <c r="DF50528" s="1"/>
      <c r="DG50528" s="1"/>
      <c r="DH50528" s="1"/>
      <c r="DI50528" s="1"/>
      <c r="DM50528" s="1"/>
      <c r="DN50528" s="1"/>
      <c r="DO50528" s="1"/>
      <c r="DP50528" s="1"/>
    </row>
    <row r="50529" spans="105:120" ht="12.75">
      <c r="DA50529" s="1"/>
      <c r="DB50529" s="1"/>
      <c r="DC50529" s="1"/>
      <c r="DD50529" s="1"/>
      <c r="DE50529" s="1"/>
      <c r="DF50529" s="1"/>
      <c r="DG50529" s="1"/>
      <c r="DH50529" s="1"/>
      <c r="DI50529" s="1"/>
      <c r="DM50529" s="1"/>
      <c r="DN50529" s="1"/>
      <c r="DO50529" s="1"/>
      <c r="DP50529" s="1"/>
    </row>
    <row r="50530" spans="105:120" ht="12.75">
      <c r="DA50530" s="1"/>
      <c r="DB50530" s="1"/>
      <c r="DC50530" s="1"/>
      <c r="DD50530" s="1"/>
      <c r="DE50530" s="1"/>
      <c r="DF50530" s="1"/>
      <c r="DG50530" s="1"/>
      <c r="DH50530" s="1"/>
      <c r="DI50530" s="1"/>
      <c r="DM50530" s="1"/>
      <c r="DN50530" s="1"/>
      <c r="DO50530" s="1"/>
      <c r="DP50530" s="1"/>
    </row>
    <row r="50531" spans="105:120" ht="12.75">
      <c r="DA50531" s="1"/>
      <c r="DB50531" s="1"/>
      <c r="DC50531" s="1"/>
      <c r="DD50531" s="1"/>
      <c r="DE50531" s="1"/>
      <c r="DF50531" s="1"/>
      <c r="DG50531" s="1"/>
      <c r="DH50531" s="1"/>
      <c r="DI50531" s="1"/>
      <c r="DM50531" s="1"/>
      <c r="DN50531" s="1"/>
      <c r="DO50531" s="1"/>
      <c r="DP50531" s="1"/>
    </row>
    <row r="50532" spans="105:120" ht="12.75">
      <c r="DA50532" s="1"/>
      <c r="DB50532" s="1"/>
      <c r="DC50532" s="1"/>
      <c r="DD50532" s="1"/>
      <c r="DE50532" s="1"/>
      <c r="DF50532" s="1"/>
      <c r="DG50532" s="1"/>
      <c r="DH50532" s="1"/>
      <c r="DI50532" s="1"/>
      <c r="DM50532" s="1"/>
      <c r="DN50532" s="1"/>
      <c r="DO50532" s="1"/>
      <c r="DP50532" s="1"/>
    </row>
    <row r="50533" spans="105:120" ht="12.75">
      <c r="DA50533" s="1"/>
      <c r="DB50533" s="1"/>
      <c r="DC50533" s="1"/>
      <c r="DD50533" s="1"/>
      <c r="DE50533" s="1"/>
      <c r="DF50533" s="1"/>
      <c r="DG50533" s="1"/>
      <c r="DH50533" s="1"/>
      <c r="DI50533" s="1"/>
      <c r="DM50533" s="1"/>
      <c r="DN50533" s="1"/>
      <c r="DO50533" s="1"/>
      <c r="DP50533" s="1"/>
    </row>
    <row r="50534" spans="105:120" ht="12.75">
      <c r="DA50534" s="1"/>
      <c r="DB50534" s="1"/>
      <c r="DC50534" s="1"/>
      <c r="DD50534" s="1"/>
      <c r="DE50534" s="1"/>
      <c r="DF50534" s="1"/>
      <c r="DG50534" s="1"/>
      <c r="DH50534" s="1"/>
      <c r="DI50534" s="1"/>
      <c r="DM50534" s="1"/>
      <c r="DN50534" s="1"/>
      <c r="DO50534" s="1"/>
      <c r="DP50534" s="1"/>
    </row>
    <row r="50535" spans="105:120" ht="12.75">
      <c r="DA50535" s="1"/>
      <c r="DB50535" s="1"/>
      <c r="DC50535" s="1"/>
      <c r="DD50535" s="1"/>
      <c r="DE50535" s="1"/>
      <c r="DF50535" s="1"/>
      <c r="DG50535" s="1"/>
      <c r="DH50535" s="1"/>
      <c r="DI50535" s="1"/>
      <c r="DM50535" s="1"/>
      <c r="DN50535" s="1"/>
      <c r="DO50535" s="1"/>
      <c r="DP50535" s="1"/>
    </row>
    <row r="50536" spans="105:120" ht="12.75">
      <c r="DA50536" s="1"/>
      <c r="DB50536" s="1"/>
      <c r="DC50536" s="1"/>
      <c r="DD50536" s="1"/>
      <c r="DE50536" s="1"/>
      <c r="DF50536" s="1"/>
      <c r="DG50536" s="1"/>
      <c r="DH50536" s="1"/>
      <c r="DI50536" s="1"/>
      <c r="DM50536" s="1"/>
      <c r="DN50536" s="1"/>
      <c r="DO50536" s="1"/>
      <c r="DP50536" s="1"/>
    </row>
    <row r="50537" spans="105:120" ht="12.75">
      <c r="DA50537" s="1"/>
      <c r="DB50537" s="1"/>
      <c r="DC50537" s="1"/>
      <c r="DD50537" s="1"/>
      <c r="DE50537" s="1"/>
      <c r="DF50537" s="1"/>
      <c r="DG50537" s="1"/>
      <c r="DH50537" s="1"/>
      <c r="DI50537" s="1"/>
      <c r="DM50537" s="1"/>
      <c r="DN50537" s="1"/>
      <c r="DO50537" s="1"/>
      <c r="DP50537" s="1"/>
    </row>
    <row r="50538" spans="105:120" ht="12.75">
      <c r="DA50538" s="1"/>
      <c r="DB50538" s="1"/>
      <c r="DC50538" s="1"/>
      <c r="DD50538" s="1"/>
      <c r="DE50538" s="1"/>
      <c r="DF50538" s="1"/>
      <c r="DG50538" s="1"/>
      <c r="DH50538" s="1"/>
      <c r="DI50538" s="1"/>
      <c r="DM50538" s="1"/>
      <c r="DN50538" s="1"/>
      <c r="DO50538" s="1"/>
      <c r="DP50538" s="1"/>
    </row>
    <row r="50539" spans="105:120" ht="12.75">
      <c r="DA50539" s="1"/>
      <c r="DB50539" s="1"/>
      <c r="DC50539" s="1"/>
      <c r="DD50539" s="1"/>
      <c r="DE50539" s="1"/>
      <c r="DF50539" s="1"/>
      <c r="DG50539" s="1"/>
      <c r="DH50539" s="1"/>
      <c r="DI50539" s="1"/>
      <c r="DM50539" s="1"/>
      <c r="DN50539" s="1"/>
      <c r="DO50539" s="1"/>
      <c r="DP50539" s="1"/>
    </row>
    <row r="50540" spans="105:120" ht="12.75">
      <c r="DA50540" s="1"/>
      <c r="DB50540" s="1"/>
      <c r="DC50540" s="1"/>
      <c r="DD50540" s="1"/>
      <c r="DE50540" s="1"/>
      <c r="DF50540" s="1"/>
      <c r="DG50540" s="1"/>
      <c r="DH50540" s="1"/>
      <c r="DI50540" s="1"/>
      <c r="DM50540" s="1"/>
      <c r="DN50540" s="1"/>
      <c r="DO50540" s="1"/>
      <c r="DP50540" s="1"/>
    </row>
    <row r="50541" spans="105:120" ht="12.75">
      <c r="DA50541" s="1"/>
      <c r="DB50541" s="1"/>
      <c r="DC50541" s="1"/>
      <c r="DD50541" s="1"/>
      <c r="DE50541" s="1"/>
      <c r="DF50541" s="1"/>
      <c r="DG50541" s="1"/>
      <c r="DH50541" s="1"/>
      <c r="DI50541" s="1"/>
      <c r="DM50541" s="1"/>
      <c r="DN50541" s="1"/>
      <c r="DO50541" s="1"/>
      <c r="DP50541" s="1"/>
    </row>
    <row r="50542" spans="105:120" ht="12.75">
      <c r="DA50542" s="1"/>
      <c r="DB50542" s="1"/>
      <c r="DC50542" s="1"/>
      <c r="DD50542" s="1"/>
      <c r="DE50542" s="1"/>
      <c r="DF50542" s="1"/>
      <c r="DG50542" s="1"/>
      <c r="DH50542" s="1"/>
      <c r="DI50542" s="1"/>
      <c r="DM50542" s="1"/>
      <c r="DN50542" s="1"/>
      <c r="DO50542" s="1"/>
      <c r="DP50542" s="1"/>
    </row>
    <row r="50543" spans="105:120" ht="12.75">
      <c r="DA50543" s="1"/>
      <c r="DB50543" s="1"/>
      <c r="DC50543" s="1"/>
      <c r="DD50543" s="1"/>
      <c r="DE50543" s="1"/>
      <c r="DF50543" s="1"/>
      <c r="DG50543" s="1"/>
      <c r="DH50543" s="1"/>
      <c r="DI50543" s="1"/>
      <c r="DM50543" s="1"/>
      <c r="DN50543" s="1"/>
      <c r="DO50543" s="1"/>
      <c r="DP50543" s="1"/>
    </row>
    <row r="50544" spans="105:120" ht="12.75">
      <c r="DA50544" s="1"/>
      <c r="DB50544" s="1"/>
      <c r="DC50544" s="1"/>
      <c r="DD50544" s="1"/>
      <c r="DE50544" s="1"/>
      <c r="DF50544" s="1"/>
      <c r="DG50544" s="1"/>
      <c r="DH50544" s="1"/>
      <c r="DI50544" s="1"/>
      <c r="DM50544" s="1"/>
      <c r="DN50544" s="1"/>
      <c r="DO50544" s="1"/>
      <c r="DP50544" s="1"/>
    </row>
    <row r="50545" spans="105:120" ht="12.75">
      <c r="DA50545" s="1"/>
      <c r="DB50545" s="1"/>
      <c r="DC50545" s="1"/>
      <c r="DD50545" s="1"/>
      <c r="DE50545" s="1"/>
      <c r="DF50545" s="1"/>
      <c r="DG50545" s="1"/>
      <c r="DH50545" s="1"/>
      <c r="DI50545" s="1"/>
      <c r="DM50545" s="1"/>
      <c r="DN50545" s="1"/>
      <c r="DO50545" s="1"/>
      <c r="DP50545" s="1"/>
    </row>
    <row r="50546" spans="105:120" ht="12.75">
      <c r="DA50546" s="1"/>
      <c r="DB50546" s="1"/>
      <c r="DC50546" s="1"/>
      <c r="DD50546" s="1"/>
      <c r="DE50546" s="1"/>
      <c r="DF50546" s="1"/>
      <c r="DG50546" s="1"/>
      <c r="DH50546" s="1"/>
      <c r="DI50546" s="1"/>
      <c r="DM50546" s="1"/>
      <c r="DN50546" s="1"/>
      <c r="DO50546" s="1"/>
      <c r="DP50546" s="1"/>
    </row>
    <row r="50547" spans="105:120" ht="12.75">
      <c r="DA50547" s="1"/>
      <c r="DB50547" s="1"/>
      <c r="DC50547" s="1"/>
      <c r="DD50547" s="1"/>
      <c r="DE50547" s="1"/>
      <c r="DF50547" s="1"/>
      <c r="DG50547" s="1"/>
      <c r="DH50547" s="1"/>
      <c r="DI50547" s="1"/>
      <c r="DM50547" s="1"/>
      <c r="DN50547" s="1"/>
      <c r="DO50547" s="1"/>
      <c r="DP50547" s="1"/>
    </row>
    <row r="50548" spans="105:120" ht="12.75">
      <c r="DA50548" s="1"/>
      <c r="DB50548" s="1"/>
      <c r="DC50548" s="1"/>
      <c r="DD50548" s="1"/>
      <c r="DE50548" s="1"/>
      <c r="DF50548" s="1"/>
      <c r="DG50548" s="1"/>
      <c r="DH50548" s="1"/>
      <c r="DI50548" s="1"/>
      <c r="DM50548" s="1"/>
      <c r="DN50548" s="1"/>
      <c r="DO50548" s="1"/>
      <c r="DP50548" s="1"/>
    </row>
    <row r="50549" spans="105:120" ht="12.75">
      <c r="DA50549" s="1"/>
      <c r="DB50549" s="1"/>
      <c r="DC50549" s="1"/>
      <c r="DD50549" s="1"/>
      <c r="DE50549" s="1"/>
      <c r="DF50549" s="1"/>
      <c r="DG50549" s="1"/>
      <c r="DH50549" s="1"/>
      <c r="DI50549" s="1"/>
      <c r="DM50549" s="1"/>
      <c r="DN50549" s="1"/>
      <c r="DO50549" s="1"/>
      <c r="DP50549" s="1"/>
    </row>
    <row r="50550" spans="105:120" ht="12.75">
      <c r="DA50550" s="1"/>
      <c r="DB50550" s="1"/>
      <c r="DC50550" s="1"/>
      <c r="DD50550" s="1"/>
      <c r="DE50550" s="1"/>
      <c r="DF50550" s="1"/>
      <c r="DG50550" s="1"/>
      <c r="DH50550" s="1"/>
      <c r="DI50550" s="1"/>
      <c r="DM50550" s="1"/>
      <c r="DN50550" s="1"/>
      <c r="DO50550" s="1"/>
      <c r="DP50550" s="1"/>
    </row>
    <row r="50551" spans="105:120" ht="12.75">
      <c r="DA50551" s="1"/>
      <c r="DB50551" s="1"/>
      <c r="DC50551" s="1"/>
      <c r="DD50551" s="1"/>
      <c r="DE50551" s="1"/>
      <c r="DF50551" s="1"/>
      <c r="DG50551" s="1"/>
      <c r="DH50551" s="1"/>
      <c r="DI50551" s="1"/>
      <c r="DM50551" s="1"/>
      <c r="DN50551" s="1"/>
      <c r="DO50551" s="1"/>
      <c r="DP50551" s="1"/>
    </row>
    <row r="50552" spans="105:120" ht="12.75">
      <c r="DA50552" s="1"/>
      <c r="DB50552" s="1"/>
      <c r="DC50552" s="1"/>
      <c r="DD50552" s="1"/>
      <c r="DE50552" s="1"/>
      <c r="DF50552" s="1"/>
      <c r="DG50552" s="1"/>
      <c r="DH50552" s="1"/>
      <c r="DI50552" s="1"/>
      <c r="DM50552" s="1"/>
      <c r="DN50552" s="1"/>
      <c r="DO50552" s="1"/>
      <c r="DP50552" s="1"/>
    </row>
    <row r="50553" spans="105:120" ht="12.75">
      <c r="DA50553" s="1"/>
      <c r="DB50553" s="1"/>
      <c r="DC50553" s="1"/>
      <c r="DD50553" s="1"/>
      <c r="DE50553" s="1"/>
      <c r="DF50553" s="1"/>
      <c r="DG50553" s="1"/>
      <c r="DH50553" s="1"/>
      <c r="DI50553" s="1"/>
      <c r="DM50553" s="1"/>
      <c r="DN50553" s="1"/>
      <c r="DO50553" s="1"/>
      <c r="DP50553" s="1"/>
    </row>
    <row r="50554" spans="105:120" ht="12.75">
      <c r="DA50554" s="1"/>
      <c r="DB50554" s="1"/>
      <c r="DC50554" s="1"/>
      <c r="DD50554" s="1"/>
      <c r="DE50554" s="1"/>
      <c r="DF50554" s="1"/>
      <c r="DG50554" s="1"/>
      <c r="DH50554" s="1"/>
      <c r="DI50554" s="1"/>
      <c r="DM50554" s="1"/>
      <c r="DN50554" s="1"/>
      <c r="DO50554" s="1"/>
      <c r="DP50554" s="1"/>
    </row>
    <row r="50555" spans="105:120" ht="12.75">
      <c r="DA50555" s="1"/>
      <c r="DB50555" s="1"/>
      <c r="DC50555" s="1"/>
      <c r="DD50555" s="1"/>
      <c r="DE50555" s="1"/>
      <c r="DF50555" s="1"/>
      <c r="DG50555" s="1"/>
      <c r="DH50555" s="1"/>
      <c r="DI50555" s="1"/>
      <c r="DM50555" s="1"/>
      <c r="DN50555" s="1"/>
      <c r="DO50555" s="1"/>
      <c r="DP50555" s="1"/>
    </row>
    <row r="50556" spans="105:120" ht="12.75">
      <c r="DA50556" s="1"/>
      <c r="DB50556" s="1"/>
      <c r="DC50556" s="1"/>
      <c r="DD50556" s="1"/>
      <c r="DE50556" s="1"/>
      <c r="DF50556" s="1"/>
      <c r="DG50556" s="1"/>
      <c r="DH50556" s="1"/>
      <c r="DI50556" s="1"/>
      <c r="DM50556" s="1"/>
      <c r="DN50556" s="1"/>
      <c r="DO50556" s="1"/>
      <c r="DP50556" s="1"/>
    </row>
    <row r="50557" spans="105:120" ht="12.75">
      <c r="DA50557" s="1"/>
      <c r="DB50557" s="1"/>
      <c r="DC50557" s="1"/>
      <c r="DD50557" s="1"/>
      <c r="DE50557" s="1"/>
      <c r="DF50557" s="1"/>
      <c r="DG50557" s="1"/>
      <c r="DH50557" s="1"/>
      <c r="DI50557" s="1"/>
      <c r="DM50557" s="1"/>
      <c r="DN50557" s="1"/>
      <c r="DO50557" s="1"/>
      <c r="DP50557" s="1"/>
    </row>
    <row r="50558" spans="105:120" ht="12.75">
      <c r="DA50558" s="1"/>
      <c r="DB50558" s="1"/>
      <c r="DC50558" s="1"/>
      <c r="DD50558" s="1"/>
      <c r="DE50558" s="1"/>
      <c r="DF50558" s="1"/>
      <c r="DG50558" s="1"/>
      <c r="DH50558" s="1"/>
      <c r="DI50558" s="1"/>
      <c r="DM50558" s="1"/>
      <c r="DN50558" s="1"/>
      <c r="DO50558" s="1"/>
      <c r="DP50558" s="1"/>
    </row>
    <row r="50559" spans="105:120" ht="12.75">
      <c r="DA50559" s="1"/>
      <c r="DB50559" s="1"/>
      <c r="DC50559" s="1"/>
      <c r="DD50559" s="1"/>
      <c r="DE50559" s="1"/>
      <c r="DF50559" s="1"/>
      <c r="DG50559" s="1"/>
      <c r="DH50559" s="1"/>
      <c r="DI50559" s="1"/>
      <c r="DM50559" s="1"/>
      <c r="DN50559" s="1"/>
      <c r="DO50559" s="1"/>
      <c r="DP50559" s="1"/>
    </row>
    <row r="50560" spans="105:120" ht="12.75">
      <c r="DA50560" s="1"/>
      <c r="DB50560" s="1"/>
      <c r="DC50560" s="1"/>
      <c r="DD50560" s="1"/>
      <c r="DE50560" s="1"/>
      <c r="DF50560" s="1"/>
      <c r="DG50560" s="1"/>
      <c r="DH50560" s="1"/>
      <c r="DI50560" s="1"/>
      <c r="DM50560" s="1"/>
      <c r="DN50560" s="1"/>
      <c r="DO50560" s="1"/>
      <c r="DP50560" s="1"/>
    </row>
    <row r="50561" spans="105:120" ht="12.75">
      <c r="DA50561" s="1"/>
      <c r="DB50561" s="1"/>
      <c r="DC50561" s="1"/>
      <c r="DD50561" s="1"/>
      <c r="DE50561" s="1"/>
      <c r="DF50561" s="1"/>
      <c r="DG50561" s="1"/>
      <c r="DH50561" s="1"/>
      <c r="DI50561" s="1"/>
      <c r="DM50561" s="1"/>
      <c r="DN50561" s="1"/>
      <c r="DO50561" s="1"/>
      <c r="DP50561" s="1"/>
    </row>
    <row r="50562" spans="105:120" ht="12.75">
      <c r="DA50562" s="1"/>
      <c r="DB50562" s="1"/>
      <c r="DC50562" s="1"/>
      <c r="DD50562" s="1"/>
      <c r="DE50562" s="1"/>
      <c r="DF50562" s="1"/>
      <c r="DG50562" s="1"/>
      <c r="DH50562" s="1"/>
      <c r="DI50562" s="1"/>
      <c r="DM50562" s="1"/>
      <c r="DN50562" s="1"/>
      <c r="DO50562" s="1"/>
      <c r="DP50562" s="1"/>
    </row>
    <row r="50563" spans="105:120" ht="12.75">
      <c r="DA50563" s="1"/>
      <c r="DB50563" s="1"/>
      <c r="DC50563" s="1"/>
      <c r="DD50563" s="1"/>
      <c r="DE50563" s="1"/>
      <c r="DF50563" s="1"/>
      <c r="DG50563" s="1"/>
      <c r="DH50563" s="1"/>
      <c r="DI50563" s="1"/>
      <c r="DM50563" s="1"/>
      <c r="DN50563" s="1"/>
      <c r="DO50563" s="1"/>
      <c r="DP50563" s="1"/>
    </row>
    <row r="50564" spans="105:120" ht="12.75">
      <c r="DA50564" s="1"/>
      <c r="DB50564" s="1"/>
      <c r="DC50564" s="1"/>
      <c r="DD50564" s="1"/>
      <c r="DE50564" s="1"/>
      <c r="DF50564" s="1"/>
      <c r="DG50564" s="1"/>
      <c r="DH50564" s="1"/>
      <c r="DI50564" s="1"/>
      <c r="DM50564" s="1"/>
      <c r="DN50564" s="1"/>
      <c r="DO50564" s="1"/>
      <c r="DP50564" s="1"/>
    </row>
    <row r="50565" spans="105:120" ht="12.75">
      <c r="DA50565" s="1"/>
      <c r="DB50565" s="1"/>
      <c r="DC50565" s="1"/>
      <c r="DD50565" s="1"/>
      <c r="DE50565" s="1"/>
      <c r="DF50565" s="1"/>
      <c r="DG50565" s="1"/>
      <c r="DH50565" s="1"/>
      <c r="DI50565" s="1"/>
      <c r="DM50565" s="1"/>
      <c r="DN50565" s="1"/>
      <c r="DO50565" s="1"/>
      <c r="DP50565" s="1"/>
    </row>
    <row r="50566" spans="105:120" ht="12.75">
      <c r="DA50566" s="1"/>
      <c r="DB50566" s="1"/>
      <c r="DC50566" s="1"/>
      <c r="DD50566" s="1"/>
      <c r="DE50566" s="1"/>
      <c r="DF50566" s="1"/>
      <c r="DG50566" s="1"/>
      <c r="DH50566" s="1"/>
      <c r="DI50566" s="1"/>
      <c r="DM50566" s="1"/>
      <c r="DN50566" s="1"/>
      <c r="DO50566" s="1"/>
      <c r="DP50566" s="1"/>
    </row>
    <row r="50567" spans="105:120" ht="12.75">
      <c r="DA50567" s="1"/>
      <c r="DB50567" s="1"/>
      <c r="DC50567" s="1"/>
      <c r="DD50567" s="1"/>
      <c r="DE50567" s="1"/>
      <c r="DF50567" s="1"/>
      <c r="DG50567" s="1"/>
      <c r="DH50567" s="1"/>
      <c r="DI50567" s="1"/>
      <c r="DM50567" s="1"/>
      <c r="DN50567" s="1"/>
      <c r="DO50567" s="1"/>
      <c r="DP50567" s="1"/>
    </row>
    <row r="50568" spans="105:120" ht="12.75">
      <c r="DA50568" s="1"/>
      <c r="DB50568" s="1"/>
      <c r="DC50568" s="1"/>
      <c r="DD50568" s="1"/>
      <c r="DE50568" s="1"/>
      <c r="DF50568" s="1"/>
      <c r="DG50568" s="1"/>
      <c r="DH50568" s="1"/>
      <c r="DI50568" s="1"/>
      <c r="DM50568" s="1"/>
      <c r="DN50568" s="1"/>
      <c r="DO50568" s="1"/>
      <c r="DP50568" s="1"/>
    </row>
    <row r="50569" spans="105:120" ht="12.75">
      <c r="DA50569" s="1"/>
      <c r="DB50569" s="1"/>
      <c r="DC50569" s="1"/>
      <c r="DD50569" s="1"/>
      <c r="DE50569" s="1"/>
      <c r="DF50569" s="1"/>
      <c r="DG50569" s="1"/>
      <c r="DH50569" s="1"/>
      <c r="DI50569" s="1"/>
      <c r="DM50569" s="1"/>
      <c r="DN50569" s="1"/>
      <c r="DO50569" s="1"/>
      <c r="DP50569" s="1"/>
    </row>
    <row r="50570" spans="105:120" ht="12.75">
      <c r="DA50570" s="1"/>
      <c r="DB50570" s="1"/>
      <c r="DC50570" s="1"/>
      <c r="DD50570" s="1"/>
      <c r="DE50570" s="1"/>
      <c r="DF50570" s="1"/>
      <c r="DG50570" s="1"/>
      <c r="DH50570" s="1"/>
      <c r="DI50570" s="1"/>
      <c r="DM50570" s="1"/>
      <c r="DN50570" s="1"/>
      <c r="DO50570" s="1"/>
      <c r="DP50570" s="1"/>
    </row>
    <row r="50571" spans="105:120" ht="12.75">
      <c r="DA50571" s="1"/>
      <c r="DB50571" s="1"/>
      <c r="DC50571" s="1"/>
      <c r="DD50571" s="1"/>
      <c r="DE50571" s="1"/>
      <c r="DF50571" s="1"/>
      <c r="DG50571" s="1"/>
      <c r="DH50571" s="1"/>
      <c r="DI50571" s="1"/>
      <c r="DM50571" s="1"/>
      <c r="DN50571" s="1"/>
      <c r="DO50571" s="1"/>
      <c r="DP50571" s="1"/>
    </row>
    <row r="50572" spans="105:120" ht="12.75">
      <c r="DA50572" s="1"/>
      <c r="DB50572" s="1"/>
      <c r="DC50572" s="1"/>
      <c r="DD50572" s="1"/>
      <c r="DE50572" s="1"/>
      <c r="DF50572" s="1"/>
      <c r="DG50572" s="1"/>
      <c r="DH50572" s="1"/>
      <c r="DI50572" s="1"/>
      <c r="DM50572" s="1"/>
      <c r="DN50572" s="1"/>
      <c r="DO50572" s="1"/>
      <c r="DP50572" s="1"/>
    </row>
    <row r="50573" spans="105:120" ht="12.75">
      <c r="DA50573" s="1"/>
      <c r="DB50573" s="1"/>
      <c r="DC50573" s="1"/>
      <c r="DD50573" s="1"/>
      <c r="DE50573" s="1"/>
      <c r="DF50573" s="1"/>
      <c r="DG50573" s="1"/>
      <c r="DH50573" s="1"/>
      <c r="DI50573" s="1"/>
      <c r="DM50573" s="1"/>
      <c r="DN50573" s="1"/>
      <c r="DO50573" s="1"/>
      <c r="DP50573" s="1"/>
    </row>
    <row r="50574" spans="105:120" ht="12.75">
      <c r="DA50574" s="1"/>
      <c r="DB50574" s="1"/>
      <c r="DC50574" s="1"/>
      <c r="DD50574" s="1"/>
      <c r="DE50574" s="1"/>
      <c r="DF50574" s="1"/>
      <c r="DG50574" s="1"/>
      <c r="DH50574" s="1"/>
      <c r="DI50574" s="1"/>
      <c r="DM50574" s="1"/>
      <c r="DN50574" s="1"/>
      <c r="DO50574" s="1"/>
      <c r="DP50574" s="1"/>
    </row>
    <row r="50575" spans="105:120" ht="12.75">
      <c r="DA50575" s="1"/>
      <c r="DB50575" s="1"/>
      <c r="DC50575" s="1"/>
      <c r="DD50575" s="1"/>
      <c r="DE50575" s="1"/>
      <c r="DF50575" s="1"/>
      <c r="DG50575" s="1"/>
      <c r="DH50575" s="1"/>
      <c r="DI50575" s="1"/>
      <c r="DM50575" s="1"/>
      <c r="DN50575" s="1"/>
      <c r="DO50575" s="1"/>
      <c r="DP50575" s="1"/>
    </row>
    <row r="50576" spans="105:120" ht="12.75">
      <c r="DA50576" s="1"/>
      <c r="DB50576" s="1"/>
      <c r="DC50576" s="1"/>
      <c r="DD50576" s="1"/>
      <c r="DE50576" s="1"/>
      <c r="DF50576" s="1"/>
      <c r="DG50576" s="1"/>
      <c r="DH50576" s="1"/>
      <c r="DI50576" s="1"/>
      <c r="DM50576" s="1"/>
      <c r="DN50576" s="1"/>
      <c r="DO50576" s="1"/>
      <c r="DP50576" s="1"/>
    </row>
    <row r="50577" spans="105:120" ht="12.75">
      <c r="DA50577" s="1"/>
      <c r="DB50577" s="1"/>
      <c r="DC50577" s="1"/>
      <c r="DD50577" s="1"/>
      <c r="DE50577" s="1"/>
      <c r="DF50577" s="1"/>
      <c r="DG50577" s="1"/>
      <c r="DH50577" s="1"/>
      <c r="DI50577" s="1"/>
      <c r="DM50577" s="1"/>
      <c r="DN50577" s="1"/>
      <c r="DO50577" s="1"/>
      <c r="DP50577" s="1"/>
    </row>
    <row r="50578" spans="105:120" ht="12.75">
      <c r="DA50578" s="1"/>
      <c r="DB50578" s="1"/>
      <c r="DC50578" s="1"/>
      <c r="DD50578" s="1"/>
      <c r="DE50578" s="1"/>
      <c r="DF50578" s="1"/>
      <c r="DG50578" s="1"/>
      <c r="DH50578" s="1"/>
      <c r="DI50578" s="1"/>
      <c r="DM50578" s="1"/>
      <c r="DN50578" s="1"/>
      <c r="DO50578" s="1"/>
      <c r="DP50578" s="1"/>
    </row>
    <row r="50579" spans="105:120" ht="12.75">
      <c r="DA50579" s="1"/>
      <c r="DB50579" s="1"/>
      <c r="DC50579" s="1"/>
      <c r="DD50579" s="1"/>
      <c r="DE50579" s="1"/>
      <c r="DF50579" s="1"/>
      <c r="DG50579" s="1"/>
      <c r="DH50579" s="1"/>
      <c r="DI50579" s="1"/>
      <c r="DM50579" s="1"/>
      <c r="DN50579" s="1"/>
      <c r="DO50579" s="1"/>
      <c r="DP50579" s="1"/>
    </row>
    <row r="50580" spans="105:120" ht="12.75">
      <c r="DA50580" s="1"/>
      <c r="DB50580" s="1"/>
      <c r="DC50580" s="1"/>
      <c r="DD50580" s="1"/>
      <c r="DE50580" s="1"/>
      <c r="DF50580" s="1"/>
      <c r="DG50580" s="1"/>
      <c r="DH50580" s="1"/>
      <c r="DI50580" s="1"/>
      <c r="DM50580" s="1"/>
      <c r="DN50580" s="1"/>
      <c r="DO50580" s="1"/>
      <c r="DP50580" s="1"/>
    </row>
    <row r="50581" spans="105:120" ht="12.75">
      <c r="DA50581" s="1"/>
      <c r="DB50581" s="1"/>
      <c r="DC50581" s="1"/>
      <c r="DD50581" s="1"/>
      <c r="DE50581" s="1"/>
      <c r="DF50581" s="1"/>
      <c r="DG50581" s="1"/>
      <c r="DH50581" s="1"/>
      <c r="DI50581" s="1"/>
      <c r="DM50581" s="1"/>
      <c r="DN50581" s="1"/>
      <c r="DO50581" s="1"/>
      <c r="DP50581" s="1"/>
    </row>
    <row r="50582" spans="105:120" ht="12.75">
      <c r="DA50582" s="1"/>
      <c r="DB50582" s="1"/>
      <c r="DC50582" s="1"/>
      <c r="DD50582" s="1"/>
      <c r="DE50582" s="1"/>
      <c r="DF50582" s="1"/>
      <c r="DG50582" s="1"/>
      <c r="DH50582" s="1"/>
      <c r="DI50582" s="1"/>
      <c r="DM50582" s="1"/>
      <c r="DN50582" s="1"/>
      <c r="DO50582" s="1"/>
      <c r="DP50582" s="1"/>
    </row>
    <row r="50583" spans="105:120" ht="12.75">
      <c r="DA50583" s="1"/>
      <c r="DB50583" s="1"/>
      <c r="DC50583" s="1"/>
      <c r="DD50583" s="1"/>
      <c r="DE50583" s="1"/>
      <c r="DF50583" s="1"/>
      <c r="DG50583" s="1"/>
      <c r="DH50583" s="1"/>
      <c r="DI50583" s="1"/>
      <c r="DM50583" s="1"/>
      <c r="DN50583" s="1"/>
      <c r="DO50583" s="1"/>
      <c r="DP50583" s="1"/>
    </row>
    <row r="50584" spans="105:120" ht="12.75">
      <c r="DA50584" s="1"/>
      <c r="DB50584" s="1"/>
      <c r="DC50584" s="1"/>
      <c r="DD50584" s="1"/>
      <c r="DE50584" s="1"/>
      <c r="DF50584" s="1"/>
      <c r="DG50584" s="1"/>
      <c r="DH50584" s="1"/>
      <c r="DI50584" s="1"/>
      <c r="DM50584" s="1"/>
      <c r="DN50584" s="1"/>
      <c r="DO50584" s="1"/>
      <c r="DP50584" s="1"/>
    </row>
    <row r="50585" spans="105:120" ht="12.75">
      <c r="DA50585" s="1"/>
      <c r="DB50585" s="1"/>
      <c r="DC50585" s="1"/>
      <c r="DD50585" s="1"/>
      <c r="DE50585" s="1"/>
      <c r="DF50585" s="1"/>
      <c r="DG50585" s="1"/>
      <c r="DH50585" s="1"/>
      <c r="DI50585" s="1"/>
      <c r="DM50585" s="1"/>
      <c r="DN50585" s="1"/>
      <c r="DO50585" s="1"/>
      <c r="DP50585" s="1"/>
    </row>
    <row r="50586" spans="105:120" ht="12.75">
      <c r="DA50586" s="1"/>
      <c r="DB50586" s="1"/>
      <c r="DC50586" s="1"/>
      <c r="DD50586" s="1"/>
      <c r="DE50586" s="1"/>
      <c r="DF50586" s="1"/>
      <c r="DG50586" s="1"/>
      <c r="DH50586" s="1"/>
      <c r="DI50586" s="1"/>
      <c r="DM50586" s="1"/>
      <c r="DN50586" s="1"/>
      <c r="DO50586" s="1"/>
      <c r="DP50586" s="1"/>
    </row>
    <row r="50587" spans="105:120" ht="12.75">
      <c r="DA50587" s="1"/>
      <c r="DB50587" s="1"/>
      <c r="DC50587" s="1"/>
      <c r="DD50587" s="1"/>
      <c r="DE50587" s="1"/>
      <c r="DF50587" s="1"/>
      <c r="DG50587" s="1"/>
      <c r="DH50587" s="1"/>
      <c r="DI50587" s="1"/>
      <c r="DM50587" s="1"/>
      <c r="DN50587" s="1"/>
      <c r="DO50587" s="1"/>
      <c r="DP50587" s="1"/>
    </row>
    <row r="50588" spans="105:120" ht="12.75">
      <c r="DA50588" s="1"/>
      <c r="DB50588" s="1"/>
      <c r="DC50588" s="1"/>
      <c r="DD50588" s="1"/>
      <c r="DE50588" s="1"/>
      <c r="DF50588" s="1"/>
      <c r="DG50588" s="1"/>
      <c r="DH50588" s="1"/>
      <c r="DI50588" s="1"/>
      <c r="DM50588" s="1"/>
      <c r="DN50588" s="1"/>
      <c r="DO50588" s="1"/>
      <c r="DP50588" s="1"/>
    </row>
    <row r="50589" spans="105:120" ht="12.75">
      <c r="DA50589" s="1"/>
      <c r="DB50589" s="1"/>
      <c r="DC50589" s="1"/>
      <c r="DD50589" s="1"/>
      <c r="DE50589" s="1"/>
      <c r="DF50589" s="1"/>
      <c r="DG50589" s="1"/>
      <c r="DH50589" s="1"/>
      <c r="DI50589" s="1"/>
      <c r="DM50589" s="1"/>
      <c r="DN50589" s="1"/>
      <c r="DO50589" s="1"/>
      <c r="DP50589" s="1"/>
    </row>
    <row r="50590" spans="105:120" ht="12.75">
      <c r="DA50590" s="1"/>
      <c r="DB50590" s="1"/>
      <c r="DC50590" s="1"/>
      <c r="DD50590" s="1"/>
      <c r="DE50590" s="1"/>
      <c r="DF50590" s="1"/>
      <c r="DG50590" s="1"/>
      <c r="DH50590" s="1"/>
      <c r="DI50590" s="1"/>
      <c r="DM50590" s="1"/>
      <c r="DN50590" s="1"/>
      <c r="DO50590" s="1"/>
      <c r="DP50590" s="1"/>
    </row>
    <row r="50591" spans="105:120" ht="12.75">
      <c r="DA50591" s="1"/>
      <c r="DB50591" s="1"/>
      <c r="DC50591" s="1"/>
      <c r="DD50591" s="1"/>
      <c r="DE50591" s="1"/>
      <c r="DF50591" s="1"/>
      <c r="DG50591" s="1"/>
      <c r="DH50591" s="1"/>
      <c r="DI50591" s="1"/>
      <c r="DM50591" s="1"/>
      <c r="DN50591" s="1"/>
      <c r="DO50591" s="1"/>
      <c r="DP50591" s="1"/>
    </row>
    <row r="50592" spans="105:120" ht="12.75">
      <c r="DA50592" s="1"/>
      <c r="DB50592" s="1"/>
      <c r="DC50592" s="1"/>
      <c r="DD50592" s="1"/>
      <c r="DE50592" s="1"/>
      <c r="DF50592" s="1"/>
      <c r="DG50592" s="1"/>
      <c r="DH50592" s="1"/>
      <c r="DI50592" s="1"/>
      <c r="DM50592" s="1"/>
      <c r="DN50592" s="1"/>
      <c r="DO50592" s="1"/>
      <c r="DP50592" s="1"/>
    </row>
    <row r="50593" spans="105:120" ht="12.75">
      <c r="DA50593" s="1"/>
      <c r="DB50593" s="1"/>
      <c r="DC50593" s="1"/>
      <c r="DD50593" s="1"/>
      <c r="DE50593" s="1"/>
      <c r="DF50593" s="1"/>
      <c r="DG50593" s="1"/>
      <c r="DH50593" s="1"/>
      <c r="DI50593" s="1"/>
      <c r="DM50593" s="1"/>
      <c r="DN50593" s="1"/>
      <c r="DO50593" s="1"/>
      <c r="DP50593" s="1"/>
    </row>
    <row r="50594" spans="105:120" ht="12.75">
      <c r="DA50594" s="1"/>
      <c r="DB50594" s="1"/>
      <c r="DC50594" s="1"/>
      <c r="DD50594" s="1"/>
      <c r="DE50594" s="1"/>
      <c r="DF50594" s="1"/>
      <c r="DG50594" s="1"/>
      <c r="DH50594" s="1"/>
      <c r="DI50594" s="1"/>
      <c r="DM50594" s="1"/>
      <c r="DN50594" s="1"/>
      <c r="DO50594" s="1"/>
      <c r="DP50594" s="1"/>
    </row>
    <row r="50595" spans="105:120" ht="12.75">
      <c r="DA50595" s="1"/>
      <c r="DB50595" s="1"/>
      <c r="DC50595" s="1"/>
      <c r="DD50595" s="1"/>
      <c r="DE50595" s="1"/>
      <c r="DF50595" s="1"/>
      <c r="DG50595" s="1"/>
      <c r="DH50595" s="1"/>
      <c r="DI50595" s="1"/>
      <c r="DM50595" s="1"/>
      <c r="DN50595" s="1"/>
      <c r="DO50595" s="1"/>
      <c r="DP50595" s="1"/>
    </row>
    <row r="50596" spans="105:120" ht="12.75">
      <c r="DA50596" s="1"/>
      <c r="DB50596" s="1"/>
      <c r="DC50596" s="1"/>
      <c r="DD50596" s="1"/>
      <c r="DE50596" s="1"/>
      <c r="DF50596" s="1"/>
      <c r="DG50596" s="1"/>
      <c r="DH50596" s="1"/>
      <c r="DI50596" s="1"/>
      <c r="DM50596" s="1"/>
      <c r="DN50596" s="1"/>
      <c r="DO50596" s="1"/>
      <c r="DP50596" s="1"/>
    </row>
    <row r="50597" spans="105:120" ht="12.75">
      <c r="DA50597" s="1"/>
      <c r="DB50597" s="1"/>
      <c r="DC50597" s="1"/>
      <c r="DD50597" s="1"/>
      <c r="DE50597" s="1"/>
      <c r="DF50597" s="1"/>
      <c r="DG50597" s="1"/>
      <c r="DH50597" s="1"/>
      <c r="DI50597" s="1"/>
      <c r="DM50597" s="1"/>
      <c r="DN50597" s="1"/>
      <c r="DO50597" s="1"/>
      <c r="DP50597" s="1"/>
    </row>
    <row r="50598" spans="105:120" ht="12.75">
      <c r="DA50598" s="1"/>
      <c r="DB50598" s="1"/>
      <c r="DC50598" s="1"/>
      <c r="DD50598" s="1"/>
      <c r="DE50598" s="1"/>
      <c r="DF50598" s="1"/>
      <c r="DG50598" s="1"/>
      <c r="DH50598" s="1"/>
      <c r="DI50598" s="1"/>
      <c r="DM50598" s="1"/>
      <c r="DN50598" s="1"/>
      <c r="DO50598" s="1"/>
      <c r="DP50598" s="1"/>
    </row>
    <row r="50599" spans="105:120" ht="12.75">
      <c r="DA50599" s="1"/>
      <c r="DB50599" s="1"/>
      <c r="DC50599" s="1"/>
      <c r="DD50599" s="1"/>
      <c r="DE50599" s="1"/>
      <c r="DF50599" s="1"/>
      <c r="DG50599" s="1"/>
      <c r="DH50599" s="1"/>
      <c r="DI50599" s="1"/>
      <c r="DM50599" s="1"/>
      <c r="DN50599" s="1"/>
      <c r="DO50599" s="1"/>
      <c r="DP50599" s="1"/>
    </row>
    <row r="50600" spans="105:120" ht="12.75">
      <c r="DA50600" s="1"/>
      <c r="DB50600" s="1"/>
      <c r="DC50600" s="1"/>
      <c r="DD50600" s="1"/>
      <c r="DE50600" s="1"/>
      <c r="DF50600" s="1"/>
      <c r="DG50600" s="1"/>
      <c r="DH50600" s="1"/>
      <c r="DI50600" s="1"/>
      <c r="DM50600" s="1"/>
      <c r="DN50600" s="1"/>
      <c r="DO50600" s="1"/>
      <c r="DP50600" s="1"/>
    </row>
    <row r="50601" spans="105:120" ht="12.75">
      <c r="DA50601" s="1"/>
      <c r="DB50601" s="1"/>
      <c r="DC50601" s="1"/>
      <c r="DD50601" s="1"/>
      <c r="DE50601" s="1"/>
      <c r="DF50601" s="1"/>
      <c r="DG50601" s="1"/>
      <c r="DH50601" s="1"/>
      <c r="DI50601" s="1"/>
      <c r="DM50601" s="1"/>
      <c r="DN50601" s="1"/>
      <c r="DO50601" s="1"/>
      <c r="DP50601" s="1"/>
    </row>
    <row r="50602" spans="105:120" ht="12.75">
      <c r="DA50602" s="1"/>
      <c r="DB50602" s="1"/>
      <c r="DC50602" s="1"/>
      <c r="DD50602" s="1"/>
      <c r="DE50602" s="1"/>
      <c r="DF50602" s="1"/>
      <c r="DG50602" s="1"/>
      <c r="DH50602" s="1"/>
      <c r="DI50602" s="1"/>
      <c r="DM50602" s="1"/>
      <c r="DN50602" s="1"/>
      <c r="DO50602" s="1"/>
      <c r="DP50602" s="1"/>
    </row>
    <row r="50603" spans="105:120" ht="12.75">
      <c r="DA50603" s="1"/>
      <c r="DB50603" s="1"/>
      <c r="DC50603" s="1"/>
      <c r="DD50603" s="1"/>
      <c r="DE50603" s="1"/>
      <c r="DF50603" s="1"/>
      <c r="DG50603" s="1"/>
      <c r="DH50603" s="1"/>
      <c r="DI50603" s="1"/>
      <c r="DM50603" s="1"/>
      <c r="DN50603" s="1"/>
      <c r="DO50603" s="1"/>
      <c r="DP50603" s="1"/>
    </row>
    <row r="50604" spans="105:120" ht="12.75">
      <c r="DA50604" s="1"/>
      <c r="DB50604" s="1"/>
      <c r="DC50604" s="1"/>
      <c r="DD50604" s="1"/>
      <c r="DE50604" s="1"/>
      <c r="DF50604" s="1"/>
      <c r="DG50604" s="1"/>
      <c r="DH50604" s="1"/>
      <c r="DI50604" s="1"/>
      <c r="DM50604" s="1"/>
      <c r="DN50604" s="1"/>
      <c r="DO50604" s="1"/>
      <c r="DP50604" s="1"/>
    </row>
    <row r="50605" spans="105:120" ht="12.75">
      <c r="DA50605" s="1"/>
      <c r="DB50605" s="1"/>
      <c r="DC50605" s="1"/>
      <c r="DD50605" s="1"/>
      <c r="DE50605" s="1"/>
      <c r="DF50605" s="1"/>
      <c r="DG50605" s="1"/>
      <c r="DH50605" s="1"/>
      <c r="DI50605" s="1"/>
      <c r="DM50605" s="1"/>
      <c r="DN50605" s="1"/>
      <c r="DO50605" s="1"/>
      <c r="DP50605" s="1"/>
    </row>
    <row r="50606" spans="105:120" ht="12.75">
      <c r="DA50606" s="1"/>
      <c r="DB50606" s="1"/>
      <c r="DC50606" s="1"/>
      <c r="DD50606" s="1"/>
      <c r="DE50606" s="1"/>
      <c r="DF50606" s="1"/>
      <c r="DG50606" s="1"/>
      <c r="DH50606" s="1"/>
      <c r="DI50606" s="1"/>
      <c r="DM50606" s="1"/>
      <c r="DN50606" s="1"/>
      <c r="DO50606" s="1"/>
      <c r="DP50606" s="1"/>
    </row>
    <row r="50607" spans="105:120" ht="12.75">
      <c r="DA50607" s="1"/>
      <c r="DB50607" s="1"/>
      <c r="DC50607" s="1"/>
      <c r="DD50607" s="1"/>
      <c r="DE50607" s="1"/>
      <c r="DF50607" s="1"/>
      <c r="DG50607" s="1"/>
      <c r="DH50607" s="1"/>
      <c r="DI50607" s="1"/>
      <c r="DM50607" s="1"/>
      <c r="DN50607" s="1"/>
      <c r="DO50607" s="1"/>
      <c r="DP50607" s="1"/>
    </row>
    <row r="50608" spans="105:120" ht="12.75">
      <c r="DA50608" s="1"/>
      <c r="DB50608" s="1"/>
      <c r="DC50608" s="1"/>
      <c r="DD50608" s="1"/>
      <c r="DE50608" s="1"/>
      <c r="DF50608" s="1"/>
      <c r="DG50608" s="1"/>
      <c r="DH50608" s="1"/>
      <c r="DI50608" s="1"/>
      <c r="DM50608" s="1"/>
      <c r="DN50608" s="1"/>
      <c r="DO50608" s="1"/>
      <c r="DP50608" s="1"/>
    </row>
    <row r="50609" spans="105:120" ht="12.75">
      <c r="DA50609" s="1"/>
      <c r="DB50609" s="1"/>
      <c r="DC50609" s="1"/>
      <c r="DD50609" s="1"/>
      <c r="DE50609" s="1"/>
      <c r="DF50609" s="1"/>
      <c r="DG50609" s="1"/>
      <c r="DH50609" s="1"/>
      <c r="DI50609" s="1"/>
      <c r="DM50609" s="1"/>
      <c r="DN50609" s="1"/>
      <c r="DO50609" s="1"/>
      <c r="DP50609" s="1"/>
    </row>
    <row r="50610" spans="105:120" ht="12.75">
      <c r="DA50610" s="1"/>
      <c r="DB50610" s="1"/>
      <c r="DC50610" s="1"/>
      <c r="DD50610" s="1"/>
      <c r="DE50610" s="1"/>
      <c r="DF50610" s="1"/>
      <c r="DG50610" s="1"/>
      <c r="DH50610" s="1"/>
      <c r="DI50610" s="1"/>
      <c r="DM50610" s="1"/>
      <c r="DN50610" s="1"/>
      <c r="DO50610" s="1"/>
      <c r="DP50610" s="1"/>
    </row>
    <row r="50611" spans="105:120" ht="12.75">
      <c r="DA50611" s="1"/>
      <c r="DB50611" s="1"/>
      <c r="DC50611" s="1"/>
      <c r="DD50611" s="1"/>
      <c r="DE50611" s="1"/>
      <c r="DF50611" s="1"/>
      <c r="DG50611" s="1"/>
      <c r="DH50611" s="1"/>
      <c r="DI50611" s="1"/>
      <c r="DM50611" s="1"/>
      <c r="DN50611" s="1"/>
      <c r="DO50611" s="1"/>
      <c r="DP50611" s="1"/>
    </row>
    <row r="50612" spans="105:120" ht="12.75">
      <c r="DA50612" s="1"/>
      <c r="DB50612" s="1"/>
      <c r="DC50612" s="1"/>
      <c r="DD50612" s="1"/>
      <c r="DE50612" s="1"/>
      <c r="DF50612" s="1"/>
      <c r="DG50612" s="1"/>
      <c r="DH50612" s="1"/>
      <c r="DI50612" s="1"/>
      <c r="DM50612" s="1"/>
      <c r="DN50612" s="1"/>
      <c r="DO50612" s="1"/>
      <c r="DP50612" s="1"/>
    </row>
    <row r="50613" spans="105:120" ht="12.75">
      <c r="DA50613" s="1"/>
      <c r="DB50613" s="1"/>
      <c r="DC50613" s="1"/>
      <c r="DD50613" s="1"/>
      <c r="DE50613" s="1"/>
      <c r="DF50613" s="1"/>
      <c r="DG50613" s="1"/>
      <c r="DH50613" s="1"/>
      <c r="DI50613" s="1"/>
      <c r="DM50613" s="1"/>
      <c r="DN50613" s="1"/>
      <c r="DO50613" s="1"/>
      <c r="DP50613" s="1"/>
    </row>
    <row r="50614" spans="105:120" ht="12.75">
      <c r="DA50614" s="1"/>
      <c r="DB50614" s="1"/>
      <c r="DC50614" s="1"/>
      <c r="DD50614" s="1"/>
      <c r="DE50614" s="1"/>
      <c r="DF50614" s="1"/>
      <c r="DG50614" s="1"/>
      <c r="DH50614" s="1"/>
      <c r="DI50614" s="1"/>
      <c r="DM50614" s="1"/>
      <c r="DN50614" s="1"/>
      <c r="DO50614" s="1"/>
      <c r="DP50614" s="1"/>
    </row>
    <row r="50615" spans="105:120" ht="12.75">
      <c r="DA50615" s="1"/>
      <c r="DB50615" s="1"/>
      <c r="DC50615" s="1"/>
      <c r="DD50615" s="1"/>
      <c r="DE50615" s="1"/>
      <c r="DF50615" s="1"/>
      <c r="DG50615" s="1"/>
      <c r="DH50615" s="1"/>
      <c r="DI50615" s="1"/>
      <c r="DM50615" s="1"/>
      <c r="DN50615" s="1"/>
      <c r="DO50615" s="1"/>
      <c r="DP50615" s="1"/>
    </row>
    <row r="50616" spans="105:120" ht="12.75">
      <c r="DA50616" s="1"/>
      <c r="DB50616" s="1"/>
      <c r="DC50616" s="1"/>
      <c r="DD50616" s="1"/>
      <c r="DE50616" s="1"/>
      <c r="DF50616" s="1"/>
      <c r="DG50616" s="1"/>
      <c r="DH50616" s="1"/>
      <c r="DI50616" s="1"/>
      <c r="DM50616" s="1"/>
      <c r="DN50616" s="1"/>
      <c r="DO50616" s="1"/>
      <c r="DP50616" s="1"/>
    </row>
    <row r="50617" spans="105:120" ht="12.75">
      <c r="DA50617" s="1"/>
      <c r="DB50617" s="1"/>
      <c r="DC50617" s="1"/>
      <c r="DD50617" s="1"/>
      <c r="DE50617" s="1"/>
      <c r="DF50617" s="1"/>
      <c r="DG50617" s="1"/>
      <c r="DH50617" s="1"/>
      <c r="DI50617" s="1"/>
      <c r="DM50617" s="1"/>
      <c r="DN50617" s="1"/>
      <c r="DO50617" s="1"/>
      <c r="DP50617" s="1"/>
    </row>
    <row r="50618" spans="105:120" ht="12.75">
      <c r="DA50618" s="1"/>
      <c r="DB50618" s="1"/>
      <c r="DC50618" s="1"/>
      <c r="DD50618" s="1"/>
      <c r="DE50618" s="1"/>
      <c r="DF50618" s="1"/>
      <c r="DG50618" s="1"/>
      <c r="DH50618" s="1"/>
      <c r="DI50618" s="1"/>
      <c r="DM50618" s="1"/>
      <c r="DN50618" s="1"/>
      <c r="DO50618" s="1"/>
      <c r="DP50618" s="1"/>
    </row>
    <row r="50619" spans="105:120" ht="12.75">
      <c r="DA50619" s="1"/>
      <c r="DB50619" s="1"/>
      <c r="DC50619" s="1"/>
      <c r="DD50619" s="1"/>
      <c r="DE50619" s="1"/>
      <c r="DF50619" s="1"/>
      <c r="DG50619" s="1"/>
      <c r="DH50619" s="1"/>
      <c r="DI50619" s="1"/>
      <c r="DM50619" s="1"/>
      <c r="DN50619" s="1"/>
      <c r="DO50619" s="1"/>
      <c r="DP50619" s="1"/>
    </row>
    <row r="50620" spans="105:120" ht="12.75">
      <c r="DA50620" s="1"/>
      <c r="DB50620" s="1"/>
      <c r="DC50620" s="1"/>
      <c r="DD50620" s="1"/>
      <c r="DE50620" s="1"/>
      <c r="DF50620" s="1"/>
      <c r="DG50620" s="1"/>
      <c r="DH50620" s="1"/>
      <c r="DI50620" s="1"/>
      <c r="DM50620" s="1"/>
      <c r="DN50620" s="1"/>
      <c r="DO50620" s="1"/>
      <c r="DP50620" s="1"/>
    </row>
    <row r="50621" spans="105:120" ht="12.75">
      <c r="DA50621" s="1"/>
      <c r="DB50621" s="1"/>
      <c r="DC50621" s="1"/>
      <c r="DD50621" s="1"/>
      <c r="DE50621" s="1"/>
      <c r="DF50621" s="1"/>
      <c r="DG50621" s="1"/>
      <c r="DH50621" s="1"/>
      <c r="DI50621" s="1"/>
      <c r="DM50621" s="1"/>
      <c r="DN50621" s="1"/>
      <c r="DO50621" s="1"/>
      <c r="DP50621" s="1"/>
    </row>
    <row r="50622" spans="105:120" ht="12.75">
      <c r="DA50622" s="1"/>
      <c r="DB50622" s="1"/>
      <c r="DC50622" s="1"/>
      <c r="DD50622" s="1"/>
      <c r="DE50622" s="1"/>
      <c r="DF50622" s="1"/>
      <c r="DG50622" s="1"/>
      <c r="DH50622" s="1"/>
      <c r="DI50622" s="1"/>
      <c r="DM50622" s="1"/>
      <c r="DN50622" s="1"/>
      <c r="DO50622" s="1"/>
      <c r="DP50622" s="1"/>
    </row>
    <row r="50623" spans="105:120" ht="12.75">
      <c r="DA50623" s="1"/>
      <c r="DB50623" s="1"/>
      <c r="DC50623" s="1"/>
      <c r="DD50623" s="1"/>
      <c r="DE50623" s="1"/>
      <c r="DF50623" s="1"/>
      <c r="DG50623" s="1"/>
      <c r="DH50623" s="1"/>
      <c r="DI50623" s="1"/>
      <c r="DM50623" s="1"/>
      <c r="DN50623" s="1"/>
      <c r="DO50623" s="1"/>
      <c r="DP50623" s="1"/>
    </row>
    <row r="50624" spans="105:120" ht="12.75">
      <c r="DA50624" s="1"/>
      <c r="DB50624" s="1"/>
      <c r="DC50624" s="1"/>
      <c r="DD50624" s="1"/>
      <c r="DE50624" s="1"/>
      <c r="DF50624" s="1"/>
      <c r="DG50624" s="1"/>
      <c r="DH50624" s="1"/>
      <c r="DI50624" s="1"/>
      <c r="DM50624" s="1"/>
      <c r="DN50624" s="1"/>
      <c r="DO50624" s="1"/>
      <c r="DP50624" s="1"/>
    </row>
    <row r="50625" spans="105:120" ht="12.75">
      <c r="DA50625" s="1"/>
      <c r="DB50625" s="1"/>
      <c r="DC50625" s="1"/>
      <c r="DD50625" s="1"/>
      <c r="DE50625" s="1"/>
      <c r="DF50625" s="1"/>
      <c r="DG50625" s="1"/>
      <c r="DH50625" s="1"/>
      <c r="DI50625" s="1"/>
      <c r="DM50625" s="1"/>
      <c r="DN50625" s="1"/>
      <c r="DO50625" s="1"/>
      <c r="DP50625" s="1"/>
    </row>
    <row r="50626" spans="105:120" ht="12.75">
      <c r="DA50626" s="1"/>
      <c r="DB50626" s="1"/>
      <c r="DC50626" s="1"/>
      <c r="DD50626" s="1"/>
      <c r="DE50626" s="1"/>
      <c r="DF50626" s="1"/>
      <c r="DG50626" s="1"/>
      <c r="DH50626" s="1"/>
      <c r="DI50626" s="1"/>
      <c r="DM50626" s="1"/>
      <c r="DN50626" s="1"/>
      <c r="DO50626" s="1"/>
      <c r="DP50626" s="1"/>
    </row>
    <row r="50627" spans="105:120" ht="12.75">
      <c r="DA50627" s="1"/>
      <c r="DB50627" s="1"/>
      <c r="DC50627" s="1"/>
      <c r="DD50627" s="1"/>
      <c r="DE50627" s="1"/>
      <c r="DF50627" s="1"/>
      <c r="DG50627" s="1"/>
      <c r="DH50627" s="1"/>
      <c r="DI50627" s="1"/>
      <c r="DM50627" s="1"/>
      <c r="DN50627" s="1"/>
      <c r="DO50627" s="1"/>
      <c r="DP50627" s="1"/>
    </row>
    <row r="50628" spans="105:120" ht="12.75">
      <c r="DA50628" s="1"/>
      <c r="DB50628" s="1"/>
      <c r="DC50628" s="1"/>
      <c r="DD50628" s="1"/>
      <c r="DE50628" s="1"/>
      <c r="DF50628" s="1"/>
      <c r="DG50628" s="1"/>
      <c r="DH50628" s="1"/>
      <c r="DI50628" s="1"/>
      <c r="DM50628" s="1"/>
      <c r="DN50628" s="1"/>
      <c r="DO50628" s="1"/>
      <c r="DP50628" s="1"/>
    </row>
    <row r="50629" spans="105:120" ht="12.75">
      <c r="DA50629" s="1"/>
      <c r="DB50629" s="1"/>
      <c r="DC50629" s="1"/>
      <c r="DD50629" s="1"/>
      <c r="DE50629" s="1"/>
      <c r="DF50629" s="1"/>
      <c r="DG50629" s="1"/>
      <c r="DH50629" s="1"/>
      <c r="DI50629" s="1"/>
      <c r="DM50629" s="1"/>
      <c r="DN50629" s="1"/>
      <c r="DO50629" s="1"/>
      <c r="DP50629" s="1"/>
    </row>
    <row r="50630" spans="105:120" ht="12.75">
      <c r="DA50630" s="1"/>
      <c r="DB50630" s="1"/>
      <c r="DC50630" s="1"/>
      <c r="DD50630" s="1"/>
      <c r="DE50630" s="1"/>
      <c r="DF50630" s="1"/>
      <c r="DG50630" s="1"/>
      <c r="DH50630" s="1"/>
      <c r="DI50630" s="1"/>
      <c r="DM50630" s="1"/>
      <c r="DN50630" s="1"/>
      <c r="DO50630" s="1"/>
      <c r="DP50630" s="1"/>
    </row>
    <row r="50631" spans="105:120" ht="12.75">
      <c r="DA50631" s="1"/>
      <c r="DB50631" s="1"/>
      <c r="DC50631" s="1"/>
      <c r="DD50631" s="1"/>
      <c r="DE50631" s="1"/>
      <c r="DF50631" s="1"/>
      <c r="DG50631" s="1"/>
      <c r="DH50631" s="1"/>
      <c r="DI50631" s="1"/>
      <c r="DM50631" s="1"/>
      <c r="DN50631" s="1"/>
      <c r="DO50631" s="1"/>
      <c r="DP50631" s="1"/>
    </row>
    <row r="50632" spans="105:120" ht="12.75">
      <c r="DA50632" s="1"/>
      <c r="DB50632" s="1"/>
      <c r="DC50632" s="1"/>
      <c r="DD50632" s="1"/>
      <c r="DE50632" s="1"/>
      <c r="DF50632" s="1"/>
      <c r="DG50632" s="1"/>
      <c r="DH50632" s="1"/>
      <c r="DI50632" s="1"/>
      <c r="DM50632" s="1"/>
      <c r="DN50632" s="1"/>
      <c r="DO50632" s="1"/>
      <c r="DP50632" s="1"/>
    </row>
    <row r="50633" spans="105:120" ht="12.75">
      <c r="DA50633" s="1"/>
      <c r="DB50633" s="1"/>
      <c r="DC50633" s="1"/>
      <c r="DD50633" s="1"/>
      <c r="DE50633" s="1"/>
      <c r="DF50633" s="1"/>
      <c r="DG50633" s="1"/>
      <c r="DH50633" s="1"/>
      <c r="DI50633" s="1"/>
      <c r="DM50633" s="1"/>
      <c r="DN50633" s="1"/>
      <c r="DO50633" s="1"/>
      <c r="DP50633" s="1"/>
    </row>
    <row r="50634" spans="105:120" ht="12.75">
      <c r="DA50634" s="1"/>
      <c r="DB50634" s="1"/>
      <c r="DC50634" s="1"/>
      <c r="DD50634" s="1"/>
      <c r="DE50634" s="1"/>
      <c r="DF50634" s="1"/>
      <c r="DG50634" s="1"/>
      <c r="DH50634" s="1"/>
      <c r="DI50634" s="1"/>
      <c r="DM50634" s="1"/>
      <c r="DN50634" s="1"/>
      <c r="DO50634" s="1"/>
      <c r="DP50634" s="1"/>
    </row>
    <row r="50635" spans="105:120" ht="12.75">
      <c r="DA50635" s="1"/>
      <c r="DB50635" s="1"/>
      <c r="DC50635" s="1"/>
      <c r="DD50635" s="1"/>
      <c r="DE50635" s="1"/>
      <c r="DF50635" s="1"/>
      <c r="DG50635" s="1"/>
      <c r="DH50635" s="1"/>
      <c r="DI50635" s="1"/>
      <c r="DM50635" s="1"/>
      <c r="DN50635" s="1"/>
      <c r="DO50635" s="1"/>
      <c r="DP50635" s="1"/>
    </row>
    <row r="50636" spans="105:120" ht="12.75">
      <c r="DA50636" s="1"/>
      <c r="DB50636" s="1"/>
      <c r="DC50636" s="1"/>
      <c r="DD50636" s="1"/>
      <c r="DE50636" s="1"/>
      <c r="DF50636" s="1"/>
      <c r="DG50636" s="1"/>
      <c r="DH50636" s="1"/>
      <c r="DI50636" s="1"/>
      <c r="DM50636" s="1"/>
      <c r="DN50636" s="1"/>
      <c r="DO50636" s="1"/>
      <c r="DP50636" s="1"/>
    </row>
    <row r="50637" spans="105:120" ht="12.75">
      <c r="DA50637" s="1"/>
      <c r="DB50637" s="1"/>
      <c r="DC50637" s="1"/>
      <c r="DD50637" s="1"/>
      <c r="DE50637" s="1"/>
      <c r="DF50637" s="1"/>
      <c r="DG50637" s="1"/>
      <c r="DH50637" s="1"/>
      <c r="DI50637" s="1"/>
      <c r="DM50637" s="1"/>
      <c r="DN50637" s="1"/>
      <c r="DO50637" s="1"/>
      <c r="DP50637" s="1"/>
    </row>
    <row r="50638" spans="105:120" ht="12.75">
      <c r="DA50638" s="1"/>
      <c r="DB50638" s="1"/>
      <c r="DC50638" s="1"/>
      <c r="DD50638" s="1"/>
      <c r="DE50638" s="1"/>
      <c r="DF50638" s="1"/>
      <c r="DG50638" s="1"/>
      <c r="DH50638" s="1"/>
      <c r="DI50638" s="1"/>
      <c r="DM50638" s="1"/>
      <c r="DN50638" s="1"/>
      <c r="DO50638" s="1"/>
      <c r="DP50638" s="1"/>
    </row>
    <row r="50639" spans="105:120" ht="12.75">
      <c r="DA50639" s="1"/>
      <c r="DB50639" s="1"/>
      <c r="DC50639" s="1"/>
      <c r="DD50639" s="1"/>
      <c r="DE50639" s="1"/>
      <c r="DF50639" s="1"/>
      <c r="DG50639" s="1"/>
      <c r="DH50639" s="1"/>
      <c r="DI50639" s="1"/>
      <c r="DM50639" s="1"/>
      <c r="DN50639" s="1"/>
      <c r="DO50639" s="1"/>
      <c r="DP50639" s="1"/>
    </row>
    <row r="50640" spans="105:120" ht="12.75">
      <c r="DA50640" s="1"/>
      <c r="DB50640" s="1"/>
      <c r="DC50640" s="1"/>
      <c r="DD50640" s="1"/>
      <c r="DE50640" s="1"/>
      <c r="DF50640" s="1"/>
      <c r="DG50640" s="1"/>
      <c r="DH50640" s="1"/>
      <c r="DI50640" s="1"/>
      <c r="DM50640" s="1"/>
      <c r="DN50640" s="1"/>
      <c r="DO50640" s="1"/>
      <c r="DP50640" s="1"/>
    </row>
    <row r="50641" spans="105:120" ht="12.75">
      <c r="DA50641" s="1"/>
      <c r="DB50641" s="1"/>
      <c r="DC50641" s="1"/>
      <c r="DD50641" s="1"/>
      <c r="DE50641" s="1"/>
      <c r="DF50641" s="1"/>
      <c r="DG50641" s="1"/>
      <c r="DH50641" s="1"/>
      <c r="DI50641" s="1"/>
      <c r="DM50641" s="1"/>
      <c r="DN50641" s="1"/>
      <c r="DO50641" s="1"/>
      <c r="DP50641" s="1"/>
    </row>
    <row r="50642" spans="105:120" ht="12.75">
      <c r="DA50642" s="1"/>
      <c r="DB50642" s="1"/>
      <c r="DC50642" s="1"/>
      <c r="DD50642" s="1"/>
      <c r="DE50642" s="1"/>
      <c r="DF50642" s="1"/>
      <c r="DG50642" s="1"/>
      <c r="DH50642" s="1"/>
      <c r="DI50642" s="1"/>
      <c r="DM50642" s="1"/>
      <c r="DN50642" s="1"/>
      <c r="DO50642" s="1"/>
      <c r="DP50642" s="1"/>
    </row>
    <row r="50643" spans="105:120" ht="12.75">
      <c r="DA50643" s="1"/>
      <c r="DB50643" s="1"/>
      <c r="DC50643" s="1"/>
      <c r="DD50643" s="1"/>
      <c r="DE50643" s="1"/>
      <c r="DF50643" s="1"/>
      <c r="DG50643" s="1"/>
      <c r="DH50643" s="1"/>
      <c r="DI50643" s="1"/>
      <c r="DM50643" s="1"/>
      <c r="DN50643" s="1"/>
      <c r="DO50643" s="1"/>
      <c r="DP50643" s="1"/>
    </row>
    <row r="50644" spans="105:120" ht="12.75">
      <c r="DA50644" s="1"/>
      <c r="DB50644" s="1"/>
      <c r="DC50644" s="1"/>
      <c r="DD50644" s="1"/>
      <c r="DE50644" s="1"/>
      <c r="DF50644" s="1"/>
      <c r="DG50644" s="1"/>
      <c r="DH50644" s="1"/>
      <c r="DI50644" s="1"/>
      <c r="DM50644" s="1"/>
      <c r="DN50644" s="1"/>
      <c r="DO50644" s="1"/>
      <c r="DP50644" s="1"/>
    </row>
    <row r="50645" spans="105:120" ht="12.75">
      <c r="DA50645" s="1"/>
      <c r="DB50645" s="1"/>
      <c r="DC50645" s="1"/>
      <c r="DD50645" s="1"/>
      <c r="DE50645" s="1"/>
      <c r="DF50645" s="1"/>
      <c r="DG50645" s="1"/>
      <c r="DH50645" s="1"/>
      <c r="DI50645" s="1"/>
      <c r="DM50645" s="1"/>
      <c r="DN50645" s="1"/>
      <c r="DO50645" s="1"/>
      <c r="DP50645" s="1"/>
    </row>
    <row r="50646" spans="105:120" ht="12.75">
      <c r="DA50646" s="1"/>
      <c r="DB50646" s="1"/>
      <c r="DC50646" s="1"/>
      <c r="DD50646" s="1"/>
      <c r="DE50646" s="1"/>
      <c r="DF50646" s="1"/>
      <c r="DG50646" s="1"/>
      <c r="DH50646" s="1"/>
      <c r="DI50646" s="1"/>
      <c r="DM50646" s="1"/>
      <c r="DN50646" s="1"/>
      <c r="DO50646" s="1"/>
      <c r="DP50646" s="1"/>
    </row>
    <row r="50647" spans="105:120" ht="12.75">
      <c r="DA50647" s="1"/>
      <c r="DB50647" s="1"/>
      <c r="DC50647" s="1"/>
      <c r="DD50647" s="1"/>
      <c r="DE50647" s="1"/>
      <c r="DF50647" s="1"/>
      <c r="DG50647" s="1"/>
      <c r="DH50647" s="1"/>
      <c r="DI50647" s="1"/>
      <c r="DM50647" s="1"/>
      <c r="DN50647" s="1"/>
      <c r="DO50647" s="1"/>
      <c r="DP50647" s="1"/>
    </row>
    <row r="50648" spans="105:120" ht="12.75">
      <c r="DA50648" s="1"/>
      <c r="DB50648" s="1"/>
      <c r="DC50648" s="1"/>
      <c r="DD50648" s="1"/>
      <c r="DE50648" s="1"/>
      <c r="DF50648" s="1"/>
      <c r="DG50648" s="1"/>
      <c r="DH50648" s="1"/>
      <c r="DI50648" s="1"/>
      <c r="DM50648" s="1"/>
      <c r="DN50648" s="1"/>
      <c r="DO50648" s="1"/>
      <c r="DP50648" s="1"/>
    </row>
    <row r="50649" spans="105:120" ht="12.75">
      <c r="DA50649" s="1"/>
      <c r="DB50649" s="1"/>
      <c r="DC50649" s="1"/>
      <c r="DD50649" s="1"/>
      <c r="DE50649" s="1"/>
      <c r="DF50649" s="1"/>
      <c r="DG50649" s="1"/>
      <c r="DH50649" s="1"/>
      <c r="DI50649" s="1"/>
      <c r="DM50649" s="1"/>
      <c r="DN50649" s="1"/>
      <c r="DO50649" s="1"/>
      <c r="DP50649" s="1"/>
    </row>
    <row r="50650" spans="105:120" ht="12.75">
      <c r="DA50650" s="1"/>
      <c r="DB50650" s="1"/>
      <c r="DC50650" s="1"/>
      <c r="DD50650" s="1"/>
      <c r="DE50650" s="1"/>
      <c r="DF50650" s="1"/>
      <c r="DG50650" s="1"/>
      <c r="DH50650" s="1"/>
      <c r="DI50650" s="1"/>
      <c r="DM50650" s="1"/>
      <c r="DN50650" s="1"/>
      <c r="DO50650" s="1"/>
      <c r="DP50650" s="1"/>
    </row>
    <row r="50651" spans="105:120" ht="12.75">
      <c r="DA50651" s="1"/>
      <c r="DB50651" s="1"/>
      <c r="DC50651" s="1"/>
      <c r="DD50651" s="1"/>
      <c r="DE50651" s="1"/>
      <c r="DF50651" s="1"/>
      <c r="DG50651" s="1"/>
      <c r="DH50651" s="1"/>
      <c r="DI50651" s="1"/>
      <c r="DM50651" s="1"/>
      <c r="DN50651" s="1"/>
      <c r="DO50651" s="1"/>
      <c r="DP50651" s="1"/>
    </row>
    <row r="50652" spans="105:120" ht="12.75">
      <c r="DA50652" s="1"/>
      <c r="DB50652" s="1"/>
      <c r="DC50652" s="1"/>
      <c r="DD50652" s="1"/>
      <c r="DE50652" s="1"/>
      <c r="DF50652" s="1"/>
      <c r="DG50652" s="1"/>
      <c r="DH50652" s="1"/>
      <c r="DI50652" s="1"/>
      <c r="DM50652" s="1"/>
      <c r="DN50652" s="1"/>
      <c r="DO50652" s="1"/>
      <c r="DP50652" s="1"/>
    </row>
    <row r="50653" spans="105:120" ht="12.75">
      <c r="DA50653" s="1"/>
      <c r="DB50653" s="1"/>
      <c r="DC50653" s="1"/>
      <c r="DD50653" s="1"/>
      <c r="DE50653" s="1"/>
      <c r="DF50653" s="1"/>
      <c r="DG50653" s="1"/>
      <c r="DH50653" s="1"/>
      <c r="DI50653" s="1"/>
      <c r="DM50653" s="1"/>
      <c r="DN50653" s="1"/>
      <c r="DO50653" s="1"/>
      <c r="DP50653" s="1"/>
    </row>
    <row r="50654" spans="105:120" ht="12.75">
      <c r="DA50654" s="1"/>
      <c r="DB50654" s="1"/>
      <c r="DC50654" s="1"/>
      <c r="DD50654" s="1"/>
      <c r="DE50654" s="1"/>
      <c r="DF50654" s="1"/>
      <c r="DG50654" s="1"/>
      <c r="DH50654" s="1"/>
      <c r="DI50654" s="1"/>
      <c r="DM50654" s="1"/>
      <c r="DN50654" s="1"/>
      <c r="DO50654" s="1"/>
      <c r="DP50654" s="1"/>
    </row>
    <row r="50655" spans="105:120" ht="12.75">
      <c r="DA50655" s="1"/>
      <c r="DB50655" s="1"/>
      <c r="DC50655" s="1"/>
      <c r="DD50655" s="1"/>
      <c r="DE50655" s="1"/>
      <c r="DF50655" s="1"/>
      <c r="DG50655" s="1"/>
      <c r="DH50655" s="1"/>
      <c r="DI50655" s="1"/>
      <c r="DM50655" s="1"/>
      <c r="DN50655" s="1"/>
      <c r="DO50655" s="1"/>
      <c r="DP50655" s="1"/>
    </row>
    <row r="50656" spans="105:120" ht="12.75">
      <c r="DA50656" s="1"/>
      <c r="DB50656" s="1"/>
      <c r="DC50656" s="1"/>
      <c r="DD50656" s="1"/>
      <c r="DE50656" s="1"/>
      <c r="DF50656" s="1"/>
      <c r="DG50656" s="1"/>
      <c r="DH50656" s="1"/>
      <c r="DI50656" s="1"/>
      <c r="DM50656" s="1"/>
      <c r="DN50656" s="1"/>
      <c r="DO50656" s="1"/>
      <c r="DP50656" s="1"/>
    </row>
    <row r="50657" spans="105:120" ht="12.75">
      <c r="DA50657" s="1"/>
      <c r="DB50657" s="1"/>
      <c r="DC50657" s="1"/>
      <c r="DD50657" s="1"/>
      <c r="DE50657" s="1"/>
      <c r="DF50657" s="1"/>
      <c r="DG50657" s="1"/>
      <c r="DH50657" s="1"/>
      <c r="DI50657" s="1"/>
      <c r="DM50657" s="1"/>
      <c r="DN50657" s="1"/>
      <c r="DO50657" s="1"/>
      <c r="DP50657" s="1"/>
    </row>
    <row r="50658" spans="105:120" ht="12.75">
      <c r="DA50658" s="1"/>
      <c r="DB50658" s="1"/>
      <c r="DC50658" s="1"/>
      <c r="DD50658" s="1"/>
      <c r="DE50658" s="1"/>
      <c r="DF50658" s="1"/>
      <c r="DG50658" s="1"/>
      <c r="DH50658" s="1"/>
      <c r="DI50658" s="1"/>
      <c r="DM50658" s="1"/>
      <c r="DN50658" s="1"/>
      <c r="DO50658" s="1"/>
      <c r="DP50658" s="1"/>
    </row>
    <row r="50659" spans="105:120" ht="12.75">
      <c r="DA50659" s="1"/>
      <c r="DB50659" s="1"/>
      <c r="DC50659" s="1"/>
      <c r="DD50659" s="1"/>
      <c r="DE50659" s="1"/>
      <c r="DF50659" s="1"/>
      <c r="DG50659" s="1"/>
      <c r="DH50659" s="1"/>
      <c r="DI50659" s="1"/>
      <c r="DM50659" s="1"/>
      <c r="DN50659" s="1"/>
      <c r="DO50659" s="1"/>
      <c r="DP50659" s="1"/>
    </row>
    <row r="50660" spans="105:120" ht="12.75">
      <c r="DA50660" s="1"/>
      <c r="DB50660" s="1"/>
      <c r="DC50660" s="1"/>
      <c r="DD50660" s="1"/>
      <c r="DE50660" s="1"/>
      <c r="DF50660" s="1"/>
      <c r="DG50660" s="1"/>
      <c r="DH50660" s="1"/>
      <c r="DI50660" s="1"/>
      <c r="DM50660" s="1"/>
      <c r="DN50660" s="1"/>
      <c r="DO50660" s="1"/>
      <c r="DP50660" s="1"/>
    </row>
    <row r="50661" spans="105:120" ht="12.75">
      <c r="DA50661" s="1"/>
      <c r="DB50661" s="1"/>
      <c r="DC50661" s="1"/>
      <c r="DD50661" s="1"/>
      <c r="DE50661" s="1"/>
      <c r="DF50661" s="1"/>
      <c r="DG50661" s="1"/>
      <c r="DH50661" s="1"/>
      <c r="DI50661" s="1"/>
      <c r="DM50661" s="1"/>
      <c r="DN50661" s="1"/>
      <c r="DO50661" s="1"/>
      <c r="DP50661" s="1"/>
    </row>
    <row r="50662" spans="105:120" ht="12.75">
      <c r="DA50662" s="1"/>
      <c r="DB50662" s="1"/>
      <c r="DC50662" s="1"/>
      <c r="DD50662" s="1"/>
      <c r="DE50662" s="1"/>
      <c r="DF50662" s="1"/>
      <c r="DG50662" s="1"/>
      <c r="DH50662" s="1"/>
      <c r="DI50662" s="1"/>
      <c r="DM50662" s="1"/>
      <c r="DN50662" s="1"/>
      <c r="DO50662" s="1"/>
      <c r="DP50662" s="1"/>
    </row>
    <row r="50663" spans="105:120" ht="12.75">
      <c r="DA50663" s="1"/>
      <c r="DB50663" s="1"/>
      <c r="DC50663" s="1"/>
      <c r="DD50663" s="1"/>
      <c r="DE50663" s="1"/>
      <c r="DF50663" s="1"/>
      <c r="DG50663" s="1"/>
      <c r="DH50663" s="1"/>
      <c r="DI50663" s="1"/>
      <c r="DM50663" s="1"/>
      <c r="DN50663" s="1"/>
      <c r="DO50663" s="1"/>
      <c r="DP50663" s="1"/>
    </row>
    <row r="50664" spans="105:120" ht="12.75">
      <c r="DA50664" s="1"/>
      <c r="DB50664" s="1"/>
      <c r="DC50664" s="1"/>
      <c r="DD50664" s="1"/>
      <c r="DE50664" s="1"/>
      <c r="DF50664" s="1"/>
      <c r="DG50664" s="1"/>
      <c r="DH50664" s="1"/>
      <c r="DI50664" s="1"/>
      <c r="DM50664" s="1"/>
      <c r="DN50664" s="1"/>
      <c r="DO50664" s="1"/>
      <c r="DP50664" s="1"/>
    </row>
    <row r="50665" spans="105:120" ht="12.75">
      <c r="DA50665" s="1"/>
      <c r="DB50665" s="1"/>
      <c r="DC50665" s="1"/>
      <c r="DD50665" s="1"/>
      <c r="DE50665" s="1"/>
      <c r="DF50665" s="1"/>
      <c r="DG50665" s="1"/>
      <c r="DH50665" s="1"/>
      <c r="DI50665" s="1"/>
      <c r="DM50665" s="1"/>
      <c r="DN50665" s="1"/>
      <c r="DO50665" s="1"/>
      <c r="DP50665" s="1"/>
    </row>
    <row r="50666" spans="105:120" ht="12.75">
      <c r="DA50666" s="1"/>
      <c r="DB50666" s="1"/>
      <c r="DC50666" s="1"/>
      <c r="DD50666" s="1"/>
      <c r="DE50666" s="1"/>
      <c r="DF50666" s="1"/>
      <c r="DG50666" s="1"/>
      <c r="DH50666" s="1"/>
      <c r="DI50666" s="1"/>
      <c r="DM50666" s="1"/>
      <c r="DN50666" s="1"/>
      <c r="DO50666" s="1"/>
      <c r="DP50666" s="1"/>
    </row>
    <row r="50667" spans="105:120" ht="12.75">
      <c r="DA50667" s="1"/>
      <c r="DB50667" s="1"/>
      <c r="DC50667" s="1"/>
      <c r="DD50667" s="1"/>
      <c r="DE50667" s="1"/>
      <c r="DF50667" s="1"/>
      <c r="DG50667" s="1"/>
      <c r="DH50667" s="1"/>
      <c r="DI50667" s="1"/>
      <c r="DM50667" s="1"/>
      <c r="DN50667" s="1"/>
      <c r="DO50667" s="1"/>
      <c r="DP50667" s="1"/>
    </row>
    <row r="50668" spans="105:120" ht="12.75">
      <c r="DA50668" s="1"/>
      <c r="DB50668" s="1"/>
      <c r="DC50668" s="1"/>
      <c r="DD50668" s="1"/>
      <c r="DE50668" s="1"/>
      <c r="DF50668" s="1"/>
      <c r="DG50668" s="1"/>
      <c r="DH50668" s="1"/>
      <c r="DI50668" s="1"/>
      <c r="DM50668" s="1"/>
      <c r="DN50668" s="1"/>
      <c r="DO50668" s="1"/>
      <c r="DP50668" s="1"/>
    </row>
    <row r="50669" spans="105:120" ht="12.75">
      <c r="DA50669" s="1"/>
      <c r="DB50669" s="1"/>
      <c r="DC50669" s="1"/>
      <c r="DD50669" s="1"/>
      <c r="DE50669" s="1"/>
      <c r="DF50669" s="1"/>
      <c r="DG50669" s="1"/>
      <c r="DH50669" s="1"/>
      <c r="DI50669" s="1"/>
      <c r="DM50669" s="1"/>
      <c r="DN50669" s="1"/>
      <c r="DO50669" s="1"/>
      <c r="DP50669" s="1"/>
    </row>
    <row r="50670" spans="105:120" ht="12.75">
      <c r="DA50670" s="1"/>
      <c r="DB50670" s="1"/>
      <c r="DC50670" s="1"/>
      <c r="DD50670" s="1"/>
      <c r="DE50670" s="1"/>
      <c r="DF50670" s="1"/>
      <c r="DG50670" s="1"/>
      <c r="DH50670" s="1"/>
      <c r="DI50670" s="1"/>
      <c r="DM50670" s="1"/>
      <c r="DN50670" s="1"/>
      <c r="DO50670" s="1"/>
      <c r="DP50670" s="1"/>
    </row>
    <row r="50671" spans="105:120" ht="12.75">
      <c r="DA50671" s="1"/>
      <c r="DB50671" s="1"/>
      <c r="DC50671" s="1"/>
      <c r="DD50671" s="1"/>
      <c r="DE50671" s="1"/>
      <c r="DF50671" s="1"/>
      <c r="DG50671" s="1"/>
      <c r="DH50671" s="1"/>
      <c r="DI50671" s="1"/>
      <c r="DM50671" s="1"/>
      <c r="DN50671" s="1"/>
      <c r="DO50671" s="1"/>
      <c r="DP50671" s="1"/>
    </row>
    <row r="50672" spans="105:120" ht="12.75">
      <c r="DA50672" s="1"/>
      <c r="DB50672" s="1"/>
      <c r="DC50672" s="1"/>
      <c r="DD50672" s="1"/>
      <c r="DE50672" s="1"/>
      <c r="DF50672" s="1"/>
      <c r="DG50672" s="1"/>
      <c r="DH50672" s="1"/>
      <c r="DI50672" s="1"/>
      <c r="DM50672" s="1"/>
      <c r="DN50672" s="1"/>
      <c r="DO50672" s="1"/>
      <c r="DP50672" s="1"/>
    </row>
    <row r="50673" spans="105:120" ht="12.75">
      <c r="DA50673" s="1"/>
      <c r="DB50673" s="1"/>
      <c r="DC50673" s="1"/>
      <c r="DD50673" s="1"/>
      <c r="DE50673" s="1"/>
      <c r="DF50673" s="1"/>
      <c r="DG50673" s="1"/>
      <c r="DH50673" s="1"/>
      <c r="DI50673" s="1"/>
      <c r="DM50673" s="1"/>
      <c r="DN50673" s="1"/>
      <c r="DO50673" s="1"/>
      <c r="DP50673" s="1"/>
    </row>
    <row r="50674" spans="105:120" ht="12.75">
      <c r="DA50674" s="1"/>
      <c r="DB50674" s="1"/>
      <c r="DC50674" s="1"/>
      <c r="DD50674" s="1"/>
      <c r="DE50674" s="1"/>
      <c r="DF50674" s="1"/>
      <c r="DG50674" s="1"/>
      <c r="DH50674" s="1"/>
      <c r="DI50674" s="1"/>
      <c r="DM50674" s="1"/>
      <c r="DN50674" s="1"/>
      <c r="DO50674" s="1"/>
      <c r="DP50674" s="1"/>
    </row>
    <row r="50675" spans="105:120" ht="12.75">
      <c r="DA50675" s="1"/>
      <c r="DB50675" s="1"/>
      <c r="DC50675" s="1"/>
      <c r="DD50675" s="1"/>
      <c r="DE50675" s="1"/>
      <c r="DF50675" s="1"/>
      <c r="DG50675" s="1"/>
      <c r="DH50675" s="1"/>
      <c r="DI50675" s="1"/>
      <c r="DM50675" s="1"/>
      <c r="DN50675" s="1"/>
      <c r="DO50675" s="1"/>
      <c r="DP50675" s="1"/>
    </row>
    <row r="50676" spans="105:120" ht="12.75">
      <c r="DA50676" s="1"/>
      <c r="DB50676" s="1"/>
      <c r="DC50676" s="1"/>
      <c r="DD50676" s="1"/>
      <c r="DE50676" s="1"/>
      <c r="DF50676" s="1"/>
      <c r="DG50676" s="1"/>
      <c r="DH50676" s="1"/>
      <c r="DI50676" s="1"/>
      <c r="DM50676" s="1"/>
      <c r="DN50676" s="1"/>
      <c r="DO50676" s="1"/>
      <c r="DP50676" s="1"/>
    </row>
    <row r="50677" spans="105:120" ht="12.75">
      <c r="DA50677" s="1"/>
      <c r="DB50677" s="1"/>
      <c r="DC50677" s="1"/>
      <c r="DD50677" s="1"/>
      <c r="DE50677" s="1"/>
      <c r="DF50677" s="1"/>
      <c r="DG50677" s="1"/>
      <c r="DH50677" s="1"/>
      <c r="DI50677" s="1"/>
      <c r="DM50677" s="1"/>
      <c r="DN50677" s="1"/>
      <c r="DO50677" s="1"/>
      <c r="DP50677" s="1"/>
    </row>
    <row r="50678" spans="105:120" ht="12.75">
      <c r="DA50678" s="1"/>
      <c r="DB50678" s="1"/>
      <c r="DC50678" s="1"/>
      <c r="DD50678" s="1"/>
      <c r="DE50678" s="1"/>
      <c r="DF50678" s="1"/>
      <c r="DG50678" s="1"/>
      <c r="DH50678" s="1"/>
      <c r="DI50678" s="1"/>
      <c r="DM50678" s="1"/>
      <c r="DN50678" s="1"/>
      <c r="DO50678" s="1"/>
      <c r="DP50678" s="1"/>
    </row>
    <row r="50679" spans="105:120" ht="12.75">
      <c r="DA50679" s="1"/>
      <c r="DB50679" s="1"/>
      <c r="DC50679" s="1"/>
      <c r="DD50679" s="1"/>
      <c r="DE50679" s="1"/>
      <c r="DF50679" s="1"/>
      <c r="DG50679" s="1"/>
      <c r="DH50679" s="1"/>
      <c r="DI50679" s="1"/>
      <c r="DM50679" s="1"/>
      <c r="DN50679" s="1"/>
      <c r="DO50679" s="1"/>
      <c r="DP50679" s="1"/>
    </row>
    <row r="50680" spans="105:120" ht="12.75">
      <c r="DA50680" s="1"/>
      <c r="DB50680" s="1"/>
      <c r="DC50680" s="1"/>
      <c r="DD50680" s="1"/>
      <c r="DE50680" s="1"/>
      <c r="DF50680" s="1"/>
      <c r="DG50680" s="1"/>
      <c r="DH50680" s="1"/>
      <c r="DI50680" s="1"/>
      <c r="DM50680" s="1"/>
      <c r="DN50680" s="1"/>
      <c r="DO50680" s="1"/>
      <c r="DP50680" s="1"/>
    </row>
    <row r="50681" spans="105:120" ht="12.75">
      <c r="DA50681" s="1"/>
      <c r="DB50681" s="1"/>
      <c r="DC50681" s="1"/>
      <c r="DD50681" s="1"/>
      <c r="DE50681" s="1"/>
      <c r="DF50681" s="1"/>
      <c r="DG50681" s="1"/>
      <c r="DH50681" s="1"/>
      <c r="DI50681" s="1"/>
      <c r="DM50681" s="1"/>
      <c r="DN50681" s="1"/>
      <c r="DO50681" s="1"/>
      <c r="DP50681" s="1"/>
    </row>
    <row r="50682" spans="105:120" ht="12.75">
      <c r="DA50682" s="1"/>
      <c r="DB50682" s="1"/>
      <c r="DC50682" s="1"/>
      <c r="DD50682" s="1"/>
      <c r="DE50682" s="1"/>
      <c r="DF50682" s="1"/>
      <c r="DG50682" s="1"/>
      <c r="DH50682" s="1"/>
      <c r="DI50682" s="1"/>
      <c r="DM50682" s="1"/>
      <c r="DN50682" s="1"/>
      <c r="DO50682" s="1"/>
      <c r="DP50682" s="1"/>
    </row>
    <row r="50683" spans="105:120" ht="12.75">
      <c r="DA50683" s="1"/>
      <c r="DB50683" s="1"/>
      <c r="DC50683" s="1"/>
      <c r="DD50683" s="1"/>
      <c r="DE50683" s="1"/>
      <c r="DF50683" s="1"/>
      <c r="DG50683" s="1"/>
      <c r="DH50683" s="1"/>
      <c r="DI50683" s="1"/>
      <c r="DM50683" s="1"/>
      <c r="DN50683" s="1"/>
      <c r="DO50683" s="1"/>
      <c r="DP50683" s="1"/>
    </row>
    <row r="50684" spans="105:120" ht="12.75">
      <c r="DA50684" s="1"/>
      <c r="DB50684" s="1"/>
      <c r="DC50684" s="1"/>
      <c r="DD50684" s="1"/>
      <c r="DE50684" s="1"/>
      <c r="DF50684" s="1"/>
      <c r="DG50684" s="1"/>
      <c r="DH50684" s="1"/>
      <c r="DI50684" s="1"/>
      <c r="DM50684" s="1"/>
      <c r="DN50684" s="1"/>
      <c r="DO50684" s="1"/>
      <c r="DP50684" s="1"/>
    </row>
    <row r="50685" spans="105:120" ht="12.75">
      <c r="DA50685" s="1"/>
      <c r="DB50685" s="1"/>
      <c r="DC50685" s="1"/>
      <c r="DD50685" s="1"/>
      <c r="DE50685" s="1"/>
      <c r="DF50685" s="1"/>
      <c r="DG50685" s="1"/>
      <c r="DH50685" s="1"/>
      <c r="DI50685" s="1"/>
      <c r="DM50685" s="1"/>
      <c r="DN50685" s="1"/>
      <c r="DO50685" s="1"/>
      <c r="DP50685" s="1"/>
    </row>
    <row r="50686" spans="105:120" ht="12.75">
      <c r="DA50686" s="1"/>
      <c r="DB50686" s="1"/>
      <c r="DC50686" s="1"/>
      <c r="DD50686" s="1"/>
      <c r="DE50686" s="1"/>
      <c r="DF50686" s="1"/>
      <c r="DG50686" s="1"/>
      <c r="DH50686" s="1"/>
      <c r="DI50686" s="1"/>
      <c r="DM50686" s="1"/>
      <c r="DN50686" s="1"/>
      <c r="DO50686" s="1"/>
      <c r="DP50686" s="1"/>
    </row>
    <row r="50687" spans="105:120" ht="12.75">
      <c r="DA50687" s="1"/>
      <c r="DB50687" s="1"/>
      <c r="DC50687" s="1"/>
      <c r="DD50687" s="1"/>
      <c r="DE50687" s="1"/>
      <c r="DF50687" s="1"/>
      <c r="DG50687" s="1"/>
      <c r="DH50687" s="1"/>
      <c r="DI50687" s="1"/>
      <c r="DM50687" s="1"/>
      <c r="DN50687" s="1"/>
      <c r="DO50687" s="1"/>
      <c r="DP50687" s="1"/>
    </row>
    <row r="50688" spans="105:120" ht="12.75">
      <c r="DA50688" s="1"/>
      <c r="DB50688" s="1"/>
      <c r="DC50688" s="1"/>
      <c r="DD50688" s="1"/>
      <c r="DE50688" s="1"/>
      <c r="DF50688" s="1"/>
      <c r="DG50688" s="1"/>
      <c r="DH50688" s="1"/>
      <c r="DI50688" s="1"/>
      <c r="DM50688" s="1"/>
      <c r="DN50688" s="1"/>
      <c r="DO50688" s="1"/>
      <c r="DP50688" s="1"/>
    </row>
    <row r="50689" spans="105:120" ht="12.75">
      <c r="DA50689" s="1"/>
      <c r="DB50689" s="1"/>
      <c r="DC50689" s="1"/>
      <c r="DD50689" s="1"/>
      <c r="DE50689" s="1"/>
      <c r="DF50689" s="1"/>
      <c r="DG50689" s="1"/>
      <c r="DH50689" s="1"/>
      <c r="DI50689" s="1"/>
      <c r="DM50689" s="1"/>
      <c r="DN50689" s="1"/>
      <c r="DO50689" s="1"/>
      <c r="DP50689" s="1"/>
    </row>
    <row r="50690" spans="105:120" ht="12.75">
      <c r="DA50690" s="1"/>
      <c r="DB50690" s="1"/>
      <c r="DC50690" s="1"/>
      <c r="DD50690" s="1"/>
      <c r="DE50690" s="1"/>
      <c r="DF50690" s="1"/>
      <c r="DG50690" s="1"/>
      <c r="DH50690" s="1"/>
      <c r="DI50690" s="1"/>
      <c r="DM50690" s="1"/>
      <c r="DN50690" s="1"/>
      <c r="DO50690" s="1"/>
      <c r="DP50690" s="1"/>
    </row>
    <row r="50691" spans="105:120" ht="12.75">
      <c r="DA50691" s="1"/>
      <c r="DB50691" s="1"/>
      <c r="DC50691" s="1"/>
      <c r="DD50691" s="1"/>
      <c r="DE50691" s="1"/>
      <c r="DF50691" s="1"/>
      <c r="DG50691" s="1"/>
      <c r="DH50691" s="1"/>
      <c r="DI50691" s="1"/>
      <c r="DM50691" s="1"/>
      <c r="DN50691" s="1"/>
      <c r="DO50691" s="1"/>
      <c r="DP50691" s="1"/>
    </row>
    <row r="50692" spans="105:120" ht="12.75">
      <c r="DA50692" s="1"/>
      <c r="DB50692" s="1"/>
      <c r="DC50692" s="1"/>
      <c r="DD50692" s="1"/>
      <c r="DE50692" s="1"/>
      <c r="DF50692" s="1"/>
      <c r="DG50692" s="1"/>
      <c r="DH50692" s="1"/>
      <c r="DI50692" s="1"/>
      <c r="DM50692" s="1"/>
      <c r="DN50692" s="1"/>
      <c r="DO50692" s="1"/>
      <c r="DP50692" s="1"/>
    </row>
    <row r="50693" spans="105:120" ht="12.75">
      <c r="DA50693" s="1"/>
      <c r="DB50693" s="1"/>
      <c r="DC50693" s="1"/>
      <c r="DD50693" s="1"/>
      <c r="DE50693" s="1"/>
      <c r="DF50693" s="1"/>
      <c r="DG50693" s="1"/>
      <c r="DH50693" s="1"/>
      <c r="DI50693" s="1"/>
      <c r="DM50693" s="1"/>
      <c r="DN50693" s="1"/>
      <c r="DO50693" s="1"/>
      <c r="DP50693" s="1"/>
    </row>
    <row r="50694" spans="105:120" ht="12.75">
      <c r="DA50694" s="1"/>
      <c r="DB50694" s="1"/>
      <c r="DC50694" s="1"/>
      <c r="DD50694" s="1"/>
      <c r="DE50694" s="1"/>
      <c r="DF50694" s="1"/>
      <c r="DG50694" s="1"/>
      <c r="DH50694" s="1"/>
      <c r="DI50694" s="1"/>
      <c r="DM50694" s="1"/>
      <c r="DN50694" s="1"/>
      <c r="DO50694" s="1"/>
      <c r="DP50694" s="1"/>
    </row>
    <row r="50695" spans="105:120" ht="12.75">
      <c r="DA50695" s="1"/>
      <c r="DB50695" s="1"/>
      <c r="DC50695" s="1"/>
      <c r="DD50695" s="1"/>
      <c r="DE50695" s="1"/>
      <c r="DF50695" s="1"/>
      <c r="DG50695" s="1"/>
      <c r="DH50695" s="1"/>
      <c r="DI50695" s="1"/>
      <c r="DM50695" s="1"/>
      <c r="DN50695" s="1"/>
      <c r="DO50695" s="1"/>
      <c r="DP50695" s="1"/>
    </row>
    <row r="50696" spans="105:120" ht="12.75">
      <c r="DA50696" s="1"/>
      <c r="DB50696" s="1"/>
      <c r="DC50696" s="1"/>
      <c r="DD50696" s="1"/>
      <c r="DE50696" s="1"/>
      <c r="DF50696" s="1"/>
      <c r="DG50696" s="1"/>
      <c r="DH50696" s="1"/>
      <c r="DI50696" s="1"/>
      <c r="DM50696" s="1"/>
      <c r="DN50696" s="1"/>
      <c r="DO50696" s="1"/>
      <c r="DP50696" s="1"/>
    </row>
    <row r="50697" spans="105:120" ht="12.75">
      <c r="DA50697" s="1"/>
      <c r="DB50697" s="1"/>
      <c r="DC50697" s="1"/>
      <c r="DD50697" s="1"/>
      <c r="DE50697" s="1"/>
      <c r="DF50697" s="1"/>
      <c r="DG50697" s="1"/>
      <c r="DH50697" s="1"/>
      <c r="DI50697" s="1"/>
      <c r="DM50697" s="1"/>
      <c r="DN50697" s="1"/>
      <c r="DO50697" s="1"/>
      <c r="DP50697" s="1"/>
    </row>
    <row r="50698" spans="105:120" ht="12.75">
      <c r="DA50698" s="1"/>
      <c r="DB50698" s="1"/>
      <c r="DC50698" s="1"/>
      <c r="DD50698" s="1"/>
      <c r="DE50698" s="1"/>
      <c r="DF50698" s="1"/>
      <c r="DG50698" s="1"/>
      <c r="DH50698" s="1"/>
      <c r="DI50698" s="1"/>
      <c r="DM50698" s="1"/>
      <c r="DN50698" s="1"/>
      <c r="DO50698" s="1"/>
      <c r="DP50698" s="1"/>
    </row>
    <row r="50699" spans="105:120" ht="12.75">
      <c r="DA50699" s="1"/>
      <c r="DB50699" s="1"/>
      <c r="DC50699" s="1"/>
      <c r="DD50699" s="1"/>
      <c r="DE50699" s="1"/>
      <c r="DF50699" s="1"/>
      <c r="DG50699" s="1"/>
      <c r="DH50699" s="1"/>
      <c r="DI50699" s="1"/>
      <c r="DM50699" s="1"/>
      <c r="DN50699" s="1"/>
      <c r="DO50699" s="1"/>
      <c r="DP50699" s="1"/>
    </row>
    <row r="50700" spans="105:120" ht="12.75">
      <c r="DA50700" s="1"/>
      <c r="DB50700" s="1"/>
      <c r="DC50700" s="1"/>
      <c r="DD50700" s="1"/>
      <c r="DE50700" s="1"/>
      <c r="DF50700" s="1"/>
      <c r="DG50700" s="1"/>
      <c r="DH50700" s="1"/>
      <c r="DI50700" s="1"/>
      <c r="DM50700" s="1"/>
      <c r="DN50700" s="1"/>
      <c r="DO50700" s="1"/>
      <c r="DP50700" s="1"/>
    </row>
    <row r="50701" spans="105:120" ht="12.75">
      <c r="DA50701" s="1"/>
      <c r="DB50701" s="1"/>
      <c r="DC50701" s="1"/>
      <c r="DD50701" s="1"/>
      <c r="DE50701" s="1"/>
      <c r="DF50701" s="1"/>
      <c r="DG50701" s="1"/>
      <c r="DH50701" s="1"/>
      <c r="DI50701" s="1"/>
      <c r="DM50701" s="1"/>
      <c r="DN50701" s="1"/>
      <c r="DO50701" s="1"/>
      <c r="DP50701" s="1"/>
    </row>
    <row r="50702" spans="105:120" ht="12.75">
      <c r="DA50702" s="1"/>
      <c r="DB50702" s="1"/>
      <c r="DC50702" s="1"/>
      <c r="DD50702" s="1"/>
      <c r="DE50702" s="1"/>
      <c r="DF50702" s="1"/>
      <c r="DG50702" s="1"/>
      <c r="DH50702" s="1"/>
      <c r="DI50702" s="1"/>
      <c r="DM50702" s="1"/>
      <c r="DN50702" s="1"/>
      <c r="DO50702" s="1"/>
      <c r="DP50702" s="1"/>
    </row>
    <row r="50703" spans="105:120" ht="12.75">
      <c r="DA50703" s="1"/>
      <c r="DB50703" s="1"/>
      <c r="DC50703" s="1"/>
      <c r="DD50703" s="1"/>
      <c r="DE50703" s="1"/>
      <c r="DF50703" s="1"/>
      <c r="DG50703" s="1"/>
      <c r="DH50703" s="1"/>
      <c r="DI50703" s="1"/>
      <c r="DM50703" s="1"/>
      <c r="DN50703" s="1"/>
      <c r="DO50703" s="1"/>
      <c r="DP50703" s="1"/>
    </row>
    <row r="50704" spans="105:120" ht="12.75">
      <c r="DA50704" s="1"/>
      <c r="DB50704" s="1"/>
      <c r="DC50704" s="1"/>
      <c r="DD50704" s="1"/>
      <c r="DE50704" s="1"/>
      <c r="DF50704" s="1"/>
      <c r="DG50704" s="1"/>
      <c r="DH50704" s="1"/>
      <c r="DI50704" s="1"/>
      <c r="DM50704" s="1"/>
      <c r="DN50704" s="1"/>
      <c r="DO50704" s="1"/>
      <c r="DP50704" s="1"/>
    </row>
    <row r="50705" spans="105:120" ht="12.75">
      <c r="DA50705" s="1"/>
      <c r="DB50705" s="1"/>
      <c r="DC50705" s="1"/>
      <c r="DD50705" s="1"/>
      <c r="DE50705" s="1"/>
      <c r="DF50705" s="1"/>
      <c r="DG50705" s="1"/>
      <c r="DH50705" s="1"/>
      <c r="DI50705" s="1"/>
      <c r="DM50705" s="1"/>
      <c r="DN50705" s="1"/>
      <c r="DO50705" s="1"/>
      <c r="DP50705" s="1"/>
    </row>
    <row r="50706" spans="105:120" ht="12.75">
      <c r="DA50706" s="1"/>
      <c r="DB50706" s="1"/>
      <c r="DC50706" s="1"/>
      <c r="DD50706" s="1"/>
      <c r="DE50706" s="1"/>
      <c r="DF50706" s="1"/>
      <c r="DG50706" s="1"/>
      <c r="DH50706" s="1"/>
      <c r="DI50706" s="1"/>
      <c r="DM50706" s="1"/>
      <c r="DN50706" s="1"/>
      <c r="DO50706" s="1"/>
      <c r="DP50706" s="1"/>
    </row>
    <row r="50707" spans="105:120" ht="12.75">
      <c r="DA50707" s="1"/>
      <c r="DB50707" s="1"/>
      <c r="DC50707" s="1"/>
      <c r="DD50707" s="1"/>
      <c r="DE50707" s="1"/>
      <c r="DF50707" s="1"/>
      <c r="DG50707" s="1"/>
      <c r="DH50707" s="1"/>
      <c r="DI50707" s="1"/>
      <c r="DM50707" s="1"/>
      <c r="DN50707" s="1"/>
      <c r="DO50707" s="1"/>
      <c r="DP50707" s="1"/>
    </row>
    <row r="50708" spans="105:120" ht="12.75">
      <c r="DA50708" s="1"/>
      <c r="DB50708" s="1"/>
      <c r="DC50708" s="1"/>
      <c r="DD50708" s="1"/>
      <c r="DE50708" s="1"/>
      <c r="DF50708" s="1"/>
      <c r="DG50708" s="1"/>
      <c r="DH50708" s="1"/>
      <c r="DI50708" s="1"/>
      <c r="DM50708" s="1"/>
      <c r="DN50708" s="1"/>
      <c r="DO50708" s="1"/>
      <c r="DP50708" s="1"/>
    </row>
    <row r="50709" spans="105:120" ht="12.75">
      <c r="DA50709" s="1"/>
      <c r="DB50709" s="1"/>
      <c r="DC50709" s="1"/>
      <c r="DD50709" s="1"/>
      <c r="DE50709" s="1"/>
      <c r="DF50709" s="1"/>
      <c r="DG50709" s="1"/>
      <c r="DH50709" s="1"/>
      <c r="DI50709" s="1"/>
      <c r="DM50709" s="1"/>
      <c r="DN50709" s="1"/>
      <c r="DO50709" s="1"/>
      <c r="DP50709" s="1"/>
    </row>
    <row r="50710" spans="105:120" ht="12.75">
      <c r="DA50710" s="1"/>
      <c r="DB50710" s="1"/>
      <c r="DC50710" s="1"/>
      <c r="DD50710" s="1"/>
      <c r="DE50710" s="1"/>
      <c r="DF50710" s="1"/>
      <c r="DG50710" s="1"/>
      <c r="DH50710" s="1"/>
      <c r="DI50710" s="1"/>
      <c r="DM50710" s="1"/>
      <c r="DN50710" s="1"/>
      <c r="DO50710" s="1"/>
      <c r="DP50710" s="1"/>
    </row>
    <row r="50711" spans="105:120" ht="12.75">
      <c r="DA50711" s="1"/>
      <c r="DB50711" s="1"/>
      <c r="DC50711" s="1"/>
      <c r="DD50711" s="1"/>
      <c r="DE50711" s="1"/>
      <c r="DF50711" s="1"/>
      <c r="DG50711" s="1"/>
      <c r="DH50711" s="1"/>
      <c r="DI50711" s="1"/>
      <c r="DM50711" s="1"/>
      <c r="DN50711" s="1"/>
      <c r="DO50711" s="1"/>
      <c r="DP50711" s="1"/>
    </row>
    <row r="50712" spans="105:120" ht="12.75">
      <c r="DA50712" s="1"/>
      <c r="DB50712" s="1"/>
      <c r="DC50712" s="1"/>
      <c r="DD50712" s="1"/>
      <c r="DE50712" s="1"/>
      <c r="DF50712" s="1"/>
      <c r="DG50712" s="1"/>
      <c r="DH50712" s="1"/>
      <c r="DI50712" s="1"/>
      <c r="DM50712" s="1"/>
      <c r="DN50712" s="1"/>
      <c r="DO50712" s="1"/>
      <c r="DP50712" s="1"/>
    </row>
    <row r="50713" spans="105:120" ht="12.75">
      <c r="DA50713" s="1"/>
      <c r="DB50713" s="1"/>
      <c r="DC50713" s="1"/>
      <c r="DD50713" s="1"/>
      <c r="DE50713" s="1"/>
      <c r="DF50713" s="1"/>
      <c r="DG50713" s="1"/>
      <c r="DH50713" s="1"/>
      <c r="DI50713" s="1"/>
      <c r="DM50713" s="1"/>
      <c r="DN50713" s="1"/>
      <c r="DO50713" s="1"/>
      <c r="DP50713" s="1"/>
    </row>
    <row r="50714" spans="105:120" ht="12.75">
      <c r="DA50714" s="1"/>
      <c r="DB50714" s="1"/>
      <c r="DC50714" s="1"/>
      <c r="DD50714" s="1"/>
      <c r="DE50714" s="1"/>
      <c r="DF50714" s="1"/>
      <c r="DG50714" s="1"/>
      <c r="DH50714" s="1"/>
      <c r="DI50714" s="1"/>
      <c r="DM50714" s="1"/>
      <c r="DN50714" s="1"/>
      <c r="DO50714" s="1"/>
      <c r="DP50714" s="1"/>
    </row>
    <row r="50715" spans="105:120" ht="12.75">
      <c r="DA50715" s="1"/>
      <c r="DB50715" s="1"/>
      <c r="DC50715" s="1"/>
      <c r="DD50715" s="1"/>
      <c r="DE50715" s="1"/>
      <c r="DF50715" s="1"/>
      <c r="DG50715" s="1"/>
      <c r="DH50715" s="1"/>
      <c r="DI50715" s="1"/>
      <c r="DM50715" s="1"/>
      <c r="DN50715" s="1"/>
      <c r="DO50715" s="1"/>
      <c r="DP50715" s="1"/>
    </row>
    <row r="50716" spans="105:120" ht="12.75">
      <c r="DA50716" s="1"/>
      <c r="DB50716" s="1"/>
      <c r="DC50716" s="1"/>
      <c r="DD50716" s="1"/>
      <c r="DE50716" s="1"/>
      <c r="DF50716" s="1"/>
      <c r="DG50716" s="1"/>
      <c r="DH50716" s="1"/>
      <c r="DI50716" s="1"/>
      <c r="DM50716" s="1"/>
      <c r="DN50716" s="1"/>
      <c r="DO50716" s="1"/>
      <c r="DP50716" s="1"/>
    </row>
    <row r="50717" spans="105:120" ht="12.75">
      <c r="DA50717" s="1"/>
      <c r="DB50717" s="1"/>
      <c r="DC50717" s="1"/>
      <c r="DD50717" s="1"/>
      <c r="DE50717" s="1"/>
      <c r="DF50717" s="1"/>
      <c r="DG50717" s="1"/>
      <c r="DH50717" s="1"/>
      <c r="DI50717" s="1"/>
      <c r="DM50717" s="1"/>
      <c r="DN50717" s="1"/>
      <c r="DO50717" s="1"/>
      <c r="DP50717" s="1"/>
    </row>
    <row r="50718" spans="105:120" ht="12.75">
      <c r="DA50718" s="1"/>
      <c r="DB50718" s="1"/>
      <c r="DC50718" s="1"/>
      <c r="DD50718" s="1"/>
      <c r="DE50718" s="1"/>
      <c r="DF50718" s="1"/>
      <c r="DG50718" s="1"/>
      <c r="DH50718" s="1"/>
      <c r="DI50718" s="1"/>
      <c r="DM50718" s="1"/>
      <c r="DN50718" s="1"/>
      <c r="DO50718" s="1"/>
      <c r="DP50718" s="1"/>
    </row>
    <row r="50719" spans="105:120" ht="12.75">
      <c r="DA50719" s="1"/>
      <c r="DB50719" s="1"/>
      <c r="DC50719" s="1"/>
      <c r="DD50719" s="1"/>
      <c r="DE50719" s="1"/>
      <c r="DF50719" s="1"/>
      <c r="DG50719" s="1"/>
      <c r="DH50719" s="1"/>
      <c r="DI50719" s="1"/>
      <c r="DM50719" s="1"/>
      <c r="DN50719" s="1"/>
      <c r="DO50719" s="1"/>
      <c r="DP50719" s="1"/>
    </row>
    <row r="50720" spans="105:120" ht="12.75">
      <c r="DA50720" s="1"/>
      <c r="DB50720" s="1"/>
      <c r="DC50720" s="1"/>
      <c r="DD50720" s="1"/>
      <c r="DE50720" s="1"/>
      <c r="DF50720" s="1"/>
      <c r="DG50720" s="1"/>
      <c r="DH50720" s="1"/>
      <c r="DI50720" s="1"/>
      <c r="DM50720" s="1"/>
      <c r="DN50720" s="1"/>
      <c r="DO50720" s="1"/>
      <c r="DP50720" s="1"/>
    </row>
    <row r="50721" spans="105:120" ht="12.75">
      <c r="DA50721" s="1"/>
      <c r="DB50721" s="1"/>
      <c r="DC50721" s="1"/>
      <c r="DD50721" s="1"/>
      <c r="DE50721" s="1"/>
      <c r="DF50721" s="1"/>
      <c r="DG50721" s="1"/>
      <c r="DH50721" s="1"/>
      <c r="DI50721" s="1"/>
      <c r="DM50721" s="1"/>
      <c r="DN50721" s="1"/>
      <c r="DO50721" s="1"/>
      <c r="DP50721" s="1"/>
    </row>
    <row r="50722" spans="105:120" ht="12.75">
      <c r="DA50722" s="1"/>
      <c r="DB50722" s="1"/>
      <c r="DC50722" s="1"/>
      <c r="DD50722" s="1"/>
      <c r="DE50722" s="1"/>
      <c r="DF50722" s="1"/>
      <c r="DG50722" s="1"/>
      <c r="DH50722" s="1"/>
      <c r="DI50722" s="1"/>
      <c r="DM50722" s="1"/>
      <c r="DN50722" s="1"/>
      <c r="DO50722" s="1"/>
      <c r="DP50722" s="1"/>
    </row>
    <row r="50723" spans="105:120" ht="12.75">
      <c r="DA50723" s="1"/>
      <c r="DB50723" s="1"/>
      <c r="DC50723" s="1"/>
      <c r="DD50723" s="1"/>
      <c r="DE50723" s="1"/>
      <c r="DF50723" s="1"/>
      <c r="DG50723" s="1"/>
      <c r="DH50723" s="1"/>
      <c r="DI50723" s="1"/>
      <c r="DM50723" s="1"/>
      <c r="DN50723" s="1"/>
      <c r="DO50723" s="1"/>
      <c r="DP50723" s="1"/>
    </row>
    <row r="50724" spans="105:120" ht="12.75">
      <c r="DA50724" s="1"/>
      <c r="DB50724" s="1"/>
      <c r="DC50724" s="1"/>
      <c r="DD50724" s="1"/>
      <c r="DE50724" s="1"/>
      <c r="DF50724" s="1"/>
      <c r="DG50724" s="1"/>
      <c r="DH50724" s="1"/>
      <c r="DI50724" s="1"/>
      <c r="DM50724" s="1"/>
      <c r="DN50724" s="1"/>
      <c r="DO50724" s="1"/>
      <c r="DP50724" s="1"/>
    </row>
    <row r="50725" spans="105:120" ht="12.75">
      <c r="DA50725" s="1"/>
      <c r="DB50725" s="1"/>
      <c r="DC50725" s="1"/>
      <c r="DD50725" s="1"/>
      <c r="DE50725" s="1"/>
      <c r="DF50725" s="1"/>
      <c r="DG50725" s="1"/>
      <c r="DH50725" s="1"/>
      <c r="DI50725" s="1"/>
      <c r="DM50725" s="1"/>
      <c r="DN50725" s="1"/>
      <c r="DO50725" s="1"/>
      <c r="DP50725" s="1"/>
    </row>
    <row r="50726" spans="105:120" ht="12.75">
      <c r="DA50726" s="1"/>
      <c r="DB50726" s="1"/>
      <c r="DC50726" s="1"/>
      <c r="DD50726" s="1"/>
      <c r="DE50726" s="1"/>
      <c r="DF50726" s="1"/>
      <c r="DG50726" s="1"/>
      <c r="DH50726" s="1"/>
      <c r="DI50726" s="1"/>
      <c r="DM50726" s="1"/>
      <c r="DN50726" s="1"/>
      <c r="DO50726" s="1"/>
      <c r="DP50726" s="1"/>
    </row>
    <row r="50727" spans="105:120" ht="12.75">
      <c r="DA50727" s="1"/>
      <c r="DB50727" s="1"/>
      <c r="DC50727" s="1"/>
      <c r="DD50727" s="1"/>
      <c r="DE50727" s="1"/>
      <c r="DF50727" s="1"/>
      <c r="DG50727" s="1"/>
      <c r="DH50727" s="1"/>
      <c r="DI50727" s="1"/>
      <c r="DM50727" s="1"/>
      <c r="DN50727" s="1"/>
      <c r="DO50727" s="1"/>
      <c r="DP50727" s="1"/>
    </row>
    <row r="50728" spans="105:120" ht="12.75">
      <c r="DA50728" s="1"/>
      <c r="DB50728" s="1"/>
      <c r="DC50728" s="1"/>
      <c r="DD50728" s="1"/>
      <c r="DE50728" s="1"/>
      <c r="DF50728" s="1"/>
      <c r="DG50728" s="1"/>
      <c r="DH50728" s="1"/>
      <c r="DI50728" s="1"/>
      <c r="DM50728" s="1"/>
      <c r="DN50728" s="1"/>
      <c r="DO50728" s="1"/>
      <c r="DP50728" s="1"/>
    </row>
    <row r="50729" spans="105:120" ht="12.75">
      <c r="DA50729" s="1"/>
      <c r="DB50729" s="1"/>
      <c r="DC50729" s="1"/>
      <c r="DD50729" s="1"/>
      <c r="DE50729" s="1"/>
      <c r="DF50729" s="1"/>
      <c r="DG50729" s="1"/>
      <c r="DH50729" s="1"/>
      <c r="DI50729" s="1"/>
      <c r="DM50729" s="1"/>
      <c r="DN50729" s="1"/>
      <c r="DO50729" s="1"/>
      <c r="DP50729" s="1"/>
    </row>
    <row r="50730" spans="105:120" ht="12.75">
      <c r="DA50730" s="1"/>
      <c r="DB50730" s="1"/>
      <c r="DC50730" s="1"/>
      <c r="DD50730" s="1"/>
      <c r="DE50730" s="1"/>
      <c r="DF50730" s="1"/>
      <c r="DG50730" s="1"/>
      <c r="DH50730" s="1"/>
      <c r="DI50730" s="1"/>
      <c r="DM50730" s="1"/>
      <c r="DN50730" s="1"/>
      <c r="DO50730" s="1"/>
      <c r="DP50730" s="1"/>
    </row>
    <row r="50731" spans="105:120" ht="12.75">
      <c r="DA50731" s="1"/>
      <c r="DB50731" s="1"/>
      <c r="DC50731" s="1"/>
      <c r="DD50731" s="1"/>
      <c r="DE50731" s="1"/>
      <c r="DF50731" s="1"/>
      <c r="DG50731" s="1"/>
      <c r="DH50731" s="1"/>
      <c r="DI50731" s="1"/>
      <c r="DM50731" s="1"/>
      <c r="DN50731" s="1"/>
      <c r="DO50731" s="1"/>
      <c r="DP50731" s="1"/>
    </row>
    <row r="50732" spans="105:120" ht="12.75">
      <c r="DA50732" s="1"/>
      <c r="DB50732" s="1"/>
      <c r="DC50732" s="1"/>
      <c r="DD50732" s="1"/>
      <c r="DE50732" s="1"/>
      <c r="DF50732" s="1"/>
      <c r="DG50732" s="1"/>
      <c r="DH50732" s="1"/>
      <c r="DI50732" s="1"/>
      <c r="DM50732" s="1"/>
      <c r="DN50732" s="1"/>
      <c r="DO50732" s="1"/>
      <c r="DP50732" s="1"/>
    </row>
    <row r="50733" spans="105:120" ht="12.75">
      <c r="DA50733" s="1"/>
      <c r="DB50733" s="1"/>
      <c r="DC50733" s="1"/>
      <c r="DD50733" s="1"/>
      <c r="DE50733" s="1"/>
      <c r="DF50733" s="1"/>
      <c r="DG50733" s="1"/>
      <c r="DH50733" s="1"/>
      <c r="DI50733" s="1"/>
      <c r="DM50733" s="1"/>
      <c r="DN50733" s="1"/>
      <c r="DO50733" s="1"/>
      <c r="DP50733" s="1"/>
    </row>
    <row r="50734" spans="105:120" ht="12.75">
      <c r="DA50734" s="1"/>
      <c r="DB50734" s="1"/>
      <c r="DC50734" s="1"/>
      <c r="DD50734" s="1"/>
      <c r="DE50734" s="1"/>
      <c r="DF50734" s="1"/>
      <c r="DG50734" s="1"/>
      <c r="DH50734" s="1"/>
      <c r="DI50734" s="1"/>
      <c r="DM50734" s="1"/>
      <c r="DN50734" s="1"/>
      <c r="DO50734" s="1"/>
      <c r="DP50734" s="1"/>
    </row>
    <row r="50735" spans="105:120" ht="12.75">
      <c r="DA50735" s="1"/>
      <c r="DB50735" s="1"/>
      <c r="DC50735" s="1"/>
      <c r="DD50735" s="1"/>
      <c r="DE50735" s="1"/>
      <c r="DF50735" s="1"/>
      <c r="DG50735" s="1"/>
      <c r="DH50735" s="1"/>
      <c r="DI50735" s="1"/>
      <c r="DM50735" s="1"/>
      <c r="DN50735" s="1"/>
      <c r="DO50735" s="1"/>
      <c r="DP50735" s="1"/>
    </row>
    <row r="50736" spans="105:120" ht="12.75">
      <c r="DA50736" s="1"/>
      <c r="DB50736" s="1"/>
      <c r="DC50736" s="1"/>
      <c r="DD50736" s="1"/>
      <c r="DE50736" s="1"/>
      <c r="DF50736" s="1"/>
      <c r="DG50736" s="1"/>
      <c r="DH50736" s="1"/>
      <c r="DI50736" s="1"/>
      <c r="DM50736" s="1"/>
      <c r="DN50736" s="1"/>
      <c r="DO50736" s="1"/>
      <c r="DP50736" s="1"/>
    </row>
    <row r="50737" spans="105:120" ht="12.75">
      <c r="DA50737" s="1"/>
      <c r="DB50737" s="1"/>
      <c r="DC50737" s="1"/>
      <c r="DD50737" s="1"/>
      <c r="DE50737" s="1"/>
      <c r="DF50737" s="1"/>
      <c r="DG50737" s="1"/>
      <c r="DH50737" s="1"/>
      <c r="DI50737" s="1"/>
      <c r="DM50737" s="1"/>
      <c r="DN50737" s="1"/>
      <c r="DO50737" s="1"/>
      <c r="DP50737" s="1"/>
    </row>
    <row r="50738" spans="105:120" ht="12.75">
      <c r="DA50738" s="1"/>
      <c r="DB50738" s="1"/>
      <c r="DC50738" s="1"/>
      <c r="DD50738" s="1"/>
      <c r="DE50738" s="1"/>
      <c r="DF50738" s="1"/>
      <c r="DG50738" s="1"/>
      <c r="DH50738" s="1"/>
      <c r="DI50738" s="1"/>
      <c r="DM50738" s="1"/>
      <c r="DN50738" s="1"/>
      <c r="DO50738" s="1"/>
      <c r="DP50738" s="1"/>
    </row>
    <row r="50739" spans="105:120" ht="12.75">
      <c r="DA50739" s="1"/>
      <c r="DB50739" s="1"/>
      <c r="DC50739" s="1"/>
      <c r="DD50739" s="1"/>
      <c r="DE50739" s="1"/>
      <c r="DF50739" s="1"/>
      <c r="DG50739" s="1"/>
      <c r="DH50739" s="1"/>
      <c r="DI50739" s="1"/>
      <c r="DM50739" s="1"/>
      <c r="DN50739" s="1"/>
      <c r="DO50739" s="1"/>
      <c r="DP50739" s="1"/>
    </row>
    <row r="50740" spans="105:120" ht="12.75">
      <c r="DA50740" s="1"/>
      <c r="DB50740" s="1"/>
      <c r="DC50740" s="1"/>
      <c r="DD50740" s="1"/>
      <c r="DE50740" s="1"/>
      <c r="DF50740" s="1"/>
      <c r="DG50740" s="1"/>
      <c r="DH50740" s="1"/>
      <c r="DI50740" s="1"/>
      <c r="DM50740" s="1"/>
      <c r="DN50740" s="1"/>
      <c r="DO50740" s="1"/>
      <c r="DP50740" s="1"/>
    </row>
    <row r="50741" spans="105:120" ht="12.75">
      <c r="DA50741" s="1"/>
      <c r="DB50741" s="1"/>
      <c r="DC50741" s="1"/>
      <c r="DD50741" s="1"/>
      <c r="DE50741" s="1"/>
      <c r="DF50741" s="1"/>
      <c r="DG50741" s="1"/>
      <c r="DH50741" s="1"/>
      <c r="DI50741" s="1"/>
      <c r="DM50741" s="1"/>
      <c r="DN50741" s="1"/>
      <c r="DO50741" s="1"/>
      <c r="DP50741" s="1"/>
    </row>
    <row r="50742" spans="105:120" ht="12.75">
      <c r="DA50742" s="1"/>
      <c r="DB50742" s="1"/>
      <c r="DC50742" s="1"/>
      <c r="DD50742" s="1"/>
      <c r="DE50742" s="1"/>
      <c r="DF50742" s="1"/>
      <c r="DG50742" s="1"/>
      <c r="DH50742" s="1"/>
      <c r="DI50742" s="1"/>
      <c r="DM50742" s="1"/>
      <c r="DN50742" s="1"/>
      <c r="DO50742" s="1"/>
      <c r="DP50742" s="1"/>
    </row>
    <row r="50743" spans="105:120" ht="12.75">
      <c r="DA50743" s="1"/>
      <c r="DB50743" s="1"/>
      <c r="DC50743" s="1"/>
      <c r="DD50743" s="1"/>
      <c r="DE50743" s="1"/>
      <c r="DF50743" s="1"/>
      <c r="DG50743" s="1"/>
      <c r="DH50743" s="1"/>
      <c r="DI50743" s="1"/>
      <c r="DM50743" s="1"/>
      <c r="DN50743" s="1"/>
      <c r="DO50743" s="1"/>
      <c r="DP50743" s="1"/>
    </row>
    <row r="50744" spans="105:120" ht="12.75">
      <c r="DA50744" s="1"/>
      <c r="DB50744" s="1"/>
      <c r="DC50744" s="1"/>
      <c r="DD50744" s="1"/>
      <c r="DE50744" s="1"/>
      <c r="DF50744" s="1"/>
      <c r="DG50744" s="1"/>
      <c r="DH50744" s="1"/>
      <c r="DI50744" s="1"/>
      <c r="DM50744" s="1"/>
      <c r="DN50744" s="1"/>
      <c r="DO50744" s="1"/>
      <c r="DP50744" s="1"/>
    </row>
    <row r="50745" spans="105:120" ht="12.75">
      <c r="DA50745" s="1"/>
      <c r="DB50745" s="1"/>
      <c r="DC50745" s="1"/>
      <c r="DD50745" s="1"/>
      <c r="DE50745" s="1"/>
      <c r="DF50745" s="1"/>
      <c r="DG50745" s="1"/>
      <c r="DH50745" s="1"/>
      <c r="DI50745" s="1"/>
      <c r="DM50745" s="1"/>
      <c r="DN50745" s="1"/>
      <c r="DO50745" s="1"/>
      <c r="DP50745" s="1"/>
    </row>
    <row r="50746" spans="105:120" ht="12.75">
      <c r="DA50746" s="1"/>
      <c r="DB50746" s="1"/>
      <c r="DC50746" s="1"/>
      <c r="DD50746" s="1"/>
      <c r="DE50746" s="1"/>
      <c r="DF50746" s="1"/>
      <c r="DG50746" s="1"/>
      <c r="DH50746" s="1"/>
      <c r="DI50746" s="1"/>
      <c r="DM50746" s="1"/>
      <c r="DN50746" s="1"/>
      <c r="DO50746" s="1"/>
      <c r="DP50746" s="1"/>
    </row>
    <row r="50747" spans="105:120" ht="12.75">
      <c r="DA50747" s="1"/>
      <c r="DB50747" s="1"/>
      <c r="DC50747" s="1"/>
      <c r="DD50747" s="1"/>
      <c r="DE50747" s="1"/>
      <c r="DF50747" s="1"/>
      <c r="DG50747" s="1"/>
      <c r="DH50747" s="1"/>
      <c r="DI50747" s="1"/>
      <c r="DM50747" s="1"/>
      <c r="DN50747" s="1"/>
      <c r="DO50747" s="1"/>
      <c r="DP50747" s="1"/>
    </row>
    <row r="50748" spans="105:120" ht="12.75">
      <c r="DA50748" s="1"/>
      <c r="DB50748" s="1"/>
      <c r="DC50748" s="1"/>
      <c r="DD50748" s="1"/>
      <c r="DE50748" s="1"/>
      <c r="DF50748" s="1"/>
      <c r="DG50748" s="1"/>
      <c r="DH50748" s="1"/>
      <c r="DI50748" s="1"/>
      <c r="DM50748" s="1"/>
      <c r="DN50748" s="1"/>
      <c r="DO50748" s="1"/>
      <c r="DP50748" s="1"/>
    </row>
    <row r="50749" spans="105:120" ht="12.75">
      <c r="DA50749" s="1"/>
      <c r="DB50749" s="1"/>
      <c r="DC50749" s="1"/>
      <c r="DD50749" s="1"/>
      <c r="DE50749" s="1"/>
      <c r="DF50749" s="1"/>
      <c r="DG50749" s="1"/>
      <c r="DH50749" s="1"/>
      <c r="DI50749" s="1"/>
      <c r="DM50749" s="1"/>
      <c r="DN50749" s="1"/>
      <c r="DO50749" s="1"/>
      <c r="DP50749" s="1"/>
    </row>
    <row r="50750" spans="105:120" ht="12.75">
      <c r="DA50750" s="1"/>
      <c r="DB50750" s="1"/>
      <c r="DC50750" s="1"/>
      <c r="DD50750" s="1"/>
      <c r="DE50750" s="1"/>
      <c r="DF50750" s="1"/>
      <c r="DG50750" s="1"/>
      <c r="DH50750" s="1"/>
      <c r="DI50750" s="1"/>
      <c r="DM50750" s="1"/>
      <c r="DN50750" s="1"/>
      <c r="DO50750" s="1"/>
      <c r="DP50750" s="1"/>
    </row>
    <row r="50751" spans="105:120" ht="12.75">
      <c r="DA50751" s="1"/>
      <c r="DB50751" s="1"/>
      <c r="DC50751" s="1"/>
      <c r="DD50751" s="1"/>
      <c r="DE50751" s="1"/>
      <c r="DF50751" s="1"/>
      <c r="DG50751" s="1"/>
      <c r="DH50751" s="1"/>
      <c r="DI50751" s="1"/>
      <c r="DM50751" s="1"/>
      <c r="DN50751" s="1"/>
      <c r="DO50751" s="1"/>
      <c r="DP50751" s="1"/>
    </row>
    <row r="50752" spans="105:120" ht="12.75">
      <c r="DA50752" s="1"/>
      <c r="DB50752" s="1"/>
      <c r="DC50752" s="1"/>
      <c r="DD50752" s="1"/>
      <c r="DE50752" s="1"/>
      <c r="DF50752" s="1"/>
      <c r="DG50752" s="1"/>
      <c r="DH50752" s="1"/>
      <c r="DI50752" s="1"/>
      <c r="DM50752" s="1"/>
      <c r="DN50752" s="1"/>
      <c r="DO50752" s="1"/>
      <c r="DP50752" s="1"/>
    </row>
    <row r="50753" spans="105:120" ht="12.75">
      <c r="DA50753" s="1"/>
      <c r="DB50753" s="1"/>
      <c r="DC50753" s="1"/>
      <c r="DD50753" s="1"/>
      <c r="DE50753" s="1"/>
      <c r="DF50753" s="1"/>
      <c r="DG50753" s="1"/>
      <c r="DH50753" s="1"/>
      <c r="DI50753" s="1"/>
      <c r="DM50753" s="1"/>
      <c r="DN50753" s="1"/>
      <c r="DO50753" s="1"/>
      <c r="DP50753" s="1"/>
    </row>
    <row r="50754" spans="105:120" ht="12.75">
      <c r="DA50754" s="1"/>
      <c r="DB50754" s="1"/>
      <c r="DC50754" s="1"/>
      <c r="DD50754" s="1"/>
      <c r="DE50754" s="1"/>
      <c r="DF50754" s="1"/>
      <c r="DG50754" s="1"/>
      <c r="DH50754" s="1"/>
      <c r="DI50754" s="1"/>
      <c r="DM50754" s="1"/>
      <c r="DN50754" s="1"/>
      <c r="DO50754" s="1"/>
      <c r="DP50754" s="1"/>
    </row>
    <row r="50755" spans="105:120" ht="12.75">
      <c r="DA50755" s="1"/>
      <c r="DB50755" s="1"/>
      <c r="DC50755" s="1"/>
      <c r="DD50755" s="1"/>
      <c r="DE50755" s="1"/>
      <c r="DF50755" s="1"/>
      <c r="DG50755" s="1"/>
      <c r="DH50755" s="1"/>
      <c r="DI50755" s="1"/>
      <c r="DM50755" s="1"/>
      <c r="DN50755" s="1"/>
      <c r="DO50755" s="1"/>
      <c r="DP50755" s="1"/>
    </row>
    <row r="50756" spans="105:120" ht="12.75">
      <c r="DA50756" s="1"/>
      <c r="DB50756" s="1"/>
      <c r="DC50756" s="1"/>
      <c r="DD50756" s="1"/>
      <c r="DE50756" s="1"/>
      <c r="DF50756" s="1"/>
      <c r="DG50756" s="1"/>
      <c r="DH50756" s="1"/>
      <c r="DI50756" s="1"/>
      <c r="DM50756" s="1"/>
      <c r="DN50756" s="1"/>
      <c r="DO50756" s="1"/>
      <c r="DP50756" s="1"/>
    </row>
    <row r="50757" spans="105:120" ht="12.75">
      <c r="DA50757" s="1"/>
      <c r="DB50757" s="1"/>
      <c r="DC50757" s="1"/>
      <c r="DD50757" s="1"/>
      <c r="DE50757" s="1"/>
      <c r="DF50757" s="1"/>
      <c r="DG50757" s="1"/>
      <c r="DH50757" s="1"/>
      <c r="DI50757" s="1"/>
      <c r="DM50757" s="1"/>
      <c r="DN50757" s="1"/>
      <c r="DO50757" s="1"/>
      <c r="DP50757" s="1"/>
    </row>
    <row r="50758" spans="105:120" ht="12.75">
      <c r="DA50758" s="1"/>
      <c r="DB50758" s="1"/>
      <c r="DC50758" s="1"/>
      <c r="DD50758" s="1"/>
      <c r="DE50758" s="1"/>
      <c r="DF50758" s="1"/>
      <c r="DG50758" s="1"/>
      <c r="DH50758" s="1"/>
      <c r="DI50758" s="1"/>
      <c r="DM50758" s="1"/>
      <c r="DN50758" s="1"/>
      <c r="DO50758" s="1"/>
      <c r="DP50758" s="1"/>
    </row>
    <row r="50759" spans="105:120" ht="12.75">
      <c r="DA50759" s="1"/>
      <c r="DB50759" s="1"/>
      <c r="DC50759" s="1"/>
      <c r="DD50759" s="1"/>
      <c r="DE50759" s="1"/>
      <c r="DF50759" s="1"/>
      <c r="DG50759" s="1"/>
      <c r="DH50759" s="1"/>
      <c r="DI50759" s="1"/>
      <c r="DM50759" s="1"/>
      <c r="DN50759" s="1"/>
      <c r="DO50759" s="1"/>
      <c r="DP50759" s="1"/>
    </row>
    <row r="50760" spans="105:120" ht="12.75">
      <c r="DA50760" s="1"/>
      <c r="DB50760" s="1"/>
      <c r="DC50760" s="1"/>
      <c r="DD50760" s="1"/>
      <c r="DE50760" s="1"/>
      <c r="DF50760" s="1"/>
      <c r="DG50760" s="1"/>
      <c r="DH50760" s="1"/>
      <c r="DI50760" s="1"/>
      <c r="DM50760" s="1"/>
      <c r="DN50760" s="1"/>
      <c r="DO50760" s="1"/>
      <c r="DP50760" s="1"/>
    </row>
    <row r="50761" spans="105:120" ht="12.75">
      <c r="DA50761" s="1"/>
      <c r="DB50761" s="1"/>
      <c r="DC50761" s="1"/>
      <c r="DD50761" s="1"/>
      <c r="DE50761" s="1"/>
      <c r="DF50761" s="1"/>
      <c r="DG50761" s="1"/>
      <c r="DH50761" s="1"/>
      <c r="DI50761" s="1"/>
      <c r="DM50761" s="1"/>
      <c r="DN50761" s="1"/>
      <c r="DO50761" s="1"/>
      <c r="DP50761" s="1"/>
    </row>
    <row r="50762" spans="105:120" ht="12.75">
      <c r="DA50762" s="1"/>
      <c r="DB50762" s="1"/>
      <c r="DC50762" s="1"/>
      <c r="DD50762" s="1"/>
      <c r="DE50762" s="1"/>
      <c r="DF50762" s="1"/>
      <c r="DG50762" s="1"/>
      <c r="DH50762" s="1"/>
      <c r="DI50762" s="1"/>
      <c r="DM50762" s="1"/>
      <c r="DN50762" s="1"/>
      <c r="DO50762" s="1"/>
      <c r="DP50762" s="1"/>
    </row>
    <row r="50763" spans="105:120" ht="12.75">
      <c r="DA50763" s="1"/>
      <c r="DB50763" s="1"/>
      <c r="DC50763" s="1"/>
      <c r="DD50763" s="1"/>
      <c r="DE50763" s="1"/>
      <c r="DF50763" s="1"/>
      <c r="DG50763" s="1"/>
      <c r="DH50763" s="1"/>
      <c r="DI50763" s="1"/>
      <c r="DM50763" s="1"/>
      <c r="DN50763" s="1"/>
      <c r="DO50763" s="1"/>
      <c r="DP50763" s="1"/>
    </row>
    <row r="50764" spans="105:120" ht="12.75">
      <c r="DA50764" s="1"/>
      <c r="DB50764" s="1"/>
      <c r="DC50764" s="1"/>
      <c r="DD50764" s="1"/>
      <c r="DE50764" s="1"/>
      <c r="DF50764" s="1"/>
      <c r="DG50764" s="1"/>
      <c r="DH50764" s="1"/>
      <c r="DI50764" s="1"/>
      <c r="DM50764" s="1"/>
      <c r="DN50764" s="1"/>
      <c r="DO50764" s="1"/>
      <c r="DP50764" s="1"/>
    </row>
    <row r="50765" spans="105:120" ht="12.75">
      <c r="DA50765" s="1"/>
      <c r="DB50765" s="1"/>
      <c r="DC50765" s="1"/>
      <c r="DD50765" s="1"/>
      <c r="DE50765" s="1"/>
      <c r="DF50765" s="1"/>
      <c r="DG50765" s="1"/>
      <c r="DH50765" s="1"/>
      <c r="DI50765" s="1"/>
      <c r="DM50765" s="1"/>
      <c r="DN50765" s="1"/>
      <c r="DO50765" s="1"/>
      <c r="DP50765" s="1"/>
    </row>
    <row r="50766" spans="105:120" ht="12.75">
      <c r="DA50766" s="1"/>
      <c r="DB50766" s="1"/>
      <c r="DC50766" s="1"/>
      <c r="DD50766" s="1"/>
      <c r="DE50766" s="1"/>
      <c r="DF50766" s="1"/>
      <c r="DG50766" s="1"/>
      <c r="DH50766" s="1"/>
      <c r="DI50766" s="1"/>
      <c r="DM50766" s="1"/>
      <c r="DN50766" s="1"/>
      <c r="DO50766" s="1"/>
      <c r="DP50766" s="1"/>
    </row>
    <row r="50767" spans="105:120" ht="12.75">
      <c r="DA50767" s="1"/>
      <c r="DB50767" s="1"/>
      <c r="DC50767" s="1"/>
      <c r="DD50767" s="1"/>
      <c r="DE50767" s="1"/>
      <c r="DF50767" s="1"/>
      <c r="DG50767" s="1"/>
      <c r="DH50767" s="1"/>
      <c r="DI50767" s="1"/>
      <c r="DM50767" s="1"/>
      <c r="DN50767" s="1"/>
      <c r="DO50767" s="1"/>
      <c r="DP50767" s="1"/>
    </row>
    <row r="50768" spans="105:120" ht="12.75">
      <c r="DA50768" s="1"/>
      <c r="DB50768" s="1"/>
      <c r="DC50768" s="1"/>
      <c r="DD50768" s="1"/>
      <c r="DE50768" s="1"/>
      <c r="DF50768" s="1"/>
      <c r="DG50768" s="1"/>
      <c r="DH50768" s="1"/>
      <c r="DI50768" s="1"/>
      <c r="DM50768" s="1"/>
      <c r="DN50768" s="1"/>
      <c r="DO50768" s="1"/>
      <c r="DP50768" s="1"/>
    </row>
    <row r="50769" spans="105:120" ht="12.75">
      <c r="DA50769" s="1"/>
      <c r="DB50769" s="1"/>
      <c r="DC50769" s="1"/>
      <c r="DD50769" s="1"/>
      <c r="DE50769" s="1"/>
      <c r="DF50769" s="1"/>
      <c r="DG50769" s="1"/>
      <c r="DH50769" s="1"/>
      <c r="DI50769" s="1"/>
      <c r="DM50769" s="1"/>
      <c r="DN50769" s="1"/>
      <c r="DO50769" s="1"/>
      <c r="DP50769" s="1"/>
    </row>
    <row r="50770" spans="105:120" ht="12.75">
      <c r="DA50770" s="1"/>
      <c r="DB50770" s="1"/>
      <c r="DC50770" s="1"/>
      <c r="DD50770" s="1"/>
      <c r="DE50770" s="1"/>
      <c r="DF50770" s="1"/>
      <c r="DG50770" s="1"/>
      <c r="DH50770" s="1"/>
      <c r="DI50770" s="1"/>
      <c r="DM50770" s="1"/>
      <c r="DN50770" s="1"/>
      <c r="DO50770" s="1"/>
      <c r="DP50770" s="1"/>
    </row>
    <row r="50771" spans="105:120" ht="12.75">
      <c r="DA50771" s="1"/>
      <c r="DB50771" s="1"/>
      <c r="DC50771" s="1"/>
      <c r="DD50771" s="1"/>
      <c r="DE50771" s="1"/>
      <c r="DF50771" s="1"/>
      <c r="DG50771" s="1"/>
      <c r="DH50771" s="1"/>
      <c r="DI50771" s="1"/>
      <c r="DM50771" s="1"/>
      <c r="DN50771" s="1"/>
      <c r="DO50771" s="1"/>
      <c r="DP50771" s="1"/>
    </row>
    <row r="50772" spans="105:120" ht="12.75">
      <c r="DA50772" s="1"/>
      <c r="DB50772" s="1"/>
      <c r="DC50772" s="1"/>
      <c r="DD50772" s="1"/>
      <c r="DE50772" s="1"/>
      <c r="DF50772" s="1"/>
      <c r="DG50772" s="1"/>
      <c r="DH50772" s="1"/>
      <c r="DI50772" s="1"/>
      <c r="DM50772" s="1"/>
      <c r="DN50772" s="1"/>
      <c r="DO50772" s="1"/>
      <c r="DP50772" s="1"/>
    </row>
    <row r="50773" spans="105:120" ht="12.75">
      <c r="DA50773" s="1"/>
      <c r="DB50773" s="1"/>
      <c r="DC50773" s="1"/>
      <c r="DD50773" s="1"/>
      <c r="DE50773" s="1"/>
      <c r="DF50773" s="1"/>
      <c r="DG50773" s="1"/>
      <c r="DH50773" s="1"/>
      <c r="DI50773" s="1"/>
      <c r="DM50773" s="1"/>
      <c r="DN50773" s="1"/>
      <c r="DO50773" s="1"/>
      <c r="DP50773" s="1"/>
    </row>
    <row r="50774" spans="105:120" ht="12.75">
      <c r="DA50774" s="1"/>
      <c r="DB50774" s="1"/>
      <c r="DC50774" s="1"/>
      <c r="DD50774" s="1"/>
      <c r="DE50774" s="1"/>
      <c r="DF50774" s="1"/>
      <c r="DG50774" s="1"/>
      <c r="DH50774" s="1"/>
      <c r="DI50774" s="1"/>
      <c r="DM50774" s="1"/>
      <c r="DN50774" s="1"/>
      <c r="DO50774" s="1"/>
      <c r="DP50774" s="1"/>
    </row>
    <row r="50775" spans="105:120" ht="12.75">
      <c r="DA50775" s="1"/>
      <c r="DB50775" s="1"/>
      <c r="DC50775" s="1"/>
      <c r="DD50775" s="1"/>
      <c r="DE50775" s="1"/>
      <c r="DF50775" s="1"/>
      <c r="DG50775" s="1"/>
      <c r="DH50775" s="1"/>
      <c r="DI50775" s="1"/>
      <c r="DM50775" s="1"/>
      <c r="DN50775" s="1"/>
      <c r="DO50775" s="1"/>
      <c r="DP50775" s="1"/>
    </row>
    <row r="50776" spans="105:120" ht="12.75">
      <c r="DA50776" s="1"/>
      <c r="DB50776" s="1"/>
      <c r="DC50776" s="1"/>
      <c r="DD50776" s="1"/>
      <c r="DE50776" s="1"/>
      <c r="DF50776" s="1"/>
      <c r="DG50776" s="1"/>
      <c r="DH50776" s="1"/>
      <c r="DI50776" s="1"/>
      <c r="DM50776" s="1"/>
      <c r="DN50776" s="1"/>
      <c r="DO50776" s="1"/>
      <c r="DP50776" s="1"/>
    </row>
    <row r="50777" spans="105:120" ht="12.75">
      <c r="DA50777" s="1"/>
      <c r="DB50777" s="1"/>
      <c r="DC50777" s="1"/>
      <c r="DD50777" s="1"/>
      <c r="DE50777" s="1"/>
      <c r="DF50777" s="1"/>
      <c r="DG50777" s="1"/>
      <c r="DH50777" s="1"/>
      <c r="DI50777" s="1"/>
      <c r="DM50777" s="1"/>
      <c r="DN50777" s="1"/>
      <c r="DO50777" s="1"/>
      <c r="DP50777" s="1"/>
    </row>
    <row r="50778" spans="105:120" ht="12.75">
      <c r="DA50778" s="1"/>
      <c r="DB50778" s="1"/>
      <c r="DC50778" s="1"/>
      <c r="DD50778" s="1"/>
      <c r="DE50778" s="1"/>
      <c r="DF50778" s="1"/>
      <c r="DG50778" s="1"/>
      <c r="DH50778" s="1"/>
      <c r="DI50778" s="1"/>
      <c r="DM50778" s="1"/>
      <c r="DN50778" s="1"/>
      <c r="DO50778" s="1"/>
      <c r="DP50778" s="1"/>
    </row>
    <row r="50779" spans="105:120" ht="12.75">
      <c r="DA50779" s="1"/>
      <c r="DB50779" s="1"/>
      <c r="DC50779" s="1"/>
      <c r="DD50779" s="1"/>
      <c r="DE50779" s="1"/>
      <c r="DF50779" s="1"/>
      <c r="DG50779" s="1"/>
      <c r="DH50779" s="1"/>
      <c r="DI50779" s="1"/>
      <c r="DM50779" s="1"/>
      <c r="DN50779" s="1"/>
      <c r="DO50779" s="1"/>
      <c r="DP50779" s="1"/>
    </row>
    <row r="50780" spans="105:120" ht="12.75">
      <c r="DA50780" s="1"/>
      <c r="DB50780" s="1"/>
      <c r="DC50780" s="1"/>
      <c r="DD50780" s="1"/>
      <c r="DE50780" s="1"/>
      <c r="DF50780" s="1"/>
      <c r="DG50780" s="1"/>
      <c r="DH50780" s="1"/>
      <c r="DI50780" s="1"/>
      <c r="DM50780" s="1"/>
      <c r="DN50780" s="1"/>
      <c r="DO50780" s="1"/>
      <c r="DP50780" s="1"/>
    </row>
    <row r="50781" spans="105:120" ht="12.75">
      <c r="DA50781" s="1"/>
      <c r="DB50781" s="1"/>
      <c r="DC50781" s="1"/>
      <c r="DD50781" s="1"/>
      <c r="DE50781" s="1"/>
      <c r="DF50781" s="1"/>
      <c r="DG50781" s="1"/>
      <c r="DH50781" s="1"/>
      <c r="DI50781" s="1"/>
      <c r="DM50781" s="1"/>
      <c r="DN50781" s="1"/>
      <c r="DO50781" s="1"/>
      <c r="DP50781" s="1"/>
    </row>
    <row r="50782" spans="105:120" ht="12.75">
      <c r="DA50782" s="1"/>
      <c r="DB50782" s="1"/>
      <c r="DC50782" s="1"/>
      <c r="DD50782" s="1"/>
      <c r="DE50782" s="1"/>
      <c r="DF50782" s="1"/>
      <c r="DG50782" s="1"/>
      <c r="DH50782" s="1"/>
      <c r="DI50782" s="1"/>
      <c r="DM50782" s="1"/>
      <c r="DN50782" s="1"/>
      <c r="DO50782" s="1"/>
      <c r="DP50782" s="1"/>
    </row>
    <row r="50783" spans="105:120" ht="12.75">
      <c r="DA50783" s="1"/>
      <c r="DB50783" s="1"/>
      <c r="DC50783" s="1"/>
      <c r="DD50783" s="1"/>
      <c r="DE50783" s="1"/>
      <c r="DF50783" s="1"/>
      <c r="DG50783" s="1"/>
      <c r="DH50783" s="1"/>
      <c r="DI50783" s="1"/>
      <c r="DM50783" s="1"/>
      <c r="DN50783" s="1"/>
      <c r="DO50783" s="1"/>
      <c r="DP50783" s="1"/>
    </row>
    <row r="50784" spans="105:120" ht="12.75">
      <c r="DA50784" s="1"/>
      <c r="DB50784" s="1"/>
      <c r="DC50784" s="1"/>
      <c r="DD50784" s="1"/>
      <c r="DE50784" s="1"/>
      <c r="DF50784" s="1"/>
      <c r="DG50784" s="1"/>
      <c r="DH50784" s="1"/>
      <c r="DI50784" s="1"/>
      <c r="DM50784" s="1"/>
      <c r="DN50784" s="1"/>
      <c r="DO50784" s="1"/>
      <c r="DP50784" s="1"/>
    </row>
    <row r="50785" spans="105:120" ht="12.75">
      <c r="DA50785" s="1"/>
      <c r="DB50785" s="1"/>
      <c r="DC50785" s="1"/>
      <c r="DD50785" s="1"/>
      <c r="DE50785" s="1"/>
      <c r="DF50785" s="1"/>
      <c r="DG50785" s="1"/>
      <c r="DH50785" s="1"/>
      <c r="DI50785" s="1"/>
      <c r="DM50785" s="1"/>
      <c r="DN50785" s="1"/>
      <c r="DO50785" s="1"/>
      <c r="DP50785" s="1"/>
    </row>
    <row r="50786" spans="105:120" ht="12.75">
      <c r="DA50786" s="1"/>
      <c r="DB50786" s="1"/>
      <c r="DC50786" s="1"/>
      <c r="DD50786" s="1"/>
      <c r="DE50786" s="1"/>
      <c r="DF50786" s="1"/>
      <c r="DG50786" s="1"/>
      <c r="DH50786" s="1"/>
      <c r="DI50786" s="1"/>
      <c r="DM50786" s="1"/>
      <c r="DN50786" s="1"/>
      <c r="DO50786" s="1"/>
      <c r="DP50786" s="1"/>
    </row>
    <row r="50787" spans="105:120" ht="12.75">
      <c r="DA50787" s="1"/>
      <c r="DB50787" s="1"/>
      <c r="DC50787" s="1"/>
      <c r="DD50787" s="1"/>
      <c r="DE50787" s="1"/>
      <c r="DF50787" s="1"/>
      <c r="DG50787" s="1"/>
      <c r="DH50787" s="1"/>
      <c r="DI50787" s="1"/>
      <c r="DM50787" s="1"/>
      <c r="DN50787" s="1"/>
      <c r="DO50787" s="1"/>
      <c r="DP50787" s="1"/>
    </row>
    <row r="50788" spans="105:120" ht="12.75">
      <c r="DA50788" s="1"/>
      <c r="DB50788" s="1"/>
      <c r="DC50788" s="1"/>
      <c r="DD50788" s="1"/>
      <c r="DE50788" s="1"/>
      <c r="DF50788" s="1"/>
      <c r="DG50788" s="1"/>
      <c r="DH50788" s="1"/>
      <c r="DI50788" s="1"/>
      <c r="DM50788" s="1"/>
      <c r="DN50788" s="1"/>
      <c r="DO50788" s="1"/>
      <c r="DP50788" s="1"/>
    </row>
    <row r="50789" spans="105:120" ht="12.75">
      <c r="DA50789" s="1"/>
      <c r="DB50789" s="1"/>
      <c r="DC50789" s="1"/>
      <c r="DD50789" s="1"/>
      <c r="DE50789" s="1"/>
      <c r="DF50789" s="1"/>
      <c r="DG50789" s="1"/>
      <c r="DH50789" s="1"/>
      <c r="DI50789" s="1"/>
      <c r="DM50789" s="1"/>
      <c r="DN50789" s="1"/>
      <c r="DO50789" s="1"/>
      <c r="DP50789" s="1"/>
    </row>
    <row r="50790" spans="105:120" ht="12.75">
      <c r="DA50790" s="1"/>
      <c r="DB50790" s="1"/>
      <c r="DC50790" s="1"/>
      <c r="DD50790" s="1"/>
      <c r="DE50790" s="1"/>
      <c r="DF50790" s="1"/>
      <c r="DG50790" s="1"/>
      <c r="DH50790" s="1"/>
      <c r="DI50790" s="1"/>
      <c r="DM50790" s="1"/>
      <c r="DN50790" s="1"/>
      <c r="DO50790" s="1"/>
      <c r="DP50790" s="1"/>
    </row>
    <row r="50791" spans="105:120" ht="12.75">
      <c r="DA50791" s="1"/>
      <c r="DB50791" s="1"/>
      <c r="DC50791" s="1"/>
      <c r="DD50791" s="1"/>
      <c r="DE50791" s="1"/>
      <c r="DF50791" s="1"/>
      <c r="DG50791" s="1"/>
      <c r="DH50791" s="1"/>
      <c r="DI50791" s="1"/>
      <c r="DM50791" s="1"/>
      <c r="DN50791" s="1"/>
      <c r="DO50791" s="1"/>
      <c r="DP50791" s="1"/>
    </row>
    <row r="50792" spans="105:120" ht="12.75">
      <c r="DA50792" s="1"/>
      <c r="DB50792" s="1"/>
      <c r="DC50792" s="1"/>
      <c r="DD50792" s="1"/>
      <c r="DE50792" s="1"/>
      <c r="DF50792" s="1"/>
      <c r="DG50792" s="1"/>
      <c r="DH50792" s="1"/>
      <c r="DI50792" s="1"/>
      <c r="DM50792" s="1"/>
      <c r="DN50792" s="1"/>
      <c r="DO50792" s="1"/>
      <c r="DP50792" s="1"/>
    </row>
    <row r="50793" spans="105:120" ht="12.75">
      <c r="DA50793" s="1"/>
      <c r="DB50793" s="1"/>
      <c r="DC50793" s="1"/>
      <c r="DD50793" s="1"/>
      <c r="DE50793" s="1"/>
      <c r="DF50793" s="1"/>
      <c r="DG50793" s="1"/>
      <c r="DH50793" s="1"/>
      <c r="DI50793" s="1"/>
      <c r="DM50793" s="1"/>
      <c r="DN50793" s="1"/>
      <c r="DO50793" s="1"/>
      <c r="DP50793" s="1"/>
    </row>
    <row r="50794" spans="105:120" ht="12.75">
      <c r="DA50794" s="1"/>
      <c r="DB50794" s="1"/>
      <c r="DC50794" s="1"/>
      <c r="DD50794" s="1"/>
      <c r="DE50794" s="1"/>
      <c r="DF50794" s="1"/>
      <c r="DG50794" s="1"/>
      <c r="DH50794" s="1"/>
      <c r="DI50794" s="1"/>
      <c r="DM50794" s="1"/>
      <c r="DN50794" s="1"/>
      <c r="DO50794" s="1"/>
      <c r="DP50794" s="1"/>
    </row>
    <row r="50795" spans="105:120" ht="12.75">
      <c r="DA50795" s="1"/>
      <c r="DB50795" s="1"/>
      <c r="DC50795" s="1"/>
      <c r="DD50795" s="1"/>
      <c r="DE50795" s="1"/>
      <c r="DF50795" s="1"/>
      <c r="DG50795" s="1"/>
      <c r="DH50795" s="1"/>
      <c r="DI50795" s="1"/>
      <c r="DM50795" s="1"/>
      <c r="DN50795" s="1"/>
      <c r="DO50795" s="1"/>
      <c r="DP50795" s="1"/>
    </row>
    <row r="50796" spans="105:120" ht="12.75">
      <c r="DA50796" s="1"/>
      <c r="DB50796" s="1"/>
      <c r="DC50796" s="1"/>
      <c r="DD50796" s="1"/>
      <c r="DE50796" s="1"/>
      <c r="DF50796" s="1"/>
      <c r="DG50796" s="1"/>
      <c r="DH50796" s="1"/>
      <c r="DI50796" s="1"/>
      <c r="DM50796" s="1"/>
      <c r="DN50796" s="1"/>
      <c r="DO50796" s="1"/>
      <c r="DP50796" s="1"/>
    </row>
    <row r="50797" spans="105:120" ht="12.75">
      <c r="DA50797" s="1"/>
      <c r="DB50797" s="1"/>
      <c r="DC50797" s="1"/>
      <c r="DD50797" s="1"/>
      <c r="DE50797" s="1"/>
      <c r="DF50797" s="1"/>
      <c r="DG50797" s="1"/>
      <c r="DH50797" s="1"/>
      <c r="DI50797" s="1"/>
      <c r="DM50797" s="1"/>
      <c r="DN50797" s="1"/>
      <c r="DO50797" s="1"/>
      <c r="DP50797" s="1"/>
    </row>
    <row r="50798" spans="105:120" ht="12.75">
      <c r="DA50798" s="1"/>
      <c r="DB50798" s="1"/>
      <c r="DC50798" s="1"/>
      <c r="DD50798" s="1"/>
      <c r="DE50798" s="1"/>
      <c r="DF50798" s="1"/>
      <c r="DG50798" s="1"/>
      <c r="DH50798" s="1"/>
      <c r="DI50798" s="1"/>
      <c r="DM50798" s="1"/>
      <c r="DN50798" s="1"/>
      <c r="DO50798" s="1"/>
      <c r="DP50798" s="1"/>
    </row>
    <row r="50799" spans="105:120" ht="12.75">
      <c r="DA50799" s="1"/>
      <c r="DB50799" s="1"/>
      <c r="DC50799" s="1"/>
      <c r="DD50799" s="1"/>
      <c r="DE50799" s="1"/>
      <c r="DF50799" s="1"/>
      <c r="DG50799" s="1"/>
      <c r="DH50799" s="1"/>
      <c r="DI50799" s="1"/>
      <c r="DM50799" s="1"/>
      <c r="DN50799" s="1"/>
      <c r="DO50799" s="1"/>
      <c r="DP50799" s="1"/>
    </row>
    <row r="50800" spans="105:120" ht="12.75">
      <c r="DA50800" s="1"/>
      <c r="DB50800" s="1"/>
      <c r="DC50800" s="1"/>
      <c r="DD50800" s="1"/>
      <c r="DE50800" s="1"/>
      <c r="DF50800" s="1"/>
      <c r="DG50800" s="1"/>
      <c r="DH50800" s="1"/>
      <c r="DI50800" s="1"/>
      <c r="DM50800" s="1"/>
      <c r="DN50800" s="1"/>
      <c r="DO50800" s="1"/>
      <c r="DP50800" s="1"/>
    </row>
    <row r="50801" spans="105:120" ht="12.75">
      <c r="DA50801" s="1"/>
      <c r="DB50801" s="1"/>
      <c r="DC50801" s="1"/>
      <c r="DD50801" s="1"/>
      <c r="DE50801" s="1"/>
      <c r="DF50801" s="1"/>
      <c r="DG50801" s="1"/>
      <c r="DH50801" s="1"/>
      <c r="DI50801" s="1"/>
      <c r="DM50801" s="1"/>
      <c r="DN50801" s="1"/>
      <c r="DO50801" s="1"/>
      <c r="DP50801" s="1"/>
    </row>
    <row r="50802" spans="105:120" ht="12.75">
      <c r="DA50802" s="1"/>
      <c r="DB50802" s="1"/>
      <c r="DC50802" s="1"/>
      <c r="DD50802" s="1"/>
      <c r="DE50802" s="1"/>
      <c r="DF50802" s="1"/>
      <c r="DG50802" s="1"/>
      <c r="DH50802" s="1"/>
      <c r="DI50802" s="1"/>
      <c r="DM50802" s="1"/>
      <c r="DN50802" s="1"/>
      <c r="DO50802" s="1"/>
      <c r="DP50802" s="1"/>
    </row>
    <row r="50803" spans="105:120" ht="12.75">
      <c r="DA50803" s="1"/>
      <c r="DB50803" s="1"/>
      <c r="DC50803" s="1"/>
      <c r="DD50803" s="1"/>
      <c r="DE50803" s="1"/>
      <c r="DF50803" s="1"/>
      <c r="DG50803" s="1"/>
      <c r="DH50803" s="1"/>
      <c r="DI50803" s="1"/>
      <c r="DM50803" s="1"/>
      <c r="DN50803" s="1"/>
      <c r="DO50803" s="1"/>
      <c r="DP50803" s="1"/>
    </row>
    <row r="50804" spans="105:120" ht="12.75">
      <c r="DA50804" s="1"/>
      <c r="DB50804" s="1"/>
      <c r="DC50804" s="1"/>
      <c r="DD50804" s="1"/>
      <c r="DE50804" s="1"/>
      <c r="DF50804" s="1"/>
      <c r="DG50804" s="1"/>
      <c r="DH50804" s="1"/>
      <c r="DI50804" s="1"/>
      <c r="DM50804" s="1"/>
      <c r="DN50804" s="1"/>
      <c r="DO50804" s="1"/>
      <c r="DP50804" s="1"/>
    </row>
    <row r="50805" spans="105:120" ht="12.75">
      <c r="DA50805" s="1"/>
      <c r="DB50805" s="1"/>
      <c r="DC50805" s="1"/>
      <c r="DD50805" s="1"/>
      <c r="DE50805" s="1"/>
      <c r="DF50805" s="1"/>
      <c r="DG50805" s="1"/>
      <c r="DH50805" s="1"/>
      <c r="DI50805" s="1"/>
      <c r="DM50805" s="1"/>
      <c r="DN50805" s="1"/>
      <c r="DO50805" s="1"/>
      <c r="DP50805" s="1"/>
    </row>
    <row r="50806" spans="105:120" ht="12.75">
      <c r="DA50806" s="1"/>
      <c r="DB50806" s="1"/>
      <c r="DC50806" s="1"/>
      <c r="DD50806" s="1"/>
      <c r="DE50806" s="1"/>
      <c r="DF50806" s="1"/>
      <c r="DG50806" s="1"/>
      <c r="DH50806" s="1"/>
      <c r="DI50806" s="1"/>
      <c r="DM50806" s="1"/>
      <c r="DN50806" s="1"/>
      <c r="DO50806" s="1"/>
      <c r="DP50806" s="1"/>
    </row>
    <row r="50807" spans="105:120" ht="12.75">
      <c r="DA50807" s="1"/>
      <c r="DB50807" s="1"/>
      <c r="DC50807" s="1"/>
      <c r="DD50807" s="1"/>
      <c r="DE50807" s="1"/>
      <c r="DF50807" s="1"/>
      <c r="DG50807" s="1"/>
      <c r="DH50807" s="1"/>
      <c r="DI50807" s="1"/>
      <c r="DM50807" s="1"/>
      <c r="DN50807" s="1"/>
      <c r="DO50807" s="1"/>
      <c r="DP50807" s="1"/>
    </row>
    <row r="50808" spans="105:120" ht="12.75">
      <c r="DA50808" s="1"/>
      <c r="DB50808" s="1"/>
      <c r="DC50808" s="1"/>
      <c r="DD50808" s="1"/>
      <c r="DE50808" s="1"/>
      <c r="DF50808" s="1"/>
      <c r="DG50808" s="1"/>
      <c r="DH50808" s="1"/>
      <c r="DI50808" s="1"/>
      <c r="DM50808" s="1"/>
      <c r="DN50808" s="1"/>
      <c r="DO50808" s="1"/>
      <c r="DP50808" s="1"/>
    </row>
    <row r="50809" spans="105:120" ht="12.75">
      <c r="DA50809" s="1"/>
      <c r="DB50809" s="1"/>
      <c r="DC50809" s="1"/>
      <c r="DD50809" s="1"/>
      <c r="DE50809" s="1"/>
      <c r="DF50809" s="1"/>
      <c r="DG50809" s="1"/>
      <c r="DH50809" s="1"/>
      <c r="DI50809" s="1"/>
      <c r="DM50809" s="1"/>
      <c r="DN50809" s="1"/>
      <c r="DO50809" s="1"/>
      <c r="DP50809" s="1"/>
    </row>
    <row r="50810" spans="105:120" ht="12.75">
      <c r="DA50810" s="1"/>
      <c r="DB50810" s="1"/>
      <c r="DC50810" s="1"/>
      <c r="DD50810" s="1"/>
      <c r="DE50810" s="1"/>
      <c r="DF50810" s="1"/>
      <c r="DG50810" s="1"/>
      <c r="DH50810" s="1"/>
      <c r="DI50810" s="1"/>
      <c r="DM50810" s="1"/>
      <c r="DN50810" s="1"/>
      <c r="DO50810" s="1"/>
      <c r="DP50810" s="1"/>
    </row>
    <row r="50811" spans="105:120" ht="12.75">
      <c r="DA50811" s="1"/>
      <c r="DB50811" s="1"/>
      <c r="DC50811" s="1"/>
      <c r="DD50811" s="1"/>
      <c r="DE50811" s="1"/>
      <c r="DF50811" s="1"/>
      <c r="DG50811" s="1"/>
      <c r="DH50811" s="1"/>
      <c r="DI50811" s="1"/>
      <c r="DM50811" s="1"/>
      <c r="DN50811" s="1"/>
      <c r="DO50811" s="1"/>
      <c r="DP50811" s="1"/>
    </row>
    <row r="50812" spans="105:120" ht="12.75">
      <c r="DA50812" s="1"/>
      <c r="DB50812" s="1"/>
      <c r="DC50812" s="1"/>
      <c r="DD50812" s="1"/>
      <c r="DE50812" s="1"/>
      <c r="DF50812" s="1"/>
      <c r="DG50812" s="1"/>
      <c r="DH50812" s="1"/>
      <c r="DI50812" s="1"/>
      <c r="DM50812" s="1"/>
      <c r="DN50812" s="1"/>
      <c r="DO50812" s="1"/>
      <c r="DP50812" s="1"/>
    </row>
    <row r="50813" spans="105:120" ht="12.75">
      <c r="DA50813" s="1"/>
      <c r="DB50813" s="1"/>
      <c r="DC50813" s="1"/>
      <c r="DD50813" s="1"/>
      <c r="DE50813" s="1"/>
      <c r="DF50813" s="1"/>
      <c r="DG50813" s="1"/>
      <c r="DH50813" s="1"/>
      <c r="DI50813" s="1"/>
      <c r="DM50813" s="1"/>
      <c r="DN50813" s="1"/>
      <c r="DO50813" s="1"/>
      <c r="DP50813" s="1"/>
    </row>
    <row r="50814" spans="105:120" ht="12.75">
      <c r="DA50814" s="1"/>
      <c r="DB50814" s="1"/>
      <c r="DC50814" s="1"/>
      <c r="DD50814" s="1"/>
      <c r="DE50814" s="1"/>
      <c r="DF50814" s="1"/>
      <c r="DG50814" s="1"/>
      <c r="DH50814" s="1"/>
      <c r="DI50814" s="1"/>
      <c r="DM50814" s="1"/>
      <c r="DN50814" s="1"/>
      <c r="DO50814" s="1"/>
      <c r="DP50814" s="1"/>
    </row>
    <row r="50815" spans="105:120" ht="12.75">
      <c r="DA50815" s="1"/>
      <c r="DB50815" s="1"/>
      <c r="DC50815" s="1"/>
      <c r="DD50815" s="1"/>
      <c r="DE50815" s="1"/>
      <c r="DF50815" s="1"/>
      <c r="DG50815" s="1"/>
      <c r="DH50815" s="1"/>
      <c r="DI50815" s="1"/>
      <c r="DM50815" s="1"/>
      <c r="DN50815" s="1"/>
      <c r="DO50815" s="1"/>
      <c r="DP50815" s="1"/>
    </row>
    <row r="50816" spans="105:120" ht="12.75">
      <c r="DA50816" s="1"/>
      <c r="DB50816" s="1"/>
      <c r="DC50816" s="1"/>
      <c r="DD50816" s="1"/>
      <c r="DE50816" s="1"/>
      <c r="DF50816" s="1"/>
      <c r="DG50816" s="1"/>
      <c r="DH50816" s="1"/>
      <c r="DI50816" s="1"/>
      <c r="DM50816" s="1"/>
      <c r="DN50816" s="1"/>
      <c r="DO50816" s="1"/>
      <c r="DP50816" s="1"/>
    </row>
    <row r="50817" spans="105:120" ht="12.75">
      <c r="DA50817" s="1"/>
      <c r="DB50817" s="1"/>
      <c r="DC50817" s="1"/>
      <c r="DD50817" s="1"/>
      <c r="DE50817" s="1"/>
      <c r="DF50817" s="1"/>
      <c r="DG50817" s="1"/>
      <c r="DH50817" s="1"/>
      <c r="DI50817" s="1"/>
      <c r="DM50817" s="1"/>
      <c r="DN50817" s="1"/>
      <c r="DO50817" s="1"/>
      <c r="DP50817" s="1"/>
    </row>
    <row r="50818" spans="105:120" ht="12.75">
      <c r="DA50818" s="1"/>
      <c r="DB50818" s="1"/>
      <c r="DC50818" s="1"/>
      <c r="DD50818" s="1"/>
      <c r="DE50818" s="1"/>
      <c r="DF50818" s="1"/>
      <c r="DG50818" s="1"/>
      <c r="DH50818" s="1"/>
      <c r="DI50818" s="1"/>
      <c r="DM50818" s="1"/>
      <c r="DN50818" s="1"/>
      <c r="DO50818" s="1"/>
      <c r="DP50818" s="1"/>
    </row>
    <row r="50819" spans="105:120" ht="12.75">
      <c r="DA50819" s="1"/>
      <c r="DB50819" s="1"/>
      <c r="DC50819" s="1"/>
      <c r="DD50819" s="1"/>
      <c r="DE50819" s="1"/>
      <c r="DF50819" s="1"/>
      <c r="DG50819" s="1"/>
      <c r="DH50819" s="1"/>
      <c r="DI50819" s="1"/>
      <c r="DM50819" s="1"/>
      <c r="DN50819" s="1"/>
      <c r="DO50819" s="1"/>
      <c r="DP50819" s="1"/>
    </row>
    <row r="50820" spans="105:120" ht="12.75">
      <c r="DA50820" s="1"/>
      <c r="DB50820" s="1"/>
      <c r="DC50820" s="1"/>
      <c r="DD50820" s="1"/>
      <c r="DE50820" s="1"/>
      <c r="DF50820" s="1"/>
      <c r="DG50820" s="1"/>
      <c r="DH50820" s="1"/>
      <c r="DI50820" s="1"/>
      <c r="DM50820" s="1"/>
      <c r="DN50820" s="1"/>
      <c r="DO50820" s="1"/>
      <c r="DP50820" s="1"/>
    </row>
    <row r="50821" spans="105:120" ht="12.75">
      <c r="DA50821" s="1"/>
      <c r="DB50821" s="1"/>
      <c r="DC50821" s="1"/>
      <c r="DD50821" s="1"/>
      <c r="DE50821" s="1"/>
      <c r="DF50821" s="1"/>
      <c r="DG50821" s="1"/>
      <c r="DH50821" s="1"/>
      <c r="DI50821" s="1"/>
      <c r="DM50821" s="1"/>
      <c r="DN50821" s="1"/>
      <c r="DO50821" s="1"/>
      <c r="DP50821" s="1"/>
    </row>
    <row r="50822" spans="105:120" ht="12.75">
      <c r="DA50822" s="1"/>
      <c r="DB50822" s="1"/>
      <c r="DC50822" s="1"/>
      <c r="DD50822" s="1"/>
      <c r="DE50822" s="1"/>
      <c r="DF50822" s="1"/>
      <c r="DG50822" s="1"/>
      <c r="DH50822" s="1"/>
      <c r="DI50822" s="1"/>
      <c r="DM50822" s="1"/>
      <c r="DN50822" s="1"/>
      <c r="DO50822" s="1"/>
      <c r="DP50822" s="1"/>
    </row>
    <row r="50823" spans="105:120" ht="12.75">
      <c r="DA50823" s="1"/>
      <c r="DB50823" s="1"/>
      <c r="DC50823" s="1"/>
      <c r="DD50823" s="1"/>
      <c r="DE50823" s="1"/>
      <c r="DF50823" s="1"/>
      <c r="DG50823" s="1"/>
      <c r="DH50823" s="1"/>
      <c r="DI50823" s="1"/>
      <c r="DM50823" s="1"/>
      <c r="DN50823" s="1"/>
      <c r="DO50823" s="1"/>
      <c r="DP50823" s="1"/>
    </row>
    <row r="50824" spans="105:120" ht="12.75">
      <c r="DA50824" s="1"/>
      <c r="DB50824" s="1"/>
      <c r="DC50824" s="1"/>
      <c r="DD50824" s="1"/>
      <c r="DE50824" s="1"/>
      <c r="DF50824" s="1"/>
      <c r="DG50824" s="1"/>
      <c r="DH50824" s="1"/>
      <c r="DI50824" s="1"/>
      <c r="DM50824" s="1"/>
      <c r="DN50824" s="1"/>
      <c r="DO50824" s="1"/>
      <c r="DP50824" s="1"/>
    </row>
    <row r="50825" spans="105:120" ht="12.75">
      <c r="DA50825" s="1"/>
      <c r="DB50825" s="1"/>
      <c r="DC50825" s="1"/>
      <c r="DD50825" s="1"/>
      <c r="DE50825" s="1"/>
      <c r="DF50825" s="1"/>
      <c r="DG50825" s="1"/>
      <c r="DH50825" s="1"/>
      <c r="DI50825" s="1"/>
      <c r="DM50825" s="1"/>
      <c r="DN50825" s="1"/>
      <c r="DO50825" s="1"/>
      <c r="DP50825" s="1"/>
    </row>
    <row r="50826" spans="105:120" ht="12.75">
      <c r="DA50826" s="1"/>
      <c r="DB50826" s="1"/>
      <c r="DC50826" s="1"/>
      <c r="DD50826" s="1"/>
      <c r="DE50826" s="1"/>
      <c r="DF50826" s="1"/>
      <c r="DG50826" s="1"/>
      <c r="DH50826" s="1"/>
      <c r="DI50826" s="1"/>
      <c r="DM50826" s="1"/>
      <c r="DN50826" s="1"/>
      <c r="DO50826" s="1"/>
      <c r="DP50826" s="1"/>
    </row>
    <row r="50827" spans="105:120" ht="12.75">
      <c r="DA50827" s="1"/>
      <c r="DB50827" s="1"/>
      <c r="DC50827" s="1"/>
      <c r="DD50827" s="1"/>
      <c r="DE50827" s="1"/>
      <c r="DF50827" s="1"/>
      <c r="DG50827" s="1"/>
      <c r="DH50827" s="1"/>
      <c r="DI50827" s="1"/>
      <c r="DM50827" s="1"/>
      <c r="DN50827" s="1"/>
      <c r="DO50827" s="1"/>
      <c r="DP50827" s="1"/>
    </row>
    <row r="50828" spans="105:120" ht="12.75">
      <c r="DA50828" s="1"/>
      <c r="DB50828" s="1"/>
      <c r="DC50828" s="1"/>
      <c r="DD50828" s="1"/>
      <c r="DE50828" s="1"/>
      <c r="DF50828" s="1"/>
      <c r="DG50828" s="1"/>
      <c r="DH50828" s="1"/>
      <c r="DI50828" s="1"/>
      <c r="DM50828" s="1"/>
      <c r="DN50828" s="1"/>
      <c r="DO50828" s="1"/>
      <c r="DP50828" s="1"/>
    </row>
    <row r="50829" spans="105:120" ht="12.75">
      <c r="DA50829" s="1"/>
      <c r="DB50829" s="1"/>
      <c r="DC50829" s="1"/>
      <c r="DD50829" s="1"/>
      <c r="DE50829" s="1"/>
      <c r="DF50829" s="1"/>
      <c r="DG50829" s="1"/>
      <c r="DH50829" s="1"/>
      <c r="DI50829" s="1"/>
      <c r="DM50829" s="1"/>
      <c r="DN50829" s="1"/>
      <c r="DO50829" s="1"/>
      <c r="DP50829" s="1"/>
    </row>
    <row r="50830" spans="105:120" ht="12.75">
      <c r="DA50830" s="1"/>
      <c r="DB50830" s="1"/>
      <c r="DC50830" s="1"/>
      <c r="DD50830" s="1"/>
      <c r="DE50830" s="1"/>
      <c r="DF50830" s="1"/>
      <c r="DG50830" s="1"/>
      <c r="DH50830" s="1"/>
      <c r="DI50830" s="1"/>
      <c r="DM50830" s="1"/>
      <c r="DN50830" s="1"/>
      <c r="DO50830" s="1"/>
      <c r="DP50830" s="1"/>
    </row>
    <row r="50831" spans="105:120" ht="12.75">
      <c r="DA50831" s="1"/>
      <c r="DB50831" s="1"/>
      <c r="DC50831" s="1"/>
      <c r="DD50831" s="1"/>
      <c r="DE50831" s="1"/>
      <c r="DF50831" s="1"/>
      <c r="DG50831" s="1"/>
      <c r="DH50831" s="1"/>
      <c r="DI50831" s="1"/>
      <c r="DM50831" s="1"/>
      <c r="DN50831" s="1"/>
      <c r="DO50831" s="1"/>
      <c r="DP50831" s="1"/>
    </row>
    <row r="50832" spans="105:120" ht="12.75">
      <c r="DA50832" s="1"/>
      <c r="DB50832" s="1"/>
      <c r="DC50832" s="1"/>
      <c r="DD50832" s="1"/>
      <c r="DE50832" s="1"/>
      <c r="DF50832" s="1"/>
      <c r="DG50832" s="1"/>
      <c r="DH50832" s="1"/>
      <c r="DI50832" s="1"/>
      <c r="DM50832" s="1"/>
      <c r="DN50832" s="1"/>
      <c r="DO50832" s="1"/>
      <c r="DP50832" s="1"/>
    </row>
    <row r="50833" spans="105:120" ht="12.75">
      <c r="DA50833" s="1"/>
      <c r="DB50833" s="1"/>
      <c r="DC50833" s="1"/>
      <c r="DD50833" s="1"/>
      <c r="DE50833" s="1"/>
      <c r="DF50833" s="1"/>
      <c r="DG50833" s="1"/>
      <c r="DH50833" s="1"/>
      <c r="DI50833" s="1"/>
      <c r="DM50833" s="1"/>
      <c r="DN50833" s="1"/>
      <c r="DO50833" s="1"/>
      <c r="DP50833" s="1"/>
    </row>
    <row r="50834" spans="105:120" ht="12.75">
      <c r="DA50834" s="1"/>
      <c r="DB50834" s="1"/>
      <c r="DC50834" s="1"/>
      <c r="DD50834" s="1"/>
      <c r="DE50834" s="1"/>
      <c r="DF50834" s="1"/>
      <c r="DG50834" s="1"/>
      <c r="DH50834" s="1"/>
      <c r="DI50834" s="1"/>
      <c r="DM50834" s="1"/>
      <c r="DN50834" s="1"/>
      <c r="DO50834" s="1"/>
      <c r="DP50834" s="1"/>
    </row>
    <row r="50835" spans="105:120" ht="12.75">
      <c r="DA50835" s="1"/>
      <c r="DB50835" s="1"/>
      <c r="DC50835" s="1"/>
      <c r="DD50835" s="1"/>
      <c r="DE50835" s="1"/>
      <c r="DF50835" s="1"/>
      <c r="DG50835" s="1"/>
      <c r="DH50835" s="1"/>
      <c r="DI50835" s="1"/>
      <c r="DM50835" s="1"/>
      <c r="DN50835" s="1"/>
      <c r="DO50835" s="1"/>
      <c r="DP50835" s="1"/>
    </row>
    <row r="50836" spans="105:120" ht="12.75">
      <c r="DA50836" s="1"/>
      <c r="DB50836" s="1"/>
      <c r="DC50836" s="1"/>
      <c r="DD50836" s="1"/>
      <c r="DE50836" s="1"/>
      <c r="DF50836" s="1"/>
      <c r="DG50836" s="1"/>
      <c r="DH50836" s="1"/>
      <c r="DI50836" s="1"/>
      <c r="DM50836" s="1"/>
      <c r="DN50836" s="1"/>
      <c r="DO50836" s="1"/>
      <c r="DP50836" s="1"/>
    </row>
    <row r="50837" spans="105:120" ht="12.75">
      <c r="DA50837" s="1"/>
      <c r="DB50837" s="1"/>
      <c r="DC50837" s="1"/>
      <c r="DD50837" s="1"/>
      <c r="DE50837" s="1"/>
      <c r="DF50837" s="1"/>
      <c r="DG50837" s="1"/>
      <c r="DH50837" s="1"/>
      <c r="DI50837" s="1"/>
      <c r="DM50837" s="1"/>
      <c r="DN50837" s="1"/>
      <c r="DO50837" s="1"/>
      <c r="DP50837" s="1"/>
    </row>
    <row r="50838" spans="105:120" ht="12.75">
      <c r="DA50838" s="1"/>
      <c r="DB50838" s="1"/>
      <c r="DC50838" s="1"/>
      <c r="DD50838" s="1"/>
      <c r="DE50838" s="1"/>
      <c r="DF50838" s="1"/>
      <c r="DG50838" s="1"/>
      <c r="DH50838" s="1"/>
      <c r="DI50838" s="1"/>
      <c r="DM50838" s="1"/>
      <c r="DN50838" s="1"/>
      <c r="DO50838" s="1"/>
      <c r="DP50838" s="1"/>
    </row>
    <row r="50839" spans="105:120" ht="12.75">
      <c r="DA50839" s="1"/>
      <c r="DB50839" s="1"/>
      <c r="DC50839" s="1"/>
      <c r="DD50839" s="1"/>
      <c r="DE50839" s="1"/>
      <c r="DF50839" s="1"/>
      <c r="DG50839" s="1"/>
      <c r="DH50839" s="1"/>
      <c r="DI50839" s="1"/>
      <c r="DM50839" s="1"/>
      <c r="DN50839" s="1"/>
      <c r="DO50839" s="1"/>
      <c r="DP50839" s="1"/>
    </row>
    <row r="50840" spans="105:120" ht="12.75">
      <c r="DA50840" s="1"/>
      <c r="DB50840" s="1"/>
      <c r="DC50840" s="1"/>
      <c r="DD50840" s="1"/>
      <c r="DE50840" s="1"/>
      <c r="DF50840" s="1"/>
      <c r="DG50840" s="1"/>
      <c r="DH50840" s="1"/>
      <c r="DI50840" s="1"/>
      <c r="DM50840" s="1"/>
      <c r="DN50840" s="1"/>
      <c r="DO50840" s="1"/>
      <c r="DP50840" s="1"/>
    </row>
    <row r="50841" spans="105:120" ht="12.75">
      <c r="DA50841" s="1"/>
      <c r="DB50841" s="1"/>
      <c r="DC50841" s="1"/>
      <c r="DD50841" s="1"/>
      <c r="DE50841" s="1"/>
      <c r="DF50841" s="1"/>
      <c r="DG50841" s="1"/>
      <c r="DH50841" s="1"/>
      <c r="DI50841" s="1"/>
      <c r="DM50841" s="1"/>
      <c r="DN50841" s="1"/>
      <c r="DO50841" s="1"/>
      <c r="DP50841" s="1"/>
    </row>
    <row r="50842" spans="105:120" ht="12.75">
      <c r="DA50842" s="1"/>
      <c r="DB50842" s="1"/>
      <c r="DC50842" s="1"/>
      <c r="DD50842" s="1"/>
      <c r="DE50842" s="1"/>
      <c r="DF50842" s="1"/>
      <c r="DG50842" s="1"/>
      <c r="DH50842" s="1"/>
      <c r="DI50842" s="1"/>
      <c r="DM50842" s="1"/>
      <c r="DN50842" s="1"/>
      <c r="DO50842" s="1"/>
      <c r="DP50842" s="1"/>
    </row>
    <row r="50843" spans="105:120" ht="12.75">
      <c r="DA50843" s="1"/>
      <c r="DB50843" s="1"/>
      <c r="DC50843" s="1"/>
      <c r="DD50843" s="1"/>
      <c r="DE50843" s="1"/>
      <c r="DF50843" s="1"/>
      <c r="DG50843" s="1"/>
      <c r="DH50843" s="1"/>
      <c r="DI50843" s="1"/>
      <c r="DM50843" s="1"/>
      <c r="DN50843" s="1"/>
      <c r="DO50843" s="1"/>
      <c r="DP50843" s="1"/>
    </row>
    <row r="50844" spans="105:120" ht="12.75">
      <c r="DA50844" s="1"/>
      <c r="DB50844" s="1"/>
      <c r="DC50844" s="1"/>
      <c r="DD50844" s="1"/>
      <c r="DE50844" s="1"/>
      <c r="DF50844" s="1"/>
      <c r="DG50844" s="1"/>
      <c r="DH50844" s="1"/>
      <c r="DI50844" s="1"/>
      <c r="DM50844" s="1"/>
      <c r="DN50844" s="1"/>
      <c r="DO50844" s="1"/>
      <c r="DP50844" s="1"/>
    </row>
    <row r="50845" spans="105:120" ht="12.75">
      <c r="DA50845" s="1"/>
      <c r="DB50845" s="1"/>
      <c r="DC50845" s="1"/>
      <c r="DD50845" s="1"/>
      <c r="DE50845" s="1"/>
      <c r="DF50845" s="1"/>
      <c r="DG50845" s="1"/>
      <c r="DH50845" s="1"/>
      <c r="DI50845" s="1"/>
      <c r="DM50845" s="1"/>
      <c r="DN50845" s="1"/>
      <c r="DO50845" s="1"/>
      <c r="DP50845" s="1"/>
    </row>
    <row r="50846" spans="105:120" ht="12.75">
      <c r="DA50846" s="1"/>
      <c r="DB50846" s="1"/>
      <c r="DC50846" s="1"/>
      <c r="DD50846" s="1"/>
      <c r="DE50846" s="1"/>
      <c r="DF50846" s="1"/>
      <c r="DG50846" s="1"/>
      <c r="DH50846" s="1"/>
      <c r="DI50846" s="1"/>
      <c r="DM50846" s="1"/>
      <c r="DN50846" s="1"/>
      <c r="DO50846" s="1"/>
      <c r="DP50846" s="1"/>
    </row>
    <row r="50847" spans="105:120" ht="12.75">
      <c r="DA50847" s="1"/>
      <c r="DB50847" s="1"/>
      <c r="DC50847" s="1"/>
      <c r="DD50847" s="1"/>
      <c r="DE50847" s="1"/>
      <c r="DF50847" s="1"/>
      <c r="DG50847" s="1"/>
      <c r="DH50847" s="1"/>
      <c r="DI50847" s="1"/>
      <c r="DM50847" s="1"/>
      <c r="DN50847" s="1"/>
      <c r="DO50847" s="1"/>
      <c r="DP50847" s="1"/>
    </row>
    <row r="50848" spans="105:120" ht="12.75">
      <c r="DA50848" s="1"/>
      <c r="DB50848" s="1"/>
      <c r="DC50848" s="1"/>
      <c r="DD50848" s="1"/>
      <c r="DE50848" s="1"/>
      <c r="DF50848" s="1"/>
      <c r="DG50848" s="1"/>
      <c r="DH50848" s="1"/>
      <c r="DI50848" s="1"/>
      <c r="DM50848" s="1"/>
      <c r="DN50848" s="1"/>
      <c r="DO50848" s="1"/>
      <c r="DP50848" s="1"/>
    </row>
    <row r="50849" spans="105:120" ht="12.75">
      <c r="DA50849" s="1"/>
      <c r="DB50849" s="1"/>
      <c r="DC50849" s="1"/>
      <c r="DD50849" s="1"/>
      <c r="DE50849" s="1"/>
      <c r="DF50849" s="1"/>
      <c r="DG50849" s="1"/>
      <c r="DH50849" s="1"/>
      <c r="DI50849" s="1"/>
      <c r="DM50849" s="1"/>
      <c r="DN50849" s="1"/>
      <c r="DO50849" s="1"/>
      <c r="DP50849" s="1"/>
    </row>
    <row r="50850" spans="105:120" ht="12.75">
      <c r="DA50850" s="1"/>
      <c r="DB50850" s="1"/>
      <c r="DC50850" s="1"/>
      <c r="DD50850" s="1"/>
      <c r="DE50850" s="1"/>
      <c r="DF50850" s="1"/>
      <c r="DG50850" s="1"/>
      <c r="DH50850" s="1"/>
      <c r="DI50850" s="1"/>
      <c r="DM50850" s="1"/>
      <c r="DN50850" s="1"/>
      <c r="DO50850" s="1"/>
      <c r="DP50850" s="1"/>
    </row>
    <row r="50851" spans="105:120" ht="12.75">
      <c r="DA50851" s="1"/>
      <c r="DB50851" s="1"/>
      <c r="DC50851" s="1"/>
      <c r="DD50851" s="1"/>
      <c r="DE50851" s="1"/>
      <c r="DF50851" s="1"/>
      <c r="DG50851" s="1"/>
      <c r="DH50851" s="1"/>
      <c r="DI50851" s="1"/>
      <c r="DM50851" s="1"/>
      <c r="DN50851" s="1"/>
      <c r="DO50851" s="1"/>
      <c r="DP50851" s="1"/>
    </row>
    <row r="50852" spans="105:120" ht="12.75">
      <c r="DA50852" s="1"/>
      <c r="DB50852" s="1"/>
      <c r="DC50852" s="1"/>
      <c r="DD50852" s="1"/>
      <c r="DE50852" s="1"/>
      <c r="DF50852" s="1"/>
      <c r="DG50852" s="1"/>
      <c r="DH50852" s="1"/>
      <c r="DI50852" s="1"/>
      <c r="DM50852" s="1"/>
      <c r="DN50852" s="1"/>
      <c r="DO50852" s="1"/>
      <c r="DP50852" s="1"/>
    </row>
    <row r="50853" spans="105:120" ht="12.75">
      <c r="DA50853" s="1"/>
      <c r="DB50853" s="1"/>
      <c r="DC50853" s="1"/>
      <c r="DD50853" s="1"/>
      <c r="DE50853" s="1"/>
      <c r="DF50853" s="1"/>
      <c r="DG50853" s="1"/>
      <c r="DH50853" s="1"/>
      <c r="DI50853" s="1"/>
      <c r="DM50853" s="1"/>
      <c r="DN50853" s="1"/>
      <c r="DO50853" s="1"/>
      <c r="DP50853" s="1"/>
    </row>
    <row r="50854" spans="105:120" ht="12.75">
      <c r="DA50854" s="1"/>
      <c r="DB50854" s="1"/>
      <c r="DC50854" s="1"/>
      <c r="DD50854" s="1"/>
      <c r="DE50854" s="1"/>
      <c r="DF50854" s="1"/>
      <c r="DG50854" s="1"/>
      <c r="DH50854" s="1"/>
      <c r="DI50854" s="1"/>
      <c r="DM50854" s="1"/>
      <c r="DN50854" s="1"/>
      <c r="DO50854" s="1"/>
      <c r="DP50854" s="1"/>
    </row>
    <row r="50855" spans="105:120" ht="12.75">
      <c r="DA50855" s="1"/>
      <c r="DB50855" s="1"/>
      <c r="DC50855" s="1"/>
      <c r="DD50855" s="1"/>
      <c r="DE50855" s="1"/>
      <c r="DF50855" s="1"/>
      <c r="DG50855" s="1"/>
      <c r="DH50855" s="1"/>
      <c r="DI50855" s="1"/>
      <c r="DM50855" s="1"/>
      <c r="DN50855" s="1"/>
      <c r="DO50855" s="1"/>
      <c r="DP50855" s="1"/>
    </row>
    <row r="50856" spans="105:120" ht="12.75">
      <c r="DA50856" s="1"/>
      <c r="DB50856" s="1"/>
      <c r="DC50856" s="1"/>
      <c r="DD50856" s="1"/>
      <c r="DE50856" s="1"/>
      <c r="DF50856" s="1"/>
      <c r="DG50856" s="1"/>
      <c r="DH50856" s="1"/>
      <c r="DI50856" s="1"/>
      <c r="DM50856" s="1"/>
      <c r="DN50856" s="1"/>
      <c r="DO50856" s="1"/>
      <c r="DP50856" s="1"/>
    </row>
    <row r="50857" spans="105:120" ht="12.75">
      <c r="DA50857" s="1"/>
      <c r="DB50857" s="1"/>
      <c r="DC50857" s="1"/>
      <c r="DD50857" s="1"/>
      <c r="DE50857" s="1"/>
      <c r="DF50857" s="1"/>
      <c r="DG50857" s="1"/>
      <c r="DH50857" s="1"/>
      <c r="DI50857" s="1"/>
      <c r="DM50857" s="1"/>
      <c r="DN50857" s="1"/>
      <c r="DO50857" s="1"/>
      <c r="DP50857" s="1"/>
    </row>
    <row r="50858" spans="105:120" ht="12.75">
      <c r="DA50858" s="1"/>
      <c r="DB50858" s="1"/>
      <c r="DC50858" s="1"/>
      <c r="DD50858" s="1"/>
      <c r="DE50858" s="1"/>
      <c r="DF50858" s="1"/>
      <c r="DG50858" s="1"/>
      <c r="DH50858" s="1"/>
      <c r="DI50858" s="1"/>
      <c r="DM50858" s="1"/>
      <c r="DN50858" s="1"/>
      <c r="DO50858" s="1"/>
      <c r="DP50858" s="1"/>
    </row>
    <row r="50859" spans="105:120" ht="12.75">
      <c r="DA50859" s="1"/>
      <c r="DB50859" s="1"/>
      <c r="DC50859" s="1"/>
      <c r="DD50859" s="1"/>
      <c r="DE50859" s="1"/>
      <c r="DF50859" s="1"/>
      <c r="DG50859" s="1"/>
      <c r="DH50859" s="1"/>
      <c r="DI50859" s="1"/>
      <c r="DM50859" s="1"/>
      <c r="DN50859" s="1"/>
      <c r="DO50859" s="1"/>
      <c r="DP50859" s="1"/>
    </row>
    <row r="50860" spans="105:120" ht="12.75">
      <c r="DA50860" s="1"/>
      <c r="DB50860" s="1"/>
      <c r="DC50860" s="1"/>
      <c r="DD50860" s="1"/>
      <c r="DE50860" s="1"/>
      <c r="DF50860" s="1"/>
      <c r="DG50860" s="1"/>
      <c r="DH50860" s="1"/>
      <c r="DI50860" s="1"/>
      <c r="DM50860" s="1"/>
      <c r="DN50860" s="1"/>
      <c r="DO50860" s="1"/>
      <c r="DP50860" s="1"/>
    </row>
    <row r="50861" spans="105:120" ht="12.75">
      <c r="DA50861" s="1"/>
      <c r="DB50861" s="1"/>
      <c r="DC50861" s="1"/>
      <c r="DD50861" s="1"/>
      <c r="DE50861" s="1"/>
      <c r="DF50861" s="1"/>
      <c r="DG50861" s="1"/>
      <c r="DH50861" s="1"/>
      <c r="DI50861" s="1"/>
      <c r="DM50861" s="1"/>
      <c r="DN50861" s="1"/>
      <c r="DO50861" s="1"/>
      <c r="DP50861" s="1"/>
    </row>
    <row r="50862" spans="105:120" ht="12.75">
      <c r="DA50862" s="1"/>
      <c r="DB50862" s="1"/>
      <c r="DC50862" s="1"/>
      <c r="DD50862" s="1"/>
      <c r="DE50862" s="1"/>
      <c r="DF50862" s="1"/>
      <c r="DG50862" s="1"/>
      <c r="DH50862" s="1"/>
      <c r="DI50862" s="1"/>
      <c r="DM50862" s="1"/>
      <c r="DN50862" s="1"/>
      <c r="DO50862" s="1"/>
      <c r="DP50862" s="1"/>
    </row>
    <row r="50863" spans="105:120" ht="12.75">
      <c r="DA50863" s="1"/>
      <c r="DB50863" s="1"/>
      <c r="DC50863" s="1"/>
      <c r="DD50863" s="1"/>
      <c r="DE50863" s="1"/>
      <c r="DF50863" s="1"/>
      <c r="DG50863" s="1"/>
      <c r="DH50863" s="1"/>
      <c r="DI50863" s="1"/>
      <c r="DM50863" s="1"/>
      <c r="DN50863" s="1"/>
      <c r="DO50863" s="1"/>
      <c r="DP50863" s="1"/>
    </row>
    <row r="50864" spans="105:120" ht="12.75">
      <c r="DA50864" s="1"/>
      <c r="DB50864" s="1"/>
      <c r="DC50864" s="1"/>
      <c r="DD50864" s="1"/>
      <c r="DE50864" s="1"/>
      <c r="DF50864" s="1"/>
      <c r="DG50864" s="1"/>
      <c r="DH50864" s="1"/>
      <c r="DI50864" s="1"/>
      <c r="DM50864" s="1"/>
      <c r="DN50864" s="1"/>
      <c r="DO50864" s="1"/>
      <c r="DP50864" s="1"/>
    </row>
    <row r="50865" spans="105:120" ht="12.75">
      <c r="DA50865" s="1"/>
      <c r="DB50865" s="1"/>
      <c r="DC50865" s="1"/>
      <c r="DD50865" s="1"/>
      <c r="DE50865" s="1"/>
      <c r="DF50865" s="1"/>
      <c r="DG50865" s="1"/>
      <c r="DH50865" s="1"/>
      <c r="DI50865" s="1"/>
      <c r="DM50865" s="1"/>
      <c r="DN50865" s="1"/>
      <c r="DO50865" s="1"/>
      <c r="DP50865" s="1"/>
    </row>
    <row r="50866" spans="105:120" ht="12.75">
      <c r="DA50866" s="1"/>
      <c r="DB50866" s="1"/>
      <c r="DC50866" s="1"/>
      <c r="DD50866" s="1"/>
      <c r="DE50866" s="1"/>
      <c r="DF50866" s="1"/>
      <c r="DG50866" s="1"/>
      <c r="DH50866" s="1"/>
      <c r="DI50866" s="1"/>
      <c r="DM50866" s="1"/>
      <c r="DN50866" s="1"/>
      <c r="DO50866" s="1"/>
      <c r="DP50866" s="1"/>
    </row>
    <row r="50867" spans="105:120" ht="12.75">
      <c r="DA50867" s="1"/>
      <c r="DB50867" s="1"/>
      <c r="DC50867" s="1"/>
      <c r="DD50867" s="1"/>
      <c r="DE50867" s="1"/>
      <c r="DF50867" s="1"/>
      <c r="DG50867" s="1"/>
      <c r="DH50867" s="1"/>
      <c r="DI50867" s="1"/>
      <c r="DM50867" s="1"/>
      <c r="DN50867" s="1"/>
      <c r="DO50867" s="1"/>
      <c r="DP50867" s="1"/>
    </row>
    <row r="50868" spans="105:120" ht="12.75">
      <c r="DA50868" s="1"/>
      <c r="DB50868" s="1"/>
      <c r="DC50868" s="1"/>
      <c r="DD50868" s="1"/>
      <c r="DE50868" s="1"/>
      <c r="DF50868" s="1"/>
      <c r="DG50868" s="1"/>
      <c r="DH50868" s="1"/>
      <c r="DI50868" s="1"/>
      <c r="DM50868" s="1"/>
      <c r="DN50868" s="1"/>
      <c r="DO50868" s="1"/>
      <c r="DP50868" s="1"/>
    </row>
    <row r="50869" spans="105:120" ht="12.75">
      <c r="DA50869" s="1"/>
      <c r="DB50869" s="1"/>
      <c r="DC50869" s="1"/>
      <c r="DD50869" s="1"/>
      <c r="DE50869" s="1"/>
      <c r="DF50869" s="1"/>
      <c r="DG50869" s="1"/>
      <c r="DH50869" s="1"/>
      <c r="DI50869" s="1"/>
      <c r="DM50869" s="1"/>
      <c r="DN50869" s="1"/>
      <c r="DO50869" s="1"/>
      <c r="DP50869" s="1"/>
    </row>
    <row r="50870" spans="105:120" ht="12.75">
      <c r="DA50870" s="1"/>
      <c r="DB50870" s="1"/>
      <c r="DC50870" s="1"/>
      <c r="DD50870" s="1"/>
      <c r="DE50870" s="1"/>
      <c r="DF50870" s="1"/>
      <c r="DG50870" s="1"/>
      <c r="DH50870" s="1"/>
      <c r="DI50870" s="1"/>
      <c r="DM50870" s="1"/>
      <c r="DN50870" s="1"/>
      <c r="DO50870" s="1"/>
      <c r="DP50870" s="1"/>
    </row>
    <row r="50871" spans="105:120" ht="12.75">
      <c r="DA50871" s="1"/>
      <c r="DB50871" s="1"/>
      <c r="DC50871" s="1"/>
      <c r="DD50871" s="1"/>
      <c r="DE50871" s="1"/>
      <c r="DF50871" s="1"/>
      <c r="DG50871" s="1"/>
      <c r="DH50871" s="1"/>
      <c r="DI50871" s="1"/>
      <c r="DM50871" s="1"/>
      <c r="DN50871" s="1"/>
      <c r="DO50871" s="1"/>
      <c r="DP50871" s="1"/>
    </row>
    <row r="50872" spans="105:120" ht="12.75">
      <c r="DA50872" s="1"/>
      <c r="DB50872" s="1"/>
      <c r="DC50872" s="1"/>
      <c r="DD50872" s="1"/>
      <c r="DE50872" s="1"/>
      <c r="DF50872" s="1"/>
      <c r="DG50872" s="1"/>
      <c r="DH50872" s="1"/>
      <c r="DI50872" s="1"/>
      <c r="DM50872" s="1"/>
      <c r="DN50872" s="1"/>
      <c r="DO50872" s="1"/>
      <c r="DP50872" s="1"/>
    </row>
    <row r="50873" spans="105:120" ht="12.75">
      <c r="DA50873" s="1"/>
      <c r="DB50873" s="1"/>
      <c r="DC50873" s="1"/>
      <c r="DD50873" s="1"/>
      <c r="DE50873" s="1"/>
      <c r="DF50873" s="1"/>
      <c r="DG50873" s="1"/>
      <c r="DH50873" s="1"/>
      <c r="DI50873" s="1"/>
      <c r="DM50873" s="1"/>
      <c r="DN50873" s="1"/>
      <c r="DO50873" s="1"/>
      <c r="DP50873" s="1"/>
    </row>
    <row r="50874" spans="105:120" ht="12.75">
      <c r="DA50874" s="1"/>
      <c r="DB50874" s="1"/>
      <c r="DC50874" s="1"/>
      <c r="DD50874" s="1"/>
      <c r="DE50874" s="1"/>
      <c r="DF50874" s="1"/>
      <c r="DG50874" s="1"/>
      <c r="DH50874" s="1"/>
      <c r="DI50874" s="1"/>
      <c r="DM50874" s="1"/>
      <c r="DN50874" s="1"/>
      <c r="DO50874" s="1"/>
      <c r="DP50874" s="1"/>
    </row>
    <row r="50875" spans="105:120" ht="12.75">
      <c r="DA50875" s="1"/>
      <c r="DB50875" s="1"/>
      <c r="DC50875" s="1"/>
      <c r="DD50875" s="1"/>
      <c r="DE50875" s="1"/>
      <c r="DF50875" s="1"/>
      <c r="DG50875" s="1"/>
      <c r="DH50875" s="1"/>
      <c r="DI50875" s="1"/>
      <c r="DM50875" s="1"/>
      <c r="DN50875" s="1"/>
      <c r="DO50875" s="1"/>
      <c r="DP50875" s="1"/>
    </row>
    <row r="50876" spans="105:120" ht="12.75">
      <c r="DA50876" s="1"/>
      <c r="DB50876" s="1"/>
      <c r="DC50876" s="1"/>
      <c r="DD50876" s="1"/>
      <c r="DE50876" s="1"/>
      <c r="DF50876" s="1"/>
      <c r="DG50876" s="1"/>
      <c r="DH50876" s="1"/>
      <c r="DI50876" s="1"/>
      <c r="DM50876" s="1"/>
      <c r="DN50876" s="1"/>
      <c r="DO50876" s="1"/>
      <c r="DP50876" s="1"/>
    </row>
    <row r="50877" spans="105:120" ht="12.75">
      <c r="DA50877" s="1"/>
      <c r="DB50877" s="1"/>
      <c r="DC50877" s="1"/>
      <c r="DD50877" s="1"/>
      <c r="DE50877" s="1"/>
      <c r="DF50877" s="1"/>
      <c r="DG50877" s="1"/>
      <c r="DH50877" s="1"/>
      <c r="DI50877" s="1"/>
      <c r="DM50877" s="1"/>
      <c r="DN50877" s="1"/>
      <c r="DO50877" s="1"/>
      <c r="DP50877" s="1"/>
    </row>
    <row r="50878" spans="105:120" ht="12.75">
      <c r="DA50878" s="1"/>
      <c r="DB50878" s="1"/>
      <c r="DC50878" s="1"/>
      <c r="DD50878" s="1"/>
      <c r="DE50878" s="1"/>
      <c r="DF50878" s="1"/>
      <c r="DG50878" s="1"/>
      <c r="DH50878" s="1"/>
      <c r="DI50878" s="1"/>
      <c r="DM50878" s="1"/>
      <c r="DN50878" s="1"/>
      <c r="DO50878" s="1"/>
      <c r="DP50878" s="1"/>
    </row>
    <row r="50879" spans="105:120" ht="12.75">
      <c r="DA50879" s="1"/>
      <c r="DB50879" s="1"/>
      <c r="DC50879" s="1"/>
      <c r="DD50879" s="1"/>
      <c r="DE50879" s="1"/>
      <c r="DF50879" s="1"/>
      <c r="DG50879" s="1"/>
      <c r="DH50879" s="1"/>
      <c r="DI50879" s="1"/>
      <c r="DM50879" s="1"/>
      <c r="DN50879" s="1"/>
      <c r="DO50879" s="1"/>
      <c r="DP50879" s="1"/>
    </row>
    <row r="50880" spans="105:120" ht="12.75">
      <c r="DA50880" s="1"/>
      <c r="DB50880" s="1"/>
      <c r="DC50880" s="1"/>
      <c r="DD50880" s="1"/>
      <c r="DE50880" s="1"/>
      <c r="DF50880" s="1"/>
      <c r="DG50880" s="1"/>
      <c r="DH50880" s="1"/>
      <c r="DI50880" s="1"/>
      <c r="DM50880" s="1"/>
      <c r="DN50880" s="1"/>
      <c r="DO50880" s="1"/>
      <c r="DP50880" s="1"/>
    </row>
    <row r="50881" spans="105:120" ht="12.75">
      <c r="DA50881" s="1"/>
      <c r="DB50881" s="1"/>
      <c r="DC50881" s="1"/>
      <c r="DD50881" s="1"/>
      <c r="DE50881" s="1"/>
      <c r="DF50881" s="1"/>
      <c r="DG50881" s="1"/>
      <c r="DH50881" s="1"/>
      <c r="DI50881" s="1"/>
      <c r="DM50881" s="1"/>
      <c r="DN50881" s="1"/>
      <c r="DO50881" s="1"/>
      <c r="DP50881" s="1"/>
    </row>
    <row r="50882" spans="105:120" ht="12.75">
      <c r="DA50882" s="1"/>
      <c r="DB50882" s="1"/>
      <c r="DC50882" s="1"/>
      <c r="DD50882" s="1"/>
      <c r="DE50882" s="1"/>
      <c r="DF50882" s="1"/>
      <c r="DG50882" s="1"/>
      <c r="DH50882" s="1"/>
      <c r="DI50882" s="1"/>
      <c r="DM50882" s="1"/>
      <c r="DN50882" s="1"/>
      <c r="DO50882" s="1"/>
      <c r="DP50882" s="1"/>
    </row>
    <row r="50883" spans="105:120" ht="12.75">
      <c r="DA50883" s="1"/>
      <c r="DB50883" s="1"/>
      <c r="DC50883" s="1"/>
      <c r="DD50883" s="1"/>
      <c r="DE50883" s="1"/>
      <c r="DF50883" s="1"/>
      <c r="DG50883" s="1"/>
      <c r="DH50883" s="1"/>
      <c r="DI50883" s="1"/>
      <c r="DM50883" s="1"/>
      <c r="DN50883" s="1"/>
      <c r="DO50883" s="1"/>
      <c r="DP50883" s="1"/>
    </row>
    <row r="50884" spans="105:120" ht="12.75">
      <c r="DA50884" s="1"/>
      <c r="DB50884" s="1"/>
      <c r="DC50884" s="1"/>
      <c r="DD50884" s="1"/>
      <c r="DE50884" s="1"/>
      <c r="DF50884" s="1"/>
      <c r="DG50884" s="1"/>
      <c r="DH50884" s="1"/>
      <c r="DI50884" s="1"/>
      <c r="DM50884" s="1"/>
      <c r="DN50884" s="1"/>
      <c r="DO50884" s="1"/>
      <c r="DP50884" s="1"/>
    </row>
    <row r="50885" spans="105:120" ht="12.75">
      <c r="DA50885" s="1"/>
      <c r="DB50885" s="1"/>
      <c r="DC50885" s="1"/>
      <c r="DD50885" s="1"/>
      <c r="DE50885" s="1"/>
      <c r="DF50885" s="1"/>
      <c r="DG50885" s="1"/>
      <c r="DH50885" s="1"/>
      <c r="DI50885" s="1"/>
      <c r="DM50885" s="1"/>
      <c r="DN50885" s="1"/>
      <c r="DO50885" s="1"/>
      <c r="DP50885" s="1"/>
    </row>
    <row r="50886" spans="105:120" ht="12.75">
      <c r="DA50886" s="1"/>
      <c r="DB50886" s="1"/>
      <c r="DC50886" s="1"/>
      <c r="DD50886" s="1"/>
      <c r="DE50886" s="1"/>
      <c r="DF50886" s="1"/>
      <c r="DG50886" s="1"/>
      <c r="DH50886" s="1"/>
      <c r="DI50886" s="1"/>
      <c r="DM50886" s="1"/>
      <c r="DN50886" s="1"/>
      <c r="DO50886" s="1"/>
      <c r="DP50886" s="1"/>
    </row>
    <row r="50887" spans="105:120" ht="12.75">
      <c r="DA50887" s="1"/>
      <c r="DB50887" s="1"/>
      <c r="DC50887" s="1"/>
      <c r="DD50887" s="1"/>
      <c r="DE50887" s="1"/>
      <c r="DF50887" s="1"/>
      <c r="DG50887" s="1"/>
      <c r="DH50887" s="1"/>
      <c r="DI50887" s="1"/>
      <c r="DM50887" s="1"/>
      <c r="DN50887" s="1"/>
      <c r="DO50887" s="1"/>
      <c r="DP50887" s="1"/>
    </row>
    <row r="50888" spans="105:120" ht="12.75">
      <c r="DA50888" s="1"/>
      <c r="DB50888" s="1"/>
      <c r="DC50888" s="1"/>
      <c r="DD50888" s="1"/>
      <c r="DE50888" s="1"/>
      <c r="DF50888" s="1"/>
      <c r="DG50888" s="1"/>
      <c r="DH50888" s="1"/>
      <c r="DI50888" s="1"/>
      <c r="DM50888" s="1"/>
      <c r="DN50888" s="1"/>
      <c r="DO50888" s="1"/>
      <c r="DP50888" s="1"/>
    </row>
    <row r="50889" spans="105:120" ht="12.75">
      <c r="DA50889" s="1"/>
      <c r="DB50889" s="1"/>
      <c r="DC50889" s="1"/>
      <c r="DD50889" s="1"/>
      <c r="DE50889" s="1"/>
      <c r="DF50889" s="1"/>
      <c r="DG50889" s="1"/>
      <c r="DH50889" s="1"/>
      <c r="DI50889" s="1"/>
      <c r="DM50889" s="1"/>
      <c r="DN50889" s="1"/>
      <c r="DO50889" s="1"/>
      <c r="DP50889" s="1"/>
    </row>
    <row r="50890" spans="105:120" ht="12.75">
      <c r="DA50890" s="1"/>
      <c r="DB50890" s="1"/>
      <c r="DC50890" s="1"/>
      <c r="DD50890" s="1"/>
      <c r="DE50890" s="1"/>
      <c r="DF50890" s="1"/>
      <c r="DG50890" s="1"/>
      <c r="DH50890" s="1"/>
      <c r="DI50890" s="1"/>
      <c r="DM50890" s="1"/>
      <c r="DN50890" s="1"/>
      <c r="DO50890" s="1"/>
      <c r="DP50890" s="1"/>
    </row>
    <row r="50891" spans="105:120" ht="12.75">
      <c r="DA50891" s="1"/>
      <c r="DB50891" s="1"/>
      <c r="DC50891" s="1"/>
      <c r="DD50891" s="1"/>
      <c r="DE50891" s="1"/>
      <c r="DF50891" s="1"/>
      <c r="DG50891" s="1"/>
      <c r="DH50891" s="1"/>
      <c r="DI50891" s="1"/>
      <c r="DM50891" s="1"/>
      <c r="DN50891" s="1"/>
      <c r="DO50891" s="1"/>
      <c r="DP50891" s="1"/>
    </row>
    <row r="50892" spans="105:120" ht="12.75">
      <c r="DA50892" s="1"/>
      <c r="DB50892" s="1"/>
      <c r="DC50892" s="1"/>
      <c r="DD50892" s="1"/>
      <c r="DE50892" s="1"/>
      <c r="DF50892" s="1"/>
      <c r="DG50892" s="1"/>
      <c r="DH50892" s="1"/>
      <c r="DI50892" s="1"/>
      <c r="DM50892" s="1"/>
      <c r="DN50892" s="1"/>
      <c r="DO50892" s="1"/>
      <c r="DP50892" s="1"/>
    </row>
    <row r="50893" spans="105:120" ht="12.75">
      <c r="DA50893" s="1"/>
      <c r="DB50893" s="1"/>
      <c r="DC50893" s="1"/>
      <c r="DD50893" s="1"/>
      <c r="DE50893" s="1"/>
      <c r="DF50893" s="1"/>
      <c r="DG50893" s="1"/>
      <c r="DH50893" s="1"/>
      <c r="DI50893" s="1"/>
      <c r="DM50893" s="1"/>
      <c r="DN50893" s="1"/>
      <c r="DO50893" s="1"/>
      <c r="DP50893" s="1"/>
    </row>
    <row r="50894" spans="105:120" ht="12.75">
      <c r="DA50894" s="1"/>
      <c r="DB50894" s="1"/>
      <c r="DC50894" s="1"/>
      <c r="DD50894" s="1"/>
      <c r="DE50894" s="1"/>
      <c r="DF50894" s="1"/>
      <c r="DG50894" s="1"/>
      <c r="DH50894" s="1"/>
      <c r="DI50894" s="1"/>
      <c r="DM50894" s="1"/>
      <c r="DN50894" s="1"/>
      <c r="DO50894" s="1"/>
      <c r="DP50894" s="1"/>
    </row>
    <row r="50895" spans="105:120" ht="12.75">
      <c r="DA50895" s="1"/>
      <c r="DB50895" s="1"/>
      <c r="DC50895" s="1"/>
      <c r="DD50895" s="1"/>
      <c r="DE50895" s="1"/>
      <c r="DF50895" s="1"/>
      <c r="DG50895" s="1"/>
      <c r="DH50895" s="1"/>
      <c r="DI50895" s="1"/>
      <c r="DM50895" s="1"/>
      <c r="DN50895" s="1"/>
      <c r="DO50895" s="1"/>
      <c r="DP50895" s="1"/>
    </row>
    <row r="50896" spans="105:120" ht="12.75">
      <c r="DA50896" s="1"/>
      <c r="DB50896" s="1"/>
      <c r="DC50896" s="1"/>
      <c r="DD50896" s="1"/>
      <c r="DE50896" s="1"/>
      <c r="DF50896" s="1"/>
      <c r="DG50896" s="1"/>
      <c r="DH50896" s="1"/>
      <c r="DI50896" s="1"/>
      <c r="DM50896" s="1"/>
      <c r="DN50896" s="1"/>
      <c r="DO50896" s="1"/>
      <c r="DP50896" s="1"/>
    </row>
    <row r="50897" spans="105:120" ht="12.75">
      <c r="DA50897" s="1"/>
      <c r="DB50897" s="1"/>
      <c r="DC50897" s="1"/>
      <c r="DD50897" s="1"/>
      <c r="DE50897" s="1"/>
      <c r="DF50897" s="1"/>
      <c r="DG50897" s="1"/>
      <c r="DH50897" s="1"/>
      <c r="DI50897" s="1"/>
      <c r="DM50897" s="1"/>
      <c r="DN50897" s="1"/>
      <c r="DO50897" s="1"/>
      <c r="DP50897" s="1"/>
    </row>
    <row r="50898" spans="105:120" ht="12.75">
      <c r="DA50898" s="1"/>
      <c r="DB50898" s="1"/>
      <c r="DC50898" s="1"/>
      <c r="DD50898" s="1"/>
      <c r="DE50898" s="1"/>
      <c r="DF50898" s="1"/>
      <c r="DG50898" s="1"/>
      <c r="DH50898" s="1"/>
      <c r="DI50898" s="1"/>
      <c r="DM50898" s="1"/>
      <c r="DN50898" s="1"/>
      <c r="DO50898" s="1"/>
      <c r="DP50898" s="1"/>
    </row>
    <row r="50899" spans="105:120" ht="12.75">
      <c r="DA50899" s="1"/>
      <c r="DB50899" s="1"/>
      <c r="DC50899" s="1"/>
      <c r="DD50899" s="1"/>
      <c r="DE50899" s="1"/>
      <c r="DF50899" s="1"/>
      <c r="DG50899" s="1"/>
      <c r="DH50899" s="1"/>
      <c r="DI50899" s="1"/>
      <c r="DM50899" s="1"/>
      <c r="DN50899" s="1"/>
      <c r="DO50899" s="1"/>
      <c r="DP50899" s="1"/>
    </row>
    <row r="50900" spans="105:120" ht="12.75">
      <c r="DA50900" s="1"/>
      <c r="DB50900" s="1"/>
      <c r="DC50900" s="1"/>
      <c r="DD50900" s="1"/>
      <c r="DE50900" s="1"/>
      <c r="DF50900" s="1"/>
      <c r="DG50900" s="1"/>
      <c r="DH50900" s="1"/>
      <c r="DI50900" s="1"/>
      <c r="DM50900" s="1"/>
      <c r="DN50900" s="1"/>
      <c r="DO50900" s="1"/>
      <c r="DP50900" s="1"/>
    </row>
    <row r="50901" spans="105:120" ht="12.75">
      <c r="DA50901" s="1"/>
      <c r="DB50901" s="1"/>
      <c r="DC50901" s="1"/>
      <c r="DD50901" s="1"/>
      <c r="DE50901" s="1"/>
      <c r="DF50901" s="1"/>
      <c r="DG50901" s="1"/>
      <c r="DH50901" s="1"/>
      <c r="DI50901" s="1"/>
      <c r="DM50901" s="1"/>
      <c r="DN50901" s="1"/>
      <c r="DO50901" s="1"/>
      <c r="DP50901" s="1"/>
    </row>
    <row r="50902" spans="105:120" ht="12.75">
      <c r="DA50902" s="1"/>
      <c r="DB50902" s="1"/>
      <c r="DC50902" s="1"/>
      <c r="DD50902" s="1"/>
      <c r="DE50902" s="1"/>
      <c r="DF50902" s="1"/>
      <c r="DG50902" s="1"/>
      <c r="DH50902" s="1"/>
      <c r="DI50902" s="1"/>
      <c r="DM50902" s="1"/>
      <c r="DN50902" s="1"/>
      <c r="DO50902" s="1"/>
      <c r="DP50902" s="1"/>
    </row>
    <row r="50903" spans="105:120" ht="12.75">
      <c r="DA50903" s="1"/>
      <c r="DB50903" s="1"/>
      <c r="DC50903" s="1"/>
      <c r="DD50903" s="1"/>
      <c r="DE50903" s="1"/>
      <c r="DF50903" s="1"/>
      <c r="DG50903" s="1"/>
      <c r="DH50903" s="1"/>
      <c r="DI50903" s="1"/>
      <c r="DM50903" s="1"/>
      <c r="DN50903" s="1"/>
      <c r="DO50903" s="1"/>
      <c r="DP50903" s="1"/>
    </row>
    <row r="50904" spans="105:120" ht="12.75">
      <c r="DA50904" s="1"/>
      <c r="DB50904" s="1"/>
      <c r="DC50904" s="1"/>
      <c r="DD50904" s="1"/>
      <c r="DE50904" s="1"/>
      <c r="DF50904" s="1"/>
      <c r="DG50904" s="1"/>
      <c r="DH50904" s="1"/>
      <c r="DI50904" s="1"/>
      <c r="DM50904" s="1"/>
      <c r="DN50904" s="1"/>
      <c r="DO50904" s="1"/>
      <c r="DP50904" s="1"/>
    </row>
    <row r="50905" spans="105:120" ht="12.75">
      <c r="DA50905" s="1"/>
      <c r="DB50905" s="1"/>
      <c r="DC50905" s="1"/>
      <c r="DD50905" s="1"/>
      <c r="DE50905" s="1"/>
      <c r="DF50905" s="1"/>
      <c r="DG50905" s="1"/>
      <c r="DH50905" s="1"/>
      <c r="DI50905" s="1"/>
      <c r="DM50905" s="1"/>
      <c r="DN50905" s="1"/>
      <c r="DO50905" s="1"/>
      <c r="DP50905" s="1"/>
    </row>
    <row r="50906" spans="105:120" ht="12.75">
      <c r="DA50906" s="1"/>
      <c r="DB50906" s="1"/>
      <c r="DC50906" s="1"/>
      <c r="DD50906" s="1"/>
      <c r="DE50906" s="1"/>
      <c r="DF50906" s="1"/>
      <c r="DG50906" s="1"/>
      <c r="DH50906" s="1"/>
      <c r="DI50906" s="1"/>
      <c r="DM50906" s="1"/>
      <c r="DN50906" s="1"/>
      <c r="DO50906" s="1"/>
      <c r="DP50906" s="1"/>
    </row>
    <row r="50907" spans="105:120" ht="12.75">
      <c r="DA50907" s="1"/>
      <c r="DB50907" s="1"/>
      <c r="DC50907" s="1"/>
      <c r="DD50907" s="1"/>
      <c r="DE50907" s="1"/>
      <c r="DF50907" s="1"/>
      <c r="DG50907" s="1"/>
      <c r="DH50907" s="1"/>
      <c r="DI50907" s="1"/>
      <c r="DM50907" s="1"/>
      <c r="DN50907" s="1"/>
      <c r="DO50907" s="1"/>
      <c r="DP50907" s="1"/>
    </row>
    <row r="50908" spans="105:120" ht="12.75">
      <c r="DA50908" s="1"/>
      <c r="DB50908" s="1"/>
      <c r="DC50908" s="1"/>
      <c r="DD50908" s="1"/>
      <c r="DE50908" s="1"/>
      <c r="DF50908" s="1"/>
      <c r="DG50908" s="1"/>
      <c r="DH50908" s="1"/>
      <c r="DI50908" s="1"/>
      <c r="DM50908" s="1"/>
      <c r="DN50908" s="1"/>
      <c r="DO50908" s="1"/>
      <c r="DP50908" s="1"/>
    </row>
    <row r="50909" spans="105:120" ht="12.75">
      <c r="DA50909" s="1"/>
      <c r="DB50909" s="1"/>
      <c r="DC50909" s="1"/>
      <c r="DD50909" s="1"/>
      <c r="DE50909" s="1"/>
      <c r="DF50909" s="1"/>
      <c r="DG50909" s="1"/>
      <c r="DH50909" s="1"/>
      <c r="DI50909" s="1"/>
      <c r="DM50909" s="1"/>
      <c r="DN50909" s="1"/>
      <c r="DO50909" s="1"/>
      <c r="DP50909" s="1"/>
    </row>
    <row r="50910" spans="105:120" ht="12.75">
      <c r="DA50910" s="1"/>
      <c r="DB50910" s="1"/>
      <c r="DC50910" s="1"/>
      <c r="DD50910" s="1"/>
      <c r="DE50910" s="1"/>
      <c r="DF50910" s="1"/>
      <c r="DG50910" s="1"/>
      <c r="DH50910" s="1"/>
      <c r="DI50910" s="1"/>
      <c r="DM50910" s="1"/>
      <c r="DN50910" s="1"/>
      <c r="DO50910" s="1"/>
      <c r="DP50910" s="1"/>
    </row>
    <row r="50911" spans="105:120" ht="12.75">
      <c r="DA50911" s="1"/>
      <c r="DB50911" s="1"/>
      <c r="DC50911" s="1"/>
      <c r="DD50911" s="1"/>
      <c r="DE50911" s="1"/>
      <c r="DF50911" s="1"/>
      <c r="DG50911" s="1"/>
      <c r="DH50911" s="1"/>
      <c r="DI50911" s="1"/>
      <c r="DM50911" s="1"/>
      <c r="DN50911" s="1"/>
      <c r="DO50911" s="1"/>
      <c r="DP50911" s="1"/>
    </row>
    <row r="50912" spans="105:120" ht="12.75">
      <c r="DA50912" s="1"/>
      <c r="DB50912" s="1"/>
      <c r="DC50912" s="1"/>
      <c r="DD50912" s="1"/>
      <c r="DE50912" s="1"/>
      <c r="DF50912" s="1"/>
      <c r="DG50912" s="1"/>
      <c r="DH50912" s="1"/>
      <c r="DI50912" s="1"/>
      <c r="DM50912" s="1"/>
      <c r="DN50912" s="1"/>
      <c r="DO50912" s="1"/>
      <c r="DP50912" s="1"/>
    </row>
    <row r="50913" spans="105:120" ht="12.75">
      <c r="DA50913" s="1"/>
      <c r="DB50913" s="1"/>
      <c r="DC50913" s="1"/>
      <c r="DD50913" s="1"/>
      <c r="DE50913" s="1"/>
      <c r="DF50913" s="1"/>
      <c r="DG50913" s="1"/>
      <c r="DH50913" s="1"/>
      <c r="DI50913" s="1"/>
      <c r="DM50913" s="1"/>
      <c r="DN50913" s="1"/>
      <c r="DO50913" s="1"/>
      <c r="DP50913" s="1"/>
    </row>
    <row r="50914" spans="105:120" ht="12.75">
      <c r="DA50914" s="1"/>
      <c r="DB50914" s="1"/>
      <c r="DC50914" s="1"/>
      <c r="DD50914" s="1"/>
      <c r="DE50914" s="1"/>
      <c r="DF50914" s="1"/>
      <c r="DG50914" s="1"/>
      <c r="DH50914" s="1"/>
      <c r="DI50914" s="1"/>
      <c r="DM50914" s="1"/>
      <c r="DN50914" s="1"/>
      <c r="DO50914" s="1"/>
      <c r="DP50914" s="1"/>
    </row>
    <row r="50915" spans="105:120" ht="12.75">
      <c r="DA50915" s="1"/>
      <c r="DB50915" s="1"/>
      <c r="DC50915" s="1"/>
      <c r="DD50915" s="1"/>
      <c r="DE50915" s="1"/>
      <c r="DF50915" s="1"/>
      <c r="DG50915" s="1"/>
      <c r="DH50915" s="1"/>
      <c r="DI50915" s="1"/>
      <c r="DM50915" s="1"/>
      <c r="DN50915" s="1"/>
      <c r="DO50915" s="1"/>
      <c r="DP50915" s="1"/>
    </row>
    <row r="50916" spans="105:120" ht="12.75">
      <c r="DA50916" s="1"/>
      <c r="DB50916" s="1"/>
      <c r="DC50916" s="1"/>
      <c r="DD50916" s="1"/>
      <c r="DE50916" s="1"/>
      <c r="DF50916" s="1"/>
      <c r="DG50916" s="1"/>
      <c r="DH50916" s="1"/>
      <c r="DI50916" s="1"/>
      <c r="DM50916" s="1"/>
      <c r="DN50916" s="1"/>
      <c r="DO50916" s="1"/>
      <c r="DP50916" s="1"/>
    </row>
    <row r="50917" spans="105:120" ht="12.75">
      <c r="DA50917" s="1"/>
      <c r="DB50917" s="1"/>
      <c r="DC50917" s="1"/>
      <c r="DD50917" s="1"/>
      <c r="DE50917" s="1"/>
      <c r="DF50917" s="1"/>
      <c r="DG50917" s="1"/>
      <c r="DH50917" s="1"/>
      <c r="DI50917" s="1"/>
      <c r="DM50917" s="1"/>
      <c r="DN50917" s="1"/>
      <c r="DO50917" s="1"/>
      <c r="DP50917" s="1"/>
    </row>
    <row r="50918" spans="105:120" ht="12.75">
      <c r="DA50918" s="1"/>
      <c r="DB50918" s="1"/>
      <c r="DC50918" s="1"/>
      <c r="DD50918" s="1"/>
      <c r="DE50918" s="1"/>
      <c r="DF50918" s="1"/>
      <c r="DG50918" s="1"/>
      <c r="DH50918" s="1"/>
      <c r="DI50918" s="1"/>
      <c r="DM50918" s="1"/>
      <c r="DN50918" s="1"/>
      <c r="DO50918" s="1"/>
      <c r="DP50918" s="1"/>
    </row>
    <row r="50919" spans="105:120" ht="12.75">
      <c r="DA50919" s="1"/>
      <c r="DB50919" s="1"/>
      <c r="DC50919" s="1"/>
      <c r="DD50919" s="1"/>
      <c r="DE50919" s="1"/>
      <c r="DF50919" s="1"/>
      <c r="DG50919" s="1"/>
      <c r="DH50919" s="1"/>
      <c r="DI50919" s="1"/>
      <c r="DM50919" s="1"/>
      <c r="DN50919" s="1"/>
      <c r="DO50919" s="1"/>
      <c r="DP50919" s="1"/>
    </row>
    <row r="50920" spans="105:120" ht="12.75">
      <c r="DA50920" s="1"/>
      <c r="DB50920" s="1"/>
      <c r="DC50920" s="1"/>
      <c r="DD50920" s="1"/>
      <c r="DE50920" s="1"/>
      <c r="DF50920" s="1"/>
      <c r="DG50920" s="1"/>
      <c r="DH50920" s="1"/>
      <c r="DI50920" s="1"/>
      <c r="DM50920" s="1"/>
      <c r="DN50920" s="1"/>
      <c r="DO50920" s="1"/>
      <c r="DP50920" s="1"/>
    </row>
    <row r="50921" spans="105:120" ht="12.75">
      <c r="DA50921" s="1"/>
      <c r="DB50921" s="1"/>
      <c r="DC50921" s="1"/>
      <c r="DD50921" s="1"/>
      <c r="DE50921" s="1"/>
      <c r="DF50921" s="1"/>
      <c r="DG50921" s="1"/>
      <c r="DH50921" s="1"/>
      <c r="DI50921" s="1"/>
      <c r="DM50921" s="1"/>
      <c r="DN50921" s="1"/>
      <c r="DO50921" s="1"/>
      <c r="DP50921" s="1"/>
    </row>
    <row r="50922" spans="105:120" ht="12.75">
      <c r="DA50922" s="1"/>
      <c r="DB50922" s="1"/>
      <c r="DC50922" s="1"/>
      <c r="DD50922" s="1"/>
      <c r="DE50922" s="1"/>
      <c r="DF50922" s="1"/>
      <c r="DG50922" s="1"/>
      <c r="DH50922" s="1"/>
      <c r="DI50922" s="1"/>
      <c r="DM50922" s="1"/>
      <c r="DN50922" s="1"/>
      <c r="DO50922" s="1"/>
      <c r="DP50922" s="1"/>
    </row>
    <row r="50923" spans="105:120" ht="12.75">
      <c r="DA50923" s="1"/>
      <c r="DB50923" s="1"/>
      <c r="DC50923" s="1"/>
      <c r="DD50923" s="1"/>
      <c r="DE50923" s="1"/>
      <c r="DF50923" s="1"/>
      <c r="DG50923" s="1"/>
      <c r="DH50923" s="1"/>
      <c r="DI50923" s="1"/>
      <c r="DM50923" s="1"/>
      <c r="DN50923" s="1"/>
      <c r="DO50923" s="1"/>
      <c r="DP50923" s="1"/>
    </row>
    <row r="50924" spans="105:120" ht="12.75">
      <c r="DA50924" s="1"/>
      <c r="DB50924" s="1"/>
      <c r="DC50924" s="1"/>
      <c r="DD50924" s="1"/>
      <c r="DE50924" s="1"/>
      <c r="DF50924" s="1"/>
      <c r="DG50924" s="1"/>
      <c r="DH50924" s="1"/>
      <c r="DI50924" s="1"/>
      <c r="DM50924" s="1"/>
      <c r="DN50924" s="1"/>
      <c r="DO50924" s="1"/>
      <c r="DP50924" s="1"/>
    </row>
    <row r="50925" spans="105:120" ht="12.75">
      <c r="DA50925" s="1"/>
      <c r="DB50925" s="1"/>
      <c r="DC50925" s="1"/>
      <c r="DD50925" s="1"/>
      <c r="DE50925" s="1"/>
      <c r="DF50925" s="1"/>
      <c r="DG50925" s="1"/>
      <c r="DH50925" s="1"/>
      <c r="DI50925" s="1"/>
      <c r="DM50925" s="1"/>
      <c r="DN50925" s="1"/>
      <c r="DO50925" s="1"/>
      <c r="DP50925" s="1"/>
    </row>
    <row r="50926" spans="105:120" ht="12.75">
      <c r="DA50926" s="1"/>
      <c r="DB50926" s="1"/>
      <c r="DC50926" s="1"/>
      <c r="DD50926" s="1"/>
      <c r="DE50926" s="1"/>
      <c r="DF50926" s="1"/>
      <c r="DG50926" s="1"/>
      <c r="DH50926" s="1"/>
      <c r="DI50926" s="1"/>
      <c r="DM50926" s="1"/>
      <c r="DN50926" s="1"/>
      <c r="DO50926" s="1"/>
      <c r="DP50926" s="1"/>
    </row>
    <row r="50927" spans="105:120" ht="12.75">
      <c r="DA50927" s="1"/>
      <c r="DB50927" s="1"/>
      <c r="DC50927" s="1"/>
      <c r="DD50927" s="1"/>
      <c r="DE50927" s="1"/>
      <c r="DF50927" s="1"/>
      <c r="DG50927" s="1"/>
      <c r="DH50927" s="1"/>
      <c r="DI50927" s="1"/>
      <c r="DM50927" s="1"/>
      <c r="DN50927" s="1"/>
      <c r="DO50927" s="1"/>
      <c r="DP50927" s="1"/>
    </row>
    <row r="50928" spans="105:120" ht="12.75">
      <c r="DA50928" s="1"/>
      <c r="DB50928" s="1"/>
      <c r="DC50928" s="1"/>
      <c r="DD50928" s="1"/>
      <c r="DE50928" s="1"/>
      <c r="DF50928" s="1"/>
      <c r="DG50928" s="1"/>
      <c r="DH50928" s="1"/>
      <c r="DI50928" s="1"/>
      <c r="DM50928" s="1"/>
      <c r="DN50928" s="1"/>
      <c r="DO50928" s="1"/>
      <c r="DP50928" s="1"/>
    </row>
    <row r="50929" spans="105:120" ht="12.75">
      <c r="DA50929" s="1"/>
      <c r="DB50929" s="1"/>
      <c r="DC50929" s="1"/>
      <c r="DD50929" s="1"/>
      <c r="DE50929" s="1"/>
      <c r="DF50929" s="1"/>
      <c r="DG50929" s="1"/>
      <c r="DH50929" s="1"/>
      <c r="DI50929" s="1"/>
      <c r="DM50929" s="1"/>
      <c r="DN50929" s="1"/>
      <c r="DO50929" s="1"/>
      <c r="DP50929" s="1"/>
    </row>
    <row r="50930" spans="105:120" ht="12.75">
      <c r="DA50930" s="1"/>
      <c r="DB50930" s="1"/>
      <c r="DC50930" s="1"/>
      <c r="DD50930" s="1"/>
      <c r="DE50930" s="1"/>
      <c r="DF50930" s="1"/>
      <c r="DG50930" s="1"/>
      <c r="DH50930" s="1"/>
      <c r="DI50930" s="1"/>
      <c r="DM50930" s="1"/>
      <c r="DN50930" s="1"/>
      <c r="DO50930" s="1"/>
      <c r="DP50930" s="1"/>
    </row>
    <row r="50931" spans="105:120" ht="12.75">
      <c r="DA50931" s="1"/>
      <c r="DB50931" s="1"/>
      <c r="DC50931" s="1"/>
      <c r="DD50931" s="1"/>
      <c r="DE50931" s="1"/>
      <c r="DF50931" s="1"/>
      <c r="DG50931" s="1"/>
      <c r="DH50931" s="1"/>
      <c r="DI50931" s="1"/>
      <c r="DM50931" s="1"/>
      <c r="DN50931" s="1"/>
      <c r="DO50931" s="1"/>
      <c r="DP50931" s="1"/>
    </row>
    <row r="50932" spans="105:120" ht="12.75">
      <c r="DA50932" s="1"/>
      <c r="DB50932" s="1"/>
      <c r="DC50932" s="1"/>
      <c r="DD50932" s="1"/>
      <c r="DE50932" s="1"/>
      <c r="DF50932" s="1"/>
      <c r="DG50932" s="1"/>
      <c r="DH50932" s="1"/>
      <c r="DI50932" s="1"/>
      <c r="DM50932" s="1"/>
      <c r="DN50932" s="1"/>
      <c r="DO50932" s="1"/>
      <c r="DP50932" s="1"/>
    </row>
    <row r="50933" spans="105:120" ht="12.75">
      <c r="DA50933" s="1"/>
      <c r="DB50933" s="1"/>
      <c r="DC50933" s="1"/>
      <c r="DD50933" s="1"/>
      <c r="DE50933" s="1"/>
      <c r="DF50933" s="1"/>
      <c r="DG50933" s="1"/>
      <c r="DH50933" s="1"/>
      <c r="DI50933" s="1"/>
      <c r="DM50933" s="1"/>
      <c r="DN50933" s="1"/>
      <c r="DO50933" s="1"/>
      <c r="DP50933" s="1"/>
    </row>
    <row r="50934" spans="105:120" ht="12.75">
      <c r="DA50934" s="1"/>
      <c r="DB50934" s="1"/>
      <c r="DC50934" s="1"/>
      <c r="DD50934" s="1"/>
      <c r="DE50934" s="1"/>
      <c r="DF50934" s="1"/>
      <c r="DG50934" s="1"/>
      <c r="DH50934" s="1"/>
      <c r="DI50934" s="1"/>
      <c r="DM50934" s="1"/>
      <c r="DN50934" s="1"/>
      <c r="DO50934" s="1"/>
      <c r="DP50934" s="1"/>
    </row>
    <row r="50935" spans="105:120" ht="12.75">
      <c r="DA50935" s="1"/>
      <c r="DB50935" s="1"/>
      <c r="DC50935" s="1"/>
      <c r="DD50935" s="1"/>
      <c r="DE50935" s="1"/>
      <c r="DF50935" s="1"/>
      <c r="DG50935" s="1"/>
      <c r="DH50935" s="1"/>
      <c r="DI50935" s="1"/>
      <c r="DM50935" s="1"/>
      <c r="DN50935" s="1"/>
      <c r="DO50935" s="1"/>
      <c r="DP50935" s="1"/>
    </row>
    <row r="50936" spans="105:120" ht="12.75">
      <c r="DA50936" s="1"/>
      <c r="DB50936" s="1"/>
      <c r="DC50936" s="1"/>
      <c r="DD50936" s="1"/>
      <c r="DE50936" s="1"/>
      <c r="DF50936" s="1"/>
      <c r="DG50936" s="1"/>
      <c r="DH50936" s="1"/>
      <c r="DI50936" s="1"/>
      <c r="DM50936" s="1"/>
      <c r="DN50936" s="1"/>
      <c r="DO50936" s="1"/>
      <c r="DP50936" s="1"/>
    </row>
    <row r="50937" spans="105:120" ht="12.75">
      <c r="DA50937" s="1"/>
      <c r="DB50937" s="1"/>
      <c r="DC50937" s="1"/>
      <c r="DD50937" s="1"/>
      <c r="DE50937" s="1"/>
      <c r="DF50937" s="1"/>
      <c r="DG50937" s="1"/>
      <c r="DH50937" s="1"/>
      <c r="DI50937" s="1"/>
      <c r="DM50937" s="1"/>
      <c r="DN50937" s="1"/>
      <c r="DO50937" s="1"/>
      <c r="DP50937" s="1"/>
    </row>
    <row r="50938" spans="105:120" ht="12.75">
      <c r="DA50938" s="1"/>
      <c r="DB50938" s="1"/>
      <c r="DC50938" s="1"/>
      <c r="DD50938" s="1"/>
      <c r="DE50938" s="1"/>
      <c r="DF50938" s="1"/>
      <c r="DG50938" s="1"/>
      <c r="DH50938" s="1"/>
      <c r="DI50938" s="1"/>
      <c r="DM50938" s="1"/>
      <c r="DN50938" s="1"/>
      <c r="DO50938" s="1"/>
      <c r="DP50938" s="1"/>
    </row>
    <row r="50939" spans="105:120" ht="12.75">
      <c r="DA50939" s="1"/>
      <c r="DB50939" s="1"/>
      <c r="DC50939" s="1"/>
      <c r="DD50939" s="1"/>
      <c r="DE50939" s="1"/>
      <c r="DF50939" s="1"/>
      <c r="DG50939" s="1"/>
      <c r="DH50939" s="1"/>
      <c r="DI50939" s="1"/>
      <c r="DM50939" s="1"/>
      <c r="DN50939" s="1"/>
      <c r="DO50939" s="1"/>
      <c r="DP50939" s="1"/>
    </row>
    <row r="50940" spans="105:120" ht="12.75">
      <c r="DA50940" s="1"/>
      <c r="DB50940" s="1"/>
      <c r="DC50940" s="1"/>
      <c r="DD50940" s="1"/>
      <c r="DE50940" s="1"/>
      <c r="DF50940" s="1"/>
      <c r="DG50940" s="1"/>
      <c r="DH50940" s="1"/>
      <c r="DI50940" s="1"/>
      <c r="DM50940" s="1"/>
      <c r="DN50940" s="1"/>
      <c r="DO50940" s="1"/>
      <c r="DP50940" s="1"/>
    </row>
    <row r="50941" spans="105:120" ht="12.75">
      <c r="DA50941" s="1"/>
      <c r="DB50941" s="1"/>
      <c r="DC50941" s="1"/>
      <c r="DD50941" s="1"/>
      <c r="DE50941" s="1"/>
      <c r="DF50941" s="1"/>
      <c r="DG50941" s="1"/>
      <c r="DH50941" s="1"/>
      <c r="DI50941" s="1"/>
      <c r="DM50941" s="1"/>
      <c r="DN50941" s="1"/>
      <c r="DO50941" s="1"/>
      <c r="DP50941" s="1"/>
    </row>
    <row r="50942" spans="105:120" ht="12.75">
      <c r="DA50942" s="1"/>
      <c r="DB50942" s="1"/>
      <c r="DC50942" s="1"/>
      <c r="DD50942" s="1"/>
      <c r="DE50942" s="1"/>
      <c r="DF50942" s="1"/>
      <c r="DG50942" s="1"/>
      <c r="DH50942" s="1"/>
      <c r="DI50942" s="1"/>
      <c r="DM50942" s="1"/>
      <c r="DN50942" s="1"/>
      <c r="DO50942" s="1"/>
      <c r="DP50942" s="1"/>
    </row>
    <row r="50943" spans="105:120" ht="12.75">
      <c r="DA50943" s="1"/>
      <c r="DB50943" s="1"/>
      <c r="DC50943" s="1"/>
      <c r="DD50943" s="1"/>
      <c r="DE50943" s="1"/>
      <c r="DF50943" s="1"/>
      <c r="DG50943" s="1"/>
      <c r="DH50943" s="1"/>
      <c r="DI50943" s="1"/>
      <c r="DM50943" s="1"/>
      <c r="DN50943" s="1"/>
      <c r="DO50943" s="1"/>
      <c r="DP50943" s="1"/>
    </row>
    <row r="50944" spans="105:120" ht="12.75">
      <c r="DA50944" s="1"/>
      <c r="DB50944" s="1"/>
      <c r="DC50944" s="1"/>
      <c r="DD50944" s="1"/>
      <c r="DE50944" s="1"/>
      <c r="DF50944" s="1"/>
      <c r="DG50944" s="1"/>
      <c r="DH50944" s="1"/>
      <c r="DI50944" s="1"/>
      <c r="DM50944" s="1"/>
      <c r="DN50944" s="1"/>
      <c r="DO50944" s="1"/>
      <c r="DP50944" s="1"/>
    </row>
    <row r="50945" spans="105:120" ht="12.75">
      <c r="DA50945" s="1"/>
      <c r="DB50945" s="1"/>
      <c r="DC50945" s="1"/>
      <c r="DD50945" s="1"/>
      <c r="DE50945" s="1"/>
      <c r="DF50945" s="1"/>
      <c r="DG50945" s="1"/>
      <c r="DH50945" s="1"/>
      <c r="DI50945" s="1"/>
      <c r="DM50945" s="1"/>
      <c r="DN50945" s="1"/>
      <c r="DO50945" s="1"/>
      <c r="DP50945" s="1"/>
    </row>
    <row r="50946" spans="105:120" ht="12.75">
      <c r="DA50946" s="1"/>
      <c r="DB50946" s="1"/>
      <c r="DC50946" s="1"/>
      <c r="DD50946" s="1"/>
      <c r="DE50946" s="1"/>
      <c r="DF50946" s="1"/>
      <c r="DG50946" s="1"/>
      <c r="DH50946" s="1"/>
      <c r="DI50946" s="1"/>
      <c r="DM50946" s="1"/>
      <c r="DN50946" s="1"/>
      <c r="DO50946" s="1"/>
      <c r="DP50946" s="1"/>
    </row>
    <row r="50947" spans="105:120" ht="12.75">
      <c r="DA50947" s="1"/>
      <c r="DB50947" s="1"/>
      <c r="DC50947" s="1"/>
      <c r="DD50947" s="1"/>
      <c r="DE50947" s="1"/>
      <c r="DF50947" s="1"/>
      <c r="DG50947" s="1"/>
      <c r="DH50947" s="1"/>
      <c r="DI50947" s="1"/>
      <c r="DM50947" s="1"/>
      <c r="DN50947" s="1"/>
      <c r="DO50947" s="1"/>
      <c r="DP50947" s="1"/>
    </row>
    <row r="50948" spans="105:120" ht="12.75">
      <c r="DA50948" s="1"/>
      <c r="DB50948" s="1"/>
      <c r="DC50948" s="1"/>
      <c r="DD50948" s="1"/>
      <c r="DE50948" s="1"/>
      <c r="DF50948" s="1"/>
      <c r="DG50948" s="1"/>
      <c r="DH50948" s="1"/>
      <c r="DI50948" s="1"/>
      <c r="DM50948" s="1"/>
      <c r="DN50948" s="1"/>
      <c r="DO50948" s="1"/>
      <c r="DP50948" s="1"/>
    </row>
    <row r="50949" spans="105:120" ht="12.75">
      <c r="DA50949" s="1"/>
      <c r="DB50949" s="1"/>
      <c r="DC50949" s="1"/>
      <c r="DD50949" s="1"/>
      <c r="DE50949" s="1"/>
      <c r="DF50949" s="1"/>
      <c r="DG50949" s="1"/>
      <c r="DH50949" s="1"/>
      <c r="DI50949" s="1"/>
      <c r="DM50949" s="1"/>
      <c r="DN50949" s="1"/>
      <c r="DO50949" s="1"/>
      <c r="DP50949" s="1"/>
    </row>
    <row r="50950" spans="105:120" ht="12.75">
      <c r="DA50950" s="1"/>
      <c r="DB50950" s="1"/>
      <c r="DC50950" s="1"/>
      <c r="DD50950" s="1"/>
      <c r="DE50950" s="1"/>
      <c r="DF50950" s="1"/>
      <c r="DG50950" s="1"/>
      <c r="DH50950" s="1"/>
      <c r="DI50950" s="1"/>
      <c r="DM50950" s="1"/>
      <c r="DN50950" s="1"/>
      <c r="DO50950" s="1"/>
      <c r="DP50950" s="1"/>
    </row>
    <row r="50951" spans="105:120" ht="12.75">
      <c r="DA50951" s="1"/>
      <c r="DB50951" s="1"/>
      <c r="DC50951" s="1"/>
      <c r="DD50951" s="1"/>
      <c r="DE50951" s="1"/>
      <c r="DF50951" s="1"/>
      <c r="DG50951" s="1"/>
      <c r="DH50951" s="1"/>
      <c r="DI50951" s="1"/>
      <c r="DM50951" s="1"/>
      <c r="DN50951" s="1"/>
      <c r="DO50951" s="1"/>
      <c r="DP50951" s="1"/>
    </row>
    <row r="50952" spans="105:120" ht="12.75">
      <c r="DA50952" s="1"/>
      <c r="DB50952" s="1"/>
      <c r="DC50952" s="1"/>
      <c r="DD50952" s="1"/>
      <c r="DE50952" s="1"/>
      <c r="DF50952" s="1"/>
      <c r="DG50952" s="1"/>
      <c r="DH50952" s="1"/>
      <c r="DI50952" s="1"/>
      <c r="DM50952" s="1"/>
      <c r="DN50952" s="1"/>
      <c r="DO50952" s="1"/>
      <c r="DP50952" s="1"/>
    </row>
    <row r="50953" spans="105:120" ht="12.75">
      <c r="DA50953" s="1"/>
      <c r="DB50953" s="1"/>
      <c r="DC50953" s="1"/>
      <c r="DD50953" s="1"/>
      <c r="DE50953" s="1"/>
      <c r="DF50953" s="1"/>
      <c r="DG50953" s="1"/>
      <c r="DH50953" s="1"/>
      <c r="DI50953" s="1"/>
      <c r="DM50953" s="1"/>
      <c r="DN50953" s="1"/>
      <c r="DO50953" s="1"/>
      <c r="DP50953" s="1"/>
    </row>
    <row r="50954" spans="105:120" ht="12.75">
      <c r="DA50954" s="1"/>
      <c r="DB50954" s="1"/>
      <c r="DC50954" s="1"/>
      <c r="DD50954" s="1"/>
      <c r="DE50954" s="1"/>
      <c r="DF50954" s="1"/>
      <c r="DG50954" s="1"/>
      <c r="DH50954" s="1"/>
      <c r="DI50954" s="1"/>
      <c r="DM50954" s="1"/>
      <c r="DN50954" s="1"/>
      <c r="DO50954" s="1"/>
      <c r="DP50954" s="1"/>
    </row>
    <row r="50955" spans="105:120" ht="12.75">
      <c r="DA50955" s="1"/>
      <c r="DB50955" s="1"/>
      <c r="DC50955" s="1"/>
      <c r="DD50955" s="1"/>
      <c r="DE50955" s="1"/>
      <c r="DF50955" s="1"/>
      <c r="DG50955" s="1"/>
      <c r="DH50955" s="1"/>
      <c r="DI50955" s="1"/>
      <c r="DM50955" s="1"/>
      <c r="DN50955" s="1"/>
      <c r="DO50955" s="1"/>
      <c r="DP50955" s="1"/>
    </row>
    <row r="50956" spans="105:120" ht="12.75">
      <c r="DA50956" s="1"/>
      <c r="DB50956" s="1"/>
      <c r="DC50956" s="1"/>
      <c r="DD50956" s="1"/>
      <c r="DE50956" s="1"/>
      <c r="DF50956" s="1"/>
      <c r="DG50956" s="1"/>
      <c r="DH50956" s="1"/>
      <c r="DI50956" s="1"/>
      <c r="DM50956" s="1"/>
      <c r="DN50956" s="1"/>
      <c r="DO50956" s="1"/>
      <c r="DP50956" s="1"/>
    </row>
    <row r="50957" spans="105:120" ht="12.75">
      <c r="DA50957" s="1"/>
      <c r="DB50957" s="1"/>
      <c r="DC50957" s="1"/>
      <c r="DD50957" s="1"/>
      <c r="DE50957" s="1"/>
      <c r="DF50957" s="1"/>
      <c r="DG50957" s="1"/>
      <c r="DH50957" s="1"/>
      <c r="DI50957" s="1"/>
      <c r="DM50957" s="1"/>
      <c r="DN50957" s="1"/>
      <c r="DO50957" s="1"/>
      <c r="DP50957" s="1"/>
    </row>
    <row r="50958" spans="105:120" ht="12.75">
      <c r="DA50958" s="1"/>
      <c r="DB50958" s="1"/>
      <c r="DC50958" s="1"/>
      <c r="DD50958" s="1"/>
      <c r="DE50958" s="1"/>
      <c r="DF50958" s="1"/>
      <c r="DG50958" s="1"/>
      <c r="DH50958" s="1"/>
      <c r="DI50958" s="1"/>
      <c r="DM50958" s="1"/>
      <c r="DN50958" s="1"/>
      <c r="DO50958" s="1"/>
      <c r="DP50958" s="1"/>
    </row>
    <row r="50959" spans="105:120" ht="12.75">
      <c r="DA50959" s="1"/>
      <c r="DB50959" s="1"/>
      <c r="DC50959" s="1"/>
      <c r="DD50959" s="1"/>
      <c r="DE50959" s="1"/>
      <c r="DF50959" s="1"/>
      <c r="DG50959" s="1"/>
      <c r="DH50959" s="1"/>
      <c r="DI50959" s="1"/>
      <c r="DM50959" s="1"/>
      <c r="DN50959" s="1"/>
      <c r="DO50959" s="1"/>
      <c r="DP50959" s="1"/>
    </row>
    <row r="50960" spans="105:120" ht="12.75">
      <c r="DA50960" s="1"/>
      <c r="DB50960" s="1"/>
      <c r="DC50960" s="1"/>
      <c r="DD50960" s="1"/>
      <c r="DE50960" s="1"/>
      <c r="DF50960" s="1"/>
      <c r="DG50960" s="1"/>
      <c r="DH50960" s="1"/>
      <c r="DI50960" s="1"/>
      <c r="DM50960" s="1"/>
      <c r="DN50960" s="1"/>
      <c r="DO50960" s="1"/>
      <c r="DP50960" s="1"/>
    </row>
    <row r="50961" spans="105:120" ht="12.75">
      <c r="DA50961" s="1"/>
      <c r="DB50961" s="1"/>
      <c r="DC50961" s="1"/>
      <c r="DD50961" s="1"/>
      <c r="DE50961" s="1"/>
      <c r="DF50961" s="1"/>
      <c r="DG50961" s="1"/>
      <c r="DH50961" s="1"/>
      <c r="DI50961" s="1"/>
      <c r="DM50961" s="1"/>
      <c r="DN50961" s="1"/>
      <c r="DO50961" s="1"/>
      <c r="DP50961" s="1"/>
    </row>
    <row r="50962" spans="105:120" ht="12.75">
      <c r="DA50962" s="1"/>
      <c r="DB50962" s="1"/>
      <c r="DC50962" s="1"/>
      <c r="DD50962" s="1"/>
      <c r="DE50962" s="1"/>
      <c r="DF50962" s="1"/>
      <c r="DG50962" s="1"/>
      <c r="DH50962" s="1"/>
      <c r="DI50962" s="1"/>
      <c r="DM50962" s="1"/>
      <c r="DN50962" s="1"/>
      <c r="DO50962" s="1"/>
      <c r="DP50962" s="1"/>
    </row>
    <row r="50963" spans="105:120" ht="12.75">
      <c r="DA50963" s="1"/>
      <c r="DB50963" s="1"/>
      <c r="DC50963" s="1"/>
      <c r="DD50963" s="1"/>
      <c r="DE50963" s="1"/>
      <c r="DF50963" s="1"/>
      <c r="DG50963" s="1"/>
      <c r="DH50963" s="1"/>
      <c r="DI50963" s="1"/>
      <c r="DM50963" s="1"/>
      <c r="DN50963" s="1"/>
      <c r="DO50963" s="1"/>
      <c r="DP50963" s="1"/>
    </row>
    <row r="50964" spans="105:120" ht="12.75">
      <c r="DA50964" s="1"/>
      <c r="DB50964" s="1"/>
      <c r="DC50964" s="1"/>
      <c r="DD50964" s="1"/>
      <c r="DE50964" s="1"/>
      <c r="DF50964" s="1"/>
      <c r="DG50964" s="1"/>
      <c r="DH50964" s="1"/>
      <c r="DI50964" s="1"/>
      <c r="DM50964" s="1"/>
      <c r="DN50964" s="1"/>
      <c r="DO50964" s="1"/>
      <c r="DP50964" s="1"/>
    </row>
    <row r="50965" spans="105:120" ht="12.75">
      <c r="DA50965" s="1"/>
      <c r="DB50965" s="1"/>
      <c r="DC50965" s="1"/>
      <c r="DD50965" s="1"/>
      <c r="DE50965" s="1"/>
      <c r="DF50965" s="1"/>
      <c r="DG50965" s="1"/>
      <c r="DH50965" s="1"/>
      <c r="DI50965" s="1"/>
      <c r="DM50965" s="1"/>
      <c r="DN50965" s="1"/>
      <c r="DO50965" s="1"/>
      <c r="DP50965" s="1"/>
    </row>
    <row r="50966" spans="105:120" ht="12.75">
      <c r="DA50966" s="1"/>
      <c r="DB50966" s="1"/>
      <c r="DC50966" s="1"/>
      <c r="DD50966" s="1"/>
      <c r="DE50966" s="1"/>
      <c r="DF50966" s="1"/>
      <c r="DG50966" s="1"/>
      <c r="DH50966" s="1"/>
      <c r="DI50966" s="1"/>
      <c r="DM50966" s="1"/>
      <c r="DN50966" s="1"/>
      <c r="DO50966" s="1"/>
      <c r="DP50966" s="1"/>
    </row>
    <row r="50967" spans="105:120" ht="12.75">
      <c r="DA50967" s="1"/>
      <c r="DB50967" s="1"/>
      <c r="DC50967" s="1"/>
      <c r="DD50967" s="1"/>
      <c r="DE50967" s="1"/>
      <c r="DF50967" s="1"/>
      <c r="DG50967" s="1"/>
      <c r="DH50967" s="1"/>
      <c r="DI50967" s="1"/>
      <c r="DM50967" s="1"/>
      <c r="DN50967" s="1"/>
      <c r="DO50967" s="1"/>
      <c r="DP50967" s="1"/>
    </row>
    <row r="50968" spans="105:120" ht="12.75">
      <c r="DA50968" s="1"/>
      <c r="DB50968" s="1"/>
      <c r="DC50968" s="1"/>
      <c r="DD50968" s="1"/>
      <c r="DE50968" s="1"/>
      <c r="DF50968" s="1"/>
      <c r="DG50968" s="1"/>
      <c r="DH50968" s="1"/>
      <c r="DI50968" s="1"/>
      <c r="DM50968" s="1"/>
      <c r="DN50968" s="1"/>
      <c r="DO50968" s="1"/>
      <c r="DP50968" s="1"/>
    </row>
    <row r="50969" spans="105:120" ht="12.75">
      <c r="DA50969" s="1"/>
      <c r="DB50969" s="1"/>
      <c r="DC50969" s="1"/>
      <c r="DD50969" s="1"/>
      <c r="DE50969" s="1"/>
      <c r="DF50969" s="1"/>
      <c r="DG50969" s="1"/>
      <c r="DH50969" s="1"/>
      <c r="DI50969" s="1"/>
      <c r="DM50969" s="1"/>
      <c r="DN50969" s="1"/>
      <c r="DO50969" s="1"/>
      <c r="DP50969" s="1"/>
    </row>
    <row r="50970" spans="105:120" ht="12.75">
      <c r="DA50970" s="1"/>
      <c r="DB50970" s="1"/>
      <c r="DC50970" s="1"/>
      <c r="DD50970" s="1"/>
      <c r="DE50970" s="1"/>
      <c r="DF50970" s="1"/>
      <c r="DG50970" s="1"/>
      <c r="DH50970" s="1"/>
      <c r="DI50970" s="1"/>
      <c r="DM50970" s="1"/>
      <c r="DN50970" s="1"/>
      <c r="DO50970" s="1"/>
      <c r="DP50970" s="1"/>
    </row>
    <row r="50971" spans="105:120" ht="12.75">
      <c r="DA50971" s="1"/>
      <c r="DB50971" s="1"/>
      <c r="DC50971" s="1"/>
      <c r="DD50971" s="1"/>
      <c r="DE50971" s="1"/>
      <c r="DF50971" s="1"/>
      <c r="DG50971" s="1"/>
      <c r="DH50971" s="1"/>
      <c r="DI50971" s="1"/>
      <c r="DM50971" s="1"/>
      <c r="DN50971" s="1"/>
      <c r="DO50971" s="1"/>
      <c r="DP50971" s="1"/>
    </row>
    <row r="50972" spans="105:120" ht="12.75">
      <c r="DA50972" s="1"/>
      <c r="DB50972" s="1"/>
      <c r="DC50972" s="1"/>
      <c r="DD50972" s="1"/>
      <c r="DE50972" s="1"/>
      <c r="DF50972" s="1"/>
      <c r="DG50972" s="1"/>
      <c r="DH50972" s="1"/>
      <c r="DI50972" s="1"/>
      <c r="DM50972" s="1"/>
      <c r="DN50972" s="1"/>
      <c r="DO50972" s="1"/>
      <c r="DP50972" s="1"/>
    </row>
    <row r="50973" spans="105:120" ht="12.75">
      <c r="DA50973" s="1"/>
      <c r="DB50973" s="1"/>
      <c r="DC50973" s="1"/>
      <c r="DD50973" s="1"/>
      <c r="DE50973" s="1"/>
      <c r="DF50973" s="1"/>
      <c r="DG50973" s="1"/>
      <c r="DH50973" s="1"/>
      <c r="DI50973" s="1"/>
      <c r="DM50973" s="1"/>
      <c r="DN50973" s="1"/>
      <c r="DO50973" s="1"/>
      <c r="DP50973" s="1"/>
    </row>
    <row r="50974" spans="105:120" ht="12.75">
      <c r="DA50974" s="1"/>
      <c r="DB50974" s="1"/>
      <c r="DC50974" s="1"/>
      <c r="DD50974" s="1"/>
      <c r="DE50974" s="1"/>
      <c r="DF50974" s="1"/>
      <c r="DG50974" s="1"/>
      <c r="DH50974" s="1"/>
      <c r="DI50974" s="1"/>
      <c r="DM50974" s="1"/>
      <c r="DN50974" s="1"/>
      <c r="DO50974" s="1"/>
      <c r="DP50974" s="1"/>
    </row>
    <row r="50975" spans="105:120" ht="12.75">
      <c r="DA50975" s="1"/>
      <c r="DB50975" s="1"/>
      <c r="DC50975" s="1"/>
      <c r="DD50975" s="1"/>
      <c r="DE50975" s="1"/>
      <c r="DF50975" s="1"/>
      <c r="DG50975" s="1"/>
      <c r="DH50975" s="1"/>
      <c r="DI50975" s="1"/>
      <c r="DM50975" s="1"/>
      <c r="DN50975" s="1"/>
      <c r="DO50975" s="1"/>
      <c r="DP50975" s="1"/>
    </row>
    <row r="50976" spans="105:120" ht="12.75">
      <c r="DA50976" s="1"/>
      <c r="DB50976" s="1"/>
      <c r="DC50976" s="1"/>
      <c r="DD50976" s="1"/>
      <c r="DE50976" s="1"/>
      <c r="DF50976" s="1"/>
      <c r="DG50976" s="1"/>
      <c r="DH50976" s="1"/>
      <c r="DI50976" s="1"/>
      <c r="DM50976" s="1"/>
      <c r="DN50976" s="1"/>
      <c r="DO50976" s="1"/>
      <c r="DP50976" s="1"/>
    </row>
    <row r="50977" spans="105:120" ht="12.75">
      <c r="DA50977" s="1"/>
      <c r="DB50977" s="1"/>
      <c r="DC50977" s="1"/>
      <c r="DD50977" s="1"/>
      <c r="DE50977" s="1"/>
      <c r="DF50977" s="1"/>
      <c r="DG50977" s="1"/>
      <c r="DH50977" s="1"/>
      <c r="DI50977" s="1"/>
      <c r="DM50977" s="1"/>
      <c r="DN50977" s="1"/>
      <c r="DO50977" s="1"/>
      <c r="DP50977" s="1"/>
    </row>
    <row r="50978" spans="105:120" ht="12.75">
      <c r="DA50978" s="1"/>
      <c r="DB50978" s="1"/>
      <c r="DC50978" s="1"/>
      <c r="DD50978" s="1"/>
      <c r="DE50978" s="1"/>
      <c r="DF50978" s="1"/>
      <c r="DG50978" s="1"/>
      <c r="DH50978" s="1"/>
      <c r="DI50978" s="1"/>
      <c r="DM50978" s="1"/>
      <c r="DN50978" s="1"/>
      <c r="DO50978" s="1"/>
      <c r="DP50978" s="1"/>
    </row>
    <row r="50979" spans="105:120" ht="12.75">
      <c r="DA50979" s="1"/>
      <c r="DB50979" s="1"/>
      <c r="DC50979" s="1"/>
      <c r="DD50979" s="1"/>
      <c r="DE50979" s="1"/>
      <c r="DF50979" s="1"/>
      <c r="DG50979" s="1"/>
      <c r="DH50979" s="1"/>
      <c r="DI50979" s="1"/>
      <c r="DM50979" s="1"/>
      <c r="DN50979" s="1"/>
      <c r="DO50979" s="1"/>
      <c r="DP50979" s="1"/>
    </row>
    <row r="50980" spans="105:120" ht="12.75">
      <c r="DA50980" s="1"/>
      <c r="DB50980" s="1"/>
      <c r="DC50980" s="1"/>
      <c r="DD50980" s="1"/>
      <c r="DE50980" s="1"/>
      <c r="DF50980" s="1"/>
      <c r="DG50980" s="1"/>
      <c r="DH50980" s="1"/>
      <c r="DI50980" s="1"/>
      <c r="DM50980" s="1"/>
      <c r="DN50980" s="1"/>
      <c r="DO50980" s="1"/>
      <c r="DP50980" s="1"/>
    </row>
    <row r="50981" spans="105:120" ht="12.75">
      <c r="DA50981" s="1"/>
      <c r="DB50981" s="1"/>
      <c r="DC50981" s="1"/>
      <c r="DD50981" s="1"/>
      <c r="DE50981" s="1"/>
      <c r="DF50981" s="1"/>
      <c r="DG50981" s="1"/>
      <c r="DH50981" s="1"/>
      <c r="DI50981" s="1"/>
      <c r="DM50981" s="1"/>
      <c r="DN50981" s="1"/>
      <c r="DO50981" s="1"/>
      <c r="DP50981" s="1"/>
    </row>
    <row r="50982" spans="105:120" ht="12.75">
      <c r="DA50982" s="1"/>
      <c r="DB50982" s="1"/>
      <c r="DC50982" s="1"/>
      <c r="DD50982" s="1"/>
      <c r="DE50982" s="1"/>
      <c r="DF50982" s="1"/>
      <c r="DG50982" s="1"/>
      <c r="DH50982" s="1"/>
      <c r="DI50982" s="1"/>
      <c r="DM50982" s="1"/>
      <c r="DN50982" s="1"/>
      <c r="DO50982" s="1"/>
      <c r="DP50982" s="1"/>
    </row>
    <row r="50983" spans="105:120" ht="12.75">
      <c r="DA50983" s="1"/>
      <c r="DB50983" s="1"/>
      <c r="DC50983" s="1"/>
      <c r="DD50983" s="1"/>
      <c r="DE50983" s="1"/>
      <c r="DF50983" s="1"/>
      <c r="DG50983" s="1"/>
      <c r="DH50983" s="1"/>
      <c r="DI50983" s="1"/>
      <c r="DM50983" s="1"/>
      <c r="DN50983" s="1"/>
      <c r="DO50983" s="1"/>
      <c r="DP50983" s="1"/>
    </row>
    <row r="50984" spans="105:120" ht="12.75">
      <c r="DA50984" s="1"/>
      <c r="DB50984" s="1"/>
      <c r="DC50984" s="1"/>
      <c r="DD50984" s="1"/>
      <c r="DE50984" s="1"/>
      <c r="DF50984" s="1"/>
      <c r="DG50984" s="1"/>
      <c r="DH50984" s="1"/>
      <c r="DI50984" s="1"/>
      <c r="DM50984" s="1"/>
      <c r="DN50984" s="1"/>
      <c r="DO50984" s="1"/>
      <c r="DP50984" s="1"/>
    </row>
    <row r="50985" spans="105:120" ht="12.75">
      <c r="DA50985" s="1"/>
      <c r="DB50985" s="1"/>
      <c r="DC50985" s="1"/>
      <c r="DD50985" s="1"/>
      <c r="DE50985" s="1"/>
      <c r="DF50985" s="1"/>
      <c r="DG50985" s="1"/>
      <c r="DH50985" s="1"/>
      <c r="DI50985" s="1"/>
      <c r="DM50985" s="1"/>
      <c r="DN50985" s="1"/>
      <c r="DO50985" s="1"/>
      <c r="DP50985" s="1"/>
    </row>
    <row r="50986" spans="105:120" ht="12.75">
      <c r="DA50986" s="1"/>
      <c r="DB50986" s="1"/>
      <c r="DC50986" s="1"/>
      <c r="DD50986" s="1"/>
      <c r="DE50986" s="1"/>
      <c r="DF50986" s="1"/>
      <c r="DG50986" s="1"/>
      <c r="DH50986" s="1"/>
      <c r="DI50986" s="1"/>
      <c r="DM50986" s="1"/>
      <c r="DN50986" s="1"/>
      <c r="DO50986" s="1"/>
      <c r="DP50986" s="1"/>
    </row>
    <row r="50987" spans="105:120" ht="12.75">
      <c r="DA50987" s="1"/>
      <c r="DB50987" s="1"/>
      <c r="DC50987" s="1"/>
      <c r="DD50987" s="1"/>
      <c r="DE50987" s="1"/>
      <c r="DF50987" s="1"/>
      <c r="DG50987" s="1"/>
      <c r="DH50987" s="1"/>
      <c r="DI50987" s="1"/>
      <c r="DM50987" s="1"/>
      <c r="DN50987" s="1"/>
      <c r="DO50987" s="1"/>
      <c r="DP50987" s="1"/>
    </row>
    <row r="50988" spans="105:120" ht="12.75">
      <c r="DA50988" s="1"/>
      <c r="DB50988" s="1"/>
      <c r="DC50988" s="1"/>
      <c r="DD50988" s="1"/>
      <c r="DE50988" s="1"/>
      <c r="DF50988" s="1"/>
      <c r="DG50988" s="1"/>
      <c r="DH50988" s="1"/>
      <c r="DI50988" s="1"/>
      <c r="DM50988" s="1"/>
      <c r="DN50988" s="1"/>
      <c r="DO50988" s="1"/>
      <c r="DP50988" s="1"/>
    </row>
    <row r="50989" spans="105:120" ht="12.75">
      <c r="DA50989" s="1"/>
      <c r="DB50989" s="1"/>
      <c r="DC50989" s="1"/>
      <c r="DD50989" s="1"/>
      <c r="DE50989" s="1"/>
      <c r="DF50989" s="1"/>
      <c r="DG50989" s="1"/>
      <c r="DH50989" s="1"/>
      <c r="DI50989" s="1"/>
      <c r="DM50989" s="1"/>
      <c r="DN50989" s="1"/>
      <c r="DO50989" s="1"/>
      <c r="DP50989" s="1"/>
    </row>
    <row r="50990" spans="105:120" ht="12.75">
      <c r="DA50990" s="1"/>
      <c r="DB50990" s="1"/>
      <c r="DC50990" s="1"/>
      <c r="DD50990" s="1"/>
      <c r="DE50990" s="1"/>
      <c r="DF50990" s="1"/>
      <c r="DG50990" s="1"/>
      <c r="DH50990" s="1"/>
      <c r="DI50990" s="1"/>
      <c r="DM50990" s="1"/>
      <c r="DN50990" s="1"/>
      <c r="DO50990" s="1"/>
      <c r="DP50990" s="1"/>
    </row>
    <row r="50991" spans="105:120" ht="12.75">
      <c r="DA50991" s="1"/>
      <c r="DB50991" s="1"/>
      <c r="DC50991" s="1"/>
      <c r="DD50991" s="1"/>
      <c r="DE50991" s="1"/>
      <c r="DF50991" s="1"/>
      <c r="DG50991" s="1"/>
      <c r="DH50991" s="1"/>
      <c r="DI50991" s="1"/>
      <c r="DM50991" s="1"/>
      <c r="DN50991" s="1"/>
      <c r="DO50991" s="1"/>
      <c r="DP50991" s="1"/>
    </row>
    <row r="50992" spans="105:120" ht="12.75">
      <c r="DA50992" s="1"/>
      <c r="DB50992" s="1"/>
      <c r="DC50992" s="1"/>
      <c r="DD50992" s="1"/>
      <c r="DE50992" s="1"/>
      <c r="DF50992" s="1"/>
      <c r="DG50992" s="1"/>
      <c r="DH50992" s="1"/>
      <c r="DI50992" s="1"/>
      <c r="DM50992" s="1"/>
      <c r="DN50992" s="1"/>
      <c r="DO50992" s="1"/>
      <c r="DP50992" s="1"/>
    </row>
    <row r="50993" spans="105:120" ht="12.75">
      <c r="DA50993" s="1"/>
      <c r="DB50993" s="1"/>
      <c r="DC50993" s="1"/>
      <c r="DD50993" s="1"/>
      <c r="DE50993" s="1"/>
      <c r="DF50993" s="1"/>
      <c r="DG50993" s="1"/>
      <c r="DH50993" s="1"/>
      <c r="DI50993" s="1"/>
      <c r="DM50993" s="1"/>
      <c r="DN50993" s="1"/>
      <c r="DO50993" s="1"/>
      <c r="DP50993" s="1"/>
    </row>
    <row r="50994" spans="105:120" ht="12.75">
      <c r="DA50994" s="1"/>
      <c r="DB50994" s="1"/>
      <c r="DC50994" s="1"/>
      <c r="DD50994" s="1"/>
      <c r="DE50994" s="1"/>
      <c r="DF50994" s="1"/>
      <c r="DG50994" s="1"/>
      <c r="DH50994" s="1"/>
      <c r="DI50994" s="1"/>
      <c r="DM50994" s="1"/>
      <c r="DN50994" s="1"/>
      <c r="DO50994" s="1"/>
      <c r="DP50994" s="1"/>
    </row>
    <row r="50995" spans="105:120" ht="12.75">
      <c r="DA50995" s="1"/>
      <c r="DB50995" s="1"/>
      <c r="DC50995" s="1"/>
      <c r="DD50995" s="1"/>
      <c r="DE50995" s="1"/>
      <c r="DF50995" s="1"/>
      <c r="DG50995" s="1"/>
      <c r="DH50995" s="1"/>
      <c r="DI50995" s="1"/>
      <c r="DM50995" s="1"/>
      <c r="DN50995" s="1"/>
      <c r="DO50995" s="1"/>
      <c r="DP50995" s="1"/>
    </row>
    <row r="50996" spans="105:120" ht="12.75">
      <c r="DA50996" s="1"/>
      <c r="DB50996" s="1"/>
      <c r="DC50996" s="1"/>
      <c r="DD50996" s="1"/>
      <c r="DE50996" s="1"/>
      <c r="DF50996" s="1"/>
      <c r="DG50996" s="1"/>
      <c r="DH50996" s="1"/>
      <c r="DI50996" s="1"/>
      <c r="DM50996" s="1"/>
      <c r="DN50996" s="1"/>
      <c r="DO50996" s="1"/>
      <c r="DP50996" s="1"/>
    </row>
    <row r="50997" spans="105:120" ht="12.75">
      <c r="DA50997" s="1"/>
      <c r="DB50997" s="1"/>
      <c r="DC50997" s="1"/>
      <c r="DD50997" s="1"/>
      <c r="DE50997" s="1"/>
      <c r="DF50997" s="1"/>
      <c r="DG50997" s="1"/>
      <c r="DH50997" s="1"/>
      <c r="DI50997" s="1"/>
      <c r="DM50997" s="1"/>
      <c r="DN50997" s="1"/>
      <c r="DO50997" s="1"/>
      <c r="DP50997" s="1"/>
    </row>
    <row r="50998" spans="105:120" ht="12.75">
      <c r="DA50998" s="1"/>
      <c r="DB50998" s="1"/>
      <c r="DC50998" s="1"/>
      <c r="DD50998" s="1"/>
      <c r="DE50998" s="1"/>
      <c r="DF50998" s="1"/>
      <c r="DG50998" s="1"/>
      <c r="DH50998" s="1"/>
      <c r="DI50998" s="1"/>
      <c r="DM50998" s="1"/>
      <c r="DN50998" s="1"/>
      <c r="DO50998" s="1"/>
      <c r="DP50998" s="1"/>
    </row>
    <row r="50999" spans="105:120" ht="12.75">
      <c r="DA50999" s="1"/>
      <c r="DB50999" s="1"/>
      <c r="DC50999" s="1"/>
      <c r="DD50999" s="1"/>
      <c r="DE50999" s="1"/>
      <c r="DF50999" s="1"/>
      <c r="DG50999" s="1"/>
      <c r="DH50999" s="1"/>
      <c r="DI50999" s="1"/>
      <c r="DM50999" s="1"/>
      <c r="DN50999" s="1"/>
      <c r="DO50999" s="1"/>
      <c r="DP50999" s="1"/>
    </row>
    <row r="51000" spans="105:120" ht="12.75">
      <c r="DA51000" s="1"/>
      <c r="DB51000" s="1"/>
      <c r="DC51000" s="1"/>
      <c r="DD51000" s="1"/>
      <c r="DE51000" s="1"/>
      <c r="DF51000" s="1"/>
      <c r="DG51000" s="1"/>
      <c r="DH51000" s="1"/>
      <c r="DI51000" s="1"/>
      <c r="DM51000" s="1"/>
      <c r="DN51000" s="1"/>
      <c r="DO51000" s="1"/>
      <c r="DP51000" s="1"/>
    </row>
    <row r="51001" spans="105:120" ht="12.75">
      <c r="DA51001" s="1"/>
      <c r="DB51001" s="1"/>
      <c r="DC51001" s="1"/>
      <c r="DD51001" s="1"/>
      <c r="DE51001" s="1"/>
      <c r="DF51001" s="1"/>
      <c r="DG51001" s="1"/>
      <c r="DH51001" s="1"/>
      <c r="DI51001" s="1"/>
      <c r="DM51001" s="1"/>
      <c r="DN51001" s="1"/>
      <c r="DO51001" s="1"/>
      <c r="DP51001" s="1"/>
    </row>
    <row r="51002" spans="105:120" ht="12.75">
      <c r="DA51002" s="1"/>
      <c r="DB51002" s="1"/>
      <c r="DC51002" s="1"/>
      <c r="DD51002" s="1"/>
      <c r="DE51002" s="1"/>
      <c r="DF51002" s="1"/>
      <c r="DG51002" s="1"/>
      <c r="DH51002" s="1"/>
      <c r="DI51002" s="1"/>
      <c r="DM51002" s="1"/>
      <c r="DN51002" s="1"/>
      <c r="DO51002" s="1"/>
      <c r="DP51002" s="1"/>
    </row>
    <row r="51003" spans="105:120" ht="12.75">
      <c r="DA51003" s="1"/>
      <c r="DB51003" s="1"/>
      <c r="DC51003" s="1"/>
      <c r="DD51003" s="1"/>
      <c r="DE51003" s="1"/>
      <c r="DF51003" s="1"/>
      <c r="DG51003" s="1"/>
      <c r="DH51003" s="1"/>
      <c r="DI51003" s="1"/>
      <c r="DM51003" s="1"/>
      <c r="DN51003" s="1"/>
      <c r="DO51003" s="1"/>
      <c r="DP51003" s="1"/>
    </row>
    <row r="51004" spans="105:120" ht="12.75">
      <c r="DA51004" s="1"/>
      <c r="DB51004" s="1"/>
      <c r="DC51004" s="1"/>
      <c r="DD51004" s="1"/>
      <c r="DE51004" s="1"/>
      <c r="DF51004" s="1"/>
      <c r="DG51004" s="1"/>
      <c r="DH51004" s="1"/>
      <c r="DI51004" s="1"/>
      <c r="DM51004" s="1"/>
      <c r="DN51004" s="1"/>
      <c r="DO51004" s="1"/>
      <c r="DP51004" s="1"/>
    </row>
    <row r="51005" spans="105:120" ht="12.75">
      <c r="DA51005" s="1"/>
      <c r="DB51005" s="1"/>
      <c r="DC51005" s="1"/>
      <c r="DD51005" s="1"/>
      <c r="DE51005" s="1"/>
      <c r="DF51005" s="1"/>
      <c r="DG51005" s="1"/>
      <c r="DH51005" s="1"/>
      <c r="DI51005" s="1"/>
      <c r="DM51005" s="1"/>
      <c r="DN51005" s="1"/>
      <c r="DO51005" s="1"/>
      <c r="DP51005" s="1"/>
    </row>
    <row r="51006" spans="105:120" ht="12.75">
      <c r="DA51006" s="1"/>
      <c r="DB51006" s="1"/>
      <c r="DC51006" s="1"/>
      <c r="DD51006" s="1"/>
      <c r="DE51006" s="1"/>
      <c r="DF51006" s="1"/>
      <c r="DG51006" s="1"/>
      <c r="DH51006" s="1"/>
      <c r="DI51006" s="1"/>
      <c r="DM51006" s="1"/>
      <c r="DN51006" s="1"/>
      <c r="DO51006" s="1"/>
      <c r="DP51006" s="1"/>
    </row>
    <row r="51007" spans="105:120" ht="12.75">
      <c r="DA51007" s="1"/>
      <c r="DB51007" s="1"/>
      <c r="DC51007" s="1"/>
      <c r="DD51007" s="1"/>
      <c r="DE51007" s="1"/>
      <c r="DF51007" s="1"/>
      <c r="DG51007" s="1"/>
      <c r="DH51007" s="1"/>
      <c r="DI51007" s="1"/>
      <c r="DM51007" s="1"/>
      <c r="DN51007" s="1"/>
      <c r="DO51007" s="1"/>
      <c r="DP51007" s="1"/>
    </row>
    <row r="51008" spans="105:120" ht="12.75">
      <c r="DA51008" s="1"/>
      <c r="DB51008" s="1"/>
      <c r="DC51008" s="1"/>
      <c r="DD51008" s="1"/>
      <c r="DE51008" s="1"/>
      <c r="DF51008" s="1"/>
      <c r="DG51008" s="1"/>
      <c r="DH51008" s="1"/>
      <c r="DI51008" s="1"/>
      <c r="DM51008" s="1"/>
      <c r="DN51008" s="1"/>
      <c r="DO51008" s="1"/>
      <c r="DP51008" s="1"/>
    </row>
    <row r="51009" spans="105:120" ht="12.75">
      <c r="DA51009" s="1"/>
      <c r="DB51009" s="1"/>
      <c r="DC51009" s="1"/>
      <c r="DD51009" s="1"/>
      <c r="DE51009" s="1"/>
      <c r="DF51009" s="1"/>
      <c r="DG51009" s="1"/>
      <c r="DH51009" s="1"/>
      <c r="DI51009" s="1"/>
      <c r="DM51009" s="1"/>
      <c r="DN51009" s="1"/>
      <c r="DO51009" s="1"/>
      <c r="DP51009" s="1"/>
    </row>
    <row r="51010" spans="105:120" ht="12.75">
      <c r="DA51010" s="1"/>
      <c r="DB51010" s="1"/>
      <c r="DC51010" s="1"/>
      <c r="DD51010" s="1"/>
      <c r="DE51010" s="1"/>
      <c r="DF51010" s="1"/>
      <c r="DG51010" s="1"/>
      <c r="DH51010" s="1"/>
      <c r="DI51010" s="1"/>
      <c r="DM51010" s="1"/>
      <c r="DN51010" s="1"/>
      <c r="DO51010" s="1"/>
      <c r="DP51010" s="1"/>
    </row>
    <row r="51011" spans="105:120" ht="12.75">
      <c r="DA51011" s="1"/>
      <c r="DB51011" s="1"/>
      <c r="DC51011" s="1"/>
      <c r="DD51011" s="1"/>
      <c r="DE51011" s="1"/>
      <c r="DF51011" s="1"/>
      <c r="DG51011" s="1"/>
      <c r="DH51011" s="1"/>
      <c r="DI51011" s="1"/>
      <c r="DM51011" s="1"/>
      <c r="DN51011" s="1"/>
      <c r="DO51011" s="1"/>
      <c r="DP51011" s="1"/>
    </row>
    <row r="51012" spans="105:120" ht="12.75">
      <c r="DA51012" s="1"/>
      <c r="DB51012" s="1"/>
      <c r="DC51012" s="1"/>
      <c r="DD51012" s="1"/>
      <c r="DE51012" s="1"/>
      <c r="DF51012" s="1"/>
      <c r="DG51012" s="1"/>
      <c r="DH51012" s="1"/>
      <c r="DI51012" s="1"/>
      <c r="DM51012" s="1"/>
      <c r="DN51012" s="1"/>
      <c r="DO51012" s="1"/>
      <c r="DP51012" s="1"/>
    </row>
    <row r="51013" spans="105:120" ht="12.75">
      <c r="DA51013" s="1"/>
      <c r="DB51013" s="1"/>
      <c r="DC51013" s="1"/>
      <c r="DD51013" s="1"/>
      <c r="DE51013" s="1"/>
      <c r="DF51013" s="1"/>
      <c r="DG51013" s="1"/>
      <c r="DH51013" s="1"/>
      <c r="DI51013" s="1"/>
      <c r="DM51013" s="1"/>
      <c r="DN51013" s="1"/>
      <c r="DO51013" s="1"/>
      <c r="DP51013" s="1"/>
    </row>
    <row r="51014" spans="105:120" ht="12.75">
      <c r="DA51014" s="1"/>
      <c r="DB51014" s="1"/>
      <c r="DC51014" s="1"/>
      <c r="DD51014" s="1"/>
      <c r="DE51014" s="1"/>
      <c r="DF51014" s="1"/>
      <c r="DG51014" s="1"/>
      <c r="DH51014" s="1"/>
      <c r="DI51014" s="1"/>
      <c r="DM51014" s="1"/>
      <c r="DN51014" s="1"/>
      <c r="DO51014" s="1"/>
      <c r="DP51014" s="1"/>
    </row>
    <row r="51015" spans="105:120" ht="12.75">
      <c r="DA51015" s="1"/>
      <c r="DB51015" s="1"/>
      <c r="DC51015" s="1"/>
      <c r="DD51015" s="1"/>
      <c r="DE51015" s="1"/>
      <c r="DF51015" s="1"/>
      <c r="DG51015" s="1"/>
      <c r="DH51015" s="1"/>
      <c r="DI51015" s="1"/>
      <c r="DM51015" s="1"/>
      <c r="DN51015" s="1"/>
      <c r="DO51015" s="1"/>
      <c r="DP51015" s="1"/>
    </row>
    <row r="51016" spans="105:120" ht="12.75">
      <c r="DA51016" s="1"/>
      <c r="DB51016" s="1"/>
      <c r="DC51016" s="1"/>
      <c r="DD51016" s="1"/>
      <c r="DE51016" s="1"/>
      <c r="DF51016" s="1"/>
      <c r="DG51016" s="1"/>
      <c r="DH51016" s="1"/>
      <c r="DI51016" s="1"/>
      <c r="DM51016" s="1"/>
      <c r="DN51016" s="1"/>
      <c r="DO51016" s="1"/>
      <c r="DP51016" s="1"/>
    </row>
    <row r="51017" spans="105:120" ht="12.75">
      <c r="DA51017" s="1"/>
      <c r="DB51017" s="1"/>
      <c r="DC51017" s="1"/>
      <c r="DD51017" s="1"/>
      <c r="DE51017" s="1"/>
      <c r="DF51017" s="1"/>
      <c r="DG51017" s="1"/>
      <c r="DH51017" s="1"/>
      <c r="DI51017" s="1"/>
      <c r="DM51017" s="1"/>
      <c r="DN51017" s="1"/>
      <c r="DO51017" s="1"/>
      <c r="DP51017" s="1"/>
    </row>
    <row r="51018" spans="105:120" ht="12.75">
      <c r="DA51018" s="1"/>
      <c r="DB51018" s="1"/>
      <c r="DC51018" s="1"/>
      <c r="DD51018" s="1"/>
      <c r="DE51018" s="1"/>
      <c r="DF51018" s="1"/>
      <c r="DG51018" s="1"/>
      <c r="DH51018" s="1"/>
      <c r="DI51018" s="1"/>
      <c r="DM51018" s="1"/>
      <c r="DN51018" s="1"/>
      <c r="DO51018" s="1"/>
      <c r="DP51018" s="1"/>
    </row>
    <row r="51019" spans="105:120" ht="12.75">
      <c r="DA51019" s="1"/>
      <c r="DB51019" s="1"/>
      <c r="DC51019" s="1"/>
      <c r="DD51019" s="1"/>
      <c r="DE51019" s="1"/>
      <c r="DF51019" s="1"/>
      <c r="DG51019" s="1"/>
      <c r="DH51019" s="1"/>
      <c r="DI51019" s="1"/>
      <c r="DM51019" s="1"/>
      <c r="DN51019" s="1"/>
      <c r="DO51019" s="1"/>
      <c r="DP51019" s="1"/>
    </row>
    <row r="51020" spans="105:120" ht="12.75">
      <c r="DA51020" s="1"/>
      <c r="DB51020" s="1"/>
      <c r="DC51020" s="1"/>
      <c r="DD51020" s="1"/>
      <c r="DE51020" s="1"/>
      <c r="DF51020" s="1"/>
      <c r="DG51020" s="1"/>
      <c r="DH51020" s="1"/>
      <c r="DI51020" s="1"/>
      <c r="DM51020" s="1"/>
      <c r="DN51020" s="1"/>
      <c r="DO51020" s="1"/>
      <c r="DP51020" s="1"/>
    </row>
    <row r="51021" spans="105:120" ht="12.75">
      <c r="DA51021" s="1"/>
      <c r="DB51021" s="1"/>
      <c r="DC51021" s="1"/>
      <c r="DD51021" s="1"/>
      <c r="DE51021" s="1"/>
      <c r="DF51021" s="1"/>
      <c r="DG51021" s="1"/>
      <c r="DH51021" s="1"/>
      <c r="DI51021" s="1"/>
      <c r="DM51021" s="1"/>
      <c r="DN51021" s="1"/>
      <c r="DO51021" s="1"/>
      <c r="DP51021" s="1"/>
    </row>
    <row r="51022" spans="105:120" ht="12.75">
      <c r="DA51022" s="1"/>
      <c r="DB51022" s="1"/>
      <c r="DC51022" s="1"/>
      <c r="DD51022" s="1"/>
      <c r="DE51022" s="1"/>
      <c r="DF51022" s="1"/>
      <c r="DG51022" s="1"/>
      <c r="DH51022" s="1"/>
      <c r="DI51022" s="1"/>
      <c r="DM51022" s="1"/>
      <c r="DN51022" s="1"/>
      <c r="DO51022" s="1"/>
      <c r="DP51022" s="1"/>
    </row>
    <row r="51023" spans="105:120" ht="12.75">
      <c r="DA51023" s="1"/>
      <c r="DB51023" s="1"/>
      <c r="DC51023" s="1"/>
      <c r="DD51023" s="1"/>
      <c r="DE51023" s="1"/>
      <c r="DF51023" s="1"/>
      <c r="DG51023" s="1"/>
      <c r="DH51023" s="1"/>
      <c r="DI51023" s="1"/>
      <c r="DM51023" s="1"/>
      <c r="DN51023" s="1"/>
      <c r="DO51023" s="1"/>
      <c r="DP51023" s="1"/>
    </row>
    <row r="51024" spans="105:120" ht="12.75">
      <c r="DA51024" s="1"/>
      <c r="DB51024" s="1"/>
      <c r="DC51024" s="1"/>
      <c r="DD51024" s="1"/>
      <c r="DE51024" s="1"/>
      <c r="DF51024" s="1"/>
      <c r="DG51024" s="1"/>
      <c r="DH51024" s="1"/>
      <c r="DI51024" s="1"/>
      <c r="DM51024" s="1"/>
      <c r="DN51024" s="1"/>
      <c r="DO51024" s="1"/>
      <c r="DP51024" s="1"/>
    </row>
    <row r="51025" spans="105:120" ht="12.75">
      <c r="DA51025" s="1"/>
      <c r="DB51025" s="1"/>
      <c r="DC51025" s="1"/>
      <c r="DD51025" s="1"/>
      <c r="DE51025" s="1"/>
      <c r="DF51025" s="1"/>
      <c r="DG51025" s="1"/>
      <c r="DH51025" s="1"/>
      <c r="DI51025" s="1"/>
      <c r="DM51025" s="1"/>
      <c r="DN51025" s="1"/>
      <c r="DO51025" s="1"/>
      <c r="DP51025" s="1"/>
    </row>
    <row r="51026" spans="105:120" ht="12.75">
      <c r="DA51026" s="1"/>
      <c r="DB51026" s="1"/>
      <c r="DC51026" s="1"/>
      <c r="DD51026" s="1"/>
      <c r="DE51026" s="1"/>
      <c r="DF51026" s="1"/>
      <c r="DG51026" s="1"/>
      <c r="DH51026" s="1"/>
      <c r="DI51026" s="1"/>
      <c r="DM51026" s="1"/>
      <c r="DN51026" s="1"/>
      <c r="DO51026" s="1"/>
      <c r="DP51026" s="1"/>
    </row>
    <row r="51027" spans="105:120" ht="12.75">
      <c r="DA51027" s="1"/>
      <c r="DB51027" s="1"/>
      <c r="DC51027" s="1"/>
      <c r="DD51027" s="1"/>
      <c r="DE51027" s="1"/>
      <c r="DF51027" s="1"/>
      <c r="DG51027" s="1"/>
      <c r="DH51027" s="1"/>
      <c r="DI51027" s="1"/>
      <c r="DM51027" s="1"/>
      <c r="DN51027" s="1"/>
      <c r="DO51027" s="1"/>
      <c r="DP51027" s="1"/>
    </row>
    <row r="51028" spans="105:120" ht="12.75">
      <c r="DA51028" s="1"/>
      <c r="DB51028" s="1"/>
      <c r="DC51028" s="1"/>
      <c r="DD51028" s="1"/>
      <c r="DE51028" s="1"/>
      <c r="DF51028" s="1"/>
      <c r="DG51028" s="1"/>
      <c r="DH51028" s="1"/>
      <c r="DI51028" s="1"/>
      <c r="DM51028" s="1"/>
      <c r="DN51028" s="1"/>
      <c r="DO51028" s="1"/>
      <c r="DP51028" s="1"/>
    </row>
    <row r="51029" spans="105:120" ht="12.75">
      <c r="DA51029" s="1"/>
      <c r="DB51029" s="1"/>
      <c r="DC51029" s="1"/>
      <c r="DD51029" s="1"/>
      <c r="DE51029" s="1"/>
      <c r="DF51029" s="1"/>
      <c r="DG51029" s="1"/>
      <c r="DH51029" s="1"/>
      <c r="DI51029" s="1"/>
      <c r="DM51029" s="1"/>
      <c r="DN51029" s="1"/>
      <c r="DO51029" s="1"/>
      <c r="DP51029" s="1"/>
    </row>
    <row r="51030" spans="105:120" ht="12.75">
      <c r="DA51030" s="1"/>
      <c r="DB51030" s="1"/>
      <c r="DC51030" s="1"/>
      <c r="DD51030" s="1"/>
      <c r="DE51030" s="1"/>
      <c r="DF51030" s="1"/>
      <c r="DG51030" s="1"/>
      <c r="DH51030" s="1"/>
      <c r="DI51030" s="1"/>
      <c r="DM51030" s="1"/>
      <c r="DN51030" s="1"/>
      <c r="DO51030" s="1"/>
      <c r="DP51030" s="1"/>
    </row>
    <row r="51031" spans="105:120" ht="12.75">
      <c r="DA51031" s="1"/>
      <c r="DB51031" s="1"/>
      <c r="DC51031" s="1"/>
      <c r="DD51031" s="1"/>
      <c r="DE51031" s="1"/>
      <c r="DF51031" s="1"/>
      <c r="DG51031" s="1"/>
      <c r="DH51031" s="1"/>
      <c r="DI51031" s="1"/>
      <c r="DM51031" s="1"/>
      <c r="DN51031" s="1"/>
      <c r="DO51031" s="1"/>
      <c r="DP51031" s="1"/>
    </row>
    <row r="51032" spans="105:120" ht="12.75">
      <c r="DA51032" s="1"/>
      <c r="DB51032" s="1"/>
      <c r="DC51032" s="1"/>
      <c r="DD51032" s="1"/>
      <c r="DE51032" s="1"/>
      <c r="DF51032" s="1"/>
      <c r="DG51032" s="1"/>
      <c r="DH51032" s="1"/>
      <c r="DI51032" s="1"/>
      <c r="DM51032" s="1"/>
      <c r="DN51032" s="1"/>
      <c r="DO51032" s="1"/>
      <c r="DP51032" s="1"/>
    </row>
    <row r="51033" spans="105:120" ht="12.75">
      <c r="DA51033" s="1"/>
      <c r="DB51033" s="1"/>
      <c r="DC51033" s="1"/>
      <c r="DD51033" s="1"/>
      <c r="DE51033" s="1"/>
      <c r="DF51033" s="1"/>
      <c r="DG51033" s="1"/>
      <c r="DH51033" s="1"/>
      <c r="DI51033" s="1"/>
      <c r="DM51033" s="1"/>
      <c r="DN51033" s="1"/>
      <c r="DO51033" s="1"/>
      <c r="DP51033" s="1"/>
    </row>
    <row r="51034" spans="105:120" ht="12.75">
      <c r="DA51034" s="1"/>
      <c r="DB51034" s="1"/>
      <c r="DC51034" s="1"/>
      <c r="DD51034" s="1"/>
      <c r="DE51034" s="1"/>
      <c r="DF51034" s="1"/>
      <c r="DG51034" s="1"/>
      <c r="DH51034" s="1"/>
      <c r="DI51034" s="1"/>
      <c r="DM51034" s="1"/>
      <c r="DN51034" s="1"/>
      <c r="DO51034" s="1"/>
      <c r="DP51034" s="1"/>
    </row>
    <row r="51035" spans="105:120" ht="12.75">
      <c r="DA51035" s="1"/>
      <c r="DB51035" s="1"/>
      <c r="DC51035" s="1"/>
      <c r="DD51035" s="1"/>
      <c r="DE51035" s="1"/>
      <c r="DF51035" s="1"/>
      <c r="DG51035" s="1"/>
      <c r="DH51035" s="1"/>
      <c r="DI51035" s="1"/>
      <c r="DM51035" s="1"/>
      <c r="DN51035" s="1"/>
      <c r="DO51035" s="1"/>
      <c r="DP51035" s="1"/>
    </row>
    <row r="51036" spans="105:120" ht="12.75">
      <c r="DA51036" s="1"/>
      <c r="DB51036" s="1"/>
      <c r="DC51036" s="1"/>
      <c r="DD51036" s="1"/>
      <c r="DE51036" s="1"/>
      <c r="DF51036" s="1"/>
      <c r="DG51036" s="1"/>
      <c r="DH51036" s="1"/>
      <c r="DI51036" s="1"/>
      <c r="DM51036" s="1"/>
      <c r="DN51036" s="1"/>
      <c r="DO51036" s="1"/>
      <c r="DP51036" s="1"/>
    </row>
    <row r="51037" spans="105:120" ht="12.75">
      <c r="DA51037" s="1"/>
      <c r="DB51037" s="1"/>
      <c r="DC51037" s="1"/>
      <c r="DD51037" s="1"/>
      <c r="DE51037" s="1"/>
      <c r="DF51037" s="1"/>
      <c r="DG51037" s="1"/>
      <c r="DH51037" s="1"/>
      <c r="DI51037" s="1"/>
      <c r="DM51037" s="1"/>
      <c r="DN51037" s="1"/>
      <c r="DO51037" s="1"/>
      <c r="DP51037" s="1"/>
    </row>
    <row r="51038" spans="105:120" ht="12.75">
      <c r="DA51038" s="1"/>
      <c r="DB51038" s="1"/>
      <c r="DC51038" s="1"/>
      <c r="DD51038" s="1"/>
      <c r="DE51038" s="1"/>
      <c r="DF51038" s="1"/>
      <c r="DG51038" s="1"/>
      <c r="DH51038" s="1"/>
      <c r="DI51038" s="1"/>
      <c r="DM51038" s="1"/>
      <c r="DN51038" s="1"/>
      <c r="DO51038" s="1"/>
      <c r="DP51038" s="1"/>
    </row>
    <row r="51039" spans="105:120" ht="12.75">
      <c r="DA51039" s="1"/>
      <c r="DB51039" s="1"/>
      <c r="DC51039" s="1"/>
      <c r="DD51039" s="1"/>
      <c r="DE51039" s="1"/>
      <c r="DF51039" s="1"/>
      <c r="DG51039" s="1"/>
      <c r="DH51039" s="1"/>
      <c r="DI51039" s="1"/>
      <c r="DM51039" s="1"/>
      <c r="DN51039" s="1"/>
      <c r="DO51039" s="1"/>
      <c r="DP51039" s="1"/>
    </row>
    <row r="51040" spans="105:120" ht="12.75">
      <c r="DA51040" s="1"/>
      <c r="DB51040" s="1"/>
      <c r="DC51040" s="1"/>
      <c r="DD51040" s="1"/>
      <c r="DE51040" s="1"/>
      <c r="DF51040" s="1"/>
      <c r="DG51040" s="1"/>
      <c r="DH51040" s="1"/>
      <c r="DI51040" s="1"/>
      <c r="DM51040" s="1"/>
      <c r="DN51040" s="1"/>
      <c r="DO51040" s="1"/>
      <c r="DP51040" s="1"/>
    </row>
    <row r="51041" spans="105:120" ht="12.75">
      <c r="DA51041" s="1"/>
      <c r="DB51041" s="1"/>
      <c r="DC51041" s="1"/>
      <c r="DD51041" s="1"/>
      <c r="DE51041" s="1"/>
      <c r="DF51041" s="1"/>
      <c r="DG51041" s="1"/>
      <c r="DH51041" s="1"/>
      <c r="DI51041" s="1"/>
      <c r="DM51041" s="1"/>
      <c r="DN51041" s="1"/>
      <c r="DO51041" s="1"/>
      <c r="DP51041" s="1"/>
    </row>
    <row r="51042" spans="105:120" ht="12.75">
      <c r="DA51042" s="1"/>
      <c r="DB51042" s="1"/>
      <c r="DC51042" s="1"/>
      <c r="DD51042" s="1"/>
      <c r="DE51042" s="1"/>
      <c r="DF51042" s="1"/>
      <c r="DG51042" s="1"/>
      <c r="DH51042" s="1"/>
      <c r="DI51042" s="1"/>
      <c r="DM51042" s="1"/>
      <c r="DN51042" s="1"/>
      <c r="DO51042" s="1"/>
      <c r="DP51042" s="1"/>
    </row>
    <row r="51043" spans="105:120" ht="12.75">
      <c r="DA51043" s="1"/>
      <c r="DB51043" s="1"/>
      <c r="DC51043" s="1"/>
      <c r="DD51043" s="1"/>
      <c r="DE51043" s="1"/>
      <c r="DF51043" s="1"/>
      <c r="DG51043" s="1"/>
      <c r="DH51043" s="1"/>
      <c r="DI51043" s="1"/>
      <c r="DM51043" s="1"/>
      <c r="DN51043" s="1"/>
      <c r="DO51043" s="1"/>
      <c r="DP51043" s="1"/>
    </row>
    <row r="51044" spans="105:120" ht="12.75">
      <c r="DA51044" s="1"/>
      <c r="DB51044" s="1"/>
      <c r="DC51044" s="1"/>
      <c r="DD51044" s="1"/>
      <c r="DE51044" s="1"/>
      <c r="DF51044" s="1"/>
      <c r="DG51044" s="1"/>
      <c r="DH51044" s="1"/>
      <c r="DI51044" s="1"/>
      <c r="DM51044" s="1"/>
      <c r="DN51044" s="1"/>
      <c r="DO51044" s="1"/>
      <c r="DP51044" s="1"/>
    </row>
    <row r="51045" spans="105:120" ht="12.75">
      <c r="DA51045" s="1"/>
      <c r="DB51045" s="1"/>
      <c r="DC51045" s="1"/>
      <c r="DD51045" s="1"/>
      <c r="DE51045" s="1"/>
      <c r="DF51045" s="1"/>
      <c r="DG51045" s="1"/>
      <c r="DH51045" s="1"/>
      <c r="DI51045" s="1"/>
      <c r="DM51045" s="1"/>
      <c r="DN51045" s="1"/>
      <c r="DO51045" s="1"/>
      <c r="DP51045" s="1"/>
    </row>
    <row r="51046" spans="105:120" ht="12.75">
      <c r="DA51046" s="1"/>
      <c r="DB51046" s="1"/>
      <c r="DC51046" s="1"/>
      <c r="DD51046" s="1"/>
      <c r="DE51046" s="1"/>
      <c r="DF51046" s="1"/>
      <c r="DG51046" s="1"/>
      <c r="DH51046" s="1"/>
      <c r="DI51046" s="1"/>
      <c r="DM51046" s="1"/>
      <c r="DN51046" s="1"/>
      <c r="DO51046" s="1"/>
      <c r="DP51046" s="1"/>
    </row>
    <row r="51047" spans="105:120" ht="12.75">
      <c r="DA51047" s="1"/>
      <c r="DB51047" s="1"/>
      <c r="DC51047" s="1"/>
      <c r="DD51047" s="1"/>
      <c r="DE51047" s="1"/>
      <c r="DF51047" s="1"/>
      <c r="DG51047" s="1"/>
      <c r="DH51047" s="1"/>
      <c r="DI51047" s="1"/>
      <c r="DM51047" s="1"/>
      <c r="DN51047" s="1"/>
      <c r="DO51047" s="1"/>
      <c r="DP51047" s="1"/>
    </row>
    <row r="51048" spans="105:120" ht="12.75">
      <c r="DA51048" s="1"/>
      <c r="DB51048" s="1"/>
      <c r="DC51048" s="1"/>
      <c r="DD51048" s="1"/>
      <c r="DE51048" s="1"/>
      <c r="DF51048" s="1"/>
      <c r="DG51048" s="1"/>
      <c r="DH51048" s="1"/>
      <c r="DI51048" s="1"/>
      <c r="DM51048" s="1"/>
      <c r="DN51048" s="1"/>
      <c r="DO51048" s="1"/>
      <c r="DP51048" s="1"/>
    </row>
    <row r="51049" spans="105:120" ht="12.75">
      <c r="DA51049" s="1"/>
      <c r="DB51049" s="1"/>
      <c r="DC51049" s="1"/>
      <c r="DD51049" s="1"/>
      <c r="DE51049" s="1"/>
      <c r="DF51049" s="1"/>
      <c r="DG51049" s="1"/>
      <c r="DH51049" s="1"/>
      <c r="DI51049" s="1"/>
      <c r="DM51049" s="1"/>
      <c r="DN51049" s="1"/>
      <c r="DO51049" s="1"/>
      <c r="DP51049" s="1"/>
    </row>
    <row r="51050" spans="105:120" ht="12.75">
      <c r="DA51050" s="1"/>
      <c r="DB51050" s="1"/>
      <c r="DC51050" s="1"/>
      <c r="DD51050" s="1"/>
      <c r="DE51050" s="1"/>
      <c r="DF51050" s="1"/>
      <c r="DG51050" s="1"/>
      <c r="DH51050" s="1"/>
      <c r="DI51050" s="1"/>
      <c r="DM51050" s="1"/>
      <c r="DN51050" s="1"/>
      <c r="DO51050" s="1"/>
      <c r="DP51050" s="1"/>
    </row>
    <row r="51051" spans="105:120" ht="12.75">
      <c r="DA51051" s="1"/>
      <c r="DB51051" s="1"/>
      <c r="DC51051" s="1"/>
      <c r="DD51051" s="1"/>
      <c r="DE51051" s="1"/>
      <c r="DF51051" s="1"/>
      <c r="DG51051" s="1"/>
      <c r="DH51051" s="1"/>
      <c r="DI51051" s="1"/>
      <c r="DM51051" s="1"/>
      <c r="DN51051" s="1"/>
      <c r="DO51051" s="1"/>
      <c r="DP51051" s="1"/>
    </row>
    <row r="51052" spans="105:120" ht="12.75">
      <c r="DA51052" s="1"/>
      <c r="DB51052" s="1"/>
      <c r="DC51052" s="1"/>
      <c r="DD51052" s="1"/>
      <c r="DE51052" s="1"/>
      <c r="DF51052" s="1"/>
      <c r="DG51052" s="1"/>
      <c r="DH51052" s="1"/>
      <c r="DI51052" s="1"/>
      <c r="DM51052" s="1"/>
      <c r="DN51052" s="1"/>
      <c r="DO51052" s="1"/>
      <c r="DP51052" s="1"/>
    </row>
    <row r="51053" spans="105:120" ht="12.75">
      <c r="DA51053" s="1"/>
      <c r="DB51053" s="1"/>
      <c r="DC51053" s="1"/>
      <c r="DD51053" s="1"/>
      <c r="DE51053" s="1"/>
      <c r="DF51053" s="1"/>
      <c r="DG51053" s="1"/>
      <c r="DH51053" s="1"/>
      <c r="DI51053" s="1"/>
      <c r="DM51053" s="1"/>
      <c r="DN51053" s="1"/>
      <c r="DO51053" s="1"/>
      <c r="DP51053" s="1"/>
    </row>
    <row r="51054" spans="105:120" ht="12.75">
      <c r="DA51054" s="1"/>
      <c r="DB51054" s="1"/>
      <c r="DC51054" s="1"/>
      <c r="DD51054" s="1"/>
      <c r="DE51054" s="1"/>
      <c r="DF51054" s="1"/>
      <c r="DG51054" s="1"/>
      <c r="DH51054" s="1"/>
      <c r="DI51054" s="1"/>
      <c r="DM51054" s="1"/>
      <c r="DN51054" s="1"/>
      <c r="DO51054" s="1"/>
      <c r="DP51054" s="1"/>
    </row>
    <row r="51055" spans="105:120" ht="12.75">
      <c r="DA51055" s="1"/>
      <c r="DB51055" s="1"/>
      <c r="DC51055" s="1"/>
      <c r="DD51055" s="1"/>
      <c r="DE51055" s="1"/>
      <c r="DF51055" s="1"/>
      <c r="DG51055" s="1"/>
      <c r="DH51055" s="1"/>
      <c r="DI51055" s="1"/>
      <c r="DM51055" s="1"/>
      <c r="DN51055" s="1"/>
      <c r="DO51055" s="1"/>
      <c r="DP51055" s="1"/>
    </row>
    <row r="51056" spans="105:120" ht="12.75">
      <c r="DA51056" s="1"/>
      <c r="DB51056" s="1"/>
      <c r="DC51056" s="1"/>
      <c r="DD51056" s="1"/>
      <c r="DE51056" s="1"/>
      <c r="DF51056" s="1"/>
      <c r="DG51056" s="1"/>
      <c r="DH51056" s="1"/>
      <c r="DI51056" s="1"/>
      <c r="DM51056" s="1"/>
      <c r="DN51056" s="1"/>
      <c r="DO51056" s="1"/>
      <c r="DP51056" s="1"/>
    </row>
    <row r="51057" spans="105:120" ht="12.75">
      <c r="DA51057" s="1"/>
      <c r="DB51057" s="1"/>
      <c r="DC51057" s="1"/>
      <c r="DD51057" s="1"/>
      <c r="DE51057" s="1"/>
      <c r="DF51057" s="1"/>
      <c r="DG51057" s="1"/>
      <c r="DH51057" s="1"/>
      <c r="DI51057" s="1"/>
      <c r="DM51057" s="1"/>
      <c r="DN51057" s="1"/>
      <c r="DO51057" s="1"/>
      <c r="DP51057" s="1"/>
    </row>
    <row r="51058" spans="105:120" ht="12.75">
      <c r="DA51058" s="1"/>
      <c r="DB51058" s="1"/>
      <c r="DC51058" s="1"/>
      <c r="DD51058" s="1"/>
      <c r="DE51058" s="1"/>
      <c r="DF51058" s="1"/>
      <c r="DG51058" s="1"/>
      <c r="DH51058" s="1"/>
      <c r="DI51058" s="1"/>
      <c r="DM51058" s="1"/>
      <c r="DN51058" s="1"/>
      <c r="DO51058" s="1"/>
      <c r="DP51058" s="1"/>
    </row>
    <row r="51059" spans="105:120" ht="12.75">
      <c r="DA51059" s="1"/>
      <c r="DB51059" s="1"/>
      <c r="DC51059" s="1"/>
      <c r="DD51059" s="1"/>
      <c r="DE51059" s="1"/>
      <c r="DF51059" s="1"/>
      <c r="DG51059" s="1"/>
      <c r="DH51059" s="1"/>
      <c r="DI51059" s="1"/>
      <c r="DM51059" s="1"/>
      <c r="DN51059" s="1"/>
      <c r="DO51059" s="1"/>
      <c r="DP51059" s="1"/>
    </row>
    <row r="51060" spans="105:120" ht="12.75">
      <c r="DA51060" s="1"/>
      <c r="DB51060" s="1"/>
      <c r="DC51060" s="1"/>
      <c r="DD51060" s="1"/>
      <c r="DE51060" s="1"/>
      <c r="DF51060" s="1"/>
      <c r="DG51060" s="1"/>
      <c r="DH51060" s="1"/>
      <c r="DI51060" s="1"/>
      <c r="DM51060" s="1"/>
      <c r="DN51060" s="1"/>
      <c r="DO51060" s="1"/>
      <c r="DP51060" s="1"/>
    </row>
    <row r="51061" spans="105:120" ht="12.75">
      <c r="DA51061" s="1"/>
      <c r="DB51061" s="1"/>
      <c r="DC51061" s="1"/>
      <c r="DD51061" s="1"/>
      <c r="DE51061" s="1"/>
      <c r="DF51061" s="1"/>
      <c r="DG51061" s="1"/>
      <c r="DH51061" s="1"/>
      <c r="DI51061" s="1"/>
      <c r="DM51061" s="1"/>
      <c r="DN51061" s="1"/>
      <c r="DO51061" s="1"/>
      <c r="DP51061" s="1"/>
    </row>
    <row r="51062" spans="105:120" ht="12.75">
      <c r="DA51062" s="1"/>
      <c r="DB51062" s="1"/>
      <c r="DC51062" s="1"/>
      <c r="DD51062" s="1"/>
      <c r="DE51062" s="1"/>
      <c r="DF51062" s="1"/>
      <c r="DG51062" s="1"/>
      <c r="DH51062" s="1"/>
      <c r="DI51062" s="1"/>
      <c r="DM51062" s="1"/>
      <c r="DN51062" s="1"/>
      <c r="DO51062" s="1"/>
      <c r="DP51062" s="1"/>
    </row>
    <row r="51063" spans="105:120" ht="12.75">
      <c r="DA51063" s="1"/>
      <c r="DB51063" s="1"/>
      <c r="DC51063" s="1"/>
      <c r="DD51063" s="1"/>
      <c r="DE51063" s="1"/>
      <c r="DF51063" s="1"/>
      <c r="DG51063" s="1"/>
      <c r="DH51063" s="1"/>
      <c r="DI51063" s="1"/>
      <c r="DM51063" s="1"/>
      <c r="DN51063" s="1"/>
      <c r="DO51063" s="1"/>
      <c r="DP51063" s="1"/>
    </row>
    <row r="51064" spans="105:120" ht="12.75">
      <c r="DA51064" s="1"/>
      <c r="DB51064" s="1"/>
      <c r="DC51064" s="1"/>
      <c r="DD51064" s="1"/>
      <c r="DE51064" s="1"/>
      <c r="DF51064" s="1"/>
      <c r="DG51064" s="1"/>
      <c r="DH51064" s="1"/>
      <c r="DI51064" s="1"/>
      <c r="DM51064" s="1"/>
      <c r="DN51064" s="1"/>
      <c r="DO51064" s="1"/>
      <c r="DP51064" s="1"/>
    </row>
    <row r="51065" spans="105:120" ht="12.75">
      <c r="DA51065" s="1"/>
      <c r="DB51065" s="1"/>
      <c r="DC51065" s="1"/>
      <c r="DD51065" s="1"/>
      <c r="DE51065" s="1"/>
      <c r="DF51065" s="1"/>
      <c r="DG51065" s="1"/>
      <c r="DH51065" s="1"/>
      <c r="DI51065" s="1"/>
      <c r="DM51065" s="1"/>
      <c r="DN51065" s="1"/>
      <c r="DO51065" s="1"/>
      <c r="DP51065" s="1"/>
    </row>
    <row r="51066" spans="105:120" ht="12.75">
      <c r="DA51066" s="1"/>
      <c r="DB51066" s="1"/>
      <c r="DC51066" s="1"/>
      <c r="DD51066" s="1"/>
      <c r="DE51066" s="1"/>
      <c r="DF51066" s="1"/>
      <c r="DG51066" s="1"/>
      <c r="DH51066" s="1"/>
      <c r="DI51066" s="1"/>
      <c r="DM51066" s="1"/>
      <c r="DN51066" s="1"/>
      <c r="DO51066" s="1"/>
      <c r="DP51066" s="1"/>
    </row>
    <row r="51067" spans="105:120" ht="12.75">
      <c r="DA51067" s="1"/>
      <c r="DB51067" s="1"/>
      <c r="DC51067" s="1"/>
      <c r="DD51067" s="1"/>
      <c r="DE51067" s="1"/>
      <c r="DF51067" s="1"/>
      <c r="DG51067" s="1"/>
      <c r="DH51067" s="1"/>
      <c r="DI51067" s="1"/>
      <c r="DM51067" s="1"/>
      <c r="DN51067" s="1"/>
      <c r="DO51067" s="1"/>
      <c r="DP51067" s="1"/>
    </row>
    <row r="51068" spans="105:120" ht="12.75">
      <c r="DA51068" s="1"/>
      <c r="DB51068" s="1"/>
      <c r="DC51068" s="1"/>
      <c r="DD51068" s="1"/>
      <c r="DE51068" s="1"/>
      <c r="DF51068" s="1"/>
      <c r="DG51068" s="1"/>
      <c r="DH51068" s="1"/>
      <c r="DI51068" s="1"/>
      <c r="DM51068" s="1"/>
      <c r="DN51068" s="1"/>
      <c r="DO51068" s="1"/>
      <c r="DP51068" s="1"/>
    </row>
    <row r="51069" spans="105:120" ht="12.75">
      <c r="DA51069" s="1"/>
      <c r="DB51069" s="1"/>
      <c r="DC51069" s="1"/>
      <c r="DD51069" s="1"/>
      <c r="DE51069" s="1"/>
      <c r="DF51069" s="1"/>
      <c r="DG51069" s="1"/>
      <c r="DH51069" s="1"/>
      <c r="DI51069" s="1"/>
      <c r="DM51069" s="1"/>
      <c r="DN51069" s="1"/>
      <c r="DO51069" s="1"/>
      <c r="DP51069" s="1"/>
    </row>
    <row r="51070" spans="105:120" ht="12.75">
      <c r="DA51070" s="1"/>
      <c r="DB51070" s="1"/>
      <c r="DC51070" s="1"/>
      <c r="DD51070" s="1"/>
      <c r="DE51070" s="1"/>
      <c r="DF51070" s="1"/>
      <c r="DG51070" s="1"/>
      <c r="DH51070" s="1"/>
      <c r="DI51070" s="1"/>
      <c r="DM51070" s="1"/>
      <c r="DN51070" s="1"/>
      <c r="DO51070" s="1"/>
      <c r="DP51070" s="1"/>
    </row>
    <row r="51071" spans="105:120" ht="12.75">
      <c r="DA51071" s="1"/>
      <c r="DB51071" s="1"/>
      <c r="DC51071" s="1"/>
      <c r="DD51071" s="1"/>
      <c r="DE51071" s="1"/>
      <c r="DF51071" s="1"/>
      <c r="DG51071" s="1"/>
      <c r="DH51071" s="1"/>
      <c r="DI51071" s="1"/>
      <c r="DM51071" s="1"/>
      <c r="DN51071" s="1"/>
      <c r="DO51071" s="1"/>
      <c r="DP51071" s="1"/>
    </row>
    <row r="51072" spans="105:120" ht="12.75">
      <c r="DA51072" s="1"/>
      <c r="DB51072" s="1"/>
      <c r="DC51072" s="1"/>
      <c r="DD51072" s="1"/>
      <c r="DE51072" s="1"/>
      <c r="DF51072" s="1"/>
      <c r="DG51072" s="1"/>
      <c r="DH51072" s="1"/>
      <c r="DI51072" s="1"/>
      <c r="DM51072" s="1"/>
      <c r="DN51072" s="1"/>
      <c r="DO51072" s="1"/>
      <c r="DP51072" s="1"/>
    </row>
    <row r="51073" spans="105:120" ht="12.75">
      <c r="DA51073" s="1"/>
      <c r="DB51073" s="1"/>
      <c r="DC51073" s="1"/>
      <c r="DD51073" s="1"/>
      <c r="DE51073" s="1"/>
      <c r="DF51073" s="1"/>
      <c r="DG51073" s="1"/>
      <c r="DH51073" s="1"/>
      <c r="DI51073" s="1"/>
      <c r="DM51073" s="1"/>
      <c r="DN51073" s="1"/>
      <c r="DO51073" s="1"/>
      <c r="DP51073" s="1"/>
    </row>
    <row r="51074" spans="105:120" ht="12.75">
      <c r="DA51074" s="1"/>
      <c r="DB51074" s="1"/>
      <c r="DC51074" s="1"/>
      <c r="DD51074" s="1"/>
      <c r="DE51074" s="1"/>
      <c r="DF51074" s="1"/>
      <c r="DG51074" s="1"/>
      <c r="DH51074" s="1"/>
      <c r="DI51074" s="1"/>
      <c r="DM51074" s="1"/>
      <c r="DN51074" s="1"/>
      <c r="DO51074" s="1"/>
      <c r="DP51074" s="1"/>
    </row>
    <row r="51075" spans="105:120" ht="12.75">
      <c r="DA51075" s="1"/>
      <c r="DB51075" s="1"/>
      <c r="DC51075" s="1"/>
      <c r="DD51075" s="1"/>
      <c r="DE51075" s="1"/>
      <c r="DF51075" s="1"/>
      <c r="DG51075" s="1"/>
      <c r="DH51075" s="1"/>
      <c r="DI51075" s="1"/>
      <c r="DM51075" s="1"/>
      <c r="DN51075" s="1"/>
      <c r="DO51075" s="1"/>
      <c r="DP51075" s="1"/>
    </row>
    <row r="51076" spans="105:120" ht="12.75">
      <c r="DA51076" s="1"/>
      <c r="DB51076" s="1"/>
      <c r="DC51076" s="1"/>
      <c r="DD51076" s="1"/>
      <c r="DE51076" s="1"/>
      <c r="DF51076" s="1"/>
      <c r="DG51076" s="1"/>
      <c r="DH51076" s="1"/>
      <c r="DI51076" s="1"/>
      <c r="DM51076" s="1"/>
      <c r="DN51076" s="1"/>
      <c r="DO51076" s="1"/>
      <c r="DP51076" s="1"/>
    </row>
    <row r="51077" spans="105:120" ht="12.75">
      <c r="DA51077" s="1"/>
      <c r="DB51077" s="1"/>
      <c r="DC51077" s="1"/>
      <c r="DD51077" s="1"/>
      <c r="DE51077" s="1"/>
      <c r="DF51077" s="1"/>
      <c r="DG51077" s="1"/>
      <c r="DH51077" s="1"/>
      <c r="DI51077" s="1"/>
      <c r="DM51077" s="1"/>
      <c r="DN51077" s="1"/>
      <c r="DO51077" s="1"/>
      <c r="DP51077" s="1"/>
    </row>
    <row r="51078" spans="105:120" ht="12.75">
      <c r="DA51078" s="1"/>
      <c r="DB51078" s="1"/>
      <c r="DC51078" s="1"/>
      <c r="DD51078" s="1"/>
      <c r="DE51078" s="1"/>
      <c r="DF51078" s="1"/>
      <c r="DG51078" s="1"/>
      <c r="DH51078" s="1"/>
      <c r="DI51078" s="1"/>
      <c r="DM51078" s="1"/>
      <c r="DN51078" s="1"/>
      <c r="DO51078" s="1"/>
      <c r="DP51078" s="1"/>
    </row>
    <row r="51079" spans="105:120" ht="12.75">
      <c r="DA51079" s="1"/>
      <c r="DB51079" s="1"/>
      <c r="DC51079" s="1"/>
      <c r="DD51079" s="1"/>
      <c r="DE51079" s="1"/>
      <c r="DF51079" s="1"/>
      <c r="DG51079" s="1"/>
      <c r="DH51079" s="1"/>
      <c r="DI51079" s="1"/>
      <c r="DM51079" s="1"/>
      <c r="DN51079" s="1"/>
      <c r="DO51079" s="1"/>
      <c r="DP51079" s="1"/>
    </row>
    <row r="51080" spans="105:120" ht="12.75">
      <c r="DA51080" s="1"/>
      <c r="DB51080" s="1"/>
      <c r="DC51080" s="1"/>
      <c r="DD51080" s="1"/>
      <c r="DE51080" s="1"/>
      <c r="DF51080" s="1"/>
      <c r="DG51080" s="1"/>
      <c r="DH51080" s="1"/>
      <c r="DI51080" s="1"/>
      <c r="DM51080" s="1"/>
      <c r="DN51080" s="1"/>
      <c r="DO51080" s="1"/>
      <c r="DP51080" s="1"/>
    </row>
    <row r="51081" spans="105:120" ht="12.75">
      <c r="DA51081" s="1"/>
      <c r="DB51081" s="1"/>
      <c r="DC51081" s="1"/>
      <c r="DD51081" s="1"/>
      <c r="DE51081" s="1"/>
      <c r="DF51081" s="1"/>
      <c r="DG51081" s="1"/>
      <c r="DH51081" s="1"/>
      <c r="DI51081" s="1"/>
      <c r="DM51081" s="1"/>
      <c r="DN51081" s="1"/>
      <c r="DO51081" s="1"/>
      <c r="DP51081" s="1"/>
    </row>
    <row r="51082" spans="105:120" ht="12.75">
      <c r="DA51082" s="1"/>
      <c r="DB51082" s="1"/>
      <c r="DC51082" s="1"/>
      <c r="DD51082" s="1"/>
      <c r="DE51082" s="1"/>
      <c r="DF51082" s="1"/>
      <c r="DG51082" s="1"/>
      <c r="DH51082" s="1"/>
      <c r="DI51082" s="1"/>
      <c r="DM51082" s="1"/>
      <c r="DN51082" s="1"/>
      <c r="DO51082" s="1"/>
      <c r="DP51082" s="1"/>
    </row>
    <row r="51083" spans="105:120" ht="12.75">
      <c r="DA51083" s="1"/>
      <c r="DB51083" s="1"/>
      <c r="DC51083" s="1"/>
      <c r="DD51083" s="1"/>
      <c r="DE51083" s="1"/>
      <c r="DF51083" s="1"/>
      <c r="DG51083" s="1"/>
      <c r="DH51083" s="1"/>
      <c r="DI51083" s="1"/>
      <c r="DM51083" s="1"/>
      <c r="DN51083" s="1"/>
      <c r="DO51083" s="1"/>
      <c r="DP51083" s="1"/>
    </row>
    <row r="51084" spans="105:120" ht="12.75">
      <c r="DA51084" s="1"/>
      <c r="DB51084" s="1"/>
      <c r="DC51084" s="1"/>
      <c r="DD51084" s="1"/>
      <c r="DE51084" s="1"/>
      <c r="DF51084" s="1"/>
      <c r="DG51084" s="1"/>
      <c r="DH51084" s="1"/>
      <c r="DI51084" s="1"/>
      <c r="DM51084" s="1"/>
      <c r="DN51084" s="1"/>
      <c r="DO51084" s="1"/>
      <c r="DP51084" s="1"/>
    </row>
    <row r="51085" spans="105:120" ht="12.75">
      <c r="DA51085" s="1"/>
      <c r="DB51085" s="1"/>
      <c r="DC51085" s="1"/>
      <c r="DD51085" s="1"/>
      <c r="DE51085" s="1"/>
      <c r="DF51085" s="1"/>
      <c r="DG51085" s="1"/>
      <c r="DH51085" s="1"/>
      <c r="DI51085" s="1"/>
      <c r="DM51085" s="1"/>
      <c r="DN51085" s="1"/>
      <c r="DO51085" s="1"/>
      <c r="DP51085" s="1"/>
    </row>
    <row r="51086" spans="105:120" ht="12.75">
      <c r="DA51086" s="1"/>
      <c r="DB51086" s="1"/>
      <c r="DC51086" s="1"/>
      <c r="DD51086" s="1"/>
      <c r="DE51086" s="1"/>
      <c r="DF51086" s="1"/>
      <c r="DG51086" s="1"/>
      <c r="DH51086" s="1"/>
      <c r="DI51086" s="1"/>
      <c r="DM51086" s="1"/>
      <c r="DN51086" s="1"/>
      <c r="DO51086" s="1"/>
      <c r="DP51086" s="1"/>
    </row>
    <row r="51087" spans="105:120" ht="12.75">
      <c r="DA51087" s="1"/>
      <c r="DB51087" s="1"/>
      <c r="DC51087" s="1"/>
      <c r="DD51087" s="1"/>
      <c r="DE51087" s="1"/>
      <c r="DF51087" s="1"/>
      <c r="DG51087" s="1"/>
      <c r="DH51087" s="1"/>
      <c r="DI51087" s="1"/>
      <c r="DM51087" s="1"/>
      <c r="DN51087" s="1"/>
      <c r="DO51087" s="1"/>
      <c r="DP51087" s="1"/>
    </row>
    <row r="51088" spans="105:120" ht="12.75">
      <c r="DA51088" s="1"/>
      <c r="DB51088" s="1"/>
      <c r="DC51088" s="1"/>
      <c r="DD51088" s="1"/>
      <c r="DE51088" s="1"/>
      <c r="DF51088" s="1"/>
      <c r="DG51088" s="1"/>
      <c r="DH51088" s="1"/>
      <c r="DI51088" s="1"/>
      <c r="DM51088" s="1"/>
      <c r="DN51088" s="1"/>
      <c r="DO51088" s="1"/>
      <c r="DP51088" s="1"/>
    </row>
    <row r="51089" spans="105:120" ht="12.75">
      <c r="DA51089" s="1"/>
      <c r="DB51089" s="1"/>
      <c r="DC51089" s="1"/>
      <c r="DD51089" s="1"/>
      <c r="DE51089" s="1"/>
      <c r="DF51089" s="1"/>
      <c r="DG51089" s="1"/>
      <c r="DH51089" s="1"/>
      <c r="DI51089" s="1"/>
      <c r="DM51089" s="1"/>
      <c r="DN51089" s="1"/>
      <c r="DO51089" s="1"/>
      <c r="DP51089" s="1"/>
    </row>
    <row r="51090" spans="105:120" ht="12.75">
      <c r="DA51090" s="1"/>
      <c r="DB51090" s="1"/>
      <c r="DC51090" s="1"/>
      <c r="DD51090" s="1"/>
      <c r="DE51090" s="1"/>
      <c r="DF51090" s="1"/>
      <c r="DG51090" s="1"/>
      <c r="DH51090" s="1"/>
      <c r="DI51090" s="1"/>
      <c r="DM51090" s="1"/>
      <c r="DN51090" s="1"/>
      <c r="DO51090" s="1"/>
      <c r="DP51090" s="1"/>
    </row>
    <row r="51091" spans="105:120" ht="12.75">
      <c r="DA51091" s="1"/>
      <c r="DB51091" s="1"/>
      <c r="DC51091" s="1"/>
      <c r="DD51091" s="1"/>
      <c r="DE51091" s="1"/>
      <c r="DF51091" s="1"/>
      <c r="DG51091" s="1"/>
      <c r="DH51091" s="1"/>
      <c r="DI51091" s="1"/>
      <c r="DM51091" s="1"/>
      <c r="DN51091" s="1"/>
      <c r="DO51091" s="1"/>
      <c r="DP51091" s="1"/>
    </row>
    <row r="51092" spans="105:120" ht="12.75">
      <c r="DA51092" s="1"/>
      <c r="DB51092" s="1"/>
      <c r="DC51092" s="1"/>
      <c r="DD51092" s="1"/>
      <c r="DE51092" s="1"/>
      <c r="DF51092" s="1"/>
      <c r="DG51092" s="1"/>
      <c r="DH51092" s="1"/>
      <c r="DI51092" s="1"/>
      <c r="DM51092" s="1"/>
      <c r="DN51092" s="1"/>
      <c r="DO51092" s="1"/>
      <c r="DP51092" s="1"/>
    </row>
    <row r="51093" spans="105:120" ht="12.75">
      <c r="DA51093" s="1"/>
      <c r="DB51093" s="1"/>
      <c r="DC51093" s="1"/>
      <c r="DD51093" s="1"/>
      <c r="DE51093" s="1"/>
      <c r="DF51093" s="1"/>
      <c r="DG51093" s="1"/>
      <c r="DH51093" s="1"/>
      <c r="DI51093" s="1"/>
      <c r="DM51093" s="1"/>
      <c r="DN51093" s="1"/>
      <c r="DO51093" s="1"/>
      <c r="DP51093" s="1"/>
    </row>
    <row r="51094" spans="105:120" ht="12.75">
      <c r="DA51094" s="1"/>
      <c r="DB51094" s="1"/>
      <c r="DC51094" s="1"/>
      <c r="DD51094" s="1"/>
      <c r="DE51094" s="1"/>
      <c r="DF51094" s="1"/>
      <c r="DG51094" s="1"/>
      <c r="DH51094" s="1"/>
      <c r="DI51094" s="1"/>
      <c r="DM51094" s="1"/>
      <c r="DN51094" s="1"/>
      <c r="DO51094" s="1"/>
      <c r="DP51094" s="1"/>
    </row>
    <row r="51095" spans="105:120" ht="12.75">
      <c r="DA51095" s="1"/>
      <c r="DB51095" s="1"/>
      <c r="DC51095" s="1"/>
      <c r="DD51095" s="1"/>
      <c r="DE51095" s="1"/>
      <c r="DF51095" s="1"/>
      <c r="DG51095" s="1"/>
      <c r="DH51095" s="1"/>
      <c r="DI51095" s="1"/>
      <c r="DM51095" s="1"/>
      <c r="DN51095" s="1"/>
      <c r="DO51095" s="1"/>
      <c r="DP51095" s="1"/>
    </row>
    <row r="51096" spans="105:120" ht="12.75">
      <c r="DA51096" s="1"/>
      <c r="DB51096" s="1"/>
      <c r="DC51096" s="1"/>
      <c r="DD51096" s="1"/>
      <c r="DE51096" s="1"/>
      <c r="DF51096" s="1"/>
      <c r="DG51096" s="1"/>
      <c r="DH51096" s="1"/>
      <c r="DI51096" s="1"/>
      <c r="DM51096" s="1"/>
      <c r="DN51096" s="1"/>
      <c r="DO51096" s="1"/>
      <c r="DP51096" s="1"/>
    </row>
    <row r="51097" spans="105:120" ht="12.75">
      <c r="DA51097" s="1"/>
      <c r="DB51097" s="1"/>
      <c r="DC51097" s="1"/>
      <c r="DD51097" s="1"/>
      <c r="DE51097" s="1"/>
      <c r="DF51097" s="1"/>
      <c r="DG51097" s="1"/>
      <c r="DH51097" s="1"/>
      <c r="DI51097" s="1"/>
      <c r="DM51097" s="1"/>
      <c r="DN51097" s="1"/>
      <c r="DO51097" s="1"/>
      <c r="DP51097" s="1"/>
    </row>
    <row r="51098" spans="105:120" ht="12.75">
      <c r="DA51098" s="1"/>
      <c r="DB51098" s="1"/>
      <c r="DC51098" s="1"/>
      <c r="DD51098" s="1"/>
      <c r="DE51098" s="1"/>
      <c r="DF51098" s="1"/>
      <c r="DG51098" s="1"/>
      <c r="DH51098" s="1"/>
      <c r="DI51098" s="1"/>
      <c r="DM51098" s="1"/>
      <c r="DN51098" s="1"/>
      <c r="DO51098" s="1"/>
      <c r="DP51098" s="1"/>
    </row>
    <row r="51099" spans="105:120" ht="12.75">
      <c r="DA51099" s="1"/>
      <c r="DB51099" s="1"/>
      <c r="DC51099" s="1"/>
      <c r="DD51099" s="1"/>
      <c r="DE51099" s="1"/>
      <c r="DF51099" s="1"/>
      <c r="DG51099" s="1"/>
      <c r="DH51099" s="1"/>
      <c r="DI51099" s="1"/>
      <c r="DM51099" s="1"/>
      <c r="DN51099" s="1"/>
      <c r="DO51099" s="1"/>
      <c r="DP51099" s="1"/>
    </row>
    <row r="51100" spans="105:120" ht="12.75">
      <c r="DA51100" s="1"/>
      <c r="DB51100" s="1"/>
      <c r="DC51100" s="1"/>
      <c r="DD51100" s="1"/>
      <c r="DE51100" s="1"/>
      <c r="DF51100" s="1"/>
      <c r="DG51100" s="1"/>
      <c r="DH51100" s="1"/>
      <c r="DI51100" s="1"/>
      <c r="DM51100" s="1"/>
      <c r="DN51100" s="1"/>
      <c r="DO51100" s="1"/>
      <c r="DP51100" s="1"/>
    </row>
    <row r="51101" spans="105:120" ht="12.75">
      <c r="DA51101" s="1"/>
      <c r="DB51101" s="1"/>
      <c r="DC51101" s="1"/>
      <c r="DD51101" s="1"/>
      <c r="DE51101" s="1"/>
      <c r="DF51101" s="1"/>
      <c r="DG51101" s="1"/>
      <c r="DH51101" s="1"/>
      <c r="DI51101" s="1"/>
      <c r="DM51101" s="1"/>
      <c r="DN51101" s="1"/>
      <c r="DO51101" s="1"/>
      <c r="DP51101" s="1"/>
    </row>
    <row r="51102" spans="105:120" ht="12.75">
      <c r="DA51102" s="1"/>
      <c r="DB51102" s="1"/>
      <c r="DC51102" s="1"/>
      <c r="DD51102" s="1"/>
      <c r="DE51102" s="1"/>
      <c r="DF51102" s="1"/>
      <c r="DG51102" s="1"/>
      <c r="DH51102" s="1"/>
      <c r="DI51102" s="1"/>
      <c r="DM51102" s="1"/>
      <c r="DN51102" s="1"/>
      <c r="DO51102" s="1"/>
      <c r="DP51102" s="1"/>
    </row>
    <row r="51103" spans="105:120" ht="12.75">
      <c r="DA51103" s="1"/>
      <c r="DB51103" s="1"/>
      <c r="DC51103" s="1"/>
      <c r="DD51103" s="1"/>
      <c r="DE51103" s="1"/>
      <c r="DF51103" s="1"/>
      <c r="DG51103" s="1"/>
      <c r="DH51103" s="1"/>
      <c r="DI51103" s="1"/>
      <c r="DM51103" s="1"/>
      <c r="DN51103" s="1"/>
      <c r="DO51103" s="1"/>
      <c r="DP51103" s="1"/>
    </row>
    <row r="51104" spans="105:120" ht="12.75">
      <c r="DA51104" s="1"/>
      <c r="DB51104" s="1"/>
      <c r="DC51104" s="1"/>
      <c r="DD51104" s="1"/>
      <c r="DE51104" s="1"/>
      <c r="DF51104" s="1"/>
      <c r="DG51104" s="1"/>
      <c r="DH51104" s="1"/>
      <c r="DI51104" s="1"/>
      <c r="DM51104" s="1"/>
      <c r="DN51104" s="1"/>
      <c r="DO51104" s="1"/>
      <c r="DP51104" s="1"/>
    </row>
    <row r="51105" spans="105:120" ht="12.75">
      <c r="DA51105" s="1"/>
      <c r="DB51105" s="1"/>
      <c r="DC51105" s="1"/>
      <c r="DD51105" s="1"/>
      <c r="DE51105" s="1"/>
      <c r="DF51105" s="1"/>
      <c r="DG51105" s="1"/>
      <c r="DH51105" s="1"/>
      <c r="DI51105" s="1"/>
      <c r="DM51105" s="1"/>
      <c r="DN51105" s="1"/>
      <c r="DO51105" s="1"/>
      <c r="DP51105" s="1"/>
    </row>
    <row r="51106" spans="105:120" ht="12.75">
      <c r="DA51106" s="1"/>
      <c r="DB51106" s="1"/>
      <c r="DC51106" s="1"/>
      <c r="DD51106" s="1"/>
      <c r="DE51106" s="1"/>
      <c r="DF51106" s="1"/>
      <c r="DG51106" s="1"/>
      <c r="DH51106" s="1"/>
      <c r="DI51106" s="1"/>
      <c r="DM51106" s="1"/>
      <c r="DN51106" s="1"/>
      <c r="DO51106" s="1"/>
      <c r="DP51106" s="1"/>
    </row>
    <row r="51107" spans="105:120" ht="12.75">
      <c r="DA51107" s="1"/>
      <c r="DB51107" s="1"/>
      <c r="DC51107" s="1"/>
      <c r="DD51107" s="1"/>
      <c r="DE51107" s="1"/>
      <c r="DF51107" s="1"/>
      <c r="DG51107" s="1"/>
      <c r="DH51107" s="1"/>
      <c r="DI51107" s="1"/>
      <c r="DM51107" s="1"/>
      <c r="DN51107" s="1"/>
      <c r="DO51107" s="1"/>
      <c r="DP51107" s="1"/>
    </row>
    <row r="51108" spans="105:120" ht="12.75">
      <c r="DA51108" s="1"/>
      <c r="DB51108" s="1"/>
      <c r="DC51108" s="1"/>
      <c r="DD51108" s="1"/>
      <c r="DE51108" s="1"/>
      <c r="DF51108" s="1"/>
      <c r="DG51108" s="1"/>
      <c r="DH51108" s="1"/>
      <c r="DI51108" s="1"/>
      <c r="DM51108" s="1"/>
      <c r="DN51108" s="1"/>
      <c r="DO51108" s="1"/>
      <c r="DP51108" s="1"/>
    </row>
    <row r="51109" spans="105:120" ht="12.75">
      <c r="DA51109" s="1"/>
      <c r="DB51109" s="1"/>
      <c r="DC51109" s="1"/>
      <c r="DD51109" s="1"/>
      <c r="DE51109" s="1"/>
      <c r="DF51109" s="1"/>
      <c r="DG51109" s="1"/>
      <c r="DH51109" s="1"/>
      <c r="DI51109" s="1"/>
      <c r="DM51109" s="1"/>
      <c r="DN51109" s="1"/>
      <c r="DO51109" s="1"/>
      <c r="DP51109" s="1"/>
    </row>
    <row r="51110" spans="105:120" ht="12.75">
      <c r="DA51110" s="1"/>
      <c r="DB51110" s="1"/>
      <c r="DC51110" s="1"/>
      <c r="DD51110" s="1"/>
      <c r="DE51110" s="1"/>
      <c r="DF51110" s="1"/>
      <c r="DG51110" s="1"/>
      <c r="DH51110" s="1"/>
      <c r="DI51110" s="1"/>
      <c r="DM51110" s="1"/>
      <c r="DN51110" s="1"/>
      <c r="DO51110" s="1"/>
      <c r="DP51110" s="1"/>
    </row>
    <row r="51111" spans="105:120" ht="12.75">
      <c r="DA51111" s="1"/>
      <c r="DB51111" s="1"/>
      <c r="DC51111" s="1"/>
      <c r="DD51111" s="1"/>
      <c r="DE51111" s="1"/>
      <c r="DF51111" s="1"/>
      <c r="DG51111" s="1"/>
      <c r="DH51111" s="1"/>
      <c r="DI51111" s="1"/>
      <c r="DM51111" s="1"/>
      <c r="DN51111" s="1"/>
      <c r="DO51111" s="1"/>
      <c r="DP51111" s="1"/>
    </row>
    <row r="51112" spans="105:120" ht="12.75">
      <c r="DA51112" s="1"/>
      <c r="DB51112" s="1"/>
      <c r="DC51112" s="1"/>
      <c r="DD51112" s="1"/>
      <c r="DE51112" s="1"/>
      <c r="DF51112" s="1"/>
      <c r="DG51112" s="1"/>
      <c r="DH51112" s="1"/>
      <c r="DI51112" s="1"/>
      <c r="DM51112" s="1"/>
      <c r="DN51112" s="1"/>
      <c r="DO51112" s="1"/>
      <c r="DP51112" s="1"/>
    </row>
    <row r="51113" spans="105:120" ht="12.75">
      <c r="DA51113" s="1"/>
      <c r="DB51113" s="1"/>
      <c r="DC51113" s="1"/>
      <c r="DD51113" s="1"/>
      <c r="DE51113" s="1"/>
      <c r="DF51113" s="1"/>
      <c r="DG51113" s="1"/>
      <c r="DH51113" s="1"/>
      <c r="DI51113" s="1"/>
      <c r="DM51113" s="1"/>
      <c r="DN51113" s="1"/>
      <c r="DO51113" s="1"/>
      <c r="DP51113" s="1"/>
    </row>
    <row r="51114" spans="105:120" ht="12.75">
      <c r="DA51114" s="1"/>
      <c r="DB51114" s="1"/>
      <c r="DC51114" s="1"/>
      <c r="DD51114" s="1"/>
      <c r="DE51114" s="1"/>
      <c r="DF51114" s="1"/>
      <c r="DG51114" s="1"/>
      <c r="DH51114" s="1"/>
      <c r="DI51114" s="1"/>
      <c r="DM51114" s="1"/>
      <c r="DN51114" s="1"/>
      <c r="DO51114" s="1"/>
      <c r="DP51114" s="1"/>
    </row>
    <row r="51115" spans="105:120" ht="12.75">
      <c r="DA51115" s="1"/>
      <c r="DB51115" s="1"/>
      <c r="DC51115" s="1"/>
      <c r="DD51115" s="1"/>
      <c r="DE51115" s="1"/>
      <c r="DF51115" s="1"/>
      <c r="DG51115" s="1"/>
      <c r="DH51115" s="1"/>
      <c r="DI51115" s="1"/>
      <c r="DM51115" s="1"/>
      <c r="DN51115" s="1"/>
      <c r="DO51115" s="1"/>
      <c r="DP51115" s="1"/>
    </row>
    <row r="51116" spans="105:120" ht="12.75">
      <c r="DA51116" s="1"/>
      <c r="DB51116" s="1"/>
      <c r="DC51116" s="1"/>
      <c r="DD51116" s="1"/>
      <c r="DE51116" s="1"/>
      <c r="DF51116" s="1"/>
      <c r="DG51116" s="1"/>
      <c r="DH51116" s="1"/>
      <c r="DI51116" s="1"/>
      <c r="DM51116" s="1"/>
      <c r="DN51116" s="1"/>
      <c r="DO51116" s="1"/>
      <c r="DP51116" s="1"/>
    </row>
    <row r="51117" spans="105:120" ht="12.75">
      <c r="DA51117" s="1"/>
      <c r="DB51117" s="1"/>
      <c r="DC51117" s="1"/>
      <c r="DD51117" s="1"/>
      <c r="DE51117" s="1"/>
      <c r="DF51117" s="1"/>
      <c r="DG51117" s="1"/>
      <c r="DH51117" s="1"/>
      <c r="DI51117" s="1"/>
      <c r="DM51117" s="1"/>
      <c r="DN51117" s="1"/>
      <c r="DO51117" s="1"/>
      <c r="DP51117" s="1"/>
    </row>
    <row r="51118" spans="105:120" ht="12.75">
      <c r="DA51118" s="1"/>
      <c r="DB51118" s="1"/>
      <c r="DC51118" s="1"/>
      <c r="DD51118" s="1"/>
      <c r="DE51118" s="1"/>
      <c r="DF51118" s="1"/>
      <c r="DG51118" s="1"/>
      <c r="DH51118" s="1"/>
      <c r="DI51118" s="1"/>
      <c r="DM51118" s="1"/>
      <c r="DN51118" s="1"/>
      <c r="DO51118" s="1"/>
      <c r="DP51118" s="1"/>
    </row>
    <row r="51119" spans="105:120" ht="12.75">
      <c r="DA51119" s="1"/>
      <c r="DB51119" s="1"/>
      <c r="DC51119" s="1"/>
      <c r="DD51119" s="1"/>
      <c r="DE51119" s="1"/>
      <c r="DF51119" s="1"/>
      <c r="DG51119" s="1"/>
      <c r="DH51119" s="1"/>
      <c r="DI51119" s="1"/>
      <c r="DM51119" s="1"/>
      <c r="DN51119" s="1"/>
      <c r="DO51119" s="1"/>
      <c r="DP51119" s="1"/>
    </row>
    <row r="51120" spans="105:120" ht="12.75">
      <c r="DA51120" s="1"/>
      <c r="DB51120" s="1"/>
      <c r="DC51120" s="1"/>
      <c r="DD51120" s="1"/>
      <c r="DE51120" s="1"/>
      <c r="DF51120" s="1"/>
      <c r="DG51120" s="1"/>
      <c r="DH51120" s="1"/>
      <c r="DI51120" s="1"/>
      <c r="DM51120" s="1"/>
      <c r="DN51120" s="1"/>
      <c r="DO51120" s="1"/>
      <c r="DP51120" s="1"/>
    </row>
    <row r="51121" spans="105:120" ht="12.75">
      <c r="DA51121" s="1"/>
      <c r="DB51121" s="1"/>
      <c r="DC51121" s="1"/>
      <c r="DD51121" s="1"/>
      <c r="DE51121" s="1"/>
      <c r="DF51121" s="1"/>
      <c r="DG51121" s="1"/>
      <c r="DH51121" s="1"/>
      <c r="DI51121" s="1"/>
      <c r="DM51121" s="1"/>
      <c r="DN51121" s="1"/>
      <c r="DO51121" s="1"/>
      <c r="DP51121" s="1"/>
    </row>
    <row r="51122" spans="105:120" ht="12.75">
      <c r="DA51122" s="1"/>
      <c r="DB51122" s="1"/>
      <c r="DC51122" s="1"/>
      <c r="DD51122" s="1"/>
      <c r="DE51122" s="1"/>
      <c r="DF51122" s="1"/>
      <c r="DG51122" s="1"/>
      <c r="DH51122" s="1"/>
      <c r="DI51122" s="1"/>
      <c r="DM51122" s="1"/>
      <c r="DN51122" s="1"/>
      <c r="DO51122" s="1"/>
      <c r="DP51122" s="1"/>
    </row>
    <row r="51123" spans="105:120" ht="12.75">
      <c r="DA51123" s="1"/>
      <c r="DB51123" s="1"/>
      <c r="DC51123" s="1"/>
      <c r="DD51123" s="1"/>
      <c r="DE51123" s="1"/>
      <c r="DF51123" s="1"/>
      <c r="DG51123" s="1"/>
      <c r="DH51123" s="1"/>
      <c r="DI51123" s="1"/>
      <c r="DM51123" s="1"/>
      <c r="DN51123" s="1"/>
      <c r="DO51123" s="1"/>
      <c r="DP51123" s="1"/>
    </row>
    <row r="51124" spans="105:120" ht="12.75">
      <c r="DA51124" s="1"/>
      <c r="DB51124" s="1"/>
      <c r="DC51124" s="1"/>
      <c r="DD51124" s="1"/>
      <c r="DE51124" s="1"/>
      <c r="DF51124" s="1"/>
      <c r="DG51124" s="1"/>
      <c r="DH51124" s="1"/>
      <c r="DI51124" s="1"/>
      <c r="DM51124" s="1"/>
      <c r="DN51124" s="1"/>
      <c r="DO51124" s="1"/>
      <c r="DP51124" s="1"/>
    </row>
    <row r="51125" spans="105:120" ht="12.75">
      <c r="DA51125" s="1"/>
      <c r="DB51125" s="1"/>
      <c r="DC51125" s="1"/>
      <c r="DD51125" s="1"/>
      <c r="DE51125" s="1"/>
      <c r="DF51125" s="1"/>
      <c r="DG51125" s="1"/>
      <c r="DH51125" s="1"/>
      <c r="DI51125" s="1"/>
      <c r="DM51125" s="1"/>
      <c r="DN51125" s="1"/>
      <c r="DO51125" s="1"/>
      <c r="DP51125" s="1"/>
    </row>
    <row r="51126" spans="105:120" ht="12.75">
      <c r="DA51126" s="1"/>
      <c r="DB51126" s="1"/>
      <c r="DC51126" s="1"/>
      <c r="DD51126" s="1"/>
      <c r="DE51126" s="1"/>
      <c r="DF51126" s="1"/>
      <c r="DG51126" s="1"/>
      <c r="DH51126" s="1"/>
      <c r="DI51126" s="1"/>
      <c r="DM51126" s="1"/>
      <c r="DN51126" s="1"/>
      <c r="DO51126" s="1"/>
      <c r="DP51126" s="1"/>
    </row>
    <row r="51127" spans="105:120" ht="12.75">
      <c r="DA51127" s="1"/>
      <c r="DB51127" s="1"/>
      <c r="DC51127" s="1"/>
      <c r="DD51127" s="1"/>
      <c r="DE51127" s="1"/>
      <c r="DF51127" s="1"/>
      <c r="DG51127" s="1"/>
      <c r="DH51127" s="1"/>
      <c r="DI51127" s="1"/>
      <c r="DM51127" s="1"/>
      <c r="DN51127" s="1"/>
      <c r="DO51127" s="1"/>
      <c r="DP51127" s="1"/>
    </row>
    <row r="51128" spans="105:120" ht="12.75">
      <c r="DA51128" s="1"/>
      <c r="DB51128" s="1"/>
      <c r="DC51128" s="1"/>
      <c r="DD51128" s="1"/>
      <c r="DE51128" s="1"/>
      <c r="DF51128" s="1"/>
      <c r="DG51128" s="1"/>
      <c r="DH51128" s="1"/>
      <c r="DI51128" s="1"/>
      <c r="DM51128" s="1"/>
      <c r="DN51128" s="1"/>
      <c r="DO51128" s="1"/>
      <c r="DP51128" s="1"/>
    </row>
    <row r="51129" spans="105:120" ht="12.75">
      <c r="DA51129" s="1"/>
      <c r="DB51129" s="1"/>
      <c r="DC51129" s="1"/>
      <c r="DD51129" s="1"/>
      <c r="DE51129" s="1"/>
      <c r="DF51129" s="1"/>
      <c r="DG51129" s="1"/>
      <c r="DH51129" s="1"/>
      <c r="DI51129" s="1"/>
      <c r="DM51129" s="1"/>
      <c r="DN51129" s="1"/>
      <c r="DO51129" s="1"/>
      <c r="DP51129" s="1"/>
    </row>
    <row r="51130" spans="105:120" ht="12.75">
      <c r="DA51130" s="1"/>
      <c r="DB51130" s="1"/>
      <c r="DC51130" s="1"/>
      <c r="DD51130" s="1"/>
      <c r="DE51130" s="1"/>
      <c r="DF51130" s="1"/>
      <c r="DG51130" s="1"/>
      <c r="DH51130" s="1"/>
      <c r="DI51130" s="1"/>
      <c r="DM51130" s="1"/>
      <c r="DN51130" s="1"/>
      <c r="DO51130" s="1"/>
      <c r="DP51130" s="1"/>
    </row>
    <row r="51131" spans="105:120" ht="12.75">
      <c r="DA51131" s="1"/>
      <c r="DB51131" s="1"/>
      <c r="DC51131" s="1"/>
      <c r="DD51131" s="1"/>
      <c r="DE51131" s="1"/>
      <c r="DF51131" s="1"/>
      <c r="DG51131" s="1"/>
      <c r="DH51131" s="1"/>
      <c r="DI51131" s="1"/>
      <c r="DM51131" s="1"/>
      <c r="DN51131" s="1"/>
      <c r="DO51131" s="1"/>
      <c r="DP51131" s="1"/>
    </row>
    <row r="51132" spans="105:120" ht="12.75">
      <c r="DA51132" s="1"/>
      <c r="DB51132" s="1"/>
      <c r="DC51132" s="1"/>
      <c r="DD51132" s="1"/>
      <c r="DE51132" s="1"/>
      <c r="DF51132" s="1"/>
      <c r="DG51132" s="1"/>
      <c r="DH51132" s="1"/>
      <c r="DI51132" s="1"/>
      <c r="DM51132" s="1"/>
      <c r="DN51132" s="1"/>
      <c r="DO51132" s="1"/>
      <c r="DP51132" s="1"/>
    </row>
    <row r="51133" spans="105:120" ht="12.75">
      <c r="DA51133" s="1"/>
      <c r="DB51133" s="1"/>
      <c r="DC51133" s="1"/>
      <c r="DD51133" s="1"/>
      <c r="DE51133" s="1"/>
      <c r="DF51133" s="1"/>
      <c r="DG51133" s="1"/>
      <c r="DH51133" s="1"/>
      <c r="DI51133" s="1"/>
      <c r="DM51133" s="1"/>
      <c r="DN51133" s="1"/>
      <c r="DO51133" s="1"/>
      <c r="DP51133" s="1"/>
    </row>
    <row r="51134" spans="105:120" ht="12.75">
      <c r="DA51134" s="1"/>
      <c r="DB51134" s="1"/>
      <c r="DC51134" s="1"/>
      <c r="DD51134" s="1"/>
      <c r="DE51134" s="1"/>
      <c r="DF51134" s="1"/>
      <c r="DG51134" s="1"/>
      <c r="DH51134" s="1"/>
      <c r="DI51134" s="1"/>
      <c r="DM51134" s="1"/>
      <c r="DN51134" s="1"/>
      <c r="DO51134" s="1"/>
      <c r="DP51134" s="1"/>
    </row>
    <row r="51135" spans="105:120" ht="12.75">
      <c r="DA51135" s="1"/>
      <c r="DB51135" s="1"/>
      <c r="DC51135" s="1"/>
      <c r="DD51135" s="1"/>
      <c r="DE51135" s="1"/>
      <c r="DF51135" s="1"/>
      <c r="DG51135" s="1"/>
      <c r="DH51135" s="1"/>
      <c r="DI51135" s="1"/>
      <c r="DM51135" s="1"/>
      <c r="DN51135" s="1"/>
      <c r="DO51135" s="1"/>
      <c r="DP51135" s="1"/>
    </row>
    <row r="51136" spans="105:120" ht="12.75">
      <c r="DA51136" s="1"/>
      <c r="DB51136" s="1"/>
      <c r="DC51136" s="1"/>
      <c r="DD51136" s="1"/>
      <c r="DE51136" s="1"/>
      <c r="DF51136" s="1"/>
      <c r="DG51136" s="1"/>
      <c r="DH51136" s="1"/>
      <c r="DI51136" s="1"/>
      <c r="DM51136" s="1"/>
      <c r="DN51136" s="1"/>
      <c r="DO51136" s="1"/>
      <c r="DP51136" s="1"/>
    </row>
    <row r="51137" spans="105:120" ht="12.75">
      <c r="DA51137" s="1"/>
      <c r="DB51137" s="1"/>
      <c r="DC51137" s="1"/>
      <c r="DD51137" s="1"/>
      <c r="DE51137" s="1"/>
      <c r="DF51137" s="1"/>
      <c r="DG51137" s="1"/>
      <c r="DH51137" s="1"/>
      <c r="DI51137" s="1"/>
      <c r="DM51137" s="1"/>
      <c r="DN51137" s="1"/>
      <c r="DO51137" s="1"/>
      <c r="DP51137" s="1"/>
    </row>
    <row r="51138" spans="105:120" ht="12.75">
      <c r="DA51138" s="1"/>
      <c r="DB51138" s="1"/>
      <c r="DC51138" s="1"/>
      <c r="DD51138" s="1"/>
      <c r="DE51138" s="1"/>
      <c r="DF51138" s="1"/>
      <c r="DG51138" s="1"/>
      <c r="DH51138" s="1"/>
      <c r="DI51138" s="1"/>
      <c r="DM51138" s="1"/>
      <c r="DN51138" s="1"/>
      <c r="DO51138" s="1"/>
      <c r="DP51138" s="1"/>
    </row>
    <row r="51139" spans="105:120" ht="12.75">
      <c r="DA51139" s="1"/>
      <c r="DB51139" s="1"/>
      <c r="DC51139" s="1"/>
      <c r="DD51139" s="1"/>
      <c r="DE51139" s="1"/>
      <c r="DF51139" s="1"/>
      <c r="DG51139" s="1"/>
      <c r="DH51139" s="1"/>
      <c r="DI51139" s="1"/>
      <c r="DM51139" s="1"/>
      <c r="DN51139" s="1"/>
      <c r="DO51139" s="1"/>
      <c r="DP51139" s="1"/>
    </row>
    <row r="51140" spans="105:120" ht="12.75">
      <c r="DA51140" s="1"/>
      <c r="DB51140" s="1"/>
      <c r="DC51140" s="1"/>
      <c r="DD51140" s="1"/>
      <c r="DE51140" s="1"/>
      <c r="DF51140" s="1"/>
      <c r="DG51140" s="1"/>
      <c r="DH51140" s="1"/>
      <c r="DI51140" s="1"/>
      <c r="DM51140" s="1"/>
      <c r="DN51140" s="1"/>
      <c r="DO51140" s="1"/>
      <c r="DP51140" s="1"/>
    </row>
    <row r="51141" spans="105:120" ht="12.75">
      <c r="DA51141" s="1"/>
      <c r="DB51141" s="1"/>
      <c r="DC51141" s="1"/>
      <c r="DD51141" s="1"/>
      <c r="DE51141" s="1"/>
      <c r="DF51141" s="1"/>
      <c r="DG51141" s="1"/>
      <c r="DH51141" s="1"/>
      <c r="DI51141" s="1"/>
      <c r="DM51141" s="1"/>
      <c r="DN51141" s="1"/>
      <c r="DO51141" s="1"/>
      <c r="DP51141" s="1"/>
    </row>
    <row r="51142" spans="105:120" ht="12.75">
      <c r="DA51142" s="1"/>
      <c r="DB51142" s="1"/>
      <c r="DC51142" s="1"/>
      <c r="DD51142" s="1"/>
      <c r="DE51142" s="1"/>
      <c r="DF51142" s="1"/>
      <c r="DG51142" s="1"/>
      <c r="DH51142" s="1"/>
      <c r="DI51142" s="1"/>
      <c r="DM51142" s="1"/>
      <c r="DN51142" s="1"/>
      <c r="DO51142" s="1"/>
      <c r="DP51142" s="1"/>
    </row>
    <row r="51143" spans="105:120" ht="12.75">
      <c r="DA51143" s="1"/>
      <c r="DB51143" s="1"/>
      <c r="DC51143" s="1"/>
      <c r="DD51143" s="1"/>
      <c r="DE51143" s="1"/>
      <c r="DF51143" s="1"/>
      <c r="DG51143" s="1"/>
      <c r="DH51143" s="1"/>
      <c r="DI51143" s="1"/>
      <c r="DM51143" s="1"/>
      <c r="DN51143" s="1"/>
      <c r="DO51143" s="1"/>
      <c r="DP51143" s="1"/>
    </row>
    <row r="51144" spans="105:120" ht="12.75">
      <c r="DA51144" s="1"/>
      <c r="DB51144" s="1"/>
      <c r="DC51144" s="1"/>
      <c r="DD51144" s="1"/>
      <c r="DE51144" s="1"/>
      <c r="DF51144" s="1"/>
      <c r="DG51144" s="1"/>
      <c r="DH51144" s="1"/>
      <c r="DI51144" s="1"/>
      <c r="DM51144" s="1"/>
      <c r="DN51144" s="1"/>
      <c r="DO51144" s="1"/>
      <c r="DP51144" s="1"/>
    </row>
    <row r="51145" spans="105:120" ht="12.75">
      <c r="DA51145" s="1"/>
      <c r="DB51145" s="1"/>
      <c r="DC51145" s="1"/>
      <c r="DD51145" s="1"/>
      <c r="DE51145" s="1"/>
      <c r="DF51145" s="1"/>
      <c r="DG51145" s="1"/>
      <c r="DH51145" s="1"/>
      <c r="DI51145" s="1"/>
      <c r="DM51145" s="1"/>
      <c r="DN51145" s="1"/>
      <c r="DO51145" s="1"/>
      <c r="DP51145" s="1"/>
    </row>
    <row r="51146" spans="105:120" ht="12.75">
      <c r="DA51146" s="1"/>
      <c r="DB51146" s="1"/>
      <c r="DC51146" s="1"/>
      <c r="DD51146" s="1"/>
      <c r="DE51146" s="1"/>
      <c r="DF51146" s="1"/>
      <c r="DG51146" s="1"/>
      <c r="DH51146" s="1"/>
      <c r="DI51146" s="1"/>
      <c r="DM51146" s="1"/>
      <c r="DN51146" s="1"/>
      <c r="DO51146" s="1"/>
      <c r="DP51146" s="1"/>
    </row>
    <row r="51147" spans="105:120" ht="12.75">
      <c r="DA51147" s="1"/>
      <c r="DB51147" s="1"/>
      <c r="DC51147" s="1"/>
      <c r="DD51147" s="1"/>
      <c r="DE51147" s="1"/>
      <c r="DF51147" s="1"/>
      <c r="DG51147" s="1"/>
      <c r="DH51147" s="1"/>
      <c r="DI51147" s="1"/>
      <c r="DM51147" s="1"/>
      <c r="DN51147" s="1"/>
      <c r="DO51147" s="1"/>
      <c r="DP51147" s="1"/>
    </row>
    <row r="51148" spans="105:120" ht="12.75">
      <c r="DA51148" s="1"/>
      <c r="DB51148" s="1"/>
      <c r="DC51148" s="1"/>
      <c r="DD51148" s="1"/>
      <c r="DE51148" s="1"/>
      <c r="DF51148" s="1"/>
      <c r="DG51148" s="1"/>
      <c r="DH51148" s="1"/>
      <c r="DI51148" s="1"/>
      <c r="DM51148" s="1"/>
      <c r="DN51148" s="1"/>
      <c r="DO51148" s="1"/>
      <c r="DP51148" s="1"/>
    </row>
    <row r="51149" spans="105:120" ht="12.75">
      <c r="DA51149" s="1"/>
      <c r="DB51149" s="1"/>
      <c r="DC51149" s="1"/>
      <c r="DD51149" s="1"/>
      <c r="DE51149" s="1"/>
      <c r="DF51149" s="1"/>
      <c r="DG51149" s="1"/>
      <c r="DH51149" s="1"/>
      <c r="DI51149" s="1"/>
      <c r="DM51149" s="1"/>
      <c r="DN51149" s="1"/>
      <c r="DO51149" s="1"/>
      <c r="DP51149" s="1"/>
    </row>
    <row r="51150" spans="105:120" ht="12.75">
      <c r="DA51150" s="1"/>
      <c r="DB51150" s="1"/>
      <c r="DC51150" s="1"/>
      <c r="DD51150" s="1"/>
      <c r="DE51150" s="1"/>
      <c r="DF51150" s="1"/>
      <c r="DG51150" s="1"/>
      <c r="DH51150" s="1"/>
      <c r="DI51150" s="1"/>
      <c r="DM51150" s="1"/>
      <c r="DN51150" s="1"/>
      <c r="DO51150" s="1"/>
      <c r="DP51150" s="1"/>
    </row>
    <row r="51151" spans="105:120" ht="12.75">
      <c r="DA51151" s="1"/>
      <c r="DB51151" s="1"/>
      <c r="DC51151" s="1"/>
      <c r="DD51151" s="1"/>
      <c r="DE51151" s="1"/>
      <c r="DF51151" s="1"/>
      <c r="DG51151" s="1"/>
      <c r="DH51151" s="1"/>
      <c r="DI51151" s="1"/>
      <c r="DM51151" s="1"/>
      <c r="DN51151" s="1"/>
      <c r="DO51151" s="1"/>
      <c r="DP51151" s="1"/>
    </row>
    <row r="51152" spans="105:120" ht="12.75">
      <c r="DA51152" s="1"/>
      <c r="DB51152" s="1"/>
      <c r="DC51152" s="1"/>
      <c r="DD51152" s="1"/>
      <c r="DE51152" s="1"/>
      <c r="DF51152" s="1"/>
      <c r="DG51152" s="1"/>
      <c r="DH51152" s="1"/>
      <c r="DI51152" s="1"/>
      <c r="DM51152" s="1"/>
      <c r="DN51152" s="1"/>
      <c r="DO51152" s="1"/>
      <c r="DP51152" s="1"/>
    </row>
    <row r="51153" spans="105:120" ht="12.75">
      <c r="DA51153" s="1"/>
      <c r="DB51153" s="1"/>
      <c r="DC51153" s="1"/>
      <c r="DD51153" s="1"/>
      <c r="DE51153" s="1"/>
      <c r="DF51153" s="1"/>
      <c r="DG51153" s="1"/>
      <c r="DH51153" s="1"/>
      <c r="DI51153" s="1"/>
      <c r="DM51153" s="1"/>
      <c r="DN51153" s="1"/>
      <c r="DO51153" s="1"/>
      <c r="DP51153" s="1"/>
    </row>
    <row r="51154" spans="105:120" ht="12.75">
      <c r="DA51154" s="1"/>
      <c r="DB51154" s="1"/>
      <c r="DC51154" s="1"/>
      <c r="DD51154" s="1"/>
      <c r="DE51154" s="1"/>
      <c r="DF51154" s="1"/>
      <c r="DG51154" s="1"/>
      <c r="DH51154" s="1"/>
      <c r="DI51154" s="1"/>
      <c r="DM51154" s="1"/>
      <c r="DN51154" s="1"/>
      <c r="DO51154" s="1"/>
      <c r="DP51154" s="1"/>
    </row>
    <row r="51155" spans="105:120" ht="12.75">
      <c r="DA51155" s="1"/>
      <c r="DB51155" s="1"/>
      <c r="DC51155" s="1"/>
      <c r="DD51155" s="1"/>
      <c r="DE51155" s="1"/>
      <c r="DF51155" s="1"/>
      <c r="DG51155" s="1"/>
      <c r="DH51155" s="1"/>
      <c r="DI51155" s="1"/>
      <c r="DM51155" s="1"/>
      <c r="DN51155" s="1"/>
      <c r="DO51155" s="1"/>
      <c r="DP51155" s="1"/>
    </row>
    <row r="51156" spans="105:120" ht="12.75">
      <c r="DA51156" s="1"/>
      <c r="DB51156" s="1"/>
      <c r="DC51156" s="1"/>
      <c r="DD51156" s="1"/>
      <c r="DE51156" s="1"/>
      <c r="DF51156" s="1"/>
      <c r="DG51156" s="1"/>
      <c r="DH51156" s="1"/>
      <c r="DI51156" s="1"/>
      <c r="DM51156" s="1"/>
      <c r="DN51156" s="1"/>
      <c r="DO51156" s="1"/>
      <c r="DP51156" s="1"/>
    </row>
    <row r="51157" spans="105:120" ht="12.75">
      <c r="DA51157" s="1"/>
      <c r="DB51157" s="1"/>
      <c r="DC51157" s="1"/>
      <c r="DD51157" s="1"/>
      <c r="DE51157" s="1"/>
      <c r="DF51157" s="1"/>
      <c r="DG51157" s="1"/>
      <c r="DH51157" s="1"/>
      <c r="DI51157" s="1"/>
      <c r="DM51157" s="1"/>
      <c r="DN51157" s="1"/>
      <c r="DO51157" s="1"/>
      <c r="DP51157" s="1"/>
    </row>
    <row r="51158" spans="105:120" ht="12.75">
      <c r="DA51158" s="1"/>
      <c r="DB51158" s="1"/>
      <c r="DC51158" s="1"/>
      <c r="DD51158" s="1"/>
      <c r="DE51158" s="1"/>
      <c r="DF51158" s="1"/>
      <c r="DG51158" s="1"/>
      <c r="DH51158" s="1"/>
      <c r="DI51158" s="1"/>
      <c r="DM51158" s="1"/>
      <c r="DN51158" s="1"/>
      <c r="DO51158" s="1"/>
      <c r="DP51158" s="1"/>
    </row>
    <row r="51159" spans="105:120" ht="12.75">
      <c r="DA51159" s="1"/>
      <c r="DB51159" s="1"/>
      <c r="DC51159" s="1"/>
      <c r="DD51159" s="1"/>
      <c r="DE51159" s="1"/>
      <c r="DF51159" s="1"/>
      <c r="DG51159" s="1"/>
      <c r="DH51159" s="1"/>
      <c r="DI51159" s="1"/>
      <c r="DM51159" s="1"/>
      <c r="DN51159" s="1"/>
      <c r="DO51159" s="1"/>
      <c r="DP51159" s="1"/>
    </row>
    <row r="51160" spans="105:120" ht="12.75">
      <c r="DA51160" s="1"/>
      <c r="DB51160" s="1"/>
      <c r="DC51160" s="1"/>
      <c r="DD51160" s="1"/>
      <c r="DE51160" s="1"/>
      <c r="DF51160" s="1"/>
      <c r="DG51160" s="1"/>
      <c r="DH51160" s="1"/>
      <c r="DI51160" s="1"/>
      <c r="DM51160" s="1"/>
      <c r="DN51160" s="1"/>
      <c r="DO51160" s="1"/>
      <c r="DP51160" s="1"/>
    </row>
    <row r="51161" spans="105:120" ht="12.75">
      <c r="DA51161" s="1"/>
      <c r="DB51161" s="1"/>
      <c r="DC51161" s="1"/>
      <c r="DD51161" s="1"/>
      <c r="DE51161" s="1"/>
      <c r="DF51161" s="1"/>
      <c r="DG51161" s="1"/>
      <c r="DH51161" s="1"/>
      <c r="DI51161" s="1"/>
      <c r="DM51161" s="1"/>
      <c r="DN51161" s="1"/>
      <c r="DO51161" s="1"/>
      <c r="DP51161" s="1"/>
    </row>
    <row r="51162" spans="105:120" ht="12.75">
      <c r="DA51162" s="1"/>
      <c r="DB51162" s="1"/>
      <c r="DC51162" s="1"/>
      <c r="DD51162" s="1"/>
      <c r="DE51162" s="1"/>
      <c r="DF51162" s="1"/>
      <c r="DG51162" s="1"/>
      <c r="DH51162" s="1"/>
      <c r="DI51162" s="1"/>
      <c r="DM51162" s="1"/>
      <c r="DN51162" s="1"/>
      <c r="DO51162" s="1"/>
      <c r="DP51162" s="1"/>
    </row>
    <row r="51163" spans="105:120" ht="12.75">
      <c r="DA51163" s="1"/>
      <c r="DB51163" s="1"/>
      <c r="DC51163" s="1"/>
      <c r="DD51163" s="1"/>
      <c r="DE51163" s="1"/>
      <c r="DF51163" s="1"/>
      <c r="DG51163" s="1"/>
      <c r="DH51163" s="1"/>
      <c r="DI51163" s="1"/>
      <c r="DM51163" s="1"/>
      <c r="DN51163" s="1"/>
      <c r="DO51163" s="1"/>
      <c r="DP51163" s="1"/>
    </row>
    <row r="51164" spans="105:120" ht="12.75">
      <c r="DA51164" s="1"/>
      <c r="DB51164" s="1"/>
      <c r="DC51164" s="1"/>
      <c r="DD51164" s="1"/>
      <c r="DE51164" s="1"/>
      <c r="DF51164" s="1"/>
      <c r="DG51164" s="1"/>
      <c r="DH51164" s="1"/>
      <c r="DI51164" s="1"/>
      <c r="DM51164" s="1"/>
      <c r="DN51164" s="1"/>
      <c r="DO51164" s="1"/>
      <c r="DP51164" s="1"/>
    </row>
    <row r="51165" spans="105:120" ht="12.75">
      <c r="DA51165" s="1"/>
      <c r="DB51165" s="1"/>
      <c r="DC51165" s="1"/>
      <c r="DD51165" s="1"/>
      <c r="DE51165" s="1"/>
      <c r="DF51165" s="1"/>
      <c r="DG51165" s="1"/>
      <c r="DH51165" s="1"/>
      <c r="DI51165" s="1"/>
      <c r="DM51165" s="1"/>
      <c r="DN51165" s="1"/>
      <c r="DO51165" s="1"/>
      <c r="DP51165" s="1"/>
    </row>
    <row r="51166" spans="105:120" ht="12.75">
      <c r="DA51166" s="1"/>
      <c r="DB51166" s="1"/>
      <c r="DC51166" s="1"/>
      <c r="DD51166" s="1"/>
      <c r="DE51166" s="1"/>
      <c r="DF51166" s="1"/>
      <c r="DG51166" s="1"/>
      <c r="DH51166" s="1"/>
      <c r="DI51166" s="1"/>
      <c r="DM51166" s="1"/>
      <c r="DN51166" s="1"/>
      <c r="DO51166" s="1"/>
      <c r="DP51166" s="1"/>
    </row>
    <row r="51167" spans="105:120" ht="12.75">
      <c r="DA51167" s="1"/>
      <c r="DB51167" s="1"/>
      <c r="DC51167" s="1"/>
      <c r="DD51167" s="1"/>
      <c r="DE51167" s="1"/>
      <c r="DF51167" s="1"/>
      <c r="DG51167" s="1"/>
      <c r="DH51167" s="1"/>
      <c r="DI51167" s="1"/>
      <c r="DM51167" s="1"/>
      <c r="DN51167" s="1"/>
      <c r="DO51167" s="1"/>
      <c r="DP51167" s="1"/>
    </row>
    <row r="51168" spans="105:120" ht="12.75">
      <c r="DA51168" s="1"/>
      <c r="DB51168" s="1"/>
      <c r="DC51168" s="1"/>
      <c r="DD51168" s="1"/>
      <c r="DE51168" s="1"/>
      <c r="DF51168" s="1"/>
      <c r="DG51168" s="1"/>
      <c r="DH51168" s="1"/>
      <c r="DI51168" s="1"/>
      <c r="DM51168" s="1"/>
      <c r="DN51168" s="1"/>
      <c r="DO51168" s="1"/>
      <c r="DP51168" s="1"/>
    </row>
    <row r="51169" spans="105:120" ht="12.75">
      <c r="DA51169" s="1"/>
      <c r="DB51169" s="1"/>
      <c r="DC51169" s="1"/>
      <c r="DD51169" s="1"/>
      <c r="DE51169" s="1"/>
      <c r="DF51169" s="1"/>
      <c r="DG51169" s="1"/>
      <c r="DH51169" s="1"/>
      <c r="DI51169" s="1"/>
      <c r="DM51169" s="1"/>
      <c r="DN51169" s="1"/>
      <c r="DO51169" s="1"/>
      <c r="DP51169" s="1"/>
    </row>
    <row r="51170" spans="105:120" ht="12.75">
      <c r="DA51170" s="1"/>
      <c r="DB51170" s="1"/>
      <c r="DC51170" s="1"/>
      <c r="DD51170" s="1"/>
      <c r="DE51170" s="1"/>
      <c r="DF51170" s="1"/>
      <c r="DG51170" s="1"/>
      <c r="DH51170" s="1"/>
      <c r="DI51170" s="1"/>
      <c r="DM51170" s="1"/>
      <c r="DN51170" s="1"/>
      <c r="DO51170" s="1"/>
      <c r="DP51170" s="1"/>
    </row>
    <row r="51171" spans="105:120" ht="12.75">
      <c r="DA51171" s="1"/>
      <c r="DB51171" s="1"/>
      <c r="DC51171" s="1"/>
      <c r="DD51171" s="1"/>
      <c r="DE51171" s="1"/>
      <c r="DF51171" s="1"/>
      <c r="DG51171" s="1"/>
      <c r="DH51171" s="1"/>
      <c r="DI51171" s="1"/>
      <c r="DM51171" s="1"/>
      <c r="DN51171" s="1"/>
      <c r="DO51171" s="1"/>
      <c r="DP51171" s="1"/>
    </row>
    <row r="51172" spans="105:120" ht="12.75">
      <c r="DA51172" s="1"/>
      <c r="DB51172" s="1"/>
      <c r="DC51172" s="1"/>
      <c r="DD51172" s="1"/>
      <c r="DE51172" s="1"/>
      <c r="DF51172" s="1"/>
      <c r="DG51172" s="1"/>
      <c r="DH51172" s="1"/>
      <c r="DI51172" s="1"/>
      <c r="DM51172" s="1"/>
      <c r="DN51172" s="1"/>
      <c r="DO51172" s="1"/>
      <c r="DP51172" s="1"/>
    </row>
    <row r="51173" spans="105:120" ht="12.75">
      <c r="DA51173" s="1"/>
      <c r="DB51173" s="1"/>
      <c r="DC51173" s="1"/>
      <c r="DD51173" s="1"/>
      <c r="DE51173" s="1"/>
      <c r="DF51173" s="1"/>
      <c r="DG51173" s="1"/>
      <c r="DH51173" s="1"/>
      <c r="DI51173" s="1"/>
      <c r="DM51173" s="1"/>
      <c r="DN51173" s="1"/>
      <c r="DO51173" s="1"/>
      <c r="DP51173" s="1"/>
    </row>
    <row r="51174" spans="105:120" ht="12.75">
      <c r="DA51174" s="1"/>
      <c r="DB51174" s="1"/>
      <c r="DC51174" s="1"/>
      <c r="DD51174" s="1"/>
      <c r="DE51174" s="1"/>
      <c r="DF51174" s="1"/>
      <c r="DG51174" s="1"/>
      <c r="DH51174" s="1"/>
      <c r="DI51174" s="1"/>
      <c r="DM51174" s="1"/>
      <c r="DN51174" s="1"/>
      <c r="DO51174" s="1"/>
      <c r="DP51174" s="1"/>
    </row>
    <row r="51175" spans="105:120" ht="12.75">
      <c r="DA51175" s="1"/>
      <c r="DB51175" s="1"/>
      <c r="DC51175" s="1"/>
      <c r="DD51175" s="1"/>
      <c r="DE51175" s="1"/>
      <c r="DF51175" s="1"/>
      <c r="DG51175" s="1"/>
      <c r="DH51175" s="1"/>
      <c r="DI51175" s="1"/>
      <c r="DM51175" s="1"/>
      <c r="DN51175" s="1"/>
      <c r="DO51175" s="1"/>
      <c r="DP51175" s="1"/>
    </row>
    <row r="51176" spans="105:120" ht="12.75">
      <c r="DA51176" s="1"/>
      <c r="DB51176" s="1"/>
      <c r="DC51176" s="1"/>
      <c r="DD51176" s="1"/>
      <c r="DE51176" s="1"/>
      <c r="DF51176" s="1"/>
      <c r="DG51176" s="1"/>
      <c r="DH51176" s="1"/>
      <c r="DI51176" s="1"/>
      <c r="DM51176" s="1"/>
      <c r="DN51176" s="1"/>
      <c r="DO51176" s="1"/>
      <c r="DP51176" s="1"/>
    </row>
    <row r="51177" spans="105:120" ht="12.75">
      <c r="DA51177" s="1"/>
      <c r="DB51177" s="1"/>
      <c r="DC51177" s="1"/>
      <c r="DD51177" s="1"/>
      <c r="DE51177" s="1"/>
      <c r="DF51177" s="1"/>
      <c r="DG51177" s="1"/>
      <c r="DH51177" s="1"/>
      <c r="DI51177" s="1"/>
      <c r="DM51177" s="1"/>
      <c r="DN51177" s="1"/>
      <c r="DO51177" s="1"/>
      <c r="DP51177" s="1"/>
    </row>
    <row r="51178" spans="105:120" ht="12.75">
      <c r="DA51178" s="1"/>
      <c r="DB51178" s="1"/>
      <c r="DC51178" s="1"/>
      <c r="DD51178" s="1"/>
      <c r="DE51178" s="1"/>
      <c r="DF51178" s="1"/>
      <c r="DG51178" s="1"/>
      <c r="DH51178" s="1"/>
      <c r="DI51178" s="1"/>
      <c r="DM51178" s="1"/>
      <c r="DN51178" s="1"/>
      <c r="DO51178" s="1"/>
      <c r="DP51178" s="1"/>
    </row>
    <row r="51179" spans="105:120" ht="12.75">
      <c r="DA51179" s="1"/>
      <c r="DB51179" s="1"/>
      <c r="DC51179" s="1"/>
      <c r="DD51179" s="1"/>
      <c r="DE51179" s="1"/>
      <c r="DF51179" s="1"/>
      <c r="DG51179" s="1"/>
      <c r="DH51179" s="1"/>
      <c r="DI51179" s="1"/>
      <c r="DM51179" s="1"/>
      <c r="DN51179" s="1"/>
      <c r="DO51179" s="1"/>
      <c r="DP51179" s="1"/>
    </row>
    <row r="51180" spans="105:120" ht="12.75">
      <c r="DA51180" s="1"/>
      <c r="DB51180" s="1"/>
      <c r="DC51180" s="1"/>
      <c r="DD51180" s="1"/>
      <c r="DE51180" s="1"/>
      <c r="DF51180" s="1"/>
      <c r="DG51180" s="1"/>
      <c r="DH51180" s="1"/>
      <c r="DI51180" s="1"/>
      <c r="DM51180" s="1"/>
      <c r="DN51180" s="1"/>
      <c r="DO51180" s="1"/>
      <c r="DP51180" s="1"/>
    </row>
    <row r="51181" spans="105:120" ht="12.75">
      <c r="DA51181" s="1"/>
      <c r="DB51181" s="1"/>
      <c r="DC51181" s="1"/>
      <c r="DD51181" s="1"/>
      <c r="DE51181" s="1"/>
      <c r="DF51181" s="1"/>
      <c r="DG51181" s="1"/>
      <c r="DH51181" s="1"/>
      <c r="DI51181" s="1"/>
      <c r="DM51181" s="1"/>
      <c r="DN51181" s="1"/>
      <c r="DO51181" s="1"/>
      <c r="DP51181" s="1"/>
    </row>
    <row r="51182" spans="105:120" ht="12.75">
      <c r="DA51182" s="1"/>
      <c r="DB51182" s="1"/>
      <c r="DC51182" s="1"/>
      <c r="DD51182" s="1"/>
      <c r="DE51182" s="1"/>
      <c r="DF51182" s="1"/>
      <c r="DG51182" s="1"/>
      <c r="DH51182" s="1"/>
      <c r="DI51182" s="1"/>
      <c r="DM51182" s="1"/>
      <c r="DN51182" s="1"/>
      <c r="DO51182" s="1"/>
      <c r="DP51182" s="1"/>
    </row>
    <row r="51183" spans="105:120" ht="12.75">
      <c r="DA51183" s="1"/>
      <c r="DB51183" s="1"/>
      <c r="DC51183" s="1"/>
      <c r="DD51183" s="1"/>
      <c r="DE51183" s="1"/>
      <c r="DF51183" s="1"/>
      <c r="DG51183" s="1"/>
      <c r="DH51183" s="1"/>
      <c r="DI51183" s="1"/>
      <c r="DM51183" s="1"/>
      <c r="DN51183" s="1"/>
      <c r="DO51183" s="1"/>
      <c r="DP51183" s="1"/>
    </row>
    <row r="51184" spans="105:120" ht="12.75">
      <c r="DA51184" s="1"/>
      <c r="DB51184" s="1"/>
      <c r="DC51184" s="1"/>
      <c r="DD51184" s="1"/>
      <c r="DE51184" s="1"/>
      <c r="DF51184" s="1"/>
      <c r="DG51184" s="1"/>
      <c r="DH51184" s="1"/>
      <c r="DI51184" s="1"/>
      <c r="DM51184" s="1"/>
      <c r="DN51184" s="1"/>
      <c r="DO51184" s="1"/>
      <c r="DP51184" s="1"/>
    </row>
    <row r="51185" spans="105:120" ht="12.75">
      <c r="DA51185" s="1"/>
      <c r="DB51185" s="1"/>
      <c r="DC51185" s="1"/>
      <c r="DD51185" s="1"/>
      <c r="DE51185" s="1"/>
      <c r="DF51185" s="1"/>
      <c r="DG51185" s="1"/>
      <c r="DH51185" s="1"/>
      <c r="DI51185" s="1"/>
      <c r="DM51185" s="1"/>
      <c r="DN51185" s="1"/>
      <c r="DO51185" s="1"/>
      <c r="DP51185" s="1"/>
    </row>
    <row r="51186" spans="105:120" ht="12.75">
      <c r="DA51186" s="1"/>
      <c r="DB51186" s="1"/>
      <c r="DC51186" s="1"/>
      <c r="DD51186" s="1"/>
      <c r="DE51186" s="1"/>
      <c r="DF51186" s="1"/>
      <c r="DG51186" s="1"/>
      <c r="DH51186" s="1"/>
      <c r="DI51186" s="1"/>
      <c r="DM51186" s="1"/>
      <c r="DN51186" s="1"/>
      <c r="DO51186" s="1"/>
      <c r="DP51186" s="1"/>
    </row>
    <row r="51187" spans="105:120" ht="12.75">
      <c r="DA51187" s="1"/>
      <c r="DB51187" s="1"/>
      <c r="DC51187" s="1"/>
      <c r="DD51187" s="1"/>
      <c r="DE51187" s="1"/>
      <c r="DF51187" s="1"/>
      <c r="DG51187" s="1"/>
      <c r="DH51187" s="1"/>
      <c r="DI51187" s="1"/>
      <c r="DM51187" s="1"/>
      <c r="DN51187" s="1"/>
      <c r="DO51187" s="1"/>
      <c r="DP51187" s="1"/>
    </row>
    <row r="51188" spans="105:120" ht="12.75">
      <c r="DA51188" s="1"/>
      <c r="DB51188" s="1"/>
      <c r="DC51188" s="1"/>
      <c r="DD51188" s="1"/>
      <c r="DE51188" s="1"/>
      <c r="DF51188" s="1"/>
      <c r="DG51188" s="1"/>
      <c r="DH51188" s="1"/>
      <c r="DI51188" s="1"/>
      <c r="DM51188" s="1"/>
      <c r="DN51188" s="1"/>
      <c r="DO51188" s="1"/>
      <c r="DP51188" s="1"/>
    </row>
    <row r="51189" spans="105:120" ht="12.75">
      <c r="DA51189" s="1"/>
      <c r="DB51189" s="1"/>
      <c r="DC51189" s="1"/>
      <c r="DD51189" s="1"/>
      <c r="DE51189" s="1"/>
      <c r="DF51189" s="1"/>
      <c r="DG51189" s="1"/>
      <c r="DH51189" s="1"/>
      <c r="DI51189" s="1"/>
      <c r="DM51189" s="1"/>
      <c r="DN51189" s="1"/>
      <c r="DO51189" s="1"/>
      <c r="DP51189" s="1"/>
    </row>
    <row r="51190" spans="105:120" ht="12.75">
      <c r="DA51190" s="1"/>
      <c r="DB51190" s="1"/>
      <c r="DC51190" s="1"/>
      <c r="DD51190" s="1"/>
      <c r="DE51190" s="1"/>
      <c r="DF51190" s="1"/>
      <c r="DG51190" s="1"/>
      <c r="DH51190" s="1"/>
      <c r="DI51190" s="1"/>
      <c r="DM51190" s="1"/>
      <c r="DN51190" s="1"/>
      <c r="DO51190" s="1"/>
      <c r="DP51190" s="1"/>
    </row>
    <row r="51191" spans="105:120" ht="12.75">
      <c r="DA51191" s="1"/>
      <c r="DB51191" s="1"/>
      <c r="DC51191" s="1"/>
      <c r="DD51191" s="1"/>
      <c r="DE51191" s="1"/>
      <c r="DF51191" s="1"/>
      <c r="DG51191" s="1"/>
      <c r="DH51191" s="1"/>
      <c r="DI51191" s="1"/>
      <c r="DM51191" s="1"/>
      <c r="DN51191" s="1"/>
      <c r="DO51191" s="1"/>
      <c r="DP51191" s="1"/>
    </row>
    <row r="51192" spans="105:120" ht="12.75">
      <c r="DA51192" s="1"/>
      <c r="DB51192" s="1"/>
      <c r="DC51192" s="1"/>
      <c r="DD51192" s="1"/>
      <c r="DE51192" s="1"/>
      <c r="DF51192" s="1"/>
      <c r="DG51192" s="1"/>
      <c r="DH51192" s="1"/>
      <c r="DI51192" s="1"/>
      <c r="DM51192" s="1"/>
      <c r="DN51192" s="1"/>
      <c r="DO51192" s="1"/>
      <c r="DP51192" s="1"/>
    </row>
    <row r="51193" spans="105:120" ht="12.75">
      <c r="DA51193" s="1"/>
      <c r="DB51193" s="1"/>
      <c r="DC51193" s="1"/>
      <c r="DD51193" s="1"/>
      <c r="DE51193" s="1"/>
      <c r="DF51193" s="1"/>
      <c r="DG51193" s="1"/>
      <c r="DH51193" s="1"/>
      <c r="DI51193" s="1"/>
      <c r="DM51193" s="1"/>
      <c r="DN51193" s="1"/>
      <c r="DO51193" s="1"/>
      <c r="DP51193" s="1"/>
    </row>
    <row r="51194" spans="105:120" ht="12.75">
      <c r="DA51194" s="1"/>
      <c r="DB51194" s="1"/>
      <c r="DC51194" s="1"/>
      <c r="DD51194" s="1"/>
      <c r="DE51194" s="1"/>
      <c r="DF51194" s="1"/>
      <c r="DG51194" s="1"/>
      <c r="DH51194" s="1"/>
      <c r="DI51194" s="1"/>
      <c r="DM51194" s="1"/>
      <c r="DN51194" s="1"/>
      <c r="DO51194" s="1"/>
      <c r="DP51194" s="1"/>
    </row>
    <row r="51195" spans="105:120" ht="12.75">
      <c r="DA51195" s="1"/>
      <c r="DB51195" s="1"/>
      <c r="DC51195" s="1"/>
      <c r="DD51195" s="1"/>
      <c r="DE51195" s="1"/>
      <c r="DF51195" s="1"/>
      <c r="DG51195" s="1"/>
      <c r="DH51195" s="1"/>
      <c r="DI51195" s="1"/>
      <c r="DM51195" s="1"/>
      <c r="DN51195" s="1"/>
      <c r="DO51195" s="1"/>
      <c r="DP51195" s="1"/>
    </row>
    <row r="51196" spans="105:120" ht="12.75">
      <c r="DA51196" s="1"/>
      <c r="DB51196" s="1"/>
      <c r="DC51196" s="1"/>
      <c r="DD51196" s="1"/>
      <c r="DE51196" s="1"/>
      <c r="DF51196" s="1"/>
      <c r="DG51196" s="1"/>
      <c r="DH51196" s="1"/>
      <c r="DI51196" s="1"/>
      <c r="DM51196" s="1"/>
      <c r="DN51196" s="1"/>
      <c r="DO51196" s="1"/>
      <c r="DP51196" s="1"/>
    </row>
    <row r="51197" spans="105:120" ht="12.75">
      <c r="DA51197" s="1"/>
      <c r="DB51197" s="1"/>
      <c r="DC51197" s="1"/>
      <c r="DD51197" s="1"/>
      <c r="DE51197" s="1"/>
      <c r="DF51197" s="1"/>
      <c r="DG51197" s="1"/>
      <c r="DH51197" s="1"/>
      <c r="DI51197" s="1"/>
      <c r="DM51197" s="1"/>
      <c r="DN51197" s="1"/>
      <c r="DO51197" s="1"/>
      <c r="DP51197" s="1"/>
    </row>
    <row r="51198" spans="105:120" ht="12.75">
      <c r="DA51198" s="1"/>
      <c r="DB51198" s="1"/>
      <c r="DC51198" s="1"/>
      <c r="DD51198" s="1"/>
      <c r="DE51198" s="1"/>
      <c r="DF51198" s="1"/>
      <c r="DG51198" s="1"/>
      <c r="DH51198" s="1"/>
      <c r="DI51198" s="1"/>
      <c r="DM51198" s="1"/>
      <c r="DN51198" s="1"/>
      <c r="DO51198" s="1"/>
      <c r="DP51198" s="1"/>
    </row>
    <row r="51199" spans="105:120" ht="12.75">
      <c r="DA51199" s="1"/>
      <c r="DB51199" s="1"/>
      <c r="DC51199" s="1"/>
      <c r="DD51199" s="1"/>
      <c r="DE51199" s="1"/>
      <c r="DF51199" s="1"/>
      <c r="DG51199" s="1"/>
      <c r="DH51199" s="1"/>
      <c r="DI51199" s="1"/>
      <c r="DM51199" s="1"/>
      <c r="DN51199" s="1"/>
      <c r="DO51199" s="1"/>
      <c r="DP51199" s="1"/>
    </row>
    <row r="51200" spans="105:120" ht="12.75">
      <c r="DA51200" s="1"/>
      <c r="DB51200" s="1"/>
      <c r="DC51200" s="1"/>
      <c r="DD51200" s="1"/>
      <c r="DE51200" s="1"/>
      <c r="DF51200" s="1"/>
      <c r="DG51200" s="1"/>
      <c r="DH51200" s="1"/>
      <c r="DI51200" s="1"/>
      <c r="DM51200" s="1"/>
      <c r="DN51200" s="1"/>
      <c r="DO51200" s="1"/>
      <c r="DP51200" s="1"/>
    </row>
    <row r="51201" spans="105:120" ht="12.75">
      <c r="DA51201" s="1"/>
      <c r="DB51201" s="1"/>
      <c r="DC51201" s="1"/>
      <c r="DD51201" s="1"/>
      <c r="DE51201" s="1"/>
      <c r="DF51201" s="1"/>
      <c r="DG51201" s="1"/>
      <c r="DH51201" s="1"/>
      <c r="DI51201" s="1"/>
      <c r="DM51201" s="1"/>
      <c r="DN51201" s="1"/>
      <c r="DO51201" s="1"/>
      <c r="DP51201" s="1"/>
    </row>
    <row r="51202" spans="105:120" ht="12.75">
      <c r="DA51202" s="1"/>
      <c r="DB51202" s="1"/>
      <c r="DC51202" s="1"/>
      <c r="DD51202" s="1"/>
      <c r="DE51202" s="1"/>
      <c r="DF51202" s="1"/>
      <c r="DG51202" s="1"/>
      <c r="DH51202" s="1"/>
      <c r="DI51202" s="1"/>
      <c r="DM51202" s="1"/>
      <c r="DN51202" s="1"/>
      <c r="DO51202" s="1"/>
      <c r="DP51202" s="1"/>
    </row>
    <row r="51203" spans="105:120" ht="12.75">
      <c r="DA51203" s="1"/>
      <c r="DB51203" s="1"/>
      <c r="DC51203" s="1"/>
      <c r="DD51203" s="1"/>
      <c r="DE51203" s="1"/>
      <c r="DF51203" s="1"/>
      <c r="DG51203" s="1"/>
      <c r="DH51203" s="1"/>
      <c r="DI51203" s="1"/>
      <c r="DM51203" s="1"/>
      <c r="DN51203" s="1"/>
      <c r="DO51203" s="1"/>
      <c r="DP51203" s="1"/>
    </row>
    <row r="51204" spans="105:120" ht="12.75">
      <c r="DA51204" s="1"/>
      <c r="DB51204" s="1"/>
      <c r="DC51204" s="1"/>
      <c r="DD51204" s="1"/>
      <c r="DE51204" s="1"/>
      <c r="DF51204" s="1"/>
      <c r="DG51204" s="1"/>
      <c r="DH51204" s="1"/>
      <c r="DI51204" s="1"/>
      <c r="DM51204" s="1"/>
      <c r="DN51204" s="1"/>
      <c r="DO51204" s="1"/>
      <c r="DP51204" s="1"/>
    </row>
    <row r="51205" spans="105:120" ht="12.75">
      <c r="DA51205" s="1"/>
      <c r="DB51205" s="1"/>
      <c r="DC51205" s="1"/>
      <c r="DD51205" s="1"/>
      <c r="DE51205" s="1"/>
      <c r="DF51205" s="1"/>
      <c r="DG51205" s="1"/>
      <c r="DH51205" s="1"/>
      <c r="DI51205" s="1"/>
      <c r="DM51205" s="1"/>
      <c r="DN51205" s="1"/>
      <c r="DO51205" s="1"/>
      <c r="DP51205" s="1"/>
    </row>
    <row r="51206" spans="105:120" ht="12.75">
      <c r="DA51206" s="1"/>
      <c r="DB51206" s="1"/>
      <c r="DC51206" s="1"/>
      <c r="DD51206" s="1"/>
      <c r="DE51206" s="1"/>
      <c r="DF51206" s="1"/>
      <c r="DG51206" s="1"/>
      <c r="DH51206" s="1"/>
      <c r="DI51206" s="1"/>
      <c r="DM51206" s="1"/>
      <c r="DN51206" s="1"/>
      <c r="DO51206" s="1"/>
      <c r="DP51206" s="1"/>
    </row>
    <row r="51207" spans="105:120" ht="12.75">
      <c r="DA51207" s="1"/>
      <c r="DB51207" s="1"/>
      <c r="DC51207" s="1"/>
      <c r="DD51207" s="1"/>
      <c r="DE51207" s="1"/>
      <c r="DF51207" s="1"/>
      <c r="DG51207" s="1"/>
      <c r="DH51207" s="1"/>
      <c r="DI51207" s="1"/>
      <c r="DM51207" s="1"/>
      <c r="DN51207" s="1"/>
      <c r="DO51207" s="1"/>
      <c r="DP51207" s="1"/>
    </row>
    <row r="51208" spans="105:120" ht="12.75">
      <c r="DA51208" s="1"/>
      <c r="DB51208" s="1"/>
      <c r="DC51208" s="1"/>
      <c r="DD51208" s="1"/>
      <c r="DE51208" s="1"/>
      <c r="DF51208" s="1"/>
      <c r="DG51208" s="1"/>
      <c r="DH51208" s="1"/>
      <c r="DI51208" s="1"/>
      <c r="DM51208" s="1"/>
      <c r="DN51208" s="1"/>
      <c r="DO51208" s="1"/>
      <c r="DP51208" s="1"/>
    </row>
    <row r="51209" spans="105:120" ht="12.75">
      <c r="DA51209" s="1"/>
      <c r="DB51209" s="1"/>
      <c r="DC51209" s="1"/>
      <c r="DD51209" s="1"/>
      <c r="DE51209" s="1"/>
      <c r="DF51209" s="1"/>
      <c r="DG51209" s="1"/>
      <c r="DH51209" s="1"/>
      <c r="DI51209" s="1"/>
      <c r="DM51209" s="1"/>
      <c r="DN51209" s="1"/>
      <c r="DO51209" s="1"/>
      <c r="DP51209" s="1"/>
    </row>
    <row r="51210" spans="105:120" ht="12.75">
      <c r="DA51210" s="1"/>
      <c r="DB51210" s="1"/>
      <c r="DC51210" s="1"/>
      <c r="DD51210" s="1"/>
      <c r="DE51210" s="1"/>
      <c r="DF51210" s="1"/>
      <c r="DG51210" s="1"/>
      <c r="DH51210" s="1"/>
      <c r="DI51210" s="1"/>
      <c r="DM51210" s="1"/>
      <c r="DN51210" s="1"/>
      <c r="DO51210" s="1"/>
      <c r="DP51210" s="1"/>
    </row>
    <row r="51211" spans="105:120" ht="12.75">
      <c r="DA51211" s="1"/>
      <c r="DB51211" s="1"/>
      <c r="DC51211" s="1"/>
      <c r="DD51211" s="1"/>
      <c r="DE51211" s="1"/>
      <c r="DF51211" s="1"/>
      <c r="DG51211" s="1"/>
      <c r="DH51211" s="1"/>
      <c r="DI51211" s="1"/>
      <c r="DM51211" s="1"/>
      <c r="DN51211" s="1"/>
      <c r="DO51211" s="1"/>
      <c r="DP51211" s="1"/>
    </row>
    <row r="51212" spans="105:120" ht="12.75">
      <c r="DA51212" s="1"/>
      <c r="DB51212" s="1"/>
      <c r="DC51212" s="1"/>
      <c r="DD51212" s="1"/>
      <c r="DE51212" s="1"/>
      <c r="DF51212" s="1"/>
      <c r="DG51212" s="1"/>
      <c r="DH51212" s="1"/>
      <c r="DI51212" s="1"/>
      <c r="DM51212" s="1"/>
      <c r="DN51212" s="1"/>
      <c r="DO51212" s="1"/>
      <c r="DP51212" s="1"/>
    </row>
    <row r="51213" spans="105:120" ht="12.75">
      <c r="DA51213" s="1"/>
      <c r="DB51213" s="1"/>
      <c r="DC51213" s="1"/>
      <c r="DD51213" s="1"/>
      <c r="DE51213" s="1"/>
      <c r="DF51213" s="1"/>
      <c r="DG51213" s="1"/>
      <c r="DH51213" s="1"/>
      <c r="DI51213" s="1"/>
      <c r="DM51213" s="1"/>
      <c r="DN51213" s="1"/>
      <c r="DO51213" s="1"/>
      <c r="DP51213" s="1"/>
    </row>
    <row r="51214" spans="105:120" ht="12.75">
      <c r="DA51214" s="1"/>
      <c r="DB51214" s="1"/>
      <c r="DC51214" s="1"/>
      <c r="DD51214" s="1"/>
      <c r="DE51214" s="1"/>
      <c r="DF51214" s="1"/>
      <c r="DG51214" s="1"/>
      <c r="DH51214" s="1"/>
      <c r="DI51214" s="1"/>
      <c r="DM51214" s="1"/>
      <c r="DN51214" s="1"/>
      <c r="DO51214" s="1"/>
      <c r="DP51214" s="1"/>
    </row>
    <row r="51215" spans="105:120" ht="12.75">
      <c r="DA51215" s="1"/>
      <c r="DB51215" s="1"/>
      <c r="DC51215" s="1"/>
      <c r="DD51215" s="1"/>
      <c r="DE51215" s="1"/>
      <c r="DF51215" s="1"/>
      <c r="DG51215" s="1"/>
      <c r="DH51215" s="1"/>
      <c r="DI51215" s="1"/>
      <c r="DM51215" s="1"/>
      <c r="DN51215" s="1"/>
      <c r="DO51215" s="1"/>
      <c r="DP51215" s="1"/>
    </row>
    <row r="51216" spans="105:120" ht="12.75">
      <c r="DA51216" s="1"/>
      <c r="DB51216" s="1"/>
      <c r="DC51216" s="1"/>
      <c r="DD51216" s="1"/>
      <c r="DE51216" s="1"/>
      <c r="DF51216" s="1"/>
      <c r="DG51216" s="1"/>
      <c r="DH51216" s="1"/>
      <c r="DI51216" s="1"/>
      <c r="DM51216" s="1"/>
      <c r="DN51216" s="1"/>
      <c r="DO51216" s="1"/>
      <c r="DP51216" s="1"/>
    </row>
    <row r="51217" spans="105:120" ht="12.75">
      <c r="DA51217" s="1"/>
      <c r="DB51217" s="1"/>
      <c r="DC51217" s="1"/>
      <c r="DD51217" s="1"/>
      <c r="DE51217" s="1"/>
      <c r="DF51217" s="1"/>
      <c r="DG51217" s="1"/>
      <c r="DH51217" s="1"/>
      <c r="DI51217" s="1"/>
      <c r="DM51217" s="1"/>
      <c r="DN51217" s="1"/>
      <c r="DO51217" s="1"/>
      <c r="DP51217" s="1"/>
    </row>
    <row r="51218" spans="105:120" ht="12.75">
      <c r="DA51218" s="1"/>
      <c r="DB51218" s="1"/>
      <c r="DC51218" s="1"/>
      <c r="DD51218" s="1"/>
      <c r="DE51218" s="1"/>
      <c r="DF51218" s="1"/>
      <c r="DG51218" s="1"/>
      <c r="DH51218" s="1"/>
      <c r="DI51218" s="1"/>
      <c r="DM51218" s="1"/>
      <c r="DN51218" s="1"/>
      <c r="DO51218" s="1"/>
      <c r="DP51218" s="1"/>
    </row>
    <row r="51219" spans="105:120" ht="12.75">
      <c r="DA51219" s="1"/>
      <c r="DB51219" s="1"/>
      <c r="DC51219" s="1"/>
      <c r="DD51219" s="1"/>
      <c r="DE51219" s="1"/>
      <c r="DF51219" s="1"/>
      <c r="DG51219" s="1"/>
      <c r="DH51219" s="1"/>
      <c r="DI51219" s="1"/>
      <c r="DM51219" s="1"/>
      <c r="DN51219" s="1"/>
      <c r="DO51219" s="1"/>
      <c r="DP51219" s="1"/>
    </row>
    <row r="51220" spans="105:120" ht="12.75">
      <c r="DA51220" s="1"/>
      <c r="DB51220" s="1"/>
      <c r="DC51220" s="1"/>
      <c r="DD51220" s="1"/>
      <c r="DE51220" s="1"/>
      <c r="DF51220" s="1"/>
      <c r="DG51220" s="1"/>
      <c r="DH51220" s="1"/>
      <c r="DI51220" s="1"/>
      <c r="DM51220" s="1"/>
      <c r="DN51220" s="1"/>
      <c r="DO51220" s="1"/>
      <c r="DP51220" s="1"/>
    </row>
    <row r="51221" spans="105:120" ht="12.75">
      <c r="DA51221" s="1"/>
      <c r="DB51221" s="1"/>
      <c r="DC51221" s="1"/>
      <c r="DD51221" s="1"/>
      <c r="DE51221" s="1"/>
      <c r="DF51221" s="1"/>
      <c r="DG51221" s="1"/>
      <c r="DH51221" s="1"/>
      <c r="DI51221" s="1"/>
      <c r="DM51221" s="1"/>
      <c r="DN51221" s="1"/>
      <c r="DO51221" s="1"/>
      <c r="DP51221" s="1"/>
    </row>
    <row r="51222" spans="105:120" ht="12.75">
      <c r="DA51222" s="1"/>
      <c r="DB51222" s="1"/>
      <c r="DC51222" s="1"/>
      <c r="DD51222" s="1"/>
      <c r="DE51222" s="1"/>
      <c r="DF51222" s="1"/>
      <c r="DG51222" s="1"/>
      <c r="DH51222" s="1"/>
      <c r="DI51222" s="1"/>
      <c r="DM51222" s="1"/>
      <c r="DN51222" s="1"/>
      <c r="DO51222" s="1"/>
      <c r="DP51222" s="1"/>
    </row>
    <row r="51223" spans="105:120" ht="12.75">
      <c r="DA51223" s="1"/>
      <c r="DB51223" s="1"/>
      <c r="DC51223" s="1"/>
      <c r="DD51223" s="1"/>
      <c r="DE51223" s="1"/>
      <c r="DF51223" s="1"/>
      <c r="DG51223" s="1"/>
      <c r="DH51223" s="1"/>
      <c r="DI51223" s="1"/>
      <c r="DM51223" s="1"/>
      <c r="DN51223" s="1"/>
      <c r="DO51223" s="1"/>
      <c r="DP51223" s="1"/>
    </row>
    <row r="51224" spans="105:120" ht="12.75">
      <c r="DA51224" s="1"/>
      <c r="DB51224" s="1"/>
      <c r="DC51224" s="1"/>
      <c r="DD51224" s="1"/>
      <c r="DE51224" s="1"/>
      <c r="DF51224" s="1"/>
      <c r="DG51224" s="1"/>
      <c r="DH51224" s="1"/>
      <c r="DI51224" s="1"/>
      <c r="DM51224" s="1"/>
      <c r="DN51224" s="1"/>
      <c r="DO51224" s="1"/>
      <c r="DP51224" s="1"/>
    </row>
    <row r="51225" spans="105:120" ht="12.75">
      <c r="DA51225" s="1"/>
      <c r="DB51225" s="1"/>
      <c r="DC51225" s="1"/>
      <c r="DD51225" s="1"/>
      <c r="DE51225" s="1"/>
      <c r="DF51225" s="1"/>
      <c r="DG51225" s="1"/>
      <c r="DH51225" s="1"/>
      <c r="DI51225" s="1"/>
      <c r="DM51225" s="1"/>
      <c r="DN51225" s="1"/>
      <c r="DO51225" s="1"/>
      <c r="DP51225" s="1"/>
    </row>
    <row r="51226" spans="105:120" ht="12.75">
      <c r="DA51226" s="1"/>
      <c r="DB51226" s="1"/>
      <c r="DC51226" s="1"/>
      <c r="DD51226" s="1"/>
      <c r="DE51226" s="1"/>
      <c r="DF51226" s="1"/>
      <c r="DG51226" s="1"/>
      <c r="DH51226" s="1"/>
      <c r="DI51226" s="1"/>
      <c r="DM51226" s="1"/>
      <c r="DN51226" s="1"/>
      <c r="DO51226" s="1"/>
      <c r="DP51226" s="1"/>
    </row>
    <row r="51227" spans="105:120" ht="12.75">
      <c r="DA51227" s="1"/>
      <c r="DB51227" s="1"/>
      <c r="DC51227" s="1"/>
      <c r="DD51227" s="1"/>
      <c r="DE51227" s="1"/>
      <c r="DF51227" s="1"/>
      <c r="DG51227" s="1"/>
      <c r="DH51227" s="1"/>
      <c r="DI51227" s="1"/>
      <c r="DM51227" s="1"/>
      <c r="DN51227" s="1"/>
      <c r="DO51227" s="1"/>
      <c r="DP51227" s="1"/>
    </row>
    <row r="51228" spans="105:120" ht="12.75">
      <c r="DA51228" s="1"/>
      <c r="DB51228" s="1"/>
      <c r="DC51228" s="1"/>
      <c r="DD51228" s="1"/>
      <c r="DE51228" s="1"/>
      <c r="DF51228" s="1"/>
      <c r="DG51228" s="1"/>
      <c r="DH51228" s="1"/>
      <c r="DI51228" s="1"/>
      <c r="DM51228" s="1"/>
      <c r="DN51228" s="1"/>
      <c r="DO51228" s="1"/>
      <c r="DP51228" s="1"/>
    </row>
    <row r="51229" spans="105:120" ht="12.75">
      <c r="DA51229" s="1"/>
      <c r="DB51229" s="1"/>
      <c r="DC51229" s="1"/>
      <c r="DD51229" s="1"/>
      <c r="DE51229" s="1"/>
      <c r="DF51229" s="1"/>
      <c r="DG51229" s="1"/>
      <c r="DH51229" s="1"/>
      <c r="DI51229" s="1"/>
      <c r="DM51229" s="1"/>
      <c r="DN51229" s="1"/>
      <c r="DO51229" s="1"/>
      <c r="DP51229" s="1"/>
    </row>
    <row r="51230" spans="105:120" ht="12.75">
      <c r="DA51230" s="1"/>
      <c r="DB51230" s="1"/>
      <c r="DC51230" s="1"/>
      <c r="DD51230" s="1"/>
      <c r="DE51230" s="1"/>
      <c r="DF51230" s="1"/>
      <c r="DG51230" s="1"/>
      <c r="DH51230" s="1"/>
      <c r="DI51230" s="1"/>
      <c r="DM51230" s="1"/>
      <c r="DN51230" s="1"/>
      <c r="DO51230" s="1"/>
      <c r="DP51230" s="1"/>
    </row>
    <row r="51231" spans="105:120" ht="12.75">
      <c r="DA51231" s="1"/>
      <c r="DB51231" s="1"/>
      <c r="DC51231" s="1"/>
      <c r="DD51231" s="1"/>
      <c r="DE51231" s="1"/>
      <c r="DF51231" s="1"/>
      <c r="DG51231" s="1"/>
      <c r="DH51231" s="1"/>
      <c r="DI51231" s="1"/>
      <c r="DM51231" s="1"/>
      <c r="DN51231" s="1"/>
      <c r="DO51231" s="1"/>
      <c r="DP51231" s="1"/>
    </row>
    <row r="51232" spans="105:120" ht="12.75">
      <c r="DA51232" s="1"/>
      <c r="DB51232" s="1"/>
      <c r="DC51232" s="1"/>
      <c r="DD51232" s="1"/>
      <c r="DE51232" s="1"/>
      <c r="DF51232" s="1"/>
      <c r="DG51232" s="1"/>
      <c r="DH51232" s="1"/>
      <c r="DI51232" s="1"/>
      <c r="DM51232" s="1"/>
      <c r="DN51232" s="1"/>
      <c r="DO51232" s="1"/>
      <c r="DP51232" s="1"/>
    </row>
    <row r="51233" spans="105:120" ht="12.75">
      <c r="DA51233" s="1"/>
      <c r="DB51233" s="1"/>
      <c r="DC51233" s="1"/>
      <c r="DD51233" s="1"/>
      <c r="DE51233" s="1"/>
      <c r="DF51233" s="1"/>
      <c r="DG51233" s="1"/>
      <c r="DH51233" s="1"/>
      <c r="DI51233" s="1"/>
      <c r="DM51233" s="1"/>
      <c r="DN51233" s="1"/>
      <c r="DO51233" s="1"/>
      <c r="DP51233" s="1"/>
    </row>
    <row r="51234" spans="105:120" ht="12.75">
      <c r="DA51234" s="1"/>
      <c r="DB51234" s="1"/>
      <c r="DC51234" s="1"/>
      <c r="DD51234" s="1"/>
      <c r="DE51234" s="1"/>
      <c r="DF51234" s="1"/>
      <c r="DG51234" s="1"/>
      <c r="DH51234" s="1"/>
      <c r="DI51234" s="1"/>
      <c r="DM51234" s="1"/>
      <c r="DN51234" s="1"/>
      <c r="DO51234" s="1"/>
      <c r="DP51234" s="1"/>
    </row>
    <row r="51235" spans="105:120" ht="12.75">
      <c r="DA51235" s="1"/>
      <c r="DB51235" s="1"/>
      <c r="DC51235" s="1"/>
      <c r="DD51235" s="1"/>
      <c r="DE51235" s="1"/>
      <c r="DF51235" s="1"/>
      <c r="DG51235" s="1"/>
      <c r="DH51235" s="1"/>
      <c r="DI51235" s="1"/>
      <c r="DM51235" s="1"/>
      <c r="DN51235" s="1"/>
      <c r="DO51235" s="1"/>
      <c r="DP51235" s="1"/>
    </row>
    <row r="51236" spans="105:120" ht="12.75">
      <c r="DA51236" s="1"/>
      <c r="DB51236" s="1"/>
      <c r="DC51236" s="1"/>
      <c r="DD51236" s="1"/>
      <c r="DE51236" s="1"/>
      <c r="DF51236" s="1"/>
      <c r="DG51236" s="1"/>
      <c r="DH51236" s="1"/>
      <c r="DI51236" s="1"/>
      <c r="DM51236" s="1"/>
      <c r="DN51236" s="1"/>
      <c r="DO51236" s="1"/>
      <c r="DP51236" s="1"/>
    </row>
    <row r="51237" spans="105:120" ht="12.75">
      <c r="DA51237" s="1"/>
      <c r="DB51237" s="1"/>
      <c r="DC51237" s="1"/>
      <c r="DD51237" s="1"/>
      <c r="DE51237" s="1"/>
      <c r="DF51237" s="1"/>
      <c r="DG51237" s="1"/>
      <c r="DH51237" s="1"/>
      <c r="DI51237" s="1"/>
      <c r="DM51237" s="1"/>
      <c r="DN51237" s="1"/>
      <c r="DO51237" s="1"/>
      <c r="DP51237" s="1"/>
    </row>
    <row r="51238" spans="105:120" ht="12.75">
      <c r="DA51238" s="1"/>
      <c r="DB51238" s="1"/>
      <c r="DC51238" s="1"/>
      <c r="DD51238" s="1"/>
      <c r="DE51238" s="1"/>
      <c r="DF51238" s="1"/>
      <c r="DG51238" s="1"/>
      <c r="DH51238" s="1"/>
      <c r="DI51238" s="1"/>
      <c r="DM51238" s="1"/>
      <c r="DN51238" s="1"/>
      <c r="DO51238" s="1"/>
      <c r="DP51238" s="1"/>
    </row>
    <row r="51239" spans="105:120" ht="12.75">
      <c r="DA51239" s="1"/>
      <c r="DB51239" s="1"/>
      <c r="DC51239" s="1"/>
      <c r="DD51239" s="1"/>
      <c r="DE51239" s="1"/>
      <c r="DF51239" s="1"/>
      <c r="DG51239" s="1"/>
      <c r="DH51239" s="1"/>
      <c r="DI51239" s="1"/>
      <c r="DM51239" s="1"/>
      <c r="DN51239" s="1"/>
      <c r="DO51239" s="1"/>
      <c r="DP51239" s="1"/>
    </row>
    <row r="51240" spans="105:120" ht="12.75">
      <c r="DA51240" s="1"/>
      <c r="DB51240" s="1"/>
      <c r="DC51240" s="1"/>
      <c r="DD51240" s="1"/>
      <c r="DE51240" s="1"/>
      <c r="DF51240" s="1"/>
      <c r="DG51240" s="1"/>
      <c r="DH51240" s="1"/>
      <c r="DI51240" s="1"/>
      <c r="DM51240" s="1"/>
      <c r="DN51240" s="1"/>
      <c r="DO51240" s="1"/>
      <c r="DP51240" s="1"/>
    </row>
    <row r="51241" spans="105:120" ht="12.75">
      <c r="DA51241" s="1"/>
      <c r="DB51241" s="1"/>
      <c r="DC51241" s="1"/>
      <c r="DD51241" s="1"/>
      <c r="DE51241" s="1"/>
      <c r="DF51241" s="1"/>
      <c r="DG51241" s="1"/>
      <c r="DH51241" s="1"/>
      <c r="DI51241" s="1"/>
      <c r="DM51241" s="1"/>
      <c r="DN51241" s="1"/>
      <c r="DO51241" s="1"/>
      <c r="DP51241" s="1"/>
    </row>
    <row r="51242" spans="105:120" ht="12.75">
      <c r="DA51242" s="1"/>
      <c r="DB51242" s="1"/>
      <c r="DC51242" s="1"/>
      <c r="DD51242" s="1"/>
      <c r="DE51242" s="1"/>
      <c r="DF51242" s="1"/>
      <c r="DG51242" s="1"/>
      <c r="DH51242" s="1"/>
      <c r="DI51242" s="1"/>
      <c r="DM51242" s="1"/>
      <c r="DN51242" s="1"/>
      <c r="DO51242" s="1"/>
      <c r="DP51242" s="1"/>
    </row>
    <row r="51243" spans="105:120" ht="12.75">
      <c r="DA51243" s="1"/>
      <c r="DB51243" s="1"/>
      <c r="DC51243" s="1"/>
      <c r="DD51243" s="1"/>
      <c r="DE51243" s="1"/>
      <c r="DF51243" s="1"/>
      <c r="DG51243" s="1"/>
      <c r="DH51243" s="1"/>
      <c r="DI51243" s="1"/>
      <c r="DM51243" s="1"/>
      <c r="DN51243" s="1"/>
      <c r="DO51243" s="1"/>
      <c r="DP51243" s="1"/>
    </row>
    <row r="51244" spans="105:120" ht="12.75">
      <c r="DA51244" s="1"/>
      <c r="DB51244" s="1"/>
      <c r="DC51244" s="1"/>
      <c r="DD51244" s="1"/>
      <c r="DE51244" s="1"/>
      <c r="DF51244" s="1"/>
      <c r="DG51244" s="1"/>
      <c r="DH51244" s="1"/>
      <c r="DI51244" s="1"/>
      <c r="DM51244" s="1"/>
      <c r="DN51244" s="1"/>
      <c r="DO51244" s="1"/>
      <c r="DP51244" s="1"/>
    </row>
    <row r="51245" spans="105:120" ht="12.75">
      <c r="DA51245" s="1"/>
      <c r="DB51245" s="1"/>
      <c r="DC51245" s="1"/>
      <c r="DD51245" s="1"/>
      <c r="DE51245" s="1"/>
      <c r="DF51245" s="1"/>
      <c r="DG51245" s="1"/>
      <c r="DH51245" s="1"/>
      <c r="DI51245" s="1"/>
      <c r="DM51245" s="1"/>
      <c r="DN51245" s="1"/>
      <c r="DO51245" s="1"/>
      <c r="DP51245" s="1"/>
    </row>
    <row r="51246" spans="105:120" ht="12.75">
      <c r="DA51246" s="1"/>
      <c r="DB51246" s="1"/>
      <c r="DC51246" s="1"/>
      <c r="DD51246" s="1"/>
      <c r="DE51246" s="1"/>
      <c r="DF51246" s="1"/>
      <c r="DG51246" s="1"/>
      <c r="DH51246" s="1"/>
      <c r="DI51246" s="1"/>
      <c r="DM51246" s="1"/>
      <c r="DN51246" s="1"/>
      <c r="DO51246" s="1"/>
      <c r="DP51246" s="1"/>
    </row>
    <row r="51247" spans="105:120" ht="12.75">
      <c r="DA51247" s="1"/>
      <c r="DB51247" s="1"/>
      <c r="DC51247" s="1"/>
      <c r="DD51247" s="1"/>
      <c r="DE51247" s="1"/>
      <c r="DF51247" s="1"/>
      <c r="DG51247" s="1"/>
      <c r="DH51247" s="1"/>
      <c r="DI51247" s="1"/>
      <c r="DM51247" s="1"/>
      <c r="DN51247" s="1"/>
      <c r="DO51247" s="1"/>
      <c r="DP51247" s="1"/>
    </row>
    <row r="51248" spans="105:120" ht="12.75">
      <c r="DA51248" s="1"/>
      <c r="DB51248" s="1"/>
      <c r="DC51248" s="1"/>
      <c r="DD51248" s="1"/>
      <c r="DE51248" s="1"/>
      <c r="DF51248" s="1"/>
      <c r="DG51248" s="1"/>
      <c r="DH51248" s="1"/>
      <c r="DI51248" s="1"/>
      <c r="DM51248" s="1"/>
      <c r="DN51248" s="1"/>
      <c r="DO51248" s="1"/>
      <c r="DP51248" s="1"/>
    </row>
    <row r="51249" spans="105:120" ht="12.75">
      <c r="DA51249" s="1"/>
      <c r="DB51249" s="1"/>
      <c r="DC51249" s="1"/>
      <c r="DD51249" s="1"/>
      <c r="DE51249" s="1"/>
      <c r="DF51249" s="1"/>
      <c r="DG51249" s="1"/>
      <c r="DH51249" s="1"/>
      <c r="DI51249" s="1"/>
      <c r="DM51249" s="1"/>
      <c r="DN51249" s="1"/>
      <c r="DO51249" s="1"/>
      <c r="DP51249" s="1"/>
    </row>
    <row r="51250" spans="105:120" ht="12.75">
      <c r="DA51250" s="1"/>
      <c r="DB51250" s="1"/>
      <c r="DC51250" s="1"/>
      <c r="DD51250" s="1"/>
      <c r="DE51250" s="1"/>
      <c r="DF51250" s="1"/>
      <c r="DG51250" s="1"/>
      <c r="DH51250" s="1"/>
      <c r="DI51250" s="1"/>
      <c r="DM51250" s="1"/>
      <c r="DN51250" s="1"/>
      <c r="DO51250" s="1"/>
      <c r="DP51250" s="1"/>
    </row>
    <row r="51251" spans="105:120" ht="12.75">
      <c r="DA51251" s="1"/>
      <c r="DB51251" s="1"/>
      <c r="DC51251" s="1"/>
      <c r="DD51251" s="1"/>
      <c r="DE51251" s="1"/>
      <c r="DF51251" s="1"/>
      <c r="DG51251" s="1"/>
      <c r="DH51251" s="1"/>
      <c r="DI51251" s="1"/>
      <c r="DM51251" s="1"/>
      <c r="DN51251" s="1"/>
      <c r="DO51251" s="1"/>
      <c r="DP51251" s="1"/>
    </row>
    <row r="51252" spans="105:120" ht="12.75">
      <c r="DA51252" s="1"/>
      <c r="DB51252" s="1"/>
      <c r="DC51252" s="1"/>
      <c r="DD51252" s="1"/>
      <c r="DE51252" s="1"/>
      <c r="DF51252" s="1"/>
      <c r="DG51252" s="1"/>
      <c r="DH51252" s="1"/>
      <c r="DI51252" s="1"/>
      <c r="DM51252" s="1"/>
      <c r="DN51252" s="1"/>
      <c r="DO51252" s="1"/>
      <c r="DP51252" s="1"/>
    </row>
    <row r="51253" spans="105:120" ht="12.75">
      <c r="DA51253" s="1"/>
      <c r="DB51253" s="1"/>
      <c r="DC51253" s="1"/>
      <c r="DD51253" s="1"/>
      <c r="DE51253" s="1"/>
      <c r="DF51253" s="1"/>
      <c r="DG51253" s="1"/>
      <c r="DH51253" s="1"/>
      <c r="DI51253" s="1"/>
      <c r="DM51253" s="1"/>
      <c r="DN51253" s="1"/>
      <c r="DO51253" s="1"/>
      <c r="DP51253" s="1"/>
    </row>
    <row r="51254" spans="105:120" ht="12.75">
      <c r="DA51254" s="1"/>
      <c r="DB51254" s="1"/>
      <c r="DC51254" s="1"/>
      <c r="DD51254" s="1"/>
      <c r="DE51254" s="1"/>
      <c r="DF51254" s="1"/>
      <c r="DG51254" s="1"/>
      <c r="DH51254" s="1"/>
      <c r="DI51254" s="1"/>
      <c r="DM51254" s="1"/>
      <c r="DN51254" s="1"/>
      <c r="DO51254" s="1"/>
      <c r="DP51254" s="1"/>
    </row>
    <row r="51255" spans="105:120" ht="12.75">
      <c r="DA51255" s="1"/>
      <c r="DB51255" s="1"/>
      <c r="DC51255" s="1"/>
      <c r="DD51255" s="1"/>
      <c r="DE51255" s="1"/>
      <c r="DF51255" s="1"/>
      <c r="DG51255" s="1"/>
      <c r="DH51255" s="1"/>
      <c r="DI51255" s="1"/>
      <c r="DM51255" s="1"/>
      <c r="DN51255" s="1"/>
      <c r="DO51255" s="1"/>
      <c r="DP51255" s="1"/>
    </row>
    <row r="51256" spans="105:120" ht="12.75">
      <c r="DA51256" s="1"/>
      <c r="DB51256" s="1"/>
      <c r="DC51256" s="1"/>
      <c r="DD51256" s="1"/>
      <c r="DE51256" s="1"/>
      <c r="DF51256" s="1"/>
      <c r="DG51256" s="1"/>
      <c r="DH51256" s="1"/>
      <c r="DI51256" s="1"/>
      <c r="DM51256" s="1"/>
      <c r="DN51256" s="1"/>
      <c r="DO51256" s="1"/>
      <c r="DP51256" s="1"/>
    </row>
    <row r="51257" spans="105:120" ht="12.75">
      <c r="DA51257" s="1"/>
      <c r="DB51257" s="1"/>
      <c r="DC51257" s="1"/>
      <c r="DD51257" s="1"/>
      <c r="DE51257" s="1"/>
      <c r="DF51257" s="1"/>
      <c r="DG51257" s="1"/>
      <c r="DH51257" s="1"/>
      <c r="DI51257" s="1"/>
      <c r="DM51257" s="1"/>
      <c r="DN51257" s="1"/>
      <c r="DO51257" s="1"/>
      <c r="DP51257" s="1"/>
    </row>
    <row r="51258" spans="105:120" ht="12.75">
      <c r="DA51258" s="1"/>
      <c r="DB51258" s="1"/>
      <c r="DC51258" s="1"/>
      <c r="DD51258" s="1"/>
      <c r="DE51258" s="1"/>
      <c r="DF51258" s="1"/>
      <c r="DG51258" s="1"/>
      <c r="DH51258" s="1"/>
      <c r="DI51258" s="1"/>
      <c r="DM51258" s="1"/>
      <c r="DN51258" s="1"/>
      <c r="DO51258" s="1"/>
      <c r="DP51258" s="1"/>
    </row>
    <row r="51259" spans="105:120" ht="12.75">
      <c r="DA51259" s="1"/>
      <c r="DB51259" s="1"/>
      <c r="DC51259" s="1"/>
      <c r="DD51259" s="1"/>
      <c r="DE51259" s="1"/>
      <c r="DF51259" s="1"/>
      <c r="DG51259" s="1"/>
      <c r="DH51259" s="1"/>
      <c r="DI51259" s="1"/>
      <c r="DM51259" s="1"/>
      <c r="DN51259" s="1"/>
      <c r="DO51259" s="1"/>
      <c r="DP51259" s="1"/>
    </row>
    <row r="51260" spans="105:120" ht="12.75">
      <c r="DA51260" s="1"/>
      <c r="DB51260" s="1"/>
      <c r="DC51260" s="1"/>
      <c r="DD51260" s="1"/>
      <c r="DE51260" s="1"/>
      <c r="DF51260" s="1"/>
      <c r="DG51260" s="1"/>
      <c r="DH51260" s="1"/>
      <c r="DI51260" s="1"/>
      <c r="DM51260" s="1"/>
      <c r="DN51260" s="1"/>
      <c r="DO51260" s="1"/>
      <c r="DP51260" s="1"/>
    </row>
    <row r="51261" spans="105:120" ht="12.75">
      <c r="DA51261" s="1"/>
      <c r="DB51261" s="1"/>
      <c r="DC51261" s="1"/>
      <c r="DD51261" s="1"/>
      <c r="DE51261" s="1"/>
      <c r="DF51261" s="1"/>
      <c r="DG51261" s="1"/>
      <c r="DH51261" s="1"/>
      <c r="DI51261" s="1"/>
      <c r="DM51261" s="1"/>
      <c r="DN51261" s="1"/>
      <c r="DO51261" s="1"/>
      <c r="DP51261" s="1"/>
    </row>
    <row r="51262" spans="105:120" ht="12.75">
      <c r="DA51262" s="1"/>
      <c r="DB51262" s="1"/>
      <c r="DC51262" s="1"/>
      <c r="DD51262" s="1"/>
      <c r="DE51262" s="1"/>
      <c r="DF51262" s="1"/>
      <c r="DG51262" s="1"/>
      <c r="DH51262" s="1"/>
      <c r="DI51262" s="1"/>
      <c r="DM51262" s="1"/>
      <c r="DN51262" s="1"/>
      <c r="DO51262" s="1"/>
      <c r="DP51262" s="1"/>
    </row>
    <row r="51263" spans="105:120" ht="12.75">
      <c r="DA51263" s="1"/>
      <c r="DB51263" s="1"/>
      <c r="DC51263" s="1"/>
      <c r="DD51263" s="1"/>
      <c r="DE51263" s="1"/>
      <c r="DF51263" s="1"/>
      <c r="DG51263" s="1"/>
      <c r="DH51263" s="1"/>
      <c r="DI51263" s="1"/>
      <c r="DM51263" s="1"/>
      <c r="DN51263" s="1"/>
      <c r="DO51263" s="1"/>
      <c r="DP51263" s="1"/>
    </row>
    <row r="51264" spans="105:120" ht="12.75">
      <c r="DA51264" s="1"/>
      <c r="DB51264" s="1"/>
      <c r="DC51264" s="1"/>
      <c r="DD51264" s="1"/>
      <c r="DE51264" s="1"/>
      <c r="DF51264" s="1"/>
      <c r="DG51264" s="1"/>
      <c r="DH51264" s="1"/>
      <c r="DI51264" s="1"/>
      <c r="DM51264" s="1"/>
      <c r="DN51264" s="1"/>
      <c r="DO51264" s="1"/>
      <c r="DP51264" s="1"/>
    </row>
    <row r="51265" spans="105:120" ht="12.75">
      <c r="DA51265" s="1"/>
      <c r="DB51265" s="1"/>
      <c r="DC51265" s="1"/>
      <c r="DD51265" s="1"/>
      <c r="DE51265" s="1"/>
      <c r="DF51265" s="1"/>
      <c r="DG51265" s="1"/>
      <c r="DH51265" s="1"/>
      <c r="DI51265" s="1"/>
      <c r="DM51265" s="1"/>
      <c r="DN51265" s="1"/>
      <c r="DO51265" s="1"/>
      <c r="DP51265" s="1"/>
    </row>
    <row r="51266" spans="105:120" ht="12.75">
      <c r="DA51266" s="1"/>
      <c r="DB51266" s="1"/>
      <c r="DC51266" s="1"/>
      <c r="DD51266" s="1"/>
      <c r="DE51266" s="1"/>
      <c r="DF51266" s="1"/>
      <c r="DG51266" s="1"/>
      <c r="DH51266" s="1"/>
      <c r="DI51266" s="1"/>
      <c r="DM51266" s="1"/>
      <c r="DN51266" s="1"/>
      <c r="DO51266" s="1"/>
      <c r="DP51266" s="1"/>
    </row>
    <row r="51267" spans="105:120" ht="12.75">
      <c r="DA51267" s="1"/>
      <c r="DB51267" s="1"/>
      <c r="DC51267" s="1"/>
      <c r="DD51267" s="1"/>
      <c r="DE51267" s="1"/>
      <c r="DF51267" s="1"/>
      <c r="DG51267" s="1"/>
      <c r="DH51267" s="1"/>
      <c r="DI51267" s="1"/>
      <c r="DM51267" s="1"/>
      <c r="DN51267" s="1"/>
      <c r="DO51267" s="1"/>
      <c r="DP51267" s="1"/>
    </row>
    <row r="51268" spans="105:120" ht="12.75">
      <c r="DA51268" s="1"/>
      <c r="DB51268" s="1"/>
      <c r="DC51268" s="1"/>
      <c r="DD51268" s="1"/>
      <c r="DE51268" s="1"/>
      <c r="DF51268" s="1"/>
      <c r="DG51268" s="1"/>
      <c r="DH51268" s="1"/>
      <c r="DI51268" s="1"/>
      <c r="DM51268" s="1"/>
      <c r="DN51268" s="1"/>
      <c r="DO51268" s="1"/>
      <c r="DP51268" s="1"/>
    </row>
    <row r="51269" spans="105:120" ht="12.75">
      <c r="DA51269" s="1"/>
      <c r="DB51269" s="1"/>
      <c r="DC51269" s="1"/>
      <c r="DD51269" s="1"/>
      <c r="DE51269" s="1"/>
      <c r="DF51269" s="1"/>
      <c r="DG51269" s="1"/>
      <c r="DH51269" s="1"/>
      <c r="DI51269" s="1"/>
      <c r="DM51269" s="1"/>
      <c r="DN51269" s="1"/>
      <c r="DO51269" s="1"/>
      <c r="DP51269" s="1"/>
    </row>
    <row r="51270" spans="105:120" ht="12.75">
      <c r="DA51270" s="1"/>
      <c r="DB51270" s="1"/>
      <c r="DC51270" s="1"/>
      <c r="DD51270" s="1"/>
      <c r="DE51270" s="1"/>
      <c r="DF51270" s="1"/>
      <c r="DG51270" s="1"/>
      <c r="DH51270" s="1"/>
      <c r="DI51270" s="1"/>
      <c r="DM51270" s="1"/>
      <c r="DN51270" s="1"/>
      <c r="DO51270" s="1"/>
      <c r="DP51270" s="1"/>
    </row>
    <row r="51271" spans="105:120" ht="12.75">
      <c r="DA51271" s="1"/>
      <c r="DB51271" s="1"/>
      <c r="DC51271" s="1"/>
      <c r="DD51271" s="1"/>
      <c r="DE51271" s="1"/>
      <c r="DF51271" s="1"/>
      <c r="DG51271" s="1"/>
      <c r="DH51271" s="1"/>
      <c r="DI51271" s="1"/>
      <c r="DM51271" s="1"/>
      <c r="DN51271" s="1"/>
      <c r="DO51271" s="1"/>
      <c r="DP51271" s="1"/>
    </row>
    <row r="51272" spans="105:120" ht="12.75">
      <c r="DA51272" s="1"/>
      <c r="DB51272" s="1"/>
      <c r="DC51272" s="1"/>
      <c r="DD51272" s="1"/>
      <c r="DE51272" s="1"/>
      <c r="DF51272" s="1"/>
      <c r="DG51272" s="1"/>
      <c r="DH51272" s="1"/>
      <c r="DI51272" s="1"/>
      <c r="DM51272" s="1"/>
      <c r="DN51272" s="1"/>
      <c r="DO51272" s="1"/>
      <c r="DP51272" s="1"/>
    </row>
    <row r="51273" spans="105:120" ht="12.75">
      <c r="DA51273" s="1"/>
      <c r="DB51273" s="1"/>
      <c r="DC51273" s="1"/>
      <c r="DD51273" s="1"/>
      <c r="DE51273" s="1"/>
      <c r="DF51273" s="1"/>
      <c r="DG51273" s="1"/>
      <c r="DH51273" s="1"/>
      <c r="DI51273" s="1"/>
      <c r="DM51273" s="1"/>
      <c r="DN51273" s="1"/>
      <c r="DO51273" s="1"/>
      <c r="DP51273" s="1"/>
    </row>
    <row r="51274" spans="105:120" ht="12.75">
      <c r="DA51274" s="1"/>
      <c r="DB51274" s="1"/>
      <c r="DC51274" s="1"/>
      <c r="DD51274" s="1"/>
      <c r="DE51274" s="1"/>
      <c r="DF51274" s="1"/>
      <c r="DG51274" s="1"/>
      <c r="DH51274" s="1"/>
      <c r="DI51274" s="1"/>
      <c r="DM51274" s="1"/>
      <c r="DN51274" s="1"/>
      <c r="DO51274" s="1"/>
      <c r="DP51274" s="1"/>
    </row>
    <row r="51275" spans="105:120" ht="12.75">
      <c r="DA51275" s="1"/>
      <c r="DB51275" s="1"/>
      <c r="DC51275" s="1"/>
      <c r="DD51275" s="1"/>
      <c r="DE51275" s="1"/>
      <c r="DF51275" s="1"/>
      <c r="DG51275" s="1"/>
      <c r="DH51275" s="1"/>
      <c r="DI51275" s="1"/>
      <c r="DM51275" s="1"/>
      <c r="DN51275" s="1"/>
      <c r="DO51275" s="1"/>
      <c r="DP51275" s="1"/>
    </row>
    <row r="51276" spans="105:120" ht="12.75">
      <c r="DA51276" s="1"/>
      <c r="DB51276" s="1"/>
      <c r="DC51276" s="1"/>
      <c r="DD51276" s="1"/>
      <c r="DE51276" s="1"/>
      <c r="DF51276" s="1"/>
      <c r="DG51276" s="1"/>
      <c r="DH51276" s="1"/>
      <c r="DI51276" s="1"/>
      <c r="DM51276" s="1"/>
      <c r="DN51276" s="1"/>
      <c r="DO51276" s="1"/>
      <c r="DP51276" s="1"/>
    </row>
    <row r="51277" spans="105:120" ht="12.75">
      <c r="DA51277" s="1"/>
      <c r="DB51277" s="1"/>
      <c r="DC51277" s="1"/>
      <c r="DD51277" s="1"/>
      <c r="DE51277" s="1"/>
      <c r="DF51277" s="1"/>
      <c r="DG51277" s="1"/>
      <c r="DH51277" s="1"/>
      <c r="DI51277" s="1"/>
      <c r="DM51277" s="1"/>
      <c r="DN51277" s="1"/>
      <c r="DO51277" s="1"/>
      <c r="DP51277" s="1"/>
    </row>
    <row r="51278" spans="105:120" ht="12.75">
      <c r="DA51278" s="1"/>
      <c r="DB51278" s="1"/>
      <c r="DC51278" s="1"/>
      <c r="DD51278" s="1"/>
      <c r="DE51278" s="1"/>
      <c r="DF51278" s="1"/>
      <c r="DG51278" s="1"/>
      <c r="DH51278" s="1"/>
      <c r="DI51278" s="1"/>
      <c r="DM51278" s="1"/>
      <c r="DN51278" s="1"/>
      <c r="DO51278" s="1"/>
      <c r="DP51278" s="1"/>
    </row>
    <row r="51279" spans="105:120" ht="12.75">
      <c r="DA51279" s="1"/>
      <c r="DB51279" s="1"/>
      <c r="DC51279" s="1"/>
      <c r="DD51279" s="1"/>
      <c r="DE51279" s="1"/>
      <c r="DF51279" s="1"/>
      <c r="DG51279" s="1"/>
      <c r="DH51279" s="1"/>
      <c r="DI51279" s="1"/>
      <c r="DM51279" s="1"/>
      <c r="DN51279" s="1"/>
      <c r="DO51279" s="1"/>
      <c r="DP51279" s="1"/>
    </row>
    <row r="51280" spans="105:120" ht="12.75">
      <c r="DA51280" s="1"/>
      <c r="DB51280" s="1"/>
      <c r="DC51280" s="1"/>
      <c r="DD51280" s="1"/>
      <c r="DE51280" s="1"/>
      <c r="DF51280" s="1"/>
      <c r="DG51280" s="1"/>
      <c r="DH51280" s="1"/>
      <c r="DI51280" s="1"/>
      <c r="DM51280" s="1"/>
      <c r="DN51280" s="1"/>
      <c r="DO51280" s="1"/>
      <c r="DP51280" s="1"/>
    </row>
    <row r="51281" spans="105:120" ht="12.75">
      <c r="DA51281" s="1"/>
      <c r="DB51281" s="1"/>
      <c r="DC51281" s="1"/>
      <c r="DD51281" s="1"/>
      <c r="DE51281" s="1"/>
      <c r="DF51281" s="1"/>
      <c r="DG51281" s="1"/>
      <c r="DH51281" s="1"/>
      <c r="DI51281" s="1"/>
      <c r="DM51281" s="1"/>
      <c r="DN51281" s="1"/>
      <c r="DO51281" s="1"/>
      <c r="DP51281" s="1"/>
    </row>
    <row r="51282" spans="105:120" ht="12.75">
      <c r="DA51282" s="1"/>
      <c r="DB51282" s="1"/>
      <c r="DC51282" s="1"/>
      <c r="DD51282" s="1"/>
      <c r="DE51282" s="1"/>
      <c r="DF51282" s="1"/>
      <c r="DG51282" s="1"/>
      <c r="DH51282" s="1"/>
      <c r="DI51282" s="1"/>
      <c r="DM51282" s="1"/>
      <c r="DN51282" s="1"/>
      <c r="DO51282" s="1"/>
      <c r="DP51282" s="1"/>
    </row>
    <row r="51283" spans="105:120" ht="12.75">
      <c r="DA51283" s="1"/>
      <c r="DB51283" s="1"/>
      <c r="DC51283" s="1"/>
      <c r="DD51283" s="1"/>
      <c r="DE51283" s="1"/>
      <c r="DF51283" s="1"/>
      <c r="DG51283" s="1"/>
      <c r="DH51283" s="1"/>
      <c r="DI51283" s="1"/>
      <c r="DM51283" s="1"/>
      <c r="DN51283" s="1"/>
      <c r="DO51283" s="1"/>
      <c r="DP51283" s="1"/>
    </row>
    <row r="51284" spans="105:120" ht="12.75">
      <c r="DA51284" s="1"/>
      <c r="DB51284" s="1"/>
      <c r="DC51284" s="1"/>
      <c r="DD51284" s="1"/>
      <c r="DE51284" s="1"/>
      <c r="DF51284" s="1"/>
      <c r="DG51284" s="1"/>
      <c r="DH51284" s="1"/>
      <c r="DI51284" s="1"/>
      <c r="DM51284" s="1"/>
      <c r="DN51284" s="1"/>
      <c r="DO51284" s="1"/>
      <c r="DP51284" s="1"/>
    </row>
    <row r="51285" spans="105:120" ht="12.75">
      <c r="DA51285" s="1"/>
      <c r="DB51285" s="1"/>
      <c r="DC51285" s="1"/>
      <c r="DD51285" s="1"/>
      <c r="DE51285" s="1"/>
      <c r="DF51285" s="1"/>
      <c r="DG51285" s="1"/>
      <c r="DH51285" s="1"/>
      <c r="DI51285" s="1"/>
      <c r="DM51285" s="1"/>
      <c r="DN51285" s="1"/>
      <c r="DO51285" s="1"/>
      <c r="DP51285" s="1"/>
    </row>
    <row r="51286" spans="105:120" ht="12.75">
      <c r="DA51286" s="1"/>
      <c r="DB51286" s="1"/>
      <c r="DC51286" s="1"/>
      <c r="DD51286" s="1"/>
      <c r="DE51286" s="1"/>
      <c r="DF51286" s="1"/>
      <c r="DG51286" s="1"/>
      <c r="DH51286" s="1"/>
      <c r="DI51286" s="1"/>
      <c r="DM51286" s="1"/>
      <c r="DN51286" s="1"/>
      <c r="DO51286" s="1"/>
      <c r="DP51286" s="1"/>
    </row>
    <row r="51287" spans="105:120" ht="12.75">
      <c r="DA51287" s="1"/>
      <c r="DB51287" s="1"/>
      <c r="DC51287" s="1"/>
      <c r="DD51287" s="1"/>
      <c r="DE51287" s="1"/>
      <c r="DF51287" s="1"/>
      <c r="DG51287" s="1"/>
      <c r="DH51287" s="1"/>
      <c r="DI51287" s="1"/>
      <c r="DM51287" s="1"/>
      <c r="DN51287" s="1"/>
      <c r="DO51287" s="1"/>
      <c r="DP51287" s="1"/>
    </row>
    <row r="51288" spans="105:120" ht="12.75">
      <c r="DA51288" s="1"/>
      <c r="DB51288" s="1"/>
      <c r="DC51288" s="1"/>
      <c r="DD51288" s="1"/>
      <c r="DE51288" s="1"/>
      <c r="DF51288" s="1"/>
      <c r="DG51288" s="1"/>
      <c r="DH51288" s="1"/>
      <c r="DI51288" s="1"/>
      <c r="DM51288" s="1"/>
      <c r="DN51288" s="1"/>
      <c r="DO51288" s="1"/>
      <c r="DP51288" s="1"/>
    </row>
    <row r="51289" spans="105:120" ht="12.75">
      <c r="DA51289" s="1"/>
      <c r="DB51289" s="1"/>
      <c r="DC51289" s="1"/>
      <c r="DD51289" s="1"/>
      <c r="DE51289" s="1"/>
      <c r="DF51289" s="1"/>
      <c r="DG51289" s="1"/>
      <c r="DH51289" s="1"/>
      <c r="DI51289" s="1"/>
      <c r="DM51289" s="1"/>
      <c r="DN51289" s="1"/>
      <c r="DO51289" s="1"/>
      <c r="DP51289" s="1"/>
    </row>
    <row r="51290" spans="105:120" ht="12.75">
      <c r="DA51290" s="1"/>
      <c r="DB51290" s="1"/>
      <c r="DC51290" s="1"/>
      <c r="DD51290" s="1"/>
      <c r="DE51290" s="1"/>
      <c r="DF51290" s="1"/>
      <c r="DG51290" s="1"/>
      <c r="DH51290" s="1"/>
      <c r="DI51290" s="1"/>
      <c r="DM51290" s="1"/>
      <c r="DN51290" s="1"/>
      <c r="DO51290" s="1"/>
      <c r="DP51290" s="1"/>
    </row>
    <row r="51291" spans="105:120" ht="12.75">
      <c r="DA51291" s="1"/>
      <c r="DB51291" s="1"/>
      <c r="DC51291" s="1"/>
      <c r="DD51291" s="1"/>
      <c r="DE51291" s="1"/>
      <c r="DF51291" s="1"/>
      <c r="DG51291" s="1"/>
      <c r="DH51291" s="1"/>
      <c r="DI51291" s="1"/>
      <c r="DM51291" s="1"/>
      <c r="DN51291" s="1"/>
      <c r="DO51291" s="1"/>
      <c r="DP51291" s="1"/>
    </row>
    <row r="51292" spans="105:120" ht="12.75">
      <c r="DA51292" s="1"/>
      <c r="DB51292" s="1"/>
      <c r="DC51292" s="1"/>
      <c r="DD51292" s="1"/>
      <c r="DE51292" s="1"/>
      <c r="DF51292" s="1"/>
      <c r="DG51292" s="1"/>
      <c r="DH51292" s="1"/>
      <c r="DI51292" s="1"/>
      <c r="DM51292" s="1"/>
      <c r="DN51292" s="1"/>
      <c r="DO51292" s="1"/>
      <c r="DP51292" s="1"/>
    </row>
    <row r="51293" spans="105:120" ht="12.75">
      <c r="DA51293" s="1"/>
      <c r="DB51293" s="1"/>
      <c r="DC51293" s="1"/>
      <c r="DD51293" s="1"/>
      <c r="DE51293" s="1"/>
      <c r="DF51293" s="1"/>
      <c r="DG51293" s="1"/>
      <c r="DH51293" s="1"/>
      <c r="DI51293" s="1"/>
      <c r="DM51293" s="1"/>
      <c r="DN51293" s="1"/>
      <c r="DO51293" s="1"/>
      <c r="DP51293" s="1"/>
    </row>
    <row r="51294" spans="105:120" ht="12.75">
      <c r="DA51294" s="1"/>
      <c r="DB51294" s="1"/>
      <c r="DC51294" s="1"/>
      <c r="DD51294" s="1"/>
      <c r="DE51294" s="1"/>
      <c r="DF51294" s="1"/>
      <c r="DG51294" s="1"/>
      <c r="DH51294" s="1"/>
      <c r="DI51294" s="1"/>
      <c r="DM51294" s="1"/>
      <c r="DN51294" s="1"/>
      <c r="DO51294" s="1"/>
      <c r="DP51294" s="1"/>
    </row>
    <row r="51295" spans="105:120" ht="12.75">
      <c r="DA51295" s="1"/>
      <c r="DB51295" s="1"/>
      <c r="DC51295" s="1"/>
      <c r="DD51295" s="1"/>
      <c r="DE51295" s="1"/>
      <c r="DF51295" s="1"/>
      <c r="DG51295" s="1"/>
      <c r="DH51295" s="1"/>
      <c r="DI51295" s="1"/>
      <c r="DM51295" s="1"/>
      <c r="DN51295" s="1"/>
      <c r="DO51295" s="1"/>
      <c r="DP51295" s="1"/>
    </row>
    <row r="51296" spans="105:120" ht="12.75">
      <c r="DA51296" s="1"/>
      <c r="DB51296" s="1"/>
      <c r="DC51296" s="1"/>
      <c r="DD51296" s="1"/>
      <c r="DE51296" s="1"/>
      <c r="DF51296" s="1"/>
      <c r="DG51296" s="1"/>
      <c r="DH51296" s="1"/>
      <c r="DI51296" s="1"/>
      <c r="DM51296" s="1"/>
      <c r="DN51296" s="1"/>
      <c r="DO51296" s="1"/>
      <c r="DP51296" s="1"/>
    </row>
    <row r="51297" spans="105:120" ht="12.75">
      <c r="DA51297" s="1"/>
      <c r="DB51297" s="1"/>
      <c r="DC51297" s="1"/>
      <c r="DD51297" s="1"/>
      <c r="DE51297" s="1"/>
      <c r="DF51297" s="1"/>
      <c r="DG51297" s="1"/>
      <c r="DH51297" s="1"/>
      <c r="DI51297" s="1"/>
      <c r="DM51297" s="1"/>
      <c r="DN51297" s="1"/>
      <c r="DO51297" s="1"/>
      <c r="DP51297" s="1"/>
    </row>
    <row r="51298" spans="105:120" ht="12.75">
      <c r="DA51298" s="1"/>
      <c r="DB51298" s="1"/>
      <c r="DC51298" s="1"/>
      <c r="DD51298" s="1"/>
      <c r="DE51298" s="1"/>
      <c r="DF51298" s="1"/>
      <c r="DG51298" s="1"/>
      <c r="DH51298" s="1"/>
      <c r="DI51298" s="1"/>
      <c r="DM51298" s="1"/>
      <c r="DN51298" s="1"/>
      <c r="DO51298" s="1"/>
      <c r="DP51298" s="1"/>
    </row>
    <row r="51299" spans="105:120" ht="12.75">
      <c r="DA51299" s="1"/>
      <c r="DB51299" s="1"/>
      <c r="DC51299" s="1"/>
      <c r="DD51299" s="1"/>
      <c r="DE51299" s="1"/>
      <c r="DF51299" s="1"/>
      <c r="DG51299" s="1"/>
      <c r="DH51299" s="1"/>
      <c r="DI51299" s="1"/>
      <c r="DM51299" s="1"/>
      <c r="DN51299" s="1"/>
      <c r="DO51299" s="1"/>
      <c r="DP51299" s="1"/>
    </row>
    <row r="51300" spans="105:120" ht="12.75">
      <c r="DA51300" s="1"/>
      <c r="DB51300" s="1"/>
      <c r="DC51300" s="1"/>
      <c r="DD51300" s="1"/>
      <c r="DE51300" s="1"/>
      <c r="DF51300" s="1"/>
      <c r="DG51300" s="1"/>
      <c r="DH51300" s="1"/>
      <c r="DI51300" s="1"/>
      <c r="DM51300" s="1"/>
      <c r="DN51300" s="1"/>
      <c r="DO51300" s="1"/>
      <c r="DP51300" s="1"/>
    </row>
    <row r="51301" spans="105:120" ht="12.75">
      <c r="DA51301" s="1"/>
      <c r="DB51301" s="1"/>
      <c r="DC51301" s="1"/>
      <c r="DD51301" s="1"/>
      <c r="DE51301" s="1"/>
      <c r="DF51301" s="1"/>
      <c r="DG51301" s="1"/>
      <c r="DH51301" s="1"/>
      <c r="DI51301" s="1"/>
      <c r="DM51301" s="1"/>
      <c r="DN51301" s="1"/>
      <c r="DO51301" s="1"/>
      <c r="DP51301" s="1"/>
    </row>
    <row r="51302" spans="105:120" ht="12.75">
      <c r="DA51302" s="1"/>
      <c r="DB51302" s="1"/>
      <c r="DC51302" s="1"/>
      <c r="DD51302" s="1"/>
      <c r="DE51302" s="1"/>
      <c r="DF51302" s="1"/>
      <c r="DG51302" s="1"/>
      <c r="DH51302" s="1"/>
      <c r="DI51302" s="1"/>
      <c r="DM51302" s="1"/>
      <c r="DN51302" s="1"/>
      <c r="DO51302" s="1"/>
      <c r="DP51302" s="1"/>
    </row>
    <row r="51303" spans="105:120" ht="12.75">
      <c r="DA51303" s="1"/>
      <c r="DB51303" s="1"/>
      <c r="DC51303" s="1"/>
      <c r="DD51303" s="1"/>
      <c r="DE51303" s="1"/>
      <c r="DF51303" s="1"/>
      <c r="DG51303" s="1"/>
      <c r="DH51303" s="1"/>
      <c r="DI51303" s="1"/>
      <c r="DM51303" s="1"/>
      <c r="DN51303" s="1"/>
      <c r="DO51303" s="1"/>
      <c r="DP51303" s="1"/>
    </row>
    <row r="51304" spans="105:120" ht="12.75">
      <c r="DA51304" s="1"/>
      <c r="DB51304" s="1"/>
      <c r="DC51304" s="1"/>
      <c r="DD51304" s="1"/>
      <c r="DE51304" s="1"/>
      <c r="DF51304" s="1"/>
      <c r="DG51304" s="1"/>
      <c r="DH51304" s="1"/>
      <c r="DI51304" s="1"/>
      <c r="DM51304" s="1"/>
      <c r="DN51304" s="1"/>
      <c r="DO51304" s="1"/>
      <c r="DP51304" s="1"/>
    </row>
    <row r="51305" spans="105:120" ht="12.75">
      <c r="DA51305" s="1"/>
      <c r="DB51305" s="1"/>
      <c r="DC51305" s="1"/>
      <c r="DD51305" s="1"/>
      <c r="DE51305" s="1"/>
      <c r="DF51305" s="1"/>
      <c r="DG51305" s="1"/>
      <c r="DH51305" s="1"/>
      <c r="DI51305" s="1"/>
      <c r="DM51305" s="1"/>
      <c r="DN51305" s="1"/>
      <c r="DO51305" s="1"/>
      <c r="DP51305" s="1"/>
    </row>
    <row r="51306" spans="105:120" ht="12.75">
      <c r="DA51306" s="1"/>
      <c r="DB51306" s="1"/>
      <c r="DC51306" s="1"/>
      <c r="DD51306" s="1"/>
      <c r="DE51306" s="1"/>
      <c r="DF51306" s="1"/>
      <c r="DG51306" s="1"/>
      <c r="DH51306" s="1"/>
      <c r="DI51306" s="1"/>
      <c r="DM51306" s="1"/>
      <c r="DN51306" s="1"/>
      <c r="DO51306" s="1"/>
      <c r="DP51306" s="1"/>
    </row>
    <row r="51307" spans="105:120" ht="12.75">
      <c r="DA51307" s="1"/>
      <c r="DB51307" s="1"/>
      <c r="DC51307" s="1"/>
      <c r="DD51307" s="1"/>
      <c r="DE51307" s="1"/>
      <c r="DF51307" s="1"/>
      <c r="DG51307" s="1"/>
      <c r="DH51307" s="1"/>
      <c r="DI51307" s="1"/>
      <c r="DM51307" s="1"/>
      <c r="DN51307" s="1"/>
      <c r="DO51307" s="1"/>
      <c r="DP51307" s="1"/>
    </row>
    <row r="51308" spans="105:120" ht="12.75">
      <c r="DA51308" s="1"/>
      <c r="DB51308" s="1"/>
      <c r="DC51308" s="1"/>
      <c r="DD51308" s="1"/>
      <c r="DE51308" s="1"/>
      <c r="DF51308" s="1"/>
      <c r="DG51308" s="1"/>
      <c r="DH51308" s="1"/>
      <c r="DI51308" s="1"/>
      <c r="DM51308" s="1"/>
      <c r="DN51308" s="1"/>
      <c r="DO51308" s="1"/>
      <c r="DP51308" s="1"/>
    </row>
    <row r="51309" spans="105:120" ht="12.75">
      <c r="DA51309" s="1"/>
      <c r="DB51309" s="1"/>
      <c r="DC51309" s="1"/>
      <c r="DD51309" s="1"/>
      <c r="DE51309" s="1"/>
      <c r="DF51309" s="1"/>
      <c r="DG51309" s="1"/>
      <c r="DH51309" s="1"/>
      <c r="DI51309" s="1"/>
      <c r="DM51309" s="1"/>
      <c r="DN51309" s="1"/>
      <c r="DO51309" s="1"/>
      <c r="DP51309" s="1"/>
    </row>
    <row r="51310" spans="105:120" ht="12.75">
      <c r="DA51310" s="1"/>
      <c r="DB51310" s="1"/>
      <c r="DC51310" s="1"/>
      <c r="DD51310" s="1"/>
      <c r="DE51310" s="1"/>
      <c r="DF51310" s="1"/>
      <c r="DG51310" s="1"/>
      <c r="DH51310" s="1"/>
      <c r="DI51310" s="1"/>
      <c r="DM51310" s="1"/>
      <c r="DN51310" s="1"/>
      <c r="DO51310" s="1"/>
      <c r="DP51310" s="1"/>
    </row>
    <row r="51311" spans="105:120" ht="12.75">
      <c r="DA51311" s="1"/>
      <c r="DB51311" s="1"/>
      <c r="DC51311" s="1"/>
      <c r="DD51311" s="1"/>
      <c r="DE51311" s="1"/>
      <c r="DF51311" s="1"/>
      <c r="DG51311" s="1"/>
      <c r="DH51311" s="1"/>
      <c r="DI51311" s="1"/>
      <c r="DM51311" s="1"/>
      <c r="DN51311" s="1"/>
      <c r="DO51311" s="1"/>
      <c r="DP51311" s="1"/>
    </row>
    <row r="51312" spans="105:120" ht="12.75">
      <c r="DA51312" s="1"/>
      <c r="DB51312" s="1"/>
      <c r="DC51312" s="1"/>
      <c r="DD51312" s="1"/>
      <c r="DE51312" s="1"/>
      <c r="DF51312" s="1"/>
      <c r="DG51312" s="1"/>
      <c r="DH51312" s="1"/>
      <c r="DI51312" s="1"/>
      <c r="DM51312" s="1"/>
      <c r="DN51312" s="1"/>
      <c r="DO51312" s="1"/>
      <c r="DP51312" s="1"/>
    </row>
    <row r="51313" spans="105:120" ht="12.75">
      <c r="DA51313" s="1"/>
      <c r="DB51313" s="1"/>
      <c r="DC51313" s="1"/>
      <c r="DD51313" s="1"/>
      <c r="DE51313" s="1"/>
      <c r="DF51313" s="1"/>
      <c r="DG51313" s="1"/>
      <c r="DH51313" s="1"/>
      <c r="DI51313" s="1"/>
      <c r="DM51313" s="1"/>
      <c r="DN51313" s="1"/>
      <c r="DO51313" s="1"/>
      <c r="DP51313" s="1"/>
    </row>
    <row r="51314" spans="105:120" ht="12.75">
      <c r="DA51314" s="1"/>
      <c r="DB51314" s="1"/>
      <c r="DC51314" s="1"/>
      <c r="DD51314" s="1"/>
      <c r="DE51314" s="1"/>
      <c r="DF51314" s="1"/>
      <c r="DG51314" s="1"/>
      <c r="DH51314" s="1"/>
      <c r="DI51314" s="1"/>
      <c r="DM51314" s="1"/>
      <c r="DN51314" s="1"/>
      <c r="DO51314" s="1"/>
      <c r="DP51314" s="1"/>
    </row>
    <row r="51315" spans="105:120" ht="12.75">
      <c r="DA51315" s="1"/>
      <c r="DB51315" s="1"/>
      <c r="DC51315" s="1"/>
      <c r="DD51315" s="1"/>
      <c r="DE51315" s="1"/>
      <c r="DF51315" s="1"/>
      <c r="DG51315" s="1"/>
      <c r="DH51315" s="1"/>
      <c r="DI51315" s="1"/>
      <c r="DM51315" s="1"/>
      <c r="DN51315" s="1"/>
      <c r="DO51315" s="1"/>
      <c r="DP51315" s="1"/>
    </row>
    <row r="51316" spans="105:120" ht="12.75">
      <c r="DA51316" s="1"/>
      <c r="DB51316" s="1"/>
      <c r="DC51316" s="1"/>
      <c r="DD51316" s="1"/>
      <c r="DE51316" s="1"/>
      <c r="DF51316" s="1"/>
      <c r="DG51316" s="1"/>
      <c r="DH51316" s="1"/>
      <c r="DI51316" s="1"/>
      <c r="DM51316" s="1"/>
      <c r="DN51316" s="1"/>
      <c r="DO51316" s="1"/>
      <c r="DP51316" s="1"/>
    </row>
    <row r="51317" spans="105:120" ht="12.75">
      <c r="DA51317" s="1"/>
      <c r="DB51317" s="1"/>
      <c r="DC51317" s="1"/>
      <c r="DD51317" s="1"/>
      <c r="DE51317" s="1"/>
      <c r="DF51317" s="1"/>
      <c r="DG51317" s="1"/>
      <c r="DH51317" s="1"/>
      <c r="DI51317" s="1"/>
      <c r="DM51317" s="1"/>
      <c r="DN51317" s="1"/>
      <c r="DO51317" s="1"/>
      <c r="DP51317" s="1"/>
    </row>
    <row r="51318" spans="105:120" ht="12.75">
      <c r="DA51318" s="1"/>
      <c r="DB51318" s="1"/>
      <c r="DC51318" s="1"/>
      <c r="DD51318" s="1"/>
      <c r="DE51318" s="1"/>
      <c r="DF51318" s="1"/>
      <c r="DG51318" s="1"/>
      <c r="DH51318" s="1"/>
      <c r="DI51318" s="1"/>
      <c r="DM51318" s="1"/>
      <c r="DN51318" s="1"/>
      <c r="DO51318" s="1"/>
      <c r="DP51318" s="1"/>
    </row>
    <row r="51319" spans="105:120" ht="12.75">
      <c r="DA51319" s="1"/>
      <c r="DB51319" s="1"/>
      <c r="DC51319" s="1"/>
      <c r="DD51319" s="1"/>
      <c r="DE51319" s="1"/>
      <c r="DF51319" s="1"/>
      <c r="DG51319" s="1"/>
      <c r="DH51319" s="1"/>
      <c r="DI51319" s="1"/>
      <c r="DM51319" s="1"/>
      <c r="DN51319" s="1"/>
      <c r="DO51319" s="1"/>
      <c r="DP51319" s="1"/>
    </row>
    <row r="51320" spans="105:120" ht="12.75">
      <c r="DA51320" s="1"/>
      <c r="DB51320" s="1"/>
      <c r="DC51320" s="1"/>
      <c r="DD51320" s="1"/>
      <c r="DE51320" s="1"/>
      <c r="DF51320" s="1"/>
      <c r="DG51320" s="1"/>
      <c r="DH51320" s="1"/>
      <c r="DI51320" s="1"/>
      <c r="DM51320" s="1"/>
      <c r="DN51320" s="1"/>
      <c r="DO51320" s="1"/>
      <c r="DP51320" s="1"/>
    </row>
    <row r="51321" spans="105:120" ht="12.75">
      <c r="DA51321" s="1"/>
      <c r="DB51321" s="1"/>
      <c r="DC51321" s="1"/>
      <c r="DD51321" s="1"/>
      <c r="DE51321" s="1"/>
      <c r="DF51321" s="1"/>
      <c r="DG51321" s="1"/>
      <c r="DH51321" s="1"/>
      <c r="DI51321" s="1"/>
      <c r="DM51321" s="1"/>
      <c r="DN51321" s="1"/>
      <c r="DO51321" s="1"/>
      <c r="DP51321" s="1"/>
    </row>
    <row r="51322" spans="105:120" ht="12.75">
      <c r="DA51322" s="1"/>
      <c r="DB51322" s="1"/>
      <c r="DC51322" s="1"/>
      <c r="DD51322" s="1"/>
      <c r="DE51322" s="1"/>
      <c r="DF51322" s="1"/>
      <c r="DG51322" s="1"/>
      <c r="DH51322" s="1"/>
      <c r="DI51322" s="1"/>
      <c r="DM51322" s="1"/>
      <c r="DN51322" s="1"/>
      <c r="DO51322" s="1"/>
      <c r="DP51322" s="1"/>
    </row>
    <row r="51323" spans="105:120" ht="12.75">
      <c r="DA51323" s="1"/>
      <c r="DB51323" s="1"/>
      <c r="DC51323" s="1"/>
      <c r="DD51323" s="1"/>
      <c r="DE51323" s="1"/>
      <c r="DF51323" s="1"/>
      <c r="DG51323" s="1"/>
      <c r="DH51323" s="1"/>
      <c r="DI51323" s="1"/>
      <c r="DM51323" s="1"/>
      <c r="DN51323" s="1"/>
      <c r="DO51323" s="1"/>
      <c r="DP51323" s="1"/>
    </row>
    <row r="51324" spans="105:120" ht="12.75">
      <c r="DA51324" s="1"/>
      <c r="DB51324" s="1"/>
      <c r="DC51324" s="1"/>
      <c r="DD51324" s="1"/>
      <c r="DE51324" s="1"/>
      <c r="DF51324" s="1"/>
      <c r="DG51324" s="1"/>
      <c r="DH51324" s="1"/>
      <c r="DI51324" s="1"/>
      <c r="DM51324" s="1"/>
      <c r="DN51324" s="1"/>
      <c r="DO51324" s="1"/>
      <c r="DP51324" s="1"/>
    </row>
    <row r="51325" spans="105:120" ht="12.75">
      <c r="DA51325" s="1"/>
      <c r="DB51325" s="1"/>
      <c r="DC51325" s="1"/>
      <c r="DD51325" s="1"/>
      <c r="DE51325" s="1"/>
      <c r="DF51325" s="1"/>
      <c r="DG51325" s="1"/>
      <c r="DH51325" s="1"/>
      <c r="DI51325" s="1"/>
      <c r="DM51325" s="1"/>
      <c r="DN51325" s="1"/>
      <c r="DO51325" s="1"/>
      <c r="DP51325" s="1"/>
    </row>
    <row r="51326" spans="105:120" ht="12.75">
      <c r="DA51326" s="1"/>
      <c r="DB51326" s="1"/>
      <c r="DC51326" s="1"/>
      <c r="DD51326" s="1"/>
      <c r="DE51326" s="1"/>
      <c r="DF51326" s="1"/>
      <c r="DG51326" s="1"/>
      <c r="DH51326" s="1"/>
      <c r="DI51326" s="1"/>
      <c r="DM51326" s="1"/>
      <c r="DN51326" s="1"/>
      <c r="DO51326" s="1"/>
      <c r="DP51326" s="1"/>
    </row>
    <row r="51327" spans="105:120" ht="12.75">
      <c r="DA51327" s="1"/>
      <c r="DB51327" s="1"/>
      <c r="DC51327" s="1"/>
      <c r="DD51327" s="1"/>
      <c r="DE51327" s="1"/>
      <c r="DF51327" s="1"/>
      <c r="DG51327" s="1"/>
      <c r="DH51327" s="1"/>
      <c r="DI51327" s="1"/>
      <c r="DM51327" s="1"/>
      <c r="DN51327" s="1"/>
      <c r="DO51327" s="1"/>
      <c r="DP51327" s="1"/>
    </row>
    <row r="51328" spans="105:120" ht="12.75">
      <c r="DA51328" s="1"/>
      <c r="DB51328" s="1"/>
      <c r="DC51328" s="1"/>
      <c r="DD51328" s="1"/>
      <c r="DE51328" s="1"/>
      <c r="DF51328" s="1"/>
      <c r="DG51328" s="1"/>
      <c r="DH51328" s="1"/>
      <c r="DI51328" s="1"/>
      <c r="DM51328" s="1"/>
      <c r="DN51328" s="1"/>
      <c r="DO51328" s="1"/>
      <c r="DP51328" s="1"/>
    </row>
    <row r="51329" spans="105:120" ht="12.75">
      <c r="DA51329" s="1"/>
      <c r="DB51329" s="1"/>
      <c r="DC51329" s="1"/>
      <c r="DD51329" s="1"/>
      <c r="DE51329" s="1"/>
      <c r="DF51329" s="1"/>
      <c r="DG51329" s="1"/>
      <c r="DH51329" s="1"/>
      <c r="DI51329" s="1"/>
      <c r="DM51329" s="1"/>
      <c r="DN51329" s="1"/>
      <c r="DO51329" s="1"/>
      <c r="DP51329" s="1"/>
    </row>
    <row r="51330" spans="105:120" ht="12.75">
      <c r="DA51330" s="1"/>
      <c r="DB51330" s="1"/>
      <c r="DC51330" s="1"/>
      <c r="DD51330" s="1"/>
      <c r="DE51330" s="1"/>
      <c r="DF51330" s="1"/>
      <c r="DG51330" s="1"/>
      <c r="DH51330" s="1"/>
      <c r="DI51330" s="1"/>
      <c r="DM51330" s="1"/>
      <c r="DN51330" s="1"/>
      <c r="DO51330" s="1"/>
      <c r="DP51330" s="1"/>
    </row>
    <row r="51331" spans="105:120" ht="12.75">
      <c r="DA51331" s="1"/>
      <c r="DB51331" s="1"/>
      <c r="DC51331" s="1"/>
      <c r="DD51331" s="1"/>
      <c r="DE51331" s="1"/>
      <c r="DF51331" s="1"/>
      <c r="DG51331" s="1"/>
      <c r="DH51331" s="1"/>
      <c r="DI51331" s="1"/>
      <c r="DM51331" s="1"/>
      <c r="DN51331" s="1"/>
      <c r="DO51331" s="1"/>
      <c r="DP51331" s="1"/>
    </row>
    <row r="51332" spans="105:120" ht="12.75">
      <c r="DA51332" s="1"/>
      <c r="DB51332" s="1"/>
      <c r="DC51332" s="1"/>
      <c r="DD51332" s="1"/>
      <c r="DE51332" s="1"/>
      <c r="DF51332" s="1"/>
      <c r="DG51332" s="1"/>
      <c r="DH51332" s="1"/>
      <c r="DI51332" s="1"/>
      <c r="DM51332" s="1"/>
      <c r="DN51332" s="1"/>
      <c r="DO51332" s="1"/>
      <c r="DP51332" s="1"/>
    </row>
    <row r="51333" spans="105:120" ht="12.75">
      <c r="DA51333" s="1"/>
      <c r="DB51333" s="1"/>
      <c r="DC51333" s="1"/>
      <c r="DD51333" s="1"/>
      <c r="DE51333" s="1"/>
      <c r="DF51333" s="1"/>
      <c r="DG51333" s="1"/>
      <c r="DH51333" s="1"/>
      <c r="DI51333" s="1"/>
      <c r="DM51333" s="1"/>
      <c r="DN51333" s="1"/>
      <c r="DO51333" s="1"/>
      <c r="DP51333" s="1"/>
    </row>
    <row r="51334" spans="105:120" ht="12.75">
      <c r="DA51334" s="1"/>
      <c r="DB51334" s="1"/>
      <c r="DC51334" s="1"/>
      <c r="DD51334" s="1"/>
      <c r="DE51334" s="1"/>
      <c r="DF51334" s="1"/>
      <c r="DG51334" s="1"/>
      <c r="DH51334" s="1"/>
      <c r="DI51334" s="1"/>
      <c r="DM51334" s="1"/>
      <c r="DN51334" s="1"/>
      <c r="DO51334" s="1"/>
      <c r="DP51334" s="1"/>
    </row>
    <row r="51335" spans="105:120" ht="12.75">
      <c r="DA51335" s="1"/>
      <c r="DB51335" s="1"/>
      <c r="DC51335" s="1"/>
      <c r="DD51335" s="1"/>
      <c r="DE51335" s="1"/>
      <c r="DF51335" s="1"/>
      <c r="DG51335" s="1"/>
      <c r="DH51335" s="1"/>
      <c r="DI51335" s="1"/>
      <c r="DM51335" s="1"/>
      <c r="DN51335" s="1"/>
      <c r="DO51335" s="1"/>
      <c r="DP51335" s="1"/>
    </row>
    <row r="51336" spans="105:120" ht="12.75">
      <c r="DA51336" s="1"/>
      <c r="DB51336" s="1"/>
      <c r="DC51336" s="1"/>
      <c r="DD51336" s="1"/>
      <c r="DE51336" s="1"/>
      <c r="DF51336" s="1"/>
      <c r="DG51336" s="1"/>
      <c r="DH51336" s="1"/>
      <c r="DI51336" s="1"/>
      <c r="DM51336" s="1"/>
      <c r="DN51336" s="1"/>
      <c r="DO51336" s="1"/>
      <c r="DP51336" s="1"/>
    </row>
    <row r="51337" spans="105:120" ht="12.75">
      <c r="DA51337" s="1"/>
      <c r="DB51337" s="1"/>
      <c r="DC51337" s="1"/>
      <c r="DD51337" s="1"/>
      <c r="DE51337" s="1"/>
      <c r="DF51337" s="1"/>
      <c r="DG51337" s="1"/>
      <c r="DH51337" s="1"/>
      <c r="DI51337" s="1"/>
      <c r="DM51337" s="1"/>
      <c r="DN51337" s="1"/>
      <c r="DO51337" s="1"/>
      <c r="DP51337" s="1"/>
    </row>
    <row r="51338" spans="105:120" ht="12.75">
      <c r="DA51338" s="1"/>
      <c r="DB51338" s="1"/>
      <c r="DC51338" s="1"/>
      <c r="DD51338" s="1"/>
      <c r="DE51338" s="1"/>
      <c r="DF51338" s="1"/>
      <c r="DG51338" s="1"/>
      <c r="DH51338" s="1"/>
      <c r="DI51338" s="1"/>
      <c r="DM51338" s="1"/>
      <c r="DN51338" s="1"/>
      <c r="DO51338" s="1"/>
      <c r="DP51338" s="1"/>
    </row>
    <row r="51339" spans="105:120" ht="12.75">
      <c r="DA51339" s="1"/>
      <c r="DB51339" s="1"/>
      <c r="DC51339" s="1"/>
      <c r="DD51339" s="1"/>
      <c r="DE51339" s="1"/>
      <c r="DF51339" s="1"/>
      <c r="DG51339" s="1"/>
      <c r="DH51339" s="1"/>
      <c r="DI51339" s="1"/>
      <c r="DM51339" s="1"/>
      <c r="DN51339" s="1"/>
      <c r="DO51339" s="1"/>
      <c r="DP51339" s="1"/>
    </row>
    <row r="51340" spans="105:120" ht="12.75">
      <c r="DA51340" s="1"/>
      <c r="DB51340" s="1"/>
      <c r="DC51340" s="1"/>
      <c r="DD51340" s="1"/>
      <c r="DE51340" s="1"/>
      <c r="DF51340" s="1"/>
      <c r="DG51340" s="1"/>
      <c r="DH51340" s="1"/>
      <c r="DI51340" s="1"/>
      <c r="DM51340" s="1"/>
      <c r="DN51340" s="1"/>
      <c r="DO51340" s="1"/>
      <c r="DP51340" s="1"/>
    </row>
    <row r="51341" spans="105:120" ht="12.75">
      <c r="DA51341" s="1"/>
      <c r="DB51341" s="1"/>
      <c r="DC51341" s="1"/>
      <c r="DD51341" s="1"/>
      <c r="DE51341" s="1"/>
      <c r="DF51341" s="1"/>
      <c r="DG51341" s="1"/>
      <c r="DH51341" s="1"/>
      <c r="DI51341" s="1"/>
      <c r="DM51341" s="1"/>
      <c r="DN51341" s="1"/>
      <c r="DO51341" s="1"/>
      <c r="DP51341" s="1"/>
    </row>
    <row r="51342" spans="105:120" ht="12.75">
      <c r="DA51342" s="1"/>
      <c r="DB51342" s="1"/>
      <c r="DC51342" s="1"/>
      <c r="DD51342" s="1"/>
      <c r="DE51342" s="1"/>
      <c r="DF51342" s="1"/>
      <c r="DG51342" s="1"/>
      <c r="DH51342" s="1"/>
      <c r="DI51342" s="1"/>
      <c r="DM51342" s="1"/>
      <c r="DN51342" s="1"/>
      <c r="DO51342" s="1"/>
      <c r="DP51342" s="1"/>
    </row>
    <row r="51343" spans="105:120" ht="12.75">
      <c r="DA51343" s="1"/>
      <c r="DB51343" s="1"/>
      <c r="DC51343" s="1"/>
      <c r="DD51343" s="1"/>
      <c r="DE51343" s="1"/>
      <c r="DF51343" s="1"/>
      <c r="DG51343" s="1"/>
      <c r="DH51343" s="1"/>
      <c r="DI51343" s="1"/>
      <c r="DM51343" s="1"/>
      <c r="DN51343" s="1"/>
      <c r="DO51343" s="1"/>
      <c r="DP51343" s="1"/>
    </row>
    <row r="51344" spans="105:120" ht="12.75">
      <c r="DA51344" s="1"/>
      <c r="DB51344" s="1"/>
      <c r="DC51344" s="1"/>
      <c r="DD51344" s="1"/>
      <c r="DE51344" s="1"/>
      <c r="DF51344" s="1"/>
      <c r="DG51344" s="1"/>
      <c r="DH51344" s="1"/>
      <c r="DI51344" s="1"/>
      <c r="DM51344" s="1"/>
      <c r="DN51344" s="1"/>
      <c r="DO51344" s="1"/>
      <c r="DP51344" s="1"/>
    </row>
    <row r="51345" spans="105:120" ht="12.75">
      <c r="DA51345" s="1"/>
      <c r="DB51345" s="1"/>
      <c r="DC51345" s="1"/>
      <c r="DD51345" s="1"/>
      <c r="DE51345" s="1"/>
      <c r="DF51345" s="1"/>
      <c r="DG51345" s="1"/>
      <c r="DH51345" s="1"/>
      <c r="DI51345" s="1"/>
      <c r="DM51345" s="1"/>
      <c r="DN51345" s="1"/>
      <c r="DO51345" s="1"/>
      <c r="DP51345" s="1"/>
    </row>
    <row r="51346" spans="105:120" ht="12.75">
      <c r="DA51346" s="1"/>
      <c r="DB51346" s="1"/>
      <c r="DC51346" s="1"/>
      <c r="DD51346" s="1"/>
      <c r="DE51346" s="1"/>
      <c r="DF51346" s="1"/>
      <c r="DG51346" s="1"/>
      <c r="DH51346" s="1"/>
      <c r="DI51346" s="1"/>
      <c r="DM51346" s="1"/>
      <c r="DN51346" s="1"/>
      <c r="DO51346" s="1"/>
      <c r="DP51346" s="1"/>
    </row>
    <row r="51347" spans="105:120" ht="12.75">
      <c r="DA51347" s="1"/>
      <c r="DB51347" s="1"/>
      <c r="DC51347" s="1"/>
      <c r="DD51347" s="1"/>
      <c r="DE51347" s="1"/>
      <c r="DF51347" s="1"/>
      <c r="DG51347" s="1"/>
      <c r="DH51347" s="1"/>
      <c r="DI51347" s="1"/>
      <c r="DM51347" s="1"/>
      <c r="DN51347" s="1"/>
      <c r="DO51347" s="1"/>
      <c r="DP51347" s="1"/>
    </row>
    <row r="51348" spans="105:120" ht="12.75">
      <c r="DA51348" s="1"/>
      <c r="DB51348" s="1"/>
      <c r="DC51348" s="1"/>
      <c r="DD51348" s="1"/>
      <c r="DE51348" s="1"/>
      <c r="DF51348" s="1"/>
      <c r="DG51348" s="1"/>
      <c r="DH51348" s="1"/>
      <c r="DI51348" s="1"/>
      <c r="DM51348" s="1"/>
      <c r="DN51348" s="1"/>
      <c r="DO51348" s="1"/>
      <c r="DP51348" s="1"/>
    </row>
    <row r="51349" spans="105:120" ht="12.75">
      <c r="DA51349" s="1"/>
      <c r="DB51349" s="1"/>
      <c r="DC51349" s="1"/>
      <c r="DD51349" s="1"/>
      <c r="DE51349" s="1"/>
      <c r="DF51349" s="1"/>
      <c r="DG51349" s="1"/>
      <c r="DH51349" s="1"/>
      <c r="DI51349" s="1"/>
      <c r="DM51349" s="1"/>
      <c r="DN51349" s="1"/>
      <c r="DO51349" s="1"/>
      <c r="DP51349" s="1"/>
    </row>
    <row r="51350" spans="105:120" ht="12.75">
      <c r="DA51350" s="1"/>
      <c r="DB51350" s="1"/>
      <c r="DC51350" s="1"/>
      <c r="DD51350" s="1"/>
      <c r="DE51350" s="1"/>
      <c r="DF51350" s="1"/>
      <c r="DG51350" s="1"/>
      <c r="DH51350" s="1"/>
      <c r="DI51350" s="1"/>
      <c r="DM51350" s="1"/>
      <c r="DN51350" s="1"/>
      <c r="DO51350" s="1"/>
      <c r="DP51350" s="1"/>
    </row>
    <row r="51351" spans="105:120" ht="12.75">
      <c r="DA51351" s="1"/>
      <c r="DB51351" s="1"/>
      <c r="DC51351" s="1"/>
      <c r="DD51351" s="1"/>
      <c r="DE51351" s="1"/>
      <c r="DF51351" s="1"/>
      <c r="DG51351" s="1"/>
      <c r="DH51351" s="1"/>
      <c r="DI51351" s="1"/>
      <c r="DM51351" s="1"/>
      <c r="DN51351" s="1"/>
      <c r="DO51351" s="1"/>
      <c r="DP51351" s="1"/>
    </row>
    <row r="51352" spans="105:120" ht="12.75">
      <c r="DA51352" s="1"/>
      <c r="DB51352" s="1"/>
      <c r="DC51352" s="1"/>
      <c r="DD51352" s="1"/>
      <c r="DE51352" s="1"/>
      <c r="DF51352" s="1"/>
      <c r="DG51352" s="1"/>
      <c r="DH51352" s="1"/>
      <c r="DI51352" s="1"/>
      <c r="DM51352" s="1"/>
      <c r="DN51352" s="1"/>
      <c r="DO51352" s="1"/>
      <c r="DP51352" s="1"/>
    </row>
    <row r="51353" spans="105:120" ht="12.75">
      <c r="DA51353" s="1"/>
      <c r="DB51353" s="1"/>
      <c r="DC51353" s="1"/>
      <c r="DD51353" s="1"/>
      <c r="DE51353" s="1"/>
      <c r="DF51353" s="1"/>
      <c r="DG51353" s="1"/>
      <c r="DH51353" s="1"/>
      <c r="DI51353" s="1"/>
      <c r="DM51353" s="1"/>
      <c r="DN51353" s="1"/>
      <c r="DO51353" s="1"/>
      <c r="DP51353" s="1"/>
    </row>
    <row r="51354" spans="105:120" ht="12.75">
      <c r="DA51354" s="1"/>
      <c r="DB51354" s="1"/>
      <c r="DC51354" s="1"/>
      <c r="DD51354" s="1"/>
      <c r="DE51354" s="1"/>
      <c r="DF51354" s="1"/>
      <c r="DG51354" s="1"/>
      <c r="DH51354" s="1"/>
      <c r="DI51354" s="1"/>
      <c r="DM51354" s="1"/>
      <c r="DN51354" s="1"/>
      <c r="DO51354" s="1"/>
      <c r="DP51354" s="1"/>
    </row>
    <row r="51355" spans="105:120" ht="12.75">
      <c r="DA51355" s="1"/>
      <c r="DB51355" s="1"/>
      <c r="DC51355" s="1"/>
      <c r="DD51355" s="1"/>
      <c r="DE51355" s="1"/>
      <c r="DF51355" s="1"/>
      <c r="DG51355" s="1"/>
      <c r="DH51355" s="1"/>
      <c r="DI51355" s="1"/>
      <c r="DM51355" s="1"/>
      <c r="DN51355" s="1"/>
      <c r="DO51355" s="1"/>
      <c r="DP51355" s="1"/>
    </row>
    <row r="51356" spans="105:120" ht="12.75">
      <c r="DA51356" s="1"/>
      <c r="DB51356" s="1"/>
      <c r="DC51356" s="1"/>
      <c r="DD51356" s="1"/>
      <c r="DE51356" s="1"/>
      <c r="DF51356" s="1"/>
      <c r="DG51356" s="1"/>
      <c r="DH51356" s="1"/>
      <c r="DI51356" s="1"/>
      <c r="DM51356" s="1"/>
      <c r="DN51356" s="1"/>
      <c r="DO51356" s="1"/>
      <c r="DP51356" s="1"/>
    </row>
    <row r="51357" spans="105:120" ht="12.75">
      <c r="DA51357" s="1"/>
      <c r="DB51357" s="1"/>
      <c r="DC51357" s="1"/>
      <c r="DD51357" s="1"/>
      <c r="DE51357" s="1"/>
      <c r="DF51357" s="1"/>
      <c r="DG51357" s="1"/>
      <c r="DH51357" s="1"/>
      <c r="DI51357" s="1"/>
      <c r="DM51357" s="1"/>
      <c r="DN51357" s="1"/>
      <c r="DO51357" s="1"/>
      <c r="DP51357" s="1"/>
    </row>
    <row r="51358" spans="105:120" ht="12.75">
      <c r="DA51358" s="1"/>
      <c r="DB51358" s="1"/>
      <c r="DC51358" s="1"/>
      <c r="DD51358" s="1"/>
      <c r="DE51358" s="1"/>
      <c r="DF51358" s="1"/>
      <c r="DG51358" s="1"/>
      <c r="DH51358" s="1"/>
      <c r="DI51358" s="1"/>
      <c r="DM51358" s="1"/>
      <c r="DN51358" s="1"/>
      <c r="DO51358" s="1"/>
      <c r="DP51358" s="1"/>
    </row>
    <row r="51359" spans="105:120" ht="12.75">
      <c r="DA51359" s="1"/>
      <c r="DB51359" s="1"/>
      <c r="DC51359" s="1"/>
      <c r="DD51359" s="1"/>
      <c r="DE51359" s="1"/>
      <c r="DF51359" s="1"/>
      <c r="DG51359" s="1"/>
      <c r="DH51359" s="1"/>
      <c r="DI51359" s="1"/>
      <c r="DM51359" s="1"/>
      <c r="DN51359" s="1"/>
      <c r="DO51359" s="1"/>
      <c r="DP51359" s="1"/>
    </row>
    <row r="51360" spans="105:120" ht="12.75">
      <c r="DA51360" s="1"/>
      <c r="DB51360" s="1"/>
      <c r="DC51360" s="1"/>
      <c r="DD51360" s="1"/>
      <c r="DE51360" s="1"/>
      <c r="DF51360" s="1"/>
      <c r="DG51360" s="1"/>
      <c r="DH51360" s="1"/>
      <c r="DI51360" s="1"/>
      <c r="DM51360" s="1"/>
      <c r="DN51360" s="1"/>
      <c r="DO51360" s="1"/>
      <c r="DP51360" s="1"/>
    </row>
    <row r="51361" spans="105:120" ht="12.75">
      <c r="DA51361" s="1"/>
      <c r="DB51361" s="1"/>
      <c r="DC51361" s="1"/>
      <c r="DD51361" s="1"/>
      <c r="DE51361" s="1"/>
      <c r="DF51361" s="1"/>
      <c r="DG51361" s="1"/>
      <c r="DH51361" s="1"/>
      <c r="DI51361" s="1"/>
      <c r="DM51361" s="1"/>
      <c r="DN51361" s="1"/>
      <c r="DO51361" s="1"/>
      <c r="DP51361" s="1"/>
    </row>
    <row r="51362" spans="105:120" ht="12.75">
      <c r="DA51362" s="1"/>
      <c r="DB51362" s="1"/>
      <c r="DC51362" s="1"/>
      <c r="DD51362" s="1"/>
      <c r="DE51362" s="1"/>
      <c r="DF51362" s="1"/>
      <c r="DG51362" s="1"/>
      <c r="DH51362" s="1"/>
      <c r="DI51362" s="1"/>
      <c r="DM51362" s="1"/>
      <c r="DN51362" s="1"/>
      <c r="DO51362" s="1"/>
      <c r="DP51362" s="1"/>
    </row>
    <row r="51363" spans="105:120" ht="12.75">
      <c r="DA51363" s="1"/>
      <c r="DB51363" s="1"/>
      <c r="DC51363" s="1"/>
      <c r="DD51363" s="1"/>
      <c r="DE51363" s="1"/>
      <c r="DF51363" s="1"/>
      <c r="DG51363" s="1"/>
      <c r="DH51363" s="1"/>
      <c r="DI51363" s="1"/>
      <c r="DM51363" s="1"/>
      <c r="DN51363" s="1"/>
      <c r="DO51363" s="1"/>
      <c r="DP51363" s="1"/>
    </row>
    <row r="51364" spans="105:120" ht="12.75">
      <c r="DA51364" s="1"/>
      <c r="DB51364" s="1"/>
      <c r="DC51364" s="1"/>
      <c r="DD51364" s="1"/>
      <c r="DE51364" s="1"/>
      <c r="DF51364" s="1"/>
      <c r="DG51364" s="1"/>
      <c r="DH51364" s="1"/>
      <c r="DI51364" s="1"/>
      <c r="DM51364" s="1"/>
      <c r="DN51364" s="1"/>
      <c r="DO51364" s="1"/>
      <c r="DP51364" s="1"/>
    </row>
    <row r="51365" spans="105:120" ht="12.75">
      <c r="DA51365" s="1"/>
      <c r="DB51365" s="1"/>
      <c r="DC51365" s="1"/>
      <c r="DD51365" s="1"/>
      <c r="DE51365" s="1"/>
      <c r="DF51365" s="1"/>
      <c r="DG51365" s="1"/>
      <c r="DH51365" s="1"/>
      <c r="DI51365" s="1"/>
      <c r="DM51365" s="1"/>
      <c r="DN51365" s="1"/>
      <c r="DO51365" s="1"/>
      <c r="DP51365" s="1"/>
    </row>
    <row r="51366" spans="105:120" ht="12.75">
      <c r="DA51366" s="1"/>
      <c r="DB51366" s="1"/>
      <c r="DC51366" s="1"/>
      <c r="DD51366" s="1"/>
      <c r="DE51366" s="1"/>
      <c r="DF51366" s="1"/>
      <c r="DG51366" s="1"/>
      <c r="DH51366" s="1"/>
      <c r="DI51366" s="1"/>
      <c r="DM51366" s="1"/>
      <c r="DN51366" s="1"/>
      <c r="DO51366" s="1"/>
      <c r="DP51366" s="1"/>
    </row>
    <row r="51367" spans="105:120" ht="12.75">
      <c r="DA51367" s="1"/>
      <c r="DB51367" s="1"/>
      <c r="DC51367" s="1"/>
      <c r="DD51367" s="1"/>
      <c r="DE51367" s="1"/>
      <c r="DF51367" s="1"/>
      <c r="DG51367" s="1"/>
      <c r="DH51367" s="1"/>
      <c r="DI51367" s="1"/>
      <c r="DM51367" s="1"/>
      <c r="DN51367" s="1"/>
      <c r="DO51367" s="1"/>
      <c r="DP51367" s="1"/>
    </row>
    <row r="51368" spans="105:120" ht="12.75">
      <c r="DA51368" s="1"/>
      <c r="DB51368" s="1"/>
      <c r="DC51368" s="1"/>
      <c r="DD51368" s="1"/>
      <c r="DE51368" s="1"/>
      <c r="DF51368" s="1"/>
      <c r="DG51368" s="1"/>
      <c r="DH51368" s="1"/>
      <c r="DI51368" s="1"/>
      <c r="DM51368" s="1"/>
      <c r="DN51368" s="1"/>
      <c r="DO51368" s="1"/>
      <c r="DP51368" s="1"/>
    </row>
    <row r="51369" spans="105:120" ht="12.75">
      <c r="DA51369" s="1"/>
      <c r="DB51369" s="1"/>
      <c r="DC51369" s="1"/>
      <c r="DD51369" s="1"/>
      <c r="DE51369" s="1"/>
      <c r="DF51369" s="1"/>
      <c r="DG51369" s="1"/>
      <c r="DH51369" s="1"/>
      <c r="DI51369" s="1"/>
      <c r="DM51369" s="1"/>
      <c r="DN51369" s="1"/>
      <c r="DO51369" s="1"/>
      <c r="DP51369" s="1"/>
    </row>
    <row r="51370" spans="105:120" ht="12.75">
      <c r="DA51370" s="1"/>
      <c r="DB51370" s="1"/>
      <c r="DC51370" s="1"/>
      <c r="DD51370" s="1"/>
      <c r="DE51370" s="1"/>
      <c r="DF51370" s="1"/>
      <c r="DG51370" s="1"/>
      <c r="DH51370" s="1"/>
      <c r="DI51370" s="1"/>
      <c r="DM51370" s="1"/>
      <c r="DN51370" s="1"/>
      <c r="DO51370" s="1"/>
      <c r="DP51370" s="1"/>
    </row>
    <row r="51371" spans="105:120" ht="12.75">
      <c r="DA51371" s="1"/>
      <c r="DB51371" s="1"/>
      <c r="DC51371" s="1"/>
      <c r="DD51371" s="1"/>
      <c r="DE51371" s="1"/>
      <c r="DF51371" s="1"/>
      <c r="DG51371" s="1"/>
      <c r="DH51371" s="1"/>
      <c r="DI51371" s="1"/>
      <c r="DM51371" s="1"/>
      <c r="DN51371" s="1"/>
      <c r="DO51371" s="1"/>
      <c r="DP51371" s="1"/>
    </row>
    <row r="51372" spans="105:120" ht="12.75">
      <c r="DA51372" s="1"/>
      <c r="DB51372" s="1"/>
      <c r="DC51372" s="1"/>
      <c r="DD51372" s="1"/>
      <c r="DE51372" s="1"/>
      <c r="DF51372" s="1"/>
      <c r="DG51372" s="1"/>
      <c r="DH51372" s="1"/>
      <c r="DI51372" s="1"/>
      <c r="DM51372" s="1"/>
      <c r="DN51372" s="1"/>
      <c r="DO51372" s="1"/>
      <c r="DP51372" s="1"/>
    </row>
    <row r="51373" spans="105:120" ht="12.75">
      <c r="DA51373" s="1"/>
      <c r="DB51373" s="1"/>
      <c r="DC51373" s="1"/>
      <c r="DD51373" s="1"/>
      <c r="DE51373" s="1"/>
      <c r="DF51373" s="1"/>
      <c r="DG51373" s="1"/>
      <c r="DH51373" s="1"/>
      <c r="DI51373" s="1"/>
      <c r="DM51373" s="1"/>
      <c r="DN51373" s="1"/>
      <c r="DO51373" s="1"/>
      <c r="DP51373" s="1"/>
    </row>
    <row r="51374" spans="105:120" ht="12.75">
      <c r="DA51374" s="1"/>
      <c r="DB51374" s="1"/>
      <c r="DC51374" s="1"/>
      <c r="DD51374" s="1"/>
      <c r="DE51374" s="1"/>
      <c r="DF51374" s="1"/>
      <c r="DG51374" s="1"/>
      <c r="DH51374" s="1"/>
      <c r="DI51374" s="1"/>
      <c r="DM51374" s="1"/>
      <c r="DN51374" s="1"/>
      <c r="DO51374" s="1"/>
      <c r="DP51374" s="1"/>
    </row>
    <row r="51375" spans="105:120" ht="12.75">
      <c r="DA51375" s="1"/>
      <c r="DB51375" s="1"/>
      <c r="DC51375" s="1"/>
      <c r="DD51375" s="1"/>
      <c r="DE51375" s="1"/>
      <c r="DF51375" s="1"/>
      <c r="DG51375" s="1"/>
      <c r="DH51375" s="1"/>
      <c r="DI51375" s="1"/>
      <c r="DM51375" s="1"/>
      <c r="DN51375" s="1"/>
      <c r="DO51375" s="1"/>
      <c r="DP51375" s="1"/>
    </row>
    <row r="51376" spans="105:120" ht="12.75">
      <c r="DA51376" s="1"/>
      <c r="DB51376" s="1"/>
      <c r="DC51376" s="1"/>
      <c r="DD51376" s="1"/>
      <c r="DE51376" s="1"/>
      <c r="DF51376" s="1"/>
      <c r="DG51376" s="1"/>
      <c r="DH51376" s="1"/>
      <c r="DI51376" s="1"/>
      <c r="DM51376" s="1"/>
      <c r="DN51376" s="1"/>
      <c r="DO51376" s="1"/>
      <c r="DP51376" s="1"/>
    </row>
    <row r="51377" spans="105:120" ht="12.75">
      <c r="DA51377" s="1"/>
      <c r="DB51377" s="1"/>
      <c r="DC51377" s="1"/>
      <c r="DD51377" s="1"/>
      <c r="DE51377" s="1"/>
      <c r="DF51377" s="1"/>
      <c r="DG51377" s="1"/>
      <c r="DH51377" s="1"/>
      <c r="DI51377" s="1"/>
      <c r="DM51377" s="1"/>
      <c r="DN51377" s="1"/>
      <c r="DO51377" s="1"/>
      <c r="DP51377" s="1"/>
    </row>
    <row r="51378" spans="105:120" ht="12.75">
      <c r="DA51378" s="1"/>
      <c r="DB51378" s="1"/>
      <c r="DC51378" s="1"/>
      <c r="DD51378" s="1"/>
      <c r="DE51378" s="1"/>
      <c r="DF51378" s="1"/>
      <c r="DG51378" s="1"/>
      <c r="DH51378" s="1"/>
      <c r="DI51378" s="1"/>
      <c r="DM51378" s="1"/>
      <c r="DN51378" s="1"/>
      <c r="DO51378" s="1"/>
      <c r="DP51378" s="1"/>
    </row>
    <row r="51379" spans="105:120" ht="12.75">
      <c r="DA51379" s="1"/>
      <c r="DB51379" s="1"/>
      <c r="DC51379" s="1"/>
      <c r="DD51379" s="1"/>
      <c r="DE51379" s="1"/>
      <c r="DF51379" s="1"/>
      <c r="DG51379" s="1"/>
      <c r="DH51379" s="1"/>
      <c r="DI51379" s="1"/>
      <c r="DM51379" s="1"/>
      <c r="DN51379" s="1"/>
      <c r="DO51379" s="1"/>
      <c r="DP51379" s="1"/>
    </row>
    <row r="51380" spans="105:120" ht="12.75">
      <c r="DA51380" s="1"/>
      <c r="DB51380" s="1"/>
      <c r="DC51380" s="1"/>
      <c r="DD51380" s="1"/>
      <c r="DE51380" s="1"/>
      <c r="DF51380" s="1"/>
      <c r="DG51380" s="1"/>
      <c r="DH51380" s="1"/>
      <c r="DI51380" s="1"/>
      <c r="DM51380" s="1"/>
      <c r="DN51380" s="1"/>
      <c r="DO51380" s="1"/>
      <c r="DP51380" s="1"/>
    </row>
    <row r="51381" spans="105:120" ht="12.75">
      <c r="DA51381" s="1"/>
      <c r="DB51381" s="1"/>
      <c r="DC51381" s="1"/>
      <c r="DD51381" s="1"/>
      <c r="DE51381" s="1"/>
      <c r="DF51381" s="1"/>
      <c r="DG51381" s="1"/>
      <c r="DH51381" s="1"/>
      <c r="DI51381" s="1"/>
      <c r="DM51381" s="1"/>
      <c r="DN51381" s="1"/>
      <c r="DO51381" s="1"/>
      <c r="DP51381" s="1"/>
    </row>
    <row r="51382" spans="105:120" ht="12.75">
      <c r="DA51382" s="1"/>
      <c r="DB51382" s="1"/>
      <c r="DC51382" s="1"/>
      <c r="DD51382" s="1"/>
      <c r="DE51382" s="1"/>
      <c r="DF51382" s="1"/>
      <c r="DG51382" s="1"/>
      <c r="DH51382" s="1"/>
      <c r="DI51382" s="1"/>
      <c r="DM51382" s="1"/>
      <c r="DN51382" s="1"/>
      <c r="DO51382" s="1"/>
      <c r="DP51382" s="1"/>
    </row>
    <row r="51383" spans="105:120" ht="12.75">
      <c r="DA51383" s="1"/>
      <c r="DB51383" s="1"/>
      <c r="DC51383" s="1"/>
      <c r="DD51383" s="1"/>
      <c r="DE51383" s="1"/>
      <c r="DF51383" s="1"/>
      <c r="DG51383" s="1"/>
      <c r="DH51383" s="1"/>
      <c r="DI51383" s="1"/>
      <c r="DM51383" s="1"/>
      <c r="DN51383" s="1"/>
      <c r="DO51383" s="1"/>
      <c r="DP51383" s="1"/>
    </row>
    <row r="51384" spans="105:120" ht="12.75">
      <c r="DA51384" s="1"/>
      <c r="DB51384" s="1"/>
      <c r="DC51384" s="1"/>
      <c r="DD51384" s="1"/>
      <c r="DE51384" s="1"/>
      <c r="DF51384" s="1"/>
      <c r="DG51384" s="1"/>
      <c r="DH51384" s="1"/>
      <c r="DI51384" s="1"/>
      <c r="DM51384" s="1"/>
      <c r="DN51384" s="1"/>
      <c r="DO51384" s="1"/>
      <c r="DP51384" s="1"/>
    </row>
    <row r="51385" spans="105:120" ht="12.75">
      <c r="DA51385" s="1"/>
      <c r="DB51385" s="1"/>
      <c r="DC51385" s="1"/>
      <c r="DD51385" s="1"/>
      <c r="DE51385" s="1"/>
      <c r="DF51385" s="1"/>
      <c r="DG51385" s="1"/>
      <c r="DH51385" s="1"/>
      <c r="DI51385" s="1"/>
      <c r="DM51385" s="1"/>
      <c r="DN51385" s="1"/>
      <c r="DO51385" s="1"/>
      <c r="DP51385" s="1"/>
    </row>
    <row r="51386" spans="105:120" ht="12.75">
      <c r="DA51386" s="1"/>
      <c r="DB51386" s="1"/>
      <c r="DC51386" s="1"/>
      <c r="DD51386" s="1"/>
      <c r="DE51386" s="1"/>
      <c r="DF51386" s="1"/>
      <c r="DG51386" s="1"/>
      <c r="DH51386" s="1"/>
      <c r="DI51386" s="1"/>
      <c r="DM51386" s="1"/>
      <c r="DN51386" s="1"/>
      <c r="DO51386" s="1"/>
      <c r="DP51386" s="1"/>
    </row>
    <row r="51387" spans="105:120" ht="12.75">
      <c r="DA51387" s="1"/>
      <c r="DB51387" s="1"/>
      <c r="DC51387" s="1"/>
      <c r="DD51387" s="1"/>
      <c r="DE51387" s="1"/>
      <c r="DF51387" s="1"/>
      <c r="DG51387" s="1"/>
      <c r="DH51387" s="1"/>
      <c r="DI51387" s="1"/>
      <c r="DM51387" s="1"/>
      <c r="DN51387" s="1"/>
      <c r="DO51387" s="1"/>
      <c r="DP51387" s="1"/>
    </row>
    <row r="51388" spans="105:120" ht="12.75">
      <c r="DA51388" s="1"/>
      <c r="DB51388" s="1"/>
      <c r="DC51388" s="1"/>
      <c r="DD51388" s="1"/>
      <c r="DE51388" s="1"/>
      <c r="DF51388" s="1"/>
      <c r="DG51388" s="1"/>
      <c r="DH51388" s="1"/>
      <c r="DI51388" s="1"/>
      <c r="DM51388" s="1"/>
      <c r="DN51388" s="1"/>
      <c r="DO51388" s="1"/>
      <c r="DP51388" s="1"/>
    </row>
    <row r="51389" spans="105:120" ht="12.75">
      <c r="DA51389" s="1"/>
      <c r="DB51389" s="1"/>
      <c r="DC51389" s="1"/>
      <c r="DD51389" s="1"/>
      <c r="DE51389" s="1"/>
      <c r="DF51389" s="1"/>
      <c r="DG51389" s="1"/>
      <c r="DH51389" s="1"/>
      <c r="DI51389" s="1"/>
      <c r="DM51389" s="1"/>
      <c r="DN51389" s="1"/>
      <c r="DO51389" s="1"/>
      <c r="DP51389" s="1"/>
    </row>
    <row r="51390" spans="105:120" ht="12.75">
      <c r="DA51390" s="1"/>
      <c r="DB51390" s="1"/>
      <c r="DC51390" s="1"/>
      <c r="DD51390" s="1"/>
      <c r="DE51390" s="1"/>
      <c r="DF51390" s="1"/>
      <c r="DG51390" s="1"/>
      <c r="DH51390" s="1"/>
      <c r="DI51390" s="1"/>
      <c r="DM51390" s="1"/>
      <c r="DN51390" s="1"/>
      <c r="DO51390" s="1"/>
      <c r="DP51390" s="1"/>
    </row>
    <row r="51391" spans="105:120" ht="12.75">
      <c r="DA51391" s="1"/>
      <c r="DB51391" s="1"/>
      <c r="DC51391" s="1"/>
      <c r="DD51391" s="1"/>
      <c r="DE51391" s="1"/>
      <c r="DF51391" s="1"/>
      <c r="DG51391" s="1"/>
      <c r="DH51391" s="1"/>
      <c r="DI51391" s="1"/>
      <c r="DM51391" s="1"/>
      <c r="DN51391" s="1"/>
      <c r="DO51391" s="1"/>
      <c r="DP51391" s="1"/>
    </row>
    <row r="51392" spans="105:120" ht="12.75">
      <c r="DA51392" s="1"/>
      <c r="DB51392" s="1"/>
      <c r="DC51392" s="1"/>
      <c r="DD51392" s="1"/>
      <c r="DE51392" s="1"/>
      <c r="DF51392" s="1"/>
      <c r="DG51392" s="1"/>
      <c r="DH51392" s="1"/>
      <c r="DI51392" s="1"/>
      <c r="DM51392" s="1"/>
      <c r="DN51392" s="1"/>
      <c r="DO51392" s="1"/>
      <c r="DP51392" s="1"/>
    </row>
    <row r="51393" spans="105:120" ht="12.75">
      <c r="DA51393" s="1"/>
      <c r="DB51393" s="1"/>
      <c r="DC51393" s="1"/>
      <c r="DD51393" s="1"/>
      <c r="DE51393" s="1"/>
      <c r="DF51393" s="1"/>
      <c r="DG51393" s="1"/>
      <c r="DH51393" s="1"/>
      <c r="DI51393" s="1"/>
      <c r="DM51393" s="1"/>
      <c r="DN51393" s="1"/>
      <c r="DO51393" s="1"/>
      <c r="DP51393" s="1"/>
    </row>
    <row r="51394" spans="105:120" ht="12.75">
      <c r="DA51394" s="1"/>
      <c r="DB51394" s="1"/>
      <c r="DC51394" s="1"/>
      <c r="DD51394" s="1"/>
      <c r="DE51394" s="1"/>
      <c r="DF51394" s="1"/>
      <c r="DG51394" s="1"/>
      <c r="DH51394" s="1"/>
      <c r="DI51394" s="1"/>
      <c r="DM51394" s="1"/>
      <c r="DN51394" s="1"/>
      <c r="DO51394" s="1"/>
      <c r="DP51394" s="1"/>
    </row>
    <row r="51395" spans="105:120" ht="12.75">
      <c r="DA51395" s="1"/>
      <c r="DB51395" s="1"/>
      <c r="DC51395" s="1"/>
      <c r="DD51395" s="1"/>
      <c r="DE51395" s="1"/>
      <c r="DF51395" s="1"/>
      <c r="DG51395" s="1"/>
      <c r="DH51395" s="1"/>
      <c r="DI51395" s="1"/>
      <c r="DM51395" s="1"/>
      <c r="DN51395" s="1"/>
      <c r="DO51395" s="1"/>
      <c r="DP51395" s="1"/>
    </row>
    <row r="51396" spans="105:120" ht="12.75">
      <c r="DA51396" s="1"/>
      <c r="DB51396" s="1"/>
      <c r="DC51396" s="1"/>
      <c r="DD51396" s="1"/>
      <c r="DE51396" s="1"/>
      <c r="DF51396" s="1"/>
      <c r="DG51396" s="1"/>
      <c r="DH51396" s="1"/>
      <c r="DI51396" s="1"/>
      <c r="DM51396" s="1"/>
      <c r="DN51396" s="1"/>
      <c r="DO51396" s="1"/>
      <c r="DP51396" s="1"/>
    </row>
    <row r="51397" spans="105:120" ht="12.75">
      <c r="DA51397" s="1"/>
      <c r="DB51397" s="1"/>
      <c r="DC51397" s="1"/>
      <c r="DD51397" s="1"/>
      <c r="DE51397" s="1"/>
      <c r="DF51397" s="1"/>
      <c r="DG51397" s="1"/>
      <c r="DH51397" s="1"/>
      <c r="DI51397" s="1"/>
      <c r="DM51397" s="1"/>
      <c r="DN51397" s="1"/>
      <c r="DO51397" s="1"/>
      <c r="DP51397" s="1"/>
    </row>
    <row r="51398" spans="105:120" ht="12.75">
      <c r="DA51398" s="1"/>
      <c r="DB51398" s="1"/>
      <c r="DC51398" s="1"/>
      <c r="DD51398" s="1"/>
      <c r="DE51398" s="1"/>
      <c r="DF51398" s="1"/>
      <c r="DG51398" s="1"/>
      <c r="DH51398" s="1"/>
      <c r="DI51398" s="1"/>
      <c r="DM51398" s="1"/>
      <c r="DN51398" s="1"/>
      <c r="DO51398" s="1"/>
      <c r="DP51398" s="1"/>
    </row>
    <row r="51399" spans="105:120" ht="12.75">
      <c r="DA51399" s="1"/>
      <c r="DB51399" s="1"/>
      <c r="DC51399" s="1"/>
      <c r="DD51399" s="1"/>
      <c r="DE51399" s="1"/>
      <c r="DF51399" s="1"/>
      <c r="DG51399" s="1"/>
      <c r="DH51399" s="1"/>
      <c r="DI51399" s="1"/>
      <c r="DM51399" s="1"/>
      <c r="DN51399" s="1"/>
      <c r="DO51399" s="1"/>
      <c r="DP51399" s="1"/>
    </row>
    <row r="51400" spans="105:120" ht="12.75">
      <c r="DA51400" s="1"/>
      <c r="DB51400" s="1"/>
      <c r="DC51400" s="1"/>
      <c r="DD51400" s="1"/>
      <c r="DE51400" s="1"/>
      <c r="DF51400" s="1"/>
      <c r="DG51400" s="1"/>
      <c r="DH51400" s="1"/>
      <c r="DI51400" s="1"/>
      <c r="DM51400" s="1"/>
      <c r="DN51400" s="1"/>
      <c r="DO51400" s="1"/>
      <c r="DP51400" s="1"/>
    </row>
    <row r="51401" spans="105:120" ht="12.75">
      <c r="DA51401" s="1"/>
      <c r="DB51401" s="1"/>
      <c r="DC51401" s="1"/>
      <c r="DD51401" s="1"/>
      <c r="DE51401" s="1"/>
      <c r="DF51401" s="1"/>
      <c r="DG51401" s="1"/>
      <c r="DH51401" s="1"/>
      <c r="DI51401" s="1"/>
      <c r="DM51401" s="1"/>
      <c r="DN51401" s="1"/>
      <c r="DO51401" s="1"/>
      <c r="DP51401" s="1"/>
    </row>
    <row r="51402" spans="105:120" ht="12.75">
      <c r="DA51402" s="1"/>
      <c r="DB51402" s="1"/>
      <c r="DC51402" s="1"/>
      <c r="DD51402" s="1"/>
      <c r="DE51402" s="1"/>
      <c r="DF51402" s="1"/>
      <c r="DG51402" s="1"/>
      <c r="DH51402" s="1"/>
      <c r="DI51402" s="1"/>
      <c r="DM51402" s="1"/>
      <c r="DN51402" s="1"/>
      <c r="DO51402" s="1"/>
      <c r="DP51402" s="1"/>
    </row>
    <row r="51403" spans="105:120" ht="12.75">
      <c r="DA51403" s="1"/>
      <c r="DB51403" s="1"/>
      <c r="DC51403" s="1"/>
      <c r="DD51403" s="1"/>
      <c r="DE51403" s="1"/>
      <c r="DF51403" s="1"/>
      <c r="DG51403" s="1"/>
      <c r="DH51403" s="1"/>
      <c r="DI51403" s="1"/>
      <c r="DM51403" s="1"/>
      <c r="DN51403" s="1"/>
      <c r="DO51403" s="1"/>
      <c r="DP51403" s="1"/>
    </row>
    <row r="51404" spans="105:120" ht="12.75">
      <c r="DA51404" s="1"/>
      <c r="DB51404" s="1"/>
      <c r="DC51404" s="1"/>
      <c r="DD51404" s="1"/>
      <c r="DE51404" s="1"/>
      <c r="DF51404" s="1"/>
      <c r="DG51404" s="1"/>
      <c r="DH51404" s="1"/>
      <c r="DI51404" s="1"/>
      <c r="DM51404" s="1"/>
      <c r="DN51404" s="1"/>
      <c r="DO51404" s="1"/>
      <c r="DP51404" s="1"/>
    </row>
    <row r="51405" spans="105:120" ht="12.75">
      <c r="DA51405" s="1"/>
      <c r="DB51405" s="1"/>
      <c r="DC51405" s="1"/>
      <c r="DD51405" s="1"/>
      <c r="DE51405" s="1"/>
      <c r="DF51405" s="1"/>
      <c r="DG51405" s="1"/>
      <c r="DH51405" s="1"/>
      <c r="DI51405" s="1"/>
      <c r="DM51405" s="1"/>
      <c r="DN51405" s="1"/>
      <c r="DO51405" s="1"/>
      <c r="DP51405" s="1"/>
    </row>
    <row r="51406" spans="105:120" ht="12.75">
      <c r="DA51406" s="1"/>
      <c r="DB51406" s="1"/>
      <c r="DC51406" s="1"/>
      <c r="DD51406" s="1"/>
      <c r="DE51406" s="1"/>
      <c r="DF51406" s="1"/>
      <c r="DG51406" s="1"/>
      <c r="DH51406" s="1"/>
      <c r="DI51406" s="1"/>
      <c r="DM51406" s="1"/>
      <c r="DN51406" s="1"/>
      <c r="DO51406" s="1"/>
      <c r="DP51406" s="1"/>
    </row>
    <row r="51407" spans="105:120" ht="12.75">
      <c r="DA51407" s="1"/>
      <c r="DB51407" s="1"/>
      <c r="DC51407" s="1"/>
      <c r="DD51407" s="1"/>
      <c r="DE51407" s="1"/>
      <c r="DF51407" s="1"/>
      <c r="DG51407" s="1"/>
      <c r="DH51407" s="1"/>
      <c r="DI51407" s="1"/>
      <c r="DM51407" s="1"/>
      <c r="DN51407" s="1"/>
      <c r="DO51407" s="1"/>
      <c r="DP51407" s="1"/>
    </row>
    <row r="51408" spans="105:120" ht="12.75">
      <c r="DA51408" s="1"/>
      <c r="DB51408" s="1"/>
      <c r="DC51408" s="1"/>
      <c r="DD51408" s="1"/>
      <c r="DE51408" s="1"/>
      <c r="DF51408" s="1"/>
      <c r="DG51408" s="1"/>
      <c r="DH51408" s="1"/>
      <c r="DI51408" s="1"/>
      <c r="DM51408" s="1"/>
      <c r="DN51408" s="1"/>
      <c r="DO51408" s="1"/>
      <c r="DP51408" s="1"/>
    </row>
    <row r="51409" spans="105:120" ht="12.75">
      <c r="DA51409" s="1"/>
      <c r="DB51409" s="1"/>
      <c r="DC51409" s="1"/>
      <c r="DD51409" s="1"/>
      <c r="DE51409" s="1"/>
      <c r="DF51409" s="1"/>
      <c r="DG51409" s="1"/>
      <c r="DH51409" s="1"/>
      <c r="DI51409" s="1"/>
      <c r="DM51409" s="1"/>
      <c r="DN51409" s="1"/>
      <c r="DO51409" s="1"/>
      <c r="DP51409" s="1"/>
    </row>
    <row r="51410" spans="105:120" ht="12.75">
      <c r="DA51410" s="1"/>
      <c r="DB51410" s="1"/>
      <c r="DC51410" s="1"/>
      <c r="DD51410" s="1"/>
      <c r="DE51410" s="1"/>
      <c r="DF51410" s="1"/>
      <c r="DG51410" s="1"/>
      <c r="DH51410" s="1"/>
      <c r="DI51410" s="1"/>
      <c r="DM51410" s="1"/>
      <c r="DN51410" s="1"/>
      <c r="DO51410" s="1"/>
      <c r="DP51410" s="1"/>
    </row>
    <row r="51411" spans="105:120" ht="12.75">
      <c r="DA51411" s="1"/>
      <c r="DB51411" s="1"/>
      <c r="DC51411" s="1"/>
      <c r="DD51411" s="1"/>
      <c r="DE51411" s="1"/>
      <c r="DF51411" s="1"/>
      <c r="DG51411" s="1"/>
      <c r="DH51411" s="1"/>
      <c r="DI51411" s="1"/>
      <c r="DM51411" s="1"/>
      <c r="DN51411" s="1"/>
      <c r="DO51411" s="1"/>
      <c r="DP51411" s="1"/>
    </row>
    <row r="51412" spans="105:120" ht="12.75">
      <c r="DA51412" s="1"/>
      <c r="DB51412" s="1"/>
      <c r="DC51412" s="1"/>
      <c r="DD51412" s="1"/>
      <c r="DE51412" s="1"/>
      <c r="DF51412" s="1"/>
      <c r="DG51412" s="1"/>
      <c r="DH51412" s="1"/>
      <c r="DI51412" s="1"/>
      <c r="DM51412" s="1"/>
      <c r="DN51412" s="1"/>
      <c r="DO51412" s="1"/>
      <c r="DP51412" s="1"/>
    </row>
    <row r="51413" spans="105:120" ht="12.75">
      <c r="DA51413" s="1"/>
      <c r="DB51413" s="1"/>
      <c r="DC51413" s="1"/>
      <c r="DD51413" s="1"/>
      <c r="DE51413" s="1"/>
      <c r="DF51413" s="1"/>
      <c r="DG51413" s="1"/>
      <c r="DH51413" s="1"/>
      <c r="DI51413" s="1"/>
      <c r="DM51413" s="1"/>
      <c r="DN51413" s="1"/>
      <c r="DO51413" s="1"/>
      <c r="DP51413" s="1"/>
    </row>
    <row r="51414" spans="105:120" ht="12.75">
      <c r="DA51414" s="1"/>
      <c r="DB51414" s="1"/>
      <c r="DC51414" s="1"/>
      <c r="DD51414" s="1"/>
      <c r="DE51414" s="1"/>
      <c r="DF51414" s="1"/>
      <c r="DG51414" s="1"/>
      <c r="DH51414" s="1"/>
      <c r="DI51414" s="1"/>
      <c r="DM51414" s="1"/>
      <c r="DN51414" s="1"/>
      <c r="DO51414" s="1"/>
      <c r="DP51414" s="1"/>
    </row>
    <row r="51415" spans="105:120" ht="12.75">
      <c r="DA51415" s="1"/>
      <c r="DB51415" s="1"/>
      <c r="DC51415" s="1"/>
      <c r="DD51415" s="1"/>
      <c r="DE51415" s="1"/>
      <c r="DF51415" s="1"/>
      <c r="DG51415" s="1"/>
      <c r="DH51415" s="1"/>
      <c r="DI51415" s="1"/>
      <c r="DM51415" s="1"/>
      <c r="DN51415" s="1"/>
      <c r="DO51415" s="1"/>
      <c r="DP51415" s="1"/>
    </row>
    <row r="51416" spans="105:120" ht="12.75">
      <c r="DA51416" s="1"/>
      <c r="DB51416" s="1"/>
      <c r="DC51416" s="1"/>
      <c r="DD51416" s="1"/>
      <c r="DE51416" s="1"/>
      <c r="DF51416" s="1"/>
      <c r="DG51416" s="1"/>
      <c r="DH51416" s="1"/>
      <c r="DI51416" s="1"/>
      <c r="DM51416" s="1"/>
      <c r="DN51416" s="1"/>
      <c r="DO51416" s="1"/>
      <c r="DP51416" s="1"/>
    </row>
    <row r="51417" spans="105:120" ht="12.75">
      <c r="DA51417" s="1"/>
      <c r="DB51417" s="1"/>
      <c r="DC51417" s="1"/>
      <c r="DD51417" s="1"/>
      <c r="DE51417" s="1"/>
      <c r="DF51417" s="1"/>
      <c r="DG51417" s="1"/>
      <c r="DH51417" s="1"/>
      <c r="DI51417" s="1"/>
      <c r="DM51417" s="1"/>
      <c r="DN51417" s="1"/>
      <c r="DO51417" s="1"/>
      <c r="DP51417" s="1"/>
    </row>
    <row r="51418" spans="105:120" ht="12.75">
      <c r="DA51418" s="1"/>
      <c r="DB51418" s="1"/>
      <c r="DC51418" s="1"/>
      <c r="DD51418" s="1"/>
      <c r="DE51418" s="1"/>
      <c r="DF51418" s="1"/>
      <c r="DG51418" s="1"/>
      <c r="DH51418" s="1"/>
      <c r="DI51418" s="1"/>
      <c r="DM51418" s="1"/>
      <c r="DN51418" s="1"/>
      <c r="DO51418" s="1"/>
      <c r="DP51418" s="1"/>
    </row>
    <row r="51419" spans="105:120" ht="12.75">
      <c r="DA51419" s="1"/>
      <c r="DB51419" s="1"/>
      <c r="DC51419" s="1"/>
      <c r="DD51419" s="1"/>
      <c r="DE51419" s="1"/>
      <c r="DF51419" s="1"/>
      <c r="DG51419" s="1"/>
      <c r="DH51419" s="1"/>
      <c r="DI51419" s="1"/>
      <c r="DM51419" s="1"/>
      <c r="DN51419" s="1"/>
      <c r="DO51419" s="1"/>
      <c r="DP51419" s="1"/>
    </row>
    <row r="51420" spans="105:120" ht="12.75">
      <c r="DA51420" s="1"/>
      <c r="DB51420" s="1"/>
      <c r="DC51420" s="1"/>
      <c r="DD51420" s="1"/>
      <c r="DE51420" s="1"/>
      <c r="DF51420" s="1"/>
      <c r="DG51420" s="1"/>
      <c r="DH51420" s="1"/>
      <c r="DI51420" s="1"/>
      <c r="DM51420" s="1"/>
      <c r="DN51420" s="1"/>
      <c r="DO51420" s="1"/>
      <c r="DP51420" s="1"/>
    </row>
    <row r="51421" spans="105:120" ht="12.75">
      <c r="DA51421" s="1"/>
      <c r="DB51421" s="1"/>
      <c r="DC51421" s="1"/>
      <c r="DD51421" s="1"/>
      <c r="DE51421" s="1"/>
      <c r="DF51421" s="1"/>
      <c r="DG51421" s="1"/>
      <c r="DH51421" s="1"/>
      <c r="DI51421" s="1"/>
      <c r="DM51421" s="1"/>
      <c r="DN51421" s="1"/>
      <c r="DO51421" s="1"/>
      <c r="DP51421" s="1"/>
    </row>
    <row r="51422" spans="105:120" ht="12.75">
      <c r="DA51422" s="1"/>
      <c r="DB51422" s="1"/>
      <c r="DC51422" s="1"/>
      <c r="DD51422" s="1"/>
      <c r="DE51422" s="1"/>
      <c r="DF51422" s="1"/>
      <c r="DG51422" s="1"/>
      <c r="DH51422" s="1"/>
      <c r="DI51422" s="1"/>
      <c r="DM51422" s="1"/>
      <c r="DN51422" s="1"/>
      <c r="DO51422" s="1"/>
      <c r="DP51422" s="1"/>
    </row>
    <row r="51423" spans="105:120" ht="12.75">
      <c r="DA51423" s="1"/>
      <c r="DB51423" s="1"/>
      <c r="DC51423" s="1"/>
      <c r="DD51423" s="1"/>
      <c r="DE51423" s="1"/>
      <c r="DF51423" s="1"/>
      <c r="DG51423" s="1"/>
      <c r="DH51423" s="1"/>
      <c r="DI51423" s="1"/>
      <c r="DM51423" s="1"/>
      <c r="DN51423" s="1"/>
      <c r="DO51423" s="1"/>
      <c r="DP51423" s="1"/>
    </row>
    <row r="51424" spans="105:120" ht="12.75">
      <c r="DA51424" s="1"/>
      <c r="DB51424" s="1"/>
      <c r="DC51424" s="1"/>
      <c r="DD51424" s="1"/>
      <c r="DE51424" s="1"/>
      <c r="DF51424" s="1"/>
      <c r="DG51424" s="1"/>
      <c r="DH51424" s="1"/>
      <c r="DI51424" s="1"/>
      <c r="DM51424" s="1"/>
      <c r="DN51424" s="1"/>
      <c r="DO51424" s="1"/>
      <c r="DP51424" s="1"/>
    </row>
    <row r="51425" spans="105:120" ht="12.75">
      <c r="DA51425" s="1"/>
      <c r="DB51425" s="1"/>
      <c r="DC51425" s="1"/>
      <c r="DD51425" s="1"/>
      <c r="DE51425" s="1"/>
      <c r="DF51425" s="1"/>
      <c r="DG51425" s="1"/>
      <c r="DH51425" s="1"/>
      <c r="DI51425" s="1"/>
      <c r="DM51425" s="1"/>
      <c r="DN51425" s="1"/>
      <c r="DO51425" s="1"/>
      <c r="DP51425" s="1"/>
    </row>
    <row r="51426" spans="105:120" ht="12.75">
      <c r="DA51426" s="1"/>
      <c r="DB51426" s="1"/>
      <c r="DC51426" s="1"/>
      <c r="DD51426" s="1"/>
      <c r="DE51426" s="1"/>
      <c r="DF51426" s="1"/>
      <c r="DG51426" s="1"/>
      <c r="DH51426" s="1"/>
      <c r="DI51426" s="1"/>
      <c r="DM51426" s="1"/>
      <c r="DN51426" s="1"/>
      <c r="DO51426" s="1"/>
      <c r="DP51426" s="1"/>
    </row>
    <row r="51427" spans="105:120" ht="12.75">
      <c r="DA51427" s="1"/>
      <c r="DB51427" s="1"/>
      <c r="DC51427" s="1"/>
      <c r="DD51427" s="1"/>
      <c r="DE51427" s="1"/>
      <c r="DF51427" s="1"/>
      <c r="DG51427" s="1"/>
      <c r="DH51427" s="1"/>
      <c r="DI51427" s="1"/>
      <c r="DM51427" s="1"/>
      <c r="DN51427" s="1"/>
      <c r="DO51427" s="1"/>
      <c r="DP51427" s="1"/>
    </row>
    <row r="51428" spans="105:120" ht="12.75">
      <c r="DA51428" s="1"/>
      <c r="DB51428" s="1"/>
      <c r="DC51428" s="1"/>
      <c r="DD51428" s="1"/>
      <c r="DE51428" s="1"/>
      <c r="DF51428" s="1"/>
      <c r="DG51428" s="1"/>
      <c r="DH51428" s="1"/>
      <c r="DI51428" s="1"/>
      <c r="DM51428" s="1"/>
      <c r="DN51428" s="1"/>
      <c r="DO51428" s="1"/>
      <c r="DP51428" s="1"/>
    </row>
    <row r="51429" spans="105:120" ht="12.75">
      <c r="DA51429" s="1"/>
      <c r="DB51429" s="1"/>
      <c r="DC51429" s="1"/>
      <c r="DD51429" s="1"/>
      <c r="DE51429" s="1"/>
      <c r="DF51429" s="1"/>
      <c r="DG51429" s="1"/>
      <c r="DH51429" s="1"/>
      <c r="DI51429" s="1"/>
      <c r="DM51429" s="1"/>
      <c r="DN51429" s="1"/>
      <c r="DO51429" s="1"/>
      <c r="DP51429" s="1"/>
    </row>
    <row r="51430" spans="105:120" ht="12.75">
      <c r="DA51430" s="1"/>
      <c r="DB51430" s="1"/>
      <c r="DC51430" s="1"/>
      <c r="DD51430" s="1"/>
      <c r="DE51430" s="1"/>
      <c r="DF51430" s="1"/>
      <c r="DG51430" s="1"/>
      <c r="DH51430" s="1"/>
      <c r="DI51430" s="1"/>
      <c r="DM51430" s="1"/>
      <c r="DN51430" s="1"/>
      <c r="DO51430" s="1"/>
      <c r="DP51430" s="1"/>
    </row>
    <row r="51431" spans="105:120" ht="12.75">
      <c r="DA51431" s="1"/>
      <c r="DB51431" s="1"/>
      <c r="DC51431" s="1"/>
      <c r="DD51431" s="1"/>
      <c r="DE51431" s="1"/>
      <c r="DF51431" s="1"/>
      <c r="DG51431" s="1"/>
      <c r="DH51431" s="1"/>
      <c r="DI51431" s="1"/>
      <c r="DM51431" s="1"/>
      <c r="DN51431" s="1"/>
      <c r="DO51431" s="1"/>
      <c r="DP51431" s="1"/>
    </row>
    <row r="51432" spans="105:120" ht="12.75">
      <c r="DA51432" s="1"/>
      <c r="DB51432" s="1"/>
      <c r="DC51432" s="1"/>
      <c r="DD51432" s="1"/>
      <c r="DE51432" s="1"/>
      <c r="DF51432" s="1"/>
      <c r="DG51432" s="1"/>
      <c r="DH51432" s="1"/>
      <c r="DI51432" s="1"/>
      <c r="DM51432" s="1"/>
      <c r="DN51432" s="1"/>
      <c r="DO51432" s="1"/>
      <c r="DP51432" s="1"/>
    </row>
    <row r="51433" spans="105:120" ht="12.75">
      <c r="DA51433" s="1"/>
      <c r="DB51433" s="1"/>
      <c r="DC51433" s="1"/>
      <c r="DD51433" s="1"/>
      <c r="DE51433" s="1"/>
      <c r="DF51433" s="1"/>
      <c r="DG51433" s="1"/>
      <c r="DH51433" s="1"/>
      <c r="DI51433" s="1"/>
      <c r="DM51433" s="1"/>
      <c r="DN51433" s="1"/>
      <c r="DO51433" s="1"/>
      <c r="DP51433" s="1"/>
    </row>
    <row r="51434" spans="105:120" ht="12.75">
      <c r="DA51434" s="1"/>
      <c r="DB51434" s="1"/>
      <c r="DC51434" s="1"/>
      <c r="DD51434" s="1"/>
      <c r="DE51434" s="1"/>
      <c r="DF51434" s="1"/>
      <c r="DG51434" s="1"/>
      <c r="DH51434" s="1"/>
      <c r="DI51434" s="1"/>
      <c r="DM51434" s="1"/>
      <c r="DN51434" s="1"/>
      <c r="DO51434" s="1"/>
      <c r="DP51434" s="1"/>
    </row>
    <row r="51435" spans="105:120" ht="12.75">
      <c r="DA51435" s="1"/>
      <c r="DB51435" s="1"/>
      <c r="DC51435" s="1"/>
      <c r="DD51435" s="1"/>
      <c r="DE51435" s="1"/>
      <c r="DF51435" s="1"/>
      <c r="DG51435" s="1"/>
      <c r="DH51435" s="1"/>
      <c r="DI51435" s="1"/>
      <c r="DM51435" s="1"/>
      <c r="DN51435" s="1"/>
      <c r="DO51435" s="1"/>
      <c r="DP51435" s="1"/>
    </row>
    <row r="51436" spans="105:120" ht="12.75">
      <c r="DA51436" s="1"/>
      <c r="DB51436" s="1"/>
      <c r="DC51436" s="1"/>
      <c r="DD51436" s="1"/>
      <c r="DE51436" s="1"/>
      <c r="DF51436" s="1"/>
      <c r="DG51436" s="1"/>
      <c r="DH51436" s="1"/>
      <c r="DI51436" s="1"/>
      <c r="DM51436" s="1"/>
      <c r="DN51436" s="1"/>
      <c r="DO51436" s="1"/>
      <c r="DP51436" s="1"/>
    </row>
    <row r="51437" spans="105:120" ht="12.75">
      <c r="DA51437" s="1"/>
      <c r="DB51437" s="1"/>
      <c r="DC51437" s="1"/>
      <c r="DD51437" s="1"/>
      <c r="DE51437" s="1"/>
      <c r="DF51437" s="1"/>
      <c r="DG51437" s="1"/>
      <c r="DH51437" s="1"/>
      <c r="DI51437" s="1"/>
      <c r="DM51437" s="1"/>
      <c r="DN51437" s="1"/>
      <c r="DO51437" s="1"/>
      <c r="DP51437" s="1"/>
    </row>
    <row r="51438" spans="105:120" ht="12.75">
      <c r="DA51438" s="1"/>
      <c r="DB51438" s="1"/>
      <c r="DC51438" s="1"/>
      <c r="DD51438" s="1"/>
      <c r="DE51438" s="1"/>
      <c r="DF51438" s="1"/>
      <c r="DG51438" s="1"/>
      <c r="DH51438" s="1"/>
      <c r="DI51438" s="1"/>
      <c r="DM51438" s="1"/>
      <c r="DN51438" s="1"/>
      <c r="DO51438" s="1"/>
      <c r="DP51438" s="1"/>
    </row>
    <row r="51439" spans="105:120" ht="12.75">
      <c r="DA51439" s="1"/>
      <c r="DB51439" s="1"/>
      <c r="DC51439" s="1"/>
      <c r="DD51439" s="1"/>
      <c r="DE51439" s="1"/>
      <c r="DF51439" s="1"/>
      <c r="DG51439" s="1"/>
      <c r="DH51439" s="1"/>
      <c r="DI51439" s="1"/>
      <c r="DM51439" s="1"/>
      <c r="DN51439" s="1"/>
      <c r="DO51439" s="1"/>
      <c r="DP51439" s="1"/>
    </row>
    <row r="51440" spans="105:120" ht="12.75">
      <c r="DA51440" s="1"/>
      <c r="DB51440" s="1"/>
      <c r="DC51440" s="1"/>
      <c r="DD51440" s="1"/>
      <c r="DE51440" s="1"/>
      <c r="DF51440" s="1"/>
      <c r="DG51440" s="1"/>
      <c r="DH51440" s="1"/>
      <c r="DI51440" s="1"/>
      <c r="DM51440" s="1"/>
      <c r="DN51440" s="1"/>
      <c r="DO51440" s="1"/>
      <c r="DP51440" s="1"/>
    </row>
    <row r="51441" spans="105:120" ht="12.75">
      <c r="DA51441" s="1"/>
      <c r="DB51441" s="1"/>
      <c r="DC51441" s="1"/>
      <c r="DD51441" s="1"/>
      <c r="DE51441" s="1"/>
      <c r="DF51441" s="1"/>
      <c r="DG51441" s="1"/>
      <c r="DH51441" s="1"/>
      <c r="DI51441" s="1"/>
      <c r="DM51441" s="1"/>
      <c r="DN51441" s="1"/>
      <c r="DO51441" s="1"/>
      <c r="DP51441" s="1"/>
    </row>
    <row r="51442" spans="105:120" ht="12.75">
      <c r="DA51442" s="1"/>
      <c r="DB51442" s="1"/>
      <c r="DC51442" s="1"/>
      <c r="DD51442" s="1"/>
      <c r="DE51442" s="1"/>
      <c r="DF51442" s="1"/>
      <c r="DG51442" s="1"/>
      <c r="DH51442" s="1"/>
      <c r="DI51442" s="1"/>
      <c r="DM51442" s="1"/>
      <c r="DN51442" s="1"/>
      <c r="DO51442" s="1"/>
      <c r="DP51442" s="1"/>
    </row>
    <row r="51443" spans="105:120" ht="12.75">
      <c r="DA51443" s="1"/>
      <c r="DB51443" s="1"/>
      <c r="DC51443" s="1"/>
      <c r="DD51443" s="1"/>
      <c r="DE51443" s="1"/>
      <c r="DF51443" s="1"/>
      <c r="DG51443" s="1"/>
      <c r="DH51443" s="1"/>
      <c r="DI51443" s="1"/>
      <c r="DM51443" s="1"/>
      <c r="DN51443" s="1"/>
      <c r="DO51443" s="1"/>
      <c r="DP51443" s="1"/>
    </row>
    <row r="51444" spans="105:120" ht="12.75">
      <c r="DA51444" s="1"/>
      <c r="DB51444" s="1"/>
      <c r="DC51444" s="1"/>
      <c r="DD51444" s="1"/>
      <c r="DE51444" s="1"/>
      <c r="DF51444" s="1"/>
      <c r="DG51444" s="1"/>
      <c r="DH51444" s="1"/>
      <c r="DI51444" s="1"/>
      <c r="DM51444" s="1"/>
      <c r="DN51444" s="1"/>
      <c r="DO51444" s="1"/>
      <c r="DP51444" s="1"/>
    </row>
    <row r="51445" spans="105:120" ht="12.75">
      <c r="DA51445" s="1"/>
      <c r="DB51445" s="1"/>
      <c r="DC51445" s="1"/>
      <c r="DD51445" s="1"/>
      <c r="DE51445" s="1"/>
      <c r="DF51445" s="1"/>
      <c r="DG51445" s="1"/>
      <c r="DH51445" s="1"/>
      <c r="DI51445" s="1"/>
      <c r="DM51445" s="1"/>
      <c r="DN51445" s="1"/>
      <c r="DO51445" s="1"/>
      <c r="DP51445" s="1"/>
    </row>
    <row r="51446" spans="105:120" ht="12.75">
      <c r="DA51446" s="1"/>
      <c r="DB51446" s="1"/>
      <c r="DC51446" s="1"/>
      <c r="DD51446" s="1"/>
      <c r="DE51446" s="1"/>
      <c r="DF51446" s="1"/>
      <c r="DG51446" s="1"/>
      <c r="DH51446" s="1"/>
      <c r="DI51446" s="1"/>
      <c r="DM51446" s="1"/>
      <c r="DN51446" s="1"/>
      <c r="DO51446" s="1"/>
      <c r="DP51446" s="1"/>
    </row>
    <row r="51447" spans="105:120" ht="12.75">
      <c r="DA51447" s="1"/>
      <c r="DB51447" s="1"/>
      <c r="DC51447" s="1"/>
      <c r="DD51447" s="1"/>
      <c r="DE51447" s="1"/>
      <c r="DF51447" s="1"/>
      <c r="DG51447" s="1"/>
      <c r="DH51447" s="1"/>
      <c r="DI51447" s="1"/>
      <c r="DM51447" s="1"/>
      <c r="DN51447" s="1"/>
      <c r="DO51447" s="1"/>
      <c r="DP51447" s="1"/>
    </row>
    <row r="51448" spans="105:120" ht="12.75">
      <c r="DA51448" s="1"/>
      <c r="DB51448" s="1"/>
      <c r="DC51448" s="1"/>
      <c r="DD51448" s="1"/>
      <c r="DE51448" s="1"/>
      <c r="DF51448" s="1"/>
      <c r="DG51448" s="1"/>
      <c r="DH51448" s="1"/>
      <c r="DI51448" s="1"/>
      <c r="DM51448" s="1"/>
      <c r="DN51448" s="1"/>
      <c r="DO51448" s="1"/>
      <c r="DP51448" s="1"/>
    </row>
    <row r="51449" spans="105:120" ht="12.75">
      <c r="DA51449" s="1"/>
      <c r="DB51449" s="1"/>
      <c r="DC51449" s="1"/>
      <c r="DD51449" s="1"/>
      <c r="DE51449" s="1"/>
      <c r="DF51449" s="1"/>
      <c r="DG51449" s="1"/>
      <c r="DH51449" s="1"/>
      <c r="DI51449" s="1"/>
      <c r="DM51449" s="1"/>
      <c r="DN51449" s="1"/>
      <c r="DO51449" s="1"/>
      <c r="DP51449" s="1"/>
    </row>
    <row r="51450" spans="105:120" ht="12.75">
      <c r="DA51450" s="1"/>
      <c r="DB51450" s="1"/>
      <c r="DC51450" s="1"/>
      <c r="DD51450" s="1"/>
      <c r="DE51450" s="1"/>
      <c r="DF51450" s="1"/>
      <c r="DG51450" s="1"/>
      <c r="DH51450" s="1"/>
      <c r="DI51450" s="1"/>
      <c r="DM51450" s="1"/>
      <c r="DN51450" s="1"/>
      <c r="DO51450" s="1"/>
      <c r="DP51450" s="1"/>
    </row>
    <row r="51451" spans="105:120" ht="12.75">
      <c r="DA51451" s="1"/>
      <c r="DB51451" s="1"/>
      <c r="DC51451" s="1"/>
      <c r="DD51451" s="1"/>
      <c r="DE51451" s="1"/>
      <c r="DF51451" s="1"/>
      <c r="DG51451" s="1"/>
      <c r="DH51451" s="1"/>
      <c r="DI51451" s="1"/>
      <c r="DM51451" s="1"/>
      <c r="DN51451" s="1"/>
      <c r="DO51451" s="1"/>
      <c r="DP51451" s="1"/>
    </row>
    <row r="51452" spans="105:120" ht="12.75">
      <c r="DA51452" s="1"/>
      <c r="DB51452" s="1"/>
      <c r="DC51452" s="1"/>
      <c r="DD51452" s="1"/>
      <c r="DE51452" s="1"/>
      <c r="DF51452" s="1"/>
      <c r="DG51452" s="1"/>
      <c r="DH51452" s="1"/>
      <c r="DI51452" s="1"/>
      <c r="DM51452" s="1"/>
      <c r="DN51452" s="1"/>
      <c r="DO51452" s="1"/>
      <c r="DP51452" s="1"/>
    </row>
    <row r="51453" spans="105:120" ht="12.75">
      <c r="DA51453" s="1"/>
      <c r="DB51453" s="1"/>
      <c r="DC51453" s="1"/>
      <c r="DD51453" s="1"/>
      <c r="DE51453" s="1"/>
      <c r="DF51453" s="1"/>
      <c r="DG51453" s="1"/>
      <c r="DH51453" s="1"/>
      <c r="DI51453" s="1"/>
      <c r="DM51453" s="1"/>
      <c r="DN51453" s="1"/>
      <c r="DO51453" s="1"/>
      <c r="DP51453" s="1"/>
    </row>
    <row r="51454" spans="105:120" ht="12.75">
      <c r="DA51454" s="1"/>
      <c r="DB51454" s="1"/>
      <c r="DC51454" s="1"/>
      <c r="DD51454" s="1"/>
      <c r="DE51454" s="1"/>
      <c r="DF51454" s="1"/>
      <c r="DG51454" s="1"/>
      <c r="DH51454" s="1"/>
      <c r="DI51454" s="1"/>
      <c r="DM51454" s="1"/>
      <c r="DN51454" s="1"/>
      <c r="DO51454" s="1"/>
      <c r="DP51454" s="1"/>
    </row>
    <row r="51455" spans="105:120" ht="12.75">
      <c r="DA51455" s="1"/>
      <c r="DB51455" s="1"/>
      <c r="DC51455" s="1"/>
      <c r="DD51455" s="1"/>
      <c r="DE51455" s="1"/>
      <c r="DF51455" s="1"/>
      <c r="DG51455" s="1"/>
      <c r="DH51455" s="1"/>
      <c r="DI51455" s="1"/>
      <c r="DM51455" s="1"/>
      <c r="DN51455" s="1"/>
      <c r="DO51455" s="1"/>
      <c r="DP51455" s="1"/>
    </row>
    <row r="51456" spans="105:120" ht="12.75">
      <c r="DA51456" s="1"/>
      <c r="DB51456" s="1"/>
      <c r="DC51456" s="1"/>
      <c r="DD51456" s="1"/>
      <c r="DE51456" s="1"/>
      <c r="DF51456" s="1"/>
      <c r="DG51456" s="1"/>
      <c r="DH51456" s="1"/>
      <c r="DI51456" s="1"/>
      <c r="DM51456" s="1"/>
      <c r="DN51456" s="1"/>
      <c r="DO51456" s="1"/>
      <c r="DP51456" s="1"/>
    </row>
    <row r="51457" spans="105:120" ht="12.75">
      <c r="DA51457" s="1"/>
      <c r="DB51457" s="1"/>
      <c r="DC51457" s="1"/>
      <c r="DD51457" s="1"/>
      <c r="DE51457" s="1"/>
      <c r="DF51457" s="1"/>
      <c r="DG51457" s="1"/>
      <c r="DH51457" s="1"/>
      <c r="DI51457" s="1"/>
      <c r="DM51457" s="1"/>
      <c r="DN51457" s="1"/>
      <c r="DO51457" s="1"/>
      <c r="DP51457" s="1"/>
    </row>
    <row r="51458" spans="105:120" ht="12.75">
      <c r="DA51458" s="1"/>
      <c r="DB51458" s="1"/>
      <c r="DC51458" s="1"/>
      <c r="DD51458" s="1"/>
      <c r="DE51458" s="1"/>
      <c r="DF51458" s="1"/>
      <c r="DG51458" s="1"/>
      <c r="DH51458" s="1"/>
      <c r="DI51458" s="1"/>
      <c r="DM51458" s="1"/>
      <c r="DN51458" s="1"/>
      <c r="DO51458" s="1"/>
      <c r="DP51458" s="1"/>
    </row>
    <row r="51459" spans="105:120" ht="12.75">
      <c r="DA51459" s="1"/>
      <c r="DB51459" s="1"/>
      <c r="DC51459" s="1"/>
      <c r="DD51459" s="1"/>
      <c r="DE51459" s="1"/>
      <c r="DF51459" s="1"/>
      <c r="DG51459" s="1"/>
      <c r="DH51459" s="1"/>
      <c r="DI51459" s="1"/>
      <c r="DM51459" s="1"/>
      <c r="DN51459" s="1"/>
      <c r="DO51459" s="1"/>
      <c r="DP51459" s="1"/>
    </row>
    <row r="51460" spans="105:120" ht="12.75">
      <c r="DA51460" s="1"/>
      <c r="DB51460" s="1"/>
      <c r="DC51460" s="1"/>
      <c r="DD51460" s="1"/>
      <c r="DE51460" s="1"/>
      <c r="DF51460" s="1"/>
      <c r="DG51460" s="1"/>
      <c r="DH51460" s="1"/>
      <c r="DI51460" s="1"/>
      <c r="DM51460" s="1"/>
      <c r="DN51460" s="1"/>
      <c r="DO51460" s="1"/>
      <c r="DP51460" s="1"/>
    </row>
    <row r="51461" spans="105:120" ht="12.75">
      <c r="DA51461" s="1"/>
      <c r="DB51461" s="1"/>
      <c r="DC51461" s="1"/>
      <c r="DD51461" s="1"/>
      <c r="DE51461" s="1"/>
      <c r="DF51461" s="1"/>
      <c r="DG51461" s="1"/>
      <c r="DH51461" s="1"/>
      <c r="DI51461" s="1"/>
      <c r="DM51461" s="1"/>
      <c r="DN51461" s="1"/>
      <c r="DO51461" s="1"/>
      <c r="DP51461" s="1"/>
    </row>
    <row r="51462" spans="105:120" ht="12.75">
      <c r="DA51462" s="1"/>
      <c r="DB51462" s="1"/>
      <c r="DC51462" s="1"/>
      <c r="DD51462" s="1"/>
      <c r="DE51462" s="1"/>
      <c r="DF51462" s="1"/>
      <c r="DG51462" s="1"/>
      <c r="DH51462" s="1"/>
      <c r="DI51462" s="1"/>
      <c r="DM51462" s="1"/>
      <c r="DN51462" s="1"/>
      <c r="DO51462" s="1"/>
      <c r="DP51462" s="1"/>
    </row>
    <row r="51463" spans="105:120" ht="12.75">
      <c r="DA51463" s="1"/>
      <c r="DB51463" s="1"/>
      <c r="DC51463" s="1"/>
      <c r="DD51463" s="1"/>
      <c r="DE51463" s="1"/>
      <c r="DF51463" s="1"/>
      <c r="DG51463" s="1"/>
      <c r="DH51463" s="1"/>
      <c r="DI51463" s="1"/>
      <c r="DM51463" s="1"/>
      <c r="DN51463" s="1"/>
      <c r="DO51463" s="1"/>
      <c r="DP51463" s="1"/>
    </row>
    <row r="51464" spans="105:120" ht="12.75">
      <c r="DA51464" s="1"/>
      <c r="DB51464" s="1"/>
      <c r="DC51464" s="1"/>
      <c r="DD51464" s="1"/>
      <c r="DE51464" s="1"/>
      <c r="DF51464" s="1"/>
      <c r="DG51464" s="1"/>
      <c r="DH51464" s="1"/>
      <c r="DI51464" s="1"/>
      <c r="DM51464" s="1"/>
      <c r="DN51464" s="1"/>
      <c r="DO51464" s="1"/>
      <c r="DP51464" s="1"/>
    </row>
    <row r="51465" spans="105:120" ht="12.75">
      <c r="DA51465" s="1"/>
      <c r="DB51465" s="1"/>
      <c r="DC51465" s="1"/>
      <c r="DD51465" s="1"/>
      <c r="DE51465" s="1"/>
      <c r="DF51465" s="1"/>
      <c r="DG51465" s="1"/>
      <c r="DH51465" s="1"/>
      <c r="DI51465" s="1"/>
      <c r="DM51465" s="1"/>
      <c r="DN51465" s="1"/>
      <c r="DO51465" s="1"/>
      <c r="DP51465" s="1"/>
    </row>
    <row r="51466" spans="105:120" ht="12.75">
      <c r="DA51466" s="1"/>
      <c r="DB51466" s="1"/>
      <c r="DC51466" s="1"/>
      <c r="DD51466" s="1"/>
      <c r="DE51466" s="1"/>
      <c r="DF51466" s="1"/>
      <c r="DG51466" s="1"/>
      <c r="DH51466" s="1"/>
      <c r="DI51466" s="1"/>
      <c r="DM51466" s="1"/>
      <c r="DN51466" s="1"/>
      <c r="DO51466" s="1"/>
      <c r="DP51466" s="1"/>
    </row>
    <row r="51467" spans="105:120" ht="12.75">
      <c r="DA51467" s="1"/>
      <c r="DB51467" s="1"/>
      <c r="DC51467" s="1"/>
      <c r="DD51467" s="1"/>
      <c r="DE51467" s="1"/>
      <c r="DF51467" s="1"/>
      <c r="DG51467" s="1"/>
      <c r="DH51467" s="1"/>
      <c r="DI51467" s="1"/>
      <c r="DM51467" s="1"/>
      <c r="DN51467" s="1"/>
      <c r="DO51467" s="1"/>
      <c r="DP51467" s="1"/>
    </row>
    <row r="51468" spans="105:120" ht="12.75">
      <c r="DA51468" s="1"/>
      <c r="DB51468" s="1"/>
      <c r="DC51468" s="1"/>
      <c r="DD51468" s="1"/>
      <c r="DE51468" s="1"/>
      <c r="DF51468" s="1"/>
      <c r="DG51468" s="1"/>
      <c r="DH51468" s="1"/>
      <c r="DI51468" s="1"/>
      <c r="DM51468" s="1"/>
      <c r="DN51468" s="1"/>
      <c r="DO51468" s="1"/>
      <c r="DP51468" s="1"/>
    </row>
    <row r="51469" spans="105:120" ht="12.75">
      <c r="DA51469" s="1"/>
      <c r="DB51469" s="1"/>
      <c r="DC51469" s="1"/>
      <c r="DD51469" s="1"/>
      <c r="DE51469" s="1"/>
      <c r="DF51469" s="1"/>
      <c r="DG51469" s="1"/>
      <c r="DH51469" s="1"/>
      <c r="DI51469" s="1"/>
      <c r="DM51469" s="1"/>
      <c r="DN51469" s="1"/>
      <c r="DO51469" s="1"/>
      <c r="DP51469" s="1"/>
    </row>
    <row r="51470" spans="105:120" ht="12.75">
      <c r="DA51470" s="1"/>
      <c r="DB51470" s="1"/>
      <c r="DC51470" s="1"/>
      <c r="DD51470" s="1"/>
      <c r="DE51470" s="1"/>
      <c r="DF51470" s="1"/>
      <c r="DG51470" s="1"/>
      <c r="DH51470" s="1"/>
      <c r="DI51470" s="1"/>
      <c r="DM51470" s="1"/>
      <c r="DN51470" s="1"/>
      <c r="DO51470" s="1"/>
      <c r="DP51470" s="1"/>
    </row>
    <row r="51471" spans="105:120" ht="12.75">
      <c r="DA51471" s="1"/>
      <c r="DB51471" s="1"/>
      <c r="DC51471" s="1"/>
      <c r="DD51471" s="1"/>
      <c r="DE51471" s="1"/>
      <c r="DF51471" s="1"/>
      <c r="DG51471" s="1"/>
      <c r="DH51471" s="1"/>
      <c r="DI51471" s="1"/>
      <c r="DM51471" s="1"/>
      <c r="DN51471" s="1"/>
      <c r="DO51471" s="1"/>
      <c r="DP51471" s="1"/>
    </row>
    <row r="51472" spans="105:120" ht="12.75">
      <c r="DA51472" s="1"/>
      <c r="DB51472" s="1"/>
      <c r="DC51472" s="1"/>
      <c r="DD51472" s="1"/>
      <c r="DE51472" s="1"/>
      <c r="DF51472" s="1"/>
      <c r="DG51472" s="1"/>
      <c r="DH51472" s="1"/>
      <c r="DI51472" s="1"/>
      <c r="DM51472" s="1"/>
      <c r="DN51472" s="1"/>
      <c r="DO51472" s="1"/>
      <c r="DP51472" s="1"/>
    </row>
    <row r="51473" spans="105:120" ht="12.75">
      <c r="DA51473" s="1"/>
      <c r="DB51473" s="1"/>
      <c r="DC51473" s="1"/>
      <c r="DD51473" s="1"/>
      <c r="DE51473" s="1"/>
      <c r="DF51473" s="1"/>
      <c r="DG51473" s="1"/>
      <c r="DH51473" s="1"/>
      <c r="DI51473" s="1"/>
      <c r="DM51473" s="1"/>
      <c r="DN51473" s="1"/>
      <c r="DO51473" s="1"/>
      <c r="DP51473" s="1"/>
    </row>
    <row r="51474" spans="105:120" ht="12.75">
      <c r="DA51474" s="1"/>
      <c r="DB51474" s="1"/>
      <c r="DC51474" s="1"/>
      <c r="DD51474" s="1"/>
      <c r="DE51474" s="1"/>
      <c r="DF51474" s="1"/>
      <c r="DG51474" s="1"/>
      <c r="DH51474" s="1"/>
      <c r="DI51474" s="1"/>
      <c r="DM51474" s="1"/>
      <c r="DN51474" s="1"/>
      <c r="DO51474" s="1"/>
      <c r="DP51474" s="1"/>
    </row>
    <row r="51475" spans="105:120" ht="12.75">
      <c r="DA51475" s="1"/>
      <c r="DB51475" s="1"/>
      <c r="DC51475" s="1"/>
      <c r="DD51475" s="1"/>
      <c r="DE51475" s="1"/>
      <c r="DF51475" s="1"/>
      <c r="DG51475" s="1"/>
      <c r="DH51475" s="1"/>
      <c r="DI51475" s="1"/>
      <c r="DM51475" s="1"/>
      <c r="DN51475" s="1"/>
      <c r="DO51475" s="1"/>
      <c r="DP51475" s="1"/>
    </row>
    <row r="51476" spans="105:120" ht="12.75">
      <c r="DA51476" s="1"/>
      <c r="DB51476" s="1"/>
      <c r="DC51476" s="1"/>
      <c r="DD51476" s="1"/>
      <c r="DE51476" s="1"/>
      <c r="DF51476" s="1"/>
      <c r="DG51476" s="1"/>
      <c r="DH51476" s="1"/>
      <c r="DI51476" s="1"/>
      <c r="DM51476" s="1"/>
      <c r="DN51476" s="1"/>
      <c r="DO51476" s="1"/>
      <c r="DP51476" s="1"/>
    </row>
    <row r="51477" spans="105:120" ht="12.75">
      <c r="DA51477" s="1"/>
      <c r="DB51477" s="1"/>
      <c r="DC51477" s="1"/>
      <c r="DD51477" s="1"/>
      <c r="DE51477" s="1"/>
      <c r="DF51477" s="1"/>
      <c r="DG51477" s="1"/>
      <c r="DH51477" s="1"/>
      <c r="DI51477" s="1"/>
      <c r="DM51477" s="1"/>
      <c r="DN51477" s="1"/>
      <c r="DO51477" s="1"/>
      <c r="DP51477" s="1"/>
    </row>
    <row r="51478" spans="105:120" ht="12.75">
      <c r="DA51478" s="1"/>
      <c r="DB51478" s="1"/>
      <c r="DC51478" s="1"/>
      <c r="DD51478" s="1"/>
      <c r="DE51478" s="1"/>
      <c r="DF51478" s="1"/>
      <c r="DG51478" s="1"/>
      <c r="DH51478" s="1"/>
      <c r="DI51478" s="1"/>
      <c r="DM51478" s="1"/>
      <c r="DN51478" s="1"/>
      <c r="DO51478" s="1"/>
      <c r="DP51478" s="1"/>
    </row>
    <row r="51479" spans="105:120" ht="12.75">
      <c r="DA51479" s="1"/>
      <c r="DB51479" s="1"/>
      <c r="DC51479" s="1"/>
      <c r="DD51479" s="1"/>
      <c r="DE51479" s="1"/>
      <c r="DF51479" s="1"/>
      <c r="DG51479" s="1"/>
      <c r="DH51479" s="1"/>
      <c r="DI51479" s="1"/>
      <c r="DM51479" s="1"/>
      <c r="DN51479" s="1"/>
      <c r="DO51479" s="1"/>
      <c r="DP51479" s="1"/>
    </row>
    <row r="51480" spans="105:120" ht="12.75">
      <c r="DA51480" s="1"/>
      <c r="DB51480" s="1"/>
      <c r="DC51480" s="1"/>
      <c r="DD51480" s="1"/>
      <c r="DE51480" s="1"/>
      <c r="DF51480" s="1"/>
      <c r="DG51480" s="1"/>
      <c r="DH51480" s="1"/>
      <c r="DI51480" s="1"/>
      <c r="DM51480" s="1"/>
      <c r="DN51480" s="1"/>
      <c r="DO51480" s="1"/>
      <c r="DP51480" s="1"/>
    </row>
    <row r="51481" spans="105:120" ht="12.75">
      <c r="DA51481" s="1"/>
      <c r="DB51481" s="1"/>
      <c r="DC51481" s="1"/>
      <c r="DD51481" s="1"/>
      <c r="DE51481" s="1"/>
      <c r="DF51481" s="1"/>
      <c r="DG51481" s="1"/>
      <c r="DH51481" s="1"/>
      <c r="DI51481" s="1"/>
      <c r="DM51481" s="1"/>
      <c r="DN51481" s="1"/>
      <c r="DO51481" s="1"/>
      <c r="DP51481" s="1"/>
    </row>
    <row r="51482" spans="105:120" ht="12.75">
      <c r="DA51482" s="1"/>
      <c r="DB51482" s="1"/>
      <c r="DC51482" s="1"/>
      <c r="DD51482" s="1"/>
      <c r="DE51482" s="1"/>
      <c r="DF51482" s="1"/>
      <c r="DG51482" s="1"/>
      <c r="DH51482" s="1"/>
      <c r="DI51482" s="1"/>
      <c r="DM51482" s="1"/>
      <c r="DN51482" s="1"/>
      <c r="DO51482" s="1"/>
      <c r="DP51482" s="1"/>
    </row>
    <row r="51483" spans="105:120" ht="12.75">
      <c r="DA51483" s="1"/>
      <c r="DB51483" s="1"/>
      <c r="DC51483" s="1"/>
      <c r="DD51483" s="1"/>
      <c r="DE51483" s="1"/>
      <c r="DF51483" s="1"/>
      <c r="DG51483" s="1"/>
      <c r="DH51483" s="1"/>
      <c r="DI51483" s="1"/>
      <c r="DM51483" s="1"/>
      <c r="DN51483" s="1"/>
      <c r="DO51483" s="1"/>
      <c r="DP51483" s="1"/>
    </row>
    <row r="51484" spans="105:120" ht="12.75">
      <c r="DA51484" s="1"/>
      <c r="DB51484" s="1"/>
      <c r="DC51484" s="1"/>
      <c r="DD51484" s="1"/>
      <c r="DE51484" s="1"/>
      <c r="DF51484" s="1"/>
      <c r="DG51484" s="1"/>
      <c r="DH51484" s="1"/>
      <c r="DI51484" s="1"/>
      <c r="DM51484" s="1"/>
      <c r="DN51484" s="1"/>
      <c r="DO51484" s="1"/>
      <c r="DP51484" s="1"/>
    </row>
    <row r="51485" spans="105:120" ht="12.75">
      <c r="DA51485" s="1"/>
      <c r="DB51485" s="1"/>
      <c r="DC51485" s="1"/>
      <c r="DD51485" s="1"/>
      <c r="DE51485" s="1"/>
      <c r="DF51485" s="1"/>
      <c r="DG51485" s="1"/>
      <c r="DH51485" s="1"/>
      <c r="DI51485" s="1"/>
      <c r="DM51485" s="1"/>
      <c r="DN51485" s="1"/>
      <c r="DO51485" s="1"/>
      <c r="DP51485" s="1"/>
    </row>
    <row r="51486" spans="105:120" ht="12.75">
      <c r="DA51486" s="1"/>
      <c r="DB51486" s="1"/>
      <c r="DC51486" s="1"/>
      <c r="DD51486" s="1"/>
      <c r="DE51486" s="1"/>
      <c r="DF51486" s="1"/>
      <c r="DG51486" s="1"/>
      <c r="DH51486" s="1"/>
      <c r="DI51486" s="1"/>
      <c r="DM51486" s="1"/>
      <c r="DN51486" s="1"/>
      <c r="DO51486" s="1"/>
      <c r="DP51486" s="1"/>
    </row>
    <row r="51487" spans="105:120" ht="12.75">
      <c r="DA51487" s="1"/>
      <c r="DB51487" s="1"/>
      <c r="DC51487" s="1"/>
      <c r="DD51487" s="1"/>
      <c r="DE51487" s="1"/>
      <c r="DF51487" s="1"/>
      <c r="DG51487" s="1"/>
      <c r="DH51487" s="1"/>
      <c r="DI51487" s="1"/>
      <c r="DM51487" s="1"/>
      <c r="DN51487" s="1"/>
      <c r="DO51487" s="1"/>
      <c r="DP51487" s="1"/>
    </row>
    <row r="51488" spans="105:120" ht="12.75">
      <c r="DA51488" s="1"/>
      <c r="DB51488" s="1"/>
      <c r="DC51488" s="1"/>
      <c r="DD51488" s="1"/>
      <c r="DE51488" s="1"/>
      <c r="DF51488" s="1"/>
      <c r="DG51488" s="1"/>
      <c r="DH51488" s="1"/>
      <c r="DI51488" s="1"/>
      <c r="DM51488" s="1"/>
      <c r="DN51488" s="1"/>
      <c r="DO51488" s="1"/>
      <c r="DP51488" s="1"/>
    </row>
    <row r="51489" spans="105:120" ht="12.75">
      <c r="DA51489" s="1"/>
      <c r="DB51489" s="1"/>
      <c r="DC51489" s="1"/>
      <c r="DD51489" s="1"/>
      <c r="DE51489" s="1"/>
      <c r="DF51489" s="1"/>
      <c r="DG51489" s="1"/>
      <c r="DH51489" s="1"/>
      <c r="DI51489" s="1"/>
      <c r="DM51489" s="1"/>
      <c r="DN51489" s="1"/>
      <c r="DO51489" s="1"/>
      <c r="DP51489" s="1"/>
    </row>
    <row r="51490" spans="105:120" ht="12.75">
      <c r="DA51490" s="1"/>
      <c r="DB51490" s="1"/>
      <c r="DC51490" s="1"/>
      <c r="DD51490" s="1"/>
      <c r="DE51490" s="1"/>
      <c r="DF51490" s="1"/>
      <c r="DG51490" s="1"/>
      <c r="DH51490" s="1"/>
      <c r="DI51490" s="1"/>
      <c r="DM51490" s="1"/>
      <c r="DN51490" s="1"/>
      <c r="DO51490" s="1"/>
      <c r="DP51490" s="1"/>
    </row>
    <row r="51491" spans="105:120" ht="12.75">
      <c r="DA51491" s="1"/>
      <c r="DB51491" s="1"/>
      <c r="DC51491" s="1"/>
      <c r="DD51491" s="1"/>
      <c r="DE51491" s="1"/>
      <c r="DF51491" s="1"/>
      <c r="DG51491" s="1"/>
      <c r="DH51491" s="1"/>
      <c r="DI51491" s="1"/>
      <c r="DM51491" s="1"/>
      <c r="DN51491" s="1"/>
      <c r="DO51491" s="1"/>
      <c r="DP51491" s="1"/>
    </row>
    <row r="51492" spans="105:120" ht="12.75">
      <c r="DA51492" s="1"/>
      <c r="DB51492" s="1"/>
      <c r="DC51492" s="1"/>
      <c r="DD51492" s="1"/>
      <c r="DE51492" s="1"/>
      <c r="DF51492" s="1"/>
      <c r="DG51492" s="1"/>
      <c r="DH51492" s="1"/>
      <c r="DI51492" s="1"/>
      <c r="DM51492" s="1"/>
      <c r="DN51492" s="1"/>
      <c r="DO51492" s="1"/>
      <c r="DP51492" s="1"/>
    </row>
    <row r="51493" spans="105:120" ht="12.75">
      <c r="DA51493" s="1"/>
      <c r="DB51493" s="1"/>
      <c r="DC51493" s="1"/>
      <c r="DD51493" s="1"/>
      <c r="DE51493" s="1"/>
      <c r="DF51493" s="1"/>
      <c r="DG51493" s="1"/>
      <c r="DH51493" s="1"/>
      <c r="DI51493" s="1"/>
      <c r="DM51493" s="1"/>
      <c r="DN51493" s="1"/>
      <c r="DO51493" s="1"/>
      <c r="DP51493" s="1"/>
    </row>
    <row r="51494" spans="105:120" ht="12.75">
      <c r="DA51494" s="1"/>
      <c r="DB51494" s="1"/>
      <c r="DC51494" s="1"/>
      <c r="DD51494" s="1"/>
      <c r="DE51494" s="1"/>
      <c r="DF51494" s="1"/>
      <c r="DG51494" s="1"/>
      <c r="DH51494" s="1"/>
      <c r="DI51494" s="1"/>
      <c r="DM51494" s="1"/>
      <c r="DN51494" s="1"/>
      <c r="DO51494" s="1"/>
      <c r="DP51494" s="1"/>
    </row>
    <row r="51495" spans="105:120" ht="12.75">
      <c r="DA51495" s="1"/>
      <c r="DB51495" s="1"/>
      <c r="DC51495" s="1"/>
      <c r="DD51495" s="1"/>
      <c r="DE51495" s="1"/>
      <c r="DF51495" s="1"/>
      <c r="DG51495" s="1"/>
      <c r="DH51495" s="1"/>
      <c r="DI51495" s="1"/>
      <c r="DM51495" s="1"/>
      <c r="DN51495" s="1"/>
      <c r="DO51495" s="1"/>
      <c r="DP51495" s="1"/>
    </row>
    <row r="51496" spans="105:120" ht="12.75">
      <c r="DA51496" s="1"/>
      <c r="DB51496" s="1"/>
      <c r="DC51496" s="1"/>
      <c r="DD51496" s="1"/>
      <c r="DE51496" s="1"/>
      <c r="DF51496" s="1"/>
      <c r="DG51496" s="1"/>
      <c r="DH51496" s="1"/>
      <c r="DI51496" s="1"/>
      <c r="DM51496" s="1"/>
      <c r="DN51496" s="1"/>
      <c r="DO51496" s="1"/>
      <c r="DP51496" s="1"/>
    </row>
    <row r="51497" spans="105:120" ht="12.75">
      <c r="DA51497" s="1"/>
      <c r="DB51497" s="1"/>
      <c r="DC51497" s="1"/>
      <c r="DD51497" s="1"/>
      <c r="DE51497" s="1"/>
      <c r="DF51497" s="1"/>
      <c r="DG51497" s="1"/>
      <c r="DH51497" s="1"/>
      <c r="DI51497" s="1"/>
      <c r="DM51497" s="1"/>
      <c r="DN51497" s="1"/>
      <c r="DO51497" s="1"/>
      <c r="DP51497" s="1"/>
    </row>
    <row r="51498" spans="105:120" ht="12.75">
      <c r="DA51498" s="1"/>
      <c r="DB51498" s="1"/>
      <c r="DC51498" s="1"/>
      <c r="DD51498" s="1"/>
      <c r="DE51498" s="1"/>
      <c r="DF51498" s="1"/>
      <c r="DG51498" s="1"/>
      <c r="DH51498" s="1"/>
      <c r="DI51498" s="1"/>
      <c r="DM51498" s="1"/>
      <c r="DN51498" s="1"/>
      <c r="DO51498" s="1"/>
      <c r="DP51498" s="1"/>
    </row>
    <row r="51499" spans="105:120" ht="12.75">
      <c r="DA51499" s="1"/>
      <c r="DB51499" s="1"/>
      <c r="DC51499" s="1"/>
      <c r="DD51499" s="1"/>
      <c r="DE51499" s="1"/>
      <c r="DF51499" s="1"/>
      <c r="DG51499" s="1"/>
      <c r="DH51499" s="1"/>
      <c r="DI51499" s="1"/>
      <c r="DM51499" s="1"/>
      <c r="DN51499" s="1"/>
      <c r="DO51499" s="1"/>
      <c r="DP51499" s="1"/>
    </row>
    <row r="51500" spans="105:120" ht="12.75">
      <c r="DA51500" s="1"/>
      <c r="DB51500" s="1"/>
      <c r="DC51500" s="1"/>
      <c r="DD51500" s="1"/>
      <c r="DE51500" s="1"/>
      <c r="DF51500" s="1"/>
      <c r="DG51500" s="1"/>
      <c r="DH51500" s="1"/>
      <c r="DI51500" s="1"/>
      <c r="DM51500" s="1"/>
      <c r="DN51500" s="1"/>
      <c r="DO51500" s="1"/>
      <c r="DP51500" s="1"/>
    </row>
    <row r="51501" spans="105:120" ht="12.75">
      <c r="DA51501" s="1"/>
      <c r="DB51501" s="1"/>
      <c r="DC51501" s="1"/>
      <c r="DD51501" s="1"/>
      <c r="DE51501" s="1"/>
      <c r="DF51501" s="1"/>
      <c r="DG51501" s="1"/>
      <c r="DH51501" s="1"/>
      <c r="DI51501" s="1"/>
      <c r="DM51501" s="1"/>
      <c r="DN51501" s="1"/>
      <c r="DO51501" s="1"/>
      <c r="DP51501" s="1"/>
    </row>
    <row r="51502" spans="105:120" ht="12.75">
      <c r="DA51502" s="1"/>
      <c r="DB51502" s="1"/>
      <c r="DC51502" s="1"/>
      <c r="DD51502" s="1"/>
      <c r="DE51502" s="1"/>
      <c r="DF51502" s="1"/>
      <c r="DG51502" s="1"/>
      <c r="DH51502" s="1"/>
      <c r="DI51502" s="1"/>
      <c r="DM51502" s="1"/>
      <c r="DN51502" s="1"/>
      <c r="DO51502" s="1"/>
      <c r="DP51502" s="1"/>
    </row>
    <row r="51503" spans="105:120" ht="12.75">
      <c r="DA51503" s="1"/>
      <c r="DB51503" s="1"/>
      <c r="DC51503" s="1"/>
      <c r="DD51503" s="1"/>
      <c r="DE51503" s="1"/>
      <c r="DF51503" s="1"/>
      <c r="DG51503" s="1"/>
      <c r="DH51503" s="1"/>
      <c r="DI51503" s="1"/>
      <c r="DM51503" s="1"/>
      <c r="DN51503" s="1"/>
      <c r="DO51503" s="1"/>
      <c r="DP51503" s="1"/>
    </row>
    <row r="51504" spans="105:120" ht="12.75">
      <c r="DA51504" s="1"/>
      <c r="DB51504" s="1"/>
      <c r="DC51504" s="1"/>
      <c r="DD51504" s="1"/>
      <c r="DE51504" s="1"/>
      <c r="DF51504" s="1"/>
      <c r="DG51504" s="1"/>
      <c r="DH51504" s="1"/>
      <c r="DI51504" s="1"/>
      <c r="DM51504" s="1"/>
      <c r="DN51504" s="1"/>
      <c r="DO51504" s="1"/>
      <c r="DP51504" s="1"/>
    </row>
    <row r="51505" spans="105:120" ht="12.75">
      <c r="DA51505" s="1"/>
      <c r="DB51505" s="1"/>
      <c r="DC51505" s="1"/>
      <c r="DD51505" s="1"/>
      <c r="DE51505" s="1"/>
      <c r="DF51505" s="1"/>
      <c r="DG51505" s="1"/>
      <c r="DH51505" s="1"/>
      <c r="DI51505" s="1"/>
      <c r="DM51505" s="1"/>
      <c r="DN51505" s="1"/>
      <c r="DO51505" s="1"/>
      <c r="DP51505" s="1"/>
    </row>
    <row r="51506" spans="105:120" ht="12.75">
      <c r="DA51506" s="1"/>
      <c r="DB51506" s="1"/>
      <c r="DC51506" s="1"/>
      <c r="DD51506" s="1"/>
      <c r="DE51506" s="1"/>
      <c r="DF51506" s="1"/>
      <c r="DG51506" s="1"/>
      <c r="DH51506" s="1"/>
      <c r="DI51506" s="1"/>
      <c r="DM51506" s="1"/>
      <c r="DN51506" s="1"/>
      <c r="DO51506" s="1"/>
      <c r="DP51506" s="1"/>
    </row>
    <row r="51507" spans="105:120" ht="12.75">
      <c r="DA51507" s="1"/>
      <c r="DB51507" s="1"/>
      <c r="DC51507" s="1"/>
      <c r="DD51507" s="1"/>
      <c r="DE51507" s="1"/>
      <c r="DF51507" s="1"/>
      <c r="DG51507" s="1"/>
      <c r="DH51507" s="1"/>
      <c r="DI51507" s="1"/>
      <c r="DM51507" s="1"/>
      <c r="DN51507" s="1"/>
      <c r="DO51507" s="1"/>
      <c r="DP51507" s="1"/>
    </row>
    <row r="51508" spans="105:120" ht="12.75">
      <c r="DA51508" s="1"/>
      <c r="DB51508" s="1"/>
      <c r="DC51508" s="1"/>
      <c r="DD51508" s="1"/>
      <c r="DE51508" s="1"/>
      <c r="DF51508" s="1"/>
      <c r="DG51508" s="1"/>
      <c r="DH51508" s="1"/>
      <c r="DI51508" s="1"/>
      <c r="DM51508" s="1"/>
      <c r="DN51508" s="1"/>
      <c r="DO51508" s="1"/>
      <c r="DP51508" s="1"/>
    </row>
    <row r="51509" spans="105:120" ht="12.75">
      <c r="DA51509" s="1"/>
      <c r="DB51509" s="1"/>
      <c r="DC51509" s="1"/>
      <c r="DD51509" s="1"/>
      <c r="DE51509" s="1"/>
      <c r="DF51509" s="1"/>
      <c r="DG51509" s="1"/>
      <c r="DH51509" s="1"/>
      <c r="DI51509" s="1"/>
      <c r="DM51509" s="1"/>
      <c r="DN51509" s="1"/>
      <c r="DO51509" s="1"/>
      <c r="DP51509" s="1"/>
    </row>
    <row r="51510" spans="105:120" ht="12.75">
      <c r="DA51510" s="1"/>
      <c r="DB51510" s="1"/>
      <c r="DC51510" s="1"/>
      <c r="DD51510" s="1"/>
      <c r="DE51510" s="1"/>
      <c r="DF51510" s="1"/>
      <c r="DG51510" s="1"/>
      <c r="DH51510" s="1"/>
      <c r="DI51510" s="1"/>
      <c r="DM51510" s="1"/>
      <c r="DN51510" s="1"/>
      <c r="DO51510" s="1"/>
      <c r="DP51510" s="1"/>
    </row>
    <row r="51511" spans="105:120" ht="12.75">
      <c r="DA51511" s="1"/>
      <c r="DB51511" s="1"/>
      <c r="DC51511" s="1"/>
      <c r="DD51511" s="1"/>
      <c r="DE51511" s="1"/>
      <c r="DF51511" s="1"/>
      <c r="DG51511" s="1"/>
      <c r="DH51511" s="1"/>
      <c r="DI51511" s="1"/>
      <c r="DM51511" s="1"/>
      <c r="DN51511" s="1"/>
      <c r="DO51511" s="1"/>
      <c r="DP51511" s="1"/>
    </row>
    <row r="51512" spans="105:120" ht="12.75">
      <c r="DA51512" s="1"/>
      <c r="DB51512" s="1"/>
      <c r="DC51512" s="1"/>
      <c r="DD51512" s="1"/>
      <c r="DE51512" s="1"/>
      <c r="DF51512" s="1"/>
      <c r="DG51512" s="1"/>
      <c r="DH51512" s="1"/>
      <c r="DI51512" s="1"/>
      <c r="DM51512" s="1"/>
      <c r="DN51512" s="1"/>
      <c r="DO51512" s="1"/>
      <c r="DP51512" s="1"/>
    </row>
    <row r="51513" spans="105:120" ht="12.75">
      <c r="DA51513" s="1"/>
      <c r="DB51513" s="1"/>
      <c r="DC51513" s="1"/>
      <c r="DD51513" s="1"/>
      <c r="DE51513" s="1"/>
      <c r="DF51513" s="1"/>
      <c r="DG51513" s="1"/>
      <c r="DH51513" s="1"/>
      <c r="DI51513" s="1"/>
      <c r="DM51513" s="1"/>
      <c r="DN51513" s="1"/>
      <c r="DO51513" s="1"/>
      <c r="DP51513" s="1"/>
    </row>
    <row r="51514" spans="105:120" ht="12.75">
      <c r="DA51514" s="1"/>
      <c r="DB51514" s="1"/>
      <c r="DC51514" s="1"/>
      <c r="DD51514" s="1"/>
      <c r="DE51514" s="1"/>
      <c r="DF51514" s="1"/>
      <c r="DG51514" s="1"/>
      <c r="DH51514" s="1"/>
      <c r="DI51514" s="1"/>
      <c r="DM51514" s="1"/>
      <c r="DN51514" s="1"/>
      <c r="DO51514" s="1"/>
      <c r="DP51514" s="1"/>
    </row>
    <row r="51515" spans="105:120" ht="12.75">
      <c r="DA51515" s="1"/>
      <c r="DB51515" s="1"/>
      <c r="DC51515" s="1"/>
      <c r="DD51515" s="1"/>
      <c r="DE51515" s="1"/>
      <c r="DF51515" s="1"/>
      <c r="DG51515" s="1"/>
      <c r="DH51515" s="1"/>
      <c r="DI51515" s="1"/>
      <c r="DM51515" s="1"/>
      <c r="DN51515" s="1"/>
      <c r="DO51515" s="1"/>
      <c r="DP51515" s="1"/>
    </row>
    <row r="51516" spans="105:120" ht="12.75">
      <c r="DA51516" s="1"/>
      <c r="DB51516" s="1"/>
      <c r="DC51516" s="1"/>
      <c r="DD51516" s="1"/>
      <c r="DE51516" s="1"/>
      <c r="DF51516" s="1"/>
      <c r="DG51516" s="1"/>
      <c r="DH51516" s="1"/>
      <c r="DI51516" s="1"/>
      <c r="DM51516" s="1"/>
      <c r="DN51516" s="1"/>
      <c r="DO51516" s="1"/>
      <c r="DP51516" s="1"/>
    </row>
    <row r="51517" spans="105:120" ht="12.75">
      <c r="DA51517" s="1"/>
      <c r="DB51517" s="1"/>
      <c r="DC51517" s="1"/>
      <c r="DD51517" s="1"/>
      <c r="DE51517" s="1"/>
      <c r="DF51517" s="1"/>
      <c r="DG51517" s="1"/>
      <c r="DH51517" s="1"/>
      <c r="DI51517" s="1"/>
      <c r="DM51517" s="1"/>
      <c r="DN51517" s="1"/>
      <c r="DO51517" s="1"/>
      <c r="DP51517" s="1"/>
    </row>
    <row r="51518" spans="105:120" ht="12.75">
      <c r="DA51518" s="1"/>
      <c r="DB51518" s="1"/>
      <c r="DC51518" s="1"/>
      <c r="DD51518" s="1"/>
      <c r="DE51518" s="1"/>
      <c r="DF51518" s="1"/>
      <c r="DG51518" s="1"/>
      <c r="DH51518" s="1"/>
      <c r="DI51518" s="1"/>
      <c r="DM51518" s="1"/>
      <c r="DN51518" s="1"/>
      <c r="DO51518" s="1"/>
      <c r="DP51518" s="1"/>
    </row>
    <row r="51519" spans="105:120" ht="12.75">
      <c r="DA51519" s="1"/>
      <c r="DB51519" s="1"/>
      <c r="DC51519" s="1"/>
      <c r="DD51519" s="1"/>
      <c r="DE51519" s="1"/>
      <c r="DF51519" s="1"/>
      <c r="DG51519" s="1"/>
      <c r="DH51519" s="1"/>
      <c r="DI51519" s="1"/>
      <c r="DM51519" s="1"/>
      <c r="DN51519" s="1"/>
      <c r="DO51519" s="1"/>
      <c r="DP51519" s="1"/>
    </row>
    <row r="51520" spans="105:120" ht="12.75">
      <c r="DA51520" s="1"/>
      <c r="DB51520" s="1"/>
      <c r="DC51520" s="1"/>
      <c r="DD51520" s="1"/>
      <c r="DE51520" s="1"/>
      <c r="DF51520" s="1"/>
      <c r="DG51520" s="1"/>
      <c r="DH51520" s="1"/>
      <c r="DI51520" s="1"/>
      <c r="DM51520" s="1"/>
      <c r="DN51520" s="1"/>
      <c r="DO51520" s="1"/>
      <c r="DP51520" s="1"/>
    </row>
    <row r="51521" spans="105:120" ht="12.75">
      <c r="DA51521" s="1"/>
      <c r="DB51521" s="1"/>
      <c r="DC51521" s="1"/>
      <c r="DD51521" s="1"/>
      <c r="DE51521" s="1"/>
      <c r="DF51521" s="1"/>
      <c r="DG51521" s="1"/>
      <c r="DH51521" s="1"/>
      <c r="DI51521" s="1"/>
      <c r="DM51521" s="1"/>
      <c r="DN51521" s="1"/>
      <c r="DO51521" s="1"/>
      <c r="DP51521" s="1"/>
    </row>
    <row r="51522" spans="105:120" ht="12.75">
      <c r="DA51522" s="1"/>
      <c r="DB51522" s="1"/>
      <c r="DC51522" s="1"/>
      <c r="DD51522" s="1"/>
      <c r="DE51522" s="1"/>
      <c r="DF51522" s="1"/>
      <c r="DG51522" s="1"/>
      <c r="DH51522" s="1"/>
      <c r="DI51522" s="1"/>
      <c r="DM51522" s="1"/>
      <c r="DN51522" s="1"/>
      <c r="DO51522" s="1"/>
      <c r="DP51522" s="1"/>
    </row>
    <row r="51523" spans="105:120" ht="12.75">
      <c r="DA51523" s="1"/>
      <c r="DB51523" s="1"/>
      <c r="DC51523" s="1"/>
      <c r="DD51523" s="1"/>
      <c r="DE51523" s="1"/>
      <c r="DF51523" s="1"/>
      <c r="DG51523" s="1"/>
      <c r="DH51523" s="1"/>
      <c r="DI51523" s="1"/>
      <c r="DM51523" s="1"/>
      <c r="DN51523" s="1"/>
      <c r="DO51523" s="1"/>
      <c r="DP51523" s="1"/>
    </row>
    <row r="51524" spans="105:120" ht="12.75">
      <c r="DA51524" s="1"/>
      <c r="DB51524" s="1"/>
      <c r="DC51524" s="1"/>
      <c r="DD51524" s="1"/>
      <c r="DE51524" s="1"/>
      <c r="DF51524" s="1"/>
      <c r="DG51524" s="1"/>
      <c r="DH51524" s="1"/>
      <c r="DI51524" s="1"/>
      <c r="DM51524" s="1"/>
      <c r="DN51524" s="1"/>
      <c r="DO51524" s="1"/>
      <c r="DP51524" s="1"/>
    </row>
    <row r="51525" spans="105:120" ht="12.75">
      <c r="DA51525" s="1"/>
      <c r="DB51525" s="1"/>
      <c r="DC51525" s="1"/>
      <c r="DD51525" s="1"/>
      <c r="DE51525" s="1"/>
      <c r="DF51525" s="1"/>
      <c r="DG51525" s="1"/>
      <c r="DH51525" s="1"/>
      <c r="DI51525" s="1"/>
      <c r="DM51525" s="1"/>
      <c r="DN51525" s="1"/>
      <c r="DO51525" s="1"/>
      <c r="DP51525" s="1"/>
    </row>
    <row r="51526" spans="105:120" ht="12.75">
      <c r="DA51526" s="1"/>
      <c r="DB51526" s="1"/>
      <c r="DC51526" s="1"/>
      <c r="DD51526" s="1"/>
      <c r="DE51526" s="1"/>
      <c r="DF51526" s="1"/>
      <c r="DG51526" s="1"/>
      <c r="DH51526" s="1"/>
      <c r="DI51526" s="1"/>
      <c r="DM51526" s="1"/>
      <c r="DN51526" s="1"/>
      <c r="DO51526" s="1"/>
      <c r="DP51526" s="1"/>
    </row>
    <row r="51527" spans="105:120" ht="12.75">
      <c r="DA51527" s="1"/>
      <c r="DB51527" s="1"/>
      <c r="DC51527" s="1"/>
      <c r="DD51527" s="1"/>
      <c r="DE51527" s="1"/>
      <c r="DF51527" s="1"/>
      <c r="DG51527" s="1"/>
      <c r="DH51527" s="1"/>
      <c r="DI51527" s="1"/>
      <c r="DM51527" s="1"/>
      <c r="DN51527" s="1"/>
      <c r="DO51527" s="1"/>
      <c r="DP51527" s="1"/>
    </row>
    <row r="51528" spans="105:120" ht="12.75">
      <c r="DA51528" s="1"/>
      <c r="DB51528" s="1"/>
      <c r="DC51528" s="1"/>
      <c r="DD51528" s="1"/>
      <c r="DE51528" s="1"/>
      <c r="DF51528" s="1"/>
      <c r="DG51528" s="1"/>
      <c r="DH51528" s="1"/>
      <c r="DI51528" s="1"/>
      <c r="DM51528" s="1"/>
      <c r="DN51528" s="1"/>
      <c r="DO51528" s="1"/>
      <c r="DP51528" s="1"/>
    </row>
    <row r="51529" spans="105:120" ht="12.75">
      <c r="DA51529" s="1"/>
      <c r="DB51529" s="1"/>
      <c r="DC51529" s="1"/>
      <c r="DD51529" s="1"/>
      <c r="DE51529" s="1"/>
      <c r="DF51529" s="1"/>
      <c r="DG51529" s="1"/>
      <c r="DH51529" s="1"/>
      <c r="DI51529" s="1"/>
      <c r="DM51529" s="1"/>
      <c r="DN51529" s="1"/>
      <c r="DO51529" s="1"/>
      <c r="DP51529" s="1"/>
    </row>
    <row r="51530" spans="105:120" ht="12.75">
      <c r="DA51530" s="1"/>
      <c r="DB51530" s="1"/>
      <c r="DC51530" s="1"/>
      <c r="DD51530" s="1"/>
      <c r="DE51530" s="1"/>
      <c r="DF51530" s="1"/>
      <c r="DG51530" s="1"/>
      <c r="DH51530" s="1"/>
      <c r="DI51530" s="1"/>
      <c r="DM51530" s="1"/>
      <c r="DN51530" s="1"/>
      <c r="DO51530" s="1"/>
      <c r="DP51530" s="1"/>
    </row>
    <row r="51531" spans="105:120" ht="12.75">
      <c r="DA51531" s="1"/>
      <c r="DB51531" s="1"/>
      <c r="DC51531" s="1"/>
      <c r="DD51531" s="1"/>
      <c r="DE51531" s="1"/>
      <c r="DF51531" s="1"/>
      <c r="DG51531" s="1"/>
      <c r="DH51531" s="1"/>
      <c r="DI51531" s="1"/>
      <c r="DM51531" s="1"/>
      <c r="DN51531" s="1"/>
      <c r="DO51531" s="1"/>
      <c r="DP51531" s="1"/>
    </row>
    <row r="51532" spans="105:120" ht="12.75">
      <c r="DA51532" s="1"/>
      <c r="DB51532" s="1"/>
      <c r="DC51532" s="1"/>
      <c r="DD51532" s="1"/>
      <c r="DE51532" s="1"/>
      <c r="DF51532" s="1"/>
      <c r="DG51532" s="1"/>
      <c r="DH51532" s="1"/>
      <c r="DI51532" s="1"/>
      <c r="DM51532" s="1"/>
      <c r="DN51532" s="1"/>
      <c r="DO51532" s="1"/>
      <c r="DP51532" s="1"/>
    </row>
    <row r="51533" spans="105:120" ht="12.75">
      <c r="DA51533" s="1"/>
      <c r="DB51533" s="1"/>
      <c r="DC51533" s="1"/>
      <c r="DD51533" s="1"/>
      <c r="DE51533" s="1"/>
      <c r="DF51533" s="1"/>
      <c r="DG51533" s="1"/>
      <c r="DH51533" s="1"/>
      <c r="DI51533" s="1"/>
      <c r="DM51533" s="1"/>
      <c r="DN51533" s="1"/>
      <c r="DO51533" s="1"/>
      <c r="DP51533" s="1"/>
    </row>
    <row r="51534" spans="105:120" ht="12.75">
      <c r="DA51534" s="1"/>
      <c r="DB51534" s="1"/>
      <c r="DC51534" s="1"/>
      <c r="DD51534" s="1"/>
      <c r="DE51534" s="1"/>
      <c r="DF51534" s="1"/>
      <c r="DG51534" s="1"/>
      <c r="DH51534" s="1"/>
      <c r="DI51534" s="1"/>
      <c r="DM51534" s="1"/>
      <c r="DN51534" s="1"/>
      <c r="DO51534" s="1"/>
      <c r="DP51534" s="1"/>
    </row>
    <row r="51535" spans="105:120" ht="12.75">
      <c r="DA51535" s="1"/>
      <c r="DB51535" s="1"/>
      <c r="DC51535" s="1"/>
      <c r="DD51535" s="1"/>
      <c r="DE51535" s="1"/>
      <c r="DF51535" s="1"/>
      <c r="DG51535" s="1"/>
      <c r="DH51535" s="1"/>
      <c r="DI51535" s="1"/>
      <c r="DM51535" s="1"/>
      <c r="DN51535" s="1"/>
      <c r="DO51535" s="1"/>
      <c r="DP51535" s="1"/>
    </row>
    <row r="51536" spans="105:120" ht="12.75">
      <c r="DA51536" s="1"/>
      <c r="DB51536" s="1"/>
      <c r="DC51536" s="1"/>
      <c r="DD51536" s="1"/>
      <c r="DE51536" s="1"/>
      <c r="DF51536" s="1"/>
      <c r="DG51536" s="1"/>
      <c r="DH51536" s="1"/>
      <c r="DI51536" s="1"/>
      <c r="DM51536" s="1"/>
      <c r="DN51536" s="1"/>
      <c r="DO51536" s="1"/>
      <c r="DP51536" s="1"/>
    </row>
    <row r="51537" spans="105:120" ht="12.75">
      <c r="DA51537" s="1"/>
      <c r="DB51537" s="1"/>
      <c r="DC51537" s="1"/>
      <c r="DD51537" s="1"/>
      <c r="DE51537" s="1"/>
      <c r="DF51537" s="1"/>
      <c r="DG51537" s="1"/>
      <c r="DH51537" s="1"/>
      <c r="DI51537" s="1"/>
      <c r="DM51537" s="1"/>
      <c r="DN51537" s="1"/>
      <c r="DO51537" s="1"/>
      <c r="DP51537" s="1"/>
    </row>
    <row r="51538" spans="105:120" ht="12.75">
      <c r="DA51538" s="1"/>
      <c r="DB51538" s="1"/>
      <c r="DC51538" s="1"/>
      <c r="DD51538" s="1"/>
      <c r="DE51538" s="1"/>
      <c r="DF51538" s="1"/>
      <c r="DG51538" s="1"/>
      <c r="DH51538" s="1"/>
      <c r="DI51538" s="1"/>
      <c r="DM51538" s="1"/>
      <c r="DN51538" s="1"/>
      <c r="DO51538" s="1"/>
      <c r="DP51538" s="1"/>
    </row>
    <row r="51539" spans="105:120" ht="12.75">
      <c r="DA51539" s="1"/>
      <c r="DB51539" s="1"/>
      <c r="DC51539" s="1"/>
      <c r="DD51539" s="1"/>
      <c r="DE51539" s="1"/>
      <c r="DF51539" s="1"/>
      <c r="DG51539" s="1"/>
      <c r="DH51539" s="1"/>
      <c r="DI51539" s="1"/>
      <c r="DM51539" s="1"/>
      <c r="DN51539" s="1"/>
      <c r="DO51539" s="1"/>
      <c r="DP51539" s="1"/>
    </row>
    <row r="51540" spans="105:120" ht="12.75">
      <c r="DA51540" s="1"/>
      <c r="DB51540" s="1"/>
      <c r="DC51540" s="1"/>
      <c r="DD51540" s="1"/>
      <c r="DE51540" s="1"/>
      <c r="DF51540" s="1"/>
      <c r="DG51540" s="1"/>
      <c r="DH51540" s="1"/>
      <c r="DI51540" s="1"/>
      <c r="DM51540" s="1"/>
      <c r="DN51540" s="1"/>
      <c r="DO51540" s="1"/>
      <c r="DP51540" s="1"/>
    </row>
    <row r="51541" spans="105:120" ht="12.75">
      <c r="DA51541" s="1"/>
      <c r="DB51541" s="1"/>
      <c r="DC51541" s="1"/>
      <c r="DD51541" s="1"/>
      <c r="DE51541" s="1"/>
      <c r="DF51541" s="1"/>
      <c r="DG51541" s="1"/>
      <c r="DH51541" s="1"/>
      <c r="DI51541" s="1"/>
      <c r="DM51541" s="1"/>
      <c r="DN51541" s="1"/>
      <c r="DO51541" s="1"/>
      <c r="DP51541" s="1"/>
    </row>
    <row r="51542" spans="105:120" ht="12.75">
      <c r="DA51542" s="1"/>
      <c r="DB51542" s="1"/>
      <c r="DC51542" s="1"/>
      <c r="DD51542" s="1"/>
      <c r="DE51542" s="1"/>
      <c r="DF51542" s="1"/>
      <c r="DG51542" s="1"/>
      <c r="DH51542" s="1"/>
      <c r="DI51542" s="1"/>
      <c r="DM51542" s="1"/>
      <c r="DN51542" s="1"/>
      <c r="DO51542" s="1"/>
      <c r="DP51542" s="1"/>
    </row>
    <row r="51543" spans="105:120" ht="12.75">
      <c r="DA51543" s="1"/>
      <c r="DB51543" s="1"/>
      <c r="DC51543" s="1"/>
      <c r="DD51543" s="1"/>
      <c r="DE51543" s="1"/>
      <c r="DF51543" s="1"/>
      <c r="DG51543" s="1"/>
      <c r="DH51543" s="1"/>
      <c r="DI51543" s="1"/>
      <c r="DM51543" s="1"/>
      <c r="DN51543" s="1"/>
      <c r="DO51543" s="1"/>
      <c r="DP51543" s="1"/>
    </row>
    <row r="51544" spans="105:120" ht="12.75">
      <c r="DA51544" s="1"/>
      <c r="DB51544" s="1"/>
      <c r="DC51544" s="1"/>
      <c r="DD51544" s="1"/>
      <c r="DE51544" s="1"/>
      <c r="DF51544" s="1"/>
      <c r="DG51544" s="1"/>
      <c r="DH51544" s="1"/>
      <c r="DI51544" s="1"/>
      <c r="DM51544" s="1"/>
      <c r="DN51544" s="1"/>
      <c r="DO51544" s="1"/>
      <c r="DP51544" s="1"/>
    </row>
    <row r="51545" spans="105:120" ht="12.75">
      <c r="DA51545" s="1"/>
      <c r="DB51545" s="1"/>
      <c r="DC51545" s="1"/>
      <c r="DD51545" s="1"/>
      <c r="DE51545" s="1"/>
      <c r="DF51545" s="1"/>
      <c r="DG51545" s="1"/>
      <c r="DH51545" s="1"/>
      <c r="DI51545" s="1"/>
      <c r="DM51545" s="1"/>
      <c r="DN51545" s="1"/>
      <c r="DO51545" s="1"/>
      <c r="DP51545" s="1"/>
    </row>
    <row r="51546" spans="105:120" ht="12.75">
      <c r="DA51546" s="1"/>
      <c r="DB51546" s="1"/>
      <c r="DC51546" s="1"/>
      <c r="DD51546" s="1"/>
      <c r="DE51546" s="1"/>
      <c r="DF51546" s="1"/>
      <c r="DG51546" s="1"/>
      <c r="DH51546" s="1"/>
      <c r="DI51546" s="1"/>
      <c r="DM51546" s="1"/>
      <c r="DN51546" s="1"/>
      <c r="DO51546" s="1"/>
      <c r="DP51546" s="1"/>
    </row>
    <row r="51547" spans="105:120" ht="12.75">
      <c r="DA51547" s="1"/>
      <c r="DB51547" s="1"/>
      <c r="DC51547" s="1"/>
      <c r="DD51547" s="1"/>
      <c r="DE51547" s="1"/>
      <c r="DF51547" s="1"/>
      <c r="DG51547" s="1"/>
      <c r="DH51547" s="1"/>
      <c r="DI51547" s="1"/>
      <c r="DM51547" s="1"/>
      <c r="DN51547" s="1"/>
      <c r="DO51547" s="1"/>
      <c r="DP51547" s="1"/>
    </row>
    <row r="51548" spans="105:120" ht="12.75">
      <c r="DA51548" s="1"/>
      <c r="DB51548" s="1"/>
      <c r="DC51548" s="1"/>
      <c r="DD51548" s="1"/>
      <c r="DE51548" s="1"/>
      <c r="DF51548" s="1"/>
      <c r="DG51548" s="1"/>
      <c r="DH51548" s="1"/>
      <c r="DI51548" s="1"/>
      <c r="DM51548" s="1"/>
      <c r="DN51548" s="1"/>
      <c r="DO51548" s="1"/>
      <c r="DP51548" s="1"/>
    </row>
    <row r="51549" spans="105:120" ht="12.75">
      <c r="DA51549" s="1"/>
      <c r="DB51549" s="1"/>
      <c r="DC51549" s="1"/>
      <c r="DD51549" s="1"/>
      <c r="DE51549" s="1"/>
      <c r="DF51549" s="1"/>
      <c r="DG51549" s="1"/>
      <c r="DH51549" s="1"/>
      <c r="DI51549" s="1"/>
      <c r="DM51549" s="1"/>
      <c r="DN51549" s="1"/>
      <c r="DO51549" s="1"/>
      <c r="DP51549" s="1"/>
    </row>
    <row r="51550" spans="105:120" ht="12.75">
      <c r="DA51550" s="1"/>
      <c r="DB51550" s="1"/>
      <c r="DC51550" s="1"/>
      <c r="DD51550" s="1"/>
      <c r="DE51550" s="1"/>
      <c r="DF51550" s="1"/>
      <c r="DG51550" s="1"/>
      <c r="DH51550" s="1"/>
      <c r="DI51550" s="1"/>
      <c r="DM51550" s="1"/>
      <c r="DN51550" s="1"/>
      <c r="DO51550" s="1"/>
      <c r="DP51550" s="1"/>
    </row>
    <row r="51551" spans="105:120" ht="12.75">
      <c r="DA51551" s="1"/>
      <c r="DB51551" s="1"/>
      <c r="DC51551" s="1"/>
      <c r="DD51551" s="1"/>
      <c r="DE51551" s="1"/>
      <c r="DF51551" s="1"/>
      <c r="DG51551" s="1"/>
      <c r="DH51551" s="1"/>
      <c r="DI51551" s="1"/>
      <c r="DM51551" s="1"/>
      <c r="DN51551" s="1"/>
      <c r="DO51551" s="1"/>
      <c r="DP51551" s="1"/>
    </row>
    <row r="51552" spans="105:120" ht="12.75">
      <c r="DA51552" s="1"/>
      <c r="DB51552" s="1"/>
      <c r="DC51552" s="1"/>
      <c r="DD51552" s="1"/>
      <c r="DE51552" s="1"/>
      <c r="DF51552" s="1"/>
      <c r="DG51552" s="1"/>
      <c r="DH51552" s="1"/>
      <c r="DI51552" s="1"/>
      <c r="DM51552" s="1"/>
      <c r="DN51552" s="1"/>
      <c r="DO51552" s="1"/>
      <c r="DP51552" s="1"/>
    </row>
    <row r="51553" spans="105:120" ht="12.75">
      <c r="DA51553" s="1"/>
      <c r="DB51553" s="1"/>
      <c r="DC51553" s="1"/>
      <c r="DD51553" s="1"/>
      <c r="DE51553" s="1"/>
      <c r="DF51553" s="1"/>
      <c r="DG51553" s="1"/>
      <c r="DH51553" s="1"/>
      <c r="DI51553" s="1"/>
      <c r="DM51553" s="1"/>
      <c r="DN51553" s="1"/>
      <c r="DO51553" s="1"/>
      <c r="DP51553" s="1"/>
    </row>
    <row r="51554" spans="105:120" ht="12.75">
      <c r="DA51554" s="1"/>
      <c r="DB51554" s="1"/>
      <c r="DC51554" s="1"/>
      <c r="DD51554" s="1"/>
      <c r="DE51554" s="1"/>
      <c r="DF51554" s="1"/>
      <c r="DG51554" s="1"/>
      <c r="DH51554" s="1"/>
      <c r="DI51554" s="1"/>
      <c r="DM51554" s="1"/>
      <c r="DN51554" s="1"/>
      <c r="DO51554" s="1"/>
      <c r="DP51554" s="1"/>
    </row>
    <row r="51555" spans="105:120" ht="12.75">
      <c r="DA51555" s="1"/>
      <c r="DB51555" s="1"/>
      <c r="DC51555" s="1"/>
      <c r="DD51555" s="1"/>
      <c r="DE51555" s="1"/>
      <c r="DF51555" s="1"/>
      <c r="DG51555" s="1"/>
      <c r="DH51555" s="1"/>
      <c r="DI51555" s="1"/>
      <c r="DM51555" s="1"/>
      <c r="DN51555" s="1"/>
      <c r="DO51555" s="1"/>
      <c r="DP51555" s="1"/>
    </row>
    <row r="51556" spans="105:120" ht="12.75">
      <c r="DA51556" s="1"/>
      <c r="DB51556" s="1"/>
      <c r="DC51556" s="1"/>
      <c r="DD51556" s="1"/>
      <c r="DE51556" s="1"/>
      <c r="DF51556" s="1"/>
      <c r="DG51556" s="1"/>
      <c r="DH51556" s="1"/>
      <c r="DI51556" s="1"/>
      <c r="DM51556" s="1"/>
      <c r="DN51556" s="1"/>
      <c r="DO51556" s="1"/>
      <c r="DP51556" s="1"/>
    </row>
    <row r="51557" spans="105:120" ht="12.75">
      <c r="DA51557" s="1"/>
      <c r="DB51557" s="1"/>
      <c r="DC51557" s="1"/>
      <c r="DD51557" s="1"/>
      <c r="DE51557" s="1"/>
      <c r="DF51557" s="1"/>
      <c r="DG51557" s="1"/>
      <c r="DH51557" s="1"/>
      <c r="DI51557" s="1"/>
      <c r="DM51557" s="1"/>
      <c r="DN51557" s="1"/>
      <c r="DO51557" s="1"/>
      <c r="DP51557" s="1"/>
    </row>
    <row r="51558" spans="105:120" ht="12.75">
      <c r="DA51558" s="1"/>
      <c r="DB51558" s="1"/>
      <c r="DC51558" s="1"/>
      <c r="DD51558" s="1"/>
      <c r="DE51558" s="1"/>
      <c r="DF51558" s="1"/>
      <c r="DG51558" s="1"/>
      <c r="DH51558" s="1"/>
      <c r="DI51558" s="1"/>
      <c r="DM51558" s="1"/>
      <c r="DN51558" s="1"/>
      <c r="DO51558" s="1"/>
      <c r="DP51558" s="1"/>
    </row>
    <row r="51559" spans="105:120" ht="12.75">
      <c r="DA51559" s="1"/>
      <c r="DB51559" s="1"/>
      <c r="DC51559" s="1"/>
      <c r="DD51559" s="1"/>
      <c r="DE51559" s="1"/>
      <c r="DF51559" s="1"/>
      <c r="DG51559" s="1"/>
      <c r="DH51559" s="1"/>
      <c r="DI51559" s="1"/>
      <c r="DM51559" s="1"/>
      <c r="DN51559" s="1"/>
      <c r="DO51559" s="1"/>
      <c r="DP51559" s="1"/>
    </row>
    <row r="51560" spans="105:120" ht="12.75">
      <c r="DA51560" s="1"/>
      <c r="DB51560" s="1"/>
      <c r="DC51560" s="1"/>
      <c r="DD51560" s="1"/>
      <c r="DE51560" s="1"/>
      <c r="DF51560" s="1"/>
      <c r="DG51560" s="1"/>
      <c r="DH51560" s="1"/>
      <c r="DI51560" s="1"/>
      <c r="DM51560" s="1"/>
      <c r="DN51560" s="1"/>
      <c r="DO51560" s="1"/>
      <c r="DP51560" s="1"/>
    </row>
    <row r="51561" spans="105:120" ht="12.75">
      <c r="DA51561" s="1"/>
      <c r="DB51561" s="1"/>
      <c r="DC51561" s="1"/>
      <c r="DD51561" s="1"/>
      <c r="DE51561" s="1"/>
      <c r="DF51561" s="1"/>
      <c r="DG51561" s="1"/>
      <c r="DH51561" s="1"/>
      <c r="DI51561" s="1"/>
      <c r="DM51561" s="1"/>
      <c r="DN51561" s="1"/>
      <c r="DO51561" s="1"/>
      <c r="DP51561" s="1"/>
    </row>
    <row r="51562" spans="105:120" ht="12.75">
      <c r="DA51562" s="1"/>
      <c r="DB51562" s="1"/>
      <c r="DC51562" s="1"/>
      <c r="DD51562" s="1"/>
      <c r="DE51562" s="1"/>
      <c r="DF51562" s="1"/>
      <c r="DG51562" s="1"/>
      <c r="DH51562" s="1"/>
      <c r="DI51562" s="1"/>
      <c r="DM51562" s="1"/>
      <c r="DN51562" s="1"/>
      <c r="DO51562" s="1"/>
      <c r="DP51562" s="1"/>
    </row>
    <row r="51563" spans="105:120" ht="12.75">
      <c r="DA51563" s="1"/>
      <c r="DB51563" s="1"/>
      <c r="DC51563" s="1"/>
      <c r="DD51563" s="1"/>
      <c r="DE51563" s="1"/>
      <c r="DF51563" s="1"/>
      <c r="DG51563" s="1"/>
      <c r="DH51563" s="1"/>
      <c r="DI51563" s="1"/>
      <c r="DM51563" s="1"/>
      <c r="DN51563" s="1"/>
      <c r="DO51563" s="1"/>
      <c r="DP51563" s="1"/>
    </row>
    <row r="51564" spans="105:120" ht="12.75">
      <c r="DA51564" s="1"/>
      <c r="DB51564" s="1"/>
      <c r="DC51564" s="1"/>
      <c r="DD51564" s="1"/>
      <c r="DE51564" s="1"/>
      <c r="DF51564" s="1"/>
      <c r="DG51564" s="1"/>
      <c r="DH51564" s="1"/>
      <c r="DI51564" s="1"/>
      <c r="DM51564" s="1"/>
      <c r="DN51564" s="1"/>
      <c r="DO51564" s="1"/>
      <c r="DP51564" s="1"/>
    </row>
    <row r="51565" spans="105:120" ht="12.75">
      <c r="DA51565" s="1"/>
      <c r="DB51565" s="1"/>
      <c r="DC51565" s="1"/>
      <c r="DD51565" s="1"/>
      <c r="DE51565" s="1"/>
      <c r="DF51565" s="1"/>
      <c r="DG51565" s="1"/>
      <c r="DH51565" s="1"/>
      <c r="DI51565" s="1"/>
      <c r="DM51565" s="1"/>
      <c r="DN51565" s="1"/>
      <c r="DO51565" s="1"/>
      <c r="DP51565" s="1"/>
    </row>
    <row r="51566" spans="105:120" ht="12.75">
      <c r="DA51566" s="1"/>
      <c r="DB51566" s="1"/>
      <c r="DC51566" s="1"/>
      <c r="DD51566" s="1"/>
      <c r="DE51566" s="1"/>
      <c r="DF51566" s="1"/>
      <c r="DG51566" s="1"/>
      <c r="DH51566" s="1"/>
      <c r="DI51566" s="1"/>
      <c r="DM51566" s="1"/>
      <c r="DN51566" s="1"/>
      <c r="DO51566" s="1"/>
      <c r="DP51566" s="1"/>
    </row>
    <row r="51567" spans="105:120" ht="12.75">
      <c r="DA51567" s="1"/>
      <c r="DB51567" s="1"/>
      <c r="DC51567" s="1"/>
      <c r="DD51567" s="1"/>
      <c r="DE51567" s="1"/>
      <c r="DF51567" s="1"/>
      <c r="DG51567" s="1"/>
      <c r="DH51567" s="1"/>
      <c r="DI51567" s="1"/>
      <c r="DM51567" s="1"/>
      <c r="DN51567" s="1"/>
      <c r="DO51567" s="1"/>
      <c r="DP51567" s="1"/>
    </row>
    <row r="51568" spans="105:120" ht="12.75">
      <c r="DA51568" s="1"/>
      <c r="DB51568" s="1"/>
      <c r="DC51568" s="1"/>
      <c r="DD51568" s="1"/>
      <c r="DE51568" s="1"/>
      <c r="DF51568" s="1"/>
      <c r="DG51568" s="1"/>
      <c r="DH51568" s="1"/>
      <c r="DI51568" s="1"/>
      <c r="DM51568" s="1"/>
      <c r="DN51568" s="1"/>
      <c r="DO51568" s="1"/>
      <c r="DP51568" s="1"/>
    </row>
    <row r="51569" spans="105:120" ht="12.75">
      <c r="DA51569" s="1"/>
      <c r="DB51569" s="1"/>
      <c r="DC51569" s="1"/>
      <c r="DD51569" s="1"/>
      <c r="DE51569" s="1"/>
      <c r="DF51569" s="1"/>
      <c r="DG51569" s="1"/>
      <c r="DH51569" s="1"/>
      <c r="DI51569" s="1"/>
      <c r="DM51569" s="1"/>
      <c r="DN51569" s="1"/>
      <c r="DO51569" s="1"/>
      <c r="DP51569" s="1"/>
    </row>
    <row r="51570" spans="105:120" ht="12.75">
      <c r="DA51570" s="1"/>
      <c r="DB51570" s="1"/>
      <c r="DC51570" s="1"/>
      <c r="DD51570" s="1"/>
      <c r="DE51570" s="1"/>
      <c r="DF51570" s="1"/>
      <c r="DG51570" s="1"/>
      <c r="DH51570" s="1"/>
      <c r="DI51570" s="1"/>
      <c r="DM51570" s="1"/>
      <c r="DN51570" s="1"/>
      <c r="DO51570" s="1"/>
      <c r="DP51570" s="1"/>
    </row>
    <row r="51571" spans="105:120" ht="12.75">
      <c r="DA51571" s="1"/>
      <c r="DB51571" s="1"/>
      <c r="DC51571" s="1"/>
      <c r="DD51571" s="1"/>
      <c r="DE51571" s="1"/>
      <c r="DF51571" s="1"/>
      <c r="DG51571" s="1"/>
      <c r="DH51571" s="1"/>
      <c r="DI51571" s="1"/>
      <c r="DM51571" s="1"/>
      <c r="DN51571" s="1"/>
      <c r="DO51571" s="1"/>
      <c r="DP51571" s="1"/>
    </row>
    <row r="51572" spans="105:120" ht="12.75">
      <c r="DA51572" s="1"/>
      <c r="DB51572" s="1"/>
      <c r="DC51572" s="1"/>
      <c r="DD51572" s="1"/>
      <c r="DE51572" s="1"/>
      <c r="DF51572" s="1"/>
      <c r="DG51572" s="1"/>
      <c r="DH51572" s="1"/>
      <c r="DI51572" s="1"/>
      <c r="DM51572" s="1"/>
      <c r="DN51572" s="1"/>
      <c r="DO51572" s="1"/>
      <c r="DP51572" s="1"/>
    </row>
    <row r="51573" spans="105:120" ht="12.75">
      <c r="DA51573" s="1"/>
      <c r="DB51573" s="1"/>
      <c r="DC51573" s="1"/>
      <c r="DD51573" s="1"/>
      <c r="DE51573" s="1"/>
      <c r="DF51573" s="1"/>
      <c r="DG51573" s="1"/>
      <c r="DH51573" s="1"/>
      <c r="DI51573" s="1"/>
      <c r="DM51573" s="1"/>
      <c r="DN51573" s="1"/>
      <c r="DO51573" s="1"/>
      <c r="DP51573" s="1"/>
    </row>
    <row r="51574" spans="105:120" ht="12.75">
      <c r="DA51574" s="1"/>
      <c r="DB51574" s="1"/>
      <c r="DC51574" s="1"/>
      <c r="DD51574" s="1"/>
      <c r="DE51574" s="1"/>
      <c r="DF51574" s="1"/>
      <c r="DG51574" s="1"/>
      <c r="DH51574" s="1"/>
      <c r="DI51574" s="1"/>
      <c r="DM51574" s="1"/>
      <c r="DN51574" s="1"/>
      <c r="DO51574" s="1"/>
      <c r="DP51574" s="1"/>
    </row>
    <row r="51575" spans="105:120" ht="12.75">
      <c r="DA51575" s="1"/>
      <c r="DB51575" s="1"/>
      <c r="DC51575" s="1"/>
      <c r="DD51575" s="1"/>
      <c r="DE51575" s="1"/>
      <c r="DF51575" s="1"/>
      <c r="DG51575" s="1"/>
      <c r="DH51575" s="1"/>
      <c r="DI51575" s="1"/>
      <c r="DM51575" s="1"/>
      <c r="DN51575" s="1"/>
      <c r="DO51575" s="1"/>
      <c r="DP51575" s="1"/>
    </row>
    <row r="51576" spans="105:120" ht="12.75">
      <c r="DA51576" s="1"/>
      <c r="DB51576" s="1"/>
      <c r="DC51576" s="1"/>
      <c r="DD51576" s="1"/>
      <c r="DE51576" s="1"/>
      <c r="DF51576" s="1"/>
      <c r="DG51576" s="1"/>
      <c r="DH51576" s="1"/>
      <c r="DI51576" s="1"/>
      <c r="DM51576" s="1"/>
      <c r="DN51576" s="1"/>
      <c r="DO51576" s="1"/>
      <c r="DP51576" s="1"/>
    </row>
    <row r="51577" spans="105:120" ht="12.75">
      <c r="DA51577" s="1"/>
      <c r="DB51577" s="1"/>
      <c r="DC51577" s="1"/>
      <c r="DD51577" s="1"/>
      <c r="DE51577" s="1"/>
      <c r="DF51577" s="1"/>
      <c r="DG51577" s="1"/>
      <c r="DH51577" s="1"/>
      <c r="DI51577" s="1"/>
      <c r="DM51577" s="1"/>
      <c r="DN51577" s="1"/>
      <c r="DO51577" s="1"/>
      <c r="DP51577" s="1"/>
    </row>
    <row r="51578" spans="105:120" ht="12.75">
      <c r="DA51578" s="1"/>
      <c r="DB51578" s="1"/>
      <c r="DC51578" s="1"/>
      <c r="DD51578" s="1"/>
      <c r="DE51578" s="1"/>
      <c r="DF51578" s="1"/>
      <c r="DG51578" s="1"/>
      <c r="DH51578" s="1"/>
      <c r="DI51578" s="1"/>
      <c r="DM51578" s="1"/>
      <c r="DN51578" s="1"/>
      <c r="DO51578" s="1"/>
      <c r="DP51578" s="1"/>
    </row>
    <row r="51579" spans="105:120" ht="12.75">
      <c r="DA51579" s="1"/>
      <c r="DB51579" s="1"/>
      <c r="DC51579" s="1"/>
      <c r="DD51579" s="1"/>
      <c r="DE51579" s="1"/>
      <c r="DF51579" s="1"/>
      <c r="DG51579" s="1"/>
      <c r="DH51579" s="1"/>
      <c r="DI51579" s="1"/>
      <c r="DM51579" s="1"/>
      <c r="DN51579" s="1"/>
      <c r="DO51579" s="1"/>
      <c r="DP51579" s="1"/>
    </row>
    <row r="51580" spans="105:120" ht="12.75">
      <c r="DA51580" s="1"/>
      <c r="DB51580" s="1"/>
      <c r="DC51580" s="1"/>
      <c r="DD51580" s="1"/>
      <c r="DE51580" s="1"/>
      <c r="DF51580" s="1"/>
      <c r="DG51580" s="1"/>
      <c r="DH51580" s="1"/>
      <c r="DI51580" s="1"/>
      <c r="DM51580" s="1"/>
      <c r="DN51580" s="1"/>
      <c r="DO51580" s="1"/>
      <c r="DP51580" s="1"/>
    </row>
    <row r="51581" spans="105:120" ht="12.75">
      <c r="DA51581" s="1"/>
      <c r="DB51581" s="1"/>
      <c r="DC51581" s="1"/>
      <c r="DD51581" s="1"/>
      <c r="DE51581" s="1"/>
      <c r="DF51581" s="1"/>
      <c r="DG51581" s="1"/>
      <c r="DH51581" s="1"/>
      <c r="DI51581" s="1"/>
      <c r="DM51581" s="1"/>
      <c r="DN51581" s="1"/>
      <c r="DO51581" s="1"/>
      <c r="DP51581" s="1"/>
    </row>
    <row r="51582" spans="105:120" ht="12.75">
      <c r="DA51582" s="1"/>
      <c r="DB51582" s="1"/>
      <c r="DC51582" s="1"/>
      <c r="DD51582" s="1"/>
      <c r="DE51582" s="1"/>
      <c r="DF51582" s="1"/>
      <c r="DG51582" s="1"/>
      <c r="DH51582" s="1"/>
      <c r="DI51582" s="1"/>
      <c r="DM51582" s="1"/>
      <c r="DN51582" s="1"/>
      <c r="DO51582" s="1"/>
      <c r="DP51582" s="1"/>
    </row>
    <row r="51583" spans="105:120" ht="12.75">
      <c r="DA51583" s="1"/>
      <c r="DB51583" s="1"/>
      <c r="DC51583" s="1"/>
      <c r="DD51583" s="1"/>
      <c r="DE51583" s="1"/>
      <c r="DF51583" s="1"/>
      <c r="DG51583" s="1"/>
      <c r="DH51583" s="1"/>
      <c r="DI51583" s="1"/>
      <c r="DM51583" s="1"/>
      <c r="DN51583" s="1"/>
      <c r="DO51583" s="1"/>
      <c r="DP51583" s="1"/>
    </row>
    <row r="51584" spans="105:120" ht="12.75">
      <c r="DA51584" s="1"/>
      <c r="DB51584" s="1"/>
      <c r="DC51584" s="1"/>
      <c r="DD51584" s="1"/>
      <c r="DE51584" s="1"/>
      <c r="DF51584" s="1"/>
      <c r="DG51584" s="1"/>
      <c r="DH51584" s="1"/>
      <c r="DI51584" s="1"/>
      <c r="DM51584" s="1"/>
      <c r="DN51584" s="1"/>
      <c r="DO51584" s="1"/>
      <c r="DP51584" s="1"/>
    </row>
    <row r="51585" spans="105:120" ht="12.75">
      <c r="DA51585" s="1"/>
      <c r="DB51585" s="1"/>
      <c r="DC51585" s="1"/>
      <c r="DD51585" s="1"/>
      <c r="DE51585" s="1"/>
      <c r="DF51585" s="1"/>
      <c r="DG51585" s="1"/>
      <c r="DH51585" s="1"/>
      <c r="DI51585" s="1"/>
      <c r="DM51585" s="1"/>
      <c r="DN51585" s="1"/>
      <c r="DO51585" s="1"/>
      <c r="DP51585" s="1"/>
    </row>
    <row r="51586" spans="105:120" ht="12.75">
      <c r="DA51586" s="1"/>
      <c r="DB51586" s="1"/>
      <c r="DC51586" s="1"/>
      <c r="DD51586" s="1"/>
      <c r="DE51586" s="1"/>
      <c r="DF51586" s="1"/>
      <c r="DG51586" s="1"/>
      <c r="DH51586" s="1"/>
      <c r="DI51586" s="1"/>
      <c r="DM51586" s="1"/>
      <c r="DN51586" s="1"/>
      <c r="DO51586" s="1"/>
      <c r="DP51586" s="1"/>
    </row>
    <row r="51587" spans="105:120" ht="12.75">
      <c r="DA51587" s="1"/>
      <c r="DB51587" s="1"/>
      <c r="DC51587" s="1"/>
      <c r="DD51587" s="1"/>
      <c r="DE51587" s="1"/>
      <c r="DF51587" s="1"/>
      <c r="DG51587" s="1"/>
      <c r="DH51587" s="1"/>
      <c r="DI51587" s="1"/>
      <c r="DM51587" s="1"/>
      <c r="DN51587" s="1"/>
      <c r="DO51587" s="1"/>
      <c r="DP51587" s="1"/>
    </row>
    <row r="51588" spans="105:120" ht="12.75">
      <c r="DA51588" s="1"/>
      <c r="DB51588" s="1"/>
      <c r="DC51588" s="1"/>
      <c r="DD51588" s="1"/>
      <c r="DE51588" s="1"/>
      <c r="DF51588" s="1"/>
      <c r="DG51588" s="1"/>
      <c r="DH51588" s="1"/>
      <c r="DI51588" s="1"/>
      <c r="DM51588" s="1"/>
      <c r="DN51588" s="1"/>
      <c r="DO51588" s="1"/>
      <c r="DP51588" s="1"/>
    </row>
    <row r="51589" spans="105:120" ht="12.75">
      <c r="DA51589" s="1"/>
      <c r="DB51589" s="1"/>
      <c r="DC51589" s="1"/>
      <c r="DD51589" s="1"/>
      <c r="DE51589" s="1"/>
      <c r="DF51589" s="1"/>
      <c r="DG51589" s="1"/>
      <c r="DH51589" s="1"/>
      <c r="DI51589" s="1"/>
      <c r="DM51589" s="1"/>
      <c r="DN51589" s="1"/>
      <c r="DO51589" s="1"/>
      <c r="DP51589" s="1"/>
    </row>
    <row r="51590" spans="105:120" ht="12.75">
      <c r="DA51590" s="1"/>
      <c r="DB51590" s="1"/>
      <c r="DC51590" s="1"/>
      <c r="DD51590" s="1"/>
      <c r="DE51590" s="1"/>
      <c r="DF51590" s="1"/>
      <c r="DG51590" s="1"/>
      <c r="DH51590" s="1"/>
      <c r="DI51590" s="1"/>
      <c r="DM51590" s="1"/>
      <c r="DN51590" s="1"/>
      <c r="DO51590" s="1"/>
      <c r="DP51590" s="1"/>
    </row>
    <row r="51591" spans="105:120" ht="12.75">
      <c r="DA51591" s="1"/>
      <c r="DB51591" s="1"/>
      <c r="DC51591" s="1"/>
      <c r="DD51591" s="1"/>
      <c r="DE51591" s="1"/>
      <c r="DF51591" s="1"/>
      <c r="DG51591" s="1"/>
      <c r="DH51591" s="1"/>
      <c r="DI51591" s="1"/>
      <c r="DM51591" s="1"/>
      <c r="DN51591" s="1"/>
      <c r="DO51591" s="1"/>
      <c r="DP51591" s="1"/>
    </row>
    <row r="51592" spans="105:120" ht="12.75">
      <c r="DA51592" s="1"/>
      <c r="DB51592" s="1"/>
      <c r="DC51592" s="1"/>
      <c r="DD51592" s="1"/>
      <c r="DE51592" s="1"/>
      <c r="DF51592" s="1"/>
      <c r="DG51592" s="1"/>
      <c r="DH51592" s="1"/>
      <c r="DI51592" s="1"/>
      <c r="DM51592" s="1"/>
      <c r="DN51592" s="1"/>
      <c r="DO51592" s="1"/>
      <c r="DP51592" s="1"/>
    </row>
    <row r="51593" spans="105:120" ht="12.75">
      <c r="DA51593" s="1"/>
      <c r="DB51593" s="1"/>
      <c r="DC51593" s="1"/>
      <c r="DD51593" s="1"/>
      <c r="DE51593" s="1"/>
      <c r="DF51593" s="1"/>
      <c r="DG51593" s="1"/>
      <c r="DH51593" s="1"/>
      <c r="DI51593" s="1"/>
      <c r="DM51593" s="1"/>
      <c r="DN51593" s="1"/>
      <c r="DO51593" s="1"/>
      <c r="DP51593" s="1"/>
    </row>
    <row r="51594" spans="105:120" ht="12.75">
      <c r="DA51594" s="1"/>
      <c r="DB51594" s="1"/>
      <c r="DC51594" s="1"/>
      <c r="DD51594" s="1"/>
      <c r="DE51594" s="1"/>
      <c r="DF51594" s="1"/>
      <c r="DG51594" s="1"/>
      <c r="DH51594" s="1"/>
      <c r="DI51594" s="1"/>
      <c r="DM51594" s="1"/>
      <c r="DN51594" s="1"/>
      <c r="DO51594" s="1"/>
      <c r="DP51594" s="1"/>
    </row>
    <row r="51595" spans="105:120" ht="12.75">
      <c r="DA51595" s="1"/>
      <c r="DB51595" s="1"/>
      <c r="DC51595" s="1"/>
      <c r="DD51595" s="1"/>
      <c r="DE51595" s="1"/>
      <c r="DF51595" s="1"/>
      <c r="DG51595" s="1"/>
      <c r="DH51595" s="1"/>
      <c r="DI51595" s="1"/>
      <c r="DM51595" s="1"/>
      <c r="DN51595" s="1"/>
      <c r="DO51595" s="1"/>
      <c r="DP51595" s="1"/>
    </row>
    <row r="51596" spans="105:120" ht="12.75">
      <c r="DA51596" s="1"/>
      <c r="DB51596" s="1"/>
      <c r="DC51596" s="1"/>
      <c r="DD51596" s="1"/>
      <c r="DE51596" s="1"/>
      <c r="DF51596" s="1"/>
      <c r="DG51596" s="1"/>
      <c r="DH51596" s="1"/>
      <c r="DI51596" s="1"/>
      <c r="DM51596" s="1"/>
      <c r="DN51596" s="1"/>
      <c r="DO51596" s="1"/>
      <c r="DP51596" s="1"/>
    </row>
    <row r="51597" spans="105:120" ht="12.75">
      <c r="DA51597" s="1"/>
      <c r="DB51597" s="1"/>
      <c r="DC51597" s="1"/>
      <c r="DD51597" s="1"/>
      <c r="DE51597" s="1"/>
      <c r="DF51597" s="1"/>
      <c r="DG51597" s="1"/>
      <c r="DH51597" s="1"/>
      <c r="DI51597" s="1"/>
      <c r="DM51597" s="1"/>
      <c r="DN51597" s="1"/>
      <c r="DO51597" s="1"/>
      <c r="DP51597" s="1"/>
    </row>
    <row r="51598" spans="105:120" ht="12.75">
      <c r="DA51598" s="1"/>
      <c r="DB51598" s="1"/>
      <c r="DC51598" s="1"/>
      <c r="DD51598" s="1"/>
      <c r="DE51598" s="1"/>
      <c r="DF51598" s="1"/>
      <c r="DG51598" s="1"/>
      <c r="DH51598" s="1"/>
      <c r="DI51598" s="1"/>
      <c r="DM51598" s="1"/>
      <c r="DN51598" s="1"/>
      <c r="DO51598" s="1"/>
      <c r="DP51598" s="1"/>
    </row>
    <row r="51599" spans="105:120" ht="12.75">
      <c r="DA51599" s="1"/>
      <c r="DB51599" s="1"/>
      <c r="DC51599" s="1"/>
      <c r="DD51599" s="1"/>
      <c r="DE51599" s="1"/>
      <c r="DF51599" s="1"/>
      <c r="DG51599" s="1"/>
      <c r="DH51599" s="1"/>
      <c r="DI51599" s="1"/>
      <c r="DM51599" s="1"/>
      <c r="DN51599" s="1"/>
      <c r="DO51599" s="1"/>
      <c r="DP51599" s="1"/>
    </row>
    <row r="51600" spans="105:120" ht="12.75">
      <c r="DA51600" s="1"/>
      <c r="DB51600" s="1"/>
      <c r="DC51600" s="1"/>
      <c r="DD51600" s="1"/>
      <c r="DE51600" s="1"/>
      <c r="DF51600" s="1"/>
      <c r="DG51600" s="1"/>
      <c r="DH51600" s="1"/>
      <c r="DI51600" s="1"/>
      <c r="DM51600" s="1"/>
      <c r="DN51600" s="1"/>
      <c r="DO51600" s="1"/>
      <c r="DP51600" s="1"/>
    </row>
    <row r="51601" spans="105:120" ht="12.75">
      <c r="DA51601" s="1"/>
      <c r="DB51601" s="1"/>
      <c r="DC51601" s="1"/>
      <c r="DD51601" s="1"/>
      <c r="DE51601" s="1"/>
      <c r="DF51601" s="1"/>
      <c r="DG51601" s="1"/>
      <c r="DH51601" s="1"/>
      <c r="DI51601" s="1"/>
      <c r="DM51601" s="1"/>
      <c r="DN51601" s="1"/>
      <c r="DO51601" s="1"/>
      <c r="DP51601" s="1"/>
    </row>
    <row r="51602" spans="105:120" ht="12.75">
      <c r="DA51602" s="1"/>
      <c r="DB51602" s="1"/>
      <c r="DC51602" s="1"/>
      <c r="DD51602" s="1"/>
      <c r="DE51602" s="1"/>
      <c r="DF51602" s="1"/>
      <c r="DG51602" s="1"/>
      <c r="DH51602" s="1"/>
      <c r="DI51602" s="1"/>
      <c r="DM51602" s="1"/>
      <c r="DN51602" s="1"/>
      <c r="DO51602" s="1"/>
      <c r="DP51602" s="1"/>
    </row>
    <row r="51603" spans="105:120" ht="12.75">
      <c r="DA51603" s="1"/>
      <c r="DB51603" s="1"/>
      <c r="DC51603" s="1"/>
      <c r="DD51603" s="1"/>
      <c r="DE51603" s="1"/>
      <c r="DF51603" s="1"/>
      <c r="DG51603" s="1"/>
      <c r="DH51603" s="1"/>
      <c r="DI51603" s="1"/>
      <c r="DM51603" s="1"/>
      <c r="DN51603" s="1"/>
      <c r="DO51603" s="1"/>
      <c r="DP51603" s="1"/>
    </row>
    <row r="51604" spans="105:120" ht="12.75">
      <c r="DA51604" s="1"/>
      <c r="DB51604" s="1"/>
      <c r="DC51604" s="1"/>
      <c r="DD51604" s="1"/>
      <c r="DE51604" s="1"/>
      <c r="DF51604" s="1"/>
      <c r="DG51604" s="1"/>
      <c r="DH51604" s="1"/>
      <c r="DI51604" s="1"/>
      <c r="DM51604" s="1"/>
      <c r="DN51604" s="1"/>
      <c r="DO51604" s="1"/>
      <c r="DP51604" s="1"/>
    </row>
    <row r="51605" spans="105:120" ht="12.75">
      <c r="DA51605" s="1"/>
      <c r="DB51605" s="1"/>
      <c r="DC51605" s="1"/>
      <c r="DD51605" s="1"/>
      <c r="DE51605" s="1"/>
      <c r="DF51605" s="1"/>
      <c r="DG51605" s="1"/>
      <c r="DH51605" s="1"/>
      <c r="DI51605" s="1"/>
      <c r="DM51605" s="1"/>
      <c r="DN51605" s="1"/>
      <c r="DO51605" s="1"/>
      <c r="DP51605" s="1"/>
    </row>
    <row r="51606" spans="105:120" ht="12.75">
      <c r="DA51606" s="1"/>
      <c r="DB51606" s="1"/>
      <c r="DC51606" s="1"/>
      <c r="DD51606" s="1"/>
      <c r="DE51606" s="1"/>
      <c r="DF51606" s="1"/>
      <c r="DG51606" s="1"/>
      <c r="DH51606" s="1"/>
      <c r="DI51606" s="1"/>
      <c r="DM51606" s="1"/>
      <c r="DN51606" s="1"/>
      <c r="DO51606" s="1"/>
      <c r="DP51606" s="1"/>
    </row>
    <row r="51607" spans="105:120" ht="12.75">
      <c r="DA51607" s="1"/>
      <c r="DB51607" s="1"/>
      <c r="DC51607" s="1"/>
      <c r="DD51607" s="1"/>
      <c r="DE51607" s="1"/>
      <c r="DF51607" s="1"/>
      <c r="DG51607" s="1"/>
      <c r="DH51607" s="1"/>
      <c r="DI51607" s="1"/>
      <c r="DM51607" s="1"/>
      <c r="DN51607" s="1"/>
      <c r="DO51607" s="1"/>
      <c r="DP51607" s="1"/>
    </row>
    <row r="51608" spans="105:120" ht="12.75">
      <c r="DA51608" s="1"/>
      <c r="DB51608" s="1"/>
      <c r="DC51608" s="1"/>
      <c r="DD51608" s="1"/>
      <c r="DE51608" s="1"/>
      <c r="DF51608" s="1"/>
      <c r="DG51608" s="1"/>
      <c r="DH51608" s="1"/>
      <c r="DI51608" s="1"/>
      <c r="DM51608" s="1"/>
      <c r="DN51608" s="1"/>
      <c r="DO51608" s="1"/>
      <c r="DP51608" s="1"/>
    </row>
    <row r="51609" spans="105:120" ht="12.75">
      <c r="DA51609" s="1"/>
      <c r="DB51609" s="1"/>
      <c r="DC51609" s="1"/>
      <c r="DD51609" s="1"/>
      <c r="DE51609" s="1"/>
      <c r="DF51609" s="1"/>
      <c r="DG51609" s="1"/>
      <c r="DH51609" s="1"/>
      <c r="DI51609" s="1"/>
      <c r="DM51609" s="1"/>
      <c r="DN51609" s="1"/>
      <c r="DO51609" s="1"/>
      <c r="DP51609" s="1"/>
    </row>
    <row r="51610" spans="105:120" ht="12.75">
      <c r="DA51610" s="1"/>
      <c r="DB51610" s="1"/>
      <c r="DC51610" s="1"/>
      <c r="DD51610" s="1"/>
      <c r="DE51610" s="1"/>
      <c r="DF51610" s="1"/>
      <c r="DG51610" s="1"/>
      <c r="DH51610" s="1"/>
      <c r="DI51610" s="1"/>
      <c r="DM51610" s="1"/>
      <c r="DN51610" s="1"/>
      <c r="DO51610" s="1"/>
      <c r="DP51610" s="1"/>
    </row>
    <row r="51611" spans="105:120" ht="12.75">
      <c r="DA51611" s="1"/>
      <c r="DB51611" s="1"/>
      <c r="DC51611" s="1"/>
      <c r="DD51611" s="1"/>
      <c r="DE51611" s="1"/>
      <c r="DF51611" s="1"/>
      <c r="DG51611" s="1"/>
      <c r="DH51611" s="1"/>
      <c r="DI51611" s="1"/>
      <c r="DM51611" s="1"/>
      <c r="DN51611" s="1"/>
      <c r="DO51611" s="1"/>
      <c r="DP51611" s="1"/>
    </row>
    <row r="51612" spans="105:120" ht="12.75">
      <c r="DA51612" s="1"/>
      <c r="DB51612" s="1"/>
      <c r="DC51612" s="1"/>
      <c r="DD51612" s="1"/>
      <c r="DE51612" s="1"/>
      <c r="DF51612" s="1"/>
      <c r="DG51612" s="1"/>
      <c r="DH51612" s="1"/>
      <c r="DI51612" s="1"/>
      <c r="DM51612" s="1"/>
      <c r="DN51612" s="1"/>
      <c r="DO51612" s="1"/>
      <c r="DP51612" s="1"/>
    </row>
    <row r="51613" spans="105:120" ht="12.75">
      <c r="DA51613" s="1"/>
      <c r="DB51613" s="1"/>
      <c r="DC51613" s="1"/>
      <c r="DD51613" s="1"/>
      <c r="DE51613" s="1"/>
      <c r="DF51613" s="1"/>
      <c r="DG51613" s="1"/>
      <c r="DH51613" s="1"/>
      <c r="DI51613" s="1"/>
      <c r="DM51613" s="1"/>
      <c r="DN51613" s="1"/>
      <c r="DO51613" s="1"/>
      <c r="DP51613" s="1"/>
    </row>
    <row r="51614" spans="105:120" ht="12.75">
      <c r="DA51614" s="1"/>
      <c r="DB51614" s="1"/>
      <c r="DC51614" s="1"/>
      <c r="DD51614" s="1"/>
      <c r="DE51614" s="1"/>
      <c r="DF51614" s="1"/>
      <c r="DG51614" s="1"/>
      <c r="DH51614" s="1"/>
      <c r="DI51614" s="1"/>
      <c r="DM51614" s="1"/>
      <c r="DN51614" s="1"/>
      <c r="DO51614" s="1"/>
      <c r="DP51614" s="1"/>
    </row>
    <row r="51615" spans="105:120" ht="12.75">
      <c r="DA51615" s="1"/>
      <c r="DB51615" s="1"/>
      <c r="DC51615" s="1"/>
      <c r="DD51615" s="1"/>
      <c r="DE51615" s="1"/>
      <c r="DF51615" s="1"/>
      <c r="DG51615" s="1"/>
      <c r="DH51615" s="1"/>
      <c r="DI51615" s="1"/>
      <c r="DM51615" s="1"/>
      <c r="DN51615" s="1"/>
      <c r="DO51615" s="1"/>
      <c r="DP51615" s="1"/>
    </row>
    <row r="51616" spans="105:120" ht="12.75">
      <c r="DA51616" s="1"/>
      <c r="DB51616" s="1"/>
      <c r="DC51616" s="1"/>
      <c r="DD51616" s="1"/>
      <c r="DE51616" s="1"/>
      <c r="DF51616" s="1"/>
      <c r="DG51616" s="1"/>
      <c r="DH51616" s="1"/>
      <c r="DI51616" s="1"/>
      <c r="DM51616" s="1"/>
      <c r="DN51616" s="1"/>
      <c r="DO51616" s="1"/>
      <c r="DP51616" s="1"/>
    </row>
    <row r="51617" spans="105:120" ht="12.75">
      <c r="DA51617" s="1"/>
      <c r="DB51617" s="1"/>
      <c r="DC51617" s="1"/>
      <c r="DD51617" s="1"/>
      <c r="DE51617" s="1"/>
      <c r="DF51617" s="1"/>
      <c r="DG51617" s="1"/>
      <c r="DH51617" s="1"/>
      <c r="DI51617" s="1"/>
      <c r="DM51617" s="1"/>
      <c r="DN51617" s="1"/>
      <c r="DO51617" s="1"/>
      <c r="DP51617" s="1"/>
    </row>
    <row r="51618" spans="105:120" ht="12.75">
      <c r="DA51618" s="1"/>
      <c r="DB51618" s="1"/>
      <c r="DC51618" s="1"/>
      <c r="DD51618" s="1"/>
      <c r="DE51618" s="1"/>
      <c r="DF51618" s="1"/>
      <c r="DG51618" s="1"/>
      <c r="DH51618" s="1"/>
      <c r="DI51618" s="1"/>
      <c r="DM51618" s="1"/>
      <c r="DN51618" s="1"/>
      <c r="DO51618" s="1"/>
      <c r="DP51618" s="1"/>
    </row>
    <row r="51619" spans="105:120" ht="12.75">
      <c r="DA51619" s="1"/>
      <c r="DB51619" s="1"/>
      <c r="DC51619" s="1"/>
      <c r="DD51619" s="1"/>
      <c r="DE51619" s="1"/>
      <c r="DF51619" s="1"/>
      <c r="DG51619" s="1"/>
      <c r="DH51619" s="1"/>
      <c r="DI51619" s="1"/>
      <c r="DM51619" s="1"/>
      <c r="DN51619" s="1"/>
      <c r="DO51619" s="1"/>
      <c r="DP51619" s="1"/>
    </row>
    <row r="51620" spans="105:120" ht="12.75">
      <c r="DA51620" s="1"/>
      <c r="DB51620" s="1"/>
      <c r="DC51620" s="1"/>
      <c r="DD51620" s="1"/>
      <c r="DE51620" s="1"/>
      <c r="DF51620" s="1"/>
      <c r="DG51620" s="1"/>
      <c r="DH51620" s="1"/>
      <c r="DI51620" s="1"/>
      <c r="DM51620" s="1"/>
      <c r="DN51620" s="1"/>
      <c r="DO51620" s="1"/>
      <c r="DP51620" s="1"/>
    </row>
    <row r="51621" spans="105:120" ht="12.75">
      <c r="DA51621" s="1"/>
      <c r="DB51621" s="1"/>
      <c r="DC51621" s="1"/>
      <c r="DD51621" s="1"/>
      <c r="DE51621" s="1"/>
      <c r="DF51621" s="1"/>
      <c r="DG51621" s="1"/>
      <c r="DH51621" s="1"/>
      <c r="DI51621" s="1"/>
      <c r="DM51621" s="1"/>
      <c r="DN51621" s="1"/>
      <c r="DO51621" s="1"/>
      <c r="DP51621" s="1"/>
    </row>
    <row r="51622" spans="105:120" ht="12.75">
      <c r="DA51622" s="1"/>
      <c r="DB51622" s="1"/>
      <c r="DC51622" s="1"/>
      <c r="DD51622" s="1"/>
      <c r="DE51622" s="1"/>
      <c r="DF51622" s="1"/>
      <c r="DG51622" s="1"/>
      <c r="DH51622" s="1"/>
      <c r="DI51622" s="1"/>
      <c r="DM51622" s="1"/>
      <c r="DN51622" s="1"/>
      <c r="DO51622" s="1"/>
      <c r="DP51622" s="1"/>
    </row>
    <row r="51623" spans="105:120" ht="12.75">
      <c r="DA51623" s="1"/>
      <c r="DB51623" s="1"/>
      <c r="DC51623" s="1"/>
      <c r="DD51623" s="1"/>
      <c r="DE51623" s="1"/>
      <c r="DF51623" s="1"/>
      <c r="DG51623" s="1"/>
      <c r="DH51623" s="1"/>
      <c r="DI51623" s="1"/>
      <c r="DM51623" s="1"/>
      <c r="DN51623" s="1"/>
      <c r="DO51623" s="1"/>
      <c r="DP51623" s="1"/>
    </row>
    <row r="51624" spans="105:120" ht="12.75">
      <c r="DA51624" s="1"/>
      <c r="DB51624" s="1"/>
      <c r="DC51624" s="1"/>
      <c r="DD51624" s="1"/>
      <c r="DE51624" s="1"/>
      <c r="DF51624" s="1"/>
      <c r="DG51624" s="1"/>
      <c r="DH51624" s="1"/>
      <c r="DI51624" s="1"/>
      <c r="DM51624" s="1"/>
      <c r="DN51624" s="1"/>
      <c r="DO51624" s="1"/>
      <c r="DP51624" s="1"/>
    </row>
    <row r="51625" spans="105:120" ht="12.75">
      <c r="DA51625" s="1"/>
      <c r="DB51625" s="1"/>
      <c r="DC51625" s="1"/>
      <c r="DD51625" s="1"/>
      <c r="DE51625" s="1"/>
      <c r="DF51625" s="1"/>
      <c r="DG51625" s="1"/>
      <c r="DH51625" s="1"/>
      <c r="DI51625" s="1"/>
      <c r="DM51625" s="1"/>
      <c r="DN51625" s="1"/>
      <c r="DO51625" s="1"/>
      <c r="DP51625" s="1"/>
    </row>
    <row r="51626" spans="105:120" ht="12.75">
      <c r="DA51626" s="1"/>
      <c r="DB51626" s="1"/>
      <c r="DC51626" s="1"/>
      <c r="DD51626" s="1"/>
      <c r="DE51626" s="1"/>
      <c r="DF51626" s="1"/>
      <c r="DG51626" s="1"/>
      <c r="DH51626" s="1"/>
      <c r="DI51626" s="1"/>
      <c r="DM51626" s="1"/>
      <c r="DN51626" s="1"/>
      <c r="DO51626" s="1"/>
      <c r="DP51626" s="1"/>
    </row>
    <row r="51627" spans="105:120" ht="12.75">
      <c r="DA51627" s="1"/>
      <c r="DB51627" s="1"/>
      <c r="DC51627" s="1"/>
      <c r="DD51627" s="1"/>
      <c r="DE51627" s="1"/>
      <c r="DF51627" s="1"/>
      <c r="DG51627" s="1"/>
      <c r="DH51627" s="1"/>
      <c r="DI51627" s="1"/>
      <c r="DM51627" s="1"/>
      <c r="DN51627" s="1"/>
      <c r="DO51627" s="1"/>
      <c r="DP51627" s="1"/>
    </row>
    <row r="51628" spans="105:120" ht="12.75">
      <c r="DA51628" s="1"/>
      <c r="DB51628" s="1"/>
      <c r="DC51628" s="1"/>
      <c r="DD51628" s="1"/>
      <c r="DE51628" s="1"/>
      <c r="DF51628" s="1"/>
      <c r="DG51628" s="1"/>
      <c r="DH51628" s="1"/>
      <c r="DI51628" s="1"/>
      <c r="DM51628" s="1"/>
      <c r="DN51628" s="1"/>
      <c r="DO51628" s="1"/>
      <c r="DP51628" s="1"/>
    </row>
    <row r="51629" spans="105:120" ht="12.75">
      <c r="DA51629" s="1"/>
      <c r="DB51629" s="1"/>
      <c r="DC51629" s="1"/>
      <c r="DD51629" s="1"/>
      <c r="DE51629" s="1"/>
      <c r="DF51629" s="1"/>
      <c r="DG51629" s="1"/>
      <c r="DH51629" s="1"/>
      <c r="DI51629" s="1"/>
      <c r="DM51629" s="1"/>
      <c r="DN51629" s="1"/>
      <c r="DO51629" s="1"/>
      <c r="DP51629" s="1"/>
    </row>
    <row r="51630" spans="105:120" ht="12.75">
      <c r="DA51630" s="1"/>
      <c r="DB51630" s="1"/>
      <c r="DC51630" s="1"/>
      <c r="DD51630" s="1"/>
      <c r="DE51630" s="1"/>
      <c r="DF51630" s="1"/>
      <c r="DG51630" s="1"/>
      <c r="DH51630" s="1"/>
      <c r="DI51630" s="1"/>
      <c r="DM51630" s="1"/>
      <c r="DN51630" s="1"/>
      <c r="DO51630" s="1"/>
      <c r="DP51630" s="1"/>
    </row>
    <row r="51631" spans="105:120" ht="12.75">
      <c r="DA51631" s="1"/>
      <c r="DB51631" s="1"/>
      <c r="DC51631" s="1"/>
      <c r="DD51631" s="1"/>
      <c r="DE51631" s="1"/>
      <c r="DF51631" s="1"/>
      <c r="DG51631" s="1"/>
      <c r="DH51631" s="1"/>
      <c r="DI51631" s="1"/>
      <c r="DM51631" s="1"/>
      <c r="DN51631" s="1"/>
      <c r="DO51631" s="1"/>
      <c r="DP51631" s="1"/>
    </row>
    <row r="51632" spans="105:120" ht="12.75">
      <c r="DA51632" s="1"/>
      <c r="DB51632" s="1"/>
      <c r="DC51632" s="1"/>
      <c r="DD51632" s="1"/>
      <c r="DE51632" s="1"/>
      <c r="DF51632" s="1"/>
      <c r="DG51632" s="1"/>
      <c r="DH51632" s="1"/>
      <c r="DI51632" s="1"/>
      <c r="DM51632" s="1"/>
      <c r="DN51632" s="1"/>
      <c r="DO51632" s="1"/>
      <c r="DP51632" s="1"/>
    </row>
    <row r="51633" spans="105:120" ht="12.75">
      <c r="DA51633" s="1"/>
      <c r="DB51633" s="1"/>
      <c r="DC51633" s="1"/>
      <c r="DD51633" s="1"/>
      <c r="DE51633" s="1"/>
      <c r="DF51633" s="1"/>
      <c r="DG51633" s="1"/>
      <c r="DH51633" s="1"/>
      <c r="DI51633" s="1"/>
      <c r="DM51633" s="1"/>
      <c r="DN51633" s="1"/>
      <c r="DO51633" s="1"/>
      <c r="DP51633" s="1"/>
    </row>
    <row r="51634" spans="105:120" ht="12.75">
      <c r="DA51634" s="1"/>
      <c r="DB51634" s="1"/>
      <c r="DC51634" s="1"/>
      <c r="DD51634" s="1"/>
      <c r="DE51634" s="1"/>
      <c r="DF51634" s="1"/>
      <c r="DG51634" s="1"/>
      <c r="DH51634" s="1"/>
      <c r="DI51634" s="1"/>
      <c r="DM51634" s="1"/>
      <c r="DN51634" s="1"/>
      <c r="DO51634" s="1"/>
      <c r="DP51634" s="1"/>
    </row>
    <row r="51635" spans="105:120" ht="12.75">
      <c r="DA51635" s="1"/>
      <c r="DB51635" s="1"/>
      <c r="DC51635" s="1"/>
      <c r="DD51635" s="1"/>
      <c r="DE51635" s="1"/>
      <c r="DF51635" s="1"/>
      <c r="DG51635" s="1"/>
      <c r="DH51635" s="1"/>
      <c r="DI51635" s="1"/>
      <c r="DM51635" s="1"/>
      <c r="DN51635" s="1"/>
      <c r="DO51635" s="1"/>
      <c r="DP51635" s="1"/>
    </row>
    <row r="51636" spans="105:120" ht="12.75">
      <c r="DA51636" s="1"/>
      <c r="DB51636" s="1"/>
      <c r="DC51636" s="1"/>
      <c r="DD51636" s="1"/>
      <c r="DE51636" s="1"/>
      <c r="DF51636" s="1"/>
      <c r="DG51636" s="1"/>
      <c r="DH51636" s="1"/>
      <c r="DI51636" s="1"/>
      <c r="DM51636" s="1"/>
      <c r="DN51636" s="1"/>
      <c r="DO51636" s="1"/>
      <c r="DP51636" s="1"/>
    </row>
    <row r="51637" spans="105:120" ht="12.75">
      <c r="DA51637" s="1"/>
      <c r="DB51637" s="1"/>
      <c r="DC51637" s="1"/>
      <c r="DD51637" s="1"/>
      <c r="DE51637" s="1"/>
      <c r="DF51637" s="1"/>
      <c r="DG51637" s="1"/>
      <c r="DH51637" s="1"/>
      <c r="DI51637" s="1"/>
      <c r="DM51637" s="1"/>
      <c r="DN51637" s="1"/>
      <c r="DO51637" s="1"/>
      <c r="DP51637" s="1"/>
    </row>
    <row r="51638" spans="105:120" ht="12.75">
      <c r="DA51638" s="1"/>
      <c r="DB51638" s="1"/>
      <c r="DC51638" s="1"/>
      <c r="DD51638" s="1"/>
      <c r="DE51638" s="1"/>
      <c r="DF51638" s="1"/>
      <c r="DG51638" s="1"/>
      <c r="DH51638" s="1"/>
      <c r="DI51638" s="1"/>
      <c r="DM51638" s="1"/>
      <c r="DN51638" s="1"/>
      <c r="DO51638" s="1"/>
      <c r="DP51638" s="1"/>
    </row>
    <row r="51639" spans="105:120" ht="12.75">
      <c r="DA51639" s="1"/>
      <c r="DB51639" s="1"/>
      <c r="DC51639" s="1"/>
      <c r="DD51639" s="1"/>
      <c r="DE51639" s="1"/>
      <c r="DF51639" s="1"/>
      <c r="DG51639" s="1"/>
      <c r="DH51639" s="1"/>
      <c r="DI51639" s="1"/>
      <c r="DM51639" s="1"/>
      <c r="DN51639" s="1"/>
      <c r="DO51639" s="1"/>
      <c r="DP51639" s="1"/>
    </row>
    <row r="51640" spans="105:120" ht="12.75">
      <c r="DA51640" s="1"/>
      <c r="DB51640" s="1"/>
      <c r="DC51640" s="1"/>
      <c r="DD51640" s="1"/>
      <c r="DE51640" s="1"/>
      <c r="DF51640" s="1"/>
      <c r="DG51640" s="1"/>
      <c r="DH51640" s="1"/>
      <c r="DI51640" s="1"/>
      <c r="DM51640" s="1"/>
      <c r="DN51640" s="1"/>
      <c r="DO51640" s="1"/>
      <c r="DP51640" s="1"/>
    </row>
    <row r="51641" spans="105:120" ht="12.75">
      <c r="DA51641" s="1"/>
      <c r="DB51641" s="1"/>
      <c r="DC51641" s="1"/>
      <c r="DD51641" s="1"/>
      <c r="DE51641" s="1"/>
      <c r="DF51641" s="1"/>
      <c r="DG51641" s="1"/>
      <c r="DH51641" s="1"/>
      <c r="DI51641" s="1"/>
      <c r="DM51641" s="1"/>
      <c r="DN51641" s="1"/>
      <c r="DO51641" s="1"/>
      <c r="DP51641" s="1"/>
    </row>
    <row r="51642" spans="105:120" ht="12.75">
      <c r="DA51642" s="1"/>
      <c r="DB51642" s="1"/>
      <c r="DC51642" s="1"/>
      <c r="DD51642" s="1"/>
      <c r="DE51642" s="1"/>
      <c r="DF51642" s="1"/>
      <c r="DG51642" s="1"/>
      <c r="DH51642" s="1"/>
      <c r="DI51642" s="1"/>
      <c r="DM51642" s="1"/>
      <c r="DN51642" s="1"/>
      <c r="DO51642" s="1"/>
      <c r="DP51642" s="1"/>
    </row>
    <row r="51643" spans="105:120" ht="12.75">
      <c r="DA51643" s="1"/>
      <c r="DB51643" s="1"/>
      <c r="DC51643" s="1"/>
      <c r="DD51643" s="1"/>
      <c r="DE51643" s="1"/>
      <c r="DF51643" s="1"/>
      <c r="DG51643" s="1"/>
      <c r="DH51643" s="1"/>
      <c r="DI51643" s="1"/>
      <c r="DM51643" s="1"/>
      <c r="DN51643" s="1"/>
      <c r="DO51643" s="1"/>
      <c r="DP51643" s="1"/>
    </row>
    <row r="51644" spans="105:120" ht="12.75">
      <c r="DA51644" s="1"/>
      <c r="DB51644" s="1"/>
      <c r="DC51644" s="1"/>
      <c r="DD51644" s="1"/>
      <c r="DE51644" s="1"/>
      <c r="DF51644" s="1"/>
      <c r="DG51644" s="1"/>
      <c r="DH51644" s="1"/>
      <c r="DI51644" s="1"/>
      <c r="DM51644" s="1"/>
      <c r="DN51644" s="1"/>
      <c r="DO51644" s="1"/>
      <c r="DP51644" s="1"/>
    </row>
    <row r="51645" spans="105:120" ht="12.75">
      <c r="DA51645" s="1"/>
      <c r="DB51645" s="1"/>
      <c r="DC51645" s="1"/>
      <c r="DD51645" s="1"/>
      <c r="DE51645" s="1"/>
      <c r="DF51645" s="1"/>
      <c r="DG51645" s="1"/>
      <c r="DH51645" s="1"/>
      <c r="DI51645" s="1"/>
      <c r="DM51645" s="1"/>
      <c r="DN51645" s="1"/>
      <c r="DO51645" s="1"/>
      <c r="DP51645" s="1"/>
    </row>
    <row r="51646" spans="105:120" ht="12.75">
      <c r="DA51646" s="1"/>
      <c r="DB51646" s="1"/>
      <c r="DC51646" s="1"/>
      <c r="DD51646" s="1"/>
      <c r="DE51646" s="1"/>
      <c r="DF51646" s="1"/>
      <c r="DG51646" s="1"/>
      <c r="DH51646" s="1"/>
      <c r="DI51646" s="1"/>
      <c r="DM51646" s="1"/>
      <c r="DN51646" s="1"/>
      <c r="DO51646" s="1"/>
      <c r="DP51646" s="1"/>
    </row>
    <row r="51647" spans="105:120" ht="12.75">
      <c r="DA51647" s="1"/>
      <c r="DB51647" s="1"/>
      <c r="DC51647" s="1"/>
      <c r="DD51647" s="1"/>
      <c r="DE51647" s="1"/>
      <c r="DF51647" s="1"/>
      <c r="DG51647" s="1"/>
      <c r="DH51647" s="1"/>
      <c r="DI51647" s="1"/>
      <c r="DM51647" s="1"/>
      <c r="DN51647" s="1"/>
      <c r="DO51647" s="1"/>
      <c r="DP51647" s="1"/>
    </row>
    <row r="51648" spans="105:120" ht="12.75">
      <c r="DA51648" s="1"/>
      <c r="DB51648" s="1"/>
      <c r="DC51648" s="1"/>
      <c r="DD51648" s="1"/>
      <c r="DE51648" s="1"/>
      <c r="DF51648" s="1"/>
      <c r="DG51648" s="1"/>
      <c r="DH51648" s="1"/>
      <c r="DI51648" s="1"/>
      <c r="DM51648" s="1"/>
      <c r="DN51648" s="1"/>
      <c r="DO51648" s="1"/>
      <c r="DP51648" s="1"/>
    </row>
    <row r="51649" spans="105:120" ht="12.75">
      <c r="DA51649" s="1"/>
      <c r="DB51649" s="1"/>
      <c r="DC51649" s="1"/>
      <c r="DD51649" s="1"/>
      <c r="DE51649" s="1"/>
      <c r="DF51649" s="1"/>
      <c r="DG51649" s="1"/>
      <c r="DH51649" s="1"/>
      <c r="DI51649" s="1"/>
      <c r="DM51649" s="1"/>
      <c r="DN51649" s="1"/>
      <c r="DO51649" s="1"/>
      <c r="DP51649" s="1"/>
    </row>
    <row r="51650" spans="105:120" ht="12.75">
      <c r="DA51650" s="1"/>
      <c r="DB51650" s="1"/>
      <c r="DC51650" s="1"/>
      <c r="DD51650" s="1"/>
      <c r="DE51650" s="1"/>
      <c r="DF51650" s="1"/>
      <c r="DG51650" s="1"/>
      <c r="DH51650" s="1"/>
      <c r="DI51650" s="1"/>
      <c r="DM51650" s="1"/>
      <c r="DN51650" s="1"/>
      <c r="DO51650" s="1"/>
      <c r="DP51650" s="1"/>
    </row>
    <row r="51651" spans="105:120" ht="12.75">
      <c r="DA51651" s="1"/>
      <c r="DB51651" s="1"/>
      <c r="DC51651" s="1"/>
      <c r="DD51651" s="1"/>
      <c r="DE51651" s="1"/>
      <c r="DF51651" s="1"/>
      <c r="DG51651" s="1"/>
      <c r="DH51651" s="1"/>
      <c r="DI51651" s="1"/>
      <c r="DM51651" s="1"/>
      <c r="DN51651" s="1"/>
      <c r="DO51651" s="1"/>
      <c r="DP51651" s="1"/>
    </row>
    <row r="51652" spans="105:120" ht="12.75">
      <c r="DA51652" s="1"/>
      <c r="DB51652" s="1"/>
      <c r="DC51652" s="1"/>
      <c r="DD51652" s="1"/>
      <c r="DE51652" s="1"/>
      <c r="DF51652" s="1"/>
      <c r="DG51652" s="1"/>
      <c r="DH51652" s="1"/>
      <c r="DI51652" s="1"/>
      <c r="DM51652" s="1"/>
      <c r="DN51652" s="1"/>
      <c r="DO51652" s="1"/>
      <c r="DP51652" s="1"/>
    </row>
    <row r="51653" spans="105:120" ht="12.75">
      <c r="DA51653" s="1"/>
      <c r="DB51653" s="1"/>
      <c r="DC51653" s="1"/>
      <c r="DD51653" s="1"/>
      <c r="DE51653" s="1"/>
      <c r="DF51653" s="1"/>
      <c r="DG51653" s="1"/>
      <c r="DH51653" s="1"/>
      <c r="DI51653" s="1"/>
      <c r="DM51653" s="1"/>
      <c r="DN51653" s="1"/>
      <c r="DO51653" s="1"/>
      <c r="DP51653" s="1"/>
    </row>
    <row r="51654" spans="105:120" ht="12.75">
      <c r="DA51654" s="1"/>
      <c r="DB51654" s="1"/>
      <c r="DC51654" s="1"/>
      <c r="DD51654" s="1"/>
      <c r="DE51654" s="1"/>
      <c r="DF51654" s="1"/>
      <c r="DG51654" s="1"/>
      <c r="DH51654" s="1"/>
      <c r="DI51654" s="1"/>
      <c r="DM51654" s="1"/>
      <c r="DN51654" s="1"/>
      <c r="DO51654" s="1"/>
      <c r="DP51654" s="1"/>
    </row>
    <row r="51655" spans="105:120" ht="12.75">
      <c r="DA51655" s="1"/>
      <c r="DB51655" s="1"/>
      <c r="DC51655" s="1"/>
      <c r="DD51655" s="1"/>
      <c r="DE51655" s="1"/>
      <c r="DF51655" s="1"/>
      <c r="DG51655" s="1"/>
      <c r="DH51655" s="1"/>
      <c r="DI51655" s="1"/>
      <c r="DM51655" s="1"/>
      <c r="DN51655" s="1"/>
      <c r="DO51655" s="1"/>
      <c r="DP51655" s="1"/>
    </row>
    <row r="51656" spans="105:120" ht="12.75">
      <c r="DA51656" s="1"/>
      <c r="DB51656" s="1"/>
      <c r="DC51656" s="1"/>
      <c r="DD51656" s="1"/>
      <c r="DE51656" s="1"/>
      <c r="DF51656" s="1"/>
      <c r="DG51656" s="1"/>
      <c r="DH51656" s="1"/>
      <c r="DI51656" s="1"/>
      <c r="DM51656" s="1"/>
      <c r="DN51656" s="1"/>
      <c r="DO51656" s="1"/>
      <c r="DP51656" s="1"/>
    </row>
    <row r="51657" spans="105:120" ht="12.75">
      <c r="DA51657" s="1"/>
      <c r="DB51657" s="1"/>
      <c r="DC51657" s="1"/>
      <c r="DD51657" s="1"/>
      <c r="DE51657" s="1"/>
      <c r="DF51657" s="1"/>
      <c r="DG51657" s="1"/>
      <c r="DH51657" s="1"/>
      <c r="DI51657" s="1"/>
      <c r="DM51657" s="1"/>
      <c r="DN51657" s="1"/>
      <c r="DO51657" s="1"/>
      <c r="DP51657" s="1"/>
    </row>
    <row r="51658" spans="105:120" ht="12.75">
      <c r="DA51658" s="1"/>
      <c r="DB51658" s="1"/>
      <c r="DC51658" s="1"/>
      <c r="DD51658" s="1"/>
      <c r="DE51658" s="1"/>
      <c r="DF51658" s="1"/>
      <c r="DG51658" s="1"/>
      <c r="DH51658" s="1"/>
      <c r="DI51658" s="1"/>
      <c r="DM51658" s="1"/>
      <c r="DN51658" s="1"/>
      <c r="DO51658" s="1"/>
      <c r="DP51658" s="1"/>
    </row>
    <row r="51659" spans="105:120" ht="12.75">
      <c r="DA51659" s="1"/>
      <c r="DB51659" s="1"/>
      <c r="DC51659" s="1"/>
      <c r="DD51659" s="1"/>
      <c r="DE51659" s="1"/>
      <c r="DF51659" s="1"/>
      <c r="DG51659" s="1"/>
      <c r="DH51659" s="1"/>
      <c r="DI51659" s="1"/>
      <c r="DM51659" s="1"/>
      <c r="DN51659" s="1"/>
      <c r="DO51659" s="1"/>
      <c r="DP51659" s="1"/>
    </row>
    <row r="51660" spans="105:120" ht="12.75">
      <c r="DA51660" s="1"/>
      <c r="DB51660" s="1"/>
      <c r="DC51660" s="1"/>
      <c r="DD51660" s="1"/>
      <c r="DE51660" s="1"/>
      <c r="DF51660" s="1"/>
      <c r="DG51660" s="1"/>
      <c r="DH51660" s="1"/>
      <c r="DI51660" s="1"/>
      <c r="DM51660" s="1"/>
      <c r="DN51660" s="1"/>
      <c r="DO51660" s="1"/>
      <c r="DP51660" s="1"/>
    </row>
    <row r="51661" spans="105:120" ht="12.75">
      <c r="DA51661" s="1"/>
      <c r="DB51661" s="1"/>
      <c r="DC51661" s="1"/>
      <c r="DD51661" s="1"/>
      <c r="DE51661" s="1"/>
      <c r="DF51661" s="1"/>
      <c r="DG51661" s="1"/>
      <c r="DH51661" s="1"/>
      <c r="DI51661" s="1"/>
      <c r="DM51661" s="1"/>
      <c r="DN51661" s="1"/>
      <c r="DO51661" s="1"/>
      <c r="DP51661" s="1"/>
    </row>
    <row r="51662" spans="105:120" ht="12.75">
      <c r="DA51662" s="1"/>
      <c r="DB51662" s="1"/>
      <c r="DC51662" s="1"/>
      <c r="DD51662" s="1"/>
      <c r="DE51662" s="1"/>
      <c r="DF51662" s="1"/>
      <c r="DG51662" s="1"/>
      <c r="DH51662" s="1"/>
      <c r="DI51662" s="1"/>
      <c r="DM51662" s="1"/>
      <c r="DN51662" s="1"/>
      <c r="DO51662" s="1"/>
      <c r="DP51662" s="1"/>
    </row>
    <row r="51663" spans="105:120" ht="12.75">
      <c r="DA51663" s="1"/>
      <c r="DB51663" s="1"/>
      <c r="DC51663" s="1"/>
      <c r="DD51663" s="1"/>
      <c r="DE51663" s="1"/>
      <c r="DF51663" s="1"/>
      <c r="DG51663" s="1"/>
      <c r="DH51663" s="1"/>
      <c r="DI51663" s="1"/>
      <c r="DM51663" s="1"/>
      <c r="DN51663" s="1"/>
      <c r="DO51663" s="1"/>
      <c r="DP51663" s="1"/>
    </row>
    <row r="51664" spans="105:120" ht="12.75">
      <c r="DA51664" s="1"/>
      <c r="DB51664" s="1"/>
      <c r="DC51664" s="1"/>
      <c r="DD51664" s="1"/>
      <c r="DE51664" s="1"/>
      <c r="DF51664" s="1"/>
      <c r="DG51664" s="1"/>
      <c r="DH51664" s="1"/>
      <c r="DI51664" s="1"/>
      <c r="DM51664" s="1"/>
      <c r="DN51664" s="1"/>
      <c r="DO51664" s="1"/>
      <c r="DP51664" s="1"/>
    </row>
    <row r="51665" spans="105:120" ht="12.75">
      <c r="DA51665" s="1"/>
      <c r="DB51665" s="1"/>
      <c r="DC51665" s="1"/>
      <c r="DD51665" s="1"/>
      <c r="DE51665" s="1"/>
      <c r="DF51665" s="1"/>
      <c r="DG51665" s="1"/>
      <c r="DH51665" s="1"/>
      <c r="DI51665" s="1"/>
      <c r="DM51665" s="1"/>
      <c r="DN51665" s="1"/>
      <c r="DO51665" s="1"/>
      <c r="DP51665" s="1"/>
    </row>
    <row r="51666" spans="105:120" ht="12.75">
      <c r="DA51666" s="1"/>
      <c r="DB51666" s="1"/>
      <c r="DC51666" s="1"/>
      <c r="DD51666" s="1"/>
      <c r="DE51666" s="1"/>
      <c r="DF51666" s="1"/>
      <c r="DG51666" s="1"/>
      <c r="DH51666" s="1"/>
      <c r="DI51666" s="1"/>
      <c r="DM51666" s="1"/>
      <c r="DN51666" s="1"/>
      <c r="DO51666" s="1"/>
      <c r="DP51666" s="1"/>
    </row>
    <row r="51667" spans="105:120" ht="12.75">
      <c r="DA51667" s="1"/>
      <c r="DB51667" s="1"/>
      <c r="DC51667" s="1"/>
      <c r="DD51667" s="1"/>
      <c r="DE51667" s="1"/>
      <c r="DF51667" s="1"/>
      <c r="DG51667" s="1"/>
      <c r="DH51667" s="1"/>
      <c r="DI51667" s="1"/>
      <c r="DM51667" s="1"/>
      <c r="DN51667" s="1"/>
      <c r="DO51667" s="1"/>
      <c r="DP51667" s="1"/>
    </row>
    <row r="51668" spans="105:120" ht="12.75">
      <c r="DA51668" s="1"/>
      <c r="DB51668" s="1"/>
      <c r="DC51668" s="1"/>
      <c r="DD51668" s="1"/>
      <c r="DE51668" s="1"/>
      <c r="DF51668" s="1"/>
      <c r="DG51668" s="1"/>
      <c r="DH51668" s="1"/>
      <c r="DI51668" s="1"/>
      <c r="DM51668" s="1"/>
      <c r="DN51668" s="1"/>
      <c r="DO51668" s="1"/>
      <c r="DP51668" s="1"/>
    </row>
    <row r="51669" spans="105:120" ht="12.75">
      <c r="DA51669" s="1"/>
      <c r="DB51669" s="1"/>
      <c r="DC51669" s="1"/>
      <c r="DD51669" s="1"/>
      <c r="DE51669" s="1"/>
      <c r="DF51669" s="1"/>
      <c r="DG51669" s="1"/>
      <c r="DH51669" s="1"/>
      <c r="DI51669" s="1"/>
      <c r="DM51669" s="1"/>
      <c r="DN51669" s="1"/>
      <c r="DO51669" s="1"/>
      <c r="DP51669" s="1"/>
    </row>
    <row r="51670" spans="105:120" ht="12.75">
      <c r="DA51670" s="1"/>
      <c r="DB51670" s="1"/>
      <c r="DC51670" s="1"/>
      <c r="DD51670" s="1"/>
      <c r="DE51670" s="1"/>
      <c r="DF51670" s="1"/>
      <c r="DG51670" s="1"/>
      <c r="DH51670" s="1"/>
      <c r="DI51670" s="1"/>
      <c r="DM51670" s="1"/>
      <c r="DN51670" s="1"/>
      <c r="DO51670" s="1"/>
      <c r="DP51670" s="1"/>
    </row>
    <row r="51671" spans="105:120" ht="12.75">
      <c r="DA51671" s="1"/>
      <c r="DB51671" s="1"/>
      <c r="DC51671" s="1"/>
      <c r="DD51671" s="1"/>
      <c r="DE51671" s="1"/>
      <c r="DF51671" s="1"/>
      <c r="DG51671" s="1"/>
      <c r="DH51671" s="1"/>
      <c r="DI51671" s="1"/>
      <c r="DM51671" s="1"/>
      <c r="DN51671" s="1"/>
      <c r="DO51671" s="1"/>
      <c r="DP51671" s="1"/>
    </row>
    <row r="51672" spans="105:120" ht="12.75">
      <c r="DA51672" s="1"/>
      <c r="DB51672" s="1"/>
      <c r="DC51672" s="1"/>
      <c r="DD51672" s="1"/>
      <c r="DE51672" s="1"/>
      <c r="DF51672" s="1"/>
      <c r="DG51672" s="1"/>
      <c r="DH51672" s="1"/>
      <c r="DI51672" s="1"/>
      <c r="DM51672" s="1"/>
      <c r="DN51672" s="1"/>
      <c r="DO51672" s="1"/>
      <c r="DP51672" s="1"/>
    </row>
    <row r="51673" spans="105:120" ht="12.75">
      <c r="DA51673" s="1"/>
      <c r="DB51673" s="1"/>
      <c r="DC51673" s="1"/>
      <c r="DD51673" s="1"/>
      <c r="DE51673" s="1"/>
      <c r="DF51673" s="1"/>
      <c r="DG51673" s="1"/>
      <c r="DH51673" s="1"/>
      <c r="DI51673" s="1"/>
      <c r="DM51673" s="1"/>
      <c r="DN51673" s="1"/>
      <c r="DO51673" s="1"/>
      <c r="DP51673" s="1"/>
    </row>
    <row r="51674" spans="105:120" ht="12.75">
      <c r="DA51674" s="1"/>
      <c r="DB51674" s="1"/>
      <c r="DC51674" s="1"/>
      <c r="DD51674" s="1"/>
      <c r="DE51674" s="1"/>
      <c r="DF51674" s="1"/>
      <c r="DG51674" s="1"/>
      <c r="DH51674" s="1"/>
      <c r="DI51674" s="1"/>
      <c r="DM51674" s="1"/>
      <c r="DN51674" s="1"/>
      <c r="DO51674" s="1"/>
      <c r="DP51674" s="1"/>
    </row>
    <row r="51675" spans="105:120" ht="12.75">
      <c r="DA51675" s="1"/>
      <c r="DB51675" s="1"/>
      <c r="DC51675" s="1"/>
      <c r="DD51675" s="1"/>
      <c r="DE51675" s="1"/>
      <c r="DF51675" s="1"/>
      <c r="DG51675" s="1"/>
      <c r="DH51675" s="1"/>
      <c r="DI51675" s="1"/>
      <c r="DM51675" s="1"/>
      <c r="DN51675" s="1"/>
      <c r="DO51675" s="1"/>
      <c r="DP51675" s="1"/>
    </row>
    <row r="51676" spans="105:120" ht="12.75">
      <c r="DA51676" s="1"/>
      <c r="DB51676" s="1"/>
      <c r="DC51676" s="1"/>
      <c r="DD51676" s="1"/>
      <c r="DE51676" s="1"/>
      <c r="DF51676" s="1"/>
      <c r="DG51676" s="1"/>
      <c r="DH51676" s="1"/>
      <c r="DI51676" s="1"/>
      <c r="DM51676" s="1"/>
      <c r="DN51676" s="1"/>
      <c r="DO51676" s="1"/>
      <c r="DP51676" s="1"/>
    </row>
    <row r="51677" spans="105:120" ht="12.75">
      <c r="DA51677" s="1"/>
      <c r="DB51677" s="1"/>
      <c r="DC51677" s="1"/>
      <c r="DD51677" s="1"/>
      <c r="DE51677" s="1"/>
      <c r="DF51677" s="1"/>
      <c r="DG51677" s="1"/>
      <c r="DH51677" s="1"/>
      <c r="DI51677" s="1"/>
      <c r="DM51677" s="1"/>
      <c r="DN51677" s="1"/>
      <c r="DO51677" s="1"/>
      <c r="DP51677" s="1"/>
    </row>
    <row r="51678" spans="105:120" ht="12.75">
      <c r="DA51678" s="1"/>
      <c r="DB51678" s="1"/>
      <c r="DC51678" s="1"/>
      <c r="DD51678" s="1"/>
      <c r="DE51678" s="1"/>
      <c r="DF51678" s="1"/>
      <c r="DG51678" s="1"/>
      <c r="DH51678" s="1"/>
      <c r="DI51678" s="1"/>
      <c r="DM51678" s="1"/>
      <c r="DN51678" s="1"/>
      <c r="DO51678" s="1"/>
      <c r="DP51678" s="1"/>
    </row>
    <row r="51679" spans="105:120" ht="12.75">
      <c r="DA51679" s="1"/>
      <c r="DB51679" s="1"/>
      <c r="DC51679" s="1"/>
      <c r="DD51679" s="1"/>
      <c r="DE51679" s="1"/>
      <c r="DF51679" s="1"/>
      <c r="DG51679" s="1"/>
      <c r="DH51679" s="1"/>
      <c r="DI51679" s="1"/>
      <c r="DM51679" s="1"/>
      <c r="DN51679" s="1"/>
      <c r="DO51679" s="1"/>
      <c r="DP51679" s="1"/>
    </row>
    <row r="51680" spans="105:120" ht="12.75">
      <c r="DA51680" s="1"/>
      <c r="DB51680" s="1"/>
      <c r="DC51680" s="1"/>
      <c r="DD51680" s="1"/>
      <c r="DE51680" s="1"/>
      <c r="DF51680" s="1"/>
      <c r="DG51680" s="1"/>
      <c r="DH51680" s="1"/>
      <c r="DI51680" s="1"/>
      <c r="DM51680" s="1"/>
      <c r="DN51680" s="1"/>
      <c r="DO51680" s="1"/>
      <c r="DP51680" s="1"/>
    </row>
    <row r="51681" spans="105:120" ht="12.75">
      <c r="DA51681" s="1"/>
      <c r="DB51681" s="1"/>
      <c r="DC51681" s="1"/>
      <c r="DD51681" s="1"/>
      <c r="DE51681" s="1"/>
      <c r="DF51681" s="1"/>
      <c r="DG51681" s="1"/>
      <c r="DH51681" s="1"/>
      <c r="DI51681" s="1"/>
      <c r="DM51681" s="1"/>
      <c r="DN51681" s="1"/>
      <c r="DO51681" s="1"/>
      <c r="DP51681" s="1"/>
    </row>
    <row r="51682" spans="105:120" ht="12.75">
      <c r="DA51682" s="1"/>
      <c r="DB51682" s="1"/>
      <c r="DC51682" s="1"/>
      <c r="DD51682" s="1"/>
      <c r="DE51682" s="1"/>
      <c r="DF51682" s="1"/>
      <c r="DG51682" s="1"/>
      <c r="DH51682" s="1"/>
      <c r="DI51682" s="1"/>
      <c r="DM51682" s="1"/>
      <c r="DN51682" s="1"/>
      <c r="DO51682" s="1"/>
      <c r="DP51682" s="1"/>
    </row>
    <row r="51683" spans="105:120" ht="12.75">
      <c r="DA51683" s="1"/>
      <c r="DB51683" s="1"/>
      <c r="DC51683" s="1"/>
      <c r="DD51683" s="1"/>
      <c r="DE51683" s="1"/>
      <c r="DF51683" s="1"/>
      <c r="DG51683" s="1"/>
      <c r="DH51683" s="1"/>
      <c r="DI51683" s="1"/>
      <c r="DM51683" s="1"/>
      <c r="DN51683" s="1"/>
      <c r="DO51683" s="1"/>
      <c r="DP51683" s="1"/>
    </row>
    <row r="51684" spans="105:120" ht="12.75">
      <c r="DA51684" s="1"/>
      <c r="DB51684" s="1"/>
      <c r="DC51684" s="1"/>
      <c r="DD51684" s="1"/>
      <c r="DE51684" s="1"/>
      <c r="DF51684" s="1"/>
      <c r="DG51684" s="1"/>
      <c r="DH51684" s="1"/>
      <c r="DI51684" s="1"/>
      <c r="DM51684" s="1"/>
      <c r="DN51684" s="1"/>
      <c r="DO51684" s="1"/>
      <c r="DP51684" s="1"/>
    </row>
    <row r="51685" spans="105:120" ht="12.75">
      <c r="DA51685" s="1"/>
      <c r="DB51685" s="1"/>
      <c r="DC51685" s="1"/>
      <c r="DD51685" s="1"/>
      <c r="DE51685" s="1"/>
      <c r="DF51685" s="1"/>
      <c r="DG51685" s="1"/>
      <c r="DH51685" s="1"/>
      <c r="DI51685" s="1"/>
      <c r="DM51685" s="1"/>
      <c r="DN51685" s="1"/>
      <c r="DO51685" s="1"/>
      <c r="DP51685" s="1"/>
    </row>
    <row r="51686" spans="105:120" ht="12.75">
      <c r="DA51686" s="1"/>
      <c r="DB51686" s="1"/>
      <c r="DC51686" s="1"/>
      <c r="DD51686" s="1"/>
      <c r="DE51686" s="1"/>
      <c r="DF51686" s="1"/>
      <c r="DG51686" s="1"/>
      <c r="DH51686" s="1"/>
      <c r="DI51686" s="1"/>
      <c r="DM51686" s="1"/>
      <c r="DN51686" s="1"/>
      <c r="DO51686" s="1"/>
      <c r="DP51686" s="1"/>
    </row>
    <row r="51687" spans="105:120" ht="12.75">
      <c r="DA51687" s="1"/>
      <c r="DB51687" s="1"/>
      <c r="DC51687" s="1"/>
      <c r="DD51687" s="1"/>
      <c r="DE51687" s="1"/>
      <c r="DF51687" s="1"/>
      <c r="DG51687" s="1"/>
      <c r="DH51687" s="1"/>
      <c r="DI51687" s="1"/>
      <c r="DM51687" s="1"/>
      <c r="DN51687" s="1"/>
      <c r="DO51687" s="1"/>
      <c r="DP51687" s="1"/>
    </row>
    <row r="51688" spans="105:120" ht="12.75">
      <c r="DA51688" s="1"/>
      <c r="DB51688" s="1"/>
      <c r="DC51688" s="1"/>
      <c r="DD51688" s="1"/>
      <c r="DE51688" s="1"/>
      <c r="DF51688" s="1"/>
      <c r="DG51688" s="1"/>
      <c r="DH51688" s="1"/>
      <c r="DI51688" s="1"/>
      <c r="DM51688" s="1"/>
      <c r="DN51688" s="1"/>
      <c r="DO51688" s="1"/>
      <c r="DP51688" s="1"/>
    </row>
    <row r="51689" spans="105:120" ht="12.75">
      <c r="DA51689" s="1"/>
      <c r="DB51689" s="1"/>
      <c r="DC51689" s="1"/>
      <c r="DD51689" s="1"/>
      <c r="DE51689" s="1"/>
      <c r="DF51689" s="1"/>
      <c r="DG51689" s="1"/>
      <c r="DH51689" s="1"/>
      <c r="DI51689" s="1"/>
      <c r="DM51689" s="1"/>
      <c r="DN51689" s="1"/>
      <c r="DO51689" s="1"/>
      <c r="DP51689" s="1"/>
    </row>
    <row r="51690" spans="105:120" ht="12.75">
      <c r="DA51690" s="1"/>
      <c r="DB51690" s="1"/>
      <c r="DC51690" s="1"/>
      <c r="DD51690" s="1"/>
      <c r="DE51690" s="1"/>
      <c r="DF51690" s="1"/>
      <c r="DG51690" s="1"/>
      <c r="DH51690" s="1"/>
      <c r="DI51690" s="1"/>
      <c r="DM51690" s="1"/>
      <c r="DN51690" s="1"/>
      <c r="DO51690" s="1"/>
      <c r="DP51690" s="1"/>
    </row>
    <row r="51691" spans="105:120" ht="12.75">
      <c r="DA51691" s="1"/>
      <c r="DB51691" s="1"/>
      <c r="DC51691" s="1"/>
      <c r="DD51691" s="1"/>
      <c r="DE51691" s="1"/>
      <c r="DF51691" s="1"/>
      <c r="DG51691" s="1"/>
      <c r="DH51691" s="1"/>
      <c r="DI51691" s="1"/>
      <c r="DM51691" s="1"/>
      <c r="DN51691" s="1"/>
      <c r="DO51691" s="1"/>
      <c r="DP51691" s="1"/>
    </row>
    <row r="51692" spans="105:120" ht="12.75">
      <c r="DA51692" s="1"/>
      <c r="DB51692" s="1"/>
      <c r="DC51692" s="1"/>
      <c r="DD51692" s="1"/>
      <c r="DE51692" s="1"/>
      <c r="DF51692" s="1"/>
      <c r="DG51692" s="1"/>
      <c r="DH51692" s="1"/>
      <c r="DI51692" s="1"/>
      <c r="DM51692" s="1"/>
      <c r="DN51692" s="1"/>
      <c r="DO51692" s="1"/>
      <c r="DP51692" s="1"/>
    </row>
    <row r="51693" spans="105:120" ht="12.75">
      <c r="DA51693" s="1"/>
      <c r="DB51693" s="1"/>
      <c r="DC51693" s="1"/>
      <c r="DD51693" s="1"/>
      <c r="DE51693" s="1"/>
      <c r="DF51693" s="1"/>
      <c r="DG51693" s="1"/>
      <c r="DH51693" s="1"/>
      <c r="DI51693" s="1"/>
      <c r="DM51693" s="1"/>
      <c r="DN51693" s="1"/>
      <c r="DO51693" s="1"/>
      <c r="DP51693" s="1"/>
    </row>
    <row r="51694" spans="105:120" ht="12.75">
      <c r="DA51694" s="1"/>
      <c r="DB51694" s="1"/>
      <c r="DC51694" s="1"/>
      <c r="DD51694" s="1"/>
      <c r="DE51694" s="1"/>
      <c r="DF51694" s="1"/>
      <c r="DG51694" s="1"/>
      <c r="DH51694" s="1"/>
      <c r="DI51694" s="1"/>
      <c r="DM51694" s="1"/>
      <c r="DN51694" s="1"/>
      <c r="DO51694" s="1"/>
      <c r="DP51694" s="1"/>
    </row>
    <row r="51695" spans="105:120" ht="12.75">
      <c r="DA51695" s="1"/>
      <c r="DB51695" s="1"/>
      <c r="DC51695" s="1"/>
      <c r="DD51695" s="1"/>
      <c r="DE51695" s="1"/>
      <c r="DF51695" s="1"/>
      <c r="DG51695" s="1"/>
      <c r="DH51695" s="1"/>
      <c r="DI51695" s="1"/>
      <c r="DM51695" s="1"/>
      <c r="DN51695" s="1"/>
      <c r="DO51695" s="1"/>
      <c r="DP51695" s="1"/>
    </row>
    <row r="51696" spans="105:120" ht="12.75">
      <c r="DA51696" s="1"/>
      <c r="DB51696" s="1"/>
      <c r="DC51696" s="1"/>
      <c r="DD51696" s="1"/>
      <c r="DE51696" s="1"/>
      <c r="DF51696" s="1"/>
      <c r="DG51696" s="1"/>
      <c r="DH51696" s="1"/>
      <c r="DI51696" s="1"/>
      <c r="DM51696" s="1"/>
      <c r="DN51696" s="1"/>
      <c r="DO51696" s="1"/>
      <c r="DP51696" s="1"/>
    </row>
    <row r="51697" spans="105:120" ht="12.75">
      <c r="DA51697" s="1"/>
      <c r="DB51697" s="1"/>
      <c r="DC51697" s="1"/>
      <c r="DD51697" s="1"/>
      <c r="DE51697" s="1"/>
      <c r="DF51697" s="1"/>
      <c r="DG51697" s="1"/>
      <c r="DH51697" s="1"/>
      <c r="DI51697" s="1"/>
      <c r="DM51697" s="1"/>
      <c r="DN51697" s="1"/>
      <c r="DO51697" s="1"/>
      <c r="DP51697" s="1"/>
    </row>
    <row r="51698" spans="105:120" ht="12.75">
      <c r="DA51698" s="1"/>
      <c r="DB51698" s="1"/>
      <c r="DC51698" s="1"/>
      <c r="DD51698" s="1"/>
      <c r="DE51698" s="1"/>
      <c r="DF51698" s="1"/>
      <c r="DG51698" s="1"/>
      <c r="DH51698" s="1"/>
      <c r="DI51698" s="1"/>
      <c r="DM51698" s="1"/>
      <c r="DN51698" s="1"/>
      <c r="DO51698" s="1"/>
      <c r="DP51698" s="1"/>
    </row>
    <row r="51699" spans="105:120" ht="12.75">
      <c r="DA51699" s="1"/>
      <c r="DB51699" s="1"/>
      <c r="DC51699" s="1"/>
      <c r="DD51699" s="1"/>
      <c r="DE51699" s="1"/>
      <c r="DF51699" s="1"/>
      <c r="DG51699" s="1"/>
      <c r="DH51699" s="1"/>
      <c r="DI51699" s="1"/>
      <c r="DM51699" s="1"/>
      <c r="DN51699" s="1"/>
      <c r="DO51699" s="1"/>
      <c r="DP51699" s="1"/>
    </row>
    <row r="51700" spans="105:120" ht="12.75">
      <c r="DA51700" s="1"/>
      <c r="DB51700" s="1"/>
      <c r="DC51700" s="1"/>
      <c r="DD51700" s="1"/>
      <c r="DE51700" s="1"/>
      <c r="DF51700" s="1"/>
      <c r="DG51700" s="1"/>
      <c r="DH51700" s="1"/>
      <c r="DI51700" s="1"/>
      <c r="DM51700" s="1"/>
      <c r="DN51700" s="1"/>
      <c r="DO51700" s="1"/>
      <c r="DP51700" s="1"/>
    </row>
    <row r="51701" spans="105:120" ht="12.75">
      <c r="DA51701" s="1"/>
      <c r="DB51701" s="1"/>
      <c r="DC51701" s="1"/>
      <c r="DD51701" s="1"/>
      <c r="DE51701" s="1"/>
      <c r="DF51701" s="1"/>
      <c r="DG51701" s="1"/>
      <c r="DH51701" s="1"/>
      <c r="DI51701" s="1"/>
      <c r="DM51701" s="1"/>
      <c r="DN51701" s="1"/>
      <c r="DO51701" s="1"/>
      <c r="DP51701" s="1"/>
    </row>
    <row r="51702" spans="105:120" ht="12.75">
      <c r="DA51702" s="1"/>
      <c r="DB51702" s="1"/>
      <c r="DC51702" s="1"/>
      <c r="DD51702" s="1"/>
      <c r="DE51702" s="1"/>
      <c r="DF51702" s="1"/>
      <c r="DG51702" s="1"/>
      <c r="DH51702" s="1"/>
      <c r="DI51702" s="1"/>
      <c r="DM51702" s="1"/>
      <c r="DN51702" s="1"/>
      <c r="DO51702" s="1"/>
      <c r="DP51702" s="1"/>
    </row>
    <row r="51703" spans="105:120" ht="12.75">
      <c r="DA51703" s="1"/>
      <c r="DB51703" s="1"/>
      <c r="DC51703" s="1"/>
      <c r="DD51703" s="1"/>
      <c r="DE51703" s="1"/>
      <c r="DF51703" s="1"/>
      <c r="DG51703" s="1"/>
      <c r="DH51703" s="1"/>
      <c r="DI51703" s="1"/>
      <c r="DM51703" s="1"/>
      <c r="DN51703" s="1"/>
      <c r="DO51703" s="1"/>
      <c r="DP51703" s="1"/>
    </row>
    <row r="51704" spans="105:120" ht="12.75">
      <c r="DA51704" s="1"/>
      <c r="DB51704" s="1"/>
      <c r="DC51704" s="1"/>
      <c r="DD51704" s="1"/>
      <c r="DE51704" s="1"/>
      <c r="DF51704" s="1"/>
      <c r="DG51704" s="1"/>
      <c r="DH51704" s="1"/>
      <c r="DI51704" s="1"/>
      <c r="DM51704" s="1"/>
      <c r="DN51704" s="1"/>
      <c r="DO51704" s="1"/>
      <c r="DP51704" s="1"/>
    </row>
    <row r="51705" spans="105:120" ht="12.75">
      <c r="DA51705" s="1"/>
      <c r="DB51705" s="1"/>
      <c r="DC51705" s="1"/>
      <c r="DD51705" s="1"/>
      <c r="DE51705" s="1"/>
      <c r="DF51705" s="1"/>
      <c r="DG51705" s="1"/>
      <c r="DH51705" s="1"/>
      <c r="DI51705" s="1"/>
      <c r="DM51705" s="1"/>
      <c r="DN51705" s="1"/>
      <c r="DO51705" s="1"/>
      <c r="DP51705" s="1"/>
    </row>
    <row r="51706" spans="105:120" ht="12.75">
      <c r="DA51706" s="1"/>
      <c r="DB51706" s="1"/>
      <c r="DC51706" s="1"/>
      <c r="DD51706" s="1"/>
      <c r="DE51706" s="1"/>
      <c r="DF51706" s="1"/>
      <c r="DG51706" s="1"/>
      <c r="DH51706" s="1"/>
      <c r="DI51706" s="1"/>
      <c r="DM51706" s="1"/>
      <c r="DN51706" s="1"/>
      <c r="DO51706" s="1"/>
      <c r="DP51706" s="1"/>
    </row>
    <row r="51707" spans="105:120" ht="12.75">
      <c r="DA51707" s="1"/>
      <c r="DB51707" s="1"/>
      <c r="DC51707" s="1"/>
      <c r="DD51707" s="1"/>
      <c r="DE51707" s="1"/>
      <c r="DF51707" s="1"/>
      <c r="DG51707" s="1"/>
      <c r="DH51707" s="1"/>
      <c r="DI51707" s="1"/>
      <c r="DM51707" s="1"/>
      <c r="DN51707" s="1"/>
      <c r="DO51707" s="1"/>
      <c r="DP51707" s="1"/>
    </row>
    <row r="51708" spans="105:120" ht="12.75">
      <c r="DA51708" s="1"/>
      <c r="DB51708" s="1"/>
      <c r="DC51708" s="1"/>
      <c r="DD51708" s="1"/>
      <c r="DE51708" s="1"/>
      <c r="DF51708" s="1"/>
      <c r="DG51708" s="1"/>
      <c r="DH51708" s="1"/>
      <c r="DI51708" s="1"/>
      <c r="DM51708" s="1"/>
      <c r="DN51708" s="1"/>
      <c r="DO51708" s="1"/>
      <c r="DP51708" s="1"/>
    </row>
    <row r="51709" spans="105:120" ht="12.75">
      <c r="DA51709" s="1"/>
      <c r="DB51709" s="1"/>
      <c r="DC51709" s="1"/>
      <c r="DD51709" s="1"/>
      <c r="DE51709" s="1"/>
      <c r="DF51709" s="1"/>
      <c r="DG51709" s="1"/>
      <c r="DH51709" s="1"/>
      <c r="DI51709" s="1"/>
      <c r="DM51709" s="1"/>
      <c r="DN51709" s="1"/>
      <c r="DO51709" s="1"/>
      <c r="DP51709" s="1"/>
    </row>
    <row r="51710" spans="105:120" ht="12.75">
      <c r="DA51710" s="1"/>
      <c r="DB51710" s="1"/>
      <c r="DC51710" s="1"/>
      <c r="DD51710" s="1"/>
      <c r="DE51710" s="1"/>
      <c r="DF51710" s="1"/>
      <c r="DG51710" s="1"/>
      <c r="DH51710" s="1"/>
      <c r="DI51710" s="1"/>
      <c r="DM51710" s="1"/>
      <c r="DN51710" s="1"/>
      <c r="DO51710" s="1"/>
      <c r="DP51710" s="1"/>
    </row>
    <row r="51711" spans="105:120" ht="12.75">
      <c r="DA51711" s="1"/>
      <c r="DB51711" s="1"/>
      <c r="DC51711" s="1"/>
      <c r="DD51711" s="1"/>
      <c r="DE51711" s="1"/>
      <c r="DF51711" s="1"/>
      <c r="DG51711" s="1"/>
      <c r="DH51711" s="1"/>
      <c r="DI51711" s="1"/>
      <c r="DM51711" s="1"/>
      <c r="DN51711" s="1"/>
      <c r="DO51711" s="1"/>
      <c r="DP51711" s="1"/>
    </row>
    <row r="51712" spans="105:120" ht="12.75">
      <c r="DA51712" s="1"/>
      <c r="DB51712" s="1"/>
      <c r="DC51712" s="1"/>
      <c r="DD51712" s="1"/>
      <c r="DE51712" s="1"/>
      <c r="DF51712" s="1"/>
      <c r="DG51712" s="1"/>
      <c r="DH51712" s="1"/>
      <c r="DI51712" s="1"/>
      <c r="DM51712" s="1"/>
      <c r="DN51712" s="1"/>
      <c r="DO51712" s="1"/>
      <c r="DP51712" s="1"/>
    </row>
    <row r="51713" spans="105:120" ht="12.75">
      <c r="DA51713" s="1"/>
      <c r="DB51713" s="1"/>
      <c r="DC51713" s="1"/>
      <c r="DD51713" s="1"/>
      <c r="DE51713" s="1"/>
      <c r="DF51713" s="1"/>
      <c r="DG51713" s="1"/>
      <c r="DH51713" s="1"/>
      <c r="DI51713" s="1"/>
      <c r="DM51713" s="1"/>
      <c r="DN51713" s="1"/>
      <c r="DO51713" s="1"/>
      <c r="DP51713" s="1"/>
    </row>
    <row r="51714" spans="105:120" ht="12.75">
      <c r="DA51714" s="1"/>
      <c r="DB51714" s="1"/>
      <c r="DC51714" s="1"/>
      <c r="DD51714" s="1"/>
      <c r="DE51714" s="1"/>
      <c r="DF51714" s="1"/>
      <c r="DG51714" s="1"/>
      <c r="DH51714" s="1"/>
      <c r="DI51714" s="1"/>
      <c r="DM51714" s="1"/>
      <c r="DN51714" s="1"/>
      <c r="DO51714" s="1"/>
      <c r="DP51714" s="1"/>
    </row>
    <row r="51715" spans="105:120" ht="12.75">
      <c r="DA51715" s="1"/>
      <c r="DB51715" s="1"/>
      <c r="DC51715" s="1"/>
      <c r="DD51715" s="1"/>
      <c r="DE51715" s="1"/>
      <c r="DF51715" s="1"/>
      <c r="DG51715" s="1"/>
      <c r="DH51715" s="1"/>
      <c r="DI51715" s="1"/>
      <c r="DM51715" s="1"/>
      <c r="DN51715" s="1"/>
      <c r="DO51715" s="1"/>
      <c r="DP51715" s="1"/>
    </row>
    <row r="51716" spans="105:120" ht="12.75">
      <c r="DA51716" s="1"/>
      <c r="DB51716" s="1"/>
      <c r="DC51716" s="1"/>
      <c r="DD51716" s="1"/>
      <c r="DE51716" s="1"/>
      <c r="DF51716" s="1"/>
      <c r="DG51716" s="1"/>
      <c r="DH51716" s="1"/>
      <c r="DI51716" s="1"/>
      <c r="DM51716" s="1"/>
      <c r="DN51716" s="1"/>
      <c r="DO51716" s="1"/>
      <c r="DP51716" s="1"/>
    </row>
    <row r="51717" spans="105:120" ht="12.75">
      <c r="DA51717" s="1"/>
      <c r="DB51717" s="1"/>
      <c r="DC51717" s="1"/>
      <c r="DD51717" s="1"/>
      <c r="DE51717" s="1"/>
      <c r="DF51717" s="1"/>
      <c r="DG51717" s="1"/>
      <c r="DH51717" s="1"/>
      <c r="DI51717" s="1"/>
      <c r="DM51717" s="1"/>
      <c r="DN51717" s="1"/>
      <c r="DO51717" s="1"/>
      <c r="DP51717" s="1"/>
    </row>
    <row r="51718" spans="105:120" ht="12.75">
      <c r="DA51718" s="1"/>
      <c r="DB51718" s="1"/>
      <c r="DC51718" s="1"/>
      <c r="DD51718" s="1"/>
      <c r="DE51718" s="1"/>
      <c r="DF51718" s="1"/>
      <c r="DG51718" s="1"/>
      <c r="DH51718" s="1"/>
      <c r="DI51718" s="1"/>
      <c r="DM51718" s="1"/>
      <c r="DN51718" s="1"/>
      <c r="DO51718" s="1"/>
      <c r="DP51718" s="1"/>
    </row>
    <row r="51719" spans="105:120" ht="12.75">
      <c r="DA51719" s="1"/>
      <c r="DB51719" s="1"/>
      <c r="DC51719" s="1"/>
      <c r="DD51719" s="1"/>
      <c r="DE51719" s="1"/>
      <c r="DF51719" s="1"/>
      <c r="DG51719" s="1"/>
      <c r="DH51719" s="1"/>
      <c r="DI51719" s="1"/>
      <c r="DM51719" s="1"/>
      <c r="DN51719" s="1"/>
      <c r="DO51719" s="1"/>
      <c r="DP51719" s="1"/>
    </row>
    <row r="51720" spans="105:120" ht="12.75">
      <c r="DA51720" s="1"/>
      <c r="DB51720" s="1"/>
      <c r="DC51720" s="1"/>
      <c r="DD51720" s="1"/>
      <c r="DE51720" s="1"/>
      <c r="DF51720" s="1"/>
      <c r="DG51720" s="1"/>
      <c r="DH51720" s="1"/>
      <c r="DI51720" s="1"/>
      <c r="DM51720" s="1"/>
      <c r="DN51720" s="1"/>
      <c r="DO51720" s="1"/>
      <c r="DP51720" s="1"/>
    </row>
    <row r="51721" spans="105:120" ht="12.75">
      <c r="DA51721" s="1"/>
      <c r="DB51721" s="1"/>
      <c r="DC51721" s="1"/>
      <c r="DD51721" s="1"/>
      <c r="DE51721" s="1"/>
      <c r="DF51721" s="1"/>
      <c r="DG51721" s="1"/>
      <c r="DH51721" s="1"/>
      <c r="DI51721" s="1"/>
      <c r="DM51721" s="1"/>
      <c r="DN51721" s="1"/>
      <c r="DO51721" s="1"/>
      <c r="DP51721" s="1"/>
    </row>
    <row r="51722" spans="105:120" ht="12.75">
      <c r="DA51722" s="1"/>
      <c r="DB51722" s="1"/>
      <c r="DC51722" s="1"/>
      <c r="DD51722" s="1"/>
      <c r="DE51722" s="1"/>
      <c r="DF51722" s="1"/>
      <c r="DG51722" s="1"/>
      <c r="DH51722" s="1"/>
      <c r="DI51722" s="1"/>
      <c r="DM51722" s="1"/>
      <c r="DN51722" s="1"/>
      <c r="DO51722" s="1"/>
      <c r="DP51722" s="1"/>
    </row>
    <row r="51723" spans="105:120" ht="12.75">
      <c r="DA51723" s="1"/>
      <c r="DB51723" s="1"/>
      <c r="DC51723" s="1"/>
      <c r="DD51723" s="1"/>
      <c r="DE51723" s="1"/>
      <c r="DF51723" s="1"/>
      <c r="DG51723" s="1"/>
      <c r="DH51723" s="1"/>
      <c r="DI51723" s="1"/>
      <c r="DM51723" s="1"/>
      <c r="DN51723" s="1"/>
      <c r="DO51723" s="1"/>
      <c r="DP51723" s="1"/>
    </row>
    <row r="51724" spans="105:120" ht="12.75">
      <c r="DA51724" s="1"/>
      <c r="DB51724" s="1"/>
      <c r="DC51724" s="1"/>
      <c r="DD51724" s="1"/>
      <c r="DE51724" s="1"/>
      <c r="DF51724" s="1"/>
      <c r="DG51724" s="1"/>
      <c r="DH51724" s="1"/>
      <c r="DI51724" s="1"/>
      <c r="DM51724" s="1"/>
      <c r="DN51724" s="1"/>
      <c r="DO51724" s="1"/>
      <c r="DP51724" s="1"/>
    </row>
    <row r="51725" spans="105:120" ht="12.75">
      <c r="DA51725" s="1"/>
      <c r="DB51725" s="1"/>
      <c r="DC51725" s="1"/>
      <c r="DD51725" s="1"/>
      <c r="DE51725" s="1"/>
      <c r="DF51725" s="1"/>
      <c r="DG51725" s="1"/>
      <c r="DH51725" s="1"/>
      <c r="DI51725" s="1"/>
      <c r="DM51725" s="1"/>
      <c r="DN51725" s="1"/>
      <c r="DO51725" s="1"/>
      <c r="DP51725" s="1"/>
    </row>
    <row r="51726" spans="105:120" ht="12.75">
      <c r="DA51726" s="1"/>
      <c r="DB51726" s="1"/>
      <c r="DC51726" s="1"/>
      <c r="DD51726" s="1"/>
      <c r="DE51726" s="1"/>
      <c r="DF51726" s="1"/>
      <c r="DG51726" s="1"/>
      <c r="DH51726" s="1"/>
      <c r="DI51726" s="1"/>
      <c r="DM51726" s="1"/>
      <c r="DN51726" s="1"/>
      <c r="DO51726" s="1"/>
      <c r="DP51726" s="1"/>
    </row>
    <row r="51727" spans="105:120" ht="12.75">
      <c r="DA51727" s="1"/>
      <c r="DB51727" s="1"/>
      <c r="DC51727" s="1"/>
      <c r="DD51727" s="1"/>
      <c r="DE51727" s="1"/>
      <c r="DF51727" s="1"/>
      <c r="DG51727" s="1"/>
      <c r="DH51727" s="1"/>
      <c r="DI51727" s="1"/>
      <c r="DM51727" s="1"/>
      <c r="DN51727" s="1"/>
      <c r="DO51727" s="1"/>
      <c r="DP51727" s="1"/>
    </row>
    <row r="51728" spans="105:120" ht="12.75">
      <c r="DA51728" s="1"/>
      <c r="DB51728" s="1"/>
      <c r="DC51728" s="1"/>
      <c r="DD51728" s="1"/>
      <c r="DE51728" s="1"/>
      <c r="DF51728" s="1"/>
      <c r="DG51728" s="1"/>
      <c r="DH51728" s="1"/>
      <c r="DI51728" s="1"/>
      <c r="DM51728" s="1"/>
      <c r="DN51728" s="1"/>
      <c r="DO51728" s="1"/>
      <c r="DP51728" s="1"/>
    </row>
    <row r="51729" spans="105:120" ht="12.75">
      <c r="DA51729" s="1"/>
      <c r="DB51729" s="1"/>
      <c r="DC51729" s="1"/>
      <c r="DD51729" s="1"/>
      <c r="DE51729" s="1"/>
      <c r="DF51729" s="1"/>
      <c r="DG51729" s="1"/>
      <c r="DH51729" s="1"/>
      <c r="DI51729" s="1"/>
      <c r="DM51729" s="1"/>
      <c r="DN51729" s="1"/>
      <c r="DO51729" s="1"/>
      <c r="DP51729" s="1"/>
    </row>
    <row r="51730" spans="105:120" ht="12.75">
      <c r="DA51730" s="1"/>
      <c r="DB51730" s="1"/>
      <c r="DC51730" s="1"/>
      <c r="DD51730" s="1"/>
      <c r="DE51730" s="1"/>
      <c r="DF51730" s="1"/>
      <c r="DG51730" s="1"/>
      <c r="DH51730" s="1"/>
      <c r="DI51730" s="1"/>
      <c r="DM51730" s="1"/>
      <c r="DN51730" s="1"/>
      <c r="DO51730" s="1"/>
      <c r="DP51730" s="1"/>
    </row>
    <row r="51731" spans="105:120" ht="12.75">
      <c r="DA51731" s="1"/>
      <c r="DB51731" s="1"/>
      <c r="DC51731" s="1"/>
      <c r="DD51731" s="1"/>
      <c r="DE51731" s="1"/>
      <c r="DF51731" s="1"/>
      <c r="DG51731" s="1"/>
      <c r="DH51731" s="1"/>
      <c r="DI51731" s="1"/>
      <c r="DM51731" s="1"/>
      <c r="DN51731" s="1"/>
      <c r="DO51731" s="1"/>
      <c r="DP51731" s="1"/>
    </row>
    <row r="51732" spans="105:120" ht="12.75">
      <c r="DA51732" s="1"/>
      <c r="DB51732" s="1"/>
      <c r="DC51732" s="1"/>
      <c r="DD51732" s="1"/>
      <c r="DE51732" s="1"/>
      <c r="DF51732" s="1"/>
      <c r="DG51732" s="1"/>
      <c r="DH51732" s="1"/>
      <c r="DI51732" s="1"/>
      <c r="DM51732" s="1"/>
      <c r="DN51732" s="1"/>
      <c r="DO51732" s="1"/>
      <c r="DP51732" s="1"/>
    </row>
    <row r="51733" spans="105:120" ht="12.75">
      <c r="DA51733" s="1"/>
      <c r="DB51733" s="1"/>
      <c r="DC51733" s="1"/>
      <c r="DD51733" s="1"/>
      <c r="DE51733" s="1"/>
      <c r="DF51733" s="1"/>
      <c r="DG51733" s="1"/>
      <c r="DH51733" s="1"/>
      <c r="DI51733" s="1"/>
      <c r="DM51733" s="1"/>
      <c r="DN51733" s="1"/>
      <c r="DO51733" s="1"/>
      <c r="DP51733" s="1"/>
    </row>
    <row r="51734" spans="105:120" ht="12.75">
      <c r="DA51734" s="1"/>
      <c r="DB51734" s="1"/>
      <c r="DC51734" s="1"/>
      <c r="DD51734" s="1"/>
      <c r="DE51734" s="1"/>
      <c r="DF51734" s="1"/>
      <c r="DG51734" s="1"/>
      <c r="DH51734" s="1"/>
      <c r="DI51734" s="1"/>
      <c r="DM51734" s="1"/>
      <c r="DN51734" s="1"/>
      <c r="DO51734" s="1"/>
      <c r="DP51734" s="1"/>
    </row>
    <row r="51735" spans="105:120" ht="12.75">
      <c r="DA51735" s="1"/>
      <c r="DB51735" s="1"/>
      <c r="DC51735" s="1"/>
      <c r="DD51735" s="1"/>
      <c r="DE51735" s="1"/>
      <c r="DF51735" s="1"/>
      <c r="DG51735" s="1"/>
      <c r="DH51735" s="1"/>
      <c r="DI51735" s="1"/>
      <c r="DM51735" s="1"/>
      <c r="DN51735" s="1"/>
      <c r="DO51735" s="1"/>
      <c r="DP51735" s="1"/>
    </row>
    <row r="51736" spans="105:120" ht="12.75">
      <c r="DA51736" s="1"/>
      <c r="DB51736" s="1"/>
      <c r="DC51736" s="1"/>
      <c r="DD51736" s="1"/>
      <c r="DE51736" s="1"/>
      <c r="DF51736" s="1"/>
      <c r="DG51736" s="1"/>
      <c r="DH51736" s="1"/>
      <c r="DI51736" s="1"/>
      <c r="DM51736" s="1"/>
      <c r="DN51736" s="1"/>
      <c r="DO51736" s="1"/>
      <c r="DP51736" s="1"/>
    </row>
    <row r="51737" spans="105:120" ht="12.75">
      <c r="DA51737" s="1"/>
      <c r="DB51737" s="1"/>
      <c r="DC51737" s="1"/>
      <c r="DD51737" s="1"/>
      <c r="DE51737" s="1"/>
      <c r="DF51737" s="1"/>
      <c r="DG51737" s="1"/>
      <c r="DH51737" s="1"/>
      <c r="DI51737" s="1"/>
      <c r="DM51737" s="1"/>
      <c r="DN51737" s="1"/>
      <c r="DO51737" s="1"/>
      <c r="DP51737" s="1"/>
    </row>
    <row r="51738" spans="105:120" ht="12.75">
      <c r="DA51738" s="1"/>
      <c r="DB51738" s="1"/>
      <c r="DC51738" s="1"/>
      <c r="DD51738" s="1"/>
      <c r="DE51738" s="1"/>
      <c r="DF51738" s="1"/>
      <c r="DG51738" s="1"/>
      <c r="DH51738" s="1"/>
      <c r="DI51738" s="1"/>
      <c r="DM51738" s="1"/>
      <c r="DN51738" s="1"/>
      <c r="DO51738" s="1"/>
      <c r="DP51738" s="1"/>
    </row>
    <row r="51739" spans="105:120" ht="12.75">
      <c r="DA51739" s="1"/>
      <c r="DB51739" s="1"/>
      <c r="DC51739" s="1"/>
      <c r="DD51739" s="1"/>
      <c r="DE51739" s="1"/>
      <c r="DF51739" s="1"/>
      <c r="DG51739" s="1"/>
      <c r="DH51739" s="1"/>
      <c r="DI51739" s="1"/>
      <c r="DM51739" s="1"/>
      <c r="DN51739" s="1"/>
      <c r="DO51739" s="1"/>
      <c r="DP51739" s="1"/>
    </row>
    <row r="51740" spans="105:120" ht="12.75">
      <c r="DA51740" s="1"/>
      <c r="DB51740" s="1"/>
      <c r="DC51740" s="1"/>
      <c r="DD51740" s="1"/>
      <c r="DE51740" s="1"/>
      <c r="DF51740" s="1"/>
      <c r="DG51740" s="1"/>
      <c r="DH51740" s="1"/>
      <c r="DI51740" s="1"/>
      <c r="DM51740" s="1"/>
      <c r="DN51740" s="1"/>
      <c r="DO51740" s="1"/>
      <c r="DP51740" s="1"/>
    </row>
    <row r="51741" spans="105:120" ht="12.75">
      <c r="DA51741" s="1"/>
      <c r="DB51741" s="1"/>
      <c r="DC51741" s="1"/>
      <c r="DD51741" s="1"/>
      <c r="DE51741" s="1"/>
      <c r="DF51741" s="1"/>
      <c r="DG51741" s="1"/>
      <c r="DH51741" s="1"/>
      <c r="DI51741" s="1"/>
      <c r="DM51741" s="1"/>
      <c r="DN51741" s="1"/>
      <c r="DO51741" s="1"/>
      <c r="DP51741" s="1"/>
    </row>
    <row r="51742" spans="105:120" ht="12.75">
      <c r="DA51742" s="1"/>
      <c r="DB51742" s="1"/>
      <c r="DC51742" s="1"/>
      <c r="DD51742" s="1"/>
      <c r="DE51742" s="1"/>
      <c r="DF51742" s="1"/>
      <c r="DG51742" s="1"/>
      <c r="DH51742" s="1"/>
      <c r="DI51742" s="1"/>
      <c r="DM51742" s="1"/>
      <c r="DN51742" s="1"/>
      <c r="DO51742" s="1"/>
      <c r="DP51742" s="1"/>
    </row>
    <row r="51743" spans="105:120" ht="12.75">
      <c r="DA51743" s="1"/>
      <c r="DB51743" s="1"/>
      <c r="DC51743" s="1"/>
      <c r="DD51743" s="1"/>
      <c r="DE51743" s="1"/>
      <c r="DF51743" s="1"/>
      <c r="DG51743" s="1"/>
      <c r="DH51743" s="1"/>
      <c r="DI51743" s="1"/>
      <c r="DM51743" s="1"/>
      <c r="DN51743" s="1"/>
      <c r="DO51743" s="1"/>
      <c r="DP51743" s="1"/>
    </row>
    <row r="51744" spans="105:120" ht="12.75">
      <c r="DA51744" s="1"/>
      <c r="DB51744" s="1"/>
      <c r="DC51744" s="1"/>
      <c r="DD51744" s="1"/>
      <c r="DE51744" s="1"/>
      <c r="DF51744" s="1"/>
      <c r="DG51744" s="1"/>
      <c r="DH51744" s="1"/>
      <c r="DI51744" s="1"/>
      <c r="DM51744" s="1"/>
      <c r="DN51744" s="1"/>
      <c r="DO51744" s="1"/>
      <c r="DP51744" s="1"/>
    </row>
    <row r="51745" spans="105:120" ht="12.75">
      <c r="DA51745" s="1"/>
      <c r="DB51745" s="1"/>
      <c r="DC51745" s="1"/>
      <c r="DD51745" s="1"/>
      <c r="DE51745" s="1"/>
      <c r="DF51745" s="1"/>
      <c r="DG51745" s="1"/>
      <c r="DH51745" s="1"/>
      <c r="DI51745" s="1"/>
      <c r="DM51745" s="1"/>
      <c r="DN51745" s="1"/>
      <c r="DO51745" s="1"/>
      <c r="DP51745" s="1"/>
    </row>
    <row r="51746" spans="105:120" ht="12.75">
      <c r="DA51746" s="1"/>
      <c r="DB51746" s="1"/>
      <c r="DC51746" s="1"/>
      <c r="DD51746" s="1"/>
      <c r="DE51746" s="1"/>
      <c r="DF51746" s="1"/>
      <c r="DG51746" s="1"/>
      <c r="DH51746" s="1"/>
      <c r="DI51746" s="1"/>
      <c r="DM51746" s="1"/>
      <c r="DN51746" s="1"/>
      <c r="DO51746" s="1"/>
      <c r="DP51746" s="1"/>
    </row>
    <row r="51747" spans="105:120" ht="12.75">
      <c r="DA51747" s="1"/>
      <c r="DB51747" s="1"/>
      <c r="DC51747" s="1"/>
      <c r="DD51747" s="1"/>
      <c r="DE51747" s="1"/>
      <c r="DF51747" s="1"/>
      <c r="DG51747" s="1"/>
      <c r="DH51747" s="1"/>
      <c r="DI51747" s="1"/>
      <c r="DM51747" s="1"/>
      <c r="DN51747" s="1"/>
      <c r="DO51747" s="1"/>
      <c r="DP51747" s="1"/>
    </row>
    <row r="51748" spans="105:120" ht="12.75">
      <c r="DA51748" s="1"/>
      <c r="DB51748" s="1"/>
      <c r="DC51748" s="1"/>
      <c r="DD51748" s="1"/>
      <c r="DE51748" s="1"/>
      <c r="DF51748" s="1"/>
      <c r="DG51748" s="1"/>
      <c r="DH51748" s="1"/>
      <c r="DI51748" s="1"/>
      <c r="DM51748" s="1"/>
      <c r="DN51748" s="1"/>
      <c r="DO51748" s="1"/>
      <c r="DP51748" s="1"/>
    </row>
    <row r="51749" spans="105:120" ht="12.75">
      <c r="DA51749" s="1"/>
      <c r="DB51749" s="1"/>
      <c r="DC51749" s="1"/>
      <c r="DD51749" s="1"/>
      <c r="DE51749" s="1"/>
      <c r="DF51749" s="1"/>
      <c r="DG51749" s="1"/>
      <c r="DH51749" s="1"/>
      <c r="DI51749" s="1"/>
      <c r="DM51749" s="1"/>
      <c r="DN51749" s="1"/>
      <c r="DO51749" s="1"/>
      <c r="DP51749" s="1"/>
    </row>
    <row r="51750" spans="105:120" ht="12.75">
      <c r="DA51750" s="1"/>
      <c r="DB51750" s="1"/>
      <c r="DC51750" s="1"/>
      <c r="DD51750" s="1"/>
      <c r="DE51750" s="1"/>
      <c r="DF51750" s="1"/>
      <c r="DG51750" s="1"/>
      <c r="DH51750" s="1"/>
      <c r="DI51750" s="1"/>
      <c r="DM51750" s="1"/>
      <c r="DN51750" s="1"/>
      <c r="DO51750" s="1"/>
      <c r="DP51750" s="1"/>
    </row>
    <row r="51751" spans="105:120" ht="12.75">
      <c r="DA51751" s="1"/>
      <c r="DB51751" s="1"/>
      <c r="DC51751" s="1"/>
      <c r="DD51751" s="1"/>
      <c r="DE51751" s="1"/>
      <c r="DF51751" s="1"/>
      <c r="DG51751" s="1"/>
      <c r="DH51751" s="1"/>
      <c r="DI51751" s="1"/>
      <c r="DM51751" s="1"/>
      <c r="DN51751" s="1"/>
      <c r="DO51751" s="1"/>
      <c r="DP51751" s="1"/>
    </row>
    <row r="51752" spans="105:120" ht="12.75">
      <c r="DA51752" s="1"/>
      <c r="DB51752" s="1"/>
      <c r="DC51752" s="1"/>
      <c r="DD51752" s="1"/>
      <c r="DE51752" s="1"/>
      <c r="DF51752" s="1"/>
      <c r="DG51752" s="1"/>
      <c r="DH51752" s="1"/>
      <c r="DI51752" s="1"/>
      <c r="DM51752" s="1"/>
      <c r="DN51752" s="1"/>
      <c r="DO51752" s="1"/>
      <c r="DP51752" s="1"/>
    </row>
    <row r="51753" spans="105:120" ht="12.75">
      <c r="DA51753" s="1"/>
      <c r="DB51753" s="1"/>
      <c r="DC51753" s="1"/>
      <c r="DD51753" s="1"/>
      <c r="DE51753" s="1"/>
      <c r="DF51753" s="1"/>
      <c r="DG51753" s="1"/>
      <c r="DH51753" s="1"/>
      <c r="DI51753" s="1"/>
      <c r="DM51753" s="1"/>
      <c r="DN51753" s="1"/>
      <c r="DO51753" s="1"/>
      <c r="DP51753" s="1"/>
    </row>
    <row r="51754" spans="105:120" ht="12.75">
      <c r="DA51754" s="1"/>
      <c r="DB51754" s="1"/>
      <c r="DC51754" s="1"/>
      <c r="DD51754" s="1"/>
      <c r="DE51754" s="1"/>
      <c r="DF51754" s="1"/>
      <c r="DG51754" s="1"/>
      <c r="DH51754" s="1"/>
      <c r="DI51754" s="1"/>
      <c r="DM51754" s="1"/>
      <c r="DN51754" s="1"/>
      <c r="DO51754" s="1"/>
      <c r="DP51754" s="1"/>
    </row>
    <row r="51755" spans="105:120" ht="12.75">
      <c r="DA51755" s="1"/>
      <c r="DB51755" s="1"/>
      <c r="DC51755" s="1"/>
      <c r="DD51755" s="1"/>
      <c r="DE51755" s="1"/>
      <c r="DF51755" s="1"/>
      <c r="DG51755" s="1"/>
      <c r="DH51755" s="1"/>
      <c r="DI51755" s="1"/>
      <c r="DM51755" s="1"/>
      <c r="DN51755" s="1"/>
      <c r="DO51755" s="1"/>
      <c r="DP51755" s="1"/>
    </row>
    <row r="51756" spans="105:120" ht="12.75">
      <c r="DA51756" s="1"/>
      <c r="DB51756" s="1"/>
      <c r="DC51756" s="1"/>
      <c r="DD51756" s="1"/>
      <c r="DE51756" s="1"/>
      <c r="DF51756" s="1"/>
      <c r="DG51756" s="1"/>
      <c r="DH51756" s="1"/>
      <c r="DI51756" s="1"/>
      <c r="DM51756" s="1"/>
      <c r="DN51756" s="1"/>
      <c r="DO51756" s="1"/>
      <c r="DP51756" s="1"/>
    </row>
    <row r="51757" spans="105:120" ht="12.75">
      <c r="DA51757" s="1"/>
      <c r="DB51757" s="1"/>
      <c r="DC51757" s="1"/>
      <c r="DD51757" s="1"/>
      <c r="DE51757" s="1"/>
      <c r="DF51757" s="1"/>
      <c r="DG51757" s="1"/>
      <c r="DH51757" s="1"/>
      <c r="DI51757" s="1"/>
      <c r="DM51757" s="1"/>
      <c r="DN51757" s="1"/>
      <c r="DO51757" s="1"/>
      <c r="DP51757" s="1"/>
    </row>
    <row r="51758" spans="105:120" ht="12.75">
      <c r="DA51758" s="1"/>
      <c r="DB51758" s="1"/>
      <c r="DC51758" s="1"/>
      <c r="DD51758" s="1"/>
      <c r="DE51758" s="1"/>
      <c r="DF51758" s="1"/>
      <c r="DG51758" s="1"/>
      <c r="DH51758" s="1"/>
      <c r="DI51758" s="1"/>
      <c r="DM51758" s="1"/>
      <c r="DN51758" s="1"/>
      <c r="DO51758" s="1"/>
      <c r="DP51758" s="1"/>
    </row>
    <row r="51759" spans="105:120" ht="12.75">
      <c r="DA51759" s="1"/>
      <c r="DB51759" s="1"/>
      <c r="DC51759" s="1"/>
      <c r="DD51759" s="1"/>
      <c r="DE51759" s="1"/>
      <c r="DF51759" s="1"/>
      <c r="DG51759" s="1"/>
      <c r="DH51759" s="1"/>
      <c r="DI51759" s="1"/>
      <c r="DM51759" s="1"/>
      <c r="DN51759" s="1"/>
      <c r="DO51759" s="1"/>
      <c r="DP51759" s="1"/>
    </row>
    <row r="51760" spans="105:120" ht="12.75">
      <c r="DA51760" s="1"/>
      <c r="DB51760" s="1"/>
      <c r="DC51760" s="1"/>
      <c r="DD51760" s="1"/>
      <c r="DE51760" s="1"/>
      <c r="DF51760" s="1"/>
      <c r="DG51760" s="1"/>
      <c r="DH51760" s="1"/>
      <c r="DI51760" s="1"/>
      <c r="DM51760" s="1"/>
      <c r="DN51760" s="1"/>
      <c r="DO51760" s="1"/>
      <c r="DP51760" s="1"/>
    </row>
    <row r="51761" spans="105:120" ht="12.75">
      <c r="DA51761" s="1"/>
      <c r="DB51761" s="1"/>
      <c r="DC51761" s="1"/>
      <c r="DD51761" s="1"/>
      <c r="DE51761" s="1"/>
      <c r="DF51761" s="1"/>
      <c r="DG51761" s="1"/>
      <c r="DH51761" s="1"/>
      <c r="DI51761" s="1"/>
      <c r="DM51761" s="1"/>
      <c r="DN51761" s="1"/>
      <c r="DO51761" s="1"/>
      <c r="DP51761" s="1"/>
    </row>
    <row r="51762" spans="105:120" ht="12.75">
      <c r="DA51762" s="1"/>
      <c r="DB51762" s="1"/>
      <c r="DC51762" s="1"/>
      <c r="DD51762" s="1"/>
      <c r="DE51762" s="1"/>
      <c r="DF51762" s="1"/>
      <c r="DG51762" s="1"/>
      <c r="DH51762" s="1"/>
      <c r="DI51762" s="1"/>
      <c r="DM51762" s="1"/>
      <c r="DN51762" s="1"/>
      <c r="DO51762" s="1"/>
      <c r="DP51762" s="1"/>
    </row>
    <row r="51763" spans="105:120" ht="12.75">
      <c r="DA51763" s="1"/>
      <c r="DB51763" s="1"/>
      <c r="DC51763" s="1"/>
      <c r="DD51763" s="1"/>
      <c r="DE51763" s="1"/>
      <c r="DF51763" s="1"/>
      <c r="DG51763" s="1"/>
      <c r="DH51763" s="1"/>
      <c r="DI51763" s="1"/>
      <c r="DM51763" s="1"/>
      <c r="DN51763" s="1"/>
      <c r="DO51763" s="1"/>
      <c r="DP51763" s="1"/>
    </row>
    <row r="51764" spans="105:120" ht="12.75">
      <c r="DA51764" s="1"/>
      <c r="DB51764" s="1"/>
      <c r="DC51764" s="1"/>
      <c r="DD51764" s="1"/>
      <c r="DE51764" s="1"/>
      <c r="DF51764" s="1"/>
      <c r="DG51764" s="1"/>
      <c r="DH51764" s="1"/>
      <c r="DI51764" s="1"/>
      <c r="DM51764" s="1"/>
      <c r="DN51764" s="1"/>
      <c r="DO51764" s="1"/>
      <c r="DP51764" s="1"/>
    </row>
    <row r="51765" spans="105:120" ht="12.75">
      <c r="DA51765" s="1"/>
      <c r="DB51765" s="1"/>
      <c r="DC51765" s="1"/>
      <c r="DD51765" s="1"/>
      <c r="DE51765" s="1"/>
      <c r="DF51765" s="1"/>
      <c r="DG51765" s="1"/>
      <c r="DH51765" s="1"/>
      <c r="DI51765" s="1"/>
      <c r="DM51765" s="1"/>
      <c r="DN51765" s="1"/>
      <c r="DO51765" s="1"/>
      <c r="DP51765" s="1"/>
    </row>
    <row r="51766" spans="105:120" ht="12.75">
      <c r="DA51766" s="1"/>
      <c r="DB51766" s="1"/>
      <c r="DC51766" s="1"/>
      <c r="DD51766" s="1"/>
      <c r="DE51766" s="1"/>
      <c r="DF51766" s="1"/>
      <c r="DG51766" s="1"/>
      <c r="DH51766" s="1"/>
      <c r="DI51766" s="1"/>
      <c r="DM51766" s="1"/>
      <c r="DN51766" s="1"/>
      <c r="DO51766" s="1"/>
      <c r="DP51766" s="1"/>
    </row>
    <row r="51767" spans="105:120" ht="12.75">
      <c r="DA51767" s="1"/>
      <c r="DB51767" s="1"/>
      <c r="DC51767" s="1"/>
      <c r="DD51767" s="1"/>
      <c r="DE51767" s="1"/>
      <c r="DF51767" s="1"/>
      <c r="DG51767" s="1"/>
      <c r="DH51767" s="1"/>
      <c r="DI51767" s="1"/>
      <c r="DM51767" s="1"/>
      <c r="DN51767" s="1"/>
      <c r="DO51767" s="1"/>
      <c r="DP51767" s="1"/>
    </row>
    <row r="51768" spans="105:120" ht="12.75">
      <c r="DA51768" s="1"/>
      <c r="DB51768" s="1"/>
      <c r="DC51768" s="1"/>
      <c r="DD51768" s="1"/>
      <c r="DE51768" s="1"/>
      <c r="DF51768" s="1"/>
      <c r="DG51768" s="1"/>
      <c r="DH51768" s="1"/>
      <c r="DI51768" s="1"/>
      <c r="DM51768" s="1"/>
      <c r="DN51768" s="1"/>
      <c r="DO51768" s="1"/>
      <c r="DP51768" s="1"/>
    </row>
    <row r="51769" spans="105:120" ht="12.75">
      <c r="DA51769" s="1"/>
      <c r="DB51769" s="1"/>
      <c r="DC51769" s="1"/>
      <c r="DD51769" s="1"/>
      <c r="DE51769" s="1"/>
      <c r="DF51769" s="1"/>
      <c r="DG51769" s="1"/>
      <c r="DH51769" s="1"/>
      <c r="DI51769" s="1"/>
      <c r="DM51769" s="1"/>
      <c r="DN51769" s="1"/>
      <c r="DO51769" s="1"/>
      <c r="DP51769" s="1"/>
    </row>
    <row r="51770" spans="105:120" ht="12.75">
      <c r="DA51770" s="1"/>
      <c r="DB51770" s="1"/>
      <c r="DC51770" s="1"/>
      <c r="DD51770" s="1"/>
      <c r="DE51770" s="1"/>
      <c r="DF51770" s="1"/>
      <c r="DG51770" s="1"/>
      <c r="DH51770" s="1"/>
      <c r="DI51770" s="1"/>
      <c r="DM51770" s="1"/>
      <c r="DN51770" s="1"/>
      <c r="DO51770" s="1"/>
      <c r="DP51770" s="1"/>
    </row>
    <row r="51771" spans="105:120" ht="12.75">
      <c r="DA51771" s="1"/>
      <c r="DB51771" s="1"/>
      <c r="DC51771" s="1"/>
      <c r="DD51771" s="1"/>
      <c r="DE51771" s="1"/>
      <c r="DF51771" s="1"/>
      <c r="DG51771" s="1"/>
      <c r="DH51771" s="1"/>
      <c r="DI51771" s="1"/>
      <c r="DM51771" s="1"/>
      <c r="DN51771" s="1"/>
      <c r="DO51771" s="1"/>
      <c r="DP51771" s="1"/>
    </row>
    <row r="51772" spans="105:120" ht="12.75">
      <c r="DA51772" s="1"/>
      <c r="DB51772" s="1"/>
      <c r="DC51772" s="1"/>
      <c r="DD51772" s="1"/>
      <c r="DE51772" s="1"/>
      <c r="DF51772" s="1"/>
      <c r="DG51772" s="1"/>
      <c r="DH51772" s="1"/>
      <c r="DI51772" s="1"/>
      <c r="DM51772" s="1"/>
      <c r="DN51772" s="1"/>
      <c r="DO51772" s="1"/>
      <c r="DP51772" s="1"/>
    </row>
    <row r="51773" spans="105:120" ht="12.75">
      <c r="DA51773" s="1"/>
      <c r="DB51773" s="1"/>
      <c r="DC51773" s="1"/>
      <c r="DD51773" s="1"/>
      <c r="DE51773" s="1"/>
      <c r="DF51773" s="1"/>
      <c r="DG51773" s="1"/>
      <c r="DH51773" s="1"/>
      <c r="DI51773" s="1"/>
      <c r="DM51773" s="1"/>
      <c r="DN51773" s="1"/>
      <c r="DO51773" s="1"/>
      <c r="DP51773" s="1"/>
    </row>
    <row r="51774" spans="105:120" ht="12.75">
      <c r="DA51774" s="1"/>
      <c r="DB51774" s="1"/>
      <c r="DC51774" s="1"/>
      <c r="DD51774" s="1"/>
      <c r="DE51774" s="1"/>
      <c r="DF51774" s="1"/>
      <c r="DG51774" s="1"/>
      <c r="DH51774" s="1"/>
      <c r="DI51774" s="1"/>
      <c r="DM51774" s="1"/>
      <c r="DN51774" s="1"/>
      <c r="DO51774" s="1"/>
      <c r="DP51774" s="1"/>
    </row>
    <row r="51775" spans="105:120" ht="12.75">
      <c r="DA51775" s="1"/>
      <c r="DB51775" s="1"/>
      <c r="DC51775" s="1"/>
      <c r="DD51775" s="1"/>
      <c r="DE51775" s="1"/>
      <c r="DF51775" s="1"/>
      <c r="DG51775" s="1"/>
      <c r="DH51775" s="1"/>
      <c r="DI51775" s="1"/>
      <c r="DM51775" s="1"/>
      <c r="DN51775" s="1"/>
      <c r="DO51775" s="1"/>
      <c r="DP51775" s="1"/>
    </row>
    <row r="51776" spans="105:120" ht="12.75">
      <c r="DA51776" s="1"/>
      <c r="DB51776" s="1"/>
      <c r="DC51776" s="1"/>
      <c r="DD51776" s="1"/>
      <c r="DE51776" s="1"/>
      <c r="DF51776" s="1"/>
      <c r="DG51776" s="1"/>
      <c r="DH51776" s="1"/>
      <c r="DI51776" s="1"/>
      <c r="DM51776" s="1"/>
      <c r="DN51776" s="1"/>
      <c r="DO51776" s="1"/>
      <c r="DP51776" s="1"/>
    </row>
    <row r="51777" spans="105:120" ht="12.75">
      <c r="DA51777" s="1"/>
      <c r="DB51777" s="1"/>
      <c r="DC51777" s="1"/>
      <c r="DD51777" s="1"/>
      <c r="DE51777" s="1"/>
      <c r="DF51777" s="1"/>
      <c r="DG51777" s="1"/>
      <c r="DH51777" s="1"/>
      <c r="DI51777" s="1"/>
      <c r="DM51777" s="1"/>
      <c r="DN51777" s="1"/>
      <c r="DO51777" s="1"/>
      <c r="DP51777" s="1"/>
    </row>
    <row r="51778" spans="105:120" ht="12.75">
      <c r="DA51778" s="1"/>
      <c r="DB51778" s="1"/>
      <c r="DC51778" s="1"/>
      <c r="DD51778" s="1"/>
      <c r="DE51778" s="1"/>
      <c r="DF51778" s="1"/>
      <c r="DG51778" s="1"/>
      <c r="DH51778" s="1"/>
      <c r="DI51778" s="1"/>
      <c r="DM51778" s="1"/>
      <c r="DN51778" s="1"/>
      <c r="DO51778" s="1"/>
      <c r="DP51778" s="1"/>
    </row>
    <row r="51779" spans="105:120" ht="12.75">
      <c r="DA51779" s="1"/>
      <c r="DB51779" s="1"/>
      <c r="DC51779" s="1"/>
      <c r="DD51779" s="1"/>
      <c r="DE51779" s="1"/>
      <c r="DF51779" s="1"/>
      <c r="DG51779" s="1"/>
      <c r="DH51779" s="1"/>
      <c r="DI51779" s="1"/>
      <c r="DM51779" s="1"/>
      <c r="DN51779" s="1"/>
      <c r="DO51779" s="1"/>
      <c r="DP51779" s="1"/>
    </row>
    <row r="51780" spans="105:120" ht="12.75">
      <c r="DA51780" s="1"/>
      <c r="DB51780" s="1"/>
      <c r="DC51780" s="1"/>
      <c r="DD51780" s="1"/>
      <c r="DE51780" s="1"/>
      <c r="DF51780" s="1"/>
      <c r="DG51780" s="1"/>
      <c r="DH51780" s="1"/>
      <c r="DI51780" s="1"/>
      <c r="DM51780" s="1"/>
      <c r="DN51780" s="1"/>
      <c r="DO51780" s="1"/>
      <c r="DP51780" s="1"/>
    </row>
    <row r="51781" spans="105:120" ht="12.75">
      <c r="DA51781" s="1"/>
      <c r="DB51781" s="1"/>
      <c r="DC51781" s="1"/>
      <c r="DD51781" s="1"/>
      <c r="DE51781" s="1"/>
      <c r="DF51781" s="1"/>
      <c r="DG51781" s="1"/>
      <c r="DH51781" s="1"/>
      <c r="DI51781" s="1"/>
      <c r="DM51781" s="1"/>
      <c r="DN51781" s="1"/>
      <c r="DO51781" s="1"/>
      <c r="DP51781" s="1"/>
    </row>
    <row r="51782" spans="105:120" ht="12.75">
      <c r="DA51782" s="1"/>
      <c r="DB51782" s="1"/>
      <c r="DC51782" s="1"/>
      <c r="DD51782" s="1"/>
      <c r="DE51782" s="1"/>
      <c r="DF51782" s="1"/>
      <c r="DG51782" s="1"/>
      <c r="DH51782" s="1"/>
      <c r="DI51782" s="1"/>
      <c r="DM51782" s="1"/>
      <c r="DN51782" s="1"/>
      <c r="DO51782" s="1"/>
      <c r="DP51782" s="1"/>
    </row>
    <row r="51783" spans="105:120" ht="12.75">
      <c r="DA51783" s="1"/>
      <c r="DB51783" s="1"/>
      <c r="DC51783" s="1"/>
      <c r="DD51783" s="1"/>
      <c r="DE51783" s="1"/>
      <c r="DF51783" s="1"/>
      <c r="DG51783" s="1"/>
      <c r="DH51783" s="1"/>
      <c r="DI51783" s="1"/>
      <c r="DM51783" s="1"/>
      <c r="DN51783" s="1"/>
      <c r="DO51783" s="1"/>
      <c r="DP51783" s="1"/>
    </row>
    <row r="51784" spans="105:120" ht="12.75">
      <c r="DA51784" s="1"/>
      <c r="DB51784" s="1"/>
      <c r="DC51784" s="1"/>
      <c r="DD51784" s="1"/>
      <c r="DE51784" s="1"/>
      <c r="DF51784" s="1"/>
      <c r="DG51784" s="1"/>
      <c r="DH51784" s="1"/>
      <c r="DI51784" s="1"/>
      <c r="DM51784" s="1"/>
      <c r="DN51784" s="1"/>
      <c r="DO51784" s="1"/>
      <c r="DP51784" s="1"/>
    </row>
    <row r="51785" spans="105:120" ht="12.75">
      <c r="DA51785" s="1"/>
      <c r="DB51785" s="1"/>
      <c r="DC51785" s="1"/>
      <c r="DD51785" s="1"/>
      <c r="DE51785" s="1"/>
      <c r="DF51785" s="1"/>
      <c r="DG51785" s="1"/>
      <c r="DH51785" s="1"/>
      <c r="DI51785" s="1"/>
      <c r="DM51785" s="1"/>
      <c r="DN51785" s="1"/>
      <c r="DO51785" s="1"/>
      <c r="DP51785" s="1"/>
    </row>
    <row r="51786" spans="105:120" ht="12.75">
      <c r="DA51786" s="1"/>
      <c r="DB51786" s="1"/>
      <c r="DC51786" s="1"/>
      <c r="DD51786" s="1"/>
      <c r="DE51786" s="1"/>
      <c r="DF51786" s="1"/>
      <c r="DG51786" s="1"/>
      <c r="DH51786" s="1"/>
      <c r="DI51786" s="1"/>
      <c r="DM51786" s="1"/>
      <c r="DN51786" s="1"/>
      <c r="DO51786" s="1"/>
      <c r="DP51786" s="1"/>
    </row>
    <row r="51787" spans="105:120" ht="12.75">
      <c r="DA51787" s="1"/>
      <c r="DB51787" s="1"/>
      <c r="DC51787" s="1"/>
      <c r="DD51787" s="1"/>
      <c r="DE51787" s="1"/>
      <c r="DF51787" s="1"/>
      <c r="DG51787" s="1"/>
      <c r="DH51787" s="1"/>
      <c r="DI51787" s="1"/>
      <c r="DM51787" s="1"/>
      <c r="DN51787" s="1"/>
      <c r="DO51787" s="1"/>
      <c r="DP51787" s="1"/>
    </row>
    <row r="51788" spans="105:120" ht="12.75">
      <c r="DA51788" s="1"/>
      <c r="DB51788" s="1"/>
      <c r="DC51788" s="1"/>
      <c r="DD51788" s="1"/>
      <c r="DE51788" s="1"/>
      <c r="DF51788" s="1"/>
      <c r="DG51788" s="1"/>
      <c r="DH51788" s="1"/>
      <c r="DI51788" s="1"/>
      <c r="DM51788" s="1"/>
      <c r="DN51788" s="1"/>
      <c r="DO51788" s="1"/>
      <c r="DP51788" s="1"/>
    </row>
    <row r="51789" spans="105:120" ht="12.75">
      <c r="DA51789" s="1"/>
      <c r="DB51789" s="1"/>
      <c r="DC51789" s="1"/>
      <c r="DD51789" s="1"/>
      <c r="DE51789" s="1"/>
      <c r="DF51789" s="1"/>
      <c r="DG51789" s="1"/>
      <c r="DH51789" s="1"/>
      <c r="DI51789" s="1"/>
      <c r="DM51789" s="1"/>
      <c r="DN51789" s="1"/>
      <c r="DO51789" s="1"/>
      <c r="DP51789" s="1"/>
    </row>
    <row r="51790" spans="105:120" ht="12.75">
      <c r="DA51790" s="1"/>
      <c r="DB51790" s="1"/>
      <c r="DC51790" s="1"/>
      <c r="DD51790" s="1"/>
      <c r="DE51790" s="1"/>
      <c r="DF51790" s="1"/>
      <c r="DG51790" s="1"/>
      <c r="DH51790" s="1"/>
      <c r="DI51790" s="1"/>
      <c r="DM51790" s="1"/>
      <c r="DN51790" s="1"/>
      <c r="DO51790" s="1"/>
      <c r="DP51790" s="1"/>
    </row>
    <row r="51791" spans="105:120" ht="12.75">
      <c r="DA51791" s="1"/>
      <c r="DB51791" s="1"/>
      <c r="DC51791" s="1"/>
      <c r="DD51791" s="1"/>
      <c r="DE51791" s="1"/>
      <c r="DF51791" s="1"/>
      <c r="DG51791" s="1"/>
      <c r="DH51791" s="1"/>
      <c r="DI51791" s="1"/>
      <c r="DM51791" s="1"/>
      <c r="DN51791" s="1"/>
      <c r="DO51791" s="1"/>
      <c r="DP51791" s="1"/>
    </row>
    <row r="51792" spans="105:120" ht="12.75">
      <c r="DA51792" s="1"/>
      <c r="DB51792" s="1"/>
      <c r="DC51792" s="1"/>
      <c r="DD51792" s="1"/>
      <c r="DE51792" s="1"/>
      <c r="DF51792" s="1"/>
      <c r="DG51792" s="1"/>
      <c r="DH51792" s="1"/>
      <c r="DI51792" s="1"/>
      <c r="DM51792" s="1"/>
      <c r="DN51792" s="1"/>
      <c r="DO51792" s="1"/>
      <c r="DP51792" s="1"/>
    </row>
    <row r="51793" spans="105:120" ht="12.75">
      <c r="DA51793" s="1"/>
      <c r="DB51793" s="1"/>
      <c r="DC51793" s="1"/>
      <c r="DD51793" s="1"/>
      <c r="DE51793" s="1"/>
      <c r="DF51793" s="1"/>
      <c r="DG51793" s="1"/>
      <c r="DH51793" s="1"/>
      <c r="DI51793" s="1"/>
      <c r="DM51793" s="1"/>
      <c r="DN51793" s="1"/>
      <c r="DO51793" s="1"/>
      <c r="DP51793" s="1"/>
    </row>
    <row r="51794" spans="105:120" ht="12.75">
      <c r="DA51794" s="1"/>
      <c r="DB51794" s="1"/>
      <c r="DC51794" s="1"/>
      <c r="DD51794" s="1"/>
      <c r="DE51794" s="1"/>
      <c r="DF51794" s="1"/>
      <c r="DG51794" s="1"/>
      <c r="DH51794" s="1"/>
      <c r="DI51794" s="1"/>
      <c r="DM51794" s="1"/>
      <c r="DN51794" s="1"/>
      <c r="DO51794" s="1"/>
      <c r="DP51794" s="1"/>
    </row>
    <row r="51795" spans="105:120" ht="12.75">
      <c r="DA51795" s="1"/>
      <c r="DB51795" s="1"/>
      <c r="DC51795" s="1"/>
      <c r="DD51795" s="1"/>
      <c r="DE51795" s="1"/>
      <c r="DF51795" s="1"/>
      <c r="DG51795" s="1"/>
      <c r="DH51795" s="1"/>
      <c r="DI51795" s="1"/>
      <c r="DM51795" s="1"/>
      <c r="DN51795" s="1"/>
      <c r="DO51795" s="1"/>
      <c r="DP51795" s="1"/>
    </row>
    <row r="51796" spans="105:120" ht="12.75">
      <c r="DA51796" s="1"/>
      <c r="DB51796" s="1"/>
      <c r="DC51796" s="1"/>
      <c r="DD51796" s="1"/>
      <c r="DE51796" s="1"/>
      <c r="DF51796" s="1"/>
      <c r="DG51796" s="1"/>
      <c r="DH51796" s="1"/>
      <c r="DI51796" s="1"/>
      <c r="DM51796" s="1"/>
      <c r="DN51796" s="1"/>
      <c r="DO51796" s="1"/>
      <c r="DP51796" s="1"/>
    </row>
    <row r="51797" spans="105:120" ht="12.75">
      <c r="DA51797" s="1"/>
      <c r="DB51797" s="1"/>
      <c r="DC51797" s="1"/>
      <c r="DD51797" s="1"/>
      <c r="DE51797" s="1"/>
      <c r="DF51797" s="1"/>
      <c r="DG51797" s="1"/>
      <c r="DH51797" s="1"/>
      <c r="DI51797" s="1"/>
      <c r="DM51797" s="1"/>
      <c r="DN51797" s="1"/>
      <c r="DO51797" s="1"/>
      <c r="DP51797" s="1"/>
    </row>
    <row r="51798" spans="105:120" ht="12.75">
      <c r="DA51798" s="1"/>
      <c r="DB51798" s="1"/>
      <c r="DC51798" s="1"/>
      <c r="DD51798" s="1"/>
      <c r="DE51798" s="1"/>
      <c r="DF51798" s="1"/>
      <c r="DG51798" s="1"/>
      <c r="DH51798" s="1"/>
      <c r="DI51798" s="1"/>
      <c r="DM51798" s="1"/>
      <c r="DN51798" s="1"/>
      <c r="DO51798" s="1"/>
      <c r="DP51798" s="1"/>
    </row>
    <row r="51799" spans="105:120" ht="12.75">
      <c r="DA51799" s="1"/>
      <c r="DB51799" s="1"/>
      <c r="DC51799" s="1"/>
      <c r="DD51799" s="1"/>
      <c r="DE51799" s="1"/>
      <c r="DF51799" s="1"/>
      <c r="DG51799" s="1"/>
      <c r="DH51799" s="1"/>
      <c r="DI51799" s="1"/>
      <c r="DM51799" s="1"/>
      <c r="DN51799" s="1"/>
      <c r="DO51799" s="1"/>
      <c r="DP51799" s="1"/>
    </row>
    <row r="51800" spans="105:120" ht="12.75">
      <c r="DA51800" s="1"/>
      <c r="DB51800" s="1"/>
      <c r="DC51800" s="1"/>
      <c r="DD51800" s="1"/>
      <c r="DE51800" s="1"/>
      <c r="DF51800" s="1"/>
      <c r="DG51800" s="1"/>
      <c r="DH51800" s="1"/>
      <c r="DI51800" s="1"/>
      <c r="DM51800" s="1"/>
      <c r="DN51800" s="1"/>
      <c r="DO51800" s="1"/>
      <c r="DP51800" s="1"/>
    </row>
    <row r="51801" spans="105:120" ht="12.75">
      <c r="DA51801" s="1"/>
      <c r="DB51801" s="1"/>
      <c r="DC51801" s="1"/>
      <c r="DD51801" s="1"/>
      <c r="DE51801" s="1"/>
      <c r="DF51801" s="1"/>
      <c r="DG51801" s="1"/>
      <c r="DH51801" s="1"/>
      <c r="DI51801" s="1"/>
      <c r="DM51801" s="1"/>
      <c r="DN51801" s="1"/>
      <c r="DO51801" s="1"/>
      <c r="DP51801" s="1"/>
    </row>
    <row r="51802" spans="105:120" ht="12.75">
      <c r="DA51802" s="1"/>
      <c r="DB51802" s="1"/>
      <c r="DC51802" s="1"/>
      <c r="DD51802" s="1"/>
      <c r="DE51802" s="1"/>
      <c r="DF51802" s="1"/>
      <c r="DG51802" s="1"/>
      <c r="DH51802" s="1"/>
      <c r="DI51802" s="1"/>
      <c r="DM51802" s="1"/>
      <c r="DN51802" s="1"/>
      <c r="DO51802" s="1"/>
      <c r="DP51802" s="1"/>
    </row>
    <row r="51803" spans="105:120" ht="12.75">
      <c r="DA51803" s="1"/>
      <c r="DB51803" s="1"/>
      <c r="DC51803" s="1"/>
      <c r="DD51803" s="1"/>
      <c r="DE51803" s="1"/>
      <c r="DF51803" s="1"/>
      <c r="DG51803" s="1"/>
      <c r="DH51803" s="1"/>
      <c r="DI51803" s="1"/>
      <c r="DM51803" s="1"/>
      <c r="DN51803" s="1"/>
      <c r="DO51803" s="1"/>
      <c r="DP51803" s="1"/>
    </row>
    <row r="51804" spans="105:120" ht="12.75">
      <c r="DA51804" s="1"/>
      <c r="DB51804" s="1"/>
      <c r="DC51804" s="1"/>
      <c r="DD51804" s="1"/>
      <c r="DE51804" s="1"/>
      <c r="DF51804" s="1"/>
      <c r="DG51804" s="1"/>
      <c r="DH51804" s="1"/>
      <c r="DI51804" s="1"/>
      <c r="DM51804" s="1"/>
      <c r="DN51804" s="1"/>
      <c r="DO51804" s="1"/>
      <c r="DP51804" s="1"/>
    </row>
    <row r="51805" spans="105:120" ht="12.75">
      <c r="DA51805" s="1"/>
      <c r="DB51805" s="1"/>
      <c r="DC51805" s="1"/>
      <c r="DD51805" s="1"/>
      <c r="DE51805" s="1"/>
      <c r="DF51805" s="1"/>
      <c r="DG51805" s="1"/>
      <c r="DH51805" s="1"/>
      <c r="DI51805" s="1"/>
      <c r="DM51805" s="1"/>
      <c r="DN51805" s="1"/>
      <c r="DO51805" s="1"/>
      <c r="DP51805" s="1"/>
    </row>
    <row r="51806" spans="105:120" ht="12.75">
      <c r="DA51806" s="1"/>
      <c r="DB51806" s="1"/>
      <c r="DC51806" s="1"/>
      <c r="DD51806" s="1"/>
      <c r="DE51806" s="1"/>
      <c r="DF51806" s="1"/>
      <c r="DG51806" s="1"/>
      <c r="DH51806" s="1"/>
      <c r="DI51806" s="1"/>
      <c r="DM51806" s="1"/>
      <c r="DN51806" s="1"/>
      <c r="DO51806" s="1"/>
      <c r="DP51806" s="1"/>
    </row>
    <row r="51807" spans="105:120" ht="12.75">
      <c r="DA51807" s="1"/>
      <c r="DB51807" s="1"/>
      <c r="DC51807" s="1"/>
      <c r="DD51807" s="1"/>
      <c r="DE51807" s="1"/>
      <c r="DF51807" s="1"/>
      <c r="DG51807" s="1"/>
      <c r="DH51807" s="1"/>
      <c r="DI51807" s="1"/>
      <c r="DM51807" s="1"/>
      <c r="DN51807" s="1"/>
      <c r="DO51807" s="1"/>
      <c r="DP51807" s="1"/>
    </row>
    <row r="51808" spans="105:120" ht="12.75">
      <c r="DA51808" s="1"/>
      <c r="DB51808" s="1"/>
      <c r="DC51808" s="1"/>
      <c r="DD51808" s="1"/>
      <c r="DE51808" s="1"/>
      <c r="DF51808" s="1"/>
      <c r="DG51808" s="1"/>
      <c r="DH51808" s="1"/>
      <c r="DI51808" s="1"/>
      <c r="DM51808" s="1"/>
      <c r="DN51808" s="1"/>
      <c r="DO51808" s="1"/>
      <c r="DP51808" s="1"/>
    </row>
    <row r="51809" spans="105:120" ht="12.75">
      <c r="DA51809" s="1"/>
      <c r="DB51809" s="1"/>
      <c r="DC51809" s="1"/>
      <c r="DD51809" s="1"/>
      <c r="DE51809" s="1"/>
      <c r="DF51809" s="1"/>
      <c r="DG51809" s="1"/>
      <c r="DH51809" s="1"/>
      <c r="DI51809" s="1"/>
      <c r="DM51809" s="1"/>
      <c r="DN51809" s="1"/>
      <c r="DO51809" s="1"/>
      <c r="DP51809" s="1"/>
    </row>
    <row r="51810" spans="105:120" ht="12.75">
      <c r="DA51810" s="1"/>
      <c r="DB51810" s="1"/>
      <c r="DC51810" s="1"/>
      <c r="DD51810" s="1"/>
      <c r="DE51810" s="1"/>
      <c r="DF51810" s="1"/>
      <c r="DG51810" s="1"/>
      <c r="DH51810" s="1"/>
      <c r="DI51810" s="1"/>
      <c r="DM51810" s="1"/>
      <c r="DN51810" s="1"/>
      <c r="DO51810" s="1"/>
      <c r="DP51810" s="1"/>
    </row>
    <row r="51811" spans="105:120" ht="12.75">
      <c r="DA51811" s="1"/>
      <c r="DB51811" s="1"/>
      <c r="DC51811" s="1"/>
      <c r="DD51811" s="1"/>
      <c r="DE51811" s="1"/>
      <c r="DF51811" s="1"/>
      <c r="DG51811" s="1"/>
      <c r="DH51811" s="1"/>
      <c r="DI51811" s="1"/>
      <c r="DM51811" s="1"/>
      <c r="DN51811" s="1"/>
      <c r="DO51811" s="1"/>
      <c r="DP51811" s="1"/>
    </row>
    <row r="51812" spans="105:120" ht="12.75">
      <c r="DA51812" s="1"/>
      <c r="DB51812" s="1"/>
      <c r="DC51812" s="1"/>
      <c r="DD51812" s="1"/>
      <c r="DE51812" s="1"/>
      <c r="DF51812" s="1"/>
      <c r="DG51812" s="1"/>
      <c r="DH51812" s="1"/>
      <c r="DI51812" s="1"/>
      <c r="DM51812" s="1"/>
      <c r="DN51812" s="1"/>
      <c r="DO51812" s="1"/>
      <c r="DP51812" s="1"/>
    </row>
    <row r="51813" spans="105:120" ht="12.75">
      <c r="DA51813" s="1"/>
      <c r="DB51813" s="1"/>
      <c r="DC51813" s="1"/>
      <c r="DD51813" s="1"/>
      <c r="DE51813" s="1"/>
      <c r="DF51813" s="1"/>
      <c r="DG51813" s="1"/>
      <c r="DH51813" s="1"/>
      <c r="DI51813" s="1"/>
      <c r="DM51813" s="1"/>
      <c r="DN51813" s="1"/>
      <c r="DO51813" s="1"/>
      <c r="DP51813" s="1"/>
    </row>
    <row r="51814" spans="105:120" ht="12.75">
      <c r="DA51814" s="1"/>
      <c r="DB51814" s="1"/>
      <c r="DC51814" s="1"/>
      <c r="DD51814" s="1"/>
      <c r="DE51814" s="1"/>
      <c r="DF51814" s="1"/>
      <c r="DG51814" s="1"/>
      <c r="DH51814" s="1"/>
      <c r="DI51814" s="1"/>
      <c r="DM51814" s="1"/>
      <c r="DN51814" s="1"/>
      <c r="DO51814" s="1"/>
      <c r="DP51814" s="1"/>
    </row>
    <row r="51815" spans="105:120" ht="12.75">
      <c r="DA51815" s="1"/>
      <c r="DB51815" s="1"/>
      <c r="DC51815" s="1"/>
      <c r="DD51815" s="1"/>
      <c r="DE51815" s="1"/>
      <c r="DF51815" s="1"/>
      <c r="DG51815" s="1"/>
      <c r="DH51815" s="1"/>
      <c r="DI51815" s="1"/>
      <c r="DM51815" s="1"/>
      <c r="DN51815" s="1"/>
      <c r="DO51815" s="1"/>
      <c r="DP51815" s="1"/>
    </row>
    <row r="51816" spans="105:120" ht="12.75">
      <c r="DA51816" s="1"/>
      <c r="DB51816" s="1"/>
      <c r="DC51816" s="1"/>
      <c r="DD51816" s="1"/>
      <c r="DE51816" s="1"/>
      <c r="DF51816" s="1"/>
      <c r="DG51816" s="1"/>
      <c r="DH51816" s="1"/>
      <c r="DI51816" s="1"/>
      <c r="DM51816" s="1"/>
      <c r="DN51816" s="1"/>
      <c r="DO51816" s="1"/>
      <c r="DP51816" s="1"/>
    </row>
    <row r="51817" spans="105:120" ht="12.75">
      <c r="DA51817" s="1"/>
      <c r="DB51817" s="1"/>
      <c r="DC51817" s="1"/>
      <c r="DD51817" s="1"/>
      <c r="DE51817" s="1"/>
      <c r="DF51817" s="1"/>
      <c r="DG51817" s="1"/>
      <c r="DH51817" s="1"/>
      <c r="DI51817" s="1"/>
      <c r="DM51817" s="1"/>
      <c r="DN51817" s="1"/>
      <c r="DO51817" s="1"/>
      <c r="DP51817" s="1"/>
    </row>
    <row r="51818" spans="105:120" ht="12.75">
      <c r="DA51818" s="1"/>
      <c r="DB51818" s="1"/>
      <c r="DC51818" s="1"/>
      <c r="DD51818" s="1"/>
      <c r="DE51818" s="1"/>
      <c r="DF51818" s="1"/>
      <c r="DG51818" s="1"/>
      <c r="DH51818" s="1"/>
      <c r="DI51818" s="1"/>
      <c r="DM51818" s="1"/>
      <c r="DN51818" s="1"/>
      <c r="DO51818" s="1"/>
      <c r="DP51818" s="1"/>
    </row>
    <row r="51819" spans="105:120" ht="12.75">
      <c r="DA51819" s="1"/>
      <c r="DB51819" s="1"/>
      <c r="DC51819" s="1"/>
      <c r="DD51819" s="1"/>
      <c r="DE51819" s="1"/>
      <c r="DF51819" s="1"/>
      <c r="DG51819" s="1"/>
      <c r="DH51819" s="1"/>
      <c r="DI51819" s="1"/>
      <c r="DM51819" s="1"/>
      <c r="DN51819" s="1"/>
      <c r="DO51819" s="1"/>
      <c r="DP51819" s="1"/>
    </row>
    <row r="51820" spans="105:120" ht="12.75">
      <c r="DA51820" s="1"/>
      <c r="DB51820" s="1"/>
      <c r="DC51820" s="1"/>
      <c r="DD51820" s="1"/>
      <c r="DE51820" s="1"/>
      <c r="DF51820" s="1"/>
      <c r="DG51820" s="1"/>
      <c r="DH51820" s="1"/>
      <c r="DI51820" s="1"/>
      <c r="DM51820" s="1"/>
      <c r="DN51820" s="1"/>
      <c r="DO51820" s="1"/>
      <c r="DP51820" s="1"/>
    </row>
    <row r="51821" spans="105:120" ht="12.75">
      <c r="DA51821" s="1"/>
      <c r="DB51821" s="1"/>
      <c r="DC51821" s="1"/>
      <c r="DD51821" s="1"/>
      <c r="DE51821" s="1"/>
      <c r="DF51821" s="1"/>
      <c r="DG51821" s="1"/>
      <c r="DH51821" s="1"/>
      <c r="DI51821" s="1"/>
      <c r="DM51821" s="1"/>
      <c r="DN51821" s="1"/>
      <c r="DO51821" s="1"/>
      <c r="DP51821" s="1"/>
    </row>
    <row r="51822" spans="105:120" ht="12.75">
      <c r="DA51822" s="1"/>
      <c r="DB51822" s="1"/>
      <c r="DC51822" s="1"/>
      <c r="DD51822" s="1"/>
      <c r="DE51822" s="1"/>
      <c r="DF51822" s="1"/>
      <c r="DG51822" s="1"/>
      <c r="DH51822" s="1"/>
      <c r="DI51822" s="1"/>
      <c r="DM51822" s="1"/>
      <c r="DN51822" s="1"/>
      <c r="DO51822" s="1"/>
      <c r="DP51822" s="1"/>
    </row>
    <row r="51823" spans="105:120" ht="12.75">
      <c r="DA51823" s="1"/>
      <c r="DB51823" s="1"/>
      <c r="DC51823" s="1"/>
      <c r="DD51823" s="1"/>
      <c r="DE51823" s="1"/>
      <c r="DF51823" s="1"/>
      <c r="DG51823" s="1"/>
      <c r="DH51823" s="1"/>
      <c r="DI51823" s="1"/>
      <c r="DM51823" s="1"/>
      <c r="DN51823" s="1"/>
      <c r="DO51823" s="1"/>
      <c r="DP51823" s="1"/>
    </row>
    <row r="51824" spans="105:120" ht="12.75">
      <c r="DA51824" s="1"/>
      <c r="DB51824" s="1"/>
      <c r="DC51824" s="1"/>
      <c r="DD51824" s="1"/>
      <c r="DE51824" s="1"/>
      <c r="DF51824" s="1"/>
      <c r="DG51824" s="1"/>
      <c r="DH51824" s="1"/>
      <c r="DI51824" s="1"/>
      <c r="DM51824" s="1"/>
      <c r="DN51824" s="1"/>
      <c r="DO51824" s="1"/>
      <c r="DP51824" s="1"/>
    </row>
    <row r="51825" spans="105:120" ht="12.75">
      <c r="DA51825" s="1"/>
      <c r="DB51825" s="1"/>
      <c r="DC51825" s="1"/>
      <c r="DD51825" s="1"/>
      <c r="DE51825" s="1"/>
      <c r="DF51825" s="1"/>
      <c r="DG51825" s="1"/>
      <c r="DH51825" s="1"/>
      <c r="DI51825" s="1"/>
      <c r="DM51825" s="1"/>
      <c r="DN51825" s="1"/>
      <c r="DO51825" s="1"/>
      <c r="DP51825" s="1"/>
    </row>
    <row r="51826" spans="105:120" ht="12.75">
      <c r="DA51826" s="1"/>
      <c r="DB51826" s="1"/>
      <c r="DC51826" s="1"/>
      <c r="DD51826" s="1"/>
      <c r="DE51826" s="1"/>
      <c r="DF51826" s="1"/>
      <c r="DG51826" s="1"/>
      <c r="DH51826" s="1"/>
      <c r="DI51826" s="1"/>
      <c r="DM51826" s="1"/>
      <c r="DN51826" s="1"/>
      <c r="DO51826" s="1"/>
      <c r="DP51826" s="1"/>
    </row>
    <row r="51827" spans="105:120" ht="12.75">
      <c r="DA51827" s="1"/>
      <c r="DB51827" s="1"/>
      <c r="DC51827" s="1"/>
      <c r="DD51827" s="1"/>
      <c r="DE51827" s="1"/>
      <c r="DF51827" s="1"/>
      <c r="DG51827" s="1"/>
      <c r="DH51827" s="1"/>
      <c r="DI51827" s="1"/>
      <c r="DM51827" s="1"/>
      <c r="DN51827" s="1"/>
      <c r="DO51827" s="1"/>
      <c r="DP51827" s="1"/>
    </row>
    <row r="51828" spans="105:120" ht="12.75">
      <c r="DA51828" s="1"/>
      <c r="DB51828" s="1"/>
      <c r="DC51828" s="1"/>
      <c r="DD51828" s="1"/>
      <c r="DE51828" s="1"/>
      <c r="DF51828" s="1"/>
      <c r="DG51828" s="1"/>
      <c r="DH51828" s="1"/>
      <c r="DI51828" s="1"/>
      <c r="DM51828" s="1"/>
      <c r="DN51828" s="1"/>
      <c r="DO51828" s="1"/>
      <c r="DP51828" s="1"/>
    </row>
    <row r="51829" spans="105:120" ht="12.75">
      <c r="DA51829" s="1"/>
      <c r="DB51829" s="1"/>
      <c r="DC51829" s="1"/>
      <c r="DD51829" s="1"/>
      <c r="DE51829" s="1"/>
      <c r="DF51829" s="1"/>
      <c r="DG51829" s="1"/>
      <c r="DH51829" s="1"/>
      <c r="DI51829" s="1"/>
      <c r="DM51829" s="1"/>
      <c r="DN51829" s="1"/>
      <c r="DO51829" s="1"/>
      <c r="DP51829" s="1"/>
    </row>
    <row r="51830" spans="105:120" ht="12.75">
      <c r="DA51830" s="1"/>
      <c r="DB51830" s="1"/>
      <c r="DC51830" s="1"/>
      <c r="DD51830" s="1"/>
      <c r="DE51830" s="1"/>
      <c r="DF51830" s="1"/>
      <c r="DG51830" s="1"/>
      <c r="DH51830" s="1"/>
      <c r="DI51830" s="1"/>
      <c r="DM51830" s="1"/>
      <c r="DN51830" s="1"/>
      <c r="DO51830" s="1"/>
      <c r="DP51830" s="1"/>
    </row>
    <row r="51831" spans="105:120" ht="12.75">
      <c r="DA51831" s="1"/>
      <c r="DB51831" s="1"/>
      <c r="DC51831" s="1"/>
      <c r="DD51831" s="1"/>
      <c r="DE51831" s="1"/>
      <c r="DF51831" s="1"/>
      <c r="DG51831" s="1"/>
      <c r="DH51831" s="1"/>
      <c r="DI51831" s="1"/>
      <c r="DM51831" s="1"/>
      <c r="DN51831" s="1"/>
      <c r="DO51831" s="1"/>
      <c r="DP51831" s="1"/>
    </row>
    <row r="51832" spans="105:120" ht="12.75">
      <c r="DA51832" s="1"/>
      <c r="DB51832" s="1"/>
      <c r="DC51832" s="1"/>
      <c r="DD51832" s="1"/>
      <c r="DE51832" s="1"/>
      <c r="DF51832" s="1"/>
      <c r="DG51832" s="1"/>
      <c r="DH51832" s="1"/>
      <c r="DI51832" s="1"/>
      <c r="DM51832" s="1"/>
      <c r="DN51832" s="1"/>
      <c r="DO51832" s="1"/>
      <c r="DP51832" s="1"/>
    </row>
    <row r="51833" spans="105:120" ht="12.75">
      <c r="DA51833" s="1"/>
      <c r="DB51833" s="1"/>
      <c r="DC51833" s="1"/>
      <c r="DD51833" s="1"/>
      <c r="DE51833" s="1"/>
      <c r="DF51833" s="1"/>
      <c r="DG51833" s="1"/>
      <c r="DH51833" s="1"/>
      <c r="DI51833" s="1"/>
      <c r="DM51833" s="1"/>
      <c r="DN51833" s="1"/>
      <c r="DO51833" s="1"/>
      <c r="DP51833" s="1"/>
    </row>
    <row r="51834" spans="105:120" ht="12.75">
      <c r="DA51834" s="1"/>
      <c r="DB51834" s="1"/>
      <c r="DC51834" s="1"/>
      <c r="DD51834" s="1"/>
      <c r="DE51834" s="1"/>
      <c r="DF51834" s="1"/>
      <c r="DG51834" s="1"/>
      <c r="DH51834" s="1"/>
      <c r="DI51834" s="1"/>
      <c r="DM51834" s="1"/>
      <c r="DN51834" s="1"/>
      <c r="DO51834" s="1"/>
      <c r="DP51834" s="1"/>
    </row>
    <row r="51835" spans="105:120" ht="12.75">
      <c r="DA51835" s="1"/>
      <c r="DB51835" s="1"/>
      <c r="DC51835" s="1"/>
      <c r="DD51835" s="1"/>
      <c r="DE51835" s="1"/>
      <c r="DF51835" s="1"/>
      <c r="DG51835" s="1"/>
      <c r="DH51835" s="1"/>
      <c r="DI51835" s="1"/>
      <c r="DM51835" s="1"/>
      <c r="DN51835" s="1"/>
      <c r="DO51835" s="1"/>
      <c r="DP51835" s="1"/>
    </row>
    <row r="51836" spans="105:120" ht="12.75">
      <c r="DA51836" s="1"/>
      <c r="DB51836" s="1"/>
      <c r="DC51836" s="1"/>
      <c r="DD51836" s="1"/>
      <c r="DE51836" s="1"/>
      <c r="DF51836" s="1"/>
      <c r="DG51836" s="1"/>
      <c r="DH51836" s="1"/>
      <c r="DI51836" s="1"/>
      <c r="DM51836" s="1"/>
      <c r="DN51836" s="1"/>
      <c r="DO51836" s="1"/>
      <c r="DP51836" s="1"/>
    </row>
    <row r="51837" spans="105:120" ht="12.75">
      <c r="DA51837" s="1"/>
      <c r="DB51837" s="1"/>
      <c r="DC51837" s="1"/>
      <c r="DD51837" s="1"/>
      <c r="DE51837" s="1"/>
      <c r="DF51837" s="1"/>
      <c r="DG51837" s="1"/>
      <c r="DH51837" s="1"/>
      <c r="DI51837" s="1"/>
      <c r="DM51837" s="1"/>
      <c r="DN51837" s="1"/>
      <c r="DO51837" s="1"/>
      <c r="DP51837" s="1"/>
    </row>
    <row r="51838" spans="105:120" ht="12.75">
      <c r="DA51838" s="1"/>
      <c r="DB51838" s="1"/>
      <c r="DC51838" s="1"/>
      <c r="DD51838" s="1"/>
      <c r="DE51838" s="1"/>
      <c r="DF51838" s="1"/>
      <c r="DG51838" s="1"/>
      <c r="DH51838" s="1"/>
      <c r="DI51838" s="1"/>
      <c r="DM51838" s="1"/>
      <c r="DN51838" s="1"/>
      <c r="DO51838" s="1"/>
      <c r="DP51838" s="1"/>
    </row>
    <row r="51839" spans="105:120" ht="12.75">
      <c r="DA51839" s="1"/>
      <c r="DB51839" s="1"/>
      <c r="DC51839" s="1"/>
      <c r="DD51839" s="1"/>
      <c r="DE51839" s="1"/>
      <c r="DF51839" s="1"/>
      <c r="DG51839" s="1"/>
      <c r="DH51839" s="1"/>
      <c r="DI51839" s="1"/>
      <c r="DM51839" s="1"/>
      <c r="DN51839" s="1"/>
      <c r="DO51839" s="1"/>
      <c r="DP51839" s="1"/>
    </row>
    <row r="51840" spans="105:120" ht="12.75">
      <c r="DA51840" s="1"/>
      <c r="DB51840" s="1"/>
      <c r="DC51840" s="1"/>
      <c r="DD51840" s="1"/>
      <c r="DE51840" s="1"/>
      <c r="DF51840" s="1"/>
      <c r="DG51840" s="1"/>
      <c r="DH51840" s="1"/>
      <c r="DI51840" s="1"/>
      <c r="DM51840" s="1"/>
      <c r="DN51840" s="1"/>
      <c r="DO51840" s="1"/>
      <c r="DP51840" s="1"/>
    </row>
    <row r="51841" spans="105:120" ht="12.75">
      <c r="DA51841" s="1"/>
      <c r="DB51841" s="1"/>
      <c r="DC51841" s="1"/>
      <c r="DD51841" s="1"/>
      <c r="DE51841" s="1"/>
      <c r="DF51841" s="1"/>
      <c r="DG51841" s="1"/>
      <c r="DH51841" s="1"/>
      <c r="DI51841" s="1"/>
      <c r="DM51841" s="1"/>
      <c r="DN51841" s="1"/>
      <c r="DO51841" s="1"/>
      <c r="DP51841" s="1"/>
    </row>
    <row r="51842" spans="105:120" ht="12.75">
      <c r="DA51842" s="1"/>
      <c r="DB51842" s="1"/>
      <c r="DC51842" s="1"/>
      <c r="DD51842" s="1"/>
      <c r="DE51842" s="1"/>
      <c r="DF51842" s="1"/>
      <c r="DG51842" s="1"/>
      <c r="DH51842" s="1"/>
      <c r="DI51842" s="1"/>
      <c r="DM51842" s="1"/>
      <c r="DN51842" s="1"/>
      <c r="DO51842" s="1"/>
      <c r="DP51842" s="1"/>
    </row>
    <row r="51843" spans="105:120" ht="12.75">
      <c r="DA51843" s="1"/>
      <c r="DB51843" s="1"/>
      <c r="DC51843" s="1"/>
      <c r="DD51843" s="1"/>
      <c r="DE51843" s="1"/>
      <c r="DF51843" s="1"/>
      <c r="DG51843" s="1"/>
      <c r="DH51843" s="1"/>
      <c r="DI51843" s="1"/>
      <c r="DM51843" s="1"/>
      <c r="DN51843" s="1"/>
      <c r="DO51843" s="1"/>
      <c r="DP51843" s="1"/>
    </row>
    <row r="51844" spans="105:120" ht="12.75">
      <c r="DA51844" s="1"/>
      <c r="DB51844" s="1"/>
      <c r="DC51844" s="1"/>
      <c r="DD51844" s="1"/>
      <c r="DE51844" s="1"/>
      <c r="DF51844" s="1"/>
      <c r="DG51844" s="1"/>
      <c r="DH51844" s="1"/>
      <c r="DI51844" s="1"/>
      <c r="DM51844" s="1"/>
      <c r="DN51844" s="1"/>
      <c r="DO51844" s="1"/>
      <c r="DP51844" s="1"/>
    </row>
    <row r="51845" spans="105:120" ht="12.75">
      <c r="DA51845" s="1"/>
      <c r="DB51845" s="1"/>
      <c r="DC51845" s="1"/>
      <c r="DD51845" s="1"/>
      <c r="DE51845" s="1"/>
      <c r="DF51845" s="1"/>
      <c r="DG51845" s="1"/>
      <c r="DH51845" s="1"/>
      <c r="DI51845" s="1"/>
      <c r="DM51845" s="1"/>
      <c r="DN51845" s="1"/>
      <c r="DO51845" s="1"/>
      <c r="DP51845" s="1"/>
    </row>
    <row r="51846" spans="105:120" ht="12.75">
      <c r="DA51846" s="1"/>
      <c r="DB51846" s="1"/>
      <c r="DC51846" s="1"/>
      <c r="DD51846" s="1"/>
      <c r="DE51846" s="1"/>
      <c r="DF51846" s="1"/>
      <c r="DG51846" s="1"/>
      <c r="DH51846" s="1"/>
      <c r="DI51846" s="1"/>
      <c r="DM51846" s="1"/>
      <c r="DN51846" s="1"/>
      <c r="DO51846" s="1"/>
      <c r="DP51846" s="1"/>
    </row>
    <row r="51847" spans="105:120" ht="12.75">
      <c r="DA51847" s="1"/>
      <c r="DB51847" s="1"/>
      <c r="DC51847" s="1"/>
      <c r="DD51847" s="1"/>
      <c r="DE51847" s="1"/>
      <c r="DF51847" s="1"/>
      <c r="DG51847" s="1"/>
      <c r="DH51847" s="1"/>
      <c r="DI51847" s="1"/>
      <c r="DM51847" s="1"/>
      <c r="DN51847" s="1"/>
      <c r="DO51847" s="1"/>
      <c r="DP51847" s="1"/>
    </row>
    <row r="51848" spans="105:120" ht="12.75">
      <c r="DA51848" s="1"/>
      <c r="DB51848" s="1"/>
      <c r="DC51848" s="1"/>
      <c r="DD51848" s="1"/>
      <c r="DE51848" s="1"/>
      <c r="DF51848" s="1"/>
      <c r="DG51848" s="1"/>
      <c r="DH51848" s="1"/>
      <c r="DI51848" s="1"/>
      <c r="DM51848" s="1"/>
      <c r="DN51848" s="1"/>
      <c r="DO51848" s="1"/>
      <c r="DP51848" s="1"/>
    </row>
    <row r="51849" spans="105:120" ht="12.75">
      <c r="DA51849" s="1"/>
      <c r="DB51849" s="1"/>
      <c r="DC51849" s="1"/>
      <c r="DD51849" s="1"/>
      <c r="DE51849" s="1"/>
      <c r="DF51849" s="1"/>
      <c r="DG51849" s="1"/>
      <c r="DH51849" s="1"/>
      <c r="DI51849" s="1"/>
      <c r="DM51849" s="1"/>
      <c r="DN51849" s="1"/>
      <c r="DO51849" s="1"/>
      <c r="DP51849" s="1"/>
    </row>
    <row r="51850" spans="105:120" ht="12.75">
      <c r="DA51850" s="1"/>
      <c r="DB51850" s="1"/>
      <c r="DC51850" s="1"/>
      <c r="DD51850" s="1"/>
      <c r="DE51850" s="1"/>
      <c r="DF51850" s="1"/>
      <c r="DG51850" s="1"/>
      <c r="DH51850" s="1"/>
      <c r="DI51850" s="1"/>
      <c r="DM51850" s="1"/>
      <c r="DN51850" s="1"/>
      <c r="DO51850" s="1"/>
      <c r="DP51850" s="1"/>
    </row>
    <row r="51851" spans="105:120" ht="12.75">
      <c r="DA51851" s="1"/>
      <c r="DB51851" s="1"/>
      <c r="DC51851" s="1"/>
      <c r="DD51851" s="1"/>
      <c r="DE51851" s="1"/>
      <c r="DF51851" s="1"/>
      <c r="DG51851" s="1"/>
      <c r="DH51851" s="1"/>
      <c r="DI51851" s="1"/>
      <c r="DM51851" s="1"/>
      <c r="DN51851" s="1"/>
      <c r="DO51851" s="1"/>
      <c r="DP51851" s="1"/>
    </row>
    <row r="51852" spans="105:120" ht="12.75">
      <c r="DA51852" s="1"/>
      <c r="DB51852" s="1"/>
      <c r="DC51852" s="1"/>
      <c r="DD51852" s="1"/>
      <c r="DE51852" s="1"/>
      <c r="DF51852" s="1"/>
      <c r="DG51852" s="1"/>
      <c r="DH51852" s="1"/>
      <c r="DI51852" s="1"/>
      <c r="DM51852" s="1"/>
      <c r="DN51852" s="1"/>
      <c r="DO51852" s="1"/>
      <c r="DP51852" s="1"/>
    </row>
    <row r="51853" spans="105:120" ht="12.75">
      <c r="DA51853" s="1"/>
      <c r="DB51853" s="1"/>
      <c r="DC51853" s="1"/>
      <c r="DD51853" s="1"/>
      <c r="DE51853" s="1"/>
      <c r="DF51853" s="1"/>
      <c r="DG51853" s="1"/>
      <c r="DH51853" s="1"/>
      <c r="DI51853" s="1"/>
      <c r="DM51853" s="1"/>
      <c r="DN51853" s="1"/>
      <c r="DO51853" s="1"/>
      <c r="DP51853" s="1"/>
    </row>
    <row r="51854" spans="105:120" ht="12.75">
      <c r="DA51854" s="1"/>
      <c r="DB51854" s="1"/>
      <c r="DC51854" s="1"/>
      <c r="DD51854" s="1"/>
      <c r="DE51854" s="1"/>
      <c r="DF51854" s="1"/>
      <c r="DG51854" s="1"/>
      <c r="DH51854" s="1"/>
      <c r="DI51854" s="1"/>
      <c r="DM51854" s="1"/>
      <c r="DN51854" s="1"/>
      <c r="DO51854" s="1"/>
      <c r="DP51854" s="1"/>
    </row>
    <row r="51855" spans="105:120" ht="12.75">
      <c r="DA51855" s="1"/>
      <c r="DB51855" s="1"/>
      <c r="DC51855" s="1"/>
      <c r="DD51855" s="1"/>
      <c r="DE51855" s="1"/>
      <c r="DF51855" s="1"/>
      <c r="DG51855" s="1"/>
      <c r="DH51855" s="1"/>
      <c r="DI51855" s="1"/>
      <c r="DM51855" s="1"/>
      <c r="DN51855" s="1"/>
      <c r="DO51855" s="1"/>
      <c r="DP51855" s="1"/>
    </row>
    <row r="51856" spans="105:120" ht="12.75">
      <c r="DA51856" s="1"/>
      <c r="DB51856" s="1"/>
      <c r="DC51856" s="1"/>
      <c r="DD51856" s="1"/>
      <c r="DE51856" s="1"/>
      <c r="DF51856" s="1"/>
      <c r="DG51856" s="1"/>
      <c r="DH51856" s="1"/>
      <c r="DI51856" s="1"/>
      <c r="DM51856" s="1"/>
      <c r="DN51856" s="1"/>
      <c r="DO51856" s="1"/>
      <c r="DP51856" s="1"/>
    </row>
    <row r="51857" spans="105:120" ht="12.75">
      <c r="DA51857" s="1"/>
      <c r="DB51857" s="1"/>
      <c r="DC51857" s="1"/>
      <c r="DD51857" s="1"/>
      <c r="DE51857" s="1"/>
      <c r="DF51857" s="1"/>
      <c r="DG51857" s="1"/>
      <c r="DH51857" s="1"/>
      <c r="DI51857" s="1"/>
      <c r="DM51857" s="1"/>
      <c r="DN51857" s="1"/>
      <c r="DO51857" s="1"/>
      <c r="DP51857" s="1"/>
    </row>
    <row r="51858" spans="105:120" ht="12.75">
      <c r="DA51858" s="1"/>
      <c r="DB51858" s="1"/>
      <c r="DC51858" s="1"/>
      <c r="DD51858" s="1"/>
      <c r="DE51858" s="1"/>
      <c r="DF51858" s="1"/>
      <c r="DG51858" s="1"/>
      <c r="DH51858" s="1"/>
      <c r="DI51858" s="1"/>
      <c r="DM51858" s="1"/>
      <c r="DN51858" s="1"/>
      <c r="DO51858" s="1"/>
      <c r="DP51858" s="1"/>
    </row>
    <row r="51859" spans="105:120" ht="12.75">
      <c r="DA51859" s="1"/>
      <c r="DB51859" s="1"/>
      <c r="DC51859" s="1"/>
      <c r="DD51859" s="1"/>
      <c r="DE51859" s="1"/>
      <c r="DF51859" s="1"/>
      <c r="DG51859" s="1"/>
      <c r="DH51859" s="1"/>
      <c r="DI51859" s="1"/>
      <c r="DM51859" s="1"/>
      <c r="DN51859" s="1"/>
      <c r="DO51859" s="1"/>
      <c r="DP51859" s="1"/>
    </row>
    <row r="51860" spans="105:120" ht="12.75">
      <c r="DA51860" s="1"/>
      <c r="DB51860" s="1"/>
      <c r="DC51860" s="1"/>
      <c r="DD51860" s="1"/>
      <c r="DE51860" s="1"/>
      <c r="DF51860" s="1"/>
      <c r="DG51860" s="1"/>
      <c r="DH51860" s="1"/>
      <c r="DI51860" s="1"/>
      <c r="DM51860" s="1"/>
      <c r="DN51860" s="1"/>
      <c r="DO51860" s="1"/>
      <c r="DP51860" s="1"/>
    </row>
    <row r="51861" spans="105:120" ht="12.75">
      <c r="DA51861" s="1"/>
      <c r="DB51861" s="1"/>
      <c r="DC51861" s="1"/>
      <c r="DD51861" s="1"/>
      <c r="DE51861" s="1"/>
      <c r="DF51861" s="1"/>
      <c r="DG51861" s="1"/>
      <c r="DH51861" s="1"/>
      <c r="DI51861" s="1"/>
      <c r="DM51861" s="1"/>
      <c r="DN51861" s="1"/>
      <c r="DO51861" s="1"/>
      <c r="DP51861" s="1"/>
    </row>
    <row r="51862" spans="105:120" ht="12.75">
      <c r="DA51862" s="1"/>
      <c r="DB51862" s="1"/>
      <c r="DC51862" s="1"/>
      <c r="DD51862" s="1"/>
      <c r="DE51862" s="1"/>
      <c r="DF51862" s="1"/>
      <c r="DG51862" s="1"/>
      <c r="DH51862" s="1"/>
      <c r="DI51862" s="1"/>
      <c r="DM51862" s="1"/>
      <c r="DN51862" s="1"/>
      <c r="DO51862" s="1"/>
      <c r="DP51862" s="1"/>
    </row>
    <row r="51863" spans="105:120" ht="12.75">
      <c r="DA51863" s="1"/>
      <c r="DB51863" s="1"/>
      <c r="DC51863" s="1"/>
      <c r="DD51863" s="1"/>
      <c r="DE51863" s="1"/>
      <c r="DF51863" s="1"/>
      <c r="DG51863" s="1"/>
      <c r="DH51863" s="1"/>
      <c r="DI51863" s="1"/>
      <c r="DM51863" s="1"/>
      <c r="DN51863" s="1"/>
      <c r="DO51863" s="1"/>
      <c r="DP51863" s="1"/>
    </row>
    <row r="51864" spans="105:120" ht="12.75">
      <c r="DA51864" s="1"/>
      <c r="DB51864" s="1"/>
      <c r="DC51864" s="1"/>
      <c r="DD51864" s="1"/>
      <c r="DE51864" s="1"/>
      <c r="DF51864" s="1"/>
      <c r="DG51864" s="1"/>
      <c r="DH51864" s="1"/>
      <c r="DI51864" s="1"/>
      <c r="DM51864" s="1"/>
      <c r="DN51864" s="1"/>
      <c r="DO51864" s="1"/>
      <c r="DP51864" s="1"/>
    </row>
    <row r="51865" spans="105:120" ht="12.75">
      <c r="DA51865" s="1"/>
      <c r="DB51865" s="1"/>
      <c r="DC51865" s="1"/>
      <c r="DD51865" s="1"/>
      <c r="DE51865" s="1"/>
      <c r="DF51865" s="1"/>
      <c r="DG51865" s="1"/>
      <c r="DH51865" s="1"/>
      <c r="DI51865" s="1"/>
      <c r="DM51865" s="1"/>
      <c r="DN51865" s="1"/>
      <c r="DO51865" s="1"/>
      <c r="DP51865" s="1"/>
    </row>
    <row r="51866" spans="105:120" ht="12.75">
      <c r="DA51866" s="1"/>
      <c r="DB51866" s="1"/>
      <c r="DC51866" s="1"/>
      <c r="DD51866" s="1"/>
      <c r="DE51866" s="1"/>
      <c r="DF51866" s="1"/>
      <c r="DG51866" s="1"/>
      <c r="DH51866" s="1"/>
      <c r="DI51866" s="1"/>
      <c r="DM51866" s="1"/>
      <c r="DN51866" s="1"/>
      <c r="DO51866" s="1"/>
      <c r="DP51866" s="1"/>
    </row>
    <row r="51867" spans="105:120" ht="12.75">
      <c r="DA51867" s="1"/>
      <c r="DB51867" s="1"/>
      <c r="DC51867" s="1"/>
      <c r="DD51867" s="1"/>
      <c r="DE51867" s="1"/>
      <c r="DF51867" s="1"/>
      <c r="DG51867" s="1"/>
      <c r="DH51867" s="1"/>
      <c r="DI51867" s="1"/>
      <c r="DM51867" s="1"/>
      <c r="DN51867" s="1"/>
      <c r="DO51867" s="1"/>
      <c r="DP51867" s="1"/>
    </row>
    <row r="51868" spans="105:120" ht="12.75">
      <c r="DA51868" s="1"/>
      <c r="DB51868" s="1"/>
      <c r="DC51868" s="1"/>
      <c r="DD51868" s="1"/>
      <c r="DE51868" s="1"/>
      <c r="DF51868" s="1"/>
      <c r="DG51868" s="1"/>
      <c r="DH51868" s="1"/>
      <c r="DI51868" s="1"/>
      <c r="DM51868" s="1"/>
      <c r="DN51868" s="1"/>
      <c r="DO51868" s="1"/>
      <c r="DP51868" s="1"/>
    </row>
    <row r="51869" spans="105:120" ht="12.75">
      <c r="DA51869" s="1"/>
      <c r="DB51869" s="1"/>
      <c r="DC51869" s="1"/>
      <c r="DD51869" s="1"/>
      <c r="DE51869" s="1"/>
      <c r="DF51869" s="1"/>
      <c r="DG51869" s="1"/>
      <c r="DH51869" s="1"/>
      <c r="DI51869" s="1"/>
      <c r="DM51869" s="1"/>
      <c r="DN51869" s="1"/>
      <c r="DO51869" s="1"/>
      <c r="DP51869" s="1"/>
    </row>
    <row r="51870" spans="105:120" ht="12.75">
      <c r="DA51870" s="1"/>
      <c r="DB51870" s="1"/>
      <c r="DC51870" s="1"/>
      <c r="DD51870" s="1"/>
      <c r="DE51870" s="1"/>
      <c r="DF51870" s="1"/>
      <c r="DG51870" s="1"/>
      <c r="DH51870" s="1"/>
      <c r="DI51870" s="1"/>
      <c r="DM51870" s="1"/>
      <c r="DN51870" s="1"/>
      <c r="DO51870" s="1"/>
      <c r="DP51870" s="1"/>
    </row>
    <row r="51871" spans="105:120" ht="12.75">
      <c r="DA51871" s="1"/>
      <c r="DB51871" s="1"/>
      <c r="DC51871" s="1"/>
      <c r="DD51871" s="1"/>
      <c r="DE51871" s="1"/>
      <c r="DF51871" s="1"/>
      <c r="DG51871" s="1"/>
      <c r="DH51871" s="1"/>
      <c r="DI51871" s="1"/>
      <c r="DM51871" s="1"/>
      <c r="DN51871" s="1"/>
      <c r="DO51871" s="1"/>
      <c r="DP51871" s="1"/>
    </row>
    <row r="51872" spans="105:120" ht="12.75">
      <c r="DA51872" s="1"/>
      <c r="DB51872" s="1"/>
      <c r="DC51872" s="1"/>
      <c r="DD51872" s="1"/>
      <c r="DE51872" s="1"/>
      <c r="DF51872" s="1"/>
      <c r="DG51872" s="1"/>
      <c r="DH51872" s="1"/>
      <c r="DI51872" s="1"/>
      <c r="DM51872" s="1"/>
      <c r="DN51872" s="1"/>
      <c r="DO51872" s="1"/>
      <c r="DP51872" s="1"/>
    </row>
    <row r="51873" spans="105:120" ht="12.75">
      <c r="DA51873" s="1"/>
      <c r="DB51873" s="1"/>
      <c r="DC51873" s="1"/>
      <c r="DD51873" s="1"/>
      <c r="DE51873" s="1"/>
      <c r="DF51873" s="1"/>
      <c r="DG51873" s="1"/>
      <c r="DH51873" s="1"/>
      <c r="DI51873" s="1"/>
      <c r="DM51873" s="1"/>
      <c r="DN51873" s="1"/>
      <c r="DO51873" s="1"/>
      <c r="DP51873" s="1"/>
    </row>
    <row r="51874" spans="105:120" ht="12.75">
      <c r="DA51874" s="1"/>
      <c r="DB51874" s="1"/>
      <c r="DC51874" s="1"/>
      <c r="DD51874" s="1"/>
      <c r="DE51874" s="1"/>
      <c r="DF51874" s="1"/>
      <c r="DG51874" s="1"/>
      <c r="DH51874" s="1"/>
      <c r="DI51874" s="1"/>
      <c r="DM51874" s="1"/>
      <c r="DN51874" s="1"/>
      <c r="DO51874" s="1"/>
      <c r="DP51874" s="1"/>
    </row>
    <row r="51875" spans="105:120" ht="12.75">
      <c r="DA51875" s="1"/>
      <c r="DB51875" s="1"/>
      <c r="DC51875" s="1"/>
      <c r="DD51875" s="1"/>
      <c r="DE51875" s="1"/>
      <c r="DF51875" s="1"/>
      <c r="DG51875" s="1"/>
      <c r="DH51875" s="1"/>
      <c r="DI51875" s="1"/>
      <c r="DM51875" s="1"/>
      <c r="DN51875" s="1"/>
      <c r="DO51875" s="1"/>
      <c r="DP51875" s="1"/>
    </row>
    <row r="51876" spans="105:120" ht="12.75">
      <c r="DA51876" s="1"/>
      <c r="DB51876" s="1"/>
      <c r="DC51876" s="1"/>
      <c r="DD51876" s="1"/>
      <c r="DE51876" s="1"/>
      <c r="DF51876" s="1"/>
      <c r="DG51876" s="1"/>
      <c r="DH51876" s="1"/>
      <c r="DI51876" s="1"/>
      <c r="DM51876" s="1"/>
      <c r="DN51876" s="1"/>
      <c r="DO51876" s="1"/>
      <c r="DP51876" s="1"/>
    </row>
    <row r="51877" spans="105:120" ht="12.75">
      <c r="DA51877" s="1"/>
      <c r="DB51877" s="1"/>
      <c r="DC51877" s="1"/>
      <c r="DD51877" s="1"/>
      <c r="DE51877" s="1"/>
      <c r="DF51877" s="1"/>
      <c r="DG51877" s="1"/>
      <c r="DH51877" s="1"/>
      <c r="DI51877" s="1"/>
      <c r="DM51877" s="1"/>
      <c r="DN51877" s="1"/>
      <c r="DO51877" s="1"/>
      <c r="DP51877" s="1"/>
    </row>
    <row r="51878" spans="105:120" ht="12.75">
      <c r="DA51878" s="1"/>
      <c r="DB51878" s="1"/>
      <c r="DC51878" s="1"/>
      <c r="DD51878" s="1"/>
      <c r="DE51878" s="1"/>
      <c r="DF51878" s="1"/>
      <c r="DG51878" s="1"/>
      <c r="DH51878" s="1"/>
      <c r="DI51878" s="1"/>
      <c r="DM51878" s="1"/>
      <c r="DN51878" s="1"/>
      <c r="DO51878" s="1"/>
      <c r="DP51878" s="1"/>
    </row>
    <row r="51879" spans="105:120" ht="12.75">
      <c r="DA51879" s="1"/>
      <c r="DB51879" s="1"/>
      <c r="DC51879" s="1"/>
      <c r="DD51879" s="1"/>
      <c r="DE51879" s="1"/>
      <c r="DF51879" s="1"/>
      <c r="DG51879" s="1"/>
      <c r="DH51879" s="1"/>
      <c r="DI51879" s="1"/>
      <c r="DM51879" s="1"/>
      <c r="DN51879" s="1"/>
      <c r="DO51879" s="1"/>
      <c r="DP51879" s="1"/>
    </row>
    <row r="51880" spans="105:120" ht="12.75">
      <c r="DA51880" s="1"/>
      <c r="DB51880" s="1"/>
      <c r="DC51880" s="1"/>
      <c r="DD51880" s="1"/>
      <c r="DE51880" s="1"/>
      <c r="DF51880" s="1"/>
      <c r="DG51880" s="1"/>
      <c r="DH51880" s="1"/>
      <c r="DI51880" s="1"/>
      <c r="DM51880" s="1"/>
      <c r="DN51880" s="1"/>
      <c r="DO51880" s="1"/>
      <c r="DP51880" s="1"/>
    </row>
    <row r="51881" spans="105:120" ht="12.75">
      <c r="DA51881" s="1"/>
      <c r="DB51881" s="1"/>
      <c r="DC51881" s="1"/>
      <c r="DD51881" s="1"/>
      <c r="DE51881" s="1"/>
      <c r="DF51881" s="1"/>
      <c r="DG51881" s="1"/>
      <c r="DH51881" s="1"/>
      <c r="DI51881" s="1"/>
      <c r="DM51881" s="1"/>
      <c r="DN51881" s="1"/>
      <c r="DO51881" s="1"/>
      <c r="DP51881" s="1"/>
    </row>
    <row r="51882" spans="105:120" ht="12.75">
      <c r="DA51882" s="1"/>
      <c r="DB51882" s="1"/>
      <c r="DC51882" s="1"/>
      <c r="DD51882" s="1"/>
      <c r="DE51882" s="1"/>
      <c r="DF51882" s="1"/>
      <c r="DG51882" s="1"/>
      <c r="DH51882" s="1"/>
      <c r="DI51882" s="1"/>
      <c r="DM51882" s="1"/>
      <c r="DN51882" s="1"/>
      <c r="DO51882" s="1"/>
      <c r="DP51882" s="1"/>
    </row>
    <row r="51883" spans="105:120" ht="12.75">
      <c r="DA51883" s="1"/>
      <c r="DB51883" s="1"/>
      <c r="DC51883" s="1"/>
      <c r="DD51883" s="1"/>
      <c r="DE51883" s="1"/>
      <c r="DF51883" s="1"/>
      <c r="DG51883" s="1"/>
      <c r="DH51883" s="1"/>
      <c r="DI51883" s="1"/>
      <c r="DM51883" s="1"/>
      <c r="DN51883" s="1"/>
      <c r="DO51883" s="1"/>
      <c r="DP51883" s="1"/>
    </row>
    <row r="51884" spans="105:120" ht="12.75">
      <c r="DA51884" s="1"/>
      <c r="DB51884" s="1"/>
      <c r="DC51884" s="1"/>
      <c r="DD51884" s="1"/>
      <c r="DE51884" s="1"/>
      <c r="DF51884" s="1"/>
      <c r="DG51884" s="1"/>
      <c r="DH51884" s="1"/>
      <c r="DI51884" s="1"/>
      <c r="DM51884" s="1"/>
      <c r="DN51884" s="1"/>
      <c r="DO51884" s="1"/>
      <c r="DP51884" s="1"/>
    </row>
    <row r="51885" spans="105:120" ht="12.75">
      <c r="DA51885" s="1"/>
      <c r="DB51885" s="1"/>
      <c r="DC51885" s="1"/>
      <c r="DD51885" s="1"/>
      <c r="DE51885" s="1"/>
      <c r="DF51885" s="1"/>
      <c r="DG51885" s="1"/>
      <c r="DH51885" s="1"/>
      <c r="DI51885" s="1"/>
      <c r="DM51885" s="1"/>
      <c r="DN51885" s="1"/>
      <c r="DO51885" s="1"/>
      <c r="DP51885" s="1"/>
    </row>
    <row r="51886" spans="105:120" ht="12.75">
      <c r="DA51886" s="1"/>
      <c r="DB51886" s="1"/>
      <c r="DC51886" s="1"/>
      <c r="DD51886" s="1"/>
      <c r="DE51886" s="1"/>
      <c r="DF51886" s="1"/>
      <c r="DG51886" s="1"/>
      <c r="DH51886" s="1"/>
      <c r="DI51886" s="1"/>
      <c r="DM51886" s="1"/>
      <c r="DN51886" s="1"/>
      <c r="DO51886" s="1"/>
      <c r="DP51886" s="1"/>
    </row>
    <row r="51887" spans="105:120" ht="12.75">
      <c r="DA51887" s="1"/>
      <c r="DB51887" s="1"/>
      <c r="DC51887" s="1"/>
      <c r="DD51887" s="1"/>
      <c r="DE51887" s="1"/>
      <c r="DF51887" s="1"/>
      <c r="DG51887" s="1"/>
      <c r="DH51887" s="1"/>
      <c r="DI51887" s="1"/>
      <c r="DM51887" s="1"/>
      <c r="DN51887" s="1"/>
      <c r="DO51887" s="1"/>
      <c r="DP51887" s="1"/>
    </row>
    <row r="51888" spans="105:120" ht="12.75">
      <c r="DA51888" s="1"/>
      <c r="DB51888" s="1"/>
      <c r="DC51888" s="1"/>
      <c r="DD51888" s="1"/>
      <c r="DE51888" s="1"/>
      <c r="DF51888" s="1"/>
      <c r="DG51888" s="1"/>
      <c r="DH51888" s="1"/>
      <c r="DI51888" s="1"/>
      <c r="DM51888" s="1"/>
      <c r="DN51888" s="1"/>
      <c r="DO51888" s="1"/>
      <c r="DP51888" s="1"/>
    </row>
    <row r="51889" spans="105:120" ht="12.75">
      <c r="DA51889" s="1"/>
      <c r="DB51889" s="1"/>
      <c r="DC51889" s="1"/>
      <c r="DD51889" s="1"/>
      <c r="DE51889" s="1"/>
      <c r="DF51889" s="1"/>
      <c r="DG51889" s="1"/>
      <c r="DH51889" s="1"/>
      <c r="DI51889" s="1"/>
      <c r="DM51889" s="1"/>
      <c r="DN51889" s="1"/>
      <c r="DO51889" s="1"/>
      <c r="DP51889" s="1"/>
    </row>
    <row r="51890" spans="105:120" ht="12.75">
      <c r="DA51890" s="1"/>
      <c r="DB51890" s="1"/>
      <c r="DC51890" s="1"/>
      <c r="DD51890" s="1"/>
      <c r="DE51890" s="1"/>
      <c r="DF51890" s="1"/>
      <c r="DG51890" s="1"/>
      <c r="DH51890" s="1"/>
      <c r="DI51890" s="1"/>
      <c r="DM51890" s="1"/>
      <c r="DN51890" s="1"/>
      <c r="DO51890" s="1"/>
      <c r="DP51890" s="1"/>
    </row>
    <row r="51891" spans="105:120" ht="12.75">
      <c r="DA51891" s="1"/>
      <c r="DB51891" s="1"/>
      <c r="DC51891" s="1"/>
      <c r="DD51891" s="1"/>
      <c r="DE51891" s="1"/>
      <c r="DF51891" s="1"/>
      <c r="DG51891" s="1"/>
      <c r="DH51891" s="1"/>
      <c r="DI51891" s="1"/>
      <c r="DM51891" s="1"/>
      <c r="DN51891" s="1"/>
      <c r="DO51891" s="1"/>
      <c r="DP51891" s="1"/>
    </row>
    <row r="51892" spans="105:120" ht="12.75">
      <c r="DA51892" s="1"/>
      <c r="DB51892" s="1"/>
      <c r="DC51892" s="1"/>
      <c r="DD51892" s="1"/>
      <c r="DE51892" s="1"/>
      <c r="DF51892" s="1"/>
      <c r="DG51892" s="1"/>
      <c r="DH51892" s="1"/>
      <c r="DI51892" s="1"/>
      <c r="DM51892" s="1"/>
      <c r="DN51892" s="1"/>
      <c r="DO51892" s="1"/>
      <c r="DP51892" s="1"/>
    </row>
    <row r="51893" spans="105:120" ht="12.75">
      <c r="DA51893" s="1"/>
      <c r="DB51893" s="1"/>
      <c r="DC51893" s="1"/>
      <c r="DD51893" s="1"/>
      <c r="DE51893" s="1"/>
      <c r="DF51893" s="1"/>
      <c r="DG51893" s="1"/>
      <c r="DH51893" s="1"/>
      <c r="DI51893" s="1"/>
      <c r="DM51893" s="1"/>
      <c r="DN51893" s="1"/>
      <c r="DO51893" s="1"/>
      <c r="DP51893" s="1"/>
    </row>
    <row r="51894" spans="105:120" ht="12.75">
      <c r="DA51894" s="1"/>
      <c r="DB51894" s="1"/>
      <c r="DC51894" s="1"/>
      <c r="DD51894" s="1"/>
      <c r="DE51894" s="1"/>
      <c r="DF51894" s="1"/>
      <c r="DG51894" s="1"/>
      <c r="DH51894" s="1"/>
      <c r="DI51894" s="1"/>
      <c r="DM51894" s="1"/>
      <c r="DN51894" s="1"/>
      <c r="DO51894" s="1"/>
      <c r="DP51894" s="1"/>
    </row>
    <row r="51895" spans="105:120" ht="12.75">
      <c r="DA51895" s="1"/>
      <c r="DB51895" s="1"/>
      <c r="DC51895" s="1"/>
      <c r="DD51895" s="1"/>
      <c r="DE51895" s="1"/>
      <c r="DF51895" s="1"/>
      <c r="DG51895" s="1"/>
      <c r="DH51895" s="1"/>
      <c r="DI51895" s="1"/>
      <c r="DM51895" s="1"/>
      <c r="DN51895" s="1"/>
      <c r="DO51895" s="1"/>
      <c r="DP51895" s="1"/>
    </row>
    <row r="51896" spans="105:120" ht="12.75">
      <c r="DA51896" s="1"/>
      <c r="DB51896" s="1"/>
      <c r="DC51896" s="1"/>
      <c r="DD51896" s="1"/>
      <c r="DE51896" s="1"/>
      <c r="DF51896" s="1"/>
      <c r="DG51896" s="1"/>
      <c r="DH51896" s="1"/>
      <c r="DI51896" s="1"/>
      <c r="DM51896" s="1"/>
      <c r="DN51896" s="1"/>
      <c r="DO51896" s="1"/>
      <c r="DP51896" s="1"/>
    </row>
    <row r="51897" spans="105:120" ht="12.75">
      <c r="DA51897" s="1"/>
      <c r="DB51897" s="1"/>
      <c r="DC51897" s="1"/>
      <c r="DD51897" s="1"/>
      <c r="DE51897" s="1"/>
      <c r="DF51897" s="1"/>
      <c r="DG51897" s="1"/>
      <c r="DH51897" s="1"/>
      <c r="DI51897" s="1"/>
      <c r="DM51897" s="1"/>
      <c r="DN51897" s="1"/>
      <c r="DO51897" s="1"/>
      <c r="DP51897" s="1"/>
    </row>
    <row r="51898" spans="105:120" ht="12.75">
      <c r="DA51898" s="1"/>
      <c r="DB51898" s="1"/>
      <c r="DC51898" s="1"/>
      <c r="DD51898" s="1"/>
      <c r="DE51898" s="1"/>
      <c r="DF51898" s="1"/>
      <c r="DG51898" s="1"/>
      <c r="DH51898" s="1"/>
      <c r="DI51898" s="1"/>
      <c r="DM51898" s="1"/>
      <c r="DN51898" s="1"/>
      <c r="DO51898" s="1"/>
      <c r="DP51898" s="1"/>
    </row>
    <row r="51899" spans="105:120" ht="12.75">
      <c r="DA51899" s="1"/>
      <c r="DB51899" s="1"/>
      <c r="DC51899" s="1"/>
      <c r="DD51899" s="1"/>
      <c r="DE51899" s="1"/>
      <c r="DF51899" s="1"/>
      <c r="DG51899" s="1"/>
      <c r="DH51899" s="1"/>
      <c r="DI51899" s="1"/>
      <c r="DM51899" s="1"/>
      <c r="DN51899" s="1"/>
      <c r="DO51899" s="1"/>
      <c r="DP51899" s="1"/>
    </row>
    <row r="51900" spans="105:120" ht="12.75">
      <c r="DA51900" s="1"/>
      <c r="DB51900" s="1"/>
      <c r="DC51900" s="1"/>
      <c r="DD51900" s="1"/>
      <c r="DE51900" s="1"/>
      <c r="DF51900" s="1"/>
      <c r="DG51900" s="1"/>
      <c r="DH51900" s="1"/>
      <c r="DI51900" s="1"/>
      <c r="DM51900" s="1"/>
      <c r="DN51900" s="1"/>
      <c r="DO51900" s="1"/>
      <c r="DP51900" s="1"/>
    </row>
    <row r="51901" spans="105:120" ht="12.75">
      <c r="DA51901" s="1"/>
      <c r="DB51901" s="1"/>
      <c r="DC51901" s="1"/>
      <c r="DD51901" s="1"/>
      <c r="DE51901" s="1"/>
      <c r="DF51901" s="1"/>
      <c r="DG51901" s="1"/>
      <c r="DH51901" s="1"/>
      <c r="DI51901" s="1"/>
      <c r="DM51901" s="1"/>
      <c r="DN51901" s="1"/>
      <c r="DO51901" s="1"/>
      <c r="DP51901" s="1"/>
    </row>
    <row r="51902" spans="105:120" ht="12.75">
      <c r="DA51902" s="1"/>
      <c r="DB51902" s="1"/>
      <c r="DC51902" s="1"/>
      <c r="DD51902" s="1"/>
      <c r="DE51902" s="1"/>
      <c r="DF51902" s="1"/>
      <c r="DG51902" s="1"/>
      <c r="DH51902" s="1"/>
      <c r="DI51902" s="1"/>
      <c r="DM51902" s="1"/>
      <c r="DN51902" s="1"/>
      <c r="DO51902" s="1"/>
      <c r="DP51902" s="1"/>
    </row>
    <row r="51903" spans="105:120" ht="12.75">
      <c r="DA51903" s="1"/>
      <c r="DB51903" s="1"/>
      <c r="DC51903" s="1"/>
      <c r="DD51903" s="1"/>
      <c r="DE51903" s="1"/>
      <c r="DF51903" s="1"/>
      <c r="DG51903" s="1"/>
      <c r="DH51903" s="1"/>
      <c r="DI51903" s="1"/>
      <c r="DM51903" s="1"/>
      <c r="DN51903" s="1"/>
      <c r="DO51903" s="1"/>
      <c r="DP51903" s="1"/>
    </row>
    <row r="51904" spans="105:120" ht="12.75">
      <c r="DA51904" s="1"/>
      <c r="DB51904" s="1"/>
      <c r="DC51904" s="1"/>
      <c r="DD51904" s="1"/>
      <c r="DE51904" s="1"/>
      <c r="DF51904" s="1"/>
      <c r="DG51904" s="1"/>
      <c r="DH51904" s="1"/>
      <c r="DI51904" s="1"/>
      <c r="DM51904" s="1"/>
      <c r="DN51904" s="1"/>
      <c r="DO51904" s="1"/>
      <c r="DP51904" s="1"/>
    </row>
    <row r="51905" spans="105:120" ht="12.75">
      <c r="DA51905" s="1"/>
      <c r="DB51905" s="1"/>
      <c r="DC51905" s="1"/>
      <c r="DD51905" s="1"/>
      <c r="DE51905" s="1"/>
      <c r="DF51905" s="1"/>
      <c r="DG51905" s="1"/>
      <c r="DH51905" s="1"/>
      <c r="DI51905" s="1"/>
      <c r="DM51905" s="1"/>
      <c r="DN51905" s="1"/>
      <c r="DO51905" s="1"/>
      <c r="DP51905" s="1"/>
    </row>
    <row r="51906" spans="105:120" ht="12.75">
      <c r="DA51906" s="1"/>
      <c r="DB51906" s="1"/>
      <c r="DC51906" s="1"/>
      <c r="DD51906" s="1"/>
      <c r="DE51906" s="1"/>
      <c r="DF51906" s="1"/>
      <c r="DG51906" s="1"/>
      <c r="DH51906" s="1"/>
      <c r="DI51906" s="1"/>
      <c r="DM51906" s="1"/>
      <c r="DN51906" s="1"/>
      <c r="DO51906" s="1"/>
      <c r="DP51906" s="1"/>
    </row>
    <row r="51907" spans="105:120" ht="12.75">
      <c r="DA51907" s="1"/>
      <c r="DB51907" s="1"/>
      <c r="DC51907" s="1"/>
      <c r="DD51907" s="1"/>
      <c r="DE51907" s="1"/>
      <c r="DF51907" s="1"/>
      <c r="DG51907" s="1"/>
      <c r="DH51907" s="1"/>
      <c r="DI51907" s="1"/>
      <c r="DM51907" s="1"/>
      <c r="DN51907" s="1"/>
      <c r="DO51907" s="1"/>
      <c r="DP51907" s="1"/>
    </row>
    <row r="51908" spans="105:120" ht="12.75">
      <c r="DA51908" s="1"/>
      <c r="DB51908" s="1"/>
      <c r="DC51908" s="1"/>
      <c r="DD51908" s="1"/>
      <c r="DE51908" s="1"/>
      <c r="DF51908" s="1"/>
      <c r="DG51908" s="1"/>
      <c r="DH51908" s="1"/>
      <c r="DI51908" s="1"/>
      <c r="DM51908" s="1"/>
      <c r="DN51908" s="1"/>
      <c r="DO51908" s="1"/>
      <c r="DP51908" s="1"/>
    </row>
    <row r="51909" spans="105:120" ht="12.75">
      <c r="DA51909" s="1"/>
      <c r="DB51909" s="1"/>
      <c r="DC51909" s="1"/>
      <c r="DD51909" s="1"/>
      <c r="DE51909" s="1"/>
      <c r="DF51909" s="1"/>
      <c r="DG51909" s="1"/>
      <c r="DH51909" s="1"/>
      <c r="DI51909" s="1"/>
      <c r="DM51909" s="1"/>
      <c r="DN51909" s="1"/>
      <c r="DO51909" s="1"/>
      <c r="DP51909" s="1"/>
    </row>
    <row r="51910" spans="105:120" ht="12.75">
      <c r="DA51910" s="1"/>
      <c r="DB51910" s="1"/>
      <c r="DC51910" s="1"/>
      <c r="DD51910" s="1"/>
      <c r="DE51910" s="1"/>
      <c r="DF51910" s="1"/>
      <c r="DG51910" s="1"/>
      <c r="DH51910" s="1"/>
      <c r="DI51910" s="1"/>
      <c r="DM51910" s="1"/>
      <c r="DN51910" s="1"/>
      <c r="DO51910" s="1"/>
      <c r="DP51910" s="1"/>
    </row>
    <row r="51911" spans="105:120" ht="12.75">
      <c r="DA51911" s="1"/>
      <c r="DB51911" s="1"/>
      <c r="DC51911" s="1"/>
      <c r="DD51911" s="1"/>
      <c r="DE51911" s="1"/>
      <c r="DF51911" s="1"/>
      <c r="DG51911" s="1"/>
      <c r="DH51911" s="1"/>
      <c r="DI51911" s="1"/>
      <c r="DM51911" s="1"/>
      <c r="DN51911" s="1"/>
      <c r="DO51911" s="1"/>
      <c r="DP51911" s="1"/>
    </row>
    <row r="51912" spans="105:120" ht="12.75">
      <c r="DA51912" s="1"/>
      <c r="DB51912" s="1"/>
      <c r="DC51912" s="1"/>
      <c r="DD51912" s="1"/>
      <c r="DE51912" s="1"/>
      <c r="DF51912" s="1"/>
      <c r="DG51912" s="1"/>
      <c r="DH51912" s="1"/>
      <c r="DI51912" s="1"/>
      <c r="DM51912" s="1"/>
      <c r="DN51912" s="1"/>
      <c r="DO51912" s="1"/>
      <c r="DP51912" s="1"/>
    </row>
    <row r="51913" spans="105:120" ht="12.75">
      <c r="DA51913" s="1"/>
      <c r="DB51913" s="1"/>
      <c r="DC51913" s="1"/>
      <c r="DD51913" s="1"/>
      <c r="DE51913" s="1"/>
      <c r="DF51913" s="1"/>
      <c r="DG51913" s="1"/>
      <c r="DH51913" s="1"/>
      <c r="DI51913" s="1"/>
      <c r="DM51913" s="1"/>
      <c r="DN51913" s="1"/>
      <c r="DO51913" s="1"/>
      <c r="DP51913" s="1"/>
    </row>
    <row r="51914" spans="105:120" ht="12.75">
      <c r="DA51914" s="1"/>
      <c r="DB51914" s="1"/>
      <c r="DC51914" s="1"/>
      <c r="DD51914" s="1"/>
      <c r="DE51914" s="1"/>
      <c r="DF51914" s="1"/>
      <c r="DG51914" s="1"/>
      <c r="DH51914" s="1"/>
      <c r="DI51914" s="1"/>
      <c r="DM51914" s="1"/>
      <c r="DN51914" s="1"/>
      <c r="DO51914" s="1"/>
      <c r="DP51914" s="1"/>
    </row>
    <row r="51915" spans="105:120" ht="12.75">
      <c r="DA51915" s="1"/>
      <c r="DB51915" s="1"/>
      <c r="DC51915" s="1"/>
      <c r="DD51915" s="1"/>
      <c r="DE51915" s="1"/>
      <c r="DF51915" s="1"/>
      <c r="DG51915" s="1"/>
      <c r="DH51915" s="1"/>
      <c r="DI51915" s="1"/>
      <c r="DM51915" s="1"/>
      <c r="DN51915" s="1"/>
      <c r="DO51915" s="1"/>
      <c r="DP51915" s="1"/>
    </row>
    <row r="51916" spans="105:120" ht="12.75">
      <c r="DA51916" s="1"/>
      <c r="DB51916" s="1"/>
      <c r="DC51916" s="1"/>
      <c r="DD51916" s="1"/>
      <c r="DE51916" s="1"/>
      <c r="DF51916" s="1"/>
      <c r="DG51916" s="1"/>
      <c r="DH51916" s="1"/>
      <c r="DI51916" s="1"/>
      <c r="DM51916" s="1"/>
      <c r="DN51916" s="1"/>
      <c r="DO51916" s="1"/>
      <c r="DP51916" s="1"/>
    </row>
    <row r="51917" spans="105:120" ht="12.75">
      <c r="DA51917" s="1"/>
      <c r="DB51917" s="1"/>
      <c r="DC51917" s="1"/>
      <c r="DD51917" s="1"/>
      <c r="DE51917" s="1"/>
      <c r="DF51917" s="1"/>
      <c r="DG51917" s="1"/>
      <c r="DH51917" s="1"/>
      <c r="DI51917" s="1"/>
      <c r="DM51917" s="1"/>
      <c r="DN51917" s="1"/>
      <c r="DO51917" s="1"/>
      <c r="DP51917" s="1"/>
    </row>
    <row r="51918" spans="105:120" ht="12.75">
      <c r="DA51918" s="1"/>
      <c r="DB51918" s="1"/>
      <c r="DC51918" s="1"/>
      <c r="DD51918" s="1"/>
      <c r="DE51918" s="1"/>
      <c r="DF51918" s="1"/>
      <c r="DG51918" s="1"/>
      <c r="DH51918" s="1"/>
      <c r="DI51918" s="1"/>
      <c r="DM51918" s="1"/>
      <c r="DN51918" s="1"/>
      <c r="DO51918" s="1"/>
      <c r="DP51918" s="1"/>
    </row>
    <row r="51919" spans="105:120" ht="12.75">
      <c r="DA51919" s="1"/>
      <c r="DB51919" s="1"/>
      <c r="DC51919" s="1"/>
      <c r="DD51919" s="1"/>
      <c r="DE51919" s="1"/>
      <c r="DF51919" s="1"/>
      <c r="DG51919" s="1"/>
      <c r="DH51919" s="1"/>
      <c r="DI51919" s="1"/>
      <c r="DM51919" s="1"/>
      <c r="DN51919" s="1"/>
      <c r="DO51919" s="1"/>
      <c r="DP51919" s="1"/>
    </row>
    <row r="51920" spans="105:120" ht="12.75">
      <c r="DA51920" s="1"/>
      <c r="DB51920" s="1"/>
      <c r="DC51920" s="1"/>
      <c r="DD51920" s="1"/>
      <c r="DE51920" s="1"/>
      <c r="DF51920" s="1"/>
      <c r="DG51920" s="1"/>
      <c r="DH51920" s="1"/>
      <c r="DI51920" s="1"/>
      <c r="DM51920" s="1"/>
      <c r="DN51920" s="1"/>
      <c r="DO51920" s="1"/>
      <c r="DP51920" s="1"/>
    </row>
    <row r="51921" spans="105:120" ht="12.75">
      <c r="DA51921" s="1"/>
      <c r="DB51921" s="1"/>
      <c r="DC51921" s="1"/>
      <c r="DD51921" s="1"/>
      <c r="DE51921" s="1"/>
      <c r="DF51921" s="1"/>
      <c r="DG51921" s="1"/>
      <c r="DH51921" s="1"/>
      <c r="DI51921" s="1"/>
      <c r="DM51921" s="1"/>
      <c r="DN51921" s="1"/>
      <c r="DO51921" s="1"/>
      <c r="DP51921" s="1"/>
    </row>
    <row r="51922" spans="105:120" ht="12.75">
      <c r="DA51922" s="1"/>
      <c r="DB51922" s="1"/>
      <c r="DC51922" s="1"/>
      <c r="DD51922" s="1"/>
      <c r="DE51922" s="1"/>
      <c r="DF51922" s="1"/>
      <c r="DG51922" s="1"/>
      <c r="DH51922" s="1"/>
      <c r="DI51922" s="1"/>
      <c r="DM51922" s="1"/>
      <c r="DN51922" s="1"/>
      <c r="DO51922" s="1"/>
      <c r="DP51922" s="1"/>
    </row>
    <row r="51923" spans="105:120" ht="12.75">
      <c r="DA51923" s="1"/>
      <c r="DB51923" s="1"/>
      <c r="DC51923" s="1"/>
      <c r="DD51923" s="1"/>
      <c r="DE51923" s="1"/>
      <c r="DF51923" s="1"/>
      <c r="DG51923" s="1"/>
      <c r="DH51923" s="1"/>
      <c r="DI51923" s="1"/>
      <c r="DM51923" s="1"/>
      <c r="DN51923" s="1"/>
      <c r="DO51923" s="1"/>
      <c r="DP51923" s="1"/>
    </row>
    <row r="51924" spans="105:120" ht="12.75">
      <c r="DA51924" s="1"/>
      <c r="DB51924" s="1"/>
      <c r="DC51924" s="1"/>
      <c r="DD51924" s="1"/>
      <c r="DE51924" s="1"/>
      <c r="DF51924" s="1"/>
      <c r="DG51924" s="1"/>
      <c r="DH51924" s="1"/>
      <c r="DI51924" s="1"/>
      <c r="DM51924" s="1"/>
      <c r="DN51924" s="1"/>
      <c r="DO51924" s="1"/>
      <c r="DP51924" s="1"/>
    </row>
    <row r="51925" spans="105:120" ht="12.75">
      <c r="DA51925" s="1"/>
      <c r="DB51925" s="1"/>
      <c r="DC51925" s="1"/>
      <c r="DD51925" s="1"/>
      <c r="DE51925" s="1"/>
      <c r="DF51925" s="1"/>
      <c r="DG51925" s="1"/>
      <c r="DH51925" s="1"/>
      <c r="DI51925" s="1"/>
      <c r="DM51925" s="1"/>
      <c r="DN51925" s="1"/>
      <c r="DO51925" s="1"/>
      <c r="DP51925" s="1"/>
    </row>
    <row r="51926" spans="105:120" ht="12.75">
      <c r="DA51926" s="1"/>
      <c r="DB51926" s="1"/>
      <c r="DC51926" s="1"/>
      <c r="DD51926" s="1"/>
      <c r="DE51926" s="1"/>
      <c r="DF51926" s="1"/>
      <c r="DG51926" s="1"/>
      <c r="DH51926" s="1"/>
      <c r="DI51926" s="1"/>
      <c r="DM51926" s="1"/>
      <c r="DN51926" s="1"/>
      <c r="DO51926" s="1"/>
      <c r="DP51926" s="1"/>
    </row>
    <row r="51927" spans="105:120" ht="12.75">
      <c r="DA51927" s="1"/>
      <c r="DB51927" s="1"/>
      <c r="DC51927" s="1"/>
      <c r="DD51927" s="1"/>
      <c r="DE51927" s="1"/>
      <c r="DF51927" s="1"/>
      <c r="DG51927" s="1"/>
      <c r="DH51927" s="1"/>
      <c r="DI51927" s="1"/>
      <c r="DM51927" s="1"/>
      <c r="DN51927" s="1"/>
      <c r="DO51927" s="1"/>
      <c r="DP51927" s="1"/>
    </row>
    <row r="51928" spans="105:120" ht="12.75">
      <c r="DA51928" s="1"/>
      <c r="DB51928" s="1"/>
      <c r="DC51928" s="1"/>
      <c r="DD51928" s="1"/>
      <c r="DE51928" s="1"/>
      <c r="DF51928" s="1"/>
      <c r="DG51928" s="1"/>
      <c r="DH51928" s="1"/>
      <c r="DI51928" s="1"/>
      <c r="DM51928" s="1"/>
      <c r="DN51928" s="1"/>
      <c r="DO51928" s="1"/>
      <c r="DP51928" s="1"/>
    </row>
    <row r="51929" spans="105:120" ht="12.75">
      <c r="DA51929" s="1"/>
      <c r="DB51929" s="1"/>
      <c r="DC51929" s="1"/>
      <c r="DD51929" s="1"/>
      <c r="DE51929" s="1"/>
      <c r="DF51929" s="1"/>
      <c r="DG51929" s="1"/>
      <c r="DH51929" s="1"/>
      <c r="DI51929" s="1"/>
      <c r="DM51929" s="1"/>
      <c r="DN51929" s="1"/>
      <c r="DO51929" s="1"/>
      <c r="DP51929" s="1"/>
    </row>
    <row r="51930" spans="105:120" ht="12.75">
      <c r="DA51930" s="1"/>
      <c r="DB51930" s="1"/>
      <c r="DC51930" s="1"/>
      <c r="DD51930" s="1"/>
      <c r="DE51930" s="1"/>
      <c r="DF51930" s="1"/>
      <c r="DG51930" s="1"/>
      <c r="DH51930" s="1"/>
      <c r="DI51930" s="1"/>
      <c r="DM51930" s="1"/>
      <c r="DN51930" s="1"/>
      <c r="DO51930" s="1"/>
      <c r="DP51930" s="1"/>
    </row>
    <row r="51931" spans="105:120" ht="12.75">
      <c r="DA51931" s="1"/>
      <c r="DB51931" s="1"/>
      <c r="DC51931" s="1"/>
      <c r="DD51931" s="1"/>
      <c r="DE51931" s="1"/>
      <c r="DF51931" s="1"/>
      <c r="DG51931" s="1"/>
      <c r="DH51931" s="1"/>
      <c r="DI51931" s="1"/>
      <c r="DM51931" s="1"/>
      <c r="DN51931" s="1"/>
      <c r="DO51931" s="1"/>
      <c r="DP51931" s="1"/>
    </row>
    <row r="51932" spans="105:120" ht="12.75">
      <c r="DA51932" s="1"/>
      <c r="DB51932" s="1"/>
      <c r="DC51932" s="1"/>
      <c r="DD51932" s="1"/>
      <c r="DE51932" s="1"/>
      <c r="DF51932" s="1"/>
      <c r="DG51932" s="1"/>
      <c r="DH51932" s="1"/>
      <c r="DI51932" s="1"/>
      <c r="DM51932" s="1"/>
      <c r="DN51932" s="1"/>
      <c r="DO51932" s="1"/>
      <c r="DP51932" s="1"/>
    </row>
    <row r="51933" spans="105:120" ht="12.75">
      <c r="DA51933" s="1"/>
      <c r="DB51933" s="1"/>
      <c r="DC51933" s="1"/>
      <c r="DD51933" s="1"/>
      <c r="DE51933" s="1"/>
      <c r="DF51933" s="1"/>
      <c r="DG51933" s="1"/>
      <c r="DH51933" s="1"/>
      <c r="DI51933" s="1"/>
      <c r="DM51933" s="1"/>
      <c r="DN51933" s="1"/>
      <c r="DO51933" s="1"/>
      <c r="DP51933" s="1"/>
    </row>
    <row r="51934" spans="105:120" ht="12.75">
      <c r="DA51934" s="1"/>
      <c r="DB51934" s="1"/>
      <c r="DC51934" s="1"/>
      <c r="DD51934" s="1"/>
      <c r="DE51934" s="1"/>
      <c r="DF51934" s="1"/>
      <c r="DG51934" s="1"/>
      <c r="DH51934" s="1"/>
      <c r="DI51934" s="1"/>
      <c r="DM51934" s="1"/>
      <c r="DN51934" s="1"/>
      <c r="DO51934" s="1"/>
      <c r="DP51934" s="1"/>
    </row>
    <row r="51935" spans="105:120" ht="12.75">
      <c r="DA51935" s="1"/>
      <c r="DB51935" s="1"/>
      <c r="DC51935" s="1"/>
      <c r="DD51935" s="1"/>
      <c r="DE51935" s="1"/>
      <c r="DF51935" s="1"/>
      <c r="DG51935" s="1"/>
      <c r="DH51935" s="1"/>
      <c r="DI51935" s="1"/>
      <c r="DM51935" s="1"/>
      <c r="DN51935" s="1"/>
      <c r="DO51935" s="1"/>
      <c r="DP51935" s="1"/>
    </row>
    <row r="51936" spans="105:120" ht="12.75">
      <c r="DA51936" s="1"/>
      <c r="DB51936" s="1"/>
      <c r="DC51936" s="1"/>
      <c r="DD51936" s="1"/>
      <c r="DE51936" s="1"/>
      <c r="DF51936" s="1"/>
      <c r="DG51936" s="1"/>
      <c r="DH51936" s="1"/>
      <c r="DI51936" s="1"/>
      <c r="DM51936" s="1"/>
      <c r="DN51936" s="1"/>
      <c r="DO51936" s="1"/>
      <c r="DP51936" s="1"/>
    </row>
    <row r="51937" spans="105:120" ht="12.75">
      <c r="DA51937" s="1"/>
      <c r="DB51937" s="1"/>
      <c r="DC51937" s="1"/>
      <c r="DD51937" s="1"/>
      <c r="DE51937" s="1"/>
      <c r="DF51937" s="1"/>
      <c r="DG51937" s="1"/>
      <c r="DH51937" s="1"/>
      <c r="DI51937" s="1"/>
      <c r="DM51937" s="1"/>
      <c r="DN51937" s="1"/>
      <c r="DO51937" s="1"/>
      <c r="DP51937" s="1"/>
    </row>
    <row r="51938" spans="105:120" ht="12.75">
      <c r="DA51938" s="1"/>
      <c r="DB51938" s="1"/>
      <c r="DC51938" s="1"/>
      <c r="DD51938" s="1"/>
      <c r="DE51938" s="1"/>
      <c r="DF51938" s="1"/>
      <c r="DG51938" s="1"/>
      <c r="DH51938" s="1"/>
      <c r="DI51938" s="1"/>
      <c r="DM51938" s="1"/>
      <c r="DN51938" s="1"/>
      <c r="DO51938" s="1"/>
      <c r="DP51938" s="1"/>
    </row>
    <row r="51939" spans="105:120" ht="12.75">
      <c r="DA51939" s="1"/>
      <c r="DB51939" s="1"/>
      <c r="DC51939" s="1"/>
      <c r="DD51939" s="1"/>
      <c r="DE51939" s="1"/>
      <c r="DF51939" s="1"/>
      <c r="DG51939" s="1"/>
      <c r="DH51939" s="1"/>
      <c r="DI51939" s="1"/>
      <c r="DM51939" s="1"/>
      <c r="DN51939" s="1"/>
      <c r="DO51939" s="1"/>
      <c r="DP51939" s="1"/>
    </row>
    <row r="51940" spans="105:120" ht="12.75">
      <c r="DA51940" s="1"/>
      <c r="DB51940" s="1"/>
      <c r="DC51940" s="1"/>
      <c r="DD51940" s="1"/>
      <c r="DE51940" s="1"/>
      <c r="DF51940" s="1"/>
      <c r="DG51940" s="1"/>
      <c r="DH51940" s="1"/>
      <c r="DI51940" s="1"/>
      <c r="DM51940" s="1"/>
      <c r="DN51940" s="1"/>
      <c r="DO51940" s="1"/>
      <c r="DP51940" s="1"/>
    </row>
    <row r="51941" spans="105:120" ht="12.75">
      <c r="DA51941" s="1"/>
      <c r="DB51941" s="1"/>
      <c r="DC51941" s="1"/>
      <c r="DD51941" s="1"/>
      <c r="DE51941" s="1"/>
      <c r="DF51941" s="1"/>
      <c r="DG51941" s="1"/>
      <c r="DH51941" s="1"/>
      <c r="DI51941" s="1"/>
      <c r="DM51941" s="1"/>
      <c r="DN51941" s="1"/>
      <c r="DO51941" s="1"/>
      <c r="DP51941" s="1"/>
    </row>
    <row r="51942" spans="105:120" ht="12.75">
      <c r="DA51942" s="1"/>
      <c r="DB51942" s="1"/>
      <c r="DC51942" s="1"/>
      <c r="DD51942" s="1"/>
      <c r="DE51942" s="1"/>
      <c r="DF51942" s="1"/>
      <c r="DG51942" s="1"/>
      <c r="DH51942" s="1"/>
      <c r="DI51942" s="1"/>
      <c r="DM51942" s="1"/>
      <c r="DN51942" s="1"/>
      <c r="DO51942" s="1"/>
      <c r="DP51942" s="1"/>
    </row>
    <row r="51943" spans="105:120" ht="12.75">
      <c r="DA51943" s="1"/>
      <c r="DB51943" s="1"/>
      <c r="DC51943" s="1"/>
      <c r="DD51943" s="1"/>
      <c r="DE51943" s="1"/>
      <c r="DF51943" s="1"/>
      <c r="DG51943" s="1"/>
      <c r="DH51943" s="1"/>
      <c r="DI51943" s="1"/>
      <c r="DM51943" s="1"/>
      <c r="DN51943" s="1"/>
      <c r="DO51943" s="1"/>
      <c r="DP51943" s="1"/>
    </row>
    <row r="51944" spans="105:120" ht="12.75">
      <c r="DA51944" s="1"/>
      <c r="DB51944" s="1"/>
      <c r="DC51944" s="1"/>
      <c r="DD51944" s="1"/>
      <c r="DE51944" s="1"/>
      <c r="DF51944" s="1"/>
      <c r="DG51944" s="1"/>
      <c r="DH51944" s="1"/>
      <c r="DI51944" s="1"/>
      <c r="DM51944" s="1"/>
      <c r="DN51944" s="1"/>
      <c r="DO51944" s="1"/>
      <c r="DP51944" s="1"/>
    </row>
    <row r="51945" spans="105:120" ht="12.75">
      <c r="DA51945" s="1"/>
      <c r="DB51945" s="1"/>
      <c r="DC51945" s="1"/>
      <c r="DD51945" s="1"/>
      <c r="DE51945" s="1"/>
      <c r="DF51945" s="1"/>
      <c r="DG51945" s="1"/>
      <c r="DH51945" s="1"/>
      <c r="DI51945" s="1"/>
      <c r="DM51945" s="1"/>
      <c r="DN51945" s="1"/>
      <c r="DO51945" s="1"/>
      <c r="DP51945" s="1"/>
    </row>
    <row r="51946" spans="105:120" ht="12.75">
      <c r="DA51946" s="1"/>
      <c r="DB51946" s="1"/>
      <c r="DC51946" s="1"/>
      <c r="DD51946" s="1"/>
      <c r="DE51946" s="1"/>
      <c r="DF51946" s="1"/>
      <c r="DG51946" s="1"/>
      <c r="DH51946" s="1"/>
      <c r="DI51946" s="1"/>
      <c r="DM51946" s="1"/>
      <c r="DN51946" s="1"/>
      <c r="DO51946" s="1"/>
      <c r="DP51946" s="1"/>
    </row>
    <row r="51947" spans="105:120" ht="12.75">
      <c r="DA51947" s="1"/>
      <c r="DB51947" s="1"/>
      <c r="DC51947" s="1"/>
      <c r="DD51947" s="1"/>
      <c r="DE51947" s="1"/>
      <c r="DF51947" s="1"/>
      <c r="DG51947" s="1"/>
      <c r="DH51947" s="1"/>
      <c r="DI51947" s="1"/>
      <c r="DM51947" s="1"/>
      <c r="DN51947" s="1"/>
      <c r="DO51947" s="1"/>
      <c r="DP51947" s="1"/>
    </row>
    <row r="51948" spans="105:120" ht="12.75">
      <c r="DA51948" s="1"/>
      <c r="DB51948" s="1"/>
      <c r="DC51948" s="1"/>
      <c r="DD51948" s="1"/>
      <c r="DE51948" s="1"/>
      <c r="DF51948" s="1"/>
      <c r="DG51948" s="1"/>
      <c r="DH51948" s="1"/>
      <c r="DI51948" s="1"/>
      <c r="DM51948" s="1"/>
      <c r="DN51948" s="1"/>
      <c r="DO51948" s="1"/>
      <c r="DP51948" s="1"/>
    </row>
    <row r="51949" spans="105:120" ht="12.75">
      <c r="DA51949" s="1"/>
      <c r="DB51949" s="1"/>
      <c r="DC51949" s="1"/>
      <c r="DD51949" s="1"/>
      <c r="DE51949" s="1"/>
      <c r="DF51949" s="1"/>
      <c r="DG51949" s="1"/>
      <c r="DH51949" s="1"/>
      <c r="DI51949" s="1"/>
      <c r="DM51949" s="1"/>
      <c r="DN51949" s="1"/>
      <c r="DO51949" s="1"/>
      <c r="DP51949" s="1"/>
    </row>
    <row r="51950" spans="105:120" ht="12.75">
      <c r="DA51950" s="1"/>
      <c r="DB51950" s="1"/>
      <c r="DC51950" s="1"/>
      <c r="DD51950" s="1"/>
      <c r="DE51950" s="1"/>
      <c r="DF51950" s="1"/>
      <c r="DG51950" s="1"/>
      <c r="DH51950" s="1"/>
      <c r="DI51950" s="1"/>
      <c r="DM51950" s="1"/>
      <c r="DN51950" s="1"/>
      <c r="DO51950" s="1"/>
      <c r="DP51950" s="1"/>
    </row>
    <row r="51951" spans="105:120" ht="12.75">
      <c r="DA51951" s="1"/>
      <c r="DB51951" s="1"/>
      <c r="DC51951" s="1"/>
      <c r="DD51951" s="1"/>
      <c r="DE51951" s="1"/>
      <c r="DF51951" s="1"/>
      <c r="DG51951" s="1"/>
      <c r="DH51951" s="1"/>
      <c r="DI51951" s="1"/>
      <c r="DM51951" s="1"/>
      <c r="DN51951" s="1"/>
      <c r="DO51951" s="1"/>
      <c r="DP51951" s="1"/>
    </row>
    <row r="51952" spans="105:120" ht="12.75">
      <c r="DA51952" s="1"/>
      <c r="DB51952" s="1"/>
      <c r="DC51952" s="1"/>
      <c r="DD51952" s="1"/>
      <c r="DE51952" s="1"/>
      <c r="DF51952" s="1"/>
      <c r="DG51952" s="1"/>
      <c r="DH51952" s="1"/>
      <c r="DI51952" s="1"/>
      <c r="DM51952" s="1"/>
      <c r="DN51952" s="1"/>
      <c r="DO51952" s="1"/>
      <c r="DP51952" s="1"/>
    </row>
    <row r="51953" spans="105:120" ht="12.75">
      <c r="DA51953" s="1"/>
      <c r="DB51953" s="1"/>
      <c r="DC51953" s="1"/>
      <c r="DD51953" s="1"/>
      <c r="DE51953" s="1"/>
      <c r="DF51953" s="1"/>
      <c r="DG51953" s="1"/>
      <c r="DH51953" s="1"/>
      <c r="DI51953" s="1"/>
      <c r="DM51953" s="1"/>
      <c r="DN51953" s="1"/>
      <c r="DO51953" s="1"/>
      <c r="DP51953" s="1"/>
    </row>
    <row r="51954" spans="105:120" ht="12.75">
      <c r="DA51954" s="1"/>
      <c r="DB51954" s="1"/>
      <c r="DC51954" s="1"/>
      <c r="DD51954" s="1"/>
      <c r="DE51954" s="1"/>
      <c r="DF51954" s="1"/>
      <c r="DG51954" s="1"/>
      <c r="DH51954" s="1"/>
      <c r="DI51954" s="1"/>
      <c r="DM51954" s="1"/>
      <c r="DN51954" s="1"/>
      <c r="DO51954" s="1"/>
      <c r="DP51954" s="1"/>
    </row>
    <row r="51955" spans="105:120" ht="12.75">
      <c r="DA51955" s="1"/>
      <c r="DB51955" s="1"/>
      <c r="DC51955" s="1"/>
      <c r="DD51955" s="1"/>
      <c r="DE51955" s="1"/>
      <c r="DF51955" s="1"/>
      <c r="DG51955" s="1"/>
      <c r="DH51955" s="1"/>
      <c r="DI51955" s="1"/>
      <c r="DM51955" s="1"/>
      <c r="DN51955" s="1"/>
      <c r="DO51955" s="1"/>
      <c r="DP51955" s="1"/>
    </row>
    <row r="51956" spans="105:120" ht="12.75">
      <c r="DA51956" s="1"/>
      <c r="DB51956" s="1"/>
      <c r="DC51956" s="1"/>
      <c r="DD51956" s="1"/>
      <c r="DE51956" s="1"/>
      <c r="DF51956" s="1"/>
      <c r="DG51956" s="1"/>
      <c r="DH51956" s="1"/>
      <c r="DI51956" s="1"/>
      <c r="DM51956" s="1"/>
      <c r="DN51956" s="1"/>
      <c r="DO51956" s="1"/>
      <c r="DP51956" s="1"/>
    </row>
    <row r="51957" spans="105:120" ht="12.75">
      <c r="DA51957" s="1"/>
      <c r="DB51957" s="1"/>
      <c r="DC51957" s="1"/>
      <c r="DD51957" s="1"/>
      <c r="DE51957" s="1"/>
      <c r="DF51957" s="1"/>
      <c r="DG51957" s="1"/>
      <c r="DH51957" s="1"/>
      <c r="DI51957" s="1"/>
      <c r="DM51957" s="1"/>
      <c r="DN51957" s="1"/>
      <c r="DO51957" s="1"/>
      <c r="DP51957" s="1"/>
    </row>
    <row r="51958" spans="105:120" ht="12.75">
      <c r="DA51958" s="1"/>
      <c r="DB51958" s="1"/>
      <c r="DC51958" s="1"/>
      <c r="DD51958" s="1"/>
      <c r="DE51958" s="1"/>
      <c r="DF51958" s="1"/>
      <c r="DG51958" s="1"/>
      <c r="DH51958" s="1"/>
      <c r="DI51958" s="1"/>
      <c r="DM51958" s="1"/>
      <c r="DN51958" s="1"/>
      <c r="DO51958" s="1"/>
      <c r="DP51958" s="1"/>
    </row>
    <row r="51959" spans="105:120" ht="12.75">
      <c r="DA51959" s="1"/>
      <c r="DB51959" s="1"/>
      <c r="DC51959" s="1"/>
      <c r="DD51959" s="1"/>
      <c r="DE51959" s="1"/>
      <c r="DF51959" s="1"/>
      <c r="DG51959" s="1"/>
      <c r="DH51959" s="1"/>
      <c r="DI51959" s="1"/>
      <c r="DM51959" s="1"/>
      <c r="DN51959" s="1"/>
      <c r="DO51959" s="1"/>
      <c r="DP51959" s="1"/>
    </row>
    <row r="51960" spans="105:120" ht="12.75">
      <c r="DA51960" s="1"/>
      <c r="DB51960" s="1"/>
      <c r="DC51960" s="1"/>
      <c r="DD51960" s="1"/>
      <c r="DE51960" s="1"/>
      <c r="DF51960" s="1"/>
      <c r="DG51960" s="1"/>
      <c r="DH51960" s="1"/>
      <c r="DI51960" s="1"/>
      <c r="DM51960" s="1"/>
      <c r="DN51960" s="1"/>
      <c r="DO51960" s="1"/>
      <c r="DP51960" s="1"/>
    </row>
    <row r="51961" spans="105:120" ht="12.75">
      <c r="DA51961" s="1"/>
      <c r="DB51961" s="1"/>
      <c r="DC51961" s="1"/>
      <c r="DD51961" s="1"/>
      <c r="DE51961" s="1"/>
      <c r="DF51961" s="1"/>
      <c r="DG51961" s="1"/>
      <c r="DH51961" s="1"/>
      <c r="DI51961" s="1"/>
      <c r="DM51961" s="1"/>
      <c r="DN51961" s="1"/>
      <c r="DO51961" s="1"/>
      <c r="DP51961" s="1"/>
    </row>
    <row r="51962" spans="105:120" ht="12.75">
      <c r="DA51962" s="1"/>
      <c r="DB51962" s="1"/>
      <c r="DC51962" s="1"/>
      <c r="DD51962" s="1"/>
      <c r="DE51962" s="1"/>
      <c r="DF51962" s="1"/>
      <c r="DG51962" s="1"/>
      <c r="DH51962" s="1"/>
      <c r="DI51962" s="1"/>
      <c r="DM51962" s="1"/>
      <c r="DN51962" s="1"/>
      <c r="DO51962" s="1"/>
      <c r="DP51962" s="1"/>
    </row>
    <row r="51963" spans="105:120" ht="12.75">
      <c r="DA51963" s="1"/>
      <c r="DB51963" s="1"/>
      <c r="DC51963" s="1"/>
      <c r="DD51963" s="1"/>
      <c r="DE51963" s="1"/>
      <c r="DF51963" s="1"/>
      <c r="DG51963" s="1"/>
      <c r="DH51963" s="1"/>
      <c r="DI51963" s="1"/>
      <c r="DM51963" s="1"/>
      <c r="DN51963" s="1"/>
      <c r="DO51963" s="1"/>
      <c r="DP51963" s="1"/>
    </row>
    <row r="51964" spans="105:120" ht="12.75">
      <c r="DA51964" s="1"/>
      <c r="DB51964" s="1"/>
      <c r="DC51964" s="1"/>
      <c r="DD51964" s="1"/>
      <c r="DE51964" s="1"/>
      <c r="DF51964" s="1"/>
      <c r="DG51964" s="1"/>
      <c r="DH51964" s="1"/>
      <c r="DI51964" s="1"/>
      <c r="DM51964" s="1"/>
      <c r="DN51964" s="1"/>
      <c r="DO51964" s="1"/>
      <c r="DP51964" s="1"/>
    </row>
    <row r="51965" spans="105:120" ht="12.75">
      <c r="DA51965" s="1"/>
      <c r="DB51965" s="1"/>
      <c r="DC51965" s="1"/>
      <c r="DD51965" s="1"/>
      <c r="DE51965" s="1"/>
      <c r="DF51965" s="1"/>
      <c r="DG51965" s="1"/>
      <c r="DH51965" s="1"/>
      <c r="DI51965" s="1"/>
      <c r="DM51965" s="1"/>
      <c r="DN51965" s="1"/>
      <c r="DO51965" s="1"/>
      <c r="DP51965" s="1"/>
    </row>
    <row r="51966" spans="105:120" ht="12.75">
      <c r="DA51966" s="1"/>
      <c r="DB51966" s="1"/>
      <c r="DC51966" s="1"/>
      <c r="DD51966" s="1"/>
      <c r="DE51966" s="1"/>
      <c r="DF51966" s="1"/>
      <c r="DG51966" s="1"/>
      <c r="DH51966" s="1"/>
      <c r="DI51966" s="1"/>
      <c r="DM51966" s="1"/>
      <c r="DN51966" s="1"/>
      <c r="DO51966" s="1"/>
      <c r="DP51966" s="1"/>
    </row>
    <row r="51967" spans="105:120" ht="12.75">
      <c r="DA51967" s="1"/>
      <c r="DB51967" s="1"/>
      <c r="DC51967" s="1"/>
      <c r="DD51967" s="1"/>
      <c r="DE51967" s="1"/>
      <c r="DF51967" s="1"/>
      <c r="DG51967" s="1"/>
      <c r="DH51967" s="1"/>
      <c r="DI51967" s="1"/>
      <c r="DM51967" s="1"/>
      <c r="DN51967" s="1"/>
      <c r="DO51967" s="1"/>
      <c r="DP51967" s="1"/>
    </row>
    <row r="51968" spans="105:120" ht="12.75">
      <c r="DA51968" s="1"/>
      <c r="DB51968" s="1"/>
      <c r="DC51968" s="1"/>
      <c r="DD51968" s="1"/>
      <c r="DE51968" s="1"/>
      <c r="DF51968" s="1"/>
      <c r="DG51968" s="1"/>
      <c r="DH51968" s="1"/>
      <c r="DI51968" s="1"/>
      <c r="DM51968" s="1"/>
      <c r="DN51968" s="1"/>
      <c r="DO51968" s="1"/>
      <c r="DP51968" s="1"/>
    </row>
    <row r="51969" spans="105:120" ht="12.75">
      <c r="DA51969" s="1"/>
      <c r="DB51969" s="1"/>
      <c r="DC51969" s="1"/>
      <c r="DD51969" s="1"/>
      <c r="DE51969" s="1"/>
      <c r="DF51969" s="1"/>
      <c r="DG51969" s="1"/>
      <c r="DH51969" s="1"/>
      <c r="DI51969" s="1"/>
      <c r="DM51969" s="1"/>
      <c r="DN51969" s="1"/>
      <c r="DO51969" s="1"/>
      <c r="DP51969" s="1"/>
    </row>
    <row r="51970" spans="105:120" ht="12.75">
      <c r="DA51970" s="1"/>
      <c r="DB51970" s="1"/>
      <c r="DC51970" s="1"/>
      <c r="DD51970" s="1"/>
      <c r="DE51970" s="1"/>
      <c r="DF51970" s="1"/>
      <c r="DG51970" s="1"/>
      <c r="DH51970" s="1"/>
      <c r="DI51970" s="1"/>
      <c r="DM51970" s="1"/>
      <c r="DN51970" s="1"/>
      <c r="DO51970" s="1"/>
      <c r="DP51970" s="1"/>
    </row>
    <row r="51971" spans="105:120" ht="12.75">
      <c r="DA51971" s="1"/>
      <c r="DB51971" s="1"/>
      <c r="DC51971" s="1"/>
      <c r="DD51971" s="1"/>
      <c r="DE51971" s="1"/>
      <c r="DF51971" s="1"/>
      <c r="DG51971" s="1"/>
      <c r="DH51971" s="1"/>
      <c r="DI51971" s="1"/>
      <c r="DM51971" s="1"/>
      <c r="DN51971" s="1"/>
      <c r="DO51971" s="1"/>
      <c r="DP51971" s="1"/>
    </row>
    <row r="51972" spans="105:120" ht="12.75">
      <c r="DA51972" s="1"/>
      <c r="DB51972" s="1"/>
      <c r="DC51972" s="1"/>
      <c r="DD51972" s="1"/>
      <c r="DE51972" s="1"/>
      <c r="DF51972" s="1"/>
      <c r="DG51972" s="1"/>
      <c r="DH51972" s="1"/>
      <c r="DI51972" s="1"/>
      <c r="DM51972" s="1"/>
      <c r="DN51972" s="1"/>
      <c r="DO51972" s="1"/>
      <c r="DP51972" s="1"/>
    </row>
    <row r="51973" spans="105:120" ht="12.75">
      <c r="DA51973" s="1"/>
      <c r="DB51973" s="1"/>
      <c r="DC51973" s="1"/>
      <c r="DD51973" s="1"/>
      <c r="DE51973" s="1"/>
      <c r="DF51973" s="1"/>
      <c r="DG51973" s="1"/>
      <c r="DH51973" s="1"/>
      <c r="DI51973" s="1"/>
      <c r="DM51973" s="1"/>
      <c r="DN51973" s="1"/>
      <c r="DO51973" s="1"/>
      <c r="DP51973" s="1"/>
    </row>
    <row r="51974" spans="105:120" ht="12.75">
      <c r="DA51974" s="1"/>
      <c r="DB51974" s="1"/>
      <c r="DC51974" s="1"/>
      <c r="DD51974" s="1"/>
      <c r="DE51974" s="1"/>
      <c r="DF51974" s="1"/>
      <c r="DG51974" s="1"/>
      <c r="DH51974" s="1"/>
      <c r="DI51974" s="1"/>
      <c r="DM51974" s="1"/>
      <c r="DN51974" s="1"/>
      <c r="DO51974" s="1"/>
      <c r="DP51974" s="1"/>
    </row>
    <row r="51975" spans="105:120" ht="12.75">
      <c r="DA51975" s="1"/>
      <c r="DB51975" s="1"/>
      <c r="DC51975" s="1"/>
      <c r="DD51975" s="1"/>
      <c r="DE51975" s="1"/>
      <c r="DF51975" s="1"/>
      <c r="DG51975" s="1"/>
      <c r="DH51975" s="1"/>
      <c r="DI51975" s="1"/>
      <c r="DM51975" s="1"/>
      <c r="DN51975" s="1"/>
      <c r="DO51975" s="1"/>
      <c r="DP51975" s="1"/>
    </row>
    <row r="51976" spans="105:120" ht="12.75">
      <c r="DA51976" s="1"/>
      <c r="DB51976" s="1"/>
      <c r="DC51976" s="1"/>
      <c r="DD51976" s="1"/>
      <c r="DE51976" s="1"/>
      <c r="DF51976" s="1"/>
      <c r="DG51976" s="1"/>
      <c r="DH51976" s="1"/>
      <c r="DI51976" s="1"/>
      <c r="DM51976" s="1"/>
      <c r="DN51976" s="1"/>
      <c r="DO51976" s="1"/>
      <c r="DP51976" s="1"/>
    </row>
    <row r="51977" spans="105:120" ht="12.75">
      <c r="DA51977" s="1"/>
      <c r="DB51977" s="1"/>
      <c r="DC51977" s="1"/>
      <c r="DD51977" s="1"/>
      <c r="DE51977" s="1"/>
      <c r="DF51977" s="1"/>
      <c r="DG51977" s="1"/>
      <c r="DH51977" s="1"/>
      <c r="DI51977" s="1"/>
      <c r="DM51977" s="1"/>
      <c r="DN51977" s="1"/>
      <c r="DO51977" s="1"/>
      <c r="DP51977" s="1"/>
    </row>
    <row r="51978" spans="105:120" ht="12.75">
      <c r="DA51978" s="1"/>
      <c r="DB51978" s="1"/>
      <c r="DC51978" s="1"/>
      <c r="DD51978" s="1"/>
      <c r="DE51978" s="1"/>
      <c r="DF51978" s="1"/>
      <c r="DG51978" s="1"/>
      <c r="DH51978" s="1"/>
      <c r="DI51978" s="1"/>
      <c r="DM51978" s="1"/>
      <c r="DN51978" s="1"/>
      <c r="DO51978" s="1"/>
      <c r="DP51978" s="1"/>
    </row>
    <row r="51979" spans="105:120" ht="12.75">
      <c r="DA51979" s="1"/>
      <c r="DB51979" s="1"/>
      <c r="DC51979" s="1"/>
      <c r="DD51979" s="1"/>
      <c r="DE51979" s="1"/>
      <c r="DF51979" s="1"/>
      <c r="DG51979" s="1"/>
      <c r="DH51979" s="1"/>
      <c r="DI51979" s="1"/>
      <c r="DM51979" s="1"/>
      <c r="DN51979" s="1"/>
      <c r="DO51979" s="1"/>
      <c r="DP51979" s="1"/>
    </row>
    <row r="51980" spans="105:120" ht="12.75">
      <c r="DA51980" s="1"/>
      <c r="DB51980" s="1"/>
      <c r="DC51980" s="1"/>
      <c r="DD51980" s="1"/>
      <c r="DE51980" s="1"/>
      <c r="DF51980" s="1"/>
      <c r="DG51980" s="1"/>
      <c r="DH51980" s="1"/>
      <c r="DI51980" s="1"/>
      <c r="DM51980" s="1"/>
      <c r="DN51980" s="1"/>
      <c r="DO51980" s="1"/>
      <c r="DP51980" s="1"/>
    </row>
    <row r="51981" spans="105:120" ht="12.75">
      <c r="DA51981" s="1"/>
      <c r="DB51981" s="1"/>
      <c r="DC51981" s="1"/>
      <c r="DD51981" s="1"/>
      <c r="DE51981" s="1"/>
      <c r="DF51981" s="1"/>
      <c r="DG51981" s="1"/>
      <c r="DH51981" s="1"/>
      <c r="DI51981" s="1"/>
      <c r="DM51981" s="1"/>
      <c r="DN51981" s="1"/>
      <c r="DO51981" s="1"/>
      <c r="DP51981" s="1"/>
    </row>
    <row r="51982" spans="105:120" ht="12.75">
      <c r="DA51982" s="1"/>
      <c r="DB51982" s="1"/>
      <c r="DC51982" s="1"/>
      <c r="DD51982" s="1"/>
      <c r="DE51982" s="1"/>
      <c r="DF51982" s="1"/>
      <c r="DG51982" s="1"/>
      <c r="DH51982" s="1"/>
      <c r="DI51982" s="1"/>
      <c r="DM51982" s="1"/>
      <c r="DN51982" s="1"/>
      <c r="DO51982" s="1"/>
      <c r="DP51982" s="1"/>
    </row>
    <row r="51983" spans="105:120" ht="12.75">
      <c r="DA51983" s="1"/>
      <c r="DB51983" s="1"/>
      <c r="DC51983" s="1"/>
      <c r="DD51983" s="1"/>
      <c r="DE51983" s="1"/>
      <c r="DF51983" s="1"/>
      <c r="DG51983" s="1"/>
      <c r="DH51983" s="1"/>
      <c r="DI51983" s="1"/>
      <c r="DM51983" s="1"/>
      <c r="DN51983" s="1"/>
      <c r="DO51983" s="1"/>
      <c r="DP51983" s="1"/>
    </row>
    <row r="51984" spans="105:120" ht="12.75">
      <c r="DA51984" s="1"/>
      <c r="DB51984" s="1"/>
      <c r="DC51984" s="1"/>
      <c r="DD51984" s="1"/>
      <c r="DE51984" s="1"/>
      <c r="DF51984" s="1"/>
      <c r="DG51984" s="1"/>
      <c r="DH51984" s="1"/>
      <c r="DI51984" s="1"/>
      <c r="DM51984" s="1"/>
      <c r="DN51984" s="1"/>
      <c r="DO51984" s="1"/>
      <c r="DP51984" s="1"/>
    </row>
    <row r="51985" spans="105:120" ht="12.75">
      <c r="DA51985" s="1"/>
      <c r="DB51985" s="1"/>
      <c r="DC51985" s="1"/>
      <c r="DD51985" s="1"/>
      <c r="DE51985" s="1"/>
      <c r="DF51985" s="1"/>
      <c r="DG51985" s="1"/>
      <c r="DH51985" s="1"/>
      <c r="DI51985" s="1"/>
      <c r="DM51985" s="1"/>
      <c r="DN51985" s="1"/>
      <c r="DO51985" s="1"/>
      <c r="DP51985" s="1"/>
    </row>
    <row r="51986" spans="105:120" ht="12.75">
      <c r="DA51986" s="1"/>
      <c r="DB51986" s="1"/>
      <c r="DC51986" s="1"/>
      <c r="DD51986" s="1"/>
      <c r="DE51986" s="1"/>
      <c r="DF51986" s="1"/>
      <c r="DG51986" s="1"/>
      <c r="DH51986" s="1"/>
      <c r="DI51986" s="1"/>
      <c r="DM51986" s="1"/>
      <c r="DN51986" s="1"/>
      <c r="DO51986" s="1"/>
      <c r="DP51986" s="1"/>
    </row>
    <row r="51987" spans="105:120" ht="12.75">
      <c r="DA51987" s="1"/>
      <c r="DB51987" s="1"/>
      <c r="DC51987" s="1"/>
      <c r="DD51987" s="1"/>
      <c r="DE51987" s="1"/>
      <c r="DF51987" s="1"/>
      <c r="DG51987" s="1"/>
      <c r="DH51987" s="1"/>
      <c r="DI51987" s="1"/>
      <c r="DM51987" s="1"/>
      <c r="DN51987" s="1"/>
      <c r="DO51987" s="1"/>
      <c r="DP51987" s="1"/>
    </row>
    <row r="51988" spans="105:120" ht="12.75">
      <c r="DA51988" s="1"/>
      <c r="DB51988" s="1"/>
      <c r="DC51988" s="1"/>
      <c r="DD51988" s="1"/>
      <c r="DE51988" s="1"/>
      <c r="DF51988" s="1"/>
      <c r="DG51988" s="1"/>
      <c r="DH51988" s="1"/>
      <c r="DI51988" s="1"/>
      <c r="DM51988" s="1"/>
      <c r="DN51988" s="1"/>
      <c r="DO51988" s="1"/>
      <c r="DP51988" s="1"/>
    </row>
    <row r="51989" spans="105:120" ht="12.75">
      <c r="DA51989" s="1"/>
      <c r="DB51989" s="1"/>
      <c r="DC51989" s="1"/>
      <c r="DD51989" s="1"/>
      <c r="DE51989" s="1"/>
      <c r="DF51989" s="1"/>
      <c r="DG51989" s="1"/>
      <c r="DH51989" s="1"/>
      <c r="DI51989" s="1"/>
      <c r="DM51989" s="1"/>
      <c r="DN51989" s="1"/>
      <c r="DO51989" s="1"/>
      <c r="DP51989" s="1"/>
    </row>
    <row r="51990" spans="105:120" ht="12.75">
      <c r="DA51990" s="1"/>
      <c r="DB51990" s="1"/>
      <c r="DC51990" s="1"/>
      <c r="DD51990" s="1"/>
      <c r="DE51990" s="1"/>
      <c r="DF51990" s="1"/>
      <c r="DG51990" s="1"/>
      <c r="DH51990" s="1"/>
      <c r="DI51990" s="1"/>
      <c r="DM51990" s="1"/>
      <c r="DN51990" s="1"/>
      <c r="DO51990" s="1"/>
      <c r="DP51990" s="1"/>
    </row>
    <row r="51991" spans="105:120" ht="12.75">
      <c r="DA51991" s="1"/>
      <c r="DB51991" s="1"/>
      <c r="DC51991" s="1"/>
      <c r="DD51991" s="1"/>
      <c r="DE51991" s="1"/>
      <c r="DF51991" s="1"/>
      <c r="DG51991" s="1"/>
      <c r="DH51991" s="1"/>
      <c r="DI51991" s="1"/>
      <c r="DM51991" s="1"/>
      <c r="DN51991" s="1"/>
      <c r="DO51991" s="1"/>
      <c r="DP51991" s="1"/>
    </row>
    <row r="51992" spans="105:120" ht="12.75">
      <c r="DA51992" s="1"/>
      <c r="DB51992" s="1"/>
      <c r="DC51992" s="1"/>
      <c r="DD51992" s="1"/>
      <c r="DE51992" s="1"/>
      <c r="DF51992" s="1"/>
      <c r="DG51992" s="1"/>
      <c r="DH51992" s="1"/>
      <c r="DI51992" s="1"/>
      <c r="DM51992" s="1"/>
      <c r="DN51992" s="1"/>
      <c r="DO51992" s="1"/>
      <c r="DP51992" s="1"/>
    </row>
    <row r="51993" spans="105:120" ht="12.75">
      <c r="DA51993" s="1"/>
      <c r="DB51993" s="1"/>
      <c r="DC51993" s="1"/>
      <c r="DD51993" s="1"/>
      <c r="DE51993" s="1"/>
      <c r="DF51993" s="1"/>
      <c r="DG51993" s="1"/>
      <c r="DH51993" s="1"/>
      <c r="DI51993" s="1"/>
      <c r="DM51993" s="1"/>
      <c r="DN51993" s="1"/>
      <c r="DO51993" s="1"/>
      <c r="DP51993" s="1"/>
    </row>
    <row r="51994" spans="105:120" ht="12.75">
      <c r="DA51994" s="1"/>
      <c r="DB51994" s="1"/>
      <c r="DC51994" s="1"/>
      <c r="DD51994" s="1"/>
      <c r="DE51994" s="1"/>
      <c r="DF51994" s="1"/>
      <c r="DG51994" s="1"/>
      <c r="DH51994" s="1"/>
      <c r="DI51994" s="1"/>
      <c r="DM51994" s="1"/>
      <c r="DN51994" s="1"/>
      <c r="DO51994" s="1"/>
      <c r="DP51994" s="1"/>
    </row>
    <row r="51995" spans="105:120" ht="12.75">
      <c r="DA51995" s="1"/>
      <c r="DB51995" s="1"/>
      <c r="DC51995" s="1"/>
      <c r="DD51995" s="1"/>
      <c r="DE51995" s="1"/>
      <c r="DF51995" s="1"/>
      <c r="DG51995" s="1"/>
      <c r="DH51995" s="1"/>
      <c r="DI51995" s="1"/>
      <c r="DM51995" s="1"/>
      <c r="DN51995" s="1"/>
      <c r="DO51995" s="1"/>
      <c r="DP51995" s="1"/>
    </row>
    <row r="51996" spans="105:120" ht="12.75">
      <c r="DA51996" s="1"/>
      <c r="DB51996" s="1"/>
      <c r="DC51996" s="1"/>
      <c r="DD51996" s="1"/>
      <c r="DE51996" s="1"/>
      <c r="DF51996" s="1"/>
      <c r="DG51996" s="1"/>
      <c r="DH51996" s="1"/>
      <c r="DI51996" s="1"/>
      <c r="DM51996" s="1"/>
      <c r="DN51996" s="1"/>
      <c r="DO51996" s="1"/>
      <c r="DP51996" s="1"/>
    </row>
    <row r="51997" spans="105:120" ht="12.75">
      <c r="DA51997" s="1"/>
      <c r="DB51997" s="1"/>
      <c r="DC51997" s="1"/>
      <c r="DD51997" s="1"/>
      <c r="DE51997" s="1"/>
      <c r="DF51997" s="1"/>
      <c r="DG51997" s="1"/>
      <c r="DH51997" s="1"/>
      <c r="DI51997" s="1"/>
      <c r="DM51997" s="1"/>
      <c r="DN51997" s="1"/>
      <c r="DO51997" s="1"/>
      <c r="DP51997" s="1"/>
    </row>
    <row r="51998" spans="105:120" ht="12.75">
      <c r="DA51998" s="1"/>
      <c r="DB51998" s="1"/>
      <c r="DC51998" s="1"/>
      <c r="DD51998" s="1"/>
      <c r="DE51998" s="1"/>
      <c r="DF51998" s="1"/>
      <c r="DG51998" s="1"/>
      <c r="DH51998" s="1"/>
      <c r="DI51998" s="1"/>
      <c r="DM51998" s="1"/>
      <c r="DN51998" s="1"/>
      <c r="DO51998" s="1"/>
      <c r="DP51998" s="1"/>
    </row>
    <row r="51999" spans="105:120" ht="12.75">
      <c r="DA51999" s="1"/>
      <c r="DB51999" s="1"/>
      <c r="DC51999" s="1"/>
      <c r="DD51999" s="1"/>
      <c r="DE51999" s="1"/>
      <c r="DF51999" s="1"/>
      <c r="DG51999" s="1"/>
      <c r="DH51999" s="1"/>
      <c r="DI51999" s="1"/>
      <c r="DM51999" s="1"/>
      <c r="DN51999" s="1"/>
      <c r="DO51999" s="1"/>
      <c r="DP51999" s="1"/>
    </row>
    <row r="52000" spans="105:120" ht="12.75">
      <c r="DA52000" s="1"/>
      <c r="DB52000" s="1"/>
      <c r="DC52000" s="1"/>
      <c r="DD52000" s="1"/>
      <c r="DE52000" s="1"/>
      <c r="DF52000" s="1"/>
      <c r="DG52000" s="1"/>
      <c r="DH52000" s="1"/>
      <c r="DI52000" s="1"/>
      <c r="DM52000" s="1"/>
      <c r="DN52000" s="1"/>
      <c r="DO52000" s="1"/>
      <c r="DP52000" s="1"/>
    </row>
    <row r="52001" spans="105:120" ht="12.75">
      <c r="DA52001" s="1"/>
      <c r="DB52001" s="1"/>
      <c r="DC52001" s="1"/>
      <c r="DD52001" s="1"/>
      <c r="DE52001" s="1"/>
      <c r="DF52001" s="1"/>
      <c r="DG52001" s="1"/>
      <c r="DH52001" s="1"/>
      <c r="DI52001" s="1"/>
      <c r="DM52001" s="1"/>
      <c r="DN52001" s="1"/>
      <c r="DO52001" s="1"/>
      <c r="DP52001" s="1"/>
    </row>
    <row r="52002" spans="105:120" ht="12.75">
      <c r="DA52002" s="1"/>
      <c r="DB52002" s="1"/>
      <c r="DC52002" s="1"/>
      <c r="DD52002" s="1"/>
      <c r="DE52002" s="1"/>
      <c r="DF52002" s="1"/>
      <c r="DG52002" s="1"/>
      <c r="DH52002" s="1"/>
      <c r="DI52002" s="1"/>
      <c r="DM52002" s="1"/>
      <c r="DN52002" s="1"/>
      <c r="DO52002" s="1"/>
      <c r="DP52002" s="1"/>
    </row>
    <row r="52003" spans="105:120" ht="12.75">
      <c r="DA52003" s="1"/>
      <c r="DB52003" s="1"/>
      <c r="DC52003" s="1"/>
      <c r="DD52003" s="1"/>
      <c r="DE52003" s="1"/>
      <c r="DF52003" s="1"/>
      <c r="DG52003" s="1"/>
      <c r="DH52003" s="1"/>
      <c r="DI52003" s="1"/>
      <c r="DM52003" s="1"/>
      <c r="DN52003" s="1"/>
      <c r="DO52003" s="1"/>
      <c r="DP52003" s="1"/>
    </row>
    <row r="52004" spans="105:120" ht="12.75">
      <c r="DA52004" s="1"/>
      <c r="DB52004" s="1"/>
      <c r="DC52004" s="1"/>
      <c r="DD52004" s="1"/>
      <c r="DE52004" s="1"/>
      <c r="DF52004" s="1"/>
      <c r="DG52004" s="1"/>
      <c r="DH52004" s="1"/>
      <c r="DI52004" s="1"/>
      <c r="DM52004" s="1"/>
      <c r="DN52004" s="1"/>
      <c r="DO52004" s="1"/>
      <c r="DP52004" s="1"/>
    </row>
    <row r="52005" spans="105:120" ht="12.75">
      <c r="DA52005" s="1"/>
      <c r="DB52005" s="1"/>
      <c r="DC52005" s="1"/>
      <c r="DD52005" s="1"/>
      <c r="DE52005" s="1"/>
      <c r="DF52005" s="1"/>
      <c r="DG52005" s="1"/>
      <c r="DH52005" s="1"/>
      <c r="DI52005" s="1"/>
      <c r="DM52005" s="1"/>
      <c r="DN52005" s="1"/>
      <c r="DO52005" s="1"/>
      <c r="DP52005" s="1"/>
    </row>
    <row r="52006" spans="105:120" ht="12.75">
      <c r="DA52006" s="1"/>
      <c r="DB52006" s="1"/>
      <c r="DC52006" s="1"/>
      <c r="DD52006" s="1"/>
      <c r="DE52006" s="1"/>
      <c r="DF52006" s="1"/>
      <c r="DG52006" s="1"/>
      <c r="DH52006" s="1"/>
      <c r="DI52006" s="1"/>
      <c r="DM52006" s="1"/>
      <c r="DN52006" s="1"/>
      <c r="DO52006" s="1"/>
      <c r="DP52006" s="1"/>
    </row>
    <row r="52007" spans="105:120" ht="12.75">
      <c r="DA52007" s="1"/>
      <c r="DB52007" s="1"/>
      <c r="DC52007" s="1"/>
      <c r="DD52007" s="1"/>
      <c r="DE52007" s="1"/>
      <c r="DF52007" s="1"/>
      <c r="DG52007" s="1"/>
      <c r="DH52007" s="1"/>
      <c r="DI52007" s="1"/>
      <c r="DM52007" s="1"/>
      <c r="DN52007" s="1"/>
      <c r="DO52007" s="1"/>
      <c r="DP52007" s="1"/>
    </row>
    <row r="52008" spans="105:120" ht="12.75">
      <c r="DA52008" s="1"/>
      <c r="DB52008" s="1"/>
      <c r="DC52008" s="1"/>
      <c r="DD52008" s="1"/>
      <c r="DE52008" s="1"/>
      <c r="DF52008" s="1"/>
      <c r="DG52008" s="1"/>
      <c r="DH52008" s="1"/>
      <c r="DI52008" s="1"/>
      <c r="DM52008" s="1"/>
      <c r="DN52008" s="1"/>
      <c r="DO52008" s="1"/>
      <c r="DP52008" s="1"/>
    </row>
    <row r="52009" spans="105:120" ht="12.75">
      <c r="DA52009" s="1"/>
      <c r="DB52009" s="1"/>
      <c r="DC52009" s="1"/>
      <c r="DD52009" s="1"/>
      <c r="DE52009" s="1"/>
      <c r="DF52009" s="1"/>
      <c r="DG52009" s="1"/>
      <c r="DH52009" s="1"/>
      <c r="DI52009" s="1"/>
      <c r="DM52009" s="1"/>
      <c r="DN52009" s="1"/>
      <c r="DO52009" s="1"/>
      <c r="DP52009" s="1"/>
    </row>
    <row r="52010" spans="105:120" ht="12.75">
      <c r="DA52010" s="1"/>
      <c r="DB52010" s="1"/>
      <c r="DC52010" s="1"/>
      <c r="DD52010" s="1"/>
      <c r="DE52010" s="1"/>
      <c r="DF52010" s="1"/>
      <c r="DG52010" s="1"/>
      <c r="DH52010" s="1"/>
      <c r="DI52010" s="1"/>
      <c r="DM52010" s="1"/>
      <c r="DN52010" s="1"/>
      <c r="DO52010" s="1"/>
      <c r="DP52010" s="1"/>
    </row>
    <row r="52011" spans="105:120" ht="12.75">
      <c r="DA52011" s="1"/>
      <c r="DB52011" s="1"/>
      <c r="DC52011" s="1"/>
      <c r="DD52011" s="1"/>
      <c r="DE52011" s="1"/>
      <c r="DF52011" s="1"/>
      <c r="DG52011" s="1"/>
      <c r="DH52011" s="1"/>
      <c r="DI52011" s="1"/>
      <c r="DM52011" s="1"/>
      <c r="DN52011" s="1"/>
      <c r="DO52011" s="1"/>
      <c r="DP52011" s="1"/>
    </row>
    <row r="52012" spans="105:120" ht="12.75">
      <c r="DA52012" s="1"/>
      <c r="DB52012" s="1"/>
      <c r="DC52012" s="1"/>
      <c r="DD52012" s="1"/>
      <c r="DE52012" s="1"/>
      <c r="DF52012" s="1"/>
      <c r="DG52012" s="1"/>
      <c r="DH52012" s="1"/>
      <c r="DI52012" s="1"/>
      <c r="DM52012" s="1"/>
      <c r="DN52012" s="1"/>
      <c r="DO52012" s="1"/>
      <c r="DP52012" s="1"/>
    </row>
    <row r="52013" spans="105:120" ht="12.75">
      <c r="DA52013" s="1"/>
      <c r="DB52013" s="1"/>
      <c r="DC52013" s="1"/>
      <c r="DD52013" s="1"/>
      <c r="DE52013" s="1"/>
      <c r="DF52013" s="1"/>
      <c r="DG52013" s="1"/>
      <c r="DH52013" s="1"/>
      <c r="DI52013" s="1"/>
      <c r="DM52013" s="1"/>
      <c r="DN52013" s="1"/>
      <c r="DO52013" s="1"/>
      <c r="DP52013" s="1"/>
    </row>
    <row r="52014" spans="105:120" ht="12.75">
      <c r="DA52014" s="1"/>
      <c r="DB52014" s="1"/>
      <c r="DC52014" s="1"/>
      <c r="DD52014" s="1"/>
      <c r="DE52014" s="1"/>
      <c r="DF52014" s="1"/>
      <c r="DG52014" s="1"/>
      <c r="DH52014" s="1"/>
      <c r="DI52014" s="1"/>
      <c r="DM52014" s="1"/>
      <c r="DN52014" s="1"/>
      <c r="DO52014" s="1"/>
      <c r="DP52014" s="1"/>
    </row>
    <row r="52015" spans="105:120" ht="12.75">
      <c r="DA52015" s="1"/>
      <c r="DB52015" s="1"/>
      <c r="DC52015" s="1"/>
      <c r="DD52015" s="1"/>
      <c r="DE52015" s="1"/>
      <c r="DF52015" s="1"/>
      <c r="DG52015" s="1"/>
      <c r="DH52015" s="1"/>
      <c r="DI52015" s="1"/>
      <c r="DM52015" s="1"/>
      <c r="DN52015" s="1"/>
      <c r="DO52015" s="1"/>
      <c r="DP52015" s="1"/>
    </row>
    <row r="52016" spans="105:120" ht="12.75">
      <c r="DA52016" s="1"/>
      <c r="DB52016" s="1"/>
      <c r="DC52016" s="1"/>
      <c r="DD52016" s="1"/>
      <c r="DE52016" s="1"/>
      <c r="DF52016" s="1"/>
      <c r="DG52016" s="1"/>
      <c r="DH52016" s="1"/>
      <c r="DI52016" s="1"/>
      <c r="DM52016" s="1"/>
      <c r="DN52016" s="1"/>
      <c r="DO52016" s="1"/>
      <c r="DP52016" s="1"/>
    </row>
    <row r="52017" spans="105:120" ht="12.75">
      <c r="DA52017" s="1"/>
      <c r="DB52017" s="1"/>
      <c r="DC52017" s="1"/>
      <c r="DD52017" s="1"/>
      <c r="DE52017" s="1"/>
      <c r="DF52017" s="1"/>
      <c r="DG52017" s="1"/>
      <c r="DH52017" s="1"/>
      <c r="DI52017" s="1"/>
      <c r="DM52017" s="1"/>
      <c r="DN52017" s="1"/>
      <c r="DO52017" s="1"/>
      <c r="DP52017" s="1"/>
    </row>
    <row r="52018" spans="105:120" ht="12.75">
      <c r="DA52018" s="1"/>
      <c r="DB52018" s="1"/>
      <c r="DC52018" s="1"/>
      <c r="DD52018" s="1"/>
      <c r="DE52018" s="1"/>
      <c r="DF52018" s="1"/>
      <c r="DG52018" s="1"/>
      <c r="DH52018" s="1"/>
      <c r="DI52018" s="1"/>
      <c r="DM52018" s="1"/>
      <c r="DN52018" s="1"/>
      <c r="DO52018" s="1"/>
      <c r="DP52018" s="1"/>
    </row>
    <row r="52019" spans="105:120" ht="12.75">
      <c r="DA52019" s="1"/>
      <c r="DB52019" s="1"/>
      <c r="DC52019" s="1"/>
      <c r="DD52019" s="1"/>
      <c r="DE52019" s="1"/>
      <c r="DF52019" s="1"/>
      <c r="DG52019" s="1"/>
      <c r="DH52019" s="1"/>
      <c r="DI52019" s="1"/>
      <c r="DM52019" s="1"/>
      <c r="DN52019" s="1"/>
      <c r="DO52019" s="1"/>
      <c r="DP52019" s="1"/>
    </row>
    <row r="52020" spans="105:120" ht="12.75">
      <c r="DA52020" s="1"/>
      <c r="DB52020" s="1"/>
      <c r="DC52020" s="1"/>
      <c r="DD52020" s="1"/>
      <c r="DE52020" s="1"/>
      <c r="DF52020" s="1"/>
      <c r="DG52020" s="1"/>
      <c r="DH52020" s="1"/>
      <c r="DI52020" s="1"/>
      <c r="DM52020" s="1"/>
      <c r="DN52020" s="1"/>
      <c r="DO52020" s="1"/>
      <c r="DP52020" s="1"/>
    </row>
    <row r="52021" spans="105:120" ht="12.75">
      <c r="DA52021" s="1"/>
      <c r="DB52021" s="1"/>
      <c r="DC52021" s="1"/>
      <c r="DD52021" s="1"/>
      <c r="DE52021" s="1"/>
      <c r="DF52021" s="1"/>
      <c r="DG52021" s="1"/>
      <c r="DH52021" s="1"/>
      <c r="DI52021" s="1"/>
      <c r="DM52021" s="1"/>
      <c r="DN52021" s="1"/>
      <c r="DO52021" s="1"/>
      <c r="DP52021" s="1"/>
    </row>
    <row r="52022" spans="105:120" ht="12.75">
      <c r="DA52022" s="1"/>
      <c r="DB52022" s="1"/>
      <c r="DC52022" s="1"/>
      <c r="DD52022" s="1"/>
      <c r="DE52022" s="1"/>
      <c r="DF52022" s="1"/>
      <c r="DG52022" s="1"/>
      <c r="DH52022" s="1"/>
      <c r="DI52022" s="1"/>
      <c r="DM52022" s="1"/>
      <c r="DN52022" s="1"/>
      <c r="DO52022" s="1"/>
      <c r="DP52022" s="1"/>
    </row>
    <row r="52023" spans="105:120" ht="12.75">
      <c r="DA52023" s="1"/>
      <c r="DB52023" s="1"/>
      <c r="DC52023" s="1"/>
      <c r="DD52023" s="1"/>
      <c r="DE52023" s="1"/>
      <c r="DF52023" s="1"/>
      <c r="DG52023" s="1"/>
      <c r="DH52023" s="1"/>
      <c r="DI52023" s="1"/>
      <c r="DM52023" s="1"/>
      <c r="DN52023" s="1"/>
      <c r="DO52023" s="1"/>
      <c r="DP52023" s="1"/>
    </row>
    <row r="52024" spans="105:120" ht="12.75">
      <c r="DA52024" s="1"/>
      <c r="DB52024" s="1"/>
      <c r="DC52024" s="1"/>
      <c r="DD52024" s="1"/>
      <c r="DE52024" s="1"/>
      <c r="DF52024" s="1"/>
      <c r="DG52024" s="1"/>
      <c r="DH52024" s="1"/>
      <c r="DI52024" s="1"/>
      <c r="DM52024" s="1"/>
      <c r="DN52024" s="1"/>
      <c r="DO52024" s="1"/>
      <c r="DP52024" s="1"/>
    </row>
    <row r="52025" spans="105:120" ht="12.75">
      <c r="DA52025" s="1"/>
      <c r="DB52025" s="1"/>
      <c r="DC52025" s="1"/>
      <c r="DD52025" s="1"/>
      <c r="DE52025" s="1"/>
      <c r="DF52025" s="1"/>
      <c r="DG52025" s="1"/>
      <c r="DH52025" s="1"/>
      <c r="DI52025" s="1"/>
      <c r="DM52025" s="1"/>
      <c r="DN52025" s="1"/>
      <c r="DO52025" s="1"/>
      <c r="DP52025" s="1"/>
    </row>
    <row r="52026" spans="105:120" ht="12.75">
      <c r="DA52026" s="1"/>
      <c r="DB52026" s="1"/>
      <c r="DC52026" s="1"/>
      <c r="DD52026" s="1"/>
      <c r="DE52026" s="1"/>
      <c r="DF52026" s="1"/>
      <c r="DG52026" s="1"/>
      <c r="DH52026" s="1"/>
      <c r="DI52026" s="1"/>
      <c r="DM52026" s="1"/>
      <c r="DN52026" s="1"/>
      <c r="DO52026" s="1"/>
      <c r="DP52026" s="1"/>
    </row>
    <row r="52027" spans="105:120" ht="12.75">
      <c r="DA52027" s="1"/>
      <c r="DB52027" s="1"/>
      <c r="DC52027" s="1"/>
      <c r="DD52027" s="1"/>
      <c r="DE52027" s="1"/>
      <c r="DF52027" s="1"/>
      <c r="DG52027" s="1"/>
      <c r="DH52027" s="1"/>
      <c r="DI52027" s="1"/>
      <c r="DM52027" s="1"/>
      <c r="DN52027" s="1"/>
      <c r="DO52027" s="1"/>
      <c r="DP52027" s="1"/>
    </row>
    <row r="52028" spans="105:120" ht="12.75">
      <c r="DA52028" s="1"/>
      <c r="DB52028" s="1"/>
      <c r="DC52028" s="1"/>
      <c r="DD52028" s="1"/>
      <c r="DE52028" s="1"/>
      <c r="DF52028" s="1"/>
      <c r="DG52028" s="1"/>
      <c r="DH52028" s="1"/>
      <c r="DI52028" s="1"/>
      <c r="DM52028" s="1"/>
      <c r="DN52028" s="1"/>
      <c r="DO52028" s="1"/>
      <c r="DP52028" s="1"/>
    </row>
    <row r="52029" spans="105:120" ht="12.75">
      <c r="DA52029" s="1"/>
      <c r="DB52029" s="1"/>
      <c r="DC52029" s="1"/>
      <c r="DD52029" s="1"/>
      <c r="DE52029" s="1"/>
      <c r="DF52029" s="1"/>
      <c r="DG52029" s="1"/>
      <c r="DH52029" s="1"/>
      <c r="DI52029" s="1"/>
      <c r="DM52029" s="1"/>
      <c r="DN52029" s="1"/>
      <c r="DO52029" s="1"/>
      <c r="DP52029" s="1"/>
    </row>
    <row r="52030" spans="105:120" ht="12.75">
      <c r="DA52030" s="1"/>
      <c r="DB52030" s="1"/>
      <c r="DC52030" s="1"/>
      <c r="DD52030" s="1"/>
      <c r="DE52030" s="1"/>
      <c r="DF52030" s="1"/>
      <c r="DG52030" s="1"/>
      <c r="DH52030" s="1"/>
      <c r="DI52030" s="1"/>
      <c r="DM52030" s="1"/>
      <c r="DN52030" s="1"/>
      <c r="DO52030" s="1"/>
      <c r="DP52030" s="1"/>
    </row>
    <row r="52031" spans="105:120" ht="12.75">
      <c r="DA52031" s="1"/>
      <c r="DB52031" s="1"/>
      <c r="DC52031" s="1"/>
      <c r="DD52031" s="1"/>
      <c r="DE52031" s="1"/>
      <c r="DF52031" s="1"/>
      <c r="DG52031" s="1"/>
      <c r="DH52031" s="1"/>
      <c r="DI52031" s="1"/>
      <c r="DM52031" s="1"/>
      <c r="DN52031" s="1"/>
      <c r="DO52031" s="1"/>
      <c r="DP52031" s="1"/>
    </row>
    <row r="52032" spans="105:120" ht="12.75">
      <c r="DA52032" s="1"/>
      <c r="DB52032" s="1"/>
      <c r="DC52032" s="1"/>
      <c r="DD52032" s="1"/>
      <c r="DE52032" s="1"/>
      <c r="DF52032" s="1"/>
      <c r="DG52032" s="1"/>
      <c r="DH52032" s="1"/>
      <c r="DI52032" s="1"/>
      <c r="DM52032" s="1"/>
      <c r="DN52032" s="1"/>
      <c r="DO52032" s="1"/>
      <c r="DP52032" s="1"/>
    </row>
    <row r="52033" spans="105:120" ht="12.75">
      <c r="DA52033" s="1"/>
      <c r="DB52033" s="1"/>
      <c r="DC52033" s="1"/>
      <c r="DD52033" s="1"/>
      <c r="DE52033" s="1"/>
      <c r="DF52033" s="1"/>
      <c r="DG52033" s="1"/>
      <c r="DH52033" s="1"/>
      <c r="DI52033" s="1"/>
      <c r="DM52033" s="1"/>
      <c r="DN52033" s="1"/>
      <c r="DO52033" s="1"/>
      <c r="DP52033" s="1"/>
    </row>
    <row r="52034" spans="105:120" ht="12.75">
      <c r="DA52034" s="1"/>
      <c r="DB52034" s="1"/>
      <c r="DC52034" s="1"/>
      <c r="DD52034" s="1"/>
      <c r="DE52034" s="1"/>
      <c r="DF52034" s="1"/>
      <c r="DG52034" s="1"/>
      <c r="DH52034" s="1"/>
      <c r="DI52034" s="1"/>
      <c r="DM52034" s="1"/>
      <c r="DN52034" s="1"/>
      <c r="DO52034" s="1"/>
      <c r="DP52034" s="1"/>
    </row>
    <row r="52035" spans="105:120" ht="12.75">
      <c r="DA52035" s="1"/>
      <c r="DB52035" s="1"/>
      <c r="DC52035" s="1"/>
      <c r="DD52035" s="1"/>
      <c r="DE52035" s="1"/>
      <c r="DF52035" s="1"/>
      <c r="DG52035" s="1"/>
      <c r="DH52035" s="1"/>
      <c r="DI52035" s="1"/>
      <c r="DM52035" s="1"/>
      <c r="DN52035" s="1"/>
      <c r="DO52035" s="1"/>
      <c r="DP52035" s="1"/>
    </row>
    <row r="52036" spans="105:120" ht="12.75">
      <c r="DA52036" s="1"/>
      <c r="DB52036" s="1"/>
      <c r="DC52036" s="1"/>
      <c r="DD52036" s="1"/>
      <c r="DE52036" s="1"/>
      <c r="DF52036" s="1"/>
      <c r="DG52036" s="1"/>
      <c r="DH52036" s="1"/>
      <c r="DI52036" s="1"/>
      <c r="DM52036" s="1"/>
      <c r="DN52036" s="1"/>
      <c r="DO52036" s="1"/>
      <c r="DP52036" s="1"/>
    </row>
    <row r="52037" spans="105:120" ht="12.75">
      <c r="DA52037" s="1"/>
      <c r="DB52037" s="1"/>
      <c r="DC52037" s="1"/>
      <c r="DD52037" s="1"/>
      <c r="DE52037" s="1"/>
      <c r="DF52037" s="1"/>
      <c r="DG52037" s="1"/>
      <c r="DH52037" s="1"/>
      <c r="DI52037" s="1"/>
      <c r="DM52037" s="1"/>
      <c r="DN52037" s="1"/>
      <c r="DO52037" s="1"/>
      <c r="DP52037" s="1"/>
    </row>
    <row r="52038" spans="105:120" ht="12.75">
      <c r="DA52038" s="1"/>
      <c r="DB52038" s="1"/>
      <c r="DC52038" s="1"/>
      <c r="DD52038" s="1"/>
      <c r="DE52038" s="1"/>
      <c r="DF52038" s="1"/>
      <c r="DG52038" s="1"/>
      <c r="DH52038" s="1"/>
      <c r="DI52038" s="1"/>
      <c r="DM52038" s="1"/>
      <c r="DN52038" s="1"/>
      <c r="DO52038" s="1"/>
      <c r="DP52038" s="1"/>
    </row>
    <row r="52039" spans="105:120" ht="12.75">
      <c r="DA52039" s="1"/>
      <c r="DB52039" s="1"/>
      <c r="DC52039" s="1"/>
      <c r="DD52039" s="1"/>
      <c r="DE52039" s="1"/>
      <c r="DF52039" s="1"/>
      <c r="DG52039" s="1"/>
      <c r="DH52039" s="1"/>
      <c r="DI52039" s="1"/>
      <c r="DM52039" s="1"/>
      <c r="DN52039" s="1"/>
      <c r="DO52039" s="1"/>
      <c r="DP52039" s="1"/>
    </row>
    <row r="52040" spans="105:120" ht="12.75">
      <c r="DA52040" s="1"/>
      <c r="DB52040" s="1"/>
      <c r="DC52040" s="1"/>
      <c r="DD52040" s="1"/>
      <c r="DE52040" s="1"/>
      <c r="DF52040" s="1"/>
      <c r="DG52040" s="1"/>
      <c r="DH52040" s="1"/>
      <c r="DI52040" s="1"/>
      <c r="DM52040" s="1"/>
      <c r="DN52040" s="1"/>
      <c r="DO52040" s="1"/>
      <c r="DP52040" s="1"/>
    </row>
    <row r="52041" spans="105:120" ht="12.75">
      <c r="DA52041" s="1"/>
      <c r="DB52041" s="1"/>
      <c r="DC52041" s="1"/>
      <c r="DD52041" s="1"/>
      <c r="DE52041" s="1"/>
      <c r="DF52041" s="1"/>
      <c r="DG52041" s="1"/>
      <c r="DH52041" s="1"/>
      <c r="DI52041" s="1"/>
      <c r="DM52041" s="1"/>
      <c r="DN52041" s="1"/>
      <c r="DO52041" s="1"/>
      <c r="DP52041" s="1"/>
    </row>
    <row r="52042" spans="105:120" ht="12.75">
      <c r="DA52042" s="1"/>
      <c r="DB52042" s="1"/>
      <c r="DC52042" s="1"/>
      <c r="DD52042" s="1"/>
      <c r="DE52042" s="1"/>
      <c r="DF52042" s="1"/>
      <c r="DG52042" s="1"/>
      <c r="DH52042" s="1"/>
      <c r="DI52042" s="1"/>
      <c r="DM52042" s="1"/>
      <c r="DN52042" s="1"/>
      <c r="DO52042" s="1"/>
      <c r="DP52042" s="1"/>
    </row>
    <row r="52043" spans="105:120" ht="12.75">
      <c r="DA52043" s="1"/>
      <c r="DB52043" s="1"/>
      <c r="DC52043" s="1"/>
      <c r="DD52043" s="1"/>
      <c r="DE52043" s="1"/>
      <c r="DF52043" s="1"/>
      <c r="DG52043" s="1"/>
      <c r="DH52043" s="1"/>
      <c r="DI52043" s="1"/>
      <c r="DM52043" s="1"/>
      <c r="DN52043" s="1"/>
      <c r="DO52043" s="1"/>
      <c r="DP52043" s="1"/>
    </row>
    <row r="52044" spans="105:120" ht="12.75">
      <c r="DA52044" s="1"/>
      <c r="DB52044" s="1"/>
      <c r="DC52044" s="1"/>
      <c r="DD52044" s="1"/>
      <c r="DE52044" s="1"/>
      <c r="DF52044" s="1"/>
      <c r="DG52044" s="1"/>
      <c r="DH52044" s="1"/>
      <c r="DI52044" s="1"/>
      <c r="DM52044" s="1"/>
      <c r="DN52044" s="1"/>
      <c r="DO52044" s="1"/>
      <c r="DP52044" s="1"/>
    </row>
    <row r="52045" spans="105:120" ht="12.75">
      <c r="DA52045" s="1"/>
      <c r="DB52045" s="1"/>
      <c r="DC52045" s="1"/>
      <c r="DD52045" s="1"/>
      <c r="DE52045" s="1"/>
      <c r="DF52045" s="1"/>
      <c r="DG52045" s="1"/>
      <c r="DH52045" s="1"/>
      <c r="DI52045" s="1"/>
      <c r="DM52045" s="1"/>
      <c r="DN52045" s="1"/>
      <c r="DO52045" s="1"/>
      <c r="DP52045" s="1"/>
    </row>
    <row r="52046" spans="105:120" ht="12.75">
      <c r="DA52046" s="1"/>
      <c r="DB52046" s="1"/>
      <c r="DC52046" s="1"/>
      <c r="DD52046" s="1"/>
      <c r="DE52046" s="1"/>
      <c r="DF52046" s="1"/>
      <c r="DG52046" s="1"/>
      <c r="DH52046" s="1"/>
      <c r="DI52046" s="1"/>
      <c r="DM52046" s="1"/>
      <c r="DN52046" s="1"/>
      <c r="DO52046" s="1"/>
      <c r="DP52046" s="1"/>
    </row>
    <row r="52047" spans="105:120" ht="12.75">
      <c r="DA52047" s="1"/>
      <c r="DB52047" s="1"/>
      <c r="DC52047" s="1"/>
      <c r="DD52047" s="1"/>
      <c r="DE52047" s="1"/>
      <c r="DF52047" s="1"/>
      <c r="DG52047" s="1"/>
      <c r="DH52047" s="1"/>
      <c r="DI52047" s="1"/>
      <c r="DM52047" s="1"/>
      <c r="DN52047" s="1"/>
      <c r="DO52047" s="1"/>
      <c r="DP52047" s="1"/>
    </row>
    <row r="52048" spans="105:120" ht="12.75">
      <c r="DA52048" s="1"/>
      <c r="DB52048" s="1"/>
      <c r="DC52048" s="1"/>
      <c r="DD52048" s="1"/>
      <c r="DE52048" s="1"/>
      <c r="DF52048" s="1"/>
      <c r="DG52048" s="1"/>
      <c r="DH52048" s="1"/>
      <c r="DI52048" s="1"/>
      <c r="DM52048" s="1"/>
      <c r="DN52048" s="1"/>
      <c r="DO52048" s="1"/>
      <c r="DP52048" s="1"/>
    </row>
    <row r="52049" spans="105:120" ht="12.75">
      <c r="DA52049" s="1"/>
      <c r="DB52049" s="1"/>
      <c r="DC52049" s="1"/>
      <c r="DD52049" s="1"/>
      <c r="DE52049" s="1"/>
      <c r="DF52049" s="1"/>
      <c r="DG52049" s="1"/>
      <c r="DH52049" s="1"/>
      <c r="DI52049" s="1"/>
      <c r="DM52049" s="1"/>
      <c r="DN52049" s="1"/>
      <c r="DO52049" s="1"/>
      <c r="DP52049" s="1"/>
    </row>
    <row r="52050" spans="105:120" ht="12.75">
      <c r="DA52050" s="1"/>
      <c r="DB52050" s="1"/>
      <c r="DC52050" s="1"/>
      <c r="DD52050" s="1"/>
      <c r="DE52050" s="1"/>
      <c r="DF52050" s="1"/>
      <c r="DG52050" s="1"/>
      <c r="DH52050" s="1"/>
      <c r="DI52050" s="1"/>
      <c r="DM52050" s="1"/>
      <c r="DN52050" s="1"/>
      <c r="DO52050" s="1"/>
      <c r="DP52050" s="1"/>
    </row>
    <row r="52051" spans="105:120" ht="12.75">
      <c r="DA52051" s="1"/>
      <c r="DB52051" s="1"/>
      <c r="DC52051" s="1"/>
      <c r="DD52051" s="1"/>
      <c r="DE52051" s="1"/>
      <c r="DF52051" s="1"/>
      <c r="DG52051" s="1"/>
      <c r="DH52051" s="1"/>
      <c r="DI52051" s="1"/>
      <c r="DM52051" s="1"/>
      <c r="DN52051" s="1"/>
      <c r="DO52051" s="1"/>
      <c r="DP52051" s="1"/>
    </row>
    <row r="52052" spans="105:120" ht="12.75">
      <c r="DA52052" s="1"/>
      <c r="DB52052" s="1"/>
      <c r="DC52052" s="1"/>
      <c r="DD52052" s="1"/>
      <c r="DE52052" s="1"/>
      <c r="DF52052" s="1"/>
      <c r="DG52052" s="1"/>
      <c r="DH52052" s="1"/>
      <c r="DI52052" s="1"/>
      <c r="DM52052" s="1"/>
      <c r="DN52052" s="1"/>
      <c r="DO52052" s="1"/>
      <c r="DP52052" s="1"/>
    </row>
    <row r="52053" spans="105:120" ht="12.75">
      <c r="DA52053" s="1"/>
      <c r="DB52053" s="1"/>
      <c r="DC52053" s="1"/>
      <c r="DD52053" s="1"/>
      <c r="DE52053" s="1"/>
      <c r="DF52053" s="1"/>
      <c r="DG52053" s="1"/>
      <c r="DH52053" s="1"/>
      <c r="DI52053" s="1"/>
      <c r="DM52053" s="1"/>
      <c r="DN52053" s="1"/>
      <c r="DO52053" s="1"/>
      <c r="DP52053" s="1"/>
    </row>
    <row r="52054" spans="105:120" ht="12.75">
      <c r="DA52054" s="1"/>
      <c r="DB52054" s="1"/>
      <c r="DC52054" s="1"/>
      <c r="DD52054" s="1"/>
      <c r="DE52054" s="1"/>
      <c r="DF52054" s="1"/>
      <c r="DG52054" s="1"/>
      <c r="DH52054" s="1"/>
      <c r="DI52054" s="1"/>
      <c r="DM52054" s="1"/>
      <c r="DN52054" s="1"/>
      <c r="DO52054" s="1"/>
      <c r="DP52054" s="1"/>
    </row>
    <row r="52055" spans="105:120" ht="12.75">
      <c r="DA52055" s="1"/>
      <c r="DB52055" s="1"/>
      <c r="DC52055" s="1"/>
      <c r="DD52055" s="1"/>
      <c r="DE52055" s="1"/>
      <c r="DF52055" s="1"/>
      <c r="DG52055" s="1"/>
      <c r="DH52055" s="1"/>
      <c r="DI52055" s="1"/>
      <c r="DM52055" s="1"/>
      <c r="DN52055" s="1"/>
      <c r="DO52055" s="1"/>
      <c r="DP52055" s="1"/>
    </row>
    <row r="52056" spans="105:120" ht="12.75">
      <c r="DA52056" s="1"/>
      <c r="DB52056" s="1"/>
      <c r="DC52056" s="1"/>
      <c r="DD52056" s="1"/>
      <c r="DE52056" s="1"/>
      <c r="DF52056" s="1"/>
      <c r="DG52056" s="1"/>
      <c r="DH52056" s="1"/>
      <c r="DI52056" s="1"/>
      <c r="DM52056" s="1"/>
      <c r="DN52056" s="1"/>
      <c r="DO52056" s="1"/>
      <c r="DP52056" s="1"/>
    </row>
    <row r="52057" spans="105:120" ht="12.75">
      <c r="DA52057" s="1"/>
      <c r="DB52057" s="1"/>
      <c r="DC52057" s="1"/>
      <c r="DD52057" s="1"/>
      <c r="DE52057" s="1"/>
      <c r="DF52057" s="1"/>
      <c r="DG52057" s="1"/>
      <c r="DH52057" s="1"/>
      <c r="DI52057" s="1"/>
      <c r="DM52057" s="1"/>
      <c r="DN52057" s="1"/>
      <c r="DO52057" s="1"/>
      <c r="DP52057" s="1"/>
    </row>
    <row r="52058" spans="105:120" ht="12.75">
      <c r="DA52058" s="1"/>
      <c r="DB52058" s="1"/>
      <c r="DC52058" s="1"/>
      <c r="DD52058" s="1"/>
      <c r="DE52058" s="1"/>
      <c r="DF52058" s="1"/>
      <c r="DG52058" s="1"/>
      <c r="DH52058" s="1"/>
      <c r="DI52058" s="1"/>
      <c r="DM52058" s="1"/>
      <c r="DN52058" s="1"/>
      <c r="DO52058" s="1"/>
      <c r="DP52058" s="1"/>
    </row>
    <row r="52059" spans="105:120" ht="12.75">
      <c r="DA52059" s="1"/>
      <c r="DB52059" s="1"/>
      <c r="DC52059" s="1"/>
      <c r="DD52059" s="1"/>
      <c r="DE52059" s="1"/>
      <c r="DF52059" s="1"/>
      <c r="DG52059" s="1"/>
      <c r="DH52059" s="1"/>
      <c r="DI52059" s="1"/>
      <c r="DM52059" s="1"/>
      <c r="DN52059" s="1"/>
      <c r="DO52059" s="1"/>
      <c r="DP52059" s="1"/>
    </row>
    <row r="52060" spans="105:120" ht="12.75">
      <c r="DA52060" s="1"/>
      <c r="DB52060" s="1"/>
      <c r="DC52060" s="1"/>
      <c r="DD52060" s="1"/>
      <c r="DE52060" s="1"/>
      <c r="DF52060" s="1"/>
      <c r="DG52060" s="1"/>
      <c r="DH52060" s="1"/>
      <c r="DI52060" s="1"/>
      <c r="DM52060" s="1"/>
      <c r="DN52060" s="1"/>
      <c r="DO52060" s="1"/>
      <c r="DP52060" s="1"/>
    </row>
    <row r="52061" spans="105:120" ht="12.75">
      <c r="DA52061" s="1"/>
      <c r="DB52061" s="1"/>
      <c r="DC52061" s="1"/>
      <c r="DD52061" s="1"/>
      <c r="DE52061" s="1"/>
      <c r="DF52061" s="1"/>
      <c r="DG52061" s="1"/>
      <c r="DH52061" s="1"/>
      <c r="DI52061" s="1"/>
      <c r="DM52061" s="1"/>
      <c r="DN52061" s="1"/>
      <c r="DO52061" s="1"/>
      <c r="DP52061" s="1"/>
    </row>
    <row r="52062" spans="105:120" ht="12.75">
      <c r="DA52062" s="1"/>
      <c r="DB52062" s="1"/>
      <c r="DC52062" s="1"/>
      <c r="DD52062" s="1"/>
      <c r="DE52062" s="1"/>
      <c r="DF52062" s="1"/>
      <c r="DG52062" s="1"/>
      <c r="DH52062" s="1"/>
      <c r="DI52062" s="1"/>
      <c r="DM52062" s="1"/>
      <c r="DN52062" s="1"/>
      <c r="DO52062" s="1"/>
      <c r="DP52062" s="1"/>
    </row>
    <row r="52063" spans="105:120" ht="12.75">
      <c r="DA52063" s="1"/>
      <c r="DB52063" s="1"/>
      <c r="DC52063" s="1"/>
      <c r="DD52063" s="1"/>
      <c r="DE52063" s="1"/>
      <c r="DF52063" s="1"/>
      <c r="DG52063" s="1"/>
      <c r="DH52063" s="1"/>
      <c r="DI52063" s="1"/>
      <c r="DM52063" s="1"/>
      <c r="DN52063" s="1"/>
      <c r="DO52063" s="1"/>
      <c r="DP52063" s="1"/>
    </row>
    <row r="52064" spans="105:120" ht="12.75">
      <c r="DA52064" s="1"/>
      <c r="DB52064" s="1"/>
      <c r="DC52064" s="1"/>
      <c r="DD52064" s="1"/>
      <c r="DE52064" s="1"/>
      <c r="DF52064" s="1"/>
      <c r="DG52064" s="1"/>
      <c r="DH52064" s="1"/>
      <c r="DI52064" s="1"/>
      <c r="DM52064" s="1"/>
      <c r="DN52064" s="1"/>
      <c r="DO52064" s="1"/>
      <c r="DP52064" s="1"/>
    </row>
    <row r="52065" spans="105:120" ht="12.75">
      <c r="DA52065" s="1"/>
      <c r="DB52065" s="1"/>
      <c r="DC52065" s="1"/>
      <c r="DD52065" s="1"/>
      <c r="DE52065" s="1"/>
      <c r="DF52065" s="1"/>
      <c r="DG52065" s="1"/>
      <c r="DH52065" s="1"/>
      <c r="DI52065" s="1"/>
      <c r="DM52065" s="1"/>
      <c r="DN52065" s="1"/>
      <c r="DO52065" s="1"/>
      <c r="DP52065" s="1"/>
    </row>
    <row r="52066" spans="105:120" ht="12.75">
      <c r="DA52066" s="1"/>
      <c r="DB52066" s="1"/>
      <c r="DC52066" s="1"/>
      <c r="DD52066" s="1"/>
      <c r="DE52066" s="1"/>
      <c r="DF52066" s="1"/>
      <c r="DG52066" s="1"/>
      <c r="DH52066" s="1"/>
      <c r="DI52066" s="1"/>
      <c r="DM52066" s="1"/>
      <c r="DN52066" s="1"/>
      <c r="DO52066" s="1"/>
      <c r="DP52066" s="1"/>
    </row>
    <row r="52067" spans="105:120" ht="12.75">
      <c r="DA52067" s="1"/>
      <c r="DB52067" s="1"/>
      <c r="DC52067" s="1"/>
      <c r="DD52067" s="1"/>
      <c r="DE52067" s="1"/>
      <c r="DF52067" s="1"/>
      <c r="DG52067" s="1"/>
      <c r="DH52067" s="1"/>
      <c r="DI52067" s="1"/>
      <c r="DM52067" s="1"/>
      <c r="DN52067" s="1"/>
      <c r="DO52067" s="1"/>
      <c r="DP52067" s="1"/>
    </row>
    <row r="52068" spans="105:120" ht="12.75">
      <c r="DA52068" s="1"/>
      <c r="DB52068" s="1"/>
      <c r="DC52068" s="1"/>
      <c r="DD52068" s="1"/>
      <c r="DE52068" s="1"/>
      <c r="DF52068" s="1"/>
      <c r="DG52068" s="1"/>
      <c r="DH52068" s="1"/>
      <c r="DI52068" s="1"/>
      <c r="DM52068" s="1"/>
      <c r="DN52068" s="1"/>
      <c r="DO52068" s="1"/>
      <c r="DP52068" s="1"/>
    </row>
    <row r="52069" spans="105:120" ht="12.75">
      <c r="DA52069" s="1"/>
      <c r="DB52069" s="1"/>
      <c r="DC52069" s="1"/>
      <c r="DD52069" s="1"/>
      <c r="DE52069" s="1"/>
      <c r="DF52069" s="1"/>
      <c r="DG52069" s="1"/>
      <c r="DH52069" s="1"/>
      <c r="DI52069" s="1"/>
      <c r="DM52069" s="1"/>
      <c r="DN52069" s="1"/>
      <c r="DO52069" s="1"/>
      <c r="DP52069" s="1"/>
    </row>
    <row r="52070" spans="105:120" ht="12.75">
      <c r="DA52070" s="1"/>
      <c r="DB52070" s="1"/>
      <c r="DC52070" s="1"/>
      <c r="DD52070" s="1"/>
      <c r="DE52070" s="1"/>
      <c r="DF52070" s="1"/>
      <c r="DG52070" s="1"/>
      <c r="DH52070" s="1"/>
      <c r="DI52070" s="1"/>
      <c r="DM52070" s="1"/>
      <c r="DN52070" s="1"/>
      <c r="DO52070" s="1"/>
      <c r="DP52070" s="1"/>
    </row>
    <row r="52071" spans="105:120" ht="12.75">
      <c r="DA52071" s="1"/>
      <c r="DB52071" s="1"/>
      <c r="DC52071" s="1"/>
      <c r="DD52071" s="1"/>
      <c r="DE52071" s="1"/>
      <c r="DF52071" s="1"/>
      <c r="DG52071" s="1"/>
      <c r="DH52071" s="1"/>
      <c r="DI52071" s="1"/>
      <c r="DM52071" s="1"/>
      <c r="DN52071" s="1"/>
      <c r="DO52071" s="1"/>
      <c r="DP52071" s="1"/>
    </row>
    <row r="52072" spans="105:120" ht="12.75">
      <c r="DA52072" s="1"/>
      <c r="DB52072" s="1"/>
      <c r="DC52072" s="1"/>
      <c r="DD52072" s="1"/>
      <c r="DE52072" s="1"/>
      <c r="DF52072" s="1"/>
      <c r="DG52072" s="1"/>
      <c r="DH52072" s="1"/>
      <c r="DI52072" s="1"/>
      <c r="DM52072" s="1"/>
      <c r="DN52072" s="1"/>
      <c r="DO52072" s="1"/>
      <c r="DP52072" s="1"/>
    </row>
    <row r="52073" spans="105:120" ht="12.75">
      <c r="DA52073" s="1"/>
      <c r="DB52073" s="1"/>
      <c r="DC52073" s="1"/>
      <c r="DD52073" s="1"/>
      <c r="DE52073" s="1"/>
      <c r="DF52073" s="1"/>
      <c r="DG52073" s="1"/>
      <c r="DH52073" s="1"/>
      <c r="DI52073" s="1"/>
      <c r="DM52073" s="1"/>
      <c r="DN52073" s="1"/>
      <c r="DO52073" s="1"/>
      <c r="DP52073" s="1"/>
    </row>
    <row r="52074" spans="105:120" ht="12.75">
      <c r="DA52074" s="1"/>
      <c r="DB52074" s="1"/>
      <c r="DC52074" s="1"/>
      <c r="DD52074" s="1"/>
      <c r="DE52074" s="1"/>
      <c r="DF52074" s="1"/>
      <c r="DG52074" s="1"/>
      <c r="DH52074" s="1"/>
      <c r="DI52074" s="1"/>
      <c r="DM52074" s="1"/>
      <c r="DN52074" s="1"/>
      <c r="DO52074" s="1"/>
      <c r="DP52074" s="1"/>
    </row>
    <row r="52075" spans="105:120" ht="12.75">
      <c r="DA52075" s="1"/>
      <c r="DB52075" s="1"/>
      <c r="DC52075" s="1"/>
      <c r="DD52075" s="1"/>
      <c r="DE52075" s="1"/>
      <c r="DF52075" s="1"/>
      <c r="DG52075" s="1"/>
      <c r="DH52075" s="1"/>
      <c r="DI52075" s="1"/>
      <c r="DM52075" s="1"/>
      <c r="DN52075" s="1"/>
      <c r="DO52075" s="1"/>
      <c r="DP52075" s="1"/>
    </row>
    <row r="52076" spans="105:120" ht="12.75">
      <c r="DA52076" s="1"/>
      <c r="DB52076" s="1"/>
      <c r="DC52076" s="1"/>
      <c r="DD52076" s="1"/>
      <c r="DE52076" s="1"/>
      <c r="DF52076" s="1"/>
      <c r="DG52076" s="1"/>
      <c r="DH52076" s="1"/>
      <c r="DI52076" s="1"/>
      <c r="DM52076" s="1"/>
      <c r="DN52076" s="1"/>
      <c r="DO52076" s="1"/>
      <c r="DP52076" s="1"/>
    </row>
    <row r="52077" spans="105:120" ht="12.75">
      <c r="DA52077" s="1"/>
      <c r="DB52077" s="1"/>
      <c r="DC52077" s="1"/>
      <c r="DD52077" s="1"/>
      <c r="DE52077" s="1"/>
      <c r="DF52077" s="1"/>
      <c r="DG52077" s="1"/>
      <c r="DH52077" s="1"/>
      <c r="DI52077" s="1"/>
      <c r="DM52077" s="1"/>
      <c r="DN52077" s="1"/>
      <c r="DO52077" s="1"/>
      <c r="DP52077" s="1"/>
    </row>
    <row r="52078" spans="105:120" ht="12.75">
      <c r="DA52078" s="1"/>
      <c r="DB52078" s="1"/>
      <c r="DC52078" s="1"/>
      <c r="DD52078" s="1"/>
      <c r="DE52078" s="1"/>
      <c r="DF52078" s="1"/>
      <c r="DG52078" s="1"/>
      <c r="DH52078" s="1"/>
      <c r="DI52078" s="1"/>
      <c r="DM52078" s="1"/>
      <c r="DN52078" s="1"/>
      <c r="DO52078" s="1"/>
      <c r="DP52078" s="1"/>
    </row>
    <row r="52079" spans="105:120" ht="12.75">
      <c r="DA52079" s="1"/>
      <c r="DB52079" s="1"/>
      <c r="DC52079" s="1"/>
      <c r="DD52079" s="1"/>
      <c r="DE52079" s="1"/>
      <c r="DF52079" s="1"/>
      <c r="DG52079" s="1"/>
      <c r="DH52079" s="1"/>
      <c r="DI52079" s="1"/>
      <c r="DM52079" s="1"/>
      <c r="DN52079" s="1"/>
      <c r="DO52079" s="1"/>
      <c r="DP52079" s="1"/>
    </row>
    <row r="52080" spans="105:120" ht="12.75">
      <c r="DA52080" s="1"/>
      <c r="DB52080" s="1"/>
      <c r="DC52080" s="1"/>
      <c r="DD52080" s="1"/>
      <c r="DE52080" s="1"/>
      <c r="DF52080" s="1"/>
      <c r="DG52080" s="1"/>
      <c r="DH52080" s="1"/>
      <c r="DI52080" s="1"/>
      <c r="DM52080" s="1"/>
      <c r="DN52080" s="1"/>
      <c r="DO52080" s="1"/>
      <c r="DP52080" s="1"/>
    </row>
    <row r="52081" spans="105:120" ht="12.75">
      <c r="DA52081" s="1"/>
      <c r="DB52081" s="1"/>
      <c r="DC52081" s="1"/>
      <c r="DD52081" s="1"/>
      <c r="DE52081" s="1"/>
      <c r="DF52081" s="1"/>
      <c r="DG52081" s="1"/>
      <c r="DH52081" s="1"/>
      <c r="DI52081" s="1"/>
      <c r="DM52081" s="1"/>
      <c r="DN52081" s="1"/>
      <c r="DO52081" s="1"/>
      <c r="DP52081" s="1"/>
    </row>
    <row r="52082" spans="105:120" ht="12.75">
      <c r="DA52082" s="1"/>
      <c r="DB52082" s="1"/>
      <c r="DC52082" s="1"/>
      <c r="DD52082" s="1"/>
      <c r="DE52082" s="1"/>
      <c r="DF52082" s="1"/>
      <c r="DG52082" s="1"/>
      <c r="DH52082" s="1"/>
      <c r="DI52082" s="1"/>
      <c r="DM52082" s="1"/>
      <c r="DN52082" s="1"/>
      <c r="DO52082" s="1"/>
      <c r="DP52082" s="1"/>
    </row>
    <row r="52083" spans="105:120" ht="12.75">
      <c r="DA52083" s="1"/>
      <c r="DB52083" s="1"/>
      <c r="DC52083" s="1"/>
      <c r="DD52083" s="1"/>
      <c r="DE52083" s="1"/>
      <c r="DF52083" s="1"/>
      <c r="DG52083" s="1"/>
      <c r="DH52083" s="1"/>
      <c r="DI52083" s="1"/>
      <c r="DM52083" s="1"/>
      <c r="DN52083" s="1"/>
      <c r="DO52083" s="1"/>
      <c r="DP52083" s="1"/>
    </row>
    <row r="52084" spans="105:120" ht="12.75">
      <c r="DA52084" s="1"/>
      <c r="DB52084" s="1"/>
      <c r="DC52084" s="1"/>
      <c r="DD52084" s="1"/>
      <c r="DE52084" s="1"/>
      <c r="DF52084" s="1"/>
      <c r="DG52084" s="1"/>
      <c r="DH52084" s="1"/>
      <c r="DI52084" s="1"/>
      <c r="DM52084" s="1"/>
      <c r="DN52084" s="1"/>
      <c r="DO52084" s="1"/>
      <c r="DP52084" s="1"/>
    </row>
    <row r="52085" spans="105:120" ht="12.75">
      <c r="DA52085" s="1"/>
      <c r="DB52085" s="1"/>
      <c r="DC52085" s="1"/>
      <c r="DD52085" s="1"/>
      <c r="DE52085" s="1"/>
      <c r="DF52085" s="1"/>
      <c r="DG52085" s="1"/>
      <c r="DH52085" s="1"/>
      <c r="DI52085" s="1"/>
      <c r="DM52085" s="1"/>
      <c r="DN52085" s="1"/>
      <c r="DO52085" s="1"/>
      <c r="DP52085" s="1"/>
    </row>
    <row r="52086" spans="105:120" ht="12.75">
      <c r="DA52086" s="1"/>
      <c r="DB52086" s="1"/>
      <c r="DC52086" s="1"/>
      <c r="DD52086" s="1"/>
      <c r="DE52086" s="1"/>
      <c r="DF52086" s="1"/>
      <c r="DG52086" s="1"/>
      <c r="DH52086" s="1"/>
      <c r="DI52086" s="1"/>
      <c r="DM52086" s="1"/>
      <c r="DN52086" s="1"/>
      <c r="DO52086" s="1"/>
      <c r="DP52086" s="1"/>
    </row>
    <row r="52087" spans="105:120" ht="12.75">
      <c r="DA52087" s="1"/>
      <c r="DB52087" s="1"/>
      <c r="DC52087" s="1"/>
      <c r="DD52087" s="1"/>
      <c r="DE52087" s="1"/>
      <c r="DF52087" s="1"/>
      <c r="DG52087" s="1"/>
      <c r="DH52087" s="1"/>
      <c r="DI52087" s="1"/>
      <c r="DM52087" s="1"/>
      <c r="DN52087" s="1"/>
      <c r="DO52087" s="1"/>
      <c r="DP52087" s="1"/>
    </row>
    <row r="52088" spans="105:120" ht="12.75">
      <c r="DA52088" s="1"/>
      <c r="DB52088" s="1"/>
      <c r="DC52088" s="1"/>
      <c r="DD52088" s="1"/>
      <c r="DE52088" s="1"/>
      <c r="DF52088" s="1"/>
      <c r="DG52088" s="1"/>
      <c r="DH52088" s="1"/>
      <c r="DI52088" s="1"/>
      <c r="DM52088" s="1"/>
      <c r="DN52088" s="1"/>
      <c r="DO52088" s="1"/>
      <c r="DP52088" s="1"/>
    </row>
    <row r="52089" spans="105:120" ht="12.75">
      <c r="DA52089" s="1"/>
      <c r="DB52089" s="1"/>
      <c r="DC52089" s="1"/>
      <c r="DD52089" s="1"/>
      <c r="DE52089" s="1"/>
      <c r="DF52089" s="1"/>
      <c r="DG52089" s="1"/>
      <c r="DH52089" s="1"/>
      <c r="DI52089" s="1"/>
      <c r="DM52089" s="1"/>
      <c r="DN52089" s="1"/>
      <c r="DO52089" s="1"/>
      <c r="DP52089" s="1"/>
    </row>
    <row r="52090" spans="105:120" ht="12.75">
      <c r="DA52090" s="1"/>
      <c r="DB52090" s="1"/>
      <c r="DC52090" s="1"/>
      <c r="DD52090" s="1"/>
      <c r="DE52090" s="1"/>
      <c r="DF52090" s="1"/>
      <c r="DG52090" s="1"/>
      <c r="DH52090" s="1"/>
      <c r="DI52090" s="1"/>
      <c r="DM52090" s="1"/>
      <c r="DN52090" s="1"/>
      <c r="DO52090" s="1"/>
      <c r="DP52090" s="1"/>
    </row>
    <row r="52091" spans="105:120" ht="12.75">
      <c r="DA52091" s="1"/>
      <c r="DB52091" s="1"/>
      <c r="DC52091" s="1"/>
      <c r="DD52091" s="1"/>
      <c r="DE52091" s="1"/>
      <c r="DF52091" s="1"/>
      <c r="DG52091" s="1"/>
      <c r="DH52091" s="1"/>
      <c r="DI52091" s="1"/>
      <c r="DM52091" s="1"/>
      <c r="DN52091" s="1"/>
      <c r="DO52091" s="1"/>
      <c r="DP52091" s="1"/>
    </row>
    <row r="52092" spans="105:120" ht="12.75">
      <c r="DA52092" s="1"/>
      <c r="DB52092" s="1"/>
      <c r="DC52092" s="1"/>
      <c r="DD52092" s="1"/>
      <c r="DE52092" s="1"/>
      <c r="DF52092" s="1"/>
      <c r="DG52092" s="1"/>
      <c r="DH52092" s="1"/>
      <c r="DI52092" s="1"/>
      <c r="DM52092" s="1"/>
      <c r="DN52092" s="1"/>
      <c r="DO52092" s="1"/>
      <c r="DP52092" s="1"/>
    </row>
    <row r="52093" spans="105:120" ht="12.75">
      <c r="DA52093" s="1"/>
      <c r="DB52093" s="1"/>
      <c r="DC52093" s="1"/>
      <c r="DD52093" s="1"/>
      <c r="DE52093" s="1"/>
      <c r="DF52093" s="1"/>
      <c r="DG52093" s="1"/>
      <c r="DH52093" s="1"/>
      <c r="DI52093" s="1"/>
      <c r="DM52093" s="1"/>
      <c r="DN52093" s="1"/>
      <c r="DO52093" s="1"/>
      <c r="DP52093" s="1"/>
    </row>
    <row r="52094" spans="105:120" ht="12.75">
      <c r="DA52094" s="1"/>
      <c r="DB52094" s="1"/>
      <c r="DC52094" s="1"/>
      <c r="DD52094" s="1"/>
      <c r="DE52094" s="1"/>
      <c r="DF52094" s="1"/>
      <c r="DG52094" s="1"/>
      <c r="DH52094" s="1"/>
      <c r="DI52094" s="1"/>
      <c r="DM52094" s="1"/>
      <c r="DN52094" s="1"/>
      <c r="DO52094" s="1"/>
      <c r="DP52094" s="1"/>
    </row>
    <row r="52095" spans="105:120" ht="12.75">
      <c r="DA52095" s="1"/>
      <c r="DB52095" s="1"/>
      <c r="DC52095" s="1"/>
      <c r="DD52095" s="1"/>
      <c r="DE52095" s="1"/>
      <c r="DF52095" s="1"/>
      <c r="DG52095" s="1"/>
      <c r="DH52095" s="1"/>
      <c r="DI52095" s="1"/>
      <c r="DM52095" s="1"/>
      <c r="DN52095" s="1"/>
      <c r="DO52095" s="1"/>
      <c r="DP52095" s="1"/>
    </row>
    <row r="52096" spans="105:120" ht="12.75">
      <c r="DA52096" s="1"/>
      <c r="DB52096" s="1"/>
      <c r="DC52096" s="1"/>
      <c r="DD52096" s="1"/>
      <c r="DE52096" s="1"/>
      <c r="DF52096" s="1"/>
      <c r="DG52096" s="1"/>
      <c r="DH52096" s="1"/>
      <c r="DI52096" s="1"/>
      <c r="DM52096" s="1"/>
      <c r="DN52096" s="1"/>
      <c r="DO52096" s="1"/>
      <c r="DP52096" s="1"/>
    </row>
    <row r="52097" spans="105:120" ht="12.75">
      <c r="DA52097" s="1"/>
      <c r="DB52097" s="1"/>
      <c r="DC52097" s="1"/>
      <c r="DD52097" s="1"/>
      <c r="DE52097" s="1"/>
      <c r="DF52097" s="1"/>
      <c r="DG52097" s="1"/>
      <c r="DH52097" s="1"/>
      <c r="DI52097" s="1"/>
      <c r="DM52097" s="1"/>
      <c r="DN52097" s="1"/>
      <c r="DO52097" s="1"/>
      <c r="DP52097" s="1"/>
    </row>
    <row r="52098" spans="105:120" ht="12.75">
      <c r="DA52098" s="1"/>
      <c r="DB52098" s="1"/>
      <c r="DC52098" s="1"/>
      <c r="DD52098" s="1"/>
      <c r="DE52098" s="1"/>
      <c r="DF52098" s="1"/>
      <c r="DG52098" s="1"/>
      <c r="DH52098" s="1"/>
      <c r="DI52098" s="1"/>
      <c r="DM52098" s="1"/>
      <c r="DN52098" s="1"/>
      <c r="DO52098" s="1"/>
      <c r="DP52098" s="1"/>
    </row>
    <row r="52099" spans="105:120" ht="12.75">
      <c r="DA52099" s="1"/>
      <c r="DB52099" s="1"/>
      <c r="DC52099" s="1"/>
      <c r="DD52099" s="1"/>
      <c r="DE52099" s="1"/>
      <c r="DF52099" s="1"/>
      <c r="DG52099" s="1"/>
      <c r="DH52099" s="1"/>
      <c r="DI52099" s="1"/>
      <c r="DM52099" s="1"/>
      <c r="DN52099" s="1"/>
      <c r="DO52099" s="1"/>
      <c r="DP52099" s="1"/>
    </row>
    <row r="52100" spans="105:120" ht="12.75">
      <c r="DA52100" s="1"/>
      <c r="DB52100" s="1"/>
      <c r="DC52100" s="1"/>
      <c r="DD52100" s="1"/>
      <c r="DE52100" s="1"/>
      <c r="DF52100" s="1"/>
      <c r="DG52100" s="1"/>
      <c r="DH52100" s="1"/>
      <c r="DI52100" s="1"/>
      <c r="DM52100" s="1"/>
      <c r="DN52100" s="1"/>
      <c r="DO52100" s="1"/>
      <c r="DP52100" s="1"/>
    </row>
    <row r="52101" spans="105:120" ht="12.75">
      <c r="DA52101" s="1"/>
      <c r="DB52101" s="1"/>
      <c r="DC52101" s="1"/>
      <c r="DD52101" s="1"/>
      <c r="DE52101" s="1"/>
      <c r="DF52101" s="1"/>
      <c r="DG52101" s="1"/>
      <c r="DH52101" s="1"/>
      <c r="DI52101" s="1"/>
      <c r="DM52101" s="1"/>
      <c r="DN52101" s="1"/>
      <c r="DO52101" s="1"/>
      <c r="DP52101" s="1"/>
    </row>
    <row r="52102" spans="105:120" ht="12.75">
      <c r="DA52102" s="1"/>
      <c r="DB52102" s="1"/>
      <c r="DC52102" s="1"/>
      <c r="DD52102" s="1"/>
      <c r="DE52102" s="1"/>
      <c r="DF52102" s="1"/>
      <c r="DG52102" s="1"/>
      <c r="DH52102" s="1"/>
      <c r="DI52102" s="1"/>
      <c r="DM52102" s="1"/>
      <c r="DN52102" s="1"/>
      <c r="DO52102" s="1"/>
      <c r="DP52102" s="1"/>
    </row>
    <row r="52103" spans="105:120" ht="12.75">
      <c r="DA52103" s="1"/>
      <c r="DB52103" s="1"/>
      <c r="DC52103" s="1"/>
      <c r="DD52103" s="1"/>
      <c r="DE52103" s="1"/>
      <c r="DF52103" s="1"/>
      <c r="DG52103" s="1"/>
      <c r="DH52103" s="1"/>
      <c r="DI52103" s="1"/>
      <c r="DM52103" s="1"/>
      <c r="DN52103" s="1"/>
      <c r="DO52103" s="1"/>
      <c r="DP52103" s="1"/>
    </row>
    <row r="52104" spans="105:120" ht="12.75">
      <c r="DA52104" s="1"/>
      <c r="DB52104" s="1"/>
      <c r="DC52104" s="1"/>
      <c r="DD52104" s="1"/>
      <c r="DE52104" s="1"/>
      <c r="DF52104" s="1"/>
      <c r="DG52104" s="1"/>
      <c r="DH52104" s="1"/>
      <c r="DI52104" s="1"/>
      <c r="DM52104" s="1"/>
      <c r="DN52104" s="1"/>
      <c r="DO52104" s="1"/>
      <c r="DP52104" s="1"/>
    </row>
    <row r="52105" spans="105:120" ht="12.75">
      <c r="DA52105" s="1"/>
      <c r="DB52105" s="1"/>
      <c r="DC52105" s="1"/>
      <c r="DD52105" s="1"/>
      <c r="DE52105" s="1"/>
      <c r="DF52105" s="1"/>
      <c r="DG52105" s="1"/>
      <c r="DH52105" s="1"/>
      <c r="DI52105" s="1"/>
      <c r="DM52105" s="1"/>
      <c r="DN52105" s="1"/>
      <c r="DO52105" s="1"/>
      <c r="DP52105" s="1"/>
    </row>
    <row r="52106" spans="105:120" ht="12.75">
      <c r="DA52106" s="1"/>
      <c r="DB52106" s="1"/>
      <c r="DC52106" s="1"/>
      <c r="DD52106" s="1"/>
      <c r="DE52106" s="1"/>
      <c r="DF52106" s="1"/>
      <c r="DG52106" s="1"/>
      <c r="DH52106" s="1"/>
      <c r="DI52106" s="1"/>
      <c r="DM52106" s="1"/>
      <c r="DN52106" s="1"/>
      <c r="DO52106" s="1"/>
      <c r="DP52106" s="1"/>
    </row>
    <row r="52107" spans="105:120" ht="12.75">
      <c r="DA52107" s="1"/>
      <c r="DB52107" s="1"/>
      <c r="DC52107" s="1"/>
      <c r="DD52107" s="1"/>
      <c r="DE52107" s="1"/>
      <c r="DF52107" s="1"/>
      <c r="DG52107" s="1"/>
      <c r="DH52107" s="1"/>
      <c r="DI52107" s="1"/>
      <c r="DM52107" s="1"/>
      <c r="DN52107" s="1"/>
      <c r="DO52107" s="1"/>
      <c r="DP52107" s="1"/>
    </row>
    <row r="52108" spans="105:120" ht="12.75">
      <c r="DA52108" s="1"/>
      <c r="DB52108" s="1"/>
      <c r="DC52108" s="1"/>
      <c r="DD52108" s="1"/>
      <c r="DE52108" s="1"/>
      <c r="DF52108" s="1"/>
      <c r="DG52108" s="1"/>
      <c r="DH52108" s="1"/>
      <c r="DI52108" s="1"/>
      <c r="DM52108" s="1"/>
      <c r="DN52108" s="1"/>
      <c r="DO52108" s="1"/>
      <c r="DP52108" s="1"/>
    </row>
    <row r="52109" spans="105:120" ht="12.75">
      <c r="DA52109" s="1"/>
      <c r="DB52109" s="1"/>
      <c r="DC52109" s="1"/>
      <c r="DD52109" s="1"/>
      <c r="DE52109" s="1"/>
      <c r="DF52109" s="1"/>
      <c r="DG52109" s="1"/>
      <c r="DH52109" s="1"/>
      <c r="DI52109" s="1"/>
      <c r="DM52109" s="1"/>
      <c r="DN52109" s="1"/>
      <c r="DO52109" s="1"/>
      <c r="DP52109" s="1"/>
    </row>
    <row r="52110" spans="105:120" ht="12.75">
      <c r="DA52110" s="1"/>
      <c r="DB52110" s="1"/>
      <c r="DC52110" s="1"/>
      <c r="DD52110" s="1"/>
      <c r="DE52110" s="1"/>
      <c r="DF52110" s="1"/>
      <c r="DG52110" s="1"/>
      <c r="DH52110" s="1"/>
      <c r="DI52110" s="1"/>
      <c r="DM52110" s="1"/>
      <c r="DN52110" s="1"/>
      <c r="DO52110" s="1"/>
      <c r="DP52110" s="1"/>
    </row>
    <row r="52111" spans="105:120" ht="12.75">
      <c r="DA52111" s="1"/>
      <c r="DB52111" s="1"/>
      <c r="DC52111" s="1"/>
      <c r="DD52111" s="1"/>
      <c r="DE52111" s="1"/>
      <c r="DF52111" s="1"/>
      <c r="DG52111" s="1"/>
      <c r="DH52111" s="1"/>
      <c r="DI52111" s="1"/>
      <c r="DM52111" s="1"/>
      <c r="DN52111" s="1"/>
      <c r="DO52111" s="1"/>
      <c r="DP52111" s="1"/>
    </row>
    <row r="52112" spans="105:120" ht="12.75">
      <c r="DA52112" s="1"/>
      <c r="DB52112" s="1"/>
      <c r="DC52112" s="1"/>
      <c r="DD52112" s="1"/>
      <c r="DE52112" s="1"/>
      <c r="DF52112" s="1"/>
      <c r="DG52112" s="1"/>
      <c r="DH52112" s="1"/>
      <c r="DI52112" s="1"/>
      <c r="DM52112" s="1"/>
      <c r="DN52112" s="1"/>
      <c r="DO52112" s="1"/>
      <c r="DP52112" s="1"/>
    </row>
    <row r="52113" spans="105:120" ht="12.75">
      <c r="DA52113" s="1"/>
      <c r="DB52113" s="1"/>
      <c r="DC52113" s="1"/>
      <c r="DD52113" s="1"/>
      <c r="DE52113" s="1"/>
      <c r="DF52113" s="1"/>
      <c r="DG52113" s="1"/>
      <c r="DH52113" s="1"/>
      <c r="DI52113" s="1"/>
      <c r="DM52113" s="1"/>
      <c r="DN52113" s="1"/>
      <c r="DO52113" s="1"/>
      <c r="DP52113" s="1"/>
    </row>
    <row r="52114" spans="105:120" ht="12.75">
      <c r="DA52114" s="1"/>
      <c r="DB52114" s="1"/>
      <c r="DC52114" s="1"/>
      <c r="DD52114" s="1"/>
      <c r="DE52114" s="1"/>
      <c r="DF52114" s="1"/>
      <c r="DG52114" s="1"/>
      <c r="DH52114" s="1"/>
      <c r="DI52114" s="1"/>
      <c r="DM52114" s="1"/>
      <c r="DN52114" s="1"/>
      <c r="DO52114" s="1"/>
      <c r="DP52114" s="1"/>
    </row>
    <row r="52115" spans="105:120" ht="12.75">
      <c r="DA52115" s="1"/>
      <c r="DB52115" s="1"/>
      <c r="DC52115" s="1"/>
      <c r="DD52115" s="1"/>
      <c r="DE52115" s="1"/>
      <c r="DF52115" s="1"/>
      <c r="DG52115" s="1"/>
      <c r="DH52115" s="1"/>
      <c r="DI52115" s="1"/>
      <c r="DM52115" s="1"/>
      <c r="DN52115" s="1"/>
      <c r="DO52115" s="1"/>
      <c r="DP52115" s="1"/>
    </row>
    <row r="52116" spans="105:120" ht="12.75">
      <c r="DA52116" s="1"/>
      <c r="DB52116" s="1"/>
      <c r="DC52116" s="1"/>
      <c r="DD52116" s="1"/>
      <c r="DE52116" s="1"/>
      <c r="DF52116" s="1"/>
      <c r="DG52116" s="1"/>
      <c r="DH52116" s="1"/>
      <c r="DI52116" s="1"/>
      <c r="DM52116" s="1"/>
      <c r="DN52116" s="1"/>
      <c r="DO52116" s="1"/>
      <c r="DP52116" s="1"/>
    </row>
    <row r="52117" spans="105:120" ht="12.75">
      <c r="DA52117" s="1"/>
      <c r="DB52117" s="1"/>
      <c r="DC52117" s="1"/>
      <c r="DD52117" s="1"/>
      <c r="DE52117" s="1"/>
      <c r="DF52117" s="1"/>
      <c r="DG52117" s="1"/>
      <c r="DH52117" s="1"/>
      <c r="DI52117" s="1"/>
      <c r="DM52117" s="1"/>
      <c r="DN52117" s="1"/>
      <c r="DO52117" s="1"/>
      <c r="DP52117" s="1"/>
    </row>
    <row r="52118" spans="105:120" ht="12.75">
      <c r="DA52118" s="1"/>
      <c r="DB52118" s="1"/>
      <c r="DC52118" s="1"/>
      <c r="DD52118" s="1"/>
      <c r="DE52118" s="1"/>
      <c r="DF52118" s="1"/>
      <c r="DG52118" s="1"/>
      <c r="DH52118" s="1"/>
      <c r="DI52118" s="1"/>
      <c r="DM52118" s="1"/>
      <c r="DN52118" s="1"/>
      <c r="DO52118" s="1"/>
      <c r="DP52118" s="1"/>
    </row>
    <row r="52119" spans="105:120" ht="12.75">
      <c r="DA52119" s="1"/>
      <c r="DB52119" s="1"/>
      <c r="DC52119" s="1"/>
      <c r="DD52119" s="1"/>
      <c r="DE52119" s="1"/>
      <c r="DF52119" s="1"/>
      <c r="DG52119" s="1"/>
      <c r="DH52119" s="1"/>
      <c r="DI52119" s="1"/>
      <c r="DM52119" s="1"/>
      <c r="DN52119" s="1"/>
      <c r="DO52119" s="1"/>
      <c r="DP52119" s="1"/>
    </row>
    <row r="52120" spans="105:120" ht="12.75">
      <c r="DA52120" s="1"/>
      <c r="DB52120" s="1"/>
      <c r="DC52120" s="1"/>
      <c r="DD52120" s="1"/>
      <c r="DE52120" s="1"/>
      <c r="DF52120" s="1"/>
      <c r="DG52120" s="1"/>
      <c r="DH52120" s="1"/>
      <c r="DI52120" s="1"/>
      <c r="DM52120" s="1"/>
      <c r="DN52120" s="1"/>
      <c r="DO52120" s="1"/>
      <c r="DP52120" s="1"/>
    </row>
    <row r="52121" spans="105:120" ht="12.75">
      <c r="DA52121" s="1"/>
      <c r="DB52121" s="1"/>
      <c r="DC52121" s="1"/>
      <c r="DD52121" s="1"/>
      <c r="DE52121" s="1"/>
      <c r="DF52121" s="1"/>
      <c r="DG52121" s="1"/>
      <c r="DH52121" s="1"/>
      <c r="DI52121" s="1"/>
      <c r="DM52121" s="1"/>
      <c r="DN52121" s="1"/>
      <c r="DO52121" s="1"/>
      <c r="DP52121" s="1"/>
    </row>
    <row r="52122" spans="105:120" ht="12.75">
      <c r="DA52122" s="1"/>
      <c r="DB52122" s="1"/>
      <c r="DC52122" s="1"/>
      <c r="DD52122" s="1"/>
      <c r="DE52122" s="1"/>
      <c r="DF52122" s="1"/>
      <c r="DG52122" s="1"/>
      <c r="DH52122" s="1"/>
      <c r="DI52122" s="1"/>
      <c r="DM52122" s="1"/>
      <c r="DN52122" s="1"/>
      <c r="DO52122" s="1"/>
      <c r="DP52122" s="1"/>
    </row>
    <row r="52123" spans="105:120" ht="12.75">
      <c r="DA52123" s="1"/>
      <c r="DB52123" s="1"/>
      <c r="DC52123" s="1"/>
      <c r="DD52123" s="1"/>
      <c r="DE52123" s="1"/>
      <c r="DF52123" s="1"/>
      <c r="DG52123" s="1"/>
      <c r="DH52123" s="1"/>
      <c r="DI52123" s="1"/>
      <c r="DM52123" s="1"/>
      <c r="DN52123" s="1"/>
      <c r="DO52123" s="1"/>
      <c r="DP52123" s="1"/>
    </row>
    <row r="52124" spans="105:120" ht="12.75">
      <c r="DA52124" s="1"/>
      <c r="DB52124" s="1"/>
      <c r="DC52124" s="1"/>
      <c r="DD52124" s="1"/>
      <c r="DE52124" s="1"/>
      <c r="DF52124" s="1"/>
      <c r="DG52124" s="1"/>
      <c r="DH52124" s="1"/>
      <c r="DI52124" s="1"/>
      <c r="DM52124" s="1"/>
      <c r="DN52124" s="1"/>
      <c r="DO52124" s="1"/>
      <c r="DP52124" s="1"/>
    </row>
    <row r="52125" spans="105:120" ht="12.75">
      <c r="DA52125" s="1"/>
      <c r="DB52125" s="1"/>
      <c r="DC52125" s="1"/>
      <c r="DD52125" s="1"/>
      <c r="DE52125" s="1"/>
      <c r="DF52125" s="1"/>
      <c r="DG52125" s="1"/>
      <c r="DH52125" s="1"/>
      <c r="DI52125" s="1"/>
      <c r="DM52125" s="1"/>
      <c r="DN52125" s="1"/>
      <c r="DO52125" s="1"/>
      <c r="DP52125" s="1"/>
    </row>
    <row r="52126" spans="105:120" ht="12.75">
      <c r="DA52126" s="1"/>
      <c r="DB52126" s="1"/>
      <c r="DC52126" s="1"/>
      <c r="DD52126" s="1"/>
      <c r="DE52126" s="1"/>
      <c r="DF52126" s="1"/>
      <c r="DG52126" s="1"/>
      <c r="DH52126" s="1"/>
      <c r="DI52126" s="1"/>
      <c r="DM52126" s="1"/>
      <c r="DN52126" s="1"/>
      <c r="DO52126" s="1"/>
      <c r="DP52126" s="1"/>
    </row>
    <row r="52127" spans="105:120" ht="12.75">
      <c r="DA52127" s="1"/>
      <c r="DB52127" s="1"/>
      <c r="DC52127" s="1"/>
      <c r="DD52127" s="1"/>
      <c r="DE52127" s="1"/>
      <c r="DF52127" s="1"/>
      <c r="DG52127" s="1"/>
      <c r="DH52127" s="1"/>
      <c r="DI52127" s="1"/>
      <c r="DM52127" s="1"/>
      <c r="DN52127" s="1"/>
      <c r="DO52127" s="1"/>
      <c r="DP52127" s="1"/>
    </row>
    <row r="52128" spans="105:120" ht="12.75">
      <c r="DA52128" s="1"/>
      <c r="DB52128" s="1"/>
      <c r="DC52128" s="1"/>
      <c r="DD52128" s="1"/>
      <c r="DE52128" s="1"/>
      <c r="DF52128" s="1"/>
      <c r="DG52128" s="1"/>
      <c r="DH52128" s="1"/>
      <c r="DI52128" s="1"/>
      <c r="DM52128" s="1"/>
      <c r="DN52128" s="1"/>
      <c r="DO52128" s="1"/>
      <c r="DP52128" s="1"/>
    </row>
    <row r="52129" spans="105:120" ht="12.75">
      <c r="DA52129" s="1"/>
      <c r="DB52129" s="1"/>
      <c r="DC52129" s="1"/>
      <c r="DD52129" s="1"/>
      <c r="DE52129" s="1"/>
      <c r="DF52129" s="1"/>
      <c r="DG52129" s="1"/>
      <c r="DH52129" s="1"/>
      <c r="DI52129" s="1"/>
      <c r="DM52129" s="1"/>
      <c r="DN52129" s="1"/>
      <c r="DO52129" s="1"/>
      <c r="DP52129" s="1"/>
    </row>
    <row r="52130" spans="105:120" ht="12.75">
      <c r="DA52130" s="1"/>
      <c r="DB52130" s="1"/>
      <c r="DC52130" s="1"/>
      <c r="DD52130" s="1"/>
      <c r="DE52130" s="1"/>
      <c r="DF52130" s="1"/>
      <c r="DG52130" s="1"/>
      <c r="DH52130" s="1"/>
      <c r="DI52130" s="1"/>
      <c r="DM52130" s="1"/>
      <c r="DN52130" s="1"/>
      <c r="DO52130" s="1"/>
      <c r="DP52130" s="1"/>
    </row>
    <row r="52131" spans="105:120" ht="12.75">
      <c r="DA52131" s="1"/>
      <c r="DB52131" s="1"/>
      <c r="DC52131" s="1"/>
      <c r="DD52131" s="1"/>
      <c r="DE52131" s="1"/>
      <c r="DF52131" s="1"/>
      <c r="DG52131" s="1"/>
      <c r="DH52131" s="1"/>
      <c r="DI52131" s="1"/>
      <c r="DM52131" s="1"/>
      <c r="DN52131" s="1"/>
      <c r="DO52131" s="1"/>
      <c r="DP52131" s="1"/>
    </row>
    <row r="52132" spans="105:120" ht="12.75">
      <c r="DA52132" s="1"/>
      <c r="DB52132" s="1"/>
      <c r="DC52132" s="1"/>
      <c r="DD52132" s="1"/>
      <c r="DE52132" s="1"/>
      <c r="DF52132" s="1"/>
      <c r="DG52132" s="1"/>
      <c r="DH52132" s="1"/>
      <c r="DI52132" s="1"/>
      <c r="DM52132" s="1"/>
      <c r="DN52132" s="1"/>
      <c r="DO52132" s="1"/>
      <c r="DP52132" s="1"/>
    </row>
    <row r="52133" spans="105:120" ht="12.75">
      <c r="DA52133" s="1"/>
      <c r="DB52133" s="1"/>
      <c r="DC52133" s="1"/>
      <c r="DD52133" s="1"/>
      <c r="DE52133" s="1"/>
      <c r="DF52133" s="1"/>
      <c r="DG52133" s="1"/>
      <c r="DH52133" s="1"/>
      <c r="DI52133" s="1"/>
      <c r="DM52133" s="1"/>
      <c r="DN52133" s="1"/>
      <c r="DO52133" s="1"/>
      <c r="DP52133" s="1"/>
    </row>
    <row r="52134" spans="105:120" ht="12.75">
      <c r="DA52134" s="1"/>
      <c r="DB52134" s="1"/>
      <c r="DC52134" s="1"/>
      <c r="DD52134" s="1"/>
      <c r="DE52134" s="1"/>
      <c r="DF52134" s="1"/>
      <c r="DG52134" s="1"/>
      <c r="DH52134" s="1"/>
      <c r="DI52134" s="1"/>
      <c r="DM52134" s="1"/>
      <c r="DN52134" s="1"/>
      <c r="DO52134" s="1"/>
      <c r="DP52134" s="1"/>
    </row>
    <row r="52135" spans="105:120" ht="12.75">
      <c r="DA52135" s="1"/>
      <c r="DB52135" s="1"/>
      <c r="DC52135" s="1"/>
      <c r="DD52135" s="1"/>
      <c r="DE52135" s="1"/>
      <c r="DF52135" s="1"/>
      <c r="DG52135" s="1"/>
      <c r="DH52135" s="1"/>
      <c r="DI52135" s="1"/>
      <c r="DM52135" s="1"/>
      <c r="DN52135" s="1"/>
      <c r="DO52135" s="1"/>
      <c r="DP52135" s="1"/>
    </row>
    <row r="52136" spans="105:120" ht="12.75">
      <c r="DA52136" s="1"/>
      <c r="DB52136" s="1"/>
      <c r="DC52136" s="1"/>
      <c r="DD52136" s="1"/>
      <c r="DE52136" s="1"/>
      <c r="DF52136" s="1"/>
      <c r="DG52136" s="1"/>
      <c r="DH52136" s="1"/>
      <c r="DI52136" s="1"/>
      <c r="DM52136" s="1"/>
      <c r="DN52136" s="1"/>
      <c r="DO52136" s="1"/>
      <c r="DP52136" s="1"/>
    </row>
    <row r="52137" spans="105:120" ht="12.75">
      <c r="DA52137" s="1"/>
      <c r="DB52137" s="1"/>
      <c r="DC52137" s="1"/>
      <c r="DD52137" s="1"/>
      <c r="DE52137" s="1"/>
      <c r="DF52137" s="1"/>
      <c r="DG52137" s="1"/>
      <c r="DH52137" s="1"/>
      <c r="DI52137" s="1"/>
      <c r="DM52137" s="1"/>
      <c r="DN52137" s="1"/>
      <c r="DO52137" s="1"/>
      <c r="DP52137" s="1"/>
    </row>
    <row r="52138" spans="105:120" ht="12.75">
      <c r="DA52138" s="1"/>
      <c r="DB52138" s="1"/>
      <c r="DC52138" s="1"/>
      <c r="DD52138" s="1"/>
      <c r="DE52138" s="1"/>
      <c r="DF52138" s="1"/>
      <c r="DG52138" s="1"/>
      <c r="DH52138" s="1"/>
      <c r="DI52138" s="1"/>
      <c r="DM52138" s="1"/>
      <c r="DN52138" s="1"/>
      <c r="DO52138" s="1"/>
      <c r="DP52138" s="1"/>
    </row>
    <row r="52139" spans="105:120" ht="12.75">
      <c r="DA52139" s="1"/>
      <c r="DB52139" s="1"/>
      <c r="DC52139" s="1"/>
      <c r="DD52139" s="1"/>
      <c r="DE52139" s="1"/>
      <c r="DF52139" s="1"/>
      <c r="DG52139" s="1"/>
      <c r="DH52139" s="1"/>
      <c r="DI52139" s="1"/>
      <c r="DM52139" s="1"/>
      <c r="DN52139" s="1"/>
      <c r="DO52139" s="1"/>
      <c r="DP52139" s="1"/>
    </row>
    <row r="52140" spans="105:120" ht="12.75">
      <c r="DA52140" s="1"/>
      <c r="DB52140" s="1"/>
      <c r="DC52140" s="1"/>
      <c r="DD52140" s="1"/>
      <c r="DE52140" s="1"/>
      <c r="DF52140" s="1"/>
      <c r="DG52140" s="1"/>
      <c r="DH52140" s="1"/>
      <c r="DI52140" s="1"/>
      <c r="DM52140" s="1"/>
      <c r="DN52140" s="1"/>
      <c r="DO52140" s="1"/>
      <c r="DP52140" s="1"/>
    </row>
    <row r="52141" spans="105:120" ht="12.75">
      <c r="DA52141" s="1"/>
      <c r="DB52141" s="1"/>
      <c r="DC52141" s="1"/>
      <c r="DD52141" s="1"/>
      <c r="DE52141" s="1"/>
      <c r="DF52141" s="1"/>
      <c r="DG52141" s="1"/>
      <c r="DH52141" s="1"/>
      <c r="DI52141" s="1"/>
      <c r="DM52141" s="1"/>
      <c r="DN52141" s="1"/>
      <c r="DO52141" s="1"/>
      <c r="DP52141" s="1"/>
    </row>
    <row r="52142" spans="105:120" ht="12.75">
      <c r="DA52142" s="1"/>
      <c r="DB52142" s="1"/>
      <c r="DC52142" s="1"/>
      <c r="DD52142" s="1"/>
      <c r="DE52142" s="1"/>
      <c r="DF52142" s="1"/>
      <c r="DG52142" s="1"/>
      <c r="DH52142" s="1"/>
      <c r="DI52142" s="1"/>
      <c r="DM52142" s="1"/>
      <c r="DN52142" s="1"/>
      <c r="DO52142" s="1"/>
      <c r="DP52142" s="1"/>
    </row>
    <row r="52143" spans="105:120" ht="12.75">
      <c r="DA52143" s="1"/>
      <c r="DB52143" s="1"/>
      <c r="DC52143" s="1"/>
      <c r="DD52143" s="1"/>
      <c r="DE52143" s="1"/>
      <c r="DF52143" s="1"/>
      <c r="DG52143" s="1"/>
      <c r="DH52143" s="1"/>
      <c r="DI52143" s="1"/>
      <c r="DM52143" s="1"/>
      <c r="DN52143" s="1"/>
      <c r="DO52143" s="1"/>
      <c r="DP52143" s="1"/>
    </row>
    <row r="52144" spans="105:120" ht="12.75">
      <c r="DA52144" s="1"/>
      <c r="DB52144" s="1"/>
      <c r="DC52144" s="1"/>
      <c r="DD52144" s="1"/>
      <c r="DE52144" s="1"/>
      <c r="DF52144" s="1"/>
      <c r="DG52144" s="1"/>
      <c r="DH52144" s="1"/>
      <c r="DI52144" s="1"/>
      <c r="DM52144" s="1"/>
      <c r="DN52144" s="1"/>
      <c r="DO52144" s="1"/>
      <c r="DP52144" s="1"/>
    </row>
    <row r="52145" spans="105:120" ht="12.75">
      <c r="DA52145" s="1"/>
      <c r="DB52145" s="1"/>
      <c r="DC52145" s="1"/>
      <c r="DD52145" s="1"/>
      <c r="DE52145" s="1"/>
      <c r="DF52145" s="1"/>
      <c r="DG52145" s="1"/>
      <c r="DH52145" s="1"/>
      <c r="DI52145" s="1"/>
      <c r="DM52145" s="1"/>
      <c r="DN52145" s="1"/>
      <c r="DO52145" s="1"/>
      <c r="DP52145" s="1"/>
    </row>
    <row r="52146" spans="105:120" ht="12.75">
      <c r="DA52146" s="1"/>
      <c r="DB52146" s="1"/>
      <c r="DC52146" s="1"/>
      <c r="DD52146" s="1"/>
      <c r="DE52146" s="1"/>
      <c r="DF52146" s="1"/>
      <c r="DG52146" s="1"/>
      <c r="DH52146" s="1"/>
      <c r="DI52146" s="1"/>
      <c r="DM52146" s="1"/>
      <c r="DN52146" s="1"/>
      <c r="DO52146" s="1"/>
      <c r="DP52146" s="1"/>
    </row>
    <row r="52147" spans="105:120" ht="12.75">
      <c r="DA52147" s="1"/>
      <c r="DB52147" s="1"/>
      <c r="DC52147" s="1"/>
      <c r="DD52147" s="1"/>
      <c r="DE52147" s="1"/>
      <c r="DF52147" s="1"/>
      <c r="DG52147" s="1"/>
      <c r="DH52147" s="1"/>
      <c r="DI52147" s="1"/>
      <c r="DM52147" s="1"/>
      <c r="DN52147" s="1"/>
      <c r="DO52147" s="1"/>
      <c r="DP52147" s="1"/>
    </row>
    <row r="52148" spans="105:120" ht="12.75">
      <c r="DA52148" s="1"/>
      <c r="DB52148" s="1"/>
      <c r="DC52148" s="1"/>
      <c r="DD52148" s="1"/>
      <c r="DE52148" s="1"/>
      <c r="DF52148" s="1"/>
      <c r="DG52148" s="1"/>
      <c r="DH52148" s="1"/>
      <c r="DI52148" s="1"/>
      <c r="DM52148" s="1"/>
      <c r="DN52148" s="1"/>
      <c r="DO52148" s="1"/>
      <c r="DP52148" s="1"/>
    </row>
    <row r="52149" spans="105:120" ht="12.75">
      <c r="DA52149" s="1"/>
      <c r="DB52149" s="1"/>
      <c r="DC52149" s="1"/>
      <c r="DD52149" s="1"/>
      <c r="DE52149" s="1"/>
      <c r="DF52149" s="1"/>
      <c r="DG52149" s="1"/>
      <c r="DH52149" s="1"/>
      <c r="DI52149" s="1"/>
      <c r="DM52149" s="1"/>
      <c r="DN52149" s="1"/>
      <c r="DO52149" s="1"/>
      <c r="DP52149" s="1"/>
    </row>
    <row r="52150" spans="105:120" ht="12.75">
      <c r="DA52150" s="1"/>
      <c r="DB52150" s="1"/>
      <c r="DC52150" s="1"/>
      <c r="DD52150" s="1"/>
      <c r="DE52150" s="1"/>
      <c r="DF52150" s="1"/>
      <c r="DG52150" s="1"/>
      <c r="DH52150" s="1"/>
      <c r="DI52150" s="1"/>
      <c r="DM52150" s="1"/>
      <c r="DN52150" s="1"/>
      <c r="DO52150" s="1"/>
      <c r="DP52150" s="1"/>
    </row>
    <row r="52151" spans="105:120" ht="12.75">
      <c r="DA52151" s="1"/>
      <c r="DB52151" s="1"/>
      <c r="DC52151" s="1"/>
      <c r="DD52151" s="1"/>
      <c r="DE52151" s="1"/>
      <c r="DF52151" s="1"/>
      <c r="DG52151" s="1"/>
      <c r="DH52151" s="1"/>
      <c r="DI52151" s="1"/>
      <c r="DM52151" s="1"/>
      <c r="DN52151" s="1"/>
      <c r="DO52151" s="1"/>
      <c r="DP52151" s="1"/>
    </row>
    <row r="52152" spans="105:120" ht="12.75">
      <c r="DA52152" s="1"/>
      <c r="DB52152" s="1"/>
      <c r="DC52152" s="1"/>
      <c r="DD52152" s="1"/>
      <c r="DE52152" s="1"/>
      <c r="DF52152" s="1"/>
      <c r="DG52152" s="1"/>
      <c r="DH52152" s="1"/>
      <c r="DI52152" s="1"/>
      <c r="DM52152" s="1"/>
      <c r="DN52152" s="1"/>
      <c r="DO52152" s="1"/>
      <c r="DP52152" s="1"/>
    </row>
    <row r="52153" spans="105:120" ht="12.75">
      <c r="DA52153" s="1"/>
      <c r="DB52153" s="1"/>
      <c r="DC52153" s="1"/>
      <c r="DD52153" s="1"/>
      <c r="DE52153" s="1"/>
      <c r="DF52153" s="1"/>
      <c r="DG52153" s="1"/>
      <c r="DH52153" s="1"/>
      <c r="DI52153" s="1"/>
      <c r="DM52153" s="1"/>
      <c r="DN52153" s="1"/>
      <c r="DO52153" s="1"/>
      <c r="DP52153" s="1"/>
    </row>
    <row r="52154" spans="105:120" ht="12.75">
      <c r="DA52154" s="1"/>
      <c r="DB52154" s="1"/>
      <c r="DC52154" s="1"/>
      <c r="DD52154" s="1"/>
      <c r="DE52154" s="1"/>
      <c r="DF52154" s="1"/>
      <c r="DG52154" s="1"/>
      <c r="DH52154" s="1"/>
      <c r="DI52154" s="1"/>
      <c r="DM52154" s="1"/>
      <c r="DN52154" s="1"/>
      <c r="DO52154" s="1"/>
      <c r="DP52154" s="1"/>
    </row>
    <row r="52155" spans="105:120" ht="12.75">
      <c r="DA52155" s="1"/>
      <c r="DB52155" s="1"/>
      <c r="DC52155" s="1"/>
      <c r="DD52155" s="1"/>
      <c r="DE52155" s="1"/>
      <c r="DF52155" s="1"/>
      <c r="DG52155" s="1"/>
      <c r="DH52155" s="1"/>
      <c r="DI52155" s="1"/>
      <c r="DM52155" s="1"/>
      <c r="DN52155" s="1"/>
      <c r="DO52155" s="1"/>
      <c r="DP52155" s="1"/>
    </row>
    <row r="52156" spans="105:120" ht="12.75">
      <c r="DA52156" s="1"/>
      <c r="DB52156" s="1"/>
      <c r="DC52156" s="1"/>
      <c r="DD52156" s="1"/>
      <c r="DE52156" s="1"/>
      <c r="DF52156" s="1"/>
      <c r="DG52156" s="1"/>
      <c r="DH52156" s="1"/>
      <c r="DI52156" s="1"/>
      <c r="DM52156" s="1"/>
      <c r="DN52156" s="1"/>
      <c r="DO52156" s="1"/>
      <c r="DP52156" s="1"/>
    </row>
    <row r="52157" spans="105:120" ht="12.75">
      <c r="DA52157" s="1"/>
      <c r="DB52157" s="1"/>
      <c r="DC52157" s="1"/>
      <c r="DD52157" s="1"/>
      <c r="DE52157" s="1"/>
      <c r="DF52157" s="1"/>
      <c r="DG52157" s="1"/>
      <c r="DH52157" s="1"/>
      <c r="DI52157" s="1"/>
      <c r="DM52157" s="1"/>
      <c r="DN52157" s="1"/>
      <c r="DO52157" s="1"/>
      <c r="DP52157" s="1"/>
    </row>
    <row r="52158" spans="105:120" ht="12.75">
      <c r="DA52158" s="1"/>
      <c r="DB52158" s="1"/>
      <c r="DC52158" s="1"/>
      <c r="DD52158" s="1"/>
      <c r="DE52158" s="1"/>
      <c r="DF52158" s="1"/>
      <c r="DG52158" s="1"/>
      <c r="DH52158" s="1"/>
      <c r="DI52158" s="1"/>
      <c r="DM52158" s="1"/>
      <c r="DN52158" s="1"/>
      <c r="DO52158" s="1"/>
      <c r="DP52158" s="1"/>
    </row>
    <row r="52159" spans="105:120" ht="12.75">
      <c r="DA52159" s="1"/>
      <c r="DB52159" s="1"/>
      <c r="DC52159" s="1"/>
      <c r="DD52159" s="1"/>
      <c r="DE52159" s="1"/>
      <c r="DF52159" s="1"/>
      <c r="DG52159" s="1"/>
      <c r="DH52159" s="1"/>
      <c r="DI52159" s="1"/>
      <c r="DM52159" s="1"/>
      <c r="DN52159" s="1"/>
      <c r="DO52159" s="1"/>
      <c r="DP52159" s="1"/>
    </row>
    <row r="52160" spans="105:120" ht="12.75">
      <c r="DA52160" s="1"/>
      <c r="DB52160" s="1"/>
      <c r="DC52160" s="1"/>
      <c r="DD52160" s="1"/>
      <c r="DE52160" s="1"/>
      <c r="DF52160" s="1"/>
      <c r="DG52160" s="1"/>
      <c r="DH52160" s="1"/>
      <c r="DI52160" s="1"/>
      <c r="DM52160" s="1"/>
      <c r="DN52160" s="1"/>
      <c r="DO52160" s="1"/>
      <c r="DP52160" s="1"/>
    </row>
    <row r="52161" spans="105:120" ht="12.75">
      <c r="DA52161" s="1"/>
      <c r="DB52161" s="1"/>
      <c r="DC52161" s="1"/>
      <c r="DD52161" s="1"/>
      <c r="DE52161" s="1"/>
      <c r="DF52161" s="1"/>
      <c r="DG52161" s="1"/>
      <c r="DH52161" s="1"/>
      <c r="DI52161" s="1"/>
      <c r="DM52161" s="1"/>
      <c r="DN52161" s="1"/>
      <c r="DO52161" s="1"/>
      <c r="DP52161" s="1"/>
    </row>
    <row r="52162" spans="105:120" ht="12.75">
      <c r="DA52162" s="1"/>
      <c r="DB52162" s="1"/>
      <c r="DC52162" s="1"/>
      <c r="DD52162" s="1"/>
      <c r="DE52162" s="1"/>
      <c r="DF52162" s="1"/>
      <c r="DG52162" s="1"/>
      <c r="DH52162" s="1"/>
      <c r="DI52162" s="1"/>
      <c r="DM52162" s="1"/>
      <c r="DN52162" s="1"/>
      <c r="DO52162" s="1"/>
      <c r="DP52162" s="1"/>
    </row>
    <row r="52163" spans="105:120" ht="12.75">
      <c r="DA52163" s="1"/>
      <c r="DB52163" s="1"/>
      <c r="DC52163" s="1"/>
      <c r="DD52163" s="1"/>
      <c r="DE52163" s="1"/>
      <c r="DF52163" s="1"/>
      <c r="DG52163" s="1"/>
      <c r="DH52163" s="1"/>
      <c r="DI52163" s="1"/>
      <c r="DM52163" s="1"/>
      <c r="DN52163" s="1"/>
      <c r="DO52163" s="1"/>
      <c r="DP52163" s="1"/>
    </row>
    <row r="52164" spans="105:120" ht="12.75">
      <c r="DA52164" s="1"/>
      <c r="DB52164" s="1"/>
      <c r="DC52164" s="1"/>
      <c r="DD52164" s="1"/>
      <c r="DE52164" s="1"/>
      <c r="DF52164" s="1"/>
      <c r="DG52164" s="1"/>
      <c r="DH52164" s="1"/>
      <c r="DI52164" s="1"/>
      <c r="DM52164" s="1"/>
      <c r="DN52164" s="1"/>
      <c r="DO52164" s="1"/>
      <c r="DP52164" s="1"/>
    </row>
    <row r="52165" spans="105:120" ht="12.75">
      <c r="DA52165" s="1"/>
      <c r="DB52165" s="1"/>
      <c r="DC52165" s="1"/>
      <c r="DD52165" s="1"/>
      <c r="DE52165" s="1"/>
      <c r="DF52165" s="1"/>
      <c r="DG52165" s="1"/>
      <c r="DH52165" s="1"/>
      <c r="DI52165" s="1"/>
      <c r="DM52165" s="1"/>
      <c r="DN52165" s="1"/>
      <c r="DO52165" s="1"/>
      <c r="DP52165" s="1"/>
    </row>
    <row r="52166" spans="105:120" ht="12.75">
      <c r="DA52166" s="1"/>
      <c r="DB52166" s="1"/>
      <c r="DC52166" s="1"/>
      <c r="DD52166" s="1"/>
      <c r="DE52166" s="1"/>
      <c r="DF52166" s="1"/>
      <c r="DG52166" s="1"/>
      <c r="DH52166" s="1"/>
      <c r="DI52166" s="1"/>
      <c r="DM52166" s="1"/>
      <c r="DN52166" s="1"/>
      <c r="DO52166" s="1"/>
      <c r="DP52166" s="1"/>
    </row>
    <row r="52167" spans="105:120" ht="12.75">
      <c r="DA52167" s="1"/>
      <c r="DB52167" s="1"/>
      <c r="DC52167" s="1"/>
      <c r="DD52167" s="1"/>
      <c r="DE52167" s="1"/>
      <c r="DF52167" s="1"/>
      <c r="DG52167" s="1"/>
      <c r="DH52167" s="1"/>
      <c r="DI52167" s="1"/>
      <c r="DM52167" s="1"/>
      <c r="DN52167" s="1"/>
      <c r="DO52167" s="1"/>
      <c r="DP52167" s="1"/>
    </row>
    <row r="52168" spans="105:120" ht="12.75">
      <c r="DA52168" s="1"/>
      <c r="DB52168" s="1"/>
      <c r="DC52168" s="1"/>
      <c r="DD52168" s="1"/>
      <c r="DE52168" s="1"/>
      <c r="DF52168" s="1"/>
      <c r="DG52168" s="1"/>
      <c r="DH52168" s="1"/>
      <c r="DI52168" s="1"/>
      <c r="DM52168" s="1"/>
      <c r="DN52168" s="1"/>
      <c r="DO52168" s="1"/>
      <c r="DP52168" s="1"/>
    </row>
    <row r="52169" spans="105:120" ht="12.75">
      <c r="DA52169" s="1"/>
      <c r="DB52169" s="1"/>
      <c r="DC52169" s="1"/>
      <c r="DD52169" s="1"/>
      <c r="DE52169" s="1"/>
      <c r="DF52169" s="1"/>
      <c r="DG52169" s="1"/>
      <c r="DH52169" s="1"/>
      <c r="DI52169" s="1"/>
      <c r="DM52169" s="1"/>
      <c r="DN52169" s="1"/>
      <c r="DO52169" s="1"/>
      <c r="DP52169" s="1"/>
    </row>
    <row r="52170" spans="105:120" ht="12.75">
      <c r="DA52170" s="1"/>
      <c r="DB52170" s="1"/>
      <c r="DC52170" s="1"/>
      <c r="DD52170" s="1"/>
      <c r="DE52170" s="1"/>
      <c r="DF52170" s="1"/>
      <c r="DG52170" s="1"/>
      <c r="DH52170" s="1"/>
      <c r="DI52170" s="1"/>
      <c r="DM52170" s="1"/>
      <c r="DN52170" s="1"/>
      <c r="DO52170" s="1"/>
      <c r="DP52170" s="1"/>
    </row>
    <row r="52171" spans="105:120" ht="12.75">
      <c r="DA52171" s="1"/>
      <c r="DB52171" s="1"/>
      <c r="DC52171" s="1"/>
      <c r="DD52171" s="1"/>
      <c r="DE52171" s="1"/>
      <c r="DF52171" s="1"/>
      <c r="DG52171" s="1"/>
      <c r="DH52171" s="1"/>
      <c r="DI52171" s="1"/>
      <c r="DM52171" s="1"/>
      <c r="DN52171" s="1"/>
      <c r="DO52171" s="1"/>
      <c r="DP52171" s="1"/>
    </row>
    <row r="52172" spans="105:120" ht="12.75">
      <c r="DA52172" s="1"/>
      <c r="DB52172" s="1"/>
      <c r="DC52172" s="1"/>
      <c r="DD52172" s="1"/>
      <c r="DE52172" s="1"/>
      <c r="DF52172" s="1"/>
      <c r="DG52172" s="1"/>
      <c r="DH52172" s="1"/>
      <c r="DI52172" s="1"/>
      <c r="DM52172" s="1"/>
      <c r="DN52172" s="1"/>
      <c r="DO52172" s="1"/>
      <c r="DP52172" s="1"/>
    </row>
    <row r="52173" spans="105:120" ht="12.75">
      <c r="DA52173" s="1"/>
      <c r="DB52173" s="1"/>
      <c r="DC52173" s="1"/>
      <c r="DD52173" s="1"/>
      <c r="DE52173" s="1"/>
      <c r="DF52173" s="1"/>
      <c r="DG52173" s="1"/>
      <c r="DH52173" s="1"/>
      <c r="DI52173" s="1"/>
      <c r="DM52173" s="1"/>
      <c r="DN52173" s="1"/>
      <c r="DO52173" s="1"/>
      <c r="DP52173" s="1"/>
    </row>
    <row r="52174" spans="105:120" ht="12.75">
      <c r="DA52174" s="1"/>
      <c r="DB52174" s="1"/>
      <c r="DC52174" s="1"/>
      <c r="DD52174" s="1"/>
      <c r="DE52174" s="1"/>
      <c r="DF52174" s="1"/>
      <c r="DG52174" s="1"/>
      <c r="DH52174" s="1"/>
      <c r="DI52174" s="1"/>
      <c r="DM52174" s="1"/>
      <c r="DN52174" s="1"/>
      <c r="DO52174" s="1"/>
      <c r="DP52174" s="1"/>
    </row>
    <row r="52175" spans="105:120" ht="12.75">
      <c r="DA52175" s="1"/>
      <c r="DB52175" s="1"/>
      <c r="DC52175" s="1"/>
      <c r="DD52175" s="1"/>
      <c r="DE52175" s="1"/>
      <c r="DF52175" s="1"/>
      <c r="DG52175" s="1"/>
      <c r="DH52175" s="1"/>
      <c r="DI52175" s="1"/>
      <c r="DM52175" s="1"/>
      <c r="DN52175" s="1"/>
      <c r="DO52175" s="1"/>
      <c r="DP52175" s="1"/>
    </row>
    <row r="52176" spans="105:120" ht="12.75">
      <c r="DA52176" s="1"/>
      <c r="DB52176" s="1"/>
      <c r="DC52176" s="1"/>
      <c r="DD52176" s="1"/>
      <c r="DE52176" s="1"/>
      <c r="DF52176" s="1"/>
      <c r="DG52176" s="1"/>
      <c r="DH52176" s="1"/>
      <c r="DI52176" s="1"/>
      <c r="DM52176" s="1"/>
      <c r="DN52176" s="1"/>
      <c r="DO52176" s="1"/>
      <c r="DP52176" s="1"/>
    </row>
    <row r="52177" spans="105:120" ht="12.75">
      <c r="DA52177" s="1"/>
      <c r="DB52177" s="1"/>
      <c r="DC52177" s="1"/>
      <c r="DD52177" s="1"/>
      <c r="DE52177" s="1"/>
      <c r="DF52177" s="1"/>
      <c r="DG52177" s="1"/>
      <c r="DH52177" s="1"/>
      <c r="DI52177" s="1"/>
      <c r="DM52177" s="1"/>
      <c r="DN52177" s="1"/>
      <c r="DO52177" s="1"/>
      <c r="DP52177" s="1"/>
    </row>
    <row r="52178" spans="105:120" ht="12.75">
      <c r="DA52178" s="1"/>
      <c r="DB52178" s="1"/>
      <c r="DC52178" s="1"/>
      <c r="DD52178" s="1"/>
      <c r="DE52178" s="1"/>
      <c r="DF52178" s="1"/>
      <c r="DG52178" s="1"/>
      <c r="DH52178" s="1"/>
      <c r="DI52178" s="1"/>
      <c r="DM52178" s="1"/>
      <c r="DN52178" s="1"/>
      <c r="DO52178" s="1"/>
      <c r="DP52178" s="1"/>
    </row>
    <row r="52179" spans="105:120" ht="12.75">
      <c r="DA52179" s="1"/>
      <c r="DB52179" s="1"/>
      <c r="DC52179" s="1"/>
      <c r="DD52179" s="1"/>
      <c r="DE52179" s="1"/>
      <c r="DF52179" s="1"/>
      <c r="DG52179" s="1"/>
      <c r="DH52179" s="1"/>
      <c r="DI52179" s="1"/>
      <c r="DM52179" s="1"/>
      <c r="DN52179" s="1"/>
      <c r="DO52179" s="1"/>
      <c r="DP52179" s="1"/>
    </row>
    <row r="52180" spans="105:120" ht="12.75">
      <c r="DA52180" s="1"/>
      <c r="DB52180" s="1"/>
      <c r="DC52180" s="1"/>
      <c r="DD52180" s="1"/>
      <c r="DE52180" s="1"/>
      <c r="DF52180" s="1"/>
      <c r="DG52180" s="1"/>
      <c r="DH52180" s="1"/>
      <c r="DI52180" s="1"/>
      <c r="DM52180" s="1"/>
      <c r="DN52180" s="1"/>
      <c r="DO52180" s="1"/>
      <c r="DP52180" s="1"/>
    </row>
    <row r="52181" spans="105:120" ht="12.75">
      <c r="DA52181" s="1"/>
      <c r="DB52181" s="1"/>
      <c r="DC52181" s="1"/>
      <c r="DD52181" s="1"/>
      <c r="DE52181" s="1"/>
      <c r="DF52181" s="1"/>
      <c r="DG52181" s="1"/>
      <c r="DH52181" s="1"/>
      <c r="DI52181" s="1"/>
      <c r="DM52181" s="1"/>
      <c r="DN52181" s="1"/>
      <c r="DO52181" s="1"/>
      <c r="DP52181" s="1"/>
    </row>
    <row r="52182" spans="105:120" ht="12.75">
      <c r="DA52182" s="1"/>
      <c r="DB52182" s="1"/>
      <c r="DC52182" s="1"/>
      <c r="DD52182" s="1"/>
      <c r="DE52182" s="1"/>
      <c r="DF52182" s="1"/>
      <c r="DG52182" s="1"/>
      <c r="DH52182" s="1"/>
      <c r="DI52182" s="1"/>
      <c r="DM52182" s="1"/>
      <c r="DN52182" s="1"/>
      <c r="DO52182" s="1"/>
      <c r="DP52182" s="1"/>
    </row>
    <row r="52183" spans="105:120" ht="12.75">
      <c r="DA52183" s="1"/>
      <c r="DB52183" s="1"/>
      <c r="DC52183" s="1"/>
      <c r="DD52183" s="1"/>
      <c r="DE52183" s="1"/>
      <c r="DF52183" s="1"/>
      <c r="DG52183" s="1"/>
      <c r="DH52183" s="1"/>
      <c r="DI52183" s="1"/>
      <c r="DM52183" s="1"/>
      <c r="DN52183" s="1"/>
      <c r="DO52183" s="1"/>
      <c r="DP52183" s="1"/>
    </row>
    <row r="52184" spans="105:120" ht="12.75">
      <c r="DA52184" s="1"/>
      <c r="DB52184" s="1"/>
      <c r="DC52184" s="1"/>
      <c r="DD52184" s="1"/>
      <c r="DE52184" s="1"/>
      <c r="DF52184" s="1"/>
      <c r="DG52184" s="1"/>
      <c r="DH52184" s="1"/>
      <c r="DI52184" s="1"/>
      <c r="DM52184" s="1"/>
      <c r="DN52184" s="1"/>
      <c r="DO52184" s="1"/>
      <c r="DP52184" s="1"/>
    </row>
    <row r="52185" spans="105:120" ht="12.75">
      <c r="DA52185" s="1"/>
      <c r="DB52185" s="1"/>
      <c r="DC52185" s="1"/>
      <c r="DD52185" s="1"/>
      <c r="DE52185" s="1"/>
      <c r="DF52185" s="1"/>
      <c r="DG52185" s="1"/>
      <c r="DH52185" s="1"/>
      <c r="DI52185" s="1"/>
      <c r="DM52185" s="1"/>
      <c r="DN52185" s="1"/>
      <c r="DO52185" s="1"/>
      <c r="DP52185" s="1"/>
    </row>
    <row r="52186" spans="105:120" ht="12.75">
      <c r="DA52186" s="1"/>
      <c r="DB52186" s="1"/>
      <c r="DC52186" s="1"/>
      <c r="DD52186" s="1"/>
      <c r="DE52186" s="1"/>
      <c r="DF52186" s="1"/>
      <c r="DG52186" s="1"/>
      <c r="DH52186" s="1"/>
      <c r="DI52186" s="1"/>
      <c r="DM52186" s="1"/>
      <c r="DN52186" s="1"/>
      <c r="DO52186" s="1"/>
      <c r="DP52186" s="1"/>
    </row>
    <row r="52187" spans="105:120" ht="12.75">
      <c r="DA52187" s="1"/>
      <c r="DB52187" s="1"/>
      <c r="DC52187" s="1"/>
      <c r="DD52187" s="1"/>
      <c r="DE52187" s="1"/>
      <c r="DF52187" s="1"/>
      <c r="DG52187" s="1"/>
      <c r="DH52187" s="1"/>
      <c r="DI52187" s="1"/>
      <c r="DM52187" s="1"/>
      <c r="DN52187" s="1"/>
      <c r="DO52187" s="1"/>
      <c r="DP52187" s="1"/>
    </row>
    <row r="52188" spans="105:120" ht="12.75">
      <c r="DA52188" s="1"/>
      <c r="DB52188" s="1"/>
      <c r="DC52188" s="1"/>
      <c r="DD52188" s="1"/>
      <c r="DE52188" s="1"/>
      <c r="DF52188" s="1"/>
      <c r="DG52188" s="1"/>
      <c r="DH52188" s="1"/>
      <c r="DI52188" s="1"/>
      <c r="DM52188" s="1"/>
      <c r="DN52188" s="1"/>
      <c r="DO52188" s="1"/>
      <c r="DP52188" s="1"/>
    </row>
    <row r="52189" spans="105:120" ht="12.75">
      <c r="DA52189" s="1"/>
      <c r="DB52189" s="1"/>
      <c r="DC52189" s="1"/>
      <c r="DD52189" s="1"/>
      <c r="DE52189" s="1"/>
      <c r="DF52189" s="1"/>
      <c r="DG52189" s="1"/>
      <c r="DH52189" s="1"/>
      <c r="DI52189" s="1"/>
      <c r="DM52189" s="1"/>
      <c r="DN52189" s="1"/>
      <c r="DO52189" s="1"/>
      <c r="DP52189" s="1"/>
    </row>
    <row r="52190" spans="105:120" ht="12.75">
      <c r="DA52190" s="1"/>
      <c r="DB52190" s="1"/>
      <c r="DC52190" s="1"/>
      <c r="DD52190" s="1"/>
      <c r="DE52190" s="1"/>
      <c r="DF52190" s="1"/>
      <c r="DG52190" s="1"/>
      <c r="DH52190" s="1"/>
      <c r="DI52190" s="1"/>
      <c r="DM52190" s="1"/>
      <c r="DN52190" s="1"/>
      <c r="DO52190" s="1"/>
      <c r="DP52190" s="1"/>
    </row>
    <row r="52191" spans="105:120" ht="12.75">
      <c r="DA52191" s="1"/>
      <c r="DB52191" s="1"/>
      <c r="DC52191" s="1"/>
      <c r="DD52191" s="1"/>
      <c r="DE52191" s="1"/>
      <c r="DF52191" s="1"/>
      <c r="DG52191" s="1"/>
      <c r="DH52191" s="1"/>
      <c r="DI52191" s="1"/>
      <c r="DM52191" s="1"/>
      <c r="DN52191" s="1"/>
      <c r="DO52191" s="1"/>
      <c r="DP52191" s="1"/>
    </row>
    <row r="52192" spans="105:120" ht="12.75">
      <c r="DA52192" s="1"/>
      <c r="DB52192" s="1"/>
      <c r="DC52192" s="1"/>
      <c r="DD52192" s="1"/>
      <c r="DE52192" s="1"/>
      <c r="DF52192" s="1"/>
      <c r="DG52192" s="1"/>
      <c r="DH52192" s="1"/>
      <c r="DI52192" s="1"/>
      <c r="DM52192" s="1"/>
      <c r="DN52192" s="1"/>
      <c r="DO52192" s="1"/>
      <c r="DP52192" s="1"/>
    </row>
    <row r="52193" spans="105:120" ht="12.75">
      <c r="DA52193" s="1"/>
      <c r="DB52193" s="1"/>
      <c r="DC52193" s="1"/>
      <c r="DD52193" s="1"/>
      <c r="DE52193" s="1"/>
      <c r="DF52193" s="1"/>
      <c r="DG52193" s="1"/>
      <c r="DH52193" s="1"/>
      <c r="DI52193" s="1"/>
      <c r="DM52193" s="1"/>
      <c r="DN52193" s="1"/>
      <c r="DO52193" s="1"/>
      <c r="DP52193" s="1"/>
    </row>
    <row r="52194" spans="105:120" ht="12.75">
      <c r="DA52194" s="1"/>
      <c r="DB52194" s="1"/>
      <c r="DC52194" s="1"/>
      <c r="DD52194" s="1"/>
      <c r="DE52194" s="1"/>
      <c r="DF52194" s="1"/>
      <c r="DG52194" s="1"/>
      <c r="DH52194" s="1"/>
      <c r="DI52194" s="1"/>
      <c r="DM52194" s="1"/>
      <c r="DN52194" s="1"/>
      <c r="DO52194" s="1"/>
      <c r="DP52194" s="1"/>
    </row>
    <row r="52195" spans="105:120" ht="12.75">
      <c r="DA52195" s="1"/>
      <c r="DB52195" s="1"/>
      <c r="DC52195" s="1"/>
      <c r="DD52195" s="1"/>
      <c r="DE52195" s="1"/>
      <c r="DF52195" s="1"/>
      <c r="DG52195" s="1"/>
      <c r="DH52195" s="1"/>
      <c r="DI52195" s="1"/>
      <c r="DM52195" s="1"/>
      <c r="DN52195" s="1"/>
      <c r="DO52195" s="1"/>
      <c r="DP52195" s="1"/>
    </row>
    <row r="52196" spans="105:120" ht="12.75">
      <c r="DA52196" s="1"/>
      <c r="DB52196" s="1"/>
      <c r="DC52196" s="1"/>
      <c r="DD52196" s="1"/>
      <c r="DE52196" s="1"/>
      <c r="DF52196" s="1"/>
      <c r="DG52196" s="1"/>
      <c r="DH52196" s="1"/>
      <c r="DI52196" s="1"/>
      <c r="DM52196" s="1"/>
      <c r="DN52196" s="1"/>
      <c r="DO52196" s="1"/>
      <c r="DP52196" s="1"/>
    </row>
    <row r="52197" spans="105:120" ht="12.75">
      <c r="DA52197" s="1"/>
      <c r="DB52197" s="1"/>
      <c r="DC52197" s="1"/>
      <c r="DD52197" s="1"/>
      <c r="DE52197" s="1"/>
      <c r="DF52197" s="1"/>
      <c r="DG52197" s="1"/>
      <c r="DH52197" s="1"/>
      <c r="DI52197" s="1"/>
      <c r="DM52197" s="1"/>
      <c r="DN52197" s="1"/>
      <c r="DO52197" s="1"/>
      <c r="DP52197" s="1"/>
    </row>
    <row r="52198" spans="105:120" ht="12.75">
      <c r="DA52198" s="1"/>
      <c r="DB52198" s="1"/>
      <c r="DC52198" s="1"/>
      <c r="DD52198" s="1"/>
      <c r="DE52198" s="1"/>
      <c r="DF52198" s="1"/>
      <c r="DG52198" s="1"/>
      <c r="DH52198" s="1"/>
      <c r="DI52198" s="1"/>
      <c r="DM52198" s="1"/>
      <c r="DN52198" s="1"/>
      <c r="DO52198" s="1"/>
      <c r="DP52198" s="1"/>
    </row>
    <row r="52199" spans="105:120" ht="12.75">
      <c r="DA52199" s="1"/>
      <c r="DB52199" s="1"/>
      <c r="DC52199" s="1"/>
      <c r="DD52199" s="1"/>
      <c r="DE52199" s="1"/>
      <c r="DF52199" s="1"/>
      <c r="DG52199" s="1"/>
      <c r="DH52199" s="1"/>
      <c r="DI52199" s="1"/>
      <c r="DM52199" s="1"/>
      <c r="DN52199" s="1"/>
      <c r="DO52199" s="1"/>
      <c r="DP52199" s="1"/>
    </row>
    <row r="52200" spans="105:120" ht="12.75">
      <c r="DA52200" s="1"/>
      <c r="DB52200" s="1"/>
      <c r="DC52200" s="1"/>
      <c r="DD52200" s="1"/>
      <c r="DE52200" s="1"/>
      <c r="DF52200" s="1"/>
      <c r="DG52200" s="1"/>
      <c r="DH52200" s="1"/>
      <c r="DI52200" s="1"/>
      <c r="DM52200" s="1"/>
      <c r="DN52200" s="1"/>
      <c r="DO52200" s="1"/>
      <c r="DP52200" s="1"/>
    </row>
    <row r="52201" spans="105:120" ht="12.75">
      <c r="DA52201" s="1"/>
      <c r="DB52201" s="1"/>
      <c r="DC52201" s="1"/>
      <c r="DD52201" s="1"/>
      <c r="DE52201" s="1"/>
      <c r="DF52201" s="1"/>
      <c r="DG52201" s="1"/>
      <c r="DH52201" s="1"/>
      <c r="DI52201" s="1"/>
      <c r="DM52201" s="1"/>
      <c r="DN52201" s="1"/>
      <c r="DO52201" s="1"/>
      <c r="DP52201" s="1"/>
    </row>
    <row r="52202" spans="105:120" ht="12.75">
      <c r="DA52202" s="1"/>
      <c r="DB52202" s="1"/>
      <c r="DC52202" s="1"/>
      <c r="DD52202" s="1"/>
      <c r="DE52202" s="1"/>
      <c r="DF52202" s="1"/>
      <c r="DG52202" s="1"/>
      <c r="DH52202" s="1"/>
      <c r="DI52202" s="1"/>
      <c r="DM52202" s="1"/>
      <c r="DN52202" s="1"/>
      <c r="DO52202" s="1"/>
      <c r="DP52202" s="1"/>
    </row>
    <row r="52203" spans="105:120" ht="12.75">
      <c r="DA52203" s="1"/>
      <c r="DB52203" s="1"/>
      <c r="DC52203" s="1"/>
      <c r="DD52203" s="1"/>
      <c r="DE52203" s="1"/>
      <c r="DF52203" s="1"/>
      <c r="DG52203" s="1"/>
      <c r="DH52203" s="1"/>
      <c r="DI52203" s="1"/>
      <c r="DM52203" s="1"/>
      <c r="DN52203" s="1"/>
      <c r="DO52203" s="1"/>
      <c r="DP52203" s="1"/>
    </row>
    <row r="52204" spans="105:120" ht="12.75">
      <c r="DA52204" s="1"/>
      <c r="DB52204" s="1"/>
      <c r="DC52204" s="1"/>
      <c r="DD52204" s="1"/>
      <c r="DE52204" s="1"/>
      <c r="DF52204" s="1"/>
      <c r="DG52204" s="1"/>
      <c r="DH52204" s="1"/>
      <c r="DI52204" s="1"/>
      <c r="DM52204" s="1"/>
      <c r="DN52204" s="1"/>
      <c r="DO52204" s="1"/>
      <c r="DP52204" s="1"/>
    </row>
    <row r="52205" spans="105:120" ht="12.75">
      <c r="DA52205" s="1"/>
      <c r="DB52205" s="1"/>
      <c r="DC52205" s="1"/>
      <c r="DD52205" s="1"/>
      <c r="DE52205" s="1"/>
      <c r="DF52205" s="1"/>
      <c r="DG52205" s="1"/>
      <c r="DH52205" s="1"/>
      <c r="DI52205" s="1"/>
      <c r="DM52205" s="1"/>
      <c r="DN52205" s="1"/>
      <c r="DO52205" s="1"/>
      <c r="DP52205" s="1"/>
    </row>
    <row r="52206" spans="105:120" ht="12.75">
      <c r="DA52206" s="1"/>
      <c r="DB52206" s="1"/>
      <c r="DC52206" s="1"/>
      <c r="DD52206" s="1"/>
      <c r="DE52206" s="1"/>
      <c r="DF52206" s="1"/>
      <c r="DG52206" s="1"/>
      <c r="DH52206" s="1"/>
      <c r="DI52206" s="1"/>
      <c r="DM52206" s="1"/>
      <c r="DN52206" s="1"/>
      <c r="DO52206" s="1"/>
      <c r="DP52206" s="1"/>
    </row>
    <row r="52207" spans="105:120" ht="12.75">
      <c r="DA52207" s="1"/>
      <c r="DB52207" s="1"/>
      <c r="DC52207" s="1"/>
      <c r="DD52207" s="1"/>
      <c r="DE52207" s="1"/>
      <c r="DF52207" s="1"/>
      <c r="DG52207" s="1"/>
      <c r="DH52207" s="1"/>
      <c r="DI52207" s="1"/>
      <c r="DM52207" s="1"/>
      <c r="DN52207" s="1"/>
      <c r="DO52207" s="1"/>
      <c r="DP52207" s="1"/>
    </row>
    <row r="52208" spans="105:120" ht="12.75">
      <c r="DA52208" s="1"/>
      <c r="DB52208" s="1"/>
      <c r="DC52208" s="1"/>
      <c r="DD52208" s="1"/>
      <c r="DE52208" s="1"/>
      <c r="DF52208" s="1"/>
      <c r="DG52208" s="1"/>
      <c r="DH52208" s="1"/>
      <c r="DI52208" s="1"/>
      <c r="DM52208" s="1"/>
      <c r="DN52208" s="1"/>
      <c r="DO52208" s="1"/>
      <c r="DP52208" s="1"/>
    </row>
    <row r="52209" spans="105:120" ht="12.75">
      <c r="DA52209" s="1"/>
      <c r="DB52209" s="1"/>
      <c r="DC52209" s="1"/>
      <c r="DD52209" s="1"/>
      <c r="DE52209" s="1"/>
      <c r="DF52209" s="1"/>
      <c r="DG52209" s="1"/>
      <c r="DH52209" s="1"/>
      <c r="DI52209" s="1"/>
      <c r="DM52209" s="1"/>
      <c r="DN52209" s="1"/>
      <c r="DO52209" s="1"/>
      <c r="DP52209" s="1"/>
    </row>
    <row r="52210" spans="105:120" ht="12.75">
      <c r="DA52210" s="1"/>
      <c r="DB52210" s="1"/>
      <c r="DC52210" s="1"/>
      <c r="DD52210" s="1"/>
      <c r="DE52210" s="1"/>
      <c r="DF52210" s="1"/>
      <c r="DG52210" s="1"/>
      <c r="DH52210" s="1"/>
      <c r="DI52210" s="1"/>
      <c r="DM52210" s="1"/>
      <c r="DN52210" s="1"/>
      <c r="DO52210" s="1"/>
      <c r="DP52210" s="1"/>
    </row>
    <row r="52211" spans="105:120" ht="12.75">
      <c r="DA52211" s="1"/>
      <c r="DB52211" s="1"/>
      <c r="DC52211" s="1"/>
      <c r="DD52211" s="1"/>
      <c r="DE52211" s="1"/>
      <c r="DF52211" s="1"/>
      <c r="DG52211" s="1"/>
      <c r="DH52211" s="1"/>
      <c r="DI52211" s="1"/>
      <c r="DM52211" s="1"/>
      <c r="DN52211" s="1"/>
      <c r="DO52211" s="1"/>
      <c r="DP52211" s="1"/>
    </row>
    <row r="52212" spans="105:120" ht="12.75">
      <c r="DA52212" s="1"/>
      <c r="DB52212" s="1"/>
      <c r="DC52212" s="1"/>
      <c r="DD52212" s="1"/>
      <c r="DE52212" s="1"/>
      <c r="DF52212" s="1"/>
      <c r="DG52212" s="1"/>
      <c r="DH52212" s="1"/>
      <c r="DI52212" s="1"/>
      <c r="DM52212" s="1"/>
      <c r="DN52212" s="1"/>
      <c r="DO52212" s="1"/>
      <c r="DP52212" s="1"/>
    </row>
    <row r="52213" spans="105:120" ht="12.75">
      <c r="DA52213" s="1"/>
      <c r="DB52213" s="1"/>
      <c r="DC52213" s="1"/>
      <c r="DD52213" s="1"/>
      <c r="DE52213" s="1"/>
      <c r="DF52213" s="1"/>
      <c r="DG52213" s="1"/>
      <c r="DH52213" s="1"/>
      <c r="DI52213" s="1"/>
      <c r="DM52213" s="1"/>
      <c r="DN52213" s="1"/>
      <c r="DO52213" s="1"/>
      <c r="DP52213" s="1"/>
    </row>
    <row r="52214" spans="105:120" ht="12.75">
      <c r="DA52214" s="1"/>
      <c r="DB52214" s="1"/>
      <c r="DC52214" s="1"/>
      <c r="DD52214" s="1"/>
      <c r="DE52214" s="1"/>
      <c r="DF52214" s="1"/>
      <c r="DG52214" s="1"/>
      <c r="DH52214" s="1"/>
      <c r="DI52214" s="1"/>
      <c r="DM52214" s="1"/>
      <c r="DN52214" s="1"/>
      <c r="DO52214" s="1"/>
      <c r="DP52214" s="1"/>
    </row>
    <row r="52215" spans="105:120" ht="12.75">
      <c r="DA52215" s="1"/>
      <c r="DB52215" s="1"/>
      <c r="DC52215" s="1"/>
      <c r="DD52215" s="1"/>
      <c r="DE52215" s="1"/>
      <c r="DF52215" s="1"/>
      <c r="DG52215" s="1"/>
      <c r="DH52215" s="1"/>
      <c r="DI52215" s="1"/>
      <c r="DM52215" s="1"/>
      <c r="DN52215" s="1"/>
      <c r="DO52215" s="1"/>
      <c r="DP52215" s="1"/>
    </row>
    <row r="52216" spans="105:120" ht="12.75">
      <c r="DA52216" s="1"/>
      <c r="DB52216" s="1"/>
      <c r="DC52216" s="1"/>
      <c r="DD52216" s="1"/>
      <c r="DE52216" s="1"/>
      <c r="DF52216" s="1"/>
      <c r="DG52216" s="1"/>
      <c r="DH52216" s="1"/>
      <c r="DI52216" s="1"/>
      <c r="DM52216" s="1"/>
      <c r="DN52216" s="1"/>
      <c r="DO52216" s="1"/>
      <c r="DP52216" s="1"/>
    </row>
    <row r="52217" spans="105:120" ht="12.75">
      <c r="DA52217" s="1"/>
      <c r="DB52217" s="1"/>
      <c r="DC52217" s="1"/>
      <c r="DD52217" s="1"/>
      <c r="DE52217" s="1"/>
      <c r="DF52217" s="1"/>
      <c r="DG52217" s="1"/>
      <c r="DH52217" s="1"/>
      <c r="DI52217" s="1"/>
      <c r="DM52217" s="1"/>
      <c r="DN52217" s="1"/>
      <c r="DO52217" s="1"/>
      <c r="DP52217" s="1"/>
    </row>
    <row r="52218" spans="105:120" ht="12.75">
      <c r="DA52218" s="1"/>
      <c r="DB52218" s="1"/>
      <c r="DC52218" s="1"/>
      <c r="DD52218" s="1"/>
      <c r="DE52218" s="1"/>
      <c r="DF52218" s="1"/>
      <c r="DG52218" s="1"/>
      <c r="DH52218" s="1"/>
      <c r="DI52218" s="1"/>
      <c r="DM52218" s="1"/>
      <c r="DN52218" s="1"/>
      <c r="DO52218" s="1"/>
      <c r="DP52218" s="1"/>
    </row>
    <row r="52219" spans="105:120" ht="12.75">
      <c r="DA52219" s="1"/>
      <c r="DB52219" s="1"/>
      <c r="DC52219" s="1"/>
      <c r="DD52219" s="1"/>
      <c r="DE52219" s="1"/>
      <c r="DF52219" s="1"/>
      <c r="DG52219" s="1"/>
      <c r="DH52219" s="1"/>
      <c r="DI52219" s="1"/>
      <c r="DM52219" s="1"/>
      <c r="DN52219" s="1"/>
      <c r="DO52219" s="1"/>
      <c r="DP52219" s="1"/>
    </row>
    <row r="52220" spans="105:120" ht="12.75">
      <c r="DA52220" s="1"/>
      <c r="DB52220" s="1"/>
      <c r="DC52220" s="1"/>
      <c r="DD52220" s="1"/>
      <c r="DE52220" s="1"/>
      <c r="DF52220" s="1"/>
      <c r="DG52220" s="1"/>
      <c r="DH52220" s="1"/>
      <c r="DI52220" s="1"/>
      <c r="DM52220" s="1"/>
      <c r="DN52220" s="1"/>
      <c r="DO52220" s="1"/>
      <c r="DP52220" s="1"/>
    </row>
    <row r="52221" spans="105:120" ht="12.75">
      <c r="DA52221" s="1"/>
      <c r="DB52221" s="1"/>
      <c r="DC52221" s="1"/>
      <c r="DD52221" s="1"/>
      <c r="DE52221" s="1"/>
      <c r="DF52221" s="1"/>
      <c r="DG52221" s="1"/>
      <c r="DH52221" s="1"/>
      <c r="DI52221" s="1"/>
      <c r="DM52221" s="1"/>
      <c r="DN52221" s="1"/>
      <c r="DO52221" s="1"/>
      <c r="DP52221" s="1"/>
    </row>
    <row r="52222" spans="105:120" ht="12.75">
      <c r="DA52222" s="1"/>
      <c r="DB52222" s="1"/>
      <c r="DC52222" s="1"/>
      <c r="DD52222" s="1"/>
      <c r="DE52222" s="1"/>
      <c r="DF52222" s="1"/>
      <c r="DG52222" s="1"/>
      <c r="DH52222" s="1"/>
      <c r="DI52222" s="1"/>
      <c r="DM52222" s="1"/>
      <c r="DN52222" s="1"/>
      <c r="DO52222" s="1"/>
      <c r="DP52222" s="1"/>
    </row>
    <row r="52223" spans="105:120" ht="12.75">
      <c r="DA52223" s="1"/>
      <c r="DB52223" s="1"/>
      <c r="DC52223" s="1"/>
      <c r="DD52223" s="1"/>
      <c r="DE52223" s="1"/>
      <c r="DF52223" s="1"/>
      <c r="DG52223" s="1"/>
      <c r="DH52223" s="1"/>
      <c r="DI52223" s="1"/>
      <c r="DM52223" s="1"/>
      <c r="DN52223" s="1"/>
      <c r="DO52223" s="1"/>
      <c r="DP52223" s="1"/>
    </row>
    <row r="52224" spans="105:120" ht="12.75">
      <c r="DA52224" s="1"/>
      <c r="DB52224" s="1"/>
      <c r="DC52224" s="1"/>
      <c r="DD52224" s="1"/>
      <c r="DE52224" s="1"/>
      <c r="DF52224" s="1"/>
      <c r="DG52224" s="1"/>
      <c r="DH52224" s="1"/>
      <c r="DI52224" s="1"/>
      <c r="DM52224" s="1"/>
      <c r="DN52224" s="1"/>
      <c r="DO52224" s="1"/>
      <c r="DP52224" s="1"/>
    </row>
    <row r="52225" spans="105:120" ht="12.75">
      <c r="DA52225" s="1"/>
      <c r="DB52225" s="1"/>
      <c r="DC52225" s="1"/>
      <c r="DD52225" s="1"/>
      <c r="DE52225" s="1"/>
      <c r="DF52225" s="1"/>
      <c r="DG52225" s="1"/>
      <c r="DH52225" s="1"/>
      <c r="DI52225" s="1"/>
      <c r="DM52225" s="1"/>
      <c r="DN52225" s="1"/>
      <c r="DO52225" s="1"/>
      <c r="DP52225" s="1"/>
    </row>
    <row r="52226" spans="105:120" ht="12.75">
      <c r="DA52226" s="1"/>
      <c r="DB52226" s="1"/>
      <c r="DC52226" s="1"/>
      <c r="DD52226" s="1"/>
      <c r="DE52226" s="1"/>
      <c r="DF52226" s="1"/>
      <c r="DG52226" s="1"/>
      <c r="DH52226" s="1"/>
      <c r="DI52226" s="1"/>
      <c r="DM52226" s="1"/>
      <c r="DN52226" s="1"/>
      <c r="DO52226" s="1"/>
      <c r="DP52226" s="1"/>
    </row>
    <row r="52227" spans="105:120" ht="12.75">
      <c r="DA52227" s="1"/>
      <c r="DB52227" s="1"/>
      <c r="DC52227" s="1"/>
      <c r="DD52227" s="1"/>
      <c r="DE52227" s="1"/>
      <c r="DF52227" s="1"/>
      <c r="DG52227" s="1"/>
      <c r="DH52227" s="1"/>
      <c r="DI52227" s="1"/>
      <c r="DM52227" s="1"/>
      <c r="DN52227" s="1"/>
      <c r="DO52227" s="1"/>
      <c r="DP52227" s="1"/>
    </row>
    <row r="52228" spans="105:120" ht="12.75">
      <c r="DA52228" s="1"/>
      <c r="DB52228" s="1"/>
      <c r="DC52228" s="1"/>
      <c r="DD52228" s="1"/>
      <c r="DE52228" s="1"/>
      <c r="DF52228" s="1"/>
      <c r="DG52228" s="1"/>
      <c r="DH52228" s="1"/>
      <c r="DI52228" s="1"/>
      <c r="DM52228" s="1"/>
      <c r="DN52228" s="1"/>
      <c r="DO52228" s="1"/>
      <c r="DP52228" s="1"/>
    </row>
    <row r="52229" spans="105:120" ht="12.75">
      <c r="DA52229" s="1"/>
      <c r="DB52229" s="1"/>
      <c r="DC52229" s="1"/>
      <c r="DD52229" s="1"/>
      <c r="DE52229" s="1"/>
      <c r="DF52229" s="1"/>
      <c r="DG52229" s="1"/>
      <c r="DH52229" s="1"/>
      <c r="DI52229" s="1"/>
      <c r="DM52229" s="1"/>
      <c r="DN52229" s="1"/>
      <c r="DO52229" s="1"/>
      <c r="DP52229" s="1"/>
    </row>
    <row r="52230" spans="105:120" ht="12.75">
      <c r="DA52230" s="1"/>
      <c r="DB52230" s="1"/>
      <c r="DC52230" s="1"/>
      <c r="DD52230" s="1"/>
      <c r="DE52230" s="1"/>
      <c r="DF52230" s="1"/>
      <c r="DG52230" s="1"/>
      <c r="DH52230" s="1"/>
      <c r="DI52230" s="1"/>
      <c r="DM52230" s="1"/>
      <c r="DN52230" s="1"/>
      <c r="DO52230" s="1"/>
      <c r="DP52230" s="1"/>
    </row>
    <row r="52231" spans="105:120" ht="12.75">
      <c r="DA52231" s="1"/>
      <c r="DB52231" s="1"/>
      <c r="DC52231" s="1"/>
      <c r="DD52231" s="1"/>
      <c r="DE52231" s="1"/>
      <c r="DF52231" s="1"/>
      <c r="DG52231" s="1"/>
      <c r="DH52231" s="1"/>
      <c r="DI52231" s="1"/>
      <c r="DM52231" s="1"/>
      <c r="DN52231" s="1"/>
      <c r="DO52231" s="1"/>
      <c r="DP52231" s="1"/>
    </row>
    <row r="52232" spans="105:120" ht="12.75">
      <c r="DA52232" s="1"/>
      <c r="DB52232" s="1"/>
      <c r="DC52232" s="1"/>
      <c r="DD52232" s="1"/>
      <c r="DE52232" s="1"/>
      <c r="DF52232" s="1"/>
      <c r="DG52232" s="1"/>
      <c r="DH52232" s="1"/>
      <c r="DI52232" s="1"/>
      <c r="DM52232" s="1"/>
      <c r="DN52232" s="1"/>
      <c r="DO52232" s="1"/>
      <c r="DP52232" s="1"/>
    </row>
    <row r="52233" spans="105:120" ht="12.75">
      <c r="DA52233" s="1"/>
      <c r="DB52233" s="1"/>
      <c r="DC52233" s="1"/>
      <c r="DD52233" s="1"/>
      <c r="DE52233" s="1"/>
      <c r="DF52233" s="1"/>
      <c r="DG52233" s="1"/>
      <c r="DH52233" s="1"/>
      <c r="DI52233" s="1"/>
      <c r="DM52233" s="1"/>
      <c r="DN52233" s="1"/>
      <c r="DO52233" s="1"/>
      <c r="DP52233" s="1"/>
    </row>
    <row r="52234" spans="105:120" ht="12.75">
      <c r="DA52234" s="1"/>
      <c r="DB52234" s="1"/>
      <c r="DC52234" s="1"/>
      <c r="DD52234" s="1"/>
      <c r="DE52234" s="1"/>
      <c r="DF52234" s="1"/>
      <c r="DG52234" s="1"/>
      <c r="DH52234" s="1"/>
      <c r="DI52234" s="1"/>
      <c r="DM52234" s="1"/>
      <c r="DN52234" s="1"/>
      <c r="DO52234" s="1"/>
      <c r="DP52234" s="1"/>
    </row>
    <row r="52235" spans="105:120" ht="12.75">
      <c r="DA52235" s="1"/>
      <c r="DB52235" s="1"/>
      <c r="DC52235" s="1"/>
      <c r="DD52235" s="1"/>
      <c r="DE52235" s="1"/>
      <c r="DF52235" s="1"/>
      <c r="DG52235" s="1"/>
      <c r="DH52235" s="1"/>
      <c r="DI52235" s="1"/>
      <c r="DM52235" s="1"/>
      <c r="DN52235" s="1"/>
      <c r="DO52235" s="1"/>
      <c r="DP52235" s="1"/>
    </row>
    <row r="52236" spans="105:120" ht="12.75">
      <c r="DA52236" s="1"/>
      <c r="DB52236" s="1"/>
      <c r="DC52236" s="1"/>
      <c r="DD52236" s="1"/>
      <c r="DE52236" s="1"/>
      <c r="DF52236" s="1"/>
      <c r="DG52236" s="1"/>
      <c r="DH52236" s="1"/>
      <c r="DI52236" s="1"/>
      <c r="DM52236" s="1"/>
      <c r="DN52236" s="1"/>
      <c r="DO52236" s="1"/>
      <c r="DP52236" s="1"/>
    </row>
    <row r="52237" spans="105:120" ht="12.75">
      <c r="DA52237" s="1"/>
      <c r="DB52237" s="1"/>
      <c r="DC52237" s="1"/>
      <c r="DD52237" s="1"/>
      <c r="DE52237" s="1"/>
      <c r="DF52237" s="1"/>
      <c r="DG52237" s="1"/>
      <c r="DH52237" s="1"/>
      <c r="DI52237" s="1"/>
      <c r="DM52237" s="1"/>
      <c r="DN52237" s="1"/>
      <c r="DO52237" s="1"/>
      <c r="DP52237" s="1"/>
    </row>
    <row r="52238" spans="105:120" ht="12.75">
      <c r="DA52238" s="1"/>
      <c r="DB52238" s="1"/>
      <c r="DC52238" s="1"/>
      <c r="DD52238" s="1"/>
      <c r="DE52238" s="1"/>
      <c r="DF52238" s="1"/>
      <c r="DG52238" s="1"/>
      <c r="DH52238" s="1"/>
      <c r="DI52238" s="1"/>
      <c r="DM52238" s="1"/>
      <c r="DN52238" s="1"/>
      <c r="DO52238" s="1"/>
      <c r="DP52238" s="1"/>
    </row>
    <row r="52239" spans="105:120" ht="12.75">
      <c r="DA52239" s="1"/>
      <c r="DB52239" s="1"/>
      <c r="DC52239" s="1"/>
      <c r="DD52239" s="1"/>
      <c r="DE52239" s="1"/>
      <c r="DF52239" s="1"/>
      <c r="DG52239" s="1"/>
      <c r="DH52239" s="1"/>
      <c r="DI52239" s="1"/>
      <c r="DM52239" s="1"/>
      <c r="DN52239" s="1"/>
      <c r="DO52239" s="1"/>
      <c r="DP52239" s="1"/>
    </row>
    <row r="52240" spans="105:120" ht="12.75">
      <c r="DA52240" s="1"/>
      <c r="DB52240" s="1"/>
      <c r="DC52240" s="1"/>
      <c r="DD52240" s="1"/>
      <c r="DE52240" s="1"/>
      <c r="DF52240" s="1"/>
      <c r="DG52240" s="1"/>
      <c r="DH52240" s="1"/>
      <c r="DI52240" s="1"/>
      <c r="DM52240" s="1"/>
      <c r="DN52240" s="1"/>
      <c r="DO52240" s="1"/>
      <c r="DP52240" s="1"/>
    </row>
    <row r="52241" spans="105:120" ht="12.75">
      <c r="DA52241" s="1"/>
      <c r="DB52241" s="1"/>
      <c r="DC52241" s="1"/>
      <c r="DD52241" s="1"/>
      <c r="DE52241" s="1"/>
      <c r="DF52241" s="1"/>
      <c r="DG52241" s="1"/>
      <c r="DH52241" s="1"/>
      <c r="DI52241" s="1"/>
      <c r="DM52241" s="1"/>
      <c r="DN52241" s="1"/>
      <c r="DO52241" s="1"/>
      <c r="DP52241" s="1"/>
    </row>
    <row r="52242" spans="105:120" ht="12.75">
      <c r="DA52242" s="1"/>
      <c r="DB52242" s="1"/>
      <c r="DC52242" s="1"/>
      <c r="DD52242" s="1"/>
      <c r="DE52242" s="1"/>
      <c r="DF52242" s="1"/>
      <c r="DG52242" s="1"/>
      <c r="DH52242" s="1"/>
      <c r="DI52242" s="1"/>
      <c r="DM52242" s="1"/>
      <c r="DN52242" s="1"/>
      <c r="DO52242" s="1"/>
      <c r="DP52242" s="1"/>
    </row>
    <row r="52243" spans="105:120" ht="12.75">
      <c r="DA52243" s="1"/>
      <c r="DB52243" s="1"/>
      <c r="DC52243" s="1"/>
      <c r="DD52243" s="1"/>
      <c r="DE52243" s="1"/>
      <c r="DF52243" s="1"/>
      <c r="DG52243" s="1"/>
      <c r="DH52243" s="1"/>
      <c r="DI52243" s="1"/>
      <c r="DM52243" s="1"/>
      <c r="DN52243" s="1"/>
      <c r="DO52243" s="1"/>
      <c r="DP52243" s="1"/>
    </row>
    <row r="52244" spans="105:120" ht="12.75">
      <c r="DA52244" s="1"/>
      <c r="DB52244" s="1"/>
      <c r="DC52244" s="1"/>
      <c r="DD52244" s="1"/>
      <c r="DE52244" s="1"/>
      <c r="DF52244" s="1"/>
      <c r="DG52244" s="1"/>
      <c r="DH52244" s="1"/>
      <c r="DI52244" s="1"/>
      <c r="DM52244" s="1"/>
      <c r="DN52244" s="1"/>
      <c r="DO52244" s="1"/>
      <c r="DP52244" s="1"/>
    </row>
    <row r="52245" spans="105:120" ht="12.75">
      <c r="DA52245" s="1"/>
      <c r="DB52245" s="1"/>
      <c r="DC52245" s="1"/>
      <c r="DD52245" s="1"/>
      <c r="DE52245" s="1"/>
      <c r="DF52245" s="1"/>
      <c r="DG52245" s="1"/>
      <c r="DH52245" s="1"/>
      <c r="DI52245" s="1"/>
      <c r="DM52245" s="1"/>
      <c r="DN52245" s="1"/>
      <c r="DO52245" s="1"/>
      <c r="DP52245" s="1"/>
    </row>
    <row r="52246" spans="105:120" ht="12.75">
      <c r="DA52246" s="1"/>
      <c r="DB52246" s="1"/>
      <c r="DC52246" s="1"/>
      <c r="DD52246" s="1"/>
      <c r="DE52246" s="1"/>
      <c r="DF52246" s="1"/>
      <c r="DG52246" s="1"/>
      <c r="DH52246" s="1"/>
      <c r="DI52246" s="1"/>
      <c r="DM52246" s="1"/>
      <c r="DN52246" s="1"/>
      <c r="DO52246" s="1"/>
      <c r="DP52246" s="1"/>
    </row>
    <row r="52247" spans="105:120" ht="12.75">
      <c r="DA52247" s="1"/>
      <c r="DB52247" s="1"/>
      <c r="DC52247" s="1"/>
      <c r="DD52247" s="1"/>
      <c r="DE52247" s="1"/>
      <c r="DF52247" s="1"/>
      <c r="DG52247" s="1"/>
      <c r="DH52247" s="1"/>
      <c r="DI52247" s="1"/>
      <c r="DM52247" s="1"/>
      <c r="DN52247" s="1"/>
      <c r="DO52247" s="1"/>
      <c r="DP52247" s="1"/>
    </row>
    <row r="52248" spans="105:120" ht="12.75">
      <c r="DA52248" s="1"/>
      <c r="DB52248" s="1"/>
      <c r="DC52248" s="1"/>
      <c r="DD52248" s="1"/>
      <c r="DE52248" s="1"/>
      <c r="DF52248" s="1"/>
      <c r="DG52248" s="1"/>
      <c r="DH52248" s="1"/>
      <c r="DI52248" s="1"/>
      <c r="DM52248" s="1"/>
      <c r="DN52248" s="1"/>
      <c r="DO52248" s="1"/>
      <c r="DP52248" s="1"/>
    </row>
    <row r="52249" spans="105:120" ht="12.75">
      <c r="DA52249" s="1"/>
      <c r="DB52249" s="1"/>
      <c r="DC52249" s="1"/>
      <c r="DD52249" s="1"/>
      <c r="DE52249" s="1"/>
      <c r="DF52249" s="1"/>
      <c r="DG52249" s="1"/>
      <c r="DH52249" s="1"/>
      <c r="DI52249" s="1"/>
      <c r="DM52249" s="1"/>
      <c r="DN52249" s="1"/>
      <c r="DO52249" s="1"/>
      <c r="DP52249" s="1"/>
    </row>
    <row r="52250" spans="105:120" ht="12.75">
      <c r="DA52250" s="1"/>
      <c r="DB52250" s="1"/>
      <c r="DC52250" s="1"/>
      <c r="DD52250" s="1"/>
      <c r="DE52250" s="1"/>
      <c r="DF52250" s="1"/>
      <c r="DG52250" s="1"/>
      <c r="DH52250" s="1"/>
      <c r="DI52250" s="1"/>
      <c r="DM52250" s="1"/>
      <c r="DN52250" s="1"/>
      <c r="DO52250" s="1"/>
      <c r="DP52250" s="1"/>
    </row>
    <row r="52251" spans="105:120" ht="12.75">
      <c r="DA52251" s="1"/>
      <c r="DB52251" s="1"/>
      <c r="DC52251" s="1"/>
      <c r="DD52251" s="1"/>
      <c r="DE52251" s="1"/>
      <c r="DF52251" s="1"/>
      <c r="DG52251" s="1"/>
      <c r="DH52251" s="1"/>
      <c r="DI52251" s="1"/>
      <c r="DM52251" s="1"/>
      <c r="DN52251" s="1"/>
      <c r="DO52251" s="1"/>
      <c r="DP52251" s="1"/>
    </row>
    <row r="52252" spans="105:120" ht="12.75">
      <c r="DA52252" s="1"/>
      <c r="DB52252" s="1"/>
      <c r="DC52252" s="1"/>
      <c r="DD52252" s="1"/>
      <c r="DE52252" s="1"/>
      <c r="DF52252" s="1"/>
      <c r="DG52252" s="1"/>
      <c r="DH52252" s="1"/>
      <c r="DI52252" s="1"/>
      <c r="DM52252" s="1"/>
      <c r="DN52252" s="1"/>
      <c r="DO52252" s="1"/>
      <c r="DP52252" s="1"/>
    </row>
    <row r="52253" spans="105:120" ht="12.75">
      <c r="DA52253" s="1"/>
      <c r="DB52253" s="1"/>
      <c r="DC52253" s="1"/>
      <c r="DD52253" s="1"/>
      <c r="DE52253" s="1"/>
      <c r="DF52253" s="1"/>
      <c r="DG52253" s="1"/>
      <c r="DH52253" s="1"/>
      <c r="DI52253" s="1"/>
      <c r="DM52253" s="1"/>
      <c r="DN52253" s="1"/>
      <c r="DO52253" s="1"/>
      <c r="DP52253" s="1"/>
    </row>
    <row r="52254" spans="105:120" ht="12.75">
      <c r="DA52254" s="1"/>
      <c r="DB52254" s="1"/>
      <c r="DC52254" s="1"/>
      <c r="DD52254" s="1"/>
      <c r="DE52254" s="1"/>
      <c r="DF52254" s="1"/>
      <c r="DG52254" s="1"/>
      <c r="DH52254" s="1"/>
      <c r="DI52254" s="1"/>
      <c r="DM52254" s="1"/>
      <c r="DN52254" s="1"/>
      <c r="DO52254" s="1"/>
      <c r="DP52254" s="1"/>
    </row>
    <row r="52255" spans="105:120" ht="12.75">
      <c r="DA52255" s="1"/>
      <c r="DB52255" s="1"/>
      <c r="DC52255" s="1"/>
      <c r="DD52255" s="1"/>
      <c r="DE52255" s="1"/>
      <c r="DF52255" s="1"/>
      <c r="DG52255" s="1"/>
      <c r="DH52255" s="1"/>
      <c r="DI52255" s="1"/>
      <c r="DM52255" s="1"/>
      <c r="DN52255" s="1"/>
      <c r="DO52255" s="1"/>
      <c r="DP52255" s="1"/>
    </row>
    <row r="52256" spans="105:120" ht="12.75">
      <c r="DA52256" s="1"/>
      <c r="DB52256" s="1"/>
      <c r="DC52256" s="1"/>
      <c r="DD52256" s="1"/>
      <c r="DE52256" s="1"/>
      <c r="DF52256" s="1"/>
      <c r="DG52256" s="1"/>
      <c r="DH52256" s="1"/>
      <c r="DI52256" s="1"/>
      <c r="DM52256" s="1"/>
      <c r="DN52256" s="1"/>
      <c r="DO52256" s="1"/>
      <c r="DP52256" s="1"/>
    </row>
    <row r="52257" spans="105:120" ht="12.75">
      <c r="DA52257" s="1"/>
      <c r="DB52257" s="1"/>
      <c r="DC52257" s="1"/>
      <c r="DD52257" s="1"/>
      <c r="DE52257" s="1"/>
      <c r="DF52257" s="1"/>
      <c r="DG52257" s="1"/>
      <c r="DH52257" s="1"/>
      <c r="DI52257" s="1"/>
      <c r="DM52257" s="1"/>
      <c r="DN52257" s="1"/>
      <c r="DO52257" s="1"/>
      <c r="DP52257" s="1"/>
    </row>
    <row r="52258" spans="105:120" ht="12.75">
      <c r="DA52258" s="1"/>
      <c r="DB52258" s="1"/>
      <c r="DC52258" s="1"/>
      <c r="DD52258" s="1"/>
      <c r="DE52258" s="1"/>
      <c r="DF52258" s="1"/>
      <c r="DG52258" s="1"/>
      <c r="DH52258" s="1"/>
      <c r="DI52258" s="1"/>
      <c r="DM52258" s="1"/>
      <c r="DN52258" s="1"/>
      <c r="DO52258" s="1"/>
      <c r="DP52258" s="1"/>
    </row>
    <row r="52259" spans="105:120" ht="12.75">
      <c r="DA52259" s="1"/>
      <c r="DB52259" s="1"/>
      <c r="DC52259" s="1"/>
      <c r="DD52259" s="1"/>
      <c r="DE52259" s="1"/>
      <c r="DF52259" s="1"/>
      <c r="DG52259" s="1"/>
      <c r="DH52259" s="1"/>
      <c r="DI52259" s="1"/>
      <c r="DM52259" s="1"/>
      <c r="DN52259" s="1"/>
      <c r="DO52259" s="1"/>
      <c r="DP52259" s="1"/>
    </row>
    <row r="52260" spans="105:120" ht="12.75">
      <c r="DA52260" s="1"/>
      <c r="DB52260" s="1"/>
      <c r="DC52260" s="1"/>
      <c r="DD52260" s="1"/>
      <c r="DE52260" s="1"/>
      <c r="DF52260" s="1"/>
      <c r="DG52260" s="1"/>
      <c r="DH52260" s="1"/>
      <c r="DI52260" s="1"/>
      <c r="DM52260" s="1"/>
      <c r="DN52260" s="1"/>
      <c r="DO52260" s="1"/>
      <c r="DP52260" s="1"/>
    </row>
    <row r="52261" spans="105:120" ht="12.75">
      <c r="DA52261" s="1"/>
      <c r="DB52261" s="1"/>
      <c r="DC52261" s="1"/>
      <c r="DD52261" s="1"/>
      <c r="DE52261" s="1"/>
      <c r="DF52261" s="1"/>
      <c r="DG52261" s="1"/>
      <c r="DH52261" s="1"/>
      <c r="DI52261" s="1"/>
      <c r="DM52261" s="1"/>
      <c r="DN52261" s="1"/>
      <c r="DO52261" s="1"/>
      <c r="DP52261" s="1"/>
    </row>
    <row r="52262" spans="105:120" ht="12.75">
      <c r="DA52262" s="1"/>
      <c r="DB52262" s="1"/>
      <c r="DC52262" s="1"/>
      <c r="DD52262" s="1"/>
      <c r="DE52262" s="1"/>
      <c r="DF52262" s="1"/>
      <c r="DG52262" s="1"/>
      <c r="DH52262" s="1"/>
      <c r="DI52262" s="1"/>
      <c r="DM52262" s="1"/>
      <c r="DN52262" s="1"/>
      <c r="DO52262" s="1"/>
      <c r="DP52262" s="1"/>
    </row>
    <row r="52263" spans="105:120" ht="12.75">
      <c r="DA52263" s="1"/>
      <c r="DB52263" s="1"/>
      <c r="DC52263" s="1"/>
      <c r="DD52263" s="1"/>
      <c r="DE52263" s="1"/>
      <c r="DF52263" s="1"/>
      <c r="DG52263" s="1"/>
      <c r="DH52263" s="1"/>
      <c r="DI52263" s="1"/>
      <c r="DM52263" s="1"/>
      <c r="DN52263" s="1"/>
      <c r="DO52263" s="1"/>
      <c r="DP52263" s="1"/>
    </row>
    <row r="52264" spans="105:120" ht="12.75">
      <c r="DA52264" s="1"/>
      <c r="DB52264" s="1"/>
      <c r="DC52264" s="1"/>
      <c r="DD52264" s="1"/>
      <c r="DE52264" s="1"/>
      <c r="DF52264" s="1"/>
      <c r="DG52264" s="1"/>
      <c r="DH52264" s="1"/>
      <c r="DI52264" s="1"/>
      <c r="DM52264" s="1"/>
      <c r="DN52264" s="1"/>
      <c r="DO52264" s="1"/>
      <c r="DP52264" s="1"/>
    </row>
    <row r="52265" spans="105:120" ht="12.75">
      <c r="DA52265" s="1"/>
      <c r="DB52265" s="1"/>
      <c r="DC52265" s="1"/>
      <c r="DD52265" s="1"/>
      <c r="DE52265" s="1"/>
      <c r="DF52265" s="1"/>
      <c r="DG52265" s="1"/>
      <c r="DH52265" s="1"/>
      <c r="DI52265" s="1"/>
      <c r="DM52265" s="1"/>
      <c r="DN52265" s="1"/>
      <c r="DO52265" s="1"/>
      <c r="DP52265" s="1"/>
    </row>
    <row r="52266" spans="105:120" ht="12.75">
      <c r="DA52266" s="1"/>
      <c r="DB52266" s="1"/>
      <c r="DC52266" s="1"/>
      <c r="DD52266" s="1"/>
      <c r="DE52266" s="1"/>
      <c r="DF52266" s="1"/>
      <c r="DG52266" s="1"/>
      <c r="DH52266" s="1"/>
      <c r="DI52266" s="1"/>
      <c r="DM52266" s="1"/>
      <c r="DN52266" s="1"/>
      <c r="DO52266" s="1"/>
      <c r="DP52266" s="1"/>
    </row>
    <row r="52267" spans="105:120" ht="12.75">
      <c r="DA52267" s="1"/>
      <c r="DB52267" s="1"/>
      <c r="DC52267" s="1"/>
      <c r="DD52267" s="1"/>
      <c r="DE52267" s="1"/>
      <c r="DF52267" s="1"/>
      <c r="DG52267" s="1"/>
      <c r="DH52267" s="1"/>
      <c r="DI52267" s="1"/>
      <c r="DM52267" s="1"/>
      <c r="DN52267" s="1"/>
      <c r="DO52267" s="1"/>
      <c r="DP52267" s="1"/>
    </row>
    <row r="52268" spans="105:120" ht="12.75">
      <c r="DA52268" s="1"/>
      <c r="DB52268" s="1"/>
      <c r="DC52268" s="1"/>
      <c r="DD52268" s="1"/>
      <c r="DE52268" s="1"/>
      <c r="DF52268" s="1"/>
      <c r="DG52268" s="1"/>
      <c r="DH52268" s="1"/>
      <c r="DI52268" s="1"/>
      <c r="DM52268" s="1"/>
      <c r="DN52268" s="1"/>
      <c r="DO52268" s="1"/>
      <c r="DP52268" s="1"/>
    </row>
    <row r="52269" spans="105:120" ht="12.75">
      <c r="DA52269" s="1"/>
      <c r="DB52269" s="1"/>
      <c r="DC52269" s="1"/>
      <c r="DD52269" s="1"/>
      <c r="DE52269" s="1"/>
      <c r="DF52269" s="1"/>
      <c r="DG52269" s="1"/>
      <c r="DH52269" s="1"/>
      <c r="DI52269" s="1"/>
      <c r="DM52269" s="1"/>
      <c r="DN52269" s="1"/>
      <c r="DO52269" s="1"/>
      <c r="DP52269" s="1"/>
    </row>
    <row r="52270" spans="105:120" ht="12.75">
      <c r="DA52270" s="1"/>
      <c r="DB52270" s="1"/>
      <c r="DC52270" s="1"/>
      <c r="DD52270" s="1"/>
      <c r="DE52270" s="1"/>
      <c r="DF52270" s="1"/>
      <c r="DG52270" s="1"/>
      <c r="DH52270" s="1"/>
      <c r="DI52270" s="1"/>
      <c r="DM52270" s="1"/>
      <c r="DN52270" s="1"/>
      <c r="DO52270" s="1"/>
      <c r="DP52270" s="1"/>
    </row>
    <row r="52271" spans="105:120" ht="12.75">
      <c r="DA52271" s="1"/>
      <c r="DB52271" s="1"/>
      <c r="DC52271" s="1"/>
      <c r="DD52271" s="1"/>
      <c r="DE52271" s="1"/>
      <c r="DF52271" s="1"/>
      <c r="DG52271" s="1"/>
      <c r="DH52271" s="1"/>
      <c r="DI52271" s="1"/>
      <c r="DM52271" s="1"/>
      <c r="DN52271" s="1"/>
      <c r="DO52271" s="1"/>
      <c r="DP52271" s="1"/>
    </row>
    <row r="52272" spans="105:120" ht="12.75">
      <c r="DA52272" s="1"/>
      <c r="DB52272" s="1"/>
      <c r="DC52272" s="1"/>
      <c r="DD52272" s="1"/>
      <c r="DE52272" s="1"/>
      <c r="DF52272" s="1"/>
      <c r="DG52272" s="1"/>
      <c r="DH52272" s="1"/>
      <c r="DI52272" s="1"/>
      <c r="DM52272" s="1"/>
      <c r="DN52272" s="1"/>
      <c r="DO52272" s="1"/>
      <c r="DP52272" s="1"/>
    </row>
    <row r="52273" spans="105:120" ht="12.75">
      <c r="DA52273" s="1"/>
      <c r="DB52273" s="1"/>
      <c r="DC52273" s="1"/>
      <c r="DD52273" s="1"/>
      <c r="DE52273" s="1"/>
      <c r="DF52273" s="1"/>
      <c r="DG52273" s="1"/>
      <c r="DH52273" s="1"/>
      <c r="DI52273" s="1"/>
      <c r="DM52273" s="1"/>
      <c r="DN52273" s="1"/>
      <c r="DO52273" s="1"/>
      <c r="DP52273" s="1"/>
    </row>
    <row r="52274" spans="105:120" ht="12.75">
      <c r="DA52274" s="1"/>
      <c r="DB52274" s="1"/>
      <c r="DC52274" s="1"/>
      <c r="DD52274" s="1"/>
      <c r="DE52274" s="1"/>
      <c r="DF52274" s="1"/>
      <c r="DG52274" s="1"/>
      <c r="DH52274" s="1"/>
      <c r="DI52274" s="1"/>
      <c r="DM52274" s="1"/>
      <c r="DN52274" s="1"/>
      <c r="DO52274" s="1"/>
      <c r="DP52274" s="1"/>
    </row>
    <row r="52275" spans="105:120" ht="12.75">
      <c r="DA52275" s="1"/>
      <c r="DB52275" s="1"/>
      <c r="DC52275" s="1"/>
      <c r="DD52275" s="1"/>
      <c r="DE52275" s="1"/>
      <c r="DF52275" s="1"/>
      <c r="DG52275" s="1"/>
      <c r="DH52275" s="1"/>
      <c r="DI52275" s="1"/>
      <c r="DM52275" s="1"/>
      <c r="DN52275" s="1"/>
      <c r="DO52275" s="1"/>
      <c r="DP52275" s="1"/>
    </row>
    <row r="52276" spans="105:120" ht="12.75">
      <c r="DA52276" s="1"/>
      <c r="DB52276" s="1"/>
      <c r="DC52276" s="1"/>
      <c r="DD52276" s="1"/>
      <c r="DE52276" s="1"/>
      <c r="DF52276" s="1"/>
      <c r="DG52276" s="1"/>
      <c r="DH52276" s="1"/>
      <c r="DI52276" s="1"/>
      <c r="DM52276" s="1"/>
      <c r="DN52276" s="1"/>
      <c r="DO52276" s="1"/>
      <c r="DP52276" s="1"/>
    </row>
    <row r="52277" spans="105:120" ht="12.75">
      <c r="DA52277" s="1"/>
      <c r="DB52277" s="1"/>
      <c r="DC52277" s="1"/>
      <c r="DD52277" s="1"/>
      <c r="DE52277" s="1"/>
      <c r="DF52277" s="1"/>
      <c r="DG52277" s="1"/>
      <c r="DH52277" s="1"/>
      <c r="DI52277" s="1"/>
      <c r="DM52277" s="1"/>
      <c r="DN52277" s="1"/>
      <c r="DO52277" s="1"/>
      <c r="DP52277" s="1"/>
    </row>
    <row r="52278" spans="105:120" ht="12.75">
      <c r="DA52278" s="1"/>
      <c r="DB52278" s="1"/>
      <c r="DC52278" s="1"/>
      <c r="DD52278" s="1"/>
      <c r="DE52278" s="1"/>
      <c r="DF52278" s="1"/>
      <c r="DG52278" s="1"/>
      <c r="DH52278" s="1"/>
      <c r="DI52278" s="1"/>
      <c r="DM52278" s="1"/>
      <c r="DN52278" s="1"/>
      <c r="DO52278" s="1"/>
      <c r="DP52278" s="1"/>
    </row>
    <row r="52279" spans="105:120" ht="12.75">
      <c r="DA52279" s="1"/>
      <c r="DB52279" s="1"/>
      <c r="DC52279" s="1"/>
      <c r="DD52279" s="1"/>
      <c r="DE52279" s="1"/>
      <c r="DF52279" s="1"/>
      <c r="DG52279" s="1"/>
      <c r="DH52279" s="1"/>
      <c r="DI52279" s="1"/>
      <c r="DM52279" s="1"/>
      <c r="DN52279" s="1"/>
      <c r="DO52279" s="1"/>
      <c r="DP52279" s="1"/>
    </row>
    <row r="52280" spans="105:120" ht="12.75">
      <c r="DA52280" s="1"/>
      <c r="DB52280" s="1"/>
      <c r="DC52280" s="1"/>
      <c r="DD52280" s="1"/>
      <c r="DE52280" s="1"/>
      <c r="DF52280" s="1"/>
      <c r="DG52280" s="1"/>
      <c r="DH52280" s="1"/>
      <c r="DI52280" s="1"/>
      <c r="DM52280" s="1"/>
      <c r="DN52280" s="1"/>
      <c r="DO52280" s="1"/>
      <c r="DP52280" s="1"/>
    </row>
    <row r="52281" spans="105:120" ht="12.75">
      <c r="DA52281" s="1"/>
      <c r="DB52281" s="1"/>
      <c r="DC52281" s="1"/>
      <c r="DD52281" s="1"/>
      <c r="DE52281" s="1"/>
      <c r="DF52281" s="1"/>
      <c r="DG52281" s="1"/>
      <c r="DH52281" s="1"/>
      <c r="DI52281" s="1"/>
      <c r="DM52281" s="1"/>
      <c r="DN52281" s="1"/>
      <c r="DO52281" s="1"/>
      <c r="DP52281" s="1"/>
    </row>
    <row r="52282" spans="105:120" ht="12.75">
      <c r="DA52282" s="1"/>
      <c r="DB52282" s="1"/>
      <c r="DC52282" s="1"/>
      <c r="DD52282" s="1"/>
      <c r="DE52282" s="1"/>
      <c r="DF52282" s="1"/>
      <c r="DG52282" s="1"/>
      <c r="DH52282" s="1"/>
      <c r="DI52282" s="1"/>
      <c r="DM52282" s="1"/>
      <c r="DN52282" s="1"/>
      <c r="DO52282" s="1"/>
      <c r="DP52282" s="1"/>
    </row>
    <row r="52283" spans="105:120" ht="12.75">
      <c r="DA52283" s="1"/>
      <c r="DB52283" s="1"/>
      <c r="DC52283" s="1"/>
      <c r="DD52283" s="1"/>
      <c r="DE52283" s="1"/>
      <c r="DF52283" s="1"/>
      <c r="DG52283" s="1"/>
      <c r="DH52283" s="1"/>
      <c r="DI52283" s="1"/>
      <c r="DM52283" s="1"/>
      <c r="DN52283" s="1"/>
      <c r="DO52283" s="1"/>
      <c r="DP52283" s="1"/>
    </row>
    <row r="52284" spans="105:120" ht="12.75">
      <c r="DA52284" s="1"/>
      <c r="DB52284" s="1"/>
      <c r="DC52284" s="1"/>
      <c r="DD52284" s="1"/>
      <c r="DE52284" s="1"/>
      <c r="DF52284" s="1"/>
      <c r="DG52284" s="1"/>
      <c r="DH52284" s="1"/>
      <c r="DI52284" s="1"/>
      <c r="DM52284" s="1"/>
      <c r="DN52284" s="1"/>
      <c r="DO52284" s="1"/>
      <c r="DP52284" s="1"/>
    </row>
    <row r="52285" spans="105:120" ht="12.75">
      <c r="DA52285" s="1"/>
      <c r="DB52285" s="1"/>
      <c r="DC52285" s="1"/>
      <c r="DD52285" s="1"/>
      <c r="DE52285" s="1"/>
      <c r="DF52285" s="1"/>
      <c r="DG52285" s="1"/>
      <c r="DH52285" s="1"/>
      <c r="DI52285" s="1"/>
      <c r="DM52285" s="1"/>
      <c r="DN52285" s="1"/>
      <c r="DO52285" s="1"/>
      <c r="DP52285" s="1"/>
    </row>
    <row r="52286" spans="105:120" ht="12.75">
      <c r="DA52286" s="1"/>
      <c r="DB52286" s="1"/>
      <c r="DC52286" s="1"/>
      <c r="DD52286" s="1"/>
      <c r="DE52286" s="1"/>
      <c r="DF52286" s="1"/>
      <c r="DG52286" s="1"/>
      <c r="DH52286" s="1"/>
      <c r="DI52286" s="1"/>
      <c r="DM52286" s="1"/>
      <c r="DN52286" s="1"/>
      <c r="DO52286" s="1"/>
      <c r="DP52286" s="1"/>
    </row>
    <row r="52287" spans="105:120" ht="12.75">
      <c r="DA52287" s="1"/>
      <c r="DB52287" s="1"/>
      <c r="DC52287" s="1"/>
      <c r="DD52287" s="1"/>
      <c r="DE52287" s="1"/>
      <c r="DF52287" s="1"/>
      <c r="DG52287" s="1"/>
      <c r="DH52287" s="1"/>
      <c r="DI52287" s="1"/>
      <c r="DM52287" s="1"/>
      <c r="DN52287" s="1"/>
      <c r="DO52287" s="1"/>
      <c r="DP52287" s="1"/>
    </row>
    <row r="52288" spans="105:120" ht="12.75">
      <c r="DA52288" s="1"/>
      <c r="DB52288" s="1"/>
      <c r="DC52288" s="1"/>
      <c r="DD52288" s="1"/>
      <c r="DE52288" s="1"/>
      <c r="DF52288" s="1"/>
      <c r="DG52288" s="1"/>
      <c r="DH52288" s="1"/>
      <c r="DI52288" s="1"/>
      <c r="DM52288" s="1"/>
      <c r="DN52288" s="1"/>
      <c r="DO52288" s="1"/>
      <c r="DP52288" s="1"/>
    </row>
    <row r="52289" spans="105:120" ht="12.75">
      <c r="DA52289" s="1"/>
      <c r="DB52289" s="1"/>
      <c r="DC52289" s="1"/>
      <c r="DD52289" s="1"/>
      <c r="DE52289" s="1"/>
      <c r="DF52289" s="1"/>
      <c r="DG52289" s="1"/>
      <c r="DH52289" s="1"/>
      <c r="DI52289" s="1"/>
      <c r="DM52289" s="1"/>
      <c r="DN52289" s="1"/>
      <c r="DO52289" s="1"/>
      <c r="DP52289" s="1"/>
    </row>
    <row r="52290" spans="105:120" ht="12.75">
      <c r="DA52290" s="1"/>
      <c r="DB52290" s="1"/>
      <c r="DC52290" s="1"/>
      <c r="DD52290" s="1"/>
      <c r="DE52290" s="1"/>
      <c r="DF52290" s="1"/>
      <c r="DG52290" s="1"/>
      <c r="DH52290" s="1"/>
      <c r="DI52290" s="1"/>
      <c r="DM52290" s="1"/>
      <c r="DN52290" s="1"/>
      <c r="DO52290" s="1"/>
      <c r="DP52290" s="1"/>
    </row>
    <row r="52291" spans="105:120" ht="12.75">
      <c r="DA52291" s="1"/>
      <c r="DB52291" s="1"/>
      <c r="DC52291" s="1"/>
      <c r="DD52291" s="1"/>
      <c r="DE52291" s="1"/>
      <c r="DF52291" s="1"/>
      <c r="DG52291" s="1"/>
      <c r="DH52291" s="1"/>
      <c r="DI52291" s="1"/>
      <c r="DM52291" s="1"/>
      <c r="DN52291" s="1"/>
      <c r="DO52291" s="1"/>
      <c r="DP52291" s="1"/>
    </row>
    <row r="52292" spans="105:120" ht="12.75">
      <c r="DA52292" s="1"/>
      <c r="DB52292" s="1"/>
      <c r="DC52292" s="1"/>
      <c r="DD52292" s="1"/>
      <c r="DE52292" s="1"/>
      <c r="DF52292" s="1"/>
      <c r="DG52292" s="1"/>
      <c r="DH52292" s="1"/>
      <c r="DI52292" s="1"/>
      <c r="DM52292" s="1"/>
      <c r="DN52292" s="1"/>
      <c r="DO52292" s="1"/>
      <c r="DP52292" s="1"/>
    </row>
    <row r="52293" spans="105:120" ht="12.75">
      <c r="DA52293" s="1"/>
      <c r="DB52293" s="1"/>
      <c r="DC52293" s="1"/>
      <c r="DD52293" s="1"/>
      <c r="DE52293" s="1"/>
      <c r="DF52293" s="1"/>
      <c r="DG52293" s="1"/>
      <c r="DH52293" s="1"/>
      <c r="DI52293" s="1"/>
      <c r="DM52293" s="1"/>
      <c r="DN52293" s="1"/>
      <c r="DO52293" s="1"/>
      <c r="DP52293" s="1"/>
    </row>
    <row r="52294" spans="105:120" ht="12.75">
      <c r="DA52294" s="1"/>
      <c r="DB52294" s="1"/>
      <c r="DC52294" s="1"/>
      <c r="DD52294" s="1"/>
      <c r="DE52294" s="1"/>
      <c r="DF52294" s="1"/>
      <c r="DG52294" s="1"/>
      <c r="DH52294" s="1"/>
      <c r="DI52294" s="1"/>
      <c r="DM52294" s="1"/>
      <c r="DN52294" s="1"/>
      <c r="DO52294" s="1"/>
      <c r="DP52294" s="1"/>
    </row>
    <row r="52295" spans="105:120" ht="12.75">
      <c r="DA52295" s="1"/>
      <c r="DB52295" s="1"/>
      <c r="DC52295" s="1"/>
      <c r="DD52295" s="1"/>
      <c r="DE52295" s="1"/>
      <c r="DF52295" s="1"/>
      <c r="DG52295" s="1"/>
      <c r="DH52295" s="1"/>
      <c r="DI52295" s="1"/>
      <c r="DM52295" s="1"/>
      <c r="DN52295" s="1"/>
      <c r="DO52295" s="1"/>
      <c r="DP52295" s="1"/>
    </row>
    <row r="52296" spans="105:120" ht="12.75">
      <c r="DA52296" s="1"/>
      <c r="DB52296" s="1"/>
      <c r="DC52296" s="1"/>
      <c r="DD52296" s="1"/>
      <c r="DE52296" s="1"/>
      <c r="DF52296" s="1"/>
      <c r="DG52296" s="1"/>
      <c r="DH52296" s="1"/>
      <c r="DI52296" s="1"/>
      <c r="DM52296" s="1"/>
      <c r="DN52296" s="1"/>
      <c r="DO52296" s="1"/>
      <c r="DP52296" s="1"/>
    </row>
    <row r="52297" spans="105:120" ht="12.75">
      <c r="DA52297" s="1"/>
      <c r="DB52297" s="1"/>
      <c r="DC52297" s="1"/>
      <c r="DD52297" s="1"/>
      <c r="DE52297" s="1"/>
      <c r="DF52297" s="1"/>
      <c r="DG52297" s="1"/>
      <c r="DH52297" s="1"/>
      <c r="DI52297" s="1"/>
      <c r="DM52297" s="1"/>
      <c r="DN52297" s="1"/>
      <c r="DO52297" s="1"/>
      <c r="DP52297" s="1"/>
    </row>
    <row r="52298" spans="105:120" ht="12.75">
      <c r="DA52298" s="1"/>
      <c r="DB52298" s="1"/>
      <c r="DC52298" s="1"/>
      <c r="DD52298" s="1"/>
      <c r="DE52298" s="1"/>
      <c r="DF52298" s="1"/>
      <c r="DG52298" s="1"/>
      <c r="DH52298" s="1"/>
      <c r="DI52298" s="1"/>
      <c r="DM52298" s="1"/>
      <c r="DN52298" s="1"/>
      <c r="DO52298" s="1"/>
      <c r="DP52298" s="1"/>
    </row>
    <row r="52299" spans="105:120" ht="12.75">
      <c r="DA52299" s="1"/>
      <c r="DB52299" s="1"/>
      <c r="DC52299" s="1"/>
      <c r="DD52299" s="1"/>
      <c r="DE52299" s="1"/>
      <c r="DF52299" s="1"/>
      <c r="DG52299" s="1"/>
      <c r="DH52299" s="1"/>
      <c r="DI52299" s="1"/>
      <c r="DM52299" s="1"/>
      <c r="DN52299" s="1"/>
      <c r="DO52299" s="1"/>
      <c r="DP52299" s="1"/>
    </row>
    <row r="52300" spans="105:120" ht="12.75">
      <c r="DA52300" s="1"/>
      <c r="DB52300" s="1"/>
      <c r="DC52300" s="1"/>
      <c r="DD52300" s="1"/>
      <c r="DE52300" s="1"/>
      <c r="DF52300" s="1"/>
      <c r="DG52300" s="1"/>
      <c r="DH52300" s="1"/>
      <c r="DI52300" s="1"/>
      <c r="DM52300" s="1"/>
      <c r="DN52300" s="1"/>
      <c r="DO52300" s="1"/>
      <c r="DP52300" s="1"/>
    </row>
    <row r="52301" spans="105:120" ht="12.75">
      <c r="DA52301" s="1"/>
      <c r="DB52301" s="1"/>
      <c r="DC52301" s="1"/>
      <c r="DD52301" s="1"/>
      <c r="DE52301" s="1"/>
      <c r="DF52301" s="1"/>
      <c r="DG52301" s="1"/>
      <c r="DH52301" s="1"/>
      <c r="DI52301" s="1"/>
      <c r="DM52301" s="1"/>
      <c r="DN52301" s="1"/>
      <c r="DO52301" s="1"/>
      <c r="DP52301" s="1"/>
    </row>
    <row r="52302" spans="105:120" ht="12.75">
      <c r="DA52302" s="1"/>
      <c r="DB52302" s="1"/>
      <c r="DC52302" s="1"/>
      <c r="DD52302" s="1"/>
      <c r="DE52302" s="1"/>
      <c r="DF52302" s="1"/>
      <c r="DG52302" s="1"/>
      <c r="DH52302" s="1"/>
      <c r="DI52302" s="1"/>
      <c r="DM52302" s="1"/>
      <c r="DN52302" s="1"/>
      <c r="DO52302" s="1"/>
      <c r="DP52302" s="1"/>
    </row>
    <row r="52303" spans="105:120" ht="12.75">
      <c r="DA52303" s="1"/>
      <c r="DB52303" s="1"/>
      <c r="DC52303" s="1"/>
      <c r="DD52303" s="1"/>
      <c r="DE52303" s="1"/>
      <c r="DF52303" s="1"/>
      <c r="DG52303" s="1"/>
      <c r="DH52303" s="1"/>
      <c r="DI52303" s="1"/>
      <c r="DM52303" s="1"/>
      <c r="DN52303" s="1"/>
      <c r="DO52303" s="1"/>
      <c r="DP52303" s="1"/>
    </row>
    <row r="52304" spans="105:120" ht="12.75">
      <c r="DA52304" s="1"/>
      <c r="DB52304" s="1"/>
      <c r="DC52304" s="1"/>
      <c r="DD52304" s="1"/>
      <c r="DE52304" s="1"/>
      <c r="DF52304" s="1"/>
      <c r="DG52304" s="1"/>
      <c r="DH52304" s="1"/>
      <c r="DI52304" s="1"/>
      <c r="DM52304" s="1"/>
      <c r="DN52304" s="1"/>
      <c r="DO52304" s="1"/>
      <c r="DP52304" s="1"/>
    </row>
    <row r="52305" spans="105:120" ht="12.75">
      <c r="DA52305" s="1"/>
      <c r="DB52305" s="1"/>
      <c r="DC52305" s="1"/>
      <c r="DD52305" s="1"/>
      <c r="DE52305" s="1"/>
      <c r="DF52305" s="1"/>
      <c r="DG52305" s="1"/>
      <c r="DH52305" s="1"/>
      <c r="DI52305" s="1"/>
      <c r="DM52305" s="1"/>
      <c r="DN52305" s="1"/>
      <c r="DO52305" s="1"/>
      <c r="DP52305" s="1"/>
    </row>
    <row r="52306" spans="105:120" ht="12.75">
      <c r="DA52306" s="1"/>
      <c r="DB52306" s="1"/>
      <c r="DC52306" s="1"/>
      <c r="DD52306" s="1"/>
      <c r="DE52306" s="1"/>
      <c r="DF52306" s="1"/>
      <c r="DG52306" s="1"/>
      <c r="DH52306" s="1"/>
      <c r="DI52306" s="1"/>
      <c r="DM52306" s="1"/>
      <c r="DN52306" s="1"/>
      <c r="DO52306" s="1"/>
      <c r="DP52306" s="1"/>
    </row>
    <row r="52307" spans="105:120" ht="12.75">
      <c r="DA52307" s="1"/>
      <c r="DB52307" s="1"/>
      <c r="DC52307" s="1"/>
      <c r="DD52307" s="1"/>
      <c r="DE52307" s="1"/>
      <c r="DF52307" s="1"/>
      <c r="DG52307" s="1"/>
      <c r="DH52307" s="1"/>
      <c r="DI52307" s="1"/>
      <c r="DM52307" s="1"/>
      <c r="DN52307" s="1"/>
      <c r="DO52307" s="1"/>
      <c r="DP52307" s="1"/>
    </row>
    <row r="52308" spans="105:120" ht="12.75">
      <c r="DA52308" s="1"/>
      <c r="DB52308" s="1"/>
      <c r="DC52308" s="1"/>
      <c r="DD52308" s="1"/>
      <c r="DE52308" s="1"/>
      <c r="DF52308" s="1"/>
      <c r="DG52308" s="1"/>
      <c r="DH52308" s="1"/>
      <c r="DI52308" s="1"/>
      <c r="DM52308" s="1"/>
      <c r="DN52308" s="1"/>
      <c r="DO52308" s="1"/>
      <c r="DP52308" s="1"/>
    </row>
    <row r="52309" spans="105:120" ht="12.75">
      <c r="DA52309" s="1"/>
      <c r="DB52309" s="1"/>
      <c r="DC52309" s="1"/>
      <c r="DD52309" s="1"/>
      <c r="DE52309" s="1"/>
      <c r="DF52309" s="1"/>
      <c r="DG52309" s="1"/>
      <c r="DH52309" s="1"/>
      <c r="DI52309" s="1"/>
      <c r="DM52309" s="1"/>
      <c r="DN52309" s="1"/>
      <c r="DO52309" s="1"/>
      <c r="DP52309" s="1"/>
    </row>
    <row r="52310" spans="105:120" ht="12.75">
      <c r="DA52310" s="1"/>
      <c r="DB52310" s="1"/>
      <c r="DC52310" s="1"/>
      <c r="DD52310" s="1"/>
      <c r="DE52310" s="1"/>
      <c r="DF52310" s="1"/>
      <c r="DG52310" s="1"/>
      <c r="DH52310" s="1"/>
      <c r="DI52310" s="1"/>
      <c r="DM52310" s="1"/>
      <c r="DN52310" s="1"/>
      <c r="DO52310" s="1"/>
      <c r="DP52310" s="1"/>
    </row>
    <row r="52311" spans="105:120" ht="12.75">
      <c r="DA52311" s="1"/>
      <c r="DB52311" s="1"/>
      <c r="DC52311" s="1"/>
      <c r="DD52311" s="1"/>
      <c r="DE52311" s="1"/>
      <c r="DF52311" s="1"/>
      <c r="DG52311" s="1"/>
      <c r="DH52311" s="1"/>
      <c r="DI52311" s="1"/>
      <c r="DM52311" s="1"/>
      <c r="DN52311" s="1"/>
      <c r="DO52311" s="1"/>
      <c r="DP52311" s="1"/>
    </row>
    <row r="52312" spans="105:120" ht="12.75">
      <c r="DA52312" s="1"/>
      <c r="DB52312" s="1"/>
      <c r="DC52312" s="1"/>
      <c r="DD52312" s="1"/>
      <c r="DE52312" s="1"/>
      <c r="DF52312" s="1"/>
      <c r="DG52312" s="1"/>
      <c r="DH52312" s="1"/>
      <c r="DI52312" s="1"/>
      <c r="DM52312" s="1"/>
      <c r="DN52312" s="1"/>
      <c r="DO52312" s="1"/>
      <c r="DP52312" s="1"/>
    </row>
    <row r="52313" spans="105:120" ht="12.75">
      <c r="DA52313" s="1"/>
      <c r="DB52313" s="1"/>
      <c r="DC52313" s="1"/>
      <c r="DD52313" s="1"/>
      <c r="DE52313" s="1"/>
      <c r="DF52313" s="1"/>
      <c r="DG52313" s="1"/>
      <c r="DH52313" s="1"/>
      <c r="DI52313" s="1"/>
      <c r="DM52313" s="1"/>
      <c r="DN52313" s="1"/>
      <c r="DO52313" s="1"/>
      <c r="DP52313" s="1"/>
    </row>
    <row r="52314" spans="105:120" ht="12.75">
      <c r="DA52314" s="1"/>
      <c r="DB52314" s="1"/>
      <c r="DC52314" s="1"/>
      <c r="DD52314" s="1"/>
      <c r="DE52314" s="1"/>
      <c r="DF52314" s="1"/>
      <c r="DG52314" s="1"/>
      <c r="DH52314" s="1"/>
      <c r="DI52314" s="1"/>
      <c r="DM52314" s="1"/>
      <c r="DN52314" s="1"/>
      <c r="DO52314" s="1"/>
      <c r="DP52314" s="1"/>
    </row>
    <row r="52315" spans="105:120" ht="12.75">
      <c r="DA52315" s="1"/>
      <c r="DB52315" s="1"/>
      <c r="DC52315" s="1"/>
      <c r="DD52315" s="1"/>
      <c r="DE52315" s="1"/>
      <c r="DF52315" s="1"/>
      <c r="DG52315" s="1"/>
      <c r="DH52315" s="1"/>
      <c r="DI52315" s="1"/>
      <c r="DM52315" s="1"/>
      <c r="DN52315" s="1"/>
      <c r="DO52315" s="1"/>
      <c r="DP52315" s="1"/>
    </row>
    <row r="52316" spans="105:120" ht="12.75">
      <c r="DA52316" s="1"/>
      <c r="DB52316" s="1"/>
      <c r="DC52316" s="1"/>
      <c r="DD52316" s="1"/>
      <c r="DE52316" s="1"/>
      <c r="DF52316" s="1"/>
      <c r="DG52316" s="1"/>
      <c r="DH52316" s="1"/>
      <c r="DI52316" s="1"/>
      <c r="DM52316" s="1"/>
      <c r="DN52316" s="1"/>
      <c r="DO52316" s="1"/>
      <c r="DP52316" s="1"/>
    </row>
    <row r="52317" spans="105:120" ht="12.75">
      <c r="DA52317" s="1"/>
      <c r="DB52317" s="1"/>
      <c r="DC52317" s="1"/>
      <c r="DD52317" s="1"/>
      <c r="DE52317" s="1"/>
      <c r="DF52317" s="1"/>
      <c r="DG52317" s="1"/>
      <c r="DH52317" s="1"/>
      <c r="DI52317" s="1"/>
      <c r="DM52317" s="1"/>
      <c r="DN52317" s="1"/>
      <c r="DO52317" s="1"/>
      <c r="DP52317" s="1"/>
    </row>
    <row r="52318" spans="105:120" ht="12.75">
      <c r="DA52318" s="1"/>
      <c r="DB52318" s="1"/>
      <c r="DC52318" s="1"/>
      <c r="DD52318" s="1"/>
      <c r="DE52318" s="1"/>
      <c r="DF52318" s="1"/>
      <c r="DG52318" s="1"/>
      <c r="DH52318" s="1"/>
      <c r="DI52318" s="1"/>
      <c r="DM52318" s="1"/>
      <c r="DN52318" s="1"/>
      <c r="DO52318" s="1"/>
      <c r="DP52318" s="1"/>
    </row>
    <row r="52319" spans="105:120" ht="12.75">
      <c r="DA52319" s="1"/>
      <c r="DB52319" s="1"/>
      <c r="DC52319" s="1"/>
      <c r="DD52319" s="1"/>
      <c r="DE52319" s="1"/>
      <c r="DF52319" s="1"/>
      <c r="DG52319" s="1"/>
      <c r="DH52319" s="1"/>
      <c r="DI52319" s="1"/>
      <c r="DM52319" s="1"/>
      <c r="DN52319" s="1"/>
      <c r="DO52319" s="1"/>
      <c r="DP52319" s="1"/>
    </row>
    <row r="52320" spans="105:120" ht="12.75">
      <c r="DA52320" s="1"/>
      <c r="DB52320" s="1"/>
      <c r="DC52320" s="1"/>
      <c r="DD52320" s="1"/>
      <c r="DE52320" s="1"/>
      <c r="DF52320" s="1"/>
      <c r="DG52320" s="1"/>
      <c r="DH52320" s="1"/>
      <c r="DI52320" s="1"/>
      <c r="DM52320" s="1"/>
      <c r="DN52320" s="1"/>
      <c r="DO52320" s="1"/>
      <c r="DP52320" s="1"/>
    </row>
    <row r="52321" spans="105:120" ht="12.75">
      <c r="DA52321" s="1"/>
      <c r="DB52321" s="1"/>
      <c r="DC52321" s="1"/>
      <c r="DD52321" s="1"/>
      <c r="DE52321" s="1"/>
      <c r="DF52321" s="1"/>
      <c r="DG52321" s="1"/>
      <c r="DH52321" s="1"/>
      <c r="DI52321" s="1"/>
      <c r="DM52321" s="1"/>
      <c r="DN52321" s="1"/>
      <c r="DO52321" s="1"/>
      <c r="DP52321" s="1"/>
    </row>
    <row r="52322" spans="105:120" ht="12.75">
      <c r="DA52322" s="1"/>
      <c r="DB52322" s="1"/>
      <c r="DC52322" s="1"/>
      <c r="DD52322" s="1"/>
      <c r="DE52322" s="1"/>
      <c r="DF52322" s="1"/>
      <c r="DG52322" s="1"/>
      <c r="DH52322" s="1"/>
      <c r="DI52322" s="1"/>
      <c r="DM52322" s="1"/>
      <c r="DN52322" s="1"/>
      <c r="DO52322" s="1"/>
      <c r="DP52322" s="1"/>
    </row>
    <row r="52323" spans="105:120" ht="12.75">
      <c r="DA52323" s="1"/>
      <c r="DB52323" s="1"/>
      <c r="DC52323" s="1"/>
      <c r="DD52323" s="1"/>
      <c r="DE52323" s="1"/>
      <c r="DF52323" s="1"/>
      <c r="DG52323" s="1"/>
      <c r="DH52323" s="1"/>
      <c r="DI52323" s="1"/>
      <c r="DM52323" s="1"/>
      <c r="DN52323" s="1"/>
      <c r="DO52323" s="1"/>
      <c r="DP52323" s="1"/>
    </row>
    <row r="52324" spans="105:120" ht="12.75">
      <c r="DA52324" s="1"/>
      <c r="DB52324" s="1"/>
      <c r="DC52324" s="1"/>
      <c r="DD52324" s="1"/>
      <c r="DE52324" s="1"/>
      <c r="DF52324" s="1"/>
      <c r="DG52324" s="1"/>
      <c r="DH52324" s="1"/>
      <c r="DI52324" s="1"/>
      <c r="DM52324" s="1"/>
      <c r="DN52324" s="1"/>
      <c r="DO52324" s="1"/>
      <c r="DP52324" s="1"/>
    </row>
    <row r="52325" spans="105:120" ht="12.75">
      <c r="DA52325" s="1"/>
      <c r="DB52325" s="1"/>
      <c r="DC52325" s="1"/>
      <c r="DD52325" s="1"/>
      <c r="DE52325" s="1"/>
      <c r="DF52325" s="1"/>
      <c r="DG52325" s="1"/>
      <c r="DH52325" s="1"/>
      <c r="DI52325" s="1"/>
      <c r="DM52325" s="1"/>
      <c r="DN52325" s="1"/>
      <c r="DO52325" s="1"/>
      <c r="DP52325" s="1"/>
    </row>
    <row r="52326" spans="105:120" ht="12.75">
      <c r="DA52326" s="1"/>
      <c r="DB52326" s="1"/>
      <c r="DC52326" s="1"/>
      <c r="DD52326" s="1"/>
      <c r="DE52326" s="1"/>
      <c r="DF52326" s="1"/>
      <c r="DG52326" s="1"/>
      <c r="DH52326" s="1"/>
      <c r="DI52326" s="1"/>
      <c r="DM52326" s="1"/>
      <c r="DN52326" s="1"/>
      <c r="DO52326" s="1"/>
      <c r="DP52326" s="1"/>
    </row>
    <row r="52327" spans="105:120" ht="12.75">
      <c r="DA52327" s="1"/>
      <c r="DB52327" s="1"/>
      <c r="DC52327" s="1"/>
      <c r="DD52327" s="1"/>
      <c r="DE52327" s="1"/>
      <c r="DF52327" s="1"/>
      <c r="DG52327" s="1"/>
      <c r="DH52327" s="1"/>
      <c r="DI52327" s="1"/>
      <c r="DM52327" s="1"/>
      <c r="DN52327" s="1"/>
      <c r="DO52327" s="1"/>
      <c r="DP52327" s="1"/>
    </row>
    <row r="52328" spans="105:120" ht="12.75">
      <c r="DA52328" s="1"/>
      <c r="DB52328" s="1"/>
      <c r="DC52328" s="1"/>
      <c r="DD52328" s="1"/>
      <c r="DE52328" s="1"/>
      <c r="DF52328" s="1"/>
      <c r="DG52328" s="1"/>
      <c r="DH52328" s="1"/>
      <c r="DI52328" s="1"/>
      <c r="DM52328" s="1"/>
      <c r="DN52328" s="1"/>
      <c r="DO52328" s="1"/>
      <c r="DP52328" s="1"/>
    </row>
    <row r="52329" spans="105:120" ht="12.75">
      <c r="DA52329" s="1"/>
      <c r="DB52329" s="1"/>
      <c r="DC52329" s="1"/>
      <c r="DD52329" s="1"/>
      <c r="DE52329" s="1"/>
      <c r="DF52329" s="1"/>
      <c r="DG52329" s="1"/>
      <c r="DH52329" s="1"/>
      <c r="DI52329" s="1"/>
      <c r="DM52329" s="1"/>
      <c r="DN52329" s="1"/>
      <c r="DO52329" s="1"/>
      <c r="DP52329" s="1"/>
    </row>
    <row r="52330" spans="105:120" ht="12.75">
      <c r="DA52330" s="1"/>
      <c r="DB52330" s="1"/>
      <c r="DC52330" s="1"/>
      <c r="DD52330" s="1"/>
      <c r="DE52330" s="1"/>
      <c r="DF52330" s="1"/>
      <c r="DG52330" s="1"/>
      <c r="DH52330" s="1"/>
      <c r="DI52330" s="1"/>
      <c r="DM52330" s="1"/>
      <c r="DN52330" s="1"/>
      <c r="DO52330" s="1"/>
      <c r="DP52330" s="1"/>
    </row>
    <row r="52331" spans="105:120" ht="12.75">
      <c r="DA52331" s="1"/>
      <c r="DB52331" s="1"/>
      <c r="DC52331" s="1"/>
      <c r="DD52331" s="1"/>
      <c r="DE52331" s="1"/>
      <c r="DF52331" s="1"/>
      <c r="DG52331" s="1"/>
      <c r="DH52331" s="1"/>
      <c r="DI52331" s="1"/>
      <c r="DM52331" s="1"/>
      <c r="DN52331" s="1"/>
      <c r="DO52331" s="1"/>
      <c r="DP52331" s="1"/>
    </row>
    <row r="52332" spans="105:120" ht="12.75">
      <c r="DA52332" s="1"/>
      <c r="DB52332" s="1"/>
      <c r="DC52332" s="1"/>
      <c r="DD52332" s="1"/>
      <c r="DE52332" s="1"/>
      <c r="DF52332" s="1"/>
      <c r="DG52332" s="1"/>
      <c r="DH52332" s="1"/>
      <c r="DI52332" s="1"/>
      <c r="DM52332" s="1"/>
      <c r="DN52332" s="1"/>
      <c r="DO52332" s="1"/>
      <c r="DP52332" s="1"/>
    </row>
    <row r="52333" spans="105:120" ht="12.75">
      <c r="DA52333" s="1"/>
      <c r="DB52333" s="1"/>
      <c r="DC52333" s="1"/>
      <c r="DD52333" s="1"/>
      <c r="DE52333" s="1"/>
      <c r="DF52333" s="1"/>
      <c r="DG52333" s="1"/>
      <c r="DH52333" s="1"/>
      <c r="DI52333" s="1"/>
      <c r="DM52333" s="1"/>
      <c r="DN52333" s="1"/>
      <c r="DO52333" s="1"/>
      <c r="DP52333" s="1"/>
    </row>
    <row r="52334" spans="105:120" ht="12.75">
      <c r="DA52334" s="1"/>
      <c r="DB52334" s="1"/>
      <c r="DC52334" s="1"/>
      <c r="DD52334" s="1"/>
      <c r="DE52334" s="1"/>
      <c r="DF52334" s="1"/>
      <c r="DG52334" s="1"/>
      <c r="DH52334" s="1"/>
      <c r="DI52334" s="1"/>
      <c r="DM52334" s="1"/>
      <c r="DN52334" s="1"/>
      <c r="DO52334" s="1"/>
      <c r="DP52334" s="1"/>
    </row>
    <row r="52335" spans="105:120" ht="12.75">
      <c r="DA52335" s="1"/>
      <c r="DB52335" s="1"/>
      <c r="DC52335" s="1"/>
      <c r="DD52335" s="1"/>
      <c r="DE52335" s="1"/>
      <c r="DF52335" s="1"/>
      <c r="DG52335" s="1"/>
      <c r="DH52335" s="1"/>
      <c r="DI52335" s="1"/>
      <c r="DM52335" s="1"/>
      <c r="DN52335" s="1"/>
      <c r="DO52335" s="1"/>
      <c r="DP52335" s="1"/>
    </row>
    <row r="52336" spans="105:120" ht="12.75">
      <c r="DA52336" s="1"/>
      <c r="DB52336" s="1"/>
      <c r="DC52336" s="1"/>
      <c r="DD52336" s="1"/>
      <c r="DE52336" s="1"/>
      <c r="DF52336" s="1"/>
      <c r="DG52336" s="1"/>
      <c r="DH52336" s="1"/>
      <c r="DI52336" s="1"/>
      <c r="DM52336" s="1"/>
      <c r="DN52336" s="1"/>
      <c r="DO52336" s="1"/>
      <c r="DP52336" s="1"/>
    </row>
    <row r="52337" spans="105:120" ht="12.75">
      <c r="DA52337" s="1"/>
      <c r="DB52337" s="1"/>
      <c r="DC52337" s="1"/>
      <c r="DD52337" s="1"/>
      <c r="DE52337" s="1"/>
      <c r="DF52337" s="1"/>
      <c r="DG52337" s="1"/>
      <c r="DH52337" s="1"/>
      <c r="DI52337" s="1"/>
      <c r="DM52337" s="1"/>
      <c r="DN52337" s="1"/>
      <c r="DO52337" s="1"/>
      <c r="DP52337" s="1"/>
    </row>
    <row r="52338" spans="105:120" ht="12.75">
      <c r="DA52338" s="1"/>
      <c r="DB52338" s="1"/>
      <c r="DC52338" s="1"/>
      <c r="DD52338" s="1"/>
      <c r="DE52338" s="1"/>
      <c r="DF52338" s="1"/>
      <c r="DG52338" s="1"/>
      <c r="DH52338" s="1"/>
      <c r="DI52338" s="1"/>
      <c r="DM52338" s="1"/>
      <c r="DN52338" s="1"/>
      <c r="DO52338" s="1"/>
      <c r="DP52338" s="1"/>
    </row>
    <row r="52339" spans="105:120" ht="12.75">
      <c r="DA52339" s="1"/>
      <c r="DB52339" s="1"/>
      <c r="DC52339" s="1"/>
      <c r="DD52339" s="1"/>
      <c r="DE52339" s="1"/>
      <c r="DF52339" s="1"/>
      <c r="DG52339" s="1"/>
      <c r="DH52339" s="1"/>
      <c r="DI52339" s="1"/>
      <c r="DM52339" s="1"/>
      <c r="DN52339" s="1"/>
      <c r="DO52339" s="1"/>
      <c r="DP52339" s="1"/>
    </row>
    <row r="52340" spans="105:120" ht="12.75">
      <c r="DA52340" s="1"/>
      <c r="DB52340" s="1"/>
      <c r="DC52340" s="1"/>
      <c r="DD52340" s="1"/>
      <c r="DE52340" s="1"/>
      <c r="DF52340" s="1"/>
      <c r="DG52340" s="1"/>
      <c r="DH52340" s="1"/>
      <c r="DI52340" s="1"/>
      <c r="DM52340" s="1"/>
      <c r="DN52340" s="1"/>
      <c r="DO52340" s="1"/>
      <c r="DP52340" s="1"/>
    </row>
    <row r="52341" spans="105:120" ht="12.75">
      <c r="DA52341" s="1"/>
      <c r="DB52341" s="1"/>
      <c r="DC52341" s="1"/>
      <c r="DD52341" s="1"/>
      <c r="DE52341" s="1"/>
      <c r="DF52341" s="1"/>
      <c r="DG52341" s="1"/>
      <c r="DH52341" s="1"/>
      <c r="DI52341" s="1"/>
      <c r="DM52341" s="1"/>
      <c r="DN52341" s="1"/>
      <c r="DO52341" s="1"/>
      <c r="DP52341" s="1"/>
    </row>
    <row r="52342" spans="105:120" ht="12.75">
      <c r="DA52342" s="1"/>
      <c r="DB52342" s="1"/>
      <c r="DC52342" s="1"/>
      <c r="DD52342" s="1"/>
      <c r="DE52342" s="1"/>
      <c r="DF52342" s="1"/>
      <c r="DG52342" s="1"/>
      <c r="DH52342" s="1"/>
      <c r="DI52342" s="1"/>
      <c r="DM52342" s="1"/>
      <c r="DN52342" s="1"/>
      <c r="DO52342" s="1"/>
      <c r="DP52342" s="1"/>
    </row>
    <row r="52343" spans="105:120" ht="12.75">
      <c r="DA52343" s="1"/>
      <c r="DB52343" s="1"/>
      <c r="DC52343" s="1"/>
      <c r="DD52343" s="1"/>
      <c r="DE52343" s="1"/>
      <c r="DF52343" s="1"/>
      <c r="DG52343" s="1"/>
      <c r="DH52343" s="1"/>
      <c r="DI52343" s="1"/>
      <c r="DM52343" s="1"/>
      <c r="DN52343" s="1"/>
      <c r="DO52343" s="1"/>
      <c r="DP52343" s="1"/>
    </row>
    <row r="52344" spans="105:120" ht="12.75">
      <c r="DA52344" s="1"/>
      <c r="DB52344" s="1"/>
      <c r="DC52344" s="1"/>
      <c r="DD52344" s="1"/>
      <c r="DE52344" s="1"/>
      <c r="DF52344" s="1"/>
      <c r="DG52344" s="1"/>
      <c r="DH52344" s="1"/>
      <c r="DI52344" s="1"/>
      <c r="DM52344" s="1"/>
      <c r="DN52344" s="1"/>
      <c r="DO52344" s="1"/>
      <c r="DP52344" s="1"/>
    </row>
    <row r="52345" spans="105:120" ht="12.75">
      <c r="DA52345" s="1"/>
      <c r="DB52345" s="1"/>
      <c r="DC52345" s="1"/>
      <c r="DD52345" s="1"/>
      <c r="DE52345" s="1"/>
      <c r="DF52345" s="1"/>
      <c r="DG52345" s="1"/>
      <c r="DH52345" s="1"/>
      <c r="DI52345" s="1"/>
      <c r="DM52345" s="1"/>
      <c r="DN52345" s="1"/>
      <c r="DO52345" s="1"/>
      <c r="DP52345" s="1"/>
    </row>
    <row r="52346" spans="105:120" ht="12.75">
      <c r="DA52346" s="1"/>
      <c r="DB52346" s="1"/>
      <c r="DC52346" s="1"/>
      <c r="DD52346" s="1"/>
      <c r="DE52346" s="1"/>
      <c r="DF52346" s="1"/>
      <c r="DG52346" s="1"/>
      <c r="DH52346" s="1"/>
      <c r="DI52346" s="1"/>
      <c r="DM52346" s="1"/>
      <c r="DN52346" s="1"/>
      <c r="DO52346" s="1"/>
      <c r="DP52346" s="1"/>
    </row>
    <row r="52347" spans="105:120" ht="12.75">
      <c r="DA52347" s="1"/>
      <c r="DB52347" s="1"/>
      <c r="DC52347" s="1"/>
      <c r="DD52347" s="1"/>
      <c r="DE52347" s="1"/>
      <c r="DF52347" s="1"/>
      <c r="DG52347" s="1"/>
      <c r="DH52347" s="1"/>
      <c r="DI52347" s="1"/>
      <c r="DM52347" s="1"/>
      <c r="DN52347" s="1"/>
      <c r="DO52347" s="1"/>
      <c r="DP52347" s="1"/>
    </row>
    <row r="52348" spans="105:120" ht="12.75">
      <c r="DA52348" s="1"/>
      <c r="DB52348" s="1"/>
      <c r="DC52348" s="1"/>
      <c r="DD52348" s="1"/>
      <c r="DE52348" s="1"/>
      <c r="DF52348" s="1"/>
      <c r="DG52348" s="1"/>
      <c r="DH52348" s="1"/>
      <c r="DI52348" s="1"/>
      <c r="DM52348" s="1"/>
      <c r="DN52348" s="1"/>
      <c r="DO52348" s="1"/>
      <c r="DP52348" s="1"/>
    </row>
    <row r="52349" spans="105:120" ht="12.75">
      <c r="DA52349" s="1"/>
      <c r="DB52349" s="1"/>
      <c r="DC52349" s="1"/>
      <c r="DD52349" s="1"/>
      <c r="DE52349" s="1"/>
      <c r="DF52349" s="1"/>
      <c r="DG52349" s="1"/>
      <c r="DH52349" s="1"/>
      <c r="DI52349" s="1"/>
      <c r="DM52349" s="1"/>
      <c r="DN52349" s="1"/>
      <c r="DO52349" s="1"/>
      <c r="DP52349" s="1"/>
    </row>
    <row r="52350" spans="105:120" ht="12.75">
      <c r="DA52350" s="1"/>
      <c r="DB52350" s="1"/>
      <c r="DC52350" s="1"/>
      <c r="DD52350" s="1"/>
      <c r="DE52350" s="1"/>
      <c r="DF52350" s="1"/>
      <c r="DG52350" s="1"/>
      <c r="DH52350" s="1"/>
      <c r="DI52350" s="1"/>
      <c r="DM52350" s="1"/>
      <c r="DN52350" s="1"/>
      <c r="DO52350" s="1"/>
      <c r="DP52350" s="1"/>
    </row>
    <row r="52351" spans="105:120" ht="12.75">
      <c r="DA52351" s="1"/>
      <c r="DB52351" s="1"/>
      <c r="DC52351" s="1"/>
      <c r="DD52351" s="1"/>
      <c r="DE52351" s="1"/>
      <c r="DF52351" s="1"/>
      <c r="DG52351" s="1"/>
      <c r="DH52351" s="1"/>
      <c r="DI52351" s="1"/>
      <c r="DM52351" s="1"/>
      <c r="DN52351" s="1"/>
      <c r="DO52351" s="1"/>
      <c r="DP52351" s="1"/>
    </row>
    <row r="52352" spans="105:120" ht="12.75">
      <c r="DA52352" s="1"/>
      <c r="DB52352" s="1"/>
      <c r="DC52352" s="1"/>
      <c r="DD52352" s="1"/>
      <c r="DE52352" s="1"/>
      <c r="DF52352" s="1"/>
      <c r="DG52352" s="1"/>
      <c r="DH52352" s="1"/>
      <c r="DI52352" s="1"/>
      <c r="DM52352" s="1"/>
      <c r="DN52352" s="1"/>
      <c r="DO52352" s="1"/>
      <c r="DP52352" s="1"/>
    </row>
    <row r="52353" spans="105:120" ht="12.75">
      <c r="DA52353" s="1"/>
      <c r="DB52353" s="1"/>
      <c r="DC52353" s="1"/>
      <c r="DD52353" s="1"/>
      <c r="DE52353" s="1"/>
      <c r="DF52353" s="1"/>
      <c r="DG52353" s="1"/>
      <c r="DH52353" s="1"/>
      <c r="DI52353" s="1"/>
      <c r="DM52353" s="1"/>
      <c r="DN52353" s="1"/>
      <c r="DO52353" s="1"/>
      <c r="DP52353" s="1"/>
    </row>
    <row r="52354" spans="105:120" ht="12.75">
      <c r="DA52354" s="1"/>
      <c r="DB52354" s="1"/>
      <c r="DC52354" s="1"/>
      <c r="DD52354" s="1"/>
      <c r="DE52354" s="1"/>
      <c r="DF52354" s="1"/>
      <c r="DG52354" s="1"/>
      <c r="DH52354" s="1"/>
      <c r="DI52354" s="1"/>
      <c r="DM52354" s="1"/>
      <c r="DN52354" s="1"/>
      <c r="DO52354" s="1"/>
      <c r="DP52354" s="1"/>
    </row>
    <row r="52355" spans="105:120" ht="12.75">
      <c r="DA52355" s="1"/>
      <c r="DB52355" s="1"/>
      <c r="DC52355" s="1"/>
      <c r="DD52355" s="1"/>
      <c r="DE52355" s="1"/>
      <c r="DF52355" s="1"/>
      <c r="DG52355" s="1"/>
      <c r="DH52355" s="1"/>
      <c r="DI52355" s="1"/>
      <c r="DM52355" s="1"/>
      <c r="DN52355" s="1"/>
      <c r="DO52355" s="1"/>
      <c r="DP52355" s="1"/>
    </row>
    <row r="52356" spans="105:120" ht="12.75">
      <c r="DA52356" s="1"/>
      <c r="DB52356" s="1"/>
      <c r="DC52356" s="1"/>
      <c r="DD52356" s="1"/>
      <c r="DE52356" s="1"/>
      <c r="DF52356" s="1"/>
      <c r="DG52356" s="1"/>
      <c r="DH52356" s="1"/>
      <c r="DI52356" s="1"/>
      <c r="DM52356" s="1"/>
      <c r="DN52356" s="1"/>
      <c r="DO52356" s="1"/>
      <c r="DP52356" s="1"/>
    </row>
    <row r="52357" spans="105:120" ht="12.75">
      <c r="DA52357" s="1"/>
      <c r="DB52357" s="1"/>
      <c r="DC52357" s="1"/>
      <c r="DD52357" s="1"/>
      <c r="DE52357" s="1"/>
      <c r="DF52357" s="1"/>
      <c r="DG52357" s="1"/>
      <c r="DH52357" s="1"/>
      <c r="DI52357" s="1"/>
      <c r="DM52357" s="1"/>
      <c r="DN52357" s="1"/>
      <c r="DO52357" s="1"/>
      <c r="DP52357" s="1"/>
    </row>
    <row r="52358" spans="105:120" ht="12.75">
      <c r="DA52358" s="1"/>
      <c r="DB52358" s="1"/>
      <c r="DC52358" s="1"/>
      <c r="DD52358" s="1"/>
      <c r="DE52358" s="1"/>
      <c r="DF52358" s="1"/>
      <c r="DG52358" s="1"/>
      <c r="DH52358" s="1"/>
      <c r="DI52358" s="1"/>
      <c r="DM52358" s="1"/>
      <c r="DN52358" s="1"/>
      <c r="DO52358" s="1"/>
      <c r="DP52358" s="1"/>
    </row>
    <row r="52359" spans="105:120" ht="12.75">
      <c r="DA52359" s="1"/>
      <c r="DB52359" s="1"/>
      <c r="DC52359" s="1"/>
      <c r="DD52359" s="1"/>
      <c r="DE52359" s="1"/>
      <c r="DF52359" s="1"/>
      <c r="DG52359" s="1"/>
      <c r="DH52359" s="1"/>
      <c r="DI52359" s="1"/>
      <c r="DM52359" s="1"/>
      <c r="DN52359" s="1"/>
      <c r="DO52359" s="1"/>
      <c r="DP52359" s="1"/>
    </row>
    <row r="52360" spans="105:120" ht="12.75">
      <c r="DA52360" s="1"/>
      <c r="DB52360" s="1"/>
      <c r="DC52360" s="1"/>
      <c r="DD52360" s="1"/>
      <c r="DE52360" s="1"/>
      <c r="DF52360" s="1"/>
      <c r="DG52360" s="1"/>
      <c r="DH52360" s="1"/>
      <c r="DI52360" s="1"/>
      <c r="DM52360" s="1"/>
      <c r="DN52360" s="1"/>
      <c r="DO52360" s="1"/>
      <c r="DP52360" s="1"/>
    </row>
    <row r="52361" spans="105:120" ht="12.75">
      <c r="DA52361" s="1"/>
      <c r="DB52361" s="1"/>
      <c r="DC52361" s="1"/>
      <c r="DD52361" s="1"/>
      <c r="DE52361" s="1"/>
      <c r="DF52361" s="1"/>
      <c r="DG52361" s="1"/>
      <c r="DH52361" s="1"/>
      <c r="DI52361" s="1"/>
      <c r="DM52361" s="1"/>
      <c r="DN52361" s="1"/>
      <c r="DO52361" s="1"/>
      <c r="DP52361" s="1"/>
    </row>
    <row r="52362" spans="105:120" ht="12.75">
      <c r="DA52362" s="1"/>
      <c r="DB52362" s="1"/>
      <c r="DC52362" s="1"/>
      <c r="DD52362" s="1"/>
      <c r="DE52362" s="1"/>
      <c r="DF52362" s="1"/>
      <c r="DG52362" s="1"/>
      <c r="DH52362" s="1"/>
      <c r="DI52362" s="1"/>
      <c r="DM52362" s="1"/>
      <c r="DN52362" s="1"/>
      <c r="DO52362" s="1"/>
      <c r="DP52362" s="1"/>
    </row>
    <row r="52363" spans="105:120" ht="12.75">
      <c r="DA52363" s="1"/>
      <c r="DB52363" s="1"/>
      <c r="DC52363" s="1"/>
      <c r="DD52363" s="1"/>
      <c r="DE52363" s="1"/>
      <c r="DF52363" s="1"/>
      <c r="DG52363" s="1"/>
      <c r="DH52363" s="1"/>
      <c r="DI52363" s="1"/>
      <c r="DM52363" s="1"/>
      <c r="DN52363" s="1"/>
      <c r="DO52363" s="1"/>
      <c r="DP52363" s="1"/>
    </row>
    <row r="52364" spans="105:120" ht="12.75">
      <c r="DA52364" s="1"/>
      <c r="DB52364" s="1"/>
      <c r="DC52364" s="1"/>
      <c r="DD52364" s="1"/>
      <c r="DE52364" s="1"/>
      <c r="DF52364" s="1"/>
      <c r="DG52364" s="1"/>
      <c r="DH52364" s="1"/>
      <c r="DI52364" s="1"/>
      <c r="DM52364" s="1"/>
      <c r="DN52364" s="1"/>
      <c r="DO52364" s="1"/>
      <c r="DP52364" s="1"/>
    </row>
    <row r="52365" spans="105:120" ht="12.75">
      <c r="DA52365" s="1"/>
      <c r="DB52365" s="1"/>
      <c r="DC52365" s="1"/>
      <c r="DD52365" s="1"/>
      <c r="DE52365" s="1"/>
      <c r="DF52365" s="1"/>
      <c r="DG52365" s="1"/>
      <c r="DH52365" s="1"/>
      <c r="DI52365" s="1"/>
      <c r="DM52365" s="1"/>
      <c r="DN52365" s="1"/>
      <c r="DO52365" s="1"/>
      <c r="DP52365" s="1"/>
    </row>
    <row r="52366" spans="105:120" ht="12.75">
      <c r="DA52366" s="1"/>
      <c r="DB52366" s="1"/>
      <c r="DC52366" s="1"/>
      <c r="DD52366" s="1"/>
      <c r="DE52366" s="1"/>
      <c r="DF52366" s="1"/>
      <c r="DG52366" s="1"/>
      <c r="DH52366" s="1"/>
      <c r="DI52366" s="1"/>
      <c r="DM52366" s="1"/>
      <c r="DN52366" s="1"/>
      <c r="DO52366" s="1"/>
      <c r="DP52366" s="1"/>
    </row>
    <row r="52367" spans="105:120" ht="12.75">
      <c r="DA52367" s="1"/>
      <c r="DB52367" s="1"/>
      <c r="DC52367" s="1"/>
      <c r="DD52367" s="1"/>
      <c r="DE52367" s="1"/>
      <c r="DF52367" s="1"/>
      <c r="DG52367" s="1"/>
      <c r="DH52367" s="1"/>
      <c r="DI52367" s="1"/>
      <c r="DM52367" s="1"/>
      <c r="DN52367" s="1"/>
      <c r="DO52367" s="1"/>
      <c r="DP52367" s="1"/>
    </row>
    <row r="52368" spans="105:120" ht="12.75">
      <c r="DA52368" s="1"/>
      <c r="DB52368" s="1"/>
      <c r="DC52368" s="1"/>
      <c r="DD52368" s="1"/>
      <c r="DE52368" s="1"/>
      <c r="DF52368" s="1"/>
      <c r="DG52368" s="1"/>
      <c r="DH52368" s="1"/>
      <c r="DI52368" s="1"/>
      <c r="DM52368" s="1"/>
      <c r="DN52368" s="1"/>
      <c r="DO52368" s="1"/>
      <c r="DP52368" s="1"/>
    </row>
    <row r="52369" spans="105:120" ht="12.75">
      <c r="DA52369" s="1"/>
      <c r="DB52369" s="1"/>
      <c r="DC52369" s="1"/>
      <c r="DD52369" s="1"/>
      <c r="DE52369" s="1"/>
      <c r="DF52369" s="1"/>
      <c r="DG52369" s="1"/>
      <c r="DH52369" s="1"/>
      <c r="DI52369" s="1"/>
      <c r="DM52369" s="1"/>
      <c r="DN52369" s="1"/>
      <c r="DO52369" s="1"/>
      <c r="DP52369" s="1"/>
    </row>
    <row r="52370" spans="105:120" ht="12.75">
      <c r="DA52370" s="1"/>
      <c r="DB52370" s="1"/>
      <c r="DC52370" s="1"/>
      <c r="DD52370" s="1"/>
      <c r="DE52370" s="1"/>
      <c r="DF52370" s="1"/>
      <c r="DG52370" s="1"/>
      <c r="DH52370" s="1"/>
      <c r="DI52370" s="1"/>
      <c r="DM52370" s="1"/>
      <c r="DN52370" s="1"/>
      <c r="DO52370" s="1"/>
      <c r="DP52370" s="1"/>
    </row>
    <row r="52371" spans="105:120" ht="12.75">
      <c r="DA52371" s="1"/>
      <c r="DB52371" s="1"/>
      <c r="DC52371" s="1"/>
      <c r="DD52371" s="1"/>
      <c r="DE52371" s="1"/>
      <c r="DF52371" s="1"/>
      <c r="DG52371" s="1"/>
      <c r="DH52371" s="1"/>
      <c r="DI52371" s="1"/>
      <c r="DM52371" s="1"/>
      <c r="DN52371" s="1"/>
      <c r="DO52371" s="1"/>
      <c r="DP52371" s="1"/>
    </row>
    <row r="52372" spans="105:120" ht="12.75">
      <c r="DA52372" s="1"/>
      <c r="DB52372" s="1"/>
      <c r="DC52372" s="1"/>
      <c r="DD52372" s="1"/>
      <c r="DE52372" s="1"/>
      <c r="DF52372" s="1"/>
      <c r="DG52372" s="1"/>
      <c r="DH52372" s="1"/>
      <c r="DI52372" s="1"/>
      <c r="DM52372" s="1"/>
      <c r="DN52372" s="1"/>
      <c r="DO52372" s="1"/>
      <c r="DP52372" s="1"/>
    </row>
    <row r="52373" spans="105:120" ht="12.75">
      <c r="DA52373" s="1"/>
      <c r="DB52373" s="1"/>
      <c r="DC52373" s="1"/>
      <c r="DD52373" s="1"/>
      <c r="DE52373" s="1"/>
      <c r="DF52373" s="1"/>
      <c r="DG52373" s="1"/>
      <c r="DH52373" s="1"/>
      <c r="DI52373" s="1"/>
      <c r="DM52373" s="1"/>
      <c r="DN52373" s="1"/>
      <c r="DO52373" s="1"/>
      <c r="DP52373" s="1"/>
    </row>
    <row r="52374" spans="105:120" ht="12.75">
      <c r="DA52374" s="1"/>
      <c r="DB52374" s="1"/>
      <c r="DC52374" s="1"/>
      <c r="DD52374" s="1"/>
      <c r="DE52374" s="1"/>
      <c r="DF52374" s="1"/>
      <c r="DG52374" s="1"/>
      <c r="DH52374" s="1"/>
      <c r="DI52374" s="1"/>
      <c r="DM52374" s="1"/>
      <c r="DN52374" s="1"/>
      <c r="DO52374" s="1"/>
      <c r="DP52374" s="1"/>
    </row>
    <row r="52375" spans="105:120" ht="12.75">
      <c r="DA52375" s="1"/>
      <c r="DB52375" s="1"/>
      <c r="DC52375" s="1"/>
      <c r="DD52375" s="1"/>
      <c r="DE52375" s="1"/>
      <c r="DF52375" s="1"/>
      <c r="DG52375" s="1"/>
      <c r="DH52375" s="1"/>
      <c r="DI52375" s="1"/>
      <c r="DM52375" s="1"/>
      <c r="DN52375" s="1"/>
      <c r="DO52375" s="1"/>
      <c r="DP52375" s="1"/>
    </row>
    <row r="52376" spans="105:120" ht="12.75">
      <c r="DA52376" s="1"/>
      <c r="DB52376" s="1"/>
      <c r="DC52376" s="1"/>
      <c r="DD52376" s="1"/>
      <c r="DE52376" s="1"/>
      <c r="DF52376" s="1"/>
      <c r="DG52376" s="1"/>
      <c r="DH52376" s="1"/>
      <c r="DI52376" s="1"/>
      <c r="DM52376" s="1"/>
      <c r="DN52376" s="1"/>
      <c r="DO52376" s="1"/>
      <c r="DP52376" s="1"/>
    </row>
    <row r="52377" spans="105:120" ht="12.75">
      <c r="DA52377" s="1"/>
      <c r="DB52377" s="1"/>
      <c r="DC52377" s="1"/>
      <c r="DD52377" s="1"/>
      <c r="DE52377" s="1"/>
      <c r="DF52377" s="1"/>
      <c r="DG52377" s="1"/>
      <c r="DH52377" s="1"/>
      <c r="DI52377" s="1"/>
      <c r="DM52377" s="1"/>
      <c r="DN52377" s="1"/>
      <c r="DO52377" s="1"/>
      <c r="DP52377" s="1"/>
    </row>
    <row r="52378" spans="105:120" ht="12.75">
      <c r="DA52378" s="1"/>
      <c r="DB52378" s="1"/>
      <c r="DC52378" s="1"/>
      <c r="DD52378" s="1"/>
      <c r="DE52378" s="1"/>
      <c r="DF52378" s="1"/>
      <c r="DG52378" s="1"/>
      <c r="DH52378" s="1"/>
      <c r="DI52378" s="1"/>
      <c r="DM52378" s="1"/>
      <c r="DN52378" s="1"/>
      <c r="DO52378" s="1"/>
      <c r="DP52378" s="1"/>
    </row>
    <row r="52379" spans="105:120" ht="12.75">
      <c r="DA52379" s="1"/>
      <c r="DB52379" s="1"/>
      <c r="DC52379" s="1"/>
      <c r="DD52379" s="1"/>
      <c r="DE52379" s="1"/>
      <c r="DF52379" s="1"/>
      <c r="DG52379" s="1"/>
      <c r="DH52379" s="1"/>
      <c r="DI52379" s="1"/>
      <c r="DM52379" s="1"/>
      <c r="DN52379" s="1"/>
      <c r="DO52379" s="1"/>
      <c r="DP52379" s="1"/>
    </row>
    <row r="52380" spans="105:120" ht="12.75">
      <c r="DA52380" s="1"/>
      <c r="DB52380" s="1"/>
      <c r="DC52380" s="1"/>
      <c r="DD52380" s="1"/>
      <c r="DE52380" s="1"/>
      <c r="DF52380" s="1"/>
      <c r="DG52380" s="1"/>
      <c r="DH52380" s="1"/>
      <c r="DI52380" s="1"/>
      <c r="DM52380" s="1"/>
      <c r="DN52380" s="1"/>
      <c r="DO52380" s="1"/>
      <c r="DP52380" s="1"/>
    </row>
    <row r="52381" spans="105:120" ht="12.75">
      <c r="DA52381" s="1"/>
      <c r="DB52381" s="1"/>
      <c r="DC52381" s="1"/>
      <c r="DD52381" s="1"/>
      <c r="DE52381" s="1"/>
      <c r="DF52381" s="1"/>
      <c r="DG52381" s="1"/>
      <c r="DH52381" s="1"/>
      <c r="DI52381" s="1"/>
      <c r="DM52381" s="1"/>
      <c r="DN52381" s="1"/>
      <c r="DO52381" s="1"/>
      <c r="DP52381" s="1"/>
    </row>
    <row r="52382" spans="105:120" ht="12.75">
      <c r="DA52382" s="1"/>
      <c r="DB52382" s="1"/>
      <c r="DC52382" s="1"/>
      <c r="DD52382" s="1"/>
      <c r="DE52382" s="1"/>
      <c r="DF52382" s="1"/>
      <c r="DG52382" s="1"/>
      <c r="DH52382" s="1"/>
      <c r="DI52382" s="1"/>
      <c r="DM52382" s="1"/>
      <c r="DN52382" s="1"/>
      <c r="DO52382" s="1"/>
      <c r="DP52382" s="1"/>
    </row>
    <row r="52383" spans="105:120" ht="12.75">
      <c r="DA52383" s="1"/>
      <c r="DB52383" s="1"/>
      <c r="DC52383" s="1"/>
      <c r="DD52383" s="1"/>
      <c r="DE52383" s="1"/>
      <c r="DF52383" s="1"/>
      <c r="DG52383" s="1"/>
      <c r="DH52383" s="1"/>
      <c r="DI52383" s="1"/>
      <c r="DM52383" s="1"/>
      <c r="DN52383" s="1"/>
      <c r="DO52383" s="1"/>
      <c r="DP52383" s="1"/>
    </row>
    <row r="52384" spans="105:120" ht="12.75">
      <c r="DA52384" s="1"/>
      <c r="DB52384" s="1"/>
      <c r="DC52384" s="1"/>
      <c r="DD52384" s="1"/>
      <c r="DE52384" s="1"/>
      <c r="DF52384" s="1"/>
      <c r="DG52384" s="1"/>
      <c r="DH52384" s="1"/>
      <c r="DI52384" s="1"/>
      <c r="DM52384" s="1"/>
      <c r="DN52384" s="1"/>
      <c r="DO52384" s="1"/>
      <c r="DP52384" s="1"/>
    </row>
    <row r="52385" spans="105:120" ht="12.75">
      <c r="DA52385" s="1"/>
      <c r="DB52385" s="1"/>
      <c r="DC52385" s="1"/>
      <c r="DD52385" s="1"/>
      <c r="DE52385" s="1"/>
      <c r="DF52385" s="1"/>
      <c r="DG52385" s="1"/>
      <c r="DH52385" s="1"/>
      <c r="DI52385" s="1"/>
      <c r="DM52385" s="1"/>
      <c r="DN52385" s="1"/>
      <c r="DO52385" s="1"/>
      <c r="DP52385" s="1"/>
    </row>
    <row r="52386" spans="105:120" ht="12.75">
      <c r="DA52386" s="1"/>
      <c r="DB52386" s="1"/>
      <c r="DC52386" s="1"/>
      <c r="DD52386" s="1"/>
      <c r="DE52386" s="1"/>
      <c r="DF52386" s="1"/>
      <c r="DG52386" s="1"/>
      <c r="DH52386" s="1"/>
      <c r="DI52386" s="1"/>
      <c r="DM52386" s="1"/>
      <c r="DN52386" s="1"/>
      <c r="DO52386" s="1"/>
      <c r="DP52386" s="1"/>
    </row>
    <row r="52387" spans="105:120" ht="12.75">
      <c r="DA52387" s="1"/>
      <c r="DB52387" s="1"/>
      <c r="DC52387" s="1"/>
      <c r="DD52387" s="1"/>
      <c r="DE52387" s="1"/>
      <c r="DF52387" s="1"/>
      <c r="DG52387" s="1"/>
      <c r="DH52387" s="1"/>
      <c r="DI52387" s="1"/>
      <c r="DM52387" s="1"/>
      <c r="DN52387" s="1"/>
      <c r="DO52387" s="1"/>
      <c r="DP52387" s="1"/>
    </row>
    <row r="52388" spans="105:120" ht="12.75">
      <c r="DA52388" s="1"/>
      <c r="DB52388" s="1"/>
      <c r="DC52388" s="1"/>
      <c r="DD52388" s="1"/>
      <c r="DE52388" s="1"/>
      <c r="DF52388" s="1"/>
      <c r="DG52388" s="1"/>
      <c r="DH52388" s="1"/>
      <c r="DI52388" s="1"/>
      <c r="DM52388" s="1"/>
      <c r="DN52388" s="1"/>
      <c r="DO52388" s="1"/>
      <c r="DP52388" s="1"/>
    </row>
    <row r="52389" spans="105:120" ht="12.75">
      <c r="DA52389" s="1"/>
      <c r="DB52389" s="1"/>
      <c r="DC52389" s="1"/>
      <c r="DD52389" s="1"/>
      <c r="DE52389" s="1"/>
      <c r="DF52389" s="1"/>
      <c r="DG52389" s="1"/>
      <c r="DH52389" s="1"/>
      <c r="DI52389" s="1"/>
      <c r="DM52389" s="1"/>
      <c r="DN52389" s="1"/>
      <c r="DO52389" s="1"/>
      <c r="DP52389" s="1"/>
    </row>
    <row r="52390" spans="105:120" ht="12.75">
      <c r="DA52390" s="1"/>
      <c r="DB52390" s="1"/>
      <c r="DC52390" s="1"/>
      <c r="DD52390" s="1"/>
      <c r="DE52390" s="1"/>
      <c r="DF52390" s="1"/>
      <c r="DG52390" s="1"/>
      <c r="DH52390" s="1"/>
      <c r="DI52390" s="1"/>
      <c r="DM52390" s="1"/>
      <c r="DN52390" s="1"/>
      <c r="DO52390" s="1"/>
      <c r="DP52390" s="1"/>
    </row>
    <row r="52391" spans="105:120" ht="12.75">
      <c r="DA52391" s="1"/>
      <c r="DB52391" s="1"/>
      <c r="DC52391" s="1"/>
      <c r="DD52391" s="1"/>
      <c r="DE52391" s="1"/>
      <c r="DF52391" s="1"/>
      <c r="DG52391" s="1"/>
      <c r="DH52391" s="1"/>
      <c r="DI52391" s="1"/>
      <c r="DM52391" s="1"/>
      <c r="DN52391" s="1"/>
      <c r="DO52391" s="1"/>
      <c r="DP52391" s="1"/>
    </row>
    <row r="52392" spans="105:120" ht="12.75">
      <c r="DA52392" s="1"/>
      <c r="DB52392" s="1"/>
      <c r="DC52392" s="1"/>
      <c r="DD52392" s="1"/>
      <c r="DE52392" s="1"/>
      <c r="DF52392" s="1"/>
      <c r="DG52392" s="1"/>
      <c r="DH52392" s="1"/>
      <c r="DI52392" s="1"/>
      <c r="DM52392" s="1"/>
      <c r="DN52392" s="1"/>
      <c r="DO52392" s="1"/>
      <c r="DP52392" s="1"/>
    </row>
    <row r="52393" spans="105:120" ht="12.75">
      <c r="DA52393" s="1"/>
      <c r="DB52393" s="1"/>
      <c r="DC52393" s="1"/>
      <c r="DD52393" s="1"/>
      <c r="DE52393" s="1"/>
      <c r="DF52393" s="1"/>
      <c r="DG52393" s="1"/>
      <c r="DH52393" s="1"/>
      <c r="DI52393" s="1"/>
      <c r="DM52393" s="1"/>
      <c r="DN52393" s="1"/>
      <c r="DO52393" s="1"/>
      <c r="DP52393" s="1"/>
    </row>
    <row r="52394" spans="105:120" ht="12.75">
      <c r="DA52394" s="1"/>
      <c r="DB52394" s="1"/>
      <c r="DC52394" s="1"/>
      <c r="DD52394" s="1"/>
      <c r="DE52394" s="1"/>
      <c r="DF52394" s="1"/>
      <c r="DG52394" s="1"/>
      <c r="DH52394" s="1"/>
      <c r="DI52394" s="1"/>
      <c r="DM52394" s="1"/>
      <c r="DN52394" s="1"/>
      <c r="DO52394" s="1"/>
      <c r="DP52394" s="1"/>
    </row>
    <row r="52395" spans="105:120" ht="12.75">
      <c r="DA52395" s="1"/>
      <c r="DB52395" s="1"/>
      <c r="DC52395" s="1"/>
      <c r="DD52395" s="1"/>
      <c r="DE52395" s="1"/>
      <c r="DF52395" s="1"/>
      <c r="DG52395" s="1"/>
      <c r="DH52395" s="1"/>
      <c r="DI52395" s="1"/>
      <c r="DM52395" s="1"/>
      <c r="DN52395" s="1"/>
      <c r="DO52395" s="1"/>
      <c r="DP52395" s="1"/>
    </row>
    <row r="52396" spans="105:120" ht="12.75">
      <c r="DA52396" s="1"/>
      <c r="DB52396" s="1"/>
      <c r="DC52396" s="1"/>
      <c r="DD52396" s="1"/>
      <c r="DE52396" s="1"/>
      <c r="DF52396" s="1"/>
      <c r="DG52396" s="1"/>
      <c r="DH52396" s="1"/>
      <c r="DI52396" s="1"/>
      <c r="DM52396" s="1"/>
      <c r="DN52396" s="1"/>
      <c r="DO52396" s="1"/>
      <c r="DP52396" s="1"/>
    </row>
    <row r="52397" spans="105:120" ht="12.75">
      <c r="DA52397" s="1"/>
      <c r="DB52397" s="1"/>
      <c r="DC52397" s="1"/>
      <c r="DD52397" s="1"/>
      <c r="DE52397" s="1"/>
      <c r="DF52397" s="1"/>
      <c r="DG52397" s="1"/>
      <c r="DH52397" s="1"/>
      <c r="DI52397" s="1"/>
      <c r="DM52397" s="1"/>
      <c r="DN52397" s="1"/>
      <c r="DO52397" s="1"/>
      <c r="DP52397" s="1"/>
    </row>
    <row r="52398" spans="105:120" ht="12.75">
      <c r="DA52398" s="1"/>
      <c r="DB52398" s="1"/>
      <c r="DC52398" s="1"/>
      <c r="DD52398" s="1"/>
      <c r="DE52398" s="1"/>
      <c r="DF52398" s="1"/>
      <c r="DG52398" s="1"/>
      <c r="DH52398" s="1"/>
      <c r="DI52398" s="1"/>
      <c r="DM52398" s="1"/>
      <c r="DN52398" s="1"/>
      <c r="DO52398" s="1"/>
      <c r="DP52398" s="1"/>
    </row>
    <row r="52399" spans="105:120" ht="12.75">
      <c r="DA52399" s="1"/>
      <c r="DB52399" s="1"/>
      <c r="DC52399" s="1"/>
      <c r="DD52399" s="1"/>
      <c r="DE52399" s="1"/>
      <c r="DF52399" s="1"/>
      <c r="DG52399" s="1"/>
      <c r="DH52399" s="1"/>
      <c r="DI52399" s="1"/>
      <c r="DM52399" s="1"/>
      <c r="DN52399" s="1"/>
      <c r="DO52399" s="1"/>
      <c r="DP52399" s="1"/>
    </row>
    <row r="52400" spans="105:120" ht="12.75">
      <c r="DA52400" s="1"/>
      <c r="DB52400" s="1"/>
      <c r="DC52400" s="1"/>
      <c r="DD52400" s="1"/>
      <c r="DE52400" s="1"/>
      <c r="DF52400" s="1"/>
      <c r="DG52400" s="1"/>
      <c r="DH52400" s="1"/>
      <c r="DI52400" s="1"/>
      <c r="DM52400" s="1"/>
      <c r="DN52400" s="1"/>
      <c r="DO52400" s="1"/>
      <c r="DP52400" s="1"/>
    </row>
    <row r="52401" spans="105:120" ht="12.75">
      <c r="DA52401" s="1"/>
      <c r="DB52401" s="1"/>
      <c r="DC52401" s="1"/>
      <c r="DD52401" s="1"/>
      <c r="DE52401" s="1"/>
      <c r="DF52401" s="1"/>
      <c r="DG52401" s="1"/>
      <c r="DH52401" s="1"/>
      <c r="DI52401" s="1"/>
      <c r="DM52401" s="1"/>
      <c r="DN52401" s="1"/>
      <c r="DO52401" s="1"/>
      <c r="DP52401" s="1"/>
    </row>
    <row r="52402" spans="105:120" ht="12.75">
      <c r="DA52402" s="1"/>
      <c r="DB52402" s="1"/>
      <c r="DC52402" s="1"/>
      <c r="DD52402" s="1"/>
      <c r="DE52402" s="1"/>
      <c r="DF52402" s="1"/>
      <c r="DG52402" s="1"/>
      <c r="DH52402" s="1"/>
      <c r="DI52402" s="1"/>
      <c r="DM52402" s="1"/>
      <c r="DN52402" s="1"/>
      <c r="DO52402" s="1"/>
      <c r="DP52402" s="1"/>
    </row>
    <row r="52403" spans="105:120" ht="12.75">
      <c r="DA52403" s="1"/>
      <c r="DB52403" s="1"/>
      <c r="DC52403" s="1"/>
      <c r="DD52403" s="1"/>
      <c r="DE52403" s="1"/>
      <c r="DF52403" s="1"/>
      <c r="DG52403" s="1"/>
      <c r="DH52403" s="1"/>
      <c r="DI52403" s="1"/>
      <c r="DM52403" s="1"/>
      <c r="DN52403" s="1"/>
      <c r="DO52403" s="1"/>
      <c r="DP52403" s="1"/>
    </row>
    <row r="52404" spans="105:120" ht="12.75">
      <c r="DA52404" s="1"/>
      <c r="DB52404" s="1"/>
      <c r="DC52404" s="1"/>
      <c r="DD52404" s="1"/>
      <c r="DE52404" s="1"/>
      <c r="DF52404" s="1"/>
      <c r="DG52404" s="1"/>
      <c r="DH52404" s="1"/>
      <c r="DI52404" s="1"/>
      <c r="DM52404" s="1"/>
      <c r="DN52404" s="1"/>
      <c r="DO52404" s="1"/>
      <c r="DP52404" s="1"/>
    </row>
    <row r="52405" spans="105:120" ht="12.75">
      <c r="DA52405" s="1"/>
      <c r="DB52405" s="1"/>
      <c r="DC52405" s="1"/>
      <c r="DD52405" s="1"/>
      <c r="DE52405" s="1"/>
      <c r="DF52405" s="1"/>
      <c r="DG52405" s="1"/>
      <c r="DH52405" s="1"/>
      <c r="DI52405" s="1"/>
      <c r="DM52405" s="1"/>
      <c r="DN52405" s="1"/>
      <c r="DO52405" s="1"/>
      <c r="DP52405" s="1"/>
    </row>
    <row r="52406" spans="105:120" ht="12.75">
      <c r="DA52406" s="1"/>
      <c r="DB52406" s="1"/>
      <c r="DC52406" s="1"/>
      <c r="DD52406" s="1"/>
      <c r="DE52406" s="1"/>
      <c r="DF52406" s="1"/>
      <c r="DG52406" s="1"/>
      <c r="DH52406" s="1"/>
      <c r="DI52406" s="1"/>
      <c r="DM52406" s="1"/>
      <c r="DN52406" s="1"/>
      <c r="DO52406" s="1"/>
      <c r="DP52406" s="1"/>
    </row>
    <row r="52407" spans="105:120" ht="12.75">
      <c r="DA52407" s="1"/>
      <c r="DB52407" s="1"/>
      <c r="DC52407" s="1"/>
      <c r="DD52407" s="1"/>
      <c r="DE52407" s="1"/>
      <c r="DF52407" s="1"/>
      <c r="DG52407" s="1"/>
      <c r="DH52407" s="1"/>
      <c r="DI52407" s="1"/>
      <c r="DM52407" s="1"/>
      <c r="DN52407" s="1"/>
      <c r="DO52407" s="1"/>
      <c r="DP52407" s="1"/>
    </row>
    <row r="52408" spans="105:120" ht="12.75">
      <c r="DA52408" s="1"/>
      <c r="DB52408" s="1"/>
      <c r="DC52408" s="1"/>
      <c r="DD52408" s="1"/>
      <c r="DE52408" s="1"/>
      <c r="DF52408" s="1"/>
      <c r="DG52408" s="1"/>
      <c r="DH52408" s="1"/>
      <c r="DI52408" s="1"/>
      <c r="DM52408" s="1"/>
      <c r="DN52408" s="1"/>
      <c r="DO52408" s="1"/>
      <c r="DP52408" s="1"/>
    </row>
    <row r="52409" spans="105:120" ht="12.75">
      <c r="DA52409" s="1"/>
      <c r="DB52409" s="1"/>
      <c r="DC52409" s="1"/>
      <c r="DD52409" s="1"/>
      <c r="DE52409" s="1"/>
      <c r="DF52409" s="1"/>
      <c r="DG52409" s="1"/>
      <c r="DH52409" s="1"/>
      <c r="DI52409" s="1"/>
      <c r="DM52409" s="1"/>
      <c r="DN52409" s="1"/>
      <c r="DO52409" s="1"/>
      <c r="DP52409" s="1"/>
    </row>
    <row r="52410" spans="105:120" ht="12.75">
      <c r="DA52410" s="1"/>
      <c r="DB52410" s="1"/>
      <c r="DC52410" s="1"/>
      <c r="DD52410" s="1"/>
      <c r="DE52410" s="1"/>
      <c r="DF52410" s="1"/>
      <c r="DG52410" s="1"/>
      <c r="DH52410" s="1"/>
      <c r="DI52410" s="1"/>
      <c r="DM52410" s="1"/>
      <c r="DN52410" s="1"/>
      <c r="DO52410" s="1"/>
      <c r="DP52410" s="1"/>
    </row>
    <row r="52411" spans="105:120" ht="12.75">
      <c r="DA52411" s="1"/>
      <c r="DB52411" s="1"/>
      <c r="DC52411" s="1"/>
      <c r="DD52411" s="1"/>
      <c r="DE52411" s="1"/>
      <c r="DF52411" s="1"/>
      <c r="DG52411" s="1"/>
      <c r="DH52411" s="1"/>
      <c r="DI52411" s="1"/>
      <c r="DM52411" s="1"/>
      <c r="DN52411" s="1"/>
      <c r="DO52411" s="1"/>
      <c r="DP52411" s="1"/>
    </row>
    <row r="52412" spans="105:120" ht="12.75">
      <c r="DA52412" s="1"/>
      <c r="DB52412" s="1"/>
      <c r="DC52412" s="1"/>
      <c r="DD52412" s="1"/>
      <c r="DE52412" s="1"/>
      <c r="DF52412" s="1"/>
      <c r="DG52412" s="1"/>
      <c r="DH52412" s="1"/>
      <c r="DI52412" s="1"/>
      <c r="DM52412" s="1"/>
      <c r="DN52412" s="1"/>
      <c r="DO52412" s="1"/>
      <c r="DP52412" s="1"/>
    </row>
    <row r="52413" spans="105:120" ht="12.75">
      <c r="DA52413" s="1"/>
      <c r="DB52413" s="1"/>
      <c r="DC52413" s="1"/>
      <c r="DD52413" s="1"/>
      <c r="DE52413" s="1"/>
      <c r="DF52413" s="1"/>
      <c r="DG52413" s="1"/>
      <c r="DH52413" s="1"/>
      <c r="DI52413" s="1"/>
      <c r="DM52413" s="1"/>
      <c r="DN52413" s="1"/>
      <c r="DO52413" s="1"/>
      <c r="DP52413" s="1"/>
    </row>
    <row r="52414" spans="105:120" ht="12.75">
      <c r="DA52414" s="1"/>
      <c r="DB52414" s="1"/>
      <c r="DC52414" s="1"/>
      <c r="DD52414" s="1"/>
      <c r="DE52414" s="1"/>
      <c r="DF52414" s="1"/>
      <c r="DG52414" s="1"/>
      <c r="DH52414" s="1"/>
      <c r="DI52414" s="1"/>
      <c r="DM52414" s="1"/>
      <c r="DN52414" s="1"/>
      <c r="DO52414" s="1"/>
      <c r="DP52414" s="1"/>
    </row>
    <row r="52415" spans="105:120" ht="12.75">
      <c r="DA52415" s="1"/>
      <c r="DB52415" s="1"/>
      <c r="DC52415" s="1"/>
      <c r="DD52415" s="1"/>
      <c r="DE52415" s="1"/>
      <c r="DF52415" s="1"/>
      <c r="DG52415" s="1"/>
      <c r="DH52415" s="1"/>
      <c r="DI52415" s="1"/>
      <c r="DM52415" s="1"/>
      <c r="DN52415" s="1"/>
      <c r="DO52415" s="1"/>
      <c r="DP52415" s="1"/>
    </row>
    <row r="52416" spans="105:120" ht="12.75">
      <c r="DA52416" s="1"/>
      <c r="DB52416" s="1"/>
      <c r="DC52416" s="1"/>
      <c r="DD52416" s="1"/>
      <c r="DE52416" s="1"/>
      <c r="DF52416" s="1"/>
      <c r="DG52416" s="1"/>
      <c r="DH52416" s="1"/>
      <c r="DI52416" s="1"/>
      <c r="DM52416" s="1"/>
      <c r="DN52416" s="1"/>
      <c r="DO52416" s="1"/>
      <c r="DP52416" s="1"/>
    </row>
    <row r="52417" spans="105:120" ht="12.75">
      <c r="DA52417" s="1"/>
      <c r="DB52417" s="1"/>
      <c r="DC52417" s="1"/>
      <c r="DD52417" s="1"/>
      <c r="DE52417" s="1"/>
      <c r="DF52417" s="1"/>
      <c r="DG52417" s="1"/>
      <c r="DH52417" s="1"/>
      <c r="DI52417" s="1"/>
      <c r="DM52417" s="1"/>
      <c r="DN52417" s="1"/>
      <c r="DO52417" s="1"/>
      <c r="DP52417" s="1"/>
    </row>
    <row r="52418" spans="105:120" ht="12.75">
      <c r="DA52418" s="1"/>
      <c r="DB52418" s="1"/>
      <c r="DC52418" s="1"/>
      <c r="DD52418" s="1"/>
      <c r="DE52418" s="1"/>
      <c r="DF52418" s="1"/>
      <c r="DG52418" s="1"/>
      <c r="DH52418" s="1"/>
      <c r="DI52418" s="1"/>
      <c r="DM52418" s="1"/>
      <c r="DN52418" s="1"/>
      <c r="DO52418" s="1"/>
      <c r="DP52418" s="1"/>
    </row>
    <row r="52419" spans="105:120" ht="12.75">
      <c r="DA52419" s="1"/>
      <c r="DB52419" s="1"/>
      <c r="DC52419" s="1"/>
      <c r="DD52419" s="1"/>
      <c r="DE52419" s="1"/>
      <c r="DF52419" s="1"/>
      <c r="DG52419" s="1"/>
      <c r="DH52419" s="1"/>
      <c r="DI52419" s="1"/>
      <c r="DM52419" s="1"/>
      <c r="DN52419" s="1"/>
      <c r="DO52419" s="1"/>
      <c r="DP52419" s="1"/>
    </row>
    <row r="52420" spans="105:120" ht="12.75">
      <c r="DA52420" s="1"/>
      <c r="DB52420" s="1"/>
      <c r="DC52420" s="1"/>
      <c r="DD52420" s="1"/>
      <c r="DE52420" s="1"/>
      <c r="DF52420" s="1"/>
      <c r="DG52420" s="1"/>
      <c r="DH52420" s="1"/>
      <c r="DI52420" s="1"/>
      <c r="DM52420" s="1"/>
      <c r="DN52420" s="1"/>
      <c r="DO52420" s="1"/>
      <c r="DP52420" s="1"/>
    </row>
    <row r="52421" spans="105:120" ht="12.75">
      <c r="DA52421" s="1"/>
      <c r="DB52421" s="1"/>
      <c r="DC52421" s="1"/>
      <c r="DD52421" s="1"/>
      <c r="DE52421" s="1"/>
      <c r="DF52421" s="1"/>
      <c r="DG52421" s="1"/>
      <c r="DH52421" s="1"/>
      <c r="DI52421" s="1"/>
      <c r="DM52421" s="1"/>
      <c r="DN52421" s="1"/>
      <c r="DO52421" s="1"/>
      <c r="DP52421" s="1"/>
    </row>
    <row r="52422" spans="105:120" ht="12.75">
      <c r="DA52422" s="1"/>
      <c r="DB52422" s="1"/>
      <c r="DC52422" s="1"/>
      <c r="DD52422" s="1"/>
      <c r="DE52422" s="1"/>
      <c r="DF52422" s="1"/>
      <c r="DG52422" s="1"/>
      <c r="DH52422" s="1"/>
      <c r="DI52422" s="1"/>
      <c r="DM52422" s="1"/>
      <c r="DN52422" s="1"/>
      <c r="DO52422" s="1"/>
      <c r="DP52422" s="1"/>
    </row>
    <row r="52423" spans="105:120" ht="12.75">
      <c r="DA52423" s="1"/>
      <c r="DB52423" s="1"/>
      <c r="DC52423" s="1"/>
      <c r="DD52423" s="1"/>
      <c r="DE52423" s="1"/>
      <c r="DF52423" s="1"/>
      <c r="DG52423" s="1"/>
      <c r="DH52423" s="1"/>
      <c r="DI52423" s="1"/>
      <c r="DM52423" s="1"/>
      <c r="DN52423" s="1"/>
      <c r="DO52423" s="1"/>
      <c r="DP52423" s="1"/>
    </row>
    <row r="52424" spans="105:120" ht="12.75">
      <c r="DA52424" s="1"/>
      <c r="DB52424" s="1"/>
      <c r="DC52424" s="1"/>
      <c r="DD52424" s="1"/>
      <c r="DE52424" s="1"/>
      <c r="DF52424" s="1"/>
      <c r="DG52424" s="1"/>
      <c r="DH52424" s="1"/>
      <c r="DI52424" s="1"/>
      <c r="DM52424" s="1"/>
      <c r="DN52424" s="1"/>
      <c r="DO52424" s="1"/>
      <c r="DP52424" s="1"/>
    </row>
    <row r="52425" spans="105:120" ht="12.75">
      <c r="DA52425" s="1"/>
      <c r="DB52425" s="1"/>
      <c r="DC52425" s="1"/>
      <c r="DD52425" s="1"/>
      <c r="DE52425" s="1"/>
      <c r="DF52425" s="1"/>
      <c r="DG52425" s="1"/>
      <c r="DH52425" s="1"/>
      <c r="DI52425" s="1"/>
      <c r="DM52425" s="1"/>
      <c r="DN52425" s="1"/>
      <c r="DO52425" s="1"/>
      <c r="DP52425" s="1"/>
    </row>
    <row r="52426" spans="105:120" ht="12.75">
      <c r="DA52426" s="1"/>
      <c r="DB52426" s="1"/>
      <c r="DC52426" s="1"/>
      <c r="DD52426" s="1"/>
      <c r="DE52426" s="1"/>
      <c r="DF52426" s="1"/>
      <c r="DG52426" s="1"/>
      <c r="DH52426" s="1"/>
      <c r="DI52426" s="1"/>
      <c r="DM52426" s="1"/>
      <c r="DN52426" s="1"/>
      <c r="DO52426" s="1"/>
      <c r="DP52426" s="1"/>
    </row>
    <row r="52427" spans="105:120" ht="12.75">
      <c r="DA52427" s="1"/>
      <c r="DB52427" s="1"/>
      <c r="DC52427" s="1"/>
      <c r="DD52427" s="1"/>
      <c r="DE52427" s="1"/>
      <c r="DF52427" s="1"/>
      <c r="DG52427" s="1"/>
      <c r="DH52427" s="1"/>
      <c r="DI52427" s="1"/>
      <c r="DM52427" s="1"/>
      <c r="DN52427" s="1"/>
      <c r="DO52427" s="1"/>
      <c r="DP52427" s="1"/>
    </row>
    <row r="52428" spans="105:120" ht="12.75">
      <c r="DA52428" s="1"/>
      <c r="DB52428" s="1"/>
      <c r="DC52428" s="1"/>
      <c r="DD52428" s="1"/>
      <c r="DE52428" s="1"/>
      <c r="DF52428" s="1"/>
      <c r="DG52428" s="1"/>
      <c r="DH52428" s="1"/>
      <c r="DI52428" s="1"/>
      <c r="DM52428" s="1"/>
      <c r="DN52428" s="1"/>
      <c r="DO52428" s="1"/>
      <c r="DP52428" s="1"/>
    </row>
    <row r="52429" spans="105:120" ht="12.75">
      <c r="DA52429" s="1"/>
      <c r="DB52429" s="1"/>
      <c r="DC52429" s="1"/>
      <c r="DD52429" s="1"/>
      <c r="DE52429" s="1"/>
      <c r="DF52429" s="1"/>
      <c r="DG52429" s="1"/>
      <c r="DH52429" s="1"/>
      <c r="DI52429" s="1"/>
      <c r="DM52429" s="1"/>
      <c r="DN52429" s="1"/>
      <c r="DO52429" s="1"/>
      <c r="DP52429" s="1"/>
    </row>
    <row r="52430" spans="105:120" ht="12.75">
      <c r="DA52430" s="1"/>
      <c r="DB52430" s="1"/>
      <c r="DC52430" s="1"/>
      <c r="DD52430" s="1"/>
      <c r="DE52430" s="1"/>
      <c r="DF52430" s="1"/>
      <c r="DG52430" s="1"/>
      <c r="DH52430" s="1"/>
      <c r="DI52430" s="1"/>
      <c r="DM52430" s="1"/>
      <c r="DN52430" s="1"/>
      <c r="DO52430" s="1"/>
      <c r="DP52430" s="1"/>
    </row>
    <row r="52431" spans="105:120" ht="12.75">
      <c r="DA52431" s="1"/>
      <c r="DB52431" s="1"/>
      <c r="DC52431" s="1"/>
      <c r="DD52431" s="1"/>
      <c r="DE52431" s="1"/>
      <c r="DF52431" s="1"/>
      <c r="DG52431" s="1"/>
      <c r="DH52431" s="1"/>
      <c r="DI52431" s="1"/>
      <c r="DM52431" s="1"/>
      <c r="DN52431" s="1"/>
      <c r="DO52431" s="1"/>
      <c r="DP52431" s="1"/>
    </row>
    <row r="52432" spans="105:120" ht="12.75">
      <c r="DA52432" s="1"/>
      <c r="DB52432" s="1"/>
      <c r="DC52432" s="1"/>
      <c r="DD52432" s="1"/>
      <c r="DE52432" s="1"/>
      <c r="DF52432" s="1"/>
      <c r="DG52432" s="1"/>
      <c r="DH52432" s="1"/>
      <c r="DI52432" s="1"/>
      <c r="DM52432" s="1"/>
      <c r="DN52432" s="1"/>
      <c r="DO52432" s="1"/>
      <c r="DP52432" s="1"/>
    </row>
    <row r="52433" spans="105:120" ht="12.75">
      <c r="DA52433" s="1"/>
      <c r="DB52433" s="1"/>
      <c r="DC52433" s="1"/>
      <c r="DD52433" s="1"/>
      <c r="DE52433" s="1"/>
      <c r="DF52433" s="1"/>
      <c r="DG52433" s="1"/>
      <c r="DH52433" s="1"/>
      <c r="DI52433" s="1"/>
      <c r="DM52433" s="1"/>
      <c r="DN52433" s="1"/>
      <c r="DO52433" s="1"/>
      <c r="DP52433" s="1"/>
    </row>
    <row r="52434" spans="105:120" ht="12.75">
      <c r="DA52434" s="1"/>
      <c r="DB52434" s="1"/>
      <c r="DC52434" s="1"/>
      <c r="DD52434" s="1"/>
      <c r="DE52434" s="1"/>
      <c r="DF52434" s="1"/>
      <c r="DG52434" s="1"/>
      <c r="DH52434" s="1"/>
      <c r="DI52434" s="1"/>
      <c r="DM52434" s="1"/>
      <c r="DN52434" s="1"/>
      <c r="DO52434" s="1"/>
      <c r="DP52434" s="1"/>
    </row>
    <row r="52435" spans="105:120" ht="12.75">
      <c r="DA52435" s="1"/>
      <c r="DB52435" s="1"/>
      <c r="DC52435" s="1"/>
      <c r="DD52435" s="1"/>
      <c r="DE52435" s="1"/>
      <c r="DF52435" s="1"/>
      <c r="DG52435" s="1"/>
      <c r="DH52435" s="1"/>
      <c r="DI52435" s="1"/>
      <c r="DM52435" s="1"/>
      <c r="DN52435" s="1"/>
      <c r="DO52435" s="1"/>
      <c r="DP52435" s="1"/>
    </row>
    <row r="52436" spans="105:120" ht="12.75">
      <c r="DA52436" s="1"/>
      <c r="DB52436" s="1"/>
      <c r="DC52436" s="1"/>
      <c r="DD52436" s="1"/>
      <c r="DE52436" s="1"/>
      <c r="DF52436" s="1"/>
      <c r="DG52436" s="1"/>
      <c r="DH52436" s="1"/>
      <c r="DI52436" s="1"/>
      <c r="DM52436" s="1"/>
      <c r="DN52436" s="1"/>
      <c r="DO52436" s="1"/>
      <c r="DP52436" s="1"/>
    </row>
    <row r="52437" spans="105:120" ht="12.75">
      <c r="DA52437" s="1"/>
      <c r="DB52437" s="1"/>
      <c r="DC52437" s="1"/>
      <c r="DD52437" s="1"/>
      <c r="DE52437" s="1"/>
      <c r="DF52437" s="1"/>
      <c r="DG52437" s="1"/>
      <c r="DH52437" s="1"/>
      <c r="DI52437" s="1"/>
      <c r="DM52437" s="1"/>
      <c r="DN52437" s="1"/>
      <c r="DO52437" s="1"/>
      <c r="DP52437" s="1"/>
    </row>
    <row r="52438" spans="105:120" ht="12.75">
      <c r="DA52438" s="1"/>
      <c r="DB52438" s="1"/>
      <c r="DC52438" s="1"/>
      <c r="DD52438" s="1"/>
      <c r="DE52438" s="1"/>
      <c r="DF52438" s="1"/>
      <c r="DG52438" s="1"/>
      <c r="DH52438" s="1"/>
      <c r="DI52438" s="1"/>
      <c r="DM52438" s="1"/>
      <c r="DN52438" s="1"/>
      <c r="DO52438" s="1"/>
      <c r="DP52438" s="1"/>
    </row>
    <row r="52439" spans="105:120" ht="12.75">
      <c r="DA52439" s="1"/>
      <c r="DB52439" s="1"/>
      <c r="DC52439" s="1"/>
      <c r="DD52439" s="1"/>
      <c r="DE52439" s="1"/>
      <c r="DF52439" s="1"/>
      <c r="DG52439" s="1"/>
      <c r="DH52439" s="1"/>
      <c r="DI52439" s="1"/>
      <c r="DM52439" s="1"/>
      <c r="DN52439" s="1"/>
      <c r="DO52439" s="1"/>
      <c r="DP52439" s="1"/>
    </row>
    <row r="52440" spans="105:120" ht="12.75">
      <c r="DA52440" s="1"/>
      <c r="DB52440" s="1"/>
      <c r="DC52440" s="1"/>
      <c r="DD52440" s="1"/>
      <c r="DE52440" s="1"/>
      <c r="DF52440" s="1"/>
      <c r="DG52440" s="1"/>
      <c r="DH52440" s="1"/>
      <c r="DI52440" s="1"/>
      <c r="DM52440" s="1"/>
      <c r="DN52440" s="1"/>
      <c r="DO52440" s="1"/>
      <c r="DP52440" s="1"/>
    </row>
    <row r="52441" spans="105:120" ht="12.75">
      <c r="DA52441" s="1"/>
      <c r="DB52441" s="1"/>
      <c r="DC52441" s="1"/>
      <c r="DD52441" s="1"/>
      <c r="DE52441" s="1"/>
      <c r="DF52441" s="1"/>
      <c r="DG52441" s="1"/>
      <c r="DH52441" s="1"/>
      <c r="DI52441" s="1"/>
      <c r="DM52441" s="1"/>
      <c r="DN52441" s="1"/>
      <c r="DO52441" s="1"/>
      <c r="DP52441" s="1"/>
    </row>
    <row r="52442" spans="105:120" ht="12.75">
      <c r="DA52442" s="1"/>
      <c r="DB52442" s="1"/>
      <c r="DC52442" s="1"/>
      <c r="DD52442" s="1"/>
      <c r="DE52442" s="1"/>
      <c r="DF52442" s="1"/>
      <c r="DG52442" s="1"/>
      <c r="DH52442" s="1"/>
      <c r="DI52442" s="1"/>
      <c r="DM52442" s="1"/>
      <c r="DN52442" s="1"/>
      <c r="DO52442" s="1"/>
      <c r="DP52442" s="1"/>
    </row>
    <row r="52443" spans="105:120" ht="12.75">
      <c r="DA52443" s="1"/>
      <c r="DB52443" s="1"/>
      <c r="DC52443" s="1"/>
      <c r="DD52443" s="1"/>
      <c r="DE52443" s="1"/>
      <c r="DF52443" s="1"/>
      <c r="DG52443" s="1"/>
      <c r="DH52443" s="1"/>
      <c r="DI52443" s="1"/>
      <c r="DM52443" s="1"/>
      <c r="DN52443" s="1"/>
      <c r="DO52443" s="1"/>
      <c r="DP52443" s="1"/>
    </row>
    <row r="52444" spans="105:120" ht="12.75">
      <c r="DA52444" s="1"/>
      <c r="DB52444" s="1"/>
      <c r="DC52444" s="1"/>
      <c r="DD52444" s="1"/>
      <c r="DE52444" s="1"/>
      <c r="DF52444" s="1"/>
      <c r="DG52444" s="1"/>
      <c r="DH52444" s="1"/>
      <c r="DI52444" s="1"/>
      <c r="DM52444" s="1"/>
      <c r="DN52444" s="1"/>
      <c r="DO52444" s="1"/>
      <c r="DP52444" s="1"/>
    </row>
    <row r="52445" spans="105:120" ht="12.75">
      <c r="DA52445" s="1"/>
      <c r="DB52445" s="1"/>
      <c r="DC52445" s="1"/>
      <c r="DD52445" s="1"/>
      <c r="DE52445" s="1"/>
      <c r="DF52445" s="1"/>
      <c r="DG52445" s="1"/>
      <c r="DH52445" s="1"/>
      <c r="DI52445" s="1"/>
      <c r="DM52445" s="1"/>
      <c r="DN52445" s="1"/>
      <c r="DO52445" s="1"/>
      <c r="DP52445" s="1"/>
    </row>
    <row r="52446" spans="105:120" ht="12.75">
      <c r="DA52446" s="1"/>
      <c r="DB52446" s="1"/>
      <c r="DC52446" s="1"/>
      <c r="DD52446" s="1"/>
      <c r="DE52446" s="1"/>
      <c r="DF52446" s="1"/>
      <c r="DG52446" s="1"/>
      <c r="DH52446" s="1"/>
      <c r="DI52446" s="1"/>
      <c r="DM52446" s="1"/>
      <c r="DN52446" s="1"/>
      <c r="DO52446" s="1"/>
      <c r="DP52446" s="1"/>
    </row>
    <row r="52447" spans="105:120" ht="12.75">
      <c r="DA52447" s="1"/>
      <c r="DB52447" s="1"/>
      <c r="DC52447" s="1"/>
      <c r="DD52447" s="1"/>
      <c r="DE52447" s="1"/>
      <c r="DF52447" s="1"/>
      <c r="DG52447" s="1"/>
      <c r="DH52447" s="1"/>
      <c r="DI52447" s="1"/>
      <c r="DM52447" s="1"/>
      <c r="DN52447" s="1"/>
      <c r="DO52447" s="1"/>
      <c r="DP52447" s="1"/>
    </row>
    <row r="52448" spans="105:120" ht="12.75">
      <c r="DA52448" s="1"/>
      <c r="DB52448" s="1"/>
      <c r="DC52448" s="1"/>
      <c r="DD52448" s="1"/>
      <c r="DE52448" s="1"/>
      <c r="DF52448" s="1"/>
      <c r="DG52448" s="1"/>
      <c r="DH52448" s="1"/>
      <c r="DI52448" s="1"/>
      <c r="DM52448" s="1"/>
      <c r="DN52448" s="1"/>
      <c r="DO52448" s="1"/>
      <c r="DP52448" s="1"/>
    </row>
    <row r="52449" spans="105:120" ht="12.75">
      <c r="DA52449" s="1"/>
      <c r="DB52449" s="1"/>
      <c r="DC52449" s="1"/>
      <c r="DD52449" s="1"/>
      <c r="DE52449" s="1"/>
      <c r="DF52449" s="1"/>
      <c r="DG52449" s="1"/>
      <c r="DH52449" s="1"/>
      <c r="DI52449" s="1"/>
      <c r="DM52449" s="1"/>
      <c r="DN52449" s="1"/>
      <c r="DO52449" s="1"/>
      <c r="DP52449" s="1"/>
    </row>
    <row r="52450" spans="105:120" ht="12.75">
      <c r="DA52450" s="1"/>
      <c r="DB52450" s="1"/>
      <c r="DC52450" s="1"/>
      <c r="DD52450" s="1"/>
      <c r="DE52450" s="1"/>
      <c r="DF52450" s="1"/>
      <c r="DG52450" s="1"/>
      <c r="DH52450" s="1"/>
      <c r="DI52450" s="1"/>
      <c r="DM52450" s="1"/>
      <c r="DN52450" s="1"/>
      <c r="DO52450" s="1"/>
      <c r="DP52450" s="1"/>
    </row>
    <row r="52451" spans="105:120" ht="12.75">
      <c r="DA52451" s="1"/>
      <c r="DB52451" s="1"/>
      <c r="DC52451" s="1"/>
      <c r="DD52451" s="1"/>
      <c r="DE52451" s="1"/>
      <c r="DF52451" s="1"/>
      <c r="DG52451" s="1"/>
      <c r="DH52451" s="1"/>
      <c r="DI52451" s="1"/>
      <c r="DM52451" s="1"/>
      <c r="DN52451" s="1"/>
      <c r="DO52451" s="1"/>
      <c r="DP52451" s="1"/>
    </row>
    <row r="52452" spans="105:120" ht="12.75">
      <c r="DA52452" s="1"/>
      <c r="DB52452" s="1"/>
      <c r="DC52452" s="1"/>
      <c r="DD52452" s="1"/>
      <c r="DE52452" s="1"/>
      <c r="DF52452" s="1"/>
      <c r="DG52452" s="1"/>
      <c r="DH52452" s="1"/>
      <c r="DI52452" s="1"/>
      <c r="DM52452" s="1"/>
      <c r="DN52452" s="1"/>
      <c r="DO52452" s="1"/>
      <c r="DP52452" s="1"/>
    </row>
    <row r="52453" spans="105:120" ht="12.75">
      <c r="DA52453" s="1"/>
      <c r="DB52453" s="1"/>
      <c r="DC52453" s="1"/>
      <c r="DD52453" s="1"/>
      <c r="DE52453" s="1"/>
      <c r="DF52453" s="1"/>
      <c r="DG52453" s="1"/>
      <c r="DH52453" s="1"/>
      <c r="DI52453" s="1"/>
      <c r="DM52453" s="1"/>
      <c r="DN52453" s="1"/>
      <c r="DO52453" s="1"/>
      <c r="DP52453" s="1"/>
    </row>
    <row r="52454" spans="105:120" ht="12.75">
      <c r="DA52454" s="1"/>
      <c r="DB52454" s="1"/>
      <c r="DC52454" s="1"/>
      <c r="DD52454" s="1"/>
      <c r="DE52454" s="1"/>
      <c r="DF52454" s="1"/>
      <c r="DG52454" s="1"/>
      <c r="DH52454" s="1"/>
      <c r="DI52454" s="1"/>
      <c r="DM52454" s="1"/>
      <c r="DN52454" s="1"/>
      <c r="DO52454" s="1"/>
      <c r="DP52454" s="1"/>
    </row>
    <row r="52455" spans="105:120" ht="12.75">
      <c r="DA52455" s="1"/>
      <c r="DB52455" s="1"/>
      <c r="DC52455" s="1"/>
      <c r="DD52455" s="1"/>
      <c r="DE52455" s="1"/>
      <c r="DF52455" s="1"/>
      <c r="DG52455" s="1"/>
      <c r="DH52455" s="1"/>
      <c r="DI52455" s="1"/>
      <c r="DM52455" s="1"/>
      <c r="DN52455" s="1"/>
      <c r="DO52455" s="1"/>
      <c r="DP52455" s="1"/>
    </row>
    <row r="52456" spans="105:120" ht="12.75">
      <c r="DA52456" s="1"/>
      <c r="DB52456" s="1"/>
      <c r="DC52456" s="1"/>
      <c r="DD52456" s="1"/>
      <c r="DE52456" s="1"/>
      <c r="DF52456" s="1"/>
      <c r="DG52456" s="1"/>
      <c r="DH52456" s="1"/>
      <c r="DI52456" s="1"/>
      <c r="DM52456" s="1"/>
      <c r="DN52456" s="1"/>
      <c r="DO52456" s="1"/>
      <c r="DP52456" s="1"/>
    </row>
    <row r="52457" spans="105:120" ht="12.75">
      <c r="DA52457" s="1"/>
      <c r="DB52457" s="1"/>
      <c r="DC52457" s="1"/>
      <c r="DD52457" s="1"/>
      <c r="DE52457" s="1"/>
      <c r="DF52457" s="1"/>
      <c r="DG52457" s="1"/>
      <c r="DH52457" s="1"/>
      <c r="DI52457" s="1"/>
      <c r="DM52457" s="1"/>
      <c r="DN52457" s="1"/>
      <c r="DO52457" s="1"/>
      <c r="DP52457" s="1"/>
    </row>
    <row r="52458" spans="105:120" ht="12.75">
      <c r="DA52458" s="1"/>
      <c r="DB52458" s="1"/>
      <c r="DC52458" s="1"/>
      <c r="DD52458" s="1"/>
      <c r="DE52458" s="1"/>
      <c r="DF52458" s="1"/>
      <c r="DG52458" s="1"/>
      <c r="DH52458" s="1"/>
      <c r="DI52458" s="1"/>
      <c r="DM52458" s="1"/>
      <c r="DN52458" s="1"/>
      <c r="DO52458" s="1"/>
      <c r="DP52458" s="1"/>
    </row>
    <row r="52459" spans="105:120" ht="12.75">
      <c r="DA52459" s="1"/>
      <c r="DB52459" s="1"/>
      <c r="DC52459" s="1"/>
      <c r="DD52459" s="1"/>
      <c r="DE52459" s="1"/>
      <c r="DF52459" s="1"/>
      <c r="DG52459" s="1"/>
      <c r="DH52459" s="1"/>
      <c r="DI52459" s="1"/>
      <c r="DM52459" s="1"/>
      <c r="DN52459" s="1"/>
      <c r="DO52459" s="1"/>
      <c r="DP52459" s="1"/>
    </row>
    <row r="52460" spans="105:120" ht="12.75">
      <c r="DA52460" s="1"/>
      <c r="DB52460" s="1"/>
      <c r="DC52460" s="1"/>
      <c r="DD52460" s="1"/>
      <c r="DE52460" s="1"/>
      <c r="DF52460" s="1"/>
      <c r="DG52460" s="1"/>
      <c r="DH52460" s="1"/>
      <c r="DI52460" s="1"/>
      <c r="DM52460" s="1"/>
      <c r="DN52460" s="1"/>
      <c r="DO52460" s="1"/>
      <c r="DP52460" s="1"/>
    </row>
    <row r="52461" spans="105:120" ht="12.75">
      <c r="DA52461" s="1"/>
      <c r="DB52461" s="1"/>
      <c r="DC52461" s="1"/>
      <c r="DD52461" s="1"/>
      <c r="DE52461" s="1"/>
      <c r="DF52461" s="1"/>
      <c r="DG52461" s="1"/>
      <c r="DH52461" s="1"/>
      <c r="DI52461" s="1"/>
      <c r="DM52461" s="1"/>
      <c r="DN52461" s="1"/>
      <c r="DO52461" s="1"/>
      <c r="DP52461" s="1"/>
    </row>
    <row r="52462" spans="105:120" ht="12.75">
      <c r="DA52462" s="1"/>
      <c r="DB52462" s="1"/>
      <c r="DC52462" s="1"/>
      <c r="DD52462" s="1"/>
      <c r="DE52462" s="1"/>
      <c r="DF52462" s="1"/>
      <c r="DG52462" s="1"/>
      <c r="DH52462" s="1"/>
      <c r="DI52462" s="1"/>
      <c r="DM52462" s="1"/>
      <c r="DN52462" s="1"/>
      <c r="DO52462" s="1"/>
      <c r="DP52462" s="1"/>
    </row>
    <row r="52463" spans="105:120" ht="12.75">
      <c r="DA52463" s="1"/>
      <c r="DB52463" s="1"/>
      <c r="DC52463" s="1"/>
      <c r="DD52463" s="1"/>
      <c r="DE52463" s="1"/>
      <c r="DF52463" s="1"/>
      <c r="DG52463" s="1"/>
      <c r="DH52463" s="1"/>
      <c r="DI52463" s="1"/>
      <c r="DM52463" s="1"/>
      <c r="DN52463" s="1"/>
      <c r="DO52463" s="1"/>
      <c r="DP52463" s="1"/>
    </row>
    <row r="52464" spans="105:120" ht="12.75">
      <c r="DA52464" s="1"/>
      <c r="DB52464" s="1"/>
      <c r="DC52464" s="1"/>
      <c r="DD52464" s="1"/>
      <c r="DE52464" s="1"/>
      <c r="DF52464" s="1"/>
      <c r="DG52464" s="1"/>
      <c r="DH52464" s="1"/>
      <c r="DI52464" s="1"/>
      <c r="DM52464" s="1"/>
      <c r="DN52464" s="1"/>
      <c r="DO52464" s="1"/>
      <c r="DP52464" s="1"/>
    </row>
    <row r="52465" spans="105:120" ht="12.75">
      <c r="DA52465" s="1"/>
      <c r="DB52465" s="1"/>
      <c r="DC52465" s="1"/>
      <c r="DD52465" s="1"/>
      <c r="DE52465" s="1"/>
      <c r="DF52465" s="1"/>
      <c r="DG52465" s="1"/>
      <c r="DH52465" s="1"/>
      <c r="DI52465" s="1"/>
      <c r="DM52465" s="1"/>
      <c r="DN52465" s="1"/>
      <c r="DO52465" s="1"/>
      <c r="DP52465" s="1"/>
    </row>
    <row r="52466" spans="105:120" ht="12.75">
      <c r="DA52466" s="1"/>
      <c r="DB52466" s="1"/>
      <c r="DC52466" s="1"/>
      <c r="DD52466" s="1"/>
      <c r="DE52466" s="1"/>
      <c r="DF52466" s="1"/>
      <c r="DG52466" s="1"/>
      <c r="DH52466" s="1"/>
      <c r="DI52466" s="1"/>
      <c r="DM52466" s="1"/>
      <c r="DN52466" s="1"/>
      <c r="DO52466" s="1"/>
      <c r="DP52466" s="1"/>
    </row>
    <row r="52467" spans="105:120" ht="12.75">
      <c r="DA52467" s="1"/>
      <c r="DB52467" s="1"/>
      <c r="DC52467" s="1"/>
      <c r="DD52467" s="1"/>
      <c r="DE52467" s="1"/>
      <c r="DF52467" s="1"/>
      <c r="DG52467" s="1"/>
      <c r="DH52467" s="1"/>
      <c r="DI52467" s="1"/>
      <c r="DM52467" s="1"/>
      <c r="DN52467" s="1"/>
      <c r="DO52467" s="1"/>
      <c r="DP52467" s="1"/>
    </row>
    <row r="52468" spans="105:120" ht="12.75">
      <c r="DA52468" s="1"/>
      <c r="DB52468" s="1"/>
      <c r="DC52468" s="1"/>
      <c r="DD52468" s="1"/>
      <c r="DE52468" s="1"/>
      <c r="DF52468" s="1"/>
      <c r="DG52468" s="1"/>
      <c r="DH52468" s="1"/>
      <c r="DI52468" s="1"/>
      <c r="DM52468" s="1"/>
      <c r="DN52468" s="1"/>
      <c r="DO52468" s="1"/>
      <c r="DP52468" s="1"/>
    </row>
    <row r="52469" spans="105:120" ht="12.75">
      <c r="DA52469" s="1"/>
      <c r="DB52469" s="1"/>
      <c r="DC52469" s="1"/>
      <c r="DD52469" s="1"/>
      <c r="DE52469" s="1"/>
      <c r="DF52469" s="1"/>
      <c r="DG52469" s="1"/>
      <c r="DH52469" s="1"/>
      <c r="DI52469" s="1"/>
      <c r="DM52469" s="1"/>
      <c r="DN52469" s="1"/>
      <c r="DO52469" s="1"/>
      <c r="DP52469" s="1"/>
    </row>
    <row r="52470" spans="105:120" ht="12.75">
      <c r="DA52470" s="1"/>
      <c r="DB52470" s="1"/>
      <c r="DC52470" s="1"/>
      <c r="DD52470" s="1"/>
      <c r="DE52470" s="1"/>
      <c r="DF52470" s="1"/>
      <c r="DG52470" s="1"/>
      <c r="DH52470" s="1"/>
      <c r="DI52470" s="1"/>
      <c r="DM52470" s="1"/>
      <c r="DN52470" s="1"/>
      <c r="DO52470" s="1"/>
      <c r="DP52470" s="1"/>
    </row>
    <row r="52471" spans="105:120" ht="12.75">
      <c r="DA52471" s="1"/>
      <c r="DB52471" s="1"/>
      <c r="DC52471" s="1"/>
      <c r="DD52471" s="1"/>
      <c r="DE52471" s="1"/>
      <c r="DF52471" s="1"/>
      <c r="DG52471" s="1"/>
      <c r="DH52471" s="1"/>
      <c r="DI52471" s="1"/>
      <c r="DM52471" s="1"/>
      <c r="DN52471" s="1"/>
      <c r="DO52471" s="1"/>
      <c r="DP52471" s="1"/>
    </row>
    <row r="52472" spans="105:120" ht="12.75">
      <c r="DA52472" s="1"/>
      <c r="DB52472" s="1"/>
      <c r="DC52472" s="1"/>
      <c r="DD52472" s="1"/>
      <c r="DE52472" s="1"/>
      <c r="DF52472" s="1"/>
      <c r="DG52472" s="1"/>
      <c r="DH52472" s="1"/>
      <c r="DI52472" s="1"/>
      <c r="DM52472" s="1"/>
      <c r="DN52472" s="1"/>
      <c r="DO52472" s="1"/>
      <c r="DP52472" s="1"/>
    </row>
    <row r="52473" spans="105:120" ht="12.75">
      <c r="DA52473" s="1"/>
      <c r="DB52473" s="1"/>
      <c r="DC52473" s="1"/>
      <c r="DD52473" s="1"/>
      <c r="DE52473" s="1"/>
      <c r="DF52473" s="1"/>
      <c r="DG52473" s="1"/>
      <c r="DH52473" s="1"/>
      <c r="DI52473" s="1"/>
      <c r="DM52473" s="1"/>
      <c r="DN52473" s="1"/>
      <c r="DO52473" s="1"/>
      <c r="DP52473" s="1"/>
    </row>
    <row r="52474" spans="105:120" ht="12.75">
      <c r="DA52474" s="1"/>
      <c r="DB52474" s="1"/>
      <c r="DC52474" s="1"/>
      <c r="DD52474" s="1"/>
      <c r="DE52474" s="1"/>
      <c r="DF52474" s="1"/>
      <c r="DG52474" s="1"/>
      <c r="DH52474" s="1"/>
      <c r="DI52474" s="1"/>
      <c r="DM52474" s="1"/>
      <c r="DN52474" s="1"/>
      <c r="DO52474" s="1"/>
      <c r="DP52474" s="1"/>
    </row>
    <row r="52475" spans="105:120" ht="12.75">
      <c r="DA52475" s="1"/>
      <c r="DB52475" s="1"/>
      <c r="DC52475" s="1"/>
      <c r="DD52475" s="1"/>
      <c r="DE52475" s="1"/>
      <c r="DF52475" s="1"/>
      <c r="DG52475" s="1"/>
      <c r="DH52475" s="1"/>
      <c r="DI52475" s="1"/>
      <c r="DM52475" s="1"/>
      <c r="DN52475" s="1"/>
      <c r="DO52475" s="1"/>
      <c r="DP52475" s="1"/>
    </row>
    <row r="52476" spans="105:120" ht="12.75">
      <c r="DA52476" s="1"/>
      <c r="DB52476" s="1"/>
      <c r="DC52476" s="1"/>
      <c r="DD52476" s="1"/>
      <c r="DE52476" s="1"/>
      <c r="DF52476" s="1"/>
      <c r="DG52476" s="1"/>
      <c r="DH52476" s="1"/>
      <c r="DI52476" s="1"/>
      <c r="DM52476" s="1"/>
      <c r="DN52476" s="1"/>
      <c r="DO52476" s="1"/>
      <c r="DP52476" s="1"/>
    </row>
    <row r="52477" spans="105:120" ht="12.75">
      <c r="DA52477" s="1"/>
      <c r="DB52477" s="1"/>
      <c r="DC52477" s="1"/>
      <c r="DD52477" s="1"/>
      <c r="DE52477" s="1"/>
      <c r="DF52477" s="1"/>
      <c r="DG52477" s="1"/>
      <c r="DH52477" s="1"/>
      <c r="DI52477" s="1"/>
      <c r="DM52477" s="1"/>
      <c r="DN52477" s="1"/>
      <c r="DO52477" s="1"/>
      <c r="DP52477" s="1"/>
    </row>
    <row r="52478" spans="105:120" ht="12.75">
      <c r="DA52478" s="1"/>
      <c r="DB52478" s="1"/>
      <c r="DC52478" s="1"/>
      <c r="DD52478" s="1"/>
      <c r="DE52478" s="1"/>
      <c r="DF52478" s="1"/>
      <c r="DG52478" s="1"/>
      <c r="DH52478" s="1"/>
      <c r="DI52478" s="1"/>
      <c r="DM52478" s="1"/>
      <c r="DN52478" s="1"/>
      <c r="DO52478" s="1"/>
      <c r="DP52478" s="1"/>
    </row>
    <row r="52479" spans="105:120" ht="12.75">
      <c r="DA52479" s="1"/>
      <c r="DB52479" s="1"/>
      <c r="DC52479" s="1"/>
      <c r="DD52479" s="1"/>
      <c r="DE52479" s="1"/>
      <c r="DF52479" s="1"/>
      <c r="DG52479" s="1"/>
      <c r="DH52479" s="1"/>
      <c r="DI52479" s="1"/>
      <c r="DM52479" s="1"/>
      <c r="DN52479" s="1"/>
      <c r="DO52479" s="1"/>
      <c r="DP52479" s="1"/>
    </row>
    <row r="52480" spans="105:120" ht="12.75">
      <c r="DA52480" s="1"/>
      <c r="DB52480" s="1"/>
      <c r="DC52480" s="1"/>
      <c r="DD52480" s="1"/>
      <c r="DE52480" s="1"/>
      <c r="DF52480" s="1"/>
      <c r="DG52480" s="1"/>
      <c r="DH52480" s="1"/>
      <c r="DI52480" s="1"/>
      <c r="DM52480" s="1"/>
      <c r="DN52480" s="1"/>
      <c r="DO52480" s="1"/>
      <c r="DP52480" s="1"/>
    </row>
    <row r="52481" spans="105:120" ht="12.75">
      <c r="DA52481" s="1"/>
      <c r="DB52481" s="1"/>
      <c r="DC52481" s="1"/>
      <c r="DD52481" s="1"/>
      <c r="DE52481" s="1"/>
      <c r="DF52481" s="1"/>
      <c r="DG52481" s="1"/>
      <c r="DH52481" s="1"/>
      <c r="DI52481" s="1"/>
      <c r="DM52481" s="1"/>
      <c r="DN52481" s="1"/>
      <c r="DO52481" s="1"/>
      <c r="DP52481" s="1"/>
    </row>
    <row r="52482" spans="105:120" ht="12.75">
      <c r="DA52482" s="1"/>
      <c r="DB52482" s="1"/>
      <c r="DC52482" s="1"/>
      <c r="DD52482" s="1"/>
      <c r="DE52482" s="1"/>
      <c r="DF52482" s="1"/>
      <c r="DG52482" s="1"/>
      <c r="DH52482" s="1"/>
      <c r="DI52482" s="1"/>
      <c r="DM52482" s="1"/>
      <c r="DN52482" s="1"/>
      <c r="DO52482" s="1"/>
      <c r="DP52482" s="1"/>
    </row>
    <row r="52483" spans="105:120" ht="12.75">
      <c r="DA52483" s="1"/>
      <c r="DB52483" s="1"/>
      <c r="DC52483" s="1"/>
      <c r="DD52483" s="1"/>
      <c r="DE52483" s="1"/>
      <c r="DF52483" s="1"/>
      <c r="DG52483" s="1"/>
      <c r="DH52483" s="1"/>
      <c r="DI52483" s="1"/>
      <c r="DM52483" s="1"/>
      <c r="DN52483" s="1"/>
      <c r="DO52483" s="1"/>
      <c r="DP52483" s="1"/>
    </row>
    <row r="52484" spans="105:120" ht="12.75">
      <c r="DA52484" s="1"/>
      <c r="DB52484" s="1"/>
      <c r="DC52484" s="1"/>
      <c r="DD52484" s="1"/>
      <c r="DE52484" s="1"/>
      <c r="DF52484" s="1"/>
      <c r="DG52484" s="1"/>
      <c r="DH52484" s="1"/>
      <c r="DI52484" s="1"/>
      <c r="DM52484" s="1"/>
      <c r="DN52484" s="1"/>
      <c r="DO52484" s="1"/>
      <c r="DP52484" s="1"/>
    </row>
    <row r="52485" spans="105:120" ht="12.75">
      <c r="DA52485" s="1"/>
      <c r="DB52485" s="1"/>
      <c r="DC52485" s="1"/>
      <c r="DD52485" s="1"/>
      <c r="DE52485" s="1"/>
      <c r="DF52485" s="1"/>
      <c r="DG52485" s="1"/>
      <c r="DH52485" s="1"/>
      <c r="DI52485" s="1"/>
      <c r="DM52485" s="1"/>
      <c r="DN52485" s="1"/>
      <c r="DO52485" s="1"/>
      <c r="DP52485" s="1"/>
    </row>
    <row r="52486" spans="105:120" ht="12.75">
      <c r="DA52486" s="1"/>
      <c r="DB52486" s="1"/>
      <c r="DC52486" s="1"/>
      <c r="DD52486" s="1"/>
      <c r="DE52486" s="1"/>
      <c r="DF52486" s="1"/>
      <c r="DG52486" s="1"/>
      <c r="DH52486" s="1"/>
      <c r="DI52486" s="1"/>
      <c r="DM52486" s="1"/>
      <c r="DN52486" s="1"/>
      <c r="DO52486" s="1"/>
      <c r="DP52486" s="1"/>
    </row>
    <row r="52487" spans="105:120" ht="12.75">
      <c r="DA52487" s="1"/>
      <c r="DB52487" s="1"/>
      <c r="DC52487" s="1"/>
      <c r="DD52487" s="1"/>
      <c r="DE52487" s="1"/>
      <c r="DF52487" s="1"/>
      <c r="DG52487" s="1"/>
      <c r="DH52487" s="1"/>
      <c r="DI52487" s="1"/>
      <c r="DM52487" s="1"/>
      <c r="DN52487" s="1"/>
      <c r="DO52487" s="1"/>
      <c r="DP52487" s="1"/>
    </row>
    <row r="52488" spans="105:120" ht="12.75">
      <c r="DA52488" s="1"/>
      <c r="DB52488" s="1"/>
      <c r="DC52488" s="1"/>
      <c r="DD52488" s="1"/>
      <c r="DE52488" s="1"/>
      <c r="DF52488" s="1"/>
      <c r="DG52488" s="1"/>
      <c r="DH52488" s="1"/>
      <c r="DI52488" s="1"/>
      <c r="DM52488" s="1"/>
      <c r="DN52488" s="1"/>
      <c r="DO52488" s="1"/>
      <c r="DP52488" s="1"/>
    </row>
    <row r="52489" spans="105:120" ht="12.75">
      <c r="DA52489" s="1"/>
      <c r="DB52489" s="1"/>
      <c r="DC52489" s="1"/>
      <c r="DD52489" s="1"/>
      <c r="DE52489" s="1"/>
      <c r="DF52489" s="1"/>
      <c r="DG52489" s="1"/>
      <c r="DH52489" s="1"/>
      <c r="DI52489" s="1"/>
      <c r="DM52489" s="1"/>
      <c r="DN52489" s="1"/>
      <c r="DO52489" s="1"/>
      <c r="DP52489" s="1"/>
    </row>
    <row r="52490" spans="105:120" ht="12.75">
      <c r="DA52490" s="1"/>
      <c r="DB52490" s="1"/>
      <c r="DC52490" s="1"/>
      <c r="DD52490" s="1"/>
      <c r="DE52490" s="1"/>
      <c r="DF52490" s="1"/>
      <c r="DG52490" s="1"/>
      <c r="DH52490" s="1"/>
      <c r="DI52490" s="1"/>
      <c r="DM52490" s="1"/>
      <c r="DN52490" s="1"/>
      <c r="DO52490" s="1"/>
      <c r="DP52490" s="1"/>
    </row>
    <row r="52491" spans="105:120" ht="12.75">
      <c r="DA52491" s="1"/>
      <c r="DB52491" s="1"/>
      <c r="DC52491" s="1"/>
      <c r="DD52491" s="1"/>
      <c r="DE52491" s="1"/>
      <c r="DF52491" s="1"/>
      <c r="DG52491" s="1"/>
      <c r="DH52491" s="1"/>
      <c r="DI52491" s="1"/>
      <c r="DM52491" s="1"/>
      <c r="DN52491" s="1"/>
      <c r="DO52491" s="1"/>
      <c r="DP52491" s="1"/>
    </row>
    <row r="52492" spans="105:120" ht="12.75">
      <c r="DA52492" s="1"/>
      <c r="DB52492" s="1"/>
      <c r="DC52492" s="1"/>
      <c r="DD52492" s="1"/>
      <c r="DE52492" s="1"/>
      <c r="DF52492" s="1"/>
      <c r="DG52492" s="1"/>
      <c r="DH52492" s="1"/>
      <c r="DI52492" s="1"/>
      <c r="DM52492" s="1"/>
      <c r="DN52492" s="1"/>
      <c r="DO52492" s="1"/>
      <c r="DP52492" s="1"/>
    </row>
    <row r="52493" spans="105:120" ht="12.75">
      <c r="DA52493" s="1"/>
      <c r="DB52493" s="1"/>
      <c r="DC52493" s="1"/>
      <c r="DD52493" s="1"/>
      <c r="DE52493" s="1"/>
      <c r="DF52493" s="1"/>
      <c r="DG52493" s="1"/>
      <c r="DH52493" s="1"/>
      <c r="DI52493" s="1"/>
      <c r="DM52493" s="1"/>
      <c r="DN52493" s="1"/>
      <c r="DO52493" s="1"/>
      <c r="DP52493" s="1"/>
    </row>
    <row r="52494" spans="105:120" ht="12.75">
      <c r="DA52494" s="1"/>
      <c r="DB52494" s="1"/>
      <c r="DC52494" s="1"/>
      <c r="DD52494" s="1"/>
      <c r="DE52494" s="1"/>
      <c r="DF52494" s="1"/>
      <c r="DG52494" s="1"/>
      <c r="DH52494" s="1"/>
      <c r="DI52494" s="1"/>
      <c r="DM52494" s="1"/>
      <c r="DN52494" s="1"/>
      <c r="DO52494" s="1"/>
      <c r="DP52494" s="1"/>
    </row>
    <row r="52495" spans="105:120" ht="12.75">
      <c r="DA52495" s="1"/>
      <c r="DB52495" s="1"/>
      <c r="DC52495" s="1"/>
      <c r="DD52495" s="1"/>
      <c r="DE52495" s="1"/>
      <c r="DF52495" s="1"/>
      <c r="DG52495" s="1"/>
      <c r="DH52495" s="1"/>
      <c r="DI52495" s="1"/>
      <c r="DM52495" s="1"/>
      <c r="DN52495" s="1"/>
      <c r="DO52495" s="1"/>
      <c r="DP52495" s="1"/>
    </row>
    <row r="52496" spans="105:120" ht="12.75">
      <c r="DA52496" s="1"/>
      <c r="DB52496" s="1"/>
      <c r="DC52496" s="1"/>
      <c r="DD52496" s="1"/>
      <c r="DE52496" s="1"/>
      <c r="DF52496" s="1"/>
      <c r="DG52496" s="1"/>
      <c r="DH52496" s="1"/>
      <c r="DI52496" s="1"/>
      <c r="DM52496" s="1"/>
      <c r="DN52496" s="1"/>
      <c r="DO52496" s="1"/>
      <c r="DP52496" s="1"/>
    </row>
    <row r="52497" spans="105:120" ht="12.75">
      <c r="DA52497" s="1"/>
      <c r="DB52497" s="1"/>
      <c r="DC52497" s="1"/>
      <c r="DD52497" s="1"/>
      <c r="DE52497" s="1"/>
      <c r="DF52497" s="1"/>
      <c r="DG52497" s="1"/>
      <c r="DH52497" s="1"/>
      <c r="DI52497" s="1"/>
      <c r="DM52497" s="1"/>
      <c r="DN52497" s="1"/>
      <c r="DO52497" s="1"/>
      <c r="DP52497" s="1"/>
    </row>
    <row r="52498" spans="105:120" ht="12.75">
      <c r="DA52498" s="1"/>
      <c r="DB52498" s="1"/>
      <c r="DC52498" s="1"/>
      <c r="DD52498" s="1"/>
      <c r="DE52498" s="1"/>
      <c r="DF52498" s="1"/>
      <c r="DG52498" s="1"/>
      <c r="DH52498" s="1"/>
      <c r="DI52498" s="1"/>
      <c r="DM52498" s="1"/>
      <c r="DN52498" s="1"/>
      <c r="DO52498" s="1"/>
      <c r="DP52498" s="1"/>
    </row>
    <row r="52499" spans="105:120" ht="12.75">
      <c r="DA52499" s="1"/>
      <c r="DB52499" s="1"/>
      <c r="DC52499" s="1"/>
      <c r="DD52499" s="1"/>
      <c r="DE52499" s="1"/>
      <c r="DF52499" s="1"/>
      <c r="DG52499" s="1"/>
      <c r="DH52499" s="1"/>
      <c r="DI52499" s="1"/>
      <c r="DM52499" s="1"/>
      <c r="DN52499" s="1"/>
      <c r="DO52499" s="1"/>
      <c r="DP52499" s="1"/>
    </row>
    <row r="52500" spans="105:120" ht="12.75">
      <c r="DA52500" s="1"/>
      <c r="DB52500" s="1"/>
      <c r="DC52500" s="1"/>
      <c r="DD52500" s="1"/>
      <c r="DE52500" s="1"/>
      <c r="DF52500" s="1"/>
      <c r="DG52500" s="1"/>
      <c r="DH52500" s="1"/>
      <c r="DI52500" s="1"/>
      <c r="DM52500" s="1"/>
      <c r="DN52500" s="1"/>
      <c r="DO52500" s="1"/>
      <c r="DP52500" s="1"/>
    </row>
    <row r="52501" spans="105:120" ht="12.75">
      <c r="DA52501" s="1"/>
      <c r="DB52501" s="1"/>
      <c r="DC52501" s="1"/>
      <c r="DD52501" s="1"/>
      <c r="DE52501" s="1"/>
      <c r="DF52501" s="1"/>
      <c r="DG52501" s="1"/>
      <c r="DH52501" s="1"/>
      <c r="DI52501" s="1"/>
      <c r="DM52501" s="1"/>
      <c r="DN52501" s="1"/>
      <c r="DO52501" s="1"/>
      <c r="DP52501" s="1"/>
    </row>
    <row r="52502" spans="105:120" ht="12.75">
      <c r="DA52502" s="1"/>
      <c r="DB52502" s="1"/>
      <c r="DC52502" s="1"/>
      <c r="DD52502" s="1"/>
      <c r="DE52502" s="1"/>
      <c r="DF52502" s="1"/>
      <c r="DG52502" s="1"/>
      <c r="DH52502" s="1"/>
      <c r="DI52502" s="1"/>
      <c r="DM52502" s="1"/>
      <c r="DN52502" s="1"/>
      <c r="DO52502" s="1"/>
      <c r="DP52502" s="1"/>
    </row>
    <row r="52503" spans="105:120" ht="12.75">
      <c r="DA52503" s="1"/>
      <c r="DB52503" s="1"/>
      <c r="DC52503" s="1"/>
      <c r="DD52503" s="1"/>
      <c r="DE52503" s="1"/>
      <c r="DF52503" s="1"/>
      <c r="DG52503" s="1"/>
      <c r="DH52503" s="1"/>
      <c r="DI52503" s="1"/>
      <c r="DM52503" s="1"/>
      <c r="DN52503" s="1"/>
      <c r="DO52503" s="1"/>
      <c r="DP52503" s="1"/>
    </row>
    <row r="52504" spans="105:120" ht="12.75">
      <c r="DA52504" s="1"/>
      <c r="DB52504" s="1"/>
      <c r="DC52504" s="1"/>
      <c r="DD52504" s="1"/>
      <c r="DE52504" s="1"/>
      <c r="DF52504" s="1"/>
      <c r="DG52504" s="1"/>
      <c r="DH52504" s="1"/>
      <c r="DI52504" s="1"/>
      <c r="DM52504" s="1"/>
      <c r="DN52504" s="1"/>
      <c r="DO52504" s="1"/>
      <c r="DP52504" s="1"/>
    </row>
    <row r="52505" spans="105:120" ht="12.75">
      <c r="DA52505" s="1"/>
      <c r="DB52505" s="1"/>
      <c r="DC52505" s="1"/>
      <c r="DD52505" s="1"/>
      <c r="DE52505" s="1"/>
      <c r="DF52505" s="1"/>
      <c r="DG52505" s="1"/>
      <c r="DH52505" s="1"/>
      <c r="DI52505" s="1"/>
      <c r="DM52505" s="1"/>
      <c r="DN52505" s="1"/>
      <c r="DO52505" s="1"/>
      <c r="DP52505" s="1"/>
    </row>
    <row r="52506" spans="105:120" ht="12.75">
      <c r="DA52506" s="1"/>
      <c r="DB52506" s="1"/>
      <c r="DC52506" s="1"/>
      <c r="DD52506" s="1"/>
      <c r="DE52506" s="1"/>
      <c r="DF52506" s="1"/>
      <c r="DG52506" s="1"/>
      <c r="DH52506" s="1"/>
      <c r="DI52506" s="1"/>
      <c r="DM52506" s="1"/>
      <c r="DN52506" s="1"/>
      <c r="DO52506" s="1"/>
      <c r="DP52506" s="1"/>
    </row>
    <row r="52507" spans="105:120" ht="12.75">
      <c r="DA52507" s="1"/>
      <c r="DB52507" s="1"/>
      <c r="DC52507" s="1"/>
      <c r="DD52507" s="1"/>
      <c r="DE52507" s="1"/>
      <c r="DF52507" s="1"/>
      <c r="DG52507" s="1"/>
      <c r="DH52507" s="1"/>
      <c r="DI52507" s="1"/>
      <c r="DM52507" s="1"/>
      <c r="DN52507" s="1"/>
      <c r="DO52507" s="1"/>
      <c r="DP52507" s="1"/>
    </row>
    <row r="52508" spans="105:120" ht="12.75">
      <c r="DA52508" s="1"/>
      <c r="DB52508" s="1"/>
      <c r="DC52508" s="1"/>
      <c r="DD52508" s="1"/>
      <c r="DE52508" s="1"/>
      <c r="DF52508" s="1"/>
      <c r="DG52508" s="1"/>
      <c r="DH52508" s="1"/>
      <c r="DI52508" s="1"/>
      <c r="DM52508" s="1"/>
      <c r="DN52508" s="1"/>
      <c r="DO52508" s="1"/>
      <c r="DP52508" s="1"/>
    </row>
    <row r="52509" spans="105:120" ht="12.75">
      <c r="DA52509" s="1"/>
      <c r="DB52509" s="1"/>
      <c r="DC52509" s="1"/>
      <c r="DD52509" s="1"/>
      <c r="DE52509" s="1"/>
      <c r="DF52509" s="1"/>
      <c r="DG52509" s="1"/>
      <c r="DH52509" s="1"/>
      <c r="DI52509" s="1"/>
      <c r="DM52509" s="1"/>
      <c r="DN52509" s="1"/>
      <c r="DO52509" s="1"/>
      <c r="DP52509" s="1"/>
    </row>
    <row r="52510" spans="105:120" ht="12.75">
      <c r="DA52510" s="1"/>
      <c r="DB52510" s="1"/>
      <c r="DC52510" s="1"/>
      <c r="DD52510" s="1"/>
      <c r="DE52510" s="1"/>
      <c r="DF52510" s="1"/>
      <c r="DG52510" s="1"/>
      <c r="DH52510" s="1"/>
      <c r="DI52510" s="1"/>
      <c r="DM52510" s="1"/>
      <c r="DN52510" s="1"/>
      <c r="DO52510" s="1"/>
      <c r="DP52510" s="1"/>
    </row>
    <row r="52511" spans="105:120" ht="12.75">
      <c r="DA52511" s="1"/>
      <c r="DB52511" s="1"/>
      <c r="DC52511" s="1"/>
      <c r="DD52511" s="1"/>
      <c r="DE52511" s="1"/>
      <c r="DF52511" s="1"/>
      <c r="DG52511" s="1"/>
      <c r="DH52511" s="1"/>
      <c r="DI52511" s="1"/>
      <c r="DM52511" s="1"/>
      <c r="DN52511" s="1"/>
      <c r="DO52511" s="1"/>
      <c r="DP52511" s="1"/>
    </row>
    <row r="52512" spans="105:120" ht="12.75">
      <c r="DA52512" s="1"/>
      <c r="DB52512" s="1"/>
      <c r="DC52512" s="1"/>
      <c r="DD52512" s="1"/>
      <c r="DE52512" s="1"/>
      <c r="DF52512" s="1"/>
      <c r="DG52512" s="1"/>
      <c r="DH52512" s="1"/>
      <c r="DI52512" s="1"/>
      <c r="DM52512" s="1"/>
      <c r="DN52512" s="1"/>
      <c r="DO52512" s="1"/>
      <c r="DP52512" s="1"/>
    </row>
    <row r="52513" spans="105:120" ht="12.75">
      <c r="DA52513" s="1"/>
      <c r="DB52513" s="1"/>
      <c r="DC52513" s="1"/>
      <c r="DD52513" s="1"/>
      <c r="DE52513" s="1"/>
      <c r="DF52513" s="1"/>
      <c r="DG52513" s="1"/>
      <c r="DH52513" s="1"/>
      <c r="DI52513" s="1"/>
      <c r="DM52513" s="1"/>
      <c r="DN52513" s="1"/>
      <c r="DO52513" s="1"/>
      <c r="DP52513" s="1"/>
    </row>
    <row r="52514" spans="105:120" ht="12.75">
      <c r="DA52514" s="1"/>
      <c r="DB52514" s="1"/>
      <c r="DC52514" s="1"/>
      <c r="DD52514" s="1"/>
      <c r="DE52514" s="1"/>
      <c r="DF52514" s="1"/>
      <c r="DG52514" s="1"/>
      <c r="DH52514" s="1"/>
      <c r="DI52514" s="1"/>
      <c r="DM52514" s="1"/>
      <c r="DN52514" s="1"/>
      <c r="DO52514" s="1"/>
      <c r="DP52514" s="1"/>
    </row>
    <row r="52515" spans="105:120" ht="12.75">
      <c r="DA52515" s="1"/>
      <c r="DB52515" s="1"/>
      <c r="DC52515" s="1"/>
      <c r="DD52515" s="1"/>
      <c r="DE52515" s="1"/>
      <c r="DF52515" s="1"/>
      <c r="DG52515" s="1"/>
      <c r="DH52515" s="1"/>
      <c r="DI52515" s="1"/>
      <c r="DM52515" s="1"/>
      <c r="DN52515" s="1"/>
      <c r="DO52515" s="1"/>
      <c r="DP52515" s="1"/>
    </row>
    <row r="52516" spans="105:120" ht="12.75">
      <c r="DA52516" s="1"/>
      <c r="DB52516" s="1"/>
      <c r="DC52516" s="1"/>
      <c r="DD52516" s="1"/>
      <c r="DE52516" s="1"/>
      <c r="DF52516" s="1"/>
      <c r="DG52516" s="1"/>
      <c r="DH52516" s="1"/>
      <c r="DI52516" s="1"/>
      <c r="DM52516" s="1"/>
      <c r="DN52516" s="1"/>
      <c r="DO52516" s="1"/>
      <c r="DP52516" s="1"/>
    </row>
    <row r="52517" spans="105:120" ht="12.75">
      <c r="DA52517" s="1"/>
      <c r="DB52517" s="1"/>
      <c r="DC52517" s="1"/>
      <c r="DD52517" s="1"/>
      <c r="DE52517" s="1"/>
      <c r="DF52517" s="1"/>
      <c r="DG52517" s="1"/>
      <c r="DH52517" s="1"/>
      <c r="DI52517" s="1"/>
      <c r="DM52517" s="1"/>
      <c r="DN52517" s="1"/>
      <c r="DO52517" s="1"/>
      <c r="DP52517" s="1"/>
    </row>
    <row r="52518" spans="105:120" ht="12.75">
      <c r="DA52518" s="1"/>
      <c r="DB52518" s="1"/>
      <c r="DC52518" s="1"/>
      <c r="DD52518" s="1"/>
      <c r="DE52518" s="1"/>
      <c r="DF52518" s="1"/>
      <c r="DG52518" s="1"/>
      <c r="DH52518" s="1"/>
      <c r="DI52518" s="1"/>
      <c r="DM52518" s="1"/>
      <c r="DN52518" s="1"/>
      <c r="DO52518" s="1"/>
      <c r="DP52518" s="1"/>
    </row>
    <row r="52519" spans="105:120" ht="12.75">
      <c r="DA52519" s="1"/>
      <c r="DB52519" s="1"/>
      <c r="DC52519" s="1"/>
      <c r="DD52519" s="1"/>
      <c r="DE52519" s="1"/>
      <c r="DF52519" s="1"/>
      <c r="DG52519" s="1"/>
      <c r="DH52519" s="1"/>
      <c r="DI52519" s="1"/>
      <c r="DM52519" s="1"/>
      <c r="DN52519" s="1"/>
      <c r="DO52519" s="1"/>
      <c r="DP52519" s="1"/>
    </row>
    <row r="52520" spans="105:120" ht="12.75">
      <c r="DA52520" s="1"/>
      <c r="DB52520" s="1"/>
      <c r="DC52520" s="1"/>
      <c r="DD52520" s="1"/>
      <c r="DE52520" s="1"/>
      <c r="DF52520" s="1"/>
      <c r="DG52520" s="1"/>
      <c r="DH52520" s="1"/>
      <c r="DI52520" s="1"/>
      <c r="DM52520" s="1"/>
      <c r="DN52520" s="1"/>
      <c r="DO52520" s="1"/>
      <c r="DP52520" s="1"/>
    </row>
    <row r="52521" spans="105:120" ht="12.75">
      <c r="DA52521" s="1"/>
      <c r="DB52521" s="1"/>
      <c r="DC52521" s="1"/>
      <c r="DD52521" s="1"/>
      <c r="DE52521" s="1"/>
      <c r="DF52521" s="1"/>
      <c r="DG52521" s="1"/>
      <c r="DH52521" s="1"/>
      <c r="DI52521" s="1"/>
      <c r="DM52521" s="1"/>
      <c r="DN52521" s="1"/>
      <c r="DO52521" s="1"/>
      <c r="DP52521" s="1"/>
    </row>
    <row r="52522" spans="105:120" ht="12.75">
      <c r="DA52522" s="1"/>
      <c r="DB52522" s="1"/>
      <c r="DC52522" s="1"/>
      <c r="DD52522" s="1"/>
      <c r="DE52522" s="1"/>
      <c r="DF52522" s="1"/>
      <c r="DG52522" s="1"/>
      <c r="DH52522" s="1"/>
      <c r="DI52522" s="1"/>
      <c r="DM52522" s="1"/>
      <c r="DN52522" s="1"/>
      <c r="DO52522" s="1"/>
      <c r="DP52522" s="1"/>
    </row>
    <row r="52523" spans="105:120" ht="12.75">
      <c r="DA52523" s="1"/>
      <c r="DB52523" s="1"/>
      <c r="DC52523" s="1"/>
      <c r="DD52523" s="1"/>
      <c r="DE52523" s="1"/>
      <c r="DF52523" s="1"/>
      <c r="DG52523" s="1"/>
      <c r="DH52523" s="1"/>
      <c r="DI52523" s="1"/>
      <c r="DM52523" s="1"/>
      <c r="DN52523" s="1"/>
      <c r="DO52523" s="1"/>
      <c r="DP52523" s="1"/>
    </row>
    <row r="52524" spans="105:120" ht="12.75">
      <c r="DA52524" s="1"/>
      <c r="DB52524" s="1"/>
      <c r="DC52524" s="1"/>
      <c r="DD52524" s="1"/>
      <c r="DE52524" s="1"/>
      <c r="DF52524" s="1"/>
      <c r="DG52524" s="1"/>
      <c r="DH52524" s="1"/>
      <c r="DI52524" s="1"/>
      <c r="DM52524" s="1"/>
      <c r="DN52524" s="1"/>
      <c r="DO52524" s="1"/>
      <c r="DP52524" s="1"/>
    </row>
    <row r="52525" spans="105:120" ht="12.75">
      <c r="DA52525" s="1"/>
      <c r="DB52525" s="1"/>
      <c r="DC52525" s="1"/>
      <c r="DD52525" s="1"/>
      <c r="DE52525" s="1"/>
      <c r="DF52525" s="1"/>
      <c r="DG52525" s="1"/>
      <c r="DH52525" s="1"/>
      <c r="DI52525" s="1"/>
      <c r="DM52525" s="1"/>
      <c r="DN52525" s="1"/>
      <c r="DO52525" s="1"/>
      <c r="DP52525" s="1"/>
    </row>
    <row r="52526" spans="105:120" ht="12.75">
      <c r="DA52526" s="1"/>
      <c r="DB52526" s="1"/>
      <c r="DC52526" s="1"/>
      <c r="DD52526" s="1"/>
      <c r="DE52526" s="1"/>
      <c r="DF52526" s="1"/>
      <c r="DG52526" s="1"/>
      <c r="DH52526" s="1"/>
      <c r="DI52526" s="1"/>
      <c r="DM52526" s="1"/>
      <c r="DN52526" s="1"/>
      <c r="DO52526" s="1"/>
      <c r="DP52526" s="1"/>
    </row>
    <row r="52527" spans="105:120" ht="12.75">
      <c r="DA52527" s="1"/>
      <c r="DB52527" s="1"/>
      <c r="DC52527" s="1"/>
      <c r="DD52527" s="1"/>
      <c r="DE52527" s="1"/>
      <c r="DF52527" s="1"/>
      <c r="DG52527" s="1"/>
      <c r="DH52527" s="1"/>
      <c r="DI52527" s="1"/>
      <c r="DM52527" s="1"/>
      <c r="DN52527" s="1"/>
      <c r="DO52527" s="1"/>
      <c r="DP52527" s="1"/>
    </row>
    <row r="52528" spans="105:120" ht="12.75">
      <c r="DA52528" s="1"/>
      <c r="DB52528" s="1"/>
      <c r="DC52528" s="1"/>
      <c r="DD52528" s="1"/>
      <c r="DE52528" s="1"/>
      <c r="DF52528" s="1"/>
      <c r="DG52528" s="1"/>
      <c r="DH52528" s="1"/>
      <c r="DI52528" s="1"/>
      <c r="DM52528" s="1"/>
      <c r="DN52528" s="1"/>
      <c r="DO52528" s="1"/>
      <c r="DP52528" s="1"/>
    </row>
    <row r="52529" spans="105:120" ht="12.75">
      <c r="DA52529" s="1"/>
      <c r="DB52529" s="1"/>
      <c r="DC52529" s="1"/>
      <c r="DD52529" s="1"/>
      <c r="DE52529" s="1"/>
      <c r="DF52529" s="1"/>
      <c r="DG52529" s="1"/>
      <c r="DH52529" s="1"/>
      <c r="DI52529" s="1"/>
      <c r="DM52529" s="1"/>
      <c r="DN52529" s="1"/>
      <c r="DO52529" s="1"/>
      <c r="DP52529" s="1"/>
    </row>
    <row r="52530" spans="105:120" ht="12.75">
      <c r="DA52530" s="1"/>
      <c r="DB52530" s="1"/>
      <c r="DC52530" s="1"/>
      <c r="DD52530" s="1"/>
      <c r="DE52530" s="1"/>
      <c r="DF52530" s="1"/>
      <c r="DG52530" s="1"/>
      <c r="DH52530" s="1"/>
      <c r="DI52530" s="1"/>
      <c r="DM52530" s="1"/>
      <c r="DN52530" s="1"/>
      <c r="DO52530" s="1"/>
      <c r="DP52530" s="1"/>
    </row>
    <row r="52531" spans="105:120" ht="12.75">
      <c r="DA52531" s="1"/>
      <c r="DB52531" s="1"/>
      <c r="DC52531" s="1"/>
      <c r="DD52531" s="1"/>
      <c r="DE52531" s="1"/>
      <c r="DF52531" s="1"/>
      <c r="DG52531" s="1"/>
      <c r="DH52531" s="1"/>
      <c r="DI52531" s="1"/>
      <c r="DM52531" s="1"/>
      <c r="DN52531" s="1"/>
      <c r="DO52531" s="1"/>
      <c r="DP52531" s="1"/>
    </row>
    <row r="52532" spans="105:120" ht="12.75">
      <c r="DA52532" s="1"/>
      <c r="DB52532" s="1"/>
      <c r="DC52532" s="1"/>
      <c r="DD52532" s="1"/>
      <c r="DE52532" s="1"/>
      <c r="DF52532" s="1"/>
      <c r="DG52532" s="1"/>
      <c r="DH52532" s="1"/>
      <c r="DI52532" s="1"/>
      <c r="DM52532" s="1"/>
      <c r="DN52532" s="1"/>
      <c r="DO52532" s="1"/>
      <c r="DP52532" s="1"/>
    </row>
    <row r="52533" spans="105:120" ht="12.75">
      <c r="DA52533" s="1"/>
      <c r="DB52533" s="1"/>
      <c r="DC52533" s="1"/>
      <c r="DD52533" s="1"/>
      <c r="DE52533" s="1"/>
      <c r="DF52533" s="1"/>
      <c r="DG52533" s="1"/>
      <c r="DH52533" s="1"/>
      <c r="DI52533" s="1"/>
      <c r="DM52533" s="1"/>
      <c r="DN52533" s="1"/>
      <c r="DO52533" s="1"/>
      <c r="DP52533" s="1"/>
    </row>
    <row r="52534" spans="105:120" ht="12.75">
      <c r="DA52534" s="1"/>
      <c r="DB52534" s="1"/>
      <c r="DC52534" s="1"/>
      <c r="DD52534" s="1"/>
      <c r="DE52534" s="1"/>
      <c r="DF52534" s="1"/>
      <c r="DG52534" s="1"/>
      <c r="DH52534" s="1"/>
      <c r="DI52534" s="1"/>
      <c r="DM52534" s="1"/>
      <c r="DN52534" s="1"/>
      <c r="DO52534" s="1"/>
      <c r="DP52534" s="1"/>
    </row>
    <row r="52535" spans="105:120" ht="12.75">
      <c r="DA52535" s="1"/>
      <c r="DB52535" s="1"/>
      <c r="DC52535" s="1"/>
      <c r="DD52535" s="1"/>
      <c r="DE52535" s="1"/>
      <c r="DF52535" s="1"/>
      <c r="DG52535" s="1"/>
      <c r="DH52535" s="1"/>
      <c r="DI52535" s="1"/>
      <c r="DM52535" s="1"/>
      <c r="DN52535" s="1"/>
      <c r="DO52535" s="1"/>
      <c r="DP52535" s="1"/>
    </row>
    <row r="52536" spans="105:120" ht="12.75">
      <c r="DA52536" s="1"/>
      <c r="DB52536" s="1"/>
      <c r="DC52536" s="1"/>
      <c r="DD52536" s="1"/>
      <c r="DE52536" s="1"/>
      <c r="DF52536" s="1"/>
      <c r="DG52536" s="1"/>
      <c r="DH52536" s="1"/>
      <c r="DI52536" s="1"/>
      <c r="DM52536" s="1"/>
      <c r="DN52536" s="1"/>
      <c r="DO52536" s="1"/>
      <c r="DP52536" s="1"/>
    </row>
    <row r="52537" spans="105:120" ht="12.75">
      <c r="DA52537" s="1"/>
      <c r="DB52537" s="1"/>
      <c r="DC52537" s="1"/>
      <c r="DD52537" s="1"/>
      <c r="DE52537" s="1"/>
      <c r="DF52537" s="1"/>
      <c r="DG52537" s="1"/>
      <c r="DH52537" s="1"/>
      <c r="DI52537" s="1"/>
      <c r="DM52537" s="1"/>
      <c r="DN52537" s="1"/>
      <c r="DO52537" s="1"/>
      <c r="DP52537" s="1"/>
    </row>
    <row r="52538" spans="105:120" ht="12.75">
      <c r="DA52538" s="1"/>
      <c r="DB52538" s="1"/>
      <c r="DC52538" s="1"/>
      <c r="DD52538" s="1"/>
      <c r="DE52538" s="1"/>
      <c r="DF52538" s="1"/>
      <c r="DG52538" s="1"/>
      <c r="DH52538" s="1"/>
      <c r="DI52538" s="1"/>
      <c r="DM52538" s="1"/>
      <c r="DN52538" s="1"/>
      <c r="DO52538" s="1"/>
      <c r="DP52538" s="1"/>
    </row>
    <row r="52539" spans="105:120" ht="12.75">
      <c r="DA52539" s="1"/>
      <c r="DB52539" s="1"/>
      <c r="DC52539" s="1"/>
      <c r="DD52539" s="1"/>
      <c r="DE52539" s="1"/>
      <c r="DF52539" s="1"/>
      <c r="DG52539" s="1"/>
      <c r="DH52539" s="1"/>
      <c r="DI52539" s="1"/>
      <c r="DM52539" s="1"/>
      <c r="DN52539" s="1"/>
      <c r="DO52539" s="1"/>
      <c r="DP52539" s="1"/>
    </row>
    <row r="52540" spans="105:120" ht="12.75">
      <c r="DA52540" s="1"/>
      <c r="DB52540" s="1"/>
      <c r="DC52540" s="1"/>
      <c r="DD52540" s="1"/>
      <c r="DE52540" s="1"/>
      <c r="DF52540" s="1"/>
      <c r="DG52540" s="1"/>
      <c r="DH52540" s="1"/>
      <c r="DI52540" s="1"/>
      <c r="DM52540" s="1"/>
      <c r="DN52540" s="1"/>
      <c r="DO52540" s="1"/>
      <c r="DP52540" s="1"/>
    </row>
    <row r="52541" spans="105:120" ht="12.75">
      <c r="DA52541" s="1"/>
      <c r="DB52541" s="1"/>
      <c r="DC52541" s="1"/>
      <c r="DD52541" s="1"/>
      <c r="DE52541" s="1"/>
      <c r="DF52541" s="1"/>
      <c r="DG52541" s="1"/>
      <c r="DH52541" s="1"/>
      <c r="DI52541" s="1"/>
      <c r="DM52541" s="1"/>
      <c r="DN52541" s="1"/>
      <c r="DO52541" s="1"/>
      <c r="DP52541" s="1"/>
    </row>
    <row r="52542" spans="105:120" ht="12.75">
      <c r="DA52542" s="1"/>
      <c r="DB52542" s="1"/>
      <c r="DC52542" s="1"/>
      <c r="DD52542" s="1"/>
      <c r="DE52542" s="1"/>
      <c r="DF52542" s="1"/>
      <c r="DG52542" s="1"/>
      <c r="DH52542" s="1"/>
      <c r="DI52542" s="1"/>
      <c r="DM52542" s="1"/>
      <c r="DN52542" s="1"/>
      <c r="DO52542" s="1"/>
      <c r="DP52542" s="1"/>
    </row>
    <row r="52543" spans="105:120" ht="12.75">
      <c r="DA52543" s="1"/>
      <c r="DB52543" s="1"/>
      <c r="DC52543" s="1"/>
      <c r="DD52543" s="1"/>
      <c r="DE52543" s="1"/>
      <c r="DF52543" s="1"/>
      <c r="DG52543" s="1"/>
      <c r="DH52543" s="1"/>
      <c r="DI52543" s="1"/>
      <c r="DM52543" s="1"/>
      <c r="DN52543" s="1"/>
      <c r="DO52543" s="1"/>
      <c r="DP52543" s="1"/>
    </row>
    <row r="52544" spans="105:120" ht="12.75">
      <c r="DA52544" s="1"/>
      <c r="DB52544" s="1"/>
      <c r="DC52544" s="1"/>
      <c r="DD52544" s="1"/>
      <c r="DE52544" s="1"/>
      <c r="DF52544" s="1"/>
      <c r="DG52544" s="1"/>
      <c r="DH52544" s="1"/>
      <c r="DI52544" s="1"/>
      <c r="DM52544" s="1"/>
      <c r="DN52544" s="1"/>
      <c r="DO52544" s="1"/>
      <c r="DP52544" s="1"/>
    </row>
    <row r="52545" spans="105:120" ht="12.75">
      <c r="DA52545" s="1"/>
      <c r="DB52545" s="1"/>
      <c r="DC52545" s="1"/>
      <c r="DD52545" s="1"/>
      <c r="DE52545" s="1"/>
      <c r="DF52545" s="1"/>
      <c r="DG52545" s="1"/>
      <c r="DH52545" s="1"/>
      <c r="DI52545" s="1"/>
      <c r="DM52545" s="1"/>
      <c r="DN52545" s="1"/>
      <c r="DO52545" s="1"/>
      <c r="DP52545" s="1"/>
    </row>
    <row r="52546" spans="105:120" ht="12.75">
      <c r="DA52546" s="1"/>
      <c r="DB52546" s="1"/>
      <c r="DC52546" s="1"/>
      <c r="DD52546" s="1"/>
      <c r="DE52546" s="1"/>
      <c r="DF52546" s="1"/>
      <c r="DG52546" s="1"/>
      <c r="DH52546" s="1"/>
      <c r="DI52546" s="1"/>
      <c r="DM52546" s="1"/>
      <c r="DN52546" s="1"/>
      <c r="DO52546" s="1"/>
      <c r="DP52546" s="1"/>
    </row>
    <row r="52547" spans="105:120" ht="12.75">
      <c r="DA52547" s="1"/>
      <c r="DB52547" s="1"/>
      <c r="DC52547" s="1"/>
      <c r="DD52547" s="1"/>
      <c r="DE52547" s="1"/>
      <c r="DF52547" s="1"/>
      <c r="DG52547" s="1"/>
      <c r="DH52547" s="1"/>
      <c r="DI52547" s="1"/>
      <c r="DM52547" s="1"/>
      <c r="DN52547" s="1"/>
      <c r="DO52547" s="1"/>
      <c r="DP52547" s="1"/>
    </row>
    <row r="52548" spans="105:120" ht="12.75">
      <c r="DA52548" s="1"/>
      <c r="DB52548" s="1"/>
      <c r="DC52548" s="1"/>
      <c r="DD52548" s="1"/>
      <c r="DE52548" s="1"/>
      <c r="DF52548" s="1"/>
      <c r="DG52548" s="1"/>
      <c r="DH52548" s="1"/>
      <c r="DI52548" s="1"/>
      <c r="DM52548" s="1"/>
      <c r="DN52548" s="1"/>
      <c r="DO52548" s="1"/>
      <c r="DP52548" s="1"/>
    </row>
    <row r="52549" spans="105:120" ht="12.75">
      <c r="DA52549" s="1"/>
      <c r="DB52549" s="1"/>
      <c r="DC52549" s="1"/>
      <c r="DD52549" s="1"/>
      <c r="DE52549" s="1"/>
      <c r="DF52549" s="1"/>
      <c r="DG52549" s="1"/>
      <c r="DH52549" s="1"/>
      <c r="DI52549" s="1"/>
      <c r="DM52549" s="1"/>
      <c r="DN52549" s="1"/>
      <c r="DO52549" s="1"/>
      <c r="DP52549" s="1"/>
    </row>
    <row r="52550" spans="105:120" ht="12.75">
      <c r="DA52550" s="1"/>
      <c r="DB52550" s="1"/>
      <c r="DC52550" s="1"/>
      <c r="DD52550" s="1"/>
      <c r="DE52550" s="1"/>
      <c r="DF52550" s="1"/>
      <c r="DG52550" s="1"/>
      <c r="DH52550" s="1"/>
      <c r="DI52550" s="1"/>
      <c r="DM52550" s="1"/>
      <c r="DN52550" s="1"/>
      <c r="DO52550" s="1"/>
      <c r="DP52550" s="1"/>
    </row>
    <row r="52551" spans="105:120" ht="12.75">
      <c r="DA52551" s="1"/>
      <c r="DB52551" s="1"/>
      <c r="DC52551" s="1"/>
      <c r="DD52551" s="1"/>
      <c r="DE52551" s="1"/>
      <c r="DF52551" s="1"/>
      <c r="DG52551" s="1"/>
      <c r="DH52551" s="1"/>
      <c r="DI52551" s="1"/>
      <c r="DM52551" s="1"/>
      <c r="DN52551" s="1"/>
      <c r="DO52551" s="1"/>
      <c r="DP52551" s="1"/>
    </row>
    <row r="52552" spans="105:120" ht="12.75">
      <c r="DA52552" s="1"/>
      <c r="DB52552" s="1"/>
      <c r="DC52552" s="1"/>
      <c r="DD52552" s="1"/>
      <c r="DE52552" s="1"/>
      <c r="DF52552" s="1"/>
      <c r="DG52552" s="1"/>
      <c r="DH52552" s="1"/>
      <c r="DI52552" s="1"/>
      <c r="DM52552" s="1"/>
      <c r="DN52552" s="1"/>
      <c r="DO52552" s="1"/>
      <c r="DP52552" s="1"/>
    </row>
    <row r="52553" spans="105:120" ht="12.75">
      <c r="DA52553" s="1"/>
      <c r="DB52553" s="1"/>
      <c r="DC52553" s="1"/>
      <c r="DD52553" s="1"/>
      <c r="DE52553" s="1"/>
      <c r="DF52553" s="1"/>
      <c r="DG52553" s="1"/>
      <c r="DH52553" s="1"/>
      <c r="DI52553" s="1"/>
      <c r="DM52553" s="1"/>
      <c r="DN52553" s="1"/>
      <c r="DO52553" s="1"/>
      <c r="DP52553" s="1"/>
    </row>
    <row r="52554" spans="105:120" ht="12.75">
      <c r="DA52554" s="1"/>
      <c r="DB52554" s="1"/>
      <c r="DC52554" s="1"/>
      <c r="DD52554" s="1"/>
      <c r="DE52554" s="1"/>
      <c r="DF52554" s="1"/>
      <c r="DG52554" s="1"/>
      <c r="DH52554" s="1"/>
      <c r="DI52554" s="1"/>
      <c r="DM52554" s="1"/>
      <c r="DN52554" s="1"/>
      <c r="DO52554" s="1"/>
      <c r="DP52554" s="1"/>
    </row>
    <row r="52555" spans="105:120" ht="12.75">
      <c r="DA52555" s="1"/>
      <c r="DB52555" s="1"/>
      <c r="DC52555" s="1"/>
      <c r="DD52555" s="1"/>
      <c r="DE52555" s="1"/>
      <c r="DF52555" s="1"/>
      <c r="DG52555" s="1"/>
      <c r="DH52555" s="1"/>
      <c r="DI52555" s="1"/>
      <c r="DM52555" s="1"/>
      <c r="DN52555" s="1"/>
      <c r="DO52555" s="1"/>
      <c r="DP52555" s="1"/>
    </row>
    <row r="52556" spans="105:120" ht="12.75">
      <c r="DA52556" s="1"/>
      <c r="DB52556" s="1"/>
      <c r="DC52556" s="1"/>
      <c r="DD52556" s="1"/>
      <c r="DE52556" s="1"/>
      <c r="DF52556" s="1"/>
      <c r="DG52556" s="1"/>
      <c r="DH52556" s="1"/>
      <c r="DI52556" s="1"/>
      <c r="DM52556" s="1"/>
      <c r="DN52556" s="1"/>
      <c r="DO52556" s="1"/>
      <c r="DP52556" s="1"/>
    </row>
    <row r="52557" spans="105:120" ht="12.75">
      <c r="DA52557" s="1"/>
      <c r="DB52557" s="1"/>
      <c r="DC52557" s="1"/>
      <c r="DD52557" s="1"/>
      <c r="DE52557" s="1"/>
      <c r="DF52557" s="1"/>
      <c r="DG52557" s="1"/>
      <c r="DH52557" s="1"/>
      <c r="DI52557" s="1"/>
      <c r="DM52557" s="1"/>
      <c r="DN52557" s="1"/>
      <c r="DO52557" s="1"/>
      <c r="DP52557" s="1"/>
    </row>
    <row r="52558" spans="105:120" ht="12.75">
      <c r="DA52558" s="1"/>
      <c r="DB52558" s="1"/>
      <c r="DC52558" s="1"/>
      <c r="DD52558" s="1"/>
      <c r="DE52558" s="1"/>
      <c r="DF52558" s="1"/>
      <c r="DG52558" s="1"/>
      <c r="DH52558" s="1"/>
      <c r="DI52558" s="1"/>
      <c r="DM52558" s="1"/>
      <c r="DN52558" s="1"/>
      <c r="DO52558" s="1"/>
      <c r="DP52558" s="1"/>
    </row>
    <row r="52559" spans="105:120" ht="12.75">
      <c r="DA52559" s="1"/>
      <c r="DB52559" s="1"/>
      <c r="DC52559" s="1"/>
      <c r="DD52559" s="1"/>
      <c r="DE52559" s="1"/>
      <c r="DF52559" s="1"/>
      <c r="DG52559" s="1"/>
      <c r="DH52559" s="1"/>
      <c r="DI52559" s="1"/>
      <c r="DM52559" s="1"/>
      <c r="DN52559" s="1"/>
      <c r="DO52559" s="1"/>
      <c r="DP52559" s="1"/>
    </row>
    <row r="52560" spans="105:120" ht="12.75">
      <c r="DA52560" s="1"/>
      <c r="DB52560" s="1"/>
      <c r="DC52560" s="1"/>
      <c r="DD52560" s="1"/>
      <c r="DE52560" s="1"/>
      <c r="DF52560" s="1"/>
      <c r="DG52560" s="1"/>
      <c r="DH52560" s="1"/>
      <c r="DI52560" s="1"/>
      <c r="DM52560" s="1"/>
      <c r="DN52560" s="1"/>
      <c r="DO52560" s="1"/>
      <c r="DP52560" s="1"/>
    </row>
    <row r="52561" spans="105:120" ht="12.75">
      <c r="DA52561" s="1"/>
      <c r="DB52561" s="1"/>
      <c r="DC52561" s="1"/>
      <c r="DD52561" s="1"/>
      <c r="DE52561" s="1"/>
      <c r="DF52561" s="1"/>
      <c r="DG52561" s="1"/>
      <c r="DH52561" s="1"/>
      <c r="DI52561" s="1"/>
      <c r="DM52561" s="1"/>
      <c r="DN52561" s="1"/>
      <c r="DO52561" s="1"/>
      <c r="DP52561" s="1"/>
    </row>
    <row r="52562" spans="105:120" ht="12.75">
      <c r="DA52562" s="1"/>
      <c r="DB52562" s="1"/>
      <c r="DC52562" s="1"/>
      <c r="DD52562" s="1"/>
      <c r="DE52562" s="1"/>
      <c r="DF52562" s="1"/>
      <c r="DG52562" s="1"/>
      <c r="DH52562" s="1"/>
      <c r="DI52562" s="1"/>
      <c r="DM52562" s="1"/>
      <c r="DN52562" s="1"/>
      <c r="DO52562" s="1"/>
      <c r="DP52562" s="1"/>
    </row>
    <row r="52563" spans="105:120" ht="12.75">
      <c r="DA52563" s="1"/>
      <c r="DB52563" s="1"/>
      <c r="DC52563" s="1"/>
      <c r="DD52563" s="1"/>
      <c r="DE52563" s="1"/>
      <c r="DF52563" s="1"/>
      <c r="DG52563" s="1"/>
      <c r="DH52563" s="1"/>
      <c r="DI52563" s="1"/>
      <c r="DM52563" s="1"/>
      <c r="DN52563" s="1"/>
      <c r="DO52563" s="1"/>
      <c r="DP52563" s="1"/>
    </row>
    <row r="52564" spans="105:120" ht="12.75">
      <c r="DA52564" s="1"/>
      <c r="DB52564" s="1"/>
      <c r="DC52564" s="1"/>
      <c r="DD52564" s="1"/>
      <c r="DE52564" s="1"/>
      <c r="DF52564" s="1"/>
      <c r="DG52564" s="1"/>
      <c r="DH52564" s="1"/>
      <c r="DI52564" s="1"/>
      <c r="DM52564" s="1"/>
      <c r="DN52564" s="1"/>
      <c r="DO52564" s="1"/>
      <c r="DP52564" s="1"/>
    </row>
    <row r="52565" spans="105:120" ht="12.75">
      <c r="DA52565" s="1"/>
      <c r="DB52565" s="1"/>
      <c r="DC52565" s="1"/>
      <c r="DD52565" s="1"/>
      <c r="DE52565" s="1"/>
      <c r="DF52565" s="1"/>
      <c r="DG52565" s="1"/>
      <c r="DH52565" s="1"/>
      <c r="DI52565" s="1"/>
      <c r="DM52565" s="1"/>
      <c r="DN52565" s="1"/>
      <c r="DO52565" s="1"/>
      <c r="DP52565" s="1"/>
    </row>
    <row r="52566" spans="105:120" ht="12.75">
      <c r="DA52566" s="1"/>
      <c r="DB52566" s="1"/>
      <c r="DC52566" s="1"/>
      <c r="DD52566" s="1"/>
      <c r="DE52566" s="1"/>
      <c r="DF52566" s="1"/>
      <c r="DG52566" s="1"/>
      <c r="DH52566" s="1"/>
      <c r="DI52566" s="1"/>
      <c r="DM52566" s="1"/>
      <c r="DN52566" s="1"/>
      <c r="DO52566" s="1"/>
      <c r="DP52566" s="1"/>
    </row>
    <row r="52567" spans="105:120" ht="12.75">
      <c r="DA52567" s="1"/>
      <c r="DB52567" s="1"/>
      <c r="DC52567" s="1"/>
      <c r="DD52567" s="1"/>
      <c r="DE52567" s="1"/>
      <c r="DF52567" s="1"/>
      <c r="DG52567" s="1"/>
      <c r="DH52567" s="1"/>
      <c r="DI52567" s="1"/>
      <c r="DM52567" s="1"/>
      <c r="DN52567" s="1"/>
      <c r="DO52567" s="1"/>
      <c r="DP52567" s="1"/>
    </row>
    <row r="52568" spans="105:120" ht="12.75">
      <c r="DA52568" s="1"/>
      <c r="DB52568" s="1"/>
      <c r="DC52568" s="1"/>
      <c r="DD52568" s="1"/>
      <c r="DE52568" s="1"/>
      <c r="DF52568" s="1"/>
      <c r="DG52568" s="1"/>
      <c r="DH52568" s="1"/>
      <c r="DI52568" s="1"/>
      <c r="DM52568" s="1"/>
      <c r="DN52568" s="1"/>
      <c r="DO52568" s="1"/>
      <c r="DP52568" s="1"/>
    </row>
    <row r="52569" spans="105:120" ht="12.75">
      <c r="DA52569" s="1"/>
      <c r="DB52569" s="1"/>
      <c r="DC52569" s="1"/>
      <c r="DD52569" s="1"/>
      <c r="DE52569" s="1"/>
      <c r="DF52569" s="1"/>
      <c r="DG52569" s="1"/>
      <c r="DH52569" s="1"/>
      <c r="DI52569" s="1"/>
      <c r="DM52569" s="1"/>
      <c r="DN52569" s="1"/>
      <c r="DO52569" s="1"/>
      <c r="DP52569" s="1"/>
    </row>
    <row r="52570" spans="105:120" ht="12.75">
      <c r="DA52570" s="1"/>
      <c r="DB52570" s="1"/>
      <c r="DC52570" s="1"/>
      <c r="DD52570" s="1"/>
      <c r="DE52570" s="1"/>
      <c r="DF52570" s="1"/>
      <c r="DG52570" s="1"/>
      <c r="DH52570" s="1"/>
      <c r="DI52570" s="1"/>
      <c r="DM52570" s="1"/>
      <c r="DN52570" s="1"/>
      <c r="DO52570" s="1"/>
      <c r="DP52570" s="1"/>
    </row>
    <row r="52571" spans="105:120" ht="12.75">
      <c r="DA52571" s="1"/>
      <c r="DB52571" s="1"/>
      <c r="DC52571" s="1"/>
      <c r="DD52571" s="1"/>
      <c r="DE52571" s="1"/>
      <c r="DF52571" s="1"/>
      <c r="DG52571" s="1"/>
      <c r="DH52571" s="1"/>
      <c r="DI52571" s="1"/>
      <c r="DM52571" s="1"/>
      <c r="DN52571" s="1"/>
      <c r="DO52571" s="1"/>
      <c r="DP52571" s="1"/>
    </row>
    <row r="52572" spans="105:120" ht="12.75">
      <c r="DA52572" s="1"/>
      <c r="DB52572" s="1"/>
      <c r="DC52572" s="1"/>
      <c r="DD52572" s="1"/>
      <c r="DE52572" s="1"/>
      <c r="DF52572" s="1"/>
      <c r="DG52572" s="1"/>
      <c r="DH52572" s="1"/>
      <c r="DI52572" s="1"/>
      <c r="DM52572" s="1"/>
      <c r="DN52572" s="1"/>
      <c r="DO52572" s="1"/>
      <c r="DP52572" s="1"/>
    </row>
    <row r="52573" spans="105:120" ht="12.75">
      <c r="DA52573" s="1"/>
      <c r="DB52573" s="1"/>
      <c r="DC52573" s="1"/>
      <c r="DD52573" s="1"/>
      <c r="DE52573" s="1"/>
      <c r="DF52573" s="1"/>
      <c r="DG52573" s="1"/>
      <c r="DH52573" s="1"/>
      <c r="DI52573" s="1"/>
      <c r="DM52573" s="1"/>
      <c r="DN52573" s="1"/>
      <c r="DO52573" s="1"/>
      <c r="DP52573" s="1"/>
    </row>
    <row r="52574" spans="105:120" ht="12.75">
      <c r="DA52574" s="1"/>
      <c r="DB52574" s="1"/>
      <c r="DC52574" s="1"/>
      <c r="DD52574" s="1"/>
      <c r="DE52574" s="1"/>
      <c r="DF52574" s="1"/>
      <c r="DG52574" s="1"/>
      <c r="DH52574" s="1"/>
      <c r="DI52574" s="1"/>
      <c r="DM52574" s="1"/>
      <c r="DN52574" s="1"/>
      <c r="DO52574" s="1"/>
      <c r="DP52574" s="1"/>
    </row>
    <row r="52575" spans="105:120" ht="12.75">
      <c r="DA52575" s="1"/>
      <c r="DB52575" s="1"/>
      <c r="DC52575" s="1"/>
      <c r="DD52575" s="1"/>
      <c r="DE52575" s="1"/>
      <c r="DF52575" s="1"/>
      <c r="DG52575" s="1"/>
      <c r="DH52575" s="1"/>
      <c r="DI52575" s="1"/>
      <c r="DM52575" s="1"/>
      <c r="DN52575" s="1"/>
      <c r="DO52575" s="1"/>
      <c r="DP52575" s="1"/>
    </row>
    <row r="52576" spans="105:120" ht="12.75">
      <c r="DA52576" s="1"/>
      <c r="DB52576" s="1"/>
      <c r="DC52576" s="1"/>
      <c r="DD52576" s="1"/>
      <c r="DE52576" s="1"/>
      <c r="DF52576" s="1"/>
      <c r="DG52576" s="1"/>
      <c r="DH52576" s="1"/>
      <c r="DI52576" s="1"/>
      <c r="DM52576" s="1"/>
      <c r="DN52576" s="1"/>
      <c r="DO52576" s="1"/>
      <c r="DP52576" s="1"/>
    </row>
    <row r="52577" spans="105:120" ht="12.75">
      <c r="DA52577" s="1"/>
      <c r="DB52577" s="1"/>
      <c r="DC52577" s="1"/>
      <c r="DD52577" s="1"/>
      <c r="DE52577" s="1"/>
      <c r="DF52577" s="1"/>
      <c r="DG52577" s="1"/>
      <c r="DH52577" s="1"/>
      <c r="DI52577" s="1"/>
      <c r="DM52577" s="1"/>
      <c r="DN52577" s="1"/>
      <c r="DO52577" s="1"/>
      <c r="DP52577" s="1"/>
    </row>
    <row r="52578" spans="105:120" ht="12.75">
      <c r="DA52578" s="1"/>
      <c r="DB52578" s="1"/>
      <c r="DC52578" s="1"/>
      <c r="DD52578" s="1"/>
      <c r="DE52578" s="1"/>
      <c r="DF52578" s="1"/>
      <c r="DG52578" s="1"/>
      <c r="DH52578" s="1"/>
      <c r="DI52578" s="1"/>
      <c r="DM52578" s="1"/>
      <c r="DN52578" s="1"/>
      <c r="DO52578" s="1"/>
      <c r="DP52578" s="1"/>
    </row>
    <row r="52579" spans="105:120" ht="12.75">
      <c r="DA52579" s="1"/>
      <c r="DB52579" s="1"/>
      <c r="DC52579" s="1"/>
      <c r="DD52579" s="1"/>
      <c r="DE52579" s="1"/>
      <c r="DF52579" s="1"/>
      <c r="DG52579" s="1"/>
      <c r="DH52579" s="1"/>
      <c r="DI52579" s="1"/>
      <c r="DM52579" s="1"/>
      <c r="DN52579" s="1"/>
      <c r="DO52579" s="1"/>
      <c r="DP52579" s="1"/>
    </row>
    <row r="52580" spans="105:120" ht="12.75">
      <c r="DA52580" s="1"/>
      <c r="DB52580" s="1"/>
      <c r="DC52580" s="1"/>
      <c r="DD52580" s="1"/>
      <c r="DE52580" s="1"/>
      <c r="DF52580" s="1"/>
      <c r="DG52580" s="1"/>
      <c r="DH52580" s="1"/>
      <c r="DI52580" s="1"/>
      <c r="DM52580" s="1"/>
      <c r="DN52580" s="1"/>
      <c r="DO52580" s="1"/>
      <c r="DP52580" s="1"/>
    </row>
    <row r="52581" spans="105:120" ht="12.75">
      <c r="DA52581" s="1"/>
      <c r="DB52581" s="1"/>
      <c r="DC52581" s="1"/>
      <c r="DD52581" s="1"/>
      <c r="DE52581" s="1"/>
      <c r="DF52581" s="1"/>
      <c r="DG52581" s="1"/>
      <c r="DH52581" s="1"/>
      <c r="DI52581" s="1"/>
      <c r="DM52581" s="1"/>
      <c r="DN52581" s="1"/>
      <c r="DO52581" s="1"/>
      <c r="DP52581" s="1"/>
    </row>
    <row r="52582" spans="105:120" ht="12.75">
      <c r="DA52582" s="1"/>
      <c r="DB52582" s="1"/>
      <c r="DC52582" s="1"/>
      <c r="DD52582" s="1"/>
      <c r="DE52582" s="1"/>
      <c r="DF52582" s="1"/>
      <c r="DG52582" s="1"/>
      <c r="DH52582" s="1"/>
      <c r="DI52582" s="1"/>
      <c r="DM52582" s="1"/>
      <c r="DN52582" s="1"/>
      <c r="DO52582" s="1"/>
      <c r="DP52582" s="1"/>
    </row>
    <row r="52583" spans="105:120" ht="12.75">
      <c r="DA52583" s="1"/>
      <c r="DB52583" s="1"/>
      <c r="DC52583" s="1"/>
      <c r="DD52583" s="1"/>
      <c r="DE52583" s="1"/>
      <c r="DF52583" s="1"/>
      <c r="DG52583" s="1"/>
      <c r="DH52583" s="1"/>
      <c r="DI52583" s="1"/>
      <c r="DM52583" s="1"/>
      <c r="DN52583" s="1"/>
      <c r="DO52583" s="1"/>
      <c r="DP52583" s="1"/>
    </row>
    <row r="52584" spans="105:120" ht="12.75">
      <c r="DA52584" s="1"/>
      <c r="DB52584" s="1"/>
      <c r="DC52584" s="1"/>
      <c r="DD52584" s="1"/>
      <c r="DE52584" s="1"/>
      <c r="DF52584" s="1"/>
      <c r="DG52584" s="1"/>
      <c r="DH52584" s="1"/>
      <c r="DI52584" s="1"/>
      <c r="DM52584" s="1"/>
      <c r="DN52584" s="1"/>
      <c r="DO52584" s="1"/>
      <c r="DP52584" s="1"/>
    </row>
    <row r="52585" spans="105:120" ht="12.75">
      <c r="DA52585" s="1"/>
      <c r="DB52585" s="1"/>
      <c r="DC52585" s="1"/>
      <c r="DD52585" s="1"/>
      <c r="DE52585" s="1"/>
      <c r="DF52585" s="1"/>
      <c r="DG52585" s="1"/>
      <c r="DH52585" s="1"/>
      <c r="DI52585" s="1"/>
      <c r="DM52585" s="1"/>
      <c r="DN52585" s="1"/>
      <c r="DO52585" s="1"/>
      <c r="DP52585" s="1"/>
    </row>
    <row r="52586" spans="105:120" ht="12.75">
      <c r="DA52586" s="1"/>
      <c r="DB52586" s="1"/>
      <c r="DC52586" s="1"/>
      <c r="DD52586" s="1"/>
      <c r="DE52586" s="1"/>
      <c r="DF52586" s="1"/>
      <c r="DG52586" s="1"/>
      <c r="DH52586" s="1"/>
      <c r="DI52586" s="1"/>
      <c r="DM52586" s="1"/>
      <c r="DN52586" s="1"/>
      <c r="DO52586" s="1"/>
      <c r="DP52586" s="1"/>
    </row>
    <row r="52587" spans="105:120" ht="12.75">
      <c r="DA52587" s="1"/>
      <c r="DB52587" s="1"/>
      <c r="DC52587" s="1"/>
      <c r="DD52587" s="1"/>
      <c r="DE52587" s="1"/>
      <c r="DF52587" s="1"/>
      <c r="DG52587" s="1"/>
      <c r="DH52587" s="1"/>
      <c r="DI52587" s="1"/>
      <c r="DM52587" s="1"/>
      <c r="DN52587" s="1"/>
      <c r="DO52587" s="1"/>
      <c r="DP52587" s="1"/>
    </row>
    <row r="52588" spans="105:120" ht="12.75">
      <c r="DA52588" s="1"/>
      <c r="DB52588" s="1"/>
      <c r="DC52588" s="1"/>
      <c r="DD52588" s="1"/>
      <c r="DE52588" s="1"/>
      <c r="DF52588" s="1"/>
      <c r="DG52588" s="1"/>
      <c r="DH52588" s="1"/>
      <c r="DI52588" s="1"/>
      <c r="DM52588" s="1"/>
      <c r="DN52588" s="1"/>
      <c r="DO52588" s="1"/>
      <c r="DP52588" s="1"/>
    </row>
    <row r="52589" spans="105:120" ht="12.75">
      <c r="DA52589" s="1"/>
      <c r="DB52589" s="1"/>
      <c r="DC52589" s="1"/>
      <c r="DD52589" s="1"/>
      <c r="DE52589" s="1"/>
      <c r="DF52589" s="1"/>
      <c r="DG52589" s="1"/>
      <c r="DH52589" s="1"/>
      <c r="DI52589" s="1"/>
      <c r="DM52589" s="1"/>
      <c r="DN52589" s="1"/>
      <c r="DO52589" s="1"/>
      <c r="DP52589" s="1"/>
    </row>
    <row r="52590" spans="105:120" ht="12.75">
      <c r="DA52590" s="1"/>
      <c r="DB52590" s="1"/>
      <c r="DC52590" s="1"/>
      <c r="DD52590" s="1"/>
      <c r="DE52590" s="1"/>
      <c r="DF52590" s="1"/>
      <c r="DG52590" s="1"/>
      <c r="DH52590" s="1"/>
      <c r="DI52590" s="1"/>
      <c r="DM52590" s="1"/>
      <c r="DN52590" s="1"/>
      <c r="DO52590" s="1"/>
      <c r="DP52590" s="1"/>
    </row>
    <row r="52591" spans="105:120" ht="12.75">
      <c r="DA52591" s="1"/>
      <c r="DB52591" s="1"/>
      <c r="DC52591" s="1"/>
      <c r="DD52591" s="1"/>
      <c r="DE52591" s="1"/>
      <c r="DF52591" s="1"/>
      <c r="DG52591" s="1"/>
      <c r="DH52591" s="1"/>
      <c r="DI52591" s="1"/>
      <c r="DM52591" s="1"/>
      <c r="DN52591" s="1"/>
      <c r="DO52591" s="1"/>
      <c r="DP52591" s="1"/>
    </row>
    <row r="52592" spans="105:120" ht="12.75">
      <c r="DA52592" s="1"/>
      <c r="DB52592" s="1"/>
      <c r="DC52592" s="1"/>
      <c r="DD52592" s="1"/>
      <c r="DE52592" s="1"/>
      <c r="DF52592" s="1"/>
      <c r="DG52592" s="1"/>
      <c r="DH52592" s="1"/>
      <c r="DI52592" s="1"/>
      <c r="DM52592" s="1"/>
      <c r="DN52592" s="1"/>
      <c r="DO52592" s="1"/>
      <c r="DP52592" s="1"/>
    </row>
    <row r="52593" spans="105:120" ht="12.75">
      <c r="DA52593" s="1"/>
      <c r="DB52593" s="1"/>
      <c r="DC52593" s="1"/>
      <c r="DD52593" s="1"/>
      <c r="DE52593" s="1"/>
      <c r="DF52593" s="1"/>
      <c r="DG52593" s="1"/>
      <c r="DH52593" s="1"/>
      <c r="DI52593" s="1"/>
      <c r="DM52593" s="1"/>
      <c r="DN52593" s="1"/>
      <c r="DO52593" s="1"/>
      <c r="DP52593" s="1"/>
    </row>
    <row r="52594" spans="105:120" ht="12.75">
      <c r="DA52594" s="1"/>
      <c r="DB52594" s="1"/>
      <c r="DC52594" s="1"/>
      <c r="DD52594" s="1"/>
      <c r="DE52594" s="1"/>
      <c r="DF52594" s="1"/>
      <c r="DG52594" s="1"/>
      <c r="DH52594" s="1"/>
      <c r="DI52594" s="1"/>
      <c r="DM52594" s="1"/>
      <c r="DN52594" s="1"/>
      <c r="DO52594" s="1"/>
      <c r="DP52594" s="1"/>
    </row>
    <row r="52595" spans="105:120" ht="12.75">
      <c r="DA52595" s="1"/>
      <c r="DB52595" s="1"/>
      <c r="DC52595" s="1"/>
      <c r="DD52595" s="1"/>
      <c r="DE52595" s="1"/>
      <c r="DF52595" s="1"/>
      <c r="DG52595" s="1"/>
      <c r="DH52595" s="1"/>
      <c r="DI52595" s="1"/>
      <c r="DM52595" s="1"/>
      <c r="DN52595" s="1"/>
      <c r="DO52595" s="1"/>
      <c r="DP52595" s="1"/>
    </row>
    <row r="52596" spans="105:120" ht="12.75">
      <c r="DA52596" s="1"/>
      <c r="DB52596" s="1"/>
      <c r="DC52596" s="1"/>
      <c r="DD52596" s="1"/>
      <c r="DE52596" s="1"/>
      <c r="DF52596" s="1"/>
      <c r="DG52596" s="1"/>
      <c r="DH52596" s="1"/>
      <c r="DI52596" s="1"/>
      <c r="DM52596" s="1"/>
      <c r="DN52596" s="1"/>
      <c r="DO52596" s="1"/>
      <c r="DP52596" s="1"/>
    </row>
    <row r="52597" spans="105:120" ht="12.75">
      <c r="DA52597" s="1"/>
      <c r="DB52597" s="1"/>
      <c r="DC52597" s="1"/>
      <c r="DD52597" s="1"/>
      <c r="DE52597" s="1"/>
      <c r="DF52597" s="1"/>
      <c r="DG52597" s="1"/>
      <c r="DH52597" s="1"/>
      <c r="DI52597" s="1"/>
      <c r="DM52597" s="1"/>
      <c r="DN52597" s="1"/>
      <c r="DO52597" s="1"/>
      <c r="DP52597" s="1"/>
    </row>
    <row r="52598" spans="105:120" ht="12.75">
      <c r="DA52598" s="1"/>
      <c r="DB52598" s="1"/>
      <c r="DC52598" s="1"/>
      <c r="DD52598" s="1"/>
      <c r="DE52598" s="1"/>
      <c r="DF52598" s="1"/>
      <c r="DG52598" s="1"/>
      <c r="DH52598" s="1"/>
      <c r="DI52598" s="1"/>
      <c r="DM52598" s="1"/>
      <c r="DN52598" s="1"/>
      <c r="DO52598" s="1"/>
      <c r="DP52598" s="1"/>
    </row>
    <row r="52599" spans="105:120" ht="12.75">
      <c r="DA52599" s="1"/>
      <c r="DB52599" s="1"/>
      <c r="DC52599" s="1"/>
      <c r="DD52599" s="1"/>
      <c r="DE52599" s="1"/>
      <c r="DF52599" s="1"/>
      <c r="DG52599" s="1"/>
      <c r="DH52599" s="1"/>
      <c r="DI52599" s="1"/>
      <c r="DM52599" s="1"/>
      <c r="DN52599" s="1"/>
      <c r="DO52599" s="1"/>
      <c r="DP52599" s="1"/>
    </row>
    <row r="52600" spans="105:120" ht="12.75">
      <c r="DA52600" s="1"/>
      <c r="DB52600" s="1"/>
      <c r="DC52600" s="1"/>
      <c r="DD52600" s="1"/>
      <c r="DE52600" s="1"/>
      <c r="DF52600" s="1"/>
      <c r="DG52600" s="1"/>
      <c r="DH52600" s="1"/>
      <c r="DI52600" s="1"/>
      <c r="DM52600" s="1"/>
      <c r="DN52600" s="1"/>
      <c r="DO52600" s="1"/>
      <c r="DP52600" s="1"/>
    </row>
    <row r="52601" spans="105:120" ht="12.75">
      <c r="DA52601" s="1"/>
      <c r="DB52601" s="1"/>
      <c r="DC52601" s="1"/>
      <c r="DD52601" s="1"/>
      <c r="DE52601" s="1"/>
      <c r="DF52601" s="1"/>
      <c r="DG52601" s="1"/>
      <c r="DH52601" s="1"/>
      <c r="DI52601" s="1"/>
      <c r="DM52601" s="1"/>
      <c r="DN52601" s="1"/>
      <c r="DO52601" s="1"/>
      <c r="DP52601" s="1"/>
    </row>
    <row r="52602" spans="105:120" ht="12.75">
      <c r="DA52602" s="1"/>
      <c r="DB52602" s="1"/>
      <c r="DC52602" s="1"/>
      <c r="DD52602" s="1"/>
      <c r="DE52602" s="1"/>
      <c r="DF52602" s="1"/>
      <c r="DG52602" s="1"/>
      <c r="DH52602" s="1"/>
      <c r="DI52602" s="1"/>
      <c r="DM52602" s="1"/>
      <c r="DN52602" s="1"/>
      <c r="DO52602" s="1"/>
      <c r="DP52602" s="1"/>
    </row>
    <row r="52603" spans="105:120" ht="12.75">
      <c r="DA52603" s="1"/>
      <c r="DB52603" s="1"/>
      <c r="DC52603" s="1"/>
      <c r="DD52603" s="1"/>
      <c r="DE52603" s="1"/>
      <c r="DF52603" s="1"/>
      <c r="DG52603" s="1"/>
      <c r="DH52603" s="1"/>
      <c r="DI52603" s="1"/>
      <c r="DM52603" s="1"/>
      <c r="DN52603" s="1"/>
      <c r="DO52603" s="1"/>
      <c r="DP52603" s="1"/>
    </row>
    <row r="52604" spans="105:120" ht="12.75">
      <c r="DA52604" s="1"/>
      <c r="DB52604" s="1"/>
      <c r="DC52604" s="1"/>
      <c r="DD52604" s="1"/>
      <c r="DE52604" s="1"/>
      <c r="DF52604" s="1"/>
      <c r="DG52604" s="1"/>
      <c r="DH52604" s="1"/>
      <c r="DI52604" s="1"/>
      <c r="DM52604" s="1"/>
      <c r="DN52604" s="1"/>
      <c r="DO52604" s="1"/>
      <c r="DP52604" s="1"/>
    </row>
    <row r="52605" spans="105:120" ht="12.75">
      <c r="DA52605" s="1"/>
      <c r="DB52605" s="1"/>
      <c r="DC52605" s="1"/>
      <c r="DD52605" s="1"/>
      <c r="DE52605" s="1"/>
      <c r="DF52605" s="1"/>
      <c r="DG52605" s="1"/>
      <c r="DH52605" s="1"/>
      <c r="DI52605" s="1"/>
      <c r="DM52605" s="1"/>
      <c r="DN52605" s="1"/>
      <c r="DO52605" s="1"/>
      <c r="DP52605" s="1"/>
    </row>
    <row r="52606" spans="105:120" ht="12.75">
      <c r="DA52606" s="1"/>
      <c r="DB52606" s="1"/>
      <c r="DC52606" s="1"/>
      <c r="DD52606" s="1"/>
      <c r="DE52606" s="1"/>
      <c r="DF52606" s="1"/>
      <c r="DG52606" s="1"/>
      <c r="DH52606" s="1"/>
      <c r="DI52606" s="1"/>
      <c r="DM52606" s="1"/>
      <c r="DN52606" s="1"/>
      <c r="DO52606" s="1"/>
      <c r="DP52606" s="1"/>
    </row>
    <row r="52607" spans="105:120" ht="12.75">
      <c r="DA52607" s="1"/>
      <c r="DB52607" s="1"/>
      <c r="DC52607" s="1"/>
      <c r="DD52607" s="1"/>
      <c r="DE52607" s="1"/>
      <c r="DF52607" s="1"/>
      <c r="DG52607" s="1"/>
      <c r="DH52607" s="1"/>
      <c r="DI52607" s="1"/>
      <c r="DM52607" s="1"/>
      <c r="DN52607" s="1"/>
      <c r="DO52607" s="1"/>
      <c r="DP52607" s="1"/>
    </row>
    <row r="52608" spans="105:120" ht="12.75">
      <c r="DA52608" s="1"/>
      <c r="DB52608" s="1"/>
      <c r="DC52608" s="1"/>
      <c r="DD52608" s="1"/>
      <c r="DE52608" s="1"/>
      <c r="DF52608" s="1"/>
      <c r="DG52608" s="1"/>
      <c r="DH52608" s="1"/>
      <c r="DI52608" s="1"/>
      <c r="DM52608" s="1"/>
      <c r="DN52608" s="1"/>
      <c r="DO52608" s="1"/>
      <c r="DP52608" s="1"/>
    </row>
    <row r="52609" spans="105:120" ht="12.75">
      <c r="DA52609" s="1"/>
      <c r="DB52609" s="1"/>
      <c r="DC52609" s="1"/>
      <c r="DD52609" s="1"/>
      <c r="DE52609" s="1"/>
      <c r="DF52609" s="1"/>
      <c r="DG52609" s="1"/>
      <c r="DH52609" s="1"/>
      <c r="DI52609" s="1"/>
      <c r="DM52609" s="1"/>
      <c r="DN52609" s="1"/>
      <c r="DO52609" s="1"/>
      <c r="DP52609" s="1"/>
    </row>
    <row r="52610" spans="105:120" ht="12.75">
      <c r="DA52610" s="1"/>
      <c r="DB52610" s="1"/>
      <c r="DC52610" s="1"/>
      <c r="DD52610" s="1"/>
      <c r="DE52610" s="1"/>
      <c r="DF52610" s="1"/>
      <c r="DG52610" s="1"/>
      <c r="DH52610" s="1"/>
      <c r="DI52610" s="1"/>
      <c r="DM52610" s="1"/>
      <c r="DN52610" s="1"/>
      <c r="DO52610" s="1"/>
      <c r="DP52610" s="1"/>
    </row>
    <row r="52611" spans="105:120" ht="12.75">
      <c r="DA52611" s="1"/>
      <c r="DB52611" s="1"/>
      <c r="DC52611" s="1"/>
      <c r="DD52611" s="1"/>
      <c r="DE52611" s="1"/>
      <c r="DF52611" s="1"/>
      <c r="DG52611" s="1"/>
      <c r="DH52611" s="1"/>
      <c r="DI52611" s="1"/>
      <c r="DM52611" s="1"/>
      <c r="DN52611" s="1"/>
      <c r="DO52611" s="1"/>
      <c r="DP52611" s="1"/>
    </row>
    <row r="52612" spans="105:120" ht="12.75">
      <c r="DA52612" s="1"/>
      <c r="DB52612" s="1"/>
      <c r="DC52612" s="1"/>
      <c r="DD52612" s="1"/>
      <c r="DE52612" s="1"/>
      <c r="DF52612" s="1"/>
      <c r="DG52612" s="1"/>
      <c r="DH52612" s="1"/>
      <c r="DI52612" s="1"/>
      <c r="DM52612" s="1"/>
      <c r="DN52612" s="1"/>
      <c r="DO52612" s="1"/>
      <c r="DP52612" s="1"/>
    </row>
    <row r="52613" spans="105:120" ht="12.75">
      <c r="DA52613" s="1"/>
      <c r="DB52613" s="1"/>
      <c r="DC52613" s="1"/>
      <c r="DD52613" s="1"/>
      <c r="DE52613" s="1"/>
      <c r="DF52613" s="1"/>
      <c r="DG52613" s="1"/>
      <c r="DH52613" s="1"/>
      <c r="DI52613" s="1"/>
      <c r="DM52613" s="1"/>
      <c r="DN52613" s="1"/>
      <c r="DO52613" s="1"/>
      <c r="DP52613" s="1"/>
    </row>
    <row r="52614" spans="105:120" ht="12.75">
      <c r="DA52614" s="1"/>
      <c r="DB52614" s="1"/>
      <c r="DC52614" s="1"/>
      <c r="DD52614" s="1"/>
      <c r="DE52614" s="1"/>
      <c r="DF52614" s="1"/>
      <c r="DG52614" s="1"/>
      <c r="DH52614" s="1"/>
      <c r="DI52614" s="1"/>
      <c r="DM52614" s="1"/>
      <c r="DN52614" s="1"/>
      <c r="DO52614" s="1"/>
      <c r="DP52614" s="1"/>
    </row>
    <row r="52615" spans="105:120" ht="12.75">
      <c r="DA52615" s="1"/>
      <c r="DB52615" s="1"/>
      <c r="DC52615" s="1"/>
      <c r="DD52615" s="1"/>
      <c r="DE52615" s="1"/>
      <c r="DF52615" s="1"/>
      <c r="DG52615" s="1"/>
      <c r="DH52615" s="1"/>
      <c r="DI52615" s="1"/>
      <c r="DM52615" s="1"/>
      <c r="DN52615" s="1"/>
      <c r="DO52615" s="1"/>
      <c r="DP52615" s="1"/>
    </row>
    <row r="52616" spans="105:120" ht="12.75">
      <c r="DA52616" s="1"/>
      <c r="DB52616" s="1"/>
      <c r="DC52616" s="1"/>
      <c r="DD52616" s="1"/>
      <c r="DE52616" s="1"/>
      <c r="DF52616" s="1"/>
      <c r="DG52616" s="1"/>
      <c r="DH52616" s="1"/>
      <c r="DI52616" s="1"/>
      <c r="DM52616" s="1"/>
      <c r="DN52616" s="1"/>
      <c r="DO52616" s="1"/>
      <c r="DP52616" s="1"/>
    </row>
    <row r="52617" spans="105:120" ht="12.75">
      <c r="DA52617" s="1"/>
      <c r="DB52617" s="1"/>
      <c r="DC52617" s="1"/>
      <c r="DD52617" s="1"/>
      <c r="DE52617" s="1"/>
      <c r="DF52617" s="1"/>
      <c r="DG52617" s="1"/>
      <c r="DH52617" s="1"/>
      <c r="DI52617" s="1"/>
      <c r="DM52617" s="1"/>
      <c r="DN52617" s="1"/>
      <c r="DO52617" s="1"/>
      <c r="DP52617" s="1"/>
    </row>
    <row r="52618" spans="105:120" ht="12.75">
      <c r="DA52618" s="1"/>
      <c r="DB52618" s="1"/>
      <c r="DC52618" s="1"/>
      <c r="DD52618" s="1"/>
      <c r="DE52618" s="1"/>
      <c r="DF52618" s="1"/>
      <c r="DG52618" s="1"/>
      <c r="DH52618" s="1"/>
      <c r="DI52618" s="1"/>
      <c r="DM52618" s="1"/>
      <c r="DN52618" s="1"/>
      <c r="DO52618" s="1"/>
      <c r="DP52618" s="1"/>
    </row>
    <row r="52619" spans="105:120" ht="12.75">
      <c r="DA52619" s="1"/>
      <c r="DB52619" s="1"/>
      <c r="DC52619" s="1"/>
      <c r="DD52619" s="1"/>
      <c r="DE52619" s="1"/>
      <c r="DF52619" s="1"/>
      <c r="DG52619" s="1"/>
      <c r="DH52619" s="1"/>
      <c r="DI52619" s="1"/>
      <c r="DM52619" s="1"/>
      <c r="DN52619" s="1"/>
      <c r="DO52619" s="1"/>
      <c r="DP52619" s="1"/>
    </row>
    <row r="52620" spans="105:120" ht="12.75">
      <c r="DA52620" s="1"/>
      <c r="DB52620" s="1"/>
      <c r="DC52620" s="1"/>
      <c r="DD52620" s="1"/>
      <c r="DE52620" s="1"/>
      <c r="DF52620" s="1"/>
      <c r="DG52620" s="1"/>
      <c r="DH52620" s="1"/>
      <c r="DI52620" s="1"/>
      <c r="DM52620" s="1"/>
      <c r="DN52620" s="1"/>
      <c r="DO52620" s="1"/>
      <c r="DP52620" s="1"/>
    </row>
    <row r="52621" spans="105:120" ht="12.75">
      <c r="DA52621" s="1"/>
      <c r="DB52621" s="1"/>
      <c r="DC52621" s="1"/>
      <c r="DD52621" s="1"/>
      <c r="DE52621" s="1"/>
      <c r="DF52621" s="1"/>
      <c r="DG52621" s="1"/>
      <c r="DH52621" s="1"/>
      <c r="DI52621" s="1"/>
      <c r="DM52621" s="1"/>
      <c r="DN52621" s="1"/>
      <c r="DO52621" s="1"/>
      <c r="DP52621" s="1"/>
    </row>
    <row r="52622" spans="105:120" ht="12.75">
      <c r="DA52622" s="1"/>
      <c r="DB52622" s="1"/>
      <c r="DC52622" s="1"/>
      <c r="DD52622" s="1"/>
      <c r="DE52622" s="1"/>
      <c r="DF52622" s="1"/>
      <c r="DG52622" s="1"/>
      <c r="DH52622" s="1"/>
      <c r="DI52622" s="1"/>
      <c r="DM52622" s="1"/>
      <c r="DN52622" s="1"/>
      <c r="DO52622" s="1"/>
      <c r="DP52622" s="1"/>
    </row>
    <row r="52623" spans="105:120" ht="12.75">
      <c r="DA52623" s="1"/>
      <c r="DB52623" s="1"/>
      <c r="DC52623" s="1"/>
      <c r="DD52623" s="1"/>
      <c r="DE52623" s="1"/>
      <c r="DF52623" s="1"/>
      <c r="DG52623" s="1"/>
      <c r="DH52623" s="1"/>
      <c r="DI52623" s="1"/>
      <c r="DM52623" s="1"/>
      <c r="DN52623" s="1"/>
      <c r="DO52623" s="1"/>
      <c r="DP52623" s="1"/>
    </row>
    <row r="52624" spans="105:120" ht="12.75">
      <c r="DA52624" s="1"/>
      <c r="DB52624" s="1"/>
      <c r="DC52624" s="1"/>
      <c r="DD52624" s="1"/>
      <c r="DE52624" s="1"/>
      <c r="DF52624" s="1"/>
      <c r="DG52624" s="1"/>
      <c r="DH52624" s="1"/>
      <c r="DI52624" s="1"/>
      <c r="DM52624" s="1"/>
      <c r="DN52624" s="1"/>
      <c r="DO52624" s="1"/>
      <c r="DP52624" s="1"/>
    </row>
    <row r="52625" spans="105:120" ht="12.75">
      <c r="DA52625" s="1"/>
      <c r="DB52625" s="1"/>
      <c r="DC52625" s="1"/>
      <c r="DD52625" s="1"/>
      <c r="DE52625" s="1"/>
      <c r="DF52625" s="1"/>
      <c r="DG52625" s="1"/>
      <c r="DH52625" s="1"/>
      <c r="DI52625" s="1"/>
      <c r="DM52625" s="1"/>
      <c r="DN52625" s="1"/>
      <c r="DO52625" s="1"/>
      <c r="DP52625" s="1"/>
    </row>
    <row r="52626" spans="105:120" ht="12.75">
      <c r="DA52626" s="1"/>
      <c r="DB52626" s="1"/>
      <c r="DC52626" s="1"/>
      <c r="DD52626" s="1"/>
      <c r="DE52626" s="1"/>
      <c r="DF52626" s="1"/>
      <c r="DG52626" s="1"/>
      <c r="DH52626" s="1"/>
      <c r="DI52626" s="1"/>
      <c r="DM52626" s="1"/>
      <c r="DN52626" s="1"/>
      <c r="DO52626" s="1"/>
      <c r="DP52626" s="1"/>
    </row>
    <row r="52627" spans="105:120" ht="12.75">
      <c r="DA52627" s="1"/>
      <c r="DB52627" s="1"/>
      <c r="DC52627" s="1"/>
      <c r="DD52627" s="1"/>
      <c r="DE52627" s="1"/>
      <c r="DF52627" s="1"/>
      <c r="DG52627" s="1"/>
      <c r="DH52627" s="1"/>
      <c r="DI52627" s="1"/>
      <c r="DM52627" s="1"/>
      <c r="DN52627" s="1"/>
      <c r="DO52627" s="1"/>
      <c r="DP52627" s="1"/>
    </row>
    <row r="52628" spans="105:120" ht="12.75">
      <c r="DA52628" s="1"/>
      <c r="DB52628" s="1"/>
      <c r="DC52628" s="1"/>
      <c r="DD52628" s="1"/>
      <c r="DE52628" s="1"/>
      <c r="DF52628" s="1"/>
      <c r="DG52628" s="1"/>
      <c r="DH52628" s="1"/>
      <c r="DI52628" s="1"/>
      <c r="DM52628" s="1"/>
      <c r="DN52628" s="1"/>
      <c r="DO52628" s="1"/>
      <c r="DP52628" s="1"/>
    </row>
    <row r="52629" spans="105:120" ht="12.75">
      <c r="DA52629" s="1"/>
      <c r="DB52629" s="1"/>
      <c r="DC52629" s="1"/>
      <c r="DD52629" s="1"/>
      <c r="DE52629" s="1"/>
      <c r="DF52629" s="1"/>
      <c r="DG52629" s="1"/>
      <c r="DH52629" s="1"/>
      <c r="DI52629" s="1"/>
      <c r="DM52629" s="1"/>
      <c r="DN52629" s="1"/>
      <c r="DO52629" s="1"/>
      <c r="DP52629" s="1"/>
    </row>
    <row r="52630" spans="105:120" ht="12.75">
      <c r="DA52630" s="1"/>
      <c r="DB52630" s="1"/>
      <c r="DC52630" s="1"/>
      <c r="DD52630" s="1"/>
      <c r="DE52630" s="1"/>
      <c r="DF52630" s="1"/>
      <c r="DG52630" s="1"/>
      <c r="DH52630" s="1"/>
      <c r="DI52630" s="1"/>
      <c r="DM52630" s="1"/>
      <c r="DN52630" s="1"/>
      <c r="DO52630" s="1"/>
      <c r="DP52630" s="1"/>
    </row>
    <row r="52631" spans="105:120" ht="12.75">
      <c r="DA52631" s="1"/>
      <c r="DB52631" s="1"/>
      <c r="DC52631" s="1"/>
      <c r="DD52631" s="1"/>
      <c r="DE52631" s="1"/>
      <c r="DF52631" s="1"/>
      <c r="DG52631" s="1"/>
      <c r="DH52631" s="1"/>
      <c r="DI52631" s="1"/>
      <c r="DM52631" s="1"/>
      <c r="DN52631" s="1"/>
      <c r="DO52631" s="1"/>
      <c r="DP52631" s="1"/>
    </row>
    <row r="52632" spans="105:120" ht="12.75">
      <c r="DA52632" s="1"/>
      <c r="DB52632" s="1"/>
      <c r="DC52632" s="1"/>
      <c r="DD52632" s="1"/>
      <c r="DE52632" s="1"/>
      <c r="DF52632" s="1"/>
      <c r="DG52632" s="1"/>
      <c r="DH52632" s="1"/>
      <c r="DI52632" s="1"/>
      <c r="DM52632" s="1"/>
      <c r="DN52632" s="1"/>
      <c r="DO52632" s="1"/>
      <c r="DP52632" s="1"/>
    </row>
    <row r="52633" spans="105:120" ht="12.75">
      <c r="DA52633" s="1"/>
      <c r="DB52633" s="1"/>
      <c r="DC52633" s="1"/>
      <c r="DD52633" s="1"/>
      <c r="DE52633" s="1"/>
      <c r="DF52633" s="1"/>
      <c r="DG52633" s="1"/>
      <c r="DH52633" s="1"/>
      <c r="DI52633" s="1"/>
      <c r="DM52633" s="1"/>
      <c r="DN52633" s="1"/>
      <c r="DO52633" s="1"/>
      <c r="DP52633" s="1"/>
    </row>
    <row r="52634" spans="105:120" ht="12.75">
      <c r="DA52634" s="1"/>
      <c r="DB52634" s="1"/>
      <c r="DC52634" s="1"/>
      <c r="DD52634" s="1"/>
      <c r="DE52634" s="1"/>
      <c r="DF52634" s="1"/>
      <c r="DG52634" s="1"/>
      <c r="DH52634" s="1"/>
      <c r="DI52634" s="1"/>
      <c r="DM52634" s="1"/>
      <c r="DN52634" s="1"/>
      <c r="DO52634" s="1"/>
      <c r="DP52634" s="1"/>
    </row>
    <row r="52635" spans="105:120" ht="12.75">
      <c r="DA52635" s="1"/>
      <c r="DB52635" s="1"/>
      <c r="DC52635" s="1"/>
      <c r="DD52635" s="1"/>
      <c r="DE52635" s="1"/>
      <c r="DF52635" s="1"/>
      <c r="DG52635" s="1"/>
      <c r="DH52635" s="1"/>
      <c r="DI52635" s="1"/>
      <c r="DM52635" s="1"/>
      <c r="DN52635" s="1"/>
      <c r="DO52635" s="1"/>
      <c r="DP52635" s="1"/>
    </row>
    <row r="52636" spans="105:120" ht="12.75">
      <c r="DA52636" s="1"/>
      <c r="DB52636" s="1"/>
      <c r="DC52636" s="1"/>
      <c r="DD52636" s="1"/>
      <c r="DE52636" s="1"/>
      <c r="DF52636" s="1"/>
      <c r="DG52636" s="1"/>
      <c r="DH52636" s="1"/>
      <c r="DI52636" s="1"/>
      <c r="DM52636" s="1"/>
      <c r="DN52636" s="1"/>
      <c r="DO52636" s="1"/>
      <c r="DP52636" s="1"/>
    </row>
    <row r="52637" spans="105:120" ht="12.75">
      <c r="DA52637" s="1"/>
      <c r="DB52637" s="1"/>
      <c r="DC52637" s="1"/>
      <c r="DD52637" s="1"/>
      <c r="DE52637" s="1"/>
      <c r="DF52637" s="1"/>
      <c r="DG52637" s="1"/>
      <c r="DH52637" s="1"/>
      <c r="DI52637" s="1"/>
      <c r="DM52637" s="1"/>
      <c r="DN52637" s="1"/>
      <c r="DO52637" s="1"/>
      <c r="DP52637" s="1"/>
    </row>
    <row r="52638" spans="105:120" ht="12.75">
      <c r="DA52638" s="1"/>
      <c r="DB52638" s="1"/>
      <c r="DC52638" s="1"/>
      <c r="DD52638" s="1"/>
      <c r="DE52638" s="1"/>
      <c r="DF52638" s="1"/>
      <c r="DG52638" s="1"/>
      <c r="DH52638" s="1"/>
      <c r="DI52638" s="1"/>
      <c r="DM52638" s="1"/>
      <c r="DN52638" s="1"/>
      <c r="DO52638" s="1"/>
      <c r="DP52638" s="1"/>
    </row>
    <row r="52639" spans="105:120" ht="12.75">
      <c r="DA52639" s="1"/>
      <c r="DB52639" s="1"/>
      <c r="DC52639" s="1"/>
      <c r="DD52639" s="1"/>
      <c r="DE52639" s="1"/>
      <c r="DF52639" s="1"/>
      <c r="DG52639" s="1"/>
      <c r="DH52639" s="1"/>
      <c r="DI52639" s="1"/>
      <c r="DM52639" s="1"/>
      <c r="DN52639" s="1"/>
      <c r="DO52639" s="1"/>
      <c r="DP52639" s="1"/>
    </row>
    <row r="52640" spans="105:120" ht="12.75">
      <c r="DA52640" s="1"/>
      <c r="DB52640" s="1"/>
      <c r="DC52640" s="1"/>
      <c r="DD52640" s="1"/>
      <c r="DE52640" s="1"/>
      <c r="DF52640" s="1"/>
      <c r="DG52640" s="1"/>
      <c r="DH52640" s="1"/>
      <c r="DI52640" s="1"/>
      <c r="DM52640" s="1"/>
      <c r="DN52640" s="1"/>
      <c r="DO52640" s="1"/>
      <c r="DP52640" s="1"/>
    </row>
    <row r="52641" spans="105:120" ht="12.75">
      <c r="DA52641" s="1"/>
      <c r="DB52641" s="1"/>
      <c r="DC52641" s="1"/>
      <c r="DD52641" s="1"/>
      <c r="DE52641" s="1"/>
      <c r="DF52641" s="1"/>
      <c r="DG52641" s="1"/>
      <c r="DH52641" s="1"/>
      <c r="DI52641" s="1"/>
      <c r="DM52641" s="1"/>
      <c r="DN52641" s="1"/>
      <c r="DO52641" s="1"/>
      <c r="DP52641" s="1"/>
    </row>
    <row r="52642" spans="105:120" ht="12.75">
      <c r="DA52642" s="1"/>
      <c r="DB52642" s="1"/>
      <c r="DC52642" s="1"/>
      <c r="DD52642" s="1"/>
      <c r="DE52642" s="1"/>
      <c r="DF52642" s="1"/>
      <c r="DG52642" s="1"/>
      <c r="DH52642" s="1"/>
      <c r="DI52642" s="1"/>
      <c r="DM52642" s="1"/>
      <c r="DN52642" s="1"/>
      <c r="DO52642" s="1"/>
      <c r="DP52642" s="1"/>
    </row>
    <row r="52643" spans="105:120" ht="12.75">
      <c r="DA52643" s="1"/>
      <c r="DB52643" s="1"/>
      <c r="DC52643" s="1"/>
      <c r="DD52643" s="1"/>
      <c r="DE52643" s="1"/>
      <c r="DF52643" s="1"/>
      <c r="DG52643" s="1"/>
      <c r="DH52643" s="1"/>
      <c r="DI52643" s="1"/>
      <c r="DM52643" s="1"/>
      <c r="DN52643" s="1"/>
      <c r="DO52643" s="1"/>
      <c r="DP52643" s="1"/>
    </row>
    <row r="52644" spans="105:120" ht="12.75">
      <c r="DA52644" s="1"/>
      <c r="DB52644" s="1"/>
      <c r="DC52644" s="1"/>
      <c r="DD52644" s="1"/>
      <c r="DE52644" s="1"/>
      <c r="DF52644" s="1"/>
      <c r="DG52644" s="1"/>
      <c r="DH52644" s="1"/>
      <c r="DI52644" s="1"/>
      <c r="DM52644" s="1"/>
      <c r="DN52644" s="1"/>
      <c r="DO52644" s="1"/>
      <c r="DP52644" s="1"/>
    </row>
    <row r="52645" spans="105:120" ht="12.75">
      <c r="DA52645" s="1"/>
      <c r="DB52645" s="1"/>
      <c r="DC52645" s="1"/>
      <c r="DD52645" s="1"/>
      <c r="DE52645" s="1"/>
      <c r="DF52645" s="1"/>
      <c r="DG52645" s="1"/>
      <c r="DH52645" s="1"/>
      <c r="DI52645" s="1"/>
      <c r="DM52645" s="1"/>
      <c r="DN52645" s="1"/>
      <c r="DO52645" s="1"/>
      <c r="DP52645" s="1"/>
    </row>
    <row r="52646" spans="105:120" ht="12.75">
      <c r="DA52646" s="1"/>
      <c r="DB52646" s="1"/>
      <c r="DC52646" s="1"/>
      <c r="DD52646" s="1"/>
      <c r="DE52646" s="1"/>
      <c r="DF52646" s="1"/>
      <c r="DG52646" s="1"/>
      <c r="DH52646" s="1"/>
      <c r="DI52646" s="1"/>
      <c r="DM52646" s="1"/>
      <c r="DN52646" s="1"/>
      <c r="DO52646" s="1"/>
      <c r="DP52646" s="1"/>
    </row>
    <row r="52647" spans="105:120" ht="12.75">
      <c r="DA52647" s="1"/>
      <c r="DB52647" s="1"/>
      <c r="DC52647" s="1"/>
      <c r="DD52647" s="1"/>
      <c r="DE52647" s="1"/>
      <c r="DF52647" s="1"/>
      <c r="DG52647" s="1"/>
      <c r="DH52647" s="1"/>
      <c r="DI52647" s="1"/>
      <c r="DM52647" s="1"/>
      <c r="DN52647" s="1"/>
      <c r="DO52647" s="1"/>
      <c r="DP52647" s="1"/>
    </row>
    <row r="52648" spans="105:120" ht="12.75">
      <c r="DA52648" s="1"/>
      <c r="DB52648" s="1"/>
      <c r="DC52648" s="1"/>
      <c r="DD52648" s="1"/>
      <c r="DE52648" s="1"/>
      <c r="DF52648" s="1"/>
      <c r="DG52648" s="1"/>
      <c r="DH52648" s="1"/>
      <c r="DI52648" s="1"/>
      <c r="DM52648" s="1"/>
      <c r="DN52648" s="1"/>
      <c r="DO52648" s="1"/>
      <c r="DP52648" s="1"/>
    </row>
    <row r="52649" spans="105:120" ht="12.75">
      <c r="DA52649" s="1"/>
      <c r="DB52649" s="1"/>
      <c r="DC52649" s="1"/>
      <c r="DD52649" s="1"/>
      <c r="DE52649" s="1"/>
      <c r="DF52649" s="1"/>
      <c r="DG52649" s="1"/>
      <c r="DH52649" s="1"/>
      <c r="DI52649" s="1"/>
      <c r="DM52649" s="1"/>
      <c r="DN52649" s="1"/>
      <c r="DO52649" s="1"/>
      <c r="DP52649" s="1"/>
    </row>
    <row r="52650" spans="105:120" ht="12.75">
      <c r="DA52650" s="1"/>
      <c r="DB52650" s="1"/>
      <c r="DC52650" s="1"/>
      <c r="DD52650" s="1"/>
      <c r="DE52650" s="1"/>
      <c r="DF52650" s="1"/>
      <c r="DG52650" s="1"/>
      <c r="DH52650" s="1"/>
      <c r="DI52650" s="1"/>
      <c r="DM52650" s="1"/>
      <c r="DN52650" s="1"/>
      <c r="DO52650" s="1"/>
      <c r="DP52650" s="1"/>
    </row>
    <row r="52651" spans="105:120" ht="12.75">
      <c r="DA52651" s="1"/>
      <c r="DB52651" s="1"/>
      <c r="DC52651" s="1"/>
      <c r="DD52651" s="1"/>
      <c r="DE52651" s="1"/>
      <c r="DF52651" s="1"/>
      <c r="DG52651" s="1"/>
      <c r="DH52651" s="1"/>
      <c r="DI52651" s="1"/>
      <c r="DM52651" s="1"/>
      <c r="DN52651" s="1"/>
      <c r="DO52651" s="1"/>
      <c r="DP52651" s="1"/>
    </row>
    <row r="52652" spans="105:120" ht="12.75">
      <c r="DA52652" s="1"/>
      <c r="DB52652" s="1"/>
      <c r="DC52652" s="1"/>
      <c r="DD52652" s="1"/>
      <c r="DE52652" s="1"/>
      <c r="DF52652" s="1"/>
      <c r="DG52652" s="1"/>
      <c r="DH52652" s="1"/>
      <c r="DI52652" s="1"/>
      <c r="DM52652" s="1"/>
      <c r="DN52652" s="1"/>
      <c r="DO52652" s="1"/>
      <c r="DP52652" s="1"/>
    </row>
    <row r="52653" spans="105:120" ht="12.75">
      <c r="DA52653" s="1"/>
      <c r="DB52653" s="1"/>
      <c r="DC52653" s="1"/>
      <c r="DD52653" s="1"/>
      <c r="DE52653" s="1"/>
      <c r="DF52653" s="1"/>
      <c r="DG52653" s="1"/>
      <c r="DH52653" s="1"/>
      <c r="DI52653" s="1"/>
      <c r="DM52653" s="1"/>
      <c r="DN52653" s="1"/>
      <c r="DO52653" s="1"/>
      <c r="DP52653" s="1"/>
    </row>
    <row r="52654" spans="105:120" ht="12.75">
      <c r="DA52654" s="1"/>
      <c r="DB52654" s="1"/>
      <c r="DC52654" s="1"/>
      <c r="DD52654" s="1"/>
      <c r="DE52654" s="1"/>
      <c r="DF52654" s="1"/>
      <c r="DG52654" s="1"/>
      <c r="DH52654" s="1"/>
      <c r="DI52654" s="1"/>
      <c r="DM52654" s="1"/>
      <c r="DN52654" s="1"/>
      <c r="DO52654" s="1"/>
      <c r="DP52654" s="1"/>
    </row>
    <row r="52655" spans="105:120" ht="12.75">
      <c r="DA52655" s="1"/>
      <c r="DB52655" s="1"/>
      <c r="DC52655" s="1"/>
      <c r="DD52655" s="1"/>
      <c r="DE52655" s="1"/>
      <c r="DF52655" s="1"/>
      <c r="DG52655" s="1"/>
      <c r="DH52655" s="1"/>
      <c r="DI52655" s="1"/>
      <c r="DM52655" s="1"/>
      <c r="DN52655" s="1"/>
      <c r="DO52655" s="1"/>
      <c r="DP52655" s="1"/>
    </row>
    <row r="52656" spans="105:120" ht="12.75">
      <c r="DA52656" s="1"/>
      <c r="DB52656" s="1"/>
      <c r="DC52656" s="1"/>
      <c r="DD52656" s="1"/>
      <c r="DE52656" s="1"/>
      <c r="DF52656" s="1"/>
      <c r="DG52656" s="1"/>
      <c r="DH52656" s="1"/>
      <c r="DI52656" s="1"/>
      <c r="DM52656" s="1"/>
      <c r="DN52656" s="1"/>
      <c r="DO52656" s="1"/>
      <c r="DP52656" s="1"/>
    </row>
    <row r="52657" spans="105:120" ht="12.75">
      <c r="DA52657" s="1"/>
      <c r="DB52657" s="1"/>
      <c r="DC52657" s="1"/>
      <c r="DD52657" s="1"/>
      <c r="DE52657" s="1"/>
      <c r="DF52657" s="1"/>
      <c r="DG52657" s="1"/>
      <c r="DH52657" s="1"/>
      <c r="DI52657" s="1"/>
      <c r="DM52657" s="1"/>
      <c r="DN52657" s="1"/>
      <c r="DO52657" s="1"/>
      <c r="DP52657" s="1"/>
    </row>
    <row r="52658" spans="105:120" ht="12.75">
      <c r="DA52658" s="1"/>
      <c r="DB52658" s="1"/>
      <c r="DC52658" s="1"/>
      <c r="DD52658" s="1"/>
      <c r="DE52658" s="1"/>
      <c r="DF52658" s="1"/>
      <c r="DG52658" s="1"/>
      <c r="DH52658" s="1"/>
      <c r="DI52658" s="1"/>
      <c r="DM52658" s="1"/>
      <c r="DN52658" s="1"/>
      <c r="DO52658" s="1"/>
      <c r="DP52658" s="1"/>
    </row>
    <row r="52659" spans="105:120" ht="12.75">
      <c r="DA52659" s="1"/>
      <c r="DB52659" s="1"/>
      <c r="DC52659" s="1"/>
      <c r="DD52659" s="1"/>
      <c r="DE52659" s="1"/>
      <c r="DF52659" s="1"/>
      <c r="DG52659" s="1"/>
      <c r="DH52659" s="1"/>
      <c r="DI52659" s="1"/>
      <c r="DM52659" s="1"/>
      <c r="DN52659" s="1"/>
      <c r="DO52659" s="1"/>
      <c r="DP52659" s="1"/>
    </row>
    <row r="52660" spans="105:120" ht="12.75">
      <c r="DA52660" s="1"/>
      <c r="DB52660" s="1"/>
      <c r="DC52660" s="1"/>
      <c r="DD52660" s="1"/>
      <c r="DE52660" s="1"/>
      <c r="DF52660" s="1"/>
      <c r="DG52660" s="1"/>
      <c r="DH52660" s="1"/>
      <c r="DI52660" s="1"/>
      <c r="DM52660" s="1"/>
      <c r="DN52660" s="1"/>
      <c r="DO52660" s="1"/>
      <c r="DP52660" s="1"/>
    </row>
    <row r="52661" spans="105:120" ht="12.75">
      <c r="DA52661" s="1"/>
      <c r="DB52661" s="1"/>
      <c r="DC52661" s="1"/>
      <c r="DD52661" s="1"/>
      <c r="DE52661" s="1"/>
      <c r="DF52661" s="1"/>
      <c r="DG52661" s="1"/>
      <c r="DH52661" s="1"/>
      <c r="DI52661" s="1"/>
      <c r="DM52661" s="1"/>
      <c r="DN52661" s="1"/>
      <c r="DO52661" s="1"/>
      <c r="DP52661" s="1"/>
    </row>
    <row r="52662" spans="105:120" ht="12.75">
      <c r="DA52662" s="1"/>
      <c r="DB52662" s="1"/>
      <c r="DC52662" s="1"/>
      <c r="DD52662" s="1"/>
      <c r="DE52662" s="1"/>
      <c r="DF52662" s="1"/>
      <c r="DG52662" s="1"/>
      <c r="DH52662" s="1"/>
      <c r="DI52662" s="1"/>
      <c r="DM52662" s="1"/>
      <c r="DN52662" s="1"/>
      <c r="DO52662" s="1"/>
      <c r="DP52662" s="1"/>
    </row>
    <row r="52663" spans="105:120" ht="12.75">
      <c r="DA52663" s="1"/>
      <c r="DB52663" s="1"/>
      <c r="DC52663" s="1"/>
      <c r="DD52663" s="1"/>
      <c r="DE52663" s="1"/>
      <c r="DF52663" s="1"/>
      <c r="DG52663" s="1"/>
      <c r="DH52663" s="1"/>
      <c r="DI52663" s="1"/>
      <c r="DM52663" s="1"/>
      <c r="DN52663" s="1"/>
      <c r="DO52663" s="1"/>
      <c r="DP52663" s="1"/>
    </row>
    <row r="52664" spans="105:120" ht="12.75">
      <c r="DA52664" s="1"/>
      <c r="DB52664" s="1"/>
      <c r="DC52664" s="1"/>
      <c r="DD52664" s="1"/>
      <c r="DE52664" s="1"/>
      <c r="DF52664" s="1"/>
      <c r="DG52664" s="1"/>
      <c r="DH52664" s="1"/>
      <c r="DI52664" s="1"/>
      <c r="DM52664" s="1"/>
      <c r="DN52664" s="1"/>
      <c r="DO52664" s="1"/>
      <c r="DP52664" s="1"/>
    </row>
    <row r="52665" spans="105:120" ht="12.75">
      <c r="DA52665" s="1"/>
      <c r="DB52665" s="1"/>
      <c r="DC52665" s="1"/>
      <c r="DD52665" s="1"/>
      <c r="DE52665" s="1"/>
      <c r="DF52665" s="1"/>
      <c r="DG52665" s="1"/>
      <c r="DH52665" s="1"/>
      <c r="DI52665" s="1"/>
      <c r="DM52665" s="1"/>
      <c r="DN52665" s="1"/>
      <c r="DO52665" s="1"/>
      <c r="DP52665" s="1"/>
    </row>
    <row r="52666" spans="105:120" ht="12.75">
      <c r="DA52666" s="1"/>
      <c r="DB52666" s="1"/>
      <c r="DC52666" s="1"/>
      <c r="DD52666" s="1"/>
      <c r="DE52666" s="1"/>
      <c r="DF52666" s="1"/>
      <c r="DG52666" s="1"/>
      <c r="DH52666" s="1"/>
      <c r="DI52666" s="1"/>
      <c r="DM52666" s="1"/>
      <c r="DN52666" s="1"/>
      <c r="DO52666" s="1"/>
      <c r="DP52666" s="1"/>
    </row>
    <row r="52667" spans="105:120" ht="12.75">
      <c r="DA52667" s="1"/>
      <c r="DB52667" s="1"/>
      <c r="DC52667" s="1"/>
      <c r="DD52667" s="1"/>
      <c r="DE52667" s="1"/>
      <c r="DF52667" s="1"/>
      <c r="DG52667" s="1"/>
      <c r="DH52667" s="1"/>
      <c r="DI52667" s="1"/>
      <c r="DM52667" s="1"/>
      <c r="DN52667" s="1"/>
      <c r="DO52667" s="1"/>
      <c r="DP52667" s="1"/>
    </row>
    <row r="52668" spans="105:120" ht="12.75">
      <c r="DA52668" s="1"/>
      <c r="DB52668" s="1"/>
      <c r="DC52668" s="1"/>
      <c r="DD52668" s="1"/>
      <c r="DE52668" s="1"/>
      <c r="DF52668" s="1"/>
      <c r="DG52668" s="1"/>
      <c r="DH52668" s="1"/>
      <c r="DI52668" s="1"/>
      <c r="DM52668" s="1"/>
      <c r="DN52668" s="1"/>
      <c r="DO52668" s="1"/>
      <c r="DP52668" s="1"/>
    </row>
    <row r="52669" spans="105:120" ht="12.75">
      <c r="DA52669" s="1"/>
      <c r="DB52669" s="1"/>
      <c r="DC52669" s="1"/>
      <c r="DD52669" s="1"/>
      <c r="DE52669" s="1"/>
      <c r="DF52669" s="1"/>
      <c r="DG52669" s="1"/>
      <c r="DH52669" s="1"/>
      <c r="DI52669" s="1"/>
      <c r="DM52669" s="1"/>
      <c r="DN52669" s="1"/>
      <c r="DO52669" s="1"/>
      <c r="DP52669" s="1"/>
    </row>
    <row r="52670" spans="105:120" ht="12.75">
      <c r="DA52670" s="1"/>
      <c r="DB52670" s="1"/>
      <c r="DC52670" s="1"/>
      <c r="DD52670" s="1"/>
      <c r="DE52670" s="1"/>
      <c r="DF52670" s="1"/>
      <c r="DG52670" s="1"/>
      <c r="DH52670" s="1"/>
      <c r="DI52670" s="1"/>
      <c r="DM52670" s="1"/>
      <c r="DN52670" s="1"/>
      <c r="DO52670" s="1"/>
      <c r="DP52670" s="1"/>
    </row>
    <row r="52671" spans="105:120" ht="12.75">
      <c r="DA52671" s="1"/>
      <c r="DB52671" s="1"/>
      <c r="DC52671" s="1"/>
      <c r="DD52671" s="1"/>
      <c r="DE52671" s="1"/>
      <c r="DF52671" s="1"/>
      <c r="DG52671" s="1"/>
      <c r="DH52671" s="1"/>
      <c r="DI52671" s="1"/>
      <c r="DM52671" s="1"/>
      <c r="DN52671" s="1"/>
      <c r="DO52671" s="1"/>
      <c r="DP52671" s="1"/>
    </row>
    <row r="52672" spans="105:120" ht="12.75">
      <c r="DA52672" s="1"/>
      <c r="DB52672" s="1"/>
      <c r="DC52672" s="1"/>
      <c r="DD52672" s="1"/>
      <c r="DE52672" s="1"/>
      <c r="DF52672" s="1"/>
      <c r="DG52672" s="1"/>
      <c r="DH52672" s="1"/>
      <c r="DI52672" s="1"/>
      <c r="DM52672" s="1"/>
      <c r="DN52672" s="1"/>
      <c r="DO52672" s="1"/>
      <c r="DP52672" s="1"/>
    </row>
    <row r="52673" spans="105:120" ht="12.75">
      <c r="DA52673" s="1"/>
      <c r="DB52673" s="1"/>
      <c r="DC52673" s="1"/>
      <c r="DD52673" s="1"/>
      <c r="DE52673" s="1"/>
      <c r="DF52673" s="1"/>
      <c r="DG52673" s="1"/>
      <c r="DH52673" s="1"/>
      <c r="DI52673" s="1"/>
      <c r="DM52673" s="1"/>
      <c r="DN52673" s="1"/>
      <c r="DO52673" s="1"/>
      <c r="DP52673" s="1"/>
    </row>
    <row r="52674" spans="105:120" ht="12.75">
      <c r="DA52674" s="1"/>
      <c r="DB52674" s="1"/>
      <c r="DC52674" s="1"/>
      <c r="DD52674" s="1"/>
      <c r="DE52674" s="1"/>
      <c r="DF52674" s="1"/>
      <c r="DG52674" s="1"/>
      <c r="DH52674" s="1"/>
      <c r="DI52674" s="1"/>
      <c r="DM52674" s="1"/>
      <c r="DN52674" s="1"/>
      <c r="DO52674" s="1"/>
      <c r="DP52674" s="1"/>
    </row>
    <row r="52675" spans="105:120" ht="12.75">
      <c r="DA52675" s="1"/>
      <c r="DB52675" s="1"/>
      <c r="DC52675" s="1"/>
      <c r="DD52675" s="1"/>
      <c r="DE52675" s="1"/>
      <c r="DF52675" s="1"/>
      <c r="DG52675" s="1"/>
      <c r="DH52675" s="1"/>
      <c r="DI52675" s="1"/>
      <c r="DM52675" s="1"/>
      <c r="DN52675" s="1"/>
      <c r="DO52675" s="1"/>
      <c r="DP52675" s="1"/>
    </row>
    <row r="52676" spans="105:120" ht="12.75">
      <c r="DA52676" s="1"/>
      <c r="DB52676" s="1"/>
      <c r="DC52676" s="1"/>
      <c r="DD52676" s="1"/>
      <c r="DE52676" s="1"/>
      <c r="DF52676" s="1"/>
      <c r="DG52676" s="1"/>
      <c r="DH52676" s="1"/>
      <c r="DI52676" s="1"/>
      <c r="DM52676" s="1"/>
      <c r="DN52676" s="1"/>
      <c r="DO52676" s="1"/>
      <c r="DP52676" s="1"/>
    </row>
    <row r="52677" spans="105:120" ht="12.75">
      <c r="DA52677" s="1"/>
      <c r="DB52677" s="1"/>
      <c r="DC52677" s="1"/>
      <c r="DD52677" s="1"/>
      <c r="DE52677" s="1"/>
      <c r="DF52677" s="1"/>
      <c r="DG52677" s="1"/>
      <c r="DH52677" s="1"/>
      <c r="DI52677" s="1"/>
      <c r="DM52677" s="1"/>
      <c r="DN52677" s="1"/>
      <c r="DO52677" s="1"/>
      <c r="DP52677" s="1"/>
    </row>
    <row r="52678" spans="105:120" ht="12.75">
      <c r="DA52678" s="1"/>
      <c r="DB52678" s="1"/>
      <c r="DC52678" s="1"/>
      <c r="DD52678" s="1"/>
      <c r="DE52678" s="1"/>
      <c r="DF52678" s="1"/>
      <c r="DG52678" s="1"/>
      <c r="DH52678" s="1"/>
      <c r="DI52678" s="1"/>
      <c r="DM52678" s="1"/>
      <c r="DN52678" s="1"/>
      <c r="DO52678" s="1"/>
      <c r="DP52678" s="1"/>
    </row>
    <row r="52679" spans="105:120" ht="12.75">
      <c r="DA52679" s="1"/>
      <c r="DB52679" s="1"/>
      <c r="DC52679" s="1"/>
      <c r="DD52679" s="1"/>
      <c r="DE52679" s="1"/>
      <c r="DF52679" s="1"/>
      <c r="DG52679" s="1"/>
      <c r="DH52679" s="1"/>
      <c r="DI52679" s="1"/>
      <c r="DM52679" s="1"/>
      <c r="DN52679" s="1"/>
      <c r="DO52679" s="1"/>
      <c r="DP52679" s="1"/>
    </row>
    <row r="52680" spans="105:120" ht="12.75">
      <c r="DA52680" s="1"/>
      <c r="DB52680" s="1"/>
      <c r="DC52680" s="1"/>
      <c r="DD52680" s="1"/>
      <c r="DE52680" s="1"/>
      <c r="DF52680" s="1"/>
      <c r="DG52680" s="1"/>
      <c r="DH52680" s="1"/>
      <c r="DI52680" s="1"/>
      <c r="DM52680" s="1"/>
      <c r="DN52680" s="1"/>
      <c r="DO52680" s="1"/>
      <c r="DP52680" s="1"/>
    </row>
    <row r="52681" spans="105:120" ht="12.75">
      <c r="DA52681" s="1"/>
      <c r="DB52681" s="1"/>
      <c r="DC52681" s="1"/>
      <c r="DD52681" s="1"/>
      <c r="DE52681" s="1"/>
      <c r="DF52681" s="1"/>
      <c r="DG52681" s="1"/>
      <c r="DH52681" s="1"/>
      <c r="DI52681" s="1"/>
      <c r="DM52681" s="1"/>
      <c r="DN52681" s="1"/>
      <c r="DO52681" s="1"/>
      <c r="DP52681" s="1"/>
    </row>
    <row r="52682" spans="105:120" ht="12.75">
      <c r="DA52682" s="1"/>
      <c r="DB52682" s="1"/>
      <c r="DC52682" s="1"/>
      <c r="DD52682" s="1"/>
      <c r="DE52682" s="1"/>
      <c r="DF52682" s="1"/>
      <c r="DG52682" s="1"/>
      <c r="DH52682" s="1"/>
      <c r="DI52682" s="1"/>
      <c r="DM52682" s="1"/>
      <c r="DN52682" s="1"/>
      <c r="DO52682" s="1"/>
      <c r="DP52682" s="1"/>
    </row>
    <row r="52683" spans="105:120" ht="12.75">
      <c r="DA52683" s="1"/>
      <c r="DB52683" s="1"/>
      <c r="DC52683" s="1"/>
      <c r="DD52683" s="1"/>
      <c r="DE52683" s="1"/>
      <c r="DF52683" s="1"/>
      <c r="DG52683" s="1"/>
      <c r="DH52683" s="1"/>
      <c r="DI52683" s="1"/>
      <c r="DM52683" s="1"/>
      <c r="DN52683" s="1"/>
      <c r="DO52683" s="1"/>
      <c r="DP52683" s="1"/>
    </row>
    <row r="52684" spans="105:120" ht="12.75">
      <c r="DA52684" s="1"/>
      <c r="DB52684" s="1"/>
      <c r="DC52684" s="1"/>
      <c r="DD52684" s="1"/>
      <c r="DE52684" s="1"/>
      <c r="DF52684" s="1"/>
      <c r="DG52684" s="1"/>
      <c r="DH52684" s="1"/>
      <c r="DI52684" s="1"/>
      <c r="DM52684" s="1"/>
      <c r="DN52684" s="1"/>
      <c r="DO52684" s="1"/>
      <c r="DP52684" s="1"/>
    </row>
    <row r="52685" spans="105:120" ht="12.75">
      <c r="DA52685" s="1"/>
      <c r="DB52685" s="1"/>
      <c r="DC52685" s="1"/>
      <c r="DD52685" s="1"/>
      <c r="DE52685" s="1"/>
      <c r="DF52685" s="1"/>
      <c r="DG52685" s="1"/>
      <c r="DH52685" s="1"/>
      <c r="DI52685" s="1"/>
      <c r="DM52685" s="1"/>
      <c r="DN52685" s="1"/>
      <c r="DO52685" s="1"/>
      <c r="DP52685" s="1"/>
    </row>
    <row r="52686" spans="105:120" ht="12.75">
      <c r="DA52686" s="1"/>
      <c r="DB52686" s="1"/>
      <c r="DC52686" s="1"/>
      <c r="DD52686" s="1"/>
      <c r="DE52686" s="1"/>
      <c r="DF52686" s="1"/>
      <c r="DG52686" s="1"/>
      <c r="DH52686" s="1"/>
      <c r="DI52686" s="1"/>
      <c r="DM52686" s="1"/>
      <c r="DN52686" s="1"/>
      <c r="DO52686" s="1"/>
      <c r="DP52686" s="1"/>
    </row>
    <row r="52687" spans="105:120" ht="12.75">
      <c r="DA52687" s="1"/>
      <c r="DB52687" s="1"/>
      <c r="DC52687" s="1"/>
      <c r="DD52687" s="1"/>
      <c r="DE52687" s="1"/>
      <c r="DF52687" s="1"/>
      <c r="DG52687" s="1"/>
      <c r="DH52687" s="1"/>
      <c r="DI52687" s="1"/>
      <c r="DM52687" s="1"/>
      <c r="DN52687" s="1"/>
      <c r="DO52687" s="1"/>
      <c r="DP52687" s="1"/>
    </row>
    <row r="52688" spans="105:120" ht="12.75">
      <c r="DA52688" s="1"/>
      <c r="DB52688" s="1"/>
      <c r="DC52688" s="1"/>
      <c r="DD52688" s="1"/>
      <c r="DE52688" s="1"/>
      <c r="DF52688" s="1"/>
      <c r="DG52688" s="1"/>
      <c r="DH52688" s="1"/>
      <c r="DI52688" s="1"/>
      <c r="DM52688" s="1"/>
      <c r="DN52688" s="1"/>
      <c r="DO52688" s="1"/>
      <c r="DP52688" s="1"/>
    </row>
    <row r="52689" spans="105:120" ht="12.75">
      <c r="DA52689" s="1"/>
      <c r="DB52689" s="1"/>
      <c r="DC52689" s="1"/>
      <c r="DD52689" s="1"/>
      <c r="DE52689" s="1"/>
      <c r="DF52689" s="1"/>
      <c r="DG52689" s="1"/>
      <c r="DH52689" s="1"/>
      <c r="DI52689" s="1"/>
      <c r="DM52689" s="1"/>
      <c r="DN52689" s="1"/>
      <c r="DO52689" s="1"/>
      <c r="DP52689" s="1"/>
    </row>
    <row r="52690" spans="105:120" ht="12.75">
      <c r="DA52690" s="1"/>
      <c r="DB52690" s="1"/>
      <c r="DC52690" s="1"/>
      <c r="DD52690" s="1"/>
      <c r="DE52690" s="1"/>
      <c r="DF52690" s="1"/>
      <c r="DG52690" s="1"/>
      <c r="DH52690" s="1"/>
      <c r="DI52690" s="1"/>
      <c r="DM52690" s="1"/>
      <c r="DN52690" s="1"/>
      <c r="DO52690" s="1"/>
      <c r="DP52690" s="1"/>
    </row>
    <row r="52691" spans="105:120" ht="12.75">
      <c r="DA52691" s="1"/>
      <c r="DB52691" s="1"/>
      <c r="DC52691" s="1"/>
      <c r="DD52691" s="1"/>
      <c r="DE52691" s="1"/>
      <c r="DF52691" s="1"/>
      <c r="DG52691" s="1"/>
      <c r="DH52691" s="1"/>
      <c r="DI52691" s="1"/>
      <c r="DM52691" s="1"/>
      <c r="DN52691" s="1"/>
      <c r="DO52691" s="1"/>
      <c r="DP52691" s="1"/>
    </row>
    <row r="52692" spans="105:120" ht="12.75">
      <c r="DA52692" s="1"/>
      <c r="DB52692" s="1"/>
      <c r="DC52692" s="1"/>
      <c r="DD52692" s="1"/>
      <c r="DE52692" s="1"/>
      <c r="DF52692" s="1"/>
      <c r="DG52692" s="1"/>
      <c r="DH52692" s="1"/>
      <c r="DI52692" s="1"/>
      <c r="DM52692" s="1"/>
      <c r="DN52692" s="1"/>
      <c r="DO52692" s="1"/>
      <c r="DP52692" s="1"/>
    </row>
    <row r="52693" spans="105:120" ht="12.75">
      <c r="DA52693" s="1"/>
      <c r="DB52693" s="1"/>
      <c r="DC52693" s="1"/>
      <c r="DD52693" s="1"/>
      <c r="DE52693" s="1"/>
      <c r="DF52693" s="1"/>
      <c r="DG52693" s="1"/>
      <c r="DH52693" s="1"/>
      <c r="DI52693" s="1"/>
      <c r="DM52693" s="1"/>
      <c r="DN52693" s="1"/>
      <c r="DO52693" s="1"/>
      <c r="DP52693" s="1"/>
    </row>
    <row r="52694" spans="105:120" ht="12.75">
      <c r="DA52694" s="1"/>
      <c r="DB52694" s="1"/>
      <c r="DC52694" s="1"/>
      <c r="DD52694" s="1"/>
      <c r="DE52694" s="1"/>
      <c r="DF52694" s="1"/>
      <c r="DG52694" s="1"/>
      <c r="DH52694" s="1"/>
      <c r="DI52694" s="1"/>
      <c r="DM52694" s="1"/>
      <c r="DN52694" s="1"/>
      <c r="DO52694" s="1"/>
      <c r="DP52694" s="1"/>
    </row>
    <row r="52695" spans="105:120" ht="12.75">
      <c r="DA52695" s="1"/>
      <c r="DB52695" s="1"/>
      <c r="DC52695" s="1"/>
      <c r="DD52695" s="1"/>
      <c r="DE52695" s="1"/>
      <c r="DF52695" s="1"/>
      <c r="DG52695" s="1"/>
      <c r="DH52695" s="1"/>
      <c r="DI52695" s="1"/>
      <c r="DM52695" s="1"/>
      <c r="DN52695" s="1"/>
      <c r="DO52695" s="1"/>
      <c r="DP52695" s="1"/>
    </row>
    <row r="52696" spans="105:120" ht="12.75">
      <c r="DA52696" s="1"/>
      <c r="DB52696" s="1"/>
      <c r="DC52696" s="1"/>
      <c r="DD52696" s="1"/>
      <c r="DE52696" s="1"/>
      <c r="DF52696" s="1"/>
      <c r="DG52696" s="1"/>
      <c r="DH52696" s="1"/>
      <c r="DI52696" s="1"/>
      <c r="DM52696" s="1"/>
      <c r="DN52696" s="1"/>
      <c r="DO52696" s="1"/>
      <c r="DP52696" s="1"/>
    </row>
    <row r="52697" spans="105:120" ht="12.75">
      <c r="DA52697" s="1"/>
      <c r="DB52697" s="1"/>
      <c r="DC52697" s="1"/>
      <c r="DD52697" s="1"/>
      <c r="DE52697" s="1"/>
      <c r="DF52697" s="1"/>
      <c r="DG52697" s="1"/>
      <c r="DH52697" s="1"/>
      <c r="DI52697" s="1"/>
      <c r="DM52697" s="1"/>
      <c r="DN52697" s="1"/>
      <c r="DO52697" s="1"/>
      <c r="DP52697" s="1"/>
    </row>
    <row r="52698" spans="105:120" ht="12.75">
      <c r="DA52698" s="1"/>
      <c r="DB52698" s="1"/>
      <c r="DC52698" s="1"/>
      <c r="DD52698" s="1"/>
      <c r="DE52698" s="1"/>
      <c r="DF52698" s="1"/>
      <c r="DG52698" s="1"/>
      <c r="DH52698" s="1"/>
      <c r="DI52698" s="1"/>
      <c r="DM52698" s="1"/>
      <c r="DN52698" s="1"/>
      <c r="DO52698" s="1"/>
      <c r="DP52698" s="1"/>
    </row>
    <row r="52699" spans="105:120" ht="12.75">
      <c r="DA52699" s="1"/>
      <c r="DB52699" s="1"/>
      <c r="DC52699" s="1"/>
      <c r="DD52699" s="1"/>
      <c r="DE52699" s="1"/>
      <c r="DF52699" s="1"/>
      <c r="DG52699" s="1"/>
      <c r="DH52699" s="1"/>
      <c r="DI52699" s="1"/>
      <c r="DM52699" s="1"/>
      <c r="DN52699" s="1"/>
      <c r="DO52699" s="1"/>
      <c r="DP52699" s="1"/>
    </row>
    <row r="52700" spans="105:120" ht="12.75">
      <c r="DA52700" s="1"/>
      <c r="DB52700" s="1"/>
      <c r="DC52700" s="1"/>
      <c r="DD52700" s="1"/>
      <c r="DE52700" s="1"/>
      <c r="DF52700" s="1"/>
      <c r="DG52700" s="1"/>
      <c r="DH52700" s="1"/>
      <c r="DI52700" s="1"/>
      <c r="DM52700" s="1"/>
      <c r="DN52700" s="1"/>
      <c r="DO52700" s="1"/>
      <c r="DP52700" s="1"/>
    </row>
    <row r="52701" spans="105:120" ht="12.75">
      <c r="DA52701" s="1"/>
      <c r="DB52701" s="1"/>
      <c r="DC52701" s="1"/>
      <c r="DD52701" s="1"/>
      <c r="DE52701" s="1"/>
      <c r="DF52701" s="1"/>
      <c r="DG52701" s="1"/>
      <c r="DH52701" s="1"/>
      <c r="DI52701" s="1"/>
      <c r="DM52701" s="1"/>
      <c r="DN52701" s="1"/>
      <c r="DO52701" s="1"/>
      <c r="DP52701" s="1"/>
    </row>
    <row r="52702" spans="105:120" ht="12.75">
      <c r="DA52702" s="1"/>
      <c r="DB52702" s="1"/>
      <c r="DC52702" s="1"/>
      <c r="DD52702" s="1"/>
      <c r="DE52702" s="1"/>
      <c r="DF52702" s="1"/>
      <c r="DG52702" s="1"/>
      <c r="DH52702" s="1"/>
      <c r="DI52702" s="1"/>
      <c r="DM52702" s="1"/>
      <c r="DN52702" s="1"/>
      <c r="DO52702" s="1"/>
      <c r="DP52702" s="1"/>
    </row>
    <row r="52703" spans="105:120" ht="12.75">
      <c r="DA52703" s="1"/>
      <c r="DB52703" s="1"/>
      <c r="DC52703" s="1"/>
      <c r="DD52703" s="1"/>
      <c r="DE52703" s="1"/>
      <c r="DF52703" s="1"/>
      <c r="DG52703" s="1"/>
      <c r="DH52703" s="1"/>
      <c r="DI52703" s="1"/>
      <c r="DM52703" s="1"/>
      <c r="DN52703" s="1"/>
      <c r="DO52703" s="1"/>
      <c r="DP52703" s="1"/>
    </row>
    <row r="52704" spans="105:120" ht="12.75">
      <c r="DA52704" s="1"/>
      <c r="DB52704" s="1"/>
      <c r="DC52704" s="1"/>
      <c r="DD52704" s="1"/>
      <c r="DE52704" s="1"/>
      <c r="DF52704" s="1"/>
      <c r="DG52704" s="1"/>
      <c r="DH52704" s="1"/>
      <c r="DI52704" s="1"/>
      <c r="DM52704" s="1"/>
      <c r="DN52704" s="1"/>
      <c r="DO52704" s="1"/>
      <c r="DP52704" s="1"/>
    </row>
    <row r="52705" spans="105:120" ht="12.75">
      <c r="DA52705" s="1"/>
      <c r="DB52705" s="1"/>
      <c r="DC52705" s="1"/>
      <c r="DD52705" s="1"/>
      <c r="DE52705" s="1"/>
      <c r="DF52705" s="1"/>
      <c r="DG52705" s="1"/>
      <c r="DH52705" s="1"/>
      <c r="DI52705" s="1"/>
      <c r="DM52705" s="1"/>
      <c r="DN52705" s="1"/>
      <c r="DO52705" s="1"/>
      <c r="DP52705" s="1"/>
    </row>
    <row r="52706" spans="105:120" ht="12.75">
      <c r="DA52706" s="1"/>
      <c r="DB52706" s="1"/>
      <c r="DC52706" s="1"/>
      <c r="DD52706" s="1"/>
      <c r="DE52706" s="1"/>
      <c r="DF52706" s="1"/>
      <c r="DG52706" s="1"/>
      <c r="DH52706" s="1"/>
      <c r="DI52706" s="1"/>
      <c r="DM52706" s="1"/>
      <c r="DN52706" s="1"/>
      <c r="DO52706" s="1"/>
      <c r="DP52706" s="1"/>
    </row>
    <row r="52707" spans="105:120" ht="12.75">
      <c r="DA52707" s="1"/>
      <c r="DB52707" s="1"/>
      <c r="DC52707" s="1"/>
      <c r="DD52707" s="1"/>
      <c r="DE52707" s="1"/>
      <c r="DF52707" s="1"/>
      <c r="DG52707" s="1"/>
      <c r="DH52707" s="1"/>
      <c r="DI52707" s="1"/>
      <c r="DM52707" s="1"/>
      <c r="DN52707" s="1"/>
      <c r="DO52707" s="1"/>
      <c r="DP52707" s="1"/>
    </row>
    <row r="52708" spans="105:120" ht="12.75">
      <c r="DA52708" s="1"/>
      <c r="DB52708" s="1"/>
      <c r="DC52708" s="1"/>
      <c r="DD52708" s="1"/>
      <c r="DE52708" s="1"/>
      <c r="DF52708" s="1"/>
      <c r="DG52708" s="1"/>
      <c r="DH52708" s="1"/>
      <c r="DI52708" s="1"/>
      <c r="DM52708" s="1"/>
      <c r="DN52708" s="1"/>
      <c r="DO52708" s="1"/>
      <c r="DP52708" s="1"/>
    </row>
    <row r="52709" spans="105:120" ht="12.75">
      <c r="DA52709" s="1"/>
      <c r="DB52709" s="1"/>
      <c r="DC52709" s="1"/>
      <c r="DD52709" s="1"/>
      <c r="DE52709" s="1"/>
      <c r="DF52709" s="1"/>
      <c r="DG52709" s="1"/>
      <c r="DH52709" s="1"/>
      <c r="DI52709" s="1"/>
      <c r="DM52709" s="1"/>
      <c r="DN52709" s="1"/>
      <c r="DO52709" s="1"/>
      <c r="DP52709" s="1"/>
    </row>
    <row r="52710" spans="105:120" ht="12.75">
      <c r="DA52710" s="1"/>
      <c r="DB52710" s="1"/>
      <c r="DC52710" s="1"/>
      <c r="DD52710" s="1"/>
      <c r="DE52710" s="1"/>
      <c r="DF52710" s="1"/>
      <c r="DG52710" s="1"/>
      <c r="DH52710" s="1"/>
      <c r="DI52710" s="1"/>
      <c r="DM52710" s="1"/>
      <c r="DN52710" s="1"/>
      <c r="DO52710" s="1"/>
      <c r="DP52710" s="1"/>
    </row>
    <row r="52711" spans="105:120" ht="12.75">
      <c r="DA52711" s="1"/>
      <c r="DB52711" s="1"/>
      <c r="DC52711" s="1"/>
      <c r="DD52711" s="1"/>
      <c r="DE52711" s="1"/>
      <c r="DF52711" s="1"/>
      <c r="DG52711" s="1"/>
      <c r="DH52711" s="1"/>
      <c r="DI52711" s="1"/>
      <c r="DM52711" s="1"/>
      <c r="DN52711" s="1"/>
      <c r="DO52711" s="1"/>
      <c r="DP52711" s="1"/>
    </row>
    <row r="52712" spans="105:120" ht="12.75">
      <c r="DA52712" s="1"/>
      <c r="DB52712" s="1"/>
      <c r="DC52712" s="1"/>
      <c r="DD52712" s="1"/>
      <c r="DE52712" s="1"/>
      <c r="DF52712" s="1"/>
      <c r="DG52712" s="1"/>
      <c r="DH52712" s="1"/>
      <c r="DI52712" s="1"/>
      <c r="DM52712" s="1"/>
      <c r="DN52712" s="1"/>
      <c r="DO52712" s="1"/>
      <c r="DP52712" s="1"/>
    </row>
    <row r="52713" spans="105:120" ht="12.75">
      <c r="DA52713" s="1"/>
      <c r="DB52713" s="1"/>
      <c r="DC52713" s="1"/>
      <c r="DD52713" s="1"/>
      <c r="DE52713" s="1"/>
      <c r="DF52713" s="1"/>
      <c r="DG52713" s="1"/>
      <c r="DH52713" s="1"/>
      <c r="DI52713" s="1"/>
      <c r="DM52713" s="1"/>
      <c r="DN52713" s="1"/>
      <c r="DO52713" s="1"/>
      <c r="DP52713" s="1"/>
    </row>
    <row r="52714" spans="105:120" ht="12.75">
      <c r="DA52714" s="1"/>
      <c r="DB52714" s="1"/>
      <c r="DC52714" s="1"/>
      <c r="DD52714" s="1"/>
      <c r="DE52714" s="1"/>
      <c r="DF52714" s="1"/>
      <c r="DG52714" s="1"/>
      <c r="DH52714" s="1"/>
      <c r="DI52714" s="1"/>
      <c r="DM52714" s="1"/>
      <c r="DN52714" s="1"/>
      <c r="DO52714" s="1"/>
      <c r="DP52714" s="1"/>
    </row>
    <row r="52715" spans="105:120" ht="12.75">
      <c r="DA52715" s="1"/>
      <c r="DB52715" s="1"/>
      <c r="DC52715" s="1"/>
      <c r="DD52715" s="1"/>
      <c r="DE52715" s="1"/>
      <c r="DF52715" s="1"/>
      <c r="DG52715" s="1"/>
      <c r="DH52715" s="1"/>
      <c r="DI52715" s="1"/>
      <c r="DM52715" s="1"/>
      <c r="DN52715" s="1"/>
      <c r="DO52715" s="1"/>
      <c r="DP52715" s="1"/>
    </row>
    <row r="52716" spans="105:120" ht="12.75">
      <c r="DA52716" s="1"/>
      <c r="DB52716" s="1"/>
      <c r="DC52716" s="1"/>
      <c r="DD52716" s="1"/>
      <c r="DE52716" s="1"/>
      <c r="DF52716" s="1"/>
      <c r="DG52716" s="1"/>
      <c r="DH52716" s="1"/>
      <c r="DI52716" s="1"/>
      <c r="DM52716" s="1"/>
      <c r="DN52716" s="1"/>
      <c r="DO52716" s="1"/>
      <c r="DP52716" s="1"/>
    </row>
    <row r="52717" spans="105:120" ht="12.75">
      <c r="DA52717" s="1"/>
      <c r="DB52717" s="1"/>
      <c r="DC52717" s="1"/>
      <c r="DD52717" s="1"/>
      <c r="DE52717" s="1"/>
      <c r="DF52717" s="1"/>
      <c r="DG52717" s="1"/>
      <c r="DH52717" s="1"/>
      <c r="DI52717" s="1"/>
      <c r="DM52717" s="1"/>
      <c r="DN52717" s="1"/>
      <c r="DO52717" s="1"/>
      <c r="DP52717" s="1"/>
    </row>
    <row r="52718" spans="105:120" ht="12.75">
      <c r="DA52718" s="1"/>
      <c r="DB52718" s="1"/>
      <c r="DC52718" s="1"/>
      <c r="DD52718" s="1"/>
      <c r="DE52718" s="1"/>
      <c r="DF52718" s="1"/>
      <c r="DG52718" s="1"/>
      <c r="DH52718" s="1"/>
      <c r="DI52718" s="1"/>
      <c r="DM52718" s="1"/>
      <c r="DN52718" s="1"/>
      <c r="DO52718" s="1"/>
      <c r="DP52718" s="1"/>
    </row>
    <row r="52719" spans="105:120" ht="12.75">
      <c r="DA52719" s="1"/>
      <c r="DB52719" s="1"/>
      <c r="DC52719" s="1"/>
      <c r="DD52719" s="1"/>
      <c r="DE52719" s="1"/>
      <c r="DF52719" s="1"/>
      <c r="DG52719" s="1"/>
      <c r="DH52719" s="1"/>
      <c r="DI52719" s="1"/>
      <c r="DM52719" s="1"/>
      <c r="DN52719" s="1"/>
      <c r="DO52719" s="1"/>
      <c r="DP52719" s="1"/>
    </row>
    <row r="52720" spans="105:120" ht="12.75">
      <c r="DA52720" s="1"/>
      <c r="DB52720" s="1"/>
      <c r="DC52720" s="1"/>
      <c r="DD52720" s="1"/>
      <c r="DE52720" s="1"/>
      <c r="DF52720" s="1"/>
      <c r="DG52720" s="1"/>
      <c r="DH52720" s="1"/>
      <c r="DI52720" s="1"/>
      <c r="DM52720" s="1"/>
      <c r="DN52720" s="1"/>
      <c r="DO52720" s="1"/>
      <c r="DP52720" s="1"/>
    </row>
    <row r="52721" spans="105:120" ht="12.75">
      <c r="DA52721" s="1"/>
      <c r="DB52721" s="1"/>
      <c r="DC52721" s="1"/>
      <c r="DD52721" s="1"/>
      <c r="DE52721" s="1"/>
      <c r="DF52721" s="1"/>
      <c r="DG52721" s="1"/>
      <c r="DH52721" s="1"/>
      <c r="DI52721" s="1"/>
      <c r="DM52721" s="1"/>
      <c r="DN52721" s="1"/>
      <c r="DO52721" s="1"/>
      <c r="DP52721" s="1"/>
    </row>
    <row r="52722" spans="105:120" ht="12.75">
      <c r="DA52722" s="1"/>
      <c r="DB52722" s="1"/>
      <c r="DC52722" s="1"/>
      <c r="DD52722" s="1"/>
      <c r="DE52722" s="1"/>
      <c r="DF52722" s="1"/>
      <c r="DG52722" s="1"/>
      <c r="DH52722" s="1"/>
      <c r="DI52722" s="1"/>
      <c r="DM52722" s="1"/>
      <c r="DN52722" s="1"/>
      <c r="DO52722" s="1"/>
      <c r="DP52722" s="1"/>
    </row>
    <row r="52723" spans="105:120" ht="12.75">
      <c r="DA52723" s="1"/>
      <c r="DB52723" s="1"/>
      <c r="DC52723" s="1"/>
      <c r="DD52723" s="1"/>
      <c r="DE52723" s="1"/>
      <c r="DF52723" s="1"/>
      <c r="DG52723" s="1"/>
      <c r="DH52723" s="1"/>
      <c r="DI52723" s="1"/>
      <c r="DM52723" s="1"/>
      <c r="DN52723" s="1"/>
      <c r="DO52723" s="1"/>
      <c r="DP52723" s="1"/>
    </row>
    <row r="52724" spans="105:120" ht="12.75">
      <c r="DA52724" s="1"/>
      <c r="DB52724" s="1"/>
      <c r="DC52724" s="1"/>
      <c r="DD52724" s="1"/>
      <c r="DE52724" s="1"/>
      <c r="DF52724" s="1"/>
      <c r="DG52724" s="1"/>
      <c r="DH52724" s="1"/>
      <c r="DI52724" s="1"/>
      <c r="DM52724" s="1"/>
      <c r="DN52724" s="1"/>
      <c r="DO52724" s="1"/>
      <c r="DP52724" s="1"/>
    </row>
    <row r="52725" spans="105:120" ht="12.75">
      <c r="DA52725" s="1"/>
      <c r="DB52725" s="1"/>
      <c r="DC52725" s="1"/>
      <c r="DD52725" s="1"/>
      <c r="DE52725" s="1"/>
      <c r="DF52725" s="1"/>
      <c r="DG52725" s="1"/>
      <c r="DH52725" s="1"/>
      <c r="DI52725" s="1"/>
      <c r="DM52725" s="1"/>
      <c r="DN52725" s="1"/>
      <c r="DO52725" s="1"/>
      <c r="DP52725" s="1"/>
    </row>
    <row r="52726" spans="105:120" ht="12.75">
      <c r="DA52726" s="1"/>
      <c r="DB52726" s="1"/>
      <c r="DC52726" s="1"/>
      <c r="DD52726" s="1"/>
      <c r="DE52726" s="1"/>
      <c r="DF52726" s="1"/>
      <c r="DG52726" s="1"/>
      <c r="DH52726" s="1"/>
      <c r="DI52726" s="1"/>
      <c r="DM52726" s="1"/>
      <c r="DN52726" s="1"/>
      <c r="DO52726" s="1"/>
      <c r="DP52726" s="1"/>
    </row>
    <row r="52727" spans="105:120" ht="12.75">
      <c r="DA52727" s="1"/>
      <c r="DB52727" s="1"/>
      <c r="DC52727" s="1"/>
      <c r="DD52727" s="1"/>
      <c r="DE52727" s="1"/>
      <c r="DF52727" s="1"/>
      <c r="DG52727" s="1"/>
      <c r="DH52727" s="1"/>
      <c r="DI52727" s="1"/>
      <c r="DM52727" s="1"/>
      <c r="DN52727" s="1"/>
      <c r="DO52727" s="1"/>
      <c r="DP52727" s="1"/>
    </row>
    <row r="52728" spans="105:120" ht="12.75">
      <c r="DA52728" s="1"/>
      <c r="DB52728" s="1"/>
      <c r="DC52728" s="1"/>
      <c r="DD52728" s="1"/>
      <c r="DE52728" s="1"/>
      <c r="DF52728" s="1"/>
      <c r="DG52728" s="1"/>
      <c r="DH52728" s="1"/>
      <c r="DI52728" s="1"/>
      <c r="DM52728" s="1"/>
      <c r="DN52728" s="1"/>
      <c r="DO52728" s="1"/>
      <c r="DP52728" s="1"/>
    </row>
    <row r="52729" spans="105:120" ht="12.75">
      <c r="DA52729" s="1"/>
      <c r="DB52729" s="1"/>
      <c r="DC52729" s="1"/>
      <c r="DD52729" s="1"/>
      <c r="DE52729" s="1"/>
      <c r="DF52729" s="1"/>
      <c r="DG52729" s="1"/>
      <c r="DH52729" s="1"/>
      <c r="DI52729" s="1"/>
      <c r="DM52729" s="1"/>
      <c r="DN52729" s="1"/>
      <c r="DO52729" s="1"/>
      <c r="DP52729" s="1"/>
    </row>
    <row r="52730" spans="105:120" ht="12.75">
      <c r="DA52730" s="1"/>
      <c r="DB52730" s="1"/>
      <c r="DC52730" s="1"/>
      <c r="DD52730" s="1"/>
      <c r="DE52730" s="1"/>
      <c r="DF52730" s="1"/>
      <c r="DG52730" s="1"/>
      <c r="DH52730" s="1"/>
      <c r="DI52730" s="1"/>
      <c r="DM52730" s="1"/>
      <c r="DN52730" s="1"/>
      <c r="DO52730" s="1"/>
      <c r="DP52730" s="1"/>
    </row>
    <row r="52731" spans="105:120" ht="12.75">
      <c r="DA52731" s="1"/>
      <c r="DB52731" s="1"/>
      <c r="DC52731" s="1"/>
      <c r="DD52731" s="1"/>
      <c r="DE52731" s="1"/>
      <c r="DF52731" s="1"/>
      <c r="DG52731" s="1"/>
      <c r="DH52731" s="1"/>
      <c r="DI52731" s="1"/>
      <c r="DM52731" s="1"/>
      <c r="DN52731" s="1"/>
      <c r="DO52731" s="1"/>
      <c r="DP52731" s="1"/>
    </row>
    <row r="52732" spans="105:120" ht="12.75">
      <c r="DA52732" s="1"/>
      <c r="DB52732" s="1"/>
      <c r="DC52732" s="1"/>
      <c r="DD52732" s="1"/>
      <c r="DE52732" s="1"/>
      <c r="DF52732" s="1"/>
      <c r="DG52732" s="1"/>
      <c r="DH52732" s="1"/>
      <c r="DI52732" s="1"/>
      <c r="DM52732" s="1"/>
      <c r="DN52732" s="1"/>
      <c r="DO52732" s="1"/>
      <c r="DP52732" s="1"/>
    </row>
    <row r="52733" spans="105:120" ht="12.75">
      <c r="DA52733" s="1"/>
      <c r="DB52733" s="1"/>
      <c r="DC52733" s="1"/>
      <c r="DD52733" s="1"/>
      <c r="DE52733" s="1"/>
      <c r="DF52733" s="1"/>
      <c r="DG52733" s="1"/>
      <c r="DH52733" s="1"/>
      <c r="DI52733" s="1"/>
      <c r="DM52733" s="1"/>
      <c r="DN52733" s="1"/>
      <c r="DO52733" s="1"/>
      <c r="DP52733" s="1"/>
    </row>
    <row r="52734" spans="105:120" ht="12.75">
      <c r="DA52734" s="1"/>
      <c r="DB52734" s="1"/>
      <c r="DC52734" s="1"/>
      <c r="DD52734" s="1"/>
      <c r="DE52734" s="1"/>
      <c r="DF52734" s="1"/>
      <c r="DG52734" s="1"/>
      <c r="DH52734" s="1"/>
      <c r="DI52734" s="1"/>
      <c r="DM52734" s="1"/>
      <c r="DN52734" s="1"/>
      <c r="DO52734" s="1"/>
      <c r="DP52734" s="1"/>
    </row>
    <row r="52735" spans="105:120" ht="12.75">
      <c r="DA52735" s="1"/>
      <c r="DB52735" s="1"/>
      <c r="DC52735" s="1"/>
      <c r="DD52735" s="1"/>
      <c r="DE52735" s="1"/>
      <c r="DF52735" s="1"/>
      <c r="DG52735" s="1"/>
      <c r="DH52735" s="1"/>
      <c r="DI52735" s="1"/>
      <c r="DM52735" s="1"/>
      <c r="DN52735" s="1"/>
      <c r="DO52735" s="1"/>
      <c r="DP52735" s="1"/>
    </row>
    <row r="52736" spans="105:120" ht="12.75">
      <c r="DA52736" s="1"/>
      <c r="DB52736" s="1"/>
      <c r="DC52736" s="1"/>
      <c r="DD52736" s="1"/>
      <c r="DE52736" s="1"/>
      <c r="DF52736" s="1"/>
      <c r="DG52736" s="1"/>
      <c r="DH52736" s="1"/>
      <c r="DI52736" s="1"/>
      <c r="DM52736" s="1"/>
      <c r="DN52736" s="1"/>
      <c r="DO52736" s="1"/>
      <c r="DP52736" s="1"/>
    </row>
    <row r="52737" spans="105:120" ht="12.75">
      <c r="DA52737" s="1"/>
      <c r="DB52737" s="1"/>
      <c r="DC52737" s="1"/>
      <c r="DD52737" s="1"/>
      <c r="DE52737" s="1"/>
      <c r="DF52737" s="1"/>
      <c r="DG52737" s="1"/>
      <c r="DH52737" s="1"/>
      <c r="DI52737" s="1"/>
      <c r="DM52737" s="1"/>
      <c r="DN52737" s="1"/>
      <c r="DO52737" s="1"/>
      <c r="DP52737" s="1"/>
    </row>
    <row r="52738" spans="105:120" ht="12.75">
      <c r="DA52738" s="1"/>
      <c r="DB52738" s="1"/>
      <c r="DC52738" s="1"/>
      <c r="DD52738" s="1"/>
      <c r="DE52738" s="1"/>
      <c r="DF52738" s="1"/>
      <c r="DG52738" s="1"/>
      <c r="DH52738" s="1"/>
      <c r="DI52738" s="1"/>
      <c r="DM52738" s="1"/>
      <c r="DN52738" s="1"/>
      <c r="DO52738" s="1"/>
      <c r="DP52738" s="1"/>
    </row>
    <row r="52739" spans="105:120" ht="12.75">
      <c r="DA52739" s="1"/>
      <c r="DB52739" s="1"/>
      <c r="DC52739" s="1"/>
      <c r="DD52739" s="1"/>
      <c r="DE52739" s="1"/>
      <c r="DF52739" s="1"/>
      <c r="DG52739" s="1"/>
      <c r="DH52739" s="1"/>
      <c r="DI52739" s="1"/>
      <c r="DM52739" s="1"/>
      <c r="DN52739" s="1"/>
      <c r="DO52739" s="1"/>
      <c r="DP52739" s="1"/>
    </row>
    <row r="52740" spans="105:120" ht="12.75">
      <c r="DA52740" s="1"/>
      <c r="DB52740" s="1"/>
      <c r="DC52740" s="1"/>
      <c r="DD52740" s="1"/>
      <c r="DE52740" s="1"/>
      <c r="DF52740" s="1"/>
      <c r="DG52740" s="1"/>
      <c r="DH52740" s="1"/>
      <c r="DI52740" s="1"/>
      <c r="DM52740" s="1"/>
      <c r="DN52740" s="1"/>
      <c r="DO52740" s="1"/>
      <c r="DP52740" s="1"/>
    </row>
    <row r="52741" spans="105:120" ht="12.75">
      <c r="DA52741" s="1"/>
      <c r="DB52741" s="1"/>
      <c r="DC52741" s="1"/>
      <c r="DD52741" s="1"/>
      <c r="DE52741" s="1"/>
      <c r="DF52741" s="1"/>
      <c r="DG52741" s="1"/>
      <c r="DH52741" s="1"/>
      <c r="DI52741" s="1"/>
      <c r="DM52741" s="1"/>
      <c r="DN52741" s="1"/>
      <c r="DO52741" s="1"/>
      <c r="DP52741" s="1"/>
    </row>
    <row r="52742" spans="105:120" ht="12.75">
      <c r="DA52742" s="1"/>
      <c r="DB52742" s="1"/>
      <c r="DC52742" s="1"/>
      <c r="DD52742" s="1"/>
      <c r="DE52742" s="1"/>
      <c r="DF52742" s="1"/>
      <c r="DG52742" s="1"/>
      <c r="DH52742" s="1"/>
      <c r="DI52742" s="1"/>
      <c r="DM52742" s="1"/>
      <c r="DN52742" s="1"/>
      <c r="DO52742" s="1"/>
      <c r="DP52742" s="1"/>
    </row>
    <row r="52743" spans="105:120" ht="12.75">
      <c r="DA52743" s="1"/>
      <c r="DB52743" s="1"/>
      <c r="DC52743" s="1"/>
      <c r="DD52743" s="1"/>
      <c r="DE52743" s="1"/>
      <c r="DF52743" s="1"/>
      <c r="DG52743" s="1"/>
      <c r="DH52743" s="1"/>
      <c r="DI52743" s="1"/>
      <c r="DM52743" s="1"/>
      <c r="DN52743" s="1"/>
      <c r="DO52743" s="1"/>
      <c r="DP52743" s="1"/>
    </row>
    <row r="52744" spans="105:120" ht="12.75">
      <c r="DA52744" s="1"/>
      <c r="DB52744" s="1"/>
      <c r="DC52744" s="1"/>
      <c r="DD52744" s="1"/>
      <c r="DE52744" s="1"/>
      <c r="DF52744" s="1"/>
      <c r="DG52744" s="1"/>
      <c r="DH52744" s="1"/>
      <c r="DI52744" s="1"/>
      <c r="DM52744" s="1"/>
      <c r="DN52744" s="1"/>
      <c r="DO52744" s="1"/>
      <c r="DP52744" s="1"/>
    </row>
    <row r="52745" spans="105:120" ht="12.75">
      <c r="DA52745" s="1"/>
      <c r="DB52745" s="1"/>
      <c r="DC52745" s="1"/>
      <c r="DD52745" s="1"/>
      <c r="DE52745" s="1"/>
      <c r="DF52745" s="1"/>
      <c r="DG52745" s="1"/>
      <c r="DH52745" s="1"/>
      <c r="DI52745" s="1"/>
      <c r="DM52745" s="1"/>
      <c r="DN52745" s="1"/>
      <c r="DO52745" s="1"/>
      <c r="DP52745" s="1"/>
    </row>
    <row r="52746" spans="105:120" ht="12.75">
      <c r="DA52746" s="1"/>
      <c r="DB52746" s="1"/>
      <c r="DC52746" s="1"/>
      <c r="DD52746" s="1"/>
      <c r="DE52746" s="1"/>
      <c r="DF52746" s="1"/>
      <c r="DG52746" s="1"/>
      <c r="DH52746" s="1"/>
      <c r="DI52746" s="1"/>
      <c r="DM52746" s="1"/>
      <c r="DN52746" s="1"/>
      <c r="DO52746" s="1"/>
      <c r="DP52746" s="1"/>
    </row>
    <row r="52747" spans="105:120" ht="12.75">
      <c r="DA52747" s="1"/>
      <c r="DB52747" s="1"/>
      <c r="DC52747" s="1"/>
      <c r="DD52747" s="1"/>
      <c r="DE52747" s="1"/>
      <c r="DF52747" s="1"/>
      <c r="DG52747" s="1"/>
      <c r="DH52747" s="1"/>
      <c r="DI52747" s="1"/>
      <c r="DM52747" s="1"/>
      <c r="DN52747" s="1"/>
      <c r="DO52747" s="1"/>
      <c r="DP52747" s="1"/>
    </row>
    <row r="52748" spans="105:120" ht="12.75">
      <c r="DA52748" s="1"/>
      <c r="DB52748" s="1"/>
      <c r="DC52748" s="1"/>
      <c r="DD52748" s="1"/>
      <c r="DE52748" s="1"/>
      <c r="DF52748" s="1"/>
      <c r="DG52748" s="1"/>
      <c r="DH52748" s="1"/>
      <c r="DI52748" s="1"/>
      <c r="DM52748" s="1"/>
      <c r="DN52748" s="1"/>
      <c r="DO52748" s="1"/>
      <c r="DP52748" s="1"/>
    </row>
    <row r="52749" spans="105:120" ht="12.75">
      <c r="DA52749" s="1"/>
      <c r="DB52749" s="1"/>
      <c r="DC52749" s="1"/>
      <c r="DD52749" s="1"/>
      <c r="DE52749" s="1"/>
      <c r="DF52749" s="1"/>
      <c r="DG52749" s="1"/>
      <c r="DH52749" s="1"/>
      <c r="DI52749" s="1"/>
      <c r="DM52749" s="1"/>
      <c r="DN52749" s="1"/>
      <c r="DO52749" s="1"/>
      <c r="DP52749" s="1"/>
    </row>
    <row r="52750" spans="105:120" ht="12.75">
      <c r="DA52750" s="1"/>
      <c r="DB52750" s="1"/>
      <c r="DC52750" s="1"/>
      <c r="DD52750" s="1"/>
      <c r="DE52750" s="1"/>
      <c r="DF52750" s="1"/>
      <c r="DG52750" s="1"/>
      <c r="DH52750" s="1"/>
      <c r="DI52750" s="1"/>
      <c r="DM52750" s="1"/>
      <c r="DN52750" s="1"/>
      <c r="DO52750" s="1"/>
      <c r="DP52750" s="1"/>
    </row>
    <row r="52751" spans="105:120" ht="12.75">
      <c r="DA52751" s="1"/>
      <c r="DB52751" s="1"/>
      <c r="DC52751" s="1"/>
      <c r="DD52751" s="1"/>
      <c r="DE52751" s="1"/>
      <c r="DF52751" s="1"/>
      <c r="DG52751" s="1"/>
      <c r="DH52751" s="1"/>
      <c r="DI52751" s="1"/>
      <c r="DM52751" s="1"/>
      <c r="DN52751" s="1"/>
      <c r="DO52751" s="1"/>
      <c r="DP52751" s="1"/>
    </row>
    <row r="52752" spans="105:120" ht="12.75">
      <c r="DA52752" s="1"/>
      <c r="DB52752" s="1"/>
      <c r="DC52752" s="1"/>
      <c r="DD52752" s="1"/>
      <c r="DE52752" s="1"/>
      <c r="DF52752" s="1"/>
      <c r="DG52752" s="1"/>
      <c r="DH52752" s="1"/>
      <c r="DI52752" s="1"/>
      <c r="DM52752" s="1"/>
      <c r="DN52752" s="1"/>
      <c r="DO52752" s="1"/>
      <c r="DP52752" s="1"/>
    </row>
    <row r="52753" spans="105:120" ht="12.75">
      <c r="DA52753" s="1"/>
      <c r="DB52753" s="1"/>
      <c r="DC52753" s="1"/>
      <c r="DD52753" s="1"/>
      <c r="DE52753" s="1"/>
      <c r="DF52753" s="1"/>
      <c r="DG52753" s="1"/>
      <c r="DH52753" s="1"/>
      <c r="DI52753" s="1"/>
      <c r="DM52753" s="1"/>
      <c r="DN52753" s="1"/>
      <c r="DO52753" s="1"/>
      <c r="DP52753" s="1"/>
    </row>
    <row r="52754" spans="105:120" ht="12.75">
      <c r="DA52754" s="1"/>
      <c r="DB52754" s="1"/>
      <c r="DC52754" s="1"/>
      <c r="DD52754" s="1"/>
      <c r="DE52754" s="1"/>
      <c r="DF52754" s="1"/>
      <c r="DG52754" s="1"/>
      <c r="DH52754" s="1"/>
      <c r="DI52754" s="1"/>
      <c r="DM52754" s="1"/>
      <c r="DN52754" s="1"/>
      <c r="DO52754" s="1"/>
      <c r="DP52754" s="1"/>
    </row>
    <row r="52755" spans="105:120" ht="12.75">
      <c r="DA52755" s="1"/>
      <c r="DB52755" s="1"/>
      <c r="DC52755" s="1"/>
      <c r="DD52755" s="1"/>
      <c r="DE52755" s="1"/>
      <c r="DF52755" s="1"/>
      <c r="DG52755" s="1"/>
      <c r="DH52755" s="1"/>
      <c r="DI52755" s="1"/>
      <c r="DM52755" s="1"/>
      <c r="DN52755" s="1"/>
      <c r="DO52755" s="1"/>
      <c r="DP52755" s="1"/>
    </row>
    <row r="52756" spans="105:120" ht="12.75">
      <c r="DA52756" s="1"/>
      <c r="DB52756" s="1"/>
      <c r="DC52756" s="1"/>
      <c r="DD52756" s="1"/>
      <c r="DE52756" s="1"/>
      <c r="DF52756" s="1"/>
      <c r="DG52756" s="1"/>
      <c r="DH52756" s="1"/>
      <c r="DI52756" s="1"/>
      <c r="DM52756" s="1"/>
      <c r="DN52756" s="1"/>
      <c r="DO52756" s="1"/>
      <c r="DP52756" s="1"/>
    </row>
    <row r="52757" spans="105:120" ht="12.75">
      <c r="DA52757" s="1"/>
      <c r="DB52757" s="1"/>
      <c r="DC52757" s="1"/>
      <c r="DD52757" s="1"/>
      <c r="DE52757" s="1"/>
      <c r="DF52757" s="1"/>
      <c r="DG52757" s="1"/>
      <c r="DH52757" s="1"/>
      <c r="DI52757" s="1"/>
      <c r="DM52757" s="1"/>
      <c r="DN52757" s="1"/>
      <c r="DO52757" s="1"/>
      <c r="DP52757" s="1"/>
    </row>
    <row r="52758" spans="105:120" ht="12.75">
      <c r="DA52758" s="1"/>
      <c r="DB52758" s="1"/>
      <c r="DC52758" s="1"/>
      <c r="DD52758" s="1"/>
      <c r="DE52758" s="1"/>
      <c r="DF52758" s="1"/>
      <c r="DG52758" s="1"/>
      <c r="DH52758" s="1"/>
      <c r="DI52758" s="1"/>
      <c r="DM52758" s="1"/>
      <c r="DN52758" s="1"/>
      <c r="DO52758" s="1"/>
      <c r="DP52758" s="1"/>
    </row>
    <row r="52759" spans="105:120" ht="12.75">
      <c r="DA52759" s="1"/>
      <c r="DB52759" s="1"/>
      <c r="DC52759" s="1"/>
      <c r="DD52759" s="1"/>
      <c r="DE52759" s="1"/>
      <c r="DF52759" s="1"/>
      <c r="DG52759" s="1"/>
      <c r="DH52759" s="1"/>
      <c r="DI52759" s="1"/>
      <c r="DM52759" s="1"/>
      <c r="DN52759" s="1"/>
      <c r="DO52759" s="1"/>
      <c r="DP52759" s="1"/>
    </row>
    <row r="52760" spans="105:120" ht="12.75">
      <c r="DA52760" s="1"/>
      <c r="DB52760" s="1"/>
      <c r="DC52760" s="1"/>
      <c r="DD52760" s="1"/>
      <c r="DE52760" s="1"/>
      <c r="DF52760" s="1"/>
      <c r="DG52760" s="1"/>
      <c r="DH52760" s="1"/>
      <c r="DI52760" s="1"/>
      <c r="DM52760" s="1"/>
      <c r="DN52760" s="1"/>
      <c r="DO52760" s="1"/>
      <c r="DP52760" s="1"/>
    </row>
    <row r="52761" spans="105:120" ht="12.75">
      <c r="DA52761" s="1"/>
      <c r="DB52761" s="1"/>
      <c r="DC52761" s="1"/>
      <c r="DD52761" s="1"/>
      <c r="DE52761" s="1"/>
      <c r="DF52761" s="1"/>
      <c r="DG52761" s="1"/>
      <c r="DH52761" s="1"/>
      <c r="DI52761" s="1"/>
      <c r="DM52761" s="1"/>
      <c r="DN52761" s="1"/>
      <c r="DO52761" s="1"/>
      <c r="DP52761" s="1"/>
    </row>
    <row r="52762" spans="105:120" ht="12.75">
      <c r="DA52762" s="1"/>
      <c r="DB52762" s="1"/>
      <c r="DC52762" s="1"/>
      <c r="DD52762" s="1"/>
      <c r="DE52762" s="1"/>
      <c r="DF52762" s="1"/>
      <c r="DG52762" s="1"/>
      <c r="DH52762" s="1"/>
      <c r="DI52762" s="1"/>
      <c r="DM52762" s="1"/>
      <c r="DN52762" s="1"/>
      <c r="DO52762" s="1"/>
      <c r="DP52762" s="1"/>
    </row>
    <row r="52763" spans="105:120" ht="12.75">
      <c r="DA52763" s="1"/>
      <c r="DB52763" s="1"/>
      <c r="DC52763" s="1"/>
      <c r="DD52763" s="1"/>
      <c r="DE52763" s="1"/>
      <c r="DF52763" s="1"/>
      <c r="DG52763" s="1"/>
      <c r="DH52763" s="1"/>
      <c r="DI52763" s="1"/>
      <c r="DM52763" s="1"/>
      <c r="DN52763" s="1"/>
      <c r="DO52763" s="1"/>
      <c r="DP52763" s="1"/>
    </row>
    <row r="52764" spans="105:120" ht="12.75">
      <c r="DA52764" s="1"/>
      <c r="DB52764" s="1"/>
      <c r="DC52764" s="1"/>
      <c r="DD52764" s="1"/>
      <c r="DE52764" s="1"/>
      <c r="DF52764" s="1"/>
      <c r="DG52764" s="1"/>
      <c r="DH52764" s="1"/>
      <c r="DI52764" s="1"/>
      <c r="DM52764" s="1"/>
      <c r="DN52764" s="1"/>
      <c r="DO52764" s="1"/>
      <c r="DP52764" s="1"/>
    </row>
    <row r="52765" spans="105:120" ht="12.75">
      <c r="DA52765" s="1"/>
      <c r="DB52765" s="1"/>
      <c r="DC52765" s="1"/>
      <c r="DD52765" s="1"/>
      <c r="DE52765" s="1"/>
      <c r="DF52765" s="1"/>
      <c r="DG52765" s="1"/>
      <c r="DH52765" s="1"/>
      <c r="DI52765" s="1"/>
      <c r="DM52765" s="1"/>
      <c r="DN52765" s="1"/>
      <c r="DO52765" s="1"/>
      <c r="DP52765" s="1"/>
    </row>
    <row r="52766" spans="105:120" ht="12.75">
      <c r="DA52766" s="1"/>
      <c r="DB52766" s="1"/>
      <c r="DC52766" s="1"/>
      <c r="DD52766" s="1"/>
      <c r="DE52766" s="1"/>
      <c r="DF52766" s="1"/>
      <c r="DG52766" s="1"/>
      <c r="DH52766" s="1"/>
      <c r="DI52766" s="1"/>
      <c r="DM52766" s="1"/>
      <c r="DN52766" s="1"/>
      <c r="DO52766" s="1"/>
      <c r="DP52766" s="1"/>
    </row>
    <row r="52767" spans="105:120" ht="12.75">
      <c r="DA52767" s="1"/>
      <c r="DB52767" s="1"/>
      <c r="DC52767" s="1"/>
      <c r="DD52767" s="1"/>
      <c r="DE52767" s="1"/>
      <c r="DF52767" s="1"/>
      <c r="DG52767" s="1"/>
      <c r="DH52767" s="1"/>
      <c r="DI52767" s="1"/>
      <c r="DM52767" s="1"/>
      <c r="DN52767" s="1"/>
      <c r="DO52767" s="1"/>
      <c r="DP52767" s="1"/>
    </row>
    <row r="52768" spans="105:120" ht="12.75">
      <c r="DA52768" s="1"/>
      <c r="DB52768" s="1"/>
      <c r="DC52768" s="1"/>
      <c r="DD52768" s="1"/>
      <c r="DE52768" s="1"/>
      <c r="DF52768" s="1"/>
      <c r="DG52768" s="1"/>
      <c r="DH52768" s="1"/>
      <c r="DI52768" s="1"/>
      <c r="DM52768" s="1"/>
      <c r="DN52768" s="1"/>
      <c r="DO52768" s="1"/>
      <c r="DP52768" s="1"/>
    </row>
    <row r="52769" spans="105:120" ht="12.75">
      <c r="DA52769" s="1"/>
      <c r="DB52769" s="1"/>
      <c r="DC52769" s="1"/>
      <c r="DD52769" s="1"/>
      <c r="DE52769" s="1"/>
      <c r="DF52769" s="1"/>
      <c r="DG52769" s="1"/>
      <c r="DH52769" s="1"/>
      <c r="DI52769" s="1"/>
      <c r="DM52769" s="1"/>
      <c r="DN52769" s="1"/>
      <c r="DO52769" s="1"/>
      <c r="DP52769" s="1"/>
    </row>
    <row r="52770" spans="105:120" ht="12.75">
      <c r="DA52770" s="1"/>
      <c r="DB52770" s="1"/>
      <c r="DC52770" s="1"/>
      <c r="DD52770" s="1"/>
      <c r="DE52770" s="1"/>
      <c r="DF52770" s="1"/>
      <c r="DG52770" s="1"/>
      <c r="DH52770" s="1"/>
      <c r="DI52770" s="1"/>
      <c r="DM52770" s="1"/>
      <c r="DN52770" s="1"/>
      <c r="DO52770" s="1"/>
      <c r="DP52770" s="1"/>
    </row>
    <row r="52771" spans="105:120" ht="12.75">
      <c r="DA52771" s="1"/>
      <c r="DB52771" s="1"/>
      <c r="DC52771" s="1"/>
      <c r="DD52771" s="1"/>
      <c r="DE52771" s="1"/>
      <c r="DF52771" s="1"/>
      <c r="DG52771" s="1"/>
      <c r="DH52771" s="1"/>
      <c r="DI52771" s="1"/>
      <c r="DM52771" s="1"/>
      <c r="DN52771" s="1"/>
      <c r="DO52771" s="1"/>
      <c r="DP52771" s="1"/>
    </row>
    <row r="52772" spans="105:120" ht="12.75">
      <c r="DA52772" s="1"/>
      <c r="DB52772" s="1"/>
      <c r="DC52772" s="1"/>
      <c r="DD52772" s="1"/>
      <c r="DE52772" s="1"/>
      <c r="DF52772" s="1"/>
      <c r="DG52772" s="1"/>
      <c r="DH52772" s="1"/>
      <c r="DI52772" s="1"/>
      <c r="DM52772" s="1"/>
      <c r="DN52772" s="1"/>
      <c r="DO52772" s="1"/>
      <c r="DP52772" s="1"/>
    </row>
    <row r="52773" spans="105:120" ht="12.75">
      <c r="DA52773" s="1"/>
      <c r="DB52773" s="1"/>
      <c r="DC52773" s="1"/>
      <c r="DD52773" s="1"/>
      <c r="DE52773" s="1"/>
      <c r="DF52773" s="1"/>
      <c r="DG52773" s="1"/>
      <c r="DH52773" s="1"/>
      <c r="DI52773" s="1"/>
      <c r="DM52773" s="1"/>
      <c r="DN52773" s="1"/>
      <c r="DO52773" s="1"/>
      <c r="DP52773" s="1"/>
    </row>
    <row r="52774" spans="105:120" ht="12.75">
      <c r="DA52774" s="1"/>
      <c r="DB52774" s="1"/>
      <c r="DC52774" s="1"/>
      <c r="DD52774" s="1"/>
      <c r="DE52774" s="1"/>
      <c r="DF52774" s="1"/>
      <c r="DG52774" s="1"/>
      <c r="DH52774" s="1"/>
      <c r="DI52774" s="1"/>
      <c r="DM52774" s="1"/>
      <c r="DN52774" s="1"/>
      <c r="DO52774" s="1"/>
      <c r="DP52774" s="1"/>
    </row>
    <row r="52775" spans="105:120" ht="12.75">
      <c r="DA52775" s="1"/>
      <c r="DB52775" s="1"/>
      <c r="DC52775" s="1"/>
      <c r="DD52775" s="1"/>
      <c r="DE52775" s="1"/>
      <c r="DF52775" s="1"/>
      <c r="DG52775" s="1"/>
      <c r="DH52775" s="1"/>
      <c r="DI52775" s="1"/>
      <c r="DM52775" s="1"/>
      <c r="DN52775" s="1"/>
      <c r="DO52775" s="1"/>
      <c r="DP52775" s="1"/>
    </row>
    <row r="52776" spans="105:120" ht="12.75">
      <c r="DA52776" s="1"/>
      <c r="DB52776" s="1"/>
      <c r="DC52776" s="1"/>
      <c r="DD52776" s="1"/>
      <c r="DE52776" s="1"/>
      <c r="DF52776" s="1"/>
      <c r="DG52776" s="1"/>
      <c r="DH52776" s="1"/>
      <c r="DI52776" s="1"/>
      <c r="DM52776" s="1"/>
      <c r="DN52776" s="1"/>
      <c r="DO52776" s="1"/>
      <c r="DP52776" s="1"/>
    </row>
    <row r="52777" spans="105:120" ht="12.75">
      <c r="DA52777" s="1"/>
      <c r="DB52777" s="1"/>
      <c r="DC52777" s="1"/>
      <c r="DD52777" s="1"/>
      <c r="DE52777" s="1"/>
      <c r="DF52777" s="1"/>
      <c r="DG52777" s="1"/>
      <c r="DH52777" s="1"/>
      <c r="DI52777" s="1"/>
      <c r="DM52777" s="1"/>
      <c r="DN52777" s="1"/>
      <c r="DO52777" s="1"/>
      <c r="DP52777" s="1"/>
    </row>
    <row r="52778" spans="105:120" ht="12.75">
      <c r="DA52778" s="1"/>
      <c r="DB52778" s="1"/>
      <c r="DC52778" s="1"/>
      <c r="DD52778" s="1"/>
      <c r="DE52778" s="1"/>
      <c r="DF52778" s="1"/>
      <c r="DG52778" s="1"/>
      <c r="DH52778" s="1"/>
      <c r="DI52778" s="1"/>
      <c r="DM52778" s="1"/>
      <c r="DN52778" s="1"/>
      <c r="DO52778" s="1"/>
      <c r="DP52778" s="1"/>
    </row>
    <row r="52779" spans="105:120" ht="12.75">
      <c r="DA52779" s="1"/>
      <c r="DB52779" s="1"/>
      <c r="DC52779" s="1"/>
      <c r="DD52779" s="1"/>
      <c r="DE52779" s="1"/>
      <c r="DF52779" s="1"/>
      <c r="DG52779" s="1"/>
      <c r="DH52779" s="1"/>
      <c r="DI52779" s="1"/>
      <c r="DM52779" s="1"/>
      <c r="DN52779" s="1"/>
      <c r="DO52779" s="1"/>
      <c r="DP52779" s="1"/>
    </row>
    <row r="52780" spans="105:120" ht="12.75">
      <c r="DA52780" s="1"/>
      <c r="DB52780" s="1"/>
      <c r="DC52780" s="1"/>
      <c r="DD52780" s="1"/>
      <c r="DE52780" s="1"/>
      <c r="DF52780" s="1"/>
      <c r="DG52780" s="1"/>
      <c r="DH52780" s="1"/>
      <c r="DI52780" s="1"/>
      <c r="DM52780" s="1"/>
      <c r="DN52780" s="1"/>
      <c r="DO52780" s="1"/>
      <c r="DP52780" s="1"/>
    </row>
    <row r="52781" spans="105:120" ht="12.75">
      <c r="DA52781" s="1"/>
      <c r="DB52781" s="1"/>
      <c r="DC52781" s="1"/>
      <c r="DD52781" s="1"/>
      <c r="DE52781" s="1"/>
      <c r="DF52781" s="1"/>
      <c r="DG52781" s="1"/>
      <c r="DH52781" s="1"/>
      <c r="DI52781" s="1"/>
      <c r="DM52781" s="1"/>
      <c r="DN52781" s="1"/>
      <c r="DO52781" s="1"/>
      <c r="DP52781" s="1"/>
    </row>
    <row r="52782" spans="105:120" ht="12.75">
      <c r="DA52782" s="1"/>
      <c r="DB52782" s="1"/>
      <c r="DC52782" s="1"/>
      <c r="DD52782" s="1"/>
      <c r="DE52782" s="1"/>
      <c r="DF52782" s="1"/>
      <c r="DG52782" s="1"/>
      <c r="DH52782" s="1"/>
      <c r="DI52782" s="1"/>
      <c r="DM52782" s="1"/>
      <c r="DN52782" s="1"/>
      <c r="DO52782" s="1"/>
      <c r="DP52782" s="1"/>
    </row>
    <row r="52783" spans="105:120" ht="12.75">
      <c r="DA52783" s="1"/>
      <c r="DB52783" s="1"/>
      <c r="DC52783" s="1"/>
      <c r="DD52783" s="1"/>
      <c r="DE52783" s="1"/>
      <c r="DF52783" s="1"/>
      <c r="DG52783" s="1"/>
      <c r="DH52783" s="1"/>
      <c r="DI52783" s="1"/>
      <c r="DM52783" s="1"/>
      <c r="DN52783" s="1"/>
      <c r="DO52783" s="1"/>
      <c r="DP52783" s="1"/>
    </row>
    <row r="52784" spans="105:120" ht="12.75">
      <c r="DA52784" s="1"/>
      <c r="DB52784" s="1"/>
      <c r="DC52784" s="1"/>
      <c r="DD52784" s="1"/>
      <c r="DE52784" s="1"/>
      <c r="DF52784" s="1"/>
      <c r="DG52784" s="1"/>
      <c r="DH52784" s="1"/>
      <c r="DI52784" s="1"/>
      <c r="DM52784" s="1"/>
      <c r="DN52784" s="1"/>
      <c r="DO52784" s="1"/>
      <c r="DP52784" s="1"/>
    </row>
    <row r="52785" spans="105:120" ht="12.75">
      <c r="DA52785" s="1"/>
      <c r="DB52785" s="1"/>
      <c r="DC52785" s="1"/>
      <c r="DD52785" s="1"/>
      <c r="DE52785" s="1"/>
      <c r="DF52785" s="1"/>
      <c r="DG52785" s="1"/>
      <c r="DH52785" s="1"/>
      <c r="DI52785" s="1"/>
      <c r="DM52785" s="1"/>
      <c r="DN52785" s="1"/>
      <c r="DO52785" s="1"/>
      <c r="DP52785" s="1"/>
    </row>
    <row r="52786" spans="105:120" ht="12.75">
      <c r="DA52786" s="1"/>
      <c r="DB52786" s="1"/>
      <c r="DC52786" s="1"/>
      <c r="DD52786" s="1"/>
      <c r="DE52786" s="1"/>
      <c r="DF52786" s="1"/>
      <c r="DG52786" s="1"/>
      <c r="DH52786" s="1"/>
      <c r="DI52786" s="1"/>
      <c r="DM52786" s="1"/>
      <c r="DN52786" s="1"/>
      <c r="DO52786" s="1"/>
      <c r="DP52786" s="1"/>
    </row>
    <row r="52787" spans="105:120" ht="12.75">
      <c r="DA52787" s="1"/>
      <c r="DB52787" s="1"/>
      <c r="DC52787" s="1"/>
      <c r="DD52787" s="1"/>
      <c r="DE52787" s="1"/>
      <c r="DF52787" s="1"/>
      <c r="DG52787" s="1"/>
      <c r="DH52787" s="1"/>
      <c r="DI52787" s="1"/>
      <c r="DM52787" s="1"/>
      <c r="DN52787" s="1"/>
      <c r="DO52787" s="1"/>
      <c r="DP52787" s="1"/>
    </row>
    <row r="52788" spans="105:120" ht="12.75">
      <c r="DA52788" s="1"/>
      <c r="DB52788" s="1"/>
      <c r="DC52788" s="1"/>
      <c r="DD52788" s="1"/>
      <c r="DE52788" s="1"/>
      <c r="DF52788" s="1"/>
      <c r="DG52788" s="1"/>
      <c r="DH52788" s="1"/>
      <c r="DI52788" s="1"/>
      <c r="DM52788" s="1"/>
      <c r="DN52788" s="1"/>
      <c r="DO52788" s="1"/>
      <c r="DP52788" s="1"/>
    </row>
    <row r="52789" spans="105:120" ht="12.75">
      <c r="DA52789" s="1"/>
      <c r="DB52789" s="1"/>
      <c r="DC52789" s="1"/>
      <c r="DD52789" s="1"/>
      <c r="DE52789" s="1"/>
      <c r="DF52789" s="1"/>
      <c r="DG52789" s="1"/>
      <c r="DH52789" s="1"/>
      <c r="DI52789" s="1"/>
      <c r="DM52789" s="1"/>
      <c r="DN52789" s="1"/>
      <c r="DO52789" s="1"/>
      <c r="DP52789" s="1"/>
    </row>
    <row r="52790" spans="105:120" ht="12.75">
      <c r="DA52790" s="1"/>
      <c r="DB52790" s="1"/>
      <c r="DC52790" s="1"/>
      <c r="DD52790" s="1"/>
      <c r="DE52790" s="1"/>
      <c r="DF52790" s="1"/>
      <c r="DG52790" s="1"/>
      <c r="DH52790" s="1"/>
      <c r="DI52790" s="1"/>
      <c r="DM52790" s="1"/>
      <c r="DN52790" s="1"/>
      <c r="DO52790" s="1"/>
      <c r="DP52790" s="1"/>
    </row>
    <row r="52791" spans="105:120" ht="12.75">
      <c r="DA52791" s="1"/>
      <c r="DB52791" s="1"/>
      <c r="DC52791" s="1"/>
      <c r="DD52791" s="1"/>
      <c r="DE52791" s="1"/>
      <c r="DF52791" s="1"/>
      <c r="DG52791" s="1"/>
      <c r="DH52791" s="1"/>
      <c r="DI52791" s="1"/>
      <c r="DM52791" s="1"/>
      <c r="DN52791" s="1"/>
      <c r="DO52791" s="1"/>
      <c r="DP52791" s="1"/>
    </row>
    <row r="52792" spans="105:120" ht="12.75">
      <c r="DA52792" s="1"/>
      <c r="DB52792" s="1"/>
      <c r="DC52792" s="1"/>
      <c r="DD52792" s="1"/>
      <c r="DE52792" s="1"/>
      <c r="DF52792" s="1"/>
      <c r="DG52792" s="1"/>
      <c r="DH52792" s="1"/>
      <c r="DI52792" s="1"/>
      <c r="DM52792" s="1"/>
      <c r="DN52792" s="1"/>
      <c r="DO52792" s="1"/>
      <c r="DP52792" s="1"/>
    </row>
    <row r="52793" spans="105:120" ht="12.75">
      <c r="DA52793" s="1"/>
      <c r="DB52793" s="1"/>
      <c r="DC52793" s="1"/>
      <c r="DD52793" s="1"/>
      <c r="DE52793" s="1"/>
      <c r="DF52793" s="1"/>
      <c r="DG52793" s="1"/>
      <c r="DH52793" s="1"/>
      <c r="DI52793" s="1"/>
      <c r="DM52793" s="1"/>
      <c r="DN52793" s="1"/>
      <c r="DO52793" s="1"/>
      <c r="DP52793" s="1"/>
    </row>
    <row r="52794" spans="105:120" ht="12.75">
      <c r="DA52794" s="1"/>
      <c r="DB52794" s="1"/>
      <c r="DC52794" s="1"/>
      <c r="DD52794" s="1"/>
      <c r="DE52794" s="1"/>
      <c r="DF52794" s="1"/>
      <c r="DG52794" s="1"/>
      <c r="DH52794" s="1"/>
      <c r="DI52794" s="1"/>
      <c r="DM52794" s="1"/>
      <c r="DN52794" s="1"/>
      <c r="DO52794" s="1"/>
      <c r="DP52794" s="1"/>
    </row>
    <row r="52795" spans="105:120" ht="12.75">
      <c r="DA52795" s="1"/>
      <c r="DB52795" s="1"/>
      <c r="DC52795" s="1"/>
      <c r="DD52795" s="1"/>
      <c r="DE52795" s="1"/>
      <c r="DF52795" s="1"/>
      <c r="DG52795" s="1"/>
      <c r="DH52795" s="1"/>
      <c r="DI52795" s="1"/>
      <c r="DM52795" s="1"/>
      <c r="DN52795" s="1"/>
      <c r="DO52795" s="1"/>
      <c r="DP52795" s="1"/>
    </row>
    <row r="52796" spans="105:120" ht="12.75">
      <c r="DA52796" s="1"/>
      <c r="DB52796" s="1"/>
      <c r="DC52796" s="1"/>
      <c r="DD52796" s="1"/>
      <c r="DE52796" s="1"/>
      <c r="DF52796" s="1"/>
      <c r="DG52796" s="1"/>
      <c r="DH52796" s="1"/>
      <c r="DI52796" s="1"/>
      <c r="DM52796" s="1"/>
      <c r="DN52796" s="1"/>
      <c r="DO52796" s="1"/>
      <c r="DP52796" s="1"/>
    </row>
    <row r="52797" spans="105:120" ht="12.75">
      <c r="DA52797" s="1"/>
      <c r="DB52797" s="1"/>
      <c r="DC52797" s="1"/>
      <c r="DD52797" s="1"/>
      <c r="DE52797" s="1"/>
      <c r="DF52797" s="1"/>
      <c r="DG52797" s="1"/>
      <c r="DH52797" s="1"/>
      <c r="DI52797" s="1"/>
      <c r="DM52797" s="1"/>
      <c r="DN52797" s="1"/>
      <c r="DO52797" s="1"/>
      <c r="DP52797" s="1"/>
    </row>
    <row r="52798" spans="105:120" ht="12.75">
      <c r="DA52798" s="1"/>
      <c r="DB52798" s="1"/>
      <c r="DC52798" s="1"/>
      <c r="DD52798" s="1"/>
      <c r="DE52798" s="1"/>
      <c r="DF52798" s="1"/>
      <c r="DG52798" s="1"/>
      <c r="DH52798" s="1"/>
      <c r="DI52798" s="1"/>
      <c r="DM52798" s="1"/>
      <c r="DN52798" s="1"/>
      <c r="DO52798" s="1"/>
      <c r="DP52798" s="1"/>
    </row>
    <row r="52799" spans="105:120" ht="12.75">
      <c r="DA52799" s="1"/>
      <c r="DB52799" s="1"/>
      <c r="DC52799" s="1"/>
      <c r="DD52799" s="1"/>
      <c r="DE52799" s="1"/>
      <c r="DF52799" s="1"/>
      <c r="DG52799" s="1"/>
      <c r="DH52799" s="1"/>
      <c r="DI52799" s="1"/>
      <c r="DM52799" s="1"/>
      <c r="DN52799" s="1"/>
      <c r="DO52799" s="1"/>
      <c r="DP52799" s="1"/>
    </row>
    <row r="52800" spans="105:120" ht="12.75">
      <c r="DA52800" s="1"/>
      <c r="DB52800" s="1"/>
      <c r="DC52800" s="1"/>
      <c r="DD52800" s="1"/>
      <c r="DE52800" s="1"/>
      <c r="DF52800" s="1"/>
      <c r="DG52800" s="1"/>
      <c r="DH52800" s="1"/>
      <c r="DI52800" s="1"/>
      <c r="DM52800" s="1"/>
      <c r="DN52800" s="1"/>
      <c r="DO52800" s="1"/>
      <c r="DP52800" s="1"/>
    </row>
    <row r="52801" spans="105:120" ht="12.75">
      <c r="DA52801" s="1"/>
      <c r="DB52801" s="1"/>
      <c r="DC52801" s="1"/>
      <c r="DD52801" s="1"/>
      <c r="DE52801" s="1"/>
      <c r="DF52801" s="1"/>
      <c r="DG52801" s="1"/>
      <c r="DH52801" s="1"/>
      <c r="DI52801" s="1"/>
      <c r="DM52801" s="1"/>
      <c r="DN52801" s="1"/>
      <c r="DO52801" s="1"/>
      <c r="DP52801" s="1"/>
    </row>
    <row r="52802" spans="105:120" ht="12.75">
      <c r="DA52802" s="1"/>
      <c r="DB52802" s="1"/>
      <c r="DC52802" s="1"/>
      <c r="DD52802" s="1"/>
      <c r="DE52802" s="1"/>
      <c r="DF52802" s="1"/>
      <c r="DG52802" s="1"/>
      <c r="DH52802" s="1"/>
      <c r="DI52802" s="1"/>
      <c r="DM52802" s="1"/>
      <c r="DN52802" s="1"/>
      <c r="DO52802" s="1"/>
      <c r="DP52802" s="1"/>
    </row>
    <row r="52803" spans="105:120" ht="12.75">
      <c r="DA52803" s="1"/>
      <c r="DB52803" s="1"/>
      <c r="DC52803" s="1"/>
      <c r="DD52803" s="1"/>
      <c r="DE52803" s="1"/>
      <c r="DF52803" s="1"/>
      <c r="DG52803" s="1"/>
      <c r="DH52803" s="1"/>
      <c r="DI52803" s="1"/>
      <c r="DM52803" s="1"/>
      <c r="DN52803" s="1"/>
      <c r="DO52803" s="1"/>
      <c r="DP52803" s="1"/>
    </row>
    <row r="52804" spans="105:120" ht="12.75">
      <c r="DA52804" s="1"/>
      <c r="DB52804" s="1"/>
      <c r="DC52804" s="1"/>
      <c r="DD52804" s="1"/>
      <c r="DE52804" s="1"/>
      <c r="DF52804" s="1"/>
      <c r="DG52804" s="1"/>
      <c r="DH52804" s="1"/>
      <c r="DI52804" s="1"/>
      <c r="DM52804" s="1"/>
      <c r="DN52804" s="1"/>
      <c r="DO52804" s="1"/>
      <c r="DP52804" s="1"/>
    </row>
    <row r="52805" spans="105:120" ht="12.75">
      <c r="DA52805" s="1"/>
      <c r="DB52805" s="1"/>
      <c r="DC52805" s="1"/>
      <c r="DD52805" s="1"/>
      <c r="DE52805" s="1"/>
      <c r="DF52805" s="1"/>
      <c r="DG52805" s="1"/>
      <c r="DH52805" s="1"/>
      <c r="DI52805" s="1"/>
      <c r="DM52805" s="1"/>
      <c r="DN52805" s="1"/>
      <c r="DO52805" s="1"/>
      <c r="DP52805" s="1"/>
    </row>
    <row r="52806" spans="105:120" ht="12.75">
      <c r="DA52806" s="1"/>
      <c r="DB52806" s="1"/>
      <c r="DC52806" s="1"/>
      <c r="DD52806" s="1"/>
      <c r="DE52806" s="1"/>
      <c r="DF52806" s="1"/>
      <c r="DG52806" s="1"/>
      <c r="DH52806" s="1"/>
      <c r="DI52806" s="1"/>
      <c r="DM52806" s="1"/>
      <c r="DN52806" s="1"/>
      <c r="DO52806" s="1"/>
      <c r="DP52806" s="1"/>
    </row>
    <row r="52807" spans="105:120" ht="12.75">
      <c r="DA52807" s="1"/>
      <c r="DB52807" s="1"/>
      <c r="DC52807" s="1"/>
      <c r="DD52807" s="1"/>
      <c r="DE52807" s="1"/>
      <c r="DF52807" s="1"/>
      <c r="DG52807" s="1"/>
      <c r="DH52807" s="1"/>
      <c r="DI52807" s="1"/>
      <c r="DM52807" s="1"/>
      <c r="DN52807" s="1"/>
      <c r="DO52807" s="1"/>
      <c r="DP52807" s="1"/>
    </row>
    <row r="52808" spans="105:120" ht="12.75">
      <c r="DA52808" s="1"/>
      <c r="DB52808" s="1"/>
      <c r="DC52808" s="1"/>
      <c r="DD52808" s="1"/>
      <c r="DE52808" s="1"/>
      <c r="DF52808" s="1"/>
      <c r="DG52808" s="1"/>
      <c r="DH52808" s="1"/>
      <c r="DI52808" s="1"/>
      <c r="DM52808" s="1"/>
      <c r="DN52808" s="1"/>
      <c r="DO52808" s="1"/>
      <c r="DP52808" s="1"/>
    </row>
    <row r="52809" spans="105:120" ht="12.75">
      <c r="DA52809" s="1"/>
      <c r="DB52809" s="1"/>
      <c r="DC52809" s="1"/>
      <c r="DD52809" s="1"/>
      <c r="DE52809" s="1"/>
      <c r="DF52809" s="1"/>
      <c r="DG52809" s="1"/>
      <c r="DH52809" s="1"/>
      <c r="DI52809" s="1"/>
      <c r="DM52809" s="1"/>
      <c r="DN52809" s="1"/>
      <c r="DO52809" s="1"/>
      <c r="DP52809" s="1"/>
    </row>
    <row r="52810" spans="105:120" ht="12.75">
      <c r="DA52810" s="1"/>
      <c r="DB52810" s="1"/>
      <c r="DC52810" s="1"/>
      <c r="DD52810" s="1"/>
      <c r="DE52810" s="1"/>
      <c r="DF52810" s="1"/>
      <c r="DG52810" s="1"/>
      <c r="DH52810" s="1"/>
      <c r="DI52810" s="1"/>
      <c r="DM52810" s="1"/>
      <c r="DN52810" s="1"/>
      <c r="DO52810" s="1"/>
      <c r="DP52810" s="1"/>
    </row>
    <row r="52811" spans="105:120" ht="12.75">
      <c r="DA52811" s="1"/>
      <c r="DB52811" s="1"/>
      <c r="DC52811" s="1"/>
      <c r="DD52811" s="1"/>
      <c r="DE52811" s="1"/>
      <c r="DF52811" s="1"/>
      <c r="DG52811" s="1"/>
      <c r="DH52811" s="1"/>
      <c r="DI52811" s="1"/>
      <c r="DM52811" s="1"/>
      <c r="DN52811" s="1"/>
      <c r="DO52811" s="1"/>
      <c r="DP52811" s="1"/>
    </row>
    <row r="52812" spans="105:120" ht="12.75">
      <c r="DA52812" s="1"/>
      <c r="DB52812" s="1"/>
      <c r="DC52812" s="1"/>
      <c r="DD52812" s="1"/>
      <c r="DE52812" s="1"/>
      <c r="DF52812" s="1"/>
      <c r="DG52812" s="1"/>
      <c r="DH52812" s="1"/>
      <c r="DI52812" s="1"/>
      <c r="DM52812" s="1"/>
      <c r="DN52812" s="1"/>
      <c r="DO52812" s="1"/>
      <c r="DP52812" s="1"/>
    </row>
    <row r="52813" spans="105:120" ht="12.75">
      <c r="DA52813" s="1"/>
      <c r="DB52813" s="1"/>
      <c r="DC52813" s="1"/>
      <c r="DD52813" s="1"/>
      <c r="DE52813" s="1"/>
      <c r="DF52813" s="1"/>
      <c r="DG52813" s="1"/>
      <c r="DH52813" s="1"/>
      <c r="DI52813" s="1"/>
      <c r="DM52813" s="1"/>
      <c r="DN52813" s="1"/>
      <c r="DO52813" s="1"/>
      <c r="DP52813" s="1"/>
    </row>
    <row r="52814" spans="105:120" ht="12.75">
      <c r="DA52814" s="1"/>
      <c r="DB52814" s="1"/>
      <c r="DC52814" s="1"/>
      <c r="DD52814" s="1"/>
      <c r="DE52814" s="1"/>
      <c r="DF52814" s="1"/>
      <c r="DG52814" s="1"/>
      <c r="DH52814" s="1"/>
      <c r="DI52814" s="1"/>
      <c r="DM52814" s="1"/>
      <c r="DN52814" s="1"/>
      <c r="DO52814" s="1"/>
      <c r="DP52814" s="1"/>
    </row>
    <row r="52815" spans="105:120" ht="12.75">
      <c r="DA52815" s="1"/>
      <c r="DB52815" s="1"/>
      <c r="DC52815" s="1"/>
      <c r="DD52815" s="1"/>
      <c r="DE52815" s="1"/>
      <c r="DF52815" s="1"/>
      <c r="DG52815" s="1"/>
      <c r="DH52815" s="1"/>
      <c r="DI52815" s="1"/>
      <c r="DM52815" s="1"/>
      <c r="DN52815" s="1"/>
      <c r="DO52815" s="1"/>
      <c r="DP52815" s="1"/>
    </row>
    <row r="52816" spans="105:120" ht="12.75">
      <c r="DA52816" s="1"/>
      <c r="DB52816" s="1"/>
      <c r="DC52816" s="1"/>
      <c r="DD52816" s="1"/>
      <c r="DE52816" s="1"/>
      <c r="DF52816" s="1"/>
      <c r="DG52816" s="1"/>
      <c r="DH52816" s="1"/>
      <c r="DI52816" s="1"/>
      <c r="DM52816" s="1"/>
      <c r="DN52816" s="1"/>
      <c r="DO52816" s="1"/>
      <c r="DP52816" s="1"/>
    </row>
    <row r="52817" spans="105:120" ht="12.75">
      <c r="DA52817" s="1"/>
      <c r="DB52817" s="1"/>
      <c r="DC52817" s="1"/>
      <c r="DD52817" s="1"/>
      <c r="DE52817" s="1"/>
      <c r="DF52817" s="1"/>
      <c r="DG52817" s="1"/>
      <c r="DH52817" s="1"/>
      <c r="DI52817" s="1"/>
      <c r="DM52817" s="1"/>
      <c r="DN52817" s="1"/>
      <c r="DO52817" s="1"/>
      <c r="DP52817" s="1"/>
    </row>
    <row r="52818" spans="105:120" ht="12.75">
      <c r="DA52818" s="1"/>
      <c r="DB52818" s="1"/>
      <c r="DC52818" s="1"/>
      <c r="DD52818" s="1"/>
      <c r="DE52818" s="1"/>
      <c r="DF52818" s="1"/>
      <c r="DG52818" s="1"/>
      <c r="DH52818" s="1"/>
      <c r="DI52818" s="1"/>
      <c r="DM52818" s="1"/>
      <c r="DN52818" s="1"/>
      <c r="DO52818" s="1"/>
      <c r="DP52818" s="1"/>
    </row>
    <row r="52819" spans="105:120" ht="12.75">
      <c r="DA52819" s="1"/>
      <c r="DB52819" s="1"/>
      <c r="DC52819" s="1"/>
      <c r="DD52819" s="1"/>
      <c r="DE52819" s="1"/>
      <c r="DF52819" s="1"/>
      <c r="DG52819" s="1"/>
      <c r="DH52819" s="1"/>
      <c r="DI52819" s="1"/>
      <c r="DM52819" s="1"/>
      <c r="DN52819" s="1"/>
      <c r="DO52819" s="1"/>
      <c r="DP52819" s="1"/>
    </row>
    <row r="52820" spans="105:120" ht="12.75">
      <c r="DA52820" s="1"/>
      <c r="DB52820" s="1"/>
      <c r="DC52820" s="1"/>
      <c r="DD52820" s="1"/>
      <c r="DE52820" s="1"/>
      <c r="DF52820" s="1"/>
      <c r="DG52820" s="1"/>
      <c r="DH52820" s="1"/>
      <c r="DI52820" s="1"/>
      <c r="DM52820" s="1"/>
      <c r="DN52820" s="1"/>
      <c r="DO52820" s="1"/>
      <c r="DP52820" s="1"/>
    </row>
    <row r="52821" spans="105:120" ht="12.75">
      <c r="DA52821" s="1"/>
      <c r="DB52821" s="1"/>
      <c r="DC52821" s="1"/>
      <c r="DD52821" s="1"/>
      <c r="DE52821" s="1"/>
      <c r="DF52821" s="1"/>
      <c r="DG52821" s="1"/>
      <c r="DH52821" s="1"/>
      <c r="DI52821" s="1"/>
      <c r="DM52821" s="1"/>
      <c r="DN52821" s="1"/>
      <c r="DO52821" s="1"/>
      <c r="DP52821" s="1"/>
    </row>
    <row r="52822" spans="105:120" ht="12.75">
      <c r="DA52822" s="1"/>
      <c r="DB52822" s="1"/>
      <c r="DC52822" s="1"/>
      <c r="DD52822" s="1"/>
      <c r="DE52822" s="1"/>
      <c r="DF52822" s="1"/>
      <c r="DG52822" s="1"/>
      <c r="DH52822" s="1"/>
      <c r="DI52822" s="1"/>
      <c r="DM52822" s="1"/>
      <c r="DN52822" s="1"/>
      <c r="DO52822" s="1"/>
      <c r="DP52822" s="1"/>
    </row>
    <row r="52823" spans="105:120" ht="12.75">
      <c r="DA52823" s="1"/>
      <c r="DB52823" s="1"/>
      <c r="DC52823" s="1"/>
      <c r="DD52823" s="1"/>
      <c r="DE52823" s="1"/>
      <c r="DF52823" s="1"/>
      <c r="DG52823" s="1"/>
      <c r="DH52823" s="1"/>
      <c r="DI52823" s="1"/>
      <c r="DM52823" s="1"/>
      <c r="DN52823" s="1"/>
      <c r="DO52823" s="1"/>
      <c r="DP52823" s="1"/>
    </row>
    <row r="52824" spans="105:120" ht="12.75">
      <c r="DA52824" s="1"/>
      <c r="DB52824" s="1"/>
      <c r="DC52824" s="1"/>
      <c r="DD52824" s="1"/>
      <c r="DE52824" s="1"/>
      <c r="DF52824" s="1"/>
      <c r="DG52824" s="1"/>
      <c r="DH52824" s="1"/>
      <c r="DI52824" s="1"/>
      <c r="DM52824" s="1"/>
      <c r="DN52824" s="1"/>
      <c r="DO52824" s="1"/>
      <c r="DP52824" s="1"/>
    </row>
    <row r="52825" spans="105:120" ht="12.75">
      <c r="DA52825" s="1"/>
      <c r="DB52825" s="1"/>
      <c r="DC52825" s="1"/>
      <c r="DD52825" s="1"/>
      <c r="DE52825" s="1"/>
      <c r="DF52825" s="1"/>
      <c r="DG52825" s="1"/>
      <c r="DH52825" s="1"/>
      <c r="DI52825" s="1"/>
      <c r="DM52825" s="1"/>
      <c r="DN52825" s="1"/>
      <c r="DO52825" s="1"/>
      <c r="DP52825" s="1"/>
    </row>
    <row r="52826" spans="105:120" ht="12.75">
      <c r="DA52826" s="1"/>
      <c r="DB52826" s="1"/>
      <c r="DC52826" s="1"/>
      <c r="DD52826" s="1"/>
      <c r="DE52826" s="1"/>
      <c r="DF52826" s="1"/>
      <c r="DG52826" s="1"/>
      <c r="DH52826" s="1"/>
      <c r="DI52826" s="1"/>
      <c r="DM52826" s="1"/>
      <c r="DN52826" s="1"/>
      <c r="DO52826" s="1"/>
      <c r="DP52826" s="1"/>
    </row>
    <row r="52827" spans="105:120" ht="12.75">
      <c r="DA52827" s="1"/>
      <c r="DB52827" s="1"/>
      <c r="DC52827" s="1"/>
      <c r="DD52827" s="1"/>
      <c r="DE52827" s="1"/>
      <c r="DF52827" s="1"/>
      <c r="DG52827" s="1"/>
      <c r="DH52827" s="1"/>
      <c r="DI52827" s="1"/>
      <c r="DM52827" s="1"/>
      <c r="DN52827" s="1"/>
      <c r="DO52827" s="1"/>
      <c r="DP52827" s="1"/>
    </row>
    <row r="52828" spans="105:120" ht="12.75">
      <c r="DA52828" s="1"/>
      <c r="DB52828" s="1"/>
      <c r="DC52828" s="1"/>
      <c r="DD52828" s="1"/>
      <c r="DE52828" s="1"/>
      <c r="DF52828" s="1"/>
      <c r="DG52828" s="1"/>
      <c r="DH52828" s="1"/>
      <c r="DI52828" s="1"/>
      <c r="DM52828" s="1"/>
      <c r="DN52828" s="1"/>
      <c r="DO52828" s="1"/>
      <c r="DP52828" s="1"/>
    </row>
    <row r="52829" spans="105:120" ht="12.75">
      <c r="DA52829" s="1"/>
      <c r="DB52829" s="1"/>
      <c r="DC52829" s="1"/>
      <c r="DD52829" s="1"/>
      <c r="DE52829" s="1"/>
      <c r="DF52829" s="1"/>
      <c r="DG52829" s="1"/>
      <c r="DH52829" s="1"/>
      <c r="DI52829" s="1"/>
      <c r="DM52829" s="1"/>
      <c r="DN52829" s="1"/>
      <c r="DO52829" s="1"/>
      <c r="DP52829" s="1"/>
    </row>
    <row r="52830" spans="105:120" ht="12.75">
      <c r="DA52830" s="1"/>
      <c r="DB52830" s="1"/>
      <c r="DC52830" s="1"/>
      <c r="DD52830" s="1"/>
      <c r="DE52830" s="1"/>
      <c r="DF52830" s="1"/>
      <c r="DG52830" s="1"/>
      <c r="DH52830" s="1"/>
      <c r="DI52830" s="1"/>
      <c r="DM52830" s="1"/>
      <c r="DN52830" s="1"/>
      <c r="DO52830" s="1"/>
      <c r="DP52830" s="1"/>
    </row>
    <row r="52831" spans="105:120" ht="12.75">
      <c r="DA52831" s="1"/>
      <c r="DB52831" s="1"/>
      <c r="DC52831" s="1"/>
      <c r="DD52831" s="1"/>
      <c r="DE52831" s="1"/>
      <c r="DF52831" s="1"/>
      <c r="DG52831" s="1"/>
      <c r="DH52831" s="1"/>
      <c r="DI52831" s="1"/>
      <c r="DM52831" s="1"/>
      <c r="DN52831" s="1"/>
      <c r="DO52831" s="1"/>
      <c r="DP52831" s="1"/>
    </row>
    <row r="52832" spans="105:120" ht="12.75">
      <c r="DA52832" s="1"/>
      <c r="DB52832" s="1"/>
      <c r="DC52832" s="1"/>
      <c r="DD52832" s="1"/>
      <c r="DE52832" s="1"/>
      <c r="DF52832" s="1"/>
      <c r="DG52832" s="1"/>
      <c r="DH52832" s="1"/>
      <c r="DI52832" s="1"/>
      <c r="DM52832" s="1"/>
      <c r="DN52832" s="1"/>
      <c r="DO52832" s="1"/>
      <c r="DP52832" s="1"/>
    </row>
    <row r="52833" spans="105:120" ht="12.75">
      <c r="DA52833" s="1"/>
      <c r="DB52833" s="1"/>
      <c r="DC52833" s="1"/>
      <c r="DD52833" s="1"/>
      <c r="DE52833" s="1"/>
      <c r="DF52833" s="1"/>
      <c r="DG52833" s="1"/>
      <c r="DH52833" s="1"/>
      <c r="DI52833" s="1"/>
      <c r="DM52833" s="1"/>
      <c r="DN52833" s="1"/>
      <c r="DO52833" s="1"/>
      <c r="DP52833" s="1"/>
    </row>
    <row r="52834" spans="105:120" ht="12.75">
      <c r="DA52834" s="1"/>
      <c r="DB52834" s="1"/>
      <c r="DC52834" s="1"/>
      <c r="DD52834" s="1"/>
      <c r="DE52834" s="1"/>
      <c r="DF52834" s="1"/>
      <c r="DG52834" s="1"/>
      <c r="DH52834" s="1"/>
      <c r="DI52834" s="1"/>
      <c r="DM52834" s="1"/>
      <c r="DN52834" s="1"/>
      <c r="DO52834" s="1"/>
      <c r="DP52834" s="1"/>
    </row>
    <row r="52835" spans="105:120" ht="12.75">
      <c r="DA52835" s="1"/>
      <c r="DB52835" s="1"/>
      <c r="DC52835" s="1"/>
      <c r="DD52835" s="1"/>
      <c r="DE52835" s="1"/>
      <c r="DF52835" s="1"/>
      <c r="DG52835" s="1"/>
      <c r="DH52835" s="1"/>
      <c r="DI52835" s="1"/>
      <c r="DM52835" s="1"/>
      <c r="DN52835" s="1"/>
      <c r="DO52835" s="1"/>
      <c r="DP52835" s="1"/>
    </row>
    <row r="52836" spans="105:120" ht="12.75">
      <c r="DA52836" s="1"/>
      <c r="DB52836" s="1"/>
      <c r="DC52836" s="1"/>
      <c r="DD52836" s="1"/>
      <c r="DE52836" s="1"/>
      <c r="DF52836" s="1"/>
      <c r="DG52836" s="1"/>
      <c r="DH52836" s="1"/>
      <c r="DI52836" s="1"/>
      <c r="DM52836" s="1"/>
      <c r="DN52836" s="1"/>
      <c r="DO52836" s="1"/>
      <c r="DP52836" s="1"/>
    </row>
    <row r="52837" spans="105:120" ht="12.75">
      <c r="DA52837" s="1"/>
      <c r="DB52837" s="1"/>
      <c r="DC52837" s="1"/>
      <c r="DD52837" s="1"/>
      <c r="DE52837" s="1"/>
      <c r="DF52837" s="1"/>
      <c r="DG52837" s="1"/>
      <c r="DH52837" s="1"/>
      <c r="DI52837" s="1"/>
      <c r="DM52837" s="1"/>
      <c r="DN52837" s="1"/>
      <c r="DO52837" s="1"/>
      <c r="DP52837" s="1"/>
    </row>
    <row r="52838" spans="105:120" ht="12.75">
      <c r="DA52838" s="1"/>
      <c r="DB52838" s="1"/>
      <c r="DC52838" s="1"/>
      <c r="DD52838" s="1"/>
      <c r="DE52838" s="1"/>
      <c r="DF52838" s="1"/>
      <c r="DG52838" s="1"/>
      <c r="DH52838" s="1"/>
      <c r="DI52838" s="1"/>
      <c r="DM52838" s="1"/>
      <c r="DN52838" s="1"/>
      <c r="DO52838" s="1"/>
      <c r="DP52838" s="1"/>
    </row>
    <row r="52839" spans="105:120" ht="12.75">
      <c r="DA52839" s="1"/>
      <c r="DB52839" s="1"/>
      <c r="DC52839" s="1"/>
      <c r="DD52839" s="1"/>
      <c r="DE52839" s="1"/>
      <c r="DF52839" s="1"/>
      <c r="DG52839" s="1"/>
      <c r="DH52839" s="1"/>
      <c r="DI52839" s="1"/>
      <c r="DM52839" s="1"/>
      <c r="DN52839" s="1"/>
      <c r="DO52839" s="1"/>
      <c r="DP52839" s="1"/>
    </row>
    <row r="52840" spans="105:120" ht="12.75">
      <c r="DA52840" s="1"/>
      <c r="DB52840" s="1"/>
      <c r="DC52840" s="1"/>
      <c r="DD52840" s="1"/>
      <c r="DE52840" s="1"/>
      <c r="DF52840" s="1"/>
      <c r="DG52840" s="1"/>
      <c r="DH52840" s="1"/>
      <c r="DI52840" s="1"/>
      <c r="DM52840" s="1"/>
      <c r="DN52840" s="1"/>
      <c r="DO52840" s="1"/>
      <c r="DP52840" s="1"/>
    </row>
    <row r="52841" spans="105:120" ht="12.75">
      <c r="DA52841" s="1"/>
      <c r="DB52841" s="1"/>
      <c r="DC52841" s="1"/>
      <c r="DD52841" s="1"/>
      <c r="DE52841" s="1"/>
      <c r="DF52841" s="1"/>
      <c r="DG52841" s="1"/>
      <c r="DH52841" s="1"/>
      <c r="DI52841" s="1"/>
      <c r="DM52841" s="1"/>
      <c r="DN52841" s="1"/>
      <c r="DO52841" s="1"/>
      <c r="DP52841" s="1"/>
    </row>
    <row r="52842" spans="105:120" ht="12.75">
      <c r="DA52842" s="1"/>
      <c r="DB52842" s="1"/>
      <c r="DC52842" s="1"/>
      <c r="DD52842" s="1"/>
      <c r="DE52842" s="1"/>
      <c r="DF52842" s="1"/>
      <c r="DG52842" s="1"/>
      <c r="DH52842" s="1"/>
      <c r="DI52842" s="1"/>
      <c r="DM52842" s="1"/>
      <c r="DN52842" s="1"/>
      <c r="DO52842" s="1"/>
      <c r="DP52842" s="1"/>
    </row>
    <row r="52843" spans="105:120" ht="12.75">
      <c r="DA52843" s="1"/>
      <c r="DB52843" s="1"/>
      <c r="DC52843" s="1"/>
      <c r="DD52843" s="1"/>
      <c r="DE52843" s="1"/>
      <c r="DF52843" s="1"/>
      <c r="DG52843" s="1"/>
      <c r="DH52843" s="1"/>
      <c r="DI52843" s="1"/>
      <c r="DM52843" s="1"/>
      <c r="DN52843" s="1"/>
      <c r="DO52843" s="1"/>
      <c r="DP52843" s="1"/>
    </row>
    <row r="52844" spans="105:120" ht="12.75">
      <c r="DA52844" s="1"/>
      <c r="DB52844" s="1"/>
      <c r="DC52844" s="1"/>
      <c r="DD52844" s="1"/>
      <c r="DE52844" s="1"/>
      <c r="DF52844" s="1"/>
      <c r="DG52844" s="1"/>
      <c r="DH52844" s="1"/>
      <c r="DI52844" s="1"/>
      <c r="DM52844" s="1"/>
      <c r="DN52844" s="1"/>
      <c r="DO52844" s="1"/>
      <c r="DP52844" s="1"/>
    </row>
    <row r="52845" spans="105:120" ht="12.75">
      <c r="DA52845" s="1"/>
      <c r="DB52845" s="1"/>
      <c r="DC52845" s="1"/>
      <c r="DD52845" s="1"/>
      <c r="DE52845" s="1"/>
      <c r="DF52845" s="1"/>
      <c r="DG52845" s="1"/>
      <c r="DH52845" s="1"/>
      <c r="DI52845" s="1"/>
      <c r="DM52845" s="1"/>
      <c r="DN52845" s="1"/>
      <c r="DO52845" s="1"/>
      <c r="DP52845" s="1"/>
    </row>
    <row r="52846" spans="105:120" ht="12.75">
      <c r="DA52846" s="1"/>
      <c r="DB52846" s="1"/>
      <c r="DC52846" s="1"/>
      <c r="DD52846" s="1"/>
      <c r="DE52846" s="1"/>
      <c r="DF52846" s="1"/>
      <c r="DG52846" s="1"/>
      <c r="DH52846" s="1"/>
      <c r="DI52846" s="1"/>
      <c r="DM52846" s="1"/>
      <c r="DN52846" s="1"/>
      <c r="DO52846" s="1"/>
      <c r="DP52846" s="1"/>
    </row>
    <row r="52847" spans="105:120" ht="12.75">
      <c r="DA52847" s="1"/>
      <c r="DB52847" s="1"/>
      <c r="DC52847" s="1"/>
      <c r="DD52847" s="1"/>
      <c r="DE52847" s="1"/>
      <c r="DF52847" s="1"/>
      <c r="DG52847" s="1"/>
      <c r="DH52847" s="1"/>
      <c r="DI52847" s="1"/>
      <c r="DM52847" s="1"/>
      <c r="DN52847" s="1"/>
      <c r="DO52847" s="1"/>
      <c r="DP52847" s="1"/>
    </row>
    <row r="52848" spans="105:120" ht="12.75">
      <c r="DA52848" s="1"/>
      <c r="DB52848" s="1"/>
      <c r="DC52848" s="1"/>
      <c r="DD52848" s="1"/>
      <c r="DE52848" s="1"/>
      <c r="DF52848" s="1"/>
      <c r="DG52848" s="1"/>
      <c r="DH52848" s="1"/>
      <c r="DI52848" s="1"/>
      <c r="DM52848" s="1"/>
      <c r="DN52848" s="1"/>
      <c r="DO52848" s="1"/>
      <c r="DP52848" s="1"/>
    </row>
    <row r="52849" spans="105:120" ht="12.75">
      <c r="DA52849" s="1"/>
      <c r="DB52849" s="1"/>
      <c r="DC52849" s="1"/>
      <c r="DD52849" s="1"/>
      <c r="DE52849" s="1"/>
      <c r="DF52849" s="1"/>
      <c r="DG52849" s="1"/>
      <c r="DH52849" s="1"/>
      <c r="DI52849" s="1"/>
      <c r="DM52849" s="1"/>
      <c r="DN52849" s="1"/>
      <c r="DO52849" s="1"/>
      <c r="DP52849" s="1"/>
    </row>
    <row r="52850" spans="105:120" ht="12.75">
      <c r="DA52850" s="1"/>
      <c r="DB52850" s="1"/>
      <c r="DC52850" s="1"/>
      <c r="DD52850" s="1"/>
      <c r="DE52850" s="1"/>
      <c r="DF52850" s="1"/>
      <c r="DG52850" s="1"/>
      <c r="DH52850" s="1"/>
      <c r="DI52850" s="1"/>
      <c r="DM52850" s="1"/>
      <c r="DN52850" s="1"/>
      <c r="DO52850" s="1"/>
      <c r="DP52850" s="1"/>
    </row>
    <row r="52851" spans="105:120" ht="12.75">
      <c r="DA52851" s="1"/>
      <c r="DB52851" s="1"/>
      <c r="DC52851" s="1"/>
      <c r="DD52851" s="1"/>
      <c r="DE52851" s="1"/>
      <c r="DF52851" s="1"/>
      <c r="DG52851" s="1"/>
      <c r="DH52851" s="1"/>
      <c r="DI52851" s="1"/>
      <c r="DM52851" s="1"/>
      <c r="DN52851" s="1"/>
      <c r="DO52851" s="1"/>
      <c r="DP52851" s="1"/>
    </row>
    <row r="52852" spans="105:120" ht="12.75">
      <c r="DA52852" s="1"/>
      <c r="DB52852" s="1"/>
      <c r="DC52852" s="1"/>
      <c r="DD52852" s="1"/>
      <c r="DE52852" s="1"/>
      <c r="DF52852" s="1"/>
      <c r="DG52852" s="1"/>
      <c r="DH52852" s="1"/>
      <c r="DI52852" s="1"/>
      <c r="DM52852" s="1"/>
      <c r="DN52852" s="1"/>
      <c r="DO52852" s="1"/>
      <c r="DP52852" s="1"/>
    </row>
    <row r="52853" spans="105:120" ht="12.75">
      <c r="DA52853" s="1"/>
      <c r="DB52853" s="1"/>
      <c r="DC52853" s="1"/>
      <c r="DD52853" s="1"/>
      <c r="DE52853" s="1"/>
      <c r="DF52853" s="1"/>
      <c r="DG52853" s="1"/>
      <c r="DH52853" s="1"/>
      <c r="DI52853" s="1"/>
      <c r="DM52853" s="1"/>
      <c r="DN52853" s="1"/>
      <c r="DO52853" s="1"/>
      <c r="DP52853" s="1"/>
    </row>
    <row r="52854" spans="105:120" ht="12.75">
      <c r="DA52854" s="1"/>
      <c r="DB52854" s="1"/>
      <c r="DC52854" s="1"/>
      <c r="DD52854" s="1"/>
      <c r="DE52854" s="1"/>
      <c r="DF52854" s="1"/>
      <c r="DG52854" s="1"/>
      <c r="DH52854" s="1"/>
      <c r="DI52854" s="1"/>
      <c r="DM52854" s="1"/>
      <c r="DN52854" s="1"/>
      <c r="DO52854" s="1"/>
      <c r="DP52854" s="1"/>
    </row>
    <row r="52855" spans="105:120" ht="12.75">
      <c r="DA52855" s="1"/>
      <c r="DB52855" s="1"/>
      <c r="DC52855" s="1"/>
      <c r="DD52855" s="1"/>
      <c r="DE52855" s="1"/>
      <c r="DF52855" s="1"/>
      <c r="DG52855" s="1"/>
      <c r="DH52855" s="1"/>
      <c r="DI52855" s="1"/>
      <c r="DM52855" s="1"/>
      <c r="DN52855" s="1"/>
      <c r="DO52855" s="1"/>
      <c r="DP52855" s="1"/>
    </row>
    <row r="52856" spans="105:120" ht="12.75">
      <c r="DA52856" s="1"/>
      <c r="DB52856" s="1"/>
      <c r="DC52856" s="1"/>
      <c r="DD52856" s="1"/>
      <c r="DE52856" s="1"/>
      <c r="DF52856" s="1"/>
      <c r="DG52856" s="1"/>
      <c r="DH52856" s="1"/>
      <c r="DI52856" s="1"/>
      <c r="DM52856" s="1"/>
      <c r="DN52856" s="1"/>
      <c r="DO52856" s="1"/>
      <c r="DP52856" s="1"/>
    </row>
    <row r="52857" spans="105:120" ht="12.75">
      <c r="DA52857" s="1"/>
      <c r="DB52857" s="1"/>
      <c r="DC52857" s="1"/>
      <c r="DD52857" s="1"/>
      <c r="DE52857" s="1"/>
      <c r="DF52857" s="1"/>
      <c r="DG52857" s="1"/>
      <c r="DH52857" s="1"/>
      <c r="DI52857" s="1"/>
      <c r="DM52857" s="1"/>
      <c r="DN52857" s="1"/>
      <c r="DO52857" s="1"/>
      <c r="DP52857" s="1"/>
    </row>
    <row r="52858" spans="105:120" ht="12.75">
      <c r="DA52858" s="1"/>
      <c r="DB52858" s="1"/>
      <c r="DC52858" s="1"/>
      <c r="DD52858" s="1"/>
      <c r="DE52858" s="1"/>
      <c r="DF52858" s="1"/>
      <c r="DG52858" s="1"/>
      <c r="DH52858" s="1"/>
      <c r="DI52858" s="1"/>
      <c r="DM52858" s="1"/>
      <c r="DN52858" s="1"/>
      <c r="DO52858" s="1"/>
      <c r="DP52858" s="1"/>
    </row>
    <row r="52859" spans="105:120" ht="12.75">
      <c r="DA52859" s="1"/>
      <c r="DB52859" s="1"/>
      <c r="DC52859" s="1"/>
      <c r="DD52859" s="1"/>
      <c r="DE52859" s="1"/>
      <c r="DF52859" s="1"/>
      <c r="DG52859" s="1"/>
      <c r="DH52859" s="1"/>
      <c r="DI52859" s="1"/>
      <c r="DM52859" s="1"/>
      <c r="DN52859" s="1"/>
      <c r="DO52859" s="1"/>
      <c r="DP52859" s="1"/>
    </row>
    <row r="52860" spans="105:120" ht="12.75">
      <c r="DA52860" s="1"/>
      <c r="DB52860" s="1"/>
      <c r="DC52860" s="1"/>
      <c r="DD52860" s="1"/>
      <c r="DE52860" s="1"/>
      <c r="DF52860" s="1"/>
      <c r="DG52860" s="1"/>
      <c r="DH52860" s="1"/>
      <c r="DI52860" s="1"/>
      <c r="DM52860" s="1"/>
      <c r="DN52860" s="1"/>
      <c r="DO52860" s="1"/>
      <c r="DP52860" s="1"/>
    </row>
    <row r="52861" spans="105:120" ht="12.75">
      <c r="DA52861" s="1"/>
      <c r="DB52861" s="1"/>
      <c r="DC52861" s="1"/>
      <c r="DD52861" s="1"/>
      <c r="DE52861" s="1"/>
      <c r="DF52861" s="1"/>
      <c r="DG52861" s="1"/>
      <c r="DH52861" s="1"/>
      <c r="DI52861" s="1"/>
      <c r="DM52861" s="1"/>
      <c r="DN52861" s="1"/>
      <c r="DO52861" s="1"/>
      <c r="DP52861" s="1"/>
    </row>
    <row r="52862" spans="105:120" ht="12.75">
      <c r="DA52862" s="1"/>
      <c r="DB52862" s="1"/>
      <c r="DC52862" s="1"/>
      <c r="DD52862" s="1"/>
      <c r="DE52862" s="1"/>
      <c r="DF52862" s="1"/>
      <c r="DG52862" s="1"/>
      <c r="DH52862" s="1"/>
      <c r="DI52862" s="1"/>
      <c r="DM52862" s="1"/>
      <c r="DN52862" s="1"/>
      <c r="DO52862" s="1"/>
      <c r="DP52862" s="1"/>
    </row>
    <row r="52863" spans="105:120" ht="12.75">
      <c r="DA52863" s="1"/>
      <c r="DB52863" s="1"/>
      <c r="DC52863" s="1"/>
      <c r="DD52863" s="1"/>
      <c r="DE52863" s="1"/>
      <c r="DF52863" s="1"/>
      <c r="DG52863" s="1"/>
      <c r="DH52863" s="1"/>
      <c r="DI52863" s="1"/>
      <c r="DM52863" s="1"/>
      <c r="DN52863" s="1"/>
      <c r="DO52863" s="1"/>
      <c r="DP52863" s="1"/>
    </row>
    <row r="52864" spans="105:120" ht="12.75">
      <c r="DA52864" s="1"/>
      <c r="DB52864" s="1"/>
      <c r="DC52864" s="1"/>
      <c r="DD52864" s="1"/>
      <c r="DE52864" s="1"/>
      <c r="DF52864" s="1"/>
      <c r="DG52864" s="1"/>
      <c r="DH52864" s="1"/>
      <c r="DI52864" s="1"/>
      <c r="DM52864" s="1"/>
      <c r="DN52864" s="1"/>
      <c r="DO52864" s="1"/>
      <c r="DP52864" s="1"/>
    </row>
    <row r="52865" spans="105:120" ht="12.75">
      <c r="DA52865" s="1"/>
      <c r="DB52865" s="1"/>
      <c r="DC52865" s="1"/>
      <c r="DD52865" s="1"/>
      <c r="DE52865" s="1"/>
      <c r="DF52865" s="1"/>
      <c r="DG52865" s="1"/>
      <c r="DH52865" s="1"/>
      <c r="DI52865" s="1"/>
      <c r="DM52865" s="1"/>
      <c r="DN52865" s="1"/>
      <c r="DO52865" s="1"/>
      <c r="DP52865" s="1"/>
    </row>
    <row r="52866" spans="105:120" ht="12.75">
      <c r="DA52866" s="1"/>
      <c r="DB52866" s="1"/>
      <c r="DC52866" s="1"/>
      <c r="DD52866" s="1"/>
      <c r="DE52866" s="1"/>
      <c r="DF52866" s="1"/>
      <c r="DG52866" s="1"/>
      <c r="DH52866" s="1"/>
      <c r="DI52866" s="1"/>
      <c r="DM52866" s="1"/>
      <c r="DN52866" s="1"/>
      <c r="DO52866" s="1"/>
      <c r="DP52866" s="1"/>
    </row>
    <row r="52867" spans="105:120" ht="12.75">
      <c r="DA52867" s="1"/>
      <c r="DB52867" s="1"/>
      <c r="DC52867" s="1"/>
      <c r="DD52867" s="1"/>
      <c r="DE52867" s="1"/>
      <c r="DF52867" s="1"/>
      <c r="DG52867" s="1"/>
      <c r="DH52867" s="1"/>
      <c r="DI52867" s="1"/>
      <c r="DM52867" s="1"/>
      <c r="DN52867" s="1"/>
      <c r="DO52867" s="1"/>
      <c r="DP52867" s="1"/>
    </row>
    <row r="52868" spans="105:120" ht="12.75">
      <c r="DA52868" s="1"/>
      <c r="DB52868" s="1"/>
      <c r="DC52868" s="1"/>
      <c r="DD52868" s="1"/>
      <c r="DE52868" s="1"/>
      <c r="DF52868" s="1"/>
      <c r="DG52868" s="1"/>
      <c r="DH52868" s="1"/>
      <c r="DI52868" s="1"/>
      <c r="DM52868" s="1"/>
      <c r="DN52868" s="1"/>
      <c r="DO52868" s="1"/>
      <c r="DP52868" s="1"/>
    </row>
    <row r="52869" spans="105:120" ht="12.75">
      <c r="DA52869" s="1"/>
      <c r="DB52869" s="1"/>
      <c r="DC52869" s="1"/>
      <c r="DD52869" s="1"/>
      <c r="DE52869" s="1"/>
      <c r="DF52869" s="1"/>
      <c r="DG52869" s="1"/>
      <c r="DH52869" s="1"/>
      <c r="DI52869" s="1"/>
      <c r="DM52869" s="1"/>
      <c r="DN52869" s="1"/>
      <c r="DO52869" s="1"/>
      <c r="DP52869" s="1"/>
    </row>
    <row r="52870" spans="105:120" ht="12.75">
      <c r="DA52870" s="1"/>
      <c r="DB52870" s="1"/>
      <c r="DC52870" s="1"/>
      <c r="DD52870" s="1"/>
      <c r="DE52870" s="1"/>
      <c r="DF52870" s="1"/>
      <c r="DG52870" s="1"/>
      <c r="DH52870" s="1"/>
      <c r="DI52870" s="1"/>
      <c r="DM52870" s="1"/>
      <c r="DN52870" s="1"/>
      <c r="DO52870" s="1"/>
      <c r="DP52870" s="1"/>
    </row>
    <row r="52871" spans="105:120" ht="12.75">
      <c r="DA52871" s="1"/>
      <c r="DB52871" s="1"/>
      <c r="DC52871" s="1"/>
      <c r="DD52871" s="1"/>
      <c r="DE52871" s="1"/>
      <c r="DF52871" s="1"/>
      <c r="DG52871" s="1"/>
      <c r="DH52871" s="1"/>
      <c r="DI52871" s="1"/>
      <c r="DM52871" s="1"/>
      <c r="DN52871" s="1"/>
      <c r="DO52871" s="1"/>
      <c r="DP52871" s="1"/>
    </row>
    <row r="52872" spans="105:120" ht="12.75">
      <c r="DA52872" s="1"/>
      <c r="DB52872" s="1"/>
      <c r="DC52872" s="1"/>
      <c r="DD52872" s="1"/>
      <c r="DE52872" s="1"/>
      <c r="DF52872" s="1"/>
      <c r="DG52872" s="1"/>
      <c r="DH52872" s="1"/>
      <c r="DI52872" s="1"/>
      <c r="DM52872" s="1"/>
      <c r="DN52872" s="1"/>
      <c r="DO52872" s="1"/>
      <c r="DP52872" s="1"/>
    </row>
    <row r="52873" spans="105:120" ht="12.75">
      <c r="DA52873" s="1"/>
      <c r="DB52873" s="1"/>
      <c r="DC52873" s="1"/>
      <c r="DD52873" s="1"/>
      <c r="DE52873" s="1"/>
      <c r="DF52873" s="1"/>
      <c r="DG52873" s="1"/>
      <c r="DH52873" s="1"/>
      <c r="DI52873" s="1"/>
      <c r="DM52873" s="1"/>
      <c r="DN52873" s="1"/>
      <c r="DO52873" s="1"/>
      <c r="DP52873" s="1"/>
    </row>
    <row r="52874" spans="105:120" ht="12.75">
      <c r="DA52874" s="1"/>
      <c r="DB52874" s="1"/>
      <c r="DC52874" s="1"/>
      <c r="DD52874" s="1"/>
      <c r="DE52874" s="1"/>
      <c r="DF52874" s="1"/>
      <c r="DG52874" s="1"/>
      <c r="DH52874" s="1"/>
      <c r="DI52874" s="1"/>
      <c r="DM52874" s="1"/>
      <c r="DN52874" s="1"/>
      <c r="DO52874" s="1"/>
      <c r="DP52874" s="1"/>
    </row>
    <row r="52875" spans="105:120" ht="12.75">
      <c r="DA52875" s="1"/>
      <c r="DB52875" s="1"/>
      <c r="DC52875" s="1"/>
      <c r="DD52875" s="1"/>
      <c r="DE52875" s="1"/>
      <c r="DF52875" s="1"/>
      <c r="DG52875" s="1"/>
      <c r="DH52875" s="1"/>
      <c r="DI52875" s="1"/>
      <c r="DM52875" s="1"/>
      <c r="DN52875" s="1"/>
      <c r="DO52875" s="1"/>
      <c r="DP52875" s="1"/>
    </row>
    <row r="52876" spans="105:120" ht="12.75">
      <c r="DA52876" s="1"/>
      <c r="DB52876" s="1"/>
      <c r="DC52876" s="1"/>
      <c r="DD52876" s="1"/>
      <c r="DE52876" s="1"/>
      <c r="DF52876" s="1"/>
      <c r="DG52876" s="1"/>
      <c r="DH52876" s="1"/>
      <c r="DI52876" s="1"/>
      <c r="DM52876" s="1"/>
      <c r="DN52876" s="1"/>
      <c r="DO52876" s="1"/>
      <c r="DP52876" s="1"/>
    </row>
    <row r="52877" spans="105:120" ht="12.75">
      <c r="DA52877" s="1"/>
      <c r="DB52877" s="1"/>
      <c r="DC52877" s="1"/>
      <c r="DD52877" s="1"/>
      <c r="DE52877" s="1"/>
      <c r="DF52877" s="1"/>
      <c r="DG52877" s="1"/>
      <c r="DH52877" s="1"/>
      <c r="DI52877" s="1"/>
      <c r="DM52877" s="1"/>
      <c r="DN52877" s="1"/>
      <c r="DO52877" s="1"/>
      <c r="DP52877" s="1"/>
    </row>
    <row r="52878" spans="105:120" ht="12.75">
      <c r="DA52878" s="1"/>
      <c r="DB52878" s="1"/>
      <c r="DC52878" s="1"/>
      <c r="DD52878" s="1"/>
      <c r="DE52878" s="1"/>
      <c r="DF52878" s="1"/>
      <c r="DG52878" s="1"/>
      <c r="DH52878" s="1"/>
      <c r="DI52878" s="1"/>
      <c r="DM52878" s="1"/>
      <c r="DN52878" s="1"/>
      <c r="DO52878" s="1"/>
      <c r="DP52878" s="1"/>
    </row>
    <row r="52879" spans="105:120" ht="12.75">
      <c r="DA52879" s="1"/>
      <c r="DB52879" s="1"/>
      <c r="DC52879" s="1"/>
      <c r="DD52879" s="1"/>
      <c r="DE52879" s="1"/>
      <c r="DF52879" s="1"/>
      <c r="DG52879" s="1"/>
      <c r="DH52879" s="1"/>
      <c r="DI52879" s="1"/>
      <c r="DM52879" s="1"/>
      <c r="DN52879" s="1"/>
      <c r="DO52879" s="1"/>
      <c r="DP52879" s="1"/>
    </row>
    <row r="52880" spans="105:120" ht="12.75">
      <c r="DA52880" s="1"/>
      <c r="DB52880" s="1"/>
      <c r="DC52880" s="1"/>
      <c r="DD52880" s="1"/>
      <c r="DE52880" s="1"/>
      <c r="DF52880" s="1"/>
      <c r="DG52880" s="1"/>
      <c r="DH52880" s="1"/>
      <c r="DI52880" s="1"/>
      <c r="DM52880" s="1"/>
      <c r="DN52880" s="1"/>
      <c r="DO52880" s="1"/>
      <c r="DP52880" s="1"/>
    </row>
    <row r="52881" spans="105:120" ht="12.75">
      <c r="DA52881" s="1"/>
      <c r="DB52881" s="1"/>
      <c r="DC52881" s="1"/>
      <c r="DD52881" s="1"/>
      <c r="DE52881" s="1"/>
      <c r="DF52881" s="1"/>
      <c r="DG52881" s="1"/>
      <c r="DH52881" s="1"/>
      <c r="DI52881" s="1"/>
      <c r="DM52881" s="1"/>
      <c r="DN52881" s="1"/>
      <c r="DO52881" s="1"/>
      <c r="DP52881" s="1"/>
    </row>
    <row r="52882" spans="105:120" ht="12.75">
      <c r="DA52882" s="1"/>
      <c r="DB52882" s="1"/>
      <c r="DC52882" s="1"/>
      <c r="DD52882" s="1"/>
      <c r="DE52882" s="1"/>
      <c r="DF52882" s="1"/>
      <c r="DG52882" s="1"/>
      <c r="DH52882" s="1"/>
      <c r="DI52882" s="1"/>
      <c r="DM52882" s="1"/>
      <c r="DN52882" s="1"/>
      <c r="DO52882" s="1"/>
      <c r="DP52882" s="1"/>
    </row>
    <row r="52883" spans="105:120" ht="12.75">
      <c r="DA52883" s="1"/>
      <c r="DB52883" s="1"/>
      <c r="DC52883" s="1"/>
      <c r="DD52883" s="1"/>
      <c r="DE52883" s="1"/>
      <c r="DF52883" s="1"/>
      <c r="DG52883" s="1"/>
      <c r="DH52883" s="1"/>
      <c r="DI52883" s="1"/>
      <c r="DM52883" s="1"/>
      <c r="DN52883" s="1"/>
      <c r="DO52883" s="1"/>
      <c r="DP52883" s="1"/>
    </row>
    <row r="52884" spans="105:120" ht="12.75">
      <c r="DA52884" s="1"/>
      <c r="DB52884" s="1"/>
      <c r="DC52884" s="1"/>
      <c r="DD52884" s="1"/>
      <c r="DE52884" s="1"/>
      <c r="DF52884" s="1"/>
      <c r="DG52884" s="1"/>
      <c r="DH52884" s="1"/>
      <c r="DI52884" s="1"/>
      <c r="DM52884" s="1"/>
      <c r="DN52884" s="1"/>
      <c r="DO52884" s="1"/>
      <c r="DP52884" s="1"/>
    </row>
    <row r="52885" spans="105:120" ht="12.75">
      <c r="DA52885" s="1"/>
      <c r="DB52885" s="1"/>
      <c r="DC52885" s="1"/>
      <c r="DD52885" s="1"/>
      <c r="DE52885" s="1"/>
      <c r="DF52885" s="1"/>
      <c r="DG52885" s="1"/>
      <c r="DH52885" s="1"/>
      <c r="DI52885" s="1"/>
      <c r="DM52885" s="1"/>
      <c r="DN52885" s="1"/>
      <c r="DO52885" s="1"/>
      <c r="DP52885" s="1"/>
    </row>
    <row r="52886" spans="105:120" ht="12.75">
      <c r="DA52886" s="1"/>
      <c r="DB52886" s="1"/>
      <c r="DC52886" s="1"/>
      <c r="DD52886" s="1"/>
      <c r="DE52886" s="1"/>
      <c r="DF52886" s="1"/>
      <c r="DG52886" s="1"/>
      <c r="DH52886" s="1"/>
      <c r="DI52886" s="1"/>
      <c r="DM52886" s="1"/>
      <c r="DN52886" s="1"/>
      <c r="DO52886" s="1"/>
      <c r="DP52886" s="1"/>
    </row>
    <row r="52887" spans="105:120" ht="12.75">
      <c r="DA52887" s="1"/>
      <c r="DB52887" s="1"/>
      <c r="DC52887" s="1"/>
      <c r="DD52887" s="1"/>
      <c r="DE52887" s="1"/>
      <c r="DF52887" s="1"/>
      <c r="DG52887" s="1"/>
      <c r="DH52887" s="1"/>
      <c r="DI52887" s="1"/>
      <c r="DM52887" s="1"/>
      <c r="DN52887" s="1"/>
      <c r="DO52887" s="1"/>
      <c r="DP52887" s="1"/>
    </row>
    <row r="52888" spans="105:120" ht="12.75">
      <c r="DA52888" s="1"/>
      <c r="DB52888" s="1"/>
      <c r="DC52888" s="1"/>
      <c r="DD52888" s="1"/>
      <c r="DE52888" s="1"/>
      <c r="DF52888" s="1"/>
      <c r="DG52888" s="1"/>
      <c r="DH52888" s="1"/>
      <c r="DI52888" s="1"/>
      <c r="DM52888" s="1"/>
      <c r="DN52888" s="1"/>
      <c r="DO52888" s="1"/>
      <c r="DP52888" s="1"/>
    </row>
    <row r="52889" spans="105:120" ht="12.75">
      <c r="DA52889" s="1"/>
      <c r="DB52889" s="1"/>
      <c r="DC52889" s="1"/>
      <c r="DD52889" s="1"/>
      <c r="DE52889" s="1"/>
      <c r="DF52889" s="1"/>
      <c r="DG52889" s="1"/>
      <c r="DH52889" s="1"/>
      <c r="DI52889" s="1"/>
      <c r="DM52889" s="1"/>
      <c r="DN52889" s="1"/>
      <c r="DO52889" s="1"/>
      <c r="DP52889" s="1"/>
    </row>
    <row r="52890" spans="105:120" ht="12.75">
      <c r="DA52890" s="1"/>
      <c r="DB52890" s="1"/>
      <c r="DC52890" s="1"/>
      <c r="DD52890" s="1"/>
      <c r="DE52890" s="1"/>
      <c r="DF52890" s="1"/>
      <c r="DG52890" s="1"/>
      <c r="DH52890" s="1"/>
      <c r="DI52890" s="1"/>
      <c r="DM52890" s="1"/>
      <c r="DN52890" s="1"/>
      <c r="DO52890" s="1"/>
      <c r="DP52890" s="1"/>
    </row>
    <row r="52891" spans="105:120" ht="12.75">
      <c r="DA52891" s="1"/>
      <c r="DB52891" s="1"/>
      <c r="DC52891" s="1"/>
      <c r="DD52891" s="1"/>
      <c r="DE52891" s="1"/>
      <c r="DF52891" s="1"/>
      <c r="DG52891" s="1"/>
      <c r="DH52891" s="1"/>
      <c r="DI52891" s="1"/>
      <c r="DM52891" s="1"/>
      <c r="DN52891" s="1"/>
      <c r="DO52891" s="1"/>
      <c r="DP52891" s="1"/>
    </row>
    <row r="52892" spans="105:120" ht="12.75">
      <c r="DA52892" s="1"/>
      <c r="DB52892" s="1"/>
      <c r="DC52892" s="1"/>
      <c r="DD52892" s="1"/>
      <c r="DE52892" s="1"/>
      <c r="DF52892" s="1"/>
      <c r="DG52892" s="1"/>
      <c r="DH52892" s="1"/>
      <c r="DI52892" s="1"/>
      <c r="DM52892" s="1"/>
      <c r="DN52892" s="1"/>
      <c r="DO52892" s="1"/>
      <c r="DP52892" s="1"/>
    </row>
    <row r="52893" spans="105:120" ht="12.75">
      <c r="DA52893" s="1"/>
      <c r="DB52893" s="1"/>
      <c r="DC52893" s="1"/>
      <c r="DD52893" s="1"/>
      <c r="DE52893" s="1"/>
      <c r="DF52893" s="1"/>
      <c r="DG52893" s="1"/>
      <c r="DH52893" s="1"/>
      <c r="DI52893" s="1"/>
      <c r="DM52893" s="1"/>
      <c r="DN52893" s="1"/>
      <c r="DO52893" s="1"/>
      <c r="DP52893" s="1"/>
    </row>
    <row r="52894" spans="105:120" ht="12.75">
      <c r="DA52894" s="1"/>
      <c r="DB52894" s="1"/>
      <c r="DC52894" s="1"/>
      <c r="DD52894" s="1"/>
      <c r="DE52894" s="1"/>
      <c r="DF52894" s="1"/>
      <c r="DG52894" s="1"/>
      <c r="DH52894" s="1"/>
      <c r="DI52894" s="1"/>
      <c r="DM52894" s="1"/>
      <c r="DN52894" s="1"/>
      <c r="DO52894" s="1"/>
      <c r="DP52894" s="1"/>
    </row>
    <row r="52895" spans="105:120" ht="12.75">
      <c r="DA52895" s="1"/>
      <c r="DB52895" s="1"/>
      <c r="DC52895" s="1"/>
      <c r="DD52895" s="1"/>
      <c r="DE52895" s="1"/>
      <c r="DF52895" s="1"/>
      <c r="DG52895" s="1"/>
      <c r="DH52895" s="1"/>
      <c r="DI52895" s="1"/>
      <c r="DM52895" s="1"/>
      <c r="DN52895" s="1"/>
      <c r="DO52895" s="1"/>
      <c r="DP52895" s="1"/>
    </row>
    <row r="52896" spans="105:120" ht="12.75">
      <c r="DA52896" s="1"/>
      <c r="DB52896" s="1"/>
      <c r="DC52896" s="1"/>
      <c r="DD52896" s="1"/>
      <c r="DE52896" s="1"/>
      <c r="DF52896" s="1"/>
      <c r="DG52896" s="1"/>
      <c r="DH52896" s="1"/>
      <c r="DI52896" s="1"/>
      <c r="DM52896" s="1"/>
      <c r="DN52896" s="1"/>
      <c r="DO52896" s="1"/>
      <c r="DP52896" s="1"/>
    </row>
    <row r="52897" spans="105:120" ht="12.75">
      <c r="DA52897" s="1"/>
      <c r="DB52897" s="1"/>
      <c r="DC52897" s="1"/>
      <c r="DD52897" s="1"/>
      <c r="DE52897" s="1"/>
      <c r="DF52897" s="1"/>
      <c r="DG52897" s="1"/>
      <c r="DH52897" s="1"/>
      <c r="DI52897" s="1"/>
      <c r="DM52897" s="1"/>
      <c r="DN52897" s="1"/>
      <c r="DO52897" s="1"/>
      <c r="DP52897" s="1"/>
    </row>
    <row r="52898" spans="105:120" ht="12.75">
      <c r="DA52898" s="1"/>
      <c r="DB52898" s="1"/>
      <c r="DC52898" s="1"/>
      <c r="DD52898" s="1"/>
      <c r="DE52898" s="1"/>
      <c r="DF52898" s="1"/>
      <c r="DG52898" s="1"/>
      <c r="DH52898" s="1"/>
      <c r="DI52898" s="1"/>
      <c r="DM52898" s="1"/>
      <c r="DN52898" s="1"/>
      <c r="DO52898" s="1"/>
      <c r="DP52898" s="1"/>
    </row>
    <row r="52899" spans="105:120" ht="12.75">
      <c r="DA52899" s="1"/>
      <c r="DB52899" s="1"/>
      <c r="DC52899" s="1"/>
      <c r="DD52899" s="1"/>
      <c r="DE52899" s="1"/>
      <c r="DF52899" s="1"/>
      <c r="DG52899" s="1"/>
      <c r="DH52899" s="1"/>
      <c r="DI52899" s="1"/>
      <c r="DM52899" s="1"/>
      <c r="DN52899" s="1"/>
      <c r="DO52899" s="1"/>
      <c r="DP52899" s="1"/>
    </row>
    <row r="52900" spans="105:120" ht="12.75">
      <c r="DA52900" s="1"/>
      <c r="DB52900" s="1"/>
      <c r="DC52900" s="1"/>
      <c r="DD52900" s="1"/>
      <c r="DE52900" s="1"/>
      <c r="DF52900" s="1"/>
      <c r="DG52900" s="1"/>
      <c r="DH52900" s="1"/>
      <c r="DI52900" s="1"/>
      <c r="DM52900" s="1"/>
      <c r="DN52900" s="1"/>
      <c r="DO52900" s="1"/>
      <c r="DP52900" s="1"/>
    </row>
    <row r="52901" spans="105:120" ht="12.75">
      <c r="DA52901" s="1"/>
      <c r="DB52901" s="1"/>
      <c r="DC52901" s="1"/>
      <c r="DD52901" s="1"/>
      <c r="DE52901" s="1"/>
      <c r="DF52901" s="1"/>
      <c r="DG52901" s="1"/>
      <c r="DH52901" s="1"/>
      <c r="DI52901" s="1"/>
      <c r="DM52901" s="1"/>
      <c r="DN52901" s="1"/>
      <c r="DO52901" s="1"/>
      <c r="DP52901" s="1"/>
    </row>
    <row r="52902" spans="105:120" ht="12.75">
      <c r="DA52902" s="1"/>
      <c r="DB52902" s="1"/>
      <c r="DC52902" s="1"/>
      <c r="DD52902" s="1"/>
      <c r="DE52902" s="1"/>
      <c r="DF52902" s="1"/>
      <c r="DG52902" s="1"/>
      <c r="DH52902" s="1"/>
      <c r="DI52902" s="1"/>
      <c r="DM52902" s="1"/>
      <c r="DN52902" s="1"/>
      <c r="DO52902" s="1"/>
      <c r="DP52902" s="1"/>
    </row>
    <row r="52903" spans="105:120" ht="12.75">
      <c r="DA52903" s="1"/>
      <c r="DB52903" s="1"/>
      <c r="DC52903" s="1"/>
      <c r="DD52903" s="1"/>
      <c r="DE52903" s="1"/>
      <c r="DF52903" s="1"/>
      <c r="DG52903" s="1"/>
      <c r="DH52903" s="1"/>
      <c r="DI52903" s="1"/>
      <c r="DM52903" s="1"/>
      <c r="DN52903" s="1"/>
      <c r="DO52903" s="1"/>
      <c r="DP52903" s="1"/>
    </row>
    <row r="52904" spans="105:120" ht="12.75">
      <c r="DA52904" s="1"/>
      <c r="DB52904" s="1"/>
      <c r="DC52904" s="1"/>
      <c r="DD52904" s="1"/>
      <c r="DE52904" s="1"/>
      <c r="DF52904" s="1"/>
      <c r="DG52904" s="1"/>
      <c r="DH52904" s="1"/>
      <c r="DI52904" s="1"/>
      <c r="DM52904" s="1"/>
      <c r="DN52904" s="1"/>
      <c r="DO52904" s="1"/>
      <c r="DP52904" s="1"/>
    </row>
    <row r="52905" spans="105:120" ht="12.75">
      <c r="DA52905" s="1"/>
      <c r="DB52905" s="1"/>
      <c r="DC52905" s="1"/>
      <c r="DD52905" s="1"/>
      <c r="DE52905" s="1"/>
      <c r="DF52905" s="1"/>
      <c r="DG52905" s="1"/>
      <c r="DH52905" s="1"/>
      <c r="DI52905" s="1"/>
      <c r="DM52905" s="1"/>
      <c r="DN52905" s="1"/>
      <c r="DO52905" s="1"/>
      <c r="DP52905" s="1"/>
    </row>
    <row r="52906" spans="105:120" ht="12.75">
      <c r="DA52906" s="1"/>
      <c r="DB52906" s="1"/>
      <c r="DC52906" s="1"/>
      <c r="DD52906" s="1"/>
      <c r="DE52906" s="1"/>
      <c r="DF52906" s="1"/>
      <c r="DG52906" s="1"/>
      <c r="DH52906" s="1"/>
      <c r="DI52906" s="1"/>
      <c r="DM52906" s="1"/>
      <c r="DN52906" s="1"/>
      <c r="DO52906" s="1"/>
      <c r="DP52906" s="1"/>
    </row>
    <row r="52907" spans="105:120" ht="12.75">
      <c r="DA52907" s="1"/>
      <c r="DB52907" s="1"/>
      <c r="DC52907" s="1"/>
      <c r="DD52907" s="1"/>
      <c r="DE52907" s="1"/>
      <c r="DF52907" s="1"/>
      <c r="DG52907" s="1"/>
      <c r="DH52907" s="1"/>
      <c r="DI52907" s="1"/>
      <c r="DM52907" s="1"/>
      <c r="DN52907" s="1"/>
      <c r="DO52907" s="1"/>
      <c r="DP52907" s="1"/>
    </row>
    <row r="52908" spans="105:120" ht="12.75">
      <c r="DA52908" s="1"/>
      <c r="DB52908" s="1"/>
      <c r="DC52908" s="1"/>
      <c r="DD52908" s="1"/>
      <c r="DE52908" s="1"/>
      <c r="DF52908" s="1"/>
      <c r="DG52908" s="1"/>
      <c r="DH52908" s="1"/>
      <c r="DI52908" s="1"/>
      <c r="DM52908" s="1"/>
      <c r="DN52908" s="1"/>
      <c r="DO52908" s="1"/>
      <c r="DP52908" s="1"/>
    </row>
    <row r="52909" spans="105:120" ht="12.75">
      <c r="DA52909" s="1"/>
      <c r="DB52909" s="1"/>
      <c r="DC52909" s="1"/>
      <c r="DD52909" s="1"/>
      <c r="DE52909" s="1"/>
      <c r="DF52909" s="1"/>
      <c r="DG52909" s="1"/>
      <c r="DH52909" s="1"/>
      <c r="DI52909" s="1"/>
      <c r="DM52909" s="1"/>
      <c r="DN52909" s="1"/>
      <c r="DO52909" s="1"/>
      <c r="DP52909" s="1"/>
    </row>
    <row r="52910" spans="105:120" ht="12.75">
      <c r="DA52910" s="1"/>
      <c r="DB52910" s="1"/>
      <c r="DC52910" s="1"/>
      <c r="DD52910" s="1"/>
      <c r="DE52910" s="1"/>
      <c r="DF52910" s="1"/>
      <c r="DG52910" s="1"/>
      <c r="DH52910" s="1"/>
      <c r="DI52910" s="1"/>
      <c r="DM52910" s="1"/>
      <c r="DN52910" s="1"/>
      <c r="DO52910" s="1"/>
      <c r="DP52910" s="1"/>
    </row>
    <row r="52911" spans="105:120" ht="12.75">
      <c r="DA52911" s="1"/>
      <c r="DB52911" s="1"/>
      <c r="DC52911" s="1"/>
      <c r="DD52911" s="1"/>
      <c r="DE52911" s="1"/>
      <c r="DF52911" s="1"/>
      <c r="DG52911" s="1"/>
      <c r="DH52911" s="1"/>
      <c r="DI52911" s="1"/>
      <c r="DM52911" s="1"/>
      <c r="DN52911" s="1"/>
      <c r="DO52911" s="1"/>
      <c r="DP52911" s="1"/>
    </row>
    <row r="52912" spans="105:120" ht="12.75">
      <c r="DA52912" s="1"/>
      <c r="DB52912" s="1"/>
      <c r="DC52912" s="1"/>
      <c r="DD52912" s="1"/>
      <c r="DE52912" s="1"/>
      <c r="DF52912" s="1"/>
      <c r="DG52912" s="1"/>
      <c r="DH52912" s="1"/>
      <c r="DI52912" s="1"/>
      <c r="DM52912" s="1"/>
      <c r="DN52912" s="1"/>
      <c r="DO52912" s="1"/>
      <c r="DP52912" s="1"/>
    </row>
    <row r="52913" spans="105:120" ht="12.75">
      <c r="DA52913" s="1"/>
      <c r="DB52913" s="1"/>
      <c r="DC52913" s="1"/>
      <c r="DD52913" s="1"/>
      <c r="DE52913" s="1"/>
      <c r="DF52913" s="1"/>
      <c r="DG52913" s="1"/>
      <c r="DH52913" s="1"/>
      <c r="DI52913" s="1"/>
      <c r="DM52913" s="1"/>
      <c r="DN52913" s="1"/>
      <c r="DO52913" s="1"/>
      <c r="DP52913" s="1"/>
    </row>
    <row r="52914" spans="105:120" ht="12.75">
      <c r="DA52914" s="1"/>
      <c r="DB52914" s="1"/>
      <c r="DC52914" s="1"/>
      <c r="DD52914" s="1"/>
      <c r="DE52914" s="1"/>
      <c r="DF52914" s="1"/>
      <c r="DG52914" s="1"/>
      <c r="DH52914" s="1"/>
      <c r="DI52914" s="1"/>
      <c r="DM52914" s="1"/>
      <c r="DN52914" s="1"/>
      <c r="DO52914" s="1"/>
      <c r="DP52914" s="1"/>
    </row>
    <row r="52915" spans="105:120" ht="12.75">
      <c r="DA52915" s="1"/>
      <c r="DB52915" s="1"/>
      <c r="DC52915" s="1"/>
      <c r="DD52915" s="1"/>
      <c r="DE52915" s="1"/>
      <c r="DF52915" s="1"/>
      <c r="DG52915" s="1"/>
      <c r="DH52915" s="1"/>
      <c r="DI52915" s="1"/>
      <c r="DM52915" s="1"/>
      <c r="DN52915" s="1"/>
      <c r="DO52915" s="1"/>
      <c r="DP52915" s="1"/>
    </row>
    <row r="52916" spans="105:120" ht="12.75">
      <c r="DA52916" s="1"/>
      <c r="DB52916" s="1"/>
      <c r="DC52916" s="1"/>
      <c r="DD52916" s="1"/>
      <c r="DE52916" s="1"/>
      <c r="DF52916" s="1"/>
      <c r="DG52916" s="1"/>
      <c r="DH52916" s="1"/>
      <c r="DI52916" s="1"/>
      <c r="DM52916" s="1"/>
      <c r="DN52916" s="1"/>
      <c r="DO52916" s="1"/>
      <c r="DP52916" s="1"/>
    </row>
    <row r="52917" spans="105:120" ht="12.75">
      <c r="DA52917" s="1"/>
      <c r="DB52917" s="1"/>
      <c r="DC52917" s="1"/>
      <c r="DD52917" s="1"/>
      <c r="DE52917" s="1"/>
      <c r="DF52917" s="1"/>
      <c r="DG52917" s="1"/>
      <c r="DH52917" s="1"/>
      <c r="DI52917" s="1"/>
      <c r="DM52917" s="1"/>
      <c r="DN52917" s="1"/>
      <c r="DO52917" s="1"/>
      <c r="DP52917" s="1"/>
    </row>
    <row r="52918" spans="105:120" ht="12.75">
      <c r="DA52918" s="1"/>
      <c r="DB52918" s="1"/>
      <c r="DC52918" s="1"/>
      <c r="DD52918" s="1"/>
      <c r="DE52918" s="1"/>
      <c r="DF52918" s="1"/>
      <c r="DG52918" s="1"/>
      <c r="DH52918" s="1"/>
      <c r="DI52918" s="1"/>
      <c r="DM52918" s="1"/>
      <c r="DN52918" s="1"/>
      <c r="DO52918" s="1"/>
      <c r="DP52918" s="1"/>
    </row>
    <row r="52919" spans="105:120" ht="12.75">
      <c r="DA52919" s="1"/>
      <c r="DB52919" s="1"/>
      <c r="DC52919" s="1"/>
      <c r="DD52919" s="1"/>
      <c r="DE52919" s="1"/>
      <c r="DF52919" s="1"/>
      <c r="DG52919" s="1"/>
      <c r="DH52919" s="1"/>
      <c r="DI52919" s="1"/>
      <c r="DM52919" s="1"/>
      <c r="DN52919" s="1"/>
      <c r="DO52919" s="1"/>
      <c r="DP52919" s="1"/>
    </row>
    <row r="52920" spans="105:120" ht="12.75">
      <c r="DA52920" s="1"/>
      <c r="DB52920" s="1"/>
      <c r="DC52920" s="1"/>
      <c r="DD52920" s="1"/>
      <c r="DE52920" s="1"/>
      <c r="DF52920" s="1"/>
      <c r="DG52920" s="1"/>
      <c r="DH52920" s="1"/>
      <c r="DI52920" s="1"/>
      <c r="DM52920" s="1"/>
      <c r="DN52920" s="1"/>
      <c r="DO52920" s="1"/>
      <c r="DP52920" s="1"/>
    </row>
    <row r="52921" spans="105:120" ht="12.75">
      <c r="DA52921" s="1"/>
      <c r="DB52921" s="1"/>
      <c r="DC52921" s="1"/>
      <c r="DD52921" s="1"/>
      <c r="DE52921" s="1"/>
      <c r="DF52921" s="1"/>
      <c r="DG52921" s="1"/>
      <c r="DH52921" s="1"/>
      <c r="DI52921" s="1"/>
      <c r="DM52921" s="1"/>
      <c r="DN52921" s="1"/>
      <c r="DO52921" s="1"/>
      <c r="DP52921" s="1"/>
    </row>
    <row r="52922" spans="105:120" ht="12.75">
      <c r="DA52922" s="1"/>
      <c r="DB52922" s="1"/>
      <c r="DC52922" s="1"/>
      <c r="DD52922" s="1"/>
      <c r="DE52922" s="1"/>
      <c r="DF52922" s="1"/>
      <c r="DG52922" s="1"/>
      <c r="DH52922" s="1"/>
      <c r="DI52922" s="1"/>
      <c r="DM52922" s="1"/>
      <c r="DN52922" s="1"/>
      <c r="DO52922" s="1"/>
      <c r="DP52922" s="1"/>
    </row>
    <row r="52923" spans="105:120" ht="12.75">
      <c r="DA52923" s="1"/>
      <c r="DB52923" s="1"/>
      <c r="DC52923" s="1"/>
      <c r="DD52923" s="1"/>
      <c r="DE52923" s="1"/>
      <c r="DF52923" s="1"/>
      <c r="DG52923" s="1"/>
      <c r="DH52923" s="1"/>
      <c r="DI52923" s="1"/>
      <c r="DM52923" s="1"/>
      <c r="DN52923" s="1"/>
      <c r="DO52923" s="1"/>
      <c r="DP52923" s="1"/>
    </row>
    <row r="52924" spans="105:120" ht="12.75">
      <c r="DA52924" s="1"/>
      <c r="DB52924" s="1"/>
      <c r="DC52924" s="1"/>
      <c r="DD52924" s="1"/>
      <c r="DE52924" s="1"/>
      <c r="DF52924" s="1"/>
      <c r="DG52924" s="1"/>
      <c r="DH52924" s="1"/>
      <c r="DI52924" s="1"/>
      <c r="DM52924" s="1"/>
      <c r="DN52924" s="1"/>
      <c r="DO52924" s="1"/>
      <c r="DP52924" s="1"/>
    </row>
    <row r="52925" spans="105:120" ht="12.75">
      <c r="DA52925" s="1"/>
      <c r="DB52925" s="1"/>
      <c r="DC52925" s="1"/>
      <c r="DD52925" s="1"/>
      <c r="DE52925" s="1"/>
      <c r="DF52925" s="1"/>
      <c r="DG52925" s="1"/>
      <c r="DH52925" s="1"/>
      <c r="DI52925" s="1"/>
      <c r="DM52925" s="1"/>
      <c r="DN52925" s="1"/>
      <c r="DO52925" s="1"/>
      <c r="DP52925" s="1"/>
    </row>
    <row r="52926" spans="105:120" ht="12.75">
      <c r="DA52926" s="1"/>
      <c r="DB52926" s="1"/>
      <c r="DC52926" s="1"/>
      <c r="DD52926" s="1"/>
      <c r="DE52926" s="1"/>
      <c r="DF52926" s="1"/>
      <c r="DG52926" s="1"/>
      <c r="DH52926" s="1"/>
      <c r="DI52926" s="1"/>
      <c r="DM52926" s="1"/>
      <c r="DN52926" s="1"/>
      <c r="DO52926" s="1"/>
      <c r="DP52926" s="1"/>
    </row>
    <row r="52927" spans="105:120" ht="12.75">
      <c r="DA52927" s="1"/>
      <c r="DB52927" s="1"/>
      <c r="DC52927" s="1"/>
      <c r="DD52927" s="1"/>
      <c r="DE52927" s="1"/>
      <c r="DF52927" s="1"/>
      <c r="DG52927" s="1"/>
      <c r="DH52927" s="1"/>
      <c r="DI52927" s="1"/>
      <c r="DM52927" s="1"/>
      <c r="DN52927" s="1"/>
      <c r="DO52927" s="1"/>
      <c r="DP52927" s="1"/>
    </row>
    <row r="52928" spans="105:120" ht="12.75">
      <c r="DA52928" s="1"/>
      <c r="DB52928" s="1"/>
      <c r="DC52928" s="1"/>
      <c r="DD52928" s="1"/>
      <c r="DE52928" s="1"/>
      <c r="DF52928" s="1"/>
      <c r="DG52928" s="1"/>
      <c r="DH52928" s="1"/>
      <c r="DI52928" s="1"/>
      <c r="DM52928" s="1"/>
      <c r="DN52928" s="1"/>
      <c r="DO52928" s="1"/>
      <c r="DP52928" s="1"/>
    </row>
    <row r="52929" spans="105:120" ht="12.75">
      <c r="DA52929" s="1"/>
      <c r="DB52929" s="1"/>
      <c r="DC52929" s="1"/>
      <c r="DD52929" s="1"/>
      <c r="DE52929" s="1"/>
      <c r="DF52929" s="1"/>
      <c r="DG52929" s="1"/>
      <c r="DH52929" s="1"/>
      <c r="DI52929" s="1"/>
      <c r="DM52929" s="1"/>
      <c r="DN52929" s="1"/>
      <c r="DO52929" s="1"/>
      <c r="DP52929" s="1"/>
    </row>
    <row r="52930" spans="105:120" ht="12.75">
      <c r="DA52930" s="1"/>
      <c r="DB52930" s="1"/>
      <c r="DC52930" s="1"/>
      <c r="DD52930" s="1"/>
      <c r="DE52930" s="1"/>
      <c r="DF52930" s="1"/>
      <c r="DG52930" s="1"/>
      <c r="DH52930" s="1"/>
      <c r="DI52930" s="1"/>
      <c r="DM52930" s="1"/>
      <c r="DN52930" s="1"/>
      <c r="DO52930" s="1"/>
      <c r="DP52930" s="1"/>
    </row>
    <row r="52931" spans="105:120" ht="12.75">
      <c r="DA52931" s="1"/>
      <c r="DB52931" s="1"/>
      <c r="DC52931" s="1"/>
      <c r="DD52931" s="1"/>
      <c r="DE52931" s="1"/>
      <c r="DF52931" s="1"/>
      <c r="DG52931" s="1"/>
      <c r="DH52931" s="1"/>
      <c r="DI52931" s="1"/>
      <c r="DM52931" s="1"/>
      <c r="DN52931" s="1"/>
      <c r="DO52931" s="1"/>
      <c r="DP52931" s="1"/>
    </row>
    <row r="52932" spans="105:120" ht="12.75">
      <c r="DA52932" s="1"/>
      <c r="DB52932" s="1"/>
      <c r="DC52932" s="1"/>
      <c r="DD52932" s="1"/>
      <c r="DE52932" s="1"/>
      <c r="DF52932" s="1"/>
      <c r="DG52932" s="1"/>
      <c r="DH52932" s="1"/>
      <c r="DI52932" s="1"/>
      <c r="DM52932" s="1"/>
      <c r="DN52932" s="1"/>
      <c r="DO52932" s="1"/>
      <c r="DP52932" s="1"/>
    </row>
    <row r="52933" spans="105:120" ht="12.75">
      <c r="DA52933" s="1"/>
      <c r="DB52933" s="1"/>
      <c r="DC52933" s="1"/>
      <c r="DD52933" s="1"/>
      <c r="DE52933" s="1"/>
      <c r="DF52933" s="1"/>
      <c r="DG52933" s="1"/>
      <c r="DH52933" s="1"/>
      <c r="DI52933" s="1"/>
      <c r="DM52933" s="1"/>
      <c r="DN52933" s="1"/>
      <c r="DO52933" s="1"/>
      <c r="DP52933" s="1"/>
    </row>
    <row r="52934" spans="105:120" ht="12.75">
      <c r="DA52934" s="1"/>
      <c r="DB52934" s="1"/>
      <c r="DC52934" s="1"/>
      <c r="DD52934" s="1"/>
      <c r="DE52934" s="1"/>
      <c r="DF52934" s="1"/>
      <c r="DG52934" s="1"/>
      <c r="DH52934" s="1"/>
      <c r="DI52934" s="1"/>
      <c r="DM52934" s="1"/>
      <c r="DN52934" s="1"/>
      <c r="DO52934" s="1"/>
      <c r="DP52934" s="1"/>
    </row>
    <row r="52935" spans="105:120" ht="12.75">
      <c r="DA52935" s="1"/>
      <c r="DB52935" s="1"/>
      <c r="DC52935" s="1"/>
      <c r="DD52935" s="1"/>
      <c r="DE52935" s="1"/>
      <c r="DF52935" s="1"/>
      <c r="DG52935" s="1"/>
      <c r="DH52935" s="1"/>
      <c r="DI52935" s="1"/>
      <c r="DM52935" s="1"/>
      <c r="DN52935" s="1"/>
      <c r="DO52935" s="1"/>
      <c r="DP52935" s="1"/>
    </row>
    <row r="52936" spans="105:120" ht="12.75">
      <c r="DA52936" s="1"/>
      <c r="DB52936" s="1"/>
      <c r="DC52936" s="1"/>
      <c r="DD52936" s="1"/>
      <c r="DE52936" s="1"/>
      <c r="DF52936" s="1"/>
      <c r="DG52936" s="1"/>
      <c r="DH52936" s="1"/>
      <c r="DI52936" s="1"/>
      <c r="DM52936" s="1"/>
      <c r="DN52936" s="1"/>
      <c r="DO52936" s="1"/>
      <c r="DP52936" s="1"/>
    </row>
    <row r="52937" spans="105:120" ht="12.75">
      <c r="DA52937" s="1"/>
      <c r="DB52937" s="1"/>
      <c r="DC52937" s="1"/>
      <c r="DD52937" s="1"/>
      <c r="DE52937" s="1"/>
      <c r="DF52937" s="1"/>
      <c r="DG52937" s="1"/>
      <c r="DH52937" s="1"/>
      <c r="DI52937" s="1"/>
      <c r="DM52937" s="1"/>
      <c r="DN52937" s="1"/>
      <c r="DO52937" s="1"/>
      <c r="DP52937" s="1"/>
    </row>
    <row r="52938" spans="105:120" ht="12.75">
      <c r="DA52938" s="1"/>
      <c r="DB52938" s="1"/>
      <c r="DC52938" s="1"/>
      <c r="DD52938" s="1"/>
      <c r="DE52938" s="1"/>
      <c r="DF52938" s="1"/>
      <c r="DG52938" s="1"/>
      <c r="DH52938" s="1"/>
      <c r="DI52938" s="1"/>
      <c r="DM52938" s="1"/>
      <c r="DN52938" s="1"/>
      <c r="DO52938" s="1"/>
      <c r="DP52938" s="1"/>
    </row>
    <row r="52939" spans="105:120" ht="12.75">
      <c r="DA52939" s="1"/>
      <c r="DB52939" s="1"/>
      <c r="DC52939" s="1"/>
      <c r="DD52939" s="1"/>
      <c r="DE52939" s="1"/>
      <c r="DF52939" s="1"/>
      <c r="DG52939" s="1"/>
      <c r="DH52939" s="1"/>
      <c r="DI52939" s="1"/>
      <c r="DM52939" s="1"/>
      <c r="DN52939" s="1"/>
      <c r="DO52939" s="1"/>
      <c r="DP52939" s="1"/>
    </row>
    <row r="52940" spans="105:120" ht="12.75">
      <c r="DA52940" s="1"/>
      <c r="DB52940" s="1"/>
      <c r="DC52940" s="1"/>
      <c r="DD52940" s="1"/>
      <c r="DE52940" s="1"/>
      <c r="DF52940" s="1"/>
      <c r="DG52940" s="1"/>
      <c r="DH52940" s="1"/>
      <c r="DI52940" s="1"/>
      <c r="DM52940" s="1"/>
      <c r="DN52940" s="1"/>
      <c r="DO52940" s="1"/>
      <c r="DP52940" s="1"/>
    </row>
    <row r="52941" spans="105:120" ht="12.75">
      <c r="DA52941" s="1"/>
      <c r="DB52941" s="1"/>
      <c r="DC52941" s="1"/>
      <c r="DD52941" s="1"/>
      <c r="DE52941" s="1"/>
      <c r="DF52941" s="1"/>
      <c r="DG52941" s="1"/>
      <c r="DH52941" s="1"/>
      <c r="DI52941" s="1"/>
      <c r="DM52941" s="1"/>
      <c r="DN52941" s="1"/>
      <c r="DO52941" s="1"/>
      <c r="DP52941" s="1"/>
    </row>
    <row r="52942" spans="105:120" ht="12.75">
      <c r="DA52942" s="1"/>
      <c r="DB52942" s="1"/>
      <c r="DC52942" s="1"/>
      <c r="DD52942" s="1"/>
      <c r="DE52942" s="1"/>
      <c r="DF52942" s="1"/>
      <c r="DG52942" s="1"/>
      <c r="DH52942" s="1"/>
      <c r="DI52942" s="1"/>
      <c r="DM52942" s="1"/>
      <c r="DN52942" s="1"/>
      <c r="DO52942" s="1"/>
      <c r="DP52942" s="1"/>
    </row>
    <row r="52943" spans="105:120" ht="12.75">
      <c r="DA52943" s="1"/>
      <c r="DB52943" s="1"/>
      <c r="DC52943" s="1"/>
      <c r="DD52943" s="1"/>
      <c r="DE52943" s="1"/>
      <c r="DF52943" s="1"/>
      <c r="DG52943" s="1"/>
      <c r="DH52943" s="1"/>
      <c r="DI52943" s="1"/>
      <c r="DM52943" s="1"/>
      <c r="DN52943" s="1"/>
      <c r="DO52943" s="1"/>
      <c r="DP52943" s="1"/>
    </row>
    <row r="52944" spans="105:120" ht="12.75">
      <c r="DA52944" s="1"/>
      <c r="DB52944" s="1"/>
      <c r="DC52944" s="1"/>
      <c r="DD52944" s="1"/>
      <c r="DE52944" s="1"/>
      <c r="DF52944" s="1"/>
      <c r="DG52944" s="1"/>
      <c r="DH52944" s="1"/>
      <c r="DI52944" s="1"/>
      <c r="DM52944" s="1"/>
      <c r="DN52944" s="1"/>
      <c r="DO52944" s="1"/>
      <c r="DP52944" s="1"/>
    </row>
    <row r="52945" spans="105:120" ht="12.75">
      <c r="DA52945" s="1"/>
      <c r="DB52945" s="1"/>
      <c r="DC52945" s="1"/>
      <c r="DD52945" s="1"/>
      <c r="DE52945" s="1"/>
      <c r="DF52945" s="1"/>
      <c r="DG52945" s="1"/>
      <c r="DH52945" s="1"/>
      <c r="DI52945" s="1"/>
      <c r="DM52945" s="1"/>
      <c r="DN52945" s="1"/>
      <c r="DO52945" s="1"/>
      <c r="DP52945" s="1"/>
    </row>
    <row r="52946" spans="105:120" ht="12.75">
      <c r="DA52946" s="1"/>
      <c r="DB52946" s="1"/>
      <c r="DC52946" s="1"/>
      <c r="DD52946" s="1"/>
      <c r="DE52946" s="1"/>
      <c r="DF52946" s="1"/>
      <c r="DG52946" s="1"/>
      <c r="DH52946" s="1"/>
      <c r="DI52946" s="1"/>
      <c r="DM52946" s="1"/>
      <c r="DN52946" s="1"/>
      <c r="DO52946" s="1"/>
      <c r="DP52946" s="1"/>
    </row>
    <row r="52947" spans="105:120" ht="12.75">
      <c r="DA52947" s="1"/>
      <c r="DB52947" s="1"/>
      <c r="DC52947" s="1"/>
      <c r="DD52947" s="1"/>
      <c r="DE52947" s="1"/>
      <c r="DF52947" s="1"/>
      <c r="DG52947" s="1"/>
      <c r="DH52947" s="1"/>
      <c r="DI52947" s="1"/>
      <c r="DM52947" s="1"/>
      <c r="DN52947" s="1"/>
      <c r="DO52947" s="1"/>
      <c r="DP52947" s="1"/>
    </row>
    <row r="52948" spans="105:120" ht="12.75">
      <c r="DA52948" s="1"/>
      <c r="DB52948" s="1"/>
      <c r="DC52948" s="1"/>
      <c r="DD52948" s="1"/>
      <c r="DE52948" s="1"/>
      <c r="DF52948" s="1"/>
      <c r="DG52948" s="1"/>
      <c r="DH52948" s="1"/>
      <c r="DI52948" s="1"/>
      <c r="DM52948" s="1"/>
      <c r="DN52948" s="1"/>
      <c r="DO52948" s="1"/>
      <c r="DP52948" s="1"/>
    </row>
    <row r="52949" spans="105:120" ht="12.75">
      <c r="DA52949" s="1"/>
      <c r="DB52949" s="1"/>
      <c r="DC52949" s="1"/>
      <c r="DD52949" s="1"/>
      <c r="DE52949" s="1"/>
      <c r="DF52949" s="1"/>
      <c r="DG52949" s="1"/>
      <c r="DH52949" s="1"/>
      <c r="DI52949" s="1"/>
      <c r="DM52949" s="1"/>
      <c r="DN52949" s="1"/>
      <c r="DO52949" s="1"/>
      <c r="DP52949" s="1"/>
    </row>
    <row r="52950" spans="105:120" ht="12.75">
      <c r="DA52950" s="1"/>
      <c r="DB52950" s="1"/>
      <c r="DC52950" s="1"/>
      <c r="DD52950" s="1"/>
      <c r="DE52950" s="1"/>
      <c r="DF52950" s="1"/>
      <c r="DG52950" s="1"/>
      <c r="DH52950" s="1"/>
      <c r="DI52950" s="1"/>
      <c r="DM52950" s="1"/>
      <c r="DN52950" s="1"/>
      <c r="DO52950" s="1"/>
      <c r="DP52950" s="1"/>
    </row>
    <row r="52951" spans="105:120" ht="12.75">
      <c r="DA52951" s="1"/>
      <c r="DB52951" s="1"/>
      <c r="DC52951" s="1"/>
      <c r="DD52951" s="1"/>
      <c r="DE52951" s="1"/>
      <c r="DF52951" s="1"/>
      <c r="DG52951" s="1"/>
      <c r="DH52951" s="1"/>
      <c r="DI52951" s="1"/>
      <c r="DM52951" s="1"/>
      <c r="DN52951" s="1"/>
      <c r="DO52951" s="1"/>
      <c r="DP52951" s="1"/>
    </row>
    <row r="52952" spans="105:120" ht="12.75">
      <c r="DA52952" s="1"/>
      <c r="DB52952" s="1"/>
      <c r="DC52952" s="1"/>
      <c r="DD52952" s="1"/>
      <c r="DE52952" s="1"/>
      <c r="DF52952" s="1"/>
      <c r="DG52952" s="1"/>
      <c r="DH52952" s="1"/>
      <c r="DI52952" s="1"/>
      <c r="DM52952" s="1"/>
      <c r="DN52952" s="1"/>
      <c r="DO52952" s="1"/>
      <c r="DP52952" s="1"/>
    </row>
    <row r="52953" spans="105:120" ht="12.75">
      <c r="DA52953" s="1"/>
      <c r="DB52953" s="1"/>
      <c r="DC52953" s="1"/>
      <c r="DD52953" s="1"/>
      <c r="DE52953" s="1"/>
      <c r="DF52953" s="1"/>
      <c r="DG52953" s="1"/>
      <c r="DH52953" s="1"/>
      <c r="DI52953" s="1"/>
      <c r="DM52953" s="1"/>
      <c r="DN52953" s="1"/>
      <c r="DO52953" s="1"/>
      <c r="DP52953" s="1"/>
    </row>
    <row r="52954" spans="105:120" ht="12.75">
      <c r="DA52954" s="1"/>
      <c r="DB52954" s="1"/>
      <c r="DC52954" s="1"/>
      <c r="DD52954" s="1"/>
      <c r="DE52954" s="1"/>
      <c r="DF52954" s="1"/>
      <c r="DG52954" s="1"/>
      <c r="DH52954" s="1"/>
      <c r="DI52954" s="1"/>
      <c r="DM52954" s="1"/>
      <c r="DN52954" s="1"/>
      <c r="DO52954" s="1"/>
      <c r="DP52954" s="1"/>
    </row>
    <row r="52955" spans="105:120" ht="12.75">
      <c r="DA52955" s="1"/>
      <c r="DB52955" s="1"/>
      <c r="DC52955" s="1"/>
      <c r="DD52955" s="1"/>
      <c r="DE52955" s="1"/>
      <c r="DF52955" s="1"/>
      <c r="DG52955" s="1"/>
      <c r="DH52955" s="1"/>
      <c r="DI52955" s="1"/>
      <c r="DM52955" s="1"/>
      <c r="DN52955" s="1"/>
      <c r="DO52955" s="1"/>
      <c r="DP52955" s="1"/>
    </row>
    <row r="52956" spans="105:120" ht="12.75">
      <c r="DA52956" s="1"/>
      <c r="DB52956" s="1"/>
      <c r="DC52956" s="1"/>
      <c r="DD52956" s="1"/>
      <c r="DE52956" s="1"/>
      <c r="DF52956" s="1"/>
      <c r="DG52956" s="1"/>
      <c r="DH52956" s="1"/>
      <c r="DI52956" s="1"/>
      <c r="DM52956" s="1"/>
      <c r="DN52956" s="1"/>
      <c r="DO52956" s="1"/>
      <c r="DP52956" s="1"/>
    </row>
    <row r="52957" spans="105:120" ht="12.75">
      <c r="DA52957" s="1"/>
      <c r="DB52957" s="1"/>
      <c r="DC52957" s="1"/>
      <c r="DD52957" s="1"/>
      <c r="DE52957" s="1"/>
      <c r="DF52957" s="1"/>
      <c r="DG52957" s="1"/>
      <c r="DH52957" s="1"/>
      <c r="DI52957" s="1"/>
      <c r="DM52957" s="1"/>
      <c r="DN52957" s="1"/>
      <c r="DO52957" s="1"/>
      <c r="DP52957" s="1"/>
    </row>
    <row r="52958" spans="105:120" ht="12.75">
      <c r="DA52958" s="1"/>
      <c r="DB52958" s="1"/>
      <c r="DC52958" s="1"/>
      <c r="DD52958" s="1"/>
      <c r="DE52958" s="1"/>
      <c r="DF52958" s="1"/>
      <c r="DG52958" s="1"/>
      <c r="DH52958" s="1"/>
      <c r="DI52958" s="1"/>
      <c r="DM52958" s="1"/>
      <c r="DN52958" s="1"/>
      <c r="DO52958" s="1"/>
      <c r="DP52958" s="1"/>
    </row>
    <row r="52959" spans="105:120" ht="12.75">
      <c r="DA52959" s="1"/>
      <c r="DB52959" s="1"/>
      <c r="DC52959" s="1"/>
      <c r="DD52959" s="1"/>
      <c r="DE52959" s="1"/>
      <c r="DF52959" s="1"/>
      <c r="DG52959" s="1"/>
      <c r="DH52959" s="1"/>
      <c r="DI52959" s="1"/>
      <c r="DM52959" s="1"/>
      <c r="DN52959" s="1"/>
      <c r="DO52959" s="1"/>
      <c r="DP52959" s="1"/>
    </row>
    <row r="52960" spans="105:120" ht="12.75">
      <c r="DA52960" s="1"/>
      <c r="DB52960" s="1"/>
      <c r="DC52960" s="1"/>
      <c r="DD52960" s="1"/>
      <c r="DE52960" s="1"/>
      <c r="DF52960" s="1"/>
      <c r="DG52960" s="1"/>
      <c r="DH52960" s="1"/>
      <c r="DI52960" s="1"/>
      <c r="DM52960" s="1"/>
      <c r="DN52960" s="1"/>
      <c r="DO52960" s="1"/>
      <c r="DP52960" s="1"/>
    </row>
    <row r="52961" spans="105:120" ht="12.75">
      <c r="DA52961" s="1"/>
      <c r="DB52961" s="1"/>
      <c r="DC52961" s="1"/>
      <c r="DD52961" s="1"/>
      <c r="DE52961" s="1"/>
      <c r="DF52961" s="1"/>
      <c r="DG52961" s="1"/>
      <c r="DH52961" s="1"/>
      <c r="DI52961" s="1"/>
      <c r="DM52961" s="1"/>
      <c r="DN52961" s="1"/>
      <c r="DO52961" s="1"/>
      <c r="DP52961" s="1"/>
    </row>
    <row r="52962" spans="105:120" ht="12.75">
      <c r="DA52962" s="1"/>
      <c r="DB52962" s="1"/>
      <c r="DC52962" s="1"/>
      <c r="DD52962" s="1"/>
      <c r="DE52962" s="1"/>
      <c r="DF52962" s="1"/>
      <c r="DG52962" s="1"/>
      <c r="DH52962" s="1"/>
      <c r="DI52962" s="1"/>
      <c r="DM52962" s="1"/>
      <c r="DN52962" s="1"/>
      <c r="DO52962" s="1"/>
      <c r="DP52962" s="1"/>
    </row>
    <row r="52963" spans="105:120" ht="12.75">
      <c r="DA52963" s="1"/>
      <c r="DB52963" s="1"/>
      <c r="DC52963" s="1"/>
      <c r="DD52963" s="1"/>
      <c r="DE52963" s="1"/>
      <c r="DF52963" s="1"/>
      <c r="DG52963" s="1"/>
      <c r="DH52963" s="1"/>
      <c r="DI52963" s="1"/>
      <c r="DM52963" s="1"/>
      <c r="DN52963" s="1"/>
      <c r="DO52963" s="1"/>
      <c r="DP52963" s="1"/>
    </row>
    <row r="52964" spans="105:120" ht="12.75">
      <c r="DA52964" s="1"/>
      <c r="DB52964" s="1"/>
      <c r="DC52964" s="1"/>
      <c r="DD52964" s="1"/>
      <c r="DE52964" s="1"/>
      <c r="DF52964" s="1"/>
      <c r="DG52964" s="1"/>
      <c r="DH52964" s="1"/>
      <c r="DI52964" s="1"/>
      <c r="DM52964" s="1"/>
      <c r="DN52964" s="1"/>
      <c r="DO52964" s="1"/>
      <c r="DP52964" s="1"/>
    </row>
    <row r="52965" spans="105:120" ht="12.75">
      <c r="DA52965" s="1"/>
      <c r="DB52965" s="1"/>
      <c r="DC52965" s="1"/>
      <c r="DD52965" s="1"/>
      <c r="DE52965" s="1"/>
      <c r="DF52965" s="1"/>
      <c r="DG52965" s="1"/>
      <c r="DH52965" s="1"/>
      <c r="DI52965" s="1"/>
      <c r="DM52965" s="1"/>
      <c r="DN52965" s="1"/>
      <c r="DO52965" s="1"/>
      <c r="DP52965" s="1"/>
    </row>
    <row r="52966" spans="105:120" ht="12.75">
      <c r="DA52966" s="1"/>
      <c r="DB52966" s="1"/>
      <c r="DC52966" s="1"/>
      <c r="DD52966" s="1"/>
      <c r="DE52966" s="1"/>
      <c r="DF52966" s="1"/>
      <c r="DG52966" s="1"/>
      <c r="DH52966" s="1"/>
      <c r="DI52966" s="1"/>
      <c r="DM52966" s="1"/>
      <c r="DN52966" s="1"/>
      <c r="DO52966" s="1"/>
      <c r="DP52966" s="1"/>
    </row>
    <row r="52967" spans="105:120" ht="12.75">
      <c r="DA52967" s="1"/>
      <c r="DB52967" s="1"/>
      <c r="DC52967" s="1"/>
      <c r="DD52967" s="1"/>
      <c r="DE52967" s="1"/>
      <c r="DF52967" s="1"/>
      <c r="DG52967" s="1"/>
      <c r="DH52967" s="1"/>
      <c r="DI52967" s="1"/>
      <c r="DM52967" s="1"/>
      <c r="DN52967" s="1"/>
      <c r="DO52967" s="1"/>
      <c r="DP52967" s="1"/>
    </row>
    <row r="52968" spans="105:120" ht="12.75">
      <c r="DA52968" s="1"/>
      <c r="DB52968" s="1"/>
      <c r="DC52968" s="1"/>
      <c r="DD52968" s="1"/>
      <c r="DE52968" s="1"/>
      <c r="DF52968" s="1"/>
      <c r="DG52968" s="1"/>
      <c r="DH52968" s="1"/>
      <c r="DI52968" s="1"/>
      <c r="DM52968" s="1"/>
      <c r="DN52968" s="1"/>
      <c r="DO52968" s="1"/>
      <c r="DP52968" s="1"/>
    </row>
    <row r="52969" spans="105:120" ht="12.75">
      <c r="DA52969" s="1"/>
      <c r="DB52969" s="1"/>
      <c r="DC52969" s="1"/>
      <c r="DD52969" s="1"/>
      <c r="DE52969" s="1"/>
      <c r="DF52969" s="1"/>
      <c r="DG52969" s="1"/>
      <c r="DH52969" s="1"/>
      <c r="DI52969" s="1"/>
      <c r="DM52969" s="1"/>
      <c r="DN52969" s="1"/>
      <c r="DO52969" s="1"/>
      <c r="DP52969" s="1"/>
    </row>
    <row r="52970" spans="105:120" ht="12.75">
      <c r="DA52970" s="1"/>
      <c r="DB52970" s="1"/>
      <c r="DC52970" s="1"/>
      <c r="DD52970" s="1"/>
      <c r="DE52970" s="1"/>
      <c r="DF52970" s="1"/>
      <c r="DG52970" s="1"/>
      <c r="DH52970" s="1"/>
      <c r="DI52970" s="1"/>
      <c r="DM52970" s="1"/>
      <c r="DN52970" s="1"/>
      <c r="DO52970" s="1"/>
      <c r="DP52970" s="1"/>
    </row>
    <row r="52971" spans="105:120" ht="12.75">
      <c r="DA52971" s="1"/>
      <c r="DB52971" s="1"/>
      <c r="DC52971" s="1"/>
      <c r="DD52971" s="1"/>
      <c r="DE52971" s="1"/>
      <c r="DF52971" s="1"/>
      <c r="DG52971" s="1"/>
      <c r="DH52971" s="1"/>
      <c r="DI52971" s="1"/>
      <c r="DM52971" s="1"/>
      <c r="DN52971" s="1"/>
      <c r="DO52971" s="1"/>
      <c r="DP52971" s="1"/>
    </row>
    <row r="52972" spans="105:120" ht="12.75">
      <c r="DA52972" s="1"/>
      <c r="DB52972" s="1"/>
      <c r="DC52972" s="1"/>
      <c r="DD52972" s="1"/>
      <c r="DE52972" s="1"/>
      <c r="DF52972" s="1"/>
      <c r="DG52972" s="1"/>
      <c r="DH52972" s="1"/>
      <c r="DI52972" s="1"/>
      <c r="DM52972" s="1"/>
      <c r="DN52972" s="1"/>
      <c r="DO52972" s="1"/>
      <c r="DP52972" s="1"/>
    </row>
    <row r="52973" spans="105:120" ht="12.75">
      <c r="DA52973" s="1"/>
      <c r="DB52973" s="1"/>
      <c r="DC52973" s="1"/>
      <c r="DD52973" s="1"/>
      <c r="DE52973" s="1"/>
      <c r="DF52973" s="1"/>
      <c r="DG52973" s="1"/>
      <c r="DH52973" s="1"/>
      <c r="DI52973" s="1"/>
      <c r="DM52973" s="1"/>
      <c r="DN52973" s="1"/>
      <c r="DO52973" s="1"/>
      <c r="DP52973" s="1"/>
    </row>
    <row r="52974" spans="105:120" ht="12.75">
      <c r="DA52974" s="1"/>
      <c r="DB52974" s="1"/>
      <c r="DC52974" s="1"/>
      <c r="DD52974" s="1"/>
      <c r="DE52974" s="1"/>
      <c r="DF52974" s="1"/>
      <c r="DG52974" s="1"/>
      <c r="DH52974" s="1"/>
      <c r="DI52974" s="1"/>
      <c r="DM52974" s="1"/>
      <c r="DN52974" s="1"/>
      <c r="DO52974" s="1"/>
      <c r="DP52974" s="1"/>
    </row>
    <row r="52975" spans="105:120" ht="12.75">
      <c r="DA52975" s="1"/>
      <c r="DB52975" s="1"/>
      <c r="DC52975" s="1"/>
      <c r="DD52975" s="1"/>
      <c r="DE52975" s="1"/>
      <c r="DF52975" s="1"/>
      <c r="DG52975" s="1"/>
      <c r="DH52975" s="1"/>
      <c r="DI52975" s="1"/>
      <c r="DM52975" s="1"/>
      <c r="DN52975" s="1"/>
      <c r="DO52975" s="1"/>
      <c r="DP52975" s="1"/>
    </row>
    <row r="52976" spans="105:120" ht="12.75">
      <c r="DA52976" s="1"/>
      <c r="DB52976" s="1"/>
      <c r="DC52976" s="1"/>
      <c r="DD52976" s="1"/>
      <c r="DE52976" s="1"/>
      <c r="DF52976" s="1"/>
      <c r="DG52976" s="1"/>
      <c r="DH52976" s="1"/>
      <c r="DI52976" s="1"/>
      <c r="DM52976" s="1"/>
      <c r="DN52976" s="1"/>
      <c r="DO52976" s="1"/>
      <c r="DP52976" s="1"/>
    </row>
    <row r="52977" spans="105:120" ht="12.75">
      <c r="DA52977" s="1"/>
      <c r="DB52977" s="1"/>
      <c r="DC52977" s="1"/>
      <c r="DD52977" s="1"/>
      <c r="DE52977" s="1"/>
      <c r="DF52977" s="1"/>
      <c r="DG52977" s="1"/>
      <c r="DH52977" s="1"/>
      <c r="DI52977" s="1"/>
      <c r="DM52977" s="1"/>
      <c r="DN52977" s="1"/>
      <c r="DO52977" s="1"/>
      <c r="DP52977" s="1"/>
    </row>
    <row r="52978" spans="105:120" ht="12.75">
      <c r="DA52978" s="1"/>
      <c r="DB52978" s="1"/>
      <c r="DC52978" s="1"/>
      <c r="DD52978" s="1"/>
      <c r="DE52978" s="1"/>
      <c r="DF52978" s="1"/>
      <c r="DG52978" s="1"/>
      <c r="DH52978" s="1"/>
      <c r="DI52978" s="1"/>
      <c r="DM52978" s="1"/>
      <c r="DN52978" s="1"/>
      <c r="DO52978" s="1"/>
      <c r="DP52978" s="1"/>
    </row>
    <row r="52979" spans="105:120" ht="12.75">
      <c r="DA52979" s="1"/>
      <c r="DB52979" s="1"/>
      <c r="DC52979" s="1"/>
      <c r="DD52979" s="1"/>
      <c r="DE52979" s="1"/>
      <c r="DF52979" s="1"/>
      <c r="DG52979" s="1"/>
      <c r="DH52979" s="1"/>
      <c r="DI52979" s="1"/>
      <c r="DM52979" s="1"/>
      <c r="DN52979" s="1"/>
      <c r="DO52979" s="1"/>
      <c r="DP52979" s="1"/>
    </row>
    <row r="52980" spans="105:120" ht="12.75">
      <c r="DA52980" s="1"/>
      <c r="DB52980" s="1"/>
      <c r="DC52980" s="1"/>
      <c r="DD52980" s="1"/>
      <c r="DE52980" s="1"/>
      <c r="DF52980" s="1"/>
      <c r="DG52980" s="1"/>
      <c r="DH52980" s="1"/>
      <c r="DI52980" s="1"/>
      <c r="DM52980" s="1"/>
      <c r="DN52980" s="1"/>
      <c r="DO52980" s="1"/>
      <c r="DP52980" s="1"/>
    </row>
    <row r="52981" spans="105:120" ht="12.75">
      <c r="DA52981" s="1"/>
      <c r="DB52981" s="1"/>
      <c r="DC52981" s="1"/>
      <c r="DD52981" s="1"/>
      <c r="DE52981" s="1"/>
      <c r="DF52981" s="1"/>
      <c r="DG52981" s="1"/>
      <c r="DH52981" s="1"/>
      <c r="DI52981" s="1"/>
      <c r="DM52981" s="1"/>
      <c r="DN52981" s="1"/>
      <c r="DO52981" s="1"/>
      <c r="DP52981" s="1"/>
    </row>
    <row r="52982" spans="105:120" ht="12.75">
      <c r="DA52982" s="1"/>
      <c r="DB52982" s="1"/>
      <c r="DC52982" s="1"/>
      <c r="DD52982" s="1"/>
      <c r="DE52982" s="1"/>
      <c r="DF52982" s="1"/>
      <c r="DG52982" s="1"/>
      <c r="DH52982" s="1"/>
      <c r="DI52982" s="1"/>
      <c r="DM52982" s="1"/>
      <c r="DN52982" s="1"/>
      <c r="DO52982" s="1"/>
      <c r="DP52982" s="1"/>
    </row>
    <row r="52983" spans="105:120" ht="12.75">
      <c r="DA52983" s="1"/>
      <c r="DB52983" s="1"/>
      <c r="DC52983" s="1"/>
      <c r="DD52983" s="1"/>
      <c r="DE52983" s="1"/>
      <c r="DF52983" s="1"/>
      <c r="DG52983" s="1"/>
      <c r="DH52983" s="1"/>
      <c r="DI52983" s="1"/>
      <c r="DM52983" s="1"/>
      <c r="DN52983" s="1"/>
      <c r="DO52983" s="1"/>
      <c r="DP52983" s="1"/>
    </row>
    <row r="52984" spans="105:120" ht="12.75">
      <c r="DA52984" s="1"/>
      <c r="DB52984" s="1"/>
      <c r="DC52984" s="1"/>
      <c r="DD52984" s="1"/>
      <c r="DE52984" s="1"/>
      <c r="DF52984" s="1"/>
      <c r="DG52984" s="1"/>
      <c r="DH52984" s="1"/>
      <c r="DI52984" s="1"/>
      <c r="DM52984" s="1"/>
      <c r="DN52984" s="1"/>
      <c r="DO52984" s="1"/>
      <c r="DP52984" s="1"/>
    </row>
    <row r="52985" spans="105:120" ht="12.75">
      <c r="DA52985" s="1"/>
      <c r="DB52985" s="1"/>
      <c r="DC52985" s="1"/>
      <c r="DD52985" s="1"/>
      <c r="DE52985" s="1"/>
      <c r="DF52985" s="1"/>
      <c r="DG52985" s="1"/>
      <c r="DH52985" s="1"/>
      <c r="DI52985" s="1"/>
      <c r="DM52985" s="1"/>
      <c r="DN52985" s="1"/>
      <c r="DO52985" s="1"/>
      <c r="DP52985" s="1"/>
    </row>
    <row r="52986" spans="105:120" ht="12.75">
      <c r="DA52986" s="1"/>
      <c r="DB52986" s="1"/>
      <c r="DC52986" s="1"/>
      <c r="DD52986" s="1"/>
      <c r="DE52986" s="1"/>
      <c r="DF52986" s="1"/>
      <c r="DG52986" s="1"/>
      <c r="DH52986" s="1"/>
      <c r="DI52986" s="1"/>
      <c r="DM52986" s="1"/>
      <c r="DN52986" s="1"/>
      <c r="DO52986" s="1"/>
      <c r="DP52986" s="1"/>
    </row>
    <row r="52987" spans="105:120" ht="12.75">
      <c r="DA52987" s="1"/>
      <c r="DB52987" s="1"/>
      <c r="DC52987" s="1"/>
      <c r="DD52987" s="1"/>
      <c r="DE52987" s="1"/>
      <c r="DF52987" s="1"/>
      <c r="DG52987" s="1"/>
      <c r="DH52987" s="1"/>
      <c r="DI52987" s="1"/>
      <c r="DM52987" s="1"/>
      <c r="DN52987" s="1"/>
      <c r="DO52987" s="1"/>
      <c r="DP52987" s="1"/>
    </row>
    <row r="52988" spans="105:120" ht="12.75">
      <c r="DA52988" s="1"/>
      <c r="DB52988" s="1"/>
      <c r="DC52988" s="1"/>
      <c r="DD52988" s="1"/>
      <c r="DE52988" s="1"/>
      <c r="DF52988" s="1"/>
      <c r="DG52988" s="1"/>
      <c r="DH52988" s="1"/>
      <c r="DI52988" s="1"/>
      <c r="DM52988" s="1"/>
      <c r="DN52988" s="1"/>
      <c r="DO52988" s="1"/>
      <c r="DP52988" s="1"/>
    </row>
    <row r="52989" spans="105:120" ht="12.75">
      <c r="DA52989" s="1"/>
      <c r="DB52989" s="1"/>
      <c r="DC52989" s="1"/>
      <c r="DD52989" s="1"/>
      <c r="DE52989" s="1"/>
      <c r="DF52989" s="1"/>
      <c r="DG52989" s="1"/>
      <c r="DH52989" s="1"/>
      <c r="DI52989" s="1"/>
      <c r="DM52989" s="1"/>
      <c r="DN52989" s="1"/>
      <c r="DO52989" s="1"/>
      <c r="DP52989" s="1"/>
    </row>
    <row r="52990" spans="105:120" ht="12.75">
      <c r="DA52990" s="1"/>
      <c r="DB52990" s="1"/>
      <c r="DC52990" s="1"/>
      <c r="DD52990" s="1"/>
      <c r="DE52990" s="1"/>
      <c r="DF52990" s="1"/>
      <c r="DG52990" s="1"/>
      <c r="DH52990" s="1"/>
      <c r="DI52990" s="1"/>
      <c r="DM52990" s="1"/>
      <c r="DN52990" s="1"/>
      <c r="DO52990" s="1"/>
      <c r="DP52990" s="1"/>
    </row>
    <row r="52991" spans="105:120" ht="12.75">
      <c r="DA52991" s="1"/>
      <c r="DB52991" s="1"/>
      <c r="DC52991" s="1"/>
      <c r="DD52991" s="1"/>
      <c r="DE52991" s="1"/>
      <c r="DF52991" s="1"/>
      <c r="DG52991" s="1"/>
      <c r="DH52991" s="1"/>
      <c r="DI52991" s="1"/>
      <c r="DM52991" s="1"/>
      <c r="DN52991" s="1"/>
      <c r="DO52991" s="1"/>
      <c r="DP52991" s="1"/>
    </row>
    <row r="52992" spans="105:120" ht="12.75">
      <c r="DA52992" s="1"/>
      <c r="DB52992" s="1"/>
      <c r="DC52992" s="1"/>
      <c r="DD52992" s="1"/>
      <c r="DE52992" s="1"/>
      <c r="DF52992" s="1"/>
      <c r="DG52992" s="1"/>
      <c r="DH52992" s="1"/>
      <c r="DI52992" s="1"/>
      <c r="DM52992" s="1"/>
      <c r="DN52992" s="1"/>
      <c r="DO52992" s="1"/>
      <c r="DP52992" s="1"/>
    </row>
    <row r="52993" spans="105:120" ht="12.75">
      <c r="DA52993" s="1"/>
      <c r="DB52993" s="1"/>
      <c r="DC52993" s="1"/>
      <c r="DD52993" s="1"/>
      <c r="DE52993" s="1"/>
      <c r="DF52993" s="1"/>
      <c r="DG52993" s="1"/>
      <c r="DH52993" s="1"/>
      <c r="DI52993" s="1"/>
      <c r="DM52993" s="1"/>
      <c r="DN52993" s="1"/>
      <c r="DO52993" s="1"/>
      <c r="DP52993" s="1"/>
    </row>
    <row r="52994" spans="105:120" ht="12.75">
      <c r="DA52994" s="1"/>
      <c r="DB52994" s="1"/>
      <c r="DC52994" s="1"/>
      <c r="DD52994" s="1"/>
      <c r="DE52994" s="1"/>
      <c r="DF52994" s="1"/>
      <c r="DG52994" s="1"/>
      <c r="DH52994" s="1"/>
      <c r="DI52994" s="1"/>
      <c r="DM52994" s="1"/>
      <c r="DN52994" s="1"/>
      <c r="DO52994" s="1"/>
      <c r="DP52994" s="1"/>
    </row>
    <row r="52995" spans="105:120" ht="12.75">
      <c r="DA52995" s="1"/>
      <c r="DB52995" s="1"/>
      <c r="DC52995" s="1"/>
      <c r="DD52995" s="1"/>
      <c r="DE52995" s="1"/>
      <c r="DF52995" s="1"/>
      <c r="DG52995" s="1"/>
      <c r="DH52995" s="1"/>
      <c r="DI52995" s="1"/>
      <c r="DM52995" s="1"/>
      <c r="DN52995" s="1"/>
      <c r="DO52995" s="1"/>
      <c r="DP52995" s="1"/>
    </row>
    <row r="52996" spans="105:120" ht="12.75">
      <c r="DA52996" s="1"/>
      <c r="DB52996" s="1"/>
      <c r="DC52996" s="1"/>
      <c r="DD52996" s="1"/>
      <c r="DE52996" s="1"/>
      <c r="DF52996" s="1"/>
      <c r="DG52996" s="1"/>
      <c r="DH52996" s="1"/>
      <c r="DI52996" s="1"/>
      <c r="DM52996" s="1"/>
      <c r="DN52996" s="1"/>
      <c r="DO52996" s="1"/>
      <c r="DP52996" s="1"/>
    </row>
    <row r="52997" spans="105:120" ht="12.75">
      <c r="DA52997" s="1"/>
      <c r="DB52997" s="1"/>
      <c r="DC52997" s="1"/>
      <c r="DD52997" s="1"/>
      <c r="DE52997" s="1"/>
      <c r="DF52997" s="1"/>
      <c r="DG52997" s="1"/>
      <c r="DH52997" s="1"/>
      <c r="DI52997" s="1"/>
      <c r="DM52997" s="1"/>
      <c r="DN52997" s="1"/>
      <c r="DO52997" s="1"/>
      <c r="DP52997" s="1"/>
    </row>
    <row r="52998" spans="105:120" ht="12.75">
      <c r="DA52998" s="1"/>
      <c r="DB52998" s="1"/>
      <c r="DC52998" s="1"/>
      <c r="DD52998" s="1"/>
      <c r="DE52998" s="1"/>
      <c r="DF52998" s="1"/>
      <c r="DG52998" s="1"/>
      <c r="DH52998" s="1"/>
      <c r="DI52998" s="1"/>
      <c r="DM52998" s="1"/>
      <c r="DN52998" s="1"/>
      <c r="DO52998" s="1"/>
      <c r="DP52998" s="1"/>
    </row>
    <row r="52999" spans="105:120" ht="12.75">
      <c r="DA52999" s="1"/>
      <c r="DB52999" s="1"/>
      <c r="DC52999" s="1"/>
      <c r="DD52999" s="1"/>
      <c r="DE52999" s="1"/>
      <c r="DF52999" s="1"/>
      <c r="DG52999" s="1"/>
      <c r="DH52999" s="1"/>
      <c r="DI52999" s="1"/>
      <c r="DM52999" s="1"/>
      <c r="DN52999" s="1"/>
      <c r="DO52999" s="1"/>
      <c r="DP52999" s="1"/>
    </row>
    <row r="53000" spans="105:120" ht="12.75">
      <c r="DA53000" s="1"/>
      <c r="DB53000" s="1"/>
      <c r="DC53000" s="1"/>
      <c r="DD53000" s="1"/>
      <c r="DE53000" s="1"/>
      <c r="DF53000" s="1"/>
      <c r="DG53000" s="1"/>
      <c r="DH53000" s="1"/>
      <c r="DI53000" s="1"/>
      <c r="DM53000" s="1"/>
      <c r="DN53000" s="1"/>
      <c r="DO53000" s="1"/>
      <c r="DP53000" s="1"/>
    </row>
    <row r="53001" spans="105:120" ht="12.75">
      <c r="DA53001" s="1"/>
      <c r="DB53001" s="1"/>
      <c r="DC53001" s="1"/>
      <c r="DD53001" s="1"/>
      <c r="DE53001" s="1"/>
      <c r="DF53001" s="1"/>
      <c r="DG53001" s="1"/>
      <c r="DH53001" s="1"/>
      <c r="DI53001" s="1"/>
      <c r="DM53001" s="1"/>
      <c r="DN53001" s="1"/>
      <c r="DO53001" s="1"/>
      <c r="DP53001" s="1"/>
    </row>
    <row r="53002" spans="105:120" ht="12.75">
      <c r="DA53002" s="1"/>
      <c r="DB53002" s="1"/>
      <c r="DC53002" s="1"/>
      <c r="DD53002" s="1"/>
      <c r="DE53002" s="1"/>
      <c r="DF53002" s="1"/>
      <c r="DG53002" s="1"/>
      <c r="DH53002" s="1"/>
      <c r="DI53002" s="1"/>
      <c r="DM53002" s="1"/>
      <c r="DN53002" s="1"/>
      <c r="DO53002" s="1"/>
      <c r="DP53002" s="1"/>
    </row>
    <row r="53003" spans="105:120" ht="12.75">
      <c r="DA53003" s="1"/>
      <c r="DB53003" s="1"/>
      <c r="DC53003" s="1"/>
      <c r="DD53003" s="1"/>
      <c r="DE53003" s="1"/>
      <c r="DF53003" s="1"/>
      <c r="DG53003" s="1"/>
      <c r="DH53003" s="1"/>
      <c r="DI53003" s="1"/>
      <c r="DM53003" s="1"/>
      <c r="DN53003" s="1"/>
      <c r="DO53003" s="1"/>
      <c r="DP53003" s="1"/>
    </row>
    <row r="53004" spans="105:120" ht="12.75">
      <c r="DA53004" s="1"/>
      <c r="DB53004" s="1"/>
      <c r="DC53004" s="1"/>
      <c r="DD53004" s="1"/>
      <c r="DE53004" s="1"/>
      <c r="DF53004" s="1"/>
      <c r="DG53004" s="1"/>
      <c r="DH53004" s="1"/>
      <c r="DI53004" s="1"/>
      <c r="DM53004" s="1"/>
      <c r="DN53004" s="1"/>
      <c r="DO53004" s="1"/>
      <c r="DP53004" s="1"/>
    </row>
    <row r="53005" spans="105:120" ht="12.75">
      <c r="DA53005" s="1"/>
      <c r="DB53005" s="1"/>
      <c r="DC53005" s="1"/>
      <c r="DD53005" s="1"/>
      <c r="DE53005" s="1"/>
      <c r="DF53005" s="1"/>
      <c r="DG53005" s="1"/>
      <c r="DH53005" s="1"/>
      <c r="DI53005" s="1"/>
      <c r="DM53005" s="1"/>
      <c r="DN53005" s="1"/>
      <c r="DO53005" s="1"/>
      <c r="DP53005" s="1"/>
    </row>
    <row r="53006" spans="105:120" ht="12.75">
      <c r="DA53006" s="1"/>
      <c r="DB53006" s="1"/>
      <c r="DC53006" s="1"/>
      <c r="DD53006" s="1"/>
      <c r="DE53006" s="1"/>
      <c r="DF53006" s="1"/>
      <c r="DG53006" s="1"/>
      <c r="DH53006" s="1"/>
      <c r="DI53006" s="1"/>
      <c r="DM53006" s="1"/>
      <c r="DN53006" s="1"/>
      <c r="DO53006" s="1"/>
      <c r="DP53006" s="1"/>
    </row>
    <row r="53007" spans="105:120" ht="12.75">
      <c r="DA53007" s="1"/>
      <c r="DB53007" s="1"/>
      <c r="DC53007" s="1"/>
      <c r="DD53007" s="1"/>
      <c r="DE53007" s="1"/>
      <c r="DF53007" s="1"/>
      <c r="DG53007" s="1"/>
      <c r="DH53007" s="1"/>
      <c r="DI53007" s="1"/>
      <c r="DM53007" s="1"/>
      <c r="DN53007" s="1"/>
      <c r="DO53007" s="1"/>
      <c r="DP53007" s="1"/>
    </row>
    <row r="53008" spans="105:120" ht="12.75">
      <c r="DA53008" s="1"/>
      <c r="DB53008" s="1"/>
      <c r="DC53008" s="1"/>
      <c r="DD53008" s="1"/>
      <c r="DE53008" s="1"/>
      <c r="DF53008" s="1"/>
      <c r="DG53008" s="1"/>
      <c r="DH53008" s="1"/>
      <c r="DI53008" s="1"/>
      <c r="DM53008" s="1"/>
      <c r="DN53008" s="1"/>
      <c r="DO53008" s="1"/>
      <c r="DP53008" s="1"/>
    </row>
    <row r="53009" spans="105:120" ht="12.75">
      <c r="DA53009" s="1"/>
      <c r="DB53009" s="1"/>
      <c r="DC53009" s="1"/>
      <c r="DD53009" s="1"/>
      <c r="DE53009" s="1"/>
      <c r="DF53009" s="1"/>
      <c r="DG53009" s="1"/>
      <c r="DH53009" s="1"/>
      <c r="DI53009" s="1"/>
      <c r="DM53009" s="1"/>
      <c r="DN53009" s="1"/>
      <c r="DO53009" s="1"/>
      <c r="DP53009" s="1"/>
    </row>
    <row r="53010" spans="105:120" ht="12.75">
      <c r="DA53010" s="1"/>
      <c r="DB53010" s="1"/>
      <c r="DC53010" s="1"/>
      <c r="DD53010" s="1"/>
      <c r="DE53010" s="1"/>
      <c r="DF53010" s="1"/>
      <c r="DG53010" s="1"/>
      <c r="DH53010" s="1"/>
      <c r="DI53010" s="1"/>
      <c r="DM53010" s="1"/>
      <c r="DN53010" s="1"/>
      <c r="DO53010" s="1"/>
      <c r="DP53010" s="1"/>
    </row>
    <row r="53011" spans="105:120" ht="12.75">
      <c r="DA53011" s="1"/>
      <c r="DB53011" s="1"/>
      <c r="DC53011" s="1"/>
      <c r="DD53011" s="1"/>
      <c r="DE53011" s="1"/>
      <c r="DF53011" s="1"/>
      <c r="DG53011" s="1"/>
      <c r="DH53011" s="1"/>
      <c r="DI53011" s="1"/>
      <c r="DM53011" s="1"/>
      <c r="DN53011" s="1"/>
      <c r="DO53011" s="1"/>
      <c r="DP53011" s="1"/>
    </row>
    <row r="53012" spans="105:120" ht="12.75">
      <c r="DA53012" s="1"/>
      <c r="DB53012" s="1"/>
      <c r="DC53012" s="1"/>
      <c r="DD53012" s="1"/>
      <c r="DE53012" s="1"/>
      <c r="DF53012" s="1"/>
      <c r="DG53012" s="1"/>
      <c r="DH53012" s="1"/>
      <c r="DI53012" s="1"/>
      <c r="DM53012" s="1"/>
      <c r="DN53012" s="1"/>
      <c r="DO53012" s="1"/>
      <c r="DP53012" s="1"/>
    </row>
    <row r="53013" spans="105:120" ht="12.75">
      <c r="DA53013" s="1"/>
      <c r="DB53013" s="1"/>
      <c r="DC53013" s="1"/>
      <c r="DD53013" s="1"/>
      <c r="DE53013" s="1"/>
      <c r="DF53013" s="1"/>
      <c r="DG53013" s="1"/>
      <c r="DH53013" s="1"/>
      <c r="DI53013" s="1"/>
      <c r="DM53013" s="1"/>
      <c r="DN53013" s="1"/>
      <c r="DO53013" s="1"/>
      <c r="DP53013" s="1"/>
    </row>
    <row r="53014" spans="105:120" ht="12.75">
      <c r="DA53014" s="1"/>
      <c r="DB53014" s="1"/>
      <c r="DC53014" s="1"/>
      <c r="DD53014" s="1"/>
      <c r="DE53014" s="1"/>
      <c r="DF53014" s="1"/>
      <c r="DG53014" s="1"/>
      <c r="DH53014" s="1"/>
      <c r="DI53014" s="1"/>
      <c r="DM53014" s="1"/>
      <c r="DN53014" s="1"/>
      <c r="DO53014" s="1"/>
      <c r="DP53014" s="1"/>
    </row>
    <row r="53015" spans="105:120" ht="12.75">
      <c r="DA53015" s="1"/>
      <c r="DB53015" s="1"/>
      <c r="DC53015" s="1"/>
      <c r="DD53015" s="1"/>
      <c r="DE53015" s="1"/>
      <c r="DF53015" s="1"/>
      <c r="DG53015" s="1"/>
      <c r="DH53015" s="1"/>
      <c r="DI53015" s="1"/>
      <c r="DM53015" s="1"/>
      <c r="DN53015" s="1"/>
      <c r="DO53015" s="1"/>
      <c r="DP53015" s="1"/>
    </row>
    <row r="53016" spans="105:120" ht="12.75">
      <c r="DA53016" s="1"/>
      <c r="DB53016" s="1"/>
      <c r="DC53016" s="1"/>
      <c r="DD53016" s="1"/>
      <c r="DE53016" s="1"/>
      <c r="DF53016" s="1"/>
      <c r="DG53016" s="1"/>
      <c r="DH53016" s="1"/>
      <c r="DI53016" s="1"/>
      <c r="DM53016" s="1"/>
      <c r="DN53016" s="1"/>
      <c r="DO53016" s="1"/>
      <c r="DP53016" s="1"/>
    </row>
    <row r="53017" spans="105:120" ht="12.75">
      <c r="DA53017" s="1"/>
      <c r="DB53017" s="1"/>
      <c r="DC53017" s="1"/>
      <c r="DD53017" s="1"/>
      <c r="DE53017" s="1"/>
      <c r="DF53017" s="1"/>
      <c r="DG53017" s="1"/>
      <c r="DH53017" s="1"/>
      <c r="DI53017" s="1"/>
      <c r="DM53017" s="1"/>
      <c r="DN53017" s="1"/>
      <c r="DO53017" s="1"/>
      <c r="DP53017" s="1"/>
    </row>
    <row r="53018" spans="105:120" ht="12.75">
      <c r="DA53018" s="1"/>
      <c r="DB53018" s="1"/>
      <c r="DC53018" s="1"/>
      <c r="DD53018" s="1"/>
      <c r="DE53018" s="1"/>
      <c r="DF53018" s="1"/>
      <c r="DG53018" s="1"/>
      <c r="DH53018" s="1"/>
      <c r="DI53018" s="1"/>
      <c r="DM53018" s="1"/>
      <c r="DN53018" s="1"/>
      <c r="DO53018" s="1"/>
      <c r="DP53018" s="1"/>
    </row>
    <row r="53019" spans="105:120" ht="12.75">
      <c r="DA53019" s="1"/>
      <c r="DB53019" s="1"/>
      <c r="DC53019" s="1"/>
      <c r="DD53019" s="1"/>
      <c r="DE53019" s="1"/>
      <c r="DF53019" s="1"/>
      <c r="DG53019" s="1"/>
      <c r="DH53019" s="1"/>
      <c r="DI53019" s="1"/>
      <c r="DM53019" s="1"/>
      <c r="DN53019" s="1"/>
      <c r="DO53019" s="1"/>
      <c r="DP53019" s="1"/>
    </row>
    <row r="53020" spans="105:120" ht="12.75">
      <c r="DA53020" s="1"/>
      <c r="DB53020" s="1"/>
      <c r="DC53020" s="1"/>
      <c r="DD53020" s="1"/>
      <c r="DE53020" s="1"/>
      <c r="DF53020" s="1"/>
      <c r="DG53020" s="1"/>
      <c r="DH53020" s="1"/>
      <c r="DI53020" s="1"/>
      <c r="DM53020" s="1"/>
      <c r="DN53020" s="1"/>
      <c r="DO53020" s="1"/>
      <c r="DP53020" s="1"/>
    </row>
    <row r="53021" spans="105:120" ht="12.75">
      <c r="DA53021" s="1"/>
      <c r="DB53021" s="1"/>
      <c r="DC53021" s="1"/>
      <c r="DD53021" s="1"/>
      <c r="DE53021" s="1"/>
      <c r="DF53021" s="1"/>
      <c r="DG53021" s="1"/>
      <c r="DH53021" s="1"/>
      <c r="DI53021" s="1"/>
      <c r="DM53021" s="1"/>
      <c r="DN53021" s="1"/>
      <c r="DO53021" s="1"/>
      <c r="DP53021" s="1"/>
    </row>
    <row r="53022" spans="105:120" ht="12.75">
      <c r="DA53022" s="1"/>
      <c r="DB53022" s="1"/>
      <c r="DC53022" s="1"/>
      <c r="DD53022" s="1"/>
      <c r="DE53022" s="1"/>
      <c r="DF53022" s="1"/>
      <c r="DG53022" s="1"/>
      <c r="DH53022" s="1"/>
      <c r="DI53022" s="1"/>
      <c r="DM53022" s="1"/>
      <c r="DN53022" s="1"/>
      <c r="DO53022" s="1"/>
      <c r="DP53022" s="1"/>
    </row>
    <row r="53023" spans="105:120" ht="12.75">
      <c r="DA53023" s="1"/>
      <c r="DB53023" s="1"/>
      <c r="DC53023" s="1"/>
      <c r="DD53023" s="1"/>
      <c r="DE53023" s="1"/>
      <c r="DF53023" s="1"/>
      <c r="DG53023" s="1"/>
      <c r="DH53023" s="1"/>
      <c r="DI53023" s="1"/>
      <c r="DM53023" s="1"/>
      <c r="DN53023" s="1"/>
      <c r="DO53023" s="1"/>
      <c r="DP53023" s="1"/>
    </row>
    <row r="53024" spans="105:120" ht="12.75">
      <c r="DA53024" s="1"/>
      <c r="DB53024" s="1"/>
      <c r="DC53024" s="1"/>
      <c r="DD53024" s="1"/>
      <c r="DE53024" s="1"/>
      <c r="DF53024" s="1"/>
      <c r="DG53024" s="1"/>
      <c r="DH53024" s="1"/>
      <c r="DI53024" s="1"/>
      <c r="DM53024" s="1"/>
      <c r="DN53024" s="1"/>
      <c r="DO53024" s="1"/>
      <c r="DP53024" s="1"/>
    </row>
    <row r="53025" spans="105:120" ht="12.75">
      <c r="DA53025" s="1"/>
      <c r="DB53025" s="1"/>
      <c r="DC53025" s="1"/>
      <c r="DD53025" s="1"/>
      <c r="DE53025" s="1"/>
      <c r="DF53025" s="1"/>
      <c r="DG53025" s="1"/>
      <c r="DH53025" s="1"/>
      <c r="DI53025" s="1"/>
      <c r="DM53025" s="1"/>
      <c r="DN53025" s="1"/>
      <c r="DO53025" s="1"/>
      <c r="DP53025" s="1"/>
    </row>
    <row r="53026" spans="105:120" ht="12.75">
      <c r="DA53026" s="1"/>
      <c r="DB53026" s="1"/>
      <c r="DC53026" s="1"/>
      <c r="DD53026" s="1"/>
      <c r="DE53026" s="1"/>
      <c r="DF53026" s="1"/>
      <c r="DG53026" s="1"/>
      <c r="DH53026" s="1"/>
      <c r="DI53026" s="1"/>
      <c r="DM53026" s="1"/>
      <c r="DN53026" s="1"/>
      <c r="DO53026" s="1"/>
      <c r="DP53026" s="1"/>
    </row>
    <row r="53027" spans="105:120" ht="12.75">
      <c r="DA53027" s="1"/>
      <c r="DB53027" s="1"/>
      <c r="DC53027" s="1"/>
      <c r="DD53027" s="1"/>
      <c r="DE53027" s="1"/>
      <c r="DF53027" s="1"/>
      <c r="DG53027" s="1"/>
      <c r="DH53027" s="1"/>
      <c r="DI53027" s="1"/>
      <c r="DM53027" s="1"/>
      <c r="DN53027" s="1"/>
      <c r="DO53027" s="1"/>
      <c r="DP53027" s="1"/>
    </row>
    <row r="53028" spans="105:120" ht="12.75">
      <c r="DA53028" s="1"/>
      <c r="DB53028" s="1"/>
      <c r="DC53028" s="1"/>
      <c r="DD53028" s="1"/>
      <c r="DE53028" s="1"/>
      <c r="DF53028" s="1"/>
      <c r="DG53028" s="1"/>
      <c r="DH53028" s="1"/>
      <c r="DI53028" s="1"/>
      <c r="DM53028" s="1"/>
      <c r="DN53028" s="1"/>
      <c r="DO53028" s="1"/>
      <c r="DP53028" s="1"/>
    </row>
    <row r="53029" spans="105:120" ht="12.75">
      <c r="DA53029" s="1"/>
      <c r="DB53029" s="1"/>
      <c r="DC53029" s="1"/>
      <c r="DD53029" s="1"/>
      <c r="DE53029" s="1"/>
      <c r="DF53029" s="1"/>
      <c r="DG53029" s="1"/>
      <c r="DH53029" s="1"/>
      <c r="DI53029" s="1"/>
      <c r="DM53029" s="1"/>
      <c r="DN53029" s="1"/>
      <c r="DO53029" s="1"/>
      <c r="DP53029" s="1"/>
    </row>
    <row r="53030" spans="105:120" ht="12.75">
      <c r="DA53030" s="1"/>
      <c r="DB53030" s="1"/>
      <c r="DC53030" s="1"/>
      <c r="DD53030" s="1"/>
      <c r="DE53030" s="1"/>
      <c r="DF53030" s="1"/>
      <c r="DG53030" s="1"/>
      <c r="DH53030" s="1"/>
      <c r="DI53030" s="1"/>
      <c r="DM53030" s="1"/>
      <c r="DN53030" s="1"/>
      <c r="DO53030" s="1"/>
      <c r="DP53030" s="1"/>
    </row>
    <row r="53031" spans="105:120" ht="12.75">
      <c r="DA53031" s="1"/>
      <c r="DB53031" s="1"/>
      <c r="DC53031" s="1"/>
      <c r="DD53031" s="1"/>
      <c r="DE53031" s="1"/>
      <c r="DF53031" s="1"/>
      <c r="DG53031" s="1"/>
      <c r="DH53031" s="1"/>
      <c r="DI53031" s="1"/>
      <c r="DM53031" s="1"/>
      <c r="DN53031" s="1"/>
      <c r="DO53031" s="1"/>
      <c r="DP53031" s="1"/>
    </row>
    <row r="53032" spans="105:120" ht="12.75">
      <c r="DA53032" s="1"/>
      <c r="DB53032" s="1"/>
      <c r="DC53032" s="1"/>
      <c r="DD53032" s="1"/>
      <c r="DE53032" s="1"/>
      <c r="DF53032" s="1"/>
      <c r="DG53032" s="1"/>
      <c r="DH53032" s="1"/>
      <c r="DI53032" s="1"/>
      <c r="DM53032" s="1"/>
      <c r="DN53032" s="1"/>
      <c r="DO53032" s="1"/>
      <c r="DP53032" s="1"/>
    </row>
    <row r="53033" spans="105:120" ht="12.75">
      <c r="DA53033" s="1"/>
      <c r="DB53033" s="1"/>
      <c r="DC53033" s="1"/>
      <c r="DD53033" s="1"/>
      <c r="DE53033" s="1"/>
      <c r="DF53033" s="1"/>
      <c r="DG53033" s="1"/>
      <c r="DH53033" s="1"/>
      <c r="DI53033" s="1"/>
      <c r="DM53033" s="1"/>
      <c r="DN53033" s="1"/>
      <c r="DO53033" s="1"/>
      <c r="DP53033" s="1"/>
    </row>
    <row r="53034" spans="105:120" ht="12.75">
      <c r="DA53034" s="1"/>
      <c r="DB53034" s="1"/>
      <c r="DC53034" s="1"/>
      <c r="DD53034" s="1"/>
      <c r="DE53034" s="1"/>
      <c r="DF53034" s="1"/>
      <c r="DG53034" s="1"/>
      <c r="DH53034" s="1"/>
      <c r="DI53034" s="1"/>
      <c r="DM53034" s="1"/>
      <c r="DN53034" s="1"/>
      <c r="DO53034" s="1"/>
      <c r="DP53034" s="1"/>
    </row>
    <row r="53035" spans="105:120" ht="12.75">
      <c r="DA53035" s="1"/>
      <c r="DB53035" s="1"/>
      <c r="DC53035" s="1"/>
      <c r="DD53035" s="1"/>
      <c r="DE53035" s="1"/>
      <c r="DF53035" s="1"/>
      <c r="DG53035" s="1"/>
      <c r="DH53035" s="1"/>
      <c r="DI53035" s="1"/>
      <c r="DM53035" s="1"/>
      <c r="DN53035" s="1"/>
      <c r="DO53035" s="1"/>
      <c r="DP53035" s="1"/>
    </row>
    <row r="53036" spans="105:120" ht="12.75">
      <c r="DA53036" s="1"/>
      <c r="DB53036" s="1"/>
      <c r="DC53036" s="1"/>
      <c r="DD53036" s="1"/>
      <c r="DE53036" s="1"/>
      <c r="DF53036" s="1"/>
      <c r="DG53036" s="1"/>
      <c r="DH53036" s="1"/>
      <c r="DI53036" s="1"/>
      <c r="DM53036" s="1"/>
      <c r="DN53036" s="1"/>
      <c r="DO53036" s="1"/>
      <c r="DP53036" s="1"/>
    </row>
    <row r="53037" spans="105:120" ht="12.75">
      <c r="DA53037" s="1"/>
      <c r="DB53037" s="1"/>
      <c r="DC53037" s="1"/>
      <c r="DD53037" s="1"/>
      <c r="DE53037" s="1"/>
      <c r="DF53037" s="1"/>
      <c r="DG53037" s="1"/>
      <c r="DH53037" s="1"/>
      <c r="DI53037" s="1"/>
      <c r="DM53037" s="1"/>
      <c r="DN53037" s="1"/>
      <c r="DO53037" s="1"/>
      <c r="DP53037" s="1"/>
    </row>
    <row r="53038" spans="105:120" ht="12.75">
      <c r="DA53038" s="1"/>
      <c r="DB53038" s="1"/>
      <c r="DC53038" s="1"/>
      <c r="DD53038" s="1"/>
      <c r="DE53038" s="1"/>
      <c r="DF53038" s="1"/>
      <c r="DG53038" s="1"/>
      <c r="DH53038" s="1"/>
      <c r="DI53038" s="1"/>
      <c r="DM53038" s="1"/>
      <c r="DN53038" s="1"/>
      <c r="DO53038" s="1"/>
      <c r="DP53038" s="1"/>
    </row>
    <row r="53039" spans="105:120" ht="12.75">
      <c r="DA53039" s="1"/>
      <c r="DB53039" s="1"/>
      <c r="DC53039" s="1"/>
      <c r="DD53039" s="1"/>
      <c r="DE53039" s="1"/>
      <c r="DF53039" s="1"/>
      <c r="DG53039" s="1"/>
      <c r="DH53039" s="1"/>
      <c r="DI53039" s="1"/>
      <c r="DM53039" s="1"/>
      <c r="DN53039" s="1"/>
      <c r="DO53039" s="1"/>
      <c r="DP53039" s="1"/>
    </row>
    <row r="53040" spans="105:120" ht="12.75">
      <c r="DA53040" s="1"/>
      <c r="DB53040" s="1"/>
      <c r="DC53040" s="1"/>
      <c r="DD53040" s="1"/>
      <c r="DE53040" s="1"/>
      <c r="DF53040" s="1"/>
      <c r="DG53040" s="1"/>
      <c r="DH53040" s="1"/>
      <c r="DI53040" s="1"/>
      <c r="DM53040" s="1"/>
      <c r="DN53040" s="1"/>
      <c r="DO53040" s="1"/>
      <c r="DP53040" s="1"/>
    </row>
    <row r="53041" spans="105:120" ht="12.75">
      <c r="DA53041" s="1"/>
      <c r="DB53041" s="1"/>
      <c r="DC53041" s="1"/>
      <c r="DD53041" s="1"/>
      <c r="DE53041" s="1"/>
      <c r="DF53041" s="1"/>
      <c r="DG53041" s="1"/>
      <c r="DH53041" s="1"/>
      <c r="DI53041" s="1"/>
      <c r="DM53041" s="1"/>
      <c r="DN53041" s="1"/>
      <c r="DO53041" s="1"/>
      <c r="DP53041" s="1"/>
    </row>
    <row r="53042" spans="105:120" ht="12.75">
      <c r="DA53042" s="1"/>
      <c r="DB53042" s="1"/>
      <c r="DC53042" s="1"/>
      <c r="DD53042" s="1"/>
      <c r="DE53042" s="1"/>
      <c r="DF53042" s="1"/>
      <c r="DG53042" s="1"/>
      <c r="DH53042" s="1"/>
      <c r="DI53042" s="1"/>
      <c r="DM53042" s="1"/>
      <c r="DN53042" s="1"/>
      <c r="DO53042" s="1"/>
      <c r="DP53042" s="1"/>
    </row>
    <row r="53043" spans="105:120" ht="12.75">
      <c r="DA53043" s="1"/>
      <c r="DB53043" s="1"/>
      <c r="DC53043" s="1"/>
      <c r="DD53043" s="1"/>
      <c r="DE53043" s="1"/>
      <c r="DF53043" s="1"/>
      <c r="DG53043" s="1"/>
      <c r="DH53043" s="1"/>
      <c r="DI53043" s="1"/>
      <c r="DM53043" s="1"/>
      <c r="DN53043" s="1"/>
      <c r="DO53043" s="1"/>
      <c r="DP53043" s="1"/>
    </row>
    <row r="53044" spans="105:120" ht="12.75">
      <c r="DA53044" s="1"/>
      <c r="DB53044" s="1"/>
      <c r="DC53044" s="1"/>
      <c r="DD53044" s="1"/>
      <c r="DE53044" s="1"/>
      <c r="DF53044" s="1"/>
      <c r="DG53044" s="1"/>
      <c r="DH53044" s="1"/>
      <c r="DI53044" s="1"/>
      <c r="DM53044" s="1"/>
      <c r="DN53044" s="1"/>
      <c r="DO53044" s="1"/>
      <c r="DP53044" s="1"/>
    </row>
    <row r="53045" spans="105:120" ht="12.75">
      <c r="DA53045" s="1"/>
      <c r="DB53045" s="1"/>
      <c r="DC53045" s="1"/>
      <c r="DD53045" s="1"/>
      <c r="DE53045" s="1"/>
      <c r="DF53045" s="1"/>
      <c r="DG53045" s="1"/>
      <c r="DH53045" s="1"/>
      <c r="DI53045" s="1"/>
      <c r="DM53045" s="1"/>
      <c r="DN53045" s="1"/>
      <c r="DO53045" s="1"/>
      <c r="DP53045" s="1"/>
    </row>
    <row r="53046" spans="105:120" ht="12.75">
      <c r="DA53046" s="1"/>
      <c r="DB53046" s="1"/>
      <c r="DC53046" s="1"/>
      <c r="DD53046" s="1"/>
      <c r="DE53046" s="1"/>
      <c r="DF53046" s="1"/>
      <c r="DG53046" s="1"/>
      <c r="DH53046" s="1"/>
      <c r="DI53046" s="1"/>
      <c r="DM53046" s="1"/>
      <c r="DN53046" s="1"/>
      <c r="DO53046" s="1"/>
      <c r="DP53046" s="1"/>
    </row>
    <row r="53047" spans="105:120" ht="12.75">
      <c r="DA53047" s="1"/>
      <c r="DB53047" s="1"/>
      <c r="DC53047" s="1"/>
      <c r="DD53047" s="1"/>
      <c r="DE53047" s="1"/>
      <c r="DF53047" s="1"/>
      <c r="DG53047" s="1"/>
      <c r="DH53047" s="1"/>
      <c r="DI53047" s="1"/>
      <c r="DM53047" s="1"/>
      <c r="DN53047" s="1"/>
      <c r="DO53047" s="1"/>
      <c r="DP53047" s="1"/>
    </row>
    <row r="53048" spans="105:120" ht="12.75">
      <c r="DA53048" s="1"/>
      <c r="DB53048" s="1"/>
      <c r="DC53048" s="1"/>
      <c r="DD53048" s="1"/>
      <c r="DE53048" s="1"/>
      <c r="DF53048" s="1"/>
      <c r="DG53048" s="1"/>
      <c r="DH53048" s="1"/>
      <c r="DI53048" s="1"/>
      <c r="DM53048" s="1"/>
      <c r="DN53048" s="1"/>
      <c r="DO53048" s="1"/>
      <c r="DP53048" s="1"/>
    </row>
    <row r="53049" spans="105:120" ht="12.75">
      <c r="DA53049" s="1"/>
      <c r="DB53049" s="1"/>
      <c r="DC53049" s="1"/>
      <c r="DD53049" s="1"/>
      <c r="DE53049" s="1"/>
      <c r="DF53049" s="1"/>
      <c r="DG53049" s="1"/>
      <c r="DH53049" s="1"/>
      <c r="DI53049" s="1"/>
      <c r="DM53049" s="1"/>
      <c r="DN53049" s="1"/>
      <c r="DO53049" s="1"/>
      <c r="DP53049" s="1"/>
    </row>
    <row r="53050" spans="105:120" ht="12.75">
      <c r="DA53050" s="1"/>
      <c r="DB53050" s="1"/>
      <c r="DC53050" s="1"/>
      <c r="DD53050" s="1"/>
      <c r="DE53050" s="1"/>
      <c r="DF53050" s="1"/>
      <c r="DG53050" s="1"/>
      <c r="DH53050" s="1"/>
      <c r="DI53050" s="1"/>
      <c r="DM53050" s="1"/>
      <c r="DN53050" s="1"/>
      <c r="DO53050" s="1"/>
      <c r="DP53050" s="1"/>
    </row>
    <row r="53051" spans="105:120" ht="12.75">
      <c r="DA53051" s="1"/>
      <c r="DB53051" s="1"/>
      <c r="DC53051" s="1"/>
      <c r="DD53051" s="1"/>
      <c r="DE53051" s="1"/>
      <c r="DF53051" s="1"/>
      <c r="DG53051" s="1"/>
      <c r="DH53051" s="1"/>
      <c r="DI53051" s="1"/>
      <c r="DM53051" s="1"/>
      <c r="DN53051" s="1"/>
      <c r="DO53051" s="1"/>
      <c r="DP53051" s="1"/>
    </row>
    <row r="53052" spans="105:120" ht="12.75">
      <c r="DA53052" s="1"/>
      <c r="DB53052" s="1"/>
      <c r="DC53052" s="1"/>
      <c r="DD53052" s="1"/>
      <c r="DE53052" s="1"/>
      <c r="DF53052" s="1"/>
      <c r="DG53052" s="1"/>
      <c r="DH53052" s="1"/>
      <c r="DI53052" s="1"/>
      <c r="DM53052" s="1"/>
      <c r="DN53052" s="1"/>
      <c r="DO53052" s="1"/>
      <c r="DP53052" s="1"/>
    </row>
    <row r="53053" spans="105:120" ht="12.75">
      <c r="DA53053" s="1"/>
      <c r="DB53053" s="1"/>
      <c r="DC53053" s="1"/>
      <c r="DD53053" s="1"/>
      <c r="DE53053" s="1"/>
      <c r="DF53053" s="1"/>
      <c r="DG53053" s="1"/>
      <c r="DH53053" s="1"/>
      <c r="DI53053" s="1"/>
      <c r="DM53053" s="1"/>
      <c r="DN53053" s="1"/>
      <c r="DO53053" s="1"/>
      <c r="DP53053" s="1"/>
    </row>
    <row r="53054" spans="105:120" ht="12.75">
      <c r="DA53054" s="1"/>
      <c r="DB53054" s="1"/>
      <c r="DC53054" s="1"/>
      <c r="DD53054" s="1"/>
      <c r="DE53054" s="1"/>
      <c r="DF53054" s="1"/>
      <c r="DG53054" s="1"/>
      <c r="DH53054" s="1"/>
      <c r="DI53054" s="1"/>
      <c r="DM53054" s="1"/>
      <c r="DN53054" s="1"/>
      <c r="DO53054" s="1"/>
      <c r="DP53054" s="1"/>
    </row>
    <row r="53055" spans="105:120" ht="12.75">
      <c r="DA53055" s="1"/>
      <c r="DB53055" s="1"/>
      <c r="DC53055" s="1"/>
      <c r="DD53055" s="1"/>
      <c r="DE53055" s="1"/>
      <c r="DF53055" s="1"/>
      <c r="DG53055" s="1"/>
      <c r="DH53055" s="1"/>
      <c r="DI53055" s="1"/>
      <c r="DM53055" s="1"/>
      <c r="DN53055" s="1"/>
      <c r="DO53055" s="1"/>
      <c r="DP53055" s="1"/>
    </row>
    <row r="53056" spans="105:120" ht="12.75">
      <c r="DA53056" s="1"/>
      <c r="DB53056" s="1"/>
      <c r="DC53056" s="1"/>
      <c r="DD53056" s="1"/>
      <c r="DE53056" s="1"/>
      <c r="DF53056" s="1"/>
      <c r="DG53056" s="1"/>
      <c r="DH53056" s="1"/>
      <c r="DI53056" s="1"/>
      <c r="DM53056" s="1"/>
      <c r="DN53056" s="1"/>
      <c r="DO53056" s="1"/>
      <c r="DP53056" s="1"/>
    </row>
    <row r="53057" spans="105:120" ht="12.75">
      <c r="DA53057" s="1"/>
      <c r="DB53057" s="1"/>
      <c r="DC53057" s="1"/>
      <c r="DD53057" s="1"/>
      <c r="DE53057" s="1"/>
      <c r="DF53057" s="1"/>
      <c r="DG53057" s="1"/>
      <c r="DH53057" s="1"/>
      <c r="DI53057" s="1"/>
      <c r="DM53057" s="1"/>
      <c r="DN53057" s="1"/>
      <c r="DO53057" s="1"/>
      <c r="DP53057" s="1"/>
    </row>
    <row r="53058" spans="105:120" ht="12.75">
      <c r="DA53058" s="1"/>
      <c r="DB53058" s="1"/>
      <c r="DC53058" s="1"/>
      <c r="DD53058" s="1"/>
      <c r="DE53058" s="1"/>
      <c r="DF53058" s="1"/>
      <c r="DG53058" s="1"/>
      <c r="DH53058" s="1"/>
      <c r="DI53058" s="1"/>
      <c r="DM53058" s="1"/>
      <c r="DN53058" s="1"/>
      <c r="DO53058" s="1"/>
      <c r="DP53058" s="1"/>
    </row>
    <row r="53059" spans="105:120" ht="12.75">
      <c r="DA53059" s="1"/>
      <c r="DB53059" s="1"/>
      <c r="DC53059" s="1"/>
      <c r="DD53059" s="1"/>
      <c r="DE53059" s="1"/>
      <c r="DF53059" s="1"/>
      <c r="DG53059" s="1"/>
      <c r="DH53059" s="1"/>
      <c r="DI53059" s="1"/>
      <c r="DM53059" s="1"/>
      <c r="DN53059" s="1"/>
      <c r="DO53059" s="1"/>
      <c r="DP53059" s="1"/>
    </row>
    <row r="53060" spans="105:120" ht="12.75">
      <c r="DA53060" s="1"/>
      <c r="DB53060" s="1"/>
      <c r="DC53060" s="1"/>
      <c r="DD53060" s="1"/>
      <c r="DE53060" s="1"/>
      <c r="DF53060" s="1"/>
      <c r="DG53060" s="1"/>
      <c r="DH53060" s="1"/>
      <c r="DI53060" s="1"/>
      <c r="DM53060" s="1"/>
      <c r="DN53060" s="1"/>
      <c r="DO53060" s="1"/>
      <c r="DP53060" s="1"/>
    </row>
    <row r="53061" spans="105:120" ht="12.75">
      <c r="DA53061" s="1"/>
      <c r="DB53061" s="1"/>
      <c r="DC53061" s="1"/>
      <c r="DD53061" s="1"/>
      <c r="DE53061" s="1"/>
      <c r="DF53061" s="1"/>
      <c r="DG53061" s="1"/>
      <c r="DH53061" s="1"/>
      <c r="DI53061" s="1"/>
      <c r="DM53061" s="1"/>
      <c r="DN53061" s="1"/>
      <c r="DO53061" s="1"/>
      <c r="DP53061" s="1"/>
    </row>
    <row r="53062" spans="105:120" ht="12.75">
      <c r="DA53062" s="1"/>
      <c r="DB53062" s="1"/>
      <c r="DC53062" s="1"/>
      <c r="DD53062" s="1"/>
      <c r="DE53062" s="1"/>
      <c r="DF53062" s="1"/>
      <c r="DG53062" s="1"/>
      <c r="DH53062" s="1"/>
      <c r="DI53062" s="1"/>
      <c r="DM53062" s="1"/>
      <c r="DN53062" s="1"/>
      <c r="DO53062" s="1"/>
      <c r="DP53062" s="1"/>
    </row>
    <row r="53063" spans="105:120" ht="12.75">
      <c r="DA53063" s="1"/>
      <c r="DB53063" s="1"/>
      <c r="DC53063" s="1"/>
      <c r="DD53063" s="1"/>
      <c r="DE53063" s="1"/>
      <c r="DF53063" s="1"/>
      <c r="DG53063" s="1"/>
      <c r="DH53063" s="1"/>
      <c r="DI53063" s="1"/>
      <c r="DM53063" s="1"/>
      <c r="DN53063" s="1"/>
      <c r="DO53063" s="1"/>
      <c r="DP53063" s="1"/>
    </row>
    <row r="53064" spans="105:120" ht="12.75">
      <c r="DA53064" s="1"/>
      <c r="DB53064" s="1"/>
      <c r="DC53064" s="1"/>
      <c r="DD53064" s="1"/>
      <c r="DE53064" s="1"/>
      <c r="DF53064" s="1"/>
      <c r="DG53064" s="1"/>
      <c r="DH53064" s="1"/>
      <c r="DI53064" s="1"/>
      <c r="DM53064" s="1"/>
      <c r="DN53064" s="1"/>
      <c r="DO53064" s="1"/>
      <c r="DP53064" s="1"/>
    </row>
    <row r="53065" spans="105:120" ht="12.75">
      <c r="DA53065" s="1"/>
      <c r="DB53065" s="1"/>
      <c r="DC53065" s="1"/>
      <c r="DD53065" s="1"/>
      <c r="DE53065" s="1"/>
      <c r="DF53065" s="1"/>
      <c r="DG53065" s="1"/>
      <c r="DH53065" s="1"/>
      <c r="DI53065" s="1"/>
      <c r="DM53065" s="1"/>
      <c r="DN53065" s="1"/>
      <c r="DO53065" s="1"/>
      <c r="DP53065" s="1"/>
    </row>
    <row r="53066" spans="105:120" ht="12.75">
      <c r="DA53066" s="1"/>
      <c r="DB53066" s="1"/>
      <c r="DC53066" s="1"/>
      <c r="DD53066" s="1"/>
      <c r="DE53066" s="1"/>
      <c r="DF53066" s="1"/>
      <c r="DG53066" s="1"/>
      <c r="DH53066" s="1"/>
      <c r="DI53066" s="1"/>
      <c r="DM53066" s="1"/>
      <c r="DN53066" s="1"/>
      <c r="DO53066" s="1"/>
      <c r="DP53066" s="1"/>
    </row>
    <row r="53067" spans="105:120" ht="12.75">
      <c r="DA53067" s="1"/>
      <c r="DB53067" s="1"/>
      <c r="DC53067" s="1"/>
      <c r="DD53067" s="1"/>
      <c r="DE53067" s="1"/>
      <c r="DF53067" s="1"/>
      <c r="DG53067" s="1"/>
      <c r="DH53067" s="1"/>
      <c r="DI53067" s="1"/>
      <c r="DM53067" s="1"/>
      <c r="DN53067" s="1"/>
      <c r="DO53067" s="1"/>
      <c r="DP53067" s="1"/>
    </row>
    <row r="53068" spans="105:120" ht="12.75">
      <c r="DA53068" s="1"/>
      <c r="DB53068" s="1"/>
      <c r="DC53068" s="1"/>
      <c r="DD53068" s="1"/>
      <c r="DE53068" s="1"/>
      <c r="DF53068" s="1"/>
      <c r="DG53068" s="1"/>
      <c r="DH53068" s="1"/>
      <c r="DI53068" s="1"/>
      <c r="DM53068" s="1"/>
      <c r="DN53068" s="1"/>
      <c r="DO53068" s="1"/>
      <c r="DP53068" s="1"/>
    </row>
    <row r="53069" spans="105:120" ht="12.75">
      <c r="DA53069" s="1"/>
      <c r="DB53069" s="1"/>
      <c r="DC53069" s="1"/>
      <c r="DD53069" s="1"/>
      <c r="DE53069" s="1"/>
      <c r="DF53069" s="1"/>
      <c r="DG53069" s="1"/>
      <c r="DH53069" s="1"/>
      <c r="DI53069" s="1"/>
      <c r="DM53069" s="1"/>
      <c r="DN53069" s="1"/>
      <c r="DO53069" s="1"/>
      <c r="DP53069" s="1"/>
    </row>
    <row r="53070" spans="105:120" ht="12.75">
      <c r="DA53070" s="1"/>
      <c r="DB53070" s="1"/>
      <c r="DC53070" s="1"/>
      <c r="DD53070" s="1"/>
      <c r="DE53070" s="1"/>
      <c r="DF53070" s="1"/>
      <c r="DG53070" s="1"/>
      <c r="DH53070" s="1"/>
      <c r="DI53070" s="1"/>
      <c r="DM53070" s="1"/>
      <c r="DN53070" s="1"/>
      <c r="DO53070" s="1"/>
      <c r="DP53070" s="1"/>
    </row>
    <row r="53071" spans="105:120" ht="12.75">
      <c r="DA53071" s="1"/>
      <c r="DB53071" s="1"/>
      <c r="DC53071" s="1"/>
      <c r="DD53071" s="1"/>
      <c r="DE53071" s="1"/>
      <c r="DF53071" s="1"/>
      <c r="DG53071" s="1"/>
      <c r="DH53071" s="1"/>
      <c r="DI53071" s="1"/>
      <c r="DM53071" s="1"/>
      <c r="DN53071" s="1"/>
      <c r="DO53071" s="1"/>
      <c r="DP53071" s="1"/>
    </row>
    <row r="53072" spans="105:120" ht="12.75">
      <c r="DA53072" s="1"/>
      <c r="DB53072" s="1"/>
      <c r="DC53072" s="1"/>
      <c r="DD53072" s="1"/>
      <c r="DE53072" s="1"/>
      <c r="DF53072" s="1"/>
      <c r="DG53072" s="1"/>
      <c r="DH53072" s="1"/>
      <c r="DI53072" s="1"/>
      <c r="DM53072" s="1"/>
      <c r="DN53072" s="1"/>
      <c r="DO53072" s="1"/>
      <c r="DP53072" s="1"/>
    </row>
    <row r="53073" spans="105:120" ht="12.75">
      <c r="DA53073" s="1"/>
      <c r="DB53073" s="1"/>
      <c r="DC53073" s="1"/>
      <c r="DD53073" s="1"/>
      <c r="DE53073" s="1"/>
      <c r="DF53073" s="1"/>
      <c r="DG53073" s="1"/>
      <c r="DH53073" s="1"/>
      <c r="DI53073" s="1"/>
      <c r="DM53073" s="1"/>
      <c r="DN53073" s="1"/>
      <c r="DO53073" s="1"/>
      <c r="DP53073" s="1"/>
    </row>
    <row r="53074" spans="105:120" ht="12.75">
      <c r="DA53074" s="1"/>
      <c r="DB53074" s="1"/>
      <c r="DC53074" s="1"/>
      <c r="DD53074" s="1"/>
      <c r="DE53074" s="1"/>
      <c r="DF53074" s="1"/>
      <c r="DG53074" s="1"/>
      <c r="DH53074" s="1"/>
      <c r="DI53074" s="1"/>
      <c r="DM53074" s="1"/>
      <c r="DN53074" s="1"/>
      <c r="DO53074" s="1"/>
      <c r="DP53074" s="1"/>
    </row>
    <row r="53075" spans="105:120" ht="12.75">
      <c r="DA53075" s="1"/>
      <c r="DB53075" s="1"/>
      <c r="DC53075" s="1"/>
      <c r="DD53075" s="1"/>
      <c r="DE53075" s="1"/>
      <c r="DF53075" s="1"/>
      <c r="DG53075" s="1"/>
      <c r="DH53075" s="1"/>
      <c r="DI53075" s="1"/>
      <c r="DM53075" s="1"/>
      <c r="DN53075" s="1"/>
      <c r="DO53075" s="1"/>
      <c r="DP53075" s="1"/>
    </row>
    <row r="53076" spans="105:120" ht="12.75">
      <c r="DA53076" s="1"/>
      <c r="DB53076" s="1"/>
      <c r="DC53076" s="1"/>
      <c r="DD53076" s="1"/>
      <c r="DE53076" s="1"/>
      <c r="DF53076" s="1"/>
      <c r="DG53076" s="1"/>
      <c r="DH53076" s="1"/>
      <c r="DI53076" s="1"/>
      <c r="DM53076" s="1"/>
      <c r="DN53076" s="1"/>
      <c r="DO53076" s="1"/>
      <c r="DP53076" s="1"/>
    </row>
    <row r="53077" spans="105:120" ht="12.75">
      <c r="DA53077" s="1"/>
      <c r="DB53077" s="1"/>
      <c r="DC53077" s="1"/>
      <c r="DD53077" s="1"/>
      <c r="DE53077" s="1"/>
      <c r="DF53077" s="1"/>
      <c r="DG53077" s="1"/>
      <c r="DH53077" s="1"/>
      <c r="DI53077" s="1"/>
      <c r="DM53077" s="1"/>
      <c r="DN53077" s="1"/>
      <c r="DO53077" s="1"/>
      <c r="DP53077" s="1"/>
    </row>
    <row r="53078" spans="105:120" ht="12.75">
      <c r="DA53078" s="1"/>
      <c r="DB53078" s="1"/>
      <c r="DC53078" s="1"/>
      <c r="DD53078" s="1"/>
      <c r="DE53078" s="1"/>
      <c r="DF53078" s="1"/>
      <c r="DG53078" s="1"/>
      <c r="DH53078" s="1"/>
      <c r="DI53078" s="1"/>
      <c r="DM53078" s="1"/>
      <c r="DN53078" s="1"/>
      <c r="DO53078" s="1"/>
      <c r="DP53078" s="1"/>
    </row>
    <row r="53079" spans="105:120" ht="12.75">
      <c r="DA53079" s="1"/>
      <c r="DB53079" s="1"/>
      <c r="DC53079" s="1"/>
      <c r="DD53079" s="1"/>
      <c r="DE53079" s="1"/>
      <c r="DF53079" s="1"/>
      <c r="DG53079" s="1"/>
      <c r="DH53079" s="1"/>
      <c r="DI53079" s="1"/>
      <c r="DM53079" s="1"/>
      <c r="DN53079" s="1"/>
      <c r="DO53079" s="1"/>
      <c r="DP53079" s="1"/>
    </row>
    <row r="53080" spans="105:120" ht="12.75">
      <c r="DA53080" s="1"/>
      <c r="DB53080" s="1"/>
      <c r="DC53080" s="1"/>
      <c r="DD53080" s="1"/>
      <c r="DE53080" s="1"/>
      <c r="DF53080" s="1"/>
      <c r="DG53080" s="1"/>
      <c r="DH53080" s="1"/>
      <c r="DI53080" s="1"/>
      <c r="DM53080" s="1"/>
      <c r="DN53080" s="1"/>
      <c r="DO53080" s="1"/>
      <c r="DP53080" s="1"/>
    </row>
    <row r="53081" spans="105:120" ht="12.75">
      <c r="DA53081" s="1"/>
      <c r="DB53081" s="1"/>
      <c r="DC53081" s="1"/>
      <c r="DD53081" s="1"/>
      <c r="DE53081" s="1"/>
      <c r="DF53081" s="1"/>
      <c r="DG53081" s="1"/>
      <c r="DH53081" s="1"/>
      <c r="DI53081" s="1"/>
      <c r="DM53081" s="1"/>
      <c r="DN53081" s="1"/>
      <c r="DO53081" s="1"/>
      <c r="DP53081" s="1"/>
    </row>
    <row r="53082" spans="105:120" ht="12.75">
      <c r="DA53082" s="1"/>
      <c r="DB53082" s="1"/>
      <c r="DC53082" s="1"/>
      <c r="DD53082" s="1"/>
      <c r="DE53082" s="1"/>
      <c r="DF53082" s="1"/>
      <c r="DG53082" s="1"/>
      <c r="DH53082" s="1"/>
      <c r="DI53082" s="1"/>
      <c r="DM53082" s="1"/>
      <c r="DN53082" s="1"/>
      <c r="DO53082" s="1"/>
      <c r="DP53082" s="1"/>
    </row>
    <row r="53083" spans="105:120" ht="12.75">
      <c r="DA53083" s="1"/>
      <c r="DB53083" s="1"/>
      <c r="DC53083" s="1"/>
      <c r="DD53083" s="1"/>
      <c r="DE53083" s="1"/>
      <c r="DF53083" s="1"/>
      <c r="DG53083" s="1"/>
      <c r="DH53083" s="1"/>
      <c r="DI53083" s="1"/>
      <c r="DM53083" s="1"/>
      <c r="DN53083" s="1"/>
      <c r="DO53083" s="1"/>
      <c r="DP53083" s="1"/>
    </row>
    <row r="53084" spans="105:120" ht="12.75">
      <c r="DA53084" s="1"/>
      <c r="DB53084" s="1"/>
      <c r="DC53084" s="1"/>
      <c r="DD53084" s="1"/>
      <c r="DE53084" s="1"/>
      <c r="DF53084" s="1"/>
      <c r="DG53084" s="1"/>
      <c r="DH53084" s="1"/>
      <c r="DI53084" s="1"/>
      <c r="DM53084" s="1"/>
      <c r="DN53084" s="1"/>
      <c r="DO53084" s="1"/>
      <c r="DP53084" s="1"/>
    </row>
    <row r="53085" spans="105:120" ht="12.75">
      <c r="DA53085" s="1"/>
      <c r="DB53085" s="1"/>
      <c r="DC53085" s="1"/>
      <c r="DD53085" s="1"/>
      <c r="DE53085" s="1"/>
      <c r="DF53085" s="1"/>
      <c r="DG53085" s="1"/>
      <c r="DH53085" s="1"/>
      <c r="DI53085" s="1"/>
      <c r="DM53085" s="1"/>
      <c r="DN53085" s="1"/>
      <c r="DO53085" s="1"/>
      <c r="DP53085" s="1"/>
    </row>
    <row r="53086" spans="105:120" ht="12.75">
      <c r="DA53086" s="1"/>
      <c r="DB53086" s="1"/>
      <c r="DC53086" s="1"/>
      <c r="DD53086" s="1"/>
      <c r="DE53086" s="1"/>
      <c r="DF53086" s="1"/>
      <c r="DG53086" s="1"/>
      <c r="DH53086" s="1"/>
      <c r="DI53086" s="1"/>
      <c r="DM53086" s="1"/>
      <c r="DN53086" s="1"/>
      <c r="DO53086" s="1"/>
      <c r="DP53086" s="1"/>
    </row>
    <row r="53087" spans="105:120" ht="12.75">
      <c r="DA53087" s="1"/>
      <c r="DB53087" s="1"/>
      <c r="DC53087" s="1"/>
      <c r="DD53087" s="1"/>
      <c r="DE53087" s="1"/>
      <c r="DF53087" s="1"/>
      <c r="DG53087" s="1"/>
      <c r="DH53087" s="1"/>
      <c r="DI53087" s="1"/>
      <c r="DM53087" s="1"/>
      <c r="DN53087" s="1"/>
      <c r="DO53087" s="1"/>
      <c r="DP53087" s="1"/>
    </row>
    <row r="53088" spans="105:120" ht="12.75">
      <c r="DA53088" s="1"/>
      <c r="DB53088" s="1"/>
      <c r="DC53088" s="1"/>
      <c r="DD53088" s="1"/>
      <c r="DE53088" s="1"/>
      <c r="DF53088" s="1"/>
      <c r="DG53088" s="1"/>
      <c r="DH53088" s="1"/>
      <c r="DI53088" s="1"/>
      <c r="DM53088" s="1"/>
      <c r="DN53088" s="1"/>
      <c r="DO53088" s="1"/>
      <c r="DP53088" s="1"/>
    </row>
    <row r="53089" spans="105:120" ht="12.75">
      <c r="DA53089" s="1"/>
      <c r="DB53089" s="1"/>
      <c r="DC53089" s="1"/>
      <c r="DD53089" s="1"/>
      <c r="DE53089" s="1"/>
      <c r="DF53089" s="1"/>
      <c r="DG53089" s="1"/>
      <c r="DH53089" s="1"/>
      <c r="DI53089" s="1"/>
      <c r="DM53089" s="1"/>
      <c r="DN53089" s="1"/>
      <c r="DO53089" s="1"/>
      <c r="DP53089" s="1"/>
    </row>
    <row r="53090" spans="105:120" ht="12.75">
      <c r="DA53090" s="1"/>
      <c r="DB53090" s="1"/>
      <c r="DC53090" s="1"/>
      <c r="DD53090" s="1"/>
      <c r="DE53090" s="1"/>
      <c r="DF53090" s="1"/>
      <c r="DG53090" s="1"/>
      <c r="DH53090" s="1"/>
      <c r="DI53090" s="1"/>
      <c r="DM53090" s="1"/>
      <c r="DN53090" s="1"/>
      <c r="DO53090" s="1"/>
      <c r="DP53090" s="1"/>
    </row>
    <row r="53091" spans="105:120" ht="12.75">
      <c r="DA53091" s="1"/>
      <c r="DB53091" s="1"/>
      <c r="DC53091" s="1"/>
      <c r="DD53091" s="1"/>
      <c r="DE53091" s="1"/>
      <c r="DF53091" s="1"/>
      <c r="DG53091" s="1"/>
      <c r="DH53091" s="1"/>
      <c r="DI53091" s="1"/>
      <c r="DM53091" s="1"/>
      <c r="DN53091" s="1"/>
      <c r="DO53091" s="1"/>
      <c r="DP53091" s="1"/>
    </row>
    <row r="53092" spans="105:120" ht="12.75">
      <c r="DA53092" s="1"/>
      <c r="DB53092" s="1"/>
      <c r="DC53092" s="1"/>
      <c r="DD53092" s="1"/>
      <c r="DE53092" s="1"/>
      <c r="DF53092" s="1"/>
      <c r="DG53092" s="1"/>
      <c r="DH53092" s="1"/>
      <c r="DI53092" s="1"/>
      <c r="DM53092" s="1"/>
      <c r="DN53092" s="1"/>
      <c r="DO53092" s="1"/>
      <c r="DP53092" s="1"/>
    </row>
    <row r="53093" spans="105:120" ht="12.75">
      <c r="DA53093" s="1"/>
      <c r="DB53093" s="1"/>
      <c r="DC53093" s="1"/>
      <c r="DD53093" s="1"/>
      <c r="DE53093" s="1"/>
      <c r="DF53093" s="1"/>
      <c r="DG53093" s="1"/>
      <c r="DH53093" s="1"/>
      <c r="DI53093" s="1"/>
      <c r="DM53093" s="1"/>
      <c r="DN53093" s="1"/>
      <c r="DO53093" s="1"/>
      <c r="DP53093" s="1"/>
    </row>
    <row r="53094" spans="105:120" ht="12.75">
      <c r="DA53094" s="1"/>
      <c r="DB53094" s="1"/>
      <c r="DC53094" s="1"/>
      <c r="DD53094" s="1"/>
      <c r="DE53094" s="1"/>
      <c r="DF53094" s="1"/>
      <c r="DG53094" s="1"/>
      <c r="DH53094" s="1"/>
      <c r="DI53094" s="1"/>
      <c r="DM53094" s="1"/>
      <c r="DN53094" s="1"/>
      <c r="DO53094" s="1"/>
      <c r="DP53094" s="1"/>
    </row>
    <row r="53095" spans="105:120" ht="12.75">
      <c r="DA53095" s="1"/>
      <c r="DB53095" s="1"/>
      <c r="DC53095" s="1"/>
      <c r="DD53095" s="1"/>
      <c r="DE53095" s="1"/>
      <c r="DF53095" s="1"/>
      <c r="DG53095" s="1"/>
      <c r="DH53095" s="1"/>
      <c r="DI53095" s="1"/>
      <c r="DM53095" s="1"/>
      <c r="DN53095" s="1"/>
      <c r="DO53095" s="1"/>
      <c r="DP53095" s="1"/>
    </row>
    <row r="53096" spans="105:120" ht="12.75">
      <c r="DA53096" s="1"/>
      <c r="DB53096" s="1"/>
      <c r="DC53096" s="1"/>
      <c r="DD53096" s="1"/>
      <c r="DE53096" s="1"/>
      <c r="DF53096" s="1"/>
      <c r="DG53096" s="1"/>
      <c r="DH53096" s="1"/>
      <c r="DI53096" s="1"/>
      <c r="DM53096" s="1"/>
      <c r="DN53096" s="1"/>
      <c r="DO53096" s="1"/>
      <c r="DP53096" s="1"/>
    </row>
    <row r="53097" spans="105:120" ht="12.75">
      <c r="DA53097" s="1"/>
      <c r="DB53097" s="1"/>
      <c r="DC53097" s="1"/>
      <c r="DD53097" s="1"/>
      <c r="DE53097" s="1"/>
      <c r="DF53097" s="1"/>
      <c r="DG53097" s="1"/>
      <c r="DH53097" s="1"/>
      <c r="DI53097" s="1"/>
      <c r="DM53097" s="1"/>
      <c r="DN53097" s="1"/>
      <c r="DO53097" s="1"/>
      <c r="DP53097" s="1"/>
    </row>
    <row r="53098" spans="105:120" ht="12.75">
      <c r="DA53098" s="1"/>
      <c r="DB53098" s="1"/>
      <c r="DC53098" s="1"/>
      <c r="DD53098" s="1"/>
      <c r="DE53098" s="1"/>
      <c r="DF53098" s="1"/>
      <c r="DG53098" s="1"/>
      <c r="DH53098" s="1"/>
      <c r="DI53098" s="1"/>
      <c r="DM53098" s="1"/>
      <c r="DN53098" s="1"/>
      <c r="DO53098" s="1"/>
      <c r="DP53098" s="1"/>
    </row>
    <row r="53099" spans="105:120" ht="12.75">
      <c r="DA53099" s="1"/>
      <c r="DB53099" s="1"/>
      <c r="DC53099" s="1"/>
      <c r="DD53099" s="1"/>
      <c r="DE53099" s="1"/>
      <c r="DF53099" s="1"/>
      <c r="DG53099" s="1"/>
      <c r="DH53099" s="1"/>
      <c r="DI53099" s="1"/>
      <c r="DM53099" s="1"/>
      <c r="DN53099" s="1"/>
      <c r="DO53099" s="1"/>
      <c r="DP53099" s="1"/>
    </row>
    <row r="53100" spans="105:120" ht="12.75">
      <c r="DA53100" s="1"/>
      <c r="DB53100" s="1"/>
      <c r="DC53100" s="1"/>
      <c r="DD53100" s="1"/>
      <c r="DE53100" s="1"/>
      <c r="DF53100" s="1"/>
      <c r="DG53100" s="1"/>
      <c r="DH53100" s="1"/>
      <c r="DI53100" s="1"/>
      <c r="DM53100" s="1"/>
      <c r="DN53100" s="1"/>
      <c r="DO53100" s="1"/>
      <c r="DP53100" s="1"/>
    </row>
    <row r="53101" spans="105:120" ht="12.75">
      <c r="DA53101" s="1"/>
      <c r="DB53101" s="1"/>
      <c r="DC53101" s="1"/>
      <c r="DD53101" s="1"/>
      <c r="DE53101" s="1"/>
      <c r="DF53101" s="1"/>
      <c r="DG53101" s="1"/>
      <c r="DH53101" s="1"/>
      <c r="DI53101" s="1"/>
      <c r="DM53101" s="1"/>
      <c r="DN53101" s="1"/>
      <c r="DO53101" s="1"/>
      <c r="DP53101" s="1"/>
    </row>
    <row r="53102" spans="105:120" ht="12.75">
      <c r="DA53102" s="1"/>
      <c r="DB53102" s="1"/>
      <c r="DC53102" s="1"/>
      <c r="DD53102" s="1"/>
      <c r="DE53102" s="1"/>
      <c r="DF53102" s="1"/>
      <c r="DG53102" s="1"/>
      <c r="DH53102" s="1"/>
      <c r="DI53102" s="1"/>
      <c r="DM53102" s="1"/>
      <c r="DN53102" s="1"/>
      <c r="DO53102" s="1"/>
      <c r="DP53102" s="1"/>
    </row>
    <row r="53103" spans="105:120" ht="12.75">
      <c r="DA53103" s="1"/>
      <c r="DB53103" s="1"/>
      <c r="DC53103" s="1"/>
      <c r="DD53103" s="1"/>
      <c r="DE53103" s="1"/>
      <c r="DF53103" s="1"/>
      <c r="DG53103" s="1"/>
      <c r="DH53103" s="1"/>
      <c r="DI53103" s="1"/>
      <c r="DM53103" s="1"/>
      <c r="DN53103" s="1"/>
      <c r="DO53103" s="1"/>
      <c r="DP53103" s="1"/>
    </row>
    <row r="53104" spans="105:120" ht="12.75">
      <c r="DA53104" s="1"/>
      <c r="DB53104" s="1"/>
      <c r="DC53104" s="1"/>
      <c r="DD53104" s="1"/>
      <c r="DE53104" s="1"/>
      <c r="DF53104" s="1"/>
      <c r="DG53104" s="1"/>
      <c r="DH53104" s="1"/>
      <c r="DI53104" s="1"/>
      <c r="DM53104" s="1"/>
      <c r="DN53104" s="1"/>
      <c r="DO53104" s="1"/>
      <c r="DP53104" s="1"/>
    </row>
    <row r="53105" spans="105:120" ht="12.75">
      <c r="DA53105" s="1"/>
      <c r="DB53105" s="1"/>
      <c r="DC53105" s="1"/>
      <c r="DD53105" s="1"/>
      <c r="DE53105" s="1"/>
      <c r="DF53105" s="1"/>
      <c r="DG53105" s="1"/>
      <c r="DH53105" s="1"/>
      <c r="DI53105" s="1"/>
      <c r="DM53105" s="1"/>
      <c r="DN53105" s="1"/>
      <c r="DO53105" s="1"/>
      <c r="DP53105" s="1"/>
    </row>
    <row r="53106" spans="105:120" ht="12.75">
      <c r="DA53106" s="1"/>
      <c r="DB53106" s="1"/>
      <c r="DC53106" s="1"/>
      <c r="DD53106" s="1"/>
      <c r="DE53106" s="1"/>
      <c r="DF53106" s="1"/>
      <c r="DG53106" s="1"/>
      <c r="DH53106" s="1"/>
      <c r="DI53106" s="1"/>
      <c r="DM53106" s="1"/>
      <c r="DN53106" s="1"/>
      <c r="DO53106" s="1"/>
      <c r="DP53106" s="1"/>
    </row>
    <row r="53107" spans="105:120" ht="12.75">
      <c r="DA53107" s="1"/>
      <c r="DB53107" s="1"/>
      <c r="DC53107" s="1"/>
      <c r="DD53107" s="1"/>
      <c r="DE53107" s="1"/>
      <c r="DF53107" s="1"/>
      <c r="DG53107" s="1"/>
      <c r="DH53107" s="1"/>
      <c r="DI53107" s="1"/>
      <c r="DM53107" s="1"/>
      <c r="DN53107" s="1"/>
      <c r="DO53107" s="1"/>
      <c r="DP53107" s="1"/>
    </row>
    <row r="53108" spans="105:120" ht="12.75">
      <c r="DA53108" s="1"/>
      <c r="DB53108" s="1"/>
      <c r="DC53108" s="1"/>
      <c r="DD53108" s="1"/>
      <c r="DE53108" s="1"/>
      <c r="DF53108" s="1"/>
      <c r="DG53108" s="1"/>
      <c r="DH53108" s="1"/>
      <c r="DI53108" s="1"/>
      <c r="DM53108" s="1"/>
      <c r="DN53108" s="1"/>
      <c r="DO53108" s="1"/>
      <c r="DP53108" s="1"/>
    </row>
    <row r="53109" spans="105:120" ht="12.75">
      <c r="DA53109" s="1"/>
      <c r="DB53109" s="1"/>
      <c r="DC53109" s="1"/>
      <c r="DD53109" s="1"/>
      <c r="DE53109" s="1"/>
      <c r="DF53109" s="1"/>
      <c r="DG53109" s="1"/>
      <c r="DH53109" s="1"/>
      <c r="DI53109" s="1"/>
      <c r="DM53109" s="1"/>
      <c r="DN53109" s="1"/>
      <c r="DO53109" s="1"/>
      <c r="DP53109" s="1"/>
    </row>
    <row r="53110" spans="105:120" ht="12.75">
      <c r="DA53110" s="1"/>
      <c r="DB53110" s="1"/>
      <c r="DC53110" s="1"/>
      <c r="DD53110" s="1"/>
      <c r="DE53110" s="1"/>
      <c r="DF53110" s="1"/>
      <c r="DG53110" s="1"/>
      <c r="DH53110" s="1"/>
      <c r="DI53110" s="1"/>
      <c r="DM53110" s="1"/>
      <c r="DN53110" s="1"/>
      <c r="DO53110" s="1"/>
      <c r="DP53110" s="1"/>
    </row>
    <row r="53111" spans="105:120" ht="12.75">
      <c r="DA53111" s="1"/>
      <c r="DB53111" s="1"/>
      <c r="DC53111" s="1"/>
      <c r="DD53111" s="1"/>
      <c r="DE53111" s="1"/>
      <c r="DF53111" s="1"/>
      <c r="DG53111" s="1"/>
      <c r="DH53111" s="1"/>
      <c r="DI53111" s="1"/>
      <c r="DM53111" s="1"/>
      <c r="DN53111" s="1"/>
      <c r="DO53111" s="1"/>
      <c r="DP53111" s="1"/>
    </row>
    <row r="53112" spans="105:120" ht="12.75">
      <c r="DA53112" s="1"/>
      <c r="DB53112" s="1"/>
      <c r="DC53112" s="1"/>
      <c r="DD53112" s="1"/>
      <c r="DE53112" s="1"/>
      <c r="DF53112" s="1"/>
      <c r="DG53112" s="1"/>
      <c r="DH53112" s="1"/>
      <c r="DI53112" s="1"/>
      <c r="DM53112" s="1"/>
      <c r="DN53112" s="1"/>
      <c r="DO53112" s="1"/>
      <c r="DP53112" s="1"/>
    </row>
    <row r="53113" spans="105:120" ht="12.75">
      <c r="DA53113" s="1"/>
      <c r="DB53113" s="1"/>
      <c r="DC53113" s="1"/>
      <c r="DD53113" s="1"/>
      <c r="DE53113" s="1"/>
      <c r="DF53113" s="1"/>
      <c r="DG53113" s="1"/>
      <c r="DH53113" s="1"/>
      <c r="DI53113" s="1"/>
      <c r="DM53113" s="1"/>
      <c r="DN53113" s="1"/>
      <c r="DO53113" s="1"/>
      <c r="DP53113" s="1"/>
    </row>
    <row r="53114" spans="105:120" ht="12.75">
      <c r="DA53114" s="1"/>
      <c r="DB53114" s="1"/>
      <c r="DC53114" s="1"/>
      <c r="DD53114" s="1"/>
      <c r="DE53114" s="1"/>
      <c r="DF53114" s="1"/>
      <c r="DG53114" s="1"/>
      <c r="DH53114" s="1"/>
      <c r="DI53114" s="1"/>
      <c r="DM53114" s="1"/>
      <c r="DN53114" s="1"/>
      <c r="DO53114" s="1"/>
      <c r="DP53114" s="1"/>
    </row>
    <row r="53115" spans="105:120" ht="12.75">
      <c r="DA53115" s="1"/>
      <c r="DB53115" s="1"/>
      <c r="DC53115" s="1"/>
      <c r="DD53115" s="1"/>
      <c r="DE53115" s="1"/>
      <c r="DF53115" s="1"/>
      <c r="DG53115" s="1"/>
      <c r="DH53115" s="1"/>
      <c r="DI53115" s="1"/>
      <c r="DM53115" s="1"/>
      <c r="DN53115" s="1"/>
      <c r="DO53115" s="1"/>
      <c r="DP53115" s="1"/>
    </row>
    <row r="53116" spans="105:120" ht="12.75">
      <c r="DA53116" s="1"/>
      <c r="DB53116" s="1"/>
      <c r="DC53116" s="1"/>
      <c r="DD53116" s="1"/>
      <c r="DE53116" s="1"/>
      <c r="DF53116" s="1"/>
      <c r="DG53116" s="1"/>
      <c r="DH53116" s="1"/>
      <c r="DI53116" s="1"/>
      <c r="DM53116" s="1"/>
      <c r="DN53116" s="1"/>
      <c r="DO53116" s="1"/>
      <c r="DP53116" s="1"/>
    </row>
    <row r="53117" spans="105:120" ht="12.75">
      <c r="DA53117" s="1"/>
      <c r="DB53117" s="1"/>
      <c r="DC53117" s="1"/>
      <c r="DD53117" s="1"/>
      <c r="DE53117" s="1"/>
      <c r="DF53117" s="1"/>
      <c r="DG53117" s="1"/>
      <c r="DH53117" s="1"/>
      <c r="DI53117" s="1"/>
      <c r="DM53117" s="1"/>
      <c r="DN53117" s="1"/>
      <c r="DO53117" s="1"/>
      <c r="DP53117" s="1"/>
    </row>
    <row r="53118" spans="105:120" ht="12.75">
      <c r="DA53118" s="1"/>
      <c r="DB53118" s="1"/>
      <c r="DC53118" s="1"/>
      <c r="DD53118" s="1"/>
      <c r="DE53118" s="1"/>
      <c r="DF53118" s="1"/>
      <c r="DG53118" s="1"/>
      <c r="DH53118" s="1"/>
      <c r="DI53118" s="1"/>
      <c r="DM53118" s="1"/>
      <c r="DN53118" s="1"/>
      <c r="DO53118" s="1"/>
      <c r="DP53118" s="1"/>
    </row>
    <row r="53119" spans="105:120" ht="12.75">
      <c r="DA53119" s="1"/>
      <c r="DB53119" s="1"/>
      <c r="DC53119" s="1"/>
      <c r="DD53119" s="1"/>
      <c r="DE53119" s="1"/>
      <c r="DF53119" s="1"/>
      <c r="DG53119" s="1"/>
      <c r="DH53119" s="1"/>
      <c r="DI53119" s="1"/>
      <c r="DM53119" s="1"/>
      <c r="DN53119" s="1"/>
      <c r="DO53119" s="1"/>
      <c r="DP53119" s="1"/>
    </row>
    <row r="53120" spans="105:120" ht="12.75">
      <c r="DA53120" s="1"/>
      <c r="DB53120" s="1"/>
      <c r="DC53120" s="1"/>
      <c r="DD53120" s="1"/>
      <c r="DE53120" s="1"/>
      <c r="DF53120" s="1"/>
      <c r="DG53120" s="1"/>
      <c r="DH53120" s="1"/>
      <c r="DI53120" s="1"/>
      <c r="DM53120" s="1"/>
      <c r="DN53120" s="1"/>
      <c r="DO53120" s="1"/>
      <c r="DP53120" s="1"/>
    </row>
    <row r="53121" spans="105:120" ht="12.75">
      <c r="DA53121" s="1"/>
      <c r="DB53121" s="1"/>
      <c r="DC53121" s="1"/>
      <c r="DD53121" s="1"/>
      <c r="DE53121" s="1"/>
      <c r="DF53121" s="1"/>
      <c r="DG53121" s="1"/>
      <c r="DH53121" s="1"/>
      <c r="DI53121" s="1"/>
      <c r="DM53121" s="1"/>
      <c r="DN53121" s="1"/>
      <c r="DO53121" s="1"/>
      <c r="DP53121" s="1"/>
    </row>
    <row r="53122" spans="105:120" ht="12.75">
      <c r="DA53122" s="1"/>
      <c r="DB53122" s="1"/>
      <c r="DC53122" s="1"/>
      <c r="DD53122" s="1"/>
      <c r="DE53122" s="1"/>
      <c r="DF53122" s="1"/>
      <c r="DG53122" s="1"/>
      <c r="DH53122" s="1"/>
      <c r="DI53122" s="1"/>
      <c r="DM53122" s="1"/>
      <c r="DN53122" s="1"/>
      <c r="DO53122" s="1"/>
      <c r="DP53122" s="1"/>
    </row>
    <row r="53123" spans="105:120" ht="12.75">
      <c r="DA53123" s="1"/>
      <c r="DB53123" s="1"/>
      <c r="DC53123" s="1"/>
      <c r="DD53123" s="1"/>
      <c r="DE53123" s="1"/>
      <c r="DF53123" s="1"/>
      <c r="DG53123" s="1"/>
      <c r="DH53123" s="1"/>
      <c r="DI53123" s="1"/>
      <c r="DM53123" s="1"/>
      <c r="DN53123" s="1"/>
      <c r="DO53123" s="1"/>
      <c r="DP53123" s="1"/>
    </row>
    <row r="53124" spans="105:120" ht="12.75">
      <c r="DA53124" s="1"/>
      <c r="DB53124" s="1"/>
      <c r="DC53124" s="1"/>
      <c r="DD53124" s="1"/>
      <c r="DE53124" s="1"/>
      <c r="DF53124" s="1"/>
      <c r="DG53124" s="1"/>
      <c r="DH53124" s="1"/>
      <c r="DI53124" s="1"/>
      <c r="DM53124" s="1"/>
      <c r="DN53124" s="1"/>
      <c r="DO53124" s="1"/>
      <c r="DP53124" s="1"/>
    </row>
    <row r="53125" spans="105:120" ht="12.75">
      <c r="DA53125" s="1"/>
      <c r="DB53125" s="1"/>
      <c r="DC53125" s="1"/>
      <c r="DD53125" s="1"/>
      <c r="DE53125" s="1"/>
      <c r="DF53125" s="1"/>
      <c r="DG53125" s="1"/>
      <c r="DH53125" s="1"/>
      <c r="DI53125" s="1"/>
      <c r="DM53125" s="1"/>
      <c r="DN53125" s="1"/>
      <c r="DO53125" s="1"/>
      <c r="DP53125" s="1"/>
    </row>
    <row r="53126" spans="105:120" ht="12.75">
      <c r="DA53126" s="1"/>
      <c r="DB53126" s="1"/>
      <c r="DC53126" s="1"/>
      <c r="DD53126" s="1"/>
      <c r="DE53126" s="1"/>
      <c r="DF53126" s="1"/>
      <c r="DG53126" s="1"/>
      <c r="DH53126" s="1"/>
      <c r="DI53126" s="1"/>
      <c r="DM53126" s="1"/>
      <c r="DN53126" s="1"/>
      <c r="DO53126" s="1"/>
      <c r="DP53126" s="1"/>
    </row>
    <row r="53127" spans="105:120" ht="12.75">
      <c r="DA53127" s="1"/>
      <c r="DB53127" s="1"/>
      <c r="DC53127" s="1"/>
      <c r="DD53127" s="1"/>
      <c r="DE53127" s="1"/>
      <c r="DF53127" s="1"/>
      <c r="DG53127" s="1"/>
      <c r="DH53127" s="1"/>
      <c r="DI53127" s="1"/>
      <c r="DM53127" s="1"/>
      <c r="DN53127" s="1"/>
      <c r="DO53127" s="1"/>
      <c r="DP53127" s="1"/>
    </row>
    <row r="53128" spans="105:120" ht="12.75">
      <c r="DA53128" s="1"/>
      <c r="DB53128" s="1"/>
      <c r="DC53128" s="1"/>
      <c r="DD53128" s="1"/>
      <c r="DE53128" s="1"/>
      <c r="DF53128" s="1"/>
      <c r="DG53128" s="1"/>
      <c r="DH53128" s="1"/>
      <c r="DI53128" s="1"/>
      <c r="DM53128" s="1"/>
      <c r="DN53128" s="1"/>
      <c r="DO53128" s="1"/>
      <c r="DP53128" s="1"/>
    </row>
    <row r="53129" spans="105:120" ht="12.75">
      <c r="DA53129" s="1"/>
      <c r="DB53129" s="1"/>
      <c r="DC53129" s="1"/>
      <c r="DD53129" s="1"/>
      <c r="DE53129" s="1"/>
      <c r="DF53129" s="1"/>
      <c r="DG53129" s="1"/>
      <c r="DH53129" s="1"/>
      <c r="DI53129" s="1"/>
      <c r="DM53129" s="1"/>
      <c r="DN53129" s="1"/>
      <c r="DO53129" s="1"/>
      <c r="DP53129" s="1"/>
    </row>
    <row r="53130" spans="105:120" ht="12.75">
      <c r="DA53130" s="1"/>
      <c r="DB53130" s="1"/>
      <c r="DC53130" s="1"/>
      <c r="DD53130" s="1"/>
      <c r="DE53130" s="1"/>
      <c r="DF53130" s="1"/>
      <c r="DG53130" s="1"/>
      <c r="DH53130" s="1"/>
      <c r="DI53130" s="1"/>
      <c r="DM53130" s="1"/>
      <c r="DN53130" s="1"/>
      <c r="DO53130" s="1"/>
      <c r="DP53130" s="1"/>
    </row>
    <row r="53131" spans="105:120" ht="12.75">
      <c r="DA53131" s="1"/>
      <c r="DB53131" s="1"/>
      <c r="DC53131" s="1"/>
      <c r="DD53131" s="1"/>
      <c r="DE53131" s="1"/>
      <c r="DF53131" s="1"/>
      <c r="DG53131" s="1"/>
      <c r="DH53131" s="1"/>
      <c r="DI53131" s="1"/>
      <c r="DM53131" s="1"/>
      <c r="DN53131" s="1"/>
      <c r="DO53131" s="1"/>
      <c r="DP53131" s="1"/>
    </row>
    <row r="53132" spans="105:120" ht="12.75">
      <c r="DA53132" s="1"/>
      <c r="DB53132" s="1"/>
      <c r="DC53132" s="1"/>
      <c r="DD53132" s="1"/>
      <c r="DE53132" s="1"/>
      <c r="DF53132" s="1"/>
      <c r="DG53132" s="1"/>
      <c r="DH53132" s="1"/>
      <c r="DI53132" s="1"/>
      <c r="DM53132" s="1"/>
      <c r="DN53132" s="1"/>
      <c r="DO53132" s="1"/>
      <c r="DP53132" s="1"/>
    </row>
    <row r="53133" spans="105:120" ht="12.75">
      <c r="DA53133" s="1"/>
      <c r="DB53133" s="1"/>
      <c r="DC53133" s="1"/>
      <c r="DD53133" s="1"/>
      <c r="DE53133" s="1"/>
      <c r="DF53133" s="1"/>
      <c r="DG53133" s="1"/>
      <c r="DH53133" s="1"/>
      <c r="DI53133" s="1"/>
      <c r="DM53133" s="1"/>
      <c r="DN53133" s="1"/>
      <c r="DO53133" s="1"/>
      <c r="DP53133" s="1"/>
    </row>
    <row r="53134" spans="105:120" ht="12.75">
      <c r="DA53134" s="1"/>
      <c r="DB53134" s="1"/>
      <c r="DC53134" s="1"/>
      <c r="DD53134" s="1"/>
      <c r="DE53134" s="1"/>
      <c r="DF53134" s="1"/>
      <c r="DG53134" s="1"/>
      <c r="DH53134" s="1"/>
      <c r="DI53134" s="1"/>
      <c r="DM53134" s="1"/>
      <c r="DN53134" s="1"/>
      <c r="DO53134" s="1"/>
      <c r="DP53134" s="1"/>
    </row>
    <row r="53135" spans="105:120" ht="12.75">
      <c r="DA53135" s="1"/>
      <c r="DB53135" s="1"/>
      <c r="DC53135" s="1"/>
      <c r="DD53135" s="1"/>
      <c r="DE53135" s="1"/>
      <c r="DF53135" s="1"/>
      <c r="DG53135" s="1"/>
      <c r="DH53135" s="1"/>
      <c r="DI53135" s="1"/>
      <c r="DM53135" s="1"/>
      <c r="DN53135" s="1"/>
      <c r="DO53135" s="1"/>
      <c r="DP53135" s="1"/>
    </row>
    <row r="53136" spans="105:120" ht="12.75">
      <c r="DA53136" s="1"/>
      <c r="DB53136" s="1"/>
      <c r="DC53136" s="1"/>
      <c r="DD53136" s="1"/>
      <c r="DE53136" s="1"/>
      <c r="DF53136" s="1"/>
      <c r="DG53136" s="1"/>
      <c r="DH53136" s="1"/>
      <c r="DI53136" s="1"/>
      <c r="DM53136" s="1"/>
      <c r="DN53136" s="1"/>
      <c r="DO53136" s="1"/>
      <c r="DP53136" s="1"/>
    </row>
    <row r="53137" spans="105:120" ht="12.75">
      <c r="DA53137" s="1"/>
      <c r="DB53137" s="1"/>
      <c r="DC53137" s="1"/>
      <c r="DD53137" s="1"/>
      <c r="DE53137" s="1"/>
      <c r="DF53137" s="1"/>
      <c r="DG53137" s="1"/>
      <c r="DH53137" s="1"/>
      <c r="DI53137" s="1"/>
      <c r="DM53137" s="1"/>
      <c r="DN53137" s="1"/>
      <c r="DO53137" s="1"/>
      <c r="DP53137" s="1"/>
    </row>
    <row r="53138" spans="105:120" ht="12.75">
      <c r="DA53138" s="1"/>
      <c r="DB53138" s="1"/>
      <c r="DC53138" s="1"/>
      <c r="DD53138" s="1"/>
      <c r="DE53138" s="1"/>
      <c r="DF53138" s="1"/>
      <c r="DG53138" s="1"/>
      <c r="DH53138" s="1"/>
      <c r="DI53138" s="1"/>
      <c r="DM53138" s="1"/>
      <c r="DN53138" s="1"/>
      <c r="DO53138" s="1"/>
      <c r="DP53138" s="1"/>
    </row>
    <row r="53139" spans="105:120" ht="12.75">
      <c r="DA53139" s="1"/>
      <c r="DB53139" s="1"/>
      <c r="DC53139" s="1"/>
      <c r="DD53139" s="1"/>
      <c r="DE53139" s="1"/>
      <c r="DF53139" s="1"/>
      <c r="DG53139" s="1"/>
      <c r="DH53139" s="1"/>
      <c r="DI53139" s="1"/>
      <c r="DM53139" s="1"/>
      <c r="DN53139" s="1"/>
      <c r="DO53139" s="1"/>
      <c r="DP53139" s="1"/>
    </row>
    <row r="53140" spans="105:120" ht="12.75">
      <c r="DA53140" s="1"/>
      <c r="DB53140" s="1"/>
      <c r="DC53140" s="1"/>
      <c r="DD53140" s="1"/>
      <c r="DE53140" s="1"/>
      <c r="DF53140" s="1"/>
      <c r="DG53140" s="1"/>
      <c r="DH53140" s="1"/>
      <c r="DI53140" s="1"/>
      <c r="DM53140" s="1"/>
      <c r="DN53140" s="1"/>
      <c r="DO53140" s="1"/>
      <c r="DP53140" s="1"/>
    </row>
    <row r="53141" spans="105:120" ht="12.75">
      <c r="DA53141" s="1"/>
      <c r="DB53141" s="1"/>
      <c r="DC53141" s="1"/>
      <c r="DD53141" s="1"/>
      <c r="DE53141" s="1"/>
      <c r="DF53141" s="1"/>
      <c r="DG53141" s="1"/>
      <c r="DH53141" s="1"/>
      <c r="DI53141" s="1"/>
      <c r="DM53141" s="1"/>
      <c r="DN53141" s="1"/>
      <c r="DO53141" s="1"/>
      <c r="DP53141" s="1"/>
    </row>
    <row r="53142" spans="105:120" ht="12.75">
      <c r="DA53142" s="1"/>
      <c r="DB53142" s="1"/>
      <c r="DC53142" s="1"/>
      <c r="DD53142" s="1"/>
      <c r="DE53142" s="1"/>
      <c r="DF53142" s="1"/>
      <c r="DG53142" s="1"/>
      <c r="DH53142" s="1"/>
      <c r="DI53142" s="1"/>
      <c r="DM53142" s="1"/>
      <c r="DN53142" s="1"/>
      <c r="DO53142" s="1"/>
      <c r="DP53142" s="1"/>
    </row>
    <row r="53143" spans="105:120" ht="12.75">
      <c r="DA53143" s="1"/>
      <c r="DB53143" s="1"/>
      <c r="DC53143" s="1"/>
      <c r="DD53143" s="1"/>
      <c r="DE53143" s="1"/>
      <c r="DF53143" s="1"/>
      <c r="DG53143" s="1"/>
      <c r="DH53143" s="1"/>
      <c r="DI53143" s="1"/>
      <c r="DM53143" s="1"/>
      <c r="DN53143" s="1"/>
      <c r="DO53143" s="1"/>
      <c r="DP53143" s="1"/>
    </row>
    <row r="53144" spans="105:120" ht="12.75">
      <c r="DA53144" s="1"/>
      <c r="DB53144" s="1"/>
      <c r="DC53144" s="1"/>
      <c r="DD53144" s="1"/>
      <c r="DE53144" s="1"/>
      <c r="DF53144" s="1"/>
      <c r="DG53144" s="1"/>
      <c r="DH53144" s="1"/>
      <c r="DI53144" s="1"/>
      <c r="DM53144" s="1"/>
      <c r="DN53144" s="1"/>
      <c r="DO53144" s="1"/>
      <c r="DP53144" s="1"/>
    </row>
    <row r="53145" spans="105:120" ht="12.75">
      <c r="DA53145" s="1"/>
      <c r="DB53145" s="1"/>
      <c r="DC53145" s="1"/>
      <c r="DD53145" s="1"/>
      <c r="DE53145" s="1"/>
      <c r="DF53145" s="1"/>
      <c r="DG53145" s="1"/>
      <c r="DH53145" s="1"/>
      <c r="DI53145" s="1"/>
      <c r="DM53145" s="1"/>
      <c r="DN53145" s="1"/>
      <c r="DO53145" s="1"/>
      <c r="DP53145" s="1"/>
    </row>
    <row r="53146" spans="105:120" ht="12.75">
      <c r="DA53146" s="1"/>
      <c r="DB53146" s="1"/>
      <c r="DC53146" s="1"/>
      <c r="DD53146" s="1"/>
      <c r="DE53146" s="1"/>
      <c r="DF53146" s="1"/>
      <c r="DG53146" s="1"/>
      <c r="DH53146" s="1"/>
      <c r="DI53146" s="1"/>
      <c r="DM53146" s="1"/>
      <c r="DN53146" s="1"/>
      <c r="DO53146" s="1"/>
      <c r="DP53146" s="1"/>
    </row>
    <row r="53147" spans="105:120" ht="12.75">
      <c r="DA53147" s="1"/>
      <c r="DB53147" s="1"/>
      <c r="DC53147" s="1"/>
      <c r="DD53147" s="1"/>
      <c r="DE53147" s="1"/>
      <c r="DF53147" s="1"/>
      <c r="DG53147" s="1"/>
      <c r="DH53147" s="1"/>
      <c r="DI53147" s="1"/>
      <c r="DM53147" s="1"/>
      <c r="DN53147" s="1"/>
      <c r="DO53147" s="1"/>
      <c r="DP53147" s="1"/>
    </row>
    <row r="53148" spans="105:120" ht="12.75">
      <c r="DA53148" s="1"/>
      <c r="DB53148" s="1"/>
      <c r="DC53148" s="1"/>
      <c r="DD53148" s="1"/>
      <c r="DE53148" s="1"/>
      <c r="DF53148" s="1"/>
      <c r="DG53148" s="1"/>
      <c r="DH53148" s="1"/>
      <c r="DI53148" s="1"/>
      <c r="DM53148" s="1"/>
      <c r="DN53148" s="1"/>
      <c r="DO53148" s="1"/>
      <c r="DP53148" s="1"/>
    </row>
    <row r="53149" spans="105:120" ht="12.75">
      <c r="DA53149" s="1"/>
      <c r="DB53149" s="1"/>
      <c r="DC53149" s="1"/>
      <c r="DD53149" s="1"/>
      <c r="DE53149" s="1"/>
      <c r="DF53149" s="1"/>
      <c r="DG53149" s="1"/>
      <c r="DH53149" s="1"/>
      <c r="DI53149" s="1"/>
      <c r="DM53149" s="1"/>
      <c r="DN53149" s="1"/>
      <c r="DO53149" s="1"/>
      <c r="DP53149" s="1"/>
    </row>
    <row r="53150" spans="105:120" ht="12.75">
      <c r="DA53150" s="1"/>
      <c r="DB53150" s="1"/>
      <c r="DC53150" s="1"/>
      <c r="DD53150" s="1"/>
      <c r="DE53150" s="1"/>
      <c r="DF53150" s="1"/>
      <c r="DG53150" s="1"/>
      <c r="DH53150" s="1"/>
      <c r="DI53150" s="1"/>
      <c r="DM53150" s="1"/>
      <c r="DN53150" s="1"/>
      <c r="DO53150" s="1"/>
      <c r="DP53150" s="1"/>
    </row>
    <row r="53151" spans="105:120" ht="12.75">
      <c r="DA53151" s="1"/>
      <c r="DB53151" s="1"/>
      <c r="DC53151" s="1"/>
      <c r="DD53151" s="1"/>
      <c r="DE53151" s="1"/>
      <c r="DF53151" s="1"/>
      <c r="DG53151" s="1"/>
      <c r="DH53151" s="1"/>
      <c r="DI53151" s="1"/>
      <c r="DM53151" s="1"/>
      <c r="DN53151" s="1"/>
      <c r="DO53151" s="1"/>
      <c r="DP53151" s="1"/>
    </row>
    <row r="53152" spans="105:120" ht="12.75">
      <c r="DA53152" s="1"/>
      <c r="DB53152" s="1"/>
      <c r="DC53152" s="1"/>
      <c r="DD53152" s="1"/>
      <c r="DE53152" s="1"/>
      <c r="DF53152" s="1"/>
      <c r="DG53152" s="1"/>
      <c r="DH53152" s="1"/>
      <c r="DI53152" s="1"/>
      <c r="DM53152" s="1"/>
      <c r="DN53152" s="1"/>
      <c r="DO53152" s="1"/>
      <c r="DP53152" s="1"/>
    </row>
    <row r="53153" spans="105:120" ht="12.75">
      <c r="DA53153" s="1"/>
      <c r="DB53153" s="1"/>
      <c r="DC53153" s="1"/>
      <c r="DD53153" s="1"/>
      <c r="DE53153" s="1"/>
      <c r="DF53153" s="1"/>
      <c r="DG53153" s="1"/>
      <c r="DH53153" s="1"/>
      <c r="DI53153" s="1"/>
      <c r="DM53153" s="1"/>
      <c r="DN53153" s="1"/>
      <c r="DO53153" s="1"/>
      <c r="DP53153" s="1"/>
    </row>
    <row r="53154" spans="105:120" ht="12.75">
      <c r="DA53154" s="1"/>
      <c r="DB53154" s="1"/>
      <c r="DC53154" s="1"/>
      <c r="DD53154" s="1"/>
      <c r="DE53154" s="1"/>
      <c r="DF53154" s="1"/>
      <c r="DG53154" s="1"/>
      <c r="DH53154" s="1"/>
      <c r="DI53154" s="1"/>
      <c r="DM53154" s="1"/>
      <c r="DN53154" s="1"/>
      <c r="DO53154" s="1"/>
      <c r="DP53154" s="1"/>
    </row>
    <row r="53155" spans="105:120" ht="12.75">
      <c r="DA53155" s="1"/>
      <c r="DB53155" s="1"/>
      <c r="DC53155" s="1"/>
      <c r="DD53155" s="1"/>
      <c r="DE53155" s="1"/>
      <c r="DF53155" s="1"/>
      <c r="DG53155" s="1"/>
      <c r="DH53155" s="1"/>
      <c r="DI53155" s="1"/>
      <c r="DM53155" s="1"/>
      <c r="DN53155" s="1"/>
      <c r="DO53155" s="1"/>
      <c r="DP53155" s="1"/>
    </row>
    <row r="53156" spans="105:120" ht="12.75">
      <c r="DA53156" s="1"/>
      <c r="DB53156" s="1"/>
      <c r="DC53156" s="1"/>
      <c r="DD53156" s="1"/>
      <c r="DE53156" s="1"/>
      <c r="DF53156" s="1"/>
      <c r="DG53156" s="1"/>
      <c r="DH53156" s="1"/>
      <c r="DI53156" s="1"/>
      <c r="DM53156" s="1"/>
      <c r="DN53156" s="1"/>
      <c r="DO53156" s="1"/>
      <c r="DP53156" s="1"/>
    </row>
    <row r="53157" spans="105:120" ht="12.75">
      <c r="DA53157" s="1"/>
      <c r="DB53157" s="1"/>
      <c r="DC53157" s="1"/>
      <c r="DD53157" s="1"/>
      <c r="DE53157" s="1"/>
      <c r="DF53157" s="1"/>
      <c r="DG53157" s="1"/>
      <c r="DH53157" s="1"/>
      <c r="DI53157" s="1"/>
      <c r="DM53157" s="1"/>
      <c r="DN53157" s="1"/>
      <c r="DO53157" s="1"/>
      <c r="DP53157" s="1"/>
    </row>
    <row r="53158" spans="105:120" ht="12.75">
      <c r="DA53158" s="1"/>
      <c r="DB53158" s="1"/>
      <c r="DC53158" s="1"/>
      <c r="DD53158" s="1"/>
      <c r="DE53158" s="1"/>
      <c r="DF53158" s="1"/>
      <c r="DG53158" s="1"/>
      <c r="DH53158" s="1"/>
      <c r="DI53158" s="1"/>
      <c r="DM53158" s="1"/>
      <c r="DN53158" s="1"/>
      <c r="DO53158" s="1"/>
      <c r="DP53158" s="1"/>
    </row>
    <row r="53159" spans="105:120" ht="12.75">
      <c r="DA53159" s="1"/>
      <c r="DB53159" s="1"/>
      <c r="DC53159" s="1"/>
      <c r="DD53159" s="1"/>
      <c r="DE53159" s="1"/>
      <c r="DF53159" s="1"/>
      <c r="DG53159" s="1"/>
      <c r="DH53159" s="1"/>
      <c r="DI53159" s="1"/>
      <c r="DM53159" s="1"/>
      <c r="DN53159" s="1"/>
      <c r="DO53159" s="1"/>
      <c r="DP53159" s="1"/>
    </row>
    <row r="53160" spans="105:120" ht="12.75">
      <c r="DA53160" s="1"/>
      <c r="DB53160" s="1"/>
      <c r="DC53160" s="1"/>
      <c r="DD53160" s="1"/>
      <c r="DE53160" s="1"/>
      <c r="DF53160" s="1"/>
      <c r="DG53160" s="1"/>
      <c r="DH53160" s="1"/>
      <c r="DI53160" s="1"/>
      <c r="DM53160" s="1"/>
      <c r="DN53160" s="1"/>
      <c r="DO53160" s="1"/>
      <c r="DP53160" s="1"/>
    </row>
    <row r="53161" spans="105:120" ht="12.75">
      <c r="DA53161" s="1"/>
      <c r="DB53161" s="1"/>
      <c r="DC53161" s="1"/>
      <c r="DD53161" s="1"/>
      <c r="DE53161" s="1"/>
      <c r="DF53161" s="1"/>
      <c r="DG53161" s="1"/>
      <c r="DH53161" s="1"/>
      <c r="DI53161" s="1"/>
      <c r="DM53161" s="1"/>
      <c r="DN53161" s="1"/>
      <c r="DO53161" s="1"/>
      <c r="DP53161" s="1"/>
    </row>
    <row r="53162" spans="105:120" ht="12.75">
      <c r="DA53162" s="1"/>
      <c r="DB53162" s="1"/>
      <c r="DC53162" s="1"/>
      <c r="DD53162" s="1"/>
      <c r="DE53162" s="1"/>
      <c r="DF53162" s="1"/>
      <c r="DG53162" s="1"/>
      <c r="DH53162" s="1"/>
      <c r="DI53162" s="1"/>
      <c r="DM53162" s="1"/>
      <c r="DN53162" s="1"/>
      <c r="DO53162" s="1"/>
      <c r="DP53162" s="1"/>
    </row>
    <row r="53163" spans="105:120" ht="12.75">
      <c r="DA53163" s="1"/>
      <c r="DB53163" s="1"/>
      <c r="DC53163" s="1"/>
      <c r="DD53163" s="1"/>
      <c r="DE53163" s="1"/>
      <c r="DF53163" s="1"/>
      <c r="DG53163" s="1"/>
      <c r="DH53163" s="1"/>
      <c r="DI53163" s="1"/>
      <c r="DM53163" s="1"/>
      <c r="DN53163" s="1"/>
      <c r="DO53163" s="1"/>
      <c r="DP53163" s="1"/>
    </row>
    <row r="53164" spans="105:120" ht="12.75">
      <c r="DA53164" s="1"/>
      <c r="DB53164" s="1"/>
      <c r="DC53164" s="1"/>
      <c r="DD53164" s="1"/>
      <c r="DE53164" s="1"/>
      <c r="DF53164" s="1"/>
      <c r="DG53164" s="1"/>
      <c r="DH53164" s="1"/>
      <c r="DI53164" s="1"/>
      <c r="DM53164" s="1"/>
      <c r="DN53164" s="1"/>
      <c r="DO53164" s="1"/>
      <c r="DP53164" s="1"/>
    </row>
    <row r="53165" spans="105:120" ht="12.75">
      <c r="DA53165" s="1"/>
      <c r="DB53165" s="1"/>
      <c r="DC53165" s="1"/>
      <c r="DD53165" s="1"/>
      <c r="DE53165" s="1"/>
      <c r="DF53165" s="1"/>
      <c r="DG53165" s="1"/>
      <c r="DH53165" s="1"/>
      <c r="DI53165" s="1"/>
      <c r="DM53165" s="1"/>
      <c r="DN53165" s="1"/>
      <c r="DO53165" s="1"/>
      <c r="DP53165" s="1"/>
    </row>
    <row r="53166" spans="105:120" ht="12.75">
      <c r="DA53166" s="1"/>
      <c r="DB53166" s="1"/>
      <c r="DC53166" s="1"/>
      <c r="DD53166" s="1"/>
      <c r="DE53166" s="1"/>
      <c r="DF53166" s="1"/>
      <c r="DG53166" s="1"/>
      <c r="DH53166" s="1"/>
      <c r="DI53166" s="1"/>
      <c r="DM53166" s="1"/>
      <c r="DN53166" s="1"/>
      <c r="DO53166" s="1"/>
      <c r="DP53166" s="1"/>
    </row>
    <row r="53167" spans="105:120" ht="12.75">
      <c r="DA53167" s="1"/>
      <c r="DB53167" s="1"/>
      <c r="DC53167" s="1"/>
      <c r="DD53167" s="1"/>
      <c r="DE53167" s="1"/>
      <c r="DF53167" s="1"/>
      <c r="DG53167" s="1"/>
      <c r="DH53167" s="1"/>
      <c r="DI53167" s="1"/>
      <c r="DM53167" s="1"/>
      <c r="DN53167" s="1"/>
      <c r="DO53167" s="1"/>
      <c r="DP53167" s="1"/>
    </row>
    <row r="53168" spans="105:120" ht="12.75">
      <c r="DA53168" s="1"/>
      <c r="DB53168" s="1"/>
      <c r="DC53168" s="1"/>
      <c r="DD53168" s="1"/>
      <c r="DE53168" s="1"/>
      <c r="DF53168" s="1"/>
      <c r="DG53168" s="1"/>
      <c r="DH53168" s="1"/>
      <c r="DI53168" s="1"/>
      <c r="DM53168" s="1"/>
      <c r="DN53168" s="1"/>
      <c r="DO53168" s="1"/>
      <c r="DP53168" s="1"/>
    </row>
    <row r="53169" spans="105:120" ht="12.75">
      <c r="DA53169" s="1"/>
      <c r="DB53169" s="1"/>
      <c r="DC53169" s="1"/>
      <c r="DD53169" s="1"/>
      <c r="DE53169" s="1"/>
      <c r="DF53169" s="1"/>
      <c r="DG53169" s="1"/>
      <c r="DH53169" s="1"/>
      <c r="DI53169" s="1"/>
      <c r="DM53169" s="1"/>
      <c r="DN53169" s="1"/>
      <c r="DO53169" s="1"/>
      <c r="DP53169" s="1"/>
    </row>
    <row r="53170" spans="105:120" ht="12.75">
      <c r="DA53170" s="1"/>
      <c r="DB53170" s="1"/>
      <c r="DC53170" s="1"/>
      <c r="DD53170" s="1"/>
      <c r="DE53170" s="1"/>
      <c r="DF53170" s="1"/>
      <c r="DG53170" s="1"/>
      <c r="DH53170" s="1"/>
      <c r="DI53170" s="1"/>
      <c r="DM53170" s="1"/>
      <c r="DN53170" s="1"/>
      <c r="DO53170" s="1"/>
      <c r="DP53170" s="1"/>
    </row>
    <row r="53171" spans="105:120" ht="12.75">
      <c r="DA53171" s="1"/>
      <c r="DB53171" s="1"/>
      <c r="DC53171" s="1"/>
      <c r="DD53171" s="1"/>
      <c r="DE53171" s="1"/>
      <c r="DF53171" s="1"/>
      <c r="DG53171" s="1"/>
      <c r="DH53171" s="1"/>
      <c r="DI53171" s="1"/>
      <c r="DM53171" s="1"/>
      <c r="DN53171" s="1"/>
      <c r="DO53171" s="1"/>
      <c r="DP53171" s="1"/>
    </row>
    <row r="53172" spans="105:120" ht="12.75">
      <c r="DA53172" s="1"/>
      <c r="DB53172" s="1"/>
      <c r="DC53172" s="1"/>
      <c r="DD53172" s="1"/>
      <c r="DE53172" s="1"/>
      <c r="DF53172" s="1"/>
      <c r="DG53172" s="1"/>
      <c r="DH53172" s="1"/>
      <c r="DI53172" s="1"/>
      <c r="DM53172" s="1"/>
      <c r="DN53172" s="1"/>
      <c r="DO53172" s="1"/>
      <c r="DP53172" s="1"/>
    </row>
    <row r="53173" spans="105:120" ht="12.75">
      <c r="DA53173" s="1"/>
      <c r="DB53173" s="1"/>
      <c r="DC53173" s="1"/>
      <c r="DD53173" s="1"/>
      <c r="DE53173" s="1"/>
      <c r="DF53173" s="1"/>
      <c r="DG53173" s="1"/>
      <c r="DH53173" s="1"/>
      <c r="DI53173" s="1"/>
      <c r="DM53173" s="1"/>
      <c r="DN53173" s="1"/>
      <c r="DO53173" s="1"/>
      <c r="DP53173" s="1"/>
    </row>
    <row r="53174" spans="105:120" ht="12.75">
      <c r="DA53174" s="1"/>
      <c r="DB53174" s="1"/>
      <c r="DC53174" s="1"/>
      <c r="DD53174" s="1"/>
      <c r="DE53174" s="1"/>
      <c r="DF53174" s="1"/>
      <c r="DG53174" s="1"/>
      <c r="DH53174" s="1"/>
      <c r="DI53174" s="1"/>
      <c r="DM53174" s="1"/>
      <c r="DN53174" s="1"/>
      <c r="DO53174" s="1"/>
      <c r="DP53174" s="1"/>
    </row>
    <row r="53175" spans="105:120" ht="12.75">
      <c r="DA53175" s="1"/>
      <c r="DB53175" s="1"/>
      <c r="DC53175" s="1"/>
      <c r="DD53175" s="1"/>
      <c r="DE53175" s="1"/>
      <c r="DF53175" s="1"/>
      <c r="DG53175" s="1"/>
      <c r="DH53175" s="1"/>
      <c r="DI53175" s="1"/>
      <c r="DM53175" s="1"/>
      <c r="DN53175" s="1"/>
      <c r="DO53175" s="1"/>
      <c r="DP53175" s="1"/>
    </row>
    <row r="53176" spans="105:120" ht="12.75">
      <c r="DA53176" s="1"/>
      <c r="DB53176" s="1"/>
      <c r="DC53176" s="1"/>
      <c r="DD53176" s="1"/>
      <c r="DE53176" s="1"/>
      <c r="DF53176" s="1"/>
      <c r="DG53176" s="1"/>
      <c r="DH53176" s="1"/>
      <c r="DI53176" s="1"/>
      <c r="DM53176" s="1"/>
      <c r="DN53176" s="1"/>
      <c r="DO53176" s="1"/>
      <c r="DP53176" s="1"/>
    </row>
    <row r="53177" spans="105:120" ht="12.75">
      <c r="DA53177" s="1"/>
      <c r="DB53177" s="1"/>
      <c r="DC53177" s="1"/>
      <c r="DD53177" s="1"/>
      <c r="DE53177" s="1"/>
      <c r="DF53177" s="1"/>
      <c r="DG53177" s="1"/>
      <c r="DH53177" s="1"/>
      <c r="DI53177" s="1"/>
      <c r="DM53177" s="1"/>
      <c r="DN53177" s="1"/>
      <c r="DO53177" s="1"/>
      <c r="DP53177" s="1"/>
    </row>
    <row r="53178" spans="105:120" ht="12.75">
      <c r="DA53178" s="1"/>
      <c r="DB53178" s="1"/>
      <c r="DC53178" s="1"/>
      <c r="DD53178" s="1"/>
      <c r="DE53178" s="1"/>
      <c r="DF53178" s="1"/>
      <c r="DG53178" s="1"/>
      <c r="DH53178" s="1"/>
      <c r="DI53178" s="1"/>
      <c r="DM53178" s="1"/>
      <c r="DN53178" s="1"/>
      <c r="DO53178" s="1"/>
      <c r="DP53178" s="1"/>
    </row>
    <row r="53179" spans="105:120" ht="12.75">
      <c r="DA53179" s="1"/>
      <c r="DB53179" s="1"/>
      <c r="DC53179" s="1"/>
      <c r="DD53179" s="1"/>
      <c r="DE53179" s="1"/>
      <c r="DF53179" s="1"/>
      <c r="DG53179" s="1"/>
      <c r="DH53179" s="1"/>
      <c r="DI53179" s="1"/>
      <c r="DM53179" s="1"/>
      <c r="DN53179" s="1"/>
      <c r="DO53179" s="1"/>
      <c r="DP53179" s="1"/>
    </row>
    <row r="53180" spans="105:120" ht="12.75">
      <c r="DA53180" s="1"/>
      <c r="DB53180" s="1"/>
      <c r="DC53180" s="1"/>
      <c r="DD53180" s="1"/>
      <c r="DE53180" s="1"/>
      <c r="DF53180" s="1"/>
      <c r="DG53180" s="1"/>
      <c r="DH53180" s="1"/>
      <c r="DI53180" s="1"/>
      <c r="DM53180" s="1"/>
      <c r="DN53180" s="1"/>
      <c r="DO53180" s="1"/>
      <c r="DP53180" s="1"/>
    </row>
    <row r="53181" spans="105:120" ht="12.75">
      <c r="DA53181" s="1"/>
      <c r="DB53181" s="1"/>
      <c r="DC53181" s="1"/>
      <c r="DD53181" s="1"/>
      <c r="DE53181" s="1"/>
      <c r="DF53181" s="1"/>
      <c r="DG53181" s="1"/>
      <c r="DH53181" s="1"/>
      <c r="DI53181" s="1"/>
      <c r="DM53181" s="1"/>
      <c r="DN53181" s="1"/>
      <c r="DO53181" s="1"/>
      <c r="DP53181" s="1"/>
    </row>
    <row r="53182" spans="105:120" ht="12.75">
      <c r="DA53182" s="1"/>
      <c r="DB53182" s="1"/>
      <c r="DC53182" s="1"/>
      <c r="DD53182" s="1"/>
      <c r="DE53182" s="1"/>
      <c r="DF53182" s="1"/>
      <c r="DG53182" s="1"/>
      <c r="DH53182" s="1"/>
      <c r="DI53182" s="1"/>
      <c r="DM53182" s="1"/>
      <c r="DN53182" s="1"/>
      <c r="DO53182" s="1"/>
      <c r="DP53182" s="1"/>
    </row>
    <row r="53183" spans="105:120" ht="12.75">
      <c r="DA53183" s="1"/>
      <c r="DB53183" s="1"/>
      <c r="DC53183" s="1"/>
      <c r="DD53183" s="1"/>
      <c r="DE53183" s="1"/>
      <c r="DF53183" s="1"/>
      <c r="DG53183" s="1"/>
      <c r="DH53183" s="1"/>
      <c r="DI53183" s="1"/>
      <c r="DM53183" s="1"/>
      <c r="DN53183" s="1"/>
      <c r="DO53183" s="1"/>
      <c r="DP53183" s="1"/>
    </row>
    <row r="53184" spans="105:120" ht="12.75">
      <c r="DA53184" s="1"/>
      <c r="DB53184" s="1"/>
      <c r="DC53184" s="1"/>
      <c r="DD53184" s="1"/>
      <c r="DE53184" s="1"/>
      <c r="DF53184" s="1"/>
      <c r="DG53184" s="1"/>
      <c r="DH53184" s="1"/>
      <c r="DI53184" s="1"/>
      <c r="DM53184" s="1"/>
      <c r="DN53184" s="1"/>
      <c r="DO53184" s="1"/>
      <c r="DP53184" s="1"/>
    </row>
    <row r="53185" spans="105:120" ht="12.75">
      <c r="DA53185" s="1"/>
      <c r="DB53185" s="1"/>
      <c r="DC53185" s="1"/>
      <c r="DD53185" s="1"/>
      <c r="DE53185" s="1"/>
      <c r="DF53185" s="1"/>
      <c r="DG53185" s="1"/>
      <c r="DH53185" s="1"/>
      <c r="DI53185" s="1"/>
      <c r="DM53185" s="1"/>
      <c r="DN53185" s="1"/>
      <c r="DO53185" s="1"/>
      <c r="DP53185" s="1"/>
    </row>
    <row r="53186" spans="105:120" ht="12.75">
      <c r="DA53186" s="1"/>
      <c r="DB53186" s="1"/>
      <c r="DC53186" s="1"/>
      <c r="DD53186" s="1"/>
      <c r="DE53186" s="1"/>
      <c r="DF53186" s="1"/>
      <c r="DG53186" s="1"/>
      <c r="DH53186" s="1"/>
      <c r="DI53186" s="1"/>
      <c r="DM53186" s="1"/>
      <c r="DN53186" s="1"/>
      <c r="DO53186" s="1"/>
      <c r="DP53186" s="1"/>
    </row>
    <row r="53187" spans="105:120" ht="12.75">
      <c r="DA53187" s="1"/>
      <c r="DB53187" s="1"/>
      <c r="DC53187" s="1"/>
      <c r="DD53187" s="1"/>
      <c r="DE53187" s="1"/>
      <c r="DF53187" s="1"/>
      <c r="DG53187" s="1"/>
      <c r="DH53187" s="1"/>
      <c r="DI53187" s="1"/>
      <c r="DM53187" s="1"/>
      <c r="DN53187" s="1"/>
      <c r="DO53187" s="1"/>
      <c r="DP53187" s="1"/>
    </row>
    <row r="53188" spans="105:120" ht="12.75">
      <c r="DA53188" s="1"/>
      <c r="DB53188" s="1"/>
      <c r="DC53188" s="1"/>
      <c r="DD53188" s="1"/>
      <c r="DE53188" s="1"/>
      <c r="DF53188" s="1"/>
      <c r="DG53188" s="1"/>
      <c r="DH53188" s="1"/>
      <c r="DI53188" s="1"/>
      <c r="DM53188" s="1"/>
      <c r="DN53188" s="1"/>
      <c r="DO53188" s="1"/>
      <c r="DP53188" s="1"/>
    </row>
    <row r="53189" spans="105:120" ht="12.75">
      <c r="DA53189" s="1"/>
      <c r="DB53189" s="1"/>
      <c r="DC53189" s="1"/>
      <c r="DD53189" s="1"/>
      <c r="DE53189" s="1"/>
      <c r="DF53189" s="1"/>
      <c r="DG53189" s="1"/>
      <c r="DH53189" s="1"/>
      <c r="DI53189" s="1"/>
      <c r="DM53189" s="1"/>
      <c r="DN53189" s="1"/>
      <c r="DO53189" s="1"/>
      <c r="DP53189" s="1"/>
    </row>
    <row r="53190" spans="105:120" ht="12.75">
      <c r="DA53190" s="1"/>
      <c r="DB53190" s="1"/>
      <c r="DC53190" s="1"/>
      <c r="DD53190" s="1"/>
      <c r="DE53190" s="1"/>
      <c r="DF53190" s="1"/>
      <c r="DG53190" s="1"/>
      <c r="DH53190" s="1"/>
      <c r="DI53190" s="1"/>
      <c r="DM53190" s="1"/>
      <c r="DN53190" s="1"/>
      <c r="DO53190" s="1"/>
      <c r="DP53190" s="1"/>
    </row>
    <row r="53191" spans="105:120" ht="12.75">
      <c r="DA53191" s="1"/>
      <c r="DB53191" s="1"/>
      <c r="DC53191" s="1"/>
      <c r="DD53191" s="1"/>
      <c r="DE53191" s="1"/>
      <c r="DF53191" s="1"/>
      <c r="DG53191" s="1"/>
      <c r="DH53191" s="1"/>
      <c r="DI53191" s="1"/>
      <c r="DM53191" s="1"/>
      <c r="DN53191" s="1"/>
      <c r="DO53191" s="1"/>
      <c r="DP53191" s="1"/>
    </row>
    <row r="53192" spans="105:120" ht="12.75">
      <c r="DA53192" s="1"/>
      <c r="DB53192" s="1"/>
      <c r="DC53192" s="1"/>
      <c r="DD53192" s="1"/>
      <c r="DE53192" s="1"/>
      <c r="DF53192" s="1"/>
      <c r="DG53192" s="1"/>
      <c r="DH53192" s="1"/>
      <c r="DI53192" s="1"/>
      <c r="DM53192" s="1"/>
      <c r="DN53192" s="1"/>
      <c r="DO53192" s="1"/>
      <c r="DP53192" s="1"/>
    </row>
    <row r="53193" spans="105:120" ht="12.75">
      <c r="DA53193" s="1"/>
      <c r="DB53193" s="1"/>
      <c r="DC53193" s="1"/>
      <c r="DD53193" s="1"/>
      <c r="DE53193" s="1"/>
      <c r="DF53193" s="1"/>
      <c r="DG53193" s="1"/>
      <c r="DH53193" s="1"/>
      <c r="DI53193" s="1"/>
      <c r="DM53193" s="1"/>
      <c r="DN53193" s="1"/>
      <c r="DO53193" s="1"/>
      <c r="DP53193" s="1"/>
    </row>
    <row r="53194" spans="105:120" ht="12.75">
      <c r="DA53194" s="1"/>
      <c r="DB53194" s="1"/>
      <c r="DC53194" s="1"/>
      <c r="DD53194" s="1"/>
      <c r="DE53194" s="1"/>
      <c r="DF53194" s="1"/>
      <c r="DG53194" s="1"/>
      <c r="DH53194" s="1"/>
      <c r="DI53194" s="1"/>
      <c r="DM53194" s="1"/>
      <c r="DN53194" s="1"/>
      <c r="DO53194" s="1"/>
      <c r="DP53194" s="1"/>
    </row>
    <row r="53195" spans="105:120" ht="12.75">
      <c r="DA53195" s="1"/>
      <c r="DB53195" s="1"/>
      <c r="DC53195" s="1"/>
      <c r="DD53195" s="1"/>
      <c r="DE53195" s="1"/>
      <c r="DF53195" s="1"/>
      <c r="DG53195" s="1"/>
      <c r="DH53195" s="1"/>
      <c r="DI53195" s="1"/>
      <c r="DM53195" s="1"/>
      <c r="DN53195" s="1"/>
      <c r="DO53195" s="1"/>
      <c r="DP53195" s="1"/>
    </row>
    <row r="53196" spans="105:120" ht="12.75">
      <c r="DA53196" s="1"/>
      <c r="DB53196" s="1"/>
      <c r="DC53196" s="1"/>
      <c r="DD53196" s="1"/>
      <c r="DE53196" s="1"/>
      <c r="DF53196" s="1"/>
      <c r="DG53196" s="1"/>
      <c r="DH53196" s="1"/>
      <c r="DI53196" s="1"/>
      <c r="DM53196" s="1"/>
      <c r="DN53196" s="1"/>
      <c r="DO53196" s="1"/>
      <c r="DP53196" s="1"/>
    </row>
    <row r="53197" spans="105:120" ht="12.75">
      <c r="DA53197" s="1"/>
      <c r="DB53197" s="1"/>
      <c r="DC53197" s="1"/>
      <c r="DD53197" s="1"/>
      <c r="DE53197" s="1"/>
      <c r="DF53197" s="1"/>
      <c r="DG53197" s="1"/>
      <c r="DH53197" s="1"/>
      <c r="DI53197" s="1"/>
      <c r="DM53197" s="1"/>
      <c r="DN53197" s="1"/>
      <c r="DO53197" s="1"/>
      <c r="DP53197" s="1"/>
    </row>
    <row r="53198" spans="105:120" ht="12.75">
      <c r="DA53198" s="1"/>
      <c r="DB53198" s="1"/>
      <c r="DC53198" s="1"/>
      <c r="DD53198" s="1"/>
      <c r="DE53198" s="1"/>
      <c r="DF53198" s="1"/>
      <c r="DG53198" s="1"/>
      <c r="DH53198" s="1"/>
      <c r="DI53198" s="1"/>
      <c r="DM53198" s="1"/>
      <c r="DN53198" s="1"/>
      <c r="DO53198" s="1"/>
      <c r="DP53198" s="1"/>
    </row>
    <row r="53199" spans="105:120" ht="12.75">
      <c r="DA53199" s="1"/>
      <c r="DB53199" s="1"/>
      <c r="DC53199" s="1"/>
      <c r="DD53199" s="1"/>
      <c r="DE53199" s="1"/>
      <c r="DF53199" s="1"/>
      <c r="DG53199" s="1"/>
      <c r="DH53199" s="1"/>
      <c r="DI53199" s="1"/>
      <c r="DM53199" s="1"/>
      <c r="DN53199" s="1"/>
      <c r="DO53199" s="1"/>
      <c r="DP53199" s="1"/>
    </row>
    <row r="53200" spans="105:120" ht="12.75">
      <c r="DA53200" s="1"/>
      <c r="DB53200" s="1"/>
      <c r="DC53200" s="1"/>
      <c r="DD53200" s="1"/>
      <c r="DE53200" s="1"/>
      <c r="DF53200" s="1"/>
      <c r="DG53200" s="1"/>
      <c r="DH53200" s="1"/>
      <c r="DI53200" s="1"/>
      <c r="DM53200" s="1"/>
      <c r="DN53200" s="1"/>
      <c r="DO53200" s="1"/>
      <c r="DP53200" s="1"/>
    </row>
    <row r="53201" spans="105:120" ht="12.75">
      <c r="DA53201" s="1"/>
      <c r="DB53201" s="1"/>
      <c r="DC53201" s="1"/>
      <c r="DD53201" s="1"/>
      <c r="DE53201" s="1"/>
      <c r="DF53201" s="1"/>
      <c r="DG53201" s="1"/>
      <c r="DH53201" s="1"/>
      <c r="DI53201" s="1"/>
      <c r="DM53201" s="1"/>
      <c r="DN53201" s="1"/>
      <c r="DO53201" s="1"/>
      <c r="DP53201" s="1"/>
    </row>
    <row r="53202" spans="105:120" ht="12.75">
      <c r="DA53202" s="1"/>
      <c r="DB53202" s="1"/>
      <c r="DC53202" s="1"/>
      <c r="DD53202" s="1"/>
      <c r="DE53202" s="1"/>
      <c r="DF53202" s="1"/>
      <c r="DG53202" s="1"/>
      <c r="DH53202" s="1"/>
      <c r="DI53202" s="1"/>
      <c r="DM53202" s="1"/>
      <c r="DN53202" s="1"/>
      <c r="DO53202" s="1"/>
      <c r="DP53202" s="1"/>
    </row>
    <row r="53203" spans="105:120" ht="12.75">
      <c r="DA53203" s="1"/>
      <c r="DB53203" s="1"/>
      <c r="DC53203" s="1"/>
      <c r="DD53203" s="1"/>
      <c r="DE53203" s="1"/>
      <c r="DF53203" s="1"/>
      <c r="DG53203" s="1"/>
      <c r="DH53203" s="1"/>
      <c r="DI53203" s="1"/>
      <c r="DM53203" s="1"/>
      <c r="DN53203" s="1"/>
      <c r="DO53203" s="1"/>
      <c r="DP53203" s="1"/>
    </row>
    <row r="53204" spans="105:120" ht="12.75">
      <c r="DA53204" s="1"/>
      <c r="DB53204" s="1"/>
      <c r="DC53204" s="1"/>
      <c r="DD53204" s="1"/>
      <c r="DE53204" s="1"/>
      <c r="DF53204" s="1"/>
      <c r="DG53204" s="1"/>
      <c r="DH53204" s="1"/>
      <c r="DI53204" s="1"/>
      <c r="DM53204" s="1"/>
      <c r="DN53204" s="1"/>
      <c r="DO53204" s="1"/>
      <c r="DP53204" s="1"/>
    </row>
    <row r="53205" spans="105:120" ht="12.75">
      <c r="DA53205" s="1"/>
      <c r="DB53205" s="1"/>
      <c r="DC53205" s="1"/>
      <c r="DD53205" s="1"/>
      <c r="DE53205" s="1"/>
      <c r="DF53205" s="1"/>
      <c r="DG53205" s="1"/>
      <c r="DH53205" s="1"/>
      <c r="DI53205" s="1"/>
      <c r="DM53205" s="1"/>
      <c r="DN53205" s="1"/>
      <c r="DO53205" s="1"/>
      <c r="DP53205" s="1"/>
    </row>
    <row r="53206" spans="105:120" ht="12.75">
      <c r="DA53206" s="1"/>
      <c r="DB53206" s="1"/>
      <c r="DC53206" s="1"/>
      <c r="DD53206" s="1"/>
      <c r="DE53206" s="1"/>
      <c r="DF53206" s="1"/>
      <c r="DG53206" s="1"/>
      <c r="DH53206" s="1"/>
      <c r="DI53206" s="1"/>
      <c r="DM53206" s="1"/>
      <c r="DN53206" s="1"/>
      <c r="DO53206" s="1"/>
      <c r="DP53206" s="1"/>
    </row>
    <row r="53207" spans="105:120" ht="12.75">
      <c r="DA53207" s="1"/>
      <c r="DB53207" s="1"/>
      <c r="DC53207" s="1"/>
      <c r="DD53207" s="1"/>
      <c r="DE53207" s="1"/>
      <c r="DF53207" s="1"/>
      <c r="DG53207" s="1"/>
      <c r="DH53207" s="1"/>
      <c r="DI53207" s="1"/>
      <c r="DM53207" s="1"/>
      <c r="DN53207" s="1"/>
      <c r="DO53207" s="1"/>
      <c r="DP53207" s="1"/>
    </row>
    <row r="53208" spans="105:120" ht="12.75">
      <c r="DA53208" s="1"/>
      <c r="DB53208" s="1"/>
      <c r="DC53208" s="1"/>
      <c r="DD53208" s="1"/>
      <c r="DE53208" s="1"/>
      <c r="DF53208" s="1"/>
      <c r="DG53208" s="1"/>
      <c r="DH53208" s="1"/>
      <c r="DI53208" s="1"/>
      <c r="DM53208" s="1"/>
      <c r="DN53208" s="1"/>
      <c r="DO53208" s="1"/>
      <c r="DP53208" s="1"/>
    </row>
    <row r="53209" spans="105:120" ht="12.75">
      <c r="DA53209" s="1"/>
      <c r="DB53209" s="1"/>
      <c r="DC53209" s="1"/>
      <c r="DD53209" s="1"/>
      <c r="DE53209" s="1"/>
      <c r="DF53209" s="1"/>
      <c r="DG53209" s="1"/>
      <c r="DH53209" s="1"/>
      <c r="DI53209" s="1"/>
      <c r="DM53209" s="1"/>
      <c r="DN53209" s="1"/>
      <c r="DO53209" s="1"/>
      <c r="DP53209" s="1"/>
    </row>
    <row r="53210" spans="105:120" ht="12.75">
      <c r="DA53210" s="1"/>
      <c r="DB53210" s="1"/>
      <c r="DC53210" s="1"/>
      <c r="DD53210" s="1"/>
      <c r="DE53210" s="1"/>
      <c r="DF53210" s="1"/>
      <c r="DG53210" s="1"/>
      <c r="DH53210" s="1"/>
      <c r="DI53210" s="1"/>
      <c r="DM53210" s="1"/>
      <c r="DN53210" s="1"/>
      <c r="DO53210" s="1"/>
      <c r="DP53210" s="1"/>
    </row>
    <row r="53211" spans="105:120" ht="12.75">
      <c r="DA53211" s="1"/>
      <c r="DB53211" s="1"/>
      <c r="DC53211" s="1"/>
      <c r="DD53211" s="1"/>
      <c r="DE53211" s="1"/>
      <c r="DF53211" s="1"/>
      <c r="DG53211" s="1"/>
      <c r="DH53211" s="1"/>
      <c r="DI53211" s="1"/>
      <c r="DM53211" s="1"/>
      <c r="DN53211" s="1"/>
      <c r="DO53211" s="1"/>
      <c r="DP53211" s="1"/>
    </row>
    <row r="53212" spans="105:120" ht="12.75">
      <c r="DA53212" s="1"/>
      <c r="DB53212" s="1"/>
      <c r="DC53212" s="1"/>
      <c r="DD53212" s="1"/>
      <c r="DE53212" s="1"/>
      <c r="DF53212" s="1"/>
      <c r="DG53212" s="1"/>
      <c r="DH53212" s="1"/>
      <c r="DI53212" s="1"/>
      <c r="DM53212" s="1"/>
      <c r="DN53212" s="1"/>
      <c r="DO53212" s="1"/>
      <c r="DP53212" s="1"/>
    </row>
    <row r="53213" spans="105:120" ht="12.75">
      <c r="DA53213" s="1"/>
      <c r="DB53213" s="1"/>
      <c r="DC53213" s="1"/>
      <c r="DD53213" s="1"/>
      <c r="DE53213" s="1"/>
      <c r="DF53213" s="1"/>
      <c r="DG53213" s="1"/>
      <c r="DH53213" s="1"/>
      <c r="DI53213" s="1"/>
      <c r="DM53213" s="1"/>
      <c r="DN53213" s="1"/>
      <c r="DO53213" s="1"/>
      <c r="DP53213" s="1"/>
    </row>
    <row r="53214" spans="105:120" ht="12.75">
      <c r="DA53214" s="1"/>
      <c r="DB53214" s="1"/>
      <c r="DC53214" s="1"/>
      <c r="DD53214" s="1"/>
      <c r="DE53214" s="1"/>
      <c r="DF53214" s="1"/>
      <c r="DG53214" s="1"/>
      <c r="DH53214" s="1"/>
      <c r="DI53214" s="1"/>
      <c r="DM53214" s="1"/>
      <c r="DN53214" s="1"/>
      <c r="DO53214" s="1"/>
      <c r="DP53214" s="1"/>
    </row>
    <row r="53215" spans="105:120" ht="12.75">
      <c r="DA53215" s="1"/>
      <c r="DB53215" s="1"/>
      <c r="DC53215" s="1"/>
      <c r="DD53215" s="1"/>
      <c r="DE53215" s="1"/>
      <c r="DF53215" s="1"/>
      <c r="DG53215" s="1"/>
      <c r="DH53215" s="1"/>
      <c r="DI53215" s="1"/>
      <c r="DM53215" s="1"/>
      <c r="DN53215" s="1"/>
      <c r="DO53215" s="1"/>
      <c r="DP53215" s="1"/>
    </row>
    <row r="53216" spans="105:120" ht="12.75">
      <c r="DA53216" s="1"/>
      <c r="DB53216" s="1"/>
      <c r="DC53216" s="1"/>
      <c r="DD53216" s="1"/>
      <c r="DE53216" s="1"/>
      <c r="DF53216" s="1"/>
      <c r="DG53216" s="1"/>
      <c r="DH53216" s="1"/>
      <c r="DI53216" s="1"/>
      <c r="DM53216" s="1"/>
      <c r="DN53216" s="1"/>
      <c r="DO53216" s="1"/>
      <c r="DP53216" s="1"/>
    </row>
    <row r="53217" spans="105:120" ht="12.75">
      <c r="DA53217" s="1"/>
      <c r="DB53217" s="1"/>
      <c r="DC53217" s="1"/>
      <c r="DD53217" s="1"/>
      <c r="DE53217" s="1"/>
      <c r="DF53217" s="1"/>
      <c r="DG53217" s="1"/>
      <c r="DH53217" s="1"/>
      <c r="DI53217" s="1"/>
      <c r="DM53217" s="1"/>
      <c r="DN53217" s="1"/>
      <c r="DO53217" s="1"/>
      <c r="DP53217" s="1"/>
    </row>
    <row r="53218" spans="105:120" ht="12.75">
      <c r="DA53218" s="1"/>
      <c r="DB53218" s="1"/>
      <c r="DC53218" s="1"/>
      <c r="DD53218" s="1"/>
      <c r="DE53218" s="1"/>
      <c r="DF53218" s="1"/>
      <c r="DG53218" s="1"/>
      <c r="DH53218" s="1"/>
      <c r="DI53218" s="1"/>
      <c r="DM53218" s="1"/>
      <c r="DN53218" s="1"/>
      <c r="DO53218" s="1"/>
      <c r="DP53218" s="1"/>
    </row>
    <row r="53219" spans="105:120" ht="12.75">
      <c r="DA53219" s="1"/>
      <c r="DB53219" s="1"/>
      <c r="DC53219" s="1"/>
      <c r="DD53219" s="1"/>
      <c r="DE53219" s="1"/>
      <c r="DF53219" s="1"/>
      <c r="DG53219" s="1"/>
      <c r="DH53219" s="1"/>
      <c r="DI53219" s="1"/>
      <c r="DM53219" s="1"/>
      <c r="DN53219" s="1"/>
      <c r="DO53219" s="1"/>
      <c r="DP53219" s="1"/>
    </row>
    <row r="53220" spans="105:120" ht="12.75">
      <c r="DA53220" s="1"/>
      <c r="DB53220" s="1"/>
      <c r="DC53220" s="1"/>
      <c r="DD53220" s="1"/>
      <c r="DE53220" s="1"/>
      <c r="DF53220" s="1"/>
      <c r="DG53220" s="1"/>
      <c r="DH53220" s="1"/>
      <c r="DI53220" s="1"/>
      <c r="DM53220" s="1"/>
      <c r="DN53220" s="1"/>
      <c r="DO53220" s="1"/>
      <c r="DP53220" s="1"/>
    </row>
    <row r="53221" spans="105:120" ht="12.75">
      <c r="DA53221" s="1"/>
      <c r="DB53221" s="1"/>
      <c r="DC53221" s="1"/>
      <c r="DD53221" s="1"/>
      <c r="DE53221" s="1"/>
      <c r="DF53221" s="1"/>
      <c r="DG53221" s="1"/>
      <c r="DH53221" s="1"/>
      <c r="DI53221" s="1"/>
      <c r="DM53221" s="1"/>
      <c r="DN53221" s="1"/>
      <c r="DO53221" s="1"/>
      <c r="DP53221" s="1"/>
    </row>
    <row r="53222" spans="105:120" ht="12.75">
      <c r="DA53222" s="1"/>
      <c r="DB53222" s="1"/>
      <c r="DC53222" s="1"/>
      <c r="DD53222" s="1"/>
      <c r="DE53222" s="1"/>
      <c r="DF53222" s="1"/>
      <c r="DG53222" s="1"/>
      <c r="DH53222" s="1"/>
      <c r="DI53222" s="1"/>
      <c r="DM53222" s="1"/>
      <c r="DN53222" s="1"/>
      <c r="DO53222" s="1"/>
      <c r="DP53222" s="1"/>
    </row>
    <row r="53223" spans="105:120" ht="12.75">
      <c r="DA53223" s="1"/>
      <c r="DB53223" s="1"/>
      <c r="DC53223" s="1"/>
      <c r="DD53223" s="1"/>
      <c r="DE53223" s="1"/>
      <c r="DF53223" s="1"/>
      <c r="DG53223" s="1"/>
      <c r="DH53223" s="1"/>
      <c r="DI53223" s="1"/>
      <c r="DM53223" s="1"/>
      <c r="DN53223" s="1"/>
      <c r="DO53223" s="1"/>
      <c r="DP53223" s="1"/>
    </row>
    <row r="53224" spans="105:120" ht="12.75">
      <c r="DA53224" s="1"/>
      <c r="DB53224" s="1"/>
      <c r="DC53224" s="1"/>
      <c r="DD53224" s="1"/>
      <c r="DE53224" s="1"/>
      <c r="DF53224" s="1"/>
      <c r="DG53224" s="1"/>
      <c r="DH53224" s="1"/>
      <c r="DI53224" s="1"/>
      <c r="DM53224" s="1"/>
      <c r="DN53224" s="1"/>
      <c r="DO53224" s="1"/>
      <c r="DP53224" s="1"/>
    </row>
    <row r="53225" spans="105:120" ht="12.75">
      <c r="DA53225" s="1"/>
      <c r="DB53225" s="1"/>
      <c r="DC53225" s="1"/>
      <c r="DD53225" s="1"/>
      <c r="DE53225" s="1"/>
      <c r="DF53225" s="1"/>
      <c r="DG53225" s="1"/>
      <c r="DH53225" s="1"/>
      <c r="DI53225" s="1"/>
      <c r="DM53225" s="1"/>
      <c r="DN53225" s="1"/>
      <c r="DO53225" s="1"/>
      <c r="DP53225" s="1"/>
    </row>
    <row r="53226" spans="105:120" ht="12.75">
      <c r="DA53226" s="1"/>
      <c r="DB53226" s="1"/>
      <c r="DC53226" s="1"/>
      <c r="DD53226" s="1"/>
      <c r="DE53226" s="1"/>
      <c r="DF53226" s="1"/>
      <c r="DG53226" s="1"/>
      <c r="DH53226" s="1"/>
      <c r="DI53226" s="1"/>
      <c r="DM53226" s="1"/>
      <c r="DN53226" s="1"/>
      <c r="DO53226" s="1"/>
      <c r="DP53226" s="1"/>
    </row>
    <row r="53227" spans="105:120" ht="12.75">
      <c r="DA53227" s="1"/>
      <c r="DB53227" s="1"/>
      <c r="DC53227" s="1"/>
      <c r="DD53227" s="1"/>
      <c r="DE53227" s="1"/>
      <c r="DF53227" s="1"/>
      <c r="DG53227" s="1"/>
      <c r="DH53227" s="1"/>
      <c r="DI53227" s="1"/>
      <c r="DM53227" s="1"/>
      <c r="DN53227" s="1"/>
      <c r="DO53227" s="1"/>
      <c r="DP53227" s="1"/>
    </row>
    <row r="53228" spans="105:120" ht="12.75">
      <c r="DA53228" s="1"/>
      <c r="DB53228" s="1"/>
      <c r="DC53228" s="1"/>
      <c r="DD53228" s="1"/>
      <c r="DE53228" s="1"/>
      <c r="DF53228" s="1"/>
      <c r="DG53228" s="1"/>
      <c r="DH53228" s="1"/>
      <c r="DI53228" s="1"/>
      <c r="DM53228" s="1"/>
      <c r="DN53228" s="1"/>
      <c r="DO53228" s="1"/>
      <c r="DP53228" s="1"/>
    </row>
    <row r="53229" spans="105:120" ht="12.75">
      <c r="DA53229" s="1"/>
      <c r="DB53229" s="1"/>
      <c r="DC53229" s="1"/>
      <c r="DD53229" s="1"/>
      <c r="DE53229" s="1"/>
      <c r="DF53229" s="1"/>
      <c r="DG53229" s="1"/>
      <c r="DH53229" s="1"/>
      <c r="DI53229" s="1"/>
      <c r="DM53229" s="1"/>
      <c r="DN53229" s="1"/>
      <c r="DO53229" s="1"/>
      <c r="DP53229" s="1"/>
    </row>
    <row r="53230" spans="105:120" ht="12.75">
      <c r="DA53230" s="1"/>
      <c r="DB53230" s="1"/>
      <c r="DC53230" s="1"/>
      <c r="DD53230" s="1"/>
      <c r="DE53230" s="1"/>
      <c r="DF53230" s="1"/>
      <c r="DG53230" s="1"/>
      <c r="DH53230" s="1"/>
      <c r="DI53230" s="1"/>
      <c r="DM53230" s="1"/>
      <c r="DN53230" s="1"/>
      <c r="DO53230" s="1"/>
      <c r="DP53230" s="1"/>
    </row>
    <row r="53231" spans="105:120" ht="12.75">
      <c r="DA53231" s="1"/>
      <c r="DB53231" s="1"/>
      <c r="DC53231" s="1"/>
      <c r="DD53231" s="1"/>
      <c r="DE53231" s="1"/>
      <c r="DF53231" s="1"/>
      <c r="DG53231" s="1"/>
      <c r="DH53231" s="1"/>
      <c r="DI53231" s="1"/>
      <c r="DM53231" s="1"/>
      <c r="DN53231" s="1"/>
      <c r="DO53231" s="1"/>
      <c r="DP53231" s="1"/>
    </row>
    <row r="53232" spans="105:120" ht="12.75">
      <c r="DA53232" s="1"/>
      <c r="DB53232" s="1"/>
      <c r="DC53232" s="1"/>
      <c r="DD53232" s="1"/>
      <c r="DE53232" s="1"/>
      <c r="DF53232" s="1"/>
      <c r="DG53232" s="1"/>
      <c r="DH53232" s="1"/>
      <c r="DI53232" s="1"/>
      <c r="DM53232" s="1"/>
      <c r="DN53232" s="1"/>
      <c r="DO53232" s="1"/>
      <c r="DP53232" s="1"/>
    </row>
    <row r="53233" spans="105:120" ht="12.75">
      <c r="DA53233" s="1"/>
      <c r="DB53233" s="1"/>
      <c r="DC53233" s="1"/>
      <c r="DD53233" s="1"/>
      <c r="DE53233" s="1"/>
      <c r="DF53233" s="1"/>
      <c r="DG53233" s="1"/>
      <c r="DH53233" s="1"/>
      <c r="DI53233" s="1"/>
      <c r="DM53233" s="1"/>
      <c r="DN53233" s="1"/>
      <c r="DO53233" s="1"/>
      <c r="DP53233" s="1"/>
    </row>
    <row r="53234" spans="105:120" ht="12.75">
      <c r="DA53234" s="1"/>
      <c r="DB53234" s="1"/>
      <c r="DC53234" s="1"/>
      <c r="DD53234" s="1"/>
      <c r="DE53234" s="1"/>
      <c r="DF53234" s="1"/>
      <c r="DG53234" s="1"/>
      <c r="DH53234" s="1"/>
      <c r="DI53234" s="1"/>
      <c r="DM53234" s="1"/>
      <c r="DN53234" s="1"/>
      <c r="DO53234" s="1"/>
      <c r="DP53234" s="1"/>
    </row>
    <row r="53235" spans="105:120" ht="12.75">
      <c r="DA53235" s="1"/>
      <c r="DB53235" s="1"/>
      <c r="DC53235" s="1"/>
      <c r="DD53235" s="1"/>
      <c r="DE53235" s="1"/>
      <c r="DF53235" s="1"/>
      <c r="DG53235" s="1"/>
      <c r="DH53235" s="1"/>
      <c r="DI53235" s="1"/>
      <c r="DM53235" s="1"/>
      <c r="DN53235" s="1"/>
      <c r="DO53235" s="1"/>
      <c r="DP53235" s="1"/>
    </row>
    <row r="53236" spans="105:120" ht="12.75">
      <c r="DA53236" s="1"/>
      <c r="DB53236" s="1"/>
      <c r="DC53236" s="1"/>
      <c r="DD53236" s="1"/>
      <c r="DE53236" s="1"/>
      <c r="DF53236" s="1"/>
      <c r="DG53236" s="1"/>
      <c r="DH53236" s="1"/>
      <c r="DI53236" s="1"/>
      <c r="DM53236" s="1"/>
      <c r="DN53236" s="1"/>
      <c r="DO53236" s="1"/>
      <c r="DP53236" s="1"/>
    </row>
    <row r="53237" spans="105:120" ht="12.75">
      <c r="DA53237" s="1"/>
      <c r="DB53237" s="1"/>
      <c r="DC53237" s="1"/>
      <c r="DD53237" s="1"/>
      <c r="DE53237" s="1"/>
      <c r="DF53237" s="1"/>
      <c r="DG53237" s="1"/>
      <c r="DH53237" s="1"/>
      <c r="DI53237" s="1"/>
      <c r="DM53237" s="1"/>
      <c r="DN53237" s="1"/>
      <c r="DO53237" s="1"/>
      <c r="DP53237" s="1"/>
    </row>
    <row r="53238" spans="105:120" ht="12.75">
      <c r="DA53238" s="1"/>
      <c r="DB53238" s="1"/>
      <c r="DC53238" s="1"/>
      <c r="DD53238" s="1"/>
      <c r="DE53238" s="1"/>
      <c r="DF53238" s="1"/>
      <c r="DG53238" s="1"/>
      <c r="DH53238" s="1"/>
      <c r="DI53238" s="1"/>
      <c r="DM53238" s="1"/>
      <c r="DN53238" s="1"/>
      <c r="DO53238" s="1"/>
      <c r="DP53238" s="1"/>
    </row>
    <row r="53239" spans="105:120" ht="12.75">
      <c r="DA53239" s="1"/>
      <c r="DB53239" s="1"/>
      <c r="DC53239" s="1"/>
      <c r="DD53239" s="1"/>
      <c r="DE53239" s="1"/>
      <c r="DF53239" s="1"/>
      <c r="DG53239" s="1"/>
      <c r="DH53239" s="1"/>
      <c r="DI53239" s="1"/>
      <c r="DM53239" s="1"/>
      <c r="DN53239" s="1"/>
      <c r="DO53239" s="1"/>
      <c r="DP53239" s="1"/>
    </row>
    <row r="53240" spans="105:120" ht="12.75">
      <c r="DA53240" s="1"/>
      <c r="DB53240" s="1"/>
      <c r="DC53240" s="1"/>
      <c r="DD53240" s="1"/>
      <c r="DE53240" s="1"/>
      <c r="DF53240" s="1"/>
      <c r="DG53240" s="1"/>
      <c r="DH53240" s="1"/>
      <c r="DI53240" s="1"/>
      <c r="DM53240" s="1"/>
      <c r="DN53240" s="1"/>
      <c r="DO53240" s="1"/>
      <c r="DP53240" s="1"/>
    </row>
    <row r="53241" spans="105:120" ht="12.75">
      <c r="DA53241" s="1"/>
      <c r="DB53241" s="1"/>
      <c r="DC53241" s="1"/>
      <c r="DD53241" s="1"/>
      <c r="DE53241" s="1"/>
      <c r="DF53241" s="1"/>
      <c r="DG53241" s="1"/>
      <c r="DH53241" s="1"/>
      <c r="DI53241" s="1"/>
      <c r="DM53241" s="1"/>
      <c r="DN53241" s="1"/>
      <c r="DO53241" s="1"/>
      <c r="DP53241" s="1"/>
    </row>
    <row r="53242" spans="105:120" ht="12.75">
      <c r="DA53242" s="1"/>
      <c r="DB53242" s="1"/>
      <c r="DC53242" s="1"/>
      <c r="DD53242" s="1"/>
      <c r="DE53242" s="1"/>
      <c r="DF53242" s="1"/>
      <c r="DG53242" s="1"/>
      <c r="DH53242" s="1"/>
      <c r="DI53242" s="1"/>
      <c r="DM53242" s="1"/>
      <c r="DN53242" s="1"/>
      <c r="DO53242" s="1"/>
      <c r="DP53242" s="1"/>
    </row>
    <row r="53243" spans="105:120" ht="12.75">
      <c r="DA53243" s="1"/>
      <c r="DB53243" s="1"/>
      <c r="DC53243" s="1"/>
      <c r="DD53243" s="1"/>
      <c r="DE53243" s="1"/>
      <c r="DF53243" s="1"/>
      <c r="DG53243" s="1"/>
      <c r="DH53243" s="1"/>
      <c r="DI53243" s="1"/>
      <c r="DM53243" s="1"/>
      <c r="DN53243" s="1"/>
      <c r="DO53243" s="1"/>
      <c r="DP53243" s="1"/>
    </row>
    <row r="53244" spans="105:120" ht="12.75">
      <c r="DA53244" s="1"/>
      <c r="DB53244" s="1"/>
      <c r="DC53244" s="1"/>
      <c r="DD53244" s="1"/>
      <c r="DE53244" s="1"/>
      <c r="DF53244" s="1"/>
      <c r="DG53244" s="1"/>
      <c r="DH53244" s="1"/>
      <c r="DI53244" s="1"/>
      <c r="DM53244" s="1"/>
      <c r="DN53244" s="1"/>
      <c r="DO53244" s="1"/>
      <c r="DP53244" s="1"/>
    </row>
    <row r="53245" spans="105:120" ht="12.75">
      <c r="DA53245" s="1"/>
      <c r="DB53245" s="1"/>
      <c r="DC53245" s="1"/>
      <c r="DD53245" s="1"/>
      <c r="DE53245" s="1"/>
      <c r="DF53245" s="1"/>
      <c r="DG53245" s="1"/>
      <c r="DH53245" s="1"/>
      <c r="DI53245" s="1"/>
      <c r="DM53245" s="1"/>
      <c r="DN53245" s="1"/>
      <c r="DO53245" s="1"/>
      <c r="DP53245" s="1"/>
    </row>
    <row r="53246" spans="105:120" ht="12.75">
      <c r="DA53246" s="1"/>
      <c r="DB53246" s="1"/>
      <c r="DC53246" s="1"/>
      <c r="DD53246" s="1"/>
      <c r="DE53246" s="1"/>
      <c r="DF53246" s="1"/>
      <c r="DG53246" s="1"/>
      <c r="DH53246" s="1"/>
      <c r="DI53246" s="1"/>
      <c r="DM53246" s="1"/>
      <c r="DN53246" s="1"/>
      <c r="DO53246" s="1"/>
      <c r="DP53246" s="1"/>
    </row>
    <row r="53247" spans="105:120" ht="12.75">
      <c r="DA53247" s="1"/>
      <c r="DB53247" s="1"/>
      <c r="DC53247" s="1"/>
      <c r="DD53247" s="1"/>
      <c r="DE53247" s="1"/>
      <c r="DF53247" s="1"/>
      <c r="DG53247" s="1"/>
      <c r="DH53247" s="1"/>
      <c r="DI53247" s="1"/>
      <c r="DM53247" s="1"/>
      <c r="DN53247" s="1"/>
      <c r="DO53247" s="1"/>
      <c r="DP53247" s="1"/>
    </row>
    <row r="53248" spans="105:120" ht="12.75">
      <c r="DA53248" s="1"/>
      <c r="DB53248" s="1"/>
      <c r="DC53248" s="1"/>
      <c r="DD53248" s="1"/>
      <c r="DE53248" s="1"/>
      <c r="DF53248" s="1"/>
      <c r="DG53248" s="1"/>
      <c r="DH53248" s="1"/>
      <c r="DI53248" s="1"/>
      <c r="DM53248" s="1"/>
      <c r="DN53248" s="1"/>
      <c r="DO53248" s="1"/>
      <c r="DP53248" s="1"/>
    </row>
    <row r="53249" spans="105:120" ht="12.75">
      <c r="DA53249" s="1"/>
      <c r="DB53249" s="1"/>
      <c r="DC53249" s="1"/>
      <c r="DD53249" s="1"/>
      <c r="DE53249" s="1"/>
      <c r="DF53249" s="1"/>
      <c r="DG53249" s="1"/>
      <c r="DH53249" s="1"/>
      <c r="DI53249" s="1"/>
      <c r="DM53249" s="1"/>
      <c r="DN53249" s="1"/>
      <c r="DO53249" s="1"/>
      <c r="DP53249" s="1"/>
    </row>
    <row r="53250" spans="105:120" ht="12.75">
      <c r="DA53250" s="1"/>
      <c r="DB53250" s="1"/>
      <c r="DC53250" s="1"/>
      <c r="DD53250" s="1"/>
      <c r="DE53250" s="1"/>
      <c r="DF53250" s="1"/>
      <c r="DG53250" s="1"/>
      <c r="DH53250" s="1"/>
      <c r="DI53250" s="1"/>
      <c r="DM53250" s="1"/>
      <c r="DN53250" s="1"/>
      <c r="DO53250" s="1"/>
      <c r="DP53250" s="1"/>
    </row>
    <row r="53251" spans="105:120" ht="12.75">
      <c r="DA53251" s="1"/>
      <c r="DB53251" s="1"/>
      <c r="DC53251" s="1"/>
      <c r="DD53251" s="1"/>
      <c r="DE53251" s="1"/>
      <c r="DF53251" s="1"/>
      <c r="DG53251" s="1"/>
      <c r="DH53251" s="1"/>
      <c r="DI53251" s="1"/>
      <c r="DM53251" s="1"/>
      <c r="DN53251" s="1"/>
      <c r="DO53251" s="1"/>
      <c r="DP53251" s="1"/>
    </row>
    <row r="53252" spans="105:120" ht="12.75">
      <c r="DA53252" s="1"/>
      <c r="DB53252" s="1"/>
      <c r="DC53252" s="1"/>
      <c r="DD53252" s="1"/>
      <c r="DE53252" s="1"/>
      <c r="DF53252" s="1"/>
      <c r="DG53252" s="1"/>
      <c r="DH53252" s="1"/>
      <c r="DI53252" s="1"/>
      <c r="DM53252" s="1"/>
      <c r="DN53252" s="1"/>
      <c r="DO53252" s="1"/>
      <c r="DP53252" s="1"/>
    </row>
    <row r="53253" spans="105:120" ht="12.75">
      <c r="DA53253" s="1"/>
      <c r="DB53253" s="1"/>
      <c r="DC53253" s="1"/>
      <c r="DD53253" s="1"/>
      <c r="DE53253" s="1"/>
      <c r="DF53253" s="1"/>
      <c r="DG53253" s="1"/>
      <c r="DH53253" s="1"/>
      <c r="DI53253" s="1"/>
      <c r="DM53253" s="1"/>
      <c r="DN53253" s="1"/>
      <c r="DO53253" s="1"/>
      <c r="DP53253" s="1"/>
    </row>
    <row r="53254" spans="105:120" ht="12.75">
      <c r="DA53254" s="1"/>
      <c r="DB53254" s="1"/>
      <c r="DC53254" s="1"/>
      <c r="DD53254" s="1"/>
      <c r="DE53254" s="1"/>
      <c r="DF53254" s="1"/>
      <c r="DG53254" s="1"/>
      <c r="DH53254" s="1"/>
      <c r="DI53254" s="1"/>
      <c r="DM53254" s="1"/>
      <c r="DN53254" s="1"/>
      <c r="DO53254" s="1"/>
      <c r="DP53254" s="1"/>
    </row>
    <row r="53255" spans="105:120" ht="12.75">
      <c r="DA53255" s="1"/>
      <c r="DB53255" s="1"/>
      <c r="DC53255" s="1"/>
      <c r="DD53255" s="1"/>
      <c r="DE53255" s="1"/>
      <c r="DF53255" s="1"/>
      <c r="DG53255" s="1"/>
      <c r="DH53255" s="1"/>
      <c r="DI53255" s="1"/>
      <c r="DM53255" s="1"/>
      <c r="DN53255" s="1"/>
      <c r="DO53255" s="1"/>
      <c r="DP53255" s="1"/>
    </row>
    <row r="53256" spans="105:120" ht="12.75">
      <c r="DA53256" s="1"/>
      <c r="DB53256" s="1"/>
      <c r="DC53256" s="1"/>
      <c r="DD53256" s="1"/>
      <c r="DE53256" s="1"/>
      <c r="DF53256" s="1"/>
      <c r="DG53256" s="1"/>
      <c r="DH53256" s="1"/>
      <c r="DI53256" s="1"/>
      <c r="DM53256" s="1"/>
      <c r="DN53256" s="1"/>
      <c r="DO53256" s="1"/>
      <c r="DP53256" s="1"/>
    </row>
    <row r="53257" spans="105:120" ht="12.75">
      <c r="DA53257" s="1"/>
      <c r="DB53257" s="1"/>
      <c r="DC53257" s="1"/>
      <c r="DD53257" s="1"/>
      <c r="DE53257" s="1"/>
      <c r="DF53257" s="1"/>
      <c r="DG53257" s="1"/>
      <c r="DH53257" s="1"/>
      <c r="DI53257" s="1"/>
      <c r="DM53257" s="1"/>
      <c r="DN53257" s="1"/>
      <c r="DO53257" s="1"/>
      <c r="DP53257" s="1"/>
    </row>
    <row r="53258" spans="105:120" ht="12.75">
      <c r="DA53258" s="1"/>
      <c r="DB53258" s="1"/>
      <c r="DC53258" s="1"/>
      <c r="DD53258" s="1"/>
      <c r="DE53258" s="1"/>
      <c r="DF53258" s="1"/>
      <c r="DG53258" s="1"/>
      <c r="DH53258" s="1"/>
      <c r="DI53258" s="1"/>
      <c r="DM53258" s="1"/>
      <c r="DN53258" s="1"/>
      <c r="DO53258" s="1"/>
      <c r="DP53258" s="1"/>
    </row>
    <row r="53259" spans="105:120" ht="12.75">
      <c r="DA53259" s="1"/>
      <c r="DB53259" s="1"/>
      <c r="DC53259" s="1"/>
      <c r="DD53259" s="1"/>
      <c r="DE53259" s="1"/>
      <c r="DF53259" s="1"/>
      <c r="DG53259" s="1"/>
      <c r="DH53259" s="1"/>
      <c r="DI53259" s="1"/>
      <c r="DM53259" s="1"/>
      <c r="DN53259" s="1"/>
      <c r="DO53259" s="1"/>
      <c r="DP53259" s="1"/>
    </row>
    <row r="53260" spans="105:120" ht="12.75">
      <c r="DA53260" s="1"/>
      <c r="DB53260" s="1"/>
      <c r="DC53260" s="1"/>
      <c r="DD53260" s="1"/>
      <c r="DE53260" s="1"/>
      <c r="DF53260" s="1"/>
      <c r="DG53260" s="1"/>
      <c r="DH53260" s="1"/>
      <c r="DI53260" s="1"/>
      <c r="DM53260" s="1"/>
      <c r="DN53260" s="1"/>
      <c r="DO53260" s="1"/>
      <c r="DP53260" s="1"/>
    </row>
    <row r="53261" spans="105:120" ht="12.75">
      <c r="DA53261" s="1"/>
      <c r="DB53261" s="1"/>
      <c r="DC53261" s="1"/>
      <c r="DD53261" s="1"/>
      <c r="DE53261" s="1"/>
      <c r="DF53261" s="1"/>
      <c r="DG53261" s="1"/>
      <c r="DH53261" s="1"/>
      <c r="DI53261" s="1"/>
      <c r="DM53261" s="1"/>
      <c r="DN53261" s="1"/>
      <c r="DO53261" s="1"/>
      <c r="DP53261" s="1"/>
    </row>
    <row r="53262" spans="105:120" ht="12.75">
      <c r="DA53262" s="1"/>
      <c r="DB53262" s="1"/>
      <c r="DC53262" s="1"/>
      <c r="DD53262" s="1"/>
      <c r="DE53262" s="1"/>
      <c r="DF53262" s="1"/>
      <c r="DG53262" s="1"/>
      <c r="DH53262" s="1"/>
      <c r="DI53262" s="1"/>
      <c r="DM53262" s="1"/>
      <c r="DN53262" s="1"/>
      <c r="DO53262" s="1"/>
      <c r="DP53262" s="1"/>
    </row>
    <row r="53263" spans="105:120" ht="12.75">
      <c r="DA53263" s="1"/>
      <c r="DB53263" s="1"/>
      <c r="DC53263" s="1"/>
      <c r="DD53263" s="1"/>
      <c r="DE53263" s="1"/>
      <c r="DF53263" s="1"/>
      <c r="DG53263" s="1"/>
      <c r="DH53263" s="1"/>
      <c r="DI53263" s="1"/>
      <c r="DM53263" s="1"/>
      <c r="DN53263" s="1"/>
      <c r="DO53263" s="1"/>
      <c r="DP53263" s="1"/>
    </row>
    <row r="53264" spans="105:120" ht="12.75">
      <c r="DA53264" s="1"/>
      <c r="DB53264" s="1"/>
      <c r="DC53264" s="1"/>
      <c r="DD53264" s="1"/>
      <c r="DE53264" s="1"/>
      <c r="DF53264" s="1"/>
      <c r="DG53264" s="1"/>
      <c r="DH53264" s="1"/>
      <c r="DI53264" s="1"/>
      <c r="DM53264" s="1"/>
      <c r="DN53264" s="1"/>
      <c r="DO53264" s="1"/>
      <c r="DP53264" s="1"/>
    </row>
    <row r="53265" spans="105:120" ht="12.75">
      <c r="DA53265" s="1"/>
      <c r="DB53265" s="1"/>
      <c r="DC53265" s="1"/>
      <c r="DD53265" s="1"/>
      <c r="DE53265" s="1"/>
      <c r="DF53265" s="1"/>
      <c r="DG53265" s="1"/>
      <c r="DH53265" s="1"/>
      <c r="DI53265" s="1"/>
      <c r="DM53265" s="1"/>
      <c r="DN53265" s="1"/>
      <c r="DO53265" s="1"/>
      <c r="DP53265" s="1"/>
    </row>
    <row r="53266" spans="105:120" ht="12.75">
      <c r="DA53266" s="1"/>
      <c r="DB53266" s="1"/>
      <c r="DC53266" s="1"/>
      <c r="DD53266" s="1"/>
      <c r="DE53266" s="1"/>
      <c r="DF53266" s="1"/>
      <c r="DG53266" s="1"/>
      <c r="DH53266" s="1"/>
      <c r="DI53266" s="1"/>
      <c r="DM53266" s="1"/>
      <c r="DN53266" s="1"/>
      <c r="DO53266" s="1"/>
      <c r="DP53266" s="1"/>
    </row>
    <row r="53267" spans="105:120" ht="12.75">
      <c r="DA53267" s="1"/>
      <c r="DB53267" s="1"/>
      <c r="DC53267" s="1"/>
      <c r="DD53267" s="1"/>
      <c r="DE53267" s="1"/>
      <c r="DF53267" s="1"/>
      <c r="DG53267" s="1"/>
      <c r="DH53267" s="1"/>
      <c r="DI53267" s="1"/>
      <c r="DM53267" s="1"/>
      <c r="DN53267" s="1"/>
      <c r="DO53267" s="1"/>
      <c r="DP53267" s="1"/>
    </row>
    <row r="53268" spans="105:120" ht="12.75">
      <c r="DA53268" s="1"/>
      <c r="DB53268" s="1"/>
      <c r="DC53268" s="1"/>
      <c r="DD53268" s="1"/>
      <c r="DE53268" s="1"/>
      <c r="DF53268" s="1"/>
      <c r="DG53268" s="1"/>
      <c r="DH53268" s="1"/>
      <c r="DI53268" s="1"/>
      <c r="DM53268" s="1"/>
      <c r="DN53268" s="1"/>
      <c r="DO53268" s="1"/>
      <c r="DP53268" s="1"/>
    </row>
    <row r="53269" spans="105:120" ht="12.75">
      <c r="DA53269" s="1"/>
      <c r="DB53269" s="1"/>
      <c r="DC53269" s="1"/>
      <c r="DD53269" s="1"/>
      <c r="DE53269" s="1"/>
      <c r="DF53269" s="1"/>
      <c r="DG53269" s="1"/>
      <c r="DH53269" s="1"/>
      <c r="DI53269" s="1"/>
      <c r="DM53269" s="1"/>
      <c r="DN53269" s="1"/>
      <c r="DO53269" s="1"/>
      <c r="DP53269" s="1"/>
    </row>
    <row r="53270" spans="105:120" ht="12.75">
      <c r="DA53270" s="1"/>
      <c r="DB53270" s="1"/>
      <c r="DC53270" s="1"/>
      <c r="DD53270" s="1"/>
      <c r="DE53270" s="1"/>
      <c r="DF53270" s="1"/>
      <c r="DG53270" s="1"/>
      <c r="DH53270" s="1"/>
      <c r="DI53270" s="1"/>
      <c r="DM53270" s="1"/>
      <c r="DN53270" s="1"/>
      <c r="DO53270" s="1"/>
      <c r="DP53270" s="1"/>
    </row>
    <row r="53271" spans="105:120" ht="12.75">
      <c r="DA53271" s="1"/>
      <c r="DB53271" s="1"/>
      <c r="DC53271" s="1"/>
      <c r="DD53271" s="1"/>
      <c r="DE53271" s="1"/>
      <c r="DF53271" s="1"/>
      <c r="DG53271" s="1"/>
      <c r="DH53271" s="1"/>
      <c r="DI53271" s="1"/>
      <c r="DM53271" s="1"/>
      <c r="DN53271" s="1"/>
      <c r="DO53271" s="1"/>
      <c r="DP53271" s="1"/>
    </row>
    <row r="53272" spans="105:120" ht="12.75">
      <c r="DA53272" s="1"/>
      <c r="DB53272" s="1"/>
      <c r="DC53272" s="1"/>
      <c r="DD53272" s="1"/>
      <c r="DE53272" s="1"/>
      <c r="DF53272" s="1"/>
      <c r="DG53272" s="1"/>
      <c r="DH53272" s="1"/>
      <c r="DI53272" s="1"/>
      <c r="DM53272" s="1"/>
      <c r="DN53272" s="1"/>
      <c r="DO53272" s="1"/>
      <c r="DP53272" s="1"/>
    </row>
    <row r="53273" spans="105:120" ht="12.75">
      <c r="DA53273" s="1"/>
      <c r="DB53273" s="1"/>
      <c r="DC53273" s="1"/>
      <c r="DD53273" s="1"/>
      <c r="DE53273" s="1"/>
      <c r="DF53273" s="1"/>
      <c r="DG53273" s="1"/>
      <c r="DH53273" s="1"/>
      <c r="DI53273" s="1"/>
      <c r="DM53273" s="1"/>
      <c r="DN53273" s="1"/>
      <c r="DO53273" s="1"/>
      <c r="DP53273" s="1"/>
    </row>
    <row r="53274" spans="105:120" ht="12.75">
      <c r="DA53274" s="1"/>
      <c r="DB53274" s="1"/>
      <c r="DC53274" s="1"/>
      <c r="DD53274" s="1"/>
      <c r="DE53274" s="1"/>
      <c r="DF53274" s="1"/>
      <c r="DG53274" s="1"/>
      <c r="DH53274" s="1"/>
      <c r="DI53274" s="1"/>
      <c r="DM53274" s="1"/>
      <c r="DN53274" s="1"/>
      <c r="DO53274" s="1"/>
      <c r="DP53274" s="1"/>
    </row>
    <row r="53275" spans="105:120" ht="12.75">
      <c r="DA53275" s="1"/>
      <c r="DB53275" s="1"/>
      <c r="DC53275" s="1"/>
      <c r="DD53275" s="1"/>
      <c r="DE53275" s="1"/>
      <c r="DF53275" s="1"/>
      <c r="DG53275" s="1"/>
      <c r="DH53275" s="1"/>
      <c r="DI53275" s="1"/>
      <c r="DM53275" s="1"/>
      <c r="DN53275" s="1"/>
      <c r="DO53275" s="1"/>
      <c r="DP53275" s="1"/>
    </row>
    <row r="53276" spans="105:120" ht="12.75">
      <c r="DA53276" s="1"/>
      <c r="DB53276" s="1"/>
      <c r="DC53276" s="1"/>
      <c r="DD53276" s="1"/>
      <c r="DE53276" s="1"/>
      <c r="DF53276" s="1"/>
      <c r="DG53276" s="1"/>
      <c r="DH53276" s="1"/>
      <c r="DI53276" s="1"/>
      <c r="DM53276" s="1"/>
      <c r="DN53276" s="1"/>
      <c r="DO53276" s="1"/>
      <c r="DP53276" s="1"/>
    </row>
    <row r="53277" spans="105:120" ht="12.75">
      <c r="DA53277" s="1"/>
      <c r="DB53277" s="1"/>
      <c r="DC53277" s="1"/>
      <c r="DD53277" s="1"/>
      <c r="DE53277" s="1"/>
      <c r="DF53277" s="1"/>
      <c r="DG53277" s="1"/>
      <c r="DH53277" s="1"/>
      <c r="DI53277" s="1"/>
      <c r="DM53277" s="1"/>
      <c r="DN53277" s="1"/>
      <c r="DO53277" s="1"/>
      <c r="DP53277" s="1"/>
    </row>
    <row r="53278" spans="105:120" ht="12.75">
      <c r="DA53278" s="1"/>
      <c r="DB53278" s="1"/>
      <c r="DC53278" s="1"/>
      <c r="DD53278" s="1"/>
      <c r="DE53278" s="1"/>
      <c r="DF53278" s="1"/>
      <c r="DG53278" s="1"/>
      <c r="DH53278" s="1"/>
      <c r="DI53278" s="1"/>
      <c r="DM53278" s="1"/>
      <c r="DN53278" s="1"/>
      <c r="DO53278" s="1"/>
      <c r="DP53278" s="1"/>
    </row>
    <row r="53279" spans="105:120" ht="12.75">
      <c r="DA53279" s="1"/>
      <c r="DB53279" s="1"/>
      <c r="DC53279" s="1"/>
      <c r="DD53279" s="1"/>
      <c r="DE53279" s="1"/>
      <c r="DF53279" s="1"/>
      <c r="DG53279" s="1"/>
      <c r="DH53279" s="1"/>
      <c r="DI53279" s="1"/>
      <c r="DM53279" s="1"/>
      <c r="DN53279" s="1"/>
      <c r="DO53279" s="1"/>
      <c r="DP53279" s="1"/>
    </row>
    <row r="53280" spans="105:120" ht="12.75">
      <c r="DA53280" s="1"/>
      <c r="DB53280" s="1"/>
      <c r="DC53280" s="1"/>
      <c r="DD53280" s="1"/>
      <c r="DE53280" s="1"/>
      <c r="DF53280" s="1"/>
      <c r="DG53280" s="1"/>
      <c r="DH53280" s="1"/>
      <c r="DI53280" s="1"/>
      <c r="DM53280" s="1"/>
      <c r="DN53280" s="1"/>
      <c r="DO53280" s="1"/>
      <c r="DP53280" s="1"/>
    </row>
    <row r="53281" spans="105:120" ht="12.75">
      <c r="DA53281" s="1"/>
      <c r="DB53281" s="1"/>
      <c r="DC53281" s="1"/>
      <c r="DD53281" s="1"/>
      <c r="DE53281" s="1"/>
      <c r="DF53281" s="1"/>
      <c r="DG53281" s="1"/>
      <c r="DH53281" s="1"/>
      <c r="DI53281" s="1"/>
      <c r="DM53281" s="1"/>
      <c r="DN53281" s="1"/>
      <c r="DO53281" s="1"/>
      <c r="DP53281" s="1"/>
    </row>
    <row r="53282" spans="105:120" ht="12.75">
      <c r="DA53282" s="1"/>
      <c r="DB53282" s="1"/>
      <c r="DC53282" s="1"/>
      <c r="DD53282" s="1"/>
      <c r="DE53282" s="1"/>
      <c r="DF53282" s="1"/>
      <c r="DG53282" s="1"/>
      <c r="DH53282" s="1"/>
      <c r="DI53282" s="1"/>
      <c r="DM53282" s="1"/>
      <c r="DN53282" s="1"/>
      <c r="DO53282" s="1"/>
      <c r="DP53282" s="1"/>
    </row>
    <row r="53283" spans="105:120" ht="12.75">
      <c r="DA53283" s="1"/>
      <c r="DB53283" s="1"/>
      <c r="DC53283" s="1"/>
      <c r="DD53283" s="1"/>
      <c r="DE53283" s="1"/>
      <c r="DF53283" s="1"/>
      <c r="DG53283" s="1"/>
      <c r="DH53283" s="1"/>
      <c r="DI53283" s="1"/>
      <c r="DM53283" s="1"/>
      <c r="DN53283" s="1"/>
      <c r="DO53283" s="1"/>
      <c r="DP53283" s="1"/>
    </row>
    <row r="53284" spans="105:120" ht="12.75">
      <c r="DA53284" s="1"/>
      <c r="DB53284" s="1"/>
      <c r="DC53284" s="1"/>
      <c r="DD53284" s="1"/>
      <c r="DE53284" s="1"/>
      <c r="DF53284" s="1"/>
      <c r="DG53284" s="1"/>
      <c r="DH53284" s="1"/>
      <c r="DI53284" s="1"/>
      <c r="DM53284" s="1"/>
      <c r="DN53284" s="1"/>
      <c r="DO53284" s="1"/>
      <c r="DP53284" s="1"/>
    </row>
    <row r="53285" spans="105:120" ht="12.75">
      <c r="DA53285" s="1"/>
      <c r="DB53285" s="1"/>
      <c r="DC53285" s="1"/>
      <c r="DD53285" s="1"/>
      <c r="DE53285" s="1"/>
      <c r="DF53285" s="1"/>
      <c r="DG53285" s="1"/>
      <c r="DH53285" s="1"/>
      <c r="DI53285" s="1"/>
      <c r="DM53285" s="1"/>
      <c r="DN53285" s="1"/>
      <c r="DO53285" s="1"/>
      <c r="DP53285" s="1"/>
    </row>
    <row r="53286" spans="105:120" ht="12.75">
      <c r="DA53286" s="1"/>
      <c r="DB53286" s="1"/>
      <c r="DC53286" s="1"/>
      <c r="DD53286" s="1"/>
      <c r="DE53286" s="1"/>
      <c r="DF53286" s="1"/>
      <c r="DG53286" s="1"/>
      <c r="DH53286" s="1"/>
      <c r="DI53286" s="1"/>
      <c r="DM53286" s="1"/>
      <c r="DN53286" s="1"/>
      <c r="DO53286" s="1"/>
      <c r="DP53286" s="1"/>
    </row>
    <row r="53287" spans="105:120" ht="12.75">
      <c r="DA53287" s="1"/>
      <c r="DB53287" s="1"/>
      <c r="DC53287" s="1"/>
      <c r="DD53287" s="1"/>
      <c r="DE53287" s="1"/>
      <c r="DF53287" s="1"/>
      <c r="DG53287" s="1"/>
      <c r="DH53287" s="1"/>
      <c r="DI53287" s="1"/>
      <c r="DM53287" s="1"/>
      <c r="DN53287" s="1"/>
      <c r="DO53287" s="1"/>
      <c r="DP53287" s="1"/>
    </row>
    <row r="53288" spans="105:120" ht="12.75">
      <c r="DA53288" s="1"/>
      <c r="DB53288" s="1"/>
      <c r="DC53288" s="1"/>
      <c r="DD53288" s="1"/>
      <c r="DE53288" s="1"/>
      <c r="DF53288" s="1"/>
      <c r="DG53288" s="1"/>
      <c r="DH53288" s="1"/>
      <c r="DI53288" s="1"/>
      <c r="DM53288" s="1"/>
      <c r="DN53288" s="1"/>
      <c r="DO53288" s="1"/>
      <c r="DP53288" s="1"/>
    </row>
    <row r="53289" spans="105:120" ht="12.75">
      <c r="DA53289" s="1"/>
      <c r="DB53289" s="1"/>
      <c r="DC53289" s="1"/>
      <c r="DD53289" s="1"/>
      <c r="DE53289" s="1"/>
      <c r="DF53289" s="1"/>
      <c r="DG53289" s="1"/>
      <c r="DH53289" s="1"/>
      <c r="DI53289" s="1"/>
      <c r="DM53289" s="1"/>
      <c r="DN53289" s="1"/>
      <c r="DO53289" s="1"/>
      <c r="DP53289" s="1"/>
    </row>
    <row r="53290" spans="105:120" ht="12.75">
      <c r="DA53290" s="1"/>
      <c r="DB53290" s="1"/>
      <c r="DC53290" s="1"/>
      <c r="DD53290" s="1"/>
      <c r="DE53290" s="1"/>
      <c r="DF53290" s="1"/>
      <c r="DG53290" s="1"/>
      <c r="DH53290" s="1"/>
      <c r="DI53290" s="1"/>
      <c r="DM53290" s="1"/>
      <c r="DN53290" s="1"/>
      <c r="DO53290" s="1"/>
      <c r="DP53290" s="1"/>
    </row>
    <row r="53291" spans="105:120" ht="12.75">
      <c r="DA53291" s="1"/>
      <c r="DB53291" s="1"/>
      <c r="DC53291" s="1"/>
      <c r="DD53291" s="1"/>
      <c r="DE53291" s="1"/>
      <c r="DF53291" s="1"/>
      <c r="DG53291" s="1"/>
      <c r="DH53291" s="1"/>
      <c r="DI53291" s="1"/>
      <c r="DM53291" s="1"/>
      <c r="DN53291" s="1"/>
      <c r="DO53291" s="1"/>
      <c r="DP53291" s="1"/>
    </row>
    <row r="53292" spans="105:120" ht="12.75">
      <c r="DA53292" s="1"/>
      <c r="DB53292" s="1"/>
      <c r="DC53292" s="1"/>
      <c r="DD53292" s="1"/>
      <c r="DE53292" s="1"/>
      <c r="DF53292" s="1"/>
      <c r="DG53292" s="1"/>
      <c r="DH53292" s="1"/>
      <c r="DI53292" s="1"/>
      <c r="DM53292" s="1"/>
      <c r="DN53292" s="1"/>
      <c r="DO53292" s="1"/>
      <c r="DP53292" s="1"/>
    </row>
    <row r="53293" spans="105:120" ht="12.75">
      <c r="DA53293" s="1"/>
      <c r="DB53293" s="1"/>
      <c r="DC53293" s="1"/>
      <c r="DD53293" s="1"/>
      <c r="DE53293" s="1"/>
      <c r="DF53293" s="1"/>
      <c r="DG53293" s="1"/>
      <c r="DH53293" s="1"/>
      <c r="DI53293" s="1"/>
      <c r="DM53293" s="1"/>
      <c r="DN53293" s="1"/>
      <c r="DO53293" s="1"/>
      <c r="DP53293" s="1"/>
    </row>
    <row r="53294" spans="105:120" ht="12.75">
      <c r="DA53294" s="1"/>
      <c r="DB53294" s="1"/>
      <c r="DC53294" s="1"/>
      <c r="DD53294" s="1"/>
      <c r="DE53294" s="1"/>
      <c r="DF53294" s="1"/>
      <c r="DG53294" s="1"/>
      <c r="DH53294" s="1"/>
      <c r="DI53294" s="1"/>
      <c r="DM53294" s="1"/>
      <c r="DN53294" s="1"/>
      <c r="DO53294" s="1"/>
      <c r="DP53294" s="1"/>
    </row>
    <row r="53295" spans="105:120" ht="12.75">
      <c r="DA53295" s="1"/>
      <c r="DB53295" s="1"/>
      <c r="DC53295" s="1"/>
      <c r="DD53295" s="1"/>
      <c r="DE53295" s="1"/>
      <c r="DF53295" s="1"/>
      <c r="DG53295" s="1"/>
      <c r="DH53295" s="1"/>
      <c r="DI53295" s="1"/>
      <c r="DM53295" s="1"/>
      <c r="DN53295" s="1"/>
      <c r="DO53295" s="1"/>
      <c r="DP53295" s="1"/>
    </row>
    <row r="53296" spans="105:120" ht="12.75">
      <c r="DA53296" s="1"/>
      <c r="DB53296" s="1"/>
      <c r="DC53296" s="1"/>
      <c r="DD53296" s="1"/>
      <c r="DE53296" s="1"/>
      <c r="DF53296" s="1"/>
      <c r="DG53296" s="1"/>
      <c r="DH53296" s="1"/>
      <c r="DI53296" s="1"/>
      <c r="DM53296" s="1"/>
      <c r="DN53296" s="1"/>
      <c r="DO53296" s="1"/>
      <c r="DP53296" s="1"/>
    </row>
    <row r="53297" spans="105:120" ht="12.75">
      <c r="DA53297" s="1"/>
      <c r="DB53297" s="1"/>
      <c r="DC53297" s="1"/>
      <c r="DD53297" s="1"/>
      <c r="DE53297" s="1"/>
      <c r="DF53297" s="1"/>
      <c r="DG53297" s="1"/>
      <c r="DH53297" s="1"/>
      <c r="DI53297" s="1"/>
      <c r="DM53297" s="1"/>
      <c r="DN53297" s="1"/>
      <c r="DO53297" s="1"/>
      <c r="DP53297" s="1"/>
    </row>
    <row r="53298" spans="105:120" ht="12.75">
      <c r="DA53298" s="1"/>
      <c r="DB53298" s="1"/>
      <c r="DC53298" s="1"/>
      <c r="DD53298" s="1"/>
      <c r="DE53298" s="1"/>
      <c r="DF53298" s="1"/>
      <c r="DG53298" s="1"/>
      <c r="DH53298" s="1"/>
      <c r="DI53298" s="1"/>
      <c r="DM53298" s="1"/>
      <c r="DN53298" s="1"/>
      <c r="DO53298" s="1"/>
      <c r="DP53298" s="1"/>
    </row>
    <row r="53299" spans="105:120" ht="12.75">
      <c r="DA53299" s="1"/>
      <c r="DB53299" s="1"/>
      <c r="DC53299" s="1"/>
      <c r="DD53299" s="1"/>
      <c r="DE53299" s="1"/>
      <c r="DF53299" s="1"/>
      <c r="DG53299" s="1"/>
      <c r="DH53299" s="1"/>
      <c r="DI53299" s="1"/>
      <c r="DM53299" s="1"/>
      <c r="DN53299" s="1"/>
      <c r="DO53299" s="1"/>
      <c r="DP53299" s="1"/>
    </row>
    <row r="53300" spans="105:120" ht="12.75">
      <c r="DA53300" s="1"/>
      <c r="DB53300" s="1"/>
      <c r="DC53300" s="1"/>
      <c r="DD53300" s="1"/>
      <c r="DE53300" s="1"/>
      <c r="DF53300" s="1"/>
      <c r="DG53300" s="1"/>
      <c r="DH53300" s="1"/>
      <c r="DI53300" s="1"/>
      <c r="DM53300" s="1"/>
      <c r="DN53300" s="1"/>
      <c r="DO53300" s="1"/>
      <c r="DP53300" s="1"/>
    </row>
    <row r="53301" spans="105:120" ht="12.75">
      <c r="DA53301" s="1"/>
      <c r="DB53301" s="1"/>
      <c r="DC53301" s="1"/>
      <c r="DD53301" s="1"/>
      <c r="DE53301" s="1"/>
      <c r="DF53301" s="1"/>
      <c r="DG53301" s="1"/>
      <c r="DH53301" s="1"/>
      <c r="DI53301" s="1"/>
      <c r="DM53301" s="1"/>
      <c r="DN53301" s="1"/>
      <c r="DO53301" s="1"/>
      <c r="DP53301" s="1"/>
    </row>
    <row r="53302" spans="105:120" ht="12.75">
      <c r="DA53302" s="1"/>
      <c r="DB53302" s="1"/>
      <c r="DC53302" s="1"/>
      <c r="DD53302" s="1"/>
      <c r="DE53302" s="1"/>
      <c r="DF53302" s="1"/>
      <c r="DG53302" s="1"/>
      <c r="DH53302" s="1"/>
      <c r="DI53302" s="1"/>
      <c r="DM53302" s="1"/>
      <c r="DN53302" s="1"/>
      <c r="DO53302" s="1"/>
      <c r="DP53302" s="1"/>
    </row>
    <row r="53303" spans="105:120" ht="12.75">
      <c r="DA53303" s="1"/>
      <c r="DB53303" s="1"/>
      <c r="DC53303" s="1"/>
      <c r="DD53303" s="1"/>
      <c r="DE53303" s="1"/>
      <c r="DF53303" s="1"/>
      <c r="DG53303" s="1"/>
      <c r="DH53303" s="1"/>
      <c r="DI53303" s="1"/>
      <c r="DM53303" s="1"/>
      <c r="DN53303" s="1"/>
      <c r="DO53303" s="1"/>
      <c r="DP53303" s="1"/>
    </row>
    <row r="53304" spans="105:120" ht="12.75">
      <c r="DA53304" s="1"/>
      <c r="DB53304" s="1"/>
      <c r="DC53304" s="1"/>
      <c r="DD53304" s="1"/>
      <c r="DE53304" s="1"/>
      <c r="DF53304" s="1"/>
      <c r="DG53304" s="1"/>
      <c r="DH53304" s="1"/>
      <c r="DI53304" s="1"/>
      <c r="DM53304" s="1"/>
      <c r="DN53304" s="1"/>
      <c r="DO53304" s="1"/>
      <c r="DP53304" s="1"/>
    </row>
    <row r="53305" spans="105:120" ht="12.75">
      <c r="DA53305" s="1"/>
      <c r="DB53305" s="1"/>
      <c r="DC53305" s="1"/>
      <c r="DD53305" s="1"/>
      <c r="DE53305" s="1"/>
      <c r="DF53305" s="1"/>
      <c r="DG53305" s="1"/>
      <c r="DH53305" s="1"/>
      <c r="DI53305" s="1"/>
      <c r="DM53305" s="1"/>
      <c r="DN53305" s="1"/>
      <c r="DO53305" s="1"/>
      <c r="DP53305" s="1"/>
    </row>
    <row r="53306" spans="105:120" ht="12.75">
      <c r="DA53306" s="1"/>
      <c r="DB53306" s="1"/>
      <c r="DC53306" s="1"/>
      <c r="DD53306" s="1"/>
      <c r="DE53306" s="1"/>
      <c r="DF53306" s="1"/>
      <c r="DG53306" s="1"/>
      <c r="DH53306" s="1"/>
      <c r="DI53306" s="1"/>
      <c r="DM53306" s="1"/>
      <c r="DN53306" s="1"/>
      <c r="DO53306" s="1"/>
      <c r="DP53306" s="1"/>
    </row>
    <row r="53307" spans="105:120" ht="12.75">
      <c r="DA53307" s="1"/>
      <c r="DB53307" s="1"/>
      <c r="DC53307" s="1"/>
      <c r="DD53307" s="1"/>
      <c r="DE53307" s="1"/>
      <c r="DF53307" s="1"/>
      <c r="DG53307" s="1"/>
      <c r="DH53307" s="1"/>
      <c r="DI53307" s="1"/>
      <c r="DM53307" s="1"/>
      <c r="DN53307" s="1"/>
      <c r="DO53307" s="1"/>
      <c r="DP53307" s="1"/>
    </row>
    <row r="53308" spans="105:120" ht="12.75">
      <c r="DA53308" s="1"/>
      <c r="DB53308" s="1"/>
      <c r="DC53308" s="1"/>
      <c r="DD53308" s="1"/>
      <c r="DE53308" s="1"/>
      <c r="DF53308" s="1"/>
      <c r="DG53308" s="1"/>
      <c r="DH53308" s="1"/>
      <c r="DI53308" s="1"/>
      <c r="DM53308" s="1"/>
      <c r="DN53308" s="1"/>
      <c r="DO53308" s="1"/>
      <c r="DP53308" s="1"/>
    </row>
    <row r="53309" spans="105:120" ht="12.75">
      <c r="DA53309" s="1"/>
      <c r="DB53309" s="1"/>
      <c r="DC53309" s="1"/>
      <c r="DD53309" s="1"/>
      <c r="DE53309" s="1"/>
      <c r="DF53309" s="1"/>
      <c r="DG53309" s="1"/>
      <c r="DH53309" s="1"/>
      <c r="DI53309" s="1"/>
      <c r="DM53309" s="1"/>
      <c r="DN53309" s="1"/>
      <c r="DO53309" s="1"/>
      <c r="DP53309" s="1"/>
    </row>
    <row r="53310" spans="105:120" ht="12.75">
      <c r="DA53310" s="1"/>
      <c r="DB53310" s="1"/>
      <c r="DC53310" s="1"/>
      <c r="DD53310" s="1"/>
      <c r="DE53310" s="1"/>
      <c r="DF53310" s="1"/>
      <c r="DG53310" s="1"/>
      <c r="DH53310" s="1"/>
      <c r="DI53310" s="1"/>
      <c r="DM53310" s="1"/>
      <c r="DN53310" s="1"/>
      <c r="DO53310" s="1"/>
      <c r="DP53310" s="1"/>
    </row>
    <row r="53311" spans="105:120" ht="12.75">
      <c r="DA53311" s="1"/>
      <c r="DB53311" s="1"/>
      <c r="DC53311" s="1"/>
      <c r="DD53311" s="1"/>
      <c r="DE53311" s="1"/>
      <c r="DF53311" s="1"/>
      <c r="DG53311" s="1"/>
      <c r="DH53311" s="1"/>
      <c r="DI53311" s="1"/>
      <c r="DM53311" s="1"/>
      <c r="DN53311" s="1"/>
      <c r="DO53311" s="1"/>
      <c r="DP53311" s="1"/>
    </row>
    <row r="53312" spans="105:120" ht="12.75">
      <c r="DA53312" s="1"/>
      <c r="DB53312" s="1"/>
      <c r="DC53312" s="1"/>
      <c r="DD53312" s="1"/>
      <c r="DE53312" s="1"/>
      <c r="DF53312" s="1"/>
      <c r="DG53312" s="1"/>
      <c r="DH53312" s="1"/>
      <c r="DI53312" s="1"/>
      <c r="DM53312" s="1"/>
      <c r="DN53312" s="1"/>
      <c r="DO53312" s="1"/>
      <c r="DP53312" s="1"/>
    </row>
    <row r="53313" spans="105:120" ht="12.75">
      <c r="DA53313" s="1"/>
      <c r="DB53313" s="1"/>
      <c r="DC53313" s="1"/>
      <c r="DD53313" s="1"/>
      <c r="DE53313" s="1"/>
      <c r="DF53313" s="1"/>
      <c r="DG53313" s="1"/>
      <c r="DH53313" s="1"/>
      <c r="DI53313" s="1"/>
      <c r="DM53313" s="1"/>
      <c r="DN53313" s="1"/>
      <c r="DO53313" s="1"/>
      <c r="DP53313" s="1"/>
    </row>
    <row r="53314" spans="105:120" ht="12.75">
      <c r="DA53314" s="1"/>
      <c r="DB53314" s="1"/>
      <c r="DC53314" s="1"/>
      <c r="DD53314" s="1"/>
      <c r="DE53314" s="1"/>
      <c r="DF53314" s="1"/>
      <c r="DG53314" s="1"/>
      <c r="DH53314" s="1"/>
      <c r="DI53314" s="1"/>
      <c r="DM53314" s="1"/>
      <c r="DN53314" s="1"/>
      <c r="DO53314" s="1"/>
      <c r="DP53314" s="1"/>
    </row>
    <row r="53315" spans="105:120" ht="12.75">
      <c r="DA53315" s="1"/>
      <c r="DB53315" s="1"/>
      <c r="DC53315" s="1"/>
      <c r="DD53315" s="1"/>
      <c r="DE53315" s="1"/>
      <c r="DF53315" s="1"/>
      <c r="DG53315" s="1"/>
      <c r="DH53315" s="1"/>
      <c r="DI53315" s="1"/>
      <c r="DM53315" s="1"/>
      <c r="DN53315" s="1"/>
      <c r="DO53315" s="1"/>
      <c r="DP53315" s="1"/>
    </row>
    <row r="53316" spans="105:120" ht="12.75">
      <c r="DA53316" s="1"/>
      <c r="DB53316" s="1"/>
      <c r="DC53316" s="1"/>
      <c r="DD53316" s="1"/>
      <c r="DE53316" s="1"/>
      <c r="DF53316" s="1"/>
      <c r="DG53316" s="1"/>
      <c r="DH53316" s="1"/>
      <c r="DI53316" s="1"/>
      <c r="DM53316" s="1"/>
      <c r="DN53316" s="1"/>
      <c r="DO53316" s="1"/>
      <c r="DP53316" s="1"/>
    </row>
    <row r="53317" spans="105:120" ht="12.75">
      <c r="DA53317" s="1"/>
      <c r="DB53317" s="1"/>
      <c r="DC53317" s="1"/>
      <c r="DD53317" s="1"/>
      <c r="DE53317" s="1"/>
      <c r="DF53317" s="1"/>
      <c r="DG53317" s="1"/>
      <c r="DH53317" s="1"/>
      <c r="DI53317" s="1"/>
      <c r="DM53317" s="1"/>
      <c r="DN53317" s="1"/>
      <c r="DO53317" s="1"/>
      <c r="DP53317" s="1"/>
    </row>
    <row r="53318" spans="105:120" ht="12.75">
      <c r="DA53318" s="1"/>
      <c r="DB53318" s="1"/>
      <c r="DC53318" s="1"/>
      <c r="DD53318" s="1"/>
      <c r="DE53318" s="1"/>
      <c r="DF53318" s="1"/>
      <c r="DG53318" s="1"/>
      <c r="DH53318" s="1"/>
      <c r="DI53318" s="1"/>
      <c r="DM53318" s="1"/>
      <c r="DN53318" s="1"/>
      <c r="DO53318" s="1"/>
      <c r="DP53318" s="1"/>
    </row>
    <row r="53319" spans="105:120" ht="12.75">
      <c r="DA53319" s="1"/>
      <c r="DB53319" s="1"/>
      <c r="DC53319" s="1"/>
      <c r="DD53319" s="1"/>
      <c r="DE53319" s="1"/>
      <c r="DF53319" s="1"/>
      <c r="DG53319" s="1"/>
      <c r="DH53319" s="1"/>
      <c r="DI53319" s="1"/>
      <c r="DM53319" s="1"/>
      <c r="DN53319" s="1"/>
      <c r="DO53319" s="1"/>
      <c r="DP53319" s="1"/>
    </row>
    <row r="53320" spans="105:120" ht="12.75">
      <c r="DA53320" s="1"/>
      <c r="DB53320" s="1"/>
      <c r="DC53320" s="1"/>
      <c r="DD53320" s="1"/>
      <c r="DE53320" s="1"/>
      <c r="DF53320" s="1"/>
      <c r="DG53320" s="1"/>
      <c r="DH53320" s="1"/>
      <c r="DI53320" s="1"/>
      <c r="DM53320" s="1"/>
      <c r="DN53320" s="1"/>
      <c r="DO53320" s="1"/>
      <c r="DP53320" s="1"/>
    </row>
    <row r="53321" spans="105:120" ht="12.75">
      <c r="DA53321" s="1"/>
      <c r="DB53321" s="1"/>
      <c r="DC53321" s="1"/>
      <c r="DD53321" s="1"/>
      <c r="DE53321" s="1"/>
      <c r="DF53321" s="1"/>
      <c r="DG53321" s="1"/>
      <c r="DH53321" s="1"/>
      <c r="DI53321" s="1"/>
      <c r="DM53321" s="1"/>
      <c r="DN53321" s="1"/>
      <c r="DO53321" s="1"/>
      <c r="DP53321" s="1"/>
    </row>
    <row r="53322" spans="105:120" ht="12.75">
      <c r="DA53322" s="1"/>
      <c r="DB53322" s="1"/>
      <c r="DC53322" s="1"/>
      <c r="DD53322" s="1"/>
      <c r="DE53322" s="1"/>
      <c r="DF53322" s="1"/>
      <c r="DG53322" s="1"/>
      <c r="DH53322" s="1"/>
      <c r="DI53322" s="1"/>
      <c r="DM53322" s="1"/>
      <c r="DN53322" s="1"/>
      <c r="DO53322" s="1"/>
      <c r="DP53322" s="1"/>
    </row>
    <row r="53323" spans="105:120" ht="12.75">
      <c r="DA53323" s="1"/>
      <c r="DB53323" s="1"/>
      <c r="DC53323" s="1"/>
      <c r="DD53323" s="1"/>
      <c r="DE53323" s="1"/>
      <c r="DF53323" s="1"/>
      <c r="DG53323" s="1"/>
      <c r="DH53323" s="1"/>
      <c r="DI53323" s="1"/>
      <c r="DM53323" s="1"/>
      <c r="DN53323" s="1"/>
      <c r="DO53323" s="1"/>
      <c r="DP53323" s="1"/>
    </row>
    <row r="53324" spans="105:120" ht="12.75">
      <c r="DA53324" s="1"/>
      <c r="DB53324" s="1"/>
      <c r="DC53324" s="1"/>
      <c r="DD53324" s="1"/>
      <c r="DE53324" s="1"/>
      <c r="DF53324" s="1"/>
      <c r="DG53324" s="1"/>
      <c r="DH53324" s="1"/>
      <c r="DI53324" s="1"/>
      <c r="DM53324" s="1"/>
      <c r="DN53324" s="1"/>
      <c r="DO53324" s="1"/>
      <c r="DP53324" s="1"/>
    </row>
    <row r="53325" spans="105:120" ht="12.75">
      <c r="DA53325" s="1"/>
      <c r="DB53325" s="1"/>
      <c r="DC53325" s="1"/>
      <c r="DD53325" s="1"/>
      <c r="DE53325" s="1"/>
      <c r="DF53325" s="1"/>
      <c r="DG53325" s="1"/>
      <c r="DH53325" s="1"/>
      <c r="DI53325" s="1"/>
      <c r="DM53325" s="1"/>
      <c r="DN53325" s="1"/>
      <c r="DO53325" s="1"/>
      <c r="DP53325" s="1"/>
    </row>
    <row r="53326" spans="105:120" ht="12.75">
      <c r="DA53326" s="1"/>
      <c r="DB53326" s="1"/>
      <c r="DC53326" s="1"/>
      <c r="DD53326" s="1"/>
      <c r="DE53326" s="1"/>
      <c r="DF53326" s="1"/>
      <c r="DG53326" s="1"/>
      <c r="DH53326" s="1"/>
      <c r="DI53326" s="1"/>
      <c r="DM53326" s="1"/>
      <c r="DN53326" s="1"/>
      <c r="DO53326" s="1"/>
      <c r="DP53326" s="1"/>
    </row>
    <row r="53327" spans="105:120" ht="12.75">
      <c r="DA53327" s="1"/>
      <c r="DB53327" s="1"/>
      <c r="DC53327" s="1"/>
      <c r="DD53327" s="1"/>
      <c r="DE53327" s="1"/>
      <c r="DF53327" s="1"/>
      <c r="DG53327" s="1"/>
      <c r="DH53327" s="1"/>
      <c r="DI53327" s="1"/>
      <c r="DM53327" s="1"/>
      <c r="DN53327" s="1"/>
      <c r="DO53327" s="1"/>
      <c r="DP53327" s="1"/>
    </row>
    <row r="53328" spans="105:120" ht="12.75">
      <c r="DA53328" s="1"/>
      <c r="DB53328" s="1"/>
      <c r="DC53328" s="1"/>
      <c r="DD53328" s="1"/>
      <c r="DE53328" s="1"/>
      <c r="DF53328" s="1"/>
      <c r="DG53328" s="1"/>
      <c r="DH53328" s="1"/>
      <c r="DI53328" s="1"/>
      <c r="DM53328" s="1"/>
      <c r="DN53328" s="1"/>
      <c r="DO53328" s="1"/>
      <c r="DP53328" s="1"/>
    </row>
    <row r="53329" spans="105:120" ht="12.75">
      <c r="DA53329" s="1"/>
      <c r="DB53329" s="1"/>
      <c r="DC53329" s="1"/>
      <c r="DD53329" s="1"/>
      <c r="DE53329" s="1"/>
      <c r="DF53329" s="1"/>
      <c r="DG53329" s="1"/>
      <c r="DH53329" s="1"/>
      <c r="DI53329" s="1"/>
      <c r="DM53329" s="1"/>
      <c r="DN53329" s="1"/>
      <c r="DO53329" s="1"/>
      <c r="DP53329" s="1"/>
    </row>
    <row r="53330" spans="105:120" ht="12.75">
      <c r="DA53330" s="1"/>
      <c r="DB53330" s="1"/>
      <c r="DC53330" s="1"/>
      <c r="DD53330" s="1"/>
      <c r="DE53330" s="1"/>
      <c r="DF53330" s="1"/>
      <c r="DG53330" s="1"/>
      <c r="DH53330" s="1"/>
      <c r="DI53330" s="1"/>
      <c r="DM53330" s="1"/>
      <c r="DN53330" s="1"/>
      <c r="DO53330" s="1"/>
      <c r="DP53330" s="1"/>
    </row>
    <row r="53331" spans="105:120" ht="12.75">
      <c r="DA53331" s="1"/>
      <c r="DB53331" s="1"/>
      <c r="DC53331" s="1"/>
      <c r="DD53331" s="1"/>
      <c r="DE53331" s="1"/>
      <c r="DF53331" s="1"/>
      <c r="DG53331" s="1"/>
      <c r="DH53331" s="1"/>
      <c r="DI53331" s="1"/>
      <c r="DM53331" s="1"/>
      <c r="DN53331" s="1"/>
      <c r="DO53331" s="1"/>
      <c r="DP53331" s="1"/>
    </row>
    <row r="53332" spans="105:120" ht="12.75">
      <c r="DA53332" s="1"/>
      <c r="DB53332" s="1"/>
      <c r="DC53332" s="1"/>
      <c r="DD53332" s="1"/>
      <c r="DE53332" s="1"/>
      <c r="DF53332" s="1"/>
      <c r="DG53332" s="1"/>
      <c r="DH53332" s="1"/>
      <c r="DI53332" s="1"/>
      <c r="DM53332" s="1"/>
      <c r="DN53332" s="1"/>
      <c r="DO53332" s="1"/>
      <c r="DP53332" s="1"/>
    </row>
    <row r="53333" spans="105:120" ht="12.75">
      <c r="DA53333" s="1"/>
      <c r="DB53333" s="1"/>
      <c r="DC53333" s="1"/>
      <c r="DD53333" s="1"/>
      <c r="DE53333" s="1"/>
      <c r="DF53333" s="1"/>
      <c r="DG53333" s="1"/>
      <c r="DH53333" s="1"/>
      <c r="DI53333" s="1"/>
      <c r="DM53333" s="1"/>
      <c r="DN53333" s="1"/>
      <c r="DO53333" s="1"/>
      <c r="DP53333" s="1"/>
    </row>
    <row r="53334" spans="105:120" ht="12.75">
      <c r="DA53334" s="1"/>
      <c r="DB53334" s="1"/>
      <c r="DC53334" s="1"/>
      <c r="DD53334" s="1"/>
      <c r="DE53334" s="1"/>
      <c r="DF53334" s="1"/>
      <c r="DG53334" s="1"/>
      <c r="DH53334" s="1"/>
      <c r="DI53334" s="1"/>
      <c r="DM53334" s="1"/>
      <c r="DN53334" s="1"/>
      <c r="DO53334" s="1"/>
      <c r="DP53334" s="1"/>
    </row>
    <row r="53335" spans="105:120" ht="12.75">
      <c r="DA53335" s="1"/>
      <c r="DB53335" s="1"/>
      <c r="DC53335" s="1"/>
      <c r="DD53335" s="1"/>
      <c r="DE53335" s="1"/>
      <c r="DF53335" s="1"/>
      <c r="DG53335" s="1"/>
      <c r="DH53335" s="1"/>
      <c r="DI53335" s="1"/>
      <c r="DM53335" s="1"/>
      <c r="DN53335" s="1"/>
      <c r="DO53335" s="1"/>
      <c r="DP53335" s="1"/>
    </row>
    <row r="53336" spans="105:120" ht="12.75">
      <c r="DA53336" s="1"/>
      <c r="DB53336" s="1"/>
      <c r="DC53336" s="1"/>
      <c r="DD53336" s="1"/>
      <c r="DE53336" s="1"/>
      <c r="DF53336" s="1"/>
      <c r="DG53336" s="1"/>
      <c r="DH53336" s="1"/>
      <c r="DI53336" s="1"/>
      <c r="DM53336" s="1"/>
      <c r="DN53336" s="1"/>
      <c r="DO53336" s="1"/>
      <c r="DP53336" s="1"/>
    </row>
    <row r="53337" spans="105:120" ht="12.75">
      <c r="DA53337" s="1"/>
      <c r="DB53337" s="1"/>
      <c r="DC53337" s="1"/>
      <c r="DD53337" s="1"/>
      <c r="DE53337" s="1"/>
      <c r="DF53337" s="1"/>
      <c r="DG53337" s="1"/>
      <c r="DH53337" s="1"/>
      <c r="DI53337" s="1"/>
      <c r="DM53337" s="1"/>
      <c r="DN53337" s="1"/>
      <c r="DO53337" s="1"/>
      <c r="DP53337" s="1"/>
    </row>
    <row r="53338" spans="105:120" ht="12.75">
      <c r="DA53338" s="1"/>
      <c r="DB53338" s="1"/>
      <c r="DC53338" s="1"/>
      <c r="DD53338" s="1"/>
      <c r="DE53338" s="1"/>
      <c r="DF53338" s="1"/>
      <c r="DG53338" s="1"/>
      <c r="DH53338" s="1"/>
      <c r="DI53338" s="1"/>
      <c r="DM53338" s="1"/>
      <c r="DN53338" s="1"/>
      <c r="DO53338" s="1"/>
      <c r="DP53338" s="1"/>
    </row>
    <row r="53339" spans="105:120" ht="12.75">
      <c r="DA53339" s="1"/>
      <c r="DB53339" s="1"/>
      <c r="DC53339" s="1"/>
      <c r="DD53339" s="1"/>
      <c r="DE53339" s="1"/>
      <c r="DF53339" s="1"/>
      <c r="DG53339" s="1"/>
      <c r="DH53339" s="1"/>
      <c r="DI53339" s="1"/>
      <c r="DM53339" s="1"/>
      <c r="DN53339" s="1"/>
      <c r="DO53339" s="1"/>
      <c r="DP53339" s="1"/>
    </row>
    <row r="53340" spans="105:120" ht="12.75">
      <c r="DA53340" s="1"/>
      <c r="DB53340" s="1"/>
      <c r="DC53340" s="1"/>
      <c r="DD53340" s="1"/>
      <c r="DE53340" s="1"/>
      <c r="DF53340" s="1"/>
      <c r="DG53340" s="1"/>
      <c r="DH53340" s="1"/>
      <c r="DI53340" s="1"/>
      <c r="DM53340" s="1"/>
      <c r="DN53340" s="1"/>
      <c r="DO53340" s="1"/>
      <c r="DP53340" s="1"/>
    </row>
    <row r="53341" spans="105:120" ht="12.75">
      <c r="DA53341" s="1"/>
      <c r="DB53341" s="1"/>
      <c r="DC53341" s="1"/>
      <c r="DD53341" s="1"/>
      <c r="DE53341" s="1"/>
      <c r="DF53341" s="1"/>
      <c r="DG53341" s="1"/>
      <c r="DH53341" s="1"/>
      <c r="DI53341" s="1"/>
      <c r="DM53341" s="1"/>
      <c r="DN53341" s="1"/>
      <c r="DO53341" s="1"/>
      <c r="DP53341" s="1"/>
    </row>
    <row r="53342" spans="105:120" ht="12.75">
      <c r="DA53342" s="1"/>
      <c r="DB53342" s="1"/>
      <c r="DC53342" s="1"/>
      <c r="DD53342" s="1"/>
      <c r="DE53342" s="1"/>
      <c r="DF53342" s="1"/>
      <c r="DG53342" s="1"/>
      <c r="DH53342" s="1"/>
      <c r="DI53342" s="1"/>
      <c r="DM53342" s="1"/>
      <c r="DN53342" s="1"/>
      <c r="DO53342" s="1"/>
      <c r="DP53342" s="1"/>
    </row>
    <row r="53343" spans="105:120" ht="12.75">
      <c r="DA53343" s="1"/>
      <c r="DB53343" s="1"/>
      <c r="DC53343" s="1"/>
      <c r="DD53343" s="1"/>
      <c r="DE53343" s="1"/>
      <c r="DF53343" s="1"/>
      <c r="DG53343" s="1"/>
      <c r="DH53343" s="1"/>
      <c r="DI53343" s="1"/>
      <c r="DM53343" s="1"/>
      <c r="DN53343" s="1"/>
      <c r="DO53343" s="1"/>
      <c r="DP53343" s="1"/>
    </row>
    <row r="53344" spans="105:120" ht="12.75">
      <c r="DA53344" s="1"/>
      <c r="DB53344" s="1"/>
      <c r="DC53344" s="1"/>
      <c r="DD53344" s="1"/>
      <c r="DE53344" s="1"/>
      <c r="DF53344" s="1"/>
      <c r="DG53344" s="1"/>
      <c r="DH53344" s="1"/>
      <c r="DI53344" s="1"/>
      <c r="DM53344" s="1"/>
      <c r="DN53344" s="1"/>
      <c r="DO53344" s="1"/>
      <c r="DP53344" s="1"/>
    </row>
    <row r="53345" spans="105:120" ht="12.75">
      <c r="DA53345" s="1"/>
      <c r="DB53345" s="1"/>
      <c r="DC53345" s="1"/>
      <c r="DD53345" s="1"/>
      <c r="DE53345" s="1"/>
      <c r="DF53345" s="1"/>
      <c r="DG53345" s="1"/>
      <c r="DH53345" s="1"/>
      <c r="DI53345" s="1"/>
      <c r="DM53345" s="1"/>
      <c r="DN53345" s="1"/>
      <c r="DO53345" s="1"/>
      <c r="DP53345" s="1"/>
    </row>
    <row r="53346" spans="105:120" ht="12.75">
      <c r="DA53346" s="1"/>
      <c r="DB53346" s="1"/>
      <c r="DC53346" s="1"/>
      <c r="DD53346" s="1"/>
      <c r="DE53346" s="1"/>
      <c r="DF53346" s="1"/>
      <c r="DG53346" s="1"/>
      <c r="DH53346" s="1"/>
      <c r="DI53346" s="1"/>
      <c r="DM53346" s="1"/>
      <c r="DN53346" s="1"/>
      <c r="DO53346" s="1"/>
      <c r="DP53346" s="1"/>
    </row>
    <row r="53347" spans="105:120" ht="12.75">
      <c r="DA53347" s="1"/>
      <c r="DB53347" s="1"/>
      <c r="DC53347" s="1"/>
      <c r="DD53347" s="1"/>
      <c r="DE53347" s="1"/>
      <c r="DF53347" s="1"/>
      <c r="DG53347" s="1"/>
      <c r="DH53347" s="1"/>
      <c r="DI53347" s="1"/>
      <c r="DM53347" s="1"/>
      <c r="DN53347" s="1"/>
      <c r="DO53347" s="1"/>
      <c r="DP53347" s="1"/>
    </row>
    <row r="53348" spans="105:120" ht="12.75">
      <c r="DA53348" s="1"/>
      <c r="DB53348" s="1"/>
      <c r="DC53348" s="1"/>
      <c r="DD53348" s="1"/>
      <c r="DE53348" s="1"/>
      <c r="DF53348" s="1"/>
      <c r="DG53348" s="1"/>
      <c r="DH53348" s="1"/>
      <c r="DI53348" s="1"/>
      <c r="DM53348" s="1"/>
      <c r="DN53348" s="1"/>
      <c r="DO53348" s="1"/>
      <c r="DP53348" s="1"/>
    </row>
    <row r="53349" spans="105:120" ht="12.75">
      <c r="DA53349" s="1"/>
      <c r="DB53349" s="1"/>
      <c r="DC53349" s="1"/>
      <c r="DD53349" s="1"/>
      <c r="DE53349" s="1"/>
      <c r="DF53349" s="1"/>
      <c r="DG53349" s="1"/>
      <c r="DH53349" s="1"/>
      <c r="DI53349" s="1"/>
      <c r="DM53349" s="1"/>
      <c r="DN53349" s="1"/>
      <c r="DO53349" s="1"/>
      <c r="DP53349" s="1"/>
    </row>
    <row r="53350" spans="105:120" ht="12.75">
      <c r="DA53350" s="1"/>
      <c r="DB53350" s="1"/>
      <c r="DC53350" s="1"/>
      <c r="DD53350" s="1"/>
      <c r="DE53350" s="1"/>
      <c r="DF53350" s="1"/>
      <c r="DG53350" s="1"/>
      <c r="DH53350" s="1"/>
      <c r="DI53350" s="1"/>
      <c r="DM53350" s="1"/>
      <c r="DN53350" s="1"/>
      <c r="DO53350" s="1"/>
      <c r="DP53350" s="1"/>
    </row>
    <row r="53351" spans="105:120" ht="12.75">
      <c r="DA53351" s="1"/>
      <c r="DB53351" s="1"/>
      <c r="DC53351" s="1"/>
      <c r="DD53351" s="1"/>
      <c r="DE53351" s="1"/>
      <c r="DF53351" s="1"/>
      <c r="DG53351" s="1"/>
      <c r="DH53351" s="1"/>
      <c r="DI53351" s="1"/>
      <c r="DM53351" s="1"/>
      <c r="DN53351" s="1"/>
      <c r="DO53351" s="1"/>
      <c r="DP53351" s="1"/>
    </row>
    <row r="53352" spans="105:120" ht="12.75">
      <c r="DA53352" s="1"/>
      <c r="DB53352" s="1"/>
      <c r="DC53352" s="1"/>
      <c r="DD53352" s="1"/>
      <c r="DE53352" s="1"/>
      <c r="DF53352" s="1"/>
      <c r="DG53352" s="1"/>
      <c r="DH53352" s="1"/>
      <c r="DI53352" s="1"/>
      <c r="DM53352" s="1"/>
      <c r="DN53352" s="1"/>
      <c r="DO53352" s="1"/>
      <c r="DP53352" s="1"/>
    </row>
    <row r="53353" spans="105:120" ht="12.75">
      <c r="DA53353" s="1"/>
      <c r="DB53353" s="1"/>
      <c r="DC53353" s="1"/>
      <c r="DD53353" s="1"/>
      <c r="DE53353" s="1"/>
      <c r="DF53353" s="1"/>
      <c r="DG53353" s="1"/>
      <c r="DH53353" s="1"/>
      <c r="DI53353" s="1"/>
      <c r="DM53353" s="1"/>
      <c r="DN53353" s="1"/>
      <c r="DO53353" s="1"/>
      <c r="DP53353" s="1"/>
    </row>
    <row r="53354" spans="105:120" ht="12.75">
      <c r="DA53354" s="1"/>
      <c r="DB53354" s="1"/>
      <c r="DC53354" s="1"/>
      <c r="DD53354" s="1"/>
      <c r="DE53354" s="1"/>
      <c r="DF53354" s="1"/>
      <c r="DG53354" s="1"/>
      <c r="DH53354" s="1"/>
      <c r="DI53354" s="1"/>
      <c r="DM53354" s="1"/>
      <c r="DN53354" s="1"/>
      <c r="DO53354" s="1"/>
      <c r="DP53354" s="1"/>
    </row>
    <row r="53355" spans="105:120" ht="12.75">
      <c r="DA53355" s="1"/>
      <c r="DB53355" s="1"/>
      <c r="DC53355" s="1"/>
      <c r="DD53355" s="1"/>
      <c r="DE53355" s="1"/>
      <c r="DF53355" s="1"/>
      <c r="DG53355" s="1"/>
      <c r="DH53355" s="1"/>
      <c r="DI53355" s="1"/>
      <c r="DM53355" s="1"/>
      <c r="DN53355" s="1"/>
      <c r="DO53355" s="1"/>
      <c r="DP53355" s="1"/>
    </row>
    <row r="53356" spans="105:120" ht="12.75">
      <c r="DA53356" s="1"/>
      <c r="DB53356" s="1"/>
      <c r="DC53356" s="1"/>
      <c r="DD53356" s="1"/>
      <c r="DE53356" s="1"/>
      <c r="DF53356" s="1"/>
      <c r="DG53356" s="1"/>
      <c r="DH53356" s="1"/>
      <c r="DI53356" s="1"/>
      <c r="DM53356" s="1"/>
      <c r="DN53356" s="1"/>
      <c r="DO53356" s="1"/>
      <c r="DP53356" s="1"/>
    </row>
    <row r="53357" spans="105:120" ht="12.75">
      <c r="DA53357" s="1"/>
      <c r="DB53357" s="1"/>
      <c r="DC53357" s="1"/>
      <c r="DD53357" s="1"/>
      <c r="DE53357" s="1"/>
      <c r="DF53357" s="1"/>
      <c r="DG53357" s="1"/>
      <c r="DH53357" s="1"/>
      <c r="DI53357" s="1"/>
      <c r="DM53357" s="1"/>
      <c r="DN53357" s="1"/>
      <c r="DO53357" s="1"/>
      <c r="DP53357" s="1"/>
    </row>
    <row r="53358" spans="105:120" ht="12.75">
      <c r="DA53358" s="1"/>
      <c r="DB53358" s="1"/>
      <c r="DC53358" s="1"/>
      <c r="DD53358" s="1"/>
      <c r="DE53358" s="1"/>
      <c r="DF53358" s="1"/>
      <c r="DG53358" s="1"/>
      <c r="DH53358" s="1"/>
      <c r="DI53358" s="1"/>
      <c r="DM53358" s="1"/>
      <c r="DN53358" s="1"/>
      <c r="DO53358" s="1"/>
      <c r="DP53358" s="1"/>
    </row>
    <row r="53359" spans="105:120" ht="12.75">
      <c r="DA53359" s="1"/>
      <c r="DB53359" s="1"/>
      <c r="DC53359" s="1"/>
      <c r="DD53359" s="1"/>
      <c r="DE53359" s="1"/>
      <c r="DF53359" s="1"/>
      <c r="DG53359" s="1"/>
      <c r="DH53359" s="1"/>
      <c r="DI53359" s="1"/>
      <c r="DM53359" s="1"/>
      <c r="DN53359" s="1"/>
      <c r="DO53359" s="1"/>
      <c r="DP53359" s="1"/>
    </row>
    <row r="53360" spans="105:120" ht="12.75">
      <c r="DA53360" s="1"/>
      <c r="DB53360" s="1"/>
      <c r="DC53360" s="1"/>
      <c r="DD53360" s="1"/>
      <c r="DE53360" s="1"/>
      <c r="DF53360" s="1"/>
      <c r="DG53360" s="1"/>
      <c r="DH53360" s="1"/>
      <c r="DI53360" s="1"/>
      <c r="DM53360" s="1"/>
      <c r="DN53360" s="1"/>
      <c r="DO53360" s="1"/>
      <c r="DP53360" s="1"/>
    </row>
    <row r="53361" spans="105:120" ht="12.75">
      <c r="DA53361" s="1"/>
      <c r="DB53361" s="1"/>
      <c r="DC53361" s="1"/>
      <c r="DD53361" s="1"/>
      <c r="DE53361" s="1"/>
      <c r="DF53361" s="1"/>
      <c r="DG53361" s="1"/>
      <c r="DH53361" s="1"/>
      <c r="DI53361" s="1"/>
      <c r="DM53361" s="1"/>
      <c r="DN53361" s="1"/>
      <c r="DO53361" s="1"/>
      <c r="DP53361" s="1"/>
    </row>
    <row r="53362" spans="105:120" ht="12.75">
      <c r="DA53362" s="1"/>
      <c r="DB53362" s="1"/>
      <c r="DC53362" s="1"/>
      <c r="DD53362" s="1"/>
      <c r="DE53362" s="1"/>
      <c r="DF53362" s="1"/>
      <c r="DG53362" s="1"/>
      <c r="DH53362" s="1"/>
      <c r="DI53362" s="1"/>
      <c r="DM53362" s="1"/>
      <c r="DN53362" s="1"/>
      <c r="DO53362" s="1"/>
      <c r="DP53362" s="1"/>
    </row>
    <row r="53363" spans="105:120" ht="12.75">
      <c r="DA53363" s="1"/>
      <c r="DB53363" s="1"/>
      <c r="DC53363" s="1"/>
      <c r="DD53363" s="1"/>
      <c r="DE53363" s="1"/>
      <c r="DF53363" s="1"/>
      <c r="DG53363" s="1"/>
      <c r="DH53363" s="1"/>
      <c r="DI53363" s="1"/>
      <c r="DM53363" s="1"/>
      <c r="DN53363" s="1"/>
      <c r="DO53363" s="1"/>
      <c r="DP53363" s="1"/>
    </row>
    <row r="53364" spans="105:120" ht="12.75">
      <c r="DA53364" s="1"/>
      <c r="DB53364" s="1"/>
      <c r="DC53364" s="1"/>
      <c r="DD53364" s="1"/>
      <c r="DE53364" s="1"/>
      <c r="DF53364" s="1"/>
      <c r="DG53364" s="1"/>
      <c r="DH53364" s="1"/>
      <c r="DI53364" s="1"/>
      <c r="DM53364" s="1"/>
      <c r="DN53364" s="1"/>
      <c r="DO53364" s="1"/>
      <c r="DP53364" s="1"/>
    </row>
    <row r="53365" spans="105:120" ht="12.75">
      <c r="DA53365" s="1"/>
      <c r="DB53365" s="1"/>
      <c r="DC53365" s="1"/>
      <c r="DD53365" s="1"/>
      <c r="DE53365" s="1"/>
      <c r="DF53365" s="1"/>
      <c r="DG53365" s="1"/>
      <c r="DH53365" s="1"/>
      <c r="DI53365" s="1"/>
      <c r="DM53365" s="1"/>
      <c r="DN53365" s="1"/>
      <c r="DO53365" s="1"/>
      <c r="DP53365" s="1"/>
    </row>
    <row r="53366" spans="105:120" ht="12.75">
      <c r="DA53366" s="1"/>
      <c r="DB53366" s="1"/>
      <c r="DC53366" s="1"/>
      <c r="DD53366" s="1"/>
      <c r="DE53366" s="1"/>
      <c r="DF53366" s="1"/>
      <c r="DG53366" s="1"/>
      <c r="DH53366" s="1"/>
      <c r="DI53366" s="1"/>
      <c r="DM53366" s="1"/>
      <c r="DN53366" s="1"/>
      <c r="DO53366" s="1"/>
      <c r="DP53366" s="1"/>
    </row>
    <row r="53367" spans="105:120" ht="12.75">
      <c r="DA53367" s="1"/>
      <c r="DB53367" s="1"/>
      <c r="DC53367" s="1"/>
      <c r="DD53367" s="1"/>
      <c r="DE53367" s="1"/>
      <c r="DF53367" s="1"/>
      <c r="DG53367" s="1"/>
      <c r="DH53367" s="1"/>
      <c r="DI53367" s="1"/>
      <c r="DM53367" s="1"/>
      <c r="DN53367" s="1"/>
      <c r="DO53367" s="1"/>
      <c r="DP53367" s="1"/>
    </row>
    <row r="53368" spans="105:120" ht="12.75">
      <c r="DA53368" s="1"/>
      <c r="DB53368" s="1"/>
      <c r="DC53368" s="1"/>
      <c r="DD53368" s="1"/>
      <c r="DE53368" s="1"/>
      <c r="DF53368" s="1"/>
      <c r="DG53368" s="1"/>
      <c r="DH53368" s="1"/>
      <c r="DI53368" s="1"/>
      <c r="DM53368" s="1"/>
      <c r="DN53368" s="1"/>
      <c r="DO53368" s="1"/>
      <c r="DP53368" s="1"/>
    </row>
    <row r="53369" spans="105:120" ht="12.75">
      <c r="DA53369" s="1"/>
      <c r="DB53369" s="1"/>
      <c r="DC53369" s="1"/>
      <c r="DD53369" s="1"/>
      <c r="DE53369" s="1"/>
      <c r="DF53369" s="1"/>
      <c r="DG53369" s="1"/>
      <c r="DH53369" s="1"/>
      <c r="DI53369" s="1"/>
      <c r="DM53369" s="1"/>
      <c r="DN53369" s="1"/>
      <c r="DO53369" s="1"/>
      <c r="DP53369" s="1"/>
    </row>
    <row r="53370" spans="105:120" ht="12.75">
      <c r="DA53370" s="1"/>
      <c r="DB53370" s="1"/>
      <c r="DC53370" s="1"/>
      <c r="DD53370" s="1"/>
      <c r="DE53370" s="1"/>
      <c r="DF53370" s="1"/>
      <c r="DG53370" s="1"/>
      <c r="DH53370" s="1"/>
      <c r="DI53370" s="1"/>
      <c r="DM53370" s="1"/>
      <c r="DN53370" s="1"/>
      <c r="DO53370" s="1"/>
      <c r="DP53370" s="1"/>
    </row>
    <row r="53371" spans="105:120" ht="12.75">
      <c r="DA53371" s="1"/>
      <c r="DB53371" s="1"/>
      <c r="DC53371" s="1"/>
      <c r="DD53371" s="1"/>
      <c r="DE53371" s="1"/>
      <c r="DF53371" s="1"/>
      <c r="DG53371" s="1"/>
      <c r="DH53371" s="1"/>
      <c r="DI53371" s="1"/>
      <c r="DM53371" s="1"/>
      <c r="DN53371" s="1"/>
      <c r="DO53371" s="1"/>
      <c r="DP53371" s="1"/>
    </row>
    <row r="53372" spans="105:120" ht="12.75">
      <c r="DA53372" s="1"/>
      <c r="DB53372" s="1"/>
      <c r="DC53372" s="1"/>
      <c r="DD53372" s="1"/>
      <c r="DE53372" s="1"/>
      <c r="DF53372" s="1"/>
      <c r="DG53372" s="1"/>
      <c r="DH53372" s="1"/>
      <c r="DI53372" s="1"/>
      <c r="DM53372" s="1"/>
      <c r="DN53372" s="1"/>
      <c r="DO53372" s="1"/>
      <c r="DP53372" s="1"/>
    </row>
    <row r="53373" spans="105:120" ht="12.75">
      <c r="DA53373" s="1"/>
      <c r="DB53373" s="1"/>
      <c r="DC53373" s="1"/>
      <c r="DD53373" s="1"/>
      <c r="DE53373" s="1"/>
      <c r="DF53373" s="1"/>
      <c r="DG53373" s="1"/>
      <c r="DH53373" s="1"/>
      <c r="DI53373" s="1"/>
      <c r="DM53373" s="1"/>
      <c r="DN53373" s="1"/>
      <c r="DO53373" s="1"/>
      <c r="DP53373" s="1"/>
    </row>
    <row r="53374" spans="105:120" ht="12.75">
      <c r="DA53374" s="1"/>
      <c r="DB53374" s="1"/>
      <c r="DC53374" s="1"/>
      <c r="DD53374" s="1"/>
      <c r="DE53374" s="1"/>
      <c r="DF53374" s="1"/>
      <c r="DG53374" s="1"/>
      <c r="DH53374" s="1"/>
      <c r="DI53374" s="1"/>
      <c r="DM53374" s="1"/>
      <c r="DN53374" s="1"/>
      <c r="DO53374" s="1"/>
      <c r="DP53374" s="1"/>
    </row>
    <row r="53375" spans="105:120" ht="12.75">
      <c r="DA53375" s="1"/>
      <c r="DB53375" s="1"/>
      <c r="DC53375" s="1"/>
      <c r="DD53375" s="1"/>
      <c r="DE53375" s="1"/>
      <c r="DF53375" s="1"/>
      <c r="DG53375" s="1"/>
      <c r="DH53375" s="1"/>
      <c r="DI53375" s="1"/>
      <c r="DM53375" s="1"/>
      <c r="DN53375" s="1"/>
      <c r="DO53375" s="1"/>
      <c r="DP53375" s="1"/>
    </row>
    <row r="53376" spans="105:120" ht="12.75">
      <c r="DA53376" s="1"/>
      <c r="DB53376" s="1"/>
      <c r="DC53376" s="1"/>
      <c r="DD53376" s="1"/>
      <c r="DE53376" s="1"/>
      <c r="DF53376" s="1"/>
      <c r="DG53376" s="1"/>
      <c r="DH53376" s="1"/>
      <c r="DI53376" s="1"/>
      <c r="DM53376" s="1"/>
      <c r="DN53376" s="1"/>
      <c r="DO53376" s="1"/>
      <c r="DP53376" s="1"/>
    </row>
    <row r="53377" spans="105:120" ht="12.75">
      <c r="DA53377" s="1"/>
      <c r="DB53377" s="1"/>
      <c r="DC53377" s="1"/>
      <c r="DD53377" s="1"/>
      <c r="DE53377" s="1"/>
      <c r="DF53377" s="1"/>
      <c r="DG53377" s="1"/>
      <c r="DH53377" s="1"/>
      <c r="DI53377" s="1"/>
      <c r="DM53377" s="1"/>
      <c r="DN53377" s="1"/>
      <c r="DO53377" s="1"/>
      <c r="DP53377" s="1"/>
    </row>
    <row r="53378" spans="105:120" ht="12.75">
      <c r="DA53378" s="1"/>
      <c r="DB53378" s="1"/>
      <c r="DC53378" s="1"/>
      <c r="DD53378" s="1"/>
      <c r="DE53378" s="1"/>
      <c r="DF53378" s="1"/>
      <c r="DG53378" s="1"/>
      <c r="DH53378" s="1"/>
      <c r="DI53378" s="1"/>
      <c r="DM53378" s="1"/>
      <c r="DN53378" s="1"/>
      <c r="DO53378" s="1"/>
      <c r="DP53378" s="1"/>
    </row>
    <row r="53379" spans="105:120" ht="12.75">
      <c r="DA53379" s="1"/>
      <c r="DB53379" s="1"/>
      <c r="DC53379" s="1"/>
      <c r="DD53379" s="1"/>
      <c r="DE53379" s="1"/>
      <c r="DF53379" s="1"/>
      <c r="DG53379" s="1"/>
      <c r="DH53379" s="1"/>
      <c r="DI53379" s="1"/>
      <c r="DM53379" s="1"/>
      <c r="DN53379" s="1"/>
      <c r="DO53379" s="1"/>
      <c r="DP53379" s="1"/>
    </row>
    <row r="53380" spans="105:120" ht="12.75">
      <c r="DA53380" s="1"/>
      <c r="DB53380" s="1"/>
      <c r="DC53380" s="1"/>
      <c r="DD53380" s="1"/>
      <c r="DE53380" s="1"/>
      <c r="DF53380" s="1"/>
      <c r="DG53380" s="1"/>
      <c r="DH53380" s="1"/>
      <c r="DI53380" s="1"/>
      <c r="DM53380" s="1"/>
      <c r="DN53380" s="1"/>
      <c r="DO53380" s="1"/>
      <c r="DP53380" s="1"/>
    </row>
    <row r="53381" spans="105:120" ht="12.75">
      <c r="DA53381" s="1"/>
      <c r="DB53381" s="1"/>
      <c r="DC53381" s="1"/>
      <c r="DD53381" s="1"/>
      <c r="DE53381" s="1"/>
      <c r="DF53381" s="1"/>
      <c r="DG53381" s="1"/>
      <c r="DH53381" s="1"/>
      <c r="DI53381" s="1"/>
      <c r="DM53381" s="1"/>
      <c r="DN53381" s="1"/>
      <c r="DO53381" s="1"/>
      <c r="DP53381" s="1"/>
    </row>
    <row r="53382" spans="105:120" ht="12.75">
      <c r="DA53382" s="1"/>
      <c r="DB53382" s="1"/>
      <c r="DC53382" s="1"/>
      <c r="DD53382" s="1"/>
      <c r="DE53382" s="1"/>
      <c r="DF53382" s="1"/>
      <c r="DG53382" s="1"/>
      <c r="DH53382" s="1"/>
      <c r="DI53382" s="1"/>
      <c r="DM53382" s="1"/>
      <c r="DN53382" s="1"/>
      <c r="DO53382" s="1"/>
      <c r="DP53382" s="1"/>
    </row>
    <row r="53383" spans="105:120" ht="12.75">
      <c r="DA53383" s="1"/>
      <c r="DB53383" s="1"/>
      <c r="DC53383" s="1"/>
      <c r="DD53383" s="1"/>
      <c r="DE53383" s="1"/>
      <c r="DF53383" s="1"/>
      <c r="DG53383" s="1"/>
      <c r="DH53383" s="1"/>
      <c r="DI53383" s="1"/>
      <c r="DM53383" s="1"/>
      <c r="DN53383" s="1"/>
      <c r="DO53383" s="1"/>
      <c r="DP53383" s="1"/>
    </row>
    <row r="53384" spans="105:120" ht="12.75">
      <c r="DA53384" s="1"/>
      <c r="DB53384" s="1"/>
      <c r="DC53384" s="1"/>
      <c r="DD53384" s="1"/>
      <c r="DE53384" s="1"/>
      <c r="DF53384" s="1"/>
      <c r="DG53384" s="1"/>
      <c r="DH53384" s="1"/>
      <c r="DI53384" s="1"/>
      <c r="DM53384" s="1"/>
      <c r="DN53384" s="1"/>
      <c r="DO53384" s="1"/>
      <c r="DP53384" s="1"/>
    </row>
    <row r="53385" spans="105:120" ht="12.75">
      <c r="DA53385" s="1"/>
      <c r="DB53385" s="1"/>
      <c r="DC53385" s="1"/>
      <c r="DD53385" s="1"/>
      <c r="DE53385" s="1"/>
      <c r="DF53385" s="1"/>
      <c r="DG53385" s="1"/>
      <c r="DH53385" s="1"/>
      <c r="DI53385" s="1"/>
      <c r="DM53385" s="1"/>
      <c r="DN53385" s="1"/>
      <c r="DO53385" s="1"/>
      <c r="DP53385" s="1"/>
    </row>
    <row r="53386" spans="105:120" ht="12.75">
      <c r="DA53386" s="1"/>
      <c r="DB53386" s="1"/>
      <c r="DC53386" s="1"/>
      <c r="DD53386" s="1"/>
      <c r="DE53386" s="1"/>
      <c r="DF53386" s="1"/>
      <c r="DG53386" s="1"/>
      <c r="DH53386" s="1"/>
      <c r="DI53386" s="1"/>
      <c r="DM53386" s="1"/>
      <c r="DN53386" s="1"/>
      <c r="DO53386" s="1"/>
      <c r="DP53386" s="1"/>
    </row>
    <row r="53387" spans="105:120" ht="12.75">
      <c r="DA53387" s="1"/>
      <c r="DB53387" s="1"/>
      <c r="DC53387" s="1"/>
      <c r="DD53387" s="1"/>
      <c r="DE53387" s="1"/>
      <c r="DF53387" s="1"/>
      <c r="DG53387" s="1"/>
      <c r="DH53387" s="1"/>
      <c r="DI53387" s="1"/>
      <c r="DM53387" s="1"/>
      <c r="DN53387" s="1"/>
      <c r="DO53387" s="1"/>
      <c r="DP53387" s="1"/>
    </row>
    <row r="53388" spans="105:120" ht="12.75">
      <c r="DA53388" s="1"/>
      <c r="DB53388" s="1"/>
      <c r="DC53388" s="1"/>
      <c r="DD53388" s="1"/>
      <c r="DE53388" s="1"/>
      <c r="DF53388" s="1"/>
      <c r="DG53388" s="1"/>
      <c r="DH53388" s="1"/>
      <c r="DI53388" s="1"/>
      <c r="DM53388" s="1"/>
      <c r="DN53388" s="1"/>
      <c r="DO53388" s="1"/>
      <c r="DP53388" s="1"/>
    </row>
    <row r="53389" spans="105:120" ht="12.75">
      <c r="DA53389" s="1"/>
      <c r="DB53389" s="1"/>
      <c r="DC53389" s="1"/>
      <c r="DD53389" s="1"/>
      <c r="DE53389" s="1"/>
      <c r="DF53389" s="1"/>
      <c r="DG53389" s="1"/>
      <c r="DH53389" s="1"/>
      <c r="DI53389" s="1"/>
      <c r="DM53389" s="1"/>
      <c r="DN53389" s="1"/>
      <c r="DO53389" s="1"/>
      <c r="DP53389" s="1"/>
    </row>
    <row r="53390" spans="105:120" ht="12.75">
      <c r="DA53390" s="1"/>
      <c r="DB53390" s="1"/>
      <c r="DC53390" s="1"/>
      <c r="DD53390" s="1"/>
      <c r="DE53390" s="1"/>
      <c r="DF53390" s="1"/>
      <c r="DG53390" s="1"/>
      <c r="DH53390" s="1"/>
      <c r="DI53390" s="1"/>
      <c r="DM53390" s="1"/>
      <c r="DN53390" s="1"/>
      <c r="DO53390" s="1"/>
      <c r="DP53390" s="1"/>
    </row>
    <row r="53391" spans="105:120" ht="12.75">
      <c r="DA53391" s="1"/>
      <c r="DB53391" s="1"/>
      <c r="DC53391" s="1"/>
      <c r="DD53391" s="1"/>
      <c r="DE53391" s="1"/>
      <c r="DF53391" s="1"/>
      <c r="DG53391" s="1"/>
      <c r="DH53391" s="1"/>
      <c r="DI53391" s="1"/>
      <c r="DM53391" s="1"/>
      <c r="DN53391" s="1"/>
      <c r="DO53391" s="1"/>
      <c r="DP53391" s="1"/>
    </row>
    <row r="53392" spans="105:120" ht="12.75">
      <c r="DA53392" s="1"/>
      <c r="DB53392" s="1"/>
      <c r="DC53392" s="1"/>
      <c r="DD53392" s="1"/>
      <c r="DE53392" s="1"/>
      <c r="DF53392" s="1"/>
      <c r="DG53392" s="1"/>
      <c r="DH53392" s="1"/>
      <c r="DI53392" s="1"/>
      <c r="DM53392" s="1"/>
      <c r="DN53392" s="1"/>
      <c r="DO53392" s="1"/>
      <c r="DP53392" s="1"/>
    </row>
    <row r="53393" spans="105:120" ht="12.75">
      <c r="DA53393" s="1"/>
      <c r="DB53393" s="1"/>
      <c r="DC53393" s="1"/>
      <c r="DD53393" s="1"/>
      <c r="DE53393" s="1"/>
      <c r="DF53393" s="1"/>
      <c r="DG53393" s="1"/>
      <c r="DH53393" s="1"/>
      <c r="DI53393" s="1"/>
      <c r="DM53393" s="1"/>
      <c r="DN53393" s="1"/>
      <c r="DO53393" s="1"/>
      <c r="DP53393" s="1"/>
    </row>
    <row r="53394" spans="105:120" ht="12.75">
      <c r="DA53394" s="1"/>
      <c r="DB53394" s="1"/>
      <c r="DC53394" s="1"/>
      <c r="DD53394" s="1"/>
      <c r="DE53394" s="1"/>
      <c r="DF53394" s="1"/>
      <c r="DG53394" s="1"/>
      <c r="DH53394" s="1"/>
      <c r="DI53394" s="1"/>
      <c r="DM53394" s="1"/>
      <c r="DN53394" s="1"/>
      <c r="DO53394" s="1"/>
      <c r="DP53394" s="1"/>
    </row>
    <row r="53395" spans="105:120" ht="12.75">
      <c r="DA53395" s="1"/>
      <c r="DB53395" s="1"/>
      <c r="DC53395" s="1"/>
      <c r="DD53395" s="1"/>
      <c r="DE53395" s="1"/>
      <c r="DF53395" s="1"/>
      <c r="DG53395" s="1"/>
      <c r="DH53395" s="1"/>
      <c r="DI53395" s="1"/>
      <c r="DM53395" s="1"/>
      <c r="DN53395" s="1"/>
      <c r="DO53395" s="1"/>
      <c r="DP53395" s="1"/>
    </row>
    <row r="53396" spans="105:120" ht="12.75">
      <c r="DA53396" s="1"/>
      <c r="DB53396" s="1"/>
      <c r="DC53396" s="1"/>
      <c r="DD53396" s="1"/>
      <c r="DE53396" s="1"/>
      <c r="DF53396" s="1"/>
      <c r="DG53396" s="1"/>
      <c r="DH53396" s="1"/>
      <c r="DI53396" s="1"/>
      <c r="DM53396" s="1"/>
      <c r="DN53396" s="1"/>
      <c r="DO53396" s="1"/>
      <c r="DP53396" s="1"/>
    </row>
    <row r="53397" spans="105:120" ht="12.75">
      <c r="DA53397" s="1"/>
      <c r="DB53397" s="1"/>
      <c r="DC53397" s="1"/>
      <c r="DD53397" s="1"/>
      <c r="DE53397" s="1"/>
      <c r="DF53397" s="1"/>
      <c r="DG53397" s="1"/>
      <c r="DH53397" s="1"/>
      <c r="DI53397" s="1"/>
      <c r="DM53397" s="1"/>
      <c r="DN53397" s="1"/>
      <c r="DO53397" s="1"/>
      <c r="DP53397" s="1"/>
    </row>
    <row r="53398" spans="105:120" ht="12.75">
      <c r="DA53398" s="1"/>
      <c r="DB53398" s="1"/>
      <c r="DC53398" s="1"/>
      <c r="DD53398" s="1"/>
      <c r="DE53398" s="1"/>
      <c r="DF53398" s="1"/>
      <c r="DG53398" s="1"/>
      <c r="DH53398" s="1"/>
      <c r="DI53398" s="1"/>
      <c r="DM53398" s="1"/>
      <c r="DN53398" s="1"/>
      <c r="DO53398" s="1"/>
      <c r="DP53398" s="1"/>
    </row>
    <row r="53399" spans="105:120" ht="12.75">
      <c r="DA53399" s="1"/>
      <c r="DB53399" s="1"/>
      <c r="DC53399" s="1"/>
      <c r="DD53399" s="1"/>
      <c r="DE53399" s="1"/>
      <c r="DF53399" s="1"/>
      <c r="DG53399" s="1"/>
      <c r="DH53399" s="1"/>
      <c r="DI53399" s="1"/>
      <c r="DM53399" s="1"/>
      <c r="DN53399" s="1"/>
      <c r="DO53399" s="1"/>
      <c r="DP53399" s="1"/>
    </row>
    <row r="53400" spans="105:120" ht="12.75">
      <c r="DA53400" s="1"/>
      <c r="DB53400" s="1"/>
      <c r="DC53400" s="1"/>
      <c r="DD53400" s="1"/>
      <c r="DE53400" s="1"/>
      <c r="DF53400" s="1"/>
      <c r="DG53400" s="1"/>
      <c r="DH53400" s="1"/>
      <c r="DI53400" s="1"/>
      <c r="DM53400" s="1"/>
      <c r="DN53400" s="1"/>
      <c r="DO53400" s="1"/>
      <c r="DP53400" s="1"/>
    </row>
    <row r="53401" spans="105:120" ht="12.75">
      <c r="DA53401" s="1"/>
      <c r="DB53401" s="1"/>
      <c r="DC53401" s="1"/>
      <c r="DD53401" s="1"/>
      <c r="DE53401" s="1"/>
      <c r="DF53401" s="1"/>
      <c r="DG53401" s="1"/>
      <c r="DH53401" s="1"/>
      <c r="DI53401" s="1"/>
      <c r="DM53401" s="1"/>
      <c r="DN53401" s="1"/>
      <c r="DO53401" s="1"/>
      <c r="DP53401" s="1"/>
    </row>
    <row r="53402" spans="105:120" ht="12.75">
      <c r="DA53402" s="1"/>
      <c r="DB53402" s="1"/>
      <c r="DC53402" s="1"/>
      <c r="DD53402" s="1"/>
      <c r="DE53402" s="1"/>
      <c r="DF53402" s="1"/>
      <c r="DG53402" s="1"/>
      <c r="DH53402" s="1"/>
      <c r="DI53402" s="1"/>
      <c r="DM53402" s="1"/>
      <c r="DN53402" s="1"/>
      <c r="DO53402" s="1"/>
      <c r="DP53402" s="1"/>
    </row>
    <row r="53403" spans="105:120" ht="12.75">
      <c r="DA53403" s="1"/>
      <c r="DB53403" s="1"/>
      <c r="DC53403" s="1"/>
      <c r="DD53403" s="1"/>
      <c r="DE53403" s="1"/>
      <c r="DF53403" s="1"/>
      <c r="DG53403" s="1"/>
      <c r="DH53403" s="1"/>
      <c r="DI53403" s="1"/>
      <c r="DM53403" s="1"/>
      <c r="DN53403" s="1"/>
      <c r="DO53403" s="1"/>
      <c r="DP53403" s="1"/>
    </row>
    <row r="53404" spans="105:120" ht="12.75">
      <c r="DA53404" s="1"/>
      <c r="DB53404" s="1"/>
      <c r="DC53404" s="1"/>
      <c r="DD53404" s="1"/>
      <c r="DE53404" s="1"/>
      <c r="DF53404" s="1"/>
      <c r="DG53404" s="1"/>
      <c r="DH53404" s="1"/>
      <c r="DI53404" s="1"/>
      <c r="DM53404" s="1"/>
      <c r="DN53404" s="1"/>
      <c r="DO53404" s="1"/>
      <c r="DP53404" s="1"/>
    </row>
    <row r="53405" spans="105:120" ht="12.75">
      <c r="DA53405" s="1"/>
      <c r="DB53405" s="1"/>
      <c r="DC53405" s="1"/>
      <c r="DD53405" s="1"/>
      <c r="DE53405" s="1"/>
      <c r="DF53405" s="1"/>
      <c r="DG53405" s="1"/>
      <c r="DH53405" s="1"/>
      <c r="DI53405" s="1"/>
      <c r="DM53405" s="1"/>
      <c r="DN53405" s="1"/>
      <c r="DO53405" s="1"/>
      <c r="DP53405" s="1"/>
    </row>
    <row r="53406" spans="105:120" ht="12.75">
      <c r="DA53406" s="1"/>
      <c r="DB53406" s="1"/>
      <c r="DC53406" s="1"/>
      <c r="DD53406" s="1"/>
      <c r="DE53406" s="1"/>
      <c r="DF53406" s="1"/>
      <c r="DG53406" s="1"/>
      <c r="DH53406" s="1"/>
      <c r="DI53406" s="1"/>
      <c r="DM53406" s="1"/>
      <c r="DN53406" s="1"/>
      <c r="DO53406" s="1"/>
      <c r="DP53406" s="1"/>
    </row>
    <row r="53407" spans="105:120" ht="12.75">
      <c r="DA53407" s="1"/>
      <c r="DB53407" s="1"/>
      <c r="DC53407" s="1"/>
      <c r="DD53407" s="1"/>
      <c r="DE53407" s="1"/>
      <c r="DF53407" s="1"/>
      <c r="DG53407" s="1"/>
      <c r="DH53407" s="1"/>
      <c r="DI53407" s="1"/>
      <c r="DM53407" s="1"/>
      <c r="DN53407" s="1"/>
      <c r="DO53407" s="1"/>
      <c r="DP53407" s="1"/>
    </row>
    <row r="53408" spans="105:120" ht="12.75">
      <c r="DA53408" s="1"/>
      <c r="DB53408" s="1"/>
      <c r="DC53408" s="1"/>
      <c r="DD53408" s="1"/>
      <c r="DE53408" s="1"/>
      <c r="DF53408" s="1"/>
      <c r="DG53408" s="1"/>
      <c r="DH53408" s="1"/>
      <c r="DI53408" s="1"/>
      <c r="DM53408" s="1"/>
      <c r="DN53408" s="1"/>
      <c r="DO53408" s="1"/>
      <c r="DP53408" s="1"/>
    </row>
    <row r="53409" spans="105:120" ht="12.75">
      <c r="DA53409" s="1"/>
      <c r="DB53409" s="1"/>
      <c r="DC53409" s="1"/>
      <c r="DD53409" s="1"/>
      <c r="DE53409" s="1"/>
      <c r="DF53409" s="1"/>
      <c r="DG53409" s="1"/>
      <c r="DH53409" s="1"/>
      <c r="DI53409" s="1"/>
      <c r="DM53409" s="1"/>
      <c r="DN53409" s="1"/>
      <c r="DO53409" s="1"/>
      <c r="DP53409" s="1"/>
    </row>
    <row r="53410" spans="105:120" ht="12.75">
      <c r="DA53410" s="1"/>
      <c r="DB53410" s="1"/>
      <c r="DC53410" s="1"/>
      <c r="DD53410" s="1"/>
      <c r="DE53410" s="1"/>
      <c r="DF53410" s="1"/>
      <c r="DG53410" s="1"/>
      <c r="DH53410" s="1"/>
      <c r="DI53410" s="1"/>
      <c r="DM53410" s="1"/>
      <c r="DN53410" s="1"/>
      <c r="DO53410" s="1"/>
      <c r="DP53410" s="1"/>
    </row>
    <row r="53411" spans="105:120" ht="12.75">
      <c r="DA53411" s="1"/>
      <c r="DB53411" s="1"/>
      <c r="DC53411" s="1"/>
      <c r="DD53411" s="1"/>
      <c r="DE53411" s="1"/>
      <c r="DF53411" s="1"/>
      <c r="DG53411" s="1"/>
      <c r="DH53411" s="1"/>
      <c r="DI53411" s="1"/>
      <c r="DM53411" s="1"/>
      <c r="DN53411" s="1"/>
      <c r="DO53411" s="1"/>
      <c r="DP53411" s="1"/>
    </row>
    <row r="53412" spans="105:120" ht="12.75">
      <c r="DA53412" s="1"/>
      <c r="DB53412" s="1"/>
      <c r="DC53412" s="1"/>
      <c r="DD53412" s="1"/>
      <c r="DE53412" s="1"/>
      <c r="DF53412" s="1"/>
      <c r="DG53412" s="1"/>
      <c r="DH53412" s="1"/>
      <c r="DI53412" s="1"/>
      <c r="DM53412" s="1"/>
      <c r="DN53412" s="1"/>
      <c r="DO53412" s="1"/>
      <c r="DP53412" s="1"/>
    </row>
    <row r="53413" spans="105:120" ht="12.75">
      <c r="DA53413" s="1"/>
      <c r="DB53413" s="1"/>
      <c r="DC53413" s="1"/>
      <c r="DD53413" s="1"/>
      <c r="DE53413" s="1"/>
      <c r="DF53413" s="1"/>
      <c r="DG53413" s="1"/>
      <c r="DH53413" s="1"/>
      <c r="DI53413" s="1"/>
      <c r="DM53413" s="1"/>
      <c r="DN53413" s="1"/>
      <c r="DO53413" s="1"/>
      <c r="DP53413" s="1"/>
    </row>
    <row r="53414" spans="105:120" ht="12.75">
      <c r="DA53414" s="1"/>
      <c r="DB53414" s="1"/>
      <c r="DC53414" s="1"/>
      <c r="DD53414" s="1"/>
      <c r="DE53414" s="1"/>
      <c r="DF53414" s="1"/>
      <c r="DG53414" s="1"/>
      <c r="DH53414" s="1"/>
      <c r="DI53414" s="1"/>
      <c r="DM53414" s="1"/>
      <c r="DN53414" s="1"/>
      <c r="DO53414" s="1"/>
      <c r="DP53414" s="1"/>
    </row>
    <row r="53415" spans="105:120" ht="12.75">
      <c r="DA53415" s="1"/>
      <c r="DB53415" s="1"/>
      <c r="DC53415" s="1"/>
      <c r="DD53415" s="1"/>
      <c r="DE53415" s="1"/>
      <c r="DF53415" s="1"/>
      <c r="DG53415" s="1"/>
      <c r="DH53415" s="1"/>
      <c r="DI53415" s="1"/>
      <c r="DM53415" s="1"/>
      <c r="DN53415" s="1"/>
      <c r="DO53415" s="1"/>
      <c r="DP53415" s="1"/>
    </row>
    <row r="53416" spans="105:120" ht="12.75">
      <c r="DA53416" s="1"/>
      <c r="DB53416" s="1"/>
      <c r="DC53416" s="1"/>
      <c r="DD53416" s="1"/>
      <c r="DE53416" s="1"/>
      <c r="DF53416" s="1"/>
      <c r="DG53416" s="1"/>
      <c r="DH53416" s="1"/>
      <c r="DI53416" s="1"/>
      <c r="DM53416" s="1"/>
      <c r="DN53416" s="1"/>
      <c r="DO53416" s="1"/>
      <c r="DP53416" s="1"/>
    </row>
    <row r="53417" spans="105:120" ht="12.75">
      <c r="DA53417" s="1"/>
      <c r="DB53417" s="1"/>
      <c r="DC53417" s="1"/>
      <c r="DD53417" s="1"/>
      <c r="DE53417" s="1"/>
      <c r="DF53417" s="1"/>
      <c r="DG53417" s="1"/>
      <c r="DH53417" s="1"/>
      <c r="DI53417" s="1"/>
      <c r="DM53417" s="1"/>
      <c r="DN53417" s="1"/>
      <c r="DO53417" s="1"/>
      <c r="DP53417" s="1"/>
    </row>
    <row r="53418" spans="105:120" ht="12.75">
      <c r="DA53418" s="1"/>
      <c r="DB53418" s="1"/>
      <c r="DC53418" s="1"/>
      <c r="DD53418" s="1"/>
      <c r="DE53418" s="1"/>
      <c r="DF53418" s="1"/>
      <c r="DG53418" s="1"/>
      <c r="DH53418" s="1"/>
      <c r="DI53418" s="1"/>
      <c r="DM53418" s="1"/>
      <c r="DN53418" s="1"/>
      <c r="DO53418" s="1"/>
      <c r="DP53418" s="1"/>
    </row>
    <row r="53419" spans="105:120" ht="12.75">
      <c r="DA53419" s="1"/>
      <c r="DB53419" s="1"/>
      <c r="DC53419" s="1"/>
      <c r="DD53419" s="1"/>
      <c r="DE53419" s="1"/>
      <c r="DF53419" s="1"/>
      <c r="DG53419" s="1"/>
      <c r="DH53419" s="1"/>
      <c r="DI53419" s="1"/>
      <c r="DM53419" s="1"/>
      <c r="DN53419" s="1"/>
      <c r="DO53419" s="1"/>
      <c r="DP53419" s="1"/>
    </row>
    <row r="53420" spans="105:120" ht="12.75">
      <c r="DA53420" s="1"/>
      <c r="DB53420" s="1"/>
      <c r="DC53420" s="1"/>
      <c r="DD53420" s="1"/>
      <c r="DE53420" s="1"/>
      <c r="DF53420" s="1"/>
      <c r="DG53420" s="1"/>
      <c r="DH53420" s="1"/>
      <c r="DI53420" s="1"/>
      <c r="DM53420" s="1"/>
      <c r="DN53420" s="1"/>
      <c r="DO53420" s="1"/>
      <c r="DP53420" s="1"/>
    </row>
    <row r="53421" spans="105:120" ht="12.75">
      <c r="DA53421" s="1"/>
      <c r="DB53421" s="1"/>
      <c r="DC53421" s="1"/>
      <c r="DD53421" s="1"/>
      <c r="DE53421" s="1"/>
      <c r="DF53421" s="1"/>
      <c r="DG53421" s="1"/>
      <c r="DH53421" s="1"/>
      <c r="DI53421" s="1"/>
      <c r="DM53421" s="1"/>
      <c r="DN53421" s="1"/>
      <c r="DO53421" s="1"/>
      <c r="DP53421" s="1"/>
    </row>
    <row r="53422" spans="105:120" ht="12.75">
      <c r="DA53422" s="1"/>
      <c r="DB53422" s="1"/>
      <c r="DC53422" s="1"/>
      <c r="DD53422" s="1"/>
      <c r="DE53422" s="1"/>
      <c r="DF53422" s="1"/>
      <c r="DG53422" s="1"/>
      <c r="DH53422" s="1"/>
      <c r="DI53422" s="1"/>
      <c r="DM53422" s="1"/>
      <c r="DN53422" s="1"/>
      <c r="DO53422" s="1"/>
      <c r="DP53422" s="1"/>
    </row>
    <row r="53423" spans="105:120" ht="12.75">
      <c r="DA53423" s="1"/>
      <c r="DB53423" s="1"/>
      <c r="DC53423" s="1"/>
      <c r="DD53423" s="1"/>
      <c r="DE53423" s="1"/>
      <c r="DF53423" s="1"/>
      <c r="DG53423" s="1"/>
      <c r="DH53423" s="1"/>
      <c r="DI53423" s="1"/>
      <c r="DM53423" s="1"/>
      <c r="DN53423" s="1"/>
      <c r="DO53423" s="1"/>
      <c r="DP53423" s="1"/>
    </row>
    <row r="53424" spans="105:120" ht="12.75">
      <c r="DA53424" s="1"/>
      <c r="DB53424" s="1"/>
      <c r="DC53424" s="1"/>
      <c r="DD53424" s="1"/>
      <c r="DE53424" s="1"/>
      <c r="DF53424" s="1"/>
      <c r="DG53424" s="1"/>
      <c r="DH53424" s="1"/>
      <c r="DI53424" s="1"/>
      <c r="DM53424" s="1"/>
      <c r="DN53424" s="1"/>
      <c r="DO53424" s="1"/>
      <c r="DP53424" s="1"/>
    </row>
    <row r="53425" spans="105:120" ht="12.75">
      <c r="DA53425" s="1"/>
      <c r="DB53425" s="1"/>
      <c r="DC53425" s="1"/>
      <c r="DD53425" s="1"/>
      <c r="DE53425" s="1"/>
      <c r="DF53425" s="1"/>
      <c r="DG53425" s="1"/>
      <c r="DH53425" s="1"/>
      <c r="DI53425" s="1"/>
      <c r="DM53425" s="1"/>
      <c r="DN53425" s="1"/>
      <c r="DO53425" s="1"/>
      <c r="DP53425" s="1"/>
    </row>
    <row r="53426" spans="105:120" ht="12.75">
      <c r="DA53426" s="1"/>
      <c r="DB53426" s="1"/>
      <c r="DC53426" s="1"/>
      <c r="DD53426" s="1"/>
      <c r="DE53426" s="1"/>
      <c r="DF53426" s="1"/>
      <c r="DG53426" s="1"/>
      <c r="DH53426" s="1"/>
      <c r="DI53426" s="1"/>
      <c r="DM53426" s="1"/>
      <c r="DN53426" s="1"/>
      <c r="DO53426" s="1"/>
      <c r="DP53426" s="1"/>
    </row>
    <row r="53427" spans="105:120" ht="12.75">
      <c r="DA53427" s="1"/>
      <c r="DB53427" s="1"/>
      <c r="DC53427" s="1"/>
      <c r="DD53427" s="1"/>
      <c r="DE53427" s="1"/>
      <c r="DF53427" s="1"/>
      <c r="DG53427" s="1"/>
      <c r="DH53427" s="1"/>
      <c r="DI53427" s="1"/>
      <c r="DM53427" s="1"/>
      <c r="DN53427" s="1"/>
      <c r="DO53427" s="1"/>
      <c r="DP53427" s="1"/>
    </row>
    <row r="53428" spans="105:120" ht="12.75">
      <c r="DA53428" s="1"/>
      <c r="DB53428" s="1"/>
      <c r="DC53428" s="1"/>
      <c r="DD53428" s="1"/>
      <c r="DE53428" s="1"/>
      <c r="DF53428" s="1"/>
      <c r="DG53428" s="1"/>
      <c r="DH53428" s="1"/>
      <c r="DI53428" s="1"/>
      <c r="DM53428" s="1"/>
      <c r="DN53428" s="1"/>
      <c r="DO53428" s="1"/>
      <c r="DP53428" s="1"/>
    </row>
    <row r="53429" spans="105:120" ht="12.75">
      <c r="DA53429" s="1"/>
      <c r="DB53429" s="1"/>
      <c r="DC53429" s="1"/>
      <c r="DD53429" s="1"/>
      <c r="DE53429" s="1"/>
      <c r="DF53429" s="1"/>
      <c r="DG53429" s="1"/>
      <c r="DH53429" s="1"/>
      <c r="DI53429" s="1"/>
      <c r="DM53429" s="1"/>
      <c r="DN53429" s="1"/>
      <c r="DO53429" s="1"/>
      <c r="DP53429" s="1"/>
    </row>
    <row r="53430" spans="105:120" ht="12.75">
      <c r="DA53430" s="1"/>
      <c r="DB53430" s="1"/>
      <c r="DC53430" s="1"/>
      <c r="DD53430" s="1"/>
      <c r="DE53430" s="1"/>
      <c r="DF53430" s="1"/>
      <c r="DG53430" s="1"/>
      <c r="DH53430" s="1"/>
      <c r="DI53430" s="1"/>
      <c r="DM53430" s="1"/>
      <c r="DN53430" s="1"/>
      <c r="DO53430" s="1"/>
      <c r="DP53430" s="1"/>
    </row>
    <row r="53431" spans="105:120" ht="12.75">
      <c r="DA53431" s="1"/>
      <c r="DB53431" s="1"/>
      <c r="DC53431" s="1"/>
      <c r="DD53431" s="1"/>
      <c r="DE53431" s="1"/>
      <c r="DF53431" s="1"/>
      <c r="DG53431" s="1"/>
      <c r="DH53431" s="1"/>
      <c r="DI53431" s="1"/>
      <c r="DM53431" s="1"/>
      <c r="DN53431" s="1"/>
      <c r="DO53431" s="1"/>
      <c r="DP53431" s="1"/>
    </row>
    <row r="53432" spans="105:120" ht="12.75">
      <c r="DA53432" s="1"/>
      <c r="DB53432" s="1"/>
      <c r="DC53432" s="1"/>
      <c r="DD53432" s="1"/>
      <c r="DE53432" s="1"/>
      <c r="DF53432" s="1"/>
      <c r="DG53432" s="1"/>
      <c r="DH53432" s="1"/>
      <c r="DI53432" s="1"/>
      <c r="DM53432" s="1"/>
      <c r="DN53432" s="1"/>
      <c r="DO53432" s="1"/>
      <c r="DP53432" s="1"/>
    </row>
    <row r="53433" spans="105:120" ht="12.75">
      <c r="DA53433" s="1"/>
      <c r="DB53433" s="1"/>
      <c r="DC53433" s="1"/>
      <c r="DD53433" s="1"/>
      <c r="DE53433" s="1"/>
      <c r="DF53433" s="1"/>
      <c r="DG53433" s="1"/>
      <c r="DH53433" s="1"/>
      <c r="DI53433" s="1"/>
      <c r="DM53433" s="1"/>
      <c r="DN53433" s="1"/>
      <c r="DO53433" s="1"/>
      <c r="DP53433" s="1"/>
    </row>
    <row r="53434" spans="105:120" ht="12.75">
      <c r="DA53434" s="1"/>
      <c r="DB53434" s="1"/>
      <c r="DC53434" s="1"/>
      <c r="DD53434" s="1"/>
      <c r="DE53434" s="1"/>
      <c r="DF53434" s="1"/>
      <c r="DG53434" s="1"/>
      <c r="DH53434" s="1"/>
      <c r="DI53434" s="1"/>
      <c r="DM53434" s="1"/>
      <c r="DN53434" s="1"/>
      <c r="DO53434" s="1"/>
      <c r="DP53434" s="1"/>
    </row>
    <row r="53435" spans="105:120" ht="12.75">
      <c r="DA53435" s="1"/>
      <c r="DB53435" s="1"/>
      <c r="DC53435" s="1"/>
      <c r="DD53435" s="1"/>
      <c r="DE53435" s="1"/>
      <c r="DF53435" s="1"/>
      <c r="DG53435" s="1"/>
      <c r="DH53435" s="1"/>
      <c r="DI53435" s="1"/>
      <c r="DM53435" s="1"/>
      <c r="DN53435" s="1"/>
      <c r="DO53435" s="1"/>
      <c r="DP53435" s="1"/>
    </row>
    <row r="53436" spans="105:120" ht="12.75">
      <c r="DA53436" s="1"/>
      <c r="DB53436" s="1"/>
      <c r="DC53436" s="1"/>
      <c r="DD53436" s="1"/>
      <c r="DE53436" s="1"/>
      <c r="DF53436" s="1"/>
      <c r="DG53436" s="1"/>
      <c r="DH53436" s="1"/>
      <c r="DI53436" s="1"/>
      <c r="DM53436" s="1"/>
      <c r="DN53436" s="1"/>
      <c r="DO53436" s="1"/>
      <c r="DP53436" s="1"/>
    </row>
    <row r="53437" spans="105:120" ht="12.75">
      <c r="DA53437" s="1"/>
      <c r="DB53437" s="1"/>
      <c r="DC53437" s="1"/>
      <c r="DD53437" s="1"/>
      <c r="DE53437" s="1"/>
      <c r="DF53437" s="1"/>
      <c r="DG53437" s="1"/>
      <c r="DH53437" s="1"/>
      <c r="DI53437" s="1"/>
      <c r="DM53437" s="1"/>
      <c r="DN53437" s="1"/>
      <c r="DO53437" s="1"/>
      <c r="DP53437" s="1"/>
    </row>
    <row r="53438" spans="105:120" ht="12.75">
      <c r="DA53438" s="1"/>
      <c r="DB53438" s="1"/>
      <c r="DC53438" s="1"/>
      <c r="DD53438" s="1"/>
      <c r="DE53438" s="1"/>
      <c r="DF53438" s="1"/>
      <c r="DG53438" s="1"/>
      <c r="DH53438" s="1"/>
      <c r="DI53438" s="1"/>
      <c r="DM53438" s="1"/>
      <c r="DN53438" s="1"/>
      <c r="DO53438" s="1"/>
      <c r="DP53438" s="1"/>
    </row>
    <row r="53439" spans="105:120" ht="12.75">
      <c r="DA53439" s="1"/>
      <c r="DB53439" s="1"/>
      <c r="DC53439" s="1"/>
      <c r="DD53439" s="1"/>
      <c r="DE53439" s="1"/>
      <c r="DF53439" s="1"/>
      <c r="DG53439" s="1"/>
      <c r="DH53439" s="1"/>
      <c r="DI53439" s="1"/>
      <c r="DM53439" s="1"/>
      <c r="DN53439" s="1"/>
      <c r="DO53439" s="1"/>
      <c r="DP53439" s="1"/>
    </row>
    <row r="53440" spans="105:120" ht="12.75">
      <c r="DA53440" s="1"/>
      <c r="DB53440" s="1"/>
      <c r="DC53440" s="1"/>
      <c r="DD53440" s="1"/>
      <c r="DE53440" s="1"/>
      <c r="DF53440" s="1"/>
      <c r="DG53440" s="1"/>
      <c r="DH53440" s="1"/>
      <c r="DI53440" s="1"/>
      <c r="DM53440" s="1"/>
      <c r="DN53440" s="1"/>
      <c r="DO53440" s="1"/>
      <c r="DP53440" s="1"/>
    </row>
    <row r="53441" spans="105:120" ht="12.75">
      <c r="DA53441" s="1"/>
      <c r="DB53441" s="1"/>
      <c r="DC53441" s="1"/>
      <c r="DD53441" s="1"/>
      <c r="DE53441" s="1"/>
      <c r="DF53441" s="1"/>
      <c r="DG53441" s="1"/>
      <c r="DH53441" s="1"/>
      <c r="DI53441" s="1"/>
      <c r="DM53441" s="1"/>
      <c r="DN53441" s="1"/>
      <c r="DO53441" s="1"/>
      <c r="DP53441" s="1"/>
    </row>
    <row r="53442" spans="105:120" ht="12.75">
      <c r="DA53442" s="1"/>
      <c r="DB53442" s="1"/>
      <c r="DC53442" s="1"/>
      <c r="DD53442" s="1"/>
      <c r="DE53442" s="1"/>
      <c r="DF53442" s="1"/>
      <c r="DG53442" s="1"/>
      <c r="DH53442" s="1"/>
      <c r="DI53442" s="1"/>
      <c r="DM53442" s="1"/>
      <c r="DN53442" s="1"/>
      <c r="DO53442" s="1"/>
      <c r="DP53442" s="1"/>
    </row>
    <row r="53443" spans="105:120" ht="12.75">
      <c r="DA53443" s="1"/>
      <c r="DB53443" s="1"/>
      <c r="DC53443" s="1"/>
      <c r="DD53443" s="1"/>
      <c r="DE53443" s="1"/>
      <c r="DF53443" s="1"/>
      <c r="DG53443" s="1"/>
      <c r="DH53443" s="1"/>
      <c r="DI53443" s="1"/>
      <c r="DM53443" s="1"/>
      <c r="DN53443" s="1"/>
      <c r="DO53443" s="1"/>
      <c r="DP53443" s="1"/>
    </row>
    <row r="53444" spans="105:120" ht="12.75">
      <c r="DA53444" s="1"/>
      <c r="DB53444" s="1"/>
      <c r="DC53444" s="1"/>
      <c r="DD53444" s="1"/>
      <c r="DE53444" s="1"/>
      <c r="DF53444" s="1"/>
      <c r="DG53444" s="1"/>
      <c r="DH53444" s="1"/>
      <c r="DI53444" s="1"/>
      <c r="DM53444" s="1"/>
      <c r="DN53444" s="1"/>
      <c r="DO53444" s="1"/>
      <c r="DP53444" s="1"/>
    </row>
    <row r="53445" spans="105:120" ht="12.75">
      <c r="DA53445" s="1"/>
      <c r="DB53445" s="1"/>
      <c r="DC53445" s="1"/>
      <c r="DD53445" s="1"/>
      <c r="DE53445" s="1"/>
      <c r="DF53445" s="1"/>
      <c r="DG53445" s="1"/>
      <c r="DH53445" s="1"/>
      <c r="DI53445" s="1"/>
      <c r="DM53445" s="1"/>
      <c r="DN53445" s="1"/>
      <c r="DO53445" s="1"/>
      <c r="DP53445" s="1"/>
    </row>
    <row r="53446" spans="105:120" ht="12.75">
      <c r="DA53446" s="1"/>
      <c r="DB53446" s="1"/>
      <c r="DC53446" s="1"/>
      <c r="DD53446" s="1"/>
      <c r="DE53446" s="1"/>
      <c r="DF53446" s="1"/>
      <c r="DG53446" s="1"/>
      <c r="DH53446" s="1"/>
      <c r="DI53446" s="1"/>
      <c r="DM53446" s="1"/>
      <c r="DN53446" s="1"/>
      <c r="DO53446" s="1"/>
      <c r="DP53446" s="1"/>
    </row>
    <row r="53447" spans="105:120" ht="12.75">
      <c r="DA53447" s="1"/>
      <c r="DB53447" s="1"/>
      <c r="DC53447" s="1"/>
      <c r="DD53447" s="1"/>
      <c r="DE53447" s="1"/>
      <c r="DF53447" s="1"/>
      <c r="DG53447" s="1"/>
      <c r="DH53447" s="1"/>
      <c r="DI53447" s="1"/>
      <c r="DM53447" s="1"/>
      <c r="DN53447" s="1"/>
      <c r="DO53447" s="1"/>
      <c r="DP53447" s="1"/>
    </row>
    <row r="53448" spans="105:120" ht="12.75">
      <c r="DA53448" s="1"/>
      <c r="DB53448" s="1"/>
      <c r="DC53448" s="1"/>
      <c r="DD53448" s="1"/>
      <c r="DE53448" s="1"/>
      <c r="DF53448" s="1"/>
      <c r="DG53448" s="1"/>
      <c r="DH53448" s="1"/>
      <c r="DI53448" s="1"/>
      <c r="DM53448" s="1"/>
      <c r="DN53448" s="1"/>
      <c r="DO53448" s="1"/>
      <c r="DP53448" s="1"/>
    </row>
    <row r="53449" spans="105:120" ht="12.75">
      <c r="DA53449" s="1"/>
      <c r="DB53449" s="1"/>
      <c r="DC53449" s="1"/>
      <c r="DD53449" s="1"/>
      <c r="DE53449" s="1"/>
      <c r="DF53449" s="1"/>
      <c r="DG53449" s="1"/>
      <c r="DH53449" s="1"/>
      <c r="DI53449" s="1"/>
      <c r="DM53449" s="1"/>
      <c r="DN53449" s="1"/>
      <c r="DO53449" s="1"/>
      <c r="DP53449" s="1"/>
    </row>
    <row r="53450" spans="105:120" ht="12.75">
      <c r="DA53450" s="1"/>
      <c r="DB53450" s="1"/>
      <c r="DC53450" s="1"/>
      <c r="DD53450" s="1"/>
      <c r="DE53450" s="1"/>
      <c r="DF53450" s="1"/>
      <c r="DG53450" s="1"/>
      <c r="DH53450" s="1"/>
      <c r="DI53450" s="1"/>
      <c r="DM53450" s="1"/>
      <c r="DN53450" s="1"/>
      <c r="DO53450" s="1"/>
      <c r="DP53450" s="1"/>
    </row>
    <row r="53451" spans="105:120" ht="12.75">
      <c r="DA53451" s="1"/>
      <c r="DB53451" s="1"/>
      <c r="DC53451" s="1"/>
      <c r="DD53451" s="1"/>
      <c r="DE53451" s="1"/>
      <c r="DF53451" s="1"/>
      <c r="DG53451" s="1"/>
      <c r="DH53451" s="1"/>
      <c r="DI53451" s="1"/>
      <c r="DM53451" s="1"/>
      <c r="DN53451" s="1"/>
      <c r="DO53451" s="1"/>
      <c r="DP53451" s="1"/>
    </row>
    <row r="53452" spans="105:120" ht="12.75">
      <c r="DA53452" s="1"/>
      <c r="DB53452" s="1"/>
      <c r="DC53452" s="1"/>
      <c r="DD53452" s="1"/>
      <c r="DE53452" s="1"/>
      <c r="DF53452" s="1"/>
      <c r="DG53452" s="1"/>
      <c r="DH53452" s="1"/>
      <c r="DI53452" s="1"/>
      <c r="DM53452" s="1"/>
      <c r="DN53452" s="1"/>
      <c r="DO53452" s="1"/>
      <c r="DP53452" s="1"/>
    </row>
    <row r="53453" spans="105:120" ht="12.75">
      <c r="DA53453" s="1"/>
      <c r="DB53453" s="1"/>
      <c r="DC53453" s="1"/>
      <c r="DD53453" s="1"/>
      <c r="DE53453" s="1"/>
      <c r="DF53453" s="1"/>
      <c r="DG53453" s="1"/>
      <c r="DH53453" s="1"/>
      <c r="DI53453" s="1"/>
      <c r="DM53453" s="1"/>
      <c r="DN53453" s="1"/>
      <c r="DO53453" s="1"/>
      <c r="DP53453" s="1"/>
    </row>
    <row r="53454" spans="105:120" ht="12.75">
      <c r="DA53454" s="1"/>
      <c r="DB53454" s="1"/>
      <c r="DC53454" s="1"/>
      <c r="DD53454" s="1"/>
      <c r="DE53454" s="1"/>
      <c r="DF53454" s="1"/>
      <c r="DG53454" s="1"/>
      <c r="DH53454" s="1"/>
      <c r="DI53454" s="1"/>
      <c r="DM53454" s="1"/>
      <c r="DN53454" s="1"/>
      <c r="DO53454" s="1"/>
      <c r="DP53454" s="1"/>
    </row>
    <row r="53455" spans="105:120" ht="12.75">
      <c r="DA53455" s="1"/>
      <c r="DB53455" s="1"/>
      <c r="DC53455" s="1"/>
      <c r="DD53455" s="1"/>
      <c r="DE53455" s="1"/>
      <c r="DF53455" s="1"/>
      <c r="DG53455" s="1"/>
      <c r="DH53455" s="1"/>
      <c r="DI53455" s="1"/>
      <c r="DM53455" s="1"/>
      <c r="DN53455" s="1"/>
      <c r="DO53455" s="1"/>
      <c r="DP53455" s="1"/>
    </row>
    <row r="53456" spans="105:120" ht="12.75">
      <c r="DA53456" s="1"/>
      <c r="DB53456" s="1"/>
      <c r="DC53456" s="1"/>
      <c r="DD53456" s="1"/>
      <c r="DE53456" s="1"/>
      <c r="DF53456" s="1"/>
      <c r="DG53456" s="1"/>
      <c r="DH53456" s="1"/>
      <c r="DI53456" s="1"/>
      <c r="DM53456" s="1"/>
      <c r="DN53456" s="1"/>
      <c r="DO53456" s="1"/>
      <c r="DP53456" s="1"/>
    </row>
    <row r="53457" spans="105:120" ht="12.75">
      <c r="DA53457" s="1"/>
      <c r="DB53457" s="1"/>
      <c r="DC53457" s="1"/>
      <c r="DD53457" s="1"/>
      <c r="DE53457" s="1"/>
      <c r="DF53457" s="1"/>
      <c r="DG53457" s="1"/>
      <c r="DH53457" s="1"/>
      <c r="DI53457" s="1"/>
      <c r="DM53457" s="1"/>
      <c r="DN53457" s="1"/>
      <c r="DO53457" s="1"/>
      <c r="DP53457" s="1"/>
    </row>
    <row r="53458" spans="105:120" ht="12.75">
      <c r="DA53458" s="1"/>
      <c r="DB53458" s="1"/>
      <c r="DC53458" s="1"/>
      <c r="DD53458" s="1"/>
      <c r="DE53458" s="1"/>
      <c r="DF53458" s="1"/>
      <c r="DG53458" s="1"/>
      <c r="DH53458" s="1"/>
      <c r="DI53458" s="1"/>
      <c r="DM53458" s="1"/>
      <c r="DN53458" s="1"/>
      <c r="DO53458" s="1"/>
      <c r="DP53458" s="1"/>
    </row>
    <row r="53459" spans="105:120" ht="12.75">
      <c r="DA53459" s="1"/>
      <c r="DB53459" s="1"/>
      <c r="DC53459" s="1"/>
      <c r="DD53459" s="1"/>
      <c r="DE53459" s="1"/>
      <c r="DF53459" s="1"/>
      <c r="DG53459" s="1"/>
      <c r="DH53459" s="1"/>
      <c r="DI53459" s="1"/>
      <c r="DM53459" s="1"/>
      <c r="DN53459" s="1"/>
      <c r="DO53459" s="1"/>
      <c r="DP53459" s="1"/>
    </row>
    <row r="53460" spans="105:120" ht="12.75">
      <c r="DA53460" s="1"/>
      <c r="DB53460" s="1"/>
      <c r="DC53460" s="1"/>
      <c r="DD53460" s="1"/>
      <c r="DE53460" s="1"/>
      <c r="DF53460" s="1"/>
      <c r="DG53460" s="1"/>
      <c r="DH53460" s="1"/>
      <c r="DI53460" s="1"/>
      <c r="DM53460" s="1"/>
      <c r="DN53460" s="1"/>
      <c r="DO53460" s="1"/>
      <c r="DP53460" s="1"/>
    </row>
    <row r="53461" spans="105:120" ht="12.75">
      <c r="DA53461" s="1"/>
      <c r="DB53461" s="1"/>
      <c r="DC53461" s="1"/>
      <c r="DD53461" s="1"/>
      <c r="DE53461" s="1"/>
      <c r="DF53461" s="1"/>
      <c r="DG53461" s="1"/>
      <c r="DH53461" s="1"/>
      <c r="DI53461" s="1"/>
      <c r="DM53461" s="1"/>
      <c r="DN53461" s="1"/>
      <c r="DO53461" s="1"/>
      <c r="DP53461" s="1"/>
    </row>
    <row r="53462" spans="105:120" ht="12.75">
      <c r="DA53462" s="1"/>
      <c r="DB53462" s="1"/>
      <c r="DC53462" s="1"/>
      <c r="DD53462" s="1"/>
      <c r="DE53462" s="1"/>
      <c r="DF53462" s="1"/>
      <c r="DG53462" s="1"/>
      <c r="DH53462" s="1"/>
      <c r="DI53462" s="1"/>
      <c r="DM53462" s="1"/>
      <c r="DN53462" s="1"/>
      <c r="DO53462" s="1"/>
      <c r="DP53462" s="1"/>
    </row>
    <row r="53463" spans="105:120" ht="12.75">
      <c r="DA53463" s="1"/>
      <c r="DB53463" s="1"/>
      <c r="DC53463" s="1"/>
      <c r="DD53463" s="1"/>
      <c r="DE53463" s="1"/>
      <c r="DF53463" s="1"/>
      <c r="DG53463" s="1"/>
      <c r="DH53463" s="1"/>
      <c r="DI53463" s="1"/>
      <c r="DM53463" s="1"/>
      <c r="DN53463" s="1"/>
      <c r="DO53463" s="1"/>
      <c r="DP53463" s="1"/>
    </row>
    <row r="53464" spans="105:120" ht="12.75">
      <c r="DA53464" s="1"/>
      <c r="DB53464" s="1"/>
      <c r="DC53464" s="1"/>
      <c r="DD53464" s="1"/>
      <c r="DE53464" s="1"/>
      <c r="DF53464" s="1"/>
      <c r="DG53464" s="1"/>
      <c r="DH53464" s="1"/>
      <c r="DI53464" s="1"/>
      <c r="DM53464" s="1"/>
      <c r="DN53464" s="1"/>
      <c r="DO53464" s="1"/>
      <c r="DP53464" s="1"/>
    </row>
    <row r="53465" spans="105:120" ht="12.75">
      <c r="DA53465" s="1"/>
      <c r="DB53465" s="1"/>
      <c r="DC53465" s="1"/>
      <c r="DD53465" s="1"/>
      <c r="DE53465" s="1"/>
      <c r="DF53465" s="1"/>
      <c r="DG53465" s="1"/>
      <c r="DH53465" s="1"/>
      <c r="DI53465" s="1"/>
      <c r="DM53465" s="1"/>
      <c r="DN53465" s="1"/>
      <c r="DO53465" s="1"/>
      <c r="DP53465" s="1"/>
    </row>
    <row r="53466" spans="105:120" ht="12.75">
      <c r="DA53466" s="1"/>
      <c r="DB53466" s="1"/>
      <c r="DC53466" s="1"/>
      <c r="DD53466" s="1"/>
      <c r="DE53466" s="1"/>
      <c r="DF53466" s="1"/>
      <c r="DG53466" s="1"/>
      <c r="DH53466" s="1"/>
      <c r="DI53466" s="1"/>
      <c r="DM53466" s="1"/>
      <c r="DN53466" s="1"/>
      <c r="DO53466" s="1"/>
      <c r="DP53466" s="1"/>
    </row>
    <row r="53467" spans="105:120" ht="12.75">
      <c r="DA53467" s="1"/>
      <c r="DB53467" s="1"/>
      <c r="DC53467" s="1"/>
      <c r="DD53467" s="1"/>
      <c r="DE53467" s="1"/>
      <c r="DF53467" s="1"/>
      <c r="DG53467" s="1"/>
      <c r="DH53467" s="1"/>
      <c r="DI53467" s="1"/>
      <c r="DM53467" s="1"/>
      <c r="DN53467" s="1"/>
      <c r="DO53467" s="1"/>
      <c r="DP53467" s="1"/>
    </row>
    <row r="53468" spans="105:120" ht="12.75">
      <c r="DA53468" s="1"/>
      <c r="DB53468" s="1"/>
      <c r="DC53468" s="1"/>
      <c r="DD53468" s="1"/>
      <c r="DE53468" s="1"/>
      <c r="DF53468" s="1"/>
      <c r="DG53468" s="1"/>
      <c r="DH53468" s="1"/>
      <c r="DI53468" s="1"/>
      <c r="DM53468" s="1"/>
      <c r="DN53468" s="1"/>
      <c r="DO53468" s="1"/>
      <c r="DP53468" s="1"/>
    </row>
    <row r="53469" spans="105:120" ht="12.75">
      <c r="DA53469" s="1"/>
      <c r="DB53469" s="1"/>
      <c r="DC53469" s="1"/>
      <c r="DD53469" s="1"/>
      <c r="DE53469" s="1"/>
      <c r="DF53469" s="1"/>
      <c r="DG53469" s="1"/>
      <c r="DH53469" s="1"/>
      <c r="DI53469" s="1"/>
      <c r="DM53469" s="1"/>
      <c r="DN53469" s="1"/>
      <c r="DO53469" s="1"/>
      <c r="DP53469" s="1"/>
    </row>
    <row r="53470" spans="105:120" ht="12.75">
      <c r="DA53470" s="1"/>
      <c r="DB53470" s="1"/>
      <c r="DC53470" s="1"/>
      <c r="DD53470" s="1"/>
      <c r="DE53470" s="1"/>
      <c r="DF53470" s="1"/>
      <c r="DG53470" s="1"/>
      <c r="DH53470" s="1"/>
      <c r="DI53470" s="1"/>
      <c r="DM53470" s="1"/>
      <c r="DN53470" s="1"/>
      <c r="DO53470" s="1"/>
      <c r="DP53470" s="1"/>
    </row>
    <row r="53471" spans="105:120" ht="12.75">
      <c r="DA53471" s="1"/>
      <c r="DB53471" s="1"/>
      <c r="DC53471" s="1"/>
      <c r="DD53471" s="1"/>
      <c r="DE53471" s="1"/>
      <c r="DF53471" s="1"/>
      <c r="DG53471" s="1"/>
      <c r="DH53471" s="1"/>
      <c r="DI53471" s="1"/>
      <c r="DM53471" s="1"/>
      <c r="DN53471" s="1"/>
      <c r="DO53471" s="1"/>
      <c r="DP53471" s="1"/>
    </row>
    <row r="53472" spans="105:120" ht="12.75">
      <c r="DA53472" s="1"/>
      <c r="DB53472" s="1"/>
      <c r="DC53472" s="1"/>
      <c r="DD53472" s="1"/>
      <c r="DE53472" s="1"/>
      <c r="DF53472" s="1"/>
      <c r="DG53472" s="1"/>
      <c r="DH53472" s="1"/>
      <c r="DI53472" s="1"/>
      <c r="DM53472" s="1"/>
      <c r="DN53472" s="1"/>
      <c r="DO53472" s="1"/>
      <c r="DP53472" s="1"/>
    </row>
    <row r="53473" spans="105:120" ht="12.75">
      <c r="DA53473" s="1"/>
      <c r="DB53473" s="1"/>
      <c r="DC53473" s="1"/>
      <c r="DD53473" s="1"/>
      <c r="DE53473" s="1"/>
      <c r="DF53473" s="1"/>
      <c r="DG53473" s="1"/>
      <c r="DH53473" s="1"/>
      <c r="DI53473" s="1"/>
      <c r="DM53473" s="1"/>
      <c r="DN53473" s="1"/>
      <c r="DO53473" s="1"/>
      <c r="DP53473" s="1"/>
    </row>
    <row r="53474" spans="105:120" ht="12.75">
      <c r="DA53474" s="1"/>
      <c r="DB53474" s="1"/>
      <c r="DC53474" s="1"/>
      <c r="DD53474" s="1"/>
      <c r="DE53474" s="1"/>
      <c r="DF53474" s="1"/>
      <c r="DG53474" s="1"/>
      <c r="DH53474" s="1"/>
      <c r="DI53474" s="1"/>
      <c r="DM53474" s="1"/>
      <c r="DN53474" s="1"/>
      <c r="DO53474" s="1"/>
      <c r="DP53474" s="1"/>
    </row>
    <row r="53475" spans="105:120" ht="12.75">
      <c r="DA53475" s="1"/>
      <c r="DB53475" s="1"/>
      <c r="DC53475" s="1"/>
      <c r="DD53475" s="1"/>
      <c r="DE53475" s="1"/>
      <c r="DF53475" s="1"/>
      <c r="DG53475" s="1"/>
      <c r="DH53475" s="1"/>
      <c r="DI53475" s="1"/>
      <c r="DM53475" s="1"/>
      <c r="DN53475" s="1"/>
      <c r="DO53475" s="1"/>
      <c r="DP53475" s="1"/>
    </row>
    <row r="53476" spans="105:120" ht="12.75">
      <c r="DA53476" s="1"/>
      <c r="DB53476" s="1"/>
      <c r="DC53476" s="1"/>
      <c r="DD53476" s="1"/>
      <c r="DE53476" s="1"/>
      <c r="DF53476" s="1"/>
      <c r="DG53476" s="1"/>
      <c r="DH53476" s="1"/>
      <c r="DI53476" s="1"/>
      <c r="DM53476" s="1"/>
      <c r="DN53476" s="1"/>
      <c r="DO53476" s="1"/>
      <c r="DP53476" s="1"/>
    </row>
    <row r="53477" spans="105:120" ht="12.75">
      <c r="DA53477" s="1"/>
      <c r="DB53477" s="1"/>
      <c r="DC53477" s="1"/>
      <c r="DD53477" s="1"/>
      <c r="DE53477" s="1"/>
      <c r="DF53477" s="1"/>
      <c r="DG53477" s="1"/>
      <c r="DH53477" s="1"/>
      <c r="DI53477" s="1"/>
      <c r="DM53477" s="1"/>
      <c r="DN53477" s="1"/>
      <c r="DO53477" s="1"/>
      <c r="DP53477" s="1"/>
    </row>
    <row r="53478" spans="105:120" ht="12.75">
      <c r="DA53478" s="1"/>
      <c r="DB53478" s="1"/>
      <c r="DC53478" s="1"/>
      <c r="DD53478" s="1"/>
      <c r="DE53478" s="1"/>
      <c r="DF53478" s="1"/>
      <c r="DG53478" s="1"/>
      <c r="DH53478" s="1"/>
      <c r="DI53478" s="1"/>
      <c r="DM53478" s="1"/>
      <c r="DN53478" s="1"/>
      <c r="DO53478" s="1"/>
      <c r="DP53478" s="1"/>
    </row>
    <row r="53479" spans="105:120" ht="12.75">
      <c r="DA53479" s="1"/>
      <c r="DB53479" s="1"/>
      <c r="DC53479" s="1"/>
      <c r="DD53479" s="1"/>
      <c r="DE53479" s="1"/>
      <c r="DF53479" s="1"/>
      <c r="DG53479" s="1"/>
      <c r="DH53479" s="1"/>
      <c r="DI53479" s="1"/>
      <c r="DM53479" s="1"/>
      <c r="DN53479" s="1"/>
      <c r="DO53479" s="1"/>
      <c r="DP53479" s="1"/>
    </row>
    <row r="53480" spans="105:120" ht="12.75">
      <c r="DA53480" s="1"/>
      <c r="DB53480" s="1"/>
      <c r="DC53480" s="1"/>
      <c r="DD53480" s="1"/>
      <c r="DE53480" s="1"/>
      <c r="DF53480" s="1"/>
      <c r="DG53480" s="1"/>
      <c r="DH53480" s="1"/>
      <c r="DI53480" s="1"/>
      <c r="DM53480" s="1"/>
      <c r="DN53480" s="1"/>
      <c r="DO53480" s="1"/>
      <c r="DP53480" s="1"/>
    </row>
    <row r="53481" spans="105:120" ht="12.75">
      <c r="DA53481" s="1"/>
      <c r="DB53481" s="1"/>
      <c r="DC53481" s="1"/>
      <c r="DD53481" s="1"/>
      <c r="DE53481" s="1"/>
      <c r="DF53481" s="1"/>
      <c r="DG53481" s="1"/>
      <c r="DH53481" s="1"/>
      <c r="DI53481" s="1"/>
      <c r="DM53481" s="1"/>
      <c r="DN53481" s="1"/>
      <c r="DO53481" s="1"/>
      <c r="DP53481" s="1"/>
    </row>
    <row r="53482" spans="105:120" ht="12.75">
      <c r="DA53482" s="1"/>
      <c r="DB53482" s="1"/>
      <c r="DC53482" s="1"/>
      <c r="DD53482" s="1"/>
      <c r="DE53482" s="1"/>
      <c r="DF53482" s="1"/>
      <c r="DG53482" s="1"/>
      <c r="DH53482" s="1"/>
      <c r="DI53482" s="1"/>
      <c r="DM53482" s="1"/>
      <c r="DN53482" s="1"/>
      <c r="DO53482" s="1"/>
      <c r="DP53482" s="1"/>
    </row>
    <row r="53483" spans="105:120" ht="12.75">
      <c r="DA53483" s="1"/>
      <c r="DB53483" s="1"/>
      <c r="DC53483" s="1"/>
      <c r="DD53483" s="1"/>
      <c r="DE53483" s="1"/>
      <c r="DF53483" s="1"/>
      <c r="DG53483" s="1"/>
      <c r="DH53483" s="1"/>
      <c r="DI53483" s="1"/>
      <c r="DM53483" s="1"/>
      <c r="DN53483" s="1"/>
      <c r="DO53483" s="1"/>
      <c r="DP53483" s="1"/>
    </row>
    <row r="53484" spans="105:120" ht="12.75">
      <c r="DA53484" s="1"/>
      <c r="DB53484" s="1"/>
      <c r="DC53484" s="1"/>
      <c r="DD53484" s="1"/>
      <c r="DE53484" s="1"/>
      <c r="DF53484" s="1"/>
      <c r="DG53484" s="1"/>
      <c r="DH53484" s="1"/>
      <c r="DI53484" s="1"/>
      <c r="DM53484" s="1"/>
      <c r="DN53484" s="1"/>
      <c r="DO53484" s="1"/>
      <c r="DP53484" s="1"/>
    </row>
    <row r="53485" spans="105:120" ht="12.75">
      <c r="DA53485" s="1"/>
      <c r="DB53485" s="1"/>
      <c r="DC53485" s="1"/>
      <c r="DD53485" s="1"/>
      <c r="DE53485" s="1"/>
      <c r="DF53485" s="1"/>
      <c r="DG53485" s="1"/>
      <c r="DH53485" s="1"/>
      <c r="DI53485" s="1"/>
      <c r="DM53485" s="1"/>
      <c r="DN53485" s="1"/>
      <c r="DO53485" s="1"/>
      <c r="DP53485" s="1"/>
    </row>
    <row r="53486" spans="105:120" ht="12.75">
      <c r="DA53486" s="1"/>
      <c r="DB53486" s="1"/>
      <c r="DC53486" s="1"/>
      <c r="DD53486" s="1"/>
      <c r="DE53486" s="1"/>
      <c r="DF53486" s="1"/>
      <c r="DG53486" s="1"/>
      <c r="DH53486" s="1"/>
      <c r="DI53486" s="1"/>
      <c r="DM53486" s="1"/>
      <c r="DN53486" s="1"/>
      <c r="DO53486" s="1"/>
      <c r="DP53486" s="1"/>
    </row>
    <row r="53487" spans="105:120" ht="12.75">
      <c r="DA53487" s="1"/>
      <c r="DB53487" s="1"/>
      <c r="DC53487" s="1"/>
      <c r="DD53487" s="1"/>
      <c r="DE53487" s="1"/>
      <c r="DF53487" s="1"/>
      <c r="DG53487" s="1"/>
      <c r="DH53487" s="1"/>
      <c r="DI53487" s="1"/>
      <c r="DM53487" s="1"/>
      <c r="DN53487" s="1"/>
      <c r="DO53487" s="1"/>
      <c r="DP53487" s="1"/>
    </row>
    <row r="53488" spans="105:120" ht="12.75">
      <c r="DA53488" s="1"/>
      <c r="DB53488" s="1"/>
      <c r="DC53488" s="1"/>
      <c r="DD53488" s="1"/>
      <c r="DE53488" s="1"/>
      <c r="DF53488" s="1"/>
      <c r="DG53488" s="1"/>
      <c r="DH53488" s="1"/>
      <c r="DI53488" s="1"/>
      <c r="DM53488" s="1"/>
      <c r="DN53488" s="1"/>
      <c r="DO53488" s="1"/>
      <c r="DP53488" s="1"/>
    </row>
    <row r="53489" spans="105:120" ht="12.75">
      <c r="DA53489" s="1"/>
      <c r="DB53489" s="1"/>
      <c r="DC53489" s="1"/>
      <c r="DD53489" s="1"/>
      <c r="DE53489" s="1"/>
      <c r="DF53489" s="1"/>
      <c r="DG53489" s="1"/>
      <c r="DH53489" s="1"/>
      <c r="DI53489" s="1"/>
      <c r="DM53489" s="1"/>
      <c r="DN53489" s="1"/>
      <c r="DO53489" s="1"/>
      <c r="DP53489" s="1"/>
    </row>
    <row r="53490" spans="105:120" ht="12.75">
      <c r="DA53490" s="1"/>
      <c r="DB53490" s="1"/>
      <c r="DC53490" s="1"/>
      <c r="DD53490" s="1"/>
      <c r="DE53490" s="1"/>
      <c r="DF53490" s="1"/>
      <c r="DG53490" s="1"/>
      <c r="DH53490" s="1"/>
      <c r="DI53490" s="1"/>
      <c r="DM53490" s="1"/>
      <c r="DN53490" s="1"/>
      <c r="DO53490" s="1"/>
      <c r="DP53490" s="1"/>
    </row>
    <row r="53491" spans="105:120" ht="12.75">
      <c r="DA53491" s="1"/>
      <c r="DB53491" s="1"/>
      <c r="DC53491" s="1"/>
      <c r="DD53491" s="1"/>
      <c r="DE53491" s="1"/>
      <c r="DF53491" s="1"/>
      <c r="DG53491" s="1"/>
      <c r="DH53491" s="1"/>
      <c r="DI53491" s="1"/>
      <c r="DM53491" s="1"/>
      <c r="DN53491" s="1"/>
      <c r="DO53491" s="1"/>
      <c r="DP53491" s="1"/>
    </row>
    <row r="53492" spans="105:120" ht="12.75">
      <c r="DA53492" s="1"/>
      <c r="DB53492" s="1"/>
      <c r="DC53492" s="1"/>
      <c r="DD53492" s="1"/>
      <c r="DE53492" s="1"/>
      <c r="DF53492" s="1"/>
      <c r="DG53492" s="1"/>
      <c r="DH53492" s="1"/>
      <c r="DI53492" s="1"/>
      <c r="DM53492" s="1"/>
      <c r="DN53492" s="1"/>
      <c r="DO53492" s="1"/>
      <c r="DP53492" s="1"/>
    </row>
    <row r="53493" spans="105:120" ht="12.75">
      <c r="DA53493" s="1"/>
      <c r="DB53493" s="1"/>
      <c r="DC53493" s="1"/>
      <c r="DD53493" s="1"/>
      <c r="DE53493" s="1"/>
      <c r="DF53493" s="1"/>
      <c r="DG53493" s="1"/>
      <c r="DH53493" s="1"/>
      <c r="DI53493" s="1"/>
      <c r="DM53493" s="1"/>
      <c r="DN53493" s="1"/>
      <c r="DO53493" s="1"/>
      <c r="DP53493" s="1"/>
    </row>
    <row r="53494" spans="105:120" ht="12.75">
      <c r="DA53494" s="1"/>
      <c r="DB53494" s="1"/>
      <c r="DC53494" s="1"/>
      <c r="DD53494" s="1"/>
      <c r="DE53494" s="1"/>
      <c r="DF53494" s="1"/>
      <c r="DG53494" s="1"/>
      <c r="DH53494" s="1"/>
      <c r="DI53494" s="1"/>
      <c r="DM53494" s="1"/>
      <c r="DN53494" s="1"/>
      <c r="DO53494" s="1"/>
      <c r="DP53494" s="1"/>
    </row>
    <row r="53495" spans="105:120" ht="12.75">
      <c r="DA53495" s="1"/>
      <c r="DB53495" s="1"/>
      <c r="DC53495" s="1"/>
      <c r="DD53495" s="1"/>
      <c r="DE53495" s="1"/>
      <c r="DF53495" s="1"/>
      <c r="DG53495" s="1"/>
      <c r="DH53495" s="1"/>
      <c r="DI53495" s="1"/>
      <c r="DM53495" s="1"/>
      <c r="DN53495" s="1"/>
      <c r="DO53495" s="1"/>
      <c r="DP53495" s="1"/>
    </row>
    <row r="53496" spans="105:120" ht="12.75">
      <c r="DA53496" s="1"/>
      <c r="DB53496" s="1"/>
      <c r="DC53496" s="1"/>
      <c r="DD53496" s="1"/>
      <c r="DE53496" s="1"/>
      <c r="DF53496" s="1"/>
      <c r="DG53496" s="1"/>
      <c r="DH53496" s="1"/>
      <c r="DI53496" s="1"/>
      <c r="DM53496" s="1"/>
      <c r="DN53496" s="1"/>
      <c r="DO53496" s="1"/>
      <c r="DP53496" s="1"/>
    </row>
    <row r="53497" spans="105:120" ht="12.75">
      <c r="DA53497" s="1"/>
      <c r="DB53497" s="1"/>
      <c r="DC53497" s="1"/>
      <c r="DD53497" s="1"/>
      <c r="DE53497" s="1"/>
      <c r="DF53497" s="1"/>
      <c r="DG53497" s="1"/>
      <c r="DH53497" s="1"/>
      <c r="DI53497" s="1"/>
      <c r="DM53497" s="1"/>
      <c r="DN53497" s="1"/>
      <c r="DO53497" s="1"/>
      <c r="DP53497" s="1"/>
    </row>
    <row r="53498" spans="105:120" ht="12.75">
      <c r="DA53498" s="1"/>
      <c r="DB53498" s="1"/>
      <c r="DC53498" s="1"/>
      <c r="DD53498" s="1"/>
      <c r="DE53498" s="1"/>
      <c r="DF53498" s="1"/>
      <c r="DG53498" s="1"/>
      <c r="DH53498" s="1"/>
      <c r="DI53498" s="1"/>
      <c r="DM53498" s="1"/>
      <c r="DN53498" s="1"/>
      <c r="DO53498" s="1"/>
      <c r="DP53498" s="1"/>
    </row>
    <row r="53499" spans="105:120" ht="12.75">
      <c r="DA53499" s="1"/>
      <c r="DB53499" s="1"/>
      <c r="DC53499" s="1"/>
      <c r="DD53499" s="1"/>
      <c r="DE53499" s="1"/>
      <c r="DF53499" s="1"/>
      <c r="DG53499" s="1"/>
      <c r="DH53499" s="1"/>
      <c r="DI53499" s="1"/>
      <c r="DM53499" s="1"/>
      <c r="DN53499" s="1"/>
      <c r="DO53499" s="1"/>
      <c r="DP53499" s="1"/>
    </row>
    <row r="53500" spans="105:120" ht="12.75">
      <c r="DA53500" s="1"/>
      <c r="DB53500" s="1"/>
      <c r="DC53500" s="1"/>
      <c r="DD53500" s="1"/>
      <c r="DE53500" s="1"/>
      <c r="DF53500" s="1"/>
      <c r="DG53500" s="1"/>
      <c r="DH53500" s="1"/>
      <c r="DI53500" s="1"/>
      <c r="DM53500" s="1"/>
      <c r="DN53500" s="1"/>
      <c r="DO53500" s="1"/>
      <c r="DP53500" s="1"/>
    </row>
    <row r="53501" spans="105:120" ht="12.75">
      <c r="DA53501" s="1"/>
      <c r="DB53501" s="1"/>
      <c r="DC53501" s="1"/>
      <c r="DD53501" s="1"/>
      <c r="DE53501" s="1"/>
      <c r="DF53501" s="1"/>
      <c r="DG53501" s="1"/>
      <c r="DH53501" s="1"/>
      <c r="DI53501" s="1"/>
      <c r="DM53501" s="1"/>
      <c r="DN53501" s="1"/>
      <c r="DO53501" s="1"/>
      <c r="DP53501" s="1"/>
    </row>
    <row r="53502" spans="105:120" ht="12.75">
      <c r="DA53502" s="1"/>
      <c r="DB53502" s="1"/>
      <c r="DC53502" s="1"/>
      <c r="DD53502" s="1"/>
      <c r="DE53502" s="1"/>
      <c r="DF53502" s="1"/>
      <c r="DG53502" s="1"/>
      <c r="DH53502" s="1"/>
      <c r="DI53502" s="1"/>
      <c r="DM53502" s="1"/>
      <c r="DN53502" s="1"/>
      <c r="DO53502" s="1"/>
      <c r="DP53502" s="1"/>
    </row>
    <row r="53503" spans="105:120" ht="12.75">
      <c r="DA53503" s="1"/>
      <c r="DB53503" s="1"/>
      <c r="DC53503" s="1"/>
      <c r="DD53503" s="1"/>
      <c r="DE53503" s="1"/>
      <c r="DF53503" s="1"/>
      <c r="DG53503" s="1"/>
      <c r="DH53503" s="1"/>
      <c r="DI53503" s="1"/>
      <c r="DM53503" s="1"/>
      <c r="DN53503" s="1"/>
      <c r="DO53503" s="1"/>
      <c r="DP53503" s="1"/>
    </row>
    <row r="53504" spans="105:120" ht="12.75">
      <c r="DA53504" s="1"/>
      <c r="DB53504" s="1"/>
      <c r="DC53504" s="1"/>
      <c r="DD53504" s="1"/>
      <c r="DE53504" s="1"/>
      <c r="DF53504" s="1"/>
      <c r="DG53504" s="1"/>
      <c r="DH53504" s="1"/>
      <c r="DI53504" s="1"/>
      <c r="DM53504" s="1"/>
      <c r="DN53504" s="1"/>
      <c r="DO53504" s="1"/>
      <c r="DP53504" s="1"/>
    </row>
    <row r="53505" spans="105:120" ht="12.75">
      <c r="DA53505" s="1"/>
      <c r="DB53505" s="1"/>
      <c r="DC53505" s="1"/>
      <c r="DD53505" s="1"/>
      <c r="DE53505" s="1"/>
      <c r="DF53505" s="1"/>
      <c r="DG53505" s="1"/>
      <c r="DH53505" s="1"/>
      <c r="DI53505" s="1"/>
      <c r="DM53505" s="1"/>
      <c r="DN53505" s="1"/>
      <c r="DO53505" s="1"/>
      <c r="DP53505" s="1"/>
    </row>
    <row r="53506" spans="105:120" ht="12.75">
      <c r="DA53506" s="1"/>
      <c r="DB53506" s="1"/>
      <c r="DC53506" s="1"/>
      <c r="DD53506" s="1"/>
      <c r="DE53506" s="1"/>
      <c r="DF53506" s="1"/>
      <c r="DG53506" s="1"/>
      <c r="DH53506" s="1"/>
      <c r="DI53506" s="1"/>
      <c r="DM53506" s="1"/>
      <c r="DN53506" s="1"/>
      <c r="DO53506" s="1"/>
      <c r="DP53506" s="1"/>
    </row>
    <row r="53507" spans="105:120" ht="12.75">
      <c r="DA53507" s="1"/>
      <c r="DB53507" s="1"/>
      <c r="DC53507" s="1"/>
      <c r="DD53507" s="1"/>
      <c r="DE53507" s="1"/>
      <c r="DF53507" s="1"/>
      <c r="DG53507" s="1"/>
      <c r="DH53507" s="1"/>
      <c r="DI53507" s="1"/>
      <c r="DM53507" s="1"/>
      <c r="DN53507" s="1"/>
      <c r="DO53507" s="1"/>
      <c r="DP53507" s="1"/>
    </row>
    <row r="53508" spans="105:120" ht="12.75">
      <c r="DA53508" s="1"/>
      <c r="DB53508" s="1"/>
      <c r="DC53508" s="1"/>
      <c r="DD53508" s="1"/>
      <c r="DE53508" s="1"/>
      <c r="DF53508" s="1"/>
      <c r="DG53508" s="1"/>
      <c r="DH53508" s="1"/>
      <c r="DI53508" s="1"/>
      <c r="DM53508" s="1"/>
      <c r="DN53508" s="1"/>
      <c r="DO53508" s="1"/>
      <c r="DP53508" s="1"/>
    </row>
    <row r="53509" spans="105:120" ht="12.75">
      <c r="DA53509" s="1"/>
      <c r="DB53509" s="1"/>
      <c r="DC53509" s="1"/>
      <c r="DD53509" s="1"/>
      <c r="DE53509" s="1"/>
      <c r="DF53509" s="1"/>
      <c r="DG53509" s="1"/>
      <c r="DH53509" s="1"/>
      <c r="DI53509" s="1"/>
      <c r="DM53509" s="1"/>
      <c r="DN53509" s="1"/>
      <c r="DO53509" s="1"/>
      <c r="DP53509" s="1"/>
    </row>
    <row r="53510" spans="105:120" ht="12.75">
      <c r="DA53510" s="1"/>
      <c r="DB53510" s="1"/>
      <c r="DC53510" s="1"/>
      <c r="DD53510" s="1"/>
      <c r="DE53510" s="1"/>
      <c r="DF53510" s="1"/>
      <c r="DG53510" s="1"/>
      <c r="DH53510" s="1"/>
      <c r="DI53510" s="1"/>
      <c r="DM53510" s="1"/>
      <c r="DN53510" s="1"/>
      <c r="DO53510" s="1"/>
      <c r="DP53510" s="1"/>
    </row>
    <row r="53511" spans="105:120" ht="12.75">
      <c r="DA53511" s="1"/>
      <c r="DB53511" s="1"/>
      <c r="DC53511" s="1"/>
      <c r="DD53511" s="1"/>
      <c r="DE53511" s="1"/>
      <c r="DF53511" s="1"/>
      <c r="DG53511" s="1"/>
      <c r="DH53511" s="1"/>
      <c r="DI53511" s="1"/>
      <c r="DM53511" s="1"/>
      <c r="DN53511" s="1"/>
      <c r="DO53511" s="1"/>
      <c r="DP53511" s="1"/>
    </row>
    <row r="53512" spans="105:120" ht="12.75">
      <c r="DA53512" s="1"/>
      <c r="DB53512" s="1"/>
      <c r="DC53512" s="1"/>
      <c r="DD53512" s="1"/>
      <c r="DE53512" s="1"/>
      <c r="DF53512" s="1"/>
      <c r="DG53512" s="1"/>
      <c r="DH53512" s="1"/>
      <c r="DI53512" s="1"/>
      <c r="DM53512" s="1"/>
      <c r="DN53512" s="1"/>
      <c r="DO53512" s="1"/>
      <c r="DP53512" s="1"/>
    </row>
    <row r="53513" spans="105:120" ht="12.75">
      <c r="DA53513" s="1"/>
      <c r="DB53513" s="1"/>
      <c r="DC53513" s="1"/>
      <c r="DD53513" s="1"/>
      <c r="DE53513" s="1"/>
      <c r="DF53513" s="1"/>
      <c r="DG53513" s="1"/>
      <c r="DH53513" s="1"/>
      <c r="DI53513" s="1"/>
      <c r="DM53513" s="1"/>
      <c r="DN53513" s="1"/>
      <c r="DO53513" s="1"/>
      <c r="DP53513" s="1"/>
    </row>
    <row r="53514" spans="105:120" ht="12.75">
      <c r="DA53514" s="1"/>
      <c r="DB53514" s="1"/>
      <c r="DC53514" s="1"/>
      <c r="DD53514" s="1"/>
      <c r="DE53514" s="1"/>
      <c r="DF53514" s="1"/>
      <c r="DG53514" s="1"/>
      <c r="DH53514" s="1"/>
      <c r="DI53514" s="1"/>
      <c r="DM53514" s="1"/>
      <c r="DN53514" s="1"/>
      <c r="DO53514" s="1"/>
      <c r="DP53514" s="1"/>
    </row>
    <row r="53515" spans="105:120" ht="12.75">
      <c r="DA53515" s="1"/>
      <c r="DB53515" s="1"/>
      <c r="DC53515" s="1"/>
      <c r="DD53515" s="1"/>
      <c r="DE53515" s="1"/>
      <c r="DF53515" s="1"/>
      <c r="DG53515" s="1"/>
      <c r="DH53515" s="1"/>
      <c r="DI53515" s="1"/>
      <c r="DM53515" s="1"/>
      <c r="DN53515" s="1"/>
      <c r="DO53515" s="1"/>
      <c r="DP53515" s="1"/>
    </row>
    <row r="53516" spans="105:120" ht="12.75">
      <c r="DA53516" s="1"/>
      <c r="DB53516" s="1"/>
      <c r="DC53516" s="1"/>
      <c r="DD53516" s="1"/>
      <c r="DE53516" s="1"/>
      <c r="DF53516" s="1"/>
      <c r="DG53516" s="1"/>
      <c r="DH53516" s="1"/>
      <c r="DI53516" s="1"/>
      <c r="DM53516" s="1"/>
      <c r="DN53516" s="1"/>
      <c r="DO53516" s="1"/>
      <c r="DP53516" s="1"/>
    </row>
    <row r="53517" spans="105:120" ht="12.75">
      <c r="DA53517" s="1"/>
      <c r="DB53517" s="1"/>
      <c r="DC53517" s="1"/>
      <c r="DD53517" s="1"/>
      <c r="DE53517" s="1"/>
      <c r="DF53517" s="1"/>
      <c r="DG53517" s="1"/>
      <c r="DH53517" s="1"/>
      <c r="DI53517" s="1"/>
      <c r="DM53517" s="1"/>
      <c r="DN53517" s="1"/>
      <c r="DO53517" s="1"/>
      <c r="DP53517" s="1"/>
    </row>
    <row r="53518" spans="105:120" ht="12.75">
      <c r="DA53518" s="1"/>
      <c r="DB53518" s="1"/>
      <c r="DC53518" s="1"/>
      <c r="DD53518" s="1"/>
      <c r="DE53518" s="1"/>
      <c r="DF53518" s="1"/>
      <c r="DG53518" s="1"/>
      <c r="DH53518" s="1"/>
      <c r="DI53518" s="1"/>
      <c r="DM53518" s="1"/>
      <c r="DN53518" s="1"/>
      <c r="DO53518" s="1"/>
      <c r="DP53518" s="1"/>
    </row>
    <row r="53519" spans="105:120" ht="12.75">
      <c r="DA53519" s="1"/>
      <c r="DB53519" s="1"/>
      <c r="DC53519" s="1"/>
      <c r="DD53519" s="1"/>
      <c r="DE53519" s="1"/>
      <c r="DF53519" s="1"/>
      <c r="DG53519" s="1"/>
      <c r="DH53519" s="1"/>
      <c r="DI53519" s="1"/>
      <c r="DM53519" s="1"/>
      <c r="DN53519" s="1"/>
      <c r="DO53519" s="1"/>
      <c r="DP53519" s="1"/>
    </row>
    <row r="53520" spans="105:120" ht="12.75">
      <c r="DA53520" s="1"/>
      <c r="DB53520" s="1"/>
      <c r="DC53520" s="1"/>
      <c r="DD53520" s="1"/>
      <c r="DE53520" s="1"/>
      <c r="DF53520" s="1"/>
      <c r="DG53520" s="1"/>
      <c r="DH53520" s="1"/>
      <c r="DI53520" s="1"/>
      <c r="DM53520" s="1"/>
      <c r="DN53520" s="1"/>
      <c r="DO53520" s="1"/>
      <c r="DP53520" s="1"/>
    </row>
    <row r="53521" spans="105:120" ht="12.75">
      <c r="DA53521" s="1"/>
      <c r="DB53521" s="1"/>
      <c r="DC53521" s="1"/>
      <c r="DD53521" s="1"/>
      <c r="DE53521" s="1"/>
      <c r="DF53521" s="1"/>
      <c r="DG53521" s="1"/>
      <c r="DH53521" s="1"/>
      <c r="DI53521" s="1"/>
      <c r="DM53521" s="1"/>
      <c r="DN53521" s="1"/>
      <c r="DO53521" s="1"/>
      <c r="DP53521" s="1"/>
    </row>
    <row r="53522" spans="105:120" ht="12.75">
      <c r="DA53522" s="1"/>
      <c r="DB53522" s="1"/>
      <c r="DC53522" s="1"/>
      <c r="DD53522" s="1"/>
      <c r="DE53522" s="1"/>
      <c r="DF53522" s="1"/>
      <c r="DG53522" s="1"/>
      <c r="DH53522" s="1"/>
      <c r="DI53522" s="1"/>
      <c r="DM53522" s="1"/>
      <c r="DN53522" s="1"/>
      <c r="DO53522" s="1"/>
      <c r="DP53522" s="1"/>
    </row>
    <row r="53523" spans="105:120" ht="12.75">
      <c r="DA53523" s="1"/>
      <c r="DB53523" s="1"/>
      <c r="DC53523" s="1"/>
      <c r="DD53523" s="1"/>
      <c r="DE53523" s="1"/>
      <c r="DF53523" s="1"/>
      <c r="DG53523" s="1"/>
      <c r="DH53523" s="1"/>
      <c r="DI53523" s="1"/>
      <c r="DM53523" s="1"/>
      <c r="DN53523" s="1"/>
      <c r="DO53523" s="1"/>
      <c r="DP53523" s="1"/>
    </row>
    <row r="53524" spans="105:120" ht="12.75">
      <c r="DA53524" s="1"/>
      <c r="DB53524" s="1"/>
      <c r="DC53524" s="1"/>
      <c r="DD53524" s="1"/>
      <c r="DE53524" s="1"/>
      <c r="DF53524" s="1"/>
      <c r="DG53524" s="1"/>
      <c r="DH53524" s="1"/>
      <c r="DI53524" s="1"/>
      <c r="DM53524" s="1"/>
      <c r="DN53524" s="1"/>
      <c r="DO53524" s="1"/>
      <c r="DP53524" s="1"/>
    </row>
    <row r="53525" spans="105:120" ht="12.75">
      <c r="DA53525" s="1"/>
      <c r="DB53525" s="1"/>
      <c r="DC53525" s="1"/>
      <c r="DD53525" s="1"/>
      <c r="DE53525" s="1"/>
      <c r="DF53525" s="1"/>
      <c r="DG53525" s="1"/>
      <c r="DH53525" s="1"/>
      <c r="DI53525" s="1"/>
      <c r="DM53525" s="1"/>
      <c r="DN53525" s="1"/>
      <c r="DO53525" s="1"/>
      <c r="DP53525" s="1"/>
    </row>
    <row r="53526" spans="105:120" ht="12.75">
      <c r="DA53526" s="1"/>
      <c r="DB53526" s="1"/>
      <c r="DC53526" s="1"/>
      <c r="DD53526" s="1"/>
      <c r="DE53526" s="1"/>
      <c r="DF53526" s="1"/>
      <c r="DG53526" s="1"/>
      <c r="DH53526" s="1"/>
      <c r="DI53526" s="1"/>
      <c r="DM53526" s="1"/>
      <c r="DN53526" s="1"/>
      <c r="DO53526" s="1"/>
      <c r="DP53526" s="1"/>
    </row>
    <row r="53527" spans="105:120" ht="12.75">
      <c r="DA53527" s="1"/>
      <c r="DB53527" s="1"/>
      <c r="DC53527" s="1"/>
      <c r="DD53527" s="1"/>
      <c r="DE53527" s="1"/>
      <c r="DF53527" s="1"/>
      <c r="DG53527" s="1"/>
      <c r="DH53527" s="1"/>
      <c r="DI53527" s="1"/>
      <c r="DM53527" s="1"/>
      <c r="DN53527" s="1"/>
      <c r="DO53527" s="1"/>
      <c r="DP53527" s="1"/>
    </row>
    <row r="53528" spans="105:120" ht="12.75">
      <c r="DA53528" s="1"/>
      <c r="DB53528" s="1"/>
      <c r="DC53528" s="1"/>
      <c r="DD53528" s="1"/>
      <c r="DE53528" s="1"/>
      <c r="DF53528" s="1"/>
      <c r="DG53528" s="1"/>
      <c r="DH53528" s="1"/>
      <c r="DI53528" s="1"/>
      <c r="DM53528" s="1"/>
      <c r="DN53528" s="1"/>
      <c r="DO53528" s="1"/>
      <c r="DP53528" s="1"/>
    </row>
    <row r="53529" spans="105:120" ht="12.75">
      <c r="DA53529" s="1"/>
      <c r="DB53529" s="1"/>
      <c r="DC53529" s="1"/>
      <c r="DD53529" s="1"/>
      <c r="DE53529" s="1"/>
      <c r="DF53529" s="1"/>
      <c r="DG53529" s="1"/>
      <c r="DH53529" s="1"/>
      <c r="DI53529" s="1"/>
      <c r="DM53529" s="1"/>
      <c r="DN53529" s="1"/>
      <c r="DO53529" s="1"/>
      <c r="DP53529" s="1"/>
    </row>
    <row r="53530" spans="105:120" ht="12.75">
      <c r="DA53530" s="1"/>
      <c r="DB53530" s="1"/>
      <c r="DC53530" s="1"/>
      <c r="DD53530" s="1"/>
      <c r="DE53530" s="1"/>
      <c r="DF53530" s="1"/>
      <c r="DG53530" s="1"/>
      <c r="DH53530" s="1"/>
      <c r="DI53530" s="1"/>
      <c r="DM53530" s="1"/>
      <c r="DN53530" s="1"/>
      <c r="DO53530" s="1"/>
      <c r="DP53530" s="1"/>
    </row>
    <row r="53531" spans="105:120" ht="12.75">
      <c r="DA53531" s="1"/>
      <c r="DB53531" s="1"/>
      <c r="DC53531" s="1"/>
      <c r="DD53531" s="1"/>
      <c r="DE53531" s="1"/>
      <c r="DF53531" s="1"/>
      <c r="DG53531" s="1"/>
      <c r="DH53531" s="1"/>
      <c r="DI53531" s="1"/>
      <c r="DM53531" s="1"/>
      <c r="DN53531" s="1"/>
      <c r="DO53531" s="1"/>
      <c r="DP53531" s="1"/>
    </row>
    <row r="53532" spans="105:120" ht="12.75">
      <c r="DA53532" s="1"/>
      <c r="DB53532" s="1"/>
      <c r="DC53532" s="1"/>
      <c r="DD53532" s="1"/>
      <c r="DE53532" s="1"/>
      <c r="DF53532" s="1"/>
      <c r="DG53532" s="1"/>
      <c r="DH53532" s="1"/>
      <c r="DI53532" s="1"/>
      <c r="DM53532" s="1"/>
      <c r="DN53532" s="1"/>
      <c r="DO53532" s="1"/>
      <c r="DP53532" s="1"/>
    </row>
    <row r="53533" spans="105:120" ht="12.75">
      <c r="DA53533" s="1"/>
      <c r="DB53533" s="1"/>
      <c r="DC53533" s="1"/>
      <c r="DD53533" s="1"/>
      <c r="DE53533" s="1"/>
      <c r="DF53533" s="1"/>
      <c r="DG53533" s="1"/>
      <c r="DH53533" s="1"/>
      <c r="DI53533" s="1"/>
      <c r="DM53533" s="1"/>
      <c r="DN53533" s="1"/>
      <c r="DO53533" s="1"/>
      <c r="DP53533" s="1"/>
    </row>
    <row r="53534" spans="105:120" ht="12.75">
      <c r="DA53534" s="1"/>
      <c r="DB53534" s="1"/>
      <c r="DC53534" s="1"/>
      <c r="DD53534" s="1"/>
      <c r="DE53534" s="1"/>
      <c r="DF53534" s="1"/>
      <c r="DG53534" s="1"/>
      <c r="DH53534" s="1"/>
      <c r="DI53534" s="1"/>
      <c r="DM53534" s="1"/>
      <c r="DN53534" s="1"/>
      <c r="DO53534" s="1"/>
      <c r="DP53534" s="1"/>
    </row>
    <row r="53535" spans="105:120" ht="12.75">
      <c r="DA53535" s="1"/>
      <c r="DB53535" s="1"/>
      <c r="DC53535" s="1"/>
      <c r="DD53535" s="1"/>
      <c r="DE53535" s="1"/>
      <c r="DF53535" s="1"/>
      <c r="DG53535" s="1"/>
      <c r="DH53535" s="1"/>
      <c r="DI53535" s="1"/>
      <c r="DM53535" s="1"/>
      <c r="DN53535" s="1"/>
      <c r="DO53535" s="1"/>
      <c r="DP53535" s="1"/>
    </row>
    <row r="53536" spans="105:120" ht="12.75">
      <c r="DA53536" s="1"/>
      <c r="DB53536" s="1"/>
      <c r="DC53536" s="1"/>
      <c r="DD53536" s="1"/>
      <c r="DE53536" s="1"/>
      <c r="DF53536" s="1"/>
      <c r="DG53536" s="1"/>
      <c r="DH53536" s="1"/>
      <c r="DI53536" s="1"/>
      <c r="DM53536" s="1"/>
      <c r="DN53536" s="1"/>
      <c r="DO53536" s="1"/>
      <c r="DP53536" s="1"/>
    </row>
    <row r="53537" spans="105:120" ht="12.75">
      <c r="DA53537" s="1"/>
      <c r="DB53537" s="1"/>
      <c r="DC53537" s="1"/>
      <c r="DD53537" s="1"/>
      <c r="DE53537" s="1"/>
      <c r="DF53537" s="1"/>
      <c r="DG53537" s="1"/>
      <c r="DH53537" s="1"/>
      <c r="DI53537" s="1"/>
      <c r="DM53537" s="1"/>
      <c r="DN53537" s="1"/>
      <c r="DO53537" s="1"/>
      <c r="DP53537" s="1"/>
    </row>
    <row r="53538" spans="105:120" ht="12.75">
      <c r="DA53538" s="1"/>
      <c r="DB53538" s="1"/>
      <c r="DC53538" s="1"/>
      <c r="DD53538" s="1"/>
      <c r="DE53538" s="1"/>
      <c r="DF53538" s="1"/>
      <c r="DG53538" s="1"/>
      <c r="DH53538" s="1"/>
      <c r="DI53538" s="1"/>
      <c r="DM53538" s="1"/>
      <c r="DN53538" s="1"/>
      <c r="DO53538" s="1"/>
      <c r="DP53538" s="1"/>
    </row>
    <row r="53539" spans="105:120" ht="12.75">
      <c r="DA53539" s="1"/>
      <c r="DB53539" s="1"/>
      <c r="DC53539" s="1"/>
      <c r="DD53539" s="1"/>
      <c r="DE53539" s="1"/>
      <c r="DF53539" s="1"/>
      <c r="DG53539" s="1"/>
      <c r="DH53539" s="1"/>
      <c r="DI53539" s="1"/>
      <c r="DM53539" s="1"/>
      <c r="DN53539" s="1"/>
      <c r="DO53539" s="1"/>
      <c r="DP53539" s="1"/>
    </row>
    <row r="53540" spans="105:120" ht="12.75">
      <c r="DA53540" s="1"/>
      <c r="DB53540" s="1"/>
      <c r="DC53540" s="1"/>
      <c r="DD53540" s="1"/>
      <c r="DE53540" s="1"/>
      <c r="DF53540" s="1"/>
      <c r="DG53540" s="1"/>
      <c r="DH53540" s="1"/>
      <c r="DI53540" s="1"/>
      <c r="DM53540" s="1"/>
      <c r="DN53540" s="1"/>
      <c r="DO53540" s="1"/>
      <c r="DP53540" s="1"/>
    </row>
    <row r="53541" spans="105:120" ht="12.75">
      <c r="DA53541" s="1"/>
      <c r="DB53541" s="1"/>
      <c r="DC53541" s="1"/>
      <c r="DD53541" s="1"/>
      <c r="DE53541" s="1"/>
      <c r="DF53541" s="1"/>
      <c r="DG53541" s="1"/>
      <c r="DH53541" s="1"/>
      <c r="DI53541" s="1"/>
      <c r="DM53541" s="1"/>
      <c r="DN53541" s="1"/>
      <c r="DO53541" s="1"/>
      <c r="DP53541" s="1"/>
    </row>
    <row r="53542" spans="105:120" ht="12.75">
      <c r="DA53542" s="1"/>
      <c r="DB53542" s="1"/>
      <c r="DC53542" s="1"/>
      <c r="DD53542" s="1"/>
      <c r="DE53542" s="1"/>
      <c r="DF53542" s="1"/>
      <c r="DG53542" s="1"/>
      <c r="DH53542" s="1"/>
      <c r="DI53542" s="1"/>
      <c r="DM53542" s="1"/>
      <c r="DN53542" s="1"/>
      <c r="DO53542" s="1"/>
      <c r="DP53542" s="1"/>
    </row>
    <row r="53543" spans="105:120" ht="12.75">
      <c r="DA53543" s="1"/>
      <c r="DB53543" s="1"/>
      <c r="DC53543" s="1"/>
      <c r="DD53543" s="1"/>
      <c r="DE53543" s="1"/>
      <c r="DF53543" s="1"/>
      <c r="DG53543" s="1"/>
      <c r="DH53543" s="1"/>
      <c r="DI53543" s="1"/>
      <c r="DM53543" s="1"/>
      <c r="DN53543" s="1"/>
      <c r="DO53543" s="1"/>
      <c r="DP53543" s="1"/>
    </row>
    <row r="53544" spans="105:120" ht="12.75">
      <c r="DA53544" s="1"/>
      <c r="DB53544" s="1"/>
      <c r="DC53544" s="1"/>
      <c r="DD53544" s="1"/>
      <c r="DE53544" s="1"/>
      <c r="DF53544" s="1"/>
      <c r="DG53544" s="1"/>
      <c r="DH53544" s="1"/>
      <c r="DI53544" s="1"/>
      <c r="DM53544" s="1"/>
      <c r="DN53544" s="1"/>
      <c r="DO53544" s="1"/>
      <c r="DP53544" s="1"/>
    </row>
    <row r="53545" spans="105:120" ht="12.75">
      <c r="DA53545" s="1"/>
      <c r="DB53545" s="1"/>
      <c r="DC53545" s="1"/>
      <c r="DD53545" s="1"/>
      <c r="DE53545" s="1"/>
      <c r="DF53545" s="1"/>
      <c r="DG53545" s="1"/>
      <c r="DH53545" s="1"/>
      <c r="DI53545" s="1"/>
      <c r="DM53545" s="1"/>
      <c r="DN53545" s="1"/>
      <c r="DO53545" s="1"/>
      <c r="DP53545" s="1"/>
    </row>
    <row r="53546" spans="105:120" ht="12.75">
      <c r="DA53546" s="1"/>
      <c r="DB53546" s="1"/>
      <c r="DC53546" s="1"/>
      <c r="DD53546" s="1"/>
      <c r="DE53546" s="1"/>
      <c r="DF53546" s="1"/>
      <c r="DG53546" s="1"/>
      <c r="DH53546" s="1"/>
      <c r="DI53546" s="1"/>
      <c r="DM53546" s="1"/>
      <c r="DN53546" s="1"/>
      <c r="DO53546" s="1"/>
      <c r="DP53546" s="1"/>
    </row>
    <row r="53547" spans="105:120" ht="12.75">
      <c r="DA53547" s="1"/>
      <c r="DB53547" s="1"/>
      <c r="DC53547" s="1"/>
      <c r="DD53547" s="1"/>
      <c r="DE53547" s="1"/>
      <c r="DF53547" s="1"/>
      <c r="DG53547" s="1"/>
      <c r="DH53547" s="1"/>
      <c r="DI53547" s="1"/>
      <c r="DM53547" s="1"/>
      <c r="DN53547" s="1"/>
      <c r="DO53547" s="1"/>
      <c r="DP53547" s="1"/>
    </row>
    <row r="53548" spans="105:120" ht="12.75">
      <c r="DA53548" s="1"/>
      <c r="DB53548" s="1"/>
      <c r="DC53548" s="1"/>
      <c r="DD53548" s="1"/>
      <c r="DE53548" s="1"/>
      <c r="DF53548" s="1"/>
      <c r="DG53548" s="1"/>
      <c r="DH53548" s="1"/>
      <c r="DI53548" s="1"/>
      <c r="DM53548" s="1"/>
      <c r="DN53548" s="1"/>
      <c r="DO53548" s="1"/>
      <c r="DP53548" s="1"/>
    </row>
    <row r="53549" spans="105:120" ht="12.75">
      <c r="DA53549" s="1"/>
      <c r="DB53549" s="1"/>
      <c r="DC53549" s="1"/>
      <c r="DD53549" s="1"/>
      <c r="DE53549" s="1"/>
      <c r="DF53549" s="1"/>
      <c r="DG53549" s="1"/>
      <c r="DH53549" s="1"/>
      <c r="DI53549" s="1"/>
      <c r="DM53549" s="1"/>
      <c r="DN53549" s="1"/>
      <c r="DO53549" s="1"/>
      <c r="DP53549" s="1"/>
    </row>
    <row r="53550" spans="105:120" ht="12.75">
      <c r="DA53550" s="1"/>
      <c r="DB53550" s="1"/>
      <c r="DC53550" s="1"/>
      <c r="DD53550" s="1"/>
      <c r="DE53550" s="1"/>
      <c r="DF53550" s="1"/>
      <c r="DG53550" s="1"/>
      <c r="DH53550" s="1"/>
      <c r="DI53550" s="1"/>
      <c r="DM53550" s="1"/>
      <c r="DN53550" s="1"/>
      <c r="DO53550" s="1"/>
      <c r="DP53550" s="1"/>
    </row>
    <row r="53551" spans="105:120" ht="12.75">
      <c r="DA53551" s="1"/>
      <c r="DB53551" s="1"/>
      <c r="DC53551" s="1"/>
      <c r="DD53551" s="1"/>
      <c r="DE53551" s="1"/>
      <c r="DF53551" s="1"/>
      <c r="DG53551" s="1"/>
      <c r="DH53551" s="1"/>
      <c r="DI53551" s="1"/>
      <c r="DM53551" s="1"/>
      <c r="DN53551" s="1"/>
      <c r="DO53551" s="1"/>
      <c r="DP53551" s="1"/>
    </row>
    <row r="53552" spans="105:120" ht="12.75">
      <c r="DA53552" s="1"/>
      <c r="DB53552" s="1"/>
      <c r="DC53552" s="1"/>
      <c r="DD53552" s="1"/>
      <c r="DE53552" s="1"/>
      <c r="DF53552" s="1"/>
      <c r="DG53552" s="1"/>
      <c r="DH53552" s="1"/>
      <c r="DI53552" s="1"/>
      <c r="DM53552" s="1"/>
      <c r="DN53552" s="1"/>
      <c r="DO53552" s="1"/>
      <c r="DP53552" s="1"/>
    </row>
    <row r="53553" spans="105:120" ht="12.75">
      <c r="DA53553" s="1"/>
      <c r="DB53553" s="1"/>
      <c r="DC53553" s="1"/>
      <c r="DD53553" s="1"/>
      <c r="DE53553" s="1"/>
      <c r="DF53553" s="1"/>
      <c r="DG53553" s="1"/>
      <c r="DH53553" s="1"/>
      <c r="DI53553" s="1"/>
      <c r="DM53553" s="1"/>
      <c r="DN53553" s="1"/>
      <c r="DO53553" s="1"/>
      <c r="DP53553" s="1"/>
    </row>
    <row r="53554" spans="105:120" ht="12.75">
      <c r="DA53554" s="1"/>
      <c r="DB53554" s="1"/>
      <c r="DC53554" s="1"/>
      <c r="DD53554" s="1"/>
      <c r="DE53554" s="1"/>
      <c r="DF53554" s="1"/>
      <c r="DG53554" s="1"/>
      <c r="DH53554" s="1"/>
      <c r="DI53554" s="1"/>
      <c r="DM53554" s="1"/>
      <c r="DN53554" s="1"/>
      <c r="DO53554" s="1"/>
      <c r="DP53554" s="1"/>
    </row>
    <row r="53555" spans="105:120" ht="12.75">
      <c r="DA53555" s="1"/>
      <c r="DB53555" s="1"/>
      <c r="DC53555" s="1"/>
      <c r="DD53555" s="1"/>
      <c r="DE53555" s="1"/>
      <c r="DF53555" s="1"/>
      <c r="DG53555" s="1"/>
      <c r="DH53555" s="1"/>
      <c r="DI53555" s="1"/>
      <c r="DM53555" s="1"/>
      <c r="DN53555" s="1"/>
      <c r="DO53555" s="1"/>
      <c r="DP53555" s="1"/>
    </row>
    <row r="53556" spans="105:120" ht="12.75">
      <c r="DA53556" s="1"/>
      <c r="DB53556" s="1"/>
      <c r="DC53556" s="1"/>
      <c r="DD53556" s="1"/>
      <c r="DE53556" s="1"/>
      <c r="DF53556" s="1"/>
      <c r="DG53556" s="1"/>
      <c r="DH53556" s="1"/>
      <c r="DI53556" s="1"/>
      <c r="DM53556" s="1"/>
      <c r="DN53556" s="1"/>
      <c r="DO53556" s="1"/>
      <c r="DP53556" s="1"/>
    </row>
    <row r="53557" spans="105:120" ht="12.75">
      <c r="DA53557" s="1"/>
      <c r="DB53557" s="1"/>
      <c r="DC53557" s="1"/>
      <c r="DD53557" s="1"/>
      <c r="DE53557" s="1"/>
      <c r="DF53557" s="1"/>
      <c r="DG53557" s="1"/>
      <c r="DH53557" s="1"/>
      <c r="DI53557" s="1"/>
      <c r="DM53557" s="1"/>
      <c r="DN53557" s="1"/>
      <c r="DO53557" s="1"/>
      <c r="DP53557" s="1"/>
    </row>
    <row r="53558" spans="105:120" ht="12.75">
      <c r="DA53558" s="1"/>
      <c r="DB53558" s="1"/>
      <c r="DC53558" s="1"/>
      <c r="DD53558" s="1"/>
      <c r="DE53558" s="1"/>
      <c r="DF53558" s="1"/>
      <c r="DG53558" s="1"/>
      <c r="DH53558" s="1"/>
      <c r="DI53558" s="1"/>
      <c r="DM53558" s="1"/>
      <c r="DN53558" s="1"/>
      <c r="DO53558" s="1"/>
      <c r="DP53558" s="1"/>
    </row>
    <row r="53559" spans="105:120" ht="12.75">
      <c r="DA53559" s="1"/>
      <c r="DB53559" s="1"/>
      <c r="DC53559" s="1"/>
      <c r="DD53559" s="1"/>
      <c r="DE53559" s="1"/>
      <c r="DF53559" s="1"/>
      <c r="DG53559" s="1"/>
      <c r="DH53559" s="1"/>
      <c r="DI53559" s="1"/>
      <c r="DM53559" s="1"/>
      <c r="DN53559" s="1"/>
      <c r="DO53559" s="1"/>
      <c r="DP53559" s="1"/>
    </row>
    <row r="53560" spans="105:120" ht="12.75">
      <c r="DA53560" s="1"/>
      <c r="DB53560" s="1"/>
      <c r="DC53560" s="1"/>
      <c r="DD53560" s="1"/>
      <c r="DE53560" s="1"/>
      <c r="DF53560" s="1"/>
      <c r="DG53560" s="1"/>
      <c r="DH53560" s="1"/>
      <c r="DI53560" s="1"/>
      <c r="DM53560" s="1"/>
      <c r="DN53560" s="1"/>
      <c r="DO53560" s="1"/>
      <c r="DP53560" s="1"/>
    </row>
    <row r="53561" spans="105:120" ht="12.75">
      <c r="DA53561" s="1"/>
      <c r="DB53561" s="1"/>
      <c r="DC53561" s="1"/>
      <c r="DD53561" s="1"/>
      <c r="DE53561" s="1"/>
      <c r="DF53561" s="1"/>
      <c r="DG53561" s="1"/>
      <c r="DH53561" s="1"/>
      <c r="DI53561" s="1"/>
      <c r="DM53561" s="1"/>
      <c r="DN53561" s="1"/>
      <c r="DO53561" s="1"/>
      <c r="DP53561" s="1"/>
    </row>
    <row r="53562" spans="105:120" ht="12.75">
      <c r="DA53562" s="1"/>
      <c r="DB53562" s="1"/>
      <c r="DC53562" s="1"/>
      <c r="DD53562" s="1"/>
      <c r="DE53562" s="1"/>
      <c r="DF53562" s="1"/>
      <c r="DG53562" s="1"/>
      <c r="DH53562" s="1"/>
      <c r="DI53562" s="1"/>
      <c r="DM53562" s="1"/>
      <c r="DN53562" s="1"/>
      <c r="DO53562" s="1"/>
      <c r="DP53562" s="1"/>
    </row>
    <row r="53563" spans="105:120" ht="12.75">
      <c r="DA53563" s="1"/>
      <c r="DB53563" s="1"/>
      <c r="DC53563" s="1"/>
      <c r="DD53563" s="1"/>
      <c r="DE53563" s="1"/>
      <c r="DF53563" s="1"/>
      <c r="DG53563" s="1"/>
      <c r="DH53563" s="1"/>
      <c r="DI53563" s="1"/>
      <c r="DM53563" s="1"/>
      <c r="DN53563" s="1"/>
      <c r="DO53563" s="1"/>
      <c r="DP53563" s="1"/>
    </row>
    <row r="53564" spans="105:120" ht="12.75">
      <c r="DA53564" s="1"/>
      <c r="DB53564" s="1"/>
      <c r="DC53564" s="1"/>
      <c r="DD53564" s="1"/>
      <c r="DE53564" s="1"/>
      <c r="DF53564" s="1"/>
      <c r="DG53564" s="1"/>
      <c r="DH53564" s="1"/>
      <c r="DI53564" s="1"/>
      <c r="DM53564" s="1"/>
      <c r="DN53564" s="1"/>
      <c r="DO53564" s="1"/>
      <c r="DP53564" s="1"/>
    </row>
    <row r="53565" spans="105:120" ht="12.75">
      <c r="DA53565" s="1"/>
      <c r="DB53565" s="1"/>
      <c r="DC53565" s="1"/>
      <c r="DD53565" s="1"/>
      <c r="DE53565" s="1"/>
      <c r="DF53565" s="1"/>
      <c r="DG53565" s="1"/>
      <c r="DH53565" s="1"/>
      <c r="DI53565" s="1"/>
      <c r="DM53565" s="1"/>
      <c r="DN53565" s="1"/>
      <c r="DO53565" s="1"/>
      <c r="DP53565" s="1"/>
    </row>
    <row r="53566" spans="105:120" ht="12.75">
      <c r="DA53566" s="1"/>
      <c r="DB53566" s="1"/>
      <c r="DC53566" s="1"/>
      <c r="DD53566" s="1"/>
      <c r="DE53566" s="1"/>
      <c r="DF53566" s="1"/>
      <c r="DG53566" s="1"/>
      <c r="DH53566" s="1"/>
      <c r="DI53566" s="1"/>
      <c r="DM53566" s="1"/>
      <c r="DN53566" s="1"/>
      <c r="DO53566" s="1"/>
      <c r="DP53566" s="1"/>
    </row>
    <row r="53567" spans="105:120" ht="12.75">
      <c r="DA53567" s="1"/>
      <c r="DB53567" s="1"/>
      <c r="DC53567" s="1"/>
      <c r="DD53567" s="1"/>
      <c r="DE53567" s="1"/>
      <c r="DF53567" s="1"/>
      <c r="DG53567" s="1"/>
      <c r="DH53567" s="1"/>
      <c r="DI53567" s="1"/>
      <c r="DM53567" s="1"/>
      <c r="DN53567" s="1"/>
      <c r="DO53567" s="1"/>
      <c r="DP53567" s="1"/>
    </row>
    <row r="53568" spans="105:120" ht="12.75">
      <c r="DA53568" s="1"/>
      <c r="DB53568" s="1"/>
      <c r="DC53568" s="1"/>
      <c r="DD53568" s="1"/>
      <c r="DE53568" s="1"/>
      <c r="DF53568" s="1"/>
      <c r="DG53568" s="1"/>
      <c r="DH53568" s="1"/>
      <c r="DI53568" s="1"/>
      <c r="DM53568" s="1"/>
      <c r="DN53568" s="1"/>
      <c r="DO53568" s="1"/>
      <c r="DP53568" s="1"/>
    </row>
    <row r="53569" spans="105:120" ht="12.75">
      <c r="DA53569" s="1"/>
      <c r="DB53569" s="1"/>
      <c r="DC53569" s="1"/>
      <c r="DD53569" s="1"/>
      <c r="DE53569" s="1"/>
      <c r="DF53569" s="1"/>
      <c r="DG53569" s="1"/>
      <c r="DH53569" s="1"/>
      <c r="DI53569" s="1"/>
      <c r="DM53569" s="1"/>
      <c r="DN53569" s="1"/>
      <c r="DO53569" s="1"/>
      <c r="DP53569" s="1"/>
    </row>
    <row r="53570" spans="105:120" ht="12.75">
      <c r="DA53570" s="1"/>
      <c r="DB53570" s="1"/>
      <c r="DC53570" s="1"/>
      <c r="DD53570" s="1"/>
      <c r="DE53570" s="1"/>
      <c r="DF53570" s="1"/>
      <c r="DG53570" s="1"/>
      <c r="DH53570" s="1"/>
      <c r="DI53570" s="1"/>
      <c r="DM53570" s="1"/>
      <c r="DN53570" s="1"/>
      <c r="DO53570" s="1"/>
      <c r="DP53570" s="1"/>
    </row>
    <row r="53571" spans="105:120" ht="12.75">
      <c r="DA53571" s="1"/>
      <c r="DB53571" s="1"/>
      <c r="DC53571" s="1"/>
      <c r="DD53571" s="1"/>
      <c r="DE53571" s="1"/>
      <c r="DF53571" s="1"/>
      <c r="DG53571" s="1"/>
      <c r="DH53571" s="1"/>
      <c r="DI53571" s="1"/>
      <c r="DM53571" s="1"/>
      <c r="DN53571" s="1"/>
      <c r="DO53571" s="1"/>
      <c r="DP53571" s="1"/>
    </row>
    <row r="53572" spans="105:120" ht="12.75">
      <c r="DA53572" s="1"/>
      <c r="DB53572" s="1"/>
      <c r="DC53572" s="1"/>
      <c r="DD53572" s="1"/>
      <c r="DE53572" s="1"/>
      <c r="DF53572" s="1"/>
      <c r="DG53572" s="1"/>
      <c r="DH53572" s="1"/>
      <c r="DI53572" s="1"/>
      <c r="DM53572" s="1"/>
      <c r="DN53572" s="1"/>
      <c r="DO53572" s="1"/>
      <c r="DP53572" s="1"/>
    </row>
    <row r="53573" spans="105:120" ht="12.75">
      <c r="DA53573" s="1"/>
      <c r="DB53573" s="1"/>
      <c r="DC53573" s="1"/>
      <c r="DD53573" s="1"/>
      <c r="DE53573" s="1"/>
      <c r="DF53573" s="1"/>
      <c r="DG53573" s="1"/>
      <c r="DH53573" s="1"/>
      <c r="DI53573" s="1"/>
      <c r="DM53573" s="1"/>
      <c r="DN53573" s="1"/>
      <c r="DO53573" s="1"/>
      <c r="DP53573" s="1"/>
    </row>
    <row r="53574" spans="105:120" ht="12.75">
      <c r="DA53574" s="1"/>
      <c r="DB53574" s="1"/>
      <c r="DC53574" s="1"/>
      <c r="DD53574" s="1"/>
      <c r="DE53574" s="1"/>
      <c r="DF53574" s="1"/>
      <c r="DG53574" s="1"/>
      <c r="DH53574" s="1"/>
      <c r="DI53574" s="1"/>
      <c r="DM53574" s="1"/>
      <c r="DN53574" s="1"/>
      <c r="DO53574" s="1"/>
      <c r="DP53574" s="1"/>
    </row>
    <row r="53575" spans="105:120" ht="12.75">
      <c r="DA53575" s="1"/>
      <c r="DB53575" s="1"/>
      <c r="DC53575" s="1"/>
      <c r="DD53575" s="1"/>
      <c r="DE53575" s="1"/>
      <c r="DF53575" s="1"/>
      <c r="DG53575" s="1"/>
      <c r="DH53575" s="1"/>
      <c r="DI53575" s="1"/>
      <c r="DM53575" s="1"/>
      <c r="DN53575" s="1"/>
      <c r="DO53575" s="1"/>
      <c r="DP53575" s="1"/>
    </row>
    <row r="53576" spans="105:120" ht="12.75">
      <c r="DA53576" s="1"/>
      <c r="DB53576" s="1"/>
      <c r="DC53576" s="1"/>
      <c r="DD53576" s="1"/>
      <c r="DE53576" s="1"/>
      <c r="DF53576" s="1"/>
      <c r="DG53576" s="1"/>
      <c r="DH53576" s="1"/>
      <c r="DI53576" s="1"/>
      <c r="DM53576" s="1"/>
      <c r="DN53576" s="1"/>
      <c r="DO53576" s="1"/>
      <c r="DP53576" s="1"/>
    </row>
    <row r="53577" spans="105:120" ht="12.75">
      <c r="DA53577" s="1"/>
      <c r="DB53577" s="1"/>
      <c r="DC53577" s="1"/>
      <c r="DD53577" s="1"/>
      <c r="DE53577" s="1"/>
      <c r="DF53577" s="1"/>
      <c r="DG53577" s="1"/>
      <c r="DH53577" s="1"/>
      <c r="DI53577" s="1"/>
      <c r="DM53577" s="1"/>
      <c r="DN53577" s="1"/>
      <c r="DO53577" s="1"/>
      <c r="DP53577" s="1"/>
    </row>
    <row r="53578" spans="105:120" ht="12.75">
      <c r="DA53578" s="1"/>
      <c r="DB53578" s="1"/>
      <c r="DC53578" s="1"/>
      <c r="DD53578" s="1"/>
      <c r="DE53578" s="1"/>
      <c r="DF53578" s="1"/>
      <c r="DG53578" s="1"/>
      <c r="DH53578" s="1"/>
      <c r="DI53578" s="1"/>
      <c r="DM53578" s="1"/>
      <c r="DN53578" s="1"/>
      <c r="DO53578" s="1"/>
      <c r="DP53578" s="1"/>
    </row>
    <row r="53579" spans="105:120" ht="12.75">
      <c r="DA53579" s="1"/>
      <c r="DB53579" s="1"/>
      <c r="DC53579" s="1"/>
      <c r="DD53579" s="1"/>
      <c r="DE53579" s="1"/>
      <c r="DF53579" s="1"/>
      <c r="DG53579" s="1"/>
      <c r="DH53579" s="1"/>
      <c r="DI53579" s="1"/>
      <c r="DM53579" s="1"/>
      <c r="DN53579" s="1"/>
      <c r="DO53579" s="1"/>
      <c r="DP53579" s="1"/>
    </row>
    <row r="53580" spans="105:120" ht="12.75">
      <c r="DA53580" s="1"/>
      <c r="DB53580" s="1"/>
      <c r="DC53580" s="1"/>
      <c r="DD53580" s="1"/>
      <c r="DE53580" s="1"/>
      <c r="DF53580" s="1"/>
      <c r="DG53580" s="1"/>
      <c r="DH53580" s="1"/>
      <c r="DI53580" s="1"/>
      <c r="DM53580" s="1"/>
      <c r="DN53580" s="1"/>
      <c r="DO53580" s="1"/>
      <c r="DP53580" s="1"/>
    </row>
    <row r="53581" spans="105:120" ht="12.75">
      <c r="DA53581" s="1"/>
      <c r="DB53581" s="1"/>
      <c r="DC53581" s="1"/>
      <c r="DD53581" s="1"/>
      <c r="DE53581" s="1"/>
      <c r="DF53581" s="1"/>
      <c r="DG53581" s="1"/>
      <c r="DH53581" s="1"/>
      <c r="DI53581" s="1"/>
      <c r="DM53581" s="1"/>
      <c r="DN53581" s="1"/>
      <c r="DO53581" s="1"/>
      <c r="DP53581" s="1"/>
    </row>
    <row r="53582" spans="105:120" ht="12.75">
      <c r="DA53582" s="1"/>
      <c r="DB53582" s="1"/>
      <c r="DC53582" s="1"/>
      <c r="DD53582" s="1"/>
      <c r="DE53582" s="1"/>
      <c r="DF53582" s="1"/>
      <c r="DG53582" s="1"/>
      <c r="DH53582" s="1"/>
      <c r="DI53582" s="1"/>
      <c r="DM53582" s="1"/>
      <c r="DN53582" s="1"/>
      <c r="DO53582" s="1"/>
      <c r="DP53582" s="1"/>
    </row>
    <row r="53583" spans="105:120" ht="12.75">
      <c r="DA53583" s="1"/>
      <c r="DB53583" s="1"/>
      <c r="DC53583" s="1"/>
      <c r="DD53583" s="1"/>
      <c r="DE53583" s="1"/>
      <c r="DF53583" s="1"/>
      <c r="DG53583" s="1"/>
      <c r="DH53583" s="1"/>
      <c r="DI53583" s="1"/>
      <c r="DM53583" s="1"/>
      <c r="DN53583" s="1"/>
      <c r="DO53583" s="1"/>
      <c r="DP53583" s="1"/>
    </row>
    <row r="53584" spans="105:120" ht="12.75">
      <c r="DA53584" s="1"/>
      <c r="DB53584" s="1"/>
      <c r="DC53584" s="1"/>
      <c r="DD53584" s="1"/>
      <c r="DE53584" s="1"/>
      <c r="DF53584" s="1"/>
      <c r="DG53584" s="1"/>
      <c r="DH53584" s="1"/>
      <c r="DI53584" s="1"/>
      <c r="DM53584" s="1"/>
      <c r="DN53584" s="1"/>
      <c r="DO53584" s="1"/>
      <c r="DP53584" s="1"/>
    </row>
    <row r="53585" spans="105:120" ht="12.75">
      <c r="DA53585" s="1"/>
      <c r="DB53585" s="1"/>
      <c r="DC53585" s="1"/>
      <c r="DD53585" s="1"/>
      <c r="DE53585" s="1"/>
      <c r="DF53585" s="1"/>
      <c r="DG53585" s="1"/>
      <c r="DH53585" s="1"/>
      <c r="DI53585" s="1"/>
      <c r="DM53585" s="1"/>
      <c r="DN53585" s="1"/>
      <c r="DO53585" s="1"/>
      <c r="DP53585" s="1"/>
    </row>
    <row r="53586" spans="105:120" ht="12.75">
      <c r="DA53586" s="1"/>
      <c r="DB53586" s="1"/>
      <c r="DC53586" s="1"/>
      <c r="DD53586" s="1"/>
      <c r="DE53586" s="1"/>
      <c r="DF53586" s="1"/>
      <c r="DG53586" s="1"/>
      <c r="DH53586" s="1"/>
      <c r="DI53586" s="1"/>
      <c r="DM53586" s="1"/>
      <c r="DN53586" s="1"/>
      <c r="DO53586" s="1"/>
      <c r="DP53586" s="1"/>
    </row>
    <row r="53587" spans="105:120" ht="12.75">
      <c r="DA53587" s="1"/>
      <c r="DB53587" s="1"/>
      <c r="DC53587" s="1"/>
      <c r="DD53587" s="1"/>
      <c r="DE53587" s="1"/>
      <c r="DF53587" s="1"/>
      <c r="DG53587" s="1"/>
      <c r="DH53587" s="1"/>
      <c r="DI53587" s="1"/>
      <c r="DM53587" s="1"/>
      <c r="DN53587" s="1"/>
      <c r="DO53587" s="1"/>
      <c r="DP53587" s="1"/>
    </row>
    <row r="53588" spans="105:120" ht="12.75">
      <c r="DA53588" s="1"/>
      <c r="DB53588" s="1"/>
      <c r="DC53588" s="1"/>
      <c r="DD53588" s="1"/>
      <c r="DE53588" s="1"/>
      <c r="DF53588" s="1"/>
      <c r="DG53588" s="1"/>
      <c r="DH53588" s="1"/>
      <c r="DI53588" s="1"/>
      <c r="DM53588" s="1"/>
      <c r="DN53588" s="1"/>
      <c r="DO53588" s="1"/>
      <c r="DP53588" s="1"/>
    </row>
    <row r="53589" spans="105:120" ht="12.75">
      <c r="DA53589" s="1"/>
      <c r="DB53589" s="1"/>
      <c r="DC53589" s="1"/>
      <c r="DD53589" s="1"/>
      <c r="DE53589" s="1"/>
      <c r="DF53589" s="1"/>
      <c r="DG53589" s="1"/>
      <c r="DH53589" s="1"/>
      <c r="DI53589" s="1"/>
      <c r="DM53589" s="1"/>
      <c r="DN53589" s="1"/>
      <c r="DO53589" s="1"/>
      <c r="DP53589" s="1"/>
    </row>
    <row r="53590" spans="105:120" ht="12.75">
      <c r="DA53590" s="1"/>
      <c r="DB53590" s="1"/>
      <c r="DC53590" s="1"/>
      <c r="DD53590" s="1"/>
      <c r="DE53590" s="1"/>
      <c r="DF53590" s="1"/>
      <c r="DG53590" s="1"/>
      <c r="DH53590" s="1"/>
      <c r="DI53590" s="1"/>
      <c r="DM53590" s="1"/>
      <c r="DN53590" s="1"/>
      <c r="DO53590" s="1"/>
      <c r="DP53590" s="1"/>
    </row>
    <row r="53591" spans="105:120" ht="12.75">
      <c r="DA53591" s="1"/>
      <c r="DB53591" s="1"/>
      <c r="DC53591" s="1"/>
      <c r="DD53591" s="1"/>
      <c r="DE53591" s="1"/>
      <c r="DF53591" s="1"/>
      <c r="DG53591" s="1"/>
      <c r="DH53591" s="1"/>
      <c r="DI53591" s="1"/>
      <c r="DM53591" s="1"/>
      <c r="DN53591" s="1"/>
      <c r="DO53591" s="1"/>
      <c r="DP53591" s="1"/>
    </row>
    <row r="53592" spans="105:120" ht="12.75">
      <c r="DA53592" s="1"/>
      <c r="DB53592" s="1"/>
      <c r="DC53592" s="1"/>
      <c r="DD53592" s="1"/>
      <c r="DE53592" s="1"/>
      <c r="DF53592" s="1"/>
      <c r="DG53592" s="1"/>
      <c r="DH53592" s="1"/>
      <c r="DI53592" s="1"/>
      <c r="DM53592" s="1"/>
      <c r="DN53592" s="1"/>
      <c r="DO53592" s="1"/>
      <c r="DP53592" s="1"/>
    </row>
    <row r="53593" spans="105:120" ht="12.75">
      <c r="DA53593" s="1"/>
      <c r="DB53593" s="1"/>
      <c r="DC53593" s="1"/>
      <c r="DD53593" s="1"/>
      <c r="DE53593" s="1"/>
      <c r="DF53593" s="1"/>
      <c r="DG53593" s="1"/>
      <c r="DH53593" s="1"/>
      <c r="DI53593" s="1"/>
      <c r="DM53593" s="1"/>
      <c r="DN53593" s="1"/>
      <c r="DO53593" s="1"/>
      <c r="DP53593" s="1"/>
    </row>
    <row r="53594" spans="105:120" ht="12.75">
      <c r="DA53594" s="1"/>
      <c r="DB53594" s="1"/>
      <c r="DC53594" s="1"/>
      <c r="DD53594" s="1"/>
      <c r="DE53594" s="1"/>
      <c r="DF53594" s="1"/>
      <c r="DG53594" s="1"/>
      <c r="DH53594" s="1"/>
      <c r="DI53594" s="1"/>
      <c r="DM53594" s="1"/>
      <c r="DN53594" s="1"/>
      <c r="DO53594" s="1"/>
      <c r="DP53594" s="1"/>
    </row>
    <row r="53595" spans="105:120" ht="12.75">
      <c r="DA53595" s="1"/>
      <c r="DB53595" s="1"/>
      <c r="DC53595" s="1"/>
      <c r="DD53595" s="1"/>
      <c r="DE53595" s="1"/>
      <c r="DF53595" s="1"/>
      <c r="DG53595" s="1"/>
      <c r="DH53595" s="1"/>
      <c r="DI53595" s="1"/>
      <c r="DM53595" s="1"/>
      <c r="DN53595" s="1"/>
      <c r="DO53595" s="1"/>
      <c r="DP53595" s="1"/>
    </row>
    <row r="53596" spans="105:120" ht="12.75">
      <c r="DA53596" s="1"/>
      <c r="DB53596" s="1"/>
      <c r="DC53596" s="1"/>
      <c r="DD53596" s="1"/>
      <c r="DE53596" s="1"/>
      <c r="DF53596" s="1"/>
      <c r="DG53596" s="1"/>
      <c r="DH53596" s="1"/>
      <c r="DI53596" s="1"/>
      <c r="DM53596" s="1"/>
      <c r="DN53596" s="1"/>
      <c r="DO53596" s="1"/>
      <c r="DP53596" s="1"/>
    </row>
    <row r="53597" spans="105:120" ht="12.75">
      <c r="DA53597" s="1"/>
      <c r="DB53597" s="1"/>
      <c r="DC53597" s="1"/>
      <c r="DD53597" s="1"/>
      <c r="DE53597" s="1"/>
      <c r="DF53597" s="1"/>
      <c r="DG53597" s="1"/>
      <c r="DH53597" s="1"/>
      <c r="DI53597" s="1"/>
      <c r="DM53597" s="1"/>
      <c r="DN53597" s="1"/>
      <c r="DO53597" s="1"/>
      <c r="DP53597" s="1"/>
    </row>
    <row r="53598" spans="105:120" ht="12.75">
      <c r="DA53598" s="1"/>
      <c r="DB53598" s="1"/>
      <c r="DC53598" s="1"/>
      <c r="DD53598" s="1"/>
      <c r="DE53598" s="1"/>
      <c r="DF53598" s="1"/>
      <c r="DG53598" s="1"/>
      <c r="DH53598" s="1"/>
      <c r="DI53598" s="1"/>
      <c r="DM53598" s="1"/>
      <c r="DN53598" s="1"/>
      <c r="DO53598" s="1"/>
      <c r="DP53598" s="1"/>
    </row>
    <row r="53599" spans="105:120" ht="12.75">
      <c r="DA53599" s="1"/>
      <c r="DB53599" s="1"/>
      <c r="DC53599" s="1"/>
      <c r="DD53599" s="1"/>
      <c r="DE53599" s="1"/>
      <c r="DF53599" s="1"/>
      <c r="DG53599" s="1"/>
      <c r="DH53599" s="1"/>
      <c r="DI53599" s="1"/>
      <c r="DM53599" s="1"/>
      <c r="DN53599" s="1"/>
      <c r="DO53599" s="1"/>
      <c r="DP53599" s="1"/>
    </row>
    <row r="53600" spans="105:120" ht="12.75">
      <c r="DA53600" s="1"/>
      <c r="DB53600" s="1"/>
      <c r="DC53600" s="1"/>
      <c r="DD53600" s="1"/>
      <c r="DE53600" s="1"/>
      <c r="DF53600" s="1"/>
      <c r="DG53600" s="1"/>
      <c r="DH53600" s="1"/>
      <c r="DI53600" s="1"/>
      <c r="DM53600" s="1"/>
      <c r="DN53600" s="1"/>
      <c r="DO53600" s="1"/>
      <c r="DP53600" s="1"/>
    </row>
    <row r="53601" spans="105:120" ht="12.75">
      <c r="DA53601" s="1"/>
      <c r="DB53601" s="1"/>
      <c r="DC53601" s="1"/>
      <c r="DD53601" s="1"/>
      <c r="DE53601" s="1"/>
      <c r="DF53601" s="1"/>
      <c r="DG53601" s="1"/>
      <c r="DH53601" s="1"/>
      <c r="DI53601" s="1"/>
      <c r="DM53601" s="1"/>
      <c r="DN53601" s="1"/>
      <c r="DO53601" s="1"/>
      <c r="DP53601" s="1"/>
    </row>
    <row r="53602" spans="105:120" ht="12.75">
      <c r="DA53602" s="1"/>
      <c r="DB53602" s="1"/>
      <c r="DC53602" s="1"/>
      <c r="DD53602" s="1"/>
      <c r="DE53602" s="1"/>
      <c r="DF53602" s="1"/>
      <c r="DG53602" s="1"/>
      <c r="DH53602" s="1"/>
      <c r="DI53602" s="1"/>
      <c r="DM53602" s="1"/>
      <c r="DN53602" s="1"/>
      <c r="DO53602" s="1"/>
      <c r="DP53602" s="1"/>
    </row>
    <row r="53603" spans="105:120" ht="12.75">
      <c r="DA53603" s="1"/>
      <c r="DB53603" s="1"/>
      <c r="DC53603" s="1"/>
      <c r="DD53603" s="1"/>
      <c r="DE53603" s="1"/>
      <c r="DF53603" s="1"/>
      <c r="DG53603" s="1"/>
      <c r="DH53603" s="1"/>
      <c r="DI53603" s="1"/>
      <c r="DM53603" s="1"/>
      <c r="DN53603" s="1"/>
      <c r="DO53603" s="1"/>
      <c r="DP53603" s="1"/>
    </row>
    <row r="53604" spans="105:120" ht="12.75">
      <c r="DA53604" s="1"/>
      <c r="DB53604" s="1"/>
      <c r="DC53604" s="1"/>
      <c r="DD53604" s="1"/>
      <c r="DE53604" s="1"/>
      <c r="DF53604" s="1"/>
      <c r="DG53604" s="1"/>
      <c r="DH53604" s="1"/>
      <c r="DI53604" s="1"/>
      <c r="DM53604" s="1"/>
      <c r="DN53604" s="1"/>
      <c r="DO53604" s="1"/>
      <c r="DP53604" s="1"/>
    </row>
    <row r="53605" spans="105:120" ht="12.75">
      <c r="DA53605" s="1"/>
      <c r="DB53605" s="1"/>
      <c r="DC53605" s="1"/>
      <c r="DD53605" s="1"/>
      <c r="DE53605" s="1"/>
      <c r="DF53605" s="1"/>
      <c r="DG53605" s="1"/>
      <c r="DH53605" s="1"/>
      <c r="DI53605" s="1"/>
      <c r="DM53605" s="1"/>
      <c r="DN53605" s="1"/>
      <c r="DO53605" s="1"/>
      <c r="DP53605" s="1"/>
    </row>
    <row r="53606" spans="105:120" ht="12.75">
      <c r="DA53606" s="1"/>
      <c r="DB53606" s="1"/>
      <c r="DC53606" s="1"/>
      <c r="DD53606" s="1"/>
      <c r="DE53606" s="1"/>
      <c r="DF53606" s="1"/>
      <c r="DG53606" s="1"/>
      <c r="DH53606" s="1"/>
      <c r="DI53606" s="1"/>
      <c r="DM53606" s="1"/>
      <c r="DN53606" s="1"/>
      <c r="DO53606" s="1"/>
      <c r="DP53606" s="1"/>
    </row>
    <row r="53607" spans="105:120" ht="12.75">
      <c r="DA53607" s="1"/>
      <c r="DB53607" s="1"/>
      <c r="DC53607" s="1"/>
      <c r="DD53607" s="1"/>
      <c r="DE53607" s="1"/>
      <c r="DF53607" s="1"/>
      <c r="DG53607" s="1"/>
      <c r="DH53607" s="1"/>
      <c r="DI53607" s="1"/>
      <c r="DM53607" s="1"/>
      <c r="DN53607" s="1"/>
      <c r="DO53607" s="1"/>
      <c r="DP53607" s="1"/>
    </row>
    <row r="53608" spans="105:120" ht="12.75">
      <c r="DA53608" s="1"/>
      <c r="DB53608" s="1"/>
      <c r="DC53608" s="1"/>
      <c r="DD53608" s="1"/>
      <c r="DE53608" s="1"/>
      <c r="DF53608" s="1"/>
      <c r="DG53608" s="1"/>
      <c r="DH53608" s="1"/>
      <c r="DI53608" s="1"/>
      <c r="DM53608" s="1"/>
      <c r="DN53608" s="1"/>
      <c r="DO53608" s="1"/>
      <c r="DP53608" s="1"/>
    </row>
    <row r="53609" spans="105:120" ht="12.75">
      <c r="DA53609" s="1"/>
      <c r="DB53609" s="1"/>
      <c r="DC53609" s="1"/>
      <c r="DD53609" s="1"/>
      <c r="DE53609" s="1"/>
      <c r="DF53609" s="1"/>
      <c r="DG53609" s="1"/>
      <c r="DH53609" s="1"/>
      <c r="DI53609" s="1"/>
      <c r="DM53609" s="1"/>
      <c r="DN53609" s="1"/>
      <c r="DO53609" s="1"/>
      <c r="DP53609" s="1"/>
    </row>
    <row r="53610" spans="105:120" ht="12.75">
      <c r="DA53610" s="1"/>
      <c r="DB53610" s="1"/>
      <c r="DC53610" s="1"/>
      <c r="DD53610" s="1"/>
      <c r="DE53610" s="1"/>
      <c r="DF53610" s="1"/>
      <c r="DG53610" s="1"/>
      <c r="DH53610" s="1"/>
      <c r="DI53610" s="1"/>
      <c r="DM53610" s="1"/>
      <c r="DN53610" s="1"/>
      <c r="DO53610" s="1"/>
      <c r="DP53610" s="1"/>
    </row>
    <row r="53611" spans="105:120" ht="12.75">
      <c r="DA53611" s="1"/>
      <c r="DB53611" s="1"/>
      <c r="DC53611" s="1"/>
      <c r="DD53611" s="1"/>
      <c r="DE53611" s="1"/>
      <c r="DF53611" s="1"/>
      <c r="DG53611" s="1"/>
      <c r="DH53611" s="1"/>
      <c r="DI53611" s="1"/>
      <c r="DM53611" s="1"/>
      <c r="DN53611" s="1"/>
      <c r="DO53611" s="1"/>
      <c r="DP53611" s="1"/>
    </row>
    <row r="53612" spans="105:120" ht="12.75">
      <c r="DA53612" s="1"/>
      <c r="DB53612" s="1"/>
      <c r="DC53612" s="1"/>
      <c r="DD53612" s="1"/>
      <c r="DE53612" s="1"/>
      <c r="DF53612" s="1"/>
      <c r="DG53612" s="1"/>
      <c r="DH53612" s="1"/>
      <c r="DI53612" s="1"/>
      <c r="DM53612" s="1"/>
      <c r="DN53612" s="1"/>
      <c r="DO53612" s="1"/>
      <c r="DP53612" s="1"/>
    </row>
    <row r="53613" spans="105:120" ht="12.75">
      <c r="DA53613" s="1"/>
      <c r="DB53613" s="1"/>
      <c r="DC53613" s="1"/>
      <c r="DD53613" s="1"/>
      <c r="DE53613" s="1"/>
      <c r="DF53613" s="1"/>
      <c r="DG53613" s="1"/>
      <c r="DH53613" s="1"/>
      <c r="DI53613" s="1"/>
      <c r="DM53613" s="1"/>
      <c r="DN53613" s="1"/>
      <c r="DO53613" s="1"/>
      <c r="DP53613" s="1"/>
    </row>
    <row r="53614" spans="105:120" ht="12.75">
      <c r="DA53614" s="1"/>
      <c r="DB53614" s="1"/>
      <c r="DC53614" s="1"/>
      <c r="DD53614" s="1"/>
      <c r="DE53614" s="1"/>
      <c r="DF53614" s="1"/>
      <c r="DG53614" s="1"/>
      <c r="DH53614" s="1"/>
      <c r="DI53614" s="1"/>
      <c r="DM53614" s="1"/>
      <c r="DN53614" s="1"/>
      <c r="DO53614" s="1"/>
      <c r="DP53614" s="1"/>
    </row>
    <row r="53615" spans="105:120" ht="12.75">
      <c r="DA53615" s="1"/>
      <c r="DB53615" s="1"/>
      <c r="DC53615" s="1"/>
      <c r="DD53615" s="1"/>
      <c r="DE53615" s="1"/>
      <c r="DF53615" s="1"/>
      <c r="DG53615" s="1"/>
      <c r="DH53615" s="1"/>
      <c r="DI53615" s="1"/>
      <c r="DM53615" s="1"/>
      <c r="DN53615" s="1"/>
      <c r="DO53615" s="1"/>
      <c r="DP53615" s="1"/>
    </row>
    <row r="53616" spans="105:120" ht="12.75">
      <c r="DA53616" s="1"/>
      <c r="DB53616" s="1"/>
      <c r="DC53616" s="1"/>
      <c r="DD53616" s="1"/>
      <c r="DE53616" s="1"/>
      <c r="DF53616" s="1"/>
      <c r="DG53616" s="1"/>
      <c r="DH53616" s="1"/>
      <c r="DI53616" s="1"/>
      <c r="DM53616" s="1"/>
      <c r="DN53616" s="1"/>
      <c r="DO53616" s="1"/>
      <c r="DP53616" s="1"/>
    </row>
    <row r="53617" spans="105:120" ht="12.75">
      <c r="DA53617" s="1"/>
      <c r="DB53617" s="1"/>
      <c r="DC53617" s="1"/>
      <c r="DD53617" s="1"/>
      <c r="DE53617" s="1"/>
      <c r="DF53617" s="1"/>
      <c r="DG53617" s="1"/>
      <c r="DH53617" s="1"/>
      <c r="DI53617" s="1"/>
      <c r="DM53617" s="1"/>
      <c r="DN53617" s="1"/>
      <c r="DO53617" s="1"/>
      <c r="DP53617" s="1"/>
    </row>
    <row r="53618" spans="105:120" ht="12.75">
      <c r="DA53618" s="1"/>
      <c r="DB53618" s="1"/>
      <c r="DC53618" s="1"/>
      <c r="DD53618" s="1"/>
      <c r="DE53618" s="1"/>
      <c r="DF53618" s="1"/>
      <c r="DG53618" s="1"/>
      <c r="DH53618" s="1"/>
      <c r="DI53618" s="1"/>
      <c r="DM53618" s="1"/>
      <c r="DN53618" s="1"/>
      <c r="DO53618" s="1"/>
      <c r="DP53618" s="1"/>
    </row>
    <row r="53619" spans="105:120" ht="12.75">
      <c r="DA53619" s="1"/>
      <c r="DB53619" s="1"/>
      <c r="DC53619" s="1"/>
      <c r="DD53619" s="1"/>
      <c r="DE53619" s="1"/>
      <c r="DF53619" s="1"/>
      <c r="DG53619" s="1"/>
      <c r="DH53619" s="1"/>
      <c r="DI53619" s="1"/>
      <c r="DM53619" s="1"/>
      <c r="DN53619" s="1"/>
      <c r="DO53619" s="1"/>
      <c r="DP53619" s="1"/>
    </row>
    <row r="53620" spans="105:120" ht="12.75">
      <c r="DA53620" s="1"/>
      <c r="DB53620" s="1"/>
      <c r="DC53620" s="1"/>
      <c r="DD53620" s="1"/>
      <c r="DE53620" s="1"/>
      <c r="DF53620" s="1"/>
      <c r="DG53620" s="1"/>
      <c r="DH53620" s="1"/>
      <c r="DI53620" s="1"/>
      <c r="DM53620" s="1"/>
      <c r="DN53620" s="1"/>
      <c r="DO53620" s="1"/>
      <c r="DP53620" s="1"/>
    </row>
    <row r="53621" spans="105:120" ht="12.75">
      <c r="DA53621" s="1"/>
      <c r="DB53621" s="1"/>
      <c r="DC53621" s="1"/>
      <c r="DD53621" s="1"/>
      <c r="DE53621" s="1"/>
      <c r="DF53621" s="1"/>
      <c r="DG53621" s="1"/>
      <c r="DH53621" s="1"/>
      <c r="DI53621" s="1"/>
      <c r="DM53621" s="1"/>
      <c r="DN53621" s="1"/>
      <c r="DO53621" s="1"/>
      <c r="DP53621" s="1"/>
    </row>
    <row r="53622" spans="105:120" ht="12.75">
      <c r="DA53622" s="1"/>
      <c r="DB53622" s="1"/>
      <c r="DC53622" s="1"/>
      <c r="DD53622" s="1"/>
      <c r="DE53622" s="1"/>
      <c r="DF53622" s="1"/>
      <c r="DG53622" s="1"/>
      <c r="DH53622" s="1"/>
      <c r="DI53622" s="1"/>
      <c r="DM53622" s="1"/>
      <c r="DN53622" s="1"/>
      <c r="DO53622" s="1"/>
      <c r="DP53622" s="1"/>
    </row>
    <row r="53623" spans="105:120" ht="12.75">
      <c r="DA53623" s="1"/>
      <c r="DB53623" s="1"/>
      <c r="DC53623" s="1"/>
      <c r="DD53623" s="1"/>
      <c r="DE53623" s="1"/>
      <c r="DF53623" s="1"/>
      <c r="DG53623" s="1"/>
      <c r="DH53623" s="1"/>
      <c r="DI53623" s="1"/>
      <c r="DM53623" s="1"/>
      <c r="DN53623" s="1"/>
      <c r="DO53623" s="1"/>
      <c r="DP53623" s="1"/>
    </row>
    <row r="53624" spans="105:120" ht="12.75">
      <c r="DA53624" s="1"/>
      <c r="DB53624" s="1"/>
      <c r="DC53624" s="1"/>
      <c r="DD53624" s="1"/>
      <c r="DE53624" s="1"/>
      <c r="DF53624" s="1"/>
      <c r="DG53624" s="1"/>
      <c r="DH53624" s="1"/>
      <c r="DI53624" s="1"/>
      <c r="DM53624" s="1"/>
      <c r="DN53624" s="1"/>
      <c r="DO53624" s="1"/>
      <c r="DP53624" s="1"/>
    </row>
    <row r="53625" spans="105:120" ht="12.75">
      <c r="DA53625" s="1"/>
      <c r="DB53625" s="1"/>
      <c r="DC53625" s="1"/>
      <c r="DD53625" s="1"/>
      <c r="DE53625" s="1"/>
      <c r="DF53625" s="1"/>
      <c r="DG53625" s="1"/>
      <c r="DH53625" s="1"/>
      <c r="DI53625" s="1"/>
      <c r="DM53625" s="1"/>
      <c r="DN53625" s="1"/>
      <c r="DO53625" s="1"/>
      <c r="DP53625" s="1"/>
    </row>
    <row r="53626" spans="105:120" ht="12.75">
      <c r="DA53626" s="1"/>
      <c r="DB53626" s="1"/>
      <c r="DC53626" s="1"/>
      <c r="DD53626" s="1"/>
      <c r="DE53626" s="1"/>
      <c r="DF53626" s="1"/>
      <c r="DG53626" s="1"/>
      <c r="DH53626" s="1"/>
      <c r="DI53626" s="1"/>
      <c r="DM53626" s="1"/>
      <c r="DN53626" s="1"/>
      <c r="DO53626" s="1"/>
      <c r="DP53626" s="1"/>
    </row>
    <row r="53627" spans="105:120" ht="12.75">
      <c r="DA53627" s="1"/>
      <c r="DB53627" s="1"/>
      <c r="DC53627" s="1"/>
      <c r="DD53627" s="1"/>
      <c r="DE53627" s="1"/>
      <c r="DF53627" s="1"/>
      <c r="DG53627" s="1"/>
      <c r="DH53627" s="1"/>
      <c r="DI53627" s="1"/>
      <c r="DM53627" s="1"/>
      <c r="DN53627" s="1"/>
      <c r="DO53627" s="1"/>
      <c r="DP53627" s="1"/>
    </row>
    <row r="53628" spans="105:120" ht="12.75">
      <c r="DA53628" s="1"/>
      <c r="DB53628" s="1"/>
      <c r="DC53628" s="1"/>
      <c r="DD53628" s="1"/>
      <c r="DE53628" s="1"/>
      <c r="DF53628" s="1"/>
      <c r="DG53628" s="1"/>
      <c r="DH53628" s="1"/>
      <c r="DI53628" s="1"/>
      <c r="DM53628" s="1"/>
      <c r="DN53628" s="1"/>
      <c r="DO53628" s="1"/>
      <c r="DP53628" s="1"/>
    </row>
    <row r="53629" spans="105:120" ht="12.75">
      <c r="DA53629" s="1"/>
      <c r="DB53629" s="1"/>
      <c r="DC53629" s="1"/>
      <c r="DD53629" s="1"/>
      <c r="DE53629" s="1"/>
      <c r="DF53629" s="1"/>
      <c r="DG53629" s="1"/>
      <c r="DH53629" s="1"/>
      <c r="DI53629" s="1"/>
      <c r="DM53629" s="1"/>
      <c r="DN53629" s="1"/>
      <c r="DO53629" s="1"/>
      <c r="DP53629" s="1"/>
    </row>
    <row r="53630" spans="105:120" ht="12.75">
      <c r="DA53630" s="1"/>
      <c r="DB53630" s="1"/>
      <c r="DC53630" s="1"/>
      <c r="DD53630" s="1"/>
      <c r="DE53630" s="1"/>
      <c r="DF53630" s="1"/>
      <c r="DG53630" s="1"/>
      <c r="DH53630" s="1"/>
      <c r="DI53630" s="1"/>
      <c r="DM53630" s="1"/>
      <c r="DN53630" s="1"/>
      <c r="DO53630" s="1"/>
      <c r="DP53630" s="1"/>
    </row>
    <row r="53631" spans="105:120" ht="12.75">
      <c r="DA53631" s="1"/>
      <c r="DB53631" s="1"/>
      <c r="DC53631" s="1"/>
      <c r="DD53631" s="1"/>
      <c r="DE53631" s="1"/>
      <c r="DF53631" s="1"/>
      <c r="DG53631" s="1"/>
      <c r="DH53631" s="1"/>
      <c r="DI53631" s="1"/>
      <c r="DM53631" s="1"/>
      <c r="DN53631" s="1"/>
      <c r="DO53631" s="1"/>
      <c r="DP53631" s="1"/>
    </row>
    <row r="53632" spans="105:120" ht="12.75">
      <c r="DA53632" s="1"/>
      <c r="DB53632" s="1"/>
      <c r="DC53632" s="1"/>
      <c r="DD53632" s="1"/>
      <c r="DE53632" s="1"/>
      <c r="DF53632" s="1"/>
      <c r="DG53632" s="1"/>
      <c r="DH53632" s="1"/>
      <c r="DI53632" s="1"/>
      <c r="DM53632" s="1"/>
      <c r="DN53632" s="1"/>
      <c r="DO53632" s="1"/>
      <c r="DP53632" s="1"/>
    </row>
    <row r="53633" spans="105:120" ht="12.75">
      <c r="DA53633" s="1"/>
      <c r="DB53633" s="1"/>
      <c r="DC53633" s="1"/>
      <c r="DD53633" s="1"/>
      <c r="DE53633" s="1"/>
      <c r="DF53633" s="1"/>
      <c r="DG53633" s="1"/>
      <c r="DH53633" s="1"/>
      <c r="DI53633" s="1"/>
      <c r="DM53633" s="1"/>
      <c r="DN53633" s="1"/>
      <c r="DO53633" s="1"/>
      <c r="DP53633" s="1"/>
    </row>
    <row r="53634" spans="105:120" ht="12.75">
      <c r="DA53634" s="1"/>
      <c r="DB53634" s="1"/>
      <c r="DC53634" s="1"/>
      <c r="DD53634" s="1"/>
      <c r="DE53634" s="1"/>
      <c r="DF53634" s="1"/>
      <c r="DG53634" s="1"/>
      <c r="DH53634" s="1"/>
      <c r="DI53634" s="1"/>
      <c r="DM53634" s="1"/>
      <c r="DN53634" s="1"/>
      <c r="DO53634" s="1"/>
      <c r="DP53634" s="1"/>
    </row>
    <row r="53635" spans="105:120" ht="12.75">
      <c r="DA53635" s="1"/>
      <c r="DB53635" s="1"/>
      <c r="DC53635" s="1"/>
      <c r="DD53635" s="1"/>
      <c r="DE53635" s="1"/>
      <c r="DF53635" s="1"/>
      <c r="DG53635" s="1"/>
      <c r="DH53635" s="1"/>
      <c r="DI53635" s="1"/>
      <c r="DM53635" s="1"/>
      <c r="DN53635" s="1"/>
      <c r="DO53635" s="1"/>
      <c r="DP53635" s="1"/>
    </row>
    <row r="53636" spans="105:120" ht="12.75">
      <c r="DA53636" s="1"/>
      <c r="DB53636" s="1"/>
      <c r="DC53636" s="1"/>
      <c r="DD53636" s="1"/>
      <c r="DE53636" s="1"/>
      <c r="DF53636" s="1"/>
      <c r="DG53636" s="1"/>
      <c r="DH53636" s="1"/>
      <c r="DI53636" s="1"/>
      <c r="DM53636" s="1"/>
      <c r="DN53636" s="1"/>
      <c r="DO53636" s="1"/>
      <c r="DP53636" s="1"/>
    </row>
    <row r="53637" spans="105:120" ht="12.75">
      <c r="DA53637" s="1"/>
      <c r="DB53637" s="1"/>
      <c r="DC53637" s="1"/>
      <c r="DD53637" s="1"/>
      <c r="DE53637" s="1"/>
      <c r="DF53637" s="1"/>
      <c r="DG53637" s="1"/>
      <c r="DH53637" s="1"/>
      <c r="DI53637" s="1"/>
      <c r="DM53637" s="1"/>
      <c r="DN53637" s="1"/>
      <c r="DO53637" s="1"/>
      <c r="DP53637" s="1"/>
    </row>
    <row r="53638" spans="105:120" ht="12.75">
      <c r="DA53638" s="1"/>
      <c r="DB53638" s="1"/>
      <c r="DC53638" s="1"/>
      <c r="DD53638" s="1"/>
      <c r="DE53638" s="1"/>
      <c r="DF53638" s="1"/>
      <c r="DG53638" s="1"/>
      <c r="DH53638" s="1"/>
      <c r="DI53638" s="1"/>
      <c r="DM53638" s="1"/>
      <c r="DN53638" s="1"/>
      <c r="DO53638" s="1"/>
      <c r="DP53638" s="1"/>
    </row>
    <row r="53639" spans="105:120" ht="12.75">
      <c r="DA53639" s="1"/>
      <c r="DB53639" s="1"/>
      <c r="DC53639" s="1"/>
      <c r="DD53639" s="1"/>
      <c r="DE53639" s="1"/>
      <c r="DF53639" s="1"/>
      <c r="DG53639" s="1"/>
      <c r="DH53639" s="1"/>
      <c r="DI53639" s="1"/>
      <c r="DM53639" s="1"/>
      <c r="DN53639" s="1"/>
      <c r="DO53639" s="1"/>
      <c r="DP53639" s="1"/>
    </row>
    <row r="53640" spans="105:120" ht="12.75">
      <c r="DA53640" s="1"/>
      <c r="DB53640" s="1"/>
      <c r="DC53640" s="1"/>
      <c r="DD53640" s="1"/>
      <c r="DE53640" s="1"/>
      <c r="DF53640" s="1"/>
      <c r="DG53640" s="1"/>
      <c r="DH53640" s="1"/>
      <c r="DI53640" s="1"/>
      <c r="DM53640" s="1"/>
      <c r="DN53640" s="1"/>
      <c r="DO53640" s="1"/>
      <c r="DP53640" s="1"/>
    </row>
    <row r="53641" spans="105:120" ht="12.75">
      <c r="DA53641" s="1"/>
      <c r="DB53641" s="1"/>
      <c r="DC53641" s="1"/>
      <c r="DD53641" s="1"/>
      <c r="DE53641" s="1"/>
      <c r="DF53641" s="1"/>
      <c r="DG53641" s="1"/>
      <c r="DH53641" s="1"/>
      <c r="DI53641" s="1"/>
      <c r="DM53641" s="1"/>
      <c r="DN53641" s="1"/>
      <c r="DO53641" s="1"/>
      <c r="DP53641" s="1"/>
    </row>
    <row r="53642" spans="105:120" ht="12.75">
      <c r="DA53642" s="1"/>
      <c r="DB53642" s="1"/>
      <c r="DC53642" s="1"/>
      <c r="DD53642" s="1"/>
      <c r="DE53642" s="1"/>
      <c r="DF53642" s="1"/>
      <c r="DG53642" s="1"/>
      <c r="DH53642" s="1"/>
      <c r="DI53642" s="1"/>
      <c r="DM53642" s="1"/>
      <c r="DN53642" s="1"/>
      <c r="DO53642" s="1"/>
      <c r="DP53642" s="1"/>
    </row>
    <row r="53643" spans="105:120" ht="12.75">
      <c r="DA53643" s="1"/>
      <c r="DB53643" s="1"/>
      <c r="DC53643" s="1"/>
      <c r="DD53643" s="1"/>
      <c r="DE53643" s="1"/>
      <c r="DF53643" s="1"/>
      <c r="DG53643" s="1"/>
      <c r="DH53643" s="1"/>
      <c r="DI53643" s="1"/>
      <c r="DM53643" s="1"/>
      <c r="DN53643" s="1"/>
      <c r="DO53643" s="1"/>
      <c r="DP53643" s="1"/>
    </row>
    <row r="53644" spans="105:120" ht="12.75">
      <c r="DA53644" s="1"/>
      <c r="DB53644" s="1"/>
      <c r="DC53644" s="1"/>
      <c r="DD53644" s="1"/>
      <c r="DE53644" s="1"/>
      <c r="DF53644" s="1"/>
      <c r="DG53644" s="1"/>
      <c r="DH53644" s="1"/>
      <c r="DI53644" s="1"/>
      <c r="DM53644" s="1"/>
      <c r="DN53644" s="1"/>
      <c r="DO53644" s="1"/>
      <c r="DP53644" s="1"/>
    </row>
    <row r="53645" spans="105:120" ht="12.75">
      <c r="DA53645" s="1"/>
      <c r="DB53645" s="1"/>
      <c r="DC53645" s="1"/>
      <c r="DD53645" s="1"/>
      <c r="DE53645" s="1"/>
      <c r="DF53645" s="1"/>
      <c r="DG53645" s="1"/>
      <c r="DH53645" s="1"/>
      <c r="DI53645" s="1"/>
      <c r="DM53645" s="1"/>
      <c r="DN53645" s="1"/>
      <c r="DO53645" s="1"/>
      <c r="DP53645" s="1"/>
    </row>
    <row r="53646" spans="105:120" ht="12.75">
      <c r="DA53646" s="1"/>
      <c r="DB53646" s="1"/>
      <c r="DC53646" s="1"/>
      <c r="DD53646" s="1"/>
      <c r="DE53646" s="1"/>
      <c r="DF53646" s="1"/>
      <c r="DG53646" s="1"/>
      <c r="DH53646" s="1"/>
      <c r="DI53646" s="1"/>
      <c r="DM53646" s="1"/>
      <c r="DN53646" s="1"/>
      <c r="DO53646" s="1"/>
      <c r="DP53646" s="1"/>
    </row>
    <row r="53647" spans="105:120" ht="12.75">
      <c r="DA53647" s="1"/>
      <c r="DB53647" s="1"/>
      <c r="DC53647" s="1"/>
      <c r="DD53647" s="1"/>
      <c r="DE53647" s="1"/>
      <c r="DF53647" s="1"/>
      <c r="DG53647" s="1"/>
      <c r="DH53647" s="1"/>
      <c r="DI53647" s="1"/>
      <c r="DM53647" s="1"/>
      <c r="DN53647" s="1"/>
      <c r="DO53647" s="1"/>
      <c r="DP53647" s="1"/>
    </row>
    <row r="53648" spans="105:120" ht="12.75">
      <c r="DA53648" s="1"/>
      <c r="DB53648" s="1"/>
      <c r="DC53648" s="1"/>
      <c r="DD53648" s="1"/>
      <c r="DE53648" s="1"/>
      <c r="DF53648" s="1"/>
      <c r="DG53648" s="1"/>
      <c r="DH53648" s="1"/>
      <c r="DI53648" s="1"/>
      <c r="DM53648" s="1"/>
      <c r="DN53648" s="1"/>
      <c r="DO53648" s="1"/>
      <c r="DP53648" s="1"/>
    </row>
    <row r="53649" spans="105:120" ht="12.75">
      <c r="DA53649" s="1"/>
      <c r="DB53649" s="1"/>
      <c r="DC53649" s="1"/>
      <c r="DD53649" s="1"/>
      <c r="DE53649" s="1"/>
      <c r="DF53649" s="1"/>
      <c r="DG53649" s="1"/>
      <c r="DH53649" s="1"/>
      <c r="DI53649" s="1"/>
      <c r="DM53649" s="1"/>
      <c r="DN53649" s="1"/>
      <c r="DO53649" s="1"/>
      <c r="DP53649" s="1"/>
    </row>
    <row r="53650" spans="105:120" ht="12.75">
      <c r="DA53650" s="1"/>
      <c r="DB53650" s="1"/>
      <c r="DC53650" s="1"/>
      <c r="DD53650" s="1"/>
      <c r="DE53650" s="1"/>
      <c r="DF53650" s="1"/>
      <c r="DG53650" s="1"/>
      <c r="DH53650" s="1"/>
      <c r="DI53650" s="1"/>
      <c r="DM53650" s="1"/>
      <c r="DN53650" s="1"/>
      <c r="DO53650" s="1"/>
      <c r="DP53650" s="1"/>
    </row>
    <row r="53651" spans="105:120" ht="12.75">
      <c r="DA53651" s="1"/>
      <c r="DB53651" s="1"/>
      <c r="DC53651" s="1"/>
      <c r="DD53651" s="1"/>
      <c r="DE53651" s="1"/>
      <c r="DF53651" s="1"/>
      <c r="DG53651" s="1"/>
      <c r="DH53651" s="1"/>
      <c r="DI53651" s="1"/>
      <c r="DM53651" s="1"/>
      <c r="DN53651" s="1"/>
      <c r="DO53651" s="1"/>
      <c r="DP53651" s="1"/>
    </row>
    <row r="53652" spans="105:120" ht="12.75">
      <c r="DA53652" s="1"/>
      <c r="DB53652" s="1"/>
      <c r="DC53652" s="1"/>
      <c r="DD53652" s="1"/>
      <c r="DE53652" s="1"/>
      <c r="DF53652" s="1"/>
      <c r="DG53652" s="1"/>
      <c r="DH53652" s="1"/>
      <c r="DI53652" s="1"/>
      <c r="DM53652" s="1"/>
      <c r="DN53652" s="1"/>
      <c r="DO53652" s="1"/>
      <c r="DP53652" s="1"/>
    </row>
    <row r="53653" spans="105:120" ht="12.75">
      <c r="DA53653" s="1"/>
      <c r="DB53653" s="1"/>
      <c r="DC53653" s="1"/>
      <c r="DD53653" s="1"/>
      <c r="DE53653" s="1"/>
      <c r="DF53653" s="1"/>
      <c r="DG53653" s="1"/>
      <c r="DH53653" s="1"/>
      <c r="DI53653" s="1"/>
      <c r="DM53653" s="1"/>
      <c r="DN53653" s="1"/>
      <c r="DO53653" s="1"/>
      <c r="DP53653" s="1"/>
    </row>
    <row r="53654" spans="105:120" ht="12.75">
      <c r="DA53654" s="1"/>
      <c r="DB53654" s="1"/>
      <c r="DC53654" s="1"/>
      <c r="DD53654" s="1"/>
      <c r="DE53654" s="1"/>
      <c r="DF53654" s="1"/>
      <c r="DG53654" s="1"/>
      <c r="DH53654" s="1"/>
      <c r="DI53654" s="1"/>
      <c r="DM53654" s="1"/>
      <c r="DN53654" s="1"/>
      <c r="DO53654" s="1"/>
      <c r="DP53654" s="1"/>
    </row>
    <row r="53655" spans="105:120" ht="12.75">
      <c r="DA53655" s="1"/>
      <c r="DB53655" s="1"/>
      <c r="DC53655" s="1"/>
      <c r="DD53655" s="1"/>
      <c r="DE53655" s="1"/>
      <c r="DF53655" s="1"/>
      <c r="DG53655" s="1"/>
      <c r="DH53655" s="1"/>
      <c r="DI53655" s="1"/>
      <c r="DM53655" s="1"/>
      <c r="DN53655" s="1"/>
      <c r="DO53655" s="1"/>
      <c r="DP53655" s="1"/>
    </row>
    <row r="53656" spans="105:120" ht="12.75">
      <c r="DA53656" s="1"/>
      <c r="DB53656" s="1"/>
      <c r="DC53656" s="1"/>
      <c r="DD53656" s="1"/>
      <c r="DE53656" s="1"/>
      <c r="DF53656" s="1"/>
      <c r="DG53656" s="1"/>
      <c r="DH53656" s="1"/>
      <c r="DI53656" s="1"/>
      <c r="DM53656" s="1"/>
      <c r="DN53656" s="1"/>
      <c r="DO53656" s="1"/>
      <c r="DP53656" s="1"/>
    </row>
    <row r="53657" spans="105:120" ht="12.75">
      <c r="DA53657" s="1"/>
      <c r="DB53657" s="1"/>
      <c r="DC53657" s="1"/>
      <c r="DD53657" s="1"/>
      <c r="DE53657" s="1"/>
      <c r="DF53657" s="1"/>
      <c r="DG53657" s="1"/>
      <c r="DH53657" s="1"/>
      <c r="DI53657" s="1"/>
      <c r="DM53657" s="1"/>
      <c r="DN53657" s="1"/>
      <c r="DO53657" s="1"/>
      <c r="DP53657" s="1"/>
    </row>
    <row r="53658" spans="105:120" ht="12.75">
      <c r="DA53658" s="1"/>
      <c r="DB53658" s="1"/>
      <c r="DC53658" s="1"/>
      <c r="DD53658" s="1"/>
      <c r="DE53658" s="1"/>
      <c r="DF53658" s="1"/>
      <c r="DG53658" s="1"/>
      <c r="DH53658" s="1"/>
      <c r="DI53658" s="1"/>
      <c r="DM53658" s="1"/>
      <c r="DN53658" s="1"/>
      <c r="DO53658" s="1"/>
      <c r="DP53658" s="1"/>
    </row>
    <row r="53659" spans="105:120" ht="12.75">
      <c r="DA53659" s="1"/>
      <c r="DB53659" s="1"/>
      <c r="DC53659" s="1"/>
      <c r="DD53659" s="1"/>
      <c r="DE53659" s="1"/>
      <c r="DF53659" s="1"/>
      <c r="DG53659" s="1"/>
      <c r="DH53659" s="1"/>
      <c r="DI53659" s="1"/>
      <c r="DM53659" s="1"/>
      <c r="DN53659" s="1"/>
      <c r="DO53659" s="1"/>
      <c r="DP53659" s="1"/>
    </row>
    <row r="53660" spans="105:120" ht="12.75">
      <c r="DA53660" s="1"/>
      <c r="DB53660" s="1"/>
      <c r="DC53660" s="1"/>
      <c r="DD53660" s="1"/>
      <c r="DE53660" s="1"/>
      <c r="DF53660" s="1"/>
      <c r="DG53660" s="1"/>
      <c r="DH53660" s="1"/>
      <c r="DI53660" s="1"/>
      <c r="DM53660" s="1"/>
      <c r="DN53660" s="1"/>
      <c r="DO53660" s="1"/>
      <c r="DP53660" s="1"/>
    </row>
    <row r="53661" spans="105:120" ht="12.75">
      <c r="DA53661" s="1"/>
      <c r="DB53661" s="1"/>
      <c r="DC53661" s="1"/>
      <c r="DD53661" s="1"/>
      <c r="DE53661" s="1"/>
      <c r="DF53661" s="1"/>
      <c r="DG53661" s="1"/>
      <c r="DH53661" s="1"/>
      <c r="DI53661" s="1"/>
      <c r="DM53661" s="1"/>
      <c r="DN53661" s="1"/>
      <c r="DO53661" s="1"/>
      <c r="DP53661" s="1"/>
    </row>
    <row r="53662" spans="105:120" ht="12.75">
      <c r="DA53662" s="1"/>
      <c r="DB53662" s="1"/>
      <c r="DC53662" s="1"/>
      <c r="DD53662" s="1"/>
      <c r="DE53662" s="1"/>
      <c r="DF53662" s="1"/>
      <c r="DG53662" s="1"/>
      <c r="DH53662" s="1"/>
      <c r="DI53662" s="1"/>
      <c r="DM53662" s="1"/>
      <c r="DN53662" s="1"/>
      <c r="DO53662" s="1"/>
      <c r="DP53662" s="1"/>
    </row>
    <row r="53663" spans="105:120" ht="12.75">
      <c r="DA53663" s="1"/>
      <c r="DB53663" s="1"/>
      <c r="DC53663" s="1"/>
      <c r="DD53663" s="1"/>
      <c r="DE53663" s="1"/>
      <c r="DF53663" s="1"/>
      <c r="DG53663" s="1"/>
      <c r="DH53663" s="1"/>
      <c r="DI53663" s="1"/>
      <c r="DM53663" s="1"/>
      <c r="DN53663" s="1"/>
      <c r="DO53663" s="1"/>
      <c r="DP53663" s="1"/>
    </row>
    <row r="53664" spans="105:120" ht="12.75">
      <c r="DA53664" s="1"/>
      <c r="DB53664" s="1"/>
      <c r="DC53664" s="1"/>
      <c r="DD53664" s="1"/>
      <c r="DE53664" s="1"/>
      <c r="DF53664" s="1"/>
      <c r="DG53664" s="1"/>
      <c r="DH53664" s="1"/>
      <c r="DI53664" s="1"/>
      <c r="DM53664" s="1"/>
      <c r="DN53664" s="1"/>
      <c r="DO53664" s="1"/>
      <c r="DP53664" s="1"/>
    </row>
    <row r="53665" spans="105:120" ht="12.75">
      <c r="DA53665" s="1"/>
      <c r="DB53665" s="1"/>
      <c r="DC53665" s="1"/>
      <c r="DD53665" s="1"/>
      <c r="DE53665" s="1"/>
      <c r="DF53665" s="1"/>
      <c r="DG53665" s="1"/>
      <c r="DH53665" s="1"/>
      <c r="DI53665" s="1"/>
      <c r="DM53665" s="1"/>
      <c r="DN53665" s="1"/>
      <c r="DO53665" s="1"/>
      <c r="DP53665" s="1"/>
    </row>
    <row r="53666" spans="105:120" ht="12.75">
      <c r="DA53666" s="1"/>
      <c r="DB53666" s="1"/>
      <c r="DC53666" s="1"/>
      <c r="DD53666" s="1"/>
      <c r="DE53666" s="1"/>
      <c r="DF53666" s="1"/>
      <c r="DG53666" s="1"/>
      <c r="DH53666" s="1"/>
      <c r="DI53666" s="1"/>
      <c r="DM53666" s="1"/>
      <c r="DN53666" s="1"/>
      <c r="DO53666" s="1"/>
      <c r="DP53666" s="1"/>
    </row>
    <row r="53667" spans="105:120" ht="12.75">
      <c r="DA53667" s="1"/>
      <c r="DB53667" s="1"/>
      <c r="DC53667" s="1"/>
      <c r="DD53667" s="1"/>
      <c r="DE53667" s="1"/>
      <c r="DF53667" s="1"/>
      <c r="DG53667" s="1"/>
      <c r="DH53667" s="1"/>
      <c r="DI53667" s="1"/>
      <c r="DM53667" s="1"/>
      <c r="DN53667" s="1"/>
      <c r="DO53667" s="1"/>
      <c r="DP53667" s="1"/>
    </row>
    <row r="53668" spans="105:120" ht="12.75">
      <c r="DA53668" s="1"/>
      <c r="DB53668" s="1"/>
      <c r="DC53668" s="1"/>
      <c r="DD53668" s="1"/>
      <c r="DE53668" s="1"/>
      <c r="DF53668" s="1"/>
      <c r="DG53668" s="1"/>
      <c r="DH53668" s="1"/>
      <c r="DI53668" s="1"/>
      <c r="DM53668" s="1"/>
      <c r="DN53668" s="1"/>
      <c r="DO53668" s="1"/>
      <c r="DP53668" s="1"/>
    </row>
    <row r="53669" spans="105:120" ht="12.75">
      <c r="DA53669" s="1"/>
      <c r="DB53669" s="1"/>
      <c r="DC53669" s="1"/>
      <c r="DD53669" s="1"/>
      <c r="DE53669" s="1"/>
      <c r="DF53669" s="1"/>
      <c r="DG53669" s="1"/>
      <c r="DH53669" s="1"/>
      <c r="DI53669" s="1"/>
      <c r="DM53669" s="1"/>
      <c r="DN53669" s="1"/>
      <c r="DO53669" s="1"/>
      <c r="DP53669" s="1"/>
    </row>
    <row r="53670" spans="105:120" ht="12.75">
      <c r="DA53670" s="1"/>
      <c r="DB53670" s="1"/>
      <c r="DC53670" s="1"/>
      <c r="DD53670" s="1"/>
      <c r="DE53670" s="1"/>
      <c r="DF53670" s="1"/>
      <c r="DG53670" s="1"/>
      <c r="DH53670" s="1"/>
      <c r="DI53670" s="1"/>
      <c r="DM53670" s="1"/>
      <c r="DN53670" s="1"/>
      <c r="DO53670" s="1"/>
      <c r="DP53670" s="1"/>
    </row>
    <row r="53671" spans="105:120" ht="12.75">
      <c r="DA53671" s="1"/>
      <c r="DB53671" s="1"/>
      <c r="DC53671" s="1"/>
      <c r="DD53671" s="1"/>
      <c r="DE53671" s="1"/>
      <c r="DF53671" s="1"/>
      <c r="DG53671" s="1"/>
      <c r="DH53671" s="1"/>
      <c r="DI53671" s="1"/>
      <c r="DM53671" s="1"/>
      <c r="DN53671" s="1"/>
      <c r="DO53671" s="1"/>
      <c r="DP53671" s="1"/>
    </row>
    <row r="53672" spans="105:120" ht="12.75">
      <c r="DA53672" s="1"/>
      <c r="DB53672" s="1"/>
      <c r="DC53672" s="1"/>
      <c r="DD53672" s="1"/>
      <c r="DE53672" s="1"/>
      <c r="DF53672" s="1"/>
      <c r="DG53672" s="1"/>
      <c r="DH53672" s="1"/>
      <c r="DI53672" s="1"/>
      <c r="DM53672" s="1"/>
      <c r="DN53672" s="1"/>
      <c r="DO53672" s="1"/>
      <c r="DP53672" s="1"/>
    </row>
    <row r="53673" spans="105:120" ht="12.75">
      <c r="DA53673" s="1"/>
      <c r="DB53673" s="1"/>
      <c r="DC53673" s="1"/>
      <c r="DD53673" s="1"/>
      <c r="DE53673" s="1"/>
      <c r="DF53673" s="1"/>
      <c r="DG53673" s="1"/>
      <c r="DH53673" s="1"/>
      <c r="DI53673" s="1"/>
      <c r="DM53673" s="1"/>
      <c r="DN53673" s="1"/>
      <c r="DO53673" s="1"/>
      <c r="DP53673" s="1"/>
    </row>
    <row r="53674" spans="105:120" ht="12.75">
      <c r="DA53674" s="1"/>
      <c r="DB53674" s="1"/>
      <c r="DC53674" s="1"/>
      <c r="DD53674" s="1"/>
      <c r="DE53674" s="1"/>
      <c r="DF53674" s="1"/>
      <c r="DG53674" s="1"/>
      <c r="DH53674" s="1"/>
      <c r="DI53674" s="1"/>
      <c r="DM53674" s="1"/>
      <c r="DN53674" s="1"/>
      <c r="DO53674" s="1"/>
      <c r="DP53674" s="1"/>
    </row>
    <row r="53675" spans="105:120" ht="12.75">
      <c r="DA53675" s="1"/>
      <c r="DB53675" s="1"/>
      <c r="DC53675" s="1"/>
      <c r="DD53675" s="1"/>
      <c r="DE53675" s="1"/>
      <c r="DF53675" s="1"/>
      <c r="DG53675" s="1"/>
      <c r="DH53675" s="1"/>
      <c r="DI53675" s="1"/>
      <c r="DM53675" s="1"/>
      <c r="DN53675" s="1"/>
      <c r="DO53675" s="1"/>
      <c r="DP53675" s="1"/>
    </row>
    <row r="53676" spans="105:120" ht="12.75">
      <c r="DA53676" s="1"/>
      <c r="DB53676" s="1"/>
      <c r="DC53676" s="1"/>
      <c r="DD53676" s="1"/>
      <c r="DE53676" s="1"/>
      <c r="DF53676" s="1"/>
      <c r="DG53676" s="1"/>
      <c r="DH53676" s="1"/>
      <c r="DI53676" s="1"/>
      <c r="DM53676" s="1"/>
      <c r="DN53676" s="1"/>
      <c r="DO53676" s="1"/>
      <c r="DP53676" s="1"/>
    </row>
    <row r="53677" spans="105:120" ht="12.75">
      <c r="DA53677" s="1"/>
      <c r="DB53677" s="1"/>
      <c r="DC53677" s="1"/>
      <c r="DD53677" s="1"/>
      <c r="DE53677" s="1"/>
      <c r="DF53677" s="1"/>
      <c r="DG53677" s="1"/>
      <c r="DH53677" s="1"/>
      <c r="DI53677" s="1"/>
      <c r="DM53677" s="1"/>
      <c r="DN53677" s="1"/>
      <c r="DO53677" s="1"/>
      <c r="DP53677" s="1"/>
    </row>
    <row r="53678" spans="105:120" ht="12.75">
      <c r="DA53678" s="1"/>
      <c r="DB53678" s="1"/>
      <c r="DC53678" s="1"/>
      <c r="DD53678" s="1"/>
      <c r="DE53678" s="1"/>
      <c r="DF53678" s="1"/>
      <c r="DG53678" s="1"/>
      <c r="DH53678" s="1"/>
      <c r="DI53678" s="1"/>
      <c r="DM53678" s="1"/>
      <c r="DN53678" s="1"/>
      <c r="DO53678" s="1"/>
      <c r="DP53678" s="1"/>
    </row>
    <row r="53679" spans="105:120" ht="12.75">
      <c r="DA53679" s="1"/>
      <c r="DB53679" s="1"/>
      <c r="DC53679" s="1"/>
      <c r="DD53679" s="1"/>
      <c r="DE53679" s="1"/>
      <c r="DF53679" s="1"/>
      <c r="DG53679" s="1"/>
      <c r="DH53679" s="1"/>
      <c r="DI53679" s="1"/>
      <c r="DM53679" s="1"/>
      <c r="DN53679" s="1"/>
      <c r="DO53679" s="1"/>
      <c r="DP53679" s="1"/>
    </row>
    <row r="53680" spans="105:120" ht="12.75">
      <c r="DA53680" s="1"/>
      <c r="DB53680" s="1"/>
      <c r="DC53680" s="1"/>
      <c r="DD53680" s="1"/>
      <c r="DE53680" s="1"/>
      <c r="DF53680" s="1"/>
      <c r="DG53680" s="1"/>
      <c r="DH53680" s="1"/>
      <c r="DI53680" s="1"/>
      <c r="DM53680" s="1"/>
      <c r="DN53680" s="1"/>
      <c r="DO53680" s="1"/>
      <c r="DP53680" s="1"/>
    </row>
    <row r="53681" spans="105:120" ht="12.75">
      <c r="DA53681" s="1"/>
      <c r="DB53681" s="1"/>
      <c r="DC53681" s="1"/>
      <c r="DD53681" s="1"/>
      <c r="DE53681" s="1"/>
      <c r="DF53681" s="1"/>
      <c r="DG53681" s="1"/>
      <c r="DH53681" s="1"/>
      <c r="DI53681" s="1"/>
      <c r="DM53681" s="1"/>
      <c r="DN53681" s="1"/>
      <c r="DO53681" s="1"/>
      <c r="DP53681" s="1"/>
    </row>
    <row r="53682" spans="105:120" ht="12.75">
      <c r="DA53682" s="1"/>
      <c r="DB53682" s="1"/>
      <c r="DC53682" s="1"/>
      <c r="DD53682" s="1"/>
      <c r="DE53682" s="1"/>
      <c r="DF53682" s="1"/>
      <c r="DG53682" s="1"/>
      <c r="DH53682" s="1"/>
      <c r="DI53682" s="1"/>
      <c r="DM53682" s="1"/>
      <c r="DN53682" s="1"/>
      <c r="DO53682" s="1"/>
      <c r="DP53682" s="1"/>
    </row>
    <row r="53683" spans="105:120" ht="12.75">
      <c r="DA53683" s="1"/>
      <c r="DB53683" s="1"/>
      <c r="DC53683" s="1"/>
      <c r="DD53683" s="1"/>
      <c r="DE53683" s="1"/>
      <c r="DF53683" s="1"/>
      <c r="DG53683" s="1"/>
      <c r="DH53683" s="1"/>
      <c r="DI53683" s="1"/>
      <c r="DM53683" s="1"/>
      <c r="DN53683" s="1"/>
      <c r="DO53683" s="1"/>
      <c r="DP53683" s="1"/>
    </row>
    <row r="53684" spans="105:120" ht="12.75">
      <c r="DA53684" s="1"/>
      <c r="DB53684" s="1"/>
      <c r="DC53684" s="1"/>
      <c r="DD53684" s="1"/>
      <c r="DE53684" s="1"/>
      <c r="DF53684" s="1"/>
      <c r="DG53684" s="1"/>
      <c r="DH53684" s="1"/>
      <c r="DI53684" s="1"/>
      <c r="DM53684" s="1"/>
      <c r="DN53684" s="1"/>
      <c r="DO53684" s="1"/>
      <c r="DP53684" s="1"/>
    </row>
    <row r="53685" spans="105:120" ht="12.75">
      <c r="DA53685" s="1"/>
      <c r="DB53685" s="1"/>
      <c r="DC53685" s="1"/>
      <c r="DD53685" s="1"/>
      <c r="DE53685" s="1"/>
      <c r="DF53685" s="1"/>
      <c r="DG53685" s="1"/>
      <c r="DH53685" s="1"/>
      <c r="DI53685" s="1"/>
      <c r="DM53685" s="1"/>
      <c r="DN53685" s="1"/>
      <c r="DO53685" s="1"/>
      <c r="DP53685" s="1"/>
    </row>
    <row r="53686" spans="105:120" ht="12.75">
      <c r="DA53686" s="1"/>
      <c r="DB53686" s="1"/>
      <c r="DC53686" s="1"/>
      <c r="DD53686" s="1"/>
      <c r="DE53686" s="1"/>
      <c r="DF53686" s="1"/>
      <c r="DG53686" s="1"/>
      <c r="DH53686" s="1"/>
      <c r="DI53686" s="1"/>
      <c r="DM53686" s="1"/>
      <c r="DN53686" s="1"/>
      <c r="DO53686" s="1"/>
      <c r="DP53686" s="1"/>
    </row>
    <row r="53687" spans="105:120" ht="12.75">
      <c r="DA53687" s="1"/>
      <c r="DB53687" s="1"/>
      <c r="DC53687" s="1"/>
      <c r="DD53687" s="1"/>
      <c r="DE53687" s="1"/>
      <c r="DF53687" s="1"/>
      <c r="DG53687" s="1"/>
      <c r="DH53687" s="1"/>
      <c r="DI53687" s="1"/>
      <c r="DM53687" s="1"/>
      <c r="DN53687" s="1"/>
      <c r="DO53687" s="1"/>
      <c r="DP53687" s="1"/>
    </row>
    <row r="53688" spans="105:120" ht="12.75">
      <c r="DA53688" s="1"/>
      <c r="DB53688" s="1"/>
      <c r="DC53688" s="1"/>
      <c r="DD53688" s="1"/>
      <c r="DE53688" s="1"/>
      <c r="DF53688" s="1"/>
      <c r="DG53688" s="1"/>
      <c r="DH53688" s="1"/>
      <c r="DI53688" s="1"/>
      <c r="DM53688" s="1"/>
      <c r="DN53688" s="1"/>
      <c r="DO53688" s="1"/>
      <c r="DP53688" s="1"/>
    </row>
    <row r="53689" spans="105:120" ht="12.75">
      <c r="DA53689" s="1"/>
      <c r="DB53689" s="1"/>
      <c r="DC53689" s="1"/>
      <c r="DD53689" s="1"/>
      <c r="DE53689" s="1"/>
      <c r="DF53689" s="1"/>
      <c r="DG53689" s="1"/>
      <c r="DH53689" s="1"/>
      <c r="DI53689" s="1"/>
      <c r="DM53689" s="1"/>
      <c r="DN53689" s="1"/>
      <c r="DO53689" s="1"/>
      <c r="DP53689" s="1"/>
    </row>
    <row r="53690" spans="105:120" ht="12.75">
      <c r="DA53690" s="1"/>
      <c r="DB53690" s="1"/>
      <c r="DC53690" s="1"/>
      <c r="DD53690" s="1"/>
      <c r="DE53690" s="1"/>
      <c r="DF53690" s="1"/>
      <c r="DG53690" s="1"/>
      <c r="DH53690" s="1"/>
      <c r="DI53690" s="1"/>
      <c r="DM53690" s="1"/>
      <c r="DN53690" s="1"/>
      <c r="DO53690" s="1"/>
      <c r="DP53690" s="1"/>
    </row>
    <row r="53691" spans="105:120" ht="12.75">
      <c r="DA53691" s="1"/>
      <c r="DB53691" s="1"/>
      <c r="DC53691" s="1"/>
      <c r="DD53691" s="1"/>
      <c r="DE53691" s="1"/>
      <c r="DF53691" s="1"/>
      <c r="DG53691" s="1"/>
      <c r="DH53691" s="1"/>
      <c r="DI53691" s="1"/>
      <c r="DM53691" s="1"/>
      <c r="DN53691" s="1"/>
      <c r="DO53691" s="1"/>
      <c r="DP53691" s="1"/>
    </row>
    <row r="53692" spans="105:120" ht="12.75">
      <c r="DA53692" s="1"/>
      <c r="DB53692" s="1"/>
      <c r="DC53692" s="1"/>
      <c r="DD53692" s="1"/>
      <c r="DE53692" s="1"/>
      <c r="DF53692" s="1"/>
      <c r="DG53692" s="1"/>
      <c r="DH53692" s="1"/>
      <c r="DI53692" s="1"/>
      <c r="DM53692" s="1"/>
      <c r="DN53692" s="1"/>
      <c r="DO53692" s="1"/>
      <c r="DP53692" s="1"/>
    </row>
    <row r="53693" spans="105:120" ht="12.75">
      <c r="DA53693" s="1"/>
      <c r="DB53693" s="1"/>
      <c r="DC53693" s="1"/>
      <c r="DD53693" s="1"/>
      <c r="DE53693" s="1"/>
      <c r="DF53693" s="1"/>
      <c r="DG53693" s="1"/>
      <c r="DH53693" s="1"/>
      <c r="DI53693" s="1"/>
      <c r="DM53693" s="1"/>
      <c r="DN53693" s="1"/>
      <c r="DO53693" s="1"/>
      <c r="DP53693" s="1"/>
    </row>
    <row r="53694" spans="105:120" ht="12.75">
      <c r="DA53694" s="1"/>
      <c r="DB53694" s="1"/>
      <c r="DC53694" s="1"/>
      <c r="DD53694" s="1"/>
      <c r="DE53694" s="1"/>
      <c r="DF53694" s="1"/>
      <c r="DG53694" s="1"/>
      <c r="DH53694" s="1"/>
      <c r="DI53694" s="1"/>
      <c r="DM53694" s="1"/>
      <c r="DN53694" s="1"/>
      <c r="DO53694" s="1"/>
      <c r="DP53694" s="1"/>
    </row>
    <row r="53695" spans="105:120" ht="12.75">
      <c r="DA53695" s="1"/>
      <c r="DB53695" s="1"/>
      <c r="DC53695" s="1"/>
      <c r="DD53695" s="1"/>
      <c r="DE53695" s="1"/>
      <c r="DF53695" s="1"/>
      <c r="DG53695" s="1"/>
      <c r="DH53695" s="1"/>
      <c r="DI53695" s="1"/>
      <c r="DM53695" s="1"/>
      <c r="DN53695" s="1"/>
      <c r="DO53695" s="1"/>
      <c r="DP53695" s="1"/>
    </row>
    <row r="53696" spans="105:120" ht="12.75">
      <c r="DA53696" s="1"/>
      <c r="DB53696" s="1"/>
      <c r="DC53696" s="1"/>
      <c r="DD53696" s="1"/>
      <c r="DE53696" s="1"/>
      <c r="DF53696" s="1"/>
      <c r="DG53696" s="1"/>
      <c r="DH53696" s="1"/>
      <c r="DI53696" s="1"/>
      <c r="DM53696" s="1"/>
      <c r="DN53696" s="1"/>
      <c r="DO53696" s="1"/>
      <c r="DP53696" s="1"/>
    </row>
    <row r="53697" spans="105:120" ht="12.75">
      <c r="DA53697" s="1"/>
      <c r="DB53697" s="1"/>
      <c r="DC53697" s="1"/>
      <c r="DD53697" s="1"/>
      <c r="DE53697" s="1"/>
      <c r="DF53697" s="1"/>
      <c r="DG53697" s="1"/>
      <c r="DH53697" s="1"/>
      <c r="DI53697" s="1"/>
      <c r="DM53697" s="1"/>
      <c r="DN53697" s="1"/>
      <c r="DO53697" s="1"/>
      <c r="DP53697" s="1"/>
    </row>
    <row r="53698" spans="105:120" ht="12.75">
      <c r="DA53698" s="1"/>
      <c r="DB53698" s="1"/>
      <c r="DC53698" s="1"/>
      <c r="DD53698" s="1"/>
      <c r="DE53698" s="1"/>
      <c r="DF53698" s="1"/>
      <c r="DG53698" s="1"/>
      <c r="DH53698" s="1"/>
      <c r="DI53698" s="1"/>
      <c r="DM53698" s="1"/>
      <c r="DN53698" s="1"/>
      <c r="DO53698" s="1"/>
      <c r="DP53698" s="1"/>
    </row>
    <row r="53699" spans="105:120" ht="12.75">
      <c r="DA53699" s="1"/>
      <c r="DB53699" s="1"/>
      <c r="DC53699" s="1"/>
      <c r="DD53699" s="1"/>
      <c r="DE53699" s="1"/>
      <c r="DF53699" s="1"/>
      <c r="DG53699" s="1"/>
      <c r="DH53699" s="1"/>
      <c r="DI53699" s="1"/>
      <c r="DM53699" s="1"/>
      <c r="DN53699" s="1"/>
      <c r="DO53699" s="1"/>
      <c r="DP53699" s="1"/>
    </row>
    <row r="53700" spans="105:120" ht="12.75">
      <c r="DA53700" s="1"/>
      <c r="DB53700" s="1"/>
      <c r="DC53700" s="1"/>
      <c r="DD53700" s="1"/>
      <c r="DE53700" s="1"/>
      <c r="DF53700" s="1"/>
      <c r="DG53700" s="1"/>
      <c r="DH53700" s="1"/>
      <c r="DI53700" s="1"/>
      <c r="DM53700" s="1"/>
      <c r="DN53700" s="1"/>
      <c r="DO53700" s="1"/>
      <c r="DP53700" s="1"/>
    </row>
    <row r="53701" spans="105:120" ht="12.75">
      <c r="DA53701" s="1"/>
      <c r="DB53701" s="1"/>
      <c r="DC53701" s="1"/>
      <c r="DD53701" s="1"/>
      <c r="DE53701" s="1"/>
      <c r="DF53701" s="1"/>
      <c r="DG53701" s="1"/>
      <c r="DH53701" s="1"/>
      <c r="DI53701" s="1"/>
      <c r="DM53701" s="1"/>
      <c r="DN53701" s="1"/>
      <c r="DO53701" s="1"/>
      <c r="DP53701" s="1"/>
    </row>
    <row r="53702" spans="105:120" ht="12.75">
      <c r="DA53702" s="1"/>
      <c r="DB53702" s="1"/>
      <c r="DC53702" s="1"/>
      <c r="DD53702" s="1"/>
      <c r="DE53702" s="1"/>
      <c r="DF53702" s="1"/>
      <c r="DG53702" s="1"/>
      <c r="DH53702" s="1"/>
      <c r="DI53702" s="1"/>
      <c r="DM53702" s="1"/>
      <c r="DN53702" s="1"/>
      <c r="DO53702" s="1"/>
      <c r="DP53702" s="1"/>
    </row>
    <row r="53703" spans="105:120" ht="12.75">
      <c r="DA53703" s="1"/>
      <c r="DB53703" s="1"/>
      <c r="DC53703" s="1"/>
      <c r="DD53703" s="1"/>
      <c r="DE53703" s="1"/>
      <c r="DF53703" s="1"/>
      <c r="DG53703" s="1"/>
      <c r="DH53703" s="1"/>
      <c r="DI53703" s="1"/>
      <c r="DM53703" s="1"/>
      <c r="DN53703" s="1"/>
      <c r="DO53703" s="1"/>
      <c r="DP53703" s="1"/>
    </row>
    <row r="53704" spans="105:120" ht="12.75">
      <c r="DA53704" s="1"/>
      <c r="DB53704" s="1"/>
      <c r="DC53704" s="1"/>
      <c r="DD53704" s="1"/>
      <c r="DE53704" s="1"/>
      <c r="DF53704" s="1"/>
      <c r="DG53704" s="1"/>
      <c r="DH53704" s="1"/>
      <c r="DI53704" s="1"/>
      <c r="DM53704" s="1"/>
      <c r="DN53704" s="1"/>
      <c r="DO53704" s="1"/>
      <c r="DP53704" s="1"/>
    </row>
    <row r="53705" spans="105:120" ht="12.75">
      <c r="DA53705" s="1"/>
      <c r="DB53705" s="1"/>
      <c r="DC53705" s="1"/>
      <c r="DD53705" s="1"/>
      <c r="DE53705" s="1"/>
      <c r="DF53705" s="1"/>
      <c r="DG53705" s="1"/>
      <c r="DH53705" s="1"/>
      <c r="DI53705" s="1"/>
      <c r="DM53705" s="1"/>
      <c r="DN53705" s="1"/>
      <c r="DO53705" s="1"/>
      <c r="DP53705" s="1"/>
    </row>
    <row r="53706" spans="105:120" ht="12.75">
      <c r="DA53706" s="1"/>
      <c r="DB53706" s="1"/>
      <c r="DC53706" s="1"/>
      <c r="DD53706" s="1"/>
      <c r="DE53706" s="1"/>
      <c r="DF53706" s="1"/>
      <c r="DG53706" s="1"/>
      <c r="DH53706" s="1"/>
      <c r="DI53706" s="1"/>
      <c r="DM53706" s="1"/>
      <c r="DN53706" s="1"/>
      <c r="DO53706" s="1"/>
      <c r="DP53706" s="1"/>
    </row>
    <row r="53707" spans="105:120" ht="12.75">
      <c r="DA53707" s="1"/>
      <c r="DB53707" s="1"/>
      <c r="DC53707" s="1"/>
      <c r="DD53707" s="1"/>
      <c r="DE53707" s="1"/>
      <c r="DF53707" s="1"/>
      <c r="DG53707" s="1"/>
      <c r="DH53707" s="1"/>
      <c r="DI53707" s="1"/>
      <c r="DM53707" s="1"/>
      <c r="DN53707" s="1"/>
      <c r="DO53707" s="1"/>
      <c r="DP53707" s="1"/>
    </row>
    <row r="53708" spans="105:120" ht="12.75">
      <c r="DA53708" s="1"/>
      <c r="DB53708" s="1"/>
      <c r="DC53708" s="1"/>
      <c r="DD53708" s="1"/>
      <c r="DE53708" s="1"/>
      <c r="DF53708" s="1"/>
      <c r="DG53708" s="1"/>
      <c r="DH53708" s="1"/>
      <c r="DI53708" s="1"/>
      <c r="DM53708" s="1"/>
      <c r="DN53708" s="1"/>
      <c r="DO53708" s="1"/>
      <c r="DP53708" s="1"/>
    </row>
    <row r="53709" spans="105:120" ht="12.75">
      <c r="DA53709" s="1"/>
      <c r="DB53709" s="1"/>
      <c r="DC53709" s="1"/>
      <c r="DD53709" s="1"/>
      <c r="DE53709" s="1"/>
      <c r="DF53709" s="1"/>
      <c r="DG53709" s="1"/>
      <c r="DH53709" s="1"/>
      <c r="DI53709" s="1"/>
      <c r="DM53709" s="1"/>
      <c r="DN53709" s="1"/>
      <c r="DO53709" s="1"/>
      <c r="DP53709" s="1"/>
    </row>
    <row r="53710" spans="105:120" ht="12.75">
      <c r="DA53710" s="1"/>
      <c r="DB53710" s="1"/>
      <c r="DC53710" s="1"/>
      <c r="DD53710" s="1"/>
      <c r="DE53710" s="1"/>
      <c r="DF53710" s="1"/>
      <c r="DG53710" s="1"/>
      <c r="DH53710" s="1"/>
      <c r="DI53710" s="1"/>
      <c r="DM53710" s="1"/>
      <c r="DN53710" s="1"/>
      <c r="DO53710" s="1"/>
      <c r="DP53710" s="1"/>
    </row>
    <row r="53711" spans="105:120" ht="12.75">
      <c r="DA53711" s="1"/>
      <c r="DB53711" s="1"/>
      <c r="DC53711" s="1"/>
      <c r="DD53711" s="1"/>
      <c r="DE53711" s="1"/>
      <c r="DF53711" s="1"/>
      <c r="DG53711" s="1"/>
      <c r="DH53711" s="1"/>
      <c r="DI53711" s="1"/>
      <c r="DM53711" s="1"/>
      <c r="DN53711" s="1"/>
      <c r="DO53711" s="1"/>
      <c r="DP53711" s="1"/>
    </row>
    <row r="53712" spans="105:120" ht="12.75">
      <c r="DA53712" s="1"/>
      <c r="DB53712" s="1"/>
      <c r="DC53712" s="1"/>
      <c r="DD53712" s="1"/>
      <c r="DE53712" s="1"/>
      <c r="DF53712" s="1"/>
      <c r="DG53712" s="1"/>
      <c r="DH53712" s="1"/>
      <c r="DI53712" s="1"/>
      <c r="DM53712" s="1"/>
      <c r="DN53712" s="1"/>
      <c r="DO53712" s="1"/>
      <c r="DP53712" s="1"/>
    </row>
    <row r="53713" spans="105:120" ht="12.75">
      <c r="DA53713" s="1"/>
      <c r="DB53713" s="1"/>
      <c r="DC53713" s="1"/>
      <c r="DD53713" s="1"/>
      <c r="DE53713" s="1"/>
      <c r="DF53713" s="1"/>
      <c r="DG53713" s="1"/>
      <c r="DH53713" s="1"/>
      <c r="DI53713" s="1"/>
      <c r="DM53713" s="1"/>
      <c r="DN53713" s="1"/>
      <c r="DO53713" s="1"/>
      <c r="DP53713" s="1"/>
    </row>
    <row r="53714" spans="105:120" ht="12.75">
      <c r="DA53714" s="1"/>
      <c r="DB53714" s="1"/>
      <c r="DC53714" s="1"/>
      <c r="DD53714" s="1"/>
      <c r="DE53714" s="1"/>
      <c r="DF53714" s="1"/>
      <c r="DG53714" s="1"/>
      <c r="DH53714" s="1"/>
      <c r="DI53714" s="1"/>
      <c r="DM53714" s="1"/>
      <c r="DN53714" s="1"/>
      <c r="DO53714" s="1"/>
      <c r="DP53714" s="1"/>
    </row>
    <row r="53715" spans="105:120" ht="12.75">
      <c r="DA53715" s="1"/>
      <c r="DB53715" s="1"/>
      <c r="DC53715" s="1"/>
      <c r="DD53715" s="1"/>
      <c r="DE53715" s="1"/>
      <c r="DF53715" s="1"/>
      <c r="DG53715" s="1"/>
      <c r="DH53715" s="1"/>
      <c r="DI53715" s="1"/>
      <c r="DM53715" s="1"/>
      <c r="DN53715" s="1"/>
      <c r="DO53715" s="1"/>
      <c r="DP53715" s="1"/>
    </row>
    <row r="53716" spans="105:120" ht="12.75">
      <c r="DA53716" s="1"/>
      <c r="DB53716" s="1"/>
      <c r="DC53716" s="1"/>
      <c r="DD53716" s="1"/>
      <c r="DE53716" s="1"/>
      <c r="DF53716" s="1"/>
      <c r="DG53716" s="1"/>
      <c r="DH53716" s="1"/>
      <c r="DI53716" s="1"/>
      <c r="DM53716" s="1"/>
      <c r="DN53716" s="1"/>
      <c r="DO53716" s="1"/>
      <c r="DP53716" s="1"/>
    </row>
    <row r="53717" spans="105:120" ht="12.75">
      <c r="DA53717" s="1"/>
      <c r="DB53717" s="1"/>
      <c r="DC53717" s="1"/>
      <c r="DD53717" s="1"/>
      <c r="DE53717" s="1"/>
      <c r="DF53717" s="1"/>
      <c r="DG53717" s="1"/>
      <c r="DH53717" s="1"/>
      <c r="DI53717" s="1"/>
      <c r="DM53717" s="1"/>
      <c r="DN53717" s="1"/>
      <c r="DO53717" s="1"/>
      <c r="DP53717" s="1"/>
    </row>
    <row r="53718" spans="105:120" ht="12.75">
      <c r="DA53718" s="1"/>
      <c r="DB53718" s="1"/>
      <c r="DC53718" s="1"/>
      <c r="DD53718" s="1"/>
      <c r="DE53718" s="1"/>
      <c r="DF53718" s="1"/>
      <c r="DG53718" s="1"/>
      <c r="DH53718" s="1"/>
      <c r="DI53718" s="1"/>
      <c r="DM53718" s="1"/>
      <c r="DN53718" s="1"/>
      <c r="DO53718" s="1"/>
      <c r="DP53718" s="1"/>
    </row>
    <row r="53719" spans="105:120" ht="12.75">
      <c r="DA53719" s="1"/>
      <c r="DB53719" s="1"/>
      <c r="DC53719" s="1"/>
      <c r="DD53719" s="1"/>
      <c r="DE53719" s="1"/>
      <c r="DF53719" s="1"/>
      <c r="DG53719" s="1"/>
      <c r="DH53719" s="1"/>
      <c r="DI53719" s="1"/>
      <c r="DM53719" s="1"/>
      <c r="DN53719" s="1"/>
      <c r="DO53719" s="1"/>
      <c r="DP53719" s="1"/>
    </row>
    <row r="53720" spans="105:120" ht="12.75">
      <c r="DA53720" s="1"/>
      <c r="DB53720" s="1"/>
      <c r="DC53720" s="1"/>
      <c r="DD53720" s="1"/>
      <c r="DE53720" s="1"/>
      <c r="DF53720" s="1"/>
      <c r="DG53720" s="1"/>
      <c r="DH53720" s="1"/>
      <c r="DI53720" s="1"/>
      <c r="DM53720" s="1"/>
      <c r="DN53720" s="1"/>
      <c r="DO53720" s="1"/>
      <c r="DP53720" s="1"/>
    </row>
    <row r="53721" spans="105:120" ht="12.75">
      <c r="DA53721" s="1"/>
      <c r="DB53721" s="1"/>
      <c r="DC53721" s="1"/>
      <c r="DD53721" s="1"/>
      <c r="DE53721" s="1"/>
      <c r="DF53721" s="1"/>
      <c r="DG53721" s="1"/>
      <c r="DH53721" s="1"/>
      <c r="DI53721" s="1"/>
      <c r="DM53721" s="1"/>
      <c r="DN53721" s="1"/>
      <c r="DO53721" s="1"/>
      <c r="DP53721" s="1"/>
    </row>
    <row r="53722" spans="105:120" ht="12.75">
      <c r="DA53722" s="1"/>
      <c r="DB53722" s="1"/>
      <c r="DC53722" s="1"/>
      <c r="DD53722" s="1"/>
      <c r="DE53722" s="1"/>
      <c r="DF53722" s="1"/>
      <c r="DG53722" s="1"/>
      <c r="DH53722" s="1"/>
      <c r="DI53722" s="1"/>
      <c r="DM53722" s="1"/>
      <c r="DN53722" s="1"/>
      <c r="DO53722" s="1"/>
      <c r="DP53722" s="1"/>
    </row>
    <row r="53723" spans="105:120" ht="12.75">
      <c r="DA53723" s="1"/>
      <c r="DB53723" s="1"/>
      <c r="DC53723" s="1"/>
      <c r="DD53723" s="1"/>
      <c r="DE53723" s="1"/>
      <c r="DF53723" s="1"/>
      <c r="DG53723" s="1"/>
      <c r="DH53723" s="1"/>
      <c r="DI53723" s="1"/>
      <c r="DM53723" s="1"/>
      <c r="DN53723" s="1"/>
      <c r="DO53723" s="1"/>
      <c r="DP53723" s="1"/>
    </row>
    <row r="53724" spans="105:120" ht="12.75">
      <c r="DA53724" s="1"/>
      <c r="DB53724" s="1"/>
      <c r="DC53724" s="1"/>
      <c r="DD53724" s="1"/>
      <c r="DE53724" s="1"/>
      <c r="DF53724" s="1"/>
      <c r="DG53724" s="1"/>
      <c r="DH53724" s="1"/>
      <c r="DI53724" s="1"/>
      <c r="DM53724" s="1"/>
      <c r="DN53724" s="1"/>
      <c r="DO53724" s="1"/>
      <c r="DP53724" s="1"/>
    </row>
    <row r="53725" spans="105:120" ht="12.75">
      <c r="DA53725" s="1"/>
      <c r="DB53725" s="1"/>
      <c r="DC53725" s="1"/>
      <c r="DD53725" s="1"/>
      <c r="DE53725" s="1"/>
      <c r="DF53725" s="1"/>
      <c r="DG53725" s="1"/>
      <c r="DH53725" s="1"/>
      <c r="DI53725" s="1"/>
      <c r="DM53725" s="1"/>
      <c r="DN53725" s="1"/>
      <c r="DO53725" s="1"/>
      <c r="DP53725" s="1"/>
    </row>
    <row r="53726" spans="105:120" ht="12.75">
      <c r="DA53726" s="1"/>
      <c r="DB53726" s="1"/>
      <c r="DC53726" s="1"/>
      <c r="DD53726" s="1"/>
      <c r="DE53726" s="1"/>
      <c r="DF53726" s="1"/>
      <c r="DG53726" s="1"/>
      <c r="DH53726" s="1"/>
      <c r="DI53726" s="1"/>
      <c r="DM53726" s="1"/>
      <c r="DN53726" s="1"/>
      <c r="DO53726" s="1"/>
      <c r="DP53726" s="1"/>
    </row>
    <row r="53727" spans="105:120" ht="12.75">
      <c r="DA53727" s="1"/>
      <c r="DB53727" s="1"/>
      <c r="DC53727" s="1"/>
      <c r="DD53727" s="1"/>
      <c r="DE53727" s="1"/>
      <c r="DF53727" s="1"/>
      <c r="DG53727" s="1"/>
      <c r="DH53727" s="1"/>
      <c r="DI53727" s="1"/>
      <c r="DM53727" s="1"/>
      <c r="DN53727" s="1"/>
      <c r="DO53727" s="1"/>
      <c r="DP53727" s="1"/>
    </row>
    <row r="53728" spans="105:120" ht="12.75">
      <c r="DA53728" s="1"/>
      <c r="DB53728" s="1"/>
      <c r="DC53728" s="1"/>
      <c r="DD53728" s="1"/>
      <c r="DE53728" s="1"/>
      <c r="DF53728" s="1"/>
      <c r="DG53728" s="1"/>
      <c r="DH53728" s="1"/>
      <c r="DI53728" s="1"/>
      <c r="DM53728" s="1"/>
      <c r="DN53728" s="1"/>
      <c r="DO53728" s="1"/>
      <c r="DP53728" s="1"/>
    </row>
    <row r="53729" spans="105:120" ht="12.75">
      <c r="DA53729" s="1"/>
      <c r="DB53729" s="1"/>
      <c r="DC53729" s="1"/>
      <c r="DD53729" s="1"/>
      <c r="DE53729" s="1"/>
      <c r="DF53729" s="1"/>
      <c r="DG53729" s="1"/>
      <c r="DH53729" s="1"/>
      <c r="DI53729" s="1"/>
      <c r="DM53729" s="1"/>
      <c r="DN53729" s="1"/>
      <c r="DO53729" s="1"/>
      <c r="DP53729" s="1"/>
    </row>
    <row r="53730" spans="105:120" ht="12.75">
      <c r="DA53730" s="1"/>
      <c r="DB53730" s="1"/>
      <c r="DC53730" s="1"/>
      <c r="DD53730" s="1"/>
      <c r="DE53730" s="1"/>
      <c r="DF53730" s="1"/>
      <c r="DG53730" s="1"/>
      <c r="DH53730" s="1"/>
      <c r="DI53730" s="1"/>
      <c r="DM53730" s="1"/>
      <c r="DN53730" s="1"/>
      <c r="DO53730" s="1"/>
      <c r="DP53730" s="1"/>
    </row>
    <row r="53731" spans="105:120" ht="12.75">
      <c r="DA53731" s="1"/>
      <c r="DB53731" s="1"/>
      <c r="DC53731" s="1"/>
      <c r="DD53731" s="1"/>
      <c r="DE53731" s="1"/>
      <c r="DF53731" s="1"/>
      <c r="DG53731" s="1"/>
      <c r="DH53731" s="1"/>
      <c r="DI53731" s="1"/>
      <c r="DM53731" s="1"/>
      <c r="DN53731" s="1"/>
      <c r="DO53731" s="1"/>
      <c r="DP53731" s="1"/>
    </row>
    <row r="53732" spans="105:120" ht="12.75">
      <c r="DA53732" s="1"/>
      <c r="DB53732" s="1"/>
      <c r="DC53732" s="1"/>
      <c r="DD53732" s="1"/>
      <c r="DE53732" s="1"/>
      <c r="DF53732" s="1"/>
      <c r="DG53732" s="1"/>
      <c r="DH53732" s="1"/>
      <c r="DI53732" s="1"/>
      <c r="DM53732" s="1"/>
      <c r="DN53732" s="1"/>
      <c r="DO53732" s="1"/>
      <c r="DP53732" s="1"/>
    </row>
    <row r="53733" spans="105:120" ht="12.75">
      <c r="DA53733" s="1"/>
      <c r="DB53733" s="1"/>
      <c r="DC53733" s="1"/>
      <c r="DD53733" s="1"/>
      <c r="DE53733" s="1"/>
      <c r="DF53733" s="1"/>
      <c r="DG53733" s="1"/>
      <c r="DH53733" s="1"/>
      <c r="DI53733" s="1"/>
      <c r="DM53733" s="1"/>
      <c r="DN53733" s="1"/>
      <c r="DO53733" s="1"/>
      <c r="DP53733" s="1"/>
    </row>
    <row r="53734" spans="105:120" ht="12.75">
      <c r="DA53734" s="1"/>
      <c r="DB53734" s="1"/>
      <c r="DC53734" s="1"/>
      <c r="DD53734" s="1"/>
      <c r="DE53734" s="1"/>
      <c r="DF53734" s="1"/>
      <c r="DG53734" s="1"/>
      <c r="DH53734" s="1"/>
      <c r="DI53734" s="1"/>
      <c r="DM53734" s="1"/>
      <c r="DN53734" s="1"/>
      <c r="DO53734" s="1"/>
      <c r="DP53734" s="1"/>
    </row>
    <row r="53735" spans="105:120" ht="12.75">
      <c r="DA53735" s="1"/>
      <c r="DB53735" s="1"/>
      <c r="DC53735" s="1"/>
      <c r="DD53735" s="1"/>
      <c r="DE53735" s="1"/>
      <c r="DF53735" s="1"/>
      <c r="DG53735" s="1"/>
      <c r="DH53735" s="1"/>
      <c r="DI53735" s="1"/>
      <c r="DM53735" s="1"/>
      <c r="DN53735" s="1"/>
      <c r="DO53735" s="1"/>
      <c r="DP53735" s="1"/>
    </row>
    <row r="53736" spans="105:120" ht="12.75">
      <c r="DA53736" s="1"/>
      <c r="DB53736" s="1"/>
      <c r="DC53736" s="1"/>
      <c r="DD53736" s="1"/>
      <c r="DE53736" s="1"/>
      <c r="DF53736" s="1"/>
      <c r="DG53736" s="1"/>
      <c r="DH53736" s="1"/>
      <c r="DI53736" s="1"/>
      <c r="DM53736" s="1"/>
      <c r="DN53736" s="1"/>
      <c r="DO53736" s="1"/>
      <c r="DP53736" s="1"/>
    </row>
    <row r="53737" spans="105:120" ht="12.75">
      <c r="DA53737" s="1"/>
      <c r="DB53737" s="1"/>
      <c r="DC53737" s="1"/>
      <c r="DD53737" s="1"/>
      <c r="DE53737" s="1"/>
      <c r="DF53737" s="1"/>
      <c r="DG53737" s="1"/>
      <c r="DH53737" s="1"/>
      <c r="DI53737" s="1"/>
      <c r="DM53737" s="1"/>
      <c r="DN53737" s="1"/>
      <c r="DO53737" s="1"/>
      <c r="DP53737" s="1"/>
    </row>
    <row r="53738" spans="105:120" ht="12.75">
      <c r="DA53738" s="1"/>
      <c r="DB53738" s="1"/>
      <c r="DC53738" s="1"/>
      <c r="DD53738" s="1"/>
      <c r="DE53738" s="1"/>
      <c r="DF53738" s="1"/>
      <c r="DG53738" s="1"/>
      <c r="DH53738" s="1"/>
      <c r="DI53738" s="1"/>
      <c r="DM53738" s="1"/>
      <c r="DN53738" s="1"/>
      <c r="DO53738" s="1"/>
      <c r="DP53738" s="1"/>
    </row>
    <row r="53739" spans="105:120" ht="12.75">
      <c r="DA53739" s="1"/>
      <c r="DB53739" s="1"/>
      <c r="DC53739" s="1"/>
      <c r="DD53739" s="1"/>
      <c r="DE53739" s="1"/>
      <c r="DF53739" s="1"/>
      <c r="DG53739" s="1"/>
      <c r="DH53739" s="1"/>
      <c r="DI53739" s="1"/>
      <c r="DM53739" s="1"/>
      <c r="DN53739" s="1"/>
      <c r="DO53739" s="1"/>
      <c r="DP53739" s="1"/>
    </row>
    <row r="53740" spans="105:120" ht="12.75">
      <c r="DA53740" s="1"/>
      <c r="DB53740" s="1"/>
      <c r="DC53740" s="1"/>
      <c r="DD53740" s="1"/>
      <c r="DE53740" s="1"/>
      <c r="DF53740" s="1"/>
      <c r="DG53740" s="1"/>
      <c r="DH53740" s="1"/>
      <c r="DI53740" s="1"/>
      <c r="DM53740" s="1"/>
      <c r="DN53740" s="1"/>
      <c r="DO53740" s="1"/>
      <c r="DP53740" s="1"/>
    </row>
    <row r="53741" spans="105:120" ht="12.75">
      <c r="DA53741" s="1"/>
      <c r="DB53741" s="1"/>
      <c r="DC53741" s="1"/>
      <c r="DD53741" s="1"/>
      <c r="DE53741" s="1"/>
      <c r="DF53741" s="1"/>
      <c r="DG53741" s="1"/>
      <c r="DH53741" s="1"/>
      <c r="DI53741" s="1"/>
      <c r="DM53741" s="1"/>
      <c r="DN53741" s="1"/>
      <c r="DO53741" s="1"/>
      <c r="DP53741" s="1"/>
    </row>
    <row r="53742" spans="105:120" ht="12.75">
      <c r="DA53742" s="1"/>
      <c r="DB53742" s="1"/>
      <c r="DC53742" s="1"/>
      <c r="DD53742" s="1"/>
      <c r="DE53742" s="1"/>
      <c r="DF53742" s="1"/>
      <c r="DG53742" s="1"/>
      <c r="DH53742" s="1"/>
      <c r="DI53742" s="1"/>
      <c r="DM53742" s="1"/>
      <c r="DN53742" s="1"/>
      <c r="DO53742" s="1"/>
      <c r="DP53742" s="1"/>
    </row>
    <row r="53743" spans="105:120" ht="12.75">
      <c r="DA53743" s="1"/>
      <c r="DB53743" s="1"/>
      <c r="DC53743" s="1"/>
      <c r="DD53743" s="1"/>
      <c r="DE53743" s="1"/>
      <c r="DF53743" s="1"/>
      <c r="DG53743" s="1"/>
      <c r="DH53743" s="1"/>
      <c r="DI53743" s="1"/>
      <c r="DM53743" s="1"/>
      <c r="DN53743" s="1"/>
      <c r="DO53743" s="1"/>
      <c r="DP53743" s="1"/>
    </row>
    <row r="53744" spans="105:120" ht="12.75">
      <c r="DA53744" s="1"/>
      <c r="DB53744" s="1"/>
      <c r="DC53744" s="1"/>
      <c r="DD53744" s="1"/>
      <c r="DE53744" s="1"/>
      <c r="DF53744" s="1"/>
      <c r="DG53744" s="1"/>
      <c r="DH53744" s="1"/>
      <c r="DI53744" s="1"/>
      <c r="DM53744" s="1"/>
      <c r="DN53744" s="1"/>
      <c r="DO53744" s="1"/>
      <c r="DP53744" s="1"/>
    </row>
    <row r="53745" spans="105:120" ht="12.75">
      <c r="DA53745" s="1"/>
      <c r="DB53745" s="1"/>
      <c r="DC53745" s="1"/>
      <c r="DD53745" s="1"/>
      <c r="DE53745" s="1"/>
      <c r="DF53745" s="1"/>
      <c r="DG53745" s="1"/>
      <c r="DH53745" s="1"/>
      <c r="DI53745" s="1"/>
      <c r="DM53745" s="1"/>
      <c r="DN53745" s="1"/>
      <c r="DO53745" s="1"/>
      <c r="DP53745" s="1"/>
    </row>
    <row r="53746" spans="105:120" ht="12.75">
      <c r="DA53746" s="1"/>
      <c r="DB53746" s="1"/>
      <c r="DC53746" s="1"/>
      <c r="DD53746" s="1"/>
      <c r="DE53746" s="1"/>
      <c r="DF53746" s="1"/>
      <c r="DG53746" s="1"/>
      <c r="DH53746" s="1"/>
      <c r="DI53746" s="1"/>
      <c r="DM53746" s="1"/>
      <c r="DN53746" s="1"/>
      <c r="DO53746" s="1"/>
      <c r="DP53746" s="1"/>
    </row>
    <row r="53747" spans="105:120" ht="12.75">
      <c r="DA53747" s="1"/>
      <c r="DB53747" s="1"/>
      <c r="DC53747" s="1"/>
      <c r="DD53747" s="1"/>
      <c r="DE53747" s="1"/>
      <c r="DF53747" s="1"/>
      <c r="DG53747" s="1"/>
      <c r="DH53747" s="1"/>
      <c r="DI53747" s="1"/>
      <c r="DM53747" s="1"/>
      <c r="DN53747" s="1"/>
      <c r="DO53747" s="1"/>
      <c r="DP53747" s="1"/>
    </row>
    <row r="53748" spans="105:120" ht="12.75">
      <c r="DA53748" s="1"/>
      <c r="DB53748" s="1"/>
      <c r="DC53748" s="1"/>
      <c r="DD53748" s="1"/>
      <c r="DE53748" s="1"/>
      <c r="DF53748" s="1"/>
      <c r="DG53748" s="1"/>
      <c r="DH53748" s="1"/>
      <c r="DI53748" s="1"/>
      <c r="DM53748" s="1"/>
      <c r="DN53748" s="1"/>
      <c r="DO53748" s="1"/>
      <c r="DP53748" s="1"/>
    </row>
    <row r="53749" spans="105:120" ht="12.75">
      <c r="DA53749" s="1"/>
      <c r="DB53749" s="1"/>
      <c r="DC53749" s="1"/>
      <c r="DD53749" s="1"/>
      <c r="DE53749" s="1"/>
      <c r="DF53749" s="1"/>
      <c r="DG53749" s="1"/>
      <c r="DH53749" s="1"/>
      <c r="DI53749" s="1"/>
      <c r="DM53749" s="1"/>
      <c r="DN53749" s="1"/>
      <c r="DO53749" s="1"/>
      <c r="DP53749" s="1"/>
    </row>
    <row r="53750" spans="105:120" ht="12.75">
      <c r="DA53750" s="1"/>
      <c r="DB53750" s="1"/>
      <c r="DC53750" s="1"/>
      <c r="DD53750" s="1"/>
      <c r="DE53750" s="1"/>
      <c r="DF53750" s="1"/>
      <c r="DG53750" s="1"/>
      <c r="DH53750" s="1"/>
      <c r="DI53750" s="1"/>
      <c r="DM53750" s="1"/>
      <c r="DN53750" s="1"/>
      <c r="DO53750" s="1"/>
      <c r="DP53750" s="1"/>
    </row>
    <row r="53751" spans="105:120" ht="12.75">
      <c r="DA53751" s="1"/>
      <c r="DB53751" s="1"/>
      <c r="DC53751" s="1"/>
      <c r="DD53751" s="1"/>
      <c r="DE53751" s="1"/>
      <c r="DF53751" s="1"/>
      <c r="DG53751" s="1"/>
      <c r="DH53751" s="1"/>
      <c r="DI53751" s="1"/>
      <c r="DM53751" s="1"/>
      <c r="DN53751" s="1"/>
      <c r="DO53751" s="1"/>
      <c r="DP53751" s="1"/>
    </row>
    <row r="53752" spans="105:120" ht="12.75">
      <c r="DA53752" s="1"/>
      <c r="DB53752" s="1"/>
      <c r="DC53752" s="1"/>
      <c r="DD53752" s="1"/>
      <c r="DE53752" s="1"/>
      <c r="DF53752" s="1"/>
      <c r="DG53752" s="1"/>
      <c r="DH53752" s="1"/>
      <c r="DI53752" s="1"/>
      <c r="DM53752" s="1"/>
      <c r="DN53752" s="1"/>
      <c r="DO53752" s="1"/>
      <c r="DP53752" s="1"/>
    </row>
    <row r="53753" spans="105:120" ht="12.75">
      <c r="DA53753" s="1"/>
      <c r="DB53753" s="1"/>
      <c r="DC53753" s="1"/>
      <c r="DD53753" s="1"/>
      <c r="DE53753" s="1"/>
      <c r="DF53753" s="1"/>
      <c r="DG53753" s="1"/>
      <c r="DH53753" s="1"/>
      <c r="DI53753" s="1"/>
      <c r="DM53753" s="1"/>
      <c r="DN53753" s="1"/>
      <c r="DO53753" s="1"/>
      <c r="DP53753" s="1"/>
    </row>
    <row r="53754" spans="105:120" ht="12.75">
      <c r="DA53754" s="1"/>
      <c r="DB53754" s="1"/>
      <c r="DC53754" s="1"/>
      <c r="DD53754" s="1"/>
      <c r="DE53754" s="1"/>
      <c r="DF53754" s="1"/>
      <c r="DG53754" s="1"/>
      <c r="DH53754" s="1"/>
      <c r="DI53754" s="1"/>
      <c r="DM53754" s="1"/>
      <c r="DN53754" s="1"/>
      <c r="DO53754" s="1"/>
      <c r="DP53754" s="1"/>
    </row>
    <row r="53755" spans="105:120" ht="12.75">
      <c r="DA53755" s="1"/>
      <c r="DB53755" s="1"/>
      <c r="DC53755" s="1"/>
      <c r="DD53755" s="1"/>
      <c r="DE53755" s="1"/>
      <c r="DF53755" s="1"/>
      <c r="DG53755" s="1"/>
      <c r="DH53755" s="1"/>
      <c r="DI53755" s="1"/>
      <c r="DM53755" s="1"/>
      <c r="DN53755" s="1"/>
      <c r="DO53755" s="1"/>
      <c r="DP53755" s="1"/>
    </row>
    <row r="53756" spans="105:120" ht="12.75">
      <c r="DA53756" s="1"/>
      <c r="DB53756" s="1"/>
      <c r="DC53756" s="1"/>
      <c r="DD53756" s="1"/>
      <c r="DE53756" s="1"/>
      <c r="DF53756" s="1"/>
      <c r="DG53756" s="1"/>
      <c r="DH53756" s="1"/>
      <c r="DI53756" s="1"/>
      <c r="DM53756" s="1"/>
      <c r="DN53756" s="1"/>
      <c r="DO53756" s="1"/>
      <c r="DP53756" s="1"/>
    </row>
    <row r="53757" spans="105:120" ht="12.75">
      <c r="DA53757" s="1"/>
      <c r="DB53757" s="1"/>
      <c r="DC53757" s="1"/>
      <c r="DD53757" s="1"/>
      <c r="DE53757" s="1"/>
      <c r="DF53757" s="1"/>
      <c r="DG53757" s="1"/>
      <c r="DH53757" s="1"/>
      <c r="DI53757" s="1"/>
      <c r="DM53757" s="1"/>
      <c r="DN53757" s="1"/>
      <c r="DO53757" s="1"/>
      <c r="DP53757" s="1"/>
    </row>
    <row r="53758" spans="105:120" ht="12.75">
      <c r="DA53758" s="1"/>
      <c r="DB53758" s="1"/>
      <c r="DC53758" s="1"/>
      <c r="DD53758" s="1"/>
      <c r="DE53758" s="1"/>
      <c r="DF53758" s="1"/>
      <c r="DG53758" s="1"/>
      <c r="DH53758" s="1"/>
      <c r="DI53758" s="1"/>
      <c r="DM53758" s="1"/>
      <c r="DN53758" s="1"/>
      <c r="DO53758" s="1"/>
      <c r="DP53758" s="1"/>
    </row>
    <row r="53759" spans="105:120" ht="12.75">
      <c r="DA53759" s="1"/>
      <c r="DB53759" s="1"/>
      <c r="DC53759" s="1"/>
      <c r="DD53759" s="1"/>
      <c r="DE53759" s="1"/>
      <c r="DF53759" s="1"/>
      <c r="DG53759" s="1"/>
      <c r="DH53759" s="1"/>
      <c r="DI53759" s="1"/>
      <c r="DM53759" s="1"/>
      <c r="DN53759" s="1"/>
      <c r="DO53759" s="1"/>
      <c r="DP53759" s="1"/>
    </row>
    <row r="53760" spans="105:120" ht="12.75">
      <c r="DA53760" s="1"/>
      <c r="DB53760" s="1"/>
      <c r="DC53760" s="1"/>
      <c r="DD53760" s="1"/>
      <c r="DE53760" s="1"/>
      <c r="DF53760" s="1"/>
      <c r="DG53760" s="1"/>
      <c r="DH53760" s="1"/>
      <c r="DI53760" s="1"/>
      <c r="DM53760" s="1"/>
      <c r="DN53760" s="1"/>
      <c r="DO53760" s="1"/>
      <c r="DP53760" s="1"/>
    </row>
    <row r="53761" spans="105:120" ht="12.75">
      <c r="DA53761" s="1"/>
      <c r="DB53761" s="1"/>
      <c r="DC53761" s="1"/>
      <c r="DD53761" s="1"/>
      <c r="DE53761" s="1"/>
      <c r="DF53761" s="1"/>
      <c r="DG53761" s="1"/>
      <c r="DH53761" s="1"/>
      <c r="DI53761" s="1"/>
      <c r="DM53761" s="1"/>
      <c r="DN53761" s="1"/>
      <c r="DO53761" s="1"/>
      <c r="DP53761" s="1"/>
    </row>
    <row r="53762" spans="105:120" ht="12.75">
      <c r="DA53762" s="1"/>
      <c r="DB53762" s="1"/>
      <c r="DC53762" s="1"/>
      <c r="DD53762" s="1"/>
      <c r="DE53762" s="1"/>
      <c r="DF53762" s="1"/>
      <c r="DG53762" s="1"/>
      <c r="DH53762" s="1"/>
      <c r="DI53762" s="1"/>
      <c r="DM53762" s="1"/>
      <c r="DN53762" s="1"/>
      <c r="DO53762" s="1"/>
      <c r="DP53762" s="1"/>
    </row>
    <row r="53763" spans="105:120" ht="12.75">
      <c r="DA53763" s="1"/>
      <c r="DB53763" s="1"/>
      <c r="DC53763" s="1"/>
      <c r="DD53763" s="1"/>
      <c r="DE53763" s="1"/>
      <c r="DF53763" s="1"/>
      <c r="DG53763" s="1"/>
      <c r="DH53763" s="1"/>
      <c r="DI53763" s="1"/>
      <c r="DM53763" s="1"/>
      <c r="DN53763" s="1"/>
      <c r="DO53763" s="1"/>
      <c r="DP53763" s="1"/>
    </row>
    <row r="53764" spans="105:120" ht="12.75">
      <c r="DA53764" s="1"/>
      <c r="DB53764" s="1"/>
      <c r="DC53764" s="1"/>
      <c r="DD53764" s="1"/>
      <c r="DE53764" s="1"/>
      <c r="DF53764" s="1"/>
      <c r="DG53764" s="1"/>
      <c r="DH53764" s="1"/>
      <c r="DI53764" s="1"/>
      <c r="DM53764" s="1"/>
      <c r="DN53764" s="1"/>
      <c r="DO53764" s="1"/>
      <c r="DP53764" s="1"/>
    </row>
    <row r="53765" spans="105:120" ht="12.75">
      <c r="DA53765" s="1"/>
      <c r="DB53765" s="1"/>
      <c r="DC53765" s="1"/>
      <c r="DD53765" s="1"/>
      <c r="DE53765" s="1"/>
      <c r="DF53765" s="1"/>
      <c r="DG53765" s="1"/>
      <c r="DH53765" s="1"/>
      <c r="DI53765" s="1"/>
      <c r="DM53765" s="1"/>
      <c r="DN53765" s="1"/>
      <c r="DO53765" s="1"/>
      <c r="DP53765" s="1"/>
    </row>
    <row r="53766" spans="105:120" ht="12.75">
      <c r="DA53766" s="1"/>
      <c r="DB53766" s="1"/>
      <c r="DC53766" s="1"/>
      <c r="DD53766" s="1"/>
      <c r="DE53766" s="1"/>
      <c r="DF53766" s="1"/>
      <c r="DG53766" s="1"/>
      <c r="DH53766" s="1"/>
      <c r="DI53766" s="1"/>
      <c r="DM53766" s="1"/>
      <c r="DN53766" s="1"/>
      <c r="DO53766" s="1"/>
      <c r="DP53766" s="1"/>
    </row>
    <row r="53767" spans="105:120" ht="12.75">
      <c r="DA53767" s="1"/>
      <c r="DB53767" s="1"/>
      <c r="DC53767" s="1"/>
      <c r="DD53767" s="1"/>
      <c r="DE53767" s="1"/>
      <c r="DF53767" s="1"/>
      <c r="DG53767" s="1"/>
      <c r="DH53767" s="1"/>
      <c r="DI53767" s="1"/>
      <c r="DM53767" s="1"/>
      <c r="DN53767" s="1"/>
      <c r="DO53767" s="1"/>
      <c r="DP53767" s="1"/>
    </row>
    <row r="53768" spans="105:120" ht="12.75">
      <c r="DA53768" s="1"/>
      <c r="DB53768" s="1"/>
      <c r="DC53768" s="1"/>
      <c r="DD53768" s="1"/>
      <c r="DE53768" s="1"/>
      <c r="DF53768" s="1"/>
      <c r="DG53768" s="1"/>
      <c r="DH53768" s="1"/>
      <c r="DI53768" s="1"/>
      <c r="DM53768" s="1"/>
      <c r="DN53768" s="1"/>
      <c r="DO53768" s="1"/>
      <c r="DP53768" s="1"/>
    </row>
    <row r="53769" spans="105:120" ht="12.75">
      <c r="DA53769" s="1"/>
      <c r="DB53769" s="1"/>
      <c r="DC53769" s="1"/>
      <c r="DD53769" s="1"/>
      <c r="DE53769" s="1"/>
      <c r="DF53769" s="1"/>
      <c r="DG53769" s="1"/>
      <c r="DH53769" s="1"/>
      <c r="DI53769" s="1"/>
      <c r="DM53769" s="1"/>
      <c r="DN53769" s="1"/>
      <c r="DO53769" s="1"/>
      <c r="DP53769" s="1"/>
    </row>
    <row r="53770" spans="105:120" ht="12.75">
      <c r="DA53770" s="1"/>
      <c r="DB53770" s="1"/>
      <c r="DC53770" s="1"/>
      <c r="DD53770" s="1"/>
      <c r="DE53770" s="1"/>
      <c r="DF53770" s="1"/>
      <c r="DG53770" s="1"/>
      <c r="DH53770" s="1"/>
      <c r="DI53770" s="1"/>
      <c r="DM53770" s="1"/>
      <c r="DN53770" s="1"/>
      <c r="DO53770" s="1"/>
      <c r="DP53770" s="1"/>
    </row>
    <row r="53771" spans="105:120" ht="12.75">
      <c r="DA53771" s="1"/>
      <c r="DB53771" s="1"/>
      <c r="DC53771" s="1"/>
      <c r="DD53771" s="1"/>
      <c r="DE53771" s="1"/>
      <c r="DF53771" s="1"/>
      <c r="DG53771" s="1"/>
      <c r="DH53771" s="1"/>
      <c r="DI53771" s="1"/>
      <c r="DM53771" s="1"/>
      <c r="DN53771" s="1"/>
      <c r="DO53771" s="1"/>
      <c r="DP53771" s="1"/>
    </row>
    <row r="53772" spans="105:120" ht="12.75">
      <c r="DA53772" s="1"/>
      <c r="DB53772" s="1"/>
      <c r="DC53772" s="1"/>
      <c r="DD53772" s="1"/>
      <c r="DE53772" s="1"/>
      <c r="DF53772" s="1"/>
      <c r="DG53772" s="1"/>
      <c r="DH53772" s="1"/>
      <c r="DI53772" s="1"/>
      <c r="DM53772" s="1"/>
      <c r="DN53772" s="1"/>
      <c r="DO53772" s="1"/>
      <c r="DP53772" s="1"/>
    </row>
    <row r="53773" spans="105:120" ht="12.75">
      <c r="DA53773" s="1"/>
      <c r="DB53773" s="1"/>
      <c r="DC53773" s="1"/>
      <c r="DD53773" s="1"/>
      <c r="DE53773" s="1"/>
      <c r="DF53773" s="1"/>
      <c r="DG53773" s="1"/>
      <c r="DH53773" s="1"/>
      <c r="DI53773" s="1"/>
      <c r="DM53773" s="1"/>
      <c r="DN53773" s="1"/>
      <c r="DO53773" s="1"/>
      <c r="DP53773" s="1"/>
    </row>
    <row r="53774" spans="105:120" ht="12.75">
      <c r="DA53774" s="1"/>
      <c r="DB53774" s="1"/>
      <c r="DC53774" s="1"/>
      <c r="DD53774" s="1"/>
      <c r="DE53774" s="1"/>
      <c r="DF53774" s="1"/>
      <c r="DG53774" s="1"/>
      <c r="DH53774" s="1"/>
      <c r="DI53774" s="1"/>
      <c r="DM53774" s="1"/>
      <c r="DN53774" s="1"/>
      <c r="DO53774" s="1"/>
      <c r="DP53774" s="1"/>
    </row>
    <row r="53775" spans="105:120" ht="12.75">
      <c r="DA53775" s="1"/>
      <c r="DB53775" s="1"/>
      <c r="DC53775" s="1"/>
      <c r="DD53775" s="1"/>
      <c r="DE53775" s="1"/>
      <c r="DF53775" s="1"/>
      <c r="DG53775" s="1"/>
      <c r="DH53775" s="1"/>
      <c r="DI53775" s="1"/>
      <c r="DM53775" s="1"/>
      <c r="DN53775" s="1"/>
      <c r="DO53775" s="1"/>
      <c r="DP53775" s="1"/>
    </row>
    <row r="53776" spans="105:120" ht="12.75">
      <c r="DA53776" s="1"/>
      <c r="DB53776" s="1"/>
      <c r="DC53776" s="1"/>
      <c r="DD53776" s="1"/>
      <c r="DE53776" s="1"/>
      <c r="DF53776" s="1"/>
      <c r="DG53776" s="1"/>
      <c r="DH53776" s="1"/>
      <c r="DI53776" s="1"/>
      <c r="DM53776" s="1"/>
      <c r="DN53776" s="1"/>
      <c r="DO53776" s="1"/>
      <c r="DP53776" s="1"/>
    </row>
    <row r="53777" spans="105:120" ht="12.75">
      <c r="DA53777" s="1"/>
      <c r="DB53777" s="1"/>
      <c r="DC53777" s="1"/>
      <c r="DD53777" s="1"/>
      <c r="DE53777" s="1"/>
      <c r="DF53777" s="1"/>
      <c r="DG53777" s="1"/>
      <c r="DH53777" s="1"/>
      <c r="DI53777" s="1"/>
      <c r="DM53777" s="1"/>
      <c r="DN53777" s="1"/>
      <c r="DO53777" s="1"/>
      <c r="DP53777" s="1"/>
    </row>
    <row r="53778" spans="105:120" ht="12.75">
      <c r="DA53778" s="1"/>
      <c r="DB53778" s="1"/>
      <c r="DC53778" s="1"/>
      <c r="DD53778" s="1"/>
      <c r="DE53778" s="1"/>
      <c r="DF53778" s="1"/>
      <c r="DG53778" s="1"/>
      <c r="DH53778" s="1"/>
      <c r="DI53778" s="1"/>
      <c r="DM53778" s="1"/>
      <c r="DN53778" s="1"/>
      <c r="DO53778" s="1"/>
      <c r="DP53778" s="1"/>
    </row>
    <row r="53779" spans="105:120" ht="12.75">
      <c r="DA53779" s="1"/>
      <c r="DB53779" s="1"/>
      <c r="DC53779" s="1"/>
      <c r="DD53779" s="1"/>
      <c r="DE53779" s="1"/>
      <c r="DF53779" s="1"/>
      <c r="DG53779" s="1"/>
      <c r="DH53779" s="1"/>
      <c r="DI53779" s="1"/>
      <c r="DM53779" s="1"/>
      <c r="DN53779" s="1"/>
      <c r="DO53779" s="1"/>
      <c r="DP53779" s="1"/>
    </row>
    <row r="53780" spans="105:120" ht="12.75">
      <c r="DA53780" s="1"/>
      <c r="DB53780" s="1"/>
      <c r="DC53780" s="1"/>
      <c r="DD53780" s="1"/>
      <c r="DE53780" s="1"/>
      <c r="DF53780" s="1"/>
      <c r="DG53780" s="1"/>
      <c r="DH53780" s="1"/>
      <c r="DI53780" s="1"/>
      <c r="DM53780" s="1"/>
      <c r="DN53780" s="1"/>
      <c r="DO53780" s="1"/>
      <c r="DP53780" s="1"/>
    </row>
    <row r="53781" spans="105:120" ht="12.75">
      <c r="DA53781" s="1"/>
      <c r="DB53781" s="1"/>
      <c r="DC53781" s="1"/>
      <c r="DD53781" s="1"/>
      <c r="DE53781" s="1"/>
      <c r="DF53781" s="1"/>
      <c r="DG53781" s="1"/>
      <c r="DH53781" s="1"/>
      <c r="DI53781" s="1"/>
      <c r="DM53781" s="1"/>
      <c r="DN53781" s="1"/>
      <c r="DO53781" s="1"/>
      <c r="DP53781" s="1"/>
    </row>
    <row r="53782" spans="105:120" ht="12.75">
      <c r="DA53782" s="1"/>
      <c r="DB53782" s="1"/>
      <c r="DC53782" s="1"/>
      <c r="DD53782" s="1"/>
      <c r="DE53782" s="1"/>
      <c r="DF53782" s="1"/>
      <c r="DG53782" s="1"/>
      <c r="DH53782" s="1"/>
      <c r="DI53782" s="1"/>
      <c r="DM53782" s="1"/>
      <c r="DN53782" s="1"/>
      <c r="DO53782" s="1"/>
      <c r="DP53782" s="1"/>
    </row>
    <row r="53783" spans="105:120" ht="12.75">
      <c r="DA53783" s="1"/>
      <c r="DB53783" s="1"/>
      <c r="DC53783" s="1"/>
      <c r="DD53783" s="1"/>
      <c r="DE53783" s="1"/>
      <c r="DF53783" s="1"/>
      <c r="DG53783" s="1"/>
      <c r="DH53783" s="1"/>
      <c r="DI53783" s="1"/>
      <c r="DM53783" s="1"/>
      <c r="DN53783" s="1"/>
      <c r="DO53783" s="1"/>
      <c r="DP53783" s="1"/>
    </row>
    <row r="53784" spans="105:120" ht="12.75">
      <c r="DA53784" s="1"/>
      <c r="DB53784" s="1"/>
      <c r="DC53784" s="1"/>
      <c r="DD53784" s="1"/>
      <c r="DE53784" s="1"/>
      <c r="DF53784" s="1"/>
      <c r="DG53784" s="1"/>
      <c r="DH53784" s="1"/>
      <c r="DI53784" s="1"/>
      <c r="DM53784" s="1"/>
      <c r="DN53784" s="1"/>
      <c r="DO53784" s="1"/>
      <c r="DP53784" s="1"/>
    </row>
    <row r="53785" spans="105:120" ht="12.75">
      <c r="DA53785" s="1"/>
      <c r="DB53785" s="1"/>
      <c r="DC53785" s="1"/>
      <c r="DD53785" s="1"/>
      <c r="DE53785" s="1"/>
      <c r="DF53785" s="1"/>
      <c r="DG53785" s="1"/>
      <c r="DH53785" s="1"/>
      <c r="DI53785" s="1"/>
      <c r="DM53785" s="1"/>
      <c r="DN53785" s="1"/>
      <c r="DO53785" s="1"/>
      <c r="DP53785" s="1"/>
    </row>
    <row r="53786" spans="105:120" ht="12.75">
      <c r="DA53786" s="1"/>
      <c r="DB53786" s="1"/>
      <c r="DC53786" s="1"/>
      <c r="DD53786" s="1"/>
      <c r="DE53786" s="1"/>
      <c r="DF53786" s="1"/>
      <c r="DG53786" s="1"/>
      <c r="DH53786" s="1"/>
      <c r="DI53786" s="1"/>
      <c r="DM53786" s="1"/>
      <c r="DN53786" s="1"/>
      <c r="DO53786" s="1"/>
      <c r="DP53786" s="1"/>
    </row>
    <row r="53787" spans="105:120" ht="12.75">
      <c r="DA53787" s="1"/>
      <c r="DB53787" s="1"/>
      <c r="DC53787" s="1"/>
      <c r="DD53787" s="1"/>
      <c r="DE53787" s="1"/>
      <c r="DF53787" s="1"/>
      <c r="DG53787" s="1"/>
      <c r="DH53787" s="1"/>
      <c r="DI53787" s="1"/>
      <c r="DM53787" s="1"/>
      <c r="DN53787" s="1"/>
      <c r="DO53787" s="1"/>
      <c r="DP53787" s="1"/>
    </row>
    <row r="53788" spans="105:120" ht="12.75">
      <c r="DA53788" s="1"/>
      <c r="DB53788" s="1"/>
      <c r="DC53788" s="1"/>
      <c r="DD53788" s="1"/>
      <c r="DE53788" s="1"/>
      <c r="DF53788" s="1"/>
      <c r="DG53788" s="1"/>
      <c r="DH53788" s="1"/>
      <c r="DI53788" s="1"/>
      <c r="DM53788" s="1"/>
      <c r="DN53788" s="1"/>
      <c r="DO53788" s="1"/>
      <c r="DP53788" s="1"/>
    </row>
    <row r="53789" spans="105:120" ht="12.75">
      <c r="DA53789" s="1"/>
      <c r="DB53789" s="1"/>
      <c r="DC53789" s="1"/>
      <c r="DD53789" s="1"/>
      <c r="DE53789" s="1"/>
      <c r="DF53789" s="1"/>
      <c r="DG53789" s="1"/>
      <c r="DH53789" s="1"/>
      <c r="DI53789" s="1"/>
      <c r="DM53789" s="1"/>
      <c r="DN53789" s="1"/>
      <c r="DO53789" s="1"/>
      <c r="DP53789" s="1"/>
    </row>
    <row r="53790" spans="105:120" ht="12.75">
      <c r="DA53790" s="1"/>
      <c r="DB53790" s="1"/>
      <c r="DC53790" s="1"/>
      <c r="DD53790" s="1"/>
      <c r="DE53790" s="1"/>
      <c r="DF53790" s="1"/>
      <c r="DG53790" s="1"/>
      <c r="DH53790" s="1"/>
      <c r="DI53790" s="1"/>
      <c r="DM53790" s="1"/>
      <c r="DN53790" s="1"/>
      <c r="DO53790" s="1"/>
      <c r="DP53790" s="1"/>
    </row>
    <row r="53791" spans="105:120" ht="12.75">
      <c r="DA53791" s="1"/>
      <c r="DB53791" s="1"/>
      <c r="DC53791" s="1"/>
      <c r="DD53791" s="1"/>
      <c r="DE53791" s="1"/>
      <c r="DF53791" s="1"/>
      <c r="DG53791" s="1"/>
      <c r="DH53791" s="1"/>
      <c r="DI53791" s="1"/>
      <c r="DM53791" s="1"/>
      <c r="DN53791" s="1"/>
      <c r="DO53791" s="1"/>
      <c r="DP53791" s="1"/>
    </row>
    <row r="53792" spans="105:120" ht="12.75">
      <c r="DA53792" s="1"/>
      <c r="DB53792" s="1"/>
      <c r="DC53792" s="1"/>
      <c r="DD53792" s="1"/>
      <c r="DE53792" s="1"/>
      <c r="DF53792" s="1"/>
      <c r="DG53792" s="1"/>
      <c r="DH53792" s="1"/>
      <c r="DI53792" s="1"/>
      <c r="DM53792" s="1"/>
      <c r="DN53792" s="1"/>
      <c r="DO53792" s="1"/>
      <c r="DP53792" s="1"/>
    </row>
    <row r="53793" spans="105:120" ht="12.75">
      <c r="DA53793" s="1"/>
      <c r="DB53793" s="1"/>
      <c r="DC53793" s="1"/>
      <c r="DD53793" s="1"/>
      <c r="DE53793" s="1"/>
      <c r="DF53793" s="1"/>
      <c r="DG53793" s="1"/>
      <c r="DH53793" s="1"/>
      <c r="DI53793" s="1"/>
      <c r="DM53793" s="1"/>
      <c r="DN53793" s="1"/>
      <c r="DO53793" s="1"/>
      <c r="DP53793" s="1"/>
    </row>
    <row r="53794" spans="105:120" ht="12.75">
      <c r="DA53794" s="1"/>
      <c r="DB53794" s="1"/>
      <c r="DC53794" s="1"/>
      <c r="DD53794" s="1"/>
      <c r="DE53794" s="1"/>
      <c r="DF53794" s="1"/>
      <c r="DG53794" s="1"/>
      <c r="DH53794" s="1"/>
      <c r="DI53794" s="1"/>
      <c r="DM53794" s="1"/>
      <c r="DN53794" s="1"/>
      <c r="DO53794" s="1"/>
      <c r="DP53794" s="1"/>
    </row>
    <row r="53795" spans="105:120" ht="12.75">
      <c r="DA53795" s="1"/>
      <c r="DB53795" s="1"/>
      <c r="DC53795" s="1"/>
      <c r="DD53795" s="1"/>
      <c r="DE53795" s="1"/>
      <c r="DF53795" s="1"/>
      <c r="DG53795" s="1"/>
      <c r="DH53795" s="1"/>
      <c r="DI53795" s="1"/>
      <c r="DM53795" s="1"/>
      <c r="DN53795" s="1"/>
      <c r="DO53795" s="1"/>
      <c r="DP53795" s="1"/>
    </row>
    <row r="53796" spans="105:120" ht="12.75">
      <c r="DA53796" s="1"/>
      <c r="DB53796" s="1"/>
      <c r="DC53796" s="1"/>
      <c r="DD53796" s="1"/>
      <c r="DE53796" s="1"/>
      <c r="DF53796" s="1"/>
      <c r="DG53796" s="1"/>
      <c r="DH53796" s="1"/>
      <c r="DI53796" s="1"/>
      <c r="DM53796" s="1"/>
      <c r="DN53796" s="1"/>
      <c r="DO53796" s="1"/>
      <c r="DP53796" s="1"/>
    </row>
    <row r="53797" spans="105:120" ht="12.75">
      <c r="DA53797" s="1"/>
      <c r="DB53797" s="1"/>
      <c r="DC53797" s="1"/>
      <c r="DD53797" s="1"/>
      <c r="DE53797" s="1"/>
      <c r="DF53797" s="1"/>
      <c r="DG53797" s="1"/>
      <c r="DH53797" s="1"/>
      <c r="DI53797" s="1"/>
      <c r="DM53797" s="1"/>
      <c r="DN53797" s="1"/>
      <c r="DO53797" s="1"/>
      <c r="DP53797" s="1"/>
    </row>
    <row r="53798" spans="105:120" ht="12.75">
      <c r="DA53798" s="1"/>
      <c r="DB53798" s="1"/>
      <c r="DC53798" s="1"/>
      <c r="DD53798" s="1"/>
      <c r="DE53798" s="1"/>
      <c r="DF53798" s="1"/>
      <c r="DG53798" s="1"/>
      <c r="DH53798" s="1"/>
      <c r="DI53798" s="1"/>
      <c r="DM53798" s="1"/>
      <c r="DN53798" s="1"/>
      <c r="DO53798" s="1"/>
      <c r="DP53798" s="1"/>
    </row>
    <row r="53799" spans="105:120" ht="12.75">
      <c r="DA53799" s="1"/>
      <c r="DB53799" s="1"/>
      <c r="DC53799" s="1"/>
      <c r="DD53799" s="1"/>
      <c r="DE53799" s="1"/>
      <c r="DF53799" s="1"/>
      <c r="DG53799" s="1"/>
      <c r="DH53799" s="1"/>
      <c r="DI53799" s="1"/>
      <c r="DM53799" s="1"/>
      <c r="DN53799" s="1"/>
      <c r="DO53799" s="1"/>
      <c r="DP53799" s="1"/>
    </row>
    <row r="53800" spans="105:120" ht="12.75">
      <c r="DA53800" s="1"/>
      <c r="DB53800" s="1"/>
      <c r="DC53800" s="1"/>
      <c r="DD53800" s="1"/>
      <c r="DE53800" s="1"/>
      <c r="DF53800" s="1"/>
      <c r="DG53800" s="1"/>
      <c r="DH53800" s="1"/>
      <c r="DI53800" s="1"/>
      <c r="DM53800" s="1"/>
      <c r="DN53800" s="1"/>
      <c r="DO53800" s="1"/>
      <c r="DP53800" s="1"/>
    </row>
    <row r="53801" spans="105:120" ht="12.75">
      <c r="DA53801" s="1"/>
      <c r="DB53801" s="1"/>
      <c r="DC53801" s="1"/>
      <c r="DD53801" s="1"/>
      <c r="DE53801" s="1"/>
      <c r="DF53801" s="1"/>
      <c r="DG53801" s="1"/>
      <c r="DH53801" s="1"/>
      <c r="DI53801" s="1"/>
      <c r="DM53801" s="1"/>
      <c r="DN53801" s="1"/>
      <c r="DO53801" s="1"/>
      <c r="DP53801" s="1"/>
    </row>
    <row r="53802" spans="105:120" ht="12.75">
      <c r="DA53802" s="1"/>
      <c r="DB53802" s="1"/>
      <c r="DC53802" s="1"/>
      <c r="DD53802" s="1"/>
      <c r="DE53802" s="1"/>
      <c r="DF53802" s="1"/>
      <c r="DG53802" s="1"/>
      <c r="DH53802" s="1"/>
      <c r="DI53802" s="1"/>
      <c r="DM53802" s="1"/>
      <c r="DN53802" s="1"/>
      <c r="DO53802" s="1"/>
      <c r="DP53802" s="1"/>
    </row>
    <row r="53803" spans="105:120" ht="12.75">
      <c r="DA53803" s="1"/>
      <c r="DB53803" s="1"/>
      <c r="DC53803" s="1"/>
      <c r="DD53803" s="1"/>
      <c r="DE53803" s="1"/>
      <c r="DF53803" s="1"/>
      <c r="DG53803" s="1"/>
      <c r="DH53803" s="1"/>
      <c r="DI53803" s="1"/>
      <c r="DM53803" s="1"/>
      <c r="DN53803" s="1"/>
      <c r="DO53803" s="1"/>
      <c r="DP53803" s="1"/>
    </row>
    <row r="53804" spans="105:120" ht="12.75">
      <c r="DA53804" s="1"/>
      <c r="DB53804" s="1"/>
      <c r="DC53804" s="1"/>
      <c r="DD53804" s="1"/>
      <c r="DE53804" s="1"/>
      <c r="DF53804" s="1"/>
      <c r="DG53804" s="1"/>
      <c r="DH53804" s="1"/>
      <c r="DI53804" s="1"/>
      <c r="DM53804" s="1"/>
      <c r="DN53804" s="1"/>
      <c r="DO53804" s="1"/>
      <c r="DP53804" s="1"/>
    </row>
    <row r="53805" spans="105:120" ht="12.75">
      <c r="DA53805" s="1"/>
      <c r="DB53805" s="1"/>
      <c r="DC53805" s="1"/>
      <c r="DD53805" s="1"/>
      <c r="DE53805" s="1"/>
      <c r="DF53805" s="1"/>
      <c r="DG53805" s="1"/>
      <c r="DH53805" s="1"/>
      <c r="DI53805" s="1"/>
      <c r="DM53805" s="1"/>
      <c r="DN53805" s="1"/>
      <c r="DO53805" s="1"/>
      <c r="DP53805" s="1"/>
    </row>
    <row r="53806" spans="105:120" ht="12.75">
      <c r="DA53806" s="1"/>
      <c r="DB53806" s="1"/>
      <c r="DC53806" s="1"/>
      <c r="DD53806" s="1"/>
      <c r="DE53806" s="1"/>
      <c r="DF53806" s="1"/>
      <c r="DG53806" s="1"/>
      <c r="DH53806" s="1"/>
      <c r="DI53806" s="1"/>
      <c r="DM53806" s="1"/>
      <c r="DN53806" s="1"/>
      <c r="DO53806" s="1"/>
      <c r="DP53806" s="1"/>
    </row>
    <row r="53807" spans="105:120" ht="12.75">
      <c r="DA53807" s="1"/>
      <c r="DB53807" s="1"/>
      <c r="DC53807" s="1"/>
      <c r="DD53807" s="1"/>
      <c r="DE53807" s="1"/>
      <c r="DF53807" s="1"/>
      <c r="DG53807" s="1"/>
      <c r="DH53807" s="1"/>
      <c r="DI53807" s="1"/>
      <c r="DM53807" s="1"/>
      <c r="DN53807" s="1"/>
      <c r="DO53807" s="1"/>
      <c r="DP53807" s="1"/>
    </row>
    <row r="53808" spans="105:120" ht="12.75">
      <c r="DA53808" s="1"/>
      <c r="DB53808" s="1"/>
      <c r="DC53808" s="1"/>
      <c r="DD53808" s="1"/>
      <c r="DE53808" s="1"/>
      <c r="DF53808" s="1"/>
      <c r="DG53808" s="1"/>
      <c r="DH53808" s="1"/>
      <c r="DI53808" s="1"/>
      <c r="DM53808" s="1"/>
      <c r="DN53808" s="1"/>
      <c r="DO53808" s="1"/>
      <c r="DP53808" s="1"/>
    </row>
    <row r="53809" spans="105:120" ht="12.75">
      <c r="DA53809" s="1"/>
      <c r="DB53809" s="1"/>
      <c r="DC53809" s="1"/>
      <c r="DD53809" s="1"/>
      <c r="DE53809" s="1"/>
      <c r="DF53809" s="1"/>
      <c r="DG53809" s="1"/>
      <c r="DH53809" s="1"/>
      <c r="DI53809" s="1"/>
      <c r="DM53809" s="1"/>
      <c r="DN53809" s="1"/>
      <c r="DO53809" s="1"/>
      <c r="DP53809" s="1"/>
    </row>
    <row r="53810" spans="105:120" ht="12.75">
      <c r="DA53810" s="1"/>
      <c r="DB53810" s="1"/>
      <c r="DC53810" s="1"/>
      <c r="DD53810" s="1"/>
      <c r="DE53810" s="1"/>
      <c r="DF53810" s="1"/>
      <c r="DG53810" s="1"/>
      <c r="DH53810" s="1"/>
      <c r="DI53810" s="1"/>
      <c r="DM53810" s="1"/>
      <c r="DN53810" s="1"/>
      <c r="DO53810" s="1"/>
      <c r="DP53810" s="1"/>
    </row>
    <row r="53811" spans="105:120" ht="12.75">
      <c r="DA53811" s="1"/>
      <c r="DB53811" s="1"/>
      <c r="DC53811" s="1"/>
      <c r="DD53811" s="1"/>
      <c r="DE53811" s="1"/>
      <c r="DF53811" s="1"/>
      <c r="DG53811" s="1"/>
      <c r="DH53811" s="1"/>
      <c r="DI53811" s="1"/>
      <c r="DM53811" s="1"/>
      <c r="DN53811" s="1"/>
      <c r="DO53811" s="1"/>
      <c r="DP53811" s="1"/>
    </row>
    <row r="53812" spans="105:120" ht="12.75">
      <c r="DA53812" s="1"/>
      <c r="DB53812" s="1"/>
      <c r="DC53812" s="1"/>
      <c r="DD53812" s="1"/>
      <c r="DE53812" s="1"/>
      <c r="DF53812" s="1"/>
      <c r="DG53812" s="1"/>
      <c r="DH53812" s="1"/>
      <c r="DI53812" s="1"/>
      <c r="DM53812" s="1"/>
      <c r="DN53812" s="1"/>
      <c r="DO53812" s="1"/>
      <c r="DP53812" s="1"/>
    </row>
    <row r="53813" spans="105:120" ht="12.75">
      <c r="DA53813" s="1"/>
      <c r="DB53813" s="1"/>
      <c r="DC53813" s="1"/>
      <c r="DD53813" s="1"/>
      <c r="DE53813" s="1"/>
      <c r="DF53813" s="1"/>
      <c r="DG53813" s="1"/>
      <c r="DH53813" s="1"/>
      <c r="DI53813" s="1"/>
      <c r="DM53813" s="1"/>
      <c r="DN53813" s="1"/>
      <c r="DO53813" s="1"/>
      <c r="DP53813" s="1"/>
    </row>
    <row r="53814" spans="105:120" ht="12.75">
      <c r="DA53814" s="1"/>
      <c r="DB53814" s="1"/>
      <c r="DC53814" s="1"/>
      <c r="DD53814" s="1"/>
      <c r="DE53814" s="1"/>
      <c r="DF53814" s="1"/>
      <c r="DG53814" s="1"/>
      <c r="DH53814" s="1"/>
      <c r="DI53814" s="1"/>
      <c r="DM53814" s="1"/>
      <c r="DN53814" s="1"/>
      <c r="DO53814" s="1"/>
      <c r="DP53814" s="1"/>
    </row>
    <row r="53815" spans="105:120" ht="12.75">
      <c r="DA53815" s="1"/>
      <c r="DB53815" s="1"/>
      <c r="DC53815" s="1"/>
      <c r="DD53815" s="1"/>
      <c r="DE53815" s="1"/>
      <c r="DF53815" s="1"/>
      <c r="DG53815" s="1"/>
      <c r="DH53815" s="1"/>
      <c r="DI53815" s="1"/>
      <c r="DM53815" s="1"/>
      <c r="DN53815" s="1"/>
      <c r="DO53815" s="1"/>
      <c r="DP53815" s="1"/>
    </row>
    <row r="53816" spans="105:120" ht="12.75">
      <c r="DA53816" s="1"/>
      <c r="DB53816" s="1"/>
      <c r="DC53816" s="1"/>
      <c r="DD53816" s="1"/>
      <c r="DE53816" s="1"/>
      <c r="DF53816" s="1"/>
      <c r="DG53816" s="1"/>
      <c r="DH53816" s="1"/>
      <c r="DI53816" s="1"/>
      <c r="DM53816" s="1"/>
      <c r="DN53816" s="1"/>
      <c r="DO53816" s="1"/>
      <c r="DP53816" s="1"/>
    </row>
    <row r="53817" spans="105:120" ht="12.75">
      <c r="DA53817" s="1"/>
      <c r="DB53817" s="1"/>
      <c r="DC53817" s="1"/>
      <c r="DD53817" s="1"/>
      <c r="DE53817" s="1"/>
      <c r="DF53817" s="1"/>
      <c r="DG53817" s="1"/>
      <c r="DH53817" s="1"/>
      <c r="DI53817" s="1"/>
      <c r="DM53817" s="1"/>
      <c r="DN53817" s="1"/>
      <c r="DO53817" s="1"/>
      <c r="DP53817" s="1"/>
    </row>
    <row r="53818" spans="105:120" ht="12.75">
      <c r="DA53818" s="1"/>
      <c r="DB53818" s="1"/>
      <c r="DC53818" s="1"/>
      <c r="DD53818" s="1"/>
      <c r="DE53818" s="1"/>
      <c r="DF53818" s="1"/>
      <c r="DG53818" s="1"/>
      <c r="DH53818" s="1"/>
      <c r="DI53818" s="1"/>
      <c r="DM53818" s="1"/>
      <c r="DN53818" s="1"/>
      <c r="DO53818" s="1"/>
      <c r="DP53818" s="1"/>
    </row>
    <row r="53819" spans="105:120" ht="12.75">
      <c r="DA53819" s="1"/>
      <c r="DB53819" s="1"/>
      <c r="DC53819" s="1"/>
      <c r="DD53819" s="1"/>
      <c r="DE53819" s="1"/>
      <c r="DF53819" s="1"/>
      <c r="DG53819" s="1"/>
      <c r="DH53819" s="1"/>
      <c r="DI53819" s="1"/>
      <c r="DM53819" s="1"/>
      <c r="DN53819" s="1"/>
      <c r="DO53819" s="1"/>
      <c r="DP53819" s="1"/>
    </row>
    <row r="53820" spans="105:120" ht="12.75">
      <c r="DA53820" s="1"/>
      <c r="DB53820" s="1"/>
      <c r="DC53820" s="1"/>
      <c r="DD53820" s="1"/>
      <c r="DE53820" s="1"/>
      <c r="DF53820" s="1"/>
      <c r="DG53820" s="1"/>
      <c r="DH53820" s="1"/>
      <c r="DI53820" s="1"/>
      <c r="DM53820" s="1"/>
      <c r="DN53820" s="1"/>
      <c r="DO53820" s="1"/>
      <c r="DP53820" s="1"/>
    </row>
    <row r="53821" spans="105:120" ht="12.75">
      <c r="DA53821" s="1"/>
      <c r="DB53821" s="1"/>
      <c r="DC53821" s="1"/>
      <c r="DD53821" s="1"/>
      <c r="DE53821" s="1"/>
      <c r="DF53821" s="1"/>
      <c r="DG53821" s="1"/>
      <c r="DH53821" s="1"/>
      <c r="DI53821" s="1"/>
      <c r="DM53821" s="1"/>
      <c r="DN53821" s="1"/>
      <c r="DO53821" s="1"/>
      <c r="DP53821" s="1"/>
    </row>
    <row r="53822" spans="105:120" ht="12.75">
      <c r="DA53822" s="1"/>
      <c r="DB53822" s="1"/>
      <c r="DC53822" s="1"/>
      <c r="DD53822" s="1"/>
      <c r="DE53822" s="1"/>
      <c r="DF53822" s="1"/>
      <c r="DG53822" s="1"/>
      <c r="DH53822" s="1"/>
      <c r="DI53822" s="1"/>
      <c r="DM53822" s="1"/>
      <c r="DN53822" s="1"/>
      <c r="DO53822" s="1"/>
      <c r="DP53822" s="1"/>
    </row>
    <row r="53823" spans="105:120" ht="12.75">
      <c r="DA53823" s="1"/>
      <c r="DB53823" s="1"/>
      <c r="DC53823" s="1"/>
      <c r="DD53823" s="1"/>
      <c r="DE53823" s="1"/>
      <c r="DF53823" s="1"/>
      <c r="DG53823" s="1"/>
      <c r="DH53823" s="1"/>
      <c r="DI53823" s="1"/>
      <c r="DM53823" s="1"/>
      <c r="DN53823" s="1"/>
      <c r="DO53823" s="1"/>
      <c r="DP53823" s="1"/>
    </row>
    <row r="53824" spans="105:120" ht="12.75">
      <c r="DA53824" s="1"/>
      <c r="DB53824" s="1"/>
      <c r="DC53824" s="1"/>
      <c r="DD53824" s="1"/>
      <c r="DE53824" s="1"/>
      <c r="DF53824" s="1"/>
      <c r="DG53824" s="1"/>
      <c r="DH53824" s="1"/>
      <c r="DI53824" s="1"/>
      <c r="DM53824" s="1"/>
      <c r="DN53824" s="1"/>
      <c r="DO53824" s="1"/>
      <c r="DP53824" s="1"/>
    </row>
    <row r="53825" spans="105:120" ht="12.75">
      <c r="DA53825" s="1"/>
      <c r="DB53825" s="1"/>
      <c r="DC53825" s="1"/>
      <c r="DD53825" s="1"/>
      <c r="DE53825" s="1"/>
      <c r="DF53825" s="1"/>
      <c r="DG53825" s="1"/>
      <c r="DH53825" s="1"/>
      <c r="DI53825" s="1"/>
      <c r="DM53825" s="1"/>
      <c r="DN53825" s="1"/>
      <c r="DO53825" s="1"/>
      <c r="DP53825" s="1"/>
    </row>
    <row r="53826" spans="105:120" ht="12.75">
      <c r="DA53826" s="1"/>
      <c r="DB53826" s="1"/>
      <c r="DC53826" s="1"/>
      <c r="DD53826" s="1"/>
      <c r="DE53826" s="1"/>
      <c r="DF53826" s="1"/>
      <c r="DG53826" s="1"/>
      <c r="DH53826" s="1"/>
      <c r="DI53826" s="1"/>
      <c r="DM53826" s="1"/>
      <c r="DN53826" s="1"/>
      <c r="DO53826" s="1"/>
      <c r="DP53826" s="1"/>
    </row>
    <row r="53827" spans="105:120" ht="12.75">
      <c r="DA53827" s="1"/>
      <c r="DB53827" s="1"/>
      <c r="DC53827" s="1"/>
      <c r="DD53827" s="1"/>
      <c r="DE53827" s="1"/>
      <c r="DF53827" s="1"/>
      <c r="DG53827" s="1"/>
      <c r="DH53827" s="1"/>
      <c r="DI53827" s="1"/>
      <c r="DM53827" s="1"/>
      <c r="DN53827" s="1"/>
      <c r="DO53827" s="1"/>
      <c r="DP53827" s="1"/>
    </row>
    <row r="53828" spans="105:120" ht="12.75">
      <c r="DA53828" s="1"/>
      <c r="DB53828" s="1"/>
      <c r="DC53828" s="1"/>
      <c r="DD53828" s="1"/>
      <c r="DE53828" s="1"/>
      <c r="DF53828" s="1"/>
      <c r="DG53828" s="1"/>
      <c r="DH53828" s="1"/>
      <c r="DI53828" s="1"/>
      <c r="DM53828" s="1"/>
      <c r="DN53828" s="1"/>
      <c r="DO53828" s="1"/>
      <c r="DP53828" s="1"/>
    </row>
    <row r="53829" spans="105:120" ht="12.75">
      <c r="DA53829" s="1"/>
      <c r="DB53829" s="1"/>
      <c r="DC53829" s="1"/>
      <c r="DD53829" s="1"/>
      <c r="DE53829" s="1"/>
      <c r="DF53829" s="1"/>
      <c r="DG53829" s="1"/>
      <c r="DH53829" s="1"/>
      <c r="DI53829" s="1"/>
      <c r="DM53829" s="1"/>
      <c r="DN53829" s="1"/>
      <c r="DO53829" s="1"/>
      <c r="DP53829" s="1"/>
    </row>
    <row r="53830" spans="105:120" ht="12.75">
      <c r="DA53830" s="1"/>
      <c r="DB53830" s="1"/>
      <c r="DC53830" s="1"/>
      <c r="DD53830" s="1"/>
      <c r="DE53830" s="1"/>
      <c r="DF53830" s="1"/>
      <c r="DG53830" s="1"/>
      <c r="DH53830" s="1"/>
      <c r="DI53830" s="1"/>
      <c r="DM53830" s="1"/>
      <c r="DN53830" s="1"/>
      <c r="DO53830" s="1"/>
      <c r="DP53830" s="1"/>
    </row>
    <row r="53831" spans="105:120" ht="12.75">
      <c r="DA53831" s="1"/>
      <c r="DB53831" s="1"/>
      <c r="DC53831" s="1"/>
      <c r="DD53831" s="1"/>
      <c r="DE53831" s="1"/>
      <c r="DF53831" s="1"/>
      <c r="DG53831" s="1"/>
      <c r="DH53831" s="1"/>
      <c r="DI53831" s="1"/>
      <c r="DM53831" s="1"/>
      <c r="DN53831" s="1"/>
      <c r="DO53831" s="1"/>
      <c r="DP53831" s="1"/>
    </row>
    <row r="53832" spans="105:120" ht="12.75">
      <c r="DA53832" s="1"/>
      <c r="DB53832" s="1"/>
      <c r="DC53832" s="1"/>
      <c r="DD53832" s="1"/>
      <c r="DE53832" s="1"/>
      <c r="DF53832" s="1"/>
      <c r="DG53832" s="1"/>
      <c r="DH53832" s="1"/>
      <c r="DI53832" s="1"/>
      <c r="DM53832" s="1"/>
      <c r="DN53832" s="1"/>
      <c r="DO53832" s="1"/>
      <c r="DP53832" s="1"/>
    </row>
    <row r="53833" spans="105:120" ht="12.75">
      <c r="DA53833" s="1"/>
      <c r="DB53833" s="1"/>
      <c r="DC53833" s="1"/>
      <c r="DD53833" s="1"/>
      <c r="DE53833" s="1"/>
      <c r="DF53833" s="1"/>
      <c r="DG53833" s="1"/>
      <c r="DH53833" s="1"/>
      <c r="DI53833" s="1"/>
      <c r="DM53833" s="1"/>
      <c r="DN53833" s="1"/>
      <c r="DO53833" s="1"/>
      <c r="DP53833" s="1"/>
    </row>
    <row r="53834" spans="105:120" ht="12.75">
      <c r="DA53834" s="1"/>
      <c r="DB53834" s="1"/>
      <c r="DC53834" s="1"/>
      <c r="DD53834" s="1"/>
      <c r="DE53834" s="1"/>
      <c r="DF53834" s="1"/>
      <c r="DG53834" s="1"/>
      <c r="DH53834" s="1"/>
      <c r="DI53834" s="1"/>
      <c r="DM53834" s="1"/>
      <c r="DN53834" s="1"/>
      <c r="DO53834" s="1"/>
      <c r="DP53834" s="1"/>
    </row>
    <row r="53835" spans="105:120" ht="12.75">
      <c r="DA53835" s="1"/>
      <c r="DB53835" s="1"/>
      <c r="DC53835" s="1"/>
      <c r="DD53835" s="1"/>
      <c r="DE53835" s="1"/>
      <c r="DF53835" s="1"/>
      <c r="DG53835" s="1"/>
      <c r="DH53835" s="1"/>
      <c r="DI53835" s="1"/>
      <c r="DM53835" s="1"/>
      <c r="DN53835" s="1"/>
      <c r="DO53835" s="1"/>
      <c r="DP53835" s="1"/>
    </row>
    <row r="53836" spans="105:120" ht="12.75">
      <c r="DA53836" s="1"/>
      <c r="DB53836" s="1"/>
      <c r="DC53836" s="1"/>
      <c r="DD53836" s="1"/>
      <c r="DE53836" s="1"/>
      <c r="DF53836" s="1"/>
      <c r="DG53836" s="1"/>
      <c r="DH53836" s="1"/>
      <c r="DI53836" s="1"/>
      <c r="DM53836" s="1"/>
      <c r="DN53836" s="1"/>
      <c r="DO53836" s="1"/>
      <c r="DP53836" s="1"/>
    </row>
    <row r="53837" spans="105:120" ht="12.75">
      <c r="DA53837" s="1"/>
      <c r="DB53837" s="1"/>
      <c r="DC53837" s="1"/>
      <c r="DD53837" s="1"/>
      <c r="DE53837" s="1"/>
      <c r="DF53837" s="1"/>
      <c r="DG53837" s="1"/>
      <c r="DH53837" s="1"/>
      <c r="DI53837" s="1"/>
      <c r="DM53837" s="1"/>
      <c r="DN53837" s="1"/>
      <c r="DO53837" s="1"/>
      <c r="DP53837" s="1"/>
    </row>
    <row r="53838" spans="105:120" ht="12.75">
      <c r="DA53838" s="1"/>
      <c r="DB53838" s="1"/>
      <c r="DC53838" s="1"/>
      <c r="DD53838" s="1"/>
      <c r="DE53838" s="1"/>
      <c r="DF53838" s="1"/>
      <c r="DG53838" s="1"/>
      <c r="DH53838" s="1"/>
      <c r="DI53838" s="1"/>
      <c r="DM53838" s="1"/>
      <c r="DN53838" s="1"/>
      <c r="DO53838" s="1"/>
      <c r="DP53838" s="1"/>
    </row>
    <row r="53839" spans="105:120" ht="12.75">
      <c r="DA53839" s="1"/>
      <c r="DB53839" s="1"/>
      <c r="DC53839" s="1"/>
      <c r="DD53839" s="1"/>
      <c r="DE53839" s="1"/>
      <c r="DF53839" s="1"/>
      <c r="DG53839" s="1"/>
      <c r="DH53839" s="1"/>
      <c r="DI53839" s="1"/>
      <c r="DM53839" s="1"/>
      <c r="DN53839" s="1"/>
      <c r="DO53839" s="1"/>
      <c r="DP53839" s="1"/>
    </row>
    <row r="53840" spans="105:120" ht="12.75">
      <c r="DA53840" s="1"/>
      <c r="DB53840" s="1"/>
      <c r="DC53840" s="1"/>
      <c r="DD53840" s="1"/>
      <c r="DE53840" s="1"/>
      <c r="DF53840" s="1"/>
      <c r="DG53840" s="1"/>
      <c r="DH53840" s="1"/>
      <c r="DI53840" s="1"/>
      <c r="DM53840" s="1"/>
      <c r="DN53840" s="1"/>
      <c r="DO53840" s="1"/>
      <c r="DP53840" s="1"/>
    </row>
    <row r="53841" spans="105:120" ht="12.75">
      <c r="DA53841" s="1"/>
      <c r="DB53841" s="1"/>
      <c r="DC53841" s="1"/>
      <c r="DD53841" s="1"/>
      <c r="DE53841" s="1"/>
      <c r="DF53841" s="1"/>
      <c r="DG53841" s="1"/>
      <c r="DH53841" s="1"/>
      <c r="DI53841" s="1"/>
      <c r="DM53841" s="1"/>
      <c r="DN53841" s="1"/>
      <c r="DO53841" s="1"/>
      <c r="DP53841" s="1"/>
    </row>
    <row r="53842" spans="105:120" ht="12.75">
      <c r="DA53842" s="1"/>
      <c r="DB53842" s="1"/>
      <c r="DC53842" s="1"/>
      <c r="DD53842" s="1"/>
      <c r="DE53842" s="1"/>
      <c r="DF53842" s="1"/>
      <c r="DG53842" s="1"/>
      <c r="DH53842" s="1"/>
      <c r="DI53842" s="1"/>
      <c r="DM53842" s="1"/>
      <c r="DN53842" s="1"/>
      <c r="DO53842" s="1"/>
      <c r="DP53842" s="1"/>
    </row>
    <row r="53843" spans="105:120" ht="12.75">
      <c r="DA53843" s="1"/>
      <c r="DB53843" s="1"/>
      <c r="DC53843" s="1"/>
      <c r="DD53843" s="1"/>
      <c r="DE53843" s="1"/>
      <c r="DF53843" s="1"/>
      <c r="DG53843" s="1"/>
      <c r="DH53843" s="1"/>
      <c r="DI53843" s="1"/>
      <c r="DM53843" s="1"/>
      <c r="DN53843" s="1"/>
      <c r="DO53843" s="1"/>
      <c r="DP53843" s="1"/>
    </row>
    <row r="53844" spans="105:120" ht="12.75">
      <c r="DA53844" s="1"/>
      <c r="DB53844" s="1"/>
      <c r="DC53844" s="1"/>
      <c r="DD53844" s="1"/>
      <c r="DE53844" s="1"/>
      <c r="DF53844" s="1"/>
      <c r="DG53844" s="1"/>
      <c r="DH53844" s="1"/>
      <c r="DI53844" s="1"/>
      <c r="DM53844" s="1"/>
      <c r="DN53844" s="1"/>
      <c r="DO53844" s="1"/>
      <c r="DP53844" s="1"/>
    </row>
    <row r="53845" spans="105:120" ht="12.75">
      <c r="DA53845" s="1"/>
      <c r="DB53845" s="1"/>
      <c r="DC53845" s="1"/>
      <c r="DD53845" s="1"/>
      <c r="DE53845" s="1"/>
      <c r="DF53845" s="1"/>
      <c r="DG53845" s="1"/>
      <c r="DH53845" s="1"/>
      <c r="DI53845" s="1"/>
      <c r="DM53845" s="1"/>
      <c r="DN53845" s="1"/>
      <c r="DO53845" s="1"/>
      <c r="DP53845" s="1"/>
    </row>
    <row r="53846" spans="105:120" ht="12.75">
      <c r="DA53846" s="1"/>
      <c r="DB53846" s="1"/>
      <c r="DC53846" s="1"/>
      <c r="DD53846" s="1"/>
      <c r="DE53846" s="1"/>
      <c r="DF53846" s="1"/>
      <c r="DG53846" s="1"/>
      <c r="DH53846" s="1"/>
      <c r="DI53846" s="1"/>
      <c r="DM53846" s="1"/>
      <c r="DN53846" s="1"/>
      <c r="DO53846" s="1"/>
      <c r="DP53846" s="1"/>
    </row>
    <row r="53847" spans="105:120" ht="12.75">
      <c r="DA53847" s="1"/>
      <c r="DB53847" s="1"/>
      <c r="DC53847" s="1"/>
      <c r="DD53847" s="1"/>
      <c r="DE53847" s="1"/>
      <c r="DF53847" s="1"/>
      <c r="DG53847" s="1"/>
      <c r="DH53847" s="1"/>
      <c r="DI53847" s="1"/>
      <c r="DM53847" s="1"/>
      <c r="DN53847" s="1"/>
      <c r="DO53847" s="1"/>
      <c r="DP53847" s="1"/>
    </row>
    <row r="53848" spans="105:120" ht="12.75">
      <c r="DA53848" s="1"/>
      <c r="DB53848" s="1"/>
      <c r="DC53848" s="1"/>
      <c r="DD53848" s="1"/>
      <c r="DE53848" s="1"/>
      <c r="DF53848" s="1"/>
      <c r="DG53848" s="1"/>
      <c r="DH53848" s="1"/>
      <c r="DI53848" s="1"/>
      <c r="DM53848" s="1"/>
      <c r="DN53848" s="1"/>
      <c r="DO53848" s="1"/>
      <c r="DP53848" s="1"/>
    </row>
    <row r="53849" spans="105:120" ht="12.75">
      <c r="DA53849" s="1"/>
      <c r="DB53849" s="1"/>
      <c r="DC53849" s="1"/>
      <c r="DD53849" s="1"/>
      <c r="DE53849" s="1"/>
      <c r="DF53849" s="1"/>
      <c r="DG53849" s="1"/>
      <c r="DH53849" s="1"/>
      <c r="DI53849" s="1"/>
      <c r="DM53849" s="1"/>
      <c r="DN53849" s="1"/>
      <c r="DO53849" s="1"/>
      <c r="DP53849" s="1"/>
    </row>
    <row r="53850" spans="105:120" ht="12.75">
      <c r="DA53850" s="1"/>
      <c r="DB53850" s="1"/>
      <c r="DC53850" s="1"/>
      <c r="DD53850" s="1"/>
      <c r="DE53850" s="1"/>
      <c r="DF53850" s="1"/>
      <c r="DG53850" s="1"/>
      <c r="DH53850" s="1"/>
      <c r="DI53850" s="1"/>
      <c r="DM53850" s="1"/>
      <c r="DN53850" s="1"/>
      <c r="DO53850" s="1"/>
      <c r="DP53850" s="1"/>
    </row>
    <row r="53851" spans="105:120" ht="12.75">
      <c r="DA53851" s="1"/>
      <c r="DB53851" s="1"/>
      <c r="DC53851" s="1"/>
      <c r="DD53851" s="1"/>
      <c r="DE53851" s="1"/>
      <c r="DF53851" s="1"/>
      <c r="DG53851" s="1"/>
      <c r="DH53851" s="1"/>
      <c r="DI53851" s="1"/>
      <c r="DM53851" s="1"/>
      <c r="DN53851" s="1"/>
      <c r="DO53851" s="1"/>
      <c r="DP53851" s="1"/>
    </row>
    <row r="53852" spans="105:120" ht="12.75">
      <c r="DA53852" s="1"/>
      <c r="DB53852" s="1"/>
      <c r="DC53852" s="1"/>
      <c r="DD53852" s="1"/>
      <c r="DE53852" s="1"/>
      <c r="DF53852" s="1"/>
      <c r="DG53852" s="1"/>
      <c r="DH53852" s="1"/>
      <c r="DI53852" s="1"/>
      <c r="DM53852" s="1"/>
      <c r="DN53852" s="1"/>
      <c r="DO53852" s="1"/>
      <c r="DP53852" s="1"/>
    </row>
    <row r="53853" spans="105:120" ht="12.75">
      <c r="DA53853" s="1"/>
      <c r="DB53853" s="1"/>
      <c r="DC53853" s="1"/>
      <c r="DD53853" s="1"/>
      <c r="DE53853" s="1"/>
      <c r="DF53853" s="1"/>
      <c r="DG53853" s="1"/>
      <c r="DH53853" s="1"/>
      <c r="DI53853" s="1"/>
      <c r="DM53853" s="1"/>
      <c r="DN53853" s="1"/>
      <c r="DO53853" s="1"/>
      <c r="DP53853" s="1"/>
    </row>
    <row r="53854" spans="105:120" ht="12.75">
      <c r="DA53854" s="1"/>
      <c r="DB53854" s="1"/>
      <c r="DC53854" s="1"/>
      <c r="DD53854" s="1"/>
      <c r="DE53854" s="1"/>
      <c r="DF53854" s="1"/>
      <c r="DG53854" s="1"/>
      <c r="DH53854" s="1"/>
      <c r="DI53854" s="1"/>
      <c r="DM53854" s="1"/>
      <c r="DN53854" s="1"/>
      <c r="DO53854" s="1"/>
      <c r="DP53854" s="1"/>
    </row>
    <row r="53855" spans="105:120" ht="12.75">
      <c r="DA53855" s="1"/>
      <c r="DB53855" s="1"/>
      <c r="DC53855" s="1"/>
      <c r="DD53855" s="1"/>
      <c r="DE53855" s="1"/>
      <c r="DF53855" s="1"/>
      <c r="DG53855" s="1"/>
      <c r="DH53855" s="1"/>
      <c r="DI53855" s="1"/>
      <c r="DM53855" s="1"/>
      <c r="DN53855" s="1"/>
      <c r="DO53855" s="1"/>
      <c r="DP53855" s="1"/>
    </row>
    <row r="53856" spans="105:120" ht="12.75">
      <c r="DA53856" s="1"/>
      <c r="DB53856" s="1"/>
      <c r="DC53856" s="1"/>
      <c r="DD53856" s="1"/>
      <c r="DE53856" s="1"/>
      <c r="DF53856" s="1"/>
      <c r="DG53856" s="1"/>
      <c r="DH53856" s="1"/>
      <c r="DI53856" s="1"/>
      <c r="DM53856" s="1"/>
      <c r="DN53856" s="1"/>
      <c r="DO53856" s="1"/>
      <c r="DP53856" s="1"/>
    </row>
    <row r="53857" spans="105:120" ht="12.75">
      <c r="DA53857" s="1"/>
      <c r="DB53857" s="1"/>
      <c r="DC53857" s="1"/>
      <c r="DD53857" s="1"/>
      <c r="DE53857" s="1"/>
      <c r="DF53857" s="1"/>
      <c r="DG53857" s="1"/>
      <c r="DH53857" s="1"/>
      <c r="DI53857" s="1"/>
      <c r="DM53857" s="1"/>
      <c r="DN53857" s="1"/>
      <c r="DO53857" s="1"/>
      <c r="DP53857" s="1"/>
    </row>
    <row r="53858" spans="105:120" ht="12.75">
      <c r="DA53858" s="1"/>
      <c r="DB53858" s="1"/>
      <c r="DC53858" s="1"/>
      <c r="DD53858" s="1"/>
      <c r="DE53858" s="1"/>
      <c r="DF53858" s="1"/>
      <c r="DG53858" s="1"/>
      <c r="DH53858" s="1"/>
      <c r="DI53858" s="1"/>
      <c r="DM53858" s="1"/>
      <c r="DN53858" s="1"/>
      <c r="DO53858" s="1"/>
      <c r="DP53858" s="1"/>
    </row>
    <row r="53859" spans="105:120" ht="12.75">
      <c r="DA53859" s="1"/>
      <c r="DB53859" s="1"/>
      <c r="DC53859" s="1"/>
      <c r="DD53859" s="1"/>
      <c r="DE53859" s="1"/>
      <c r="DF53859" s="1"/>
      <c r="DG53859" s="1"/>
      <c r="DH53859" s="1"/>
      <c r="DI53859" s="1"/>
      <c r="DM53859" s="1"/>
      <c r="DN53859" s="1"/>
      <c r="DO53859" s="1"/>
      <c r="DP53859" s="1"/>
    </row>
    <row r="53860" spans="105:120" ht="12.75">
      <c r="DA53860" s="1"/>
      <c r="DB53860" s="1"/>
      <c r="DC53860" s="1"/>
      <c r="DD53860" s="1"/>
      <c r="DE53860" s="1"/>
      <c r="DF53860" s="1"/>
      <c r="DG53860" s="1"/>
      <c r="DH53860" s="1"/>
      <c r="DI53860" s="1"/>
      <c r="DM53860" s="1"/>
      <c r="DN53860" s="1"/>
      <c r="DO53860" s="1"/>
      <c r="DP53860" s="1"/>
    </row>
    <row r="53861" spans="105:120" ht="12.75">
      <c r="DA53861" s="1"/>
      <c r="DB53861" s="1"/>
      <c r="DC53861" s="1"/>
      <c r="DD53861" s="1"/>
      <c r="DE53861" s="1"/>
      <c r="DF53861" s="1"/>
      <c r="DG53861" s="1"/>
      <c r="DH53861" s="1"/>
      <c r="DI53861" s="1"/>
      <c r="DM53861" s="1"/>
      <c r="DN53861" s="1"/>
      <c r="DO53861" s="1"/>
      <c r="DP53861" s="1"/>
    </row>
    <row r="53862" spans="105:120" ht="12.75">
      <c r="DA53862" s="1"/>
      <c r="DB53862" s="1"/>
      <c r="DC53862" s="1"/>
      <c r="DD53862" s="1"/>
      <c r="DE53862" s="1"/>
      <c r="DF53862" s="1"/>
      <c r="DG53862" s="1"/>
      <c r="DH53862" s="1"/>
      <c r="DI53862" s="1"/>
      <c r="DM53862" s="1"/>
      <c r="DN53862" s="1"/>
      <c r="DO53862" s="1"/>
      <c r="DP53862" s="1"/>
    </row>
    <row r="53863" spans="105:120" ht="12.75">
      <c r="DA53863" s="1"/>
      <c r="DB53863" s="1"/>
      <c r="DC53863" s="1"/>
      <c r="DD53863" s="1"/>
      <c r="DE53863" s="1"/>
      <c r="DF53863" s="1"/>
      <c r="DG53863" s="1"/>
      <c r="DH53863" s="1"/>
      <c r="DI53863" s="1"/>
      <c r="DM53863" s="1"/>
      <c r="DN53863" s="1"/>
      <c r="DO53863" s="1"/>
      <c r="DP53863" s="1"/>
    </row>
    <row r="53864" spans="105:120" ht="12.75">
      <c r="DA53864" s="1"/>
      <c r="DB53864" s="1"/>
      <c r="DC53864" s="1"/>
      <c r="DD53864" s="1"/>
      <c r="DE53864" s="1"/>
      <c r="DF53864" s="1"/>
      <c r="DG53864" s="1"/>
      <c r="DH53864" s="1"/>
      <c r="DI53864" s="1"/>
      <c r="DM53864" s="1"/>
      <c r="DN53864" s="1"/>
      <c r="DO53864" s="1"/>
      <c r="DP53864" s="1"/>
    </row>
    <row r="53865" spans="105:120" ht="12.75">
      <c r="DA53865" s="1"/>
      <c r="DB53865" s="1"/>
      <c r="DC53865" s="1"/>
      <c r="DD53865" s="1"/>
      <c r="DE53865" s="1"/>
      <c r="DF53865" s="1"/>
      <c r="DG53865" s="1"/>
      <c r="DH53865" s="1"/>
      <c r="DI53865" s="1"/>
      <c r="DM53865" s="1"/>
      <c r="DN53865" s="1"/>
      <c r="DO53865" s="1"/>
      <c r="DP53865" s="1"/>
    </row>
    <row r="53866" spans="105:120" ht="12.75">
      <c r="DA53866" s="1"/>
      <c r="DB53866" s="1"/>
      <c r="DC53866" s="1"/>
      <c r="DD53866" s="1"/>
      <c r="DE53866" s="1"/>
      <c r="DF53866" s="1"/>
      <c r="DG53866" s="1"/>
      <c r="DH53866" s="1"/>
      <c r="DI53866" s="1"/>
      <c r="DM53866" s="1"/>
      <c r="DN53866" s="1"/>
      <c r="DO53866" s="1"/>
      <c r="DP53866" s="1"/>
    </row>
    <row r="53867" spans="105:120" ht="12.75">
      <c r="DA53867" s="1"/>
      <c r="DB53867" s="1"/>
      <c r="DC53867" s="1"/>
      <c r="DD53867" s="1"/>
      <c r="DE53867" s="1"/>
      <c r="DF53867" s="1"/>
      <c r="DG53867" s="1"/>
      <c r="DH53867" s="1"/>
      <c r="DI53867" s="1"/>
      <c r="DM53867" s="1"/>
      <c r="DN53867" s="1"/>
      <c r="DO53867" s="1"/>
      <c r="DP53867" s="1"/>
    </row>
    <row r="53868" spans="105:120" ht="12.75">
      <c r="DA53868" s="1"/>
      <c r="DB53868" s="1"/>
      <c r="DC53868" s="1"/>
      <c r="DD53868" s="1"/>
      <c r="DE53868" s="1"/>
      <c r="DF53868" s="1"/>
      <c r="DG53868" s="1"/>
      <c r="DH53868" s="1"/>
      <c r="DI53868" s="1"/>
      <c r="DM53868" s="1"/>
      <c r="DN53868" s="1"/>
      <c r="DO53868" s="1"/>
      <c r="DP53868" s="1"/>
    </row>
    <row r="53869" spans="105:120" ht="12.75">
      <c r="DA53869" s="1"/>
      <c r="DB53869" s="1"/>
      <c r="DC53869" s="1"/>
      <c r="DD53869" s="1"/>
      <c r="DE53869" s="1"/>
      <c r="DF53869" s="1"/>
      <c r="DG53869" s="1"/>
      <c r="DH53869" s="1"/>
      <c r="DI53869" s="1"/>
      <c r="DM53869" s="1"/>
      <c r="DN53869" s="1"/>
      <c r="DO53869" s="1"/>
      <c r="DP53869" s="1"/>
    </row>
    <row r="53870" spans="105:120" ht="12.75">
      <c r="DA53870" s="1"/>
      <c r="DB53870" s="1"/>
      <c r="DC53870" s="1"/>
      <c r="DD53870" s="1"/>
      <c r="DE53870" s="1"/>
      <c r="DF53870" s="1"/>
      <c r="DG53870" s="1"/>
      <c r="DH53870" s="1"/>
      <c r="DI53870" s="1"/>
      <c r="DM53870" s="1"/>
      <c r="DN53870" s="1"/>
      <c r="DO53870" s="1"/>
      <c r="DP53870" s="1"/>
    </row>
    <row r="53871" spans="105:120" ht="12.75">
      <c r="DA53871" s="1"/>
      <c r="DB53871" s="1"/>
      <c r="DC53871" s="1"/>
      <c r="DD53871" s="1"/>
      <c r="DE53871" s="1"/>
      <c r="DF53871" s="1"/>
      <c r="DG53871" s="1"/>
      <c r="DH53871" s="1"/>
      <c r="DI53871" s="1"/>
      <c r="DM53871" s="1"/>
      <c r="DN53871" s="1"/>
      <c r="DO53871" s="1"/>
      <c r="DP53871" s="1"/>
    </row>
    <row r="53872" spans="105:120" ht="12.75">
      <c r="DA53872" s="1"/>
      <c r="DB53872" s="1"/>
      <c r="DC53872" s="1"/>
      <c r="DD53872" s="1"/>
      <c r="DE53872" s="1"/>
      <c r="DF53872" s="1"/>
      <c r="DG53872" s="1"/>
      <c r="DH53872" s="1"/>
      <c r="DI53872" s="1"/>
      <c r="DM53872" s="1"/>
      <c r="DN53872" s="1"/>
      <c r="DO53872" s="1"/>
      <c r="DP53872" s="1"/>
    </row>
    <row r="53873" spans="105:120" ht="12.75">
      <c r="DA53873" s="1"/>
      <c r="DB53873" s="1"/>
      <c r="DC53873" s="1"/>
      <c r="DD53873" s="1"/>
      <c r="DE53873" s="1"/>
      <c r="DF53873" s="1"/>
      <c r="DG53873" s="1"/>
      <c r="DH53873" s="1"/>
      <c r="DI53873" s="1"/>
      <c r="DM53873" s="1"/>
      <c r="DN53873" s="1"/>
      <c r="DO53873" s="1"/>
      <c r="DP53873" s="1"/>
    </row>
    <row r="53874" spans="105:120" ht="12.75">
      <c r="DA53874" s="1"/>
      <c r="DB53874" s="1"/>
      <c r="DC53874" s="1"/>
      <c r="DD53874" s="1"/>
      <c r="DE53874" s="1"/>
      <c r="DF53874" s="1"/>
      <c r="DG53874" s="1"/>
      <c r="DH53874" s="1"/>
      <c r="DI53874" s="1"/>
      <c r="DM53874" s="1"/>
      <c r="DN53874" s="1"/>
      <c r="DO53874" s="1"/>
      <c r="DP53874" s="1"/>
    </row>
    <row r="53875" spans="105:120" ht="12.75">
      <c r="DA53875" s="1"/>
      <c r="DB53875" s="1"/>
      <c r="DC53875" s="1"/>
      <c r="DD53875" s="1"/>
      <c r="DE53875" s="1"/>
      <c r="DF53875" s="1"/>
      <c r="DG53875" s="1"/>
      <c r="DH53875" s="1"/>
      <c r="DI53875" s="1"/>
      <c r="DM53875" s="1"/>
      <c r="DN53875" s="1"/>
      <c r="DO53875" s="1"/>
      <c r="DP53875" s="1"/>
    </row>
    <row r="53876" spans="105:120" ht="12.75">
      <c r="DA53876" s="1"/>
      <c r="DB53876" s="1"/>
      <c r="DC53876" s="1"/>
      <c r="DD53876" s="1"/>
      <c r="DE53876" s="1"/>
      <c r="DF53876" s="1"/>
      <c r="DG53876" s="1"/>
      <c r="DH53876" s="1"/>
      <c r="DI53876" s="1"/>
      <c r="DM53876" s="1"/>
      <c r="DN53876" s="1"/>
      <c r="DO53876" s="1"/>
      <c r="DP53876" s="1"/>
    </row>
    <row r="53877" spans="105:120" ht="12.75">
      <c r="DA53877" s="1"/>
      <c r="DB53877" s="1"/>
      <c r="DC53877" s="1"/>
      <c r="DD53877" s="1"/>
      <c r="DE53877" s="1"/>
      <c r="DF53877" s="1"/>
      <c r="DG53877" s="1"/>
      <c r="DH53877" s="1"/>
      <c r="DI53877" s="1"/>
      <c r="DM53877" s="1"/>
      <c r="DN53877" s="1"/>
      <c r="DO53877" s="1"/>
      <c r="DP53877" s="1"/>
    </row>
    <row r="53878" spans="105:120" ht="12.75">
      <c r="DA53878" s="1"/>
      <c r="DB53878" s="1"/>
      <c r="DC53878" s="1"/>
      <c r="DD53878" s="1"/>
      <c r="DE53878" s="1"/>
      <c r="DF53878" s="1"/>
      <c r="DG53878" s="1"/>
      <c r="DH53878" s="1"/>
      <c r="DI53878" s="1"/>
      <c r="DM53878" s="1"/>
      <c r="DN53878" s="1"/>
      <c r="DO53878" s="1"/>
      <c r="DP53878" s="1"/>
    </row>
    <row r="53879" spans="105:120" ht="12.75">
      <c r="DA53879" s="1"/>
      <c r="DB53879" s="1"/>
      <c r="DC53879" s="1"/>
      <c r="DD53879" s="1"/>
      <c r="DE53879" s="1"/>
      <c r="DF53879" s="1"/>
      <c r="DG53879" s="1"/>
      <c r="DH53879" s="1"/>
      <c r="DI53879" s="1"/>
      <c r="DM53879" s="1"/>
      <c r="DN53879" s="1"/>
      <c r="DO53879" s="1"/>
      <c r="DP53879" s="1"/>
    </row>
    <row r="53880" spans="105:120" ht="12.75">
      <c r="DA53880" s="1"/>
      <c r="DB53880" s="1"/>
      <c r="DC53880" s="1"/>
      <c r="DD53880" s="1"/>
      <c r="DE53880" s="1"/>
      <c r="DF53880" s="1"/>
      <c r="DG53880" s="1"/>
      <c r="DH53880" s="1"/>
      <c r="DI53880" s="1"/>
      <c r="DM53880" s="1"/>
      <c r="DN53880" s="1"/>
      <c r="DO53880" s="1"/>
      <c r="DP53880" s="1"/>
    </row>
    <row r="53881" spans="105:120" ht="12.75">
      <c r="DA53881" s="1"/>
      <c r="DB53881" s="1"/>
      <c r="DC53881" s="1"/>
      <c r="DD53881" s="1"/>
      <c r="DE53881" s="1"/>
      <c r="DF53881" s="1"/>
      <c r="DG53881" s="1"/>
      <c r="DH53881" s="1"/>
      <c r="DI53881" s="1"/>
      <c r="DM53881" s="1"/>
      <c r="DN53881" s="1"/>
      <c r="DO53881" s="1"/>
      <c r="DP53881" s="1"/>
    </row>
    <row r="53882" spans="105:120" ht="12.75">
      <c r="DA53882" s="1"/>
      <c r="DB53882" s="1"/>
      <c r="DC53882" s="1"/>
      <c r="DD53882" s="1"/>
      <c r="DE53882" s="1"/>
      <c r="DF53882" s="1"/>
      <c r="DG53882" s="1"/>
      <c r="DH53882" s="1"/>
      <c r="DI53882" s="1"/>
      <c r="DM53882" s="1"/>
      <c r="DN53882" s="1"/>
      <c r="DO53882" s="1"/>
      <c r="DP53882" s="1"/>
    </row>
    <row r="53883" spans="105:120" ht="12.75">
      <c r="DA53883" s="1"/>
      <c r="DB53883" s="1"/>
      <c r="DC53883" s="1"/>
      <c r="DD53883" s="1"/>
      <c r="DE53883" s="1"/>
      <c r="DF53883" s="1"/>
      <c r="DG53883" s="1"/>
      <c r="DH53883" s="1"/>
      <c r="DI53883" s="1"/>
      <c r="DM53883" s="1"/>
      <c r="DN53883" s="1"/>
      <c r="DO53883" s="1"/>
      <c r="DP53883" s="1"/>
    </row>
    <row r="53884" spans="105:120" ht="12.75">
      <c r="DA53884" s="1"/>
      <c r="DB53884" s="1"/>
      <c r="DC53884" s="1"/>
      <c r="DD53884" s="1"/>
      <c r="DE53884" s="1"/>
      <c r="DF53884" s="1"/>
      <c r="DG53884" s="1"/>
      <c r="DH53884" s="1"/>
      <c r="DI53884" s="1"/>
      <c r="DM53884" s="1"/>
      <c r="DN53884" s="1"/>
      <c r="DO53884" s="1"/>
      <c r="DP53884" s="1"/>
    </row>
    <row r="53885" spans="105:120" ht="12.75">
      <c r="DA53885" s="1"/>
      <c r="DB53885" s="1"/>
      <c r="DC53885" s="1"/>
      <c r="DD53885" s="1"/>
      <c r="DE53885" s="1"/>
      <c r="DF53885" s="1"/>
      <c r="DG53885" s="1"/>
      <c r="DH53885" s="1"/>
      <c r="DI53885" s="1"/>
      <c r="DM53885" s="1"/>
      <c r="DN53885" s="1"/>
      <c r="DO53885" s="1"/>
      <c r="DP53885" s="1"/>
    </row>
    <row r="53886" spans="105:120" ht="12.75">
      <c r="DA53886" s="1"/>
      <c r="DB53886" s="1"/>
      <c r="DC53886" s="1"/>
      <c r="DD53886" s="1"/>
      <c r="DE53886" s="1"/>
      <c r="DF53886" s="1"/>
      <c r="DG53886" s="1"/>
      <c r="DH53886" s="1"/>
      <c r="DI53886" s="1"/>
      <c r="DM53886" s="1"/>
      <c r="DN53886" s="1"/>
      <c r="DO53886" s="1"/>
      <c r="DP53886" s="1"/>
    </row>
    <row r="53887" spans="105:120" ht="12.75">
      <c r="DA53887" s="1"/>
      <c r="DB53887" s="1"/>
      <c r="DC53887" s="1"/>
      <c r="DD53887" s="1"/>
      <c r="DE53887" s="1"/>
      <c r="DF53887" s="1"/>
      <c r="DG53887" s="1"/>
      <c r="DH53887" s="1"/>
      <c r="DI53887" s="1"/>
      <c r="DM53887" s="1"/>
      <c r="DN53887" s="1"/>
      <c r="DO53887" s="1"/>
      <c r="DP53887" s="1"/>
    </row>
    <row r="53888" spans="105:120" ht="12.75">
      <c r="DA53888" s="1"/>
      <c r="DB53888" s="1"/>
      <c r="DC53888" s="1"/>
      <c r="DD53888" s="1"/>
      <c r="DE53888" s="1"/>
      <c r="DF53888" s="1"/>
      <c r="DG53888" s="1"/>
      <c r="DH53888" s="1"/>
      <c r="DI53888" s="1"/>
      <c r="DM53888" s="1"/>
      <c r="DN53888" s="1"/>
      <c r="DO53888" s="1"/>
      <c r="DP53888" s="1"/>
    </row>
    <row r="53889" spans="105:120" ht="12.75">
      <c r="DA53889" s="1"/>
      <c r="DB53889" s="1"/>
      <c r="DC53889" s="1"/>
      <c r="DD53889" s="1"/>
      <c r="DE53889" s="1"/>
      <c r="DF53889" s="1"/>
      <c r="DG53889" s="1"/>
      <c r="DH53889" s="1"/>
      <c r="DI53889" s="1"/>
      <c r="DM53889" s="1"/>
      <c r="DN53889" s="1"/>
      <c r="DO53889" s="1"/>
      <c r="DP53889" s="1"/>
    </row>
    <row r="53890" spans="105:120" ht="12.75">
      <c r="DA53890" s="1"/>
      <c r="DB53890" s="1"/>
      <c r="DC53890" s="1"/>
      <c r="DD53890" s="1"/>
      <c r="DE53890" s="1"/>
      <c r="DF53890" s="1"/>
      <c r="DG53890" s="1"/>
      <c r="DH53890" s="1"/>
      <c r="DI53890" s="1"/>
      <c r="DM53890" s="1"/>
      <c r="DN53890" s="1"/>
      <c r="DO53890" s="1"/>
      <c r="DP53890" s="1"/>
    </row>
    <row r="53891" spans="105:120" ht="12.75">
      <c r="DA53891" s="1"/>
      <c r="DB53891" s="1"/>
      <c r="DC53891" s="1"/>
      <c r="DD53891" s="1"/>
      <c r="DE53891" s="1"/>
      <c r="DF53891" s="1"/>
      <c r="DG53891" s="1"/>
      <c r="DH53891" s="1"/>
      <c r="DI53891" s="1"/>
      <c r="DM53891" s="1"/>
      <c r="DN53891" s="1"/>
      <c r="DO53891" s="1"/>
      <c r="DP53891" s="1"/>
    </row>
    <row r="53892" spans="105:120" ht="12.75">
      <c r="DA53892" s="1"/>
      <c r="DB53892" s="1"/>
      <c r="DC53892" s="1"/>
      <c r="DD53892" s="1"/>
      <c r="DE53892" s="1"/>
      <c r="DF53892" s="1"/>
      <c r="DG53892" s="1"/>
      <c r="DH53892" s="1"/>
      <c r="DI53892" s="1"/>
      <c r="DM53892" s="1"/>
      <c r="DN53892" s="1"/>
      <c r="DO53892" s="1"/>
      <c r="DP53892" s="1"/>
    </row>
    <row r="53893" spans="105:120" ht="12.75">
      <c r="DA53893" s="1"/>
      <c r="DB53893" s="1"/>
      <c r="DC53893" s="1"/>
      <c r="DD53893" s="1"/>
      <c r="DE53893" s="1"/>
      <c r="DF53893" s="1"/>
      <c r="DG53893" s="1"/>
      <c r="DH53893" s="1"/>
      <c r="DI53893" s="1"/>
      <c r="DM53893" s="1"/>
      <c r="DN53893" s="1"/>
      <c r="DO53893" s="1"/>
      <c r="DP53893" s="1"/>
    </row>
    <row r="53894" spans="105:120" ht="12.75">
      <c r="DA53894" s="1"/>
      <c r="DB53894" s="1"/>
      <c r="DC53894" s="1"/>
      <c r="DD53894" s="1"/>
      <c r="DE53894" s="1"/>
      <c r="DF53894" s="1"/>
      <c r="DG53894" s="1"/>
      <c r="DH53894" s="1"/>
      <c r="DI53894" s="1"/>
      <c r="DM53894" s="1"/>
      <c r="DN53894" s="1"/>
      <c r="DO53894" s="1"/>
      <c r="DP53894" s="1"/>
    </row>
    <row r="53895" spans="105:120" ht="12.75">
      <c r="DA53895" s="1"/>
      <c r="DB53895" s="1"/>
      <c r="DC53895" s="1"/>
      <c r="DD53895" s="1"/>
      <c r="DE53895" s="1"/>
      <c r="DF53895" s="1"/>
      <c r="DG53895" s="1"/>
      <c r="DH53895" s="1"/>
      <c r="DI53895" s="1"/>
      <c r="DM53895" s="1"/>
      <c r="DN53895" s="1"/>
      <c r="DO53895" s="1"/>
      <c r="DP53895" s="1"/>
    </row>
    <row r="53896" spans="105:120" ht="12.75">
      <c r="DA53896" s="1"/>
      <c r="DB53896" s="1"/>
      <c r="DC53896" s="1"/>
      <c r="DD53896" s="1"/>
      <c r="DE53896" s="1"/>
      <c r="DF53896" s="1"/>
      <c r="DG53896" s="1"/>
      <c r="DH53896" s="1"/>
      <c r="DI53896" s="1"/>
      <c r="DM53896" s="1"/>
      <c r="DN53896" s="1"/>
      <c r="DO53896" s="1"/>
      <c r="DP53896" s="1"/>
    </row>
    <row r="53897" spans="105:120" ht="12.75">
      <c r="DA53897" s="1"/>
      <c r="DB53897" s="1"/>
      <c r="DC53897" s="1"/>
      <c r="DD53897" s="1"/>
      <c r="DE53897" s="1"/>
      <c r="DF53897" s="1"/>
      <c r="DG53897" s="1"/>
      <c r="DH53897" s="1"/>
      <c r="DI53897" s="1"/>
      <c r="DM53897" s="1"/>
      <c r="DN53897" s="1"/>
      <c r="DO53897" s="1"/>
      <c r="DP53897" s="1"/>
    </row>
    <row r="53898" spans="105:120" ht="12.75">
      <c r="DA53898" s="1"/>
      <c r="DB53898" s="1"/>
      <c r="DC53898" s="1"/>
      <c r="DD53898" s="1"/>
      <c r="DE53898" s="1"/>
      <c r="DF53898" s="1"/>
      <c r="DG53898" s="1"/>
      <c r="DH53898" s="1"/>
      <c r="DI53898" s="1"/>
      <c r="DM53898" s="1"/>
      <c r="DN53898" s="1"/>
      <c r="DO53898" s="1"/>
      <c r="DP53898" s="1"/>
    </row>
    <row r="53899" spans="105:120" ht="12.75">
      <c r="DA53899" s="1"/>
      <c r="DB53899" s="1"/>
      <c r="DC53899" s="1"/>
      <c r="DD53899" s="1"/>
      <c r="DE53899" s="1"/>
      <c r="DF53899" s="1"/>
      <c r="DG53899" s="1"/>
      <c r="DH53899" s="1"/>
      <c r="DI53899" s="1"/>
      <c r="DM53899" s="1"/>
      <c r="DN53899" s="1"/>
      <c r="DO53899" s="1"/>
      <c r="DP53899" s="1"/>
    </row>
    <row r="53900" spans="105:120" ht="12.75">
      <c r="DA53900" s="1"/>
      <c r="DB53900" s="1"/>
      <c r="DC53900" s="1"/>
      <c r="DD53900" s="1"/>
      <c r="DE53900" s="1"/>
      <c r="DF53900" s="1"/>
      <c r="DG53900" s="1"/>
      <c r="DH53900" s="1"/>
      <c r="DI53900" s="1"/>
      <c r="DM53900" s="1"/>
      <c r="DN53900" s="1"/>
      <c r="DO53900" s="1"/>
      <c r="DP53900" s="1"/>
    </row>
    <row r="53901" spans="105:120" ht="12.75">
      <c r="DA53901" s="1"/>
      <c r="DB53901" s="1"/>
      <c r="DC53901" s="1"/>
      <c r="DD53901" s="1"/>
      <c r="DE53901" s="1"/>
      <c r="DF53901" s="1"/>
      <c r="DG53901" s="1"/>
      <c r="DH53901" s="1"/>
      <c r="DI53901" s="1"/>
      <c r="DM53901" s="1"/>
      <c r="DN53901" s="1"/>
      <c r="DO53901" s="1"/>
      <c r="DP53901" s="1"/>
    </row>
    <row r="53902" spans="105:120" ht="12.75">
      <c r="DA53902" s="1"/>
      <c r="DB53902" s="1"/>
      <c r="DC53902" s="1"/>
      <c r="DD53902" s="1"/>
      <c r="DE53902" s="1"/>
      <c r="DF53902" s="1"/>
      <c r="DG53902" s="1"/>
      <c r="DH53902" s="1"/>
      <c r="DI53902" s="1"/>
      <c r="DM53902" s="1"/>
      <c r="DN53902" s="1"/>
      <c r="DO53902" s="1"/>
      <c r="DP53902" s="1"/>
    </row>
    <row r="53903" spans="105:120" ht="12.75">
      <c r="DA53903" s="1"/>
      <c r="DB53903" s="1"/>
      <c r="DC53903" s="1"/>
      <c r="DD53903" s="1"/>
      <c r="DE53903" s="1"/>
      <c r="DF53903" s="1"/>
      <c r="DG53903" s="1"/>
      <c r="DH53903" s="1"/>
      <c r="DI53903" s="1"/>
      <c r="DM53903" s="1"/>
      <c r="DN53903" s="1"/>
      <c r="DO53903" s="1"/>
      <c r="DP53903" s="1"/>
    </row>
    <row r="53904" spans="105:120" ht="12.75">
      <c r="DA53904" s="1"/>
      <c r="DB53904" s="1"/>
      <c r="DC53904" s="1"/>
      <c r="DD53904" s="1"/>
      <c r="DE53904" s="1"/>
      <c r="DF53904" s="1"/>
      <c r="DG53904" s="1"/>
      <c r="DH53904" s="1"/>
      <c r="DI53904" s="1"/>
      <c r="DM53904" s="1"/>
      <c r="DN53904" s="1"/>
      <c r="DO53904" s="1"/>
      <c r="DP53904" s="1"/>
    </row>
    <row r="53905" spans="105:120" ht="12.75">
      <c r="DA53905" s="1"/>
      <c r="DB53905" s="1"/>
      <c r="DC53905" s="1"/>
      <c r="DD53905" s="1"/>
      <c r="DE53905" s="1"/>
      <c r="DF53905" s="1"/>
      <c r="DG53905" s="1"/>
      <c r="DH53905" s="1"/>
      <c r="DI53905" s="1"/>
      <c r="DM53905" s="1"/>
      <c r="DN53905" s="1"/>
      <c r="DO53905" s="1"/>
      <c r="DP53905" s="1"/>
    </row>
    <row r="53906" spans="105:120" ht="12.75">
      <c r="DA53906" s="1"/>
      <c r="DB53906" s="1"/>
      <c r="DC53906" s="1"/>
      <c r="DD53906" s="1"/>
      <c r="DE53906" s="1"/>
      <c r="DF53906" s="1"/>
      <c r="DG53906" s="1"/>
      <c r="DH53906" s="1"/>
      <c r="DI53906" s="1"/>
      <c r="DM53906" s="1"/>
      <c r="DN53906" s="1"/>
      <c r="DO53906" s="1"/>
      <c r="DP53906" s="1"/>
    </row>
    <row r="53907" spans="105:120" ht="12.75">
      <c r="DA53907" s="1"/>
      <c r="DB53907" s="1"/>
      <c r="DC53907" s="1"/>
      <c r="DD53907" s="1"/>
      <c r="DE53907" s="1"/>
      <c r="DF53907" s="1"/>
      <c r="DG53907" s="1"/>
      <c r="DH53907" s="1"/>
      <c r="DI53907" s="1"/>
      <c r="DM53907" s="1"/>
      <c r="DN53907" s="1"/>
      <c r="DO53907" s="1"/>
      <c r="DP53907" s="1"/>
    </row>
    <row r="53908" spans="105:120" ht="12.75">
      <c r="DA53908" s="1"/>
      <c r="DB53908" s="1"/>
      <c r="DC53908" s="1"/>
      <c r="DD53908" s="1"/>
      <c r="DE53908" s="1"/>
      <c r="DF53908" s="1"/>
      <c r="DG53908" s="1"/>
      <c r="DH53908" s="1"/>
      <c r="DI53908" s="1"/>
      <c r="DM53908" s="1"/>
      <c r="DN53908" s="1"/>
      <c r="DO53908" s="1"/>
      <c r="DP53908" s="1"/>
    </row>
    <row r="53909" spans="105:120" ht="12.75">
      <c r="DA53909" s="1"/>
      <c r="DB53909" s="1"/>
      <c r="DC53909" s="1"/>
      <c r="DD53909" s="1"/>
      <c r="DE53909" s="1"/>
      <c r="DF53909" s="1"/>
      <c r="DG53909" s="1"/>
      <c r="DH53909" s="1"/>
      <c r="DI53909" s="1"/>
      <c r="DM53909" s="1"/>
      <c r="DN53909" s="1"/>
      <c r="DO53909" s="1"/>
      <c r="DP53909" s="1"/>
    </row>
    <row r="53910" spans="105:120" ht="12.75">
      <c r="DA53910" s="1"/>
      <c r="DB53910" s="1"/>
      <c r="DC53910" s="1"/>
      <c r="DD53910" s="1"/>
      <c r="DE53910" s="1"/>
      <c r="DF53910" s="1"/>
      <c r="DG53910" s="1"/>
      <c r="DH53910" s="1"/>
      <c r="DI53910" s="1"/>
      <c r="DM53910" s="1"/>
      <c r="DN53910" s="1"/>
      <c r="DO53910" s="1"/>
      <c r="DP53910" s="1"/>
    </row>
    <row r="53911" spans="105:120" ht="12.75">
      <c r="DA53911" s="1"/>
      <c r="DB53911" s="1"/>
      <c r="DC53911" s="1"/>
      <c r="DD53911" s="1"/>
      <c r="DE53911" s="1"/>
      <c r="DF53911" s="1"/>
      <c r="DG53911" s="1"/>
      <c r="DH53911" s="1"/>
      <c r="DI53911" s="1"/>
      <c r="DM53911" s="1"/>
      <c r="DN53911" s="1"/>
      <c r="DO53911" s="1"/>
      <c r="DP53911" s="1"/>
    </row>
    <row r="53912" spans="105:120" ht="12.75">
      <c r="DA53912" s="1"/>
      <c r="DB53912" s="1"/>
      <c r="DC53912" s="1"/>
      <c r="DD53912" s="1"/>
      <c r="DE53912" s="1"/>
      <c r="DF53912" s="1"/>
      <c r="DG53912" s="1"/>
      <c r="DH53912" s="1"/>
      <c r="DI53912" s="1"/>
      <c r="DM53912" s="1"/>
      <c r="DN53912" s="1"/>
      <c r="DO53912" s="1"/>
      <c r="DP53912" s="1"/>
    </row>
    <row r="53913" spans="105:120" ht="12.75">
      <c r="DA53913" s="1"/>
      <c r="DB53913" s="1"/>
      <c r="DC53913" s="1"/>
      <c r="DD53913" s="1"/>
      <c r="DE53913" s="1"/>
      <c r="DF53913" s="1"/>
      <c r="DG53913" s="1"/>
      <c r="DH53913" s="1"/>
      <c r="DI53913" s="1"/>
      <c r="DM53913" s="1"/>
      <c r="DN53913" s="1"/>
      <c r="DO53913" s="1"/>
      <c r="DP53913" s="1"/>
    </row>
    <row r="53914" spans="105:120" ht="12.75">
      <c r="DA53914" s="1"/>
      <c r="DB53914" s="1"/>
      <c r="DC53914" s="1"/>
      <c r="DD53914" s="1"/>
      <c r="DE53914" s="1"/>
      <c r="DF53914" s="1"/>
      <c r="DG53914" s="1"/>
      <c r="DH53914" s="1"/>
      <c r="DI53914" s="1"/>
      <c r="DM53914" s="1"/>
      <c r="DN53914" s="1"/>
      <c r="DO53914" s="1"/>
      <c r="DP53914" s="1"/>
    </row>
    <row r="53915" spans="105:120" ht="12.75">
      <c r="DA53915" s="1"/>
      <c r="DB53915" s="1"/>
      <c r="DC53915" s="1"/>
      <c r="DD53915" s="1"/>
      <c r="DE53915" s="1"/>
      <c r="DF53915" s="1"/>
      <c r="DG53915" s="1"/>
      <c r="DH53915" s="1"/>
      <c r="DI53915" s="1"/>
      <c r="DM53915" s="1"/>
      <c r="DN53915" s="1"/>
      <c r="DO53915" s="1"/>
      <c r="DP53915" s="1"/>
    </row>
    <row r="53916" spans="105:120" ht="12.75">
      <c r="DA53916" s="1"/>
      <c r="DB53916" s="1"/>
      <c r="DC53916" s="1"/>
      <c r="DD53916" s="1"/>
      <c r="DE53916" s="1"/>
      <c r="DF53916" s="1"/>
      <c r="DG53916" s="1"/>
      <c r="DH53916" s="1"/>
      <c r="DI53916" s="1"/>
      <c r="DM53916" s="1"/>
      <c r="DN53916" s="1"/>
      <c r="DO53916" s="1"/>
      <c r="DP53916" s="1"/>
    </row>
    <row r="53917" spans="105:120" ht="12.75">
      <c r="DA53917" s="1"/>
      <c r="DB53917" s="1"/>
      <c r="DC53917" s="1"/>
      <c r="DD53917" s="1"/>
      <c r="DE53917" s="1"/>
      <c r="DF53917" s="1"/>
      <c r="DG53917" s="1"/>
      <c r="DH53917" s="1"/>
      <c r="DI53917" s="1"/>
      <c r="DM53917" s="1"/>
      <c r="DN53917" s="1"/>
      <c r="DO53917" s="1"/>
      <c r="DP53917" s="1"/>
    </row>
    <row r="53918" spans="105:120" ht="12.75">
      <c r="DA53918" s="1"/>
      <c r="DB53918" s="1"/>
      <c r="DC53918" s="1"/>
      <c r="DD53918" s="1"/>
      <c r="DE53918" s="1"/>
      <c r="DF53918" s="1"/>
      <c r="DG53918" s="1"/>
      <c r="DH53918" s="1"/>
      <c r="DI53918" s="1"/>
      <c r="DM53918" s="1"/>
      <c r="DN53918" s="1"/>
      <c r="DO53918" s="1"/>
      <c r="DP53918" s="1"/>
    </row>
    <row r="53919" spans="105:120" ht="12.75">
      <c r="DA53919" s="1"/>
      <c r="DB53919" s="1"/>
      <c r="DC53919" s="1"/>
      <c r="DD53919" s="1"/>
      <c r="DE53919" s="1"/>
      <c r="DF53919" s="1"/>
      <c r="DG53919" s="1"/>
      <c r="DH53919" s="1"/>
      <c r="DI53919" s="1"/>
      <c r="DM53919" s="1"/>
      <c r="DN53919" s="1"/>
      <c r="DO53919" s="1"/>
      <c r="DP53919" s="1"/>
    </row>
    <row r="53920" spans="105:120" ht="12.75">
      <c r="DA53920" s="1"/>
      <c r="DB53920" s="1"/>
      <c r="DC53920" s="1"/>
      <c r="DD53920" s="1"/>
      <c r="DE53920" s="1"/>
      <c r="DF53920" s="1"/>
      <c r="DG53920" s="1"/>
      <c r="DH53920" s="1"/>
      <c r="DI53920" s="1"/>
      <c r="DM53920" s="1"/>
      <c r="DN53920" s="1"/>
      <c r="DO53920" s="1"/>
      <c r="DP53920" s="1"/>
    </row>
    <row r="53921" spans="105:120" ht="12.75">
      <c r="DA53921" s="1"/>
      <c r="DB53921" s="1"/>
      <c r="DC53921" s="1"/>
      <c r="DD53921" s="1"/>
      <c r="DE53921" s="1"/>
      <c r="DF53921" s="1"/>
      <c r="DG53921" s="1"/>
      <c r="DH53921" s="1"/>
      <c r="DI53921" s="1"/>
      <c r="DM53921" s="1"/>
      <c r="DN53921" s="1"/>
      <c r="DO53921" s="1"/>
      <c r="DP53921" s="1"/>
    </row>
    <row r="53922" spans="105:120" ht="12.75">
      <c r="DA53922" s="1"/>
      <c r="DB53922" s="1"/>
      <c r="DC53922" s="1"/>
      <c r="DD53922" s="1"/>
      <c r="DE53922" s="1"/>
      <c r="DF53922" s="1"/>
      <c r="DG53922" s="1"/>
      <c r="DH53922" s="1"/>
      <c r="DI53922" s="1"/>
      <c r="DM53922" s="1"/>
      <c r="DN53922" s="1"/>
      <c r="DO53922" s="1"/>
      <c r="DP53922" s="1"/>
    </row>
    <row r="53923" spans="105:120" ht="12.75">
      <c r="DA53923" s="1"/>
      <c r="DB53923" s="1"/>
      <c r="DC53923" s="1"/>
      <c r="DD53923" s="1"/>
      <c r="DE53923" s="1"/>
      <c r="DF53923" s="1"/>
      <c r="DG53923" s="1"/>
      <c r="DH53923" s="1"/>
      <c r="DI53923" s="1"/>
      <c r="DM53923" s="1"/>
      <c r="DN53923" s="1"/>
      <c r="DO53923" s="1"/>
      <c r="DP53923" s="1"/>
    </row>
    <row r="53924" spans="105:120" ht="12.75">
      <c r="DA53924" s="1"/>
      <c r="DB53924" s="1"/>
      <c r="DC53924" s="1"/>
      <c r="DD53924" s="1"/>
      <c r="DE53924" s="1"/>
      <c r="DF53924" s="1"/>
      <c r="DG53924" s="1"/>
      <c r="DH53924" s="1"/>
      <c r="DI53924" s="1"/>
      <c r="DM53924" s="1"/>
      <c r="DN53924" s="1"/>
      <c r="DO53924" s="1"/>
      <c r="DP53924" s="1"/>
    </row>
    <row r="53925" spans="105:120" ht="12.75">
      <c r="DA53925" s="1"/>
      <c r="DB53925" s="1"/>
      <c r="DC53925" s="1"/>
      <c r="DD53925" s="1"/>
      <c r="DE53925" s="1"/>
      <c r="DF53925" s="1"/>
      <c r="DG53925" s="1"/>
      <c r="DH53925" s="1"/>
      <c r="DI53925" s="1"/>
      <c r="DM53925" s="1"/>
      <c r="DN53925" s="1"/>
      <c r="DO53925" s="1"/>
      <c r="DP53925" s="1"/>
    </row>
    <row r="53926" spans="105:120" ht="12.75">
      <c r="DA53926" s="1"/>
      <c r="DB53926" s="1"/>
      <c r="DC53926" s="1"/>
      <c r="DD53926" s="1"/>
      <c r="DE53926" s="1"/>
      <c r="DF53926" s="1"/>
      <c r="DG53926" s="1"/>
      <c r="DH53926" s="1"/>
      <c r="DI53926" s="1"/>
      <c r="DM53926" s="1"/>
      <c r="DN53926" s="1"/>
      <c r="DO53926" s="1"/>
      <c r="DP53926" s="1"/>
    </row>
    <row r="53927" spans="105:120" ht="12.75">
      <c r="DA53927" s="1"/>
      <c r="DB53927" s="1"/>
      <c r="DC53927" s="1"/>
      <c r="DD53927" s="1"/>
      <c r="DE53927" s="1"/>
      <c r="DF53927" s="1"/>
      <c r="DG53927" s="1"/>
      <c r="DH53927" s="1"/>
      <c r="DI53927" s="1"/>
      <c r="DM53927" s="1"/>
      <c r="DN53927" s="1"/>
      <c r="DO53927" s="1"/>
      <c r="DP53927" s="1"/>
    </row>
    <row r="53928" spans="105:120" ht="12.75">
      <c r="DA53928" s="1"/>
      <c r="DB53928" s="1"/>
      <c r="DC53928" s="1"/>
      <c r="DD53928" s="1"/>
      <c r="DE53928" s="1"/>
      <c r="DF53928" s="1"/>
      <c r="DG53928" s="1"/>
      <c r="DH53928" s="1"/>
      <c r="DI53928" s="1"/>
      <c r="DM53928" s="1"/>
      <c r="DN53928" s="1"/>
      <c r="DO53928" s="1"/>
      <c r="DP53928" s="1"/>
    </row>
    <row r="53929" spans="105:120" ht="12.75">
      <c r="DA53929" s="1"/>
      <c r="DB53929" s="1"/>
      <c r="DC53929" s="1"/>
      <c r="DD53929" s="1"/>
      <c r="DE53929" s="1"/>
      <c r="DF53929" s="1"/>
      <c r="DG53929" s="1"/>
      <c r="DH53929" s="1"/>
      <c r="DI53929" s="1"/>
      <c r="DM53929" s="1"/>
      <c r="DN53929" s="1"/>
      <c r="DO53929" s="1"/>
      <c r="DP53929" s="1"/>
    </row>
    <row r="53930" spans="105:120" ht="12.75">
      <c r="DA53930" s="1"/>
      <c r="DB53930" s="1"/>
      <c r="DC53930" s="1"/>
      <c r="DD53930" s="1"/>
      <c r="DE53930" s="1"/>
      <c r="DF53930" s="1"/>
      <c r="DG53930" s="1"/>
      <c r="DH53930" s="1"/>
      <c r="DI53930" s="1"/>
      <c r="DM53930" s="1"/>
      <c r="DN53930" s="1"/>
      <c r="DO53930" s="1"/>
      <c r="DP53930" s="1"/>
    </row>
    <row r="53931" spans="105:120" ht="12.75">
      <c r="DA53931" s="1"/>
      <c r="DB53931" s="1"/>
      <c r="DC53931" s="1"/>
      <c r="DD53931" s="1"/>
      <c r="DE53931" s="1"/>
      <c r="DF53931" s="1"/>
      <c r="DG53931" s="1"/>
      <c r="DH53931" s="1"/>
      <c r="DI53931" s="1"/>
      <c r="DM53931" s="1"/>
      <c r="DN53931" s="1"/>
      <c r="DO53931" s="1"/>
      <c r="DP53931" s="1"/>
    </row>
    <row r="53932" spans="105:120" ht="12.75">
      <c r="DA53932" s="1"/>
      <c r="DB53932" s="1"/>
      <c r="DC53932" s="1"/>
      <c r="DD53932" s="1"/>
      <c r="DE53932" s="1"/>
      <c r="DF53932" s="1"/>
      <c r="DG53932" s="1"/>
      <c r="DH53932" s="1"/>
      <c r="DI53932" s="1"/>
      <c r="DM53932" s="1"/>
      <c r="DN53932" s="1"/>
      <c r="DO53932" s="1"/>
      <c r="DP53932" s="1"/>
    </row>
    <row r="53933" spans="105:120" ht="12.75">
      <c r="DA53933" s="1"/>
      <c r="DB53933" s="1"/>
      <c r="DC53933" s="1"/>
      <c r="DD53933" s="1"/>
      <c r="DE53933" s="1"/>
      <c r="DF53933" s="1"/>
      <c r="DG53933" s="1"/>
      <c r="DH53933" s="1"/>
      <c r="DI53933" s="1"/>
      <c r="DM53933" s="1"/>
      <c r="DN53933" s="1"/>
      <c r="DO53933" s="1"/>
      <c r="DP53933" s="1"/>
    </row>
    <row r="53934" spans="105:120" ht="12.75">
      <c r="DA53934" s="1"/>
      <c r="DB53934" s="1"/>
      <c r="DC53934" s="1"/>
      <c r="DD53934" s="1"/>
      <c r="DE53934" s="1"/>
      <c r="DF53934" s="1"/>
      <c r="DG53934" s="1"/>
      <c r="DH53934" s="1"/>
      <c r="DI53934" s="1"/>
      <c r="DM53934" s="1"/>
      <c r="DN53934" s="1"/>
      <c r="DO53934" s="1"/>
      <c r="DP53934" s="1"/>
    </row>
    <row r="53935" spans="105:120" ht="12.75">
      <c r="DA53935" s="1"/>
      <c r="DB53935" s="1"/>
      <c r="DC53935" s="1"/>
      <c r="DD53935" s="1"/>
      <c r="DE53935" s="1"/>
      <c r="DF53935" s="1"/>
      <c r="DG53935" s="1"/>
      <c r="DH53935" s="1"/>
      <c r="DI53935" s="1"/>
      <c r="DM53935" s="1"/>
      <c r="DN53935" s="1"/>
      <c r="DO53935" s="1"/>
      <c r="DP53935" s="1"/>
    </row>
    <row r="53936" spans="105:120" ht="12.75">
      <c r="DA53936" s="1"/>
      <c r="DB53936" s="1"/>
      <c r="DC53936" s="1"/>
      <c r="DD53936" s="1"/>
      <c r="DE53936" s="1"/>
      <c r="DF53936" s="1"/>
      <c r="DG53936" s="1"/>
      <c r="DH53936" s="1"/>
      <c r="DI53936" s="1"/>
      <c r="DM53936" s="1"/>
      <c r="DN53936" s="1"/>
      <c r="DO53936" s="1"/>
      <c r="DP53936" s="1"/>
    </row>
    <row r="53937" spans="105:120" ht="12.75">
      <c r="DA53937" s="1"/>
      <c r="DB53937" s="1"/>
      <c r="DC53937" s="1"/>
      <c r="DD53937" s="1"/>
      <c r="DE53937" s="1"/>
      <c r="DF53937" s="1"/>
      <c r="DG53937" s="1"/>
      <c r="DH53937" s="1"/>
      <c r="DI53937" s="1"/>
      <c r="DM53937" s="1"/>
      <c r="DN53937" s="1"/>
      <c r="DO53937" s="1"/>
      <c r="DP53937" s="1"/>
    </row>
    <row r="53938" spans="105:120" ht="12.75">
      <c r="DA53938" s="1"/>
      <c r="DB53938" s="1"/>
      <c r="DC53938" s="1"/>
      <c r="DD53938" s="1"/>
      <c r="DE53938" s="1"/>
      <c r="DF53938" s="1"/>
      <c r="DG53938" s="1"/>
      <c r="DH53938" s="1"/>
      <c r="DI53938" s="1"/>
      <c r="DM53938" s="1"/>
      <c r="DN53938" s="1"/>
      <c r="DO53938" s="1"/>
      <c r="DP53938" s="1"/>
    </row>
    <row r="53939" spans="105:120" ht="12.75">
      <c r="DA53939" s="1"/>
      <c r="DB53939" s="1"/>
      <c r="DC53939" s="1"/>
      <c r="DD53939" s="1"/>
      <c r="DE53939" s="1"/>
      <c r="DF53939" s="1"/>
      <c r="DG53939" s="1"/>
      <c r="DH53939" s="1"/>
      <c r="DI53939" s="1"/>
      <c r="DM53939" s="1"/>
      <c r="DN53939" s="1"/>
      <c r="DO53939" s="1"/>
      <c r="DP53939" s="1"/>
    </row>
    <row r="53940" spans="105:120" ht="12.75">
      <c r="DA53940" s="1"/>
      <c r="DB53940" s="1"/>
      <c r="DC53940" s="1"/>
      <c r="DD53940" s="1"/>
      <c r="DE53940" s="1"/>
      <c r="DF53940" s="1"/>
      <c r="DG53940" s="1"/>
      <c r="DH53940" s="1"/>
      <c r="DI53940" s="1"/>
      <c r="DM53940" s="1"/>
      <c r="DN53940" s="1"/>
      <c r="DO53940" s="1"/>
      <c r="DP53940" s="1"/>
    </row>
    <row r="53941" spans="105:120" ht="12.75">
      <c r="DA53941" s="1"/>
      <c r="DB53941" s="1"/>
      <c r="DC53941" s="1"/>
      <c r="DD53941" s="1"/>
      <c r="DE53941" s="1"/>
      <c r="DF53941" s="1"/>
      <c r="DG53941" s="1"/>
      <c r="DH53941" s="1"/>
      <c r="DI53941" s="1"/>
      <c r="DM53941" s="1"/>
      <c r="DN53941" s="1"/>
      <c r="DO53941" s="1"/>
      <c r="DP53941" s="1"/>
    </row>
    <row r="53942" spans="105:120" ht="12.75">
      <c r="DA53942" s="1"/>
      <c r="DB53942" s="1"/>
      <c r="DC53942" s="1"/>
      <c r="DD53942" s="1"/>
      <c r="DE53942" s="1"/>
      <c r="DF53942" s="1"/>
      <c r="DG53942" s="1"/>
      <c r="DH53942" s="1"/>
      <c r="DI53942" s="1"/>
      <c r="DM53942" s="1"/>
      <c r="DN53942" s="1"/>
      <c r="DO53942" s="1"/>
      <c r="DP53942" s="1"/>
    </row>
    <row r="53943" spans="105:120" ht="12.75">
      <c r="DA53943" s="1"/>
      <c r="DB53943" s="1"/>
      <c r="DC53943" s="1"/>
      <c r="DD53943" s="1"/>
      <c r="DE53943" s="1"/>
      <c r="DF53943" s="1"/>
      <c r="DG53943" s="1"/>
      <c r="DH53943" s="1"/>
      <c r="DI53943" s="1"/>
      <c r="DM53943" s="1"/>
      <c r="DN53943" s="1"/>
      <c r="DO53943" s="1"/>
      <c r="DP53943" s="1"/>
    </row>
    <row r="53944" spans="105:120" ht="12.75">
      <c r="DA53944" s="1"/>
      <c r="DB53944" s="1"/>
      <c r="DC53944" s="1"/>
      <c r="DD53944" s="1"/>
      <c r="DE53944" s="1"/>
      <c r="DF53944" s="1"/>
      <c r="DG53944" s="1"/>
      <c r="DH53944" s="1"/>
      <c r="DI53944" s="1"/>
      <c r="DM53944" s="1"/>
      <c r="DN53944" s="1"/>
      <c r="DO53944" s="1"/>
      <c r="DP53944" s="1"/>
    </row>
    <row r="53945" spans="105:120" ht="12.75">
      <c r="DA53945" s="1"/>
      <c r="DB53945" s="1"/>
      <c r="DC53945" s="1"/>
      <c r="DD53945" s="1"/>
      <c r="DE53945" s="1"/>
      <c r="DF53945" s="1"/>
      <c r="DG53945" s="1"/>
      <c r="DH53945" s="1"/>
      <c r="DI53945" s="1"/>
      <c r="DM53945" s="1"/>
      <c r="DN53945" s="1"/>
      <c r="DO53945" s="1"/>
      <c r="DP53945" s="1"/>
    </row>
    <row r="53946" spans="105:120" ht="12.75">
      <c r="DA53946" s="1"/>
      <c r="DB53946" s="1"/>
      <c r="DC53946" s="1"/>
      <c r="DD53946" s="1"/>
      <c r="DE53946" s="1"/>
      <c r="DF53946" s="1"/>
      <c r="DG53946" s="1"/>
      <c r="DH53946" s="1"/>
      <c r="DI53946" s="1"/>
      <c r="DM53946" s="1"/>
      <c r="DN53946" s="1"/>
      <c r="DO53946" s="1"/>
      <c r="DP53946" s="1"/>
    </row>
    <row r="53947" spans="105:120" ht="12.75">
      <c r="DA53947" s="1"/>
      <c r="DB53947" s="1"/>
      <c r="DC53947" s="1"/>
      <c r="DD53947" s="1"/>
      <c r="DE53947" s="1"/>
      <c r="DF53947" s="1"/>
      <c r="DG53947" s="1"/>
      <c r="DH53947" s="1"/>
      <c r="DI53947" s="1"/>
      <c r="DM53947" s="1"/>
      <c r="DN53947" s="1"/>
      <c r="DO53947" s="1"/>
      <c r="DP53947" s="1"/>
    </row>
    <row r="53948" spans="105:120" ht="12.75">
      <c r="DA53948" s="1"/>
      <c r="DB53948" s="1"/>
      <c r="DC53948" s="1"/>
      <c r="DD53948" s="1"/>
      <c r="DE53948" s="1"/>
      <c r="DF53948" s="1"/>
      <c r="DG53948" s="1"/>
      <c r="DH53948" s="1"/>
      <c r="DI53948" s="1"/>
      <c r="DM53948" s="1"/>
      <c r="DN53948" s="1"/>
      <c r="DO53948" s="1"/>
      <c r="DP53948" s="1"/>
    </row>
    <row r="53949" spans="105:120" ht="12.75">
      <c r="DA53949" s="1"/>
      <c r="DB53949" s="1"/>
      <c r="DC53949" s="1"/>
      <c r="DD53949" s="1"/>
      <c r="DE53949" s="1"/>
      <c r="DF53949" s="1"/>
      <c r="DG53949" s="1"/>
      <c r="DH53949" s="1"/>
      <c r="DI53949" s="1"/>
      <c r="DM53949" s="1"/>
      <c r="DN53949" s="1"/>
      <c r="DO53949" s="1"/>
      <c r="DP53949" s="1"/>
    </row>
    <row r="53950" spans="105:120" ht="12.75">
      <c r="DA53950" s="1"/>
      <c r="DB53950" s="1"/>
      <c r="DC53950" s="1"/>
      <c r="DD53950" s="1"/>
      <c r="DE53950" s="1"/>
      <c r="DF53950" s="1"/>
      <c r="DG53950" s="1"/>
      <c r="DH53950" s="1"/>
      <c r="DI53950" s="1"/>
      <c r="DM53950" s="1"/>
      <c r="DN53950" s="1"/>
      <c r="DO53950" s="1"/>
      <c r="DP53950" s="1"/>
    </row>
    <row r="53951" spans="105:120" ht="12.75">
      <c r="DA53951" s="1"/>
      <c r="DB53951" s="1"/>
      <c r="DC53951" s="1"/>
      <c r="DD53951" s="1"/>
      <c r="DE53951" s="1"/>
      <c r="DF53951" s="1"/>
      <c r="DG53951" s="1"/>
      <c r="DH53951" s="1"/>
      <c r="DI53951" s="1"/>
      <c r="DM53951" s="1"/>
      <c r="DN53951" s="1"/>
      <c r="DO53951" s="1"/>
      <c r="DP53951" s="1"/>
    </row>
    <row r="53952" spans="105:120" ht="12.75">
      <c r="DA53952" s="1"/>
      <c r="DB53952" s="1"/>
      <c r="DC53952" s="1"/>
      <c r="DD53952" s="1"/>
      <c r="DE53952" s="1"/>
      <c r="DF53952" s="1"/>
      <c r="DG53952" s="1"/>
      <c r="DH53952" s="1"/>
      <c r="DI53952" s="1"/>
      <c r="DM53952" s="1"/>
      <c r="DN53952" s="1"/>
      <c r="DO53952" s="1"/>
      <c r="DP53952" s="1"/>
    </row>
    <row r="53953" spans="105:120" ht="12.75">
      <c r="DA53953" s="1"/>
      <c r="DB53953" s="1"/>
      <c r="DC53953" s="1"/>
      <c r="DD53953" s="1"/>
      <c r="DE53953" s="1"/>
      <c r="DF53953" s="1"/>
      <c r="DG53953" s="1"/>
      <c r="DH53953" s="1"/>
      <c r="DI53953" s="1"/>
      <c r="DM53953" s="1"/>
      <c r="DN53953" s="1"/>
      <c r="DO53953" s="1"/>
      <c r="DP53953" s="1"/>
    </row>
    <row r="53954" spans="105:120" ht="12.75">
      <c r="DA53954" s="1"/>
      <c r="DB53954" s="1"/>
      <c r="DC53954" s="1"/>
      <c r="DD53954" s="1"/>
      <c r="DE53954" s="1"/>
      <c r="DF53954" s="1"/>
      <c r="DG53954" s="1"/>
      <c r="DH53954" s="1"/>
      <c r="DI53954" s="1"/>
      <c r="DM53954" s="1"/>
      <c r="DN53954" s="1"/>
      <c r="DO53954" s="1"/>
      <c r="DP53954" s="1"/>
    </row>
    <row r="53955" spans="105:120" ht="12.75">
      <c r="DA53955" s="1"/>
      <c r="DB53955" s="1"/>
      <c r="DC53955" s="1"/>
      <c r="DD53955" s="1"/>
      <c r="DE53955" s="1"/>
      <c r="DF53955" s="1"/>
      <c r="DG53955" s="1"/>
      <c r="DH53955" s="1"/>
      <c r="DI53955" s="1"/>
      <c r="DM53955" s="1"/>
      <c r="DN53955" s="1"/>
      <c r="DO53955" s="1"/>
      <c r="DP53955" s="1"/>
    </row>
    <row r="53956" spans="105:120" ht="12.75">
      <c r="DA53956" s="1"/>
      <c r="DB53956" s="1"/>
      <c r="DC53956" s="1"/>
      <c r="DD53956" s="1"/>
      <c r="DE53956" s="1"/>
      <c r="DF53956" s="1"/>
      <c r="DG53956" s="1"/>
      <c r="DH53956" s="1"/>
      <c r="DI53956" s="1"/>
      <c r="DM53956" s="1"/>
      <c r="DN53956" s="1"/>
      <c r="DO53956" s="1"/>
      <c r="DP53956" s="1"/>
    </row>
    <row r="53957" spans="105:120" ht="12.75">
      <c r="DA53957" s="1"/>
      <c r="DB53957" s="1"/>
      <c r="DC53957" s="1"/>
      <c r="DD53957" s="1"/>
      <c r="DE53957" s="1"/>
      <c r="DF53957" s="1"/>
      <c r="DG53957" s="1"/>
      <c r="DH53957" s="1"/>
      <c r="DI53957" s="1"/>
      <c r="DM53957" s="1"/>
      <c r="DN53957" s="1"/>
      <c r="DO53957" s="1"/>
      <c r="DP53957" s="1"/>
    </row>
    <row r="53958" spans="105:120" ht="12.75">
      <c r="DA53958" s="1"/>
      <c r="DB53958" s="1"/>
      <c r="DC53958" s="1"/>
      <c r="DD53958" s="1"/>
      <c r="DE53958" s="1"/>
      <c r="DF53958" s="1"/>
      <c r="DG53958" s="1"/>
      <c r="DH53958" s="1"/>
      <c r="DI53958" s="1"/>
      <c r="DM53958" s="1"/>
      <c r="DN53958" s="1"/>
      <c r="DO53958" s="1"/>
      <c r="DP53958" s="1"/>
    </row>
    <row r="53959" spans="105:120" ht="12.75">
      <c r="DA53959" s="1"/>
      <c r="DB53959" s="1"/>
      <c r="DC53959" s="1"/>
      <c r="DD53959" s="1"/>
      <c r="DE53959" s="1"/>
      <c r="DF53959" s="1"/>
      <c r="DG53959" s="1"/>
      <c r="DH53959" s="1"/>
      <c r="DI53959" s="1"/>
      <c r="DM53959" s="1"/>
      <c r="DN53959" s="1"/>
      <c r="DO53959" s="1"/>
      <c r="DP53959" s="1"/>
    </row>
    <row r="53960" spans="105:120" ht="12.75">
      <c r="DA53960" s="1"/>
      <c r="DB53960" s="1"/>
      <c r="DC53960" s="1"/>
      <c r="DD53960" s="1"/>
      <c r="DE53960" s="1"/>
      <c r="DF53960" s="1"/>
      <c r="DG53960" s="1"/>
      <c r="DH53960" s="1"/>
      <c r="DI53960" s="1"/>
      <c r="DM53960" s="1"/>
      <c r="DN53960" s="1"/>
      <c r="DO53960" s="1"/>
      <c r="DP53960" s="1"/>
    </row>
    <row r="53961" spans="105:120" ht="12.75">
      <c r="DA53961" s="1"/>
      <c r="DB53961" s="1"/>
      <c r="DC53961" s="1"/>
      <c r="DD53961" s="1"/>
      <c r="DE53961" s="1"/>
      <c r="DF53961" s="1"/>
      <c r="DG53961" s="1"/>
      <c r="DH53961" s="1"/>
      <c r="DI53961" s="1"/>
      <c r="DM53961" s="1"/>
      <c r="DN53961" s="1"/>
      <c r="DO53961" s="1"/>
      <c r="DP53961" s="1"/>
    </row>
    <row r="53962" spans="105:120" ht="12.75">
      <c r="DA53962" s="1"/>
      <c r="DB53962" s="1"/>
      <c r="DC53962" s="1"/>
      <c r="DD53962" s="1"/>
      <c r="DE53962" s="1"/>
      <c r="DF53962" s="1"/>
      <c r="DG53962" s="1"/>
      <c r="DH53962" s="1"/>
      <c r="DI53962" s="1"/>
      <c r="DM53962" s="1"/>
      <c r="DN53962" s="1"/>
      <c r="DO53962" s="1"/>
      <c r="DP53962" s="1"/>
    </row>
    <row r="53963" spans="105:120" ht="12.75">
      <c r="DA53963" s="1"/>
      <c r="DB53963" s="1"/>
      <c r="DC53963" s="1"/>
      <c r="DD53963" s="1"/>
      <c r="DE53963" s="1"/>
      <c r="DF53963" s="1"/>
      <c r="DG53963" s="1"/>
      <c r="DH53963" s="1"/>
      <c r="DI53963" s="1"/>
      <c r="DM53963" s="1"/>
      <c r="DN53963" s="1"/>
      <c r="DO53963" s="1"/>
      <c r="DP53963" s="1"/>
    </row>
    <row r="53964" spans="105:120" ht="12.75">
      <c r="DA53964" s="1"/>
      <c r="DB53964" s="1"/>
      <c r="DC53964" s="1"/>
      <c r="DD53964" s="1"/>
      <c r="DE53964" s="1"/>
      <c r="DF53964" s="1"/>
      <c r="DG53964" s="1"/>
      <c r="DH53964" s="1"/>
      <c r="DI53964" s="1"/>
      <c r="DM53964" s="1"/>
      <c r="DN53964" s="1"/>
      <c r="DO53964" s="1"/>
      <c r="DP53964" s="1"/>
    </row>
    <row r="53965" spans="105:120" ht="12.75">
      <c r="DA53965" s="1"/>
      <c r="DB53965" s="1"/>
      <c r="DC53965" s="1"/>
      <c r="DD53965" s="1"/>
      <c r="DE53965" s="1"/>
      <c r="DF53965" s="1"/>
      <c r="DG53965" s="1"/>
      <c r="DH53965" s="1"/>
      <c r="DI53965" s="1"/>
      <c r="DM53965" s="1"/>
      <c r="DN53965" s="1"/>
      <c r="DO53965" s="1"/>
      <c r="DP53965" s="1"/>
    </row>
    <row r="53966" spans="105:120" ht="12.75">
      <c r="DA53966" s="1"/>
      <c r="DB53966" s="1"/>
      <c r="DC53966" s="1"/>
      <c r="DD53966" s="1"/>
      <c r="DE53966" s="1"/>
      <c r="DF53966" s="1"/>
      <c r="DG53966" s="1"/>
      <c r="DH53966" s="1"/>
      <c r="DI53966" s="1"/>
      <c r="DM53966" s="1"/>
      <c r="DN53966" s="1"/>
      <c r="DO53966" s="1"/>
      <c r="DP53966" s="1"/>
    </row>
    <row r="53967" spans="105:120" ht="12.75">
      <c r="DA53967" s="1"/>
      <c r="DB53967" s="1"/>
      <c r="DC53967" s="1"/>
      <c r="DD53967" s="1"/>
      <c r="DE53967" s="1"/>
      <c r="DF53967" s="1"/>
      <c r="DG53967" s="1"/>
      <c r="DH53967" s="1"/>
      <c r="DI53967" s="1"/>
      <c r="DM53967" s="1"/>
      <c r="DN53967" s="1"/>
      <c r="DO53967" s="1"/>
      <c r="DP53967" s="1"/>
    </row>
    <row r="53968" spans="105:120" ht="12.75">
      <c r="DA53968" s="1"/>
      <c r="DB53968" s="1"/>
      <c r="DC53968" s="1"/>
      <c r="DD53968" s="1"/>
      <c r="DE53968" s="1"/>
      <c r="DF53968" s="1"/>
      <c r="DG53968" s="1"/>
      <c r="DH53968" s="1"/>
      <c r="DI53968" s="1"/>
      <c r="DM53968" s="1"/>
      <c r="DN53968" s="1"/>
      <c r="DO53968" s="1"/>
      <c r="DP53968" s="1"/>
    </row>
    <row r="53969" spans="105:120" ht="12.75">
      <c r="DA53969" s="1"/>
      <c r="DB53969" s="1"/>
      <c r="DC53969" s="1"/>
      <c r="DD53969" s="1"/>
      <c r="DE53969" s="1"/>
      <c r="DF53969" s="1"/>
      <c r="DG53969" s="1"/>
      <c r="DH53969" s="1"/>
      <c r="DI53969" s="1"/>
      <c r="DM53969" s="1"/>
      <c r="DN53969" s="1"/>
      <c r="DO53969" s="1"/>
      <c r="DP53969" s="1"/>
    </row>
    <row r="53970" spans="105:120" ht="12.75">
      <c r="DA53970" s="1"/>
      <c r="DB53970" s="1"/>
      <c r="DC53970" s="1"/>
      <c r="DD53970" s="1"/>
      <c r="DE53970" s="1"/>
      <c r="DF53970" s="1"/>
      <c r="DG53970" s="1"/>
      <c r="DH53970" s="1"/>
      <c r="DI53970" s="1"/>
      <c r="DM53970" s="1"/>
      <c r="DN53970" s="1"/>
      <c r="DO53970" s="1"/>
      <c r="DP53970" s="1"/>
    </row>
    <row r="53971" spans="105:120" ht="12.75">
      <c r="DA53971" s="1"/>
      <c r="DB53971" s="1"/>
      <c r="DC53971" s="1"/>
      <c r="DD53971" s="1"/>
      <c r="DE53971" s="1"/>
      <c r="DF53971" s="1"/>
      <c r="DG53971" s="1"/>
      <c r="DH53971" s="1"/>
      <c r="DI53971" s="1"/>
      <c r="DM53971" s="1"/>
      <c r="DN53971" s="1"/>
      <c r="DO53971" s="1"/>
      <c r="DP53971" s="1"/>
    </row>
    <row r="53972" spans="105:120" ht="12.75">
      <c r="DA53972" s="1"/>
      <c r="DB53972" s="1"/>
      <c r="DC53972" s="1"/>
      <c r="DD53972" s="1"/>
      <c r="DE53972" s="1"/>
      <c r="DF53972" s="1"/>
      <c r="DG53972" s="1"/>
      <c r="DH53972" s="1"/>
      <c r="DI53972" s="1"/>
      <c r="DM53972" s="1"/>
      <c r="DN53972" s="1"/>
      <c r="DO53972" s="1"/>
      <c r="DP53972" s="1"/>
    </row>
    <row r="53973" spans="105:120" ht="12.75">
      <c r="DA53973" s="1"/>
      <c r="DB53973" s="1"/>
      <c r="DC53973" s="1"/>
      <c r="DD53973" s="1"/>
      <c r="DE53973" s="1"/>
      <c r="DF53973" s="1"/>
      <c r="DG53973" s="1"/>
      <c r="DH53973" s="1"/>
      <c r="DI53973" s="1"/>
      <c r="DM53973" s="1"/>
      <c r="DN53973" s="1"/>
      <c r="DO53973" s="1"/>
      <c r="DP53973" s="1"/>
    </row>
    <row r="53974" spans="105:120" ht="12.75">
      <c r="DA53974" s="1"/>
      <c r="DB53974" s="1"/>
      <c r="DC53974" s="1"/>
      <c r="DD53974" s="1"/>
      <c r="DE53974" s="1"/>
      <c r="DF53974" s="1"/>
      <c r="DG53974" s="1"/>
      <c r="DH53974" s="1"/>
      <c r="DI53974" s="1"/>
      <c r="DM53974" s="1"/>
      <c r="DN53974" s="1"/>
      <c r="DO53974" s="1"/>
      <c r="DP53974" s="1"/>
    </row>
    <row r="53975" spans="105:120" ht="12.75">
      <c r="DA53975" s="1"/>
      <c r="DB53975" s="1"/>
      <c r="DC53975" s="1"/>
      <c r="DD53975" s="1"/>
      <c r="DE53975" s="1"/>
      <c r="DF53975" s="1"/>
      <c r="DG53975" s="1"/>
      <c r="DH53975" s="1"/>
      <c r="DI53975" s="1"/>
      <c r="DM53975" s="1"/>
      <c r="DN53975" s="1"/>
      <c r="DO53975" s="1"/>
      <c r="DP53975" s="1"/>
    </row>
    <row r="53976" spans="105:120" ht="12.75">
      <c r="DA53976" s="1"/>
      <c r="DB53976" s="1"/>
      <c r="DC53976" s="1"/>
      <c r="DD53976" s="1"/>
      <c r="DE53976" s="1"/>
      <c r="DF53976" s="1"/>
      <c r="DG53976" s="1"/>
      <c r="DH53976" s="1"/>
      <c r="DI53976" s="1"/>
      <c r="DM53976" s="1"/>
      <c r="DN53976" s="1"/>
      <c r="DO53976" s="1"/>
      <c r="DP53976" s="1"/>
    </row>
    <row r="53977" spans="105:120" ht="12.75">
      <c r="DA53977" s="1"/>
      <c r="DB53977" s="1"/>
      <c r="DC53977" s="1"/>
      <c r="DD53977" s="1"/>
      <c r="DE53977" s="1"/>
      <c r="DF53977" s="1"/>
      <c r="DG53977" s="1"/>
      <c r="DH53977" s="1"/>
      <c r="DI53977" s="1"/>
      <c r="DM53977" s="1"/>
      <c r="DN53977" s="1"/>
      <c r="DO53977" s="1"/>
      <c r="DP53977" s="1"/>
    </row>
    <row r="53978" spans="105:120" ht="12.75">
      <c r="DA53978" s="1"/>
      <c r="DB53978" s="1"/>
      <c r="DC53978" s="1"/>
      <c r="DD53978" s="1"/>
      <c r="DE53978" s="1"/>
      <c r="DF53978" s="1"/>
      <c r="DG53978" s="1"/>
      <c r="DH53978" s="1"/>
      <c r="DI53978" s="1"/>
      <c r="DM53978" s="1"/>
      <c r="DN53978" s="1"/>
      <c r="DO53978" s="1"/>
      <c r="DP53978" s="1"/>
    </row>
    <row r="53979" spans="105:120" ht="12.75">
      <c r="DA53979" s="1"/>
      <c r="DB53979" s="1"/>
      <c r="DC53979" s="1"/>
      <c r="DD53979" s="1"/>
      <c r="DE53979" s="1"/>
      <c r="DF53979" s="1"/>
      <c r="DG53979" s="1"/>
      <c r="DH53979" s="1"/>
      <c r="DI53979" s="1"/>
      <c r="DM53979" s="1"/>
      <c r="DN53979" s="1"/>
      <c r="DO53979" s="1"/>
      <c r="DP53979" s="1"/>
    </row>
    <row r="53980" spans="105:120" ht="12.75">
      <c r="DA53980" s="1"/>
      <c r="DB53980" s="1"/>
      <c r="DC53980" s="1"/>
      <c r="DD53980" s="1"/>
      <c r="DE53980" s="1"/>
      <c r="DF53980" s="1"/>
      <c r="DG53980" s="1"/>
      <c r="DH53980" s="1"/>
      <c r="DI53980" s="1"/>
      <c r="DM53980" s="1"/>
      <c r="DN53980" s="1"/>
      <c r="DO53980" s="1"/>
      <c r="DP53980" s="1"/>
    </row>
    <row r="53981" spans="105:120" ht="12.75">
      <c r="DA53981" s="1"/>
      <c r="DB53981" s="1"/>
      <c r="DC53981" s="1"/>
      <c r="DD53981" s="1"/>
      <c r="DE53981" s="1"/>
      <c r="DF53981" s="1"/>
      <c r="DG53981" s="1"/>
      <c r="DH53981" s="1"/>
      <c r="DI53981" s="1"/>
      <c r="DM53981" s="1"/>
      <c r="DN53981" s="1"/>
      <c r="DO53981" s="1"/>
      <c r="DP53981" s="1"/>
    </row>
    <row r="53982" spans="105:120" ht="12.75">
      <c r="DA53982" s="1"/>
      <c r="DB53982" s="1"/>
      <c r="DC53982" s="1"/>
      <c r="DD53982" s="1"/>
      <c r="DE53982" s="1"/>
      <c r="DF53982" s="1"/>
      <c r="DG53982" s="1"/>
      <c r="DH53982" s="1"/>
      <c r="DI53982" s="1"/>
      <c r="DM53982" s="1"/>
      <c r="DN53982" s="1"/>
      <c r="DO53982" s="1"/>
      <c r="DP53982" s="1"/>
    </row>
    <row r="53983" spans="105:120" ht="12.75">
      <c r="DA53983" s="1"/>
      <c r="DB53983" s="1"/>
      <c r="DC53983" s="1"/>
      <c r="DD53983" s="1"/>
      <c r="DE53983" s="1"/>
      <c r="DF53983" s="1"/>
      <c r="DG53983" s="1"/>
      <c r="DH53983" s="1"/>
      <c r="DI53983" s="1"/>
      <c r="DM53983" s="1"/>
      <c r="DN53983" s="1"/>
      <c r="DO53983" s="1"/>
      <c r="DP53983" s="1"/>
    </row>
    <row r="53984" spans="105:120" ht="12.75">
      <c r="DA53984" s="1"/>
      <c r="DB53984" s="1"/>
      <c r="DC53984" s="1"/>
      <c r="DD53984" s="1"/>
      <c r="DE53984" s="1"/>
      <c r="DF53984" s="1"/>
      <c r="DG53984" s="1"/>
      <c r="DH53984" s="1"/>
      <c r="DI53984" s="1"/>
      <c r="DM53984" s="1"/>
      <c r="DN53984" s="1"/>
      <c r="DO53984" s="1"/>
      <c r="DP53984" s="1"/>
    </row>
    <row r="53985" spans="105:120" ht="12.75">
      <c r="DA53985" s="1"/>
      <c r="DB53985" s="1"/>
      <c r="DC53985" s="1"/>
      <c r="DD53985" s="1"/>
      <c r="DE53985" s="1"/>
      <c r="DF53985" s="1"/>
      <c r="DG53985" s="1"/>
      <c r="DH53985" s="1"/>
      <c r="DI53985" s="1"/>
      <c r="DM53985" s="1"/>
      <c r="DN53985" s="1"/>
      <c r="DO53985" s="1"/>
      <c r="DP53985" s="1"/>
    </row>
    <row r="53986" spans="105:120" ht="12.75">
      <c r="DA53986" s="1"/>
      <c r="DB53986" s="1"/>
      <c r="DC53986" s="1"/>
      <c r="DD53986" s="1"/>
      <c r="DE53986" s="1"/>
      <c r="DF53986" s="1"/>
      <c r="DG53986" s="1"/>
      <c r="DH53986" s="1"/>
      <c r="DI53986" s="1"/>
      <c r="DM53986" s="1"/>
      <c r="DN53986" s="1"/>
      <c r="DO53986" s="1"/>
      <c r="DP53986" s="1"/>
    </row>
    <row r="53987" spans="105:120" ht="12.75">
      <c r="DA53987" s="1"/>
      <c r="DB53987" s="1"/>
      <c r="DC53987" s="1"/>
      <c r="DD53987" s="1"/>
      <c r="DE53987" s="1"/>
      <c r="DF53987" s="1"/>
      <c r="DG53987" s="1"/>
      <c r="DH53987" s="1"/>
      <c r="DI53987" s="1"/>
      <c r="DM53987" s="1"/>
      <c r="DN53987" s="1"/>
      <c r="DO53987" s="1"/>
      <c r="DP53987" s="1"/>
    </row>
    <row r="53988" spans="105:120" ht="12.75">
      <c r="DA53988" s="1"/>
      <c r="DB53988" s="1"/>
      <c r="DC53988" s="1"/>
      <c r="DD53988" s="1"/>
      <c r="DE53988" s="1"/>
      <c r="DF53988" s="1"/>
      <c r="DG53988" s="1"/>
      <c r="DH53988" s="1"/>
      <c r="DI53988" s="1"/>
      <c r="DM53988" s="1"/>
      <c r="DN53988" s="1"/>
      <c r="DO53988" s="1"/>
      <c r="DP53988" s="1"/>
    </row>
    <row r="53989" spans="105:120" ht="12.75">
      <c r="DA53989" s="1"/>
      <c r="DB53989" s="1"/>
      <c r="DC53989" s="1"/>
      <c r="DD53989" s="1"/>
      <c r="DE53989" s="1"/>
      <c r="DF53989" s="1"/>
      <c r="DG53989" s="1"/>
      <c r="DH53989" s="1"/>
      <c r="DI53989" s="1"/>
      <c r="DM53989" s="1"/>
      <c r="DN53989" s="1"/>
      <c r="DO53989" s="1"/>
      <c r="DP53989" s="1"/>
    </row>
    <row r="53990" spans="105:120" ht="12.75">
      <c r="DA53990" s="1"/>
      <c r="DB53990" s="1"/>
      <c r="DC53990" s="1"/>
      <c r="DD53990" s="1"/>
      <c r="DE53990" s="1"/>
      <c r="DF53990" s="1"/>
      <c r="DG53990" s="1"/>
      <c r="DH53990" s="1"/>
      <c r="DI53990" s="1"/>
      <c r="DM53990" s="1"/>
      <c r="DN53990" s="1"/>
      <c r="DO53990" s="1"/>
      <c r="DP53990" s="1"/>
    </row>
    <row r="53991" spans="105:120" ht="12.75">
      <c r="DA53991" s="1"/>
      <c r="DB53991" s="1"/>
      <c r="DC53991" s="1"/>
      <c r="DD53991" s="1"/>
      <c r="DE53991" s="1"/>
      <c r="DF53991" s="1"/>
      <c r="DG53991" s="1"/>
      <c r="DH53991" s="1"/>
      <c r="DI53991" s="1"/>
      <c r="DM53991" s="1"/>
      <c r="DN53991" s="1"/>
      <c r="DO53991" s="1"/>
      <c r="DP53991" s="1"/>
    </row>
    <row r="53992" spans="105:120" ht="12.75">
      <c r="DA53992" s="1"/>
      <c r="DB53992" s="1"/>
      <c r="DC53992" s="1"/>
      <c r="DD53992" s="1"/>
      <c r="DE53992" s="1"/>
      <c r="DF53992" s="1"/>
      <c r="DG53992" s="1"/>
      <c r="DH53992" s="1"/>
      <c r="DI53992" s="1"/>
      <c r="DM53992" s="1"/>
      <c r="DN53992" s="1"/>
      <c r="DO53992" s="1"/>
      <c r="DP53992" s="1"/>
    </row>
    <row r="53993" spans="105:120" ht="12.75">
      <c r="DA53993" s="1"/>
      <c r="DB53993" s="1"/>
      <c r="DC53993" s="1"/>
      <c r="DD53993" s="1"/>
      <c r="DE53993" s="1"/>
      <c r="DF53993" s="1"/>
      <c r="DG53993" s="1"/>
      <c r="DH53993" s="1"/>
      <c r="DI53993" s="1"/>
      <c r="DM53993" s="1"/>
      <c r="DN53993" s="1"/>
      <c r="DO53993" s="1"/>
      <c r="DP53993" s="1"/>
    </row>
    <row r="53994" spans="105:120" ht="12.75">
      <c r="DA53994" s="1"/>
      <c r="DB53994" s="1"/>
      <c r="DC53994" s="1"/>
      <c r="DD53994" s="1"/>
      <c r="DE53994" s="1"/>
      <c r="DF53994" s="1"/>
      <c r="DG53994" s="1"/>
      <c r="DH53994" s="1"/>
      <c r="DI53994" s="1"/>
      <c r="DM53994" s="1"/>
      <c r="DN53994" s="1"/>
      <c r="DO53994" s="1"/>
      <c r="DP53994" s="1"/>
    </row>
    <row r="53995" spans="105:120" ht="12.75">
      <c r="DA53995" s="1"/>
      <c r="DB53995" s="1"/>
      <c r="DC53995" s="1"/>
      <c r="DD53995" s="1"/>
      <c r="DE53995" s="1"/>
      <c r="DF53995" s="1"/>
      <c r="DG53995" s="1"/>
      <c r="DH53995" s="1"/>
      <c r="DI53995" s="1"/>
      <c r="DM53995" s="1"/>
      <c r="DN53995" s="1"/>
      <c r="DO53995" s="1"/>
      <c r="DP53995" s="1"/>
    </row>
    <row r="53996" spans="105:120" ht="12.75">
      <c r="DA53996" s="1"/>
      <c r="DB53996" s="1"/>
      <c r="DC53996" s="1"/>
      <c r="DD53996" s="1"/>
      <c r="DE53996" s="1"/>
      <c r="DF53996" s="1"/>
      <c r="DG53996" s="1"/>
      <c r="DH53996" s="1"/>
      <c r="DI53996" s="1"/>
      <c r="DM53996" s="1"/>
      <c r="DN53996" s="1"/>
      <c r="DO53996" s="1"/>
      <c r="DP53996" s="1"/>
    </row>
    <row r="53997" spans="105:120" ht="12.75">
      <c r="DA53997" s="1"/>
      <c r="DB53997" s="1"/>
      <c r="DC53997" s="1"/>
      <c r="DD53997" s="1"/>
      <c r="DE53997" s="1"/>
      <c r="DF53997" s="1"/>
      <c r="DG53997" s="1"/>
      <c r="DH53997" s="1"/>
      <c r="DI53997" s="1"/>
      <c r="DM53997" s="1"/>
      <c r="DN53997" s="1"/>
      <c r="DO53997" s="1"/>
      <c r="DP53997" s="1"/>
    </row>
    <row r="53998" spans="105:120" ht="12.75">
      <c r="DA53998" s="1"/>
      <c r="DB53998" s="1"/>
      <c r="DC53998" s="1"/>
      <c r="DD53998" s="1"/>
      <c r="DE53998" s="1"/>
      <c r="DF53998" s="1"/>
      <c r="DG53998" s="1"/>
      <c r="DH53998" s="1"/>
      <c r="DI53998" s="1"/>
      <c r="DM53998" s="1"/>
      <c r="DN53998" s="1"/>
      <c r="DO53998" s="1"/>
      <c r="DP53998" s="1"/>
    </row>
    <row r="53999" spans="105:120" ht="12.75">
      <c r="DA53999" s="1"/>
      <c r="DB53999" s="1"/>
      <c r="DC53999" s="1"/>
      <c r="DD53999" s="1"/>
      <c r="DE53999" s="1"/>
      <c r="DF53999" s="1"/>
      <c r="DG53999" s="1"/>
      <c r="DH53999" s="1"/>
      <c r="DI53999" s="1"/>
      <c r="DM53999" s="1"/>
      <c r="DN53999" s="1"/>
      <c r="DO53999" s="1"/>
      <c r="DP53999" s="1"/>
    </row>
    <row r="54000" spans="105:120" ht="12.75">
      <c r="DA54000" s="1"/>
      <c r="DB54000" s="1"/>
      <c r="DC54000" s="1"/>
      <c r="DD54000" s="1"/>
      <c r="DE54000" s="1"/>
      <c r="DF54000" s="1"/>
      <c r="DG54000" s="1"/>
      <c r="DH54000" s="1"/>
      <c r="DI54000" s="1"/>
      <c r="DM54000" s="1"/>
      <c r="DN54000" s="1"/>
      <c r="DO54000" s="1"/>
      <c r="DP54000" s="1"/>
    </row>
    <row r="54001" spans="105:120" ht="12.75">
      <c r="DA54001" s="1"/>
      <c r="DB54001" s="1"/>
      <c r="DC54001" s="1"/>
      <c r="DD54001" s="1"/>
      <c r="DE54001" s="1"/>
      <c r="DF54001" s="1"/>
      <c r="DG54001" s="1"/>
      <c r="DH54001" s="1"/>
      <c r="DI54001" s="1"/>
      <c r="DM54001" s="1"/>
      <c r="DN54001" s="1"/>
      <c r="DO54001" s="1"/>
      <c r="DP54001" s="1"/>
    </row>
    <row r="54002" spans="105:120" ht="12.75">
      <c r="DA54002" s="1"/>
      <c r="DB54002" s="1"/>
      <c r="DC54002" s="1"/>
      <c r="DD54002" s="1"/>
      <c r="DE54002" s="1"/>
      <c r="DF54002" s="1"/>
      <c r="DG54002" s="1"/>
      <c r="DH54002" s="1"/>
      <c r="DI54002" s="1"/>
      <c r="DM54002" s="1"/>
      <c r="DN54002" s="1"/>
      <c r="DO54002" s="1"/>
      <c r="DP54002" s="1"/>
    </row>
    <row r="54003" spans="105:120" ht="12.75">
      <c r="DA54003" s="1"/>
      <c r="DB54003" s="1"/>
      <c r="DC54003" s="1"/>
      <c r="DD54003" s="1"/>
      <c r="DE54003" s="1"/>
      <c r="DF54003" s="1"/>
      <c r="DG54003" s="1"/>
      <c r="DH54003" s="1"/>
      <c r="DI54003" s="1"/>
      <c r="DM54003" s="1"/>
      <c r="DN54003" s="1"/>
      <c r="DO54003" s="1"/>
      <c r="DP54003" s="1"/>
    </row>
    <row r="54004" spans="105:120" ht="12.75">
      <c r="DA54004" s="1"/>
      <c r="DB54004" s="1"/>
      <c r="DC54004" s="1"/>
      <c r="DD54004" s="1"/>
      <c r="DE54004" s="1"/>
      <c r="DF54004" s="1"/>
      <c r="DG54004" s="1"/>
      <c r="DH54004" s="1"/>
      <c r="DI54004" s="1"/>
      <c r="DM54004" s="1"/>
      <c r="DN54004" s="1"/>
      <c r="DO54004" s="1"/>
      <c r="DP54004" s="1"/>
    </row>
    <row r="54005" spans="105:120" ht="12.75">
      <c r="DA54005" s="1"/>
      <c r="DB54005" s="1"/>
      <c r="DC54005" s="1"/>
      <c r="DD54005" s="1"/>
      <c r="DE54005" s="1"/>
      <c r="DF54005" s="1"/>
      <c r="DG54005" s="1"/>
      <c r="DH54005" s="1"/>
      <c r="DI54005" s="1"/>
      <c r="DM54005" s="1"/>
      <c r="DN54005" s="1"/>
      <c r="DO54005" s="1"/>
      <c r="DP54005" s="1"/>
    </row>
    <row r="54006" spans="105:120" ht="12.75">
      <c r="DA54006" s="1"/>
      <c r="DB54006" s="1"/>
      <c r="DC54006" s="1"/>
      <c r="DD54006" s="1"/>
      <c r="DE54006" s="1"/>
      <c r="DF54006" s="1"/>
      <c r="DG54006" s="1"/>
      <c r="DH54006" s="1"/>
      <c r="DI54006" s="1"/>
      <c r="DM54006" s="1"/>
      <c r="DN54006" s="1"/>
      <c r="DO54006" s="1"/>
      <c r="DP54006" s="1"/>
    </row>
    <row r="54007" spans="105:120" ht="12.75">
      <c r="DA54007" s="1"/>
      <c r="DB54007" s="1"/>
      <c r="DC54007" s="1"/>
      <c r="DD54007" s="1"/>
      <c r="DE54007" s="1"/>
      <c r="DF54007" s="1"/>
      <c r="DG54007" s="1"/>
      <c r="DH54007" s="1"/>
      <c r="DI54007" s="1"/>
      <c r="DM54007" s="1"/>
      <c r="DN54007" s="1"/>
      <c r="DO54007" s="1"/>
      <c r="DP54007" s="1"/>
    </row>
    <row r="54008" spans="105:120" ht="12.75">
      <c r="DA54008" s="1"/>
      <c r="DB54008" s="1"/>
      <c r="DC54008" s="1"/>
      <c r="DD54008" s="1"/>
      <c r="DE54008" s="1"/>
      <c r="DF54008" s="1"/>
      <c r="DG54008" s="1"/>
      <c r="DH54008" s="1"/>
      <c r="DI54008" s="1"/>
      <c r="DM54008" s="1"/>
      <c r="DN54008" s="1"/>
      <c r="DO54008" s="1"/>
      <c r="DP54008" s="1"/>
    </row>
    <row r="54009" spans="105:120" ht="12.75">
      <c r="DA54009" s="1"/>
      <c r="DB54009" s="1"/>
      <c r="DC54009" s="1"/>
      <c r="DD54009" s="1"/>
      <c r="DE54009" s="1"/>
      <c r="DF54009" s="1"/>
      <c r="DG54009" s="1"/>
      <c r="DH54009" s="1"/>
      <c r="DI54009" s="1"/>
      <c r="DM54009" s="1"/>
      <c r="DN54009" s="1"/>
      <c r="DO54009" s="1"/>
      <c r="DP54009" s="1"/>
    </row>
    <row r="54010" spans="105:120" ht="12.75">
      <c r="DA54010" s="1"/>
      <c r="DB54010" s="1"/>
      <c r="DC54010" s="1"/>
      <c r="DD54010" s="1"/>
      <c r="DE54010" s="1"/>
      <c r="DF54010" s="1"/>
      <c r="DG54010" s="1"/>
      <c r="DH54010" s="1"/>
      <c r="DI54010" s="1"/>
      <c r="DM54010" s="1"/>
      <c r="DN54010" s="1"/>
      <c r="DO54010" s="1"/>
      <c r="DP54010" s="1"/>
    </row>
    <row r="54011" spans="105:120" ht="12.75">
      <c r="DA54011" s="1"/>
      <c r="DB54011" s="1"/>
      <c r="DC54011" s="1"/>
      <c r="DD54011" s="1"/>
      <c r="DE54011" s="1"/>
      <c r="DF54011" s="1"/>
      <c r="DG54011" s="1"/>
      <c r="DH54011" s="1"/>
      <c r="DI54011" s="1"/>
      <c r="DM54011" s="1"/>
      <c r="DN54011" s="1"/>
      <c r="DO54011" s="1"/>
      <c r="DP54011" s="1"/>
    </row>
    <row r="54012" spans="105:120" ht="12.75">
      <c r="DA54012" s="1"/>
      <c r="DB54012" s="1"/>
      <c r="DC54012" s="1"/>
      <c r="DD54012" s="1"/>
      <c r="DE54012" s="1"/>
      <c r="DF54012" s="1"/>
      <c r="DG54012" s="1"/>
      <c r="DH54012" s="1"/>
      <c r="DI54012" s="1"/>
      <c r="DM54012" s="1"/>
      <c r="DN54012" s="1"/>
      <c r="DO54012" s="1"/>
      <c r="DP54012" s="1"/>
    </row>
    <row r="54013" spans="105:120" ht="12.75">
      <c r="DA54013" s="1"/>
      <c r="DB54013" s="1"/>
      <c r="DC54013" s="1"/>
      <c r="DD54013" s="1"/>
      <c r="DE54013" s="1"/>
      <c r="DF54013" s="1"/>
      <c r="DG54013" s="1"/>
      <c r="DH54013" s="1"/>
      <c r="DI54013" s="1"/>
      <c r="DM54013" s="1"/>
      <c r="DN54013" s="1"/>
      <c r="DO54013" s="1"/>
      <c r="DP54013" s="1"/>
    </row>
    <row r="54014" spans="105:120" ht="12.75">
      <c r="DA54014" s="1"/>
      <c r="DB54014" s="1"/>
      <c r="DC54014" s="1"/>
      <c r="DD54014" s="1"/>
      <c r="DE54014" s="1"/>
      <c r="DF54014" s="1"/>
      <c r="DG54014" s="1"/>
      <c r="DH54014" s="1"/>
      <c r="DI54014" s="1"/>
      <c r="DM54014" s="1"/>
      <c r="DN54014" s="1"/>
      <c r="DO54014" s="1"/>
      <c r="DP54014" s="1"/>
    </row>
    <row r="54015" spans="105:120" ht="12.75">
      <c r="DA54015" s="1"/>
      <c r="DB54015" s="1"/>
      <c r="DC54015" s="1"/>
      <c r="DD54015" s="1"/>
      <c r="DE54015" s="1"/>
      <c r="DF54015" s="1"/>
      <c r="DG54015" s="1"/>
      <c r="DH54015" s="1"/>
      <c r="DI54015" s="1"/>
      <c r="DM54015" s="1"/>
      <c r="DN54015" s="1"/>
      <c r="DO54015" s="1"/>
      <c r="DP54015" s="1"/>
    </row>
    <row r="54016" spans="105:120" ht="12.75">
      <c r="DA54016" s="1"/>
      <c r="DB54016" s="1"/>
      <c r="DC54016" s="1"/>
      <c r="DD54016" s="1"/>
      <c r="DE54016" s="1"/>
      <c r="DF54016" s="1"/>
      <c r="DG54016" s="1"/>
      <c r="DH54016" s="1"/>
      <c r="DI54016" s="1"/>
      <c r="DM54016" s="1"/>
      <c r="DN54016" s="1"/>
      <c r="DO54016" s="1"/>
      <c r="DP54016" s="1"/>
    </row>
    <row r="54017" spans="105:120" ht="12.75">
      <c r="DA54017" s="1"/>
      <c r="DB54017" s="1"/>
      <c r="DC54017" s="1"/>
      <c r="DD54017" s="1"/>
      <c r="DE54017" s="1"/>
      <c r="DF54017" s="1"/>
      <c r="DG54017" s="1"/>
      <c r="DH54017" s="1"/>
      <c r="DI54017" s="1"/>
      <c r="DM54017" s="1"/>
      <c r="DN54017" s="1"/>
      <c r="DO54017" s="1"/>
      <c r="DP54017" s="1"/>
    </row>
    <row r="54018" spans="105:120" ht="12.75">
      <c r="DA54018" s="1"/>
      <c r="DB54018" s="1"/>
      <c r="DC54018" s="1"/>
      <c r="DD54018" s="1"/>
      <c r="DE54018" s="1"/>
      <c r="DF54018" s="1"/>
      <c r="DG54018" s="1"/>
      <c r="DH54018" s="1"/>
      <c r="DI54018" s="1"/>
      <c r="DM54018" s="1"/>
      <c r="DN54018" s="1"/>
      <c r="DO54018" s="1"/>
      <c r="DP54018" s="1"/>
    </row>
    <row r="54019" spans="105:120" ht="12.75">
      <c r="DA54019" s="1"/>
      <c r="DB54019" s="1"/>
      <c r="DC54019" s="1"/>
      <c r="DD54019" s="1"/>
      <c r="DE54019" s="1"/>
      <c r="DF54019" s="1"/>
      <c r="DG54019" s="1"/>
      <c r="DH54019" s="1"/>
      <c r="DI54019" s="1"/>
      <c r="DM54019" s="1"/>
      <c r="DN54019" s="1"/>
      <c r="DO54019" s="1"/>
      <c r="DP54019" s="1"/>
    </row>
    <row r="54020" spans="105:120" ht="12.75">
      <c r="DA54020" s="1"/>
      <c r="DB54020" s="1"/>
      <c r="DC54020" s="1"/>
      <c r="DD54020" s="1"/>
      <c r="DE54020" s="1"/>
      <c r="DF54020" s="1"/>
      <c r="DG54020" s="1"/>
      <c r="DH54020" s="1"/>
      <c r="DI54020" s="1"/>
      <c r="DM54020" s="1"/>
      <c r="DN54020" s="1"/>
      <c r="DO54020" s="1"/>
      <c r="DP54020" s="1"/>
    </row>
    <row r="54021" spans="105:120" ht="12.75">
      <c r="DA54021" s="1"/>
      <c r="DB54021" s="1"/>
      <c r="DC54021" s="1"/>
      <c r="DD54021" s="1"/>
      <c r="DE54021" s="1"/>
      <c r="DF54021" s="1"/>
      <c r="DG54021" s="1"/>
      <c r="DH54021" s="1"/>
      <c r="DI54021" s="1"/>
      <c r="DM54021" s="1"/>
      <c r="DN54021" s="1"/>
      <c r="DO54021" s="1"/>
      <c r="DP54021" s="1"/>
    </row>
    <row r="54022" spans="105:120" ht="12.75">
      <c r="DA54022" s="1"/>
      <c r="DB54022" s="1"/>
      <c r="DC54022" s="1"/>
      <c r="DD54022" s="1"/>
      <c r="DE54022" s="1"/>
      <c r="DF54022" s="1"/>
      <c r="DG54022" s="1"/>
      <c r="DH54022" s="1"/>
      <c r="DI54022" s="1"/>
      <c r="DM54022" s="1"/>
      <c r="DN54022" s="1"/>
      <c r="DO54022" s="1"/>
      <c r="DP54022" s="1"/>
    </row>
    <row r="54023" spans="105:120" ht="12.75">
      <c r="DA54023" s="1"/>
      <c r="DB54023" s="1"/>
      <c r="DC54023" s="1"/>
      <c r="DD54023" s="1"/>
      <c r="DE54023" s="1"/>
      <c r="DF54023" s="1"/>
      <c r="DG54023" s="1"/>
      <c r="DH54023" s="1"/>
      <c r="DI54023" s="1"/>
      <c r="DM54023" s="1"/>
      <c r="DN54023" s="1"/>
      <c r="DO54023" s="1"/>
      <c r="DP54023" s="1"/>
    </row>
    <row r="54024" spans="105:120" ht="12.75">
      <c r="DA54024" s="1"/>
      <c r="DB54024" s="1"/>
      <c r="DC54024" s="1"/>
      <c r="DD54024" s="1"/>
      <c r="DE54024" s="1"/>
      <c r="DF54024" s="1"/>
      <c r="DG54024" s="1"/>
      <c r="DH54024" s="1"/>
      <c r="DI54024" s="1"/>
      <c r="DM54024" s="1"/>
      <c r="DN54024" s="1"/>
      <c r="DO54024" s="1"/>
      <c r="DP54024" s="1"/>
    </row>
    <row r="54025" spans="105:120" ht="12.75">
      <c r="DA54025" s="1"/>
      <c r="DB54025" s="1"/>
      <c r="DC54025" s="1"/>
      <c r="DD54025" s="1"/>
      <c r="DE54025" s="1"/>
      <c r="DF54025" s="1"/>
      <c r="DG54025" s="1"/>
      <c r="DH54025" s="1"/>
      <c r="DI54025" s="1"/>
      <c r="DM54025" s="1"/>
      <c r="DN54025" s="1"/>
      <c r="DO54025" s="1"/>
      <c r="DP54025" s="1"/>
    </row>
    <row r="54026" spans="105:120" ht="12.75">
      <c r="DA54026" s="1"/>
      <c r="DB54026" s="1"/>
      <c r="DC54026" s="1"/>
      <c r="DD54026" s="1"/>
      <c r="DE54026" s="1"/>
      <c r="DF54026" s="1"/>
      <c r="DG54026" s="1"/>
      <c r="DH54026" s="1"/>
      <c r="DI54026" s="1"/>
      <c r="DM54026" s="1"/>
      <c r="DN54026" s="1"/>
      <c r="DO54026" s="1"/>
      <c r="DP54026" s="1"/>
    </row>
    <row r="54027" spans="105:120" ht="12.75">
      <c r="DA54027" s="1"/>
      <c r="DB54027" s="1"/>
      <c r="DC54027" s="1"/>
      <c r="DD54027" s="1"/>
      <c r="DE54027" s="1"/>
      <c r="DF54027" s="1"/>
      <c r="DG54027" s="1"/>
      <c r="DH54027" s="1"/>
      <c r="DI54027" s="1"/>
      <c r="DM54027" s="1"/>
      <c r="DN54027" s="1"/>
      <c r="DO54027" s="1"/>
      <c r="DP54027" s="1"/>
    </row>
    <row r="54028" spans="105:120" ht="12.75">
      <c r="DA54028" s="1"/>
      <c r="DB54028" s="1"/>
      <c r="DC54028" s="1"/>
      <c r="DD54028" s="1"/>
      <c r="DE54028" s="1"/>
      <c r="DF54028" s="1"/>
      <c r="DG54028" s="1"/>
      <c r="DH54028" s="1"/>
      <c r="DI54028" s="1"/>
      <c r="DM54028" s="1"/>
      <c r="DN54028" s="1"/>
      <c r="DO54028" s="1"/>
      <c r="DP54028" s="1"/>
    </row>
    <row r="54029" spans="105:120" ht="12.75">
      <c r="DA54029" s="1"/>
      <c r="DB54029" s="1"/>
      <c r="DC54029" s="1"/>
      <c r="DD54029" s="1"/>
      <c r="DE54029" s="1"/>
      <c r="DF54029" s="1"/>
      <c r="DG54029" s="1"/>
      <c r="DH54029" s="1"/>
      <c r="DI54029" s="1"/>
      <c r="DM54029" s="1"/>
      <c r="DN54029" s="1"/>
      <c r="DO54029" s="1"/>
      <c r="DP54029" s="1"/>
    </row>
    <row r="54030" spans="105:120" ht="12.75">
      <c r="DA54030" s="1"/>
      <c r="DB54030" s="1"/>
      <c r="DC54030" s="1"/>
      <c r="DD54030" s="1"/>
      <c r="DE54030" s="1"/>
      <c r="DF54030" s="1"/>
      <c r="DG54030" s="1"/>
      <c r="DH54030" s="1"/>
      <c r="DI54030" s="1"/>
      <c r="DM54030" s="1"/>
      <c r="DN54030" s="1"/>
      <c r="DO54030" s="1"/>
      <c r="DP54030" s="1"/>
    </row>
    <row r="54031" spans="105:120" ht="12.75">
      <c r="DA54031" s="1"/>
      <c r="DB54031" s="1"/>
      <c r="DC54031" s="1"/>
      <c r="DD54031" s="1"/>
      <c r="DE54031" s="1"/>
      <c r="DF54031" s="1"/>
      <c r="DG54031" s="1"/>
      <c r="DH54031" s="1"/>
      <c r="DI54031" s="1"/>
      <c r="DM54031" s="1"/>
      <c r="DN54031" s="1"/>
      <c r="DO54031" s="1"/>
      <c r="DP54031" s="1"/>
    </row>
    <row r="54032" spans="105:120" ht="12.75">
      <c r="DA54032" s="1"/>
      <c r="DB54032" s="1"/>
      <c r="DC54032" s="1"/>
      <c r="DD54032" s="1"/>
      <c r="DE54032" s="1"/>
      <c r="DF54032" s="1"/>
      <c r="DG54032" s="1"/>
      <c r="DH54032" s="1"/>
      <c r="DI54032" s="1"/>
      <c r="DM54032" s="1"/>
      <c r="DN54032" s="1"/>
      <c r="DO54032" s="1"/>
      <c r="DP54032" s="1"/>
    </row>
    <row r="54033" spans="105:120" ht="12.75">
      <c r="DA54033" s="1"/>
      <c r="DB54033" s="1"/>
      <c r="DC54033" s="1"/>
      <c r="DD54033" s="1"/>
      <c r="DE54033" s="1"/>
      <c r="DF54033" s="1"/>
      <c r="DG54033" s="1"/>
      <c r="DH54033" s="1"/>
      <c r="DI54033" s="1"/>
      <c r="DM54033" s="1"/>
      <c r="DN54033" s="1"/>
      <c r="DO54033" s="1"/>
      <c r="DP54033" s="1"/>
    </row>
    <row r="54034" spans="105:120" ht="12.75">
      <c r="DA54034" s="1"/>
      <c r="DB54034" s="1"/>
      <c r="DC54034" s="1"/>
      <c r="DD54034" s="1"/>
      <c r="DE54034" s="1"/>
      <c r="DF54034" s="1"/>
      <c r="DG54034" s="1"/>
      <c r="DH54034" s="1"/>
      <c r="DI54034" s="1"/>
      <c r="DM54034" s="1"/>
      <c r="DN54034" s="1"/>
      <c r="DO54034" s="1"/>
      <c r="DP54034" s="1"/>
    </row>
    <row r="54035" spans="105:120" ht="12.75">
      <c r="DA54035" s="1"/>
      <c r="DB54035" s="1"/>
      <c r="DC54035" s="1"/>
      <c r="DD54035" s="1"/>
      <c r="DE54035" s="1"/>
      <c r="DF54035" s="1"/>
      <c r="DG54035" s="1"/>
      <c r="DH54035" s="1"/>
      <c r="DI54035" s="1"/>
      <c r="DM54035" s="1"/>
      <c r="DN54035" s="1"/>
      <c r="DO54035" s="1"/>
      <c r="DP54035" s="1"/>
    </row>
    <row r="54036" spans="105:120" ht="12.75">
      <c r="DA54036" s="1"/>
      <c r="DB54036" s="1"/>
      <c r="DC54036" s="1"/>
      <c r="DD54036" s="1"/>
      <c r="DE54036" s="1"/>
      <c r="DF54036" s="1"/>
      <c r="DG54036" s="1"/>
      <c r="DH54036" s="1"/>
      <c r="DI54036" s="1"/>
      <c r="DM54036" s="1"/>
      <c r="DN54036" s="1"/>
      <c r="DO54036" s="1"/>
      <c r="DP54036" s="1"/>
    </row>
    <row r="54037" spans="105:120" ht="12.75">
      <c r="DA54037" s="1"/>
      <c r="DB54037" s="1"/>
      <c r="DC54037" s="1"/>
      <c r="DD54037" s="1"/>
      <c r="DE54037" s="1"/>
      <c r="DF54037" s="1"/>
      <c r="DG54037" s="1"/>
      <c r="DH54037" s="1"/>
      <c r="DI54037" s="1"/>
      <c r="DM54037" s="1"/>
      <c r="DN54037" s="1"/>
      <c r="DO54037" s="1"/>
      <c r="DP54037" s="1"/>
    </row>
    <row r="54038" spans="105:120" ht="12.75">
      <c r="DA54038" s="1"/>
      <c r="DB54038" s="1"/>
      <c r="DC54038" s="1"/>
      <c r="DD54038" s="1"/>
      <c r="DE54038" s="1"/>
      <c r="DF54038" s="1"/>
      <c r="DG54038" s="1"/>
      <c r="DH54038" s="1"/>
      <c r="DI54038" s="1"/>
      <c r="DM54038" s="1"/>
      <c r="DN54038" s="1"/>
      <c r="DO54038" s="1"/>
      <c r="DP54038" s="1"/>
    </row>
    <row r="54039" spans="105:120" ht="12.75">
      <c r="DA54039" s="1"/>
      <c r="DB54039" s="1"/>
      <c r="DC54039" s="1"/>
      <c r="DD54039" s="1"/>
      <c r="DE54039" s="1"/>
      <c r="DF54039" s="1"/>
      <c r="DG54039" s="1"/>
      <c r="DH54039" s="1"/>
      <c r="DI54039" s="1"/>
      <c r="DM54039" s="1"/>
      <c r="DN54039" s="1"/>
      <c r="DO54039" s="1"/>
      <c r="DP54039" s="1"/>
    </row>
    <row r="54040" spans="105:120" ht="12.75">
      <c r="DA54040" s="1"/>
      <c r="DB54040" s="1"/>
      <c r="DC54040" s="1"/>
      <c r="DD54040" s="1"/>
      <c r="DE54040" s="1"/>
      <c r="DF54040" s="1"/>
      <c r="DG54040" s="1"/>
      <c r="DH54040" s="1"/>
      <c r="DI54040" s="1"/>
      <c r="DM54040" s="1"/>
      <c r="DN54040" s="1"/>
      <c r="DO54040" s="1"/>
      <c r="DP54040" s="1"/>
    </row>
    <row r="54041" spans="105:120" ht="12.75">
      <c r="DA54041" s="1"/>
      <c r="DB54041" s="1"/>
      <c r="DC54041" s="1"/>
      <c r="DD54041" s="1"/>
      <c r="DE54041" s="1"/>
      <c r="DF54041" s="1"/>
      <c r="DG54041" s="1"/>
      <c r="DH54041" s="1"/>
      <c r="DI54041" s="1"/>
      <c r="DM54041" s="1"/>
      <c r="DN54041" s="1"/>
      <c r="DO54041" s="1"/>
      <c r="DP54041" s="1"/>
    </row>
    <row r="54042" spans="105:120" ht="12.75">
      <c r="DA54042" s="1"/>
      <c r="DB54042" s="1"/>
      <c r="DC54042" s="1"/>
      <c r="DD54042" s="1"/>
      <c r="DE54042" s="1"/>
      <c r="DF54042" s="1"/>
      <c r="DG54042" s="1"/>
      <c r="DH54042" s="1"/>
      <c r="DI54042" s="1"/>
      <c r="DM54042" s="1"/>
      <c r="DN54042" s="1"/>
      <c r="DO54042" s="1"/>
      <c r="DP54042" s="1"/>
    </row>
    <row r="54043" spans="105:120" ht="12.75">
      <c r="DA54043" s="1"/>
      <c r="DB54043" s="1"/>
      <c r="DC54043" s="1"/>
      <c r="DD54043" s="1"/>
      <c r="DE54043" s="1"/>
      <c r="DF54043" s="1"/>
      <c r="DG54043" s="1"/>
      <c r="DH54043" s="1"/>
      <c r="DI54043" s="1"/>
      <c r="DM54043" s="1"/>
      <c r="DN54043" s="1"/>
      <c r="DO54043" s="1"/>
      <c r="DP54043" s="1"/>
    </row>
    <row r="54044" spans="105:120" ht="12.75">
      <c r="DA54044" s="1"/>
      <c r="DB54044" s="1"/>
      <c r="DC54044" s="1"/>
      <c r="DD54044" s="1"/>
      <c r="DE54044" s="1"/>
      <c r="DF54044" s="1"/>
      <c r="DG54044" s="1"/>
      <c r="DH54044" s="1"/>
      <c r="DI54044" s="1"/>
      <c r="DM54044" s="1"/>
      <c r="DN54044" s="1"/>
      <c r="DO54044" s="1"/>
      <c r="DP54044" s="1"/>
    </row>
    <row r="54045" spans="105:120" ht="12.75">
      <c r="DA54045" s="1"/>
      <c r="DB54045" s="1"/>
      <c r="DC54045" s="1"/>
      <c r="DD54045" s="1"/>
      <c r="DE54045" s="1"/>
      <c r="DF54045" s="1"/>
      <c r="DG54045" s="1"/>
      <c r="DH54045" s="1"/>
      <c r="DI54045" s="1"/>
      <c r="DM54045" s="1"/>
      <c r="DN54045" s="1"/>
      <c r="DO54045" s="1"/>
      <c r="DP54045" s="1"/>
    </row>
    <row r="54046" spans="105:120" ht="12.75">
      <c r="DA54046" s="1"/>
      <c r="DB54046" s="1"/>
      <c r="DC54046" s="1"/>
      <c r="DD54046" s="1"/>
      <c r="DE54046" s="1"/>
      <c r="DF54046" s="1"/>
      <c r="DG54046" s="1"/>
      <c r="DH54046" s="1"/>
      <c r="DI54046" s="1"/>
      <c r="DM54046" s="1"/>
      <c r="DN54046" s="1"/>
      <c r="DO54046" s="1"/>
      <c r="DP54046" s="1"/>
    </row>
    <row r="54047" spans="105:120" ht="12.75">
      <c r="DA54047" s="1"/>
      <c r="DB54047" s="1"/>
      <c r="DC54047" s="1"/>
      <c r="DD54047" s="1"/>
      <c r="DE54047" s="1"/>
      <c r="DF54047" s="1"/>
      <c r="DG54047" s="1"/>
      <c r="DH54047" s="1"/>
      <c r="DI54047" s="1"/>
      <c r="DM54047" s="1"/>
      <c r="DN54047" s="1"/>
      <c r="DO54047" s="1"/>
      <c r="DP54047" s="1"/>
    </row>
    <row r="54048" spans="105:120" ht="12.75">
      <c r="DA54048" s="1"/>
      <c r="DB54048" s="1"/>
      <c r="DC54048" s="1"/>
      <c r="DD54048" s="1"/>
      <c r="DE54048" s="1"/>
      <c r="DF54048" s="1"/>
      <c r="DG54048" s="1"/>
      <c r="DH54048" s="1"/>
      <c r="DI54048" s="1"/>
      <c r="DM54048" s="1"/>
      <c r="DN54048" s="1"/>
      <c r="DO54048" s="1"/>
      <c r="DP54048" s="1"/>
    </row>
    <row r="54049" spans="105:120" ht="12.75">
      <c r="DA54049" s="1"/>
      <c r="DB54049" s="1"/>
      <c r="DC54049" s="1"/>
      <c r="DD54049" s="1"/>
      <c r="DE54049" s="1"/>
      <c r="DF54049" s="1"/>
      <c r="DG54049" s="1"/>
      <c r="DH54049" s="1"/>
      <c r="DI54049" s="1"/>
      <c r="DM54049" s="1"/>
      <c r="DN54049" s="1"/>
      <c r="DO54049" s="1"/>
      <c r="DP54049" s="1"/>
    </row>
    <row r="54050" spans="105:120" ht="12.75">
      <c r="DA54050" s="1"/>
      <c r="DB54050" s="1"/>
      <c r="DC54050" s="1"/>
      <c r="DD54050" s="1"/>
      <c r="DE54050" s="1"/>
      <c r="DF54050" s="1"/>
      <c r="DG54050" s="1"/>
      <c r="DH54050" s="1"/>
      <c r="DI54050" s="1"/>
      <c r="DM54050" s="1"/>
      <c r="DN54050" s="1"/>
      <c r="DO54050" s="1"/>
      <c r="DP54050" s="1"/>
    </row>
    <row r="54051" spans="105:120" ht="12.75">
      <c r="DA54051" s="1"/>
      <c r="DB54051" s="1"/>
      <c r="DC54051" s="1"/>
      <c r="DD54051" s="1"/>
      <c r="DE54051" s="1"/>
      <c r="DF54051" s="1"/>
      <c r="DG54051" s="1"/>
      <c r="DH54051" s="1"/>
      <c r="DI54051" s="1"/>
      <c r="DM54051" s="1"/>
      <c r="DN54051" s="1"/>
      <c r="DO54051" s="1"/>
      <c r="DP54051" s="1"/>
    </row>
    <row r="54052" spans="105:120" ht="12.75">
      <c r="DA54052" s="1"/>
      <c r="DB54052" s="1"/>
      <c r="DC54052" s="1"/>
      <c r="DD54052" s="1"/>
      <c r="DE54052" s="1"/>
      <c r="DF54052" s="1"/>
      <c r="DG54052" s="1"/>
      <c r="DH54052" s="1"/>
      <c r="DI54052" s="1"/>
      <c r="DM54052" s="1"/>
      <c r="DN54052" s="1"/>
      <c r="DO54052" s="1"/>
      <c r="DP54052" s="1"/>
    </row>
    <row r="54053" spans="105:120" ht="12.75">
      <c r="DA54053" s="1"/>
      <c r="DB54053" s="1"/>
      <c r="DC54053" s="1"/>
      <c r="DD54053" s="1"/>
      <c r="DE54053" s="1"/>
      <c r="DF54053" s="1"/>
      <c r="DG54053" s="1"/>
      <c r="DH54053" s="1"/>
      <c r="DI54053" s="1"/>
      <c r="DM54053" s="1"/>
      <c r="DN54053" s="1"/>
      <c r="DO54053" s="1"/>
      <c r="DP54053" s="1"/>
    </row>
    <row r="54054" spans="105:120" ht="12.75">
      <c r="DA54054" s="1"/>
      <c r="DB54054" s="1"/>
      <c r="DC54054" s="1"/>
      <c r="DD54054" s="1"/>
      <c r="DE54054" s="1"/>
      <c r="DF54054" s="1"/>
      <c r="DG54054" s="1"/>
      <c r="DH54054" s="1"/>
      <c r="DI54054" s="1"/>
      <c r="DM54054" s="1"/>
      <c r="DN54054" s="1"/>
      <c r="DO54054" s="1"/>
      <c r="DP54054" s="1"/>
    </row>
    <row r="54055" spans="105:120" ht="12.75">
      <c r="DA54055" s="1"/>
      <c r="DB54055" s="1"/>
      <c r="DC54055" s="1"/>
      <c r="DD54055" s="1"/>
      <c r="DE54055" s="1"/>
      <c r="DF54055" s="1"/>
      <c r="DG54055" s="1"/>
      <c r="DH54055" s="1"/>
      <c r="DI54055" s="1"/>
      <c r="DM54055" s="1"/>
      <c r="DN54055" s="1"/>
      <c r="DO54055" s="1"/>
      <c r="DP54055" s="1"/>
    </row>
    <row r="54056" spans="105:120" ht="12.75">
      <c r="DA54056" s="1"/>
      <c r="DB54056" s="1"/>
      <c r="DC54056" s="1"/>
      <c r="DD54056" s="1"/>
      <c r="DE54056" s="1"/>
      <c r="DF54056" s="1"/>
      <c r="DG54056" s="1"/>
      <c r="DH54056" s="1"/>
      <c r="DI54056" s="1"/>
      <c r="DM54056" s="1"/>
      <c r="DN54056" s="1"/>
      <c r="DO54056" s="1"/>
      <c r="DP54056" s="1"/>
    </row>
    <row r="54057" spans="105:120" ht="12.75">
      <c r="DA54057" s="1"/>
      <c r="DB54057" s="1"/>
      <c r="DC54057" s="1"/>
      <c r="DD54057" s="1"/>
      <c r="DE54057" s="1"/>
      <c r="DF54057" s="1"/>
      <c r="DG54057" s="1"/>
      <c r="DH54057" s="1"/>
      <c r="DI54057" s="1"/>
      <c r="DM54057" s="1"/>
      <c r="DN54057" s="1"/>
      <c r="DO54057" s="1"/>
      <c r="DP54057" s="1"/>
    </row>
    <row r="54058" spans="105:120" ht="12.75">
      <c r="DA54058" s="1"/>
      <c r="DB54058" s="1"/>
      <c r="DC54058" s="1"/>
      <c r="DD54058" s="1"/>
      <c r="DE54058" s="1"/>
      <c r="DF54058" s="1"/>
      <c r="DG54058" s="1"/>
      <c r="DH54058" s="1"/>
      <c r="DI54058" s="1"/>
      <c r="DM54058" s="1"/>
      <c r="DN54058" s="1"/>
      <c r="DO54058" s="1"/>
      <c r="DP54058" s="1"/>
    </row>
    <row r="54059" spans="105:120" ht="12.75">
      <c r="DA54059" s="1"/>
      <c r="DB54059" s="1"/>
      <c r="DC54059" s="1"/>
      <c r="DD54059" s="1"/>
      <c r="DE54059" s="1"/>
      <c r="DF54059" s="1"/>
      <c r="DG54059" s="1"/>
      <c r="DH54059" s="1"/>
      <c r="DI54059" s="1"/>
      <c r="DM54059" s="1"/>
      <c r="DN54059" s="1"/>
      <c r="DO54059" s="1"/>
      <c r="DP54059" s="1"/>
    </row>
    <row r="54060" spans="105:120" ht="12.75">
      <c r="DA54060" s="1"/>
      <c r="DB54060" s="1"/>
      <c r="DC54060" s="1"/>
      <c r="DD54060" s="1"/>
      <c r="DE54060" s="1"/>
      <c r="DF54060" s="1"/>
      <c r="DG54060" s="1"/>
      <c r="DH54060" s="1"/>
      <c r="DI54060" s="1"/>
      <c r="DM54060" s="1"/>
      <c r="DN54060" s="1"/>
      <c r="DO54060" s="1"/>
      <c r="DP54060" s="1"/>
    </row>
    <row r="54061" spans="105:120" ht="12.75">
      <c r="DA54061" s="1"/>
      <c r="DB54061" s="1"/>
      <c r="DC54061" s="1"/>
      <c r="DD54061" s="1"/>
      <c r="DE54061" s="1"/>
      <c r="DF54061" s="1"/>
      <c r="DG54061" s="1"/>
      <c r="DH54061" s="1"/>
      <c r="DI54061" s="1"/>
      <c r="DM54061" s="1"/>
      <c r="DN54061" s="1"/>
      <c r="DO54061" s="1"/>
      <c r="DP54061" s="1"/>
    </row>
    <row r="54062" spans="105:120" ht="12.75">
      <c r="DA54062" s="1"/>
      <c r="DB54062" s="1"/>
      <c r="DC54062" s="1"/>
      <c r="DD54062" s="1"/>
      <c r="DE54062" s="1"/>
      <c r="DF54062" s="1"/>
      <c r="DG54062" s="1"/>
      <c r="DH54062" s="1"/>
      <c r="DI54062" s="1"/>
      <c r="DM54062" s="1"/>
      <c r="DN54062" s="1"/>
      <c r="DO54062" s="1"/>
      <c r="DP54062" s="1"/>
    </row>
    <row r="54063" spans="105:120" ht="12.75">
      <c r="DA54063" s="1"/>
      <c r="DB54063" s="1"/>
      <c r="DC54063" s="1"/>
      <c r="DD54063" s="1"/>
      <c r="DE54063" s="1"/>
      <c r="DF54063" s="1"/>
      <c r="DG54063" s="1"/>
      <c r="DH54063" s="1"/>
      <c r="DI54063" s="1"/>
      <c r="DM54063" s="1"/>
      <c r="DN54063" s="1"/>
      <c r="DO54063" s="1"/>
      <c r="DP54063" s="1"/>
    </row>
    <row r="54064" spans="105:120" ht="12.75">
      <c r="DA54064" s="1"/>
      <c r="DB54064" s="1"/>
      <c r="DC54064" s="1"/>
      <c r="DD54064" s="1"/>
      <c r="DE54064" s="1"/>
      <c r="DF54064" s="1"/>
      <c r="DG54064" s="1"/>
      <c r="DH54064" s="1"/>
      <c r="DI54064" s="1"/>
      <c r="DM54064" s="1"/>
      <c r="DN54064" s="1"/>
      <c r="DO54064" s="1"/>
      <c r="DP54064" s="1"/>
    </row>
    <row r="54065" spans="105:120" ht="12.75">
      <c r="DA54065" s="1"/>
      <c r="DB54065" s="1"/>
      <c r="DC54065" s="1"/>
      <c r="DD54065" s="1"/>
      <c r="DE54065" s="1"/>
      <c r="DF54065" s="1"/>
      <c r="DG54065" s="1"/>
      <c r="DH54065" s="1"/>
      <c r="DI54065" s="1"/>
      <c r="DM54065" s="1"/>
      <c r="DN54065" s="1"/>
      <c r="DO54065" s="1"/>
      <c r="DP54065" s="1"/>
    </row>
    <row r="54066" spans="105:120" ht="12.75">
      <c r="DA54066" s="1"/>
      <c r="DB54066" s="1"/>
      <c r="DC54066" s="1"/>
      <c r="DD54066" s="1"/>
      <c r="DE54066" s="1"/>
      <c r="DF54066" s="1"/>
      <c r="DG54066" s="1"/>
      <c r="DH54066" s="1"/>
      <c r="DI54066" s="1"/>
      <c r="DM54066" s="1"/>
      <c r="DN54066" s="1"/>
      <c r="DO54066" s="1"/>
      <c r="DP54066" s="1"/>
    </row>
    <row r="54067" spans="105:120" ht="12.75">
      <c r="DA54067" s="1"/>
      <c r="DB54067" s="1"/>
      <c r="DC54067" s="1"/>
      <c r="DD54067" s="1"/>
      <c r="DE54067" s="1"/>
      <c r="DF54067" s="1"/>
      <c r="DG54067" s="1"/>
      <c r="DH54067" s="1"/>
      <c r="DI54067" s="1"/>
      <c r="DM54067" s="1"/>
      <c r="DN54067" s="1"/>
      <c r="DO54067" s="1"/>
      <c r="DP54067" s="1"/>
    </row>
    <row r="54068" spans="105:120" ht="12.75">
      <c r="DA54068" s="1"/>
      <c r="DB54068" s="1"/>
      <c r="DC54068" s="1"/>
      <c r="DD54068" s="1"/>
      <c r="DE54068" s="1"/>
      <c r="DF54068" s="1"/>
      <c r="DG54068" s="1"/>
      <c r="DH54068" s="1"/>
      <c r="DI54068" s="1"/>
      <c r="DM54068" s="1"/>
      <c r="DN54068" s="1"/>
      <c r="DO54068" s="1"/>
      <c r="DP54068" s="1"/>
    </row>
    <row r="54069" spans="105:120" ht="12.75">
      <c r="DA54069" s="1"/>
      <c r="DB54069" s="1"/>
      <c r="DC54069" s="1"/>
      <c r="DD54069" s="1"/>
      <c r="DE54069" s="1"/>
      <c r="DF54069" s="1"/>
      <c r="DG54069" s="1"/>
      <c r="DH54069" s="1"/>
      <c r="DI54069" s="1"/>
      <c r="DM54069" s="1"/>
      <c r="DN54069" s="1"/>
      <c r="DO54069" s="1"/>
      <c r="DP54069" s="1"/>
    </row>
    <row r="54070" spans="105:120" ht="12.75">
      <c r="DA54070" s="1"/>
      <c r="DB54070" s="1"/>
      <c r="DC54070" s="1"/>
      <c r="DD54070" s="1"/>
      <c r="DE54070" s="1"/>
      <c r="DF54070" s="1"/>
      <c r="DG54070" s="1"/>
      <c r="DH54070" s="1"/>
      <c r="DI54070" s="1"/>
      <c r="DM54070" s="1"/>
      <c r="DN54070" s="1"/>
      <c r="DO54070" s="1"/>
      <c r="DP54070" s="1"/>
    </row>
    <row r="54071" spans="105:120" ht="12.75">
      <c r="DA54071" s="1"/>
      <c r="DB54071" s="1"/>
      <c r="DC54071" s="1"/>
      <c r="DD54071" s="1"/>
      <c r="DE54071" s="1"/>
      <c r="DF54071" s="1"/>
      <c r="DG54071" s="1"/>
      <c r="DH54071" s="1"/>
      <c r="DI54071" s="1"/>
      <c r="DM54071" s="1"/>
      <c r="DN54071" s="1"/>
      <c r="DO54071" s="1"/>
      <c r="DP54071" s="1"/>
    </row>
    <row r="54072" spans="105:120" ht="12.75">
      <c r="DA54072" s="1"/>
      <c r="DB54072" s="1"/>
      <c r="DC54072" s="1"/>
      <c r="DD54072" s="1"/>
      <c r="DE54072" s="1"/>
      <c r="DF54072" s="1"/>
      <c r="DG54072" s="1"/>
      <c r="DH54072" s="1"/>
      <c r="DI54072" s="1"/>
      <c r="DM54072" s="1"/>
      <c r="DN54072" s="1"/>
      <c r="DO54072" s="1"/>
      <c r="DP54072" s="1"/>
    </row>
    <row r="54073" spans="105:120" ht="12.75">
      <c r="DA54073" s="1"/>
      <c r="DB54073" s="1"/>
      <c r="DC54073" s="1"/>
      <c r="DD54073" s="1"/>
      <c r="DE54073" s="1"/>
      <c r="DF54073" s="1"/>
      <c r="DG54073" s="1"/>
      <c r="DH54073" s="1"/>
      <c r="DI54073" s="1"/>
      <c r="DM54073" s="1"/>
      <c r="DN54073" s="1"/>
      <c r="DO54073" s="1"/>
      <c r="DP54073" s="1"/>
    </row>
    <row r="54074" spans="105:120" ht="12.75">
      <c r="DA54074" s="1"/>
      <c r="DB54074" s="1"/>
      <c r="DC54074" s="1"/>
      <c r="DD54074" s="1"/>
      <c r="DE54074" s="1"/>
      <c r="DF54074" s="1"/>
      <c r="DG54074" s="1"/>
      <c r="DH54074" s="1"/>
      <c r="DI54074" s="1"/>
      <c r="DM54074" s="1"/>
      <c r="DN54074" s="1"/>
      <c r="DO54074" s="1"/>
      <c r="DP54074" s="1"/>
    </row>
    <row r="54075" spans="105:120" ht="12.75">
      <c r="DA54075" s="1"/>
      <c r="DB54075" s="1"/>
      <c r="DC54075" s="1"/>
      <c r="DD54075" s="1"/>
      <c r="DE54075" s="1"/>
      <c r="DF54075" s="1"/>
      <c r="DG54075" s="1"/>
      <c r="DH54075" s="1"/>
      <c r="DI54075" s="1"/>
      <c r="DM54075" s="1"/>
      <c r="DN54075" s="1"/>
      <c r="DO54075" s="1"/>
      <c r="DP54075" s="1"/>
    </row>
    <row r="54076" spans="105:120" ht="12.75">
      <c r="DA54076" s="1"/>
      <c r="DB54076" s="1"/>
      <c r="DC54076" s="1"/>
      <c r="DD54076" s="1"/>
      <c r="DE54076" s="1"/>
      <c r="DF54076" s="1"/>
      <c r="DG54076" s="1"/>
      <c r="DH54076" s="1"/>
      <c r="DI54076" s="1"/>
      <c r="DM54076" s="1"/>
      <c r="DN54076" s="1"/>
      <c r="DO54076" s="1"/>
      <c r="DP54076" s="1"/>
    </row>
    <row r="54077" spans="105:120" ht="12.75">
      <c r="DA54077" s="1"/>
      <c r="DB54077" s="1"/>
      <c r="DC54077" s="1"/>
      <c r="DD54077" s="1"/>
      <c r="DE54077" s="1"/>
      <c r="DF54077" s="1"/>
      <c r="DG54077" s="1"/>
      <c r="DH54077" s="1"/>
      <c r="DI54077" s="1"/>
      <c r="DM54077" s="1"/>
      <c r="DN54077" s="1"/>
      <c r="DO54077" s="1"/>
      <c r="DP54077" s="1"/>
    </row>
    <row r="54078" spans="105:120" ht="12.75">
      <c r="DA54078" s="1"/>
      <c r="DB54078" s="1"/>
      <c r="DC54078" s="1"/>
      <c r="DD54078" s="1"/>
      <c r="DE54078" s="1"/>
      <c r="DF54078" s="1"/>
      <c r="DG54078" s="1"/>
      <c r="DH54078" s="1"/>
      <c r="DI54078" s="1"/>
      <c r="DM54078" s="1"/>
      <c r="DN54078" s="1"/>
      <c r="DO54078" s="1"/>
      <c r="DP54078" s="1"/>
    </row>
    <row r="54079" spans="105:120" ht="12.75">
      <c r="DA54079" s="1"/>
      <c r="DB54079" s="1"/>
      <c r="DC54079" s="1"/>
      <c r="DD54079" s="1"/>
      <c r="DE54079" s="1"/>
      <c r="DF54079" s="1"/>
      <c r="DG54079" s="1"/>
      <c r="DH54079" s="1"/>
      <c r="DI54079" s="1"/>
      <c r="DM54079" s="1"/>
      <c r="DN54079" s="1"/>
      <c r="DO54079" s="1"/>
      <c r="DP54079" s="1"/>
    </row>
    <row r="54080" spans="105:120" ht="12.75">
      <c r="DA54080" s="1"/>
      <c r="DB54080" s="1"/>
      <c r="DC54080" s="1"/>
      <c r="DD54080" s="1"/>
      <c r="DE54080" s="1"/>
      <c r="DF54080" s="1"/>
      <c r="DG54080" s="1"/>
      <c r="DH54080" s="1"/>
      <c r="DI54080" s="1"/>
      <c r="DM54080" s="1"/>
      <c r="DN54080" s="1"/>
      <c r="DO54080" s="1"/>
      <c r="DP54080" s="1"/>
    </row>
    <row r="54081" spans="105:120" ht="12.75">
      <c r="DA54081" s="1"/>
      <c r="DB54081" s="1"/>
      <c r="DC54081" s="1"/>
      <c r="DD54081" s="1"/>
      <c r="DE54081" s="1"/>
      <c r="DF54081" s="1"/>
      <c r="DG54081" s="1"/>
      <c r="DH54081" s="1"/>
      <c r="DI54081" s="1"/>
      <c r="DM54081" s="1"/>
      <c r="DN54081" s="1"/>
      <c r="DO54081" s="1"/>
      <c r="DP54081" s="1"/>
    </row>
    <row r="54082" spans="105:120" ht="12.75">
      <c r="DA54082" s="1"/>
      <c r="DB54082" s="1"/>
      <c r="DC54082" s="1"/>
      <c r="DD54082" s="1"/>
      <c r="DE54082" s="1"/>
      <c r="DF54082" s="1"/>
      <c r="DG54082" s="1"/>
      <c r="DH54082" s="1"/>
      <c r="DI54082" s="1"/>
      <c r="DM54082" s="1"/>
      <c r="DN54082" s="1"/>
      <c r="DO54082" s="1"/>
      <c r="DP54082" s="1"/>
    </row>
    <row r="54083" spans="105:120" ht="12.75">
      <c r="DA54083" s="1"/>
      <c r="DB54083" s="1"/>
      <c r="DC54083" s="1"/>
      <c r="DD54083" s="1"/>
      <c r="DE54083" s="1"/>
      <c r="DF54083" s="1"/>
      <c r="DG54083" s="1"/>
      <c r="DH54083" s="1"/>
      <c r="DI54083" s="1"/>
      <c r="DM54083" s="1"/>
      <c r="DN54083" s="1"/>
      <c r="DO54083" s="1"/>
      <c r="DP54083" s="1"/>
    </row>
    <row r="54084" spans="105:120" ht="12.75">
      <c r="DA54084" s="1"/>
      <c r="DB54084" s="1"/>
      <c r="DC54084" s="1"/>
      <c r="DD54084" s="1"/>
      <c r="DE54084" s="1"/>
      <c r="DF54084" s="1"/>
      <c r="DG54084" s="1"/>
      <c r="DH54084" s="1"/>
      <c r="DI54084" s="1"/>
      <c r="DM54084" s="1"/>
      <c r="DN54084" s="1"/>
      <c r="DO54084" s="1"/>
      <c r="DP54084" s="1"/>
    </row>
    <row r="54085" spans="105:120" ht="12.75">
      <c r="DA54085" s="1"/>
      <c r="DB54085" s="1"/>
      <c r="DC54085" s="1"/>
      <c r="DD54085" s="1"/>
      <c r="DE54085" s="1"/>
      <c r="DF54085" s="1"/>
      <c r="DG54085" s="1"/>
      <c r="DH54085" s="1"/>
      <c r="DI54085" s="1"/>
      <c r="DM54085" s="1"/>
      <c r="DN54085" s="1"/>
      <c r="DO54085" s="1"/>
      <c r="DP54085" s="1"/>
    </row>
    <row r="54086" spans="105:120" ht="12.75">
      <c r="DA54086" s="1"/>
      <c r="DB54086" s="1"/>
      <c r="DC54086" s="1"/>
      <c r="DD54086" s="1"/>
      <c r="DE54086" s="1"/>
      <c r="DF54086" s="1"/>
      <c r="DG54086" s="1"/>
      <c r="DH54086" s="1"/>
      <c r="DI54086" s="1"/>
      <c r="DM54086" s="1"/>
      <c r="DN54086" s="1"/>
      <c r="DO54086" s="1"/>
      <c r="DP54086" s="1"/>
    </row>
    <row r="54087" spans="105:120" ht="12.75">
      <c r="DA54087" s="1"/>
      <c r="DB54087" s="1"/>
      <c r="DC54087" s="1"/>
      <c r="DD54087" s="1"/>
      <c r="DE54087" s="1"/>
      <c r="DF54087" s="1"/>
      <c r="DG54087" s="1"/>
      <c r="DH54087" s="1"/>
      <c r="DI54087" s="1"/>
      <c r="DM54087" s="1"/>
      <c r="DN54087" s="1"/>
      <c r="DO54087" s="1"/>
      <c r="DP54087" s="1"/>
    </row>
    <row r="54088" spans="105:120" ht="12.75">
      <c r="DA54088" s="1"/>
      <c r="DB54088" s="1"/>
      <c r="DC54088" s="1"/>
      <c r="DD54088" s="1"/>
      <c r="DE54088" s="1"/>
      <c r="DF54088" s="1"/>
      <c r="DG54088" s="1"/>
      <c r="DH54088" s="1"/>
      <c r="DI54088" s="1"/>
      <c r="DM54088" s="1"/>
      <c r="DN54088" s="1"/>
      <c r="DO54088" s="1"/>
      <c r="DP54088" s="1"/>
    </row>
    <row r="54089" spans="105:120" ht="12.75">
      <c r="DA54089" s="1"/>
      <c r="DB54089" s="1"/>
      <c r="DC54089" s="1"/>
      <c r="DD54089" s="1"/>
      <c r="DE54089" s="1"/>
      <c r="DF54089" s="1"/>
      <c r="DG54089" s="1"/>
      <c r="DH54089" s="1"/>
      <c r="DI54089" s="1"/>
      <c r="DM54089" s="1"/>
      <c r="DN54089" s="1"/>
      <c r="DO54089" s="1"/>
      <c r="DP54089" s="1"/>
    </row>
    <row r="54090" spans="105:120" ht="12.75">
      <c r="DA54090" s="1"/>
      <c r="DB54090" s="1"/>
      <c r="DC54090" s="1"/>
      <c r="DD54090" s="1"/>
      <c r="DE54090" s="1"/>
      <c r="DF54090" s="1"/>
      <c r="DG54090" s="1"/>
      <c r="DH54090" s="1"/>
      <c r="DI54090" s="1"/>
      <c r="DM54090" s="1"/>
      <c r="DN54090" s="1"/>
      <c r="DO54090" s="1"/>
      <c r="DP54090" s="1"/>
    </row>
    <row r="54091" spans="105:120" ht="12.75">
      <c r="DA54091" s="1"/>
      <c r="DB54091" s="1"/>
      <c r="DC54091" s="1"/>
      <c r="DD54091" s="1"/>
      <c r="DE54091" s="1"/>
      <c r="DF54091" s="1"/>
      <c r="DG54091" s="1"/>
      <c r="DH54091" s="1"/>
      <c r="DI54091" s="1"/>
      <c r="DM54091" s="1"/>
      <c r="DN54091" s="1"/>
      <c r="DO54091" s="1"/>
      <c r="DP54091" s="1"/>
    </row>
    <row r="54092" spans="105:120" ht="12.75">
      <c r="DA54092" s="1"/>
      <c r="DB54092" s="1"/>
      <c r="DC54092" s="1"/>
      <c r="DD54092" s="1"/>
      <c r="DE54092" s="1"/>
      <c r="DF54092" s="1"/>
      <c r="DG54092" s="1"/>
      <c r="DH54092" s="1"/>
      <c r="DI54092" s="1"/>
      <c r="DM54092" s="1"/>
      <c r="DN54092" s="1"/>
      <c r="DO54092" s="1"/>
      <c r="DP54092" s="1"/>
    </row>
    <row r="54093" spans="105:120" ht="12.75">
      <c r="DA54093" s="1"/>
      <c r="DB54093" s="1"/>
      <c r="DC54093" s="1"/>
      <c r="DD54093" s="1"/>
      <c r="DE54093" s="1"/>
      <c r="DF54093" s="1"/>
      <c r="DG54093" s="1"/>
      <c r="DH54093" s="1"/>
      <c r="DI54093" s="1"/>
      <c r="DM54093" s="1"/>
      <c r="DN54093" s="1"/>
      <c r="DO54093" s="1"/>
      <c r="DP54093" s="1"/>
    </row>
    <row r="54094" spans="105:120" ht="12.75">
      <c r="DA54094" s="1"/>
      <c r="DB54094" s="1"/>
      <c r="DC54094" s="1"/>
      <c r="DD54094" s="1"/>
      <c r="DE54094" s="1"/>
      <c r="DF54094" s="1"/>
      <c r="DG54094" s="1"/>
      <c r="DH54094" s="1"/>
      <c r="DI54094" s="1"/>
      <c r="DM54094" s="1"/>
      <c r="DN54094" s="1"/>
      <c r="DO54094" s="1"/>
      <c r="DP54094" s="1"/>
    </row>
    <row r="54095" spans="105:120" ht="12.75">
      <c r="DA54095" s="1"/>
      <c r="DB54095" s="1"/>
      <c r="DC54095" s="1"/>
      <c r="DD54095" s="1"/>
      <c r="DE54095" s="1"/>
      <c r="DF54095" s="1"/>
      <c r="DG54095" s="1"/>
      <c r="DH54095" s="1"/>
      <c r="DI54095" s="1"/>
      <c r="DM54095" s="1"/>
      <c r="DN54095" s="1"/>
      <c r="DO54095" s="1"/>
      <c r="DP54095" s="1"/>
    </row>
    <row r="54096" spans="105:120" ht="12.75">
      <c r="DA54096" s="1"/>
      <c r="DB54096" s="1"/>
      <c r="DC54096" s="1"/>
      <c r="DD54096" s="1"/>
      <c r="DE54096" s="1"/>
      <c r="DF54096" s="1"/>
      <c r="DG54096" s="1"/>
      <c r="DH54096" s="1"/>
      <c r="DI54096" s="1"/>
      <c r="DM54096" s="1"/>
      <c r="DN54096" s="1"/>
      <c r="DO54096" s="1"/>
      <c r="DP54096" s="1"/>
    </row>
    <row r="54097" spans="105:120" ht="12.75">
      <c r="DA54097" s="1"/>
      <c r="DB54097" s="1"/>
      <c r="DC54097" s="1"/>
      <c r="DD54097" s="1"/>
      <c r="DE54097" s="1"/>
      <c r="DF54097" s="1"/>
      <c r="DG54097" s="1"/>
      <c r="DH54097" s="1"/>
      <c r="DI54097" s="1"/>
      <c r="DM54097" s="1"/>
      <c r="DN54097" s="1"/>
      <c r="DO54097" s="1"/>
      <c r="DP54097" s="1"/>
    </row>
    <row r="54098" spans="105:120" ht="12.75">
      <c r="DA54098" s="1"/>
      <c r="DB54098" s="1"/>
      <c r="DC54098" s="1"/>
      <c r="DD54098" s="1"/>
      <c r="DE54098" s="1"/>
      <c r="DF54098" s="1"/>
      <c r="DG54098" s="1"/>
      <c r="DH54098" s="1"/>
      <c r="DI54098" s="1"/>
      <c r="DM54098" s="1"/>
      <c r="DN54098" s="1"/>
      <c r="DO54098" s="1"/>
      <c r="DP54098" s="1"/>
    </row>
    <row r="54099" spans="105:120" ht="12.75">
      <c r="DA54099" s="1"/>
      <c r="DB54099" s="1"/>
      <c r="DC54099" s="1"/>
      <c r="DD54099" s="1"/>
      <c r="DE54099" s="1"/>
      <c r="DF54099" s="1"/>
      <c r="DG54099" s="1"/>
      <c r="DH54099" s="1"/>
      <c r="DI54099" s="1"/>
      <c r="DM54099" s="1"/>
      <c r="DN54099" s="1"/>
      <c r="DO54099" s="1"/>
      <c r="DP54099" s="1"/>
    </row>
    <row r="54100" spans="105:120" ht="12.75">
      <c r="DA54100" s="1"/>
      <c r="DB54100" s="1"/>
      <c r="DC54100" s="1"/>
      <c r="DD54100" s="1"/>
      <c r="DE54100" s="1"/>
      <c r="DF54100" s="1"/>
      <c r="DG54100" s="1"/>
      <c r="DH54100" s="1"/>
      <c r="DI54100" s="1"/>
      <c r="DM54100" s="1"/>
      <c r="DN54100" s="1"/>
      <c r="DO54100" s="1"/>
      <c r="DP54100" s="1"/>
    </row>
    <row r="54101" spans="105:120" ht="12.75">
      <c r="DA54101" s="1"/>
      <c r="DB54101" s="1"/>
      <c r="DC54101" s="1"/>
      <c r="DD54101" s="1"/>
      <c r="DE54101" s="1"/>
      <c r="DF54101" s="1"/>
      <c r="DG54101" s="1"/>
      <c r="DH54101" s="1"/>
      <c r="DI54101" s="1"/>
      <c r="DM54101" s="1"/>
      <c r="DN54101" s="1"/>
      <c r="DO54101" s="1"/>
      <c r="DP54101" s="1"/>
    </row>
    <row r="54102" spans="105:120" ht="12.75">
      <c r="DA54102" s="1"/>
      <c r="DB54102" s="1"/>
      <c r="DC54102" s="1"/>
      <c r="DD54102" s="1"/>
      <c r="DE54102" s="1"/>
      <c r="DF54102" s="1"/>
      <c r="DG54102" s="1"/>
      <c r="DH54102" s="1"/>
      <c r="DI54102" s="1"/>
      <c r="DM54102" s="1"/>
      <c r="DN54102" s="1"/>
      <c r="DO54102" s="1"/>
      <c r="DP54102" s="1"/>
    </row>
    <row r="54103" spans="105:120" ht="12.75">
      <c r="DA54103" s="1"/>
      <c r="DB54103" s="1"/>
      <c r="DC54103" s="1"/>
      <c r="DD54103" s="1"/>
      <c r="DE54103" s="1"/>
      <c r="DF54103" s="1"/>
      <c r="DG54103" s="1"/>
      <c r="DH54103" s="1"/>
      <c r="DI54103" s="1"/>
      <c r="DM54103" s="1"/>
      <c r="DN54103" s="1"/>
      <c r="DO54103" s="1"/>
      <c r="DP54103" s="1"/>
    </row>
    <row r="54104" spans="105:120" ht="12.75">
      <c r="DA54104" s="1"/>
      <c r="DB54104" s="1"/>
      <c r="DC54104" s="1"/>
      <c r="DD54104" s="1"/>
      <c r="DE54104" s="1"/>
      <c r="DF54104" s="1"/>
      <c r="DG54104" s="1"/>
      <c r="DH54104" s="1"/>
      <c r="DI54104" s="1"/>
      <c r="DM54104" s="1"/>
      <c r="DN54104" s="1"/>
      <c r="DO54104" s="1"/>
      <c r="DP54104" s="1"/>
    </row>
    <row r="54105" spans="105:120" ht="12.75">
      <c r="DA54105" s="1"/>
      <c r="DB54105" s="1"/>
      <c r="DC54105" s="1"/>
      <c r="DD54105" s="1"/>
      <c r="DE54105" s="1"/>
      <c r="DF54105" s="1"/>
      <c r="DG54105" s="1"/>
      <c r="DH54105" s="1"/>
      <c r="DI54105" s="1"/>
      <c r="DM54105" s="1"/>
      <c r="DN54105" s="1"/>
      <c r="DO54105" s="1"/>
      <c r="DP54105" s="1"/>
    </row>
    <row r="54106" spans="105:120" ht="12.75">
      <c r="DA54106" s="1"/>
      <c r="DB54106" s="1"/>
      <c r="DC54106" s="1"/>
      <c r="DD54106" s="1"/>
      <c r="DE54106" s="1"/>
      <c r="DF54106" s="1"/>
      <c r="DG54106" s="1"/>
      <c r="DH54106" s="1"/>
      <c r="DI54106" s="1"/>
      <c r="DM54106" s="1"/>
      <c r="DN54106" s="1"/>
      <c r="DO54106" s="1"/>
      <c r="DP54106" s="1"/>
    </row>
    <row r="54107" spans="105:120" ht="12.75">
      <c r="DA54107" s="1"/>
      <c r="DB54107" s="1"/>
      <c r="DC54107" s="1"/>
      <c r="DD54107" s="1"/>
      <c r="DE54107" s="1"/>
      <c r="DF54107" s="1"/>
      <c r="DG54107" s="1"/>
      <c r="DH54107" s="1"/>
      <c r="DI54107" s="1"/>
      <c r="DM54107" s="1"/>
      <c r="DN54107" s="1"/>
      <c r="DO54107" s="1"/>
      <c r="DP54107" s="1"/>
    </row>
    <row r="54108" spans="105:120" ht="12.75">
      <c r="DA54108" s="1"/>
      <c r="DB54108" s="1"/>
      <c r="DC54108" s="1"/>
      <c r="DD54108" s="1"/>
      <c r="DE54108" s="1"/>
      <c r="DF54108" s="1"/>
      <c r="DG54108" s="1"/>
      <c r="DH54108" s="1"/>
      <c r="DI54108" s="1"/>
      <c r="DM54108" s="1"/>
      <c r="DN54108" s="1"/>
      <c r="DO54108" s="1"/>
      <c r="DP54108" s="1"/>
    </row>
    <row r="54109" spans="105:120" ht="12.75">
      <c r="DA54109" s="1"/>
      <c r="DB54109" s="1"/>
      <c r="DC54109" s="1"/>
      <c r="DD54109" s="1"/>
      <c r="DE54109" s="1"/>
      <c r="DF54109" s="1"/>
      <c r="DG54109" s="1"/>
      <c r="DH54109" s="1"/>
      <c r="DI54109" s="1"/>
      <c r="DM54109" s="1"/>
      <c r="DN54109" s="1"/>
      <c r="DO54109" s="1"/>
      <c r="DP54109" s="1"/>
    </row>
    <row r="54110" spans="105:120" ht="12.75">
      <c r="DA54110" s="1"/>
      <c r="DB54110" s="1"/>
      <c r="DC54110" s="1"/>
      <c r="DD54110" s="1"/>
      <c r="DE54110" s="1"/>
      <c r="DF54110" s="1"/>
      <c r="DG54110" s="1"/>
      <c r="DH54110" s="1"/>
      <c r="DI54110" s="1"/>
      <c r="DM54110" s="1"/>
      <c r="DN54110" s="1"/>
      <c r="DO54110" s="1"/>
      <c r="DP54110" s="1"/>
    </row>
    <row r="54111" spans="105:120" ht="12.75">
      <c r="DA54111" s="1"/>
      <c r="DB54111" s="1"/>
      <c r="DC54111" s="1"/>
      <c r="DD54111" s="1"/>
      <c r="DE54111" s="1"/>
      <c r="DF54111" s="1"/>
      <c r="DG54111" s="1"/>
      <c r="DH54111" s="1"/>
      <c r="DI54111" s="1"/>
      <c r="DM54111" s="1"/>
      <c r="DN54111" s="1"/>
      <c r="DO54111" s="1"/>
      <c r="DP54111" s="1"/>
    </row>
    <row r="54112" spans="105:120" ht="12.75">
      <c r="DA54112" s="1"/>
      <c r="DB54112" s="1"/>
      <c r="DC54112" s="1"/>
      <c r="DD54112" s="1"/>
      <c r="DE54112" s="1"/>
      <c r="DF54112" s="1"/>
      <c r="DG54112" s="1"/>
      <c r="DH54112" s="1"/>
      <c r="DI54112" s="1"/>
      <c r="DM54112" s="1"/>
      <c r="DN54112" s="1"/>
      <c r="DO54112" s="1"/>
      <c r="DP54112" s="1"/>
    </row>
    <row r="54113" spans="105:120" ht="12.75">
      <c r="DA54113" s="1"/>
      <c r="DB54113" s="1"/>
      <c r="DC54113" s="1"/>
      <c r="DD54113" s="1"/>
      <c r="DE54113" s="1"/>
      <c r="DF54113" s="1"/>
      <c r="DG54113" s="1"/>
      <c r="DH54113" s="1"/>
      <c r="DI54113" s="1"/>
      <c r="DM54113" s="1"/>
      <c r="DN54113" s="1"/>
      <c r="DO54113" s="1"/>
      <c r="DP54113" s="1"/>
    </row>
    <row r="54114" spans="105:120" ht="12.75">
      <c r="DA54114" s="1"/>
      <c r="DB54114" s="1"/>
      <c r="DC54114" s="1"/>
      <c r="DD54114" s="1"/>
      <c r="DE54114" s="1"/>
      <c r="DF54114" s="1"/>
      <c r="DG54114" s="1"/>
      <c r="DH54114" s="1"/>
      <c r="DI54114" s="1"/>
      <c r="DM54114" s="1"/>
      <c r="DN54114" s="1"/>
      <c r="DO54114" s="1"/>
      <c r="DP54114" s="1"/>
    </row>
    <row r="54115" spans="105:120" ht="12.75">
      <c r="DA54115" s="1"/>
      <c r="DB54115" s="1"/>
      <c r="DC54115" s="1"/>
      <c r="DD54115" s="1"/>
      <c r="DE54115" s="1"/>
      <c r="DF54115" s="1"/>
      <c r="DG54115" s="1"/>
      <c r="DH54115" s="1"/>
      <c r="DI54115" s="1"/>
      <c r="DM54115" s="1"/>
      <c r="DN54115" s="1"/>
      <c r="DO54115" s="1"/>
      <c r="DP54115" s="1"/>
    </row>
    <row r="54116" spans="105:120" ht="12.75">
      <c r="DA54116" s="1"/>
      <c r="DB54116" s="1"/>
      <c r="DC54116" s="1"/>
      <c r="DD54116" s="1"/>
      <c r="DE54116" s="1"/>
      <c r="DF54116" s="1"/>
      <c r="DG54116" s="1"/>
      <c r="DH54116" s="1"/>
      <c r="DI54116" s="1"/>
      <c r="DM54116" s="1"/>
      <c r="DN54116" s="1"/>
      <c r="DO54116" s="1"/>
      <c r="DP54116" s="1"/>
    </row>
    <row r="54117" spans="105:120" ht="12.75">
      <c r="DA54117" s="1"/>
      <c r="DB54117" s="1"/>
      <c r="DC54117" s="1"/>
      <c r="DD54117" s="1"/>
      <c r="DE54117" s="1"/>
      <c r="DF54117" s="1"/>
      <c r="DG54117" s="1"/>
      <c r="DH54117" s="1"/>
      <c r="DI54117" s="1"/>
      <c r="DM54117" s="1"/>
      <c r="DN54117" s="1"/>
      <c r="DO54117" s="1"/>
      <c r="DP54117" s="1"/>
    </row>
    <row r="54118" spans="105:120" ht="12.75">
      <c r="DA54118" s="1"/>
      <c r="DB54118" s="1"/>
      <c r="DC54118" s="1"/>
      <c r="DD54118" s="1"/>
      <c r="DE54118" s="1"/>
      <c r="DF54118" s="1"/>
      <c r="DG54118" s="1"/>
      <c r="DH54118" s="1"/>
      <c r="DI54118" s="1"/>
      <c r="DM54118" s="1"/>
      <c r="DN54118" s="1"/>
      <c r="DO54118" s="1"/>
      <c r="DP54118" s="1"/>
    </row>
    <row r="54119" spans="105:120" ht="12.75">
      <c r="DA54119" s="1"/>
      <c r="DB54119" s="1"/>
      <c r="DC54119" s="1"/>
      <c r="DD54119" s="1"/>
      <c r="DE54119" s="1"/>
      <c r="DF54119" s="1"/>
      <c r="DG54119" s="1"/>
      <c r="DH54119" s="1"/>
      <c r="DI54119" s="1"/>
      <c r="DM54119" s="1"/>
      <c r="DN54119" s="1"/>
      <c r="DO54119" s="1"/>
      <c r="DP54119" s="1"/>
    </row>
    <row r="54120" spans="105:120" ht="12.75">
      <c r="DA54120" s="1"/>
      <c r="DB54120" s="1"/>
      <c r="DC54120" s="1"/>
      <c r="DD54120" s="1"/>
      <c r="DE54120" s="1"/>
      <c r="DF54120" s="1"/>
      <c r="DG54120" s="1"/>
      <c r="DH54120" s="1"/>
      <c r="DI54120" s="1"/>
      <c r="DM54120" s="1"/>
      <c r="DN54120" s="1"/>
      <c r="DO54120" s="1"/>
      <c r="DP54120" s="1"/>
    </row>
    <row r="54121" spans="105:120" ht="12.75">
      <c r="DA54121" s="1"/>
      <c r="DB54121" s="1"/>
      <c r="DC54121" s="1"/>
      <c r="DD54121" s="1"/>
      <c r="DE54121" s="1"/>
      <c r="DF54121" s="1"/>
      <c r="DG54121" s="1"/>
      <c r="DH54121" s="1"/>
      <c r="DI54121" s="1"/>
      <c r="DM54121" s="1"/>
      <c r="DN54121" s="1"/>
      <c r="DO54121" s="1"/>
      <c r="DP54121" s="1"/>
    </row>
    <row r="54122" spans="105:120" ht="12.75">
      <c r="DA54122" s="1"/>
      <c r="DB54122" s="1"/>
      <c r="DC54122" s="1"/>
      <c r="DD54122" s="1"/>
      <c r="DE54122" s="1"/>
      <c r="DF54122" s="1"/>
      <c r="DG54122" s="1"/>
      <c r="DH54122" s="1"/>
      <c r="DI54122" s="1"/>
      <c r="DM54122" s="1"/>
      <c r="DN54122" s="1"/>
      <c r="DO54122" s="1"/>
      <c r="DP54122" s="1"/>
    </row>
    <row r="54123" spans="105:120" ht="12.75">
      <c r="DA54123" s="1"/>
      <c r="DB54123" s="1"/>
      <c r="DC54123" s="1"/>
      <c r="DD54123" s="1"/>
      <c r="DE54123" s="1"/>
      <c r="DF54123" s="1"/>
      <c r="DG54123" s="1"/>
      <c r="DH54123" s="1"/>
      <c r="DI54123" s="1"/>
      <c r="DM54123" s="1"/>
      <c r="DN54123" s="1"/>
      <c r="DO54123" s="1"/>
      <c r="DP54123" s="1"/>
    </row>
    <row r="54124" spans="105:120" ht="12.75">
      <c r="DA54124" s="1"/>
      <c r="DB54124" s="1"/>
      <c r="DC54124" s="1"/>
      <c r="DD54124" s="1"/>
      <c r="DE54124" s="1"/>
      <c r="DF54124" s="1"/>
      <c r="DG54124" s="1"/>
      <c r="DH54124" s="1"/>
      <c r="DI54124" s="1"/>
      <c r="DM54124" s="1"/>
      <c r="DN54124" s="1"/>
      <c r="DO54124" s="1"/>
      <c r="DP54124" s="1"/>
    </row>
    <row r="54125" spans="105:120" ht="12.75">
      <c r="DA54125" s="1"/>
      <c r="DB54125" s="1"/>
      <c r="DC54125" s="1"/>
      <c r="DD54125" s="1"/>
      <c r="DE54125" s="1"/>
      <c r="DF54125" s="1"/>
      <c r="DG54125" s="1"/>
      <c r="DH54125" s="1"/>
      <c r="DI54125" s="1"/>
      <c r="DM54125" s="1"/>
      <c r="DN54125" s="1"/>
      <c r="DO54125" s="1"/>
      <c r="DP54125" s="1"/>
    </row>
    <row r="54126" spans="105:120" ht="12.75">
      <c r="DA54126" s="1"/>
      <c r="DB54126" s="1"/>
      <c r="DC54126" s="1"/>
      <c r="DD54126" s="1"/>
      <c r="DE54126" s="1"/>
      <c r="DF54126" s="1"/>
      <c r="DG54126" s="1"/>
      <c r="DH54126" s="1"/>
      <c r="DI54126" s="1"/>
      <c r="DM54126" s="1"/>
      <c r="DN54126" s="1"/>
      <c r="DO54126" s="1"/>
      <c r="DP54126" s="1"/>
    </row>
    <row r="54127" spans="105:120" ht="12.75">
      <c r="DA54127" s="1"/>
      <c r="DB54127" s="1"/>
      <c r="DC54127" s="1"/>
      <c r="DD54127" s="1"/>
      <c r="DE54127" s="1"/>
      <c r="DF54127" s="1"/>
      <c r="DG54127" s="1"/>
      <c r="DH54127" s="1"/>
      <c r="DI54127" s="1"/>
      <c r="DM54127" s="1"/>
      <c r="DN54127" s="1"/>
      <c r="DO54127" s="1"/>
      <c r="DP54127" s="1"/>
    </row>
    <row r="54128" spans="105:120" ht="12.75">
      <c r="DA54128" s="1"/>
      <c r="DB54128" s="1"/>
      <c r="DC54128" s="1"/>
      <c r="DD54128" s="1"/>
      <c r="DE54128" s="1"/>
      <c r="DF54128" s="1"/>
      <c r="DG54128" s="1"/>
      <c r="DH54128" s="1"/>
      <c r="DI54128" s="1"/>
      <c r="DM54128" s="1"/>
      <c r="DN54128" s="1"/>
      <c r="DO54128" s="1"/>
      <c r="DP54128" s="1"/>
    </row>
    <row r="54129" spans="105:120" ht="12.75">
      <c r="DA54129" s="1"/>
      <c r="DB54129" s="1"/>
      <c r="DC54129" s="1"/>
      <c r="DD54129" s="1"/>
      <c r="DE54129" s="1"/>
      <c r="DF54129" s="1"/>
      <c r="DG54129" s="1"/>
      <c r="DH54129" s="1"/>
      <c r="DI54129" s="1"/>
      <c r="DM54129" s="1"/>
      <c r="DN54129" s="1"/>
      <c r="DO54129" s="1"/>
      <c r="DP54129" s="1"/>
    </row>
    <row r="54130" spans="105:120" ht="12.75">
      <c r="DA54130" s="1"/>
      <c r="DB54130" s="1"/>
      <c r="DC54130" s="1"/>
      <c r="DD54130" s="1"/>
      <c r="DE54130" s="1"/>
      <c r="DF54130" s="1"/>
      <c r="DG54130" s="1"/>
      <c r="DH54130" s="1"/>
      <c r="DI54130" s="1"/>
      <c r="DM54130" s="1"/>
      <c r="DN54130" s="1"/>
      <c r="DO54130" s="1"/>
      <c r="DP54130" s="1"/>
    </row>
    <row r="54131" spans="105:120" ht="12.75">
      <c r="DA54131" s="1"/>
      <c r="DB54131" s="1"/>
      <c r="DC54131" s="1"/>
      <c r="DD54131" s="1"/>
      <c r="DE54131" s="1"/>
      <c r="DF54131" s="1"/>
      <c r="DG54131" s="1"/>
      <c r="DH54131" s="1"/>
      <c r="DI54131" s="1"/>
      <c r="DM54131" s="1"/>
      <c r="DN54131" s="1"/>
      <c r="DO54131" s="1"/>
      <c r="DP54131" s="1"/>
    </row>
    <row r="54132" spans="105:120" ht="12.75">
      <c r="DA54132" s="1"/>
      <c r="DB54132" s="1"/>
      <c r="DC54132" s="1"/>
      <c r="DD54132" s="1"/>
      <c r="DE54132" s="1"/>
      <c r="DF54132" s="1"/>
      <c r="DG54132" s="1"/>
      <c r="DH54132" s="1"/>
      <c r="DI54132" s="1"/>
      <c r="DM54132" s="1"/>
      <c r="DN54132" s="1"/>
      <c r="DO54132" s="1"/>
      <c r="DP54132" s="1"/>
    </row>
    <row r="54133" spans="105:120" ht="12.75">
      <c r="DA54133" s="1"/>
      <c r="DB54133" s="1"/>
      <c r="DC54133" s="1"/>
      <c r="DD54133" s="1"/>
      <c r="DE54133" s="1"/>
      <c r="DF54133" s="1"/>
      <c r="DG54133" s="1"/>
      <c r="DH54133" s="1"/>
      <c r="DI54133" s="1"/>
      <c r="DM54133" s="1"/>
      <c r="DN54133" s="1"/>
      <c r="DO54133" s="1"/>
      <c r="DP54133" s="1"/>
    </row>
    <row r="54134" spans="105:120" ht="12.75">
      <c r="DA54134" s="1"/>
      <c r="DB54134" s="1"/>
      <c r="DC54134" s="1"/>
      <c r="DD54134" s="1"/>
      <c r="DE54134" s="1"/>
      <c r="DF54134" s="1"/>
      <c r="DG54134" s="1"/>
      <c r="DH54134" s="1"/>
      <c r="DI54134" s="1"/>
      <c r="DM54134" s="1"/>
      <c r="DN54134" s="1"/>
      <c r="DO54134" s="1"/>
      <c r="DP54134" s="1"/>
    </row>
    <row r="54135" spans="105:120" ht="12.75">
      <c r="DA54135" s="1"/>
      <c r="DB54135" s="1"/>
      <c r="DC54135" s="1"/>
      <c r="DD54135" s="1"/>
      <c r="DE54135" s="1"/>
      <c r="DF54135" s="1"/>
      <c r="DG54135" s="1"/>
      <c r="DH54135" s="1"/>
      <c r="DI54135" s="1"/>
      <c r="DM54135" s="1"/>
      <c r="DN54135" s="1"/>
      <c r="DO54135" s="1"/>
      <c r="DP54135" s="1"/>
    </row>
    <row r="54136" spans="105:120" ht="12.75">
      <c r="DA54136" s="1"/>
      <c r="DB54136" s="1"/>
      <c r="DC54136" s="1"/>
      <c r="DD54136" s="1"/>
      <c r="DE54136" s="1"/>
      <c r="DF54136" s="1"/>
      <c r="DG54136" s="1"/>
      <c r="DH54136" s="1"/>
      <c r="DI54136" s="1"/>
      <c r="DM54136" s="1"/>
      <c r="DN54136" s="1"/>
      <c r="DO54136" s="1"/>
      <c r="DP54136" s="1"/>
    </row>
    <row r="54137" spans="105:120" ht="12.75">
      <c r="DA54137" s="1"/>
      <c r="DB54137" s="1"/>
      <c r="DC54137" s="1"/>
      <c r="DD54137" s="1"/>
      <c r="DE54137" s="1"/>
      <c r="DF54137" s="1"/>
      <c r="DG54137" s="1"/>
      <c r="DH54137" s="1"/>
      <c r="DI54137" s="1"/>
      <c r="DM54137" s="1"/>
      <c r="DN54137" s="1"/>
      <c r="DO54137" s="1"/>
      <c r="DP54137" s="1"/>
    </row>
    <row r="54138" spans="105:120" ht="12.75">
      <c r="DA54138" s="1"/>
      <c r="DB54138" s="1"/>
      <c r="DC54138" s="1"/>
      <c r="DD54138" s="1"/>
      <c r="DE54138" s="1"/>
      <c r="DF54138" s="1"/>
      <c r="DG54138" s="1"/>
      <c r="DH54138" s="1"/>
      <c r="DI54138" s="1"/>
      <c r="DM54138" s="1"/>
      <c r="DN54138" s="1"/>
      <c r="DO54138" s="1"/>
      <c r="DP54138" s="1"/>
    </row>
    <row r="54139" spans="105:120" ht="12.75">
      <c r="DA54139" s="1"/>
      <c r="DB54139" s="1"/>
      <c r="DC54139" s="1"/>
      <c r="DD54139" s="1"/>
      <c r="DE54139" s="1"/>
      <c r="DF54139" s="1"/>
      <c r="DG54139" s="1"/>
      <c r="DH54139" s="1"/>
      <c r="DI54139" s="1"/>
      <c r="DM54139" s="1"/>
      <c r="DN54139" s="1"/>
      <c r="DO54139" s="1"/>
      <c r="DP54139" s="1"/>
    </row>
    <row r="54140" spans="105:120" ht="12.75">
      <c r="DA54140" s="1"/>
      <c r="DB54140" s="1"/>
      <c r="DC54140" s="1"/>
      <c r="DD54140" s="1"/>
      <c r="DE54140" s="1"/>
      <c r="DF54140" s="1"/>
      <c r="DG54140" s="1"/>
      <c r="DH54140" s="1"/>
      <c r="DI54140" s="1"/>
      <c r="DM54140" s="1"/>
      <c r="DN54140" s="1"/>
      <c r="DO54140" s="1"/>
      <c r="DP54140" s="1"/>
    </row>
    <row r="54141" spans="105:120" ht="12.75">
      <c r="DA54141" s="1"/>
      <c r="DB54141" s="1"/>
      <c r="DC54141" s="1"/>
      <c r="DD54141" s="1"/>
      <c r="DE54141" s="1"/>
      <c r="DF54141" s="1"/>
      <c r="DG54141" s="1"/>
      <c r="DH54141" s="1"/>
      <c r="DI54141" s="1"/>
      <c r="DM54141" s="1"/>
      <c r="DN54141" s="1"/>
      <c r="DO54141" s="1"/>
      <c r="DP54141" s="1"/>
    </row>
    <row r="54142" spans="105:120" ht="12.75">
      <c r="DA54142" s="1"/>
      <c r="DB54142" s="1"/>
      <c r="DC54142" s="1"/>
      <c r="DD54142" s="1"/>
      <c r="DE54142" s="1"/>
      <c r="DF54142" s="1"/>
      <c r="DG54142" s="1"/>
      <c r="DH54142" s="1"/>
      <c r="DI54142" s="1"/>
      <c r="DM54142" s="1"/>
      <c r="DN54142" s="1"/>
      <c r="DO54142" s="1"/>
      <c r="DP54142" s="1"/>
    </row>
    <row r="54143" spans="105:120" ht="12.75">
      <c r="DA54143" s="1"/>
      <c r="DB54143" s="1"/>
      <c r="DC54143" s="1"/>
      <c r="DD54143" s="1"/>
      <c r="DE54143" s="1"/>
      <c r="DF54143" s="1"/>
      <c r="DG54143" s="1"/>
      <c r="DH54143" s="1"/>
      <c r="DI54143" s="1"/>
      <c r="DM54143" s="1"/>
      <c r="DN54143" s="1"/>
      <c r="DO54143" s="1"/>
      <c r="DP54143" s="1"/>
    </row>
    <row r="54144" spans="105:120" ht="12.75">
      <c r="DA54144" s="1"/>
      <c r="DB54144" s="1"/>
      <c r="DC54144" s="1"/>
      <c r="DD54144" s="1"/>
      <c r="DE54144" s="1"/>
      <c r="DF54144" s="1"/>
      <c r="DG54144" s="1"/>
      <c r="DH54144" s="1"/>
      <c r="DI54144" s="1"/>
      <c r="DM54144" s="1"/>
      <c r="DN54144" s="1"/>
      <c r="DO54144" s="1"/>
      <c r="DP54144" s="1"/>
    </row>
    <row r="54145" spans="105:120" ht="12.75">
      <c r="DA54145" s="1"/>
      <c r="DB54145" s="1"/>
      <c r="DC54145" s="1"/>
      <c r="DD54145" s="1"/>
      <c r="DE54145" s="1"/>
      <c r="DF54145" s="1"/>
      <c r="DG54145" s="1"/>
      <c r="DH54145" s="1"/>
      <c r="DI54145" s="1"/>
      <c r="DM54145" s="1"/>
      <c r="DN54145" s="1"/>
      <c r="DO54145" s="1"/>
      <c r="DP54145" s="1"/>
    </row>
    <row r="54146" spans="105:120" ht="12.75">
      <c r="DA54146" s="1"/>
      <c r="DB54146" s="1"/>
      <c r="DC54146" s="1"/>
      <c r="DD54146" s="1"/>
      <c r="DE54146" s="1"/>
      <c r="DF54146" s="1"/>
      <c r="DG54146" s="1"/>
      <c r="DH54146" s="1"/>
      <c r="DI54146" s="1"/>
      <c r="DM54146" s="1"/>
      <c r="DN54146" s="1"/>
      <c r="DO54146" s="1"/>
      <c r="DP54146" s="1"/>
    </row>
    <row r="54147" spans="105:120" ht="12.75">
      <c r="DA54147" s="1"/>
      <c r="DB54147" s="1"/>
      <c r="DC54147" s="1"/>
      <c r="DD54147" s="1"/>
      <c r="DE54147" s="1"/>
      <c r="DF54147" s="1"/>
      <c r="DG54147" s="1"/>
      <c r="DH54147" s="1"/>
      <c r="DI54147" s="1"/>
      <c r="DM54147" s="1"/>
      <c r="DN54147" s="1"/>
      <c r="DO54147" s="1"/>
      <c r="DP54147" s="1"/>
    </row>
    <row r="54148" spans="105:120" ht="12.75">
      <c r="DA54148" s="1"/>
      <c r="DB54148" s="1"/>
      <c r="DC54148" s="1"/>
      <c r="DD54148" s="1"/>
      <c r="DE54148" s="1"/>
      <c r="DF54148" s="1"/>
      <c r="DG54148" s="1"/>
      <c r="DH54148" s="1"/>
      <c r="DI54148" s="1"/>
      <c r="DM54148" s="1"/>
      <c r="DN54148" s="1"/>
      <c r="DO54148" s="1"/>
      <c r="DP54148" s="1"/>
    </row>
    <row r="54149" spans="105:120" ht="12.75">
      <c r="DA54149" s="1"/>
      <c r="DB54149" s="1"/>
      <c r="DC54149" s="1"/>
      <c r="DD54149" s="1"/>
      <c r="DE54149" s="1"/>
      <c r="DF54149" s="1"/>
      <c r="DG54149" s="1"/>
      <c r="DH54149" s="1"/>
      <c r="DI54149" s="1"/>
      <c r="DM54149" s="1"/>
      <c r="DN54149" s="1"/>
      <c r="DO54149" s="1"/>
      <c r="DP54149" s="1"/>
    </row>
    <row r="54150" spans="105:120" ht="12.75">
      <c r="DA54150" s="1"/>
      <c r="DB54150" s="1"/>
      <c r="DC54150" s="1"/>
      <c r="DD54150" s="1"/>
      <c r="DE54150" s="1"/>
      <c r="DF54150" s="1"/>
      <c r="DG54150" s="1"/>
      <c r="DH54150" s="1"/>
      <c r="DI54150" s="1"/>
      <c r="DM54150" s="1"/>
      <c r="DN54150" s="1"/>
      <c r="DO54150" s="1"/>
      <c r="DP54150" s="1"/>
    </row>
    <row r="54151" spans="105:120" ht="12.75">
      <c r="DA54151" s="1"/>
      <c r="DB54151" s="1"/>
      <c r="DC54151" s="1"/>
      <c r="DD54151" s="1"/>
      <c r="DE54151" s="1"/>
      <c r="DF54151" s="1"/>
      <c r="DG54151" s="1"/>
      <c r="DH54151" s="1"/>
      <c r="DI54151" s="1"/>
      <c r="DM54151" s="1"/>
      <c r="DN54151" s="1"/>
      <c r="DO54151" s="1"/>
      <c r="DP54151" s="1"/>
    </row>
    <row r="54152" spans="105:120" ht="12.75">
      <c r="DA54152" s="1"/>
      <c r="DB54152" s="1"/>
      <c r="DC54152" s="1"/>
      <c r="DD54152" s="1"/>
      <c r="DE54152" s="1"/>
      <c r="DF54152" s="1"/>
      <c r="DG54152" s="1"/>
      <c r="DH54152" s="1"/>
      <c r="DI54152" s="1"/>
      <c r="DM54152" s="1"/>
      <c r="DN54152" s="1"/>
      <c r="DO54152" s="1"/>
      <c r="DP54152" s="1"/>
    </row>
    <row r="54153" spans="105:120" ht="12.75">
      <c r="DA54153" s="1"/>
      <c r="DB54153" s="1"/>
      <c r="DC54153" s="1"/>
      <c r="DD54153" s="1"/>
      <c r="DE54153" s="1"/>
      <c r="DF54153" s="1"/>
      <c r="DG54153" s="1"/>
      <c r="DH54153" s="1"/>
      <c r="DI54153" s="1"/>
      <c r="DM54153" s="1"/>
      <c r="DN54153" s="1"/>
      <c r="DO54153" s="1"/>
      <c r="DP54153" s="1"/>
    </row>
    <row r="54154" spans="105:120" ht="12.75">
      <c r="DA54154" s="1"/>
      <c r="DB54154" s="1"/>
      <c r="DC54154" s="1"/>
      <c r="DD54154" s="1"/>
      <c r="DE54154" s="1"/>
      <c r="DF54154" s="1"/>
      <c r="DG54154" s="1"/>
      <c r="DH54154" s="1"/>
      <c r="DI54154" s="1"/>
      <c r="DM54154" s="1"/>
      <c r="DN54154" s="1"/>
      <c r="DO54154" s="1"/>
      <c r="DP54154" s="1"/>
    </row>
    <row r="54155" spans="105:120" ht="12.75">
      <c r="DA54155" s="1"/>
      <c r="DB54155" s="1"/>
      <c r="DC54155" s="1"/>
      <c r="DD54155" s="1"/>
      <c r="DE54155" s="1"/>
      <c r="DF54155" s="1"/>
      <c r="DG54155" s="1"/>
      <c r="DH54155" s="1"/>
      <c r="DI54155" s="1"/>
      <c r="DM54155" s="1"/>
      <c r="DN54155" s="1"/>
      <c r="DO54155" s="1"/>
      <c r="DP54155" s="1"/>
    </row>
    <row r="54156" spans="105:120" ht="12.75">
      <c r="DA54156" s="1"/>
      <c r="DB54156" s="1"/>
      <c r="DC54156" s="1"/>
      <c r="DD54156" s="1"/>
      <c r="DE54156" s="1"/>
      <c r="DF54156" s="1"/>
      <c r="DG54156" s="1"/>
      <c r="DH54156" s="1"/>
      <c r="DI54156" s="1"/>
      <c r="DM54156" s="1"/>
      <c r="DN54156" s="1"/>
      <c r="DO54156" s="1"/>
      <c r="DP54156" s="1"/>
    </row>
    <row r="54157" spans="105:120" ht="12.75">
      <c r="DA54157" s="1"/>
      <c r="DB54157" s="1"/>
      <c r="DC54157" s="1"/>
      <c r="DD54157" s="1"/>
      <c r="DE54157" s="1"/>
      <c r="DF54157" s="1"/>
      <c r="DG54157" s="1"/>
      <c r="DH54157" s="1"/>
      <c r="DI54157" s="1"/>
      <c r="DM54157" s="1"/>
      <c r="DN54157" s="1"/>
      <c r="DO54157" s="1"/>
      <c r="DP54157" s="1"/>
    </row>
    <row r="54158" spans="105:120" ht="12.75">
      <c r="DA54158" s="1"/>
      <c r="DB54158" s="1"/>
      <c r="DC54158" s="1"/>
      <c r="DD54158" s="1"/>
      <c r="DE54158" s="1"/>
      <c r="DF54158" s="1"/>
      <c r="DG54158" s="1"/>
      <c r="DH54158" s="1"/>
      <c r="DI54158" s="1"/>
      <c r="DM54158" s="1"/>
      <c r="DN54158" s="1"/>
      <c r="DO54158" s="1"/>
      <c r="DP54158" s="1"/>
    </row>
    <row r="54159" spans="105:120" ht="12.75">
      <c r="DA54159" s="1"/>
      <c r="DB54159" s="1"/>
      <c r="DC54159" s="1"/>
      <c r="DD54159" s="1"/>
      <c r="DE54159" s="1"/>
      <c r="DF54159" s="1"/>
      <c r="DG54159" s="1"/>
      <c r="DH54159" s="1"/>
      <c r="DI54159" s="1"/>
      <c r="DM54159" s="1"/>
      <c r="DN54159" s="1"/>
      <c r="DO54159" s="1"/>
      <c r="DP54159" s="1"/>
    </row>
    <row r="54160" spans="105:120" ht="12.75">
      <c r="DA54160" s="1"/>
      <c r="DB54160" s="1"/>
      <c r="DC54160" s="1"/>
      <c r="DD54160" s="1"/>
      <c r="DE54160" s="1"/>
      <c r="DF54160" s="1"/>
      <c r="DG54160" s="1"/>
      <c r="DH54160" s="1"/>
      <c r="DI54160" s="1"/>
      <c r="DM54160" s="1"/>
      <c r="DN54160" s="1"/>
      <c r="DO54160" s="1"/>
      <c r="DP54160" s="1"/>
    </row>
    <row r="54161" spans="105:120" ht="12.75">
      <c r="DA54161" s="1"/>
      <c r="DB54161" s="1"/>
      <c r="DC54161" s="1"/>
      <c r="DD54161" s="1"/>
      <c r="DE54161" s="1"/>
      <c r="DF54161" s="1"/>
      <c r="DG54161" s="1"/>
      <c r="DH54161" s="1"/>
      <c r="DI54161" s="1"/>
      <c r="DM54161" s="1"/>
      <c r="DN54161" s="1"/>
      <c r="DO54161" s="1"/>
      <c r="DP54161" s="1"/>
    </row>
    <row r="54162" spans="105:120" ht="12.75">
      <c r="DA54162" s="1"/>
      <c r="DB54162" s="1"/>
      <c r="DC54162" s="1"/>
      <c r="DD54162" s="1"/>
      <c r="DE54162" s="1"/>
      <c r="DF54162" s="1"/>
      <c r="DG54162" s="1"/>
      <c r="DH54162" s="1"/>
      <c r="DI54162" s="1"/>
      <c r="DM54162" s="1"/>
      <c r="DN54162" s="1"/>
      <c r="DO54162" s="1"/>
      <c r="DP54162" s="1"/>
    </row>
    <row r="54163" spans="105:120" ht="12.75">
      <c r="DA54163" s="1"/>
      <c r="DB54163" s="1"/>
      <c r="DC54163" s="1"/>
      <c r="DD54163" s="1"/>
      <c r="DE54163" s="1"/>
      <c r="DF54163" s="1"/>
      <c r="DG54163" s="1"/>
      <c r="DH54163" s="1"/>
      <c r="DI54163" s="1"/>
      <c r="DM54163" s="1"/>
      <c r="DN54163" s="1"/>
      <c r="DO54163" s="1"/>
      <c r="DP54163" s="1"/>
    </row>
    <row r="54164" spans="105:120" ht="12.75">
      <c r="DA54164" s="1"/>
      <c r="DB54164" s="1"/>
      <c r="DC54164" s="1"/>
      <c r="DD54164" s="1"/>
      <c r="DE54164" s="1"/>
      <c r="DF54164" s="1"/>
      <c r="DG54164" s="1"/>
      <c r="DH54164" s="1"/>
      <c r="DI54164" s="1"/>
      <c r="DM54164" s="1"/>
      <c r="DN54164" s="1"/>
      <c r="DO54164" s="1"/>
      <c r="DP54164" s="1"/>
    </row>
    <row r="54165" spans="105:120" ht="12.75">
      <c r="DA54165" s="1"/>
      <c r="DB54165" s="1"/>
      <c r="DC54165" s="1"/>
      <c r="DD54165" s="1"/>
      <c r="DE54165" s="1"/>
      <c r="DF54165" s="1"/>
      <c r="DG54165" s="1"/>
      <c r="DH54165" s="1"/>
      <c r="DI54165" s="1"/>
      <c r="DM54165" s="1"/>
      <c r="DN54165" s="1"/>
      <c r="DO54165" s="1"/>
      <c r="DP54165" s="1"/>
    </row>
    <row r="54166" spans="105:120" ht="12.75">
      <c r="DA54166" s="1"/>
      <c r="DB54166" s="1"/>
      <c r="DC54166" s="1"/>
      <c r="DD54166" s="1"/>
      <c r="DE54166" s="1"/>
      <c r="DF54166" s="1"/>
      <c r="DG54166" s="1"/>
      <c r="DH54166" s="1"/>
      <c r="DI54166" s="1"/>
      <c r="DM54166" s="1"/>
      <c r="DN54166" s="1"/>
      <c r="DO54166" s="1"/>
      <c r="DP54166" s="1"/>
    </row>
    <row r="54167" spans="105:120" ht="12.75">
      <c r="DA54167" s="1"/>
      <c r="DB54167" s="1"/>
      <c r="DC54167" s="1"/>
      <c r="DD54167" s="1"/>
      <c r="DE54167" s="1"/>
      <c r="DF54167" s="1"/>
      <c r="DG54167" s="1"/>
      <c r="DH54167" s="1"/>
      <c r="DI54167" s="1"/>
      <c r="DM54167" s="1"/>
      <c r="DN54167" s="1"/>
      <c r="DO54167" s="1"/>
      <c r="DP54167" s="1"/>
    </row>
    <row r="54168" spans="105:120" ht="12.75">
      <c r="DA54168" s="1"/>
      <c r="DB54168" s="1"/>
      <c r="DC54168" s="1"/>
      <c r="DD54168" s="1"/>
      <c r="DE54168" s="1"/>
      <c r="DF54168" s="1"/>
      <c r="DG54168" s="1"/>
      <c r="DH54168" s="1"/>
      <c r="DI54168" s="1"/>
      <c r="DM54168" s="1"/>
      <c r="DN54168" s="1"/>
      <c r="DO54168" s="1"/>
      <c r="DP54168" s="1"/>
    </row>
    <row r="54169" spans="105:120" ht="12.75">
      <c r="DA54169" s="1"/>
      <c r="DB54169" s="1"/>
      <c r="DC54169" s="1"/>
      <c r="DD54169" s="1"/>
      <c r="DE54169" s="1"/>
      <c r="DF54169" s="1"/>
      <c r="DG54169" s="1"/>
      <c r="DH54169" s="1"/>
      <c r="DI54169" s="1"/>
      <c r="DM54169" s="1"/>
      <c r="DN54169" s="1"/>
      <c r="DO54169" s="1"/>
      <c r="DP54169" s="1"/>
    </row>
    <row r="54170" spans="105:120" ht="12.75">
      <c r="DA54170" s="1"/>
      <c r="DB54170" s="1"/>
      <c r="DC54170" s="1"/>
      <c r="DD54170" s="1"/>
      <c r="DE54170" s="1"/>
      <c r="DF54170" s="1"/>
      <c r="DG54170" s="1"/>
      <c r="DH54170" s="1"/>
      <c r="DI54170" s="1"/>
      <c r="DM54170" s="1"/>
      <c r="DN54170" s="1"/>
      <c r="DO54170" s="1"/>
      <c r="DP54170" s="1"/>
    </row>
    <row r="54171" spans="105:120" ht="12.75">
      <c r="DA54171" s="1"/>
      <c r="DB54171" s="1"/>
      <c r="DC54171" s="1"/>
      <c r="DD54171" s="1"/>
      <c r="DE54171" s="1"/>
      <c r="DF54171" s="1"/>
      <c r="DG54171" s="1"/>
      <c r="DH54171" s="1"/>
      <c r="DI54171" s="1"/>
      <c r="DM54171" s="1"/>
      <c r="DN54171" s="1"/>
      <c r="DO54171" s="1"/>
      <c r="DP54171" s="1"/>
    </row>
    <row r="54172" spans="105:120" ht="12.75">
      <c r="DA54172" s="1"/>
      <c r="DB54172" s="1"/>
      <c r="DC54172" s="1"/>
      <c r="DD54172" s="1"/>
      <c r="DE54172" s="1"/>
      <c r="DF54172" s="1"/>
      <c r="DG54172" s="1"/>
      <c r="DH54172" s="1"/>
      <c r="DI54172" s="1"/>
      <c r="DM54172" s="1"/>
      <c r="DN54172" s="1"/>
      <c r="DO54172" s="1"/>
      <c r="DP54172" s="1"/>
    </row>
    <row r="54173" spans="105:120" ht="12.75">
      <c r="DA54173" s="1"/>
      <c r="DB54173" s="1"/>
      <c r="DC54173" s="1"/>
      <c r="DD54173" s="1"/>
      <c r="DE54173" s="1"/>
      <c r="DF54173" s="1"/>
      <c r="DG54173" s="1"/>
      <c r="DH54173" s="1"/>
      <c r="DI54173" s="1"/>
      <c r="DM54173" s="1"/>
      <c r="DN54173" s="1"/>
      <c r="DO54173" s="1"/>
      <c r="DP54173" s="1"/>
    </row>
    <row r="54174" spans="105:120" ht="12.75">
      <c r="DA54174" s="1"/>
      <c r="DB54174" s="1"/>
      <c r="DC54174" s="1"/>
      <c r="DD54174" s="1"/>
      <c r="DE54174" s="1"/>
      <c r="DF54174" s="1"/>
      <c r="DG54174" s="1"/>
      <c r="DH54174" s="1"/>
      <c r="DI54174" s="1"/>
      <c r="DM54174" s="1"/>
      <c r="DN54174" s="1"/>
      <c r="DO54174" s="1"/>
      <c r="DP54174" s="1"/>
    </row>
    <row r="54175" spans="105:120" ht="12.75">
      <c r="DA54175" s="1"/>
      <c r="DB54175" s="1"/>
      <c r="DC54175" s="1"/>
      <c r="DD54175" s="1"/>
      <c r="DE54175" s="1"/>
      <c r="DF54175" s="1"/>
      <c r="DG54175" s="1"/>
      <c r="DH54175" s="1"/>
      <c r="DI54175" s="1"/>
      <c r="DM54175" s="1"/>
      <c r="DN54175" s="1"/>
      <c r="DO54175" s="1"/>
      <c r="DP54175" s="1"/>
    </row>
    <row r="54176" spans="105:120" ht="12.75">
      <c r="DA54176" s="1"/>
      <c r="DB54176" s="1"/>
      <c r="DC54176" s="1"/>
      <c r="DD54176" s="1"/>
      <c r="DE54176" s="1"/>
      <c r="DF54176" s="1"/>
      <c r="DG54176" s="1"/>
      <c r="DH54176" s="1"/>
      <c r="DI54176" s="1"/>
      <c r="DM54176" s="1"/>
      <c r="DN54176" s="1"/>
      <c r="DO54176" s="1"/>
      <c r="DP54176" s="1"/>
    </row>
    <row r="54177" spans="105:120" ht="12.75">
      <c r="DA54177" s="1"/>
      <c r="DB54177" s="1"/>
      <c r="DC54177" s="1"/>
      <c r="DD54177" s="1"/>
      <c r="DE54177" s="1"/>
      <c r="DF54177" s="1"/>
      <c r="DG54177" s="1"/>
      <c r="DH54177" s="1"/>
      <c r="DI54177" s="1"/>
      <c r="DM54177" s="1"/>
      <c r="DN54177" s="1"/>
      <c r="DO54177" s="1"/>
      <c r="DP54177" s="1"/>
    </row>
    <row r="54178" spans="105:120" ht="12.75">
      <c r="DA54178" s="1"/>
      <c r="DB54178" s="1"/>
      <c r="DC54178" s="1"/>
      <c r="DD54178" s="1"/>
      <c r="DE54178" s="1"/>
      <c r="DF54178" s="1"/>
      <c r="DG54178" s="1"/>
      <c r="DH54178" s="1"/>
      <c r="DI54178" s="1"/>
      <c r="DM54178" s="1"/>
      <c r="DN54178" s="1"/>
      <c r="DO54178" s="1"/>
      <c r="DP54178" s="1"/>
    </row>
    <row r="54179" spans="105:120" ht="12.75">
      <c r="DA54179" s="1"/>
      <c r="DB54179" s="1"/>
      <c r="DC54179" s="1"/>
      <c r="DD54179" s="1"/>
      <c r="DE54179" s="1"/>
      <c r="DF54179" s="1"/>
      <c r="DG54179" s="1"/>
      <c r="DH54179" s="1"/>
      <c r="DI54179" s="1"/>
      <c r="DM54179" s="1"/>
      <c r="DN54179" s="1"/>
      <c r="DO54179" s="1"/>
      <c r="DP54179" s="1"/>
    </row>
    <row r="54180" spans="105:120" ht="12.75">
      <c r="DA54180" s="1"/>
      <c r="DB54180" s="1"/>
      <c r="DC54180" s="1"/>
      <c r="DD54180" s="1"/>
      <c r="DE54180" s="1"/>
      <c r="DF54180" s="1"/>
      <c r="DG54180" s="1"/>
      <c r="DH54180" s="1"/>
      <c r="DI54180" s="1"/>
      <c r="DM54180" s="1"/>
      <c r="DN54180" s="1"/>
      <c r="DO54180" s="1"/>
      <c r="DP54180" s="1"/>
    </row>
    <row r="54181" spans="105:120" ht="12.75">
      <c r="DA54181" s="1"/>
      <c r="DB54181" s="1"/>
      <c r="DC54181" s="1"/>
      <c r="DD54181" s="1"/>
      <c r="DE54181" s="1"/>
      <c r="DF54181" s="1"/>
      <c r="DG54181" s="1"/>
      <c r="DH54181" s="1"/>
      <c r="DI54181" s="1"/>
      <c r="DM54181" s="1"/>
      <c r="DN54181" s="1"/>
      <c r="DO54181" s="1"/>
      <c r="DP54181" s="1"/>
    </row>
    <row r="54182" spans="105:120" ht="12.75">
      <c r="DA54182" s="1"/>
      <c r="DB54182" s="1"/>
      <c r="DC54182" s="1"/>
      <c r="DD54182" s="1"/>
      <c r="DE54182" s="1"/>
      <c r="DF54182" s="1"/>
      <c r="DG54182" s="1"/>
      <c r="DH54182" s="1"/>
      <c r="DI54182" s="1"/>
      <c r="DM54182" s="1"/>
      <c r="DN54182" s="1"/>
      <c r="DO54182" s="1"/>
      <c r="DP54182" s="1"/>
    </row>
    <row r="54183" spans="105:120" ht="12.75">
      <c r="DA54183" s="1"/>
      <c r="DB54183" s="1"/>
      <c r="DC54183" s="1"/>
      <c r="DD54183" s="1"/>
      <c r="DE54183" s="1"/>
      <c r="DF54183" s="1"/>
      <c r="DG54183" s="1"/>
      <c r="DH54183" s="1"/>
      <c r="DI54183" s="1"/>
      <c r="DM54183" s="1"/>
      <c r="DN54183" s="1"/>
      <c r="DO54183" s="1"/>
      <c r="DP54183" s="1"/>
    </row>
    <row r="54184" spans="105:120" ht="12.75">
      <c r="DA54184" s="1"/>
      <c r="DB54184" s="1"/>
      <c r="DC54184" s="1"/>
      <c r="DD54184" s="1"/>
      <c r="DE54184" s="1"/>
      <c r="DF54184" s="1"/>
      <c r="DG54184" s="1"/>
      <c r="DH54184" s="1"/>
      <c r="DI54184" s="1"/>
      <c r="DM54184" s="1"/>
      <c r="DN54184" s="1"/>
      <c r="DO54184" s="1"/>
      <c r="DP54184" s="1"/>
    </row>
    <row r="54185" spans="105:120" ht="12.75">
      <c r="DA54185" s="1"/>
      <c r="DB54185" s="1"/>
      <c r="DC54185" s="1"/>
      <c r="DD54185" s="1"/>
      <c r="DE54185" s="1"/>
      <c r="DF54185" s="1"/>
      <c r="DG54185" s="1"/>
      <c r="DH54185" s="1"/>
      <c r="DI54185" s="1"/>
      <c r="DM54185" s="1"/>
      <c r="DN54185" s="1"/>
      <c r="DO54185" s="1"/>
      <c r="DP54185" s="1"/>
    </row>
    <row r="54186" spans="105:120" ht="12.75">
      <c r="DA54186" s="1"/>
      <c r="DB54186" s="1"/>
      <c r="DC54186" s="1"/>
      <c r="DD54186" s="1"/>
      <c r="DE54186" s="1"/>
      <c r="DF54186" s="1"/>
      <c r="DG54186" s="1"/>
      <c r="DH54186" s="1"/>
      <c r="DI54186" s="1"/>
      <c r="DM54186" s="1"/>
      <c r="DN54186" s="1"/>
      <c r="DO54186" s="1"/>
      <c r="DP54186" s="1"/>
    </row>
    <row r="54187" spans="105:120" ht="12.75">
      <c r="DA54187" s="1"/>
      <c r="DB54187" s="1"/>
      <c r="DC54187" s="1"/>
      <c r="DD54187" s="1"/>
      <c r="DE54187" s="1"/>
      <c r="DF54187" s="1"/>
      <c r="DG54187" s="1"/>
      <c r="DH54187" s="1"/>
      <c r="DI54187" s="1"/>
      <c r="DM54187" s="1"/>
      <c r="DN54187" s="1"/>
      <c r="DO54187" s="1"/>
      <c r="DP54187" s="1"/>
    </row>
    <row r="54188" spans="105:120" ht="12.75">
      <c r="DA54188" s="1"/>
      <c r="DB54188" s="1"/>
      <c r="DC54188" s="1"/>
      <c r="DD54188" s="1"/>
      <c r="DE54188" s="1"/>
      <c r="DF54188" s="1"/>
      <c r="DG54188" s="1"/>
      <c r="DH54188" s="1"/>
      <c r="DI54188" s="1"/>
      <c r="DM54188" s="1"/>
      <c r="DN54188" s="1"/>
      <c r="DO54188" s="1"/>
      <c r="DP54188" s="1"/>
    </row>
    <row r="54189" spans="105:120" ht="12.75">
      <c r="DA54189" s="1"/>
      <c r="DB54189" s="1"/>
      <c r="DC54189" s="1"/>
      <c r="DD54189" s="1"/>
      <c r="DE54189" s="1"/>
      <c r="DF54189" s="1"/>
      <c r="DG54189" s="1"/>
      <c r="DH54189" s="1"/>
      <c r="DI54189" s="1"/>
      <c r="DM54189" s="1"/>
      <c r="DN54189" s="1"/>
      <c r="DO54189" s="1"/>
      <c r="DP54189" s="1"/>
    </row>
    <row r="54190" spans="105:120" ht="12.75">
      <c r="DA54190" s="1"/>
      <c r="DB54190" s="1"/>
      <c r="DC54190" s="1"/>
      <c r="DD54190" s="1"/>
      <c r="DE54190" s="1"/>
      <c r="DF54190" s="1"/>
      <c r="DG54190" s="1"/>
      <c r="DH54190" s="1"/>
      <c r="DI54190" s="1"/>
      <c r="DM54190" s="1"/>
      <c r="DN54190" s="1"/>
      <c r="DO54190" s="1"/>
      <c r="DP54190" s="1"/>
    </row>
    <row r="54191" spans="105:120" ht="12.75">
      <c r="DA54191" s="1"/>
      <c r="DB54191" s="1"/>
      <c r="DC54191" s="1"/>
      <c r="DD54191" s="1"/>
      <c r="DE54191" s="1"/>
      <c r="DF54191" s="1"/>
      <c r="DG54191" s="1"/>
      <c r="DH54191" s="1"/>
      <c r="DI54191" s="1"/>
      <c r="DM54191" s="1"/>
      <c r="DN54191" s="1"/>
      <c r="DO54191" s="1"/>
      <c r="DP54191" s="1"/>
    </row>
    <row r="54192" spans="105:120" ht="12.75">
      <c r="DA54192" s="1"/>
      <c r="DB54192" s="1"/>
      <c r="DC54192" s="1"/>
      <c r="DD54192" s="1"/>
      <c r="DE54192" s="1"/>
      <c r="DF54192" s="1"/>
      <c r="DG54192" s="1"/>
      <c r="DH54192" s="1"/>
      <c r="DI54192" s="1"/>
      <c r="DM54192" s="1"/>
      <c r="DN54192" s="1"/>
      <c r="DO54192" s="1"/>
      <c r="DP54192" s="1"/>
    </row>
    <row r="54193" spans="105:120" ht="12.75">
      <c r="DA54193" s="1"/>
      <c r="DB54193" s="1"/>
      <c r="DC54193" s="1"/>
      <c r="DD54193" s="1"/>
      <c r="DE54193" s="1"/>
      <c r="DF54193" s="1"/>
      <c r="DG54193" s="1"/>
      <c r="DH54193" s="1"/>
      <c r="DI54193" s="1"/>
      <c r="DM54193" s="1"/>
      <c r="DN54193" s="1"/>
      <c r="DO54193" s="1"/>
      <c r="DP54193" s="1"/>
    </row>
    <row r="54194" spans="105:120" ht="12.75">
      <c r="DA54194" s="1"/>
      <c r="DB54194" s="1"/>
      <c r="DC54194" s="1"/>
      <c r="DD54194" s="1"/>
      <c r="DE54194" s="1"/>
      <c r="DF54194" s="1"/>
      <c r="DG54194" s="1"/>
      <c r="DH54194" s="1"/>
      <c r="DI54194" s="1"/>
      <c r="DM54194" s="1"/>
      <c r="DN54194" s="1"/>
      <c r="DO54194" s="1"/>
      <c r="DP54194" s="1"/>
    </row>
    <row r="54195" spans="105:120" ht="12.75">
      <c r="DA54195" s="1"/>
      <c r="DB54195" s="1"/>
      <c r="DC54195" s="1"/>
      <c r="DD54195" s="1"/>
      <c r="DE54195" s="1"/>
      <c r="DF54195" s="1"/>
      <c r="DG54195" s="1"/>
      <c r="DH54195" s="1"/>
      <c r="DI54195" s="1"/>
      <c r="DM54195" s="1"/>
      <c r="DN54195" s="1"/>
      <c r="DO54195" s="1"/>
      <c r="DP54195" s="1"/>
    </row>
    <row r="54196" spans="105:120" ht="12.75">
      <c r="DA54196" s="1"/>
      <c r="DB54196" s="1"/>
      <c r="DC54196" s="1"/>
      <c r="DD54196" s="1"/>
      <c r="DE54196" s="1"/>
      <c r="DF54196" s="1"/>
      <c r="DG54196" s="1"/>
      <c r="DH54196" s="1"/>
      <c r="DI54196" s="1"/>
      <c r="DM54196" s="1"/>
      <c r="DN54196" s="1"/>
      <c r="DO54196" s="1"/>
      <c r="DP54196" s="1"/>
    </row>
    <row r="54197" spans="105:120" ht="12.75">
      <c r="DA54197" s="1"/>
      <c r="DB54197" s="1"/>
      <c r="DC54197" s="1"/>
      <c r="DD54197" s="1"/>
      <c r="DE54197" s="1"/>
      <c r="DF54197" s="1"/>
      <c r="DG54197" s="1"/>
      <c r="DH54197" s="1"/>
      <c r="DI54197" s="1"/>
      <c r="DM54197" s="1"/>
      <c r="DN54197" s="1"/>
      <c r="DO54197" s="1"/>
      <c r="DP54197" s="1"/>
    </row>
    <row r="54198" spans="105:120" ht="12.75">
      <c r="DA54198" s="1"/>
      <c r="DB54198" s="1"/>
      <c r="DC54198" s="1"/>
      <c r="DD54198" s="1"/>
      <c r="DE54198" s="1"/>
      <c r="DF54198" s="1"/>
      <c r="DG54198" s="1"/>
      <c r="DH54198" s="1"/>
      <c r="DI54198" s="1"/>
      <c r="DM54198" s="1"/>
      <c r="DN54198" s="1"/>
      <c r="DO54198" s="1"/>
      <c r="DP54198" s="1"/>
    </row>
    <row r="54199" spans="105:120" ht="12.75">
      <c r="DA54199" s="1"/>
      <c r="DB54199" s="1"/>
      <c r="DC54199" s="1"/>
      <c r="DD54199" s="1"/>
      <c r="DE54199" s="1"/>
      <c r="DF54199" s="1"/>
      <c r="DG54199" s="1"/>
      <c r="DH54199" s="1"/>
      <c r="DI54199" s="1"/>
      <c r="DM54199" s="1"/>
      <c r="DN54199" s="1"/>
      <c r="DO54199" s="1"/>
      <c r="DP54199" s="1"/>
    </row>
    <row r="54200" spans="105:120" ht="12.75">
      <c r="DA54200" s="1"/>
      <c r="DB54200" s="1"/>
      <c r="DC54200" s="1"/>
      <c r="DD54200" s="1"/>
      <c r="DE54200" s="1"/>
      <c r="DF54200" s="1"/>
      <c r="DG54200" s="1"/>
      <c r="DH54200" s="1"/>
      <c r="DI54200" s="1"/>
      <c r="DM54200" s="1"/>
      <c r="DN54200" s="1"/>
      <c r="DO54200" s="1"/>
      <c r="DP54200" s="1"/>
    </row>
    <row r="54201" spans="105:120" ht="12.75">
      <c r="DA54201" s="1"/>
      <c r="DB54201" s="1"/>
      <c r="DC54201" s="1"/>
      <c r="DD54201" s="1"/>
      <c r="DE54201" s="1"/>
      <c r="DF54201" s="1"/>
      <c r="DG54201" s="1"/>
      <c r="DH54201" s="1"/>
      <c r="DI54201" s="1"/>
      <c r="DM54201" s="1"/>
      <c r="DN54201" s="1"/>
      <c r="DO54201" s="1"/>
      <c r="DP54201" s="1"/>
    </row>
    <row r="54202" spans="105:120" ht="12.75">
      <c r="DA54202" s="1"/>
      <c r="DB54202" s="1"/>
      <c r="DC54202" s="1"/>
      <c r="DD54202" s="1"/>
      <c r="DE54202" s="1"/>
      <c r="DF54202" s="1"/>
      <c r="DG54202" s="1"/>
      <c r="DH54202" s="1"/>
      <c r="DI54202" s="1"/>
      <c r="DM54202" s="1"/>
      <c r="DN54202" s="1"/>
      <c r="DO54202" s="1"/>
      <c r="DP54202" s="1"/>
    </row>
    <row r="54203" spans="105:120" ht="12.75">
      <c r="DA54203" s="1"/>
      <c r="DB54203" s="1"/>
      <c r="DC54203" s="1"/>
      <c r="DD54203" s="1"/>
      <c r="DE54203" s="1"/>
      <c r="DF54203" s="1"/>
      <c r="DG54203" s="1"/>
      <c r="DH54203" s="1"/>
      <c r="DI54203" s="1"/>
      <c r="DM54203" s="1"/>
      <c r="DN54203" s="1"/>
      <c r="DO54203" s="1"/>
      <c r="DP54203" s="1"/>
    </row>
    <row r="54204" spans="105:120" ht="12.75">
      <c r="DA54204" s="1"/>
      <c r="DB54204" s="1"/>
      <c r="DC54204" s="1"/>
      <c r="DD54204" s="1"/>
      <c r="DE54204" s="1"/>
      <c r="DF54204" s="1"/>
      <c r="DG54204" s="1"/>
      <c r="DH54204" s="1"/>
      <c r="DI54204" s="1"/>
      <c r="DM54204" s="1"/>
      <c r="DN54204" s="1"/>
      <c r="DO54204" s="1"/>
      <c r="DP54204" s="1"/>
    </row>
    <row r="54205" spans="105:120" ht="12.75">
      <c r="DA54205" s="1"/>
      <c r="DB54205" s="1"/>
      <c r="DC54205" s="1"/>
      <c r="DD54205" s="1"/>
      <c r="DE54205" s="1"/>
      <c r="DF54205" s="1"/>
      <c r="DG54205" s="1"/>
      <c r="DH54205" s="1"/>
      <c r="DI54205" s="1"/>
      <c r="DM54205" s="1"/>
      <c r="DN54205" s="1"/>
      <c r="DO54205" s="1"/>
      <c r="DP54205" s="1"/>
    </row>
    <row r="54206" spans="105:120" ht="12.75">
      <c r="DA54206" s="1"/>
      <c r="DB54206" s="1"/>
      <c r="DC54206" s="1"/>
      <c r="DD54206" s="1"/>
      <c r="DE54206" s="1"/>
      <c r="DF54206" s="1"/>
      <c r="DG54206" s="1"/>
      <c r="DH54206" s="1"/>
      <c r="DI54206" s="1"/>
      <c r="DM54206" s="1"/>
      <c r="DN54206" s="1"/>
      <c r="DO54206" s="1"/>
      <c r="DP54206" s="1"/>
    </row>
    <row r="54207" spans="105:120" ht="12.75">
      <c r="DA54207" s="1"/>
      <c r="DB54207" s="1"/>
      <c r="DC54207" s="1"/>
      <c r="DD54207" s="1"/>
      <c r="DE54207" s="1"/>
      <c r="DF54207" s="1"/>
      <c r="DG54207" s="1"/>
      <c r="DH54207" s="1"/>
      <c r="DI54207" s="1"/>
      <c r="DM54207" s="1"/>
      <c r="DN54207" s="1"/>
      <c r="DO54207" s="1"/>
      <c r="DP54207" s="1"/>
    </row>
    <row r="54208" spans="105:120" ht="12.75">
      <c r="DA54208" s="1"/>
      <c r="DB54208" s="1"/>
      <c r="DC54208" s="1"/>
      <c r="DD54208" s="1"/>
      <c r="DE54208" s="1"/>
      <c r="DF54208" s="1"/>
      <c r="DG54208" s="1"/>
      <c r="DH54208" s="1"/>
      <c r="DI54208" s="1"/>
      <c r="DM54208" s="1"/>
      <c r="DN54208" s="1"/>
      <c r="DO54208" s="1"/>
      <c r="DP54208" s="1"/>
    </row>
    <row r="54209" spans="105:120" ht="12.75">
      <c r="DA54209" s="1"/>
      <c r="DB54209" s="1"/>
      <c r="DC54209" s="1"/>
      <c r="DD54209" s="1"/>
      <c r="DE54209" s="1"/>
      <c r="DF54209" s="1"/>
      <c r="DG54209" s="1"/>
      <c r="DH54209" s="1"/>
      <c r="DI54209" s="1"/>
      <c r="DM54209" s="1"/>
      <c r="DN54209" s="1"/>
      <c r="DO54209" s="1"/>
      <c r="DP54209" s="1"/>
    </row>
    <row r="54210" spans="105:120" ht="12.75">
      <c r="DA54210" s="1"/>
      <c r="DB54210" s="1"/>
      <c r="DC54210" s="1"/>
      <c r="DD54210" s="1"/>
      <c r="DE54210" s="1"/>
      <c r="DF54210" s="1"/>
      <c r="DG54210" s="1"/>
      <c r="DH54210" s="1"/>
      <c r="DI54210" s="1"/>
      <c r="DM54210" s="1"/>
      <c r="DN54210" s="1"/>
      <c r="DO54210" s="1"/>
      <c r="DP54210" s="1"/>
    </row>
    <row r="54211" spans="105:120" ht="12.75">
      <c r="DA54211" s="1"/>
      <c r="DB54211" s="1"/>
      <c r="DC54211" s="1"/>
      <c r="DD54211" s="1"/>
      <c r="DE54211" s="1"/>
      <c r="DF54211" s="1"/>
      <c r="DG54211" s="1"/>
      <c r="DH54211" s="1"/>
      <c r="DI54211" s="1"/>
      <c r="DM54211" s="1"/>
      <c r="DN54211" s="1"/>
      <c r="DO54211" s="1"/>
      <c r="DP54211" s="1"/>
    </row>
    <row r="54212" spans="105:120" ht="12.75">
      <c r="DA54212" s="1"/>
      <c r="DB54212" s="1"/>
      <c r="DC54212" s="1"/>
      <c r="DD54212" s="1"/>
      <c r="DE54212" s="1"/>
      <c r="DF54212" s="1"/>
      <c r="DG54212" s="1"/>
      <c r="DH54212" s="1"/>
      <c r="DI54212" s="1"/>
      <c r="DM54212" s="1"/>
      <c r="DN54212" s="1"/>
      <c r="DO54212" s="1"/>
      <c r="DP54212" s="1"/>
    </row>
    <row r="54213" spans="105:120" ht="12.75">
      <c r="DA54213" s="1"/>
      <c r="DB54213" s="1"/>
      <c r="DC54213" s="1"/>
      <c r="DD54213" s="1"/>
      <c r="DE54213" s="1"/>
      <c r="DF54213" s="1"/>
      <c r="DG54213" s="1"/>
      <c r="DH54213" s="1"/>
      <c r="DI54213" s="1"/>
      <c r="DM54213" s="1"/>
      <c r="DN54213" s="1"/>
      <c r="DO54213" s="1"/>
      <c r="DP54213" s="1"/>
    </row>
    <row r="54214" spans="105:120" ht="12.75">
      <c r="DA54214" s="1"/>
      <c r="DB54214" s="1"/>
      <c r="DC54214" s="1"/>
      <c r="DD54214" s="1"/>
      <c r="DE54214" s="1"/>
      <c r="DF54214" s="1"/>
      <c r="DG54214" s="1"/>
      <c r="DH54214" s="1"/>
      <c r="DI54214" s="1"/>
      <c r="DM54214" s="1"/>
      <c r="DN54214" s="1"/>
      <c r="DO54214" s="1"/>
      <c r="DP54214" s="1"/>
    </row>
    <row r="54215" spans="105:120" ht="12.75">
      <c r="DA54215" s="1"/>
      <c r="DB54215" s="1"/>
      <c r="DC54215" s="1"/>
      <c r="DD54215" s="1"/>
      <c r="DE54215" s="1"/>
      <c r="DF54215" s="1"/>
      <c r="DG54215" s="1"/>
      <c r="DH54215" s="1"/>
      <c r="DI54215" s="1"/>
      <c r="DM54215" s="1"/>
      <c r="DN54215" s="1"/>
      <c r="DO54215" s="1"/>
      <c r="DP54215" s="1"/>
    </row>
    <row r="54216" spans="105:120" ht="12.75">
      <c r="DA54216" s="1"/>
      <c r="DB54216" s="1"/>
      <c r="DC54216" s="1"/>
      <c r="DD54216" s="1"/>
      <c r="DE54216" s="1"/>
      <c r="DF54216" s="1"/>
      <c r="DG54216" s="1"/>
      <c r="DH54216" s="1"/>
      <c r="DI54216" s="1"/>
      <c r="DM54216" s="1"/>
      <c r="DN54216" s="1"/>
      <c r="DO54216" s="1"/>
      <c r="DP54216" s="1"/>
    </row>
    <row r="54217" spans="105:120" ht="12.75">
      <c r="DA54217" s="1"/>
      <c r="DB54217" s="1"/>
      <c r="DC54217" s="1"/>
      <c r="DD54217" s="1"/>
      <c r="DE54217" s="1"/>
      <c r="DF54217" s="1"/>
      <c r="DG54217" s="1"/>
      <c r="DH54217" s="1"/>
      <c r="DI54217" s="1"/>
      <c r="DM54217" s="1"/>
      <c r="DN54217" s="1"/>
      <c r="DO54217" s="1"/>
      <c r="DP54217" s="1"/>
    </row>
    <row r="54218" spans="105:120" ht="12.75">
      <c r="DA54218" s="1"/>
      <c r="DB54218" s="1"/>
      <c r="DC54218" s="1"/>
      <c r="DD54218" s="1"/>
      <c r="DE54218" s="1"/>
      <c r="DF54218" s="1"/>
      <c r="DG54218" s="1"/>
      <c r="DH54218" s="1"/>
      <c r="DI54218" s="1"/>
      <c r="DM54218" s="1"/>
      <c r="DN54218" s="1"/>
      <c r="DO54218" s="1"/>
      <c r="DP54218" s="1"/>
    </row>
    <row r="54219" spans="105:120" ht="12.75">
      <c r="DA54219" s="1"/>
      <c r="DB54219" s="1"/>
      <c r="DC54219" s="1"/>
      <c r="DD54219" s="1"/>
      <c r="DE54219" s="1"/>
      <c r="DF54219" s="1"/>
      <c r="DG54219" s="1"/>
      <c r="DH54219" s="1"/>
      <c r="DI54219" s="1"/>
      <c r="DM54219" s="1"/>
      <c r="DN54219" s="1"/>
      <c r="DO54219" s="1"/>
      <c r="DP54219" s="1"/>
    </row>
    <row r="54220" spans="105:120" ht="12.75">
      <c r="DA54220" s="1"/>
      <c r="DB54220" s="1"/>
      <c r="DC54220" s="1"/>
      <c r="DD54220" s="1"/>
      <c r="DE54220" s="1"/>
      <c r="DF54220" s="1"/>
      <c r="DG54220" s="1"/>
      <c r="DH54220" s="1"/>
      <c r="DI54220" s="1"/>
      <c r="DM54220" s="1"/>
      <c r="DN54220" s="1"/>
      <c r="DO54220" s="1"/>
      <c r="DP54220" s="1"/>
    </row>
    <row r="54221" spans="105:120" ht="12.75">
      <c r="DA54221" s="1"/>
      <c r="DB54221" s="1"/>
      <c r="DC54221" s="1"/>
      <c r="DD54221" s="1"/>
      <c r="DE54221" s="1"/>
      <c r="DF54221" s="1"/>
      <c r="DG54221" s="1"/>
      <c r="DH54221" s="1"/>
      <c r="DI54221" s="1"/>
      <c r="DM54221" s="1"/>
      <c r="DN54221" s="1"/>
      <c r="DO54221" s="1"/>
      <c r="DP54221" s="1"/>
    </row>
    <row r="54222" spans="105:120" ht="12.75">
      <c r="DA54222" s="1"/>
      <c r="DB54222" s="1"/>
      <c r="DC54222" s="1"/>
      <c r="DD54222" s="1"/>
      <c r="DE54222" s="1"/>
      <c r="DF54222" s="1"/>
      <c r="DG54222" s="1"/>
      <c r="DH54222" s="1"/>
      <c r="DI54222" s="1"/>
      <c r="DM54222" s="1"/>
      <c r="DN54222" s="1"/>
      <c r="DO54222" s="1"/>
      <c r="DP54222" s="1"/>
    </row>
    <row r="54223" spans="105:120" ht="12.75">
      <c r="DA54223" s="1"/>
      <c r="DB54223" s="1"/>
      <c r="DC54223" s="1"/>
      <c r="DD54223" s="1"/>
      <c r="DE54223" s="1"/>
      <c r="DF54223" s="1"/>
      <c r="DG54223" s="1"/>
      <c r="DH54223" s="1"/>
      <c r="DI54223" s="1"/>
      <c r="DM54223" s="1"/>
      <c r="DN54223" s="1"/>
      <c r="DO54223" s="1"/>
      <c r="DP54223" s="1"/>
    </row>
    <row r="54224" spans="105:120" ht="12.75">
      <c r="DA54224" s="1"/>
      <c r="DB54224" s="1"/>
      <c r="DC54224" s="1"/>
      <c r="DD54224" s="1"/>
      <c r="DE54224" s="1"/>
      <c r="DF54224" s="1"/>
      <c r="DG54224" s="1"/>
      <c r="DH54224" s="1"/>
      <c r="DI54224" s="1"/>
      <c r="DM54224" s="1"/>
      <c r="DN54224" s="1"/>
      <c r="DO54224" s="1"/>
      <c r="DP54224" s="1"/>
    </row>
    <row r="54225" spans="105:120" ht="12.75">
      <c r="DA54225" s="1"/>
      <c r="DB54225" s="1"/>
      <c r="DC54225" s="1"/>
      <c r="DD54225" s="1"/>
      <c r="DE54225" s="1"/>
      <c r="DF54225" s="1"/>
      <c r="DG54225" s="1"/>
      <c r="DH54225" s="1"/>
      <c r="DI54225" s="1"/>
      <c r="DM54225" s="1"/>
      <c r="DN54225" s="1"/>
      <c r="DO54225" s="1"/>
      <c r="DP54225" s="1"/>
    </row>
    <row r="54226" spans="105:120" ht="12.75">
      <c r="DA54226" s="1"/>
      <c r="DB54226" s="1"/>
      <c r="DC54226" s="1"/>
      <c r="DD54226" s="1"/>
      <c r="DE54226" s="1"/>
      <c r="DF54226" s="1"/>
      <c r="DG54226" s="1"/>
      <c r="DH54226" s="1"/>
      <c r="DI54226" s="1"/>
      <c r="DM54226" s="1"/>
      <c r="DN54226" s="1"/>
      <c r="DO54226" s="1"/>
      <c r="DP54226" s="1"/>
    </row>
    <row r="54227" spans="105:120" ht="12.75">
      <c r="DA54227" s="1"/>
      <c r="DB54227" s="1"/>
      <c r="DC54227" s="1"/>
      <c r="DD54227" s="1"/>
      <c r="DE54227" s="1"/>
      <c r="DF54227" s="1"/>
      <c r="DG54227" s="1"/>
      <c r="DH54227" s="1"/>
      <c r="DI54227" s="1"/>
      <c r="DM54227" s="1"/>
      <c r="DN54227" s="1"/>
      <c r="DO54227" s="1"/>
      <c r="DP54227" s="1"/>
    </row>
    <row r="54228" spans="105:120" ht="12.75">
      <c r="DA54228" s="1"/>
      <c r="DB54228" s="1"/>
      <c r="DC54228" s="1"/>
      <c r="DD54228" s="1"/>
      <c r="DE54228" s="1"/>
      <c r="DF54228" s="1"/>
      <c r="DG54228" s="1"/>
      <c r="DH54228" s="1"/>
      <c r="DI54228" s="1"/>
      <c r="DM54228" s="1"/>
      <c r="DN54228" s="1"/>
      <c r="DO54228" s="1"/>
      <c r="DP54228" s="1"/>
    </row>
    <row r="54229" spans="105:120" ht="12.75">
      <c r="DA54229" s="1"/>
      <c r="DB54229" s="1"/>
      <c r="DC54229" s="1"/>
      <c r="DD54229" s="1"/>
      <c r="DE54229" s="1"/>
      <c r="DF54229" s="1"/>
      <c r="DG54229" s="1"/>
      <c r="DH54229" s="1"/>
      <c r="DI54229" s="1"/>
      <c r="DM54229" s="1"/>
      <c r="DN54229" s="1"/>
      <c r="DO54229" s="1"/>
      <c r="DP54229" s="1"/>
    </row>
    <row r="54230" spans="105:120" ht="12.75">
      <c r="DA54230" s="1"/>
      <c r="DB54230" s="1"/>
      <c r="DC54230" s="1"/>
      <c r="DD54230" s="1"/>
      <c r="DE54230" s="1"/>
      <c r="DF54230" s="1"/>
      <c r="DG54230" s="1"/>
      <c r="DH54230" s="1"/>
      <c r="DI54230" s="1"/>
      <c r="DM54230" s="1"/>
      <c r="DN54230" s="1"/>
      <c r="DO54230" s="1"/>
      <c r="DP54230" s="1"/>
    </row>
    <row r="54231" spans="105:120" ht="12.75">
      <c r="DA54231" s="1"/>
      <c r="DB54231" s="1"/>
      <c r="DC54231" s="1"/>
      <c r="DD54231" s="1"/>
      <c r="DE54231" s="1"/>
      <c r="DF54231" s="1"/>
      <c r="DG54231" s="1"/>
      <c r="DH54231" s="1"/>
      <c r="DI54231" s="1"/>
      <c r="DM54231" s="1"/>
      <c r="DN54231" s="1"/>
      <c r="DO54231" s="1"/>
      <c r="DP54231" s="1"/>
    </row>
    <row r="54232" spans="105:120" ht="12.75">
      <c r="DA54232" s="1"/>
      <c r="DB54232" s="1"/>
      <c r="DC54232" s="1"/>
      <c r="DD54232" s="1"/>
      <c r="DE54232" s="1"/>
      <c r="DF54232" s="1"/>
      <c r="DG54232" s="1"/>
      <c r="DH54232" s="1"/>
      <c r="DI54232" s="1"/>
      <c r="DM54232" s="1"/>
      <c r="DN54232" s="1"/>
      <c r="DO54232" s="1"/>
      <c r="DP54232" s="1"/>
    </row>
    <row r="54233" spans="105:120" ht="12.75">
      <c r="DA54233" s="1"/>
      <c r="DB54233" s="1"/>
      <c r="DC54233" s="1"/>
      <c r="DD54233" s="1"/>
      <c r="DE54233" s="1"/>
      <c r="DF54233" s="1"/>
      <c r="DG54233" s="1"/>
      <c r="DH54233" s="1"/>
      <c r="DI54233" s="1"/>
      <c r="DM54233" s="1"/>
      <c r="DN54233" s="1"/>
      <c r="DO54233" s="1"/>
      <c r="DP54233" s="1"/>
    </row>
    <row r="54234" spans="105:120" ht="12.75">
      <c r="DA54234" s="1"/>
      <c r="DB54234" s="1"/>
      <c r="DC54234" s="1"/>
      <c r="DD54234" s="1"/>
      <c r="DE54234" s="1"/>
      <c r="DF54234" s="1"/>
      <c r="DG54234" s="1"/>
      <c r="DH54234" s="1"/>
      <c r="DI54234" s="1"/>
      <c r="DM54234" s="1"/>
      <c r="DN54234" s="1"/>
      <c r="DO54234" s="1"/>
      <c r="DP54234" s="1"/>
    </row>
    <row r="54235" spans="105:120" ht="12.75">
      <c r="DA54235" s="1"/>
      <c r="DB54235" s="1"/>
      <c r="DC54235" s="1"/>
      <c r="DD54235" s="1"/>
      <c r="DE54235" s="1"/>
      <c r="DF54235" s="1"/>
      <c r="DG54235" s="1"/>
      <c r="DH54235" s="1"/>
      <c r="DI54235" s="1"/>
      <c r="DM54235" s="1"/>
      <c r="DN54235" s="1"/>
      <c r="DO54235" s="1"/>
      <c r="DP54235" s="1"/>
    </row>
    <row r="54236" spans="105:120" ht="12.75">
      <c r="DA54236" s="1"/>
      <c r="DB54236" s="1"/>
      <c r="DC54236" s="1"/>
      <c r="DD54236" s="1"/>
      <c r="DE54236" s="1"/>
      <c r="DF54236" s="1"/>
      <c r="DG54236" s="1"/>
      <c r="DH54236" s="1"/>
      <c r="DI54236" s="1"/>
      <c r="DM54236" s="1"/>
      <c r="DN54236" s="1"/>
      <c r="DO54236" s="1"/>
      <c r="DP54236" s="1"/>
    </row>
    <row r="54237" spans="105:120" ht="12.75">
      <c r="DA54237" s="1"/>
      <c r="DB54237" s="1"/>
      <c r="DC54237" s="1"/>
      <c r="DD54237" s="1"/>
      <c r="DE54237" s="1"/>
      <c r="DF54237" s="1"/>
      <c r="DG54237" s="1"/>
      <c r="DH54237" s="1"/>
      <c r="DI54237" s="1"/>
      <c r="DM54237" s="1"/>
      <c r="DN54237" s="1"/>
      <c r="DO54237" s="1"/>
      <c r="DP54237" s="1"/>
    </row>
    <row r="54238" spans="105:120" ht="12.75">
      <c r="DA54238" s="1"/>
      <c r="DB54238" s="1"/>
      <c r="DC54238" s="1"/>
      <c r="DD54238" s="1"/>
      <c r="DE54238" s="1"/>
      <c r="DF54238" s="1"/>
      <c r="DG54238" s="1"/>
      <c r="DH54238" s="1"/>
      <c r="DI54238" s="1"/>
      <c r="DM54238" s="1"/>
      <c r="DN54238" s="1"/>
      <c r="DO54238" s="1"/>
      <c r="DP54238" s="1"/>
    </row>
    <row r="54239" spans="105:120" ht="12.75">
      <c r="DA54239" s="1"/>
      <c r="DB54239" s="1"/>
      <c r="DC54239" s="1"/>
      <c r="DD54239" s="1"/>
      <c r="DE54239" s="1"/>
      <c r="DF54239" s="1"/>
      <c r="DG54239" s="1"/>
      <c r="DH54239" s="1"/>
      <c r="DI54239" s="1"/>
      <c r="DM54239" s="1"/>
      <c r="DN54239" s="1"/>
      <c r="DO54239" s="1"/>
      <c r="DP54239" s="1"/>
    </row>
    <row r="54240" spans="105:120" ht="12.75">
      <c r="DA54240" s="1"/>
      <c r="DB54240" s="1"/>
      <c r="DC54240" s="1"/>
      <c r="DD54240" s="1"/>
      <c r="DE54240" s="1"/>
      <c r="DF54240" s="1"/>
      <c r="DG54240" s="1"/>
      <c r="DH54240" s="1"/>
      <c r="DI54240" s="1"/>
      <c r="DM54240" s="1"/>
      <c r="DN54240" s="1"/>
      <c r="DO54240" s="1"/>
      <c r="DP54240" s="1"/>
    </row>
    <row r="54241" spans="105:120" ht="12.75">
      <c r="DA54241" s="1"/>
      <c r="DB54241" s="1"/>
      <c r="DC54241" s="1"/>
      <c r="DD54241" s="1"/>
      <c r="DE54241" s="1"/>
      <c r="DF54241" s="1"/>
      <c r="DG54241" s="1"/>
      <c r="DH54241" s="1"/>
      <c r="DI54241" s="1"/>
      <c r="DM54241" s="1"/>
      <c r="DN54241" s="1"/>
      <c r="DO54241" s="1"/>
      <c r="DP54241" s="1"/>
    </row>
    <row r="54242" spans="105:120" ht="12.75">
      <c r="DA54242" s="1"/>
      <c r="DB54242" s="1"/>
      <c r="DC54242" s="1"/>
      <c r="DD54242" s="1"/>
      <c r="DE54242" s="1"/>
      <c r="DF54242" s="1"/>
      <c r="DG54242" s="1"/>
      <c r="DH54242" s="1"/>
      <c r="DI54242" s="1"/>
      <c r="DM54242" s="1"/>
      <c r="DN54242" s="1"/>
      <c r="DO54242" s="1"/>
      <c r="DP54242" s="1"/>
    </row>
    <row r="54243" spans="105:120" ht="12.75">
      <c r="DA54243" s="1"/>
      <c r="DB54243" s="1"/>
      <c r="DC54243" s="1"/>
      <c r="DD54243" s="1"/>
      <c r="DE54243" s="1"/>
      <c r="DF54243" s="1"/>
      <c r="DG54243" s="1"/>
      <c r="DH54243" s="1"/>
      <c r="DI54243" s="1"/>
      <c r="DM54243" s="1"/>
      <c r="DN54243" s="1"/>
      <c r="DO54243" s="1"/>
      <c r="DP54243" s="1"/>
    </row>
    <row r="54244" spans="105:120" ht="12.75">
      <c r="DA54244" s="1"/>
      <c r="DB54244" s="1"/>
      <c r="DC54244" s="1"/>
      <c r="DD54244" s="1"/>
      <c r="DE54244" s="1"/>
      <c r="DF54244" s="1"/>
      <c r="DG54244" s="1"/>
      <c r="DH54244" s="1"/>
      <c r="DI54244" s="1"/>
      <c r="DM54244" s="1"/>
      <c r="DN54244" s="1"/>
      <c r="DO54244" s="1"/>
      <c r="DP54244" s="1"/>
    </row>
    <row r="54245" spans="105:120" ht="12.75">
      <c r="DA54245" s="1"/>
      <c r="DB54245" s="1"/>
      <c r="DC54245" s="1"/>
      <c r="DD54245" s="1"/>
      <c r="DE54245" s="1"/>
      <c r="DF54245" s="1"/>
      <c r="DG54245" s="1"/>
      <c r="DH54245" s="1"/>
      <c r="DI54245" s="1"/>
      <c r="DM54245" s="1"/>
      <c r="DN54245" s="1"/>
      <c r="DO54245" s="1"/>
      <c r="DP54245" s="1"/>
    </row>
    <row r="54246" spans="105:120" ht="12.75">
      <c r="DA54246" s="1"/>
      <c r="DB54246" s="1"/>
      <c r="DC54246" s="1"/>
      <c r="DD54246" s="1"/>
      <c r="DE54246" s="1"/>
      <c r="DF54246" s="1"/>
      <c r="DG54246" s="1"/>
      <c r="DH54246" s="1"/>
      <c r="DI54246" s="1"/>
      <c r="DM54246" s="1"/>
      <c r="DN54246" s="1"/>
      <c r="DO54246" s="1"/>
      <c r="DP54246" s="1"/>
    </row>
    <row r="54247" spans="105:120" ht="12.75">
      <c r="DA54247" s="1"/>
      <c r="DB54247" s="1"/>
      <c r="DC54247" s="1"/>
      <c r="DD54247" s="1"/>
      <c r="DE54247" s="1"/>
      <c r="DF54247" s="1"/>
      <c r="DG54247" s="1"/>
      <c r="DH54247" s="1"/>
      <c r="DI54247" s="1"/>
      <c r="DM54247" s="1"/>
      <c r="DN54247" s="1"/>
      <c r="DO54247" s="1"/>
      <c r="DP54247" s="1"/>
    </row>
    <row r="54248" spans="105:120" ht="12.75">
      <c r="DA54248" s="1"/>
      <c r="DB54248" s="1"/>
      <c r="DC54248" s="1"/>
      <c r="DD54248" s="1"/>
      <c r="DE54248" s="1"/>
      <c r="DF54248" s="1"/>
      <c r="DG54248" s="1"/>
      <c r="DH54248" s="1"/>
      <c r="DI54248" s="1"/>
      <c r="DM54248" s="1"/>
      <c r="DN54248" s="1"/>
      <c r="DO54248" s="1"/>
      <c r="DP54248" s="1"/>
    </row>
    <row r="54249" spans="105:120" ht="12.75">
      <c r="DA54249" s="1"/>
      <c r="DB54249" s="1"/>
      <c r="DC54249" s="1"/>
      <c r="DD54249" s="1"/>
      <c r="DE54249" s="1"/>
      <c r="DF54249" s="1"/>
      <c r="DG54249" s="1"/>
      <c r="DH54249" s="1"/>
      <c r="DI54249" s="1"/>
      <c r="DM54249" s="1"/>
      <c r="DN54249" s="1"/>
      <c r="DO54249" s="1"/>
      <c r="DP54249" s="1"/>
    </row>
    <row r="54250" spans="105:120" ht="12.75">
      <c r="DA54250" s="1"/>
      <c r="DB54250" s="1"/>
      <c r="DC54250" s="1"/>
      <c r="DD54250" s="1"/>
      <c r="DE54250" s="1"/>
      <c r="DF54250" s="1"/>
      <c r="DG54250" s="1"/>
      <c r="DH54250" s="1"/>
      <c r="DI54250" s="1"/>
      <c r="DM54250" s="1"/>
      <c r="DN54250" s="1"/>
      <c r="DO54250" s="1"/>
      <c r="DP54250" s="1"/>
    </row>
    <row r="54251" spans="105:120" ht="12.75">
      <c r="DA54251" s="1"/>
      <c r="DB54251" s="1"/>
      <c r="DC54251" s="1"/>
      <c r="DD54251" s="1"/>
      <c r="DE54251" s="1"/>
      <c r="DF54251" s="1"/>
      <c r="DG54251" s="1"/>
      <c r="DH54251" s="1"/>
      <c r="DI54251" s="1"/>
      <c r="DM54251" s="1"/>
      <c r="DN54251" s="1"/>
      <c r="DO54251" s="1"/>
      <c r="DP54251" s="1"/>
    </row>
    <row r="54252" spans="105:120" ht="12.75">
      <c r="DA54252" s="1"/>
      <c r="DB54252" s="1"/>
      <c r="DC54252" s="1"/>
      <c r="DD54252" s="1"/>
      <c r="DE54252" s="1"/>
      <c r="DF54252" s="1"/>
      <c r="DG54252" s="1"/>
      <c r="DH54252" s="1"/>
      <c r="DI54252" s="1"/>
      <c r="DM54252" s="1"/>
      <c r="DN54252" s="1"/>
      <c r="DO54252" s="1"/>
      <c r="DP54252" s="1"/>
    </row>
    <row r="54253" spans="105:120" ht="12.75">
      <c r="DA54253" s="1"/>
      <c r="DB54253" s="1"/>
      <c r="DC54253" s="1"/>
      <c r="DD54253" s="1"/>
      <c r="DE54253" s="1"/>
      <c r="DF54253" s="1"/>
      <c r="DG54253" s="1"/>
      <c r="DH54253" s="1"/>
      <c r="DI54253" s="1"/>
      <c r="DM54253" s="1"/>
      <c r="DN54253" s="1"/>
      <c r="DO54253" s="1"/>
      <c r="DP54253" s="1"/>
    </row>
    <row r="54254" spans="105:120" ht="12.75">
      <c r="DA54254" s="1"/>
      <c r="DB54254" s="1"/>
      <c r="DC54254" s="1"/>
      <c r="DD54254" s="1"/>
      <c r="DE54254" s="1"/>
      <c r="DF54254" s="1"/>
      <c r="DG54254" s="1"/>
      <c r="DH54254" s="1"/>
      <c r="DI54254" s="1"/>
      <c r="DM54254" s="1"/>
      <c r="DN54254" s="1"/>
      <c r="DO54254" s="1"/>
      <c r="DP54254" s="1"/>
    </row>
    <row r="54255" spans="105:120" ht="12.75">
      <c r="DA54255" s="1"/>
      <c r="DB54255" s="1"/>
      <c r="DC54255" s="1"/>
      <c r="DD54255" s="1"/>
      <c r="DE54255" s="1"/>
      <c r="DF54255" s="1"/>
      <c r="DG54255" s="1"/>
      <c r="DH54255" s="1"/>
      <c r="DI54255" s="1"/>
      <c r="DM54255" s="1"/>
      <c r="DN54255" s="1"/>
      <c r="DO54255" s="1"/>
      <c r="DP54255" s="1"/>
    </row>
    <row r="54256" spans="105:120" ht="12.75">
      <c r="DA54256" s="1"/>
      <c r="DB54256" s="1"/>
      <c r="DC54256" s="1"/>
      <c r="DD54256" s="1"/>
      <c r="DE54256" s="1"/>
      <c r="DF54256" s="1"/>
      <c r="DG54256" s="1"/>
      <c r="DH54256" s="1"/>
      <c r="DI54256" s="1"/>
      <c r="DM54256" s="1"/>
      <c r="DN54256" s="1"/>
      <c r="DO54256" s="1"/>
      <c r="DP54256" s="1"/>
    </row>
    <row r="54257" spans="105:120" ht="12.75">
      <c r="DA54257" s="1"/>
      <c r="DB54257" s="1"/>
      <c r="DC54257" s="1"/>
      <c r="DD54257" s="1"/>
      <c r="DE54257" s="1"/>
      <c r="DF54257" s="1"/>
      <c r="DG54257" s="1"/>
      <c r="DH54257" s="1"/>
      <c r="DI54257" s="1"/>
      <c r="DM54257" s="1"/>
      <c r="DN54257" s="1"/>
      <c r="DO54257" s="1"/>
      <c r="DP54257" s="1"/>
    </row>
    <row r="54258" spans="105:120" ht="12.75">
      <c r="DA54258" s="1"/>
      <c r="DB54258" s="1"/>
      <c r="DC54258" s="1"/>
      <c r="DD54258" s="1"/>
      <c r="DE54258" s="1"/>
      <c r="DF54258" s="1"/>
      <c r="DG54258" s="1"/>
      <c r="DH54258" s="1"/>
      <c r="DI54258" s="1"/>
      <c r="DM54258" s="1"/>
      <c r="DN54258" s="1"/>
      <c r="DO54258" s="1"/>
      <c r="DP54258" s="1"/>
    </row>
    <row r="54259" spans="105:120" ht="12.75">
      <c r="DA54259" s="1"/>
      <c r="DB54259" s="1"/>
      <c r="DC54259" s="1"/>
      <c r="DD54259" s="1"/>
      <c r="DE54259" s="1"/>
      <c r="DF54259" s="1"/>
      <c r="DG54259" s="1"/>
      <c r="DH54259" s="1"/>
      <c r="DI54259" s="1"/>
      <c r="DM54259" s="1"/>
      <c r="DN54259" s="1"/>
      <c r="DO54259" s="1"/>
      <c r="DP54259" s="1"/>
    </row>
    <row r="54260" spans="105:120" ht="12.75">
      <c r="DA54260" s="1"/>
      <c r="DB54260" s="1"/>
      <c r="DC54260" s="1"/>
      <c r="DD54260" s="1"/>
      <c r="DE54260" s="1"/>
      <c r="DF54260" s="1"/>
      <c r="DG54260" s="1"/>
      <c r="DH54260" s="1"/>
      <c r="DI54260" s="1"/>
      <c r="DM54260" s="1"/>
      <c r="DN54260" s="1"/>
      <c r="DO54260" s="1"/>
      <c r="DP54260" s="1"/>
    </row>
    <row r="54261" spans="105:120" ht="12.75">
      <c r="DA54261" s="1"/>
      <c r="DB54261" s="1"/>
      <c r="DC54261" s="1"/>
      <c r="DD54261" s="1"/>
      <c r="DE54261" s="1"/>
      <c r="DF54261" s="1"/>
      <c r="DG54261" s="1"/>
      <c r="DH54261" s="1"/>
      <c r="DI54261" s="1"/>
      <c r="DM54261" s="1"/>
      <c r="DN54261" s="1"/>
      <c r="DO54261" s="1"/>
      <c r="DP54261" s="1"/>
    </row>
    <row r="54262" spans="105:120" ht="12.75">
      <c r="DA54262" s="1"/>
      <c r="DB54262" s="1"/>
      <c r="DC54262" s="1"/>
      <c r="DD54262" s="1"/>
      <c r="DE54262" s="1"/>
      <c r="DF54262" s="1"/>
      <c r="DG54262" s="1"/>
      <c r="DH54262" s="1"/>
      <c r="DI54262" s="1"/>
      <c r="DM54262" s="1"/>
      <c r="DN54262" s="1"/>
      <c r="DO54262" s="1"/>
      <c r="DP54262" s="1"/>
    </row>
    <row r="54263" spans="105:120" ht="12.75">
      <c r="DA54263" s="1"/>
      <c r="DB54263" s="1"/>
      <c r="DC54263" s="1"/>
      <c r="DD54263" s="1"/>
      <c r="DE54263" s="1"/>
      <c r="DF54263" s="1"/>
      <c r="DG54263" s="1"/>
      <c r="DH54263" s="1"/>
      <c r="DI54263" s="1"/>
      <c r="DM54263" s="1"/>
      <c r="DN54263" s="1"/>
      <c r="DO54263" s="1"/>
      <c r="DP54263" s="1"/>
    </row>
    <row r="54264" spans="105:120" ht="12.75">
      <c r="DA54264" s="1"/>
      <c r="DB54264" s="1"/>
      <c r="DC54264" s="1"/>
      <c r="DD54264" s="1"/>
      <c r="DE54264" s="1"/>
      <c r="DF54264" s="1"/>
      <c r="DG54264" s="1"/>
      <c r="DH54264" s="1"/>
      <c r="DI54264" s="1"/>
      <c r="DM54264" s="1"/>
      <c r="DN54264" s="1"/>
      <c r="DO54264" s="1"/>
      <c r="DP54264" s="1"/>
    </row>
    <row r="54265" spans="105:120" ht="12.75">
      <c r="DA54265" s="1"/>
      <c r="DB54265" s="1"/>
      <c r="DC54265" s="1"/>
      <c r="DD54265" s="1"/>
      <c r="DE54265" s="1"/>
      <c r="DF54265" s="1"/>
      <c r="DG54265" s="1"/>
      <c r="DH54265" s="1"/>
      <c r="DI54265" s="1"/>
      <c r="DM54265" s="1"/>
      <c r="DN54265" s="1"/>
      <c r="DO54265" s="1"/>
      <c r="DP54265" s="1"/>
    </row>
    <row r="54266" spans="105:120" ht="12.75">
      <c r="DA54266" s="1"/>
      <c r="DB54266" s="1"/>
      <c r="DC54266" s="1"/>
      <c r="DD54266" s="1"/>
      <c r="DE54266" s="1"/>
      <c r="DF54266" s="1"/>
      <c r="DG54266" s="1"/>
      <c r="DH54266" s="1"/>
      <c r="DI54266" s="1"/>
      <c r="DM54266" s="1"/>
      <c r="DN54266" s="1"/>
      <c r="DO54266" s="1"/>
      <c r="DP54266" s="1"/>
    </row>
    <row r="54267" spans="105:120" ht="12.75">
      <c r="DA54267" s="1"/>
      <c r="DB54267" s="1"/>
      <c r="DC54267" s="1"/>
      <c r="DD54267" s="1"/>
      <c r="DE54267" s="1"/>
      <c r="DF54267" s="1"/>
      <c r="DG54267" s="1"/>
      <c r="DH54267" s="1"/>
      <c r="DI54267" s="1"/>
      <c r="DM54267" s="1"/>
      <c r="DN54267" s="1"/>
      <c r="DO54267" s="1"/>
      <c r="DP54267" s="1"/>
    </row>
    <row r="54268" spans="105:120" ht="12.75">
      <c r="DA54268" s="1"/>
      <c r="DB54268" s="1"/>
      <c r="DC54268" s="1"/>
      <c r="DD54268" s="1"/>
      <c r="DE54268" s="1"/>
      <c r="DF54268" s="1"/>
      <c r="DG54268" s="1"/>
      <c r="DH54268" s="1"/>
      <c r="DI54268" s="1"/>
      <c r="DM54268" s="1"/>
      <c r="DN54268" s="1"/>
      <c r="DO54268" s="1"/>
      <c r="DP54268" s="1"/>
    </row>
    <row r="54269" spans="105:120" ht="12.75">
      <c r="DA54269" s="1"/>
      <c r="DB54269" s="1"/>
      <c r="DC54269" s="1"/>
      <c r="DD54269" s="1"/>
      <c r="DE54269" s="1"/>
      <c r="DF54269" s="1"/>
      <c r="DG54269" s="1"/>
      <c r="DH54269" s="1"/>
      <c r="DI54269" s="1"/>
      <c r="DM54269" s="1"/>
      <c r="DN54269" s="1"/>
      <c r="DO54269" s="1"/>
      <c r="DP54269" s="1"/>
    </row>
    <row r="54270" spans="105:120" ht="12.75">
      <c r="DA54270" s="1"/>
      <c r="DB54270" s="1"/>
      <c r="DC54270" s="1"/>
      <c r="DD54270" s="1"/>
      <c r="DE54270" s="1"/>
      <c r="DF54270" s="1"/>
      <c r="DG54270" s="1"/>
      <c r="DH54270" s="1"/>
      <c r="DI54270" s="1"/>
      <c r="DM54270" s="1"/>
      <c r="DN54270" s="1"/>
      <c r="DO54270" s="1"/>
      <c r="DP54270" s="1"/>
    </row>
    <row r="54271" spans="105:120" ht="12.75">
      <c r="DA54271" s="1"/>
      <c r="DB54271" s="1"/>
      <c r="DC54271" s="1"/>
      <c r="DD54271" s="1"/>
      <c r="DE54271" s="1"/>
      <c r="DF54271" s="1"/>
      <c r="DG54271" s="1"/>
      <c r="DH54271" s="1"/>
      <c r="DI54271" s="1"/>
      <c r="DM54271" s="1"/>
      <c r="DN54271" s="1"/>
      <c r="DO54271" s="1"/>
      <c r="DP54271" s="1"/>
    </row>
    <row r="54272" spans="105:120" ht="12.75">
      <c r="DA54272" s="1"/>
      <c r="DB54272" s="1"/>
      <c r="DC54272" s="1"/>
      <c r="DD54272" s="1"/>
      <c r="DE54272" s="1"/>
      <c r="DF54272" s="1"/>
      <c r="DG54272" s="1"/>
      <c r="DH54272" s="1"/>
      <c r="DI54272" s="1"/>
      <c r="DM54272" s="1"/>
      <c r="DN54272" s="1"/>
      <c r="DO54272" s="1"/>
      <c r="DP54272" s="1"/>
    </row>
    <row r="54273" spans="105:120" ht="12.75">
      <c r="DA54273" s="1"/>
      <c r="DB54273" s="1"/>
      <c r="DC54273" s="1"/>
      <c r="DD54273" s="1"/>
      <c r="DE54273" s="1"/>
      <c r="DF54273" s="1"/>
      <c r="DG54273" s="1"/>
      <c r="DH54273" s="1"/>
      <c r="DI54273" s="1"/>
      <c r="DM54273" s="1"/>
      <c r="DN54273" s="1"/>
      <c r="DO54273" s="1"/>
      <c r="DP54273" s="1"/>
    </row>
    <row r="54274" spans="105:120" ht="12.75">
      <c r="DA54274" s="1"/>
      <c r="DB54274" s="1"/>
      <c r="DC54274" s="1"/>
      <c r="DD54274" s="1"/>
      <c r="DE54274" s="1"/>
      <c r="DF54274" s="1"/>
      <c r="DG54274" s="1"/>
      <c r="DH54274" s="1"/>
      <c r="DI54274" s="1"/>
      <c r="DM54274" s="1"/>
      <c r="DN54274" s="1"/>
      <c r="DO54274" s="1"/>
      <c r="DP54274" s="1"/>
    </row>
    <row r="54275" spans="105:120" ht="12.75">
      <c r="DA54275" s="1"/>
      <c r="DB54275" s="1"/>
      <c r="DC54275" s="1"/>
      <c r="DD54275" s="1"/>
      <c r="DE54275" s="1"/>
      <c r="DF54275" s="1"/>
      <c r="DG54275" s="1"/>
      <c r="DH54275" s="1"/>
      <c r="DI54275" s="1"/>
      <c r="DM54275" s="1"/>
      <c r="DN54275" s="1"/>
      <c r="DO54275" s="1"/>
      <c r="DP54275" s="1"/>
    </row>
    <row r="54276" spans="105:120" ht="12.75">
      <c r="DA54276" s="1"/>
      <c r="DB54276" s="1"/>
      <c r="DC54276" s="1"/>
      <c r="DD54276" s="1"/>
      <c r="DE54276" s="1"/>
      <c r="DF54276" s="1"/>
      <c r="DG54276" s="1"/>
      <c r="DH54276" s="1"/>
      <c r="DI54276" s="1"/>
      <c r="DM54276" s="1"/>
      <c r="DN54276" s="1"/>
      <c r="DO54276" s="1"/>
      <c r="DP54276" s="1"/>
    </row>
    <row r="54277" spans="105:120" ht="12.75">
      <c r="DA54277" s="1"/>
      <c r="DB54277" s="1"/>
      <c r="DC54277" s="1"/>
      <c r="DD54277" s="1"/>
      <c r="DE54277" s="1"/>
      <c r="DF54277" s="1"/>
      <c r="DG54277" s="1"/>
      <c r="DH54277" s="1"/>
      <c r="DI54277" s="1"/>
      <c r="DM54277" s="1"/>
      <c r="DN54277" s="1"/>
      <c r="DO54277" s="1"/>
      <c r="DP54277" s="1"/>
    </row>
    <row r="54278" spans="105:120" ht="12.75">
      <c r="DA54278" s="1"/>
      <c r="DB54278" s="1"/>
      <c r="DC54278" s="1"/>
      <c r="DD54278" s="1"/>
      <c r="DE54278" s="1"/>
      <c r="DF54278" s="1"/>
      <c r="DG54278" s="1"/>
      <c r="DH54278" s="1"/>
      <c r="DI54278" s="1"/>
      <c r="DM54278" s="1"/>
      <c r="DN54278" s="1"/>
      <c r="DO54278" s="1"/>
      <c r="DP54278" s="1"/>
    </row>
    <row r="54279" spans="105:120" ht="12.75">
      <c r="DA54279" s="1"/>
      <c r="DB54279" s="1"/>
      <c r="DC54279" s="1"/>
      <c r="DD54279" s="1"/>
      <c r="DE54279" s="1"/>
      <c r="DF54279" s="1"/>
      <c r="DG54279" s="1"/>
      <c r="DH54279" s="1"/>
      <c r="DI54279" s="1"/>
      <c r="DM54279" s="1"/>
      <c r="DN54279" s="1"/>
      <c r="DO54279" s="1"/>
      <c r="DP54279" s="1"/>
    </row>
    <row r="54280" spans="105:120" ht="12.75">
      <c r="DA54280" s="1"/>
      <c r="DB54280" s="1"/>
      <c r="DC54280" s="1"/>
      <c r="DD54280" s="1"/>
      <c r="DE54280" s="1"/>
      <c r="DF54280" s="1"/>
      <c r="DG54280" s="1"/>
      <c r="DH54280" s="1"/>
      <c r="DI54280" s="1"/>
      <c r="DM54280" s="1"/>
      <c r="DN54280" s="1"/>
      <c r="DO54280" s="1"/>
      <c r="DP54280" s="1"/>
    </row>
    <row r="54281" spans="105:120" ht="12.75">
      <c r="DA54281" s="1"/>
      <c r="DB54281" s="1"/>
      <c r="DC54281" s="1"/>
      <c r="DD54281" s="1"/>
      <c r="DE54281" s="1"/>
      <c r="DF54281" s="1"/>
      <c r="DG54281" s="1"/>
      <c r="DH54281" s="1"/>
      <c r="DI54281" s="1"/>
      <c r="DM54281" s="1"/>
      <c r="DN54281" s="1"/>
      <c r="DO54281" s="1"/>
      <c r="DP54281" s="1"/>
    </row>
    <row r="54282" spans="105:120" ht="12.75">
      <c r="DA54282" s="1"/>
      <c r="DB54282" s="1"/>
      <c r="DC54282" s="1"/>
      <c r="DD54282" s="1"/>
      <c r="DE54282" s="1"/>
      <c r="DF54282" s="1"/>
      <c r="DG54282" s="1"/>
      <c r="DH54282" s="1"/>
      <c r="DI54282" s="1"/>
      <c r="DM54282" s="1"/>
      <c r="DN54282" s="1"/>
      <c r="DO54282" s="1"/>
      <c r="DP54282" s="1"/>
    </row>
    <row r="54283" spans="105:120" ht="12.75">
      <c r="DA54283" s="1"/>
      <c r="DB54283" s="1"/>
      <c r="DC54283" s="1"/>
      <c r="DD54283" s="1"/>
      <c r="DE54283" s="1"/>
      <c r="DF54283" s="1"/>
      <c r="DG54283" s="1"/>
      <c r="DH54283" s="1"/>
      <c r="DI54283" s="1"/>
      <c r="DM54283" s="1"/>
      <c r="DN54283" s="1"/>
      <c r="DO54283" s="1"/>
      <c r="DP54283" s="1"/>
    </row>
    <row r="54284" spans="105:120" ht="12.75">
      <c r="DA54284" s="1"/>
      <c r="DB54284" s="1"/>
      <c r="DC54284" s="1"/>
      <c r="DD54284" s="1"/>
      <c r="DE54284" s="1"/>
      <c r="DF54284" s="1"/>
      <c r="DG54284" s="1"/>
      <c r="DH54284" s="1"/>
      <c r="DI54284" s="1"/>
      <c r="DM54284" s="1"/>
      <c r="DN54284" s="1"/>
      <c r="DO54284" s="1"/>
      <c r="DP54284" s="1"/>
    </row>
    <row r="54285" spans="105:120" ht="12.75">
      <c r="DA54285" s="1"/>
      <c r="DB54285" s="1"/>
      <c r="DC54285" s="1"/>
      <c r="DD54285" s="1"/>
      <c r="DE54285" s="1"/>
      <c r="DF54285" s="1"/>
      <c r="DG54285" s="1"/>
      <c r="DH54285" s="1"/>
      <c r="DI54285" s="1"/>
      <c r="DM54285" s="1"/>
      <c r="DN54285" s="1"/>
      <c r="DO54285" s="1"/>
      <c r="DP54285" s="1"/>
    </row>
    <row r="54286" spans="105:120" ht="12.75">
      <c r="DA54286" s="1"/>
      <c r="DB54286" s="1"/>
      <c r="DC54286" s="1"/>
      <c r="DD54286" s="1"/>
      <c r="DE54286" s="1"/>
      <c r="DF54286" s="1"/>
      <c r="DG54286" s="1"/>
      <c r="DH54286" s="1"/>
      <c r="DI54286" s="1"/>
      <c r="DM54286" s="1"/>
      <c r="DN54286" s="1"/>
      <c r="DO54286" s="1"/>
      <c r="DP54286" s="1"/>
    </row>
    <row r="54287" spans="105:120" ht="12.75">
      <c r="DA54287" s="1"/>
      <c r="DB54287" s="1"/>
      <c r="DC54287" s="1"/>
      <c r="DD54287" s="1"/>
      <c r="DE54287" s="1"/>
      <c r="DF54287" s="1"/>
      <c r="DG54287" s="1"/>
      <c r="DH54287" s="1"/>
      <c r="DI54287" s="1"/>
      <c r="DM54287" s="1"/>
      <c r="DN54287" s="1"/>
      <c r="DO54287" s="1"/>
      <c r="DP54287" s="1"/>
    </row>
    <row r="54288" spans="105:120" ht="12.75">
      <c r="DA54288" s="1"/>
      <c r="DB54288" s="1"/>
      <c r="DC54288" s="1"/>
      <c r="DD54288" s="1"/>
      <c r="DE54288" s="1"/>
      <c r="DF54288" s="1"/>
      <c r="DG54288" s="1"/>
      <c r="DH54288" s="1"/>
      <c r="DI54288" s="1"/>
      <c r="DM54288" s="1"/>
      <c r="DN54288" s="1"/>
      <c r="DO54288" s="1"/>
      <c r="DP54288" s="1"/>
    </row>
    <row r="54289" spans="105:120" ht="12.75">
      <c r="DA54289" s="1"/>
      <c r="DB54289" s="1"/>
      <c r="DC54289" s="1"/>
      <c r="DD54289" s="1"/>
      <c r="DE54289" s="1"/>
      <c r="DF54289" s="1"/>
      <c r="DG54289" s="1"/>
      <c r="DH54289" s="1"/>
      <c r="DI54289" s="1"/>
      <c r="DM54289" s="1"/>
      <c r="DN54289" s="1"/>
      <c r="DO54289" s="1"/>
      <c r="DP54289" s="1"/>
    </row>
    <row r="54290" spans="105:120" ht="12.75">
      <c r="DA54290" s="1"/>
      <c r="DB54290" s="1"/>
      <c r="DC54290" s="1"/>
      <c r="DD54290" s="1"/>
      <c r="DE54290" s="1"/>
      <c r="DF54290" s="1"/>
      <c r="DG54290" s="1"/>
      <c r="DH54290" s="1"/>
      <c r="DI54290" s="1"/>
      <c r="DM54290" s="1"/>
      <c r="DN54290" s="1"/>
      <c r="DO54290" s="1"/>
      <c r="DP54290" s="1"/>
    </row>
    <row r="54291" spans="105:120" ht="12.75">
      <c r="DA54291" s="1"/>
      <c r="DB54291" s="1"/>
      <c r="DC54291" s="1"/>
      <c r="DD54291" s="1"/>
      <c r="DE54291" s="1"/>
      <c r="DF54291" s="1"/>
      <c r="DG54291" s="1"/>
      <c r="DH54291" s="1"/>
      <c r="DI54291" s="1"/>
      <c r="DM54291" s="1"/>
      <c r="DN54291" s="1"/>
      <c r="DO54291" s="1"/>
      <c r="DP54291" s="1"/>
    </row>
    <row r="54292" spans="105:120" ht="12.75">
      <c r="DA54292" s="1"/>
      <c r="DB54292" s="1"/>
      <c r="DC54292" s="1"/>
      <c r="DD54292" s="1"/>
      <c r="DE54292" s="1"/>
      <c r="DF54292" s="1"/>
      <c r="DG54292" s="1"/>
      <c r="DH54292" s="1"/>
      <c r="DI54292" s="1"/>
      <c r="DM54292" s="1"/>
      <c r="DN54292" s="1"/>
      <c r="DO54292" s="1"/>
      <c r="DP54292" s="1"/>
    </row>
    <row r="54293" spans="105:120" ht="12.75">
      <c r="DA54293" s="1"/>
      <c r="DB54293" s="1"/>
      <c r="DC54293" s="1"/>
      <c r="DD54293" s="1"/>
      <c r="DE54293" s="1"/>
      <c r="DF54293" s="1"/>
      <c r="DG54293" s="1"/>
      <c r="DH54293" s="1"/>
      <c r="DI54293" s="1"/>
      <c r="DM54293" s="1"/>
      <c r="DN54293" s="1"/>
      <c r="DO54293" s="1"/>
      <c r="DP54293" s="1"/>
    </row>
    <row r="54294" spans="105:120" ht="12.75">
      <c r="DA54294" s="1"/>
      <c r="DB54294" s="1"/>
      <c r="DC54294" s="1"/>
      <c r="DD54294" s="1"/>
      <c r="DE54294" s="1"/>
      <c r="DF54294" s="1"/>
      <c r="DG54294" s="1"/>
      <c r="DH54294" s="1"/>
      <c r="DI54294" s="1"/>
      <c r="DM54294" s="1"/>
      <c r="DN54294" s="1"/>
      <c r="DO54294" s="1"/>
      <c r="DP54294" s="1"/>
    </row>
    <row r="54295" spans="105:120" ht="12.75">
      <c r="DA54295" s="1"/>
      <c r="DB54295" s="1"/>
      <c r="DC54295" s="1"/>
      <c r="DD54295" s="1"/>
      <c r="DE54295" s="1"/>
      <c r="DF54295" s="1"/>
      <c r="DG54295" s="1"/>
      <c r="DH54295" s="1"/>
      <c r="DI54295" s="1"/>
      <c r="DM54295" s="1"/>
      <c r="DN54295" s="1"/>
      <c r="DO54295" s="1"/>
      <c r="DP54295" s="1"/>
    </row>
    <row r="54296" spans="105:120" ht="12.75">
      <c r="DA54296" s="1"/>
      <c r="DB54296" s="1"/>
      <c r="DC54296" s="1"/>
      <c r="DD54296" s="1"/>
      <c r="DE54296" s="1"/>
      <c r="DF54296" s="1"/>
      <c r="DG54296" s="1"/>
      <c r="DH54296" s="1"/>
      <c r="DI54296" s="1"/>
      <c r="DM54296" s="1"/>
      <c r="DN54296" s="1"/>
      <c r="DO54296" s="1"/>
      <c r="DP54296" s="1"/>
    </row>
    <row r="54297" spans="105:120" ht="12.75">
      <c r="DA54297" s="1"/>
      <c r="DB54297" s="1"/>
      <c r="DC54297" s="1"/>
      <c r="DD54297" s="1"/>
      <c r="DE54297" s="1"/>
      <c r="DF54297" s="1"/>
      <c r="DG54297" s="1"/>
      <c r="DH54297" s="1"/>
      <c r="DI54297" s="1"/>
      <c r="DM54297" s="1"/>
      <c r="DN54297" s="1"/>
      <c r="DO54297" s="1"/>
      <c r="DP54297" s="1"/>
    </row>
    <row r="54298" spans="105:120" ht="12.75">
      <c r="DA54298" s="1"/>
      <c r="DB54298" s="1"/>
      <c r="DC54298" s="1"/>
      <c r="DD54298" s="1"/>
      <c r="DE54298" s="1"/>
      <c r="DF54298" s="1"/>
      <c r="DG54298" s="1"/>
      <c r="DH54298" s="1"/>
      <c r="DI54298" s="1"/>
      <c r="DM54298" s="1"/>
      <c r="DN54298" s="1"/>
      <c r="DO54298" s="1"/>
      <c r="DP54298" s="1"/>
    </row>
    <row r="54299" spans="105:120" ht="12.75">
      <c r="DA54299" s="1"/>
      <c r="DB54299" s="1"/>
      <c r="DC54299" s="1"/>
      <c r="DD54299" s="1"/>
      <c r="DE54299" s="1"/>
      <c r="DF54299" s="1"/>
      <c r="DG54299" s="1"/>
      <c r="DH54299" s="1"/>
      <c r="DI54299" s="1"/>
      <c r="DM54299" s="1"/>
      <c r="DN54299" s="1"/>
      <c r="DO54299" s="1"/>
      <c r="DP54299" s="1"/>
    </row>
    <row r="54300" spans="105:120" ht="12.75">
      <c r="DA54300" s="1"/>
      <c r="DB54300" s="1"/>
      <c r="DC54300" s="1"/>
      <c r="DD54300" s="1"/>
      <c r="DE54300" s="1"/>
      <c r="DF54300" s="1"/>
      <c r="DG54300" s="1"/>
      <c r="DH54300" s="1"/>
      <c r="DI54300" s="1"/>
      <c r="DM54300" s="1"/>
      <c r="DN54300" s="1"/>
      <c r="DO54300" s="1"/>
      <c r="DP54300" s="1"/>
    </row>
    <row r="54301" spans="105:120" ht="12.75">
      <c r="DA54301" s="1"/>
      <c r="DB54301" s="1"/>
      <c r="DC54301" s="1"/>
      <c r="DD54301" s="1"/>
      <c r="DE54301" s="1"/>
      <c r="DF54301" s="1"/>
      <c r="DG54301" s="1"/>
      <c r="DH54301" s="1"/>
      <c r="DI54301" s="1"/>
      <c r="DM54301" s="1"/>
      <c r="DN54301" s="1"/>
      <c r="DO54301" s="1"/>
      <c r="DP54301" s="1"/>
    </row>
    <row r="54302" spans="105:120" ht="12.75">
      <c r="DA54302" s="1"/>
      <c r="DB54302" s="1"/>
      <c r="DC54302" s="1"/>
      <c r="DD54302" s="1"/>
      <c r="DE54302" s="1"/>
      <c r="DF54302" s="1"/>
      <c r="DG54302" s="1"/>
      <c r="DH54302" s="1"/>
      <c r="DI54302" s="1"/>
      <c r="DM54302" s="1"/>
      <c r="DN54302" s="1"/>
      <c r="DO54302" s="1"/>
      <c r="DP54302" s="1"/>
    </row>
    <row r="54303" spans="105:120" ht="12.75">
      <c r="DA54303" s="1"/>
      <c r="DB54303" s="1"/>
      <c r="DC54303" s="1"/>
      <c r="DD54303" s="1"/>
      <c r="DE54303" s="1"/>
      <c r="DF54303" s="1"/>
      <c r="DG54303" s="1"/>
      <c r="DH54303" s="1"/>
      <c r="DI54303" s="1"/>
      <c r="DM54303" s="1"/>
      <c r="DN54303" s="1"/>
      <c r="DO54303" s="1"/>
      <c r="DP54303" s="1"/>
    </row>
    <row r="54304" spans="105:120" ht="12.75">
      <c r="DA54304" s="1"/>
      <c r="DB54304" s="1"/>
      <c r="DC54304" s="1"/>
      <c r="DD54304" s="1"/>
      <c r="DE54304" s="1"/>
      <c r="DF54304" s="1"/>
      <c r="DG54304" s="1"/>
      <c r="DH54304" s="1"/>
      <c r="DI54304" s="1"/>
      <c r="DM54304" s="1"/>
      <c r="DN54304" s="1"/>
      <c r="DO54304" s="1"/>
      <c r="DP54304" s="1"/>
    </row>
    <row r="54305" spans="105:120" ht="12.75">
      <c r="DA54305" s="1"/>
      <c r="DB54305" s="1"/>
      <c r="DC54305" s="1"/>
      <c r="DD54305" s="1"/>
      <c r="DE54305" s="1"/>
      <c r="DF54305" s="1"/>
      <c r="DG54305" s="1"/>
      <c r="DH54305" s="1"/>
      <c r="DI54305" s="1"/>
      <c r="DM54305" s="1"/>
      <c r="DN54305" s="1"/>
      <c r="DO54305" s="1"/>
      <c r="DP54305" s="1"/>
    </row>
    <row r="54306" spans="105:120" ht="12.75">
      <c r="DA54306" s="1"/>
      <c r="DB54306" s="1"/>
      <c r="DC54306" s="1"/>
      <c r="DD54306" s="1"/>
      <c r="DE54306" s="1"/>
      <c r="DF54306" s="1"/>
      <c r="DG54306" s="1"/>
      <c r="DH54306" s="1"/>
      <c r="DI54306" s="1"/>
      <c r="DM54306" s="1"/>
      <c r="DN54306" s="1"/>
      <c r="DO54306" s="1"/>
      <c r="DP54306" s="1"/>
    </row>
    <row r="54307" spans="105:120" ht="12.75">
      <c r="DA54307" s="1"/>
      <c r="DB54307" s="1"/>
      <c r="DC54307" s="1"/>
      <c r="DD54307" s="1"/>
      <c r="DE54307" s="1"/>
      <c r="DF54307" s="1"/>
      <c r="DG54307" s="1"/>
      <c r="DH54307" s="1"/>
      <c r="DI54307" s="1"/>
      <c r="DM54307" s="1"/>
      <c r="DN54307" s="1"/>
      <c r="DO54307" s="1"/>
      <c r="DP54307" s="1"/>
    </row>
    <row r="54308" spans="105:120" ht="12.75">
      <c r="DA54308" s="1"/>
      <c r="DB54308" s="1"/>
      <c r="DC54308" s="1"/>
      <c r="DD54308" s="1"/>
      <c r="DE54308" s="1"/>
      <c r="DF54308" s="1"/>
      <c r="DG54308" s="1"/>
      <c r="DH54308" s="1"/>
      <c r="DI54308" s="1"/>
      <c r="DM54308" s="1"/>
      <c r="DN54308" s="1"/>
      <c r="DO54308" s="1"/>
      <c r="DP54308" s="1"/>
    </row>
    <row r="54309" spans="105:120" ht="12.75">
      <c r="DA54309" s="1"/>
      <c r="DB54309" s="1"/>
      <c r="DC54309" s="1"/>
      <c r="DD54309" s="1"/>
      <c r="DE54309" s="1"/>
      <c r="DF54309" s="1"/>
      <c r="DG54309" s="1"/>
      <c r="DH54309" s="1"/>
      <c r="DI54309" s="1"/>
      <c r="DM54309" s="1"/>
      <c r="DN54309" s="1"/>
      <c r="DO54309" s="1"/>
      <c r="DP54309" s="1"/>
    </row>
    <row r="54310" spans="105:120" ht="12.75">
      <c r="DA54310" s="1"/>
      <c r="DB54310" s="1"/>
      <c r="DC54310" s="1"/>
      <c r="DD54310" s="1"/>
      <c r="DE54310" s="1"/>
      <c r="DF54310" s="1"/>
      <c r="DG54310" s="1"/>
      <c r="DH54310" s="1"/>
      <c r="DI54310" s="1"/>
      <c r="DM54310" s="1"/>
      <c r="DN54310" s="1"/>
      <c r="DO54310" s="1"/>
      <c r="DP54310" s="1"/>
    </row>
    <row r="54311" spans="105:120" ht="12.75">
      <c r="DA54311" s="1"/>
      <c r="DB54311" s="1"/>
      <c r="DC54311" s="1"/>
      <c r="DD54311" s="1"/>
      <c r="DE54311" s="1"/>
      <c r="DF54311" s="1"/>
      <c r="DG54311" s="1"/>
      <c r="DH54311" s="1"/>
      <c r="DI54311" s="1"/>
      <c r="DM54311" s="1"/>
      <c r="DN54311" s="1"/>
      <c r="DO54311" s="1"/>
      <c r="DP54311" s="1"/>
    </row>
    <row r="54312" spans="105:120" ht="12.75">
      <c r="DA54312" s="1"/>
      <c r="DB54312" s="1"/>
      <c r="DC54312" s="1"/>
      <c r="DD54312" s="1"/>
      <c r="DE54312" s="1"/>
      <c r="DF54312" s="1"/>
      <c r="DG54312" s="1"/>
      <c r="DH54312" s="1"/>
      <c r="DI54312" s="1"/>
      <c r="DM54312" s="1"/>
      <c r="DN54312" s="1"/>
      <c r="DO54312" s="1"/>
      <c r="DP54312" s="1"/>
    </row>
    <row r="54313" spans="105:120" ht="12.75">
      <c r="DA54313" s="1"/>
      <c r="DB54313" s="1"/>
      <c r="DC54313" s="1"/>
      <c r="DD54313" s="1"/>
      <c r="DE54313" s="1"/>
      <c r="DF54313" s="1"/>
      <c r="DG54313" s="1"/>
      <c r="DH54313" s="1"/>
      <c r="DI54313" s="1"/>
      <c r="DM54313" s="1"/>
      <c r="DN54313" s="1"/>
      <c r="DO54313" s="1"/>
      <c r="DP54313" s="1"/>
    </row>
    <row r="54314" spans="105:120" ht="12.75">
      <c r="DA54314" s="1"/>
      <c r="DB54314" s="1"/>
      <c r="DC54314" s="1"/>
      <c r="DD54314" s="1"/>
      <c r="DE54314" s="1"/>
      <c r="DF54314" s="1"/>
      <c r="DG54314" s="1"/>
      <c r="DH54314" s="1"/>
      <c r="DI54314" s="1"/>
      <c r="DM54314" s="1"/>
      <c r="DN54314" s="1"/>
      <c r="DO54314" s="1"/>
      <c r="DP54314" s="1"/>
    </row>
    <row r="54315" spans="105:120" ht="12.75">
      <c r="DA54315" s="1"/>
      <c r="DB54315" s="1"/>
      <c r="DC54315" s="1"/>
      <c r="DD54315" s="1"/>
      <c r="DE54315" s="1"/>
      <c r="DF54315" s="1"/>
      <c r="DG54315" s="1"/>
      <c r="DH54315" s="1"/>
      <c r="DI54315" s="1"/>
      <c r="DM54315" s="1"/>
      <c r="DN54315" s="1"/>
      <c r="DO54315" s="1"/>
      <c r="DP54315" s="1"/>
    </row>
    <row r="54316" spans="105:120" ht="12.75">
      <c r="DA54316" s="1"/>
      <c r="DB54316" s="1"/>
      <c r="DC54316" s="1"/>
      <c r="DD54316" s="1"/>
      <c r="DE54316" s="1"/>
      <c r="DF54316" s="1"/>
      <c r="DG54316" s="1"/>
      <c r="DH54316" s="1"/>
      <c r="DI54316" s="1"/>
      <c r="DM54316" s="1"/>
      <c r="DN54316" s="1"/>
      <c r="DO54316" s="1"/>
      <c r="DP54316" s="1"/>
    </row>
    <row r="54317" spans="105:120" ht="12.75">
      <c r="DA54317" s="1"/>
      <c r="DB54317" s="1"/>
      <c r="DC54317" s="1"/>
      <c r="DD54317" s="1"/>
      <c r="DE54317" s="1"/>
      <c r="DF54317" s="1"/>
      <c r="DG54317" s="1"/>
      <c r="DH54317" s="1"/>
      <c r="DI54317" s="1"/>
      <c r="DM54317" s="1"/>
      <c r="DN54317" s="1"/>
      <c r="DO54317" s="1"/>
      <c r="DP54317" s="1"/>
    </row>
    <row r="54318" spans="105:120" ht="12.75">
      <c r="DA54318" s="1"/>
      <c r="DB54318" s="1"/>
      <c r="DC54318" s="1"/>
      <c r="DD54318" s="1"/>
      <c r="DE54318" s="1"/>
      <c r="DF54318" s="1"/>
      <c r="DG54318" s="1"/>
      <c r="DH54318" s="1"/>
      <c r="DI54318" s="1"/>
      <c r="DM54318" s="1"/>
      <c r="DN54318" s="1"/>
      <c r="DO54318" s="1"/>
      <c r="DP54318" s="1"/>
    </row>
    <row r="54319" spans="105:120" ht="12.75">
      <c r="DA54319" s="1"/>
      <c r="DB54319" s="1"/>
      <c r="DC54319" s="1"/>
      <c r="DD54319" s="1"/>
      <c r="DE54319" s="1"/>
      <c r="DF54319" s="1"/>
      <c r="DG54319" s="1"/>
      <c r="DH54319" s="1"/>
      <c r="DI54319" s="1"/>
      <c r="DM54319" s="1"/>
      <c r="DN54319" s="1"/>
      <c r="DO54319" s="1"/>
      <c r="DP54319" s="1"/>
    </row>
    <row r="54320" spans="105:120" ht="12.75">
      <c r="DA54320" s="1"/>
      <c r="DB54320" s="1"/>
      <c r="DC54320" s="1"/>
      <c r="DD54320" s="1"/>
      <c r="DE54320" s="1"/>
      <c r="DF54320" s="1"/>
      <c r="DG54320" s="1"/>
      <c r="DH54320" s="1"/>
      <c r="DI54320" s="1"/>
      <c r="DM54320" s="1"/>
      <c r="DN54320" s="1"/>
      <c r="DO54320" s="1"/>
      <c r="DP54320" s="1"/>
    </row>
    <row r="54321" spans="105:120" ht="12.75">
      <c r="DA54321" s="1"/>
      <c r="DB54321" s="1"/>
      <c r="DC54321" s="1"/>
      <c r="DD54321" s="1"/>
      <c r="DE54321" s="1"/>
      <c r="DF54321" s="1"/>
      <c r="DG54321" s="1"/>
      <c r="DH54321" s="1"/>
      <c r="DI54321" s="1"/>
      <c r="DM54321" s="1"/>
      <c r="DN54321" s="1"/>
      <c r="DO54321" s="1"/>
      <c r="DP54321" s="1"/>
    </row>
    <row r="54322" spans="105:120" ht="12.75">
      <c r="DA54322" s="1"/>
      <c r="DB54322" s="1"/>
      <c r="DC54322" s="1"/>
      <c r="DD54322" s="1"/>
      <c r="DE54322" s="1"/>
      <c r="DF54322" s="1"/>
      <c r="DG54322" s="1"/>
      <c r="DH54322" s="1"/>
      <c r="DI54322" s="1"/>
      <c r="DM54322" s="1"/>
      <c r="DN54322" s="1"/>
      <c r="DO54322" s="1"/>
      <c r="DP54322" s="1"/>
    </row>
    <row r="54323" spans="105:120" ht="12.75">
      <c r="DA54323" s="1"/>
      <c r="DB54323" s="1"/>
      <c r="DC54323" s="1"/>
      <c r="DD54323" s="1"/>
      <c r="DE54323" s="1"/>
      <c r="DF54323" s="1"/>
      <c r="DG54323" s="1"/>
      <c r="DH54323" s="1"/>
      <c r="DI54323" s="1"/>
      <c r="DM54323" s="1"/>
      <c r="DN54323" s="1"/>
      <c r="DO54323" s="1"/>
      <c r="DP54323" s="1"/>
    </row>
    <row r="54324" spans="105:120" ht="12.75">
      <c r="DA54324" s="1"/>
      <c r="DB54324" s="1"/>
      <c r="DC54324" s="1"/>
      <c r="DD54324" s="1"/>
      <c r="DE54324" s="1"/>
      <c r="DF54324" s="1"/>
      <c r="DG54324" s="1"/>
      <c r="DH54324" s="1"/>
      <c r="DI54324" s="1"/>
      <c r="DM54324" s="1"/>
      <c r="DN54324" s="1"/>
      <c r="DO54324" s="1"/>
      <c r="DP54324" s="1"/>
    </row>
    <row r="54325" spans="105:120" ht="12.75">
      <c r="DA54325" s="1"/>
      <c r="DB54325" s="1"/>
      <c r="DC54325" s="1"/>
      <c r="DD54325" s="1"/>
      <c r="DE54325" s="1"/>
      <c r="DF54325" s="1"/>
      <c r="DG54325" s="1"/>
      <c r="DH54325" s="1"/>
      <c r="DI54325" s="1"/>
      <c r="DM54325" s="1"/>
      <c r="DN54325" s="1"/>
      <c r="DO54325" s="1"/>
      <c r="DP54325" s="1"/>
    </row>
    <row r="54326" spans="105:120" ht="12.75">
      <c r="DA54326" s="1"/>
      <c r="DB54326" s="1"/>
      <c r="DC54326" s="1"/>
      <c r="DD54326" s="1"/>
      <c r="DE54326" s="1"/>
      <c r="DF54326" s="1"/>
      <c r="DG54326" s="1"/>
      <c r="DH54326" s="1"/>
      <c r="DI54326" s="1"/>
      <c r="DM54326" s="1"/>
      <c r="DN54326" s="1"/>
      <c r="DO54326" s="1"/>
      <c r="DP54326" s="1"/>
    </row>
    <row r="54327" spans="105:120" ht="12.75">
      <c r="DA54327" s="1"/>
      <c r="DB54327" s="1"/>
      <c r="DC54327" s="1"/>
      <c r="DD54327" s="1"/>
      <c r="DE54327" s="1"/>
      <c r="DF54327" s="1"/>
      <c r="DG54327" s="1"/>
      <c r="DH54327" s="1"/>
      <c r="DI54327" s="1"/>
      <c r="DM54327" s="1"/>
      <c r="DN54327" s="1"/>
      <c r="DO54327" s="1"/>
      <c r="DP54327" s="1"/>
    </row>
    <row r="54328" spans="105:120" ht="12.75">
      <c r="DA54328" s="1"/>
      <c r="DB54328" s="1"/>
      <c r="DC54328" s="1"/>
      <c r="DD54328" s="1"/>
      <c r="DE54328" s="1"/>
      <c r="DF54328" s="1"/>
      <c r="DG54328" s="1"/>
      <c r="DH54328" s="1"/>
      <c r="DI54328" s="1"/>
      <c r="DM54328" s="1"/>
      <c r="DN54328" s="1"/>
      <c r="DO54328" s="1"/>
      <c r="DP54328" s="1"/>
    </row>
    <row r="54329" spans="105:120" ht="12.75">
      <c r="DA54329" s="1"/>
      <c r="DB54329" s="1"/>
      <c r="DC54329" s="1"/>
      <c r="DD54329" s="1"/>
      <c r="DE54329" s="1"/>
      <c r="DF54329" s="1"/>
      <c r="DG54329" s="1"/>
      <c r="DH54329" s="1"/>
      <c r="DI54329" s="1"/>
      <c r="DM54329" s="1"/>
      <c r="DN54329" s="1"/>
      <c r="DO54329" s="1"/>
      <c r="DP54329" s="1"/>
    </row>
    <row r="54330" spans="105:120" ht="12.75">
      <c r="DA54330" s="1"/>
      <c r="DB54330" s="1"/>
      <c r="DC54330" s="1"/>
      <c r="DD54330" s="1"/>
      <c r="DE54330" s="1"/>
      <c r="DF54330" s="1"/>
      <c r="DG54330" s="1"/>
      <c r="DH54330" s="1"/>
      <c r="DI54330" s="1"/>
      <c r="DM54330" s="1"/>
      <c r="DN54330" s="1"/>
      <c r="DO54330" s="1"/>
      <c r="DP54330" s="1"/>
    </row>
    <row r="54331" spans="105:120" ht="12.75">
      <c r="DA54331" s="1"/>
      <c r="DB54331" s="1"/>
      <c r="DC54331" s="1"/>
      <c r="DD54331" s="1"/>
      <c r="DE54331" s="1"/>
      <c r="DF54331" s="1"/>
      <c r="DG54331" s="1"/>
      <c r="DH54331" s="1"/>
      <c r="DI54331" s="1"/>
      <c r="DM54331" s="1"/>
      <c r="DN54331" s="1"/>
      <c r="DO54331" s="1"/>
      <c r="DP54331" s="1"/>
    </row>
    <row r="54332" spans="105:120" ht="12.75">
      <c r="DA54332" s="1"/>
      <c r="DB54332" s="1"/>
      <c r="DC54332" s="1"/>
      <c r="DD54332" s="1"/>
      <c r="DE54332" s="1"/>
      <c r="DF54332" s="1"/>
      <c r="DG54332" s="1"/>
      <c r="DH54332" s="1"/>
      <c r="DI54332" s="1"/>
      <c r="DM54332" s="1"/>
      <c r="DN54332" s="1"/>
      <c r="DO54332" s="1"/>
      <c r="DP54332" s="1"/>
    </row>
    <row r="54333" spans="105:120" ht="12.75">
      <c r="DA54333" s="1"/>
      <c r="DB54333" s="1"/>
      <c r="DC54333" s="1"/>
      <c r="DD54333" s="1"/>
      <c r="DE54333" s="1"/>
      <c r="DF54333" s="1"/>
      <c r="DG54333" s="1"/>
      <c r="DH54333" s="1"/>
      <c r="DI54333" s="1"/>
      <c r="DM54333" s="1"/>
      <c r="DN54333" s="1"/>
      <c r="DO54333" s="1"/>
      <c r="DP54333" s="1"/>
    </row>
    <row r="54334" spans="105:120" ht="12.75">
      <c r="DA54334" s="1"/>
      <c r="DB54334" s="1"/>
      <c r="DC54334" s="1"/>
      <c r="DD54334" s="1"/>
      <c r="DE54334" s="1"/>
      <c r="DF54334" s="1"/>
      <c r="DG54334" s="1"/>
      <c r="DH54334" s="1"/>
      <c r="DI54334" s="1"/>
      <c r="DM54334" s="1"/>
      <c r="DN54334" s="1"/>
      <c r="DO54334" s="1"/>
      <c r="DP54334" s="1"/>
    </row>
    <row r="54335" spans="105:120" ht="12.75">
      <c r="DA54335" s="1"/>
      <c r="DB54335" s="1"/>
      <c r="DC54335" s="1"/>
      <c r="DD54335" s="1"/>
      <c r="DE54335" s="1"/>
      <c r="DF54335" s="1"/>
      <c r="DG54335" s="1"/>
      <c r="DH54335" s="1"/>
      <c r="DI54335" s="1"/>
      <c r="DM54335" s="1"/>
      <c r="DN54335" s="1"/>
      <c r="DO54335" s="1"/>
      <c r="DP54335" s="1"/>
    </row>
    <row r="54336" spans="105:120" ht="12.75">
      <c r="DA54336" s="1"/>
      <c r="DB54336" s="1"/>
      <c r="DC54336" s="1"/>
      <c r="DD54336" s="1"/>
      <c r="DE54336" s="1"/>
      <c r="DF54336" s="1"/>
      <c r="DG54336" s="1"/>
      <c r="DH54336" s="1"/>
      <c r="DI54336" s="1"/>
      <c r="DM54336" s="1"/>
      <c r="DN54336" s="1"/>
      <c r="DO54336" s="1"/>
      <c r="DP54336" s="1"/>
    </row>
    <row r="54337" spans="105:120" ht="12.75">
      <c r="DA54337" s="1"/>
      <c r="DB54337" s="1"/>
      <c r="DC54337" s="1"/>
      <c r="DD54337" s="1"/>
      <c r="DE54337" s="1"/>
      <c r="DF54337" s="1"/>
      <c r="DG54337" s="1"/>
      <c r="DH54337" s="1"/>
      <c r="DI54337" s="1"/>
      <c r="DM54337" s="1"/>
      <c r="DN54337" s="1"/>
      <c r="DO54337" s="1"/>
      <c r="DP54337" s="1"/>
    </row>
    <row r="54338" spans="105:120" ht="12.75">
      <c r="DA54338" s="1"/>
      <c r="DB54338" s="1"/>
      <c r="DC54338" s="1"/>
      <c r="DD54338" s="1"/>
      <c r="DE54338" s="1"/>
      <c r="DF54338" s="1"/>
      <c r="DG54338" s="1"/>
      <c r="DH54338" s="1"/>
      <c r="DI54338" s="1"/>
      <c r="DM54338" s="1"/>
      <c r="DN54338" s="1"/>
      <c r="DO54338" s="1"/>
      <c r="DP54338" s="1"/>
    </row>
    <row r="54339" spans="105:120" ht="12.75">
      <c r="DA54339" s="1"/>
      <c r="DB54339" s="1"/>
      <c r="DC54339" s="1"/>
      <c r="DD54339" s="1"/>
      <c r="DE54339" s="1"/>
      <c r="DF54339" s="1"/>
      <c r="DG54339" s="1"/>
      <c r="DH54339" s="1"/>
      <c r="DI54339" s="1"/>
      <c r="DM54339" s="1"/>
      <c r="DN54339" s="1"/>
      <c r="DO54339" s="1"/>
      <c r="DP54339" s="1"/>
    </row>
    <row r="54340" spans="105:120" ht="12.75">
      <c r="DA54340" s="1"/>
      <c r="DB54340" s="1"/>
      <c r="DC54340" s="1"/>
      <c r="DD54340" s="1"/>
      <c r="DE54340" s="1"/>
      <c r="DF54340" s="1"/>
      <c r="DG54340" s="1"/>
      <c r="DH54340" s="1"/>
      <c r="DI54340" s="1"/>
      <c r="DM54340" s="1"/>
      <c r="DN54340" s="1"/>
      <c r="DO54340" s="1"/>
      <c r="DP54340" s="1"/>
    </row>
    <row r="54341" spans="105:120" ht="12.75">
      <c r="DA54341" s="1"/>
      <c r="DB54341" s="1"/>
      <c r="DC54341" s="1"/>
      <c r="DD54341" s="1"/>
      <c r="DE54341" s="1"/>
      <c r="DF54341" s="1"/>
      <c r="DG54341" s="1"/>
      <c r="DH54341" s="1"/>
      <c r="DI54341" s="1"/>
      <c r="DM54341" s="1"/>
      <c r="DN54341" s="1"/>
      <c r="DO54341" s="1"/>
      <c r="DP54341" s="1"/>
    </row>
    <row r="54342" spans="105:120" ht="12.75">
      <c r="DA54342" s="1"/>
      <c r="DB54342" s="1"/>
      <c r="DC54342" s="1"/>
      <c r="DD54342" s="1"/>
      <c r="DE54342" s="1"/>
      <c r="DF54342" s="1"/>
      <c r="DG54342" s="1"/>
      <c r="DH54342" s="1"/>
      <c r="DI54342" s="1"/>
      <c r="DM54342" s="1"/>
      <c r="DN54342" s="1"/>
      <c r="DO54342" s="1"/>
      <c r="DP54342" s="1"/>
    </row>
    <row r="54343" spans="105:120" ht="12.75">
      <c r="DA54343" s="1"/>
      <c r="DB54343" s="1"/>
      <c r="DC54343" s="1"/>
      <c r="DD54343" s="1"/>
      <c r="DE54343" s="1"/>
      <c r="DF54343" s="1"/>
      <c r="DG54343" s="1"/>
      <c r="DH54343" s="1"/>
      <c r="DI54343" s="1"/>
      <c r="DM54343" s="1"/>
      <c r="DN54343" s="1"/>
      <c r="DO54343" s="1"/>
      <c r="DP54343" s="1"/>
    </row>
    <row r="54344" spans="105:120" ht="12.75">
      <c r="DA54344" s="1"/>
      <c r="DB54344" s="1"/>
      <c r="DC54344" s="1"/>
      <c r="DD54344" s="1"/>
      <c r="DE54344" s="1"/>
      <c r="DF54344" s="1"/>
      <c r="DG54344" s="1"/>
      <c r="DH54344" s="1"/>
      <c r="DI54344" s="1"/>
      <c r="DM54344" s="1"/>
      <c r="DN54344" s="1"/>
      <c r="DO54344" s="1"/>
      <c r="DP54344" s="1"/>
    </row>
    <row r="54345" spans="105:120" ht="12.75">
      <c r="DA54345" s="1"/>
      <c r="DB54345" s="1"/>
      <c r="DC54345" s="1"/>
      <c r="DD54345" s="1"/>
      <c r="DE54345" s="1"/>
      <c r="DF54345" s="1"/>
      <c r="DG54345" s="1"/>
      <c r="DH54345" s="1"/>
      <c r="DI54345" s="1"/>
      <c r="DM54345" s="1"/>
      <c r="DN54345" s="1"/>
      <c r="DO54345" s="1"/>
      <c r="DP54345" s="1"/>
    </row>
    <row r="54346" spans="105:120" ht="12.75">
      <c r="DA54346" s="1"/>
      <c r="DB54346" s="1"/>
      <c r="DC54346" s="1"/>
      <c r="DD54346" s="1"/>
      <c r="DE54346" s="1"/>
      <c r="DF54346" s="1"/>
      <c r="DG54346" s="1"/>
      <c r="DH54346" s="1"/>
      <c r="DI54346" s="1"/>
      <c r="DM54346" s="1"/>
      <c r="DN54346" s="1"/>
      <c r="DO54346" s="1"/>
      <c r="DP54346" s="1"/>
    </row>
    <row r="54347" spans="105:120" ht="12.75">
      <c r="DA54347" s="1"/>
      <c r="DB54347" s="1"/>
      <c r="DC54347" s="1"/>
      <c r="DD54347" s="1"/>
      <c r="DE54347" s="1"/>
      <c r="DF54347" s="1"/>
      <c r="DG54347" s="1"/>
      <c r="DH54347" s="1"/>
      <c r="DI54347" s="1"/>
      <c r="DM54347" s="1"/>
      <c r="DN54347" s="1"/>
      <c r="DO54347" s="1"/>
      <c r="DP54347" s="1"/>
    </row>
    <row r="54348" spans="105:120" ht="12.75">
      <c r="DA54348" s="1"/>
      <c r="DB54348" s="1"/>
      <c r="DC54348" s="1"/>
      <c r="DD54348" s="1"/>
      <c r="DE54348" s="1"/>
      <c r="DF54348" s="1"/>
      <c r="DG54348" s="1"/>
      <c r="DH54348" s="1"/>
      <c r="DI54348" s="1"/>
      <c r="DM54348" s="1"/>
      <c r="DN54348" s="1"/>
      <c r="DO54348" s="1"/>
      <c r="DP54348" s="1"/>
    </row>
    <row r="54349" spans="105:120" ht="12.75">
      <c r="DA54349" s="1"/>
      <c r="DB54349" s="1"/>
      <c r="DC54349" s="1"/>
      <c r="DD54349" s="1"/>
      <c r="DE54349" s="1"/>
      <c r="DF54349" s="1"/>
      <c r="DG54349" s="1"/>
      <c r="DH54349" s="1"/>
      <c r="DI54349" s="1"/>
      <c r="DM54349" s="1"/>
      <c r="DN54349" s="1"/>
      <c r="DO54349" s="1"/>
      <c r="DP54349" s="1"/>
    </row>
    <row r="54350" spans="105:120" ht="12.75">
      <c r="DA54350" s="1"/>
      <c r="DB54350" s="1"/>
      <c r="DC54350" s="1"/>
      <c r="DD54350" s="1"/>
      <c r="DE54350" s="1"/>
      <c r="DF54350" s="1"/>
      <c r="DG54350" s="1"/>
      <c r="DH54350" s="1"/>
      <c r="DI54350" s="1"/>
      <c r="DM54350" s="1"/>
      <c r="DN54350" s="1"/>
      <c r="DO54350" s="1"/>
      <c r="DP54350" s="1"/>
    </row>
    <row r="54351" spans="105:120" ht="12.75">
      <c r="DA54351" s="1"/>
      <c r="DB54351" s="1"/>
      <c r="DC54351" s="1"/>
      <c r="DD54351" s="1"/>
      <c r="DE54351" s="1"/>
      <c r="DF54351" s="1"/>
      <c r="DG54351" s="1"/>
      <c r="DH54351" s="1"/>
      <c r="DI54351" s="1"/>
      <c r="DM54351" s="1"/>
      <c r="DN54351" s="1"/>
      <c r="DO54351" s="1"/>
      <c r="DP54351" s="1"/>
    </row>
    <row r="54352" spans="105:120" ht="12.75">
      <c r="DA54352" s="1"/>
      <c r="DB54352" s="1"/>
      <c r="DC54352" s="1"/>
      <c r="DD54352" s="1"/>
      <c r="DE54352" s="1"/>
      <c r="DF54352" s="1"/>
      <c r="DG54352" s="1"/>
      <c r="DH54352" s="1"/>
      <c r="DI54352" s="1"/>
      <c r="DM54352" s="1"/>
      <c r="DN54352" s="1"/>
      <c r="DO54352" s="1"/>
      <c r="DP54352" s="1"/>
    </row>
    <row r="54353" spans="105:120" ht="12.75">
      <c r="DA54353" s="1"/>
      <c r="DB54353" s="1"/>
      <c r="DC54353" s="1"/>
      <c r="DD54353" s="1"/>
      <c r="DE54353" s="1"/>
      <c r="DF54353" s="1"/>
      <c r="DG54353" s="1"/>
      <c r="DH54353" s="1"/>
      <c r="DI54353" s="1"/>
      <c r="DM54353" s="1"/>
      <c r="DN54353" s="1"/>
      <c r="DO54353" s="1"/>
      <c r="DP54353" s="1"/>
    </row>
    <row r="54354" spans="105:120" ht="12.75">
      <c r="DA54354" s="1"/>
      <c r="DB54354" s="1"/>
      <c r="DC54354" s="1"/>
      <c r="DD54354" s="1"/>
      <c r="DE54354" s="1"/>
      <c r="DF54354" s="1"/>
      <c r="DG54354" s="1"/>
      <c r="DH54354" s="1"/>
      <c r="DI54354" s="1"/>
      <c r="DM54354" s="1"/>
      <c r="DN54354" s="1"/>
      <c r="DO54354" s="1"/>
      <c r="DP54354" s="1"/>
    </row>
    <row r="54355" spans="105:120" ht="12.75">
      <c r="DA54355" s="1"/>
      <c r="DB54355" s="1"/>
      <c r="DC54355" s="1"/>
      <c r="DD54355" s="1"/>
      <c r="DE54355" s="1"/>
      <c r="DF54355" s="1"/>
      <c r="DG54355" s="1"/>
      <c r="DH54355" s="1"/>
      <c r="DI54355" s="1"/>
      <c r="DM54355" s="1"/>
      <c r="DN54355" s="1"/>
      <c r="DO54355" s="1"/>
      <c r="DP54355" s="1"/>
    </row>
    <row r="54356" spans="105:120" ht="12.75">
      <c r="DA54356" s="1"/>
      <c r="DB54356" s="1"/>
      <c r="DC54356" s="1"/>
      <c r="DD54356" s="1"/>
      <c r="DE54356" s="1"/>
      <c r="DF54356" s="1"/>
      <c r="DG54356" s="1"/>
      <c r="DH54356" s="1"/>
      <c r="DI54356" s="1"/>
      <c r="DM54356" s="1"/>
      <c r="DN54356" s="1"/>
      <c r="DO54356" s="1"/>
      <c r="DP54356" s="1"/>
    </row>
    <row r="54357" spans="105:120" ht="12.75">
      <c r="DA54357" s="1"/>
      <c r="DB54357" s="1"/>
      <c r="DC54357" s="1"/>
      <c r="DD54357" s="1"/>
      <c r="DE54357" s="1"/>
      <c r="DF54357" s="1"/>
      <c r="DG54357" s="1"/>
      <c r="DH54357" s="1"/>
      <c r="DI54357" s="1"/>
      <c r="DM54357" s="1"/>
      <c r="DN54357" s="1"/>
      <c r="DO54357" s="1"/>
      <c r="DP54357" s="1"/>
    </row>
    <row r="54358" spans="105:120" ht="12.75">
      <c r="DA54358" s="1"/>
      <c r="DB54358" s="1"/>
      <c r="DC54358" s="1"/>
      <c r="DD54358" s="1"/>
      <c r="DE54358" s="1"/>
      <c r="DF54358" s="1"/>
      <c r="DG54358" s="1"/>
      <c r="DH54358" s="1"/>
      <c r="DI54358" s="1"/>
      <c r="DM54358" s="1"/>
      <c r="DN54358" s="1"/>
      <c r="DO54358" s="1"/>
      <c r="DP54358" s="1"/>
    </row>
    <row r="54359" spans="105:120" ht="12.75">
      <c r="DA54359" s="1"/>
      <c r="DB54359" s="1"/>
      <c r="DC54359" s="1"/>
      <c r="DD54359" s="1"/>
      <c r="DE54359" s="1"/>
      <c r="DF54359" s="1"/>
      <c r="DG54359" s="1"/>
      <c r="DH54359" s="1"/>
      <c r="DI54359" s="1"/>
      <c r="DM54359" s="1"/>
      <c r="DN54359" s="1"/>
      <c r="DO54359" s="1"/>
      <c r="DP54359" s="1"/>
    </row>
    <row r="54360" spans="105:120" ht="12.75">
      <c r="DA54360" s="1"/>
      <c r="DB54360" s="1"/>
      <c r="DC54360" s="1"/>
      <c r="DD54360" s="1"/>
      <c r="DE54360" s="1"/>
      <c r="DF54360" s="1"/>
      <c r="DG54360" s="1"/>
      <c r="DH54360" s="1"/>
      <c r="DI54360" s="1"/>
      <c r="DM54360" s="1"/>
      <c r="DN54360" s="1"/>
      <c r="DO54360" s="1"/>
      <c r="DP54360" s="1"/>
    </row>
    <row r="54361" spans="105:120" ht="12.75">
      <c r="DA54361" s="1"/>
      <c r="DB54361" s="1"/>
      <c r="DC54361" s="1"/>
      <c r="DD54361" s="1"/>
      <c r="DE54361" s="1"/>
      <c r="DF54361" s="1"/>
      <c r="DG54361" s="1"/>
      <c r="DH54361" s="1"/>
      <c r="DI54361" s="1"/>
      <c r="DM54361" s="1"/>
      <c r="DN54361" s="1"/>
      <c r="DO54361" s="1"/>
      <c r="DP54361" s="1"/>
    </row>
    <row r="54362" spans="105:120" ht="12.75">
      <c r="DA54362" s="1"/>
      <c r="DB54362" s="1"/>
      <c r="DC54362" s="1"/>
      <c r="DD54362" s="1"/>
      <c r="DE54362" s="1"/>
      <c r="DF54362" s="1"/>
      <c r="DG54362" s="1"/>
      <c r="DH54362" s="1"/>
      <c r="DI54362" s="1"/>
      <c r="DM54362" s="1"/>
      <c r="DN54362" s="1"/>
      <c r="DO54362" s="1"/>
      <c r="DP54362" s="1"/>
    </row>
    <row r="54363" spans="105:120" ht="12.75">
      <c r="DA54363" s="1"/>
      <c r="DB54363" s="1"/>
      <c r="DC54363" s="1"/>
      <c r="DD54363" s="1"/>
      <c r="DE54363" s="1"/>
      <c r="DF54363" s="1"/>
      <c r="DG54363" s="1"/>
      <c r="DH54363" s="1"/>
      <c r="DI54363" s="1"/>
      <c r="DM54363" s="1"/>
      <c r="DN54363" s="1"/>
      <c r="DO54363" s="1"/>
      <c r="DP54363" s="1"/>
    </row>
    <row r="54364" spans="105:120" ht="12.75">
      <c r="DA54364" s="1"/>
      <c r="DB54364" s="1"/>
      <c r="DC54364" s="1"/>
      <c r="DD54364" s="1"/>
      <c r="DE54364" s="1"/>
      <c r="DF54364" s="1"/>
      <c r="DG54364" s="1"/>
      <c r="DH54364" s="1"/>
      <c r="DI54364" s="1"/>
      <c r="DM54364" s="1"/>
      <c r="DN54364" s="1"/>
      <c r="DO54364" s="1"/>
      <c r="DP54364" s="1"/>
    </row>
    <row r="54365" spans="105:120" ht="12.75">
      <c r="DA54365" s="1"/>
      <c r="DB54365" s="1"/>
      <c r="DC54365" s="1"/>
      <c r="DD54365" s="1"/>
      <c r="DE54365" s="1"/>
      <c r="DF54365" s="1"/>
      <c r="DG54365" s="1"/>
      <c r="DH54365" s="1"/>
      <c r="DI54365" s="1"/>
      <c r="DM54365" s="1"/>
      <c r="DN54365" s="1"/>
      <c r="DO54365" s="1"/>
      <c r="DP54365" s="1"/>
    </row>
    <row r="54366" spans="105:120" ht="12.75">
      <c r="DA54366" s="1"/>
      <c r="DB54366" s="1"/>
      <c r="DC54366" s="1"/>
      <c r="DD54366" s="1"/>
      <c r="DE54366" s="1"/>
      <c r="DF54366" s="1"/>
      <c r="DG54366" s="1"/>
      <c r="DH54366" s="1"/>
      <c r="DI54366" s="1"/>
      <c r="DM54366" s="1"/>
      <c r="DN54366" s="1"/>
      <c r="DO54366" s="1"/>
      <c r="DP54366" s="1"/>
    </row>
    <row r="54367" spans="105:120" ht="12.75">
      <c r="DA54367" s="1"/>
      <c r="DB54367" s="1"/>
      <c r="DC54367" s="1"/>
      <c r="DD54367" s="1"/>
      <c r="DE54367" s="1"/>
      <c r="DF54367" s="1"/>
      <c r="DG54367" s="1"/>
      <c r="DH54367" s="1"/>
      <c r="DI54367" s="1"/>
      <c r="DM54367" s="1"/>
      <c r="DN54367" s="1"/>
      <c r="DO54367" s="1"/>
      <c r="DP54367" s="1"/>
    </row>
    <row r="54368" spans="105:120" ht="12.75">
      <c r="DA54368" s="1"/>
      <c r="DB54368" s="1"/>
      <c r="DC54368" s="1"/>
      <c r="DD54368" s="1"/>
      <c r="DE54368" s="1"/>
      <c r="DF54368" s="1"/>
      <c r="DG54368" s="1"/>
      <c r="DH54368" s="1"/>
      <c r="DI54368" s="1"/>
      <c r="DM54368" s="1"/>
      <c r="DN54368" s="1"/>
      <c r="DO54368" s="1"/>
      <c r="DP54368" s="1"/>
    </row>
    <row r="54369" spans="105:120" ht="12.75">
      <c r="DA54369" s="1"/>
      <c r="DB54369" s="1"/>
      <c r="DC54369" s="1"/>
      <c r="DD54369" s="1"/>
      <c r="DE54369" s="1"/>
      <c r="DF54369" s="1"/>
      <c r="DG54369" s="1"/>
      <c r="DH54369" s="1"/>
      <c r="DI54369" s="1"/>
      <c r="DM54369" s="1"/>
      <c r="DN54369" s="1"/>
      <c r="DO54369" s="1"/>
      <c r="DP54369" s="1"/>
    </row>
    <row r="54370" spans="105:120" ht="12.75">
      <c r="DA54370" s="1"/>
      <c r="DB54370" s="1"/>
      <c r="DC54370" s="1"/>
      <c r="DD54370" s="1"/>
      <c r="DE54370" s="1"/>
      <c r="DF54370" s="1"/>
      <c r="DG54370" s="1"/>
      <c r="DH54370" s="1"/>
      <c r="DI54370" s="1"/>
      <c r="DM54370" s="1"/>
      <c r="DN54370" s="1"/>
      <c r="DO54370" s="1"/>
      <c r="DP54370" s="1"/>
    </row>
    <row r="54371" spans="105:120" ht="12.75">
      <c r="DA54371" s="1"/>
      <c r="DB54371" s="1"/>
      <c r="DC54371" s="1"/>
      <c r="DD54371" s="1"/>
      <c r="DE54371" s="1"/>
      <c r="DF54371" s="1"/>
      <c r="DG54371" s="1"/>
      <c r="DH54371" s="1"/>
      <c r="DI54371" s="1"/>
      <c r="DM54371" s="1"/>
      <c r="DN54371" s="1"/>
      <c r="DO54371" s="1"/>
      <c r="DP54371" s="1"/>
    </row>
    <row r="54372" spans="105:120" ht="12.75">
      <c r="DA54372" s="1"/>
      <c r="DB54372" s="1"/>
      <c r="DC54372" s="1"/>
      <c r="DD54372" s="1"/>
      <c r="DE54372" s="1"/>
      <c r="DF54372" s="1"/>
      <c r="DG54372" s="1"/>
      <c r="DH54372" s="1"/>
      <c r="DI54372" s="1"/>
      <c r="DM54372" s="1"/>
      <c r="DN54372" s="1"/>
      <c r="DO54372" s="1"/>
      <c r="DP54372" s="1"/>
    </row>
    <row r="54373" spans="105:120" ht="12.75">
      <c r="DA54373" s="1"/>
      <c r="DB54373" s="1"/>
      <c r="DC54373" s="1"/>
      <c r="DD54373" s="1"/>
      <c r="DE54373" s="1"/>
      <c r="DF54373" s="1"/>
      <c r="DG54373" s="1"/>
      <c r="DH54373" s="1"/>
      <c r="DI54373" s="1"/>
      <c r="DM54373" s="1"/>
      <c r="DN54373" s="1"/>
      <c r="DO54373" s="1"/>
      <c r="DP54373" s="1"/>
    </row>
    <row r="54374" spans="105:120" ht="12.75">
      <c r="DA54374" s="1"/>
      <c r="DB54374" s="1"/>
      <c r="DC54374" s="1"/>
      <c r="DD54374" s="1"/>
      <c r="DE54374" s="1"/>
      <c r="DF54374" s="1"/>
      <c r="DG54374" s="1"/>
      <c r="DH54374" s="1"/>
      <c r="DI54374" s="1"/>
      <c r="DM54374" s="1"/>
      <c r="DN54374" s="1"/>
      <c r="DO54374" s="1"/>
      <c r="DP54374" s="1"/>
    </row>
    <row r="54375" spans="105:120" ht="12.75">
      <c r="DA54375" s="1"/>
      <c r="DB54375" s="1"/>
      <c r="DC54375" s="1"/>
      <c r="DD54375" s="1"/>
      <c r="DE54375" s="1"/>
      <c r="DF54375" s="1"/>
      <c r="DG54375" s="1"/>
      <c r="DH54375" s="1"/>
      <c r="DI54375" s="1"/>
      <c r="DM54375" s="1"/>
      <c r="DN54375" s="1"/>
      <c r="DO54375" s="1"/>
      <c r="DP54375" s="1"/>
    </row>
    <row r="54376" spans="105:120" ht="12.75">
      <c r="DA54376" s="1"/>
      <c r="DB54376" s="1"/>
      <c r="DC54376" s="1"/>
      <c r="DD54376" s="1"/>
      <c r="DE54376" s="1"/>
      <c r="DF54376" s="1"/>
      <c r="DG54376" s="1"/>
      <c r="DH54376" s="1"/>
      <c r="DI54376" s="1"/>
      <c r="DM54376" s="1"/>
      <c r="DN54376" s="1"/>
      <c r="DO54376" s="1"/>
      <c r="DP54376" s="1"/>
    </row>
    <row r="54377" spans="105:120" ht="12.75">
      <c r="DA54377" s="1"/>
      <c r="DB54377" s="1"/>
      <c r="DC54377" s="1"/>
      <c r="DD54377" s="1"/>
      <c r="DE54377" s="1"/>
      <c r="DF54377" s="1"/>
      <c r="DG54377" s="1"/>
      <c r="DH54377" s="1"/>
      <c r="DI54377" s="1"/>
      <c r="DM54377" s="1"/>
      <c r="DN54377" s="1"/>
      <c r="DO54377" s="1"/>
      <c r="DP54377" s="1"/>
    </row>
    <row r="54378" spans="105:120" ht="12.75">
      <c r="DA54378" s="1"/>
      <c r="DB54378" s="1"/>
      <c r="DC54378" s="1"/>
      <c r="DD54378" s="1"/>
      <c r="DE54378" s="1"/>
      <c r="DF54378" s="1"/>
      <c r="DG54378" s="1"/>
      <c r="DH54378" s="1"/>
      <c r="DI54378" s="1"/>
      <c r="DM54378" s="1"/>
      <c r="DN54378" s="1"/>
      <c r="DO54378" s="1"/>
      <c r="DP54378" s="1"/>
    </row>
    <row r="54379" spans="105:120" ht="12.75">
      <c r="DA54379" s="1"/>
      <c r="DB54379" s="1"/>
      <c r="DC54379" s="1"/>
      <c r="DD54379" s="1"/>
      <c r="DE54379" s="1"/>
      <c r="DF54379" s="1"/>
      <c r="DG54379" s="1"/>
      <c r="DH54379" s="1"/>
      <c r="DI54379" s="1"/>
      <c r="DM54379" s="1"/>
      <c r="DN54379" s="1"/>
      <c r="DO54379" s="1"/>
      <c r="DP54379" s="1"/>
    </row>
    <row r="54380" spans="105:120" ht="12.75">
      <c r="DA54380" s="1"/>
      <c r="DB54380" s="1"/>
      <c r="DC54380" s="1"/>
      <c r="DD54380" s="1"/>
      <c r="DE54380" s="1"/>
      <c r="DF54380" s="1"/>
      <c r="DG54380" s="1"/>
      <c r="DH54380" s="1"/>
      <c r="DI54380" s="1"/>
      <c r="DM54380" s="1"/>
      <c r="DN54380" s="1"/>
      <c r="DO54380" s="1"/>
      <c r="DP54380" s="1"/>
    </row>
    <row r="54381" spans="105:120" ht="12.75">
      <c r="DA54381" s="1"/>
      <c r="DB54381" s="1"/>
      <c r="DC54381" s="1"/>
      <c r="DD54381" s="1"/>
      <c r="DE54381" s="1"/>
      <c r="DF54381" s="1"/>
      <c r="DG54381" s="1"/>
      <c r="DH54381" s="1"/>
      <c r="DI54381" s="1"/>
      <c r="DM54381" s="1"/>
      <c r="DN54381" s="1"/>
      <c r="DO54381" s="1"/>
      <c r="DP54381" s="1"/>
    </row>
    <row r="54382" spans="105:120" ht="12.75">
      <c r="DA54382" s="1"/>
      <c r="DB54382" s="1"/>
      <c r="DC54382" s="1"/>
      <c r="DD54382" s="1"/>
      <c r="DE54382" s="1"/>
      <c r="DF54382" s="1"/>
      <c r="DG54382" s="1"/>
      <c r="DH54382" s="1"/>
      <c r="DI54382" s="1"/>
      <c r="DM54382" s="1"/>
      <c r="DN54382" s="1"/>
      <c r="DO54382" s="1"/>
      <c r="DP54382" s="1"/>
    </row>
    <row r="54383" spans="105:120" ht="12.75">
      <c r="DA54383" s="1"/>
      <c r="DB54383" s="1"/>
      <c r="DC54383" s="1"/>
      <c r="DD54383" s="1"/>
      <c r="DE54383" s="1"/>
      <c r="DF54383" s="1"/>
      <c r="DG54383" s="1"/>
      <c r="DH54383" s="1"/>
      <c r="DI54383" s="1"/>
      <c r="DM54383" s="1"/>
      <c r="DN54383" s="1"/>
      <c r="DO54383" s="1"/>
      <c r="DP54383" s="1"/>
    </row>
    <row r="54384" spans="105:120" ht="12.75">
      <c r="DA54384" s="1"/>
      <c r="DB54384" s="1"/>
      <c r="DC54384" s="1"/>
      <c r="DD54384" s="1"/>
      <c r="DE54384" s="1"/>
      <c r="DF54384" s="1"/>
      <c r="DG54384" s="1"/>
      <c r="DH54384" s="1"/>
      <c r="DI54384" s="1"/>
      <c r="DM54384" s="1"/>
      <c r="DN54384" s="1"/>
      <c r="DO54384" s="1"/>
      <c r="DP54384" s="1"/>
    </row>
    <row r="54385" spans="105:120" ht="12.75">
      <c r="DA54385" s="1"/>
      <c r="DB54385" s="1"/>
      <c r="DC54385" s="1"/>
      <c r="DD54385" s="1"/>
      <c r="DE54385" s="1"/>
      <c r="DF54385" s="1"/>
      <c r="DG54385" s="1"/>
      <c r="DH54385" s="1"/>
      <c r="DI54385" s="1"/>
      <c r="DM54385" s="1"/>
      <c r="DN54385" s="1"/>
      <c r="DO54385" s="1"/>
      <c r="DP54385" s="1"/>
    </row>
    <row r="54386" spans="105:120" ht="12.75">
      <c r="DA54386" s="1"/>
      <c r="DB54386" s="1"/>
      <c r="DC54386" s="1"/>
      <c r="DD54386" s="1"/>
      <c r="DE54386" s="1"/>
      <c r="DF54386" s="1"/>
      <c r="DG54386" s="1"/>
      <c r="DH54386" s="1"/>
      <c r="DI54386" s="1"/>
      <c r="DM54386" s="1"/>
      <c r="DN54386" s="1"/>
      <c r="DO54386" s="1"/>
      <c r="DP54386" s="1"/>
    </row>
    <row r="54387" spans="105:120" ht="12.75">
      <c r="DA54387" s="1"/>
      <c r="DB54387" s="1"/>
      <c r="DC54387" s="1"/>
      <c r="DD54387" s="1"/>
      <c r="DE54387" s="1"/>
      <c r="DF54387" s="1"/>
      <c r="DG54387" s="1"/>
      <c r="DH54387" s="1"/>
      <c r="DI54387" s="1"/>
      <c r="DM54387" s="1"/>
      <c r="DN54387" s="1"/>
      <c r="DO54387" s="1"/>
      <c r="DP54387" s="1"/>
    </row>
    <row r="54388" spans="105:120" ht="12.75">
      <c r="DA54388" s="1"/>
      <c r="DB54388" s="1"/>
      <c r="DC54388" s="1"/>
      <c r="DD54388" s="1"/>
      <c r="DE54388" s="1"/>
      <c r="DF54388" s="1"/>
      <c r="DG54388" s="1"/>
      <c r="DH54388" s="1"/>
      <c r="DI54388" s="1"/>
      <c r="DM54388" s="1"/>
      <c r="DN54388" s="1"/>
      <c r="DO54388" s="1"/>
      <c r="DP54388" s="1"/>
    </row>
    <row r="54389" spans="105:120" ht="12.75">
      <c r="DA54389" s="1"/>
      <c r="DB54389" s="1"/>
      <c r="DC54389" s="1"/>
      <c r="DD54389" s="1"/>
      <c r="DE54389" s="1"/>
      <c r="DF54389" s="1"/>
      <c r="DG54389" s="1"/>
      <c r="DH54389" s="1"/>
      <c r="DI54389" s="1"/>
      <c r="DM54389" s="1"/>
      <c r="DN54389" s="1"/>
      <c r="DO54389" s="1"/>
      <c r="DP54389" s="1"/>
    </row>
    <row r="54390" spans="105:120" ht="12.75">
      <c r="DA54390" s="1"/>
      <c r="DB54390" s="1"/>
      <c r="DC54390" s="1"/>
      <c r="DD54390" s="1"/>
      <c r="DE54390" s="1"/>
      <c r="DF54390" s="1"/>
      <c r="DG54390" s="1"/>
      <c r="DH54390" s="1"/>
      <c r="DI54390" s="1"/>
      <c r="DM54390" s="1"/>
      <c r="DN54390" s="1"/>
      <c r="DO54390" s="1"/>
      <c r="DP54390" s="1"/>
    </row>
    <row r="54391" spans="105:120" ht="12.75">
      <c r="DA54391" s="1"/>
      <c r="DB54391" s="1"/>
      <c r="DC54391" s="1"/>
      <c r="DD54391" s="1"/>
      <c r="DE54391" s="1"/>
      <c r="DF54391" s="1"/>
      <c r="DG54391" s="1"/>
      <c r="DH54391" s="1"/>
      <c r="DI54391" s="1"/>
      <c r="DM54391" s="1"/>
      <c r="DN54391" s="1"/>
      <c r="DO54391" s="1"/>
      <c r="DP54391" s="1"/>
    </row>
    <row r="54392" spans="105:120" ht="12.75">
      <c r="DA54392" s="1"/>
      <c r="DB54392" s="1"/>
      <c r="DC54392" s="1"/>
      <c r="DD54392" s="1"/>
      <c r="DE54392" s="1"/>
      <c r="DF54392" s="1"/>
      <c r="DG54392" s="1"/>
      <c r="DH54392" s="1"/>
      <c r="DI54392" s="1"/>
      <c r="DM54392" s="1"/>
      <c r="DN54392" s="1"/>
      <c r="DO54392" s="1"/>
      <c r="DP54392" s="1"/>
    </row>
    <row r="54393" spans="105:120" ht="12.75">
      <c r="DA54393" s="1"/>
      <c r="DB54393" s="1"/>
      <c r="DC54393" s="1"/>
      <c r="DD54393" s="1"/>
      <c r="DE54393" s="1"/>
      <c r="DF54393" s="1"/>
      <c r="DG54393" s="1"/>
      <c r="DH54393" s="1"/>
      <c r="DI54393" s="1"/>
      <c r="DM54393" s="1"/>
      <c r="DN54393" s="1"/>
      <c r="DO54393" s="1"/>
      <c r="DP54393" s="1"/>
    </row>
    <row r="54394" spans="105:120" ht="12.75">
      <c r="DA54394" s="1"/>
      <c r="DB54394" s="1"/>
      <c r="DC54394" s="1"/>
      <c r="DD54394" s="1"/>
      <c r="DE54394" s="1"/>
      <c r="DF54394" s="1"/>
      <c r="DG54394" s="1"/>
      <c r="DH54394" s="1"/>
      <c r="DI54394" s="1"/>
      <c r="DM54394" s="1"/>
      <c r="DN54394" s="1"/>
      <c r="DO54394" s="1"/>
      <c r="DP54394" s="1"/>
    </row>
    <row r="54395" spans="105:120" ht="12.75">
      <c r="DA54395" s="1"/>
      <c r="DB54395" s="1"/>
      <c r="DC54395" s="1"/>
      <c r="DD54395" s="1"/>
      <c r="DE54395" s="1"/>
      <c r="DF54395" s="1"/>
      <c r="DG54395" s="1"/>
      <c r="DH54395" s="1"/>
      <c r="DI54395" s="1"/>
      <c r="DM54395" s="1"/>
      <c r="DN54395" s="1"/>
      <c r="DO54395" s="1"/>
      <c r="DP54395" s="1"/>
    </row>
    <row r="54396" spans="105:120" ht="12.75">
      <c r="DA54396" s="1"/>
      <c r="DB54396" s="1"/>
      <c r="DC54396" s="1"/>
      <c r="DD54396" s="1"/>
      <c r="DE54396" s="1"/>
      <c r="DF54396" s="1"/>
      <c r="DG54396" s="1"/>
      <c r="DH54396" s="1"/>
      <c r="DI54396" s="1"/>
      <c r="DM54396" s="1"/>
      <c r="DN54396" s="1"/>
      <c r="DO54396" s="1"/>
      <c r="DP54396" s="1"/>
    </row>
    <row r="54397" spans="105:120" ht="12.75">
      <c r="DA54397" s="1"/>
      <c r="DB54397" s="1"/>
      <c r="DC54397" s="1"/>
      <c r="DD54397" s="1"/>
      <c r="DE54397" s="1"/>
      <c r="DF54397" s="1"/>
      <c r="DG54397" s="1"/>
      <c r="DH54397" s="1"/>
      <c r="DI54397" s="1"/>
      <c r="DM54397" s="1"/>
      <c r="DN54397" s="1"/>
      <c r="DO54397" s="1"/>
      <c r="DP54397" s="1"/>
    </row>
    <row r="54398" spans="105:120" ht="12.75">
      <c r="DA54398" s="1"/>
      <c r="DB54398" s="1"/>
      <c r="DC54398" s="1"/>
      <c r="DD54398" s="1"/>
      <c r="DE54398" s="1"/>
      <c r="DF54398" s="1"/>
      <c r="DG54398" s="1"/>
      <c r="DH54398" s="1"/>
      <c r="DI54398" s="1"/>
      <c r="DM54398" s="1"/>
      <c r="DN54398" s="1"/>
      <c r="DO54398" s="1"/>
      <c r="DP54398" s="1"/>
    </row>
    <row r="54399" spans="105:120" ht="12.75">
      <c r="DA54399" s="1"/>
      <c r="DB54399" s="1"/>
      <c r="DC54399" s="1"/>
      <c r="DD54399" s="1"/>
      <c r="DE54399" s="1"/>
      <c r="DF54399" s="1"/>
      <c r="DG54399" s="1"/>
      <c r="DH54399" s="1"/>
      <c r="DI54399" s="1"/>
      <c r="DM54399" s="1"/>
      <c r="DN54399" s="1"/>
      <c r="DO54399" s="1"/>
      <c r="DP54399" s="1"/>
    </row>
    <row r="54400" spans="105:120" ht="12.75">
      <c r="DA54400" s="1"/>
      <c r="DB54400" s="1"/>
      <c r="DC54400" s="1"/>
      <c r="DD54400" s="1"/>
      <c r="DE54400" s="1"/>
      <c r="DF54400" s="1"/>
      <c r="DG54400" s="1"/>
      <c r="DH54400" s="1"/>
      <c r="DI54400" s="1"/>
      <c r="DM54400" s="1"/>
      <c r="DN54400" s="1"/>
      <c r="DO54400" s="1"/>
      <c r="DP54400" s="1"/>
    </row>
    <row r="54401" spans="105:120" ht="12.75">
      <c r="DA54401" s="1"/>
      <c r="DB54401" s="1"/>
      <c r="DC54401" s="1"/>
      <c r="DD54401" s="1"/>
      <c r="DE54401" s="1"/>
      <c r="DF54401" s="1"/>
      <c r="DG54401" s="1"/>
      <c r="DH54401" s="1"/>
      <c r="DI54401" s="1"/>
      <c r="DM54401" s="1"/>
      <c r="DN54401" s="1"/>
      <c r="DO54401" s="1"/>
      <c r="DP54401" s="1"/>
    </row>
    <row r="54402" spans="105:120" ht="12.75">
      <c r="DA54402" s="1"/>
      <c r="DB54402" s="1"/>
      <c r="DC54402" s="1"/>
      <c r="DD54402" s="1"/>
      <c r="DE54402" s="1"/>
      <c r="DF54402" s="1"/>
      <c r="DG54402" s="1"/>
      <c r="DH54402" s="1"/>
      <c r="DI54402" s="1"/>
      <c r="DM54402" s="1"/>
      <c r="DN54402" s="1"/>
      <c r="DO54402" s="1"/>
      <c r="DP54402" s="1"/>
    </row>
    <row r="54403" spans="105:120" ht="12.75">
      <c r="DA54403" s="1"/>
      <c r="DB54403" s="1"/>
      <c r="DC54403" s="1"/>
      <c r="DD54403" s="1"/>
      <c r="DE54403" s="1"/>
      <c r="DF54403" s="1"/>
      <c r="DG54403" s="1"/>
      <c r="DH54403" s="1"/>
      <c r="DI54403" s="1"/>
      <c r="DM54403" s="1"/>
      <c r="DN54403" s="1"/>
      <c r="DO54403" s="1"/>
      <c r="DP54403" s="1"/>
    </row>
    <row r="54404" spans="105:120" ht="12.75">
      <c r="DA54404" s="1"/>
      <c r="DB54404" s="1"/>
      <c r="DC54404" s="1"/>
      <c r="DD54404" s="1"/>
      <c r="DE54404" s="1"/>
      <c r="DF54404" s="1"/>
      <c r="DG54404" s="1"/>
      <c r="DH54404" s="1"/>
      <c r="DI54404" s="1"/>
      <c r="DM54404" s="1"/>
      <c r="DN54404" s="1"/>
      <c r="DO54404" s="1"/>
      <c r="DP54404" s="1"/>
    </row>
    <row r="54405" spans="105:120" ht="12.75">
      <c r="DA54405" s="1"/>
      <c r="DB54405" s="1"/>
      <c r="DC54405" s="1"/>
      <c r="DD54405" s="1"/>
      <c r="DE54405" s="1"/>
      <c r="DF54405" s="1"/>
      <c r="DG54405" s="1"/>
      <c r="DH54405" s="1"/>
      <c r="DI54405" s="1"/>
      <c r="DM54405" s="1"/>
      <c r="DN54405" s="1"/>
      <c r="DO54405" s="1"/>
      <c r="DP54405" s="1"/>
    </row>
    <row r="54406" spans="105:120" ht="12.75">
      <c r="DA54406" s="1"/>
      <c r="DB54406" s="1"/>
      <c r="DC54406" s="1"/>
      <c r="DD54406" s="1"/>
      <c r="DE54406" s="1"/>
      <c r="DF54406" s="1"/>
      <c r="DG54406" s="1"/>
      <c r="DH54406" s="1"/>
      <c r="DI54406" s="1"/>
      <c r="DM54406" s="1"/>
      <c r="DN54406" s="1"/>
      <c r="DO54406" s="1"/>
      <c r="DP54406" s="1"/>
    </row>
    <row r="54407" spans="105:120" ht="12.75">
      <c r="DA54407" s="1"/>
      <c r="DB54407" s="1"/>
      <c r="DC54407" s="1"/>
      <c r="DD54407" s="1"/>
      <c r="DE54407" s="1"/>
      <c r="DF54407" s="1"/>
      <c r="DG54407" s="1"/>
      <c r="DH54407" s="1"/>
      <c r="DI54407" s="1"/>
      <c r="DM54407" s="1"/>
      <c r="DN54407" s="1"/>
      <c r="DO54407" s="1"/>
      <c r="DP54407" s="1"/>
    </row>
    <row r="54408" spans="105:120" ht="12.75">
      <c r="DA54408" s="1"/>
      <c r="DB54408" s="1"/>
      <c r="DC54408" s="1"/>
      <c r="DD54408" s="1"/>
      <c r="DE54408" s="1"/>
      <c r="DF54408" s="1"/>
      <c r="DG54408" s="1"/>
      <c r="DH54408" s="1"/>
      <c r="DI54408" s="1"/>
      <c r="DM54408" s="1"/>
      <c r="DN54408" s="1"/>
      <c r="DO54408" s="1"/>
      <c r="DP54408" s="1"/>
    </row>
    <row r="54409" spans="105:120" ht="12.75">
      <c r="DA54409" s="1"/>
      <c r="DB54409" s="1"/>
      <c r="DC54409" s="1"/>
      <c r="DD54409" s="1"/>
      <c r="DE54409" s="1"/>
      <c r="DF54409" s="1"/>
      <c r="DG54409" s="1"/>
      <c r="DH54409" s="1"/>
      <c r="DI54409" s="1"/>
      <c r="DM54409" s="1"/>
      <c r="DN54409" s="1"/>
      <c r="DO54409" s="1"/>
      <c r="DP54409" s="1"/>
    </row>
    <row r="54410" spans="105:120" ht="12.75">
      <c r="DA54410" s="1"/>
      <c r="DB54410" s="1"/>
      <c r="DC54410" s="1"/>
      <c r="DD54410" s="1"/>
      <c r="DE54410" s="1"/>
      <c r="DF54410" s="1"/>
      <c r="DG54410" s="1"/>
      <c r="DH54410" s="1"/>
      <c r="DI54410" s="1"/>
      <c r="DM54410" s="1"/>
      <c r="DN54410" s="1"/>
      <c r="DO54410" s="1"/>
      <c r="DP54410" s="1"/>
    </row>
    <row r="54411" spans="105:120" ht="12.75">
      <c r="DA54411" s="1"/>
      <c r="DB54411" s="1"/>
      <c r="DC54411" s="1"/>
      <c r="DD54411" s="1"/>
      <c r="DE54411" s="1"/>
      <c r="DF54411" s="1"/>
      <c r="DG54411" s="1"/>
      <c r="DH54411" s="1"/>
      <c r="DI54411" s="1"/>
      <c r="DM54411" s="1"/>
      <c r="DN54411" s="1"/>
      <c r="DO54411" s="1"/>
      <c r="DP54411" s="1"/>
    </row>
    <row r="54412" spans="105:120" ht="12.75">
      <c r="DA54412" s="1"/>
      <c r="DB54412" s="1"/>
      <c r="DC54412" s="1"/>
      <c r="DD54412" s="1"/>
      <c r="DE54412" s="1"/>
      <c r="DF54412" s="1"/>
      <c r="DG54412" s="1"/>
      <c r="DH54412" s="1"/>
      <c r="DI54412" s="1"/>
      <c r="DM54412" s="1"/>
      <c r="DN54412" s="1"/>
      <c r="DO54412" s="1"/>
      <c r="DP54412" s="1"/>
    </row>
    <row r="54413" spans="105:120" ht="12.75">
      <c r="DA54413" s="1"/>
      <c r="DB54413" s="1"/>
      <c r="DC54413" s="1"/>
      <c r="DD54413" s="1"/>
      <c r="DE54413" s="1"/>
      <c r="DF54413" s="1"/>
      <c r="DG54413" s="1"/>
      <c r="DH54413" s="1"/>
      <c r="DI54413" s="1"/>
      <c r="DM54413" s="1"/>
      <c r="DN54413" s="1"/>
      <c r="DO54413" s="1"/>
      <c r="DP54413" s="1"/>
    </row>
    <row r="54414" spans="105:120" ht="12.75">
      <c r="DA54414" s="1"/>
      <c r="DB54414" s="1"/>
      <c r="DC54414" s="1"/>
      <c r="DD54414" s="1"/>
      <c r="DE54414" s="1"/>
      <c r="DF54414" s="1"/>
      <c r="DG54414" s="1"/>
      <c r="DH54414" s="1"/>
      <c r="DI54414" s="1"/>
      <c r="DM54414" s="1"/>
      <c r="DN54414" s="1"/>
      <c r="DO54414" s="1"/>
      <c r="DP54414" s="1"/>
    </row>
    <row r="54415" spans="105:120" ht="12.75">
      <c r="DA54415" s="1"/>
      <c r="DB54415" s="1"/>
      <c r="DC54415" s="1"/>
      <c r="DD54415" s="1"/>
      <c r="DE54415" s="1"/>
      <c r="DF54415" s="1"/>
      <c r="DG54415" s="1"/>
      <c r="DH54415" s="1"/>
      <c r="DI54415" s="1"/>
      <c r="DM54415" s="1"/>
      <c r="DN54415" s="1"/>
      <c r="DO54415" s="1"/>
      <c r="DP54415" s="1"/>
    </row>
    <row r="54416" spans="105:120" ht="12.75">
      <c r="DA54416" s="1"/>
      <c r="DB54416" s="1"/>
      <c r="DC54416" s="1"/>
      <c r="DD54416" s="1"/>
      <c r="DE54416" s="1"/>
      <c r="DF54416" s="1"/>
      <c r="DG54416" s="1"/>
      <c r="DH54416" s="1"/>
      <c r="DI54416" s="1"/>
      <c r="DM54416" s="1"/>
      <c r="DN54416" s="1"/>
      <c r="DO54416" s="1"/>
      <c r="DP54416" s="1"/>
    </row>
    <row r="54417" spans="105:120" ht="12.75">
      <c r="DA54417" s="1"/>
      <c r="DB54417" s="1"/>
      <c r="DC54417" s="1"/>
      <c r="DD54417" s="1"/>
      <c r="DE54417" s="1"/>
      <c r="DF54417" s="1"/>
      <c r="DG54417" s="1"/>
      <c r="DH54417" s="1"/>
      <c r="DI54417" s="1"/>
      <c r="DM54417" s="1"/>
      <c r="DN54417" s="1"/>
      <c r="DO54417" s="1"/>
      <c r="DP54417" s="1"/>
    </row>
    <row r="54418" spans="105:120" ht="12.75">
      <c r="DA54418" s="1"/>
      <c r="DB54418" s="1"/>
      <c r="DC54418" s="1"/>
      <c r="DD54418" s="1"/>
      <c r="DE54418" s="1"/>
      <c r="DF54418" s="1"/>
      <c r="DG54418" s="1"/>
      <c r="DH54418" s="1"/>
      <c r="DI54418" s="1"/>
      <c r="DM54418" s="1"/>
      <c r="DN54418" s="1"/>
      <c r="DO54418" s="1"/>
      <c r="DP54418" s="1"/>
    </row>
    <row r="54419" spans="105:120" ht="12.75">
      <c r="DA54419" s="1"/>
      <c r="DB54419" s="1"/>
      <c r="DC54419" s="1"/>
      <c r="DD54419" s="1"/>
      <c r="DE54419" s="1"/>
      <c r="DF54419" s="1"/>
      <c r="DG54419" s="1"/>
      <c r="DH54419" s="1"/>
      <c r="DI54419" s="1"/>
      <c r="DM54419" s="1"/>
      <c r="DN54419" s="1"/>
      <c r="DO54419" s="1"/>
      <c r="DP54419" s="1"/>
    </row>
    <row r="54420" spans="105:120" ht="12.75">
      <c r="DA54420" s="1"/>
      <c r="DB54420" s="1"/>
      <c r="DC54420" s="1"/>
      <c r="DD54420" s="1"/>
      <c r="DE54420" s="1"/>
      <c r="DF54420" s="1"/>
      <c r="DG54420" s="1"/>
      <c r="DH54420" s="1"/>
      <c r="DI54420" s="1"/>
      <c r="DM54420" s="1"/>
      <c r="DN54420" s="1"/>
      <c r="DO54420" s="1"/>
      <c r="DP54420" s="1"/>
    </row>
    <row r="54421" spans="105:120" ht="12.75">
      <c r="DA54421" s="1"/>
      <c r="DB54421" s="1"/>
      <c r="DC54421" s="1"/>
      <c r="DD54421" s="1"/>
      <c r="DE54421" s="1"/>
      <c r="DF54421" s="1"/>
      <c r="DG54421" s="1"/>
      <c r="DH54421" s="1"/>
      <c r="DI54421" s="1"/>
      <c r="DM54421" s="1"/>
      <c r="DN54421" s="1"/>
      <c r="DO54421" s="1"/>
      <c r="DP54421" s="1"/>
    </row>
    <row r="54422" spans="105:120" ht="12.75">
      <c r="DA54422" s="1"/>
      <c r="DB54422" s="1"/>
      <c r="DC54422" s="1"/>
      <c r="DD54422" s="1"/>
      <c r="DE54422" s="1"/>
      <c r="DF54422" s="1"/>
      <c r="DG54422" s="1"/>
      <c r="DH54422" s="1"/>
      <c r="DI54422" s="1"/>
      <c r="DM54422" s="1"/>
      <c r="DN54422" s="1"/>
      <c r="DO54422" s="1"/>
      <c r="DP54422" s="1"/>
    </row>
    <row r="54423" spans="105:120" ht="12.75">
      <c r="DA54423" s="1"/>
      <c r="DB54423" s="1"/>
      <c r="DC54423" s="1"/>
      <c r="DD54423" s="1"/>
      <c r="DE54423" s="1"/>
      <c r="DF54423" s="1"/>
      <c r="DG54423" s="1"/>
      <c r="DH54423" s="1"/>
      <c r="DI54423" s="1"/>
      <c r="DM54423" s="1"/>
      <c r="DN54423" s="1"/>
      <c r="DO54423" s="1"/>
      <c r="DP54423" s="1"/>
    </row>
    <row r="54424" spans="105:120" ht="12.75">
      <c r="DA54424" s="1"/>
      <c r="DB54424" s="1"/>
      <c r="DC54424" s="1"/>
      <c r="DD54424" s="1"/>
      <c r="DE54424" s="1"/>
      <c r="DF54424" s="1"/>
      <c r="DG54424" s="1"/>
      <c r="DH54424" s="1"/>
      <c r="DI54424" s="1"/>
      <c r="DM54424" s="1"/>
      <c r="DN54424" s="1"/>
      <c r="DO54424" s="1"/>
      <c r="DP54424" s="1"/>
    </row>
    <row r="54425" spans="105:120" ht="12.75">
      <c r="DA54425" s="1"/>
      <c r="DB54425" s="1"/>
      <c r="DC54425" s="1"/>
      <c r="DD54425" s="1"/>
      <c r="DE54425" s="1"/>
      <c r="DF54425" s="1"/>
      <c r="DG54425" s="1"/>
      <c r="DH54425" s="1"/>
      <c r="DI54425" s="1"/>
      <c r="DM54425" s="1"/>
      <c r="DN54425" s="1"/>
      <c r="DO54425" s="1"/>
      <c r="DP54425" s="1"/>
    </row>
    <row r="54426" spans="105:120" ht="12.75">
      <c r="DA54426" s="1"/>
      <c r="DB54426" s="1"/>
      <c r="DC54426" s="1"/>
      <c r="DD54426" s="1"/>
      <c r="DE54426" s="1"/>
      <c r="DF54426" s="1"/>
      <c r="DG54426" s="1"/>
      <c r="DH54426" s="1"/>
      <c r="DI54426" s="1"/>
      <c r="DM54426" s="1"/>
      <c r="DN54426" s="1"/>
      <c r="DO54426" s="1"/>
      <c r="DP54426" s="1"/>
    </row>
    <row r="54427" spans="105:120" ht="12.75">
      <c r="DA54427" s="1"/>
      <c r="DB54427" s="1"/>
      <c r="DC54427" s="1"/>
      <c r="DD54427" s="1"/>
      <c r="DE54427" s="1"/>
      <c r="DF54427" s="1"/>
      <c r="DG54427" s="1"/>
      <c r="DH54427" s="1"/>
      <c r="DI54427" s="1"/>
      <c r="DM54427" s="1"/>
      <c r="DN54427" s="1"/>
      <c r="DO54427" s="1"/>
      <c r="DP54427" s="1"/>
    </row>
    <row r="54428" spans="105:120" ht="12.75">
      <c r="DA54428" s="1"/>
      <c r="DB54428" s="1"/>
      <c r="DC54428" s="1"/>
      <c r="DD54428" s="1"/>
      <c r="DE54428" s="1"/>
      <c r="DF54428" s="1"/>
      <c r="DG54428" s="1"/>
      <c r="DH54428" s="1"/>
      <c r="DI54428" s="1"/>
      <c r="DM54428" s="1"/>
      <c r="DN54428" s="1"/>
      <c r="DO54428" s="1"/>
      <c r="DP54428" s="1"/>
    </row>
    <row r="54429" spans="105:120" ht="12.75">
      <c r="DA54429" s="1"/>
      <c r="DB54429" s="1"/>
      <c r="DC54429" s="1"/>
      <c r="DD54429" s="1"/>
      <c r="DE54429" s="1"/>
      <c r="DF54429" s="1"/>
      <c r="DG54429" s="1"/>
      <c r="DH54429" s="1"/>
      <c r="DI54429" s="1"/>
      <c r="DM54429" s="1"/>
      <c r="DN54429" s="1"/>
      <c r="DO54429" s="1"/>
      <c r="DP54429" s="1"/>
    </row>
    <row r="54430" spans="105:120" ht="12.75">
      <c r="DA54430" s="1"/>
      <c r="DB54430" s="1"/>
      <c r="DC54430" s="1"/>
      <c r="DD54430" s="1"/>
      <c r="DE54430" s="1"/>
      <c r="DF54430" s="1"/>
      <c r="DG54430" s="1"/>
      <c r="DH54430" s="1"/>
      <c r="DI54430" s="1"/>
      <c r="DM54430" s="1"/>
      <c r="DN54430" s="1"/>
      <c r="DO54430" s="1"/>
      <c r="DP54430" s="1"/>
    </row>
    <row r="54431" spans="105:120" ht="12.75">
      <c r="DA54431" s="1"/>
      <c r="DB54431" s="1"/>
      <c r="DC54431" s="1"/>
      <c r="DD54431" s="1"/>
      <c r="DE54431" s="1"/>
      <c r="DF54431" s="1"/>
      <c r="DG54431" s="1"/>
      <c r="DH54431" s="1"/>
      <c r="DI54431" s="1"/>
      <c r="DM54431" s="1"/>
      <c r="DN54431" s="1"/>
      <c r="DO54431" s="1"/>
      <c r="DP54431" s="1"/>
    </row>
    <row r="54432" spans="105:120" ht="12.75">
      <c r="DA54432" s="1"/>
      <c r="DB54432" s="1"/>
      <c r="DC54432" s="1"/>
      <c r="DD54432" s="1"/>
      <c r="DE54432" s="1"/>
      <c r="DF54432" s="1"/>
      <c r="DG54432" s="1"/>
      <c r="DH54432" s="1"/>
      <c r="DI54432" s="1"/>
      <c r="DM54432" s="1"/>
      <c r="DN54432" s="1"/>
      <c r="DO54432" s="1"/>
      <c r="DP54432" s="1"/>
    </row>
    <row r="54433" spans="105:120" ht="12.75">
      <c r="DA54433" s="1"/>
      <c r="DB54433" s="1"/>
      <c r="DC54433" s="1"/>
      <c r="DD54433" s="1"/>
      <c r="DE54433" s="1"/>
      <c r="DF54433" s="1"/>
      <c r="DG54433" s="1"/>
      <c r="DH54433" s="1"/>
      <c r="DI54433" s="1"/>
      <c r="DM54433" s="1"/>
      <c r="DN54433" s="1"/>
      <c r="DO54433" s="1"/>
      <c r="DP54433" s="1"/>
    </row>
    <row r="54434" spans="105:120" ht="12.75">
      <c r="DA54434" s="1"/>
      <c r="DB54434" s="1"/>
      <c r="DC54434" s="1"/>
      <c r="DD54434" s="1"/>
      <c r="DE54434" s="1"/>
      <c r="DF54434" s="1"/>
      <c r="DG54434" s="1"/>
      <c r="DH54434" s="1"/>
      <c r="DI54434" s="1"/>
      <c r="DM54434" s="1"/>
      <c r="DN54434" s="1"/>
      <c r="DO54434" s="1"/>
      <c r="DP54434" s="1"/>
    </row>
    <row r="54435" spans="105:120" ht="12.75">
      <c r="DA54435" s="1"/>
      <c r="DB54435" s="1"/>
      <c r="DC54435" s="1"/>
      <c r="DD54435" s="1"/>
      <c r="DE54435" s="1"/>
      <c r="DF54435" s="1"/>
      <c r="DG54435" s="1"/>
      <c r="DH54435" s="1"/>
      <c r="DI54435" s="1"/>
      <c r="DM54435" s="1"/>
      <c r="DN54435" s="1"/>
      <c r="DO54435" s="1"/>
      <c r="DP54435" s="1"/>
    </row>
    <row r="54436" spans="105:120" ht="12.75">
      <c r="DA54436" s="1"/>
      <c r="DB54436" s="1"/>
      <c r="DC54436" s="1"/>
      <c r="DD54436" s="1"/>
      <c r="DE54436" s="1"/>
      <c r="DF54436" s="1"/>
      <c r="DG54436" s="1"/>
      <c r="DH54436" s="1"/>
      <c r="DI54436" s="1"/>
      <c r="DM54436" s="1"/>
      <c r="DN54436" s="1"/>
      <c r="DO54436" s="1"/>
      <c r="DP54436" s="1"/>
    </row>
    <row r="54437" spans="105:120" ht="12.75">
      <c r="DA54437" s="1"/>
      <c r="DB54437" s="1"/>
      <c r="DC54437" s="1"/>
      <c r="DD54437" s="1"/>
      <c r="DE54437" s="1"/>
      <c r="DF54437" s="1"/>
      <c r="DG54437" s="1"/>
      <c r="DH54437" s="1"/>
      <c r="DI54437" s="1"/>
      <c r="DM54437" s="1"/>
      <c r="DN54437" s="1"/>
      <c r="DO54437" s="1"/>
      <c r="DP54437" s="1"/>
    </row>
    <row r="54438" spans="105:120" ht="12.75">
      <c r="DA54438" s="1"/>
      <c r="DB54438" s="1"/>
      <c r="DC54438" s="1"/>
      <c r="DD54438" s="1"/>
      <c r="DE54438" s="1"/>
      <c r="DF54438" s="1"/>
      <c r="DG54438" s="1"/>
      <c r="DH54438" s="1"/>
      <c r="DI54438" s="1"/>
      <c r="DM54438" s="1"/>
      <c r="DN54438" s="1"/>
      <c r="DO54438" s="1"/>
      <c r="DP54438" s="1"/>
    </row>
    <row r="54439" spans="105:120" ht="12.75">
      <c r="DA54439" s="1"/>
      <c r="DB54439" s="1"/>
      <c r="DC54439" s="1"/>
      <c r="DD54439" s="1"/>
      <c r="DE54439" s="1"/>
      <c r="DF54439" s="1"/>
      <c r="DG54439" s="1"/>
      <c r="DH54439" s="1"/>
      <c r="DI54439" s="1"/>
      <c r="DM54439" s="1"/>
      <c r="DN54439" s="1"/>
      <c r="DO54439" s="1"/>
      <c r="DP54439" s="1"/>
    </row>
    <row r="54440" spans="105:120" ht="12.75">
      <c r="DA54440" s="1"/>
      <c r="DB54440" s="1"/>
      <c r="DC54440" s="1"/>
      <c r="DD54440" s="1"/>
      <c r="DE54440" s="1"/>
      <c r="DF54440" s="1"/>
      <c r="DG54440" s="1"/>
      <c r="DH54440" s="1"/>
      <c r="DI54440" s="1"/>
      <c r="DM54440" s="1"/>
      <c r="DN54440" s="1"/>
      <c r="DO54440" s="1"/>
      <c r="DP54440" s="1"/>
    </row>
    <row r="54441" spans="105:120" ht="12.75">
      <c r="DA54441" s="1"/>
      <c r="DB54441" s="1"/>
      <c r="DC54441" s="1"/>
      <c r="DD54441" s="1"/>
      <c r="DE54441" s="1"/>
      <c r="DF54441" s="1"/>
      <c r="DG54441" s="1"/>
      <c r="DH54441" s="1"/>
      <c r="DI54441" s="1"/>
      <c r="DM54441" s="1"/>
      <c r="DN54441" s="1"/>
      <c r="DO54441" s="1"/>
      <c r="DP54441" s="1"/>
    </row>
    <row r="54442" spans="105:120" ht="12.75">
      <c r="DA54442" s="1"/>
      <c r="DB54442" s="1"/>
      <c r="DC54442" s="1"/>
      <c r="DD54442" s="1"/>
      <c r="DE54442" s="1"/>
      <c r="DF54442" s="1"/>
      <c r="DG54442" s="1"/>
      <c r="DH54442" s="1"/>
      <c r="DI54442" s="1"/>
      <c r="DM54442" s="1"/>
      <c r="DN54442" s="1"/>
      <c r="DO54442" s="1"/>
      <c r="DP54442" s="1"/>
    </row>
    <row r="54443" spans="105:120" ht="12.75">
      <c r="DA54443" s="1"/>
      <c r="DB54443" s="1"/>
      <c r="DC54443" s="1"/>
      <c r="DD54443" s="1"/>
      <c r="DE54443" s="1"/>
      <c r="DF54443" s="1"/>
      <c r="DG54443" s="1"/>
      <c r="DH54443" s="1"/>
      <c r="DI54443" s="1"/>
      <c r="DM54443" s="1"/>
      <c r="DN54443" s="1"/>
      <c r="DO54443" s="1"/>
      <c r="DP54443" s="1"/>
    </row>
    <row r="54444" spans="105:120" ht="12.75">
      <c r="DA54444" s="1"/>
      <c r="DB54444" s="1"/>
      <c r="DC54444" s="1"/>
      <c r="DD54444" s="1"/>
      <c r="DE54444" s="1"/>
      <c r="DF54444" s="1"/>
      <c r="DG54444" s="1"/>
      <c r="DH54444" s="1"/>
      <c r="DI54444" s="1"/>
      <c r="DM54444" s="1"/>
      <c r="DN54444" s="1"/>
      <c r="DO54444" s="1"/>
      <c r="DP54444" s="1"/>
    </row>
    <row r="54445" spans="105:120" ht="12.75">
      <c r="DA54445" s="1"/>
      <c r="DB54445" s="1"/>
      <c r="DC54445" s="1"/>
      <c r="DD54445" s="1"/>
      <c r="DE54445" s="1"/>
      <c r="DF54445" s="1"/>
      <c r="DG54445" s="1"/>
      <c r="DH54445" s="1"/>
      <c r="DI54445" s="1"/>
      <c r="DM54445" s="1"/>
      <c r="DN54445" s="1"/>
      <c r="DO54445" s="1"/>
      <c r="DP54445" s="1"/>
    </row>
    <row r="54446" spans="105:120" ht="12.75">
      <c r="DA54446" s="1"/>
      <c r="DB54446" s="1"/>
      <c r="DC54446" s="1"/>
      <c r="DD54446" s="1"/>
      <c r="DE54446" s="1"/>
      <c r="DF54446" s="1"/>
      <c r="DG54446" s="1"/>
      <c r="DH54446" s="1"/>
      <c r="DI54446" s="1"/>
      <c r="DM54446" s="1"/>
      <c r="DN54446" s="1"/>
      <c r="DO54446" s="1"/>
      <c r="DP54446" s="1"/>
    </row>
    <row r="54447" spans="105:120" ht="12.75">
      <c r="DA54447" s="1"/>
      <c r="DB54447" s="1"/>
      <c r="DC54447" s="1"/>
      <c r="DD54447" s="1"/>
      <c r="DE54447" s="1"/>
      <c r="DF54447" s="1"/>
      <c r="DG54447" s="1"/>
      <c r="DH54447" s="1"/>
      <c r="DI54447" s="1"/>
      <c r="DM54447" s="1"/>
      <c r="DN54447" s="1"/>
      <c r="DO54447" s="1"/>
      <c r="DP54447" s="1"/>
    </row>
    <row r="54448" spans="105:120" ht="12.75">
      <c r="DA54448" s="1"/>
      <c r="DB54448" s="1"/>
      <c r="DC54448" s="1"/>
      <c r="DD54448" s="1"/>
      <c r="DE54448" s="1"/>
      <c r="DF54448" s="1"/>
      <c r="DG54448" s="1"/>
      <c r="DH54448" s="1"/>
      <c r="DI54448" s="1"/>
      <c r="DM54448" s="1"/>
      <c r="DN54448" s="1"/>
      <c r="DO54448" s="1"/>
      <c r="DP54448" s="1"/>
    </row>
    <row r="54449" spans="105:120" ht="12.75">
      <c r="DA54449" s="1"/>
      <c r="DB54449" s="1"/>
      <c r="DC54449" s="1"/>
      <c r="DD54449" s="1"/>
      <c r="DE54449" s="1"/>
      <c r="DF54449" s="1"/>
      <c r="DG54449" s="1"/>
      <c r="DH54449" s="1"/>
      <c r="DI54449" s="1"/>
      <c r="DM54449" s="1"/>
      <c r="DN54449" s="1"/>
      <c r="DO54449" s="1"/>
      <c r="DP54449" s="1"/>
    </row>
    <row r="54450" spans="105:120" ht="12.75">
      <c r="DA54450" s="1"/>
      <c r="DB54450" s="1"/>
      <c r="DC54450" s="1"/>
      <c r="DD54450" s="1"/>
      <c r="DE54450" s="1"/>
      <c r="DF54450" s="1"/>
      <c r="DG54450" s="1"/>
      <c r="DH54450" s="1"/>
      <c r="DI54450" s="1"/>
      <c r="DM54450" s="1"/>
      <c r="DN54450" s="1"/>
      <c r="DO54450" s="1"/>
      <c r="DP54450" s="1"/>
    </row>
    <row r="54451" spans="105:120" ht="12.75">
      <c r="DA54451" s="1"/>
      <c r="DB54451" s="1"/>
      <c r="DC54451" s="1"/>
      <c r="DD54451" s="1"/>
      <c r="DE54451" s="1"/>
      <c r="DF54451" s="1"/>
      <c r="DG54451" s="1"/>
      <c r="DH54451" s="1"/>
      <c r="DI54451" s="1"/>
      <c r="DM54451" s="1"/>
      <c r="DN54451" s="1"/>
      <c r="DO54451" s="1"/>
      <c r="DP54451" s="1"/>
    </row>
    <row r="54452" spans="105:120" ht="12.75">
      <c r="DA54452" s="1"/>
      <c r="DB54452" s="1"/>
      <c r="DC54452" s="1"/>
      <c r="DD54452" s="1"/>
      <c r="DE54452" s="1"/>
      <c r="DF54452" s="1"/>
      <c r="DG54452" s="1"/>
      <c r="DH54452" s="1"/>
      <c r="DI54452" s="1"/>
      <c r="DM54452" s="1"/>
      <c r="DN54452" s="1"/>
      <c r="DO54452" s="1"/>
      <c r="DP54452" s="1"/>
    </row>
    <row r="54453" spans="105:120" ht="12.75">
      <c r="DA54453" s="1"/>
      <c r="DB54453" s="1"/>
      <c r="DC54453" s="1"/>
      <c r="DD54453" s="1"/>
      <c r="DE54453" s="1"/>
      <c r="DF54453" s="1"/>
      <c r="DG54453" s="1"/>
      <c r="DH54453" s="1"/>
      <c r="DI54453" s="1"/>
      <c r="DM54453" s="1"/>
      <c r="DN54453" s="1"/>
      <c r="DO54453" s="1"/>
      <c r="DP54453" s="1"/>
    </row>
    <row r="54454" spans="105:120" ht="12.75">
      <c r="DA54454" s="1"/>
      <c r="DB54454" s="1"/>
      <c r="DC54454" s="1"/>
      <c r="DD54454" s="1"/>
      <c r="DE54454" s="1"/>
      <c r="DF54454" s="1"/>
      <c r="DG54454" s="1"/>
      <c r="DH54454" s="1"/>
      <c r="DI54454" s="1"/>
      <c r="DM54454" s="1"/>
      <c r="DN54454" s="1"/>
      <c r="DO54454" s="1"/>
      <c r="DP54454" s="1"/>
    </row>
    <row r="54455" spans="105:120" ht="12.75">
      <c r="DA54455" s="1"/>
      <c r="DB54455" s="1"/>
      <c r="DC54455" s="1"/>
      <c r="DD54455" s="1"/>
      <c r="DE54455" s="1"/>
      <c r="DF54455" s="1"/>
      <c r="DG54455" s="1"/>
      <c r="DH54455" s="1"/>
      <c r="DI54455" s="1"/>
      <c r="DM54455" s="1"/>
      <c r="DN54455" s="1"/>
      <c r="DO54455" s="1"/>
      <c r="DP54455" s="1"/>
    </row>
    <row r="54456" spans="105:120" ht="12.75">
      <c r="DA54456" s="1"/>
      <c r="DB54456" s="1"/>
      <c r="DC54456" s="1"/>
      <c r="DD54456" s="1"/>
      <c r="DE54456" s="1"/>
      <c r="DF54456" s="1"/>
      <c r="DG54456" s="1"/>
      <c r="DH54456" s="1"/>
      <c r="DI54456" s="1"/>
      <c r="DM54456" s="1"/>
      <c r="DN54456" s="1"/>
      <c r="DO54456" s="1"/>
      <c r="DP54456" s="1"/>
    </row>
    <row r="54457" spans="105:120" ht="12.75">
      <c r="DA54457" s="1"/>
      <c r="DB54457" s="1"/>
      <c r="DC54457" s="1"/>
      <c r="DD54457" s="1"/>
      <c r="DE54457" s="1"/>
      <c r="DF54457" s="1"/>
      <c r="DG54457" s="1"/>
      <c r="DH54457" s="1"/>
      <c r="DI54457" s="1"/>
      <c r="DM54457" s="1"/>
      <c r="DN54457" s="1"/>
      <c r="DO54457" s="1"/>
      <c r="DP54457" s="1"/>
    </row>
    <row r="54458" spans="105:120" ht="12.75">
      <c r="DA54458" s="1"/>
      <c r="DB54458" s="1"/>
      <c r="DC54458" s="1"/>
      <c r="DD54458" s="1"/>
      <c r="DE54458" s="1"/>
      <c r="DF54458" s="1"/>
      <c r="DG54458" s="1"/>
      <c r="DH54458" s="1"/>
      <c r="DI54458" s="1"/>
      <c r="DM54458" s="1"/>
      <c r="DN54458" s="1"/>
      <c r="DO54458" s="1"/>
      <c r="DP54458" s="1"/>
    </row>
    <row r="54459" spans="105:120" ht="12.75">
      <c r="DA54459" s="1"/>
      <c r="DB54459" s="1"/>
      <c r="DC54459" s="1"/>
      <c r="DD54459" s="1"/>
      <c r="DE54459" s="1"/>
      <c r="DF54459" s="1"/>
      <c r="DG54459" s="1"/>
      <c r="DH54459" s="1"/>
      <c r="DI54459" s="1"/>
      <c r="DM54459" s="1"/>
      <c r="DN54459" s="1"/>
      <c r="DO54459" s="1"/>
      <c r="DP54459" s="1"/>
    </row>
    <row r="54460" spans="105:120" ht="12.75">
      <c r="DA54460" s="1"/>
      <c r="DB54460" s="1"/>
      <c r="DC54460" s="1"/>
      <c r="DD54460" s="1"/>
      <c r="DE54460" s="1"/>
      <c r="DF54460" s="1"/>
      <c r="DG54460" s="1"/>
      <c r="DH54460" s="1"/>
      <c r="DI54460" s="1"/>
      <c r="DM54460" s="1"/>
      <c r="DN54460" s="1"/>
      <c r="DO54460" s="1"/>
      <c r="DP54460" s="1"/>
    </row>
    <row r="54461" spans="105:120" ht="12.75">
      <c r="DA54461" s="1"/>
      <c r="DB54461" s="1"/>
      <c r="DC54461" s="1"/>
      <c r="DD54461" s="1"/>
      <c r="DE54461" s="1"/>
      <c r="DF54461" s="1"/>
      <c r="DG54461" s="1"/>
      <c r="DH54461" s="1"/>
      <c r="DI54461" s="1"/>
      <c r="DM54461" s="1"/>
      <c r="DN54461" s="1"/>
      <c r="DO54461" s="1"/>
      <c r="DP54461" s="1"/>
    </row>
    <row r="54462" spans="105:120" ht="12.75">
      <c r="DA54462" s="1"/>
      <c r="DB54462" s="1"/>
      <c r="DC54462" s="1"/>
      <c r="DD54462" s="1"/>
      <c r="DE54462" s="1"/>
      <c r="DF54462" s="1"/>
      <c r="DG54462" s="1"/>
      <c r="DH54462" s="1"/>
      <c r="DI54462" s="1"/>
      <c r="DM54462" s="1"/>
      <c r="DN54462" s="1"/>
      <c r="DO54462" s="1"/>
      <c r="DP54462" s="1"/>
    </row>
    <row r="54463" spans="105:120" ht="12.75">
      <c r="DA54463" s="1"/>
      <c r="DB54463" s="1"/>
      <c r="DC54463" s="1"/>
      <c r="DD54463" s="1"/>
      <c r="DE54463" s="1"/>
      <c r="DF54463" s="1"/>
      <c r="DG54463" s="1"/>
      <c r="DH54463" s="1"/>
      <c r="DI54463" s="1"/>
      <c r="DM54463" s="1"/>
      <c r="DN54463" s="1"/>
      <c r="DO54463" s="1"/>
      <c r="DP54463" s="1"/>
    </row>
    <row r="54464" spans="105:120" ht="12.75">
      <c r="DA54464" s="1"/>
      <c r="DB54464" s="1"/>
      <c r="DC54464" s="1"/>
      <c r="DD54464" s="1"/>
      <c r="DE54464" s="1"/>
      <c r="DF54464" s="1"/>
      <c r="DG54464" s="1"/>
      <c r="DH54464" s="1"/>
      <c r="DI54464" s="1"/>
      <c r="DM54464" s="1"/>
      <c r="DN54464" s="1"/>
      <c r="DO54464" s="1"/>
      <c r="DP54464" s="1"/>
    </row>
    <row r="54465" spans="105:120" ht="12.75">
      <c r="DA54465" s="1"/>
      <c r="DB54465" s="1"/>
      <c r="DC54465" s="1"/>
      <c r="DD54465" s="1"/>
      <c r="DE54465" s="1"/>
      <c r="DF54465" s="1"/>
      <c r="DG54465" s="1"/>
      <c r="DH54465" s="1"/>
      <c r="DI54465" s="1"/>
      <c r="DM54465" s="1"/>
      <c r="DN54465" s="1"/>
      <c r="DO54465" s="1"/>
      <c r="DP54465" s="1"/>
    </row>
    <row r="54466" spans="105:120" ht="12.75">
      <c r="DA54466" s="1"/>
      <c r="DB54466" s="1"/>
      <c r="DC54466" s="1"/>
      <c r="DD54466" s="1"/>
      <c r="DE54466" s="1"/>
      <c r="DF54466" s="1"/>
      <c r="DG54466" s="1"/>
      <c r="DH54466" s="1"/>
      <c r="DI54466" s="1"/>
      <c r="DM54466" s="1"/>
      <c r="DN54466" s="1"/>
      <c r="DO54466" s="1"/>
      <c r="DP54466" s="1"/>
    </row>
    <row r="54467" spans="105:120" ht="12.75">
      <c r="DA54467" s="1"/>
      <c r="DB54467" s="1"/>
      <c r="DC54467" s="1"/>
      <c r="DD54467" s="1"/>
      <c r="DE54467" s="1"/>
      <c r="DF54467" s="1"/>
      <c r="DG54467" s="1"/>
      <c r="DH54467" s="1"/>
      <c r="DI54467" s="1"/>
      <c r="DM54467" s="1"/>
      <c r="DN54467" s="1"/>
      <c r="DO54467" s="1"/>
      <c r="DP54467" s="1"/>
    </row>
    <row r="54468" spans="105:120" ht="12.75">
      <c r="DA54468" s="1"/>
      <c r="DB54468" s="1"/>
      <c r="DC54468" s="1"/>
      <c r="DD54468" s="1"/>
      <c r="DE54468" s="1"/>
      <c r="DF54468" s="1"/>
      <c r="DG54468" s="1"/>
      <c r="DH54468" s="1"/>
      <c r="DI54468" s="1"/>
      <c r="DM54468" s="1"/>
      <c r="DN54468" s="1"/>
      <c r="DO54468" s="1"/>
      <c r="DP54468" s="1"/>
    </row>
    <row r="54469" spans="105:120" ht="12.75">
      <c r="DA54469" s="1"/>
      <c r="DB54469" s="1"/>
      <c r="DC54469" s="1"/>
      <c r="DD54469" s="1"/>
      <c r="DE54469" s="1"/>
      <c r="DF54469" s="1"/>
      <c r="DG54469" s="1"/>
      <c r="DH54469" s="1"/>
      <c r="DI54469" s="1"/>
      <c r="DM54469" s="1"/>
      <c r="DN54469" s="1"/>
      <c r="DO54469" s="1"/>
      <c r="DP54469" s="1"/>
    </row>
    <row r="54470" spans="105:120" ht="12.75">
      <c r="DA54470" s="1"/>
      <c r="DB54470" s="1"/>
      <c r="DC54470" s="1"/>
      <c r="DD54470" s="1"/>
      <c r="DE54470" s="1"/>
      <c r="DF54470" s="1"/>
      <c r="DG54470" s="1"/>
      <c r="DH54470" s="1"/>
      <c r="DI54470" s="1"/>
      <c r="DM54470" s="1"/>
      <c r="DN54470" s="1"/>
      <c r="DO54470" s="1"/>
      <c r="DP54470" s="1"/>
    </row>
    <row r="54471" spans="105:120" ht="12.75">
      <c r="DA54471" s="1"/>
      <c r="DB54471" s="1"/>
      <c r="DC54471" s="1"/>
      <c r="DD54471" s="1"/>
      <c r="DE54471" s="1"/>
      <c r="DF54471" s="1"/>
      <c r="DG54471" s="1"/>
      <c r="DH54471" s="1"/>
      <c r="DI54471" s="1"/>
      <c r="DM54471" s="1"/>
      <c r="DN54471" s="1"/>
      <c r="DO54471" s="1"/>
      <c r="DP54471" s="1"/>
    </row>
    <row r="54472" spans="105:120" ht="12.75">
      <c r="DA54472" s="1"/>
      <c r="DB54472" s="1"/>
      <c r="DC54472" s="1"/>
      <c r="DD54472" s="1"/>
      <c r="DE54472" s="1"/>
      <c r="DF54472" s="1"/>
      <c r="DG54472" s="1"/>
      <c r="DH54472" s="1"/>
      <c r="DI54472" s="1"/>
      <c r="DM54472" s="1"/>
      <c r="DN54472" s="1"/>
      <c r="DO54472" s="1"/>
      <c r="DP54472" s="1"/>
    </row>
    <row r="54473" spans="105:120" ht="12.75">
      <c r="DA54473" s="1"/>
      <c r="DB54473" s="1"/>
      <c r="DC54473" s="1"/>
      <c r="DD54473" s="1"/>
      <c r="DE54473" s="1"/>
      <c r="DF54473" s="1"/>
      <c r="DG54473" s="1"/>
      <c r="DH54473" s="1"/>
      <c r="DI54473" s="1"/>
      <c r="DM54473" s="1"/>
      <c r="DN54473" s="1"/>
      <c r="DO54473" s="1"/>
      <c r="DP54473" s="1"/>
    </row>
    <row r="54474" spans="105:120" ht="12.75">
      <c r="DA54474" s="1"/>
      <c r="DB54474" s="1"/>
      <c r="DC54474" s="1"/>
      <c r="DD54474" s="1"/>
      <c r="DE54474" s="1"/>
      <c r="DF54474" s="1"/>
      <c r="DG54474" s="1"/>
      <c r="DH54474" s="1"/>
      <c r="DI54474" s="1"/>
      <c r="DM54474" s="1"/>
      <c r="DN54474" s="1"/>
      <c r="DO54474" s="1"/>
      <c r="DP54474" s="1"/>
    </row>
    <row r="54475" spans="105:120" ht="12.75">
      <c r="DA54475" s="1"/>
      <c r="DB54475" s="1"/>
      <c r="DC54475" s="1"/>
      <c r="DD54475" s="1"/>
      <c r="DE54475" s="1"/>
      <c r="DF54475" s="1"/>
      <c r="DG54475" s="1"/>
      <c r="DH54475" s="1"/>
      <c r="DI54475" s="1"/>
      <c r="DM54475" s="1"/>
      <c r="DN54475" s="1"/>
      <c r="DO54475" s="1"/>
      <c r="DP54475" s="1"/>
    </row>
    <row r="54476" spans="105:120" ht="12.75">
      <c r="DA54476" s="1"/>
      <c r="DB54476" s="1"/>
      <c r="DC54476" s="1"/>
      <c r="DD54476" s="1"/>
      <c r="DE54476" s="1"/>
      <c r="DF54476" s="1"/>
      <c r="DG54476" s="1"/>
      <c r="DH54476" s="1"/>
      <c r="DI54476" s="1"/>
      <c r="DM54476" s="1"/>
      <c r="DN54476" s="1"/>
      <c r="DO54476" s="1"/>
      <c r="DP54476" s="1"/>
    </row>
    <row r="54477" spans="105:120" ht="12.75">
      <c r="DA54477" s="1"/>
      <c r="DB54477" s="1"/>
      <c r="DC54477" s="1"/>
      <c r="DD54477" s="1"/>
      <c r="DE54477" s="1"/>
      <c r="DF54477" s="1"/>
      <c r="DG54477" s="1"/>
      <c r="DH54477" s="1"/>
      <c r="DI54477" s="1"/>
      <c r="DM54477" s="1"/>
      <c r="DN54477" s="1"/>
      <c r="DO54477" s="1"/>
      <c r="DP54477" s="1"/>
    </row>
    <row r="54478" spans="105:120" ht="12.75">
      <c r="DA54478" s="1"/>
      <c r="DB54478" s="1"/>
      <c r="DC54478" s="1"/>
      <c r="DD54478" s="1"/>
      <c r="DE54478" s="1"/>
      <c r="DF54478" s="1"/>
      <c r="DG54478" s="1"/>
      <c r="DH54478" s="1"/>
      <c r="DI54478" s="1"/>
      <c r="DM54478" s="1"/>
      <c r="DN54478" s="1"/>
      <c r="DO54478" s="1"/>
      <c r="DP54478" s="1"/>
    </row>
    <row r="54479" spans="105:120" ht="12.75">
      <c r="DA54479" s="1"/>
      <c r="DB54479" s="1"/>
      <c r="DC54479" s="1"/>
      <c r="DD54479" s="1"/>
      <c r="DE54479" s="1"/>
      <c r="DF54479" s="1"/>
      <c r="DG54479" s="1"/>
      <c r="DH54479" s="1"/>
      <c r="DI54479" s="1"/>
      <c r="DM54479" s="1"/>
      <c r="DN54479" s="1"/>
      <c r="DO54479" s="1"/>
      <c r="DP54479" s="1"/>
    </row>
    <row r="54480" spans="105:120" ht="12.75">
      <c r="DA54480" s="1"/>
      <c r="DB54480" s="1"/>
      <c r="DC54480" s="1"/>
      <c r="DD54480" s="1"/>
      <c r="DE54480" s="1"/>
      <c r="DF54480" s="1"/>
      <c r="DG54480" s="1"/>
      <c r="DH54480" s="1"/>
      <c r="DI54480" s="1"/>
      <c r="DM54480" s="1"/>
      <c r="DN54480" s="1"/>
      <c r="DO54480" s="1"/>
      <c r="DP54480" s="1"/>
    </row>
    <row r="54481" spans="105:120" ht="12.75">
      <c r="DA54481" s="1"/>
      <c r="DB54481" s="1"/>
      <c r="DC54481" s="1"/>
      <c r="DD54481" s="1"/>
      <c r="DE54481" s="1"/>
      <c r="DF54481" s="1"/>
      <c r="DG54481" s="1"/>
      <c r="DH54481" s="1"/>
      <c r="DI54481" s="1"/>
      <c r="DM54481" s="1"/>
      <c r="DN54481" s="1"/>
      <c r="DO54481" s="1"/>
      <c r="DP54481" s="1"/>
    </row>
    <row r="54482" spans="105:120" ht="12.75">
      <c r="DA54482" s="1"/>
      <c r="DB54482" s="1"/>
      <c r="DC54482" s="1"/>
      <c r="DD54482" s="1"/>
      <c r="DE54482" s="1"/>
      <c r="DF54482" s="1"/>
      <c r="DG54482" s="1"/>
      <c r="DH54482" s="1"/>
      <c r="DI54482" s="1"/>
      <c r="DM54482" s="1"/>
      <c r="DN54482" s="1"/>
      <c r="DO54482" s="1"/>
      <c r="DP54482" s="1"/>
    </row>
    <row r="54483" spans="105:120" ht="12.75">
      <c r="DA54483" s="1"/>
      <c r="DB54483" s="1"/>
      <c r="DC54483" s="1"/>
      <c r="DD54483" s="1"/>
      <c r="DE54483" s="1"/>
      <c r="DF54483" s="1"/>
      <c r="DG54483" s="1"/>
      <c r="DH54483" s="1"/>
      <c r="DI54483" s="1"/>
      <c r="DM54483" s="1"/>
      <c r="DN54483" s="1"/>
      <c r="DO54483" s="1"/>
      <c r="DP54483" s="1"/>
    </row>
    <row r="54484" spans="105:120" ht="12.75">
      <c r="DA54484" s="1"/>
      <c r="DB54484" s="1"/>
      <c r="DC54484" s="1"/>
      <c r="DD54484" s="1"/>
      <c r="DE54484" s="1"/>
      <c r="DF54484" s="1"/>
      <c r="DG54484" s="1"/>
      <c r="DH54484" s="1"/>
      <c r="DI54484" s="1"/>
      <c r="DM54484" s="1"/>
      <c r="DN54484" s="1"/>
      <c r="DO54484" s="1"/>
      <c r="DP54484" s="1"/>
    </row>
    <row r="54485" spans="105:120" ht="12.75">
      <c r="DA54485" s="1"/>
      <c r="DB54485" s="1"/>
      <c r="DC54485" s="1"/>
      <c r="DD54485" s="1"/>
      <c r="DE54485" s="1"/>
      <c r="DF54485" s="1"/>
      <c r="DG54485" s="1"/>
      <c r="DH54485" s="1"/>
      <c r="DI54485" s="1"/>
      <c r="DM54485" s="1"/>
      <c r="DN54485" s="1"/>
      <c r="DO54485" s="1"/>
      <c r="DP54485" s="1"/>
    </row>
    <row r="54486" spans="105:120" ht="12.75">
      <c r="DA54486" s="1"/>
      <c r="DB54486" s="1"/>
      <c r="DC54486" s="1"/>
      <c r="DD54486" s="1"/>
      <c r="DE54486" s="1"/>
      <c r="DF54486" s="1"/>
      <c r="DG54486" s="1"/>
      <c r="DH54486" s="1"/>
      <c r="DI54486" s="1"/>
      <c r="DM54486" s="1"/>
      <c r="DN54486" s="1"/>
      <c r="DO54486" s="1"/>
      <c r="DP54486" s="1"/>
    </row>
    <row r="54487" spans="105:120" ht="12.75">
      <c r="DA54487" s="1"/>
      <c r="DB54487" s="1"/>
      <c r="DC54487" s="1"/>
      <c r="DD54487" s="1"/>
      <c r="DE54487" s="1"/>
      <c r="DF54487" s="1"/>
      <c r="DG54487" s="1"/>
      <c r="DH54487" s="1"/>
      <c r="DI54487" s="1"/>
      <c r="DM54487" s="1"/>
      <c r="DN54487" s="1"/>
      <c r="DO54487" s="1"/>
      <c r="DP54487" s="1"/>
    </row>
    <row r="54488" spans="105:120" ht="12.75">
      <c r="DA54488" s="1"/>
      <c r="DB54488" s="1"/>
      <c r="DC54488" s="1"/>
      <c r="DD54488" s="1"/>
      <c r="DE54488" s="1"/>
      <c r="DF54488" s="1"/>
      <c r="DG54488" s="1"/>
      <c r="DH54488" s="1"/>
      <c r="DI54488" s="1"/>
      <c r="DM54488" s="1"/>
      <c r="DN54488" s="1"/>
      <c r="DO54488" s="1"/>
      <c r="DP54488" s="1"/>
    </row>
    <row r="54489" spans="105:120" ht="12.75">
      <c r="DA54489" s="1"/>
      <c r="DB54489" s="1"/>
      <c r="DC54489" s="1"/>
      <c r="DD54489" s="1"/>
      <c r="DE54489" s="1"/>
      <c r="DF54489" s="1"/>
      <c r="DG54489" s="1"/>
      <c r="DH54489" s="1"/>
      <c r="DI54489" s="1"/>
      <c r="DM54489" s="1"/>
      <c r="DN54489" s="1"/>
      <c r="DO54489" s="1"/>
      <c r="DP54489" s="1"/>
    </row>
    <row r="54490" spans="105:120" ht="12.75">
      <c r="DA54490" s="1"/>
      <c r="DB54490" s="1"/>
      <c r="DC54490" s="1"/>
      <c r="DD54490" s="1"/>
      <c r="DE54490" s="1"/>
      <c r="DF54490" s="1"/>
      <c r="DG54490" s="1"/>
      <c r="DH54490" s="1"/>
      <c r="DI54490" s="1"/>
      <c r="DM54490" s="1"/>
      <c r="DN54490" s="1"/>
      <c r="DO54490" s="1"/>
      <c r="DP54490" s="1"/>
    </row>
    <row r="54491" spans="105:120" ht="12.75">
      <c r="DA54491" s="1"/>
      <c r="DB54491" s="1"/>
      <c r="DC54491" s="1"/>
      <c r="DD54491" s="1"/>
      <c r="DE54491" s="1"/>
      <c r="DF54491" s="1"/>
      <c r="DG54491" s="1"/>
      <c r="DH54491" s="1"/>
      <c r="DI54491" s="1"/>
      <c r="DM54491" s="1"/>
      <c r="DN54491" s="1"/>
      <c r="DO54491" s="1"/>
      <c r="DP54491" s="1"/>
    </row>
    <row r="54492" spans="105:120" ht="12.75">
      <c r="DA54492" s="1"/>
      <c r="DB54492" s="1"/>
      <c r="DC54492" s="1"/>
      <c r="DD54492" s="1"/>
      <c r="DE54492" s="1"/>
      <c r="DF54492" s="1"/>
      <c r="DG54492" s="1"/>
      <c r="DH54492" s="1"/>
      <c r="DI54492" s="1"/>
      <c r="DM54492" s="1"/>
      <c r="DN54492" s="1"/>
      <c r="DO54492" s="1"/>
      <c r="DP54492" s="1"/>
    </row>
    <row r="54493" spans="105:120" ht="12.75">
      <c r="DA54493" s="1"/>
      <c r="DB54493" s="1"/>
      <c r="DC54493" s="1"/>
      <c r="DD54493" s="1"/>
      <c r="DE54493" s="1"/>
      <c r="DF54493" s="1"/>
      <c r="DG54493" s="1"/>
      <c r="DH54493" s="1"/>
      <c r="DI54493" s="1"/>
      <c r="DM54493" s="1"/>
      <c r="DN54493" s="1"/>
      <c r="DO54493" s="1"/>
      <c r="DP54493" s="1"/>
    </row>
    <row r="54494" spans="105:120" ht="12.75">
      <c r="DA54494" s="1"/>
      <c r="DB54494" s="1"/>
      <c r="DC54494" s="1"/>
      <c r="DD54494" s="1"/>
      <c r="DE54494" s="1"/>
      <c r="DF54494" s="1"/>
      <c r="DG54494" s="1"/>
      <c r="DH54494" s="1"/>
      <c r="DI54494" s="1"/>
      <c r="DM54494" s="1"/>
      <c r="DN54494" s="1"/>
      <c r="DO54494" s="1"/>
      <c r="DP54494" s="1"/>
    </row>
    <row r="54495" spans="105:120" ht="12.75">
      <c r="DA54495" s="1"/>
      <c r="DB54495" s="1"/>
      <c r="DC54495" s="1"/>
      <c r="DD54495" s="1"/>
      <c r="DE54495" s="1"/>
      <c r="DF54495" s="1"/>
      <c r="DG54495" s="1"/>
      <c r="DH54495" s="1"/>
      <c r="DI54495" s="1"/>
      <c r="DM54495" s="1"/>
      <c r="DN54495" s="1"/>
      <c r="DO54495" s="1"/>
      <c r="DP54495" s="1"/>
    </row>
    <row r="54496" spans="105:120" ht="12.75">
      <c r="DA54496" s="1"/>
      <c r="DB54496" s="1"/>
      <c r="DC54496" s="1"/>
      <c r="DD54496" s="1"/>
      <c r="DE54496" s="1"/>
      <c r="DF54496" s="1"/>
      <c r="DG54496" s="1"/>
      <c r="DH54496" s="1"/>
      <c r="DI54496" s="1"/>
      <c r="DM54496" s="1"/>
      <c r="DN54496" s="1"/>
      <c r="DO54496" s="1"/>
      <c r="DP54496" s="1"/>
    </row>
    <row r="54497" spans="105:120" ht="12.75">
      <c r="DA54497" s="1"/>
      <c r="DB54497" s="1"/>
      <c r="DC54497" s="1"/>
      <c r="DD54497" s="1"/>
      <c r="DE54497" s="1"/>
      <c r="DF54497" s="1"/>
      <c r="DG54497" s="1"/>
      <c r="DH54497" s="1"/>
      <c r="DI54497" s="1"/>
      <c r="DM54497" s="1"/>
      <c r="DN54497" s="1"/>
      <c r="DO54497" s="1"/>
      <c r="DP54497" s="1"/>
    </row>
    <row r="54498" spans="105:120" ht="12.75">
      <c r="DA54498" s="1"/>
      <c r="DB54498" s="1"/>
      <c r="DC54498" s="1"/>
      <c r="DD54498" s="1"/>
      <c r="DE54498" s="1"/>
      <c r="DF54498" s="1"/>
      <c r="DG54498" s="1"/>
      <c r="DH54498" s="1"/>
      <c r="DI54498" s="1"/>
      <c r="DM54498" s="1"/>
      <c r="DN54498" s="1"/>
      <c r="DO54498" s="1"/>
      <c r="DP54498" s="1"/>
    </row>
    <row r="54499" spans="105:120" ht="12.75">
      <c r="DA54499" s="1"/>
      <c r="DB54499" s="1"/>
      <c r="DC54499" s="1"/>
      <c r="DD54499" s="1"/>
      <c r="DE54499" s="1"/>
      <c r="DF54499" s="1"/>
      <c r="DG54499" s="1"/>
      <c r="DH54499" s="1"/>
      <c r="DI54499" s="1"/>
      <c r="DM54499" s="1"/>
      <c r="DN54499" s="1"/>
      <c r="DO54499" s="1"/>
      <c r="DP54499" s="1"/>
    </row>
    <row r="54500" spans="105:120" ht="12.75">
      <c r="DA54500" s="1"/>
      <c r="DB54500" s="1"/>
      <c r="DC54500" s="1"/>
      <c r="DD54500" s="1"/>
      <c r="DE54500" s="1"/>
      <c r="DF54500" s="1"/>
      <c r="DG54500" s="1"/>
      <c r="DH54500" s="1"/>
      <c r="DI54500" s="1"/>
      <c r="DM54500" s="1"/>
      <c r="DN54500" s="1"/>
      <c r="DO54500" s="1"/>
      <c r="DP54500" s="1"/>
    </row>
    <row r="54501" spans="105:120" ht="12.75">
      <c r="DA54501" s="1"/>
      <c r="DB54501" s="1"/>
      <c r="DC54501" s="1"/>
      <c r="DD54501" s="1"/>
      <c r="DE54501" s="1"/>
      <c r="DF54501" s="1"/>
      <c r="DG54501" s="1"/>
      <c r="DH54501" s="1"/>
      <c r="DI54501" s="1"/>
      <c r="DM54501" s="1"/>
      <c r="DN54501" s="1"/>
      <c r="DO54501" s="1"/>
      <c r="DP54501" s="1"/>
    </row>
    <row r="54502" spans="105:120" ht="12.75">
      <c r="DA54502" s="1"/>
      <c r="DB54502" s="1"/>
      <c r="DC54502" s="1"/>
      <c r="DD54502" s="1"/>
      <c r="DE54502" s="1"/>
      <c r="DF54502" s="1"/>
      <c r="DG54502" s="1"/>
      <c r="DH54502" s="1"/>
      <c r="DI54502" s="1"/>
      <c r="DM54502" s="1"/>
      <c r="DN54502" s="1"/>
      <c r="DO54502" s="1"/>
      <c r="DP54502" s="1"/>
    </row>
    <row r="54503" spans="105:120" ht="12.75">
      <c r="DA54503" s="1"/>
      <c r="DB54503" s="1"/>
      <c r="DC54503" s="1"/>
      <c r="DD54503" s="1"/>
      <c r="DE54503" s="1"/>
      <c r="DF54503" s="1"/>
      <c r="DG54503" s="1"/>
      <c r="DH54503" s="1"/>
      <c r="DI54503" s="1"/>
      <c r="DM54503" s="1"/>
      <c r="DN54503" s="1"/>
      <c r="DO54503" s="1"/>
      <c r="DP54503" s="1"/>
    </row>
    <row r="54504" spans="105:120" ht="12.75">
      <c r="DA54504" s="1"/>
      <c r="DB54504" s="1"/>
      <c r="DC54504" s="1"/>
      <c r="DD54504" s="1"/>
      <c r="DE54504" s="1"/>
      <c r="DF54504" s="1"/>
      <c r="DG54504" s="1"/>
      <c r="DH54504" s="1"/>
      <c r="DI54504" s="1"/>
      <c r="DM54504" s="1"/>
      <c r="DN54504" s="1"/>
      <c r="DO54504" s="1"/>
      <c r="DP54504" s="1"/>
    </row>
    <row r="54505" spans="105:120" ht="12.75">
      <c r="DA54505" s="1"/>
      <c r="DB54505" s="1"/>
      <c r="DC54505" s="1"/>
      <c r="DD54505" s="1"/>
      <c r="DE54505" s="1"/>
      <c r="DF54505" s="1"/>
      <c r="DG54505" s="1"/>
      <c r="DH54505" s="1"/>
      <c r="DI54505" s="1"/>
      <c r="DM54505" s="1"/>
      <c r="DN54505" s="1"/>
      <c r="DO54505" s="1"/>
      <c r="DP54505" s="1"/>
    </row>
    <row r="54506" spans="105:120" ht="12.75">
      <c r="DA54506" s="1"/>
      <c r="DB54506" s="1"/>
      <c r="DC54506" s="1"/>
      <c r="DD54506" s="1"/>
      <c r="DE54506" s="1"/>
      <c r="DF54506" s="1"/>
      <c r="DG54506" s="1"/>
      <c r="DH54506" s="1"/>
      <c r="DI54506" s="1"/>
      <c r="DM54506" s="1"/>
      <c r="DN54506" s="1"/>
      <c r="DO54506" s="1"/>
      <c r="DP54506" s="1"/>
    </row>
    <row r="54507" spans="105:120" ht="12.75">
      <c r="DA54507" s="1"/>
      <c r="DB54507" s="1"/>
      <c r="DC54507" s="1"/>
      <c r="DD54507" s="1"/>
      <c r="DE54507" s="1"/>
      <c r="DF54507" s="1"/>
      <c r="DG54507" s="1"/>
      <c r="DH54507" s="1"/>
      <c r="DI54507" s="1"/>
      <c r="DM54507" s="1"/>
      <c r="DN54507" s="1"/>
      <c r="DO54507" s="1"/>
      <c r="DP54507" s="1"/>
    </row>
    <row r="54508" spans="105:120" ht="12.75">
      <c r="DA54508" s="1"/>
      <c r="DB54508" s="1"/>
      <c r="DC54508" s="1"/>
      <c r="DD54508" s="1"/>
      <c r="DE54508" s="1"/>
      <c r="DF54508" s="1"/>
      <c r="DG54508" s="1"/>
      <c r="DH54508" s="1"/>
      <c r="DI54508" s="1"/>
      <c r="DM54508" s="1"/>
      <c r="DN54508" s="1"/>
      <c r="DO54508" s="1"/>
      <c r="DP54508" s="1"/>
    </row>
    <row r="54509" spans="105:120" ht="12.75">
      <c r="DA54509" s="1"/>
      <c r="DB54509" s="1"/>
      <c r="DC54509" s="1"/>
      <c r="DD54509" s="1"/>
      <c r="DE54509" s="1"/>
      <c r="DF54509" s="1"/>
      <c r="DG54509" s="1"/>
      <c r="DH54509" s="1"/>
      <c r="DI54509" s="1"/>
      <c r="DM54509" s="1"/>
      <c r="DN54509" s="1"/>
      <c r="DO54509" s="1"/>
      <c r="DP54509" s="1"/>
    </row>
    <row r="54510" spans="105:120" ht="12.75">
      <c r="DA54510" s="1"/>
      <c r="DB54510" s="1"/>
      <c r="DC54510" s="1"/>
      <c r="DD54510" s="1"/>
      <c r="DE54510" s="1"/>
      <c r="DF54510" s="1"/>
      <c r="DG54510" s="1"/>
      <c r="DH54510" s="1"/>
      <c r="DI54510" s="1"/>
      <c r="DM54510" s="1"/>
      <c r="DN54510" s="1"/>
      <c r="DO54510" s="1"/>
      <c r="DP54510" s="1"/>
    </row>
    <row r="54511" spans="105:120" ht="12.75">
      <c r="DA54511" s="1"/>
      <c r="DB54511" s="1"/>
      <c r="DC54511" s="1"/>
      <c r="DD54511" s="1"/>
      <c r="DE54511" s="1"/>
      <c r="DF54511" s="1"/>
      <c r="DG54511" s="1"/>
      <c r="DH54511" s="1"/>
      <c r="DI54511" s="1"/>
      <c r="DM54511" s="1"/>
      <c r="DN54511" s="1"/>
      <c r="DO54511" s="1"/>
      <c r="DP54511" s="1"/>
    </row>
    <row r="54512" spans="105:120" ht="12.75">
      <c r="DA54512" s="1"/>
      <c r="DB54512" s="1"/>
      <c r="DC54512" s="1"/>
      <c r="DD54512" s="1"/>
      <c r="DE54512" s="1"/>
      <c r="DF54512" s="1"/>
      <c r="DG54512" s="1"/>
      <c r="DH54512" s="1"/>
      <c r="DI54512" s="1"/>
      <c r="DM54512" s="1"/>
      <c r="DN54512" s="1"/>
      <c r="DO54512" s="1"/>
      <c r="DP54512" s="1"/>
    </row>
    <row r="54513" spans="105:120" ht="12.75">
      <c r="DA54513" s="1"/>
      <c r="DB54513" s="1"/>
      <c r="DC54513" s="1"/>
      <c r="DD54513" s="1"/>
      <c r="DE54513" s="1"/>
      <c r="DF54513" s="1"/>
      <c r="DG54513" s="1"/>
      <c r="DH54513" s="1"/>
      <c r="DI54513" s="1"/>
      <c r="DM54513" s="1"/>
      <c r="DN54513" s="1"/>
      <c r="DO54513" s="1"/>
      <c r="DP54513" s="1"/>
    </row>
    <row r="54514" spans="105:120" ht="12.75">
      <c r="DA54514" s="1"/>
      <c r="DB54514" s="1"/>
      <c r="DC54514" s="1"/>
      <c r="DD54514" s="1"/>
      <c r="DE54514" s="1"/>
      <c r="DF54514" s="1"/>
      <c r="DG54514" s="1"/>
      <c r="DH54514" s="1"/>
      <c r="DI54514" s="1"/>
      <c r="DM54514" s="1"/>
      <c r="DN54514" s="1"/>
      <c r="DO54514" s="1"/>
      <c r="DP54514" s="1"/>
    </row>
    <row r="54515" spans="105:120" ht="12.75">
      <c r="DA54515" s="1"/>
      <c r="DB54515" s="1"/>
      <c r="DC54515" s="1"/>
      <c r="DD54515" s="1"/>
      <c r="DE54515" s="1"/>
      <c r="DF54515" s="1"/>
      <c r="DG54515" s="1"/>
      <c r="DH54515" s="1"/>
      <c r="DI54515" s="1"/>
      <c r="DM54515" s="1"/>
      <c r="DN54515" s="1"/>
      <c r="DO54515" s="1"/>
      <c r="DP54515" s="1"/>
    </row>
    <row r="54516" spans="105:120" ht="12.75">
      <c r="DA54516" s="1"/>
      <c r="DB54516" s="1"/>
      <c r="DC54516" s="1"/>
      <c r="DD54516" s="1"/>
      <c r="DE54516" s="1"/>
      <c r="DF54516" s="1"/>
      <c r="DG54516" s="1"/>
      <c r="DH54516" s="1"/>
      <c r="DI54516" s="1"/>
      <c r="DM54516" s="1"/>
      <c r="DN54516" s="1"/>
      <c r="DO54516" s="1"/>
      <c r="DP54516" s="1"/>
    </row>
    <row r="54517" spans="105:120" ht="12.75">
      <c r="DA54517" s="1"/>
      <c r="DB54517" s="1"/>
      <c r="DC54517" s="1"/>
      <c r="DD54517" s="1"/>
      <c r="DE54517" s="1"/>
      <c r="DF54517" s="1"/>
      <c r="DG54517" s="1"/>
      <c r="DH54517" s="1"/>
      <c r="DI54517" s="1"/>
      <c r="DM54517" s="1"/>
      <c r="DN54517" s="1"/>
      <c r="DO54517" s="1"/>
      <c r="DP54517" s="1"/>
    </row>
    <row r="54518" spans="105:120" ht="12.75">
      <c r="DA54518" s="1"/>
      <c r="DB54518" s="1"/>
      <c r="DC54518" s="1"/>
      <c r="DD54518" s="1"/>
      <c r="DE54518" s="1"/>
      <c r="DF54518" s="1"/>
      <c r="DG54518" s="1"/>
      <c r="DH54518" s="1"/>
      <c r="DI54518" s="1"/>
      <c r="DM54518" s="1"/>
      <c r="DN54518" s="1"/>
      <c r="DO54518" s="1"/>
      <c r="DP54518" s="1"/>
    </row>
    <row r="54519" spans="105:120" ht="12.75">
      <c r="DA54519" s="1"/>
      <c r="DB54519" s="1"/>
      <c r="DC54519" s="1"/>
      <c r="DD54519" s="1"/>
      <c r="DE54519" s="1"/>
      <c r="DF54519" s="1"/>
      <c r="DG54519" s="1"/>
      <c r="DH54519" s="1"/>
      <c r="DI54519" s="1"/>
      <c r="DM54519" s="1"/>
      <c r="DN54519" s="1"/>
      <c r="DO54519" s="1"/>
      <c r="DP54519" s="1"/>
    </row>
    <row r="54520" spans="105:120" ht="12.75">
      <c r="DA54520" s="1"/>
      <c r="DB54520" s="1"/>
      <c r="DC54520" s="1"/>
      <c r="DD54520" s="1"/>
      <c r="DE54520" s="1"/>
      <c r="DF54520" s="1"/>
      <c r="DG54520" s="1"/>
      <c r="DH54520" s="1"/>
      <c r="DI54520" s="1"/>
      <c r="DM54520" s="1"/>
      <c r="DN54520" s="1"/>
      <c r="DO54520" s="1"/>
      <c r="DP54520" s="1"/>
    </row>
    <row r="54521" spans="105:120" ht="12.75">
      <c r="DA54521" s="1"/>
      <c r="DB54521" s="1"/>
      <c r="DC54521" s="1"/>
      <c r="DD54521" s="1"/>
      <c r="DE54521" s="1"/>
      <c r="DF54521" s="1"/>
      <c r="DG54521" s="1"/>
      <c r="DH54521" s="1"/>
      <c r="DI54521" s="1"/>
      <c r="DM54521" s="1"/>
      <c r="DN54521" s="1"/>
      <c r="DO54521" s="1"/>
      <c r="DP54521" s="1"/>
    </row>
    <row r="54522" spans="105:120" ht="12.75">
      <c r="DA54522" s="1"/>
      <c r="DB54522" s="1"/>
      <c r="DC54522" s="1"/>
      <c r="DD54522" s="1"/>
      <c r="DE54522" s="1"/>
      <c r="DF54522" s="1"/>
      <c r="DG54522" s="1"/>
      <c r="DH54522" s="1"/>
      <c r="DI54522" s="1"/>
      <c r="DM54522" s="1"/>
      <c r="DN54522" s="1"/>
      <c r="DO54522" s="1"/>
      <c r="DP54522" s="1"/>
    </row>
    <row r="54523" spans="105:120" ht="12.75">
      <c r="DA54523" s="1"/>
      <c r="DB54523" s="1"/>
      <c r="DC54523" s="1"/>
      <c r="DD54523" s="1"/>
      <c r="DE54523" s="1"/>
      <c r="DF54523" s="1"/>
      <c r="DG54523" s="1"/>
      <c r="DH54523" s="1"/>
      <c r="DI54523" s="1"/>
      <c r="DM54523" s="1"/>
      <c r="DN54523" s="1"/>
      <c r="DO54523" s="1"/>
      <c r="DP54523" s="1"/>
    </row>
    <row r="54524" spans="105:120" ht="12.75">
      <c r="DA54524" s="1"/>
      <c r="DB54524" s="1"/>
      <c r="DC54524" s="1"/>
      <c r="DD54524" s="1"/>
      <c r="DE54524" s="1"/>
      <c r="DF54524" s="1"/>
      <c r="DG54524" s="1"/>
      <c r="DH54524" s="1"/>
      <c r="DI54524" s="1"/>
      <c r="DM54524" s="1"/>
      <c r="DN54524" s="1"/>
      <c r="DO54524" s="1"/>
      <c r="DP54524" s="1"/>
    </row>
    <row r="54525" spans="105:120" ht="12.75">
      <c r="DA54525" s="1"/>
      <c r="DB54525" s="1"/>
      <c r="DC54525" s="1"/>
      <c r="DD54525" s="1"/>
      <c r="DE54525" s="1"/>
      <c r="DF54525" s="1"/>
      <c r="DG54525" s="1"/>
      <c r="DH54525" s="1"/>
      <c r="DI54525" s="1"/>
      <c r="DM54525" s="1"/>
      <c r="DN54525" s="1"/>
      <c r="DO54525" s="1"/>
      <c r="DP54525" s="1"/>
    </row>
    <row r="54526" spans="105:120" ht="12.75">
      <c r="DA54526" s="1"/>
      <c r="DB54526" s="1"/>
      <c r="DC54526" s="1"/>
      <c r="DD54526" s="1"/>
      <c r="DE54526" s="1"/>
      <c r="DF54526" s="1"/>
      <c r="DG54526" s="1"/>
      <c r="DH54526" s="1"/>
      <c r="DI54526" s="1"/>
      <c r="DM54526" s="1"/>
      <c r="DN54526" s="1"/>
      <c r="DO54526" s="1"/>
      <c r="DP54526" s="1"/>
    </row>
    <row r="54527" spans="105:120" ht="12.75">
      <c r="DA54527" s="1"/>
      <c r="DB54527" s="1"/>
      <c r="DC54527" s="1"/>
      <c r="DD54527" s="1"/>
      <c r="DE54527" s="1"/>
      <c r="DF54527" s="1"/>
      <c r="DG54527" s="1"/>
      <c r="DH54527" s="1"/>
      <c r="DI54527" s="1"/>
      <c r="DM54527" s="1"/>
      <c r="DN54527" s="1"/>
      <c r="DO54527" s="1"/>
      <c r="DP54527" s="1"/>
    </row>
    <row r="54528" spans="105:120" ht="12.75">
      <c r="DA54528" s="1"/>
      <c r="DB54528" s="1"/>
      <c r="DC54528" s="1"/>
      <c r="DD54528" s="1"/>
      <c r="DE54528" s="1"/>
      <c r="DF54528" s="1"/>
      <c r="DG54528" s="1"/>
      <c r="DH54528" s="1"/>
      <c r="DI54528" s="1"/>
      <c r="DM54528" s="1"/>
      <c r="DN54528" s="1"/>
      <c r="DO54528" s="1"/>
      <c r="DP54528" s="1"/>
    </row>
    <row r="54529" spans="105:120" ht="12.75">
      <c r="DA54529" s="1"/>
      <c r="DB54529" s="1"/>
      <c r="DC54529" s="1"/>
      <c r="DD54529" s="1"/>
      <c r="DE54529" s="1"/>
      <c r="DF54529" s="1"/>
      <c r="DG54529" s="1"/>
      <c r="DH54529" s="1"/>
      <c r="DI54529" s="1"/>
      <c r="DM54529" s="1"/>
      <c r="DN54529" s="1"/>
      <c r="DO54529" s="1"/>
      <c r="DP54529" s="1"/>
    </row>
    <row r="54530" spans="105:120" ht="12.75">
      <c r="DA54530" s="1"/>
      <c r="DB54530" s="1"/>
      <c r="DC54530" s="1"/>
      <c r="DD54530" s="1"/>
      <c r="DE54530" s="1"/>
      <c r="DF54530" s="1"/>
      <c r="DG54530" s="1"/>
      <c r="DH54530" s="1"/>
      <c r="DI54530" s="1"/>
      <c r="DM54530" s="1"/>
      <c r="DN54530" s="1"/>
      <c r="DO54530" s="1"/>
      <c r="DP54530" s="1"/>
    </row>
    <row r="54531" spans="105:120" ht="12.75">
      <c r="DA54531" s="1"/>
      <c r="DB54531" s="1"/>
      <c r="DC54531" s="1"/>
      <c r="DD54531" s="1"/>
      <c r="DE54531" s="1"/>
      <c r="DF54531" s="1"/>
      <c r="DG54531" s="1"/>
      <c r="DH54531" s="1"/>
      <c r="DI54531" s="1"/>
      <c r="DM54531" s="1"/>
      <c r="DN54531" s="1"/>
      <c r="DO54531" s="1"/>
      <c r="DP54531" s="1"/>
    </row>
    <row r="54532" spans="105:120" ht="12.75">
      <c r="DA54532" s="1"/>
      <c r="DB54532" s="1"/>
      <c r="DC54532" s="1"/>
      <c r="DD54532" s="1"/>
      <c r="DE54532" s="1"/>
      <c r="DF54532" s="1"/>
      <c r="DG54532" s="1"/>
      <c r="DH54532" s="1"/>
      <c r="DI54532" s="1"/>
      <c r="DM54532" s="1"/>
      <c r="DN54532" s="1"/>
      <c r="DO54532" s="1"/>
      <c r="DP54532" s="1"/>
    </row>
    <row r="54533" spans="105:120" ht="12.75">
      <c r="DA54533" s="1"/>
      <c r="DB54533" s="1"/>
      <c r="DC54533" s="1"/>
      <c r="DD54533" s="1"/>
      <c r="DE54533" s="1"/>
      <c r="DF54533" s="1"/>
      <c r="DG54533" s="1"/>
      <c r="DH54533" s="1"/>
      <c r="DI54533" s="1"/>
      <c r="DM54533" s="1"/>
      <c r="DN54533" s="1"/>
      <c r="DO54533" s="1"/>
      <c r="DP54533" s="1"/>
    </row>
    <row r="54534" spans="105:120" ht="12.75">
      <c r="DA54534" s="1"/>
      <c r="DB54534" s="1"/>
      <c r="DC54534" s="1"/>
      <c r="DD54534" s="1"/>
      <c r="DE54534" s="1"/>
      <c r="DF54534" s="1"/>
      <c r="DG54534" s="1"/>
      <c r="DH54534" s="1"/>
      <c r="DI54534" s="1"/>
      <c r="DM54534" s="1"/>
      <c r="DN54534" s="1"/>
      <c r="DO54534" s="1"/>
      <c r="DP54534" s="1"/>
    </row>
    <row r="54535" spans="105:120" ht="12.75">
      <c r="DA54535" s="1"/>
      <c r="DB54535" s="1"/>
      <c r="DC54535" s="1"/>
      <c r="DD54535" s="1"/>
      <c r="DE54535" s="1"/>
      <c r="DF54535" s="1"/>
      <c r="DG54535" s="1"/>
      <c r="DH54535" s="1"/>
      <c r="DI54535" s="1"/>
      <c r="DM54535" s="1"/>
      <c r="DN54535" s="1"/>
      <c r="DO54535" s="1"/>
      <c r="DP54535" s="1"/>
    </row>
    <row r="54536" spans="105:120" ht="12.75">
      <c r="DA54536" s="1"/>
      <c r="DB54536" s="1"/>
      <c r="DC54536" s="1"/>
      <c r="DD54536" s="1"/>
      <c r="DE54536" s="1"/>
      <c r="DF54536" s="1"/>
      <c r="DG54536" s="1"/>
      <c r="DH54536" s="1"/>
      <c r="DI54536" s="1"/>
      <c r="DM54536" s="1"/>
      <c r="DN54536" s="1"/>
      <c r="DO54536" s="1"/>
      <c r="DP54536" s="1"/>
    </row>
    <row r="54537" spans="105:120" ht="12.75">
      <c r="DA54537" s="1"/>
      <c r="DB54537" s="1"/>
      <c r="DC54537" s="1"/>
      <c r="DD54537" s="1"/>
      <c r="DE54537" s="1"/>
      <c r="DF54537" s="1"/>
      <c r="DG54537" s="1"/>
      <c r="DH54537" s="1"/>
      <c r="DI54537" s="1"/>
      <c r="DM54537" s="1"/>
      <c r="DN54537" s="1"/>
      <c r="DO54537" s="1"/>
      <c r="DP54537" s="1"/>
    </row>
    <row r="54538" spans="105:120" ht="12.75">
      <c r="DA54538" s="1"/>
      <c r="DB54538" s="1"/>
      <c r="DC54538" s="1"/>
      <c r="DD54538" s="1"/>
      <c r="DE54538" s="1"/>
      <c r="DF54538" s="1"/>
      <c r="DG54538" s="1"/>
      <c r="DH54538" s="1"/>
      <c r="DI54538" s="1"/>
      <c r="DM54538" s="1"/>
      <c r="DN54538" s="1"/>
      <c r="DO54538" s="1"/>
      <c r="DP54538" s="1"/>
    </row>
    <row r="54539" spans="105:120" ht="12.75">
      <c r="DA54539" s="1"/>
      <c r="DB54539" s="1"/>
      <c r="DC54539" s="1"/>
      <c r="DD54539" s="1"/>
      <c r="DE54539" s="1"/>
      <c r="DF54539" s="1"/>
      <c r="DG54539" s="1"/>
      <c r="DH54539" s="1"/>
      <c r="DI54539" s="1"/>
      <c r="DM54539" s="1"/>
      <c r="DN54539" s="1"/>
      <c r="DO54539" s="1"/>
      <c r="DP54539" s="1"/>
    </row>
    <row r="54540" spans="105:120" ht="12.75">
      <c r="DA54540" s="1"/>
      <c r="DB54540" s="1"/>
      <c r="DC54540" s="1"/>
      <c r="DD54540" s="1"/>
      <c r="DE54540" s="1"/>
      <c r="DF54540" s="1"/>
      <c r="DG54540" s="1"/>
      <c r="DH54540" s="1"/>
      <c r="DI54540" s="1"/>
      <c r="DM54540" s="1"/>
      <c r="DN54540" s="1"/>
      <c r="DO54540" s="1"/>
      <c r="DP54540" s="1"/>
    </row>
    <row r="54541" spans="105:120" ht="12.75">
      <c r="DA54541" s="1"/>
      <c r="DB54541" s="1"/>
      <c r="DC54541" s="1"/>
      <c r="DD54541" s="1"/>
      <c r="DE54541" s="1"/>
      <c r="DF54541" s="1"/>
      <c r="DG54541" s="1"/>
      <c r="DH54541" s="1"/>
      <c r="DI54541" s="1"/>
      <c r="DM54541" s="1"/>
      <c r="DN54541" s="1"/>
      <c r="DO54541" s="1"/>
      <c r="DP54541" s="1"/>
    </row>
    <row r="54542" spans="105:120" ht="12.75">
      <c r="DA54542" s="1"/>
      <c r="DB54542" s="1"/>
      <c r="DC54542" s="1"/>
      <c r="DD54542" s="1"/>
      <c r="DE54542" s="1"/>
      <c r="DF54542" s="1"/>
      <c r="DG54542" s="1"/>
      <c r="DH54542" s="1"/>
      <c r="DI54542" s="1"/>
      <c r="DM54542" s="1"/>
      <c r="DN54542" s="1"/>
      <c r="DO54542" s="1"/>
      <c r="DP54542" s="1"/>
    </row>
    <row r="54543" spans="105:120" ht="12.75">
      <c r="DA54543" s="1"/>
      <c r="DB54543" s="1"/>
      <c r="DC54543" s="1"/>
      <c r="DD54543" s="1"/>
      <c r="DE54543" s="1"/>
      <c r="DF54543" s="1"/>
      <c r="DG54543" s="1"/>
      <c r="DH54543" s="1"/>
      <c r="DI54543" s="1"/>
      <c r="DM54543" s="1"/>
      <c r="DN54543" s="1"/>
      <c r="DO54543" s="1"/>
      <c r="DP54543" s="1"/>
    </row>
    <row r="54544" spans="105:120" ht="12.75">
      <c r="DA54544" s="1"/>
      <c r="DB54544" s="1"/>
      <c r="DC54544" s="1"/>
      <c r="DD54544" s="1"/>
      <c r="DE54544" s="1"/>
      <c r="DF54544" s="1"/>
      <c r="DG54544" s="1"/>
      <c r="DH54544" s="1"/>
      <c r="DI54544" s="1"/>
      <c r="DM54544" s="1"/>
      <c r="DN54544" s="1"/>
      <c r="DO54544" s="1"/>
      <c r="DP54544" s="1"/>
    </row>
    <row r="54545" spans="105:120" ht="12.75">
      <c r="DA54545" s="1"/>
      <c r="DB54545" s="1"/>
      <c r="DC54545" s="1"/>
      <c r="DD54545" s="1"/>
      <c r="DE54545" s="1"/>
      <c r="DF54545" s="1"/>
      <c r="DG54545" s="1"/>
      <c r="DH54545" s="1"/>
      <c r="DI54545" s="1"/>
      <c r="DM54545" s="1"/>
      <c r="DN54545" s="1"/>
      <c r="DO54545" s="1"/>
      <c r="DP54545" s="1"/>
    </row>
    <row r="54546" spans="105:120" ht="12.75">
      <c r="DA54546" s="1"/>
      <c r="DB54546" s="1"/>
      <c r="DC54546" s="1"/>
      <c r="DD54546" s="1"/>
      <c r="DE54546" s="1"/>
      <c r="DF54546" s="1"/>
      <c r="DG54546" s="1"/>
      <c r="DH54546" s="1"/>
      <c r="DI54546" s="1"/>
      <c r="DM54546" s="1"/>
      <c r="DN54546" s="1"/>
      <c r="DO54546" s="1"/>
      <c r="DP54546" s="1"/>
    </row>
    <row r="54547" spans="105:120" ht="12.75">
      <c r="DA54547" s="1"/>
      <c r="DB54547" s="1"/>
      <c r="DC54547" s="1"/>
      <c r="DD54547" s="1"/>
      <c r="DE54547" s="1"/>
      <c r="DF54547" s="1"/>
      <c r="DG54547" s="1"/>
      <c r="DH54547" s="1"/>
      <c r="DI54547" s="1"/>
      <c r="DM54547" s="1"/>
      <c r="DN54547" s="1"/>
      <c r="DO54547" s="1"/>
      <c r="DP54547" s="1"/>
    </row>
    <row r="54548" spans="105:120" ht="12.75">
      <c r="DA54548" s="1"/>
      <c r="DB54548" s="1"/>
      <c r="DC54548" s="1"/>
      <c r="DD54548" s="1"/>
      <c r="DE54548" s="1"/>
      <c r="DF54548" s="1"/>
      <c r="DG54548" s="1"/>
      <c r="DH54548" s="1"/>
      <c r="DI54548" s="1"/>
      <c r="DM54548" s="1"/>
      <c r="DN54548" s="1"/>
      <c r="DO54548" s="1"/>
      <c r="DP54548" s="1"/>
    </row>
    <row r="54549" spans="105:120" ht="12.75">
      <c r="DA54549" s="1"/>
      <c r="DB54549" s="1"/>
      <c r="DC54549" s="1"/>
      <c r="DD54549" s="1"/>
      <c r="DE54549" s="1"/>
      <c r="DF54549" s="1"/>
      <c r="DG54549" s="1"/>
      <c r="DH54549" s="1"/>
      <c r="DI54549" s="1"/>
      <c r="DM54549" s="1"/>
      <c r="DN54549" s="1"/>
      <c r="DO54549" s="1"/>
      <c r="DP54549" s="1"/>
    </row>
    <row r="54550" spans="105:120" ht="12.75">
      <c r="DA54550" s="1"/>
      <c r="DB54550" s="1"/>
      <c r="DC54550" s="1"/>
      <c r="DD54550" s="1"/>
      <c r="DE54550" s="1"/>
      <c r="DF54550" s="1"/>
      <c r="DG54550" s="1"/>
      <c r="DH54550" s="1"/>
      <c r="DI54550" s="1"/>
      <c r="DM54550" s="1"/>
      <c r="DN54550" s="1"/>
      <c r="DO54550" s="1"/>
      <c r="DP54550" s="1"/>
    </row>
    <row r="54551" spans="105:120" ht="12.75">
      <c r="DA54551" s="1"/>
      <c r="DB54551" s="1"/>
      <c r="DC54551" s="1"/>
      <c r="DD54551" s="1"/>
      <c r="DE54551" s="1"/>
      <c r="DF54551" s="1"/>
      <c r="DG54551" s="1"/>
      <c r="DH54551" s="1"/>
      <c r="DI54551" s="1"/>
      <c r="DM54551" s="1"/>
      <c r="DN54551" s="1"/>
      <c r="DO54551" s="1"/>
      <c r="DP54551" s="1"/>
    </row>
    <row r="54552" spans="105:120" ht="12.75">
      <c r="DA54552" s="1"/>
      <c r="DB54552" s="1"/>
      <c r="DC54552" s="1"/>
      <c r="DD54552" s="1"/>
      <c r="DE54552" s="1"/>
      <c r="DF54552" s="1"/>
      <c r="DG54552" s="1"/>
      <c r="DH54552" s="1"/>
      <c r="DI54552" s="1"/>
      <c r="DM54552" s="1"/>
      <c r="DN54552" s="1"/>
      <c r="DO54552" s="1"/>
      <c r="DP54552" s="1"/>
    </row>
    <row r="54553" spans="105:120" ht="12.75">
      <c r="DA54553" s="1"/>
      <c r="DB54553" s="1"/>
      <c r="DC54553" s="1"/>
      <c r="DD54553" s="1"/>
      <c r="DE54553" s="1"/>
      <c r="DF54553" s="1"/>
      <c r="DG54553" s="1"/>
      <c r="DH54553" s="1"/>
      <c r="DI54553" s="1"/>
      <c r="DM54553" s="1"/>
      <c r="DN54553" s="1"/>
      <c r="DO54553" s="1"/>
      <c r="DP54553" s="1"/>
    </row>
    <row r="54554" spans="105:120" ht="12.75">
      <c r="DA54554" s="1"/>
      <c r="DB54554" s="1"/>
      <c r="DC54554" s="1"/>
      <c r="DD54554" s="1"/>
      <c r="DE54554" s="1"/>
      <c r="DF54554" s="1"/>
      <c r="DG54554" s="1"/>
      <c r="DH54554" s="1"/>
      <c r="DI54554" s="1"/>
      <c r="DM54554" s="1"/>
      <c r="DN54554" s="1"/>
      <c r="DO54554" s="1"/>
      <c r="DP54554" s="1"/>
    </row>
    <row r="54555" spans="105:120" ht="12.75">
      <c r="DA54555" s="1"/>
      <c r="DB54555" s="1"/>
      <c r="DC54555" s="1"/>
      <c r="DD54555" s="1"/>
      <c r="DE54555" s="1"/>
      <c r="DF54555" s="1"/>
      <c r="DG54555" s="1"/>
      <c r="DH54555" s="1"/>
      <c r="DI54555" s="1"/>
      <c r="DM54555" s="1"/>
      <c r="DN54555" s="1"/>
      <c r="DO54555" s="1"/>
      <c r="DP54555" s="1"/>
    </row>
    <row r="54556" spans="105:120" ht="12.75">
      <c r="DA54556" s="1"/>
      <c r="DB54556" s="1"/>
      <c r="DC54556" s="1"/>
      <c r="DD54556" s="1"/>
      <c r="DE54556" s="1"/>
      <c r="DF54556" s="1"/>
      <c r="DG54556" s="1"/>
      <c r="DH54556" s="1"/>
      <c r="DI54556" s="1"/>
      <c r="DM54556" s="1"/>
      <c r="DN54556" s="1"/>
      <c r="DO54556" s="1"/>
      <c r="DP54556" s="1"/>
    </row>
    <row r="54557" spans="105:120" ht="12.75">
      <c r="DA54557" s="1"/>
      <c r="DB54557" s="1"/>
      <c r="DC54557" s="1"/>
      <c r="DD54557" s="1"/>
      <c r="DE54557" s="1"/>
      <c r="DF54557" s="1"/>
      <c r="DG54557" s="1"/>
      <c r="DH54557" s="1"/>
      <c r="DI54557" s="1"/>
      <c r="DM54557" s="1"/>
      <c r="DN54557" s="1"/>
      <c r="DO54557" s="1"/>
      <c r="DP54557" s="1"/>
    </row>
    <row r="54558" spans="105:120" ht="12.75">
      <c r="DA54558" s="1"/>
      <c r="DB54558" s="1"/>
      <c r="DC54558" s="1"/>
      <c r="DD54558" s="1"/>
      <c r="DE54558" s="1"/>
      <c r="DF54558" s="1"/>
      <c r="DG54558" s="1"/>
      <c r="DH54558" s="1"/>
      <c r="DI54558" s="1"/>
      <c r="DM54558" s="1"/>
      <c r="DN54558" s="1"/>
      <c r="DO54558" s="1"/>
      <c r="DP54558" s="1"/>
    </row>
    <row r="54559" spans="105:120" ht="12.75">
      <c r="DA54559" s="1"/>
      <c r="DB54559" s="1"/>
      <c r="DC54559" s="1"/>
      <c r="DD54559" s="1"/>
      <c r="DE54559" s="1"/>
      <c r="DF54559" s="1"/>
      <c r="DG54559" s="1"/>
      <c r="DH54559" s="1"/>
      <c r="DI54559" s="1"/>
      <c r="DM54559" s="1"/>
      <c r="DN54559" s="1"/>
      <c r="DO54559" s="1"/>
      <c r="DP54559" s="1"/>
    </row>
    <row r="54560" spans="105:120" ht="12.75">
      <c r="DA54560" s="1"/>
      <c r="DB54560" s="1"/>
      <c r="DC54560" s="1"/>
      <c r="DD54560" s="1"/>
      <c r="DE54560" s="1"/>
      <c r="DF54560" s="1"/>
      <c r="DG54560" s="1"/>
      <c r="DH54560" s="1"/>
      <c r="DI54560" s="1"/>
      <c r="DM54560" s="1"/>
      <c r="DN54560" s="1"/>
      <c r="DO54560" s="1"/>
      <c r="DP54560" s="1"/>
    </row>
    <row r="54561" spans="105:120" ht="12.75">
      <c r="DA54561" s="1"/>
      <c r="DB54561" s="1"/>
      <c r="DC54561" s="1"/>
      <c r="DD54561" s="1"/>
      <c r="DE54561" s="1"/>
      <c r="DF54561" s="1"/>
      <c r="DG54561" s="1"/>
      <c r="DH54561" s="1"/>
      <c r="DI54561" s="1"/>
      <c r="DM54561" s="1"/>
      <c r="DN54561" s="1"/>
      <c r="DO54561" s="1"/>
      <c r="DP54561" s="1"/>
    </row>
    <row r="54562" spans="105:120" ht="12.75">
      <c r="DA54562" s="1"/>
      <c r="DB54562" s="1"/>
      <c r="DC54562" s="1"/>
      <c r="DD54562" s="1"/>
      <c r="DE54562" s="1"/>
      <c r="DF54562" s="1"/>
      <c r="DG54562" s="1"/>
      <c r="DH54562" s="1"/>
      <c r="DI54562" s="1"/>
      <c r="DM54562" s="1"/>
      <c r="DN54562" s="1"/>
      <c r="DO54562" s="1"/>
      <c r="DP54562" s="1"/>
    </row>
    <row r="54563" spans="105:120" ht="12.75">
      <c r="DA54563" s="1"/>
      <c r="DB54563" s="1"/>
      <c r="DC54563" s="1"/>
      <c r="DD54563" s="1"/>
      <c r="DE54563" s="1"/>
      <c r="DF54563" s="1"/>
      <c r="DG54563" s="1"/>
      <c r="DH54563" s="1"/>
      <c r="DI54563" s="1"/>
      <c r="DM54563" s="1"/>
      <c r="DN54563" s="1"/>
      <c r="DO54563" s="1"/>
      <c r="DP54563" s="1"/>
    </row>
    <row r="54564" spans="105:120" ht="12.75">
      <c r="DA54564" s="1"/>
      <c r="DB54564" s="1"/>
      <c r="DC54564" s="1"/>
      <c r="DD54564" s="1"/>
      <c r="DE54564" s="1"/>
      <c r="DF54564" s="1"/>
      <c r="DG54564" s="1"/>
      <c r="DH54564" s="1"/>
      <c r="DI54564" s="1"/>
      <c r="DM54564" s="1"/>
      <c r="DN54564" s="1"/>
      <c r="DO54564" s="1"/>
      <c r="DP54564" s="1"/>
    </row>
    <row r="54565" spans="105:120" ht="12.75">
      <c r="DA54565" s="1"/>
      <c r="DB54565" s="1"/>
      <c r="DC54565" s="1"/>
      <c r="DD54565" s="1"/>
      <c r="DE54565" s="1"/>
      <c r="DF54565" s="1"/>
      <c r="DG54565" s="1"/>
      <c r="DH54565" s="1"/>
      <c r="DI54565" s="1"/>
      <c r="DM54565" s="1"/>
      <c r="DN54565" s="1"/>
      <c r="DO54565" s="1"/>
      <c r="DP54565" s="1"/>
    </row>
    <row r="54566" spans="105:120" ht="12.75">
      <c r="DA54566" s="1"/>
      <c r="DB54566" s="1"/>
      <c r="DC54566" s="1"/>
      <c r="DD54566" s="1"/>
      <c r="DE54566" s="1"/>
      <c r="DF54566" s="1"/>
      <c r="DG54566" s="1"/>
      <c r="DH54566" s="1"/>
      <c r="DI54566" s="1"/>
      <c r="DM54566" s="1"/>
      <c r="DN54566" s="1"/>
      <c r="DO54566" s="1"/>
      <c r="DP54566" s="1"/>
    </row>
    <row r="54567" spans="105:120" ht="12.75">
      <c r="DA54567" s="1"/>
      <c r="DB54567" s="1"/>
      <c r="DC54567" s="1"/>
      <c r="DD54567" s="1"/>
      <c r="DE54567" s="1"/>
      <c r="DF54567" s="1"/>
      <c r="DG54567" s="1"/>
      <c r="DH54567" s="1"/>
      <c r="DI54567" s="1"/>
      <c r="DM54567" s="1"/>
      <c r="DN54567" s="1"/>
      <c r="DO54567" s="1"/>
      <c r="DP54567" s="1"/>
    </row>
    <row r="54568" spans="105:120" ht="12.75">
      <c r="DA54568" s="1"/>
      <c r="DB54568" s="1"/>
      <c r="DC54568" s="1"/>
      <c r="DD54568" s="1"/>
      <c r="DE54568" s="1"/>
      <c r="DF54568" s="1"/>
      <c r="DG54568" s="1"/>
      <c r="DH54568" s="1"/>
      <c r="DI54568" s="1"/>
      <c r="DM54568" s="1"/>
      <c r="DN54568" s="1"/>
      <c r="DO54568" s="1"/>
      <c r="DP54568" s="1"/>
    </row>
    <row r="54569" spans="105:120" ht="12.75">
      <c r="DA54569" s="1"/>
      <c r="DB54569" s="1"/>
      <c r="DC54569" s="1"/>
      <c r="DD54569" s="1"/>
      <c r="DE54569" s="1"/>
      <c r="DF54569" s="1"/>
      <c r="DG54569" s="1"/>
      <c r="DH54569" s="1"/>
      <c r="DI54569" s="1"/>
      <c r="DM54569" s="1"/>
      <c r="DN54569" s="1"/>
      <c r="DO54569" s="1"/>
      <c r="DP54569" s="1"/>
    </row>
    <row r="54570" spans="105:120" ht="12.75">
      <c r="DA54570" s="1"/>
      <c r="DB54570" s="1"/>
      <c r="DC54570" s="1"/>
      <c r="DD54570" s="1"/>
      <c r="DE54570" s="1"/>
      <c r="DF54570" s="1"/>
      <c r="DG54570" s="1"/>
      <c r="DH54570" s="1"/>
      <c r="DI54570" s="1"/>
      <c r="DM54570" s="1"/>
      <c r="DN54570" s="1"/>
      <c r="DO54570" s="1"/>
      <c r="DP54570" s="1"/>
    </row>
    <row r="54571" spans="105:120" ht="12.75">
      <c r="DA54571" s="1"/>
      <c r="DB54571" s="1"/>
      <c r="DC54571" s="1"/>
      <c r="DD54571" s="1"/>
      <c r="DE54571" s="1"/>
      <c r="DF54571" s="1"/>
      <c r="DG54571" s="1"/>
      <c r="DH54571" s="1"/>
      <c r="DI54571" s="1"/>
      <c r="DM54571" s="1"/>
      <c r="DN54571" s="1"/>
      <c r="DO54571" s="1"/>
      <c r="DP54571" s="1"/>
    </row>
    <row r="54572" spans="105:120" ht="12.75">
      <c r="DA54572" s="1"/>
      <c r="DB54572" s="1"/>
      <c r="DC54572" s="1"/>
      <c r="DD54572" s="1"/>
      <c r="DE54572" s="1"/>
      <c r="DF54572" s="1"/>
      <c r="DG54572" s="1"/>
      <c r="DH54572" s="1"/>
      <c r="DI54572" s="1"/>
      <c r="DM54572" s="1"/>
      <c r="DN54572" s="1"/>
      <c r="DO54572" s="1"/>
      <c r="DP54572" s="1"/>
    </row>
    <row r="54573" spans="105:120" ht="12.75">
      <c r="DA54573" s="1"/>
      <c r="DB54573" s="1"/>
      <c r="DC54573" s="1"/>
      <c r="DD54573" s="1"/>
      <c r="DE54573" s="1"/>
      <c r="DF54573" s="1"/>
      <c r="DG54573" s="1"/>
      <c r="DH54573" s="1"/>
      <c r="DI54573" s="1"/>
      <c r="DM54573" s="1"/>
      <c r="DN54573" s="1"/>
      <c r="DO54573" s="1"/>
      <c r="DP54573" s="1"/>
    </row>
    <row r="54574" spans="105:120" ht="12.75">
      <c r="DA54574" s="1"/>
      <c r="DB54574" s="1"/>
      <c r="DC54574" s="1"/>
      <c r="DD54574" s="1"/>
      <c r="DE54574" s="1"/>
      <c r="DF54574" s="1"/>
      <c r="DG54574" s="1"/>
      <c r="DH54574" s="1"/>
      <c r="DI54574" s="1"/>
      <c r="DM54574" s="1"/>
      <c r="DN54574" s="1"/>
      <c r="DO54574" s="1"/>
      <c r="DP54574" s="1"/>
    </row>
    <row r="54575" spans="105:120" ht="12.75">
      <c r="DA54575" s="1"/>
      <c r="DB54575" s="1"/>
      <c r="DC54575" s="1"/>
      <c r="DD54575" s="1"/>
      <c r="DE54575" s="1"/>
      <c r="DF54575" s="1"/>
      <c r="DG54575" s="1"/>
      <c r="DH54575" s="1"/>
      <c r="DI54575" s="1"/>
      <c r="DM54575" s="1"/>
      <c r="DN54575" s="1"/>
      <c r="DO54575" s="1"/>
      <c r="DP54575" s="1"/>
    </row>
    <row r="54576" spans="105:120" ht="12.75">
      <c r="DA54576" s="1"/>
      <c r="DB54576" s="1"/>
      <c r="DC54576" s="1"/>
      <c r="DD54576" s="1"/>
      <c r="DE54576" s="1"/>
      <c r="DF54576" s="1"/>
      <c r="DG54576" s="1"/>
      <c r="DH54576" s="1"/>
      <c r="DI54576" s="1"/>
      <c r="DM54576" s="1"/>
      <c r="DN54576" s="1"/>
      <c r="DO54576" s="1"/>
      <c r="DP54576" s="1"/>
    </row>
    <row r="54577" spans="105:120" ht="12.75">
      <c r="DA54577" s="1"/>
      <c r="DB54577" s="1"/>
      <c r="DC54577" s="1"/>
      <c r="DD54577" s="1"/>
      <c r="DE54577" s="1"/>
      <c r="DF54577" s="1"/>
      <c r="DG54577" s="1"/>
      <c r="DH54577" s="1"/>
      <c r="DI54577" s="1"/>
      <c r="DM54577" s="1"/>
      <c r="DN54577" s="1"/>
      <c r="DO54577" s="1"/>
      <c r="DP54577" s="1"/>
    </row>
    <row r="54578" spans="105:120" ht="12.75">
      <c r="DA54578" s="1"/>
      <c r="DB54578" s="1"/>
      <c r="DC54578" s="1"/>
      <c r="DD54578" s="1"/>
      <c r="DE54578" s="1"/>
      <c r="DF54578" s="1"/>
      <c r="DG54578" s="1"/>
      <c r="DH54578" s="1"/>
      <c r="DI54578" s="1"/>
      <c r="DM54578" s="1"/>
      <c r="DN54578" s="1"/>
      <c r="DO54578" s="1"/>
      <c r="DP54578" s="1"/>
    </row>
    <row r="54579" spans="105:120" ht="12.75">
      <c r="DA54579" s="1"/>
      <c r="DB54579" s="1"/>
      <c r="DC54579" s="1"/>
      <c r="DD54579" s="1"/>
      <c r="DE54579" s="1"/>
      <c r="DF54579" s="1"/>
      <c r="DG54579" s="1"/>
      <c r="DH54579" s="1"/>
      <c r="DI54579" s="1"/>
      <c r="DM54579" s="1"/>
      <c r="DN54579" s="1"/>
      <c r="DO54579" s="1"/>
      <c r="DP54579" s="1"/>
    </row>
    <row r="54580" spans="105:120" ht="12.75">
      <c r="DA54580" s="1"/>
      <c r="DB54580" s="1"/>
      <c r="DC54580" s="1"/>
      <c r="DD54580" s="1"/>
      <c r="DE54580" s="1"/>
      <c r="DF54580" s="1"/>
      <c r="DG54580" s="1"/>
      <c r="DH54580" s="1"/>
      <c r="DI54580" s="1"/>
      <c r="DM54580" s="1"/>
      <c r="DN54580" s="1"/>
      <c r="DO54580" s="1"/>
      <c r="DP54580" s="1"/>
    </row>
    <row r="54581" spans="105:120" ht="12.75">
      <c r="DA54581" s="1"/>
      <c r="DB54581" s="1"/>
      <c r="DC54581" s="1"/>
      <c r="DD54581" s="1"/>
      <c r="DE54581" s="1"/>
      <c r="DF54581" s="1"/>
      <c r="DG54581" s="1"/>
      <c r="DH54581" s="1"/>
      <c r="DI54581" s="1"/>
      <c r="DM54581" s="1"/>
      <c r="DN54581" s="1"/>
      <c r="DO54581" s="1"/>
      <c r="DP54581" s="1"/>
    </row>
    <row r="54582" spans="105:120" ht="12.75">
      <c r="DA54582" s="1"/>
      <c r="DB54582" s="1"/>
      <c r="DC54582" s="1"/>
      <c r="DD54582" s="1"/>
      <c r="DE54582" s="1"/>
      <c r="DF54582" s="1"/>
      <c r="DG54582" s="1"/>
      <c r="DH54582" s="1"/>
      <c r="DI54582" s="1"/>
      <c r="DM54582" s="1"/>
      <c r="DN54582" s="1"/>
      <c r="DO54582" s="1"/>
      <c r="DP54582" s="1"/>
    </row>
    <row r="54583" spans="105:120" ht="12.75">
      <c r="DA54583" s="1"/>
      <c r="DB54583" s="1"/>
      <c r="DC54583" s="1"/>
      <c r="DD54583" s="1"/>
      <c r="DE54583" s="1"/>
      <c r="DF54583" s="1"/>
      <c r="DG54583" s="1"/>
      <c r="DH54583" s="1"/>
      <c r="DI54583" s="1"/>
      <c r="DM54583" s="1"/>
      <c r="DN54583" s="1"/>
      <c r="DO54583" s="1"/>
      <c r="DP54583" s="1"/>
    </row>
    <row r="54584" spans="105:120" ht="12.75">
      <c r="DA54584" s="1"/>
      <c r="DB54584" s="1"/>
      <c r="DC54584" s="1"/>
      <c r="DD54584" s="1"/>
      <c r="DE54584" s="1"/>
      <c r="DF54584" s="1"/>
      <c r="DG54584" s="1"/>
      <c r="DH54584" s="1"/>
      <c r="DI54584" s="1"/>
      <c r="DM54584" s="1"/>
      <c r="DN54584" s="1"/>
      <c r="DO54584" s="1"/>
      <c r="DP54584" s="1"/>
    </row>
    <row r="54585" spans="105:120" ht="12.75">
      <c r="DA54585" s="1"/>
      <c r="DB54585" s="1"/>
      <c r="DC54585" s="1"/>
      <c r="DD54585" s="1"/>
      <c r="DE54585" s="1"/>
      <c r="DF54585" s="1"/>
      <c r="DG54585" s="1"/>
      <c r="DH54585" s="1"/>
      <c r="DI54585" s="1"/>
      <c r="DM54585" s="1"/>
      <c r="DN54585" s="1"/>
      <c r="DO54585" s="1"/>
      <c r="DP54585" s="1"/>
    </row>
    <row r="54586" spans="105:120" ht="12.75">
      <c r="DA54586" s="1"/>
      <c r="DB54586" s="1"/>
      <c r="DC54586" s="1"/>
      <c r="DD54586" s="1"/>
      <c r="DE54586" s="1"/>
      <c r="DF54586" s="1"/>
      <c r="DG54586" s="1"/>
      <c r="DH54586" s="1"/>
      <c r="DI54586" s="1"/>
      <c r="DM54586" s="1"/>
      <c r="DN54586" s="1"/>
      <c r="DO54586" s="1"/>
      <c r="DP54586" s="1"/>
    </row>
    <row r="54587" spans="105:120" ht="12.75">
      <c r="DA54587" s="1"/>
      <c r="DB54587" s="1"/>
      <c r="DC54587" s="1"/>
      <c r="DD54587" s="1"/>
      <c r="DE54587" s="1"/>
      <c r="DF54587" s="1"/>
      <c r="DG54587" s="1"/>
      <c r="DH54587" s="1"/>
      <c r="DI54587" s="1"/>
      <c r="DM54587" s="1"/>
      <c r="DN54587" s="1"/>
      <c r="DO54587" s="1"/>
      <c r="DP54587" s="1"/>
    </row>
    <row r="54588" spans="105:120" ht="12.75">
      <c r="DA54588" s="1"/>
      <c r="DB54588" s="1"/>
      <c r="DC54588" s="1"/>
      <c r="DD54588" s="1"/>
      <c r="DE54588" s="1"/>
      <c r="DF54588" s="1"/>
      <c r="DG54588" s="1"/>
      <c r="DH54588" s="1"/>
      <c r="DI54588" s="1"/>
      <c r="DM54588" s="1"/>
      <c r="DN54588" s="1"/>
      <c r="DO54588" s="1"/>
      <c r="DP54588" s="1"/>
    </row>
    <row r="54589" spans="105:120" ht="12.75">
      <c r="DA54589" s="1"/>
      <c r="DB54589" s="1"/>
      <c r="DC54589" s="1"/>
      <c r="DD54589" s="1"/>
      <c r="DE54589" s="1"/>
      <c r="DF54589" s="1"/>
      <c r="DG54589" s="1"/>
      <c r="DH54589" s="1"/>
      <c r="DI54589" s="1"/>
      <c r="DM54589" s="1"/>
      <c r="DN54589" s="1"/>
      <c r="DO54589" s="1"/>
      <c r="DP54589" s="1"/>
    </row>
    <row r="54590" spans="105:120" ht="12.75">
      <c r="DA54590" s="1"/>
      <c r="DB54590" s="1"/>
      <c r="DC54590" s="1"/>
      <c r="DD54590" s="1"/>
      <c r="DE54590" s="1"/>
      <c r="DF54590" s="1"/>
      <c r="DG54590" s="1"/>
      <c r="DH54590" s="1"/>
      <c r="DI54590" s="1"/>
      <c r="DM54590" s="1"/>
      <c r="DN54590" s="1"/>
      <c r="DO54590" s="1"/>
      <c r="DP54590" s="1"/>
    </row>
    <row r="54591" spans="105:120" ht="12.75">
      <c r="DA54591" s="1"/>
      <c r="DB54591" s="1"/>
      <c r="DC54591" s="1"/>
      <c r="DD54591" s="1"/>
      <c r="DE54591" s="1"/>
      <c r="DF54591" s="1"/>
      <c r="DG54591" s="1"/>
      <c r="DH54591" s="1"/>
      <c r="DI54591" s="1"/>
      <c r="DM54591" s="1"/>
      <c r="DN54591" s="1"/>
      <c r="DO54591" s="1"/>
      <c r="DP54591" s="1"/>
    </row>
    <row r="54592" spans="105:120" ht="12.75">
      <c r="DA54592" s="1"/>
      <c r="DB54592" s="1"/>
      <c r="DC54592" s="1"/>
      <c r="DD54592" s="1"/>
      <c r="DE54592" s="1"/>
      <c r="DF54592" s="1"/>
      <c r="DG54592" s="1"/>
      <c r="DH54592" s="1"/>
      <c r="DI54592" s="1"/>
      <c r="DM54592" s="1"/>
      <c r="DN54592" s="1"/>
      <c r="DO54592" s="1"/>
      <c r="DP54592" s="1"/>
    </row>
    <row r="54593" spans="105:120" ht="12.75">
      <c r="DA54593" s="1"/>
      <c r="DB54593" s="1"/>
      <c r="DC54593" s="1"/>
      <c r="DD54593" s="1"/>
      <c r="DE54593" s="1"/>
      <c r="DF54593" s="1"/>
      <c r="DG54593" s="1"/>
      <c r="DH54593" s="1"/>
      <c r="DI54593" s="1"/>
      <c r="DM54593" s="1"/>
      <c r="DN54593" s="1"/>
      <c r="DO54593" s="1"/>
      <c r="DP54593" s="1"/>
    </row>
    <row r="54594" spans="105:120" ht="12.75">
      <c r="DA54594" s="1"/>
      <c r="DB54594" s="1"/>
      <c r="DC54594" s="1"/>
      <c r="DD54594" s="1"/>
      <c r="DE54594" s="1"/>
      <c r="DF54594" s="1"/>
      <c r="DG54594" s="1"/>
      <c r="DH54594" s="1"/>
      <c r="DI54594" s="1"/>
      <c r="DM54594" s="1"/>
      <c r="DN54594" s="1"/>
      <c r="DO54594" s="1"/>
      <c r="DP54594" s="1"/>
    </row>
    <row r="54595" spans="105:120" ht="12.75">
      <c r="DA54595" s="1"/>
      <c r="DB54595" s="1"/>
      <c r="DC54595" s="1"/>
      <c r="DD54595" s="1"/>
      <c r="DE54595" s="1"/>
      <c r="DF54595" s="1"/>
      <c r="DG54595" s="1"/>
      <c r="DH54595" s="1"/>
      <c r="DI54595" s="1"/>
      <c r="DM54595" s="1"/>
      <c r="DN54595" s="1"/>
      <c r="DO54595" s="1"/>
      <c r="DP54595" s="1"/>
    </row>
    <row r="54596" spans="105:120" ht="12.75">
      <c r="DA54596" s="1"/>
      <c r="DB54596" s="1"/>
      <c r="DC54596" s="1"/>
      <c r="DD54596" s="1"/>
      <c r="DE54596" s="1"/>
      <c r="DF54596" s="1"/>
      <c r="DG54596" s="1"/>
      <c r="DH54596" s="1"/>
      <c r="DI54596" s="1"/>
      <c r="DM54596" s="1"/>
      <c r="DN54596" s="1"/>
      <c r="DO54596" s="1"/>
      <c r="DP54596" s="1"/>
    </row>
    <row r="54597" spans="105:120" ht="12.75">
      <c r="DA54597" s="1"/>
      <c r="DB54597" s="1"/>
      <c r="DC54597" s="1"/>
      <c r="DD54597" s="1"/>
      <c r="DE54597" s="1"/>
      <c r="DF54597" s="1"/>
      <c r="DG54597" s="1"/>
      <c r="DH54597" s="1"/>
      <c r="DI54597" s="1"/>
      <c r="DM54597" s="1"/>
      <c r="DN54597" s="1"/>
      <c r="DO54597" s="1"/>
      <c r="DP54597" s="1"/>
    </row>
    <row r="54598" spans="105:120" ht="12.75">
      <c r="DA54598" s="1"/>
      <c r="DB54598" s="1"/>
      <c r="DC54598" s="1"/>
      <c r="DD54598" s="1"/>
      <c r="DE54598" s="1"/>
      <c r="DF54598" s="1"/>
      <c r="DG54598" s="1"/>
      <c r="DH54598" s="1"/>
      <c r="DI54598" s="1"/>
      <c r="DM54598" s="1"/>
      <c r="DN54598" s="1"/>
      <c r="DO54598" s="1"/>
      <c r="DP54598" s="1"/>
    </row>
    <row r="54599" spans="105:120" ht="12.75">
      <c r="DA54599" s="1"/>
      <c r="DB54599" s="1"/>
      <c r="DC54599" s="1"/>
      <c r="DD54599" s="1"/>
      <c r="DE54599" s="1"/>
      <c r="DF54599" s="1"/>
      <c r="DG54599" s="1"/>
      <c r="DH54599" s="1"/>
      <c r="DI54599" s="1"/>
      <c r="DM54599" s="1"/>
      <c r="DN54599" s="1"/>
      <c r="DO54599" s="1"/>
      <c r="DP54599" s="1"/>
    </row>
    <row r="54600" spans="105:120" ht="12.75">
      <c r="DA54600" s="1"/>
      <c r="DB54600" s="1"/>
      <c r="DC54600" s="1"/>
      <c r="DD54600" s="1"/>
      <c r="DE54600" s="1"/>
      <c r="DF54600" s="1"/>
      <c r="DG54600" s="1"/>
      <c r="DH54600" s="1"/>
      <c r="DI54600" s="1"/>
      <c r="DM54600" s="1"/>
      <c r="DN54600" s="1"/>
      <c r="DO54600" s="1"/>
      <c r="DP54600" s="1"/>
    </row>
    <row r="54601" spans="105:120" ht="12.75">
      <c r="DA54601" s="1"/>
      <c r="DB54601" s="1"/>
      <c r="DC54601" s="1"/>
      <c r="DD54601" s="1"/>
      <c r="DE54601" s="1"/>
      <c r="DF54601" s="1"/>
      <c r="DG54601" s="1"/>
      <c r="DH54601" s="1"/>
      <c r="DI54601" s="1"/>
      <c r="DM54601" s="1"/>
      <c r="DN54601" s="1"/>
      <c r="DO54601" s="1"/>
      <c r="DP54601" s="1"/>
    </row>
    <row r="54602" spans="105:120" ht="12.75">
      <c r="DA54602" s="1"/>
      <c r="DB54602" s="1"/>
      <c r="DC54602" s="1"/>
      <c r="DD54602" s="1"/>
      <c r="DE54602" s="1"/>
      <c r="DF54602" s="1"/>
      <c r="DG54602" s="1"/>
      <c r="DH54602" s="1"/>
      <c r="DI54602" s="1"/>
      <c r="DM54602" s="1"/>
      <c r="DN54602" s="1"/>
      <c r="DO54602" s="1"/>
      <c r="DP54602" s="1"/>
    </row>
    <row r="54603" spans="105:120" ht="12.75">
      <c r="DA54603" s="1"/>
      <c r="DB54603" s="1"/>
      <c r="DC54603" s="1"/>
      <c r="DD54603" s="1"/>
      <c r="DE54603" s="1"/>
      <c r="DF54603" s="1"/>
      <c r="DG54603" s="1"/>
      <c r="DH54603" s="1"/>
      <c r="DI54603" s="1"/>
      <c r="DM54603" s="1"/>
      <c r="DN54603" s="1"/>
      <c r="DO54603" s="1"/>
      <c r="DP54603" s="1"/>
    </row>
    <row r="54604" spans="105:120" ht="12.75">
      <c r="DA54604" s="1"/>
      <c r="DB54604" s="1"/>
      <c r="DC54604" s="1"/>
      <c r="DD54604" s="1"/>
      <c r="DE54604" s="1"/>
      <c r="DF54604" s="1"/>
      <c r="DG54604" s="1"/>
      <c r="DH54604" s="1"/>
      <c r="DI54604" s="1"/>
      <c r="DM54604" s="1"/>
      <c r="DN54604" s="1"/>
      <c r="DO54604" s="1"/>
      <c r="DP54604" s="1"/>
    </row>
    <row r="54605" spans="105:120" ht="12.75">
      <c r="DA54605" s="1"/>
      <c r="DB54605" s="1"/>
      <c r="DC54605" s="1"/>
      <c r="DD54605" s="1"/>
      <c r="DE54605" s="1"/>
      <c r="DF54605" s="1"/>
      <c r="DG54605" s="1"/>
      <c r="DH54605" s="1"/>
      <c r="DI54605" s="1"/>
      <c r="DM54605" s="1"/>
      <c r="DN54605" s="1"/>
      <c r="DO54605" s="1"/>
      <c r="DP54605" s="1"/>
    </row>
    <row r="54606" spans="105:120" ht="12.75">
      <c r="DA54606" s="1"/>
      <c r="DB54606" s="1"/>
      <c r="DC54606" s="1"/>
      <c r="DD54606" s="1"/>
      <c r="DE54606" s="1"/>
      <c r="DF54606" s="1"/>
      <c r="DG54606" s="1"/>
      <c r="DH54606" s="1"/>
      <c r="DI54606" s="1"/>
      <c r="DM54606" s="1"/>
      <c r="DN54606" s="1"/>
      <c r="DO54606" s="1"/>
      <c r="DP54606" s="1"/>
    </row>
    <row r="54607" spans="105:120" ht="12.75">
      <c r="DA54607" s="1"/>
      <c r="DB54607" s="1"/>
      <c r="DC54607" s="1"/>
      <c r="DD54607" s="1"/>
      <c r="DE54607" s="1"/>
      <c r="DF54607" s="1"/>
      <c r="DG54607" s="1"/>
      <c r="DH54607" s="1"/>
      <c r="DI54607" s="1"/>
      <c r="DM54607" s="1"/>
      <c r="DN54607" s="1"/>
      <c r="DO54607" s="1"/>
      <c r="DP54607" s="1"/>
    </row>
    <row r="54608" spans="105:120" ht="12.75">
      <c r="DA54608" s="1"/>
      <c r="DB54608" s="1"/>
      <c r="DC54608" s="1"/>
      <c r="DD54608" s="1"/>
      <c r="DE54608" s="1"/>
      <c r="DF54608" s="1"/>
      <c r="DG54608" s="1"/>
      <c r="DH54608" s="1"/>
      <c r="DI54608" s="1"/>
      <c r="DM54608" s="1"/>
      <c r="DN54608" s="1"/>
      <c r="DO54608" s="1"/>
      <c r="DP54608" s="1"/>
    </row>
    <row r="54609" spans="105:120" ht="12.75">
      <c r="DA54609" s="1"/>
      <c r="DB54609" s="1"/>
      <c r="DC54609" s="1"/>
      <c r="DD54609" s="1"/>
      <c r="DE54609" s="1"/>
      <c r="DF54609" s="1"/>
      <c r="DG54609" s="1"/>
      <c r="DH54609" s="1"/>
      <c r="DI54609" s="1"/>
      <c r="DM54609" s="1"/>
      <c r="DN54609" s="1"/>
      <c r="DO54609" s="1"/>
      <c r="DP54609" s="1"/>
    </row>
    <row r="54610" spans="105:120" ht="12.75">
      <c r="DA54610" s="1"/>
      <c r="DB54610" s="1"/>
      <c r="DC54610" s="1"/>
      <c r="DD54610" s="1"/>
      <c r="DE54610" s="1"/>
      <c r="DF54610" s="1"/>
      <c r="DG54610" s="1"/>
      <c r="DH54610" s="1"/>
      <c r="DI54610" s="1"/>
      <c r="DM54610" s="1"/>
      <c r="DN54610" s="1"/>
      <c r="DO54610" s="1"/>
      <c r="DP54610" s="1"/>
    </row>
    <row r="54611" spans="105:120" ht="12.75">
      <c r="DA54611" s="1"/>
      <c r="DB54611" s="1"/>
      <c r="DC54611" s="1"/>
      <c r="DD54611" s="1"/>
      <c r="DE54611" s="1"/>
      <c r="DF54611" s="1"/>
      <c r="DG54611" s="1"/>
      <c r="DH54611" s="1"/>
      <c r="DI54611" s="1"/>
      <c r="DM54611" s="1"/>
      <c r="DN54611" s="1"/>
      <c r="DO54611" s="1"/>
      <c r="DP54611" s="1"/>
    </row>
    <row r="54612" spans="105:120" ht="12.75">
      <c r="DA54612" s="1"/>
      <c r="DB54612" s="1"/>
      <c r="DC54612" s="1"/>
      <c r="DD54612" s="1"/>
      <c r="DE54612" s="1"/>
      <c r="DF54612" s="1"/>
      <c r="DG54612" s="1"/>
      <c r="DH54612" s="1"/>
      <c r="DI54612" s="1"/>
      <c r="DM54612" s="1"/>
      <c r="DN54612" s="1"/>
      <c r="DO54612" s="1"/>
      <c r="DP54612" s="1"/>
    </row>
    <row r="54613" spans="105:120" ht="12.75">
      <c r="DA54613" s="1"/>
      <c r="DB54613" s="1"/>
      <c r="DC54613" s="1"/>
      <c r="DD54613" s="1"/>
      <c r="DE54613" s="1"/>
      <c r="DF54613" s="1"/>
      <c r="DG54613" s="1"/>
      <c r="DH54613" s="1"/>
      <c r="DI54613" s="1"/>
      <c r="DM54613" s="1"/>
      <c r="DN54613" s="1"/>
      <c r="DO54613" s="1"/>
      <c r="DP54613" s="1"/>
    </row>
    <row r="54614" spans="105:120" ht="12.75">
      <c r="DA54614" s="1"/>
      <c r="DB54614" s="1"/>
      <c r="DC54614" s="1"/>
      <c r="DD54614" s="1"/>
      <c r="DE54614" s="1"/>
      <c r="DF54614" s="1"/>
      <c r="DG54614" s="1"/>
      <c r="DH54614" s="1"/>
      <c r="DI54614" s="1"/>
      <c r="DM54614" s="1"/>
      <c r="DN54614" s="1"/>
      <c r="DO54614" s="1"/>
      <c r="DP54614" s="1"/>
    </row>
    <row r="54615" spans="105:120" ht="12.75">
      <c r="DA54615" s="1"/>
      <c r="DB54615" s="1"/>
      <c r="DC54615" s="1"/>
      <c r="DD54615" s="1"/>
      <c r="DE54615" s="1"/>
      <c r="DF54615" s="1"/>
      <c r="DG54615" s="1"/>
      <c r="DH54615" s="1"/>
      <c r="DI54615" s="1"/>
      <c r="DM54615" s="1"/>
      <c r="DN54615" s="1"/>
      <c r="DO54615" s="1"/>
      <c r="DP54615" s="1"/>
    </row>
    <row r="54616" spans="105:120" ht="12.75">
      <c r="DA54616" s="1"/>
      <c r="DB54616" s="1"/>
      <c r="DC54616" s="1"/>
      <c r="DD54616" s="1"/>
      <c r="DE54616" s="1"/>
      <c r="DF54616" s="1"/>
      <c r="DG54616" s="1"/>
      <c r="DH54616" s="1"/>
      <c r="DI54616" s="1"/>
      <c r="DM54616" s="1"/>
      <c r="DN54616" s="1"/>
      <c r="DO54616" s="1"/>
      <c r="DP54616" s="1"/>
    </row>
    <row r="54617" spans="105:120" ht="12.75">
      <c r="DA54617" s="1"/>
      <c r="DB54617" s="1"/>
      <c r="DC54617" s="1"/>
      <c r="DD54617" s="1"/>
      <c r="DE54617" s="1"/>
      <c r="DF54617" s="1"/>
      <c r="DG54617" s="1"/>
      <c r="DH54617" s="1"/>
      <c r="DI54617" s="1"/>
      <c r="DM54617" s="1"/>
      <c r="DN54617" s="1"/>
      <c r="DO54617" s="1"/>
      <c r="DP54617" s="1"/>
    </row>
    <row r="54618" spans="105:120" ht="12.75">
      <c r="DA54618" s="1"/>
      <c r="DB54618" s="1"/>
      <c r="DC54618" s="1"/>
      <c r="DD54618" s="1"/>
      <c r="DE54618" s="1"/>
      <c r="DF54618" s="1"/>
      <c r="DG54618" s="1"/>
      <c r="DH54618" s="1"/>
      <c r="DI54618" s="1"/>
      <c r="DM54618" s="1"/>
      <c r="DN54618" s="1"/>
      <c r="DO54618" s="1"/>
      <c r="DP54618" s="1"/>
    </row>
    <row r="54619" spans="105:120" ht="12.75">
      <c r="DA54619" s="1"/>
      <c r="DB54619" s="1"/>
      <c r="DC54619" s="1"/>
      <c r="DD54619" s="1"/>
      <c r="DE54619" s="1"/>
      <c r="DF54619" s="1"/>
      <c r="DG54619" s="1"/>
      <c r="DH54619" s="1"/>
      <c r="DI54619" s="1"/>
      <c r="DM54619" s="1"/>
      <c r="DN54619" s="1"/>
      <c r="DO54619" s="1"/>
      <c r="DP54619" s="1"/>
    </row>
    <row r="54620" spans="105:120" ht="12.75">
      <c r="DA54620" s="1"/>
      <c r="DB54620" s="1"/>
      <c r="DC54620" s="1"/>
      <c r="DD54620" s="1"/>
      <c r="DE54620" s="1"/>
      <c r="DF54620" s="1"/>
      <c r="DG54620" s="1"/>
      <c r="DH54620" s="1"/>
      <c r="DI54620" s="1"/>
      <c r="DM54620" s="1"/>
      <c r="DN54620" s="1"/>
      <c r="DO54620" s="1"/>
      <c r="DP54620" s="1"/>
    </row>
    <row r="54621" spans="105:120" ht="12.75">
      <c r="DA54621" s="1"/>
      <c r="DB54621" s="1"/>
      <c r="DC54621" s="1"/>
      <c r="DD54621" s="1"/>
      <c r="DE54621" s="1"/>
      <c r="DF54621" s="1"/>
      <c r="DG54621" s="1"/>
      <c r="DH54621" s="1"/>
      <c r="DI54621" s="1"/>
      <c r="DM54621" s="1"/>
      <c r="DN54621" s="1"/>
      <c r="DO54621" s="1"/>
      <c r="DP54621" s="1"/>
    </row>
    <row r="54622" spans="105:120" ht="12.75">
      <c r="DA54622" s="1"/>
      <c r="DB54622" s="1"/>
      <c r="DC54622" s="1"/>
      <c r="DD54622" s="1"/>
      <c r="DE54622" s="1"/>
      <c r="DF54622" s="1"/>
      <c r="DG54622" s="1"/>
      <c r="DH54622" s="1"/>
      <c r="DI54622" s="1"/>
      <c r="DM54622" s="1"/>
      <c r="DN54622" s="1"/>
      <c r="DO54622" s="1"/>
      <c r="DP54622" s="1"/>
    </row>
    <row r="54623" spans="105:120" ht="12.75">
      <c r="DA54623" s="1"/>
      <c r="DB54623" s="1"/>
      <c r="DC54623" s="1"/>
      <c r="DD54623" s="1"/>
      <c r="DE54623" s="1"/>
      <c r="DF54623" s="1"/>
      <c r="DG54623" s="1"/>
      <c r="DH54623" s="1"/>
      <c r="DI54623" s="1"/>
      <c r="DM54623" s="1"/>
      <c r="DN54623" s="1"/>
      <c r="DO54623" s="1"/>
      <c r="DP54623" s="1"/>
    </row>
    <row r="54624" spans="105:120" ht="12.75">
      <c r="DA54624" s="1"/>
      <c r="DB54624" s="1"/>
      <c r="DC54624" s="1"/>
      <c r="DD54624" s="1"/>
      <c r="DE54624" s="1"/>
      <c r="DF54624" s="1"/>
      <c r="DG54624" s="1"/>
      <c r="DH54624" s="1"/>
      <c r="DI54624" s="1"/>
      <c r="DM54624" s="1"/>
      <c r="DN54624" s="1"/>
      <c r="DO54624" s="1"/>
      <c r="DP54624" s="1"/>
    </row>
    <row r="54625" spans="105:120" ht="12.75">
      <c r="DA54625" s="1"/>
      <c r="DB54625" s="1"/>
      <c r="DC54625" s="1"/>
      <c r="DD54625" s="1"/>
      <c r="DE54625" s="1"/>
      <c r="DF54625" s="1"/>
      <c r="DG54625" s="1"/>
      <c r="DH54625" s="1"/>
      <c r="DI54625" s="1"/>
      <c r="DM54625" s="1"/>
      <c r="DN54625" s="1"/>
      <c r="DO54625" s="1"/>
      <c r="DP54625" s="1"/>
    </row>
    <row r="54626" spans="105:120" ht="12.75">
      <c r="DA54626" s="1"/>
      <c r="DB54626" s="1"/>
      <c r="DC54626" s="1"/>
      <c r="DD54626" s="1"/>
      <c r="DE54626" s="1"/>
      <c r="DF54626" s="1"/>
      <c r="DG54626" s="1"/>
      <c r="DH54626" s="1"/>
      <c r="DI54626" s="1"/>
      <c r="DM54626" s="1"/>
      <c r="DN54626" s="1"/>
      <c r="DO54626" s="1"/>
      <c r="DP54626" s="1"/>
    </row>
    <row r="54627" spans="105:120" ht="12.75">
      <c r="DA54627" s="1"/>
      <c r="DB54627" s="1"/>
      <c r="DC54627" s="1"/>
      <c r="DD54627" s="1"/>
      <c r="DE54627" s="1"/>
      <c r="DF54627" s="1"/>
      <c r="DG54627" s="1"/>
      <c r="DH54627" s="1"/>
      <c r="DI54627" s="1"/>
      <c r="DM54627" s="1"/>
      <c r="DN54627" s="1"/>
      <c r="DO54627" s="1"/>
      <c r="DP54627" s="1"/>
    </row>
    <row r="54628" spans="105:120" ht="12.75">
      <c r="DA54628" s="1"/>
      <c r="DB54628" s="1"/>
      <c r="DC54628" s="1"/>
      <c r="DD54628" s="1"/>
      <c r="DE54628" s="1"/>
      <c r="DF54628" s="1"/>
      <c r="DG54628" s="1"/>
      <c r="DH54628" s="1"/>
      <c r="DI54628" s="1"/>
      <c r="DM54628" s="1"/>
      <c r="DN54628" s="1"/>
      <c r="DO54628" s="1"/>
      <c r="DP54628" s="1"/>
    </row>
    <row r="54629" spans="105:120" ht="12.75">
      <c r="DA54629" s="1"/>
      <c r="DB54629" s="1"/>
      <c r="DC54629" s="1"/>
      <c r="DD54629" s="1"/>
      <c r="DE54629" s="1"/>
      <c r="DF54629" s="1"/>
      <c r="DG54629" s="1"/>
      <c r="DH54629" s="1"/>
      <c r="DI54629" s="1"/>
      <c r="DM54629" s="1"/>
      <c r="DN54629" s="1"/>
      <c r="DO54629" s="1"/>
      <c r="DP54629" s="1"/>
    </row>
    <row r="54630" spans="105:120" ht="12.75">
      <c r="DA54630" s="1"/>
      <c r="DB54630" s="1"/>
      <c r="DC54630" s="1"/>
      <c r="DD54630" s="1"/>
      <c r="DE54630" s="1"/>
      <c r="DF54630" s="1"/>
      <c r="DG54630" s="1"/>
      <c r="DH54630" s="1"/>
      <c r="DI54630" s="1"/>
      <c r="DM54630" s="1"/>
      <c r="DN54630" s="1"/>
      <c r="DO54630" s="1"/>
      <c r="DP54630" s="1"/>
    </row>
    <row r="54631" spans="105:120" ht="12.75">
      <c r="DA54631" s="1"/>
      <c r="DB54631" s="1"/>
      <c r="DC54631" s="1"/>
      <c r="DD54631" s="1"/>
      <c r="DE54631" s="1"/>
      <c r="DF54631" s="1"/>
      <c r="DG54631" s="1"/>
      <c r="DH54631" s="1"/>
      <c r="DI54631" s="1"/>
      <c r="DM54631" s="1"/>
      <c r="DN54631" s="1"/>
      <c r="DO54631" s="1"/>
      <c r="DP54631" s="1"/>
    </row>
    <row r="54632" spans="105:120" ht="12.75">
      <c r="DA54632" s="1"/>
      <c r="DB54632" s="1"/>
      <c r="DC54632" s="1"/>
      <c r="DD54632" s="1"/>
      <c r="DE54632" s="1"/>
      <c r="DF54632" s="1"/>
      <c r="DG54632" s="1"/>
      <c r="DH54632" s="1"/>
      <c r="DI54632" s="1"/>
      <c r="DM54632" s="1"/>
      <c r="DN54632" s="1"/>
      <c r="DO54632" s="1"/>
      <c r="DP54632" s="1"/>
    </row>
    <row r="54633" spans="105:120" ht="12.75">
      <c r="DA54633" s="1"/>
      <c r="DB54633" s="1"/>
      <c r="DC54633" s="1"/>
      <c r="DD54633" s="1"/>
      <c r="DE54633" s="1"/>
      <c r="DF54633" s="1"/>
      <c r="DG54633" s="1"/>
      <c r="DH54633" s="1"/>
      <c r="DI54633" s="1"/>
      <c r="DM54633" s="1"/>
      <c r="DN54633" s="1"/>
      <c r="DO54633" s="1"/>
      <c r="DP54633" s="1"/>
    </row>
    <row r="54634" spans="105:120" ht="12.75">
      <c r="DA54634" s="1"/>
      <c r="DB54634" s="1"/>
      <c r="DC54634" s="1"/>
      <c r="DD54634" s="1"/>
      <c r="DE54634" s="1"/>
      <c r="DF54634" s="1"/>
      <c r="DG54634" s="1"/>
      <c r="DH54634" s="1"/>
      <c r="DI54634" s="1"/>
      <c r="DM54634" s="1"/>
      <c r="DN54634" s="1"/>
      <c r="DO54634" s="1"/>
      <c r="DP54634" s="1"/>
    </row>
    <row r="54635" spans="105:120" ht="12.75">
      <c r="DA54635" s="1"/>
      <c r="DB54635" s="1"/>
      <c r="DC54635" s="1"/>
      <c r="DD54635" s="1"/>
      <c r="DE54635" s="1"/>
      <c r="DF54635" s="1"/>
      <c r="DG54635" s="1"/>
      <c r="DH54635" s="1"/>
      <c r="DI54635" s="1"/>
      <c r="DM54635" s="1"/>
      <c r="DN54635" s="1"/>
      <c r="DO54635" s="1"/>
      <c r="DP54635" s="1"/>
    </row>
    <row r="54636" spans="105:120" ht="12.75">
      <c r="DA54636" s="1"/>
      <c r="DB54636" s="1"/>
      <c r="DC54636" s="1"/>
      <c r="DD54636" s="1"/>
      <c r="DE54636" s="1"/>
      <c r="DF54636" s="1"/>
      <c r="DG54636" s="1"/>
      <c r="DH54636" s="1"/>
      <c r="DI54636" s="1"/>
      <c r="DM54636" s="1"/>
      <c r="DN54636" s="1"/>
      <c r="DO54636" s="1"/>
      <c r="DP54636" s="1"/>
    </row>
    <row r="54637" spans="105:120" ht="12.75">
      <c r="DA54637" s="1"/>
      <c r="DB54637" s="1"/>
      <c r="DC54637" s="1"/>
      <c r="DD54637" s="1"/>
      <c r="DE54637" s="1"/>
      <c r="DF54637" s="1"/>
      <c r="DG54637" s="1"/>
      <c r="DH54637" s="1"/>
      <c r="DI54637" s="1"/>
      <c r="DM54637" s="1"/>
      <c r="DN54637" s="1"/>
      <c r="DO54637" s="1"/>
      <c r="DP54637" s="1"/>
    </row>
    <row r="54638" spans="105:120" ht="12.75">
      <c r="DA54638" s="1"/>
      <c r="DB54638" s="1"/>
      <c r="DC54638" s="1"/>
      <c r="DD54638" s="1"/>
      <c r="DE54638" s="1"/>
      <c r="DF54638" s="1"/>
      <c r="DG54638" s="1"/>
      <c r="DH54638" s="1"/>
      <c r="DI54638" s="1"/>
      <c r="DM54638" s="1"/>
      <c r="DN54638" s="1"/>
      <c r="DO54638" s="1"/>
      <c r="DP54638" s="1"/>
    </row>
    <row r="54639" spans="105:120" ht="12.75">
      <c r="DA54639" s="1"/>
      <c r="DB54639" s="1"/>
      <c r="DC54639" s="1"/>
      <c r="DD54639" s="1"/>
      <c r="DE54639" s="1"/>
      <c r="DF54639" s="1"/>
      <c r="DG54639" s="1"/>
      <c r="DH54639" s="1"/>
      <c r="DI54639" s="1"/>
      <c r="DM54639" s="1"/>
      <c r="DN54639" s="1"/>
      <c r="DO54639" s="1"/>
      <c r="DP54639" s="1"/>
    </row>
    <row r="54640" spans="105:120" ht="12.75">
      <c r="DA54640" s="1"/>
      <c r="DB54640" s="1"/>
      <c r="DC54640" s="1"/>
      <c r="DD54640" s="1"/>
      <c r="DE54640" s="1"/>
      <c r="DF54640" s="1"/>
      <c r="DG54640" s="1"/>
      <c r="DH54640" s="1"/>
      <c r="DI54640" s="1"/>
      <c r="DM54640" s="1"/>
      <c r="DN54640" s="1"/>
      <c r="DO54640" s="1"/>
      <c r="DP54640" s="1"/>
    </row>
    <row r="54641" spans="105:120" ht="12.75">
      <c r="DA54641" s="1"/>
      <c r="DB54641" s="1"/>
      <c r="DC54641" s="1"/>
      <c r="DD54641" s="1"/>
      <c r="DE54641" s="1"/>
      <c r="DF54641" s="1"/>
      <c r="DG54641" s="1"/>
      <c r="DH54641" s="1"/>
      <c r="DI54641" s="1"/>
      <c r="DM54641" s="1"/>
      <c r="DN54641" s="1"/>
      <c r="DO54641" s="1"/>
      <c r="DP54641" s="1"/>
    </row>
    <row r="54642" spans="105:120" ht="12.75">
      <c r="DA54642" s="1"/>
      <c r="DB54642" s="1"/>
      <c r="DC54642" s="1"/>
      <c r="DD54642" s="1"/>
      <c r="DE54642" s="1"/>
      <c r="DF54642" s="1"/>
      <c r="DG54642" s="1"/>
      <c r="DH54642" s="1"/>
      <c r="DI54642" s="1"/>
      <c r="DM54642" s="1"/>
      <c r="DN54642" s="1"/>
      <c r="DO54642" s="1"/>
      <c r="DP54642" s="1"/>
    </row>
    <row r="54643" spans="105:120" ht="12.75">
      <c r="DA54643" s="1"/>
      <c r="DB54643" s="1"/>
      <c r="DC54643" s="1"/>
      <c r="DD54643" s="1"/>
      <c r="DE54643" s="1"/>
      <c r="DF54643" s="1"/>
      <c r="DG54643" s="1"/>
      <c r="DH54643" s="1"/>
      <c r="DI54643" s="1"/>
      <c r="DM54643" s="1"/>
      <c r="DN54643" s="1"/>
      <c r="DO54643" s="1"/>
      <c r="DP54643" s="1"/>
    </row>
    <row r="54644" spans="105:120" ht="12.75">
      <c r="DA54644" s="1"/>
      <c r="DB54644" s="1"/>
      <c r="DC54644" s="1"/>
      <c r="DD54644" s="1"/>
      <c r="DE54644" s="1"/>
      <c r="DF54644" s="1"/>
      <c r="DG54644" s="1"/>
      <c r="DH54644" s="1"/>
      <c r="DI54644" s="1"/>
      <c r="DM54644" s="1"/>
      <c r="DN54644" s="1"/>
      <c r="DO54644" s="1"/>
      <c r="DP54644" s="1"/>
    </row>
    <row r="54645" spans="105:120" ht="12.75">
      <c r="DA54645" s="1"/>
      <c r="DB54645" s="1"/>
      <c r="DC54645" s="1"/>
      <c r="DD54645" s="1"/>
      <c r="DE54645" s="1"/>
      <c r="DF54645" s="1"/>
      <c r="DG54645" s="1"/>
      <c r="DH54645" s="1"/>
      <c r="DI54645" s="1"/>
      <c r="DM54645" s="1"/>
      <c r="DN54645" s="1"/>
      <c r="DO54645" s="1"/>
      <c r="DP54645" s="1"/>
    </row>
    <row r="54646" spans="105:120" ht="12.75">
      <c r="DA54646" s="1"/>
      <c r="DB54646" s="1"/>
      <c r="DC54646" s="1"/>
      <c r="DD54646" s="1"/>
      <c r="DE54646" s="1"/>
      <c r="DF54646" s="1"/>
      <c r="DG54646" s="1"/>
      <c r="DH54646" s="1"/>
      <c r="DI54646" s="1"/>
      <c r="DM54646" s="1"/>
      <c r="DN54646" s="1"/>
      <c r="DO54646" s="1"/>
      <c r="DP54646" s="1"/>
    </row>
    <row r="54647" spans="105:120" ht="12.75">
      <c r="DA54647" s="1"/>
      <c r="DB54647" s="1"/>
      <c r="DC54647" s="1"/>
      <c r="DD54647" s="1"/>
      <c r="DE54647" s="1"/>
      <c r="DF54647" s="1"/>
      <c r="DG54647" s="1"/>
      <c r="DH54647" s="1"/>
      <c r="DI54647" s="1"/>
      <c r="DM54647" s="1"/>
      <c r="DN54647" s="1"/>
      <c r="DO54647" s="1"/>
      <c r="DP54647" s="1"/>
    </row>
    <row r="54648" spans="105:120" ht="12.75">
      <c r="DA54648" s="1"/>
      <c r="DB54648" s="1"/>
      <c r="DC54648" s="1"/>
      <c r="DD54648" s="1"/>
      <c r="DE54648" s="1"/>
      <c r="DF54648" s="1"/>
      <c r="DG54648" s="1"/>
      <c r="DH54648" s="1"/>
      <c r="DI54648" s="1"/>
      <c r="DM54648" s="1"/>
      <c r="DN54648" s="1"/>
      <c r="DO54648" s="1"/>
      <c r="DP54648" s="1"/>
    </row>
    <row r="54649" spans="105:120" ht="12.75">
      <c r="DA54649" s="1"/>
      <c r="DB54649" s="1"/>
      <c r="DC54649" s="1"/>
      <c r="DD54649" s="1"/>
      <c r="DE54649" s="1"/>
      <c r="DF54649" s="1"/>
      <c r="DG54649" s="1"/>
      <c r="DH54649" s="1"/>
      <c r="DI54649" s="1"/>
      <c r="DM54649" s="1"/>
      <c r="DN54649" s="1"/>
      <c r="DO54649" s="1"/>
      <c r="DP54649" s="1"/>
    </row>
    <row r="54650" spans="105:120" ht="12.75">
      <c r="DA54650" s="1"/>
      <c r="DB54650" s="1"/>
      <c r="DC54650" s="1"/>
      <c r="DD54650" s="1"/>
      <c r="DE54650" s="1"/>
      <c r="DF54650" s="1"/>
      <c r="DG54650" s="1"/>
      <c r="DH54650" s="1"/>
      <c r="DI54650" s="1"/>
      <c r="DM54650" s="1"/>
      <c r="DN54650" s="1"/>
      <c r="DO54650" s="1"/>
      <c r="DP54650" s="1"/>
    </row>
    <row r="54651" spans="105:120" ht="12.75">
      <c r="DA54651" s="1"/>
      <c r="DB54651" s="1"/>
      <c r="DC54651" s="1"/>
      <c r="DD54651" s="1"/>
      <c r="DE54651" s="1"/>
      <c r="DF54651" s="1"/>
      <c r="DG54651" s="1"/>
      <c r="DH54651" s="1"/>
      <c r="DI54651" s="1"/>
      <c r="DM54651" s="1"/>
      <c r="DN54651" s="1"/>
      <c r="DO54651" s="1"/>
      <c r="DP54651" s="1"/>
    </row>
    <row r="54652" spans="105:120" ht="12.75">
      <c r="DA54652" s="1"/>
      <c r="DB54652" s="1"/>
      <c r="DC54652" s="1"/>
      <c r="DD54652" s="1"/>
      <c r="DE54652" s="1"/>
      <c r="DF54652" s="1"/>
      <c r="DG54652" s="1"/>
      <c r="DH54652" s="1"/>
      <c r="DI54652" s="1"/>
      <c r="DM54652" s="1"/>
      <c r="DN54652" s="1"/>
      <c r="DO54652" s="1"/>
      <c r="DP54652" s="1"/>
    </row>
    <row r="54653" spans="105:120" ht="12.75">
      <c r="DA54653" s="1"/>
      <c r="DB54653" s="1"/>
      <c r="DC54653" s="1"/>
      <c r="DD54653" s="1"/>
      <c r="DE54653" s="1"/>
      <c r="DF54653" s="1"/>
      <c r="DG54653" s="1"/>
      <c r="DH54653" s="1"/>
      <c r="DI54653" s="1"/>
      <c r="DM54653" s="1"/>
      <c r="DN54653" s="1"/>
      <c r="DO54653" s="1"/>
      <c r="DP54653" s="1"/>
    </row>
    <row r="54654" spans="105:120" ht="12.75">
      <c r="DA54654" s="1"/>
      <c r="DB54654" s="1"/>
      <c r="DC54654" s="1"/>
      <c r="DD54654" s="1"/>
      <c r="DE54654" s="1"/>
      <c r="DF54654" s="1"/>
      <c r="DG54654" s="1"/>
      <c r="DH54654" s="1"/>
      <c r="DI54654" s="1"/>
      <c r="DM54654" s="1"/>
      <c r="DN54654" s="1"/>
      <c r="DO54654" s="1"/>
      <c r="DP54654" s="1"/>
    </row>
    <row r="54655" spans="105:120" ht="12.75">
      <c r="DA54655" s="1"/>
      <c r="DB54655" s="1"/>
      <c r="DC54655" s="1"/>
      <c r="DD54655" s="1"/>
      <c r="DE54655" s="1"/>
      <c r="DF54655" s="1"/>
      <c r="DG54655" s="1"/>
      <c r="DH54655" s="1"/>
      <c r="DI54655" s="1"/>
      <c r="DM54655" s="1"/>
      <c r="DN54655" s="1"/>
      <c r="DO54655" s="1"/>
      <c r="DP54655" s="1"/>
    </row>
    <row r="54656" spans="105:120" ht="12.75">
      <c r="DA54656" s="1"/>
      <c r="DB54656" s="1"/>
      <c r="DC54656" s="1"/>
      <c r="DD54656" s="1"/>
      <c r="DE54656" s="1"/>
      <c r="DF54656" s="1"/>
      <c r="DG54656" s="1"/>
      <c r="DH54656" s="1"/>
      <c r="DI54656" s="1"/>
      <c r="DM54656" s="1"/>
      <c r="DN54656" s="1"/>
      <c r="DO54656" s="1"/>
      <c r="DP54656" s="1"/>
    </row>
    <row r="54657" spans="105:120" ht="12.75">
      <c r="DA54657" s="1"/>
      <c r="DB54657" s="1"/>
      <c r="DC54657" s="1"/>
      <c r="DD54657" s="1"/>
      <c r="DE54657" s="1"/>
      <c r="DF54657" s="1"/>
      <c r="DG54657" s="1"/>
      <c r="DH54657" s="1"/>
      <c r="DI54657" s="1"/>
      <c r="DM54657" s="1"/>
      <c r="DN54657" s="1"/>
      <c r="DO54657" s="1"/>
      <c r="DP54657" s="1"/>
    </row>
    <row r="54658" spans="105:120" ht="12.75">
      <c r="DA54658" s="1"/>
      <c r="DB54658" s="1"/>
      <c r="DC54658" s="1"/>
      <c r="DD54658" s="1"/>
      <c r="DE54658" s="1"/>
      <c r="DF54658" s="1"/>
      <c r="DG54658" s="1"/>
      <c r="DH54658" s="1"/>
      <c r="DI54658" s="1"/>
      <c r="DM54658" s="1"/>
      <c r="DN54658" s="1"/>
      <c r="DO54658" s="1"/>
      <c r="DP54658" s="1"/>
    </row>
    <row r="54659" spans="105:120" ht="12.75">
      <c r="DA54659" s="1"/>
      <c r="DB54659" s="1"/>
      <c r="DC54659" s="1"/>
      <c r="DD54659" s="1"/>
      <c r="DE54659" s="1"/>
      <c r="DF54659" s="1"/>
      <c r="DG54659" s="1"/>
      <c r="DH54659" s="1"/>
      <c r="DI54659" s="1"/>
      <c r="DM54659" s="1"/>
      <c r="DN54659" s="1"/>
      <c r="DO54659" s="1"/>
      <c r="DP54659" s="1"/>
    </row>
    <row r="54660" spans="105:120" ht="12.75">
      <c r="DA54660" s="1"/>
      <c r="DB54660" s="1"/>
      <c r="DC54660" s="1"/>
      <c r="DD54660" s="1"/>
      <c r="DE54660" s="1"/>
      <c r="DF54660" s="1"/>
      <c r="DG54660" s="1"/>
      <c r="DH54660" s="1"/>
      <c r="DI54660" s="1"/>
      <c r="DM54660" s="1"/>
      <c r="DN54660" s="1"/>
      <c r="DO54660" s="1"/>
      <c r="DP54660" s="1"/>
    </row>
    <row r="54661" spans="105:120" ht="12.75">
      <c r="DA54661" s="1"/>
      <c r="DB54661" s="1"/>
      <c r="DC54661" s="1"/>
      <c r="DD54661" s="1"/>
      <c r="DE54661" s="1"/>
      <c r="DF54661" s="1"/>
      <c r="DG54661" s="1"/>
      <c r="DH54661" s="1"/>
      <c r="DI54661" s="1"/>
      <c r="DM54661" s="1"/>
      <c r="DN54661" s="1"/>
      <c r="DO54661" s="1"/>
      <c r="DP54661" s="1"/>
    </row>
    <row r="54662" spans="105:120" ht="12.75">
      <c r="DA54662" s="1"/>
      <c r="DB54662" s="1"/>
      <c r="DC54662" s="1"/>
      <c r="DD54662" s="1"/>
      <c r="DE54662" s="1"/>
      <c r="DF54662" s="1"/>
      <c r="DG54662" s="1"/>
      <c r="DH54662" s="1"/>
      <c r="DI54662" s="1"/>
      <c r="DM54662" s="1"/>
      <c r="DN54662" s="1"/>
      <c r="DO54662" s="1"/>
      <c r="DP54662" s="1"/>
    </row>
    <row r="54663" spans="105:120" ht="12.75">
      <c r="DA54663" s="1"/>
      <c r="DB54663" s="1"/>
      <c r="DC54663" s="1"/>
      <c r="DD54663" s="1"/>
      <c r="DE54663" s="1"/>
      <c r="DF54663" s="1"/>
      <c r="DG54663" s="1"/>
      <c r="DH54663" s="1"/>
      <c r="DI54663" s="1"/>
      <c r="DM54663" s="1"/>
      <c r="DN54663" s="1"/>
      <c r="DO54663" s="1"/>
      <c r="DP54663" s="1"/>
    </row>
    <row r="54664" spans="105:120" ht="12.75">
      <c r="DA54664" s="1"/>
      <c r="DB54664" s="1"/>
      <c r="DC54664" s="1"/>
      <c r="DD54664" s="1"/>
      <c r="DE54664" s="1"/>
      <c r="DF54664" s="1"/>
      <c r="DG54664" s="1"/>
      <c r="DH54664" s="1"/>
      <c r="DI54664" s="1"/>
      <c r="DM54664" s="1"/>
      <c r="DN54664" s="1"/>
      <c r="DO54664" s="1"/>
      <c r="DP54664" s="1"/>
    </row>
    <row r="54665" spans="105:120" ht="12.75">
      <c r="DA54665" s="1"/>
      <c r="DB54665" s="1"/>
      <c r="DC54665" s="1"/>
      <c r="DD54665" s="1"/>
      <c r="DE54665" s="1"/>
      <c r="DF54665" s="1"/>
      <c r="DG54665" s="1"/>
      <c r="DH54665" s="1"/>
      <c r="DI54665" s="1"/>
      <c r="DM54665" s="1"/>
      <c r="DN54665" s="1"/>
      <c r="DO54665" s="1"/>
      <c r="DP54665" s="1"/>
    </row>
    <row r="54666" spans="105:120" ht="12.75">
      <c r="DA54666" s="1"/>
      <c r="DB54666" s="1"/>
      <c r="DC54666" s="1"/>
      <c r="DD54666" s="1"/>
      <c r="DE54666" s="1"/>
      <c r="DF54666" s="1"/>
      <c r="DG54666" s="1"/>
      <c r="DH54666" s="1"/>
      <c r="DI54666" s="1"/>
      <c r="DM54666" s="1"/>
      <c r="DN54666" s="1"/>
      <c r="DO54666" s="1"/>
      <c r="DP54666" s="1"/>
    </row>
    <row r="54667" spans="105:120" ht="12.75">
      <c r="DA54667" s="1"/>
      <c r="DB54667" s="1"/>
      <c r="DC54667" s="1"/>
      <c r="DD54667" s="1"/>
      <c r="DE54667" s="1"/>
      <c r="DF54667" s="1"/>
      <c r="DG54667" s="1"/>
      <c r="DH54667" s="1"/>
      <c r="DI54667" s="1"/>
      <c r="DM54667" s="1"/>
      <c r="DN54667" s="1"/>
      <c r="DO54667" s="1"/>
      <c r="DP54667" s="1"/>
    </row>
    <row r="54668" spans="105:120" ht="12.75">
      <c r="DA54668" s="1"/>
      <c r="DB54668" s="1"/>
      <c r="DC54668" s="1"/>
      <c r="DD54668" s="1"/>
      <c r="DE54668" s="1"/>
      <c r="DF54668" s="1"/>
      <c r="DG54668" s="1"/>
      <c r="DH54668" s="1"/>
      <c r="DI54668" s="1"/>
      <c r="DM54668" s="1"/>
      <c r="DN54668" s="1"/>
      <c r="DO54668" s="1"/>
      <c r="DP54668" s="1"/>
    </row>
    <row r="54669" spans="105:120" ht="12.75">
      <c r="DA54669" s="1"/>
      <c r="DB54669" s="1"/>
      <c r="DC54669" s="1"/>
      <c r="DD54669" s="1"/>
      <c r="DE54669" s="1"/>
      <c r="DF54669" s="1"/>
      <c r="DG54669" s="1"/>
      <c r="DH54669" s="1"/>
      <c r="DI54669" s="1"/>
      <c r="DM54669" s="1"/>
      <c r="DN54669" s="1"/>
      <c r="DO54669" s="1"/>
      <c r="DP54669" s="1"/>
    </row>
    <row r="54670" spans="105:120" ht="12.75">
      <c r="DA54670" s="1"/>
      <c r="DB54670" s="1"/>
      <c r="DC54670" s="1"/>
      <c r="DD54670" s="1"/>
      <c r="DE54670" s="1"/>
      <c r="DF54670" s="1"/>
      <c r="DG54670" s="1"/>
      <c r="DH54670" s="1"/>
      <c r="DI54670" s="1"/>
      <c r="DM54670" s="1"/>
      <c r="DN54670" s="1"/>
      <c r="DO54670" s="1"/>
      <c r="DP54670" s="1"/>
    </row>
    <row r="54671" spans="105:120" ht="12.75">
      <c r="DA54671" s="1"/>
      <c r="DB54671" s="1"/>
      <c r="DC54671" s="1"/>
      <c r="DD54671" s="1"/>
      <c r="DE54671" s="1"/>
      <c r="DF54671" s="1"/>
      <c r="DG54671" s="1"/>
      <c r="DH54671" s="1"/>
      <c r="DI54671" s="1"/>
      <c r="DM54671" s="1"/>
      <c r="DN54671" s="1"/>
      <c r="DO54671" s="1"/>
      <c r="DP54671" s="1"/>
    </row>
    <row r="54672" spans="105:120" ht="12.75">
      <c r="DA54672" s="1"/>
      <c r="DB54672" s="1"/>
      <c r="DC54672" s="1"/>
      <c r="DD54672" s="1"/>
      <c r="DE54672" s="1"/>
      <c r="DF54672" s="1"/>
      <c r="DG54672" s="1"/>
      <c r="DH54672" s="1"/>
      <c r="DI54672" s="1"/>
      <c r="DM54672" s="1"/>
      <c r="DN54672" s="1"/>
      <c r="DO54672" s="1"/>
      <c r="DP54672" s="1"/>
    </row>
    <row r="54673" spans="105:120" ht="12.75">
      <c r="DA54673" s="1"/>
      <c r="DB54673" s="1"/>
      <c r="DC54673" s="1"/>
      <c r="DD54673" s="1"/>
      <c r="DE54673" s="1"/>
      <c r="DF54673" s="1"/>
      <c r="DG54673" s="1"/>
      <c r="DH54673" s="1"/>
      <c r="DI54673" s="1"/>
      <c r="DM54673" s="1"/>
      <c r="DN54673" s="1"/>
      <c r="DO54673" s="1"/>
      <c r="DP54673" s="1"/>
    </row>
    <row r="54674" spans="105:120" ht="12.75">
      <c r="DA54674" s="1"/>
      <c r="DB54674" s="1"/>
      <c r="DC54674" s="1"/>
      <c r="DD54674" s="1"/>
      <c r="DE54674" s="1"/>
      <c r="DF54674" s="1"/>
      <c r="DG54674" s="1"/>
      <c r="DH54674" s="1"/>
      <c r="DI54674" s="1"/>
      <c r="DM54674" s="1"/>
      <c r="DN54674" s="1"/>
      <c r="DO54674" s="1"/>
      <c r="DP54674" s="1"/>
    </row>
    <row r="54675" spans="105:120" ht="12.75">
      <c r="DA54675" s="1"/>
      <c r="DB54675" s="1"/>
      <c r="DC54675" s="1"/>
      <c r="DD54675" s="1"/>
      <c r="DE54675" s="1"/>
      <c r="DF54675" s="1"/>
      <c r="DG54675" s="1"/>
      <c r="DH54675" s="1"/>
      <c r="DI54675" s="1"/>
      <c r="DM54675" s="1"/>
      <c r="DN54675" s="1"/>
      <c r="DO54675" s="1"/>
      <c r="DP54675" s="1"/>
    </row>
    <row r="54676" spans="105:120" ht="12.75">
      <c r="DA54676" s="1"/>
      <c r="DB54676" s="1"/>
      <c r="DC54676" s="1"/>
      <c r="DD54676" s="1"/>
      <c r="DE54676" s="1"/>
      <c r="DF54676" s="1"/>
      <c r="DG54676" s="1"/>
      <c r="DH54676" s="1"/>
      <c r="DI54676" s="1"/>
      <c r="DM54676" s="1"/>
      <c r="DN54676" s="1"/>
      <c r="DO54676" s="1"/>
      <c r="DP54676" s="1"/>
    </row>
    <row r="54677" spans="105:120" ht="12.75">
      <c r="DA54677" s="1"/>
      <c r="DB54677" s="1"/>
      <c r="DC54677" s="1"/>
      <c r="DD54677" s="1"/>
      <c r="DE54677" s="1"/>
      <c r="DF54677" s="1"/>
      <c r="DG54677" s="1"/>
      <c r="DH54677" s="1"/>
      <c r="DI54677" s="1"/>
      <c r="DM54677" s="1"/>
      <c r="DN54677" s="1"/>
      <c r="DO54677" s="1"/>
      <c r="DP54677" s="1"/>
    </row>
    <row r="54678" spans="105:120" ht="12.75">
      <c r="DA54678" s="1"/>
      <c r="DB54678" s="1"/>
      <c r="DC54678" s="1"/>
      <c r="DD54678" s="1"/>
      <c r="DE54678" s="1"/>
      <c r="DF54678" s="1"/>
      <c r="DG54678" s="1"/>
      <c r="DH54678" s="1"/>
      <c r="DI54678" s="1"/>
      <c r="DM54678" s="1"/>
      <c r="DN54678" s="1"/>
      <c r="DO54678" s="1"/>
      <c r="DP54678" s="1"/>
    </row>
    <row r="54679" spans="105:120" ht="12.75">
      <c r="DA54679" s="1"/>
      <c r="DB54679" s="1"/>
      <c r="DC54679" s="1"/>
      <c r="DD54679" s="1"/>
      <c r="DE54679" s="1"/>
      <c r="DF54679" s="1"/>
      <c r="DG54679" s="1"/>
      <c r="DH54679" s="1"/>
      <c r="DI54679" s="1"/>
      <c r="DM54679" s="1"/>
      <c r="DN54679" s="1"/>
      <c r="DO54679" s="1"/>
      <c r="DP54679" s="1"/>
    </row>
    <row r="54680" spans="105:120" ht="12.75">
      <c r="DA54680" s="1"/>
      <c r="DB54680" s="1"/>
      <c r="DC54680" s="1"/>
      <c r="DD54680" s="1"/>
      <c r="DE54680" s="1"/>
      <c r="DF54680" s="1"/>
      <c r="DG54680" s="1"/>
      <c r="DH54680" s="1"/>
      <c r="DI54680" s="1"/>
      <c r="DM54680" s="1"/>
      <c r="DN54680" s="1"/>
      <c r="DO54680" s="1"/>
      <c r="DP54680" s="1"/>
    </row>
    <row r="54681" spans="105:120" ht="12.75">
      <c r="DA54681" s="1"/>
      <c r="DB54681" s="1"/>
      <c r="DC54681" s="1"/>
      <c r="DD54681" s="1"/>
      <c r="DE54681" s="1"/>
      <c r="DF54681" s="1"/>
      <c r="DG54681" s="1"/>
      <c r="DH54681" s="1"/>
      <c r="DI54681" s="1"/>
      <c r="DM54681" s="1"/>
      <c r="DN54681" s="1"/>
      <c r="DO54681" s="1"/>
      <c r="DP54681" s="1"/>
    </row>
    <row r="54682" spans="105:120" ht="12.75">
      <c r="DA54682" s="1"/>
      <c r="DB54682" s="1"/>
      <c r="DC54682" s="1"/>
      <c r="DD54682" s="1"/>
      <c r="DE54682" s="1"/>
      <c r="DF54682" s="1"/>
      <c r="DG54682" s="1"/>
      <c r="DH54682" s="1"/>
      <c r="DI54682" s="1"/>
      <c r="DM54682" s="1"/>
      <c r="DN54682" s="1"/>
      <c r="DO54682" s="1"/>
      <c r="DP54682" s="1"/>
    </row>
    <row r="54683" spans="105:120" ht="12.75">
      <c r="DA54683" s="1"/>
      <c r="DB54683" s="1"/>
      <c r="DC54683" s="1"/>
      <c r="DD54683" s="1"/>
      <c r="DE54683" s="1"/>
      <c r="DF54683" s="1"/>
      <c r="DG54683" s="1"/>
      <c r="DH54683" s="1"/>
      <c r="DI54683" s="1"/>
      <c r="DM54683" s="1"/>
      <c r="DN54683" s="1"/>
      <c r="DO54683" s="1"/>
      <c r="DP54683" s="1"/>
    </row>
    <row r="54684" spans="105:120" ht="12.75">
      <c r="DA54684" s="1"/>
      <c r="DB54684" s="1"/>
      <c r="DC54684" s="1"/>
      <c r="DD54684" s="1"/>
      <c r="DE54684" s="1"/>
      <c r="DF54684" s="1"/>
      <c r="DG54684" s="1"/>
      <c r="DH54684" s="1"/>
      <c r="DI54684" s="1"/>
      <c r="DM54684" s="1"/>
      <c r="DN54684" s="1"/>
      <c r="DO54684" s="1"/>
      <c r="DP54684" s="1"/>
    </row>
    <row r="54685" spans="105:120" ht="12.75">
      <c r="DA54685" s="1"/>
      <c r="DB54685" s="1"/>
      <c r="DC54685" s="1"/>
      <c r="DD54685" s="1"/>
      <c r="DE54685" s="1"/>
      <c r="DF54685" s="1"/>
      <c r="DG54685" s="1"/>
      <c r="DH54685" s="1"/>
      <c r="DI54685" s="1"/>
      <c r="DM54685" s="1"/>
      <c r="DN54685" s="1"/>
      <c r="DO54685" s="1"/>
      <c r="DP54685" s="1"/>
    </row>
    <row r="54686" spans="105:120" ht="12.75">
      <c r="DA54686" s="1"/>
      <c r="DB54686" s="1"/>
      <c r="DC54686" s="1"/>
      <c r="DD54686" s="1"/>
      <c r="DE54686" s="1"/>
      <c r="DF54686" s="1"/>
      <c r="DG54686" s="1"/>
      <c r="DH54686" s="1"/>
      <c r="DI54686" s="1"/>
      <c r="DM54686" s="1"/>
      <c r="DN54686" s="1"/>
      <c r="DO54686" s="1"/>
      <c r="DP54686" s="1"/>
    </row>
    <row r="54687" spans="105:120" ht="12.75">
      <c r="DA54687" s="1"/>
      <c r="DB54687" s="1"/>
      <c r="DC54687" s="1"/>
      <c r="DD54687" s="1"/>
      <c r="DE54687" s="1"/>
      <c r="DF54687" s="1"/>
      <c r="DG54687" s="1"/>
      <c r="DH54687" s="1"/>
      <c r="DI54687" s="1"/>
      <c r="DM54687" s="1"/>
      <c r="DN54687" s="1"/>
      <c r="DO54687" s="1"/>
      <c r="DP54687" s="1"/>
    </row>
    <row r="54688" spans="105:120" ht="12.75">
      <c r="DA54688" s="1"/>
      <c r="DB54688" s="1"/>
      <c r="DC54688" s="1"/>
      <c r="DD54688" s="1"/>
      <c r="DE54688" s="1"/>
      <c r="DF54688" s="1"/>
      <c r="DG54688" s="1"/>
      <c r="DH54688" s="1"/>
      <c r="DI54688" s="1"/>
      <c r="DM54688" s="1"/>
      <c r="DN54688" s="1"/>
      <c r="DO54688" s="1"/>
      <c r="DP54688" s="1"/>
    </row>
    <row r="54689" spans="105:120" ht="12.75">
      <c r="DA54689" s="1"/>
      <c r="DB54689" s="1"/>
      <c r="DC54689" s="1"/>
      <c r="DD54689" s="1"/>
      <c r="DE54689" s="1"/>
      <c r="DF54689" s="1"/>
      <c r="DG54689" s="1"/>
      <c r="DH54689" s="1"/>
      <c r="DI54689" s="1"/>
      <c r="DM54689" s="1"/>
      <c r="DN54689" s="1"/>
      <c r="DO54689" s="1"/>
      <c r="DP54689" s="1"/>
    </row>
    <row r="54690" spans="105:120" ht="12.75">
      <c r="DA54690" s="1"/>
      <c r="DB54690" s="1"/>
      <c r="DC54690" s="1"/>
      <c r="DD54690" s="1"/>
      <c r="DE54690" s="1"/>
      <c r="DF54690" s="1"/>
      <c r="DG54690" s="1"/>
      <c r="DH54690" s="1"/>
      <c r="DI54690" s="1"/>
      <c r="DM54690" s="1"/>
      <c r="DN54690" s="1"/>
      <c r="DO54690" s="1"/>
      <c r="DP54690" s="1"/>
    </row>
    <row r="54691" spans="105:120" ht="12.75">
      <c r="DA54691" s="1"/>
      <c r="DB54691" s="1"/>
      <c r="DC54691" s="1"/>
      <c r="DD54691" s="1"/>
      <c r="DE54691" s="1"/>
      <c r="DF54691" s="1"/>
      <c r="DG54691" s="1"/>
      <c r="DH54691" s="1"/>
      <c r="DI54691" s="1"/>
      <c r="DM54691" s="1"/>
      <c r="DN54691" s="1"/>
      <c r="DO54691" s="1"/>
      <c r="DP54691" s="1"/>
    </row>
    <row r="54692" spans="105:120" ht="12.75">
      <c r="DA54692" s="1"/>
      <c r="DB54692" s="1"/>
      <c r="DC54692" s="1"/>
      <c r="DD54692" s="1"/>
      <c r="DE54692" s="1"/>
      <c r="DF54692" s="1"/>
      <c r="DG54692" s="1"/>
      <c r="DH54692" s="1"/>
      <c r="DI54692" s="1"/>
      <c r="DM54692" s="1"/>
      <c r="DN54692" s="1"/>
      <c r="DO54692" s="1"/>
      <c r="DP54692" s="1"/>
    </row>
    <row r="54693" spans="105:120" ht="12.75">
      <c r="DA54693" s="1"/>
      <c r="DB54693" s="1"/>
      <c r="DC54693" s="1"/>
      <c r="DD54693" s="1"/>
      <c r="DE54693" s="1"/>
      <c r="DF54693" s="1"/>
      <c r="DG54693" s="1"/>
      <c r="DH54693" s="1"/>
      <c r="DI54693" s="1"/>
      <c r="DM54693" s="1"/>
      <c r="DN54693" s="1"/>
      <c r="DO54693" s="1"/>
      <c r="DP54693" s="1"/>
    </row>
    <row r="54694" spans="105:120" ht="12.75">
      <c r="DA54694" s="1"/>
      <c r="DB54694" s="1"/>
      <c r="DC54694" s="1"/>
      <c r="DD54694" s="1"/>
      <c r="DE54694" s="1"/>
      <c r="DF54694" s="1"/>
      <c r="DG54694" s="1"/>
      <c r="DH54694" s="1"/>
      <c r="DI54694" s="1"/>
      <c r="DM54694" s="1"/>
      <c r="DN54694" s="1"/>
      <c r="DO54694" s="1"/>
      <c r="DP54694" s="1"/>
    </row>
    <row r="54695" spans="105:120" ht="12.75">
      <c r="DA54695" s="1"/>
      <c r="DB54695" s="1"/>
      <c r="DC54695" s="1"/>
      <c r="DD54695" s="1"/>
      <c r="DE54695" s="1"/>
      <c r="DF54695" s="1"/>
      <c r="DG54695" s="1"/>
      <c r="DH54695" s="1"/>
      <c r="DI54695" s="1"/>
      <c r="DM54695" s="1"/>
      <c r="DN54695" s="1"/>
      <c r="DO54695" s="1"/>
      <c r="DP54695" s="1"/>
    </row>
    <row r="54696" spans="105:120" ht="12.75">
      <c r="DA54696" s="1"/>
      <c r="DB54696" s="1"/>
      <c r="DC54696" s="1"/>
      <c r="DD54696" s="1"/>
      <c r="DE54696" s="1"/>
      <c r="DF54696" s="1"/>
      <c r="DG54696" s="1"/>
      <c r="DH54696" s="1"/>
      <c r="DI54696" s="1"/>
      <c r="DM54696" s="1"/>
      <c r="DN54696" s="1"/>
      <c r="DO54696" s="1"/>
      <c r="DP54696" s="1"/>
    </row>
    <row r="54697" spans="105:120" ht="12.75">
      <c r="DA54697" s="1"/>
      <c r="DB54697" s="1"/>
      <c r="DC54697" s="1"/>
      <c r="DD54697" s="1"/>
      <c r="DE54697" s="1"/>
      <c r="DF54697" s="1"/>
      <c r="DG54697" s="1"/>
      <c r="DH54697" s="1"/>
      <c r="DI54697" s="1"/>
      <c r="DM54697" s="1"/>
      <c r="DN54697" s="1"/>
      <c r="DO54697" s="1"/>
      <c r="DP54697" s="1"/>
    </row>
    <row r="54698" spans="105:120" ht="12.75">
      <c r="DA54698" s="1"/>
      <c r="DB54698" s="1"/>
      <c r="DC54698" s="1"/>
      <c r="DD54698" s="1"/>
      <c r="DE54698" s="1"/>
      <c r="DF54698" s="1"/>
      <c r="DG54698" s="1"/>
      <c r="DH54698" s="1"/>
      <c r="DI54698" s="1"/>
      <c r="DM54698" s="1"/>
      <c r="DN54698" s="1"/>
      <c r="DO54698" s="1"/>
      <c r="DP54698" s="1"/>
    </row>
    <row r="54699" spans="105:120" ht="12.75">
      <c r="DA54699" s="1"/>
      <c r="DB54699" s="1"/>
      <c r="DC54699" s="1"/>
      <c r="DD54699" s="1"/>
      <c r="DE54699" s="1"/>
      <c r="DF54699" s="1"/>
      <c r="DG54699" s="1"/>
      <c r="DH54699" s="1"/>
      <c r="DI54699" s="1"/>
      <c r="DM54699" s="1"/>
      <c r="DN54699" s="1"/>
      <c r="DO54699" s="1"/>
      <c r="DP54699" s="1"/>
    </row>
    <row r="54700" spans="105:120" ht="12.75">
      <c r="DA54700" s="1"/>
      <c r="DB54700" s="1"/>
      <c r="DC54700" s="1"/>
      <c r="DD54700" s="1"/>
      <c r="DE54700" s="1"/>
      <c r="DF54700" s="1"/>
      <c r="DG54700" s="1"/>
      <c r="DH54700" s="1"/>
      <c r="DI54700" s="1"/>
      <c r="DM54700" s="1"/>
      <c r="DN54700" s="1"/>
      <c r="DO54700" s="1"/>
      <c r="DP54700" s="1"/>
    </row>
    <row r="54701" spans="105:120" ht="12.75">
      <c r="DA54701" s="1"/>
      <c r="DB54701" s="1"/>
      <c r="DC54701" s="1"/>
      <c r="DD54701" s="1"/>
      <c r="DE54701" s="1"/>
      <c r="DF54701" s="1"/>
      <c r="DG54701" s="1"/>
      <c r="DH54701" s="1"/>
      <c r="DI54701" s="1"/>
      <c r="DM54701" s="1"/>
      <c r="DN54701" s="1"/>
      <c r="DO54701" s="1"/>
      <c r="DP54701" s="1"/>
    </row>
    <row r="54702" spans="105:120" ht="12.75">
      <c r="DA54702" s="1"/>
      <c r="DB54702" s="1"/>
      <c r="DC54702" s="1"/>
      <c r="DD54702" s="1"/>
      <c r="DE54702" s="1"/>
      <c r="DF54702" s="1"/>
      <c r="DG54702" s="1"/>
      <c r="DH54702" s="1"/>
      <c r="DI54702" s="1"/>
      <c r="DM54702" s="1"/>
      <c r="DN54702" s="1"/>
      <c r="DO54702" s="1"/>
      <c r="DP54702" s="1"/>
    </row>
    <row r="54703" spans="105:120" ht="12.75">
      <c r="DA54703" s="1"/>
      <c r="DB54703" s="1"/>
      <c r="DC54703" s="1"/>
      <c r="DD54703" s="1"/>
      <c r="DE54703" s="1"/>
      <c r="DF54703" s="1"/>
      <c r="DG54703" s="1"/>
      <c r="DH54703" s="1"/>
      <c r="DI54703" s="1"/>
      <c r="DM54703" s="1"/>
      <c r="DN54703" s="1"/>
      <c r="DO54703" s="1"/>
      <c r="DP54703" s="1"/>
    </row>
    <row r="54704" spans="105:120" ht="12.75">
      <c r="DA54704" s="1"/>
      <c r="DB54704" s="1"/>
      <c r="DC54704" s="1"/>
      <c r="DD54704" s="1"/>
      <c r="DE54704" s="1"/>
      <c r="DF54704" s="1"/>
      <c r="DG54704" s="1"/>
      <c r="DH54704" s="1"/>
      <c r="DI54704" s="1"/>
      <c r="DM54704" s="1"/>
      <c r="DN54704" s="1"/>
      <c r="DO54704" s="1"/>
      <c r="DP54704" s="1"/>
    </row>
    <row r="54705" spans="105:120" ht="12.75">
      <c r="DA54705" s="1"/>
      <c r="DB54705" s="1"/>
      <c r="DC54705" s="1"/>
      <c r="DD54705" s="1"/>
      <c r="DE54705" s="1"/>
      <c r="DF54705" s="1"/>
      <c r="DG54705" s="1"/>
      <c r="DH54705" s="1"/>
      <c r="DI54705" s="1"/>
      <c r="DM54705" s="1"/>
      <c r="DN54705" s="1"/>
      <c r="DO54705" s="1"/>
      <c r="DP54705" s="1"/>
    </row>
    <row r="54706" spans="105:120" ht="12.75">
      <c r="DA54706" s="1"/>
      <c r="DB54706" s="1"/>
      <c r="DC54706" s="1"/>
      <c r="DD54706" s="1"/>
      <c r="DE54706" s="1"/>
      <c r="DF54706" s="1"/>
      <c r="DG54706" s="1"/>
      <c r="DH54706" s="1"/>
      <c r="DI54706" s="1"/>
      <c r="DM54706" s="1"/>
      <c r="DN54706" s="1"/>
      <c r="DO54706" s="1"/>
      <c r="DP54706" s="1"/>
    </row>
    <row r="54707" spans="105:120" ht="12.75">
      <c r="DA54707" s="1"/>
      <c r="DB54707" s="1"/>
      <c r="DC54707" s="1"/>
      <c r="DD54707" s="1"/>
      <c r="DE54707" s="1"/>
      <c r="DF54707" s="1"/>
      <c r="DG54707" s="1"/>
      <c r="DH54707" s="1"/>
      <c r="DI54707" s="1"/>
      <c r="DM54707" s="1"/>
      <c r="DN54707" s="1"/>
      <c r="DO54707" s="1"/>
      <c r="DP54707" s="1"/>
    </row>
    <row r="54708" spans="105:120" ht="12.75">
      <c r="DA54708" s="1"/>
      <c r="DB54708" s="1"/>
      <c r="DC54708" s="1"/>
      <c r="DD54708" s="1"/>
      <c r="DE54708" s="1"/>
      <c r="DF54708" s="1"/>
      <c r="DG54708" s="1"/>
      <c r="DH54708" s="1"/>
      <c r="DI54708" s="1"/>
      <c r="DM54708" s="1"/>
      <c r="DN54708" s="1"/>
      <c r="DO54708" s="1"/>
      <c r="DP54708" s="1"/>
    </row>
    <row r="54709" spans="105:120" ht="12.75">
      <c r="DA54709" s="1"/>
      <c r="DB54709" s="1"/>
      <c r="DC54709" s="1"/>
      <c r="DD54709" s="1"/>
      <c r="DE54709" s="1"/>
      <c r="DF54709" s="1"/>
      <c r="DG54709" s="1"/>
      <c r="DH54709" s="1"/>
      <c r="DI54709" s="1"/>
      <c r="DM54709" s="1"/>
      <c r="DN54709" s="1"/>
      <c r="DO54709" s="1"/>
      <c r="DP54709" s="1"/>
    </row>
    <row r="54710" spans="105:120" ht="12.75">
      <c r="DA54710" s="1"/>
      <c r="DB54710" s="1"/>
      <c r="DC54710" s="1"/>
      <c r="DD54710" s="1"/>
      <c r="DE54710" s="1"/>
      <c r="DF54710" s="1"/>
      <c r="DG54710" s="1"/>
      <c r="DH54710" s="1"/>
      <c r="DI54710" s="1"/>
      <c r="DM54710" s="1"/>
      <c r="DN54710" s="1"/>
      <c r="DO54710" s="1"/>
      <c r="DP54710" s="1"/>
    </row>
    <row r="54711" spans="105:120" ht="12.75">
      <c r="DA54711" s="1"/>
      <c r="DB54711" s="1"/>
      <c r="DC54711" s="1"/>
      <c r="DD54711" s="1"/>
      <c r="DE54711" s="1"/>
      <c r="DF54711" s="1"/>
      <c r="DG54711" s="1"/>
      <c r="DH54711" s="1"/>
      <c r="DI54711" s="1"/>
      <c r="DM54711" s="1"/>
      <c r="DN54711" s="1"/>
      <c r="DO54711" s="1"/>
      <c r="DP54711" s="1"/>
    </row>
    <row r="54712" spans="105:120" ht="12.75">
      <c r="DA54712" s="1"/>
      <c r="DB54712" s="1"/>
      <c r="DC54712" s="1"/>
      <c r="DD54712" s="1"/>
      <c r="DE54712" s="1"/>
      <c r="DF54712" s="1"/>
      <c r="DG54712" s="1"/>
      <c r="DH54712" s="1"/>
      <c r="DI54712" s="1"/>
      <c r="DM54712" s="1"/>
      <c r="DN54712" s="1"/>
      <c r="DO54712" s="1"/>
      <c r="DP54712" s="1"/>
    </row>
    <row r="54713" spans="105:120" ht="12.75">
      <c r="DA54713" s="1"/>
      <c r="DB54713" s="1"/>
      <c r="DC54713" s="1"/>
      <c r="DD54713" s="1"/>
      <c r="DE54713" s="1"/>
      <c r="DF54713" s="1"/>
      <c r="DG54713" s="1"/>
      <c r="DH54713" s="1"/>
      <c r="DI54713" s="1"/>
      <c r="DM54713" s="1"/>
      <c r="DN54713" s="1"/>
      <c r="DO54713" s="1"/>
      <c r="DP54713" s="1"/>
    </row>
    <row r="54714" spans="105:120" ht="12.75">
      <c r="DA54714" s="1"/>
      <c r="DB54714" s="1"/>
      <c r="DC54714" s="1"/>
      <c r="DD54714" s="1"/>
      <c r="DE54714" s="1"/>
      <c r="DF54714" s="1"/>
      <c r="DG54714" s="1"/>
      <c r="DH54714" s="1"/>
      <c r="DI54714" s="1"/>
      <c r="DM54714" s="1"/>
      <c r="DN54714" s="1"/>
      <c r="DO54714" s="1"/>
      <c r="DP54714" s="1"/>
    </row>
    <row r="54715" spans="105:120" ht="12.75">
      <c r="DA54715" s="1"/>
      <c r="DB54715" s="1"/>
      <c r="DC54715" s="1"/>
      <c r="DD54715" s="1"/>
      <c r="DE54715" s="1"/>
      <c r="DF54715" s="1"/>
      <c r="DG54715" s="1"/>
      <c r="DH54715" s="1"/>
      <c r="DI54715" s="1"/>
      <c r="DM54715" s="1"/>
      <c r="DN54715" s="1"/>
      <c r="DO54715" s="1"/>
      <c r="DP54715" s="1"/>
    </row>
    <row r="54716" spans="105:120" ht="12.75">
      <c r="DA54716" s="1"/>
      <c r="DB54716" s="1"/>
      <c r="DC54716" s="1"/>
      <c r="DD54716" s="1"/>
      <c r="DE54716" s="1"/>
      <c r="DF54716" s="1"/>
      <c r="DG54716" s="1"/>
      <c r="DH54716" s="1"/>
      <c r="DI54716" s="1"/>
      <c r="DM54716" s="1"/>
      <c r="DN54716" s="1"/>
      <c r="DO54716" s="1"/>
      <c r="DP54716" s="1"/>
    </row>
    <row r="54717" spans="105:120" ht="12.75">
      <c r="DA54717" s="1"/>
      <c r="DB54717" s="1"/>
      <c r="DC54717" s="1"/>
      <c r="DD54717" s="1"/>
      <c r="DE54717" s="1"/>
      <c r="DF54717" s="1"/>
      <c r="DG54717" s="1"/>
      <c r="DH54717" s="1"/>
      <c r="DI54717" s="1"/>
      <c r="DM54717" s="1"/>
      <c r="DN54717" s="1"/>
      <c r="DO54717" s="1"/>
      <c r="DP54717" s="1"/>
    </row>
    <row r="54718" spans="105:120" ht="12.75">
      <c r="DA54718" s="1"/>
      <c r="DB54718" s="1"/>
      <c r="DC54718" s="1"/>
      <c r="DD54718" s="1"/>
      <c r="DE54718" s="1"/>
      <c r="DF54718" s="1"/>
      <c r="DG54718" s="1"/>
      <c r="DH54718" s="1"/>
      <c r="DI54718" s="1"/>
      <c r="DM54718" s="1"/>
      <c r="DN54718" s="1"/>
      <c r="DO54718" s="1"/>
      <c r="DP54718" s="1"/>
    </row>
    <row r="54719" spans="105:120" ht="12.75">
      <c r="DA54719" s="1"/>
      <c r="DB54719" s="1"/>
      <c r="DC54719" s="1"/>
      <c r="DD54719" s="1"/>
      <c r="DE54719" s="1"/>
      <c r="DF54719" s="1"/>
      <c r="DG54719" s="1"/>
      <c r="DH54719" s="1"/>
      <c r="DI54719" s="1"/>
      <c r="DM54719" s="1"/>
      <c r="DN54719" s="1"/>
      <c r="DO54719" s="1"/>
      <c r="DP54719" s="1"/>
    </row>
    <row r="54720" spans="105:120" ht="12.75">
      <c r="DA54720" s="1"/>
      <c r="DB54720" s="1"/>
      <c r="DC54720" s="1"/>
      <c r="DD54720" s="1"/>
      <c r="DE54720" s="1"/>
      <c r="DF54720" s="1"/>
      <c r="DG54720" s="1"/>
      <c r="DH54720" s="1"/>
      <c r="DI54720" s="1"/>
      <c r="DM54720" s="1"/>
      <c r="DN54720" s="1"/>
      <c r="DO54720" s="1"/>
      <c r="DP54720" s="1"/>
    </row>
    <row r="54721" spans="105:120" ht="12.75">
      <c r="DA54721" s="1"/>
      <c r="DB54721" s="1"/>
      <c r="DC54721" s="1"/>
      <c r="DD54721" s="1"/>
      <c r="DE54721" s="1"/>
      <c r="DF54721" s="1"/>
      <c r="DG54721" s="1"/>
      <c r="DH54721" s="1"/>
      <c r="DI54721" s="1"/>
      <c r="DM54721" s="1"/>
      <c r="DN54721" s="1"/>
      <c r="DO54721" s="1"/>
      <c r="DP54721" s="1"/>
    </row>
    <row r="54722" spans="105:120" ht="12.75">
      <c r="DA54722" s="1"/>
      <c r="DB54722" s="1"/>
      <c r="DC54722" s="1"/>
      <c r="DD54722" s="1"/>
      <c r="DE54722" s="1"/>
      <c r="DF54722" s="1"/>
      <c r="DG54722" s="1"/>
      <c r="DH54722" s="1"/>
      <c r="DI54722" s="1"/>
      <c r="DM54722" s="1"/>
      <c r="DN54722" s="1"/>
      <c r="DO54722" s="1"/>
      <c r="DP54722" s="1"/>
    </row>
    <row r="54723" spans="105:120" ht="12.75">
      <c r="DA54723" s="1"/>
      <c r="DB54723" s="1"/>
      <c r="DC54723" s="1"/>
      <c r="DD54723" s="1"/>
      <c r="DE54723" s="1"/>
      <c r="DF54723" s="1"/>
      <c r="DG54723" s="1"/>
      <c r="DH54723" s="1"/>
      <c r="DI54723" s="1"/>
      <c r="DM54723" s="1"/>
      <c r="DN54723" s="1"/>
      <c r="DO54723" s="1"/>
      <c r="DP54723" s="1"/>
    </row>
    <row r="54724" spans="105:120" ht="12.75">
      <c r="DA54724" s="1"/>
      <c r="DB54724" s="1"/>
      <c r="DC54724" s="1"/>
      <c r="DD54724" s="1"/>
      <c r="DE54724" s="1"/>
      <c r="DF54724" s="1"/>
      <c r="DG54724" s="1"/>
      <c r="DH54724" s="1"/>
      <c r="DI54724" s="1"/>
      <c r="DM54724" s="1"/>
      <c r="DN54724" s="1"/>
      <c r="DO54724" s="1"/>
      <c r="DP54724" s="1"/>
    </row>
    <row r="54725" spans="105:120" ht="12.75">
      <c r="DA54725" s="1"/>
      <c r="DB54725" s="1"/>
      <c r="DC54725" s="1"/>
      <c r="DD54725" s="1"/>
      <c r="DE54725" s="1"/>
      <c r="DF54725" s="1"/>
      <c r="DG54725" s="1"/>
      <c r="DH54725" s="1"/>
      <c r="DI54725" s="1"/>
      <c r="DM54725" s="1"/>
      <c r="DN54725" s="1"/>
      <c r="DO54725" s="1"/>
      <c r="DP54725" s="1"/>
    </row>
    <row r="54726" spans="105:120" ht="12.75">
      <c r="DA54726" s="1"/>
      <c r="DB54726" s="1"/>
      <c r="DC54726" s="1"/>
      <c r="DD54726" s="1"/>
      <c r="DE54726" s="1"/>
      <c r="DF54726" s="1"/>
      <c r="DG54726" s="1"/>
      <c r="DH54726" s="1"/>
      <c r="DI54726" s="1"/>
      <c r="DM54726" s="1"/>
      <c r="DN54726" s="1"/>
      <c r="DO54726" s="1"/>
      <c r="DP54726" s="1"/>
    </row>
    <row r="54727" spans="105:120" ht="12.75">
      <c r="DA54727" s="1"/>
      <c r="DB54727" s="1"/>
      <c r="DC54727" s="1"/>
      <c r="DD54727" s="1"/>
      <c r="DE54727" s="1"/>
      <c r="DF54727" s="1"/>
      <c r="DG54727" s="1"/>
      <c r="DH54727" s="1"/>
      <c r="DI54727" s="1"/>
      <c r="DM54727" s="1"/>
      <c r="DN54727" s="1"/>
      <c r="DO54727" s="1"/>
      <c r="DP54727" s="1"/>
    </row>
    <row r="54728" spans="105:120" ht="12.75">
      <c r="DA54728" s="1"/>
      <c r="DB54728" s="1"/>
      <c r="DC54728" s="1"/>
      <c r="DD54728" s="1"/>
      <c r="DE54728" s="1"/>
      <c r="DF54728" s="1"/>
      <c r="DG54728" s="1"/>
      <c r="DH54728" s="1"/>
      <c r="DI54728" s="1"/>
      <c r="DM54728" s="1"/>
      <c r="DN54728" s="1"/>
      <c r="DO54728" s="1"/>
      <c r="DP54728" s="1"/>
    </row>
    <row r="54729" spans="105:120" ht="12.75">
      <c r="DA54729" s="1"/>
      <c r="DB54729" s="1"/>
      <c r="DC54729" s="1"/>
      <c r="DD54729" s="1"/>
      <c r="DE54729" s="1"/>
      <c r="DF54729" s="1"/>
      <c r="DG54729" s="1"/>
      <c r="DH54729" s="1"/>
      <c r="DI54729" s="1"/>
      <c r="DM54729" s="1"/>
      <c r="DN54729" s="1"/>
      <c r="DO54729" s="1"/>
      <c r="DP54729" s="1"/>
    </row>
    <row r="54730" spans="105:120" ht="12.75">
      <c r="DA54730" s="1"/>
      <c r="DB54730" s="1"/>
      <c r="DC54730" s="1"/>
      <c r="DD54730" s="1"/>
      <c r="DE54730" s="1"/>
      <c r="DF54730" s="1"/>
      <c r="DG54730" s="1"/>
      <c r="DH54730" s="1"/>
      <c r="DI54730" s="1"/>
      <c r="DM54730" s="1"/>
      <c r="DN54730" s="1"/>
      <c r="DO54730" s="1"/>
      <c r="DP54730" s="1"/>
    </row>
    <row r="54731" spans="105:120" ht="12.75">
      <c r="DA54731" s="1"/>
      <c r="DB54731" s="1"/>
      <c r="DC54731" s="1"/>
      <c r="DD54731" s="1"/>
      <c r="DE54731" s="1"/>
      <c r="DF54731" s="1"/>
      <c r="DG54731" s="1"/>
      <c r="DH54731" s="1"/>
      <c r="DI54731" s="1"/>
      <c r="DM54731" s="1"/>
      <c r="DN54731" s="1"/>
      <c r="DO54731" s="1"/>
      <c r="DP54731" s="1"/>
    </row>
    <row r="54732" spans="105:120" ht="12.75">
      <c r="DA54732" s="1"/>
      <c r="DB54732" s="1"/>
      <c r="DC54732" s="1"/>
      <c r="DD54732" s="1"/>
      <c r="DE54732" s="1"/>
      <c r="DF54732" s="1"/>
      <c r="DG54732" s="1"/>
      <c r="DH54732" s="1"/>
      <c r="DI54732" s="1"/>
      <c r="DM54732" s="1"/>
      <c r="DN54732" s="1"/>
      <c r="DO54732" s="1"/>
      <c r="DP54732" s="1"/>
    </row>
    <row r="54733" spans="105:120" ht="12.75">
      <c r="DA54733" s="1"/>
      <c r="DB54733" s="1"/>
      <c r="DC54733" s="1"/>
      <c r="DD54733" s="1"/>
      <c r="DE54733" s="1"/>
      <c r="DF54733" s="1"/>
      <c r="DG54733" s="1"/>
      <c r="DH54733" s="1"/>
      <c r="DI54733" s="1"/>
      <c r="DM54733" s="1"/>
      <c r="DN54733" s="1"/>
      <c r="DO54733" s="1"/>
      <c r="DP54733" s="1"/>
    </row>
    <row r="54734" spans="105:120" ht="12.75">
      <c r="DA54734" s="1"/>
      <c r="DB54734" s="1"/>
      <c r="DC54734" s="1"/>
      <c r="DD54734" s="1"/>
      <c r="DE54734" s="1"/>
      <c r="DF54734" s="1"/>
      <c r="DG54734" s="1"/>
      <c r="DH54734" s="1"/>
      <c r="DI54734" s="1"/>
      <c r="DM54734" s="1"/>
      <c r="DN54734" s="1"/>
      <c r="DO54734" s="1"/>
      <c r="DP54734" s="1"/>
    </row>
    <row r="54735" spans="105:120" ht="12.75">
      <c r="DA54735" s="1"/>
      <c r="DB54735" s="1"/>
      <c r="DC54735" s="1"/>
      <c r="DD54735" s="1"/>
      <c r="DE54735" s="1"/>
      <c r="DF54735" s="1"/>
      <c r="DG54735" s="1"/>
      <c r="DH54735" s="1"/>
      <c r="DI54735" s="1"/>
      <c r="DM54735" s="1"/>
      <c r="DN54735" s="1"/>
      <c r="DO54735" s="1"/>
      <c r="DP54735" s="1"/>
    </row>
    <row r="54736" spans="105:120" ht="12.75">
      <c r="DA54736" s="1"/>
      <c r="DB54736" s="1"/>
      <c r="DC54736" s="1"/>
      <c r="DD54736" s="1"/>
      <c r="DE54736" s="1"/>
      <c r="DF54736" s="1"/>
      <c r="DG54736" s="1"/>
      <c r="DH54736" s="1"/>
      <c r="DI54736" s="1"/>
      <c r="DM54736" s="1"/>
      <c r="DN54736" s="1"/>
      <c r="DO54736" s="1"/>
      <c r="DP54736" s="1"/>
    </row>
    <row r="54737" spans="105:120" ht="12.75">
      <c r="DA54737" s="1"/>
      <c r="DB54737" s="1"/>
      <c r="DC54737" s="1"/>
      <c r="DD54737" s="1"/>
      <c r="DE54737" s="1"/>
      <c r="DF54737" s="1"/>
      <c r="DG54737" s="1"/>
      <c r="DH54737" s="1"/>
      <c r="DI54737" s="1"/>
      <c r="DM54737" s="1"/>
      <c r="DN54737" s="1"/>
      <c r="DO54737" s="1"/>
      <c r="DP54737" s="1"/>
    </row>
    <row r="54738" spans="105:120" ht="12.75">
      <c r="DA54738" s="1"/>
      <c r="DB54738" s="1"/>
      <c r="DC54738" s="1"/>
      <c r="DD54738" s="1"/>
      <c r="DE54738" s="1"/>
      <c r="DF54738" s="1"/>
      <c r="DG54738" s="1"/>
      <c r="DH54738" s="1"/>
      <c r="DI54738" s="1"/>
      <c r="DM54738" s="1"/>
      <c r="DN54738" s="1"/>
      <c r="DO54738" s="1"/>
      <c r="DP54738" s="1"/>
    </row>
    <row r="54739" spans="105:120" ht="12.75">
      <c r="DA54739" s="1"/>
      <c r="DB54739" s="1"/>
      <c r="DC54739" s="1"/>
      <c r="DD54739" s="1"/>
      <c r="DE54739" s="1"/>
      <c r="DF54739" s="1"/>
      <c r="DG54739" s="1"/>
      <c r="DH54739" s="1"/>
      <c r="DI54739" s="1"/>
      <c r="DM54739" s="1"/>
      <c r="DN54739" s="1"/>
      <c r="DO54739" s="1"/>
      <c r="DP54739" s="1"/>
    </row>
    <row r="54740" spans="105:120" ht="12.75">
      <c r="DA54740" s="1"/>
      <c r="DB54740" s="1"/>
      <c r="DC54740" s="1"/>
      <c r="DD54740" s="1"/>
      <c r="DE54740" s="1"/>
      <c r="DF54740" s="1"/>
      <c r="DG54740" s="1"/>
      <c r="DH54740" s="1"/>
      <c r="DI54740" s="1"/>
      <c r="DM54740" s="1"/>
      <c r="DN54740" s="1"/>
      <c r="DO54740" s="1"/>
      <c r="DP54740" s="1"/>
    </row>
    <row r="54741" spans="105:120" ht="12.75">
      <c r="DA54741" s="1"/>
      <c r="DB54741" s="1"/>
      <c r="DC54741" s="1"/>
      <c r="DD54741" s="1"/>
      <c r="DE54741" s="1"/>
      <c r="DF54741" s="1"/>
      <c r="DG54741" s="1"/>
      <c r="DH54741" s="1"/>
      <c r="DI54741" s="1"/>
      <c r="DM54741" s="1"/>
      <c r="DN54741" s="1"/>
      <c r="DO54741" s="1"/>
      <c r="DP54741" s="1"/>
    </row>
    <row r="54742" spans="105:120" ht="12.75">
      <c r="DA54742" s="1"/>
      <c r="DB54742" s="1"/>
      <c r="DC54742" s="1"/>
      <c r="DD54742" s="1"/>
      <c r="DE54742" s="1"/>
      <c r="DF54742" s="1"/>
      <c r="DG54742" s="1"/>
      <c r="DH54742" s="1"/>
      <c r="DI54742" s="1"/>
      <c r="DM54742" s="1"/>
      <c r="DN54742" s="1"/>
      <c r="DO54742" s="1"/>
      <c r="DP54742" s="1"/>
    </row>
    <row r="54743" spans="105:120" ht="12.75">
      <c r="DA54743" s="1"/>
      <c r="DB54743" s="1"/>
      <c r="DC54743" s="1"/>
      <c r="DD54743" s="1"/>
      <c r="DE54743" s="1"/>
      <c r="DF54743" s="1"/>
      <c r="DG54743" s="1"/>
      <c r="DH54743" s="1"/>
      <c r="DI54743" s="1"/>
      <c r="DM54743" s="1"/>
      <c r="DN54743" s="1"/>
      <c r="DO54743" s="1"/>
      <c r="DP54743" s="1"/>
    </row>
    <row r="54744" spans="105:120" ht="12.75">
      <c r="DA54744" s="1"/>
      <c r="DB54744" s="1"/>
      <c r="DC54744" s="1"/>
      <c r="DD54744" s="1"/>
      <c r="DE54744" s="1"/>
      <c r="DF54744" s="1"/>
      <c r="DG54744" s="1"/>
      <c r="DH54744" s="1"/>
      <c r="DI54744" s="1"/>
      <c r="DM54744" s="1"/>
      <c r="DN54744" s="1"/>
      <c r="DO54744" s="1"/>
      <c r="DP54744" s="1"/>
    </row>
    <row r="54745" spans="105:120" ht="12.75">
      <c r="DA54745" s="1"/>
      <c r="DB54745" s="1"/>
      <c r="DC54745" s="1"/>
      <c r="DD54745" s="1"/>
      <c r="DE54745" s="1"/>
      <c r="DF54745" s="1"/>
      <c r="DG54745" s="1"/>
      <c r="DH54745" s="1"/>
      <c r="DI54745" s="1"/>
      <c r="DM54745" s="1"/>
      <c r="DN54745" s="1"/>
      <c r="DO54745" s="1"/>
      <c r="DP54745" s="1"/>
    </row>
    <row r="54746" spans="105:120" ht="12.75">
      <c r="DA54746" s="1"/>
      <c r="DB54746" s="1"/>
      <c r="DC54746" s="1"/>
      <c r="DD54746" s="1"/>
      <c r="DE54746" s="1"/>
      <c r="DF54746" s="1"/>
      <c r="DG54746" s="1"/>
      <c r="DH54746" s="1"/>
      <c r="DI54746" s="1"/>
      <c r="DM54746" s="1"/>
      <c r="DN54746" s="1"/>
      <c r="DO54746" s="1"/>
      <c r="DP54746" s="1"/>
    </row>
    <row r="54747" spans="105:120" ht="12.75">
      <c r="DA54747" s="1"/>
      <c r="DB54747" s="1"/>
      <c r="DC54747" s="1"/>
      <c r="DD54747" s="1"/>
      <c r="DE54747" s="1"/>
      <c r="DF54747" s="1"/>
      <c r="DG54747" s="1"/>
      <c r="DH54747" s="1"/>
      <c r="DI54747" s="1"/>
      <c r="DM54747" s="1"/>
      <c r="DN54747" s="1"/>
      <c r="DO54747" s="1"/>
      <c r="DP54747" s="1"/>
    </row>
    <row r="54748" spans="105:120" ht="12.75">
      <c r="DA54748" s="1"/>
      <c r="DB54748" s="1"/>
      <c r="DC54748" s="1"/>
      <c r="DD54748" s="1"/>
      <c r="DE54748" s="1"/>
      <c r="DF54748" s="1"/>
      <c r="DG54748" s="1"/>
      <c r="DH54748" s="1"/>
      <c r="DI54748" s="1"/>
      <c r="DM54748" s="1"/>
      <c r="DN54748" s="1"/>
      <c r="DO54748" s="1"/>
      <c r="DP54748" s="1"/>
    </row>
    <row r="54749" spans="105:120" ht="12.75">
      <c r="DA54749" s="1"/>
      <c r="DB54749" s="1"/>
      <c r="DC54749" s="1"/>
      <c r="DD54749" s="1"/>
      <c r="DE54749" s="1"/>
      <c r="DF54749" s="1"/>
      <c r="DG54749" s="1"/>
      <c r="DH54749" s="1"/>
      <c r="DI54749" s="1"/>
      <c r="DM54749" s="1"/>
      <c r="DN54749" s="1"/>
      <c r="DO54749" s="1"/>
      <c r="DP54749" s="1"/>
    </row>
    <row r="54750" spans="105:120" ht="12.75">
      <c r="DA54750" s="1"/>
      <c r="DB54750" s="1"/>
      <c r="DC54750" s="1"/>
      <c r="DD54750" s="1"/>
      <c r="DE54750" s="1"/>
      <c r="DF54750" s="1"/>
      <c r="DG54750" s="1"/>
      <c r="DH54750" s="1"/>
      <c r="DI54750" s="1"/>
      <c r="DM54750" s="1"/>
      <c r="DN54750" s="1"/>
      <c r="DO54750" s="1"/>
      <c r="DP54750" s="1"/>
    </row>
    <row r="54751" spans="105:120" ht="12.75">
      <c r="DA54751" s="1"/>
      <c r="DB54751" s="1"/>
      <c r="DC54751" s="1"/>
      <c r="DD54751" s="1"/>
      <c r="DE54751" s="1"/>
      <c r="DF54751" s="1"/>
      <c r="DG54751" s="1"/>
      <c r="DH54751" s="1"/>
      <c r="DI54751" s="1"/>
      <c r="DM54751" s="1"/>
      <c r="DN54751" s="1"/>
      <c r="DO54751" s="1"/>
      <c r="DP54751" s="1"/>
    </row>
    <row r="54752" spans="105:120" ht="12.75">
      <c r="DA54752" s="1"/>
      <c r="DB54752" s="1"/>
      <c r="DC54752" s="1"/>
      <c r="DD54752" s="1"/>
      <c r="DE54752" s="1"/>
      <c r="DF54752" s="1"/>
      <c r="DG54752" s="1"/>
      <c r="DH54752" s="1"/>
      <c r="DI54752" s="1"/>
      <c r="DM54752" s="1"/>
      <c r="DN54752" s="1"/>
      <c r="DO54752" s="1"/>
      <c r="DP54752" s="1"/>
    </row>
    <row r="54753" spans="105:120" ht="12.75">
      <c r="DA54753" s="1"/>
      <c r="DB54753" s="1"/>
      <c r="DC54753" s="1"/>
      <c r="DD54753" s="1"/>
      <c r="DE54753" s="1"/>
      <c r="DF54753" s="1"/>
      <c r="DG54753" s="1"/>
      <c r="DH54753" s="1"/>
      <c r="DI54753" s="1"/>
      <c r="DM54753" s="1"/>
      <c r="DN54753" s="1"/>
      <c r="DO54753" s="1"/>
      <c r="DP54753" s="1"/>
    </row>
    <row r="54754" spans="105:120" ht="12.75">
      <c r="DA54754" s="1"/>
      <c r="DB54754" s="1"/>
      <c r="DC54754" s="1"/>
      <c r="DD54754" s="1"/>
      <c r="DE54754" s="1"/>
      <c r="DF54754" s="1"/>
      <c r="DG54754" s="1"/>
      <c r="DH54754" s="1"/>
      <c r="DI54754" s="1"/>
      <c r="DM54754" s="1"/>
      <c r="DN54754" s="1"/>
      <c r="DO54754" s="1"/>
      <c r="DP54754" s="1"/>
    </row>
    <row r="54755" spans="105:120" ht="12.75">
      <c r="DA54755" s="1"/>
      <c r="DB54755" s="1"/>
      <c r="DC54755" s="1"/>
      <c r="DD54755" s="1"/>
      <c r="DE54755" s="1"/>
      <c r="DF54755" s="1"/>
      <c r="DG54755" s="1"/>
      <c r="DH54755" s="1"/>
      <c r="DI54755" s="1"/>
      <c r="DM54755" s="1"/>
      <c r="DN54755" s="1"/>
      <c r="DO54755" s="1"/>
      <c r="DP54755" s="1"/>
    </row>
    <row r="54756" spans="105:120" ht="12.75">
      <c r="DA54756" s="1"/>
      <c r="DB54756" s="1"/>
      <c r="DC54756" s="1"/>
      <c r="DD54756" s="1"/>
      <c r="DE54756" s="1"/>
      <c r="DF54756" s="1"/>
      <c r="DG54756" s="1"/>
      <c r="DH54756" s="1"/>
      <c r="DI54756" s="1"/>
      <c r="DM54756" s="1"/>
      <c r="DN54756" s="1"/>
      <c r="DO54756" s="1"/>
      <c r="DP54756" s="1"/>
    </row>
    <row r="54757" spans="105:120" ht="12.75">
      <c r="DA54757" s="1"/>
      <c r="DB54757" s="1"/>
      <c r="DC54757" s="1"/>
      <c r="DD54757" s="1"/>
      <c r="DE54757" s="1"/>
      <c r="DF54757" s="1"/>
      <c r="DG54757" s="1"/>
      <c r="DH54757" s="1"/>
      <c r="DI54757" s="1"/>
      <c r="DM54757" s="1"/>
      <c r="DN54757" s="1"/>
      <c r="DO54757" s="1"/>
      <c r="DP54757" s="1"/>
    </row>
    <row r="54758" spans="105:120" ht="12.75">
      <c r="DA54758" s="1"/>
      <c r="DB54758" s="1"/>
      <c r="DC54758" s="1"/>
      <c r="DD54758" s="1"/>
      <c r="DE54758" s="1"/>
      <c r="DF54758" s="1"/>
      <c r="DG54758" s="1"/>
      <c r="DH54758" s="1"/>
      <c r="DI54758" s="1"/>
      <c r="DM54758" s="1"/>
      <c r="DN54758" s="1"/>
      <c r="DO54758" s="1"/>
      <c r="DP54758" s="1"/>
    </row>
    <row r="54759" spans="105:120" ht="12.75">
      <c r="DA54759" s="1"/>
      <c r="DB54759" s="1"/>
      <c r="DC54759" s="1"/>
      <c r="DD54759" s="1"/>
      <c r="DE54759" s="1"/>
      <c r="DF54759" s="1"/>
      <c r="DG54759" s="1"/>
      <c r="DH54759" s="1"/>
      <c r="DI54759" s="1"/>
      <c r="DM54759" s="1"/>
      <c r="DN54759" s="1"/>
      <c r="DO54759" s="1"/>
      <c r="DP54759" s="1"/>
    </row>
    <row r="54760" spans="105:120" ht="12.75">
      <c r="DA54760" s="1"/>
      <c r="DB54760" s="1"/>
      <c r="DC54760" s="1"/>
      <c r="DD54760" s="1"/>
      <c r="DE54760" s="1"/>
      <c r="DF54760" s="1"/>
      <c r="DG54760" s="1"/>
      <c r="DH54760" s="1"/>
      <c r="DI54760" s="1"/>
      <c r="DM54760" s="1"/>
      <c r="DN54760" s="1"/>
      <c r="DO54760" s="1"/>
      <c r="DP54760" s="1"/>
    </row>
    <row r="54761" spans="105:120" ht="12.75">
      <c r="DA54761" s="1"/>
      <c r="DB54761" s="1"/>
      <c r="DC54761" s="1"/>
      <c r="DD54761" s="1"/>
      <c r="DE54761" s="1"/>
      <c r="DF54761" s="1"/>
      <c r="DG54761" s="1"/>
      <c r="DH54761" s="1"/>
      <c r="DI54761" s="1"/>
      <c r="DM54761" s="1"/>
      <c r="DN54761" s="1"/>
      <c r="DO54761" s="1"/>
      <c r="DP54761" s="1"/>
    </row>
    <row r="54762" spans="105:120" ht="12.75">
      <c r="DA54762" s="1"/>
      <c r="DB54762" s="1"/>
      <c r="DC54762" s="1"/>
      <c r="DD54762" s="1"/>
      <c r="DE54762" s="1"/>
      <c r="DF54762" s="1"/>
      <c r="DG54762" s="1"/>
      <c r="DH54762" s="1"/>
      <c r="DI54762" s="1"/>
      <c r="DM54762" s="1"/>
      <c r="DN54762" s="1"/>
      <c r="DO54762" s="1"/>
      <c r="DP54762" s="1"/>
    </row>
    <row r="54763" spans="105:120" ht="12.75">
      <c r="DA54763" s="1"/>
      <c r="DB54763" s="1"/>
      <c r="DC54763" s="1"/>
      <c r="DD54763" s="1"/>
      <c r="DE54763" s="1"/>
      <c r="DF54763" s="1"/>
      <c r="DG54763" s="1"/>
      <c r="DH54763" s="1"/>
      <c r="DI54763" s="1"/>
      <c r="DM54763" s="1"/>
      <c r="DN54763" s="1"/>
      <c r="DO54763" s="1"/>
      <c r="DP54763" s="1"/>
    </row>
    <row r="54764" spans="105:120" ht="12.75">
      <c r="DA54764" s="1"/>
      <c r="DB54764" s="1"/>
      <c r="DC54764" s="1"/>
      <c r="DD54764" s="1"/>
      <c r="DE54764" s="1"/>
      <c r="DF54764" s="1"/>
      <c r="DG54764" s="1"/>
      <c r="DH54764" s="1"/>
      <c r="DI54764" s="1"/>
      <c r="DM54764" s="1"/>
      <c r="DN54764" s="1"/>
      <c r="DO54764" s="1"/>
      <c r="DP54764" s="1"/>
    </row>
    <row r="54765" spans="105:120" ht="12.75">
      <c r="DA54765" s="1"/>
      <c r="DB54765" s="1"/>
      <c r="DC54765" s="1"/>
      <c r="DD54765" s="1"/>
      <c r="DE54765" s="1"/>
      <c r="DF54765" s="1"/>
      <c r="DG54765" s="1"/>
      <c r="DH54765" s="1"/>
      <c r="DI54765" s="1"/>
      <c r="DM54765" s="1"/>
      <c r="DN54765" s="1"/>
      <c r="DO54765" s="1"/>
      <c r="DP54765" s="1"/>
    </row>
    <row r="54766" spans="105:120" ht="12.75">
      <c r="DA54766" s="1"/>
      <c r="DB54766" s="1"/>
      <c r="DC54766" s="1"/>
      <c r="DD54766" s="1"/>
      <c r="DE54766" s="1"/>
      <c r="DF54766" s="1"/>
      <c r="DG54766" s="1"/>
      <c r="DH54766" s="1"/>
      <c r="DI54766" s="1"/>
      <c r="DM54766" s="1"/>
      <c r="DN54766" s="1"/>
      <c r="DO54766" s="1"/>
      <c r="DP54766" s="1"/>
    </row>
    <row r="54767" spans="105:120" ht="12.75">
      <c r="DA54767" s="1"/>
      <c r="DB54767" s="1"/>
      <c r="DC54767" s="1"/>
      <c r="DD54767" s="1"/>
      <c r="DE54767" s="1"/>
      <c r="DF54767" s="1"/>
      <c r="DG54767" s="1"/>
      <c r="DH54767" s="1"/>
      <c r="DI54767" s="1"/>
      <c r="DM54767" s="1"/>
      <c r="DN54767" s="1"/>
      <c r="DO54767" s="1"/>
      <c r="DP54767" s="1"/>
    </row>
    <row r="54768" spans="105:120" ht="12.75">
      <c r="DA54768" s="1"/>
      <c r="DB54768" s="1"/>
      <c r="DC54768" s="1"/>
      <c r="DD54768" s="1"/>
      <c r="DE54768" s="1"/>
      <c r="DF54768" s="1"/>
      <c r="DG54768" s="1"/>
      <c r="DH54768" s="1"/>
      <c r="DI54768" s="1"/>
      <c r="DM54768" s="1"/>
      <c r="DN54768" s="1"/>
      <c r="DO54768" s="1"/>
      <c r="DP54768" s="1"/>
    </row>
    <row r="54769" spans="105:120" ht="12.75">
      <c r="DA54769" s="1"/>
      <c r="DB54769" s="1"/>
      <c r="DC54769" s="1"/>
      <c r="DD54769" s="1"/>
      <c r="DE54769" s="1"/>
      <c r="DF54769" s="1"/>
      <c r="DG54769" s="1"/>
      <c r="DH54769" s="1"/>
      <c r="DI54769" s="1"/>
      <c r="DM54769" s="1"/>
      <c r="DN54769" s="1"/>
      <c r="DO54769" s="1"/>
      <c r="DP54769" s="1"/>
    </row>
    <row r="54770" spans="105:120" ht="12.75">
      <c r="DA54770" s="1"/>
      <c r="DB54770" s="1"/>
      <c r="DC54770" s="1"/>
      <c r="DD54770" s="1"/>
      <c r="DE54770" s="1"/>
      <c r="DF54770" s="1"/>
      <c r="DG54770" s="1"/>
      <c r="DH54770" s="1"/>
      <c r="DI54770" s="1"/>
      <c r="DM54770" s="1"/>
      <c r="DN54770" s="1"/>
      <c r="DO54770" s="1"/>
      <c r="DP54770" s="1"/>
    </row>
    <row r="54771" spans="105:120" ht="12.75">
      <c r="DA54771" s="1"/>
      <c r="DB54771" s="1"/>
      <c r="DC54771" s="1"/>
      <c r="DD54771" s="1"/>
      <c r="DE54771" s="1"/>
      <c r="DF54771" s="1"/>
      <c r="DG54771" s="1"/>
      <c r="DH54771" s="1"/>
      <c r="DI54771" s="1"/>
      <c r="DM54771" s="1"/>
      <c r="DN54771" s="1"/>
      <c r="DO54771" s="1"/>
      <c r="DP54771" s="1"/>
    </row>
    <row r="54772" spans="105:120" ht="12.75">
      <c r="DA54772" s="1"/>
      <c r="DB54772" s="1"/>
      <c r="DC54772" s="1"/>
      <c r="DD54772" s="1"/>
      <c r="DE54772" s="1"/>
      <c r="DF54772" s="1"/>
      <c r="DG54772" s="1"/>
      <c r="DH54772" s="1"/>
      <c r="DI54772" s="1"/>
      <c r="DM54772" s="1"/>
      <c r="DN54772" s="1"/>
      <c r="DO54772" s="1"/>
      <c r="DP54772" s="1"/>
    </row>
    <row r="54773" spans="105:120" ht="12.75">
      <c r="DA54773" s="1"/>
      <c r="DB54773" s="1"/>
      <c r="DC54773" s="1"/>
      <c r="DD54773" s="1"/>
      <c r="DE54773" s="1"/>
      <c r="DF54773" s="1"/>
      <c r="DG54773" s="1"/>
      <c r="DH54773" s="1"/>
      <c r="DI54773" s="1"/>
      <c r="DM54773" s="1"/>
      <c r="DN54773" s="1"/>
      <c r="DO54773" s="1"/>
      <c r="DP54773" s="1"/>
    </row>
    <row r="54774" spans="105:120" ht="12.75">
      <c r="DA54774" s="1"/>
      <c r="DB54774" s="1"/>
      <c r="DC54774" s="1"/>
      <c r="DD54774" s="1"/>
      <c r="DE54774" s="1"/>
      <c r="DF54774" s="1"/>
      <c r="DG54774" s="1"/>
      <c r="DH54774" s="1"/>
      <c r="DI54774" s="1"/>
      <c r="DM54774" s="1"/>
      <c r="DN54774" s="1"/>
      <c r="DO54774" s="1"/>
      <c r="DP54774" s="1"/>
    </row>
    <row r="54775" spans="105:120" ht="12.75">
      <c r="DA54775" s="1"/>
      <c r="DB54775" s="1"/>
      <c r="DC54775" s="1"/>
      <c r="DD54775" s="1"/>
      <c r="DE54775" s="1"/>
      <c r="DF54775" s="1"/>
      <c r="DG54775" s="1"/>
      <c r="DH54775" s="1"/>
      <c r="DI54775" s="1"/>
      <c r="DM54775" s="1"/>
      <c r="DN54775" s="1"/>
      <c r="DO54775" s="1"/>
      <c r="DP54775" s="1"/>
    </row>
    <row r="54776" spans="105:120" ht="12.75">
      <c r="DA54776" s="1"/>
      <c r="DB54776" s="1"/>
      <c r="DC54776" s="1"/>
      <c r="DD54776" s="1"/>
      <c r="DE54776" s="1"/>
      <c r="DF54776" s="1"/>
      <c r="DG54776" s="1"/>
      <c r="DH54776" s="1"/>
      <c r="DI54776" s="1"/>
      <c r="DM54776" s="1"/>
      <c r="DN54776" s="1"/>
      <c r="DO54776" s="1"/>
      <c r="DP54776" s="1"/>
    </row>
    <row r="54777" spans="105:120" ht="12.75">
      <c r="DA54777" s="1"/>
      <c r="DB54777" s="1"/>
      <c r="DC54777" s="1"/>
      <c r="DD54777" s="1"/>
      <c r="DE54777" s="1"/>
      <c r="DF54777" s="1"/>
      <c r="DG54777" s="1"/>
      <c r="DH54777" s="1"/>
      <c r="DI54777" s="1"/>
      <c r="DM54777" s="1"/>
      <c r="DN54777" s="1"/>
      <c r="DO54777" s="1"/>
      <c r="DP54777" s="1"/>
    </row>
    <row r="54778" spans="105:120" ht="12.75">
      <c r="DA54778" s="1"/>
      <c r="DB54778" s="1"/>
      <c r="DC54778" s="1"/>
      <c r="DD54778" s="1"/>
      <c r="DE54778" s="1"/>
      <c r="DF54778" s="1"/>
      <c r="DG54778" s="1"/>
      <c r="DH54778" s="1"/>
      <c r="DI54778" s="1"/>
      <c r="DM54778" s="1"/>
      <c r="DN54778" s="1"/>
      <c r="DO54778" s="1"/>
      <c r="DP54778" s="1"/>
    </row>
    <row r="54779" spans="105:120" ht="12.75">
      <c r="DA54779" s="1"/>
      <c r="DB54779" s="1"/>
      <c r="DC54779" s="1"/>
      <c r="DD54779" s="1"/>
      <c r="DE54779" s="1"/>
      <c r="DF54779" s="1"/>
      <c r="DG54779" s="1"/>
      <c r="DH54779" s="1"/>
      <c r="DI54779" s="1"/>
      <c r="DM54779" s="1"/>
      <c r="DN54779" s="1"/>
      <c r="DO54779" s="1"/>
      <c r="DP54779" s="1"/>
    </row>
    <row r="54780" spans="105:120" ht="12.75">
      <c r="DA54780" s="1"/>
      <c r="DB54780" s="1"/>
      <c r="DC54780" s="1"/>
      <c r="DD54780" s="1"/>
      <c r="DE54780" s="1"/>
      <c r="DF54780" s="1"/>
      <c r="DG54780" s="1"/>
      <c r="DH54780" s="1"/>
      <c r="DI54780" s="1"/>
      <c r="DM54780" s="1"/>
      <c r="DN54780" s="1"/>
      <c r="DO54780" s="1"/>
      <c r="DP54780" s="1"/>
    </row>
    <row r="54781" spans="105:120" ht="12.75">
      <c r="DA54781" s="1"/>
      <c r="DB54781" s="1"/>
      <c r="DC54781" s="1"/>
      <c r="DD54781" s="1"/>
      <c r="DE54781" s="1"/>
      <c r="DF54781" s="1"/>
      <c r="DG54781" s="1"/>
      <c r="DH54781" s="1"/>
      <c r="DI54781" s="1"/>
      <c r="DM54781" s="1"/>
      <c r="DN54781" s="1"/>
      <c r="DO54781" s="1"/>
      <c r="DP54781" s="1"/>
    </row>
    <row r="54782" spans="105:120" ht="12.75">
      <c r="DA54782" s="1"/>
      <c r="DB54782" s="1"/>
      <c r="DC54782" s="1"/>
      <c r="DD54782" s="1"/>
      <c r="DE54782" s="1"/>
      <c r="DF54782" s="1"/>
      <c r="DG54782" s="1"/>
      <c r="DH54782" s="1"/>
      <c r="DI54782" s="1"/>
      <c r="DM54782" s="1"/>
      <c r="DN54782" s="1"/>
      <c r="DO54782" s="1"/>
      <c r="DP54782" s="1"/>
    </row>
    <row r="54783" spans="105:120" ht="12.75">
      <c r="DA54783" s="1"/>
      <c r="DB54783" s="1"/>
      <c r="DC54783" s="1"/>
      <c r="DD54783" s="1"/>
      <c r="DE54783" s="1"/>
      <c r="DF54783" s="1"/>
      <c r="DG54783" s="1"/>
      <c r="DH54783" s="1"/>
      <c r="DI54783" s="1"/>
      <c r="DM54783" s="1"/>
      <c r="DN54783" s="1"/>
      <c r="DO54783" s="1"/>
      <c r="DP54783" s="1"/>
    </row>
    <row r="54784" spans="105:120" ht="12.75">
      <c r="DA54784" s="1"/>
      <c r="DB54784" s="1"/>
      <c r="DC54784" s="1"/>
      <c r="DD54784" s="1"/>
      <c r="DE54784" s="1"/>
      <c r="DF54784" s="1"/>
      <c r="DG54784" s="1"/>
      <c r="DH54784" s="1"/>
      <c r="DI54784" s="1"/>
      <c r="DM54784" s="1"/>
      <c r="DN54784" s="1"/>
      <c r="DO54784" s="1"/>
      <c r="DP54784" s="1"/>
    </row>
    <row r="54785" spans="105:120" ht="12.75">
      <c r="DA54785" s="1"/>
      <c r="DB54785" s="1"/>
      <c r="DC54785" s="1"/>
      <c r="DD54785" s="1"/>
      <c r="DE54785" s="1"/>
      <c r="DF54785" s="1"/>
      <c r="DG54785" s="1"/>
      <c r="DH54785" s="1"/>
      <c r="DI54785" s="1"/>
      <c r="DM54785" s="1"/>
      <c r="DN54785" s="1"/>
      <c r="DO54785" s="1"/>
      <c r="DP54785" s="1"/>
    </row>
    <row r="54786" spans="105:120" ht="12.75">
      <c r="DA54786" s="1"/>
      <c r="DB54786" s="1"/>
      <c r="DC54786" s="1"/>
      <c r="DD54786" s="1"/>
      <c r="DE54786" s="1"/>
      <c r="DF54786" s="1"/>
      <c r="DG54786" s="1"/>
      <c r="DH54786" s="1"/>
      <c r="DI54786" s="1"/>
      <c r="DM54786" s="1"/>
      <c r="DN54786" s="1"/>
      <c r="DO54786" s="1"/>
      <c r="DP54786" s="1"/>
    </row>
    <row r="54787" spans="105:120" ht="12.75">
      <c r="DA54787" s="1"/>
      <c r="DB54787" s="1"/>
      <c r="DC54787" s="1"/>
      <c r="DD54787" s="1"/>
      <c r="DE54787" s="1"/>
      <c r="DF54787" s="1"/>
      <c r="DG54787" s="1"/>
      <c r="DH54787" s="1"/>
      <c r="DI54787" s="1"/>
      <c r="DM54787" s="1"/>
      <c r="DN54787" s="1"/>
      <c r="DO54787" s="1"/>
      <c r="DP54787" s="1"/>
    </row>
    <row r="54788" spans="105:120" ht="12.75">
      <c r="DA54788" s="1"/>
      <c r="DB54788" s="1"/>
      <c r="DC54788" s="1"/>
      <c r="DD54788" s="1"/>
      <c r="DE54788" s="1"/>
      <c r="DF54788" s="1"/>
      <c r="DG54788" s="1"/>
      <c r="DH54788" s="1"/>
      <c r="DI54788" s="1"/>
      <c r="DM54788" s="1"/>
      <c r="DN54788" s="1"/>
      <c r="DO54788" s="1"/>
      <c r="DP54788" s="1"/>
    </row>
    <row r="54789" spans="105:120" ht="12.75">
      <c r="DA54789" s="1"/>
      <c r="DB54789" s="1"/>
      <c r="DC54789" s="1"/>
      <c r="DD54789" s="1"/>
      <c r="DE54789" s="1"/>
      <c r="DF54789" s="1"/>
      <c r="DG54789" s="1"/>
      <c r="DH54789" s="1"/>
      <c r="DI54789" s="1"/>
      <c r="DM54789" s="1"/>
      <c r="DN54789" s="1"/>
      <c r="DO54789" s="1"/>
      <c r="DP54789" s="1"/>
    </row>
    <row r="54790" spans="105:120" ht="12.75">
      <c r="DA54790" s="1"/>
      <c r="DB54790" s="1"/>
      <c r="DC54790" s="1"/>
      <c r="DD54790" s="1"/>
      <c r="DE54790" s="1"/>
      <c r="DF54790" s="1"/>
      <c r="DG54790" s="1"/>
      <c r="DH54790" s="1"/>
      <c r="DI54790" s="1"/>
      <c r="DM54790" s="1"/>
      <c r="DN54790" s="1"/>
      <c r="DO54790" s="1"/>
      <c r="DP54790" s="1"/>
    </row>
    <row r="54791" spans="105:120" ht="12.75">
      <c r="DA54791" s="1"/>
      <c r="DB54791" s="1"/>
      <c r="DC54791" s="1"/>
      <c r="DD54791" s="1"/>
      <c r="DE54791" s="1"/>
      <c r="DF54791" s="1"/>
      <c r="DG54791" s="1"/>
      <c r="DH54791" s="1"/>
      <c r="DI54791" s="1"/>
      <c r="DM54791" s="1"/>
      <c r="DN54791" s="1"/>
      <c r="DO54791" s="1"/>
      <c r="DP54791" s="1"/>
    </row>
    <row r="54792" spans="105:120" ht="12.75">
      <c r="DA54792" s="1"/>
      <c r="DB54792" s="1"/>
      <c r="DC54792" s="1"/>
      <c r="DD54792" s="1"/>
      <c r="DE54792" s="1"/>
      <c r="DF54792" s="1"/>
      <c r="DG54792" s="1"/>
      <c r="DH54792" s="1"/>
      <c r="DI54792" s="1"/>
      <c r="DM54792" s="1"/>
      <c r="DN54792" s="1"/>
      <c r="DO54792" s="1"/>
      <c r="DP54792" s="1"/>
    </row>
    <row r="54793" spans="105:120" ht="12.75">
      <c r="DA54793" s="1"/>
      <c r="DB54793" s="1"/>
      <c r="DC54793" s="1"/>
      <c r="DD54793" s="1"/>
      <c r="DE54793" s="1"/>
      <c r="DF54793" s="1"/>
      <c r="DG54793" s="1"/>
      <c r="DH54793" s="1"/>
      <c r="DI54793" s="1"/>
      <c r="DM54793" s="1"/>
      <c r="DN54793" s="1"/>
      <c r="DO54793" s="1"/>
      <c r="DP54793" s="1"/>
    </row>
    <row r="54794" spans="105:120" ht="12.75">
      <c r="DA54794" s="1"/>
      <c r="DB54794" s="1"/>
      <c r="DC54794" s="1"/>
      <c r="DD54794" s="1"/>
      <c r="DE54794" s="1"/>
      <c r="DF54794" s="1"/>
      <c r="DG54794" s="1"/>
      <c r="DH54794" s="1"/>
      <c r="DI54794" s="1"/>
      <c r="DM54794" s="1"/>
      <c r="DN54794" s="1"/>
      <c r="DO54794" s="1"/>
      <c r="DP54794" s="1"/>
    </row>
    <row r="54795" spans="105:120" ht="12.75">
      <c r="DA54795" s="1"/>
      <c r="DB54795" s="1"/>
      <c r="DC54795" s="1"/>
      <c r="DD54795" s="1"/>
      <c r="DE54795" s="1"/>
      <c r="DF54795" s="1"/>
      <c r="DG54795" s="1"/>
      <c r="DH54795" s="1"/>
      <c r="DI54795" s="1"/>
      <c r="DM54795" s="1"/>
      <c r="DN54795" s="1"/>
      <c r="DO54795" s="1"/>
      <c r="DP54795" s="1"/>
    </row>
    <row r="54796" spans="105:120" ht="12.75">
      <c r="DA54796" s="1"/>
      <c r="DB54796" s="1"/>
      <c r="DC54796" s="1"/>
      <c r="DD54796" s="1"/>
      <c r="DE54796" s="1"/>
      <c r="DF54796" s="1"/>
      <c r="DG54796" s="1"/>
      <c r="DH54796" s="1"/>
      <c r="DI54796" s="1"/>
      <c r="DM54796" s="1"/>
      <c r="DN54796" s="1"/>
      <c r="DO54796" s="1"/>
      <c r="DP54796" s="1"/>
    </row>
    <row r="54797" spans="105:120" ht="12.75">
      <c r="DA54797" s="1"/>
      <c r="DB54797" s="1"/>
      <c r="DC54797" s="1"/>
      <c r="DD54797" s="1"/>
      <c r="DE54797" s="1"/>
      <c r="DF54797" s="1"/>
      <c r="DG54797" s="1"/>
      <c r="DH54797" s="1"/>
      <c r="DI54797" s="1"/>
      <c r="DM54797" s="1"/>
      <c r="DN54797" s="1"/>
      <c r="DO54797" s="1"/>
      <c r="DP54797" s="1"/>
    </row>
    <row r="54798" spans="105:120" ht="12.75">
      <c r="DA54798" s="1"/>
      <c r="DB54798" s="1"/>
      <c r="DC54798" s="1"/>
      <c r="DD54798" s="1"/>
      <c r="DE54798" s="1"/>
      <c r="DF54798" s="1"/>
      <c r="DG54798" s="1"/>
      <c r="DH54798" s="1"/>
      <c r="DI54798" s="1"/>
      <c r="DM54798" s="1"/>
      <c r="DN54798" s="1"/>
      <c r="DO54798" s="1"/>
      <c r="DP54798" s="1"/>
    </row>
    <row r="54799" spans="105:120" ht="12.75">
      <c r="DA54799" s="1"/>
      <c r="DB54799" s="1"/>
      <c r="DC54799" s="1"/>
      <c r="DD54799" s="1"/>
      <c r="DE54799" s="1"/>
      <c r="DF54799" s="1"/>
      <c r="DG54799" s="1"/>
      <c r="DH54799" s="1"/>
      <c r="DI54799" s="1"/>
      <c r="DM54799" s="1"/>
      <c r="DN54799" s="1"/>
      <c r="DO54799" s="1"/>
      <c r="DP54799" s="1"/>
    </row>
    <row r="54800" spans="105:120" ht="12.75">
      <c r="DA54800" s="1"/>
      <c r="DB54800" s="1"/>
      <c r="DC54800" s="1"/>
      <c r="DD54800" s="1"/>
      <c r="DE54800" s="1"/>
      <c r="DF54800" s="1"/>
      <c r="DG54800" s="1"/>
      <c r="DH54800" s="1"/>
      <c r="DI54800" s="1"/>
      <c r="DM54800" s="1"/>
      <c r="DN54800" s="1"/>
      <c r="DO54800" s="1"/>
      <c r="DP54800" s="1"/>
    </row>
    <row r="54801" spans="105:120" ht="12.75">
      <c r="DA54801" s="1"/>
      <c r="DB54801" s="1"/>
      <c r="DC54801" s="1"/>
      <c r="DD54801" s="1"/>
      <c r="DE54801" s="1"/>
      <c r="DF54801" s="1"/>
      <c r="DG54801" s="1"/>
      <c r="DH54801" s="1"/>
      <c r="DI54801" s="1"/>
      <c r="DM54801" s="1"/>
      <c r="DN54801" s="1"/>
      <c r="DO54801" s="1"/>
      <c r="DP54801" s="1"/>
    </row>
    <row r="54802" spans="105:120" ht="12.75">
      <c r="DA54802" s="1"/>
      <c r="DB54802" s="1"/>
      <c r="DC54802" s="1"/>
      <c r="DD54802" s="1"/>
      <c r="DE54802" s="1"/>
      <c r="DF54802" s="1"/>
      <c r="DG54802" s="1"/>
      <c r="DH54802" s="1"/>
      <c r="DI54802" s="1"/>
      <c r="DM54802" s="1"/>
      <c r="DN54802" s="1"/>
      <c r="DO54802" s="1"/>
      <c r="DP54802" s="1"/>
    </row>
    <row r="54803" spans="105:120" ht="12.75">
      <c r="DA54803" s="1"/>
      <c r="DB54803" s="1"/>
      <c r="DC54803" s="1"/>
      <c r="DD54803" s="1"/>
      <c r="DE54803" s="1"/>
      <c r="DF54803" s="1"/>
      <c r="DG54803" s="1"/>
      <c r="DH54803" s="1"/>
      <c r="DI54803" s="1"/>
      <c r="DM54803" s="1"/>
      <c r="DN54803" s="1"/>
      <c r="DO54803" s="1"/>
      <c r="DP54803" s="1"/>
    </row>
    <row r="54804" spans="105:120" ht="12.75">
      <c r="DA54804" s="1"/>
      <c r="DB54804" s="1"/>
      <c r="DC54804" s="1"/>
      <c r="DD54804" s="1"/>
      <c r="DE54804" s="1"/>
      <c r="DF54804" s="1"/>
      <c r="DG54804" s="1"/>
      <c r="DH54804" s="1"/>
      <c r="DI54804" s="1"/>
      <c r="DM54804" s="1"/>
      <c r="DN54804" s="1"/>
      <c r="DO54804" s="1"/>
      <c r="DP54804" s="1"/>
    </row>
    <row r="54805" spans="105:120" ht="12.75">
      <c r="DA54805" s="1"/>
      <c r="DB54805" s="1"/>
      <c r="DC54805" s="1"/>
      <c r="DD54805" s="1"/>
      <c r="DE54805" s="1"/>
      <c r="DF54805" s="1"/>
      <c r="DG54805" s="1"/>
      <c r="DH54805" s="1"/>
      <c r="DI54805" s="1"/>
      <c r="DM54805" s="1"/>
      <c r="DN54805" s="1"/>
      <c r="DO54805" s="1"/>
      <c r="DP54805" s="1"/>
    </row>
    <row r="54806" spans="105:120" ht="12.75">
      <c r="DA54806" s="1"/>
      <c r="DB54806" s="1"/>
      <c r="DC54806" s="1"/>
      <c r="DD54806" s="1"/>
      <c r="DE54806" s="1"/>
      <c r="DF54806" s="1"/>
      <c r="DG54806" s="1"/>
      <c r="DH54806" s="1"/>
      <c r="DI54806" s="1"/>
      <c r="DM54806" s="1"/>
      <c r="DN54806" s="1"/>
      <c r="DO54806" s="1"/>
      <c r="DP54806" s="1"/>
    </row>
    <row r="54807" spans="105:120" ht="12.75">
      <c r="DA54807" s="1"/>
      <c r="DB54807" s="1"/>
      <c r="DC54807" s="1"/>
      <c r="DD54807" s="1"/>
      <c r="DE54807" s="1"/>
      <c r="DF54807" s="1"/>
      <c r="DG54807" s="1"/>
      <c r="DH54807" s="1"/>
      <c r="DI54807" s="1"/>
      <c r="DM54807" s="1"/>
      <c r="DN54807" s="1"/>
      <c r="DO54807" s="1"/>
      <c r="DP54807" s="1"/>
    </row>
    <row r="54808" spans="105:120" ht="12.75">
      <c r="DA54808" s="1"/>
      <c r="DB54808" s="1"/>
      <c r="DC54808" s="1"/>
      <c r="DD54808" s="1"/>
      <c r="DE54808" s="1"/>
      <c r="DF54808" s="1"/>
      <c r="DG54808" s="1"/>
      <c r="DH54808" s="1"/>
      <c r="DI54808" s="1"/>
      <c r="DM54808" s="1"/>
      <c r="DN54808" s="1"/>
      <c r="DO54808" s="1"/>
      <c r="DP54808" s="1"/>
    </row>
    <row r="54809" spans="105:120" ht="12.75">
      <c r="DA54809" s="1"/>
      <c r="DB54809" s="1"/>
      <c r="DC54809" s="1"/>
      <c r="DD54809" s="1"/>
      <c r="DE54809" s="1"/>
      <c r="DF54809" s="1"/>
      <c r="DG54809" s="1"/>
      <c r="DH54809" s="1"/>
      <c r="DI54809" s="1"/>
      <c r="DM54809" s="1"/>
      <c r="DN54809" s="1"/>
      <c r="DO54809" s="1"/>
      <c r="DP54809" s="1"/>
    </row>
    <row r="54810" spans="105:120" ht="12.75">
      <c r="DA54810" s="1"/>
      <c r="DB54810" s="1"/>
      <c r="DC54810" s="1"/>
      <c r="DD54810" s="1"/>
      <c r="DE54810" s="1"/>
      <c r="DF54810" s="1"/>
      <c r="DG54810" s="1"/>
      <c r="DH54810" s="1"/>
      <c r="DI54810" s="1"/>
      <c r="DM54810" s="1"/>
      <c r="DN54810" s="1"/>
      <c r="DO54810" s="1"/>
      <c r="DP54810" s="1"/>
    </row>
    <row r="54811" spans="105:120" ht="12.75">
      <c r="DA54811" s="1"/>
      <c r="DB54811" s="1"/>
      <c r="DC54811" s="1"/>
      <c r="DD54811" s="1"/>
      <c r="DE54811" s="1"/>
      <c r="DF54811" s="1"/>
      <c r="DG54811" s="1"/>
      <c r="DH54811" s="1"/>
      <c r="DI54811" s="1"/>
      <c r="DM54811" s="1"/>
      <c r="DN54811" s="1"/>
      <c r="DO54811" s="1"/>
      <c r="DP54811" s="1"/>
    </row>
    <row r="54812" spans="105:120" ht="12.75">
      <c r="DA54812" s="1"/>
      <c r="DB54812" s="1"/>
      <c r="DC54812" s="1"/>
      <c r="DD54812" s="1"/>
      <c r="DE54812" s="1"/>
      <c r="DF54812" s="1"/>
      <c r="DG54812" s="1"/>
      <c r="DH54812" s="1"/>
      <c r="DI54812" s="1"/>
      <c r="DM54812" s="1"/>
      <c r="DN54812" s="1"/>
      <c r="DO54812" s="1"/>
      <c r="DP54812" s="1"/>
    </row>
    <row r="54813" spans="105:120" ht="12.75">
      <c r="DA54813" s="1"/>
      <c r="DB54813" s="1"/>
      <c r="DC54813" s="1"/>
      <c r="DD54813" s="1"/>
      <c r="DE54813" s="1"/>
      <c r="DF54813" s="1"/>
      <c r="DG54813" s="1"/>
      <c r="DH54813" s="1"/>
      <c r="DI54813" s="1"/>
      <c r="DM54813" s="1"/>
      <c r="DN54813" s="1"/>
      <c r="DO54813" s="1"/>
      <c r="DP54813" s="1"/>
    </row>
    <row r="54814" spans="105:120" ht="12.75">
      <c r="DA54814" s="1"/>
      <c r="DB54814" s="1"/>
      <c r="DC54814" s="1"/>
      <c r="DD54814" s="1"/>
      <c r="DE54814" s="1"/>
      <c r="DF54814" s="1"/>
      <c r="DG54814" s="1"/>
      <c r="DH54814" s="1"/>
      <c r="DI54814" s="1"/>
      <c r="DM54814" s="1"/>
      <c r="DN54814" s="1"/>
      <c r="DO54814" s="1"/>
      <c r="DP54814" s="1"/>
    </row>
    <row r="54815" spans="105:120" ht="12.75">
      <c r="DA54815" s="1"/>
      <c r="DB54815" s="1"/>
      <c r="DC54815" s="1"/>
      <c r="DD54815" s="1"/>
      <c r="DE54815" s="1"/>
      <c r="DF54815" s="1"/>
      <c r="DG54815" s="1"/>
      <c r="DH54815" s="1"/>
      <c r="DI54815" s="1"/>
      <c r="DM54815" s="1"/>
      <c r="DN54815" s="1"/>
      <c r="DO54815" s="1"/>
      <c r="DP54815" s="1"/>
    </row>
    <row r="54816" spans="105:120" ht="12.75">
      <c r="DA54816" s="1"/>
      <c r="DB54816" s="1"/>
      <c r="DC54816" s="1"/>
      <c r="DD54816" s="1"/>
      <c r="DE54816" s="1"/>
      <c r="DF54816" s="1"/>
      <c r="DG54816" s="1"/>
      <c r="DH54816" s="1"/>
      <c r="DI54816" s="1"/>
      <c r="DM54816" s="1"/>
      <c r="DN54816" s="1"/>
      <c r="DO54816" s="1"/>
      <c r="DP54816" s="1"/>
    </row>
    <row r="54817" spans="105:120" ht="12.75">
      <c r="DA54817" s="1"/>
      <c r="DB54817" s="1"/>
      <c r="DC54817" s="1"/>
      <c r="DD54817" s="1"/>
      <c r="DE54817" s="1"/>
      <c r="DF54817" s="1"/>
      <c r="DG54817" s="1"/>
      <c r="DH54817" s="1"/>
      <c r="DI54817" s="1"/>
      <c r="DM54817" s="1"/>
      <c r="DN54817" s="1"/>
      <c r="DO54817" s="1"/>
      <c r="DP54817" s="1"/>
    </row>
    <row r="54818" spans="105:120" ht="12.75">
      <c r="DA54818" s="1"/>
      <c r="DB54818" s="1"/>
      <c r="DC54818" s="1"/>
      <c r="DD54818" s="1"/>
      <c r="DE54818" s="1"/>
      <c r="DF54818" s="1"/>
      <c r="DG54818" s="1"/>
      <c r="DH54818" s="1"/>
      <c r="DI54818" s="1"/>
      <c r="DM54818" s="1"/>
      <c r="DN54818" s="1"/>
      <c r="DO54818" s="1"/>
      <c r="DP54818" s="1"/>
    </row>
    <row r="54819" spans="105:120" ht="12.75">
      <c r="DA54819" s="1"/>
      <c r="DB54819" s="1"/>
      <c r="DC54819" s="1"/>
      <c r="DD54819" s="1"/>
      <c r="DE54819" s="1"/>
      <c r="DF54819" s="1"/>
      <c r="DG54819" s="1"/>
      <c r="DH54819" s="1"/>
      <c r="DI54819" s="1"/>
      <c r="DM54819" s="1"/>
      <c r="DN54819" s="1"/>
      <c r="DO54819" s="1"/>
      <c r="DP54819" s="1"/>
    </row>
    <row r="54820" spans="105:120" ht="12.75">
      <c r="DA54820" s="1"/>
      <c r="DB54820" s="1"/>
      <c r="DC54820" s="1"/>
      <c r="DD54820" s="1"/>
      <c r="DE54820" s="1"/>
      <c r="DF54820" s="1"/>
      <c r="DG54820" s="1"/>
      <c r="DH54820" s="1"/>
      <c r="DI54820" s="1"/>
      <c r="DM54820" s="1"/>
      <c r="DN54820" s="1"/>
      <c r="DO54820" s="1"/>
      <c r="DP54820" s="1"/>
    </row>
    <row r="54821" spans="105:120" ht="12.75">
      <c r="DA54821" s="1"/>
      <c r="DB54821" s="1"/>
      <c r="DC54821" s="1"/>
      <c r="DD54821" s="1"/>
      <c r="DE54821" s="1"/>
      <c r="DF54821" s="1"/>
      <c r="DG54821" s="1"/>
      <c r="DH54821" s="1"/>
      <c r="DI54821" s="1"/>
      <c r="DM54821" s="1"/>
      <c r="DN54821" s="1"/>
      <c r="DO54821" s="1"/>
      <c r="DP54821" s="1"/>
    </row>
    <row r="54822" spans="105:120" ht="12.75">
      <c r="DA54822" s="1"/>
      <c r="DB54822" s="1"/>
      <c r="DC54822" s="1"/>
      <c r="DD54822" s="1"/>
      <c r="DE54822" s="1"/>
      <c r="DF54822" s="1"/>
      <c r="DG54822" s="1"/>
      <c r="DH54822" s="1"/>
      <c r="DI54822" s="1"/>
      <c r="DM54822" s="1"/>
      <c r="DN54822" s="1"/>
      <c r="DO54822" s="1"/>
      <c r="DP54822" s="1"/>
    </row>
    <row r="54823" spans="105:120" ht="12.75">
      <c r="DA54823" s="1"/>
      <c r="DB54823" s="1"/>
      <c r="DC54823" s="1"/>
      <c r="DD54823" s="1"/>
      <c r="DE54823" s="1"/>
      <c r="DF54823" s="1"/>
      <c r="DG54823" s="1"/>
      <c r="DH54823" s="1"/>
      <c r="DI54823" s="1"/>
      <c r="DM54823" s="1"/>
      <c r="DN54823" s="1"/>
      <c r="DO54823" s="1"/>
      <c r="DP54823" s="1"/>
    </row>
    <row r="54824" spans="105:120" ht="12.75">
      <c r="DA54824" s="1"/>
      <c r="DB54824" s="1"/>
      <c r="DC54824" s="1"/>
      <c r="DD54824" s="1"/>
      <c r="DE54824" s="1"/>
      <c r="DF54824" s="1"/>
      <c r="DG54824" s="1"/>
      <c r="DH54824" s="1"/>
      <c r="DI54824" s="1"/>
      <c r="DM54824" s="1"/>
      <c r="DN54824" s="1"/>
      <c r="DO54824" s="1"/>
      <c r="DP54824" s="1"/>
    </row>
    <row r="54825" spans="105:120" ht="12.75">
      <c r="DA54825" s="1"/>
      <c r="DB54825" s="1"/>
      <c r="DC54825" s="1"/>
      <c r="DD54825" s="1"/>
      <c r="DE54825" s="1"/>
      <c r="DF54825" s="1"/>
      <c r="DG54825" s="1"/>
      <c r="DH54825" s="1"/>
      <c r="DI54825" s="1"/>
      <c r="DM54825" s="1"/>
      <c r="DN54825" s="1"/>
      <c r="DO54825" s="1"/>
      <c r="DP54825" s="1"/>
    </row>
    <row r="54826" spans="105:120" ht="12.75">
      <c r="DA54826" s="1"/>
      <c r="DB54826" s="1"/>
      <c r="DC54826" s="1"/>
      <c r="DD54826" s="1"/>
      <c r="DE54826" s="1"/>
      <c r="DF54826" s="1"/>
      <c r="DG54826" s="1"/>
      <c r="DH54826" s="1"/>
      <c r="DI54826" s="1"/>
      <c r="DM54826" s="1"/>
      <c r="DN54826" s="1"/>
      <c r="DO54826" s="1"/>
      <c r="DP54826" s="1"/>
    </row>
    <row r="54827" spans="105:120" ht="12.75">
      <c r="DA54827" s="1"/>
      <c r="DB54827" s="1"/>
      <c r="DC54827" s="1"/>
      <c r="DD54827" s="1"/>
      <c r="DE54827" s="1"/>
      <c r="DF54827" s="1"/>
      <c r="DG54827" s="1"/>
      <c r="DH54827" s="1"/>
      <c r="DI54827" s="1"/>
      <c r="DM54827" s="1"/>
      <c r="DN54827" s="1"/>
      <c r="DO54827" s="1"/>
      <c r="DP54827" s="1"/>
    </row>
    <row r="54828" spans="105:120" ht="12.75">
      <c r="DA54828" s="1"/>
      <c r="DB54828" s="1"/>
      <c r="DC54828" s="1"/>
      <c r="DD54828" s="1"/>
      <c r="DE54828" s="1"/>
      <c r="DF54828" s="1"/>
      <c r="DG54828" s="1"/>
      <c r="DH54828" s="1"/>
      <c r="DI54828" s="1"/>
      <c r="DM54828" s="1"/>
      <c r="DN54828" s="1"/>
      <c r="DO54828" s="1"/>
      <c r="DP54828" s="1"/>
    </row>
    <row r="54829" spans="105:120" ht="12.75">
      <c r="DA54829" s="1"/>
      <c r="DB54829" s="1"/>
      <c r="DC54829" s="1"/>
      <c r="DD54829" s="1"/>
      <c r="DE54829" s="1"/>
      <c r="DF54829" s="1"/>
      <c r="DG54829" s="1"/>
      <c r="DH54829" s="1"/>
      <c r="DI54829" s="1"/>
      <c r="DM54829" s="1"/>
      <c r="DN54829" s="1"/>
      <c r="DO54829" s="1"/>
      <c r="DP54829" s="1"/>
    </row>
    <row r="54830" spans="105:120" ht="12.75">
      <c r="DA54830" s="1"/>
      <c r="DB54830" s="1"/>
      <c r="DC54830" s="1"/>
      <c r="DD54830" s="1"/>
      <c r="DE54830" s="1"/>
      <c r="DF54830" s="1"/>
      <c r="DG54830" s="1"/>
      <c r="DH54830" s="1"/>
      <c r="DI54830" s="1"/>
      <c r="DM54830" s="1"/>
      <c r="DN54830" s="1"/>
      <c r="DO54830" s="1"/>
      <c r="DP54830" s="1"/>
    </row>
    <row r="54831" spans="105:120" ht="12.75">
      <c r="DA54831" s="1"/>
      <c r="DB54831" s="1"/>
      <c r="DC54831" s="1"/>
      <c r="DD54831" s="1"/>
      <c r="DE54831" s="1"/>
      <c r="DF54831" s="1"/>
      <c r="DG54831" s="1"/>
      <c r="DH54831" s="1"/>
      <c r="DI54831" s="1"/>
      <c r="DM54831" s="1"/>
      <c r="DN54831" s="1"/>
      <c r="DO54831" s="1"/>
      <c r="DP54831" s="1"/>
    </row>
    <row r="54832" spans="105:120" ht="12.75">
      <c r="DA54832" s="1"/>
      <c r="DB54832" s="1"/>
      <c r="DC54832" s="1"/>
      <c r="DD54832" s="1"/>
      <c r="DE54832" s="1"/>
      <c r="DF54832" s="1"/>
      <c r="DG54832" s="1"/>
      <c r="DH54832" s="1"/>
      <c r="DI54832" s="1"/>
      <c r="DM54832" s="1"/>
      <c r="DN54832" s="1"/>
      <c r="DO54832" s="1"/>
      <c r="DP54832" s="1"/>
    </row>
    <row r="54833" spans="105:120" ht="12.75">
      <c r="DA54833" s="1"/>
      <c r="DB54833" s="1"/>
      <c r="DC54833" s="1"/>
      <c r="DD54833" s="1"/>
      <c r="DE54833" s="1"/>
      <c r="DF54833" s="1"/>
      <c r="DG54833" s="1"/>
      <c r="DH54833" s="1"/>
      <c r="DI54833" s="1"/>
      <c r="DM54833" s="1"/>
      <c r="DN54833" s="1"/>
      <c r="DO54833" s="1"/>
      <c r="DP54833" s="1"/>
    </row>
    <row r="54834" spans="105:120" ht="12.75">
      <c r="DA54834" s="1"/>
      <c r="DB54834" s="1"/>
      <c r="DC54834" s="1"/>
      <c r="DD54834" s="1"/>
      <c r="DE54834" s="1"/>
      <c r="DF54834" s="1"/>
      <c r="DG54834" s="1"/>
      <c r="DH54834" s="1"/>
      <c r="DI54834" s="1"/>
      <c r="DM54834" s="1"/>
      <c r="DN54834" s="1"/>
      <c r="DO54834" s="1"/>
      <c r="DP54834" s="1"/>
    </row>
    <row r="54835" spans="105:120" ht="12.75">
      <c r="DA54835" s="1"/>
      <c r="DB54835" s="1"/>
      <c r="DC54835" s="1"/>
      <c r="DD54835" s="1"/>
      <c r="DE54835" s="1"/>
      <c r="DF54835" s="1"/>
      <c r="DG54835" s="1"/>
      <c r="DH54835" s="1"/>
      <c r="DI54835" s="1"/>
      <c r="DM54835" s="1"/>
      <c r="DN54835" s="1"/>
      <c r="DO54835" s="1"/>
      <c r="DP54835" s="1"/>
    </row>
    <row r="54836" spans="105:120" ht="12.75">
      <c r="DA54836" s="1"/>
      <c r="DB54836" s="1"/>
      <c r="DC54836" s="1"/>
      <c r="DD54836" s="1"/>
      <c r="DE54836" s="1"/>
      <c r="DF54836" s="1"/>
      <c r="DG54836" s="1"/>
      <c r="DH54836" s="1"/>
      <c r="DI54836" s="1"/>
      <c r="DM54836" s="1"/>
      <c r="DN54836" s="1"/>
      <c r="DO54836" s="1"/>
      <c r="DP54836" s="1"/>
    </row>
    <row r="54837" spans="105:120" ht="12.75">
      <c r="DA54837" s="1"/>
      <c r="DB54837" s="1"/>
      <c r="DC54837" s="1"/>
      <c r="DD54837" s="1"/>
      <c r="DE54837" s="1"/>
      <c r="DF54837" s="1"/>
      <c r="DG54837" s="1"/>
      <c r="DH54837" s="1"/>
      <c r="DI54837" s="1"/>
      <c r="DM54837" s="1"/>
      <c r="DN54837" s="1"/>
      <c r="DO54837" s="1"/>
      <c r="DP54837" s="1"/>
    </row>
    <row r="54838" spans="105:120" ht="12.75">
      <c r="DA54838" s="1"/>
      <c r="DB54838" s="1"/>
      <c r="DC54838" s="1"/>
      <c r="DD54838" s="1"/>
      <c r="DE54838" s="1"/>
      <c r="DF54838" s="1"/>
      <c r="DG54838" s="1"/>
      <c r="DH54838" s="1"/>
      <c r="DI54838" s="1"/>
      <c r="DM54838" s="1"/>
      <c r="DN54838" s="1"/>
      <c r="DO54838" s="1"/>
      <c r="DP54838" s="1"/>
    </row>
    <row r="54839" spans="105:120" ht="12.75">
      <c r="DA54839" s="1"/>
      <c r="DB54839" s="1"/>
      <c r="DC54839" s="1"/>
      <c r="DD54839" s="1"/>
      <c r="DE54839" s="1"/>
      <c r="DF54839" s="1"/>
      <c r="DG54839" s="1"/>
      <c r="DH54839" s="1"/>
      <c r="DI54839" s="1"/>
      <c r="DM54839" s="1"/>
      <c r="DN54839" s="1"/>
      <c r="DO54839" s="1"/>
      <c r="DP54839" s="1"/>
    </row>
    <row r="54840" spans="105:120" ht="12.75">
      <c r="DA54840" s="1"/>
      <c r="DB54840" s="1"/>
      <c r="DC54840" s="1"/>
      <c r="DD54840" s="1"/>
      <c r="DE54840" s="1"/>
      <c r="DF54840" s="1"/>
      <c r="DG54840" s="1"/>
      <c r="DH54840" s="1"/>
      <c r="DI54840" s="1"/>
      <c r="DM54840" s="1"/>
      <c r="DN54840" s="1"/>
      <c r="DO54840" s="1"/>
      <c r="DP54840" s="1"/>
    </row>
    <row r="54841" spans="105:120" ht="12.75">
      <c r="DA54841" s="1"/>
      <c r="DB54841" s="1"/>
      <c r="DC54841" s="1"/>
      <c r="DD54841" s="1"/>
      <c r="DE54841" s="1"/>
      <c r="DF54841" s="1"/>
      <c r="DG54841" s="1"/>
      <c r="DH54841" s="1"/>
      <c r="DI54841" s="1"/>
      <c r="DM54841" s="1"/>
      <c r="DN54841" s="1"/>
      <c r="DO54841" s="1"/>
      <c r="DP54841" s="1"/>
    </row>
    <row r="54842" spans="105:120" ht="12.75">
      <c r="DA54842" s="1"/>
      <c r="DB54842" s="1"/>
      <c r="DC54842" s="1"/>
      <c r="DD54842" s="1"/>
      <c r="DE54842" s="1"/>
      <c r="DF54842" s="1"/>
      <c r="DG54842" s="1"/>
      <c r="DH54842" s="1"/>
      <c r="DI54842" s="1"/>
      <c r="DM54842" s="1"/>
      <c r="DN54842" s="1"/>
      <c r="DO54842" s="1"/>
      <c r="DP54842" s="1"/>
    </row>
    <row r="54843" spans="105:120" ht="12.75">
      <c r="DA54843" s="1"/>
      <c r="DB54843" s="1"/>
      <c r="DC54843" s="1"/>
      <c r="DD54843" s="1"/>
      <c r="DE54843" s="1"/>
      <c r="DF54843" s="1"/>
      <c r="DG54843" s="1"/>
      <c r="DH54843" s="1"/>
      <c r="DI54843" s="1"/>
      <c r="DM54843" s="1"/>
      <c r="DN54843" s="1"/>
      <c r="DO54843" s="1"/>
      <c r="DP54843" s="1"/>
    </row>
    <row r="54844" spans="105:120" ht="12.75">
      <c r="DA54844" s="1"/>
      <c r="DB54844" s="1"/>
      <c r="DC54844" s="1"/>
      <c r="DD54844" s="1"/>
      <c r="DE54844" s="1"/>
      <c r="DF54844" s="1"/>
      <c r="DG54844" s="1"/>
      <c r="DH54844" s="1"/>
      <c r="DI54844" s="1"/>
      <c r="DM54844" s="1"/>
      <c r="DN54844" s="1"/>
      <c r="DO54844" s="1"/>
      <c r="DP54844" s="1"/>
    </row>
    <row r="54845" spans="105:120" ht="12.75">
      <c r="DA54845" s="1"/>
      <c r="DB54845" s="1"/>
      <c r="DC54845" s="1"/>
      <c r="DD54845" s="1"/>
      <c r="DE54845" s="1"/>
      <c r="DF54845" s="1"/>
      <c r="DG54845" s="1"/>
      <c r="DH54845" s="1"/>
      <c r="DI54845" s="1"/>
      <c r="DM54845" s="1"/>
      <c r="DN54845" s="1"/>
      <c r="DO54845" s="1"/>
      <c r="DP54845" s="1"/>
    </row>
    <row r="54846" spans="105:120" ht="12.75">
      <c r="DA54846" s="1"/>
      <c r="DB54846" s="1"/>
      <c r="DC54846" s="1"/>
      <c r="DD54846" s="1"/>
      <c r="DE54846" s="1"/>
      <c r="DF54846" s="1"/>
      <c r="DG54846" s="1"/>
      <c r="DH54846" s="1"/>
      <c r="DI54846" s="1"/>
      <c r="DM54846" s="1"/>
      <c r="DN54846" s="1"/>
      <c r="DO54846" s="1"/>
      <c r="DP54846" s="1"/>
    </row>
    <row r="54847" spans="105:120" ht="12.75">
      <c r="DA54847" s="1"/>
      <c r="DB54847" s="1"/>
      <c r="DC54847" s="1"/>
      <c r="DD54847" s="1"/>
      <c r="DE54847" s="1"/>
      <c r="DF54847" s="1"/>
      <c r="DG54847" s="1"/>
      <c r="DH54847" s="1"/>
      <c r="DI54847" s="1"/>
      <c r="DM54847" s="1"/>
      <c r="DN54847" s="1"/>
      <c r="DO54847" s="1"/>
      <c r="DP54847" s="1"/>
    </row>
    <row r="54848" spans="105:120" ht="12.75">
      <c r="DA54848" s="1"/>
      <c r="DB54848" s="1"/>
      <c r="DC54848" s="1"/>
      <c r="DD54848" s="1"/>
      <c r="DE54848" s="1"/>
      <c r="DF54848" s="1"/>
      <c r="DG54848" s="1"/>
      <c r="DH54848" s="1"/>
      <c r="DI54848" s="1"/>
      <c r="DM54848" s="1"/>
      <c r="DN54848" s="1"/>
      <c r="DO54848" s="1"/>
      <c r="DP54848" s="1"/>
    </row>
    <row r="54849" spans="105:120" ht="12.75">
      <c r="DA54849" s="1"/>
      <c r="DB54849" s="1"/>
      <c r="DC54849" s="1"/>
      <c r="DD54849" s="1"/>
      <c r="DE54849" s="1"/>
      <c r="DF54849" s="1"/>
      <c r="DG54849" s="1"/>
      <c r="DH54849" s="1"/>
      <c r="DI54849" s="1"/>
      <c r="DM54849" s="1"/>
      <c r="DN54849" s="1"/>
      <c r="DO54849" s="1"/>
      <c r="DP54849" s="1"/>
    </row>
    <row r="54850" spans="105:120" ht="12.75">
      <c r="DA54850" s="1"/>
      <c r="DB54850" s="1"/>
      <c r="DC54850" s="1"/>
      <c r="DD54850" s="1"/>
      <c r="DE54850" s="1"/>
      <c r="DF54850" s="1"/>
      <c r="DG54850" s="1"/>
      <c r="DH54850" s="1"/>
      <c r="DI54850" s="1"/>
      <c r="DM54850" s="1"/>
      <c r="DN54850" s="1"/>
      <c r="DO54850" s="1"/>
      <c r="DP54850" s="1"/>
    </row>
    <row r="54851" spans="105:120" ht="12.75">
      <c r="DA54851" s="1"/>
      <c r="DB54851" s="1"/>
      <c r="DC54851" s="1"/>
      <c r="DD54851" s="1"/>
      <c r="DE54851" s="1"/>
      <c r="DF54851" s="1"/>
      <c r="DG54851" s="1"/>
      <c r="DH54851" s="1"/>
      <c r="DI54851" s="1"/>
      <c r="DM54851" s="1"/>
      <c r="DN54851" s="1"/>
      <c r="DO54851" s="1"/>
      <c r="DP54851" s="1"/>
    </row>
    <row r="54852" spans="105:120" ht="12.75">
      <c r="DA54852" s="1"/>
      <c r="DB54852" s="1"/>
      <c r="DC54852" s="1"/>
      <c r="DD54852" s="1"/>
      <c r="DE54852" s="1"/>
      <c r="DF54852" s="1"/>
      <c r="DG54852" s="1"/>
      <c r="DH54852" s="1"/>
      <c r="DI54852" s="1"/>
      <c r="DM54852" s="1"/>
      <c r="DN54852" s="1"/>
      <c r="DO54852" s="1"/>
      <c r="DP54852" s="1"/>
    </row>
    <row r="54853" spans="105:120" ht="12.75">
      <c r="DA54853" s="1"/>
      <c r="DB54853" s="1"/>
      <c r="DC54853" s="1"/>
      <c r="DD54853" s="1"/>
      <c r="DE54853" s="1"/>
      <c r="DF54853" s="1"/>
      <c r="DG54853" s="1"/>
      <c r="DH54853" s="1"/>
      <c r="DI54853" s="1"/>
      <c r="DM54853" s="1"/>
      <c r="DN54853" s="1"/>
      <c r="DO54853" s="1"/>
      <c r="DP54853" s="1"/>
    </row>
    <row r="54854" spans="105:120" ht="12.75">
      <c r="DA54854" s="1"/>
      <c r="DB54854" s="1"/>
      <c r="DC54854" s="1"/>
      <c r="DD54854" s="1"/>
      <c r="DE54854" s="1"/>
      <c r="DF54854" s="1"/>
      <c r="DG54854" s="1"/>
      <c r="DH54854" s="1"/>
      <c r="DI54854" s="1"/>
      <c r="DM54854" s="1"/>
      <c r="DN54854" s="1"/>
      <c r="DO54854" s="1"/>
      <c r="DP54854" s="1"/>
    </row>
    <row r="54855" spans="105:120" ht="12.75">
      <c r="DA54855" s="1"/>
      <c r="DB54855" s="1"/>
      <c r="DC54855" s="1"/>
      <c r="DD54855" s="1"/>
      <c r="DE54855" s="1"/>
      <c r="DF54855" s="1"/>
      <c r="DG54855" s="1"/>
      <c r="DH54855" s="1"/>
      <c r="DI54855" s="1"/>
      <c r="DM54855" s="1"/>
      <c r="DN54855" s="1"/>
      <c r="DO54855" s="1"/>
      <c r="DP54855" s="1"/>
    </row>
    <row r="54856" spans="105:120" ht="12.75">
      <c r="DA54856" s="1"/>
      <c r="DB54856" s="1"/>
      <c r="DC54856" s="1"/>
      <c r="DD54856" s="1"/>
      <c r="DE54856" s="1"/>
      <c r="DF54856" s="1"/>
      <c r="DG54856" s="1"/>
      <c r="DH54856" s="1"/>
      <c r="DI54856" s="1"/>
      <c r="DM54856" s="1"/>
      <c r="DN54856" s="1"/>
      <c r="DO54856" s="1"/>
      <c r="DP54856" s="1"/>
    </row>
    <row r="54857" spans="105:120" ht="12.75">
      <c r="DA54857" s="1"/>
      <c r="DB54857" s="1"/>
      <c r="DC54857" s="1"/>
      <c r="DD54857" s="1"/>
      <c r="DE54857" s="1"/>
      <c r="DF54857" s="1"/>
      <c r="DG54857" s="1"/>
      <c r="DH54857" s="1"/>
      <c r="DI54857" s="1"/>
      <c r="DM54857" s="1"/>
      <c r="DN54857" s="1"/>
      <c r="DO54857" s="1"/>
      <c r="DP54857" s="1"/>
    </row>
    <row r="54858" spans="105:120" ht="12.75">
      <c r="DA54858" s="1"/>
      <c r="DB54858" s="1"/>
      <c r="DC54858" s="1"/>
      <c r="DD54858" s="1"/>
      <c r="DE54858" s="1"/>
      <c r="DF54858" s="1"/>
      <c r="DG54858" s="1"/>
      <c r="DH54858" s="1"/>
      <c r="DI54858" s="1"/>
      <c r="DM54858" s="1"/>
      <c r="DN54858" s="1"/>
      <c r="DO54858" s="1"/>
      <c r="DP54858" s="1"/>
    </row>
    <row r="54859" spans="105:120" ht="12.75">
      <c r="DA54859" s="1"/>
      <c r="DB54859" s="1"/>
      <c r="DC54859" s="1"/>
      <c r="DD54859" s="1"/>
      <c r="DE54859" s="1"/>
      <c r="DF54859" s="1"/>
      <c r="DG54859" s="1"/>
      <c r="DH54859" s="1"/>
      <c r="DI54859" s="1"/>
      <c r="DM54859" s="1"/>
      <c r="DN54859" s="1"/>
      <c r="DO54859" s="1"/>
      <c r="DP54859" s="1"/>
    </row>
    <row r="54860" spans="105:120" ht="12.75">
      <c r="DA54860" s="1"/>
      <c r="DB54860" s="1"/>
      <c r="DC54860" s="1"/>
      <c r="DD54860" s="1"/>
      <c r="DE54860" s="1"/>
      <c r="DF54860" s="1"/>
      <c r="DG54860" s="1"/>
      <c r="DH54860" s="1"/>
      <c r="DI54860" s="1"/>
      <c r="DM54860" s="1"/>
      <c r="DN54860" s="1"/>
      <c r="DO54860" s="1"/>
      <c r="DP54860" s="1"/>
    </row>
    <row r="54861" spans="105:120" ht="12.75">
      <c r="DA54861" s="1"/>
      <c r="DB54861" s="1"/>
      <c r="DC54861" s="1"/>
      <c r="DD54861" s="1"/>
      <c r="DE54861" s="1"/>
      <c r="DF54861" s="1"/>
      <c r="DG54861" s="1"/>
      <c r="DH54861" s="1"/>
      <c r="DI54861" s="1"/>
      <c r="DM54861" s="1"/>
      <c r="DN54861" s="1"/>
      <c r="DO54861" s="1"/>
      <c r="DP54861" s="1"/>
    </row>
    <row r="54862" spans="105:120" ht="12.75">
      <c r="DA54862" s="1"/>
      <c r="DB54862" s="1"/>
      <c r="DC54862" s="1"/>
      <c r="DD54862" s="1"/>
      <c r="DE54862" s="1"/>
      <c r="DF54862" s="1"/>
      <c r="DG54862" s="1"/>
      <c r="DH54862" s="1"/>
      <c r="DI54862" s="1"/>
      <c r="DM54862" s="1"/>
      <c r="DN54862" s="1"/>
      <c r="DO54862" s="1"/>
      <c r="DP54862" s="1"/>
    </row>
    <row r="54863" spans="105:120" ht="12.75">
      <c r="DA54863" s="1"/>
      <c r="DB54863" s="1"/>
      <c r="DC54863" s="1"/>
      <c r="DD54863" s="1"/>
      <c r="DE54863" s="1"/>
      <c r="DF54863" s="1"/>
      <c r="DG54863" s="1"/>
      <c r="DH54863" s="1"/>
      <c r="DI54863" s="1"/>
      <c r="DM54863" s="1"/>
      <c r="DN54863" s="1"/>
      <c r="DO54863" s="1"/>
      <c r="DP54863" s="1"/>
    </row>
    <row r="54864" spans="105:120" ht="12.75">
      <c r="DA54864" s="1"/>
      <c r="DB54864" s="1"/>
      <c r="DC54864" s="1"/>
      <c r="DD54864" s="1"/>
      <c r="DE54864" s="1"/>
      <c r="DF54864" s="1"/>
      <c r="DG54864" s="1"/>
      <c r="DH54864" s="1"/>
      <c r="DI54864" s="1"/>
      <c r="DM54864" s="1"/>
      <c r="DN54864" s="1"/>
      <c r="DO54864" s="1"/>
      <c r="DP54864" s="1"/>
    </row>
    <row r="54865" spans="105:120" ht="12.75">
      <c r="DA54865" s="1"/>
      <c r="DB54865" s="1"/>
      <c r="DC54865" s="1"/>
      <c r="DD54865" s="1"/>
      <c r="DE54865" s="1"/>
      <c r="DF54865" s="1"/>
      <c r="DG54865" s="1"/>
      <c r="DH54865" s="1"/>
      <c r="DI54865" s="1"/>
      <c r="DM54865" s="1"/>
      <c r="DN54865" s="1"/>
      <c r="DO54865" s="1"/>
      <c r="DP54865" s="1"/>
    </row>
    <row r="54866" spans="105:120" ht="12.75">
      <c r="DA54866" s="1"/>
      <c r="DB54866" s="1"/>
      <c r="DC54866" s="1"/>
      <c r="DD54866" s="1"/>
      <c r="DE54866" s="1"/>
      <c r="DF54866" s="1"/>
      <c r="DG54866" s="1"/>
      <c r="DH54866" s="1"/>
      <c r="DI54866" s="1"/>
      <c r="DM54866" s="1"/>
      <c r="DN54866" s="1"/>
      <c r="DO54866" s="1"/>
      <c r="DP54866" s="1"/>
    </row>
    <row r="54867" spans="105:120" ht="12.75">
      <c r="DA54867" s="1"/>
      <c r="DB54867" s="1"/>
      <c r="DC54867" s="1"/>
      <c r="DD54867" s="1"/>
      <c r="DE54867" s="1"/>
      <c r="DF54867" s="1"/>
      <c r="DG54867" s="1"/>
      <c r="DH54867" s="1"/>
      <c r="DI54867" s="1"/>
      <c r="DM54867" s="1"/>
      <c r="DN54867" s="1"/>
      <c r="DO54867" s="1"/>
      <c r="DP54867" s="1"/>
    </row>
    <row r="54868" spans="105:120" ht="12.75">
      <c r="DA54868" s="1"/>
      <c r="DB54868" s="1"/>
      <c r="DC54868" s="1"/>
      <c r="DD54868" s="1"/>
      <c r="DE54868" s="1"/>
      <c r="DF54868" s="1"/>
      <c r="DG54868" s="1"/>
      <c r="DH54868" s="1"/>
      <c r="DI54868" s="1"/>
      <c r="DM54868" s="1"/>
      <c r="DN54868" s="1"/>
      <c r="DO54868" s="1"/>
      <c r="DP54868" s="1"/>
    </row>
    <row r="54869" spans="105:120" ht="12.75">
      <c r="DA54869" s="1"/>
      <c r="DB54869" s="1"/>
      <c r="DC54869" s="1"/>
      <c r="DD54869" s="1"/>
      <c r="DE54869" s="1"/>
      <c r="DF54869" s="1"/>
      <c r="DG54869" s="1"/>
      <c r="DH54869" s="1"/>
      <c r="DI54869" s="1"/>
      <c r="DM54869" s="1"/>
      <c r="DN54869" s="1"/>
      <c r="DO54869" s="1"/>
      <c r="DP54869" s="1"/>
    </row>
    <row r="54870" spans="105:120" ht="12.75">
      <c r="DA54870" s="1"/>
      <c r="DB54870" s="1"/>
      <c r="DC54870" s="1"/>
      <c r="DD54870" s="1"/>
      <c r="DE54870" s="1"/>
      <c r="DF54870" s="1"/>
      <c r="DG54870" s="1"/>
      <c r="DH54870" s="1"/>
      <c r="DI54870" s="1"/>
      <c r="DM54870" s="1"/>
      <c r="DN54870" s="1"/>
      <c r="DO54870" s="1"/>
      <c r="DP54870" s="1"/>
    </row>
    <row r="54871" spans="105:120" ht="12.75">
      <c r="DA54871" s="1"/>
      <c r="DB54871" s="1"/>
      <c r="DC54871" s="1"/>
      <c r="DD54871" s="1"/>
      <c r="DE54871" s="1"/>
      <c r="DF54871" s="1"/>
      <c r="DG54871" s="1"/>
      <c r="DH54871" s="1"/>
      <c r="DI54871" s="1"/>
      <c r="DM54871" s="1"/>
      <c r="DN54871" s="1"/>
      <c r="DO54871" s="1"/>
      <c r="DP54871" s="1"/>
    </row>
    <row r="54872" spans="105:120" ht="12.75">
      <c r="DA54872" s="1"/>
      <c r="DB54872" s="1"/>
      <c r="DC54872" s="1"/>
      <c r="DD54872" s="1"/>
      <c r="DE54872" s="1"/>
      <c r="DF54872" s="1"/>
      <c r="DG54872" s="1"/>
      <c r="DH54872" s="1"/>
      <c r="DI54872" s="1"/>
      <c r="DM54872" s="1"/>
      <c r="DN54872" s="1"/>
      <c r="DO54872" s="1"/>
      <c r="DP54872" s="1"/>
    </row>
    <row r="54873" spans="105:120" ht="12.75">
      <c r="DA54873" s="1"/>
      <c r="DB54873" s="1"/>
      <c r="DC54873" s="1"/>
      <c r="DD54873" s="1"/>
      <c r="DE54873" s="1"/>
      <c r="DF54873" s="1"/>
      <c r="DG54873" s="1"/>
      <c r="DH54873" s="1"/>
      <c r="DI54873" s="1"/>
      <c r="DM54873" s="1"/>
      <c r="DN54873" s="1"/>
      <c r="DO54873" s="1"/>
      <c r="DP54873" s="1"/>
    </row>
    <row r="54874" spans="105:120" ht="12.75">
      <c r="DA54874" s="1"/>
      <c r="DB54874" s="1"/>
      <c r="DC54874" s="1"/>
      <c r="DD54874" s="1"/>
      <c r="DE54874" s="1"/>
      <c r="DF54874" s="1"/>
      <c r="DG54874" s="1"/>
      <c r="DH54874" s="1"/>
      <c r="DI54874" s="1"/>
      <c r="DM54874" s="1"/>
      <c r="DN54874" s="1"/>
      <c r="DO54874" s="1"/>
      <c r="DP54874" s="1"/>
    </row>
    <row r="54875" spans="105:120" ht="12.75">
      <c r="DA54875" s="1"/>
      <c r="DB54875" s="1"/>
      <c r="DC54875" s="1"/>
      <c r="DD54875" s="1"/>
      <c r="DE54875" s="1"/>
      <c r="DF54875" s="1"/>
      <c r="DG54875" s="1"/>
      <c r="DH54875" s="1"/>
      <c r="DI54875" s="1"/>
      <c r="DM54875" s="1"/>
      <c r="DN54875" s="1"/>
      <c r="DO54875" s="1"/>
      <c r="DP54875" s="1"/>
    </row>
    <row r="54876" spans="105:120" ht="12.75">
      <c r="DA54876" s="1"/>
      <c r="DB54876" s="1"/>
      <c r="DC54876" s="1"/>
      <c r="DD54876" s="1"/>
      <c r="DE54876" s="1"/>
      <c r="DF54876" s="1"/>
      <c r="DG54876" s="1"/>
      <c r="DH54876" s="1"/>
      <c r="DI54876" s="1"/>
      <c r="DM54876" s="1"/>
      <c r="DN54876" s="1"/>
      <c r="DO54876" s="1"/>
      <c r="DP54876" s="1"/>
    </row>
    <row r="54877" spans="105:120" ht="12.75">
      <c r="DA54877" s="1"/>
      <c r="DB54877" s="1"/>
      <c r="DC54877" s="1"/>
      <c r="DD54877" s="1"/>
      <c r="DE54877" s="1"/>
      <c r="DF54877" s="1"/>
      <c r="DG54877" s="1"/>
      <c r="DH54877" s="1"/>
      <c r="DI54877" s="1"/>
      <c r="DM54877" s="1"/>
      <c r="DN54877" s="1"/>
      <c r="DO54877" s="1"/>
      <c r="DP54877" s="1"/>
    </row>
    <row r="54878" spans="105:120" ht="12.75">
      <c r="DA54878" s="1"/>
      <c r="DB54878" s="1"/>
      <c r="DC54878" s="1"/>
      <c r="DD54878" s="1"/>
      <c r="DE54878" s="1"/>
      <c r="DF54878" s="1"/>
      <c r="DG54878" s="1"/>
      <c r="DH54878" s="1"/>
      <c r="DI54878" s="1"/>
      <c r="DM54878" s="1"/>
      <c r="DN54878" s="1"/>
      <c r="DO54878" s="1"/>
      <c r="DP54878" s="1"/>
    </row>
    <row r="54879" spans="105:120" ht="12.75">
      <c r="DA54879" s="1"/>
      <c r="DB54879" s="1"/>
      <c r="DC54879" s="1"/>
      <c r="DD54879" s="1"/>
      <c r="DE54879" s="1"/>
      <c r="DF54879" s="1"/>
      <c r="DG54879" s="1"/>
      <c r="DH54879" s="1"/>
      <c r="DI54879" s="1"/>
      <c r="DM54879" s="1"/>
      <c r="DN54879" s="1"/>
      <c r="DO54879" s="1"/>
      <c r="DP54879" s="1"/>
    </row>
    <row r="54880" spans="105:120" ht="12.75">
      <c r="DA54880" s="1"/>
      <c r="DB54880" s="1"/>
      <c r="DC54880" s="1"/>
      <c r="DD54880" s="1"/>
      <c r="DE54880" s="1"/>
      <c r="DF54880" s="1"/>
      <c r="DG54880" s="1"/>
      <c r="DH54880" s="1"/>
      <c r="DI54880" s="1"/>
      <c r="DM54880" s="1"/>
      <c r="DN54880" s="1"/>
      <c r="DO54880" s="1"/>
      <c r="DP54880" s="1"/>
    </row>
    <row r="54881" spans="105:120" ht="12.75">
      <c r="DA54881" s="1"/>
      <c r="DB54881" s="1"/>
      <c r="DC54881" s="1"/>
      <c r="DD54881" s="1"/>
      <c r="DE54881" s="1"/>
      <c r="DF54881" s="1"/>
      <c r="DG54881" s="1"/>
      <c r="DH54881" s="1"/>
      <c r="DI54881" s="1"/>
      <c r="DM54881" s="1"/>
      <c r="DN54881" s="1"/>
      <c r="DO54881" s="1"/>
      <c r="DP54881" s="1"/>
    </row>
    <row r="54882" spans="105:120" ht="12.75">
      <c r="DA54882" s="1"/>
      <c r="DB54882" s="1"/>
      <c r="DC54882" s="1"/>
      <c r="DD54882" s="1"/>
      <c r="DE54882" s="1"/>
      <c r="DF54882" s="1"/>
      <c r="DG54882" s="1"/>
      <c r="DH54882" s="1"/>
      <c r="DI54882" s="1"/>
      <c r="DM54882" s="1"/>
      <c r="DN54882" s="1"/>
      <c r="DO54882" s="1"/>
      <c r="DP54882" s="1"/>
    </row>
    <row r="54883" spans="105:120" ht="12.75">
      <c r="DA54883" s="1"/>
      <c r="DB54883" s="1"/>
      <c r="DC54883" s="1"/>
      <c r="DD54883" s="1"/>
      <c r="DE54883" s="1"/>
      <c r="DF54883" s="1"/>
      <c r="DG54883" s="1"/>
      <c r="DH54883" s="1"/>
      <c r="DI54883" s="1"/>
      <c r="DM54883" s="1"/>
      <c r="DN54883" s="1"/>
      <c r="DO54883" s="1"/>
      <c r="DP54883" s="1"/>
    </row>
    <row r="54884" spans="105:120" ht="12.75">
      <c r="DA54884" s="1"/>
      <c r="DB54884" s="1"/>
      <c r="DC54884" s="1"/>
      <c r="DD54884" s="1"/>
      <c r="DE54884" s="1"/>
      <c r="DF54884" s="1"/>
      <c r="DG54884" s="1"/>
      <c r="DH54884" s="1"/>
      <c r="DI54884" s="1"/>
      <c r="DM54884" s="1"/>
      <c r="DN54884" s="1"/>
      <c r="DO54884" s="1"/>
      <c r="DP54884" s="1"/>
    </row>
    <row r="54885" spans="105:120" ht="12.75">
      <c r="DA54885" s="1"/>
      <c r="DB54885" s="1"/>
      <c r="DC54885" s="1"/>
      <c r="DD54885" s="1"/>
      <c r="DE54885" s="1"/>
      <c r="DF54885" s="1"/>
      <c r="DG54885" s="1"/>
      <c r="DH54885" s="1"/>
      <c r="DI54885" s="1"/>
      <c r="DM54885" s="1"/>
      <c r="DN54885" s="1"/>
      <c r="DO54885" s="1"/>
      <c r="DP54885" s="1"/>
    </row>
    <row r="54886" spans="105:120" ht="12.75">
      <c r="DA54886" s="1"/>
      <c r="DB54886" s="1"/>
      <c r="DC54886" s="1"/>
      <c r="DD54886" s="1"/>
      <c r="DE54886" s="1"/>
      <c r="DF54886" s="1"/>
      <c r="DG54886" s="1"/>
      <c r="DH54886" s="1"/>
      <c r="DI54886" s="1"/>
      <c r="DM54886" s="1"/>
      <c r="DN54886" s="1"/>
      <c r="DO54886" s="1"/>
      <c r="DP54886" s="1"/>
    </row>
    <row r="54887" spans="105:120" ht="12.75">
      <c r="DA54887" s="1"/>
      <c r="DB54887" s="1"/>
      <c r="DC54887" s="1"/>
      <c r="DD54887" s="1"/>
      <c r="DE54887" s="1"/>
      <c r="DF54887" s="1"/>
      <c r="DG54887" s="1"/>
      <c r="DH54887" s="1"/>
      <c r="DI54887" s="1"/>
      <c r="DM54887" s="1"/>
      <c r="DN54887" s="1"/>
      <c r="DO54887" s="1"/>
      <c r="DP54887" s="1"/>
    </row>
    <row r="54888" spans="105:120" ht="12.75">
      <c r="DA54888" s="1"/>
      <c r="DB54888" s="1"/>
      <c r="DC54888" s="1"/>
      <c r="DD54888" s="1"/>
      <c r="DE54888" s="1"/>
      <c r="DF54888" s="1"/>
      <c r="DG54888" s="1"/>
      <c r="DH54888" s="1"/>
      <c r="DI54888" s="1"/>
      <c r="DM54888" s="1"/>
      <c r="DN54888" s="1"/>
      <c r="DO54888" s="1"/>
      <c r="DP54888" s="1"/>
    </row>
    <row r="54889" spans="105:120" ht="12.75">
      <c r="DA54889" s="1"/>
      <c r="DB54889" s="1"/>
      <c r="DC54889" s="1"/>
      <c r="DD54889" s="1"/>
      <c r="DE54889" s="1"/>
      <c r="DF54889" s="1"/>
      <c r="DG54889" s="1"/>
      <c r="DH54889" s="1"/>
      <c r="DI54889" s="1"/>
      <c r="DM54889" s="1"/>
      <c r="DN54889" s="1"/>
      <c r="DO54889" s="1"/>
      <c r="DP54889" s="1"/>
    </row>
    <row r="54890" spans="105:120" ht="12.75">
      <c r="DA54890" s="1"/>
      <c r="DB54890" s="1"/>
      <c r="DC54890" s="1"/>
      <c r="DD54890" s="1"/>
      <c r="DE54890" s="1"/>
      <c r="DF54890" s="1"/>
      <c r="DG54890" s="1"/>
      <c r="DH54890" s="1"/>
      <c r="DI54890" s="1"/>
      <c r="DM54890" s="1"/>
      <c r="DN54890" s="1"/>
      <c r="DO54890" s="1"/>
      <c r="DP54890" s="1"/>
    </row>
    <row r="54891" spans="105:120" ht="12.75">
      <c r="DA54891" s="1"/>
      <c r="DB54891" s="1"/>
      <c r="DC54891" s="1"/>
      <c r="DD54891" s="1"/>
      <c r="DE54891" s="1"/>
      <c r="DF54891" s="1"/>
      <c r="DG54891" s="1"/>
      <c r="DH54891" s="1"/>
      <c r="DI54891" s="1"/>
      <c r="DM54891" s="1"/>
      <c r="DN54891" s="1"/>
      <c r="DO54891" s="1"/>
      <c r="DP54891" s="1"/>
    </row>
    <row r="54892" spans="105:120" ht="12.75">
      <c r="DA54892" s="1"/>
      <c r="DB54892" s="1"/>
      <c r="DC54892" s="1"/>
      <c r="DD54892" s="1"/>
      <c r="DE54892" s="1"/>
      <c r="DF54892" s="1"/>
      <c r="DG54892" s="1"/>
      <c r="DH54892" s="1"/>
      <c r="DI54892" s="1"/>
      <c r="DM54892" s="1"/>
      <c r="DN54892" s="1"/>
      <c r="DO54892" s="1"/>
      <c r="DP54892" s="1"/>
    </row>
    <row r="54893" spans="105:120" ht="12.75">
      <c r="DA54893" s="1"/>
      <c r="DB54893" s="1"/>
      <c r="DC54893" s="1"/>
      <c r="DD54893" s="1"/>
      <c r="DE54893" s="1"/>
      <c r="DF54893" s="1"/>
      <c r="DG54893" s="1"/>
      <c r="DH54893" s="1"/>
      <c r="DI54893" s="1"/>
      <c r="DM54893" s="1"/>
      <c r="DN54893" s="1"/>
      <c r="DO54893" s="1"/>
      <c r="DP54893" s="1"/>
    </row>
    <row r="54894" spans="105:120" ht="12.75">
      <c r="DA54894" s="1"/>
      <c r="DB54894" s="1"/>
      <c r="DC54894" s="1"/>
      <c r="DD54894" s="1"/>
      <c r="DE54894" s="1"/>
      <c r="DF54894" s="1"/>
      <c r="DG54894" s="1"/>
      <c r="DH54894" s="1"/>
      <c r="DI54894" s="1"/>
      <c r="DM54894" s="1"/>
      <c r="DN54894" s="1"/>
      <c r="DO54894" s="1"/>
      <c r="DP54894" s="1"/>
    </row>
    <row r="54895" spans="105:120" ht="12.75">
      <c r="DA54895" s="1"/>
      <c r="DB54895" s="1"/>
      <c r="DC54895" s="1"/>
      <c r="DD54895" s="1"/>
      <c r="DE54895" s="1"/>
      <c r="DF54895" s="1"/>
      <c r="DG54895" s="1"/>
      <c r="DH54895" s="1"/>
      <c r="DI54895" s="1"/>
      <c r="DM54895" s="1"/>
      <c r="DN54895" s="1"/>
      <c r="DO54895" s="1"/>
      <c r="DP54895" s="1"/>
    </row>
    <row r="54896" spans="105:120" ht="12.75">
      <c r="DA54896" s="1"/>
      <c r="DB54896" s="1"/>
      <c r="DC54896" s="1"/>
      <c r="DD54896" s="1"/>
      <c r="DE54896" s="1"/>
      <c r="DF54896" s="1"/>
      <c r="DG54896" s="1"/>
      <c r="DH54896" s="1"/>
      <c r="DI54896" s="1"/>
      <c r="DM54896" s="1"/>
      <c r="DN54896" s="1"/>
      <c r="DO54896" s="1"/>
      <c r="DP54896" s="1"/>
    </row>
    <row r="54897" spans="105:120" ht="12.75">
      <c r="DA54897" s="1"/>
      <c r="DB54897" s="1"/>
      <c r="DC54897" s="1"/>
      <c r="DD54897" s="1"/>
      <c r="DE54897" s="1"/>
      <c r="DF54897" s="1"/>
      <c r="DG54897" s="1"/>
      <c r="DH54897" s="1"/>
      <c r="DI54897" s="1"/>
      <c r="DM54897" s="1"/>
      <c r="DN54897" s="1"/>
      <c r="DO54897" s="1"/>
      <c r="DP54897" s="1"/>
    </row>
    <row r="54898" spans="105:120" ht="12.75">
      <c r="DA54898" s="1"/>
      <c r="DB54898" s="1"/>
      <c r="DC54898" s="1"/>
      <c r="DD54898" s="1"/>
      <c r="DE54898" s="1"/>
      <c r="DF54898" s="1"/>
      <c r="DG54898" s="1"/>
      <c r="DH54898" s="1"/>
      <c r="DI54898" s="1"/>
      <c r="DM54898" s="1"/>
      <c r="DN54898" s="1"/>
      <c r="DO54898" s="1"/>
      <c r="DP54898" s="1"/>
    </row>
    <row r="54899" spans="105:120" ht="12.75">
      <c r="DA54899" s="1"/>
      <c r="DB54899" s="1"/>
      <c r="DC54899" s="1"/>
      <c r="DD54899" s="1"/>
      <c r="DE54899" s="1"/>
      <c r="DF54899" s="1"/>
      <c r="DG54899" s="1"/>
      <c r="DH54899" s="1"/>
      <c r="DI54899" s="1"/>
      <c r="DM54899" s="1"/>
      <c r="DN54899" s="1"/>
      <c r="DO54899" s="1"/>
      <c r="DP54899" s="1"/>
    </row>
    <row r="54900" spans="105:120" ht="12.75">
      <c r="DA54900" s="1"/>
      <c r="DB54900" s="1"/>
      <c r="DC54900" s="1"/>
      <c r="DD54900" s="1"/>
      <c r="DE54900" s="1"/>
      <c r="DF54900" s="1"/>
      <c r="DG54900" s="1"/>
      <c r="DH54900" s="1"/>
      <c r="DI54900" s="1"/>
      <c r="DM54900" s="1"/>
      <c r="DN54900" s="1"/>
      <c r="DO54900" s="1"/>
      <c r="DP54900" s="1"/>
    </row>
    <row r="54901" spans="105:120" ht="12.75">
      <c r="DA54901" s="1"/>
      <c r="DB54901" s="1"/>
      <c r="DC54901" s="1"/>
      <c r="DD54901" s="1"/>
      <c r="DE54901" s="1"/>
      <c r="DF54901" s="1"/>
      <c r="DG54901" s="1"/>
      <c r="DH54901" s="1"/>
      <c r="DI54901" s="1"/>
      <c r="DM54901" s="1"/>
      <c r="DN54901" s="1"/>
      <c r="DO54901" s="1"/>
      <c r="DP54901" s="1"/>
    </row>
    <row r="54902" spans="105:120" ht="12.75">
      <c r="DA54902" s="1"/>
      <c r="DB54902" s="1"/>
      <c r="DC54902" s="1"/>
      <c r="DD54902" s="1"/>
      <c r="DE54902" s="1"/>
      <c r="DF54902" s="1"/>
      <c r="DG54902" s="1"/>
      <c r="DH54902" s="1"/>
      <c r="DI54902" s="1"/>
      <c r="DM54902" s="1"/>
      <c r="DN54902" s="1"/>
      <c r="DO54902" s="1"/>
      <c r="DP54902" s="1"/>
    </row>
    <row r="54903" spans="105:120" ht="12.75">
      <c r="DA54903" s="1"/>
      <c r="DB54903" s="1"/>
      <c r="DC54903" s="1"/>
      <c r="DD54903" s="1"/>
      <c r="DE54903" s="1"/>
      <c r="DF54903" s="1"/>
      <c r="DG54903" s="1"/>
      <c r="DH54903" s="1"/>
      <c r="DI54903" s="1"/>
      <c r="DM54903" s="1"/>
      <c r="DN54903" s="1"/>
      <c r="DO54903" s="1"/>
      <c r="DP54903" s="1"/>
    </row>
    <row r="54904" spans="105:120" ht="12.75">
      <c r="DA54904" s="1"/>
      <c r="DB54904" s="1"/>
      <c r="DC54904" s="1"/>
      <c r="DD54904" s="1"/>
      <c r="DE54904" s="1"/>
      <c r="DF54904" s="1"/>
      <c r="DG54904" s="1"/>
      <c r="DH54904" s="1"/>
      <c r="DI54904" s="1"/>
      <c r="DM54904" s="1"/>
      <c r="DN54904" s="1"/>
      <c r="DO54904" s="1"/>
      <c r="DP54904" s="1"/>
    </row>
    <row r="54905" spans="105:120" ht="12.75">
      <c r="DA54905" s="1"/>
      <c r="DB54905" s="1"/>
      <c r="DC54905" s="1"/>
      <c r="DD54905" s="1"/>
      <c r="DE54905" s="1"/>
      <c r="DF54905" s="1"/>
      <c r="DG54905" s="1"/>
      <c r="DH54905" s="1"/>
      <c r="DI54905" s="1"/>
      <c r="DM54905" s="1"/>
      <c r="DN54905" s="1"/>
      <c r="DO54905" s="1"/>
      <c r="DP54905" s="1"/>
    </row>
    <row r="54906" spans="105:120" ht="12.75">
      <c r="DA54906" s="1"/>
      <c r="DB54906" s="1"/>
      <c r="DC54906" s="1"/>
      <c r="DD54906" s="1"/>
      <c r="DE54906" s="1"/>
      <c r="DF54906" s="1"/>
      <c r="DG54906" s="1"/>
      <c r="DH54906" s="1"/>
      <c r="DI54906" s="1"/>
      <c r="DM54906" s="1"/>
      <c r="DN54906" s="1"/>
      <c r="DO54906" s="1"/>
      <c r="DP54906" s="1"/>
    </row>
    <row r="54907" spans="105:120" ht="12.75">
      <c r="DA54907" s="1"/>
      <c r="DB54907" s="1"/>
      <c r="DC54907" s="1"/>
      <c r="DD54907" s="1"/>
      <c r="DE54907" s="1"/>
      <c r="DF54907" s="1"/>
      <c r="DG54907" s="1"/>
      <c r="DH54907" s="1"/>
      <c r="DI54907" s="1"/>
      <c r="DM54907" s="1"/>
      <c r="DN54907" s="1"/>
      <c r="DO54907" s="1"/>
      <c r="DP54907" s="1"/>
    </row>
    <row r="54908" spans="105:120" ht="12.75">
      <c r="DA54908" s="1"/>
      <c r="DB54908" s="1"/>
      <c r="DC54908" s="1"/>
      <c r="DD54908" s="1"/>
      <c r="DE54908" s="1"/>
      <c r="DF54908" s="1"/>
      <c r="DG54908" s="1"/>
      <c r="DH54908" s="1"/>
      <c r="DI54908" s="1"/>
      <c r="DM54908" s="1"/>
      <c r="DN54908" s="1"/>
      <c r="DO54908" s="1"/>
      <c r="DP54908" s="1"/>
    </row>
    <row r="54909" spans="105:120" ht="12.75">
      <c r="DA54909" s="1"/>
      <c r="DB54909" s="1"/>
      <c r="DC54909" s="1"/>
      <c r="DD54909" s="1"/>
      <c r="DE54909" s="1"/>
      <c r="DF54909" s="1"/>
      <c r="DG54909" s="1"/>
      <c r="DH54909" s="1"/>
      <c r="DI54909" s="1"/>
      <c r="DM54909" s="1"/>
      <c r="DN54909" s="1"/>
      <c r="DO54909" s="1"/>
      <c r="DP54909" s="1"/>
    </row>
    <row r="54910" spans="105:120" ht="12.75">
      <c r="DA54910" s="1"/>
      <c r="DB54910" s="1"/>
      <c r="DC54910" s="1"/>
      <c r="DD54910" s="1"/>
      <c r="DE54910" s="1"/>
      <c r="DF54910" s="1"/>
      <c r="DG54910" s="1"/>
      <c r="DH54910" s="1"/>
      <c r="DI54910" s="1"/>
      <c r="DM54910" s="1"/>
      <c r="DN54910" s="1"/>
      <c r="DO54910" s="1"/>
      <c r="DP54910" s="1"/>
    </row>
    <row r="54911" spans="105:120" ht="12.75">
      <c r="DA54911" s="1"/>
      <c r="DB54911" s="1"/>
      <c r="DC54911" s="1"/>
      <c r="DD54911" s="1"/>
      <c r="DE54911" s="1"/>
      <c r="DF54911" s="1"/>
      <c r="DG54911" s="1"/>
      <c r="DH54911" s="1"/>
      <c r="DI54911" s="1"/>
      <c r="DM54911" s="1"/>
      <c r="DN54911" s="1"/>
      <c r="DO54911" s="1"/>
      <c r="DP54911" s="1"/>
    </row>
    <row r="54912" spans="105:120" ht="12.75">
      <c r="DA54912" s="1"/>
      <c r="DB54912" s="1"/>
      <c r="DC54912" s="1"/>
      <c r="DD54912" s="1"/>
      <c r="DE54912" s="1"/>
      <c r="DF54912" s="1"/>
      <c r="DG54912" s="1"/>
      <c r="DH54912" s="1"/>
      <c r="DI54912" s="1"/>
      <c r="DM54912" s="1"/>
      <c r="DN54912" s="1"/>
      <c r="DO54912" s="1"/>
      <c r="DP54912" s="1"/>
    </row>
    <row r="54913" spans="105:120" ht="12.75">
      <c r="DA54913" s="1"/>
      <c r="DB54913" s="1"/>
      <c r="DC54913" s="1"/>
      <c r="DD54913" s="1"/>
      <c r="DE54913" s="1"/>
      <c r="DF54913" s="1"/>
      <c r="DG54913" s="1"/>
      <c r="DH54913" s="1"/>
      <c r="DI54913" s="1"/>
      <c r="DM54913" s="1"/>
      <c r="DN54913" s="1"/>
      <c r="DO54913" s="1"/>
      <c r="DP54913" s="1"/>
    </row>
    <row r="54914" spans="105:120" ht="12.75">
      <c r="DA54914" s="1"/>
      <c r="DB54914" s="1"/>
      <c r="DC54914" s="1"/>
      <c r="DD54914" s="1"/>
      <c r="DE54914" s="1"/>
      <c r="DF54914" s="1"/>
      <c r="DG54914" s="1"/>
      <c r="DH54914" s="1"/>
      <c r="DI54914" s="1"/>
      <c r="DM54914" s="1"/>
      <c r="DN54914" s="1"/>
      <c r="DO54914" s="1"/>
      <c r="DP54914" s="1"/>
    </row>
    <row r="54915" spans="105:120" ht="12.75">
      <c r="DA54915" s="1"/>
      <c r="DB54915" s="1"/>
      <c r="DC54915" s="1"/>
      <c r="DD54915" s="1"/>
      <c r="DE54915" s="1"/>
      <c r="DF54915" s="1"/>
      <c r="DG54915" s="1"/>
      <c r="DH54915" s="1"/>
      <c r="DI54915" s="1"/>
      <c r="DM54915" s="1"/>
      <c r="DN54915" s="1"/>
      <c r="DO54915" s="1"/>
      <c r="DP54915" s="1"/>
    </row>
    <row r="54916" spans="105:120" ht="12.75">
      <c r="DA54916" s="1"/>
      <c r="DB54916" s="1"/>
      <c r="DC54916" s="1"/>
      <c r="DD54916" s="1"/>
      <c r="DE54916" s="1"/>
      <c r="DF54916" s="1"/>
      <c r="DG54916" s="1"/>
      <c r="DH54916" s="1"/>
      <c r="DI54916" s="1"/>
      <c r="DM54916" s="1"/>
      <c r="DN54916" s="1"/>
      <c r="DO54916" s="1"/>
      <c r="DP54916" s="1"/>
    </row>
    <row r="54917" spans="105:120" ht="12.75">
      <c r="DA54917" s="1"/>
      <c r="DB54917" s="1"/>
      <c r="DC54917" s="1"/>
      <c r="DD54917" s="1"/>
      <c r="DE54917" s="1"/>
      <c r="DF54917" s="1"/>
      <c r="DG54917" s="1"/>
      <c r="DH54917" s="1"/>
      <c r="DI54917" s="1"/>
      <c r="DM54917" s="1"/>
      <c r="DN54917" s="1"/>
      <c r="DO54917" s="1"/>
      <c r="DP54917" s="1"/>
    </row>
    <row r="54918" spans="105:120" ht="12.75">
      <c r="DA54918" s="1"/>
      <c r="DB54918" s="1"/>
      <c r="DC54918" s="1"/>
      <c r="DD54918" s="1"/>
      <c r="DE54918" s="1"/>
      <c r="DF54918" s="1"/>
      <c r="DG54918" s="1"/>
      <c r="DH54918" s="1"/>
      <c r="DI54918" s="1"/>
      <c r="DM54918" s="1"/>
      <c r="DN54918" s="1"/>
      <c r="DO54918" s="1"/>
      <c r="DP54918" s="1"/>
    </row>
    <row r="54919" spans="105:120" ht="12.75">
      <c r="DA54919" s="1"/>
      <c r="DB54919" s="1"/>
      <c r="DC54919" s="1"/>
      <c r="DD54919" s="1"/>
      <c r="DE54919" s="1"/>
      <c r="DF54919" s="1"/>
      <c r="DG54919" s="1"/>
      <c r="DH54919" s="1"/>
      <c r="DI54919" s="1"/>
      <c r="DM54919" s="1"/>
      <c r="DN54919" s="1"/>
      <c r="DO54919" s="1"/>
      <c r="DP54919" s="1"/>
    </row>
    <row r="54920" spans="105:120" ht="12.75">
      <c r="DA54920" s="1"/>
      <c r="DB54920" s="1"/>
      <c r="DC54920" s="1"/>
      <c r="DD54920" s="1"/>
      <c r="DE54920" s="1"/>
      <c r="DF54920" s="1"/>
      <c r="DG54920" s="1"/>
      <c r="DH54920" s="1"/>
      <c r="DI54920" s="1"/>
      <c r="DM54920" s="1"/>
      <c r="DN54920" s="1"/>
      <c r="DO54920" s="1"/>
      <c r="DP54920" s="1"/>
    </row>
    <row r="54921" spans="105:120" ht="12.75">
      <c r="DA54921" s="1"/>
      <c r="DB54921" s="1"/>
      <c r="DC54921" s="1"/>
      <c r="DD54921" s="1"/>
      <c r="DE54921" s="1"/>
      <c r="DF54921" s="1"/>
      <c r="DG54921" s="1"/>
      <c r="DH54921" s="1"/>
      <c r="DI54921" s="1"/>
      <c r="DM54921" s="1"/>
      <c r="DN54921" s="1"/>
      <c r="DO54921" s="1"/>
      <c r="DP54921" s="1"/>
    </row>
    <row r="54922" spans="105:120" ht="12.75">
      <c r="DA54922" s="1"/>
      <c r="DB54922" s="1"/>
      <c r="DC54922" s="1"/>
      <c r="DD54922" s="1"/>
      <c r="DE54922" s="1"/>
      <c r="DF54922" s="1"/>
      <c r="DG54922" s="1"/>
      <c r="DH54922" s="1"/>
      <c r="DI54922" s="1"/>
      <c r="DM54922" s="1"/>
      <c r="DN54922" s="1"/>
      <c r="DO54922" s="1"/>
      <c r="DP54922" s="1"/>
    </row>
    <row r="54923" spans="105:120" ht="12.75">
      <c r="DA54923" s="1"/>
      <c r="DB54923" s="1"/>
      <c r="DC54923" s="1"/>
      <c r="DD54923" s="1"/>
      <c r="DE54923" s="1"/>
      <c r="DF54923" s="1"/>
      <c r="DG54923" s="1"/>
      <c r="DH54923" s="1"/>
      <c r="DI54923" s="1"/>
      <c r="DM54923" s="1"/>
      <c r="DN54923" s="1"/>
      <c r="DO54923" s="1"/>
      <c r="DP54923" s="1"/>
    </row>
    <row r="54924" spans="105:120" ht="12.75">
      <c r="DA54924" s="1"/>
      <c r="DB54924" s="1"/>
      <c r="DC54924" s="1"/>
      <c r="DD54924" s="1"/>
      <c r="DE54924" s="1"/>
      <c r="DF54924" s="1"/>
      <c r="DG54924" s="1"/>
      <c r="DH54924" s="1"/>
      <c r="DI54924" s="1"/>
      <c r="DM54924" s="1"/>
      <c r="DN54924" s="1"/>
      <c r="DO54924" s="1"/>
      <c r="DP54924" s="1"/>
    </row>
    <row r="54925" spans="105:120" ht="12.75">
      <c r="DA54925" s="1"/>
      <c r="DB54925" s="1"/>
      <c r="DC54925" s="1"/>
      <c r="DD54925" s="1"/>
      <c r="DE54925" s="1"/>
      <c r="DF54925" s="1"/>
      <c r="DG54925" s="1"/>
      <c r="DH54925" s="1"/>
      <c r="DI54925" s="1"/>
      <c r="DM54925" s="1"/>
      <c r="DN54925" s="1"/>
      <c r="DO54925" s="1"/>
      <c r="DP54925" s="1"/>
    </row>
    <row r="54926" spans="105:120" ht="12.75">
      <c r="DA54926" s="1"/>
      <c r="DB54926" s="1"/>
      <c r="DC54926" s="1"/>
      <c r="DD54926" s="1"/>
      <c r="DE54926" s="1"/>
      <c r="DF54926" s="1"/>
      <c r="DG54926" s="1"/>
      <c r="DH54926" s="1"/>
      <c r="DI54926" s="1"/>
      <c r="DM54926" s="1"/>
      <c r="DN54926" s="1"/>
      <c r="DO54926" s="1"/>
      <c r="DP54926" s="1"/>
    </row>
    <row r="54927" spans="105:120" ht="12.75">
      <c r="DA54927" s="1"/>
      <c r="DB54927" s="1"/>
      <c r="DC54927" s="1"/>
      <c r="DD54927" s="1"/>
      <c r="DE54927" s="1"/>
      <c r="DF54927" s="1"/>
      <c r="DG54927" s="1"/>
      <c r="DH54927" s="1"/>
      <c r="DI54927" s="1"/>
      <c r="DM54927" s="1"/>
      <c r="DN54927" s="1"/>
      <c r="DO54927" s="1"/>
      <c r="DP54927" s="1"/>
    </row>
    <row r="54928" spans="105:120" ht="12.75">
      <c r="DA54928" s="1"/>
      <c r="DB54928" s="1"/>
      <c r="DC54928" s="1"/>
      <c r="DD54928" s="1"/>
      <c r="DE54928" s="1"/>
      <c r="DF54928" s="1"/>
      <c r="DG54928" s="1"/>
      <c r="DH54928" s="1"/>
      <c r="DI54928" s="1"/>
      <c r="DM54928" s="1"/>
      <c r="DN54928" s="1"/>
      <c r="DO54928" s="1"/>
      <c r="DP54928" s="1"/>
    </row>
    <row r="54929" spans="105:120" ht="12.75">
      <c r="DA54929" s="1"/>
      <c r="DB54929" s="1"/>
      <c r="DC54929" s="1"/>
      <c r="DD54929" s="1"/>
      <c r="DE54929" s="1"/>
      <c r="DF54929" s="1"/>
      <c r="DG54929" s="1"/>
      <c r="DH54929" s="1"/>
      <c r="DI54929" s="1"/>
      <c r="DM54929" s="1"/>
      <c r="DN54929" s="1"/>
      <c r="DO54929" s="1"/>
      <c r="DP54929" s="1"/>
    </row>
    <row r="54930" spans="105:120" ht="12.75">
      <c r="DA54930" s="1"/>
      <c r="DB54930" s="1"/>
      <c r="DC54930" s="1"/>
      <c r="DD54930" s="1"/>
      <c r="DE54930" s="1"/>
      <c r="DF54930" s="1"/>
      <c r="DG54930" s="1"/>
      <c r="DH54930" s="1"/>
      <c r="DI54930" s="1"/>
      <c r="DM54930" s="1"/>
      <c r="DN54930" s="1"/>
      <c r="DO54930" s="1"/>
      <c r="DP54930" s="1"/>
    </row>
    <row r="54931" spans="105:120" ht="12.75">
      <c r="DA54931" s="1"/>
      <c r="DB54931" s="1"/>
      <c r="DC54931" s="1"/>
      <c r="DD54931" s="1"/>
      <c r="DE54931" s="1"/>
      <c r="DF54931" s="1"/>
      <c r="DG54931" s="1"/>
      <c r="DH54931" s="1"/>
      <c r="DI54931" s="1"/>
      <c r="DM54931" s="1"/>
      <c r="DN54931" s="1"/>
      <c r="DO54931" s="1"/>
      <c r="DP54931" s="1"/>
    </row>
    <row r="54932" spans="105:120" ht="12.75">
      <c r="DA54932" s="1"/>
      <c r="DB54932" s="1"/>
      <c r="DC54932" s="1"/>
      <c r="DD54932" s="1"/>
      <c r="DE54932" s="1"/>
      <c r="DF54932" s="1"/>
      <c r="DG54932" s="1"/>
      <c r="DH54932" s="1"/>
      <c r="DI54932" s="1"/>
      <c r="DM54932" s="1"/>
      <c r="DN54932" s="1"/>
      <c r="DO54932" s="1"/>
      <c r="DP54932" s="1"/>
    </row>
    <row r="54933" spans="105:120" ht="12.75">
      <c r="DA54933" s="1"/>
      <c r="DB54933" s="1"/>
      <c r="DC54933" s="1"/>
      <c r="DD54933" s="1"/>
      <c r="DE54933" s="1"/>
      <c r="DF54933" s="1"/>
      <c r="DG54933" s="1"/>
      <c r="DH54933" s="1"/>
      <c r="DI54933" s="1"/>
      <c r="DM54933" s="1"/>
      <c r="DN54933" s="1"/>
      <c r="DO54933" s="1"/>
      <c r="DP54933" s="1"/>
    </row>
    <row r="54934" spans="105:120" ht="12.75">
      <c r="DA54934" s="1"/>
      <c r="DB54934" s="1"/>
      <c r="DC54934" s="1"/>
      <c r="DD54934" s="1"/>
      <c r="DE54934" s="1"/>
      <c r="DF54934" s="1"/>
      <c r="DG54934" s="1"/>
      <c r="DH54934" s="1"/>
      <c r="DI54934" s="1"/>
      <c r="DM54934" s="1"/>
      <c r="DN54934" s="1"/>
      <c r="DO54934" s="1"/>
      <c r="DP54934" s="1"/>
    </row>
    <row r="54935" spans="105:120" ht="12.75">
      <c r="DA54935" s="1"/>
      <c r="DB54935" s="1"/>
      <c r="DC54935" s="1"/>
      <c r="DD54935" s="1"/>
      <c r="DE54935" s="1"/>
      <c r="DF54935" s="1"/>
      <c r="DG54935" s="1"/>
      <c r="DH54935" s="1"/>
      <c r="DI54935" s="1"/>
      <c r="DM54935" s="1"/>
      <c r="DN54935" s="1"/>
      <c r="DO54935" s="1"/>
      <c r="DP54935" s="1"/>
    </row>
    <row r="54936" spans="105:120" ht="12.75">
      <c r="DA54936" s="1"/>
      <c r="DB54936" s="1"/>
      <c r="DC54936" s="1"/>
      <c r="DD54936" s="1"/>
      <c r="DE54936" s="1"/>
      <c r="DF54936" s="1"/>
      <c r="DG54936" s="1"/>
      <c r="DH54936" s="1"/>
      <c r="DI54936" s="1"/>
      <c r="DM54936" s="1"/>
      <c r="DN54936" s="1"/>
      <c r="DO54936" s="1"/>
      <c r="DP54936" s="1"/>
    </row>
    <row r="54937" spans="105:120" ht="12.75">
      <c r="DA54937" s="1"/>
      <c r="DB54937" s="1"/>
      <c r="DC54937" s="1"/>
      <c r="DD54937" s="1"/>
      <c r="DE54937" s="1"/>
      <c r="DF54937" s="1"/>
      <c r="DG54937" s="1"/>
      <c r="DH54937" s="1"/>
      <c r="DI54937" s="1"/>
      <c r="DM54937" s="1"/>
      <c r="DN54937" s="1"/>
      <c r="DO54937" s="1"/>
      <c r="DP54937" s="1"/>
    </row>
    <row r="54938" spans="105:120" ht="12.75">
      <c r="DA54938" s="1"/>
      <c r="DB54938" s="1"/>
      <c r="DC54938" s="1"/>
      <c r="DD54938" s="1"/>
      <c r="DE54938" s="1"/>
      <c r="DF54938" s="1"/>
      <c r="DG54938" s="1"/>
      <c r="DH54938" s="1"/>
      <c r="DI54938" s="1"/>
      <c r="DM54938" s="1"/>
      <c r="DN54938" s="1"/>
      <c r="DO54938" s="1"/>
      <c r="DP54938" s="1"/>
    </row>
    <row r="54939" spans="105:120" ht="12.75">
      <c r="DA54939" s="1"/>
      <c r="DB54939" s="1"/>
      <c r="DC54939" s="1"/>
      <c r="DD54939" s="1"/>
      <c r="DE54939" s="1"/>
      <c r="DF54939" s="1"/>
      <c r="DG54939" s="1"/>
      <c r="DH54939" s="1"/>
      <c r="DI54939" s="1"/>
      <c r="DM54939" s="1"/>
      <c r="DN54939" s="1"/>
      <c r="DO54939" s="1"/>
      <c r="DP54939" s="1"/>
    </row>
    <row r="54940" spans="105:120" ht="12.75">
      <c r="DA54940" s="1"/>
      <c r="DB54940" s="1"/>
      <c r="DC54940" s="1"/>
      <c r="DD54940" s="1"/>
      <c r="DE54940" s="1"/>
      <c r="DF54940" s="1"/>
      <c r="DG54940" s="1"/>
      <c r="DH54940" s="1"/>
      <c r="DI54940" s="1"/>
      <c r="DM54940" s="1"/>
      <c r="DN54940" s="1"/>
      <c r="DO54940" s="1"/>
      <c r="DP54940" s="1"/>
    </row>
    <row r="54941" spans="105:120" ht="12.75">
      <c r="DA54941" s="1"/>
      <c r="DB54941" s="1"/>
      <c r="DC54941" s="1"/>
      <c r="DD54941" s="1"/>
      <c r="DE54941" s="1"/>
      <c r="DF54941" s="1"/>
      <c r="DG54941" s="1"/>
      <c r="DH54941" s="1"/>
      <c r="DI54941" s="1"/>
      <c r="DM54941" s="1"/>
      <c r="DN54941" s="1"/>
      <c r="DO54941" s="1"/>
      <c r="DP54941" s="1"/>
    </row>
    <row r="54942" spans="105:120" ht="12.75">
      <c r="DA54942" s="1"/>
      <c r="DB54942" s="1"/>
      <c r="DC54942" s="1"/>
      <c r="DD54942" s="1"/>
      <c r="DE54942" s="1"/>
      <c r="DF54942" s="1"/>
      <c r="DG54942" s="1"/>
      <c r="DH54942" s="1"/>
      <c r="DI54942" s="1"/>
      <c r="DM54942" s="1"/>
      <c r="DN54942" s="1"/>
      <c r="DO54942" s="1"/>
      <c r="DP54942" s="1"/>
    </row>
    <row r="54943" spans="105:120" ht="12.75">
      <c r="DA54943" s="1"/>
      <c r="DB54943" s="1"/>
      <c r="DC54943" s="1"/>
      <c r="DD54943" s="1"/>
      <c r="DE54943" s="1"/>
      <c r="DF54943" s="1"/>
      <c r="DG54943" s="1"/>
      <c r="DH54943" s="1"/>
      <c r="DI54943" s="1"/>
      <c r="DM54943" s="1"/>
      <c r="DN54943" s="1"/>
      <c r="DO54943" s="1"/>
      <c r="DP54943" s="1"/>
    </row>
    <row r="54944" spans="105:120" ht="12.75">
      <c r="DA54944" s="1"/>
      <c r="DB54944" s="1"/>
      <c r="DC54944" s="1"/>
      <c r="DD54944" s="1"/>
      <c r="DE54944" s="1"/>
      <c r="DF54944" s="1"/>
      <c r="DG54944" s="1"/>
      <c r="DH54944" s="1"/>
      <c r="DI54944" s="1"/>
      <c r="DM54944" s="1"/>
      <c r="DN54944" s="1"/>
      <c r="DO54944" s="1"/>
      <c r="DP54944" s="1"/>
    </row>
    <row r="54945" spans="105:120" ht="12.75">
      <c r="DA54945" s="1"/>
      <c r="DB54945" s="1"/>
      <c r="DC54945" s="1"/>
      <c r="DD54945" s="1"/>
      <c r="DE54945" s="1"/>
      <c r="DF54945" s="1"/>
      <c r="DG54945" s="1"/>
      <c r="DH54945" s="1"/>
      <c r="DI54945" s="1"/>
      <c r="DM54945" s="1"/>
      <c r="DN54945" s="1"/>
      <c r="DO54945" s="1"/>
      <c r="DP54945" s="1"/>
    </row>
    <row r="54946" spans="105:120" ht="12.75">
      <c r="DA54946" s="1"/>
      <c r="DB54946" s="1"/>
      <c r="DC54946" s="1"/>
      <c r="DD54946" s="1"/>
      <c r="DE54946" s="1"/>
      <c r="DF54946" s="1"/>
      <c r="DG54946" s="1"/>
      <c r="DH54946" s="1"/>
      <c r="DI54946" s="1"/>
      <c r="DM54946" s="1"/>
      <c r="DN54946" s="1"/>
      <c r="DO54946" s="1"/>
      <c r="DP54946" s="1"/>
    </row>
    <row r="54947" spans="105:120" ht="12.75">
      <c r="DA54947" s="1"/>
      <c r="DB54947" s="1"/>
      <c r="DC54947" s="1"/>
      <c r="DD54947" s="1"/>
      <c r="DE54947" s="1"/>
      <c r="DF54947" s="1"/>
      <c r="DG54947" s="1"/>
      <c r="DH54947" s="1"/>
      <c r="DI54947" s="1"/>
      <c r="DM54947" s="1"/>
      <c r="DN54947" s="1"/>
      <c r="DO54947" s="1"/>
      <c r="DP54947" s="1"/>
    </row>
    <row r="54948" spans="105:120" ht="12.75">
      <c r="DA54948" s="1"/>
      <c r="DB54948" s="1"/>
      <c r="DC54948" s="1"/>
      <c r="DD54948" s="1"/>
      <c r="DE54948" s="1"/>
      <c r="DF54948" s="1"/>
      <c r="DG54948" s="1"/>
      <c r="DH54948" s="1"/>
      <c r="DI54948" s="1"/>
      <c r="DM54948" s="1"/>
      <c r="DN54948" s="1"/>
      <c r="DO54948" s="1"/>
      <c r="DP54948" s="1"/>
    </row>
    <row r="54949" spans="105:120" ht="12.75">
      <c r="DA54949" s="1"/>
      <c r="DB54949" s="1"/>
      <c r="DC54949" s="1"/>
      <c r="DD54949" s="1"/>
      <c r="DE54949" s="1"/>
      <c r="DF54949" s="1"/>
      <c r="DG54949" s="1"/>
      <c r="DH54949" s="1"/>
      <c r="DI54949" s="1"/>
      <c r="DM54949" s="1"/>
      <c r="DN54949" s="1"/>
      <c r="DO54949" s="1"/>
      <c r="DP54949" s="1"/>
    </row>
    <row r="54950" spans="105:120" ht="12.75">
      <c r="DA54950" s="1"/>
      <c r="DB54950" s="1"/>
      <c r="DC54950" s="1"/>
      <c r="DD54950" s="1"/>
      <c r="DE54950" s="1"/>
      <c r="DF54950" s="1"/>
      <c r="DG54950" s="1"/>
      <c r="DH54950" s="1"/>
      <c r="DI54950" s="1"/>
      <c r="DM54950" s="1"/>
      <c r="DN54950" s="1"/>
      <c r="DO54950" s="1"/>
      <c r="DP54950" s="1"/>
    </row>
    <row r="54951" spans="105:120" ht="12.75">
      <c r="DA54951" s="1"/>
      <c r="DB54951" s="1"/>
      <c r="DC54951" s="1"/>
      <c r="DD54951" s="1"/>
      <c r="DE54951" s="1"/>
      <c r="DF54951" s="1"/>
      <c r="DG54951" s="1"/>
      <c r="DH54951" s="1"/>
      <c r="DI54951" s="1"/>
      <c r="DM54951" s="1"/>
      <c r="DN54951" s="1"/>
      <c r="DO54951" s="1"/>
      <c r="DP54951" s="1"/>
    </row>
    <row r="54952" spans="105:120" ht="12.75">
      <c r="DA54952" s="1"/>
      <c r="DB54952" s="1"/>
      <c r="DC54952" s="1"/>
      <c r="DD54952" s="1"/>
      <c r="DE54952" s="1"/>
      <c r="DF54952" s="1"/>
      <c r="DG54952" s="1"/>
      <c r="DH54952" s="1"/>
      <c r="DI54952" s="1"/>
      <c r="DM54952" s="1"/>
      <c r="DN54952" s="1"/>
      <c r="DO54952" s="1"/>
      <c r="DP54952" s="1"/>
    </row>
    <row r="54953" spans="105:120" ht="12.75">
      <c r="DA54953" s="1"/>
      <c r="DB54953" s="1"/>
      <c r="DC54953" s="1"/>
      <c r="DD54953" s="1"/>
      <c r="DE54953" s="1"/>
      <c r="DF54953" s="1"/>
      <c r="DG54953" s="1"/>
      <c r="DH54953" s="1"/>
      <c r="DI54953" s="1"/>
      <c r="DM54953" s="1"/>
      <c r="DN54953" s="1"/>
      <c r="DO54953" s="1"/>
      <c r="DP54953" s="1"/>
    </row>
    <row r="54954" spans="105:120" ht="12.75">
      <c r="DA54954" s="1"/>
      <c r="DB54954" s="1"/>
      <c r="DC54954" s="1"/>
      <c r="DD54954" s="1"/>
      <c r="DE54954" s="1"/>
      <c r="DF54954" s="1"/>
      <c r="DG54954" s="1"/>
      <c r="DH54954" s="1"/>
      <c r="DI54954" s="1"/>
      <c r="DM54954" s="1"/>
      <c r="DN54954" s="1"/>
      <c r="DO54954" s="1"/>
      <c r="DP54954" s="1"/>
    </row>
    <row r="54955" spans="105:120" ht="12.75">
      <c r="DA54955" s="1"/>
      <c r="DB54955" s="1"/>
      <c r="DC54955" s="1"/>
      <c r="DD54955" s="1"/>
      <c r="DE54955" s="1"/>
      <c r="DF54955" s="1"/>
      <c r="DG54955" s="1"/>
      <c r="DH54955" s="1"/>
      <c r="DI54955" s="1"/>
      <c r="DM54955" s="1"/>
      <c r="DN54955" s="1"/>
      <c r="DO54955" s="1"/>
      <c r="DP54955" s="1"/>
    </row>
    <row r="54956" spans="105:120" ht="12.75">
      <c r="DA54956" s="1"/>
      <c r="DB54956" s="1"/>
      <c r="DC54956" s="1"/>
      <c r="DD54956" s="1"/>
      <c r="DE54956" s="1"/>
      <c r="DF54956" s="1"/>
      <c r="DG54956" s="1"/>
      <c r="DH54956" s="1"/>
      <c r="DI54956" s="1"/>
      <c r="DM54956" s="1"/>
      <c r="DN54956" s="1"/>
      <c r="DO54956" s="1"/>
      <c r="DP54956" s="1"/>
    </row>
    <row r="54957" spans="105:120" ht="12.75">
      <c r="DA54957" s="1"/>
      <c r="DB54957" s="1"/>
      <c r="DC54957" s="1"/>
      <c r="DD54957" s="1"/>
      <c r="DE54957" s="1"/>
      <c r="DF54957" s="1"/>
      <c r="DG54957" s="1"/>
      <c r="DH54957" s="1"/>
      <c r="DI54957" s="1"/>
      <c r="DM54957" s="1"/>
      <c r="DN54957" s="1"/>
      <c r="DO54957" s="1"/>
      <c r="DP54957" s="1"/>
    </row>
    <row r="54958" spans="105:120" ht="12.75">
      <c r="DA54958" s="1"/>
      <c r="DB54958" s="1"/>
      <c r="DC54958" s="1"/>
      <c r="DD54958" s="1"/>
      <c r="DE54958" s="1"/>
      <c r="DF54958" s="1"/>
      <c r="DG54958" s="1"/>
      <c r="DH54958" s="1"/>
      <c r="DI54958" s="1"/>
      <c r="DM54958" s="1"/>
      <c r="DN54958" s="1"/>
      <c r="DO54958" s="1"/>
      <c r="DP54958" s="1"/>
    </row>
    <row r="54959" spans="105:120" ht="12.75">
      <c r="DA54959" s="1"/>
      <c r="DB54959" s="1"/>
      <c r="DC54959" s="1"/>
      <c r="DD54959" s="1"/>
      <c r="DE54959" s="1"/>
      <c r="DF54959" s="1"/>
      <c r="DG54959" s="1"/>
      <c r="DH54959" s="1"/>
      <c r="DI54959" s="1"/>
      <c r="DM54959" s="1"/>
      <c r="DN54959" s="1"/>
      <c r="DO54959" s="1"/>
      <c r="DP54959" s="1"/>
    </row>
    <row r="54960" spans="105:120" ht="12.75">
      <c r="DA54960" s="1"/>
      <c r="DB54960" s="1"/>
      <c r="DC54960" s="1"/>
      <c r="DD54960" s="1"/>
      <c r="DE54960" s="1"/>
      <c r="DF54960" s="1"/>
      <c r="DG54960" s="1"/>
      <c r="DH54960" s="1"/>
      <c r="DI54960" s="1"/>
      <c r="DM54960" s="1"/>
      <c r="DN54960" s="1"/>
      <c r="DO54960" s="1"/>
      <c r="DP54960" s="1"/>
    </row>
    <row r="54961" spans="105:120" ht="12.75">
      <c r="DA54961" s="1"/>
      <c r="DB54961" s="1"/>
      <c r="DC54961" s="1"/>
      <c r="DD54961" s="1"/>
      <c r="DE54961" s="1"/>
      <c r="DF54961" s="1"/>
      <c r="DG54961" s="1"/>
      <c r="DH54961" s="1"/>
      <c r="DI54961" s="1"/>
      <c r="DM54961" s="1"/>
      <c r="DN54961" s="1"/>
      <c r="DO54961" s="1"/>
      <c r="DP54961" s="1"/>
    </row>
    <row r="54962" spans="105:120" ht="12.75">
      <c r="DA54962" s="1"/>
      <c r="DB54962" s="1"/>
      <c r="DC54962" s="1"/>
      <c r="DD54962" s="1"/>
      <c r="DE54962" s="1"/>
      <c r="DF54962" s="1"/>
      <c r="DG54962" s="1"/>
      <c r="DH54962" s="1"/>
      <c r="DI54962" s="1"/>
      <c r="DM54962" s="1"/>
      <c r="DN54962" s="1"/>
      <c r="DO54962" s="1"/>
      <c r="DP54962" s="1"/>
    </row>
    <row r="54963" spans="105:120" ht="12.75">
      <c r="DA54963" s="1"/>
      <c r="DB54963" s="1"/>
      <c r="DC54963" s="1"/>
      <c r="DD54963" s="1"/>
      <c r="DE54963" s="1"/>
      <c r="DF54963" s="1"/>
      <c r="DG54963" s="1"/>
      <c r="DH54963" s="1"/>
      <c r="DI54963" s="1"/>
      <c r="DM54963" s="1"/>
      <c r="DN54963" s="1"/>
      <c r="DO54963" s="1"/>
      <c r="DP54963" s="1"/>
    </row>
    <row r="54964" spans="105:120" ht="12.75">
      <c r="DA54964" s="1"/>
      <c r="DB54964" s="1"/>
      <c r="DC54964" s="1"/>
      <c r="DD54964" s="1"/>
      <c r="DE54964" s="1"/>
      <c r="DF54964" s="1"/>
      <c r="DG54964" s="1"/>
      <c r="DH54964" s="1"/>
      <c r="DI54964" s="1"/>
      <c r="DM54964" s="1"/>
      <c r="DN54964" s="1"/>
      <c r="DO54964" s="1"/>
      <c r="DP54964" s="1"/>
    </row>
    <row r="54965" spans="105:120" ht="12.75">
      <c r="DA54965" s="1"/>
      <c r="DB54965" s="1"/>
      <c r="DC54965" s="1"/>
      <c r="DD54965" s="1"/>
      <c r="DE54965" s="1"/>
      <c r="DF54965" s="1"/>
      <c r="DG54965" s="1"/>
      <c r="DH54965" s="1"/>
      <c r="DI54965" s="1"/>
      <c r="DM54965" s="1"/>
      <c r="DN54965" s="1"/>
      <c r="DO54965" s="1"/>
      <c r="DP54965" s="1"/>
    </row>
    <row r="54966" spans="105:120" ht="12.75">
      <c r="DA54966" s="1"/>
      <c r="DB54966" s="1"/>
      <c r="DC54966" s="1"/>
      <c r="DD54966" s="1"/>
      <c r="DE54966" s="1"/>
      <c r="DF54966" s="1"/>
      <c r="DG54966" s="1"/>
      <c r="DH54966" s="1"/>
      <c r="DI54966" s="1"/>
      <c r="DM54966" s="1"/>
      <c r="DN54966" s="1"/>
      <c r="DO54966" s="1"/>
      <c r="DP54966" s="1"/>
    </row>
    <row r="54967" spans="105:120" ht="12.75">
      <c r="DA54967" s="1"/>
      <c r="DB54967" s="1"/>
      <c r="DC54967" s="1"/>
      <c r="DD54967" s="1"/>
      <c r="DE54967" s="1"/>
      <c r="DF54967" s="1"/>
      <c r="DG54967" s="1"/>
      <c r="DH54967" s="1"/>
      <c r="DI54967" s="1"/>
      <c r="DM54967" s="1"/>
      <c r="DN54967" s="1"/>
      <c r="DO54967" s="1"/>
      <c r="DP54967" s="1"/>
    </row>
    <row r="54968" spans="105:120" ht="12.75">
      <c r="DA54968" s="1"/>
      <c r="DB54968" s="1"/>
      <c r="DC54968" s="1"/>
      <c r="DD54968" s="1"/>
      <c r="DE54968" s="1"/>
      <c r="DF54968" s="1"/>
      <c r="DG54968" s="1"/>
      <c r="DH54968" s="1"/>
      <c r="DI54968" s="1"/>
      <c r="DM54968" s="1"/>
      <c r="DN54968" s="1"/>
      <c r="DO54968" s="1"/>
      <c r="DP54968" s="1"/>
    </row>
    <row r="54969" spans="105:120" ht="12.75">
      <c r="DA54969" s="1"/>
      <c r="DB54969" s="1"/>
      <c r="DC54969" s="1"/>
      <c r="DD54969" s="1"/>
      <c r="DE54969" s="1"/>
      <c r="DF54969" s="1"/>
      <c r="DG54969" s="1"/>
      <c r="DH54969" s="1"/>
      <c r="DI54969" s="1"/>
      <c r="DM54969" s="1"/>
      <c r="DN54969" s="1"/>
      <c r="DO54969" s="1"/>
      <c r="DP54969" s="1"/>
    </row>
    <row r="54970" spans="105:120" ht="12.75">
      <c r="DA54970" s="1"/>
      <c r="DB54970" s="1"/>
      <c r="DC54970" s="1"/>
      <c r="DD54970" s="1"/>
      <c r="DE54970" s="1"/>
      <c r="DF54970" s="1"/>
      <c r="DG54970" s="1"/>
      <c r="DH54970" s="1"/>
      <c r="DI54970" s="1"/>
      <c r="DM54970" s="1"/>
      <c r="DN54970" s="1"/>
      <c r="DO54970" s="1"/>
      <c r="DP54970" s="1"/>
    </row>
    <row r="54971" spans="105:120" ht="12.75">
      <c r="DA54971" s="1"/>
      <c r="DB54971" s="1"/>
      <c r="DC54971" s="1"/>
      <c r="DD54971" s="1"/>
      <c r="DE54971" s="1"/>
      <c r="DF54971" s="1"/>
      <c r="DG54971" s="1"/>
      <c r="DH54971" s="1"/>
      <c r="DI54971" s="1"/>
      <c r="DM54971" s="1"/>
      <c r="DN54971" s="1"/>
      <c r="DO54971" s="1"/>
      <c r="DP54971" s="1"/>
    </row>
    <row r="54972" spans="105:120" ht="12.75">
      <c r="DA54972" s="1"/>
      <c r="DB54972" s="1"/>
      <c r="DC54972" s="1"/>
      <c r="DD54972" s="1"/>
      <c r="DE54972" s="1"/>
      <c r="DF54972" s="1"/>
      <c r="DG54972" s="1"/>
      <c r="DH54972" s="1"/>
      <c r="DI54972" s="1"/>
      <c r="DM54972" s="1"/>
      <c r="DN54972" s="1"/>
      <c r="DO54972" s="1"/>
      <c r="DP54972" s="1"/>
    </row>
    <row r="54973" spans="105:120" ht="12.75">
      <c r="DA54973" s="1"/>
      <c r="DB54973" s="1"/>
      <c r="DC54973" s="1"/>
      <c r="DD54973" s="1"/>
      <c r="DE54973" s="1"/>
      <c r="DF54973" s="1"/>
      <c r="DG54973" s="1"/>
      <c r="DH54973" s="1"/>
      <c r="DI54973" s="1"/>
      <c r="DM54973" s="1"/>
      <c r="DN54973" s="1"/>
      <c r="DO54973" s="1"/>
      <c r="DP54973" s="1"/>
    </row>
    <row r="54974" spans="105:120" ht="12.75">
      <c r="DA54974" s="1"/>
      <c r="DB54974" s="1"/>
      <c r="DC54974" s="1"/>
      <c r="DD54974" s="1"/>
      <c r="DE54974" s="1"/>
      <c r="DF54974" s="1"/>
      <c r="DG54974" s="1"/>
      <c r="DH54974" s="1"/>
      <c r="DI54974" s="1"/>
      <c r="DM54974" s="1"/>
      <c r="DN54974" s="1"/>
      <c r="DO54974" s="1"/>
      <c r="DP54974" s="1"/>
    </row>
    <row r="54975" spans="105:120" ht="12.75">
      <c r="DA54975" s="1"/>
      <c r="DB54975" s="1"/>
      <c r="DC54975" s="1"/>
      <c r="DD54975" s="1"/>
      <c r="DE54975" s="1"/>
      <c r="DF54975" s="1"/>
      <c r="DG54975" s="1"/>
      <c r="DH54975" s="1"/>
      <c r="DI54975" s="1"/>
      <c r="DM54975" s="1"/>
      <c r="DN54975" s="1"/>
      <c r="DO54975" s="1"/>
      <c r="DP54975" s="1"/>
    </row>
    <row r="54976" spans="105:120" ht="12.75">
      <c r="DA54976" s="1"/>
      <c r="DB54976" s="1"/>
      <c r="DC54976" s="1"/>
      <c r="DD54976" s="1"/>
      <c r="DE54976" s="1"/>
      <c r="DF54976" s="1"/>
      <c r="DG54976" s="1"/>
      <c r="DH54976" s="1"/>
      <c r="DI54976" s="1"/>
      <c r="DM54976" s="1"/>
      <c r="DN54976" s="1"/>
      <c r="DO54976" s="1"/>
      <c r="DP54976" s="1"/>
    </row>
    <row r="54977" spans="105:120" ht="12.75">
      <c r="DA54977" s="1"/>
      <c r="DB54977" s="1"/>
      <c r="DC54977" s="1"/>
      <c r="DD54977" s="1"/>
      <c r="DE54977" s="1"/>
      <c r="DF54977" s="1"/>
      <c r="DG54977" s="1"/>
      <c r="DH54977" s="1"/>
      <c r="DI54977" s="1"/>
      <c r="DM54977" s="1"/>
      <c r="DN54977" s="1"/>
      <c r="DO54977" s="1"/>
      <c r="DP54977" s="1"/>
    </row>
    <row r="54978" spans="105:120" ht="12.75">
      <c r="DA54978" s="1"/>
      <c r="DB54978" s="1"/>
      <c r="DC54978" s="1"/>
      <c r="DD54978" s="1"/>
      <c r="DE54978" s="1"/>
      <c r="DF54978" s="1"/>
      <c r="DG54978" s="1"/>
      <c r="DH54978" s="1"/>
      <c r="DI54978" s="1"/>
      <c r="DM54978" s="1"/>
      <c r="DN54978" s="1"/>
      <c r="DO54978" s="1"/>
      <c r="DP54978" s="1"/>
    </row>
    <row r="54979" spans="105:120" ht="12.75">
      <c r="DA54979" s="1"/>
      <c r="DB54979" s="1"/>
      <c r="DC54979" s="1"/>
      <c r="DD54979" s="1"/>
      <c r="DE54979" s="1"/>
      <c r="DF54979" s="1"/>
      <c r="DG54979" s="1"/>
      <c r="DH54979" s="1"/>
      <c r="DI54979" s="1"/>
      <c r="DM54979" s="1"/>
      <c r="DN54979" s="1"/>
      <c r="DO54979" s="1"/>
      <c r="DP54979" s="1"/>
    </row>
    <row r="54980" spans="105:120" ht="12.75">
      <c r="DA54980" s="1"/>
      <c r="DB54980" s="1"/>
      <c r="DC54980" s="1"/>
      <c r="DD54980" s="1"/>
      <c r="DE54980" s="1"/>
      <c r="DF54980" s="1"/>
      <c r="DG54980" s="1"/>
      <c r="DH54980" s="1"/>
      <c r="DI54980" s="1"/>
      <c r="DM54980" s="1"/>
      <c r="DN54980" s="1"/>
      <c r="DO54980" s="1"/>
      <c r="DP54980" s="1"/>
    </row>
    <row r="54981" spans="105:120" ht="12.75">
      <c r="DA54981" s="1"/>
      <c r="DB54981" s="1"/>
      <c r="DC54981" s="1"/>
      <c r="DD54981" s="1"/>
      <c r="DE54981" s="1"/>
      <c r="DF54981" s="1"/>
      <c r="DG54981" s="1"/>
      <c r="DH54981" s="1"/>
      <c r="DI54981" s="1"/>
      <c r="DM54981" s="1"/>
      <c r="DN54981" s="1"/>
      <c r="DO54981" s="1"/>
      <c r="DP54981" s="1"/>
    </row>
    <row r="54982" spans="105:120" ht="12.75">
      <c r="DA54982" s="1"/>
      <c r="DB54982" s="1"/>
      <c r="DC54982" s="1"/>
      <c r="DD54982" s="1"/>
      <c r="DE54982" s="1"/>
      <c r="DF54982" s="1"/>
      <c r="DG54982" s="1"/>
      <c r="DH54982" s="1"/>
      <c r="DI54982" s="1"/>
      <c r="DM54982" s="1"/>
      <c r="DN54982" s="1"/>
      <c r="DO54982" s="1"/>
      <c r="DP54982" s="1"/>
    </row>
    <row r="54983" spans="105:120" ht="12.75">
      <c r="DA54983" s="1"/>
      <c r="DB54983" s="1"/>
      <c r="DC54983" s="1"/>
      <c r="DD54983" s="1"/>
      <c r="DE54983" s="1"/>
      <c r="DF54983" s="1"/>
      <c r="DG54983" s="1"/>
      <c r="DH54983" s="1"/>
      <c r="DI54983" s="1"/>
      <c r="DM54983" s="1"/>
      <c r="DN54983" s="1"/>
      <c r="DO54983" s="1"/>
      <c r="DP54983" s="1"/>
    </row>
    <row r="54984" spans="105:120" ht="12.75">
      <c r="DA54984" s="1"/>
      <c r="DB54984" s="1"/>
      <c r="DC54984" s="1"/>
      <c r="DD54984" s="1"/>
      <c r="DE54984" s="1"/>
      <c r="DF54984" s="1"/>
      <c r="DG54984" s="1"/>
      <c r="DH54984" s="1"/>
      <c r="DI54984" s="1"/>
      <c r="DM54984" s="1"/>
      <c r="DN54984" s="1"/>
      <c r="DO54984" s="1"/>
      <c r="DP54984" s="1"/>
    </row>
    <row r="54985" spans="105:120" ht="12.75">
      <c r="DA54985" s="1"/>
      <c r="DB54985" s="1"/>
      <c r="DC54985" s="1"/>
      <c r="DD54985" s="1"/>
      <c r="DE54985" s="1"/>
      <c r="DF54985" s="1"/>
      <c r="DG54985" s="1"/>
      <c r="DH54985" s="1"/>
      <c r="DI54985" s="1"/>
      <c r="DM54985" s="1"/>
      <c r="DN54985" s="1"/>
      <c r="DO54985" s="1"/>
      <c r="DP54985" s="1"/>
    </row>
    <row r="54986" spans="105:120" ht="12.75">
      <c r="DA54986" s="1"/>
      <c r="DB54986" s="1"/>
      <c r="DC54986" s="1"/>
      <c r="DD54986" s="1"/>
      <c r="DE54986" s="1"/>
      <c r="DF54986" s="1"/>
      <c r="DG54986" s="1"/>
      <c r="DH54986" s="1"/>
      <c r="DI54986" s="1"/>
      <c r="DM54986" s="1"/>
      <c r="DN54986" s="1"/>
      <c r="DO54986" s="1"/>
      <c r="DP54986" s="1"/>
    </row>
    <row r="54987" spans="105:120" ht="12.75">
      <c r="DA54987" s="1"/>
      <c r="DB54987" s="1"/>
      <c r="DC54987" s="1"/>
      <c r="DD54987" s="1"/>
      <c r="DE54987" s="1"/>
      <c r="DF54987" s="1"/>
      <c r="DG54987" s="1"/>
      <c r="DH54987" s="1"/>
      <c r="DI54987" s="1"/>
      <c r="DM54987" s="1"/>
      <c r="DN54987" s="1"/>
      <c r="DO54987" s="1"/>
      <c r="DP54987" s="1"/>
    </row>
    <row r="54988" spans="105:120" ht="12.75">
      <c r="DA54988" s="1"/>
      <c r="DB54988" s="1"/>
      <c r="DC54988" s="1"/>
      <c r="DD54988" s="1"/>
      <c r="DE54988" s="1"/>
      <c r="DF54988" s="1"/>
      <c r="DG54988" s="1"/>
      <c r="DH54988" s="1"/>
      <c r="DI54988" s="1"/>
      <c r="DM54988" s="1"/>
      <c r="DN54988" s="1"/>
      <c r="DO54988" s="1"/>
      <c r="DP54988" s="1"/>
    </row>
    <row r="54989" spans="105:120" ht="12.75">
      <c r="DA54989" s="1"/>
      <c r="DB54989" s="1"/>
      <c r="DC54989" s="1"/>
      <c r="DD54989" s="1"/>
      <c r="DE54989" s="1"/>
      <c r="DF54989" s="1"/>
      <c r="DG54989" s="1"/>
      <c r="DH54989" s="1"/>
      <c r="DI54989" s="1"/>
      <c r="DM54989" s="1"/>
      <c r="DN54989" s="1"/>
      <c r="DO54989" s="1"/>
      <c r="DP54989" s="1"/>
    </row>
    <row r="54990" spans="105:120" ht="12.75">
      <c r="DA54990" s="1"/>
      <c r="DB54990" s="1"/>
      <c r="DC54990" s="1"/>
      <c r="DD54990" s="1"/>
      <c r="DE54990" s="1"/>
      <c r="DF54990" s="1"/>
      <c r="DG54990" s="1"/>
      <c r="DH54990" s="1"/>
      <c r="DI54990" s="1"/>
      <c r="DM54990" s="1"/>
      <c r="DN54990" s="1"/>
      <c r="DO54990" s="1"/>
      <c r="DP54990" s="1"/>
    </row>
    <row r="54991" spans="105:120" ht="12.75">
      <c r="DA54991" s="1"/>
      <c r="DB54991" s="1"/>
      <c r="DC54991" s="1"/>
      <c r="DD54991" s="1"/>
      <c r="DE54991" s="1"/>
      <c r="DF54991" s="1"/>
      <c r="DG54991" s="1"/>
      <c r="DH54991" s="1"/>
      <c r="DI54991" s="1"/>
      <c r="DM54991" s="1"/>
      <c r="DN54991" s="1"/>
      <c r="DO54991" s="1"/>
      <c r="DP54991" s="1"/>
    </row>
    <row r="54992" spans="105:120" ht="12.75">
      <c r="DA54992" s="1"/>
      <c r="DB54992" s="1"/>
      <c r="DC54992" s="1"/>
      <c r="DD54992" s="1"/>
      <c r="DE54992" s="1"/>
      <c r="DF54992" s="1"/>
      <c r="DG54992" s="1"/>
      <c r="DH54992" s="1"/>
      <c r="DI54992" s="1"/>
      <c r="DM54992" s="1"/>
      <c r="DN54992" s="1"/>
      <c r="DO54992" s="1"/>
      <c r="DP54992" s="1"/>
    </row>
    <row r="54993" spans="105:120" ht="12.75">
      <c r="DA54993" s="1"/>
      <c r="DB54993" s="1"/>
      <c r="DC54993" s="1"/>
      <c r="DD54993" s="1"/>
      <c r="DE54993" s="1"/>
      <c r="DF54993" s="1"/>
      <c r="DG54993" s="1"/>
      <c r="DH54993" s="1"/>
      <c r="DI54993" s="1"/>
      <c r="DM54993" s="1"/>
      <c r="DN54993" s="1"/>
      <c r="DO54993" s="1"/>
      <c r="DP54993" s="1"/>
    </row>
    <row r="54994" spans="105:120" ht="12.75">
      <c r="DA54994" s="1"/>
      <c r="DB54994" s="1"/>
      <c r="DC54994" s="1"/>
      <c r="DD54994" s="1"/>
      <c r="DE54994" s="1"/>
      <c r="DF54994" s="1"/>
      <c r="DG54994" s="1"/>
      <c r="DH54994" s="1"/>
      <c r="DI54994" s="1"/>
      <c r="DM54994" s="1"/>
      <c r="DN54994" s="1"/>
      <c r="DO54994" s="1"/>
      <c r="DP54994" s="1"/>
    </row>
    <row r="54995" spans="105:120" ht="12.75">
      <c r="DA54995" s="1"/>
      <c r="DB54995" s="1"/>
      <c r="DC54995" s="1"/>
      <c r="DD54995" s="1"/>
      <c r="DE54995" s="1"/>
      <c r="DF54995" s="1"/>
      <c r="DG54995" s="1"/>
      <c r="DH54995" s="1"/>
      <c r="DI54995" s="1"/>
      <c r="DM54995" s="1"/>
      <c r="DN54995" s="1"/>
      <c r="DO54995" s="1"/>
      <c r="DP54995" s="1"/>
    </row>
    <row r="54996" spans="105:120" ht="12.75">
      <c r="DA54996" s="1"/>
      <c r="DB54996" s="1"/>
      <c r="DC54996" s="1"/>
      <c r="DD54996" s="1"/>
      <c r="DE54996" s="1"/>
      <c r="DF54996" s="1"/>
      <c r="DG54996" s="1"/>
      <c r="DH54996" s="1"/>
      <c r="DI54996" s="1"/>
      <c r="DM54996" s="1"/>
      <c r="DN54996" s="1"/>
      <c r="DO54996" s="1"/>
      <c r="DP54996" s="1"/>
    </row>
    <row r="54997" spans="105:120" ht="12.75">
      <c r="DA54997" s="1"/>
      <c r="DB54997" s="1"/>
      <c r="DC54997" s="1"/>
      <c r="DD54997" s="1"/>
      <c r="DE54997" s="1"/>
      <c r="DF54997" s="1"/>
      <c r="DG54997" s="1"/>
      <c r="DH54997" s="1"/>
      <c r="DI54997" s="1"/>
      <c r="DM54997" s="1"/>
      <c r="DN54997" s="1"/>
      <c r="DO54997" s="1"/>
      <c r="DP54997" s="1"/>
    </row>
    <row r="54998" spans="105:120" ht="12.75">
      <c r="DA54998" s="1"/>
      <c r="DB54998" s="1"/>
      <c r="DC54998" s="1"/>
      <c r="DD54998" s="1"/>
      <c r="DE54998" s="1"/>
      <c r="DF54998" s="1"/>
      <c r="DG54998" s="1"/>
      <c r="DH54998" s="1"/>
      <c r="DI54998" s="1"/>
      <c r="DM54998" s="1"/>
      <c r="DN54998" s="1"/>
      <c r="DO54998" s="1"/>
      <c r="DP54998" s="1"/>
    </row>
    <row r="54999" spans="105:120" ht="12.75">
      <c r="DA54999" s="1"/>
      <c r="DB54999" s="1"/>
      <c r="DC54999" s="1"/>
      <c r="DD54999" s="1"/>
      <c r="DE54999" s="1"/>
      <c r="DF54999" s="1"/>
      <c r="DG54999" s="1"/>
      <c r="DH54999" s="1"/>
      <c r="DI54999" s="1"/>
      <c r="DM54999" s="1"/>
      <c r="DN54999" s="1"/>
      <c r="DO54999" s="1"/>
      <c r="DP54999" s="1"/>
    </row>
    <row r="55000" spans="105:120" ht="12.75">
      <c r="DA55000" s="1"/>
      <c r="DB55000" s="1"/>
      <c r="DC55000" s="1"/>
      <c r="DD55000" s="1"/>
      <c r="DE55000" s="1"/>
      <c r="DF55000" s="1"/>
      <c r="DG55000" s="1"/>
      <c r="DH55000" s="1"/>
      <c r="DI55000" s="1"/>
      <c r="DM55000" s="1"/>
      <c r="DN55000" s="1"/>
      <c r="DO55000" s="1"/>
      <c r="DP55000" s="1"/>
    </row>
    <row r="55001" spans="105:120" ht="12.75">
      <c r="DA55001" s="1"/>
      <c r="DB55001" s="1"/>
      <c r="DC55001" s="1"/>
      <c r="DD55001" s="1"/>
      <c r="DE55001" s="1"/>
      <c r="DF55001" s="1"/>
      <c r="DG55001" s="1"/>
      <c r="DH55001" s="1"/>
      <c r="DI55001" s="1"/>
      <c r="DM55001" s="1"/>
      <c r="DN55001" s="1"/>
      <c r="DO55001" s="1"/>
      <c r="DP55001" s="1"/>
    </row>
    <row r="55002" spans="105:120" ht="12.75">
      <c r="DA55002" s="1"/>
      <c r="DB55002" s="1"/>
      <c r="DC55002" s="1"/>
      <c r="DD55002" s="1"/>
      <c r="DE55002" s="1"/>
      <c r="DF55002" s="1"/>
      <c r="DG55002" s="1"/>
      <c r="DH55002" s="1"/>
      <c r="DI55002" s="1"/>
      <c r="DM55002" s="1"/>
      <c r="DN55002" s="1"/>
      <c r="DO55002" s="1"/>
      <c r="DP55002" s="1"/>
    </row>
    <row r="55003" spans="105:120" ht="12.75">
      <c r="DA55003" s="1"/>
      <c r="DB55003" s="1"/>
      <c r="DC55003" s="1"/>
      <c r="DD55003" s="1"/>
      <c r="DE55003" s="1"/>
      <c r="DF55003" s="1"/>
      <c r="DG55003" s="1"/>
      <c r="DH55003" s="1"/>
      <c r="DI55003" s="1"/>
      <c r="DM55003" s="1"/>
      <c r="DN55003" s="1"/>
      <c r="DO55003" s="1"/>
      <c r="DP55003" s="1"/>
    </row>
    <row r="55004" spans="105:120" ht="12.75">
      <c r="DA55004" s="1"/>
      <c r="DB55004" s="1"/>
      <c r="DC55004" s="1"/>
      <c r="DD55004" s="1"/>
      <c r="DE55004" s="1"/>
      <c r="DF55004" s="1"/>
      <c r="DG55004" s="1"/>
      <c r="DH55004" s="1"/>
      <c r="DI55004" s="1"/>
      <c r="DM55004" s="1"/>
      <c r="DN55004" s="1"/>
      <c r="DO55004" s="1"/>
      <c r="DP55004" s="1"/>
    </row>
    <row r="55005" spans="105:120" ht="12.75">
      <c r="DA55005" s="1"/>
      <c r="DB55005" s="1"/>
      <c r="DC55005" s="1"/>
      <c r="DD55005" s="1"/>
      <c r="DE55005" s="1"/>
      <c r="DF55005" s="1"/>
      <c r="DG55005" s="1"/>
      <c r="DH55005" s="1"/>
      <c r="DI55005" s="1"/>
      <c r="DM55005" s="1"/>
      <c r="DN55005" s="1"/>
      <c r="DO55005" s="1"/>
      <c r="DP55005" s="1"/>
    </row>
    <row r="55006" spans="105:120" ht="12.75">
      <c r="DA55006" s="1"/>
      <c r="DB55006" s="1"/>
      <c r="DC55006" s="1"/>
      <c r="DD55006" s="1"/>
      <c r="DE55006" s="1"/>
      <c r="DF55006" s="1"/>
      <c r="DG55006" s="1"/>
      <c r="DH55006" s="1"/>
      <c r="DI55006" s="1"/>
      <c r="DM55006" s="1"/>
      <c r="DN55006" s="1"/>
      <c r="DO55006" s="1"/>
      <c r="DP55006" s="1"/>
    </row>
    <row r="55007" spans="105:120" ht="12.75">
      <c r="DA55007" s="1"/>
      <c r="DB55007" s="1"/>
      <c r="DC55007" s="1"/>
      <c r="DD55007" s="1"/>
      <c r="DE55007" s="1"/>
      <c r="DF55007" s="1"/>
      <c r="DG55007" s="1"/>
      <c r="DH55007" s="1"/>
      <c r="DI55007" s="1"/>
      <c r="DM55007" s="1"/>
      <c r="DN55007" s="1"/>
      <c r="DO55007" s="1"/>
      <c r="DP55007" s="1"/>
    </row>
    <row r="55008" spans="105:120" ht="12.75">
      <c r="DA55008" s="1"/>
      <c r="DB55008" s="1"/>
      <c r="DC55008" s="1"/>
      <c r="DD55008" s="1"/>
      <c r="DE55008" s="1"/>
      <c r="DF55008" s="1"/>
      <c r="DG55008" s="1"/>
      <c r="DH55008" s="1"/>
      <c r="DI55008" s="1"/>
      <c r="DM55008" s="1"/>
      <c r="DN55008" s="1"/>
      <c r="DO55008" s="1"/>
      <c r="DP55008" s="1"/>
    </row>
    <row r="55009" spans="105:120" ht="12.75">
      <c r="DA55009" s="1"/>
      <c r="DB55009" s="1"/>
      <c r="DC55009" s="1"/>
      <c r="DD55009" s="1"/>
      <c r="DE55009" s="1"/>
      <c r="DF55009" s="1"/>
      <c r="DG55009" s="1"/>
      <c r="DH55009" s="1"/>
      <c r="DI55009" s="1"/>
      <c r="DM55009" s="1"/>
      <c r="DN55009" s="1"/>
      <c r="DO55009" s="1"/>
      <c r="DP55009" s="1"/>
    </row>
    <row r="55010" spans="105:120" ht="12.75">
      <c r="DA55010" s="1"/>
      <c r="DB55010" s="1"/>
      <c r="DC55010" s="1"/>
      <c r="DD55010" s="1"/>
      <c r="DE55010" s="1"/>
      <c r="DF55010" s="1"/>
      <c r="DG55010" s="1"/>
      <c r="DH55010" s="1"/>
      <c r="DI55010" s="1"/>
      <c r="DM55010" s="1"/>
      <c r="DN55010" s="1"/>
      <c r="DO55010" s="1"/>
      <c r="DP55010" s="1"/>
    </row>
    <row r="55011" spans="105:120" ht="12.75">
      <c r="DA55011" s="1"/>
      <c r="DB55011" s="1"/>
      <c r="DC55011" s="1"/>
      <c r="DD55011" s="1"/>
      <c r="DE55011" s="1"/>
      <c r="DF55011" s="1"/>
      <c r="DG55011" s="1"/>
      <c r="DH55011" s="1"/>
      <c r="DI55011" s="1"/>
      <c r="DM55011" s="1"/>
      <c r="DN55011" s="1"/>
      <c r="DO55011" s="1"/>
      <c r="DP55011" s="1"/>
    </row>
    <row r="55012" spans="105:120" ht="12.75">
      <c r="DA55012" s="1"/>
      <c r="DB55012" s="1"/>
      <c r="DC55012" s="1"/>
      <c r="DD55012" s="1"/>
      <c r="DE55012" s="1"/>
      <c r="DF55012" s="1"/>
      <c r="DG55012" s="1"/>
      <c r="DH55012" s="1"/>
      <c r="DI55012" s="1"/>
      <c r="DM55012" s="1"/>
      <c r="DN55012" s="1"/>
      <c r="DO55012" s="1"/>
      <c r="DP55012" s="1"/>
    </row>
    <row r="55013" spans="105:120" ht="12.75">
      <c r="DA55013" s="1"/>
      <c r="DB55013" s="1"/>
      <c r="DC55013" s="1"/>
      <c r="DD55013" s="1"/>
      <c r="DE55013" s="1"/>
      <c r="DF55013" s="1"/>
      <c r="DG55013" s="1"/>
      <c r="DH55013" s="1"/>
      <c r="DI55013" s="1"/>
      <c r="DM55013" s="1"/>
      <c r="DN55013" s="1"/>
      <c r="DO55013" s="1"/>
      <c r="DP55013" s="1"/>
    </row>
    <row r="55014" spans="105:120" ht="12.75">
      <c r="DA55014" s="1"/>
      <c r="DB55014" s="1"/>
      <c r="DC55014" s="1"/>
      <c r="DD55014" s="1"/>
      <c r="DE55014" s="1"/>
      <c r="DF55014" s="1"/>
      <c r="DG55014" s="1"/>
      <c r="DH55014" s="1"/>
      <c r="DI55014" s="1"/>
      <c r="DM55014" s="1"/>
      <c r="DN55014" s="1"/>
      <c r="DO55014" s="1"/>
      <c r="DP55014" s="1"/>
    </row>
    <row r="55015" spans="105:120" ht="12.75">
      <c r="DA55015" s="1"/>
      <c r="DB55015" s="1"/>
      <c r="DC55015" s="1"/>
      <c r="DD55015" s="1"/>
      <c r="DE55015" s="1"/>
      <c r="DF55015" s="1"/>
      <c r="DG55015" s="1"/>
      <c r="DH55015" s="1"/>
      <c r="DI55015" s="1"/>
      <c r="DM55015" s="1"/>
      <c r="DN55015" s="1"/>
      <c r="DO55015" s="1"/>
      <c r="DP55015" s="1"/>
    </row>
    <row r="55016" spans="105:120" ht="12.75">
      <c r="DA55016" s="1"/>
      <c r="DB55016" s="1"/>
      <c r="DC55016" s="1"/>
      <c r="DD55016" s="1"/>
      <c r="DE55016" s="1"/>
      <c r="DF55016" s="1"/>
      <c r="DG55016" s="1"/>
      <c r="DH55016" s="1"/>
      <c r="DI55016" s="1"/>
      <c r="DM55016" s="1"/>
      <c r="DN55016" s="1"/>
      <c r="DO55016" s="1"/>
      <c r="DP55016" s="1"/>
    </row>
    <row r="55017" spans="105:120" ht="12.75">
      <c r="DA55017" s="1"/>
      <c r="DB55017" s="1"/>
      <c r="DC55017" s="1"/>
      <c r="DD55017" s="1"/>
      <c r="DE55017" s="1"/>
      <c r="DF55017" s="1"/>
      <c r="DG55017" s="1"/>
      <c r="DH55017" s="1"/>
      <c r="DI55017" s="1"/>
      <c r="DM55017" s="1"/>
      <c r="DN55017" s="1"/>
      <c r="DO55017" s="1"/>
      <c r="DP55017" s="1"/>
    </row>
    <row r="55018" spans="105:120" ht="12.75">
      <c r="DA55018" s="1"/>
      <c r="DB55018" s="1"/>
      <c r="DC55018" s="1"/>
      <c r="DD55018" s="1"/>
      <c r="DE55018" s="1"/>
      <c r="DF55018" s="1"/>
      <c r="DG55018" s="1"/>
      <c r="DH55018" s="1"/>
      <c r="DI55018" s="1"/>
      <c r="DM55018" s="1"/>
      <c r="DN55018" s="1"/>
      <c r="DO55018" s="1"/>
      <c r="DP55018" s="1"/>
    </row>
    <row r="55019" spans="105:120" ht="12.75">
      <c r="DA55019" s="1"/>
      <c r="DB55019" s="1"/>
      <c r="DC55019" s="1"/>
      <c r="DD55019" s="1"/>
      <c r="DE55019" s="1"/>
      <c r="DF55019" s="1"/>
      <c r="DG55019" s="1"/>
      <c r="DH55019" s="1"/>
      <c r="DI55019" s="1"/>
      <c r="DM55019" s="1"/>
      <c r="DN55019" s="1"/>
      <c r="DO55019" s="1"/>
      <c r="DP55019" s="1"/>
    </row>
    <row r="55020" spans="105:120" ht="12.75">
      <c r="DA55020" s="1"/>
      <c r="DB55020" s="1"/>
      <c r="DC55020" s="1"/>
      <c r="DD55020" s="1"/>
      <c r="DE55020" s="1"/>
      <c r="DF55020" s="1"/>
      <c r="DG55020" s="1"/>
      <c r="DH55020" s="1"/>
      <c r="DI55020" s="1"/>
      <c r="DM55020" s="1"/>
      <c r="DN55020" s="1"/>
      <c r="DO55020" s="1"/>
      <c r="DP55020" s="1"/>
    </row>
    <row r="55021" spans="105:120" ht="12.75">
      <c r="DA55021" s="1"/>
      <c r="DB55021" s="1"/>
      <c r="DC55021" s="1"/>
      <c r="DD55021" s="1"/>
      <c r="DE55021" s="1"/>
      <c r="DF55021" s="1"/>
      <c r="DG55021" s="1"/>
      <c r="DH55021" s="1"/>
      <c r="DI55021" s="1"/>
      <c r="DM55021" s="1"/>
      <c r="DN55021" s="1"/>
      <c r="DO55021" s="1"/>
      <c r="DP55021" s="1"/>
    </row>
    <row r="55022" spans="105:120" ht="12.75">
      <c r="DA55022" s="1"/>
      <c r="DB55022" s="1"/>
      <c r="DC55022" s="1"/>
      <c r="DD55022" s="1"/>
      <c r="DE55022" s="1"/>
      <c r="DF55022" s="1"/>
      <c r="DG55022" s="1"/>
      <c r="DH55022" s="1"/>
      <c r="DI55022" s="1"/>
      <c r="DM55022" s="1"/>
      <c r="DN55022" s="1"/>
      <c r="DO55022" s="1"/>
      <c r="DP55022" s="1"/>
    </row>
    <row r="55023" spans="105:120" ht="12.75">
      <c r="DA55023" s="1"/>
      <c r="DB55023" s="1"/>
      <c r="DC55023" s="1"/>
      <c r="DD55023" s="1"/>
      <c r="DE55023" s="1"/>
      <c r="DF55023" s="1"/>
      <c r="DG55023" s="1"/>
      <c r="DH55023" s="1"/>
      <c r="DI55023" s="1"/>
      <c r="DM55023" s="1"/>
      <c r="DN55023" s="1"/>
      <c r="DO55023" s="1"/>
      <c r="DP55023" s="1"/>
    </row>
    <row r="55024" spans="105:120" ht="12.75">
      <c r="DA55024" s="1"/>
      <c r="DB55024" s="1"/>
      <c r="DC55024" s="1"/>
      <c r="DD55024" s="1"/>
      <c r="DE55024" s="1"/>
      <c r="DF55024" s="1"/>
      <c r="DG55024" s="1"/>
      <c r="DH55024" s="1"/>
      <c r="DI55024" s="1"/>
      <c r="DM55024" s="1"/>
      <c r="DN55024" s="1"/>
      <c r="DO55024" s="1"/>
      <c r="DP55024" s="1"/>
    </row>
    <row r="55025" spans="105:120" ht="12.75">
      <c r="DA55025" s="1"/>
      <c r="DB55025" s="1"/>
      <c r="DC55025" s="1"/>
      <c r="DD55025" s="1"/>
      <c r="DE55025" s="1"/>
      <c r="DF55025" s="1"/>
      <c r="DG55025" s="1"/>
      <c r="DH55025" s="1"/>
      <c r="DI55025" s="1"/>
      <c r="DM55025" s="1"/>
      <c r="DN55025" s="1"/>
      <c r="DO55025" s="1"/>
      <c r="DP55025" s="1"/>
    </row>
    <row r="55026" spans="105:120" ht="12.75">
      <c r="DA55026" s="1"/>
      <c r="DB55026" s="1"/>
      <c r="DC55026" s="1"/>
      <c r="DD55026" s="1"/>
      <c r="DE55026" s="1"/>
      <c r="DF55026" s="1"/>
      <c r="DG55026" s="1"/>
      <c r="DH55026" s="1"/>
      <c r="DI55026" s="1"/>
      <c r="DM55026" s="1"/>
      <c r="DN55026" s="1"/>
      <c r="DO55026" s="1"/>
      <c r="DP55026" s="1"/>
    </row>
    <row r="55027" spans="105:120" ht="12.75">
      <c r="DA55027" s="1"/>
      <c r="DB55027" s="1"/>
      <c r="DC55027" s="1"/>
      <c r="DD55027" s="1"/>
      <c r="DE55027" s="1"/>
      <c r="DF55027" s="1"/>
      <c r="DG55027" s="1"/>
      <c r="DH55027" s="1"/>
      <c r="DI55027" s="1"/>
      <c r="DM55027" s="1"/>
      <c r="DN55027" s="1"/>
      <c r="DO55027" s="1"/>
      <c r="DP55027" s="1"/>
    </row>
    <row r="55028" spans="105:120" ht="12.75">
      <c r="DA55028" s="1"/>
      <c r="DB55028" s="1"/>
      <c r="DC55028" s="1"/>
      <c r="DD55028" s="1"/>
      <c r="DE55028" s="1"/>
      <c r="DF55028" s="1"/>
      <c r="DG55028" s="1"/>
      <c r="DH55028" s="1"/>
      <c r="DI55028" s="1"/>
      <c r="DM55028" s="1"/>
      <c r="DN55028" s="1"/>
      <c r="DO55028" s="1"/>
      <c r="DP55028" s="1"/>
    </row>
    <row r="55029" spans="105:120" ht="12.75">
      <c r="DA55029" s="1"/>
      <c r="DB55029" s="1"/>
      <c r="DC55029" s="1"/>
      <c r="DD55029" s="1"/>
      <c r="DE55029" s="1"/>
      <c r="DF55029" s="1"/>
      <c r="DG55029" s="1"/>
      <c r="DH55029" s="1"/>
      <c r="DI55029" s="1"/>
      <c r="DM55029" s="1"/>
      <c r="DN55029" s="1"/>
      <c r="DO55029" s="1"/>
      <c r="DP55029" s="1"/>
    </row>
    <row r="55030" spans="105:120" ht="12.75">
      <c r="DA55030" s="1"/>
      <c r="DB55030" s="1"/>
      <c r="DC55030" s="1"/>
      <c r="DD55030" s="1"/>
      <c r="DE55030" s="1"/>
      <c r="DF55030" s="1"/>
      <c r="DG55030" s="1"/>
      <c r="DH55030" s="1"/>
      <c r="DI55030" s="1"/>
      <c r="DM55030" s="1"/>
      <c r="DN55030" s="1"/>
      <c r="DO55030" s="1"/>
      <c r="DP55030" s="1"/>
    </row>
    <row r="55031" spans="105:120" ht="12.75">
      <c r="DA55031" s="1"/>
      <c r="DB55031" s="1"/>
      <c r="DC55031" s="1"/>
      <c r="DD55031" s="1"/>
      <c r="DE55031" s="1"/>
      <c r="DF55031" s="1"/>
      <c r="DG55031" s="1"/>
      <c r="DH55031" s="1"/>
      <c r="DI55031" s="1"/>
      <c r="DM55031" s="1"/>
      <c r="DN55031" s="1"/>
      <c r="DO55031" s="1"/>
      <c r="DP55031" s="1"/>
    </row>
    <row r="55032" spans="105:120" ht="12.75">
      <c r="DA55032" s="1"/>
      <c r="DB55032" s="1"/>
      <c r="DC55032" s="1"/>
      <c r="DD55032" s="1"/>
      <c r="DE55032" s="1"/>
      <c r="DF55032" s="1"/>
      <c r="DG55032" s="1"/>
      <c r="DH55032" s="1"/>
      <c r="DI55032" s="1"/>
      <c r="DM55032" s="1"/>
      <c r="DN55032" s="1"/>
      <c r="DO55032" s="1"/>
      <c r="DP55032" s="1"/>
    </row>
    <row r="55033" spans="105:120" ht="12.75">
      <c r="DA55033" s="1"/>
      <c r="DB55033" s="1"/>
      <c r="DC55033" s="1"/>
      <c r="DD55033" s="1"/>
      <c r="DE55033" s="1"/>
      <c r="DF55033" s="1"/>
      <c r="DG55033" s="1"/>
      <c r="DH55033" s="1"/>
      <c r="DI55033" s="1"/>
      <c r="DM55033" s="1"/>
      <c r="DN55033" s="1"/>
      <c r="DO55033" s="1"/>
      <c r="DP55033" s="1"/>
    </row>
    <row r="55034" spans="105:120" ht="12.75">
      <c r="DA55034" s="1"/>
      <c r="DB55034" s="1"/>
      <c r="DC55034" s="1"/>
      <c r="DD55034" s="1"/>
      <c r="DE55034" s="1"/>
      <c r="DF55034" s="1"/>
      <c r="DG55034" s="1"/>
      <c r="DH55034" s="1"/>
      <c r="DI55034" s="1"/>
      <c r="DM55034" s="1"/>
      <c r="DN55034" s="1"/>
      <c r="DO55034" s="1"/>
      <c r="DP55034" s="1"/>
    </row>
    <row r="55035" spans="105:120" ht="12.75">
      <c r="DA55035" s="1"/>
      <c r="DB55035" s="1"/>
      <c r="DC55035" s="1"/>
      <c r="DD55035" s="1"/>
      <c r="DE55035" s="1"/>
      <c r="DF55035" s="1"/>
      <c r="DG55035" s="1"/>
      <c r="DH55035" s="1"/>
      <c r="DI55035" s="1"/>
      <c r="DM55035" s="1"/>
      <c r="DN55035" s="1"/>
      <c r="DO55035" s="1"/>
      <c r="DP55035" s="1"/>
    </row>
    <row r="55036" spans="105:120" ht="12.75">
      <c r="DA55036" s="1"/>
      <c r="DB55036" s="1"/>
      <c r="DC55036" s="1"/>
      <c r="DD55036" s="1"/>
      <c r="DE55036" s="1"/>
      <c r="DF55036" s="1"/>
      <c r="DG55036" s="1"/>
      <c r="DH55036" s="1"/>
      <c r="DI55036" s="1"/>
      <c r="DM55036" s="1"/>
      <c r="DN55036" s="1"/>
      <c r="DO55036" s="1"/>
      <c r="DP55036" s="1"/>
    </row>
    <row r="55037" spans="105:120" ht="12.75">
      <c r="DA55037" s="1"/>
      <c r="DB55037" s="1"/>
      <c r="DC55037" s="1"/>
      <c r="DD55037" s="1"/>
      <c r="DE55037" s="1"/>
      <c r="DF55037" s="1"/>
      <c r="DG55037" s="1"/>
      <c r="DH55037" s="1"/>
      <c r="DI55037" s="1"/>
      <c r="DM55037" s="1"/>
      <c r="DN55037" s="1"/>
      <c r="DO55037" s="1"/>
      <c r="DP55037" s="1"/>
    </row>
    <row r="55038" spans="105:120" ht="12.75">
      <c r="DA55038" s="1"/>
      <c r="DB55038" s="1"/>
      <c r="DC55038" s="1"/>
      <c r="DD55038" s="1"/>
      <c r="DE55038" s="1"/>
      <c r="DF55038" s="1"/>
      <c r="DG55038" s="1"/>
      <c r="DH55038" s="1"/>
      <c r="DI55038" s="1"/>
      <c r="DM55038" s="1"/>
      <c r="DN55038" s="1"/>
      <c r="DO55038" s="1"/>
      <c r="DP55038" s="1"/>
    </row>
    <row r="55039" spans="105:120" ht="12.75">
      <c r="DA55039" s="1"/>
      <c r="DB55039" s="1"/>
      <c r="DC55039" s="1"/>
      <c r="DD55039" s="1"/>
      <c r="DE55039" s="1"/>
      <c r="DF55039" s="1"/>
      <c r="DG55039" s="1"/>
      <c r="DH55039" s="1"/>
      <c r="DI55039" s="1"/>
      <c r="DM55039" s="1"/>
      <c r="DN55039" s="1"/>
      <c r="DO55039" s="1"/>
      <c r="DP55039" s="1"/>
    </row>
    <row r="55040" spans="105:120" ht="12.75">
      <c r="DA55040" s="1"/>
      <c r="DB55040" s="1"/>
      <c r="DC55040" s="1"/>
      <c r="DD55040" s="1"/>
      <c r="DE55040" s="1"/>
      <c r="DF55040" s="1"/>
      <c r="DG55040" s="1"/>
      <c r="DH55040" s="1"/>
      <c r="DI55040" s="1"/>
      <c r="DM55040" s="1"/>
      <c r="DN55040" s="1"/>
      <c r="DO55040" s="1"/>
      <c r="DP55040" s="1"/>
    </row>
    <row r="55041" spans="105:120" ht="12.75">
      <c r="DA55041" s="1"/>
      <c r="DB55041" s="1"/>
      <c r="DC55041" s="1"/>
      <c r="DD55041" s="1"/>
      <c r="DE55041" s="1"/>
      <c r="DF55041" s="1"/>
      <c r="DG55041" s="1"/>
      <c r="DH55041" s="1"/>
      <c r="DI55041" s="1"/>
      <c r="DM55041" s="1"/>
      <c r="DN55041" s="1"/>
      <c r="DO55041" s="1"/>
      <c r="DP55041" s="1"/>
    </row>
    <row r="55042" spans="105:120" ht="12.75">
      <c r="DA55042" s="1"/>
      <c r="DB55042" s="1"/>
      <c r="DC55042" s="1"/>
      <c r="DD55042" s="1"/>
      <c r="DE55042" s="1"/>
      <c r="DF55042" s="1"/>
      <c r="DG55042" s="1"/>
      <c r="DH55042" s="1"/>
      <c r="DI55042" s="1"/>
      <c r="DM55042" s="1"/>
      <c r="DN55042" s="1"/>
      <c r="DO55042" s="1"/>
      <c r="DP55042" s="1"/>
    </row>
    <row r="55043" spans="105:120" ht="12.75">
      <c r="DA55043" s="1"/>
      <c r="DB55043" s="1"/>
      <c r="DC55043" s="1"/>
      <c r="DD55043" s="1"/>
      <c r="DE55043" s="1"/>
      <c r="DF55043" s="1"/>
      <c r="DG55043" s="1"/>
      <c r="DH55043" s="1"/>
      <c r="DI55043" s="1"/>
      <c r="DM55043" s="1"/>
      <c r="DN55043" s="1"/>
      <c r="DO55043" s="1"/>
      <c r="DP55043" s="1"/>
    </row>
    <row r="55044" spans="105:120" ht="12.75">
      <c r="DA55044" s="1"/>
      <c r="DB55044" s="1"/>
      <c r="DC55044" s="1"/>
      <c r="DD55044" s="1"/>
      <c r="DE55044" s="1"/>
      <c r="DF55044" s="1"/>
      <c r="DG55044" s="1"/>
      <c r="DH55044" s="1"/>
      <c r="DI55044" s="1"/>
      <c r="DM55044" s="1"/>
      <c r="DN55044" s="1"/>
      <c r="DO55044" s="1"/>
      <c r="DP55044" s="1"/>
    </row>
    <row r="55045" spans="105:120" ht="12.75">
      <c r="DA55045" s="1"/>
      <c r="DB55045" s="1"/>
      <c r="DC55045" s="1"/>
      <c r="DD55045" s="1"/>
      <c r="DE55045" s="1"/>
      <c r="DF55045" s="1"/>
      <c r="DG55045" s="1"/>
      <c r="DH55045" s="1"/>
      <c r="DI55045" s="1"/>
      <c r="DM55045" s="1"/>
      <c r="DN55045" s="1"/>
      <c r="DO55045" s="1"/>
      <c r="DP55045" s="1"/>
    </row>
    <row r="55046" spans="105:120" ht="12.75">
      <c r="DA55046" s="1"/>
      <c r="DB55046" s="1"/>
      <c r="DC55046" s="1"/>
      <c r="DD55046" s="1"/>
      <c r="DE55046" s="1"/>
      <c r="DF55046" s="1"/>
      <c r="DG55046" s="1"/>
      <c r="DH55046" s="1"/>
      <c r="DI55046" s="1"/>
      <c r="DM55046" s="1"/>
      <c r="DN55046" s="1"/>
      <c r="DO55046" s="1"/>
      <c r="DP55046" s="1"/>
    </row>
    <row r="55047" spans="105:120" ht="12.75">
      <c r="DA55047" s="1"/>
      <c r="DB55047" s="1"/>
      <c r="DC55047" s="1"/>
      <c r="DD55047" s="1"/>
      <c r="DE55047" s="1"/>
      <c r="DF55047" s="1"/>
      <c r="DG55047" s="1"/>
      <c r="DH55047" s="1"/>
      <c r="DI55047" s="1"/>
      <c r="DM55047" s="1"/>
      <c r="DN55047" s="1"/>
      <c r="DO55047" s="1"/>
      <c r="DP55047" s="1"/>
    </row>
    <row r="55048" spans="105:120" ht="12.75">
      <c r="DA55048" s="1"/>
      <c r="DB55048" s="1"/>
      <c r="DC55048" s="1"/>
      <c r="DD55048" s="1"/>
      <c r="DE55048" s="1"/>
      <c r="DF55048" s="1"/>
      <c r="DG55048" s="1"/>
      <c r="DH55048" s="1"/>
      <c r="DI55048" s="1"/>
      <c r="DM55048" s="1"/>
      <c r="DN55048" s="1"/>
      <c r="DO55048" s="1"/>
      <c r="DP55048" s="1"/>
    </row>
    <row r="55049" spans="105:120" ht="12.75">
      <c r="DA55049" s="1"/>
      <c r="DB55049" s="1"/>
      <c r="DC55049" s="1"/>
      <c r="DD55049" s="1"/>
      <c r="DE55049" s="1"/>
      <c r="DF55049" s="1"/>
      <c r="DG55049" s="1"/>
      <c r="DH55049" s="1"/>
      <c r="DI55049" s="1"/>
      <c r="DM55049" s="1"/>
      <c r="DN55049" s="1"/>
      <c r="DO55049" s="1"/>
      <c r="DP55049" s="1"/>
    </row>
    <row r="55050" spans="105:120" ht="12.75">
      <c r="DA55050" s="1"/>
      <c r="DB55050" s="1"/>
      <c r="DC55050" s="1"/>
      <c r="DD55050" s="1"/>
      <c r="DE55050" s="1"/>
      <c r="DF55050" s="1"/>
      <c r="DG55050" s="1"/>
      <c r="DH55050" s="1"/>
      <c r="DI55050" s="1"/>
      <c r="DM55050" s="1"/>
      <c r="DN55050" s="1"/>
      <c r="DO55050" s="1"/>
      <c r="DP55050" s="1"/>
    </row>
    <row r="55051" spans="105:120" ht="12.75">
      <c r="DA55051" s="1"/>
      <c r="DB55051" s="1"/>
      <c r="DC55051" s="1"/>
      <c r="DD55051" s="1"/>
      <c r="DE55051" s="1"/>
      <c r="DF55051" s="1"/>
      <c r="DG55051" s="1"/>
      <c r="DH55051" s="1"/>
      <c r="DI55051" s="1"/>
      <c r="DM55051" s="1"/>
      <c r="DN55051" s="1"/>
      <c r="DO55051" s="1"/>
      <c r="DP55051" s="1"/>
    </row>
    <row r="55052" spans="105:120" ht="12.75">
      <c r="DA55052" s="1"/>
      <c r="DB55052" s="1"/>
      <c r="DC55052" s="1"/>
      <c r="DD55052" s="1"/>
      <c r="DE55052" s="1"/>
      <c r="DF55052" s="1"/>
      <c r="DG55052" s="1"/>
      <c r="DH55052" s="1"/>
      <c r="DI55052" s="1"/>
      <c r="DM55052" s="1"/>
      <c r="DN55052" s="1"/>
      <c r="DO55052" s="1"/>
      <c r="DP55052" s="1"/>
    </row>
    <row r="55053" spans="105:120" ht="12.75">
      <c r="DA55053" s="1"/>
      <c r="DB55053" s="1"/>
      <c r="DC55053" s="1"/>
      <c r="DD55053" s="1"/>
      <c r="DE55053" s="1"/>
      <c r="DF55053" s="1"/>
      <c r="DG55053" s="1"/>
      <c r="DH55053" s="1"/>
      <c r="DI55053" s="1"/>
      <c r="DM55053" s="1"/>
      <c r="DN55053" s="1"/>
      <c r="DO55053" s="1"/>
      <c r="DP55053" s="1"/>
    </row>
    <row r="55054" spans="105:120" ht="12.75">
      <c r="DA55054" s="1"/>
      <c r="DB55054" s="1"/>
      <c r="DC55054" s="1"/>
      <c r="DD55054" s="1"/>
      <c r="DE55054" s="1"/>
      <c r="DF55054" s="1"/>
      <c r="DG55054" s="1"/>
      <c r="DH55054" s="1"/>
      <c r="DI55054" s="1"/>
      <c r="DM55054" s="1"/>
      <c r="DN55054" s="1"/>
      <c r="DO55054" s="1"/>
      <c r="DP55054" s="1"/>
    </row>
    <row r="55055" spans="105:120" ht="12.75">
      <c r="DA55055" s="1"/>
      <c r="DB55055" s="1"/>
      <c r="DC55055" s="1"/>
      <c r="DD55055" s="1"/>
      <c r="DE55055" s="1"/>
      <c r="DF55055" s="1"/>
      <c r="DG55055" s="1"/>
      <c r="DH55055" s="1"/>
      <c r="DI55055" s="1"/>
      <c r="DM55055" s="1"/>
      <c r="DN55055" s="1"/>
      <c r="DO55055" s="1"/>
      <c r="DP55055" s="1"/>
    </row>
    <row r="55056" spans="105:120" ht="12.75">
      <c r="DA55056" s="1"/>
      <c r="DB55056" s="1"/>
      <c r="DC55056" s="1"/>
      <c r="DD55056" s="1"/>
      <c r="DE55056" s="1"/>
      <c r="DF55056" s="1"/>
      <c r="DG55056" s="1"/>
      <c r="DH55056" s="1"/>
      <c r="DI55056" s="1"/>
      <c r="DM55056" s="1"/>
      <c r="DN55056" s="1"/>
      <c r="DO55056" s="1"/>
      <c r="DP55056" s="1"/>
    </row>
    <row r="55057" spans="105:120" ht="12.75">
      <c r="DA55057" s="1"/>
      <c r="DB55057" s="1"/>
      <c r="DC55057" s="1"/>
      <c r="DD55057" s="1"/>
      <c r="DE55057" s="1"/>
      <c r="DF55057" s="1"/>
      <c r="DG55057" s="1"/>
      <c r="DH55057" s="1"/>
      <c r="DI55057" s="1"/>
      <c r="DM55057" s="1"/>
      <c r="DN55057" s="1"/>
      <c r="DO55057" s="1"/>
      <c r="DP55057" s="1"/>
    </row>
    <row r="55058" spans="105:120" ht="12.75">
      <c r="DA55058" s="1"/>
      <c r="DB55058" s="1"/>
      <c r="DC55058" s="1"/>
      <c r="DD55058" s="1"/>
      <c r="DE55058" s="1"/>
      <c r="DF55058" s="1"/>
      <c r="DG55058" s="1"/>
      <c r="DH55058" s="1"/>
      <c r="DI55058" s="1"/>
      <c r="DM55058" s="1"/>
      <c r="DN55058" s="1"/>
      <c r="DO55058" s="1"/>
      <c r="DP55058" s="1"/>
    </row>
    <row r="55059" spans="105:120" ht="12.75">
      <c r="DA55059" s="1"/>
      <c r="DB55059" s="1"/>
      <c r="DC55059" s="1"/>
      <c r="DD55059" s="1"/>
      <c r="DE55059" s="1"/>
      <c r="DF55059" s="1"/>
      <c r="DG55059" s="1"/>
      <c r="DH55059" s="1"/>
      <c r="DI55059" s="1"/>
      <c r="DM55059" s="1"/>
      <c r="DN55059" s="1"/>
      <c r="DO55059" s="1"/>
      <c r="DP55059" s="1"/>
    </row>
    <row r="55060" spans="105:120" ht="12.75">
      <c r="DA55060" s="1"/>
      <c r="DB55060" s="1"/>
      <c r="DC55060" s="1"/>
      <c r="DD55060" s="1"/>
      <c r="DE55060" s="1"/>
      <c r="DF55060" s="1"/>
      <c r="DG55060" s="1"/>
      <c r="DH55060" s="1"/>
      <c r="DI55060" s="1"/>
      <c r="DM55060" s="1"/>
      <c r="DN55060" s="1"/>
      <c r="DO55060" s="1"/>
      <c r="DP55060" s="1"/>
    </row>
    <row r="55061" spans="105:120" ht="12.75">
      <c r="DA55061" s="1"/>
      <c r="DB55061" s="1"/>
      <c r="DC55061" s="1"/>
      <c r="DD55061" s="1"/>
      <c r="DE55061" s="1"/>
      <c r="DF55061" s="1"/>
      <c r="DG55061" s="1"/>
      <c r="DH55061" s="1"/>
      <c r="DI55061" s="1"/>
      <c r="DM55061" s="1"/>
      <c r="DN55061" s="1"/>
      <c r="DO55061" s="1"/>
      <c r="DP55061" s="1"/>
    </row>
    <row r="55062" spans="105:120" ht="12.75">
      <c r="DA55062" s="1"/>
      <c r="DB55062" s="1"/>
      <c r="DC55062" s="1"/>
      <c r="DD55062" s="1"/>
      <c r="DE55062" s="1"/>
      <c r="DF55062" s="1"/>
      <c r="DG55062" s="1"/>
      <c r="DH55062" s="1"/>
      <c r="DI55062" s="1"/>
      <c r="DM55062" s="1"/>
      <c r="DN55062" s="1"/>
      <c r="DO55062" s="1"/>
      <c r="DP55062" s="1"/>
    </row>
    <row r="55063" spans="105:120" ht="12.75">
      <c r="DA55063" s="1"/>
      <c r="DB55063" s="1"/>
      <c r="DC55063" s="1"/>
      <c r="DD55063" s="1"/>
      <c r="DE55063" s="1"/>
      <c r="DF55063" s="1"/>
      <c r="DG55063" s="1"/>
      <c r="DH55063" s="1"/>
      <c r="DI55063" s="1"/>
      <c r="DM55063" s="1"/>
      <c r="DN55063" s="1"/>
      <c r="DO55063" s="1"/>
      <c r="DP55063" s="1"/>
    </row>
    <row r="55064" spans="105:120" ht="12.75">
      <c r="DA55064" s="1"/>
      <c r="DB55064" s="1"/>
      <c r="DC55064" s="1"/>
      <c r="DD55064" s="1"/>
      <c r="DE55064" s="1"/>
      <c r="DF55064" s="1"/>
      <c r="DG55064" s="1"/>
      <c r="DH55064" s="1"/>
      <c r="DI55064" s="1"/>
      <c r="DM55064" s="1"/>
      <c r="DN55064" s="1"/>
      <c r="DO55064" s="1"/>
      <c r="DP55064" s="1"/>
    </row>
    <row r="55065" spans="105:120" ht="12.75">
      <c r="DA55065" s="1"/>
      <c r="DB55065" s="1"/>
      <c r="DC55065" s="1"/>
      <c r="DD55065" s="1"/>
      <c r="DE55065" s="1"/>
      <c r="DF55065" s="1"/>
      <c r="DG55065" s="1"/>
      <c r="DH55065" s="1"/>
      <c r="DI55065" s="1"/>
      <c r="DM55065" s="1"/>
      <c r="DN55065" s="1"/>
      <c r="DO55065" s="1"/>
      <c r="DP55065" s="1"/>
    </row>
    <row r="55066" spans="105:120" ht="12.75">
      <c r="DA55066" s="1"/>
      <c r="DB55066" s="1"/>
      <c r="DC55066" s="1"/>
      <c r="DD55066" s="1"/>
      <c r="DE55066" s="1"/>
      <c r="DF55066" s="1"/>
      <c r="DG55066" s="1"/>
      <c r="DH55066" s="1"/>
      <c r="DI55066" s="1"/>
      <c r="DM55066" s="1"/>
      <c r="DN55066" s="1"/>
      <c r="DO55066" s="1"/>
      <c r="DP55066" s="1"/>
    </row>
    <row r="55067" spans="105:120" ht="12.75">
      <c r="DA55067" s="1"/>
      <c r="DB55067" s="1"/>
      <c r="DC55067" s="1"/>
      <c r="DD55067" s="1"/>
      <c r="DE55067" s="1"/>
      <c r="DF55067" s="1"/>
      <c r="DG55067" s="1"/>
      <c r="DH55067" s="1"/>
      <c r="DI55067" s="1"/>
      <c r="DM55067" s="1"/>
      <c r="DN55067" s="1"/>
      <c r="DO55067" s="1"/>
      <c r="DP55067" s="1"/>
    </row>
    <row r="55068" spans="105:120" ht="12.75">
      <c r="DA55068" s="1"/>
      <c r="DB55068" s="1"/>
      <c r="DC55068" s="1"/>
      <c r="DD55068" s="1"/>
      <c r="DE55068" s="1"/>
      <c r="DF55068" s="1"/>
      <c r="DG55068" s="1"/>
      <c r="DH55068" s="1"/>
      <c r="DI55068" s="1"/>
      <c r="DM55068" s="1"/>
      <c r="DN55068" s="1"/>
      <c r="DO55068" s="1"/>
      <c r="DP55068" s="1"/>
    </row>
    <row r="55069" spans="105:120" ht="12.75">
      <c r="DA55069" s="1"/>
      <c r="DB55069" s="1"/>
      <c r="DC55069" s="1"/>
      <c r="DD55069" s="1"/>
      <c r="DE55069" s="1"/>
      <c r="DF55069" s="1"/>
      <c r="DG55069" s="1"/>
      <c r="DH55069" s="1"/>
      <c r="DI55069" s="1"/>
      <c r="DM55069" s="1"/>
      <c r="DN55069" s="1"/>
      <c r="DO55069" s="1"/>
      <c r="DP55069" s="1"/>
    </row>
    <row r="55070" spans="105:120" ht="12.75">
      <c r="DA55070" s="1"/>
      <c r="DB55070" s="1"/>
      <c r="DC55070" s="1"/>
      <c r="DD55070" s="1"/>
      <c r="DE55070" s="1"/>
      <c r="DF55070" s="1"/>
      <c r="DG55070" s="1"/>
      <c r="DH55070" s="1"/>
      <c r="DI55070" s="1"/>
      <c r="DM55070" s="1"/>
      <c r="DN55070" s="1"/>
      <c r="DO55070" s="1"/>
      <c r="DP55070" s="1"/>
    </row>
    <row r="55071" spans="105:120" ht="12.75">
      <c r="DA55071" s="1"/>
      <c r="DB55071" s="1"/>
      <c r="DC55071" s="1"/>
      <c r="DD55071" s="1"/>
      <c r="DE55071" s="1"/>
      <c r="DF55071" s="1"/>
      <c r="DG55071" s="1"/>
      <c r="DH55071" s="1"/>
      <c r="DI55071" s="1"/>
      <c r="DM55071" s="1"/>
      <c r="DN55071" s="1"/>
      <c r="DO55071" s="1"/>
      <c r="DP55071" s="1"/>
    </row>
    <row r="55072" spans="105:120" ht="12.75">
      <c r="DA55072" s="1"/>
      <c r="DB55072" s="1"/>
      <c r="DC55072" s="1"/>
      <c r="DD55072" s="1"/>
      <c r="DE55072" s="1"/>
      <c r="DF55072" s="1"/>
      <c r="DG55072" s="1"/>
      <c r="DH55072" s="1"/>
      <c r="DI55072" s="1"/>
      <c r="DM55072" s="1"/>
      <c r="DN55072" s="1"/>
      <c r="DO55072" s="1"/>
      <c r="DP55072" s="1"/>
    </row>
    <row r="55073" spans="105:120" ht="12.75">
      <c r="DA55073" s="1"/>
      <c r="DB55073" s="1"/>
      <c r="DC55073" s="1"/>
      <c r="DD55073" s="1"/>
      <c r="DE55073" s="1"/>
      <c r="DF55073" s="1"/>
      <c r="DG55073" s="1"/>
      <c r="DH55073" s="1"/>
      <c r="DI55073" s="1"/>
      <c r="DM55073" s="1"/>
      <c r="DN55073" s="1"/>
      <c r="DO55073" s="1"/>
      <c r="DP55073" s="1"/>
    </row>
    <row r="55074" spans="105:120" ht="12.75">
      <c r="DA55074" s="1"/>
      <c r="DB55074" s="1"/>
      <c r="DC55074" s="1"/>
      <c r="DD55074" s="1"/>
      <c r="DE55074" s="1"/>
      <c r="DF55074" s="1"/>
      <c r="DG55074" s="1"/>
      <c r="DH55074" s="1"/>
      <c r="DI55074" s="1"/>
      <c r="DM55074" s="1"/>
      <c r="DN55074" s="1"/>
      <c r="DO55074" s="1"/>
      <c r="DP55074" s="1"/>
    </row>
    <row r="55075" spans="105:120" ht="12.75">
      <c r="DA55075" s="1"/>
      <c r="DB55075" s="1"/>
      <c r="DC55075" s="1"/>
      <c r="DD55075" s="1"/>
      <c r="DE55075" s="1"/>
      <c r="DF55075" s="1"/>
      <c r="DG55075" s="1"/>
      <c r="DH55075" s="1"/>
      <c r="DI55075" s="1"/>
      <c r="DM55075" s="1"/>
      <c r="DN55075" s="1"/>
      <c r="DO55075" s="1"/>
      <c r="DP55075" s="1"/>
    </row>
    <row r="55076" spans="105:120" ht="12.75">
      <c r="DA55076" s="1"/>
      <c r="DB55076" s="1"/>
      <c r="DC55076" s="1"/>
      <c r="DD55076" s="1"/>
      <c r="DE55076" s="1"/>
      <c r="DF55076" s="1"/>
      <c r="DG55076" s="1"/>
      <c r="DH55076" s="1"/>
      <c r="DI55076" s="1"/>
      <c r="DM55076" s="1"/>
      <c r="DN55076" s="1"/>
      <c r="DO55076" s="1"/>
      <c r="DP55076" s="1"/>
    </row>
    <row r="55077" spans="105:120" ht="12.75">
      <c r="DA55077" s="1"/>
      <c r="DB55077" s="1"/>
      <c r="DC55077" s="1"/>
      <c r="DD55077" s="1"/>
      <c r="DE55077" s="1"/>
      <c r="DF55077" s="1"/>
      <c r="DG55077" s="1"/>
      <c r="DH55077" s="1"/>
      <c r="DI55077" s="1"/>
      <c r="DM55077" s="1"/>
      <c r="DN55077" s="1"/>
      <c r="DO55077" s="1"/>
      <c r="DP55077" s="1"/>
    </row>
    <row r="55078" spans="105:120" ht="12.75">
      <c r="DA55078" s="1"/>
      <c r="DB55078" s="1"/>
      <c r="DC55078" s="1"/>
      <c r="DD55078" s="1"/>
      <c r="DE55078" s="1"/>
      <c r="DF55078" s="1"/>
      <c r="DG55078" s="1"/>
      <c r="DH55078" s="1"/>
      <c r="DI55078" s="1"/>
      <c r="DM55078" s="1"/>
      <c r="DN55078" s="1"/>
      <c r="DO55078" s="1"/>
      <c r="DP55078" s="1"/>
    </row>
    <row r="55079" spans="105:120" ht="12.75">
      <c r="DA55079" s="1"/>
      <c r="DB55079" s="1"/>
      <c r="DC55079" s="1"/>
      <c r="DD55079" s="1"/>
      <c r="DE55079" s="1"/>
      <c r="DF55079" s="1"/>
      <c r="DG55079" s="1"/>
      <c r="DH55079" s="1"/>
      <c r="DI55079" s="1"/>
      <c r="DM55079" s="1"/>
      <c r="DN55079" s="1"/>
      <c r="DO55079" s="1"/>
      <c r="DP55079" s="1"/>
    </row>
    <row r="55080" spans="105:120" ht="12.75">
      <c r="DA55080" s="1"/>
      <c r="DB55080" s="1"/>
      <c r="DC55080" s="1"/>
      <c r="DD55080" s="1"/>
      <c r="DE55080" s="1"/>
      <c r="DF55080" s="1"/>
      <c r="DG55080" s="1"/>
      <c r="DH55080" s="1"/>
      <c r="DI55080" s="1"/>
      <c r="DM55080" s="1"/>
      <c r="DN55080" s="1"/>
      <c r="DO55080" s="1"/>
      <c r="DP55080" s="1"/>
    </row>
    <row r="55081" spans="105:120" ht="12.75">
      <c r="DA55081" s="1"/>
      <c r="DB55081" s="1"/>
      <c r="DC55081" s="1"/>
      <c r="DD55081" s="1"/>
      <c r="DE55081" s="1"/>
      <c r="DF55081" s="1"/>
      <c r="DG55081" s="1"/>
      <c r="DH55081" s="1"/>
      <c r="DI55081" s="1"/>
      <c r="DM55081" s="1"/>
      <c r="DN55081" s="1"/>
      <c r="DO55081" s="1"/>
      <c r="DP55081" s="1"/>
    </row>
    <row r="55082" spans="105:120" ht="12.75">
      <c r="DA55082" s="1"/>
      <c r="DB55082" s="1"/>
      <c r="DC55082" s="1"/>
      <c r="DD55082" s="1"/>
      <c r="DE55082" s="1"/>
      <c r="DF55082" s="1"/>
      <c r="DG55082" s="1"/>
      <c r="DH55082" s="1"/>
      <c r="DI55082" s="1"/>
      <c r="DM55082" s="1"/>
      <c r="DN55082" s="1"/>
      <c r="DO55082" s="1"/>
      <c r="DP55082" s="1"/>
    </row>
    <row r="55083" spans="105:120" ht="12.75">
      <c r="DA55083" s="1"/>
      <c r="DB55083" s="1"/>
      <c r="DC55083" s="1"/>
      <c r="DD55083" s="1"/>
      <c r="DE55083" s="1"/>
      <c r="DF55083" s="1"/>
      <c r="DG55083" s="1"/>
      <c r="DH55083" s="1"/>
      <c r="DI55083" s="1"/>
      <c r="DM55083" s="1"/>
      <c r="DN55083" s="1"/>
      <c r="DO55083" s="1"/>
      <c r="DP55083" s="1"/>
    </row>
    <row r="55084" spans="105:120" ht="12.75">
      <c r="DA55084" s="1"/>
      <c r="DB55084" s="1"/>
      <c r="DC55084" s="1"/>
      <c r="DD55084" s="1"/>
      <c r="DE55084" s="1"/>
      <c r="DF55084" s="1"/>
      <c r="DG55084" s="1"/>
      <c r="DH55084" s="1"/>
      <c r="DI55084" s="1"/>
      <c r="DM55084" s="1"/>
      <c r="DN55084" s="1"/>
      <c r="DO55084" s="1"/>
      <c r="DP55084" s="1"/>
    </row>
    <row r="55085" spans="105:120" ht="12.75">
      <c r="DA55085" s="1"/>
      <c r="DB55085" s="1"/>
      <c r="DC55085" s="1"/>
      <c r="DD55085" s="1"/>
      <c r="DE55085" s="1"/>
      <c r="DF55085" s="1"/>
      <c r="DG55085" s="1"/>
      <c r="DH55085" s="1"/>
      <c r="DI55085" s="1"/>
      <c r="DM55085" s="1"/>
      <c r="DN55085" s="1"/>
      <c r="DO55085" s="1"/>
      <c r="DP55085" s="1"/>
    </row>
    <row r="55086" spans="105:120" ht="12.75">
      <c r="DA55086" s="1"/>
      <c r="DB55086" s="1"/>
      <c r="DC55086" s="1"/>
      <c r="DD55086" s="1"/>
      <c r="DE55086" s="1"/>
      <c r="DF55086" s="1"/>
      <c r="DG55086" s="1"/>
      <c r="DH55086" s="1"/>
      <c r="DI55086" s="1"/>
      <c r="DM55086" s="1"/>
      <c r="DN55086" s="1"/>
      <c r="DO55086" s="1"/>
      <c r="DP55086" s="1"/>
    </row>
    <row r="55087" spans="105:120" ht="12.75">
      <c r="DA55087" s="1"/>
      <c r="DB55087" s="1"/>
      <c r="DC55087" s="1"/>
      <c r="DD55087" s="1"/>
      <c r="DE55087" s="1"/>
      <c r="DF55087" s="1"/>
      <c r="DG55087" s="1"/>
      <c r="DH55087" s="1"/>
      <c r="DI55087" s="1"/>
      <c r="DM55087" s="1"/>
      <c r="DN55087" s="1"/>
      <c r="DO55087" s="1"/>
      <c r="DP55087" s="1"/>
    </row>
    <row r="55088" spans="105:120" ht="12.75">
      <c r="DA55088" s="1"/>
      <c r="DB55088" s="1"/>
      <c r="DC55088" s="1"/>
      <c r="DD55088" s="1"/>
      <c r="DE55088" s="1"/>
      <c r="DF55088" s="1"/>
      <c r="DG55088" s="1"/>
      <c r="DH55088" s="1"/>
      <c r="DI55088" s="1"/>
      <c r="DM55088" s="1"/>
      <c r="DN55088" s="1"/>
      <c r="DO55088" s="1"/>
      <c r="DP55088" s="1"/>
    </row>
    <row r="55089" spans="105:120" ht="12.75">
      <c r="DA55089" s="1"/>
      <c r="DB55089" s="1"/>
      <c r="DC55089" s="1"/>
      <c r="DD55089" s="1"/>
      <c r="DE55089" s="1"/>
      <c r="DF55089" s="1"/>
      <c r="DG55089" s="1"/>
      <c r="DH55089" s="1"/>
      <c r="DI55089" s="1"/>
      <c r="DM55089" s="1"/>
      <c r="DN55089" s="1"/>
      <c r="DO55089" s="1"/>
      <c r="DP55089" s="1"/>
    </row>
    <row r="55090" spans="105:120" ht="12.75">
      <c r="DA55090" s="1"/>
      <c r="DB55090" s="1"/>
      <c r="DC55090" s="1"/>
      <c r="DD55090" s="1"/>
      <c r="DE55090" s="1"/>
      <c r="DF55090" s="1"/>
      <c r="DG55090" s="1"/>
      <c r="DH55090" s="1"/>
      <c r="DI55090" s="1"/>
      <c r="DM55090" s="1"/>
      <c r="DN55090" s="1"/>
      <c r="DO55090" s="1"/>
      <c r="DP55090" s="1"/>
    </row>
    <row r="55091" spans="105:120" ht="12.75">
      <c r="DA55091" s="1"/>
      <c r="DB55091" s="1"/>
      <c r="DC55091" s="1"/>
      <c r="DD55091" s="1"/>
      <c r="DE55091" s="1"/>
      <c r="DF55091" s="1"/>
      <c r="DG55091" s="1"/>
      <c r="DH55091" s="1"/>
      <c r="DI55091" s="1"/>
      <c r="DM55091" s="1"/>
      <c r="DN55091" s="1"/>
      <c r="DO55091" s="1"/>
      <c r="DP55091" s="1"/>
    </row>
    <row r="55092" spans="105:120" ht="12.75">
      <c r="DA55092" s="1"/>
      <c r="DB55092" s="1"/>
      <c r="DC55092" s="1"/>
      <c r="DD55092" s="1"/>
      <c r="DE55092" s="1"/>
      <c r="DF55092" s="1"/>
      <c r="DG55092" s="1"/>
      <c r="DH55092" s="1"/>
      <c r="DI55092" s="1"/>
      <c r="DM55092" s="1"/>
      <c r="DN55092" s="1"/>
      <c r="DO55092" s="1"/>
      <c r="DP55092" s="1"/>
    </row>
    <row r="55093" spans="105:120" ht="12.75">
      <c r="DA55093" s="1"/>
      <c r="DB55093" s="1"/>
      <c r="DC55093" s="1"/>
      <c r="DD55093" s="1"/>
      <c r="DE55093" s="1"/>
      <c r="DF55093" s="1"/>
      <c r="DG55093" s="1"/>
      <c r="DH55093" s="1"/>
      <c r="DI55093" s="1"/>
      <c r="DM55093" s="1"/>
      <c r="DN55093" s="1"/>
      <c r="DO55093" s="1"/>
      <c r="DP55093" s="1"/>
    </row>
    <row r="55094" spans="105:120" ht="12.75">
      <c r="DA55094" s="1"/>
      <c r="DB55094" s="1"/>
      <c r="DC55094" s="1"/>
      <c r="DD55094" s="1"/>
      <c r="DE55094" s="1"/>
      <c r="DF55094" s="1"/>
      <c r="DG55094" s="1"/>
      <c r="DH55094" s="1"/>
      <c r="DI55094" s="1"/>
      <c r="DM55094" s="1"/>
      <c r="DN55094" s="1"/>
      <c r="DO55094" s="1"/>
      <c r="DP55094" s="1"/>
    </row>
    <row r="55095" spans="105:120" ht="12.75">
      <c r="DA55095" s="1"/>
      <c r="DB55095" s="1"/>
      <c r="DC55095" s="1"/>
      <c r="DD55095" s="1"/>
      <c r="DE55095" s="1"/>
      <c r="DF55095" s="1"/>
      <c r="DG55095" s="1"/>
      <c r="DH55095" s="1"/>
      <c r="DI55095" s="1"/>
      <c r="DM55095" s="1"/>
      <c r="DN55095" s="1"/>
      <c r="DO55095" s="1"/>
      <c r="DP55095" s="1"/>
    </row>
    <row r="55096" spans="105:120" ht="12.75">
      <c r="DA55096" s="1"/>
      <c r="DB55096" s="1"/>
      <c r="DC55096" s="1"/>
      <c r="DD55096" s="1"/>
      <c r="DE55096" s="1"/>
      <c r="DF55096" s="1"/>
      <c r="DG55096" s="1"/>
      <c r="DH55096" s="1"/>
      <c r="DI55096" s="1"/>
      <c r="DM55096" s="1"/>
      <c r="DN55096" s="1"/>
      <c r="DO55096" s="1"/>
      <c r="DP55096" s="1"/>
    </row>
    <row r="55097" spans="105:120" ht="12.75">
      <c r="DA55097" s="1"/>
      <c r="DB55097" s="1"/>
      <c r="DC55097" s="1"/>
      <c r="DD55097" s="1"/>
      <c r="DE55097" s="1"/>
      <c r="DF55097" s="1"/>
      <c r="DG55097" s="1"/>
      <c r="DH55097" s="1"/>
      <c r="DI55097" s="1"/>
      <c r="DM55097" s="1"/>
      <c r="DN55097" s="1"/>
      <c r="DO55097" s="1"/>
      <c r="DP55097" s="1"/>
    </row>
    <row r="55098" spans="105:120" ht="12.75">
      <c r="DA55098" s="1"/>
      <c r="DB55098" s="1"/>
      <c r="DC55098" s="1"/>
      <c r="DD55098" s="1"/>
      <c r="DE55098" s="1"/>
      <c r="DF55098" s="1"/>
      <c r="DG55098" s="1"/>
      <c r="DH55098" s="1"/>
      <c r="DI55098" s="1"/>
      <c r="DM55098" s="1"/>
      <c r="DN55098" s="1"/>
      <c r="DO55098" s="1"/>
      <c r="DP55098" s="1"/>
    </row>
    <row r="55099" spans="105:120" ht="12.75">
      <c r="DA55099" s="1"/>
      <c r="DB55099" s="1"/>
      <c r="DC55099" s="1"/>
      <c r="DD55099" s="1"/>
      <c r="DE55099" s="1"/>
      <c r="DF55099" s="1"/>
      <c r="DG55099" s="1"/>
      <c r="DH55099" s="1"/>
      <c r="DI55099" s="1"/>
      <c r="DM55099" s="1"/>
      <c r="DN55099" s="1"/>
      <c r="DO55099" s="1"/>
      <c r="DP55099" s="1"/>
    </row>
    <row r="55100" spans="105:120" ht="12.75">
      <c r="DA55100" s="1"/>
      <c r="DB55100" s="1"/>
      <c r="DC55100" s="1"/>
      <c r="DD55100" s="1"/>
      <c r="DE55100" s="1"/>
      <c r="DF55100" s="1"/>
      <c r="DG55100" s="1"/>
      <c r="DH55100" s="1"/>
      <c r="DI55100" s="1"/>
      <c r="DM55100" s="1"/>
      <c r="DN55100" s="1"/>
      <c r="DO55100" s="1"/>
      <c r="DP55100" s="1"/>
    </row>
    <row r="55101" spans="105:120" ht="12.75">
      <c r="DA55101" s="1"/>
      <c r="DB55101" s="1"/>
      <c r="DC55101" s="1"/>
      <c r="DD55101" s="1"/>
      <c r="DE55101" s="1"/>
      <c r="DF55101" s="1"/>
      <c r="DG55101" s="1"/>
      <c r="DH55101" s="1"/>
      <c r="DI55101" s="1"/>
      <c r="DM55101" s="1"/>
      <c r="DN55101" s="1"/>
      <c r="DO55101" s="1"/>
      <c r="DP55101" s="1"/>
    </row>
    <row r="55102" spans="105:120" ht="12.75">
      <c r="DA55102" s="1"/>
      <c r="DB55102" s="1"/>
      <c r="DC55102" s="1"/>
      <c r="DD55102" s="1"/>
      <c r="DE55102" s="1"/>
      <c r="DF55102" s="1"/>
      <c r="DG55102" s="1"/>
      <c r="DH55102" s="1"/>
      <c r="DI55102" s="1"/>
      <c r="DM55102" s="1"/>
      <c r="DN55102" s="1"/>
      <c r="DO55102" s="1"/>
      <c r="DP55102" s="1"/>
    </row>
    <row r="55103" spans="105:120" ht="12.75">
      <c r="DA55103" s="1"/>
      <c r="DB55103" s="1"/>
      <c r="DC55103" s="1"/>
      <c r="DD55103" s="1"/>
      <c r="DE55103" s="1"/>
      <c r="DF55103" s="1"/>
      <c r="DG55103" s="1"/>
      <c r="DH55103" s="1"/>
      <c r="DI55103" s="1"/>
      <c r="DM55103" s="1"/>
      <c r="DN55103" s="1"/>
      <c r="DO55103" s="1"/>
      <c r="DP55103" s="1"/>
    </row>
    <row r="55104" spans="105:120" ht="12.75">
      <c r="DA55104" s="1"/>
      <c r="DB55104" s="1"/>
      <c r="DC55104" s="1"/>
      <c r="DD55104" s="1"/>
      <c r="DE55104" s="1"/>
      <c r="DF55104" s="1"/>
      <c r="DG55104" s="1"/>
      <c r="DH55104" s="1"/>
      <c r="DI55104" s="1"/>
      <c r="DM55104" s="1"/>
      <c r="DN55104" s="1"/>
      <c r="DO55104" s="1"/>
      <c r="DP55104" s="1"/>
    </row>
    <row r="55105" spans="105:120" ht="12.75">
      <c r="DA55105" s="1"/>
      <c r="DB55105" s="1"/>
      <c r="DC55105" s="1"/>
      <c r="DD55105" s="1"/>
      <c r="DE55105" s="1"/>
      <c r="DF55105" s="1"/>
      <c r="DG55105" s="1"/>
      <c r="DH55105" s="1"/>
      <c r="DI55105" s="1"/>
      <c r="DM55105" s="1"/>
      <c r="DN55105" s="1"/>
      <c r="DO55105" s="1"/>
      <c r="DP55105" s="1"/>
    </row>
    <row r="55106" spans="105:120" ht="12.75">
      <c r="DA55106" s="1"/>
      <c r="DB55106" s="1"/>
      <c r="DC55106" s="1"/>
      <c r="DD55106" s="1"/>
      <c r="DE55106" s="1"/>
      <c r="DF55106" s="1"/>
      <c r="DG55106" s="1"/>
      <c r="DH55106" s="1"/>
      <c r="DI55106" s="1"/>
      <c r="DM55106" s="1"/>
      <c r="DN55106" s="1"/>
      <c r="DO55106" s="1"/>
      <c r="DP55106" s="1"/>
    </row>
    <row r="55107" spans="105:120" ht="12.75">
      <c r="DA55107" s="1"/>
      <c r="DB55107" s="1"/>
      <c r="DC55107" s="1"/>
      <c r="DD55107" s="1"/>
      <c r="DE55107" s="1"/>
      <c r="DF55107" s="1"/>
      <c r="DG55107" s="1"/>
      <c r="DH55107" s="1"/>
      <c r="DI55107" s="1"/>
      <c r="DM55107" s="1"/>
      <c r="DN55107" s="1"/>
      <c r="DO55107" s="1"/>
      <c r="DP55107" s="1"/>
    </row>
    <row r="55108" spans="105:120" ht="12.75">
      <c r="DA55108" s="1"/>
      <c r="DB55108" s="1"/>
      <c r="DC55108" s="1"/>
      <c r="DD55108" s="1"/>
      <c r="DE55108" s="1"/>
      <c r="DF55108" s="1"/>
      <c r="DG55108" s="1"/>
      <c r="DH55108" s="1"/>
      <c r="DI55108" s="1"/>
      <c r="DM55108" s="1"/>
      <c r="DN55108" s="1"/>
      <c r="DO55108" s="1"/>
      <c r="DP55108" s="1"/>
    </row>
    <row r="55109" spans="105:120" ht="12.75">
      <c r="DA55109" s="1"/>
      <c r="DB55109" s="1"/>
      <c r="DC55109" s="1"/>
      <c r="DD55109" s="1"/>
      <c r="DE55109" s="1"/>
      <c r="DF55109" s="1"/>
      <c r="DG55109" s="1"/>
      <c r="DH55109" s="1"/>
      <c r="DI55109" s="1"/>
      <c r="DM55109" s="1"/>
      <c r="DN55109" s="1"/>
      <c r="DO55109" s="1"/>
      <c r="DP55109" s="1"/>
    </row>
    <row r="55110" spans="105:120" ht="12.75">
      <c r="DA55110" s="1"/>
      <c r="DB55110" s="1"/>
      <c r="DC55110" s="1"/>
      <c r="DD55110" s="1"/>
      <c r="DE55110" s="1"/>
      <c r="DF55110" s="1"/>
      <c r="DG55110" s="1"/>
      <c r="DH55110" s="1"/>
      <c r="DI55110" s="1"/>
      <c r="DM55110" s="1"/>
      <c r="DN55110" s="1"/>
      <c r="DO55110" s="1"/>
      <c r="DP55110" s="1"/>
    </row>
    <row r="55111" spans="105:120" ht="12.75">
      <c r="DA55111" s="1"/>
      <c r="DB55111" s="1"/>
      <c r="DC55111" s="1"/>
      <c r="DD55111" s="1"/>
      <c r="DE55111" s="1"/>
      <c r="DF55111" s="1"/>
      <c r="DG55111" s="1"/>
      <c r="DH55111" s="1"/>
      <c r="DI55111" s="1"/>
      <c r="DM55111" s="1"/>
      <c r="DN55111" s="1"/>
      <c r="DO55111" s="1"/>
      <c r="DP55111" s="1"/>
    </row>
    <row r="55112" spans="105:120" ht="12.75">
      <c r="DA55112" s="1"/>
      <c r="DB55112" s="1"/>
      <c r="DC55112" s="1"/>
      <c r="DD55112" s="1"/>
      <c r="DE55112" s="1"/>
      <c r="DF55112" s="1"/>
      <c r="DG55112" s="1"/>
      <c r="DH55112" s="1"/>
      <c r="DI55112" s="1"/>
      <c r="DM55112" s="1"/>
      <c r="DN55112" s="1"/>
      <c r="DO55112" s="1"/>
      <c r="DP55112" s="1"/>
    </row>
    <row r="55113" spans="105:120" ht="12.75">
      <c r="DA55113" s="1"/>
      <c r="DB55113" s="1"/>
      <c r="DC55113" s="1"/>
      <c r="DD55113" s="1"/>
      <c r="DE55113" s="1"/>
      <c r="DF55113" s="1"/>
      <c r="DG55113" s="1"/>
      <c r="DH55113" s="1"/>
      <c r="DI55113" s="1"/>
      <c r="DM55113" s="1"/>
      <c r="DN55113" s="1"/>
      <c r="DO55113" s="1"/>
      <c r="DP55113" s="1"/>
    </row>
    <row r="55114" spans="105:120" ht="12.75">
      <c r="DA55114" s="1"/>
      <c r="DB55114" s="1"/>
      <c r="DC55114" s="1"/>
      <c r="DD55114" s="1"/>
      <c r="DE55114" s="1"/>
      <c r="DF55114" s="1"/>
      <c r="DG55114" s="1"/>
      <c r="DH55114" s="1"/>
      <c r="DI55114" s="1"/>
      <c r="DM55114" s="1"/>
      <c r="DN55114" s="1"/>
      <c r="DO55114" s="1"/>
      <c r="DP55114" s="1"/>
    </row>
    <row r="55115" spans="105:120" ht="12.75">
      <c r="DA55115" s="1"/>
      <c r="DB55115" s="1"/>
      <c r="DC55115" s="1"/>
      <c r="DD55115" s="1"/>
      <c r="DE55115" s="1"/>
      <c r="DF55115" s="1"/>
      <c r="DG55115" s="1"/>
      <c r="DH55115" s="1"/>
      <c r="DI55115" s="1"/>
      <c r="DM55115" s="1"/>
      <c r="DN55115" s="1"/>
      <c r="DO55115" s="1"/>
      <c r="DP55115" s="1"/>
    </row>
    <row r="55116" spans="105:120" ht="12.75">
      <c r="DA55116" s="1"/>
      <c r="DB55116" s="1"/>
      <c r="DC55116" s="1"/>
      <c r="DD55116" s="1"/>
      <c r="DE55116" s="1"/>
      <c r="DF55116" s="1"/>
      <c r="DG55116" s="1"/>
      <c r="DH55116" s="1"/>
      <c r="DI55116" s="1"/>
      <c r="DM55116" s="1"/>
      <c r="DN55116" s="1"/>
      <c r="DO55116" s="1"/>
      <c r="DP55116" s="1"/>
    </row>
    <row r="55117" spans="105:120" ht="12.75">
      <c r="DA55117" s="1"/>
      <c r="DB55117" s="1"/>
      <c r="DC55117" s="1"/>
      <c r="DD55117" s="1"/>
      <c r="DE55117" s="1"/>
      <c r="DF55117" s="1"/>
      <c r="DG55117" s="1"/>
      <c r="DH55117" s="1"/>
      <c r="DI55117" s="1"/>
      <c r="DM55117" s="1"/>
      <c r="DN55117" s="1"/>
      <c r="DO55117" s="1"/>
      <c r="DP55117" s="1"/>
    </row>
    <row r="55118" spans="105:120" ht="12.75">
      <c r="DA55118" s="1"/>
      <c r="DB55118" s="1"/>
      <c r="DC55118" s="1"/>
      <c r="DD55118" s="1"/>
      <c r="DE55118" s="1"/>
      <c r="DF55118" s="1"/>
      <c r="DG55118" s="1"/>
      <c r="DH55118" s="1"/>
      <c r="DI55118" s="1"/>
      <c r="DM55118" s="1"/>
      <c r="DN55118" s="1"/>
      <c r="DO55118" s="1"/>
      <c r="DP55118" s="1"/>
    </row>
    <row r="55119" spans="105:120" ht="12.75">
      <c r="DA55119" s="1"/>
      <c r="DB55119" s="1"/>
      <c r="DC55119" s="1"/>
      <c r="DD55119" s="1"/>
      <c r="DE55119" s="1"/>
      <c r="DF55119" s="1"/>
      <c r="DG55119" s="1"/>
      <c r="DH55119" s="1"/>
      <c r="DI55119" s="1"/>
      <c r="DM55119" s="1"/>
      <c r="DN55119" s="1"/>
      <c r="DO55119" s="1"/>
      <c r="DP55119" s="1"/>
    </row>
    <row r="55120" spans="105:120" ht="12.75">
      <c r="DA55120" s="1"/>
      <c r="DB55120" s="1"/>
      <c r="DC55120" s="1"/>
      <c r="DD55120" s="1"/>
      <c r="DE55120" s="1"/>
      <c r="DF55120" s="1"/>
      <c r="DG55120" s="1"/>
      <c r="DH55120" s="1"/>
      <c r="DI55120" s="1"/>
      <c r="DM55120" s="1"/>
      <c r="DN55120" s="1"/>
      <c r="DO55120" s="1"/>
      <c r="DP55120" s="1"/>
    </row>
    <row r="55121" spans="105:120" ht="12.75">
      <c r="DA55121" s="1"/>
      <c r="DB55121" s="1"/>
      <c r="DC55121" s="1"/>
      <c r="DD55121" s="1"/>
      <c r="DE55121" s="1"/>
      <c r="DF55121" s="1"/>
      <c r="DG55121" s="1"/>
      <c r="DH55121" s="1"/>
      <c r="DI55121" s="1"/>
      <c r="DM55121" s="1"/>
      <c r="DN55121" s="1"/>
      <c r="DO55121" s="1"/>
      <c r="DP55121" s="1"/>
    </row>
    <row r="55122" spans="105:120" ht="12.75">
      <c r="DA55122" s="1"/>
      <c r="DB55122" s="1"/>
      <c r="DC55122" s="1"/>
      <c r="DD55122" s="1"/>
      <c r="DE55122" s="1"/>
      <c r="DF55122" s="1"/>
      <c r="DG55122" s="1"/>
      <c r="DH55122" s="1"/>
      <c r="DI55122" s="1"/>
      <c r="DM55122" s="1"/>
      <c r="DN55122" s="1"/>
      <c r="DO55122" s="1"/>
      <c r="DP55122" s="1"/>
    </row>
    <row r="55123" spans="105:120" ht="12.75">
      <c r="DA55123" s="1"/>
      <c r="DB55123" s="1"/>
      <c r="DC55123" s="1"/>
      <c r="DD55123" s="1"/>
      <c r="DE55123" s="1"/>
      <c r="DF55123" s="1"/>
      <c r="DG55123" s="1"/>
      <c r="DH55123" s="1"/>
      <c r="DI55123" s="1"/>
      <c r="DM55123" s="1"/>
      <c r="DN55123" s="1"/>
      <c r="DO55123" s="1"/>
      <c r="DP55123" s="1"/>
    </row>
    <row r="55124" spans="105:120" ht="12.75">
      <c r="DA55124" s="1"/>
      <c r="DB55124" s="1"/>
      <c r="DC55124" s="1"/>
      <c r="DD55124" s="1"/>
      <c r="DE55124" s="1"/>
      <c r="DF55124" s="1"/>
      <c r="DG55124" s="1"/>
      <c r="DH55124" s="1"/>
      <c r="DI55124" s="1"/>
      <c r="DM55124" s="1"/>
      <c r="DN55124" s="1"/>
      <c r="DO55124" s="1"/>
      <c r="DP55124" s="1"/>
    </row>
    <row r="55125" spans="105:120" ht="12.75">
      <c r="DA55125" s="1"/>
      <c r="DB55125" s="1"/>
      <c r="DC55125" s="1"/>
      <c r="DD55125" s="1"/>
      <c r="DE55125" s="1"/>
      <c r="DF55125" s="1"/>
      <c r="DG55125" s="1"/>
      <c r="DH55125" s="1"/>
      <c r="DI55125" s="1"/>
      <c r="DM55125" s="1"/>
      <c r="DN55125" s="1"/>
      <c r="DO55125" s="1"/>
      <c r="DP55125" s="1"/>
    </row>
    <row r="55126" spans="105:120" ht="12.75">
      <c r="DA55126" s="1"/>
      <c r="DB55126" s="1"/>
      <c r="DC55126" s="1"/>
      <c r="DD55126" s="1"/>
      <c r="DE55126" s="1"/>
      <c r="DF55126" s="1"/>
      <c r="DG55126" s="1"/>
      <c r="DH55126" s="1"/>
      <c r="DI55126" s="1"/>
      <c r="DM55126" s="1"/>
      <c r="DN55126" s="1"/>
      <c r="DO55126" s="1"/>
      <c r="DP55126" s="1"/>
    </row>
    <row r="55127" spans="105:120" ht="12.75">
      <c r="DA55127" s="1"/>
      <c r="DB55127" s="1"/>
      <c r="DC55127" s="1"/>
      <c r="DD55127" s="1"/>
      <c r="DE55127" s="1"/>
      <c r="DF55127" s="1"/>
      <c r="DG55127" s="1"/>
      <c r="DH55127" s="1"/>
      <c r="DI55127" s="1"/>
      <c r="DM55127" s="1"/>
      <c r="DN55127" s="1"/>
      <c r="DO55127" s="1"/>
      <c r="DP55127" s="1"/>
    </row>
    <row r="55128" spans="105:120" ht="12.75">
      <c r="DA55128" s="1"/>
      <c r="DB55128" s="1"/>
      <c r="DC55128" s="1"/>
      <c r="DD55128" s="1"/>
      <c r="DE55128" s="1"/>
      <c r="DF55128" s="1"/>
      <c r="DG55128" s="1"/>
      <c r="DH55128" s="1"/>
      <c r="DI55128" s="1"/>
      <c r="DM55128" s="1"/>
      <c r="DN55128" s="1"/>
      <c r="DO55128" s="1"/>
      <c r="DP55128" s="1"/>
    </row>
    <row r="55129" spans="105:120" ht="12.75">
      <c r="DA55129" s="1"/>
      <c r="DB55129" s="1"/>
      <c r="DC55129" s="1"/>
      <c r="DD55129" s="1"/>
      <c r="DE55129" s="1"/>
      <c r="DF55129" s="1"/>
      <c r="DG55129" s="1"/>
      <c r="DH55129" s="1"/>
      <c r="DI55129" s="1"/>
      <c r="DM55129" s="1"/>
      <c r="DN55129" s="1"/>
      <c r="DO55129" s="1"/>
      <c r="DP55129" s="1"/>
    </row>
    <row r="55130" spans="105:120" ht="12.75">
      <c r="DA55130" s="1"/>
      <c r="DB55130" s="1"/>
      <c r="DC55130" s="1"/>
      <c r="DD55130" s="1"/>
      <c r="DE55130" s="1"/>
      <c r="DF55130" s="1"/>
      <c r="DG55130" s="1"/>
      <c r="DH55130" s="1"/>
      <c r="DI55130" s="1"/>
      <c r="DM55130" s="1"/>
      <c r="DN55130" s="1"/>
      <c r="DO55130" s="1"/>
      <c r="DP55130" s="1"/>
    </row>
    <row r="55131" spans="105:120" ht="12.75">
      <c r="DA55131" s="1"/>
      <c r="DB55131" s="1"/>
      <c r="DC55131" s="1"/>
      <c r="DD55131" s="1"/>
      <c r="DE55131" s="1"/>
      <c r="DF55131" s="1"/>
      <c r="DG55131" s="1"/>
      <c r="DH55131" s="1"/>
      <c r="DI55131" s="1"/>
      <c r="DM55131" s="1"/>
      <c r="DN55131" s="1"/>
      <c r="DO55131" s="1"/>
      <c r="DP55131" s="1"/>
    </row>
    <row r="55132" spans="105:120" ht="12.75">
      <c r="DA55132" s="1"/>
      <c r="DB55132" s="1"/>
      <c r="DC55132" s="1"/>
      <c r="DD55132" s="1"/>
      <c r="DE55132" s="1"/>
      <c r="DF55132" s="1"/>
      <c r="DG55132" s="1"/>
      <c r="DH55132" s="1"/>
      <c r="DI55132" s="1"/>
      <c r="DM55132" s="1"/>
      <c r="DN55132" s="1"/>
      <c r="DO55132" s="1"/>
      <c r="DP55132" s="1"/>
    </row>
    <row r="55133" spans="105:120" ht="12.75">
      <c r="DA55133" s="1"/>
      <c r="DB55133" s="1"/>
      <c r="DC55133" s="1"/>
      <c r="DD55133" s="1"/>
      <c r="DE55133" s="1"/>
      <c r="DF55133" s="1"/>
      <c r="DG55133" s="1"/>
      <c r="DH55133" s="1"/>
      <c r="DI55133" s="1"/>
      <c r="DM55133" s="1"/>
      <c r="DN55133" s="1"/>
      <c r="DO55133" s="1"/>
      <c r="DP55133" s="1"/>
    </row>
    <row r="55134" spans="105:120" ht="12.75">
      <c r="DA55134" s="1"/>
      <c r="DB55134" s="1"/>
      <c r="DC55134" s="1"/>
      <c r="DD55134" s="1"/>
      <c r="DE55134" s="1"/>
      <c r="DF55134" s="1"/>
      <c r="DG55134" s="1"/>
      <c r="DH55134" s="1"/>
      <c r="DI55134" s="1"/>
      <c r="DM55134" s="1"/>
      <c r="DN55134" s="1"/>
      <c r="DO55134" s="1"/>
      <c r="DP55134" s="1"/>
    </row>
    <row r="55135" spans="105:120" ht="12.75">
      <c r="DA55135" s="1"/>
      <c r="DB55135" s="1"/>
      <c r="DC55135" s="1"/>
      <c r="DD55135" s="1"/>
      <c r="DE55135" s="1"/>
      <c r="DF55135" s="1"/>
      <c r="DG55135" s="1"/>
      <c r="DH55135" s="1"/>
      <c r="DI55135" s="1"/>
      <c r="DM55135" s="1"/>
      <c r="DN55135" s="1"/>
      <c r="DO55135" s="1"/>
      <c r="DP55135" s="1"/>
    </row>
    <row r="55136" spans="105:120" ht="12.75">
      <c r="DA55136" s="1"/>
      <c r="DB55136" s="1"/>
      <c r="DC55136" s="1"/>
      <c r="DD55136" s="1"/>
      <c r="DE55136" s="1"/>
      <c r="DF55136" s="1"/>
      <c r="DG55136" s="1"/>
      <c r="DH55136" s="1"/>
      <c r="DI55136" s="1"/>
      <c r="DM55136" s="1"/>
      <c r="DN55136" s="1"/>
      <c r="DO55136" s="1"/>
      <c r="DP55136" s="1"/>
    </row>
    <row r="55137" spans="105:120" ht="12.75">
      <c r="DA55137" s="1"/>
      <c r="DB55137" s="1"/>
      <c r="DC55137" s="1"/>
      <c r="DD55137" s="1"/>
      <c r="DE55137" s="1"/>
      <c r="DF55137" s="1"/>
      <c r="DG55137" s="1"/>
      <c r="DH55137" s="1"/>
      <c r="DI55137" s="1"/>
      <c r="DM55137" s="1"/>
      <c r="DN55137" s="1"/>
      <c r="DO55137" s="1"/>
      <c r="DP55137" s="1"/>
    </row>
    <row r="55138" spans="105:120" ht="12.75">
      <c r="DA55138" s="1"/>
      <c r="DB55138" s="1"/>
      <c r="DC55138" s="1"/>
      <c r="DD55138" s="1"/>
      <c r="DE55138" s="1"/>
      <c r="DF55138" s="1"/>
      <c r="DG55138" s="1"/>
      <c r="DH55138" s="1"/>
      <c r="DI55138" s="1"/>
      <c r="DM55138" s="1"/>
      <c r="DN55138" s="1"/>
      <c r="DO55138" s="1"/>
      <c r="DP55138" s="1"/>
    </row>
    <row r="55139" spans="105:120" ht="12.75">
      <c r="DA55139" s="1"/>
      <c r="DB55139" s="1"/>
      <c r="DC55139" s="1"/>
      <c r="DD55139" s="1"/>
      <c r="DE55139" s="1"/>
      <c r="DF55139" s="1"/>
      <c r="DG55139" s="1"/>
      <c r="DH55139" s="1"/>
      <c r="DI55139" s="1"/>
      <c r="DM55139" s="1"/>
      <c r="DN55139" s="1"/>
      <c r="DO55139" s="1"/>
      <c r="DP55139" s="1"/>
    </row>
    <row r="55140" spans="105:120" ht="12.75">
      <c r="DA55140" s="1"/>
      <c r="DB55140" s="1"/>
      <c r="DC55140" s="1"/>
      <c r="DD55140" s="1"/>
      <c r="DE55140" s="1"/>
      <c r="DF55140" s="1"/>
      <c r="DG55140" s="1"/>
      <c r="DH55140" s="1"/>
      <c r="DI55140" s="1"/>
      <c r="DM55140" s="1"/>
      <c r="DN55140" s="1"/>
      <c r="DO55140" s="1"/>
      <c r="DP55140" s="1"/>
    </row>
    <row r="55141" spans="105:120" ht="12.75">
      <c r="DA55141" s="1"/>
      <c r="DB55141" s="1"/>
      <c r="DC55141" s="1"/>
      <c r="DD55141" s="1"/>
      <c r="DE55141" s="1"/>
      <c r="DF55141" s="1"/>
      <c r="DG55141" s="1"/>
      <c r="DH55141" s="1"/>
      <c r="DI55141" s="1"/>
      <c r="DM55141" s="1"/>
      <c r="DN55141" s="1"/>
      <c r="DO55141" s="1"/>
      <c r="DP55141" s="1"/>
    </row>
    <row r="55142" spans="105:120" ht="12.75">
      <c r="DA55142" s="1"/>
      <c r="DB55142" s="1"/>
      <c r="DC55142" s="1"/>
      <c r="DD55142" s="1"/>
      <c r="DE55142" s="1"/>
      <c r="DF55142" s="1"/>
      <c r="DG55142" s="1"/>
      <c r="DH55142" s="1"/>
      <c r="DI55142" s="1"/>
      <c r="DM55142" s="1"/>
      <c r="DN55142" s="1"/>
      <c r="DO55142" s="1"/>
      <c r="DP55142" s="1"/>
    </row>
    <row r="55143" spans="105:120" ht="12.75">
      <c r="DA55143" s="1"/>
      <c r="DB55143" s="1"/>
      <c r="DC55143" s="1"/>
      <c r="DD55143" s="1"/>
      <c r="DE55143" s="1"/>
      <c r="DF55143" s="1"/>
      <c r="DG55143" s="1"/>
      <c r="DH55143" s="1"/>
      <c r="DI55143" s="1"/>
      <c r="DM55143" s="1"/>
      <c r="DN55143" s="1"/>
      <c r="DO55143" s="1"/>
      <c r="DP55143" s="1"/>
    </row>
    <row r="55144" spans="105:120" ht="12.75">
      <c r="DA55144" s="1"/>
      <c r="DB55144" s="1"/>
      <c r="DC55144" s="1"/>
      <c r="DD55144" s="1"/>
      <c r="DE55144" s="1"/>
      <c r="DF55144" s="1"/>
      <c r="DG55144" s="1"/>
      <c r="DH55144" s="1"/>
      <c r="DI55144" s="1"/>
      <c r="DM55144" s="1"/>
      <c r="DN55144" s="1"/>
      <c r="DO55144" s="1"/>
      <c r="DP55144" s="1"/>
    </row>
    <row r="55145" spans="105:120" ht="12.75">
      <c r="DA55145" s="1"/>
      <c r="DB55145" s="1"/>
      <c r="DC55145" s="1"/>
      <c r="DD55145" s="1"/>
      <c r="DE55145" s="1"/>
      <c r="DF55145" s="1"/>
      <c r="DG55145" s="1"/>
      <c r="DH55145" s="1"/>
      <c r="DI55145" s="1"/>
      <c r="DM55145" s="1"/>
      <c r="DN55145" s="1"/>
      <c r="DO55145" s="1"/>
      <c r="DP55145" s="1"/>
    </row>
    <row r="55146" spans="105:120" ht="12.75">
      <c r="DA55146" s="1"/>
      <c r="DB55146" s="1"/>
      <c r="DC55146" s="1"/>
      <c r="DD55146" s="1"/>
      <c r="DE55146" s="1"/>
      <c r="DF55146" s="1"/>
      <c r="DG55146" s="1"/>
      <c r="DH55146" s="1"/>
      <c r="DI55146" s="1"/>
      <c r="DM55146" s="1"/>
      <c r="DN55146" s="1"/>
      <c r="DO55146" s="1"/>
      <c r="DP55146" s="1"/>
    </row>
    <row r="55147" spans="105:120" ht="12.75">
      <c r="DA55147" s="1"/>
      <c r="DB55147" s="1"/>
      <c r="DC55147" s="1"/>
      <c r="DD55147" s="1"/>
      <c r="DE55147" s="1"/>
      <c r="DF55147" s="1"/>
      <c r="DG55147" s="1"/>
      <c r="DH55147" s="1"/>
      <c r="DI55147" s="1"/>
      <c r="DM55147" s="1"/>
      <c r="DN55147" s="1"/>
      <c r="DO55147" s="1"/>
      <c r="DP55147" s="1"/>
    </row>
    <row r="55148" spans="105:120" ht="12.75">
      <c r="DA55148" s="1"/>
      <c r="DB55148" s="1"/>
      <c r="DC55148" s="1"/>
      <c r="DD55148" s="1"/>
      <c r="DE55148" s="1"/>
      <c r="DF55148" s="1"/>
      <c r="DG55148" s="1"/>
      <c r="DH55148" s="1"/>
      <c r="DI55148" s="1"/>
      <c r="DM55148" s="1"/>
      <c r="DN55148" s="1"/>
      <c r="DO55148" s="1"/>
      <c r="DP55148" s="1"/>
    </row>
    <row r="55149" spans="105:120" ht="12.75">
      <c r="DA55149" s="1"/>
      <c r="DB55149" s="1"/>
      <c r="DC55149" s="1"/>
      <c r="DD55149" s="1"/>
      <c r="DE55149" s="1"/>
      <c r="DF55149" s="1"/>
      <c r="DG55149" s="1"/>
      <c r="DH55149" s="1"/>
      <c r="DI55149" s="1"/>
      <c r="DM55149" s="1"/>
      <c r="DN55149" s="1"/>
      <c r="DO55149" s="1"/>
      <c r="DP55149" s="1"/>
    </row>
    <row r="55150" spans="105:120" ht="12.75">
      <c r="DA55150" s="1"/>
      <c r="DB55150" s="1"/>
      <c r="DC55150" s="1"/>
      <c r="DD55150" s="1"/>
      <c r="DE55150" s="1"/>
      <c r="DF55150" s="1"/>
      <c r="DG55150" s="1"/>
      <c r="DH55150" s="1"/>
      <c r="DI55150" s="1"/>
      <c r="DM55150" s="1"/>
      <c r="DN55150" s="1"/>
      <c r="DO55150" s="1"/>
      <c r="DP55150" s="1"/>
    </row>
    <row r="55151" spans="105:120" ht="12.75">
      <c r="DA55151" s="1"/>
      <c r="DB55151" s="1"/>
      <c r="DC55151" s="1"/>
      <c r="DD55151" s="1"/>
      <c r="DE55151" s="1"/>
      <c r="DF55151" s="1"/>
      <c r="DG55151" s="1"/>
      <c r="DH55151" s="1"/>
      <c r="DI55151" s="1"/>
      <c r="DM55151" s="1"/>
      <c r="DN55151" s="1"/>
      <c r="DO55151" s="1"/>
      <c r="DP55151" s="1"/>
    </row>
    <row r="55152" spans="105:120" ht="12.75">
      <c r="DA55152" s="1"/>
      <c r="DB55152" s="1"/>
      <c r="DC55152" s="1"/>
      <c r="DD55152" s="1"/>
      <c r="DE55152" s="1"/>
      <c r="DF55152" s="1"/>
      <c r="DG55152" s="1"/>
      <c r="DH55152" s="1"/>
      <c r="DI55152" s="1"/>
      <c r="DM55152" s="1"/>
      <c r="DN55152" s="1"/>
      <c r="DO55152" s="1"/>
      <c r="DP55152" s="1"/>
    </row>
    <row r="55153" spans="105:120" ht="12.75">
      <c r="DA55153" s="1"/>
      <c r="DB55153" s="1"/>
      <c r="DC55153" s="1"/>
      <c r="DD55153" s="1"/>
      <c r="DE55153" s="1"/>
      <c r="DF55153" s="1"/>
      <c r="DG55153" s="1"/>
      <c r="DH55153" s="1"/>
      <c r="DI55153" s="1"/>
      <c r="DM55153" s="1"/>
      <c r="DN55153" s="1"/>
      <c r="DO55153" s="1"/>
      <c r="DP55153" s="1"/>
    </row>
    <row r="55154" spans="105:120" ht="12.75">
      <c r="DA55154" s="1"/>
      <c r="DB55154" s="1"/>
      <c r="DC55154" s="1"/>
      <c r="DD55154" s="1"/>
      <c r="DE55154" s="1"/>
      <c r="DF55154" s="1"/>
      <c r="DG55154" s="1"/>
      <c r="DH55154" s="1"/>
      <c r="DI55154" s="1"/>
      <c r="DM55154" s="1"/>
      <c r="DN55154" s="1"/>
      <c r="DO55154" s="1"/>
      <c r="DP55154" s="1"/>
    </row>
    <row r="55155" spans="105:120" ht="12.75">
      <c r="DA55155" s="1"/>
      <c r="DB55155" s="1"/>
      <c r="DC55155" s="1"/>
      <c r="DD55155" s="1"/>
      <c r="DE55155" s="1"/>
      <c r="DF55155" s="1"/>
      <c r="DG55155" s="1"/>
      <c r="DH55155" s="1"/>
      <c r="DI55155" s="1"/>
      <c r="DM55155" s="1"/>
      <c r="DN55155" s="1"/>
      <c r="DO55155" s="1"/>
      <c r="DP55155" s="1"/>
    </row>
    <row r="55156" spans="105:120" ht="12.75">
      <c r="DA55156" s="1"/>
      <c r="DB55156" s="1"/>
      <c r="DC55156" s="1"/>
      <c r="DD55156" s="1"/>
      <c r="DE55156" s="1"/>
      <c r="DF55156" s="1"/>
      <c r="DG55156" s="1"/>
      <c r="DH55156" s="1"/>
      <c r="DI55156" s="1"/>
      <c r="DM55156" s="1"/>
      <c r="DN55156" s="1"/>
      <c r="DO55156" s="1"/>
      <c r="DP55156" s="1"/>
    </row>
    <row r="55157" spans="105:120" ht="12.75">
      <c r="DA55157" s="1"/>
      <c r="DB55157" s="1"/>
      <c r="DC55157" s="1"/>
      <c r="DD55157" s="1"/>
      <c r="DE55157" s="1"/>
      <c r="DF55157" s="1"/>
      <c r="DG55157" s="1"/>
      <c r="DH55157" s="1"/>
      <c r="DI55157" s="1"/>
      <c r="DM55157" s="1"/>
      <c r="DN55157" s="1"/>
      <c r="DO55157" s="1"/>
      <c r="DP55157" s="1"/>
    </row>
    <row r="55158" spans="105:120" ht="12.75">
      <c r="DA55158" s="1"/>
      <c r="DB55158" s="1"/>
      <c r="DC55158" s="1"/>
      <c r="DD55158" s="1"/>
      <c r="DE55158" s="1"/>
      <c r="DF55158" s="1"/>
      <c r="DG55158" s="1"/>
      <c r="DH55158" s="1"/>
      <c r="DI55158" s="1"/>
      <c r="DM55158" s="1"/>
      <c r="DN55158" s="1"/>
      <c r="DO55158" s="1"/>
      <c r="DP55158" s="1"/>
    </row>
    <row r="55159" spans="105:120" ht="12.75">
      <c r="DA55159" s="1"/>
      <c r="DB55159" s="1"/>
      <c r="DC55159" s="1"/>
      <c r="DD55159" s="1"/>
      <c r="DE55159" s="1"/>
      <c r="DF55159" s="1"/>
      <c r="DG55159" s="1"/>
      <c r="DH55159" s="1"/>
      <c r="DI55159" s="1"/>
      <c r="DM55159" s="1"/>
      <c r="DN55159" s="1"/>
      <c r="DO55159" s="1"/>
      <c r="DP55159" s="1"/>
    </row>
    <row r="55160" spans="105:120" ht="12.75">
      <c r="DA55160" s="1"/>
      <c r="DB55160" s="1"/>
      <c r="DC55160" s="1"/>
      <c r="DD55160" s="1"/>
      <c r="DE55160" s="1"/>
      <c r="DF55160" s="1"/>
      <c r="DG55160" s="1"/>
      <c r="DH55160" s="1"/>
      <c r="DI55160" s="1"/>
      <c r="DM55160" s="1"/>
      <c r="DN55160" s="1"/>
      <c r="DO55160" s="1"/>
      <c r="DP55160" s="1"/>
    </row>
    <row r="55161" spans="105:120" ht="12.75">
      <c r="DA55161" s="1"/>
      <c r="DB55161" s="1"/>
      <c r="DC55161" s="1"/>
      <c r="DD55161" s="1"/>
      <c r="DE55161" s="1"/>
      <c r="DF55161" s="1"/>
      <c r="DG55161" s="1"/>
      <c r="DH55161" s="1"/>
      <c r="DI55161" s="1"/>
      <c r="DM55161" s="1"/>
      <c r="DN55161" s="1"/>
      <c r="DO55161" s="1"/>
      <c r="DP55161" s="1"/>
    </row>
    <row r="55162" spans="105:120" ht="12.75">
      <c r="DA55162" s="1"/>
      <c r="DB55162" s="1"/>
      <c r="DC55162" s="1"/>
      <c r="DD55162" s="1"/>
      <c r="DE55162" s="1"/>
      <c r="DF55162" s="1"/>
      <c r="DG55162" s="1"/>
      <c r="DH55162" s="1"/>
      <c r="DI55162" s="1"/>
      <c r="DM55162" s="1"/>
      <c r="DN55162" s="1"/>
      <c r="DO55162" s="1"/>
      <c r="DP55162" s="1"/>
    </row>
    <row r="55163" spans="105:120" ht="12.75">
      <c r="DA55163" s="1"/>
      <c r="DB55163" s="1"/>
      <c r="DC55163" s="1"/>
      <c r="DD55163" s="1"/>
      <c r="DE55163" s="1"/>
      <c r="DF55163" s="1"/>
      <c r="DG55163" s="1"/>
      <c r="DH55163" s="1"/>
      <c r="DI55163" s="1"/>
      <c r="DM55163" s="1"/>
      <c r="DN55163" s="1"/>
      <c r="DO55163" s="1"/>
      <c r="DP55163" s="1"/>
    </row>
    <row r="55164" spans="105:120" ht="12.75">
      <c r="DA55164" s="1"/>
      <c r="DB55164" s="1"/>
      <c r="DC55164" s="1"/>
      <c r="DD55164" s="1"/>
      <c r="DE55164" s="1"/>
      <c r="DF55164" s="1"/>
      <c r="DG55164" s="1"/>
      <c r="DH55164" s="1"/>
      <c r="DI55164" s="1"/>
      <c r="DM55164" s="1"/>
      <c r="DN55164" s="1"/>
      <c r="DO55164" s="1"/>
      <c r="DP55164" s="1"/>
    </row>
    <row r="55165" spans="105:120" ht="12.75">
      <c r="DA55165" s="1"/>
      <c r="DB55165" s="1"/>
      <c r="DC55165" s="1"/>
      <c r="DD55165" s="1"/>
      <c r="DE55165" s="1"/>
      <c r="DF55165" s="1"/>
      <c r="DG55165" s="1"/>
      <c r="DH55165" s="1"/>
      <c r="DI55165" s="1"/>
      <c r="DM55165" s="1"/>
      <c r="DN55165" s="1"/>
      <c r="DO55165" s="1"/>
      <c r="DP55165" s="1"/>
    </row>
    <row r="55166" spans="105:120" ht="12.75">
      <c r="DA55166" s="1"/>
      <c r="DB55166" s="1"/>
      <c r="DC55166" s="1"/>
      <c r="DD55166" s="1"/>
      <c r="DE55166" s="1"/>
      <c r="DF55166" s="1"/>
      <c r="DG55166" s="1"/>
      <c r="DH55166" s="1"/>
      <c r="DI55166" s="1"/>
      <c r="DM55166" s="1"/>
      <c r="DN55166" s="1"/>
      <c r="DO55166" s="1"/>
      <c r="DP55166" s="1"/>
    </row>
    <row r="55167" spans="105:120" ht="12.75">
      <c r="DA55167" s="1"/>
      <c r="DB55167" s="1"/>
      <c r="DC55167" s="1"/>
      <c r="DD55167" s="1"/>
      <c r="DE55167" s="1"/>
      <c r="DF55167" s="1"/>
      <c r="DG55167" s="1"/>
      <c r="DH55167" s="1"/>
      <c r="DI55167" s="1"/>
      <c r="DM55167" s="1"/>
      <c r="DN55167" s="1"/>
      <c r="DO55167" s="1"/>
      <c r="DP55167" s="1"/>
    </row>
    <row r="55168" spans="105:120" ht="12.75">
      <c r="DA55168" s="1"/>
      <c r="DB55168" s="1"/>
      <c r="DC55168" s="1"/>
      <c r="DD55168" s="1"/>
      <c r="DE55168" s="1"/>
      <c r="DF55168" s="1"/>
      <c r="DG55168" s="1"/>
      <c r="DH55168" s="1"/>
      <c r="DI55168" s="1"/>
      <c r="DM55168" s="1"/>
      <c r="DN55168" s="1"/>
      <c r="DO55168" s="1"/>
      <c r="DP55168" s="1"/>
    </row>
    <row r="55169" spans="105:120" ht="12.75">
      <c r="DA55169" s="1"/>
      <c r="DB55169" s="1"/>
      <c r="DC55169" s="1"/>
      <c r="DD55169" s="1"/>
      <c r="DE55169" s="1"/>
      <c r="DF55169" s="1"/>
      <c r="DG55169" s="1"/>
      <c r="DH55169" s="1"/>
      <c r="DI55169" s="1"/>
      <c r="DM55169" s="1"/>
      <c r="DN55169" s="1"/>
      <c r="DO55169" s="1"/>
      <c r="DP55169" s="1"/>
    </row>
    <row r="55170" spans="105:120" ht="12.75">
      <c r="DA55170" s="1"/>
      <c r="DB55170" s="1"/>
      <c r="DC55170" s="1"/>
      <c r="DD55170" s="1"/>
      <c r="DE55170" s="1"/>
      <c r="DF55170" s="1"/>
      <c r="DG55170" s="1"/>
      <c r="DH55170" s="1"/>
      <c r="DI55170" s="1"/>
      <c r="DM55170" s="1"/>
      <c r="DN55170" s="1"/>
      <c r="DO55170" s="1"/>
      <c r="DP55170" s="1"/>
    </row>
    <row r="55171" spans="105:120" ht="12.75">
      <c r="DA55171" s="1"/>
      <c r="DB55171" s="1"/>
      <c r="DC55171" s="1"/>
      <c r="DD55171" s="1"/>
      <c r="DE55171" s="1"/>
      <c r="DF55171" s="1"/>
      <c r="DG55171" s="1"/>
      <c r="DH55171" s="1"/>
      <c r="DI55171" s="1"/>
      <c r="DM55171" s="1"/>
      <c r="DN55171" s="1"/>
      <c r="DO55171" s="1"/>
      <c r="DP55171" s="1"/>
    </row>
    <row r="55172" spans="105:120" ht="12.75">
      <c r="DA55172" s="1"/>
      <c r="DB55172" s="1"/>
      <c r="DC55172" s="1"/>
      <c r="DD55172" s="1"/>
      <c r="DE55172" s="1"/>
      <c r="DF55172" s="1"/>
      <c r="DG55172" s="1"/>
      <c r="DH55172" s="1"/>
      <c r="DI55172" s="1"/>
      <c r="DM55172" s="1"/>
      <c r="DN55172" s="1"/>
      <c r="DO55172" s="1"/>
      <c r="DP55172" s="1"/>
    </row>
    <row r="55173" spans="105:120" ht="12.75">
      <c r="DA55173" s="1"/>
      <c r="DB55173" s="1"/>
      <c r="DC55173" s="1"/>
      <c r="DD55173" s="1"/>
      <c r="DE55173" s="1"/>
      <c r="DF55173" s="1"/>
      <c r="DG55173" s="1"/>
      <c r="DH55173" s="1"/>
      <c r="DI55173" s="1"/>
      <c r="DM55173" s="1"/>
      <c r="DN55173" s="1"/>
      <c r="DO55173" s="1"/>
      <c r="DP55173" s="1"/>
    </row>
    <row r="55174" spans="105:120" ht="12.75">
      <c r="DA55174" s="1"/>
      <c r="DB55174" s="1"/>
      <c r="DC55174" s="1"/>
      <c r="DD55174" s="1"/>
      <c r="DE55174" s="1"/>
      <c r="DF55174" s="1"/>
      <c r="DG55174" s="1"/>
      <c r="DH55174" s="1"/>
      <c r="DI55174" s="1"/>
      <c r="DM55174" s="1"/>
      <c r="DN55174" s="1"/>
      <c r="DO55174" s="1"/>
      <c r="DP55174" s="1"/>
    </row>
    <row r="55175" spans="105:120" ht="12.75">
      <c r="DA55175" s="1"/>
      <c r="DB55175" s="1"/>
      <c r="DC55175" s="1"/>
      <c r="DD55175" s="1"/>
      <c r="DE55175" s="1"/>
      <c r="DF55175" s="1"/>
      <c r="DG55175" s="1"/>
      <c r="DH55175" s="1"/>
      <c r="DI55175" s="1"/>
      <c r="DM55175" s="1"/>
      <c r="DN55175" s="1"/>
      <c r="DO55175" s="1"/>
      <c r="DP55175" s="1"/>
    </row>
    <row r="55176" spans="105:120" ht="12.75">
      <c r="DA55176" s="1"/>
      <c r="DB55176" s="1"/>
      <c r="DC55176" s="1"/>
      <c r="DD55176" s="1"/>
      <c r="DE55176" s="1"/>
      <c r="DF55176" s="1"/>
      <c r="DG55176" s="1"/>
      <c r="DH55176" s="1"/>
      <c r="DI55176" s="1"/>
      <c r="DM55176" s="1"/>
      <c r="DN55176" s="1"/>
      <c r="DO55176" s="1"/>
      <c r="DP55176" s="1"/>
    </row>
    <row r="55177" spans="105:120" ht="12.75">
      <c r="DA55177" s="1"/>
      <c r="DB55177" s="1"/>
      <c r="DC55177" s="1"/>
      <c r="DD55177" s="1"/>
      <c r="DE55177" s="1"/>
      <c r="DF55177" s="1"/>
      <c r="DG55177" s="1"/>
      <c r="DH55177" s="1"/>
      <c r="DI55177" s="1"/>
      <c r="DM55177" s="1"/>
      <c r="DN55177" s="1"/>
      <c r="DO55177" s="1"/>
      <c r="DP55177" s="1"/>
    </row>
    <row r="55178" spans="105:120" ht="12.75">
      <c r="DA55178" s="1"/>
      <c r="DB55178" s="1"/>
      <c r="DC55178" s="1"/>
      <c r="DD55178" s="1"/>
      <c r="DE55178" s="1"/>
      <c r="DF55178" s="1"/>
      <c r="DG55178" s="1"/>
      <c r="DH55178" s="1"/>
      <c r="DI55178" s="1"/>
      <c r="DM55178" s="1"/>
      <c r="DN55178" s="1"/>
      <c r="DO55178" s="1"/>
      <c r="DP55178" s="1"/>
    </row>
    <row r="55179" spans="105:120" ht="12.75">
      <c r="DA55179" s="1"/>
      <c r="DB55179" s="1"/>
      <c r="DC55179" s="1"/>
      <c r="DD55179" s="1"/>
      <c r="DE55179" s="1"/>
      <c r="DF55179" s="1"/>
      <c r="DG55179" s="1"/>
      <c r="DH55179" s="1"/>
      <c r="DI55179" s="1"/>
      <c r="DM55179" s="1"/>
      <c r="DN55179" s="1"/>
      <c r="DO55179" s="1"/>
      <c r="DP55179" s="1"/>
    </row>
    <row r="55180" spans="105:120" ht="12.75">
      <c r="DA55180" s="1"/>
      <c r="DB55180" s="1"/>
      <c r="DC55180" s="1"/>
      <c r="DD55180" s="1"/>
      <c r="DE55180" s="1"/>
      <c r="DF55180" s="1"/>
      <c r="DG55180" s="1"/>
      <c r="DH55180" s="1"/>
      <c r="DI55180" s="1"/>
      <c r="DM55180" s="1"/>
      <c r="DN55180" s="1"/>
      <c r="DO55180" s="1"/>
      <c r="DP55180" s="1"/>
    </row>
    <row r="55181" spans="105:120" ht="12.75">
      <c r="DA55181" s="1"/>
      <c r="DB55181" s="1"/>
      <c r="DC55181" s="1"/>
      <c r="DD55181" s="1"/>
      <c r="DE55181" s="1"/>
      <c r="DF55181" s="1"/>
      <c r="DG55181" s="1"/>
      <c r="DH55181" s="1"/>
      <c r="DI55181" s="1"/>
      <c r="DM55181" s="1"/>
      <c r="DN55181" s="1"/>
      <c r="DO55181" s="1"/>
      <c r="DP55181" s="1"/>
    </row>
    <row r="55182" spans="105:120" ht="12.75">
      <c r="DA55182" s="1"/>
      <c r="DB55182" s="1"/>
      <c r="DC55182" s="1"/>
      <c r="DD55182" s="1"/>
      <c r="DE55182" s="1"/>
      <c r="DF55182" s="1"/>
      <c r="DG55182" s="1"/>
      <c r="DH55182" s="1"/>
      <c r="DI55182" s="1"/>
      <c r="DM55182" s="1"/>
      <c r="DN55182" s="1"/>
      <c r="DO55182" s="1"/>
      <c r="DP55182" s="1"/>
    </row>
    <row r="55183" spans="105:120" ht="12.75">
      <c r="DA55183" s="1"/>
      <c r="DB55183" s="1"/>
      <c r="DC55183" s="1"/>
      <c r="DD55183" s="1"/>
      <c r="DE55183" s="1"/>
      <c r="DF55183" s="1"/>
      <c r="DG55183" s="1"/>
      <c r="DH55183" s="1"/>
      <c r="DI55183" s="1"/>
      <c r="DM55183" s="1"/>
      <c r="DN55183" s="1"/>
      <c r="DO55183" s="1"/>
      <c r="DP55183" s="1"/>
    </row>
    <row r="55184" spans="105:120" ht="12.75">
      <c r="DA55184" s="1"/>
      <c r="DB55184" s="1"/>
      <c r="DC55184" s="1"/>
      <c r="DD55184" s="1"/>
      <c r="DE55184" s="1"/>
      <c r="DF55184" s="1"/>
      <c r="DG55184" s="1"/>
      <c r="DH55184" s="1"/>
      <c r="DI55184" s="1"/>
      <c r="DM55184" s="1"/>
      <c r="DN55184" s="1"/>
      <c r="DO55184" s="1"/>
      <c r="DP55184" s="1"/>
    </row>
    <row r="55185" spans="105:120" ht="12.75">
      <c r="DA55185" s="1"/>
      <c r="DB55185" s="1"/>
      <c r="DC55185" s="1"/>
      <c r="DD55185" s="1"/>
      <c r="DE55185" s="1"/>
      <c r="DF55185" s="1"/>
      <c r="DG55185" s="1"/>
      <c r="DH55185" s="1"/>
      <c r="DI55185" s="1"/>
      <c r="DM55185" s="1"/>
      <c r="DN55185" s="1"/>
      <c r="DO55185" s="1"/>
      <c r="DP55185" s="1"/>
    </row>
    <row r="55186" spans="105:120" ht="12.75">
      <c r="DA55186" s="1"/>
      <c r="DB55186" s="1"/>
      <c r="DC55186" s="1"/>
      <c r="DD55186" s="1"/>
      <c r="DE55186" s="1"/>
      <c r="DF55186" s="1"/>
      <c r="DG55186" s="1"/>
      <c r="DH55186" s="1"/>
      <c r="DI55186" s="1"/>
      <c r="DM55186" s="1"/>
      <c r="DN55186" s="1"/>
      <c r="DO55186" s="1"/>
      <c r="DP55186" s="1"/>
    </row>
    <row r="55187" spans="105:120" ht="12.75">
      <c r="DA55187" s="1"/>
      <c r="DB55187" s="1"/>
      <c r="DC55187" s="1"/>
      <c r="DD55187" s="1"/>
      <c r="DE55187" s="1"/>
      <c r="DF55187" s="1"/>
      <c r="DG55187" s="1"/>
      <c r="DH55187" s="1"/>
      <c r="DI55187" s="1"/>
      <c r="DM55187" s="1"/>
      <c r="DN55187" s="1"/>
      <c r="DO55187" s="1"/>
      <c r="DP55187" s="1"/>
    </row>
    <row r="55188" spans="105:120" ht="12.75">
      <c r="DA55188" s="1"/>
      <c r="DB55188" s="1"/>
      <c r="DC55188" s="1"/>
      <c r="DD55188" s="1"/>
      <c r="DE55188" s="1"/>
      <c r="DF55188" s="1"/>
      <c r="DG55188" s="1"/>
      <c r="DH55188" s="1"/>
      <c r="DI55188" s="1"/>
      <c r="DM55188" s="1"/>
      <c r="DN55188" s="1"/>
      <c r="DO55188" s="1"/>
      <c r="DP55188" s="1"/>
    </row>
    <row r="55189" spans="105:120" ht="12.75">
      <c r="DA55189" s="1"/>
      <c r="DB55189" s="1"/>
      <c r="DC55189" s="1"/>
      <c r="DD55189" s="1"/>
      <c r="DE55189" s="1"/>
      <c r="DF55189" s="1"/>
      <c r="DG55189" s="1"/>
      <c r="DH55189" s="1"/>
      <c r="DI55189" s="1"/>
      <c r="DM55189" s="1"/>
      <c r="DN55189" s="1"/>
      <c r="DO55189" s="1"/>
      <c r="DP55189" s="1"/>
    </row>
    <row r="55190" spans="105:120" ht="12.75">
      <c r="DA55190" s="1"/>
      <c r="DB55190" s="1"/>
      <c r="DC55190" s="1"/>
      <c r="DD55190" s="1"/>
      <c r="DE55190" s="1"/>
      <c r="DF55190" s="1"/>
      <c r="DG55190" s="1"/>
      <c r="DH55190" s="1"/>
      <c r="DI55190" s="1"/>
      <c r="DM55190" s="1"/>
      <c r="DN55190" s="1"/>
      <c r="DO55190" s="1"/>
      <c r="DP55190" s="1"/>
    </row>
    <row r="55191" spans="105:120" ht="12.75">
      <c r="DA55191" s="1"/>
      <c r="DB55191" s="1"/>
      <c r="DC55191" s="1"/>
      <c r="DD55191" s="1"/>
      <c r="DE55191" s="1"/>
      <c r="DF55191" s="1"/>
      <c r="DG55191" s="1"/>
      <c r="DH55191" s="1"/>
      <c r="DI55191" s="1"/>
      <c r="DM55191" s="1"/>
      <c r="DN55191" s="1"/>
      <c r="DO55191" s="1"/>
      <c r="DP55191" s="1"/>
    </row>
    <row r="55192" spans="105:120" ht="12.75">
      <c r="DA55192" s="1"/>
      <c r="DB55192" s="1"/>
      <c r="DC55192" s="1"/>
      <c r="DD55192" s="1"/>
      <c r="DE55192" s="1"/>
      <c r="DF55192" s="1"/>
      <c r="DG55192" s="1"/>
      <c r="DH55192" s="1"/>
      <c r="DI55192" s="1"/>
      <c r="DM55192" s="1"/>
      <c r="DN55192" s="1"/>
      <c r="DO55192" s="1"/>
      <c r="DP55192" s="1"/>
    </row>
    <row r="55193" spans="105:120" ht="12.75">
      <c r="DA55193" s="1"/>
      <c r="DB55193" s="1"/>
      <c r="DC55193" s="1"/>
      <c r="DD55193" s="1"/>
      <c r="DE55193" s="1"/>
      <c r="DF55193" s="1"/>
      <c r="DG55193" s="1"/>
      <c r="DH55193" s="1"/>
      <c r="DI55193" s="1"/>
      <c r="DM55193" s="1"/>
      <c r="DN55193" s="1"/>
      <c r="DO55193" s="1"/>
      <c r="DP55193" s="1"/>
    </row>
    <row r="55194" spans="105:120" ht="12.75">
      <c r="DA55194" s="1"/>
      <c r="DB55194" s="1"/>
      <c r="DC55194" s="1"/>
      <c r="DD55194" s="1"/>
      <c r="DE55194" s="1"/>
      <c r="DF55194" s="1"/>
      <c r="DG55194" s="1"/>
      <c r="DH55194" s="1"/>
      <c r="DI55194" s="1"/>
      <c r="DM55194" s="1"/>
      <c r="DN55194" s="1"/>
      <c r="DO55194" s="1"/>
      <c r="DP55194" s="1"/>
    </row>
    <row r="55195" spans="105:120" ht="12.75">
      <c r="DA55195" s="1"/>
      <c r="DB55195" s="1"/>
      <c r="DC55195" s="1"/>
      <c r="DD55195" s="1"/>
      <c r="DE55195" s="1"/>
      <c r="DF55195" s="1"/>
      <c r="DG55195" s="1"/>
      <c r="DH55195" s="1"/>
      <c r="DI55195" s="1"/>
      <c r="DM55195" s="1"/>
      <c r="DN55195" s="1"/>
      <c r="DO55195" s="1"/>
      <c r="DP55195" s="1"/>
    </row>
    <row r="55196" spans="105:120" ht="12.75">
      <c r="DA55196" s="1"/>
      <c r="DB55196" s="1"/>
      <c r="DC55196" s="1"/>
      <c r="DD55196" s="1"/>
      <c r="DE55196" s="1"/>
      <c r="DF55196" s="1"/>
      <c r="DG55196" s="1"/>
      <c r="DH55196" s="1"/>
      <c r="DI55196" s="1"/>
      <c r="DM55196" s="1"/>
      <c r="DN55196" s="1"/>
      <c r="DO55196" s="1"/>
      <c r="DP55196" s="1"/>
    </row>
    <row r="55197" spans="105:120" ht="12.75">
      <c r="DA55197" s="1"/>
      <c r="DB55197" s="1"/>
      <c r="DC55197" s="1"/>
      <c r="DD55197" s="1"/>
      <c r="DE55197" s="1"/>
      <c r="DF55197" s="1"/>
      <c r="DG55197" s="1"/>
      <c r="DH55197" s="1"/>
      <c r="DI55197" s="1"/>
      <c r="DM55197" s="1"/>
      <c r="DN55197" s="1"/>
      <c r="DO55197" s="1"/>
      <c r="DP55197" s="1"/>
    </row>
    <row r="55198" spans="105:120" ht="12.75">
      <c r="DA55198" s="1"/>
      <c r="DB55198" s="1"/>
      <c r="DC55198" s="1"/>
      <c r="DD55198" s="1"/>
      <c r="DE55198" s="1"/>
      <c r="DF55198" s="1"/>
      <c r="DG55198" s="1"/>
      <c r="DH55198" s="1"/>
      <c r="DI55198" s="1"/>
      <c r="DM55198" s="1"/>
      <c r="DN55198" s="1"/>
      <c r="DO55198" s="1"/>
      <c r="DP55198" s="1"/>
    </row>
    <row r="55199" spans="105:120" ht="12.75">
      <c r="DA55199" s="1"/>
      <c r="DB55199" s="1"/>
      <c r="DC55199" s="1"/>
      <c r="DD55199" s="1"/>
      <c r="DE55199" s="1"/>
      <c r="DF55199" s="1"/>
      <c r="DG55199" s="1"/>
      <c r="DH55199" s="1"/>
      <c r="DI55199" s="1"/>
      <c r="DM55199" s="1"/>
      <c r="DN55199" s="1"/>
      <c r="DO55199" s="1"/>
      <c r="DP55199" s="1"/>
    </row>
    <row r="55200" spans="105:120" ht="12.75">
      <c r="DA55200" s="1"/>
      <c r="DB55200" s="1"/>
      <c r="DC55200" s="1"/>
      <c r="DD55200" s="1"/>
      <c r="DE55200" s="1"/>
      <c r="DF55200" s="1"/>
      <c r="DG55200" s="1"/>
      <c r="DH55200" s="1"/>
      <c r="DI55200" s="1"/>
      <c r="DM55200" s="1"/>
      <c r="DN55200" s="1"/>
      <c r="DO55200" s="1"/>
      <c r="DP55200" s="1"/>
    </row>
    <row r="55201" spans="105:120" ht="12.75">
      <c r="DA55201" s="1"/>
      <c r="DB55201" s="1"/>
      <c r="DC55201" s="1"/>
      <c r="DD55201" s="1"/>
      <c r="DE55201" s="1"/>
      <c r="DF55201" s="1"/>
      <c r="DG55201" s="1"/>
      <c r="DH55201" s="1"/>
      <c r="DI55201" s="1"/>
      <c r="DM55201" s="1"/>
      <c r="DN55201" s="1"/>
      <c r="DO55201" s="1"/>
      <c r="DP55201" s="1"/>
    </row>
    <row r="55202" spans="105:120" ht="12.75">
      <c r="DA55202" s="1"/>
      <c r="DB55202" s="1"/>
      <c r="DC55202" s="1"/>
      <c r="DD55202" s="1"/>
      <c r="DE55202" s="1"/>
      <c r="DF55202" s="1"/>
      <c r="DG55202" s="1"/>
      <c r="DH55202" s="1"/>
      <c r="DI55202" s="1"/>
      <c r="DM55202" s="1"/>
      <c r="DN55202" s="1"/>
      <c r="DO55202" s="1"/>
      <c r="DP55202" s="1"/>
    </row>
    <row r="55203" spans="105:120" ht="12.75">
      <c r="DA55203" s="1"/>
      <c r="DB55203" s="1"/>
      <c r="DC55203" s="1"/>
      <c r="DD55203" s="1"/>
      <c r="DE55203" s="1"/>
      <c r="DF55203" s="1"/>
      <c r="DG55203" s="1"/>
      <c r="DH55203" s="1"/>
      <c r="DI55203" s="1"/>
      <c r="DM55203" s="1"/>
      <c r="DN55203" s="1"/>
      <c r="DO55203" s="1"/>
      <c r="DP55203" s="1"/>
    </row>
    <row r="55204" spans="105:120" ht="12.75">
      <c r="DA55204" s="1"/>
      <c r="DB55204" s="1"/>
      <c r="DC55204" s="1"/>
      <c r="DD55204" s="1"/>
      <c r="DE55204" s="1"/>
      <c r="DF55204" s="1"/>
      <c r="DG55204" s="1"/>
      <c r="DH55204" s="1"/>
      <c r="DI55204" s="1"/>
      <c r="DM55204" s="1"/>
      <c r="DN55204" s="1"/>
      <c r="DO55204" s="1"/>
      <c r="DP55204" s="1"/>
    </row>
    <row r="55205" spans="105:120" ht="12.75">
      <c r="DA55205" s="1"/>
      <c r="DB55205" s="1"/>
      <c r="DC55205" s="1"/>
      <c r="DD55205" s="1"/>
      <c r="DE55205" s="1"/>
      <c r="DF55205" s="1"/>
      <c r="DG55205" s="1"/>
      <c r="DH55205" s="1"/>
      <c r="DI55205" s="1"/>
      <c r="DM55205" s="1"/>
      <c r="DN55205" s="1"/>
      <c r="DO55205" s="1"/>
      <c r="DP55205" s="1"/>
    </row>
    <row r="55206" spans="105:120" ht="12.75">
      <c r="DA55206" s="1"/>
      <c r="DB55206" s="1"/>
      <c r="DC55206" s="1"/>
      <c r="DD55206" s="1"/>
      <c r="DE55206" s="1"/>
      <c r="DF55206" s="1"/>
      <c r="DG55206" s="1"/>
      <c r="DH55206" s="1"/>
      <c r="DI55206" s="1"/>
      <c r="DM55206" s="1"/>
      <c r="DN55206" s="1"/>
      <c r="DO55206" s="1"/>
      <c r="DP55206" s="1"/>
    </row>
    <row r="55207" spans="105:120" ht="12.75">
      <c r="DA55207" s="1"/>
      <c r="DB55207" s="1"/>
      <c r="DC55207" s="1"/>
      <c r="DD55207" s="1"/>
      <c r="DE55207" s="1"/>
      <c r="DF55207" s="1"/>
      <c r="DG55207" s="1"/>
      <c r="DH55207" s="1"/>
      <c r="DI55207" s="1"/>
      <c r="DM55207" s="1"/>
      <c r="DN55207" s="1"/>
      <c r="DO55207" s="1"/>
      <c r="DP55207" s="1"/>
    </row>
    <row r="55208" spans="105:120" ht="12.75">
      <c r="DA55208" s="1"/>
      <c r="DB55208" s="1"/>
      <c r="DC55208" s="1"/>
      <c r="DD55208" s="1"/>
      <c r="DE55208" s="1"/>
      <c r="DF55208" s="1"/>
      <c r="DG55208" s="1"/>
      <c r="DH55208" s="1"/>
      <c r="DI55208" s="1"/>
      <c r="DM55208" s="1"/>
      <c r="DN55208" s="1"/>
      <c r="DO55208" s="1"/>
      <c r="DP55208" s="1"/>
    </row>
    <row r="55209" spans="105:120" ht="12.75">
      <c r="DA55209" s="1"/>
      <c r="DB55209" s="1"/>
      <c r="DC55209" s="1"/>
      <c r="DD55209" s="1"/>
      <c r="DE55209" s="1"/>
      <c r="DF55209" s="1"/>
      <c r="DG55209" s="1"/>
      <c r="DH55209" s="1"/>
      <c r="DI55209" s="1"/>
      <c r="DM55209" s="1"/>
      <c r="DN55209" s="1"/>
      <c r="DO55209" s="1"/>
      <c r="DP55209" s="1"/>
    </row>
    <row r="55210" spans="105:120" ht="12.75">
      <c r="DA55210" s="1"/>
      <c r="DB55210" s="1"/>
      <c r="DC55210" s="1"/>
      <c r="DD55210" s="1"/>
      <c r="DE55210" s="1"/>
      <c r="DF55210" s="1"/>
      <c r="DG55210" s="1"/>
      <c r="DH55210" s="1"/>
      <c r="DI55210" s="1"/>
      <c r="DM55210" s="1"/>
      <c r="DN55210" s="1"/>
      <c r="DO55210" s="1"/>
      <c r="DP55210" s="1"/>
    </row>
    <row r="55211" spans="105:120" ht="12.75">
      <c r="DA55211" s="1"/>
      <c r="DB55211" s="1"/>
      <c r="DC55211" s="1"/>
      <c r="DD55211" s="1"/>
      <c r="DE55211" s="1"/>
      <c r="DF55211" s="1"/>
      <c r="DG55211" s="1"/>
      <c r="DH55211" s="1"/>
      <c r="DI55211" s="1"/>
      <c r="DM55211" s="1"/>
      <c r="DN55211" s="1"/>
      <c r="DO55211" s="1"/>
      <c r="DP55211" s="1"/>
    </row>
    <row r="55212" spans="105:120" ht="12.75">
      <c r="DA55212" s="1"/>
      <c r="DB55212" s="1"/>
      <c r="DC55212" s="1"/>
      <c r="DD55212" s="1"/>
      <c r="DE55212" s="1"/>
      <c r="DF55212" s="1"/>
      <c r="DG55212" s="1"/>
      <c r="DH55212" s="1"/>
      <c r="DI55212" s="1"/>
      <c r="DM55212" s="1"/>
      <c r="DN55212" s="1"/>
      <c r="DO55212" s="1"/>
      <c r="DP55212" s="1"/>
    </row>
    <row r="55213" spans="105:120" ht="12.75">
      <c r="DA55213" s="1"/>
      <c r="DB55213" s="1"/>
      <c r="DC55213" s="1"/>
      <c r="DD55213" s="1"/>
      <c r="DE55213" s="1"/>
      <c r="DF55213" s="1"/>
      <c r="DG55213" s="1"/>
      <c r="DH55213" s="1"/>
      <c r="DI55213" s="1"/>
      <c r="DM55213" s="1"/>
      <c r="DN55213" s="1"/>
      <c r="DO55213" s="1"/>
      <c r="DP55213" s="1"/>
    </row>
    <row r="55214" spans="105:120" ht="12.75">
      <c r="DA55214" s="1"/>
      <c r="DB55214" s="1"/>
      <c r="DC55214" s="1"/>
      <c r="DD55214" s="1"/>
      <c r="DE55214" s="1"/>
      <c r="DF55214" s="1"/>
      <c r="DG55214" s="1"/>
      <c r="DH55214" s="1"/>
      <c r="DI55214" s="1"/>
      <c r="DM55214" s="1"/>
      <c r="DN55214" s="1"/>
      <c r="DO55214" s="1"/>
      <c r="DP55214" s="1"/>
    </row>
    <row r="55215" spans="105:120" ht="12.75">
      <c r="DA55215" s="1"/>
      <c r="DB55215" s="1"/>
      <c r="DC55215" s="1"/>
      <c r="DD55215" s="1"/>
      <c r="DE55215" s="1"/>
      <c r="DF55215" s="1"/>
      <c r="DG55215" s="1"/>
      <c r="DH55215" s="1"/>
      <c r="DI55215" s="1"/>
      <c r="DM55215" s="1"/>
      <c r="DN55215" s="1"/>
      <c r="DO55215" s="1"/>
      <c r="DP55215" s="1"/>
    </row>
    <row r="55216" spans="105:120" ht="12.75">
      <c r="DA55216" s="1"/>
      <c r="DB55216" s="1"/>
      <c r="DC55216" s="1"/>
      <c r="DD55216" s="1"/>
      <c r="DE55216" s="1"/>
      <c r="DF55216" s="1"/>
      <c r="DG55216" s="1"/>
      <c r="DH55216" s="1"/>
      <c r="DI55216" s="1"/>
      <c r="DM55216" s="1"/>
      <c r="DN55216" s="1"/>
      <c r="DO55216" s="1"/>
      <c r="DP55216" s="1"/>
    </row>
    <row r="55217" spans="105:120" ht="12.75">
      <c r="DA55217" s="1"/>
      <c r="DB55217" s="1"/>
      <c r="DC55217" s="1"/>
      <c r="DD55217" s="1"/>
      <c r="DE55217" s="1"/>
      <c r="DF55217" s="1"/>
      <c r="DG55217" s="1"/>
      <c r="DH55217" s="1"/>
      <c r="DI55217" s="1"/>
      <c r="DM55217" s="1"/>
      <c r="DN55217" s="1"/>
      <c r="DO55217" s="1"/>
      <c r="DP55217" s="1"/>
    </row>
    <row r="55218" spans="105:120" ht="12.75">
      <c r="DA55218" s="1"/>
      <c r="DB55218" s="1"/>
      <c r="DC55218" s="1"/>
      <c r="DD55218" s="1"/>
      <c r="DE55218" s="1"/>
      <c r="DF55218" s="1"/>
      <c r="DG55218" s="1"/>
      <c r="DH55218" s="1"/>
      <c r="DI55218" s="1"/>
      <c r="DM55218" s="1"/>
      <c r="DN55218" s="1"/>
      <c r="DO55218" s="1"/>
      <c r="DP55218" s="1"/>
    </row>
    <row r="55219" spans="105:120" ht="12.75">
      <c r="DA55219" s="1"/>
      <c r="DB55219" s="1"/>
      <c r="DC55219" s="1"/>
      <c r="DD55219" s="1"/>
      <c r="DE55219" s="1"/>
      <c r="DF55219" s="1"/>
      <c r="DG55219" s="1"/>
      <c r="DH55219" s="1"/>
      <c r="DI55219" s="1"/>
      <c r="DM55219" s="1"/>
      <c r="DN55219" s="1"/>
      <c r="DO55219" s="1"/>
      <c r="DP55219" s="1"/>
    </row>
    <row r="55220" spans="105:120" ht="12.75">
      <c r="DA55220" s="1"/>
      <c r="DB55220" s="1"/>
      <c r="DC55220" s="1"/>
      <c r="DD55220" s="1"/>
      <c r="DE55220" s="1"/>
      <c r="DF55220" s="1"/>
      <c r="DG55220" s="1"/>
      <c r="DH55220" s="1"/>
      <c r="DI55220" s="1"/>
      <c r="DM55220" s="1"/>
      <c r="DN55220" s="1"/>
      <c r="DO55220" s="1"/>
      <c r="DP55220" s="1"/>
    </row>
    <row r="55221" spans="105:120" ht="12.75">
      <c r="DA55221" s="1"/>
      <c r="DB55221" s="1"/>
      <c r="DC55221" s="1"/>
      <c r="DD55221" s="1"/>
      <c r="DE55221" s="1"/>
      <c r="DF55221" s="1"/>
      <c r="DG55221" s="1"/>
      <c r="DH55221" s="1"/>
      <c r="DI55221" s="1"/>
      <c r="DM55221" s="1"/>
      <c r="DN55221" s="1"/>
      <c r="DO55221" s="1"/>
      <c r="DP55221" s="1"/>
    </row>
    <row r="55222" spans="105:120" ht="12.75">
      <c r="DA55222" s="1"/>
      <c r="DB55222" s="1"/>
      <c r="DC55222" s="1"/>
      <c r="DD55222" s="1"/>
      <c r="DE55222" s="1"/>
      <c r="DF55222" s="1"/>
      <c r="DG55222" s="1"/>
      <c r="DH55222" s="1"/>
      <c r="DI55222" s="1"/>
      <c r="DM55222" s="1"/>
      <c r="DN55222" s="1"/>
      <c r="DO55222" s="1"/>
      <c r="DP55222" s="1"/>
    </row>
    <row r="55223" spans="105:120" ht="12.75">
      <c r="DA55223" s="1"/>
      <c r="DB55223" s="1"/>
      <c r="DC55223" s="1"/>
      <c r="DD55223" s="1"/>
      <c r="DE55223" s="1"/>
      <c r="DF55223" s="1"/>
      <c r="DG55223" s="1"/>
      <c r="DH55223" s="1"/>
      <c r="DI55223" s="1"/>
      <c r="DM55223" s="1"/>
      <c r="DN55223" s="1"/>
      <c r="DO55223" s="1"/>
      <c r="DP55223" s="1"/>
    </row>
    <row r="55224" spans="105:120" ht="12.75">
      <c r="DA55224" s="1"/>
      <c r="DB55224" s="1"/>
      <c r="DC55224" s="1"/>
      <c r="DD55224" s="1"/>
      <c r="DE55224" s="1"/>
      <c r="DF55224" s="1"/>
      <c r="DG55224" s="1"/>
      <c r="DH55224" s="1"/>
      <c r="DI55224" s="1"/>
      <c r="DM55224" s="1"/>
      <c r="DN55224" s="1"/>
      <c r="DO55224" s="1"/>
      <c r="DP55224" s="1"/>
    </row>
    <row r="55225" spans="105:120" ht="12.75">
      <c r="DA55225" s="1"/>
      <c r="DB55225" s="1"/>
      <c r="DC55225" s="1"/>
      <c r="DD55225" s="1"/>
      <c r="DE55225" s="1"/>
      <c r="DF55225" s="1"/>
      <c r="DG55225" s="1"/>
      <c r="DH55225" s="1"/>
      <c r="DI55225" s="1"/>
      <c r="DM55225" s="1"/>
      <c r="DN55225" s="1"/>
      <c r="DO55225" s="1"/>
      <c r="DP55225" s="1"/>
    </row>
    <row r="55226" spans="105:120" ht="12.75">
      <c r="DA55226" s="1"/>
      <c r="DB55226" s="1"/>
      <c r="DC55226" s="1"/>
      <c r="DD55226" s="1"/>
      <c r="DE55226" s="1"/>
      <c r="DF55226" s="1"/>
      <c r="DG55226" s="1"/>
      <c r="DH55226" s="1"/>
      <c r="DI55226" s="1"/>
      <c r="DM55226" s="1"/>
      <c r="DN55226" s="1"/>
      <c r="DO55226" s="1"/>
      <c r="DP55226" s="1"/>
    </row>
    <row r="55227" spans="105:120" ht="12.75">
      <c r="DA55227" s="1"/>
      <c r="DB55227" s="1"/>
      <c r="DC55227" s="1"/>
      <c r="DD55227" s="1"/>
      <c r="DE55227" s="1"/>
      <c r="DF55227" s="1"/>
      <c r="DG55227" s="1"/>
      <c r="DH55227" s="1"/>
      <c r="DI55227" s="1"/>
      <c r="DM55227" s="1"/>
      <c r="DN55227" s="1"/>
      <c r="DO55227" s="1"/>
      <c r="DP55227" s="1"/>
    </row>
    <row r="55228" spans="105:120" ht="12.75">
      <c r="DA55228" s="1"/>
      <c r="DB55228" s="1"/>
      <c r="DC55228" s="1"/>
      <c r="DD55228" s="1"/>
      <c r="DE55228" s="1"/>
      <c r="DF55228" s="1"/>
      <c r="DG55228" s="1"/>
      <c r="DH55228" s="1"/>
      <c r="DI55228" s="1"/>
      <c r="DM55228" s="1"/>
      <c r="DN55228" s="1"/>
      <c r="DO55228" s="1"/>
      <c r="DP55228" s="1"/>
    </row>
    <row r="55229" spans="105:120" ht="12.75">
      <c r="DA55229" s="1"/>
      <c r="DB55229" s="1"/>
      <c r="DC55229" s="1"/>
      <c r="DD55229" s="1"/>
      <c r="DE55229" s="1"/>
      <c r="DF55229" s="1"/>
      <c r="DG55229" s="1"/>
      <c r="DH55229" s="1"/>
      <c r="DI55229" s="1"/>
      <c r="DM55229" s="1"/>
      <c r="DN55229" s="1"/>
      <c r="DO55229" s="1"/>
      <c r="DP55229" s="1"/>
    </row>
    <row r="55230" spans="105:120" ht="12.75">
      <c r="DA55230" s="1"/>
      <c r="DB55230" s="1"/>
      <c r="DC55230" s="1"/>
      <c r="DD55230" s="1"/>
      <c r="DE55230" s="1"/>
      <c r="DF55230" s="1"/>
      <c r="DG55230" s="1"/>
      <c r="DH55230" s="1"/>
      <c r="DI55230" s="1"/>
      <c r="DM55230" s="1"/>
      <c r="DN55230" s="1"/>
      <c r="DO55230" s="1"/>
      <c r="DP55230" s="1"/>
    </row>
    <row r="55231" spans="105:120" ht="12.75">
      <c r="DA55231" s="1"/>
      <c r="DB55231" s="1"/>
      <c r="DC55231" s="1"/>
      <c r="DD55231" s="1"/>
      <c r="DE55231" s="1"/>
      <c r="DF55231" s="1"/>
      <c r="DG55231" s="1"/>
      <c r="DH55231" s="1"/>
      <c r="DI55231" s="1"/>
      <c r="DM55231" s="1"/>
      <c r="DN55231" s="1"/>
      <c r="DO55231" s="1"/>
      <c r="DP55231" s="1"/>
    </row>
    <row r="55232" spans="105:120" ht="12.75">
      <c r="DA55232" s="1"/>
      <c r="DB55232" s="1"/>
      <c r="DC55232" s="1"/>
      <c r="DD55232" s="1"/>
      <c r="DE55232" s="1"/>
      <c r="DF55232" s="1"/>
      <c r="DG55232" s="1"/>
      <c r="DH55232" s="1"/>
      <c r="DI55232" s="1"/>
      <c r="DM55232" s="1"/>
      <c r="DN55232" s="1"/>
      <c r="DO55232" s="1"/>
      <c r="DP55232" s="1"/>
    </row>
    <row r="55233" spans="105:120" ht="12.75">
      <c r="DA55233" s="1"/>
      <c r="DB55233" s="1"/>
      <c r="DC55233" s="1"/>
      <c r="DD55233" s="1"/>
      <c r="DE55233" s="1"/>
      <c r="DF55233" s="1"/>
      <c r="DG55233" s="1"/>
      <c r="DH55233" s="1"/>
      <c r="DI55233" s="1"/>
      <c r="DM55233" s="1"/>
      <c r="DN55233" s="1"/>
      <c r="DO55233" s="1"/>
      <c r="DP55233" s="1"/>
    </row>
    <row r="55234" spans="105:120" ht="12.75">
      <c r="DA55234" s="1"/>
      <c r="DB55234" s="1"/>
      <c r="DC55234" s="1"/>
      <c r="DD55234" s="1"/>
      <c r="DE55234" s="1"/>
      <c r="DF55234" s="1"/>
      <c r="DG55234" s="1"/>
      <c r="DH55234" s="1"/>
      <c r="DI55234" s="1"/>
      <c r="DM55234" s="1"/>
      <c r="DN55234" s="1"/>
      <c r="DO55234" s="1"/>
      <c r="DP55234" s="1"/>
    </row>
    <row r="55235" spans="105:120" ht="12.75">
      <c r="DA55235" s="1"/>
      <c r="DB55235" s="1"/>
      <c r="DC55235" s="1"/>
      <c r="DD55235" s="1"/>
      <c r="DE55235" s="1"/>
      <c r="DF55235" s="1"/>
      <c r="DG55235" s="1"/>
      <c r="DH55235" s="1"/>
      <c r="DI55235" s="1"/>
      <c r="DM55235" s="1"/>
      <c r="DN55235" s="1"/>
      <c r="DO55235" s="1"/>
      <c r="DP55235" s="1"/>
    </row>
    <row r="55236" spans="105:120" ht="12.75">
      <c r="DA55236" s="1"/>
      <c r="DB55236" s="1"/>
      <c r="DC55236" s="1"/>
      <c r="DD55236" s="1"/>
      <c r="DE55236" s="1"/>
      <c r="DF55236" s="1"/>
      <c r="DG55236" s="1"/>
      <c r="DH55236" s="1"/>
      <c r="DI55236" s="1"/>
      <c r="DM55236" s="1"/>
      <c r="DN55236" s="1"/>
      <c r="DO55236" s="1"/>
      <c r="DP55236" s="1"/>
    </row>
    <row r="55237" spans="105:120" ht="12.75">
      <c r="DA55237" s="1"/>
      <c r="DB55237" s="1"/>
      <c r="DC55237" s="1"/>
      <c r="DD55237" s="1"/>
      <c r="DE55237" s="1"/>
      <c r="DF55237" s="1"/>
      <c r="DG55237" s="1"/>
      <c r="DH55237" s="1"/>
      <c r="DI55237" s="1"/>
      <c r="DM55237" s="1"/>
      <c r="DN55237" s="1"/>
      <c r="DO55237" s="1"/>
      <c r="DP55237" s="1"/>
    </row>
    <row r="55238" spans="105:120" ht="12.75">
      <c r="DA55238" s="1"/>
      <c r="DB55238" s="1"/>
      <c r="DC55238" s="1"/>
      <c r="DD55238" s="1"/>
      <c r="DE55238" s="1"/>
      <c r="DF55238" s="1"/>
      <c r="DG55238" s="1"/>
      <c r="DH55238" s="1"/>
      <c r="DI55238" s="1"/>
      <c r="DM55238" s="1"/>
      <c r="DN55238" s="1"/>
      <c r="DO55238" s="1"/>
      <c r="DP55238" s="1"/>
    </row>
    <row r="55239" spans="105:120" ht="12.75">
      <c r="DA55239" s="1"/>
      <c r="DB55239" s="1"/>
      <c r="DC55239" s="1"/>
      <c r="DD55239" s="1"/>
      <c r="DE55239" s="1"/>
      <c r="DF55239" s="1"/>
      <c r="DG55239" s="1"/>
      <c r="DH55239" s="1"/>
      <c r="DI55239" s="1"/>
      <c r="DM55239" s="1"/>
      <c r="DN55239" s="1"/>
      <c r="DO55239" s="1"/>
      <c r="DP55239" s="1"/>
    </row>
    <row r="55240" spans="105:120" ht="12.75">
      <c r="DA55240" s="1"/>
      <c r="DB55240" s="1"/>
      <c r="DC55240" s="1"/>
      <c r="DD55240" s="1"/>
      <c r="DE55240" s="1"/>
      <c r="DF55240" s="1"/>
      <c r="DG55240" s="1"/>
      <c r="DH55240" s="1"/>
      <c r="DI55240" s="1"/>
      <c r="DM55240" s="1"/>
      <c r="DN55240" s="1"/>
      <c r="DO55240" s="1"/>
      <c r="DP55240" s="1"/>
    </row>
    <row r="55241" spans="105:120" ht="12.75">
      <c r="DA55241" s="1"/>
      <c r="DB55241" s="1"/>
      <c r="DC55241" s="1"/>
      <c r="DD55241" s="1"/>
      <c r="DE55241" s="1"/>
      <c r="DF55241" s="1"/>
      <c r="DG55241" s="1"/>
      <c r="DH55241" s="1"/>
      <c r="DI55241" s="1"/>
      <c r="DM55241" s="1"/>
      <c r="DN55241" s="1"/>
      <c r="DO55241" s="1"/>
      <c r="DP55241" s="1"/>
    </row>
    <row r="55242" spans="105:120" ht="12.75">
      <c r="DA55242" s="1"/>
      <c r="DB55242" s="1"/>
      <c r="DC55242" s="1"/>
      <c r="DD55242" s="1"/>
      <c r="DE55242" s="1"/>
      <c r="DF55242" s="1"/>
      <c r="DG55242" s="1"/>
      <c r="DH55242" s="1"/>
      <c r="DI55242" s="1"/>
      <c r="DM55242" s="1"/>
      <c r="DN55242" s="1"/>
      <c r="DO55242" s="1"/>
      <c r="DP55242" s="1"/>
    </row>
    <row r="55243" spans="105:120" ht="12.75">
      <c r="DA55243" s="1"/>
      <c r="DB55243" s="1"/>
      <c r="DC55243" s="1"/>
      <c r="DD55243" s="1"/>
      <c r="DE55243" s="1"/>
      <c r="DF55243" s="1"/>
      <c r="DG55243" s="1"/>
      <c r="DH55243" s="1"/>
      <c r="DI55243" s="1"/>
      <c r="DM55243" s="1"/>
      <c r="DN55243" s="1"/>
      <c r="DO55243" s="1"/>
      <c r="DP55243" s="1"/>
    </row>
    <row r="55244" spans="105:120" ht="12.75">
      <c r="DA55244" s="1"/>
      <c r="DB55244" s="1"/>
      <c r="DC55244" s="1"/>
      <c r="DD55244" s="1"/>
      <c r="DE55244" s="1"/>
      <c r="DF55244" s="1"/>
      <c r="DG55244" s="1"/>
      <c r="DH55244" s="1"/>
      <c r="DI55244" s="1"/>
      <c r="DM55244" s="1"/>
      <c r="DN55244" s="1"/>
      <c r="DO55244" s="1"/>
      <c r="DP55244" s="1"/>
    </row>
    <row r="55245" spans="105:120" ht="12.75">
      <c r="DA55245" s="1"/>
      <c r="DB55245" s="1"/>
      <c r="DC55245" s="1"/>
      <c r="DD55245" s="1"/>
      <c r="DE55245" s="1"/>
      <c r="DF55245" s="1"/>
      <c r="DG55245" s="1"/>
      <c r="DH55245" s="1"/>
      <c r="DI55245" s="1"/>
      <c r="DM55245" s="1"/>
      <c r="DN55245" s="1"/>
      <c r="DO55245" s="1"/>
      <c r="DP55245" s="1"/>
    </row>
    <row r="55246" spans="105:120" ht="12.75">
      <c r="DA55246" s="1"/>
      <c r="DB55246" s="1"/>
      <c r="DC55246" s="1"/>
      <c r="DD55246" s="1"/>
      <c r="DE55246" s="1"/>
      <c r="DF55246" s="1"/>
      <c r="DG55246" s="1"/>
      <c r="DH55246" s="1"/>
      <c r="DI55246" s="1"/>
      <c r="DM55246" s="1"/>
      <c r="DN55246" s="1"/>
      <c r="DO55246" s="1"/>
      <c r="DP55246" s="1"/>
    </row>
    <row r="55247" spans="105:120" ht="12.75">
      <c r="DA55247" s="1"/>
      <c r="DB55247" s="1"/>
      <c r="DC55247" s="1"/>
      <c r="DD55247" s="1"/>
      <c r="DE55247" s="1"/>
      <c r="DF55247" s="1"/>
      <c r="DG55247" s="1"/>
      <c r="DH55247" s="1"/>
      <c r="DI55247" s="1"/>
      <c r="DM55247" s="1"/>
      <c r="DN55247" s="1"/>
      <c r="DO55247" s="1"/>
      <c r="DP55247" s="1"/>
    </row>
    <row r="55248" spans="105:120" ht="12.75">
      <c r="DA55248" s="1"/>
      <c r="DB55248" s="1"/>
      <c r="DC55248" s="1"/>
      <c r="DD55248" s="1"/>
      <c r="DE55248" s="1"/>
      <c r="DF55248" s="1"/>
      <c r="DG55248" s="1"/>
      <c r="DH55248" s="1"/>
      <c r="DI55248" s="1"/>
      <c r="DM55248" s="1"/>
      <c r="DN55248" s="1"/>
      <c r="DO55248" s="1"/>
      <c r="DP55248" s="1"/>
    </row>
    <row r="55249" spans="105:120" ht="12.75">
      <c r="DA55249" s="1"/>
      <c r="DB55249" s="1"/>
      <c r="DC55249" s="1"/>
      <c r="DD55249" s="1"/>
      <c r="DE55249" s="1"/>
      <c r="DF55249" s="1"/>
      <c r="DG55249" s="1"/>
      <c r="DH55249" s="1"/>
      <c r="DI55249" s="1"/>
      <c r="DM55249" s="1"/>
      <c r="DN55249" s="1"/>
      <c r="DO55249" s="1"/>
      <c r="DP55249" s="1"/>
    </row>
    <row r="55250" spans="105:120" ht="12.75">
      <c r="DA55250" s="1"/>
      <c r="DB55250" s="1"/>
      <c r="DC55250" s="1"/>
      <c r="DD55250" s="1"/>
      <c r="DE55250" s="1"/>
      <c r="DF55250" s="1"/>
      <c r="DG55250" s="1"/>
      <c r="DH55250" s="1"/>
      <c r="DI55250" s="1"/>
      <c r="DM55250" s="1"/>
      <c r="DN55250" s="1"/>
      <c r="DO55250" s="1"/>
      <c r="DP55250" s="1"/>
    </row>
    <row r="55251" spans="105:120" ht="12.75">
      <c r="DA55251" s="1"/>
      <c r="DB55251" s="1"/>
      <c r="DC55251" s="1"/>
      <c r="DD55251" s="1"/>
      <c r="DE55251" s="1"/>
      <c r="DF55251" s="1"/>
      <c r="DG55251" s="1"/>
      <c r="DH55251" s="1"/>
      <c r="DI55251" s="1"/>
      <c r="DM55251" s="1"/>
      <c r="DN55251" s="1"/>
      <c r="DO55251" s="1"/>
      <c r="DP55251" s="1"/>
    </row>
    <row r="55252" spans="105:120" ht="12.75">
      <c r="DA55252" s="1"/>
      <c r="DB55252" s="1"/>
      <c r="DC55252" s="1"/>
      <c r="DD55252" s="1"/>
      <c r="DE55252" s="1"/>
      <c r="DF55252" s="1"/>
      <c r="DG55252" s="1"/>
      <c r="DH55252" s="1"/>
      <c r="DI55252" s="1"/>
      <c r="DM55252" s="1"/>
      <c r="DN55252" s="1"/>
      <c r="DO55252" s="1"/>
      <c r="DP55252" s="1"/>
    </row>
    <row r="55253" spans="105:120" ht="12.75">
      <c r="DA55253" s="1"/>
      <c r="DB55253" s="1"/>
      <c r="DC55253" s="1"/>
      <c r="DD55253" s="1"/>
      <c r="DE55253" s="1"/>
      <c r="DF55253" s="1"/>
      <c r="DG55253" s="1"/>
      <c r="DH55253" s="1"/>
      <c r="DI55253" s="1"/>
      <c r="DM55253" s="1"/>
      <c r="DN55253" s="1"/>
      <c r="DO55253" s="1"/>
      <c r="DP55253" s="1"/>
    </row>
    <row r="55254" spans="105:120" ht="12.75">
      <c r="DA55254" s="1"/>
      <c r="DB55254" s="1"/>
      <c r="DC55254" s="1"/>
      <c r="DD55254" s="1"/>
      <c r="DE55254" s="1"/>
      <c r="DF55254" s="1"/>
      <c r="DG55254" s="1"/>
      <c r="DH55254" s="1"/>
      <c r="DI55254" s="1"/>
      <c r="DM55254" s="1"/>
      <c r="DN55254" s="1"/>
      <c r="DO55254" s="1"/>
      <c r="DP55254" s="1"/>
    </row>
    <row r="55255" spans="105:120" ht="12.75">
      <c r="DA55255" s="1"/>
      <c r="DB55255" s="1"/>
      <c r="DC55255" s="1"/>
      <c r="DD55255" s="1"/>
      <c r="DE55255" s="1"/>
      <c r="DF55255" s="1"/>
      <c r="DG55255" s="1"/>
      <c r="DH55255" s="1"/>
      <c r="DI55255" s="1"/>
      <c r="DM55255" s="1"/>
      <c r="DN55255" s="1"/>
      <c r="DO55255" s="1"/>
      <c r="DP55255" s="1"/>
    </row>
    <row r="55256" spans="105:120" ht="12.75">
      <c r="DA55256" s="1"/>
      <c r="DB55256" s="1"/>
      <c r="DC55256" s="1"/>
      <c r="DD55256" s="1"/>
      <c r="DE55256" s="1"/>
      <c r="DF55256" s="1"/>
      <c r="DG55256" s="1"/>
      <c r="DH55256" s="1"/>
      <c r="DI55256" s="1"/>
      <c r="DM55256" s="1"/>
      <c r="DN55256" s="1"/>
      <c r="DO55256" s="1"/>
      <c r="DP55256" s="1"/>
    </row>
    <row r="55257" spans="105:120" ht="12.75">
      <c r="DA55257" s="1"/>
      <c r="DB55257" s="1"/>
      <c r="DC55257" s="1"/>
      <c r="DD55257" s="1"/>
      <c r="DE55257" s="1"/>
      <c r="DF55257" s="1"/>
      <c r="DG55257" s="1"/>
      <c r="DH55257" s="1"/>
      <c r="DI55257" s="1"/>
      <c r="DM55257" s="1"/>
      <c r="DN55257" s="1"/>
      <c r="DO55257" s="1"/>
      <c r="DP55257" s="1"/>
    </row>
    <row r="55258" spans="105:120" ht="12.75">
      <c r="DA55258" s="1"/>
      <c r="DB55258" s="1"/>
      <c r="DC55258" s="1"/>
      <c r="DD55258" s="1"/>
      <c r="DE55258" s="1"/>
      <c r="DF55258" s="1"/>
      <c r="DG55258" s="1"/>
      <c r="DH55258" s="1"/>
      <c r="DI55258" s="1"/>
      <c r="DM55258" s="1"/>
      <c r="DN55258" s="1"/>
      <c r="DO55258" s="1"/>
      <c r="DP55258" s="1"/>
    </row>
    <row r="55259" spans="105:120" ht="12.75">
      <c r="DA55259" s="1"/>
      <c r="DB55259" s="1"/>
      <c r="DC55259" s="1"/>
      <c r="DD55259" s="1"/>
      <c r="DE55259" s="1"/>
      <c r="DF55259" s="1"/>
      <c r="DG55259" s="1"/>
      <c r="DH55259" s="1"/>
      <c r="DI55259" s="1"/>
      <c r="DM55259" s="1"/>
      <c r="DN55259" s="1"/>
      <c r="DO55259" s="1"/>
      <c r="DP55259" s="1"/>
    </row>
    <row r="55260" spans="105:120" ht="12.75">
      <c r="DA55260" s="1"/>
      <c r="DB55260" s="1"/>
      <c r="DC55260" s="1"/>
      <c r="DD55260" s="1"/>
      <c r="DE55260" s="1"/>
      <c r="DF55260" s="1"/>
      <c r="DG55260" s="1"/>
      <c r="DH55260" s="1"/>
      <c r="DI55260" s="1"/>
      <c r="DM55260" s="1"/>
      <c r="DN55260" s="1"/>
      <c r="DO55260" s="1"/>
      <c r="DP55260" s="1"/>
    </row>
    <row r="55261" spans="105:120" ht="12.75">
      <c r="DA55261" s="1"/>
      <c r="DB55261" s="1"/>
      <c r="DC55261" s="1"/>
      <c r="DD55261" s="1"/>
      <c r="DE55261" s="1"/>
      <c r="DF55261" s="1"/>
      <c r="DG55261" s="1"/>
      <c r="DH55261" s="1"/>
      <c r="DI55261" s="1"/>
      <c r="DM55261" s="1"/>
      <c r="DN55261" s="1"/>
      <c r="DO55261" s="1"/>
      <c r="DP55261" s="1"/>
    </row>
    <row r="55262" spans="105:120" ht="12.75">
      <c r="DA55262" s="1"/>
      <c r="DB55262" s="1"/>
      <c r="DC55262" s="1"/>
      <c r="DD55262" s="1"/>
      <c r="DE55262" s="1"/>
      <c r="DF55262" s="1"/>
      <c r="DG55262" s="1"/>
      <c r="DH55262" s="1"/>
      <c r="DI55262" s="1"/>
      <c r="DM55262" s="1"/>
      <c r="DN55262" s="1"/>
      <c r="DO55262" s="1"/>
      <c r="DP55262" s="1"/>
    </row>
    <row r="55263" spans="105:120" ht="12.75">
      <c r="DA55263" s="1"/>
      <c r="DB55263" s="1"/>
      <c r="DC55263" s="1"/>
      <c r="DD55263" s="1"/>
      <c r="DE55263" s="1"/>
      <c r="DF55263" s="1"/>
      <c r="DG55263" s="1"/>
      <c r="DH55263" s="1"/>
      <c r="DI55263" s="1"/>
      <c r="DM55263" s="1"/>
      <c r="DN55263" s="1"/>
      <c r="DO55263" s="1"/>
      <c r="DP55263" s="1"/>
    </row>
    <row r="55264" spans="105:120" ht="12.75">
      <c r="DA55264" s="1"/>
      <c r="DB55264" s="1"/>
      <c r="DC55264" s="1"/>
      <c r="DD55264" s="1"/>
      <c r="DE55264" s="1"/>
      <c r="DF55264" s="1"/>
      <c r="DG55264" s="1"/>
      <c r="DH55264" s="1"/>
      <c r="DI55264" s="1"/>
      <c r="DM55264" s="1"/>
      <c r="DN55264" s="1"/>
      <c r="DO55264" s="1"/>
      <c r="DP55264" s="1"/>
    </row>
    <row r="55265" spans="105:120" ht="12.75">
      <c r="DA55265" s="1"/>
      <c r="DB55265" s="1"/>
      <c r="DC55265" s="1"/>
      <c r="DD55265" s="1"/>
      <c r="DE55265" s="1"/>
      <c r="DF55265" s="1"/>
      <c r="DG55265" s="1"/>
      <c r="DH55265" s="1"/>
      <c r="DI55265" s="1"/>
      <c r="DM55265" s="1"/>
      <c r="DN55265" s="1"/>
      <c r="DO55265" s="1"/>
      <c r="DP55265" s="1"/>
    </row>
    <row r="55266" spans="105:120" ht="12.75">
      <c r="DA55266" s="1"/>
      <c r="DB55266" s="1"/>
      <c r="DC55266" s="1"/>
      <c r="DD55266" s="1"/>
      <c r="DE55266" s="1"/>
      <c r="DF55266" s="1"/>
      <c r="DG55266" s="1"/>
      <c r="DH55266" s="1"/>
      <c r="DI55266" s="1"/>
      <c r="DM55266" s="1"/>
      <c r="DN55266" s="1"/>
      <c r="DO55266" s="1"/>
      <c r="DP55266" s="1"/>
    </row>
    <row r="55267" spans="105:120" ht="12.75">
      <c r="DA55267" s="1"/>
      <c r="DB55267" s="1"/>
      <c r="DC55267" s="1"/>
      <c r="DD55267" s="1"/>
      <c r="DE55267" s="1"/>
      <c r="DF55267" s="1"/>
      <c r="DG55267" s="1"/>
      <c r="DH55267" s="1"/>
      <c r="DI55267" s="1"/>
      <c r="DM55267" s="1"/>
      <c r="DN55267" s="1"/>
      <c r="DO55267" s="1"/>
      <c r="DP55267" s="1"/>
    </row>
    <row r="55268" spans="105:120" ht="12.75">
      <c r="DA55268" s="1"/>
      <c r="DB55268" s="1"/>
      <c r="DC55268" s="1"/>
      <c r="DD55268" s="1"/>
      <c r="DE55268" s="1"/>
      <c r="DF55268" s="1"/>
      <c r="DG55268" s="1"/>
      <c r="DH55268" s="1"/>
      <c r="DI55268" s="1"/>
      <c r="DM55268" s="1"/>
      <c r="DN55268" s="1"/>
      <c r="DO55268" s="1"/>
      <c r="DP55268" s="1"/>
    </row>
    <row r="55269" spans="105:120" ht="12.75">
      <c r="DA55269" s="1"/>
      <c r="DB55269" s="1"/>
      <c r="DC55269" s="1"/>
      <c r="DD55269" s="1"/>
      <c r="DE55269" s="1"/>
      <c r="DF55269" s="1"/>
      <c r="DG55269" s="1"/>
      <c r="DH55269" s="1"/>
      <c r="DI55269" s="1"/>
      <c r="DM55269" s="1"/>
      <c r="DN55269" s="1"/>
      <c r="DO55269" s="1"/>
      <c r="DP55269" s="1"/>
    </row>
    <row r="55270" spans="105:120" ht="12.75">
      <c r="DA55270" s="1"/>
      <c r="DB55270" s="1"/>
      <c r="DC55270" s="1"/>
      <c r="DD55270" s="1"/>
      <c r="DE55270" s="1"/>
      <c r="DF55270" s="1"/>
      <c r="DG55270" s="1"/>
      <c r="DH55270" s="1"/>
      <c r="DI55270" s="1"/>
      <c r="DM55270" s="1"/>
      <c r="DN55270" s="1"/>
      <c r="DO55270" s="1"/>
      <c r="DP55270" s="1"/>
    </row>
    <row r="55271" spans="105:120" ht="12.75">
      <c r="DA55271" s="1"/>
      <c r="DB55271" s="1"/>
      <c r="DC55271" s="1"/>
      <c r="DD55271" s="1"/>
      <c r="DE55271" s="1"/>
      <c r="DF55271" s="1"/>
      <c r="DG55271" s="1"/>
      <c r="DH55271" s="1"/>
      <c r="DI55271" s="1"/>
      <c r="DM55271" s="1"/>
      <c r="DN55271" s="1"/>
      <c r="DO55271" s="1"/>
      <c r="DP55271" s="1"/>
    </row>
    <row r="55272" spans="105:120" ht="12.75">
      <c r="DA55272" s="1"/>
      <c r="DB55272" s="1"/>
      <c r="DC55272" s="1"/>
      <c r="DD55272" s="1"/>
      <c r="DE55272" s="1"/>
      <c r="DF55272" s="1"/>
      <c r="DG55272" s="1"/>
      <c r="DH55272" s="1"/>
      <c r="DI55272" s="1"/>
      <c r="DM55272" s="1"/>
      <c r="DN55272" s="1"/>
      <c r="DO55272" s="1"/>
      <c r="DP55272" s="1"/>
    </row>
    <row r="55273" spans="105:120" ht="12.75">
      <c r="DA55273" s="1"/>
      <c r="DB55273" s="1"/>
      <c r="DC55273" s="1"/>
      <c r="DD55273" s="1"/>
      <c r="DE55273" s="1"/>
      <c r="DF55273" s="1"/>
      <c r="DG55273" s="1"/>
      <c r="DH55273" s="1"/>
      <c r="DI55273" s="1"/>
      <c r="DM55273" s="1"/>
      <c r="DN55273" s="1"/>
      <c r="DO55273" s="1"/>
      <c r="DP55273" s="1"/>
    </row>
    <row r="55274" spans="105:120" ht="12.75">
      <c r="DA55274" s="1"/>
      <c r="DB55274" s="1"/>
      <c r="DC55274" s="1"/>
      <c r="DD55274" s="1"/>
      <c r="DE55274" s="1"/>
      <c r="DF55274" s="1"/>
      <c r="DG55274" s="1"/>
      <c r="DH55274" s="1"/>
      <c r="DI55274" s="1"/>
      <c r="DM55274" s="1"/>
      <c r="DN55274" s="1"/>
      <c r="DO55274" s="1"/>
      <c r="DP55274" s="1"/>
    </row>
    <row r="55275" spans="105:120" ht="12.75">
      <c r="DA55275" s="1"/>
      <c r="DB55275" s="1"/>
      <c r="DC55275" s="1"/>
      <c r="DD55275" s="1"/>
      <c r="DE55275" s="1"/>
      <c r="DF55275" s="1"/>
      <c r="DG55275" s="1"/>
      <c r="DH55275" s="1"/>
      <c r="DI55275" s="1"/>
      <c r="DM55275" s="1"/>
      <c r="DN55275" s="1"/>
      <c r="DO55275" s="1"/>
      <c r="DP55275" s="1"/>
    </row>
    <row r="55276" spans="105:120" ht="12.75">
      <c r="DA55276" s="1"/>
      <c r="DB55276" s="1"/>
      <c r="DC55276" s="1"/>
      <c r="DD55276" s="1"/>
      <c r="DE55276" s="1"/>
      <c r="DF55276" s="1"/>
      <c r="DG55276" s="1"/>
      <c r="DH55276" s="1"/>
      <c r="DI55276" s="1"/>
      <c r="DM55276" s="1"/>
      <c r="DN55276" s="1"/>
      <c r="DO55276" s="1"/>
      <c r="DP55276" s="1"/>
    </row>
    <row r="55277" spans="105:120" ht="12.75">
      <c r="DA55277" s="1"/>
      <c r="DB55277" s="1"/>
      <c r="DC55277" s="1"/>
      <c r="DD55277" s="1"/>
      <c r="DE55277" s="1"/>
      <c r="DF55277" s="1"/>
      <c r="DG55277" s="1"/>
      <c r="DH55277" s="1"/>
      <c r="DI55277" s="1"/>
      <c r="DM55277" s="1"/>
      <c r="DN55277" s="1"/>
      <c r="DO55277" s="1"/>
      <c r="DP55277" s="1"/>
    </row>
    <row r="55278" spans="105:120" ht="12.75">
      <c r="DA55278" s="1"/>
      <c r="DB55278" s="1"/>
      <c r="DC55278" s="1"/>
      <c r="DD55278" s="1"/>
      <c r="DE55278" s="1"/>
      <c r="DF55278" s="1"/>
      <c r="DG55278" s="1"/>
      <c r="DH55278" s="1"/>
      <c r="DI55278" s="1"/>
      <c r="DM55278" s="1"/>
      <c r="DN55278" s="1"/>
      <c r="DO55278" s="1"/>
      <c r="DP55278" s="1"/>
    </row>
    <row r="55279" spans="105:120" ht="12.75">
      <c r="DA55279" s="1"/>
      <c r="DB55279" s="1"/>
      <c r="DC55279" s="1"/>
      <c r="DD55279" s="1"/>
      <c r="DE55279" s="1"/>
      <c r="DF55279" s="1"/>
      <c r="DG55279" s="1"/>
      <c r="DH55279" s="1"/>
      <c r="DI55279" s="1"/>
      <c r="DM55279" s="1"/>
      <c r="DN55279" s="1"/>
      <c r="DO55279" s="1"/>
      <c r="DP55279" s="1"/>
    </row>
    <row r="55280" spans="105:120" ht="12.75">
      <c r="DA55280" s="1"/>
      <c r="DB55280" s="1"/>
      <c r="DC55280" s="1"/>
      <c r="DD55280" s="1"/>
      <c r="DE55280" s="1"/>
      <c r="DF55280" s="1"/>
      <c r="DG55280" s="1"/>
      <c r="DH55280" s="1"/>
      <c r="DI55280" s="1"/>
      <c r="DM55280" s="1"/>
      <c r="DN55280" s="1"/>
      <c r="DO55280" s="1"/>
      <c r="DP55280" s="1"/>
    </row>
    <row r="55281" spans="105:120" ht="12.75">
      <c r="DA55281" s="1"/>
      <c r="DB55281" s="1"/>
      <c r="DC55281" s="1"/>
      <c r="DD55281" s="1"/>
      <c r="DE55281" s="1"/>
      <c r="DF55281" s="1"/>
      <c r="DG55281" s="1"/>
      <c r="DH55281" s="1"/>
      <c r="DI55281" s="1"/>
      <c r="DM55281" s="1"/>
      <c r="DN55281" s="1"/>
      <c r="DO55281" s="1"/>
      <c r="DP55281" s="1"/>
    </row>
    <row r="55282" spans="105:120" ht="12.75">
      <c r="DA55282" s="1"/>
      <c r="DB55282" s="1"/>
      <c r="DC55282" s="1"/>
      <c r="DD55282" s="1"/>
      <c r="DE55282" s="1"/>
      <c r="DF55282" s="1"/>
      <c r="DG55282" s="1"/>
      <c r="DH55282" s="1"/>
      <c r="DI55282" s="1"/>
      <c r="DM55282" s="1"/>
      <c r="DN55282" s="1"/>
      <c r="DO55282" s="1"/>
      <c r="DP55282" s="1"/>
    </row>
    <row r="55283" spans="105:120" ht="12.75">
      <c r="DA55283" s="1"/>
      <c r="DB55283" s="1"/>
      <c r="DC55283" s="1"/>
      <c r="DD55283" s="1"/>
      <c r="DE55283" s="1"/>
      <c r="DF55283" s="1"/>
      <c r="DG55283" s="1"/>
      <c r="DH55283" s="1"/>
      <c r="DI55283" s="1"/>
      <c r="DM55283" s="1"/>
      <c r="DN55283" s="1"/>
      <c r="DO55283" s="1"/>
      <c r="DP55283" s="1"/>
    </row>
    <row r="55284" spans="105:120" ht="12.75">
      <c r="DA55284" s="1"/>
      <c r="DB55284" s="1"/>
      <c r="DC55284" s="1"/>
      <c r="DD55284" s="1"/>
      <c r="DE55284" s="1"/>
      <c r="DF55284" s="1"/>
      <c r="DG55284" s="1"/>
      <c r="DH55284" s="1"/>
      <c r="DI55284" s="1"/>
      <c r="DM55284" s="1"/>
      <c r="DN55284" s="1"/>
      <c r="DO55284" s="1"/>
      <c r="DP55284" s="1"/>
    </row>
    <row r="55285" spans="105:120" ht="12.75">
      <c r="DA55285" s="1"/>
      <c r="DB55285" s="1"/>
      <c r="DC55285" s="1"/>
      <c r="DD55285" s="1"/>
      <c r="DE55285" s="1"/>
      <c r="DF55285" s="1"/>
      <c r="DG55285" s="1"/>
      <c r="DH55285" s="1"/>
      <c r="DI55285" s="1"/>
      <c r="DM55285" s="1"/>
      <c r="DN55285" s="1"/>
      <c r="DO55285" s="1"/>
      <c r="DP55285" s="1"/>
    </row>
    <row r="55286" spans="105:120" ht="12.75">
      <c r="DA55286" s="1"/>
      <c r="DB55286" s="1"/>
      <c r="DC55286" s="1"/>
      <c r="DD55286" s="1"/>
      <c r="DE55286" s="1"/>
      <c r="DF55286" s="1"/>
      <c r="DG55286" s="1"/>
      <c r="DH55286" s="1"/>
      <c r="DI55286" s="1"/>
      <c r="DM55286" s="1"/>
      <c r="DN55286" s="1"/>
      <c r="DO55286" s="1"/>
      <c r="DP55286" s="1"/>
    </row>
    <row r="55287" spans="105:120" ht="12.75">
      <c r="DA55287" s="1"/>
      <c r="DB55287" s="1"/>
      <c r="DC55287" s="1"/>
      <c r="DD55287" s="1"/>
      <c r="DE55287" s="1"/>
      <c r="DF55287" s="1"/>
      <c r="DG55287" s="1"/>
      <c r="DH55287" s="1"/>
      <c r="DI55287" s="1"/>
      <c r="DM55287" s="1"/>
      <c r="DN55287" s="1"/>
      <c r="DO55287" s="1"/>
      <c r="DP55287" s="1"/>
    </row>
    <row r="55288" spans="105:120" ht="12.75">
      <c r="DA55288" s="1"/>
      <c r="DB55288" s="1"/>
      <c r="DC55288" s="1"/>
      <c r="DD55288" s="1"/>
      <c r="DE55288" s="1"/>
      <c r="DF55288" s="1"/>
      <c r="DG55288" s="1"/>
      <c r="DH55288" s="1"/>
      <c r="DI55288" s="1"/>
      <c r="DM55288" s="1"/>
      <c r="DN55288" s="1"/>
      <c r="DO55288" s="1"/>
      <c r="DP55288" s="1"/>
    </row>
    <row r="55289" spans="105:120" ht="12.75">
      <c r="DA55289" s="1"/>
      <c r="DB55289" s="1"/>
      <c r="DC55289" s="1"/>
      <c r="DD55289" s="1"/>
      <c r="DE55289" s="1"/>
      <c r="DF55289" s="1"/>
      <c r="DG55289" s="1"/>
      <c r="DH55289" s="1"/>
      <c r="DI55289" s="1"/>
      <c r="DM55289" s="1"/>
      <c r="DN55289" s="1"/>
      <c r="DO55289" s="1"/>
      <c r="DP55289" s="1"/>
    </row>
    <row r="55290" spans="105:120" ht="12.75">
      <c r="DA55290" s="1"/>
      <c r="DB55290" s="1"/>
      <c r="DC55290" s="1"/>
      <c r="DD55290" s="1"/>
      <c r="DE55290" s="1"/>
      <c r="DF55290" s="1"/>
      <c r="DG55290" s="1"/>
      <c r="DH55290" s="1"/>
      <c r="DI55290" s="1"/>
      <c r="DM55290" s="1"/>
      <c r="DN55290" s="1"/>
      <c r="DO55290" s="1"/>
      <c r="DP55290" s="1"/>
    </row>
    <row r="55291" spans="105:120" ht="12.75">
      <c r="DA55291" s="1"/>
      <c r="DB55291" s="1"/>
      <c r="DC55291" s="1"/>
      <c r="DD55291" s="1"/>
      <c r="DE55291" s="1"/>
      <c r="DF55291" s="1"/>
      <c r="DG55291" s="1"/>
      <c r="DH55291" s="1"/>
      <c r="DI55291" s="1"/>
      <c r="DM55291" s="1"/>
      <c r="DN55291" s="1"/>
      <c r="DO55291" s="1"/>
      <c r="DP55291" s="1"/>
    </row>
    <row r="55292" spans="105:120" ht="12.75">
      <c r="DA55292" s="1"/>
      <c r="DB55292" s="1"/>
      <c r="DC55292" s="1"/>
      <c r="DD55292" s="1"/>
      <c r="DE55292" s="1"/>
      <c r="DF55292" s="1"/>
      <c r="DG55292" s="1"/>
      <c r="DH55292" s="1"/>
      <c r="DI55292" s="1"/>
      <c r="DM55292" s="1"/>
      <c r="DN55292" s="1"/>
      <c r="DO55292" s="1"/>
      <c r="DP55292" s="1"/>
    </row>
    <row r="55293" spans="105:120" ht="12.75">
      <c r="DA55293" s="1"/>
      <c r="DB55293" s="1"/>
      <c r="DC55293" s="1"/>
      <c r="DD55293" s="1"/>
      <c r="DE55293" s="1"/>
      <c r="DF55293" s="1"/>
      <c r="DG55293" s="1"/>
      <c r="DH55293" s="1"/>
      <c r="DI55293" s="1"/>
      <c r="DM55293" s="1"/>
      <c r="DN55293" s="1"/>
      <c r="DO55293" s="1"/>
      <c r="DP55293" s="1"/>
    </row>
    <row r="55294" spans="105:120" ht="12.75">
      <c r="DA55294" s="1"/>
      <c r="DB55294" s="1"/>
      <c r="DC55294" s="1"/>
      <c r="DD55294" s="1"/>
      <c r="DE55294" s="1"/>
      <c r="DF55294" s="1"/>
      <c r="DG55294" s="1"/>
      <c r="DH55294" s="1"/>
      <c r="DI55294" s="1"/>
      <c r="DM55294" s="1"/>
      <c r="DN55294" s="1"/>
      <c r="DO55294" s="1"/>
      <c r="DP55294" s="1"/>
    </row>
    <row r="55295" spans="105:120" ht="12.75">
      <c r="DA55295" s="1"/>
      <c r="DB55295" s="1"/>
      <c r="DC55295" s="1"/>
      <c r="DD55295" s="1"/>
      <c r="DE55295" s="1"/>
      <c r="DF55295" s="1"/>
      <c r="DG55295" s="1"/>
      <c r="DH55295" s="1"/>
      <c r="DI55295" s="1"/>
      <c r="DM55295" s="1"/>
      <c r="DN55295" s="1"/>
      <c r="DO55295" s="1"/>
      <c r="DP55295" s="1"/>
    </row>
    <row r="55296" spans="105:120" ht="12.75">
      <c r="DA55296" s="1"/>
      <c r="DB55296" s="1"/>
      <c r="DC55296" s="1"/>
      <c r="DD55296" s="1"/>
      <c r="DE55296" s="1"/>
      <c r="DF55296" s="1"/>
      <c r="DG55296" s="1"/>
      <c r="DH55296" s="1"/>
      <c r="DI55296" s="1"/>
      <c r="DM55296" s="1"/>
      <c r="DN55296" s="1"/>
      <c r="DO55296" s="1"/>
      <c r="DP55296" s="1"/>
    </row>
    <row r="55297" spans="105:120" ht="12.75">
      <c r="DA55297" s="1"/>
      <c r="DB55297" s="1"/>
      <c r="DC55297" s="1"/>
      <c r="DD55297" s="1"/>
      <c r="DE55297" s="1"/>
      <c r="DF55297" s="1"/>
      <c r="DG55297" s="1"/>
      <c r="DH55297" s="1"/>
      <c r="DI55297" s="1"/>
      <c r="DM55297" s="1"/>
      <c r="DN55297" s="1"/>
      <c r="DO55297" s="1"/>
      <c r="DP55297" s="1"/>
    </row>
    <row r="55298" spans="105:120" ht="12.75">
      <c r="DA55298" s="1"/>
      <c r="DB55298" s="1"/>
      <c r="DC55298" s="1"/>
      <c r="DD55298" s="1"/>
      <c r="DE55298" s="1"/>
      <c r="DF55298" s="1"/>
      <c r="DG55298" s="1"/>
      <c r="DH55298" s="1"/>
      <c r="DI55298" s="1"/>
      <c r="DM55298" s="1"/>
      <c r="DN55298" s="1"/>
      <c r="DO55298" s="1"/>
      <c r="DP55298" s="1"/>
    </row>
    <row r="55299" spans="105:120" ht="12.75">
      <c r="DA55299" s="1"/>
      <c r="DB55299" s="1"/>
      <c r="DC55299" s="1"/>
      <c r="DD55299" s="1"/>
      <c r="DE55299" s="1"/>
      <c r="DF55299" s="1"/>
      <c r="DG55299" s="1"/>
      <c r="DH55299" s="1"/>
      <c r="DI55299" s="1"/>
      <c r="DM55299" s="1"/>
      <c r="DN55299" s="1"/>
      <c r="DO55299" s="1"/>
      <c r="DP55299" s="1"/>
    </row>
    <row r="55300" spans="105:120" ht="12.75">
      <c r="DA55300" s="1"/>
      <c r="DB55300" s="1"/>
      <c r="DC55300" s="1"/>
      <c r="DD55300" s="1"/>
      <c r="DE55300" s="1"/>
      <c r="DF55300" s="1"/>
      <c r="DG55300" s="1"/>
      <c r="DH55300" s="1"/>
      <c r="DI55300" s="1"/>
      <c r="DM55300" s="1"/>
      <c r="DN55300" s="1"/>
      <c r="DO55300" s="1"/>
      <c r="DP55300" s="1"/>
    </row>
    <row r="55301" spans="105:120" ht="12.75">
      <c r="DA55301" s="1"/>
      <c r="DB55301" s="1"/>
      <c r="DC55301" s="1"/>
      <c r="DD55301" s="1"/>
      <c r="DE55301" s="1"/>
      <c r="DF55301" s="1"/>
      <c r="DG55301" s="1"/>
      <c r="DH55301" s="1"/>
      <c r="DI55301" s="1"/>
      <c r="DM55301" s="1"/>
      <c r="DN55301" s="1"/>
      <c r="DO55301" s="1"/>
      <c r="DP55301" s="1"/>
    </row>
    <row r="55302" spans="105:120" ht="12.75">
      <c r="DA55302" s="1"/>
      <c r="DB55302" s="1"/>
      <c r="DC55302" s="1"/>
      <c r="DD55302" s="1"/>
      <c r="DE55302" s="1"/>
      <c r="DF55302" s="1"/>
      <c r="DG55302" s="1"/>
      <c r="DH55302" s="1"/>
      <c r="DI55302" s="1"/>
      <c r="DM55302" s="1"/>
      <c r="DN55302" s="1"/>
      <c r="DO55302" s="1"/>
      <c r="DP55302" s="1"/>
    </row>
    <row r="55303" spans="105:120" ht="12.75">
      <c r="DA55303" s="1"/>
      <c r="DB55303" s="1"/>
      <c r="DC55303" s="1"/>
      <c r="DD55303" s="1"/>
      <c r="DE55303" s="1"/>
      <c r="DF55303" s="1"/>
      <c r="DG55303" s="1"/>
      <c r="DH55303" s="1"/>
      <c r="DI55303" s="1"/>
      <c r="DM55303" s="1"/>
      <c r="DN55303" s="1"/>
      <c r="DO55303" s="1"/>
      <c r="DP55303" s="1"/>
    </row>
    <row r="55304" spans="105:120" ht="12.75">
      <c r="DA55304" s="1"/>
      <c r="DB55304" s="1"/>
      <c r="DC55304" s="1"/>
      <c r="DD55304" s="1"/>
      <c r="DE55304" s="1"/>
      <c r="DF55304" s="1"/>
      <c r="DG55304" s="1"/>
      <c r="DH55304" s="1"/>
      <c r="DI55304" s="1"/>
      <c r="DM55304" s="1"/>
      <c r="DN55304" s="1"/>
      <c r="DO55304" s="1"/>
      <c r="DP55304" s="1"/>
    </row>
    <row r="55305" spans="105:120" ht="12.75">
      <c r="DA55305" s="1"/>
      <c r="DB55305" s="1"/>
      <c r="DC55305" s="1"/>
      <c r="DD55305" s="1"/>
      <c r="DE55305" s="1"/>
      <c r="DF55305" s="1"/>
      <c r="DG55305" s="1"/>
      <c r="DH55305" s="1"/>
      <c r="DI55305" s="1"/>
      <c r="DM55305" s="1"/>
      <c r="DN55305" s="1"/>
      <c r="DO55305" s="1"/>
      <c r="DP55305" s="1"/>
    </row>
    <row r="55306" spans="105:120" ht="12.75">
      <c r="DA55306" s="1"/>
      <c r="DB55306" s="1"/>
      <c r="DC55306" s="1"/>
      <c r="DD55306" s="1"/>
      <c r="DE55306" s="1"/>
      <c r="DF55306" s="1"/>
      <c r="DG55306" s="1"/>
      <c r="DH55306" s="1"/>
      <c r="DI55306" s="1"/>
      <c r="DM55306" s="1"/>
      <c r="DN55306" s="1"/>
      <c r="DO55306" s="1"/>
      <c r="DP55306" s="1"/>
    </row>
    <row r="55307" spans="105:120" ht="12.75">
      <c r="DA55307" s="1"/>
      <c r="DB55307" s="1"/>
      <c r="DC55307" s="1"/>
      <c r="DD55307" s="1"/>
      <c r="DE55307" s="1"/>
      <c r="DF55307" s="1"/>
      <c r="DG55307" s="1"/>
      <c r="DH55307" s="1"/>
      <c r="DI55307" s="1"/>
      <c r="DM55307" s="1"/>
      <c r="DN55307" s="1"/>
      <c r="DO55307" s="1"/>
      <c r="DP55307" s="1"/>
    </row>
    <row r="55308" spans="105:120" ht="12.75">
      <c r="DA55308" s="1"/>
      <c r="DB55308" s="1"/>
      <c r="DC55308" s="1"/>
      <c r="DD55308" s="1"/>
      <c r="DE55308" s="1"/>
      <c r="DF55308" s="1"/>
      <c r="DG55308" s="1"/>
      <c r="DH55308" s="1"/>
      <c r="DI55308" s="1"/>
      <c r="DM55308" s="1"/>
      <c r="DN55308" s="1"/>
      <c r="DO55308" s="1"/>
      <c r="DP55308" s="1"/>
    </row>
    <row r="55309" spans="105:120" ht="12.75">
      <c r="DA55309" s="1"/>
      <c r="DB55309" s="1"/>
      <c r="DC55309" s="1"/>
      <c r="DD55309" s="1"/>
      <c r="DE55309" s="1"/>
      <c r="DF55309" s="1"/>
      <c r="DG55309" s="1"/>
      <c r="DH55309" s="1"/>
      <c r="DI55309" s="1"/>
      <c r="DM55309" s="1"/>
      <c r="DN55309" s="1"/>
      <c r="DO55309" s="1"/>
      <c r="DP55309" s="1"/>
    </row>
    <row r="55310" spans="105:120" ht="12.75">
      <c r="DA55310" s="1"/>
      <c r="DB55310" s="1"/>
      <c r="DC55310" s="1"/>
      <c r="DD55310" s="1"/>
      <c r="DE55310" s="1"/>
      <c r="DF55310" s="1"/>
      <c r="DG55310" s="1"/>
      <c r="DH55310" s="1"/>
      <c r="DI55310" s="1"/>
      <c r="DM55310" s="1"/>
      <c r="DN55310" s="1"/>
      <c r="DO55310" s="1"/>
      <c r="DP55310" s="1"/>
    </row>
    <row r="55311" spans="105:120" ht="12.75">
      <c r="DA55311" s="1"/>
      <c r="DB55311" s="1"/>
      <c r="DC55311" s="1"/>
      <c r="DD55311" s="1"/>
      <c r="DE55311" s="1"/>
      <c r="DF55311" s="1"/>
      <c r="DG55311" s="1"/>
      <c r="DH55311" s="1"/>
      <c r="DI55311" s="1"/>
      <c r="DM55311" s="1"/>
      <c r="DN55311" s="1"/>
      <c r="DO55311" s="1"/>
      <c r="DP55311" s="1"/>
    </row>
    <row r="55312" spans="105:120" ht="12.75">
      <c r="DA55312" s="1"/>
      <c r="DB55312" s="1"/>
      <c r="DC55312" s="1"/>
      <c r="DD55312" s="1"/>
      <c r="DE55312" s="1"/>
      <c r="DF55312" s="1"/>
      <c r="DG55312" s="1"/>
      <c r="DH55312" s="1"/>
      <c r="DI55312" s="1"/>
      <c r="DM55312" s="1"/>
      <c r="DN55312" s="1"/>
      <c r="DO55312" s="1"/>
      <c r="DP55312" s="1"/>
    </row>
    <row r="55313" spans="105:120" ht="12.75">
      <c r="DA55313" s="1"/>
      <c r="DB55313" s="1"/>
      <c r="DC55313" s="1"/>
      <c r="DD55313" s="1"/>
      <c r="DE55313" s="1"/>
      <c r="DF55313" s="1"/>
      <c r="DG55313" s="1"/>
      <c r="DH55313" s="1"/>
      <c r="DI55313" s="1"/>
      <c r="DM55313" s="1"/>
      <c r="DN55313" s="1"/>
      <c r="DO55313" s="1"/>
      <c r="DP55313" s="1"/>
    </row>
    <row r="55314" spans="105:120" ht="12.75">
      <c r="DA55314" s="1"/>
      <c r="DB55314" s="1"/>
      <c r="DC55314" s="1"/>
      <c r="DD55314" s="1"/>
      <c r="DE55314" s="1"/>
      <c r="DF55314" s="1"/>
      <c r="DG55314" s="1"/>
      <c r="DH55314" s="1"/>
      <c r="DI55314" s="1"/>
      <c r="DM55314" s="1"/>
      <c r="DN55314" s="1"/>
      <c r="DO55314" s="1"/>
      <c r="DP55314" s="1"/>
    </row>
    <row r="55315" spans="105:120" ht="12.75">
      <c r="DA55315" s="1"/>
      <c r="DB55315" s="1"/>
      <c r="DC55315" s="1"/>
      <c r="DD55315" s="1"/>
      <c r="DE55315" s="1"/>
      <c r="DF55315" s="1"/>
      <c r="DG55315" s="1"/>
      <c r="DH55315" s="1"/>
      <c r="DI55315" s="1"/>
      <c r="DM55315" s="1"/>
      <c r="DN55315" s="1"/>
      <c r="DO55315" s="1"/>
      <c r="DP55315" s="1"/>
    </row>
    <row r="55316" spans="105:120" ht="12.75">
      <c r="DA55316" s="1"/>
      <c r="DB55316" s="1"/>
      <c r="DC55316" s="1"/>
      <c r="DD55316" s="1"/>
      <c r="DE55316" s="1"/>
      <c r="DF55316" s="1"/>
      <c r="DG55316" s="1"/>
      <c r="DH55316" s="1"/>
      <c r="DI55316" s="1"/>
      <c r="DM55316" s="1"/>
      <c r="DN55316" s="1"/>
      <c r="DO55316" s="1"/>
      <c r="DP55316" s="1"/>
    </row>
    <row r="55317" spans="105:120" ht="12.75">
      <c r="DA55317" s="1"/>
      <c r="DB55317" s="1"/>
      <c r="DC55317" s="1"/>
      <c r="DD55317" s="1"/>
      <c r="DE55317" s="1"/>
      <c r="DF55317" s="1"/>
      <c r="DG55317" s="1"/>
      <c r="DH55317" s="1"/>
      <c r="DI55317" s="1"/>
      <c r="DM55317" s="1"/>
      <c r="DN55317" s="1"/>
      <c r="DO55317" s="1"/>
      <c r="DP55317" s="1"/>
    </row>
    <row r="55318" spans="105:120" ht="12.75">
      <c r="DA55318" s="1"/>
      <c r="DB55318" s="1"/>
      <c r="DC55318" s="1"/>
      <c r="DD55318" s="1"/>
      <c r="DE55318" s="1"/>
      <c r="DF55318" s="1"/>
      <c r="DG55318" s="1"/>
      <c r="DH55318" s="1"/>
      <c r="DI55318" s="1"/>
      <c r="DM55318" s="1"/>
      <c r="DN55318" s="1"/>
      <c r="DO55318" s="1"/>
      <c r="DP55318" s="1"/>
    </row>
    <row r="55319" spans="105:120" ht="12.75">
      <c r="DA55319" s="1"/>
      <c r="DB55319" s="1"/>
      <c r="DC55319" s="1"/>
      <c r="DD55319" s="1"/>
      <c r="DE55319" s="1"/>
      <c r="DF55319" s="1"/>
      <c r="DG55319" s="1"/>
      <c r="DH55319" s="1"/>
      <c r="DI55319" s="1"/>
      <c r="DM55319" s="1"/>
      <c r="DN55319" s="1"/>
      <c r="DO55319" s="1"/>
      <c r="DP55319" s="1"/>
    </row>
    <row r="55320" spans="105:120" ht="12.75">
      <c r="DA55320" s="1"/>
      <c r="DB55320" s="1"/>
      <c r="DC55320" s="1"/>
      <c r="DD55320" s="1"/>
      <c r="DE55320" s="1"/>
      <c r="DF55320" s="1"/>
      <c r="DG55320" s="1"/>
      <c r="DH55320" s="1"/>
      <c r="DI55320" s="1"/>
      <c r="DM55320" s="1"/>
      <c r="DN55320" s="1"/>
      <c r="DO55320" s="1"/>
      <c r="DP55320" s="1"/>
    </row>
    <row r="55321" spans="105:120" ht="12.75">
      <c r="DA55321" s="1"/>
      <c r="DB55321" s="1"/>
      <c r="DC55321" s="1"/>
      <c r="DD55321" s="1"/>
      <c r="DE55321" s="1"/>
      <c r="DF55321" s="1"/>
      <c r="DG55321" s="1"/>
      <c r="DH55321" s="1"/>
      <c r="DI55321" s="1"/>
      <c r="DM55321" s="1"/>
      <c r="DN55321" s="1"/>
      <c r="DO55321" s="1"/>
      <c r="DP55321" s="1"/>
    </row>
    <row r="55322" spans="105:120" ht="12.75">
      <c r="DA55322" s="1"/>
      <c r="DB55322" s="1"/>
      <c r="DC55322" s="1"/>
      <c r="DD55322" s="1"/>
      <c r="DE55322" s="1"/>
      <c r="DF55322" s="1"/>
      <c r="DG55322" s="1"/>
      <c r="DH55322" s="1"/>
      <c r="DI55322" s="1"/>
      <c r="DM55322" s="1"/>
      <c r="DN55322" s="1"/>
      <c r="DO55322" s="1"/>
      <c r="DP55322" s="1"/>
    </row>
    <row r="55323" spans="105:120" ht="12.75">
      <c r="DA55323" s="1"/>
      <c r="DB55323" s="1"/>
      <c r="DC55323" s="1"/>
      <c r="DD55323" s="1"/>
      <c r="DE55323" s="1"/>
      <c r="DF55323" s="1"/>
      <c r="DG55323" s="1"/>
      <c r="DH55323" s="1"/>
      <c r="DI55323" s="1"/>
      <c r="DM55323" s="1"/>
      <c r="DN55323" s="1"/>
      <c r="DO55323" s="1"/>
      <c r="DP55323" s="1"/>
    </row>
    <row r="55324" spans="105:120" ht="12.75">
      <c r="DA55324" s="1"/>
      <c r="DB55324" s="1"/>
      <c r="DC55324" s="1"/>
      <c r="DD55324" s="1"/>
      <c r="DE55324" s="1"/>
      <c r="DF55324" s="1"/>
      <c r="DG55324" s="1"/>
      <c r="DH55324" s="1"/>
      <c r="DI55324" s="1"/>
      <c r="DM55324" s="1"/>
      <c r="DN55324" s="1"/>
      <c r="DO55324" s="1"/>
      <c r="DP55324" s="1"/>
    </row>
    <row r="55325" spans="105:120" ht="12.75">
      <c r="DA55325" s="1"/>
      <c r="DB55325" s="1"/>
      <c r="DC55325" s="1"/>
      <c r="DD55325" s="1"/>
      <c r="DE55325" s="1"/>
      <c r="DF55325" s="1"/>
      <c r="DG55325" s="1"/>
      <c r="DH55325" s="1"/>
      <c r="DI55325" s="1"/>
      <c r="DM55325" s="1"/>
      <c r="DN55325" s="1"/>
      <c r="DO55325" s="1"/>
      <c r="DP55325" s="1"/>
    </row>
    <row r="55326" spans="105:120" ht="12.75">
      <c r="DA55326" s="1"/>
      <c r="DB55326" s="1"/>
      <c r="DC55326" s="1"/>
      <c r="DD55326" s="1"/>
      <c r="DE55326" s="1"/>
      <c r="DF55326" s="1"/>
      <c r="DG55326" s="1"/>
      <c r="DH55326" s="1"/>
      <c r="DI55326" s="1"/>
      <c r="DM55326" s="1"/>
      <c r="DN55326" s="1"/>
      <c r="DO55326" s="1"/>
      <c r="DP55326" s="1"/>
    </row>
    <row r="55327" spans="105:120" ht="12.75">
      <c r="DA55327" s="1"/>
      <c r="DB55327" s="1"/>
      <c r="DC55327" s="1"/>
      <c r="DD55327" s="1"/>
      <c r="DE55327" s="1"/>
      <c r="DF55327" s="1"/>
      <c r="DG55327" s="1"/>
      <c r="DH55327" s="1"/>
      <c r="DI55327" s="1"/>
      <c r="DM55327" s="1"/>
      <c r="DN55327" s="1"/>
      <c r="DO55327" s="1"/>
      <c r="DP55327" s="1"/>
    </row>
    <row r="55328" spans="105:120" ht="12.75">
      <c r="DA55328" s="1"/>
      <c r="DB55328" s="1"/>
      <c r="DC55328" s="1"/>
      <c r="DD55328" s="1"/>
      <c r="DE55328" s="1"/>
      <c r="DF55328" s="1"/>
      <c r="DG55328" s="1"/>
      <c r="DH55328" s="1"/>
      <c r="DI55328" s="1"/>
      <c r="DM55328" s="1"/>
      <c r="DN55328" s="1"/>
      <c r="DO55328" s="1"/>
      <c r="DP55328" s="1"/>
    </row>
    <row r="55329" spans="105:120" ht="12.75">
      <c r="DA55329" s="1"/>
      <c r="DB55329" s="1"/>
      <c r="DC55329" s="1"/>
      <c r="DD55329" s="1"/>
      <c r="DE55329" s="1"/>
      <c r="DF55329" s="1"/>
      <c r="DG55329" s="1"/>
      <c r="DH55329" s="1"/>
      <c r="DI55329" s="1"/>
      <c r="DM55329" s="1"/>
      <c r="DN55329" s="1"/>
      <c r="DO55329" s="1"/>
      <c r="DP55329" s="1"/>
    </row>
    <row r="55330" spans="105:120" ht="12.75">
      <c r="DA55330" s="1"/>
      <c r="DB55330" s="1"/>
      <c r="DC55330" s="1"/>
      <c r="DD55330" s="1"/>
      <c r="DE55330" s="1"/>
      <c r="DF55330" s="1"/>
      <c r="DG55330" s="1"/>
      <c r="DH55330" s="1"/>
      <c r="DI55330" s="1"/>
      <c r="DM55330" s="1"/>
      <c r="DN55330" s="1"/>
      <c r="DO55330" s="1"/>
      <c r="DP55330" s="1"/>
    </row>
    <row r="55331" spans="105:120" ht="12.75">
      <c r="DA55331" s="1"/>
      <c r="DB55331" s="1"/>
      <c r="DC55331" s="1"/>
      <c r="DD55331" s="1"/>
      <c r="DE55331" s="1"/>
      <c r="DF55331" s="1"/>
      <c r="DG55331" s="1"/>
      <c r="DH55331" s="1"/>
      <c r="DI55331" s="1"/>
      <c r="DM55331" s="1"/>
      <c r="DN55331" s="1"/>
      <c r="DO55331" s="1"/>
      <c r="DP55331" s="1"/>
    </row>
    <row r="55332" spans="105:120" ht="12.75">
      <c r="DA55332" s="1"/>
      <c r="DB55332" s="1"/>
      <c r="DC55332" s="1"/>
      <c r="DD55332" s="1"/>
      <c r="DE55332" s="1"/>
      <c r="DF55332" s="1"/>
      <c r="DG55332" s="1"/>
      <c r="DH55332" s="1"/>
      <c r="DI55332" s="1"/>
      <c r="DM55332" s="1"/>
      <c r="DN55332" s="1"/>
      <c r="DO55332" s="1"/>
      <c r="DP55332" s="1"/>
    </row>
    <row r="55333" spans="105:120" ht="12.75">
      <c r="DA55333" s="1"/>
      <c r="DB55333" s="1"/>
      <c r="DC55333" s="1"/>
      <c r="DD55333" s="1"/>
      <c r="DE55333" s="1"/>
      <c r="DF55333" s="1"/>
      <c r="DG55333" s="1"/>
      <c r="DH55333" s="1"/>
      <c r="DI55333" s="1"/>
      <c r="DM55333" s="1"/>
      <c r="DN55333" s="1"/>
      <c r="DO55333" s="1"/>
      <c r="DP55333" s="1"/>
    </row>
    <row r="55334" spans="105:120" ht="12.75">
      <c r="DA55334" s="1"/>
      <c r="DB55334" s="1"/>
      <c r="DC55334" s="1"/>
      <c r="DD55334" s="1"/>
      <c r="DE55334" s="1"/>
      <c r="DF55334" s="1"/>
      <c r="DG55334" s="1"/>
      <c r="DH55334" s="1"/>
      <c r="DI55334" s="1"/>
      <c r="DM55334" s="1"/>
      <c r="DN55334" s="1"/>
      <c r="DO55334" s="1"/>
      <c r="DP55334" s="1"/>
    </row>
    <row r="55335" spans="105:120" ht="12.75">
      <c r="DA55335" s="1"/>
      <c r="DB55335" s="1"/>
      <c r="DC55335" s="1"/>
      <c r="DD55335" s="1"/>
      <c r="DE55335" s="1"/>
      <c r="DF55335" s="1"/>
      <c r="DG55335" s="1"/>
      <c r="DH55335" s="1"/>
      <c r="DI55335" s="1"/>
      <c r="DM55335" s="1"/>
      <c r="DN55335" s="1"/>
      <c r="DO55335" s="1"/>
      <c r="DP55335" s="1"/>
    </row>
    <row r="55336" spans="105:120" ht="12.75">
      <c r="DA55336" s="1"/>
      <c r="DB55336" s="1"/>
      <c r="DC55336" s="1"/>
      <c r="DD55336" s="1"/>
      <c r="DE55336" s="1"/>
      <c r="DF55336" s="1"/>
      <c r="DG55336" s="1"/>
      <c r="DH55336" s="1"/>
      <c r="DI55336" s="1"/>
      <c r="DM55336" s="1"/>
      <c r="DN55336" s="1"/>
      <c r="DO55336" s="1"/>
      <c r="DP55336" s="1"/>
    </row>
    <row r="55337" spans="105:120" ht="12.75">
      <c r="DA55337" s="1"/>
      <c r="DB55337" s="1"/>
      <c r="DC55337" s="1"/>
      <c r="DD55337" s="1"/>
      <c r="DE55337" s="1"/>
      <c r="DF55337" s="1"/>
      <c r="DG55337" s="1"/>
      <c r="DH55337" s="1"/>
      <c r="DI55337" s="1"/>
      <c r="DM55337" s="1"/>
      <c r="DN55337" s="1"/>
      <c r="DO55337" s="1"/>
      <c r="DP55337" s="1"/>
    </row>
    <row r="55338" spans="105:120" ht="12.75">
      <c r="DA55338" s="1"/>
      <c r="DB55338" s="1"/>
      <c r="DC55338" s="1"/>
      <c r="DD55338" s="1"/>
      <c r="DE55338" s="1"/>
      <c r="DF55338" s="1"/>
      <c r="DG55338" s="1"/>
      <c r="DH55338" s="1"/>
      <c r="DI55338" s="1"/>
      <c r="DM55338" s="1"/>
      <c r="DN55338" s="1"/>
      <c r="DO55338" s="1"/>
      <c r="DP55338" s="1"/>
    </row>
    <row r="55339" spans="105:120" ht="12.75">
      <c r="DA55339" s="1"/>
      <c r="DB55339" s="1"/>
      <c r="DC55339" s="1"/>
      <c r="DD55339" s="1"/>
      <c r="DE55339" s="1"/>
      <c r="DF55339" s="1"/>
      <c r="DG55339" s="1"/>
      <c r="DH55339" s="1"/>
      <c r="DI55339" s="1"/>
      <c r="DM55339" s="1"/>
      <c r="DN55339" s="1"/>
      <c r="DO55339" s="1"/>
      <c r="DP55339" s="1"/>
    </row>
    <row r="55340" spans="105:120" ht="12.75">
      <c r="DA55340" s="1"/>
      <c r="DB55340" s="1"/>
      <c r="DC55340" s="1"/>
      <c r="DD55340" s="1"/>
      <c r="DE55340" s="1"/>
      <c r="DF55340" s="1"/>
      <c r="DG55340" s="1"/>
      <c r="DH55340" s="1"/>
      <c r="DI55340" s="1"/>
      <c r="DM55340" s="1"/>
      <c r="DN55340" s="1"/>
      <c r="DO55340" s="1"/>
      <c r="DP55340" s="1"/>
    </row>
    <row r="55341" spans="105:120" ht="12.75">
      <c r="DA55341" s="1"/>
      <c r="DB55341" s="1"/>
      <c r="DC55341" s="1"/>
      <c r="DD55341" s="1"/>
      <c r="DE55341" s="1"/>
      <c r="DF55341" s="1"/>
      <c r="DG55341" s="1"/>
      <c r="DH55341" s="1"/>
      <c r="DI55341" s="1"/>
      <c r="DM55341" s="1"/>
      <c r="DN55341" s="1"/>
      <c r="DO55341" s="1"/>
      <c r="DP55341" s="1"/>
    </row>
    <row r="55342" spans="105:120" ht="12.75">
      <c r="DA55342" s="1"/>
      <c r="DB55342" s="1"/>
      <c r="DC55342" s="1"/>
      <c r="DD55342" s="1"/>
      <c r="DE55342" s="1"/>
      <c r="DF55342" s="1"/>
      <c r="DG55342" s="1"/>
      <c r="DH55342" s="1"/>
      <c r="DI55342" s="1"/>
      <c r="DM55342" s="1"/>
      <c r="DN55342" s="1"/>
      <c r="DO55342" s="1"/>
      <c r="DP55342" s="1"/>
    </row>
    <row r="55343" spans="105:120" ht="12.75">
      <c r="DA55343" s="1"/>
      <c r="DB55343" s="1"/>
      <c r="DC55343" s="1"/>
      <c r="DD55343" s="1"/>
      <c r="DE55343" s="1"/>
      <c r="DF55343" s="1"/>
      <c r="DG55343" s="1"/>
      <c r="DH55343" s="1"/>
      <c r="DI55343" s="1"/>
      <c r="DM55343" s="1"/>
      <c r="DN55343" s="1"/>
      <c r="DO55343" s="1"/>
      <c r="DP55343" s="1"/>
    </row>
    <row r="55344" spans="105:120" ht="12.75">
      <c r="DA55344" s="1"/>
      <c r="DB55344" s="1"/>
      <c r="DC55344" s="1"/>
      <c r="DD55344" s="1"/>
      <c r="DE55344" s="1"/>
      <c r="DF55344" s="1"/>
      <c r="DG55344" s="1"/>
      <c r="DH55344" s="1"/>
      <c r="DI55344" s="1"/>
      <c r="DM55344" s="1"/>
      <c r="DN55344" s="1"/>
      <c r="DO55344" s="1"/>
      <c r="DP55344" s="1"/>
    </row>
    <row r="55345" spans="105:120" ht="12.75">
      <c r="DA55345" s="1"/>
      <c r="DB55345" s="1"/>
      <c r="DC55345" s="1"/>
      <c r="DD55345" s="1"/>
      <c r="DE55345" s="1"/>
      <c r="DF55345" s="1"/>
      <c r="DG55345" s="1"/>
      <c r="DH55345" s="1"/>
      <c r="DI55345" s="1"/>
      <c r="DM55345" s="1"/>
      <c r="DN55345" s="1"/>
      <c r="DO55345" s="1"/>
      <c r="DP55345" s="1"/>
    </row>
    <row r="55346" spans="105:120" ht="12.75">
      <c r="DA55346" s="1"/>
      <c r="DB55346" s="1"/>
      <c r="DC55346" s="1"/>
      <c r="DD55346" s="1"/>
      <c r="DE55346" s="1"/>
      <c r="DF55346" s="1"/>
      <c r="DG55346" s="1"/>
      <c r="DH55346" s="1"/>
      <c r="DI55346" s="1"/>
      <c r="DM55346" s="1"/>
      <c r="DN55346" s="1"/>
      <c r="DO55346" s="1"/>
      <c r="DP55346" s="1"/>
    </row>
    <row r="55347" spans="105:120" ht="12.75">
      <c r="DA55347" s="1"/>
      <c r="DB55347" s="1"/>
      <c r="DC55347" s="1"/>
      <c r="DD55347" s="1"/>
      <c r="DE55347" s="1"/>
      <c r="DF55347" s="1"/>
      <c r="DG55347" s="1"/>
      <c r="DH55347" s="1"/>
      <c r="DI55347" s="1"/>
      <c r="DM55347" s="1"/>
      <c r="DN55347" s="1"/>
      <c r="DO55347" s="1"/>
      <c r="DP55347" s="1"/>
    </row>
    <row r="55348" spans="105:120" ht="12.75">
      <c r="DA55348" s="1"/>
      <c r="DB55348" s="1"/>
      <c r="DC55348" s="1"/>
      <c r="DD55348" s="1"/>
      <c r="DE55348" s="1"/>
      <c r="DF55348" s="1"/>
      <c r="DG55348" s="1"/>
      <c r="DH55348" s="1"/>
      <c r="DI55348" s="1"/>
      <c r="DM55348" s="1"/>
      <c r="DN55348" s="1"/>
      <c r="DO55348" s="1"/>
      <c r="DP55348" s="1"/>
    </row>
    <row r="55349" spans="105:120" ht="12.75">
      <c r="DA55349" s="1"/>
      <c r="DB55349" s="1"/>
      <c r="DC55349" s="1"/>
      <c r="DD55349" s="1"/>
      <c r="DE55349" s="1"/>
      <c r="DF55349" s="1"/>
      <c r="DG55349" s="1"/>
      <c r="DH55349" s="1"/>
      <c r="DI55349" s="1"/>
      <c r="DM55349" s="1"/>
      <c r="DN55349" s="1"/>
      <c r="DO55349" s="1"/>
      <c r="DP55349" s="1"/>
    </row>
    <row r="55350" spans="105:120" ht="12.75">
      <c r="DA55350" s="1"/>
      <c r="DB55350" s="1"/>
      <c r="DC55350" s="1"/>
      <c r="DD55350" s="1"/>
      <c r="DE55350" s="1"/>
      <c r="DF55350" s="1"/>
      <c r="DG55350" s="1"/>
      <c r="DH55350" s="1"/>
      <c r="DI55350" s="1"/>
      <c r="DM55350" s="1"/>
      <c r="DN55350" s="1"/>
      <c r="DO55350" s="1"/>
      <c r="DP55350" s="1"/>
    </row>
    <row r="55351" spans="105:120" ht="12.75">
      <c r="DA55351" s="1"/>
      <c r="DB55351" s="1"/>
      <c r="DC55351" s="1"/>
      <c r="DD55351" s="1"/>
      <c r="DE55351" s="1"/>
      <c r="DF55351" s="1"/>
      <c r="DG55351" s="1"/>
      <c r="DH55351" s="1"/>
      <c r="DI55351" s="1"/>
      <c r="DM55351" s="1"/>
      <c r="DN55351" s="1"/>
      <c r="DO55351" s="1"/>
      <c r="DP55351" s="1"/>
    </row>
    <row r="55352" spans="105:120" ht="12.75">
      <c r="DA55352" s="1"/>
      <c r="DB55352" s="1"/>
      <c r="DC55352" s="1"/>
      <c r="DD55352" s="1"/>
      <c r="DE55352" s="1"/>
      <c r="DF55352" s="1"/>
      <c r="DG55352" s="1"/>
      <c r="DH55352" s="1"/>
      <c r="DI55352" s="1"/>
      <c r="DM55352" s="1"/>
      <c r="DN55352" s="1"/>
      <c r="DO55352" s="1"/>
      <c r="DP55352" s="1"/>
    </row>
    <row r="55353" spans="105:120" ht="12.75">
      <c r="DA55353" s="1"/>
      <c r="DB55353" s="1"/>
      <c r="DC55353" s="1"/>
      <c r="DD55353" s="1"/>
      <c r="DE55353" s="1"/>
      <c r="DF55353" s="1"/>
      <c r="DG55353" s="1"/>
      <c r="DH55353" s="1"/>
      <c r="DI55353" s="1"/>
      <c r="DM55353" s="1"/>
      <c r="DN55353" s="1"/>
      <c r="DO55353" s="1"/>
      <c r="DP55353" s="1"/>
    </row>
    <row r="55354" spans="105:120" ht="12.75">
      <c r="DA55354" s="1"/>
      <c r="DB55354" s="1"/>
      <c r="DC55354" s="1"/>
      <c r="DD55354" s="1"/>
      <c r="DE55354" s="1"/>
      <c r="DF55354" s="1"/>
      <c r="DG55354" s="1"/>
      <c r="DH55354" s="1"/>
      <c r="DI55354" s="1"/>
      <c r="DM55354" s="1"/>
      <c r="DN55354" s="1"/>
      <c r="DO55354" s="1"/>
      <c r="DP55354" s="1"/>
    </row>
    <row r="55355" spans="105:120" ht="12.75">
      <c r="DA55355" s="1"/>
      <c r="DB55355" s="1"/>
      <c r="DC55355" s="1"/>
      <c r="DD55355" s="1"/>
      <c r="DE55355" s="1"/>
      <c r="DF55355" s="1"/>
      <c r="DG55355" s="1"/>
      <c r="DH55355" s="1"/>
      <c r="DI55355" s="1"/>
      <c r="DM55355" s="1"/>
      <c r="DN55355" s="1"/>
      <c r="DO55355" s="1"/>
      <c r="DP55355" s="1"/>
    </row>
    <row r="55356" spans="105:120" ht="12.75">
      <c r="DA55356" s="1"/>
      <c r="DB55356" s="1"/>
      <c r="DC55356" s="1"/>
      <c r="DD55356" s="1"/>
      <c r="DE55356" s="1"/>
      <c r="DF55356" s="1"/>
      <c r="DG55356" s="1"/>
      <c r="DH55356" s="1"/>
      <c r="DI55356" s="1"/>
      <c r="DM55356" s="1"/>
      <c r="DN55356" s="1"/>
      <c r="DO55356" s="1"/>
      <c r="DP55356" s="1"/>
    </row>
    <row r="55357" spans="105:120" ht="12.75">
      <c r="DA55357" s="1"/>
      <c r="DB55357" s="1"/>
      <c r="DC55357" s="1"/>
      <c r="DD55357" s="1"/>
      <c r="DE55357" s="1"/>
      <c r="DF55357" s="1"/>
      <c r="DG55357" s="1"/>
      <c r="DH55357" s="1"/>
      <c r="DI55357" s="1"/>
      <c r="DM55357" s="1"/>
      <c r="DN55357" s="1"/>
      <c r="DO55357" s="1"/>
      <c r="DP55357" s="1"/>
    </row>
    <row r="55358" spans="105:120" ht="12.75">
      <c r="DA55358" s="1"/>
      <c r="DB55358" s="1"/>
      <c r="DC55358" s="1"/>
      <c r="DD55358" s="1"/>
      <c r="DE55358" s="1"/>
      <c r="DF55358" s="1"/>
      <c r="DG55358" s="1"/>
      <c r="DH55358" s="1"/>
      <c r="DI55358" s="1"/>
      <c r="DM55358" s="1"/>
      <c r="DN55358" s="1"/>
      <c r="DO55358" s="1"/>
      <c r="DP55358" s="1"/>
    </row>
    <row r="55359" spans="105:120" ht="12.75">
      <c r="DA55359" s="1"/>
      <c r="DB55359" s="1"/>
      <c r="DC55359" s="1"/>
      <c r="DD55359" s="1"/>
      <c r="DE55359" s="1"/>
      <c r="DF55359" s="1"/>
      <c r="DG55359" s="1"/>
      <c r="DH55359" s="1"/>
      <c r="DI55359" s="1"/>
      <c r="DM55359" s="1"/>
      <c r="DN55359" s="1"/>
      <c r="DO55359" s="1"/>
      <c r="DP55359" s="1"/>
    </row>
    <row r="55360" spans="105:120" ht="12.75">
      <c r="DA55360" s="1"/>
      <c r="DB55360" s="1"/>
      <c r="DC55360" s="1"/>
      <c r="DD55360" s="1"/>
      <c r="DE55360" s="1"/>
      <c r="DF55360" s="1"/>
      <c r="DG55360" s="1"/>
      <c r="DH55360" s="1"/>
      <c r="DI55360" s="1"/>
      <c r="DM55360" s="1"/>
      <c r="DN55360" s="1"/>
      <c r="DO55360" s="1"/>
      <c r="DP55360" s="1"/>
    </row>
    <row r="55361" spans="105:120" ht="12.75">
      <c r="DA55361" s="1"/>
      <c r="DB55361" s="1"/>
      <c r="DC55361" s="1"/>
      <c r="DD55361" s="1"/>
      <c r="DE55361" s="1"/>
      <c r="DF55361" s="1"/>
      <c r="DG55361" s="1"/>
      <c r="DH55361" s="1"/>
      <c r="DI55361" s="1"/>
      <c r="DM55361" s="1"/>
      <c r="DN55361" s="1"/>
      <c r="DO55361" s="1"/>
      <c r="DP55361" s="1"/>
    </row>
    <row r="55362" spans="105:120" ht="12.75">
      <c r="DA55362" s="1"/>
      <c r="DB55362" s="1"/>
      <c r="DC55362" s="1"/>
      <c r="DD55362" s="1"/>
      <c r="DE55362" s="1"/>
      <c r="DF55362" s="1"/>
      <c r="DG55362" s="1"/>
      <c r="DH55362" s="1"/>
      <c r="DI55362" s="1"/>
      <c r="DM55362" s="1"/>
      <c r="DN55362" s="1"/>
      <c r="DO55362" s="1"/>
      <c r="DP55362" s="1"/>
    </row>
    <row r="55363" spans="105:120" ht="12.75">
      <c r="DA55363" s="1"/>
      <c r="DB55363" s="1"/>
      <c r="DC55363" s="1"/>
      <c r="DD55363" s="1"/>
      <c r="DE55363" s="1"/>
      <c r="DF55363" s="1"/>
      <c r="DG55363" s="1"/>
      <c r="DH55363" s="1"/>
      <c r="DI55363" s="1"/>
      <c r="DM55363" s="1"/>
      <c r="DN55363" s="1"/>
      <c r="DO55363" s="1"/>
      <c r="DP55363" s="1"/>
    </row>
    <row r="55364" spans="105:120" ht="12.75">
      <c r="DA55364" s="1"/>
      <c r="DB55364" s="1"/>
      <c r="DC55364" s="1"/>
      <c r="DD55364" s="1"/>
      <c r="DE55364" s="1"/>
      <c r="DF55364" s="1"/>
      <c r="DG55364" s="1"/>
      <c r="DH55364" s="1"/>
      <c r="DI55364" s="1"/>
      <c r="DM55364" s="1"/>
      <c r="DN55364" s="1"/>
      <c r="DO55364" s="1"/>
      <c r="DP55364" s="1"/>
    </row>
    <row r="55365" spans="105:120" ht="12.75">
      <c r="DA55365" s="1"/>
      <c r="DB55365" s="1"/>
      <c r="DC55365" s="1"/>
      <c r="DD55365" s="1"/>
      <c r="DE55365" s="1"/>
      <c r="DF55365" s="1"/>
      <c r="DG55365" s="1"/>
      <c r="DH55365" s="1"/>
      <c r="DI55365" s="1"/>
      <c r="DM55365" s="1"/>
      <c r="DN55365" s="1"/>
      <c r="DO55365" s="1"/>
      <c r="DP55365" s="1"/>
    </row>
    <row r="55366" spans="105:120" ht="12.75">
      <c r="DA55366" s="1"/>
      <c r="DB55366" s="1"/>
      <c r="DC55366" s="1"/>
      <c r="DD55366" s="1"/>
      <c r="DE55366" s="1"/>
      <c r="DF55366" s="1"/>
      <c r="DG55366" s="1"/>
      <c r="DH55366" s="1"/>
      <c r="DI55366" s="1"/>
      <c r="DM55366" s="1"/>
      <c r="DN55366" s="1"/>
      <c r="DO55366" s="1"/>
      <c r="DP55366" s="1"/>
    </row>
    <row r="55367" spans="105:120" ht="12.75">
      <c r="DA55367" s="1"/>
      <c r="DB55367" s="1"/>
      <c r="DC55367" s="1"/>
      <c r="DD55367" s="1"/>
      <c r="DE55367" s="1"/>
      <c r="DF55367" s="1"/>
      <c r="DG55367" s="1"/>
      <c r="DH55367" s="1"/>
      <c r="DI55367" s="1"/>
      <c r="DM55367" s="1"/>
      <c r="DN55367" s="1"/>
      <c r="DO55367" s="1"/>
      <c r="DP55367" s="1"/>
    </row>
    <row r="55368" spans="105:120" ht="12.75">
      <c r="DA55368" s="1"/>
      <c r="DB55368" s="1"/>
      <c r="DC55368" s="1"/>
      <c r="DD55368" s="1"/>
      <c r="DE55368" s="1"/>
      <c r="DF55368" s="1"/>
      <c r="DG55368" s="1"/>
      <c r="DH55368" s="1"/>
      <c r="DI55368" s="1"/>
      <c r="DM55368" s="1"/>
      <c r="DN55368" s="1"/>
      <c r="DO55368" s="1"/>
      <c r="DP55368" s="1"/>
    </row>
    <row r="55369" spans="105:120" ht="12.75">
      <c r="DA55369" s="1"/>
      <c r="DB55369" s="1"/>
      <c r="DC55369" s="1"/>
      <c r="DD55369" s="1"/>
      <c r="DE55369" s="1"/>
      <c r="DF55369" s="1"/>
      <c r="DG55369" s="1"/>
      <c r="DH55369" s="1"/>
      <c r="DI55369" s="1"/>
      <c r="DM55369" s="1"/>
      <c r="DN55369" s="1"/>
      <c r="DO55369" s="1"/>
      <c r="DP55369" s="1"/>
    </row>
    <row r="55370" spans="105:120" ht="12.75">
      <c r="DA55370" s="1"/>
      <c r="DB55370" s="1"/>
      <c r="DC55370" s="1"/>
      <c r="DD55370" s="1"/>
      <c r="DE55370" s="1"/>
      <c r="DF55370" s="1"/>
      <c r="DG55370" s="1"/>
      <c r="DH55370" s="1"/>
      <c r="DI55370" s="1"/>
      <c r="DM55370" s="1"/>
      <c r="DN55370" s="1"/>
      <c r="DO55370" s="1"/>
      <c r="DP55370" s="1"/>
    </row>
    <row r="55371" spans="105:120" ht="12.75">
      <c r="DA55371" s="1"/>
      <c r="DB55371" s="1"/>
      <c r="DC55371" s="1"/>
      <c r="DD55371" s="1"/>
      <c r="DE55371" s="1"/>
      <c r="DF55371" s="1"/>
      <c r="DG55371" s="1"/>
      <c r="DH55371" s="1"/>
      <c r="DI55371" s="1"/>
      <c r="DM55371" s="1"/>
      <c r="DN55371" s="1"/>
      <c r="DO55371" s="1"/>
      <c r="DP55371" s="1"/>
    </row>
    <row r="55372" spans="105:120" ht="12.75">
      <c r="DA55372" s="1"/>
      <c r="DB55372" s="1"/>
      <c r="DC55372" s="1"/>
      <c r="DD55372" s="1"/>
      <c r="DE55372" s="1"/>
      <c r="DF55372" s="1"/>
      <c r="DG55372" s="1"/>
      <c r="DH55372" s="1"/>
      <c r="DI55372" s="1"/>
      <c r="DM55372" s="1"/>
      <c r="DN55372" s="1"/>
      <c r="DO55372" s="1"/>
      <c r="DP55372" s="1"/>
    </row>
    <row r="55373" spans="105:120" ht="12.75">
      <c r="DA55373" s="1"/>
      <c r="DB55373" s="1"/>
      <c r="DC55373" s="1"/>
      <c r="DD55373" s="1"/>
      <c r="DE55373" s="1"/>
      <c r="DF55373" s="1"/>
      <c r="DG55373" s="1"/>
      <c r="DH55373" s="1"/>
      <c r="DI55373" s="1"/>
      <c r="DM55373" s="1"/>
      <c r="DN55373" s="1"/>
      <c r="DO55373" s="1"/>
      <c r="DP55373" s="1"/>
    </row>
    <row r="55374" spans="105:120" ht="12.75">
      <c r="DA55374" s="1"/>
      <c r="DB55374" s="1"/>
      <c r="DC55374" s="1"/>
      <c r="DD55374" s="1"/>
      <c r="DE55374" s="1"/>
      <c r="DF55374" s="1"/>
      <c r="DG55374" s="1"/>
      <c r="DH55374" s="1"/>
      <c r="DI55374" s="1"/>
      <c r="DM55374" s="1"/>
      <c r="DN55374" s="1"/>
      <c r="DO55374" s="1"/>
      <c r="DP55374" s="1"/>
    </row>
    <row r="55375" spans="105:120" ht="12.75">
      <c r="DA55375" s="1"/>
      <c r="DB55375" s="1"/>
      <c r="DC55375" s="1"/>
      <c r="DD55375" s="1"/>
      <c r="DE55375" s="1"/>
      <c r="DF55375" s="1"/>
      <c r="DG55375" s="1"/>
      <c r="DH55375" s="1"/>
      <c r="DI55375" s="1"/>
      <c r="DM55375" s="1"/>
      <c r="DN55375" s="1"/>
      <c r="DO55375" s="1"/>
      <c r="DP55375" s="1"/>
    </row>
    <row r="55376" spans="105:120" ht="12.75">
      <c r="DA55376" s="1"/>
      <c r="DB55376" s="1"/>
      <c r="DC55376" s="1"/>
      <c r="DD55376" s="1"/>
      <c r="DE55376" s="1"/>
      <c r="DF55376" s="1"/>
      <c r="DG55376" s="1"/>
      <c r="DH55376" s="1"/>
      <c r="DI55376" s="1"/>
      <c r="DM55376" s="1"/>
      <c r="DN55376" s="1"/>
      <c r="DO55376" s="1"/>
      <c r="DP55376" s="1"/>
    </row>
    <row r="55377" spans="105:120" ht="12.75">
      <c r="DA55377" s="1"/>
      <c r="DB55377" s="1"/>
      <c r="DC55377" s="1"/>
      <c r="DD55377" s="1"/>
      <c r="DE55377" s="1"/>
      <c r="DF55377" s="1"/>
      <c r="DG55377" s="1"/>
      <c r="DH55377" s="1"/>
      <c r="DI55377" s="1"/>
      <c r="DM55377" s="1"/>
      <c r="DN55377" s="1"/>
      <c r="DO55377" s="1"/>
      <c r="DP55377" s="1"/>
    </row>
    <row r="55378" spans="105:120" ht="12.75">
      <c r="DA55378" s="1"/>
      <c r="DB55378" s="1"/>
      <c r="DC55378" s="1"/>
      <c r="DD55378" s="1"/>
      <c r="DE55378" s="1"/>
      <c r="DF55378" s="1"/>
      <c r="DG55378" s="1"/>
      <c r="DH55378" s="1"/>
      <c r="DI55378" s="1"/>
      <c r="DM55378" s="1"/>
      <c r="DN55378" s="1"/>
      <c r="DO55378" s="1"/>
      <c r="DP55378" s="1"/>
    </row>
    <row r="55379" spans="105:120" ht="12.75">
      <c r="DA55379" s="1"/>
      <c r="DB55379" s="1"/>
      <c r="DC55379" s="1"/>
      <c r="DD55379" s="1"/>
      <c r="DE55379" s="1"/>
      <c r="DF55379" s="1"/>
      <c r="DG55379" s="1"/>
      <c r="DH55379" s="1"/>
      <c r="DI55379" s="1"/>
      <c r="DM55379" s="1"/>
      <c r="DN55379" s="1"/>
      <c r="DO55379" s="1"/>
      <c r="DP55379" s="1"/>
    </row>
    <row r="55380" spans="105:120" ht="12.75">
      <c r="DA55380" s="1"/>
      <c r="DB55380" s="1"/>
      <c r="DC55380" s="1"/>
      <c r="DD55380" s="1"/>
      <c r="DE55380" s="1"/>
      <c r="DF55380" s="1"/>
      <c r="DG55380" s="1"/>
      <c r="DH55380" s="1"/>
      <c r="DI55380" s="1"/>
      <c r="DM55380" s="1"/>
      <c r="DN55380" s="1"/>
      <c r="DO55380" s="1"/>
      <c r="DP55380" s="1"/>
    </row>
    <row r="55381" spans="105:120" ht="12.75">
      <c r="DA55381" s="1"/>
      <c r="DB55381" s="1"/>
      <c r="DC55381" s="1"/>
      <c r="DD55381" s="1"/>
      <c r="DE55381" s="1"/>
      <c r="DF55381" s="1"/>
      <c r="DG55381" s="1"/>
      <c r="DH55381" s="1"/>
      <c r="DI55381" s="1"/>
      <c r="DM55381" s="1"/>
      <c r="DN55381" s="1"/>
      <c r="DO55381" s="1"/>
      <c r="DP55381" s="1"/>
    </row>
    <row r="55382" spans="105:120" ht="12.75">
      <c r="DA55382" s="1"/>
      <c r="DB55382" s="1"/>
      <c r="DC55382" s="1"/>
      <c r="DD55382" s="1"/>
      <c r="DE55382" s="1"/>
      <c r="DF55382" s="1"/>
      <c r="DG55382" s="1"/>
      <c r="DH55382" s="1"/>
      <c r="DI55382" s="1"/>
      <c r="DM55382" s="1"/>
      <c r="DN55382" s="1"/>
      <c r="DO55382" s="1"/>
      <c r="DP55382" s="1"/>
    </row>
    <row r="55383" spans="105:120" ht="12.75">
      <c r="DA55383" s="1"/>
      <c r="DB55383" s="1"/>
      <c r="DC55383" s="1"/>
      <c r="DD55383" s="1"/>
      <c r="DE55383" s="1"/>
      <c r="DF55383" s="1"/>
      <c r="DG55383" s="1"/>
      <c r="DH55383" s="1"/>
      <c r="DI55383" s="1"/>
      <c r="DM55383" s="1"/>
      <c r="DN55383" s="1"/>
      <c r="DO55383" s="1"/>
      <c r="DP55383" s="1"/>
    </row>
    <row r="55384" spans="105:120" ht="12.75">
      <c r="DA55384" s="1"/>
      <c r="DB55384" s="1"/>
      <c r="DC55384" s="1"/>
      <c r="DD55384" s="1"/>
      <c r="DE55384" s="1"/>
      <c r="DF55384" s="1"/>
      <c r="DG55384" s="1"/>
      <c r="DH55384" s="1"/>
      <c r="DI55384" s="1"/>
      <c r="DM55384" s="1"/>
      <c r="DN55384" s="1"/>
      <c r="DO55384" s="1"/>
      <c r="DP55384" s="1"/>
    </row>
    <row r="55385" spans="105:120" ht="12.75">
      <c r="DA55385" s="1"/>
      <c r="DB55385" s="1"/>
      <c r="DC55385" s="1"/>
      <c r="DD55385" s="1"/>
      <c r="DE55385" s="1"/>
      <c r="DF55385" s="1"/>
      <c r="DG55385" s="1"/>
      <c r="DH55385" s="1"/>
      <c r="DI55385" s="1"/>
      <c r="DM55385" s="1"/>
      <c r="DN55385" s="1"/>
      <c r="DO55385" s="1"/>
      <c r="DP55385" s="1"/>
    </row>
    <row r="55386" spans="105:120" ht="12.75">
      <c r="DA55386" s="1"/>
      <c r="DB55386" s="1"/>
      <c r="DC55386" s="1"/>
      <c r="DD55386" s="1"/>
      <c r="DE55386" s="1"/>
      <c r="DF55386" s="1"/>
      <c r="DG55386" s="1"/>
      <c r="DH55386" s="1"/>
      <c r="DI55386" s="1"/>
      <c r="DM55386" s="1"/>
      <c r="DN55386" s="1"/>
      <c r="DO55386" s="1"/>
      <c r="DP55386" s="1"/>
    </row>
    <row r="55387" spans="105:120" ht="12.75">
      <c r="DA55387" s="1"/>
      <c r="DB55387" s="1"/>
      <c r="DC55387" s="1"/>
      <c r="DD55387" s="1"/>
      <c r="DE55387" s="1"/>
      <c r="DF55387" s="1"/>
      <c r="DG55387" s="1"/>
      <c r="DH55387" s="1"/>
      <c r="DI55387" s="1"/>
      <c r="DM55387" s="1"/>
      <c r="DN55387" s="1"/>
      <c r="DO55387" s="1"/>
      <c r="DP55387" s="1"/>
    </row>
    <row r="55388" spans="105:120" ht="12.75">
      <c r="DA55388" s="1"/>
      <c r="DB55388" s="1"/>
      <c r="DC55388" s="1"/>
      <c r="DD55388" s="1"/>
      <c r="DE55388" s="1"/>
      <c r="DF55388" s="1"/>
      <c r="DG55388" s="1"/>
      <c r="DH55388" s="1"/>
      <c r="DI55388" s="1"/>
      <c r="DM55388" s="1"/>
      <c r="DN55388" s="1"/>
      <c r="DO55388" s="1"/>
      <c r="DP55388" s="1"/>
    </row>
    <row r="55389" spans="105:120" ht="12.75">
      <c r="DA55389" s="1"/>
      <c r="DB55389" s="1"/>
      <c r="DC55389" s="1"/>
      <c r="DD55389" s="1"/>
      <c r="DE55389" s="1"/>
      <c r="DF55389" s="1"/>
      <c r="DG55389" s="1"/>
      <c r="DH55389" s="1"/>
      <c r="DI55389" s="1"/>
      <c r="DM55389" s="1"/>
      <c r="DN55389" s="1"/>
      <c r="DO55389" s="1"/>
      <c r="DP55389" s="1"/>
    </row>
    <row r="55390" spans="105:120" ht="12.75">
      <c r="DA55390" s="1"/>
      <c r="DB55390" s="1"/>
      <c r="DC55390" s="1"/>
      <c r="DD55390" s="1"/>
      <c r="DE55390" s="1"/>
      <c r="DF55390" s="1"/>
      <c r="DG55390" s="1"/>
      <c r="DH55390" s="1"/>
      <c r="DI55390" s="1"/>
      <c r="DM55390" s="1"/>
      <c r="DN55390" s="1"/>
      <c r="DO55390" s="1"/>
      <c r="DP55390" s="1"/>
    </row>
    <row r="55391" spans="105:120" ht="12.75">
      <c r="DA55391" s="1"/>
      <c r="DB55391" s="1"/>
      <c r="DC55391" s="1"/>
      <c r="DD55391" s="1"/>
      <c r="DE55391" s="1"/>
      <c r="DF55391" s="1"/>
      <c r="DG55391" s="1"/>
      <c r="DH55391" s="1"/>
      <c r="DI55391" s="1"/>
      <c r="DM55391" s="1"/>
      <c r="DN55391" s="1"/>
      <c r="DO55391" s="1"/>
      <c r="DP55391" s="1"/>
    </row>
    <row r="55392" spans="105:120" ht="12.75">
      <c r="DA55392" s="1"/>
      <c r="DB55392" s="1"/>
      <c r="DC55392" s="1"/>
      <c r="DD55392" s="1"/>
      <c r="DE55392" s="1"/>
      <c r="DF55392" s="1"/>
      <c r="DG55392" s="1"/>
      <c r="DH55392" s="1"/>
      <c r="DI55392" s="1"/>
      <c r="DM55392" s="1"/>
      <c r="DN55392" s="1"/>
      <c r="DO55392" s="1"/>
      <c r="DP55392" s="1"/>
    </row>
    <row r="55393" spans="105:120" ht="12.75">
      <c r="DA55393" s="1"/>
      <c r="DB55393" s="1"/>
      <c r="DC55393" s="1"/>
      <c r="DD55393" s="1"/>
      <c r="DE55393" s="1"/>
      <c r="DF55393" s="1"/>
      <c r="DG55393" s="1"/>
      <c r="DH55393" s="1"/>
      <c r="DI55393" s="1"/>
      <c r="DM55393" s="1"/>
      <c r="DN55393" s="1"/>
      <c r="DO55393" s="1"/>
      <c r="DP55393" s="1"/>
    </row>
    <row r="55394" spans="105:120" ht="12.75">
      <c r="DA55394" s="1"/>
      <c r="DB55394" s="1"/>
      <c r="DC55394" s="1"/>
      <c r="DD55394" s="1"/>
      <c r="DE55394" s="1"/>
      <c r="DF55394" s="1"/>
      <c r="DG55394" s="1"/>
      <c r="DH55394" s="1"/>
      <c r="DI55394" s="1"/>
      <c r="DM55394" s="1"/>
      <c r="DN55394" s="1"/>
      <c r="DO55394" s="1"/>
      <c r="DP55394" s="1"/>
    </row>
    <row r="55395" spans="105:120" ht="12.75">
      <c r="DA55395" s="1"/>
      <c r="DB55395" s="1"/>
      <c r="DC55395" s="1"/>
      <c r="DD55395" s="1"/>
      <c r="DE55395" s="1"/>
      <c r="DF55395" s="1"/>
      <c r="DG55395" s="1"/>
      <c r="DH55395" s="1"/>
      <c r="DI55395" s="1"/>
      <c r="DM55395" s="1"/>
      <c r="DN55395" s="1"/>
      <c r="DO55395" s="1"/>
      <c r="DP55395" s="1"/>
    </row>
    <row r="55396" spans="105:120" ht="12.75">
      <c r="DA55396" s="1"/>
      <c r="DB55396" s="1"/>
      <c r="DC55396" s="1"/>
      <c r="DD55396" s="1"/>
      <c r="DE55396" s="1"/>
      <c r="DF55396" s="1"/>
      <c r="DG55396" s="1"/>
      <c r="DH55396" s="1"/>
      <c r="DI55396" s="1"/>
      <c r="DM55396" s="1"/>
      <c r="DN55396" s="1"/>
      <c r="DO55396" s="1"/>
      <c r="DP55396" s="1"/>
    </row>
    <row r="55397" spans="105:120" ht="12.75">
      <c r="DA55397" s="1"/>
      <c r="DB55397" s="1"/>
      <c r="DC55397" s="1"/>
      <c r="DD55397" s="1"/>
      <c r="DE55397" s="1"/>
      <c r="DF55397" s="1"/>
      <c r="DG55397" s="1"/>
      <c r="DH55397" s="1"/>
      <c r="DI55397" s="1"/>
      <c r="DM55397" s="1"/>
      <c r="DN55397" s="1"/>
      <c r="DO55397" s="1"/>
      <c r="DP55397" s="1"/>
    </row>
    <row r="55398" spans="105:120" ht="12.75">
      <c r="DA55398" s="1"/>
      <c r="DB55398" s="1"/>
      <c r="DC55398" s="1"/>
      <c r="DD55398" s="1"/>
      <c r="DE55398" s="1"/>
      <c r="DF55398" s="1"/>
      <c r="DG55398" s="1"/>
      <c r="DH55398" s="1"/>
      <c r="DI55398" s="1"/>
      <c r="DM55398" s="1"/>
      <c r="DN55398" s="1"/>
      <c r="DO55398" s="1"/>
      <c r="DP55398" s="1"/>
    </row>
    <row r="55399" spans="105:120" ht="12.75">
      <c r="DA55399" s="1"/>
      <c r="DB55399" s="1"/>
      <c r="DC55399" s="1"/>
      <c r="DD55399" s="1"/>
      <c r="DE55399" s="1"/>
      <c r="DF55399" s="1"/>
      <c r="DG55399" s="1"/>
      <c r="DH55399" s="1"/>
      <c r="DI55399" s="1"/>
      <c r="DM55399" s="1"/>
      <c r="DN55399" s="1"/>
      <c r="DO55399" s="1"/>
      <c r="DP55399" s="1"/>
    </row>
    <row r="55400" spans="105:120" ht="12.75">
      <c r="DA55400" s="1"/>
      <c r="DB55400" s="1"/>
      <c r="DC55400" s="1"/>
      <c r="DD55400" s="1"/>
      <c r="DE55400" s="1"/>
      <c r="DF55400" s="1"/>
      <c r="DG55400" s="1"/>
      <c r="DH55400" s="1"/>
      <c r="DI55400" s="1"/>
      <c r="DM55400" s="1"/>
      <c r="DN55400" s="1"/>
      <c r="DO55400" s="1"/>
      <c r="DP55400" s="1"/>
    </row>
    <row r="55401" spans="105:120" ht="12.75">
      <c r="DA55401" s="1"/>
      <c r="DB55401" s="1"/>
      <c r="DC55401" s="1"/>
      <c r="DD55401" s="1"/>
      <c r="DE55401" s="1"/>
      <c r="DF55401" s="1"/>
      <c r="DG55401" s="1"/>
      <c r="DH55401" s="1"/>
      <c r="DI55401" s="1"/>
      <c r="DM55401" s="1"/>
      <c r="DN55401" s="1"/>
      <c r="DO55401" s="1"/>
      <c r="DP55401" s="1"/>
    </row>
    <row r="55402" spans="105:120" ht="12.75">
      <c r="DA55402" s="1"/>
      <c r="DB55402" s="1"/>
      <c r="DC55402" s="1"/>
      <c r="DD55402" s="1"/>
      <c r="DE55402" s="1"/>
      <c r="DF55402" s="1"/>
      <c r="DG55402" s="1"/>
      <c r="DH55402" s="1"/>
      <c r="DI55402" s="1"/>
      <c r="DM55402" s="1"/>
      <c r="DN55402" s="1"/>
      <c r="DO55402" s="1"/>
      <c r="DP55402" s="1"/>
    </row>
    <row r="55403" spans="105:120" ht="12.75">
      <c r="DA55403" s="1"/>
      <c r="DB55403" s="1"/>
      <c r="DC55403" s="1"/>
      <c r="DD55403" s="1"/>
      <c r="DE55403" s="1"/>
      <c r="DF55403" s="1"/>
      <c r="DG55403" s="1"/>
      <c r="DH55403" s="1"/>
      <c r="DI55403" s="1"/>
      <c r="DM55403" s="1"/>
      <c r="DN55403" s="1"/>
      <c r="DO55403" s="1"/>
      <c r="DP55403" s="1"/>
    </row>
    <row r="55404" spans="105:120" ht="12.75">
      <c r="DA55404" s="1"/>
      <c r="DB55404" s="1"/>
      <c r="DC55404" s="1"/>
      <c r="DD55404" s="1"/>
      <c r="DE55404" s="1"/>
      <c r="DF55404" s="1"/>
      <c r="DG55404" s="1"/>
      <c r="DH55404" s="1"/>
      <c r="DI55404" s="1"/>
      <c r="DM55404" s="1"/>
      <c r="DN55404" s="1"/>
      <c r="DO55404" s="1"/>
      <c r="DP55404" s="1"/>
    </row>
    <row r="55405" spans="105:120" ht="12.75">
      <c r="DA55405" s="1"/>
      <c r="DB55405" s="1"/>
      <c r="DC55405" s="1"/>
      <c r="DD55405" s="1"/>
      <c r="DE55405" s="1"/>
      <c r="DF55405" s="1"/>
      <c r="DG55405" s="1"/>
      <c r="DH55405" s="1"/>
      <c r="DI55405" s="1"/>
      <c r="DM55405" s="1"/>
      <c r="DN55405" s="1"/>
      <c r="DO55405" s="1"/>
      <c r="DP55405" s="1"/>
    </row>
    <row r="55406" spans="105:120" ht="12.75">
      <c r="DA55406" s="1"/>
      <c r="DB55406" s="1"/>
      <c r="DC55406" s="1"/>
      <c r="DD55406" s="1"/>
      <c r="DE55406" s="1"/>
      <c r="DF55406" s="1"/>
      <c r="DG55406" s="1"/>
      <c r="DH55406" s="1"/>
      <c r="DI55406" s="1"/>
      <c r="DM55406" s="1"/>
      <c r="DN55406" s="1"/>
      <c r="DO55406" s="1"/>
      <c r="DP55406" s="1"/>
    </row>
    <row r="55407" spans="105:120" ht="12.75">
      <c r="DA55407" s="1"/>
      <c r="DB55407" s="1"/>
      <c r="DC55407" s="1"/>
      <c r="DD55407" s="1"/>
      <c r="DE55407" s="1"/>
      <c r="DF55407" s="1"/>
      <c r="DG55407" s="1"/>
      <c r="DH55407" s="1"/>
      <c r="DI55407" s="1"/>
      <c r="DM55407" s="1"/>
      <c r="DN55407" s="1"/>
      <c r="DO55407" s="1"/>
      <c r="DP55407" s="1"/>
    </row>
    <row r="55408" spans="105:120" ht="12.75">
      <c r="DA55408" s="1"/>
      <c r="DB55408" s="1"/>
      <c r="DC55408" s="1"/>
      <c r="DD55408" s="1"/>
      <c r="DE55408" s="1"/>
      <c r="DF55408" s="1"/>
      <c r="DG55408" s="1"/>
      <c r="DH55408" s="1"/>
      <c r="DI55408" s="1"/>
      <c r="DM55408" s="1"/>
      <c r="DN55408" s="1"/>
      <c r="DO55408" s="1"/>
      <c r="DP55408" s="1"/>
    </row>
    <row r="55409" spans="105:120" ht="12.75">
      <c r="DA55409" s="1"/>
      <c r="DB55409" s="1"/>
      <c r="DC55409" s="1"/>
      <c r="DD55409" s="1"/>
      <c r="DE55409" s="1"/>
      <c r="DF55409" s="1"/>
      <c r="DG55409" s="1"/>
      <c r="DH55409" s="1"/>
      <c r="DI55409" s="1"/>
      <c r="DM55409" s="1"/>
      <c r="DN55409" s="1"/>
      <c r="DO55409" s="1"/>
      <c r="DP55409" s="1"/>
    </row>
    <row r="55410" spans="105:120" ht="12.75">
      <c r="DA55410" s="1"/>
      <c r="DB55410" s="1"/>
      <c r="DC55410" s="1"/>
      <c r="DD55410" s="1"/>
      <c r="DE55410" s="1"/>
      <c r="DF55410" s="1"/>
      <c r="DG55410" s="1"/>
      <c r="DH55410" s="1"/>
      <c r="DI55410" s="1"/>
      <c r="DM55410" s="1"/>
      <c r="DN55410" s="1"/>
      <c r="DO55410" s="1"/>
      <c r="DP55410" s="1"/>
    </row>
    <row r="55411" spans="105:120" ht="12.75">
      <c r="DA55411" s="1"/>
      <c r="DB55411" s="1"/>
      <c r="DC55411" s="1"/>
      <c r="DD55411" s="1"/>
      <c r="DE55411" s="1"/>
      <c r="DF55411" s="1"/>
      <c r="DG55411" s="1"/>
      <c r="DH55411" s="1"/>
      <c r="DI55411" s="1"/>
      <c r="DM55411" s="1"/>
      <c r="DN55411" s="1"/>
      <c r="DO55411" s="1"/>
      <c r="DP55411" s="1"/>
    </row>
    <row r="55412" spans="105:120" ht="12.75">
      <c r="DA55412" s="1"/>
      <c r="DB55412" s="1"/>
      <c r="DC55412" s="1"/>
      <c r="DD55412" s="1"/>
      <c r="DE55412" s="1"/>
      <c r="DF55412" s="1"/>
      <c r="DG55412" s="1"/>
      <c r="DH55412" s="1"/>
      <c r="DI55412" s="1"/>
      <c r="DM55412" s="1"/>
      <c r="DN55412" s="1"/>
      <c r="DO55412" s="1"/>
      <c r="DP55412" s="1"/>
    </row>
    <row r="55413" spans="105:120" ht="12.75">
      <c r="DA55413" s="1"/>
      <c r="DB55413" s="1"/>
      <c r="DC55413" s="1"/>
      <c r="DD55413" s="1"/>
      <c r="DE55413" s="1"/>
      <c r="DF55413" s="1"/>
      <c r="DG55413" s="1"/>
      <c r="DH55413" s="1"/>
      <c r="DI55413" s="1"/>
      <c r="DM55413" s="1"/>
      <c r="DN55413" s="1"/>
      <c r="DO55413" s="1"/>
      <c r="DP55413" s="1"/>
    </row>
    <row r="55414" spans="105:120" ht="12.75">
      <c r="DA55414" s="1"/>
      <c r="DB55414" s="1"/>
      <c r="DC55414" s="1"/>
      <c r="DD55414" s="1"/>
      <c r="DE55414" s="1"/>
      <c r="DF55414" s="1"/>
      <c r="DG55414" s="1"/>
      <c r="DH55414" s="1"/>
      <c r="DI55414" s="1"/>
      <c r="DM55414" s="1"/>
      <c r="DN55414" s="1"/>
      <c r="DO55414" s="1"/>
      <c r="DP55414" s="1"/>
    </row>
    <row r="55415" spans="105:120" ht="12.75">
      <c r="DA55415" s="1"/>
      <c r="DB55415" s="1"/>
      <c r="DC55415" s="1"/>
      <c r="DD55415" s="1"/>
      <c r="DE55415" s="1"/>
      <c r="DF55415" s="1"/>
      <c r="DG55415" s="1"/>
      <c r="DH55415" s="1"/>
      <c r="DI55415" s="1"/>
      <c r="DM55415" s="1"/>
      <c r="DN55415" s="1"/>
      <c r="DO55415" s="1"/>
      <c r="DP55415" s="1"/>
    </row>
    <row r="55416" spans="105:120" ht="12.75">
      <c r="DA55416" s="1"/>
      <c r="DB55416" s="1"/>
      <c r="DC55416" s="1"/>
      <c r="DD55416" s="1"/>
      <c r="DE55416" s="1"/>
      <c r="DF55416" s="1"/>
      <c r="DG55416" s="1"/>
      <c r="DH55416" s="1"/>
      <c r="DI55416" s="1"/>
      <c r="DM55416" s="1"/>
      <c r="DN55416" s="1"/>
      <c r="DO55416" s="1"/>
      <c r="DP55416" s="1"/>
    </row>
    <row r="55417" spans="105:120" ht="12.75">
      <c r="DA55417" s="1"/>
      <c r="DB55417" s="1"/>
      <c r="DC55417" s="1"/>
      <c r="DD55417" s="1"/>
      <c r="DE55417" s="1"/>
      <c r="DF55417" s="1"/>
      <c r="DG55417" s="1"/>
      <c r="DH55417" s="1"/>
      <c r="DI55417" s="1"/>
      <c r="DM55417" s="1"/>
      <c r="DN55417" s="1"/>
      <c r="DO55417" s="1"/>
      <c r="DP55417" s="1"/>
    </row>
    <row r="55418" spans="105:120" ht="12.75">
      <c r="DA55418" s="1"/>
      <c r="DB55418" s="1"/>
      <c r="DC55418" s="1"/>
      <c r="DD55418" s="1"/>
      <c r="DE55418" s="1"/>
      <c r="DF55418" s="1"/>
      <c r="DG55418" s="1"/>
      <c r="DH55418" s="1"/>
      <c r="DI55418" s="1"/>
      <c r="DM55418" s="1"/>
      <c r="DN55418" s="1"/>
      <c r="DO55418" s="1"/>
      <c r="DP55418" s="1"/>
    </row>
    <row r="55419" spans="105:120" ht="12.75">
      <c r="DA55419" s="1"/>
      <c r="DB55419" s="1"/>
      <c r="DC55419" s="1"/>
      <c r="DD55419" s="1"/>
      <c r="DE55419" s="1"/>
      <c r="DF55419" s="1"/>
      <c r="DG55419" s="1"/>
      <c r="DH55419" s="1"/>
      <c r="DI55419" s="1"/>
      <c r="DM55419" s="1"/>
      <c r="DN55419" s="1"/>
      <c r="DO55419" s="1"/>
      <c r="DP55419" s="1"/>
    </row>
    <row r="55420" spans="105:120" ht="12.75">
      <c r="DA55420" s="1"/>
      <c r="DB55420" s="1"/>
      <c r="DC55420" s="1"/>
      <c r="DD55420" s="1"/>
      <c r="DE55420" s="1"/>
      <c r="DF55420" s="1"/>
      <c r="DG55420" s="1"/>
      <c r="DH55420" s="1"/>
      <c r="DI55420" s="1"/>
      <c r="DM55420" s="1"/>
      <c r="DN55420" s="1"/>
      <c r="DO55420" s="1"/>
      <c r="DP55420" s="1"/>
    </row>
    <row r="55421" spans="105:120" ht="12.75">
      <c r="DA55421" s="1"/>
      <c r="DB55421" s="1"/>
      <c r="DC55421" s="1"/>
      <c r="DD55421" s="1"/>
      <c r="DE55421" s="1"/>
      <c r="DF55421" s="1"/>
      <c r="DG55421" s="1"/>
      <c r="DH55421" s="1"/>
      <c r="DI55421" s="1"/>
      <c r="DM55421" s="1"/>
      <c r="DN55421" s="1"/>
      <c r="DO55421" s="1"/>
      <c r="DP55421" s="1"/>
    </row>
    <row r="55422" spans="105:120" ht="12.75">
      <c r="DA55422" s="1"/>
      <c r="DB55422" s="1"/>
      <c r="DC55422" s="1"/>
      <c r="DD55422" s="1"/>
      <c r="DE55422" s="1"/>
      <c r="DF55422" s="1"/>
      <c r="DG55422" s="1"/>
      <c r="DH55422" s="1"/>
      <c r="DI55422" s="1"/>
      <c r="DM55422" s="1"/>
      <c r="DN55422" s="1"/>
      <c r="DO55422" s="1"/>
      <c r="DP55422" s="1"/>
    </row>
    <row r="55423" spans="105:120" ht="12.75">
      <c r="DA55423" s="1"/>
      <c r="DB55423" s="1"/>
      <c r="DC55423" s="1"/>
      <c r="DD55423" s="1"/>
      <c r="DE55423" s="1"/>
      <c r="DF55423" s="1"/>
      <c r="DG55423" s="1"/>
      <c r="DH55423" s="1"/>
      <c r="DI55423" s="1"/>
      <c r="DM55423" s="1"/>
      <c r="DN55423" s="1"/>
      <c r="DO55423" s="1"/>
      <c r="DP55423" s="1"/>
    </row>
    <row r="55424" spans="105:120" ht="12.75">
      <c r="DA55424" s="1"/>
      <c r="DB55424" s="1"/>
      <c r="DC55424" s="1"/>
      <c r="DD55424" s="1"/>
      <c r="DE55424" s="1"/>
      <c r="DF55424" s="1"/>
      <c r="DG55424" s="1"/>
      <c r="DH55424" s="1"/>
      <c r="DI55424" s="1"/>
      <c r="DM55424" s="1"/>
      <c r="DN55424" s="1"/>
      <c r="DO55424" s="1"/>
      <c r="DP55424" s="1"/>
    </row>
    <row r="55425" spans="105:120" ht="12.75">
      <c r="DA55425" s="1"/>
      <c r="DB55425" s="1"/>
      <c r="DC55425" s="1"/>
      <c r="DD55425" s="1"/>
      <c r="DE55425" s="1"/>
      <c r="DF55425" s="1"/>
      <c r="DG55425" s="1"/>
      <c r="DH55425" s="1"/>
      <c r="DI55425" s="1"/>
      <c r="DM55425" s="1"/>
      <c r="DN55425" s="1"/>
      <c r="DO55425" s="1"/>
      <c r="DP55425" s="1"/>
    </row>
    <row r="55426" spans="105:120" ht="12.75">
      <c r="DA55426" s="1"/>
      <c r="DB55426" s="1"/>
      <c r="DC55426" s="1"/>
      <c r="DD55426" s="1"/>
      <c r="DE55426" s="1"/>
      <c r="DF55426" s="1"/>
      <c r="DG55426" s="1"/>
      <c r="DH55426" s="1"/>
      <c r="DI55426" s="1"/>
      <c r="DM55426" s="1"/>
      <c r="DN55426" s="1"/>
      <c r="DO55426" s="1"/>
      <c r="DP55426" s="1"/>
    </row>
    <row r="55427" spans="105:120" ht="12.75">
      <c r="DA55427" s="1"/>
      <c r="DB55427" s="1"/>
      <c r="DC55427" s="1"/>
      <c r="DD55427" s="1"/>
      <c r="DE55427" s="1"/>
      <c r="DF55427" s="1"/>
      <c r="DG55427" s="1"/>
      <c r="DH55427" s="1"/>
      <c r="DI55427" s="1"/>
      <c r="DM55427" s="1"/>
      <c r="DN55427" s="1"/>
      <c r="DO55427" s="1"/>
      <c r="DP55427" s="1"/>
    </row>
    <row r="55428" spans="105:120" ht="12.75">
      <c r="DA55428" s="1"/>
      <c r="DB55428" s="1"/>
      <c r="DC55428" s="1"/>
      <c r="DD55428" s="1"/>
      <c r="DE55428" s="1"/>
      <c r="DF55428" s="1"/>
      <c r="DG55428" s="1"/>
      <c r="DH55428" s="1"/>
      <c r="DI55428" s="1"/>
      <c r="DM55428" s="1"/>
      <c r="DN55428" s="1"/>
      <c r="DO55428" s="1"/>
      <c r="DP55428" s="1"/>
    </row>
    <row r="55429" spans="105:120" ht="12.75">
      <c r="DA55429" s="1"/>
      <c r="DB55429" s="1"/>
      <c r="DC55429" s="1"/>
      <c r="DD55429" s="1"/>
      <c r="DE55429" s="1"/>
      <c r="DF55429" s="1"/>
      <c r="DG55429" s="1"/>
      <c r="DH55429" s="1"/>
      <c r="DI55429" s="1"/>
      <c r="DM55429" s="1"/>
      <c r="DN55429" s="1"/>
      <c r="DO55429" s="1"/>
      <c r="DP55429" s="1"/>
    </row>
    <row r="55430" spans="105:120" ht="12.75">
      <c r="DA55430" s="1"/>
      <c r="DB55430" s="1"/>
      <c r="DC55430" s="1"/>
      <c r="DD55430" s="1"/>
      <c r="DE55430" s="1"/>
      <c r="DF55430" s="1"/>
      <c r="DG55430" s="1"/>
      <c r="DH55430" s="1"/>
      <c r="DI55430" s="1"/>
      <c r="DM55430" s="1"/>
      <c r="DN55430" s="1"/>
      <c r="DO55430" s="1"/>
      <c r="DP55430" s="1"/>
    </row>
    <row r="55431" spans="105:120" ht="12.75">
      <c r="DA55431" s="1"/>
      <c r="DB55431" s="1"/>
      <c r="DC55431" s="1"/>
      <c r="DD55431" s="1"/>
      <c r="DE55431" s="1"/>
      <c r="DF55431" s="1"/>
      <c r="DG55431" s="1"/>
      <c r="DH55431" s="1"/>
      <c r="DI55431" s="1"/>
      <c r="DM55431" s="1"/>
      <c r="DN55431" s="1"/>
      <c r="DO55431" s="1"/>
      <c r="DP55431" s="1"/>
    </row>
    <row r="55432" spans="105:120" ht="12.75">
      <c r="DA55432" s="1"/>
      <c r="DB55432" s="1"/>
      <c r="DC55432" s="1"/>
      <c r="DD55432" s="1"/>
      <c r="DE55432" s="1"/>
      <c r="DF55432" s="1"/>
      <c r="DG55432" s="1"/>
      <c r="DH55432" s="1"/>
      <c r="DI55432" s="1"/>
      <c r="DM55432" s="1"/>
      <c r="DN55432" s="1"/>
      <c r="DO55432" s="1"/>
      <c r="DP55432" s="1"/>
    </row>
    <row r="55433" spans="105:120" ht="12.75">
      <c r="DA55433" s="1"/>
      <c r="DB55433" s="1"/>
      <c r="DC55433" s="1"/>
      <c r="DD55433" s="1"/>
      <c r="DE55433" s="1"/>
      <c r="DF55433" s="1"/>
      <c r="DG55433" s="1"/>
      <c r="DH55433" s="1"/>
      <c r="DI55433" s="1"/>
      <c r="DM55433" s="1"/>
      <c r="DN55433" s="1"/>
      <c r="DO55433" s="1"/>
      <c r="DP55433" s="1"/>
    </row>
    <row r="55434" spans="105:120" ht="12.75">
      <c r="DA55434" s="1"/>
      <c r="DB55434" s="1"/>
      <c r="DC55434" s="1"/>
      <c r="DD55434" s="1"/>
      <c r="DE55434" s="1"/>
      <c r="DF55434" s="1"/>
      <c r="DG55434" s="1"/>
      <c r="DH55434" s="1"/>
      <c r="DI55434" s="1"/>
      <c r="DM55434" s="1"/>
      <c r="DN55434" s="1"/>
      <c r="DO55434" s="1"/>
      <c r="DP55434" s="1"/>
    </row>
    <row r="55435" spans="105:120" ht="12.75">
      <c r="DA55435" s="1"/>
      <c r="DB55435" s="1"/>
      <c r="DC55435" s="1"/>
      <c r="DD55435" s="1"/>
      <c r="DE55435" s="1"/>
      <c r="DF55435" s="1"/>
      <c r="DG55435" s="1"/>
      <c r="DH55435" s="1"/>
      <c r="DI55435" s="1"/>
      <c r="DM55435" s="1"/>
      <c r="DN55435" s="1"/>
      <c r="DO55435" s="1"/>
      <c r="DP55435" s="1"/>
    </row>
    <row r="55436" spans="105:120" ht="12.75">
      <c r="DA55436" s="1"/>
      <c r="DB55436" s="1"/>
      <c r="DC55436" s="1"/>
      <c r="DD55436" s="1"/>
      <c r="DE55436" s="1"/>
      <c r="DF55436" s="1"/>
      <c r="DG55436" s="1"/>
      <c r="DH55436" s="1"/>
      <c r="DI55436" s="1"/>
      <c r="DM55436" s="1"/>
      <c r="DN55436" s="1"/>
      <c r="DO55436" s="1"/>
      <c r="DP55436" s="1"/>
    </row>
    <row r="55437" spans="105:120" ht="12.75">
      <c r="DA55437" s="1"/>
      <c r="DB55437" s="1"/>
      <c r="DC55437" s="1"/>
      <c r="DD55437" s="1"/>
      <c r="DE55437" s="1"/>
      <c r="DF55437" s="1"/>
      <c r="DG55437" s="1"/>
      <c r="DH55437" s="1"/>
      <c r="DI55437" s="1"/>
      <c r="DM55437" s="1"/>
      <c r="DN55437" s="1"/>
      <c r="DO55437" s="1"/>
      <c r="DP55437" s="1"/>
    </row>
    <row r="55438" spans="105:120" ht="12.75">
      <c r="DA55438" s="1"/>
      <c r="DB55438" s="1"/>
      <c r="DC55438" s="1"/>
      <c r="DD55438" s="1"/>
      <c r="DE55438" s="1"/>
      <c r="DF55438" s="1"/>
      <c r="DG55438" s="1"/>
      <c r="DH55438" s="1"/>
      <c r="DI55438" s="1"/>
      <c r="DM55438" s="1"/>
      <c r="DN55438" s="1"/>
      <c r="DO55438" s="1"/>
      <c r="DP55438" s="1"/>
    </row>
    <row r="55439" spans="105:120" ht="12.75">
      <c r="DA55439" s="1"/>
      <c r="DB55439" s="1"/>
      <c r="DC55439" s="1"/>
      <c r="DD55439" s="1"/>
      <c r="DE55439" s="1"/>
      <c r="DF55439" s="1"/>
      <c r="DG55439" s="1"/>
      <c r="DH55439" s="1"/>
      <c r="DI55439" s="1"/>
      <c r="DM55439" s="1"/>
      <c r="DN55439" s="1"/>
      <c r="DO55439" s="1"/>
      <c r="DP55439" s="1"/>
    </row>
    <row r="55440" spans="105:120" ht="12.75">
      <c r="DA55440" s="1"/>
      <c r="DB55440" s="1"/>
      <c r="DC55440" s="1"/>
      <c r="DD55440" s="1"/>
      <c r="DE55440" s="1"/>
      <c r="DF55440" s="1"/>
      <c r="DG55440" s="1"/>
      <c r="DH55440" s="1"/>
      <c r="DI55440" s="1"/>
      <c r="DM55440" s="1"/>
      <c r="DN55440" s="1"/>
      <c r="DO55440" s="1"/>
      <c r="DP55440" s="1"/>
    </row>
    <row r="55441" spans="105:120" ht="12.75">
      <c r="DA55441" s="1"/>
      <c r="DB55441" s="1"/>
      <c r="DC55441" s="1"/>
      <c r="DD55441" s="1"/>
      <c r="DE55441" s="1"/>
      <c r="DF55441" s="1"/>
      <c r="DG55441" s="1"/>
      <c r="DH55441" s="1"/>
      <c r="DI55441" s="1"/>
      <c r="DM55441" s="1"/>
      <c r="DN55441" s="1"/>
      <c r="DO55441" s="1"/>
      <c r="DP55441" s="1"/>
    </row>
    <row r="55442" spans="105:120" ht="12.75">
      <c r="DA55442" s="1"/>
      <c r="DB55442" s="1"/>
      <c r="DC55442" s="1"/>
      <c r="DD55442" s="1"/>
      <c r="DE55442" s="1"/>
      <c r="DF55442" s="1"/>
      <c r="DG55442" s="1"/>
      <c r="DH55442" s="1"/>
      <c r="DI55442" s="1"/>
      <c r="DM55442" s="1"/>
      <c r="DN55442" s="1"/>
      <c r="DO55442" s="1"/>
      <c r="DP55442" s="1"/>
    </row>
    <row r="55443" spans="105:120" ht="12.75">
      <c r="DA55443" s="1"/>
      <c r="DB55443" s="1"/>
      <c r="DC55443" s="1"/>
      <c r="DD55443" s="1"/>
      <c r="DE55443" s="1"/>
      <c r="DF55443" s="1"/>
      <c r="DG55443" s="1"/>
      <c r="DH55443" s="1"/>
      <c r="DI55443" s="1"/>
      <c r="DM55443" s="1"/>
      <c r="DN55443" s="1"/>
      <c r="DO55443" s="1"/>
      <c r="DP55443" s="1"/>
    </row>
    <row r="55444" spans="105:120" ht="12.75">
      <c r="DA55444" s="1"/>
      <c r="DB55444" s="1"/>
      <c r="DC55444" s="1"/>
      <c r="DD55444" s="1"/>
      <c r="DE55444" s="1"/>
      <c r="DF55444" s="1"/>
      <c r="DG55444" s="1"/>
      <c r="DH55444" s="1"/>
      <c r="DI55444" s="1"/>
      <c r="DM55444" s="1"/>
      <c r="DN55444" s="1"/>
      <c r="DO55444" s="1"/>
      <c r="DP55444" s="1"/>
    </row>
    <row r="55445" spans="105:120" ht="12.75">
      <c r="DA55445" s="1"/>
      <c r="DB55445" s="1"/>
      <c r="DC55445" s="1"/>
      <c r="DD55445" s="1"/>
      <c r="DE55445" s="1"/>
      <c r="DF55445" s="1"/>
      <c r="DG55445" s="1"/>
      <c r="DH55445" s="1"/>
      <c r="DI55445" s="1"/>
      <c r="DM55445" s="1"/>
      <c r="DN55445" s="1"/>
      <c r="DO55445" s="1"/>
      <c r="DP55445" s="1"/>
    </row>
    <row r="55446" spans="105:120" ht="12.75">
      <c r="DA55446" s="1"/>
      <c r="DB55446" s="1"/>
      <c r="DC55446" s="1"/>
      <c r="DD55446" s="1"/>
      <c r="DE55446" s="1"/>
      <c r="DF55446" s="1"/>
      <c r="DG55446" s="1"/>
      <c r="DH55446" s="1"/>
      <c r="DI55446" s="1"/>
      <c r="DM55446" s="1"/>
      <c r="DN55446" s="1"/>
      <c r="DO55446" s="1"/>
      <c r="DP55446" s="1"/>
    </row>
    <row r="55447" spans="105:120" ht="12.75">
      <c r="DA55447" s="1"/>
      <c r="DB55447" s="1"/>
      <c r="DC55447" s="1"/>
      <c r="DD55447" s="1"/>
      <c r="DE55447" s="1"/>
      <c r="DF55447" s="1"/>
      <c r="DG55447" s="1"/>
      <c r="DH55447" s="1"/>
      <c r="DI55447" s="1"/>
      <c r="DM55447" s="1"/>
      <c r="DN55447" s="1"/>
      <c r="DO55447" s="1"/>
      <c r="DP55447" s="1"/>
    </row>
    <row r="55448" spans="105:120" ht="12.75">
      <c r="DA55448" s="1"/>
      <c r="DB55448" s="1"/>
      <c r="DC55448" s="1"/>
      <c r="DD55448" s="1"/>
      <c r="DE55448" s="1"/>
      <c r="DF55448" s="1"/>
      <c r="DG55448" s="1"/>
      <c r="DH55448" s="1"/>
      <c r="DI55448" s="1"/>
      <c r="DM55448" s="1"/>
      <c r="DN55448" s="1"/>
      <c r="DO55448" s="1"/>
      <c r="DP55448" s="1"/>
    </row>
    <row r="55449" spans="105:120" ht="12.75">
      <c r="DA55449" s="1"/>
      <c r="DB55449" s="1"/>
      <c r="DC55449" s="1"/>
      <c r="DD55449" s="1"/>
      <c r="DE55449" s="1"/>
      <c r="DF55449" s="1"/>
      <c r="DG55449" s="1"/>
      <c r="DH55449" s="1"/>
      <c r="DI55449" s="1"/>
      <c r="DM55449" s="1"/>
      <c r="DN55449" s="1"/>
      <c r="DO55449" s="1"/>
      <c r="DP55449" s="1"/>
    </row>
    <row r="55450" spans="105:120" ht="12.75">
      <c r="DA55450" s="1"/>
      <c r="DB55450" s="1"/>
      <c r="DC55450" s="1"/>
      <c r="DD55450" s="1"/>
      <c r="DE55450" s="1"/>
      <c r="DF55450" s="1"/>
      <c r="DG55450" s="1"/>
      <c r="DH55450" s="1"/>
      <c r="DI55450" s="1"/>
      <c r="DM55450" s="1"/>
      <c r="DN55450" s="1"/>
      <c r="DO55450" s="1"/>
      <c r="DP55450" s="1"/>
    </row>
    <row r="55451" spans="105:120" ht="12.75">
      <c r="DA55451" s="1"/>
      <c r="DB55451" s="1"/>
      <c r="DC55451" s="1"/>
      <c r="DD55451" s="1"/>
      <c r="DE55451" s="1"/>
      <c r="DF55451" s="1"/>
      <c r="DG55451" s="1"/>
      <c r="DH55451" s="1"/>
      <c r="DI55451" s="1"/>
      <c r="DM55451" s="1"/>
      <c r="DN55451" s="1"/>
      <c r="DO55451" s="1"/>
      <c r="DP55451" s="1"/>
    </row>
    <row r="55452" spans="105:120" ht="12.75">
      <c r="DA55452" s="1"/>
      <c r="DB55452" s="1"/>
      <c r="DC55452" s="1"/>
      <c r="DD55452" s="1"/>
      <c r="DE55452" s="1"/>
      <c r="DF55452" s="1"/>
      <c r="DG55452" s="1"/>
      <c r="DH55452" s="1"/>
      <c r="DI55452" s="1"/>
      <c r="DM55452" s="1"/>
      <c r="DN55452" s="1"/>
      <c r="DO55452" s="1"/>
      <c r="DP55452" s="1"/>
    </row>
    <row r="55453" spans="105:120" ht="12.75">
      <c r="DA55453" s="1"/>
      <c r="DB55453" s="1"/>
      <c r="DC55453" s="1"/>
      <c r="DD55453" s="1"/>
      <c r="DE55453" s="1"/>
      <c r="DF55453" s="1"/>
      <c r="DG55453" s="1"/>
      <c r="DH55453" s="1"/>
      <c r="DI55453" s="1"/>
      <c r="DM55453" s="1"/>
      <c r="DN55453" s="1"/>
      <c r="DO55453" s="1"/>
      <c r="DP55453" s="1"/>
    </row>
    <row r="55454" spans="105:120" ht="12.75">
      <c r="DA55454" s="1"/>
      <c r="DB55454" s="1"/>
      <c r="DC55454" s="1"/>
      <c r="DD55454" s="1"/>
      <c r="DE55454" s="1"/>
      <c r="DF55454" s="1"/>
      <c r="DG55454" s="1"/>
      <c r="DH55454" s="1"/>
      <c r="DI55454" s="1"/>
      <c r="DM55454" s="1"/>
      <c r="DN55454" s="1"/>
      <c r="DO55454" s="1"/>
      <c r="DP55454" s="1"/>
    </row>
    <row r="55455" spans="105:120" ht="12.75">
      <c r="DA55455" s="1"/>
      <c r="DB55455" s="1"/>
      <c r="DC55455" s="1"/>
      <c r="DD55455" s="1"/>
      <c r="DE55455" s="1"/>
      <c r="DF55455" s="1"/>
      <c r="DG55455" s="1"/>
      <c r="DH55455" s="1"/>
      <c r="DI55455" s="1"/>
      <c r="DM55455" s="1"/>
      <c r="DN55455" s="1"/>
      <c r="DO55455" s="1"/>
      <c r="DP55455" s="1"/>
    </row>
    <row r="55456" spans="105:120" ht="12.75">
      <c r="DA55456" s="1"/>
      <c r="DB55456" s="1"/>
      <c r="DC55456" s="1"/>
      <c r="DD55456" s="1"/>
      <c r="DE55456" s="1"/>
      <c r="DF55456" s="1"/>
      <c r="DG55456" s="1"/>
      <c r="DH55456" s="1"/>
      <c r="DI55456" s="1"/>
      <c r="DM55456" s="1"/>
      <c r="DN55456" s="1"/>
      <c r="DO55456" s="1"/>
      <c r="DP55456" s="1"/>
    </row>
    <row r="55457" spans="105:120" ht="12.75">
      <c r="DA55457" s="1"/>
      <c r="DB55457" s="1"/>
      <c r="DC55457" s="1"/>
      <c r="DD55457" s="1"/>
      <c r="DE55457" s="1"/>
      <c r="DF55457" s="1"/>
      <c r="DG55457" s="1"/>
      <c r="DH55457" s="1"/>
      <c r="DI55457" s="1"/>
      <c r="DM55457" s="1"/>
      <c r="DN55457" s="1"/>
      <c r="DO55457" s="1"/>
      <c r="DP55457" s="1"/>
    </row>
    <row r="55458" spans="105:120" ht="12.75">
      <c r="DA55458" s="1"/>
      <c r="DB55458" s="1"/>
      <c r="DC55458" s="1"/>
      <c r="DD55458" s="1"/>
      <c r="DE55458" s="1"/>
      <c r="DF55458" s="1"/>
      <c r="DG55458" s="1"/>
      <c r="DH55458" s="1"/>
      <c r="DI55458" s="1"/>
      <c r="DM55458" s="1"/>
      <c r="DN55458" s="1"/>
      <c r="DO55458" s="1"/>
      <c r="DP55458" s="1"/>
    </row>
    <row r="55459" spans="105:120" ht="12.75">
      <c r="DA55459" s="1"/>
      <c r="DB55459" s="1"/>
      <c r="DC55459" s="1"/>
      <c r="DD55459" s="1"/>
      <c r="DE55459" s="1"/>
      <c r="DF55459" s="1"/>
      <c r="DG55459" s="1"/>
      <c r="DH55459" s="1"/>
      <c r="DI55459" s="1"/>
      <c r="DM55459" s="1"/>
      <c r="DN55459" s="1"/>
      <c r="DO55459" s="1"/>
      <c r="DP55459" s="1"/>
    </row>
    <row r="55460" spans="105:120" ht="12.75">
      <c r="DA55460" s="1"/>
      <c r="DB55460" s="1"/>
      <c r="DC55460" s="1"/>
      <c r="DD55460" s="1"/>
      <c r="DE55460" s="1"/>
      <c r="DF55460" s="1"/>
      <c r="DG55460" s="1"/>
      <c r="DH55460" s="1"/>
      <c r="DI55460" s="1"/>
      <c r="DM55460" s="1"/>
      <c r="DN55460" s="1"/>
      <c r="DO55460" s="1"/>
      <c r="DP55460" s="1"/>
    </row>
    <row r="55461" spans="105:120" ht="12.75">
      <c r="DA55461" s="1"/>
      <c r="DB55461" s="1"/>
      <c r="DC55461" s="1"/>
      <c r="DD55461" s="1"/>
      <c r="DE55461" s="1"/>
      <c r="DF55461" s="1"/>
      <c r="DG55461" s="1"/>
      <c r="DH55461" s="1"/>
      <c r="DI55461" s="1"/>
      <c r="DM55461" s="1"/>
      <c r="DN55461" s="1"/>
      <c r="DO55461" s="1"/>
      <c r="DP55461" s="1"/>
    </row>
    <row r="55462" spans="105:120" ht="12.75">
      <c r="DA55462" s="1"/>
      <c r="DB55462" s="1"/>
      <c r="DC55462" s="1"/>
      <c r="DD55462" s="1"/>
      <c r="DE55462" s="1"/>
      <c r="DF55462" s="1"/>
      <c r="DG55462" s="1"/>
      <c r="DH55462" s="1"/>
      <c r="DI55462" s="1"/>
      <c r="DM55462" s="1"/>
      <c r="DN55462" s="1"/>
      <c r="DO55462" s="1"/>
      <c r="DP55462" s="1"/>
    </row>
    <row r="55463" spans="105:120" ht="12.75">
      <c r="DA55463" s="1"/>
      <c r="DB55463" s="1"/>
      <c r="DC55463" s="1"/>
      <c r="DD55463" s="1"/>
      <c r="DE55463" s="1"/>
      <c r="DF55463" s="1"/>
      <c r="DG55463" s="1"/>
      <c r="DH55463" s="1"/>
      <c r="DI55463" s="1"/>
      <c r="DM55463" s="1"/>
      <c r="DN55463" s="1"/>
      <c r="DO55463" s="1"/>
      <c r="DP55463" s="1"/>
    </row>
    <row r="55464" spans="105:120" ht="12.75">
      <c r="DA55464" s="1"/>
      <c r="DB55464" s="1"/>
      <c r="DC55464" s="1"/>
      <c r="DD55464" s="1"/>
      <c r="DE55464" s="1"/>
      <c r="DF55464" s="1"/>
      <c r="DG55464" s="1"/>
      <c r="DH55464" s="1"/>
      <c r="DI55464" s="1"/>
      <c r="DM55464" s="1"/>
      <c r="DN55464" s="1"/>
      <c r="DO55464" s="1"/>
      <c r="DP55464" s="1"/>
    </row>
    <row r="55465" spans="105:120" ht="12.75">
      <c r="DA55465" s="1"/>
      <c r="DB55465" s="1"/>
      <c r="DC55465" s="1"/>
      <c r="DD55465" s="1"/>
      <c r="DE55465" s="1"/>
      <c r="DF55465" s="1"/>
      <c r="DG55465" s="1"/>
      <c r="DH55465" s="1"/>
      <c r="DI55465" s="1"/>
      <c r="DM55465" s="1"/>
      <c r="DN55465" s="1"/>
      <c r="DO55465" s="1"/>
      <c r="DP55465" s="1"/>
    </row>
    <row r="55466" spans="105:120" ht="12.75">
      <c r="DA55466" s="1"/>
      <c r="DB55466" s="1"/>
      <c r="DC55466" s="1"/>
      <c r="DD55466" s="1"/>
      <c r="DE55466" s="1"/>
      <c r="DF55466" s="1"/>
      <c r="DG55466" s="1"/>
      <c r="DH55466" s="1"/>
      <c r="DI55466" s="1"/>
      <c r="DM55466" s="1"/>
      <c r="DN55466" s="1"/>
      <c r="DO55466" s="1"/>
      <c r="DP55466" s="1"/>
    </row>
    <row r="55467" spans="105:120" ht="12.75">
      <c r="DA55467" s="1"/>
      <c r="DB55467" s="1"/>
      <c r="DC55467" s="1"/>
      <c r="DD55467" s="1"/>
      <c r="DE55467" s="1"/>
      <c r="DF55467" s="1"/>
      <c r="DG55467" s="1"/>
      <c r="DH55467" s="1"/>
      <c r="DI55467" s="1"/>
      <c r="DM55467" s="1"/>
      <c r="DN55467" s="1"/>
      <c r="DO55467" s="1"/>
      <c r="DP55467" s="1"/>
    </row>
    <row r="55468" spans="105:120" ht="12.75">
      <c r="DA55468" s="1"/>
      <c r="DB55468" s="1"/>
      <c r="DC55468" s="1"/>
      <c r="DD55468" s="1"/>
      <c r="DE55468" s="1"/>
      <c r="DF55468" s="1"/>
      <c r="DG55468" s="1"/>
      <c r="DH55468" s="1"/>
      <c r="DI55468" s="1"/>
      <c r="DM55468" s="1"/>
      <c r="DN55468" s="1"/>
      <c r="DO55468" s="1"/>
      <c r="DP55468" s="1"/>
    </row>
    <row r="55469" spans="105:120" ht="12.75">
      <c r="DA55469" s="1"/>
      <c r="DB55469" s="1"/>
      <c r="DC55469" s="1"/>
      <c r="DD55469" s="1"/>
      <c r="DE55469" s="1"/>
      <c r="DF55469" s="1"/>
      <c r="DG55469" s="1"/>
      <c r="DH55469" s="1"/>
      <c r="DI55469" s="1"/>
      <c r="DM55469" s="1"/>
      <c r="DN55469" s="1"/>
      <c r="DO55469" s="1"/>
      <c r="DP55469" s="1"/>
    </row>
    <row r="55470" spans="105:120" ht="12.75">
      <c r="DA55470" s="1"/>
      <c r="DB55470" s="1"/>
      <c r="DC55470" s="1"/>
      <c r="DD55470" s="1"/>
      <c r="DE55470" s="1"/>
      <c r="DF55470" s="1"/>
      <c r="DG55470" s="1"/>
      <c r="DH55470" s="1"/>
      <c r="DI55470" s="1"/>
      <c r="DM55470" s="1"/>
      <c r="DN55470" s="1"/>
      <c r="DO55470" s="1"/>
      <c r="DP55470" s="1"/>
    </row>
    <row r="55471" spans="105:120" ht="12.75">
      <c r="DA55471" s="1"/>
      <c r="DB55471" s="1"/>
      <c r="DC55471" s="1"/>
      <c r="DD55471" s="1"/>
      <c r="DE55471" s="1"/>
      <c r="DF55471" s="1"/>
      <c r="DG55471" s="1"/>
      <c r="DH55471" s="1"/>
      <c r="DI55471" s="1"/>
      <c r="DM55471" s="1"/>
      <c r="DN55471" s="1"/>
      <c r="DO55471" s="1"/>
      <c r="DP55471" s="1"/>
    </row>
    <row r="55472" spans="105:120" ht="12.75">
      <c r="DA55472" s="1"/>
      <c r="DB55472" s="1"/>
      <c r="DC55472" s="1"/>
      <c r="DD55472" s="1"/>
      <c r="DE55472" s="1"/>
      <c r="DF55472" s="1"/>
      <c r="DG55472" s="1"/>
      <c r="DH55472" s="1"/>
      <c r="DI55472" s="1"/>
      <c r="DM55472" s="1"/>
      <c r="DN55472" s="1"/>
      <c r="DO55472" s="1"/>
      <c r="DP55472" s="1"/>
    </row>
    <row r="55473" spans="105:120" ht="12.75">
      <c r="DA55473" s="1"/>
      <c r="DB55473" s="1"/>
      <c r="DC55473" s="1"/>
      <c r="DD55473" s="1"/>
      <c r="DE55473" s="1"/>
      <c r="DF55473" s="1"/>
      <c r="DG55473" s="1"/>
      <c r="DH55473" s="1"/>
      <c r="DI55473" s="1"/>
      <c r="DM55473" s="1"/>
      <c r="DN55473" s="1"/>
      <c r="DO55473" s="1"/>
      <c r="DP55473" s="1"/>
    </row>
    <row r="55474" spans="105:120" ht="12.75">
      <c r="DA55474" s="1"/>
      <c r="DB55474" s="1"/>
      <c r="DC55474" s="1"/>
      <c r="DD55474" s="1"/>
      <c r="DE55474" s="1"/>
      <c r="DF55474" s="1"/>
      <c r="DG55474" s="1"/>
      <c r="DH55474" s="1"/>
      <c r="DI55474" s="1"/>
      <c r="DM55474" s="1"/>
      <c r="DN55474" s="1"/>
      <c r="DO55474" s="1"/>
      <c r="DP55474" s="1"/>
    </row>
    <row r="55475" spans="105:120" ht="12.75">
      <c r="DA55475" s="1"/>
      <c r="DB55475" s="1"/>
      <c r="DC55475" s="1"/>
      <c r="DD55475" s="1"/>
      <c r="DE55475" s="1"/>
      <c r="DF55475" s="1"/>
      <c r="DG55475" s="1"/>
      <c r="DH55475" s="1"/>
      <c r="DI55475" s="1"/>
      <c r="DM55475" s="1"/>
      <c r="DN55475" s="1"/>
      <c r="DO55475" s="1"/>
      <c r="DP55475" s="1"/>
    </row>
    <row r="55476" spans="105:120" ht="12.75">
      <c r="DA55476" s="1"/>
      <c r="DB55476" s="1"/>
      <c r="DC55476" s="1"/>
      <c r="DD55476" s="1"/>
      <c r="DE55476" s="1"/>
      <c r="DF55476" s="1"/>
      <c r="DG55476" s="1"/>
      <c r="DH55476" s="1"/>
      <c r="DI55476" s="1"/>
      <c r="DM55476" s="1"/>
      <c r="DN55476" s="1"/>
      <c r="DO55476" s="1"/>
      <c r="DP55476" s="1"/>
    </row>
    <row r="55477" spans="105:120" ht="12.75">
      <c r="DA55477" s="1"/>
      <c r="DB55477" s="1"/>
      <c r="DC55477" s="1"/>
      <c r="DD55477" s="1"/>
      <c r="DE55477" s="1"/>
      <c r="DF55477" s="1"/>
      <c r="DG55477" s="1"/>
      <c r="DH55477" s="1"/>
      <c r="DI55477" s="1"/>
      <c r="DM55477" s="1"/>
      <c r="DN55477" s="1"/>
      <c r="DO55477" s="1"/>
      <c r="DP55477" s="1"/>
    </row>
    <row r="55478" spans="105:120" ht="12.75">
      <c r="DA55478" s="1"/>
      <c r="DB55478" s="1"/>
      <c r="DC55478" s="1"/>
      <c r="DD55478" s="1"/>
      <c r="DE55478" s="1"/>
      <c r="DF55478" s="1"/>
      <c r="DG55478" s="1"/>
      <c r="DH55478" s="1"/>
      <c r="DI55478" s="1"/>
      <c r="DM55478" s="1"/>
      <c r="DN55478" s="1"/>
      <c r="DO55478" s="1"/>
      <c r="DP55478" s="1"/>
    </row>
    <row r="55479" spans="105:120" ht="12.75">
      <c r="DA55479" s="1"/>
      <c r="DB55479" s="1"/>
      <c r="DC55479" s="1"/>
      <c r="DD55479" s="1"/>
      <c r="DE55479" s="1"/>
      <c r="DF55479" s="1"/>
      <c r="DG55479" s="1"/>
      <c r="DH55479" s="1"/>
      <c r="DI55479" s="1"/>
      <c r="DM55479" s="1"/>
      <c r="DN55479" s="1"/>
      <c r="DO55479" s="1"/>
      <c r="DP55479" s="1"/>
    </row>
    <row r="55480" spans="105:120" ht="12.75">
      <c r="DA55480" s="1"/>
      <c r="DB55480" s="1"/>
      <c r="DC55480" s="1"/>
      <c r="DD55480" s="1"/>
      <c r="DE55480" s="1"/>
      <c r="DF55480" s="1"/>
      <c r="DG55480" s="1"/>
      <c r="DH55480" s="1"/>
      <c r="DI55480" s="1"/>
      <c r="DM55480" s="1"/>
      <c r="DN55480" s="1"/>
      <c r="DO55480" s="1"/>
      <c r="DP55480" s="1"/>
    </row>
    <row r="55481" spans="105:120" ht="12.75">
      <c r="DA55481" s="1"/>
      <c r="DB55481" s="1"/>
      <c r="DC55481" s="1"/>
      <c r="DD55481" s="1"/>
      <c r="DE55481" s="1"/>
      <c r="DF55481" s="1"/>
      <c r="DG55481" s="1"/>
      <c r="DH55481" s="1"/>
      <c r="DI55481" s="1"/>
      <c r="DM55481" s="1"/>
      <c r="DN55481" s="1"/>
      <c r="DO55481" s="1"/>
      <c r="DP55481" s="1"/>
    </row>
    <row r="55482" spans="105:120" ht="12.75">
      <c r="DA55482" s="1"/>
      <c r="DB55482" s="1"/>
      <c r="DC55482" s="1"/>
      <c r="DD55482" s="1"/>
      <c r="DE55482" s="1"/>
      <c r="DF55482" s="1"/>
      <c r="DG55482" s="1"/>
      <c r="DH55482" s="1"/>
      <c r="DI55482" s="1"/>
      <c r="DM55482" s="1"/>
      <c r="DN55482" s="1"/>
      <c r="DO55482" s="1"/>
      <c r="DP55482" s="1"/>
    </row>
    <row r="55483" spans="105:120" ht="12.75">
      <c r="DA55483" s="1"/>
      <c r="DB55483" s="1"/>
      <c r="DC55483" s="1"/>
      <c r="DD55483" s="1"/>
      <c r="DE55483" s="1"/>
      <c r="DF55483" s="1"/>
      <c r="DG55483" s="1"/>
      <c r="DH55483" s="1"/>
      <c r="DI55483" s="1"/>
      <c r="DM55483" s="1"/>
      <c r="DN55483" s="1"/>
      <c r="DO55483" s="1"/>
      <c r="DP55483" s="1"/>
    </row>
    <row r="55484" spans="105:120" ht="12.75">
      <c r="DA55484" s="1"/>
      <c r="DB55484" s="1"/>
      <c r="DC55484" s="1"/>
      <c r="DD55484" s="1"/>
      <c r="DE55484" s="1"/>
      <c r="DF55484" s="1"/>
      <c r="DG55484" s="1"/>
      <c r="DH55484" s="1"/>
      <c r="DI55484" s="1"/>
      <c r="DM55484" s="1"/>
      <c r="DN55484" s="1"/>
      <c r="DO55484" s="1"/>
      <c r="DP55484" s="1"/>
    </row>
    <row r="55485" spans="105:120" ht="12.75">
      <c r="DA55485" s="1"/>
      <c r="DB55485" s="1"/>
      <c r="DC55485" s="1"/>
      <c r="DD55485" s="1"/>
      <c r="DE55485" s="1"/>
      <c r="DF55485" s="1"/>
      <c r="DG55485" s="1"/>
      <c r="DH55485" s="1"/>
      <c r="DI55485" s="1"/>
      <c r="DM55485" s="1"/>
      <c r="DN55485" s="1"/>
      <c r="DO55485" s="1"/>
      <c r="DP55485" s="1"/>
    </row>
    <row r="55486" spans="105:120" ht="12.75">
      <c r="DA55486" s="1"/>
      <c r="DB55486" s="1"/>
      <c r="DC55486" s="1"/>
      <c r="DD55486" s="1"/>
      <c r="DE55486" s="1"/>
      <c r="DF55486" s="1"/>
      <c r="DG55486" s="1"/>
      <c r="DH55486" s="1"/>
      <c r="DI55486" s="1"/>
      <c r="DM55486" s="1"/>
      <c r="DN55486" s="1"/>
      <c r="DO55486" s="1"/>
      <c r="DP55486" s="1"/>
    </row>
    <row r="55487" spans="105:120" ht="12.75">
      <c r="DA55487" s="1"/>
      <c r="DB55487" s="1"/>
      <c r="DC55487" s="1"/>
      <c r="DD55487" s="1"/>
      <c r="DE55487" s="1"/>
      <c r="DF55487" s="1"/>
      <c r="DG55487" s="1"/>
      <c r="DH55487" s="1"/>
      <c r="DI55487" s="1"/>
      <c r="DM55487" s="1"/>
      <c r="DN55487" s="1"/>
      <c r="DO55487" s="1"/>
      <c r="DP55487" s="1"/>
    </row>
    <row r="55488" spans="105:120" ht="12.75">
      <c r="DA55488" s="1"/>
      <c r="DB55488" s="1"/>
      <c r="DC55488" s="1"/>
      <c r="DD55488" s="1"/>
      <c r="DE55488" s="1"/>
      <c r="DF55488" s="1"/>
      <c r="DG55488" s="1"/>
      <c r="DH55488" s="1"/>
      <c r="DI55488" s="1"/>
      <c r="DM55488" s="1"/>
      <c r="DN55488" s="1"/>
      <c r="DO55488" s="1"/>
      <c r="DP55488" s="1"/>
    </row>
    <row r="55489" spans="105:120" ht="12.75">
      <c r="DA55489" s="1"/>
      <c r="DB55489" s="1"/>
      <c r="DC55489" s="1"/>
      <c r="DD55489" s="1"/>
      <c r="DE55489" s="1"/>
      <c r="DF55489" s="1"/>
      <c r="DG55489" s="1"/>
      <c r="DH55489" s="1"/>
      <c r="DI55489" s="1"/>
      <c r="DM55489" s="1"/>
      <c r="DN55489" s="1"/>
      <c r="DO55489" s="1"/>
      <c r="DP55489" s="1"/>
    </row>
    <row r="55490" spans="105:120" ht="12.75">
      <c r="DA55490" s="1"/>
      <c r="DB55490" s="1"/>
      <c r="DC55490" s="1"/>
      <c r="DD55490" s="1"/>
      <c r="DE55490" s="1"/>
      <c r="DF55490" s="1"/>
      <c r="DG55490" s="1"/>
      <c r="DH55490" s="1"/>
      <c r="DI55490" s="1"/>
      <c r="DM55490" s="1"/>
      <c r="DN55490" s="1"/>
      <c r="DO55490" s="1"/>
      <c r="DP55490" s="1"/>
    </row>
    <row r="55491" spans="105:120" ht="12.75">
      <c r="DA55491" s="1"/>
      <c r="DB55491" s="1"/>
      <c r="DC55491" s="1"/>
      <c r="DD55491" s="1"/>
      <c r="DE55491" s="1"/>
      <c r="DF55491" s="1"/>
      <c r="DG55491" s="1"/>
      <c r="DH55491" s="1"/>
      <c r="DI55491" s="1"/>
      <c r="DM55491" s="1"/>
      <c r="DN55491" s="1"/>
      <c r="DO55491" s="1"/>
      <c r="DP55491" s="1"/>
    </row>
    <row r="55492" spans="105:120" ht="12.75">
      <c r="DA55492" s="1"/>
      <c r="DB55492" s="1"/>
      <c r="DC55492" s="1"/>
      <c r="DD55492" s="1"/>
      <c r="DE55492" s="1"/>
      <c r="DF55492" s="1"/>
      <c r="DG55492" s="1"/>
      <c r="DH55492" s="1"/>
      <c r="DI55492" s="1"/>
      <c r="DM55492" s="1"/>
      <c r="DN55492" s="1"/>
      <c r="DO55492" s="1"/>
      <c r="DP55492" s="1"/>
    </row>
    <row r="55493" spans="105:120" ht="12.75">
      <c r="DA55493" s="1"/>
      <c r="DB55493" s="1"/>
      <c r="DC55493" s="1"/>
      <c r="DD55493" s="1"/>
      <c r="DE55493" s="1"/>
      <c r="DF55493" s="1"/>
      <c r="DG55493" s="1"/>
      <c r="DH55493" s="1"/>
      <c r="DI55493" s="1"/>
      <c r="DM55493" s="1"/>
      <c r="DN55493" s="1"/>
      <c r="DO55493" s="1"/>
      <c r="DP55493" s="1"/>
    </row>
    <row r="55494" spans="105:120" ht="12.75">
      <c r="DA55494" s="1"/>
      <c r="DB55494" s="1"/>
      <c r="DC55494" s="1"/>
      <c r="DD55494" s="1"/>
      <c r="DE55494" s="1"/>
      <c r="DF55494" s="1"/>
      <c r="DG55494" s="1"/>
      <c r="DH55494" s="1"/>
      <c r="DI55494" s="1"/>
      <c r="DM55494" s="1"/>
      <c r="DN55494" s="1"/>
      <c r="DO55494" s="1"/>
      <c r="DP55494" s="1"/>
    </row>
    <row r="55495" spans="105:120" ht="12.75">
      <c r="DA55495" s="1"/>
      <c r="DB55495" s="1"/>
      <c r="DC55495" s="1"/>
      <c r="DD55495" s="1"/>
      <c r="DE55495" s="1"/>
      <c r="DF55495" s="1"/>
      <c r="DG55495" s="1"/>
      <c r="DH55495" s="1"/>
      <c r="DI55495" s="1"/>
      <c r="DM55495" s="1"/>
      <c r="DN55495" s="1"/>
      <c r="DO55495" s="1"/>
      <c r="DP55495" s="1"/>
    </row>
    <row r="55496" spans="105:120" ht="12.75">
      <c r="DA55496" s="1"/>
      <c r="DB55496" s="1"/>
      <c r="DC55496" s="1"/>
      <c r="DD55496" s="1"/>
      <c r="DE55496" s="1"/>
      <c r="DF55496" s="1"/>
      <c r="DG55496" s="1"/>
      <c r="DH55496" s="1"/>
      <c r="DI55496" s="1"/>
      <c r="DM55496" s="1"/>
      <c r="DN55496" s="1"/>
      <c r="DO55496" s="1"/>
      <c r="DP55496" s="1"/>
    </row>
    <row r="55497" spans="105:120" ht="12.75">
      <c r="DA55497" s="1"/>
      <c r="DB55497" s="1"/>
      <c r="DC55497" s="1"/>
      <c r="DD55497" s="1"/>
      <c r="DE55497" s="1"/>
      <c r="DF55497" s="1"/>
      <c r="DG55497" s="1"/>
      <c r="DH55497" s="1"/>
      <c r="DI55497" s="1"/>
      <c r="DM55497" s="1"/>
      <c r="DN55497" s="1"/>
      <c r="DO55497" s="1"/>
      <c r="DP55497" s="1"/>
    </row>
    <row r="55498" spans="105:120" ht="12.75">
      <c r="DA55498" s="1"/>
      <c r="DB55498" s="1"/>
      <c r="DC55498" s="1"/>
      <c r="DD55498" s="1"/>
      <c r="DE55498" s="1"/>
      <c r="DF55498" s="1"/>
      <c r="DG55498" s="1"/>
      <c r="DH55498" s="1"/>
      <c r="DI55498" s="1"/>
      <c r="DM55498" s="1"/>
      <c r="DN55498" s="1"/>
      <c r="DO55498" s="1"/>
      <c r="DP55498" s="1"/>
    </row>
    <row r="55499" spans="105:120" ht="12.75">
      <c r="DA55499" s="1"/>
      <c r="DB55499" s="1"/>
      <c r="DC55499" s="1"/>
      <c r="DD55499" s="1"/>
      <c r="DE55499" s="1"/>
      <c r="DF55499" s="1"/>
      <c r="DG55499" s="1"/>
      <c r="DH55499" s="1"/>
      <c r="DI55499" s="1"/>
      <c r="DM55499" s="1"/>
      <c r="DN55499" s="1"/>
      <c r="DO55499" s="1"/>
      <c r="DP55499" s="1"/>
    </row>
    <row r="55500" spans="105:120" ht="12.75">
      <c r="DA55500" s="1"/>
      <c r="DB55500" s="1"/>
      <c r="DC55500" s="1"/>
      <c r="DD55500" s="1"/>
      <c r="DE55500" s="1"/>
      <c r="DF55500" s="1"/>
      <c r="DG55500" s="1"/>
      <c r="DH55500" s="1"/>
      <c r="DI55500" s="1"/>
      <c r="DM55500" s="1"/>
      <c r="DN55500" s="1"/>
      <c r="DO55500" s="1"/>
      <c r="DP55500" s="1"/>
    </row>
    <row r="55501" spans="105:120" ht="12.75">
      <c r="DA55501" s="1"/>
      <c r="DB55501" s="1"/>
      <c r="DC55501" s="1"/>
      <c r="DD55501" s="1"/>
      <c r="DE55501" s="1"/>
      <c r="DF55501" s="1"/>
      <c r="DG55501" s="1"/>
      <c r="DH55501" s="1"/>
      <c r="DI55501" s="1"/>
      <c r="DM55501" s="1"/>
      <c r="DN55501" s="1"/>
      <c r="DO55501" s="1"/>
      <c r="DP55501" s="1"/>
    </row>
    <row r="55502" spans="105:120" ht="12.75">
      <c r="DA55502" s="1"/>
      <c r="DB55502" s="1"/>
      <c r="DC55502" s="1"/>
      <c r="DD55502" s="1"/>
      <c r="DE55502" s="1"/>
      <c r="DF55502" s="1"/>
      <c r="DG55502" s="1"/>
      <c r="DH55502" s="1"/>
      <c r="DI55502" s="1"/>
      <c r="DM55502" s="1"/>
      <c r="DN55502" s="1"/>
      <c r="DO55502" s="1"/>
      <c r="DP55502" s="1"/>
    </row>
    <row r="55503" spans="105:120" ht="12.75">
      <c r="DA55503" s="1"/>
      <c r="DB55503" s="1"/>
      <c r="DC55503" s="1"/>
      <c r="DD55503" s="1"/>
      <c r="DE55503" s="1"/>
      <c r="DF55503" s="1"/>
      <c r="DG55503" s="1"/>
      <c r="DH55503" s="1"/>
      <c r="DI55503" s="1"/>
      <c r="DM55503" s="1"/>
      <c r="DN55503" s="1"/>
      <c r="DO55503" s="1"/>
      <c r="DP55503" s="1"/>
    </row>
    <row r="55504" spans="105:120" ht="12.75">
      <c r="DA55504" s="1"/>
      <c r="DB55504" s="1"/>
      <c r="DC55504" s="1"/>
      <c r="DD55504" s="1"/>
      <c r="DE55504" s="1"/>
      <c r="DF55504" s="1"/>
      <c r="DG55504" s="1"/>
      <c r="DH55504" s="1"/>
      <c r="DI55504" s="1"/>
      <c r="DM55504" s="1"/>
      <c r="DN55504" s="1"/>
      <c r="DO55504" s="1"/>
      <c r="DP55504" s="1"/>
    </row>
    <row r="55505" spans="105:120" ht="12.75">
      <c r="DA55505" s="1"/>
      <c r="DB55505" s="1"/>
      <c r="DC55505" s="1"/>
      <c r="DD55505" s="1"/>
      <c r="DE55505" s="1"/>
      <c r="DF55505" s="1"/>
      <c r="DG55505" s="1"/>
      <c r="DH55505" s="1"/>
      <c r="DI55505" s="1"/>
      <c r="DM55505" s="1"/>
      <c r="DN55505" s="1"/>
      <c r="DO55505" s="1"/>
      <c r="DP55505" s="1"/>
    </row>
    <row r="55506" spans="105:120" ht="12.75">
      <c r="DA55506" s="1"/>
      <c r="DB55506" s="1"/>
      <c r="DC55506" s="1"/>
      <c r="DD55506" s="1"/>
      <c r="DE55506" s="1"/>
      <c r="DF55506" s="1"/>
      <c r="DG55506" s="1"/>
      <c r="DH55506" s="1"/>
      <c r="DI55506" s="1"/>
      <c r="DM55506" s="1"/>
      <c r="DN55506" s="1"/>
      <c r="DO55506" s="1"/>
      <c r="DP55506" s="1"/>
    </row>
    <row r="55507" spans="105:120" ht="12.75">
      <c r="DA55507" s="1"/>
      <c r="DB55507" s="1"/>
      <c r="DC55507" s="1"/>
      <c r="DD55507" s="1"/>
      <c r="DE55507" s="1"/>
      <c r="DF55507" s="1"/>
      <c r="DG55507" s="1"/>
      <c r="DH55507" s="1"/>
      <c r="DI55507" s="1"/>
      <c r="DM55507" s="1"/>
      <c r="DN55507" s="1"/>
      <c r="DO55507" s="1"/>
      <c r="DP55507" s="1"/>
    </row>
    <row r="55508" spans="105:120" ht="12.75">
      <c r="DA55508" s="1"/>
      <c r="DB55508" s="1"/>
      <c r="DC55508" s="1"/>
      <c r="DD55508" s="1"/>
      <c r="DE55508" s="1"/>
      <c r="DF55508" s="1"/>
      <c r="DG55508" s="1"/>
      <c r="DH55508" s="1"/>
      <c r="DI55508" s="1"/>
      <c r="DM55508" s="1"/>
      <c r="DN55508" s="1"/>
      <c r="DO55508" s="1"/>
      <c r="DP55508" s="1"/>
    </row>
    <row r="55509" spans="105:120" ht="12.75">
      <c r="DA55509" s="1"/>
      <c r="DB55509" s="1"/>
      <c r="DC55509" s="1"/>
      <c r="DD55509" s="1"/>
      <c r="DE55509" s="1"/>
      <c r="DF55509" s="1"/>
      <c r="DG55509" s="1"/>
      <c r="DH55509" s="1"/>
      <c r="DI55509" s="1"/>
      <c r="DM55509" s="1"/>
      <c r="DN55509" s="1"/>
      <c r="DO55509" s="1"/>
      <c r="DP55509" s="1"/>
    </row>
    <row r="55510" spans="105:120" ht="12.75">
      <c r="DA55510" s="1"/>
      <c r="DB55510" s="1"/>
      <c r="DC55510" s="1"/>
      <c r="DD55510" s="1"/>
      <c r="DE55510" s="1"/>
      <c r="DF55510" s="1"/>
      <c r="DG55510" s="1"/>
      <c r="DH55510" s="1"/>
      <c r="DI55510" s="1"/>
      <c r="DM55510" s="1"/>
      <c r="DN55510" s="1"/>
      <c r="DO55510" s="1"/>
      <c r="DP55510" s="1"/>
    </row>
    <row r="55511" spans="105:120" ht="12.75">
      <c r="DA55511" s="1"/>
      <c r="DB55511" s="1"/>
      <c r="DC55511" s="1"/>
      <c r="DD55511" s="1"/>
      <c r="DE55511" s="1"/>
      <c r="DF55511" s="1"/>
      <c r="DG55511" s="1"/>
      <c r="DH55511" s="1"/>
      <c r="DI55511" s="1"/>
      <c r="DM55511" s="1"/>
      <c r="DN55511" s="1"/>
      <c r="DO55511" s="1"/>
      <c r="DP55511" s="1"/>
    </row>
    <row r="55512" spans="105:120" ht="12.75">
      <c r="DA55512" s="1"/>
      <c r="DB55512" s="1"/>
      <c r="DC55512" s="1"/>
      <c r="DD55512" s="1"/>
      <c r="DE55512" s="1"/>
      <c r="DF55512" s="1"/>
      <c r="DG55512" s="1"/>
      <c r="DH55512" s="1"/>
      <c r="DI55512" s="1"/>
      <c r="DM55512" s="1"/>
      <c r="DN55512" s="1"/>
      <c r="DO55512" s="1"/>
      <c r="DP55512" s="1"/>
    </row>
    <row r="55513" spans="105:120" ht="12.75">
      <c r="DA55513" s="1"/>
      <c r="DB55513" s="1"/>
      <c r="DC55513" s="1"/>
      <c r="DD55513" s="1"/>
      <c r="DE55513" s="1"/>
      <c r="DF55513" s="1"/>
      <c r="DG55513" s="1"/>
      <c r="DH55513" s="1"/>
      <c r="DI55513" s="1"/>
      <c r="DM55513" s="1"/>
      <c r="DN55513" s="1"/>
      <c r="DO55513" s="1"/>
      <c r="DP55513" s="1"/>
    </row>
    <row r="55514" spans="105:120" ht="12.75">
      <c r="DA55514" s="1"/>
      <c r="DB55514" s="1"/>
      <c r="DC55514" s="1"/>
      <c r="DD55514" s="1"/>
      <c r="DE55514" s="1"/>
      <c r="DF55514" s="1"/>
      <c r="DG55514" s="1"/>
      <c r="DH55514" s="1"/>
      <c r="DI55514" s="1"/>
      <c r="DM55514" s="1"/>
      <c r="DN55514" s="1"/>
      <c r="DO55514" s="1"/>
      <c r="DP55514" s="1"/>
    </row>
    <row r="55515" spans="105:120" ht="12.75">
      <c r="DA55515" s="1"/>
      <c r="DB55515" s="1"/>
      <c r="DC55515" s="1"/>
      <c r="DD55515" s="1"/>
      <c r="DE55515" s="1"/>
      <c r="DF55515" s="1"/>
      <c r="DG55515" s="1"/>
      <c r="DH55515" s="1"/>
      <c r="DI55515" s="1"/>
      <c r="DM55515" s="1"/>
      <c r="DN55515" s="1"/>
      <c r="DO55515" s="1"/>
      <c r="DP55515" s="1"/>
    </row>
    <row r="55516" spans="105:120" ht="12.75">
      <c r="DA55516" s="1"/>
      <c r="DB55516" s="1"/>
      <c r="DC55516" s="1"/>
      <c r="DD55516" s="1"/>
      <c r="DE55516" s="1"/>
      <c r="DF55516" s="1"/>
      <c r="DG55516" s="1"/>
      <c r="DH55516" s="1"/>
      <c r="DI55516" s="1"/>
      <c r="DM55516" s="1"/>
      <c r="DN55516" s="1"/>
      <c r="DO55516" s="1"/>
      <c r="DP55516" s="1"/>
    </row>
    <row r="55517" spans="105:120" ht="12.75">
      <c r="DA55517" s="1"/>
      <c r="DB55517" s="1"/>
      <c r="DC55517" s="1"/>
      <c r="DD55517" s="1"/>
      <c r="DE55517" s="1"/>
      <c r="DF55517" s="1"/>
      <c r="DG55517" s="1"/>
      <c r="DH55517" s="1"/>
      <c r="DI55517" s="1"/>
      <c r="DM55517" s="1"/>
      <c r="DN55517" s="1"/>
      <c r="DO55517" s="1"/>
      <c r="DP55517" s="1"/>
    </row>
    <row r="55518" spans="105:120" ht="12.75">
      <c r="DA55518" s="1"/>
      <c r="DB55518" s="1"/>
      <c r="DC55518" s="1"/>
      <c r="DD55518" s="1"/>
      <c r="DE55518" s="1"/>
      <c r="DF55518" s="1"/>
      <c r="DG55518" s="1"/>
      <c r="DH55518" s="1"/>
      <c r="DI55518" s="1"/>
      <c r="DM55518" s="1"/>
      <c r="DN55518" s="1"/>
      <c r="DO55518" s="1"/>
      <c r="DP55518" s="1"/>
    </row>
    <row r="55519" spans="105:120" ht="12.75">
      <c r="DA55519" s="1"/>
      <c r="DB55519" s="1"/>
      <c r="DC55519" s="1"/>
      <c r="DD55519" s="1"/>
      <c r="DE55519" s="1"/>
      <c r="DF55519" s="1"/>
      <c r="DG55519" s="1"/>
      <c r="DH55519" s="1"/>
      <c r="DI55519" s="1"/>
      <c r="DM55519" s="1"/>
      <c r="DN55519" s="1"/>
      <c r="DO55519" s="1"/>
      <c r="DP55519" s="1"/>
    </row>
    <row r="55520" spans="105:120" ht="12.75">
      <c r="DA55520" s="1"/>
      <c r="DB55520" s="1"/>
      <c r="DC55520" s="1"/>
      <c r="DD55520" s="1"/>
      <c r="DE55520" s="1"/>
      <c r="DF55520" s="1"/>
      <c r="DG55520" s="1"/>
      <c r="DH55520" s="1"/>
      <c r="DI55520" s="1"/>
      <c r="DM55520" s="1"/>
      <c r="DN55520" s="1"/>
      <c r="DO55520" s="1"/>
      <c r="DP55520" s="1"/>
    </row>
    <row r="55521" spans="105:120" ht="12.75">
      <c r="DA55521" s="1"/>
      <c r="DB55521" s="1"/>
      <c r="DC55521" s="1"/>
      <c r="DD55521" s="1"/>
      <c r="DE55521" s="1"/>
      <c r="DF55521" s="1"/>
      <c r="DG55521" s="1"/>
      <c r="DH55521" s="1"/>
      <c r="DI55521" s="1"/>
      <c r="DM55521" s="1"/>
      <c r="DN55521" s="1"/>
      <c r="DO55521" s="1"/>
      <c r="DP55521" s="1"/>
    </row>
    <row r="55522" spans="105:120" ht="12.75">
      <c r="DA55522" s="1"/>
      <c r="DB55522" s="1"/>
      <c r="DC55522" s="1"/>
      <c r="DD55522" s="1"/>
      <c r="DE55522" s="1"/>
      <c r="DF55522" s="1"/>
      <c r="DG55522" s="1"/>
      <c r="DH55522" s="1"/>
      <c r="DI55522" s="1"/>
      <c r="DM55522" s="1"/>
      <c r="DN55522" s="1"/>
      <c r="DO55522" s="1"/>
      <c r="DP55522" s="1"/>
    </row>
    <row r="55523" spans="105:120" ht="12.75">
      <c r="DA55523" s="1"/>
      <c r="DB55523" s="1"/>
      <c r="DC55523" s="1"/>
      <c r="DD55523" s="1"/>
      <c r="DE55523" s="1"/>
      <c r="DF55523" s="1"/>
      <c r="DG55523" s="1"/>
      <c r="DH55523" s="1"/>
      <c r="DI55523" s="1"/>
      <c r="DM55523" s="1"/>
      <c r="DN55523" s="1"/>
      <c r="DO55523" s="1"/>
      <c r="DP55523" s="1"/>
    </row>
    <row r="55524" spans="105:120" ht="12.75">
      <c r="DA55524" s="1"/>
      <c r="DB55524" s="1"/>
      <c r="DC55524" s="1"/>
      <c r="DD55524" s="1"/>
      <c r="DE55524" s="1"/>
      <c r="DF55524" s="1"/>
      <c r="DG55524" s="1"/>
      <c r="DH55524" s="1"/>
      <c r="DI55524" s="1"/>
      <c r="DM55524" s="1"/>
      <c r="DN55524" s="1"/>
      <c r="DO55524" s="1"/>
      <c r="DP55524" s="1"/>
    </row>
    <row r="55525" spans="105:120" ht="12.75">
      <c r="DA55525" s="1"/>
      <c r="DB55525" s="1"/>
      <c r="DC55525" s="1"/>
      <c r="DD55525" s="1"/>
      <c r="DE55525" s="1"/>
      <c r="DF55525" s="1"/>
      <c r="DG55525" s="1"/>
      <c r="DH55525" s="1"/>
      <c r="DI55525" s="1"/>
      <c r="DM55525" s="1"/>
      <c r="DN55525" s="1"/>
      <c r="DO55525" s="1"/>
      <c r="DP55525" s="1"/>
    </row>
    <row r="55526" spans="105:120" ht="12.75">
      <c r="DA55526" s="1"/>
      <c r="DB55526" s="1"/>
      <c r="DC55526" s="1"/>
      <c r="DD55526" s="1"/>
      <c r="DE55526" s="1"/>
      <c r="DF55526" s="1"/>
      <c r="DG55526" s="1"/>
      <c r="DH55526" s="1"/>
      <c r="DI55526" s="1"/>
      <c r="DM55526" s="1"/>
      <c r="DN55526" s="1"/>
      <c r="DO55526" s="1"/>
      <c r="DP55526" s="1"/>
    </row>
    <row r="55527" spans="105:120" ht="12.75">
      <c r="DA55527" s="1"/>
      <c r="DB55527" s="1"/>
      <c r="DC55527" s="1"/>
      <c r="DD55527" s="1"/>
      <c r="DE55527" s="1"/>
      <c r="DF55527" s="1"/>
      <c r="DG55527" s="1"/>
      <c r="DH55527" s="1"/>
      <c r="DI55527" s="1"/>
      <c r="DM55527" s="1"/>
      <c r="DN55527" s="1"/>
      <c r="DO55527" s="1"/>
      <c r="DP55527" s="1"/>
    </row>
    <row r="55528" spans="105:120" ht="12.75">
      <c r="DA55528" s="1"/>
      <c r="DB55528" s="1"/>
      <c r="DC55528" s="1"/>
      <c r="DD55528" s="1"/>
      <c r="DE55528" s="1"/>
      <c r="DF55528" s="1"/>
      <c r="DG55528" s="1"/>
      <c r="DH55528" s="1"/>
      <c r="DI55528" s="1"/>
      <c r="DM55528" s="1"/>
      <c r="DN55528" s="1"/>
      <c r="DO55528" s="1"/>
      <c r="DP55528" s="1"/>
    </row>
    <row r="55529" spans="105:120" ht="12.75">
      <c r="DA55529" s="1"/>
      <c r="DB55529" s="1"/>
      <c r="DC55529" s="1"/>
      <c r="DD55529" s="1"/>
      <c r="DE55529" s="1"/>
      <c r="DF55529" s="1"/>
      <c r="DG55529" s="1"/>
      <c r="DH55529" s="1"/>
      <c r="DI55529" s="1"/>
      <c r="DM55529" s="1"/>
      <c r="DN55529" s="1"/>
      <c r="DO55529" s="1"/>
      <c r="DP55529" s="1"/>
    </row>
    <row r="55530" spans="105:120" ht="12.75">
      <c r="DA55530" s="1"/>
      <c r="DB55530" s="1"/>
      <c r="DC55530" s="1"/>
      <c r="DD55530" s="1"/>
      <c r="DE55530" s="1"/>
      <c r="DF55530" s="1"/>
      <c r="DG55530" s="1"/>
      <c r="DH55530" s="1"/>
      <c r="DI55530" s="1"/>
      <c r="DM55530" s="1"/>
      <c r="DN55530" s="1"/>
      <c r="DO55530" s="1"/>
      <c r="DP55530" s="1"/>
    </row>
    <row r="55531" spans="105:120" ht="12.75">
      <c r="DA55531" s="1"/>
      <c r="DB55531" s="1"/>
      <c r="DC55531" s="1"/>
      <c r="DD55531" s="1"/>
      <c r="DE55531" s="1"/>
      <c r="DF55531" s="1"/>
      <c r="DG55531" s="1"/>
      <c r="DH55531" s="1"/>
      <c r="DI55531" s="1"/>
      <c r="DM55531" s="1"/>
      <c r="DN55531" s="1"/>
      <c r="DO55531" s="1"/>
      <c r="DP55531" s="1"/>
    </row>
    <row r="55532" spans="105:120" ht="12.75">
      <c r="DA55532" s="1"/>
      <c r="DB55532" s="1"/>
      <c r="DC55532" s="1"/>
      <c r="DD55532" s="1"/>
      <c r="DE55532" s="1"/>
      <c r="DF55532" s="1"/>
      <c r="DG55532" s="1"/>
      <c r="DH55532" s="1"/>
      <c r="DI55532" s="1"/>
      <c r="DM55532" s="1"/>
      <c r="DN55532" s="1"/>
      <c r="DO55532" s="1"/>
      <c r="DP55532" s="1"/>
    </row>
    <row r="55533" spans="105:120" ht="12.75">
      <c r="DA55533" s="1"/>
      <c r="DB55533" s="1"/>
      <c r="DC55533" s="1"/>
      <c r="DD55533" s="1"/>
      <c r="DE55533" s="1"/>
      <c r="DF55533" s="1"/>
      <c r="DG55533" s="1"/>
      <c r="DH55533" s="1"/>
      <c r="DI55533" s="1"/>
      <c r="DM55533" s="1"/>
      <c r="DN55533" s="1"/>
      <c r="DO55533" s="1"/>
      <c r="DP55533" s="1"/>
    </row>
    <row r="55534" spans="105:120" ht="12.75">
      <c r="DA55534" s="1"/>
      <c r="DB55534" s="1"/>
      <c r="DC55534" s="1"/>
      <c r="DD55534" s="1"/>
      <c r="DE55534" s="1"/>
      <c r="DF55534" s="1"/>
      <c r="DG55534" s="1"/>
      <c r="DH55534" s="1"/>
      <c r="DI55534" s="1"/>
      <c r="DM55534" s="1"/>
      <c r="DN55534" s="1"/>
      <c r="DO55534" s="1"/>
      <c r="DP55534" s="1"/>
    </row>
    <row r="55535" spans="105:120" ht="12.75">
      <c r="DA55535" s="1"/>
      <c r="DB55535" s="1"/>
      <c r="DC55535" s="1"/>
      <c r="DD55535" s="1"/>
      <c r="DE55535" s="1"/>
      <c r="DF55535" s="1"/>
      <c r="DG55535" s="1"/>
      <c r="DH55535" s="1"/>
      <c r="DI55535" s="1"/>
      <c r="DM55535" s="1"/>
      <c r="DN55535" s="1"/>
      <c r="DO55535" s="1"/>
      <c r="DP55535" s="1"/>
    </row>
    <row r="55536" spans="105:120" ht="12.75">
      <c r="DA55536" s="1"/>
      <c r="DB55536" s="1"/>
      <c r="DC55536" s="1"/>
      <c r="DD55536" s="1"/>
      <c r="DE55536" s="1"/>
      <c r="DF55536" s="1"/>
      <c r="DG55536" s="1"/>
      <c r="DH55536" s="1"/>
      <c r="DI55536" s="1"/>
      <c r="DM55536" s="1"/>
      <c r="DN55536" s="1"/>
      <c r="DO55536" s="1"/>
      <c r="DP55536" s="1"/>
    </row>
    <row r="55537" spans="105:120" ht="12.75">
      <c r="DA55537" s="1"/>
      <c r="DB55537" s="1"/>
      <c r="DC55537" s="1"/>
      <c r="DD55537" s="1"/>
      <c r="DE55537" s="1"/>
      <c r="DF55537" s="1"/>
      <c r="DG55537" s="1"/>
      <c r="DH55537" s="1"/>
      <c r="DI55537" s="1"/>
      <c r="DM55537" s="1"/>
      <c r="DN55537" s="1"/>
      <c r="DO55537" s="1"/>
      <c r="DP55537" s="1"/>
    </row>
    <row r="55538" spans="105:120" ht="12.75">
      <c r="DA55538" s="1"/>
      <c r="DB55538" s="1"/>
      <c r="DC55538" s="1"/>
      <c r="DD55538" s="1"/>
      <c r="DE55538" s="1"/>
      <c r="DF55538" s="1"/>
      <c r="DG55538" s="1"/>
      <c r="DH55538" s="1"/>
      <c r="DI55538" s="1"/>
      <c r="DM55538" s="1"/>
      <c r="DN55538" s="1"/>
      <c r="DO55538" s="1"/>
      <c r="DP55538" s="1"/>
    </row>
    <row r="55539" spans="105:120" ht="12.75">
      <c r="DA55539" s="1"/>
      <c r="DB55539" s="1"/>
      <c r="DC55539" s="1"/>
      <c r="DD55539" s="1"/>
      <c r="DE55539" s="1"/>
      <c r="DF55539" s="1"/>
      <c r="DG55539" s="1"/>
      <c r="DH55539" s="1"/>
      <c r="DI55539" s="1"/>
      <c r="DM55539" s="1"/>
      <c r="DN55539" s="1"/>
      <c r="DO55539" s="1"/>
      <c r="DP55539" s="1"/>
    </row>
    <row r="55540" spans="105:120" ht="12.75">
      <c r="DA55540" s="1"/>
      <c r="DB55540" s="1"/>
      <c r="DC55540" s="1"/>
      <c r="DD55540" s="1"/>
      <c r="DE55540" s="1"/>
      <c r="DF55540" s="1"/>
      <c r="DG55540" s="1"/>
      <c r="DH55540" s="1"/>
      <c r="DI55540" s="1"/>
      <c r="DM55540" s="1"/>
      <c r="DN55540" s="1"/>
      <c r="DO55540" s="1"/>
      <c r="DP55540" s="1"/>
    </row>
    <row r="55541" spans="105:120" ht="12.75">
      <c r="DA55541" s="1"/>
      <c r="DB55541" s="1"/>
      <c r="DC55541" s="1"/>
      <c r="DD55541" s="1"/>
      <c r="DE55541" s="1"/>
      <c r="DF55541" s="1"/>
      <c r="DG55541" s="1"/>
      <c r="DH55541" s="1"/>
      <c r="DI55541" s="1"/>
      <c r="DM55541" s="1"/>
      <c r="DN55541" s="1"/>
      <c r="DO55541" s="1"/>
      <c r="DP55541" s="1"/>
    </row>
    <row r="55542" spans="105:120" ht="12.75">
      <c r="DA55542" s="1"/>
      <c r="DB55542" s="1"/>
      <c r="DC55542" s="1"/>
      <c r="DD55542" s="1"/>
      <c r="DE55542" s="1"/>
      <c r="DF55542" s="1"/>
      <c r="DG55542" s="1"/>
      <c r="DH55542" s="1"/>
      <c r="DI55542" s="1"/>
      <c r="DM55542" s="1"/>
      <c r="DN55542" s="1"/>
      <c r="DO55542" s="1"/>
      <c r="DP55542" s="1"/>
    </row>
    <row r="55543" spans="105:120" ht="12.75">
      <c r="DA55543" s="1"/>
      <c r="DB55543" s="1"/>
      <c r="DC55543" s="1"/>
      <c r="DD55543" s="1"/>
      <c r="DE55543" s="1"/>
      <c r="DF55543" s="1"/>
      <c r="DG55543" s="1"/>
      <c r="DH55543" s="1"/>
      <c r="DI55543" s="1"/>
      <c r="DM55543" s="1"/>
      <c r="DN55543" s="1"/>
      <c r="DO55543" s="1"/>
      <c r="DP55543" s="1"/>
    </row>
    <row r="55544" spans="105:120" ht="12.75">
      <c r="DA55544" s="1"/>
      <c r="DB55544" s="1"/>
      <c r="DC55544" s="1"/>
      <c r="DD55544" s="1"/>
      <c r="DE55544" s="1"/>
      <c r="DF55544" s="1"/>
      <c r="DG55544" s="1"/>
      <c r="DH55544" s="1"/>
      <c r="DI55544" s="1"/>
      <c r="DM55544" s="1"/>
      <c r="DN55544" s="1"/>
      <c r="DO55544" s="1"/>
      <c r="DP55544" s="1"/>
    </row>
    <row r="55545" spans="105:120" ht="12.75">
      <c r="DA55545" s="1"/>
      <c r="DB55545" s="1"/>
      <c r="DC55545" s="1"/>
      <c r="DD55545" s="1"/>
      <c r="DE55545" s="1"/>
      <c r="DF55545" s="1"/>
      <c r="DG55545" s="1"/>
      <c r="DH55545" s="1"/>
      <c r="DI55545" s="1"/>
      <c r="DM55545" s="1"/>
      <c r="DN55545" s="1"/>
      <c r="DO55545" s="1"/>
      <c r="DP55545" s="1"/>
    </row>
    <row r="55546" spans="105:120" ht="12.75">
      <c r="DA55546" s="1"/>
      <c r="DB55546" s="1"/>
      <c r="DC55546" s="1"/>
      <c r="DD55546" s="1"/>
      <c r="DE55546" s="1"/>
      <c r="DF55546" s="1"/>
      <c r="DG55546" s="1"/>
      <c r="DH55546" s="1"/>
      <c r="DI55546" s="1"/>
      <c r="DM55546" s="1"/>
      <c r="DN55546" s="1"/>
      <c r="DO55546" s="1"/>
      <c r="DP55546" s="1"/>
    </row>
    <row r="55547" spans="105:120" ht="12.75">
      <c r="DA55547" s="1"/>
      <c r="DB55547" s="1"/>
      <c r="DC55547" s="1"/>
      <c r="DD55547" s="1"/>
      <c r="DE55547" s="1"/>
      <c r="DF55547" s="1"/>
      <c r="DG55547" s="1"/>
      <c r="DH55547" s="1"/>
      <c r="DI55547" s="1"/>
      <c r="DM55547" s="1"/>
      <c r="DN55547" s="1"/>
      <c r="DO55547" s="1"/>
      <c r="DP55547" s="1"/>
    </row>
    <row r="55548" spans="105:120" ht="12.75">
      <c r="DA55548" s="1"/>
      <c r="DB55548" s="1"/>
      <c r="DC55548" s="1"/>
      <c r="DD55548" s="1"/>
      <c r="DE55548" s="1"/>
      <c r="DF55548" s="1"/>
      <c r="DG55548" s="1"/>
      <c r="DH55548" s="1"/>
      <c r="DI55548" s="1"/>
      <c r="DM55548" s="1"/>
      <c r="DN55548" s="1"/>
      <c r="DO55548" s="1"/>
      <c r="DP55548" s="1"/>
    </row>
    <row r="55549" spans="105:120" ht="12.75">
      <c r="DA55549" s="1"/>
      <c r="DB55549" s="1"/>
      <c r="DC55549" s="1"/>
      <c r="DD55549" s="1"/>
      <c r="DE55549" s="1"/>
      <c r="DF55549" s="1"/>
      <c r="DG55549" s="1"/>
      <c r="DH55549" s="1"/>
      <c r="DI55549" s="1"/>
      <c r="DM55549" s="1"/>
      <c r="DN55549" s="1"/>
      <c r="DO55549" s="1"/>
      <c r="DP55549" s="1"/>
    </row>
    <row r="55550" spans="105:120" ht="12.75">
      <c r="DA55550" s="1"/>
      <c r="DB55550" s="1"/>
      <c r="DC55550" s="1"/>
      <c r="DD55550" s="1"/>
      <c r="DE55550" s="1"/>
      <c r="DF55550" s="1"/>
      <c r="DG55550" s="1"/>
      <c r="DH55550" s="1"/>
      <c r="DI55550" s="1"/>
      <c r="DM55550" s="1"/>
      <c r="DN55550" s="1"/>
      <c r="DO55550" s="1"/>
      <c r="DP55550" s="1"/>
    </row>
    <row r="55551" spans="105:120" ht="12.75">
      <c r="DA55551" s="1"/>
      <c r="DB55551" s="1"/>
      <c r="DC55551" s="1"/>
      <c r="DD55551" s="1"/>
      <c r="DE55551" s="1"/>
      <c r="DF55551" s="1"/>
      <c r="DG55551" s="1"/>
      <c r="DH55551" s="1"/>
      <c r="DI55551" s="1"/>
      <c r="DM55551" s="1"/>
      <c r="DN55551" s="1"/>
      <c r="DO55551" s="1"/>
      <c r="DP55551" s="1"/>
    </row>
    <row r="55552" spans="105:120" ht="12.75">
      <c r="DA55552" s="1"/>
      <c r="DB55552" s="1"/>
      <c r="DC55552" s="1"/>
      <c r="DD55552" s="1"/>
      <c r="DE55552" s="1"/>
      <c r="DF55552" s="1"/>
      <c r="DG55552" s="1"/>
      <c r="DH55552" s="1"/>
      <c r="DI55552" s="1"/>
      <c r="DM55552" s="1"/>
      <c r="DN55552" s="1"/>
      <c r="DO55552" s="1"/>
      <c r="DP55552" s="1"/>
    </row>
    <row r="55553" spans="105:120" ht="12.75">
      <c r="DA55553" s="1"/>
      <c r="DB55553" s="1"/>
      <c r="DC55553" s="1"/>
      <c r="DD55553" s="1"/>
      <c r="DE55553" s="1"/>
      <c r="DF55553" s="1"/>
      <c r="DG55553" s="1"/>
      <c r="DH55553" s="1"/>
      <c r="DI55553" s="1"/>
      <c r="DM55553" s="1"/>
      <c r="DN55553" s="1"/>
      <c r="DO55553" s="1"/>
      <c r="DP55553" s="1"/>
    </row>
    <row r="55554" spans="105:120" ht="12.75">
      <c r="DA55554" s="1"/>
      <c r="DB55554" s="1"/>
      <c r="DC55554" s="1"/>
      <c r="DD55554" s="1"/>
      <c r="DE55554" s="1"/>
      <c r="DF55554" s="1"/>
      <c r="DG55554" s="1"/>
      <c r="DH55554" s="1"/>
      <c r="DI55554" s="1"/>
      <c r="DM55554" s="1"/>
      <c r="DN55554" s="1"/>
      <c r="DO55554" s="1"/>
      <c r="DP55554" s="1"/>
    </row>
    <row r="55555" spans="105:120" ht="12.75">
      <c r="DA55555" s="1"/>
      <c r="DB55555" s="1"/>
      <c r="DC55555" s="1"/>
      <c r="DD55555" s="1"/>
      <c r="DE55555" s="1"/>
      <c r="DF55555" s="1"/>
      <c r="DG55555" s="1"/>
      <c r="DH55555" s="1"/>
      <c r="DI55555" s="1"/>
      <c r="DM55555" s="1"/>
      <c r="DN55555" s="1"/>
      <c r="DO55555" s="1"/>
      <c r="DP55555" s="1"/>
    </row>
    <row r="55556" spans="105:120" ht="12.75">
      <c r="DA55556" s="1"/>
      <c r="DB55556" s="1"/>
      <c r="DC55556" s="1"/>
      <c r="DD55556" s="1"/>
      <c r="DE55556" s="1"/>
      <c r="DF55556" s="1"/>
      <c r="DG55556" s="1"/>
      <c r="DH55556" s="1"/>
      <c r="DI55556" s="1"/>
      <c r="DM55556" s="1"/>
      <c r="DN55556" s="1"/>
      <c r="DO55556" s="1"/>
      <c r="DP55556" s="1"/>
    </row>
    <row r="55557" spans="105:120" ht="12.75">
      <c r="DA55557" s="1"/>
      <c r="DB55557" s="1"/>
      <c r="DC55557" s="1"/>
      <c r="DD55557" s="1"/>
      <c r="DE55557" s="1"/>
      <c r="DF55557" s="1"/>
      <c r="DG55557" s="1"/>
      <c r="DH55557" s="1"/>
      <c r="DI55557" s="1"/>
      <c r="DM55557" s="1"/>
      <c r="DN55557" s="1"/>
      <c r="DO55557" s="1"/>
      <c r="DP55557" s="1"/>
    </row>
    <row r="55558" spans="105:120" ht="12.75">
      <c r="DA55558" s="1"/>
      <c r="DB55558" s="1"/>
      <c r="DC55558" s="1"/>
      <c r="DD55558" s="1"/>
      <c r="DE55558" s="1"/>
      <c r="DF55558" s="1"/>
      <c r="DG55558" s="1"/>
      <c r="DH55558" s="1"/>
      <c r="DI55558" s="1"/>
      <c r="DM55558" s="1"/>
      <c r="DN55558" s="1"/>
      <c r="DO55558" s="1"/>
      <c r="DP55558" s="1"/>
    </row>
    <row r="55559" spans="105:120" ht="12.75">
      <c r="DA55559" s="1"/>
      <c r="DB55559" s="1"/>
      <c r="DC55559" s="1"/>
      <c r="DD55559" s="1"/>
      <c r="DE55559" s="1"/>
      <c r="DF55559" s="1"/>
      <c r="DG55559" s="1"/>
      <c r="DH55559" s="1"/>
      <c r="DI55559" s="1"/>
      <c r="DM55559" s="1"/>
      <c r="DN55559" s="1"/>
      <c r="DO55559" s="1"/>
      <c r="DP55559" s="1"/>
    </row>
    <row r="55560" spans="105:120" ht="12.75">
      <c r="DA55560" s="1"/>
      <c r="DB55560" s="1"/>
      <c r="DC55560" s="1"/>
      <c r="DD55560" s="1"/>
      <c r="DE55560" s="1"/>
      <c r="DF55560" s="1"/>
      <c r="DG55560" s="1"/>
      <c r="DH55560" s="1"/>
      <c r="DI55560" s="1"/>
      <c r="DM55560" s="1"/>
      <c r="DN55560" s="1"/>
      <c r="DO55560" s="1"/>
      <c r="DP55560" s="1"/>
    </row>
    <row r="55561" spans="105:120" ht="12.75">
      <c r="DA55561" s="1"/>
      <c r="DB55561" s="1"/>
      <c r="DC55561" s="1"/>
      <c r="DD55561" s="1"/>
      <c r="DE55561" s="1"/>
      <c r="DF55561" s="1"/>
      <c r="DG55561" s="1"/>
      <c r="DH55561" s="1"/>
      <c r="DI55561" s="1"/>
      <c r="DM55561" s="1"/>
      <c r="DN55561" s="1"/>
      <c r="DO55561" s="1"/>
      <c r="DP55561" s="1"/>
    </row>
    <row r="55562" spans="105:120" ht="12.75">
      <c r="DA55562" s="1"/>
      <c r="DB55562" s="1"/>
      <c r="DC55562" s="1"/>
      <c r="DD55562" s="1"/>
      <c r="DE55562" s="1"/>
      <c r="DF55562" s="1"/>
      <c r="DG55562" s="1"/>
      <c r="DH55562" s="1"/>
      <c r="DI55562" s="1"/>
      <c r="DM55562" s="1"/>
      <c r="DN55562" s="1"/>
      <c r="DO55562" s="1"/>
      <c r="DP55562" s="1"/>
    </row>
    <row r="55563" spans="105:120" ht="12.75">
      <c r="DA55563" s="1"/>
      <c r="DB55563" s="1"/>
      <c r="DC55563" s="1"/>
      <c r="DD55563" s="1"/>
      <c r="DE55563" s="1"/>
      <c r="DF55563" s="1"/>
      <c r="DG55563" s="1"/>
      <c r="DH55563" s="1"/>
      <c r="DI55563" s="1"/>
      <c r="DM55563" s="1"/>
      <c r="DN55563" s="1"/>
      <c r="DO55563" s="1"/>
      <c r="DP55563" s="1"/>
    </row>
    <row r="55564" spans="105:120" ht="12.75">
      <c r="DA55564" s="1"/>
      <c r="DB55564" s="1"/>
      <c r="DC55564" s="1"/>
      <c r="DD55564" s="1"/>
      <c r="DE55564" s="1"/>
      <c r="DF55564" s="1"/>
      <c r="DG55564" s="1"/>
      <c r="DH55564" s="1"/>
      <c r="DI55564" s="1"/>
      <c r="DM55564" s="1"/>
      <c r="DN55564" s="1"/>
      <c r="DO55564" s="1"/>
      <c r="DP55564" s="1"/>
    </row>
    <row r="55565" spans="105:120" ht="12.75">
      <c r="DA55565" s="1"/>
      <c r="DB55565" s="1"/>
      <c r="DC55565" s="1"/>
      <c r="DD55565" s="1"/>
      <c r="DE55565" s="1"/>
      <c r="DF55565" s="1"/>
      <c r="DG55565" s="1"/>
      <c r="DH55565" s="1"/>
      <c r="DI55565" s="1"/>
      <c r="DM55565" s="1"/>
      <c r="DN55565" s="1"/>
      <c r="DO55565" s="1"/>
      <c r="DP55565" s="1"/>
    </row>
    <row r="55566" spans="105:120" ht="12.75">
      <c r="DA55566" s="1"/>
      <c r="DB55566" s="1"/>
      <c r="DC55566" s="1"/>
      <c r="DD55566" s="1"/>
      <c r="DE55566" s="1"/>
      <c r="DF55566" s="1"/>
      <c r="DG55566" s="1"/>
      <c r="DH55566" s="1"/>
      <c r="DI55566" s="1"/>
      <c r="DM55566" s="1"/>
      <c r="DN55566" s="1"/>
      <c r="DO55566" s="1"/>
      <c r="DP55566" s="1"/>
    </row>
    <row r="55567" spans="105:120" ht="12.75">
      <c r="DA55567" s="1"/>
      <c r="DB55567" s="1"/>
      <c r="DC55567" s="1"/>
      <c r="DD55567" s="1"/>
      <c r="DE55567" s="1"/>
      <c r="DF55567" s="1"/>
      <c r="DG55567" s="1"/>
      <c r="DH55567" s="1"/>
      <c r="DI55567" s="1"/>
      <c r="DM55567" s="1"/>
      <c r="DN55567" s="1"/>
      <c r="DO55567" s="1"/>
      <c r="DP55567" s="1"/>
    </row>
    <row r="55568" spans="105:120" ht="12.75">
      <c r="DA55568" s="1"/>
      <c r="DB55568" s="1"/>
      <c r="DC55568" s="1"/>
      <c r="DD55568" s="1"/>
      <c r="DE55568" s="1"/>
      <c r="DF55568" s="1"/>
      <c r="DG55568" s="1"/>
      <c r="DH55568" s="1"/>
      <c r="DI55568" s="1"/>
      <c r="DM55568" s="1"/>
      <c r="DN55568" s="1"/>
      <c r="DO55568" s="1"/>
      <c r="DP55568" s="1"/>
    </row>
    <row r="55569" spans="105:120" ht="12.75">
      <c r="DA55569" s="1"/>
      <c r="DB55569" s="1"/>
      <c r="DC55569" s="1"/>
      <c r="DD55569" s="1"/>
      <c r="DE55569" s="1"/>
      <c r="DF55569" s="1"/>
      <c r="DG55569" s="1"/>
      <c r="DH55569" s="1"/>
      <c r="DI55569" s="1"/>
      <c r="DM55569" s="1"/>
      <c r="DN55569" s="1"/>
      <c r="DO55569" s="1"/>
      <c r="DP55569" s="1"/>
    </row>
    <row r="55570" spans="105:120" ht="12.75">
      <c r="DA55570" s="1"/>
      <c r="DB55570" s="1"/>
      <c r="DC55570" s="1"/>
      <c r="DD55570" s="1"/>
      <c r="DE55570" s="1"/>
      <c r="DF55570" s="1"/>
      <c r="DG55570" s="1"/>
      <c r="DH55570" s="1"/>
      <c r="DI55570" s="1"/>
      <c r="DM55570" s="1"/>
      <c r="DN55570" s="1"/>
      <c r="DO55570" s="1"/>
      <c r="DP55570" s="1"/>
    </row>
    <row r="55571" spans="105:120" ht="12.75">
      <c r="DA55571" s="1"/>
      <c r="DB55571" s="1"/>
      <c r="DC55571" s="1"/>
      <c r="DD55571" s="1"/>
      <c r="DE55571" s="1"/>
      <c r="DF55571" s="1"/>
      <c r="DG55571" s="1"/>
      <c r="DH55571" s="1"/>
      <c r="DI55571" s="1"/>
      <c r="DM55571" s="1"/>
      <c r="DN55571" s="1"/>
      <c r="DO55571" s="1"/>
      <c r="DP55571" s="1"/>
    </row>
    <row r="55572" spans="105:120" ht="12.75">
      <c r="DA55572" s="1"/>
      <c r="DB55572" s="1"/>
      <c r="DC55572" s="1"/>
      <c r="DD55572" s="1"/>
      <c r="DE55572" s="1"/>
      <c r="DF55572" s="1"/>
      <c r="DG55572" s="1"/>
      <c r="DH55572" s="1"/>
      <c r="DI55572" s="1"/>
      <c r="DM55572" s="1"/>
      <c r="DN55572" s="1"/>
      <c r="DO55572" s="1"/>
      <c r="DP55572" s="1"/>
    </row>
    <row r="55573" spans="105:120" ht="12.75">
      <c r="DA55573" s="1"/>
      <c r="DB55573" s="1"/>
      <c r="DC55573" s="1"/>
      <c r="DD55573" s="1"/>
      <c r="DE55573" s="1"/>
      <c r="DF55573" s="1"/>
      <c r="DG55573" s="1"/>
      <c r="DH55573" s="1"/>
      <c r="DI55573" s="1"/>
      <c r="DM55573" s="1"/>
      <c r="DN55573" s="1"/>
      <c r="DO55573" s="1"/>
      <c r="DP55573" s="1"/>
    </row>
    <row r="55574" spans="105:120" ht="12.75">
      <c r="DA55574" s="1"/>
      <c r="DB55574" s="1"/>
      <c r="DC55574" s="1"/>
      <c r="DD55574" s="1"/>
      <c r="DE55574" s="1"/>
      <c r="DF55574" s="1"/>
      <c r="DG55574" s="1"/>
      <c r="DH55574" s="1"/>
      <c r="DI55574" s="1"/>
      <c r="DM55574" s="1"/>
      <c r="DN55574" s="1"/>
      <c r="DO55574" s="1"/>
      <c r="DP55574" s="1"/>
    </row>
    <row r="55575" spans="105:120" ht="12.75">
      <c r="DA55575" s="1"/>
      <c r="DB55575" s="1"/>
      <c r="DC55575" s="1"/>
      <c r="DD55575" s="1"/>
      <c r="DE55575" s="1"/>
      <c r="DF55575" s="1"/>
      <c r="DG55575" s="1"/>
      <c r="DH55575" s="1"/>
      <c r="DI55575" s="1"/>
      <c r="DM55575" s="1"/>
      <c r="DN55575" s="1"/>
      <c r="DO55575" s="1"/>
      <c r="DP55575" s="1"/>
    </row>
    <row r="55576" spans="105:120" ht="12.75">
      <c r="DA55576" s="1"/>
      <c r="DB55576" s="1"/>
      <c r="DC55576" s="1"/>
      <c r="DD55576" s="1"/>
      <c r="DE55576" s="1"/>
      <c r="DF55576" s="1"/>
      <c r="DG55576" s="1"/>
      <c r="DH55576" s="1"/>
      <c r="DI55576" s="1"/>
      <c r="DM55576" s="1"/>
      <c r="DN55576" s="1"/>
      <c r="DO55576" s="1"/>
      <c r="DP55576" s="1"/>
    </row>
    <row r="55577" spans="105:120" ht="12.75">
      <c r="DA55577" s="1"/>
      <c r="DB55577" s="1"/>
      <c r="DC55577" s="1"/>
      <c r="DD55577" s="1"/>
      <c r="DE55577" s="1"/>
      <c r="DF55577" s="1"/>
      <c r="DG55577" s="1"/>
      <c r="DH55577" s="1"/>
      <c r="DI55577" s="1"/>
      <c r="DM55577" s="1"/>
      <c r="DN55577" s="1"/>
      <c r="DO55577" s="1"/>
      <c r="DP55577" s="1"/>
    </row>
    <row r="55578" spans="105:120" ht="12.75">
      <c r="DA55578" s="1"/>
      <c r="DB55578" s="1"/>
      <c r="DC55578" s="1"/>
      <c r="DD55578" s="1"/>
      <c r="DE55578" s="1"/>
      <c r="DF55578" s="1"/>
      <c r="DG55578" s="1"/>
      <c r="DH55578" s="1"/>
      <c r="DI55578" s="1"/>
      <c r="DM55578" s="1"/>
      <c r="DN55578" s="1"/>
      <c r="DO55578" s="1"/>
      <c r="DP55578" s="1"/>
    </row>
    <row r="55579" spans="105:120" ht="12.75">
      <c r="DA55579" s="1"/>
      <c r="DB55579" s="1"/>
      <c r="DC55579" s="1"/>
      <c r="DD55579" s="1"/>
      <c r="DE55579" s="1"/>
      <c r="DF55579" s="1"/>
      <c r="DG55579" s="1"/>
      <c r="DH55579" s="1"/>
      <c r="DI55579" s="1"/>
      <c r="DM55579" s="1"/>
      <c r="DN55579" s="1"/>
      <c r="DO55579" s="1"/>
      <c r="DP55579" s="1"/>
    </row>
    <row r="55580" spans="105:120" ht="12.75">
      <c r="DA55580" s="1"/>
      <c r="DB55580" s="1"/>
      <c r="DC55580" s="1"/>
      <c r="DD55580" s="1"/>
      <c r="DE55580" s="1"/>
      <c r="DF55580" s="1"/>
      <c r="DG55580" s="1"/>
      <c r="DH55580" s="1"/>
      <c r="DI55580" s="1"/>
      <c r="DM55580" s="1"/>
      <c r="DN55580" s="1"/>
      <c r="DO55580" s="1"/>
      <c r="DP55580" s="1"/>
    </row>
    <row r="55581" spans="105:120" ht="12.75">
      <c r="DA55581" s="1"/>
      <c r="DB55581" s="1"/>
      <c r="DC55581" s="1"/>
      <c r="DD55581" s="1"/>
      <c r="DE55581" s="1"/>
      <c r="DF55581" s="1"/>
      <c r="DG55581" s="1"/>
      <c r="DH55581" s="1"/>
      <c r="DI55581" s="1"/>
      <c r="DM55581" s="1"/>
      <c r="DN55581" s="1"/>
      <c r="DO55581" s="1"/>
      <c r="DP55581" s="1"/>
    </row>
    <row r="55582" spans="105:120" ht="12.75">
      <c r="DA55582" s="1"/>
      <c r="DB55582" s="1"/>
      <c r="DC55582" s="1"/>
      <c r="DD55582" s="1"/>
      <c r="DE55582" s="1"/>
      <c r="DF55582" s="1"/>
      <c r="DG55582" s="1"/>
      <c r="DH55582" s="1"/>
      <c r="DI55582" s="1"/>
      <c r="DM55582" s="1"/>
      <c r="DN55582" s="1"/>
      <c r="DO55582" s="1"/>
      <c r="DP55582" s="1"/>
    </row>
    <row r="55583" spans="105:120" ht="12.75">
      <c r="DA55583" s="1"/>
      <c r="DB55583" s="1"/>
      <c r="DC55583" s="1"/>
      <c r="DD55583" s="1"/>
      <c r="DE55583" s="1"/>
      <c r="DF55583" s="1"/>
      <c r="DG55583" s="1"/>
      <c r="DH55583" s="1"/>
      <c r="DI55583" s="1"/>
      <c r="DM55583" s="1"/>
      <c r="DN55583" s="1"/>
      <c r="DO55583" s="1"/>
      <c r="DP55583" s="1"/>
    </row>
    <row r="55584" spans="105:120" ht="12.75">
      <c r="DA55584" s="1"/>
      <c r="DB55584" s="1"/>
      <c r="DC55584" s="1"/>
      <c r="DD55584" s="1"/>
      <c r="DE55584" s="1"/>
      <c r="DF55584" s="1"/>
      <c r="DG55584" s="1"/>
      <c r="DH55584" s="1"/>
      <c r="DI55584" s="1"/>
      <c r="DM55584" s="1"/>
      <c r="DN55584" s="1"/>
      <c r="DO55584" s="1"/>
      <c r="DP55584" s="1"/>
    </row>
    <row r="55585" spans="105:120" ht="12.75">
      <c r="DA55585" s="1"/>
      <c r="DB55585" s="1"/>
      <c r="DC55585" s="1"/>
      <c r="DD55585" s="1"/>
      <c r="DE55585" s="1"/>
      <c r="DF55585" s="1"/>
      <c r="DG55585" s="1"/>
      <c r="DH55585" s="1"/>
      <c r="DI55585" s="1"/>
      <c r="DM55585" s="1"/>
      <c r="DN55585" s="1"/>
      <c r="DO55585" s="1"/>
      <c r="DP55585" s="1"/>
    </row>
    <row r="55586" spans="105:120" ht="12.75">
      <c r="DA55586" s="1"/>
      <c r="DB55586" s="1"/>
      <c r="DC55586" s="1"/>
      <c r="DD55586" s="1"/>
      <c r="DE55586" s="1"/>
      <c r="DF55586" s="1"/>
      <c r="DG55586" s="1"/>
      <c r="DH55586" s="1"/>
      <c r="DI55586" s="1"/>
      <c r="DM55586" s="1"/>
      <c r="DN55586" s="1"/>
      <c r="DO55586" s="1"/>
      <c r="DP55586" s="1"/>
    </row>
    <row r="55587" spans="105:120" ht="12.75">
      <c r="DA55587" s="1"/>
      <c r="DB55587" s="1"/>
      <c r="DC55587" s="1"/>
      <c r="DD55587" s="1"/>
      <c r="DE55587" s="1"/>
      <c r="DF55587" s="1"/>
      <c r="DG55587" s="1"/>
      <c r="DH55587" s="1"/>
      <c r="DI55587" s="1"/>
      <c r="DM55587" s="1"/>
      <c r="DN55587" s="1"/>
      <c r="DO55587" s="1"/>
      <c r="DP55587" s="1"/>
    </row>
    <row r="55588" spans="105:120" ht="12.75">
      <c r="DA55588" s="1"/>
      <c r="DB55588" s="1"/>
      <c r="DC55588" s="1"/>
      <c r="DD55588" s="1"/>
      <c r="DE55588" s="1"/>
      <c r="DF55588" s="1"/>
      <c r="DG55588" s="1"/>
      <c r="DH55588" s="1"/>
      <c r="DI55588" s="1"/>
      <c r="DM55588" s="1"/>
      <c r="DN55588" s="1"/>
      <c r="DO55588" s="1"/>
      <c r="DP55588" s="1"/>
    </row>
    <row r="55589" spans="105:120" ht="12.75">
      <c r="DA55589" s="1"/>
      <c r="DB55589" s="1"/>
      <c r="DC55589" s="1"/>
      <c r="DD55589" s="1"/>
      <c r="DE55589" s="1"/>
      <c r="DF55589" s="1"/>
      <c r="DG55589" s="1"/>
      <c r="DH55589" s="1"/>
      <c r="DI55589" s="1"/>
      <c r="DM55589" s="1"/>
      <c r="DN55589" s="1"/>
      <c r="DO55589" s="1"/>
      <c r="DP55589" s="1"/>
    </row>
    <row r="55590" spans="105:120" ht="12.75">
      <c r="DA55590" s="1"/>
      <c r="DB55590" s="1"/>
      <c r="DC55590" s="1"/>
      <c r="DD55590" s="1"/>
      <c r="DE55590" s="1"/>
      <c r="DF55590" s="1"/>
      <c r="DG55590" s="1"/>
      <c r="DH55590" s="1"/>
      <c r="DI55590" s="1"/>
      <c r="DM55590" s="1"/>
      <c r="DN55590" s="1"/>
      <c r="DO55590" s="1"/>
      <c r="DP55590" s="1"/>
    </row>
    <row r="55591" spans="105:120" ht="12.75">
      <c r="DA55591" s="1"/>
      <c r="DB55591" s="1"/>
      <c r="DC55591" s="1"/>
      <c r="DD55591" s="1"/>
      <c r="DE55591" s="1"/>
      <c r="DF55591" s="1"/>
      <c r="DG55591" s="1"/>
      <c r="DH55591" s="1"/>
      <c r="DI55591" s="1"/>
      <c r="DM55591" s="1"/>
      <c r="DN55591" s="1"/>
      <c r="DO55591" s="1"/>
      <c r="DP55591" s="1"/>
    </row>
    <row r="55592" spans="105:120" ht="12.75">
      <c r="DA55592" s="1"/>
      <c r="DB55592" s="1"/>
      <c r="DC55592" s="1"/>
      <c r="DD55592" s="1"/>
      <c r="DE55592" s="1"/>
      <c r="DF55592" s="1"/>
      <c r="DG55592" s="1"/>
      <c r="DH55592" s="1"/>
      <c r="DI55592" s="1"/>
      <c r="DM55592" s="1"/>
      <c r="DN55592" s="1"/>
      <c r="DO55592" s="1"/>
      <c r="DP55592" s="1"/>
    </row>
    <row r="55593" spans="105:120" ht="12.75">
      <c r="DA55593" s="1"/>
      <c r="DB55593" s="1"/>
      <c r="DC55593" s="1"/>
      <c r="DD55593" s="1"/>
      <c r="DE55593" s="1"/>
      <c r="DF55593" s="1"/>
      <c r="DG55593" s="1"/>
      <c r="DH55593" s="1"/>
      <c r="DI55593" s="1"/>
      <c r="DM55593" s="1"/>
      <c r="DN55593" s="1"/>
      <c r="DO55593" s="1"/>
      <c r="DP55593" s="1"/>
    </row>
    <row r="55594" spans="105:120" ht="12.75">
      <c r="DA55594" s="1"/>
      <c r="DB55594" s="1"/>
      <c r="DC55594" s="1"/>
      <c r="DD55594" s="1"/>
      <c r="DE55594" s="1"/>
      <c r="DF55594" s="1"/>
      <c r="DG55594" s="1"/>
      <c r="DH55594" s="1"/>
      <c r="DI55594" s="1"/>
      <c r="DM55594" s="1"/>
      <c r="DN55594" s="1"/>
      <c r="DO55594" s="1"/>
      <c r="DP55594" s="1"/>
    </row>
    <row r="55595" spans="105:120" ht="12.75">
      <c r="DA55595" s="1"/>
      <c r="DB55595" s="1"/>
      <c r="DC55595" s="1"/>
      <c r="DD55595" s="1"/>
      <c r="DE55595" s="1"/>
      <c r="DF55595" s="1"/>
      <c r="DG55595" s="1"/>
      <c r="DH55595" s="1"/>
      <c r="DI55595" s="1"/>
      <c r="DM55595" s="1"/>
      <c r="DN55595" s="1"/>
      <c r="DO55595" s="1"/>
      <c r="DP55595" s="1"/>
    </row>
    <row r="55596" spans="105:120" ht="12.75">
      <c r="DA55596" s="1"/>
      <c r="DB55596" s="1"/>
      <c r="DC55596" s="1"/>
      <c r="DD55596" s="1"/>
      <c r="DE55596" s="1"/>
      <c r="DF55596" s="1"/>
      <c r="DG55596" s="1"/>
      <c r="DH55596" s="1"/>
      <c r="DI55596" s="1"/>
      <c r="DM55596" s="1"/>
      <c r="DN55596" s="1"/>
      <c r="DO55596" s="1"/>
      <c r="DP55596" s="1"/>
    </row>
    <row r="55597" spans="105:120" ht="12.75">
      <c r="DA55597" s="1"/>
      <c r="DB55597" s="1"/>
      <c r="DC55597" s="1"/>
      <c r="DD55597" s="1"/>
      <c r="DE55597" s="1"/>
      <c r="DF55597" s="1"/>
      <c r="DG55597" s="1"/>
      <c r="DH55597" s="1"/>
      <c r="DI55597" s="1"/>
      <c r="DM55597" s="1"/>
      <c r="DN55597" s="1"/>
      <c r="DO55597" s="1"/>
      <c r="DP55597" s="1"/>
    </row>
    <row r="55598" spans="105:120" ht="12.75">
      <c r="DA55598" s="1"/>
      <c r="DB55598" s="1"/>
      <c r="DC55598" s="1"/>
      <c r="DD55598" s="1"/>
      <c r="DE55598" s="1"/>
      <c r="DF55598" s="1"/>
      <c r="DG55598" s="1"/>
      <c r="DH55598" s="1"/>
      <c r="DI55598" s="1"/>
      <c r="DM55598" s="1"/>
      <c r="DN55598" s="1"/>
      <c r="DO55598" s="1"/>
      <c r="DP55598" s="1"/>
    </row>
    <row r="55599" spans="105:120" ht="12.75">
      <c r="DA55599" s="1"/>
      <c r="DB55599" s="1"/>
      <c r="DC55599" s="1"/>
      <c r="DD55599" s="1"/>
      <c r="DE55599" s="1"/>
      <c r="DF55599" s="1"/>
      <c r="DG55599" s="1"/>
      <c r="DH55599" s="1"/>
      <c r="DI55599" s="1"/>
      <c r="DM55599" s="1"/>
      <c r="DN55599" s="1"/>
      <c r="DO55599" s="1"/>
      <c r="DP55599" s="1"/>
    </row>
    <row r="55600" spans="105:120" ht="12.75">
      <c r="DA55600" s="1"/>
      <c r="DB55600" s="1"/>
      <c r="DC55600" s="1"/>
      <c r="DD55600" s="1"/>
      <c r="DE55600" s="1"/>
      <c r="DF55600" s="1"/>
      <c r="DG55600" s="1"/>
      <c r="DH55600" s="1"/>
      <c r="DI55600" s="1"/>
      <c r="DM55600" s="1"/>
      <c r="DN55600" s="1"/>
      <c r="DO55600" s="1"/>
      <c r="DP55600" s="1"/>
    </row>
    <row r="55601" spans="105:120" ht="12.75">
      <c r="DA55601" s="1"/>
      <c r="DB55601" s="1"/>
      <c r="DC55601" s="1"/>
      <c r="DD55601" s="1"/>
      <c r="DE55601" s="1"/>
      <c r="DF55601" s="1"/>
      <c r="DG55601" s="1"/>
      <c r="DH55601" s="1"/>
      <c r="DI55601" s="1"/>
      <c r="DM55601" s="1"/>
      <c r="DN55601" s="1"/>
      <c r="DO55601" s="1"/>
      <c r="DP55601" s="1"/>
    </row>
    <row r="55602" spans="105:120" ht="12.75">
      <c r="DA55602" s="1"/>
      <c r="DB55602" s="1"/>
      <c r="DC55602" s="1"/>
      <c r="DD55602" s="1"/>
      <c r="DE55602" s="1"/>
      <c r="DF55602" s="1"/>
      <c r="DG55602" s="1"/>
      <c r="DH55602" s="1"/>
      <c r="DI55602" s="1"/>
      <c r="DM55602" s="1"/>
      <c r="DN55602" s="1"/>
      <c r="DO55602" s="1"/>
      <c r="DP55602" s="1"/>
    </row>
    <row r="55603" spans="105:120" ht="12.75">
      <c r="DA55603" s="1"/>
      <c r="DB55603" s="1"/>
      <c r="DC55603" s="1"/>
      <c r="DD55603" s="1"/>
      <c r="DE55603" s="1"/>
      <c r="DF55603" s="1"/>
      <c r="DG55603" s="1"/>
      <c r="DH55603" s="1"/>
      <c r="DI55603" s="1"/>
      <c r="DM55603" s="1"/>
      <c r="DN55603" s="1"/>
      <c r="DO55603" s="1"/>
      <c r="DP55603" s="1"/>
    </row>
    <row r="55604" spans="105:120" ht="12.75">
      <c r="DA55604" s="1"/>
      <c r="DB55604" s="1"/>
      <c r="DC55604" s="1"/>
      <c r="DD55604" s="1"/>
      <c r="DE55604" s="1"/>
      <c r="DF55604" s="1"/>
      <c r="DG55604" s="1"/>
      <c r="DH55604" s="1"/>
      <c r="DI55604" s="1"/>
      <c r="DM55604" s="1"/>
      <c r="DN55604" s="1"/>
      <c r="DO55604" s="1"/>
      <c r="DP55604" s="1"/>
    </row>
    <row r="55605" spans="105:120" ht="12.75">
      <c r="DA55605" s="1"/>
      <c r="DB55605" s="1"/>
      <c r="DC55605" s="1"/>
      <c r="DD55605" s="1"/>
      <c r="DE55605" s="1"/>
      <c r="DF55605" s="1"/>
      <c r="DG55605" s="1"/>
      <c r="DH55605" s="1"/>
      <c r="DI55605" s="1"/>
      <c r="DM55605" s="1"/>
      <c r="DN55605" s="1"/>
      <c r="DO55605" s="1"/>
      <c r="DP55605" s="1"/>
    </row>
    <row r="55606" spans="105:120" ht="12.75">
      <c r="DA55606" s="1"/>
      <c r="DB55606" s="1"/>
      <c r="DC55606" s="1"/>
      <c r="DD55606" s="1"/>
      <c r="DE55606" s="1"/>
      <c r="DF55606" s="1"/>
      <c r="DG55606" s="1"/>
      <c r="DH55606" s="1"/>
      <c r="DI55606" s="1"/>
      <c r="DM55606" s="1"/>
      <c r="DN55606" s="1"/>
      <c r="DO55606" s="1"/>
      <c r="DP55606" s="1"/>
    </row>
    <row r="55607" spans="105:120" ht="12.75">
      <c r="DA55607" s="1"/>
      <c r="DB55607" s="1"/>
      <c r="DC55607" s="1"/>
      <c r="DD55607" s="1"/>
      <c r="DE55607" s="1"/>
      <c r="DF55607" s="1"/>
      <c r="DG55607" s="1"/>
      <c r="DH55607" s="1"/>
      <c r="DI55607" s="1"/>
      <c r="DM55607" s="1"/>
      <c r="DN55607" s="1"/>
      <c r="DO55607" s="1"/>
      <c r="DP55607" s="1"/>
    </row>
    <row r="55608" spans="105:120" ht="12.75">
      <c r="DA55608" s="1"/>
      <c r="DB55608" s="1"/>
      <c r="DC55608" s="1"/>
      <c r="DD55608" s="1"/>
      <c r="DE55608" s="1"/>
      <c r="DF55608" s="1"/>
      <c r="DG55608" s="1"/>
      <c r="DH55608" s="1"/>
      <c r="DI55608" s="1"/>
      <c r="DM55608" s="1"/>
      <c r="DN55608" s="1"/>
      <c r="DO55608" s="1"/>
      <c r="DP55608" s="1"/>
    </row>
    <row r="55609" spans="105:120" ht="12.75">
      <c r="DA55609" s="1"/>
      <c r="DB55609" s="1"/>
      <c r="DC55609" s="1"/>
      <c r="DD55609" s="1"/>
      <c r="DE55609" s="1"/>
      <c r="DF55609" s="1"/>
      <c r="DG55609" s="1"/>
      <c r="DH55609" s="1"/>
      <c r="DI55609" s="1"/>
      <c r="DM55609" s="1"/>
      <c r="DN55609" s="1"/>
      <c r="DO55609" s="1"/>
      <c r="DP55609" s="1"/>
    </row>
    <row r="55610" spans="105:120" ht="12.75">
      <c r="DA55610" s="1"/>
      <c r="DB55610" s="1"/>
      <c r="DC55610" s="1"/>
      <c r="DD55610" s="1"/>
      <c r="DE55610" s="1"/>
      <c r="DF55610" s="1"/>
      <c r="DG55610" s="1"/>
      <c r="DH55610" s="1"/>
      <c r="DI55610" s="1"/>
      <c r="DM55610" s="1"/>
      <c r="DN55610" s="1"/>
      <c r="DO55610" s="1"/>
      <c r="DP55610" s="1"/>
    </row>
    <row r="55611" spans="105:120" ht="12.75">
      <c r="DA55611" s="1"/>
      <c r="DB55611" s="1"/>
      <c r="DC55611" s="1"/>
      <c r="DD55611" s="1"/>
      <c r="DE55611" s="1"/>
      <c r="DF55611" s="1"/>
      <c r="DG55611" s="1"/>
      <c r="DH55611" s="1"/>
      <c r="DI55611" s="1"/>
      <c r="DM55611" s="1"/>
      <c r="DN55611" s="1"/>
      <c r="DO55611" s="1"/>
      <c r="DP55611" s="1"/>
    </row>
    <row r="55612" spans="105:120" ht="12.75">
      <c r="DA55612" s="1"/>
      <c r="DB55612" s="1"/>
      <c r="DC55612" s="1"/>
      <c r="DD55612" s="1"/>
      <c r="DE55612" s="1"/>
      <c r="DF55612" s="1"/>
      <c r="DG55612" s="1"/>
      <c r="DH55612" s="1"/>
      <c r="DI55612" s="1"/>
      <c r="DM55612" s="1"/>
      <c r="DN55612" s="1"/>
      <c r="DO55612" s="1"/>
      <c r="DP55612" s="1"/>
    </row>
    <row r="55613" spans="105:120" ht="12.75">
      <c r="DA55613" s="1"/>
      <c r="DB55613" s="1"/>
      <c r="DC55613" s="1"/>
      <c r="DD55613" s="1"/>
      <c r="DE55613" s="1"/>
      <c r="DF55613" s="1"/>
      <c r="DG55613" s="1"/>
      <c r="DH55613" s="1"/>
      <c r="DI55613" s="1"/>
      <c r="DM55613" s="1"/>
      <c r="DN55613" s="1"/>
      <c r="DO55613" s="1"/>
      <c r="DP55613" s="1"/>
    </row>
    <row r="55614" spans="105:120" ht="12.75">
      <c r="DA55614" s="1"/>
      <c r="DB55614" s="1"/>
      <c r="DC55614" s="1"/>
      <c r="DD55614" s="1"/>
      <c r="DE55614" s="1"/>
      <c r="DF55614" s="1"/>
      <c r="DG55614" s="1"/>
      <c r="DH55614" s="1"/>
      <c r="DI55614" s="1"/>
      <c r="DM55614" s="1"/>
      <c r="DN55614" s="1"/>
      <c r="DO55614" s="1"/>
      <c r="DP55614" s="1"/>
    </row>
    <row r="55615" spans="105:120" ht="12.75">
      <c r="DA55615" s="1"/>
      <c r="DB55615" s="1"/>
      <c r="DC55615" s="1"/>
      <c r="DD55615" s="1"/>
      <c r="DE55615" s="1"/>
      <c r="DF55615" s="1"/>
      <c r="DG55615" s="1"/>
      <c r="DH55615" s="1"/>
      <c r="DI55615" s="1"/>
      <c r="DM55615" s="1"/>
      <c r="DN55615" s="1"/>
      <c r="DO55615" s="1"/>
      <c r="DP55615" s="1"/>
    </row>
    <row r="55616" spans="105:120" ht="12.75">
      <c r="DA55616" s="1"/>
      <c r="DB55616" s="1"/>
      <c r="DC55616" s="1"/>
      <c r="DD55616" s="1"/>
      <c r="DE55616" s="1"/>
      <c r="DF55616" s="1"/>
      <c r="DG55616" s="1"/>
      <c r="DH55616" s="1"/>
      <c r="DI55616" s="1"/>
      <c r="DM55616" s="1"/>
      <c r="DN55616" s="1"/>
      <c r="DO55616" s="1"/>
      <c r="DP55616" s="1"/>
    </row>
    <row r="55617" spans="105:120" ht="12.75">
      <c r="DA55617" s="1"/>
      <c r="DB55617" s="1"/>
      <c r="DC55617" s="1"/>
      <c r="DD55617" s="1"/>
      <c r="DE55617" s="1"/>
      <c r="DF55617" s="1"/>
      <c r="DG55617" s="1"/>
      <c r="DH55617" s="1"/>
      <c r="DI55617" s="1"/>
      <c r="DM55617" s="1"/>
      <c r="DN55617" s="1"/>
      <c r="DO55617" s="1"/>
      <c r="DP55617" s="1"/>
    </row>
    <row r="55618" spans="105:120" ht="12.75">
      <c r="DA55618" s="1"/>
      <c r="DB55618" s="1"/>
      <c r="DC55618" s="1"/>
      <c r="DD55618" s="1"/>
      <c r="DE55618" s="1"/>
      <c r="DF55618" s="1"/>
      <c r="DG55618" s="1"/>
      <c r="DH55618" s="1"/>
      <c r="DI55618" s="1"/>
      <c r="DM55618" s="1"/>
      <c r="DN55618" s="1"/>
      <c r="DO55618" s="1"/>
      <c r="DP55618" s="1"/>
    </row>
    <row r="55619" spans="105:120" ht="12.75">
      <c r="DA55619" s="1"/>
      <c r="DB55619" s="1"/>
      <c r="DC55619" s="1"/>
      <c r="DD55619" s="1"/>
      <c r="DE55619" s="1"/>
      <c r="DF55619" s="1"/>
      <c r="DG55619" s="1"/>
      <c r="DH55619" s="1"/>
      <c r="DI55619" s="1"/>
      <c r="DM55619" s="1"/>
      <c r="DN55619" s="1"/>
      <c r="DO55619" s="1"/>
      <c r="DP55619" s="1"/>
    </row>
    <row r="55620" spans="105:120" ht="12.75">
      <c r="DA55620" s="1"/>
      <c r="DB55620" s="1"/>
      <c r="DC55620" s="1"/>
      <c r="DD55620" s="1"/>
      <c r="DE55620" s="1"/>
      <c r="DF55620" s="1"/>
      <c r="DG55620" s="1"/>
      <c r="DH55620" s="1"/>
      <c r="DI55620" s="1"/>
      <c r="DM55620" s="1"/>
      <c r="DN55620" s="1"/>
      <c r="DO55620" s="1"/>
      <c r="DP55620" s="1"/>
    </row>
    <row r="55621" spans="105:120" ht="12.75">
      <c r="DA55621" s="1"/>
      <c r="DB55621" s="1"/>
      <c r="DC55621" s="1"/>
      <c r="DD55621" s="1"/>
      <c r="DE55621" s="1"/>
      <c r="DF55621" s="1"/>
      <c r="DG55621" s="1"/>
      <c r="DH55621" s="1"/>
      <c r="DI55621" s="1"/>
      <c r="DM55621" s="1"/>
      <c r="DN55621" s="1"/>
      <c r="DO55621" s="1"/>
      <c r="DP55621" s="1"/>
    </row>
    <row r="55622" spans="105:120" ht="12.75">
      <c r="DA55622" s="1"/>
      <c r="DB55622" s="1"/>
      <c r="DC55622" s="1"/>
      <c r="DD55622" s="1"/>
      <c r="DE55622" s="1"/>
      <c r="DF55622" s="1"/>
      <c r="DG55622" s="1"/>
      <c r="DH55622" s="1"/>
      <c r="DI55622" s="1"/>
      <c r="DM55622" s="1"/>
      <c r="DN55622" s="1"/>
      <c r="DO55622" s="1"/>
      <c r="DP55622" s="1"/>
    </row>
    <row r="55623" spans="105:120" ht="12.75">
      <c r="DA55623" s="1"/>
      <c r="DB55623" s="1"/>
      <c r="DC55623" s="1"/>
      <c r="DD55623" s="1"/>
      <c r="DE55623" s="1"/>
      <c r="DF55623" s="1"/>
      <c r="DG55623" s="1"/>
      <c r="DH55623" s="1"/>
      <c r="DI55623" s="1"/>
      <c r="DM55623" s="1"/>
      <c r="DN55623" s="1"/>
      <c r="DO55623" s="1"/>
      <c r="DP55623" s="1"/>
    </row>
    <row r="55624" spans="105:120" ht="12.75">
      <c r="DA55624" s="1"/>
      <c r="DB55624" s="1"/>
      <c r="DC55624" s="1"/>
      <c r="DD55624" s="1"/>
      <c r="DE55624" s="1"/>
      <c r="DF55624" s="1"/>
      <c r="DG55624" s="1"/>
      <c r="DH55624" s="1"/>
      <c r="DI55624" s="1"/>
      <c r="DM55624" s="1"/>
      <c r="DN55624" s="1"/>
      <c r="DO55624" s="1"/>
      <c r="DP55624" s="1"/>
    </row>
    <row r="55625" spans="105:120" ht="12.75">
      <c r="DA55625" s="1"/>
      <c r="DB55625" s="1"/>
      <c r="DC55625" s="1"/>
      <c r="DD55625" s="1"/>
      <c r="DE55625" s="1"/>
      <c r="DF55625" s="1"/>
      <c r="DG55625" s="1"/>
      <c r="DH55625" s="1"/>
      <c r="DI55625" s="1"/>
      <c r="DM55625" s="1"/>
      <c r="DN55625" s="1"/>
      <c r="DO55625" s="1"/>
      <c r="DP55625" s="1"/>
    </row>
    <row r="55626" spans="105:120" ht="12.75">
      <c r="DA55626" s="1"/>
      <c r="DB55626" s="1"/>
      <c r="DC55626" s="1"/>
      <c r="DD55626" s="1"/>
      <c r="DE55626" s="1"/>
      <c r="DF55626" s="1"/>
      <c r="DG55626" s="1"/>
      <c r="DH55626" s="1"/>
      <c r="DI55626" s="1"/>
      <c r="DM55626" s="1"/>
      <c r="DN55626" s="1"/>
      <c r="DO55626" s="1"/>
      <c r="DP55626" s="1"/>
    </row>
    <row r="55627" spans="105:120" ht="12.75">
      <c r="DA55627" s="1"/>
      <c r="DB55627" s="1"/>
      <c r="DC55627" s="1"/>
      <c r="DD55627" s="1"/>
      <c r="DE55627" s="1"/>
      <c r="DF55627" s="1"/>
      <c r="DG55627" s="1"/>
      <c r="DH55627" s="1"/>
      <c r="DI55627" s="1"/>
      <c r="DM55627" s="1"/>
      <c r="DN55627" s="1"/>
      <c r="DO55627" s="1"/>
      <c r="DP55627" s="1"/>
    </row>
    <row r="55628" spans="105:120" ht="12.75">
      <c r="DA55628" s="1"/>
      <c r="DB55628" s="1"/>
      <c r="DC55628" s="1"/>
      <c r="DD55628" s="1"/>
      <c r="DE55628" s="1"/>
      <c r="DF55628" s="1"/>
      <c r="DG55628" s="1"/>
      <c r="DH55628" s="1"/>
      <c r="DI55628" s="1"/>
      <c r="DM55628" s="1"/>
      <c r="DN55628" s="1"/>
      <c r="DO55628" s="1"/>
      <c r="DP55628" s="1"/>
    </row>
    <row r="55629" spans="105:120" ht="12.75">
      <c r="DA55629" s="1"/>
      <c r="DB55629" s="1"/>
      <c r="DC55629" s="1"/>
      <c r="DD55629" s="1"/>
      <c r="DE55629" s="1"/>
      <c r="DF55629" s="1"/>
      <c r="DG55629" s="1"/>
      <c r="DH55629" s="1"/>
      <c r="DI55629" s="1"/>
      <c r="DM55629" s="1"/>
      <c r="DN55629" s="1"/>
      <c r="DO55629" s="1"/>
      <c r="DP55629" s="1"/>
    </row>
    <row r="55630" spans="105:120" ht="12.75">
      <c r="DA55630" s="1"/>
      <c r="DB55630" s="1"/>
      <c r="DC55630" s="1"/>
      <c r="DD55630" s="1"/>
      <c r="DE55630" s="1"/>
      <c r="DF55630" s="1"/>
      <c r="DG55630" s="1"/>
      <c r="DH55630" s="1"/>
      <c r="DI55630" s="1"/>
      <c r="DM55630" s="1"/>
      <c r="DN55630" s="1"/>
      <c r="DO55630" s="1"/>
      <c r="DP55630" s="1"/>
    </row>
    <row r="55631" spans="105:120" ht="12.75">
      <c r="DA55631" s="1"/>
      <c r="DB55631" s="1"/>
      <c r="DC55631" s="1"/>
      <c r="DD55631" s="1"/>
      <c r="DE55631" s="1"/>
      <c r="DF55631" s="1"/>
      <c r="DG55631" s="1"/>
      <c r="DH55631" s="1"/>
      <c r="DI55631" s="1"/>
      <c r="DM55631" s="1"/>
      <c r="DN55631" s="1"/>
      <c r="DO55631" s="1"/>
      <c r="DP55631" s="1"/>
    </row>
    <row r="55632" spans="105:120" ht="12.75">
      <c r="DA55632" s="1"/>
      <c r="DB55632" s="1"/>
      <c r="DC55632" s="1"/>
      <c r="DD55632" s="1"/>
      <c r="DE55632" s="1"/>
      <c r="DF55632" s="1"/>
      <c r="DG55632" s="1"/>
      <c r="DH55632" s="1"/>
      <c r="DI55632" s="1"/>
      <c r="DM55632" s="1"/>
      <c r="DN55632" s="1"/>
      <c r="DO55632" s="1"/>
      <c r="DP55632" s="1"/>
    </row>
    <row r="55633" spans="105:120" ht="12.75">
      <c r="DA55633" s="1"/>
      <c r="DB55633" s="1"/>
      <c r="DC55633" s="1"/>
      <c r="DD55633" s="1"/>
      <c r="DE55633" s="1"/>
      <c r="DF55633" s="1"/>
      <c r="DG55633" s="1"/>
      <c r="DH55633" s="1"/>
      <c r="DI55633" s="1"/>
      <c r="DM55633" s="1"/>
      <c r="DN55633" s="1"/>
      <c r="DO55633" s="1"/>
      <c r="DP55633" s="1"/>
    </row>
    <row r="55634" spans="105:120" ht="12.75">
      <c r="DA55634" s="1"/>
      <c r="DB55634" s="1"/>
      <c r="DC55634" s="1"/>
      <c r="DD55634" s="1"/>
      <c r="DE55634" s="1"/>
      <c r="DF55634" s="1"/>
      <c r="DG55634" s="1"/>
      <c r="DH55634" s="1"/>
      <c r="DI55634" s="1"/>
      <c r="DM55634" s="1"/>
      <c r="DN55634" s="1"/>
      <c r="DO55634" s="1"/>
      <c r="DP55634" s="1"/>
    </row>
    <row r="55635" spans="105:120" ht="12.75">
      <c r="DA55635" s="1"/>
      <c r="DB55635" s="1"/>
      <c r="DC55635" s="1"/>
      <c r="DD55635" s="1"/>
      <c r="DE55635" s="1"/>
      <c r="DF55635" s="1"/>
      <c r="DG55635" s="1"/>
      <c r="DH55635" s="1"/>
      <c r="DI55635" s="1"/>
      <c r="DM55635" s="1"/>
      <c r="DN55635" s="1"/>
      <c r="DO55635" s="1"/>
      <c r="DP55635" s="1"/>
    </row>
    <row r="55636" spans="105:120" ht="12.75">
      <c r="DA55636" s="1"/>
      <c r="DB55636" s="1"/>
      <c r="DC55636" s="1"/>
      <c r="DD55636" s="1"/>
      <c r="DE55636" s="1"/>
      <c r="DF55636" s="1"/>
      <c r="DG55636" s="1"/>
      <c r="DH55636" s="1"/>
      <c r="DI55636" s="1"/>
      <c r="DM55636" s="1"/>
      <c r="DN55636" s="1"/>
      <c r="DO55636" s="1"/>
      <c r="DP55636" s="1"/>
    </row>
    <row r="55637" spans="105:120" ht="12.75">
      <c r="DA55637" s="1"/>
      <c r="DB55637" s="1"/>
      <c r="DC55637" s="1"/>
      <c r="DD55637" s="1"/>
      <c r="DE55637" s="1"/>
      <c r="DF55637" s="1"/>
      <c r="DG55637" s="1"/>
      <c r="DH55637" s="1"/>
      <c r="DI55637" s="1"/>
      <c r="DM55637" s="1"/>
      <c r="DN55637" s="1"/>
      <c r="DO55637" s="1"/>
      <c r="DP55637" s="1"/>
    </row>
    <row r="55638" spans="105:120" ht="12.75">
      <c r="DA55638" s="1"/>
      <c r="DB55638" s="1"/>
      <c r="DC55638" s="1"/>
      <c r="DD55638" s="1"/>
      <c r="DE55638" s="1"/>
      <c r="DF55638" s="1"/>
      <c r="DG55638" s="1"/>
      <c r="DH55638" s="1"/>
      <c r="DI55638" s="1"/>
      <c r="DM55638" s="1"/>
      <c r="DN55638" s="1"/>
      <c r="DO55638" s="1"/>
      <c r="DP55638" s="1"/>
    </row>
    <row r="55639" spans="105:120" ht="12.75">
      <c r="DA55639" s="1"/>
      <c r="DB55639" s="1"/>
      <c r="DC55639" s="1"/>
      <c r="DD55639" s="1"/>
      <c r="DE55639" s="1"/>
      <c r="DF55639" s="1"/>
      <c r="DG55639" s="1"/>
      <c r="DH55639" s="1"/>
      <c r="DI55639" s="1"/>
      <c r="DM55639" s="1"/>
      <c r="DN55639" s="1"/>
      <c r="DO55639" s="1"/>
      <c r="DP55639" s="1"/>
    </row>
    <row r="55640" spans="105:120" ht="12.75">
      <c r="DA55640" s="1"/>
      <c r="DB55640" s="1"/>
      <c r="DC55640" s="1"/>
      <c r="DD55640" s="1"/>
      <c r="DE55640" s="1"/>
      <c r="DF55640" s="1"/>
      <c r="DG55640" s="1"/>
      <c r="DH55640" s="1"/>
      <c r="DI55640" s="1"/>
      <c r="DM55640" s="1"/>
      <c r="DN55640" s="1"/>
      <c r="DO55640" s="1"/>
      <c r="DP55640" s="1"/>
    </row>
    <row r="55641" spans="105:120" ht="12.75">
      <c r="DA55641" s="1"/>
      <c r="DB55641" s="1"/>
      <c r="DC55641" s="1"/>
      <c r="DD55641" s="1"/>
      <c r="DE55641" s="1"/>
      <c r="DF55641" s="1"/>
      <c r="DG55641" s="1"/>
      <c r="DH55641" s="1"/>
      <c r="DI55641" s="1"/>
      <c r="DM55641" s="1"/>
      <c r="DN55641" s="1"/>
      <c r="DO55641" s="1"/>
      <c r="DP55641" s="1"/>
    </row>
    <row r="55642" spans="105:120" ht="12.75">
      <c r="DA55642" s="1"/>
      <c r="DB55642" s="1"/>
      <c r="DC55642" s="1"/>
      <c r="DD55642" s="1"/>
      <c r="DE55642" s="1"/>
      <c r="DF55642" s="1"/>
      <c r="DG55642" s="1"/>
      <c r="DH55642" s="1"/>
      <c r="DI55642" s="1"/>
      <c r="DM55642" s="1"/>
      <c r="DN55642" s="1"/>
      <c r="DO55642" s="1"/>
      <c r="DP55642" s="1"/>
    </row>
    <row r="55643" spans="105:120" ht="12.75">
      <c r="DA55643" s="1"/>
      <c r="DB55643" s="1"/>
      <c r="DC55643" s="1"/>
      <c r="DD55643" s="1"/>
      <c r="DE55643" s="1"/>
      <c r="DF55643" s="1"/>
      <c r="DG55643" s="1"/>
      <c r="DH55643" s="1"/>
      <c r="DI55643" s="1"/>
      <c r="DM55643" s="1"/>
      <c r="DN55643" s="1"/>
      <c r="DO55643" s="1"/>
      <c r="DP55643" s="1"/>
    </row>
    <row r="55644" spans="105:120" ht="12.75">
      <c r="DA55644" s="1"/>
      <c r="DB55644" s="1"/>
      <c r="DC55644" s="1"/>
      <c r="DD55644" s="1"/>
      <c r="DE55644" s="1"/>
      <c r="DF55644" s="1"/>
      <c r="DG55644" s="1"/>
      <c r="DH55644" s="1"/>
      <c r="DI55644" s="1"/>
      <c r="DM55644" s="1"/>
      <c r="DN55644" s="1"/>
      <c r="DO55644" s="1"/>
      <c r="DP55644" s="1"/>
    </row>
    <row r="55645" spans="105:120" ht="12.75">
      <c r="DA55645" s="1"/>
      <c r="DB55645" s="1"/>
      <c r="DC55645" s="1"/>
      <c r="DD55645" s="1"/>
      <c r="DE55645" s="1"/>
      <c r="DF55645" s="1"/>
      <c r="DG55645" s="1"/>
      <c r="DH55645" s="1"/>
      <c r="DI55645" s="1"/>
      <c r="DM55645" s="1"/>
      <c r="DN55645" s="1"/>
      <c r="DO55645" s="1"/>
      <c r="DP55645" s="1"/>
    </row>
    <row r="55646" spans="105:120" ht="12.75">
      <c r="DA55646" s="1"/>
      <c r="DB55646" s="1"/>
      <c r="DC55646" s="1"/>
      <c r="DD55646" s="1"/>
      <c r="DE55646" s="1"/>
      <c r="DF55646" s="1"/>
      <c r="DG55646" s="1"/>
      <c r="DH55646" s="1"/>
      <c r="DI55646" s="1"/>
      <c r="DM55646" s="1"/>
      <c r="DN55646" s="1"/>
      <c r="DO55646" s="1"/>
      <c r="DP55646" s="1"/>
    </row>
    <row r="55647" spans="105:120" ht="12.75">
      <c r="DA55647" s="1"/>
      <c r="DB55647" s="1"/>
      <c r="DC55647" s="1"/>
      <c r="DD55647" s="1"/>
      <c r="DE55647" s="1"/>
      <c r="DF55647" s="1"/>
      <c r="DG55647" s="1"/>
      <c r="DH55647" s="1"/>
      <c r="DI55647" s="1"/>
      <c r="DM55647" s="1"/>
      <c r="DN55647" s="1"/>
      <c r="DO55647" s="1"/>
      <c r="DP55647" s="1"/>
    </row>
    <row r="55648" spans="105:120" ht="12.75">
      <c r="DA55648" s="1"/>
      <c r="DB55648" s="1"/>
      <c r="DC55648" s="1"/>
      <c r="DD55648" s="1"/>
      <c r="DE55648" s="1"/>
      <c r="DF55648" s="1"/>
      <c r="DG55648" s="1"/>
      <c r="DH55648" s="1"/>
      <c r="DI55648" s="1"/>
      <c r="DM55648" s="1"/>
      <c r="DN55648" s="1"/>
      <c r="DO55648" s="1"/>
      <c r="DP55648" s="1"/>
    </row>
    <row r="55649" spans="105:120" ht="12.75">
      <c r="DA55649" s="1"/>
      <c r="DB55649" s="1"/>
      <c r="DC55649" s="1"/>
      <c r="DD55649" s="1"/>
      <c r="DE55649" s="1"/>
      <c r="DF55649" s="1"/>
      <c r="DG55649" s="1"/>
      <c r="DH55649" s="1"/>
      <c r="DI55649" s="1"/>
      <c r="DM55649" s="1"/>
      <c r="DN55649" s="1"/>
      <c r="DO55649" s="1"/>
      <c r="DP55649" s="1"/>
    </row>
    <row r="55650" spans="105:120" ht="12.75">
      <c r="DA55650" s="1"/>
      <c r="DB55650" s="1"/>
      <c r="DC55650" s="1"/>
      <c r="DD55650" s="1"/>
      <c r="DE55650" s="1"/>
      <c r="DF55650" s="1"/>
      <c r="DG55650" s="1"/>
      <c r="DH55650" s="1"/>
      <c r="DI55650" s="1"/>
      <c r="DM55650" s="1"/>
      <c r="DN55650" s="1"/>
      <c r="DO55650" s="1"/>
      <c r="DP55650" s="1"/>
    </row>
    <row r="55651" spans="105:120" ht="12.75">
      <c r="DA55651" s="1"/>
      <c r="DB55651" s="1"/>
      <c r="DC55651" s="1"/>
      <c r="DD55651" s="1"/>
      <c r="DE55651" s="1"/>
      <c r="DF55651" s="1"/>
      <c r="DG55651" s="1"/>
      <c r="DH55651" s="1"/>
      <c r="DI55651" s="1"/>
      <c r="DM55651" s="1"/>
      <c r="DN55651" s="1"/>
      <c r="DO55651" s="1"/>
      <c r="DP55651" s="1"/>
    </row>
    <row r="55652" spans="105:120" ht="12.75">
      <c r="DA55652" s="1"/>
      <c r="DB55652" s="1"/>
      <c r="DC55652" s="1"/>
      <c r="DD55652" s="1"/>
      <c r="DE55652" s="1"/>
      <c r="DF55652" s="1"/>
      <c r="DG55652" s="1"/>
      <c r="DH55652" s="1"/>
      <c r="DI55652" s="1"/>
      <c r="DM55652" s="1"/>
      <c r="DN55652" s="1"/>
      <c r="DO55652" s="1"/>
      <c r="DP55652" s="1"/>
    </row>
    <row r="55653" spans="105:120" ht="12.75">
      <c r="DA55653" s="1"/>
      <c r="DB55653" s="1"/>
      <c r="DC55653" s="1"/>
      <c r="DD55653" s="1"/>
      <c r="DE55653" s="1"/>
      <c r="DF55653" s="1"/>
      <c r="DG55653" s="1"/>
      <c r="DH55653" s="1"/>
      <c r="DI55653" s="1"/>
      <c r="DM55653" s="1"/>
      <c r="DN55653" s="1"/>
      <c r="DO55653" s="1"/>
      <c r="DP55653" s="1"/>
    </row>
    <row r="55654" spans="105:120" ht="12.75">
      <c r="DA55654" s="1"/>
      <c r="DB55654" s="1"/>
      <c r="DC55654" s="1"/>
      <c r="DD55654" s="1"/>
      <c r="DE55654" s="1"/>
      <c r="DF55654" s="1"/>
      <c r="DG55654" s="1"/>
      <c r="DH55654" s="1"/>
      <c r="DI55654" s="1"/>
      <c r="DM55654" s="1"/>
      <c r="DN55654" s="1"/>
      <c r="DO55654" s="1"/>
      <c r="DP55654" s="1"/>
    </row>
    <row r="55655" spans="105:120" ht="12.75">
      <c r="DA55655" s="1"/>
      <c r="DB55655" s="1"/>
      <c r="DC55655" s="1"/>
      <c r="DD55655" s="1"/>
      <c r="DE55655" s="1"/>
      <c r="DF55655" s="1"/>
      <c r="DG55655" s="1"/>
      <c r="DH55655" s="1"/>
      <c r="DI55655" s="1"/>
      <c r="DM55655" s="1"/>
      <c r="DN55655" s="1"/>
      <c r="DO55655" s="1"/>
      <c r="DP55655" s="1"/>
    </row>
    <row r="55656" spans="105:120" ht="12.75">
      <c r="DA55656" s="1"/>
      <c r="DB55656" s="1"/>
      <c r="DC55656" s="1"/>
      <c r="DD55656" s="1"/>
      <c r="DE55656" s="1"/>
      <c r="DF55656" s="1"/>
      <c r="DG55656" s="1"/>
      <c r="DH55656" s="1"/>
      <c r="DI55656" s="1"/>
      <c r="DM55656" s="1"/>
      <c r="DN55656" s="1"/>
      <c r="DO55656" s="1"/>
      <c r="DP55656" s="1"/>
    </row>
    <row r="55657" spans="105:120" ht="12.75">
      <c r="DA55657" s="1"/>
      <c r="DB55657" s="1"/>
      <c r="DC55657" s="1"/>
      <c r="DD55657" s="1"/>
      <c r="DE55657" s="1"/>
      <c r="DF55657" s="1"/>
      <c r="DG55657" s="1"/>
      <c r="DH55657" s="1"/>
      <c r="DI55657" s="1"/>
      <c r="DM55657" s="1"/>
      <c r="DN55657" s="1"/>
      <c r="DO55657" s="1"/>
      <c r="DP55657" s="1"/>
    </row>
    <row r="55658" spans="105:120" ht="12.75">
      <c r="DA55658" s="1"/>
      <c r="DB55658" s="1"/>
      <c r="DC55658" s="1"/>
      <c r="DD55658" s="1"/>
      <c r="DE55658" s="1"/>
      <c r="DF55658" s="1"/>
      <c r="DG55658" s="1"/>
      <c r="DH55658" s="1"/>
      <c r="DI55658" s="1"/>
      <c r="DM55658" s="1"/>
      <c r="DN55658" s="1"/>
      <c r="DO55658" s="1"/>
      <c r="DP55658" s="1"/>
    </row>
    <row r="55659" spans="105:120" ht="12.75">
      <c r="DA55659" s="1"/>
      <c r="DB55659" s="1"/>
      <c r="DC55659" s="1"/>
      <c r="DD55659" s="1"/>
      <c r="DE55659" s="1"/>
      <c r="DF55659" s="1"/>
      <c r="DG55659" s="1"/>
      <c r="DH55659" s="1"/>
      <c r="DI55659" s="1"/>
      <c r="DM55659" s="1"/>
      <c r="DN55659" s="1"/>
      <c r="DO55659" s="1"/>
      <c r="DP55659" s="1"/>
    </row>
    <row r="55660" spans="105:120" ht="12.75">
      <c r="DA55660" s="1"/>
      <c r="DB55660" s="1"/>
      <c r="DC55660" s="1"/>
      <c r="DD55660" s="1"/>
      <c r="DE55660" s="1"/>
      <c r="DF55660" s="1"/>
      <c r="DG55660" s="1"/>
      <c r="DH55660" s="1"/>
      <c r="DI55660" s="1"/>
      <c r="DM55660" s="1"/>
      <c r="DN55660" s="1"/>
      <c r="DO55660" s="1"/>
      <c r="DP55660" s="1"/>
    </row>
    <row r="55661" spans="105:120" ht="12.75">
      <c r="DA55661" s="1"/>
      <c r="DB55661" s="1"/>
      <c r="DC55661" s="1"/>
      <c r="DD55661" s="1"/>
      <c r="DE55661" s="1"/>
      <c r="DF55661" s="1"/>
      <c r="DG55661" s="1"/>
      <c r="DH55661" s="1"/>
      <c r="DI55661" s="1"/>
      <c r="DM55661" s="1"/>
      <c r="DN55661" s="1"/>
      <c r="DO55661" s="1"/>
      <c r="DP55661" s="1"/>
    </row>
    <row r="55662" spans="105:120" ht="12.75">
      <c r="DA55662" s="1"/>
      <c r="DB55662" s="1"/>
      <c r="DC55662" s="1"/>
      <c r="DD55662" s="1"/>
      <c r="DE55662" s="1"/>
      <c r="DF55662" s="1"/>
      <c r="DG55662" s="1"/>
      <c r="DH55662" s="1"/>
      <c r="DI55662" s="1"/>
      <c r="DM55662" s="1"/>
      <c r="DN55662" s="1"/>
      <c r="DO55662" s="1"/>
      <c r="DP55662" s="1"/>
    </row>
    <row r="55663" spans="105:120" ht="12.75">
      <c r="DA55663" s="1"/>
      <c r="DB55663" s="1"/>
      <c r="DC55663" s="1"/>
      <c r="DD55663" s="1"/>
      <c r="DE55663" s="1"/>
      <c r="DF55663" s="1"/>
      <c r="DG55663" s="1"/>
      <c r="DH55663" s="1"/>
      <c r="DI55663" s="1"/>
      <c r="DM55663" s="1"/>
      <c r="DN55663" s="1"/>
      <c r="DO55663" s="1"/>
      <c r="DP55663" s="1"/>
    </row>
    <row r="55664" spans="105:120" ht="12.75">
      <c r="DA55664" s="1"/>
      <c r="DB55664" s="1"/>
      <c r="DC55664" s="1"/>
      <c r="DD55664" s="1"/>
      <c r="DE55664" s="1"/>
      <c r="DF55664" s="1"/>
      <c r="DG55664" s="1"/>
      <c r="DH55664" s="1"/>
      <c r="DI55664" s="1"/>
      <c r="DM55664" s="1"/>
      <c r="DN55664" s="1"/>
      <c r="DO55664" s="1"/>
      <c r="DP55664" s="1"/>
    </row>
    <row r="55665" spans="105:120" ht="12.75">
      <c r="DA55665" s="1"/>
      <c r="DB55665" s="1"/>
      <c r="DC55665" s="1"/>
      <c r="DD55665" s="1"/>
      <c r="DE55665" s="1"/>
      <c r="DF55665" s="1"/>
      <c r="DG55665" s="1"/>
      <c r="DH55665" s="1"/>
      <c r="DI55665" s="1"/>
      <c r="DM55665" s="1"/>
      <c r="DN55665" s="1"/>
      <c r="DO55665" s="1"/>
      <c r="DP55665" s="1"/>
    </row>
    <row r="55666" spans="105:120" ht="12.75">
      <c r="DA55666" s="1"/>
      <c r="DB55666" s="1"/>
      <c r="DC55666" s="1"/>
      <c r="DD55666" s="1"/>
      <c r="DE55666" s="1"/>
      <c r="DF55666" s="1"/>
      <c r="DG55666" s="1"/>
      <c r="DH55666" s="1"/>
      <c r="DI55666" s="1"/>
      <c r="DM55666" s="1"/>
      <c r="DN55666" s="1"/>
      <c r="DO55666" s="1"/>
      <c r="DP55666" s="1"/>
    </row>
    <row r="55667" spans="105:120" ht="12.75">
      <c r="DA55667" s="1"/>
      <c r="DB55667" s="1"/>
      <c r="DC55667" s="1"/>
      <c r="DD55667" s="1"/>
      <c r="DE55667" s="1"/>
      <c r="DF55667" s="1"/>
      <c r="DG55667" s="1"/>
      <c r="DH55667" s="1"/>
      <c r="DI55667" s="1"/>
      <c r="DM55667" s="1"/>
      <c r="DN55667" s="1"/>
      <c r="DO55667" s="1"/>
      <c r="DP55667" s="1"/>
    </row>
    <row r="55668" spans="105:120" ht="12.75">
      <c r="DA55668" s="1"/>
      <c r="DB55668" s="1"/>
      <c r="DC55668" s="1"/>
      <c r="DD55668" s="1"/>
      <c r="DE55668" s="1"/>
      <c r="DF55668" s="1"/>
      <c r="DG55668" s="1"/>
      <c r="DH55668" s="1"/>
      <c r="DI55668" s="1"/>
      <c r="DM55668" s="1"/>
      <c r="DN55668" s="1"/>
      <c r="DO55668" s="1"/>
      <c r="DP55668" s="1"/>
    </row>
    <row r="55669" spans="105:120" ht="12.75">
      <c r="DA55669" s="1"/>
      <c r="DB55669" s="1"/>
      <c r="DC55669" s="1"/>
      <c r="DD55669" s="1"/>
      <c r="DE55669" s="1"/>
      <c r="DF55669" s="1"/>
      <c r="DG55669" s="1"/>
      <c r="DH55669" s="1"/>
      <c r="DI55669" s="1"/>
      <c r="DM55669" s="1"/>
      <c r="DN55669" s="1"/>
      <c r="DO55669" s="1"/>
      <c r="DP55669" s="1"/>
    </row>
    <row r="55670" spans="105:120" ht="12.75">
      <c r="DA55670" s="1"/>
      <c r="DB55670" s="1"/>
      <c r="DC55670" s="1"/>
      <c r="DD55670" s="1"/>
      <c r="DE55670" s="1"/>
      <c r="DF55670" s="1"/>
      <c r="DG55670" s="1"/>
      <c r="DH55670" s="1"/>
      <c r="DI55670" s="1"/>
      <c r="DM55670" s="1"/>
      <c r="DN55670" s="1"/>
      <c r="DO55670" s="1"/>
      <c r="DP55670" s="1"/>
    </row>
    <row r="55671" spans="105:120" ht="12.75">
      <c r="DA55671" s="1"/>
      <c r="DB55671" s="1"/>
      <c r="DC55671" s="1"/>
      <c r="DD55671" s="1"/>
      <c r="DE55671" s="1"/>
      <c r="DF55671" s="1"/>
      <c r="DG55671" s="1"/>
      <c r="DH55671" s="1"/>
      <c r="DI55671" s="1"/>
      <c r="DM55671" s="1"/>
      <c r="DN55671" s="1"/>
      <c r="DO55671" s="1"/>
      <c r="DP55671" s="1"/>
    </row>
    <row r="55672" spans="105:120" ht="12.75">
      <c r="DA55672" s="1"/>
      <c r="DB55672" s="1"/>
      <c r="DC55672" s="1"/>
      <c r="DD55672" s="1"/>
      <c r="DE55672" s="1"/>
      <c r="DF55672" s="1"/>
      <c r="DG55672" s="1"/>
      <c r="DH55672" s="1"/>
      <c r="DI55672" s="1"/>
      <c r="DM55672" s="1"/>
      <c r="DN55672" s="1"/>
      <c r="DO55672" s="1"/>
      <c r="DP55672" s="1"/>
    </row>
    <row r="55673" spans="105:120" ht="12.75">
      <c r="DA55673" s="1"/>
      <c r="DB55673" s="1"/>
      <c r="DC55673" s="1"/>
      <c r="DD55673" s="1"/>
      <c r="DE55673" s="1"/>
      <c r="DF55673" s="1"/>
      <c r="DG55673" s="1"/>
      <c r="DH55673" s="1"/>
      <c r="DI55673" s="1"/>
      <c r="DM55673" s="1"/>
      <c r="DN55673" s="1"/>
      <c r="DO55673" s="1"/>
      <c r="DP55673" s="1"/>
    </row>
    <row r="55674" spans="105:120" ht="12.75">
      <c r="DA55674" s="1"/>
      <c r="DB55674" s="1"/>
      <c r="DC55674" s="1"/>
      <c r="DD55674" s="1"/>
      <c r="DE55674" s="1"/>
      <c r="DF55674" s="1"/>
      <c r="DG55674" s="1"/>
      <c r="DH55674" s="1"/>
      <c r="DI55674" s="1"/>
      <c r="DM55674" s="1"/>
      <c r="DN55674" s="1"/>
      <c r="DO55674" s="1"/>
      <c r="DP55674" s="1"/>
    </row>
    <row r="55675" spans="105:120" ht="12.75">
      <c r="DA55675" s="1"/>
      <c r="DB55675" s="1"/>
      <c r="DC55675" s="1"/>
      <c r="DD55675" s="1"/>
      <c r="DE55675" s="1"/>
      <c r="DF55675" s="1"/>
      <c r="DG55675" s="1"/>
      <c r="DH55675" s="1"/>
      <c r="DI55675" s="1"/>
      <c r="DM55675" s="1"/>
      <c r="DN55675" s="1"/>
      <c r="DO55675" s="1"/>
      <c r="DP55675" s="1"/>
    </row>
    <row r="55676" spans="105:120" ht="12.75">
      <c r="DA55676" s="1"/>
      <c r="DB55676" s="1"/>
      <c r="DC55676" s="1"/>
      <c r="DD55676" s="1"/>
      <c r="DE55676" s="1"/>
      <c r="DF55676" s="1"/>
      <c r="DG55676" s="1"/>
      <c r="DH55676" s="1"/>
      <c r="DI55676" s="1"/>
      <c r="DM55676" s="1"/>
      <c r="DN55676" s="1"/>
      <c r="DO55676" s="1"/>
      <c r="DP55676" s="1"/>
    </row>
    <row r="55677" spans="105:120" ht="12.75">
      <c r="DA55677" s="1"/>
      <c r="DB55677" s="1"/>
      <c r="DC55677" s="1"/>
      <c r="DD55677" s="1"/>
      <c r="DE55677" s="1"/>
      <c r="DF55677" s="1"/>
      <c r="DG55677" s="1"/>
      <c r="DH55677" s="1"/>
      <c r="DI55677" s="1"/>
      <c r="DM55677" s="1"/>
      <c r="DN55677" s="1"/>
      <c r="DO55677" s="1"/>
      <c r="DP55677" s="1"/>
    </row>
    <row r="55678" spans="105:120" ht="12.75">
      <c r="DA55678" s="1"/>
      <c r="DB55678" s="1"/>
      <c r="DC55678" s="1"/>
      <c r="DD55678" s="1"/>
      <c r="DE55678" s="1"/>
      <c r="DF55678" s="1"/>
      <c r="DG55678" s="1"/>
      <c r="DH55678" s="1"/>
      <c r="DI55678" s="1"/>
      <c r="DM55678" s="1"/>
      <c r="DN55678" s="1"/>
      <c r="DO55678" s="1"/>
      <c r="DP55678" s="1"/>
    </row>
    <row r="55679" spans="105:120" ht="12.75">
      <c r="DA55679" s="1"/>
      <c r="DB55679" s="1"/>
      <c r="DC55679" s="1"/>
      <c r="DD55679" s="1"/>
      <c r="DE55679" s="1"/>
      <c r="DF55679" s="1"/>
      <c r="DG55679" s="1"/>
      <c r="DH55679" s="1"/>
      <c r="DI55679" s="1"/>
      <c r="DM55679" s="1"/>
      <c r="DN55679" s="1"/>
      <c r="DO55679" s="1"/>
      <c r="DP55679" s="1"/>
    </row>
    <row r="55680" spans="105:120" ht="12.75">
      <c r="DA55680" s="1"/>
      <c r="DB55680" s="1"/>
      <c r="DC55680" s="1"/>
      <c r="DD55680" s="1"/>
      <c r="DE55680" s="1"/>
      <c r="DF55680" s="1"/>
      <c r="DG55680" s="1"/>
      <c r="DH55680" s="1"/>
      <c r="DI55680" s="1"/>
      <c r="DM55680" s="1"/>
      <c r="DN55680" s="1"/>
      <c r="DO55680" s="1"/>
      <c r="DP55680" s="1"/>
    </row>
    <row r="55681" spans="105:120" ht="12.75">
      <c r="DA55681" s="1"/>
      <c r="DB55681" s="1"/>
      <c r="DC55681" s="1"/>
      <c r="DD55681" s="1"/>
      <c r="DE55681" s="1"/>
      <c r="DF55681" s="1"/>
      <c r="DG55681" s="1"/>
      <c r="DH55681" s="1"/>
      <c r="DI55681" s="1"/>
      <c r="DM55681" s="1"/>
      <c r="DN55681" s="1"/>
      <c r="DO55681" s="1"/>
      <c r="DP55681" s="1"/>
    </row>
    <row r="55682" spans="105:120" ht="12.75">
      <c r="DA55682" s="1"/>
      <c r="DB55682" s="1"/>
      <c r="DC55682" s="1"/>
      <c r="DD55682" s="1"/>
      <c r="DE55682" s="1"/>
      <c r="DF55682" s="1"/>
      <c r="DG55682" s="1"/>
      <c r="DH55682" s="1"/>
      <c r="DI55682" s="1"/>
      <c r="DM55682" s="1"/>
      <c r="DN55682" s="1"/>
      <c r="DO55682" s="1"/>
      <c r="DP55682" s="1"/>
    </row>
    <row r="55683" spans="105:120" ht="12.75">
      <c r="DA55683" s="1"/>
      <c r="DB55683" s="1"/>
      <c r="DC55683" s="1"/>
      <c r="DD55683" s="1"/>
      <c r="DE55683" s="1"/>
      <c r="DF55683" s="1"/>
      <c r="DG55683" s="1"/>
      <c r="DH55683" s="1"/>
      <c r="DI55683" s="1"/>
      <c r="DM55683" s="1"/>
      <c r="DN55683" s="1"/>
      <c r="DO55683" s="1"/>
      <c r="DP55683" s="1"/>
    </row>
    <row r="55684" spans="105:120" ht="12.75">
      <c r="DA55684" s="1"/>
      <c r="DB55684" s="1"/>
      <c r="DC55684" s="1"/>
      <c r="DD55684" s="1"/>
      <c r="DE55684" s="1"/>
      <c r="DF55684" s="1"/>
      <c r="DG55684" s="1"/>
      <c r="DH55684" s="1"/>
      <c r="DI55684" s="1"/>
      <c r="DM55684" s="1"/>
      <c r="DN55684" s="1"/>
      <c r="DO55684" s="1"/>
      <c r="DP55684" s="1"/>
    </row>
    <row r="55685" spans="105:120" ht="12.75">
      <c r="DA55685" s="1"/>
      <c r="DB55685" s="1"/>
      <c r="DC55685" s="1"/>
      <c r="DD55685" s="1"/>
      <c r="DE55685" s="1"/>
      <c r="DF55685" s="1"/>
      <c r="DG55685" s="1"/>
      <c r="DH55685" s="1"/>
      <c r="DI55685" s="1"/>
      <c r="DM55685" s="1"/>
      <c r="DN55685" s="1"/>
      <c r="DO55685" s="1"/>
      <c r="DP55685" s="1"/>
    </row>
    <row r="55686" spans="105:120" ht="12.75">
      <c r="DA55686" s="1"/>
      <c r="DB55686" s="1"/>
      <c r="DC55686" s="1"/>
      <c r="DD55686" s="1"/>
      <c r="DE55686" s="1"/>
      <c r="DF55686" s="1"/>
      <c r="DG55686" s="1"/>
      <c r="DH55686" s="1"/>
      <c r="DI55686" s="1"/>
      <c r="DM55686" s="1"/>
      <c r="DN55686" s="1"/>
      <c r="DO55686" s="1"/>
      <c r="DP55686" s="1"/>
    </row>
    <row r="55687" spans="105:120" ht="12.75">
      <c r="DA55687" s="1"/>
      <c r="DB55687" s="1"/>
      <c r="DC55687" s="1"/>
      <c r="DD55687" s="1"/>
      <c r="DE55687" s="1"/>
      <c r="DF55687" s="1"/>
      <c r="DG55687" s="1"/>
      <c r="DH55687" s="1"/>
      <c r="DI55687" s="1"/>
      <c r="DM55687" s="1"/>
      <c r="DN55687" s="1"/>
      <c r="DO55687" s="1"/>
      <c r="DP55687" s="1"/>
    </row>
    <row r="55688" spans="105:120" ht="12.75">
      <c r="DA55688" s="1"/>
      <c r="DB55688" s="1"/>
      <c r="DC55688" s="1"/>
      <c r="DD55688" s="1"/>
      <c r="DE55688" s="1"/>
      <c r="DF55688" s="1"/>
      <c r="DG55688" s="1"/>
      <c r="DH55688" s="1"/>
      <c r="DI55688" s="1"/>
      <c r="DM55688" s="1"/>
      <c r="DN55688" s="1"/>
      <c r="DO55688" s="1"/>
      <c r="DP55688" s="1"/>
    </row>
    <row r="55689" spans="105:120" ht="12.75">
      <c r="DA55689" s="1"/>
      <c r="DB55689" s="1"/>
      <c r="DC55689" s="1"/>
      <c r="DD55689" s="1"/>
      <c r="DE55689" s="1"/>
      <c r="DF55689" s="1"/>
      <c r="DG55689" s="1"/>
      <c r="DH55689" s="1"/>
      <c r="DI55689" s="1"/>
      <c r="DM55689" s="1"/>
      <c r="DN55689" s="1"/>
      <c r="DO55689" s="1"/>
      <c r="DP55689" s="1"/>
    </row>
    <row r="55690" spans="105:120" ht="12.75">
      <c r="DA55690" s="1"/>
      <c r="DB55690" s="1"/>
      <c r="DC55690" s="1"/>
      <c r="DD55690" s="1"/>
      <c r="DE55690" s="1"/>
      <c r="DF55690" s="1"/>
      <c r="DG55690" s="1"/>
      <c r="DH55690" s="1"/>
      <c r="DI55690" s="1"/>
      <c r="DM55690" s="1"/>
      <c r="DN55690" s="1"/>
      <c r="DO55690" s="1"/>
      <c r="DP55690" s="1"/>
    </row>
    <row r="55691" spans="105:120" ht="12.75">
      <c r="DA55691" s="1"/>
      <c r="DB55691" s="1"/>
      <c r="DC55691" s="1"/>
      <c r="DD55691" s="1"/>
      <c r="DE55691" s="1"/>
      <c r="DF55691" s="1"/>
      <c r="DG55691" s="1"/>
      <c r="DH55691" s="1"/>
      <c r="DI55691" s="1"/>
      <c r="DM55691" s="1"/>
      <c r="DN55691" s="1"/>
      <c r="DO55691" s="1"/>
      <c r="DP55691" s="1"/>
    </row>
    <row r="55692" spans="105:120" ht="12.75">
      <c r="DA55692" s="1"/>
      <c r="DB55692" s="1"/>
      <c r="DC55692" s="1"/>
      <c r="DD55692" s="1"/>
      <c r="DE55692" s="1"/>
      <c r="DF55692" s="1"/>
      <c r="DG55692" s="1"/>
      <c r="DH55692" s="1"/>
      <c r="DI55692" s="1"/>
      <c r="DM55692" s="1"/>
      <c r="DN55692" s="1"/>
      <c r="DO55692" s="1"/>
      <c r="DP55692" s="1"/>
    </row>
    <row r="55693" spans="105:120" ht="12.75">
      <c r="DA55693" s="1"/>
      <c r="DB55693" s="1"/>
      <c r="DC55693" s="1"/>
      <c r="DD55693" s="1"/>
      <c r="DE55693" s="1"/>
      <c r="DF55693" s="1"/>
      <c r="DG55693" s="1"/>
      <c r="DH55693" s="1"/>
      <c r="DI55693" s="1"/>
      <c r="DM55693" s="1"/>
      <c r="DN55693" s="1"/>
      <c r="DO55693" s="1"/>
      <c r="DP55693" s="1"/>
    </row>
    <row r="55694" spans="105:120" ht="12.75">
      <c r="DA55694" s="1"/>
      <c r="DB55694" s="1"/>
      <c r="DC55694" s="1"/>
      <c r="DD55694" s="1"/>
      <c r="DE55694" s="1"/>
      <c r="DF55694" s="1"/>
      <c r="DG55694" s="1"/>
      <c r="DH55694" s="1"/>
      <c r="DI55694" s="1"/>
      <c r="DM55694" s="1"/>
      <c r="DN55694" s="1"/>
      <c r="DO55694" s="1"/>
      <c r="DP55694" s="1"/>
    </row>
    <row r="55695" spans="105:120" ht="12.75">
      <c r="DA55695" s="1"/>
      <c r="DB55695" s="1"/>
      <c r="DC55695" s="1"/>
      <c r="DD55695" s="1"/>
      <c r="DE55695" s="1"/>
      <c r="DF55695" s="1"/>
      <c r="DG55695" s="1"/>
      <c r="DH55695" s="1"/>
      <c r="DI55695" s="1"/>
      <c r="DM55695" s="1"/>
      <c r="DN55695" s="1"/>
      <c r="DO55695" s="1"/>
      <c r="DP55695" s="1"/>
    </row>
    <row r="55696" spans="105:120" ht="12.75">
      <c r="DA55696" s="1"/>
      <c r="DB55696" s="1"/>
      <c r="DC55696" s="1"/>
      <c r="DD55696" s="1"/>
      <c r="DE55696" s="1"/>
      <c r="DF55696" s="1"/>
      <c r="DG55696" s="1"/>
      <c r="DH55696" s="1"/>
      <c r="DI55696" s="1"/>
      <c r="DM55696" s="1"/>
      <c r="DN55696" s="1"/>
      <c r="DO55696" s="1"/>
      <c r="DP55696" s="1"/>
    </row>
    <row r="55697" spans="105:120" ht="12.75">
      <c r="DA55697" s="1"/>
      <c r="DB55697" s="1"/>
      <c r="DC55697" s="1"/>
      <c r="DD55697" s="1"/>
      <c r="DE55697" s="1"/>
      <c r="DF55697" s="1"/>
      <c r="DG55697" s="1"/>
      <c r="DH55697" s="1"/>
      <c r="DI55697" s="1"/>
      <c r="DM55697" s="1"/>
      <c r="DN55697" s="1"/>
      <c r="DO55697" s="1"/>
      <c r="DP55697" s="1"/>
    </row>
    <row r="55698" spans="105:120" ht="12.75">
      <c r="DA55698" s="1"/>
      <c r="DB55698" s="1"/>
      <c r="DC55698" s="1"/>
      <c r="DD55698" s="1"/>
      <c r="DE55698" s="1"/>
      <c r="DF55698" s="1"/>
      <c r="DG55698" s="1"/>
      <c r="DH55698" s="1"/>
      <c r="DI55698" s="1"/>
      <c r="DM55698" s="1"/>
      <c r="DN55698" s="1"/>
      <c r="DO55698" s="1"/>
      <c r="DP55698" s="1"/>
    </row>
    <row r="55699" spans="105:120" ht="12.75">
      <c r="DA55699" s="1"/>
      <c r="DB55699" s="1"/>
      <c r="DC55699" s="1"/>
      <c r="DD55699" s="1"/>
      <c r="DE55699" s="1"/>
      <c r="DF55699" s="1"/>
      <c r="DG55699" s="1"/>
      <c r="DH55699" s="1"/>
      <c r="DI55699" s="1"/>
      <c r="DM55699" s="1"/>
      <c r="DN55699" s="1"/>
      <c r="DO55699" s="1"/>
      <c r="DP55699" s="1"/>
    </row>
    <row r="55700" spans="105:120" ht="12.75">
      <c r="DA55700" s="1"/>
      <c r="DB55700" s="1"/>
      <c r="DC55700" s="1"/>
      <c r="DD55700" s="1"/>
      <c r="DE55700" s="1"/>
      <c r="DF55700" s="1"/>
      <c r="DG55700" s="1"/>
      <c r="DH55700" s="1"/>
      <c r="DI55700" s="1"/>
      <c r="DM55700" s="1"/>
      <c r="DN55700" s="1"/>
      <c r="DO55700" s="1"/>
      <c r="DP55700" s="1"/>
    </row>
    <row r="55701" spans="105:120" ht="12.75">
      <c r="DA55701" s="1"/>
      <c r="DB55701" s="1"/>
      <c r="DC55701" s="1"/>
      <c r="DD55701" s="1"/>
      <c r="DE55701" s="1"/>
      <c r="DF55701" s="1"/>
      <c r="DG55701" s="1"/>
      <c r="DH55701" s="1"/>
      <c r="DI55701" s="1"/>
      <c r="DM55701" s="1"/>
      <c r="DN55701" s="1"/>
      <c r="DO55701" s="1"/>
      <c r="DP55701" s="1"/>
    </row>
    <row r="55702" spans="105:120" ht="12.75">
      <c r="DA55702" s="1"/>
      <c r="DB55702" s="1"/>
      <c r="DC55702" s="1"/>
      <c r="DD55702" s="1"/>
      <c r="DE55702" s="1"/>
      <c r="DF55702" s="1"/>
      <c r="DG55702" s="1"/>
      <c r="DH55702" s="1"/>
      <c r="DI55702" s="1"/>
      <c r="DM55702" s="1"/>
      <c r="DN55702" s="1"/>
      <c r="DO55702" s="1"/>
      <c r="DP55702" s="1"/>
    </row>
    <row r="55703" spans="105:120" ht="12.75">
      <c r="DA55703" s="1"/>
      <c r="DB55703" s="1"/>
      <c r="DC55703" s="1"/>
      <c r="DD55703" s="1"/>
      <c r="DE55703" s="1"/>
      <c r="DF55703" s="1"/>
      <c r="DG55703" s="1"/>
      <c r="DH55703" s="1"/>
      <c r="DI55703" s="1"/>
      <c r="DM55703" s="1"/>
      <c r="DN55703" s="1"/>
      <c r="DO55703" s="1"/>
      <c r="DP55703" s="1"/>
    </row>
    <row r="55704" spans="105:120" ht="12.75">
      <c r="DA55704" s="1"/>
      <c r="DB55704" s="1"/>
      <c r="DC55704" s="1"/>
      <c r="DD55704" s="1"/>
      <c r="DE55704" s="1"/>
      <c r="DF55704" s="1"/>
      <c r="DG55704" s="1"/>
      <c r="DH55704" s="1"/>
      <c r="DI55704" s="1"/>
      <c r="DM55704" s="1"/>
      <c r="DN55704" s="1"/>
      <c r="DO55704" s="1"/>
      <c r="DP55704" s="1"/>
    </row>
    <row r="55705" spans="105:120" ht="12.75">
      <c r="DA55705" s="1"/>
      <c r="DB55705" s="1"/>
      <c r="DC55705" s="1"/>
      <c r="DD55705" s="1"/>
      <c r="DE55705" s="1"/>
      <c r="DF55705" s="1"/>
      <c r="DG55705" s="1"/>
      <c r="DH55705" s="1"/>
      <c r="DI55705" s="1"/>
      <c r="DM55705" s="1"/>
      <c r="DN55705" s="1"/>
      <c r="DO55705" s="1"/>
      <c r="DP55705" s="1"/>
    </row>
    <row r="55706" spans="105:120" ht="12.75">
      <c r="DA55706" s="1"/>
      <c r="DB55706" s="1"/>
      <c r="DC55706" s="1"/>
      <c r="DD55706" s="1"/>
      <c r="DE55706" s="1"/>
      <c r="DF55706" s="1"/>
      <c r="DG55706" s="1"/>
      <c r="DH55706" s="1"/>
      <c r="DI55706" s="1"/>
      <c r="DM55706" s="1"/>
      <c r="DN55706" s="1"/>
      <c r="DO55706" s="1"/>
      <c r="DP55706" s="1"/>
    </row>
    <row r="55707" spans="105:120" ht="12.75">
      <c r="DA55707" s="1"/>
      <c r="DB55707" s="1"/>
      <c r="DC55707" s="1"/>
      <c r="DD55707" s="1"/>
      <c r="DE55707" s="1"/>
      <c r="DF55707" s="1"/>
      <c r="DG55707" s="1"/>
      <c r="DH55707" s="1"/>
      <c r="DI55707" s="1"/>
      <c r="DM55707" s="1"/>
      <c r="DN55707" s="1"/>
      <c r="DO55707" s="1"/>
      <c r="DP55707" s="1"/>
    </row>
    <row r="55708" spans="105:120" ht="12.75">
      <c r="DA55708" s="1"/>
      <c r="DB55708" s="1"/>
      <c r="DC55708" s="1"/>
      <c r="DD55708" s="1"/>
      <c r="DE55708" s="1"/>
      <c r="DF55708" s="1"/>
      <c r="DG55708" s="1"/>
      <c r="DH55708" s="1"/>
      <c r="DI55708" s="1"/>
      <c r="DM55708" s="1"/>
      <c r="DN55708" s="1"/>
      <c r="DO55708" s="1"/>
      <c r="DP55708" s="1"/>
    </row>
    <row r="55709" spans="105:120" ht="12.75">
      <c r="DA55709" s="1"/>
      <c r="DB55709" s="1"/>
      <c r="DC55709" s="1"/>
      <c r="DD55709" s="1"/>
      <c r="DE55709" s="1"/>
      <c r="DF55709" s="1"/>
      <c r="DG55709" s="1"/>
      <c r="DH55709" s="1"/>
      <c r="DI55709" s="1"/>
      <c r="DM55709" s="1"/>
      <c r="DN55709" s="1"/>
      <c r="DO55709" s="1"/>
      <c r="DP55709" s="1"/>
    </row>
    <row r="55710" spans="105:120" ht="12.75">
      <c r="DA55710" s="1"/>
      <c r="DB55710" s="1"/>
      <c r="DC55710" s="1"/>
      <c r="DD55710" s="1"/>
      <c r="DE55710" s="1"/>
      <c r="DF55710" s="1"/>
      <c r="DG55710" s="1"/>
      <c r="DH55710" s="1"/>
      <c r="DI55710" s="1"/>
      <c r="DM55710" s="1"/>
      <c r="DN55710" s="1"/>
      <c r="DO55710" s="1"/>
      <c r="DP55710" s="1"/>
    </row>
    <row r="55711" spans="105:120" ht="12.75">
      <c r="DA55711" s="1"/>
      <c r="DB55711" s="1"/>
      <c r="DC55711" s="1"/>
      <c r="DD55711" s="1"/>
      <c r="DE55711" s="1"/>
      <c r="DF55711" s="1"/>
      <c r="DG55711" s="1"/>
      <c r="DH55711" s="1"/>
      <c r="DI55711" s="1"/>
      <c r="DM55711" s="1"/>
      <c r="DN55711" s="1"/>
      <c r="DO55711" s="1"/>
      <c r="DP55711" s="1"/>
    </row>
    <row r="55712" spans="105:120" ht="12.75">
      <c r="DA55712" s="1"/>
      <c r="DB55712" s="1"/>
      <c r="DC55712" s="1"/>
      <c r="DD55712" s="1"/>
      <c r="DE55712" s="1"/>
      <c r="DF55712" s="1"/>
      <c r="DG55712" s="1"/>
      <c r="DH55712" s="1"/>
      <c r="DI55712" s="1"/>
      <c r="DM55712" s="1"/>
      <c r="DN55712" s="1"/>
      <c r="DO55712" s="1"/>
      <c r="DP55712" s="1"/>
    </row>
    <row r="55713" spans="105:120" ht="12.75">
      <c r="DA55713" s="1"/>
      <c r="DB55713" s="1"/>
      <c r="DC55713" s="1"/>
      <c r="DD55713" s="1"/>
      <c r="DE55713" s="1"/>
      <c r="DF55713" s="1"/>
      <c r="DG55713" s="1"/>
      <c r="DH55713" s="1"/>
      <c r="DI55713" s="1"/>
      <c r="DM55713" s="1"/>
      <c r="DN55713" s="1"/>
      <c r="DO55713" s="1"/>
      <c r="DP55713" s="1"/>
    </row>
    <row r="55714" spans="105:120" ht="12.75">
      <c r="DA55714" s="1"/>
      <c r="DB55714" s="1"/>
      <c r="DC55714" s="1"/>
      <c r="DD55714" s="1"/>
      <c r="DE55714" s="1"/>
      <c r="DF55714" s="1"/>
      <c r="DG55714" s="1"/>
      <c r="DH55714" s="1"/>
      <c r="DI55714" s="1"/>
      <c r="DM55714" s="1"/>
      <c r="DN55714" s="1"/>
      <c r="DO55714" s="1"/>
      <c r="DP55714" s="1"/>
    </row>
    <row r="55715" spans="105:120" ht="12.75">
      <c r="DA55715" s="1"/>
      <c r="DB55715" s="1"/>
      <c r="DC55715" s="1"/>
      <c r="DD55715" s="1"/>
      <c r="DE55715" s="1"/>
      <c r="DF55715" s="1"/>
      <c r="DG55715" s="1"/>
      <c r="DH55715" s="1"/>
      <c r="DI55715" s="1"/>
      <c r="DM55715" s="1"/>
      <c r="DN55715" s="1"/>
      <c r="DO55715" s="1"/>
      <c r="DP55715" s="1"/>
    </row>
    <row r="55716" spans="105:120" ht="12.75">
      <c r="DA55716" s="1"/>
      <c r="DB55716" s="1"/>
      <c r="DC55716" s="1"/>
      <c r="DD55716" s="1"/>
      <c r="DE55716" s="1"/>
      <c r="DF55716" s="1"/>
      <c r="DG55716" s="1"/>
      <c r="DH55716" s="1"/>
      <c r="DI55716" s="1"/>
      <c r="DM55716" s="1"/>
      <c r="DN55716" s="1"/>
      <c r="DO55716" s="1"/>
      <c r="DP55716" s="1"/>
    </row>
    <row r="55717" spans="105:120" ht="12.75">
      <c r="DA55717" s="1"/>
      <c r="DB55717" s="1"/>
      <c r="DC55717" s="1"/>
      <c r="DD55717" s="1"/>
      <c r="DE55717" s="1"/>
      <c r="DF55717" s="1"/>
      <c r="DG55717" s="1"/>
      <c r="DH55717" s="1"/>
      <c r="DI55717" s="1"/>
      <c r="DM55717" s="1"/>
      <c r="DN55717" s="1"/>
      <c r="DO55717" s="1"/>
      <c r="DP55717" s="1"/>
    </row>
    <row r="55718" spans="105:120" ht="12.75">
      <c r="DA55718" s="1"/>
      <c r="DB55718" s="1"/>
      <c r="DC55718" s="1"/>
      <c r="DD55718" s="1"/>
      <c r="DE55718" s="1"/>
      <c r="DF55718" s="1"/>
      <c r="DG55718" s="1"/>
      <c r="DH55718" s="1"/>
      <c r="DI55718" s="1"/>
      <c r="DM55718" s="1"/>
      <c r="DN55718" s="1"/>
      <c r="DO55718" s="1"/>
      <c r="DP55718" s="1"/>
    </row>
    <row r="55719" spans="105:120" ht="12.75">
      <c r="DA55719" s="1"/>
      <c r="DB55719" s="1"/>
      <c r="DC55719" s="1"/>
      <c r="DD55719" s="1"/>
      <c r="DE55719" s="1"/>
      <c r="DF55719" s="1"/>
      <c r="DG55719" s="1"/>
      <c r="DH55719" s="1"/>
      <c r="DI55719" s="1"/>
      <c r="DM55719" s="1"/>
      <c r="DN55719" s="1"/>
      <c r="DO55719" s="1"/>
      <c r="DP55719" s="1"/>
    </row>
    <row r="55720" spans="105:120" ht="12.75">
      <c r="DA55720" s="1"/>
      <c r="DB55720" s="1"/>
      <c r="DC55720" s="1"/>
      <c r="DD55720" s="1"/>
      <c r="DE55720" s="1"/>
      <c r="DF55720" s="1"/>
      <c r="DG55720" s="1"/>
      <c r="DH55720" s="1"/>
      <c r="DI55720" s="1"/>
      <c r="DM55720" s="1"/>
      <c r="DN55720" s="1"/>
      <c r="DO55720" s="1"/>
      <c r="DP55720" s="1"/>
    </row>
    <row r="55721" spans="105:120" ht="12.75">
      <c r="DA55721" s="1"/>
      <c r="DB55721" s="1"/>
      <c r="DC55721" s="1"/>
      <c r="DD55721" s="1"/>
      <c r="DE55721" s="1"/>
      <c r="DF55721" s="1"/>
      <c r="DG55721" s="1"/>
      <c r="DH55721" s="1"/>
      <c r="DI55721" s="1"/>
      <c r="DM55721" s="1"/>
      <c r="DN55721" s="1"/>
      <c r="DO55721" s="1"/>
      <c r="DP55721" s="1"/>
    </row>
    <row r="55722" spans="105:120" ht="12.75">
      <c r="DA55722" s="1"/>
      <c r="DB55722" s="1"/>
      <c r="DC55722" s="1"/>
      <c r="DD55722" s="1"/>
      <c r="DE55722" s="1"/>
      <c r="DF55722" s="1"/>
      <c r="DG55722" s="1"/>
      <c r="DH55722" s="1"/>
      <c r="DI55722" s="1"/>
      <c r="DM55722" s="1"/>
      <c r="DN55722" s="1"/>
      <c r="DO55722" s="1"/>
      <c r="DP55722" s="1"/>
    </row>
    <row r="55723" spans="105:120" ht="12.75">
      <c r="DA55723" s="1"/>
      <c r="DB55723" s="1"/>
      <c r="DC55723" s="1"/>
      <c r="DD55723" s="1"/>
      <c r="DE55723" s="1"/>
      <c r="DF55723" s="1"/>
      <c r="DG55723" s="1"/>
      <c r="DH55723" s="1"/>
      <c r="DI55723" s="1"/>
      <c r="DM55723" s="1"/>
      <c r="DN55723" s="1"/>
      <c r="DO55723" s="1"/>
      <c r="DP55723" s="1"/>
    </row>
    <row r="55724" spans="105:120" ht="12.75">
      <c r="DA55724" s="1"/>
      <c r="DB55724" s="1"/>
      <c r="DC55724" s="1"/>
      <c r="DD55724" s="1"/>
      <c r="DE55724" s="1"/>
      <c r="DF55724" s="1"/>
      <c r="DG55724" s="1"/>
      <c r="DH55724" s="1"/>
      <c r="DI55724" s="1"/>
      <c r="DM55724" s="1"/>
      <c r="DN55724" s="1"/>
      <c r="DO55724" s="1"/>
      <c r="DP55724" s="1"/>
    </row>
    <row r="55725" spans="105:120" ht="12.75">
      <c r="DA55725" s="1"/>
      <c r="DB55725" s="1"/>
      <c r="DC55725" s="1"/>
      <c r="DD55725" s="1"/>
      <c r="DE55725" s="1"/>
      <c r="DF55725" s="1"/>
      <c r="DG55725" s="1"/>
      <c r="DH55725" s="1"/>
      <c r="DI55725" s="1"/>
      <c r="DM55725" s="1"/>
      <c r="DN55725" s="1"/>
      <c r="DO55725" s="1"/>
      <c r="DP55725" s="1"/>
    </row>
    <row r="55726" spans="105:120" ht="12.75">
      <c r="DA55726" s="1"/>
      <c r="DB55726" s="1"/>
      <c r="DC55726" s="1"/>
      <c r="DD55726" s="1"/>
      <c r="DE55726" s="1"/>
      <c r="DF55726" s="1"/>
      <c r="DG55726" s="1"/>
      <c r="DH55726" s="1"/>
      <c r="DI55726" s="1"/>
      <c r="DM55726" s="1"/>
      <c r="DN55726" s="1"/>
      <c r="DO55726" s="1"/>
      <c r="DP55726" s="1"/>
    </row>
    <row r="55727" spans="105:120" ht="12.75">
      <c r="DA55727" s="1"/>
      <c r="DB55727" s="1"/>
      <c r="DC55727" s="1"/>
      <c r="DD55727" s="1"/>
      <c r="DE55727" s="1"/>
      <c r="DF55727" s="1"/>
      <c r="DG55727" s="1"/>
      <c r="DH55727" s="1"/>
      <c r="DI55727" s="1"/>
      <c r="DM55727" s="1"/>
      <c r="DN55727" s="1"/>
      <c r="DO55727" s="1"/>
      <c r="DP55727" s="1"/>
    </row>
    <row r="55728" spans="105:120" ht="12.75">
      <c r="DA55728" s="1"/>
      <c r="DB55728" s="1"/>
      <c r="DC55728" s="1"/>
      <c r="DD55728" s="1"/>
      <c r="DE55728" s="1"/>
      <c r="DF55728" s="1"/>
      <c r="DG55728" s="1"/>
      <c r="DH55728" s="1"/>
      <c r="DI55728" s="1"/>
      <c r="DM55728" s="1"/>
      <c r="DN55728" s="1"/>
      <c r="DO55728" s="1"/>
      <c r="DP55728" s="1"/>
    </row>
    <row r="55729" spans="105:120" ht="12.75">
      <c r="DA55729" s="1"/>
      <c r="DB55729" s="1"/>
      <c r="DC55729" s="1"/>
      <c r="DD55729" s="1"/>
      <c r="DE55729" s="1"/>
      <c r="DF55729" s="1"/>
      <c r="DG55729" s="1"/>
      <c r="DH55729" s="1"/>
      <c r="DI55729" s="1"/>
      <c r="DM55729" s="1"/>
      <c r="DN55729" s="1"/>
      <c r="DO55729" s="1"/>
      <c r="DP55729" s="1"/>
    </row>
    <row r="55730" spans="105:120" ht="12.75">
      <c r="DA55730" s="1"/>
      <c r="DB55730" s="1"/>
      <c r="DC55730" s="1"/>
      <c r="DD55730" s="1"/>
      <c r="DE55730" s="1"/>
      <c r="DF55730" s="1"/>
      <c r="DG55730" s="1"/>
      <c r="DH55730" s="1"/>
      <c r="DI55730" s="1"/>
      <c r="DM55730" s="1"/>
      <c r="DN55730" s="1"/>
      <c r="DO55730" s="1"/>
      <c r="DP55730" s="1"/>
    </row>
    <row r="55731" spans="105:120" ht="12.75">
      <c r="DA55731" s="1"/>
      <c r="DB55731" s="1"/>
      <c r="DC55731" s="1"/>
      <c r="DD55731" s="1"/>
      <c r="DE55731" s="1"/>
      <c r="DF55731" s="1"/>
      <c r="DG55731" s="1"/>
      <c r="DH55731" s="1"/>
      <c r="DI55731" s="1"/>
      <c r="DM55731" s="1"/>
      <c r="DN55731" s="1"/>
      <c r="DO55731" s="1"/>
      <c r="DP55731" s="1"/>
    </row>
    <row r="55732" spans="105:120" ht="12.75">
      <c r="DA55732" s="1"/>
      <c r="DB55732" s="1"/>
      <c r="DC55732" s="1"/>
      <c r="DD55732" s="1"/>
      <c r="DE55732" s="1"/>
      <c r="DF55732" s="1"/>
      <c r="DG55732" s="1"/>
      <c r="DH55732" s="1"/>
      <c r="DI55732" s="1"/>
      <c r="DM55732" s="1"/>
      <c r="DN55732" s="1"/>
      <c r="DO55732" s="1"/>
      <c r="DP55732" s="1"/>
    </row>
    <row r="55733" spans="105:120" ht="12.75">
      <c r="DA55733" s="1"/>
      <c r="DB55733" s="1"/>
      <c r="DC55733" s="1"/>
      <c r="DD55733" s="1"/>
      <c r="DE55733" s="1"/>
      <c r="DF55733" s="1"/>
      <c r="DG55733" s="1"/>
      <c r="DH55733" s="1"/>
      <c r="DI55733" s="1"/>
      <c r="DM55733" s="1"/>
      <c r="DN55733" s="1"/>
      <c r="DO55733" s="1"/>
      <c r="DP55733" s="1"/>
    </row>
    <row r="55734" spans="105:120" ht="12.75">
      <c r="DA55734" s="1"/>
      <c r="DB55734" s="1"/>
      <c r="DC55734" s="1"/>
      <c r="DD55734" s="1"/>
      <c r="DE55734" s="1"/>
      <c r="DF55734" s="1"/>
      <c r="DG55734" s="1"/>
      <c r="DH55734" s="1"/>
      <c r="DI55734" s="1"/>
      <c r="DM55734" s="1"/>
      <c r="DN55734" s="1"/>
      <c r="DO55734" s="1"/>
      <c r="DP55734" s="1"/>
    </row>
    <row r="55735" spans="105:120" ht="12.75">
      <c r="DA55735" s="1"/>
      <c r="DB55735" s="1"/>
      <c r="DC55735" s="1"/>
      <c r="DD55735" s="1"/>
      <c r="DE55735" s="1"/>
      <c r="DF55735" s="1"/>
      <c r="DG55735" s="1"/>
      <c r="DH55735" s="1"/>
      <c r="DI55735" s="1"/>
      <c r="DM55735" s="1"/>
      <c r="DN55735" s="1"/>
      <c r="DO55735" s="1"/>
      <c r="DP55735" s="1"/>
    </row>
    <row r="55736" spans="105:120" ht="12.75">
      <c r="DA55736" s="1"/>
      <c r="DB55736" s="1"/>
      <c r="DC55736" s="1"/>
      <c r="DD55736" s="1"/>
      <c r="DE55736" s="1"/>
      <c r="DF55736" s="1"/>
      <c r="DG55736" s="1"/>
      <c r="DH55736" s="1"/>
      <c r="DI55736" s="1"/>
      <c r="DM55736" s="1"/>
      <c r="DN55736" s="1"/>
      <c r="DO55736" s="1"/>
      <c r="DP55736" s="1"/>
    </row>
    <row r="55737" spans="105:120" ht="12.75">
      <c r="DA55737" s="1"/>
      <c r="DB55737" s="1"/>
      <c r="DC55737" s="1"/>
      <c r="DD55737" s="1"/>
      <c r="DE55737" s="1"/>
      <c r="DF55737" s="1"/>
      <c r="DG55737" s="1"/>
      <c r="DH55737" s="1"/>
      <c r="DI55737" s="1"/>
      <c r="DM55737" s="1"/>
      <c r="DN55737" s="1"/>
      <c r="DO55737" s="1"/>
      <c r="DP55737" s="1"/>
    </row>
    <row r="55738" spans="105:120" ht="12.75">
      <c r="DA55738" s="1"/>
      <c r="DB55738" s="1"/>
      <c r="DC55738" s="1"/>
      <c r="DD55738" s="1"/>
      <c r="DE55738" s="1"/>
      <c r="DF55738" s="1"/>
      <c r="DG55738" s="1"/>
      <c r="DH55738" s="1"/>
      <c r="DI55738" s="1"/>
      <c r="DM55738" s="1"/>
      <c r="DN55738" s="1"/>
      <c r="DO55738" s="1"/>
      <c r="DP55738" s="1"/>
    </row>
    <row r="55739" spans="105:120" ht="12.75">
      <c r="DA55739" s="1"/>
      <c r="DB55739" s="1"/>
      <c r="DC55739" s="1"/>
      <c r="DD55739" s="1"/>
      <c r="DE55739" s="1"/>
      <c r="DF55739" s="1"/>
      <c r="DG55739" s="1"/>
      <c r="DH55739" s="1"/>
      <c r="DI55739" s="1"/>
      <c r="DM55739" s="1"/>
      <c r="DN55739" s="1"/>
      <c r="DO55739" s="1"/>
      <c r="DP55739" s="1"/>
    </row>
    <row r="55740" spans="105:120" ht="12.75">
      <c r="DA55740" s="1"/>
      <c r="DB55740" s="1"/>
      <c r="DC55740" s="1"/>
      <c r="DD55740" s="1"/>
      <c r="DE55740" s="1"/>
      <c r="DF55740" s="1"/>
      <c r="DG55740" s="1"/>
      <c r="DH55740" s="1"/>
      <c r="DI55740" s="1"/>
      <c r="DM55740" s="1"/>
      <c r="DN55740" s="1"/>
      <c r="DO55740" s="1"/>
      <c r="DP55740" s="1"/>
    </row>
    <row r="55741" spans="105:120" ht="12.75">
      <c r="DA55741" s="1"/>
      <c r="DB55741" s="1"/>
      <c r="DC55741" s="1"/>
      <c r="DD55741" s="1"/>
      <c r="DE55741" s="1"/>
      <c r="DF55741" s="1"/>
      <c r="DG55741" s="1"/>
      <c r="DH55741" s="1"/>
      <c r="DI55741" s="1"/>
      <c r="DM55741" s="1"/>
      <c r="DN55741" s="1"/>
      <c r="DO55741" s="1"/>
      <c r="DP55741" s="1"/>
    </row>
    <row r="55742" spans="105:120" ht="12.75">
      <c r="DA55742" s="1"/>
      <c r="DB55742" s="1"/>
      <c r="DC55742" s="1"/>
      <c r="DD55742" s="1"/>
      <c r="DE55742" s="1"/>
      <c r="DF55742" s="1"/>
      <c r="DG55742" s="1"/>
      <c r="DH55742" s="1"/>
      <c r="DI55742" s="1"/>
      <c r="DM55742" s="1"/>
      <c r="DN55742" s="1"/>
      <c r="DO55742" s="1"/>
      <c r="DP55742" s="1"/>
    </row>
    <row r="55743" spans="105:120" ht="12.75">
      <c r="DA55743" s="1"/>
      <c r="DB55743" s="1"/>
      <c r="DC55743" s="1"/>
      <c r="DD55743" s="1"/>
      <c r="DE55743" s="1"/>
      <c r="DF55743" s="1"/>
      <c r="DG55743" s="1"/>
      <c r="DH55743" s="1"/>
      <c r="DI55743" s="1"/>
      <c r="DM55743" s="1"/>
      <c r="DN55743" s="1"/>
      <c r="DO55743" s="1"/>
      <c r="DP55743" s="1"/>
    </row>
    <row r="55744" spans="105:120" ht="12.75">
      <c r="DA55744" s="1"/>
      <c r="DB55744" s="1"/>
      <c r="DC55744" s="1"/>
      <c r="DD55744" s="1"/>
      <c r="DE55744" s="1"/>
      <c r="DF55744" s="1"/>
      <c r="DG55744" s="1"/>
      <c r="DH55744" s="1"/>
      <c r="DI55744" s="1"/>
      <c r="DM55744" s="1"/>
      <c r="DN55744" s="1"/>
      <c r="DO55744" s="1"/>
      <c r="DP55744" s="1"/>
    </row>
    <row r="55745" spans="105:120" ht="12.75">
      <c r="DA55745" s="1"/>
      <c r="DB55745" s="1"/>
      <c r="DC55745" s="1"/>
      <c r="DD55745" s="1"/>
      <c r="DE55745" s="1"/>
      <c r="DF55745" s="1"/>
      <c r="DG55745" s="1"/>
      <c r="DH55745" s="1"/>
      <c r="DI55745" s="1"/>
      <c r="DM55745" s="1"/>
      <c r="DN55745" s="1"/>
      <c r="DO55745" s="1"/>
      <c r="DP55745" s="1"/>
    </row>
    <row r="55746" spans="105:120" ht="12.75">
      <c r="DA55746" s="1"/>
      <c r="DB55746" s="1"/>
      <c r="DC55746" s="1"/>
      <c r="DD55746" s="1"/>
      <c r="DE55746" s="1"/>
      <c r="DF55746" s="1"/>
      <c r="DG55746" s="1"/>
      <c r="DH55746" s="1"/>
      <c r="DI55746" s="1"/>
      <c r="DM55746" s="1"/>
      <c r="DN55746" s="1"/>
      <c r="DO55746" s="1"/>
      <c r="DP55746" s="1"/>
    </row>
    <row r="55747" spans="105:120" ht="12.75">
      <c r="DA55747" s="1"/>
      <c r="DB55747" s="1"/>
      <c r="DC55747" s="1"/>
      <c r="DD55747" s="1"/>
      <c r="DE55747" s="1"/>
      <c r="DF55747" s="1"/>
      <c r="DG55747" s="1"/>
      <c r="DH55747" s="1"/>
      <c r="DI55747" s="1"/>
      <c r="DM55747" s="1"/>
      <c r="DN55747" s="1"/>
      <c r="DO55747" s="1"/>
      <c r="DP55747" s="1"/>
    </row>
    <row r="55748" spans="105:120" ht="12.75">
      <c r="DA55748" s="1"/>
      <c r="DB55748" s="1"/>
      <c r="DC55748" s="1"/>
      <c r="DD55748" s="1"/>
      <c r="DE55748" s="1"/>
      <c r="DF55748" s="1"/>
      <c r="DG55748" s="1"/>
      <c r="DH55748" s="1"/>
      <c r="DI55748" s="1"/>
      <c r="DM55748" s="1"/>
      <c r="DN55748" s="1"/>
      <c r="DO55748" s="1"/>
      <c r="DP55748" s="1"/>
    </row>
    <row r="55749" spans="105:120" ht="12.75">
      <c r="DA55749" s="1"/>
      <c r="DB55749" s="1"/>
      <c r="DC55749" s="1"/>
      <c r="DD55749" s="1"/>
      <c r="DE55749" s="1"/>
      <c r="DF55749" s="1"/>
      <c r="DG55749" s="1"/>
      <c r="DH55749" s="1"/>
      <c r="DI55749" s="1"/>
      <c r="DM55749" s="1"/>
      <c r="DN55749" s="1"/>
      <c r="DO55749" s="1"/>
      <c r="DP55749" s="1"/>
    </row>
    <row r="55750" spans="105:120" ht="12.75">
      <c r="DA55750" s="1"/>
      <c r="DB55750" s="1"/>
      <c r="DC55750" s="1"/>
      <c r="DD55750" s="1"/>
      <c r="DE55750" s="1"/>
      <c r="DF55750" s="1"/>
      <c r="DG55750" s="1"/>
      <c r="DH55750" s="1"/>
      <c r="DI55750" s="1"/>
      <c r="DM55750" s="1"/>
      <c r="DN55750" s="1"/>
      <c r="DO55750" s="1"/>
      <c r="DP55750" s="1"/>
    </row>
    <row r="55751" spans="105:120" ht="12.75">
      <c r="DA55751" s="1"/>
      <c r="DB55751" s="1"/>
      <c r="DC55751" s="1"/>
      <c r="DD55751" s="1"/>
      <c r="DE55751" s="1"/>
      <c r="DF55751" s="1"/>
      <c r="DG55751" s="1"/>
      <c r="DH55751" s="1"/>
      <c r="DI55751" s="1"/>
      <c r="DM55751" s="1"/>
      <c r="DN55751" s="1"/>
      <c r="DO55751" s="1"/>
      <c r="DP55751" s="1"/>
    </row>
    <row r="55752" spans="105:120" ht="12.75">
      <c r="DA55752" s="1"/>
      <c r="DB55752" s="1"/>
      <c r="DC55752" s="1"/>
      <c r="DD55752" s="1"/>
      <c r="DE55752" s="1"/>
      <c r="DF55752" s="1"/>
      <c r="DG55752" s="1"/>
      <c r="DH55752" s="1"/>
      <c r="DI55752" s="1"/>
      <c r="DM55752" s="1"/>
      <c r="DN55752" s="1"/>
      <c r="DO55752" s="1"/>
      <c r="DP55752" s="1"/>
    </row>
    <row r="55753" spans="105:120" ht="12.75">
      <c r="DA55753" s="1"/>
      <c r="DB55753" s="1"/>
      <c r="DC55753" s="1"/>
      <c r="DD55753" s="1"/>
      <c r="DE55753" s="1"/>
      <c r="DF55753" s="1"/>
      <c r="DG55753" s="1"/>
      <c r="DH55753" s="1"/>
      <c r="DI55753" s="1"/>
      <c r="DM55753" s="1"/>
      <c r="DN55753" s="1"/>
      <c r="DO55753" s="1"/>
      <c r="DP55753" s="1"/>
    </row>
    <row r="55754" spans="105:120" ht="12.75">
      <c r="DA55754" s="1"/>
      <c r="DB55754" s="1"/>
      <c r="DC55754" s="1"/>
      <c r="DD55754" s="1"/>
      <c r="DE55754" s="1"/>
      <c r="DF55754" s="1"/>
      <c r="DG55754" s="1"/>
      <c r="DH55754" s="1"/>
      <c r="DI55754" s="1"/>
      <c r="DM55754" s="1"/>
      <c r="DN55754" s="1"/>
      <c r="DO55754" s="1"/>
      <c r="DP55754" s="1"/>
    </row>
    <row r="55755" spans="105:120" ht="12.75">
      <c r="DA55755" s="1"/>
      <c r="DB55755" s="1"/>
      <c r="DC55755" s="1"/>
      <c r="DD55755" s="1"/>
      <c r="DE55755" s="1"/>
      <c r="DF55755" s="1"/>
      <c r="DG55755" s="1"/>
      <c r="DH55755" s="1"/>
      <c r="DI55755" s="1"/>
      <c r="DM55755" s="1"/>
      <c r="DN55755" s="1"/>
      <c r="DO55755" s="1"/>
      <c r="DP55755" s="1"/>
    </row>
    <row r="55756" spans="105:120" ht="12.75">
      <c r="DA55756" s="1"/>
      <c r="DB55756" s="1"/>
      <c r="DC55756" s="1"/>
      <c r="DD55756" s="1"/>
      <c r="DE55756" s="1"/>
      <c r="DF55756" s="1"/>
      <c r="DG55756" s="1"/>
      <c r="DH55756" s="1"/>
      <c r="DI55756" s="1"/>
      <c r="DM55756" s="1"/>
      <c r="DN55756" s="1"/>
      <c r="DO55756" s="1"/>
      <c r="DP55756" s="1"/>
    </row>
    <row r="55757" spans="105:120" ht="12.75">
      <c r="DA55757" s="1"/>
      <c r="DB55757" s="1"/>
      <c r="DC55757" s="1"/>
      <c r="DD55757" s="1"/>
      <c r="DE55757" s="1"/>
      <c r="DF55757" s="1"/>
      <c r="DG55757" s="1"/>
      <c r="DH55757" s="1"/>
      <c r="DI55757" s="1"/>
      <c r="DM55757" s="1"/>
      <c r="DN55757" s="1"/>
      <c r="DO55757" s="1"/>
      <c r="DP55757" s="1"/>
    </row>
    <row r="55758" spans="105:120" ht="12.75">
      <c r="DA55758" s="1"/>
      <c r="DB55758" s="1"/>
      <c r="DC55758" s="1"/>
      <c r="DD55758" s="1"/>
      <c r="DE55758" s="1"/>
      <c r="DF55758" s="1"/>
      <c r="DG55758" s="1"/>
      <c r="DH55758" s="1"/>
      <c r="DI55758" s="1"/>
      <c r="DM55758" s="1"/>
      <c r="DN55758" s="1"/>
      <c r="DO55758" s="1"/>
      <c r="DP55758" s="1"/>
    </row>
    <row r="55759" spans="105:120" ht="12.75">
      <c r="DA55759" s="1"/>
      <c r="DB55759" s="1"/>
      <c r="DC55759" s="1"/>
      <c r="DD55759" s="1"/>
      <c r="DE55759" s="1"/>
      <c r="DF55759" s="1"/>
      <c r="DG55759" s="1"/>
      <c r="DH55759" s="1"/>
      <c r="DI55759" s="1"/>
      <c r="DM55759" s="1"/>
      <c r="DN55759" s="1"/>
      <c r="DO55759" s="1"/>
      <c r="DP55759" s="1"/>
    </row>
    <row r="55760" spans="105:120" ht="12.75">
      <c r="DA55760" s="1"/>
      <c r="DB55760" s="1"/>
      <c r="DC55760" s="1"/>
      <c r="DD55760" s="1"/>
      <c r="DE55760" s="1"/>
      <c r="DF55760" s="1"/>
      <c r="DG55760" s="1"/>
      <c r="DH55760" s="1"/>
      <c r="DI55760" s="1"/>
      <c r="DM55760" s="1"/>
      <c r="DN55760" s="1"/>
      <c r="DO55760" s="1"/>
      <c r="DP55760" s="1"/>
    </row>
    <row r="55761" spans="105:120" ht="12.75">
      <c r="DA55761" s="1"/>
      <c r="DB55761" s="1"/>
      <c r="DC55761" s="1"/>
      <c r="DD55761" s="1"/>
      <c r="DE55761" s="1"/>
      <c r="DF55761" s="1"/>
      <c r="DG55761" s="1"/>
      <c r="DH55761" s="1"/>
      <c r="DI55761" s="1"/>
      <c r="DM55761" s="1"/>
      <c r="DN55761" s="1"/>
      <c r="DO55761" s="1"/>
      <c r="DP55761" s="1"/>
    </row>
    <row r="55762" spans="105:120" ht="12.75">
      <c r="DA55762" s="1"/>
      <c r="DB55762" s="1"/>
      <c r="DC55762" s="1"/>
      <c r="DD55762" s="1"/>
      <c r="DE55762" s="1"/>
      <c r="DF55762" s="1"/>
      <c r="DG55762" s="1"/>
      <c r="DH55762" s="1"/>
      <c r="DI55762" s="1"/>
      <c r="DM55762" s="1"/>
      <c r="DN55762" s="1"/>
      <c r="DO55762" s="1"/>
      <c r="DP55762" s="1"/>
    </row>
    <row r="55763" spans="105:120" ht="12.75">
      <c r="DA55763" s="1"/>
      <c r="DB55763" s="1"/>
      <c r="DC55763" s="1"/>
      <c r="DD55763" s="1"/>
      <c r="DE55763" s="1"/>
      <c r="DF55763" s="1"/>
      <c r="DG55763" s="1"/>
      <c r="DH55763" s="1"/>
      <c r="DI55763" s="1"/>
      <c r="DM55763" s="1"/>
      <c r="DN55763" s="1"/>
      <c r="DO55763" s="1"/>
      <c r="DP55763" s="1"/>
    </row>
    <row r="55764" spans="105:120" ht="12.75">
      <c r="DA55764" s="1"/>
      <c r="DB55764" s="1"/>
      <c r="DC55764" s="1"/>
      <c r="DD55764" s="1"/>
      <c r="DE55764" s="1"/>
      <c r="DF55764" s="1"/>
      <c r="DG55764" s="1"/>
      <c r="DH55764" s="1"/>
      <c r="DI55764" s="1"/>
      <c r="DM55764" s="1"/>
      <c r="DN55764" s="1"/>
      <c r="DO55764" s="1"/>
      <c r="DP55764" s="1"/>
    </row>
    <row r="55765" spans="105:120" ht="12.75">
      <c r="DA55765" s="1"/>
      <c r="DB55765" s="1"/>
      <c r="DC55765" s="1"/>
      <c r="DD55765" s="1"/>
      <c r="DE55765" s="1"/>
      <c r="DF55765" s="1"/>
      <c r="DG55765" s="1"/>
      <c r="DH55765" s="1"/>
      <c r="DI55765" s="1"/>
      <c r="DM55765" s="1"/>
      <c r="DN55765" s="1"/>
      <c r="DO55765" s="1"/>
      <c r="DP55765" s="1"/>
    </row>
    <row r="55766" spans="105:120" ht="12.75">
      <c r="DA55766" s="1"/>
      <c r="DB55766" s="1"/>
      <c r="DC55766" s="1"/>
      <c r="DD55766" s="1"/>
      <c r="DE55766" s="1"/>
      <c r="DF55766" s="1"/>
      <c r="DG55766" s="1"/>
      <c r="DH55766" s="1"/>
      <c r="DI55766" s="1"/>
      <c r="DM55766" s="1"/>
      <c r="DN55766" s="1"/>
      <c r="DO55766" s="1"/>
      <c r="DP55766" s="1"/>
    </row>
    <row r="55767" spans="105:120" ht="12.75">
      <c r="DA55767" s="1"/>
      <c r="DB55767" s="1"/>
      <c r="DC55767" s="1"/>
      <c r="DD55767" s="1"/>
      <c r="DE55767" s="1"/>
      <c r="DF55767" s="1"/>
      <c r="DG55767" s="1"/>
      <c r="DH55767" s="1"/>
      <c r="DI55767" s="1"/>
      <c r="DM55767" s="1"/>
      <c r="DN55767" s="1"/>
      <c r="DO55767" s="1"/>
      <c r="DP55767" s="1"/>
    </row>
    <row r="55768" spans="105:120" ht="12.75">
      <c r="DA55768" s="1"/>
      <c r="DB55768" s="1"/>
      <c r="DC55768" s="1"/>
      <c r="DD55768" s="1"/>
      <c r="DE55768" s="1"/>
      <c r="DF55768" s="1"/>
      <c r="DG55768" s="1"/>
      <c r="DH55768" s="1"/>
      <c r="DI55768" s="1"/>
      <c r="DM55768" s="1"/>
      <c r="DN55768" s="1"/>
      <c r="DO55768" s="1"/>
      <c r="DP55768" s="1"/>
    </row>
    <row r="55769" spans="105:120" ht="12.75">
      <c r="DA55769" s="1"/>
      <c r="DB55769" s="1"/>
      <c r="DC55769" s="1"/>
      <c r="DD55769" s="1"/>
      <c r="DE55769" s="1"/>
      <c r="DF55769" s="1"/>
      <c r="DG55769" s="1"/>
      <c r="DH55769" s="1"/>
      <c r="DI55769" s="1"/>
      <c r="DM55769" s="1"/>
      <c r="DN55769" s="1"/>
      <c r="DO55769" s="1"/>
      <c r="DP55769" s="1"/>
    </row>
    <row r="55770" spans="105:120" ht="12.75">
      <c r="DA55770" s="1"/>
      <c r="DB55770" s="1"/>
      <c r="DC55770" s="1"/>
      <c r="DD55770" s="1"/>
      <c r="DE55770" s="1"/>
      <c r="DF55770" s="1"/>
      <c r="DG55770" s="1"/>
      <c r="DH55770" s="1"/>
      <c r="DI55770" s="1"/>
      <c r="DM55770" s="1"/>
      <c r="DN55770" s="1"/>
      <c r="DO55770" s="1"/>
      <c r="DP55770" s="1"/>
    </row>
    <row r="55771" spans="105:120" ht="12.75">
      <c r="DA55771" s="1"/>
      <c r="DB55771" s="1"/>
      <c r="DC55771" s="1"/>
      <c r="DD55771" s="1"/>
      <c r="DE55771" s="1"/>
      <c r="DF55771" s="1"/>
      <c r="DG55771" s="1"/>
      <c r="DH55771" s="1"/>
      <c r="DI55771" s="1"/>
      <c r="DM55771" s="1"/>
      <c r="DN55771" s="1"/>
      <c r="DO55771" s="1"/>
      <c r="DP55771" s="1"/>
    </row>
    <row r="55772" spans="105:120" ht="12.75">
      <c r="DA55772" s="1"/>
      <c r="DB55772" s="1"/>
      <c r="DC55772" s="1"/>
      <c r="DD55772" s="1"/>
      <c r="DE55772" s="1"/>
      <c r="DF55772" s="1"/>
      <c r="DG55772" s="1"/>
      <c r="DH55772" s="1"/>
      <c r="DI55772" s="1"/>
      <c r="DM55772" s="1"/>
      <c r="DN55772" s="1"/>
      <c r="DO55772" s="1"/>
      <c r="DP55772" s="1"/>
    </row>
    <row r="55773" spans="105:120" ht="12.75">
      <c r="DA55773" s="1"/>
      <c r="DB55773" s="1"/>
      <c r="DC55773" s="1"/>
      <c r="DD55773" s="1"/>
      <c r="DE55773" s="1"/>
      <c r="DF55773" s="1"/>
      <c r="DG55773" s="1"/>
      <c r="DH55773" s="1"/>
      <c r="DI55773" s="1"/>
      <c r="DM55773" s="1"/>
      <c r="DN55773" s="1"/>
      <c r="DO55773" s="1"/>
      <c r="DP55773" s="1"/>
    </row>
    <row r="55774" spans="105:120" ht="12.75">
      <c r="DA55774" s="1"/>
      <c r="DB55774" s="1"/>
      <c r="DC55774" s="1"/>
      <c r="DD55774" s="1"/>
      <c r="DE55774" s="1"/>
      <c r="DF55774" s="1"/>
      <c r="DG55774" s="1"/>
      <c r="DH55774" s="1"/>
      <c r="DI55774" s="1"/>
      <c r="DM55774" s="1"/>
      <c r="DN55774" s="1"/>
      <c r="DO55774" s="1"/>
      <c r="DP55774" s="1"/>
    </row>
    <row r="55775" spans="105:120" ht="12.75">
      <c r="DA55775" s="1"/>
      <c r="DB55775" s="1"/>
      <c r="DC55775" s="1"/>
      <c r="DD55775" s="1"/>
      <c r="DE55775" s="1"/>
      <c r="DF55775" s="1"/>
      <c r="DG55775" s="1"/>
      <c r="DH55775" s="1"/>
      <c r="DI55775" s="1"/>
      <c r="DM55775" s="1"/>
      <c r="DN55775" s="1"/>
      <c r="DO55775" s="1"/>
      <c r="DP55775" s="1"/>
    </row>
    <row r="55776" spans="105:120" ht="12.75">
      <c r="DA55776" s="1"/>
      <c r="DB55776" s="1"/>
      <c r="DC55776" s="1"/>
      <c r="DD55776" s="1"/>
      <c r="DE55776" s="1"/>
      <c r="DF55776" s="1"/>
      <c r="DG55776" s="1"/>
      <c r="DH55776" s="1"/>
      <c r="DI55776" s="1"/>
      <c r="DM55776" s="1"/>
      <c r="DN55776" s="1"/>
      <c r="DO55776" s="1"/>
      <c r="DP55776" s="1"/>
    </row>
    <row r="55777" spans="105:120" ht="12.75">
      <c r="DA55777" s="1"/>
      <c r="DB55777" s="1"/>
      <c r="DC55777" s="1"/>
      <c r="DD55777" s="1"/>
      <c r="DE55777" s="1"/>
      <c r="DF55777" s="1"/>
      <c r="DG55777" s="1"/>
      <c r="DH55777" s="1"/>
      <c r="DI55777" s="1"/>
      <c r="DM55777" s="1"/>
      <c r="DN55777" s="1"/>
      <c r="DO55777" s="1"/>
      <c r="DP55777" s="1"/>
    </row>
    <row r="55778" spans="105:120" ht="12.75">
      <c r="DA55778" s="1"/>
      <c r="DB55778" s="1"/>
      <c r="DC55778" s="1"/>
      <c r="DD55778" s="1"/>
      <c r="DE55778" s="1"/>
      <c r="DF55778" s="1"/>
      <c r="DG55778" s="1"/>
      <c r="DH55778" s="1"/>
      <c r="DI55778" s="1"/>
      <c r="DM55778" s="1"/>
      <c r="DN55778" s="1"/>
      <c r="DO55778" s="1"/>
      <c r="DP55778" s="1"/>
    </row>
    <row r="55779" spans="105:120" ht="12.75">
      <c r="DA55779" s="1"/>
      <c r="DB55779" s="1"/>
      <c r="DC55779" s="1"/>
      <c r="DD55779" s="1"/>
      <c r="DE55779" s="1"/>
      <c r="DF55779" s="1"/>
      <c r="DG55779" s="1"/>
      <c r="DH55779" s="1"/>
      <c r="DI55779" s="1"/>
      <c r="DM55779" s="1"/>
      <c r="DN55779" s="1"/>
      <c r="DO55779" s="1"/>
      <c r="DP55779" s="1"/>
    </row>
    <row r="55780" spans="105:120" ht="12.75">
      <c r="DA55780" s="1"/>
      <c r="DB55780" s="1"/>
      <c r="DC55780" s="1"/>
      <c r="DD55780" s="1"/>
      <c r="DE55780" s="1"/>
      <c r="DF55780" s="1"/>
      <c r="DG55780" s="1"/>
      <c r="DH55780" s="1"/>
      <c r="DI55780" s="1"/>
      <c r="DM55780" s="1"/>
      <c r="DN55780" s="1"/>
      <c r="DO55780" s="1"/>
      <c r="DP55780" s="1"/>
    </row>
    <row r="55781" spans="105:120" ht="12.75">
      <c r="DA55781" s="1"/>
      <c r="DB55781" s="1"/>
      <c r="DC55781" s="1"/>
      <c r="DD55781" s="1"/>
      <c r="DE55781" s="1"/>
      <c r="DF55781" s="1"/>
      <c r="DG55781" s="1"/>
      <c r="DH55781" s="1"/>
      <c r="DI55781" s="1"/>
      <c r="DM55781" s="1"/>
      <c r="DN55781" s="1"/>
      <c r="DO55781" s="1"/>
      <c r="DP55781" s="1"/>
    </row>
    <row r="55782" spans="105:120" ht="12.75">
      <c r="DA55782" s="1"/>
      <c r="DB55782" s="1"/>
      <c r="DC55782" s="1"/>
      <c r="DD55782" s="1"/>
      <c r="DE55782" s="1"/>
      <c r="DF55782" s="1"/>
      <c r="DG55782" s="1"/>
      <c r="DH55782" s="1"/>
      <c r="DI55782" s="1"/>
      <c r="DM55782" s="1"/>
      <c r="DN55782" s="1"/>
      <c r="DO55782" s="1"/>
      <c r="DP55782" s="1"/>
    </row>
    <row r="55783" spans="105:120" ht="12.75">
      <c r="DA55783" s="1"/>
      <c r="DB55783" s="1"/>
      <c r="DC55783" s="1"/>
      <c r="DD55783" s="1"/>
      <c r="DE55783" s="1"/>
      <c r="DF55783" s="1"/>
      <c r="DG55783" s="1"/>
      <c r="DH55783" s="1"/>
      <c r="DI55783" s="1"/>
      <c r="DM55783" s="1"/>
      <c r="DN55783" s="1"/>
      <c r="DO55783" s="1"/>
      <c r="DP55783" s="1"/>
    </row>
    <row r="55784" spans="105:120" ht="12.75">
      <c r="DA55784" s="1"/>
      <c r="DB55784" s="1"/>
      <c r="DC55784" s="1"/>
      <c r="DD55784" s="1"/>
      <c r="DE55784" s="1"/>
      <c r="DF55784" s="1"/>
      <c r="DG55784" s="1"/>
      <c r="DH55784" s="1"/>
      <c r="DI55784" s="1"/>
      <c r="DM55784" s="1"/>
      <c r="DN55784" s="1"/>
      <c r="DO55784" s="1"/>
      <c r="DP55784" s="1"/>
    </row>
    <row r="55785" spans="105:120" ht="12.75">
      <c r="DA55785" s="1"/>
      <c r="DB55785" s="1"/>
      <c r="DC55785" s="1"/>
      <c r="DD55785" s="1"/>
      <c r="DE55785" s="1"/>
      <c r="DF55785" s="1"/>
      <c r="DG55785" s="1"/>
      <c r="DH55785" s="1"/>
      <c r="DI55785" s="1"/>
      <c r="DM55785" s="1"/>
      <c r="DN55785" s="1"/>
      <c r="DO55785" s="1"/>
      <c r="DP55785" s="1"/>
    </row>
    <row r="55786" spans="105:120" ht="12.75">
      <c r="DA55786" s="1"/>
      <c r="DB55786" s="1"/>
      <c r="DC55786" s="1"/>
      <c r="DD55786" s="1"/>
      <c r="DE55786" s="1"/>
      <c r="DF55786" s="1"/>
      <c r="DG55786" s="1"/>
      <c r="DH55786" s="1"/>
      <c r="DI55786" s="1"/>
      <c r="DM55786" s="1"/>
      <c r="DN55786" s="1"/>
      <c r="DO55786" s="1"/>
      <c r="DP55786" s="1"/>
    </row>
    <row r="55787" spans="105:120" ht="12.75">
      <c r="DA55787" s="1"/>
      <c r="DB55787" s="1"/>
      <c r="DC55787" s="1"/>
      <c r="DD55787" s="1"/>
      <c r="DE55787" s="1"/>
      <c r="DF55787" s="1"/>
      <c r="DG55787" s="1"/>
      <c r="DH55787" s="1"/>
      <c r="DI55787" s="1"/>
      <c r="DM55787" s="1"/>
      <c r="DN55787" s="1"/>
      <c r="DO55787" s="1"/>
      <c r="DP55787" s="1"/>
    </row>
    <row r="55788" spans="105:120" ht="12.75">
      <c r="DA55788" s="1"/>
      <c r="DB55788" s="1"/>
      <c r="DC55788" s="1"/>
      <c r="DD55788" s="1"/>
      <c r="DE55788" s="1"/>
      <c r="DF55788" s="1"/>
      <c r="DG55788" s="1"/>
      <c r="DH55788" s="1"/>
      <c r="DI55788" s="1"/>
      <c r="DM55788" s="1"/>
      <c r="DN55788" s="1"/>
      <c r="DO55788" s="1"/>
      <c r="DP55788" s="1"/>
    </row>
    <row r="55789" spans="105:120" ht="12.75">
      <c r="DA55789" s="1"/>
      <c r="DB55789" s="1"/>
      <c r="DC55789" s="1"/>
      <c r="DD55789" s="1"/>
      <c r="DE55789" s="1"/>
      <c r="DF55789" s="1"/>
      <c r="DG55789" s="1"/>
      <c r="DH55789" s="1"/>
      <c r="DI55789" s="1"/>
      <c r="DM55789" s="1"/>
      <c r="DN55789" s="1"/>
      <c r="DO55789" s="1"/>
      <c r="DP55789" s="1"/>
    </row>
    <row r="55790" spans="105:120" ht="12.75">
      <c r="DA55790" s="1"/>
      <c r="DB55790" s="1"/>
      <c r="DC55790" s="1"/>
      <c r="DD55790" s="1"/>
      <c r="DE55790" s="1"/>
      <c r="DF55790" s="1"/>
      <c r="DG55790" s="1"/>
      <c r="DH55790" s="1"/>
      <c r="DI55790" s="1"/>
      <c r="DM55790" s="1"/>
      <c r="DN55790" s="1"/>
      <c r="DO55790" s="1"/>
      <c r="DP55790" s="1"/>
    </row>
    <row r="55791" spans="105:120" ht="12.75">
      <c r="DA55791" s="1"/>
      <c r="DB55791" s="1"/>
      <c r="DC55791" s="1"/>
      <c r="DD55791" s="1"/>
      <c r="DE55791" s="1"/>
      <c r="DF55791" s="1"/>
      <c r="DG55791" s="1"/>
      <c r="DH55791" s="1"/>
      <c r="DI55791" s="1"/>
      <c r="DM55791" s="1"/>
      <c r="DN55791" s="1"/>
      <c r="DO55791" s="1"/>
      <c r="DP55791" s="1"/>
    </row>
    <row r="55792" spans="105:120" ht="12.75">
      <c r="DA55792" s="1"/>
      <c r="DB55792" s="1"/>
      <c r="DC55792" s="1"/>
      <c r="DD55792" s="1"/>
      <c r="DE55792" s="1"/>
      <c r="DF55792" s="1"/>
      <c r="DG55792" s="1"/>
      <c r="DH55792" s="1"/>
      <c r="DI55792" s="1"/>
      <c r="DM55792" s="1"/>
      <c r="DN55792" s="1"/>
      <c r="DO55792" s="1"/>
      <c r="DP55792" s="1"/>
    </row>
    <row r="55793" spans="105:120" ht="12.75">
      <c r="DA55793" s="1"/>
      <c r="DB55793" s="1"/>
      <c r="DC55793" s="1"/>
      <c r="DD55793" s="1"/>
      <c r="DE55793" s="1"/>
      <c r="DF55793" s="1"/>
      <c r="DG55793" s="1"/>
      <c r="DH55793" s="1"/>
      <c r="DI55793" s="1"/>
      <c r="DM55793" s="1"/>
      <c r="DN55793" s="1"/>
      <c r="DO55793" s="1"/>
      <c r="DP55793" s="1"/>
    </row>
    <row r="55794" spans="105:120" ht="12.75">
      <c r="DA55794" s="1"/>
      <c r="DB55794" s="1"/>
      <c r="DC55794" s="1"/>
      <c r="DD55794" s="1"/>
      <c r="DE55794" s="1"/>
      <c r="DF55794" s="1"/>
      <c r="DG55794" s="1"/>
      <c r="DH55794" s="1"/>
      <c r="DI55794" s="1"/>
      <c r="DM55794" s="1"/>
      <c r="DN55794" s="1"/>
      <c r="DO55794" s="1"/>
      <c r="DP55794" s="1"/>
    </row>
    <row r="55795" spans="105:120" ht="12.75">
      <c r="DA55795" s="1"/>
      <c r="DB55795" s="1"/>
      <c r="DC55795" s="1"/>
      <c r="DD55795" s="1"/>
      <c r="DE55795" s="1"/>
      <c r="DF55795" s="1"/>
      <c r="DG55795" s="1"/>
      <c r="DH55795" s="1"/>
      <c r="DI55795" s="1"/>
      <c r="DM55795" s="1"/>
      <c r="DN55795" s="1"/>
      <c r="DO55795" s="1"/>
      <c r="DP55795" s="1"/>
    </row>
    <row r="55796" spans="105:120" ht="12.75">
      <c r="DA55796" s="1"/>
      <c r="DB55796" s="1"/>
      <c r="DC55796" s="1"/>
      <c r="DD55796" s="1"/>
      <c r="DE55796" s="1"/>
      <c r="DF55796" s="1"/>
      <c r="DG55796" s="1"/>
      <c r="DH55796" s="1"/>
      <c r="DI55796" s="1"/>
      <c r="DM55796" s="1"/>
      <c r="DN55796" s="1"/>
      <c r="DO55796" s="1"/>
      <c r="DP55796" s="1"/>
    </row>
    <row r="55797" spans="105:120" ht="12.75">
      <c r="DA55797" s="1"/>
      <c r="DB55797" s="1"/>
      <c r="DC55797" s="1"/>
      <c r="DD55797" s="1"/>
      <c r="DE55797" s="1"/>
      <c r="DF55797" s="1"/>
      <c r="DG55797" s="1"/>
      <c r="DH55797" s="1"/>
      <c r="DI55797" s="1"/>
      <c r="DM55797" s="1"/>
      <c r="DN55797" s="1"/>
      <c r="DO55797" s="1"/>
      <c r="DP55797" s="1"/>
    </row>
    <row r="55798" spans="105:120" ht="12.75">
      <c r="DA55798" s="1"/>
      <c r="DB55798" s="1"/>
      <c r="DC55798" s="1"/>
      <c r="DD55798" s="1"/>
      <c r="DE55798" s="1"/>
      <c r="DF55798" s="1"/>
      <c r="DG55798" s="1"/>
      <c r="DH55798" s="1"/>
      <c r="DI55798" s="1"/>
      <c r="DM55798" s="1"/>
      <c r="DN55798" s="1"/>
      <c r="DO55798" s="1"/>
      <c r="DP55798" s="1"/>
    </row>
    <row r="55799" spans="105:120" ht="12.75">
      <c r="DA55799" s="1"/>
      <c r="DB55799" s="1"/>
      <c r="DC55799" s="1"/>
      <c r="DD55799" s="1"/>
      <c r="DE55799" s="1"/>
      <c r="DF55799" s="1"/>
      <c r="DG55799" s="1"/>
      <c r="DH55799" s="1"/>
      <c r="DI55799" s="1"/>
      <c r="DM55799" s="1"/>
      <c r="DN55799" s="1"/>
      <c r="DO55799" s="1"/>
      <c r="DP55799" s="1"/>
    </row>
    <row r="55800" spans="105:120" ht="12.75">
      <c r="DA55800" s="1"/>
      <c r="DB55800" s="1"/>
      <c r="DC55800" s="1"/>
      <c r="DD55800" s="1"/>
      <c r="DE55800" s="1"/>
      <c r="DF55800" s="1"/>
      <c r="DG55800" s="1"/>
      <c r="DH55800" s="1"/>
      <c r="DI55800" s="1"/>
      <c r="DM55800" s="1"/>
      <c r="DN55800" s="1"/>
      <c r="DO55800" s="1"/>
      <c r="DP55800" s="1"/>
    </row>
    <row r="55801" spans="105:120" ht="12.75">
      <c r="DA55801" s="1"/>
      <c r="DB55801" s="1"/>
      <c r="DC55801" s="1"/>
      <c r="DD55801" s="1"/>
      <c r="DE55801" s="1"/>
      <c r="DF55801" s="1"/>
      <c r="DG55801" s="1"/>
      <c r="DH55801" s="1"/>
      <c r="DI55801" s="1"/>
      <c r="DM55801" s="1"/>
      <c r="DN55801" s="1"/>
      <c r="DO55801" s="1"/>
      <c r="DP55801" s="1"/>
    </row>
    <row r="55802" spans="105:120" ht="12.75">
      <c r="DA55802" s="1"/>
      <c r="DB55802" s="1"/>
      <c r="DC55802" s="1"/>
      <c r="DD55802" s="1"/>
      <c r="DE55802" s="1"/>
      <c r="DF55802" s="1"/>
      <c r="DG55802" s="1"/>
      <c r="DH55802" s="1"/>
      <c r="DI55802" s="1"/>
      <c r="DM55802" s="1"/>
      <c r="DN55802" s="1"/>
      <c r="DO55802" s="1"/>
      <c r="DP55802" s="1"/>
    </row>
    <row r="55803" spans="105:120" ht="12.75">
      <c r="DA55803" s="1"/>
      <c r="DB55803" s="1"/>
      <c r="DC55803" s="1"/>
      <c r="DD55803" s="1"/>
      <c r="DE55803" s="1"/>
      <c r="DF55803" s="1"/>
      <c r="DG55803" s="1"/>
      <c r="DH55803" s="1"/>
      <c r="DI55803" s="1"/>
      <c r="DM55803" s="1"/>
      <c r="DN55803" s="1"/>
      <c r="DO55803" s="1"/>
      <c r="DP55803" s="1"/>
    </row>
    <row r="55804" spans="105:120" ht="12.75">
      <c r="DA55804" s="1"/>
      <c r="DB55804" s="1"/>
      <c r="DC55804" s="1"/>
      <c r="DD55804" s="1"/>
      <c r="DE55804" s="1"/>
      <c r="DF55804" s="1"/>
      <c r="DG55804" s="1"/>
      <c r="DH55804" s="1"/>
      <c r="DI55804" s="1"/>
      <c r="DM55804" s="1"/>
      <c r="DN55804" s="1"/>
      <c r="DO55804" s="1"/>
      <c r="DP55804" s="1"/>
    </row>
    <row r="55805" spans="105:120" ht="12.75">
      <c r="DA55805" s="1"/>
      <c r="DB55805" s="1"/>
      <c r="DC55805" s="1"/>
      <c r="DD55805" s="1"/>
      <c r="DE55805" s="1"/>
      <c r="DF55805" s="1"/>
      <c r="DG55805" s="1"/>
      <c r="DH55805" s="1"/>
      <c r="DI55805" s="1"/>
      <c r="DM55805" s="1"/>
      <c r="DN55805" s="1"/>
      <c r="DO55805" s="1"/>
      <c r="DP55805" s="1"/>
    </row>
    <row r="55806" spans="105:120" ht="12.75">
      <c r="DA55806" s="1"/>
      <c r="DB55806" s="1"/>
      <c r="DC55806" s="1"/>
      <c r="DD55806" s="1"/>
      <c r="DE55806" s="1"/>
      <c r="DF55806" s="1"/>
      <c r="DG55806" s="1"/>
      <c r="DH55806" s="1"/>
      <c r="DI55806" s="1"/>
      <c r="DM55806" s="1"/>
      <c r="DN55806" s="1"/>
      <c r="DO55806" s="1"/>
      <c r="DP55806" s="1"/>
    </row>
    <row r="55807" spans="105:120" ht="12.75">
      <c r="DA55807" s="1"/>
      <c r="DB55807" s="1"/>
      <c r="DC55807" s="1"/>
      <c r="DD55807" s="1"/>
      <c r="DE55807" s="1"/>
      <c r="DF55807" s="1"/>
      <c r="DG55807" s="1"/>
      <c r="DH55807" s="1"/>
      <c r="DI55807" s="1"/>
      <c r="DM55807" s="1"/>
      <c r="DN55807" s="1"/>
      <c r="DO55807" s="1"/>
      <c r="DP55807" s="1"/>
    </row>
    <row r="55808" spans="105:120" ht="12.75">
      <c r="DA55808" s="1"/>
      <c r="DB55808" s="1"/>
      <c r="DC55808" s="1"/>
      <c r="DD55808" s="1"/>
      <c r="DE55808" s="1"/>
      <c r="DF55808" s="1"/>
      <c r="DG55808" s="1"/>
      <c r="DH55808" s="1"/>
      <c r="DI55808" s="1"/>
      <c r="DM55808" s="1"/>
      <c r="DN55808" s="1"/>
      <c r="DO55808" s="1"/>
      <c r="DP55808" s="1"/>
    </row>
    <row r="55809" spans="105:120" ht="12.75">
      <c r="DA55809" s="1"/>
      <c r="DB55809" s="1"/>
      <c r="DC55809" s="1"/>
      <c r="DD55809" s="1"/>
      <c r="DE55809" s="1"/>
      <c r="DF55809" s="1"/>
      <c r="DG55809" s="1"/>
      <c r="DH55809" s="1"/>
      <c r="DI55809" s="1"/>
      <c r="DM55809" s="1"/>
      <c r="DN55809" s="1"/>
      <c r="DO55809" s="1"/>
      <c r="DP55809" s="1"/>
    </row>
    <row r="55810" spans="105:120" ht="12.75">
      <c r="DA55810" s="1"/>
      <c r="DB55810" s="1"/>
      <c r="DC55810" s="1"/>
      <c r="DD55810" s="1"/>
      <c r="DE55810" s="1"/>
      <c r="DF55810" s="1"/>
      <c r="DG55810" s="1"/>
      <c r="DH55810" s="1"/>
      <c r="DI55810" s="1"/>
      <c r="DM55810" s="1"/>
      <c r="DN55810" s="1"/>
      <c r="DO55810" s="1"/>
      <c r="DP55810" s="1"/>
    </row>
    <row r="55811" spans="105:120" ht="12.75">
      <c r="DA55811" s="1"/>
      <c r="DB55811" s="1"/>
      <c r="DC55811" s="1"/>
      <c r="DD55811" s="1"/>
      <c r="DE55811" s="1"/>
      <c r="DF55811" s="1"/>
      <c r="DG55811" s="1"/>
      <c r="DH55811" s="1"/>
      <c r="DI55811" s="1"/>
      <c r="DM55811" s="1"/>
      <c r="DN55811" s="1"/>
      <c r="DO55811" s="1"/>
      <c r="DP55811" s="1"/>
    </row>
    <row r="55812" spans="105:120" ht="12.75">
      <c r="DA55812" s="1"/>
      <c r="DB55812" s="1"/>
      <c r="DC55812" s="1"/>
      <c r="DD55812" s="1"/>
      <c r="DE55812" s="1"/>
      <c r="DF55812" s="1"/>
      <c r="DG55812" s="1"/>
      <c r="DH55812" s="1"/>
      <c r="DI55812" s="1"/>
      <c r="DM55812" s="1"/>
      <c r="DN55812" s="1"/>
      <c r="DO55812" s="1"/>
      <c r="DP55812" s="1"/>
    </row>
    <row r="55813" spans="105:120" ht="12.75">
      <c r="DA55813" s="1"/>
      <c r="DB55813" s="1"/>
      <c r="DC55813" s="1"/>
      <c r="DD55813" s="1"/>
      <c r="DE55813" s="1"/>
      <c r="DF55813" s="1"/>
      <c r="DG55813" s="1"/>
      <c r="DH55813" s="1"/>
      <c r="DI55813" s="1"/>
      <c r="DM55813" s="1"/>
      <c r="DN55813" s="1"/>
      <c r="DO55813" s="1"/>
      <c r="DP55813" s="1"/>
    </row>
    <row r="55814" spans="105:120" ht="12.75">
      <c r="DA55814" s="1"/>
      <c r="DB55814" s="1"/>
      <c r="DC55814" s="1"/>
      <c r="DD55814" s="1"/>
      <c r="DE55814" s="1"/>
      <c r="DF55814" s="1"/>
      <c r="DG55814" s="1"/>
      <c r="DH55814" s="1"/>
      <c r="DI55814" s="1"/>
      <c r="DM55814" s="1"/>
      <c r="DN55814" s="1"/>
      <c r="DO55814" s="1"/>
      <c r="DP55814" s="1"/>
    </row>
    <row r="55815" spans="105:120" ht="12.75">
      <c r="DA55815" s="1"/>
      <c r="DB55815" s="1"/>
      <c r="DC55815" s="1"/>
      <c r="DD55815" s="1"/>
      <c r="DE55815" s="1"/>
      <c r="DF55815" s="1"/>
      <c r="DG55815" s="1"/>
      <c r="DH55815" s="1"/>
      <c r="DI55815" s="1"/>
      <c r="DM55815" s="1"/>
      <c r="DN55815" s="1"/>
      <c r="DO55815" s="1"/>
      <c r="DP55815" s="1"/>
    </row>
    <row r="55816" spans="105:120" ht="12.75">
      <c r="DA55816" s="1"/>
      <c r="DB55816" s="1"/>
      <c r="DC55816" s="1"/>
      <c r="DD55816" s="1"/>
      <c r="DE55816" s="1"/>
      <c r="DF55816" s="1"/>
      <c r="DG55816" s="1"/>
      <c r="DH55816" s="1"/>
      <c r="DI55816" s="1"/>
      <c r="DM55816" s="1"/>
      <c r="DN55816" s="1"/>
      <c r="DO55816" s="1"/>
      <c r="DP55816" s="1"/>
    </row>
    <row r="55817" spans="105:120" ht="12.75">
      <c r="DA55817" s="1"/>
      <c r="DB55817" s="1"/>
      <c r="DC55817" s="1"/>
      <c r="DD55817" s="1"/>
      <c r="DE55817" s="1"/>
      <c r="DF55817" s="1"/>
      <c r="DG55817" s="1"/>
      <c r="DH55817" s="1"/>
      <c r="DI55817" s="1"/>
      <c r="DM55817" s="1"/>
      <c r="DN55817" s="1"/>
      <c r="DO55817" s="1"/>
      <c r="DP55817" s="1"/>
    </row>
    <row r="55818" spans="105:120" ht="12.75">
      <c r="DA55818" s="1"/>
      <c r="DB55818" s="1"/>
      <c r="DC55818" s="1"/>
      <c r="DD55818" s="1"/>
      <c r="DE55818" s="1"/>
      <c r="DF55818" s="1"/>
      <c r="DG55818" s="1"/>
      <c r="DH55818" s="1"/>
      <c r="DI55818" s="1"/>
      <c r="DM55818" s="1"/>
      <c r="DN55818" s="1"/>
      <c r="DO55818" s="1"/>
      <c r="DP55818" s="1"/>
    </row>
    <row r="55819" spans="105:120" ht="12.75">
      <c r="DA55819" s="1"/>
      <c r="DB55819" s="1"/>
      <c r="DC55819" s="1"/>
      <c r="DD55819" s="1"/>
      <c r="DE55819" s="1"/>
      <c r="DF55819" s="1"/>
      <c r="DG55819" s="1"/>
      <c r="DH55819" s="1"/>
      <c r="DI55819" s="1"/>
      <c r="DM55819" s="1"/>
      <c r="DN55819" s="1"/>
      <c r="DO55819" s="1"/>
      <c r="DP55819" s="1"/>
    </row>
    <row r="55820" spans="105:120" ht="12.75">
      <c r="DA55820" s="1"/>
      <c r="DB55820" s="1"/>
      <c r="DC55820" s="1"/>
      <c r="DD55820" s="1"/>
      <c r="DE55820" s="1"/>
      <c r="DF55820" s="1"/>
      <c r="DG55820" s="1"/>
      <c r="DH55820" s="1"/>
      <c r="DI55820" s="1"/>
      <c r="DM55820" s="1"/>
      <c r="DN55820" s="1"/>
      <c r="DO55820" s="1"/>
      <c r="DP55820" s="1"/>
    </row>
    <row r="55821" spans="105:120" ht="12.75">
      <c r="DA55821" s="1"/>
      <c r="DB55821" s="1"/>
      <c r="DC55821" s="1"/>
      <c r="DD55821" s="1"/>
      <c r="DE55821" s="1"/>
      <c r="DF55821" s="1"/>
      <c r="DG55821" s="1"/>
      <c r="DH55821" s="1"/>
      <c r="DI55821" s="1"/>
      <c r="DM55821" s="1"/>
      <c r="DN55821" s="1"/>
      <c r="DO55821" s="1"/>
      <c r="DP55821" s="1"/>
    </row>
    <row r="55822" spans="105:120" ht="12.75">
      <c r="DA55822" s="1"/>
      <c r="DB55822" s="1"/>
      <c r="DC55822" s="1"/>
      <c r="DD55822" s="1"/>
      <c r="DE55822" s="1"/>
      <c r="DF55822" s="1"/>
      <c r="DG55822" s="1"/>
      <c r="DH55822" s="1"/>
      <c r="DI55822" s="1"/>
      <c r="DM55822" s="1"/>
      <c r="DN55822" s="1"/>
      <c r="DO55822" s="1"/>
      <c r="DP55822" s="1"/>
    </row>
    <row r="55823" spans="105:120" ht="12.75">
      <c r="DA55823" s="1"/>
      <c r="DB55823" s="1"/>
      <c r="DC55823" s="1"/>
      <c r="DD55823" s="1"/>
      <c r="DE55823" s="1"/>
      <c r="DF55823" s="1"/>
      <c r="DG55823" s="1"/>
      <c r="DH55823" s="1"/>
      <c r="DI55823" s="1"/>
      <c r="DM55823" s="1"/>
      <c r="DN55823" s="1"/>
      <c r="DO55823" s="1"/>
      <c r="DP55823" s="1"/>
    </row>
    <row r="55824" spans="105:120" ht="12.75">
      <c r="DA55824" s="1"/>
      <c r="DB55824" s="1"/>
      <c r="DC55824" s="1"/>
      <c r="DD55824" s="1"/>
      <c r="DE55824" s="1"/>
      <c r="DF55824" s="1"/>
      <c r="DG55824" s="1"/>
      <c r="DH55824" s="1"/>
      <c r="DI55824" s="1"/>
      <c r="DM55824" s="1"/>
      <c r="DN55824" s="1"/>
      <c r="DO55824" s="1"/>
      <c r="DP55824" s="1"/>
    </row>
    <row r="55825" spans="105:120" ht="12.75">
      <c r="DA55825" s="1"/>
      <c r="DB55825" s="1"/>
      <c r="DC55825" s="1"/>
      <c r="DD55825" s="1"/>
      <c r="DE55825" s="1"/>
      <c r="DF55825" s="1"/>
      <c r="DG55825" s="1"/>
      <c r="DH55825" s="1"/>
      <c r="DI55825" s="1"/>
      <c r="DM55825" s="1"/>
      <c r="DN55825" s="1"/>
      <c r="DO55825" s="1"/>
      <c r="DP55825" s="1"/>
    </row>
    <row r="55826" spans="105:120" ht="12.75">
      <c r="DA55826" s="1"/>
      <c r="DB55826" s="1"/>
      <c r="DC55826" s="1"/>
      <c r="DD55826" s="1"/>
      <c r="DE55826" s="1"/>
      <c r="DF55826" s="1"/>
      <c r="DG55826" s="1"/>
      <c r="DH55826" s="1"/>
      <c r="DI55826" s="1"/>
      <c r="DM55826" s="1"/>
      <c r="DN55826" s="1"/>
      <c r="DO55826" s="1"/>
      <c r="DP55826" s="1"/>
    </row>
    <row r="55827" spans="105:120" ht="12.75">
      <c r="DA55827" s="1"/>
      <c r="DB55827" s="1"/>
      <c r="DC55827" s="1"/>
      <c r="DD55827" s="1"/>
      <c r="DE55827" s="1"/>
      <c r="DF55827" s="1"/>
      <c r="DG55827" s="1"/>
      <c r="DH55827" s="1"/>
      <c r="DI55827" s="1"/>
      <c r="DM55827" s="1"/>
      <c r="DN55827" s="1"/>
      <c r="DO55827" s="1"/>
      <c r="DP55827" s="1"/>
    </row>
    <row r="55828" spans="105:120" ht="12.75">
      <c r="DA55828" s="1"/>
      <c r="DB55828" s="1"/>
      <c r="DC55828" s="1"/>
      <c r="DD55828" s="1"/>
      <c r="DE55828" s="1"/>
      <c r="DF55828" s="1"/>
      <c r="DG55828" s="1"/>
      <c r="DH55828" s="1"/>
      <c r="DI55828" s="1"/>
      <c r="DM55828" s="1"/>
      <c r="DN55828" s="1"/>
      <c r="DO55828" s="1"/>
      <c r="DP55828" s="1"/>
    </row>
    <row r="55829" spans="105:120" ht="12.75">
      <c r="DA55829" s="1"/>
      <c r="DB55829" s="1"/>
      <c r="DC55829" s="1"/>
      <c r="DD55829" s="1"/>
      <c r="DE55829" s="1"/>
      <c r="DF55829" s="1"/>
      <c r="DG55829" s="1"/>
      <c r="DH55829" s="1"/>
      <c r="DI55829" s="1"/>
      <c r="DM55829" s="1"/>
      <c r="DN55829" s="1"/>
      <c r="DO55829" s="1"/>
      <c r="DP55829" s="1"/>
    </row>
    <row r="55830" spans="105:120" ht="12.75">
      <c r="DA55830" s="1"/>
      <c r="DB55830" s="1"/>
      <c r="DC55830" s="1"/>
      <c r="DD55830" s="1"/>
      <c r="DE55830" s="1"/>
      <c r="DF55830" s="1"/>
      <c r="DG55830" s="1"/>
      <c r="DH55830" s="1"/>
      <c r="DI55830" s="1"/>
      <c r="DM55830" s="1"/>
      <c r="DN55830" s="1"/>
      <c r="DO55830" s="1"/>
      <c r="DP55830" s="1"/>
    </row>
    <row r="55831" spans="105:120" ht="12.75">
      <c r="DA55831" s="1"/>
      <c r="DB55831" s="1"/>
      <c r="DC55831" s="1"/>
      <c r="DD55831" s="1"/>
      <c r="DE55831" s="1"/>
      <c r="DF55831" s="1"/>
      <c r="DG55831" s="1"/>
      <c r="DH55831" s="1"/>
      <c r="DI55831" s="1"/>
      <c r="DM55831" s="1"/>
      <c r="DN55831" s="1"/>
      <c r="DO55831" s="1"/>
      <c r="DP55831" s="1"/>
    </row>
    <row r="55832" spans="105:120" ht="12.75">
      <c r="DA55832" s="1"/>
      <c r="DB55832" s="1"/>
      <c r="DC55832" s="1"/>
      <c r="DD55832" s="1"/>
      <c r="DE55832" s="1"/>
      <c r="DF55832" s="1"/>
      <c r="DG55832" s="1"/>
      <c r="DH55832" s="1"/>
      <c r="DI55832" s="1"/>
      <c r="DM55832" s="1"/>
      <c r="DN55832" s="1"/>
      <c r="DO55832" s="1"/>
      <c r="DP55832" s="1"/>
    </row>
    <row r="55833" spans="105:120" ht="12.75">
      <c r="DA55833" s="1"/>
      <c r="DB55833" s="1"/>
      <c r="DC55833" s="1"/>
      <c r="DD55833" s="1"/>
      <c r="DE55833" s="1"/>
      <c r="DF55833" s="1"/>
      <c r="DG55833" s="1"/>
      <c r="DH55833" s="1"/>
      <c r="DI55833" s="1"/>
      <c r="DM55833" s="1"/>
      <c r="DN55833" s="1"/>
      <c r="DO55833" s="1"/>
      <c r="DP55833" s="1"/>
    </row>
    <row r="55834" spans="105:120" ht="12.75">
      <c r="DA55834" s="1"/>
      <c r="DB55834" s="1"/>
      <c r="DC55834" s="1"/>
      <c r="DD55834" s="1"/>
      <c r="DE55834" s="1"/>
      <c r="DF55834" s="1"/>
      <c r="DG55834" s="1"/>
      <c r="DH55834" s="1"/>
      <c r="DI55834" s="1"/>
      <c r="DM55834" s="1"/>
      <c r="DN55834" s="1"/>
      <c r="DO55834" s="1"/>
      <c r="DP55834" s="1"/>
    </row>
    <row r="55835" spans="105:120" ht="12.75">
      <c r="DA55835" s="1"/>
      <c r="DB55835" s="1"/>
      <c r="DC55835" s="1"/>
      <c r="DD55835" s="1"/>
      <c r="DE55835" s="1"/>
      <c r="DF55835" s="1"/>
      <c r="DG55835" s="1"/>
      <c r="DH55835" s="1"/>
      <c r="DI55835" s="1"/>
      <c r="DM55835" s="1"/>
      <c r="DN55835" s="1"/>
      <c r="DO55835" s="1"/>
      <c r="DP55835" s="1"/>
    </row>
    <row r="55836" spans="105:120" ht="12.75">
      <c r="DA55836" s="1"/>
      <c r="DB55836" s="1"/>
      <c r="DC55836" s="1"/>
      <c r="DD55836" s="1"/>
      <c r="DE55836" s="1"/>
      <c r="DF55836" s="1"/>
      <c r="DG55836" s="1"/>
      <c r="DH55836" s="1"/>
      <c r="DI55836" s="1"/>
      <c r="DM55836" s="1"/>
      <c r="DN55836" s="1"/>
      <c r="DO55836" s="1"/>
      <c r="DP55836" s="1"/>
    </row>
    <row r="55837" spans="105:120" ht="12.75">
      <c r="DA55837" s="1"/>
      <c r="DB55837" s="1"/>
      <c r="DC55837" s="1"/>
      <c r="DD55837" s="1"/>
      <c r="DE55837" s="1"/>
      <c r="DF55837" s="1"/>
      <c r="DG55837" s="1"/>
      <c r="DH55837" s="1"/>
      <c r="DI55837" s="1"/>
      <c r="DM55837" s="1"/>
      <c r="DN55837" s="1"/>
      <c r="DO55837" s="1"/>
      <c r="DP55837" s="1"/>
    </row>
    <row r="55838" spans="105:120" ht="12.75">
      <c r="DA55838" s="1"/>
      <c r="DB55838" s="1"/>
      <c r="DC55838" s="1"/>
      <c r="DD55838" s="1"/>
      <c r="DE55838" s="1"/>
      <c r="DF55838" s="1"/>
      <c r="DG55838" s="1"/>
      <c r="DH55838" s="1"/>
      <c r="DI55838" s="1"/>
      <c r="DM55838" s="1"/>
      <c r="DN55838" s="1"/>
      <c r="DO55838" s="1"/>
      <c r="DP55838" s="1"/>
    </row>
    <row r="55839" spans="105:120" ht="12.75">
      <c r="DA55839" s="1"/>
      <c r="DB55839" s="1"/>
      <c r="DC55839" s="1"/>
      <c r="DD55839" s="1"/>
      <c r="DE55839" s="1"/>
      <c r="DF55839" s="1"/>
      <c r="DG55839" s="1"/>
      <c r="DH55839" s="1"/>
      <c r="DI55839" s="1"/>
      <c r="DM55839" s="1"/>
      <c r="DN55839" s="1"/>
      <c r="DO55839" s="1"/>
      <c r="DP55839" s="1"/>
    </row>
    <row r="55840" spans="105:120" ht="12.75">
      <c r="DA55840" s="1"/>
      <c r="DB55840" s="1"/>
      <c r="DC55840" s="1"/>
      <c r="DD55840" s="1"/>
      <c r="DE55840" s="1"/>
      <c r="DF55840" s="1"/>
      <c r="DG55840" s="1"/>
      <c r="DH55840" s="1"/>
      <c r="DI55840" s="1"/>
      <c r="DM55840" s="1"/>
      <c r="DN55840" s="1"/>
      <c r="DO55840" s="1"/>
      <c r="DP55840" s="1"/>
    </row>
    <row r="55841" spans="105:120" ht="12.75">
      <c r="DA55841" s="1"/>
      <c r="DB55841" s="1"/>
      <c r="DC55841" s="1"/>
      <c r="DD55841" s="1"/>
      <c r="DE55841" s="1"/>
      <c r="DF55841" s="1"/>
      <c r="DG55841" s="1"/>
      <c r="DH55841" s="1"/>
      <c r="DI55841" s="1"/>
      <c r="DM55841" s="1"/>
      <c r="DN55841" s="1"/>
      <c r="DO55841" s="1"/>
      <c r="DP55841" s="1"/>
    </row>
    <row r="55842" spans="105:120" ht="12.75">
      <c r="DA55842" s="1"/>
      <c r="DB55842" s="1"/>
      <c r="DC55842" s="1"/>
      <c r="DD55842" s="1"/>
      <c r="DE55842" s="1"/>
      <c r="DF55842" s="1"/>
      <c r="DG55842" s="1"/>
      <c r="DH55842" s="1"/>
      <c r="DI55842" s="1"/>
      <c r="DM55842" s="1"/>
      <c r="DN55842" s="1"/>
      <c r="DO55842" s="1"/>
      <c r="DP55842" s="1"/>
    </row>
    <row r="55843" spans="105:120" ht="12.75">
      <c r="DA55843" s="1"/>
      <c r="DB55843" s="1"/>
      <c r="DC55843" s="1"/>
      <c r="DD55843" s="1"/>
      <c r="DE55843" s="1"/>
      <c r="DF55843" s="1"/>
      <c r="DG55843" s="1"/>
      <c r="DH55843" s="1"/>
      <c r="DI55843" s="1"/>
      <c r="DM55843" s="1"/>
      <c r="DN55843" s="1"/>
      <c r="DO55843" s="1"/>
      <c r="DP55843" s="1"/>
    </row>
    <row r="55844" spans="105:120" ht="12.75">
      <c r="DA55844" s="1"/>
      <c r="DB55844" s="1"/>
      <c r="DC55844" s="1"/>
      <c r="DD55844" s="1"/>
      <c r="DE55844" s="1"/>
      <c r="DF55844" s="1"/>
      <c r="DG55844" s="1"/>
      <c r="DH55844" s="1"/>
      <c r="DI55844" s="1"/>
      <c r="DM55844" s="1"/>
      <c r="DN55844" s="1"/>
      <c r="DO55844" s="1"/>
      <c r="DP55844" s="1"/>
    </row>
    <row r="55845" spans="105:120" ht="12.75">
      <c r="DA55845" s="1"/>
      <c r="DB55845" s="1"/>
      <c r="DC55845" s="1"/>
      <c r="DD55845" s="1"/>
      <c r="DE55845" s="1"/>
      <c r="DF55845" s="1"/>
      <c r="DG55845" s="1"/>
      <c r="DH55845" s="1"/>
      <c r="DI55845" s="1"/>
      <c r="DM55845" s="1"/>
      <c r="DN55845" s="1"/>
      <c r="DO55845" s="1"/>
      <c r="DP55845" s="1"/>
    </row>
    <row r="55846" spans="105:120" ht="12.75">
      <c r="DA55846" s="1"/>
      <c r="DB55846" s="1"/>
      <c r="DC55846" s="1"/>
      <c r="DD55846" s="1"/>
      <c r="DE55846" s="1"/>
      <c r="DF55846" s="1"/>
      <c r="DG55846" s="1"/>
      <c r="DH55846" s="1"/>
      <c r="DI55846" s="1"/>
      <c r="DM55846" s="1"/>
      <c r="DN55846" s="1"/>
      <c r="DO55846" s="1"/>
      <c r="DP55846" s="1"/>
    </row>
    <row r="55847" spans="105:120" ht="12.75">
      <c r="DA55847" s="1"/>
      <c r="DB55847" s="1"/>
      <c r="DC55847" s="1"/>
      <c r="DD55847" s="1"/>
      <c r="DE55847" s="1"/>
      <c r="DF55847" s="1"/>
      <c r="DG55847" s="1"/>
      <c r="DH55847" s="1"/>
      <c r="DI55847" s="1"/>
      <c r="DM55847" s="1"/>
      <c r="DN55847" s="1"/>
      <c r="DO55847" s="1"/>
      <c r="DP55847" s="1"/>
    </row>
    <row r="55848" spans="105:120" ht="12.75">
      <c r="DA55848" s="1"/>
      <c r="DB55848" s="1"/>
      <c r="DC55848" s="1"/>
      <c r="DD55848" s="1"/>
      <c r="DE55848" s="1"/>
      <c r="DF55848" s="1"/>
      <c r="DG55848" s="1"/>
      <c r="DH55848" s="1"/>
      <c r="DI55848" s="1"/>
      <c r="DM55848" s="1"/>
      <c r="DN55848" s="1"/>
      <c r="DO55848" s="1"/>
      <c r="DP55848" s="1"/>
    </row>
    <row r="55849" spans="105:120" ht="12.75">
      <c r="DA55849" s="1"/>
      <c r="DB55849" s="1"/>
      <c r="DC55849" s="1"/>
      <c r="DD55849" s="1"/>
      <c r="DE55849" s="1"/>
      <c r="DF55849" s="1"/>
      <c r="DG55849" s="1"/>
      <c r="DH55849" s="1"/>
      <c r="DI55849" s="1"/>
      <c r="DM55849" s="1"/>
      <c r="DN55849" s="1"/>
      <c r="DO55849" s="1"/>
      <c r="DP55849" s="1"/>
    </row>
    <row r="55850" spans="105:120" ht="12.75">
      <c r="DA55850" s="1"/>
      <c r="DB55850" s="1"/>
      <c r="DC55850" s="1"/>
      <c r="DD55850" s="1"/>
      <c r="DE55850" s="1"/>
      <c r="DF55850" s="1"/>
      <c r="DG55850" s="1"/>
      <c r="DH55850" s="1"/>
      <c r="DI55850" s="1"/>
      <c r="DM55850" s="1"/>
      <c r="DN55850" s="1"/>
      <c r="DO55850" s="1"/>
      <c r="DP55850" s="1"/>
    </row>
    <row r="55851" spans="105:120" ht="12.75">
      <c r="DA55851" s="1"/>
      <c r="DB55851" s="1"/>
      <c r="DC55851" s="1"/>
      <c r="DD55851" s="1"/>
      <c r="DE55851" s="1"/>
      <c r="DF55851" s="1"/>
      <c r="DG55851" s="1"/>
      <c r="DH55851" s="1"/>
      <c r="DI55851" s="1"/>
      <c r="DM55851" s="1"/>
      <c r="DN55851" s="1"/>
      <c r="DO55851" s="1"/>
      <c r="DP55851" s="1"/>
    </row>
    <row r="55852" spans="105:120" ht="12.75">
      <c r="DA55852" s="1"/>
      <c r="DB55852" s="1"/>
      <c r="DC55852" s="1"/>
      <c r="DD55852" s="1"/>
      <c r="DE55852" s="1"/>
      <c r="DF55852" s="1"/>
      <c r="DG55852" s="1"/>
      <c r="DH55852" s="1"/>
      <c r="DI55852" s="1"/>
      <c r="DM55852" s="1"/>
      <c r="DN55852" s="1"/>
      <c r="DO55852" s="1"/>
      <c r="DP55852" s="1"/>
    </row>
    <row r="55853" spans="105:120" ht="12.75">
      <c r="DA55853" s="1"/>
      <c r="DB55853" s="1"/>
      <c r="DC55853" s="1"/>
      <c r="DD55853" s="1"/>
      <c r="DE55853" s="1"/>
      <c r="DF55853" s="1"/>
      <c r="DG55853" s="1"/>
      <c r="DH55853" s="1"/>
      <c r="DI55853" s="1"/>
      <c r="DM55853" s="1"/>
      <c r="DN55853" s="1"/>
      <c r="DO55853" s="1"/>
      <c r="DP55853" s="1"/>
    </row>
    <row r="55854" spans="105:120" ht="12.75">
      <c r="DA55854" s="1"/>
      <c r="DB55854" s="1"/>
      <c r="DC55854" s="1"/>
      <c r="DD55854" s="1"/>
      <c r="DE55854" s="1"/>
      <c r="DF55854" s="1"/>
      <c r="DG55854" s="1"/>
      <c r="DH55854" s="1"/>
      <c r="DI55854" s="1"/>
      <c r="DM55854" s="1"/>
      <c r="DN55854" s="1"/>
      <c r="DO55854" s="1"/>
      <c r="DP55854" s="1"/>
    </row>
    <row r="55855" spans="105:120" ht="12.75">
      <c r="DA55855" s="1"/>
      <c r="DB55855" s="1"/>
      <c r="DC55855" s="1"/>
      <c r="DD55855" s="1"/>
      <c r="DE55855" s="1"/>
      <c r="DF55855" s="1"/>
      <c r="DG55855" s="1"/>
      <c r="DH55855" s="1"/>
      <c r="DI55855" s="1"/>
      <c r="DM55855" s="1"/>
      <c r="DN55855" s="1"/>
      <c r="DO55855" s="1"/>
      <c r="DP55855" s="1"/>
    </row>
    <row r="55856" spans="105:120" ht="12.75">
      <c r="DA55856" s="1"/>
      <c r="DB55856" s="1"/>
      <c r="DC55856" s="1"/>
      <c r="DD55856" s="1"/>
      <c r="DE55856" s="1"/>
      <c r="DF55856" s="1"/>
      <c r="DG55856" s="1"/>
      <c r="DH55856" s="1"/>
      <c r="DI55856" s="1"/>
      <c r="DM55856" s="1"/>
      <c r="DN55856" s="1"/>
      <c r="DO55856" s="1"/>
      <c r="DP55856" s="1"/>
    </row>
    <row r="55857" spans="105:120" ht="12.75">
      <c r="DA55857" s="1"/>
      <c r="DB55857" s="1"/>
      <c r="DC55857" s="1"/>
      <c r="DD55857" s="1"/>
      <c r="DE55857" s="1"/>
      <c r="DF55857" s="1"/>
      <c r="DG55857" s="1"/>
      <c r="DH55857" s="1"/>
      <c r="DI55857" s="1"/>
      <c r="DM55857" s="1"/>
      <c r="DN55857" s="1"/>
      <c r="DO55857" s="1"/>
      <c r="DP55857" s="1"/>
    </row>
    <row r="55858" spans="105:120" ht="12.75">
      <c r="DA55858" s="1"/>
      <c r="DB55858" s="1"/>
      <c r="DC55858" s="1"/>
      <c r="DD55858" s="1"/>
      <c r="DE55858" s="1"/>
      <c r="DF55858" s="1"/>
      <c r="DG55858" s="1"/>
      <c r="DH55858" s="1"/>
      <c r="DI55858" s="1"/>
      <c r="DM55858" s="1"/>
      <c r="DN55858" s="1"/>
      <c r="DO55858" s="1"/>
      <c r="DP55858" s="1"/>
    </row>
    <row r="55859" spans="105:120" ht="12.75">
      <c r="DA55859" s="1"/>
      <c r="DB55859" s="1"/>
      <c r="DC55859" s="1"/>
      <c r="DD55859" s="1"/>
      <c r="DE55859" s="1"/>
      <c r="DF55859" s="1"/>
      <c r="DG55859" s="1"/>
      <c r="DH55859" s="1"/>
      <c r="DI55859" s="1"/>
      <c r="DM55859" s="1"/>
      <c r="DN55859" s="1"/>
      <c r="DO55859" s="1"/>
      <c r="DP55859" s="1"/>
    </row>
    <row r="55860" spans="105:120" ht="12.75">
      <c r="DA55860" s="1"/>
      <c r="DB55860" s="1"/>
      <c r="DC55860" s="1"/>
      <c r="DD55860" s="1"/>
      <c r="DE55860" s="1"/>
      <c r="DF55860" s="1"/>
      <c r="DG55860" s="1"/>
      <c r="DH55860" s="1"/>
      <c r="DI55860" s="1"/>
      <c r="DM55860" s="1"/>
      <c r="DN55860" s="1"/>
      <c r="DO55860" s="1"/>
      <c r="DP55860" s="1"/>
    </row>
    <row r="55861" spans="105:120" ht="12.75">
      <c r="DA55861" s="1"/>
      <c r="DB55861" s="1"/>
      <c r="DC55861" s="1"/>
      <c r="DD55861" s="1"/>
      <c r="DE55861" s="1"/>
      <c r="DF55861" s="1"/>
      <c r="DG55861" s="1"/>
      <c r="DH55861" s="1"/>
      <c r="DI55861" s="1"/>
      <c r="DM55861" s="1"/>
      <c r="DN55861" s="1"/>
      <c r="DO55861" s="1"/>
      <c r="DP55861" s="1"/>
    </row>
    <row r="55862" spans="105:120" ht="12.75">
      <c r="DA55862" s="1"/>
      <c r="DB55862" s="1"/>
      <c r="DC55862" s="1"/>
      <c r="DD55862" s="1"/>
      <c r="DE55862" s="1"/>
      <c r="DF55862" s="1"/>
      <c r="DG55862" s="1"/>
      <c r="DH55862" s="1"/>
      <c r="DI55862" s="1"/>
      <c r="DM55862" s="1"/>
      <c r="DN55862" s="1"/>
      <c r="DO55862" s="1"/>
      <c r="DP55862" s="1"/>
    </row>
    <row r="55863" spans="105:120" ht="12.75">
      <c r="DA55863" s="1"/>
      <c r="DB55863" s="1"/>
      <c r="DC55863" s="1"/>
      <c r="DD55863" s="1"/>
      <c r="DE55863" s="1"/>
      <c r="DF55863" s="1"/>
      <c r="DG55863" s="1"/>
      <c r="DH55863" s="1"/>
      <c r="DI55863" s="1"/>
      <c r="DM55863" s="1"/>
      <c r="DN55863" s="1"/>
      <c r="DO55863" s="1"/>
      <c r="DP55863" s="1"/>
    </row>
    <row r="55864" spans="105:120" ht="12.75">
      <c r="DA55864" s="1"/>
      <c r="DB55864" s="1"/>
      <c r="DC55864" s="1"/>
      <c r="DD55864" s="1"/>
      <c r="DE55864" s="1"/>
      <c r="DF55864" s="1"/>
      <c r="DG55864" s="1"/>
      <c r="DH55864" s="1"/>
      <c r="DI55864" s="1"/>
      <c r="DM55864" s="1"/>
      <c r="DN55864" s="1"/>
      <c r="DO55864" s="1"/>
      <c r="DP55864" s="1"/>
    </row>
    <row r="55865" spans="105:120" ht="12.75">
      <c r="DA55865" s="1"/>
      <c r="DB55865" s="1"/>
      <c r="DC55865" s="1"/>
      <c r="DD55865" s="1"/>
      <c r="DE55865" s="1"/>
      <c r="DF55865" s="1"/>
      <c r="DG55865" s="1"/>
      <c r="DH55865" s="1"/>
      <c r="DI55865" s="1"/>
      <c r="DM55865" s="1"/>
      <c r="DN55865" s="1"/>
      <c r="DO55865" s="1"/>
      <c r="DP55865" s="1"/>
    </row>
    <row r="55866" spans="105:120" ht="12.75">
      <c r="DA55866" s="1"/>
      <c r="DB55866" s="1"/>
      <c r="DC55866" s="1"/>
      <c r="DD55866" s="1"/>
      <c r="DE55866" s="1"/>
      <c r="DF55866" s="1"/>
      <c r="DG55866" s="1"/>
      <c r="DH55866" s="1"/>
      <c r="DI55866" s="1"/>
      <c r="DM55866" s="1"/>
      <c r="DN55866" s="1"/>
      <c r="DO55866" s="1"/>
      <c r="DP55866" s="1"/>
    </row>
    <row r="55867" spans="105:120" ht="12.75">
      <c r="DA55867" s="1"/>
      <c r="DB55867" s="1"/>
      <c r="DC55867" s="1"/>
      <c r="DD55867" s="1"/>
      <c r="DE55867" s="1"/>
      <c r="DF55867" s="1"/>
      <c r="DG55867" s="1"/>
      <c r="DH55867" s="1"/>
      <c r="DI55867" s="1"/>
      <c r="DM55867" s="1"/>
      <c r="DN55867" s="1"/>
      <c r="DO55867" s="1"/>
      <c r="DP55867" s="1"/>
    </row>
    <row r="55868" spans="105:120" ht="12.75">
      <c r="DA55868" s="1"/>
      <c r="DB55868" s="1"/>
      <c r="DC55868" s="1"/>
      <c r="DD55868" s="1"/>
      <c r="DE55868" s="1"/>
      <c r="DF55868" s="1"/>
      <c r="DG55868" s="1"/>
      <c r="DH55868" s="1"/>
      <c r="DI55868" s="1"/>
      <c r="DM55868" s="1"/>
      <c r="DN55868" s="1"/>
      <c r="DO55868" s="1"/>
      <c r="DP55868" s="1"/>
    </row>
    <row r="55869" spans="105:120" ht="12.75">
      <c r="DA55869" s="1"/>
      <c r="DB55869" s="1"/>
      <c r="DC55869" s="1"/>
      <c r="DD55869" s="1"/>
      <c r="DE55869" s="1"/>
      <c r="DF55869" s="1"/>
      <c r="DG55869" s="1"/>
      <c r="DH55869" s="1"/>
      <c r="DI55869" s="1"/>
      <c r="DM55869" s="1"/>
      <c r="DN55869" s="1"/>
      <c r="DO55869" s="1"/>
      <c r="DP55869" s="1"/>
    </row>
    <row r="55870" spans="105:120" ht="12.75">
      <c r="DA55870" s="1"/>
      <c r="DB55870" s="1"/>
      <c r="DC55870" s="1"/>
      <c r="DD55870" s="1"/>
      <c r="DE55870" s="1"/>
      <c r="DF55870" s="1"/>
      <c r="DG55870" s="1"/>
      <c r="DH55870" s="1"/>
      <c r="DI55870" s="1"/>
      <c r="DM55870" s="1"/>
      <c r="DN55870" s="1"/>
      <c r="DO55870" s="1"/>
      <c r="DP55870" s="1"/>
    </row>
    <row r="55871" spans="105:120" ht="12.75">
      <c r="DA55871" s="1"/>
      <c r="DB55871" s="1"/>
      <c r="DC55871" s="1"/>
      <c r="DD55871" s="1"/>
      <c r="DE55871" s="1"/>
      <c r="DF55871" s="1"/>
      <c r="DG55871" s="1"/>
      <c r="DH55871" s="1"/>
      <c r="DI55871" s="1"/>
      <c r="DM55871" s="1"/>
      <c r="DN55871" s="1"/>
      <c r="DO55871" s="1"/>
      <c r="DP55871" s="1"/>
    </row>
    <row r="55872" spans="105:120" ht="12.75">
      <c r="DA55872" s="1"/>
      <c r="DB55872" s="1"/>
      <c r="DC55872" s="1"/>
      <c r="DD55872" s="1"/>
      <c r="DE55872" s="1"/>
      <c r="DF55872" s="1"/>
      <c r="DG55872" s="1"/>
      <c r="DH55872" s="1"/>
      <c r="DI55872" s="1"/>
      <c r="DM55872" s="1"/>
      <c r="DN55872" s="1"/>
      <c r="DO55872" s="1"/>
      <c r="DP55872" s="1"/>
    </row>
    <row r="55873" spans="105:120" ht="12.75">
      <c r="DA55873" s="1"/>
      <c r="DB55873" s="1"/>
      <c r="DC55873" s="1"/>
      <c r="DD55873" s="1"/>
      <c r="DE55873" s="1"/>
      <c r="DF55873" s="1"/>
      <c r="DG55873" s="1"/>
      <c r="DH55873" s="1"/>
      <c r="DI55873" s="1"/>
      <c r="DM55873" s="1"/>
      <c r="DN55873" s="1"/>
      <c r="DO55873" s="1"/>
      <c r="DP55873" s="1"/>
    </row>
    <row r="55874" spans="105:120" ht="12.75">
      <c r="DA55874" s="1"/>
      <c r="DB55874" s="1"/>
      <c r="DC55874" s="1"/>
      <c r="DD55874" s="1"/>
      <c r="DE55874" s="1"/>
      <c r="DF55874" s="1"/>
      <c r="DG55874" s="1"/>
      <c r="DH55874" s="1"/>
      <c r="DI55874" s="1"/>
      <c r="DM55874" s="1"/>
      <c r="DN55874" s="1"/>
      <c r="DO55874" s="1"/>
      <c r="DP55874" s="1"/>
    </row>
    <row r="55875" spans="105:120" ht="12.75">
      <c r="DA55875" s="1"/>
      <c r="DB55875" s="1"/>
      <c r="DC55875" s="1"/>
      <c r="DD55875" s="1"/>
      <c r="DE55875" s="1"/>
      <c r="DF55875" s="1"/>
      <c r="DG55875" s="1"/>
      <c r="DH55875" s="1"/>
      <c r="DI55875" s="1"/>
      <c r="DM55875" s="1"/>
      <c r="DN55875" s="1"/>
      <c r="DO55875" s="1"/>
      <c r="DP55875" s="1"/>
    </row>
    <row r="55876" spans="105:120" ht="12.75">
      <c r="DA55876" s="1"/>
      <c r="DB55876" s="1"/>
      <c r="DC55876" s="1"/>
      <c r="DD55876" s="1"/>
      <c r="DE55876" s="1"/>
      <c r="DF55876" s="1"/>
      <c r="DG55876" s="1"/>
      <c r="DH55876" s="1"/>
      <c r="DI55876" s="1"/>
      <c r="DM55876" s="1"/>
      <c r="DN55876" s="1"/>
      <c r="DO55876" s="1"/>
      <c r="DP55876" s="1"/>
    </row>
    <row r="55877" spans="105:120" ht="12.75">
      <c r="DA55877" s="1"/>
      <c r="DB55877" s="1"/>
      <c r="DC55877" s="1"/>
      <c r="DD55877" s="1"/>
      <c r="DE55877" s="1"/>
      <c r="DF55877" s="1"/>
      <c r="DG55877" s="1"/>
      <c r="DH55877" s="1"/>
      <c r="DI55877" s="1"/>
      <c r="DM55877" s="1"/>
      <c r="DN55877" s="1"/>
      <c r="DO55877" s="1"/>
      <c r="DP55877" s="1"/>
    </row>
    <row r="55878" spans="105:120" ht="12.75">
      <c r="DA55878" s="1"/>
      <c r="DB55878" s="1"/>
      <c r="DC55878" s="1"/>
      <c r="DD55878" s="1"/>
      <c r="DE55878" s="1"/>
      <c r="DF55878" s="1"/>
      <c r="DG55878" s="1"/>
      <c r="DH55878" s="1"/>
      <c r="DI55878" s="1"/>
      <c r="DM55878" s="1"/>
      <c r="DN55878" s="1"/>
      <c r="DO55878" s="1"/>
      <c r="DP55878" s="1"/>
    </row>
    <row r="55879" spans="105:120" ht="12.75">
      <c r="DA55879" s="1"/>
      <c r="DB55879" s="1"/>
      <c r="DC55879" s="1"/>
      <c r="DD55879" s="1"/>
      <c r="DE55879" s="1"/>
      <c r="DF55879" s="1"/>
      <c r="DG55879" s="1"/>
      <c r="DH55879" s="1"/>
      <c r="DI55879" s="1"/>
      <c r="DM55879" s="1"/>
      <c r="DN55879" s="1"/>
      <c r="DO55879" s="1"/>
      <c r="DP55879" s="1"/>
    </row>
    <row r="55880" spans="105:120" ht="12.75">
      <c r="DA55880" s="1"/>
      <c r="DB55880" s="1"/>
      <c r="DC55880" s="1"/>
      <c r="DD55880" s="1"/>
      <c r="DE55880" s="1"/>
      <c r="DF55880" s="1"/>
      <c r="DG55880" s="1"/>
      <c r="DH55880" s="1"/>
      <c r="DI55880" s="1"/>
      <c r="DM55880" s="1"/>
      <c r="DN55880" s="1"/>
      <c r="DO55880" s="1"/>
      <c r="DP55880" s="1"/>
    </row>
    <row r="55881" spans="105:120" ht="12.75">
      <c r="DA55881" s="1"/>
      <c r="DB55881" s="1"/>
      <c r="DC55881" s="1"/>
      <c r="DD55881" s="1"/>
      <c r="DE55881" s="1"/>
      <c r="DF55881" s="1"/>
      <c r="DG55881" s="1"/>
      <c r="DH55881" s="1"/>
      <c r="DI55881" s="1"/>
      <c r="DM55881" s="1"/>
      <c r="DN55881" s="1"/>
      <c r="DO55881" s="1"/>
      <c r="DP55881" s="1"/>
    </row>
    <row r="55882" spans="105:120" ht="12.75">
      <c r="DA55882" s="1"/>
      <c r="DB55882" s="1"/>
      <c r="DC55882" s="1"/>
      <c r="DD55882" s="1"/>
      <c r="DE55882" s="1"/>
      <c r="DF55882" s="1"/>
      <c r="DG55882" s="1"/>
      <c r="DH55882" s="1"/>
      <c r="DI55882" s="1"/>
      <c r="DM55882" s="1"/>
      <c r="DN55882" s="1"/>
      <c r="DO55882" s="1"/>
      <c r="DP55882" s="1"/>
    </row>
    <row r="55883" spans="105:120" ht="12.75">
      <c r="DA55883" s="1"/>
      <c r="DB55883" s="1"/>
      <c r="DC55883" s="1"/>
      <c r="DD55883" s="1"/>
      <c r="DE55883" s="1"/>
      <c r="DF55883" s="1"/>
      <c r="DG55883" s="1"/>
      <c r="DH55883" s="1"/>
      <c r="DI55883" s="1"/>
      <c r="DM55883" s="1"/>
      <c r="DN55883" s="1"/>
      <c r="DO55883" s="1"/>
      <c r="DP55883" s="1"/>
    </row>
    <row r="55884" spans="105:120" ht="12.75">
      <c r="DA55884" s="1"/>
      <c r="DB55884" s="1"/>
      <c r="DC55884" s="1"/>
      <c r="DD55884" s="1"/>
      <c r="DE55884" s="1"/>
      <c r="DF55884" s="1"/>
      <c r="DG55884" s="1"/>
      <c r="DH55884" s="1"/>
      <c r="DI55884" s="1"/>
      <c r="DM55884" s="1"/>
      <c r="DN55884" s="1"/>
      <c r="DO55884" s="1"/>
      <c r="DP55884" s="1"/>
    </row>
    <row r="55885" spans="105:120" ht="12.75">
      <c r="DA55885" s="1"/>
      <c r="DB55885" s="1"/>
      <c r="DC55885" s="1"/>
      <c r="DD55885" s="1"/>
      <c r="DE55885" s="1"/>
      <c r="DF55885" s="1"/>
      <c r="DG55885" s="1"/>
      <c r="DH55885" s="1"/>
      <c r="DI55885" s="1"/>
      <c r="DM55885" s="1"/>
      <c r="DN55885" s="1"/>
      <c r="DO55885" s="1"/>
      <c r="DP55885" s="1"/>
    </row>
    <row r="55886" spans="105:120" ht="12.75">
      <c r="DA55886" s="1"/>
      <c r="DB55886" s="1"/>
      <c r="DC55886" s="1"/>
      <c r="DD55886" s="1"/>
      <c r="DE55886" s="1"/>
      <c r="DF55886" s="1"/>
      <c r="DG55886" s="1"/>
      <c r="DH55886" s="1"/>
      <c r="DI55886" s="1"/>
      <c r="DM55886" s="1"/>
      <c r="DN55886" s="1"/>
      <c r="DO55886" s="1"/>
      <c r="DP55886" s="1"/>
    </row>
    <row r="55887" spans="105:120" ht="12.75">
      <c r="DA55887" s="1"/>
      <c r="DB55887" s="1"/>
      <c r="DC55887" s="1"/>
      <c r="DD55887" s="1"/>
      <c r="DE55887" s="1"/>
      <c r="DF55887" s="1"/>
      <c r="DG55887" s="1"/>
      <c r="DH55887" s="1"/>
      <c r="DI55887" s="1"/>
      <c r="DM55887" s="1"/>
      <c r="DN55887" s="1"/>
      <c r="DO55887" s="1"/>
      <c r="DP55887" s="1"/>
    </row>
    <row r="55888" spans="105:120" ht="12.75">
      <c r="DA55888" s="1"/>
      <c r="DB55888" s="1"/>
      <c r="DC55888" s="1"/>
      <c r="DD55888" s="1"/>
      <c r="DE55888" s="1"/>
      <c r="DF55888" s="1"/>
      <c r="DG55888" s="1"/>
      <c r="DH55888" s="1"/>
      <c r="DI55888" s="1"/>
      <c r="DM55888" s="1"/>
      <c r="DN55888" s="1"/>
      <c r="DO55888" s="1"/>
      <c r="DP55888" s="1"/>
    </row>
    <row r="55889" spans="105:120" ht="12.75">
      <c r="DA55889" s="1"/>
      <c r="DB55889" s="1"/>
      <c r="DC55889" s="1"/>
      <c r="DD55889" s="1"/>
      <c r="DE55889" s="1"/>
      <c r="DF55889" s="1"/>
      <c r="DG55889" s="1"/>
      <c r="DH55889" s="1"/>
      <c r="DI55889" s="1"/>
      <c r="DM55889" s="1"/>
      <c r="DN55889" s="1"/>
      <c r="DO55889" s="1"/>
      <c r="DP55889" s="1"/>
    </row>
    <row r="55890" spans="105:120" ht="12.75">
      <c r="DA55890" s="1"/>
      <c r="DB55890" s="1"/>
      <c r="DC55890" s="1"/>
      <c r="DD55890" s="1"/>
      <c r="DE55890" s="1"/>
      <c r="DF55890" s="1"/>
      <c r="DG55890" s="1"/>
      <c r="DH55890" s="1"/>
      <c r="DI55890" s="1"/>
      <c r="DM55890" s="1"/>
      <c r="DN55890" s="1"/>
      <c r="DO55890" s="1"/>
      <c r="DP55890" s="1"/>
    </row>
    <row r="55891" spans="105:120" ht="12.75">
      <c r="DA55891" s="1"/>
      <c r="DB55891" s="1"/>
      <c r="DC55891" s="1"/>
      <c r="DD55891" s="1"/>
      <c r="DE55891" s="1"/>
      <c r="DF55891" s="1"/>
      <c r="DG55891" s="1"/>
      <c r="DH55891" s="1"/>
      <c r="DI55891" s="1"/>
      <c r="DM55891" s="1"/>
      <c r="DN55891" s="1"/>
      <c r="DO55891" s="1"/>
      <c r="DP55891" s="1"/>
    </row>
    <row r="55892" spans="105:120" ht="12.75">
      <c r="DA55892" s="1"/>
      <c r="DB55892" s="1"/>
      <c r="DC55892" s="1"/>
      <c r="DD55892" s="1"/>
      <c r="DE55892" s="1"/>
      <c r="DF55892" s="1"/>
      <c r="DG55892" s="1"/>
      <c r="DH55892" s="1"/>
      <c r="DI55892" s="1"/>
      <c r="DM55892" s="1"/>
      <c r="DN55892" s="1"/>
      <c r="DO55892" s="1"/>
      <c r="DP55892" s="1"/>
    </row>
    <row r="55893" spans="105:120" ht="12.75">
      <c r="DA55893" s="1"/>
      <c r="DB55893" s="1"/>
      <c r="DC55893" s="1"/>
      <c r="DD55893" s="1"/>
      <c r="DE55893" s="1"/>
      <c r="DF55893" s="1"/>
      <c r="DG55893" s="1"/>
      <c r="DH55893" s="1"/>
      <c r="DI55893" s="1"/>
      <c r="DM55893" s="1"/>
      <c r="DN55893" s="1"/>
      <c r="DO55893" s="1"/>
      <c r="DP55893" s="1"/>
    </row>
    <row r="55894" spans="105:120" ht="12.75">
      <c r="DA55894" s="1"/>
      <c r="DB55894" s="1"/>
      <c r="DC55894" s="1"/>
      <c r="DD55894" s="1"/>
      <c r="DE55894" s="1"/>
      <c r="DF55894" s="1"/>
      <c r="DG55894" s="1"/>
      <c r="DH55894" s="1"/>
      <c r="DI55894" s="1"/>
      <c r="DM55894" s="1"/>
      <c r="DN55894" s="1"/>
      <c r="DO55894" s="1"/>
      <c r="DP55894" s="1"/>
    </row>
    <row r="55895" spans="105:120" ht="12.75">
      <c r="DA55895" s="1"/>
      <c r="DB55895" s="1"/>
      <c r="DC55895" s="1"/>
      <c r="DD55895" s="1"/>
      <c r="DE55895" s="1"/>
      <c r="DF55895" s="1"/>
      <c r="DG55895" s="1"/>
      <c r="DH55895" s="1"/>
      <c r="DI55895" s="1"/>
      <c r="DM55895" s="1"/>
      <c r="DN55895" s="1"/>
      <c r="DO55895" s="1"/>
      <c r="DP55895" s="1"/>
    </row>
    <row r="55896" spans="105:120" ht="12.75">
      <c r="DA55896" s="1"/>
      <c r="DB55896" s="1"/>
      <c r="DC55896" s="1"/>
      <c r="DD55896" s="1"/>
      <c r="DE55896" s="1"/>
      <c r="DF55896" s="1"/>
      <c r="DG55896" s="1"/>
      <c r="DH55896" s="1"/>
      <c r="DI55896" s="1"/>
      <c r="DM55896" s="1"/>
      <c r="DN55896" s="1"/>
      <c r="DO55896" s="1"/>
      <c r="DP55896" s="1"/>
    </row>
    <row r="55897" spans="105:120" ht="12.75">
      <c r="DA55897" s="1"/>
      <c r="DB55897" s="1"/>
      <c r="DC55897" s="1"/>
      <c r="DD55897" s="1"/>
      <c r="DE55897" s="1"/>
      <c r="DF55897" s="1"/>
      <c r="DG55897" s="1"/>
      <c r="DH55897" s="1"/>
      <c r="DI55897" s="1"/>
      <c r="DM55897" s="1"/>
      <c r="DN55897" s="1"/>
      <c r="DO55897" s="1"/>
      <c r="DP55897" s="1"/>
    </row>
    <row r="55898" spans="105:120" ht="12.75">
      <c r="DA55898" s="1"/>
      <c r="DB55898" s="1"/>
      <c r="DC55898" s="1"/>
      <c r="DD55898" s="1"/>
      <c r="DE55898" s="1"/>
      <c r="DF55898" s="1"/>
      <c r="DG55898" s="1"/>
      <c r="DH55898" s="1"/>
      <c r="DI55898" s="1"/>
      <c r="DM55898" s="1"/>
      <c r="DN55898" s="1"/>
      <c r="DO55898" s="1"/>
      <c r="DP55898" s="1"/>
    </row>
    <row r="55899" spans="105:120" ht="12.75">
      <c r="DA55899" s="1"/>
      <c r="DB55899" s="1"/>
      <c r="DC55899" s="1"/>
      <c r="DD55899" s="1"/>
      <c r="DE55899" s="1"/>
      <c r="DF55899" s="1"/>
      <c r="DG55899" s="1"/>
      <c r="DH55899" s="1"/>
      <c r="DI55899" s="1"/>
      <c r="DM55899" s="1"/>
      <c r="DN55899" s="1"/>
      <c r="DO55899" s="1"/>
      <c r="DP55899" s="1"/>
    </row>
    <row r="55900" spans="105:120" ht="12.75">
      <c r="DA55900" s="1"/>
      <c r="DB55900" s="1"/>
      <c r="DC55900" s="1"/>
      <c r="DD55900" s="1"/>
      <c r="DE55900" s="1"/>
      <c r="DF55900" s="1"/>
      <c r="DG55900" s="1"/>
      <c r="DH55900" s="1"/>
      <c r="DI55900" s="1"/>
      <c r="DM55900" s="1"/>
      <c r="DN55900" s="1"/>
      <c r="DO55900" s="1"/>
      <c r="DP55900" s="1"/>
    </row>
    <row r="55901" spans="105:120" ht="12.75">
      <c r="DA55901" s="1"/>
      <c r="DB55901" s="1"/>
      <c r="DC55901" s="1"/>
      <c r="DD55901" s="1"/>
      <c r="DE55901" s="1"/>
      <c r="DF55901" s="1"/>
      <c r="DG55901" s="1"/>
      <c r="DH55901" s="1"/>
      <c r="DI55901" s="1"/>
      <c r="DM55901" s="1"/>
      <c r="DN55901" s="1"/>
      <c r="DO55901" s="1"/>
      <c r="DP55901" s="1"/>
    </row>
    <row r="55902" spans="105:120" ht="12.75">
      <c r="DA55902" s="1"/>
      <c r="DB55902" s="1"/>
      <c r="DC55902" s="1"/>
      <c r="DD55902" s="1"/>
      <c r="DE55902" s="1"/>
      <c r="DF55902" s="1"/>
      <c r="DG55902" s="1"/>
      <c r="DH55902" s="1"/>
      <c r="DI55902" s="1"/>
      <c r="DM55902" s="1"/>
      <c r="DN55902" s="1"/>
      <c r="DO55902" s="1"/>
      <c r="DP55902" s="1"/>
    </row>
    <row r="55903" spans="105:120" ht="12.75">
      <c r="DA55903" s="1"/>
      <c r="DB55903" s="1"/>
      <c r="DC55903" s="1"/>
      <c r="DD55903" s="1"/>
      <c r="DE55903" s="1"/>
      <c r="DF55903" s="1"/>
      <c r="DG55903" s="1"/>
      <c r="DH55903" s="1"/>
      <c r="DI55903" s="1"/>
      <c r="DM55903" s="1"/>
      <c r="DN55903" s="1"/>
      <c r="DO55903" s="1"/>
      <c r="DP55903" s="1"/>
    </row>
    <row r="55904" spans="105:120" ht="12.75">
      <c r="DA55904" s="1"/>
      <c r="DB55904" s="1"/>
      <c r="DC55904" s="1"/>
      <c r="DD55904" s="1"/>
      <c r="DE55904" s="1"/>
      <c r="DF55904" s="1"/>
      <c r="DG55904" s="1"/>
      <c r="DH55904" s="1"/>
      <c r="DI55904" s="1"/>
      <c r="DM55904" s="1"/>
      <c r="DN55904" s="1"/>
      <c r="DO55904" s="1"/>
      <c r="DP55904" s="1"/>
    </row>
    <row r="55905" spans="105:120" ht="12.75">
      <c r="DA55905" s="1"/>
      <c r="DB55905" s="1"/>
      <c r="DC55905" s="1"/>
      <c r="DD55905" s="1"/>
      <c r="DE55905" s="1"/>
      <c r="DF55905" s="1"/>
      <c r="DG55905" s="1"/>
      <c r="DH55905" s="1"/>
      <c r="DI55905" s="1"/>
      <c r="DM55905" s="1"/>
      <c r="DN55905" s="1"/>
      <c r="DO55905" s="1"/>
      <c r="DP55905" s="1"/>
    </row>
    <row r="55906" spans="105:120" ht="12.75">
      <c r="DA55906" s="1"/>
      <c r="DB55906" s="1"/>
      <c r="DC55906" s="1"/>
      <c r="DD55906" s="1"/>
      <c r="DE55906" s="1"/>
      <c r="DF55906" s="1"/>
      <c r="DG55906" s="1"/>
      <c r="DH55906" s="1"/>
      <c r="DI55906" s="1"/>
      <c r="DM55906" s="1"/>
      <c r="DN55906" s="1"/>
      <c r="DO55906" s="1"/>
      <c r="DP55906" s="1"/>
    </row>
    <row r="55907" spans="105:120" ht="12.75">
      <c r="DA55907" s="1"/>
      <c r="DB55907" s="1"/>
      <c r="DC55907" s="1"/>
      <c r="DD55907" s="1"/>
      <c r="DE55907" s="1"/>
      <c r="DF55907" s="1"/>
      <c r="DG55907" s="1"/>
      <c r="DH55907" s="1"/>
      <c r="DI55907" s="1"/>
      <c r="DM55907" s="1"/>
      <c r="DN55907" s="1"/>
      <c r="DO55907" s="1"/>
      <c r="DP55907" s="1"/>
    </row>
    <row r="55908" spans="105:120" ht="12.75">
      <c r="DA55908" s="1"/>
      <c r="DB55908" s="1"/>
      <c r="DC55908" s="1"/>
      <c r="DD55908" s="1"/>
      <c r="DE55908" s="1"/>
      <c r="DF55908" s="1"/>
      <c r="DG55908" s="1"/>
      <c r="DH55908" s="1"/>
      <c r="DI55908" s="1"/>
      <c r="DM55908" s="1"/>
      <c r="DN55908" s="1"/>
      <c r="DO55908" s="1"/>
      <c r="DP55908" s="1"/>
    </row>
    <row r="55909" spans="105:120" ht="12.75">
      <c r="DA55909" s="1"/>
      <c r="DB55909" s="1"/>
      <c r="DC55909" s="1"/>
      <c r="DD55909" s="1"/>
      <c r="DE55909" s="1"/>
      <c r="DF55909" s="1"/>
      <c r="DG55909" s="1"/>
      <c r="DH55909" s="1"/>
      <c r="DI55909" s="1"/>
      <c r="DM55909" s="1"/>
      <c r="DN55909" s="1"/>
      <c r="DO55909" s="1"/>
      <c r="DP55909" s="1"/>
    </row>
    <row r="55910" spans="105:120" ht="12.75">
      <c r="DA55910" s="1"/>
      <c r="DB55910" s="1"/>
      <c r="DC55910" s="1"/>
      <c r="DD55910" s="1"/>
      <c r="DE55910" s="1"/>
      <c r="DF55910" s="1"/>
      <c r="DG55910" s="1"/>
      <c r="DH55910" s="1"/>
      <c r="DI55910" s="1"/>
      <c r="DM55910" s="1"/>
      <c r="DN55910" s="1"/>
      <c r="DO55910" s="1"/>
      <c r="DP55910" s="1"/>
    </row>
    <row r="55911" spans="105:120" ht="12.75">
      <c r="DA55911" s="1"/>
      <c r="DB55911" s="1"/>
      <c r="DC55911" s="1"/>
      <c r="DD55911" s="1"/>
      <c r="DE55911" s="1"/>
      <c r="DF55911" s="1"/>
      <c r="DG55911" s="1"/>
      <c r="DH55911" s="1"/>
      <c r="DI55911" s="1"/>
      <c r="DM55911" s="1"/>
      <c r="DN55911" s="1"/>
      <c r="DO55911" s="1"/>
      <c r="DP55911" s="1"/>
    </row>
    <row r="55912" spans="105:120" ht="12.75">
      <c r="DA55912" s="1"/>
      <c r="DB55912" s="1"/>
      <c r="DC55912" s="1"/>
      <c r="DD55912" s="1"/>
      <c r="DE55912" s="1"/>
      <c r="DF55912" s="1"/>
      <c r="DG55912" s="1"/>
      <c r="DH55912" s="1"/>
      <c r="DI55912" s="1"/>
      <c r="DM55912" s="1"/>
      <c r="DN55912" s="1"/>
      <c r="DO55912" s="1"/>
      <c r="DP55912" s="1"/>
    </row>
    <row r="55913" spans="105:120" ht="12.75">
      <c r="DA55913" s="1"/>
      <c r="DB55913" s="1"/>
      <c r="DC55913" s="1"/>
      <c r="DD55913" s="1"/>
      <c r="DE55913" s="1"/>
      <c r="DF55913" s="1"/>
      <c r="DG55913" s="1"/>
      <c r="DH55913" s="1"/>
      <c r="DI55913" s="1"/>
      <c r="DM55913" s="1"/>
      <c r="DN55913" s="1"/>
      <c r="DO55913" s="1"/>
      <c r="DP55913" s="1"/>
    </row>
    <row r="55914" spans="105:120" ht="12.75">
      <c r="DA55914" s="1"/>
      <c r="DB55914" s="1"/>
      <c r="DC55914" s="1"/>
      <c r="DD55914" s="1"/>
      <c r="DE55914" s="1"/>
      <c r="DF55914" s="1"/>
      <c r="DG55914" s="1"/>
      <c r="DH55914" s="1"/>
      <c r="DI55914" s="1"/>
      <c r="DM55914" s="1"/>
      <c r="DN55914" s="1"/>
      <c r="DO55914" s="1"/>
      <c r="DP55914" s="1"/>
    </row>
    <row r="55915" spans="105:120" ht="12.75">
      <c r="DA55915" s="1"/>
      <c r="DB55915" s="1"/>
      <c r="DC55915" s="1"/>
      <c r="DD55915" s="1"/>
      <c r="DE55915" s="1"/>
      <c r="DF55915" s="1"/>
      <c r="DG55915" s="1"/>
      <c r="DH55915" s="1"/>
      <c r="DI55915" s="1"/>
      <c r="DM55915" s="1"/>
      <c r="DN55915" s="1"/>
      <c r="DO55915" s="1"/>
      <c r="DP55915" s="1"/>
    </row>
    <row r="55916" spans="105:120" ht="12.75">
      <c r="DA55916" s="1"/>
      <c r="DB55916" s="1"/>
      <c r="DC55916" s="1"/>
      <c r="DD55916" s="1"/>
      <c r="DE55916" s="1"/>
      <c r="DF55916" s="1"/>
      <c r="DG55916" s="1"/>
      <c r="DH55916" s="1"/>
      <c r="DI55916" s="1"/>
      <c r="DM55916" s="1"/>
      <c r="DN55916" s="1"/>
      <c r="DO55916" s="1"/>
      <c r="DP55916" s="1"/>
    </row>
    <row r="55917" spans="105:120" ht="12.75">
      <c r="DA55917" s="1"/>
      <c r="DB55917" s="1"/>
      <c r="DC55917" s="1"/>
      <c r="DD55917" s="1"/>
      <c r="DE55917" s="1"/>
      <c r="DF55917" s="1"/>
      <c r="DG55917" s="1"/>
      <c r="DH55917" s="1"/>
      <c r="DI55917" s="1"/>
      <c r="DM55917" s="1"/>
      <c r="DN55917" s="1"/>
      <c r="DO55917" s="1"/>
      <c r="DP55917" s="1"/>
    </row>
    <row r="55918" spans="105:120" ht="12.75">
      <c r="DA55918" s="1"/>
      <c r="DB55918" s="1"/>
      <c r="DC55918" s="1"/>
      <c r="DD55918" s="1"/>
      <c r="DE55918" s="1"/>
      <c r="DF55918" s="1"/>
      <c r="DG55918" s="1"/>
      <c r="DH55918" s="1"/>
      <c r="DI55918" s="1"/>
      <c r="DM55918" s="1"/>
      <c r="DN55918" s="1"/>
      <c r="DO55918" s="1"/>
      <c r="DP55918" s="1"/>
    </row>
    <row r="55919" spans="105:120" ht="12.75">
      <c r="DA55919" s="1"/>
      <c r="DB55919" s="1"/>
      <c r="DC55919" s="1"/>
      <c r="DD55919" s="1"/>
      <c r="DE55919" s="1"/>
      <c r="DF55919" s="1"/>
      <c r="DG55919" s="1"/>
      <c r="DH55919" s="1"/>
      <c r="DI55919" s="1"/>
      <c r="DM55919" s="1"/>
      <c r="DN55919" s="1"/>
      <c r="DO55919" s="1"/>
      <c r="DP55919" s="1"/>
    </row>
    <row r="55920" spans="105:120" ht="12.75">
      <c r="DA55920" s="1"/>
      <c r="DB55920" s="1"/>
      <c r="DC55920" s="1"/>
      <c r="DD55920" s="1"/>
      <c r="DE55920" s="1"/>
      <c r="DF55920" s="1"/>
      <c r="DG55920" s="1"/>
      <c r="DH55920" s="1"/>
      <c r="DI55920" s="1"/>
      <c r="DM55920" s="1"/>
      <c r="DN55920" s="1"/>
      <c r="DO55920" s="1"/>
      <c r="DP55920" s="1"/>
    </row>
    <row r="55921" spans="105:120" ht="12.75">
      <c r="DA55921" s="1"/>
      <c r="DB55921" s="1"/>
      <c r="DC55921" s="1"/>
      <c r="DD55921" s="1"/>
      <c r="DE55921" s="1"/>
      <c r="DF55921" s="1"/>
      <c r="DG55921" s="1"/>
      <c r="DH55921" s="1"/>
      <c r="DI55921" s="1"/>
      <c r="DM55921" s="1"/>
      <c r="DN55921" s="1"/>
      <c r="DO55921" s="1"/>
      <c r="DP55921" s="1"/>
    </row>
    <row r="55922" spans="105:120" ht="12.75">
      <c r="DA55922" s="1"/>
      <c r="DB55922" s="1"/>
      <c r="DC55922" s="1"/>
      <c r="DD55922" s="1"/>
      <c r="DE55922" s="1"/>
      <c r="DF55922" s="1"/>
      <c r="DG55922" s="1"/>
      <c r="DH55922" s="1"/>
      <c r="DI55922" s="1"/>
      <c r="DM55922" s="1"/>
      <c r="DN55922" s="1"/>
      <c r="DO55922" s="1"/>
      <c r="DP55922" s="1"/>
    </row>
    <row r="55923" spans="105:120" ht="12.75">
      <c r="DA55923" s="1"/>
      <c r="DB55923" s="1"/>
      <c r="DC55923" s="1"/>
      <c r="DD55923" s="1"/>
      <c r="DE55923" s="1"/>
      <c r="DF55923" s="1"/>
      <c r="DG55923" s="1"/>
      <c r="DH55923" s="1"/>
      <c r="DI55923" s="1"/>
      <c r="DM55923" s="1"/>
      <c r="DN55923" s="1"/>
      <c r="DO55923" s="1"/>
      <c r="DP55923" s="1"/>
    </row>
    <row r="55924" spans="105:120" ht="12.75">
      <c r="DA55924" s="1"/>
      <c r="DB55924" s="1"/>
      <c r="DC55924" s="1"/>
      <c r="DD55924" s="1"/>
      <c r="DE55924" s="1"/>
      <c r="DF55924" s="1"/>
      <c r="DG55924" s="1"/>
      <c r="DH55924" s="1"/>
      <c r="DI55924" s="1"/>
      <c r="DM55924" s="1"/>
      <c r="DN55924" s="1"/>
      <c r="DO55924" s="1"/>
      <c r="DP55924" s="1"/>
    </row>
    <row r="55925" spans="105:120" ht="12.75">
      <c r="DA55925" s="1"/>
      <c r="DB55925" s="1"/>
      <c r="DC55925" s="1"/>
      <c r="DD55925" s="1"/>
      <c r="DE55925" s="1"/>
      <c r="DF55925" s="1"/>
      <c r="DG55925" s="1"/>
      <c r="DH55925" s="1"/>
      <c r="DI55925" s="1"/>
      <c r="DM55925" s="1"/>
      <c r="DN55925" s="1"/>
      <c r="DO55925" s="1"/>
      <c r="DP55925" s="1"/>
    </row>
    <row r="55926" spans="105:120" ht="12.75">
      <c r="DA55926" s="1"/>
      <c r="DB55926" s="1"/>
      <c r="DC55926" s="1"/>
      <c r="DD55926" s="1"/>
      <c r="DE55926" s="1"/>
      <c r="DF55926" s="1"/>
      <c r="DG55926" s="1"/>
      <c r="DH55926" s="1"/>
      <c r="DI55926" s="1"/>
      <c r="DM55926" s="1"/>
      <c r="DN55926" s="1"/>
      <c r="DO55926" s="1"/>
      <c r="DP55926" s="1"/>
    </row>
    <row r="55927" spans="105:120" ht="12.75">
      <c r="DA55927" s="1"/>
      <c r="DB55927" s="1"/>
      <c r="DC55927" s="1"/>
      <c r="DD55927" s="1"/>
      <c r="DE55927" s="1"/>
      <c r="DF55927" s="1"/>
      <c r="DG55927" s="1"/>
      <c r="DH55927" s="1"/>
      <c r="DI55927" s="1"/>
      <c r="DM55927" s="1"/>
      <c r="DN55927" s="1"/>
      <c r="DO55927" s="1"/>
      <c r="DP55927" s="1"/>
    </row>
    <row r="55928" spans="105:120" ht="12.75">
      <c r="DA55928" s="1"/>
      <c r="DB55928" s="1"/>
      <c r="DC55928" s="1"/>
      <c r="DD55928" s="1"/>
      <c r="DE55928" s="1"/>
      <c r="DF55928" s="1"/>
      <c r="DG55928" s="1"/>
      <c r="DH55928" s="1"/>
      <c r="DI55928" s="1"/>
      <c r="DM55928" s="1"/>
      <c r="DN55928" s="1"/>
      <c r="DO55928" s="1"/>
      <c r="DP55928" s="1"/>
    </row>
    <row r="55929" spans="105:120" ht="12.75">
      <c r="DA55929" s="1"/>
      <c r="DB55929" s="1"/>
      <c r="DC55929" s="1"/>
      <c r="DD55929" s="1"/>
      <c r="DE55929" s="1"/>
      <c r="DF55929" s="1"/>
      <c r="DG55929" s="1"/>
      <c r="DH55929" s="1"/>
      <c r="DI55929" s="1"/>
      <c r="DM55929" s="1"/>
      <c r="DN55929" s="1"/>
      <c r="DO55929" s="1"/>
      <c r="DP55929" s="1"/>
    </row>
    <row r="55930" spans="105:120" ht="12.75">
      <c r="DA55930" s="1"/>
      <c r="DB55930" s="1"/>
      <c r="DC55930" s="1"/>
      <c r="DD55930" s="1"/>
      <c r="DE55930" s="1"/>
      <c r="DF55930" s="1"/>
      <c r="DG55930" s="1"/>
      <c r="DH55930" s="1"/>
      <c r="DI55930" s="1"/>
      <c r="DM55930" s="1"/>
      <c r="DN55930" s="1"/>
      <c r="DO55930" s="1"/>
      <c r="DP55930" s="1"/>
    </row>
    <row r="55931" spans="105:120" ht="12.75">
      <c r="DA55931" s="1"/>
      <c r="DB55931" s="1"/>
      <c r="DC55931" s="1"/>
      <c r="DD55931" s="1"/>
      <c r="DE55931" s="1"/>
      <c r="DF55931" s="1"/>
      <c r="DG55931" s="1"/>
      <c r="DH55931" s="1"/>
      <c r="DI55931" s="1"/>
      <c r="DM55931" s="1"/>
      <c r="DN55931" s="1"/>
      <c r="DO55931" s="1"/>
      <c r="DP55931" s="1"/>
    </row>
    <row r="55932" spans="105:120" ht="12.75">
      <c r="DA55932" s="1"/>
      <c r="DB55932" s="1"/>
      <c r="DC55932" s="1"/>
      <c r="DD55932" s="1"/>
      <c r="DE55932" s="1"/>
      <c r="DF55932" s="1"/>
      <c r="DG55932" s="1"/>
      <c r="DH55932" s="1"/>
      <c r="DI55932" s="1"/>
      <c r="DM55932" s="1"/>
      <c r="DN55932" s="1"/>
      <c r="DO55932" s="1"/>
      <c r="DP55932" s="1"/>
    </row>
    <row r="55933" spans="105:120" ht="12.75">
      <c r="DA55933" s="1"/>
      <c r="DB55933" s="1"/>
      <c r="DC55933" s="1"/>
      <c r="DD55933" s="1"/>
      <c r="DE55933" s="1"/>
      <c r="DF55933" s="1"/>
      <c r="DG55933" s="1"/>
      <c r="DH55933" s="1"/>
      <c r="DI55933" s="1"/>
      <c r="DM55933" s="1"/>
      <c r="DN55933" s="1"/>
      <c r="DO55933" s="1"/>
      <c r="DP55933" s="1"/>
    </row>
    <row r="55934" spans="105:120" ht="12.75">
      <c r="DA55934" s="1"/>
      <c r="DB55934" s="1"/>
      <c r="DC55934" s="1"/>
      <c r="DD55934" s="1"/>
      <c r="DE55934" s="1"/>
      <c r="DF55934" s="1"/>
      <c r="DG55934" s="1"/>
      <c r="DH55934" s="1"/>
      <c r="DI55934" s="1"/>
      <c r="DM55934" s="1"/>
      <c r="DN55934" s="1"/>
      <c r="DO55934" s="1"/>
      <c r="DP55934" s="1"/>
    </row>
    <row r="55935" spans="105:120" ht="12.75">
      <c r="DA55935" s="1"/>
      <c r="DB55935" s="1"/>
      <c r="DC55935" s="1"/>
      <c r="DD55935" s="1"/>
      <c r="DE55935" s="1"/>
      <c r="DF55935" s="1"/>
      <c r="DG55935" s="1"/>
      <c r="DH55935" s="1"/>
      <c r="DI55935" s="1"/>
      <c r="DM55935" s="1"/>
      <c r="DN55935" s="1"/>
      <c r="DO55935" s="1"/>
      <c r="DP55935" s="1"/>
    </row>
    <row r="55936" spans="105:120" ht="12.75">
      <c r="DA55936" s="1"/>
      <c r="DB55936" s="1"/>
      <c r="DC55936" s="1"/>
      <c r="DD55936" s="1"/>
      <c r="DE55936" s="1"/>
      <c r="DF55936" s="1"/>
      <c r="DG55936" s="1"/>
      <c r="DH55936" s="1"/>
      <c r="DI55936" s="1"/>
      <c r="DM55936" s="1"/>
      <c r="DN55936" s="1"/>
      <c r="DO55936" s="1"/>
      <c r="DP55936" s="1"/>
    </row>
    <row r="55937" spans="105:120" ht="12.75">
      <c r="DA55937" s="1"/>
      <c r="DB55937" s="1"/>
      <c r="DC55937" s="1"/>
      <c r="DD55937" s="1"/>
      <c r="DE55937" s="1"/>
      <c r="DF55937" s="1"/>
      <c r="DG55937" s="1"/>
      <c r="DH55937" s="1"/>
      <c r="DI55937" s="1"/>
      <c r="DM55937" s="1"/>
      <c r="DN55937" s="1"/>
      <c r="DO55937" s="1"/>
      <c r="DP55937" s="1"/>
    </row>
    <row r="55938" spans="105:120" ht="12.75">
      <c r="DA55938" s="1"/>
      <c r="DB55938" s="1"/>
      <c r="DC55938" s="1"/>
      <c r="DD55938" s="1"/>
      <c r="DE55938" s="1"/>
      <c r="DF55938" s="1"/>
      <c r="DG55938" s="1"/>
      <c r="DH55938" s="1"/>
      <c r="DI55938" s="1"/>
      <c r="DM55938" s="1"/>
      <c r="DN55938" s="1"/>
      <c r="DO55938" s="1"/>
      <c r="DP55938" s="1"/>
    </row>
    <row r="55939" spans="105:120" ht="12.75">
      <c r="DA55939" s="1"/>
      <c r="DB55939" s="1"/>
      <c r="DC55939" s="1"/>
      <c r="DD55939" s="1"/>
      <c r="DE55939" s="1"/>
      <c r="DF55939" s="1"/>
      <c r="DG55939" s="1"/>
      <c r="DH55939" s="1"/>
      <c r="DI55939" s="1"/>
      <c r="DM55939" s="1"/>
      <c r="DN55939" s="1"/>
      <c r="DO55939" s="1"/>
      <c r="DP55939" s="1"/>
    </row>
    <row r="55940" spans="105:120" ht="12.75">
      <c r="DA55940" s="1"/>
      <c r="DB55940" s="1"/>
      <c r="DC55940" s="1"/>
      <c r="DD55940" s="1"/>
      <c r="DE55940" s="1"/>
      <c r="DF55940" s="1"/>
      <c r="DG55940" s="1"/>
      <c r="DH55940" s="1"/>
      <c r="DI55940" s="1"/>
      <c r="DM55940" s="1"/>
      <c r="DN55940" s="1"/>
      <c r="DO55940" s="1"/>
      <c r="DP55940" s="1"/>
    </row>
    <row r="55941" spans="105:120" ht="12.75">
      <c r="DA55941" s="1"/>
      <c r="DB55941" s="1"/>
      <c r="DC55941" s="1"/>
      <c r="DD55941" s="1"/>
      <c r="DE55941" s="1"/>
      <c r="DF55941" s="1"/>
      <c r="DG55941" s="1"/>
      <c r="DH55941" s="1"/>
      <c r="DI55941" s="1"/>
      <c r="DM55941" s="1"/>
      <c r="DN55941" s="1"/>
      <c r="DO55941" s="1"/>
      <c r="DP55941" s="1"/>
    </row>
    <row r="55942" spans="105:120" ht="12.75">
      <c r="DA55942" s="1"/>
      <c r="DB55942" s="1"/>
      <c r="DC55942" s="1"/>
      <c r="DD55942" s="1"/>
      <c r="DE55942" s="1"/>
      <c r="DF55942" s="1"/>
      <c r="DG55942" s="1"/>
      <c r="DH55942" s="1"/>
      <c r="DI55942" s="1"/>
      <c r="DM55942" s="1"/>
      <c r="DN55942" s="1"/>
      <c r="DO55942" s="1"/>
      <c r="DP55942" s="1"/>
    </row>
    <row r="55943" spans="105:120" ht="12.75">
      <c r="DA55943" s="1"/>
      <c r="DB55943" s="1"/>
      <c r="DC55943" s="1"/>
      <c r="DD55943" s="1"/>
      <c r="DE55943" s="1"/>
      <c r="DF55943" s="1"/>
      <c r="DG55943" s="1"/>
      <c r="DH55943" s="1"/>
      <c r="DI55943" s="1"/>
      <c r="DM55943" s="1"/>
      <c r="DN55943" s="1"/>
      <c r="DO55943" s="1"/>
      <c r="DP55943" s="1"/>
    </row>
    <row r="55944" spans="105:120" ht="12.75">
      <c r="DA55944" s="1"/>
      <c r="DB55944" s="1"/>
      <c r="DC55944" s="1"/>
      <c r="DD55944" s="1"/>
      <c r="DE55944" s="1"/>
      <c r="DF55944" s="1"/>
      <c r="DG55944" s="1"/>
      <c r="DH55944" s="1"/>
      <c r="DI55944" s="1"/>
      <c r="DM55944" s="1"/>
      <c r="DN55944" s="1"/>
      <c r="DO55944" s="1"/>
      <c r="DP55944" s="1"/>
    </row>
    <row r="55945" spans="105:120" ht="12.75">
      <c r="DA55945" s="1"/>
      <c r="DB55945" s="1"/>
      <c r="DC55945" s="1"/>
      <c r="DD55945" s="1"/>
      <c r="DE55945" s="1"/>
      <c r="DF55945" s="1"/>
      <c r="DG55945" s="1"/>
      <c r="DH55945" s="1"/>
      <c r="DI55945" s="1"/>
      <c r="DM55945" s="1"/>
      <c r="DN55945" s="1"/>
      <c r="DO55945" s="1"/>
      <c r="DP55945" s="1"/>
    </row>
    <row r="55946" spans="105:120" ht="12.75">
      <c r="DA55946" s="1"/>
      <c r="DB55946" s="1"/>
      <c r="DC55946" s="1"/>
      <c r="DD55946" s="1"/>
      <c r="DE55946" s="1"/>
      <c r="DF55946" s="1"/>
      <c r="DG55946" s="1"/>
      <c r="DH55946" s="1"/>
      <c r="DI55946" s="1"/>
      <c r="DM55946" s="1"/>
      <c r="DN55946" s="1"/>
      <c r="DO55946" s="1"/>
      <c r="DP55946" s="1"/>
    </row>
    <row r="55947" spans="105:120" ht="12.75">
      <c r="DA55947" s="1"/>
      <c r="DB55947" s="1"/>
      <c r="DC55947" s="1"/>
      <c r="DD55947" s="1"/>
      <c r="DE55947" s="1"/>
      <c r="DF55947" s="1"/>
      <c r="DG55947" s="1"/>
      <c r="DH55947" s="1"/>
      <c r="DI55947" s="1"/>
      <c r="DM55947" s="1"/>
      <c r="DN55947" s="1"/>
      <c r="DO55947" s="1"/>
      <c r="DP55947" s="1"/>
    </row>
    <row r="55948" spans="105:120" ht="12.75">
      <c r="DA55948" s="1"/>
      <c r="DB55948" s="1"/>
      <c r="DC55948" s="1"/>
      <c r="DD55948" s="1"/>
      <c r="DE55948" s="1"/>
      <c r="DF55948" s="1"/>
      <c r="DG55948" s="1"/>
      <c r="DH55948" s="1"/>
      <c r="DI55948" s="1"/>
      <c r="DM55948" s="1"/>
      <c r="DN55948" s="1"/>
      <c r="DO55948" s="1"/>
      <c r="DP55948" s="1"/>
    </row>
    <row r="55949" spans="105:120" ht="12.75">
      <c r="DA55949" s="1"/>
      <c r="DB55949" s="1"/>
      <c r="DC55949" s="1"/>
      <c r="DD55949" s="1"/>
      <c r="DE55949" s="1"/>
      <c r="DF55949" s="1"/>
      <c r="DG55949" s="1"/>
      <c r="DH55949" s="1"/>
      <c r="DI55949" s="1"/>
      <c r="DM55949" s="1"/>
      <c r="DN55949" s="1"/>
      <c r="DO55949" s="1"/>
      <c r="DP55949" s="1"/>
    </row>
    <row r="55950" spans="105:120" ht="12.75">
      <c r="DA55950" s="1"/>
      <c r="DB55950" s="1"/>
      <c r="DC55950" s="1"/>
      <c r="DD55950" s="1"/>
      <c r="DE55950" s="1"/>
      <c r="DF55950" s="1"/>
      <c r="DG55950" s="1"/>
      <c r="DH55950" s="1"/>
      <c r="DI55950" s="1"/>
      <c r="DM55950" s="1"/>
      <c r="DN55950" s="1"/>
      <c r="DO55950" s="1"/>
      <c r="DP55950" s="1"/>
    </row>
    <row r="55951" spans="105:120" ht="12.75">
      <c r="DA55951" s="1"/>
      <c r="DB55951" s="1"/>
      <c r="DC55951" s="1"/>
      <c r="DD55951" s="1"/>
      <c r="DE55951" s="1"/>
      <c r="DF55951" s="1"/>
      <c r="DG55951" s="1"/>
      <c r="DH55951" s="1"/>
      <c r="DI55951" s="1"/>
      <c r="DM55951" s="1"/>
      <c r="DN55951" s="1"/>
      <c r="DO55951" s="1"/>
      <c r="DP55951" s="1"/>
    </row>
    <row r="55952" spans="105:120" ht="12.75">
      <c r="DA55952" s="1"/>
      <c r="DB55952" s="1"/>
      <c r="DC55952" s="1"/>
      <c r="DD55952" s="1"/>
      <c r="DE55952" s="1"/>
      <c r="DF55952" s="1"/>
      <c r="DG55952" s="1"/>
      <c r="DH55952" s="1"/>
      <c r="DI55952" s="1"/>
      <c r="DM55952" s="1"/>
      <c r="DN55952" s="1"/>
      <c r="DO55952" s="1"/>
      <c r="DP55952" s="1"/>
    </row>
    <row r="55953" spans="105:120" ht="12.75">
      <c r="DA55953" s="1"/>
      <c r="DB55953" s="1"/>
      <c r="DC55953" s="1"/>
      <c r="DD55953" s="1"/>
      <c r="DE55953" s="1"/>
      <c r="DF55953" s="1"/>
      <c r="DG55953" s="1"/>
      <c r="DH55953" s="1"/>
      <c r="DI55953" s="1"/>
      <c r="DM55953" s="1"/>
      <c r="DN55953" s="1"/>
      <c r="DO55953" s="1"/>
      <c r="DP55953" s="1"/>
    </row>
    <row r="55954" spans="105:120" ht="12.75">
      <c r="DA55954" s="1"/>
      <c r="DB55954" s="1"/>
      <c r="DC55954" s="1"/>
      <c r="DD55954" s="1"/>
      <c r="DE55954" s="1"/>
      <c r="DF55954" s="1"/>
      <c r="DG55954" s="1"/>
      <c r="DH55954" s="1"/>
      <c r="DI55954" s="1"/>
      <c r="DM55954" s="1"/>
      <c r="DN55954" s="1"/>
      <c r="DO55954" s="1"/>
      <c r="DP55954" s="1"/>
    </row>
    <row r="55955" spans="105:120" ht="12.75">
      <c r="DA55955" s="1"/>
      <c r="DB55955" s="1"/>
      <c r="DC55955" s="1"/>
      <c r="DD55955" s="1"/>
      <c r="DE55955" s="1"/>
      <c r="DF55955" s="1"/>
      <c r="DG55955" s="1"/>
      <c r="DH55955" s="1"/>
      <c r="DI55955" s="1"/>
      <c r="DM55955" s="1"/>
      <c r="DN55955" s="1"/>
      <c r="DO55955" s="1"/>
      <c r="DP55955" s="1"/>
    </row>
    <row r="55956" spans="105:120" ht="12.75">
      <c r="DA55956" s="1"/>
      <c r="DB55956" s="1"/>
      <c r="DC55956" s="1"/>
      <c r="DD55956" s="1"/>
      <c r="DE55956" s="1"/>
      <c r="DF55956" s="1"/>
      <c r="DG55956" s="1"/>
      <c r="DH55956" s="1"/>
      <c r="DI55956" s="1"/>
      <c r="DM55956" s="1"/>
      <c r="DN55956" s="1"/>
      <c r="DO55956" s="1"/>
      <c r="DP55956" s="1"/>
    </row>
    <row r="55957" spans="105:120" ht="12.75">
      <c r="DA55957" s="1"/>
      <c r="DB55957" s="1"/>
      <c r="DC55957" s="1"/>
      <c r="DD55957" s="1"/>
      <c r="DE55957" s="1"/>
      <c r="DF55957" s="1"/>
      <c r="DG55957" s="1"/>
      <c r="DH55957" s="1"/>
      <c r="DI55957" s="1"/>
      <c r="DM55957" s="1"/>
      <c r="DN55957" s="1"/>
      <c r="DO55957" s="1"/>
      <c r="DP55957" s="1"/>
    </row>
    <row r="55958" spans="105:120" ht="12.75">
      <c r="DA55958" s="1"/>
      <c r="DB55958" s="1"/>
      <c r="DC55958" s="1"/>
      <c r="DD55958" s="1"/>
      <c r="DE55958" s="1"/>
      <c r="DF55958" s="1"/>
      <c r="DG55958" s="1"/>
      <c r="DH55958" s="1"/>
      <c r="DI55958" s="1"/>
      <c r="DM55958" s="1"/>
      <c r="DN55958" s="1"/>
      <c r="DO55958" s="1"/>
      <c r="DP55958" s="1"/>
    </row>
    <row r="55959" spans="105:120" ht="12.75">
      <c r="DA55959" s="1"/>
      <c r="DB55959" s="1"/>
      <c r="DC55959" s="1"/>
      <c r="DD55959" s="1"/>
      <c r="DE55959" s="1"/>
      <c r="DF55959" s="1"/>
      <c r="DG55959" s="1"/>
      <c r="DH55959" s="1"/>
      <c r="DI55959" s="1"/>
      <c r="DM55959" s="1"/>
      <c r="DN55959" s="1"/>
      <c r="DO55959" s="1"/>
      <c r="DP55959" s="1"/>
    </row>
    <row r="55960" spans="105:120" ht="12.75">
      <c r="DA55960" s="1"/>
      <c r="DB55960" s="1"/>
      <c r="DC55960" s="1"/>
      <c r="DD55960" s="1"/>
      <c r="DE55960" s="1"/>
      <c r="DF55960" s="1"/>
      <c r="DG55960" s="1"/>
      <c r="DH55960" s="1"/>
      <c r="DI55960" s="1"/>
      <c r="DM55960" s="1"/>
      <c r="DN55960" s="1"/>
      <c r="DO55960" s="1"/>
      <c r="DP55960" s="1"/>
    </row>
    <row r="55961" spans="105:120" ht="12.75">
      <c r="DA55961" s="1"/>
      <c r="DB55961" s="1"/>
      <c r="DC55961" s="1"/>
      <c r="DD55961" s="1"/>
      <c r="DE55961" s="1"/>
      <c r="DF55961" s="1"/>
      <c r="DG55961" s="1"/>
      <c r="DH55961" s="1"/>
      <c r="DI55961" s="1"/>
      <c r="DM55961" s="1"/>
      <c r="DN55961" s="1"/>
      <c r="DO55961" s="1"/>
      <c r="DP55961" s="1"/>
    </row>
    <row r="55962" spans="105:120" ht="12.75">
      <c r="DA55962" s="1"/>
      <c r="DB55962" s="1"/>
      <c r="DC55962" s="1"/>
      <c r="DD55962" s="1"/>
      <c r="DE55962" s="1"/>
      <c r="DF55962" s="1"/>
      <c r="DG55962" s="1"/>
      <c r="DH55962" s="1"/>
      <c r="DI55962" s="1"/>
      <c r="DM55962" s="1"/>
      <c r="DN55962" s="1"/>
      <c r="DO55962" s="1"/>
      <c r="DP55962" s="1"/>
    </row>
    <row r="55963" spans="105:120" ht="12.75">
      <c r="DA55963" s="1"/>
      <c r="DB55963" s="1"/>
      <c r="DC55963" s="1"/>
      <c r="DD55963" s="1"/>
      <c r="DE55963" s="1"/>
      <c r="DF55963" s="1"/>
      <c r="DG55963" s="1"/>
      <c r="DH55963" s="1"/>
      <c r="DI55963" s="1"/>
      <c r="DM55963" s="1"/>
      <c r="DN55963" s="1"/>
      <c r="DO55963" s="1"/>
      <c r="DP55963" s="1"/>
    </row>
    <row r="55964" spans="105:120" ht="12.75">
      <c r="DA55964" s="1"/>
      <c r="DB55964" s="1"/>
      <c r="DC55964" s="1"/>
      <c r="DD55964" s="1"/>
      <c r="DE55964" s="1"/>
      <c r="DF55964" s="1"/>
      <c r="DG55964" s="1"/>
      <c r="DH55964" s="1"/>
      <c r="DI55964" s="1"/>
      <c r="DM55964" s="1"/>
      <c r="DN55964" s="1"/>
      <c r="DO55964" s="1"/>
      <c r="DP55964" s="1"/>
    </row>
    <row r="55965" spans="105:120" ht="12.75">
      <c r="DA55965" s="1"/>
      <c r="DB55965" s="1"/>
      <c r="DC55965" s="1"/>
      <c r="DD55965" s="1"/>
      <c r="DE55965" s="1"/>
      <c r="DF55965" s="1"/>
      <c r="DG55965" s="1"/>
      <c r="DH55965" s="1"/>
      <c r="DI55965" s="1"/>
      <c r="DM55965" s="1"/>
      <c r="DN55965" s="1"/>
      <c r="DO55965" s="1"/>
      <c r="DP55965" s="1"/>
    </row>
    <row r="55966" spans="105:120" ht="12.75">
      <c r="DA55966" s="1"/>
      <c r="DB55966" s="1"/>
      <c r="DC55966" s="1"/>
      <c r="DD55966" s="1"/>
      <c r="DE55966" s="1"/>
      <c r="DF55966" s="1"/>
      <c r="DG55966" s="1"/>
      <c r="DH55966" s="1"/>
      <c r="DI55966" s="1"/>
      <c r="DM55966" s="1"/>
      <c r="DN55966" s="1"/>
      <c r="DO55966" s="1"/>
      <c r="DP55966" s="1"/>
    </row>
    <row r="55967" spans="105:120" ht="12.75">
      <c r="DA55967" s="1"/>
      <c r="DB55967" s="1"/>
      <c r="DC55967" s="1"/>
      <c r="DD55967" s="1"/>
      <c r="DE55967" s="1"/>
      <c r="DF55967" s="1"/>
      <c r="DG55967" s="1"/>
      <c r="DH55967" s="1"/>
      <c r="DI55967" s="1"/>
      <c r="DM55967" s="1"/>
      <c r="DN55967" s="1"/>
      <c r="DO55967" s="1"/>
      <c r="DP55967" s="1"/>
    </row>
    <row r="55968" spans="105:120" ht="12.75">
      <c r="DA55968" s="1"/>
      <c r="DB55968" s="1"/>
      <c r="DC55968" s="1"/>
      <c r="DD55968" s="1"/>
      <c r="DE55968" s="1"/>
      <c r="DF55968" s="1"/>
      <c r="DG55968" s="1"/>
      <c r="DH55968" s="1"/>
      <c r="DI55968" s="1"/>
      <c r="DM55968" s="1"/>
      <c r="DN55968" s="1"/>
      <c r="DO55968" s="1"/>
      <c r="DP55968" s="1"/>
    </row>
    <row r="55969" spans="105:120" ht="12.75">
      <c r="DA55969" s="1"/>
      <c r="DB55969" s="1"/>
      <c r="DC55969" s="1"/>
      <c r="DD55969" s="1"/>
      <c r="DE55969" s="1"/>
      <c r="DF55969" s="1"/>
      <c r="DG55969" s="1"/>
      <c r="DH55969" s="1"/>
      <c r="DI55969" s="1"/>
      <c r="DM55969" s="1"/>
      <c r="DN55969" s="1"/>
      <c r="DO55969" s="1"/>
      <c r="DP55969" s="1"/>
    </row>
    <row r="55970" spans="105:120" ht="12.75">
      <c r="DA55970" s="1"/>
      <c r="DB55970" s="1"/>
      <c r="DC55970" s="1"/>
      <c r="DD55970" s="1"/>
      <c r="DE55970" s="1"/>
      <c r="DF55970" s="1"/>
      <c r="DG55970" s="1"/>
      <c r="DH55970" s="1"/>
      <c r="DI55970" s="1"/>
      <c r="DM55970" s="1"/>
      <c r="DN55970" s="1"/>
      <c r="DO55970" s="1"/>
      <c r="DP55970" s="1"/>
    </row>
    <row r="55971" spans="105:120" ht="12.75">
      <c r="DA55971" s="1"/>
      <c r="DB55971" s="1"/>
      <c r="DC55971" s="1"/>
      <c r="DD55971" s="1"/>
      <c r="DE55971" s="1"/>
      <c r="DF55971" s="1"/>
      <c r="DG55971" s="1"/>
      <c r="DH55971" s="1"/>
      <c r="DI55971" s="1"/>
      <c r="DM55971" s="1"/>
      <c r="DN55971" s="1"/>
      <c r="DO55971" s="1"/>
      <c r="DP55971" s="1"/>
    </row>
    <row r="55972" spans="105:120" ht="12.75">
      <c r="DA55972" s="1"/>
      <c r="DB55972" s="1"/>
      <c r="DC55972" s="1"/>
      <c r="DD55972" s="1"/>
      <c r="DE55972" s="1"/>
      <c r="DF55972" s="1"/>
      <c r="DG55972" s="1"/>
      <c r="DH55972" s="1"/>
      <c r="DI55972" s="1"/>
      <c r="DM55972" s="1"/>
      <c r="DN55972" s="1"/>
      <c r="DO55972" s="1"/>
      <c r="DP55972" s="1"/>
    </row>
    <row r="55973" spans="105:120" ht="12.75">
      <c r="DA55973" s="1"/>
      <c r="DB55973" s="1"/>
      <c r="DC55973" s="1"/>
      <c r="DD55973" s="1"/>
      <c r="DE55973" s="1"/>
      <c r="DF55973" s="1"/>
      <c r="DG55973" s="1"/>
      <c r="DH55973" s="1"/>
      <c r="DI55973" s="1"/>
      <c r="DM55973" s="1"/>
      <c r="DN55973" s="1"/>
      <c r="DO55973" s="1"/>
      <c r="DP55973" s="1"/>
    </row>
    <row r="55974" spans="105:120" ht="12.75">
      <c r="DA55974" s="1"/>
      <c r="DB55974" s="1"/>
      <c r="DC55974" s="1"/>
      <c r="DD55974" s="1"/>
      <c r="DE55974" s="1"/>
      <c r="DF55974" s="1"/>
      <c r="DG55974" s="1"/>
      <c r="DH55974" s="1"/>
      <c r="DI55974" s="1"/>
      <c r="DM55974" s="1"/>
      <c r="DN55974" s="1"/>
      <c r="DO55974" s="1"/>
      <c r="DP55974" s="1"/>
    </row>
    <row r="55975" spans="105:120" ht="12.75">
      <c r="DA55975" s="1"/>
      <c r="DB55975" s="1"/>
      <c r="DC55975" s="1"/>
      <c r="DD55975" s="1"/>
      <c r="DE55975" s="1"/>
      <c r="DF55975" s="1"/>
      <c r="DG55975" s="1"/>
      <c r="DH55975" s="1"/>
      <c r="DI55975" s="1"/>
      <c r="DM55975" s="1"/>
      <c r="DN55975" s="1"/>
      <c r="DO55975" s="1"/>
      <c r="DP55975" s="1"/>
    </row>
    <row r="55976" spans="105:120" ht="12.75">
      <c r="DA55976" s="1"/>
      <c r="DB55976" s="1"/>
      <c r="DC55976" s="1"/>
      <c r="DD55976" s="1"/>
      <c r="DE55976" s="1"/>
      <c r="DF55976" s="1"/>
      <c r="DG55976" s="1"/>
      <c r="DH55976" s="1"/>
      <c r="DI55976" s="1"/>
      <c r="DM55976" s="1"/>
      <c r="DN55976" s="1"/>
      <c r="DO55976" s="1"/>
      <c r="DP55976" s="1"/>
    </row>
    <row r="55977" spans="105:120" ht="12.75">
      <c r="DA55977" s="1"/>
      <c r="DB55977" s="1"/>
      <c r="DC55977" s="1"/>
      <c r="DD55977" s="1"/>
      <c r="DE55977" s="1"/>
      <c r="DF55977" s="1"/>
      <c r="DG55977" s="1"/>
      <c r="DH55977" s="1"/>
      <c r="DI55977" s="1"/>
      <c r="DM55977" s="1"/>
      <c r="DN55977" s="1"/>
      <c r="DO55977" s="1"/>
      <c r="DP55977" s="1"/>
    </row>
    <row r="55978" spans="105:120" ht="12.75">
      <c r="DA55978" s="1"/>
      <c r="DB55978" s="1"/>
      <c r="DC55978" s="1"/>
      <c r="DD55978" s="1"/>
      <c r="DE55978" s="1"/>
      <c r="DF55978" s="1"/>
      <c r="DG55978" s="1"/>
      <c r="DH55978" s="1"/>
      <c r="DI55978" s="1"/>
      <c r="DM55978" s="1"/>
      <c r="DN55978" s="1"/>
      <c r="DO55978" s="1"/>
      <c r="DP55978" s="1"/>
    </row>
    <row r="55979" spans="105:120" ht="12.75">
      <c r="DA55979" s="1"/>
      <c r="DB55979" s="1"/>
      <c r="DC55979" s="1"/>
      <c r="DD55979" s="1"/>
      <c r="DE55979" s="1"/>
      <c r="DF55979" s="1"/>
      <c r="DG55979" s="1"/>
      <c r="DH55979" s="1"/>
      <c r="DI55979" s="1"/>
      <c r="DM55979" s="1"/>
      <c r="DN55979" s="1"/>
      <c r="DO55979" s="1"/>
      <c r="DP55979" s="1"/>
    </row>
    <row r="55980" spans="105:120" ht="12.75">
      <c r="DA55980" s="1"/>
      <c r="DB55980" s="1"/>
      <c r="DC55980" s="1"/>
      <c r="DD55980" s="1"/>
      <c r="DE55980" s="1"/>
      <c r="DF55980" s="1"/>
      <c r="DG55980" s="1"/>
      <c r="DH55980" s="1"/>
      <c r="DI55980" s="1"/>
      <c r="DM55980" s="1"/>
      <c r="DN55980" s="1"/>
      <c r="DO55980" s="1"/>
      <c r="DP55980" s="1"/>
    </row>
    <row r="55981" spans="105:120" ht="12.75">
      <c r="DA55981" s="1"/>
      <c r="DB55981" s="1"/>
      <c r="DC55981" s="1"/>
      <c r="DD55981" s="1"/>
      <c r="DE55981" s="1"/>
      <c r="DF55981" s="1"/>
      <c r="DG55981" s="1"/>
      <c r="DH55981" s="1"/>
      <c r="DI55981" s="1"/>
      <c r="DM55981" s="1"/>
      <c r="DN55981" s="1"/>
      <c r="DO55981" s="1"/>
      <c r="DP55981" s="1"/>
    </row>
    <row r="55982" spans="105:120" ht="12.75">
      <c r="DA55982" s="1"/>
      <c r="DB55982" s="1"/>
      <c r="DC55982" s="1"/>
      <c r="DD55982" s="1"/>
      <c r="DE55982" s="1"/>
      <c r="DF55982" s="1"/>
      <c r="DG55982" s="1"/>
      <c r="DH55982" s="1"/>
      <c r="DI55982" s="1"/>
      <c r="DM55982" s="1"/>
      <c r="DN55982" s="1"/>
      <c r="DO55982" s="1"/>
      <c r="DP55982" s="1"/>
    </row>
    <row r="55983" spans="105:120" ht="12.75">
      <c r="DA55983" s="1"/>
      <c r="DB55983" s="1"/>
      <c r="DC55983" s="1"/>
      <c r="DD55983" s="1"/>
      <c r="DE55983" s="1"/>
      <c r="DF55983" s="1"/>
      <c r="DG55983" s="1"/>
      <c r="DH55983" s="1"/>
      <c r="DI55983" s="1"/>
      <c r="DM55983" s="1"/>
      <c r="DN55983" s="1"/>
      <c r="DO55983" s="1"/>
      <c r="DP55983" s="1"/>
    </row>
    <row r="55984" spans="105:120" ht="12.75">
      <c r="DA55984" s="1"/>
      <c r="DB55984" s="1"/>
      <c r="DC55984" s="1"/>
      <c r="DD55984" s="1"/>
      <c r="DE55984" s="1"/>
      <c r="DF55984" s="1"/>
      <c r="DG55984" s="1"/>
      <c r="DH55984" s="1"/>
      <c r="DI55984" s="1"/>
      <c r="DM55984" s="1"/>
      <c r="DN55984" s="1"/>
      <c r="DO55984" s="1"/>
      <c r="DP55984" s="1"/>
    </row>
    <row r="55985" spans="105:120" ht="12.75">
      <c r="DA55985" s="1"/>
      <c r="DB55985" s="1"/>
      <c r="DC55985" s="1"/>
      <c r="DD55985" s="1"/>
      <c r="DE55985" s="1"/>
      <c r="DF55985" s="1"/>
      <c r="DG55985" s="1"/>
      <c r="DH55985" s="1"/>
      <c r="DI55985" s="1"/>
      <c r="DM55985" s="1"/>
      <c r="DN55985" s="1"/>
      <c r="DO55985" s="1"/>
      <c r="DP55985" s="1"/>
    </row>
    <row r="55986" spans="105:120" ht="12.75">
      <c r="DA55986" s="1"/>
      <c r="DB55986" s="1"/>
      <c r="DC55986" s="1"/>
      <c r="DD55986" s="1"/>
      <c r="DE55986" s="1"/>
      <c r="DF55986" s="1"/>
      <c r="DG55986" s="1"/>
      <c r="DH55986" s="1"/>
      <c r="DI55986" s="1"/>
      <c r="DM55986" s="1"/>
      <c r="DN55986" s="1"/>
      <c r="DO55986" s="1"/>
      <c r="DP55986" s="1"/>
    </row>
    <row r="55987" spans="105:120" ht="12.75">
      <c r="DA55987" s="1"/>
      <c r="DB55987" s="1"/>
      <c r="DC55987" s="1"/>
      <c r="DD55987" s="1"/>
      <c r="DE55987" s="1"/>
      <c r="DF55987" s="1"/>
      <c r="DG55987" s="1"/>
      <c r="DH55987" s="1"/>
      <c r="DI55987" s="1"/>
      <c r="DM55987" s="1"/>
      <c r="DN55987" s="1"/>
      <c r="DO55987" s="1"/>
      <c r="DP55987" s="1"/>
    </row>
    <row r="55988" spans="105:120" ht="12.75">
      <c r="DA55988" s="1"/>
      <c r="DB55988" s="1"/>
      <c r="DC55988" s="1"/>
      <c r="DD55988" s="1"/>
      <c r="DE55988" s="1"/>
      <c r="DF55988" s="1"/>
      <c r="DG55988" s="1"/>
      <c r="DH55988" s="1"/>
      <c r="DI55988" s="1"/>
      <c r="DM55988" s="1"/>
      <c r="DN55988" s="1"/>
      <c r="DO55988" s="1"/>
      <c r="DP55988" s="1"/>
    </row>
    <row r="55989" spans="105:120" ht="12.75">
      <c r="DA55989" s="1"/>
      <c r="DB55989" s="1"/>
      <c r="DC55989" s="1"/>
      <c r="DD55989" s="1"/>
      <c r="DE55989" s="1"/>
      <c r="DF55989" s="1"/>
      <c r="DG55989" s="1"/>
      <c r="DH55989" s="1"/>
      <c r="DI55989" s="1"/>
      <c r="DM55989" s="1"/>
      <c r="DN55989" s="1"/>
      <c r="DO55989" s="1"/>
      <c r="DP55989" s="1"/>
    </row>
    <row r="55990" spans="105:120" ht="12.75">
      <c r="DA55990" s="1"/>
      <c r="DB55990" s="1"/>
      <c r="DC55990" s="1"/>
      <c r="DD55990" s="1"/>
      <c r="DE55990" s="1"/>
      <c r="DF55990" s="1"/>
      <c r="DG55990" s="1"/>
      <c r="DH55990" s="1"/>
      <c r="DI55990" s="1"/>
      <c r="DM55990" s="1"/>
      <c r="DN55990" s="1"/>
      <c r="DO55990" s="1"/>
      <c r="DP55990" s="1"/>
    </row>
    <row r="55991" spans="105:120" ht="12.75">
      <c r="DA55991" s="1"/>
      <c r="DB55991" s="1"/>
      <c r="DC55991" s="1"/>
      <c r="DD55991" s="1"/>
      <c r="DE55991" s="1"/>
      <c r="DF55991" s="1"/>
      <c r="DG55991" s="1"/>
      <c r="DH55991" s="1"/>
      <c r="DI55991" s="1"/>
      <c r="DM55991" s="1"/>
      <c r="DN55991" s="1"/>
      <c r="DO55991" s="1"/>
      <c r="DP55991" s="1"/>
    </row>
    <row r="55992" spans="105:120" ht="12.75">
      <c r="DA55992" s="1"/>
      <c r="DB55992" s="1"/>
      <c r="DC55992" s="1"/>
      <c r="DD55992" s="1"/>
      <c r="DE55992" s="1"/>
      <c r="DF55992" s="1"/>
      <c r="DG55992" s="1"/>
      <c r="DH55992" s="1"/>
      <c r="DI55992" s="1"/>
      <c r="DM55992" s="1"/>
      <c r="DN55992" s="1"/>
      <c r="DO55992" s="1"/>
      <c r="DP55992" s="1"/>
    </row>
    <row r="55993" spans="105:120" ht="12.75">
      <c r="DA55993" s="1"/>
      <c r="DB55993" s="1"/>
      <c r="DC55993" s="1"/>
      <c r="DD55993" s="1"/>
      <c r="DE55993" s="1"/>
      <c r="DF55993" s="1"/>
      <c r="DG55993" s="1"/>
      <c r="DH55993" s="1"/>
      <c r="DI55993" s="1"/>
      <c r="DM55993" s="1"/>
      <c r="DN55993" s="1"/>
      <c r="DO55993" s="1"/>
      <c r="DP55993" s="1"/>
    </row>
    <row r="55994" spans="105:120" ht="12.75">
      <c r="DA55994" s="1"/>
      <c r="DB55994" s="1"/>
      <c r="DC55994" s="1"/>
      <c r="DD55994" s="1"/>
      <c r="DE55994" s="1"/>
      <c r="DF55994" s="1"/>
      <c r="DG55994" s="1"/>
      <c r="DH55994" s="1"/>
      <c r="DI55994" s="1"/>
      <c r="DM55994" s="1"/>
      <c r="DN55994" s="1"/>
      <c r="DO55994" s="1"/>
      <c r="DP55994" s="1"/>
    </row>
    <row r="55995" spans="105:120" ht="12.75">
      <c r="DA55995" s="1"/>
      <c r="DB55995" s="1"/>
      <c r="DC55995" s="1"/>
      <c r="DD55995" s="1"/>
      <c r="DE55995" s="1"/>
      <c r="DF55995" s="1"/>
      <c r="DG55995" s="1"/>
      <c r="DH55995" s="1"/>
      <c r="DI55995" s="1"/>
      <c r="DM55995" s="1"/>
      <c r="DN55995" s="1"/>
      <c r="DO55995" s="1"/>
      <c r="DP55995" s="1"/>
    </row>
    <row r="55996" spans="105:120" ht="12.75">
      <c r="DA55996" s="1"/>
      <c r="DB55996" s="1"/>
      <c r="DC55996" s="1"/>
      <c r="DD55996" s="1"/>
      <c r="DE55996" s="1"/>
      <c r="DF55996" s="1"/>
      <c r="DG55996" s="1"/>
      <c r="DH55996" s="1"/>
      <c r="DI55996" s="1"/>
      <c r="DM55996" s="1"/>
      <c r="DN55996" s="1"/>
      <c r="DO55996" s="1"/>
      <c r="DP55996" s="1"/>
    </row>
    <row r="55997" spans="105:120" ht="12.75">
      <c r="DA55997" s="1"/>
      <c r="DB55997" s="1"/>
      <c r="DC55997" s="1"/>
      <c r="DD55997" s="1"/>
      <c r="DE55997" s="1"/>
      <c r="DF55997" s="1"/>
      <c r="DG55997" s="1"/>
      <c r="DH55997" s="1"/>
      <c r="DI55997" s="1"/>
      <c r="DM55997" s="1"/>
      <c r="DN55997" s="1"/>
      <c r="DO55997" s="1"/>
      <c r="DP55997" s="1"/>
    </row>
    <row r="55998" spans="105:120" ht="12.75">
      <c r="DA55998" s="1"/>
      <c r="DB55998" s="1"/>
      <c r="DC55998" s="1"/>
      <c r="DD55998" s="1"/>
      <c r="DE55998" s="1"/>
      <c r="DF55998" s="1"/>
      <c r="DG55998" s="1"/>
      <c r="DH55998" s="1"/>
      <c r="DI55998" s="1"/>
      <c r="DM55998" s="1"/>
      <c r="DN55998" s="1"/>
      <c r="DO55998" s="1"/>
      <c r="DP55998" s="1"/>
    </row>
    <row r="55999" spans="105:120" ht="12.75">
      <c r="DA55999" s="1"/>
      <c r="DB55999" s="1"/>
      <c r="DC55999" s="1"/>
      <c r="DD55999" s="1"/>
      <c r="DE55999" s="1"/>
      <c r="DF55999" s="1"/>
      <c r="DG55999" s="1"/>
      <c r="DH55999" s="1"/>
      <c r="DI55999" s="1"/>
      <c r="DM55999" s="1"/>
      <c r="DN55999" s="1"/>
      <c r="DO55999" s="1"/>
      <c r="DP55999" s="1"/>
    </row>
    <row r="56000" spans="105:120" ht="12.75">
      <c r="DA56000" s="1"/>
      <c r="DB56000" s="1"/>
      <c r="DC56000" s="1"/>
      <c r="DD56000" s="1"/>
      <c r="DE56000" s="1"/>
      <c r="DF56000" s="1"/>
      <c r="DG56000" s="1"/>
      <c r="DH56000" s="1"/>
      <c r="DI56000" s="1"/>
      <c r="DM56000" s="1"/>
      <c r="DN56000" s="1"/>
      <c r="DO56000" s="1"/>
      <c r="DP56000" s="1"/>
    </row>
    <row r="56001" spans="105:120" ht="12.75">
      <c r="DA56001" s="1"/>
      <c r="DB56001" s="1"/>
      <c r="DC56001" s="1"/>
      <c r="DD56001" s="1"/>
      <c r="DE56001" s="1"/>
      <c r="DF56001" s="1"/>
      <c r="DG56001" s="1"/>
      <c r="DH56001" s="1"/>
      <c r="DI56001" s="1"/>
      <c r="DM56001" s="1"/>
      <c r="DN56001" s="1"/>
      <c r="DO56001" s="1"/>
      <c r="DP56001" s="1"/>
    </row>
    <row r="56002" spans="105:120" ht="12.75">
      <c r="DA56002" s="1"/>
      <c r="DB56002" s="1"/>
      <c r="DC56002" s="1"/>
      <c r="DD56002" s="1"/>
      <c r="DE56002" s="1"/>
      <c r="DF56002" s="1"/>
      <c r="DG56002" s="1"/>
      <c r="DH56002" s="1"/>
      <c r="DI56002" s="1"/>
      <c r="DM56002" s="1"/>
      <c r="DN56002" s="1"/>
      <c r="DO56002" s="1"/>
      <c r="DP56002" s="1"/>
    </row>
    <row r="56003" spans="105:120" ht="12.75">
      <c r="DA56003" s="1"/>
      <c r="DB56003" s="1"/>
      <c r="DC56003" s="1"/>
      <c r="DD56003" s="1"/>
      <c r="DE56003" s="1"/>
      <c r="DF56003" s="1"/>
      <c r="DG56003" s="1"/>
      <c r="DH56003" s="1"/>
      <c r="DI56003" s="1"/>
      <c r="DM56003" s="1"/>
      <c r="DN56003" s="1"/>
      <c r="DO56003" s="1"/>
      <c r="DP56003" s="1"/>
    </row>
    <row r="56004" spans="105:120" ht="12.75">
      <c r="DA56004" s="1"/>
      <c r="DB56004" s="1"/>
      <c r="DC56004" s="1"/>
      <c r="DD56004" s="1"/>
      <c r="DE56004" s="1"/>
      <c r="DF56004" s="1"/>
      <c r="DG56004" s="1"/>
      <c r="DH56004" s="1"/>
      <c r="DI56004" s="1"/>
      <c r="DM56004" s="1"/>
      <c r="DN56004" s="1"/>
      <c r="DO56004" s="1"/>
      <c r="DP56004" s="1"/>
    </row>
    <row r="56005" spans="105:120" ht="12.75">
      <c r="DA56005" s="1"/>
      <c r="DB56005" s="1"/>
      <c r="DC56005" s="1"/>
      <c r="DD56005" s="1"/>
      <c r="DE56005" s="1"/>
      <c r="DF56005" s="1"/>
      <c r="DG56005" s="1"/>
      <c r="DH56005" s="1"/>
      <c r="DI56005" s="1"/>
      <c r="DM56005" s="1"/>
      <c r="DN56005" s="1"/>
      <c r="DO56005" s="1"/>
      <c r="DP56005" s="1"/>
    </row>
    <row r="56006" spans="105:120" ht="12.75">
      <c r="DA56006" s="1"/>
      <c r="DB56006" s="1"/>
      <c r="DC56006" s="1"/>
      <c r="DD56006" s="1"/>
      <c r="DE56006" s="1"/>
      <c r="DF56006" s="1"/>
      <c r="DG56006" s="1"/>
      <c r="DH56006" s="1"/>
      <c r="DI56006" s="1"/>
      <c r="DM56006" s="1"/>
      <c r="DN56006" s="1"/>
      <c r="DO56006" s="1"/>
      <c r="DP56006" s="1"/>
    </row>
    <row r="56007" spans="105:120" ht="12.75">
      <c r="DA56007" s="1"/>
      <c r="DB56007" s="1"/>
      <c r="DC56007" s="1"/>
      <c r="DD56007" s="1"/>
      <c r="DE56007" s="1"/>
      <c r="DF56007" s="1"/>
      <c r="DG56007" s="1"/>
      <c r="DH56007" s="1"/>
      <c r="DI56007" s="1"/>
      <c r="DM56007" s="1"/>
      <c r="DN56007" s="1"/>
      <c r="DO56007" s="1"/>
      <c r="DP56007" s="1"/>
    </row>
    <row r="56008" spans="105:120" ht="12.75">
      <c r="DA56008" s="1"/>
      <c r="DB56008" s="1"/>
      <c r="DC56008" s="1"/>
      <c r="DD56008" s="1"/>
      <c r="DE56008" s="1"/>
      <c r="DF56008" s="1"/>
      <c r="DG56008" s="1"/>
      <c r="DH56008" s="1"/>
      <c r="DI56008" s="1"/>
      <c r="DM56008" s="1"/>
      <c r="DN56008" s="1"/>
      <c r="DO56008" s="1"/>
      <c r="DP56008" s="1"/>
    </row>
    <row r="56009" spans="105:120" ht="12.75">
      <c r="DA56009" s="1"/>
      <c r="DB56009" s="1"/>
      <c r="DC56009" s="1"/>
      <c r="DD56009" s="1"/>
      <c r="DE56009" s="1"/>
      <c r="DF56009" s="1"/>
      <c r="DG56009" s="1"/>
      <c r="DH56009" s="1"/>
      <c r="DI56009" s="1"/>
      <c r="DM56009" s="1"/>
      <c r="DN56009" s="1"/>
      <c r="DO56009" s="1"/>
      <c r="DP56009" s="1"/>
    </row>
    <row r="56010" spans="105:120" ht="12.75">
      <c r="DA56010" s="1"/>
      <c r="DB56010" s="1"/>
      <c r="DC56010" s="1"/>
      <c r="DD56010" s="1"/>
      <c r="DE56010" s="1"/>
      <c r="DF56010" s="1"/>
      <c r="DG56010" s="1"/>
      <c r="DH56010" s="1"/>
      <c r="DI56010" s="1"/>
      <c r="DM56010" s="1"/>
      <c r="DN56010" s="1"/>
      <c r="DO56010" s="1"/>
      <c r="DP56010" s="1"/>
    </row>
    <row r="56011" spans="105:120" ht="12.75">
      <c r="DA56011" s="1"/>
      <c r="DB56011" s="1"/>
      <c r="DC56011" s="1"/>
      <c r="DD56011" s="1"/>
      <c r="DE56011" s="1"/>
      <c r="DF56011" s="1"/>
      <c r="DG56011" s="1"/>
      <c r="DH56011" s="1"/>
      <c r="DI56011" s="1"/>
      <c r="DM56011" s="1"/>
      <c r="DN56011" s="1"/>
      <c r="DO56011" s="1"/>
      <c r="DP56011" s="1"/>
    </row>
    <row r="56012" spans="105:120" ht="12.75">
      <c r="DA56012" s="1"/>
      <c r="DB56012" s="1"/>
      <c r="DC56012" s="1"/>
      <c r="DD56012" s="1"/>
      <c r="DE56012" s="1"/>
      <c r="DF56012" s="1"/>
      <c r="DG56012" s="1"/>
      <c r="DH56012" s="1"/>
      <c r="DI56012" s="1"/>
      <c r="DM56012" s="1"/>
      <c r="DN56012" s="1"/>
      <c r="DO56012" s="1"/>
      <c r="DP56012" s="1"/>
    </row>
    <row r="56013" spans="105:120" ht="12.75">
      <c r="DA56013" s="1"/>
      <c r="DB56013" s="1"/>
      <c r="DC56013" s="1"/>
      <c r="DD56013" s="1"/>
      <c r="DE56013" s="1"/>
      <c r="DF56013" s="1"/>
      <c r="DG56013" s="1"/>
      <c r="DH56013" s="1"/>
      <c r="DI56013" s="1"/>
      <c r="DM56013" s="1"/>
      <c r="DN56013" s="1"/>
      <c r="DO56013" s="1"/>
      <c r="DP56013" s="1"/>
    </row>
    <row r="56014" spans="105:120" ht="12.75">
      <c r="DA56014" s="1"/>
      <c r="DB56014" s="1"/>
      <c r="DC56014" s="1"/>
      <c r="DD56014" s="1"/>
      <c r="DE56014" s="1"/>
      <c r="DF56014" s="1"/>
      <c r="DG56014" s="1"/>
      <c r="DH56014" s="1"/>
      <c r="DI56014" s="1"/>
      <c r="DM56014" s="1"/>
      <c r="DN56014" s="1"/>
      <c r="DO56014" s="1"/>
      <c r="DP56014" s="1"/>
    </row>
    <row r="56015" spans="105:120" ht="12.75">
      <c r="DA56015" s="1"/>
      <c r="DB56015" s="1"/>
      <c r="DC56015" s="1"/>
      <c r="DD56015" s="1"/>
      <c r="DE56015" s="1"/>
      <c r="DF56015" s="1"/>
      <c r="DG56015" s="1"/>
      <c r="DH56015" s="1"/>
      <c r="DI56015" s="1"/>
      <c r="DM56015" s="1"/>
      <c r="DN56015" s="1"/>
      <c r="DO56015" s="1"/>
      <c r="DP56015" s="1"/>
    </row>
    <row r="56016" spans="105:120" ht="12.75">
      <c r="DA56016" s="1"/>
      <c r="DB56016" s="1"/>
      <c r="DC56016" s="1"/>
      <c r="DD56016" s="1"/>
      <c r="DE56016" s="1"/>
      <c r="DF56016" s="1"/>
      <c r="DG56016" s="1"/>
      <c r="DH56016" s="1"/>
      <c r="DI56016" s="1"/>
      <c r="DM56016" s="1"/>
      <c r="DN56016" s="1"/>
      <c r="DO56016" s="1"/>
      <c r="DP56016" s="1"/>
    </row>
    <row r="56017" spans="105:120" ht="12.75">
      <c r="DA56017" s="1"/>
      <c r="DB56017" s="1"/>
      <c r="DC56017" s="1"/>
      <c r="DD56017" s="1"/>
      <c r="DE56017" s="1"/>
      <c r="DF56017" s="1"/>
      <c r="DG56017" s="1"/>
      <c r="DH56017" s="1"/>
      <c r="DI56017" s="1"/>
      <c r="DM56017" s="1"/>
      <c r="DN56017" s="1"/>
      <c r="DO56017" s="1"/>
      <c r="DP56017" s="1"/>
    </row>
    <row r="56018" spans="105:120" ht="12.75">
      <c r="DA56018" s="1"/>
      <c r="DB56018" s="1"/>
      <c r="DC56018" s="1"/>
      <c r="DD56018" s="1"/>
      <c r="DE56018" s="1"/>
      <c r="DF56018" s="1"/>
      <c r="DG56018" s="1"/>
      <c r="DH56018" s="1"/>
      <c r="DI56018" s="1"/>
      <c r="DM56018" s="1"/>
      <c r="DN56018" s="1"/>
      <c r="DO56018" s="1"/>
      <c r="DP56018" s="1"/>
    </row>
    <row r="56019" spans="105:120" ht="12.75">
      <c r="DA56019" s="1"/>
      <c r="DB56019" s="1"/>
      <c r="DC56019" s="1"/>
      <c r="DD56019" s="1"/>
      <c r="DE56019" s="1"/>
      <c r="DF56019" s="1"/>
      <c r="DG56019" s="1"/>
      <c r="DH56019" s="1"/>
      <c r="DI56019" s="1"/>
      <c r="DM56019" s="1"/>
      <c r="DN56019" s="1"/>
      <c r="DO56019" s="1"/>
      <c r="DP56019" s="1"/>
    </row>
    <row r="56020" spans="105:120" ht="12.75">
      <c r="DA56020" s="1"/>
      <c r="DB56020" s="1"/>
      <c r="DC56020" s="1"/>
      <c r="DD56020" s="1"/>
      <c r="DE56020" s="1"/>
      <c r="DF56020" s="1"/>
      <c r="DG56020" s="1"/>
      <c r="DH56020" s="1"/>
      <c r="DI56020" s="1"/>
      <c r="DM56020" s="1"/>
      <c r="DN56020" s="1"/>
      <c r="DO56020" s="1"/>
      <c r="DP56020" s="1"/>
    </row>
    <row r="56021" spans="105:120" ht="12.75">
      <c r="DA56021" s="1"/>
      <c r="DB56021" s="1"/>
      <c r="DC56021" s="1"/>
      <c r="DD56021" s="1"/>
      <c r="DE56021" s="1"/>
      <c r="DF56021" s="1"/>
      <c r="DG56021" s="1"/>
      <c r="DH56021" s="1"/>
      <c r="DI56021" s="1"/>
      <c r="DM56021" s="1"/>
      <c r="DN56021" s="1"/>
      <c r="DO56021" s="1"/>
      <c r="DP56021" s="1"/>
    </row>
    <row r="56022" spans="105:120" ht="12.75">
      <c r="DA56022" s="1"/>
      <c r="DB56022" s="1"/>
      <c r="DC56022" s="1"/>
      <c r="DD56022" s="1"/>
      <c r="DE56022" s="1"/>
      <c r="DF56022" s="1"/>
      <c r="DG56022" s="1"/>
      <c r="DH56022" s="1"/>
      <c r="DI56022" s="1"/>
      <c r="DM56022" s="1"/>
      <c r="DN56022" s="1"/>
      <c r="DO56022" s="1"/>
      <c r="DP56022" s="1"/>
    </row>
    <row r="56023" spans="105:120" ht="12.75">
      <c r="DA56023" s="1"/>
      <c r="DB56023" s="1"/>
      <c r="DC56023" s="1"/>
      <c r="DD56023" s="1"/>
      <c r="DE56023" s="1"/>
      <c r="DF56023" s="1"/>
      <c r="DG56023" s="1"/>
      <c r="DH56023" s="1"/>
      <c r="DI56023" s="1"/>
      <c r="DM56023" s="1"/>
      <c r="DN56023" s="1"/>
      <c r="DO56023" s="1"/>
      <c r="DP56023" s="1"/>
    </row>
    <row r="56024" spans="105:120" ht="12.75">
      <c r="DA56024" s="1"/>
      <c r="DB56024" s="1"/>
      <c r="DC56024" s="1"/>
      <c r="DD56024" s="1"/>
      <c r="DE56024" s="1"/>
      <c r="DF56024" s="1"/>
      <c r="DG56024" s="1"/>
      <c r="DH56024" s="1"/>
      <c r="DI56024" s="1"/>
      <c r="DM56024" s="1"/>
      <c r="DN56024" s="1"/>
      <c r="DO56024" s="1"/>
      <c r="DP56024" s="1"/>
    </row>
    <row r="56025" spans="105:120" ht="12.75">
      <c r="DA56025" s="1"/>
      <c r="DB56025" s="1"/>
      <c r="DC56025" s="1"/>
      <c r="DD56025" s="1"/>
      <c r="DE56025" s="1"/>
      <c r="DF56025" s="1"/>
      <c r="DG56025" s="1"/>
      <c r="DH56025" s="1"/>
      <c r="DI56025" s="1"/>
      <c r="DM56025" s="1"/>
      <c r="DN56025" s="1"/>
      <c r="DO56025" s="1"/>
      <c r="DP56025" s="1"/>
    </row>
    <row r="56026" spans="105:120" ht="12.75">
      <c r="DA56026" s="1"/>
      <c r="DB56026" s="1"/>
      <c r="DC56026" s="1"/>
      <c r="DD56026" s="1"/>
      <c r="DE56026" s="1"/>
      <c r="DF56026" s="1"/>
      <c r="DG56026" s="1"/>
      <c r="DH56026" s="1"/>
      <c r="DI56026" s="1"/>
      <c r="DM56026" s="1"/>
      <c r="DN56026" s="1"/>
      <c r="DO56026" s="1"/>
      <c r="DP56026" s="1"/>
    </row>
    <row r="56027" spans="105:120" ht="12.75">
      <c r="DA56027" s="1"/>
      <c r="DB56027" s="1"/>
      <c r="DC56027" s="1"/>
      <c r="DD56027" s="1"/>
      <c r="DE56027" s="1"/>
      <c r="DF56027" s="1"/>
      <c r="DG56027" s="1"/>
      <c r="DH56027" s="1"/>
      <c r="DI56027" s="1"/>
      <c r="DM56027" s="1"/>
      <c r="DN56027" s="1"/>
      <c r="DO56027" s="1"/>
      <c r="DP56027" s="1"/>
    </row>
    <row r="56028" spans="105:120" ht="12.75">
      <c r="DA56028" s="1"/>
      <c r="DB56028" s="1"/>
      <c r="DC56028" s="1"/>
      <c r="DD56028" s="1"/>
      <c r="DE56028" s="1"/>
      <c r="DF56028" s="1"/>
      <c r="DG56028" s="1"/>
      <c r="DH56028" s="1"/>
      <c r="DI56028" s="1"/>
      <c r="DM56028" s="1"/>
      <c r="DN56028" s="1"/>
      <c r="DO56028" s="1"/>
      <c r="DP56028" s="1"/>
    </row>
    <row r="56029" spans="105:120" ht="12.75">
      <c r="DA56029" s="1"/>
      <c r="DB56029" s="1"/>
      <c r="DC56029" s="1"/>
      <c r="DD56029" s="1"/>
      <c r="DE56029" s="1"/>
      <c r="DF56029" s="1"/>
      <c r="DG56029" s="1"/>
      <c r="DH56029" s="1"/>
      <c r="DI56029" s="1"/>
      <c r="DM56029" s="1"/>
      <c r="DN56029" s="1"/>
      <c r="DO56029" s="1"/>
      <c r="DP56029" s="1"/>
    </row>
    <row r="56030" spans="105:120" ht="12.75">
      <c r="DA56030" s="1"/>
      <c r="DB56030" s="1"/>
      <c r="DC56030" s="1"/>
      <c r="DD56030" s="1"/>
      <c r="DE56030" s="1"/>
      <c r="DF56030" s="1"/>
      <c r="DG56030" s="1"/>
      <c r="DH56030" s="1"/>
      <c r="DI56030" s="1"/>
      <c r="DM56030" s="1"/>
      <c r="DN56030" s="1"/>
      <c r="DO56030" s="1"/>
      <c r="DP56030" s="1"/>
    </row>
    <row r="56031" spans="105:120" ht="12.75">
      <c r="DA56031" s="1"/>
      <c r="DB56031" s="1"/>
      <c r="DC56031" s="1"/>
      <c r="DD56031" s="1"/>
      <c r="DE56031" s="1"/>
      <c r="DF56031" s="1"/>
      <c r="DG56031" s="1"/>
      <c r="DH56031" s="1"/>
      <c r="DI56031" s="1"/>
      <c r="DM56031" s="1"/>
      <c r="DN56031" s="1"/>
      <c r="DO56031" s="1"/>
      <c r="DP56031" s="1"/>
    </row>
    <row r="56032" spans="105:120" ht="12.75">
      <c r="DA56032" s="1"/>
      <c r="DB56032" s="1"/>
      <c r="DC56032" s="1"/>
      <c r="DD56032" s="1"/>
      <c r="DE56032" s="1"/>
      <c r="DF56032" s="1"/>
      <c r="DG56032" s="1"/>
      <c r="DH56032" s="1"/>
      <c r="DI56032" s="1"/>
      <c r="DM56032" s="1"/>
      <c r="DN56032" s="1"/>
      <c r="DO56032" s="1"/>
      <c r="DP56032" s="1"/>
    </row>
    <row r="56033" spans="105:120" ht="12.75">
      <c r="DA56033" s="1"/>
      <c r="DB56033" s="1"/>
      <c r="DC56033" s="1"/>
      <c r="DD56033" s="1"/>
      <c r="DE56033" s="1"/>
      <c r="DF56033" s="1"/>
      <c r="DG56033" s="1"/>
      <c r="DH56033" s="1"/>
      <c r="DI56033" s="1"/>
      <c r="DM56033" s="1"/>
      <c r="DN56033" s="1"/>
      <c r="DO56033" s="1"/>
      <c r="DP56033" s="1"/>
    </row>
    <row r="56034" spans="105:120" ht="12.75">
      <c r="DA56034" s="1"/>
      <c r="DB56034" s="1"/>
      <c r="DC56034" s="1"/>
      <c r="DD56034" s="1"/>
      <c r="DE56034" s="1"/>
      <c r="DF56034" s="1"/>
      <c r="DG56034" s="1"/>
      <c r="DH56034" s="1"/>
      <c r="DI56034" s="1"/>
      <c r="DM56034" s="1"/>
      <c r="DN56034" s="1"/>
      <c r="DO56034" s="1"/>
      <c r="DP56034" s="1"/>
    </row>
    <row r="56035" spans="105:120" ht="12.75">
      <c r="DA56035" s="1"/>
      <c r="DB56035" s="1"/>
      <c r="DC56035" s="1"/>
      <c r="DD56035" s="1"/>
      <c r="DE56035" s="1"/>
      <c r="DF56035" s="1"/>
      <c r="DG56035" s="1"/>
      <c r="DH56035" s="1"/>
      <c r="DI56035" s="1"/>
      <c r="DM56035" s="1"/>
      <c r="DN56035" s="1"/>
      <c r="DO56035" s="1"/>
      <c r="DP56035" s="1"/>
    </row>
    <row r="56036" spans="105:120" ht="12.75">
      <c r="DA56036" s="1"/>
      <c r="DB56036" s="1"/>
      <c r="DC56036" s="1"/>
      <c r="DD56036" s="1"/>
      <c r="DE56036" s="1"/>
      <c r="DF56036" s="1"/>
      <c r="DG56036" s="1"/>
      <c r="DH56036" s="1"/>
      <c r="DI56036" s="1"/>
      <c r="DM56036" s="1"/>
      <c r="DN56036" s="1"/>
      <c r="DO56036" s="1"/>
      <c r="DP56036" s="1"/>
    </row>
    <row r="56037" spans="105:120" ht="12.75">
      <c r="DA56037" s="1"/>
      <c r="DB56037" s="1"/>
      <c r="DC56037" s="1"/>
      <c r="DD56037" s="1"/>
      <c r="DE56037" s="1"/>
      <c r="DF56037" s="1"/>
      <c r="DG56037" s="1"/>
      <c r="DH56037" s="1"/>
      <c r="DI56037" s="1"/>
      <c r="DM56037" s="1"/>
      <c r="DN56037" s="1"/>
      <c r="DO56037" s="1"/>
      <c r="DP56037" s="1"/>
    </row>
    <row r="56038" spans="105:120" ht="12.75">
      <c r="DA56038" s="1"/>
      <c r="DB56038" s="1"/>
      <c r="DC56038" s="1"/>
      <c r="DD56038" s="1"/>
      <c r="DE56038" s="1"/>
      <c r="DF56038" s="1"/>
      <c r="DG56038" s="1"/>
      <c r="DH56038" s="1"/>
      <c r="DI56038" s="1"/>
      <c r="DM56038" s="1"/>
      <c r="DN56038" s="1"/>
      <c r="DO56038" s="1"/>
      <c r="DP56038" s="1"/>
    </row>
    <row r="56039" spans="105:120" ht="12.75">
      <c r="DA56039" s="1"/>
      <c r="DB56039" s="1"/>
      <c r="DC56039" s="1"/>
      <c r="DD56039" s="1"/>
      <c r="DE56039" s="1"/>
      <c r="DF56039" s="1"/>
      <c r="DG56039" s="1"/>
      <c r="DH56039" s="1"/>
      <c r="DI56039" s="1"/>
      <c r="DM56039" s="1"/>
      <c r="DN56039" s="1"/>
      <c r="DO56039" s="1"/>
      <c r="DP56039" s="1"/>
    </row>
    <row r="56040" spans="105:120" ht="12.75">
      <c r="DA56040" s="1"/>
      <c r="DB56040" s="1"/>
      <c r="DC56040" s="1"/>
      <c r="DD56040" s="1"/>
      <c r="DE56040" s="1"/>
      <c r="DF56040" s="1"/>
      <c r="DG56040" s="1"/>
      <c r="DH56040" s="1"/>
      <c r="DI56040" s="1"/>
      <c r="DM56040" s="1"/>
      <c r="DN56040" s="1"/>
      <c r="DO56040" s="1"/>
      <c r="DP56040" s="1"/>
    </row>
    <row r="56041" spans="105:120" ht="12.75">
      <c r="DA56041" s="1"/>
      <c r="DB56041" s="1"/>
      <c r="DC56041" s="1"/>
      <c r="DD56041" s="1"/>
      <c r="DE56041" s="1"/>
      <c r="DF56041" s="1"/>
      <c r="DG56041" s="1"/>
      <c r="DH56041" s="1"/>
      <c r="DI56041" s="1"/>
      <c r="DM56041" s="1"/>
      <c r="DN56041" s="1"/>
      <c r="DO56041" s="1"/>
      <c r="DP56041" s="1"/>
    </row>
    <row r="56042" spans="105:120" ht="12.75">
      <c r="DA56042" s="1"/>
      <c r="DB56042" s="1"/>
      <c r="DC56042" s="1"/>
      <c r="DD56042" s="1"/>
      <c r="DE56042" s="1"/>
      <c r="DF56042" s="1"/>
      <c r="DG56042" s="1"/>
      <c r="DH56042" s="1"/>
      <c r="DI56042" s="1"/>
      <c r="DM56042" s="1"/>
      <c r="DN56042" s="1"/>
      <c r="DO56042" s="1"/>
      <c r="DP56042" s="1"/>
    </row>
    <row r="56043" spans="105:120" ht="12.75">
      <c r="DA56043" s="1"/>
      <c r="DB56043" s="1"/>
      <c r="DC56043" s="1"/>
      <c r="DD56043" s="1"/>
      <c r="DE56043" s="1"/>
      <c r="DF56043" s="1"/>
      <c r="DG56043" s="1"/>
      <c r="DH56043" s="1"/>
      <c r="DI56043" s="1"/>
      <c r="DM56043" s="1"/>
      <c r="DN56043" s="1"/>
      <c r="DO56043" s="1"/>
      <c r="DP56043" s="1"/>
    </row>
    <row r="56044" spans="105:120" ht="12.75">
      <c r="DA56044" s="1"/>
      <c r="DB56044" s="1"/>
      <c r="DC56044" s="1"/>
      <c r="DD56044" s="1"/>
      <c r="DE56044" s="1"/>
      <c r="DF56044" s="1"/>
      <c r="DG56044" s="1"/>
      <c r="DH56044" s="1"/>
      <c r="DI56044" s="1"/>
      <c r="DM56044" s="1"/>
      <c r="DN56044" s="1"/>
      <c r="DO56044" s="1"/>
      <c r="DP56044" s="1"/>
    </row>
    <row r="56045" spans="105:120" ht="12.75">
      <c r="DA56045" s="1"/>
      <c r="DB56045" s="1"/>
      <c r="DC56045" s="1"/>
      <c r="DD56045" s="1"/>
      <c r="DE56045" s="1"/>
      <c r="DF56045" s="1"/>
      <c r="DG56045" s="1"/>
      <c r="DH56045" s="1"/>
      <c r="DI56045" s="1"/>
      <c r="DM56045" s="1"/>
      <c r="DN56045" s="1"/>
      <c r="DO56045" s="1"/>
      <c r="DP56045" s="1"/>
    </row>
    <row r="56046" spans="105:120" ht="12.75">
      <c r="DA56046" s="1"/>
      <c r="DB56046" s="1"/>
      <c r="DC56046" s="1"/>
      <c r="DD56046" s="1"/>
      <c r="DE56046" s="1"/>
      <c r="DF56046" s="1"/>
      <c r="DG56046" s="1"/>
      <c r="DH56046" s="1"/>
      <c r="DI56046" s="1"/>
      <c r="DM56046" s="1"/>
      <c r="DN56046" s="1"/>
      <c r="DO56046" s="1"/>
      <c r="DP56046" s="1"/>
    </row>
    <row r="56047" spans="105:120" ht="12.75">
      <c r="DA56047" s="1"/>
      <c r="DB56047" s="1"/>
      <c r="DC56047" s="1"/>
      <c r="DD56047" s="1"/>
      <c r="DE56047" s="1"/>
      <c r="DF56047" s="1"/>
      <c r="DG56047" s="1"/>
      <c r="DH56047" s="1"/>
      <c r="DI56047" s="1"/>
      <c r="DM56047" s="1"/>
      <c r="DN56047" s="1"/>
      <c r="DO56047" s="1"/>
      <c r="DP56047" s="1"/>
    </row>
    <row r="56048" spans="105:120" ht="12.75">
      <c r="DA56048" s="1"/>
      <c r="DB56048" s="1"/>
      <c r="DC56048" s="1"/>
      <c r="DD56048" s="1"/>
      <c r="DE56048" s="1"/>
      <c r="DF56048" s="1"/>
      <c r="DG56048" s="1"/>
      <c r="DH56048" s="1"/>
      <c r="DI56048" s="1"/>
      <c r="DM56048" s="1"/>
      <c r="DN56048" s="1"/>
      <c r="DO56048" s="1"/>
      <c r="DP56048" s="1"/>
    </row>
    <row r="56049" spans="105:120" ht="12.75">
      <c r="DA56049" s="1"/>
      <c r="DB56049" s="1"/>
      <c r="DC56049" s="1"/>
      <c r="DD56049" s="1"/>
      <c r="DE56049" s="1"/>
      <c r="DF56049" s="1"/>
      <c r="DG56049" s="1"/>
      <c r="DH56049" s="1"/>
      <c r="DI56049" s="1"/>
      <c r="DM56049" s="1"/>
      <c r="DN56049" s="1"/>
      <c r="DO56049" s="1"/>
      <c r="DP56049" s="1"/>
    </row>
    <row r="56050" spans="105:120" ht="12.75">
      <c r="DA56050" s="1"/>
      <c r="DB56050" s="1"/>
      <c r="DC56050" s="1"/>
      <c r="DD56050" s="1"/>
      <c r="DE56050" s="1"/>
      <c r="DF56050" s="1"/>
      <c r="DG56050" s="1"/>
      <c r="DH56050" s="1"/>
      <c r="DI56050" s="1"/>
      <c r="DM56050" s="1"/>
      <c r="DN56050" s="1"/>
      <c r="DO56050" s="1"/>
      <c r="DP56050" s="1"/>
    </row>
    <row r="56051" spans="105:120" ht="12.75">
      <c r="DA56051" s="1"/>
      <c r="DB56051" s="1"/>
      <c r="DC56051" s="1"/>
      <c r="DD56051" s="1"/>
      <c r="DE56051" s="1"/>
      <c r="DF56051" s="1"/>
      <c r="DG56051" s="1"/>
      <c r="DH56051" s="1"/>
      <c r="DI56051" s="1"/>
      <c r="DM56051" s="1"/>
      <c r="DN56051" s="1"/>
      <c r="DO56051" s="1"/>
      <c r="DP56051" s="1"/>
    </row>
    <row r="56052" spans="105:120" ht="12.75">
      <c r="DA56052" s="1"/>
      <c r="DB56052" s="1"/>
      <c r="DC56052" s="1"/>
      <c r="DD56052" s="1"/>
      <c r="DE56052" s="1"/>
      <c r="DF56052" s="1"/>
      <c r="DG56052" s="1"/>
      <c r="DH56052" s="1"/>
      <c r="DI56052" s="1"/>
      <c r="DM56052" s="1"/>
      <c r="DN56052" s="1"/>
      <c r="DO56052" s="1"/>
      <c r="DP56052" s="1"/>
    </row>
    <row r="56053" spans="105:120" ht="12.75">
      <c r="DA56053" s="1"/>
      <c r="DB56053" s="1"/>
      <c r="DC56053" s="1"/>
      <c r="DD56053" s="1"/>
      <c r="DE56053" s="1"/>
      <c r="DF56053" s="1"/>
      <c r="DG56053" s="1"/>
      <c r="DH56053" s="1"/>
      <c r="DI56053" s="1"/>
      <c r="DM56053" s="1"/>
      <c r="DN56053" s="1"/>
      <c r="DO56053" s="1"/>
      <c r="DP56053" s="1"/>
    </row>
    <row r="56054" spans="105:120" ht="12.75">
      <c r="DA56054" s="1"/>
      <c r="DB56054" s="1"/>
      <c r="DC56054" s="1"/>
      <c r="DD56054" s="1"/>
      <c r="DE56054" s="1"/>
      <c r="DF56054" s="1"/>
      <c r="DG56054" s="1"/>
      <c r="DH56054" s="1"/>
      <c r="DI56054" s="1"/>
      <c r="DM56054" s="1"/>
      <c r="DN56054" s="1"/>
      <c r="DO56054" s="1"/>
      <c r="DP56054" s="1"/>
    </row>
    <row r="56055" spans="105:120" ht="12.75">
      <c r="DA56055" s="1"/>
      <c r="DB56055" s="1"/>
      <c r="DC56055" s="1"/>
      <c r="DD56055" s="1"/>
      <c r="DE56055" s="1"/>
      <c r="DF56055" s="1"/>
      <c r="DG56055" s="1"/>
      <c r="DH56055" s="1"/>
      <c r="DI56055" s="1"/>
      <c r="DM56055" s="1"/>
      <c r="DN56055" s="1"/>
      <c r="DO56055" s="1"/>
      <c r="DP56055" s="1"/>
    </row>
    <row r="56056" spans="105:120" ht="12.75">
      <c r="DA56056" s="1"/>
      <c r="DB56056" s="1"/>
      <c r="DC56056" s="1"/>
      <c r="DD56056" s="1"/>
      <c r="DE56056" s="1"/>
      <c r="DF56056" s="1"/>
      <c r="DG56056" s="1"/>
      <c r="DH56056" s="1"/>
      <c r="DI56056" s="1"/>
      <c r="DM56056" s="1"/>
      <c r="DN56056" s="1"/>
      <c r="DO56056" s="1"/>
      <c r="DP56056" s="1"/>
    </row>
    <row r="56057" spans="105:120" ht="12.75">
      <c r="DA56057" s="1"/>
      <c r="DB56057" s="1"/>
      <c r="DC56057" s="1"/>
      <c r="DD56057" s="1"/>
      <c r="DE56057" s="1"/>
      <c r="DF56057" s="1"/>
      <c r="DG56057" s="1"/>
      <c r="DH56057" s="1"/>
      <c r="DI56057" s="1"/>
      <c r="DM56057" s="1"/>
      <c r="DN56057" s="1"/>
      <c r="DO56057" s="1"/>
      <c r="DP56057" s="1"/>
    </row>
    <row r="56058" spans="105:120" ht="12.75">
      <c r="DA56058" s="1"/>
      <c r="DB56058" s="1"/>
      <c r="DC56058" s="1"/>
      <c r="DD56058" s="1"/>
      <c r="DE56058" s="1"/>
      <c r="DF56058" s="1"/>
      <c r="DG56058" s="1"/>
      <c r="DH56058" s="1"/>
      <c r="DI56058" s="1"/>
      <c r="DM56058" s="1"/>
      <c r="DN56058" s="1"/>
      <c r="DO56058" s="1"/>
      <c r="DP56058" s="1"/>
    </row>
    <row r="56059" spans="105:120" ht="12.75">
      <c r="DA56059" s="1"/>
      <c r="DB56059" s="1"/>
      <c r="DC56059" s="1"/>
      <c r="DD56059" s="1"/>
      <c r="DE56059" s="1"/>
      <c r="DF56059" s="1"/>
      <c r="DG56059" s="1"/>
      <c r="DH56059" s="1"/>
      <c r="DI56059" s="1"/>
      <c r="DM56059" s="1"/>
      <c r="DN56059" s="1"/>
      <c r="DO56059" s="1"/>
      <c r="DP56059" s="1"/>
    </row>
    <row r="56060" spans="105:120" ht="12.75">
      <c r="DA56060" s="1"/>
      <c r="DB56060" s="1"/>
      <c r="DC56060" s="1"/>
      <c r="DD56060" s="1"/>
      <c r="DE56060" s="1"/>
      <c r="DF56060" s="1"/>
      <c r="DG56060" s="1"/>
      <c r="DH56060" s="1"/>
      <c r="DI56060" s="1"/>
      <c r="DM56060" s="1"/>
      <c r="DN56060" s="1"/>
      <c r="DO56060" s="1"/>
      <c r="DP56060" s="1"/>
    </row>
    <row r="56061" spans="105:120" ht="12.75">
      <c r="DA56061" s="1"/>
      <c r="DB56061" s="1"/>
      <c r="DC56061" s="1"/>
      <c r="DD56061" s="1"/>
      <c r="DE56061" s="1"/>
      <c r="DF56061" s="1"/>
      <c r="DG56061" s="1"/>
      <c r="DH56061" s="1"/>
      <c r="DI56061" s="1"/>
      <c r="DM56061" s="1"/>
      <c r="DN56061" s="1"/>
      <c r="DO56061" s="1"/>
      <c r="DP56061" s="1"/>
    </row>
    <row r="56062" spans="105:120" ht="12.75">
      <c r="DA56062" s="1"/>
      <c r="DB56062" s="1"/>
      <c r="DC56062" s="1"/>
      <c r="DD56062" s="1"/>
      <c r="DE56062" s="1"/>
      <c r="DF56062" s="1"/>
      <c r="DG56062" s="1"/>
      <c r="DH56062" s="1"/>
      <c r="DI56062" s="1"/>
      <c r="DM56062" s="1"/>
      <c r="DN56062" s="1"/>
      <c r="DO56062" s="1"/>
      <c r="DP56062" s="1"/>
    </row>
    <row r="56063" spans="105:120" ht="12.75">
      <c r="DA56063" s="1"/>
      <c r="DB56063" s="1"/>
      <c r="DC56063" s="1"/>
      <c r="DD56063" s="1"/>
      <c r="DE56063" s="1"/>
      <c r="DF56063" s="1"/>
      <c r="DG56063" s="1"/>
      <c r="DH56063" s="1"/>
      <c r="DI56063" s="1"/>
      <c r="DM56063" s="1"/>
      <c r="DN56063" s="1"/>
      <c r="DO56063" s="1"/>
      <c r="DP56063" s="1"/>
    </row>
    <row r="56064" spans="105:120" ht="12.75">
      <c r="DA56064" s="1"/>
      <c r="DB56064" s="1"/>
      <c r="DC56064" s="1"/>
      <c r="DD56064" s="1"/>
      <c r="DE56064" s="1"/>
      <c r="DF56064" s="1"/>
      <c r="DG56064" s="1"/>
      <c r="DH56064" s="1"/>
      <c r="DI56064" s="1"/>
      <c r="DM56064" s="1"/>
      <c r="DN56064" s="1"/>
      <c r="DO56064" s="1"/>
      <c r="DP56064" s="1"/>
    </row>
    <row r="56065" spans="105:120" ht="12.75">
      <c r="DA56065" s="1"/>
      <c r="DB56065" s="1"/>
      <c r="DC56065" s="1"/>
      <c r="DD56065" s="1"/>
      <c r="DE56065" s="1"/>
      <c r="DF56065" s="1"/>
      <c r="DG56065" s="1"/>
      <c r="DH56065" s="1"/>
      <c r="DI56065" s="1"/>
      <c r="DM56065" s="1"/>
      <c r="DN56065" s="1"/>
      <c r="DO56065" s="1"/>
      <c r="DP56065" s="1"/>
    </row>
    <row r="56066" spans="105:120" ht="12.75">
      <c r="DA56066" s="1"/>
      <c r="DB56066" s="1"/>
      <c r="DC56066" s="1"/>
      <c r="DD56066" s="1"/>
      <c r="DE56066" s="1"/>
      <c r="DF56066" s="1"/>
      <c r="DG56066" s="1"/>
      <c r="DH56066" s="1"/>
      <c r="DI56066" s="1"/>
      <c r="DM56066" s="1"/>
      <c r="DN56066" s="1"/>
      <c r="DO56066" s="1"/>
      <c r="DP56066" s="1"/>
    </row>
    <row r="56067" spans="105:120" ht="12.75">
      <c r="DA56067" s="1"/>
      <c r="DB56067" s="1"/>
      <c r="DC56067" s="1"/>
      <c r="DD56067" s="1"/>
      <c r="DE56067" s="1"/>
      <c r="DF56067" s="1"/>
      <c r="DG56067" s="1"/>
      <c r="DH56067" s="1"/>
      <c r="DI56067" s="1"/>
      <c r="DM56067" s="1"/>
      <c r="DN56067" s="1"/>
      <c r="DO56067" s="1"/>
      <c r="DP56067" s="1"/>
    </row>
    <row r="56068" spans="105:120" ht="12.75">
      <c r="DA56068" s="1"/>
      <c r="DB56068" s="1"/>
      <c r="DC56068" s="1"/>
      <c r="DD56068" s="1"/>
      <c r="DE56068" s="1"/>
      <c r="DF56068" s="1"/>
      <c r="DG56068" s="1"/>
      <c r="DH56068" s="1"/>
      <c r="DI56068" s="1"/>
      <c r="DM56068" s="1"/>
      <c r="DN56068" s="1"/>
      <c r="DO56068" s="1"/>
      <c r="DP56068" s="1"/>
    </row>
    <row r="56069" spans="105:120" ht="12.75">
      <c r="DA56069" s="1"/>
      <c r="DB56069" s="1"/>
      <c r="DC56069" s="1"/>
      <c r="DD56069" s="1"/>
      <c r="DE56069" s="1"/>
      <c r="DF56069" s="1"/>
      <c r="DG56069" s="1"/>
      <c r="DH56069" s="1"/>
      <c r="DI56069" s="1"/>
      <c r="DM56069" s="1"/>
      <c r="DN56069" s="1"/>
      <c r="DO56069" s="1"/>
      <c r="DP56069" s="1"/>
    </row>
    <row r="56070" spans="105:120" ht="12.75">
      <c r="DA56070" s="1"/>
      <c r="DB56070" s="1"/>
      <c r="DC56070" s="1"/>
      <c r="DD56070" s="1"/>
      <c r="DE56070" s="1"/>
      <c r="DF56070" s="1"/>
      <c r="DG56070" s="1"/>
      <c r="DH56070" s="1"/>
      <c r="DI56070" s="1"/>
      <c r="DM56070" s="1"/>
      <c r="DN56070" s="1"/>
      <c r="DO56070" s="1"/>
      <c r="DP56070" s="1"/>
    </row>
    <row r="56071" spans="105:120" ht="12.75">
      <c r="DA56071" s="1"/>
      <c r="DB56071" s="1"/>
      <c r="DC56071" s="1"/>
      <c r="DD56071" s="1"/>
      <c r="DE56071" s="1"/>
      <c r="DF56071" s="1"/>
      <c r="DG56071" s="1"/>
      <c r="DH56071" s="1"/>
      <c r="DI56071" s="1"/>
      <c r="DM56071" s="1"/>
      <c r="DN56071" s="1"/>
      <c r="DO56071" s="1"/>
      <c r="DP56071" s="1"/>
    </row>
    <row r="56072" spans="105:120" ht="12.75">
      <c r="DA56072" s="1"/>
      <c r="DB56072" s="1"/>
      <c r="DC56072" s="1"/>
      <c r="DD56072" s="1"/>
      <c r="DE56072" s="1"/>
      <c r="DF56072" s="1"/>
      <c r="DG56072" s="1"/>
      <c r="DH56072" s="1"/>
      <c r="DI56072" s="1"/>
      <c r="DM56072" s="1"/>
      <c r="DN56072" s="1"/>
      <c r="DO56072" s="1"/>
      <c r="DP56072" s="1"/>
    </row>
    <row r="56073" spans="105:120" ht="12.75">
      <c r="DA56073" s="1"/>
      <c r="DB56073" s="1"/>
      <c r="DC56073" s="1"/>
      <c r="DD56073" s="1"/>
      <c r="DE56073" s="1"/>
      <c r="DF56073" s="1"/>
      <c r="DG56073" s="1"/>
      <c r="DH56073" s="1"/>
      <c r="DI56073" s="1"/>
      <c r="DM56073" s="1"/>
      <c r="DN56073" s="1"/>
      <c r="DO56073" s="1"/>
      <c r="DP56073" s="1"/>
    </row>
    <row r="56074" spans="105:120" ht="12.75">
      <c r="DA56074" s="1"/>
      <c r="DB56074" s="1"/>
      <c r="DC56074" s="1"/>
      <c r="DD56074" s="1"/>
      <c r="DE56074" s="1"/>
      <c r="DF56074" s="1"/>
      <c r="DG56074" s="1"/>
      <c r="DH56074" s="1"/>
      <c r="DI56074" s="1"/>
      <c r="DM56074" s="1"/>
      <c r="DN56074" s="1"/>
      <c r="DO56074" s="1"/>
      <c r="DP56074" s="1"/>
    </row>
    <row r="56075" spans="105:120" ht="12.75">
      <c r="DA56075" s="1"/>
      <c r="DB56075" s="1"/>
      <c r="DC56075" s="1"/>
      <c r="DD56075" s="1"/>
      <c r="DE56075" s="1"/>
      <c r="DF56075" s="1"/>
      <c r="DG56075" s="1"/>
      <c r="DH56075" s="1"/>
      <c r="DI56075" s="1"/>
      <c r="DM56075" s="1"/>
      <c r="DN56075" s="1"/>
      <c r="DO56075" s="1"/>
      <c r="DP56075" s="1"/>
    </row>
    <row r="56076" spans="105:120" ht="12.75">
      <c r="DA56076" s="1"/>
      <c r="DB56076" s="1"/>
      <c r="DC56076" s="1"/>
      <c r="DD56076" s="1"/>
      <c r="DE56076" s="1"/>
      <c r="DF56076" s="1"/>
      <c r="DG56076" s="1"/>
      <c r="DH56076" s="1"/>
      <c r="DI56076" s="1"/>
      <c r="DM56076" s="1"/>
      <c r="DN56076" s="1"/>
      <c r="DO56076" s="1"/>
      <c r="DP56076" s="1"/>
    </row>
    <row r="56077" spans="105:120" ht="12.75">
      <c r="DA56077" s="1"/>
      <c r="DB56077" s="1"/>
      <c r="DC56077" s="1"/>
      <c r="DD56077" s="1"/>
      <c r="DE56077" s="1"/>
      <c r="DF56077" s="1"/>
      <c r="DG56077" s="1"/>
      <c r="DH56077" s="1"/>
      <c r="DI56077" s="1"/>
      <c r="DM56077" s="1"/>
      <c r="DN56077" s="1"/>
      <c r="DO56077" s="1"/>
      <c r="DP56077" s="1"/>
    </row>
    <row r="56078" spans="105:120" ht="12.75">
      <c r="DA56078" s="1"/>
      <c r="DB56078" s="1"/>
      <c r="DC56078" s="1"/>
      <c r="DD56078" s="1"/>
      <c r="DE56078" s="1"/>
      <c r="DF56078" s="1"/>
      <c r="DG56078" s="1"/>
      <c r="DH56078" s="1"/>
      <c r="DI56078" s="1"/>
      <c r="DM56078" s="1"/>
      <c r="DN56078" s="1"/>
      <c r="DO56078" s="1"/>
      <c r="DP56078" s="1"/>
    </row>
    <row r="56079" spans="105:120" ht="12.75">
      <c r="DA56079" s="1"/>
      <c r="DB56079" s="1"/>
      <c r="DC56079" s="1"/>
      <c r="DD56079" s="1"/>
      <c r="DE56079" s="1"/>
      <c r="DF56079" s="1"/>
      <c r="DG56079" s="1"/>
      <c r="DH56079" s="1"/>
      <c r="DI56079" s="1"/>
      <c r="DM56079" s="1"/>
      <c r="DN56079" s="1"/>
      <c r="DO56079" s="1"/>
      <c r="DP56079" s="1"/>
    </row>
    <row r="56080" spans="105:120" ht="12.75">
      <c r="DA56080" s="1"/>
      <c r="DB56080" s="1"/>
      <c r="DC56080" s="1"/>
      <c r="DD56080" s="1"/>
      <c r="DE56080" s="1"/>
      <c r="DF56080" s="1"/>
      <c r="DG56080" s="1"/>
      <c r="DH56080" s="1"/>
      <c r="DI56080" s="1"/>
      <c r="DM56080" s="1"/>
      <c r="DN56080" s="1"/>
      <c r="DO56080" s="1"/>
      <c r="DP56080" s="1"/>
    </row>
    <row r="56081" spans="105:120" ht="12.75">
      <c r="DA56081" s="1"/>
      <c r="DB56081" s="1"/>
      <c r="DC56081" s="1"/>
      <c r="DD56081" s="1"/>
      <c r="DE56081" s="1"/>
      <c r="DF56081" s="1"/>
      <c r="DG56081" s="1"/>
      <c r="DH56081" s="1"/>
      <c r="DI56081" s="1"/>
      <c r="DM56081" s="1"/>
      <c r="DN56081" s="1"/>
      <c r="DO56081" s="1"/>
      <c r="DP56081" s="1"/>
    </row>
    <row r="56082" spans="105:120" ht="12.75">
      <c r="DA56082" s="1"/>
      <c r="DB56082" s="1"/>
      <c r="DC56082" s="1"/>
      <c r="DD56082" s="1"/>
      <c r="DE56082" s="1"/>
      <c r="DF56082" s="1"/>
      <c r="DG56082" s="1"/>
      <c r="DH56082" s="1"/>
      <c r="DI56082" s="1"/>
      <c r="DM56082" s="1"/>
      <c r="DN56082" s="1"/>
      <c r="DO56082" s="1"/>
      <c r="DP56082" s="1"/>
    </row>
    <row r="56083" spans="105:120" ht="12.75">
      <c r="DA56083" s="1"/>
      <c r="DB56083" s="1"/>
      <c r="DC56083" s="1"/>
      <c r="DD56083" s="1"/>
      <c r="DE56083" s="1"/>
      <c r="DF56083" s="1"/>
      <c r="DG56083" s="1"/>
      <c r="DH56083" s="1"/>
      <c r="DI56083" s="1"/>
      <c r="DM56083" s="1"/>
      <c r="DN56083" s="1"/>
      <c r="DO56083" s="1"/>
      <c r="DP56083" s="1"/>
    </row>
    <row r="56084" spans="105:120" ht="12.75">
      <c r="DA56084" s="1"/>
      <c r="DB56084" s="1"/>
      <c r="DC56084" s="1"/>
      <c r="DD56084" s="1"/>
      <c r="DE56084" s="1"/>
      <c r="DF56084" s="1"/>
      <c r="DG56084" s="1"/>
      <c r="DH56084" s="1"/>
      <c r="DI56084" s="1"/>
      <c r="DM56084" s="1"/>
      <c r="DN56084" s="1"/>
      <c r="DO56084" s="1"/>
      <c r="DP56084" s="1"/>
    </row>
    <row r="56085" spans="105:120" ht="12.75">
      <c r="DA56085" s="1"/>
      <c r="DB56085" s="1"/>
      <c r="DC56085" s="1"/>
      <c r="DD56085" s="1"/>
      <c r="DE56085" s="1"/>
      <c r="DF56085" s="1"/>
      <c r="DG56085" s="1"/>
      <c r="DH56085" s="1"/>
      <c r="DI56085" s="1"/>
      <c r="DM56085" s="1"/>
      <c r="DN56085" s="1"/>
      <c r="DO56085" s="1"/>
      <c r="DP56085" s="1"/>
    </row>
    <row r="56086" spans="105:120" ht="12.75">
      <c r="DA56086" s="1"/>
      <c r="DB56086" s="1"/>
      <c r="DC56086" s="1"/>
      <c r="DD56086" s="1"/>
      <c r="DE56086" s="1"/>
      <c r="DF56086" s="1"/>
      <c r="DG56086" s="1"/>
      <c r="DH56086" s="1"/>
      <c r="DI56086" s="1"/>
      <c r="DM56086" s="1"/>
      <c r="DN56086" s="1"/>
      <c r="DO56086" s="1"/>
      <c r="DP56086" s="1"/>
    </row>
    <row r="56087" spans="105:120" ht="12.75">
      <c r="DA56087" s="1"/>
      <c r="DB56087" s="1"/>
      <c r="DC56087" s="1"/>
      <c r="DD56087" s="1"/>
      <c r="DE56087" s="1"/>
      <c r="DF56087" s="1"/>
      <c r="DG56087" s="1"/>
      <c r="DH56087" s="1"/>
      <c r="DI56087" s="1"/>
      <c r="DM56087" s="1"/>
      <c r="DN56087" s="1"/>
      <c r="DO56087" s="1"/>
      <c r="DP56087" s="1"/>
    </row>
    <row r="56088" spans="105:120" ht="12.75">
      <c r="DA56088" s="1"/>
      <c r="DB56088" s="1"/>
      <c r="DC56088" s="1"/>
      <c r="DD56088" s="1"/>
      <c r="DE56088" s="1"/>
      <c r="DF56088" s="1"/>
      <c r="DG56088" s="1"/>
      <c r="DH56088" s="1"/>
      <c r="DI56088" s="1"/>
      <c r="DM56088" s="1"/>
      <c r="DN56088" s="1"/>
      <c r="DO56088" s="1"/>
      <c r="DP56088" s="1"/>
    </row>
    <row r="56089" spans="105:120" ht="12.75">
      <c r="DA56089" s="1"/>
      <c r="DB56089" s="1"/>
      <c r="DC56089" s="1"/>
      <c r="DD56089" s="1"/>
      <c r="DE56089" s="1"/>
      <c r="DF56089" s="1"/>
      <c r="DG56089" s="1"/>
      <c r="DH56089" s="1"/>
      <c r="DI56089" s="1"/>
      <c r="DM56089" s="1"/>
      <c r="DN56089" s="1"/>
      <c r="DO56089" s="1"/>
      <c r="DP56089" s="1"/>
    </row>
    <row r="56090" spans="105:120" ht="12.75">
      <c r="DA56090" s="1"/>
      <c r="DB56090" s="1"/>
      <c r="DC56090" s="1"/>
      <c r="DD56090" s="1"/>
      <c r="DE56090" s="1"/>
      <c r="DF56090" s="1"/>
      <c r="DG56090" s="1"/>
      <c r="DH56090" s="1"/>
      <c r="DI56090" s="1"/>
      <c r="DM56090" s="1"/>
      <c r="DN56090" s="1"/>
      <c r="DO56090" s="1"/>
      <c r="DP56090" s="1"/>
    </row>
    <row r="56091" spans="105:120" ht="12.75">
      <c r="DA56091" s="1"/>
      <c r="DB56091" s="1"/>
      <c r="DC56091" s="1"/>
      <c r="DD56091" s="1"/>
      <c r="DE56091" s="1"/>
      <c r="DF56091" s="1"/>
      <c r="DG56091" s="1"/>
      <c r="DH56091" s="1"/>
      <c r="DI56091" s="1"/>
      <c r="DM56091" s="1"/>
      <c r="DN56091" s="1"/>
      <c r="DO56091" s="1"/>
      <c r="DP56091" s="1"/>
    </row>
    <row r="56092" spans="105:120" ht="12.75">
      <c r="DA56092" s="1"/>
      <c r="DB56092" s="1"/>
      <c r="DC56092" s="1"/>
      <c r="DD56092" s="1"/>
      <c r="DE56092" s="1"/>
      <c r="DF56092" s="1"/>
      <c r="DG56092" s="1"/>
      <c r="DH56092" s="1"/>
      <c r="DI56092" s="1"/>
      <c r="DM56092" s="1"/>
      <c r="DN56092" s="1"/>
      <c r="DO56092" s="1"/>
      <c r="DP56092" s="1"/>
    </row>
    <row r="56093" spans="105:120" ht="12.75">
      <c r="DA56093" s="1"/>
      <c r="DB56093" s="1"/>
      <c r="DC56093" s="1"/>
      <c r="DD56093" s="1"/>
      <c r="DE56093" s="1"/>
      <c r="DF56093" s="1"/>
      <c r="DG56093" s="1"/>
      <c r="DH56093" s="1"/>
      <c r="DI56093" s="1"/>
      <c r="DM56093" s="1"/>
      <c r="DN56093" s="1"/>
      <c r="DO56093" s="1"/>
      <c r="DP56093" s="1"/>
    </row>
    <row r="56094" spans="105:120" ht="12.75">
      <c r="DA56094" s="1"/>
      <c r="DB56094" s="1"/>
      <c r="DC56094" s="1"/>
      <c r="DD56094" s="1"/>
      <c r="DE56094" s="1"/>
      <c r="DF56094" s="1"/>
      <c r="DG56094" s="1"/>
      <c r="DH56094" s="1"/>
      <c r="DI56094" s="1"/>
      <c r="DM56094" s="1"/>
      <c r="DN56094" s="1"/>
      <c r="DO56094" s="1"/>
      <c r="DP56094" s="1"/>
    </row>
    <row r="56095" spans="105:120" ht="12.75">
      <c r="DA56095" s="1"/>
      <c r="DB56095" s="1"/>
      <c r="DC56095" s="1"/>
      <c r="DD56095" s="1"/>
      <c r="DE56095" s="1"/>
      <c r="DF56095" s="1"/>
      <c r="DG56095" s="1"/>
      <c r="DH56095" s="1"/>
      <c r="DI56095" s="1"/>
      <c r="DM56095" s="1"/>
      <c r="DN56095" s="1"/>
      <c r="DO56095" s="1"/>
      <c r="DP56095" s="1"/>
    </row>
    <row r="56096" spans="105:120" ht="12.75">
      <c r="DA56096" s="1"/>
      <c r="DB56096" s="1"/>
      <c r="DC56096" s="1"/>
      <c r="DD56096" s="1"/>
      <c r="DE56096" s="1"/>
      <c r="DF56096" s="1"/>
      <c r="DG56096" s="1"/>
      <c r="DH56096" s="1"/>
      <c r="DI56096" s="1"/>
      <c r="DM56096" s="1"/>
      <c r="DN56096" s="1"/>
      <c r="DO56096" s="1"/>
      <c r="DP56096" s="1"/>
    </row>
    <row r="56097" spans="105:120" ht="12.75">
      <c r="DA56097" s="1"/>
      <c r="DB56097" s="1"/>
      <c r="DC56097" s="1"/>
      <c r="DD56097" s="1"/>
      <c r="DE56097" s="1"/>
      <c r="DF56097" s="1"/>
      <c r="DG56097" s="1"/>
      <c r="DH56097" s="1"/>
      <c r="DI56097" s="1"/>
      <c r="DM56097" s="1"/>
      <c r="DN56097" s="1"/>
      <c r="DO56097" s="1"/>
      <c r="DP56097" s="1"/>
    </row>
    <row r="56098" spans="105:120" ht="12.75">
      <c r="DA56098" s="1"/>
      <c r="DB56098" s="1"/>
      <c r="DC56098" s="1"/>
      <c r="DD56098" s="1"/>
      <c r="DE56098" s="1"/>
      <c r="DF56098" s="1"/>
      <c r="DG56098" s="1"/>
      <c r="DH56098" s="1"/>
      <c r="DI56098" s="1"/>
      <c r="DM56098" s="1"/>
      <c r="DN56098" s="1"/>
      <c r="DO56098" s="1"/>
      <c r="DP56098" s="1"/>
    </row>
    <row r="56099" spans="105:120" ht="12.75">
      <c r="DA56099" s="1"/>
      <c r="DB56099" s="1"/>
      <c r="DC56099" s="1"/>
      <c r="DD56099" s="1"/>
      <c r="DE56099" s="1"/>
      <c r="DF56099" s="1"/>
      <c r="DG56099" s="1"/>
      <c r="DH56099" s="1"/>
      <c r="DI56099" s="1"/>
      <c r="DM56099" s="1"/>
      <c r="DN56099" s="1"/>
      <c r="DO56099" s="1"/>
      <c r="DP56099" s="1"/>
    </row>
    <row r="56100" spans="105:120" ht="12.75">
      <c r="DA56100" s="1"/>
      <c r="DB56100" s="1"/>
      <c r="DC56100" s="1"/>
      <c r="DD56100" s="1"/>
      <c r="DE56100" s="1"/>
      <c r="DF56100" s="1"/>
      <c r="DG56100" s="1"/>
      <c r="DH56100" s="1"/>
      <c r="DI56100" s="1"/>
      <c r="DM56100" s="1"/>
      <c r="DN56100" s="1"/>
      <c r="DO56100" s="1"/>
      <c r="DP56100" s="1"/>
    </row>
    <row r="56101" spans="105:120" ht="12.75">
      <c r="DA56101" s="1"/>
      <c r="DB56101" s="1"/>
      <c r="DC56101" s="1"/>
      <c r="DD56101" s="1"/>
      <c r="DE56101" s="1"/>
      <c r="DF56101" s="1"/>
      <c r="DG56101" s="1"/>
      <c r="DH56101" s="1"/>
      <c r="DI56101" s="1"/>
      <c r="DM56101" s="1"/>
      <c r="DN56101" s="1"/>
      <c r="DO56101" s="1"/>
      <c r="DP56101" s="1"/>
    </row>
    <row r="56102" spans="105:120" ht="12.75">
      <c r="DA56102" s="1"/>
      <c r="DB56102" s="1"/>
      <c r="DC56102" s="1"/>
      <c r="DD56102" s="1"/>
      <c r="DE56102" s="1"/>
      <c r="DF56102" s="1"/>
      <c r="DG56102" s="1"/>
      <c r="DH56102" s="1"/>
      <c r="DI56102" s="1"/>
      <c r="DM56102" s="1"/>
      <c r="DN56102" s="1"/>
      <c r="DO56102" s="1"/>
      <c r="DP56102" s="1"/>
    </row>
    <row r="56103" spans="105:120" ht="12.75">
      <c r="DA56103" s="1"/>
      <c r="DB56103" s="1"/>
      <c r="DC56103" s="1"/>
      <c r="DD56103" s="1"/>
      <c r="DE56103" s="1"/>
      <c r="DF56103" s="1"/>
      <c r="DG56103" s="1"/>
      <c r="DH56103" s="1"/>
      <c r="DI56103" s="1"/>
      <c r="DM56103" s="1"/>
      <c r="DN56103" s="1"/>
      <c r="DO56103" s="1"/>
      <c r="DP56103" s="1"/>
    </row>
    <row r="56104" spans="105:120" ht="12.75">
      <c r="DA56104" s="1"/>
      <c r="DB56104" s="1"/>
      <c r="DC56104" s="1"/>
      <c r="DD56104" s="1"/>
      <c r="DE56104" s="1"/>
      <c r="DF56104" s="1"/>
      <c r="DG56104" s="1"/>
      <c r="DH56104" s="1"/>
      <c r="DI56104" s="1"/>
      <c r="DM56104" s="1"/>
      <c r="DN56104" s="1"/>
      <c r="DO56104" s="1"/>
      <c r="DP56104" s="1"/>
    </row>
    <row r="56105" spans="105:120" ht="12.75">
      <c r="DA56105" s="1"/>
      <c r="DB56105" s="1"/>
      <c r="DC56105" s="1"/>
      <c r="DD56105" s="1"/>
      <c r="DE56105" s="1"/>
      <c r="DF56105" s="1"/>
      <c r="DG56105" s="1"/>
      <c r="DH56105" s="1"/>
      <c r="DI56105" s="1"/>
      <c r="DM56105" s="1"/>
      <c r="DN56105" s="1"/>
      <c r="DO56105" s="1"/>
      <c r="DP56105" s="1"/>
    </row>
    <row r="56106" spans="105:120" ht="12.75">
      <c r="DA56106" s="1"/>
      <c r="DB56106" s="1"/>
      <c r="DC56106" s="1"/>
      <c r="DD56106" s="1"/>
      <c r="DE56106" s="1"/>
      <c r="DF56106" s="1"/>
      <c r="DG56106" s="1"/>
      <c r="DH56106" s="1"/>
      <c r="DI56106" s="1"/>
      <c r="DM56106" s="1"/>
      <c r="DN56106" s="1"/>
      <c r="DO56106" s="1"/>
      <c r="DP56106" s="1"/>
    </row>
    <row r="56107" spans="105:120" ht="12.75">
      <c r="DA56107" s="1"/>
      <c r="DB56107" s="1"/>
      <c r="DC56107" s="1"/>
      <c r="DD56107" s="1"/>
      <c r="DE56107" s="1"/>
      <c r="DF56107" s="1"/>
      <c r="DG56107" s="1"/>
      <c r="DH56107" s="1"/>
      <c r="DI56107" s="1"/>
      <c r="DM56107" s="1"/>
      <c r="DN56107" s="1"/>
      <c r="DO56107" s="1"/>
      <c r="DP56107" s="1"/>
    </row>
    <row r="56108" spans="105:120" ht="12.75">
      <c r="DA56108" s="1"/>
      <c r="DB56108" s="1"/>
      <c r="DC56108" s="1"/>
      <c r="DD56108" s="1"/>
      <c r="DE56108" s="1"/>
      <c r="DF56108" s="1"/>
      <c r="DG56108" s="1"/>
      <c r="DH56108" s="1"/>
      <c r="DI56108" s="1"/>
      <c r="DM56108" s="1"/>
      <c r="DN56108" s="1"/>
      <c r="DO56108" s="1"/>
      <c r="DP56108" s="1"/>
    </row>
    <row r="56109" spans="105:120" ht="12.75">
      <c r="DA56109" s="1"/>
      <c r="DB56109" s="1"/>
      <c r="DC56109" s="1"/>
      <c r="DD56109" s="1"/>
      <c r="DE56109" s="1"/>
      <c r="DF56109" s="1"/>
      <c r="DG56109" s="1"/>
      <c r="DH56109" s="1"/>
      <c r="DI56109" s="1"/>
      <c r="DM56109" s="1"/>
      <c r="DN56109" s="1"/>
      <c r="DO56109" s="1"/>
      <c r="DP56109" s="1"/>
    </row>
    <row r="56110" spans="105:120" ht="12.75">
      <c r="DA56110" s="1"/>
      <c r="DB56110" s="1"/>
      <c r="DC56110" s="1"/>
      <c r="DD56110" s="1"/>
      <c r="DE56110" s="1"/>
      <c r="DF56110" s="1"/>
      <c r="DG56110" s="1"/>
      <c r="DH56110" s="1"/>
      <c r="DI56110" s="1"/>
      <c r="DM56110" s="1"/>
      <c r="DN56110" s="1"/>
      <c r="DO56110" s="1"/>
      <c r="DP56110" s="1"/>
    </row>
    <row r="56111" spans="105:120" ht="12.75">
      <c r="DA56111" s="1"/>
      <c r="DB56111" s="1"/>
      <c r="DC56111" s="1"/>
      <c r="DD56111" s="1"/>
      <c r="DE56111" s="1"/>
      <c r="DF56111" s="1"/>
      <c r="DG56111" s="1"/>
      <c r="DH56111" s="1"/>
      <c r="DI56111" s="1"/>
      <c r="DM56111" s="1"/>
      <c r="DN56111" s="1"/>
      <c r="DO56111" s="1"/>
      <c r="DP56111" s="1"/>
    </row>
    <row r="56112" spans="105:120" ht="12.75">
      <c r="DA56112" s="1"/>
      <c r="DB56112" s="1"/>
      <c r="DC56112" s="1"/>
      <c r="DD56112" s="1"/>
      <c r="DE56112" s="1"/>
      <c r="DF56112" s="1"/>
      <c r="DG56112" s="1"/>
      <c r="DH56112" s="1"/>
      <c r="DI56112" s="1"/>
      <c r="DM56112" s="1"/>
      <c r="DN56112" s="1"/>
      <c r="DO56112" s="1"/>
      <c r="DP56112" s="1"/>
    </row>
    <row r="56113" spans="105:120" ht="12.75">
      <c r="DA56113" s="1"/>
      <c r="DB56113" s="1"/>
      <c r="DC56113" s="1"/>
      <c r="DD56113" s="1"/>
      <c r="DE56113" s="1"/>
      <c r="DF56113" s="1"/>
      <c r="DG56113" s="1"/>
      <c r="DH56113" s="1"/>
      <c r="DI56113" s="1"/>
      <c r="DM56113" s="1"/>
      <c r="DN56113" s="1"/>
      <c r="DO56113" s="1"/>
      <c r="DP56113" s="1"/>
    </row>
    <row r="56114" spans="105:120" ht="12.75">
      <c r="DA56114" s="1"/>
      <c r="DB56114" s="1"/>
      <c r="DC56114" s="1"/>
      <c r="DD56114" s="1"/>
      <c r="DE56114" s="1"/>
      <c r="DF56114" s="1"/>
      <c r="DG56114" s="1"/>
      <c r="DH56114" s="1"/>
      <c r="DI56114" s="1"/>
      <c r="DM56114" s="1"/>
      <c r="DN56114" s="1"/>
      <c r="DO56114" s="1"/>
      <c r="DP56114" s="1"/>
    </row>
    <row r="56115" spans="105:120" ht="12.75">
      <c r="DA56115" s="1"/>
      <c r="DB56115" s="1"/>
      <c r="DC56115" s="1"/>
      <c r="DD56115" s="1"/>
      <c r="DE56115" s="1"/>
      <c r="DF56115" s="1"/>
      <c r="DG56115" s="1"/>
      <c r="DH56115" s="1"/>
      <c r="DI56115" s="1"/>
      <c r="DM56115" s="1"/>
      <c r="DN56115" s="1"/>
      <c r="DO56115" s="1"/>
      <c r="DP56115" s="1"/>
    </row>
    <row r="56116" spans="105:120" ht="12.75">
      <c r="DA56116" s="1"/>
      <c r="DB56116" s="1"/>
      <c r="DC56116" s="1"/>
      <c r="DD56116" s="1"/>
      <c r="DE56116" s="1"/>
      <c r="DF56116" s="1"/>
      <c r="DG56116" s="1"/>
      <c r="DH56116" s="1"/>
      <c r="DI56116" s="1"/>
      <c r="DM56116" s="1"/>
      <c r="DN56116" s="1"/>
      <c r="DO56116" s="1"/>
      <c r="DP56116" s="1"/>
    </row>
    <row r="56117" spans="105:120" ht="12.75">
      <c r="DA56117" s="1"/>
      <c r="DB56117" s="1"/>
      <c r="DC56117" s="1"/>
      <c r="DD56117" s="1"/>
      <c r="DE56117" s="1"/>
      <c r="DF56117" s="1"/>
      <c r="DG56117" s="1"/>
      <c r="DH56117" s="1"/>
      <c r="DI56117" s="1"/>
      <c r="DM56117" s="1"/>
      <c r="DN56117" s="1"/>
      <c r="DO56117" s="1"/>
      <c r="DP56117" s="1"/>
    </row>
    <row r="56118" spans="105:120" ht="12.75">
      <c r="DA56118" s="1"/>
      <c r="DB56118" s="1"/>
      <c r="DC56118" s="1"/>
      <c r="DD56118" s="1"/>
      <c r="DE56118" s="1"/>
      <c r="DF56118" s="1"/>
      <c r="DG56118" s="1"/>
      <c r="DH56118" s="1"/>
      <c r="DI56118" s="1"/>
      <c r="DM56118" s="1"/>
      <c r="DN56118" s="1"/>
      <c r="DO56118" s="1"/>
      <c r="DP56118" s="1"/>
    </row>
    <row r="56119" spans="105:120" ht="12.75">
      <c r="DA56119" s="1"/>
      <c r="DB56119" s="1"/>
      <c r="DC56119" s="1"/>
      <c r="DD56119" s="1"/>
      <c r="DE56119" s="1"/>
      <c r="DF56119" s="1"/>
      <c r="DG56119" s="1"/>
      <c r="DH56119" s="1"/>
      <c r="DI56119" s="1"/>
      <c r="DM56119" s="1"/>
      <c r="DN56119" s="1"/>
      <c r="DO56119" s="1"/>
      <c r="DP56119" s="1"/>
    </row>
    <row r="56120" spans="105:120" ht="12.75">
      <c r="DA56120" s="1"/>
      <c r="DB56120" s="1"/>
      <c r="DC56120" s="1"/>
      <c r="DD56120" s="1"/>
      <c r="DE56120" s="1"/>
      <c r="DF56120" s="1"/>
      <c r="DG56120" s="1"/>
      <c r="DH56120" s="1"/>
      <c r="DI56120" s="1"/>
      <c r="DM56120" s="1"/>
      <c r="DN56120" s="1"/>
      <c r="DO56120" s="1"/>
      <c r="DP56120" s="1"/>
    </row>
    <row r="56121" spans="105:120" ht="12.75">
      <c r="DA56121" s="1"/>
      <c r="DB56121" s="1"/>
      <c r="DC56121" s="1"/>
      <c r="DD56121" s="1"/>
      <c r="DE56121" s="1"/>
      <c r="DF56121" s="1"/>
      <c r="DG56121" s="1"/>
      <c r="DH56121" s="1"/>
      <c r="DI56121" s="1"/>
      <c r="DM56121" s="1"/>
      <c r="DN56121" s="1"/>
      <c r="DO56121" s="1"/>
      <c r="DP56121" s="1"/>
    </row>
    <row r="56122" spans="105:120" ht="12.75">
      <c r="DA56122" s="1"/>
      <c r="DB56122" s="1"/>
      <c r="DC56122" s="1"/>
      <c r="DD56122" s="1"/>
      <c r="DE56122" s="1"/>
      <c r="DF56122" s="1"/>
      <c r="DG56122" s="1"/>
      <c r="DH56122" s="1"/>
      <c r="DI56122" s="1"/>
      <c r="DM56122" s="1"/>
      <c r="DN56122" s="1"/>
      <c r="DO56122" s="1"/>
      <c r="DP56122" s="1"/>
    </row>
    <row r="56123" spans="105:120" ht="12.75">
      <c r="DA56123" s="1"/>
      <c r="DB56123" s="1"/>
      <c r="DC56123" s="1"/>
      <c r="DD56123" s="1"/>
      <c r="DE56123" s="1"/>
      <c r="DF56123" s="1"/>
      <c r="DG56123" s="1"/>
      <c r="DH56123" s="1"/>
      <c r="DI56123" s="1"/>
      <c r="DM56123" s="1"/>
      <c r="DN56123" s="1"/>
      <c r="DO56123" s="1"/>
      <c r="DP56123" s="1"/>
    </row>
    <row r="56124" spans="105:120" ht="12.75">
      <c r="DA56124" s="1"/>
      <c r="DB56124" s="1"/>
      <c r="DC56124" s="1"/>
      <c r="DD56124" s="1"/>
      <c r="DE56124" s="1"/>
      <c r="DF56124" s="1"/>
      <c r="DG56124" s="1"/>
      <c r="DH56124" s="1"/>
      <c r="DI56124" s="1"/>
      <c r="DM56124" s="1"/>
      <c r="DN56124" s="1"/>
      <c r="DO56124" s="1"/>
      <c r="DP56124" s="1"/>
    </row>
    <row r="56125" spans="105:120" ht="12.75">
      <c r="DA56125" s="1"/>
      <c r="DB56125" s="1"/>
      <c r="DC56125" s="1"/>
      <c r="DD56125" s="1"/>
      <c r="DE56125" s="1"/>
      <c r="DF56125" s="1"/>
      <c r="DG56125" s="1"/>
      <c r="DH56125" s="1"/>
      <c r="DI56125" s="1"/>
      <c r="DM56125" s="1"/>
      <c r="DN56125" s="1"/>
      <c r="DO56125" s="1"/>
      <c r="DP56125" s="1"/>
    </row>
    <row r="56126" spans="105:120" ht="12.75">
      <c r="DA56126" s="1"/>
      <c r="DB56126" s="1"/>
      <c r="DC56126" s="1"/>
      <c r="DD56126" s="1"/>
      <c r="DE56126" s="1"/>
      <c r="DF56126" s="1"/>
      <c r="DG56126" s="1"/>
      <c r="DH56126" s="1"/>
      <c r="DI56126" s="1"/>
      <c r="DM56126" s="1"/>
      <c r="DN56126" s="1"/>
      <c r="DO56126" s="1"/>
      <c r="DP56126" s="1"/>
    </row>
    <row r="56127" spans="105:120" ht="12.75">
      <c r="DA56127" s="1"/>
      <c r="DB56127" s="1"/>
      <c r="DC56127" s="1"/>
      <c r="DD56127" s="1"/>
      <c r="DE56127" s="1"/>
      <c r="DF56127" s="1"/>
      <c r="DG56127" s="1"/>
      <c r="DH56127" s="1"/>
      <c r="DI56127" s="1"/>
      <c r="DM56127" s="1"/>
      <c r="DN56127" s="1"/>
      <c r="DO56127" s="1"/>
      <c r="DP56127" s="1"/>
    </row>
    <row r="56128" spans="105:120" ht="12.75">
      <c r="DA56128" s="1"/>
      <c r="DB56128" s="1"/>
      <c r="DC56128" s="1"/>
      <c r="DD56128" s="1"/>
      <c r="DE56128" s="1"/>
      <c r="DF56128" s="1"/>
      <c r="DG56128" s="1"/>
      <c r="DH56128" s="1"/>
      <c r="DI56128" s="1"/>
      <c r="DM56128" s="1"/>
      <c r="DN56128" s="1"/>
      <c r="DO56128" s="1"/>
      <c r="DP56128" s="1"/>
    </row>
    <row r="56129" spans="105:120" ht="12.75">
      <c r="DA56129" s="1"/>
      <c r="DB56129" s="1"/>
      <c r="DC56129" s="1"/>
      <c r="DD56129" s="1"/>
      <c r="DE56129" s="1"/>
      <c r="DF56129" s="1"/>
      <c r="DG56129" s="1"/>
      <c r="DH56129" s="1"/>
      <c r="DI56129" s="1"/>
      <c r="DM56129" s="1"/>
      <c r="DN56129" s="1"/>
      <c r="DO56129" s="1"/>
      <c r="DP56129" s="1"/>
    </row>
    <row r="56130" spans="105:120" ht="12.75">
      <c r="DA56130" s="1"/>
      <c r="DB56130" s="1"/>
      <c r="DC56130" s="1"/>
      <c r="DD56130" s="1"/>
      <c r="DE56130" s="1"/>
      <c r="DF56130" s="1"/>
      <c r="DG56130" s="1"/>
      <c r="DH56130" s="1"/>
      <c r="DI56130" s="1"/>
      <c r="DM56130" s="1"/>
      <c r="DN56130" s="1"/>
      <c r="DO56130" s="1"/>
      <c r="DP56130" s="1"/>
    </row>
    <row r="56131" spans="105:120" ht="12.75">
      <c r="DA56131" s="1"/>
      <c r="DB56131" s="1"/>
      <c r="DC56131" s="1"/>
      <c r="DD56131" s="1"/>
      <c r="DE56131" s="1"/>
      <c r="DF56131" s="1"/>
      <c r="DG56131" s="1"/>
      <c r="DH56131" s="1"/>
      <c r="DI56131" s="1"/>
      <c r="DM56131" s="1"/>
      <c r="DN56131" s="1"/>
      <c r="DO56131" s="1"/>
      <c r="DP56131" s="1"/>
    </row>
    <row r="56132" spans="105:120" ht="12.75">
      <c r="DA56132" s="1"/>
      <c r="DB56132" s="1"/>
      <c r="DC56132" s="1"/>
      <c r="DD56132" s="1"/>
      <c r="DE56132" s="1"/>
      <c r="DF56132" s="1"/>
      <c r="DG56132" s="1"/>
      <c r="DH56132" s="1"/>
      <c r="DI56132" s="1"/>
      <c r="DM56132" s="1"/>
      <c r="DN56132" s="1"/>
      <c r="DO56132" s="1"/>
      <c r="DP56132" s="1"/>
    </row>
    <row r="56133" spans="105:120" ht="12.75">
      <c r="DA56133" s="1"/>
      <c r="DB56133" s="1"/>
      <c r="DC56133" s="1"/>
      <c r="DD56133" s="1"/>
      <c r="DE56133" s="1"/>
      <c r="DF56133" s="1"/>
      <c r="DG56133" s="1"/>
      <c r="DH56133" s="1"/>
      <c r="DI56133" s="1"/>
      <c r="DM56133" s="1"/>
      <c r="DN56133" s="1"/>
      <c r="DO56133" s="1"/>
      <c r="DP56133" s="1"/>
    </row>
    <row r="56134" spans="105:120" ht="12.75">
      <c r="DA56134" s="1"/>
      <c r="DB56134" s="1"/>
      <c r="DC56134" s="1"/>
      <c r="DD56134" s="1"/>
      <c r="DE56134" s="1"/>
      <c r="DF56134" s="1"/>
      <c r="DG56134" s="1"/>
      <c r="DH56134" s="1"/>
      <c r="DI56134" s="1"/>
      <c r="DM56134" s="1"/>
      <c r="DN56134" s="1"/>
      <c r="DO56134" s="1"/>
      <c r="DP56134" s="1"/>
    </row>
    <row r="56135" spans="105:120" ht="12.75">
      <c r="DA56135" s="1"/>
      <c r="DB56135" s="1"/>
      <c r="DC56135" s="1"/>
      <c r="DD56135" s="1"/>
      <c r="DE56135" s="1"/>
      <c r="DF56135" s="1"/>
      <c r="DG56135" s="1"/>
      <c r="DH56135" s="1"/>
      <c r="DI56135" s="1"/>
      <c r="DM56135" s="1"/>
      <c r="DN56135" s="1"/>
      <c r="DO56135" s="1"/>
      <c r="DP56135" s="1"/>
    </row>
    <row r="56136" spans="105:120" ht="12.75">
      <c r="DA56136" s="1"/>
      <c r="DB56136" s="1"/>
      <c r="DC56136" s="1"/>
      <c r="DD56136" s="1"/>
      <c r="DE56136" s="1"/>
      <c r="DF56136" s="1"/>
      <c r="DG56136" s="1"/>
      <c r="DH56136" s="1"/>
      <c r="DI56136" s="1"/>
      <c r="DM56136" s="1"/>
      <c r="DN56136" s="1"/>
      <c r="DO56136" s="1"/>
      <c r="DP56136" s="1"/>
    </row>
    <row r="56137" spans="105:120" ht="12.75">
      <c r="DA56137" s="1"/>
      <c r="DB56137" s="1"/>
      <c r="DC56137" s="1"/>
      <c r="DD56137" s="1"/>
      <c r="DE56137" s="1"/>
      <c r="DF56137" s="1"/>
      <c r="DG56137" s="1"/>
      <c r="DH56137" s="1"/>
      <c r="DI56137" s="1"/>
      <c r="DM56137" s="1"/>
      <c r="DN56137" s="1"/>
      <c r="DO56137" s="1"/>
      <c r="DP56137" s="1"/>
    </row>
    <row r="56138" spans="105:120" ht="12.75">
      <c r="DA56138" s="1"/>
      <c r="DB56138" s="1"/>
      <c r="DC56138" s="1"/>
      <c r="DD56138" s="1"/>
      <c r="DE56138" s="1"/>
      <c r="DF56138" s="1"/>
      <c r="DG56138" s="1"/>
      <c r="DH56138" s="1"/>
      <c r="DI56138" s="1"/>
      <c r="DM56138" s="1"/>
      <c r="DN56138" s="1"/>
      <c r="DO56138" s="1"/>
      <c r="DP56138" s="1"/>
    </row>
    <row r="56139" spans="105:120" ht="12.75">
      <c r="DA56139" s="1"/>
      <c r="DB56139" s="1"/>
      <c r="DC56139" s="1"/>
      <c r="DD56139" s="1"/>
      <c r="DE56139" s="1"/>
      <c r="DF56139" s="1"/>
      <c r="DG56139" s="1"/>
      <c r="DH56139" s="1"/>
      <c r="DI56139" s="1"/>
      <c r="DM56139" s="1"/>
      <c r="DN56139" s="1"/>
      <c r="DO56139" s="1"/>
      <c r="DP56139" s="1"/>
    </row>
    <row r="56140" spans="105:120" ht="12.75">
      <c r="DA56140" s="1"/>
      <c r="DB56140" s="1"/>
      <c r="DC56140" s="1"/>
      <c r="DD56140" s="1"/>
      <c r="DE56140" s="1"/>
      <c r="DF56140" s="1"/>
      <c r="DG56140" s="1"/>
      <c r="DH56140" s="1"/>
      <c r="DI56140" s="1"/>
      <c r="DM56140" s="1"/>
      <c r="DN56140" s="1"/>
      <c r="DO56140" s="1"/>
      <c r="DP56140" s="1"/>
    </row>
    <row r="56141" spans="105:120" ht="12.75">
      <c r="DA56141" s="1"/>
      <c r="DB56141" s="1"/>
      <c r="DC56141" s="1"/>
      <c r="DD56141" s="1"/>
      <c r="DE56141" s="1"/>
      <c r="DF56141" s="1"/>
      <c r="DG56141" s="1"/>
      <c r="DH56141" s="1"/>
      <c r="DI56141" s="1"/>
      <c r="DM56141" s="1"/>
      <c r="DN56141" s="1"/>
      <c r="DO56141" s="1"/>
      <c r="DP56141" s="1"/>
    </row>
    <row r="56142" spans="105:120" ht="12.75">
      <c r="DA56142" s="1"/>
      <c r="DB56142" s="1"/>
      <c r="DC56142" s="1"/>
      <c r="DD56142" s="1"/>
      <c r="DE56142" s="1"/>
      <c r="DF56142" s="1"/>
      <c r="DG56142" s="1"/>
      <c r="DH56142" s="1"/>
      <c r="DI56142" s="1"/>
      <c r="DM56142" s="1"/>
      <c r="DN56142" s="1"/>
      <c r="DO56142" s="1"/>
      <c r="DP56142" s="1"/>
    </row>
    <row r="56143" spans="105:120" ht="12.75">
      <c r="DA56143" s="1"/>
      <c r="DB56143" s="1"/>
      <c r="DC56143" s="1"/>
      <c r="DD56143" s="1"/>
      <c r="DE56143" s="1"/>
      <c r="DF56143" s="1"/>
      <c r="DG56143" s="1"/>
      <c r="DH56143" s="1"/>
      <c r="DI56143" s="1"/>
      <c r="DM56143" s="1"/>
      <c r="DN56143" s="1"/>
      <c r="DO56143" s="1"/>
      <c r="DP56143" s="1"/>
    </row>
    <row r="56144" spans="105:120" ht="12.75">
      <c r="DA56144" s="1"/>
      <c r="DB56144" s="1"/>
      <c r="DC56144" s="1"/>
      <c r="DD56144" s="1"/>
      <c r="DE56144" s="1"/>
      <c r="DF56144" s="1"/>
      <c r="DG56144" s="1"/>
      <c r="DH56144" s="1"/>
      <c r="DI56144" s="1"/>
      <c r="DM56144" s="1"/>
      <c r="DN56144" s="1"/>
      <c r="DO56144" s="1"/>
      <c r="DP56144" s="1"/>
    </row>
    <row r="56145" spans="105:120" ht="12.75">
      <c r="DA56145" s="1"/>
      <c r="DB56145" s="1"/>
      <c r="DC56145" s="1"/>
      <c r="DD56145" s="1"/>
      <c r="DE56145" s="1"/>
      <c r="DF56145" s="1"/>
      <c r="DG56145" s="1"/>
      <c r="DH56145" s="1"/>
      <c r="DI56145" s="1"/>
      <c r="DM56145" s="1"/>
      <c r="DN56145" s="1"/>
      <c r="DO56145" s="1"/>
      <c r="DP56145" s="1"/>
    </row>
    <row r="56146" spans="105:120" ht="12.75">
      <c r="DA56146" s="1"/>
      <c r="DB56146" s="1"/>
      <c r="DC56146" s="1"/>
      <c r="DD56146" s="1"/>
      <c r="DE56146" s="1"/>
      <c r="DF56146" s="1"/>
      <c r="DG56146" s="1"/>
      <c r="DH56146" s="1"/>
      <c r="DI56146" s="1"/>
      <c r="DM56146" s="1"/>
      <c r="DN56146" s="1"/>
      <c r="DO56146" s="1"/>
      <c r="DP56146" s="1"/>
    </row>
    <row r="56147" spans="105:120" ht="12.75">
      <c r="DA56147" s="1"/>
      <c r="DB56147" s="1"/>
      <c r="DC56147" s="1"/>
      <c r="DD56147" s="1"/>
      <c r="DE56147" s="1"/>
      <c r="DF56147" s="1"/>
      <c r="DG56147" s="1"/>
      <c r="DH56147" s="1"/>
      <c r="DI56147" s="1"/>
      <c r="DM56147" s="1"/>
      <c r="DN56147" s="1"/>
      <c r="DO56147" s="1"/>
      <c r="DP56147" s="1"/>
    </row>
    <row r="56148" spans="105:120" ht="12.75">
      <c r="DA56148" s="1"/>
      <c r="DB56148" s="1"/>
      <c r="DC56148" s="1"/>
      <c r="DD56148" s="1"/>
      <c r="DE56148" s="1"/>
      <c r="DF56148" s="1"/>
      <c r="DG56148" s="1"/>
      <c r="DH56148" s="1"/>
      <c r="DI56148" s="1"/>
      <c r="DM56148" s="1"/>
      <c r="DN56148" s="1"/>
      <c r="DO56148" s="1"/>
      <c r="DP56148" s="1"/>
    </row>
    <row r="56149" spans="105:120" ht="12.75">
      <c r="DA56149" s="1"/>
      <c r="DB56149" s="1"/>
      <c r="DC56149" s="1"/>
      <c r="DD56149" s="1"/>
      <c r="DE56149" s="1"/>
      <c r="DF56149" s="1"/>
      <c r="DG56149" s="1"/>
      <c r="DH56149" s="1"/>
      <c r="DI56149" s="1"/>
      <c r="DM56149" s="1"/>
      <c r="DN56149" s="1"/>
      <c r="DO56149" s="1"/>
      <c r="DP56149" s="1"/>
    </row>
    <row r="56150" spans="105:120" ht="12.75">
      <c r="DA56150" s="1"/>
      <c r="DB56150" s="1"/>
      <c r="DC56150" s="1"/>
      <c r="DD56150" s="1"/>
      <c r="DE56150" s="1"/>
      <c r="DF56150" s="1"/>
      <c r="DG56150" s="1"/>
      <c r="DH56150" s="1"/>
      <c r="DI56150" s="1"/>
      <c r="DM56150" s="1"/>
      <c r="DN56150" s="1"/>
      <c r="DO56150" s="1"/>
      <c r="DP56150" s="1"/>
    </row>
    <row r="56151" spans="105:120" ht="12.75">
      <c r="DA56151" s="1"/>
      <c r="DB56151" s="1"/>
      <c r="DC56151" s="1"/>
      <c r="DD56151" s="1"/>
      <c r="DE56151" s="1"/>
      <c r="DF56151" s="1"/>
      <c r="DG56151" s="1"/>
      <c r="DH56151" s="1"/>
      <c r="DI56151" s="1"/>
      <c r="DM56151" s="1"/>
      <c r="DN56151" s="1"/>
      <c r="DO56151" s="1"/>
      <c r="DP56151" s="1"/>
    </row>
    <row r="56152" spans="105:120" ht="12.75">
      <c r="DA56152" s="1"/>
      <c r="DB56152" s="1"/>
      <c r="DC56152" s="1"/>
      <c r="DD56152" s="1"/>
      <c r="DE56152" s="1"/>
      <c r="DF56152" s="1"/>
      <c r="DG56152" s="1"/>
      <c r="DH56152" s="1"/>
      <c r="DI56152" s="1"/>
      <c r="DM56152" s="1"/>
      <c r="DN56152" s="1"/>
      <c r="DO56152" s="1"/>
      <c r="DP56152" s="1"/>
    </row>
    <row r="56153" spans="105:120" ht="12.75">
      <c r="DA56153" s="1"/>
      <c r="DB56153" s="1"/>
      <c r="DC56153" s="1"/>
      <c r="DD56153" s="1"/>
      <c r="DE56153" s="1"/>
      <c r="DF56153" s="1"/>
      <c r="DG56153" s="1"/>
      <c r="DH56153" s="1"/>
      <c r="DI56153" s="1"/>
      <c r="DM56153" s="1"/>
      <c r="DN56153" s="1"/>
      <c r="DO56153" s="1"/>
      <c r="DP56153" s="1"/>
    </row>
    <row r="56154" spans="105:120" ht="12.75">
      <c r="DA56154" s="1"/>
      <c r="DB56154" s="1"/>
      <c r="DC56154" s="1"/>
      <c r="DD56154" s="1"/>
      <c r="DE56154" s="1"/>
      <c r="DF56154" s="1"/>
      <c r="DG56154" s="1"/>
      <c r="DH56154" s="1"/>
      <c r="DI56154" s="1"/>
      <c r="DM56154" s="1"/>
      <c r="DN56154" s="1"/>
      <c r="DO56154" s="1"/>
      <c r="DP56154" s="1"/>
    </row>
    <row r="56155" spans="105:120" ht="12.75">
      <c r="DA56155" s="1"/>
      <c r="DB56155" s="1"/>
      <c r="DC56155" s="1"/>
      <c r="DD56155" s="1"/>
      <c r="DE56155" s="1"/>
      <c r="DF56155" s="1"/>
      <c r="DG56155" s="1"/>
      <c r="DH56155" s="1"/>
      <c r="DI56155" s="1"/>
      <c r="DM56155" s="1"/>
      <c r="DN56155" s="1"/>
      <c r="DO56155" s="1"/>
      <c r="DP56155" s="1"/>
    </row>
    <row r="56156" spans="105:120" ht="12.75">
      <c r="DA56156" s="1"/>
      <c r="DB56156" s="1"/>
      <c r="DC56156" s="1"/>
      <c r="DD56156" s="1"/>
      <c r="DE56156" s="1"/>
      <c r="DF56156" s="1"/>
      <c r="DG56156" s="1"/>
      <c r="DH56156" s="1"/>
      <c r="DI56156" s="1"/>
      <c r="DM56156" s="1"/>
      <c r="DN56156" s="1"/>
      <c r="DO56156" s="1"/>
      <c r="DP56156" s="1"/>
    </row>
    <row r="56157" spans="105:120" ht="12.75">
      <c r="DA56157" s="1"/>
      <c r="DB56157" s="1"/>
      <c r="DC56157" s="1"/>
      <c r="DD56157" s="1"/>
      <c r="DE56157" s="1"/>
      <c r="DF56157" s="1"/>
      <c r="DG56157" s="1"/>
      <c r="DH56157" s="1"/>
      <c r="DI56157" s="1"/>
      <c r="DM56157" s="1"/>
      <c r="DN56157" s="1"/>
      <c r="DO56157" s="1"/>
      <c r="DP56157" s="1"/>
    </row>
    <row r="56158" spans="105:120" ht="12.75">
      <c r="DA56158" s="1"/>
      <c r="DB56158" s="1"/>
      <c r="DC56158" s="1"/>
      <c r="DD56158" s="1"/>
      <c r="DE56158" s="1"/>
      <c r="DF56158" s="1"/>
      <c r="DG56158" s="1"/>
      <c r="DH56158" s="1"/>
      <c r="DI56158" s="1"/>
      <c r="DM56158" s="1"/>
      <c r="DN56158" s="1"/>
      <c r="DO56158" s="1"/>
      <c r="DP56158" s="1"/>
    </row>
    <row r="56159" spans="105:120" ht="12.75">
      <c r="DA56159" s="1"/>
      <c r="DB56159" s="1"/>
      <c r="DC56159" s="1"/>
      <c r="DD56159" s="1"/>
      <c r="DE56159" s="1"/>
      <c r="DF56159" s="1"/>
      <c r="DG56159" s="1"/>
      <c r="DH56159" s="1"/>
      <c r="DI56159" s="1"/>
      <c r="DM56159" s="1"/>
      <c r="DN56159" s="1"/>
      <c r="DO56159" s="1"/>
      <c r="DP56159" s="1"/>
    </row>
    <row r="56160" spans="105:120" ht="12.75">
      <c r="DA56160" s="1"/>
      <c r="DB56160" s="1"/>
      <c r="DC56160" s="1"/>
      <c r="DD56160" s="1"/>
      <c r="DE56160" s="1"/>
      <c r="DF56160" s="1"/>
      <c r="DG56160" s="1"/>
      <c r="DH56160" s="1"/>
      <c r="DI56160" s="1"/>
      <c r="DM56160" s="1"/>
      <c r="DN56160" s="1"/>
      <c r="DO56160" s="1"/>
      <c r="DP56160" s="1"/>
    </row>
    <row r="56161" spans="105:120" ht="12.75">
      <c r="DA56161" s="1"/>
      <c r="DB56161" s="1"/>
      <c r="DC56161" s="1"/>
      <c r="DD56161" s="1"/>
      <c r="DE56161" s="1"/>
      <c r="DF56161" s="1"/>
      <c r="DG56161" s="1"/>
      <c r="DH56161" s="1"/>
      <c r="DI56161" s="1"/>
      <c r="DM56161" s="1"/>
      <c r="DN56161" s="1"/>
      <c r="DO56161" s="1"/>
      <c r="DP56161" s="1"/>
    </row>
    <row r="56162" spans="105:120" ht="12.75">
      <c r="DA56162" s="1"/>
      <c r="DB56162" s="1"/>
      <c r="DC56162" s="1"/>
      <c r="DD56162" s="1"/>
      <c r="DE56162" s="1"/>
      <c r="DF56162" s="1"/>
      <c r="DG56162" s="1"/>
      <c r="DH56162" s="1"/>
      <c r="DI56162" s="1"/>
      <c r="DM56162" s="1"/>
      <c r="DN56162" s="1"/>
      <c r="DO56162" s="1"/>
      <c r="DP56162" s="1"/>
    </row>
    <row r="56163" spans="105:120" ht="12.75">
      <c r="DA56163" s="1"/>
      <c r="DB56163" s="1"/>
      <c r="DC56163" s="1"/>
      <c r="DD56163" s="1"/>
      <c r="DE56163" s="1"/>
      <c r="DF56163" s="1"/>
      <c r="DG56163" s="1"/>
      <c r="DH56163" s="1"/>
      <c r="DI56163" s="1"/>
      <c r="DM56163" s="1"/>
      <c r="DN56163" s="1"/>
      <c r="DO56163" s="1"/>
      <c r="DP56163" s="1"/>
    </row>
    <row r="56164" spans="105:120" ht="12.75">
      <c r="DA56164" s="1"/>
      <c r="DB56164" s="1"/>
      <c r="DC56164" s="1"/>
      <c r="DD56164" s="1"/>
      <c r="DE56164" s="1"/>
      <c r="DF56164" s="1"/>
      <c r="DG56164" s="1"/>
      <c r="DH56164" s="1"/>
      <c r="DI56164" s="1"/>
      <c r="DM56164" s="1"/>
      <c r="DN56164" s="1"/>
      <c r="DO56164" s="1"/>
      <c r="DP56164" s="1"/>
    </row>
    <row r="56165" spans="105:120" ht="12.75">
      <c r="DA56165" s="1"/>
      <c r="DB56165" s="1"/>
      <c r="DC56165" s="1"/>
      <c r="DD56165" s="1"/>
      <c r="DE56165" s="1"/>
      <c r="DF56165" s="1"/>
      <c r="DG56165" s="1"/>
      <c r="DH56165" s="1"/>
      <c r="DI56165" s="1"/>
      <c r="DM56165" s="1"/>
      <c r="DN56165" s="1"/>
      <c r="DO56165" s="1"/>
      <c r="DP56165" s="1"/>
    </row>
    <row r="56166" spans="105:120" ht="12.75">
      <c r="DA56166" s="1"/>
      <c r="DB56166" s="1"/>
      <c r="DC56166" s="1"/>
      <c r="DD56166" s="1"/>
      <c r="DE56166" s="1"/>
      <c r="DF56166" s="1"/>
      <c r="DG56166" s="1"/>
      <c r="DH56166" s="1"/>
      <c r="DI56166" s="1"/>
      <c r="DM56166" s="1"/>
      <c r="DN56166" s="1"/>
      <c r="DO56166" s="1"/>
      <c r="DP56166" s="1"/>
    </row>
    <row r="56167" spans="105:120" ht="12.75">
      <c r="DA56167" s="1"/>
      <c r="DB56167" s="1"/>
      <c r="DC56167" s="1"/>
      <c r="DD56167" s="1"/>
      <c r="DE56167" s="1"/>
      <c r="DF56167" s="1"/>
      <c r="DG56167" s="1"/>
      <c r="DH56167" s="1"/>
      <c r="DI56167" s="1"/>
      <c r="DM56167" s="1"/>
      <c r="DN56167" s="1"/>
      <c r="DO56167" s="1"/>
      <c r="DP56167" s="1"/>
    </row>
    <row r="56168" spans="105:120" ht="12.75">
      <c r="DA56168" s="1"/>
      <c r="DB56168" s="1"/>
      <c r="DC56168" s="1"/>
      <c r="DD56168" s="1"/>
      <c r="DE56168" s="1"/>
      <c r="DF56168" s="1"/>
      <c r="DG56168" s="1"/>
      <c r="DH56168" s="1"/>
      <c r="DI56168" s="1"/>
      <c r="DM56168" s="1"/>
      <c r="DN56168" s="1"/>
      <c r="DO56168" s="1"/>
      <c r="DP56168" s="1"/>
    </row>
    <row r="56169" spans="105:120" ht="12.75">
      <c r="DA56169" s="1"/>
      <c r="DB56169" s="1"/>
      <c r="DC56169" s="1"/>
      <c r="DD56169" s="1"/>
      <c r="DE56169" s="1"/>
      <c r="DF56169" s="1"/>
      <c r="DG56169" s="1"/>
      <c r="DH56169" s="1"/>
      <c r="DI56169" s="1"/>
      <c r="DM56169" s="1"/>
      <c r="DN56169" s="1"/>
      <c r="DO56169" s="1"/>
      <c r="DP56169" s="1"/>
    </row>
    <row r="56170" spans="105:120" ht="12.75">
      <c r="DA56170" s="1"/>
      <c r="DB56170" s="1"/>
      <c r="DC56170" s="1"/>
      <c r="DD56170" s="1"/>
      <c r="DE56170" s="1"/>
      <c r="DF56170" s="1"/>
      <c r="DG56170" s="1"/>
      <c r="DH56170" s="1"/>
      <c r="DI56170" s="1"/>
      <c r="DM56170" s="1"/>
      <c r="DN56170" s="1"/>
      <c r="DO56170" s="1"/>
      <c r="DP56170" s="1"/>
    </row>
    <row r="56171" spans="105:120" ht="12.75">
      <c r="DA56171" s="1"/>
      <c r="DB56171" s="1"/>
      <c r="DC56171" s="1"/>
      <c r="DD56171" s="1"/>
      <c r="DE56171" s="1"/>
      <c r="DF56171" s="1"/>
      <c r="DG56171" s="1"/>
      <c r="DH56171" s="1"/>
      <c r="DI56171" s="1"/>
      <c r="DM56171" s="1"/>
      <c r="DN56171" s="1"/>
      <c r="DO56171" s="1"/>
      <c r="DP56171" s="1"/>
    </row>
    <row r="56172" spans="105:120" ht="12.75">
      <c r="DA56172" s="1"/>
      <c r="DB56172" s="1"/>
      <c r="DC56172" s="1"/>
      <c r="DD56172" s="1"/>
      <c r="DE56172" s="1"/>
      <c r="DF56172" s="1"/>
      <c r="DG56172" s="1"/>
      <c r="DH56172" s="1"/>
      <c r="DI56172" s="1"/>
      <c r="DM56172" s="1"/>
      <c r="DN56172" s="1"/>
      <c r="DO56172" s="1"/>
      <c r="DP56172" s="1"/>
    </row>
    <row r="56173" spans="105:120" ht="12.75">
      <c r="DA56173" s="1"/>
      <c r="DB56173" s="1"/>
      <c r="DC56173" s="1"/>
      <c r="DD56173" s="1"/>
      <c r="DE56173" s="1"/>
      <c r="DF56173" s="1"/>
      <c r="DG56173" s="1"/>
      <c r="DH56173" s="1"/>
      <c r="DI56173" s="1"/>
      <c r="DM56173" s="1"/>
      <c r="DN56173" s="1"/>
      <c r="DO56173" s="1"/>
      <c r="DP56173" s="1"/>
    </row>
    <row r="56174" spans="105:120" ht="12.75">
      <c r="DA56174" s="1"/>
      <c r="DB56174" s="1"/>
      <c r="DC56174" s="1"/>
      <c r="DD56174" s="1"/>
      <c r="DE56174" s="1"/>
      <c r="DF56174" s="1"/>
      <c r="DG56174" s="1"/>
      <c r="DH56174" s="1"/>
      <c r="DI56174" s="1"/>
      <c r="DM56174" s="1"/>
      <c r="DN56174" s="1"/>
      <c r="DO56174" s="1"/>
      <c r="DP56174" s="1"/>
    </row>
    <row r="56175" spans="105:120" ht="12.75">
      <c r="DA56175" s="1"/>
      <c r="DB56175" s="1"/>
      <c r="DC56175" s="1"/>
      <c r="DD56175" s="1"/>
      <c r="DE56175" s="1"/>
      <c r="DF56175" s="1"/>
      <c r="DG56175" s="1"/>
      <c r="DH56175" s="1"/>
      <c r="DI56175" s="1"/>
      <c r="DM56175" s="1"/>
      <c r="DN56175" s="1"/>
      <c r="DO56175" s="1"/>
      <c r="DP56175" s="1"/>
    </row>
    <row r="56176" spans="105:120" ht="12.75">
      <c r="DA56176" s="1"/>
      <c r="DB56176" s="1"/>
      <c r="DC56176" s="1"/>
      <c r="DD56176" s="1"/>
      <c r="DE56176" s="1"/>
      <c r="DF56176" s="1"/>
      <c r="DG56176" s="1"/>
      <c r="DH56176" s="1"/>
      <c r="DI56176" s="1"/>
      <c r="DM56176" s="1"/>
      <c r="DN56176" s="1"/>
      <c r="DO56176" s="1"/>
      <c r="DP56176" s="1"/>
    </row>
    <row r="56177" spans="105:120" ht="12.75">
      <c r="DA56177" s="1"/>
      <c r="DB56177" s="1"/>
      <c r="DC56177" s="1"/>
      <c r="DD56177" s="1"/>
      <c r="DE56177" s="1"/>
      <c r="DF56177" s="1"/>
      <c r="DG56177" s="1"/>
      <c r="DH56177" s="1"/>
      <c r="DI56177" s="1"/>
      <c r="DM56177" s="1"/>
      <c r="DN56177" s="1"/>
      <c r="DO56177" s="1"/>
      <c r="DP56177" s="1"/>
    </row>
    <row r="56178" spans="105:120" ht="12.75">
      <c r="DA56178" s="1"/>
      <c r="DB56178" s="1"/>
      <c r="DC56178" s="1"/>
      <c r="DD56178" s="1"/>
      <c r="DE56178" s="1"/>
      <c r="DF56178" s="1"/>
      <c r="DG56178" s="1"/>
      <c r="DH56178" s="1"/>
      <c r="DI56178" s="1"/>
      <c r="DM56178" s="1"/>
      <c r="DN56178" s="1"/>
      <c r="DO56178" s="1"/>
      <c r="DP56178" s="1"/>
    </row>
    <row r="56179" spans="105:120" ht="12.75">
      <c r="DA56179" s="1"/>
      <c r="DB56179" s="1"/>
      <c r="DC56179" s="1"/>
      <c r="DD56179" s="1"/>
      <c r="DE56179" s="1"/>
      <c r="DF56179" s="1"/>
      <c r="DG56179" s="1"/>
      <c r="DH56179" s="1"/>
      <c r="DI56179" s="1"/>
      <c r="DM56179" s="1"/>
      <c r="DN56179" s="1"/>
      <c r="DO56179" s="1"/>
      <c r="DP56179" s="1"/>
    </row>
    <row r="56180" spans="105:120" ht="12.75">
      <c r="DA56180" s="1"/>
      <c r="DB56180" s="1"/>
      <c r="DC56180" s="1"/>
      <c r="DD56180" s="1"/>
      <c r="DE56180" s="1"/>
      <c r="DF56180" s="1"/>
      <c r="DG56180" s="1"/>
      <c r="DH56180" s="1"/>
      <c r="DI56180" s="1"/>
      <c r="DM56180" s="1"/>
      <c r="DN56180" s="1"/>
      <c r="DO56180" s="1"/>
      <c r="DP56180" s="1"/>
    </row>
    <row r="56181" spans="105:120" ht="12.75">
      <c r="DA56181" s="1"/>
      <c r="DB56181" s="1"/>
      <c r="DC56181" s="1"/>
      <c r="DD56181" s="1"/>
      <c r="DE56181" s="1"/>
      <c r="DF56181" s="1"/>
      <c r="DG56181" s="1"/>
      <c r="DH56181" s="1"/>
      <c r="DI56181" s="1"/>
      <c r="DM56181" s="1"/>
      <c r="DN56181" s="1"/>
      <c r="DO56181" s="1"/>
      <c r="DP56181" s="1"/>
    </row>
    <row r="56182" spans="105:120" ht="12.75">
      <c r="DA56182" s="1"/>
      <c r="DB56182" s="1"/>
      <c r="DC56182" s="1"/>
      <c r="DD56182" s="1"/>
      <c r="DE56182" s="1"/>
      <c r="DF56182" s="1"/>
      <c r="DG56182" s="1"/>
      <c r="DH56182" s="1"/>
      <c r="DI56182" s="1"/>
      <c r="DM56182" s="1"/>
      <c r="DN56182" s="1"/>
      <c r="DO56182" s="1"/>
      <c r="DP56182" s="1"/>
    </row>
    <row r="56183" spans="105:120" ht="12.75">
      <c r="DA56183" s="1"/>
      <c r="DB56183" s="1"/>
      <c r="DC56183" s="1"/>
      <c r="DD56183" s="1"/>
      <c r="DE56183" s="1"/>
      <c r="DF56183" s="1"/>
      <c r="DG56183" s="1"/>
      <c r="DH56183" s="1"/>
      <c r="DI56183" s="1"/>
      <c r="DM56183" s="1"/>
      <c r="DN56183" s="1"/>
      <c r="DO56183" s="1"/>
      <c r="DP56183" s="1"/>
    </row>
    <row r="56184" spans="105:120" ht="12.75">
      <c r="DA56184" s="1"/>
      <c r="DB56184" s="1"/>
      <c r="DC56184" s="1"/>
      <c r="DD56184" s="1"/>
      <c r="DE56184" s="1"/>
      <c r="DF56184" s="1"/>
      <c r="DG56184" s="1"/>
      <c r="DH56184" s="1"/>
      <c r="DI56184" s="1"/>
      <c r="DM56184" s="1"/>
      <c r="DN56184" s="1"/>
      <c r="DO56184" s="1"/>
      <c r="DP56184" s="1"/>
    </row>
    <row r="56185" spans="105:120" ht="12.75">
      <c r="DA56185" s="1"/>
      <c r="DB56185" s="1"/>
      <c r="DC56185" s="1"/>
      <c r="DD56185" s="1"/>
      <c r="DE56185" s="1"/>
      <c r="DF56185" s="1"/>
      <c r="DG56185" s="1"/>
      <c r="DH56185" s="1"/>
      <c r="DI56185" s="1"/>
      <c r="DM56185" s="1"/>
      <c r="DN56185" s="1"/>
      <c r="DO56185" s="1"/>
      <c r="DP56185" s="1"/>
    </row>
    <row r="56186" spans="105:120" ht="12.75">
      <c r="DA56186" s="1"/>
      <c r="DB56186" s="1"/>
      <c r="DC56186" s="1"/>
      <c r="DD56186" s="1"/>
      <c r="DE56186" s="1"/>
      <c r="DF56186" s="1"/>
      <c r="DG56186" s="1"/>
      <c r="DH56186" s="1"/>
      <c r="DI56186" s="1"/>
      <c r="DM56186" s="1"/>
      <c r="DN56186" s="1"/>
      <c r="DO56186" s="1"/>
      <c r="DP56186" s="1"/>
    </row>
    <row r="56187" spans="105:120" ht="12.75">
      <c r="DA56187" s="1"/>
      <c r="DB56187" s="1"/>
      <c r="DC56187" s="1"/>
      <c r="DD56187" s="1"/>
      <c r="DE56187" s="1"/>
      <c r="DF56187" s="1"/>
      <c r="DG56187" s="1"/>
      <c r="DH56187" s="1"/>
      <c r="DI56187" s="1"/>
      <c r="DM56187" s="1"/>
      <c r="DN56187" s="1"/>
      <c r="DO56187" s="1"/>
      <c r="DP56187" s="1"/>
    </row>
    <row r="56188" spans="105:120" ht="12.75">
      <c r="DA56188" s="1"/>
      <c r="DB56188" s="1"/>
      <c r="DC56188" s="1"/>
      <c r="DD56188" s="1"/>
      <c r="DE56188" s="1"/>
      <c r="DF56188" s="1"/>
      <c r="DG56188" s="1"/>
      <c r="DH56188" s="1"/>
      <c r="DI56188" s="1"/>
      <c r="DM56188" s="1"/>
      <c r="DN56188" s="1"/>
      <c r="DO56188" s="1"/>
      <c r="DP56188" s="1"/>
    </row>
    <row r="56189" spans="105:120" ht="12.75">
      <c r="DA56189" s="1"/>
      <c r="DB56189" s="1"/>
      <c r="DC56189" s="1"/>
      <c r="DD56189" s="1"/>
      <c r="DE56189" s="1"/>
      <c r="DF56189" s="1"/>
      <c r="DG56189" s="1"/>
      <c r="DH56189" s="1"/>
      <c r="DI56189" s="1"/>
      <c r="DM56189" s="1"/>
      <c r="DN56189" s="1"/>
      <c r="DO56189" s="1"/>
      <c r="DP56189" s="1"/>
    </row>
    <row r="56190" spans="105:120" ht="12.75">
      <c r="DA56190" s="1"/>
      <c r="DB56190" s="1"/>
      <c r="DC56190" s="1"/>
      <c r="DD56190" s="1"/>
      <c r="DE56190" s="1"/>
      <c r="DF56190" s="1"/>
      <c r="DG56190" s="1"/>
      <c r="DH56190" s="1"/>
      <c r="DI56190" s="1"/>
      <c r="DM56190" s="1"/>
      <c r="DN56190" s="1"/>
      <c r="DO56190" s="1"/>
      <c r="DP56190" s="1"/>
    </row>
    <row r="56191" spans="105:120" ht="12.75">
      <c r="DA56191" s="1"/>
      <c r="DB56191" s="1"/>
      <c r="DC56191" s="1"/>
      <c r="DD56191" s="1"/>
      <c r="DE56191" s="1"/>
      <c r="DF56191" s="1"/>
      <c r="DG56191" s="1"/>
      <c r="DH56191" s="1"/>
      <c r="DI56191" s="1"/>
      <c r="DM56191" s="1"/>
      <c r="DN56191" s="1"/>
      <c r="DO56191" s="1"/>
      <c r="DP56191" s="1"/>
    </row>
    <row r="56192" spans="105:120" ht="12.75">
      <c r="DA56192" s="1"/>
      <c r="DB56192" s="1"/>
      <c r="DC56192" s="1"/>
      <c r="DD56192" s="1"/>
      <c r="DE56192" s="1"/>
      <c r="DF56192" s="1"/>
      <c r="DG56192" s="1"/>
      <c r="DH56192" s="1"/>
      <c r="DI56192" s="1"/>
      <c r="DM56192" s="1"/>
      <c r="DN56192" s="1"/>
      <c r="DO56192" s="1"/>
      <c r="DP56192" s="1"/>
    </row>
    <row r="56193" spans="105:120" ht="12.75">
      <c r="DA56193" s="1"/>
      <c r="DB56193" s="1"/>
      <c r="DC56193" s="1"/>
      <c r="DD56193" s="1"/>
      <c r="DE56193" s="1"/>
      <c r="DF56193" s="1"/>
      <c r="DG56193" s="1"/>
      <c r="DH56193" s="1"/>
      <c r="DI56193" s="1"/>
      <c r="DM56193" s="1"/>
      <c r="DN56193" s="1"/>
      <c r="DO56193" s="1"/>
      <c r="DP56193" s="1"/>
    </row>
    <row r="56194" spans="105:120" ht="12.75">
      <c r="DA56194" s="1"/>
      <c r="DB56194" s="1"/>
      <c r="DC56194" s="1"/>
      <c r="DD56194" s="1"/>
      <c r="DE56194" s="1"/>
      <c r="DF56194" s="1"/>
      <c r="DG56194" s="1"/>
      <c r="DH56194" s="1"/>
      <c r="DI56194" s="1"/>
      <c r="DM56194" s="1"/>
      <c r="DN56194" s="1"/>
      <c r="DO56194" s="1"/>
      <c r="DP56194" s="1"/>
    </row>
    <row r="56195" spans="105:120" ht="12.75">
      <c r="DA56195" s="1"/>
      <c r="DB56195" s="1"/>
      <c r="DC56195" s="1"/>
      <c r="DD56195" s="1"/>
      <c r="DE56195" s="1"/>
      <c r="DF56195" s="1"/>
      <c r="DG56195" s="1"/>
      <c r="DH56195" s="1"/>
      <c r="DI56195" s="1"/>
      <c r="DM56195" s="1"/>
      <c r="DN56195" s="1"/>
      <c r="DO56195" s="1"/>
      <c r="DP56195" s="1"/>
    </row>
    <row r="56196" spans="105:120" ht="12.75">
      <c r="DA56196" s="1"/>
      <c r="DB56196" s="1"/>
      <c r="DC56196" s="1"/>
      <c r="DD56196" s="1"/>
      <c r="DE56196" s="1"/>
      <c r="DF56196" s="1"/>
      <c r="DG56196" s="1"/>
      <c r="DH56196" s="1"/>
      <c r="DI56196" s="1"/>
      <c r="DM56196" s="1"/>
      <c r="DN56196" s="1"/>
      <c r="DO56196" s="1"/>
      <c r="DP56196" s="1"/>
    </row>
    <row r="56197" spans="105:120" ht="12.75">
      <c r="DA56197" s="1"/>
      <c r="DB56197" s="1"/>
      <c r="DC56197" s="1"/>
      <c r="DD56197" s="1"/>
      <c r="DE56197" s="1"/>
      <c r="DF56197" s="1"/>
      <c r="DG56197" s="1"/>
      <c r="DH56197" s="1"/>
      <c r="DI56197" s="1"/>
      <c r="DM56197" s="1"/>
      <c r="DN56197" s="1"/>
      <c r="DO56197" s="1"/>
      <c r="DP56197" s="1"/>
    </row>
    <row r="56198" spans="105:120" ht="12.75">
      <c r="DA56198" s="1"/>
      <c r="DB56198" s="1"/>
      <c r="DC56198" s="1"/>
      <c r="DD56198" s="1"/>
      <c r="DE56198" s="1"/>
      <c r="DF56198" s="1"/>
      <c r="DG56198" s="1"/>
      <c r="DH56198" s="1"/>
      <c r="DI56198" s="1"/>
      <c r="DM56198" s="1"/>
      <c r="DN56198" s="1"/>
      <c r="DO56198" s="1"/>
      <c r="DP56198" s="1"/>
    </row>
    <row r="56199" spans="105:120" ht="12.75">
      <c r="DA56199" s="1"/>
      <c r="DB56199" s="1"/>
      <c r="DC56199" s="1"/>
      <c r="DD56199" s="1"/>
      <c r="DE56199" s="1"/>
      <c r="DF56199" s="1"/>
      <c r="DG56199" s="1"/>
      <c r="DH56199" s="1"/>
      <c r="DI56199" s="1"/>
      <c r="DM56199" s="1"/>
      <c r="DN56199" s="1"/>
      <c r="DO56199" s="1"/>
      <c r="DP56199" s="1"/>
    </row>
    <row r="56200" spans="105:120" ht="12.75">
      <c r="DA56200" s="1"/>
      <c r="DB56200" s="1"/>
      <c r="DC56200" s="1"/>
      <c r="DD56200" s="1"/>
      <c r="DE56200" s="1"/>
      <c r="DF56200" s="1"/>
      <c r="DG56200" s="1"/>
      <c r="DH56200" s="1"/>
      <c r="DI56200" s="1"/>
      <c r="DM56200" s="1"/>
      <c r="DN56200" s="1"/>
      <c r="DO56200" s="1"/>
      <c r="DP56200" s="1"/>
    </row>
    <row r="56201" spans="105:120" ht="12.75">
      <c r="DA56201" s="1"/>
      <c r="DB56201" s="1"/>
      <c r="DC56201" s="1"/>
      <c r="DD56201" s="1"/>
      <c r="DE56201" s="1"/>
      <c r="DF56201" s="1"/>
      <c r="DG56201" s="1"/>
      <c r="DH56201" s="1"/>
      <c r="DI56201" s="1"/>
      <c r="DM56201" s="1"/>
      <c r="DN56201" s="1"/>
      <c r="DO56201" s="1"/>
      <c r="DP56201" s="1"/>
    </row>
    <row r="56202" spans="105:120" ht="12.75">
      <c r="DA56202" s="1"/>
      <c r="DB56202" s="1"/>
      <c r="DC56202" s="1"/>
      <c r="DD56202" s="1"/>
      <c r="DE56202" s="1"/>
      <c r="DF56202" s="1"/>
      <c r="DG56202" s="1"/>
      <c r="DH56202" s="1"/>
      <c r="DI56202" s="1"/>
      <c r="DM56202" s="1"/>
      <c r="DN56202" s="1"/>
      <c r="DO56202" s="1"/>
      <c r="DP56202" s="1"/>
    </row>
    <row r="56203" spans="105:120" ht="12.75">
      <c r="DA56203" s="1"/>
      <c r="DB56203" s="1"/>
      <c r="DC56203" s="1"/>
      <c r="DD56203" s="1"/>
      <c r="DE56203" s="1"/>
      <c r="DF56203" s="1"/>
      <c r="DG56203" s="1"/>
      <c r="DH56203" s="1"/>
      <c r="DI56203" s="1"/>
      <c r="DM56203" s="1"/>
      <c r="DN56203" s="1"/>
      <c r="DO56203" s="1"/>
      <c r="DP56203" s="1"/>
    </row>
    <row r="56204" spans="105:120" ht="12.75">
      <c r="DA56204" s="1"/>
      <c r="DB56204" s="1"/>
      <c r="DC56204" s="1"/>
      <c r="DD56204" s="1"/>
      <c r="DE56204" s="1"/>
      <c r="DF56204" s="1"/>
      <c r="DG56204" s="1"/>
      <c r="DH56204" s="1"/>
      <c r="DI56204" s="1"/>
      <c r="DM56204" s="1"/>
      <c r="DN56204" s="1"/>
      <c r="DO56204" s="1"/>
      <c r="DP56204" s="1"/>
    </row>
    <row r="56205" spans="105:120" ht="12.75">
      <c r="DA56205" s="1"/>
      <c r="DB56205" s="1"/>
      <c r="DC56205" s="1"/>
      <c r="DD56205" s="1"/>
      <c r="DE56205" s="1"/>
      <c r="DF56205" s="1"/>
      <c r="DG56205" s="1"/>
      <c r="DH56205" s="1"/>
      <c r="DI56205" s="1"/>
      <c r="DM56205" s="1"/>
      <c r="DN56205" s="1"/>
      <c r="DO56205" s="1"/>
      <c r="DP56205" s="1"/>
    </row>
    <row r="56206" spans="105:120" ht="12.75">
      <c r="DA56206" s="1"/>
      <c r="DB56206" s="1"/>
      <c r="DC56206" s="1"/>
      <c r="DD56206" s="1"/>
      <c r="DE56206" s="1"/>
      <c r="DF56206" s="1"/>
      <c r="DG56206" s="1"/>
      <c r="DH56206" s="1"/>
      <c r="DI56206" s="1"/>
      <c r="DM56206" s="1"/>
      <c r="DN56206" s="1"/>
      <c r="DO56206" s="1"/>
      <c r="DP56206" s="1"/>
    </row>
    <row r="56207" spans="105:120" ht="12.75">
      <c r="DA56207" s="1"/>
      <c r="DB56207" s="1"/>
      <c r="DC56207" s="1"/>
      <c r="DD56207" s="1"/>
      <c r="DE56207" s="1"/>
      <c r="DF56207" s="1"/>
      <c r="DG56207" s="1"/>
      <c r="DH56207" s="1"/>
      <c r="DI56207" s="1"/>
      <c r="DM56207" s="1"/>
      <c r="DN56207" s="1"/>
      <c r="DO56207" s="1"/>
      <c r="DP56207" s="1"/>
    </row>
    <row r="56208" spans="105:120" ht="12.75">
      <c r="DA56208" s="1"/>
      <c r="DB56208" s="1"/>
      <c r="DC56208" s="1"/>
      <c r="DD56208" s="1"/>
      <c r="DE56208" s="1"/>
      <c r="DF56208" s="1"/>
      <c r="DG56208" s="1"/>
      <c r="DH56208" s="1"/>
      <c r="DI56208" s="1"/>
      <c r="DM56208" s="1"/>
      <c r="DN56208" s="1"/>
      <c r="DO56208" s="1"/>
      <c r="DP56208" s="1"/>
    </row>
    <row r="56209" spans="105:120" ht="12.75">
      <c r="DA56209" s="1"/>
      <c r="DB56209" s="1"/>
      <c r="DC56209" s="1"/>
      <c r="DD56209" s="1"/>
      <c r="DE56209" s="1"/>
      <c r="DF56209" s="1"/>
      <c r="DG56209" s="1"/>
      <c r="DH56209" s="1"/>
      <c r="DI56209" s="1"/>
      <c r="DM56209" s="1"/>
      <c r="DN56209" s="1"/>
      <c r="DO56209" s="1"/>
      <c r="DP56209" s="1"/>
    </row>
    <row r="56210" spans="105:120" ht="12.75">
      <c r="DA56210" s="1"/>
      <c r="DB56210" s="1"/>
      <c r="DC56210" s="1"/>
      <c r="DD56210" s="1"/>
      <c r="DE56210" s="1"/>
      <c r="DF56210" s="1"/>
      <c r="DG56210" s="1"/>
      <c r="DH56210" s="1"/>
      <c r="DI56210" s="1"/>
      <c r="DM56210" s="1"/>
      <c r="DN56210" s="1"/>
      <c r="DO56210" s="1"/>
      <c r="DP56210" s="1"/>
    </row>
    <row r="56211" spans="105:120" ht="12.75">
      <c r="DA56211" s="1"/>
      <c r="DB56211" s="1"/>
      <c r="DC56211" s="1"/>
      <c r="DD56211" s="1"/>
      <c r="DE56211" s="1"/>
      <c r="DF56211" s="1"/>
      <c r="DG56211" s="1"/>
      <c r="DH56211" s="1"/>
      <c r="DI56211" s="1"/>
      <c r="DM56211" s="1"/>
      <c r="DN56211" s="1"/>
      <c r="DO56211" s="1"/>
      <c r="DP56211" s="1"/>
    </row>
    <row r="56212" spans="105:120" ht="12.75">
      <c r="DA56212" s="1"/>
      <c r="DB56212" s="1"/>
      <c r="DC56212" s="1"/>
      <c r="DD56212" s="1"/>
      <c r="DE56212" s="1"/>
      <c r="DF56212" s="1"/>
      <c r="DG56212" s="1"/>
      <c r="DH56212" s="1"/>
      <c r="DI56212" s="1"/>
      <c r="DM56212" s="1"/>
      <c r="DN56212" s="1"/>
      <c r="DO56212" s="1"/>
      <c r="DP56212" s="1"/>
    </row>
    <row r="56213" spans="105:120" ht="12.75">
      <c r="DA56213" s="1"/>
      <c r="DB56213" s="1"/>
      <c r="DC56213" s="1"/>
      <c r="DD56213" s="1"/>
      <c r="DE56213" s="1"/>
      <c r="DF56213" s="1"/>
      <c r="DG56213" s="1"/>
      <c r="DH56213" s="1"/>
      <c r="DI56213" s="1"/>
      <c r="DM56213" s="1"/>
      <c r="DN56213" s="1"/>
      <c r="DO56213" s="1"/>
      <c r="DP56213" s="1"/>
    </row>
    <row r="56214" spans="105:120" ht="12.75">
      <c r="DA56214" s="1"/>
      <c r="DB56214" s="1"/>
      <c r="DC56214" s="1"/>
      <c r="DD56214" s="1"/>
      <c r="DE56214" s="1"/>
      <c r="DF56214" s="1"/>
      <c r="DG56214" s="1"/>
      <c r="DH56214" s="1"/>
      <c r="DI56214" s="1"/>
      <c r="DM56214" s="1"/>
      <c r="DN56214" s="1"/>
      <c r="DO56214" s="1"/>
      <c r="DP56214" s="1"/>
    </row>
    <row r="56215" spans="105:120" ht="12.75">
      <c r="DA56215" s="1"/>
      <c r="DB56215" s="1"/>
      <c r="DC56215" s="1"/>
      <c r="DD56215" s="1"/>
      <c r="DE56215" s="1"/>
      <c r="DF56215" s="1"/>
      <c r="DG56215" s="1"/>
      <c r="DH56215" s="1"/>
      <c r="DI56215" s="1"/>
      <c r="DM56215" s="1"/>
      <c r="DN56215" s="1"/>
      <c r="DO56215" s="1"/>
      <c r="DP56215" s="1"/>
    </row>
    <row r="56216" spans="105:120" ht="12.75">
      <c r="DA56216" s="1"/>
      <c r="DB56216" s="1"/>
      <c r="DC56216" s="1"/>
      <c r="DD56216" s="1"/>
      <c r="DE56216" s="1"/>
      <c r="DF56216" s="1"/>
      <c r="DG56216" s="1"/>
      <c r="DH56216" s="1"/>
      <c r="DI56216" s="1"/>
      <c r="DM56216" s="1"/>
      <c r="DN56216" s="1"/>
      <c r="DO56216" s="1"/>
      <c r="DP56216" s="1"/>
    </row>
    <row r="56217" spans="105:120" ht="12.75">
      <c r="DA56217" s="1"/>
      <c r="DB56217" s="1"/>
      <c r="DC56217" s="1"/>
      <c r="DD56217" s="1"/>
      <c r="DE56217" s="1"/>
      <c r="DF56217" s="1"/>
      <c r="DG56217" s="1"/>
      <c r="DH56217" s="1"/>
      <c r="DI56217" s="1"/>
      <c r="DM56217" s="1"/>
      <c r="DN56217" s="1"/>
      <c r="DO56217" s="1"/>
      <c r="DP56217" s="1"/>
    </row>
    <row r="56218" spans="105:120" ht="12.75">
      <c r="DA56218" s="1"/>
      <c r="DB56218" s="1"/>
      <c r="DC56218" s="1"/>
      <c r="DD56218" s="1"/>
      <c r="DE56218" s="1"/>
      <c r="DF56218" s="1"/>
      <c r="DG56218" s="1"/>
      <c r="DH56218" s="1"/>
      <c r="DI56218" s="1"/>
      <c r="DM56218" s="1"/>
      <c r="DN56218" s="1"/>
      <c r="DO56218" s="1"/>
      <c r="DP56218" s="1"/>
    </row>
    <row r="56219" spans="105:120" ht="12.75">
      <c r="DA56219" s="1"/>
      <c r="DB56219" s="1"/>
      <c r="DC56219" s="1"/>
      <c r="DD56219" s="1"/>
      <c r="DE56219" s="1"/>
      <c r="DF56219" s="1"/>
      <c r="DG56219" s="1"/>
      <c r="DH56219" s="1"/>
      <c r="DI56219" s="1"/>
      <c r="DM56219" s="1"/>
      <c r="DN56219" s="1"/>
      <c r="DO56219" s="1"/>
      <c r="DP56219" s="1"/>
    </row>
    <row r="56220" spans="105:120" ht="12.75">
      <c r="DA56220" s="1"/>
      <c r="DB56220" s="1"/>
      <c r="DC56220" s="1"/>
      <c r="DD56220" s="1"/>
      <c r="DE56220" s="1"/>
      <c r="DF56220" s="1"/>
      <c r="DG56220" s="1"/>
      <c r="DH56220" s="1"/>
      <c r="DI56220" s="1"/>
      <c r="DM56220" s="1"/>
      <c r="DN56220" s="1"/>
      <c r="DO56220" s="1"/>
      <c r="DP56220" s="1"/>
    </row>
    <row r="56221" spans="105:120" ht="12.75">
      <c r="DA56221" s="1"/>
      <c r="DB56221" s="1"/>
      <c r="DC56221" s="1"/>
      <c r="DD56221" s="1"/>
      <c r="DE56221" s="1"/>
      <c r="DF56221" s="1"/>
      <c r="DG56221" s="1"/>
      <c r="DH56221" s="1"/>
      <c r="DI56221" s="1"/>
      <c r="DM56221" s="1"/>
      <c r="DN56221" s="1"/>
      <c r="DO56221" s="1"/>
      <c r="DP56221" s="1"/>
    </row>
    <row r="56222" spans="105:120" ht="12.75">
      <c r="DA56222" s="1"/>
      <c r="DB56222" s="1"/>
      <c r="DC56222" s="1"/>
      <c r="DD56222" s="1"/>
      <c r="DE56222" s="1"/>
      <c r="DF56222" s="1"/>
      <c r="DG56222" s="1"/>
      <c r="DH56222" s="1"/>
      <c r="DI56222" s="1"/>
      <c r="DM56222" s="1"/>
      <c r="DN56222" s="1"/>
      <c r="DO56222" s="1"/>
      <c r="DP56222" s="1"/>
    </row>
    <row r="56223" spans="105:120" ht="12.75">
      <c r="DA56223" s="1"/>
      <c r="DB56223" s="1"/>
      <c r="DC56223" s="1"/>
      <c r="DD56223" s="1"/>
      <c r="DE56223" s="1"/>
      <c r="DF56223" s="1"/>
      <c r="DG56223" s="1"/>
      <c r="DH56223" s="1"/>
      <c r="DI56223" s="1"/>
      <c r="DM56223" s="1"/>
      <c r="DN56223" s="1"/>
      <c r="DO56223" s="1"/>
      <c r="DP56223" s="1"/>
    </row>
    <row r="56224" spans="105:120" ht="12.75">
      <c r="DA56224" s="1"/>
      <c r="DB56224" s="1"/>
      <c r="DC56224" s="1"/>
      <c r="DD56224" s="1"/>
      <c r="DE56224" s="1"/>
      <c r="DF56224" s="1"/>
      <c r="DG56224" s="1"/>
      <c r="DH56224" s="1"/>
      <c r="DI56224" s="1"/>
      <c r="DM56224" s="1"/>
      <c r="DN56224" s="1"/>
      <c r="DO56224" s="1"/>
      <c r="DP56224" s="1"/>
    </row>
    <row r="56225" spans="105:120" ht="12.75">
      <c r="DA56225" s="1"/>
      <c r="DB56225" s="1"/>
      <c r="DC56225" s="1"/>
      <c r="DD56225" s="1"/>
      <c r="DE56225" s="1"/>
      <c r="DF56225" s="1"/>
      <c r="DG56225" s="1"/>
      <c r="DH56225" s="1"/>
      <c r="DI56225" s="1"/>
      <c r="DM56225" s="1"/>
      <c r="DN56225" s="1"/>
      <c r="DO56225" s="1"/>
      <c r="DP56225" s="1"/>
    </row>
    <row r="56226" spans="105:120" ht="12.75">
      <c r="DA56226" s="1"/>
      <c r="DB56226" s="1"/>
      <c r="DC56226" s="1"/>
      <c r="DD56226" s="1"/>
      <c r="DE56226" s="1"/>
      <c r="DF56226" s="1"/>
      <c r="DG56226" s="1"/>
      <c r="DH56226" s="1"/>
      <c r="DI56226" s="1"/>
      <c r="DM56226" s="1"/>
      <c r="DN56226" s="1"/>
      <c r="DO56226" s="1"/>
      <c r="DP56226" s="1"/>
    </row>
    <row r="56227" spans="105:120" ht="12.75">
      <c r="DA56227" s="1"/>
      <c r="DB56227" s="1"/>
      <c r="DC56227" s="1"/>
      <c r="DD56227" s="1"/>
      <c r="DE56227" s="1"/>
      <c r="DF56227" s="1"/>
      <c r="DG56227" s="1"/>
      <c r="DH56227" s="1"/>
      <c r="DI56227" s="1"/>
      <c r="DM56227" s="1"/>
      <c r="DN56227" s="1"/>
      <c r="DO56227" s="1"/>
      <c r="DP56227" s="1"/>
    </row>
    <row r="56228" spans="105:120" ht="12.75">
      <c r="DA56228" s="1"/>
      <c r="DB56228" s="1"/>
      <c r="DC56228" s="1"/>
      <c r="DD56228" s="1"/>
      <c r="DE56228" s="1"/>
      <c r="DF56228" s="1"/>
      <c r="DG56228" s="1"/>
      <c r="DH56228" s="1"/>
      <c r="DI56228" s="1"/>
      <c r="DM56228" s="1"/>
      <c r="DN56228" s="1"/>
      <c r="DO56228" s="1"/>
      <c r="DP56228" s="1"/>
    </row>
    <row r="56229" spans="105:120" ht="12.75">
      <c r="DA56229" s="1"/>
      <c r="DB56229" s="1"/>
      <c r="DC56229" s="1"/>
      <c r="DD56229" s="1"/>
      <c r="DE56229" s="1"/>
      <c r="DF56229" s="1"/>
      <c r="DG56229" s="1"/>
      <c r="DH56229" s="1"/>
      <c r="DI56229" s="1"/>
      <c r="DM56229" s="1"/>
      <c r="DN56229" s="1"/>
      <c r="DO56229" s="1"/>
      <c r="DP56229" s="1"/>
    </row>
    <row r="56230" spans="105:120" ht="12.75">
      <c r="DA56230" s="1"/>
      <c r="DB56230" s="1"/>
      <c r="DC56230" s="1"/>
      <c r="DD56230" s="1"/>
      <c r="DE56230" s="1"/>
      <c r="DF56230" s="1"/>
      <c r="DG56230" s="1"/>
      <c r="DH56230" s="1"/>
      <c r="DI56230" s="1"/>
      <c r="DM56230" s="1"/>
      <c r="DN56230" s="1"/>
      <c r="DO56230" s="1"/>
      <c r="DP56230" s="1"/>
    </row>
    <row r="56231" spans="105:120" ht="12.75">
      <c r="DA56231" s="1"/>
      <c r="DB56231" s="1"/>
      <c r="DC56231" s="1"/>
      <c r="DD56231" s="1"/>
      <c r="DE56231" s="1"/>
      <c r="DF56231" s="1"/>
      <c r="DG56231" s="1"/>
      <c r="DH56231" s="1"/>
      <c r="DI56231" s="1"/>
      <c r="DM56231" s="1"/>
      <c r="DN56231" s="1"/>
      <c r="DO56231" s="1"/>
      <c r="DP56231" s="1"/>
    </row>
    <row r="56232" spans="105:120" ht="12.75">
      <c r="DA56232" s="1"/>
      <c r="DB56232" s="1"/>
      <c r="DC56232" s="1"/>
      <c r="DD56232" s="1"/>
      <c r="DE56232" s="1"/>
      <c r="DF56232" s="1"/>
      <c r="DG56232" s="1"/>
      <c r="DH56232" s="1"/>
      <c r="DI56232" s="1"/>
      <c r="DM56232" s="1"/>
      <c r="DN56232" s="1"/>
      <c r="DO56232" s="1"/>
      <c r="DP56232" s="1"/>
    </row>
    <row r="56233" spans="105:120" ht="12.75">
      <c r="DA56233" s="1"/>
      <c r="DB56233" s="1"/>
      <c r="DC56233" s="1"/>
      <c r="DD56233" s="1"/>
      <c r="DE56233" s="1"/>
      <c r="DF56233" s="1"/>
      <c r="DG56233" s="1"/>
      <c r="DH56233" s="1"/>
      <c r="DI56233" s="1"/>
      <c r="DM56233" s="1"/>
      <c r="DN56233" s="1"/>
      <c r="DO56233" s="1"/>
      <c r="DP56233" s="1"/>
    </row>
    <row r="56234" spans="105:120" ht="12.75">
      <c r="DA56234" s="1"/>
      <c r="DB56234" s="1"/>
      <c r="DC56234" s="1"/>
      <c r="DD56234" s="1"/>
      <c r="DE56234" s="1"/>
      <c r="DF56234" s="1"/>
      <c r="DG56234" s="1"/>
      <c r="DH56234" s="1"/>
      <c r="DI56234" s="1"/>
      <c r="DM56234" s="1"/>
      <c r="DN56234" s="1"/>
      <c r="DO56234" s="1"/>
      <c r="DP56234" s="1"/>
    </row>
    <row r="56235" spans="105:120" ht="12.75">
      <c r="DA56235" s="1"/>
      <c r="DB56235" s="1"/>
      <c r="DC56235" s="1"/>
      <c r="DD56235" s="1"/>
      <c r="DE56235" s="1"/>
      <c r="DF56235" s="1"/>
      <c r="DG56235" s="1"/>
      <c r="DH56235" s="1"/>
      <c r="DI56235" s="1"/>
      <c r="DM56235" s="1"/>
      <c r="DN56235" s="1"/>
      <c r="DO56235" s="1"/>
      <c r="DP56235" s="1"/>
    </row>
    <row r="56236" spans="105:120" ht="12.75">
      <c r="DA56236" s="1"/>
      <c r="DB56236" s="1"/>
      <c r="DC56236" s="1"/>
      <c r="DD56236" s="1"/>
      <c r="DE56236" s="1"/>
      <c r="DF56236" s="1"/>
      <c r="DG56236" s="1"/>
      <c r="DH56236" s="1"/>
      <c r="DI56236" s="1"/>
      <c r="DM56236" s="1"/>
      <c r="DN56236" s="1"/>
      <c r="DO56236" s="1"/>
      <c r="DP56236" s="1"/>
    </row>
    <row r="56237" spans="105:120" ht="12.75">
      <c r="DA56237" s="1"/>
      <c r="DB56237" s="1"/>
      <c r="DC56237" s="1"/>
      <c r="DD56237" s="1"/>
      <c r="DE56237" s="1"/>
      <c r="DF56237" s="1"/>
      <c r="DG56237" s="1"/>
      <c r="DH56237" s="1"/>
      <c r="DI56237" s="1"/>
      <c r="DM56237" s="1"/>
      <c r="DN56237" s="1"/>
      <c r="DO56237" s="1"/>
      <c r="DP56237" s="1"/>
    </row>
    <row r="56238" spans="105:120" ht="12.75">
      <c r="DA56238" s="1"/>
      <c r="DB56238" s="1"/>
      <c r="DC56238" s="1"/>
      <c r="DD56238" s="1"/>
      <c r="DE56238" s="1"/>
      <c r="DF56238" s="1"/>
      <c r="DG56238" s="1"/>
      <c r="DH56238" s="1"/>
      <c r="DI56238" s="1"/>
      <c r="DM56238" s="1"/>
      <c r="DN56238" s="1"/>
      <c r="DO56238" s="1"/>
      <c r="DP56238" s="1"/>
    </row>
    <row r="56239" spans="105:120" ht="12.75">
      <c r="DA56239" s="1"/>
      <c r="DB56239" s="1"/>
      <c r="DC56239" s="1"/>
      <c r="DD56239" s="1"/>
      <c r="DE56239" s="1"/>
      <c r="DF56239" s="1"/>
      <c r="DG56239" s="1"/>
      <c r="DH56239" s="1"/>
      <c r="DI56239" s="1"/>
      <c r="DM56239" s="1"/>
      <c r="DN56239" s="1"/>
      <c r="DO56239" s="1"/>
      <c r="DP56239" s="1"/>
    </row>
    <row r="56240" spans="105:120" ht="12.75">
      <c r="DA56240" s="1"/>
      <c r="DB56240" s="1"/>
      <c r="DC56240" s="1"/>
      <c r="DD56240" s="1"/>
      <c r="DE56240" s="1"/>
      <c r="DF56240" s="1"/>
      <c r="DG56240" s="1"/>
      <c r="DH56240" s="1"/>
      <c r="DI56240" s="1"/>
      <c r="DM56240" s="1"/>
      <c r="DN56240" s="1"/>
      <c r="DO56240" s="1"/>
      <c r="DP56240" s="1"/>
    </row>
    <row r="56241" spans="105:120" ht="12.75">
      <c r="DA56241" s="1"/>
      <c r="DB56241" s="1"/>
      <c r="DC56241" s="1"/>
      <c r="DD56241" s="1"/>
      <c r="DE56241" s="1"/>
      <c r="DF56241" s="1"/>
      <c r="DG56241" s="1"/>
      <c r="DH56241" s="1"/>
      <c r="DI56241" s="1"/>
      <c r="DM56241" s="1"/>
      <c r="DN56241" s="1"/>
      <c r="DO56241" s="1"/>
      <c r="DP56241" s="1"/>
    </row>
    <row r="56242" spans="105:120" ht="12.75">
      <c r="DA56242" s="1"/>
      <c r="DB56242" s="1"/>
      <c r="DC56242" s="1"/>
      <c r="DD56242" s="1"/>
      <c r="DE56242" s="1"/>
      <c r="DF56242" s="1"/>
      <c r="DG56242" s="1"/>
      <c r="DH56242" s="1"/>
      <c r="DI56242" s="1"/>
      <c r="DM56242" s="1"/>
      <c r="DN56242" s="1"/>
      <c r="DO56242" s="1"/>
      <c r="DP56242" s="1"/>
    </row>
    <row r="56243" spans="105:120" ht="12.75">
      <c r="DA56243" s="1"/>
      <c r="DB56243" s="1"/>
      <c r="DC56243" s="1"/>
      <c r="DD56243" s="1"/>
      <c r="DE56243" s="1"/>
      <c r="DF56243" s="1"/>
      <c r="DG56243" s="1"/>
      <c r="DH56243" s="1"/>
      <c r="DI56243" s="1"/>
      <c r="DM56243" s="1"/>
      <c r="DN56243" s="1"/>
      <c r="DO56243" s="1"/>
      <c r="DP56243" s="1"/>
    </row>
    <row r="56244" spans="105:120" ht="12.75">
      <c r="DA56244" s="1"/>
      <c r="DB56244" s="1"/>
      <c r="DC56244" s="1"/>
      <c r="DD56244" s="1"/>
      <c r="DE56244" s="1"/>
      <c r="DF56244" s="1"/>
      <c r="DG56244" s="1"/>
      <c r="DH56244" s="1"/>
      <c r="DI56244" s="1"/>
      <c r="DM56244" s="1"/>
      <c r="DN56244" s="1"/>
      <c r="DO56244" s="1"/>
      <c r="DP56244" s="1"/>
    </row>
    <row r="56245" spans="105:120" ht="12.75">
      <c r="DA56245" s="1"/>
      <c r="DB56245" s="1"/>
      <c r="DC56245" s="1"/>
      <c r="DD56245" s="1"/>
      <c r="DE56245" s="1"/>
      <c r="DF56245" s="1"/>
      <c r="DG56245" s="1"/>
      <c r="DH56245" s="1"/>
      <c r="DI56245" s="1"/>
      <c r="DM56245" s="1"/>
      <c r="DN56245" s="1"/>
      <c r="DO56245" s="1"/>
      <c r="DP56245" s="1"/>
    </row>
    <row r="56246" spans="105:120" ht="12.75">
      <c r="DA56246" s="1"/>
      <c r="DB56246" s="1"/>
      <c r="DC56246" s="1"/>
      <c r="DD56246" s="1"/>
      <c r="DE56246" s="1"/>
      <c r="DF56246" s="1"/>
      <c r="DG56246" s="1"/>
      <c r="DH56246" s="1"/>
      <c r="DI56246" s="1"/>
      <c r="DM56246" s="1"/>
      <c r="DN56246" s="1"/>
      <c r="DO56246" s="1"/>
      <c r="DP56246" s="1"/>
    </row>
    <row r="56247" spans="105:120" ht="12.75">
      <c r="DA56247" s="1"/>
      <c r="DB56247" s="1"/>
      <c r="DC56247" s="1"/>
      <c r="DD56247" s="1"/>
      <c r="DE56247" s="1"/>
      <c r="DF56247" s="1"/>
      <c r="DG56247" s="1"/>
      <c r="DH56247" s="1"/>
      <c r="DI56247" s="1"/>
      <c r="DM56247" s="1"/>
      <c r="DN56247" s="1"/>
      <c r="DO56247" s="1"/>
      <c r="DP56247" s="1"/>
    </row>
    <row r="56248" spans="105:120" ht="12.75">
      <c r="DA56248" s="1"/>
      <c r="DB56248" s="1"/>
      <c r="DC56248" s="1"/>
      <c r="DD56248" s="1"/>
      <c r="DE56248" s="1"/>
      <c r="DF56248" s="1"/>
      <c r="DG56248" s="1"/>
      <c r="DH56248" s="1"/>
      <c r="DI56248" s="1"/>
      <c r="DM56248" s="1"/>
      <c r="DN56248" s="1"/>
      <c r="DO56248" s="1"/>
      <c r="DP56248" s="1"/>
    </row>
    <row r="56249" spans="105:120" ht="12.75">
      <c r="DA56249" s="1"/>
      <c r="DB56249" s="1"/>
      <c r="DC56249" s="1"/>
      <c r="DD56249" s="1"/>
      <c r="DE56249" s="1"/>
      <c r="DF56249" s="1"/>
      <c r="DG56249" s="1"/>
      <c r="DH56249" s="1"/>
      <c r="DI56249" s="1"/>
      <c r="DM56249" s="1"/>
      <c r="DN56249" s="1"/>
      <c r="DO56249" s="1"/>
      <c r="DP56249" s="1"/>
    </row>
    <row r="56250" spans="105:120" ht="12.75">
      <c r="DA56250" s="1"/>
      <c r="DB56250" s="1"/>
      <c r="DC56250" s="1"/>
      <c r="DD56250" s="1"/>
      <c r="DE56250" s="1"/>
      <c r="DF56250" s="1"/>
      <c r="DG56250" s="1"/>
      <c r="DH56250" s="1"/>
      <c r="DI56250" s="1"/>
      <c r="DM56250" s="1"/>
      <c r="DN56250" s="1"/>
      <c r="DO56250" s="1"/>
      <c r="DP56250" s="1"/>
    </row>
    <row r="56251" spans="105:120" ht="12.75">
      <c r="DA56251" s="1"/>
      <c r="DB56251" s="1"/>
      <c r="DC56251" s="1"/>
      <c r="DD56251" s="1"/>
      <c r="DE56251" s="1"/>
      <c r="DF56251" s="1"/>
      <c r="DG56251" s="1"/>
      <c r="DH56251" s="1"/>
      <c r="DI56251" s="1"/>
      <c r="DM56251" s="1"/>
      <c r="DN56251" s="1"/>
      <c r="DO56251" s="1"/>
      <c r="DP56251" s="1"/>
    </row>
    <row r="56252" spans="105:120" ht="12.75">
      <c r="DA56252" s="1"/>
      <c r="DB56252" s="1"/>
      <c r="DC56252" s="1"/>
      <c r="DD56252" s="1"/>
      <c r="DE56252" s="1"/>
      <c r="DF56252" s="1"/>
      <c r="DG56252" s="1"/>
      <c r="DH56252" s="1"/>
      <c r="DI56252" s="1"/>
      <c r="DM56252" s="1"/>
      <c r="DN56252" s="1"/>
      <c r="DO56252" s="1"/>
      <c r="DP56252" s="1"/>
    </row>
    <row r="56253" spans="105:120" ht="12.75">
      <c r="DA56253" s="1"/>
      <c r="DB56253" s="1"/>
      <c r="DC56253" s="1"/>
      <c r="DD56253" s="1"/>
      <c r="DE56253" s="1"/>
      <c r="DF56253" s="1"/>
      <c r="DG56253" s="1"/>
      <c r="DH56253" s="1"/>
      <c r="DI56253" s="1"/>
      <c r="DM56253" s="1"/>
      <c r="DN56253" s="1"/>
      <c r="DO56253" s="1"/>
      <c r="DP56253" s="1"/>
    </row>
    <row r="56254" spans="105:120" ht="12.75">
      <c r="DA56254" s="1"/>
      <c r="DB56254" s="1"/>
      <c r="DC56254" s="1"/>
      <c r="DD56254" s="1"/>
      <c r="DE56254" s="1"/>
      <c r="DF56254" s="1"/>
      <c r="DG56254" s="1"/>
      <c r="DH56254" s="1"/>
      <c r="DI56254" s="1"/>
      <c r="DM56254" s="1"/>
      <c r="DN56254" s="1"/>
      <c r="DO56254" s="1"/>
      <c r="DP56254" s="1"/>
    </row>
    <row r="56255" spans="105:120" ht="12.75">
      <c r="DA56255" s="1"/>
      <c r="DB56255" s="1"/>
      <c r="DC56255" s="1"/>
      <c r="DD56255" s="1"/>
      <c r="DE56255" s="1"/>
      <c r="DF56255" s="1"/>
      <c r="DG56255" s="1"/>
      <c r="DH56255" s="1"/>
      <c r="DI56255" s="1"/>
      <c r="DM56255" s="1"/>
      <c r="DN56255" s="1"/>
      <c r="DO56255" s="1"/>
      <c r="DP56255" s="1"/>
    </row>
    <row r="56256" spans="105:120" ht="12.75">
      <c r="DA56256" s="1"/>
      <c r="DB56256" s="1"/>
      <c r="DC56256" s="1"/>
      <c r="DD56256" s="1"/>
      <c r="DE56256" s="1"/>
      <c r="DF56256" s="1"/>
      <c r="DG56256" s="1"/>
      <c r="DH56256" s="1"/>
      <c r="DI56256" s="1"/>
      <c r="DM56256" s="1"/>
      <c r="DN56256" s="1"/>
      <c r="DO56256" s="1"/>
      <c r="DP56256" s="1"/>
    </row>
    <row r="56257" spans="105:120" ht="12.75">
      <c r="DA56257" s="1"/>
      <c r="DB56257" s="1"/>
      <c r="DC56257" s="1"/>
      <c r="DD56257" s="1"/>
      <c r="DE56257" s="1"/>
      <c r="DF56257" s="1"/>
      <c r="DG56257" s="1"/>
      <c r="DH56257" s="1"/>
      <c r="DI56257" s="1"/>
      <c r="DM56257" s="1"/>
      <c r="DN56257" s="1"/>
      <c r="DO56257" s="1"/>
      <c r="DP56257" s="1"/>
    </row>
    <row r="56258" spans="105:120" ht="12.75">
      <c r="DA56258" s="1"/>
      <c r="DB56258" s="1"/>
      <c r="DC56258" s="1"/>
      <c r="DD56258" s="1"/>
      <c r="DE56258" s="1"/>
      <c r="DF56258" s="1"/>
      <c r="DG56258" s="1"/>
      <c r="DH56258" s="1"/>
      <c r="DI56258" s="1"/>
      <c r="DM56258" s="1"/>
      <c r="DN56258" s="1"/>
      <c r="DO56258" s="1"/>
      <c r="DP56258" s="1"/>
    </row>
    <row r="56259" spans="105:120" ht="12.75">
      <c r="DA56259" s="1"/>
      <c r="DB56259" s="1"/>
      <c r="DC56259" s="1"/>
      <c r="DD56259" s="1"/>
      <c r="DE56259" s="1"/>
      <c r="DF56259" s="1"/>
      <c r="DG56259" s="1"/>
      <c r="DH56259" s="1"/>
      <c r="DI56259" s="1"/>
      <c r="DM56259" s="1"/>
      <c r="DN56259" s="1"/>
      <c r="DO56259" s="1"/>
      <c r="DP56259" s="1"/>
    </row>
    <row r="56260" spans="105:120" ht="12.75">
      <c r="DA56260" s="1"/>
      <c r="DB56260" s="1"/>
      <c r="DC56260" s="1"/>
      <c r="DD56260" s="1"/>
      <c r="DE56260" s="1"/>
      <c r="DF56260" s="1"/>
      <c r="DG56260" s="1"/>
      <c r="DH56260" s="1"/>
      <c r="DI56260" s="1"/>
      <c r="DM56260" s="1"/>
      <c r="DN56260" s="1"/>
      <c r="DO56260" s="1"/>
      <c r="DP56260" s="1"/>
    </row>
    <row r="56261" spans="105:120" ht="12.75">
      <c r="DA56261" s="1"/>
      <c r="DB56261" s="1"/>
      <c r="DC56261" s="1"/>
      <c r="DD56261" s="1"/>
      <c r="DE56261" s="1"/>
      <c r="DF56261" s="1"/>
      <c r="DG56261" s="1"/>
      <c r="DH56261" s="1"/>
      <c r="DI56261" s="1"/>
      <c r="DM56261" s="1"/>
      <c r="DN56261" s="1"/>
      <c r="DO56261" s="1"/>
      <c r="DP56261" s="1"/>
    </row>
    <row r="56262" spans="105:120" ht="12.75">
      <c r="DA56262" s="1"/>
      <c r="DB56262" s="1"/>
      <c r="DC56262" s="1"/>
      <c r="DD56262" s="1"/>
      <c r="DE56262" s="1"/>
      <c r="DF56262" s="1"/>
      <c r="DG56262" s="1"/>
      <c r="DH56262" s="1"/>
      <c r="DI56262" s="1"/>
      <c r="DM56262" s="1"/>
      <c r="DN56262" s="1"/>
      <c r="DO56262" s="1"/>
      <c r="DP56262" s="1"/>
    </row>
    <row r="56263" spans="105:120" ht="12.75">
      <c r="DA56263" s="1"/>
      <c r="DB56263" s="1"/>
      <c r="DC56263" s="1"/>
      <c r="DD56263" s="1"/>
      <c r="DE56263" s="1"/>
      <c r="DF56263" s="1"/>
      <c r="DG56263" s="1"/>
      <c r="DH56263" s="1"/>
      <c r="DI56263" s="1"/>
      <c r="DM56263" s="1"/>
      <c r="DN56263" s="1"/>
      <c r="DO56263" s="1"/>
      <c r="DP56263" s="1"/>
    </row>
    <row r="56264" spans="105:120" ht="12.75">
      <c r="DA56264" s="1"/>
      <c r="DB56264" s="1"/>
      <c r="DC56264" s="1"/>
      <c r="DD56264" s="1"/>
      <c r="DE56264" s="1"/>
      <c r="DF56264" s="1"/>
      <c r="DG56264" s="1"/>
      <c r="DH56264" s="1"/>
      <c r="DI56264" s="1"/>
      <c r="DM56264" s="1"/>
      <c r="DN56264" s="1"/>
      <c r="DO56264" s="1"/>
      <c r="DP56264" s="1"/>
    </row>
    <row r="56265" spans="105:120" ht="12.75">
      <c r="DA56265" s="1"/>
      <c r="DB56265" s="1"/>
      <c r="DC56265" s="1"/>
      <c r="DD56265" s="1"/>
      <c r="DE56265" s="1"/>
      <c r="DF56265" s="1"/>
      <c r="DG56265" s="1"/>
      <c r="DH56265" s="1"/>
      <c r="DI56265" s="1"/>
      <c r="DM56265" s="1"/>
      <c r="DN56265" s="1"/>
      <c r="DO56265" s="1"/>
      <c r="DP56265" s="1"/>
    </row>
    <row r="56266" spans="105:120" ht="12.75">
      <c r="DA56266" s="1"/>
      <c r="DB56266" s="1"/>
      <c r="DC56266" s="1"/>
      <c r="DD56266" s="1"/>
      <c r="DE56266" s="1"/>
      <c r="DF56266" s="1"/>
      <c r="DG56266" s="1"/>
      <c r="DH56266" s="1"/>
      <c r="DI56266" s="1"/>
      <c r="DM56266" s="1"/>
      <c r="DN56266" s="1"/>
      <c r="DO56266" s="1"/>
      <c r="DP56266" s="1"/>
    </row>
    <row r="56267" spans="105:120" ht="12.75">
      <c r="DA56267" s="1"/>
      <c r="DB56267" s="1"/>
      <c r="DC56267" s="1"/>
      <c r="DD56267" s="1"/>
      <c r="DE56267" s="1"/>
      <c r="DF56267" s="1"/>
      <c r="DG56267" s="1"/>
      <c r="DH56267" s="1"/>
      <c r="DI56267" s="1"/>
      <c r="DM56267" s="1"/>
      <c r="DN56267" s="1"/>
      <c r="DO56267" s="1"/>
      <c r="DP56267" s="1"/>
    </row>
    <row r="56268" spans="105:120" ht="12.75">
      <c r="DA56268" s="1"/>
      <c r="DB56268" s="1"/>
      <c r="DC56268" s="1"/>
      <c r="DD56268" s="1"/>
      <c r="DE56268" s="1"/>
      <c r="DF56268" s="1"/>
      <c r="DG56268" s="1"/>
      <c r="DH56268" s="1"/>
      <c r="DI56268" s="1"/>
      <c r="DM56268" s="1"/>
      <c r="DN56268" s="1"/>
      <c r="DO56268" s="1"/>
      <c r="DP56268" s="1"/>
    </row>
    <row r="56269" spans="105:120" ht="12.75">
      <c r="DA56269" s="1"/>
      <c r="DB56269" s="1"/>
      <c r="DC56269" s="1"/>
      <c r="DD56269" s="1"/>
      <c r="DE56269" s="1"/>
      <c r="DF56269" s="1"/>
      <c r="DG56269" s="1"/>
      <c r="DH56269" s="1"/>
      <c r="DI56269" s="1"/>
      <c r="DM56269" s="1"/>
      <c r="DN56269" s="1"/>
      <c r="DO56269" s="1"/>
      <c r="DP56269" s="1"/>
    </row>
    <row r="56270" spans="105:120" ht="12.75">
      <c r="DA56270" s="1"/>
      <c r="DB56270" s="1"/>
      <c r="DC56270" s="1"/>
      <c r="DD56270" s="1"/>
      <c r="DE56270" s="1"/>
      <c r="DF56270" s="1"/>
      <c r="DG56270" s="1"/>
      <c r="DH56270" s="1"/>
      <c r="DI56270" s="1"/>
      <c r="DM56270" s="1"/>
      <c r="DN56270" s="1"/>
      <c r="DO56270" s="1"/>
      <c r="DP56270" s="1"/>
    </row>
    <row r="56271" spans="105:120" ht="12.75">
      <c r="DA56271" s="1"/>
      <c r="DB56271" s="1"/>
      <c r="DC56271" s="1"/>
      <c r="DD56271" s="1"/>
      <c r="DE56271" s="1"/>
      <c r="DF56271" s="1"/>
      <c r="DG56271" s="1"/>
      <c r="DH56271" s="1"/>
      <c r="DI56271" s="1"/>
      <c r="DM56271" s="1"/>
      <c r="DN56271" s="1"/>
      <c r="DO56271" s="1"/>
      <c r="DP56271" s="1"/>
    </row>
    <row r="56272" spans="105:120" ht="12.75">
      <c r="DA56272" s="1"/>
      <c r="DB56272" s="1"/>
      <c r="DC56272" s="1"/>
      <c r="DD56272" s="1"/>
      <c r="DE56272" s="1"/>
      <c r="DF56272" s="1"/>
      <c r="DG56272" s="1"/>
      <c r="DH56272" s="1"/>
      <c r="DI56272" s="1"/>
      <c r="DM56272" s="1"/>
      <c r="DN56272" s="1"/>
      <c r="DO56272" s="1"/>
      <c r="DP56272" s="1"/>
    </row>
    <row r="56273" spans="105:120" ht="12.75">
      <c r="DA56273" s="1"/>
      <c r="DB56273" s="1"/>
      <c r="DC56273" s="1"/>
      <c r="DD56273" s="1"/>
      <c r="DE56273" s="1"/>
      <c r="DF56273" s="1"/>
      <c r="DG56273" s="1"/>
      <c r="DH56273" s="1"/>
      <c r="DI56273" s="1"/>
      <c r="DM56273" s="1"/>
      <c r="DN56273" s="1"/>
      <c r="DO56273" s="1"/>
      <c r="DP56273" s="1"/>
    </row>
    <row r="56274" spans="105:120" ht="12.75">
      <c r="DA56274" s="1"/>
      <c r="DB56274" s="1"/>
      <c r="DC56274" s="1"/>
      <c r="DD56274" s="1"/>
      <c r="DE56274" s="1"/>
      <c r="DF56274" s="1"/>
      <c r="DG56274" s="1"/>
      <c r="DH56274" s="1"/>
      <c r="DI56274" s="1"/>
      <c r="DM56274" s="1"/>
      <c r="DN56274" s="1"/>
      <c r="DO56274" s="1"/>
      <c r="DP56274" s="1"/>
    </row>
    <row r="56275" spans="105:120" ht="12.75">
      <c r="DA56275" s="1"/>
      <c r="DB56275" s="1"/>
      <c r="DC56275" s="1"/>
      <c r="DD56275" s="1"/>
      <c r="DE56275" s="1"/>
      <c r="DF56275" s="1"/>
      <c r="DG56275" s="1"/>
      <c r="DH56275" s="1"/>
      <c r="DI56275" s="1"/>
      <c r="DM56275" s="1"/>
      <c r="DN56275" s="1"/>
      <c r="DO56275" s="1"/>
      <c r="DP56275" s="1"/>
    </row>
    <row r="56276" spans="105:120" ht="12.75">
      <c r="DA56276" s="1"/>
      <c r="DB56276" s="1"/>
      <c r="DC56276" s="1"/>
      <c r="DD56276" s="1"/>
      <c r="DE56276" s="1"/>
      <c r="DF56276" s="1"/>
      <c r="DG56276" s="1"/>
      <c r="DH56276" s="1"/>
      <c r="DI56276" s="1"/>
      <c r="DM56276" s="1"/>
      <c r="DN56276" s="1"/>
      <c r="DO56276" s="1"/>
      <c r="DP56276" s="1"/>
    </row>
    <row r="56277" spans="105:120" ht="12.75">
      <c r="DA56277" s="1"/>
      <c r="DB56277" s="1"/>
      <c r="DC56277" s="1"/>
      <c r="DD56277" s="1"/>
      <c r="DE56277" s="1"/>
      <c r="DF56277" s="1"/>
      <c r="DG56277" s="1"/>
      <c r="DH56277" s="1"/>
      <c r="DI56277" s="1"/>
      <c r="DM56277" s="1"/>
      <c r="DN56277" s="1"/>
      <c r="DO56277" s="1"/>
      <c r="DP56277" s="1"/>
    </row>
    <row r="56278" spans="105:120" ht="12.75">
      <c r="DA56278" s="1"/>
      <c r="DB56278" s="1"/>
      <c r="DC56278" s="1"/>
      <c r="DD56278" s="1"/>
      <c r="DE56278" s="1"/>
      <c r="DF56278" s="1"/>
      <c r="DG56278" s="1"/>
      <c r="DH56278" s="1"/>
      <c r="DI56278" s="1"/>
      <c r="DM56278" s="1"/>
      <c r="DN56278" s="1"/>
      <c r="DO56278" s="1"/>
      <c r="DP56278" s="1"/>
    </row>
    <row r="56279" spans="105:120" ht="12.75">
      <c r="DA56279" s="1"/>
      <c r="DB56279" s="1"/>
      <c r="DC56279" s="1"/>
      <c r="DD56279" s="1"/>
      <c r="DE56279" s="1"/>
      <c r="DF56279" s="1"/>
      <c r="DG56279" s="1"/>
      <c r="DH56279" s="1"/>
      <c r="DI56279" s="1"/>
      <c r="DM56279" s="1"/>
      <c r="DN56279" s="1"/>
      <c r="DO56279" s="1"/>
      <c r="DP56279" s="1"/>
    </row>
    <row r="56280" spans="105:120" ht="12.75">
      <c r="DA56280" s="1"/>
      <c r="DB56280" s="1"/>
      <c r="DC56280" s="1"/>
      <c r="DD56280" s="1"/>
      <c r="DE56280" s="1"/>
      <c r="DF56280" s="1"/>
      <c r="DG56280" s="1"/>
      <c r="DH56280" s="1"/>
      <c r="DI56280" s="1"/>
      <c r="DM56280" s="1"/>
      <c r="DN56280" s="1"/>
      <c r="DO56280" s="1"/>
      <c r="DP56280" s="1"/>
    </row>
    <row r="56281" spans="105:120" ht="12.75">
      <c r="DA56281" s="1"/>
      <c r="DB56281" s="1"/>
      <c r="DC56281" s="1"/>
      <c r="DD56281" s="1"/>
      <c r="DE56281" s="1"/>
      <c r="DF56281" s="1"/>
      <c r="DG56281" s="1"/>
      <c r="DH56281" s="1"/>
      <c r="DI56281" s="1"/>
      <c r="DM56281" s="1"/>
      <c r="DN56281" s="1"/>
      <c r="DO56281" s="1"/>
      <c r="DP56281" s="1"/>
    </row>
    <row r="56282" spans="105:120" ht="12.75">
      <c r="DA56282" s="1"/>
      <c r="DB56282" s="1"/>
      <c r="DC56282" s="1"/>
      <c r="DD56282" s="1"/>
      <c r="DE56282" s="1"/>
      <c r="DF56282" s="1"/>
      <c r="DG56282" s="1"/>
      <c r="DH56282" s="1"/>
      <c r="DI56282" s="1"/>
      <c r="DM56282" s="1"/>
      <c r="DN56282" s="1"/>
      <c r="DO56282" s="1"/>
      <c r="DP56282" s="1"/>
    </row>
    <row r="56283" spans="105:120" ht="12.75">
      <c r="DA56283" s="1"/>
      <c r="DB56283" s="1"/>
      <c r="DC56283" s="1"/>
      <c r="DD56283" s="1"/>
      <c r="DE56283" s="1"/>
      <c r="DF56283" s="1"/>
      <c r="DG56283" s="1"/>
      <c r="DH56283" s="1"/>
      <c r="DI56283" s="1"/>
      <c r="DM56283" s="1"/>
      <c r="DN56283" s="1"/>
      <c r="DO56283" s="1"/>
      <c r="DP56283" s="1"/>
    </row>
    <row r="56284" spans="105:120" ht="12.75">
      <c r="DA56284" s="1"/>
      <c r="DB56284" s="1"/>
      <c r="DC56284" s="1"/>
      <c r="DD56284" s="1"/>
      <c r="DE56284" s="1"/>
      <c r="DF56284" s="1"/>
      <c r="DG56284" s="1"/>
      <c r="DH56284" s="1"/>
      <c r="DI56284" s="1"/>
      <c r="DM56284" s="1"/>
      <c r="DN56284" s="1"/>
      <c r="DO56284" s="1"/>
      <c r="DP56284" s="1"/>
    </row>
    <row r="56285" spans="105:120" ht="12.75">
      <c r="DA56285" s="1"/>
      <c r="DB56285" s="1"/>
      <c r="DC56285" s="1"/>
      <c r="DD56285" s="1"/>
      <c r="DE56285" s="1"/>
      <c r="DF56285" s="1"/>
      <c r="DG56285" s="1"/>
      <c r="DH56285" s="1"/>
      <c r="DI56285" s="1"/>
      <c r="DM56285" s="1"/>
      <c r="DN56285" s="1"/>
      <c r="DO56285" s="1"/>
      <c r="DP56285" s="1"/>
    </row>
    <row r="56286" spans="105:120" ht="12.75">
      <c r="DA56286" s="1"/>
      <c r="DB56286" s="1"/>
      <c r="DC56286" s="1"/>
      <c r="DD56286" s="1"/>
      <c r="DE56286" s="1"/>
      <c r="DF56286" s="1"/>
      <c r="DG56286" s="1"/>
      <c r="DH56286" s="1"/>
      <c r="DI56286" s="1"/>
      <c r="DM56286" s="1"/>
      <c r="DN56286" s="1"/>
      <c r="DO56286" s="1"/>
      <c r="DP56286" s="1"/>
    </row>
    <row r="56287" spans="105:120" ht="12.75">
      <c r="DA56287" s="1"/>
      <c r="DB56287" s="1"/>
      <c r="DC56287" s="1"/>
      <c r="DD56287" s="1"/>
      <c r="DE56287" s="1"/>
      <c r="DF56287" s="1"/>
      <c r="DG56287" s="1"/>
      <c r="DH56287" s="1"/>
      <c r="DI56287" s="1"/>
      <c r="DM56287" s="1"/>
      <c r="DN56287" s="1"/>
      <c r="DO56287" s="1"/>
      <c r="DP56287" s="1"/>
    </row>
    <row r="56288" spans="105:120" ht="12.75">
      <c r="DA56288" s="1"/>
      <c r="DB56288" s="1"/>
      <c r="DC56288" s="1"/>
      <c r="DD56288" s="1"/>
      <c r="DE56288" s="1"/>
      <c r="DF56288" s="1"/>
      <c r="DG56288" s="1"/>
      <c r="DH56288" s="1"/>
      <c r="DI56288" s="1"/>
      <c r="DM56288" s="1"/>
      <c r="DN56288" s="1"/>
      <c r="DO56288" s="1"/>
      <c r="DP56288" s="1"/>
    </row>
    <row r="56289" spans="105:120" ht="12.75">
      <c r="DA56289" s="1"/>
      <c r="DB56289" s="1"/>
      <c r="DC56289" s="1"/>
      <c r="DD56289" s="1"/>
      <c r="DE56289" s="1"/>
      <c r="DF56289" s="1"/>
      <c r="DG56289" s="1"/>
      <c r="DH56289" s="1"/>
      <c r="DI56289" s="1"/>
      <c r="DM56289" s="1"/>
      <c r="DN56289" s="1"/>
      <c r="DO56289" s="1"/>
      <c r="DP56289" s="1"/>
    </row>
    <row r="56290" spans="105:120" ht="12.75">
      <c r="DA56290" s="1"/>
      <c r="DB56290" s="1"/>
      <c r="DC56290" s="1"/>
      <c r="DD56290" s="1"/>
      <c r="DE56290" s="1"/>
      <c r="DF56290" s="1"/>
      <c r="DG56290" s="1"/>
      <c r="DH56290" s="1"/>
      <c r="DI56290" s="1"/>
      <c r="DM56290" s="1"/>
      <c r="DN56290" s="1"/>
      <c r="DO56290" s="1"/>
      <c r="DP56290" s="1"/>
    </row>
    <row r="56291" spans="105:120" ht="12.75">
      <c r="DA56291" s="1"/>
      <c r="DB56291" s="1"/>
      <c r="DC56291" s="1"/>
      <c r="DD56291" s="1"/>
      <c r="DE56291" s="1"/>
      <c r="DF56291" s="1"/>
      <c r="DG56291" s="1"/>
      <c r="DH56291" s="1"/>
      <c r="DI56291" s="1"/>
      <c r="DM56291" s="1"/>
      <c r="DN56291" s="1"/>
      <c r="DO56291" s="1"/>
      <c r="DP56291" s="1"/>
    </row>
    <row r="56292" spans="105:120" ht="12.75">
      <c r="DA56292" s="1"/>
      <c r="DB56292" s="1"/>
      <c r="DC56292" s="1"/>
      <c r="DD56292" s="1"/>
      <c r="DE56292" s="1"/>
      <c r="DF56292" s="1"/>
      <c r="DG56292" s="1"/>
      <c r="DH56292" s="1"/>
      <c r="DI56292" s="1"/>
      <c r="DM56292" s="1"/>
      <c r="DN56292" s="1"/>
      <c r="DO56292" s="1"/>
      <c r="DP56292" s="1"/>
    </row>
    <row r="56293" spans="105:120" ht="12.75">
      <c r="DA56293" s="1"/>
      <c r="DB56293" s="1"/>
      <c r="DC56293" s="1"/>
      <c r="DD56293" s="1"/>
      <c r="DE56293" s="1"/>
      <c r="DF56293" s="1"/>
      <c r="DG56293" s="1"/>
      <c r="DH56293" s="1"/>
      <c r="DI56293" s="1"/>
      <c r="DM56293" s="1"/>
      <c r="DN56293" s="1"/>
      <c r="DO56293" s="1"/>
      <c r="DP56293" s="1"/>
    </row>
    <row r="56294" spans="105:120" ht="12.75">
      <c r="DA56294" s="1"/>
      <c r="DB56294" s="1"/>
      <c r="DC56294" s="1"/>
      <c r="DD56294" s="1"/>
      <c r="DE56294" s="1"/>
      <c r="DF56294" s="1"/>
      <c r="DG56294" s="1"/>
      <c r="DH56294" s="1"/>
      <c r="DI56294" s="1"/>
      <c r="DM56294" s="1"/>
      <c r="DN56294" s="1"/>
      <c r="DO56294" s="1"/>
      <c r="DP56294" s="1"/>
    </row>
    <row r="56295" spans="105:120" ht="12.75">
      <c r="DA56295" s="1"/>
      <c r="DB56295" s="1"/>
      <c r="DC56295" s="1"/>
      <c r="DD56295" s="1"/>
      <c r="DE56295" s="1"/>
      <c r="DF56295" s="1"/>
      <c r="DG56295" s="1"/>
      <c r="DH56295" s="1"/>
      <c r="DI56295" s="1"/>
      <c r="DM56295" s="1"/>
      <c r="DN56295" s="1"/>
      <c r="DO56295" s="1"/>
      <c r="DP56295" s="1"/>
    </row>
    <row r="56296" spans="105:120" ht="12.75">
      <c r="DA56296" s="1"/>
      <c r="DB56296" s="1"/>
      <c r="DC56296" s="1"/>
      <c r="DD56296" s="1"/>
      <c r="DE56296" s="1"/>
      <c r="DF56296" s="1"/>
      <c r="DG56296" s="1"/>
      <c r="DH56296" s="1"/>
      <c r="DI56296" s="1"/>
      <c r="DM56296" s="1"/>
      <c r="DN56296" s="1"/>
      <c r="DO56296" s="1"/>
      <c r="DP56296" s="1"/>
    </row>
    <row r="56297" spans="105:120" ht="12.75">
      <c r="DA56297" s="1"/>
      <c r="DB56297" s="1"/>
      <c r="DC56297" s="1"/>
      <c r="DD56297" s="1"/>
      <c r="DE56297" s="1"/>
      <c r="DF56297" s="1"/>
      <c r="DG56297" s="1"/>
      <c r="DH56297" s="1"/>
      <c r="DI56297" s="1"/>
      <c r="DM56297" s="1"/>
      <c r="DN56297" s="1"/>
      <c r="DO56297" s="1"/>
      <c r="DP56297" s="1"/>
    </row>
    <row r="56298" spans="105:120" ht="12.75">
      <c r="DA56298" s="1"/>
      <c r="DB56298" s="1"/>
      <c r="DC56298" s="1"/>
      <c r="DD56298" s="1"/>
      <c r="DE56298" s="1"/>
      <c r="DF56298" s="1"/>
      <c r="DG56298" s="1"/>
      <c r="DH56298" s="1"/>
      <c r="DI56298" s="1"/>
      <c r="DM56298" s="1"/>
      <c r="DN56298" s="1"/>
      <c r="DO56298" s="1"/>
      <c r="DP56298" s="1"/>
    </row>
    <row r="56299" spans="105:120" ht="12.75">
      <c r="DA56299" s="1"/>
      <c r="DB56299" s="1"/>
      <c r="DC56299" s="1"/>
      <c r="DD56299" s="1"/>
      <c r="DE56299" s="1"/>
      <c r="DF56299" s="1"/>
      <c r="DG56299" s="1"/>
      <c r="DH56299" s="1"/>
      <c r="DI56299" s="1"/>
      <c r="DM56299" s="1"/>
      <c r="DN56299" s="1"/>
      <c r="DO56299" s="1"/>
      <c r="DP56299" s="1"/>
    </row>
    <row r="56300" spans="105:120" ht="12.75">
      <c r="DA56300" s="1"/>
      <c r="DB56300" s="1"/>
      <c r="DC56300" s="1"/>
      <c r="DD56300" s="1"/>
      <c r="DE56300" s="1"/>
      <c r="DF56300" s="1"/>
      <c r="DG56300" s="1"/>
      <c r="DH56300" s="1"/>
      <c r="DI56300" s="1"/>
      <c r="DM56300" s="1"/>
      <c r="DN56300" s="1"/>
      <c r="DO56300" s="1"/>
      <c r="DP56300" s="1"/>
    </row>
    <row r="56301" spans="105:120" ht="12.75">
      <c r="DA56301" s="1"/>
      <c r="DB56301" s="1"/>
      <c r="DC56301" s="1"/>
      <c r="DD56301" s="1"/>
      <c r="DE56301" s="1"/>
      <c r="DF56301" s="1"/>
      <c r="DG56301" s="1"/>
      <c r="DH56301" s="1"/>
      <c r="DI56301" s="1"/>
      <c r="DM56301" s="1"/>
      <c r="DN56301" s="1"/>
      <c r="DO56301" s="1"/>
      <c r="DP56301" s="1"/>
    </row>
    <row r="56302" spans="105:120" ht="12.75">
      <c r="DA56302" s="1"/>
      <c r="DB56302" s="1"/>
      <c r="DC56302" s="1"/>
      <c r="DD56302" s="1"/>
      <c r="DE56302" s="1"/>
      <c r="DF56302" s="1"/>
      <c r="DG56302" s="1"/>
      <c r="DH56302" s="1"/>
      <c r="DI56302" s="1"/>
      <c r="DM56302" s="1"/>
      <c r="DN56302" s="1"/>
      <c r="DO56302" s="1"/>
      <c r="DP56302" s="1"/>
    </row>
    <row r="56303" spans="105:120" ht="12.75">
      <c r="DA56303" s="1"/>
      <c r="DB56303" s="1"/>
      <c r="DC56303" s="1"/>
      <c r="DD56303" s="1"/>
      <c r="DE56303" s="1"/>
      <c r="DF56303" s="1"/>
      <c r="DG56303" s="1"/>
      <c r="DH56303" s="1"/>
      <c r="DI56303" s="1"/>
      <c r="DM56303" s="1"/>
      <c r="DN56303" s="1"/>
      <c r="DO56303" s="1"/>
      <c r="DP56303" s="1"/>
    </row>
    <row r="56304" spans="105:120" ht="12.75">
      <c r="DA56304" s="1"/>
      <c r="DB56304" s="1"/>
      <c r="DC56304" s="1"/>
      <c r="DD56304" s="1"/>
      <c r="DE56304" s="1"/>
      <c r="DF56304" s="1"/>
      <c r="DG56304" s="1"/>
      <c r="DH56304" s="1"/>
      <c r="DI56304" s="1"/>
      <c r="DM56304" s="1"/>
      <c r="DN56304" s="1"/>
      <c r="DO56304" s="1"/>
      <c r="DP56304" s="1"/>
    </row>
    <row r="56305" spans="105:120" ht="12.75">
      <c r="DA56305" s="1"/>
      <c r="DB56305" s="1"/>
      <c r="DC56305" s="1"/>
      <c r="DD56305" s="1"/>
      <c r="DE56305" s="1"/>
      <c r="DF56305" s="1"/>
      <c r="DG56305" s="1"/>
      <c r="DH56305" s="1"/>
      <c r="DI56305" s="1"/>
      <c r="DM56305" s="1"/>
      <c r="DN56305" s="1"/>
      <c r="DO56305" s="1"/>
      <c r="DP56305" s="1"/>
    </row>
    <row r="56306" spans="105:120" ht="12.75">
      <c r="DA56306" s="1"/>
      <c r="DB56306" s="1"/>
      <c r="DC56306" s="1"/>
      <c r="DD56306" s="1"/>
      <c r="DE56306" s="1"/>
      <c r="DF56306" s="1"/>
      <c r="DG56306" s="1"/>
      <c r="DH56306" s="1"/>
      <c r="DI56306" s="1"/>
      <c r="DM56306" s="1"/>
      <c r="DN56306" s="1"/>
      <c r="DO56306" s="1"/>
      <c r="DP56306" s="1"/>
    </row>
    <row r="56307" spans="105:120" ht="12.75">
      <c r="DA56307" s="1"/>
      <c r="DB56307" s="1"/>
      <c r="DC56307" s="1"/>
      <c r="DD56307" s="1"/>
      <c r="DE56307" s="1"/>
      <c r="DF56307" s="1"/>
      <c r="DG56307" s="1"/>
      <c r="DH56307" s="1"/>
      <c r="DI56307" s="1"/>
      <c r="DM56307" s="1"/>
      <c r="DN56307" s="1"/>
      <c r="DO56307" s="1"/>
      <c r="DP56307" s="1"/>
    </row>
    <row r="56308" spans="105:120" ht="12.75">
      <c r="DA56308" s="1"/>
      <c r="DB56308" s="1"/>
      <c r="DC56308" s="1"/>
      <c r="DD56308" s="1"/>
      <c r="DE56308" s="1"/>
      <c r="DF56308" s="1"/>
      <c r="DG56308" s="1"/>
      <c r="DH56308" s="1"/>
      <c r="DI56308" s="1"/>
      <c r="DM56308" s="1"/>
      <c r="DN56308" s="1"/>
      <c r="DO56308" s="1"/>
      <c r="DP56308" s="1"/>
    </row>
    <row r="56309" spans="105:120" ht="12.75">
      <c r="DA56309" s="1"/>
      <c r="DB56309" s="1"/>
      <c r="DC56309" s="1"/>
      <c r="DD56309" s="1"/>
      <c r="DE56309" s="1"/>
      <c r="DF56309" s="1"/>
      <c r="DG56309" s="1"/>
      <c r="DH56309" s="1"/>
      <c r="DI56309" s="1"/>
      <c r="DM56309" s="1"/>
      <c r="DN56309" s="1"/>
      <c r="DO56309" s="1"/>
      <c r="DP56309" s="1"/>
    </row>
    <row r="56310" spans="105:120" ht="12.75">
      <c r="DA56310" s="1"/>
      <c r="DB56310" s="1"/>
      <c r="DC56310" s="1"/>
      <c r="DD56310" s="1"/>
      <c r="DE56310" s="1"/>
      <c r="DF56310" s="1"/>
      <c r="DG56310" s="1"/>
      <c r="DH56310" s="1"/>
      <c r="DI56310" s="1"/>
      <c r="DM56310" s="1"/>
      <c r="DN56310" s="1"/>
      <c r="DO56310" s="1"/>
      <c r="DP56310" s="1"/>
    </row>
    <row r="56311" spans="105:120" ht="12.75">
      <c r="DA56311" s="1"/>
      <c r="DB56311" s="1"/>
      <c r="DC56311" s="1"/>
      <c r="DD56311" s="1"/>
      <c r="DE56311" s="1"/>
      <c r="DF56311" s="1"/>
      <c r="DG56311" s="1"/>
      <c r="DH56311" s="1"/>
      <c r="DI56311" s="1"/>
      <c r="DM56311" s="1"/>
      <c r="DN56311" s="1"/>
      <c r="DO56311" s="1"/>
      <c r="DP56311" s="1"/>
    </row>
    <row r="56312" spans="105:120" ht="12.75">
      <c r="DA56312" s="1"/>
      <c r="DB56312" s="1"/>
      <c r="DC56312" s="1"/>
      <c r="DD56312" s="1"/>
      <c r="DE56312" s="1"/>
      <c r="DF56312" s="1"/>
      <c r="DG56312" s="1"/>
      <c r="DH56312" s="1"/>
      <c r="DI56312" s="1"/>
      <c r="DM56312" s="1"/>
      <c r="DN56312" s="1"/>
      <c r="DO56312" s="1"/>
      <c r="DP56312" s="1"/>
    </row>
    <row r="56313" spans="105:120" ht="12.75">
      <c r="DA56313" s="1"/>
      <c r="DB56313" s="1"/>
      <c r="DC56313" s="1"/>
      <c r="DD56313" s="1"/>
      <c r="DE56313" s="1"/>
      <c r="DF56313" s="1"/>
      <c r="DG56313" s="1"/>
      <c r="DH56313" s="1"/>
      <c r="DI56313" s="1"/>
      <c r="DM56313" s="1"/>
      <c r="DN56313" s="1"/>
      <c r="DO56313" s="1"/>
      <c r="DP56313" s="1"/>
    </row>
    <row r="56314" spans="105:120" ht="12.75">
      <c r="DA56314" s="1"/>
      <c r="DB56314" s="1"/>
      <c r="DC56314" s="1"/>
      <c r="DD56314" s="1"/>
      <c r="DE56314" s="1"/>
      <c r="DF56314" s="1"/>
      <c r="DG56314" s="1"/>
      <c r="DH56314" s="1"/>
      <c r="DI56314" s="1"/>
      <c r="DM56314" s="1"/>
      <c r="DN56314" s="1"/>
      <c r="DO56314" s="1"/>
      <c r="DP56314" s="1"/>
    </row>
    <row r="56315" spans="105:120" ht="12.75">
      <c r="DA56315" s="1"/>
      <c r="DB56315" s="1"/>
      <c r="DC56315" s="1"/>
      <c r="DD56315" s="1"/>
      <c r="DE56315" s="1"/>
      <c r="DF56315" s="1"/>
      <c r="DG56315" s="1"/>
      <c r="DH56315" s="1"/>
      <c r="DI56315" s="1"/>
      <c r="DM56315" s="1"/>
      <c r="DN56315" s="1"/>
      <c r="DO56315" s="1"/>
      <c r="DP56315" s="1"/>
    </row>
    <row r="56316" spans="105:120" ht="12.75">
      <c r="DA56316" s="1"/>
      <c r="DB56316" s="1"/>
      <c r="DC56316" s="1"/>
      <c r="DD56316" s="1"/>
      <c r="DE56316" s="1"/>
      <c r="DF56316" s="1"/>
      <c r="DG56316" s="1"/>
      <c r="DH56316" s="1"/>
      <c r="DI56316" s="1"/>
      <c r="DM56316" s="1"/>
      <c r="DN56316" s="1"/>
      <c r="DO56316" s="1"/>
      <c r="DP56316" s="1"/>
    </row>
    <row r="56317" spans="105:120" ht="12.75">
      <c r="DA56317" s="1"/>
      <c r="DB56317" s="1"/>
      <c r="DC56317" s="1"/>
      <c r="DD56317" s="1"/>
      <c r="DE56317" s="1"/>
      <c r="DF56317" s="1"/>
      <c r="DG56317" s="1"/>
      <c r="DH56317" s="1"/>
      <c r="DI56317" s="1"/>
      <c r="DM56317" s="1"/>
      <c r="DN56317" s="1"/>
      <c r="DO56317" s="1"/>
      <c r="DP56317" s="1"/>
    </row>
    <row r="56318" spans="105:120" ht="12.75">
      <c r="DA56318" s="1"/>
      <c r="DB56318" s="1"/>
      <c r="DC56318" s="1"/>
      <c r="DD56318" s="1"/>
      <c r="DE56318" s="1"/>
      <c r="DF56318" s="1"/>
      <c r="DG56318" s="1"/>
      <c r="DH56318" s="1"/>
      <c r="DI56318" s="1"/>
      <c r="DM56318" s="1"/>
      <c r="DN56318" s="1"/>
      <c r="DO56318" s="1"/>
      <c r="DP56318" s="1"/>
    </row>
    <row r="56319" spans="105:120" ht="12.75">
      <c r="DA56319" s="1"/>
      <c r="DB56319" s="1"/>
      <c r="DC56319" s="1"/>
      <c r="DD56319" s="1"/>
      <c r="DE56319" s="1"/>
      <c r="DF56319" s="1"/>
      <c r="DG56319" s="1"/>
      <c r="DH56319" s="1"/>
      <c r="DI56319" s="1"/>
      <c r="DM56319" s="1"/>
      <c r="DN56319" s="1"/>
      <c r="DO56319" s="1"/>
      <c r="DP56319" s="1"/>
    </row>
    <row r="56320" spans="105:120" ht="12.75">
      <c r="DA56320" s="1"/>
      <c r="DB56320" s="1"/>
      <c r="DC56320" s="1"/>
      <c r="DD56320" s="1"/>
      <c r="DE56320" s="1"/>
      <c r="DF56320" s="1"/>
      <c r="DG56320" s="1"/>
      <c r="DH56320" s="1"/>
      <c r="DI56320" s="1"/>
      <c r="DM56320" s="1"/>
      <c r="DN56320" s="1"/>
      <c r="DO56320" s="1"/>
      <c r="DP56320" s="1"/>
    </row>
    <row r="56321" spans="105:120" ht="12.75">
      <c r="DA56321" s="1"/>
      <c r="DB56321" s="1"/>
      <c r="DC56321" s="1"/>
      <c r="DD56321" s="1"/>
      <c r="DE56321" s="1"/>
      <c r="DF56321" s="1"/>
      <c r="DG56321" s="1"/>
      <c r="DH56321" s="1"/>
      <c r="DI56321" s="1"/>
      <c r="DM56321" s="1"/>
      <c r="DN56321" s="1"/>
      <c r="DO56321" s="1"/>
      <c r="DP56321" s="1"/>
    </row>
    <row r="56322" spans="105:120" ht="12.75">
      <c r="DA56322" s="1"/>
      <c r="DB56322" s="1"/>
      <c r="DC56322" s="1"/>
      <c r="DD56322" s="1"/>
      <c r="DE56322" s="1"/>
      <c r="DF56322" s="1"/>
      <c r="DG56322" s="1"/>
      <c r="DH56322" s="1"/>
      <c r="DI56322" s="1"/>
      <c r="DM56322" s="1"/>
      <c r="DN56322" s="1"/>
      <c r="DO56322" s="1"/>
      <c r="DP56322" s="1"/>
    </row>
    <row r="56323" spans="105:120" ht="12.75">
      <c r="DA56323" s="1"/>
      <c r="DB56323" s="1"/>
      <c r="DC56323" s="1"/>
      <c r="DD56323" s="1"/>
      <c r="DE56323" s="1"/>
      <c r="DF56323" s="1"/>
      <c r="DG56323" s="1"/>
      <c r="DH56323" s="1"/>
      <c r="DI56323" s="1"/>
      <c r="DM56323" s="1"/>
      <c r="DN56323" s="1"/>
      <c r="DO56323" s="1"/>
      <c r="DP56323" s="1"/>
    </row>
    <row r="56324" spans="105:120" ht="12.75">
      <c r="DA56324" s="1"/>
      <c r="DB56324" s="1"/>
      <c r="DC56324" s="1"/>
      <c r="DD56324" s="1"/>
      <c r="DE56324" s="1"/>
      <c r="DF56324" s="1"/>
      <c r="DG56324" s="1"/>
      <c r="DH56324" s="1"/>
      <c r="DI56324" s="1"/>
      <c r="DM56324" s="1"/>
      <c r="DN56324" s="1"/>
      <c r="DO56324" s="1"/>
      <c r="DP56324" s="1"/>
    </row>
    <row r="56325" spans="105:120" ht="12.75">
      <c r="DA56325" s="1"/>
      <c r="DB56325" s="1"/>
      <c r="DC56325" s="1"/>
      <c r="DD56325" s="1"/>
      <c r="DE56325" s="1"/>
      <c r="DF56325" s="1"/>
      <c r="DG56325" s="1"/>
      <c r="DH56325" s="1"/>
      <c r="DI56325" s="1"/>
      <c r="DM56325" s="1"/>
      <c r="DN56325" s="1"/>
      <c r="DO56325" s="1"/>
      <c r="DP56325" s="1"/>
    </row>
    <row r="56326" spans="105:120" ht="12.75">
      <c r="DA56326" s="1"/>
      <c r="DB56326" s="1"/>
      <c r="DC56326" s="1"/>
      <c r="DD56326" s="1"/>
      <c r="DE56326" s="1"/>
      <c r="DF56326" s="1"/>
      <c r="DG56326" s="1"/>
      <c r="DH56326" s="1"/>
      <c r="DI56326" s="1"/>
      <c r="DM56326" s="1"/>
      <c r="DN56326" s="1"/>
      <c r="DO56326" s="1"/>
      <c r="DP56326" s="1"/>
    </row>
    <row r="56327" spans="105:120" ht="12.75">
      <c r="DA56327" s="1"/>
      <c r="DB56327" s="1"/>
      <c r="DC56327" s="1"/>
      <c r="DD56327" s="1"/>
      <c r="DE56327" s="1"/>
      <c r="DF56327" s="1"/>
      <c r="DG56327" s="1"/>
      <c r="DH56327" s="1"/>
      <c r="DI56327" s="1"/>
      <c r="DM56327" s="1"/>
      <c r="DN56327" s="1"/>
      <c r="DO56327" s="1"/>
      <c r="DP56327" s="1"/>
    </row>
    <row r="56328" spans="105:120" ht="12.75">
      <c r="DA56328" s="1"/>
      <c r="DB56328" s="1"/>
      <c r="DC56328" s="1"/>
      <c r="DD56328" s="1"/>
      <c r="DE56328" s="1"/>
      <c r="DF56328" s="1"/>
      <c r="DG56328" s="1"/>
      <c r="DH56328" s="1"/>
      <c r="DI56328" s="1"/>
      <c r="DM56328" s="1"/>
      <c r="DN56328" s="1"/>
      <c r="DO56328" s="1"/>
      <c r="DP56328" s="1"/>
    </row>
    <row r="56329" spans="105:120" ht="12.75">
      <c r="DA56329" s="1"/>
      <c r="DB56329" s="1"/>
      <c r="DC56329" s="1"/>
      <c r="DD56329" s="1"/>
      <c r="DE56329" s="1"/>
      <c r="DF56329" s="1"/>
      <c r="DG56329" s="1"/>
      <c r="DH56329" s="1"/>
      <c r="DI56329" s="1"/>
      <c r="DM56329" s="1"/>
      <c r="DN56329" s="1"/>
      <c r="DO56329" s="1"/>
      <c r="DP56329" s="1"/>
    </row>
    <row r="56330" spans="105:120" ht="12.75">
      <c r="DA56330" s="1"/>
      <c r="DB56330" s="1"/>
      <c r="DC56330" s="1"/>
      <c r="DD56330" s="1"/>
      <c r="DE56330" s="1"/>
      <c r="DF56330" s="1"/>
      <c r="DG56330" s="1"/>
      <c r="DH56330" s="1"/>
      <c r="DI56330" s="1"/>
      <c r="DM56330" s="1"/>
      <c r="DN56330" s="1"/>
      <c r="DO56330" s="1"/>
      <c r="DP56330" s="1"/>
    </row>
    <row r="56331" spans="105:120" ht="12.75">
      <c r="DA56331" s="1"/>
      <c r="DB56331" s="1"/>
      <c r="DC56331" s="1"/>
      <c r="DD56331" s="1"/>
      <c r="DE56331" s="1"/>
      <c r="DF56331" s="1"/>
      <c r="DG56331" s="1"/>
      <c r="DH56331" s="1"/>
      <c r="DI56331" s="1"/>
      <c r="DM56331" s="1"/>
      <c r="DN56331" s="1"/>
      <c r="DO56331" s="1"/>
      <c r="DP56331" s="1"/>
    </row>
    <row r="56332" spans="105:120" ht="12.75">
      <c r="DA56332" s="1"/>
      <c r="DB56332" s="1"/>
      <c r="DC56332" s="1"/>
      <c r="DD56332" s="1"/>
      <c r="DE56332" s="1"/>
      <c r="DF56332" s="1"/>
      <c r="DG56332" s="1"/>
      <c r="DH56332" s="1"/>
      <c r="DI56332" s="1"/>
      <c r="DM56332" s="1"/>
      <c r="DN56332" s="1"/>
      <c r="DO56332" s="1"/>
      <c r="DP56332" s="1"/>
    </row>
    <row r="56333" spans="105:120" ht="12.75">
      <c r="DA56333" s="1"/>
      <c r="DB56333" s="1"/>
      <c r="DC56333" s="1"/>
      <c r="DD56333" s="1"/>
      <c r="DE56333" s="1"/>
      <c r="DF56333" s="1"/>
      <c r="DG56333" s="1"/>
      <c r="DH56333" s="1"/>
      <c r="DI56333" s="1"/>
      <c r="DM56333" s="1"/>
      <c r="DN56333" s="1"/>
      <c r="DO56333" s="1"/>
      <c r="DP56333" s="1"/>
    </row>
    <row r="56334" spans="105:120" ht="12.75">
      <c r="DA56334" s="1"/>
      <c r="DB56334" s="1"/>
      <c r="DC56334" s="1"/>
      <c r="DD56334" s="1"/>
      <c r="DE56334" s="1"/>
      <c r="DF56334" s="1"/>
      <c r="DG56334" s="1"/>
      <c r="DH56334" s="1"/>
      <c r="DI56334" s="1"/>
      <c r="DM56334" s="1"/>
      <c r="DN56334" s="1"/>
      <c r="DO56334" s="1"/>
      <c r="DP56334" s="1"/>
    </row>
    <row r="56335" spans="105:120" ht="12.75">
      <c r="DA56335" s="1"/>
      <c r="DB56335" s="1"/>
      <c r="DC56335" s="1"/>
      <c r="DD56335" s="1"/>
      <c r="DE56335" s="1"/>
      <c r="DF56335" s="1"/>
      <c r="DG56335" s="1"/>
      <c r="DH56335" s="1"/>
      <c r="DI56335" s="1"/>
      <c r="DM56335" s="1"/>
      <c r="DN56335" s="1"/>
      <c r="DO56335" s="1"/>
      <c r="DP56335" s="1"/>
    </row>
    <row r="56336" spans="105:120" ht="12.75">
      <c r="DA56336" s="1"/>
      <c r="DB56336" s="1"/>
      <c r="DC56336" s="1"/>
      <c r="DD56336" s="1"/>
      <c r="DE56336" s="1"/>
      <c r="DF56336" s="1"/>
      <c r="DG56336" s="1"/>
      <c r="DH56336" s="1"/>
      <c r="DI56336" s="1"/>
      <c r="DM56336" s="1"/>
      <c r="DN56336" s="1"/>
      <c r="DO56336" s="1"/>
      <c r="DP56336" s="1"/>
    </row>
    <row r="56337" spans="105:120" ht="12.75">
      <c r="DA56337" s="1"/>
      <c r="DB56337" s="1"/>
      <c r="DC56337" s="1"/>
      <c r="DD56337" s="1"/>
      <c r="DE56337" s="1"/>
      <c r="DF56337" s="1"/>
      <c r="DG56337" s="1"/>
      <c r="DH56337" s="1"/>
      <c r="DI56337" s="1"/>
      <c r="DM56337" s="1"/>
      <c r="DN56337" s="1"/>
      <c r="DO56337" s="1"/>
      <c r="DP56337" s="1"/>
    </row>
    <row r="56338" spans="105:120" ht="12.75">
      <c r="DA56338" s="1"/>
      <c r="DB56338" s="1"/>
      <c r="DC56338" s="1"/>
      <c r="DD56338" s="1"/>
      <c r="DE56338" s="1"/>
      <c r="DF56338" s="1"/>
      <c r="DG56338" s="1"/>
      <c r="DH56338" s="1"/>
      <c r="DI56338" s="1"/>
      <c r="DM56338" s="1"/>
      <c r="DN56338" s="1"/>
      <c r="DO56338" s="1"/>
      <c r="DP56338" s="1"/>
    </row>
    <row r="56339" spans="105:120" ht="12.75">
      <c r="DA56339" s="1"/>
      <c r="DB56339" s="1"/>
      <c r="DC56339" s="1"/>
      <c r="DD56339" s="1"/>
      <c r="DE56339" s="1"/>
      <c r="DF56339" s="1"/>
      <c r="DG56339" s="1"/>
      <c r="DH56339" s="1"/>
      <c r="DI56339" s="1"/>
      <c r="DM56339" s="1"/>
      <c r="DN56339" s="1"/>
      <c r="DO56339" s="1"/>
      <c r="DP56339" s="1"/>
    </row>
    <row r="56340" spans="105:120" ht="12.75">
      <c r="DA56340" s="1"/>
      <c r="DB56340" s="1"/>
      <c r="DC56340" s="1"/>
      <c r="DD56340" s="1"/>
      <c r="DE56340" s="1"/>
      <c r="DF56340" s="1"/>
      <c r="DG56340" s="1"/>
      <c r="DH56340" s="1"/>
      <c r="DI56340" s="1"/>
      <c r="DM56340" s="1"/>
      <c r="DN56340" s="1"/>
      <c r="DO56340" s="1"/>
      <c r="DP56340" s="1"/>
    </row>
    <row r="56341" spans="105:120" ht="12.75">
      <c r="DA56341" s="1"/>
      <c r="DB56341" s="1"/>
      <c r="DC56341" s="1"/>
      <c r="DD56341" s="1"/>
      <c r="DE56341" s="1"/>
      <c r="DF56341" s="1"/>
      <c r="DG56341" s="1"/>
      <c r="DH56341" s="1"/>
      <c r="DI56341" s="1"/>
      <c r="DM56341" s="1"/>
      <c r="DN56341" s="1"/>
      <c r="DO56341" s="1"/>
      <c r="DP56341" s="1"/>
    </row>
    <row r="56342" spans="105:120" ht="12.75">
      <c r="DA56342" s="1"/>
      <c r="DB56342" s="1"/>
      <c r="DC56342" s="1"/>
      <c r="DD56342" s="1"/>
      <c r="DE56342" s="1"/>
      <c r="DF56342" s="1"/>
      <c r="DG56342" s="1"/>
      <c r="DH56342" s="1"/>
      <c r="DI56342" s="1"/>
      <c r="DM56342" s="1"/>
      <c r="DN56342" s="1"/>
      <c r="DO56342" s="1"/>
      <c r="DP56342" s="1"/>
    </row>
    <row r="56343" spans="105:120" ht="12.75">
      <c r="DA56343" s="1"/>
      <c r="DB56343" s="1"/>
      <c r="DC56343" s="1"/>
      <c r="DD56343" s="1"/>
      <c r="DE56343" s="1"/>
      <c r="DF56343" s="1"/>
      <c r="DG56343" s="1"/>
      <c r="DH56343" s="1"/>
      <c r="DI56343" s="1"/>
      <c r="DM56343" s="1"/>
      <c r="DN56343" s="1"/>
      <c r="DO56343" s="1"/>
      <c r="DP56343" s="1"/>
    </row>
    <row r="56344" spans="105:120" ht="12.75">
      <c r="DA56344" s="1"/>
      <c r="DB56344" s="1"/>
      <c r="DC56344" s="1"/>
      <c r="DD56344" s="1"/>
      <c r="DE56344" s="1"/>
      <c r="DF56344" s="1"/>
      <c r="DG56344" s="1"/>
      <c r="DH56344" s="1"/>
      <c r="DI56344" s="1"/>
      <c r="DM56344" s="1"/>
      <c r="DN56344" s="1"/>
      <c r="DO56344" s="1"/>
      <c r="DP56344" s="1"/>
    </row>
    <row r="56345" spans="105:120" ht="12.75">
      <c r="DA56345" s="1"/>
      <c r="DB56345" s="1"/>
      <c r="DC56345" s="1"/>
      <c r="DD56345" s="1"/>
      <c r="DE56345" s="1"/>
      <c r="DF56345" s="1"/>
      <c r="DG56345" s="1"/>
      <c r="DH56345" s="1"/>
      <c r="DI56345" s="1"/>
      <c r="DM56345" s="1"/>
      <c r="DN56345" s="1"/>
      <c r="DO56345" s="1"/>
      <c r="DP56345" s="1"/>
    </row>
    <row r="56346" spans="105:120" ht="12.75">
      <c r="DA56346" s="1"/>
      <c r="DB56346" s="1"/>
      <c r="DC56346" s="1"/>
      <c r="DD56346" s="1"/>
      <c r="DE56346" s="1"/>
      <c r="DF56346" s="1"/>
      <c r="DG56346" s="1"/>
      <c r="DH56346" s="1"/>
      <c r="DI56346" s="1"/>
      <c r="DM56346" s="1"/>
      <c r="DN56346" s="1"/>
      <c r="DO56346" s="1"/>
      <c r="DP56346" s="1"/>
    </row>
    <row r="56347" spans="105:120" ht="12.75">
      <c r="DA56347" s="1"/>
      <c r="DB56347" s="1"/>
      <c r="DC56347" s="1"/>
      <c r="DD56347" s="1"/>
      <c r="DE56347" s="1"/>
      <c r="DF56347" s="1"/>
      <c r="DG56347" s="1"/>
      <c r="DH56347" s="1"/>
      <c r="DI56347" s="1"/>
      <c r="DM56347" s="1"/>
      <c r="DN56347" s="1"/>
      <c r="DO56347" s="1"/>
      <c r="DP56347" s="1"/>
    </row>
    <row r="56348" spans="105:120" ht="12.75">
      <c r="DA56348" s="1"/>
      <c r="DB56348" s="1"/>
      <c r="DC56348" s="1"/>
      <c r="DD56348" s="1"/>
      <c r="DE56348" s="1"/>
      <c r="DF56348" s="1"/>
      <c r="DG56348" s="1"/>
      <c r="DH56348" s="1"/>
      <c r="DI56348" s="1"/>
      <c r="DM56348" s="1"/>
      <c r="DN56348" s="1"/>
      <c r="DO56348" s="1"/>
      <c r="DP56348" s="1"/>
    </row>
    <row r="56349" spans="105:120" ht="12.75">
      <c r="DA56349" s="1"/>
      <c r="DB56349" s="1"/>
      <c r="DC56349" s="1"/>
      <c r="DD56349" s="1"/>
      <c r="DE56349" s="1"/>
      <c r="DF56349" s="1"/>
      <c r="DG56349" s="1"/>
      <c r="DH56349" s="1"/>
      <c r="DI56349" s="1"/>
      <c r="DM56349" s="1"/>
      <c r="DN56349" s="1"/>
      <c r="DO56349" s="1"/>
      <c r="DP56349" s="1"/>
    </row>
    <row r="56350" spans="105:120" ht="12.75">
      <c r="DA56350" s="1"/>
      <c r="DB56350" s="1"/>
      <c r="DC56350" s="1"/>
      <c r="DD56350" s="1"/>
      <c r="DE56350" s="1"/>
      <c r="DF56350" s="1"/>
      <c r="DG56350" s="1"/>
      <c r="DH56350" s="1"/>
      <c r="DI56350" s="1"/>
      <c r="DM56350" s="1"/>
      <c r="DN56350" s="1"/>
      <c r="DO56350" s="1"/>
      <c r="DP56350" s="1"/>
    </row>
    <row r="56351" spans="105:120" ht="12.75">
      <c r="DA56351" s="1"/>
      <c r="DB56351" s="1"/>
      <c r="DC56351" s="1"/>
      <c r="DD56351" s="1"/>
      <c r="DE56351" s="1"/>
      <c r="DF56351" s="1"/>
      <c r="DG56351" s="1"/>
      <c r="DH56351" s="1"/>
      <c r="DI56351" s="1"/>
      <c r="DM56351" s="1"/>
      <c r="DN56351" s="1"/>
      <c r="DO56351" s="1"/>
      <c r="DP56351" s="1"/>
    </row>
    <row r="56352" spans="105:120" ht="12.75">
      <c r="DA56352" s="1"/>
      <c r="DB56352" s="1"/>
      <c r="DC56352" s="1"/>
      <c r="DD56352" s="1"/>
      <c r="DE56352" s="1"/>
      <c r="DF56352" s="1"/>
      <c r="DG56352" s="1"/>
      <c r="DH56352" s="1"/>
      <c r="DI56352" s="1"/>
      <c r="DM56352" s="1"/>
      <c r="DN56352" s="1"/>
      <c r="DO56352" s="1"/>
      <c r="DP56352" s="1"/>
    </row>
    <row r="56353" spans="105:120" ht="12.75">
      <c r="DA56353" s="1"/>
      <c r="DB56353" s="1"/>
      <c r="DC56353" s="1"/>
      <c r="DD56353" s="1"/>
      <c r="DE56353" s="1"/>
      <c r="DF56353" s="1"/>
      <c r="DG56353" s="1"/>
      <c r="DH56353" s="1"/>
      <c r="DI56353" s="1"/>
      <c r="DM56353" s="1"/>
      <c r="DN56353" s="1"/>
      <c r="DO56353" s="1"/>
      <c r="DP56353" s="1"/>
    </row>
    <row r="56354" spans="105:120" ht="12.75">
      <c r="DA56354" s="1"/>
      <c r="DB56354" s="1"/>
      <c r="DC56354" s="1"/>
      <c r="DD56354" s="1"/>
      <c r="DE56354" s="1"/>
      <c r="DF56354" s="1"/>
      <c r="DG56354" s="1"/>
      <c r="DH56354" s="1"/>
      <c r="DI56354" s="1"/>
      <c r="DM56354" s="1"/>
      <c r="DN56354" s="1"/>
      <c r="DO56354" s="1"/>
      <c r="DP56354" s="1"/>
    </row>
    <row r="56355" spans="105:120" ht="12.75">
      <c r="DA56355" s="1"/>
      <c r="DB56355" s="1"/>
      <c r="DC56355" s="1"/>
      <c r="DD56355" s="1"/>
      <c r="DE56355" s="1"/>
      <c r="DF56355" s="1"/>
      <c r="DG56355" s="1"/>
      <c r="DH56355" s="1"/>
      <c r="DI56355" s="1"/>
      <c r="DM56355" s="1"/>
      <c r="DN56355" s="1"/>
      <c r="DO56355" s="1"/>
      <c r="DP56355" s="1"/>
    </row>
    <row r="56356" spans="105:120" ht="12.75">
      <c r="DA56356" s="1"/>
      <c r="DB56356" s="1"/>
      <c r="DC56356" s="1"/>
      <c r="DD56356" s="1"/>
      <c r="DE56356" s="1"/>
      <c r="DF56356" s="1"/>
      <c r="DG56356" s="1"/>
      <c r="DH56356" s="1"/>
      <c r="DI56356" s="1"/>
      <c r="DM56356" s="1"/>
      <c r="DN56356" s="1"/>
      <c r="DO56356" s="1"/>
      <c r="DP56356" s="1"/>
    </row>
    <row r="56357" spans="105:120" ht="12.75">
      <c r="DA56357" s="1"/>
      <c r="DB56357" s="1"/>
      <c r="DC56357" s="1"/>
      <c r="DD56357" s="1"/>
      <c r="DE56357" s="1"/>
      <c r="DF56357" s="1"/>
      <c r="DG56357" s="1"/>
      <c r="DH56357" s="1"/>
      <c r="DI56357" s="1"/>
      <c r="DM56357" s="1"/>
      <c r="DN56357" s="1"/>
      <c r="DO56357" s="1"/>
      <c r="DP56357" s="1"/>
    </row>
    <row r="56358" spans="105:120" ht="12.75">
      <c r="DA56358" s="1"/>
      <c r="DB56358" s="1"/>
      <c r="DC56358" s="1"/>
      <c r="DD56358" s="1"/>
      <c r="DE56358" s="1"/>
      <c r="DF56358" s="1"/>
      <c r="DG56358" s="1"/>
      <c r="DH56358" s="1"/>
      <c r="DI56358" s="1"/>
      <c r="DM56358" s="1"/>
      <c r="DN56358" s="1"/>
      <c r="DO56358" s="1"/>
      <c r="DP56358" s="1"/>
    </row>
    <row r="56359" spans="105:120" ht="12.75">
      <c r="DA56359" s="1"/>
      <c r="DB56359" s="1"/>
      <c r="DC56359" s="1"/>
      <c r="DD56359" s="1"/>
      <c r="DE56359" s="1"/>
      <c r="DF56359" s="1"/>
      <c r="DG56359" s="1"/>
      <c r="DH56359" s="1"/>
      <c r="DI56359" s="1"/>
      <c r="DM56359" s="1"/>
      <c r="DN56359" s="1"/>
      <c r="DO56359" s="1"/>
      <c r="DP56359" s="1"/>
    </row>
    <row r="56360" spans="105:120" ht="12.75">
      <c r="DA56360" s="1"/>
      <c r="DB56360" s="1"/>
      <c r="DC56360" s="1"/>
      <c r="DD56360" s="1"/>
      <c r="DE56360" s="1"/>
      <c r="DF56360" s="1"/>
      <c r="DG56360" s="1"/>
      <c r="DH56360" s="1"/>
      <c r="DI56360" s="1"/>
      <c r="DM56360" s="1"/>
      <c r="DN56360" s="1"/>
      <c r="DO56360" s="1"/>
      <c r="DP56360" s="1"/>
    </row>
    <row r="56361" spans="105:120" ht="12.75">
      <c r="DA56361" s="1"/>
      <c r="DB56361" s="1"/>
      <c r="DC56361" s="1"/>
      <c r="DD56361" s="1"/>
      <c r="DE56361" s="1"/>
      <c r="DF56361" s="1"/>
      <c r="DG56361" s="1"/>
      <c r="DH56361" s="1"/>
      <c r="DI56361" s="1"/>
      <c r="DM56361" s="1"/>
      <c r="DN56361" s="1"/>
      <c r="DO56361" s="1"/>
      <c r="DP56361" s="1"/>
    </row>
    <row r="56362" spans="105:120" ht="12.75">
      <c r="DA56362" s="1"/>
      <c r="DB56362" s="1"/>
      <c r="DC56362" s="1"/>
      <c r="DD56362" s="1"/>
      <c r="DE56362" s="1"/>
      <c r="DF56362" s="1"/>
      <c r="DG56362" s="1"/>
      <c r="DH56362" s="1"/>
      <c r="DI56362" s="1"/>
      <c r="DM56362" s="1"/>
      <c r="DN56362" s="1"/>
      <c r="DO56362" s="1"/>
      <c r="DP56362" s="1"/>
    </row>
    <row r="56363" spans="105:120" ht="12.75">
      <c r="DA56363" s="1"/>
      <c r="DB56363" s="1"/>
      <c r="DC56363" s="1"/>
      <c r="DD56363" s="1"/>
      <c r="DE56363" s="1"/>
      <c r="DF56363" s="1"/>
      <c r="DG56363" s="1"/>
      <c r="DH56363" s="1"/>
      <c r="DI56363" s="1"/>
      <c r="DM56363" s="1"/>
      <c r="DN56363" s="1"/>
      <c r="DO56363" s="1"/>
      <c r="DP56363" s="1"/>
    </row>
    <row r="56364" spans="105:120" ht="12.75">
      <c r="DA56364" s="1"/>
      <c r="DB56364" s="1"/>
      <c r="DC56364" s="1"/>
      <c r="DD56364" s="1"/>
      <c r="DE56364" s="1"/>
      <c r="DF56364" s="1"/>
      <c r="DG56364" s="1"/>
      <c r="DH56364" s="1"/>
      <c r="DI56364" s="1"/>
      <c r="DM56364" s="1"/>
      <c r="DN56364" s="1"/>
      <c r="DO56364" s="1"/>
      <c r="DP56364" s="1"/>
    </row>
    <row r="56365" spans="105:120" ht="12.75">
      <c r="DA56365" s="1"/>
      <c r="DB56365" s="1"/>
      <c r="DC56365" s="1"/>
      <c r="DD56365" s="1"/>
      <c r="DE56365" s="1"/>
      <c r="DF56365" s="1"/>
      <c r="DG56365" s="1"/>
      <c r="DH56365" s="1"/>
      <c r="DI56365" s="1"/>
      <c r="DM56365" s="1"/>
      <c r="DN56365" s="1"/>
      <c r="DO56365" s="1"/>
      <c r="DP56365" s="1"/>
    </row>
    <row r="56366" spans="105:120" ht="12.75">
      <c r="DA56366" s="1"/>
      <c r="DB56366" s="1"/>
      <c r="DC56366" s="1"/>
      <c r="DD56366" s="1"/>
      <c r="DE56366" s="1"/>
      <c r="DF56366" s="1"/>
      <c r="DG56366" s="1"/>
      <c r="DH56366" s="1"/>
      <c r="DI56366" s="1"/>
      <c r="DM56366" s="1"/>
      <c r="DN56366" s="1"/>
      <c r="DO56366" s="1"/>
      <c r="DP56366" s="1"/>
    </row>
    <row r="56367" spans="105:120" ht="12.75">
      <c r="DA56367" s="1"/>
      <c r="DB56367" s="1"/>
      <c r="DC56367" s="1"/>
      <c r="DD56367" s="1"/>
      <c r="DE56367" s="1"/>
      <c r="DF56367" s="1"/>
      <c r="DG56367" s="1"/>
      <c r="DH56367" s="1"/>
      <c r="DI56367" s="1"/>
      <c r="DM56367" s="1"/>
      <c r="DN56367" s="1"/>
      <c r="DO56367" s="1"/>
      <c r="DP56367" s="1"/>
    </row>
    <row r="56368" spans="105:120" ht="12.75">
      <c r="DA56368" s="1"/>
      <c r="DB56368" s="1"/>
      <c r="DC56368" s="1"/>
      <c r="DD56368" s="1"/>
      <c r="DE56368" s="1"/>
      <c r="DF56368" s="1"/>
      <c r="DG56368" s="1"/>
      <c r="DH56368" s="1"/>
      <c r="DI56368" s="1"/>
      <c r="DM56368" s="1"/>
      <c r="DN56368" s="1"/>
      <c r="DO56368" s="1"/>
      <c r="DP56368" s="1"/>
    </row>
    <row r="56369" spans="105:120" ht="12.75">
      <c r="DA56369" s="1"/>
      <c r="DB56369" s="1"/>
      <c r="DC56369" s="1"/>
      <c r="DD56369" s="1"/>
      <c r="DE56369" s="1"/>
      <c r="DF56369" s="1"/>
      <c r="DG56369" s="1"/>
      <c r="DH56369" s="1"/>
      <c r="DI56369" s="1"/>
      <c r="DM56369" s="1"/>
      <c r="DN56369" s="1"/>
      <c r="DO56369" s="1"/>
      <c r="DP56369" s="1"/>
    </row>
    <row r="56370" spans="105:120" ht="12.75">
      <c r="DA56370" s="1"/>
      <c r="DB56370" s="1"/>
      <c r="DC56370" s="1"/>
      <c r="DD56370" s="1"/>
      <c r="DE56370" s="1"/>
      <c r="DF56370" s="1"/>
      <c r="DG56370" s="1"/>
      <c r="DH56370" s="1"/>
      <c r="DI56370" s="1"/>
      <c r="DM56370" s="1"/>
      <c r="DN56370" s="1"/>
      <c r="DO56370" s="1"/>
      <c r="DP56370" s="1"/>
    </row>
    <row r="56371" spans="105:120" ht="12.75">
      <c r="DA56371" s="1"/>
      <c r="DB56371" s="1"/>
      <c r="DC56371" s="1"/>
      <c r="DD56371" s="1"/>
      <c r="DE56371" s="1"/>
      <c r="DF56371" s="1"/>
      <c r="DG56371" s="1"/>
      <c r="DH56371" s="1"/>
      <c r="DI56371" s="1"/>
      <c r="DM56371" s="1"/>
      <c r="DN56371" s="1"/>
      <c r="DO56371" s="1"/>
      <c r="DP56371" s="1"/>
    </row>
    <row r="56372" spans="105:120" ht="12.75">
      <c r="DA56372" s="1"/>
      <c r="DB56372" s="1"/>
      <c r="DC56372" s="1"/>
      <c r="DD56372" s="1"/>
      <c r="DE56372" s="1"/>
      <c r="DF56372" s="1"/>
      <c r="DG56372" s="1"/>
      <c r="DH56372" s="1"/>
      <c r="DI56372" s="1"/>
      <c r="DM56372" s="1"/>
      <c r="DN56372" s="1"/>
      <c r="DO56372" s="1"/>
      <c r="DP56372" s="1"/>
    </row>
    <row r="56373" spans="105:120" ht="12.75">
      <c r="DA56373" s="1"/>
      <c r="DB56373" s="1"/>
      <c r="DC56373" s="1"/>
      <c r="DD56373" s="1"/>
      <c r="DE56373" s="1"/>
      <c r="DF56373" s="1"/>
      <c r="DG56373" s="1"/>
      <c r="DH56373" s="1"/>
      <c r="DI56373" s="1"/>
      <c r="DM56373" s="1"/>
      <c r="DN56373" s="1"/>
      <c r="DO56373" s="1"/>
      <c r="DP56373" s="1"/>
    </row>
    <row r="56374" spans="105:120" ht="12.75">
      <c r="DA56374" s="1"/>
      <c r="DB56374" s="1"/>
      <c r="DC56374" s="1"/>
      <c r="DD56374" s="1"/>
      <c r="DE56374" s="1"/>
      <c r="DF56374" s="1"/>
      <c r="DG56374" s="1"/>
      <c r="DH56374" s="1"/>
      <c r="DI56374" s="1"/>
      <c r="DM56374" s="1"/>
      <c r="DN56374" s="1"/>
      <c r="DO56374" s="1"/>
      <c r="DP56374" s="1"/>
    </row>
    <row r="56375" spans="105:120" ht="12.75">
      <c r="DA56375" s="1"/>
      <c r="DB56375" s="1"/>
      <c r="DC56375" s="1"/>
      <c r="DD56375" s="1"/>
      <c r="DE56375" s="1"/>
      <c r="DF56375" s="1"/>
      <c r="DG56375" s="1"/>
      <c r="DH56375" s="1"/>
      <c r="DI56375" s="1"/>
      <c r="DM56375" s="1"/>
      <c r="DN56375" s="1"/>
      <c r="DO56375" s="1"/>
      <c r="DP56375" s="1"/>
    </row>
    <row r="56376" spans="105:120" ht="12.75">
      <c r="DA56376" s="1"/>
      <c r="DB56376" s="1"/>
      <c r="DC56376" s="1"/>
      <c r="DD56376" s="1"/>
      <c r="DE56376" s="1"/>
      <c r="DF56376" s="1"/>
      <c r="DG56376" s="1"/>
      <c r="DH56376" s="1"/>
      <c r="DI56376" s="1"/>
      <c r="DM56376" s="1"/>
      <c r="DN56376" s="1"/>
      <c r="DO56376" s="1"/>
      <c r="DP56376" s="1"/>
    </row>
    <row r="56377" spans="105:120" ht="12.75">
      <c r="DA56377" s="1"/>
      <c r="DB56377" s="1"/>
      <c r="DC56377" s="1"/>
      <c r="DD56377" s="1"/>
      <c r="DE56377" s="1"/>
      <c r="DF56377" s="1"/>
      <c r="DG56377" s="1"/>
      <c r="DH56377" s="1"/>
      <c r="DI56377" s="1"/>
      <c r="DM56377" s="1"/>
      <c r="DN56377" s="1"/>
      <c r="DO56377" s="1"/>
      <c r="DP56377" s="1"/>
    </row>
    <row r="56378" spans="105:120" ht="12.75">
      <c r="DA56378" s="1"/>
      <c r="DB56378" s="1"/>
      <c r="DC56378" s="1"/>
      <c r="DD56378" s="1"/>
      <c r="DE56378" s="1"/>
      <c r="DF56378" s="1"/>
      <c r="DG56378" s="1"/>
      <c r="DH56378" s="1"/>
      <c r="DI56378" s="1"/>
      <c r="DM56378" s="1"/>
      <c r="DN56378" s="1"/>
      <c r="DO56378" s="1"/>
      <c r="DP56378" s="1"/>
    </row>
    <row r="56379" spans="105:120" ht="12.75">
      <c r="DA56379" s="1"/>
      <c r="DB56379" s="1"/>
      <c r="DC56379" s="1"/>
      <c r="DD56379" s="1"/>
      <c r="DE56379" s="1"/>
      <c r="DF56379" s="1"/>
      <c r="DG56379" s="1"/>
      <c r="DH56379" s="1"/>
      <c r="DI56379" s="1"/>
      <c r="DM56379" s="1"/>
      <c r="DN56379" s="1"/>
      <c r="DO56379" s="1"/>
      <c r="DP56379" s="1"/>
    </row>
    <row r="56380" spans="105:120" ht="12.75">
      <c r="DA56380" s="1"/>
      <c r="DB56380" s="1"/>
      <c r="DC56380" s="1"/>
      <c r="DD56380" s="1"/>
      <c r="DE56380" s="1"/>
      <c r="DF56380" s="1"/>
      <c r="DG56380" s="1"/>
      <c r="DH56380" s="1"/>
      <c r="DI56380" s="1"/>
      <c r="DM56380" s="1"/>
      <c r="DN56380" s="1"/>
      <c r="DO56380" s="1"/>
      <c r="DP56380" s="1"/>
    </row>
    <row r="56381" spans="105:120" ht="12.75">
      <c r="DA56381" s="1"/>
      <c r="DB56381" s="1"/>
      <c r="DC56381" s="1"/>
      <c r="DD56381" s="1"/>
      <c r="DE56381" s="1"/>
      <c r="DF56381" s="1"/>
      <c r="DG56381" s="1"/>
      <c r="DH56381" s="1"/>
      <c r="DI56381" s="1"/>
      <c r="DM56381" s="1"/>
      <c r="DN56381" s="1"/>
      <c r="DO56381" s="1"/>
      <c r="DP56381" s="1"/>
    </row>
    <row r="56382" spans="105:120" ht="12.75">
      <c r="DA56382" s="1"/>
      <c r="DB56382" s="1"/>
      <c r="DC56382" s="1"/>
      <c r="DD56382" s="1"/>
      <c r="DE56382" s="1"/>
      <c r="DF56382" s="1"/>
      <c r="DG56382" s="1"/>
      <c r="DH56382" s="1"/>
      <c r="DI56382" s="1"/>
      <c r="DM56382" s="1"/>
      <c r="DN56382" s="1"/>
      <c r="DO56382" s="1"/>
      <c r="DP56382" s="1"/>
    </row>
    <row r="56383" spans="105:120" ht="12.75">
      <c r="DA56383" s="1"/>
      <c r="DB56383" s="1"/>
      <c r="DC56383" s="1"/>
      <c r="DD56383" s="1"/>
      <c r="DE56383" s="1"/>
      <c r="DF56383" s="1"/>
      <c r="DG56383" s="1"/>
      <c r="DH56383" s="1"/>
      <c r="DI56383" s="1"/>
      <c r="DM56383" s="1"/>
      <c r="DN56383" s="1"/>
      <c r="DO56383" s="1"/>
      <c r="DP56383" s="1"/>
    </row>
    <row r="56384" spans="105:120" ht="12.75">
      <c r="DA56384" s="1"/>
      <c r="DB56384" s="1"/>
      <c r="DC56384" s="1"/>
      <c r="DD56384" s="1"/>
      <c r="DE56384" s="1"/>
      <c r="DF56384" s="1"/>
      <c r="DG56384" s="1"/>
      <c r="DH56384" s="1"/>
      <c r="DI56384" s="1"/>
      <c r="DM56384" s="1"/>
      <c r="DN56384" s="1"/>
      <c r="DO56384" s="1"/>
      <c r="DP56384" s="1"/>
    </row>
    <row r="56385" spans="105:120" ht="12.75">
      <c r="DA56385" s="1"/>
      <c r="DB56385" s="1"/>
      <c r="DC56385" s="1"/>
      <c r="DD56385" s="1"/>
      <c r="DE56385" s="1"/>
      <c r="DF56385" s="1"/>
      <c r="DG56385" s="1"/>
      <c r="DH56385" s="1"/>
      <c r="DI56385" s="1"/>
      <c r="DM56385" s="1"/>
      <c r="DN56385" s="1"/>
      <c r="DO56385" s="1"/>
      <c r="DP56385" s="1"/>
    </row>
    <row r="56386" spans="105:120" ht="12.75">
      <c r="DA56386" s="1"/>
      <c r="DB56386" s="1"/>
      <c r="DC56386" s="1"/>
      <c r="DD56386" s="1"/>
      <c r="DE56386" s="1"/>
      <c r="DF56386" s="1"/>
      <c r="DG56386" s="1"/>
      <c r="DH56386" s="1"/>
      <c r="DI56386" s="1"/>
      <c r="DM56386" s="1"/>
      <c r="DN56386" s="1"/>
      <c r="DO56386" s="1"/>
      <c r="DP56386" s="1"/>
    </row>
    <row r="56387" spans="105:120" ht="12.75">
      <c r="DA56387" s="1"/>
      <c r="DB56387" s="1"/>
      <c r="DC56387" s="1"/>
      <c r="DD56387" s="1"/>
      <c r="DE56387" s="1"/>
      <c r="DF56387" s="1"/>
      <c r="DG56387" s="1"/>
      <c r="DH56387" s="1"/>
      <c r="DI56387" s="1"/>
      <c r="DM56387" s="1"/>
      <c r="DN56387" s="1"/>
      <c r="DO56387" s="1"/>
      <c r="DP56387" s="1"/>
    </row>
    <row r="56388" spans="105:120" ht="12.75">
      <c r="DA56388" s="1"/>
      <c r="DB56388" s="1"/>
      <c r="DC56388" s="1"/>
      <c r="DD56388" s="1"/>
      <c r="DE56388" s="1"/>
      <c r="DF56388" s="1"/>
      <c r="DG56388" s="1"/>
      <c r="DH56388" s="1"/>
      <c r="DI56388" s="1"/>
      <c r="DM56388" s="1"/>
      <c r="DN56388" s="1"/>
      <c r="DO56388" s="1"/>
      <c r="DP56388" s="1"/>
    </row>
    <row r="56389" spans="105:120" ht="12.75">
      <c r="DA56389" s="1"/>
      <c r="DB56389" s="1"/>
      <c r="DC56389" s="1"/>
      <c r="DD56389" s="1"/>
      <c r="DE56389" s="1"/>
      <c r="DF56389" s="1"/>
      <c r="DG56389" s="1"/>
      <c r="DH56389" s="1"/>
      <c r="DI56389" s="1"/>
      <c r="DM56389" s="1"/>
      <c r="DN56389" s="1"/>
      <c r="DO56389" s="1"/>
      <c r="DP56389" s="1"/>
    </row>
    <row r="56390" spans="105:120" ht="12.75">
      <c r="DA56390" s="1"/>
      <c r="DB56390" s="1"/>
      <c r="DC56390" s="1"/>
      <c r="DD56390" s="1"/>
      <c r="DE56390" s="1"/>
      <c r="DF56390" s="1"/>
      <c r="DG56390" s="1"/>
      <c r="DH56390" s="1"/>
      <c r="DI56390" s="1"/>
      <c r="DM56390" s="1"/>
      <c r="DN56390" s="1"/>
      <c r="DO56390" s="1"/>
      <c r="DP56390" s="1"/>
    </row>
    <row r="56391" spans="105:120" ht="12.75">
      <c r="DA56391" s="1"/>
      <c r="DB56391" s="1"/>
      <c r="DC56391" s="1"/>
      <c r="DD56391" s="1"/>
      <c r="DE56391" s="1"/>
      <c r="DF56391" s="1"/>
      <c r="DG56391" s="1"/>
      <c r="DH56391" s="1"/>
      <c r="DI56391" s="1"/>
      <c r="DM56391" s="1"/>
      <c r="DN56391" s="1"/>
      <c r="DO56391" s="1"/>
      <c r="DP56391" s="1"/>
    </row>
    <row r="56392" spans="105:120" ht="12.75">
      <c r="DA56392" s="1"/>
      <c r="DB56392" s="1"/>
      <c r="DC56392" s="1"/>
      <c r="DD56392" s="1"/>
      <c r="DE56392" s="1"/>
      <c r="DF56392" s="1"/>
      <c r="DG56392" s="1"/>
      <c r="DH56392" s="1"/>
      <c r="DI56392" s="1"/>
      <c r="DM56392" s="1"/>
      <c r="DN56392" s="1"/>
      <c r="DO56392" s="1"/>
      <c r="DP56392" s="1"/>
    </row>
    <row r="56393" spans="105:120" ht="12.75">
      <c r="DA56393" s="1"/>
      <c r="DB56393" s="1"/>
      <c r="DC56393" s="1"/>
      <c r="DD56393" s="1"/>
      <c r="DE56393" s="1"/>
      <c r="DF56393" s="1"/>
      <c r="DG56393" s="1"/>
      <c r="DH56393" s="1"/>
      <c r="DI56393" s="1"/>
      <c r="DM56393" s="1"/>
      <c r="DN56393" s="1"/>
      <c r="DO56393" s="1"/>
      <c r="DP56393" s="1"/>
    </row>
    <row r="56394" spans="105:120" ht="12.75">
      <c r="DA56394" s="1"/>
      <c r="DB56394" s="1"/>
      <c r="DC56394" s="1"/>
      <c r="DD56394" s="1"/>
      <c r="DE56394" s="1"/>
      <c r="DF56394" s="1"/>
      <c r="DG56394" s="1"/>
      <c r="DH56394" s="1"/>
      <c r="DI56394" s="1"/>
      <c r="DM56394" s="1"/>
      <c r="DN56394" s="1"/>
      <c r="DO56394" s="1"/>
      <c r="DP56394" s="1"/>
    </row>
    <row r="56395" spans="105:120" ht="12.75">
      <c r="DA56395" s="1"/>
      <c r="DB56395" s="1"/>
      <c r="DC56395" s="1"/>
      <c r="DD56395" s="1"/>
      <c r="DE56395" s="1"/>
      <c r="DF56395" s="1"/>
      <c r="DG56395" s="1"/>
      <c r="DH56395" s="1"/>
      <c r="DI56395" s="1"/>
      <c r="DM56395" s="1"/>
      <c r="DN56395" s="1"/>
      <c r="DO56395" s="1"/>
      <c r="DP56395" s="1"/>
    </row>
    <row r="56396" spans="105:120" ht="12.75">
      <c r="DA56396" s="1"/>
      <c r="DB56396" s="1"/>
      <c r="DC56396" s="1"/>
      <c r="DD56396" s="1"/>
      <c r="DE56396" s="1"/>
      <c r="DF56396" s="1"/>
      <c r="DG56396" s="1"/>
      <c r="DH56396" s="1"/>
      <c r="DI56396" s="1"/>
      <c r="DM56396" s="1"/>
      <c r="DN56396" s="1"/>
      <c r="DO56396" s="1"/>
      <c r="DP56396" s="1"/>
    </row>
    <row r="56397" spans="105:120" ht="12.75">
      <c r="DA56397" s="1"/>
      <c r="DB56397" s="1"/>
      <c r="DC56397" s="1"/>
      <c r="DD56397" s="1"/>
      <c r="DE56397" s="1"/>
      <c r="DF56397" s="1"/>
      <c r="DG56397" s="1"/>
      <c r="DH56397" s="1"/>
      <c r="DI56397" s="1"/>
      <c r="DM56397" s="1"/>
      <c r="DN56397" s="1"/>
      <c r="DO56397" s="1"/>
      <c r="DP56397" s="1"/>
    </row>
    <row r="56398" spans="105:120" ht="12.75">
      <c r="DA56398" s="1"/>
      <c r="DB56398" s="1"/>
      <c r="DC56398" s="1"/>
      <c r="DD56398" s="1"/>
      <c r="DE56398" s="1"/>
      <c r="DF56398" s="1"/>
      <c r="DG56398" s="1"/>
      <c r="DH56398" s="1"/>
      <c r="DI56398" s="1"/>
      <c r="DM56398" s="1"/>
      <c r="DN56398" s="1"/>
      <c r="DO56398" s="1"/>
      <c r="DP56398" s="1"/>
    </row>
    <row r="56399" spans="105:120" ht="12.75">
      <c r="DA56399" s="1"/>
      <c r="DB56399" s="1"/>
      <c r="DC56399" s="1"/>
      <c r="DD56399" s="1"/>
      <c r="DE56399" s="1"/>
      <c r="DF56399" s="1"/>
      <c r="DG56399" s="1"/>
      <c r="DH56399" s="1"/>
      <c r="DI56399" s="1"/>
      <c r="DM56399" s="1"/>
      <c r="DN56399" s="1"/>
      <c r="DO56399" s="1"/>
      <c r="DP56399" s="1"/>
    </row>
    <row r="56400" spans="105:120" ht="12.75">
      <c r="DA56400" s="1"/>
      <c r="DB56400" s="1"/>
      <c r="DC56400" s="1"/>
      <c r="DD56400" s="1"/>
      <c r="DE56400" s="1"/>
      <c r="DF56400" s="1"/>
      <c r="DG56400" s="1"/>
      <c r="DH56400" s="1"/>
      <c r="DI56400" s="1"/>
      <c r="DM56400" s="1"/>
      <c r="DN56400" s="1"/>
      <c r="DO56400" s="1"/>
      <c r="DP56400" s="1"/>
    </row>
    <row r="56401" spans="105:120" ht="12.75">
      <c r="DA56401" s="1"/>
      <c r="DB56401" s="1"/>
      <c r="DC56401" s="1"/>
      <c r="DD56401" s="1"/>
      <c r="DE56401" s="1"/>
      <c r="DF56401" s="1"/>
      <c r="DG56401" s="1"/>
      <c r="DH56401" s="1"/>
      <c r="DI56401" s="1"/>
      <c r="DM56401" s="1"/>
      <c r="DN56401" s="1"/>
      <c r="DO56401" s="1"/>
      <c r="DP56401" s="1"/>
    </row>
    <row r="56402" spans="105:120" ht="12.75">
      <c r="DA56402" s="1"/>
      <c r="DB56402" s="1"/>
      <c r="DC56402" s="1"/>
      <c r="DD56402" s="1"/>
      <c r="DE56402" s="1"/>
      <c r="DF56402" s="1"/>
      <c r="DG56402" s="1"/>
      <c r="DH56402" s="1"/>
      <c r="DI56402" s="1"/>
      <c r="DM56402" s="1"/>
      <c r="DN56402" s="1"/>
      <c r="DO56402" s="1"/>
      <c r="DP56402" s="1"/>
    </row>
    <row r="56403" spans="105:120" ht="12.75">
      <c r="DA56403" s="1"/>
      <c r="DB56403" s="1"/>
      <c r="DC56403" s="1"/>
      <c r="DD56403" s="1"/>
      <c r="DE56403" s="1"/>
      <c r="DF56403" s="1"/>
      <c r="DG56403" s="1"/>
      <c r="DH56403" s="1"/>
      <c r="DI56403" s="1"/>
      <c r="DM56403" s="1"/>
      <c r="DN56403" s="1"/>
      <c r="DO56403" s="1"/>
      <c r="DP56403" s="1"/>
    </row>
    <row r="56404" spans="105:120" ht="12.75">
      <c r="DA56404" s="1"/>
      <c r="DB56404" s="1"/>
      <c r="DC56404" s="1"/>
      <c r="DD56404" s="1"/>
      <c r="DE56404" s="1"/>
      <c r="DF56404" s="1"/>
      <c r="DG56404" s="1"/>
      <c r="DH56404" s="1"/>
      <c r="DI56404" s="1"/>
      <c r="DM56404" s="1"/>
      <c r="DN56404" s="1"/>
      <c r="DO56404" s="1"/>
      <c r="DP56404" s="1"/>
    </row>
    <row r="56405" spans="105:120" ht="12.75">
      <c r="DA56405" s="1"/>
      <c r="DB56405" s="1"/>
      <c r="DC56405" s="1"/>
      <c r="DD56405" s="1"/>
      <c r="DE56405" s="1"/>
      <c r="DF56405" s="1"/>
      <c r="DG56405" s="1"/>
      <c r="DH56405" s="1"/>
      <c r="DI56405" s="1"/>
      <c r="DM56405" s="1"/>
      <c r="DN56405" s="1"/>
      <c r="DO56405" s="1"/>
      <c r="DP56405" s="1"/>
    </row>
    <row r="56406" spans="105:120" ht="12.75">
      <c r="DA56406" s="1"/>
      <c r="DB56406" s="1"/>
      <c r="DC56406" s="1"/>
      <c r="DD56406" s="1"/>
      <c r="DE56406" s="1"/>
      <c r="DF56406" s="1"/>
      <c r="DG56406" s="1"/>
      <c r="DH56406" s="1"/>
      <c r="DI56406" s="1"/>
      <c r="DM56406" s="1"/>
      <c r="DN56406" s="1"/>
      <c r="DO56406" s="1"/>
      <c r="DP56406" s="1"/>
    </row>
    <row r="56407" spans="105:120" ht="12.75">
      <c r="DA56407" s="1"/>
      <c r="DB56407" s="1"/>
      <c r="DC56407" s="1"/>
      <c r="DD56407" s="1"/>
      <c r="DE56407" s="1"/>
      <c r="DF56407" s="1"/>
      <c r="DG56407" s="1"/>
      <c r="DH56407" s="1"/>
      <c r="DI56407" s="1"/>
      <c r="DM56407" s="1"/>
      <c r="DN56407" s="1"/>
      <c r="DO56407" s="1"/>
      <c r="DP56407" s="1"/>
    </row>
    <row r="56408" spans="105:120" ht="12.75">
      <c r="DA56408" s="1"/>
      <c r="DB56408" s="1"/>
      <c r="DC56408" s="1"/>
      <c r="DD56408" s="1"/>
      <c r="DE56408" s="1"/>
      <c r="DF56408" s="1"/>
      <c r="DG56408" s="1"/>
      <c r="DH56408" s="1"/>
      <c r="DI56408" s="1"/>
      <c r="DM56408" s="1"/>
      <c r="DN56408" s="1"/>
      <c r="DO56408" s="1"/>
      <c r="DP56408" s="1"/>
    </row>
    <row r="56409" spans="105:120" ht="12.75">
      <c r="DA56409" s="1"/>
      <c r="DB56409" s="1"/>
      <c r="DC56409" s="1"/>
      <c r="DD56409" s="1"/>
      <c r="DE56409" s="1"/>
      <c r="DF56409" s="1"/>
      <c r="DG56409" s="1"/>
      <c r="DH56409" s="1"/>
      <c r="DI56409" s="1"/>
      <c r="DM56409" s="1"/>
      <c r="DN56409" s="1"/>
      <c r="DO56409" s="1"/>
      <c r="DP56409" s="1"/>
    </row>
    <row r="56410" spans="105:120" ht="12.75">
      <c r="DA56410" s="1"/>
      <c r="DB56410" s="1"/>
      <c r="DC56410" s="1"/>
      <c r="DD56410" s="1"/>
      <c r="DE56410" s="1"/>
      <c r="DF56410" s="1"/>
      <c r="DG56410" s="1"/>
      <c r="DH56410" s="1"/>
      <c r="DI56410" s="1"/>
      <c r="DM56410" s="1"/>
      <c r="DN56410" s="1"/>
      <c r="DO56410" s="1"/>
      <c r="DP56410" s="1"/>
    </row>
    <row r="56411" spans="105:120" ht="12.75">
      <c r="DA56411" s="1"/>
      <c r="DB56411" s="1"/>
      <c r="DC56411" s="1"/>
      <c r="DD56411" s="1"/>
      <c r="DE56411" s="1"/>
      <c r="DF56411" s="1"/>
      <c r="DG56411" s="1"/>
      <c r="DH56411" s="1"/>
      <c r="DI56411" s="1"/>
      <c r="DM56411" s="1"/>
      <c r="DN56411" s="1"/>
      <c r="DO56411" s="1"/>
      <c r="DP56411" s="1"/>
    </row>
    <row r="56412" spans="105:120" ht="12.75">
      <c r="DA56412" s="1"/>
      <c r="DB56412" s="1"/>
      <c r="DC56412" s="1"/>
      <c r="DD56412" s="1"/>
      <c r="DE56412" s="1"/>
      <c r="DF56412" s="1"/>
      <c r="DG56412" s="1"/>
      <c r="DH56412" s="1"/>
      <c r="DI56412" s="1"/>
      <c r="DM56412" s="1"/>
      <c r="DN56412" s="1"/>
      <c r="DO56412" s="1"/>
      <c r="DP56412" s="1"/>
    </row>
    <row r="56413" spans="105:120" ht="12.75">
      <c r="DA56413" s="1"/>
      <c r="DB56413" s="1"/>
      <c r="DC56413" s="1"/>
      <c r="DD56413" s="1"/>
      <c r="DE56413" s="1"/>
      <c r="DF56413" s="1"/>
      <c r="DG56413" s="1"/>
      <c r="DH56413" s="1"/>
      <c r="DI56413" s="1"/>
      <c r="DM56413" s="1"/>
      <c r="DN56413" s="1"/>
      <c r="DO56413" s="1"/>
      <c r="DP56413" s="1"/>
    </row>
    <row r="56414" spans="105:120" ht="12.75">
      <c r="DA56414" s="1"/>
      <c r="DB56414" s="1"/>
      <c r="DC56414" s="1"/>
      <c r="DD56414" s="1"/>
      <c r="DE56414" s="1"/>
      <c r="DF56414" s="1"/>
      <c r="DG56414" s="1"/>
      <c r="DH56414" s="1"/>
      <c r="DI56414" s="1"/>
      <c r="DM56414" s="1"/>
      <c r="DN56414" s="1"/>
      <c r="DO56414" s="1"/>
      <c r="DP56414" s="1"/>
    </row>
    <row r="56415" spans="105:120" ht="12.75">
      <c r="DA56415" s="1"/>
      <c r="DB56415" s="1"/>
      <c r="DC56415" s="1"/>
      <c r="DD56415" s="1"/>
      <c r="DE56415" s="1"/>
      <c r="DF56415" s="1"/>
      <c r="DG56415" s="1"/>
      <c r="DH56415" s="1"/>
      <c r="DI56415" s="1"/>
      <c r="DM56415" s="1"/>
      <c r="DN56415" s="1"/>
      <c r="DO56415" s="1"/>
      <c r="DP56415" s="1"/>
    </row>
    <row r="56416" spans="105:120" ht="12.75">
      <c r="DA56416" s="1"/>
      <c r="DB56416" s="1"/>
      <c r="DC56416" s="1"/>
      <c r="DD56416" s="1"/>
      <c r="DE56416" s="1"/>
      <c r="DF56416" s="1"/>
      <c r="DG56416" s="1"/>
      <c r="DH56416" s="1"/>
      <c r="DI56416" s="1"/>
      <c r="DM56416" s="1"/>
      <c r="DN56416" s="1"/>
      <c r="DO56416" s="1"/>
      <c r="DP56416" s="1"/>
    </row>
    <row r="56417" spans="105:120" ht="12.75">
      <c r="DA56417" s="1"/>
      <c r="DB56417" s="1"/>
      <c r="DC56417" s="1"/>
      <c r="DD56417" s="1"/>
      <c r="DE56417" s="1"/>
      <c r="DF56417" s="1"/>
      <c r="DG56417" s="1"/>
      <c r="DH56417" s="1"/>
      <c r="DI56417" s="1"/>
      <c r="DM56417" s="1"/>
      <c r="DN56417" s="1"/>
      <c r="DO56417" s="1"/>
      <c r="DP56417" s="1"/>
    </row>
    <row r="56418" spans="105:120" ht="12.75">
      <c r="DA56418" s="1"/>
      <c r="DB56418" s="1"/>
      <c r="DC56418" s="1"/>
      <c r="DD56418" s="1"/>
      <c r="DE56418" s="1"/>
      <c r="DF56418" s="1"/>
      <c r="DG56418" s="1"/>
      <c r="DH56418" s="1"/>
      <c r="DI56418" s="1"/>
      <c r="DM56418" s="1"/>
      <c r="DN56418" s="1"/>
      <c r="DO56418" s="1"/>
      <c r="DP56418" s="1"/>
    </row>
    <row r="56419" spans="105:120" ht="12.75">
      <c r="DA56419" s="1"/>
      <c r="DB56419" s="1"/>
      <c r="DC56419" s="1"/>
      <c r="DD56419" s="1"/>
      <c r="DE56419" s="1"/>
      <c r="DF56419" s="1"/>
      <c r="DG56419" s="1"/>
      <c r="DH56419" s="1"/>
      <c r="DI56419" s="1"/>
      <c r="DM56419" s="1"/>
      <c r="DN56419" s="1"/>
      <c r="DO56419" s="1"/>
      <c r="DP56419" s="1"/>
    </row>
    <row r="56420" spans="105:120" ht="12.75">
      <c r="DA56420" s="1"/>
      <c r="DB56420" s="1"/>
      <c r="DC56420" s="1"/>
      <c r="DD56420" s="1"/>
      <c r="DE56420" s="1"/>
      <c r="DF56420" s="1"/>
      <c r="DG56420" s="1"/>
      <c r="DH56420" s="1"/>
      <c r="DI56420" s="1"/>
      <c r="DM56420" s="1"/>
      <c r="DN56420" s="1"/>
      <c r="DO56420" s="1"/>
      <c r="DP56420" s="1"/>
    </row>
    <row r="56421" spans="105:120" ht="12.75">
      <c r="DA56421" s="1"/>
      <c r="DB56421" s="1"/>
      <c r="DC56421" s="1"/>
      <c r="DD56421" s="1"/>
      <c r="DE56421" s="1"/>
      <c r="DF56421" s="1"/>
      <c r="DG56421" s="1"/>
      <c r="DH56421" s="1"/>
      <c r="DI56421" s="1"/>
      <c r="DM56421" s="1"/>
      <c r="DN56421" s="1"/>
      <c r="DO56421" s="1"/>
      <c r="DP56421" s="1"/>
    </row>
    <row r="56422" spans="105:120" ht="12.75">
      <c r="DA56422" s="1"/>
      <c r="DB56422" s="1"/>
      <c r="DC56422" s="1"/>
      <c r="DD56422" s="1"/>
      <c r="DE56422" s="1"/>
      <c r="DF56422" s="1"/>
      <c r="DG56422" s="1"/>
      <c r="DH56422" s="1"/>
      <c r="DI56422" s="1"/>
      <c r="DM56422" s="1"/>
      <c r="DN56422" s="1"/>
      <c r="DO56422" s="1"/>
      <c r="DP56422" s="1"/>
    </row>
    <row r="56423" spans="105:120" ht="12.75">
      <c r="DA56423" s="1"/>
      <c r="DB56423" s="1"/>
      <c r="DC56423" s="1"/>
      <c r="DD56423" s="1"/>
      <c r="DE56423" s="1"/>
      <c r="DF56423" s="1"/>
      <c r="DG56423" s="1"/>
      <c r="DH56423" s="1"/>
      <c r="DI56423" s="1"/>
      <c r="DM56423" s="1"/>
      <c r="DN56423" s="1"/>
      <c r="DO56423" s="1"/>
      <c r="DP56423" s="1"/>
    </row>
    <row r="56424" spans="105:120" ht="12.75">
      <c r="DA56424" s="1"/>
      <c r="DB56424" s="1"/>
      <c r="DC56424" s="1"/>
      <c r="DD56424" s="1"/>
      <c r="DE56424" s="1"/>
      <c r="DF56424" s="1"/>
      <c r="DG56424" s="1"/>
      <c r="DH56424" s="1"/>
      <c r="DI56424" s="1"/>
      <c r="DM56424" s="1"/>
      <c r="DN56424" s="1"/>
      <c r="DO56424" s="1"/>
      <c r="DP56424" s="1"/>
    </row>
    <row r="56425" spans="105:120" ht="12.75">
      <c r="DA56425" s="1"/>
      <c r="DB56425" s="1"/>
      <c r="DC56425" s="1"/>
      <c r="DD56425" s="1"/>
      <c r="DE56425" s="1"/>
      <c r="DF56425" s="1"/>
      <c r="DG56425" s="1"/>
      <c r="DH56425" s="1"/>
      <c r="DI56425" s="1"/>
      <c r="DM56425" s="1"/>
      <c r="DN56425" s="1"/>
      <c r="DO56425" s="1"/>
      <c r="DP56425" s="1"/>
    </row>
    <row r="56426" spans="105:120" ht="12.75">
      <c r="DA56426" s="1"/>
      <c r="DB56426" s="1"/>
      <c r="DC56426" s="1"/>
      <c r="DD56426" s="1"/>
      <c r="DE56426" s="1"/>
      <c r="DF56426" s="1"/>
      <c r="DG56426" s="1"/>
      <c r="DH56426" s="1"/>
      <c r="DI56426" s="1"/>
      <c r="DM56426" s="1"/>
      <c r="DN56426" s="1"/>
      <c r="DO56426" s="1"/>
      <c r="DP56426" s="1"/>
    </row>
    <row r="56427" spans="105:120" ht="12.75">
      <c r="DA56427" s="1"/>
      <c r="DB56427" s="1"/>
      <c r="DC56427" s="1"/>
      <c r="DD56427" s="1"/>
      <c r="DE56427" s="1"/>
      <c r="DF56427" s="1"/>
      <c r="DG56427" s="1"/>
      <c r="DH56427" s="1"/>
      <c r="DI56427" s="1"/>
      <c r="DM56427" s="1"/>
      <c r="DN56427" s="1"/>
      <c r="DO56427" s="1"/>
      <c r="DP56427" s="1"/>
    </row>
    <row r="56428" spans="105:120" ht="12.75">
      <c r="DA56428" s="1"/>
      <c r="DB56428" s="1"/>
      <c r="DC56428" s="1"/>
      <c r="DD56428" s="1"/>
      <c r="DE56428" s="1"/>
      <c r="DF56428" s="1"/>
      <c r="DG56428" s="1"/>
      <c r="DH56428" s="1"/>
      <c r="DI56428" s="1"/>
      <c r="DM56428" s="1"/>
      <c r="DN56428" s="1"/>
      <c r="DO56428" s="1"/>
      <c r="DP56428" s="1"/>
    </row>
    <row r="56429" spans="105:120" ht="12.75">
      <c r="DA56429" s="1"/>
      <c r="DB56429" s="1"/>
      <c r="DC56429" s="1"/>
      <c r="DD56429" s="1"/>
      <c r="DE56429" s="1"/>
      <c r="DF56429" s="1"/>
      <c r="DG56429" s="1"/>
      <c r="DH56429" s="1"/>
      <c r="DI56429" s="1"/>
      <c r="DM56429" s="1"/>
      <c r="DN56429" s="1"/>
      <c r="DO56429" s="1"/>
      <c r="DP56429" s="1"/>
    </row>
    <row r="56430" spans="105:120" ht="12.75">
      <c r="DA56430" s="1"/>
      <c r="DB56430" s="1"/>
      <c r="DC56430" s="1"/>
      <c r="DD56430" s="1"/>
      <c r="DE56430" s="1"/>
      <c r="DF56430" s="1"/>
      <c r="DG56430" s="1"/>
      <c r="DH56430" s="1"/>
      <c r="DI56430" s="1"/>
      <c r="DM56430" s="1"/>
      <c r="DN56430" s="1"/>
      <c r="DO56430" s="1"/>
      <c r="DP56430" s="1"/>
    </row>
    <row r="56431" spans="105:120" ht="12.75">
      <c r="DA56431" s="1"/>
      <c r="DB56431" s="1"/>
      <c r="DC56431" s="1"/>
      <c r="DD56431" s="1"/>
      <c r="DE56431" s="1"/>
      <c r="DF56431" s="1"/>
      <c r="DG56431" s="1"/>
      <c r="DH56431" s="1"/>
      <c r="DI56431" s="1"/>
      <c r="DM56431" s="1"/>
      <c r="DN56431" s="1"/>
      <c r="DO56431" s="1"/>
      <c r="DP56431" s="1"/>
    </row>
    <row r="56432" spans="105:120" ht="12.75">
      <c r="DA56432" s="1"/>
      <c r="DB56432" s="1"/>
      <c r="DC56432" s="1"/>
      <c r="DD56432" s="1"/>
      <c r="DE56432" s="1"/>
      <c r="DF56432" s="1"/>
      <c r="DG56432" s="1"/>
      <c r="DH56432" s="1"/>
      <c r="DI56432" s="1"/>
      <c r="DM56432" s="1"/>
      <c r="DN56432" s="1"/>
      <c r="DO56432" s="1"/>
      <c r="DP56432" s="1"/>
    </row>
    <row r="56433" spans="105:120" ht="12.75">
      <c r="DA56433" s="1"/>
      <c r="DB56433" s="1"/>
      <c r="DC56433" s="1"/>
      <c r="DD56433" s="1"/>
      <c r="DE56433" s="1"/>
      <c r="DF56433" s="1"/>
      <c r="DG56433" s="1"/>
      <c r="DH56433" s="1"/>
      <c r="DI56433" s="1"/>
      <c r="DM56433" s="1"/>
      <c r="DN56433" s="1"/>
      <c r="DO56433" s="1"/>
      <c r="DP56433" s="1"/>
    </row>
    <row r="56434" spans="105:120" ht="12.75">
      <c r="DA56434" s="1"/>
      <c r="DB56434" s="1"/>
      <c r="DC56434" s="1"/>
      <c r="DD56434" s="1"/>
      <c r="DE56434" s="1"/>
      <c r="DF56434" s="1"/>
      <c r="DG56434" s="1"/>
      <c r="DH56434" s="1"/>
      <c r="DI56434" s="1"/>
      <c r="DM56434" s="1"/>
      <c r="DN56434" s="1"/>
      <c r="DO56434" s="1"/>
      <c r="DP56434" s="1"/>
    </row>
    <row r="56435" spans="105:120" ht="12.75">
      <c r="DA56435" s="1"/>
      <c r="DB56435" s="1"/>
      <c r="DC56435" s="1"/>
      <c r="DD56435" s="1"/>
      <c r="DE56435" s="1"/>
      <c r="DF56435" s="1"/>
      <c r="DG56435" s="1"/>
      <c r="DH56435" s="1"/>
      <c r="DI56435" s="1"/>
      <c r="DM56435" s="1"/>
      <c r="DN56435" s="1"/>
      <c r="DO56435" s="1"/>
      <c r="DP56435" s="1"/>
    </row>
    <row r="56436" spans="105:120" ht="12.75">
      <c r="DA56436" s="1"/>
      <c r="DB56436" s="1"/>
      <c r="DC56436" s="1"/>
      <c r="DD56436" s="1"/>
      <c r="DE56436" s="1"/>
      <c r="DF56436" s="1"/>
      <c r="DG56436" s="1"/>
      <c r="DH56436" s="1"/>
      <c r="DI56436" s="1"/>
      <c r="DM56436" s="1"/>
      <c r="DN56436" s="1"/>
      <c r="DO56436" s="1"/>
      <c r="DP56436" s="1"/>
    </row>
    <row r="56437" spans="105:120" ht="12.75">
      <c r="DA56437" s="1"/>
      <c r="DB56437" s="1"/>
      <c r="DC56437" s="1"/>
      <c r="DD56437" s="1"/>
      <c r="DE56437" s="1"/>
      <c r="DF56437" s="1"/>
      <c r="DG56437" s="1"/>
      <c r="DH56437" s="1"/>
      <c r="DI56437" s="1"/>
      <c r="DM56437" s="1"/>
      <c r="DN56437" s="1"/>
      <c r="DO56437" s="1"/>
      <c r="DP56437" s="1"/>
    </row>
    <row r="56438" spans="105:120" ht="12.75">
      <c r="DA56438" s="1"/>
      <c r="DB56438" s="1"/>
      <c r="DC56438" s="1"/>
      <c r="DD56438" s="1"/>
      <c r="DE56438" s="1"/>
      <c r="DF56438" s="1"/>
      <c r="DG56438" s="1"/>
      <c r="DH56438" s="1"/>
      <c r="DI56438" s="1"/>
      <c r="DM56438" s="1"/>
      <c r="DN56438" s="1"/>
      <c r="DO56438" s="1"/>
      <c r="DP56438" s="1"/>
    </row>
    <row r="56439" spans="105:120" ht="12.75">
      <c r="DA56439" s="1"/>
      <c r="DB56439" s="1"/>
      <c r="DC56439" s="1"/>
      <c r="DD56439" s="1"/>
      <c r="DE56439" s="1"/>
      <c r="DF56439" s="1"/>
      <c r="DG56439" s="1"/>
      <c r="DH56439" s="1"/>
      <c r="DI56439" s="1"/>
      <c r="DM56439" s="1"/>
      <c r="DN56439" s="1"/>
      <c r="DO56439" s="1"/>
      <c r="DP56439" s="1"/>
    </row>
    <row r="56440" spans="105:120" ht="12.75">
      <c r="DA56440" s="1"/>
      <c r="DB56440" s="1"/>
      <c r="DC56440" s="1"/>
      <c r="DD56440" s="1"/>
      <c r="DE56440" s="1"/>
      <c r="DF56440" s="1"/>
      <c r="DG56440" s="1"/>
      <c r="DH56440" s="1"/>
      <c r="DI56440" s="1"/>
      <c r="DM56440" s="1"/>
      <c r="DN56440" s="1"/>
      <c r="DO56440" s="1"/>
      <c r="DP56440" s="1"/>
    </row>
    <row r="56441" spans="105:120" ht="12.75">
      <c r="DA56441" s="1"/>
      <c r="DB56441" s="1"/>
      <c r="DC56441" s="1"/>
      <c r="DD56441" s="1"/>
      <c r="DE56441" s="1"/>
      <c r="DF56441" s="1"/>
      <c r="DG56441" s="1"/>
      <c r="DH56441" s="1"/>
      <c r="DI56441" s="1"/>
      <c r="DM56441" s="1"/>
      <c r="DN56441" s="1"/>
      <c r="DO56441" s="1"/>
      <c r="DP56441" s="1"/>
    </row>
    <row r="56442" spans="105:120" ht="12.75">
      <c r="DA56442" s="1"/>
      <c r="DB56442" s="1"/>
      <c r="DC56442" s="1"/>
      <c r="DD56442" s="1"/>
      <c r="DE56442" s="1"/>
      <c r="DF56442" s="1"/>
      <c r="DG56442" s="1"/>
      <c r="DH56442" s="1"/>
      <c r="DI56442" s="1"/>
      <c r="DM56442" s="1"/>
      <c r="DN56442" s="1"/>
      <c r="DO56442" s="1"/>
      <c r="DP56442" s="1"/>
    </row>
    <row r="56443" spans="105:120" ht="12.75">
      <c r="DA56443" s="1"/>
      <c r="DB56443" s="1"/>
      <c r="DC56443" s="1"/>
      <c r="DD56443" s="1"/>
      <c r="DE56443" s="1"/>
      <c r="DF56443" s="1"/>
      <c r="DG56443" s="1"/>
      <c r="DH56443" s="1"/>
      <c r="DI56443" s="1"/>
      <c r="DM56443" s="1"/>
      <c r="DN56443" s="1"/>
      <c r="DO56443" s="1"/>
      <c r="DP56443" s="1"/>
    </row>
    <row r="56444" spans="105:120" ht="12.75">
      <c r="DA56444" s="1"/>
      <c r="DB56444" s="1"/>
      <c r="DC56444" s="1"/>
      <c r="DD56444" s="1"/>
      <c r="DE56444" s="1"/>
      <c r="DF56444" s="1"/>
      <c r="DG56444" s="1"/>
      <c r="DH56444" s="1"/>
      <c r="DI56444" s="1"/>
      <c r="DM56444" s="1"/>
      <c r="DN56444" s="1"/>
      <c r="DO56444" s="1"/>
      <c r="DP56444" s="1"/>
    </row>
    <row r="56445" spans="105:120" ht="12.75">
      <c r="DA56445" s="1"/>
      <c r="DB56445" s="1"/>
      <c r="DC56445" s="1"/>
      <c r="DD56445" s="1"/>
      <c r="DE56445" s="1"/>
      <c r="DF56445" s="1"/>
      <c r="DG56445" s="1"/>
      <c r="DH56445" s="1"/>
      <c r="DI56445" s="1"/>
      <c r="DM56445" s="1"/>
      <c r="DN56445" s="1"/>
      <c r="DO56445" s="1"/>
      <c r="DP56445" s="1"/>
    </row>
    <row r="56446" spans="105:120" ht="12.75">
      <c r="DA56446" s="1"/>
      <c r="DB56446" s="1"/>
      <c r="DC56446" s="1"/>
      <c r="DD56446" s="1"/>
      <c r="DE56446" s="1"/>
      <c r="DF56446" s="1"/>
      <c r="DG56446" s="1"/>
      <c r="DH56446" s="1"/>
      <c r="DI56446" s="1"/>
      <c r="DM56446" s="1"/>
      <c r="DN56446" s="1"/>
      <c r="DO56446" s="1"/>
      <c r="DP56446" s="1"/>
    </row>
    <row r="56447" spans="105:120" ht="12.75">
      <c r="DA56447" s="1"/>
      <c r="DB56447" s="1"/>
      <c r="DC56447" s="1"/>
      <c r="DD56447" s="1"/>
      <c r="DE56447" s="1"/>
      <c r="DF56447" s="1"/>
      <c r="DG56447" s="1"/>
      <c r="DH56447" s="1"/>
      <c r="DI56447" s="1"/>
      <c r="DM56447" s="1"/>
      <c r="DN56447" s="1"/>
      <c r="DO56447" s="1"/>
      <c r="DP56447" s="1"/>
    </row>
    <row r="56448" spans="105:120" ht="12.75">
      <c r="DA56448" s="1"/>
      <c r="DB56448" s="1"/>
      <c r="DC56448" s="1"/>
      <c r="DD56448" s="1"/>
      <c r="DE56448" s="1"/>
      <c r="DF56448" s="1"/>
      <c r="DG56448" s="1"/>
      <c r="DH56448" s="1"/>
      <c r="DI56448" s="1"/>
      <c r="DM56448" s="1"/>
      <c r="DN56448" s="1"/>
      <c r="DO56448" s="1"/>
      <c r="DP56448" s="1"/>
    </row>
    <row r="56449" spans="105:120" ht="12.75">
      <c r="DA56449" s="1"/>
      <c r="DB56449" s="1"/>
      <c r="DC56449" s="1"/>
      <c r="DD56449" s="1"/>
      <c r="DE56449" s="1"/>
      <c r="DF56449" s="1"/>
      <c r="DG56449" s="1"/>
      <c r="DH56449" s="1"/>
      <c r="DI56449" s="1"/>
      <c r="DM56449" s="1"/>
      <c r="DN56449" s="1"/>
      <c r="DO56449" s="1"/>
      <c r="DP56449" s="1"/>
    </row>
    <row r="56450" spans="105:120" ht="12.75">
      <c r="DA56450" s="1"/>
      <c r="DB56450" s="1"/>
      <c r="DC56450" s="1"/>
      <c r="DD56450" s="1"/>
      <c r="DE56450" s="1"/>
      <c r="DF56450" s="1"/>
      <c r="DG56450" s="1"/>
      <c r="DH56450" s="1"/>
      <c r="DI56450" s="1"/>
      <c r="DM56450" s="1"/>
      <c r="DN56450" s="1"/>
      <c r="DO56450" s="1"/>
      <c r="DP56450" s="1"/>
    </row>
    <row r="56451" spans="105:120" ht="12.75">
      <c r="DA56451" s="1"/>
      <c r="DB56451" s="1"/>
      <c r="DC56451" s="1"/>
      <c r="DD56451" s="1"/>
      <c r="DE56451" s="1"/>
      <c r="DF56451" s="1"/>
      <c r="DG56451" s="1"/>
      <c r="DH56451" s="1"/>
      <c r="DI56451" s="1"/>
      <c r="DM56451" s="1"/>
      <c r="DN56451" s="1"/>
      <c r="DO56451" s="1"/>
      <c r="DP56451" s="1"/>
    </row>
    <row r="56452" spans="105:120" ht="12.75">
      <c r="DA56452" s="1"/>
      <c r="DB56452" s="1"/>
      <c r="DC56452" s="1"/>
      <c r="DD56452" s="1"/>
      <c r="DE56452" s="1"/>
      <c r="DF56452" s="1"/>
      <c r="DG56452" s="1"/>
      <c r="DH56452" s="1"/>
      <c r="DI56452" s="1"/>
      <c r="DM56452" s="1"/>
      <c r="DN56452" s="1"/>
      <c r="DO56452" s="1"/>
      <c r="DP56452" s="1"/>
    </row>
    <row r="56453" spans="105:120" ht="12.75">
      <c r="DA56453" s="1"/>
      <c r="DB56453" s="1"/>
      <c r="DC56453" s="1"/>
      <c r="DD56453" s="1"/>
      <c r="DE56453" s="1"/>
      <c r="DF56453" s="1"/>
      <c r="DG56453" s="1"/>
      <c r="DH56453" s="1"/>
      <c r="DI56453" s="1"/>
      <c r="DM56453" s="1"/>
      <c r="DN56453" s="1"/>
      <c r="DO56453" s="1"/>
      <c r="DP56453" s="1"/>
    </row>
    <row r="56454" spans="105:120" ht="12.75">
      <c r="DA56454" s="1"/>
      <c r="DB56454" s="1"/>
      <c r="DC56454" s="1"/>
      <c r="DD56454" s="1"/>
      <c r="DE56454" s="1"/>
      <c r="DF56454" s="1"/>
      <c r="DG56454" s="1"/>
      <c r="DH56454" s="1"/>
      <c r="DI56454" s="1"/>
      <c r="DM56454" s="1"/>
      <c r="DN56454" s="1"/>
      <c r="DO56454" s="1"/>
      <c r="DP56454" s="1"/>
    </row>
    <row r="56455" spans="105:120" ht="12.75">
      <c r="DA56455" s="1"/>
      <c r="DB56455" s="1"/>
      <c r="DC56455" s="1"/>
      <c r="DD56455" s="1"/>
      <c r="DE56455" s="1"/>
      <c r="DF56455" s="1"/>
      <c r="DG56455" s="1"/>
      <c r="DH56455" s="1"/>
      <c r="DI56455" s="1"/>
      <c r="DM56455" s="1"/>
      <c r="DN56455" s="1"/>
      <c r="DO56455" s="1"/>
      <c r="DP56455" s="1"/>
    </row>
    <row r="56456" spans="105:120" ht="12.75">
      <c r="DA56456" s="1"/>
      <c r="DB56456" s="1"/>
      <c r="DC56456" s="1"/>
      <c r="DD56456" s="1"/>
      <c r="DE56456" s="1"/>
      <c r="DF56456" s="1"/>
      <c r="DG56456" s="1"/>
      <c r="DH56456" s="1"/>
      <c r="DI56456" s="1"/>
      <c r="DM56456" s="1"/>
      <c r="DN56456" s="1"/>
      <c r="DO56456" s="1"/>
      <c r="DP56456" s="1"/>
    </row>
    <row r="56457" spans="105:120" ht="12.75">
      <c r="DA56457" s="1"/>
      <c r="DB56457" s="1"/>
      <c r="DC56457" s="1"/>
      <c r="DD56457" s="1"/>
      <c r="DE56457" s="1"/>
      <c r="DF56457" s="1"/>
      <c r="DG56457" s="1"/>
      <c r="DH56457" s="1"/>
      <c r="DI56457" s="1"/>
      <c r="DM56457" s="1"/>
      <c r="DN56457" s="1"/>
      <c r="DO56457" s="1"/>
      <c r="DP56457" s="1"/>
    </row>
    <row r="56458" spans="105:120" ht="12.75">
      <c r="DA56458" s="1"/>
      <c r="DB56458" s="1"/>
      <c r="DC56458" s="1"/>
      <c r="DD56458" s="1"/>
      <c r="DE56458" s="1"/>
      <c r="DF56458" s="1"/>
      <c r="DG56458" s="1"/>
      <c r="DH56458" s="1"/>
      <c r="DI56458" s="1"/>
      <c r="DM56458" s="1"/>
      <c r="DN56458" s="1"/>
      <c r="DO56458" s="1"/>
      <c r="DP56458" s="1"/>
    </row>
    <row r="56459" spans="105:120" ht="12.75">
      <c r="DA56459" s="1"/>
      <c r="DB56459" s="1"/>
      <c r="DC56459" s="1"/>
      <c r="DD56459" s="1"/>
      <c r="DE56459" s="1"/>
      <c r="DF56459" s="1"/>
      <c r="DG56459" s="1"/>
      <c r="DH56459" s="1"/>
      <c r="DI56459" s="1"/>
      <c r="DM56459" s="1"/>
      <c r="DN56459" s="1"/>
      <c r="DO56459" s="1"/>
      <c r="DP56459" s="1"/>
    </row>
    <row r="56460" spans="105:120" ht="12.75">
      <c r="DA56460" s="1"/>
      <c r="DB56460" s="1"/>
      <c r="DC56460" s="1"/>
      <c r="DD56460" s="1"/>
      <c r="DE56460" s="1"/>
      <c r="DF56460" s="1"/>
      <c r="DG56460" s="1"/>
      <c r="DH56460" s="1"/>
      <c r="DI56460" s="1"/>
      <c r="DM56460" s="1"/>
      <c r="DN56460" s="1"/>
      <c r="DO56460" s="1"/>
      <c r="DP56460" s="1"/>
    </row>
    <row r="56461" spans="105:120" ht="12.75">
      <c r="DA56461" s="1"/>
      <c r="DB56461" s="1"/>
      <c r="DC56461" s="1"/>
      <c r="DD56461" s="1"/>
      <c r="DE56461" s="1"/>
      <c r="DF56461" s="1"/>
      <c r="DG56461" s="1"/>
      <c r="DH56461" s="1"/>
      <c r="DI56461" s="1"/>
      <c r="DM56461" s="1"/>
      <c r="DN56461" s="1"/>
      <c r="DO56461" s="1"/>
      <c r="DP56461" s="1"/>
    </row>
    <row r="56462" spans="105:120" ht="12.75">
      <c r="DA56462" s="1"/>
      <c r="DB56462" s="1"/>
      <c r="DC56462" s="1"/>
      <c r="DD56462" s="1"/>
      <c r="DE56462" s="1"/>
      <c r="DF56462" s="1"/>
      <c r="DG56462" s="1"/>
      <c r="DH56462" s="1"/>
      <c r="DI56462" s="1"/>
      <c r="DM56462" s="1"/>
      <c r="DN56462" s="1"/>
      <c r="DO56462" s="1"/>
      <c r="DP56462" s="1"/>
    </row>
    <row r="56463" spans="105:120" ht="12.75">
      <c r="DA56463" s="1"/>
      <c r="DB56463" s="1"/>
      <c r="DC56463" s="1"/>
      <c r="DD56463" s="1"/>
      <c r="DE56463" s="1"/>
      <c r="DF56463" s="1"/>
      <c r="DG56463" s="1"/>
      <c r="DH56463" s="1"/>
      <c r="DI56463" s="1"/>
      <c r="DM56463" s="1"/>
      <c r="DN56463" s="1"/>
      <c r="DO56463" s="1"/>
      <c r="DP56463" s="1"/>
    </row>
    <row r="56464" spans="105:120" ht="12.75">
      <c r="DA56464" s="1"/>
      <c r="DB56464" s="1"/>
      <c r="DC56464" s="1"/>
      <c r="DD56464" s="1"/>
      <c r="DE56464" s="1"/>
      <c r="DF56464" s="1"/>
      <c r="DG56464" s="1"/>
      <c r="DH56464" s="1"/>
      <c r="DI56464" s="1"/>
      <c r="DM56464" s="1"/>
      <c r="DN56464" s="1"/>
      <c r="DO56464" s="1"/>
      <c r="DP56464" s="1"/>
    </row>
    <row r="56465" spans="105:120" ht="12.75">
      <c r="DA56465" s="1"/>
      <c r="DB56465" s="1"/>
      <c r="DC56465" s="1"/>
      <c r="DD56465" s="1"/>
      <c r="DE56465" s="1"/>
      <c r="DF56465" s="1"/>
      <c r="DG56465" s="1"/>
      <c r="DH56465" s="1"/>
      <c r="DI56465" s="1"/>
      <c r="DM56465" s="1"/>
      <c r="DN56465" s="1"/>
      <c r="DO56465" s="1"/>
      <c r="DP56465" s="1"/>
    </row>
    <row r="56466" spans="105:120" ht="12.75">
      <c r="DA56466" s="1"/>
      <c r="DB56466" s="1"/>
      <c r="DC56466" s="1"/>
      <c r="DD56466" s="1"/>
      <c r="DE56466" s="1"/>
      <c r="DF56466" s="1"/>
      <c r="DG56466" s="1"/>
      <c r="DH56466" s="1"/>
      <c r="DI56466" s="1"/>
      <c r="DM56466" s="1"/>
      <c r="DN56466" s="1"/>
      <c r="DO56466" s="1"/>
      <c r="DP56466" s="1"/>
    </row>
    <row r="56467" spans="105:120" ht="12.75">
      <c r="DA56467" s="1"/>
      <c r="DB56467" s="1"/>
      <c r="DC56467" s="1"/>
      <c r="DD56467" s="1"/>
      <c r="DE56467" s="1"/>
      <c r="DF56467" s="1"/>
      <c r="DG56467" s="1"/>
      <c r="DH56467" s="1"/>
      <c r="DI56467" s="1"/>
      <c r="DM56467" s="1"/>
      <c r="DN56467" s="1"/>
      <c r="DO56467" s="1"/>
      <c r="DP56467" s="1"/>
    </row>
    <row r="56468" spans="105:120" ht="12.75">
      <c r="DA56468" s="1"/>
      <c r="DB56468" s="1"/>
      <c r="DC56468" s="1"/>
      <c r="DD56468" s="1"/>
      <c r="DE56468" s="1"/>
      <c r="DF56468" s="1"/>
      <c r="DG56468" s="1"/>
      <c r="DH56468" s="1"/>
      <c r="DI56468" s="1"/>
      <c r="DM56468" s="1"/>
      <c r="DN56468" s="1"/>
      <c r="DO56468" s="1"/>
      <c r="DP56468" s="1"/>
    </row>
    <row r="56469" spans="105:120" ht="12.75">
      <c r="DA56469" s="1"/>
      <c r="DB56469" s="1"/>
      <c r="DC56469" s="1"/>
      <c r="DD56469" s="1"/>
      <c r="DE56469" s="1"/>
      <c r="DF56469" s="1"/>
      <c r="DG56469" s="1"/>
      <c r="DH56469" s="1"/>
      <c r="DI56469" s="1"/>
      <c r="DM56469" s="1"/>
      <c r="DN56469" s="1"/>
      <c r="DO56469" s="1"/>
      <c r="DP56469" s="1"/>
    </row>
    <row r="56470" spans="105:120" ht="12.75">
      <c r="DA56470" s="1"/>
      <c r="DB56470" s="1"/>
      <c r="DC56470" s="1"/>
      <c r="DD56470" s="1"/>
      <c r="DE56470" s="1"/>
      <c r="DF56470" s="1"/>
      <c r="DG56470" s="1"/>
      <c r="DH56470" s="1"/>
      <c r="DI56470" s="1"/>
      <c r="DM56470" s="1"/>
      <c r="DN56470" s="1"/>
      <c r="DO56470" s="1"/>
      <c r="DP56470" s="1"/>
    </row>
    <row r="56471" spans="105:120" ht="12.75">
      <c r="DA56471" s="1"/>
      <c r="DB56471" s="1"/>
      <c r="DC56471" s="1"/>
      <c r="DD56471" s="1"/>
      <c r="DE56471" s="1"/>
      <c r="DF56471" s="1"/>
      <c r="DG56471" s="1"/>
      <c r="DH56471" s="1"/>
      <c r="DI56471" s="1"/>
      <c r="DM56471" s="1"/>
      <c r="DN56471" s="1"/>
      <c r="DO56471" s="1"/>
      <c r="DP56471" s="1"/>
    </row>
    <row r="56472" spans="105:120" ht="12.75">
      <c r="DA56472" s="1"/>
      <c r="DB56472" s="1"/>
      <c r="DC56472" s="1"/>
      <c r="DD56472" s="1"/>
      <c r="DE56472" s="1"/>
      <c r="DF56472" s="1"/>
      <c r="DG56472" s="1"/>
      <c r="DH56472" s="1"/>
      <c r="DI56472" s="1"/>
      <c r="DM56472" s="1"/>
      <c r="DN56472" s="1"/>
      <c r="DO56472" s="1"/>
      <c r="DP56472" s="1"/>
    </row>
    <row r="56473" spans="105:120" ht="12.75">
      <c r="DA56473" s="1"/>
      <c r="DB56473" s="1"/>
      <c r="DC56473" s="1"/>
      <c r="DD56473" s="1"/>
      <c r="DE56473" s="1"/>
      <c r="DF56473" s="1"/>
      <c r="DG56473" s="1"/>
      <c r="DH56473" s="1"/>
      <c r="DI56473" s="1"/>
      <c r="DM56473" s="1"/>
      <c r="DN56473" s="1"/>
      <c r="DO56473" s="1"/>
      <c r="DP56473" s="1"/>
    </row>
    <row r="56474" spans="105:120" ht="12.75">
      <c r="DA56474" s="1"/>
      <c r="DB56474" s="1"/>
      <c r="DC56474" s="1"/>
      <c r="DD56474" s="1"/>
      <c r="DE56474" s="1"/>
      <c r="DF56474" s="1"/>
      <c r="DG56474" s="1"/>
      <c r="DH56474" s="1"/>
      <c r="DI56474" s="1"/>
      <c r="DM56474" s="1"/>
      <c r="DN56474" s="1"/>
      <c r="DO56474" s="1"/>
      <c r="DP56474" s="1"/>
    </row>
    <row r="56475" spans="105:120" ht="12.75">
      <c r="DA56475" s="1"/>
      <c r="DB56475" s="1"/>
      <c r="DC56475" s="1"/>
      <c r="DD56475" s="1"/>
      <c r="DE56475" s="1"/>
      <c r="DF56475" s="1"/>
      <c r="DG56475" s="1"/>
      <c r="DH56475" s="1"/>
      <c r="DI56475" s="1"/>
      <c r="DM56475" s="1"/>
      <c r="DN56475" s="1"/>
      <c r="DO56475" s="1"/>
      <c r="DP56475" s="1"/>
    </row>
    <row r="56476" spans="105:120" ht="12.75">
      <c r="DA56476" s="1"/>
      <c r="DB56476" s="1"/>
      <c r="DC56476" s="1"/>
      <c r="DD56476" s="1"/>
      <c r="DE56476" s="1"/>
      <c r="DF56476" s="1"/>
      <c r="DG56476" s="1"/>
      <c r="DH56476" s="1"/>
      <c r="DI56476" s="1"/>
      <c r="DM56476" s="1"/>
      <c r="DN56476" s="1"/>
      <c r="DO56476" s="1"/>
      <c r="DP56476" s="1"/>
    </row>
    <row r="56477" spans="105:120" ht="12.75">
      <c r="DA56477" s="1"/>
      <c r="DB56477" s="1"/>
      <c r="DC56477" s="1"/>
      <c r="DD56477" s="1"/>
      <c r="DE56477" s="1"/>
      <c r="DF56477" s="1"/>
      <c r="DG56477" s="1"/>
      <c r="DH56477" s="1"/>
      <c r="DI56477" s="1"/>
      <c r="DM56477" s="1"/>
      <c r="DN56477" s="1"/>
      <c r="DO56477" s="1"/>
      <c r="DP56477" s="1"/>
    </row>
    <row r="56478" spans="105:120" ht="12.75">
      <c r="DA56478" s="1"/>
      <c r="DB56478" s="1"/>
      <c r="DC56478" s="1"/>
      <c r="DD56478" s="1"/>
      <c r="DE56478" s="1"/>
      <c r="DF56478" s="1"/>
      <c r="DG56478" s="1"/>
      <c r="DH56478" s="1"/>
      <c r="DI56478" s="1"/>
      <c r="DM56478" s="1"/>
      <c r="DN56478" s="1"/>
      <c r="DO56478" s="1"/>
      <c r="DP56478" s="1"/>
    </row>
    <row r="56479" spans="105:120" ht="12.75">
      <c r="DA56479" s="1"/>
      <c r="DB56479" s="1"/>
      <c r="DC56479" s="1"/>
      <c r="DD56479" s="1"/>
      <c r="DE56479" s="1"/>
      <c r="DF56479" s="1"/>
      <c r="DG56479" s="1"/>
      <c r="DH56479" s="1"/>
      <c r="DI56479" s="1"/>
      <c r="DM56479" s="1"/>
      <c r="DN56479" s="1"/>
      <c r="DO56479" s="1"/>
      <c r="DP56479" s="1"/>
    </row>
    <row r="56480" spans="105:120" ht="12.75">
      <c r="DA56480" s="1"/>
      <c r="DB56480" s="1"/>
      <c r="DC56480" s="1"/>
      <c r="DD56480" s="1"/>
      <c r="DE56480" s="1"/>
      <c r="DF56480" s="1"/>
      <c r="DG56480" s="1"/>
      <c r="DH56480" s="1"/>
      <c r="DI56480" s="1"/>
      <c r="DM56480" s="1"/>
      <c r="DN56480" s="1"/>
      <c r="DO56480" s="1"/>
      <c r="DP56480" s="1"/>
    </row>
    <row r="56481" spans="105:120" ht="12.75">
      <c r="DA56481" s="1"/>
      <c r="DB56481" s="1"/>
      <c r="DC56481" s="1"/>
      <c r="DD56481" s="1"/>
      <c r="DE56481" s="1"/>
      <c r="DF56481" s="1"/>
      <c r="DG56481" s="1"/>
      <c r="DH56481" s="1"/>
      <c r="DI56481" s="1"/>
      <c r="DM56481" s="1"/>
      <c r="DN56481" s="1"/>
      <c r="DO56481" s="1"/>
      <c r="DP56481" s="1"/>
    </row>
    <row r="56482" spans="105:120" ht="12.75">
      <c r="DA56482" s="1"/>
      <c r="DB56482" s="1"/>
      <c r="DC56482" s="1"/>
      <c r="DD56482" s="1"/>
      <c r="DE56482" s="1"/>
      <c r="DF56482" s="1"/>
      <c r="DG56482" s="1"/>
      <c r="DH56482" s="1"/>
      <c r="DI56482" s="1"/>
      <c r="DM56482" s="1"/>
      <c r="DN56482" s="1"/>
      <c r="DO56482" s="1"/>
      <c r="DP56482" s="1"/>
    </row>
    <row r="56483" spans="105:120" ht="12.75">
      <c r="DA56483" s="1"/>
      <c r="DB56483" s="1"/>
      <c r="DC56483" s="1"/>
      <c r="DD56483" s="1"/>
      <c r="DE56483" s="1"/>
      <c r="DF56483" s="1"/>
      <c r="DG56483" s="1"/>
      <c r="DH56483" s="1"/>
      <c r="DI56483" s="1"/>
      <c r="DM56483" s="1"/>
      <c r="DN56483" s="1"/>
      <c r="DO56483" s="1"/>
      <c r="DP56483" s="1"/>
    </row>
    <row r="56484" spans="105:120" ht="12.75">
      <c r="DA56484" s="1"/>
      <c r="DB56484" s="1"/>
      <c r="DC56484" s="1"/>
      <c r="DD56484" s="1"/>
      <c r="DE56484" s="1"/>
      <c r="DF56484" s="1"/>
      <c r="DG56484" s="1"/>
      <c r="DH56484" s="1"/>
      <c r="DI56484" s="1"/>
      <c r="DM56484" s="1"/>
      <c r="DN56484" s="1"/>
      <c r="DO56484" s="1"/>
      <c r="DP56484" s="1"/>
    </row>
    <row r="56485" spans="105:120" ht="12.75">
      <c r="DA56485" s="1"/>
      <c r="DB56485" s="1"/>
      <c r="DC56485" s="1"/>
      <c r="DD56485" s="1"/>
      <c r="DE56485" s="1"/>
      <c r="DF56485" s="1"/>
      <c r="DG56485" s="1"/>
      <c r="DH56485" s="1"/>
      <c r="DI56485" s="1"/>
      <c r="DM56485" s="1"/>
      <c r="DN56485" s="1"/>
      <c r="DO56485" s="1"/>
      <c r="DP56485" s="1"/>
    </row>
    <row r="56486" spans="105:120" ht="12.75">
      <c r="DA56486" s="1"/>
      <c r="DB56486" s="1"/>
      <c r="DC56486" s="1"/>
      <c r="DD56486" s="1"/>
      <c r="DE56486" s="1"/>
      <c r="DF56486" s="1"/>
      <c r="DG56486" s="1"/>
      <c r="DH56486" s="1"/>
      <c r="DI56486" s="1"/>
      <c r="DM56486" s="1"/>
      <c r="DN56486" s="1"/>
      <c r="DO56486" s="1"/>
      <c r="DP56486" s="1"/>
    </row>
    <row r="56487" spans="105:120" ht="12.75">
      <c r="DA56487" s="1"/>
      <c r="DB56487" s="1"/>
      <c r="DC56487" s="1"/>
      <c r="DD56487" s="1"/>
      <c r="DE56487" s="1"/>
      <c r="DF56487" s="1"/>
      <c r="DG56487" s="1"/>
      <c r="DH56487" s="1"/>
      <c r="DI56487" s="1"/>
      <c r="DM56487" s="1"/>
      <c r="DN56487" s="1"/>
      <c r="DO56487" s="1"/>
      <c r="DP56487" s="1"/>
    </row>
    <row r="56488" spans="105:120" ht="12.75">
      <c r="DA56488" s="1"/>
      <c r="DB56488" s="1"/>
      <c r="DC56488" s="1"/>
      <c r="DD56488" s="1"/>
      <c r="DE56488" s="1"/>
      <c r="DF56488" s="1"/>
      <c r="DG56488" s="1"/>
      <c r="DH56488" s="1"/>
      <c r="DI56488" s="1"/>
      <c r="DM56488" s="1"/>
      <c r="DN56488" s="1"/>
      <c r="DO56488" s="1"/>
      <c r="DP56488" s="1"/>
    </row>
    <row r="56489" spans="105:120" ht="12.75">
      <c r="DA56489" s="1"/>
      <c r="DB56489" s="1"/>
      <c r="DC56489" s="1"/>
      <c r="DD56489" s="1"/>
      <c r="DE56489" s="1"/>
      <c r="DF56489" s="1"/>
      <c r="DG56489" s="1"/>
      <c r="DH56489" s="1"/>
      <c r="DI56489" s="1"/>
      <c r="DM56489" s="1"/>
      <c r="DN56489" s="1"/>
      <c r="DO56489" s="1"/>
      <c r="DP56489" s="1"/>
    </row>
    <row r="56490" spans="105:120" ht="12.75">
      <c r="DA56490" s="1"/>
      <c r="DB56490" s="1"/>
      <c r="DC56490" s="1"/>
      <c r="DD56490" s="1"/>
      <c r="DE56490" s="1"/>
      <c r="DF56490" s="1"/>
      <c r="DG56490" s="1"/>
      <c r="DH56490" s="1"/>
      <c r="DI56490" s="1"/>
      <c r="DM56490" s="1"/>
      <c r="DN56490" s="1"/>
      <c r="DO56490" s="1"/>
      <c r="DP56490" s="1"/>
    </row>
    <row r="56491" spans="105:120" ht="12.75">
      <c r="DA56491" s="1"/>
      <c r="DB56491" s="1"/>
      <c r="DC56491" s="1"/>
      <c r="DD56491" s="1"/>
      <c r="DE56491" s="1"/>
      <c r="DF56491" s="1"/>
      <c r="DG56491" s="1"/>
      <c r="DH56491" s="1"/>
      <c r="DI56491" s="1"/>
      <c r="DM56491" s="1"/>
      <c r="DN56491" s="1"/>
      <c r="DO56491" s="1"/>
      <c r="DP56491" s="1"/>
    </row>
    <row r="56492" spans="105:120" ht="12.75">
      <c r="DA56492" s="1"/>
      <c r="DB56492" s="1"/>
      <c r="DC56492" s="1"/>
      <c r="DD56492" s="1"/>
      <c r="DE56492" s="1"/>
      <c r="DF56492" s="1"/>
      <c r="DG56492" s="1"/>
      <c r="DH56492" s="1"/>
      <c r="DI56492" s="1"/>
      <c r="DM56492" s="1"/>
      <c r="DN56492" s="1"/>
      <c r="DO56492" s="1"/>
      <c r="DP56492" s="1"/>
    </row>
    <row r="56493" spans="105:120" ht="12.75">
      <c r="DA56493" s="1"/>
      <c r="DB56493" s="1"/>
      <c r="DC56493" s="1"/>
      <c r="DD56493" s="1"/>
      <c r="DE56493" s="1"/>
      <c r="DF56493" s="1"/>
      <c r="DG56493" s="1"/>
      <c r="DH56493" s="1"/>
      <c r="DI56493" s="1"/>
      <c r="DM56493" s="1"/>
      <c r="DN56493" s="1"/>
      <c r="DO56493" s="1"/>
      <c r="DP56493" s="1"/>
    </row>
    <row r="56494" spans="105:120" ht="12.75">
      <c r="DA56494" s="1"/>
      <c r="DB56494" s="1"/>
      <c r="DC56494" s="1"/>
      <c r="DD56494" s="1"/>
      <c r="DE56494" s="1"/>
      <c r="DF56494" s="1"/>
      <c r="DG56494" s="1"/>
      <c r="DH56494" s="1"/>
      <c r="DI56494" s="1"/>
      <c r="DM56494" s="1"/>
      <c r="DN56494" s="1"/>
      <c r="DO56494" s="1"/>
      <c r="DP56494" s="1"/>
    </row>
    <row r="56495" spans="105:120" ht="12.75">
      <c r="DA56495" s="1"/>
      <c r="DB56495" s="1"/>
      <c r="DC56495" s="1"/>
      <c r="DD56495" s="1"/>
      <c r="DE56495" s="1"/>
      <c r="DF56495" s="1"/>
      <c r="DG56495" s="1"/>
      <c r="DH56495" s="1"/>
      <c r="DI56495" s="1"/>
      <c r="DM56495" s="1"/>
      <c r="DN56495" s="1"/>
      <c r="DO56495" s="1"/>
      <c r="DP56495" s="1"/>
    </row>
    <row r="56496" spans="105:120" ht="12.75">
      <c r="DA56496" s="1"/>
      <c r="DB56496" s="1"/>
      <c r="DC56496" s="1"/>
      <c r="DD56496" s="1"/>
      <c r="DE56496" s="1"/>
      <c r="DF56496" s="1"/>
      <c r="DG56496" s="1"/>
      <c r="DH56496" s="1"/>
      <c r="DI56496" s="1"/>
      <c r="DM56496" s="1"/>
      <c r="DN56496" s="1"/>
      <c r="DO56496" s="1"/>
      <c r="DP56496" s="1"/>
    </row>
    <row r="56497" spans="105:120" ht="12.75">
      <c r="DA56497" s="1"/>
      <c r="DB56497" s="1"/>
      <c r="DC56497" s="1"/>
      <c r="DD56497" s="1"/>
      <c r="DE56497" s="1"/>
      <c r="DF56497" s="1"/>
      <c r="DG56497" s="1"/>
      <c r="DH56497" s="1"/>
      <c r="DI56497" s="1"/>
      <c r="DM56497" s="1"/>
      <c r="DN56497" s="1"/>
      <c r="DO56497" s="1"/>
      <c r="DP56497" s="1"/>
    </row>
    <row r="56498" spans="105:120" ht="12.75">
      <c r="DA56498" s="1"/>
      <c r="DB56498" s="1"/>
      <c r="DC56498" s="1"/>
      <c r="DD56498" s="1"/>
      <c r="DE56498" s="1"/>
      <c r="DF56498" s="1"/>
      <c r="DG56498" s="1"/>
      <c r="DH56498" s="1"/>
      <c r="DI56498" s="1"/>
      <c r="DM56498" s="1"/>
      <c r="DN56498" s="1"/>
      <c r="DO56498" s="1"/>
      <c r="DP56498" s="1"/>
    </row>
    <row r="56499" spans="105:120" ht="12.75">
      <c r="DA56499" s="1"/>
      <c r="DB56499" s="1"/>
      <c r="DC56499" s="1"/>
      <c r="DD56499" s="1"/>
      <c r="DE56499" s="1"/>
      <c r="DF56499" s="1"/>
      <c r="DG56499" s="1"/>
      <c r="DH56499" s="1"/>
      <c r="DI56499" s="1"/>
      <c r="DM56499" s="1"/>
      <c r="DN56499" s="1"/>
      <c r="DO56499" s="1"/>
      <c r="DP56499" s="1"/>
    </row>
    <row r="56500" spans="105:120" ht="12.75">
      <c r="DA56500" s="1"/>
      <c r="DB56500" s="1"/>
      <c r="DC56500" s="1"/>
      <c r="DD56500" s="1"/>
      <c r="DE56500" s="1"/>
      <c r="DF56500" s="1"/>
      <c r="DG56500" s="1"/>
      <c r="DH56500" s="1"/>
      <c r="DI56500" s="1"/>
      <c r="DM56500" s="1"/>
      <c r="DN56500" s="1"/>
      <c r="DO56500" s="1"/>
      <c r="DP56500" s="1"/>
    </row>
    <row r="56501" spans="105:120" ht="12.75">
      <c r="DA56501" s="1"/>
      <c r="DB56501" s="1"/>
      <c r="DC56501" s="1"/>
      <c r="DD56501" s="1"/>
      <c r="DE56501" s="1"/>
      <c r="DF56501" s="1"/>
      <c r="DG56501" s="1"/>
      <c r="DH56501" s="1"/>
      <c r="DI56501" s="1"/>
      <c r="DM56501" s="1"/>
      <c r="DN56501" s="1"/>
      <c r="DO56501" s="1"/>
      <c r="DP56501" s="1"/>
    </row>
    <row r="56502" spans="105:120" ht="12.75">
      <c r="DA56502" s="1"/>
      <c r="DB56502" s="1"/>
      <c r="DC56502" s="1"/>
      <c r="DD56502" s="1"/>
      <c r="DE56502" s="1"/>
      <c r="DF56502" s="1"/>
      <c r="DG56502" s="1"/>
      <c r="DH56502" s="1"/>
      <c r="DI56502" s="1"/>
      <c r="DM56502" s="1"/>
      <c r="DN56502" s="1"/>
      <c r="DO56502" s="1"/>
      <c r="DP56502" s="1"/>
    </row>
    <row r="56503" spans="105:120" ht="12.75">
      <c r="DA56503" s="1"/>
      <c r="DB56503" s="1"/>
      <c r="DC56503" s="1"/>
      <c r="DD56503" s="1"/>
      <c r="DE56503" s="1"/>
      <c r="DF56503" s="1"/>
      <c r="DG56503" s="1"/>
      <c r="DH56503" s="1"/>
      <c r="DI56503" s="1"/>
      <c r="DM56503" s="1"/>
      <c r="DN56503" s="1"/>
      <c r="DO56503" s="1"/>
      <c r="DP56503" s="1"/>
    </row>
    <row r="56504" spans="105:120" ht="12.75">
      <c r="DA56504" s="1"/>
      <c r="DB56504" s="1"/>
      <c r="DC56504" s="1"/>
      <c r="DD56504" s="1"/>
      <c r="DE56504" s="1"/>
      <c r="DF56504" s="1"/>
      <c r="DG56504" s="1"/>
      <c r="DH56504" s="1"/>
      <c r="DI56504" s="1"/>
      <c r="DM56504" s="1"/>
      <c r="DN56504" s="1"/>
      <c r="DO56504" s="1"/>
      <c r="DP56504" s="1"/>
    </row>
    <row r="56505" spans="105:120" ht="12.75">
      <c r="DA56505" s="1"/>
      <c r="DB56505" s="1"/>
      <c r="DC56505" s="1"/>
      <c r="DD56505" s="1"/>
      <c r="DE56505" s="1"/>
      <c r="DF56505" s="1"/>
      <c r="DG56505" s="1"/>
      <c r="DH56505" s="1"/>
      <c r="DI56505" s="1"/>
      <c r="DM56505" s="1"/>
      <c r="DN56505" s="1"/>
      <c r="DO56505" s="1"/>
      <c r="DP56505" s="1"/>
    </row>
    <row r="56506" spans="105:120" ht="12.75">
      <c r="DA56506" s="1"/>
      <c r="DB56506" s="1"/>
      <c r="DC56506" s="1"/>
      <c r="DD56506" s="1"/>
      <c r="DE56506" s="1"/>
      <c r="DF56506" s="1"/>
      <c r="DG56506" s="1"/>
      <c r="DH56506" s="1"/>
      <c r="DI56506" s="1"/>
      <c r="DM56506" s="1"/>
      <c r="DN56506" s="1"/>
      <c r="DO56506" s="1"/>
      <c r="DP56506" s="1"/>
    </row>
    <row r="56507" spans="105:120" ht="12.75">
      <c r="DA56507" s="1"/>
      <c r="DB56507" s="1"/>
      <c r="DC56507" s="1"/>
      <c r="DD56507" s="1"/>
      <c r="DE56507" s="1"/>
      <c r="DF56507" s="1"/>
      <c r="DG56507" s="1"/>
      <c r="DH56507" s="1"/>
      <c r="DI56507" s="1"/>
      <c r="DM56507" s="1"/>
      <c r="DN56507" s="1"/>
      <c r="DO56507" s="1"/>
      <c r="DP56507" s="1"/>
    </row>
    <row r="56508" spans="105:120" ht="12.75">
      <c r="DA56508" s="1"/>
      <c r="DB56508" s="1"/>
      <c r="DC56508" s="1"/>
      <c r="DD56508" s="1"/>
      <c r="DE56508" s="1"/>
      <c r="DF56508" s="1"/>
      <c r="DG56508" s="1"/>
      <c r="DH56508" s="1"/>
      <c r="DI56508" s="1"/>
      <c r="DM56508" s="1"/>
      <c r="DN56508" s="1"/>
      <c r="DO56508" s="1"/>
      <c r="DP56508" s="1"/>
    </row>
    <row r="56509" spans="105:120" ht="12.75">
      <c r="DA56509" s="1"/>
      <c r="DB56509" s="1"/>
      <c r="DC56509" s="1"/>
      <c r="DD56509" s="1"/>
      <c r="DE56509" s="1"/>
      <c r="DF56509" s="1"/>
      <c r="DG56509" s="1"/>
      <c r="DH56509" s="1"/>
      <c r="DI56509" s="1"/>
      <c r="DM56509" s="1"/>
      <c r="DN56509" s="1"/>
      <c r="DO56509" s="1"/>
      <c r="DP56509" s="1"/>
    </row>
    <row r="56510" spans="105:120" ht="12.75">
      <c r="DA56510" s="1"/>
      <c r="DB56510" s="1"/>
      <c r="DC56510" s="1"/>
      <c r="DD56510" s="1"/>
      <c r="DE56510" s="1"/>
      <c r="DF56510" s="1"/>
      <c r="DG56510" s="1"/>
      <c r="DH56510" s="1"/>
      <c r="DI56510" s="1"/>
      <c r="DM56510" s="1"/>
      <c r="DN56510" s="1"/>
      <c r="DO56510" s="1"/>
      <c r="DP56510" s="1"/>
    </row>
    <row r="56511" spans="105:120" ht="12.75">
      <c r="DA56511" s="1"/>
      <c r="DB56511" s="1"/>
      <c r="DC56511" s="1"/>
      <c r="DD56511" s="1"/>
      <c r="DE56511" s="1"/>
      <c r="DF56511" s="1"/>
      <c r="DG56511" s="1"/>
      <c r="DH56511" s="1"/>
      <c r="DI56511" s="1"/>
      <c r="DM56511" s="1"/>
      <c r="DN56511" s="1"/>
      <c r="DO56511" s="1"/>
      <c r="DP56511" s="1"/>
    </row>
    <row r="56512" spans="105:120" ht="12.75">
      <c r="DA56512" s="1"/>
      <c r="DB56512" s="1"/>
      <c r="DC56512" s="1"/>
      <c r="DD56512" s="1"/>
      <c r="DE56512" s="1"/>
      <c r="DF56512" s="1"/>
      <c r="DG56512" s="1"/>
      <c r="DH56512" s="1"/>
      <c r="DI56512" s="1"/>
      <c r="DM56512" s="1"/>
      <c r="DN56512" s="1"/>
      <c r="DO56512" s="1"/>
      <c r="DP56512" s="1"/>
    </row>
    <row r="56513" spans="105:120" ht="12.75">
      <c r="DA56513" s="1"/>
      <c r="DB56513" s="1"/>
      <c r="DC56513" s="1"/>
      <c r="DD56513" s="1"/>
      <c r="DE56513" s="1"/>
      <c r="DF56513" s="1"/>
      <c r="DG56513" s="1"/>
      <c r="DH56513" s="1"/>
      <c r="DI56513" s="1"/>
      <c r="DM56513" s="1"/>
      <c r="DN56513" s="1"/>
      <c r="DO56513" s="1"/>
      <c r="DP56513" s="1"/>
    </row>
    <row r="56514" spans="105:120" ht="12.75">
      <c r="DA56514" s="1"/>
      <c r="DB56514" s="1"/>
      <c r="DC56514" s="1"/>
      <c r="DD56514" s="1"/>
      <c r="DE56514" s="1"/>
      <c r="DF56514" s="1"/>
      <c r="DG56514" s="1"/>
      <c r="DH56514" s="1"/>
      <c r="DI56514" s="1"/>
      <c r="DM56514" s="1"/>
      <c r="DN56514" s="1"/>
      <c r="DO56514" s="1"/>
      <c r="DP56514" s="1"/>
    </row>
    <row r="56515" spans="105:120" ht="12.75">
      <c r="DA56515" s="1"/>
      <c r="DB56515" s="1"/>
      <c r="DC56515" s="1"/>
      <c r="DD56515" s="1"/>
      <c r="DE56515" s="1"/>
      <c r="DF56515" s="1"/>
      <c r="DG56515" s="1"/>
      <c r="DH56515" s="1"/>
      <c r="DI56515" s="1"/>
      <c r="DM56515" s="1"/>
      <c r="DN56515" s="1"/>
      <c r="DO56515" s="1"/>
      <c r="DP56515" s="1"/>
    </row>
    <row r="56516" spans="105:120" ht="12.75">
      <c r="DA56516" s="1"/>
      <c r="DB56516" s="1"/>
      <c r="DC56516" s="1"/>
      <c r="DD56516" s="1"/>
      <c r="DE56516" s="1"/>
      <c r="DF56516" s="1"/>
      <c r="DG56516" s="1"/>
      <c r="DH56516" s="1"/>
      <c r="DI56516" s="1"/>
      <c r="DM56516" s="1"/>
      <c r="DN56516" s="1"/>
      <c r="DO56516" s="1"/>
      <c r="DP56516" s="1"/>
    </row>
    <row r="56517" spans="105:120" ht="12.75">
      <c r="DA56517" s="1"/>
      <c r="DB56517" s="1"/>
      <c r="DC56517" s="1"/>
      <c r="DD56517" s="1"/>
      <c r="DE56517" s="1"/>
      <c r="DF56517" s="1"/>
      <c r="DG56517" s="1"/>
      <c r="DH56517" s="1"/>
      <c r="DI56517" s="1"/>
      <c r="DM56517" s="1"/>
      <c r="DN56517" s="1"/>
      <c r="DO56517" s="1"/>
      <c r="DP56517" s="1"/>
    </row>
    <row r="56518" spans="105:120" ht="12.75">
      <c r="DA56518" s="1"/>
      <c r="DB56518" s="1"/>
      <c r="DC56518" s="1"/>
      <c r="DD56518" s="1"/>
      <c r="DE56518" s="1"/>
      <c r="DF56518" s="1"/>
      <c r="DG56518" s="1"/>
      <c r="DH56518" s="1"/>
      <c r="DI56518" s="1"/>
      <c r="DM56518" s="1"/>
      <c r="DN56518" s="1"/>
      <c r="DO56518" s="1"/>
      <c r="DP56518" s="1"/>
    </row>
    <row r="56519" spans="105:120" ht="12.75">
      <c r="DA56519" s="1"/>
      <c r="DB56519" s="1"/>
      <c r="DC56519" s="1"/>
      <c r="DD56519" s="1"/>
      <c r="DE56519" s="1"/>
      <c r="DF56519" s="1"/>
      <c r="DG56519" s="1"/>
      <c r="DH56519" s="1"/>
      <c r="DI56519" s="1"/>
      <c r="DM56519" s="1"/>
      <c r="DN56519" s="1"/>
      <c r="DO56519" s="1"/>
      <c r="DP56519" s="1"/>
    </row>
    <row r="56520" spans="105:120" ht="12.75">
      <c r="DA56520" s="1"/>
      <c r="DB56520" s="1"/>
      <c r="DC56520" s="1"/>
      <c r="DD56520" s="1"/>
      <c r="DE56520" s="1"/>
      <c r="DF56520" s="1"/>
      <c r="DG56520" s="1"/>
      <c r="DH56520" s="1"/>
      <c r="DI56520" s="1"/>
      <c r="DM56520" s="1"/>
      <c r="DN56520" s="1"/>
      <c r="DO56520" s="1"/>
      <c r="DP56520" s="1"/>
    </row>
    <row r="56521" spans="105:120" ht="12.75">
      <c r="DA56521" s="1"/>
      <c r="DB56521" s="1"/>
      <c r="DC56521" s="1"/>
      <c r="DD56521" s="1"/>
      <c r="DE56521" s="1"/>
      <c r="DF56521" s="1"/>
      <c r="DG56521" s="1"/>
      <c r="DH56521" s="1"/>
      <c r="DI56521" s="1"/>
      <c r="DM56521" s="1"/>
      <c r="DN56521" s="1"/>
      <c r="DO56521" s="1"/>
      <c r="DP56521" s="1"/>
    </row>
    <row r="56522" spans="105:120" ht="12.75">
      <c r="DA56522" s="1"/>
      <c r="DB56522" s="1"/>
      <c r="DC56522" s="1"/>
      <c r="DD56522" s="1"/>
      <c r="DE56522" s="1"/>
      <c r="DF56522" s="1"/>
      <c r="DG56522" s="1"/>
      <c r="DH56522" s="1"/>
      <c r="DI56522" s="1"/>
      <c r="DM56522" s="1"/>
      <c r="DN56522" s="1"/>
      <c r="DO56522" s="1"/>
      <c r="DP56522" s="1"/>
    </row>
    <row r="56523" spans="105:120" ht="12.75">
      <c r="DA56523" s="1"/>
      <c r="DB56523" s="1"/>
      <c r="DC56523" s="1"/>
      <c r="DD56523" s="1"/>
      <c r="DE56523" s="1"/>
      <c r="DF56523" s="1"/>
      <c r="DG56523" s="1"/>
      <c r="DH56523" s="1"/>
      <c r="DI56523" s="1"/>
      <c r="DM56523" s="1"/>
      <c r="DN56523" s="1"/>
      <c r="DO56523" s="1"/>
      <c r="DP56523" s="1"/>
    </row>
    <row r="56524" spans="105:120" ht="12.75">
      <c r="DA56524" s="1"/>
      <c r="DB56524" s="1"/>
      <c r="DC56524" s="1"/>
      <c r="DD56524" s="1"/>
      <c r="DE56524" s="1"/>
      <c r="DF56524" s="1"/>
      <c r="DG56524" s="1"/>
      <c r="DH56524" s="1"/>
      <c r="DI56524" s="1"/>
      <c r="DM56524" s="1"/>
      <c r="DN56524" s="1"/>
      <c r="DO56524" s="1"/>
      <c r="DP56524" s="1"/>
    </row>
    <row r="56525" spans="105:120" ht="12.75">
      <c r="DA56525" s="1"/>
      <c r="DB56525" s="1"/>
      <c r="DC56525" s="1"/>
      <c r="DD56525" s="1"/>
      <c r="DE56525" s="1"/>
      <c r="DF56525" s="1"/>
      <c r="DG56525" s="1"/>
      <c r="DH56525" s="1"/>
      <c r="DI56525" s="1"/>
      <c r="DM56525" s="1"/>
      <c r="DN56525" s="1"/>
      <c r="DO56525" s="1"/>
      <c r="DP56525" s="1"/>
    </row>
    <row r="56526" spans="105:120" ht="12.75">
      <c r="DA56526" s="1"/>
      <c r="DB56526" s="1"/>
      <c r="DC56526" s="1"/>
      <c r="DD56526" s="1"/>
      <c r="DE56526" s="1"/>
      <c r="DF56526" s="1"/>
      <c r="DG56526" s="1"/>
      <c r="DH56526" s="1"/>
      <c r="DI56526" s="1"/>
      <c r="DM56526" s="1"/>
      <c r="DN56526" s="1"/>
      <c r="DO56526" s="1"/>
      <c r="DP56526" s="1"/>
    </row>
    <row r="56527" spans="105:120" ht="12.75">
      <c r="DA56527" s="1"/>
      <c r="DB56527" s="1"/>
      <c r="DC56527" s="1"/>
      <c r="DD56527" s="1"/>
      <c r="DE56527" s="1"/>
      <c r="DF56527" s="1"/>
      <c r="DG56527" s="1"/>
      <c r="DH56527" s="1"/>
      <c r="DI56527" s="1"/>
      <c r="DM56527" s="1"/>
      <c r="DN56527" s="1"/>
      <c r="DO56527" s="1"/>
      <c r="DP56527" s="1"/>
    </row>
    <row r="56528" spans="105:120" ht="12.75">
      <c r="DA56528" s="1"/>
      <c r="DB56528" s="1"/>
      <c r="DC56528" s="1"/>
      <c r="DD56528" s="1"/>
      <c r="DE56528" s="1"/>
      <c r="DF56528" s="1"/>
      <c r="DG56528" s="1"/>
      <c r="DH56528" s="1"/>
      <c r="DI56528" s="1"/>
      <c r="DM56528" s="1"/>
      <c r="DN56528" s="1"/>
      <c r="DO56528" s="1"/>
      <c r="DP56528" s="1"/>
    </row>
    <row r="56529" spans="105:120" ht="12.75">
      <c r="DA56529" s="1"/>
      <c r="DB56529" s="1"/>
      <c r="DC56529" s="1"/>
      <c r="DD56529" s="1"/>
      <c r="DE56529" s="1"/>
      <c r="DF56529" s="1"/>
      <c r="DG56529" s="1"/>
      <c r="DH56529" s="1"/>
      <c r="DI56529" s="1"/>
      <c r="DM56529" s="1"/>
      <c r="DN56529" s="1"/>
      <c r="DO56529" s="1"/>
      <c r="DP56529" s="1"/>
    </row>
    <row r="56530" spans="105:120" ht="12.75">
      <c r="DA56530" s="1"/>
      <c r="DB56530" s="1"/>
      <c r="DC56530" s="1"/>
      <c r="DD56530" s="1"/>
      <c r="DE56530" s="1"/>
      <c r="DF56530" s="1"/>
      <c r="DG56530" s="1"/>
      <c r="DH56530" s="1"/>
      <c r="DI56530" s="1"/>
      <c r="DM56530" s="1"/>
      <c r="DN56530" s="1"/>
      <c r="DO56530" s="1"/>
      <c r="DP56530" s="1"/>
    </row>
    <row r="56531" spans="105:120" ht="12.75">
      <c r="DA56531" s="1"/>
      <c r="DB56531" s="1"/>
      <c r="DC56531" s="1"/>
      <c r="DD56531" s="1"/>
      <c r="DE56531" s="1"/>
      <c r="DF56531" s="1"/>
      <c r="DG56531" s="1"/>
      <c r="DH56531" s="1"/>
      <c r="DI56531" s="1"/>
      <c r="DM56531" s="1"/>
      <c r="DN56531" s="1"/>
      <c r="DO56531" s="1"/>
      <c r="DP56531" s="1"/>
    </row>
    <row r="56532" spans="105:120" ht="12.75">
      <c r="DA56532" s="1"/>
      <c r="DB56532" s="1"/>
      <c r="DC56532" s="1"/>
      <c r="DD56532" s="1"/>
      <c r="DE56532" s="1"/>
      <c r="DF56532" s="1"/>
      <c r="DG56532" s="1"/>
      <c r="DH56532" s="1"/>
      <c r="DI56532" s="1"/>
      <c r="DM56532" s="1"/>
      <c r="DN56532" s="1"/>
      <c r="DO56532" s="1"/>
      <c r="DP56532" s="1"/>
    </row>
    <row r="56533" spans="105:120" ht="12.75">
      <c r="DA56533" s="1"/>
      <c r="DB56533" s="1"/>
      <c r="DC56533" s="1"/>
      <c r="DD56533" s="1"/>
      <c r="DE56533" s="1"/>
      <c r="DF56533" s="1"/>
      <c r="DG56533" s="1"/>
      <c r="DH56533" s="1"/>
      <c r="DI56533" s="1"/>
      <c r="DM56533" s="1"/>
      <c r="DN56533" s="1"/>
      <c r="DO56533" s="1"/>
      <c r="DP56533" s="1"/>
    </row>
    <row r="56534" spans="105:120" ht="12.75">
      <c r="DA56534" s="1"/>
      <c r="DB56534" s="1"/>
      <c r="DC56534" s="1"/>
      <c r="DD56534" s="1"/>
      <c r="DE56534" s="1"/>
      <c r="DF56534" s="1"/>
      <c r="DG56534" s="1"/>
      <c r="DH56534" s="1"/>
      <c r="DI56534" s="1"/>
      <c r="DM56534" s="1"/>
      <c r="DN56534" s="1"/>
      <c r="DO56534" s="1"/>
      <c r="DP56534" s="1"/>
    </row>
    <row r="56535" spans="105:120" ht="12.75">
      <c r="DA56535" s="1"/>
      <c r="DB56535" s="1"/>
      <c r="DC56535" s="1"/>
      <c r="DD56535" s="1"/>
      <c r="DE56535" s="1"/>
      <c r="DF56535" s="1"/>
      <c r="DG56535" s="1"/>
      <c r="DH56535" s="1"/>
      <c r="DI56535" s="1"/>
      <c r="DM56535" s="1"/>
      <c r="DN56535" s="1"/>
      <c r="DO56535" s="1"/>
      <c r="DP56535" s="1"/>
    </row>
    <row r="56536" spans="105:120" ht="12.75">
      <c r="DA56536" s="1"/>
      <c r="DB56536" s="1"/>
      <c r="DC56536" s="1"/>
      <c r="DD56536" s="1"/>
      <c r="DE56536" s="1"/>
      <c r="DF56536" s="1"/>
      <c r="DG56536" s="1"/>
      <c r="DH56536" s="1"/>
      <c r="DI56536" s="1"/>
      <c r="DM56536" s="1"/>
      <c r="DN56536" s="1"/>
      <c r="DO56536" s="1"/>
      <c r="DP56536" s="1"/>
    </row>
    <row r="56537" spans="105:120" ht="12.75">
      <c r="DA56537" s="1"/>
      <c r="DB56537" s="1"/>
      <c r="DC56537" s="1"/>
      <c r="DD56537" s="1"/>
      <c r="DE56537" s="1"/>
      <c r="DF56537" s="1"/>
      <c r="DG56537" s="1"/>
      <c r="DH56537" s="1"/>
      <c r="DI56537" s="1"/>
      <c r="DM56537" s="1"/>
      <c r="DN56537" s="1"/>
      <c r="DO56537" s="1"/>
      <c r="DP56537" s="1"/>
    </row>
    <row r="56538" spans="105:120" ht="12.75">
      <c r="DA56538" s="1"/>
      <c r="DB56538" s="1"/>
      <c r="DC56538" s="1"/>
      <c r="DD56538" s="1"/>
      <c r="DE56538" s="1"/>
      <c r="DF56538" s="1"/>
      <c r="DG56538" s="1"/>
      <c r="DH56538" s="1"/>
      <c r="DI56538" s="1"/>
      <c r="DM56538" s="1"/>
      <c r="DN56538" s="1"/>
      <c r="DO56538" s="1"/>
      <c r="DP56538" s="1"/>
    </row>
    <row r="56539" spans="105:120" ht="12.75">
      <c r="DA56539" s="1"/>
      <c r="DB56539" s="1"/>
      <c r="DC56539" s="1"/>
      <c r="DD56539" s="1"/>
      <c r="DE56539" s="1"/>
      <c r="DF56539" s="1"/>
      <c r="DG56539" s="1"/>
      <c r="DH56539" s="1"/>
      <c r="DI56539" s="1"/>
      <c r="DM56539" s="1"/>
      <c r="DN56539" s="1"/>
      <c r="DO56539" s="1"/>
      <c r="DP56539" s="1"/>
    </row>
    <row r="56540" spans="105:120" ht="12.75">
      <c r="DA56540" s="1"/>
      <c r="DB56540" s="1"/>
      <c r="DC56540" s="1"/>
      <c r="DD56540" s="1"/>
      <c r="DE56540" s="1"/>
      <c r="DF56540" s="1"/>
      <c r="DG56540" s="1"/>
      <c r="DH56540" s="1"/>
      <c r="DI56540" s="1"/>
      <c r="DM56540" s="1"/>
      <c r="DN56540" s="1"/>
      <c r="DO56540" s="1"/>
      <c r="DP56540" s="1"/>
    </row>
    <row r="56541" spans="105:120" ht="12.75">
      <c r="DA56541" s="1"/>
      <c r="DB56541" s="1"/>
      <c r="DC56541" s="1"/>
      <c r="DD56541" s="1"/>
      <c r="DE56541" s="1"/>
      <c r="DF56541" s="1"/>
      <c r="DG56541" s="1"/>
      <c r="DH56541" s="1"/>
      <c r="DI56541" s="1"/>
      <c r="DM56541" s="1"/>
      <c r="DN56541" s="1"/>
      <c r="DO56541" s="1"/>
      <c r="DP56541" s="1"/>
    </row>
    <row r="56542" spans="105:120" ht="12.75">
      <c r="DA56542" s="1"/>
      <c r="DB56542" s="1"/>
      <c r="DC56542" s="1"/>
      <c r="DD56542" s="1"/>
      <c r="DE56542" s="1"/>
      <c r="DF56542" s="1"/>
      <c r="DG56542" s="1"/>
      <c r="DH56542" s="1"/>
      <c r="DI56542" s="1"/>
      <c r="DM56542" s="1"/>
      <c r="DN56542" s="1"/>
      <c r="DO56542" s="1"/>
      <c r="DP56542" s="1"/>
    </row>
    <row r="56543" spans="105:120" ht="12.75">
      <c r="DA56543" s="1"/>
      <c r="DB56543" s="1"/>
      <c r="DC56543" s="1"/>
      <c r="DD56543" s="1"/>
      <c r="DE56543" s="1"/>
      <c r="DF56543" s="1"/>
      <c r="DG56543" s="1"/>
      <c r="DH56543" s="1"/>
      <c r="DI56543" s="1"/>
      <c r="DM56543" s="1"/>
      <c r="DN56543" s="1"/>
      <c r="DO56543" s="1"/>
      <c r="DP56543" s="1"/>
    </row>
    <row r="56544" spans="105:120" ht="12.75">
      <c r="DA56544" s="1"/>
      <c r="DB56544" s="1"/>
      <c r="DC56544" s="1"/>
      <c r="DD56544" s="1"/>
      <c r="DE56544" s="1"/>
      <c r="DF56544" s="1"/>
      <c r="DG56544" s="1"/>
      <c r="DH56544" s="1"/>
      <c r="DI56544" s="1"/>
      <c r="DM56544" s="1"/>
      <c r="DN56544" s="1"/>
      <c r="DO56544" s="1"/>
      <c r="DP56544" s="1"/>
    </row>
    <row r="56545" spans="105:120" ht="12.75">
      <c r="DA56545" s="1"/>
      <c r="DB56545" s="1"/>
      <c r="DC56545" s="1"/>
      <c r="DD56545" s="1"/>
      <c r="DE56545" s="1"/>
      <c r="DF56545" s="1"/>
      <c r="DG56545" s="1"/>
      <c r="DH56545" s="1"/>
      <c r="DI56545" s="1"/>
      <c r="DM56545" s="1"/>
      <c r="DN56545" s="1"/>
      <c r="DO56545" s="1"/>
      <c r="DP56545" s="1"/>
    </row>
    <row r="56546" spans="105:120" ht="12.75">
      <c r="DA56546" s="1"/>
      <c r="DB56546" s="1"/>
      <c r="DC56546" s="1"/>
      <c r="DD56546" s="1"/>
      <c r="DE56546" s="1"/>
      <c r="DF56546" s="1"/>
      <c r="DG56546" s="1"/>
      <c r="DH56546" s="1"/>
      <c r="DI56546" s="1"/>
      <c r="DM56546" s="1"/>
      <c r="DN56546" s="1"/>
      <c r="DO56546" s="1"/>
      <c r="DP56546" s="1"/>
    </row>
    <row r="56547" spans="105:120" ht="12.75">
      <c r="DA56547" s="1"/>
      <c r="DB56547" s="1"/>
      <c r="DC56547" s="1"/>
      <c r="DD56547" s="1"/>
      <c r="DE56547" s="1"/>
      <c r="DF56547" s="1"/>
      <c r="DG56547" s="1"/>
      <c r="DH56547" s="1"/>
      <c r="DI56547" s="1"/>
      <c r="DM56547" s="1"/>
      <c r="DN56547" s="1"/>
      <c r="DO56547" s="1"/>
      <c r="DP56547" s="1"/>
    </row>
    <row r="56548" spans="105:120" ht="12.75">
      <c r="DA56548" s="1"/>
      <c r="DB56548" s="1"/>
      <c r="DC56548" s="1"/>
      <c r="DD56548" s="1"/>
      <c r="DE56548" s="1"/>
      <c r="DF56548" s="1"/>
      <c r="DG56548" s="1"/>
      <c r="DH56548" s="1"/>
      <c r="DI56548" s="1"/>
      <c r="DM56548" s="1"/>
      <c r="DN56548" s="1"/>
      <c r="DO56548" s="1"/>
      <c r="DP56548" s="1"/>
    </row>
    <row r="56549" spans="105:120" ht="12.75">
      <c r="DA56549" s="1"/>
      <c r="DB56549" s="1"/>
      <c r="DC56549" s="1"/>
      <c r="DD56549" s="1"/>
      <c r="DE56549" s="1"/>
      <c r="DF56549" s="1"/>
      <c r="DG56549" s="1"/>
      <c r="DH56549" s="1"/>
      <c r="DI56549" s="1"/>
      <c r="DM56549" s="1"/>
      <c r="DN56549" s="1"/>
      <c r="DO56549" s="1"/>
      <c r="DP56549" s="1"/>
    </row>
    <row r="56550" spans="105:120" ht="12.75">
      <c r="DA56550" s="1"/>
      <c r="DB56550" s="1"/>
      <c r="DC56550" s="1"/>
      <c r="DD56550" s="1"/>
      <c r="DE56550" s="1"/>
      <c r="DF56550" s="1"/>
      <c r="DG56550" s="1"/>
      <c r="DH56550" s="1"/>
      <c r="DI56550" s="1"/>
      <c r="DM56550" s="1"/>
      <c r="DN56550" s="1"/>
      <c r="DO56550" s="1"/>
      <c r="DP56550" s="1"/>
    </row>
    <row r="56551" spans="105:120" ht="12.75">
      <c r="DA56551" s="1"/>
      <c r="DB56551" s="1"/>
      <c r="DC56551" s="1"/>
      <c r="DD56551" s="1"/>
      <c r="DE56551" s="1"/>
      <c r="DF56551" s="1"/>
      <c r="DG56551" s="1"/>
      <c r="DH56551" s="1"/>
      <c r="DI56551" s="1"/>
      <c r="DM56551" s="1"/>
      <c r="DN56551" s="1"/>
      <c r="DO56551" s="1"/>
      <c r="DP56551" s="1"/>
    </row>
    <row r="56552" spans="105:120" ht="12.75">
      <c r="DA56552" s="1"/>
      <c r="DB56552" s="1"/>
      <c r="DC56552" s="1"/>
      <c r="DD56552" s="1"/>
      <c r="DE56552" s="1"/>
      <c r="DF56552" s="1"/>
      <c r="DG56552" s="1"/>
      <c r="DH56552" s="1"/>
      <c r="DI56552" s="1"/>
      <c r="DM56552" s="1"/>
      <c r="DN56552" s="1"/>
      <c r="DO56552" s="1"/>
      <c r="DP56552" s="1"/>
    </row>
    <row r="56553" spans="105:120" ht="12.75">
      <c r="DA56553" s="1"/>
      <c r="DB56553" s="1"/>
      <c r="DC56553" s="1"/>
      <c r="DD56553" s="1"/>
      <c r="DE56553" s="1"/>
      <c r="DF56553" s="1"/>
      <c r="DG56553" s="1"/>
      <c r="DH56553" s="1"/>
      <c r="DI56553" s="1"/>
      <c r="DM56553" s="1"/>
      <c r="DN56553" s="1"/>
      <c r="DO56553" s="1"/>
      <c r="DP56553" s="1"/>
    </row>
    <row r="56554" spans="105:120" ht="12.75">
      <c r="DA56554" s="1"/>
      <c r="DB56554" s="1"/>
      <c r="DC56554" s="1"/>
      <c r="DD56554" s="1"/>
      <c r="DE56554" s="1"/>
      <c r="DF56554" s="1"/>
      <c r="DG56554" s="1"/>
      <c r="DH56554" s="1"/>
      <c r="DI56554" s="1"/>
      <c r="DM56554" s="1"/>
      <c r="DN56554" s="1"/>
      <c r="DO56554" s="1"/>
      <c r="DP56554" s="1"/>
    </row>
    <row r="56555" spans="105:120" ht="12.75">
      <c r="DA56555" s="1"/>
      <c r="DB56555" s="1"/>
      <c r="DC56555" s="1"/>
      <c r="DD56555" s="1"/>
      <c r="DE56555" s="1"/>
      <c r="DF56555" s="1"/>
      <c r="DG56555" s="1"/>
      <c r="DH56555" s="1"/>
      <c r="DI56555" s="1"/>
      <c r="DM56555" s="1"/>
      <c r="DN56555" s="1"/>
      <c r="DO56555" s="1"/>
      <c r="DP56555" s="1"/>
    </row>
    <row r="56556" spans="105:120" ht="12.75">
      <c r="DA56556" s="1"/>
      <c r="DB56556" s="1"/>
      <c r="DC56556" s="1"/>
      <c r="DD56556" s="1"/>
      <c r="DE56556" s="1"/>
      <c r="DF56556" s="1"/>
      <c r="DG56556" s="1"/>
      <c r="DH56556" s="1"/>
      <c r="DI56556" s="1"/>
      <c r="DM56556" s="1"/>
      <c r="DN56556" s="1"/>
      <c r="DO56556" s="1"/>
      <c r="DP56556" s="1"/>
    </row>
    <row r="56557" spans="105:120" ht="12.75">
      <c r="DA56557" s="1"/>
      <c r="DB56557" s="1"/>
      <c r="DC56557" s="1"/>
      <c r="DD56557" s="1"/>
      <c r="DE56557" s="1"/>
      <c r="DF56557" s="1"/>
      <c r="DG56557" s="1"/>
      <c r="DH56557" s="1"/>
      <c r="DI56557" s="1"/>
      <c r="DM56557" s="1"/>
      <c r="DN56557" s="1"/>
      <c r="DO56557" s="1"/>
      <c r="DP56557" s="1"/>
    </row>
    <row r="56558" spans="105:120" ht="12.75">
      <c r="DA56558" s="1"/>
      <c r="DB56558" s="1"/>
      <c r="DC56558" s="1"/>
      <c r="DD56558" s="1"/>
      <c r="DE56558" s="1"/>
      <c r="DF56558" s="1"/>
      <c r="DG56558" s="1"/>
      <c r="DH56558" s="1"/>
      <c r="DI56558" s="1"/>
      <c r="DM56558" s="1"/>
      <c r="DN56558" s="1"/>
      <c r="DO56558" s="1"/>
      <c r="DP56558" s="1"/>
    </row>
    <row r="56559" spans="105:120" ht="12.75">
      <c r="DA56559" s="1"/>
      <c r="DB56559" s="1"/>
      <c r="DC56559" s="1"/>
      <c r="DD56559" s="1"/>
      <c r="DE56559" s="1"/>
      <c r="DF56559" s="1"/>
      <c r="DG56559" s="1"/>
      <c r="DH56559" s="1"/>
      <c r="DI56559" s="1"/>
      <c r="DM56559" s="1"/>
      <c r="DN56559" s="1"/>
      <c r="DO56559" s="1"/>
      <c r="DP56559" s="1"/>
    </row>
    <row r="56560" spans="105:120" ht="12.75">
      <c r="DA56560" s="1"/>
      <c r="DB56560" s="1"/>
      <c r="DC56560" s="1"/>
      <c r="DD56560" s="1"/>
      <c r="DE56560" s="1"/>
      <c r="DF56560" s="1"/>
      <c r="DG56560" s="1"/>
      <c r="DH56560" s="1"/>
      <c r="DI56560" s="1"/>
      <c r="DM56560" s="1"/>
      <c r="DN56560" s="1"/>
      <c r="DO56560" s="1"/>
      <c r="DP56560" s="1"/>
    </row>
    <row r="56561" spans="105:120" ht="12.75">
      <c r="DA56561" s="1"/>
      <c r="DB56561" s="1"/>
      <c r="DC56561" s="1"/>
      <c r="DD56561" s="1"/>
      <c r="DE56561" s="1"/>
      <c r="DF56561" s="1"/>
      <c r="DG56561" s="1"/>
      <c r="DH56561" s="1"/>
      <c r="DI56561" s="1"/>
      <c r="DM56561" s="1"/>
      <c r="DN56561" s="1"/>
      <c r="DO56561" s="1"/>
      <c r="DP56561" s="1"/>
    </row>
    <row r="56562" spans="105:120" ht="12.75">
      <c r="DA56562" s="1"/>
      <c r="DB56562" s="1"/>
      <c r="DC56562" s="1"/>
      <c r="DD56562" s="1"/>
      <c r="DE56562" s="1"/>
      <c r="DF56562" s="1"/>
      <c r="DG56562" s="1"/>
      <c r="DH56562" s="1"/>
      <c r="DI56562" s="1"/>
      <c r="DM56562" s="1"/>
      <c r="DN56562" s="1"/>
      <c r="DO56562" s="1"/>
      <c r="DP56562" s="1"/>
    </row>
    <row r="56563" spans="105:120" ht="12.75">
      <c r="DA56563" s="1"/>
      <c r="DB56563" s="1"/>
      <c r="DC56563" s="1"/>
      <c r="DD56563" s="1"/>
      <c r="DE56563" s="1"/>
      <c r="DF56563" s="1"/>
      <c r="DG56563" s="1"/>
      <c r="DH56563" s="1"/>
      <c r="DI56563" s="1"/>
      <c r="DM56563" s="1"/>
      <c r="DN56563" s="1"/>
      <c r="DO56563" s="1"/>
      <c r="DP56563" s="1"/>
    </row>
    <row r="56564" spans="105:120" ht="12.75">
      <c r="DA56564" s="1"/>
      <c r="DB56564" s="1"/>
      <c r="DC56564" s="1"/>
      <c r="DD56564" s="1"/>
      <c r="DE56564" s="1"/>
      <c r="DF56564" s="1"/>
      <c r="DG56564" s="1"/>
      <c r="DH56564" s="1"/>
      <c r="DI56564" s="1"/>
      <c r="DM56564" s="1"/>
      <c r="DN56564" s="1"/>
      <c r="DO56564" s="1"/>
      <c r="DP56564" s="1"/>
    </row>
    <row r="56565" spans="105:120" ht="12.75">
      <c r="DA56565" s="1"/>
      <c r="DB56565" s="1"/>
      <c r="DC56565" s="1"/>
      <c r="DD56565" s="1"/>
      <c r="DE56565" s="1"/>
      <c r="DF56565" s="1"/>
      <c r="DG56565" s="1"/>
      <c r="DH56565" s="1"/>
      <c r="DI56565" s="1"/>
      <c r="DM56565" s="1"/>
      <c r="DN56565" s="1"/>
      <c r="DO56565" s="1"/>
      <c r="DP56565" s="1"/>
    </row>
    <row r="56566" spans="105:120" ht="12.75">
      <c r="DA56566" s="1"/>
      <c r="DB56566" s="1"/>
      <c r="DC56566" s="1"/>
      <c r="DD56566" s="1"/>
      <c r="DE56566" s="1"/>
      <c r="DF56566" s="1"/>
      <c r="DG56566" s="1"/>
      <c r="DH56566" s="1"/>
      <c r="DI56566" s="1"/>
      <c r="DM56566" s="1"/>
      <c r="DN56566" s="1"/>
      <c r="DO56566" s="1"/>
      <c r="DP56566" s="1"/>
    </row>
    <row r="56567" spans="105:120" ht="12.75">
      <c r="DA56567" s="1"/>
      <c r="DB56567" s="1"/>
      <c r="DC56567" s="1"/>
      <c r="DD56567" s="1"/>
      <c r="DE56567" s="1"/>
      <c r="DF56567" s="1"/>
      <c r="DG56567" s="1"/>
      <c r="DH56567" s="1"/>
      <c r="DI56567" s="1"/>
      <c r="DM56567" s="1"/>
      <c r="DN56567" s="1"/>
      <c r="DO56567" s="1"/>
      <c r="DP56567" s="1"/>
    </row>
    <row r="56568" spans="105:120" ht="12.75">
      <c r="DA56568" s="1"/>
      <c r="DB56568" s="1"/>
      <c r="DC56568" s="1"/>
      <c r="DD56568" s="1"/>
      <c r="DE56568" s="1"/>
      <c r="DF56568" s="1"/>
      <c r="DG56568" s="1"/>
      <c r="DH56568" s="1"/>
      <c r="DI56568" s="1"/>
      <c r="DM56568" s="1"/>
      <c r="DN56568" s="1"/>
      <c r="DO56568" s="1"/>
      <c r="DP56568" s="1"/>
    </row>
    <row r="56569" spans="105:120" ht="12.75">
      <c r="DA56569" s="1"/>
      <c r="DB56569" s="1"/>
      <c r="DC56569" s="1"/>
      <c r="DD56569" s="1"/>
      <c r="DE56569" s="1"/>
      <c r="DF56569" s="1"/>
      <c r="DG56569" s="1"/>
      <c r="DH56569" s="1"/>
      <c r="DI56569" s="1"/>
      <c r="DM56569" s="1"/>
      <c r="DN56569" s="1"/>
      <c r="DO56569" s="1"/>
      <c r="DP56569" s="1"/>
    </row>
    <row r="56570" spans="105:120" ht="12.75">
      <c r="DA56570" s="1"/>
      <c r="DB56570" s="1"/>
      <c r="DC56570" s="1"/>
      <c r="DD56570" s="1"/>
      <c r="DE56570" s="1"/>
      <c r="DF56570" s="1"/>
      <c r="DG56570" s="1"/>
      <c r="DH56570" s="1"/>
      <c r="DI56570" s="1"/>
      <c r="DM56570" s="1"/>
      <c r="DN56570" s="1"/>
      <c r="DO56570" s="1"/>
      <c r="DP56570" s="1"/>
    </row>
    <row r="56571" spans="105:120" ht="12.75">
      <c r="DA56571" s="1"/>
      <c r="DB56571" s="1"/>
      <c r="DC56571" s="1"/>
      <c r="DD56571" s="1"/>
      <c r="DE56571" s="1"/>
      <c r="DF56571" s="1"/>
      <c r="DG56571" s="1"/>
      <c r="DH56571" s="1"/>
      <c r="DI56571" s="1"/>
      <c r="DM56571" s="1"/>
      <c r="DN56571" s="1"/>
      <c r="DO56571" s="1"/>
      <c r="DP56571" s="1"/>
    </row>
    <row r="56572" spans="105:120" ht="12.75">
      <c r="DA56572" s="1"/>
      <c r="DB56572" s="1"/>
      <c r="DC56572" s="1"/>
      <c r="DD56572" s="1"/>
      <c r="DE56572" s="1"/>
      <c r="DF56572" s="1"/>
      <c r="DG56572" s="1"/>
      <c r="DH56572" s="1"/>
      <c r="DI56572" s="1"/>
      <c r="DM56572" s="1"/>
      <c r="DN56572" s="1"/>
      <c r="DO56572" s="1"/>
      <c r="DP56572" s="1"/>
    </row>
    <row r="56573" spans="105:120" ht="12.75">
      <c r="DA56573" s="1"/>
      <c r="DB56573" s="1"/>
      <c r="DC56573" s="1"/>
      <c r="DD56573" s="1"/>
      <c r="DE56573" s="1"/>
      <c r="DF56573" s="1"/>
      <c r="DG56573" s="1"/>
      <c r="DH56573" s="1"/>
      <c r="DI56573" s="1"/>
      <c r="DM56573" s="1"/>
      <c r="DN56573" s="1"/>
      <c r="DO56573" s="1"/>
      <c r="DP56573" s="1"/>
    </row>
    <row r="56574" spans="105:120" ht="12.75">
      <c r="DA56574" s="1"/>
      <c r="DB56574" s="1"/>
      <c r="DC56574" s="1"/>
      <c r="DD56574" s="1"/>
      <c r="DE56574" s="1"/>
      <c r="DF56574" s="1"/>
      <c r="DG56574" s="1"/>
      <c r="DH56574" s="1"/>
      <c r="DI56574" s="1"/>
      <c r="DM56574" s="1"/>
      <c r="DN56574" s="1"/>
      <c r="DO56574" s="1"/>
      <c r="DP56574" s="1"/>
    </row>
    <row r="56575" spans="105:120" ht="12.75">
      <c r="DA56575" s="1"/>
      <c r="DB56575" s="1"/>
      <c r="DC56575" s="1"/>
      <c r="DD56575" s="1"/>
      <c r="DE56575" s="1"/>
      <c r="DF56575" s="1"/>
      <c r="DG56575" s="1"/>
      <c r="DH56575" s="1"/>
      <c r="DI56575" s="1"/>
      <c r="DM56575" s="1"/>
      <c r="DN56575" s="1"/>
      <c r="DO56575" s="1"/>
      <c r="DP56575" s="1"/>
    </row>
    <row r="56576" spans="105:120" ht="12.75">
      <c r="DA56576" s="1"/>
      <c r="DB56576" s="1"/>
      <c r="DC56576" s="1"/>
      <c r="DD56576" s="1"/>
      <c r="DE56576" s="1"/>
      <c r="DF56576" s="1"/>
      <c r="DG56576" s="1"/>
      <c r="DH56576" s="1"/>
      <c r="DI56576" s="1"/>
      <c r="DM56576" s="1"/>
      <c r="DN56576" s="1"/>
      <c r="DO56576" s="1"/>
      <c r="DP56576" s="1"/>
    </row>
    <row r="56577" spans="105:120" ht="12.75">
      <c r="DA56577" s="1"/>
      <c r="DB56577" s="1"/>
      <c r="DC56577" s="1"/>
      <c r="DD56577" s="1"/>
      <c r="DE56577" s="1"/>
      <c r="DF56577" s="1"/>
      <c r="DG56577" s="1"/>
      <c r="DH56577" s="1"/>
      <c r="DI56577" s="1"/>
      <c r="DM56577" s="1"/>
      <c r="DN56577" s="1"/>
      <c r="DO56577" s="1"/>
      <c r="DP56577" s="1"/>
    </row>
    <row r="56578" spans="105:120" ht="12.75">
      <c r="DA56578" s="1"/>
      <c r="DB56578" s="1"/>
      <c r="DC56578" s="1"/>
      <c r="DD56578" s="1"/>
      <c r="DE56578" s="1"/>
      <c r="DF56578" s="1"/>
      <c r="DG56578" s="1"/>
      <c r="DH56578" s="1"/>
      <c r="DI56578" s="1"/>
      <c r="DM56578" s="1"/>
      <c r="DN56578" s="1"/>
      <c r="DO56578" s="1"/>
      <c r="DP56578" s="1"/>
    </row>
    <row r="56579" spans="105:120" ht="12.75">
      <c r="DA56579" s="1"/>
      <c r="DB56579" s="1"/>
      <c r="DC56579" s="1"/>
      <c r="DD56579" s="1"/>
      <c r="DE56579" s="1"/>
      <c r="DF56579" s="1"/>
      <c r="DG56579" s="1"/>
      <c r="DH56579" s="1"/>
      <c r="DI56579" s="1"/>
      <c r="DM56579" s="1"/>
      <c r="DN56579" s="1"/>
      <c r="DO56579" s="1"/>
      <c r="DP56579" s="1"/>
    </row>
    <row r="56580" spans="105:120" ht="12.75">
      <c r="DA56580" s="1"/>
      <c r="DB56580" s="1"/>
      <c r="DC56580" s="1"/>
      <c r="DD56580" s="1"/>
      <c r="DE56580" s="1"/>
      <c r="DF56580" s="1"/>
      <c r="DG56580" s="1"/>
      <c r="DH56580" s="1"/>
      <c r="DI56580" s="1"/>
      <c r="DM56580" s="1"/>
      <c r="DN56580" s="1"/>
      <c r="DO56580" s="1"/>
      <c r="DP56580" s="1"/>
    </row>
    <row r="56581" spans="105:120" ht="12.75">
      <c r="DA56581" s="1"/>
      <c r="DB56581" s="1"/>
      <c r="DC56581" s="1"/>
      <c r="DD56581" s="1"/>
      <c r="DE56581" s="1"/>
      <c r="DF56581" s="1"/>
      <c r="DG56581" s="1"/>
      <c r="DH56581" s="1"/>
      <c r="DI56581" s="1"/>
      <c r="DM56581" s="1"/>
      <c r="DN56581" s="1"/>
      <c r="DO56581" s="1"/>
      <c r="DP56581" s="1"/>
    </row>
    <row r="56582" spans="105:120" ht="12.75">
      <c r="DA56582" s="1"/>
      <c r="DB56582" s="1"/>
      <c r="DC56582" s="1"/>
      <c r="DD56582" s="1"/>
      <c r="DE56582" s="1"/>
      <c r="DF56582" s="1"/>
      <c r="DG56582" s="1"/>
      <c r="DH56582" s="1"/>
      <c r="DI56582" s="1"/>
      <c r="DM56582" s="1"/>
      <c r="DN56582" s="1"/>
      <c r="DO56582" s="1"/>
      <c r="DP56582" s="1"/>
    </row>
    <row r="56583" spans="105:120" ht="12.75">
      <c r="DA56583" s="1"/>
      <c r="DB56583" s="1"/>
      <c r="DC56583" s="1"/>
      <c r="DD56583" s="1"/>
      <c r="DE56583" s="1"/>
      <c r="DF56583" s="1"/>
      <c r="DG56583" s="1"/>
      <c r="DH56583" s="1"/>
      <c r="DI56583" s="1"/>
      <c r="DM56583" s="1"/>
      <c r="DN56583" s="1"/>
      <c r="DO56583" s="1"/>
      <c r="DP56583" s="1"/>
    </row>
    <row r="56584" spans="105:120" ht="12.75">
      <c r="DA56584" s="1"/>
      <c r="DB56584" s="1"/>
      <c r="DC56584" s="1"/>
      <c r="DD56584" s="1"/>
      <c r="DE56584" s="1"/>
      <c r="DF56584" s="1"/>
      <c r="DG56584" s="1"/>
      <c r="DH56584" s="1"/>
      <c r="DI56584" s="1"/>
      <c r="DM56584" s="1"/>
      <c r="DN56584" s="1"/>
      <c r="DO56584" s="1"/>
      <c r="DP56584" s="1"/>
    </row>
    <row r="56585" spans="105:120" ht="12.75">
      <c r="DA56585" s="1"/>
      <c r="DB56585" s="1"/>
      <c r="DC56585" s="1"/>
      <c r="DD56585" s="1"/>
      <c r="DE56585" s="1"/>
      <c r="DF56585" s="1"/>
      <c r="DG56585" s="1"/>
      <c r="DH56585" s="1"/>
      <c r="DI56585" s="1"/>
      <c r="DM56585" s="1"/>
      <c r="DN56585" s="1"/>
      <c r="DO56585" s="1"/>
      <c r="DP56585" s="1"/>
    </row>
    <row r="56586" spans="105:120" ht="12.75">
      <c r="DA56586" s="1"/>
      <c r="DB56586" s="1"/>
      <c r="DC56586" s="1"/>
      <c r="DD56586" s="1"/>
      <c r="DE56586" s="1"/>
      <c r="DF56586" s="1"/>
      <c r="DG56586" s="1"/>
      <c r="DH56586" s="1"/>
      <c r="DI56586" s="1"/>
      <c r="DM56586" s="1"/>
      <c r="DN56586" s="1"/>
      <c r="DO56586" s="1"/>
      <c r="DP56586" s="1"/>
    </row>
    <row r="56587" spans="105:120" ht="12.75">
      <c r="DA56587" s="1"/>
      <c r="DB56587" s="1"/>
      <c r="DC56587" s="1"/>
      <c r="DD56587" s="1"/>
      <c r="DE56587" s="1"/>
      <c r="DF56587" s="1"/>
      <c r="DG56587" s="1"/>
      <c r="DH56587" s="1"/>
      <c r="DI56587" s="1"/>
      <c r="DM56587" s="1"/>
      <c r="DN56587" s="1"/>
      <c r="DO56587" s="1"/>
      <c r="DP56587" s="1"/>
    </row>
    <row r="56588" spans="105:120" ht="12.75">
      <c r="DA56588" s="1"/>
      <c r="DB56588" s="1"/>
      <c r="DC56588" s="1"/>
      <c r="DD56588" s="1"/>
      <c r="DE56588" s="1"/>
      <c r="DF56588" s="1"/>
      <c r="DG56588" s="1"/>
      <c r="DH56588" s="1"/>
      <c r="DI56588" s="1"/>
      <c r="DM56588" s="1"/>
      <c r="DN56588" s="1"/>
      <c r="DO56588" s="1"/>
      <c r="DP56588" s="1"/>
    </row>
    <row r="56589" spans="105:120" ht="12.75">
      <c r="DA56589" s="1"/>
      <c r="DB56589" s="1"/>
      <c r="DC56589" s="1"/>
      <c r="DD56589" s="1"/>
      <c r="DE56589" s="1"/>
      <c r="DF56589" s="1"/>
      <c r="DG56589" s="1"/>
      <c r="DH56589" s="1"/>
      <c r="DI56589" s="1"/>
      <c r="DM56589" s="1"/>
      <c r="DN56589" s="1"/>
      <c r="DO56589" s="1"/>
      <c r="DP56589" s="1"/>
    </row>
    <row r="56590" spans="105:120" ht="12.75">
      <c r="DA56590" s="1"/>
      <c r="DB56590" s="1"/>
      <c r="DC56590" s="1"/>
      <c r="DD56590" s="1"/>
      <c r="DE56590" s="1"/>
      <c r="DF56590" s="1"/>
      <c r="DG56590" s="1"/>
      <c r="DH56590" s="1"/>
      <c r="DI56590" s="1"/>
      <c r="DM56590" s="1"/>
      <c r="DN56590" s="1"/>
      <c r="DO56590" s="1"/>
      <c r="DP56590" s="1"/>
    </row>
    <row r="56591" spans="105:120" ht="12.75">
      <c r="DA56591" s="1"/>
      <c r="DB56591" s="1"/>
      <c r="DC56591" s="1"/>
      <c r="DD56591" s="1"/>
      <c r="DE56591" s="1"/>
      <c r="DF56591" s="1"/>
      <c r="DG56591" s="1"/>
      <c r="DH56591" s="1"/>
      <c r="DI56591" s="1"/>
      <c r="DM56591" s="1"/>
      <c r="DN56591" s="1"/>
      <c r="DO56591" s="1"/>
      <c r="DP56591" s="1"/>
    </row>
    <row r="56592" spans="105:120" ht="12.75">
      <c r="DA56592" s="1"/>
      <c r="DB56592" s="1"/>
      <c r="DC56592" s="1"/>
      <c r="DD56592" s="1"/>
      <c r="DE56592" s="1"/>
      <c r="DF56592" s="1"/>
      <c r="DG56592" s="1"/>
      <c r="DH56592" s="1"/>
      <c r="DI56592" s="1"/>
      <c r="DM56592" s="1"/>
      <c r="DN56592" s="1"/>
      <c r="DO56592" s="1"/>
      <c r="DP56592" s="1"/>
    </row>
    <row r="56593" spans="105:120" ht="12.75">
      <c r="DA56593" s="1"/>
      <c r="DB56593" s="1"/>
      <c r="DC56593" s="1"/>
      <c r="DD56593" s="1"/>
      <c r="DE56593" s="1"/>
      <c r="DF56593" s="1"/>
      <c r="DG56593" s="1"/>
      <c r="DH56593" s="1"/>
      <c r="DI56593" s="1"/>
      <c r="DM56593" s="1"/>
      <c r="DN56593" s="1"/>
      <c r="DO56593" s="1"/>
      <c r="DP56593" s="1"/>
    </row>
    <row r="56594" spans="105:120" ht="12.75">
      <c r="DA56594" s="1"/>
      <c r="DB56594" s="1"/>
      <c r="DC56594" s="1"/>
      <c r="DD56594" s="1"/>
      <c r="DE56594" s="1"/>
      <c r="DF56594" s="1"/>
      <c r="DG56594" s="1"/>
      <c r="DH56594" s="1"/>
      <c r="DI56594" s="1"/>
      <c r="DM56594" s="1"/>
      <c r="DN56594" s="1"/>
      <c r="DO56594" s="1"/>
      <c r="DP56594" s="1"/>
    </row>
    <row r="56595" spans="105:120" ht="12.75">
      <c r="DA56595" s="1"/>
      <c r="DB56595" s="1"/>
      <c r="DC56595" s="1"/>
      <c r="DD56595" s="1"/>
      <c r="DE56595" s="1"/>
      <c r="DF56595" s="1"/>
      <c r="DG56595" s="1"/>
      <c r="DH56595" s="1"/>
      <c r="DI56595" s="1"/>
      <c r="DM56595" s="1"/>
      <c r="DN56595" s="1"/>
      <c r="DO56595" s="1"/>
      <c r="DP56595" s="1"/>
    </row>
    <row r="56596" spans="105:120" ht="12.75">
      <c r="DA56596" s="1"/>
      <c r="DB56596" s="1"/>
      <c r="DC56596" s="1"/>
      <c r="DD56596" s="1"/>
      <c r="DE56596" s="1"/>
      <c r="DF56596" s="1"/>
      <c r="DG56596" s="1"/>
      <c r="DH56596" s="1"/>
      <c r="DI56596" s="1"/>
      <c r="DM56596" s="1"/>
      <c r="DN56596" s="1"/>
      <c r="DO56596" s="1"/>
      <c r="DP56596" s="1"/>
    </row>
    <row r="56597" spans="105:120" ht="12.75">
      <c r="DA56597" s="1"/>
      <c r="DB56597" s="1"/>
      <c r="DC56597" s="1"/>
      <c r="DD56597" s="1"/>
      <c r="DE56597" s="1"/>
      <c r="DF56597" s="1"/>
      <c r="DG56597" s="1"/>
      <c r="DH56597" s="1"/>
      <c r="DI56597" s="1"/>
      <c r="DM56597" s="1"/>
      <c r="DN56597" s="1"/>
      <c r="DO56597" s="1"/>
      <c r="DP56597" s="1"/>
    </row>
    <row r="56598" spans="105:120" ht="12.75">
      <c r="DA56598" s="1"/>
      <c r="DB56598" s="1"/>
      <c r="DC56598" s="1"/>
      <c r="DD56598" s="1"/>
      <c r="DE56598" s="1"/>
      <c r="DF56598" s="1"/>
      <c r="DG56598" s="1"/>
      <c r="DH56598" s="1"/>
      <c r="DI56598" s="1"/>
      <c r="DM56598" s="1"/>
      <c r="DN56598" s="1"/>
      <c r="DO56598" s="1"/>
      <c r="DP56598" s="1"/>
    </row>
    <row r="56599" spans="105:120" ht="12.75">
      <c r="DA56599" s="1"/>
      <c r="DB56599" s="1"/>
      <c r="DC56599" s="1"/>
      <c r="DD56599" s="1"/>
      <c r="DE56599" s="1"/>
      <c r="DF56599" s="1"/>
      <c r="DG56599" s="1"/>
      <c r="DH56599" s="1"/>
      <c r="DI56599" s="1"/>
      <c r="DM56599" s="1"/>
      <c r="DN56599" s="1"/>
      <c r="DO56599" s="1"/>
      <c r="DP56599" s="1"/>
    </row>
    <row r="56600" spans="105:120" ht="12.75">
      <c r="DA56600" s="1"/>
      <c r="DB56600" s="1"/>
      <c r="DC56600" s="1"/>
      <c r="DD56600" s="1"/>
      <c r="DE56600" s="1"/>
      <c r="DF56600" s="1"/>
      <c r="DG56600" s="1"/>
      <c r="DH56600" s="1"/>
      <c r="DI56600" s="1"/>
      <c r="DM56600" s="1"/>
      <c r="DN56600" s="1"/>
      <c r="DO56600" s="1"/>
      <c r="DP56600" s="1"/>
    </row>
    <row r="56601" spans="105:120" ht="12.75">
      <c r="DA56601" s="1"/>
      <c r="DB56601" s="1"/>
      <c r="DC56601" s="1"/>
      <c r="DD56601" s="1"/>
      <c r="DE56601" s="1"/>
      <c r="DF56601" s="1"/>
      <c r="DG56601" s="1"/>
      <c r="DH56601" s="1"/>
      <c r="DI56601" s="1"/>
      <c r="DM56601" s="1"/>
      <c r="DN56601" s="1"/>
      <c r="DO56601" s="1"/>
      <c r="DP56601" s="1"/>
    </row>
    <row r="56602" spans="105:120" ht="12.75">
      <c r="DA56602" s="1"/>
      <c r="DB56602" s="1"/>
      <c r="DC56602" s="1"/>
      <c r="DD56602" s="1"/>
      <c r="DE56602" s="1"/>
      <c r="DF56602" s="1"/>
      <c r="DG56602" s="1"/>
      <c r="DH56602" s="1"/>
      <c r="DI56602" s="1"/>
      <c r="DM56602" s="1"/>
      <c r="DN56602" s="1"/>
      <c r="DO56602" s="1"/>
      <c r="DP56602" s="1"/>
    </row>
    <row r="56603" spans="105:120" ht="12.75">
      <c r="DA56603" s="1"/>
      <c r="DB56603" s="1"/>
      <c r="DC56603" s="1"/>
      <c r="DD56603" s="1"/>
      <c r="DE56603" s="1"/>
      <c r="DF56603" s="1"/>
      <c r="DG56603" s="1"/>
      <c r="DH56603" s="1"/>
      <c r="DI56603" s="1"/>
      <c r="DM56603" s="1"/>
      <c r="DN56603" s="1"/>
      <c r="DO56603" s="1"/>
      <c r="DP56603" s="1"/>
    </row>
    <row r="56604" spans="105:120" ht="12.75">
      <c r="DA56604" s="1"/>
      <c r="DB56604" s="1"/>
      <c r="DC56604" s="1"/>
      <c r="DD56604" s="1"/>
      <c r="DE56604" s="1"/>
      <c r="DF56604" s="1"/>
      <c r="DG56604" s="1"/>
      <c r="DH56604" s="1"/>
      <c r="DI56604" s="1"/>
      <c r="DM56604" s="1"/>
      <c r="DN56604" s="1"/>
      <c r="DO56604" s="1"/>
      <c r="DP56604" s="1"/>
    </row>
    <row r="56605" spans="105:120" ht="12.75">
      <c r="DA56605" s="1"/>
      <c r="DB56605" s="1"/>
      <c r="DC56605" s="1"/>
      <c r="DD56605" s="1"/>
      <c r="DE56605" s="1"/>
      <c r="DF56605" s="1"/>
      <c r="DG56605" s="1"/>
      <c r="DH56605" s="1"/>
      <c r="DI56605" s="1"/>
      <c r="DM56605" s="1"/>
      <c r="DN56605" s="1"/>
      <c r="DO56605" s="1"/>
      <c r="DP56605" s="1"/>
    </row>
    <row r="56606" spans="105:120" ht="12.75">
      <c r="DA56606" s="1"/>
      <c r="DB56606" s="1"/>
      <c r="DC56606" s="1"/>
      <c r="DD56606" s="1"/>
      <c r="DE56606" s="1"/>
      <c r="DF56606" s="1"/>
      <c r="DG56606" s="1"/>
      <c r="DH56606" s="1"/>
      <c r="DI56606" s="1"/>
      <c r="DM56606" s="1"/>
      <c r="DN56606" s="1"/>
      <c r="DO56606" s="1"/>
      <c r="DP56606" s="1"/>
    </row>
    <row r="56607" spans="105:120" ht="12.75">
      <c r="DA56607" s="1"/>
      <c r="DB56607" s="1"/>
      <c r="DC56607" s="1"/>
      <c r="DD56607" s="1"/>
      <c r="DE56607" s="1"/>
      <c r="DF56607" s="1"/>
      <c r="DG56607" s="1"/>
      <c r="DH56607" s="1"/>
      <c r="DI56607" s="1"/>
      <c r="DM56607" s="1"/>
      <c r="DN56607" s="1"/>
      <c r="DO56607" s="1"/>
      <c r="DP56607" s="1"/>
    </row>
    <row r="56608" spans="105:120" ht="12.75">
      <c r="DA56608" s="1"/>
      <c r="DB56608" s="1"/>
      <c r="DC56608" s="1"/>
      <c r="DD56608" s="1"/>
      <c r="DE56608" s="1"/>
      <c r="DF56608" s="1"/>
      <c r="DG56608" s="1"/>
      <c r="DH56608" s="1"/>
      <c r="DI56608" s="1"/>
      <c r="DM56608" s="1"/>
      <c r="DN56608" s="1"/>
      <c r="DO56608" s="1"/>
      <c r="DP56608" s="1"/>
    </row>
    <row r="56609" spans="105:120" ht="12.75">
      <c r="DA56609" s="1"/>
      <c r="DB56609" s="1"/>
      <c r="DC56609" s="1"/>
      <c r="DD56609" s="1"/>
      <c r="DE56609" s="1"/>
      <c r="DF56609" s="1"/>
      <c r="DG56609" s="1"/>
      <c r="DH56609" s="1"/>
      <c r="DI56609" s="1"/>
      <c r="DM56609" s="1"/>
      <c r="DN56609" s="1"/>
      <c r="DO56609" s="1"/>
      <c r="DP56609" s="1"/>
    </row>
    <row r="56610" spans="105:120" ht="12.75">
      <c r="DA56610" s="1"/>
      <c r="DB56610" s="1"/>
      <c r="DC56610" s="1"/>
      <c r="DD56610" s="1"/>
      <c r="DE56610" s="1"/>
      <c r="DF56610" s="1"/>
      <c r="DG56610" s="1"/>
      <c r="DH56610" s="1"/>
      <c r="DI56610" s="1"/>
      <c r="DM56610" s="1"/>
      <c r="DN56610" s="1"/>
      <c r="DO56610" s="1"/>
      <c r="DP56610" s="1"/>
    </row>
    <row r="56611" spans="105:120" ht="12.75">
      <c r="DA56611" s="1"/>
      <c r="DB56611" s="1"/>
      <c r="DC56611" s="1"/>
      <c r="DD56611" s="1"/>
      <c r="DE56611" s="1"/>
      <c r="DF56611" s="1"/>
      <c r="DG56611" s="1"/>
      <c r="DH56611" s="1"/>
      <c r="DI56611" s="1"/>
      <c r="DM56611" s="1"/>
      <c r="DN56611" s="1"/>
      <c r="DO56611" s="1"/>
      <c r="DP56611" s="1"/>
    </row>
    <row r="56612" spans="105:120" ht="12.75">
      <c r="DA56612" s="1"/>
      <c r="DB56612" s="1"/>
      <c r="DC56612" s="1"/>
      <c r="DD56612" s="1"/>
      <c r="DE56612" s="1"/>
      <c r="DF56612" s="1"/>
      <c r="DG56612" s="1"/>
      <c r="DH56612" s="1"/>
      <c r="DI56612" s="1"/>
      <c r="DM56612" s="1"/>
      <c r="DN56612" s="1"/>
      <c r="DO56612" s="1"/>
      <c r="DP56612" s="1"/>
    </row>
    <row r="56613" spans="105:120" ht="12.75">
      <c r="DA56613" s="1"/>
      <c r="DB56613" s="1"/>
      <c r="DC56613" s="1"/>
      <c r="DD56613" s="1"/>
      <c r="DE56613" s="1"/>
      <c r="DF56613" s="1"/>
      <c r="DG56613" s="1"/>
      <c r="DH56613" s="1"/>
      <c r="DI56613" s="1"/>
      <c r="DM56613" s="1"/>
      <c r="DN56613" s="1"/>
      <c r="DO56613" s="1"/>
      <c r="DP56613" s="1"/>
    </row>
    <row r="56614" spans="105:120" ht="12.75">
      <c r="DA56614" s="1"/>
      <c r="DB56614" s="1"/>
      <c r="DC56614" s="1"/>
      <c r="DD56614" s="1"/>
      <c r="DE56614" s="1"/>
      <c r="DF56614" s="1"/>
      <c r="DG56614" s="1"/>
      <c r="DH56614" s="1"/>
      <c r="DI56614" s="1"/>
      <c r="DM56614" s="1"/>
      <c r="DN56614" s="1"/>
      <c r="DO56614" s="1"/>
      <c r="DP56614" s="1"/>
    </row>
    <row r="56615" spans="105:120" ht="12.75">
      <c r="DA56615" s="1"/>
      <c r="DB56615" s="1"/>
      <c r="DC56615" s="1"/>
      <c r="DD56615" s="1"/>
      <c r="DE56615" s="1"/>
      <c r="DF56615" s="1"/>
      <c r="DG56615" s="1"/>
      <c r="DH56615" s="1"/>
      <c r="DI56615" s="1"/>
      <c r="DM56615" s="1"/>
      <c r="DN56615" s="1"/>
      <c r="DO56615" s="1"/>
      <c r="DP56615" s="1"/>
    </row>
    <row r="56616" spans="105:120" ht="12.75">
      <c r="DA56616" s="1"/>
      <c r="DB56616" s="1"/>
      <c r="DC56616" s="1"/>
      <c r="DD56616" s="1"/>
      <c r="DE56616" s="1"/>
      <c r="DF56616" s="1"/>
      <c r="DG56616" s="1"/>
      <c r="DH56616" s="1"/>
      <c r="DI56616" s="1"/>
      <c r="DM56616" s="1"/>
      <c r="DN56616" s="1"/>
      <c r="DO56616" s="1"/>
      <c r="DP56616" s="1"/>
    </row>
    <row r="56617" spans="105:120" ht="12.75">
      <c r="DA56617" s="1"/>
      <c r="DB56617" s="1"/>
      <c r="DC56617" s="1"/>
      <c r="DD56617" s="1"/>
      <c r="DE56617" s="1"/>
      <c r="DF56617" s="1"/>
      <c r="DG56617" s="1"/>
      <c r="DH56617" s="1"/>
      <c r="DI56617" s="1"/>
      <c r="DM56617" s="1"/>
      <c r="DN56617" s="1"/>
      <c r="DO56617" s="1"/>
      <c r="DP56617" s="1"/>
    </row>
    <row r="56618" spans="105:120" ht="12.75">
      <c r="DA56618" s="1"/>
      <c r="DB56618" s="1"/>
      <c r="DC56618" s="1"/>
      <c r="DD56618" s="1"/>
      <c r="DE56618" s="1"/>
      <c r="DF56618" s="1"/>
      <c r="DG56618" s="1"/>
      <c r="DH56618" s="1"/>
      <c r="DI56618" s="1"/>
      <c r="DM56618" s="1"/>
      <c r="DN56618" s="1"/>
      <c r="DO56618" s="1"/>
      <c r="DP56618" s="1"/>
    </row>
    <row r="56619" spans="105:120" ht="12.75">
      <c r="DA56619" s="1"/>
      <c r="DB56619" s="1"/>
      <c r="DC56619" s="1"/>
      <c r="DD56619" s="1"/>
      <c r="DE56619" s="1"/>
      <c r="DF56619" s="1"/>
      <c r="DG56619" s="1"/>
      <c r="DH56619" s="1"/>
      <c r="DI56619" s="1"/>
      <c r="DM56619" s="1"/>
      <c r="DN56619" s="1"/>
      <c r="DO56619" s="1"/>
      <c r="DP56619" s="1"/>
    </row>
    <row r="56620" spans="105:120" ht="12.75">
      <c r="DA56620" s="1"/>
      <c r="DB56620" s="1"/>
      <c r="DC56620" s="1"/>
      <c r="DD56620" s="1"/>
      <c r="DE56620" s="1"/>
      <c r="DF56620" s="1"/>
      <c r="DG56620" s="1"/>
      <c r="DH56620" s="1"/>
      <c r="DI56620" s="1"/>
      <c r="DM56620" s="1"/>
      <c r="DN56620" s="1"/>
      <c r="DO56620" s="1"/>
      <c r="DP56620" s="1"/>
    </row>
    <row r="56621" spans="105:120" ht="12.75">
      <c r="DA56621" s="1"/>
      <c r="DB56621" s="1"/>
      <c r="DC56621" s="1"/>
      <c r="DD56621" s="1"/>
      <c r="DE56621" s="1"/>
      <c r="DF56621" s="1"/>
      <c r="DG56621" s="1"/>
      <c r="DH56621" s="1"/>
      <c r="DI56621" s="1"/>
      <c r="DM56621" s="1"/>
      <c r="DN56621" s="1"/>
      <c r="DO56621" s="1"/>
      <c r="DP56621" s="1"/>
    </row>
    <row r="56622" spans="105:120" ht="12.75">
      <c r="DA56622" s="1"/>
      <c r="DB56622" s="1"/>
      <c r="DC56622" s="1"/>
      <c r="DD56622" s="1"/>
      <c r="DE56622" s="1"/>
      <c r="DF56622" s="1"/>
      <c r="DG56622" s="1"/>
      <c r="DH56622" s="1"/>
      <c r="DI56622" s="1"/>
      <c r="DM56622" s="1"/>
      <c r="DN56622" s="1"/>
      <c r="DO56622" s="1"/>
      <c r="DP56622" s="1"/>
    </row>
    <row r="56623" spans="105:120" ht="12.75">
      <c r="DA56623" s="1"/>
      <c r="DB56623" s="1"/>
      <c r="DC56623" s="1"/>
      <c r="DD56623" s="1"/>
      <c r="DE56623" s="1"/>
      <c r="DF56623" s="1"/>
      <c r="DG56623" s="1"/>
      <c r="DH56623" s="1"/>
      <c r="DI56623" s="1"/>
      <c r="DM56623" s="1"/>
      <c r="DN56623" s="1"/>
      <c r="DO56623" s="1"/>
      <c r="DP56623" s="1"/>
    </row>
    <row r="56624" spans="105:120" ht="12.75">
      <c r="DA56624" s="1"/>
      <c r="DB56624" s="1"/>
      <c r="DC56624" s="1"/>
      <c r="DD56624" s="1"/>
      <c r="DE56624" s="1"/>
      <c r="DF56624" s="1"/>
      <c r="DG56624" s="1"/>
      <c r="DH56624" s="1"/>
      <c r="DI56624" s="1"/>
      <c r="DM56624" s="1"/>
      <c r="DN56624" s="1"/>
      <c r="DO56624" s="1"/>
      <c r="DP56624" s="1"/>
    </row>
    <row r="56625" spans="105:120" ht="12.75">
      <c r="DA56625" s="1"/>
      <c r="DB56625" s="1"/>
      <c r="DC56625" s="1"/>
      <c r="DD56625" s="1"/>
      <c r="DE56625" s="1"/>
      <c r="DF56625" s="1"/>
      <c r="DG56625" s="1"/>
      <c r="DH56625" s="1"/>
      <c r="DI56625" s="1"/>
      <c r="DM56625" s="1"/>
      <c r="DN56625" s="1"/>
      <c r="DO56625" s="1"/>
      <c r="DP56625" s="1"/>
    </row>
    <row r="56626" spans="105:120" ht="12.75">
      <c r="DA56626" s="1"/>
      <c r="DB56626" s="1"/>
      <c r="DC56626" s="1"/>
      <c r="DD56626" s="1"/>
      <c r="DE56626" s="1"/>
      <c r="DF56626" s="1"/>
      <c r="DG56626" s="1"/>
      <c r="DH56626" s="1"/>
      <c r="DI56626" s="1"/>
      <c r="DM56626" s="1"/>
      <c r="DN56626" s="1"/>
      <c r="DO56626" s="1"/>
      <c r="DP56626" s="1"/>
    </row>
    <row r="56627" spans="105:120" ht="12.75">
      <c r="DA56627" s="1"/>
      <c r="DB56627" s="1"/>
      <c r="DC56627" s="1"/>
      <c r="DD56627" s="1"/>
      <c r="DE56627" s="1"/>
      <c r="DF56627" s="1"/>
      <c r="DG56627" s="1"/>
      <c r="DH56627" s="1"/>
      <c r="DI56627" s="1"/>
      <c r="DM56627" s="1"/>
      <c r="DN56627" s="1"/>
      <c r="DO56627" s="1"/>
      <c r="DP56627" s="1"/>
    </row>
    <row r="56628" spans="105:120" ht="12.75">
      <c r="DA56628" s="1"/>
      <c r="DB56628" s="1"/>
      <c r="DC56628" s="1"/>
      <c r="DD56628" s="1"/>
      <c r="DE56628" s="1"/>
      <c r="DF56628" s="1"/>
      <c r="DG56628" s="1"/>
      <c r="DH56628" s="1"/>
      <c r="DI56628" s="1"/>
      <c r="DM56628" s="1"/>
      <c r="DN56628" s="1"/>
      <c r="DO56628" s="1"/>
      <c r="DP56628" s="1"/>
    </row>
    <row r="56629" spans="105:120" ht="12.75">
      <c r="DA56629" s="1"/>
      <c r="DB56629" s="1"/>
      <c r="DC56629" s="1"/>
      <c r="DD56629" s="1"/>
      <c r="DE56629" s="1"/>
      <c r="DF56629" s="1"/>
      <c r="DG56629" s="1"/>
      <c r="DH56629" s="1"/>
      <c r="DI56629" s="1"/>
      <c r="DM56629" s="1"/>
      <c r="DN56629" s="1"/>
      <c r="DO56629" s="1"/>
      <c r="DP56629" s="1"/>
    </row>
    <row r="56630" spans="105:120" ht="12.75">
      <c r="DA56630" s="1"/>
      <c r="DB56630" s="1"/>
      <c r="DC56630" s="1"/>
      <c r="DD56630" s="1"/>
      <c r="DE56630" s="1"/>
      <c r="DF56630" s="1"/>
      <c r="DG56630" s="1"/>
      <c r="DH56630" s="1"/>
      <c r="DI56630" s="1"/>
      <c r="DM56630" s="1"/>
      <c r="DN56630" s="1"/>
      <c r="DO56630" s="1"/>
      <c r="DP56630" s="1"/>
    </row>
    <row r="56631" spans="105:120" ht="12.75">
      <c r="DA56631" s="1"/>
      <c r="DB56631" s="1"/>
      <c r="DC56631" s="1"/>
      <c r="DD56631" s="1"/>
      <c r="DE56631" s="1"/>
      <c r="DF56631" s="1"/>
      <c r="DG56631" s="1"/>
      <c r="DH56631" s="1"/>
      <c r="DI56631" s="1"/>
      <c r="DM56631" s="1"/>
      <c r="DN56631" s="1"/>
      <c r="DO56631" s="1"/>
      <c r="DP56631" s="1"/>
    </row>
    <row r="56632" spans="105:120" ht="12.75">
      <c r="DA56632" s="1"/>
      <c r="DB56632" s="1"/>
      <c r="DC56632" s="1"/>
      <c r="DD56632" s="1"/>
      <c r="DE56632" s="1"/>
      <c r="DF56632" s="1"/>
      <c r="DG56632" s="1"/>
      <c r="DH56632" s="1"/>
      <c r="DI56632" s="1"/>
      <c r="DM56632" s="1"/>
      <c r="DN56632" s="1"/>
      <c r="DO56632" s="1"/>
      <c r="DP56632" s="1"/>
    </row>
    <row r="56633" spans="105:120" ht="12.75">
      <c r="DA56633" s="1"/>
      <c r="DB56633" s="1"/>
      <c r="DC56633" s="1"/>
      <c r="DD56633" s="1"/>
      <c r="DE56633" s="1"/>
      <c r="DF56633" s="1"/>
      <c r="DG56633" s="1"/>
      <c r="DH56633" s="1"/>
      <c r="DI56633" s="1"/>
      <c r="DM56633" s="1"/>
      <c r="DN56633" s="1"/>
      <c r="DO56633" s="1"/>
      <c r="DP56633" s="1"/>
    </row>
    <row r="56634" spans="105:120" ht="12.75">
      <c r="DA56634" s="1"/>
      <c r="DB56634" s="1"/>
      <c r="DC56634" s="1"/>
      <c r="DD56634" s="1"/>
      <c r="DE56634" s="1"/>
      <c r="DF56634" s="1"/>
      <c r="DG56634" s="1"/>
      <c r="DH56634" s="1"/>
      <c r="DI56634" s="1"/>
      <c r="DM56634" s="1"/>
      <c r="DN56634" s="1"/>
      <c r="DO56634" s="1"/>
      <c r="DP56634" s="1"/>
    </row>
    <row r="56635" spans="105:120" ht="12.75">
      <c r="DA56635" s="1"/>
      <c r="DB56635" s="1"/>
      <c r="DC56635" s="1"/>
      <c r="DD56635" s="1"/>
      <c r="DE56635" s="1"/>
      <c r="DF56635" s="1"/>
      <c r="DG56635" s="1"/>
      <c r="DH56635" s="1"/>
      <c r="DI56635" s="1"/>
      <c r="DM56635" s="1"/>
      <c r="DN56635" s="1"/>
      <c r="DO56635" s="1"/>
      <c r="DP56635" s="1"/>
    </row>
    <row r="56636" spans="105:120" ht="12.75">
      <c r="DA56636" s="1"/>
      <c r="DB56636" s="1"/>
      <c r="DC56636" s="1"/>
      <c r="DD56636" s="1"/>
      <c r="DE56636" s="1"/>
      <c r="DF56636" s="1"/>
      <c r="DG56636" s="1"/>
      <c r="DH56636" s="1"/>
      <c r="DI56636" s="1"/>
      <c r="DM56636" s="1"/>
      <c r="DN56636" s="1"/>
      <c r="DO56636" s="1"/>
      <c r="DP56636" s="1"/>
    </row>
    <row r="56637" spans="105:120" ht="12.75">
      <c r="DA56637" s="1"/>
      <c r="DB56637" s="1"/>
      <c r="DC56637" s="1"/>
      <c r="DD56637" s="1"/>
      <c r="DE56637" s="1"/>
      <c r="DF56637" s="1"/>
      <c r="DG56637" s="1"/>
      <c r="DH56637" s="1"/>
      <c r="DI56637" s="1"/>
      <c r="DM56637" s="1"/>
      <c r="DN56637" s="1"/>
      <c r="DO56637" s="1"/>
      <c r="DP56637" s="1"/>
    </row>
    <row r="56638" spans="105:120" ht="12.75">
      <c r="DA56638" s="1"/>
      <c r="DB56638" s="1"/>
      <c r="DC56638" s="1"/>
      <c r="DD56638" s="1"/>
      <c r="DE56638" s="1"/>
      <c r="DF56638" s="1"/>
      <c r="DG56638" s="1"/>
      <c r="DH56638" s="1"/>
      <c r="DI56638" s="1"/>
      <c r="DM56638" s="1"/>
      <c r="DN56638" s="1"/>
      <c r="DO56638" s="1"/>
      <c r="DP56638" s="1"/>
    </row>
    <row r="56639" spans="105:120" ht="12.75">
      <c r="DA56639" s="1"/>
      <c r="DB56639" s="1"/>
      <c r="DC56639" s="1"/>
      <c r="DD56639" s="1"/>
      <c r="DE56639" s="1"/>
      <c r="DF56639" s="1"/>
      <c r="DG56639" s="1"/>
      <c r="DH56639" s="1"/>
      <c r="DI56639" s="1"/>
      <c r="DM56639" s="1"/>
      <c r="DN56639" s="1"/>
      <c r="DO56639" s="1"/>
      <c r="DP56639" s="1"/>
    </row>
    <row r="56640" spans="105:120" ht="12.75">
      <c r="DA56640" s="1"/>
      <c r="DB56640" s="1"/>
      <c r="DC56640" s="1"/>
      <c r="DD56640" s="1"/>
      <c r="DE56640" s="1"/>
      <c r="DF56640" s="1"/>
      <c r="DG56640" s="1"/>
      <c r="DH56640" s="1"/>
      <c r="DI56640" s="1"/>
      <c r="DM56640" s="1"/>
      <c r="DN56640" s="1"/>
      <c r="DO56640" s="1"/>
      <c r="DP56640" s="1"/>
    </row>
    <row r="56641" spans="105:120" ht="12.75">
      <c r="DA56641" s="1"/>
      <c r="DB56641" s="1"/>
      <c r="DC56641" s="1"/>
      <c r="DD56641" s="1"/>
      <c r="DE56641" s="1"/>
      <c r="DF56641" s="1"/>
      <c r="DG56641" s="1"/>
      <c r="DH56641" s="1"/>
      <c r="DI56641" s="1"/>
      <c r="DM56641" s="1"/>
      <c r="DN56641" s="1"/>
      <c r="DO56641" s="1"/>
      <c r="DP56641" s="1"/>
    </row>
    <row r="56642" spans="105:120" ht="12.75">
      <c r="DA56642" s="1"/>
      <c r="DB56642" s="1"/>
      <c r="DC56642" s="1"/>
      <c r="DD56642" s="1"/>
      <c r="DE56642" s="1"/>
      <c r="DF56642" s="1"/>
      <c r="DG56642" s="1"/>
      <c r="DH56642" s="1"/>
      <c r="DI56642" s="1"/>
      <c r="DM56642" s="1"/>
      <c r="DN56642" s="1"/>
      <c r="DO56642" s="1"/>
      <c r="DP56642" s="1"/>
    </row>
    <row r="56643" spans="105:120" ht="12.75">
      <c r="DA56643" s="1"/>
      <c r="DB56643" s="1"/>
      <c r="DC56643" s="1"/>
      <c r="DD56643" s="1"/>
      <c r="DE56643" s="1"/>
      <c r="DF56643" s="1"/>
      <c r="DG56643" s="1"/>
      <c r="DH56643" s="1"/>
      <c r="DI56643" s="1"/>
      <c r="DM56643" s="1"/>
      <c r="DN56643" s="1"/>
      <c r="DO56643" s="1"/>
      <c r="DP56643" s="1"/>
    </row>
    <row r="56644" spans="105:120" ht="12.75">
      <c r="DA56644" s="1"/>
      <c r="DB56644" s="1"/>
      <c r="DC56644" s="1"/>
      <c r="DD56644" s="1"/>
      <c r="DE56644" s="1"/>
      <c r="DF56644" s="1"/>
      <c r="DG56644" s="1"/>
      <c r="DH56644" s="1"/>
      <c r="DI56644" s="1"/>
      <c r="DM56644" s="1"/>
      <c r="DN56644" s="1"/>
      <c r="DO56644" s="1"/>
      <c r="DP56644" s="1"/>
    </row>
    <row r="56645" spans="105:120" ht="12.75">
      <c r="DA56645" s="1"/>
      <c r="DB56645" s="1"/>
      <c r="DC56645" s="1"/>
      <c r="DD56645" s="1"/>
      <c r="DE56645" s="1"/>
      <c r="DF56645" s="1"/>
      <c r="DG56645" s="1"/>
      <c r="DH56645" s="1"/>
      <c r="DI56645" s="1"/>
      <c r="DM56645" s="1"/>
      <c r="DN56645" s="1"/>
      <c r="DO56645" s="1"/>
      <c r="DP56645" s="1"/>
    </row>
    <row r="56646" spans="105:120" ht="12.75">
      <c r="DA56646" s="1"/>
      <c r="DB56646" s="1"/>
      <c r="DC56646" s="1"/>
      <c r="DD56646" s="1"/>
      <c r="DE56646" s="1"/>
      <c r="DF56646" s="1"/>
      <c r="DG56646" s="1"/>
      <c r="DH56646" s="1"/>
      <c r="DI56646" s="1"/>
      <c r="DM56646" s="1"/>
      <c r="DN56646" s="1"/>
      <c r="DO56646" s="1"/>
      <c r="DP56646" s="1"/>
    </row>
    <row r="56647" spans="105:120" ht="12.75">
      <c r="DA56647" s="1"/>
      <c r="DB56647" s="1"/>
      <c r="DC56647" s="1"/>
      <c r="DD56647" s="1"/>
      <c r="DE56647" s="1"/>
      <c r="DF56647" s="1"/>
      <c r="DG56647" s="1"/>
      <c r="DH56647" s="1"/>
      <c r="DI56647" s="1"/>
      <c r="DM56647" s="1"/>
      <c r="DN56647" s="1"/>
      <c r="DO56647" s="1"/>
      <c r="DP56647" s="1"/>
    </row>
    <row r="56648" spans="105:120" ht="12.75">
      <c r="DA56648" s="1"/>
      <c r="DB56648" s="1"/>
      <c r="DC56648" s="1"/>
      <c r="DD56648" s="1"/>
      <c r="DE56648" s="1"/>
      <c r="DF56648" s="1"/>
      <c r="DG56648" s="1"/>
      <c r="DH56648" s="1"/>
      <c r="DI56648" s="1"/>
      <c r="DM56648" s="1"/>
      <c r="DN56648" s="1"/>
      <c r="DO56648" s="1"/>
      <c r="DP56648" s="1"/>
    </row>
    <row r="56649" spans="105:120" ht="12.75">
      <c r="DA56649" s="1"/>
      <c r="DB56649" s="1"/>
      <c r="DC56649" s="1"/>
      <c r="DD56649" s="1"/>
      <c r="DE56649" s="1"/>
      <c r="DF56649" s="1"/>
      <c r="DG56649" s="1"/>
      <c r="DH56649" s="1"/>
      <c r="DI56649" s="1"/>
      <c r="DM56649" s="1"/>
      <c r="DN56649" s="1"/>
      <c r="DO56649" s="1"/>
      <c r="DP56649" s="1"/>
    </row>
    <row r="56650" spans="105:120" ht="12.75">
      <c r="DA56650" s="1"/>
      <c r="DB56650" s="1"/>
      <c r="DC56650" s="1"/>
      <c r="DD56650" s="1"/>
      <c r="DE56650" s="1"/>
      <c r="DF56650" s="1"/>
      <c r="DG56650" s="1"/>
      <c r="DH56650" s="1"/>
      <c r="DI56650" s="1"/>
      <c r="DM56650" s="1"/>
      <c r="DN56650" s="1"/>
      <c r="DO56650" s="1"/>
      <c r="DP56650" s="1"/>
    </row>
    <row r="56651" spans="105:120" ht="12.75">
      <c r="DA56651" s="1"/>
      <c r="DB56651" s="1"/>
      <c r="DC56651" s="1"/>
      <c r="DD56651" s="1"/>
      <c r="DE56651" s="1"/>
      <c r="DF56651" s="1"/>
      <c r="DG56651" s="1"/>
      <c r="DH56651" s="1"/>
      <c r="DI56651" s="1"/>
      <c r="DM56651" s="1"/>
      <c r="DN56651" s="1"/>
      <c r="DO56651" s="1"/>
      <c r="DP56651" s="1"/>
    </row>
    <row r="56652" spans="105:120" ht="12.75">
      <c r="DA56652" s="1"/>
      <c r="DB56652" s="1"/>
      <c r="DC56652" s="1"/>
      <c r="DD56652" s="1"/>
      <c r="DE56652" s="1"/>
      <c r="DF56652" s="1"/>
      <c r="DG56652" s="1"/>
      <c r="DH56652" s="1"/>
      <c r="DI56652" s="1"/>
      <c r="DM56652" s="1"/>
      <c r="DN56652" s="1"/>
      <c r="DO56652" s="1"/>
      <c r="DP56652" s="1"/>
    </row>
    <row r="56653" spans="105:120" ht="12.75">
      <c r="DA56653" s="1"/>
      <c r="DB56653" s="1"/>
      <c r="DC56653" s="1"/>
      <c r="DD56653" s="1"/>
      <c r="DE56653" s="1"/>
      <c r="DF56653" s="1"/>
      <c r="DG56653" s="1"/>
      <c r="DH56653" s="1"/>
      <c r="DI56653" s="1"/>
      <c r="DM56653" s="1"/>
      <c r="DN56653" s="1"/>
      <c r="DO56653" s="1"/>
      <c r="DP56653" s="1"/>
    </row>
    <row r="56654" spans="105:120" ht="12.75">
      <c r="DA56654" s="1"/>
      <c r="DB56654" s="1"/>
      <c r="DC56654" s="1"/>
      <c r="DD56654" s="1"/>
      <c r="DE56654" s="1"/>
      <c r="DF56654" s="1"/>
      <c r="DG56654" s="1"/>
      <c r="DH56654" s="1"/>
      <c r="DI56654" s="1"/>
      <c r="DM56654" s="1"/>
      <c r="DN56654" s="1"/>
      <c r="DO56654" s="1"/>
      <c r="DP56654" s="1"/>
    </row>
    <row r="56655" spans="105:120" ht="12.75">
      <c r="DA56655" s="1"/>
      <c r="DB56655" s="1"/>
      <c r="DC56655" s="1"/>
      <c r="DD56655" s="1"/>
      <c r="DE56655" s="1"/>
      <c r="DF56655" s="1"/>
      <c r="DG56655" s="1"/>
      <c r="DH56655" s="1"/>
      <c r="DI56655" s="1"/>
      <c r="DM56655" s="1"/>
      <c r="DN56655" s="1"/>
      <c r="DO56655" s="1"/>
      <c r="DP56655" s="1"/>
    </row>
    <row r="56656" spans="105:120" ht="12.75">
      <c r="DA56656" s="1"/>
      <c r="DB56656" s="1"/>
      <c r="DC56656" s="1"/>
      <c r="DD56656" s="1"/>
      <c r="DE56656" s="1"/>
      <c r="DF56656" s="1"/>
      <c r="DG56656" s="1"/>
      <c r="DH56656" s="1"/>
      <c r="DI56656" s="1"/>
      <c r="DM56656" s="1"/>
      <c r="DN56656" s="1"/>
      <c r="DO56656" s="1"/>
      <c r="DP56656" s="1"/>
    </row>
    <row r="56657" spans="105:120" ht="12.75">
      <c r="DA56657" s="1"/>
      <c r="DB56657" s="1"/>
      <c r="DC56657" s="1"/>
      <c r="DD56657" s="1"/>
      <c r="DE56657" s="1"/>
      <c r="DF56657" s="1"/>
      <c r="DG56657" s="1"/>
      <c r="DH56657" s="1"/>
      <c r="DI56657" s="1"/>
      <c r="DM56657" s="1"/>
      <c r="DN56657" s="1"/>
      <c r="DO56657" s="1"/>
      <c r="DP56657" s="1"/>
    </row>
    <row r="56658" spans="105:120" ht="12.75">
      <c r="DA56658" s="1"/>
      <c r="DB56658" s="1"/>
      <c r="DC56658" s="1"/>
      <c r="DD56658" s="1"/>
      <c r="DE56658" s="1"/>
      <c r="DF56658" s="1"/>
      <c r="DG56658" s="1"/>
      <c r="DH56658" s="1"/>
      <c r="DI56658" s="1"/>
      <c r="DM56658" s="1"/>
      <c r="DN56658" s="1"/>
      <c r="DO56658" s="1"/>
      <c r="DP56658" s="1"/>
    </row>
    <row r="56659" spans="105:120" ht="12.75">
      <c r="DA56659" s="1"/>
      <c r="DB56659" s="1"/>
      <c r="DC56659" s="1"/>
      <c r="DD56659" s="1"/>
      <c r="DE56659" s="1"/>
      <c r="DF56659" s="1"/>
      <c r="DG56659" s="1"/>
      <c r="DH56659" s="1"/>
      <c r="DI56659" s="1"/>
      <c r="DM56659" s="1"/>
      <c r="DN56659" s="1"/>
      <c r="DO56659" s="1"/>
      <c r="DP56659" s="1"/>
    </row>
    <row r="56660" spans="105:120" ht="12.75">
      <c r="DA56660" s="1"/>
      <c r="DB56660" s="1"/>
      <c r="DC56660" s="1"/>
      <c r="DD56660" s="1"/>
      <c r="DE56660" s="1"/>
      <c r="DF56660" s="1"/>
      <c r="DG56660" s="1"/>
      <c r="DH56660" s="1"/>
      <c r="DI56660" s="1"/>
      <c r="DM56660" s="1"/>
      <c r="DN56660" s="1"/>
      <c r="DO56660" s="1"/>
      <c r="DP56660" s="1"/>
    </row>
    <row r="56661" spans="105:120" ht="12.75">
      <c r="DA56661" s="1"/>
      <c r="DB56661" s="1"/>
      <c r="DC56661" s="1"/>
      <c r="DD56661" s="1"/>
      <c r="DE56661" s="1"/>
      <c r="DF56661" s="1"/>
      <c r="DG56661" s="1"/>
      <c r="DH56661" s="1"/>
      <c r="DI56661" s="1"/>
      <c r="DM56661" s="1"/>
      <c r="DN56661" s="1"/>
      <c r="DO56661" s="1"/>
      <c r="DP56661" s="1"/>
    </row>
    <row r="56662" spans="105:120" ht="12.75">
      <c r="DA56662" s="1"/>
      <c r="DB56662" s="1"/>
      <c r="DC56662" s="1"/>
      <c r="DD56662" s="1"/>
      <c r="DE56662" s="1"/>
      <c r="DF56662" s="1"/>
      <c r="DG56662" s="1"/>
      <c r="DH56662" s="1"/>
      <c r="DI56662" s="1"/>
      <c r="DM56662" s="1"/>
      <c r="DN56662" s="1"/>
      <c r="DO56662" s="1"/>
      <c r="DP56662" s="1"/>
    </row>
    <row r="56663" spans="105:120" ht="12.75">
      <c r="DA56663" s="1"/>
      <c r="DB56663" s="1"/>
      <c r="DC56663" s="1"/>
      <c r="DD56663" s="1"/>
      <c r="DE56663" s="1"/>
      <c r="DF56663" s="1"/>
      <c r="DG56663" s="1"/>
      <c r="DH56663" s="1"/>
      <c r="DI56663" s="1"/>
      <c r="DM56663" s="1"/>
      <c r="DN56663" s="1"/>
      <c r="DO56663" s="1"/>
      <c r="DP56663" s="1"/>
    </row>
    <row r="56664" spans="105:120" ht="12.75">
      <c r="DA56664" s="1"/>
      <c r="DB56664" s="1"/>
      <c r="DC56664" s="1"/>
      <c r="DD56664" s="1"/>
      <c r="DE56664" s="1"/>
      <c r="DF56664" s="1"/>
      <c r="DG56664" s="1"/>
      <c r="DH56664" s="1"/>
      <c r="DI56664" s="1"/>
      <c r="DM56664" s="1"/>
      <c r="DN56664" s="1"/>
      <c r="DO56664" s="1"/>
      <c r="DP56664" s="1"/>
    </row>
    <row r="56665" spans="105:120" ht="12.75">
      <c r="DA56665" s="1"/>
      <c r="DB56665" s="1"/>
      <c r="DC56665" s="1"/>
      <c r="DD56665" s="1"/>
      <c r="DE56665" s="1"/>
      <c r="DF56665" s="1"/>
      <c r="DG56665" s="1"/>
      <c r="DH56665" s="1"/>
      <c r="DI56665" s="1"/>
      <c r="DM56665" s="1"/>
      <c r="DN56665" s="1"/>
      <c r="DO56665" s="1"/>
      <c r="DP56665" s="1"/>
    </row>
    <row r="56666" spans="105:120" ht="12.75">
      <c r="DA56666" s="1"/>
      <c r="DB56666" s="1"/>
      <c r="DC56666" s="1"/>
      <c r="DD56666" s="1"/>
      <c r="DE56666" s="1"/>
      <c r="DF56666" s="1"/>
      <c r="DG56666" s="1"/>
      <c r="DH56666" s="1"/>
      <c r="DI56666" s="1"/>
      <c r="DM56666" s="1"/>
      <c r="DN56666" s="1"/>
      <c r="DO56666" s="1"/>
      <c r="DP56666" s="1"/>
    </row>
    <row r="56667" spans="105:120" ht="12.75">
      <c r="DA56667" s="1"/>
      <c r="DB56667" s="1"/>
      <c r="DC56667" s="1"/>
      <c r="DD56667" s="1"/>
      <c r="DE56667" s="1"/>
      <c r="DF56667" s="1"/>
      <c r="DG56667" s="1"/>
      <c r="DH56667" s="1"/>
      <c r="DI56667" s="1"/>
      <c r="DM56667" s="1"/>
      <c r="DN56667" s="1"/>
      <c r="DO56667" s="1"/>
      <c r="DP56667" s="1"/>
    </row>
    <row r="56668" spans="105:120" ht="12.75">
      <c r="DA56668" s="1"/>
      <c r="DB56668" s="1"/>
      <c r="DC56668" s="1"/>
      <c r="DD56668" s="1"/>
      <c r="DE56668" s="1"/>
      <c r="DF56668" s="1"/>
      <c r="DG56668" s="1"/>
      <c r="DH56668" s="1"/>
      <c r="DI56668" s="1"/>
      <c r="DM56668" s="1"/>
      <c r="DN56668" s="1"/>
      <c r="DO56668" s="1"/>
      <c r="DP56668" s="1"/>
    </row>
    <row r="56669" spans="105:120" ht="12.75">
      <c r="DA56669" s="1"/>
      <c r="DB56669" s="1"/>
      <c r="DC56669" s="1"/>
      <c r="DD56669" s="1"/>
      <c r="DE56669" s="1"/>
      <c r="DF56669" s="1"/>
      <c r="DG56669" s="1"/>
      <c r="DH56669" s="1"/>
      <c r="DI56669" s="1"/>
      <c r="DM56669" s="1"/>
      <c r="DN56669" s="1"/>
      <c r="DO56669" s="1"/>
      <c r="DP56669" s="1"/>
    </row>
    <row r="56670" spans="105:120" ht="12.75">
      <c r="DA56670" s="1"/>
      <c r="DB56670" s="1"/>
      <c r="DC56670" s="1"/>
      <c r="DD56670" s="1"/>
      <c r="DE56670" s="1"/>
      <c r="DF56670" s="1"/>
      <c r="DG56670" s="1"/>
      <c r="DH56670" s="1"/>
      <c r="DI56670" s="1"/>
      <c r="DM56670" s="1"/>
      <c r="DN56670" s="1"/>
      <c r="DO56670" s="1"/>
      <c r="DP56670" s="1"/>
    </row>
    <row r="56671" spans="105:120" ht="12.75">
      <c r="DA56671" s="1"/>
      <c r="DB56671" s="1"/>
      <c r="DC56671" s="1"/>
      <c r="DD56671" s="1"/>
      <c r="DE56671" s="1"/>
      <c r="DF56671" s="1"/>
      <c r="DG56671" s="1"/>
      <c r="DH56671" s="1"/>
      <c r="DI56671" s="1"/>
      <c r="DM56671" s="1"/>
      <c r="DN56671" s="1"/>
      <c r="DO56671" s="1"/>
      <c r="DP56671" s="1"/>
    </row>
    <row r="56672" spans="105:120" ht="12.75">
      <c r="DA56672" s="1"/>
      <c r="DB56672" s="1"/>
      <c r="DC56672" s="1"/>
      <c r="DD56672" s="1"/>
      <c r="DE56672" s="1"/>
      <c r="DF56672" s="1"/>
      <c r="DG56672" s="1"/>
      <c r="DH56672" s="1"/>
      <c r="DI56672" s="1"/>
      <c r="DM56672" s="1"/>
      <c r="DN56672" s="1"/>
      <c r="DO56672" s="1"/>
      <c r="DP56672" s="1"/>
    </row>
    <row r="56673" spans="105:120" ht="12.75">
      <c r="DA56673" s="1"/>
      <c r="DB56673" s="1"/>
      <c r="DC56673" s="1"/>
      <c r="DD56673" s="1"/>
      <c r="DE56673" s="1"/>
      <c r="DF56673" s="1"/>
      <c r="DG56673" s="1"/>
      <c r="DH56673" s="1"/>
      <c r="DI56673" s="1"/>
      <c r="DM56673" s="1"/>
      <c r="DN56673" s="1"/>
      <c r="DO56673" s="1"/>
      <c r="DP56673" s="1"/>
    </row>
    <row r="56674" spans="105:120" ht="12.75">
      <c r="DA56674" s="1"/>
      <c r="DB56674" s="1"/>
      <c r="DC56674" s="1"/>
      <c r="DD56674" s="1"/>
      <c r="DE56674" s="1"/>
      <c r="DF56674" s="1"/>
      <c r="DG56674" s="1"/>
      <c r="DH56674" s="1"/>
      <c r="DI56674" s="1"/>
      <c r="DM56674" s="1"/>
      <c r="DN56674" s="1"/>
      <c r="DO56674" s="1"/>
      <c r="DP56674" s="1"/>
    </row>
    <row r="56675" spans="105:120" ht="12.75">
      <c r="DA56675" s="1"/>
      <c r="DB56675" s="1"/>
      <c r="DC56675" s="1"/>
      <c r="DD56675" s="1"/>
      <c r="DE56675" s="1"/>
      <c r="DF56675" s="1"/>
      <c r="DG56675" s="1"/>
      <c r="DH56675" s="1"/>
      <c r="DI56675" s="1"/>
      <c r="DM56675" s="1"/>
      <c r="DN56675" s="1"/>
      <c r="DO56675" s="1"/>
      <c r="DP56675" s="1"/>
    </row>
    <row r="56676" spans="105:120" ht="12.75">
      <c r="DA56676" s="1"/>
      <c r="DB56676" s="1"/>
      <c r="DC56676" s="1"/>
      <c r="DD56676" s="1"/>
      <c r="DE56676" s="1"/>
      <c r="DF56676" s="1"/>
      <c r="DG56676" s="1"/>
      <c r="DH56676" s="1"/>
      <c r="DI56676" s="1"/>
      <c r="DM56676" s="1"/>
      <c r="DN56676" s="1"/>
      <c r="DO56676" s="1"/>
      <c r="DP56676" s="1"/>
    </row>
    <row r="56677" spans="105:120" ht="12.75">
      <c r="DA56677" s="1"/>
      <c r="DB56677" s="1"/>
      <c r="DC56677" s="1"/>
      <c r="DD56677" s="1"/>
      <c r="DE56677" s="1"/>
      <c r="DF56677" s="1"/>
      <c r="DG56677" s="1"/>
      <c r="DH56677" s="1"/>
      <c r="DI56677" s="1"/>
      <c r="DM56677" s="1"/>
      <c r="DN56677" s="1"/>
      <c r="DO56677" s="1"/>
      <c r="DP56677" s="1"/>
    </row>
    <row r="56678" spans="105:120" ht="12.75">
      <c r="DA56678" s="1"/>
      <c r="DB56678" s="1"/>
      <c r="DC56678" s="1"/>
      <c r="DD56678" s="1"/>
      <c r="DE56678" s="1"/>
      <c r="DF56678" s="1"/>
      <c r="DG56678" s="1"/>
      <c r="DH56678" s="1"/>
      <c r="DI56678" s="1"/>
      <c r="DM56678" s="1"/>
      <c r="DN56678" s="1"/>
      <c r="DO56678" s="1"/>
      <c r="DP56678" s="1"/>
    </row>
    <row r="56679" spans="105:120" ht="12.75">
      <c r="DA56679" s="1"/>
      <c r="DB56679" s="1"/>
      <c r="DC56679" s="1"/>
      <c r="DD56679" s="1"/>
      <c r="DE56679" s="1"/>
      <c r="DF56679" s="1"/>
      <c r="DG56679" s="1"/>
      <c r="DH56679" s="1"/>
      <c r="DI56679" s="1"/>
      <c r="DM56679" s="1"/>
      <c r="DN56679" s="1"/>
      <c r="DO56679" s="1"/>
      <c r="DP56679" s="1"/>
    </row>
    <row r="56680" spans="105:120" ht="12.75">
      <c r="DA56680" s="1"/>
      <c r="DB56680" s="1"/>
      <c r="DC56680" s="1"/>
      <c r="DD56680" s="1"/>
      <c r="DE56680" s="1"/>
      <c r="DF56680" s="1"/>
      <c r="DG56680" s="1"/>
      <c r="DH56680" s="1"/>
      <c r="DI56680" s="1"/>
      <c r="DM56680" s="1"/>
      <c r="DN56680" s="1"/>
      <c r="DO56680" s="1"/>
      <c r="DP56680" s="1"/>
    </row>
    <row r="56681" spans="105:120" ht="12.75">
      <c r="DA56681" s="1"/>
      <c r="DB56681" s="1"/>
      <c r="DC56681" s="1"/>
      <c r="DD56681" s="1"/>
      <c r="DE56681" s="1"/>
      <c r="DF56681" s="1"/>
      <c r="DG56681" s="1"/>
      <c r="DH56681" s="1"/>
      <c r="DI56681" s="1"/>
      <c r="DM56681" s="1"/>
      <c r="DN56681" s="1"/>
      <c r="DO56681" s="1"/>
      <c r="DP56681" s="1"/>
    </row>
    <row r="56682" spans="105:120" ht="12.75">
      <c r="DA56682" s="1"/>
      <c r="DB56682" s="1"/>
      <c r="DC56682" s="1"/>
      <c r="DD56682" s="1"/>
      <c r="DE56682" s="1"/>
      <c r="DF56682" s="1"/>
      <c r="DG56682" s="1"/>
      <c r="DH56682" s="1"/>
      <c r="DI56682" s="1"/>
      <c r="DM56682" s="1"/>
      <c r="DN56682" s="1"/>
      <c r="DO56682" s="1"/>
      <c r="DP56682" s="1"/>
    </row>
    <row r="56683" spans="105:120" ht="12.75">
      <c r="DA56683" s="1"/>
      <c r="DB56683" s="1"/>
      <c r="DC56683" s="1"/>
      <c r="DD56683" s="1"/>
      <c r="DE56683" s="1"/>
      <c r="DF56683" s="1"/>
      <c r="DG56683" s="1"/>
      <c r="DH56683" s="1"/>
      <c r="DI56683" s="1"/>
      <c r="DM56683" s="1"/>
      <c r="DN56683" s="1"/>
      <c r="DO56683" s="1"/>
      <c r="DP56683" s="1"/>
    </row>
    <row r="56684" spans="105:120" ht="12.75">
      <c r="DA56684" s="1"/>
      <c r="DB56684" s="1"/>
      <c r="DC56684" s="1"/>
      <c r="DD56684" s="1"/>
      <c r="DE56684" s="1"/>
      <c r="DF56684" s="1"/>
      <c r="DG56684" s="1"/>
      <c r="DH56684" s="1"/>
      <c r="DI56684" s="1"/>
      <c r="DM56684" s="1"/>
      <c r="DN56684" s="1"/>
      <c r="DO56684" s="1"/>
      <c r="DP56684" s="1"/>
    </row>
    <row r="56685" spans="105:120" ht="12.75">
      <c r="DA56685" s="1"/>
      <c r="DB56685" s="1"/>
      <c r="DC56685" s="1"/>
      <c r="DD56685" s="1"/>
      <c r="DE56685" s="1"/>
      <c r="DF56685" s="1"/>
      <c r="DG56685" s="1"/>
      <c r="DH56685" s="1"/>
      <c r="DI56685" s="1"/>
      <c r="DM56685" s="1"/>
      <c r="DN56685" s="1"/>
      <c r="DO56685" s="1"/>
      <c r="DP56685" s="1"/>
    </row>
    <row r="56686" spans="105:120" ht="12.75">
      <c r="DA56686" s="1"/>
      <c r="DB56686" s="1"/>
      <c r="DC56686" s="1"/>
      <c r="DD56686" s="1"/>
      <c r="DE56686" s="1"/>
      <c r="DF56686" s="1"/>
      <c r="DG56686" s="1"/>
      <c r="DH56686" s="1"/>
      <c r="DI56686" s="1"/>
      <c r="DM56686" s="1"/>
      <c r="DN56686" s="1"/>
      <c r="DO56686" s="1"/>
      <c r="DP56686" s="1"/>
    </row>
    <row r="56687" spans="105:120" ht="12.75">
      <c r="DA56687" s="1"/>
      <c r="DB56687" s="1"/>
      <c r="DC56687" s="1"/>
      <c r="DD56687" s="1"/>
      <c r="DE56687" s="1"/>
      <c r="DF56687" s="1"/>
      <c r="DG56687" s="1"/>
      <c r="DH56687" s="1"/>
      <c r="DI56687" s="1"/>
      <c r="DM56687" s="1"/>
      <c r="DN56687" s="1"/>
      <c r="DO56687" s="1"/>
      <c r="DP56687" s="1"/>
    </row>
    <row r="56688" spans="105:120" ht="12.75">
      <c r="DA56688" s="1"/>
      <c r="DB56688" s="1"/>
      <c r="DC56688" s="1"/>
      <c r="DD56688" s="1"/>
      <c r="DE56688" s="1"/>
      <c r="DF56688" s="1"/>
      <c r="DG56688" s="1"/>
      <c r="DH56688" s="1"/>
      <c r="DI56688" s="1"/>
      <c r="DM56688" s="1"/>
      <c r="DN56688" s="1"/>
      <c r="DO56688" s="1"/>
      <c r="DP56688" s="1"/>
    </row>
    <row r="56689" spans="105:120" ht="12.75">
      <c r="DA56689" s="1"/>
      <c r="DB56689" s="1"/>
      <c r="DC56689" s="1"/>
      <c r="DD56689" s="1"/>
      <c r="DE56689" s="1"/>
      <c r="DF56689" s="1"/>
      <c r="DG56689" s="1"/>
      <c r="DH56689" s="1"/>
      <c r="DI56689" s="1"/>
      <c r="DM56689" s="1"/>
      <c r="DN56689" s="1"/>
      <c r="DO56689" s="1"/>
      <c r="DP56689" s="1"/>
    </row>
    <row r="56690" spans="105:120" ht="12.75">
      <c r="DA56690" s="1"/>
      <c r="DB56690" s="1"/>
      <c r="DC56690" s="1"/>
      <c r="DD56690" s="1"/>
      <c r="DE56690" s="1"/>
      <c r="DF56690" s="1"/>
      <c r="DG56690" s="1"/>
      <c r="DH56690" s="1"/>
      <c r="DI56690" s="1"/>
      <c r="DM56690" s="1"/>
      <c r="DN56690" s="1"/>
      <c r="DO56690" s="1"/>
      <c r="DP56690" s="1"/>
    </row>
    <row r="56691" spans="105:120" ht="12.75">
      <c r="DA56691" s="1"/>
      <c r="DB56691" s="1"/>
      <c r="DC56691" s="1"/>
      <c r="DD56691" s="1"/>
      <c r="DE56691" s="1"/>
      <c r="DF56691" s="1"/>
      <c r="DG56691" s="1"/>
      <c r="DH56691" s="1"/>
      <c r="DI56691" s="1"/>
      <c r="DM56691" s="1"/>
      <c r="DN56691" s="1"/>
      <c r="DO56691" s="1"/>
      <c r="DP56691" s="1"/>
    </row>
    <row r="56692" spans="105:120" ht="12.75">
      <c r="DA56692" s="1"/>
      <c r="DB56692" s="1"/>
      <c r="DC56692" s="1"/>
      <c r="DD56692" s="1"/>
      <c r="DE56692" s="1"/>
      <c r="DF56692" s="1"/>
      <c r="DG56692" s="1"/>
      <c r="DH56692" s="1"/>
      <c r="DI56692" s="1"/>
      <c r="DM56692" s="1"/>
      <c r="DN56692" s="1"/>
      <c r="DO56692" s="1"/>
      <c r="DP56692" s="1"/>
    </row>
    <row r="56693" spans="105:120" ht="12.75">
      <c r="DA56693" s="1"/>
      <c r="DB56693" s="1"/>
      <c r="DC56693" s="1"/>
      <c r="DD56693" s="1"/>
      <c r="DE56693" s="1"/>
      <c r="DF56693" s="1"/>
      <c r="DG56693" s="1"/>
      <c r="DH56693" s="1"/>
      <c r="DI56693" s="1"/>
      <c r="DM56693" s="1"/>
      <c r="DN56693" s="1"/>
      <c r="DO56693" s="1"/>
      <c r="DP56693" s="1"/>
    </row>
    <row r="56694" spans="105:120" ht="12.75">
      <c r="DA56694" s="1"/>
      <c r="DB56694" s="1"/>
      <c r="DC56694" s="1"/>
      <c r="DD56694" s="1"/>
      <c r="DE56694" s="1"/>
      <c r="DF56694" s="1"/>
      <c r="DG56694" s="1"/>
      <c r="DH56694" s="1"/>
      <c r="DI56694" s="1"/>
      <c r="DM56694" s="1"/>
      <c r="DN56694" s="1"/>
      <c r="DO56694" s="1"/>
      <c r="DP56694" s="1"/>
    </row>
    <row r="56695" spans="105:120" ht="12.75">
      <c r="DA56695" s="1"/>
      <c r="DB56695" s="1"/>
      <c r="DC56695" s="1"/>
      <c r="DD56695" s="1"/>
      <c r="DE56695" s="1"/>
      <c r="DF56695" s="1"/>
      <c r="DG56695" s="1"/>
      <c r="DH56695" s="1"/>
      <c r="DI56695" s="1"/>
      <c r="DM56695" s="1"/>
      <c r="DN56695" s="1"/>
      <c r="DO56695" s="1"/>
      <c r="DP56695" s="1"/>
    </row>
    <row r="56696" spans="105:120" ht="12.75">
      <c r="DA56696" s="1"/>
      <c r="DB56696" s="1"/>
      <c r="DC56696" s="1"/>
      <c r="DD56696" s="1"/>
      <c r="DE56696" s="1"/>
      <c r="DF56696" s="1"/>
      <c r="DG56696" s="1"/>
      <c r="DH56696" s="1"/>
      <c r="DI56696" s="1"/>
      <c r="DM56696" s="1"/>
      <c r="DN56696" s="1"/>
      <c r="DO56696" s="1"/>
      <c r="DP56696" s="1"/>
    </row>
    <row r="56697" spans="105:120" ht="12.75">
      <c r="DA56697" s="1"/>
      <c r="DB56697" s="1"/>
      <c r="DC56697" s="1"/>
      <c r="DD56697" s="1"/>
      <c r="DE56697" s="1"/>
      <c r="DF56697" s="1"/>
      <c r="DG56697" s="1"/>
      <c r="DH56697" s="1"/>
      <c r="DI56697" s="1"/>
      <c r="DM56697" s="1"/>
      <c r="DN56697" s="1"/>
      <c r="DO56697" s="1"/>
      <c r="DP56697" s="1"/>
    </row>
    <row r="56698" spans="105:120" ht="12.75">
      <c r="DA56698" s="1"/>
      <c r="DB56698" s="1"/>
      <c r="DC56698" s="1"/>
      <c r="DD56698" s="1"/>
      <c r="DE56698" s="1"/>
      <c r="DF56698" s="1"/>
      <c r="DG56698" s="1"/>
      <c r="DH56698" s="1"/>
      <c r="DI56698" s="1"/>
      <c r="DM56698" s="1"/>
      <c r="DN56698" s="1"/>
      <c r="DO56698" s="1"/>
      <c r="DP56698" s="1"/>
    </row>
    <row r="56699" spans="105:120" ht="12.75">
      <c r="DA56699" s="1"/>
      <c r="DB56699" s="1"/>
      <c r="DC56699" s="1"/>
      <c r="DD56699" s="1"/>
      <c r="DE56699" s="1"/>
      <c r="DF56699" s="1"/>
      <c r="DG56699" s="1"/>
      <c r="DH56699" s="1"/>
      <c r="DI56699" s="1"/>
      <c r="DM56699" s="1"/>
      <c r="DN56699" s="1"/>
      <c r="DO56699" s="1"/>
      <c r="DP56699" s="1"/>
    </row>
    <row r="56700" spans="105:120" ht="12.75">
      <c r="DA56700" s="1"/>
      <c r="DB56700" s="1"/>
      <c r="DC56700" s="1"/>
      <c r="DD56700" s="1"/>
      <c r="DE56700" s="1"/>
      <c r="DF56700" s="1"/>
      <c r="DG56700" s="1"/>
      <c r="DH56700" s="1"/>
      <c r="DI56700" s="1"/>
      <c r="DM56700" s="1"/>
      <c r="DN56700" s="1"/>
      <c r="DO56700" s="1"/>
      <c r="DP56700" s="1"/>
    </row>
    <row r="56701" spans="105:120" ht="12.75">
      <c r="DA56701" s="1"/>
      <c r="DB56701" s="1"/>
      <c r="DC56701" s="1"/>
      <c r="DD56701" s="1"/>
      <c r="DE56701" s="1"/>
      <c r="DF56701" s="1"/>
      <c r="DG56701" s="1"/>
      <c r="DH56701" s="1"/>
      <c r="DI56701" s="1"/>
      <c r="DM56701" s="1"/>
      <c r="DN56701" s="1"/>
      <c r="DO56701" s="1"/>
      <c r="DP56701" s="1"/>
    </row>
    <row r="56702" spans="105:120" ht="12.75">
      <c r="DA56702" s="1"/>
      <c r="DB56702" s="1"/>
      <c r="DC56702" s="1"/>
      <c r="DD56702" s="1"/>
      <c r="DE56702" s="1"/>
      <c r="DF56702" s="1"/>
      <c r="DG56702" s="1"/>
      <c r="DH56702" s="1"/>
      <c r="DI56702" s="1"/>
      <c r="DM56702" s="1"/>
      <c r="DN56702" s="1"/>
      <c r="DO56702" s="1"/>
      <c r="DP56702" s="1"/>
    </row>
    <row r="56703" spans="105:120" ht="12.75">
      <c r="DA56703" s="1"/>
      <c r="DB56703" s="1"/>
      <c r="DC56703" s="1"/>
      <c r="DD56703" s="1"/>
      <c r="DE56703" s="1"/>
      <c r="DF56703" s="1"/>
      <c r="DG56703" s="1"/>
      <c r="DH56703" s="1"/>
      <c r="DI56703" s="1"/>
      <c r="DM56703" s="1"/>
      <c r="DN56703" s="1"/>
      <c r="DO56703" s="1"/>
      <c r="DP56703" s="1"/>
    </row>
    <row r="56704" spans="105:120" ht="12.75">
      <c r="DA56704" s="1"/>
      <c r="DB56704" s="1"/>
      <c r="DC56704" s="1"/>
      <c r="DD56704" s="1"/>
      <c r="DE56704" s="1"/>
      <c r="DF56704" s="1"/>
      <c r="DG56704" s="1"/>
      <c r="DH56704" s="1"/>
      <c r="DI56704" s="1"/>
      <c r="DM56704" s="1"/>
      <c r="DN56704" s="1"/>
      <c r="DO56704" s="1"/>
      <c r="DP56704" s="1"/>
    </row>
    <row r="56705" spans="105:120" ht="12.75">
      <c r="DA56705" s="1"/>
      <c r="DB56705" s="1"/>
      <c r="DC56705" s="1"/>
      <c r="DD56705" s="1"/>
      <c r="DE56705" s="1"/>
      <c r="DF56705" s="1"/>
      <c r="DG56705" s="1"/>
      <c r="DH56705" s="1"/>
      <c r="DI56705" s="1"/>
      <c r="DM56705" s="1"/>
      <c r="DN56705" s="1"/>
      <c r="DO56705" s="1"/>
      <c r="DP56705" s="1"/>
    </row>
    <row r="56706" spans="105:120" ht="12.75">
      <c r="DA56706" s="1"/>
      <c r="DB56706" s="1"/>
      <c r="DC56706" s="1"/>
      <c r="DD56706" s="1"/>
      <c r="DE56706" s="1"/>
      <c r="DF56706" s="1"/>
      <c r="DG56706" s="1"/>
      <c r="DH56706" s="1"/>
      <c r="DI56706" s="1"/>
      <c r="DM56706" s="1"/>
      <c r="DN56706" s="1"/>
      <c r="DO56706" s="1"/>
      <c r="DP56706" s="1"/>
    </row>
    <row r="56707" spans="105:120" ht="12.75">
      <c r="DA56707" s="1"/>
      <c r="DB56707" s="1"/>
      <c r="DC56707" s="1"/>
      <c r="DD56707" s="1"/>
      <c r="DE56707" s="1"/>
      <c r="DF56707" s="1"/>
      <c r="DG56707" s="1"/>
      <c r="DH56707" s="1"/>
      <c r="DI56707" s="1"/>
      <c r="DM56707" s="1"/>
      <c r="DN56707" s="1"/>
      <c r="DO56707" s="1"/>
      <c r="DP56707" s="1"/>
    </row>
    <row r="56708" spans="105:120" ht="12.75">
      <c r="DA56708" s="1"/>
      <c r="DB56708" s="1"/>
      <c r="DC56708" s="1"/>
      <c r="DD56708" s="1"/>
      <c r="DE56708" s="1"/>
      <c r="DF56708" s="1"/>
      <c r="DG56708" s="1"/>
      <c r="DH56708" s="1"/>
      <c r="DI56708" s="1"/>
      <c r="DM56708" s="1"/>
      <c r="DN56708" s="1"/>
      <c r="DO56708" s="1"/>
      <c r="DP56708" s="1"/>
    </row>
    <row r="56709" spans="105:120" ht="12.75">
      <c r="DA56709" s="1"/>
      <c r="DB56709" s="1"/>
      <c r="DC56709" s="1"/>
      <c r="DD56709" s="1"/>
      <c r="DE56709" s="1"/>
      <c r="DF56709" s="1"/>
      <c r="DG56709" s="1"/>
      <c r="DH56709" s="1"/>
      <c r="DI56709" s="1"/>
      <c r="DM56709" s="1"/>
      <c r="DN56709" s="1"/>
      <c r="DO56709" s="1"/>
      <c r="DP56709" s="1"/>
    </row>
    <row r="56710" spans="105:120" ht="12.75">
      <c r="DA56710" s="1"/>
      <c r="DB56710" s="1"/>
      <c r="DC56710" s="1"/>
      <c r="DD56710" s="1"/>
      <c r="DE56710" s="1"/>
      <c r="DF56710" s="1"/>
      <c r="DG56710" s="1"/>
      <c r="DH56710" s="1"/>
      <c r="DI56710" s="1"/>
      <c r="DM56710" s="1"/>
      <c r="DN56710" s="1"/>
      <c r="DO56710" s="1"/>
      <c r="DP56710" s="1"/>
    </row>
    <row r="56711" spans="105:120" ht="12.75">
      <c r="DA56711" s="1"/>
      <c r="DB56711" s="1"/>
      <c r="DC56711" s="1"/>
      <c r="DD56711" s="1"/>
      <c r="DE56711" s="1"/>
      <c r="DF56711" s="1"/>
      <c r="DG56711" s="1"/>
      <c r="DH56711" s="1"/>
      <c r="DI56711" s="1"/>
      <c r="DM56711" s="1"/>
      <c r="DN56711" s="1"/>
      <c r="DO56711" s="1"/>
      <c r="DP56711" s="1"/>
    </row>
    <row r="56712" spans="105:120" ht="12.75">
      <c r="DA56712" s="1"/>
      <c r="DB56712" s="1"/>
      <c r="DC56712" s="1"/>
      <c r="DD56712" s="1"/>
      <c r="DE56712" s="1"/>
      <c r="DF56712" s="1"/>
      <c r="DG56712" s="1"/>
      <c r="DH56712" s="1"/>
      <c r="DI56712" s="1"/>
      <c r="DM56712" s="1"/>
      <c r="DN56712" s="1"/>
      <c r="DO56712" s="1"/>
      <c r="DP56712" s="1"/>
    </row>
    <row r="56713" spans="105:120" ht="12.75">
      <c r="DA56713" s="1"/>
      <c r="DB56713" s="1"/>
      <c r="DC56713" s="1"/>
      <c r="DD56713" s="1"/>
      <c r="DE56713" s="1"/>
      <c r="DF56713" s="1"/>
      <c r="DG56713" s="1"/>
      <c r="DH56713" s="1"/>
      <c r="DI56713" s="1"/>
      <c r="DM56713" s="1"/>
      <c r="DN56713" s="1"/>
      <c r="DO56713" s="1"/>
      <c r="DP56713" s="1"/>
    </row>
    <row r="56714" spans="105:120" ht="12.75">
      <c r="DA56714" s="1"/>
      <c r="DB56714" s="1"/>
      <c r="DC56714" s="1"/>
      <c r="DD56714" s="1"/>
      <c r="DE56714" s="1"/>
      <c r="DF56714" s="1"/>
      <c r="DG56714" s="1"/>
      <c r="DH56714" s="1"/>
      <c r="DI56714" s="1"/>
      <c r="DM56714" s="1"/>
      <c r="DN56714" s="1"/>
      <c r="DO56714" s="1"/>
      <c r="DP56714" s="1"/>
    </row>
    <row r="56715" spans="105:120" ht="12.75">
      <c r="DA56715" s="1"/>
      <c r="DB56715" s="1"/>
      <c r="DC56715" s="1"/>
      <c r="DD56715" s="1"/>
      <c r="DE56715" s="1"/>
      <c r="DF56715" s="1"/>
      <c r="DG56715" s="1"/>
      <c r="DH56715" s="1"/>
      <c r="DI56715" s="1"/>
      <c r="DM56715" s="1"/>
      <c r="DN56715" s="1"/>
      <c r="DO56715" s="1"/>
      <c r="DP56715" s="1"/>
    </row>
    <row r="56716" spans="105:120" ht="12.75">
      <c r="DA56716" s="1"/>
      <c r="DB56716" s="1"/>
      <c r="DC56716" s="1"/>
      <c r="DD56716" s="1"/>
      <c r="DE56716" s="1"/>
      <c r="DF56716" s="1"/>
      <c r="DG56716" s="1"/>
      <c r="DH56716" s="1"/>
      <c r="DI56716" s="1"/>
      <c r="DM56716" s="1"/>
      <c r="DN56716" s="1"/>
      <c r="DO56716" s="1"/>
      <c r="DP56716" s="1"/>
    </row>
    <row r="56717" spans="105:120" ht="12.75">
      <c r="DA56717" s="1"/>
      <c r="DB56717" s="1"/>
      <c r="DC56717" s="1"/>
      <c r="DD56717" s="1"/>
      <c r="DE56717" s="1"/>
      <c r="DF56717" s="1"/>
      <c r="DG56717" s="1"/>
      <c r="DH56717" s="1"/>
      <c r="DI56717" s="1"/>
      <c r="DM56717" s="1"/>
      <c r="DN56717" s="1"/>
      <c r="DO56717" s="1"/>
      <c r="DP56717" s="1"/>
    </row>
    <row r="56718" spans="105:120" ht="12.75">
      <c r="DA56718" s="1"/>
      <c r="DB56718" s="1"/>
      <c r="DC56718" s="1"/>
      <c r="DD56718" s="1"/>
      <c r="DE56718" s="1"/>
      <c r="DF56718" s="1"/>
      <c r="DG56718" s="1"/>
      <c r="DH56718" s="1"/>
      <c r="DI56718" s="1"/>
      <c r="DM56718" s="1"/>
      <c r="DN56718" s="1"/>
      <c r="DO56718" s="1"/>
      <c r="DP56718" s="1"/>
    </row>
    <row r="56719" spans="105:120" ht="12.75">
      <c r="DA56719" s="1"/>
      <c r="DB56719" s="1"/>
      <c r="DC56719" s="1"/>
      <c r="DD56719" s="1"/>
      <c r="DE56719" s="1"/>
      <c r="DF56719" s="1"/>
      <c r="DG56719" s="1"/>
      <c r="DH56719" s="1"/>
      <c r="DI56719" s="1"/>
      <c r="DM56719" s="1"/>
      <c r="DN56719" s="1"/>
      <c r="DO56719" s="1"/>
      <c r="DP56719" s="1"/>
    </row>
    <row r="56720" spans="105:120" ht="12.75">
      <c r="DA56720" s="1"/>
      <c r="DB56720" s="1"/>
      <c r="DC56720" s="1"/>
      <c r="DD56720" s="1"/>
      <c r="DE56720" s="1"/>
      <c r="DF56720" s="1"/>
      <c r="DG56720" s="1"/>
      <c r="DH56720" s="1"/>
      <c r="DI56720" s="1"/>
      <c r="DM56720" s="1"/>
      <c r="DN56720" s="1"/>
      <c r="DO56720" s="1"/>
      <c r="DP56720" s="1"/>
    </row>
    <row r="56721" spans="105:120" ht="12.75">
      <c r="DA56721" s="1"/>
      <c r="DB56721" s="1"/>
      <c r="DC56721" s="1"/>
      <c r="DD56721" s="1"/>
      <c r="DE56721" s="1"/>
      <c r="DF56721" s="1"/>
      <c r="DG56721" s="1"/>
      <c r="DH56721" s="1"/>
      <c r="DI56721" s="1"/>
      <c r="DM56721" s="1"/>
      <c r="DN56721" s="1"/>
      <c r="DO56721" s="1"/>
      <c r="DP56721" s="1"/>
    </row>
    <row r="56722" spans="105:120" ht="12.75">
      <c r="DA56722" s="1"/>
      <c r="DB56722" s="1"/>
      <c r="DC56722" s="1"/>
      <c r="DD56722" s="1"/>
      <c r="DE56722" s="1"/>
      <c r="DF56722" s="1"/>
      <c r="DG56722" s="1"/>
      <c r="DH56722" s="1"/>
      <c r="DI56722" s="1"/>
      <c r="DM56722" s="1"/>
      <c r="DN56722" s="1"/>
      <c r="DO56722" s="1"/>
      <c r="DP56722" s="1"/>
    </row>
    <row r="56723" spans="105:120" ht="12.75">
      <c r="DA56723" s="1"/>
      <c r="DB56723" s="1"/>
      <c r="DC56723" s="1"/>
      <c r="DD56723" s="1"/>
      <c r="DE56723" s="1"/>
      <c r="DF56723" s="1"/>
      <c r="DG56723" s="1"/>
      <c r="DH56723" s="1"/>
      <c r="DI56723" s="1"/>
      <c r="DM56723" s="1"/>
      <c r="DN56723" s="1"/>
      <c r="DO56723" s="1"/>
      <c r="DP56723" s="1"/>
    </row>
    <row r="56724" spans="105:120" ht="12.75">
      <c r="DA56724" s="1"/>
      <c r="DB56724" s="1"/>
      <c r="DC56724" s="1"/>
      <c r="DD56724" s="1"/>
      <c r="DE56724" s="1"/>
      <c r="DF56724" s="1"/>
      <c r="DG56724" s="1"/>
      <c r="DH56724" s="1"/>
      <c r="DI56724" s="1"/>
      <c r="DM56724" s="1"/>
      <c r="DN56724" s="1"/>
      <c r="DO56724" s="1"/>
      <c r="DP56724" s="1"/>
    </row>
    <row r="56725" spans="105:120" ht="12.75">
      <c r="DA56725" s="1"/>
      <c r="DB56725" s="1"/>
      <c r="DC56725" s="1"/>
      <c r="DD56725" s="1"/>
      <c r="DE56725" s="1"/>
      <c r="DF56725" s="1"/>
      <c r="DG56725" s="1"/>
      <c r="DH56725" s="1"/>
      <c r="DI56725" s="1"/>
      <c r="DM56725" s="1"/>
      <c r="DN56725" s="1"/>
      <c r="DO56725" s="1"/>
      <c r="DP56725" s="1"/>
    </row>
    <row r="56726" spans="105:120" ht="12.75">
      <c r="DA56726" s="1"/>
      <c r="DB56726" s="1"/>
      <c r="DC56726" s="1"/>
      <c r="DD56726" s="1"/>
      <c r="DE56726" s="1"/>
      <c r="DF56726" s="1"/>
      <c r="DG56726" s="1"/>
      <c r="DH56726" s="1"/>
      <c r="DI56726" s="1"/>
      <c r="DM56726" s="1"/>
      <c r="DN56726" s="1"/>
      <c r="DO56726" s="1"/>
      <c r="DP56726" s="1"/>
    </row>
    <row r="56727" spans="105:120" ht="12.75">
      <c r="DA56727" s="1"/>
      <c r="DB56727" s="1"/>
      <c r="DC56727" s="1"/>
      <c r="DD56727" s="1"/>
      <c r="DE56727" s="1"/>
      <c r="DF56727" s="1"/>
      <c r="DG56727" s="1"/>
      <c r="DH56727" s="1"/>
      <c r="DI56727" s="1"/>
      <c r="DM56727" s="1"/>
      <c r="DN56727" s="1"/>
      <c r="DO56727" s="1"/>
      <c r="DP56727" s="1"/>
    </row>
    <row r="56728" spans="105:120" ht="12.75">
      <c r="DA56728" s="1"/>
      <c r="DB56728" s="1"/>
      <c r="DC56728" s="1"/>
      <c r="DD56728" s="1"/>
      <c r="DE56728" s="1"/>
      <c r="DF56728" s="1"/>
      <c r="DG56728" s="1"/>
      <c r="DH56728" s="1"/>
      <c r="DI56728" s="1"/>
      <c r="DM56728" s="1"/>
      <c r="DN56728" s="1"/>
      <c r="DO56728" s="1"/>
      <c r="DP56728" s="1"/>
    </row>
    <row r="56729" spans="105:120" ht="12.75">
      <c r="DA56729" s="1"/>
      <c r="DB56729" s="1"/>
      <c r="DC56729" s="1"/>
      <c r="DD56729" s="1"/>
      <c r="DE56729" s="1"/>
      <c r="DF56729" s="1"/>
      <c r="DG56729" s="1"/>
      <c r="DH56729" s="1"/>
      <c r="DI56729" s="1"/>
      <c r="DM56729" s="1"/>
      <c r="DN56729" s="1"/>
      <c r="DO56729" s="1"/>
      <c r="DP56729" s="1"/>
    </row>
    <row r="56730" spans="105:120" ht="12.75">
      <c r="DA56730" s="1"/>
      <c r="DB56730" s="1"/>
      <c r="DC56730" s="1"/>
      <c r="DD56730" s="1"/>
      <c r="DE56730" s="1"/>
      <c r="DF56730" s="1"/>
      <c r="DG56730" s="1"/>
      <c r="DH56730" s="1"/>
      <c r="DI56730" s="1"/>
      <c r="DM56730" s="1"/>
      <c r="DN56730" s="1"/>
      <c r="DO56730" s="1"/>
      <c r="DP56730" s="1"/>
    </row>
    <row r="56731" spans="105:120" ht="12.75">
      <c r="DA56731" s="1"/>
      <c r="DB56731" s="1"/>
      <c r="DC56731" s="1"/>
      <c r="DD56731" s="1"/>
      <c r="DE56731" s="1"/>
      <c r="DF56731" s="1"/>
      <c r="DG56731" s="1"/>
      <c r="DH56731" s="1"/>
      <c r="DI56731" s="1"/>
      <c r="DM56731" s="1"/>
      <c r="DN56731" s="1"/>
      <c r="DO56731" s="1"/>
      <c r="DP56731" s="1"/>
    </row>
    <row r="56732" spans="105:120" ht="12.75">
      <c r="DA56732" s="1"/>
      <c r="DB56732" s="1"/>
      <c r="DC56732" s="1"/>
      <c r="DD56732" s="1"/>
      <c r="DE56732" s="1"/>
      <c r="DF56732" s="1"/>
      <c r="DG56732" s="1"/>
      <c r="DH56732" s="1"/>
      <c r="DI56732" s="1"/>
      <c r="DM56732" s="1"/>
      <c r="DN56732" s="1"/>
      <c r="DO56732" s="1"/>
      <c r="DP56732" s="1"/>
    </row>
    <row r="56733" spans="105:120" ht="12.75">
      <c r="DA56733" s="1"/>
      <c r="DB56733" s="1"/>
      <c r="DC56733" s="1"/>
      <c r="DD56733" s="1"/>
      <c r="DE56733" s="1"/>
      <c r="DF56733" s="1"/>
      <c r="DG56733" s="1"/>
      <c r="DH56733" s="1"/>
      <c r="DI56733" s="1"/>
      <c r="DM56733" s="1"/>
      <c r="DN56733" s="1"/>
      <c r="DO56733" s="1"/>
      <c r="DP56733" s="1"/>
    </row>
    <row r="56734" spans="105:120" ht="12.75">
      <c r="DA56734" s="1"/>
      <c r="DB56734" s="1"/>
      <c r="DC56734" s="1"/>
      <c r="DD56734" s="1"/>
      <c r="DE56734" s="1"/>
      <c r="DF56734" s="1"/>
      <c r="DG56734" s="1"/>
      <c r="DH56734" s="1"/>
      <c r="DI56734" s="1"/>
      <c r="DM56734" s="1"/>
      <c r="DN56734" s="1"/>
      <c r="DO56734" s="1"/>
      <c r="DP56734" s="1"/>
    </row>
    <row r="56735" spans="105:120" ht="12.75">
      <c r="DA56735" s="1"/>
      <c r="DB56735" s="1"/>
      <c r="DC56735" s="1"/>
      <c r="DD56735" s="1"/>
      <c r="DE56735" s="1"/>
      <c r="DF56735" s="1"/>
      <c r="DG56735" s="1"/>
      <c r="DH56735" s="1"/>
      <c r="DI56735" s="1"/>
      <c r="DM56735" s="1"/>
      <c r="DN56735" s="1"/>
      <c r="DO56735" s="1"/>
      <c r="DP56735" s="1"/>
    </row>
    <row r="56736" spans="105:120" ht="12.75">
      <c r="DA56736" s="1"/>
      <c r="DB56736" s="1"/>
      <c r="DC56736" s="1"/>
      <c r="DD56736" s="1"/>
      <c r="DE56736" s="1"/>
      <c r="DF56736" s="1"/>
      <c r="DG56736" s="1"/>
      <c r="DH56736" s="1"/>
      <c r="DI56736" s="1"/>
      <c r="DM56736" s="1"/>
      <c r="DN56736" s="1"/>
      <c r="DO56736" s="1"/>
      <c r="DP56736" s="1"/>
    </row>
    <row r="56737" spans="105:120" ht="12.75">
      <c r="DA56737" s="1"/>
      <c r="DB56737" s="1"/>
      <c r="DC56737" s="1"/>
      <c r="DD56737" s="1"/>
      <c r="DE56737" s="1"/>
      <c r="DF56737" s="1"/>
      <c r="DG56737" s="1"/>
      <c r="DH56737" s="1"/>
      <c r="DI56737" s="1"/>
      <c r="DM56737" s="1"/>
      <c r="DN56737" s="1"/>
      <c r="DO56737" s="1"/>
      <c r="DP56737" s="1"/>
    </row>
    <row r="56738" spans="105:120" ht="12.75">
      <c r="DA56738" s="1"/>
      <c r="DB56738" s="1"/>
      <c r="DC56738" s="1"/>
      <c r="DD56738" s="1"/>
      <c r="DE56738" s="1"/>
      <c r="DF56738" s="1"/>
      <c r="DG56738" s="1"/>
      <c r="DH56738" s="1"/>
      <c r="DI56738" s="1"/>
      <c r="DM56738" s="1"/>
      <c r="DN56738" s="1"/>
      <c r="DO56738" s="1"/>
      <c r="DP56738" s="1"/>
    </row>
    <row r="56739" spans="105:120" ht="12.75">
      <c r="DA56739" s="1"/>
      <c r="DB56739" s="1"/>
      <c r="DC56739" s="1"/>
      <c r="DD56739" s="1"/>
      <c r="DE56739" s="1"/>
      <c r="DF56739" s="1"/>
      <c r="DG56739" s="1"/>
      <c r="DH56739" s="1"/>
      <c r="DI56739" s="1"/>
      <c r="DM56739" s="1"/>
      <c r="DN56739" s="1"/>
      <c r="DO56739" s="1"/>
      <c r="DP56739" s="1"/>
    </row>
    <row r="56740" spans="105:120" ht="12.75">
      <c r="DA56740" s="1"/>
      <c r="DB56740" s="1"/>
      <c r="DC56740" s="1"/>
      <c r="DD56740" s="1"/>
      <c r="DE56740" s="1"/>
      <c r="DF56740" s="1"/>
      <c r="DG56740" s="1"/>
      <c r="DH56740" s="1"/>
      <c r="DI56740" s="1"/>
      <c r="DM56740" s="1"/>
      <c r="DN56740" s="1"/>
      <c r="DO56740" s="1"/>
      <c r="DP56740" s="1"/>
    </row>
    <row r="56741" spans="105:120" ht="12.75">
      <c r="DA56741" s="1"/>
      <c r="DB56741" s="1"/>
      <c r="DC56741" s="1"/>
      <c r="DD56741" s="1"/>
      <c r="DE56741" s="1"/>
      <c r="DF56741" s="1"/>
      <c r="DG56741" s="1"/>
      <c r="DH56741" s="1"/>
      <c r="DI56741" s="1"/>
      <c r="DM56741" s="1"/>
      <c r="DN56741" s="1"/>
      <c r="DO56741" s="1"/>
      <c r="DP56741" s="1"/>
    </row>
    <row r="56742" spans="105:120" ht="12.75">
      <c r="DA56742" s="1"/>
      <c r="DB56742" s="1"/>
      <c r="DC56742" s="1"/>
      <c r="DD56742" s="1"/>
      <c r="DE56742" s="1"/>
      <c r="DF56742" s="1"/>
      <c r="DG56742" s="1"/>
      <c r="DH56742" s="1"/>
      <c r="DI56742" s="1"/>
      <c r="DM56742" s="1"/>
      <c r="DN56742" s="1"/>
      <c r="DO56742" s="1"/>
      <c r="DP56742" s="1"/>
    </row>
    <row r="56743" spans="105:120" ht="12.75">
      <c r="DA56743" s="1"/>
      <c r="DB56743" s="1"/>
      <c r="DC56743" s="1"/>
      <c r="DD56743" s="1"/>
      <c r="DE56743" s="1"/>
      <c r="DF56743" s="1"/>
      <c r="DG56743" s="1"/>
      <c r="DH56743" s="1"/>
      <c r="DI56743" s="1"/>
      <c r="DM56743" s="1"/>
      <c r="DN56743" s="1"/>
      <c r="DO56743" s="1"/>
      <c r="DP56743" s="1"/>
    </row>
    <row r="56744" spans="105:120" ht="12.75">
      <c r="DA56744" s="1"/>
      <c r="DB56744" s="1"/>
      <c r="DC56744" s="1"/>
      <c r="DD56744" s="1"/>
      <c r="DE56744" s="1"/>
      <c r="DF56744" s="1"/>
      <c r="DG56744" s="1"/>
      <c r="DH56744" s="1"/>
      <c r="DI56744" s="1"/>
      <c r="DM56744" s="1"/>
      <c r="DN56744" s="1"/>
      <c r="DO56744" s="1"/>
      <c r="DP56744" s="1"/>
    </row>
    <row r="56745" spans="105:120" ht="12.75">
      <c r="DA56745" s="1"/>
      <c r="DB56745" s="1"/>
      <c r="DC56745" s="1"/>
      <c r="DD56745" s="1"/>
      <c r="DE56745" s="1"/>
      <c r="DF56745" s="1"/>
      <c r="DG56745" s="1"/>
      <c r="DH56745" s="1"/>
      <c r="DI56745" s="1"/>
      <c r="DM56745" s="1"/>
      <c r="DN56745" s="1"/>
      <c r="DO56745" s="1"/>
      <c r="DP56745" s="1"/>
    </row>
    <row r="56746" spans="105:120" ht="12.75">
      <c r="DA56746" s="1"/>
      <c r="DB56746" s="1"/>
      <c r="DC56746" s="1"/>
      <c r="DD56746" s="1"/>
      <c r="DE56746" s="1"/>
      <c r="DF56746" s="1"/>
      <c r="DG56746" s="1"/>
      <c r="DH56746" s="1"/>
      <c r="DI56746" s="1"/>
      <c r="DM56746" s="1"/>
      <c r="DN56746" s="1"/>
      <c r="DO56746" s="1"/>
      <c r="DP56746" s="1"/>
    </row>
    <row r="56747" spans="105:120" ht="12.75">
      <c r="DA56747" s="1"/>
      <c r="DB56747" s="1"/>
      <c r="DC56747" s="1"/>
      <c r="DD56747" s="1"/>
      <c r="DE56747" s="1"/>
      <c r="DF56747" s="1"/>
      <c r="DG56747" s="1"/>
      <c r="DH56747" s="1"/>
      <c r="DI56747" s="1"/>
      <c r="DM56747" s="1"/>
      <c r="DN56747" s="1"/>
      <c r="DO56747" s="1"/>
      <c r="DP56747" s="1"/>
    </row>
    <row r="56748" spans="105:120" ht="12.75">
      <c r="DA56748" s="1"/>
      <c r="DB56748" s="1"/>
      <c r="DC56748" s="1"/>
      <c r="DD56748" s="1"/>
      <c r="DE56748" s="1"/>
      <c r="DF56748" s="1"/>
      <c r="DG56748" s="1"/>
      <c r="DH56748" s="1"/>
      <c r="DI56748" s="1"/>
      <c r="DM56748" s="1"/>
      <c r="DN56748" s="1"/>
      <c r="DO56748" s="1"/>
      <c r="DP56748" s="1"/>
    </row>
    <row r="56749" spans="105:120" ht="12.75">
      <c r="DA56749" s="1"/>
      <c r="DB56749" s="1"/>
      <c r="DC56749" s="1"/>
      <c r="DD56749" s="1"/>
      <c r="DE56749" s="1"/>
      <c r="DF56749" s="1"/>
      <c r="DG56749" s="1"/>
      <c r="DH56749" s="1"/>
      <c r="DI56749" s="1"/>
      <c r="DM56749" s="1"/>
      <c r="DN56749" s="1"/>
      <c r="DO56749" s="1"/>
      <c r="DP56749" s="1"/>
    </row>
    <row r="56750" spans="105:120" ht="12.75">
      <c r="DA56750" s="1"/>
      <c r="DB56750" s="1"/>
      <c r="DC56750" s="1"/>
      <c r="DD56750" s="1"/>
      <c r="DE56750" s="1"/>
      <c r="DF56750" s="1"/>
      <c r="DG56750" s="1"/>
      <c r="DH56750" s="1"/>
      <c r="DI56750" s="1"/>
      <c r="DM56750" s="1"/>
      <c r="DN56750" s="1"/>
      <c r="DO56750" s="1"/>
      <c r="DP56750" s="1"/>
    </row>
    <row r="56751" spans="105:120" ht="12.75">
      <c r="DA56751" s="1"/>
      <c r="DB56751" s="1"/>
      <c r="DC56751" s="1"/>
      <c r="DD56751" s="1"/>
      <c r="DE56751" s="1"/>
      <c r="DF56751" s="1"/>
      <c r="DG56751" s="1"/>
      <c r="DH56751" s="1"/>
      <c r="DI56751" s="1"/>
      <c r="DM56751" s="1"/>
      <c r="DN56751" s="1"/>
      <c r="DO56751" s="1"/>
      <c r="DP56751" s="1"/>
    </row>
    <row r="56752" spans="105:120" ht="12.75">
      <c r="DA56752" s="1"/>
      <c r="DB56752" s="1"/>
      <c r="DC56752" s="1"/>
      <c r="DD56752" s="1"/>
      <c r="DE56752" s="1"/>
      <c r="DF56752" s="1"/>
      <c r="DG56752" s="1"/>
      <c r="DH56752" s="1"/>
      <c r="DI56752" s="1"/>
      <c r="DM56752" s="1"/>
      <c r="DN56752" s="1"/>
      <c r="DO56752" s="1"/>
      <c r="DP56752" s="1"/>
    </row>
    <row r="56753" spans="105:120" ht="12.75">
      <c r="DA56753" s="1"/>
      <c r="DB56753" s="1"/>
      <c r="DC56753" s="1"/>
      <c r="DD56753" s="1"/>
      <c r="DE56753" s="1"/>
      <c r="DF56753" s="1"/>
      <c r="DG56753" s="1"/>
      <c r="DH56753" s="1"/>
      <c r="DI56753" s="1"/>
      <c r="DM56753" s="1"/>
      <c r="DN56753" s="1"/>
      <c r="DO56753" s="1"/>
      <c r="DP56753" s="1"/>
    </row>
    <row r="56754" spans="105:120" ht="12.75">
      <c r="DA56754" s="1"/>
      <c r="DB56754" s="1"/>
      <c r="DC56754" s="1"/>
      <c r="DD56754" s="1"/>
      <c r="DE56754" s="1"/>
      <c r="DF56754" s="1"/>
      <c r="DG56754" s="1"/>
      <c r="DH56754" s="1"/>
      <c r="DI56754" s="1"/>
      <c r="DM56754" s="1"/>
      <c r="DN56754" s="1"/>
      <c r="DO56754" s="1"/>
      <c r="DP56754" s="1"/>
    </row>
    <row r="56755" spans="105:120" ht="12.75">
      <c r="DA56755" s="1"/>
      <c r="DB56755" s="1"/>
      <c r="DC56755" s="1"/>
      <c r="DD56755" s="1"/>
      <c r="DE56755" s="1"/>
      <c r="DF56755" s="1"/>
      <c r="DG56755" s="1"/>
      <c r="DH56755" s="1"/>
      <c r="DI56755" s="1"/>
      <c r="DM56755" s="1"/>
      <c r="DN56755" s="1"/>
      <c r="DO56755" s="1"/>
      <c r="DP56755" s="1"/>
    </row>
    <row r="56756" spans="105:120" ht="12.75">
      <c r="DA56756" s="1"/>
      <c r="DB56756" s="1"/>
      <c r="DC56756" s="1"/>
      <c r="DD56756" s="1"/>
      <c r="DE56756" s="1"/>
      <c r="DF56756" s="1"/>
      <c r="DG56756" s="1"/>
      <c r="DH56756" s="1"/>
      <c r="DI56756" s="1"/>
      <c r="DM56756" s="1"/>
      <c r="DN56756" s="1"/>
      <c r="DO56756" s="1"/>
      <c r="DP56756" s="1"/>
    </row>
    <row r="56757" spans="105:120" ht="12.75">
      <c r="DA56757" s="1"/>
      <c r="DB56757" s="1"/>
      <c r="DC56757" s="1"/>
      <c r="DD56757" s="1"/>
      <c r="DE56757" s="1"/>
      <c r="DF56757" s="1"/>
      <c r="DG56757" s="1"/>
      <c r="DH56757" s="1"/>
      <c r="DI56757" s="1"/>
      <c r="DM56757" s="1"/>
      <c r="DN56757" s="1"/>
      <c r="DO56757" s="1"/>
      <c r="DP56757" s="1"/>
    </row>
    <row r="56758" spans="105:120" ht="12.75">
      <c r="DA56758" s="1"/>
      <c r="DB56758" s="1"/>
      <c r="DC56758" s="1"/>
      <c r="DD56758" s="1"/>
      <c r="DE56758" s="1"/>
      <c r="DF56758" s="1"/>
      <c r="DG56758" s="1"/>
      <c r="DH56758" s="1"/>
      <c r="DI56758" s="1"/>
      <c r="DM56758" s="1"/>
      <c r="DN56758" s="1"/>
      <c r="DO56758" s="1"/>
      <c r="DP56758" s="1"/>
    </row>
    <row r="56759" spans="105:120" ht="12.75">
      <c r="DA56759" s="1"/>
      <c r="DB56759" s="1"/>
      <c r="DC56759" s="1"/>
      <c r="DD56759" s="1"/>
      <c r="DE56759" s="1"/>
      <c r="DF56759" s="1"/>
      <c r="DG56759" s="1"/>
      <c r="DH56759" s="1"/>
      <c r="DI56759" s="1"/>
      <c r="DM56759" s="1"/>
      <c r="DN56759" s="1"/>
      <c r="DO56759" s="1"/>
      <c r="DP56759" s="1"/>
    </row>
    <row r="56760" spans="105:120" ht="12.75">
      <c r="DA56760" s="1"/>
      <c r="DB56760" s="1"/>
      <c r="DC56760" s="1"/>
      <c r="DD56760" s="1"/>
      <c r="DE56760" s="1"/>
      <c r="DF56760" s="1"/>
      <c r="DG56760" s="1"/>
      <c r="DH56760" s="1"/>
      <c r="DI56760" s="1"/>
      <c r="DM56760" s="1"/>
      <c r="DN56760" s="1"/>
      <c r="DO56760" s="1"/>
      <c r="DP56760" s="1"/>
    </row>
    <row r="56761" spans="105:120" ht="12.75">
      <c r="DA56761" s="1"/>
      <c r="DB56761" s="1"/>
      <c r="DC56761" s="1"/>
      <c r="DD56761" s="1"/>
      <c r="DE56761" s="1"/>
      <c r="DF56761" s="1"/>
      <c r="DG56761" s="1"/>
      <c r="DH56761" s="1"/>
      <c r="DI56761" s="1"/>
      <c r="DM56761" s="1"/>
      <c r="DN56761" s="1"/>
      <c r="DO56761" s="1"/>
      <c r="DP56761" s="1"/>
    </row>
    <row r="56762" spans="105:120" ht="12.75">
      <c r="DA56762" s="1"/>
      <c r="DB56762" s="1"/>
      <c r="DC56762" s="1"/>
      <c r="DD56762" s="1"/>
      <c r="DE56762" s="1"/>
      <c r="DF56762" s="1"/>
      <c r="DG56762" s="1"/>
      <c r="DH56762" s="1"/>
      <c r="DI56762" s="1"/>
      <c r="DM56762" s="1"/>
      <c r="DN56762" s="1"/>
      <c r="DO56762" s="1"/>
      <c r="DP56762" s="1"/>
    </row>
    <row r="56763" spans="105:120" ht="12.75">
      <c r="DA56763" s="1"/>
      <c r="DB56763" s="1"/>
      <c r="DC56763" s="1"/>
      <c r="DD56763" s="1"/>
      <c r="DE56763" s="1"/>
      <c r="DF56763" s="1"/>
      <c r="DG56763" s="1"/>
      <c r="DH56763" s="1"/>
      <c r="DI56763" s="1"/>
      <c r="DM56763" s="1"/>
      <c r="DN56763" s="1"/>
      <c r="DO56763" s="1"/>
      <c r="DP56763" s="1"/>
    </row>
    <row r="56764" spans="105:120" ht="12.75">
      <c r="DA56764" s="1"/>
      <c r="DB56764" s="1"/>
      <c r="DC56764" s="1"/>
      <c r="DD56764" s="1"/>
      <c r="DE56764" s="1"/>
      <c r="DF56764" s="1"/>
      <c r="DG56764" s="1"/>
      <c r="DH56764" s="1"/>
      <c r="DI56764" s="1"/>
      <c r="DM56764" s="1"/>
      <c r="DN56764" s="1"/>
      <c r="DO56764" s="1"/>
      <c r="DP56764" s="1"/>
    </row>
    <row r="56765" spans="105:120" ht="12.75">
      <c r="DA56765" s="1"/>
      <c r="DB56765" s="1"/>
      <c r="DC56765" s="1"/>
      <c r="DD56765" s="1"/>
      <c r="DE56765" s="1"/>
      <c r="DF56765" s="1"/>
      <c r="DG56765" s="1"/>
      <c r="DH56765" s="1"/>
      <c r="DI56765" s="1"/>
      <c r="DM56765" s="1"/>
      <c r="DN56765" s="1"/>
      <c r="DO56765" s="1"/>
      <c r="DP56765" s="1"/>
    </row>
    <row r="56766" spans="105:120" ht="12.75">
      <c r="DA56766" s="1"/>
      <c r="DB56766" s="1"/>
      <c r="DC56766" s="1"/>
      <c r="DD56766" s="1"/>
      <c r="DE56766" s="1"/>
      <c r="DF56766" s="1"/>
      <c r="DG56766" s="1"/>
      <c r="DH56766" s="1"/>
      <c r="DI56766" s="1"/>
      <c r="DM56766" s="1"/>
      <c r="DN56766" s="1"/>
      <c r="DO56766" s="1"/>
      <c r="DP56766" s="1"/>
    </row>
    <row r="56767" spans="105:120" ht="12.75">
      <c r="DA56767" s="1"/>
      <c r="DB56767" s="1"/>
      <c r="DC56767" s="1"/>
      <c r="DD56767" s="1"/>
      <c r="DE56767" s="1"/>
      <c r="DF56767" s="1"/>
      <c r="DG56767" s="1"/>
      <c r="DH56767" s="1"/>
      <c r="DI56767" s="1"/>
      <c r="DM56767" s="1"/>
      <c r="DN56767" s="1"/>
      <c r="DO56767" s="1"/>
      <c r="DP56767" s="1"/>
    </row>
    <row r="56768" spans="105:120" ht="12.75">
      <c r="DA56768" s="1"/>
      <c r="DB56768" s="1"/>
      <c r="DC56768" s="1"/>
      <c r="DD56768" s="1"/>
      <c r="DE56768" s="1"/>
      <c r="DF56768" s="1"/>
      <c r="DG56768" s="1"/>
      <c r="DH56768" s="1"/>
      <c r="DI56768" s="1"/>
      <c r="DM56768" s="1"/>
      <c r="DN56768" s="1"/>
      <c r="DO56768" s="1"/>
      <c r="DP56768" s="1"/>
    </row>
    <row r="56769" spans="105:120" ht="12.75">
      <c r="DA56769" s="1"/>
      <c r="DB56769" s="1"/>
      <c r="DC56769" s="1"/>
      <c r="DD56769" s="1"/>
      <c r="DE56769" s="1"/>
      <c r="DF56769" s="1"/>
      <c r="DG56769" s="1"/>
      <c r="DH56769" s="1"/>
      <c r="DI56769" s="1"/>
      <c r="DM56769" s="1"/>
      <c r="DN56769" s="1"/>
      <c r="DO56769" s="1"/>
      <c r="DP56769" s="1"/>
    </row>
    <row r="56770" spans="105:120" ht="12.75">
      <c r="DA56770" s="1"/>
      <c r="DB56770" s="1"/>
      <c r="DC56770" s="1"/>
      <c r="DD56770" s="1"/>
      <c r="DE56770" s="1"/>
      <c r="DF56770" s="1"/>
      <c r="DG56770" s="1"/>
      <c r="DH56770" s="1"/>
      <c r="DI56770" s="1"/>
      <c r="DM56770" s="1"/>
      <c r="DN56770" s="1"/>
      <c r="DO56770" s="1"/>
      <c r="DP56770" s="1"/>
    </row>
    <row r="56771" spans="105:120" ht="12.75">
      <c r="DA56771" s="1"/>
      <c r="DB56771" s="1"/>
      <c r="DC56771" s="1"/>
      <c r="DD56771" s="1"/>
      <c r="DE56771" s="1"/>
      <c r="DF56771" s="1"/>
      <c r="DG56771" s="1"/>
      <c r="DH56771" s="1"/>
      <c r="DI56771" s="1"/>
      <c r="DM56771" s="1"/>
      <c r="DN56771" s="1"/>
      <c r="DO56771" s="1"/>
      <c r="DP56771" s="1"/>
    </row>
    <row r="56772" spans="105:120" ht="12.75">
      <c r="DA56772" s="1"/>
      <c r="DB56772" s="1"/>
      <c r="DC56772" s="1"/>
      <c r="DD56772" s="1"/>
      <c r="DE56772" s="1"/>
      <c r="DF56772" s="1"/>
      <c r="DG56772" s="1"/>
      <c r="DH56772" s="1"/>
      <c r="DI56772" s="1"/>
      <c r="DM56772" s="1"/>
      <c r="DN56772" s="1"/>
      <c r="DO56772" s="1"/>
      <c r="DP56772" s="1"/>
    </row>
    <row r="56773" spans="105:120" ht="12.75">
      <c r="DA56773" s="1"/>
      <c r="DB56773" s="1"/>
      <c r="DC56773" s="1"/>
      <c r="DD56773" s="1"/>
      <c r="DE56773" s="1"/>
      <c r="DF56773" s="1"/>
      <c r="DG56773" s="1"/>
      <c r="DH56773" s="1"/>
      <c r="DI56773" s="1"/>
      <c r="DM56773" s="1"/>
      <c r="DN56773" s="1"/>
      <c r="DO56773" s="1"/>
      <c r="DP56773" s="1"/>
    </row>
    <row r="56774" spans="105:120" ht="12.75">
      <c r="DA56774" s="1"/>
      <c r="DB56774" s="1"/>
      <c r="DC56774" s="1"/>
      <c r="DD56774" s="1"/>
      <c r="DE56774" s="1"/>
      <c r="DF56774" s="1"/>
      <c r="DG56774" s="1"/>
      <c r="DH56774" s="1"/>
      <c r="DI56774" s="1"/>
      <c r="DM56774" s="1"/>
      <c r="DN56774" s="1"/>
      <c r="DO56774" s="1"/>
      <c r="DP56774" s="1"/>
    </row>
    <row r="56775" spans="105:120" ht="12.75">
      <c r="DA56775" s="1"/>
      <c r="DB56775" s="1"/>
      <c r="DC56775" s="1"/>
      <c r="DD56775" s="1"/>
      <c r="DE56775" s="1"/>
      <c r="DF56775" s="1"/>
      <c r="DG56775" s="1"/>
      <c r="DH56775" s="1"/>
      <c r="DI56775" s="1"/>
      <c r="DM56775" s="1"/>
      <c r="DN56775" s="1"/>
      <c r="DO56775" s="1"/>
      <c r="DP56775" s="1"/>
    </row>
    <row r="56776" spans="105:120" ht="12.75">
      <c r="DA56776" s="1"/>
      <c r="DB56776" s="1"/>
      <c r="DC56776" s="1"/>
      <c r="DD56776" s="1"/>
      <c r="DE56776" s="1"/>
      <c r="DF56776" s="1"/>
      <c r="DG56776" s="1"/>
      <c r="DH56776" s="1"/>
      <c r="DI56776" s="1"/>
      <c r="DM56776" s="1"/>
      <c r="DN56776" s="1"/>
      <c r="DO56776" s="1"/>
      <c r="DP56776" s="1"/>
    </row>
    <row r="56777" spans="105:120" ht="12.75">
      <c r="DA56777" s="1"/>
      <c r="DB56777" s="1"/>
      <c r="DC56777" s="1"/>
      <c r="DD56777" s="1"/>
      <c r="DE56777" s="1"/>
      <c r="DF56777" s="1"/>
      <c r="DG56777" s="1"/>
      <c r="DH56777" s="1"/>
      <c r="DI56777" s="1"/>
      <c r="DM56777" s="1"/>
      <c r="DN56777" s="1"/>
      <c r="DO56777" s="1"/>
      <c r="DP56777" s="1"/>
    </row>
    <row r="56778" spans="105:120" ht="12.75">
      <c r="DA56778" s="1"/>
      <c r="DB56778" s="1"/>
      <c r="DC56778" s="1"/>
      <c r="DD56778" s="1"/>
      <c r="DE56778" s="1"/>
      <c r="DF56778" s="1"/>
      <c r="DG56778" s="1"/>
      <c r="DH56778" s="1"/>
      <c r="DI56778" s="1"/>
      <c r="DM56778" s="1"/>
      <c r="DN56778" s="1"/>
      <c r="DO56778" s="1"/>
      <c r="DP56778" s="1"/>
    </row>
    <row r="56779" spans="105:120" ht="12.75">
      <c r="DA56779" s="1"/>
      <c r="DB56779" s="1"/>
      <c r="DC56779" s="1"/>
      <c r="DD56779" s="1"/>
      <c r="DE56779" s="1"/>
      <c r="DF56779" s="1"/>
      <c r="DG56779" s="1"/>
      <c r="DH56779" s="1"/>
      <c r="DI56779" s="1"/>
      <c r="DM56779" s="1"/>
      <c r="DN56779" s="1"/>
      <c r="DO56779" s="1"/>
      <c r="DP56779" s="1"/>
    </row>
    <row r="56780" spans="105:120" ht="12.75">
      <c r="DA56780" s="1"/>
      <c r="DB56780" s="1"/>
      <c r="DC56780" s="1"/>
      <c r="DD56780" s="1"/>
      <c r="DE56780" s="1"/>
      <c r="DF56780" s="1"/>
      <c r="DG56780" s="1"/>
      <c r="DH56780" s="1"/>
      <c r="DI56780" s="1"/>
      <c r="DM56780" s="1"/>
      <c r="DN56780" s="1"/>
      <c r="DO56780" s="1"/>
      <c r="DP56780" s="1"/>
    </row>
    <row r="56781" spans="105:120" ht="12.75">
      <c r="DA56781" s="1"/>
      <c r="DB56781" s="1"/>
      <c r="DC56781" s="1"/>
      <c r="DD56781" s="1"/>
      <c r="DE56781" s="1"/>
      <c r="DF56781" s="1"/>
      <c r="DG56781" s="1"/>
      <c r="DH56781" s="1"/>
      <c r="DI56781" s="1"/>
      <c r="DM56781" s="1"/>
      <c r="DN56781" s="1"/>
      <c r="DO56781" s="1"/>
      <c r="DP56781" s="1"/>
    </row>
    <row r="56782" spans="105:120" ht="12.75">
      <c r="DA56782" s="1"/>
      <c r="DB56782" s="1"/>
      <c r="DC56782" s="1"/>
      <c r="DD56782" s="1"/>
      <c r="DE56782" s="1"/>
      <c r="DF56782" s="1"/>
      <c r="DG56782" s="1"/>
      <c r="DH56782" s="1"/>
      <c r="DI56782" s="1"/>
      <c r="DM56782" s="1"/>
      <c r="DN56782" s="1"/>
      <c r="DO56782" s="1"/>
      <c r="DP56782" s="1"/>
    </row>
    <row r="56783" spans="105:120" ht="12.75">
      <c r="DA56783" s="1"/>
      <c r="DB56783" s="1"/>
      <c r="DC56783" s="1"/>
      <c r="DD56783" s="1"/>
      <c r="DE56783" s="1"/>
      <c r="DF56783" s="1"/>
      <c r="DG56783" s="1"/>
      <c r="DH56783" s="1"/>
      <c r="DI56783" s="1"/>
      <c r="DM56783" s="1"/>
      <c r="DN56783" s="1"/>
      <c r="DO56783" s="1"/>
      <c r="DP56783" s="1"/>
    </row>
    <row r="56784" spans="105:120" ht="12.75">
      <c r="DA56784" s="1"/>
      <c r="DB56784" s="1"/>
      <c r="DC56784" s="1"/>
      <c r="DD56784" s="1"/>
      <c r="DE56784" s="1"/>
      <c r="DF56784" s="1"/>
      <c r="DG56784" s="1"/>
      <c r="DH56784" s="1"/>
      <c r="DI56784" s="1"/>
      <c r="DM56784" s="1"/>
      <c r="DN56784" s="1"/>
      <c r="DO56784" s="1"/>
      <c r="DP56784" s="1"/>
    </row>
    <row r="56785" spans="105:120" ht="12.75">
      <c r="DA56785" s="1"/>
      <c r="DB56785" s="1"/>
      <c r="DC56785" s="1"/>
      <c r="DD56785" s="1"/>
      <c r="DE56785" s="1"/>
      <c r="DF56785" s="1"/>
      <c r="DG56785" s="1"/>
      <c r="DH56785" s="1"/>
      <c r="DI56785" s="1"/>
      <c r="DM56785" s="1"/>
      <c r="DN56785" s="1"/>
      <c r="DO56785" s="1"/>
      <c r="DP56785" s="1"/>
    </row>
    <row r="56786" spans="105:120" ht="12.75">
      <c r="DA56786" s="1"/>
      <c r="DB56786" s="1"/>
      <c r="DC56786" s="1"/>
      <c r="DD56786" s="1"/>
      <c r="DE56786" s="1"/>
      <c r="DF56786" s="1"/>
      <c r="DG56786" s="1"/>
      <c r="DH56786" s="1"/>
      <c r="DI56786" s="1"/>
      <c r="DM56786" s="1"/>
      <c r="DN56786" s="1"/>
      <c r="DO56786" s="1"/>
      <c r="DP56786" s="1"/>
    </row>
    <row r="56787" spans="105:120" ht="12.75">
      <c r="DA56787" s="1"/>
      <c r="DB56787" s="1"/>
      <c r="DC56787" s="1"/>
      <c r="DD56787" s="1"/>
      <c r="DE56787" s="1"/>
      <c r="DF56787" s="1"/>
      <c r="DG56787" s="1"/>
      <c r="DH56787" s="1"/>
      <c r="DI56787" s="1"/>
      <c r="DM56787" s="1"/>
      <c r="DN56787" s="1"/>
      <c r="DO56787" s="1"/>
      <c r="DP56787" s="1"/>
    </row>
    <row r="56788" spans="105:120" ht="12.75">
      <c r="DA56788" s="1"/>
      <c r="DB56788" s="1"/>
      <c r="DC56788" s="1"/>
      <c r="DD56788" s="1"/>
      <c r="DE56788" s="1"/>
      <c r="DF56788" s="1"/>
      <c r="DG56788" s="1"/>
      <c r="DH56788" s="1"/>
      <c r="DI56788" s="1"/>
      <c r="DM56788" s="1"/>
      <c r="DN56788" s="1"/>
      <c r="DO56788" s="1"/>
      <c r="DP56788" s="1"/>
    </row>
    <row r="56789" spans="105:120" ht="12.75">
      <c r="DA56789" s="1"/>
      <c r="DB56789" s="1"/>
      <c r="DC56789" s="1"/>
      <c r="DD56789" s="1"/>
      <c r="DE56789" s="1"/>
      <c r="DF56789" s="1"/>
      <c r="DG56789" s="1"/>
      <c r="DH56789" s="1"/>
      <c r="DI56789" s="1"/>
      <c r="DM56789" s="1"/>
      <c r="DN56789" s="1"/>
      <c r="DO56789" s="1"/>
      <c r="DP56789" s="1"/>
    </row>
    <row r="56790" spans="105:120" ht="12.75">
      <c r="DA56790" s="1"/>
      <c r="DB56790" s="1"/>
      <c r="DC56790" s="1"/>
      <c r="DD56790" s="1"/>
      <c r="DE56790" s="1"/>
      <c r="DF56790" s="1"/>
      <c r="DG56790" s="1"/>
      <c r="DH56790" s="1"/>
      <c r="DI56790" s="1"/>
      <c r="DM56790" s="1"/>
      <c r="DN56790" s="1"/>
      <c r="DO56790" s="1"/>
      <c r="DP56790" s="1"/>
    </row>
    <row r="56791" spans="105:120" ht="12.75">
      <c r="DA56791" s="1"/>
      <c r="DB56791" s="1"/>
      <c r="DC56791" s="1"/>
      <c r="DD56791" s="1"/>
      <c r="DE56791" s="1"/>
      <c r="DF56791" s="1"/>
      <c r="DG56791" s="1"/>
      <c r="DH56791" s="1"/>
      <c r="DI56791" s="1"/>
      <c r="DM56791" s="1"/>
      <c r="DN56791" s="1"/>
      <c r="DO56791" s="1"/>
      <c r="DP56791" s="1"/>
    </row>
    <row r="56792" spans="105:120" ht="12.75">
      <c r="DA56792" s="1"/>
      <c r="DB56792" s="1"/>
      <c r="DC56792" s="1"/>
      <c r="DD56792" s="1"/>
      <c r="DE56792" s="1"/>
      <c r="DF56792" s="1"/>
      <c r="DG56792" s="1"/>
      <c r="DH56792" s="1"/>
      <c r="DI56792" s="1"/>
      <c r="DM56792" s="1"/>
      <c r="DN56792" s="1"/>
      <c r="DO56792" s="1"/>
      <c r="DP56792" s="1"/>
    </row>
    <row r="56793" spans="105:120" ht="12.75">
      <c r="DA56793" s="1"/>
      <c r="DB56793" s="1"/>
      <c r="DC56793" s="1"/>
      <c r="DD56793" s="1"/>
      <c r="DE56793" s="1"/>
      <c r="DF56793" s="1"/>
      <c r="DG56793" s="1"/>
      <c r="DH56793" s="1"/>
      <c r="DI56793" s="1"/>
      <c r="DM56793" s="1"/>
      <c r="DN56793" s="1"/>
      <c r="DO56793" s="1"/>
      <c r="DP56793" s="1"/>
    </row>
    <row r="56794" spans="105:120" ht="12.75">
      <c r="DA56794" s="1"/>
      <c r="DB56794" s="1"/>
      <c r="DC56794" s="1"/>
      <c r="DD56794" s="1"/>
      <c r="DE56794" s="1"/>
      <c r="DF56794" s="1"/>
      <c r="DG56794" s="1"/>
      <c r="DH56794" s="1"/>
      <c r="DI56794" s="1"/>
      <c r="DM56794" s="1"/>
      <c r="DN56794" s="1"/>
      <c r="DO56794" s="1"/>
      <c r="DP56794" s="1"/>
    </row>
    <row r="56795" spans="105:120" ht="12.75">
      <c r="DA56795" s="1"/>
      <c r="DB56795" s="1"/>
      <c r="DC56795" s="1"/>
      <c r="DD56795" s="1"/>
      <c r="DE56795" s="1"/>
      <c r="DF56795" s="1"/>
      <c r="DG56795" s="1"/>
      <c r="DH56795" s="1"/>
      <c r="DI56795" s="1"/>
      <c r="DM56795" s="1"/>
      <c r="DN56795" s="1"/>
      <c r="DO56795" s="1"/>
      <c r="DP56795" s="1"/>
    </row>
    <row r="56796" spans="105:120" ht="12.75">
      <c r="DA56796" s="1"/>
      <c r="DB56796" s="1"/>
      <c r="DC56796" s="1"/>
      <c r="DD56796" s="1"/>
      <c r="DE56796" s="1"/>
      <c r="DF56796" s="1"/>
      <c r="DG56796" s="1"/>
      <c r="DH56796" s="1"/>
      <c r="DI56796" s="1"/>
      <c r="DM56796" s="1"/>
      <c r="DN56796" s="1"/>
      <c r="DO56796" s="1"/>
      <c r="DP56796" s="1"/>
    </row>
    <row r="56797" spans="105:120" ht="12.75">
      <c r="DA56797" s="1"/>
      <c r="DB56797" s="1"/>
      <c r="DC56797" s="1"/>
      <c r="DD56797" s="1"/>
      <c r="DE56797" s="1"/>
      <c r="DF56797" s="1"/>
      <c r="DG56797" s="1"/>
      <c r="DH56797" s="1"/>
      <c r="DI56797" s="1"/>
      <c r="DM56797" s="1"/>
      <c r="DN56797" s="1"/>
      <c r="DO56797" s="1"/>
      <c r="DP56797" s="1"/>
    </row>
    <row r="56798" spans="105:120" ht="12.75">
      <c r="DA56798" s="1"/>
      <c r="DB56798" s="1"/>
      <c r="DC56798" s="1"/>
      <c r="DD56798" s="1"/>
      <c r="DE56798" s="1"/>
      <c r="DF56798" s="1"/>
      <c r="DG56798" s="1"/>
      <c r="DH56798" s="1"/>
      <c r="DI56798" s="1"/>
      <c r="DM56798" s="1"/>
      <c r="DN56798" s="1"/>
      <c r="DO56798" s="1"/>
      <c r="DP56798" s="1"/>
    </row>
    <row r="56799" spans="105:120" ht="12.75">
      <c r="DA56799" s="1"/>
      <c r="DB56799" s="1"/>
      <c r="DC56799" s="1"/>
      <c r="DD56799" s="1"/>
      <c r="DE56799" s="1"/>
      <c r="DF56799" s="1"/>
      <c r="DG56799" s="1"/>
      <c r="DH56799" s="1"/>
      <c r="DI56799" s="1"/>
      <c r="DM56799" s="1"/>
      <c r="DN56799" s="1"/>
      <c r="DO56799" s="1"/>
      <c r="DP56799" s="1"/>
    </row>
    <row r="56800" spans="105:120" ht="12.75">
      <c r="DA56800" s="1"/>
      <c r="DB56800" s="1"/>
      <c r="DC56800" s="1"/>
      <c r="DD56800" s="1"/>
      <c r="DE56800" s="1"/>
      <c r="DF56800" s="1"/>
      <c r="DG56800" s="1"/>
      <c r="DH56800" s="1"/>
      <c r="DI56800" s="1"/>
      <c r="DM56800" s="1"/>
      <c r="DN56800" s="1"/>
      <c r="DO56800" s="1"/>
      <c r="DP56800" s="1"/>
    </row>
    <row r="56801" spans="105:120" ht="12.75">
      <c r="DA56801" s="1"/>
      <c r="DB56801" s="1"/>
      <c r="DC56801" s="1"/>
      <c r="DD56801" s="1"/>
      <c r="DE56801" s="1"/>
      <c r="DF56801" s="1"/>
      <c r="DG56801" s="1"/>
      <c r="DH56801" s="1"/>
      <c r="DI56801" s="1"/>
      <c r="DM56801" s="1"/>
      <c r="DN56801" s="1"/>
      <c r="DO56801" s="1"/>
      <c r="DP56801" s="1"/>
    </row>
    <row r="56802" spans="105:120" ht="12.75">
      <c r="DA56802" s="1"/>
      <c r="DB56802" s="1"/>
      <c r="DC56802" s="1"/>
      <c r="DD56802" s="1"/>
      <c r="DE56802" s="1"/>
      <c r="DF56802" s="1"/>
      <c r="DG56802" s="1"/>
      <c r="DH56802" s="1"/>
      <c r="DI56802" s="1"/>
      <c r="DM56802" s="1"/>
      <c r="DN56802" s="1"/>
      <c r="DO56802" s="1"/>
      <c r="DP56802" s="1"/>
    </row>
    <row r="56803" spans="105:120" ht="12.75">
      <c r="DA56803" s="1"/>
      <c r="DB56803" s="1"/>
      <c r="DC56803" s="1"/>
      <c r="DD56803" s="1"/>
      <c r="DE56803" s="1"/>
      <c r="DF56803" s="1"/>
      <c r="DG56803" s="1"/>
      <c r="DH56803" s="1"/>
      <c r="DI56803" s="1"/>
      <c r="DM56803" s="1"/>
      <c r="DN56803" s="1"/>
      <c r="DO56803" s="1"/>
      <c r="DP56803" s="1"/>
    </row>
    <row r="56804" spans="105:120" ht="12.75">
      <c r="DA56804" s="1"/>
      <c r="DB56804" s="1"/>
      <c r="DC56804" s="1"/>
      <c r="DD56804" s="1"/>
      <c r="DE56804" s="1"/>
      <c r="DF56804" s="1"/>
      <c r="DG56804" s="1"/>
      <c r="DH56804" s="1"/>
      <c r="DI56804" s="1"/>
      <c r="DM56804" s="1"/>
      <c r="DN56804" s="1"/>
      <c r="DO56804" s="1"/>
      <c r="DP56804" s="1"/>
    </row>
    <row r="56805" spans="105:120" ht="12.75">
      <c r="DA56805" s="1"/>
      <c r="DB56805" s="1"/>
      <c r="DC56805" s="1"/>
      <c r="DD56805" s="1"/>
      <c r="DE56805" s="1"/>
      <c r="DF56805" s="1"/>
      <c r="DG56805" s="1"/>
      <c r="DH56805" s="1"/>
      <c r="DI56805" s="1"/>
      <c r="DM56805" s="1"/>
      <c r="DN56805" s="1"/>
      <c r="DO56805" s="1"/>
      <c r="DP56805" s="1"/>
    </row>
    <row r="56806" spans="105:120" ht="12.75">
      <c r="DA56806" s="1"/>
      <c r="DB56806" s="1"/>
      <c r="DC56806" s="1"/>
      <c r="DD56806" s="1"/>
      <c r="DE56806" s="1"/>
      <c r="DF56806" s="1"/>
      <c r="DG56806" s="1"/>
      <c r="DH56806" s="1"/>
      <c r="DI56806" s="1"/>
      <c r="DM56806" s="1"/>
      <c r="DN56806" s="1"/>
      <c r="DO56806" s="1"/>
      <c r="DP56806" s="1"/>
    </row>
    <row r="56807" spans="105:120" ht="12.75">
      <c r="DA56807" s="1"/>
      <c r="DB56807" s="1"/>
      <c r="DC56807" s="1"/>
      <c r="DD56807" s="1"/>
      <c r="DE56807" s="1"/>
      <c r="DF56807" s="1"/>
      <c r="DG56807" s="1"/>
      <c r="DH56807" s="1"/>
      <c r="DI56807" s="1"/>
      <c r="DM56807" s="1"/>
      <c r="DN56807" s="1"/>
      <c r="DO56807" s="1"/>
      <c r="DP56807" s="1"/>
    </row>
    <row r="56808" spans="105:120" ht="12.75">
      <c r="DA56808" s="1"/>
      <c r="DB56808" s="1"/>
      <c r="DC56808" s="1"/>
      <c r="DD56808" s="1"/>
      <c r="DE56808" s="1"/>
      <c r="DF56808" s="1"/>
      <c r="DG56808" s="1"/>
      <c r="DH56808" s="1"/>
      <c r="DI56808" s="1"/>
      <c r="DM56808" s="1"/>
      <c r="DN56808" s="1"/>
      <c r="DO56808" s="1"/>
      <c r="DP56808" s="1"/>
    </row>
    <row r="56809" spans="105:120" ht="12.75">
      <c r="DA56809" s="1"/>
      <c r="DB56809" s="1"/>
      <c r="DC56809" s="1"/>
      <c r="DD56809" s="1"/>
      <c r="DE56809" s="1"/>
      <c r="DF56809" s="1"/>
      <c r="DG56809" s="1"/>
      <c r="DH56809" s="1"/>
      <c r="DI56809" s="1"/>
      <c r="DM56809" s="1"/>
      <c r="DN56809" s="1"/>
      <c r="DO56809" s="1"/>
      <c r="DP56809" s="1"/>
    </row>
    <row r="56810" spans="105:120" ht="12.75">
      <c r="DA56810" s="1"/>
      <c r="DB56810" s="1"/>
      <c r="DC56810" s="1"/>
      <c r="DD56810" s="1"/>
      <c r="DE56810" s="1"/>
      <c r="DF56810" s="1"/>
      <c r="DG56810" s="1"/>
      <c r="DH56810" s="1"/>
      <c r="DI56810" s="1"/>
      <c r="DM56810" s="1"/>
      <c r="DN56810" s="1"/>
      <c r="DO56810" s="1"/>
      <c r="DP56810" s="1"/>
    </row>
    <row r="56811" spans="105:120" ht="12.75">
      <c r="DA56811" s="1"/>
      <c r="DB56811" s="1"/>
      <c r="DC56811" s="1"/>
      <c r="DD56811" s="1"/>
      <c r="DE56811" s="1"/>
      <c r="DF56811" s="1"/>
      <c r="DG56811" s="1"/>
      <c r="DH56811" s="1"/>
      <c r="DI56811" s="1"/>
      <c r="DM56811" s="1"/>
      <c r="DN56811" s="1"/>
      <c r="DO56811" s="1"/>
      <c r="DP56811" s="1"/>
    </row>
    <row r="56812" spans="105:120" ht="12.75">
      <c r="DA56812" s="1"/>
      <c r="DB56812" s="1"/>
      <c r="DC56812" s="1"/>
      <c r="DD56812" s="1"/>
      <c r="DE56812" s="1"/>
      <c r="DF56812" s="1"/>
      <c r="DG56812" s="1"/>
      <c r="DH56812" s="1"/>
      <c r="DI56812" s="1"/>
      <c r="DM56812" s="1"/>
      <c r="DN56812" s="1"/>
      <c r="DO56812" s="1"/>
      <c r="DP56812" s="1"/>
    </row>
    <row r="56813" spans="105:120" ht="12.75">
      <c r="DA56813" s="1"/>
      <c r="DB56813" s="1"/>
      <c r="DC56813" s="1"/>
      <c r="DD56813" s="1"/>
      <c r="DE56813" s="1"/>
      <c r="DF56813" s="1"/>
      <c r="DG56813" s="1"/>
      <c r="DH56813" s="1"/>
      <c r="DI56813" s="1"/>
      <c r="DM56813" s="1"/>
      <c r="DN56813" s="1"/>
      <c r="DO56813" s="1"/>
      <c r="DP56813" s="1"/>
    </row>
    <row r="56814" spans="105:120" ht="12.75">
      <c r="DA56814" s="1"/>
      <c r="DB56814" s="1"/>
      <c r="DC56814" s="1"/>
      <c r="DD56814" s="1"/>
      <c r="DE56814" s="1"/>
      <c r="DF56814" s="1"/>
      <c r="DG56814" s="1"/>
      <c r="DH56814" s="1"/>
      <c r="DI56814" s="1"/>
      <c r="DM56814" s="1"/>
      <c r="DN56814" s="1"/>
      <c r="DO56814" s="1"/>
      <c r="DP56814" s="1"/>
    </row>
    <row r="56815" spans="105:120" ht="12.75">
      <c r="DA56815" s="1"/>
      <c r="DB56815" s="1"/>
      <c r="DC56815" s="1"/>
      <c r="DD56815" s="1"/>
      <c r="DE56815" s="1"/>
      <c r="DF56815" s="1"/>
      <c r="DG56815" s="1"/>
      <c r="DH56815" s="1"/>
      <c r="DI56815" s="1"/>
      <c r="DM56815" s="1"/>
      <c r="DN56815" s="1"/>
      <c r="DO56815" s="1"/>
      <c r="DP56815" s="1"/>
    </row>
    <row r="56816" spans="105:120" ht="12.75">
      <c r="DA56816" s="1"/>
      <c r="DB56816" s="1"/>
      <c r="DC56816" s="1"/>
      <c r="DD56816" s="1"/>
      <c r="DE56816" s="1"/>
      <c r="DF56816" s="1"/>
      <c r="DG56816" s="1"/>
      <c r="DH56816" s="1"/>
      <c r="DI56816" s="1"/>
      <c r="DM56816" s="1"/>
      <c r="DN56816" s="1"/>
      <c r="DO56816" s="1"/>
      <c r="DP56816" s="1"/>
    </row>
    <row r="56817" spans="105:120" ht="12.75">
      <c r="DA56817" s="1"/>
      <c r="DB56817" s="1"/>
      <c r="DC56817" s="1"/>
      <c r="DD56817" s="1"/>
      <c r="DE56817" s="1"/>
      <c r="DF56817" s="1"/>
      <c r="DG56817" s="1"/>
      <c r="DH56817" s="1"/>
      <c r="DI56817" s="1"/>
      <c r="DM56817" s="1"/>
      <c r="DN56817" s="1"/>
      <c r="DO56817" s="1"/>
      <c r="DP56817" s="1"/>
    </row>
    <row r="56818" spans="105:120" ht="12.75">
      <c r="DA56818" s="1"/>
      <c r="DB56818" s="1"/>
      <c r="DC56818" s="1"/>
      <c r="DD56818" s="1"/>
      <c r="DE56818" s="1"/>
      <c r="DF56818" s="1"/>
      <c r="DG56818" s="1"/>
      <c r="DH56818" s="1"/>
      <c r="DI56818" s="1"/>
      <c r="DM56818" s="1"/>
      <c r="DN56818" s="1"/>
      <c r="DO56818" s="1"/>
      <c r="DP56818" s="1"/>
    </row>
    <row r="56819" spans="105:120" ht="12.75">
      <c r="DA56819" s="1"/>
      <c r="DB56819" s="1"/>
      <c r="DC56819" s="1"/>
      <c r="DD56819" s="1"/>
      <c r="DE56819" s="1"/>
      <c r="DF56819" s="1"/>
      <c r="DG56819" s="1"/>
      <c r="DH56819" s="1"/>
      <c r="DI56819" s="1"/>
      <c r="DM56819" s="1"/>
      <c r="DN56819" s="1"/>
      <c r="DO56819" s="1"/>
      <c r="DP56819" s="1"/>
    </row>
    <row r="56820" spans="105:120" ht="12.75">
      <c r="DA56820" s="1"/>
      <c r="DB56820" s="1"/>
      <c r="DC56820" s="1"/>
      <c r="DD56820" s="1"/>
      <c r="DE56820" s="1"/>
      <c r="DF56820" s="1"/>
      <c r="DG56820" s="1"/>
      <c r="DH56820" s="1"/>
      <c r="DI56820" s="1"/>
      <c r="DM56820" s="1"/>
      <c r="DN56820" s="1"/>
      <c r="DO56820" s="1"/>
      <c r="DP56820" s="1"/>
    </row>
    <row r="56821" spans="105:120" ht="12.75">
      <c r="DA56821" s="1"/>
      <c r="DB56821" s="1"/>
      <c r="DC56821" s="1"/>
      <c r="DD56821" s="1"/>
      <c r="DE56821" s="1"/>
      <c r="DF56821" s="1"/>
      <c r="DG56821" s="1"/>
      <c r="DH56821" s="1"/>
      <c r="DI56821" s="1"/>
      <c r="DM56821" s="1"/>
      <c r="DN56821" s="1"/>
      <c r="DO56821" s="1"/>
      <c r="DP56821" s="1"/>
    </row>
    <row r="56822" spans="105:120" ht="12.75">
      <c r="DA56822" s="1"/>
      <c r="DB56822" s="1"/>
      <c r="DC56822" s="1"/>
      <c r="DD56822" s="1"/>
      <c r="DE56822" s="1"/>
      <c r="DF56822" s="1"/>
      <c r="DG56822" s="1"/>
      <c r="DH56822" s="1"/>
      <c r="DI56822" s="1"/>
      <c r="DM56822" s="1"/>
      <c r="DN56822" s="1"/>
      <c r="DO56822" s="1"/>
      <c r="DP56822" s="1"/>
    </row>
    <row r="56823" spans="105:120" ht="12.75">
      <c r="DA56823" s="1"/>
      <c r="DB56823" s="1"/>
      <c r="DC56823" s="1"/>
      <c r="DD56823" s="1"/>
      <c r="DE56823" s="1"/>
      <c r="DF56823" s="1"/>
      <c r="DG56823" s="1"/>
      <c r="DH56823" s="1"/>
      <c r="DI56823" s="1"/>
      <c r="DM56823" s="1"/>
      <c r="DN56823" s="1"/>
      <c r="DO56823" s="1"/>
      <c r="DP56823" s="1"/>
    </row>
    <row r="56824" spans="105:120" ht="12.75">
      <c r="DA56824" s="1"/>
      <c r="DB56824" s="1"/>
      <c r="DC56824" s="1"/>
      <c r="DD56824" s="1"/>
      <c r="DE56824" s="1"/>
      <c r="DF56824" s="1"/>
      <c r="DG56824" s="1"/>
      <c r="DH56824" s="1"/>
      <c r="DI56824" s="1"/>
      <c r="DM56824" s="1"/>
      <c r="DN56824" s="1"/>
      <c r="DO56824" s="1"/>
      <c r="DP56824" s="1"/>
    </row>
    <row r="56825" spans="105:120" ht="12.75">
      <c r="DA56825" s="1"/>
      <c r="DB56825" s="1"/>
      <c r="DC56825" s="1"/>
      <c r="DD56825" s="1"/>
      <c r="DE56825" s="1"/>
      <c r="DF56825" s="1"/>
      <c r="DG56825" s="1"/>
      <c r="DH56825" s="1"/>
      <c r="DI56825" s="1"/>
      <c r="DM56825" s="1"/>
      <c r="DN56825" s="1"/>
      <c r="DO56825" s="1"/>
      <c r="DP56825" s="1"/>
    </row>
    <row r="56826" spans="105:120" ht="12.75">
      <c r="DA56826" s="1"/>
      <c r="DB56826" s="1"/>
      <c r="DC56826" s="1"/>
      <c r="DD56826" s="1"/>
      <c r="DE56826" s="1"/>
      <c r="DF56826" s="1"/>
      <c r="DG56826" s="1"/>
      <c r="DH56826" s="1"/>
      <c r="DI56826" s="1"/>
      <c r="DM56826" s="1"/>
      <c r="DN56826" s="1"/>
      <c r="DO56826" s="1"/>
      <c r="DP56826" s="1"/>
    </row>
    <row r="56827" spans="105:120" ht="12.75">
      <c r="DA56827" s="1"/>
      <c r="DB56827" s="1"/>
      <c r="DC56827" s="1"/>
      <c r="DD56827" s="1"/>
      <c r="DE56827" s="1"/>
      <c r="DF56827" s="1"/>
      <c r="DG56827" s="1"/>
      <c r="DH56827" s="1"/>
      <c r="DI56827" s="1"/>
      <c r="DM56827" s="1"/>
      <c r="DN56827" s="1"/>
      <c r="DO56827" s="1"/>
      <c r="DP56827" s="1"/>
    </row>
    <row r="56828" spans="105:120" ht="12.75">
      <c r="DA56828" s="1"/>
      <c r="DB56828" s="1"/>
      <c r="DC56828" s="1"/>
      <c r="DD56828" s="1"/>
      <c r="DE56828" s="1"/>
      <c r="DF56828" s="1"/>
      <c r="DG56828" s="1"/>
      <c r="DH56828" s="1"/>
      <c r="DI56828" s="1"/>
      <c r="DM56828" s="1"/>
      <c r="DN56828" s="1"/>
      <c r="DO56828" s="1"/>
      <c r="DP56828" s="1"/>
    </row>
    <row r="56829" spans="105:120" ht="12.75">
      <c r="DA56829" s="1"/>
      <c r="DB56829" s="1"/>
      <c r="DC56829" s="1"/>
      <c r="DD56829" s="1"/>
      <c r="DE56829" s="1"/>
      <c r="DF56829" s="1"/>
      <c r="DG56829" s="1"/>
      <c r="DH56829" s="1"/>
      <c r="DI56829" s="1"/>
      <c r="DM56829" s="1"/>
      <c r="DN56829" s="1"/>
      <c r="DO56829" s="1"/>
      <c r="DP56829" s="1"/>
    </row>
    <row r="56830" spans="105:120" ht="12.75">
      <c r="DA56830" s="1"/>
      <c r="DB56830" s="1"/>
      <c r="DC56830" s="1"/>
      <c r="DD56830" s="1"/>
      <c r="DE56830" s="1"/>
      <c r="DF56830" s="1"/>
      <c r="DG56830" s="1"/>
      <c r="DH56830" s="1"/>
      <c r="DI56830" s="1"/>
      <c r="DM56830" s="1"/>
      <c r="DN56830" s="1"/>
      <c r="DO56830" s="1"/>
      <c r="DP56830" s="1"/>
    </row>
    <row r="56831" spans="105:120" ht="12.75">
      <c r="DA56831" s="1"/>
      <c r="DB56831" s="1"/>
      <c r="DC56831" s="1"/>
      <c r="DD56831" s="1"/>
      <c r="DE56831" s="1"/>
      <c r="DF56831" s="1"/>
      <c r="DG56831" s="1"/>
      <c r="DH56831" s="1"/>
      <c r="DI56831" s="1"/>
      <c r="DM56831" s="1"/>
      <c r="DN56831" s="1"/>
      <c r="DO56831" s="1"/>
      <c r="DP56831" s="1"/>
    </row>
    <row r="56832" spans="105:120" ht="12.75">
      <c r="DA56832" s="1"/>
      <c r="DB56832" s="1"/>
      <c r="DC56832" s="1"/>
      <c r="DD56832" s="1"/>
      <c r="DE56832" s="1"/>
      <c r="DF56832" s="1"/>
      <c r="DG56832" s="1"/>
      <c r="DH56832" s="1"/>
      <c r="DI56832" s="1"/>
      <c r="DM56832" s="1"/>
      <c r="DN56832" s="1"/>
      <c r="DO56832" s="1"/>
      <c r="DP56832" s="1"/>
    </row>
    <row r="56833" spans="105:120" ht="12.75">
      <c r="DA56833" s="1"/>
      <c r="DB56833" s="1"/>
      <c r="DC56833" s="1"/>
      <c r="DD56833" s="1"/>
      <c r="DE56833" s="1"/>
      <c r="DF56833" s="1"/>
      <c r="DG56833" s="1"/>
      <c r="DH56833" s="1"/>
      <c r="DI56833" s="1"/>
      <c r="DM56833" s="1"/>
      <c r="DN56833" s="1"/>
      <c r="DO56833" s="1"/>
      <c r="DP56833" s="1"/>
    </row>
    <row r="56834" spans="105:120" ht="12.75">
      <c r="DA56834" s="1"/>
      <c r="DB56834" s="1"/>
      <c r="DC56834" s="1"/>
      <c r="DD56834" s="1"/>
      <c r="DE56834" s="1"/>
      <c r="DF56834" s="1"/>
      <c r="DG56834" s="1"/>
      <c r="DH56834" s="1"/>
      <c r="DI56834" s="1"/>
      <c r="DM56834" s="1"/>
      <c r="DN56834" s="1"/>
      <c r="DO56834" s="1"/>
      <c r="DP56834" s="1"/>
    </row>
    <row r="56835" spans="105:120" ht="12.75">
      <c r="DA56835" s="1"/>
      <c r="DB56835" s="1"/>
      <c r="DC56835" s="1"/>
      <c r="DD56835" s="1"/>
      <c r="DE56835" s="1"/>
      <c r="DF56835" s="1"/>
      <c r="DG56835" s="1"/>
      <c r="DH56835" s="1"/>
      <c r="DI56835" s="1"/>
      <c r="DM56835" s="1"/>
      <c r="DN56835" s="1"/>
      <c r="DO56835" s="1"/>
      <c r="DP56835" s="1"/>
    </row>
    <row r="56836" spans="105:120" ht="12.75">
      <c r="DA56836" s="1"/>
      <c r="DB56836" s="1"/>
      <c r="DC56836" s="1"/>
      <c r="DD56836" s="1"/>
      <c r="DE56836" s="1"/>
      <c r="DF56836" s="1"/>
      <c r="DG56836" s="1"/>
      <c r="DH56836" s="1"/>
      <c r="DI56836" s="1"/>
      <c r="DM56836" s="1"/>
      <c r="DN56836" s="1"/>
      <c r="DO56836" s="1"/>
      <c r="DP56836" s="1"/>
    </row>
    <row r="56837" spans="105:120" ht="12.75">
      <c r="DA56837" s="1"/>
      <c r="DB56837" s="1"/>
      <c r="DC56837" s="1"/>
      <c r="DD56837" s="1"/>
      <c r="DE56837" s="1"/>
      <c r="DF56837" s="1"/>
      <c r="DG56837" s="1"/>
      <c r="DH56837" s="1"/>
      <c r="DI56837" s="1"/>
      <c r="DM56837" s="1"/>
      <c r="DN56837" s="1"/>
      <c r="DO56837" s="1"/>
      <c r="DP56837" s="1"/>
    </row>
    <row r="56838" spans="105:120" ht="12.75">
      <c r="DA56838" s="1"/>
      <c r="DB56838" s="1"/>
      <c r="DC56838" s="1"/>
      <c r="DD56838" s="1"/>
      <c r="DE56838" s="1"/>
      <c r="DF56838" s="1"/>
      <c r="DG56838" s="1"/>
      <c r="DH56838" s="1"/>
      <c r="DI56838" s="1"/>
      <c r="DM56838" s="1"/>
      <c r="DN56838" s="1"/>
      <c r="DO56838" s="1"/>
      <c r="DP56838" s="1"/>
    </row>
    <row r="56839" spans="105:120" ht="12.75">
      <c r="DA56839" s="1"/>
      <c r="DB56839" s="1"/>
      <c r="DC56839" s="1"/>
      <c r="DD56839" s="1"/>
      <c r="DE56839" s="1"/>
      <c r="DF56839" s="1"/>
      <c r="DG56839" s="1"/>
      <c r="DH56839" s="1"/>
      <c r="DI56839" s="1"/>
      <c r="DM56839" s="1"/>
      <c r="DN56839" s="1"/>
      <c r="DO56839" s="1"/>
      <c r="DP56839" s="1"/>
    </row>
    <row r="56840" spans="105:120" ht="12.75">
      <c r="DA56840" s="1"/>
      <c r="DB56840" s="1"/>
      <c r="DC56840" s="1"/>
      <c r="DD56840" s="1"/>
      <c r="DE56840" s="1"/>
      <c r="DF56840" s="1"/>
      <c r="DG56840" s="1"/>
      <c r="DH56840" s="1"/>
      <c r="DI56840" s="1"/>
      <c r="DM56840" s="1"/>
      <c r="DN56840" s="1"/>
      <c r="DO56840" s="1"/>
      <c r="DP56840" s="1"/>
    </row>
    <row r="56841" spans="105:120" ht="12.75">
      <c r="DA56841" s="1"/>
      <c r="DB56841" s="1"/>
      <c r="DC56841" s="1"/>
      <c r="DD56841" s="1"/>
      <c r="DE56841" s="1"/>
      <c r="DF56841" s="1"/>
      <c r="DG56841" s="1"/>
      <c r="DH56841" s="1"/>
      <c r="DI56841" s="1"/>
      <c r="DM56841" s="1"/>
      <c r="DN56841" s="1"/>
      <c r="DO56841" s="1"/>
      <c r="DP56841" s="1"/>
    </row>
    <row r="56842" spans="105:120" ht="12.75">
      <c r="DA56842" s="1"/>
      <c r="DB56842" s="1"/>
      <c r="DC56842" s="1"/>
      <c r="DD56842" s="1"/>
      <c r="DE56842" s="1"/>
      <c r="DF56842" s="1"/>
      <c r="DG56842" s="1"/>
      <c r="DH56842" s="1"/>
      <c r="DI56842" s="1"/>
      <c r="DM56842" s="1"/>
      <c r="DN56842" s="1"/>
      <c r="DO56842" s="1"/>
      <c r="DP56842" s="1"/>
    </row>
    <row r="56843" spans="105:120" ht="12.75">
      <c r="DA56843" s="1"/>
      <c r="DB56843" s="1"/>
      <c r="DC56843" s="1"/>
      <c r="DD56843" s="1"/>
      <c r="DE56843" s="1"/>
      <c r="DF56843" s="1"/>
      <c r="DG56843" s="1"/>
      <c r="DH56843" s="1"/>
      <c r="DI56843" s="1"/>
      <c r="DM56843" s="1"/>
      <c r="DN56843" s="1"/>
      <c r="DO56843" s="1"/>
      <c r="DP56843" s="1"/>
    </row>
    <row r="56844" spans="105:120" ht="12.75">
      <c r="DA56844" s="1"/>
      <c r="DB56844" s="1"/>
      <c r="DC56844" s="1"/>
      <c r="DD56844" s="1"/>
      <c r="DE56844" s="1"/>
      <c r="DF56844" s="1"/>
      <c r="DG56844" s="1"/>
      <c r="DH56844" s="1"/>
      <c r="DI56844" s="1"/>
      <c r="DM56844" s="1"/>
      <c r="DN56844" s="1"/>
      <c r="DO56844" s="1"/>
      <c r="DP56844" s="1"/>
    </row>
    <row r="56845" spans="105:120" ht="12.75">
      <c r="DA56845" s="1"/>
      <c r="DB56845" s="1"/>
      <c r="DC56845" s="1"/>
      <c r="DD56845" s="1"/>
      <c r="DE56845" s="1"/>
      <c r="DF56845" s="1"/>
      <c r="DG56845" s="1"/>
      <c r="DH56845" s="1"/>
      <c r="DI56845" s="1"/>
      <c r="DM56845" s="1"/>
      <c r="DN56845" s="1"/>
      <c r="DO56845" s="1"/>
      <c r="DP56845" s="1"/>
    </row>
    <row r="56846" spans="105:120" ht="12.75">
      <c r="DA56846" s="1"/>
      <c r="DB56846" s="1"/>
      <c r="DC56846" s="1"/>
      <c r="DD56846" s="1"/>
      <c r="DE56846" s="1"/>
      <c r="DF56846" s="1"/>
      <c r="DG56846" s="1"/>
      <c r="DH56846" s="1"/>
      <c r="DI56846" s="1"/>
      <c r="DM56846" s="1"/>
      <c r="DN56846" s="1"/>
      <c r="DO56846" s="1"/>
      <c r="DP56846" s="1"/>
    </row>
    <row r="56847" spans="105:120" ht="12.75">
      <c r="DA56847" s="1"/>
      <c r="DB56847" s="1"/>
      <c r="DC56847" s="1"/>
      <c r="DD56847" s="1"/>
      <c r="DE56847" s="1"/>
      <c r="DF56847" s="1"/>
      <c r="DG56847" s="1"/>
      <c r="DH56847" s="1"/>
      <c r="DI56847" s="1"/>
      <c r="DM56847" s="1"/>
      <c r="DN56847" s="1"/>
      <c r="DO56847" s="1"/>
      <c r="DP56847" s="1"/>
    </row>
    <row r="56848" spans="105:120" ht="12.75">
      <c r="DA56848" s="1"/>
      <c r="DB56848" s="1"/>
      <c r="DC56848" s="1"/>
      <c r="DD56848" s="1"/>
      <c r="DE56848" s="1"/>
      <c r="DF56848" s="1"/>
      <c r="DG56848" s="1"/>
      <c r="DH56848" s="1"/>
      <c r="DI56848" s="1"/>
      <c r="DM56848" s="1"/>
      <c r="DN56848" s="1"/>
      <c r="DO56848" s="1"/>
      <c r="DP56848" s="1"/>
    </row>
    <row r="56849" spans="105:120" ht="12.75">
      <c r="DA56849" s="1"/>
      <c r="DB56849" s="1"/>
      <c r="DC56849" s="1"/>
      <c r="DD56849" s="1"/>
      <c r="DE56849" s="1"/>
      <c r="DF56849" s="1"/>
      <c r="DG56849" s="1"/>
      <c r="DH56849" s="1"/>
      <c r="DI56849" s="1"/>
      <c r="DM56849" s="1"/>
      <c r="DN56849" s="1"/>
      <c r="DO56849" s="1"/>
      <c r="DP56849" s="1"/>
    </row>
    <row r="56850" spans="105:120" ht="12.75">
      <c r="DA56850" s="1"/>
      <c r="DB56850" s="1"/>
      <c r="DC56850" s="1"/>
      <c r="DD56850" s="1"/>
      <c r="DE56850" s="1"/>
      <c r="DF56850" s="1"/>
      <c r="DG56850" s="1"/>
      <c r="DH56850" s="1"/>
      <c r="DI56850" s="1"/>
      <c r="DM56850" s="1"/>
      <c r="DN56850" s="1"/>
      <c r="DO56850" s="1"/>
      <c r="DP56850" s="1"/>
    </row>
    <row r="56851" spans="105:120" ht="12.75">
      <c r="DA56851" s="1"/>
      <c r="DB56851" s="1"/>
      <c r="DC56851" s="1"/>
      <c r="DD56851" s="1"/>
      <c r="DE56851" s="1"/>
      <c r="DF56851" s="1"/>
      <c r="DG56851" s="1"/>
      <c r="DH56851" s="1"/>
      <c r="DI56851" s="1"/>
      <c r="DM56851" s="1"/>
      <c r="DN56851" s="1"/>
      <c r="DO56851" s="1"/>
      <c r="DP56851" s="1"/>
    </row>
    <row r="56852" spans="105:120" ht="12.75">
      <c r="DA56852" s="1"/>
      <c r="DB56852" s="1"/>
      <c r="DC56852" s="1"/>
      <c r="DD56852" s="1"/>
      <c r="DE56852" s="1"/>
      <c r="DF56852" s="1"/>
      <c r="DG56852" s="1"/>
      <c r="DH56852" s="1"/>
      <c r="DI56852" s="1"/>
      <c r="DM56852" s="1"/>
      <c r="DN56852" s="1"/>
      <c r="DO56852" s="1"/>
      <c r="DP56852" s="1"/>
    </row>
    <row r="56853" spans="105:120" ht="12.75">
      <c r="DA56853" s="1"/>
      <c r="DB56853" s="1"/>
      <c r="DC56853" s="1"/>
      <c r="DD56853" s="1"/>
      <c r="DE56853" s="1"/>
      <c r="DF56853" s="1"/>
      <c r="DG56853" s="1"/>
      <c r="DH56853" s="1"/>
      <c r="DI56853" s="1"/>
      <c r="DM56853" s="1"/>
      <c r="DN56853" s="1"/>
      <c r="DO56853" s="1"/>
      <c r="DP56853" s="1"/>
    </row>
    <row r="56854" spans="105:120" ht="12.75">
      <c r="DA56854" s="1"/>
      <c r="DB56854" s="1"/>
      <c r="DC56854" s="1"/>
      <c r="DD56854" s="1"/>
      <c r="DE56854" s="1"/>
      <c r="DF56854" s="1"/>
      <c r="DG56854" s="1"/>
      <c r="DH56854" s="1"/>
      <c r="DI56854" s="1"/>
      <c r="DM56854" s="1"/>
      <c r="DN56854" s="1"/>
      <c r="DO56854" s="1"/>
      <c r="DP56854" s="1"/>
    </row>
    <row r="56855" spans="105:120" ht="12.75">
      <c r="DA56855" s="1"/>
      <c r="DB56855" s="1"/>
      <c r="DC56855" s="1"/>
      <c r="DD56855" s="1"/>
      <c r="DE56855" s="1"/>
      <c r="DF56855" s="1"/>
      <c r="DG56855" s="1"/>
      <c r="DH56855" s="1"/>
      <c r="DI56855" s="1"/>
      <c r="DM56855" s="1"/>
      <c r="DN56855" s="1"/>
      <c r="DO56855" s="1"/>
      <c r="DP56855" s="1"/>
    </row>
    <row r="56856" spans="105:120" ht="12.75">
      <c r="DA56856" s="1"/>
      <c r="DB56856" s="1"/>
      <c r="DC56856" s="1"/>
      <c r="DD56856" s="1"/>
      <c r="DE56856" s="1"/>
      <c r="DF56856" s="1"/>
      <c r="DG56856" s="1"/>
      <c r="DH56856" s="1"/>
      <c r="DI56856" s="1"/>
      <c r="DM56856" s="1"/>
      <c r="DN56856" s="1"/>
      <c r="DO56856" s="1"/>
      <c r="DP56856" s="1"/>
    </row>
    <row r="56857" spans="105:120" ht="12.75">
      <c r="DA56857" s="1"/>
      <c r="DB56857" s="1"/>
      <c r="DC56857" s="1"/>
      <c r="DD56857" s="1"/>
      <c r="DE56857" s="1"/>
      <c r="DF56857" s="1"/>
      <c r="DG56857" s="1"/>
      <c r="DH56857" s="1"/>
      <c r="DI56857" s="1"/>
      <c r="DM56857" s="1"/>
      <c r="DN56857" s="1"/>
      <c r="DO56857" s="1"/>
      <c r="DP56857" s="1"/>
    </row>
    <row r="56858" spans="105:120" ht="12.75">
      <c r="DA56858" s="1"/>
      <c r="DB56858" s="1"/>
      <c r="DC56858" s="1"/>
      <c r="DD56858" s="1"/>
      <c r="DE56858" s="1"/>
      <c r="DF56858" s="1"/>
      <c r="DG56858" s="1"/>
      <c r="DH56858" s="1"/>
      <c r="DI56858" s="1"/>
      <c r="DM56858" s="1"/>
      <c r="DN56858" s="1"/>
      <c r="DO56858" s="1"/>
      <c r="DP56858" s="1"/>
    </row>
    <row r="56859" spans="105:120" ht="12.75">
      <c r="DA56859" s="1"/>
      <c r="DB56859" s="1"/>
      <c r="DC56859" s="1"/>
      <c r="DD56859" s="1"/>
      <c r="DE56859" s="1"/>
      <c r="DF56859" s="1"/>
      <c r="DG56859" s="1"/>
      <c r="DH56859" s="1"/>
      <c r="DI56859" s="1"/>
      <c r="DM56859" s="1"/>
      <c r="DN56859" s="1"/>
      <c r="DO56859" s="1"/>
      <c r="DP56859" s="1"/>
    </row>
    <row r="56860" spans="105:120" ht="12.75">
      <c r="DA56860" s="1"/>
      <c r="DB56860" s="1"/>
      <c r="DC56860" s="1"/>
      <c r="DD56860" s="1"/>
      <c r="DE56860" s="1"/>
      <c r="DF56860" s="1"/>
      <c r="DG56860" s="1"/>
      <c r="DH56860" s="1"/>
      <c r="DI56860" s="1"/>
      <c r="DM56860" s="1"/>
      <c r="DN56860" s="1"/>
      <c r="DO56860" s="1"/>
      <c r="DP56860" s="1"/>
    </row>
    <row r="56861" spans="105:120" ht="12.75">
      <c r="DA56861" s="1"/>
      <c r="DB56861" s="1"/>
      <c r="DC56861" s="1"/>
      <c r="DD56861" s="1"/>
      <c r="DE56861" s="1"/>
      <c r="DF56861" s="1"/>
      <c r="DG56861" s="1"/>
      <c r="DH56861" s="1"/>
      <c r="DI56861" s="1"/>
      <c r="DM56861" s="1"/>
      <c r="DN56861" s="1"/>
      <c r="DO56861" s="1"/>
      <c r="DP56861" s="1"/>
    </row>
    <row r="56862" spans="105:120" ht="12.75">
      <c r="DA56862" s="1"/>
      <c r="DB56862" s="1"/>
      <c r="DC56862" s="1"/>
      <c r="DD56862" s="1"/>
      <c r="DE56862" s="1"/>
      <c r="DF56862" s="1"/>
      <c r="DG56862" s="1"/>
      <c r="DH56862" s="1"/>
      <c r="DI56862" s="1"/>
      <c r="DM56862" s="1"/>
      <c r="DN56862" s="1"/>
      <c r="DO56862" s="1"/>
      <c r="DP56862" s="1"/>
    </row>
    <row r="56863" spans="105:120" ht="12.75">
      <c r="DA56863" s="1"/>
      <c r="DB56863" s="1"/>
      <c r="DC56863" s="1"/>
      <c r="DD56863" s="1"/>
      <c r="DE56863" s="1"/>
      <c r="DF56863" s="1"/>
      <c r="DG56863" s="1"/>
      <c r="DH56863" s="1"/>
      <c r="DI56863" s="1"/>
      <c r="DM56863" s="1"/>
      <c r="DN56863" s="1"/>
      <c r="DO56863" s="1"/>
      <c r="DP56863" s="1"/>
    </row>
    <row r="56864" spans="105:120" ht="12.75">
      <c r="DA56864" s="1"/>
      <c r="DB56864" s="1"/>
      <c r="DC56864" s="1"/>
      <c r="DD56864" s="1"/>
      <c r="DE56864" s="1"/>
      <c r="DF56864" s="1"/>
      <c r="DG56864" s="1"/>
      <c r="DH56864" s="1"/>
      <c r="DI56864" s="1"/>
      <c r="DM56864" s="1"/>
      <c r="DN56864" s="1"/>
      <c r="DO56864" s="1"/>
      <c r="DP56864" s="1"/>
    </row>
    <row r="56865" spans="105:120" ht="12.75">
      <c r="DA56865" s="1"/>
      <c r="DB56865" s="1"/>
      <c r="DC56865" s="1"/>
      <c r="DD56865" s="1"/>
      <c r="DE56865" s="1"/>
      <c r="DF56865" s="1"/>
      <c r="DG56865" s="1"/>
      <c r="DH56865" s="1"/>
      <c r="DI56865" s="1"/>
      <c r="DM56865" s="1"/>
      <c r="DN56865" s="1"/>
      <c r="DO56865" s="1"/>
      <c r="DP56865" s="1"/>
    </row>
    <row r="56866" spans="105:120" ht="12.75">
      <c r="DA56866" s="1"/>
      <c r="DB56866" s="1"/>
      <c r="DC56866" s="1"/>
      <c r="DD56866" s="1"/>
      <c r="DE56866" s="1"/>
      <c r="DF56866" s="1"/>
      <c r="DG56866" s="1"/>
      <c r="DH56866" s="1"/>
      <c r="DI56866" s="1"/>
      <c r="DM56866" s="1"/>
      <c r="DN56866" s="1"/>
      <c r="DO56866" s="1"/>
      <c r="DP56866" s="1"/>
    </row>
    <row r="56867" spans="105:120" ht="12.75">
      <c r="DA56867" s="1"/>
      <c r="DB56867" s="1"/>
      <c r="DC56867" s="1"/>
      <c r="DD56867" s="1"/>
      <c r="DE56867" s="1"/>
      <c r="DF56867" s="1"/>
      <c r="DG56867" s="1"/>
      <c r="DH56867" s="1"/>
      <c r="DI56867" s="1"/>
      <c r="DM56867" s="1"/>
      <c r="DN56867" s="1"/>
      <c r="DO56867" s="1"/>
      <c r="DP56867" s="1"/>
    </row>
    <row r="56868" spans="105:120" ht="12.75">
      <c r="DA56868" s="1"/>
      <c r="DB56868" s="1"/>
      <c r="DC56868" s="1"/>
      <c r="DD56868" s="1"/>
      <c r="DE56868" s="1"/>
      <c r="DF56868" s="1"/>
      <c r="DG56868" s="1"/>
      <c r="DH56868" s="1"/>
      <c r="DI56868" s="1"/>
      <c r="DM56868" s="1"/>
      <c r="DN56868" s="1"/>
      <c r="DO56868" s="1"/>
      <c r="DP56868" s="1"/>
    </row>
    <row r="56869" spans="105:120" ht="12.75">
      <c r="DA56869" s="1"/>
      <c r="DB56869" s="1"/>
      <c r="DC56869" s="1"/>
      <c r="DD56869" s="1"/>
      <c r="DE56869" s="1"/>
      <c r="DF56869" s="1"/>
      <c r="DG56869" s="1"/>
      <c r="DH56869" s="1"/>
      <c r="DI56869" s="1"/>
      <c r="DM56869" s="1"/>
      <c r="DN56869" s="1"/>
      <c r="DO56869" s="1"/>
      <c r="DP56869" s="1"/>
    </row>
    <row r="56870" spans="105:120" ht="12.75">
      <c r="DA56870" s="1"/>
      <c r="DB56870" s="1"/>
      <c r="DC56870" s="1"/>
      <c r="DD56870" s="1"/>
      <c r="DE56870" s="1"/>
      <c r="DF56870" s="1"/>
      <c r="DG56870" s="1"/>
      <c r="DH56870" s="1"/>
      <c r="DI56870" s="1"/>
      <c r="DM56870" s="1"/>
      <c r="DN56870" s="1"/>
      <c r="DO56870" s="1"/>
      <c r="DP56870" s="1"/>
    </row>
    <row r="56871" spans="105:120" ht="12.75">
      <c r="DA56871" s="1"/>
      <c r="DB56871" s="1"/>
      <c r="DC56871" s="1"/>
      <c r="DD56871" s="1"/>
      <c r="DE56871" s="1"/>
      <c r="DF56871" s="1"/>
      <c r="DG56871" s="1"/>
      <c r="DH56871" s="1"/>
      <c r="DI56871" s="1"/>
      <c r="DM56871" s="1"/>
      <c r="DN56871" s="1"/>
      <c r="DO56871" s="1"/>
      <c r="DP56871" s="1"/>
    </row>
    <row r="56872" spans="105:120" ht="12.75">
      <c r="DA56872" s="1"/>
      <c r="DB56872" s="1"/>
      <c r="DC56872" s="1"/>
      <c r="DD56872" s="1"/>
      <c r="DE56872" s="1"/>
      <c r="DF56872" s="1"/>
      <c r="DG56872" s="1"/>
      <c r="DH56872" s="1"/>
      <c r="DI56872" s="1"/>
      <c r="DM56872" s="1"/>
      <c r="DN56872" s="1"/>
      <c r="DO56872" s="1"/>
      <c r="DP56872" s="1"/>
    </row>
    <row r="56873" spans="105:120" ht="12.75">
      <c r="DA56873" s="1"/>
      <c r="DB56873" s="1"/>
      <c r="DC56873" s="1"/>
      <c r="DD56873" s="1"/>
      <c r="DE56873" s="1"/>
      <c r="DF56873" s="1"/>
      <c r="DG56873" s="1"/>
      <c r="DH56873" s="1"/>
      <c r="DI56873" s="1"/>
      <c r="DM56873" s="1"/>
      <c r="DN56873" s="1"/>
      <c r="DO56873" s="1"/>
      <c r="DP56873" s="1"/>
    </row>
    <row r="56874" spans="105:120" ht="12.75">
      <c r="DA56874" s="1"/>
      <c r="DB56874" s="1"/>
      <c r="DC56874" s="1"/>
      <c r="DD56874" s="1"/>
      <c r="DE56874" s="1"/>
      <c r="DF56874" s="1"/>
      <c r="DG56874" s="1"/>
      <c r="DH56874" s="1"/>
      <c r="DI56874" s="1"/>
      <c r="DM56874" s="1"/>
      <c r="DN56874" s="1"/>
      <c r="DO56874" s="1"/>
      <c r="DP56874" s="1"/>
    </row>
    <row r="56875" spans="105:120" ht="12.75">
      <c r="DA56875" s="1"/>
      <c r="DB56875" s="1"/>
      <c r="DC56875" s="1"/>
      <c r="DD56875" s="1"/>
      <c r="DE56875" s="1"/>
      <c r="DF56875" s="1"/>
      <c r="DG56875" s="1"/>
      <c r="DH56875" s="1"/>
      <c r="DI56875" s="1"/>
      <c r="DM56875" s="1"/>
      <c r="DN56875" s="1"/>
      <c r="DO56875" s="1"/>
      <c r="DP56875" s="1"/>
    </row>
    <row r="56876" spans="105:120" ht="12.75">
      <c r="DA56876" s="1"/>
      <c r="DB56876" s="1"/>
      <c r="DC56876" s="1"/>
      <c r="DD56876" s="1"/>
      <c r="DE56876" s="1"/>
      <c r="DF56876" s="1"/>
      <c r="DG56876" s="1"/>
      <c r="DH56876" s="1"/>
      <c r="DI56876" s="1"/>
      <c r="DM56876" s="1"/>
      <c r="DN56876" s="1"/>
      <c r="DO56876" s="1"/>
      <c r="DP56876" s="1"/>
    </row>
    <row r="56877" spans="105:120" ht="12.75">
      <c r="DA56877" s="1"/>
      <c r="DB56877" s="1"/>
      <c r="DC56877" s="1"/>
      <c r="DD56877" s="1"/>
      <c r="DE56877" s="1"/>
      <c r="DF56877" s="1"/>
      <c r="DG56877" s="1"/>
      <c r="DH56877" s="1"/>
      <c r="DI56877" s="1"/>
      <c r="DM56877" s="1"/>
      <c r="DN56877" s="1"/>
      <c r="DO56877" s="1"/>
      <c r="DP56877" s="1"/>
    </row>
    <row r="56878" spans="105:120" ht="12.75">
      <c r="DA56878" s="1"/>
      <c r="DB56878" s="1"/>
      <c r="DC56878" s="1"/>
      <c r="DD56878" s="1"/>
      <c r="DE56878" s="1"/>
      <c r="DF56878" s="1"/>
      <c r="DG56878" s="1"/>
      <c r="DH56878" s="1"/>
      <c r="DI56878" s="1"/>
      <c r="DM56878" s="1"/>
      <c r="DN56878" s="1"/>
      <c r="DO56878" s="1"/>
      <c r="DP56878" s="1"/>
    </row>
    <row r="56879" spans="105:120" ht="12.75">
      <c r="DA56879" s="1"/>
      <c r="DB56879" s="1"/>
      <c r="DC56879" s="1"/>
      <c r="DD56879" s="1"/>
      <c r="DE56879" s="1"/>
      <c r="DF56879" s="1"/>
      <c r="DG56879" s="1"/>
      <c r="DH56879" s="1"/>
      <c r="DI56879" s="1"/>
      <c r="DM56879" s="1"/>
      <c r="DN56879" s="1"/>
      <c r="DO56879" s="1"/>
      <c r="DP56879" s="1"/>
    </row>
    <row r="56880" spans="105:120" ht="12.75">
      <c r="DA56880" s="1"/>
      <c r="DB56880" s="1"/>
      <c r="DC56880" s="1"/>
      <c r="DD56880" s="1"/>
      <c r="DE56880" s="1"/>
      <c r="DF56880" s="1"/>
      <c r="DG56880" s="1"/>
      <c r="DH56880" s="1"/>
      <c r="DI56880" s="1"/>
      <c r="DM56880" s="1"/>
      <c r="DN56880" s="1"/>
      <c r="DO56880" s="1"/>
      <c r="DP56880" s="1"/>
    </row>
    <row r="56881" spans="105:120" ht="12.75">
      <c r="DA56881" s="1"/>
      <c r="DB56881" s="1"/>
      <c r="DC56881" s="1"/>
      <c r="DD56881" s="1"/>
      <c r="DE56881" s="1"/>
      <c r="DF56881" s="1"/>
      <c r="DG56881" s="1"/>
      <c r="DH56881" s="1"/>
      <c r="DI56881" s="1"/>
      <c r="DM56881" s="1"/>
      <c r="DN56881" s="1"/>
      <c r="DO56881" s="1"/>
      <c r="DP56881" s="1"/>
    </row>
    <row r="56882" spans="105:120" ht="12.75">
      <c r="DA56882" s="1"/>
      <c r="DB56882" s="1"/>
      <c r="DC56882" s="1"/>
      <c r="DD56882" s="1"/>
      <c r="DE56882" s="1"/>
      <c r="DF56882" s="1"/>
      <c r="DG56882" s="1"/>
      <c r="DH56882" s="1"/>
      <c r="DI56882" s="1"/>
      <c r="DM56882" s="1"/>
      <c r="DN56882" s="1"/>
      <c r="DO56882" s="1"/>
      <c r="DP56882" s="1"/>
    </row>
    <row r="56883" spans="105:120" ht="12.75">
      <c r="DA56883" s="1"/>
      <c r="DB56883" s="1"/>
      <c r="DC56883" s="1"/>
      <c r="DD56883" s="1"/>
      <c r="DE56883" s="1"/>
      <c r="DF56883" s="1"/>
      <c r="DG56883" s="1"/>
      <c r="DH56883" s="1"/>
      <c r="DI56883" s="1"/>
      <c r="DM56883" s="1"/>
      <c r="DN56883" s="1"/>
      <c r="DO56883" s="1"/>
      <c r="DP56883" s="1"/>
    </row>
    <row r="56884" spans="105:120" ht="12.75">
      <c r="DA56884" s="1"/>
      <c r="DB56884" s="1"/>
      <c r="DC56884" s="1"/>
      <c r="DD56884" s="1"/>
      <c r="DE56884" s="1"/>
      <c r="DF56884" s="1"/>
      <c r="DG56884" s="1"/>
      <c r="DH56884" s="1"/>
      <c r="DI56884" s="1"/>
      <c r="DM56884" s="1"/>
      <c r="DN56884" s="1"/>
      <c r="DO56884" s="1"/>
      <c r="DP56884" s="1"/>
    </row>
    <row r="56885" spans="105:120" ht="12.75">
      <c r="DA56885" s="1"/>
      <c r="DB56885" s="1"/>
      <c r="DC56885" s="1"/>
      <c r="DD56885" s="1"/>
      <c r="DE56885" s="1"/>
      <c r="DF56885" s="1"/>
      <c r="DG56885" s="1"/>
      <c r="DH56885" s="1"/>
      <c r="DI56885" s="1"/>
      <c r="DM56885" s="1"/>
      <c r="DN56885" s="1"/>
      <c r="DO56885" s="1"/>
      <c r="DP56885" s="1"/>
    </row>
    <row r="56886" spans="105:120" ht="12.75">
      <c r="DA56886" s="1"/>
      <c r="DB56886" s="1"/>
      <c r="DC56886" s="1"/>
      <c r="DD56886" s="1"/>
      <c r="DE56886" s="1"/>
      <c r="DF56886" s="1"/>
      <c r="DG56886" s="1"/>
      <c r="DH56886" s="1"/>
      <c r="DI56886" s="1"/>
      <c r="DM56886" s="1"/>
      <c r="DN56886" s="1"/>
      <c r="DO56886" s="1"/>
      <c r="DP56886" s="1"/>
    </row>
    <row r="56887" spans="105:120" ht="12.75">
      <c r="DA56887" s="1"/>
      <c r="DB56887" s="1"/>
      <c r="DC56887" s="1"/>
      <c r="DD56887" s="1"/>
      <c r="DE56887" s="1"/>
      <c r="DF56887" s="1"/>
      <c r="DG56887" s="1"/>
      <c r="DH56887" s="1"/>
      <c r="DI56887" s="1"/>
      <c r="DM56887" s="1"/>
      <c r="DN56887" s="1"/>
      <c r="DO56887" s="1"/>
      <c r="DP56887" s="1"/>
    </row>
    <row r="56888" spans="105:120" ht="12.75">
      <c r="DA56888" s="1"/>
      <c r="DB56888" s="1"/>
      <c r="DC56888" s="1"/>
      <c r="DD56888" s="1"/>
      <c r="DE56888" s="1"/>
      <c r="DF56888" s="1"/>
      <c r="DG56888" s="1"/>
      <c r="DH56888" s="1"/>
      <c r="DI56888" s="1"/>
      <c r="DM56888" s="1"/>
      <c r="DN56888" s="1"/>
      <c r="DO56888" s="1"/>
      <c r="DP56888" s="1"/>
    </row>
    <row r="56889" spans="105:120" ht="12.75">
      <c r="DA56889" s="1"/>
      <c r="DB56889" s="1"/>
      <c r="DC56889" s="1"/>
      <c r="DD56889" s="1"/>
      <c r="DE56889" s="1"/>
      <c r="DF56889" s="1"/>
      <c r="DG56889" s="1"/>
      <c r="DH56889" s="1"/>
      <c r="DI56889" s="1"/>
      <c r="DM56889" s="1"/>
      <c r="DN56889" s="1"/>
      <c r="DO56889" s="1"/>
      <c r="DP56889" s="1"/>
    </row>
    <row r="56890" spans="105:120" ht="12.75">
      <c r="DA56890" s="1"/>
      <c r="DB56890" s="1"/>
      <c r="DC56890" s="1"/>
      <c r="DD56890" s="1"/>
      <c r="DE56890" s="1"/>
      <c r="DF56890" s="1"/>
      <c r="DG56890" s="1"/>
      <c r="DH56890" s="1"/>
      <c r="DI56890" s="1"/>
      <c r="DM56890" s="1"/>
      <c r="DN56890" s="1"/>
      <c r="DO56890" s="1"/>
      <c r="DP56890" s="1"/>
    </row>
    <row r="56891" spans="105:120" ht="12.75">
      <c r="DA56891" s="1"/>
      <c r="DB56891" s="1"/>
      <c r="DC56891" s="1"/>
      <c r="DD56891" s="1"/>
      <c r="DE56891" s="1"/>
      <c r="DF56891" s="1"/>
      <c r="DG56891" s="1"/>
      <c r="DH56891" s="1"/>
      <c r="DI56891" s="1"/>
      <c r="DM56891" s="1"/>
      <c r="DN56891" s="1"/>
      <c r="DO56891" s="1"/>
      <c r="DP56891" s="1"/>
    </row>
    <row r="56892" spans="105:120" ht="12.75">
      <c r="DA56892" s="1"/>
      <c r="DB56892" s="1"/>
      <c r="DC56892" s="1"/>
      <c r="DD56892" s="1"/>
      <c r="DE56892" s="1"/>
      <c r="DF56892" s="1"/>
      <c r="DG56892" s="1"/>
      <c r="DH56892" s="1"/>
      <c r="DI56892" s="1"/>
      <c r="DM56892" s="1"/>
      <c r="DN56892" s="1"/>
      <c r="DO56892" s="1"/>
      <c r="DP56892" s="1"/>
    </row>
    <row r="56893" spans="105:120" ht="12.75">
      <c r="DA56893" s="1"/>
      <c r="DB56893" s="1"/>
      <c r="DC56893" s="1"/>
      <c r="DD56893" s="1"/>
      <c r="DE56893" s="1"/>
      <c r="DF56893" s="1"/>
      <c r="DG56893" s="1"/>
      <c r="DH56893" s="1"/>
      <c r="DI56893" s="1"/>
      <c r="DM56893" s="1"/>
      <c r="DN56893" s="1"/>
      <c r="DO56893" s="1"/>
      <c r="DP56893" s="1"/>
    </row>
    <row r="56894" spans="105:120" ht="12.75">
      <c r="DA56894" s="1"/>
      <c r="DB56894" s="1"/>
      <c r="DC56894" s="1"/>
      <c r="DD56894" s="1"/>
      <c r="DE56894" s="1"/>
      <c r="DF56894" s="1"/>
      <c r="DG56894" s="1"/>
      <c r="DH56894" s="1"/>
      <c r="DI56894" s="1"/>
      <c r="DM56894" s="1"/>
      <c r="DN56894" s="1"/>
      <c r="DO56894" s="1"/>
      <c r="DP56894" s="1"/>
    </row>
    <row r="56895" spans="105:120" ht="12.75">
      <c r="DA56895" s="1"/>
      <c r="DB56895" s="1"/>
      <c r="DC56895" s="1"/>
      <c r="DD56895" s="1"/>
      <c r="DE56895" s="1"/>
      <c r="DF56895" s="1"/>
      <c r="DG56895" s="1"/>
      <c r="DH56895" s="1"/>
      <c r="DI56895" s="1"/>
      <c r="DM56895" s="1"/>
      <c r="DN56895" s="1"/>
      <c r="DO56895" s="1"/>
      <c r="DP56895" s="1"/>
    </row>
    <row r="56896" spans="105:120" ht="12.75">
      <c r="DA56896" s="1"/>
      <c r="DB56896" s="1"/>
      <c r="DC56896" s="1"/>
      <c r="DD56896" s="1"/>
      <c r="DE56896" s="1"/>
      <c r="DF56896" s="1"/>
      <c r="DG56896" s="1"/>
      <c r="DH56896" s="1"/>
      <c r="DI56896" s="1"/>
      <c r="DM56896" s="1"/>
      <c r="DN56896" s="1"/>
      <c r="DO56896" s="1"/>
      <c r="DP56896" s="1"/>
    </row>
    <row r="56897" spans="105:120" ht="12.75">
      <c r="DA56897" s="1"/>
      <c r="DB56897" s="1"/>
      <c r="DC56897" s="1"/>
      <c r="DD56897" s="1"/>
      <c r="DE56897" s="1"/>
      <c r="DF56897" s="1"/>
      <c r="DG56897" s="1"/>
      <c r="DH56897" s="1"/>
      <c r="DI56897" s="1"/>
      <c r="DM56897" s="1"/>
      <c r="DN56897" s="1"/>
      <c r="DO56897" s="1"/>
      <c r="DP56897" s="1"/>
    </row>
    <row r="56898" spans="105:120" ht="12.75">
      <c r="DA56898" s="1"/>
      <c r="DB56898" s="1"/>
      <c r="DC56898" s="1"/>
      <c r="DD56898" s="1"/>
      <c r="DE56898" s="1"/>
      <c r="DF56898" s="1"/>
      <c r="DG56898" s="1"/>
      <c r="DH56898" s="1"/>
      <c r="DI56898" s="1"/>
      <c r="DM56898" s="1"/>
      <c r="DN56898" s="1"/>
      <c r="DO56898" s="1"/>
      <c r="DP56898" s="1"/>
    </row>
    <row r="56899" spans="105:120" ht="12.75">
      <c r="DA56899" s="1"/>
      <c r="DB56899" s="1"/>
      <c r="DC56899" s="1"/>
      <c r="DD56899" s="1"/>
      <c r="DE56899" s="1"/>
      <c r="DF56899" s="1"/>
      <c r="DG56899" s="1"/>
      <c r="DH56899" s="1"/>
      <c r="DI56899" s="1"/>
      <c r="DM56899" s="1"/>
      <c r="DN56899" s="1"/>
      <c r="DO56899" s="1"/>
      <c r="DP56899" s="1"/>
    </row>
    <row r="56900" spans="105:120" ht="12.75">
      <c r="DA56900" s="1"/>
      <c r="DB56900" s="1"/>
      <c r="DC56900" s="1"/>
      <c r="DD56900" s="1"/>
      <c r="DE56900" s="1"/>
      <c r="DF56900" s="1"/>
      <c r="DG56900" s="1"/>
      <c r="DH56900" s="1"/>
      <c r="DI56900" s="1"/>
      <c r="DM56900" s="1"/>
      <c r="DN56900" s="1"/>
      <c r="DO56900" s="1"/>
      <c r="DP56900" s="1"/>
    </row>
    <row r="56901" spans="105:120" ht="12.75">
      <c r="DA56901" s="1"/>
      <c r="DB56901" s="1"/>
      <c r="DC56901" s="1"/>
      <c r="DD56901" s="1"/>
      <c r="DE56901" s="1"/>
      <c r="DF56901" s="1"/>
      <c r="DG56901" s="1"/>
      <c r="DH56901" s="1"/>
      <c r="DI56901" s="1"/>
      <c r="DM56901" s="1"/>
      <c r="DN56901" s="1"/>
      <c r="DO56901" s="1"/>
      <c r="DP56901" s="1"/>
    </row>
    <row r="56902" spans="105:120" ht="12.75">
      <c r="DA56902" s="1"/>
      <c r="DB56902" s="1"/>
      <c r="DC56902" s="1"/>
      <c r="DD56902" s="1"/>
      <c r="DE56902" s="1"/>
      <c r="DF56902" s="1"/>
      <c r="DG56902" s="1"/>
      <c r="DH56902" s="1"/>
      <c r="DI56902" s="1"/>
      <c r="DM56902" s="1"/>
      <c r="DN56902" s="1"/>
      <c r="DO56902" s="1"/>
      <c r="DP56902" s="1"/>
    </row>
    <row r="56903" spans="105:120" ht="12.75">
      <c r="DA56903" s="1"/>
      <c r="DB56903" s="1"/>
      <c r="DC56903" s="1"/>
      <c r="DD56903" s="1"/>
      <c r="DE56903" s="1"/>
      <c r="DF56903" s="1"/>
      <c r="DG56903" s="1"/>
      <c r="DH56903" s="1"/>
      <c r="DI56903" s="1"/>
      <c r="DM56903" s="1"/>
      <c r="DN56903" s="1"/>
      <c r="DO56903" s="1"/>
      <c r="DP56903" s="1"/>
    </row>
    <row r="56904" spans="105:120" ht="12.75">
      <c r="DA56904" s="1"/>
      <c r="DB56904" s="1"/>
      <c r="DC56904" s="1"/>
      <c r="DD56904" s="1"/>
      <c r="DE56904" s="1"/>
      <c r="DF56904" s="1"/>
      <c r="DG56904" s="1"/>
      <c r="DH56904" s="1"/>
      <c r="DI56904" s="1"/>
      <c r="DM56904" s="1"/>
      <c r="DN56904" s="1"/>
      <c r="DO56904" s="1"/>
      <c r="DP56904" s="1"/>
    </row>
    <row r="56905" spans="105:120" ht="12.75">
      <c r="DA56905" s="1"/>
      <c r="DB56905" s="1"/>
      <c r="DC56905" s="1"/>
      <c r="DD56905" s="1"/>
      <c r="DE56905" s="1"/>
      <c r="DF56905" s="1"/>
      <c r="DG56905" s="1"/>
      <c r="DH56905" s="1"/>
      <c r="DI56905" s="1"/>
      <c r="DM56905" s="1"/>
      <c r="DN56905" s="1"/>
      <c r="DO56905" s="1"/>
      <c r="DP56905" s="1"/>
    </row>
    <row r="56906" spans="105:120" ht="12.75">
      <c r="DA56906" s="1"/>
      <c r="DB56906" s="1"/>
      <c r="DC56906" s="1"/>
      <c r="DD56906" s="1"/>
      <c r="DE56906" s="1"/>
      <c r="DF56906" s="1"/>
      <c r="DG56906" s="1"/>
      <c r="DH56906" s="1"/>
      <c r="DI56906" s="1"/>
      <c r="DM56906" s="1"/>
      <c r="DN56906" s="1"/>
      <c r="DO56906" s="1"/>
      <c r="DP56906" s="1"/>
    </row>
    <row r="56907" spans="105:120" ht="12.75">
      <c r="DA56907" s="1"/>
      <c r="DB56907" s="1"/>
      <c r="DC56907" s="1"/>
      <c r="DD56907" s="1"/>
      <c r="DE56907" s="1"/>
      <c r="DF56907" s="1"/>
      <c r="DG56907" s="1"/>
      <c r="DH56907" s="1"/>
      <c r="DI56907" s="1"/>
      <c r="DM56907" s="1"/>
      <c r="DN56907" s="1"/>
      <c r="DO56907" s="1"/>
      <c r="DP56907" s="1"/>
    </row>
    <row r="56908" spans="105:120" ht="12.75">
      <c r="DA56908" s="1"/>
      <c r="DB56908" s="1"/>
      <c r="DC56908" s="1"/>
      <c r="DD56908" s="1"/>
      <c r="DE56908" s="1"/>
      <c r="DF56908" s="1"/>
      <c r="DG56908" s="1"/>
      <c r="DH56908" s="1"/>
      <c r="DI56908" s="1"/>
      <c r="DM56908" s="1"/>
      <c r="DN56908" s="1"/>
      <c r="DO56908" s="1"/>
      <c r="DP56908" s="1"/>
    </row>
    <row r="56909" spans="105:120" ht="12.75">
      <c r="DA56909" s="1"/>
      <c r="DB56909" s="1"/>
      <c r="DC56909" s="1"/>
      <c r="DD56909" s="1"/>
      <c r="DE56909" s="1"/>
      <c r="DF56909" s="1"/>
      <c r="DG56909" s="1"/>
      <c r="DH56909" s="1"/>
      <c r="DI56909" s="1"/>
      <c r="DM56909" s="1"/>
      <c r="DN56909" s="1"/>
      <c r="DO56909" s="1"/>
      <c r="DP56909" s="1"/>
    </row>
    <row r="56910" spans="105:120" ht="12.75">
      <c r="DA56910" s="1"/>
      <c r="DB56910" s="1"/>
      <c r="DC56910" s="1"/>
      <c r="DD56910" s="1"/>
      <c r="DE56910" s="1"/>
      <c r="DF56910" s="1"/>
      <c r="DG56910" s="1"/>
      <c r="DH56910" s="1"/>
      <c r="DI56910" s="1"/>
      <c r="DM56910" s="1"/>
      <c r="DN56910" s="1"/>
      <c r="DO56910" s="1"/>
      <c r="DP56910" s="1"/>
    </row>
    <row r="56911" spans="105:120" ht="12.75">
      <c r="DA56911" s="1"/>
      <c r="DB56911" s="1"/>
      <c r="DC56911" s="1"/>
      <c r="DD56911" s="1"/>
      <c r="DE56911" s="1"/>
      <c r="DF56911" s="1"/>
      <c r="DG56911" s="1"/>
      <c r="DH56911" s="1"/>
      <c r="DI56911" s="1"/>
      <c r="DM56911" s="1"/>
      <c r="DN56911" s="1"/>
      <c r="DO56911" s="1"/>
      <c r="DP56911" s="1"/>
    </row>
    <row r="56912" spans="105:120" ht="12.75">
      <c r="DA56912" s="1"/>
      <c r="DB56912" s="1"/>
      <c r="DC56912" s="1"/>
      <c r="DD56912" s="1"/>
      <c r="DE56912" s="1"/>
      <c r="DF56912" s="1"/>
      <c r="DG56912" s="1"/>
      <c r="DH56912" s="1"/>
      <c r="DI56912" s="1"/>
      <c r="DM56912" s="1"/>
      <c r="DN56912" s="1"/>
      <c r="DO56912" s="1"/>
      <c r="DP56912" s="1"/>
    </row>
    <row r="56913" spans="105:120" ht="12.75">
      <c r="DA56913" s="1"/>
      <c r="DB56913" s="1"/>
      <c r="DC56913" s="1"/>
      <c r="DD56913" s="1"/>
      <c r="DE56913" s="1"/>
      <c r="DF56913" s="1"/>
      <c r="DG56913" s="1"/>
      <c r="DH56913" s="1"/>
      <c r="DI56913" s="1"/>
      <c r="DM56913" s="1"/>
      <c r="DN56913" s="1"/>
      <c r="DO56913" s="1"/>
      <c r="DP56913" s="1"/>
    </row>
    <row r="56914" spans="105:120" ht="12.75">
      <c r="DA56914" s="1"/>
      <c r="DB56914" s="1"/>
      <c r="DC56914" s="1"/>
      <c r="DD56914" s="1"/>
      <c r="DE56914" s="1"/>
      <c r="DF56914" s="1"/>
      <c r="DG56914" s="1"/>
      <c r="DH56914" s="1"/>
      <c r="DI56914" s="1"/>
      <c r="DM56914" s="1"/>
      <c r="DN56914" s="1"/>
      <c r="DO56914" s="1"/>
      <c r="DP56914" s="1"/>
    </row>
    <row r="56915" spans="105:120" ht="12.75">
      <c r="DA56915" s="1"/>
      <c r="DB56915" s="1"/>
      <c r="DC56915" s="1"/>
      <c r="DD56915" s="1"/>
      <c r="DE56915" s="1"/>
      <c r="DF56915" s="1"/>
      <c r="DG56915" s="1"/>
      <c r="DH56915" s="1"/>
      <c r="DI56915" s="1"/>
      <c r="DM56915" s="1"/>
      <c r="DN56915" s="1"/>
      <c r="DO56915" s="1"/>
      <c r="DP56915" s="1"/>
    </row>
    <row r="56916" spans="105:120" ht="12.75">
      <c r="DA56916" s="1"/>
      <c r="DB56916" s="1"/>
      <c r="DC56916" s="1"/>
      <c r="DD56916" s="1"/>
      <c r="DE56916" s="1"/>
      <c r="DF56916" s="1"/>
      <c r="DG56916" s="1"/>
      <c r="DH56916" s="1"/>
      <c r="DI56916" s="1"/>
      <c r="DM56916" s="1"/>
      <c r="DN56916" s="1"/>
      <c r="DO56916" s="1"/>
      <c r="DP56916" s="1"/>
    </row>
    <row r="56917" spans="105:120" ht="12.75">
      <c r="DA56917" s="1"/>
      <c r="DB56917" s="1"/>
      <c r="DC56917" s="1"/>
      <c r="DD56917" s="1"/>
      <c r="DE56917" s="1"/>
      <c r="DF56917" s="1"/>
      <c r="DG56917" s="1"/>
      <c r="DH56917" s="1"/>
      <c r="DI56917" s="1"/>
      <c r="DM56917" s="1"/>
      <c r="DN56917" s="1"/>
      <c r="DO56917" s="1"/>
      <c r="DP56917" s="1"/>
    </row>
    <row r="56918" spans="105:120" ht="12.75">
      <c r="DA56918" s="1"/>
      <c r="DB56918" s="1"/>
      <c r="DC56918" s="1"/>
      <c r="DD56918" s="1"/>
      <c r="DE56918" s="1"/>
      <c r="DF56918" s="1"/>
      <c r="DG56918" s="1"/>
      <c r="DH56918" s="1"/>
      <c r="DI56918" s="1"/>
      <c r="DM56918" s="1"/>
      <c r="DN56918" s="1"/>
      <c r="DO56918" s="1"/>
      <c r="DP56918" s="1"/>
    </row>
    <row r="56919" spans="105:120" ht="12.75">
      <c r="DA56919" s="1"/>
      <c r="DB56919" s="1"/>
      <c r="DC56919" s="1"/>
      <c r="DD56919" s="1"/>
      <c r="DE56919" s="1"/>
      <c r="DF56919" s="1"/>
      <c r="DG56919" s="1"/>
      <c r="DH56919" s="1"/>
      <c r="DI56919" s="1"/>
      <c r="DM56919" s="1"/>
      <c r="DN56919" s="1"/>
      <c r="DO56919" s="1"/>
      <c r="DP56919" s="1"/>
    </row>
    <row r="56920" spans="105:120" ht="12.75">
      <c r="DA56920" s="1"/>
      <c r="DB56920" s="1"/>
      <c r="DC56920" s="1"/>
      <c r="DD56920" s="1"/>
      <c r="DE56920" s="1"/>
      <c r="DF56920" s="1"/>
      <c r="DG56920" s="1"/>
      <c r="DH56920" s="1"/>
      <c r="DI56920" s="1"/>
      <c r="DM56920" s="1"/>
      <c r="DN56920" s="1"/>
      <c r="DO56920" s="1"/>
      <c r="DP56920" s="1"/>
    </row>
    <row r="56921" spans="105:120" ht="12.75">
      <c r="DA56921" s="1"/>
      <c r="DB56921" s="1"/>
      <c r="DC56921" s="1"/>
      <c r="DD56921" s="1"/>
      <c r="DE56921" s="1"/>
      <c r="DF56921" s="1"/>
      <c r="DG56921" s="1"/>
      <c r="DH56921" s="1"/>
      <c r="DI56921" s="1"/>
      <c r="DM56921" s="1"/>
      <c r="DN56921" s="1"/>
      <c r="DO56921" s="1"/>
      <c r="DP56921" s="1"/>
    </row>
    <row r="56922" spans="105:120" ht="12.75">
      <c r="DA56922" s="1"/>
      <c r="DB56922" s="1"/>
      <c r="DC56922" s="1"/>
      <c r="DD56922" s="1"/>
      <c r="DE56922" s="1"/>
      <c r="DF56922" s="1"/>
      <c r="DG56922" s="1"/>
      <c r="DH56922" s="1"/>
      <c r="DI56922" s="1"/>
      <c r="DM56922" s="1"/>
      <c r="DN56922" s="1"/>
      <c r="DO56922" s="1"/>
      <c r="DP56922" s="1"/>
    </row>
    <row r="56923" spans="105:120" ht="12.75">
      <c r="DA56923" s="1"/>
      <c r="DB56923" s="1"/>
      <c r="DC56923" s="1"/>
      <c r="DD56923" s="1"/>
      <c r="DE56923" s="1"/>
      <c r="DF56923" s="1"/>
      <c r="DG56923" s="1"/>
      <c r="DH56923" s="1"/>
      <c r="DI56923" s="1"/>
      <c r="DM56923" s="1"/>
      <c r="DN56923" s="1"/>
      <c r="DO56923" s="1"/>
      <c r="DP56923" s="1"/>
    </row>
    <row r="56924" spans="105:120" ht="12.75">
      <c r="DA56924" s="1"/>
      <c r="DB56924" s="1"/>
      <c r="DC56924" s="1"/>
      <c r="DD56924" s="1"/>
      <c r="DE56924" s="1"/>
      <c r="DF56924" s="1"/>
      <c r="DG56924" s="1"/>
      <c r="DH56924" s="1"/>
      <c r="DI56924" s="1"/>
      <c r="DM56924" s="1"/>
      <c r="DN56924" s="1"/>
      <c r="DO56924" s="1"/>
      <c r="DP56924" s="1"/>
    </row>
    <row r="56925" spans="105:120" ht="12.75">
      <c r="DA56925" s="1"/>
      <c r="DB56925" s="1"/>
      <c r="DC56925" s="1"/>
      <c r="DD56925" s="1"/>
      <c r="DE56925" s="1"/>
      <c r="DF56925" s="1"/>
      <c r="DG56925" s="1"/>
      <c r="DH56925" s="1"/>
      <c r="DI56925" s="1"/>
      <c r="DM56925" s="1"/>
      <c r="DN56925" s="1"/>
      <c r="DO56925" s="1"/>
      <c r="DP56925" s="1"/>
    </row>
    <row r="56926" spans="105:120" ht="12.75">
      <c r="DA56926" s="1"/>
      <c r="DB56926" s="1"/>
      <c r="DC56926" s="1"/>
      <c r="DD56926" s="1"/>
      <c r="DE56926" s="1"/>
      <c r="DF56926" s="1"/>
      <c r="DG56926" s="1"/>
      <c r="DH56926" s="1"/>
      <c r="DI56926" s="1"/>
      <c r="DM56926" s="1"/>
      <c r="DN56926" s="1"/>
      <c r="DO56926" s="1"/>
      <c r="DP56926" s="1"/>
    </row>
    <row r="56927" spans="105:120" ht="12.75">
      <c r="DA56927" s="1"/>
      <c r="DB56927" s="1"/>
      <c r="DC56927" s="1"/>
      <c r="DD56927" s="1"/>
      <c r="DE56927" s="1"/>
      <c r="DF56927" s="1"/>
      <c r="DG56927" s="1"/>
      <c r="DH56927" s="1"/>
      <c r="DI56927" s="1"/>
      <c r="DM56927" s="1"/>
      <c r="DN56927" s="1"/>
      <c r="DO56927" s="1"/>
      <c r="DP56927" s="1"/>
    </row>
    <row r="56928" spans="105:120" ht="12.75">
      <c r="DA56928" s="1"/>
      <c r="DB56928" s="1"/>
      <c r="DC56928" s="1"/>
      <c r="DD56928" s="1"/>
      <c r="DE56928" s="1"/>
      <c r="DF56928" s="1"/>
      <c r="DG56928" s="1"/>
      <c r="DH56928" s="1"/>
      <c r="DI56928" s="1"/>
      <c r="DM56928" s="1"/>
      <c r="DN56928" s="1"/>
      <c r="DO56928" s="1"/>
      <c r="DP56928" s="1"/>
    </row>
    <row r="56929" spans="105:120" ht="12.75">
      <c r="DA56929" s="1"/>
      <c r="DB56929" s="1"/>
      <c r="DC56929" s="1"/>
      <c r="DD56929" s="1"/>
      <c r="DE56929" s="1"/>
      <c r="DF56929" s="1"/>
      <c r="DG56929" s="1"/>
      <c r="DH56929" s="1"/>
      <c r="DI56929" s="1"/>
      <c r="DM56929" s="1"/>
      <c r="DN56929" s="1"/>
      <c r="DO56929" s="1"/>
      <c r="DP56929" s="1"/>
    </row>
    <row r="56930" spans="105:120" ht="12.75">
      <c r="DA56930" s="1"/>
      <c r="DB56930" s="1"/>
      <c r="DC56930" s="1"/>
      <c r="DD56930" s="1"/>
      <c r="DE56930" s="1"/>
      <c r="DF56930" s="1"/>
      <c r="DG56930" s="1"/>
      <c r="DH56930" s="1"/>
      <c r="DI56930" s="1"/>
      <c r="DM56930" s="1"/>
      <c r="DN56930" s="1"/>
      <c r="DO56930" s="1"/>
      <c r="DP56930" s="1"/>
    </row>
    <row r="56931" spans="105:120" ht="12.75">
      <c r="DA56931" s="1"/>
      <c r="DB56931" s="1"/>
      <c r="DC56931" s="1"/>
      <c r="DD56931" s="1"/>
      <c r="DE56931" s="1"/>
      <c r="DF56931" s="1"/>
      <c r="DG56931" s="1"/>
      <c r="DH56931" s="1"/>
      <c r="DI56931" s="1"/>
      <c r="DM56931" s="1"/>
      <c r="DN56931" s="1"/>
      <c r="DO56931" s="1"/>
      <c r="DP56931" s="1"/>
    </row>
    <row r="56932" spans="105:120" ht="12.75">
      <c r="DA56932" s="1"/>
      <c r="DB56932" s="1"/>
      <c r="DC56932" s="1"/>
      <c r="DD56932" s="1"/>
      <c r="DE56932" s="1"/>
      <c r="DF56932" s="1"/>
      <c r="DG56932" s="1"/>
      <c r="DH56932" s="1"/>
      <c r="DI56932" s="1"/>
      <c r="DM56932" s="1"/>
      <c r="DN56932" s="1"/>
      <c r="DO56932" s="1"/>
      <c r="DP56932" s="1"/>
    </row>
    <row r="56933" spans="105:120" ht="12.75">
      <c r="DA56933" s="1"/>
      <c r="DB56933" s="1"/>
      <c r="DC56933" s="1"/>
      <c r="DD56933" s="1"/>
      <c r="DE56933" s="1"/>
      <c r="DF56933" s="1"/>
      <c r="DG56933" s="1"/>
      <c r="DH56933" s="1"/>
      <c r="DI56933" s="1"/>
      <c r="DM56933" s="1"/>
      <c r="DN56933" s="1"/>
      <c r="DO56933" s="1"/>
      <c r="DP56933" s="1"/>
    </row>
    <row r="56934" spans="105:120" ht="12.75">
      <c r="DA56934" s="1"/>
      <c r="DB56934" s="1"/>
      <c r="DC56934" s="1"/>
      <c r="DD56934" s="1"/>
      <c r="DE56934" s="1"/>
      <c r="DF56934" s="1"/>
      <c r="DG56934" s="1"/>
      <c r="DH56934" s="1"/>
      <c r="DI56934" s="1"/>
      <c r="DM56934" s="1"/>
      <c r="DN56934" s="1"/>
      <c r="DO56934" s="1"/>
      <c r="DP56934" s="1"/>
    </row>
    <row r="56935" spans="105:120" ht="12.75">
      <c r="DA56935" s="1"/>
      <c r="DB56935" s="1"/>
      <c r="DC56935" s="1"/>
      <c r="DD56935" s="1"/>
      <c r="DE56935" s="1"/>
      <c r="DF56935" s="1"/>
      <c r="DG56935" s="1"/>
      <c r="DH56935" s="1"/>
      <c r="DI56935" s="1"/>
      <c r="DM56935" s="1"/>
      <c r="DN56935" s="1"/>
      <c r="DO56935" s="1"/>
      <c r="DP56935" s="1"/>
    </row>
    <row r="56936" spans="105:120" ht="12.75">
      <c r="DA56936" s="1"/>
      <c r="DB56936" s="1"/>
      <c r="DC56936" s="1"/>
      <c r="DD56936" s="1"/>
      <c r="DE56936" s="1"/>
      <c r="DF56936" s="1"/>
      <c r="DG56936" s="1"/>
      <c r="DH56936" s="1"/>
      <c r="DI56936" s="1"/>
      <c r="DM56936" s="1"/>
      <c r="DN56936" s="1"/>
      <c r="DO56936" s="1"/>
      <c r="DP56936" s="1"/>
    </row>
    <row r="56937" spans="105:120" ht="12.75">
      <c r="DA56937" s="1"/>
      <c r="DB56937" s="1"/>
      <c r="DC56937" s="1"/>
      <c r="DD56937" s="1"/>
      <c r="DE56937" s="1"/>
      <c r="DF56937" s="1"/>
      <c r="DG56937" s="1"/>
      <c r="DH56937" s="1"/>
      <c r="DI56937" s="1"/>
      <c r="DM56937" s="1"/>
      <c r="DN56937" s="1"/>
      <c r="DO56937" s="1"/>
      <c r="DP56937" s="1"/>
    </row>
    <row r="56938" spans="105:120" ht="12.75">
      <c r="DA56938" s="1"/>
      <c r="DB56938" s="1"/>
      <c r="DC56938" s="1"/>
      <c r="DD56938" s="1"/>
      <c r="DE56938" s="1"/>
      <c r="DF56938" s="1"/>
      <c r="DG56938" s="1"/>
      <c r="DH56938" s="1"/>
      <c r="DI56938" s="1"/>
      <c r="DM56938" s="1"/>
      <c r="DN56938" s="1"/>
      <c r="DO56938" s="1"/>
      <c r="DP56938" s="1"/>
    </row>
    <row r="56939" spans="105:120" ht="12.75">
      <c r="DA56939" s="1"/>
      <c r="DB56939" s="1"/>
      <c r="DC56939" s="1"/>
      <c r="DD56939" s="1"/>
      <c r="DE56939" s="1"/>
      <c r="DF56939" s="1"/>
      <c r="DG56939" s="1"/>
      <c r="DH56939" s="1"/>
      <c r="DI56939" s="1"/>
      <c r="DM56939" s="1"/>
      <c r="DN56939" s="1"/>
      <c r="DO56939" s="1"/>
      <c r="DP56939" s="1"/>
    </row>
    <row r="56940" spans="105:120" ht="12.75">
      <c r="DA56940" s="1"/>
      <c r="DB56940" s="1"/>
      <c r="DC56940" s="1"/>
      <c r="DD56940" s="1"/>
      <c r="DE56940" s="1"/>
      <c r="DF56940" s="1"/>
      <c r="DG56940" s="1"/>
      <c r="DH56940" s="1"/>
      <c r="DI56940" s="1"/>
      <c r="DM56940" s="1"/>
      <c r="DN56940" s="1"/>
      <c r="DO56940" s="1"/>
      <c r="DP56940" s="1"/>
    </row>
    <row r="56941" spans="105:120" ht="12.75">
      <c r="DA56941" s="1"/>
      <c r="DB56941" s="1"/>
      <c r="DC56941" s="1"/>
      <c r="DD56941" s="1"/>
      <c r="DE56941" s="1"/>
      <c r="DF56941" s="1"/>
      <c r="DG56941" s="1"/>
      <c r="DH56941" s="1"/>
      <c r="DI56941" s="1"/>
      <c r="DM56941" s="1"/>
      <c r="DN56941" s="1"/>
      <c r="DO56941" s="1"/>
      <c r="DP56941" s="1"/>
    </row>
    <row r="56942" spans="105:120" ht="12.75">
      <c r="DA56942" s="1"/>
      <c r="DB56942" s="1"/>
      <c r="DC56942" s="1"/>
      <c r="DD56942" s="1"/>
      <c r="DE56942" s="1"/>
      <c r="DF56942" s="1"/>
      <c r="DG56942" s="1"/>
      <c r="DH56942" s="1"/>
      <c r="DI56942" s="1"/>
      <c r="DM56942" s="1"/>
      <c r="DN56942" s="1"/>
      <c r="DO56942" s="1"/>
      <c r="DP56942" s="1"/>
    </row>
    <row r="56943" spans="105:120" ht="12.75">
      <c r="DA56943" s="1"/>
      <c r="DB56943" s="1"/>
      <c r="DC56943" s="1"/>
      <c r="DD56943" s="1"/>
      <c r="DE56943" s="1"/>
      <c r="DF56943" s="1"/>
      <c r="DG56943" s="1"/>
      <c r="DH56943" s="1"/>
      <c r="DI56943" s="1"/>
      <c r="DM56943" s="1"/>
      <c r="DN56943" s="1"/>
      <c r="DO56943" s="1"/>
      <c r="DP56943" s="1"/>
    </row>
    <row r="56944" spans="105:120" ht="12.75">
      <c r="DA56944" s="1"/>
      <c r="DB56944" s="1"/>
      <c r="DC56944" s="1"/>
      <c r="DD56944" s="1"/>
      <c r="DE56944" s="1"/>
      <c r="DF56944" s="1"/>
      <c r="DG56944" s="1"/>
      <c r="DH56944" s="1"/>
      <c r="DI56944" s="1"/>
      <c r="DM56944" s="1"/>
      <c r="DN56944" s="1"/>
      <c r="DO56944" s="1"/>
      <c r="DP56944" s="1"/>
    </row>
    <row r="56945" spans="105:120" ht="12.75">
      <c r="DA56945" s="1"/>
      <c r="DB56945" s="1"/>
      <c r="DC56945" s="1"/>
      <c r="DD56945" s="1"/>
      <c r="DE56945" s="1"/>
      <c r="DF56945" s="1"/>
      <c r="DG56945" s="1"/>
      <c r="DH56945" s="1"/>
      <c r="DI56945" s="1"/>
      <c r="DM56945" s="1"/>
      <c r="DN56945" s="1"/>
      <c r="DO56945" s="1"/>
      <c r="DP56945" s="1"/>
    </row>
    <row r="56946" spans="105:120" ht="12.75">
      <c r="DA56946" s="1"/>
      <c r="DB56946" s="1"/>
      <c r="DC56946" s="1"/>
      <c r="DD56946" s="1"/>
      <c r="DE56946" s="1"/>
      <c r="DF56946" s="1"/>
      <c r="DG56946" s="1"/>
      <c r="DH56946" s="1"/>
      <c r="DI56946" s="1"/>
      <c r="DM56946" s="1"/>
      <c r="DN56946" s="1"/>
      <c r="DO56946" s="1"/>
      <c r="DP56946" s="1"/>
    </row>
    <row r="56947" spans="105:120" ht="12.75">
      <c r="DA56947" s="1"/>
      <c r="DB56947" s="1"/>
      <c r="DC56947" s="1"/>
      <c r="DD56947" s="1"/>
      <c r="DE56947" s="1"/>
      <c r="DF56947" s="1"/>
      <c r="DG56947" s="1"/>
      <c r="DH56947" s="1"/>
      <c r="DI56947" s="1"/>
      <c r="DM56947" s="1"/>
      <c r="DN56947" s="1"/>
      <c r="DO56947" s="1"/>
      <c r="DP56947" s="1"/>
    </row>
    <row r="56948" spans="105:120" ht="12.75">
      <c r="DA56948" s="1"/>
      <c r="DB56948" s="1"/>
      <c r="DC56948" s="1"/>
      <c r="DD56948" s="1"/>
      <c r="DE56948" s="1"/>
      <c r="DF56948" s="1"/>
      <c r="DG56948" s="1"/>
      <c r="DH56948" s="1"/>
      <c r="DI56948" s="1"/>
      <c r="DM56948" s="1"/>
      <c r="DN56948" s="1"/>
      <c r="DO56948" s="1"/>
      <c r="DP56948" s="1"/>
    </row>
    <row r="56949" spans="105:120" ht="12.75">
      <c r="DA56949" s="1"/>
      <c r="DB56949" s="1"/>
      <c r="DC56949" s="1"/>
      <c r="DD56949" s="1"/>
      <c r="DE56949" s="1"/>
      <c r="DF56949" s="1"/>
      <c r="DG56949" s="1"/>
      <c r="DH56949" s="1"/>
      <c r="DI56949" s="1"/>
      <c r="DM56949" s="1"/>
      <c r="DN56949" s="1"/>
      <c r="DO56949" s="1"/>
      <c r="DP56949" s="1"/>
    </row>
    <row r="56950" spans="105:120" ht="12.75">
      <c r="DA56950" s="1"/>
      <c r="DB56950" s="1"/>
      <c r="DC56950" s="1"/>
      <c r="DD56950" s="1"/>
      <c r="DE56950" s="1"/>
      <c r="DF56950" s="1"/>
      <c r="DG56950" s="1"/>
      <c r="DH56950" s="1"/>
      <c r="DI56950" s="1"/>
      <c r="DM56950" s="1"/>
      <c r="DN56950" s="1"/>
      <c r="DO56950" s="1"/>
      <c r="DP56950" s="1"/>
    </row>
    <row r="56951" spans="105:120" ht="12.75">
      <c r="DA56951" s="1"/>
      <c r="DB56951" s="1"/>
      <c r="DC56951" s="1"/>
      <c r="DD56951" s="1"/>
      <c r="DE56951" s="1"/>
      <c r="DF56951" s="1"/>
      <c r="DG56951" s="1"/>
      <c r="DH56951" s="1"/>
      <c r="DI56951" s="1"/>
      <c r="DM56951" s="1"/>
      <c r="DN56951" s="1"/>
      <c r="DO56951" s="1"/>
      <c r="DP56951" s="1"/>
    </row>
    <row r="56952" spans="105:120" ht="12.75">
      <c r="DA56952" s="1"/>
      <c r="DB56952" s="1"/>
      <c r="DC56952" s="1"/>
      <c r="DD56952" s="1"/>
      <c r="DE56952" s="1"/>
      <c r="DF56952" s="1"/>
      <c r="DG56952" s="1"/>
      <c r="DH56952" s="1"/>
      <c r="DI56952" s="1"/>
      <c r="DM56952" s="1"/>
      <c r="DN56952" s="1"/>
      <c r="DO56952" s="1"/>
      <c r="DP56952" s="1"/>
    </row>
    <row r="56953" spans="105:120" ht="12.75">
      <c r="DA56953" s="1"/>
      <c r="DB56953" s="1"/>
      <c r="DC56953" s="1"/>
      <c r="DD56953" s="1"/>
      <c r="DE56953" s="1"/>
      <c r="DF56953" s="1"/>
      <c r="DG56953" s="1"/>
      <c r="DH56953" s="1"/>
      <c r="DI56953" s="1"/>
      <c r="DM56953" s="1"/>
      <c r="DN56953" s="1"/>
      <c r="DO56953" s="1"/>
      <c r="DP56953" s="1"/>
    </row>
    <row r="56954" spans="105:120" ht="12.75">
      <c r="DA56954" s="1"/>
      <c r="DB56954" s="1"/>
      <c r="DC56954" s="1"/>
      <c r="DD56954" s="1"/>
      <c r="DE56954" s="1"/>
      <c r="DF56954" s="1"/>
      <c r="DG56954" s="1"/>
      <c r="DH56954" s="1"/>
      <c r="DI56954" s="1"/>
      <c r="DM56954" s="1"/>
      <c r="DN56954" s="1"/>
      <c r="DO56954" s="1"/>
      <c r="DP56954" s="1"/>
    </row>
    <row r="56955" spans="105:120" ht="12.75">
      <c r="DA56955" s="1"/>
      <c r="DB56955" s="1"/>
      <c r="DC56955" s="1"/>
      <c r="DD56955" s="1"/>
      <c r="DE56955" s="1"/>
      <c r="DF56955" s="1"/>
      <c r="DG56955" s="1"/>
      <c r="DH56955" s="1"/>
      <c r="DI56955" s="1"/>
      <c r="DM56955" s="1"/>
      <c r="DN56955" s="1"/>
      <c r="DO56955" s="1"/>
      <c r="DP56955" s="1"/>
    </row>
    <row r="56956" spans="105:120" ht="12.75">
      <c r="DA56956" s="1"/>
      <c r="DB56956" s="1"/>
      <c r="DC56956" s="1"/>
      <c r="DD56956" s="1"/>
      <c r="DE56956" s="1"/>
      <c r="DF56956" s="1"/>
      <c r="DG56956" s="1"/>
      <c r="DH56956" s="1"/>
      <c r="DI56956" s="1"/>
      <c r="DM56956" s="1"/>
      <c r="DN56956" s="1"/>
      <c r="DO56956" s="1"/>
      <c r="DP56956" s="1"/>
    </row>
    <row r="56957" spans="105:120" ht="12.75">
      <c r="DA56957" s="1"/>
      <c r="DB56957" s="1"/>
      <c r="DC56957" s="1"/>
      <c r="DD56957" s="1"/>
      <c r="DE56957" s="1"/>
      <c r="DF56957" s="1"/>
      <c r="DG56957" s="1"/>
      <c r="DH56957" s="1"/>
      <c r="DI56957" s="1"/>
      <c r="DM56957" s="1"/>
      <c r="DN56957" s="1"/>
      <c r="DO56957" s="1"/>
      <c r="DP56957" s="1"/>
    </row>
    <row r="56958" spans="105:120" ht="12.75">
      <c r="DA56958" s="1"/>
      <c r="DB56958" s="1"/>
      <c r="DC56958" s="1"/>
      <c r="DD56958" s="1"/>
      <c r="DE56958" s="1"/>
      <c r="DF56958" s="1"/>
      <c r="DG56958" s="1"/>
      <c r="DH56958" s="1"/>
      <c r="DI56958" s="1"/>
      <c r="DM56958" s="1"/>
      <c r="DN56958" s="1"/>
      <c r="DO56958" s="1"/>
      <c r="DP56958" s="1"/>
    </row>
    <row r="56959" spans="105:120" ht="12.75">
      <c r="DA56959" s="1"/>
      <c r="DB56959" s="1"/>
      <c r="DC56959" s="1"/>
      <c r="DD56959" s="1"/>
      <c r="DE56959" s="1"/>
      <c r="DF56959" s="1"/>
      <c r="DG56959" s="1"/>
      <c r="DH56959" s="1"/>
      <c r="DI56959" s="1"/>
      <c r="DM56959" s="1"/>
      <c r="DN56959" s="1"/>
      <c r="DO56959" s="1"/>
      <c r="DP56959" s="1"/>
    </row>
    <row r="56960" spans="105:120" ht="12.75">
      <c r="DA56960" s="1"/>
      <c r="DB56960" s="1"/>
      <c r="DC56960" s="1"/>
      <c r="DD56960" s="1"/>
      <c r="DE56960" s="1"/>
      <c r="DF56960" s="1"/>
      <c r="DG56960" s="1"/>
      <c r="DH56960" s="1"/>
      <c r="DI56960" s="1"/>
      <c r="DM56960" s="1"/>
      <c r="DN56960" s="1"/>
      <c r="DO56960" s="1"/>
      <c r="DP56960" s="1"/>
    </row>
    <row r="56961" spans="105:120" ht="12.75">
      <c r="DA56961" s="1"/>
      <c r="DB56961" s="1"/>
      <c r="DC56961" s="1"/>
      <c r="DD56961" s="1"/>
      <c r="DE56961" s="1"/>
      <c r="DF56961" s="1"/>
      <c r="DG56961" s="1"/>
      <c r="DH56961" s="1"/>
      <c r="DI56961" s="1"/>
      <c r="DM56961" s="1"/>
      <c r="DN56961" s="1"/>
      <c r="DO56961" s="1"/>
      <c r="DP56961" s="1"/>
    </row>
    <row r="56962" spans="105:120" ht="12.75">
      <c r="DA56962" s="1"/>
      <c r="DB56962" s="1"/>
      <c r="DC56962" s="1"/>
      <c r="DD56962" s="1"/>
      <c r="DE56962" s="1"/>
      <c r="DF56962" s="1"/>
      <c r="DG56962" s="1"/>
      <c r="DH56962" s="1"/>
      <c r="DI56962" s="1"/>
      <c r="DM56962" s="1"/>
      <c r="DN56962" s="1"/>
      <c r="DO56962" s="1"/>
      <c r="DP56962" s="1"/>
    </row>
    <row r="56963" spans="105:120" ht="12.75">
      <c r="DA56963" s="1"/>
      <c r="DB56963" s="1"/>
      <c r="DC56963" s="1"/>
      <c r="DD56963" s="1"/>
      <c r="DE56963" s="1"/>
      <c r="DF56963" s="1"/>
      <c r="DG56963" s="1"/>
      <c r="DH56963" s="1"/>
      <c r="DI56963" s="1"/>
      <c r="DM56963" s="1"/>
      <c r="DN56963" s="1"/>
      <c r="DO56963" s="1"/>
      <c r="DP56963" s="1"/>
    </row>
    <row r="56964" spans="105:120" ht="12.75">
      <c r="DA56964" s="1"/>
      <c r="DB56964" s="1"/>
      <c r="DC56964" s="1"/>
      <c r="DD56964" s="1"/>
      <c r="DE56964" s="1"/>
      <c r="DF56964" s="1"/>
      <c r="DG56964" s="1"/>
      <c r="DH56964" s="1"/>
      <c r="DI56964" s="1"/>
      <c r="DM56964" s="1"/>
      <c r="DN56964" s="1"/>
      <c r="DO56964" s="1"/>
      <c r="DP56964" s="1"/>
    </row>
    <row r="56965" spans="105:120" ht="12.75">
      <c r="DA56965" s="1"/>
      <c r="DB56965" s="1"/>
      <c r="DC56965" s="1"/>
      <c r="DD56965" s="1"/>
      <c r="DE56965" s="1"/>
      <c r="DF56965" s="1"/>
      <c r="DG56965" s="1"/>
      <c r="DH56965" s="1"/>
      <c r="DI56965" s="1"/>
      <c r="DM56965" s="1"/>
      <c r="DN56965" s="1"/>
      <c r="DO56965" s="1"/>
      <c r="DP56965" s="1"/>
    </row>
    <row r="56966" spans="105:120" ht="12.75">
      <c r="DA56966" s="1"/>
      <c r="DB56966" s="1"/>
      <c r="DC56966" s="1"/>
      <c r="DD56966" s="1"/>
      <c r="DE56966" s="1"/>
      <c r="DF56966" s="1"/>
      <c r="DG56966" s="1"/>
      <c r="DH56966" s="1"/>
      <c r="DI56966" s="1"/>
      <c r="DM56966" s="1"/>
      <c r="DN56966" s="1"/>
      <c r="DO56966" s="1"/>
      <c r="DP56966" s="1"/>
    </row>
    <row r="56967" spans="105:120" ht="12.75">
      <c r="DA56967" s="1"/>
      <c r="DB56967" s="1"/>
      <c r="DC56967" s="1"/>
      <c r="DD56967" s="1"/>
      <c r="DE56967" s="1"/>
      <c r="DF56967" s="1"/>
      <c r="DG56967" s="1"/>
      <c r="DH56967" s="1"/>
      <c r="DI56967" s="1"/>
      <c r="DM56967" s="1"/>
      <c r="DN56967" s="1"/>
      <c r="DO56967" s="1"/>
      <c r="DP56967" s="1"/>
    </row>
    <row r="56968" spans="105:120" ht="12.75">
      <c r="DA56968" s="1"/>
      <c r="DB56968" s="1"/>
      <c r="DC56968" s="1"/>
      <c r="DD56968" s="1"/>
      <c r="DE56968" s="1"/>
      <c r="DF56968" s="1"/>
      <c r="DG56968" s="1"/>
      <c r="DH56968" s="1"/>
      <c r="DI56968" s="1"/>
      <c r="DM56968" s="1"/>
      <c r="DN56968" s="1"/>
      <c r="DO56968" s="1"/>
      <c r="DP56968" s="1"/>
    </row>
    <row r="56969" spans="105:120" ht="12.75">
      <c r="DA56969" s="1"/>
      <c r="DB56969" s="1"/>
      <c r="DC56969" s="1"/>
      <c r="DD56969" s="1"/>
      <c r="DE56969" s="1"/>
      <c r="DF56969" s="1"/>
      <c r="DG56969" s="1"/>
      <c r="DH56969" s="1"/>
      <c r="DI56969" s="1"/>
      <c r="DM56969" s="1"/>
      <c r="DN56969" s="1"/>
      <c r="DO56969" s="1"/>
      <c r="DP56969" s="1"/>
    </row>
    <row r="56970" spans="105:120" ht="12.75">
      <c r="DA56970" s="1"/>
      <c r="DB56970" s="1"/>
      <c r="DC56970" s="1"/>
      <c r="DD56970" s="1"/>
      <c r="DE56970" s="1"/>
      <c r="DF56970" s="1"/>
      <c r="DG56970" s="1"/>
      <c r="DH56970" s="1"/>
      <c r="DI56970" s="1"/>
      <c r="DM56970" s="1"/>
      <c r="DN56970" s="1"/>
      <c r="DO56970" s="1"/>
      <c r="DP56970" s="1"/>
    </row>
    <row r="56971" spans="105:120" ht="12.75">
      <c r="DA56971" s="1"/>
      <c r="DB56971" s="1"/>
      <c r="DC56971" s="1"/>
      <c r="DD56971" s="1"/>
      <c r="DE56971" s="1"/>
      <c r="DF56971" s="1"/>
      <c r="DG56971" s="1"/>
      <c r="DH56971" s="1"/>
      <c r="DI56971" s="1"/>
      <c r="DM56971" s="1"/>
      <c r="DN56971" s="1"/>
      <c r="DO56971" s="1"/>
      <c r="DP56971" s="1"/>
    </row>
    <row r="56972" spans="105:120" ht="12.75">
      <c r="DA56972" s="1"/>
      <c r="DB56972" s="1"/>
      <c r="DC56972" s="1"/>
      <c r="DD56972" s="1"/>
      <c r="DE56972" s="1"/>
      <c r="DF56972" s="1"/>
      <c r="DG56972" s="1"/>
      <c r="DH56972" s="1"/>
      <c r="DI56972" s="1"/>
      <c r="DM56972" s="1"/>
      <c r="DN56972" s="1"/>
      <c r="DO56972" s="1"/>
      <c r="DP56972" s="1"/>
    </row>
    <row r="56973" spans="105:120" ht="12.75">
      <c r="DA56973" s="1"/>
      <c r="DB56973" s="1"/>
      <c r="DC56973" s="1"/>
      <c r="DD56973" s="1"/>
      <c r="DE56973" s="1"/>
      <c r="DF56973" s="1"/>
      <c r="DG56973" s="1"/>
      <c r="DH56973" s="1"/>
      <c r="DI56973" s="1"/>
      <c r="DM56973" s="1"/>
      <c r="DN56973" s="1"/>
      <c r="DO56973" s="1"/>
      <c r="DP56973" s="1"/>
    </row>
    <row r="56974" spans="105:120" ht="12.75">
      <c r="DA56974" s="1"/>
      <c r="DB56974" s="1"/>
      <c r="DC56974" s="1"/>
      <c r="DD56974" s="1"/>
      <c r="DE56974" s="1"/>
      <c r="DF56974" s="1"/>
      <c r="DG56974" s="1"/>
      <c r="DH56974" s="1"/>
      <c r="DI56974" s="1"/>
      <c r="DM56974" s="1"/>
      <c r="DN56974" s="1"/>
      <c r="DO56974" s="1"/>
      <c r="DP56974" s="1"/>
    </row>
    <row r="56975" spans="105:120" ht="12.75">
      <c r="DA56975" s="1"/>
      <c r="DB56975" s="1"/>
      <c r="DC56975" s="1"/>
      <c r="DD56975" s="1"/>
      <c r="DE56975" s="1"/>
      <c r="DF56975" s="1"/>
      <c r="DG56975" s="1"/>
      <c r="DH56975" s="1"/>
      <c r="DI56975" s="1"/>
      <c r="DM56975" s="1"/>
      <c r="DN56975" s="1"/>
      <c r="DO56975" s="1"/>
      <c r="DP56975" s="1"/>
    </row>
    <row r="56976" spans="105:120" ht="12.75">
      <c r="DA56976" s="1"/>
      <c r="DB56976" s="1"/>
      <c r="DC56976" s="1"/>
      <c r="DD56976" s="1"/>
      <c r="DE56976" s="1"/>
      <c r="DF56976" s="1"/>
      <c r="DG56976" s="1"/>
      <c r="DH56976" s="1"/>
      <c r="DI56976" s="1"/>
      <c r="DM56976" s="1"/>
      <c r="DN56976" s="1"/>
      <c r="DO56976" s="1"/>
      <c r="DP56976" s="1"/>
    </row>
    <row r="56977" spans="105:120" ht="12.75">
      <c r="DA56977" s="1"/>
      <c r="DB56977" s="1"/>
      <c r="DC56977" s="1"/>
      <c r="DD56977" s="1"/>
      <c r="DE56977" s="1"/>
      <c r="DF56977" s="1"/>
      <c r="DG56977" s="1"/>
      <c r="DH56977" s="1"/>
      <c r="DI56977" s="1"/>
      <c r="DM56977" s="1"/>
      <c r="DN56977" s="1"/>
      <c r="DO56977" s="1"/>
      <c r="DP56977" s="1"/>
    </row>
    <row r="56978" spans="105:120" ht="12.75">
      <c r="DA56978" s="1"/>
      <c r="DB56978" s="1"/>
      <c r="DC56978" s="1"/>
      <c r="DD56978" s="1"/>
      <c r="DE56978" s="1"/>
      <c r="DF56978" s="1"/>
      <c r="DG56978" s="1"/>
      <c r="DH56978" s="1"/>
      <c r="DI56978" s="1"/>
      <c r="DM56978" s="1"/>
      <c r="DN56978" s="1"/>
      <c r="DO56978" s="1"/>
      <c r="DP56978" s="1"/>
    </row>
    <row r="56979" spans="105:120" ht="12.75">
      <c r="DA56979" s="1"/>
      <c r="DB56979" s="1"/>
      <c r="DC56979" s="1"/>
      <c r="DD56979" s="1"/>
      <c r="DE56979" s="1"/>
      <c r="DF56979" s="1"/>
      <c r="DG56979" s="1"/>
      <c r="DH56979" s="1"/>
      <c r="DI56979" s="1"/>
      <c r="DM56979" s="1"/>
      <c r="DN56979" s="1"/>
      <c r="DO56979" s="1"/>
      <c r="DP56979" s="1"/>
    </row>
    <row r="56980" spans="105:120" ht="12.75">
      <c r="DA56980" s="1"/>
      <c r="DB56980" s="1"/>
      <c r="DC56980" s="1"/>
      <c r="DD56980" s="1"/>
      <c r="DE56980" s="1"/>
      <c r="DF56980" s="1"/>
      <c r="DG56980" s="1"/>
      <c r="DH56980" s="1"/>
      <c r="DI56980" s="1"/>
      <c r="DM56980" s="1"/>
      <c r="DN56980" s="1"/>
      <c r="DO56980" s="1"/>
      <c r="DP56980" s="1"/>
    </row>
    <row r="56981" spans="105:120" ht="12.75">
      <c r="DA56981" s="1"/>
      <c r="DB56981" s="1"/>
      <c r="DC56981" s="1"/>
      <c r="DD56981" s="1"/>
      <c r="DE56981" s="1"/>
      <c r="DF56981" s="1"/>
      <c r="DG56981" s="1"/>
      <c r="DH56981" s="1"/>
      <c r="DI56981" s="1"/>
      <c r="DM56981" s="1"/>
      <c r="DN56981" s="1"/>
      <c r="DO56981" s="1"/>
      <c r="DP56981" s="1"/>
    </row>
    <row r="56982" spans="105:120" ht="12.75">
      <c r="DA56982" s="1"/>
      <c r="DB56982" s="1"/>
      <c r="DC56982" s="1"/>
      <c r="DD56982" s="1"/>
      <c r="DE56982" s="1"/>
      <c r="DF56982" s="1"/>
      <c r="DG56982" s="1"/>
      <c r="DH56982" s="1"/>
      <c r="DI56982" s="1"/>
      <c r="DM56982" s="1"/>
      <c r="DN56982" s="1"/>
      <c r="DO56982" s="1"/>
      <c r="DP56982" s="1"/>
    </row>
    <row r="56983" spans="105:120" ht="12.75">
      <c r="DA56983" s="1"/>
      <c r="DB56983" s="1"/>
      <c r="DC56983" s="1"/>
      <c r="DD56983" s="1"/>
      <c r="DE56983" s="1"/>
      <c r="DF56983" s="1"/>
      <c r="DG56983" s="1"/>
      <c r="DH56983" s="1"/>
      <c r="DI56983" s="1"/>
      <c r="DM56983" s="1"/>
      <c r="DN56983" s="1"/>
      <c r="DO56983" s="1"/>
      <c r="DP56983" s="1"/>
    </row>
    <row r="56984" spans="105:120" ht="12.75">
      <c r="DA56984" s="1"/>
      <c r="DB56984" s="1"/>
      <c r="DC56984" s="1"/>
      <c r="DD56984" s="1"/>
      <c r="DE56984" s="1"/>
      <c r="DF56984" s="1"/>
      <c r="DG56984" s="1"/>
      <c r="DH56984" s="1"/>
      <c r="DI56984" s="1"/>
      <c r="DM56984" s="1"/>
      <c r="DN56984" s="1"/>
      <c r="DO56984" s="1"/>
      <c r="DP56984" s="1"/>
    </row>
    <row r="56985" spans="105:120" ht="12.75">
      <c r="DA56985" s="1"/>
      <c r="DB56985" s="1"/>
      <c r="DC56985" s="1"/>
      <c r="DD56985" s="1"/>
      <c r="DE56985" s="1"/>
      <c r="DF56985" s="1"/>
      <c r="DG56985" s="1"/>
      <c r="DH56985" s="1"/>
      <c r="DI56985" s="1"/>
      <c r="DM56985" s="1"/>
      <c r="DN56985" s="1"/>
      <c r="DO56985" s="1"/>
      <c r="DP56985" s="1"/>
    </row>
    <row r="56986" spans="105:120" ht="12.75">
      <c r="DA56986" s="1"/>
      <c r="DB56986" s="1"/>
      <c r="DC56986" s="1"/>
      <c r="DD56986" s="1"/>
      <c r="DE56986" s="1"/>
      <c r="DF56986" s="1"/>
      <c r="DG56986" s="1"/>
      <c r="DH56986" s="1"/>
      <c r="DI56986" s="1"/>
      <c r="DM56986" s="1"/>
      <c r="DN56986" s="1"/>
      <c r="DO56986" s="1"/>
      <c r="DP56986" s="1"/>
    </row>
    <row r="56987" spans="105:120" ht="12.75">
      <c r="DA56987" s="1"/>
      <c r="DB56987" s="1"/>
      <c r="DC56987" s="1"/>
      <c r="DD56987" s="1"/>
      <c r="DE56987" s="1"/>
      <c r="DF56987" s="1"/>
      <c r="DG56987" s="1"/>
      <c r="DH56987" s="1"/>
      <c r="DI56987" s="1"/>
      <c r="DM56987" s="1"/>
      <c r="DN56987" s="1"/>
      <c r="DO56987" s="1"/>
      <c r="DP56987" s="1"/>
    </row>
    <row r="56988" spans="105:120" ht="12.75">
      <c r="DA56988" s="1"/>
      <c r="DB56988" s="1"/>
      <c r="DC56988" s="1"/>
      <c r="DD56988" s="1"/>
      <c r="DE56988" s="1"/>
      <c r="DF56988" s="1"/>
      <c r="DG56988" s="1"/>
      <c r="DH56988" s="1"/>
      <c r="DI56988" s="1"/>
      <c r="DM56988" s="1"/>
      <c r="DN56988" s="1"/>
      <c r="DO56988" s="1"/>
      <c r="DP56988" s="1"/>
    </row>
    <row r="56989" spans="105:120" ht="12.75">
      <c r="DA56989" s="1"/>
      <c r="DB56989" s="1"/>
      <c r="DC56989" s="1"/>
      <c r="DD56989" s="1"/>
      <c r="DE56989" s="1"/>
      <c r="DF56989" s="1"/>
      <c r="DG56989" s="1"/>
      <c r="DH56989" s="1"/>
      <c r="DI56989" s="1"/>
      <c r="DM56989" s="1"/>
      <c r="DN56989" s="1"/>
      <c r="DO56989" s="1"/>
      <c r="DP56989" s="1"/>
    </row>
    <row r="56990" spans="105:120" ht="12.75">
      <c r="DA56990" s="1"/>
      <c r="DB56990" s="1"/>
      <c r="DC56990" s="1"/>
      <c r="DD56990" s="1"/>
      <c r="DE56990" s="1"/>
      <c r="DF56990" s="1"/>
      <c r="DG56990" s="1"/>
      <c r="DH56990" s="1"/>
      <c r="DI56990" s="1"/>
      <c r="DM56990" s="1"/>
      <c r="DN56990" s="1"/>
      <c r="DO56990" s="1"/>
      <c r="DP56990" s="1"/>
    </row>
    <row r="56991" spans="105:120" ht="12.75">
      <c r="DA56991" s="1"/>
      <c r="DB56991" s="1"/>
      <c r="DC56991" s="1"/>
      <c r="DD56991" s="1"/>
      <c r="DE56991" s="1"/>
      <c r="DF56991" s="1"/>
      <c r="DG56991" s="1"/>
      <c r="DH56991" s="1"/>
      <c r="DI56991" s="1"/>
      <c r="DM56991" s="1"/>
      <c r="DN56991" s="1"/>
      <c r="DO56991" s="1"/>
      <c r="DP56991" s="1"/>
    </row>
    <row r="56992" spans="105:120" ht="12.75">
      <c r="DA56992" s="1"/>
      <c r="DB56992" s="1"/>
      <c r="DC56992" s="1"/>
      <c r="DD56992" s="1"/>
      <c r="DE56992" s="1"/>
      <c r="DF56992" s="1"/>
      <c r="DG56992" s="1"/>
      <c r="DH56992" s="1"/>
      <c r="DI56992" s="1"/>
      <c r="DM56992" s="1"/>
      <c r="DN56992" s="1"/>
      <c r="DO56992" s="1"/>
      <c r="DP56992" s="1"/>
    </row>
    <row r="56993" spans="105:120" ht="12.75">
      <c r="DA56993" s="1"/>
      <c r="DB56993" s="1"/>
      <c r="DC56993" s="1"/>
      <c r="DD56993" s="1"/>
      <c r="DE56993" s="1"/>
      <c r="DF56993" s="1"/>
      <c r="DG56993" s="1"/>
      <c r="DH56993" s="1"/>
      <c r="DI56993" s="1"/>
      <c r="DM56993" s="1"/>
      <c r="DN56993" s="1"/>
      <c r="DO56993" s="1"/>
      <c r="DP56993" s="1"/>
    </row>
    <row r="56994" spans="105:120" ht="12.75">
      <c r="DA56994" s="1"/>
      <c r="DB56994" s="1"/>
      <c r="DC56994" s="1"/>
      <c r="DD56994" s="1"/>
      <c r="DE56994" s="1"/>
      <c r="DF56994" s="1"/>
      <c r="DG56994" s="1"/>
      <c r="DH56994" s="1"/>
      <c r="DI56994" s="1"/>
      <c r="DM56994" s="1"/>
      <c r="DN56994" s="1"/>
      <c r="DO56994" s="1"/>
      <c r="DP56994" s="1"/>
    </row>
    <row r="56995" spans="105:120" ht="12.75">
      <c r="DA56995" s="1"/>
      <c r="DB56995" s="1"/>
      <c r="DC56995" s="1"/>
      <c r="DD56995" s="1"/>
      <c r="DE56995" s="1"/>
      <c r="DF56995" s="1"/>
      <c r="DG56995" s="1"/>
      <c r="DH56995" s="1"/>
      <c r="DI56995" s="1"/>
      <c r="DM56995" s="1"/>
      <c r="DN56995" s="1"/>
      <c r="DO56995" s="1"/>
      <c r="DP56995" s="1"/>
    </row>
    <row r="56996" spans="105:120" ht="12.75">
      <c r="DA56996" s="1"/>
      <c r="DB56996" s="1"/>
      <c r="DC56996" s="1"/>
      <c r="DD56996" s="1"/>
      <c r="DE56996" s="1"/>
      <c r="DF56996" s="1"/>
      <c r="DG56996" s="1"/>
      <c r="DH56996" s="1"/>
      <c r="DI56996" s="1"/>
      <c r="DM56996" s="1"/>
      <c r="DN56996" s="1"/>
      <c r="DO56996" s="1"/>
      <c r="DP56996" s="1"/>
    </row>
    <row r="56997" spans="105:120" ht="12.75">
      <c r="DA56997" s="1"/>
      <c r="DB56997" s="1"/>
      <c r="DC56997" s="1"/>
      <c r="DD56997" s="1"/>
      <c r="DE56997" s="1"/>
      <c r="DF56997" s="1"/>
      <c r="DG56997" s="1"/>
      <c r="DH56997" s="1"/>
      <c r="DI56997" s="1"/>
      <c r="DM56997" s="1"/>
      <c r="DN56997" s="1"/>
      <c r="DO56997" s="1"/>
      <c r="DP56997" s="1"/>
    </row>
    <row r="56998" spans="105:120" ht="12.75">
      <c r="DA56998" s="1"/>
      <c r="DB56998" s="1"/>
      <c r="DC56998" s="1"/>
      <c r="DD56998" s="1"/>
      <c r="DE56998" s="1"/>
      <c r="DF56998" s="1"/>
      <c r="DG56998" s="1"/>
      <c r="DH56998" s="1"/>
      <c r="DI56998" s="1"/>
      <c r="DM56998" s="1"/>
      <c r="DN56998" s="1"/>
      <c r="DO56998" s="1"/>
      <c r="DP56998" s="1"/>
    </row>
    <row r="56999" spans="105:120" ht="12.75">
      <c r="DA56999" s="1"/>
      <c r="DB56999" s="1"/>
      <c r="DC56999" s="1"/>
      <c r="DD56999" s="1"/>
      <c r="DE56999" s="1"/>
      <c r="DF56999" s="1"/>
      <c r="DG56999" s="1"/>
      <c r="DH56999" s="1"/>
      <c r="DI56999" s="1"/>
      <c r="DM56999" s="1"/>
      <c r="DN56999" s="1"/>
      <c r="DO56999" s="1"/>
      <c r="DP56999" s="1"/>
    </row>
    <row r="57000" spans="105:120" ht="12.75">
      <c r="DA57000" s="1"/>
      <c r="DB57000" s="1"/>
      <c r="DC57000" s="1"/>
      <c r="DD57000" s="1"/>
      <c r="DE57000" s="1"/>
      <c r="DF57000" s="1"/>
      <c r="DG57000" s="1"/>
      <c r="DH57000" s="1"/>
      <c r="DI57000" s="1"/>
      <c r="DM57000" s="1"/>
      <c r="DN57000" s="1"/>
      <c r="DO57000" s="1"/>
      <c r="DP57000" s="1"/>
    </row>
    <row r="57001" spans="105:120" ht="12.75">
      <c r="DA57001" s="1"/>
      <c r="DB57001" s="1"/>
      <c r="DC57001" s="1"/>
      <c r="DD57001" s="1"/>
      <c r="DE57001" s="1"/>
      <c r="DF57001" s="1"/>
      <c r="DG57001" s="1"/>
      <c r="DH57001" s="1"/>
      <c r="DI57001" s="1"/>
      <c r="DM57001" s="1"/>
      <c r="DN57001" s="1"/>
      <c r="DO57001" s="1"/>
      <c r="DP57001" s="1"/>
    </row>
    <row r="57002" spans="105:120" ht="12.75">
      <c r="DA57002" s="1"/>
      <c r="DB57002" s="1"/>
      <c r="DC57002" s="1"/>
      <c r="DD57002" s="1"/>
      <c r="DE57002" s="1"/>
      <c r="DF57002" s="1"/>
      <c r="DG57002" s="1"/>
      <c r="DH57002" s="1"/>
      <c r="DI57002" s="1"/>
      <c r="DM57002" s="1"/>
      <c r="DN57002" s="1"/>
      <c r="DO57002" s="1"/>
      <c r="DP57002" s="1"/>
    </row>
    <row r="57003" spans="105:120" ht="12.75">
      <c r="DA57003" s="1"/>
      <c r="DB57003" s="1"/>
      <c r="DC57003" s="1"/>
      <c r="DD57003" s="1"/>
      <c r="DE57003" s="1"/>
      <c r="DF57003" s="1"/>
      <c r="DG57003" s="1"/>
      <c r="DH57003" s="1"/>
      <c r="DI57003" s="1"/>
      <c r="DM57003" s="1"/>
      <c r="DN57003" s="1"/>
      <c r="DO57003" s="1"/>
      <c r="DP57003" s="1"/>
    </row>
    <row r="57004" spans="105:120" ht="12.75">
      <c r="DA57004" s="1"/>
      <c r="DB57004" s="1"/>
      <c r="DC57004" s="1"/>
      <c r="DD57004" s="1"/>
      <c r="DE57004" s="1"/>
      <c r="DF57004" s="1"/>
      <c r="DG57004" s="1"/>
      <c r="DH57004" s="1"/>
      <c r="DI57004" s="1"/>
      <c r="DM57004" s="1"/>
      <c r="DN57004" s="1"/>
      <c r="DO57004" s="1"/>
      <c r="DP57004" s="1"/>
    </row>
    <row r="57005" spans="105:120" ht="12.75">
      <c r="DA57005" s="1"/>
      <c r="DB57005" s="1"/>
      <c r="DC57005" s="1"/>
      <c r="DD57005" s="1"/>
      <c r="DE57005" s="1"/>
      <c r="DF57005" s="1"/>
      <c r="DG57005" s="1"/>
      <c r="DH57005" s="1"/>
      <c r="DI57005" s="1"/>
      <c r="DM57005" s="1"/>
      <c r="DN57005" s="1"/>
      <c r="DO57005" s="1"/>
      <c r="DP57005" s="1"/>
    </row>
    <row r="57006" spans="105:120" ht="12.75">
      <c r="DA57006" s="1"/>
      <c r="DB57006" s="1"/>
      <c r="DC57006" s="1"/>
      <c r="DD57006" s="1"/>
      <c r="DE57006" s="1"/>
      <c r="DF57006" s="1"/>
      <c r="DG57006" s="1"/>
      <c r="DH57006" s="1"/>
      <c r="DI57006" s="1"/>
      <c r="DM57006" s="1"/>
      <c r="DN57006" s="1"/>
      <c r="DO57006" s="1"/>
      <c r="DP57006" s="1"/>
    </row>
    <row r="57007" spans="105:120" ht="12.75">
      <c r="DA57007" s="1"/>
      <c r="DB57007" s="1"/>
      <c r="DC57007" s="1"/>
      <c r="DD57007" s="1"/>
      <c r="DE57007" s="1"/>
      <c r="DF57007" s="1"/>
      <c r="DG57007" s="1"/>
      <c r="DH57007" s="1"/>
      <c r="DI57007" s="1"/>
      <c r="DM57007" s="1"/>
      <c r="DN57007" s="1"/>
      <c r="DO57007" s="1"/>
      <c r="DP57007" s="1"/>
    </row>
    <row r="57008" spans="105:120" ht="12.75">
      <c r="DA57008" s="1"/>
      <c r="DB57008" s="1"/>
      <c r="DC57008" s="1"/>
      <c r="DD57008" s="1"/>
      <c r="DE57008" s="1"/>
      <c r="DF57008" s="1"/>
      <c r="DG57008" s="1"/>
      <c r="DH57008" s="1"/>
      <c r="DI57008" s="1"/>
      <c r="DM57008" s="1"/>
      <c r="DN57008" s="1"/>
      <c r="DO57008" s="1"/>
      <c r="DP57008" s="1"/>
    </row>
    <row r="57009" spans="105:120" ht="12.75">
      <c r="DA57009" s="1"/>
      <c r="DB57009" s="1"/>
      <c r="DC57009" s="1"/>
      <c r="DD57009" s="1"/>
      <c r="DE57009" s="1"/>
      <c r="DF57009" s="1"/>
      <c r="DG57009" s="1"/>
      <c r="DH57009" s="1"/>
      <c r="DI57009" s="1"/>
      <c r="DM57009" s="1"/>
      <c r="DN57009" s="1"/>
      <c r="DO57009" s="1"/>
      <c r="DP57009" s="1"/>
    </row>
    <row r="57010" spans="105:120" ht="12.75">
      <c r="DA57010" s="1"/>
      <c r="DB57010" s="1"/>
      <c r="DC57010" s="1"/>
      <c r="DD57010" s="1"/>
      <c r="DE57010" s="1"/>
      <c r="DF57010" s="1"/>
      <c r="DG57010" s="1"/>
      <c r="DH57010" s="1"/>
      <c r="DI57010" s="1"/>
      <c r="DM57010" s="1"/>
      <c r="DN57010" s="1"/>
      <c r="DO57010" s="1"/>
      <c r="DP57010" s="1"/>
    </row>
    <row r="57011" spans="105:120" ht="12.75">
      <c r="DA57011" s="1"/>
      <c r="DB57011" s="1"/>
      <c r="DC57011" s="1"/>
      <c r="DD57011" s="1"/>
      <c r="DE57011" s="1"/>
      <c r="DF57011" s="1"/>
      <c r="DG57011" s="1"/>
      <c r="DH57011" s="1"/>
      <c r="DI57011" s="1"/>
      <c r="DM57011" s="1"/>
      <c r="DN57011" s="1"/>
      <c r="DO57011" s="1"/>
      <c r="DP57011" s="1"/>
    </row>
    <row r="57012" spans="105:120" ht="12.75">
      <c r="DA57012" s="1"/>
      <c r="DB57012" s="1"/>
      <c r="DC57012" s="1"/>
      <c r="DD57012" s="1"/>
      <c r="DE57012" s="1"/>
      <c r="DF57012" s="1"/>
      <c r="DG57012" s="1"/>
      <c r="DH57012" s="1"/>
      <c r="DI57012" s="1"/>
      <c r="DM57012" s="1"/>
      <c r="DN57012" s="1"/>
      <c r="DO57012" s="1"/>
      <c r="DP57012" s="1"/>
    </row>
    <row r="57013" spans="105:120" ht="12.75">
      <c r="DA57013" s="1"/>
      <c r="DB57013" s="1"/>
      <c r="DC57013" s="1"/>
      <c r="DD57013" s="1"/>
      <c r="DE57013" s="1"/>
      <c r="DF57013" s="1"/>
      <c r="DG57013" s="1"/>
      <c r="DH57013" s="1"/>
      <c r="DI57013" s="1"/>
      <c r="DM57013" s="1"/>
      <c r="DN57013" s="1"/>
      <c r="DO57013" s="1"/>
      <c r="DP57013" s="1"/>
    </row>
    <row r="57014" spans="105:120" ht="12.75">
      <c r="DA57014" s="1"/>
      <c r="DB57014" s="1"/>
      <c r="DC57014" s="1"/>
      <c r="DD57014" s="1"/>
      <c r="DE57014" s="1"/>
      <c r="DF57014" s="1"/>
      <c r="DG57014" s="1"/>
      <c r="DH57014" s="1"/>
      <c r="DI57014" s="1"/>
      <c r="DM57014" s="1"/>
      <c r="DN57014" s="1"/>
      <c r="DO57014" s="1"/>
      <c r="DP57014" s="1"/>
    </row>
    <row r="57015" spans="105:120" ht="12.75">
      <c r="DA57015" s="1"/>
      <c r="DB57015" s="1"/>
      <c r="DC57015" s="1"/>
      <c r="DD57015" s="1"/>
      <c r="DE57015" s="1"/>
      <c r="DF57015" s="1"/>
      <c r="DG57015" s="1"/>
      <c r="DH57015" s="1"/>
      <c r="DI57015" s="1"/>
      <c r="DM57015" s="1"/>
      <c r="DN57015" s="1"/>
      <c r="DO57015" s="1"/>
      <c r="DP57015" s="1"/>
    </row>
    <row r="57016" spans="105:120" ht="12.75">
      <c r="DA57016" s="1"/>
      <c r="DB57016" s="1"/>
      <c r="DC57016" s="1"/>
      <c r="DD57016" s="1"/>
      <c r="DE57016" s="1"/>
      <c r="DF57016" s="1"/>
      <c r="DG57016" s="1"/>
      <c r="DH57016" s="1"/>
      <c r="DI57016" s="1"/>
      <c r="DM57016" s="1"/>
      <c r="DN57016" s="1"/>
      <c r="DO57016" s="1"/>
      <c r="DP57016" s="1"/>
    </row>
    <row r="57017" spans="105:120" ht="12.75">
      <c r="DA57017" s="1"/>
      <c r="DB57017" s="1"/>
      <c r="DC57017" s="1"/>
      <c r="DD57017" s="1"/>
      <c r="DE57017" s="1"/>
      <c r="DF57017" s="1"/>
      <c r="DG57017" s="1"/>
      <c r="DH57017" s="1"/>
      <c r="DI57017" s="1"/>
      <c r="DM57017" s="1"/>
      <c r="DN57017" s="1"/>
      <c r="DO57017" s="1"/>
      <c r="DP57017" s="1"/>
    </row>
    <row r="57018" spans="105:120" ht="12.75">
      <c r="DA57018" s="1"/>
      <c r="DB57018" s="1"/>
      <c r="DC57018" s="1"/>
      <c r="DD57018" s="1"/>
      <c r="DE57018" s="1"/>
      <c r="DF57018" s="1"/>
      <c r="DG57018" s="1"/>
      <c r="DH57018" s="1"/>
      <c r="DI57018" s="1"/>
      <c r="DM57018" s="1"/>
      <c r="DN57018" s="1"/>
      <c r="DO57018" s="1"/>
      <c r="DP57018" s="1"/>
    </row>
    <row r="57019" spans="105:120" ht="12.75">
      <c r="DA57019" s="1"/>
      <c r="DB57019" s="1"/>
      <c r="DC57019" s="1"/>
      <c r="DD57019" s="1"/>
      <c r="DE57019" s="1"/>
      <c r="DF57019" s="1"/>
      <c r="DG57019" s="1"/>
      <c r="DH57019" s="1"/>
      <c r="DI57019" s="1"/>
      <c r="DM57019" s="1"/>
      <c r="DN57019" s="1"/>
      <c r="DO57019" s="1"/>
      <c r="DP57019" s="1"/>
    </row>
    <row r="57020" spans="105:120" ht="12.75">
      <c r="DA57020" s="1"/>
      <c r="DB57020" s="1"/>
      <c r="DC57020" s="1"/>
      <c r="DD57020" s="1"/>
      <c r="DE57020" s="1"/>
      <c r="DF57020" s="1"/>
      <c r="DG57020" s="1"/>
      <c r="DH57020" s="1"/>
      <c r="DI57020" s="1"/>
      <c r="DM57020" s="1"/>
      <c r="DN57020" s="1"/>
      <c r="DO57020" s="1"/>
      <c r="DP57020" s="1"/>
    </row>
    <row r="57021" spans="105:120" ht="12.75">
      <c r="DA57021" s="1"/>
      <c r="DB57021" s="1"/>
      <c r="DC57021" s="1"/>
      <c r="DD57021" s="1"/>
      <c r="DE57021" s="1"/>
      <c r="DF57021" s="1"/>
      <c r="DG57021" s="1"/>
      <c r="DH57021" s="1"/>
      <c r="DI57021" s="1"/>
      <c r="DM57021" s="1"/>
      <c r="DN57021" s="1"/>
      <c r="DO57021" s="1"/>
      <c r="DP57021" s="1"/>
    </row>
    <row r="57022" spans="105:120" ht="12.75">
      <c r="DA57022" s="1"/>
      <c r="DB57022" s="1"/>
      <c r="DC57022" s="1"/>
      <c r="DD57022" s="1"/>
      <c r="DE57022" s="1"/>
      <c r="DF57022" s="1"/>
      <c r="DG57022" s="1"/>
      <c r="DH57022" s="1"/>
      <c r="DI57022" s="1"/>
      <c r="DM57022" s="1"/>
      <c r="DN57022" s="1"/>
      <c r="DO57022" s="1"/>
      <c r="DP57022" s="1"/>
    </row>
    <row r="57023" spans="105:120" ht="12.75">
      <c r="DA57023" s="1"/>
      <c r="DB57023" s="1"/>
      <c r="DC57023" s="1"/>
      <c r="DD57023" s="1"/>
      <c r="DE57023" s="1"/>
      <c r="DF57023" s="1"/>
      <c r="DG57023" s="1"/>
      <c r="DH57023" s="1"/>
      <c r="DI57023" s="1"/>
      <c r="DM57023" s="1"/>
      <c r="DN57023" s="1"/>
      <c r="DO57023" s="1"/>
      <c r="DP57023" s="1"/>
    </row>
    <row r="57024" spans="105:120" ht="12.75">
      <c r="DA57024" s="1"/>
      <c r="DB57024" s="1"/>
      <c r="DC57024" s="1"/>
      <c r="DD57024" s="1"/>
      <c r="DE57024" s="1"/>
      <c r="DF57024" s="1"/>
      <c r="DG57024" s="1"/>
      <c r="DH57024" s="1"/>
      <c r="DI57024" s="1"/>
      <c r="DM57024" s="1"/>
      <c r="DN57024" s="1"/>
      <c r="DO57024" s="1"/>
      <c r="DP57024" s="1"/>
    </row>
    <row r="57025" spans="105:120" ht="12.75">
      <c r="DA57025" s="1"/>
      <c r="DB57025" s="1"/>
      <c r="DC57025" s="1"/>
      <c r="DD57025" s="1"/>
      <c r="DE57025" s="1"/>
      <c r="DF57025" s="1"/>
      <c r="DG57025" s="1"/>
      <c r="DH57025" s="1"/>
      <c r="DI57025" s="1"/>
      <c r="DM57025" s="1"/>
      <c r="DN57025" s="1"/>
      <c r="DO57025" s="1"/>
      <c r="DP57025" s="1"/>
    </row>
    <row r="57026" spans="105:120" ht="12.75">
      <c r="DA57026" s="1"/>
      <c r="DB57026" s="1"/>
      <c r="DC57026" s="1"/>
      <c r="DD57026" s="1"/>
      <c r="DE57026" s="1"/>
      <c r="DF57026" s="1"/>
      <c r="DG57026" s="1"/>
      <c r="DH57026" s="1"/>
      <c r="DI57026" s="1"/>
      <c r="DM57026" s="1"/>
      <c r="DN57026" s="1"/>
      <c r="DO57026" s="1"/>
      <c r="DP57026" s="1"/>
    </row>
    <row r="57027" spans="105:120" ht="12.75">
      <c r="DA57027" s="1"/>
      <c r="DB57027" s="1"/>
      <c r="DC57027" s="1"/>
      <c r="DD57027" s="1"/>
      <c r="DE57027" s="1"/>
      <c r="DF57027" s="1"/>
      <c r="DG57027" s="1"/>
      <c r="DH57027" s="1"/>
      <c r="DI57027" s="1"/>
      <c r="DM57027" s="1"/>
      <c r="DN57027" s="1"/>
      <c r="DO57027" s="1"/>
      <c r="DP57027" s="1"/>
    </row>
    <row r="57028" spans="105:120" ht="12.75">
      <c r="DA57028" s="1"/>
      <c r="DB57028" s="1"/>
      <c r="DC57028" s="1"/>
      <c r="DD57028" s="1"/>
      <c r="DE57028" s="1"/>
      <c r="DF57028" s="1"/>
      <c r="DG57028" s="1"/>
      <c r="DH57028" s="1"/>
      <c r="DI57028" s="1"/>
      <c r="DM57028" s="1"/>
      <c r="DN57028" s="1"/>
      <c r="DO57028" s="1"/>
      <c r="DP57028" s="1"/>
    </row>
    <row r="57029" spans="105:120" ht="12.75">
      <c r="DA57029" s="1"/>
      <c r="DB57029" s="1"/>
      <c r="DC57029" s="1"/>
      <c r="DD57029" s="1"/>
      <c r="DE57029" s="1"/>
      <c r="DF57029" s="1"/>
      <c r="DG57029" s="1"/>
      <c r="DH57029" s="1"/>
      <c r="DI57029" s="1"/>
      <c r="DM57029" s="1"/>
      <c r="DN57029" s="1"/>
      <c r="DO57029" s="1"/>
      <c r="DP57029" s="1"/>
    </row>
    <row r="57030" spans="105:120" ht="12.75">
      <c r="DA57030" s="1"/>
      <c r="DB57030" s="1"/>
      <c r="DC57030" s="1"/>
      <c r="DD57030" s="1"/>
      <c r="DE57030" s="1"/>
      <c r="DF57030" s="1"/>
      <c r="DG57030" s="1"/>
      <c r="DH57030" s="1"/>
      <c r="DI57030" s="1"/>
      <c r="DM57030" s="1"/>
      <c r="DN57030" s="1"/>
      <c r="DO57030" s="1"/>
      <c r="DP57030" s="1"/>
    </row>
    <row r="57031" spans="105:120" ht="12.75">
      <c r="DA57031" s="1"/>
      <c r="DB57031" s="1"/>
      <c r="DC57031" s="1"/>
      <c r="DD57031" s="1"/>
      <c r="DE57031" s="1"/>
      <c r="DF57031" s="1"/>
      <c r="DG57031" s="1"/>
      <c r="DH57031" s="1"/>
      <c r="DI57031" s="1"/>
      <c r="DM57031" s="1"/>
      <c r="DN57031" s="1"/>
      <c r="DO57031" s="1"/>
      <c r="DP57031" s="1"/>
    </row>
    <row r="57032" spans="105:120" ht="12.75">
      <c r="DA57032" s="1"/>
      <c r="DB57032" s="1"/>
      <c r="DC57032" s="1"/>
      <c r="DD57032" s="1"/>
      <c r="DE57032" s="1"/>
      <c r="DF57032" s="1"/>
      <c r="DG57032" s="1"/>
      <c r="DH57032" s="1"/>
      <c r="DI57032" s="1"/>
      <c r="DM57032" s="1"/>
      <c r="DN57032" s="1"/>
      <c r="DO57032" s="1"/>
      <c r="DP57032" s="1"/>
    </row>
    <row r="57033" spans="105:120" ht="12.75">
      <c r="DA57033" s="1"/>
      <c r="DB57033" s="1"/>
      <c r="DC57033" s="1"/>
      <c r="DD57033" s="1"/>
      <c r="DE57033" s="1"/>
      <c r="DF57033" s="1"/>
      <c r="DG57033" s="1"/>
      <c r="DH57033" s="1"/>
      <c r="DI57033" s="1"/>
      <c r="DM57033" s="1"/>
      <c r="DN57033" s="1"/>
      <c r="DO57033" s="1"/>
      <c r="DP57033" s="1"/>
    </row>
    <row r="57034" spans="105:120" ht="12.75">
      <c r="DA57034" s="1"/>
      <c r="DB57034" s="1"/>
      <c r="DC57034" s="1"/>
      <c r="DD57034" s="1"/>
      <c r="DE57034" s="1"/>
      <c r="DF57034" s="1"/>
      <c r="DG57034" s="1"/>
      <c r="DH57034" s="1"/>
      <c r="DI57034" s="1"/>
      <c r="DM57034" s="1"/>
      <c r="DN57034" s="1"/>
      <c r="DO57034" s="1"/>
      <c r="DP57034" s="1"/>
    </row>
    <row r="57035" spans="105:120" ht="12.75">
      <c r="DA57035" s="1"/>
      <c r="DB57035" s="1"/>
      <c r="DC57035" s="1"/>
      <c r="DD57035" s="1"/>
      <c r="DE57035" s="1"/>
      <c r="DF57035" s="1"/>
      <c r="DG57035" s="1"/>
      <c r="DH57035" s="1"/>
      <c r="DI57035" s="1"/>
      <c r="DM57035" s="1"/>
      <c r="DN57035" s="1"/>
      <c r="DO57035" s="1"/>
      <c r="DP57035" s="1"/>
    </row>
    <row r="57036" spans="105:120" ht="12.75">
      <c r="DA57036" s="1"/>
      <c r="DB57036" s="1"/>
      <c r="DC57036" s="1"/>
      <c r="DD57036" s="1"/>
      <c r="DE57036" s="1"/>
      <c r="DF57036" s="1"/>
      <c r="DG57036" s="1"/>
      <c r="DH57036" s="1"/>
      <c r="DI57036" s="1"/>
      <c r="DM57036" s="1"/>
      <c r="DN57036" s="1"/>
      <c r="DO57036" s="1"/>
      <c r="DP57036" s="1"/>
    </row>
    <row r="57037" spans="105:120" ht="12.75">
      <c r="DA57037" s="1"/>
      <c r="DB57037" s="1"/>
      <c r="DC57037" s="1"/>
      <c r="DD57037" s="1"/>
      <c r="DE57037" s="1"/>
      <c r="DF57037" s="1"/>
      <c r="DG57037" s="1"/>
      <c r="DH57037" s="1"/>
      <c r="DI57037" s="1"/>
      <c r="DM57037" s="1"/>
      <c r="DN57037" s="1"/>
      <c r="DO57037" s="1"/>
      <c r="DP57037" s="1"/>
    </row>
    <row r="57038" spans="105:120" ht="12.75">
      <c r="DA57038" s="1"/>
      <c r="DB57038" s="1"/>
      <c r="DC57038" s="1"/>
      <c r="DD57038" s="1"/>
      <c r="DE57038" s="1"/>
      <c r="DF57038" s="1"/>
      <c r="DG57038" s="1"/>
      <c r="DH57038" s="1"/>
      <c r="DI57038" s="1"/>
      <c r="DM57038" s="1"/>
      <c r="DN57038" s="1"/>
      <c r="DO57038" s="1"/>
      <c r="DP57038" s="1"/>
    </row>
    <row r="57039" spans="105:120" ht="12.75">
      <c r="DA57039" s="1"/>
      <c r="DB57039" s="1"/>
      <c r="DC57039" s="1"/>
      <c r="DD57039" s="1"/>
      <c r="DE57039" s="1"/>
      <c r="DF57039" s="1"/>
      <c r="DG57039" s="1"/>
      <c r="DH57039" s="1"/>
      <c r="DI57039" s="1"/>
      <c r="DM57039" s="1"/>
      <c r="DN57039" s="1"/>
      <c r="DO57039" s="1"/>
      <c r="DP57039" s="1"/>
    </row>
    <row r="57040" spans="105:120" ht="12.75">
      <c r="DA57040" s="1"/>
      <c r="DB57040" s="1"/>
      <c r="DC57040" s="1"/>
      <c r="DD57040" s="1"/>
      <c r="DE57040" s="1"/>
      <c r="DF57040" s="1"/>
      <c r="DG57040" s="1"/>
      <c r="DH57040" s="1"/>
      <c r="DI57040" s="1"/>
      <c r="DM57040" s="1"/>
      <c r="DN57040" s="1"/>
      <c r="DO57040" s="1"/>
      <c r="DP57040" s="1"/>
    </row>
    <row r="57041" spans="105:120" ht="12.75">
      <c r="DA57041" s="1"/>
      <c r="DB57041" s="1"/>
      <c r="DC57041" s="1"/>
      <c r="DD57041" s="1"/>
      <c r="DE57041" s="1"/>
      <c r="DF57041" s="1"/>
      <c r="DG57041" s="1"/>
      <c r="DH57041" s="1"/>
      <c r="DI57041" s="1"/>
      <c r="DM57041" s="1"/>
      <c r="DN57041" s="1"/>
      <c r="DO57041" s="1"/>
      <c r="DP57041" s="1"/>
    </row>
    <row r="57042" spans="105:120" ht="12.75">
      <c r="DA57042" s="1"/>
      <c r="DB57042" s="1"/>
      <c r="DC57042" s="1"/>
      <c r="DD57042" s="1"/>
      <c r="DE57042" s="1"/>
      <c r="DF57042" s="1"/>
      <c r="DG57042" s="1"/>
      <c r="DH57042" s="1"/>
      <c r="DI57042" s="1"/>
      <c r="DM57042" s="1"/>
      <c r="DN57042" s="1"/>
      <c r="DO57042" s="1"/>
      <c r="DP57042" s="1"/>
    </row>
    <row r="57043" spans="105:120" ht="12.75">
      <c r="DA57043" s="1"/>
      <c r="DB57043" s="1"/>
      <c r="DC57043" s="1"/>
      <c r="DD57043" s="1"/>
      <c r="DE57043" s="1"/>
      <c r="DF57043" s="1"/>
      <c r="DG57043" s="1"/>
      <c r="DH57043" s="1"/>
      <c r="DI57043" s="1"/>
      <c r="DM57043" s="1"/>
      <c r="DN57043" s="1"/>
      <c r="DO57043" s="1"/>
      <c r="DP57043" s="1"/>
    </row>
    <row r="57044" spans="105:120" ht="12.75">
      <c r="DA57044" s="1"/>
      <c r="DB57044" s="1"/>
      <c r="DC57044" s="1"/>
      <c r="DD57044" s="1"/>
      <c r="DE57044" s="1"/>
      <c r="DF57044" s="1"/>
      <c r="DG57044" s="1"/>
      <c r="DH57044" s="1"/>
      <c r="DI57044" s="1"/>
      <c r="DM57044" s="1"/>
      <c r="DN57044" s="1"/>
      <c r="DO57044" s="1"/>
      <c r="DP57044" s="1"/>
    </row>
    <row r="57045" spans="105:120" ht="12.75">
      <c r="DA57045" s="1"/>
      <c r="DB57045" s="1"/>
      <c r="DC57045" s="1"/>
      <c r="DD57045" s="1"/>
      <c r="DE57045" s="1"/>
      <c r="DF57045" s="1"/>
      <c r="DG57045" s="1"/>
      <c r="DH57045" s="1"/>
      <c r="DI57045" s="1"/>
      <c r="DM57045" s="1"/>
      <c r="DN57045" s="1"/>
      <c r="DO57045" s="1"/>
      <c r="DP57045" s="1"/>
    </row>
    <row r="57046" spans="105:120" ht="12.75">
      <c r="DA57046" s="1"/>
      <c r="DB57046" s="1"/>
      <c r="DC57046" s="1"/>
      <c r="DD57046" s="1"/>
      <c r="DE57046" s="1"/>
      <c r="DF57046" s="1"/>
      <c r="DG57046" s="1"/>
      <c r="DH57046" s="1"/>
      <c r="DI57046" s="1"/>
      <c r="DM57046" s="1"/>
      <c r="DN57046" s="1"/>
      <c r="DO57046" s="1"/>
      <c r="DP57046" s="1"/>
    </row>
    <row r="57047" spans="105:120" ht="12.75">
      <c r="DA57047" s="1"/>
      <c r="DB57047" s="1"/>
      <c r="DC57047" s="1"/>
      <c r="DD57047" s="1"/>
      <c r="DE57047" s="1"/>
      <c r="DF57047" s="1"/>
      <c r="DG57047" s="1"/>
      <c r="DH57047" s="1"/>
      <c r="DI57047" s="1"/>
      <c r="DM57047" s="1"/>
      <c r="DN57047" s="1"/>
      <c r="DO57047" s="1"/>
      <c r="DP57047" s="1"/>
    </row>
    <row r="57048" spans="105:120" ht="12.75">
      <c r="DA57048" s="1"/>
      <c r="DB57048" s="1"/>
      <c r="DC57048" s="1"/>
      <c r="DD57048" s="1"/>
      <c r="DE57048" s="1"/>
      <c r="DF57048" s="1"/>
      <c r="DG57048" s="1"/>
      <c r="DH57048" s="1"/>
      <c r="DI57048" s="1"/>
      <c r="DM57048" s="1"/>
      <c r="DN57048" s="1"/>
      <c r="DO57048" s="1"/>
      <c r="DP57048" s="1"/>
    </row>
    <row r="57049" spans="105:120" ht="12.75">
      <c r="DA57049" s="1"/>
      <c r="DB57049" s="1"/>
      <c r="DC57049" s="1"/>
      <c r="DD57049" s="1"/>
      <c r="DE57049" s="1"/>
      <c r="DF57049" s="1"/>
      <c r="DG57049" s="1"/>
      <c r="DH57049" s="1"/>
      <c r="DI57049" s="1"/>
      <c r="DM57049" s="1"/>
      <c r="DN57049" s="1"/>
      <c r="DO57049" s="1"/>
      <c r="DP57049" s="1"/>
    </row>
    <row r="57050" spans="105:120" ht="12.75">
      <c r="DA57050" s="1"/>
      <c r="DB57050" s="1"/>
      <c r="DC57050" s="1"/>
      <c r="DD57050" s="1"/>
      <c r="DE57050" s="1"/>
      <c r="DF57050" s="1"/>
      <c r="DG57050" s="1"/>
      <c r="DH57050" s="1"/>
      <c r="DI57050" s="1"/>
      <c r="DM57050" s="1"/>
      <c r="DN57050" s="1"/>
      <c r="DO57050" s="1"/>
      <c r="DP57050" s="1"/>
    </row>
    <row r="57051" spans="105:120" ht="12.75">
      <c r="DA57051" s="1"/>
      <c r="DB57051" s="1"/>
      <c r="DC57051" s="1"/>
      <c r="DD57051" s="1"/>
      <c r="DE57051" s="1"/>
      <c r="DF57051" s="1"/>
      <c r="DG57051" s="1"/>
      <c r="DH57051" s="1"/>
      <c r="DI57051" s="1"/>
      <c r="DM57051" s="1"/>
      <c r="DN57051" s="1"/>
      <c r="DO57051" s="1"/>
      <c r="DP57051" s="1"/>
    </row>
    <row r="57052" spans="105:120" ht="12.75">
      <c r="DA57052" s="1"/>
      <c r="DB57052" s="1"/>
      <c r="DC57052" s="1"/>
      <c r="DD57052" s="1"/>
      <c r="DE57052" s="1"/>
      <c r="DF57052" s="1"/>
      <c r="DG57052" s="1"/>
      <c r="DH57052" s="1"/>
      <c r="DI57052" s="1"/>
      <c r="DM57052" s="1"/>
      <c r="DN57052" s="1"/>
      <c r="DO57052" s="1"/>
      <c r="DP57052" s="1"/>
    </row>
    <row r="57053" spans="105:120" ht="12.75">
      <c r="DA57053" s="1"/>
      <c r="DB57053" s="1"/>
      <c r="DC57053" s="1"/>
      <c r="DD57053" s="1"/>
      <c r="DE57053" s="1"/>
      <c r="DF57053" s="1"/>
      <c r="DG57053" s="1"/>
      <c r="DH57053" s="1"/>
      <c r="DI57053" s="1"/>
      <c r="DM57053" s="1"/>
      <c r="DN57053" s="1"/>
      <c r="DO57053" s="1"/>
      <c r="DP57053" s="1"/>
    </row>
    <row r="57054" spans="105:120" ht="12.75">
      <c r="DA57054" s="1"/>
      <c r="DB57054" s="1"/>
      <c r="DC57054" s="1"/>
      <c r="DD57054" s="1"/>
      <c r="DE57054" s="1"/>
      <c r="DF57054" s="1"/>
      <c r="DG57054" s="1"/>
      <c r="DH57054" s="1"/>
      <c r="DI57054" s="1"/>
      <c r="DM57054" s="1"/>
      <c r="DN57054" s="1"/>
      <c r="DO57054" s="1"/>
      <c r="DP57054" s="1"/>
    </row>
    <row r="57055" spans="105:120" ht="12.75">
      <c r="DA57055" s="1"/>
      <c r="DB57055" s="1"/>
      <c r="DC57055" s="1"/>
      <c r="DD57055" s="1"/>
      <c r="DE57055" s="1"/>
      <c r="DF57055" s="1"/>
      <c r="DG57055" s="1"/>
      <c r="DH57055" s="1"/>
      <c r="DI57055" s="1"/>
      <c r="DM57055" s="1"/>
      <c r="DN57055" s="1"/>
      <c r="DO57055" s="1"/>
      <c r="DP57055" s="1"/>
    </row>
    <row r="57056" spans="105:120" ht="12.75">
      <c r="DA57056" s="1"/>
      <c r="DB57056" s="1"/>
      <c r="DC57056" s="1"/>
      <c r="DD57056" s="1"/>
      <c r="DE57056" s="1"/>
      <c r="DF57056" s="1"/>
      <c r="DG57056" s="1"/>
      <c r="DH57056" s="1"/>
      <c r="DI57056" s="1"/>
      <c r="DM57056" s="1"/>
      <c r="DN57056" s="1"/>
      <c r="DO57056" s="1"/>
      <c r="DP57056" s="1"/>
    </row>
    <row r="57057" spans="105:120" ht="12.75">
      <c r="DA57057" s="1"/>
      <c r="DB57057" s="1"/>
      <c r="DC57057" s="1"/>
      <c r="DD57057" s="1"/>
      <c r="DE57057" s="1"/>
      <c r="DF57057" s="1"/>
      <c r="DG57057" s="1"/>
      <c r="DH57057" s="1"/>
      <c r="DI57057" s="1"/>
      <c r="DM57057" s="1"/>
      <c r="DN57057" s="1"/>
      <c r="DO57057" s="1"/>
      <c r="DP57057" s="1"/>
    </row>
    <row r="57058" spans="105:120" ht="12.75">
      <c r="DA57058" s="1"/>
      <c r="DB57058" s="1"/>
      <c r="DC57058" s="1"/>
      <c r="DD57058" s="1"/>
      <c r="DE57058" s="1"/>
      <c r="DF57058" s="1"/>
      <c r="DG57058" s="1"/>
      <c r="DH57058" s="1"/>
      <c r="DI57058" s="1"/>
      <c r="DM57058" s="1"/>
      <c r="DN57058" s="1"/>
      <c r="DO57058" s="1"/>
      <c r="DP57058" s="1"/>
    </row>
    <row r="57059" spans="105:120" ht="12.75">
      <c r="DA57059" s="1"/>
      <c r="DB57059" s="1"/>
      <c r="DC57059" s="1"/>
      <c r="DD57059" s="1"/>
      <c r="DE57059" s="1"/>
      <c r="DF57059" s="1"/>
      <c r="DG57059" s="1"/>
      <c r="DH57059" s="1"/>
      <c r="DI57059" s="1"/>
      <c r="DM57059" s="1"/>
      <c r="DN57059" s="1"/>
      <c r="DO57059" s="1"/>
      <c r="DP57059" s="1"/>
    </row>
    <row r="57060" spans="105:120" ht="12.75">
      <c r="DA57060" s="1"/>
      <c r="DB57060" s="1"/>
      <c r="DC57060" s="1"/>
      <c r="DD57060" s="1"/>
      <c r="DE57060" s="1"/>
      <c r="DF57060" s="1"/>
      <c r="DG57060" s="1"/>
      <c r="DH57060" s="1"/>
      <c r="DI57060" s="1"/>
      <c r="DM57060" s="1"/>
      <c r="DN57060" s="1"/>
      <c r="DO57060" s="1"/>
      <c r="DP57060" s="1"/>
    </row>
    <row r="57061" spans="105:120" ht="12.75">
      <c r="DA57061" s="1"/>
      <c r="DB57061" s="1"/>
      <c r="DC57061" s="1"/>
      <c r="DD57061" s="1"/>
      <c r="DE57061" s="1"/>
      <c r="DF57061" s="1"/>
      <c r="DG57061" s="1"/>
      <c r="DH57061" s="1"/>
      <c r="DI57061" s="1"/>
      <c r="DM57061" s="1"/>
      <c r="DN57061" s="1"/>
      <c r="DO57061" s="1"/>
      <c r="DP57061" s="1"/>
    </row>
    <row r="57062" spans="105:120" ht="12.75">
      <c r="DA57062" s="1"/>
      <c r="DB57062" s="1"/>
      <c r="DC57062" s="1"/>
      <c r="DD57062" s="1"/>
      <c r="DE57062" s="1"/>
      <c r="DF57062" s="1"/>
      <c r="DG57062" s="1"/>
      <c r="DH57062" s="1"/>
      <c r="DI57062" s="1"/>
      <c r="DM57062" s="1"/>
      <c r="DN57062" s="1"/>
      <c r="DO57062" s="1"/>
      <c r="DP57062" s="1"/>
    </row>
    <row r="57063" spans="105:120" ht="12.75">
      <c r="DA57063" s="1"/>
      <c r="DB57063" s="1"/>
      <c r="DC57063" s="1"/>
      <c r="DD57063" s="1"/>
      <c r="DE57063" s="1"/>
      <c r="DF57063" s="1"/>
      <c r="DG57063" s="1"/>
      <c r="DH57063" s="1"/>
      <c r="DI57063" s="1"/>
      <c r="DM57063" s="1"/>
      <c r="DN57063" s="1"/>
      <c r="DO57063" s="1"/>
      <c r="DP57063" s="1"/>
    </row>
    <row r="57064" spans="105:120" ht="12.75">
      <c r="DA57064" s="1"/>
      <c r="DB57064" s="1"/>
      <c r="DC57064" s="1"/>
      <c r="DD57064" s="1"/>
      <c r="DE57064" s="1"/>
      <c r="DF57064" s="1"/>
      <c r="DG57064" s="1"/>
      <c r="DH57064" s="1"/>
      <c r="DI57064" s="1"/>
      <c r="DM57064" s="1"/>
      <c r="DN57064" s="1"/>
      <c r="DO57064" s="1"/>
      <c r="DP57064" s="1"/>
    </row>
    <row r="57065" spans="105:120" ht="12.75">
      <c r="DA57065" s="1"/>
      <c r="DB57065" s="1"/>
      <c r="DC57065" s="1"/>
      <c r="DD57065" s="1"/>
      <c r="DE57065" s="1"/>
      <c r="DF57065" s="1"/>
      <c r="DG57065" s="1"/>
      <c r="DH57065" s="1"/>
      <c r="DI57065" s="1"/>
      <c r="DM57065" s="1"/>
      <c r="DN57065" s="1"/>
      <c r="DO57065" s="1"/>
      <c r="DP57065" s="1"/>
    </row>
    <row r="57066" spans="105:120" ht="12.75">
      <c r="DA57066" s="1"/>
      <c r="DB57066" s="1"/>
      <c r="DC57066" s="1"/>
      <c r="DD57066" s="1"/>
      <c r="DE57066" s="1"/>
      <c r="DF57066" s="1"/>
      <c r="DG57066" s="1"/>
      <c r="DH57066" s="1"/>
      <c r="DI57066" s="1"/>
      <c r="DM57066" s="1"/>
      <c r="DN57066" s="1"/>
      <c r="DO57066" s="1"/>
      <c r="DP57066" s="1"/>
    </row>
    <row r="57067" spans="105:120" ht="12.75">
      <c r="DA57067" s="1"/>
      <c r="DB57067" s="1"/>
      <c r="DC57067" s="1"/>
      <c r="DD57067" s="1"/>
      <c r="DE57067" s="1"/>
      <c r="DF57067" s="1"/>
      <c r="DG57067" s="1"/>
      <c r="DH57067" s="1"/>
      <c r="DI57067" s="1"/>
      <c r="DM57067" s="1"/>
      <c r="DN57067" s="1"/>
      <c r="DO57067" s="1"/>
      <c r="DP57067" s="1"/>
    </row>
    <row r="57068" spans="105:120" ht="12.75">
      <c r="DA57068" s="1"/>
      <c r="DB57068" s="1"/>
      <c r="DC57068" s="1"/>
      <c r="DD57068" s="1"/>
      <c r="DE57068" s="1"/>
      <c r="DF57068" s="1"/>
      <c r="DG57068" s="1"/>
      <c r="DH57068" s="1"/>
      <c r="DI57068" s="1"/>
      <c r="DM57068" s="1"/>
      <c r="DN57068" s="1"/>
      <c r="DO57068" s="1"/>
      <c r="DP57068" s="1"/>
    </row>
    <row r="57069" spans="105:120" ht="12.75">
      <c r="DA57069" s="1"/>
      <c r="DB57069" s="1"/>
      <c r="DC57069" s="1"/>
      <c r="DD57069" s="1"/>
      <c r="DE57069" s="1"/>
      <c r="DF57069" s="1"/>
      <c r="DG57069" s="1"/>
      <c r="DH57069" s="1"/>
      <c r="DI57069" s="1"/>
      <c r="DM57069" s="1"/>
      <c r="DN57069" s="1"/>
      <c r="DO57069" s="1"/>
      <c r="DP57069" s="1"/>
    </row>
    <row r="57070" spans="105:120" ht="12.75">
      <c r="DA57070" s="1"/>
      <c r="DB57070" s="1"/>
      <c r="DC57070" s="1"/>
      <c r="DD57070" s="1"/>
      <c r="DE57070" s="1"/>
      <c r="DF57070" s="1"/>
      <c r="DG57070" s="1"/>
      <c r="DH57070" s="1"/>
      <c r="DI57070" s="1"/>
      <c r="DM57070" s="1"/>
      <c r="DN57070" s="1"/>
      <c r="DO57070" s="1"/>
      <c r="DP57070" s="1"/>
    </row>
    <row r="57071" spans="105:120" ht="12.75">
      <c r="DA57071" s="1"/>
      <c r="DB57071" s="1"/>
      <c r="DC57071" s="1"/>
      <c r="DD57071" s="1"/>
      <c r="DE57071" s="1"/>
      <c r="DF57071" s="1"/>
      <c r="DG57071" s="1"/>
      <c r="DH57071" s="1"/>
      <c r="DI57071" s="1"/>
      <c r="DM57071" s="1"/>
      <c r="DN57071" s="1"/>
      <c r="DO57071" s="1"/>
      <c r="DP57071" s="1"/>
    </row>
    <row r="57072" spans="105:120" ht="12.75">
      <c r="DA57072" s="1"/>
      <c r="DB57072" s="1"/>
      <c r="DC57072" s="1"/>
      <c r="DD57072" s="1"/>
      <c r="DE57072" s="1"/>
      <c r="DF57072" s="1"/>
      <c r="DG57072" s="1"/>
      <c r="DH57072" s="1"/>
      <c r="DI57072" s="1"/>
      <c r="DM57072" s="1"/>
      <c r="DN57072" s="1"/>
      <c r="DO57072" s="1"/>
      <c r="DP57072" s="1"/>
    </row>
    <row r="57073" spans="105:120" ht="12.75">
      <c r="DA57073" s="1"/>
      <c r="DB57073" s="1"/>
      <c r="DC57073" s="1"/>
      <c r="DD57073" s="1"/>
      <c r="DE57073" s="1"/>
      <c r="DF57073" s="1"/>
      <c r="DG57073" s="1"/>
      <c r="DH57073" s="1"/>
      <c r="DI57073" s="1"/>
      <c r="DM57073" s="1"/>
      <c r="DN57073" s="1"/>
      <c r="DO57073" s="1"/>
      <c r="DP57073" s="1"/>
    </row>
    <row r="57074" spans="105:120" ht="12.75">
      <c r="DA57074" s="1"/>
      <c r="DB57074" s="1"/>
      <c r="DC57074" s="1"/>
      <c r="DD57074" s="1"/>
      <c r="DE57074" s="1"/>
      <c r="DF57074" s="1"/>
      <c r="DG57074" s="1"/>
      <c r="DH57074" s="1"/>
      <c r="DI57074" s="1"/>
      <c r="DM57074" s="1"/>
      <c r="DN57074" s="1"/>
      <c r="DO57074" s="1"/>
      <c r="DP57074" s="1"/>
    </row>
    <row r="57075" spans="105:120" ht="12.75">
      <c r="DA57075" s="1"/>
      <c r="DB57075" s="1"/>
      <c r="DC57075" s="1"/>
      <c r="DD57075" s="1"/>
      <c r="DE57075" s="1"/>
      <c r="DF57075" s="1"/>
      <c r="DG57075" s="1"/>
      <c r="DH57075" s="1"/>
      <c r="DI57075" s="1"/>
      <c r="DM57075" s="1"/>
      <c r="DN57075" s="1"/>
      <c r="DO57075" s="1"/>
      <c r="DP57075" s="1"/>
    </row>
    <row r="57076" spans="105:120" ht="12.75">
      <c r="DA57076" s="1"/>
      <c r="DB57076" s="1"/>
      <c r="DC57076" s="1"/>
      <c r="DD57076" s="1"/>
      <c r="DE57076" s="1"/>
      <c r="DF57076" s="1"/>
      <c r="DG57076" s="1"/>
      <c r="DH57076" s="1"/>
      <c r="DI57076" s="1"/>
      <c r="DM57076" s="1"/>
      <c r="DN57076" s="1"/>
      <c r="DO57076" s="1"/>
      <c r="DP57076" s="1"/>
    </row>
    <row r="57077" spans="105:120" ht="12.75">
      <c r="DA57077" s="1"/>
      <c r="DB57077" s="1"/>
      <c r="DC57077" s="1"/>
      <c r="DD57077" s="1"/>
      <c r="DE57077" s="1"/>
      <c r="DF57077" s="1"/>
      <c r="DG57077" s="1"/>
      <c r="DH57077" s="1"/>
      <c r="DI57077" s="1"/>
      <c r="DM57077" s="1"/>
      <c r="DN57077" s="1"/>
      <c r="DO57077" s="1"/>
      <c r="DP57077" s="1"/>
    </row>
    <row r="57078" spans="105:120" ht="12.75">
      <c r="DA57078" s="1"/>
      <c r="DB57078" s="1"/>
      <c r="DC57078" s="1"/>
      <c r="DD57078" s="1"/>
      <c r="DE57078" s="1"/>
      <c r="DF57078" s="1"/>
      <c r="DG57078" s="1"/>
      <c r="DH57078" s="1"/>
      <c r="DI57078" s="1"/>
      <c r="DM57078" s="1"/>
      <c r="DN57078" s="1"/>
      <c r="DO57078" s="1"/>
      <c r="DP57078" s="1"/>
    </row>
    <row r="57079" spans="105:120" ht="12.75">
      <c r="DA57079" s="1"/>
      <c r="DB57079" s="1"/>
      <c r="DC57079" s="1"/>
      <c r="DD57079" s="1"/>
      <c r="DE57079" s="1"/>
      <c r="DF57079" s="1"/>
      <c r="DG57079" s="1"/>
      <c r="DH57079" s="1"/>
      <c r="DI57079" s="1"/>
      <c r="DM57079" s="1"/>
      <c r="DN57079" s="1"/>
      <c r="DO57079" s="1"/>
      <c r="DP57079" s="1"/>
    </row>
    <row r="57080" spans="105:120" ht="12.75">
      <c r="DA57080" s="1"/>
      <c r="DB57080" s="1"/>
      <c r="DC57080" s="1"/>
      <c r="DD57080" s="1"/>
      <c r="DE57080" s="1"/>
      <c r="DF57080" s="1"/>
      <c r="DG57080" s="1"/>
      <c r="DH57080" s="1"/>
      <c r="DI57080" s="1"/>
      <c r="DM57080" s="1"/>
      <c r="DN57080" s="1"/>
      <c r="DO57080" s="1"/>
      <c r="DP57080" s="1"/>
    </row>
    <row r="57081" spans="105:120" ht="12.75">
      <c r="DA57081" s="1"/>
      <c r="DB57081" s="1"/>
      <c r="DC57081" s="1"/>
      <c r="DD57081" s="1"/>
      <c r="DE57081" s="1"/>
      <c r="DF57081" s="1"/>
      <c r="DG57081" s="1"/>
      <c r="DH57081" s="1"/>
      <c r="DI57081" s="1"/>
      <c r="DM57081" s="1"/>
      <c r="DN57081" s="1"/>
      <c r="DO57081" s="1"/>
      <c r="DP57081" s="1"/>
    </row>
    <row r="57082" spans="105:120" ht="12.75">
      <c r="DA57082" s="1"/>
      <c r="DB57082" s="1"/>
      <c r="DC57082" s="1"/>
      <c r="DD57082" s="1"/>
      <c r="DE57082" s="1"/>
      <c r="DF57082" s="1"/>
      <c r="DG57082" s="1"/>
      <c r="DH57082" s="1"/>
      <c r="DI57082" s="1"/>
      <c r="DM57082" s="1"/>
      <c r="DN57082" s="1"/>
      <c r="DO57082" s="1"/>
      <c r="DP57082" s="1"/>
    </row>
    <row r="57083" spans="105:120" ht="12.75">
      <c r="DA57083" s="1"/>
      <c r="DB57083" s="1"/>
      <c r="DC57083" s="1"/>
      <c r="DD57083" s="1"/>
      <c r="DE57083" s="1"/>
      <c r="DF57083" s="1"/>
      <c r="DG57083" s="1"/>
      <c r="DH57083" s="1"/>
      <c r="DI57083" s="1"/>
      <c r="DM57083" s="1"/>
      <c r="DN57083" s="1"/>
      <c r="DO57083" s="1"/>
      <c r="DP57083" s="1"/>
    </row>
    <row r="57084" spans="105:120" ht="12.75">
      <c r="DA57084" s="1"/>
      <c r="DB57084" s="1"/>
      <c r="DC57084" s="1"/>
      <c r="DD57084" s="1"/>
      <c r="DE57084" s="1"/>
      <c r="DF57084" s="1"/>
      <c r="DG57084" s="1"/>
      <c r="DH57084" s="1"/>
      <c r="DI57084" s="1"/>
      <c r="DM57084" s="1"/>
      <c r="DN57084" s="1"/>
      <c r="DO57084" s="1"/>
      <c r="DP57084" s="1"/>
    </row>
    <row r="57085" spans="105:120" ht="12.75">
      <c r="DA57085" s="1"/>
      <c r="DB57085" s="1"/>
      <c r="DC57085" s="1"/>
      <c r="DD57085" s="1"/>
      <c r="DE57085" s="1"/>
      <c r="DF57085" s="1"/>
      <c r="DG57085" s="1"/>
      <c r="DH57085" s="1"/>
      <c r="DI57085" s="1"/>
      <c r="DM57085" s="1"/>
      <c r="DN57085" s="1"/>
      <c r="DO57085" s="1"/>
      <c r="DP57085" s="1"/>
    </row>
    <row r="57086" spans="105:120" ht="12.75">
      <c r="DA57086" s="1"/>
      <c r="DB57086" s="1"/>
      <c r="DC57086" s="1"/>
      <c r="DD57086" s="1"/>
      <c r="DE57086" s="1"/>
      <c r="DF57086" s="1"/>
      <c r="DG57086" s="1"/>
      <c r="DH57086" s="1"/>
      <c r="DI57086" s="1"/>
      <c r="DM57086" s="1"/>
      <c r="DN57086" s="1"/>
      <c r="DO57086" s="1"/>
      <c r="DP57086" s="1"/>
    </row>
    <row r="57087" spans="105:120" ht="12.75">
      <c r="DA57087" s="1"/>
      <c r="DB57087" s="1"/>
      <c r="DC57087" s="1"/>
      <c r="DD57087" s="1"/>
      <c r="DE57087" s="1"/>
      <c r="DF57087" s="1"/>
      <c r="DG57087" s="1"/>
      <c r="DH57087" s="1"/>
      <c r="DI57087" s="1"/>
      <c r="DM57087" s="1"/>
      <c r="DN57087" s="1"/>
      <c r="DO57087" s="1"/>
      <c r="DP57087" s="1"/>
    </row>
    <row r="57088" spans="105:120" ht="12.75">
      <c r="DA57088" s="1"/>
      <c r="DB57088" s="1"/>
      <c r="DC57088" s="1"/>
      <c r="DD57088" s="1"/>
      <c r="DE57088" s="1"/>
      <c r="DF57088" s="1"/>
      <c r="DG57088" s="1"/>
      <c r="DH57088" s="1"/>
      <c r="DI57088" s="1"/>
      <c r="DM57088" s="1"/>
      <c r="DN57088" s="1"/>
      <c r="DO57088" s="1"/>
      <c r="DP57088" s="1"/>
    </row>
    <row r="57089" spans="105:120" ht="12.75">
      <c r="DA57089" s="1"/>
      <c r="DB57089" s="1"/>
      <c r="DC57089" s="1"/>
      <c r="DD57089" s="1"/>
      <c r="DE57089" s="1"/>
      <c r="DF57089" s="1"/>
      <c r="DG57089" s="1"/>
      <c r="DH57089" s="1"/>
      <c r="DI57089" s="1"/>
      <c r="DM57089" s="1"/>
      <c r="DN57089" s="1"/>
      <c r="DO57089" s="1"/>
      <c r="DP57089" s="1"/>
    </row>
    <row r="57090" spans="105:120" ht="12.75">
      <c r="DA57090" s="1"/>
      <c r="DB57090" s="1"/>
      <c r="DC57090" s="1"/>
      <c r="DD57090" s="1"/>
      <c r="DE57090" s="1"/>
      <c r="DF57090" s="1"/>
      <c r="DG57090" s="1"/>
      <c r="DH57090" s="1"/>
      <c r="DI57090" s="1"/>
      <c r="DM57090" s="1"/>
      <c r="DN57090" s="1"/>
      <c r="DO57090" s="1"/>
      <c r="DP57090" s="1"/>
    </row>
    <row r="57091" spans="105:120" ht="12.75">
      <c r="DA57091" s="1"/>
      <c r="DB57091" s="1"/>
      <c r="DC57091" s="1"/>
      <c r="DD57091" s="1"/>
      <c r="DE57091" s="1"/>
      <c r="DF57091" s="1"/>
      <c r="DG57091" s="1"/>
      <c r="DH57091" s="1"/>
      <c r="DI57091" s="1"/>
      <c r="DM57091" s="1"/>
      <c r="DN57091" s="1"/>
      <c r="DO57091" s="1"/>
      <c r="DP57091" s="1"/>
    </row>
    <row r="57092" spans="105:120" ht="12.75">
      <c r="DA57092" s="1"/>
      <c r="DB57092" s="1"/>
      <c r="DC57092" s="1"/>
      <c r="DD57092" s="1"/>
      <c r="DE57092" s="1"/>
      <c r="DF57092" s="1"/>
      <c r="DG57092" s="1"/>
      <c r="DH57092" s="1"/>
      <c r="DI57092" s="1"/>
      <c r="DM57092" s="1"/>
      <c r="DN57092" s="1"/>
      <c r="DO57092" s="1"/>
      <c r="DP57092" s="1"/>
    </row>
    <row r="57093" spans="105:120" ht="12.75">
      <c r="DA57093" s="1"/>
      <c r="DB57093" s="1"/>
      <c r="DC57093" s="1"/>
      <c r="DD57093" s="1"/>
      <c r="DE57093" s="1"/>
      <c r="DF57093" s="1"/>
      <c r="DG57093" s="1"/>
      <c r="DH57093" s="1"/>
      <c r="DI57093" s="1"/>
      <c r="DM57093" s="1"/>
      <c r="DN57093" s="1"/>
      <c r="DO57093" s="1"/>
      <c r="DP57093" s="1"/>
    </row>
    <row r="57094" spans="105:120" ht="12.75">
      <c r="DA57094" s="1"/>
      <c r="DB57094" s="1"/>
      <c r="DC57094" s="1"/>
      <c r="DD57094" s="1"/>
      <c r="DE57094" s="1"/>
      <c r="DF57094" s="1"/>
      <c r="DG57094" s="1"/>
      <c r="DH57094" s="1"/>
      <c r="DI57094" s="1"/>
      <c r="DM57094" s="1"/>
      <c r="DN57094" s="1"/>
      <c r="DO57094" s="1"/>
      <c r="DP57094" s="1"/>
    </row>
    <row r="57095" spans="105:120" ht="12.75">
      <c r="DA57095" s="1"/>
      <c r="DB57095" s="1"/>
      <c r="DC57095" s="1"/>
      <c r="DD57095" s="1"/>
      <c r="DE57095" s="1"/>
      <c r="DF57095" s="1"/>
      <c r="DG57095" s="1"/>
      <c r="DH57095" s="1"/>
      <c r="DI57095" s="1"/>
      <c r="DM57095" s="1"/>
      <c r="DN57095" s="1"/>
      <c r="DO57095" s="1"/>
      <c r="DP57095" s="1"/>
    </row>
    <row r="57096" spans="105:120" ht="12.75">
      <c r="DA57096" s="1"/>
      <c r="DB57096" s="1"/>
      <c r="DC57096" s="1"/>
      <c r="DD57096" s="1"/>
      <c r="DE57096" s="1"/>
      <c r="DF57096" s="1"/>
      <c r="DG57096" s="1"/>
      <c r="DH57096" s="1"/>
      <c r="DI57096" s="1"/>
      <c r="DM57096" s="1"/>
      <c r="DN57096" s="1"/>
      <c r="DO57096" s="1"/>
      <c r="DP57096" s="1"/>
    </row>
    <row r="57097" spans="105:120" ht="12.75">
      <c r="DA57097" s="1"/>
      <c r="DB57097" s="1"/>
      <c r="DC57097" s="1"/>
      <c r="DD57097" s="1"/>
      <c r="DE57097" s="1"/>
      <c r="DF57097" s="1"/>
      <c r="DG57097" s="1"/>
      <c r="DH57097" s="1"/>
      <c r="DI57097" s="1"/>
      <c r="DM57097" s="1"/>
      <c r="DN57097" s="1"/>
      <c r="DO57097" s="1"/>
      <c r="DP57097" s="1"/>
    </row>
    <row r="57098" spans="105:120" ht="12.75">
      <c r="DA57098" s="1"/>
      <c r="DB57098" s="1"/>
      <c r="DC57098" s="1"/>
      <c r="DD57098" s="1"/>
      <c r="DE57098" s="1"/>
      <c r="DF57098" s="1"/>
      <c r="DG57098" s="1"/>
      <c r="DH57098" s="1"/>
      <c r="DI57098" s="1"/>
      <c r="DM57098" s="1"/>
      <c r="DN57098" s="1"/>
      <c r="DO57098" s="1"/>
      <c r="DP57098" s="1"/>
    </row>
    <row r="57099" spans="105:120" ht="12.75">
      <c r="DA57099" s="1"/>
      <c r="DB57099" s="1"/>
      <c r="DC57099" s="1"/>
      <c r="DD57099" s="1"/>
      <c r="DE57099" s="1"/>
      <c r="DF57099" s="1"/>
      <c r="DG57099" s="1"/>
      <c r="DH57099" s="1"/>
      <c r="DI57099" s="1"/>
      <c r="DM57099" s="1"/>
      <c r="DN57099" s="1"/>
      <c r="DO57099" s="1"/>
      <c r="DP57099" s="1"/>
    </row>
    <row r="57100" spans="105:120" ht="12.75">
      <c r="DA57100" s="1"/>
      <c r="DB57100" s="1"/>
      <c r="DC57100" s="1"/>
      <c r="DD57100" s="1"/>
      <c r="DE57100" s="1"/>
      <c r="DF57100" s="1"/>
      <c r="DG57100" s="1"/>
      <c r="DH57100" s="1"/>
      <c r="DI57100" s="1"/>
      <c r="DM57100" s="1"/>
      <c r="DN57100" s="1"/>
      <c r="DO57100" s="1"/>
      <c r="DP57100" s="1"/>
    </row>
    <row r="57101" spans="105:120" ht="12.75">
      <c r="DA57101" s="1"/>
      <c r="DB57101" s="1"/>
      <c r="DC57101" s="1"/>
      <c r="DD57101" s="1"/>
      <c r="DE57101" s="1"/>
      <c r="DF57101" s="1"/>
      <c r="DG57101" s="1"/>
      <c r="DH57101" s="1"/>
      <c r="DI57101" s="1"/>
      <c r="DM57101" s="1"/>
      <c r="DN57101" s="1"/>
      <c r="DO57101" s="1"/>
      <c r="DP57101" s="1"/>
    </row>
    <row r="57102" spans="105:120" ht="12.75">
      <c r="DA57102" s="1"/>
      <c r="DB57102" s="1"/>
      <c r="DC57102" s="1"/>
      <c r="DD57102" s="1"/>
      <c r="DE57102" s="1"/>
      <c r="DF57102" s="1"/>
      <c r="DG57102" s="1"/>
      <c r="DH57102" s="1"/>
      <c r="DI57102" s="1"/>
      <c r="DM57102" s="1"/>
      <c r="DN57102" s="1"/>
      <c r="DO57102" s="1"/>
      <c r="DP57102" s="1"/>
    </row>
    <row r="57103" spans="105:120" ht="12.75">
      <c r="DA57103" s="1"/>
      <c r="DB57103" s="1"/>
      <c r="DC57103" s="1"/>
      <c r="DD57103" s="1"/>
      <c r="DE57103" s="1"/>
      <c r="DF57103" s="1"/>
      <c r="DG57103" s="1"/>
      <c r="DH57103" s="1"/>
      <c r="DI57103" s="1"/>
      <c r="DM57103" s="1"/>
      <c r="DN57103" s="1"/>
      <c r="DO57103" s="1"/>
      <c r="DP57103" s="1"/>
    </row>
    <row r="57104" spans="105:120" ht="12.75">
      <c r="DA57104" s="1"/>
      <c r="DB57104" s="1"/>
      <c r="DC57104" s="1"/>
      <c r="DD57104" s="1"/>
      <c r="DE57104" s="1"/>
      <c r="DF57104" s="1"/>
      <c r="DG57104" s="1"/>
      <c r="DH57104" s="1"/>
      <c r="DI57104" s="1"/>
      <c r="DM57104" s="1"/>
      <c r="DN57104" s="1"/>
      <c r="DO57104" s="1"/>
      <c r="DP57104" s="1"/>
    </row>
    <row r="57105" spans="105:120" ht="12.75">
      <c r="DA57105" s="1"/>
      <c r="DB57105" s="1"/>
      <c r="DC57105" s="1"/>
      <c r="DD57105" s="1"/>
      <c r="DE57105" s="1"/>
      <c r="DF57105" s="1"/>
      <c r="DG57105" s="1"/>
      <c r="DH57105" s="1"/>
      <c r="DI57105" s="1"/>
      <c r="DM57105" s="1"/>
      <c r="DN57105" s="1"/>
      <c r="DO57105" s="1"/>
      <c r="DP57105" s="1"/>
    </row>
    <row r="57106" spans="105:120" ht="12.75">
      <c r="DA57106" s="1"/>
      <c r="DB57106" s="1"/>
      <c r="DC57106" s="1"/>
      <c r="DD57106" s="1"/>
      <c r="DE57106" s="1"/>
      <c r="DF57106" s="1"/>
      <c r="DG57106" s="1"/>
      <c r="DH57106" s="1"/>
      <c r="DI57106" s="1"/>
      <c r="DM57106" s="1"/>
      <c r="DN57106" s="1"/>
      <c r="DO57106" s="1"/>
      <c r="DP57106" s="1"/>
    </row>
    <row r="57107" spans="105:120" ht="12.75">
      <c r="DA57107" s="1"/>
      <c r="DB57107" s="1"/>
      <c r="DC57107" s="1"/>
      <c r="DD57107" s="1"/>
      <c r="DE57107" s="1"/>
      <c r="DF57107" s="1"/>
      <c r="DG57107" s="1"/>
      <c r="DH57107" s="1"/>
      <c r="DI57107" s="1"/>
      <c r="DM57107" s="1"/>
      <c r="DN57107" s="1"/>
      <c r="DO57107" s="1"/>
      <c r="DP57107" s="1"/>
    </row>
    <row r="57108" spans="105:120" ht="12.75">
      <c r="DA57108" s="1"/>
      <c r="DB57108" s="1"/>
      <c r="DC57108" s="1"/>
      <c r="DD57108" s="1"/>
      <c r="DE57108" s="1"/>
      <c r="DF57108" s="1"/>
      <c r="DG57108" s="1"/>
      <c r="DH57108" s="1"/>
      <c r="DI57108" s="1"/>
      <c r="DM57108" s="1"/>
      <c r="DN57108" s="1"/>
      <c r="DO57108" s="1"/>
      <c r="DP57108" s="1"/>
    </row>
    <row r="57109" spans="105:120" ht="12.75">
      <c r="DA57109" s="1"/>
      <c r="DB57109" s="1"/>
      <c r="DC57109" s="1"/>
      <c r="DD57109" s="1"/>
      <c r="DE57109" s="1"/>
      <c r="DF57109" s="1"/>
      <c r="DG57109" s="1"/>
      <c r="DH57109" s="1"/>
      <c r="DI57109" s="1"/>
      <c r="DM57109" s="1"/>
      <c r="DN57109" s="1"/>
      <c r="DO57109" s="1"/>
      <c r="DP57109" s="1"/>
    </row>
    <row r="57110" spans="105:120" ht="12.75">
      <c r="DA57110" s="1"/>
      <c r="DB57110" s="1"/>
      <c r="DC57110" s="1"/>
      <c r="DD57110" s="1"/>
      <c r="DE57110" s="1"/>
      <c r="DF57110" s="1"/>
      <c r="DG57110" s="1"/>
      <c r="DH57110" s="1"/>
      <c r="DI57110" s="1"/>
      <c r="DM57110" s="1"/>
      <c r="DN57110" s="1"/>
      <c r="DO57110" s="1"/>
      <c r="DP57110" s="1"/>
    </row>
    <row r="57111" spans="105:120" ht="12.75">
      <c r="DA57111" s="1"/>
      <c r="DB57111" s="1"/>
      <c r="DC57111" s="1"/>
      <c r="DD57111" s="1"/>
      <c r="DE57111" s="1"/>
      <c r="DF57111" s="1"/>
      <c r="DG57111" s="1"/>
      <c r="DH57111" s="1"/>
      <c r="DI57111" s="1"/>
      <c r="DM57111" s="1"/>
      <c r="DN57111" s="1"/>
      <c r="DO57111" s="1"/>
      <c r="DP57111" s="1"/>
    </row>
    <row r="57112" spans="105:120" ht="12.75">
      <c r="DA57112" s="1"/>
      <c r="DB57112" s="1"/>
      <c r="DC57112" s="1"/>
      <c r="DD57112" s="1"/>
      <c r="DE57112" s="1"/>
      <c r="DF57112" s="1"/>
      <c r="DG57112" s="1"/>
      <c r="DH57112" s="1"/>
      <c r="DI57112" s="1"/>
      <c r="DM57112" s="1"/>
      <c r="DN57112" s="1"/>
      <c r="DO57112" s="1"/>
      <c r="DP57112" s="1"/>
    </row>
    <row r="57113" spans="105:120" ht="12.75">
      <c r="DA57113" s="1"/>
      <c r="DB57113" s="1"/>
      <c r="DC57113" s="1"/>
      <c r="DD57113" s="1"/>
      <c r="DE57113" s="1"/>
      <c r="DF57113" s="1"/>
      <c r="DG57113" s="1"/>
      <c r="DH57113" s="1"/>
      <c r="DI57113" s="1"/>
      <c r="DM57113" s="1"/>
      <c r="DN57113" s="1"/>
      <c r="DO57113" s="1"/>
      <c r="DP57113" s="1"/>
    </row>
    <row r="57114" spans="105:120" ht="12.75">
      <c r="DA57114" s="1"/>
      <c r="DB57114" s="1"/>
      <c r="DC57114" s="1"/>
      <c r="DD57114" s="1"/>
      <c r="DE57114" s="1"/>
      <c r="DF57114" s="1"/>
      <c r="DG57114" s="1"/>
      <c r="DH57114" s="1"/>
      <c r="DI57114" s="1"/>
      <c r="DM57114" s="1"/>
      <c r="DN57114" s="1"/>
      <c r="DO57114" s="1"/>
      <c r="DP57114" s="1"/>
    </row>
    <row r="57115" spans="105:120" ht="12.75">
      <c r="DA57115" s="1"/>
      <c r="DB57115" s="1"/>
      <c r="DC57115" s="1"/>
      <c r="DD57115" s="1"/>
      <c r="DE57115" s="1"/>
      <c r="DF57115" s="1"/>
      <c r="DG57115" s="1"/>
      <c r="DH57115" s="1"/>
      <c r="DI57115" s="1"/>
      <c r="DM57115" s="1"/>
      <c r="DN57115" s="1"/>
      <c r="DO57115" s="1"/>
      <c r="DP57115" s="1"/>
    </row>
    <row r="57116" spans="105:120" ht="12.75">
      <c r="DA57116" s="1"/>
      <c r="DB57116" s="1"/>
      <c r="DC57116" s="1"/>
      <c r="DD57116" s="1"/>
      <c r="DE57116" s="1"/>
      <c r="DF57116" s="1"/>
      <c r="DG57116" s="1"/>
      <c r="DH57116" s="1"/>
      <c r="DI57116" s="1"/>
      <c r="DM57116" s="1"/>
      <c r="DN57116" s="1"/>
      <c r="DO57116" s="1"/>
      <c r="DP57116" s="1"/>
    </row>
    <row r="57117" spans="105:120" ht="12.75">
      <c r="DA57117" s="1"/>
      <c r="DB57117" s="1"/>
      <c r="DC57117" s="1"/>
      <c r="DD57117" s="1"/>
      <c r="DE57117" s="1"/>
      <c r="DF57117" s="1"/>
      <c r="DG57117" s="1"/>
      <c r="DH57117" s="1"/>
      <c r="DI57117" s="1"/>
      <c r="DM57117" s="1"/>
      <c r="DN57117" s="1"/>
      <c r="DO57117" s="1"/>
      <c r="DP57117" s="1"/>
    </row>
    <row r="57118" spans="105:120" ht="12.75">
      <c r="DA57118" s="1"/>
      <c r="DB57118" s="1"/>
      <c r="DC57118" s="1"/>
      <c r="DD57118" s="1"/>
      <c r="DE57118" s="1"/>
      <c r="DF57118" s="1"/>
      <c r="DG57118" s="1"/>
      <c r="DH57118" s="1"/>
      <c r="DI57118" s="1"/>
      <c r="DM57118" s="1"/>
      <c r="DN57118" s="1"/>
      <c r="DO57118" s="1"/>
      <c r="DP57118" s="1"/>
    </row>
    <row r="57119" spans="105:120" ht="12.75">
      <c r="DA57119" s="1"/>
      <c r="DB57119" s="1"/>
      <c r="DC57119" s="1"/>
      <c r="DD57119" s="1"/>
      <c r="DE57119" s="1"/>
      <c r="DF57119" s="1"/>
      <c r="DG57119" s="1"/>
      <c r="DH57119" s="1"/>
      <c r="DI57119" s="1"/>
      <c r="DM57119" s="1"/>
      <c r="DN57119" s="1"/>
      <c r="DO57119" s="1"/>
      <c r="DP57119" s="1"/>
    </row>
    <row r="57120" spans="105:120" ht="12.75">
      <c r="DA57120" s="1"/>
      <c r="DB57120" s="1"/>
      <c r="DC57120" s="1"/>
      <c r="DD57120" s="1"/>
      <c r="DE57120" s="1"/>
      <c r="DF57120" s="1"/>
      <c r="DG57120" s="1"/>
      <c r="DH57120" s="1"/>
      <c r="DI57120" s="1"/>
      <c r="DM57120" s="1"/>
      <c r="DN57120" s="1"/>
      <c r="DO57120" s="1"/>
      <c r="DP57120" s="1"/>
    </row>
    <row r="57121" spans="105:120" ht="12.75">
      <c r="DA57121" s="1"/>
      <c r="DB57121" s="1"/>
      <c r="DC57121" s="1"/>
      <c r="DD57121" s="1"/>
      <c r="DE57121" s="1"/>
      <c r="DF57121" s="1"/>
      <c r="DG57121" s="1"/>
      <c r="DH57121" s="1"/>
      <c r="DI57121" s="1"/>
      <c r="DM57121" s="1"/>
      <c r="DN57121" s="1"/>
      <c r="DO57121" s="1"/>
      <c r="DP57121" s="1"/>
    </row>
    <row r="57122" spans="105:120" ht="12.75">
      <c r="DA57122" s="1"/>
      <c r="DB57122" s="1"/>
      <c r="DC57122" s="1"/>
      <c r="DD57122" s="1"/>
      <c r="DE57122" s="1"/>
      <c r="DF57122" s="1"/>
      <c r="DG57122" s="1"/>
      <c r="DH57122" s="1"/>
      <c r="DI57122" s="1"/>
      <c r="DM57122" s="1"/>
      <c r="DN57122" s="1"/>
      <c r="DO57122" s="1"/>
      <c r="DP57122" s="1"/>
    </row>
    <row r="57123" spans="105:120" ht="12.75">
      <c r="DA57123" s="1"/>
      <c r="DB57123" s="1"/>
      <c r="DC57123" s="1"/>
      <c r="DD57123" s="1"/>
      <c r="DE57123" s="1"/>
      <c r="DF57123" s="1"/>
      <c r="DG57123" s="1"/>
      <c r="DH57123" s="1"/>
      <c r="DI57123" s="1"/>
      <c r="DM57123" s="1"/>
      <c r="DN57123" s="1"/>
      <c r="DO57123" s="1"/>
      <c r="DP57123" s="1"/>
    </row>
    <row r="57124" spans="105:120" ht="12.75">
      <c r="DA57124" s="1"/>
      <c r="DB57124" s="1"/>
      <c r="DC57124" s="1"/>
      <c r="DD57124" s="1"/>
      <c r="DE57124" s="1"/>
      <c r="DF57124" s="1"/>
      <c r="DG57124" s="1"/>
      <c r="DH57124" s="1"/>
      <c r="DI57124" s="1"/>
      <c r="DM57124" s="1"/>
      <c r="DN57124" s="1"/>
      <c r="DO57124" s="1"/>
      <c r="DP57124" s="1"/>
    </row>
    <row r="57125" spans="105:120" ht="12.75">
      <c r="DA57125" s="1"/>
      <c r="DB57125" s="1"/>
      <c r="DC57125" s="1"/>
      <c r="DD57125" s="1"/>
      <c r="DE57125" s="1"/>
      <c r="DF57125" s="1"/>
      <c r="DG57125" s="1"/>
      <c r="DH57125" s="1"/>
      <c r="DI57125" s="1"/>
      <c r="DM57125" s="1"/>
      <c r="DN57125" s="1"/>
      <c r="DO57125" s="1"/>
      <c r="DP57125" s="1"/>
    </row>
    <row r="57126" spans="105:120" ht="12.75">
      <c r="DA57126" s="1"/>
      <c r="DB57126" s="1"/>
      <c r="DC57126" s="1"/>
      <c r="DD57126" s="1"/>
      <c r="DE57126" s="1"/>
      <c r="DF57126" s="1"/>
      <c r="DG57126" s="1"/>
      <c r="DH57126" s="1"/>
      <c r="DI57126" s="1"/>
      <c r="DM57126" s="1"/>
      <c r="DN57126" s="1"/>
      <c r="DO57126" s="1"/>
      <c r="DP57126" s="1"/>
    </row>
    <row r="57127" spans="105:120" ht="12.75">
      <c r="DA57127" s="1"/>
      <c r="DB57127" s="1"/>
      <c r="DC57127" s="1"/>
      <c r="DD57127" s="1"/>
      <c r="DE57127" s="1"/>
      <c r="DF57127" s="1"/>
      <c r="DG57127" s="1"/>
      <c r="DH57127" s="1"/>
      <c r="DI57127" s="1"/>
      <c r="DM57127" s="1"/>
      <c r="DN57127" s="1"/>
      <c r="DO57127" s="1"/>
      <c r="DP57127" s="1"/>
    </row>
    <row r="57128" spans="105:120" ht="12.75">
      <c r="DA57128" s="1"/>
      <c r="DB57128" s="1"/>
      <c r="DC57128" s="1"/>
      <c r="DD57128" s="1"/>
      <c r="DE57128" s="1"/>
      <c r="DF57128" s="1"/>
      <c r="DG57128" s="1"/>
      <c r="DH57128" s="1"/>
      <c r="DI57128" s="1"/>
      <c r="DM57128" s="1"/>
      <c r="DN57128" s="1"/>
      <c r="DO57128" s="1"/>
      <c r="DP57128" s="1"/>
    </row>
    <row r="57129" spans="105:120" ht="12.75">
      <c r="DA57129" s="1"/>
      <c r="DB57129" s="1"/>
      <c r="DC57129" s="1"/>
      <c r="DD57129" s="1"/>
      <c r="DE57129" s="1"/>
      <c r="DF57129" s="1"/>
      <c r="DG57129" s="1"/>
      <c r="DH57129" s="1"/>
      <c r="DI57129" s="1"/>
      <c r="DM57129" s="1"/>
      <c r="DN57129" s="1"/>
      <c r="DO57129" s="1"/>
      <c r="DP57129" s="1"/>
    </row>
    <row r="57130" spans="105:120" ht="12.75">
      <c r="DA57130" s="1"/>
      <c r="DB57130" s="1"/>
      <c r="DC57130" s="1"/>
      <c r="DD57130" s="1"/>
      <c r="DE57130" s="1"/>
      <c r="DF57130" s="1"/>
      <c r="DG57130" s="1"/>
      <c r="DH57130" s="1"/>
      <c r="DI57130" s="1"/>
      <c r="DM57130" s="1"/>
      <c r="DN57130" s="1"/>
      <c r="DO57130" s="1"/>
      <c r="DP57130" s="1"/>
    </row>
    <row r="57131" spans="105:120" ht="12.75">
      <c r="DA57131" s="1"/>
      <c r="DB57131" s="1"/>
      <c r="DC57131" s="1"/>
      <c r="DD57131" s="1"/>
      <c r="DE57131" s="1"/>
      <c r="DF57131" s="1"/>
      <c r="DG57131" s="1"/>
      <c r="DH57131" s="1"/>
      <c r="DI57131" s="1"/>
      <c r="DM57131" s="1"/>
      <c r="DN57131" s="1"/>
      <c r="DO57131" s="1"/>
      <c r="DP57131" s="1"/>
    </row>
    <row r="57132" spans="105:120" ht="12.75">
      <c r="DA57132" s="1"/>
      <c r="DB57132" s="1"/>
      <c r="DC57132" s="1"/>
      <c r="DD57132" s="1"/>
      <c r="DE57132" s="1"/>
      <c r="DF57132" s="1"/>
      <c r="DG57132" s="1"/>
      <c r="DH57132" s="1"/>
      <c r="DI57132" s="1"/>
      <c r="DM57132" s="1"/>
      <c r="DN57132" s="1"/>
      <c r="DO57132" s="1"/>
      <c r="DP57132" s="1"/>
    </row>
    <row r="57133" spans="105:120" ht="12.75">
      <c r="DA57133" s="1"/>
      <c r="DB57133" s="1"/>
      <c r="DC57133" s="1"/>
      <c r="DD57133" s="1"/>
      <c r="DE57133" s="1"/>
      <c r="DF57133" s="1"/>
      <c r="DG57133" s="1"/>
      <c r="DH57133" s="1"/>
      <c r="DI57133" s="1"/>
      <c r="DM57133" s="1"/>
      <c r="DN57133" s="1"/>
      <c r="DO57133" s="1"/>
      <c r="DP57133" s="1"/>
    </row>
    <row r="57134" spans="105:120" ht="12.75">
      <c r="DA57134" s="1"/>
      <c r="DB57134" s="1"/>
      <c r="DC57134" s="1"/>
      <c r="DD57134" s="1"/>
      <c r="DE57134" s="1"/>
      <c r="DF57134" s="1"/>
      <c r="DG57134" s="1"/>
      <c r="DH57134" s="1"/>
      <c r="DI57134" s="1"/>
      <c r="DM57134" s="1"/>
      <c r="DN57134" s="1"/>
      <c r="DO57134" s="1"/>
      <c r="DP57134" s="1"/>
    </row>
    <row r="57135" spans="105:120" ht="12.75">
      <c r="DA57135" s="1"/>
      <c r="DB57135" s="1"/>
      <c r="DC57135" s="1"/>
      <c r="DD57135" s="1"/>
      <c r="DE57135" s="1"/>
      <c r="DF57135" s="1"/>
      <c r="DG57135" s="1"/>
      <c r="DH57135" s="1"/>
      <c r="DI57135" s="1"/>
      <c r="DM57135" s="1"/>
      <c r="DN57135" s="1"/>
      <c r="DO57135" s="1"/>
      <c r="DP57135" s="1"/>
    </row>
    <row r="57136" spans="105:120" ht="12.75">
      <c r="DA57136" s="1"/>
      <c r="DB57136" s="1"/>
      <c r="DC57136" s="1"/>
      <c r="DD57136" s="1"/>
      <c r="DE57136" s="1"/>
      <c r="DF57136" s="1"/>
      <c r="DG57136" s="1"/>
      <c r="DH57136" s="1"/>
      <c r="DI57136" s="1"/>
      <c r="DM57136" s="1"/>
      <c r="DN57136" s="1"/>
      <c r="DO57136" s="1"/>
      <c r="DP57136" s="1"/>
    </row>
    <row r="57137" spans="105:120" ht="12.75">
      <c r="DA57137" s="1"/>
      <c r="DB57137" s="1"/>
      <c r="DC57137" s="1"/>
      <c r="DD57137" s="1"/>
      <c r="DE57137" s="1"/>
      <c r="DF57137" s="1"/>
      <c r="DG57137" s="1"/>
      <c r="DH57137" s="1"/>
      <c r="DI57137" s="1"/>
      <c r="DM57137" s="1"/>
      <c r="DN57137" s="1"/>
      <c r="DO57137" s="1"/>
      <c r="DP57137" s="1"/>
    </row>
    <row r="57138" spans="105:120" ht="12.75">
      <c r="DA57138" s="1"/>
      <c r="DB57138" s="1"/>
      <c r="DC57138" s="1"/>
      <c r="DD57138" s="1"/>
      <c r="DE57138" s="1"/>
      <c r="DF57138" s="1"/>
      <c r="DG57138" s="1"/>
      <c r="DH57138" s="1"/>
      <c r="DI57138" s="1"/>
      <c r="DM57138" s="1"/>
      <c r="DN57138" s="1"/>
      <c r="DO57138" s="1"/>
      <c r="DP57138" s="1"/>
    </row>
    <row r="57139" spans="105:120" ht="12.75">
      <c r="DA57139" s="1"/>
      <c r="DB57139" s="1"/>
      <c r="DC57139" s="1"/>
      <c r="DD57139" s="1"/>
      <c r="DE57139" s="1"/>
      <c r="DF57139" s="1"/>
      <c r="DG57139" s="1"/>
      <c r="DH57139" s="1"/>
      <c r="DI57139" s="1"/>
      <c r="DM57139" s="1"/>
      <c r="DN57139" s="1"/>
      <c r="DO57139" s="1"/>
      <c r="DP57139" s="1"/>
    </row>
    <row r="57140" spans="105:120" ht="12.75">
      <c r="DA57140" s="1"/>
      <c r="DB57140" s="1"/>
      <c r="DC57140" s="1"/>
      <c r="DD57140" s="1"/>
      <c r="DE57140" s="1"/>
      <c r="DF57140" s="1"/>
      <c r="DG57140" s="1"/>
      <c r="DH57140" s="1"/>
      <c r="DI57140" s="1"/>
      <c r="DM57140" s="1"/>
      <c r="DN57140" s="1"/>
      <c r="DO57140" s="1"/>
      <c r="DP57140" s="1"/>
    </row>
    <row r="57141" spans="105:120" ht="12.75">
      <c r="DA57141" s="1"/>
      <c r="DB57141" s="1"/>
      <c r="DC57141" s="1"/>
      <c r="DD57141" s="1"/>
      <c r="DE57141" s="1"/>
      <c r="DF57141" s="1"/>
      <c r="DG57141" s="1"/>
      <c r="DH57141" s="1"/>
      <c r="DI57141" s="1"/>
      <c r="DM57141" s="1"/>
      <c r="DN57141" s="1"/>
      <c r="DO57141" s="1"/>
      <c r="DP57141" s="1"/>
    </row>
    <row r="57142" spans="105:120" ht="12.75">
      <c r="DA57142" s="1"/>
      <c r="DB57142" s="1"/>
      <c r="DC57142" s="1"/>
      <c r="DD57142" s="1"/>
      <c r="DE57142" s="1"/>
      <c r="DF57142" s="1"/>
      <c r="DG57142" s="1"/>
      <c r="DH57142" s="1"/>
      <c r="DI57142" s="1"/>
      <c r="DM57142" s="1"/>
      <c r="DN57142" s="1"/>
      <c r="DO57142" s="1"/>
      <c r="DP57142" s="1"/>
    </row>
    <row r="57143" spans="105:120" ht="12.75">
      <c r="DA57143" s="1"/>
      <c r="DB57143" s="1"/>
      <c r="DC57143" s="1"/>
      <c r="DD57143" s="1"/>
      <c r="DE57143" s="1"/>
      <c r="DF57143" s="1"/>
      <c r="DG57143" s="1"/>
      <c r="DH57143" s="1"/>
      <c r="DI57143" s="1"/>
      <c r="DM57143" s="1"/>
      <c r="DN57143" s="1"/>
      <c r="DO57143" s="1"/>
      <c r="DP57143" s="1"/>
    </row>
    <row r="57144" spans="105:120" ht="12.75">
      <c r="DA57144" s="1"/>
      <c r="DB57144" s="1"/>
      <c r="DC57144" s="1"/>
      <c r="DD57144" s="1"/>
      <c r="DE57144" s="1"/>
      <c r="DF57144" s="1"/>
      <c r="DG57144" s="1"/>
      <c r="DH57144" s="1"/>
      <c r="DI57144" s="1"/>
      <c r="DM57144" s="1"/>
      <c r="DN57144" s="1"/>
      <c r="DO57144" s="1"/>
      <c r="DP57144" s="1"/>
    </row>
    <row r="57145" spans="105:120" ht="12.75">
      <c r="DA57145" s="1"/>
      <c r="DB57145" s="1"/>
      <c r="DC57145" s="1"/>
      <c r="DD57145" s="1"/>
      <c r="DE57145" s="1"/>
      <c r="DF57145" s="1"/>
      <c r="DG57145" s="1"/>
      <c r="DH57145" s="1"/>
      <c r="DI57145" s="1"/>
      <c r="DM57145" s="1"/>
      <c r="DN57145" s="1"/>
      <c r="DO57145" s="1"/>
      <c r="DP57145" s="1"/>
    </row>
    <row r="57146" spans="105:120" ht="12.75">
      <c r="DA57146" s="1"/>
      <c r="DB57146" s="1"/>
      <c r="DC57146" s="1"/>
      <c r="DD57146" s="1"/>
      <c r="DE57146" s="1"/>
      <c r="DF57146" s="1"/>
      <c r="DG57146" s="1"/>
      <c r="DH57146" s="1"/>
      <c r="DI57146" s="1"/>
      <c r="DM57146" s="1"/>
      <c r="DN57146" s="1"/>
      <c r="DO57146" s="1"/>
      <c r="DP57146" s="1"/>
    </row>
    <row r="57147" spans="105:120" ht="12.75">
      <c r="DA57147" s="1"/>
      <c r="DB57147" s="1"/>
      <c r="DC57147" s="1"/>
      <c r="DD57147" s="1"/>
      <c r="DE57147" s="1"/>
      <c r="DF57147" s="1"/>
      <c r="DG57147" s="1"/>
      <c r="DH57147" s="1"/>
      <c r="DI57147" s="1"/>
      <c r="DM57147" s="1"/>
      <c r="DN57147" s="1"/>
      <c r="DO57147" s="1"/>
      <c r="DP57147" s="1"/>
    </row>
    <row r="57148" spans="105:120" ht="12.75">
      <c r="DA57148" s="1"/>
      <c r="DB57148" s="1"/>
      <c r="DC57148" s="1"/>
      <c r="DD57148" s="1"/>
      <c r="DE57148" s="1"/>
      <c r="DF57148" s="1"/>
      <c r="DG57148" s="1"/>
      <c r="DH57148" s="1"/>
      <c r="DI57148" s="1"/>
      <c r="DM57148" s="1"/>
      <c r="DN57148" s="1"/>
      <c r="DO57148" s="1"/>
      <c r="DP57148" s="1"/>
    </row>
    <row r="57149" spans="105:120" ht="12.75">
      <c r="DA57149" s="1"/>
      <c r="DB57149" s="1"/>
      <c r="DC57149" s="1"/>
      <c r="DD57149" s="1"/>
      <c r="DE57149" s="1"/>
      <c r="DF57149" s="1"/>
      <c r="DG57149" s="1"/>
      <c r="DH57149" s="1"/>
      <c r="DI57149" s="1"/>
      <c r="DM57149" s="1"/>
      <c r="DN57149" s="1"/>
      <c r="DO57149" s="1"/>
      <c r="DP57149" s="1"/>
    </row>
    <row r="57150" spans="105:120" ht="12.75">
      <c r="DA57150" s="1"/>
      <c r="DB57150" s="1"/>
      <c r="DC57150" s="1"/>
      <c r="DD57150" s="1"/>
      <c r="DE57150" s="1"/>
      <c r="DF57150" s="1"/>
      <c r="DG57150" s="1"/>
      <c r="DH57150" s="1"/>
      <c r="DI57150" s="1"/>
      <c r="DM57150" s="1"/>
      <c r="DN57150" s="1"/>
      <c r="DO57150" s="1"/>
      <c r="DP57150" s="1"/>
    </row>
    <row r="57151" spans="105:120" ht="12.75">
      <c r="DA57151" s="1"/>
      <c r="DB57151" s="1"/>
      <c r="DC57151" s="1"/>
      <c r="DD57151" s="1"/>
      <c r="DE57151" s="1"/>
      <c r="DF57151" s="1"/>
      <c r="DG57151" s="1"/>
      <c r="DH57151" s="1"/>
      <c r="DI57151" s="1"/>
      <c r="DM57151" s="1"/>
      <c r="DN57151" s="1"/>
      <c r="DO57151" s="1"/>
      <c r="DP57151" s="1"/>
    </row>
    <row r="57152" spans="105:120" ht="12.75">
      <c r="DA57152" s="1"/>
      <c r="DB57152" s="1"/>
      <c r="DC57152" s="1"/>
      <c r="DD57152" s="1"/>
      <c r="DE57152" s="1"/>
      <c r="DF57152" s="1"/>
      <c r="DG57152" s="1"/>
      <c r="DH57152" s="1"/>
      <c r="DI57152" s="1"/>
      <c r="DM57152" s="1"/>
      <c r="DN57152" s="1"/>
      <c r="DO57152" s="1"/>
      <c r="DP57152" s="1"/>
    </row>
    <row r="57153" spans="105:120" ht="12.75">
      <c r="DA57153" s="1"/>
      <c r="DB57153" s="1"/>
      <c r="DC57153" s="1"/>
      <c r="DD57153" s="1"/>
      <c r="DE57153" s="1"/>
      <c r="DF57153" s="1"/>
      <c r="DG57153" s="1"/>
      <c r="DH57153" s="1"/>
      <c r="DI57153" s="1"/>
      <c r="DM57153" s="1"/>
      <c r="DN57153" s="1"/>
      <c r="DO57153" s="1"/>
      <c r="DP57153" s="1"/>
    </row>
    <row r="57154" spans="105:120" ht="12.75">
      <c r="DA57154" s="1"/>
      <c r="DB57154" s="1"/>
      <c r="DC57154" s="1"/>
      <c r="DD57154" s="1"/>
      <c r="DE57154" s="1"/>
      <c r="DF57154" s="1"/>
      <c r="DG57154" s="1"/>
      <c r="DH57154" s="1"/>
      <c r="DI57154" s="1"/>
      <c r="DM57154" s="1"/>
      <c r="DN57154" s="1"/>
      <c r="DO57154" s="1"/>
      <c r="DP57154" s="1"/>
    </row>
    <row r="57155" spans="105:120" ht="12.75">
      <c r="DA57155" s="1"/>
      <c r="DB57155" s="1"/>
      <c r="DC57155" s="1"/>
      <c r="DD57155" s="1"/>
      <c r="DE57155" s="1"/>
      <c r="DF57155" s="1"/>
      <c r="DG57155" s="1"/>
      <c r="DH57155" s="1"/>
      <c r="DI57155" s="1"/>
      <c r="DM57155" s="1"/>
      <c r="DN57155" s="1"/>
      <c r="DO57155" s="1"/>
      <c r="DP57155" s="1"/>
    </row>
    <row r="57156" spans="105:120" ht="12.75">
      <c r="DA57156" s="1"/>
      <c r="DB57156" s="1"/>
      <c r="DC57156" s="1"/>
      <c r="DD57156" s="1"/>
      <c r="DE57156" s="1"/>
      <c r="DF57156" s="1"/>
      <c r="DG57156" s="1"/>
      <c r="DH57156" s="1"/>
      <c r="DI57156" s="1"/>
      <c r="DM57156" s="1"/>
      <c r="DN57156" s="1"/>
      <c r="DO57156" s="1"/>
      <c r="DP57156" s="1"/>
    </row>
    <row r="57157" spans="105:120" ht="12.75">
      <c r="DA57157" s="1"/>
      <c r="DB57157" s="1"/>
      <c r="DC57157" s="1"/>
      <c r="DD57157" s="1"/>
      <c r="DE57157" s="1"/>
      <c r="DF57157" s="1"/>
      <c r="DG57157" s="1"/>
      <c r="DH57157" s="1"/>
      <c r="DI57157" s="1"/>
      <c r="DM57157" s="1"/>
      <c r="DN57157" s="1"/>
      <c r="DO57157" s="1"/>
      <c r="DP57157" s="1"/>
    </row>
    <row r="57158" spans="105:120" ht="12.75">
      <c r="DA57158" s="1"/>
      <c r="DB57158" s="1"/>
      <c r="DC57158" s="1"/>
      <c r="DD57158" s="1"/>
      <c r="DE57158" s="1"/>
      <c r="DF57158" s="1"/>
      <c r="DG57158" s="1"/>
      <c r="DH57158" s="1"/>
      <c r="DI57158" s="1"/>
      <c r="DM57158" s="1"/>
      <c r="DN57158" s="1"/>
      <c r="DO57158" s="1"/>
      <c r="DP57158" s="1"/>
    </row>
    <row r="57159" spans="105:120" ht="12.75">
      <c r="DA57159" s="1"/>
      <c r="DB57159" s="1"/>
      <c r="DC57159" s="1"/>
      <c r="DD57159" s="1"/>
      <c r="DE57159" s="1"/>
      <c r="DF57159" s="1"/>
      <c r="DG57159" s="1"/>
      <c r="DH57159" s="1"/>
      <c r="DI57159" s="1"/>
      <c r="DM57159" s="1"/>
      <c r="DN57159" s="1"/>
      <c r="DO57159" s="1"/>
      <c r="DP57159" s="1"/>
    </row>
    <row r="57160" spans="105:120" ht="12.75">
      <c r="DA57160" s="1"/>
      <c r="DB57160" s="1"/>
      <c r="DC57160" s="1"/>
      <c r="DD57160" s="1"/>
      <c r="DE57160" s="1"/>
      <c r="DF57160" s="1"/>
      <c r="DG57160" s="1"/>
      <c r="DH57160" s="1"/>
      <c r="DI57160" s="1"/>
      <c r="DM57160" s="1"/>
      <c r="DN57160" s="1"/>
      <c r="DO57160" s="1"/>
      <c r="DP57160" s="1"/>
    </row>
    <row r="57161" spans="105:120" ht="12.75">
      <c r="DA57161" s="1"/>
      <c r="DB57161" s="1"/>
      <c r="DC57161" s="1"/>
      <c r="DD57161" s="1"/>
      <c r="DE57161" s="1"/>
      <c r="DF57161" s="1"/>
      <c r="DG57161" s="1"/>
      <c r="DH57161" s="1"/>
      <c r="DI57161" s="1"/>
      <c r="DM57161" s="1"/>
      <c r="DN57161" s="1"/>
      <c r="DO57161" s="1"/>
      <c r="DP57161" s="1"/>
    </row>
    <row r="57162" spans="105:120" ht="12.75">
      <c r="DA57162" s="1"/>
      <c r="DB57162" s="1"/>
      <c r="DC57162" s="1"/>
      <c r="DD57162" s="1"/>
      <c r="DE57162" s="1"/>
      <c r="DF57162" s="1"/>
      <c r="DG57162" s="1"/>
      <c r="DH57162" s="1"/>
      <c r="DI57162" s="1"/>
      <c r="DM57162" s="1"/>
      <c r="DN57162" s="1"/>
      <c r="DO57162" s="1"/>
      <c r="DP57162" s="1"/>
    </row>
    <row r="57163" spans="105:120" ht="12.75">
      <c r="DA57163" s="1"/>
      <c r="DB57163" s="1"/>
      <c r="DC57163" s="1"/>
      <c r="DD57163" s="1"/>
      <c r="DE57163" s="1"/>
      <c r="DF57163" s="1"/>
      <c r="DG57163" s="1"/>
      <c r="DH57163" s="1"/>
      <c r="DI57163" s="1"/>
      <c r="DM57163" s="1"/>
      <c r="DN57163" s="1"/>
      <c r="DO57163" s="1"/>
      <c r="DP57163" s="1"/>
    </row>
    <row r="57164" spans="105:120" ht="12.75">
      <c r="DA57164" s="1"/>
      <c r="DB57164" s="1"/>
      <c r="DC57164" s="1"/>
      <c r="DD57164" s="1"/>
      <c r="DE57164" s="1"/>
      <c r="DF57164" s="1"/>
      <c r="DG57164" s="1"/>
      <c r="DH57164" s="1"/>
      <c r="DI57164" s="1"/>
      <c r="DM57164" s="1"/>
      <c r="DN57164" s="1"/>
      <c r="DO57164" s="1"/>
      <c r="DP57164" s="1"/>
    </row>
    <row r="57165" spans="105:120" ht="12.75">
      <c r="DA57165" s="1"/>
      <c r="DB57165" s="1"/>
      <c r="DC57165" s="1"/>
      <c r="DD57165" s="1"/>
      <c r="DE57165" s="1"/>
      <c r="DF57165" s="1"/>
      <c r="DG57165" s="1"/>
      <c r="DH57165" s="1"/>
      <c r="DI57165" s="1"/>
      <c r="DM57165" s="1"/>
      <c r="DN57165" s="1"/>
      <c r="DO57165" s="1"/>
      <c r="DP57165" s="1"/>
    </row>
    <row r="57166" spans="105:120" ht="12.75">
      <c r="DA57166" s="1"/>
      <c r="DB57166" s="1"/>
      <c r="DC57166" s="1"/>
      <c r="DD57166" s="1"/>
      <c r="DE57166" s="1"/>
      <c r="DF57166" s="1"/>
      <c r="DG57166" s="1"/>
      <c r="DH57166" s="1"/>
      <c r="DI57166" s="1"/>
      <c r="DM57166" s="1"/>
      <c r="DN57166" s="1"/>
      <c r="DO57166" s="1"/>
      <c r="DP57166" s="1"/>
    </row>
    <row r="57167" spans="105:120" ht="12.75">
      <c r="DA57167" s="1"/>
      <c r="DB57167" s="1"/>
      <c r="DC57167" s="1"/>
      <c r="DD57167" s="1"/>
      <c r="DE57167" s="1"/>
      <c r="DF57167" s="1"/>
      <c r="DG57167" s="1"/>
      <c r="DH57167" s="1"/>
      <c r="DI57167" s="1"/>
      <c r="DM57167" s="1"/>
      <c r="DN57167" s="1"/>
      <c r="DO57167" s="1"/>
      <c r="DP57167" s="1"/>
    </row>
    <row r="57168" spans="105:120" ht="12.75">
      <c r="DA57168" s="1"/>
      <c r="DB57168" s="1"/>
      <c r="DC57168" s="1"/>
      <c r="DD57168" s="1"/>
      <c r="DE57168" s="1"/>
      <c r="DF57168" s="1"/>
      <c r="DG57168" s="1"/>
      <c r="DH57168" s="1"/>
      <c r="DI57168" s="1"/>
      <c r="DM57168" s="1"/>
      <c r="DN57168" s="1"/>
      <c r="DO57168" s="1"/>
      <c r="DP57168" s="1"/>
    </row>
    <row r="57169" spans="105:120" ht="12.75">
      <c r="DA57169" s="1"/>
      <c r="DB57169" s="1"/>
      <c r="DC57169" s="1"/>
      <c r="DD57169" s="1"/>
      <c r="DE57169" s="1"/>
      <c r="DF57169" s="1"/>
      <c r="DG57169" s="1"/>
      <c r="DH57169" s="1"/>
      <c r="DI57169" s="1"/>
      <c r="DM57169" s="1"/>
      <c r="DN57169" s="1"/>
      <c r="DO57169" s="1"/>
      <c r="DP57169" s="1"/>
    </row>
    <row r="57170" spans="105:120" ht="12.75">
      <c r="DA57170" s="1"/>
      <c r="DB57170" s="1"/>
      <c r="DC57170" s="1"/>
      <c r="DD57170" s="1"/>
      <c r="DE57170" s="1"/>
      <c r="DF57170" s="1"/>
      <c r="DG57170" s="1"/>
      <c r="DH57170" s="1"/>
      <c r="DI57170" s="1"/>
      <c r="DM57170" s="1"/>
      <c r="DN57170" s="1"/>
      <c r="DO57170" s="1"/>
      <c r="DP57170" s="1"/>
    </row>
    <row r="57171" spans="105:120" ht="12.75">
      <c r="DA57171" s="1"/>
      <c r="DB57171" s="1"/>
      <c r="DC57171" s="1"/>
      <c r="DD57171" s="1"/>
      <c r="DE57171" s="1"/>
      <c r="DF57171" s="1"/>
      <c r="DG57171" s="1"/>
      <c r="DH57171" s="1"/>
      <c r="DI57171" s="1"/>
      <c r="DM57171" s="1"/>
      <c r="DN57171" s="1"/>
      <c r="DO57171" s="1"/>
      <c r="DP57171" s="1"/>
    </row>
    <row r="57172" spans="105:120" ht="12.75">
      <c r="DA57172" s="1"/>
      <c r="DB57172" s="1"/>
      <c r="DC57172" s="1"/>
      <c r="DD57172" s="1"/>
      <c r="DE57172" s="1"/>
      <c r="DF57172" s="1"/>
      <c r="DG57172" s="1"/>
      <c r="DH57172" s="1"/>
      <c r="DI57172" s="1"/>
      <c r="DM57172" s="1"/>
      <c r="DN57172" s="1"/>
      <c r="DO57172" s="1"/>
      <c r="DP57172" s="1"/>
    </row>
    <row r="57173" spans="105:120" ht="12.75">
      <c r="DA57173" s="1"/>
      <c r="DB57173" s="1"/>
      <c r="DC57173" s="1"/>
      <c r="DD57173" s="1"/>
      <c r="DE57173" s="1"/>
      <c r="DF57173" s="1"/>
      <c r="DG57173" s="1"/>
      <c r="DH57173" s="1"/>
      <c r="DI57173" s="1"/>
      <c r="DM57173" s="1"/>
      <c r="DN57173" s="1"/>
      <c r="DO57173" s="1"/>
      <c r="DP57173" s="1"/>
    </row>
    <row r="57174" spans="105:120" ht="12.75">
      <c r="DA57174" s="1"/>
      <c r="DB57174" s="1"/>
      <c r="DC57174" s="1"/>
      <c r="DD57174" s="1"/>
      <c r="DE57174" s="1"/>
      <c r="DF57174" s="1"/>
      <c r="DG57174" s="1"/>
      <c r="DH57174" s="1"/>
      <c r="DI57174" s="1"/>
      <c r="DM57174" s="1"/>
      <c r="DN57174" s="1"/>
      <c r="DO57174" s="1"/>
      <c r="DP57174" s="1"/>
    </row>
    <row r="57175" spans="105:120" ht="12.75">
      <c r="DA57175" s="1"/>
      <c r="DB57175" s="1"/>
      <c r="DC57175" s="1"/>
      <c r="DD57175" s="1"/>
      <c r="DE57175" s="1"/>
      <c r="DF57175" s="1"/>
      <c r="DG57175" s="1"/>
      <c r="DH57175" s="1"/>
      <c r="DI57175" s="1"/>
      <c r="DM57175" s="1"/>
      <c r="DN57175" s="1"/>
      <c r="DO57175" s="1"/>
      <c r="DP57175" s="1"/>
    </row>
    <row r="57176" spans="105:120" ht="12.75">
      <c r="DA57176" s="1"/>
      <c r="DB57176" s="1"/>
      <c r="DC57176" s="1"/>
      <c r="DD57176" s="1"/>
      <c r="DE57176" s="1"/>
      <c r="DF57176" s="1"/>
      <c r="DG57176" s="1"/>
      <c r="DH57176" s="1"/>
      <c r="DI57176" s="1"/>
      <c r="DM57176" s="1"/>
      <c r="DN57176" s="1"/>
      <c r="DO57176" s="1"/>
      <c r="DP57176" s="1"/>
    </row>
    <row r="57177" spans="105:120" ht="12.75">
      <c r="DA57177" s="1"/>
      <c r="DB57177" s="1"/>
      <c r="DC57177" s="1"/>
      <c r="DD57177" s="1"/>
      <c r="DE57177" s="1"/>
      <c r="DF57177" s="1"/>
      <c r="DG57177" s="1"/>
      <c r="DH57177" s="1"/>
      <c r="DI57177" s="1"/>
      <c r="DM57177" s="1"/>
      <c r="DN57177" s="1"/>
      <c r="DO57177" s="1"/>
      <c r="DP57177" s="1"/>
    </row>
    <row r="57178" spans="105:120" ht="12.75">
      <c r="DA57178" s="1"/>
      <c r="DB57178" s="1"/>
      <c r="DC57178" s="1"/>
      <c r="DD57178" s="1"/>
      <c r="DE57178" s="1"/>
      <c r="DF57178" s="1"/>
      <c r="DG57178" s="1"/>
      <c r="DH57178" s="1"/>
      <c r="DI57178" s="1"/>
      <c r="DM57178" s="1"/>
      <c r="DN57178" s="1"/>
      <c r="DO57178" s="1"/>
      <c r="DP57178" s="1"/>
    </row>
    <row r="57179" spans="105:120" ht="12.75">
      <c r="DA57179" s="1"/>
      <c r="DB57179" s="1"/>
      <c r="DC57179" s="1"/>
      <c r="DD57179" s="1"/>
      <c r="DE57179" s="1"/>
      <c r="DF57179" s="1"/>
      <c r="DG57179" s="1"/>
      <c r="DH57179" s="1"/>
      <c r="DI57179" s="1"/>
      <c r="DM57179" s="1"/>
      <c r="DN57179" s="1"/>
      <c r="DO57179" s="1"/>
      <c r="DP57179" s="1"/>
    </row>
    <row r="57180" spans="105:120" ht="12.75">
      <c r="DA57180" s="1"/>
      <c r="DB57180" s="1"/>
      <c r="DC57180" s="1"/>
      <c r="DD57180" s="1"/>
      <c r="DE57180" s="1"/>
      <c r="DF57180" s="1"/>
      <c r="DG57180" s="1"/>
      <c r="DH57180" s="1"/>
      <c r="DI57180" s="1"/>
      <c r="DM57180" s="1"/>
      <c r="DN57180" s="1"/>
      <c r="DO57180" s="1"/>
      <c r="DP57180" s="1"/>
    </row>
    <row r="57181" spans="105:120" ht="12.75">
      <c r="DA57181" s="1"/>
      <c r="DB57181" s="1"/>
      <c r="DC57181" s="1"/>
      <c r="DD57181" s="1"/>
      <c r="DE57181" s="1"/>
      <c r="DF57181" s="1"/>
      <c r="DG57181" s="1"/>
      <c r="DH57181" s="1"/>
      <c r="DI57181" s="1"/>
      <c r="DM57181" s="1"/>
      <c r="DN57181" s="1"/>
      <c r="DO57181" s="1"/>
      <c r="DP57181" s="1"/>
    </row>
    <row r="57182" spans="105:120" ht="12.75">
      <c r="DA57182" s="1"/>
      <c r="DB57182" s="1"/>
      <c r="DC57182" s="1"/>
      <c r="DD57182" s="1"/>
      <c r="DE57182" s="1"/>
      <c r="DF57182" s="1"/>
      <c r="DG57182" s="1"/>
      <c r="DH57182" s="1"/>
      <c r="DI57182" s="1"/>
      <c r="DM57182" s="1"/>
      <c r="DN57182" s="1"/>
      <c r="DO57182" s="1"/>
      <c r="DP57182" s="1"/>
    </row>
    <row r="57183" spans="105:120" ht="12.75">
      <c r="DA57183" s="1"/>
      <c r="DB57183" s="1"/>
      <c r="DC57183" s="1"/>
      <c r="DD57183" s="1"/>
      <c r="DE57183" s="1"/>
      <c r="DF57183" s="1"/>
      <c r="DG57183" s="1"/>
      <c r="DH57183" s="1"/>
      <c r="DI57183" s="1"/>
      <c r="DM57183" s="1"/>
      <c r="DN57183" s="1"/>
      <c r="DO57183" s="1"/>
      <c r="DP57183" s="1"/>
    </row>
    <row r="57184" spans="105:120" ht="12.75">
      <c r="DA57184" s="1"/>
      <c r="DB57184" s="1"/>
      <c r="DC57184" s="1"/>
      <c r="DD57184" s="1"/>
      <c r="DE57184" s="1"/>
      <c r="DF57184" s="1"/>
      <c r="DG57184" s="1"/>
      <c r="DH57184" s="1"/>
      <c r="DI57184" s="1"/>
      <c r="DM57184" s="1"/>
      <c r="DN57184" s="1"/>
      <c r="DO57184" s="1"/>
      <c r="DP57184" s="1"/>
    </row>
    <row r="57185" spans="105:120" ht="12.75">
      <c r="DA57185" s="1"/>
      <c r="DB57185" s="1"/>
      <c r="DC57185" s="1"/>
      <c r="DD57185" s="1"/>
      <c r="DE57185" s="1"/>
      <c r="DF57185" s="1"/>
      <c r="DG57185" s="1"/>
      <c r="DH57185" s="1"/>
      <c r="DI57185" s="1"/>
      <c r="DM57185" s="1"/>
      <c r="DN57185" s="1"/>
      <c r="DO57185" s="1"/>
      <c r="DP57185" s="1"/>
    </row>
    <row r="57186" spans="105:120" ht="12.75">
      <c r="DA57186" s="1"/>
      <c r="DB57186" s="1"/>
      <c r="DC57186" s="1"/>
      <c r="DD57186" s="1"/>
      <c r="DE57186" s="1"/>
      <c r="DF57186" s="1"/>
      <c r="DG57186" s="1"/>
      <c r="DH57186" s="1"/>
      <c r="DI57186" s="1"/>
      <c r="DM57186" s="1"/>
      <c r="DN57186" s="1"/>
      <c r="DO57186" s="1"/>
      <c r="DP57186" s="1"/>
    </row>
    <row r="57187" spans="105:120" ht="12.75">
      <c r="DA57187" s="1"/>
      <c r="DB57187" s="1"/>
      <c r="DC57187" s="1"/>
      <c r="DD57187" s="1"/>
      <c r="DE57187" s="1"/>
      <c r="DF57187" s="1"/>
      <c r="DG57187" s="1"/>
      <c r="DH57187" s="1"/>
      <c r="DI57187" s="1"/>
      <c r="DM57187" s="1"/>
      <c r="DN57187" s="1"/>
      <c r="DO57187" s="1"/>
      <c r="DP57187" s="1"/>
    </row>
    <row r="57188" spans="105:120" ht="12.75">
      <c r="DA57188" s="1"/>
      <c r="DB57188" s="1"/>
      <c r="DC57188" s="1"/>
      <c r="DD57188" s="1"/>
      <c r="DE57188" s="1"/>
      <c r="DF57188" s="1"/>
      <c r="DG57188" s="1"/>
      <c r="DH57188" s="1"/>
      <c r="DI57188" s="1"/>
      <c r="DM57188" s="1"/>
      <c r="DN57188" s="1"/>
      <c r="DO57188" s="1"/>
      <c r="DP57188" s="1"/>
    </row>
    <row r="57189" spans="105:120" ht="12.75">
      <c r="DA57189" s="1"/>
      <c r="DB57189" s="1"/>
      <c r="DC57189" s="1"/>
      <c r="DD57189" s="1"/>
      <c r="DE57189" s="1"/>
      <c r="DF57189" s="1"/>
      <c r="DG57189" s="1"/>
      <c r="DH57189" s="1"/>
      <c r="DI57189" s="1"/>
      <c r="DM57189" s="1"/>
      <c r="DN57189" s="1"/>
      <c r="DO57189" s="1"/>
      <c r="DP57189" s="1"/>
    </row>
    <row r="57190" spans="105:120" ht="12.75">
      <c r="DA57190" s="1"/>
      <c r="DB57190" s="1"/>
      <c r="DC57190" s="1"/>
      <c r="DD57190" s="1"/>
      <c r="DE57190" s="1"/>
      <c r="DF57190" s="1"/>
      <c r="DG57190" s="1"/>
      <c r="DH57190" s="1"/>
      <c r="DI57190" s="1"/>
      <c r="DM57190" s="1"/>
      <c r="DN57190" s="1"/>
      <c r="DO57190" s="1"/>
      <c r="DP57190" s="1"/>
    </row>
    <row r="57191" spans="105:120" ht="12.75">
      <c r="DA57191" s="1"/>
      <c r="DB57191" s="1"/>
      <c r="DC57191" s="1"/>
      <c r="DD57191" s="1"/>
      <c r="DE57191" s="1"/>
      <c r="DF57191" s="1"/>
      <c r="DG57191" s="1"/>
      <c r="DH57191" s="1"/>
      <c r="DI57191" s="1"/>
      <c r="DM57191" s="1"/>
      <c r="DN57191" s="1"/>
      <c r="DO57191" s="1"/>
      <c r="DP57191" s="1"/>
    </row>
    <row r="57192" spans="105:120" ht="12.75">
      <c r="DA57192" s="1"/>
      <c r="DB57192" s="1"/>
      <c r="DC57192" s="1"/>
      <c r="DD57192" s="1"/>
      <c r="DE57192" s="1"/>
      <c r="DF57192" s="1"/>
      <c r="DG57192" s="1"/>
      <c r="DH57192" s="1"/>
      <c r="DI57192" s="1"/>
      <c r="DM57192" s="1"/>
      <c r="DN57192" s="1"/>
      <c r="DO57192" s="1"/>
      <c r="DP57192" s="1"/>
    </row>
    <row r="57193" spans="105:120" ht="12.75">
      <c r="DA57193" s="1"/>
      <c r="DB57193" s="1"/>
      <c r="DC57193" s="1"/>
      <c r="DD57193" s="1"/>
      <c r="DE57193" s="1"/>
      <c r="DF57193" s="1"/>
      <c r="DG57193" s="1"/>
      <c r="DH57193" s="1"/>
      <c r="DI57193" s="1"/>
      <c r="DM57193" s="1"/>
      <c r="DN57193" s="1"/>
      <c r="DO57193" s="1"/>
      <c r="DP57193" s="1"/>
    </row>
    <row r="57194" spans="105:120" ht="12.75">
      <c r="DA57194" s="1"/>
      <c r="DB57194" s="1"/>
      <c r="DC57194" s="1"/>
      <c r="DD57194" s="1"/>
      <c r="DE57194" s="1"/>
      <c r="DF57194" s="1"/>
      <c r="DG57194" s="1"/>
      <c r="DH57194" s="1"/>
      <c r="DI57194" s="1"/>
      <c r="DM57194" s="1"/>
      <c r="DN57194" s="1"/>
      <c r="DO57194" s="1"/>
      <c r="DP57194" s="1"/>
    </row>
    <row r="57195" spans="105:120" ht="12.75">
      <c r="DA57195" s="1"/>
      <c r="DB57195" s="1"/>
      <c r="DC57195" s="1"/>
      <c r="DD57195" s="1"/>
      <c r="DE57195" s="1"/>
      <c r="DF57195" s="1"/>
      <c r="DG57195" s="1"/>
      <c r="DH57195" s="1"/>
      <c r="DI57195" s="1"/>
      <c r="DM57195" s="1"/>
      <c r="DN57195" s="1"/>
      <c r="DO57195" s="1"/>
      <c r="DP57195" s="1"/>
    </row>
    <row r="57196" spans="105:120" ht="12.75">
      <c r="DA57196" s="1"/>
      <c r="DB57196" s="1"/>
      <c r="DC57196" s="1"/>
      <c r="DD57196" s="1"/>
      <c r="DE57196" s="1"/>
      <c r="DF57196" s="1"/>
      <c r="DG57196" s="1"/>
      <c r="DH57196" s="1"/>
      <c r="DI57196" s="1"/>
      <c r="DM57196" s="1"/>
      <c r="DN57196" s="1"/>
      <c r="DO57196" s="1"/>
      <c r="DP57196" s="1"/>
    </row>
    <row r="57197" spans="105:120" ht="12.75">
      <c r="DA57197" s="1"/>
      <c r="DB57197" s="1"/>
      <c r="DC57197" s="1"/>
      <c r="DD57197" s="1"/>
      <c r="DE57197" s="1"/>
      <c r="DF57197" s="1"/>
      <c r="DG57197" s="1"/>
      <c r="DH57197" s="1"/>
      <c r="DI57197" s="1"/>
      <c r="DM57197" s="1"/>
      <c r="DN57197" s="1"/>
      <c r="DO57197" s="1"/>
      <c r="DP57197" s="1"/>
    </row>
    <row r="57198" spans="105:120" ht="12.75">
      <c r="DA57198" s="1"/>
      <c r="DB57198" s="1"/>
      <c r="DC57198" s="1"/>
      <c r="DD57198" s="1"/>
      <c r="DE57198" s="1"/>
      <c r="DF57198" s="1"/>
      <c r="DG57198" s="1"/>
      <c r="DH57198" s="1"/>
      <c r="DI57198" s="1"/>
      <c r="DM57198" s="1"/>
      <c r="DN57198" s="1"/>
      <c r="DO57198" s="1"/>
      <c r="DP57198" s="1"/>
    </row>
    <row r="57199" spans="105:120" ht="12.75">
      <c r="DA57199" s="1"/>
      <c r="DB57199" s="1"/>
      <c r="DC57199" s="1"/>
      <c r="DD57199" s="1"/>
      <c r="DE57199" s="1"/>
      <c r="DF57199" s="1"/>
      <c r="DG57199" s="1"/>
      <c r="DH57199" s="1"/>
      <c r="DI57199" s="1"/>
      <c r="DM57199" s="1"/>
      <c r="DN57199" s="1"/>
      <c r="DO57199" s="1"/>
      <c r="DP57199" s="1"/>
    </row>
    <row r="57200" spans="105:120" ht="12.75">
      <c r="DA57200" s="1"/>
      <c r="DB57200" s="1"/>
      <c r="DC57200" s="1"/>
      <c r="DD57200" s="1"/>
      <c r="DE57200" s="1"/>
      <c r="DF57200" s="1"/>
      <c r="DG57200" s="1"/>
      <c r="DH57200" s="1"/>
      <c r="DI57200" s="1"/>
      <c r="DM57200" s="1"/>
      <c r="DN57200" s="1"/>
      <c r="DO57200" s="1"/>
      <c r="DP57200" s="1"/>
    </row>
    <row r="57201" spans="105:120" ht="12.75">
      <c r="DA57201" s="1"/>
      <c r="DB57201" s="1"/>
      <c r="DC57201" s="1"/>
      <c r="DD57201" s="1"/>
      <c r="DE57201" s="1"/>
      <c r="DF57201" s="1"/>
      <c r="DG57201" s="1"/>
      <c r="DH57201" s="1"/>
      <c r="DI57201" s="1"/>
      <c r="DM57201" s="1"/>
      <c r="DN57201" s="1"/>
      <c r="DO57201" s="1"/>
      <c r="DP57201" s="1"/>
    </row>
    <row r="57202" spans="105:120" ht="12.75">
      <c r="DA57202" s="1"/>
      <c r="DB57202" s="1"/>
      <c r="DC57202" s="1"/>
      <c r="DD57202" s="1"/>
      <c r="DE57202" s="1"/>
      <c r="DF57202" s="1"/>
      <c r="DG57202" s="1"/>
      <c r="DH57202" s="1"/>
      <c r="DI57202" s="1"/>
      <c r="DM57202" s="1"/>
      <c r="DN57202" s="1"/>
      <c r="DO57202" s="1"/>
      <c r="DP57202" s="1"/>
    </row>
    <row r="57203" spans="105:120" ht="12.75">
      <c r="DA57203" s="1"/>
      <c r="DB57203" s="1"/>
      <c r="DC57203" s="1"/>
      <c r="DD57203" s="1"/>
      <c r="DE57203" s="1"/>
      <c r="DF57203" s="1"/>
      <c r="DG57203" s="1"/>
      <c r="DH57203" s="1"/>
      <c r="DI57203" s="1"/>
      <c r="DM57203" s="1"/>
      <c r="DN57203" s="1"/>
      <c r="DO57203" s="1"/>
      <c r="DP57203" s="1"/>
    </row>
    <row r="57204" spans="105:120" ht="12.75">
      <c r="DA57204" s="1"/>
      <c r="DB57204" s="1"/>
      <c r="DC57204" s="1"/>
      <c r="DD57204" s="1"/>
      <c r="DE57204" s="1"/>
      <c r="DF57204" s="1"/>
      <c r="DG57204" s="1"/>
      <c r="DH57204" s="1"/>
      <c r="DI57204" s="1"/>
      <c r="DM57204" s="1"/>
      <c r="DN57204" s="1"/>
      <c r="DO57204" s="1"/>
      <c r="DP57204" s="1"/>
    </row>
    <row r="57205" spans="105:120" ht="12.75">
      <c r="DA57205" s="1"/>
      <c r="DB57205" s="1"/>
      <c r="DC57205" s="1"/>
      <c r="DD57205" s="1"/>
      <c r="DE57205" s="1"/>
      <c r="DF57205" s="1"/>
      <c r="DG57205" s="1"/>
      <c r="DH57205" s="1"/>
      <c r="DI57205" s="1"/>
      <c r="DM57205" s="1"/>
      <c r="DN57205" s="1"/>
      <c r="DO57205" s="1"/>
      <c r="DP57205" s="1"/>
    </row>
    <row r="57206" spans="105:120" ht="12.75">
      <c r="DA57206" s="1"/>
      <c r="DB57206" s="1"/>
      <c r="DC57206" s="1"/>
      <c r="DD57206" s="1"/>
      <c r="DE57206" s="1"/>
      <c r="DF57206" s="1"/>
      <c r="DG57206" s="1"/>
      <c r="DH57206" s="1"/>
      <c r="DI57206" s="1"/>
      <c r="DM57206" s="1"/>
      <c r="DN57206" s="1"/>
      <c r="DO57206" s="1"/>
      <c r="DP57206" s="1"/>
    </row>
    <row r="57207" spans="105:120" ht="12.75">
      <c r="DA57207" s="1"/>
      <c r="DB57207" s="1"/>
      <c r="DC57207" s="1"/>
      <c r="DD57207" s="1"/>
      <c r="DE57207" s="1"/>
      <c r="DF57207" s="1"/>
      <c r="DG57207" s="1"/>
      <c r="DH57207" s="1"/>
      <c r="DI57207" s="1"/>
      <c r="DM57207" s="1"/>
      <c r="DN57207" s="1"/>
      <c r="DO57207" s="1"/>
      <c r="DP57207" s="1"/>
    </row>
    <row r="57208" spans="105:120" ht="12.75">
      <c r="DA57208" s="1"/>
      <c r="DB57208" s="1"/>
      <c r="DC57208" s="1"/>
      <c r="DD57208" s="1"/>
      <c r="DE57208" s="1"/>
      <c r="DF57208" s="1"/>
      <c r="DG57208" s="1"/>
      <c r="DH57208" s="1"/>
      <c r="DI57208" s="1"/>
      <c r="DM57208" s="1"/>
      <c r="DN57208" s="1"/>
      <c r="DO57208" s="1"/>
      <c r="DP57208" s="1"/>
    </row>
    <row r="57209" spans="105:120" ht="12.75">
      <c r="DA57209" s="1"/>
      <c r="DB57209" s="1"/>
      <c r="DC57209" s="1"/>
      <c r="DD57209" s="1"/>
      <c r="DE57209" s="1"/>
      <c r="DF57209" s="1"/>
      <c r="DG57209" s="1"/>
      <c r="DH57209" s="1"/>
      <c r="DI57209" s="1"/>
      <c r="DM57209" s="1"/>
      <c r="DN57209" s="1"/>
      <c r="DO57209" s="1"/>
      <c r="DP57209" s="1"/>
    </row>
    <row r="57210" spans="105:120" ht="12.75">
      <c r="DA57210" s="1"/>
      <c r="DB57210" s="1"/>
      <c r="DC57210" s="1"/>
      <c r="DD57210" s="1"/>
      <c r="DE57210" s="1"/>
      <c r="DF57210" s="1"/>
      <c r="DG57210" s="1"/>
      <c r="DH57210" s="1"/>
      <c r="DI57210" s="1"/>
      <c r="DM57210" s="1"/>
      <c r="DN57210" s="1"/>
      <c r="DO57210" s="1"/>
      <c r="DP57210" s="1"/>
    </row>
    <row r="57211" spans="105:120" ht="12.75">
      <c r="DA57211" s="1"/>
      <c r="DB57211" s="1"/>
      <c r="DC57211" s="1"/>
      <c r="DD57211" s="1"/>
      <c r="DE57211" s="1"/>
      <c r="DF57211" s="1"/>
      <c r="DG57211" s="1"/>
      <c r="DH57211" s="1"/>
      <c r="DI57211" s="1"/>
      <c r="DM57211" s="1"/>
      <c r="DN57211" s="1"/>
      <c r="DO57211" s="1"/>
      <c r="DP57211" s="1"/>
    </row>
    <row r="57212" spans="105:120" ht="12.75">
      <c r="DA57212" s="1"/>
      <c r="DB57212" s="1"/>
      <c r="DC57212" s="1"/>
      <c r="DD57212" s="1"/>
      <c r="DE57212" s="1"/>
      <c r="DF57212" s="1"/>
      <c r="DG57212" s="1"/>
      <c r="DH57212" s="1"/>
      <c r="DI57212" s="1"/>
      <c r="DM57212" s="1"/>
      <c r="DN57212" s="1"/>
      <c r="DO57212" s="1"/>
      <c r="DP57212" s="1"/>
    </row>
    <row r="57213" spans="105:120" ht="12.75">
      <c r="DA57213" s="1"/>
      <c r="DB57213" s="1"/>
      <c r="DC57213" s="1"/>
      <c r="DD57213" s="1"/>
      <c r="DE57213" s="1"/>
      <c r="DF57213" s="1"/>
      <c r="DG57213" s="1"/>
      <c r="DH57213" s="1"/>
      <c r="DI57213" s="1"/>
      <c r="DM57213" s="1"/>
      <c r="DN57213" s="1"/>
      <c r="DO57213" s="1"/>
      <c r="DP57213" s="1"/>
    </row>
    <row r="57214" spans="105:120" ht="12.75">
      <c r="DA57214" s="1"/>
      <c r="DB57214" s="1"/>
      <c r="DC57214" s="1"/>
      <c r="DD57214" s="1"/>
      <c r="DE57214" s="1"/>
      <c r="DF57214" s="1"/>
      <c r="DG57214" s="1"/>
      <c r="DH57214" s="1"/>
      <c r="DI57214" s="1"/>
      <c r="DM57214" s="1"/>
      <c r="DN57214" s="1"/>
      <c r="DO57214" s="1"/>
      <c r="DP57214" s="1"/>
    </row>
    <row r="57215" spans="105:120" ht="12.75">
      <c r="DA57215" s="1"/>
      <c r="DB57215" s="1"/>
      <c r="DC57215" s="1"/>
      <c r="DD57215" s="1"/>
      <c r="DE57215" s="1"/>
      <c r="DF57215" s="1"/>
      <c r="DG57215" s="1"/>
      <c r="DH57215" s="1"/>
      <c r="DI57215" s="1"/>
      <c r="DM57215" s="1"/>
      <c r="DN57215" s="1"/>
      <c r="DO57215" s="1"/>
      <c r="DP57215" s="1"/>
    </row>
    <row r="57216" spans="105:120" ht="12.75">
      <c r="DA57216" s="1"/>
      <c r="DB57216" s="1"/>
      <c r="DC57216" s="1"/>
      <c r="DD57216" s="1"/>
      <c r="DE57216" s="1"/>
      <c r="DF57216" s="1"/>
      <c r="DG57216" s="1"/>
      <c r="DH57216" s="1"/>
      <c r="DI57216" s="1"/>
      <c r="DM57216" s="1"/>
      <c r="DN57216" s="1"/>
      <c r="DO57216" s="1"/>
      <c r="DP57216" s="1"/>
    </row>
    <row r="57217" spans="105:120" ht="12.75">
      <c r="DA57217" s="1"/>
      <c r="DB57217" s="1"/>
      <c r="DC57217" s="1"/>
      <c r="DD57217" s="1"/>
      <c r="DE57217" s="1"/>
      <c r="DF57217" s="1"/>
      <c r="DG57217" s="1"/>
      <c r="DH57217" s="1"/>
      <c r="DI57217" s="1"/>
      <c r="DM57217" s="1"/>
      <c r="DN57217" s="1"/>
      <c r="DO57217" s="1"/>
      <c r="DP57217" s="1"/>
    </row>
    <row r="57218" spans="105:120" ht="12.75">
      <c r="DA57218" s="1"/>
      <c r="DB57218" s="1"/>
      <c r="DC57218" s="1"/>
      <c r="DD57218" s="1"/>
      <c r="DE57218" s="1"/>
      <c r="DF57218" s="1"/>
      <c r="DG57218" s="1"/>
      <c r="DH57218" s="1"/>
      <c r="DI57218" s="1"/>
      <c r="DM57218" s="1"/>
      <c r="DN57218" s="1"/>
      <c r="DO57218" s="1"/>
      <c r="DP57218" s="1"/>
    </row>
    <row r="57219" spans="105:120" ht="12.75">
      <c r="DA57219" s="1"/>
      <c r="DB57219" s="1"/>
      <c r="DC57219" s="1"/>
      <c r="DD57219" s="1"/>
      <c r="DE57219" s="1"/>
      <c r="DF57219" s="1"/>
      <c r="DG57219" s="1"/>
      <c r="DH57219" s="1"/>
      <c r="DI57219" s="1"/>
      <c r="DM57219" s="1"/>
      <c r="DN57219" s="1"/>
      <c r="DO57219" s="1"/>
      <c r="DP57219" s="1"/>
    </row>
    <row r="57220" spans="105:120" ht="12.75">
      <c r="DA57220" s="1"/>
      <c r="DB57220" s="1"/>
      <c r="DC57220" s="1"/>
      <c r="DD57220" s="1"/>
      <c r="DE57220" s="1"/>
      <c r="DF57220" s="1"/>
      <c r="DG57220" s="1"/>
      <c r="DH57220" s="1"/>
      <c r="DI57220" s="1"/>
      <c r="DM57220" s="1"/>
      <c r="DN57220" s="1"/>
      <c r="DO57220" s="1"/>
      <c r="DP57220" s="1"/>
    </row>
    <row r="57221" spans="105:120" ht="12.75">
      <c r="DA57221" s="1"/>
      <c r="DB57221" s="1"/>
      <c r="DC57221" s="1"/>
      <c r="DD57221" s="1"/>
      <c r="DE57221" s="1"/>
      <c r="DF57221" s="1"/>
      <c r="DG57221" s="1"/>
      <c r="DH57221" s="1"/>
      <c r="DI57221" s="1"/>
      <c r="DM57221" s="1"/>
      <c r="DN57221" s="1"/>
      <c r="DO57221" s="1"/>
      <c r="DP57221" s="1"/>
    </row>
    <row r="57222" spans="105:120" ht="12.75">
      <c r="DA57222" s="1"/>
      <c r="DB57222" s="1"/>
      <c r="DC57222" s="1"/>
      <c r="DD57222" s="1"/>
      <c r="DE57222" s="1"/>
      <c r="DF57222" s="1"/>
      <c r="DG57222" s="1"/>
      <c r="DH57222" s="1"/>
      <c r="DI57222" s="1"/>
      <c r="DM57222" s="1"/>
      <c r="DN57222" s="1"/>
      <c r="DO57222" s="1"/>
      <c r="DP57222" s="1"/>
    </row>
    <row r="57223" spans="105:120" ht="12.75">
      <c r="DA57223" s="1"/>
      <c r="DB57223" s="1"/>
      <c r="DC57223" s="1"/>
      <c r="DD57223" s="1"/>
      <c r="DE57223" s="1"/>
      <c r="DF57223" s="1"/>
      <c r="DG57223" s="1"/>
      <c r="DH57223" s="1"/>
      <c r="DI57223" s="1"/>
      <c r="DM57223" s="1"/>
      <c r="DN57223" s="1"/>
      <c r="DO57223" s="1"/>
      <c r="DP57223" s="1"/>
    </row>
    <row r="57224" spans="105:120" ht="12.75">
      <c r="DA57224" s="1"/>
      <c r="DB57224" s="1"/>
      <c r="DC57224" s="1"/>
      <c r="DD57224" s="1"/>
      <c r="DE57224" s="1"/>
      <c r="DF57224" s="1"/>
      <c r="DG57224" s="1"/>
      <c r="DH57224" s="1"/>
      <c r="DI57224" s="1"/>
      <c r="DM57224" s="1"/>
      <c r="DN57224" s="1"/>
      <c r="DO57224" s="1"/>
      <c r="DP57224" s="1"/>
    </row>
    <row r="57225" spans="105:120" ht="12.75">
      <c r="DA57225" s="1"/>
      <c r="DB57225" s="1"/>
      <c r="DC57225" s="1"/>
      <c r="DD57225" s="1"/>
      <c r="DE57225" s="1"/>
      <c r="DF57225" s="1"/>
      <c r="DG57225" s="1"/>
      <c r="DH57225" s="1"/>
      <c r="DI57225" s="1"/>
      <c r="DM57225" s="1"/>
      <c r="DN57225" s="1"/>
      <c r="DO57225" s="1"/>
      <c r="DP57225" s="1"/>
    </row>
    <row r="57226" spans="105:120" ht="12.75">
      <c r="DA57226" s="1"/>
      <c r="DB57226" s="1"/>
      <c r="DC57226" s="1"/>
      <c r="DD57226" s="1"/>
      <c r="DE57226" s="1"/>
      <c r="DF57226" s="1"/>
      <c r="DG57226" s="1"/>
      <c r="DH57226" s="1"/>
      <c r="DI57226" s="1"/>
      <c r="DM57226" s="1"/>
      <c r="DN57226" s="1"/>
      <c r="DO57226" s="1"/>
      <c r="DP57226" s="1"/>
    </row>
    <row r="57227" spans="105:120" ht="12.75">
      <c r="DA57227" s="1"/>
      <c r="DB57227" s="1"/>
      <c r="DC57227" s="1"/>
      <c r="DD57227" s="1"/>
      <c r="DE57227" s="1"/>
      <c r="DF57227" s="1"/>
      <c r="DG57227" s="1"/>
      <c r="DH57227" s="1"/>
      <c r="DI57227" s="1"/>
      <c r="DM57227" s="1"/>
      <c r="DN57227" s="1"/>
      <c r="DO57227" s="1"/>
      <c r="DP57227" s="1"/>
    </row>
    <row r="57228" spans="105:120" ht="12.75">
      <c r="DA57228" s="1"/>
      <c r="DB57228" s="1"/>
      <c r="DC57228" s="1"/>
      <c r="DD57228" s="1"/>
      <c r="DE57228" s="1"/>
      <c r="DF57228" s="1"/>
      <c r="DG57228" s="1"/>
      <c r="DH57228" s="1"/>
      <c r="DI57228" s="1"/>
      <c r="DM57228" s="1"/>
      <c r="DN57228" s="1"/>
      <c r="DO57228" s="1"/>
      <c r="DP57228" s="1"/>
    </row>
    <row r="57229" spans="105:120" ht="12.75">
      <c r="DA57229" s="1"/>
      <c r="DB57229" s="1"/>
      <c r="DC57229" s="1"/>
      <c r="DD57229" s="1"/>
      <c r="DE57229" s="1"/>
      <c r="DF57229" s="1"/>
      <c r="DG57229" s="1"/>
      <c r="DH57229" s="1"/>
      <c r="DI57229" s="1"/>
      <c r="DM57229" s="1"/>
      <c r="DN57229" s="1"/>
      <c r="DO57229" s="1"/>
      <c r="DP57229" s="1"/>
    </row>
    <row r="57230" spans="105:120" ht="12.75">
      <c r="DA57230" s="1"/>
      <c r="DB57230" s="1"/>
      <c r="DC57230" s="1"/>
      <c r="DD57230" s="1"/>
      <c r="DE57230" s="1"/>
      <c r="DF57230" s="1"/>
      <c r="DG57230" s="1"/>
      <c r="DH57230" s="1"/>
      <c r="DI57230" s="1"/>
      <c r="DM57230" s="1"/>
      <c r="DN57230" s="1"/>
      <c r="DO57230" s="1"/>
      <c r="DP57230" s="1"/>
    </row>
    <row r="57231" spans="105:120" ht="12.75">
      <c r="DA57231" s="1"/>
      <c r="DB57231" s="1"/>
      <c r="DC57231" s="1"/>
      <c r="DD57231" s="1"/>
      <c r="DE57231" s="1"/>
      <c r="DF57231" s="1"/>
      <c r="DG57231" s="1"/>
      <c r="DH57231" s="1"/>
      <c r="DI57231" s="1"/>
      <c r="DM57231" s="1"/>
      <c r="DN57231" s="1"/>
      <c r="DO57231" s="1"/>
      <c r="DP57231" s="1"/>
    </row>
    <row r="57232" spans="105:120" ht="12.75">
      <c r="DA57232" s="1"/>
      <c r="DB57232" s="1"/>
      <c r="DC57232" s="1"/>
      <c r="DD57232" s="1"/>
      <c r="DE57232" s="1"/>
      <c r="DF57232" s="1"/>
      <c r="DG57232" s="1"/>
      <c r="DH57232" s="1"/>
      <c r="DI57232" s="1"/>
      <c r="DM57232" s="1"/>
      <c r="DN57232" s="1"/>
      <c r="DO57232" s="1"/>
      <c r="DP57232" s="1"/>
    </row>
    <row r="57233" spans="105:120" ht="12.75">
      <c r="DA57233" s="1"/>
      <c r="DB57233" s="1"/>
      <c r="DC57233" s="1"/>
      <c r="DD57233" s="1"/>
      <c r="DE57233" s="1"/>
      <c r="DF57233" s="1"/>
      <c r="DG57233" s="1"/>
      <c r="DH57233" s="1"/>
      <c r="DI57233" s="1"/>
      <c r="DM57233" s="1"/>
      <c r="DN57233" s="1"/>
      <c r="DO57233" s="1"/>
      <c r="DP57233" s="1"/>
    </row>
    <row r="57234" spans="105:120" ht="12.75">
      <c r="DA57234" s="1"/>
      <c r="DB57234" s="1"/>
      <c r="DC57234" s="1"/>
      <c r="DD57234" s="1"/>
      <c r="DE57234" s="1"/>
      <c r="DF57234" s="1"/>
      <c r="DG57234" s="1"/>
      <c r="DH57234" s="1"/>
      <c r="DI57234" s="1"/>
      <c r="DM57234" s="1"/>
      <c r="DN57234" s="1"/>
      <c r="DO57234" s="1"/>
      <c r="DP57234" s="1"/>
    </row>
    <row r="57235" spans="105:120" ht="12.75">
      <c r="DA57235" s="1"/>
      <c r="DB57235" s="1"/>
      <c r="DC57235" s="1"/>
      <c r="DD57235" s="1"/>
      <c r="DE57235" s="1"/>
      <c r="DF57235" s="1"/>
      <c r="DG57235" s="1"/>
      <c r="DH57235" s="1"/>
      <c r="DI57235" s="1"/>
      <c r="DM57235" s="1"/>
      <c r="DN57235" s="1"/>
      <c r="DO57235" s="1"/>
      <c r="DP57235" s="1"/>
    </row>
    <row r="57236" spans="105:120" ht="12.75">
      <c r="DA57236" s="1"/>
      <c r="DB57236" s="1"/>
      <c r="DC57236" s="1"/>
      <c r="DD57236" s="1"/>
      <c r="DE57236" s="1"/>
      <c r="DF57236" s="1"/>
      <c r="DG57236" s="1"/>
      <c r="DH57236" s="1"/>
      <c r="DI57236" s="1"/>
      <c r="DM57236" s="1"/>
      <c r="DN57236" s="1"/>
      <c r="DO57236" s="1"/>
      <c r="DP57236" s="1"/>
    </row>
    <row r="57237" spans="105:120" ht="12.75">
      <c r="DA57237" s="1"/>
      <c r="DB57237" s="1"/>
      <c r="DC57237" s="1"/>
      <c r="DD57237" s="1"/>
      <c r="DE57237" s="1"/>
      <c r="DF57237" s="1"/>
      <c r="DG57237" s="1"/>
      <c r="DH57237" s="1"/>
      <c r="DI57237" s="1"/>
      <c r="DM57237" s="1"/>
      <c r="DN57237" s="1"/>
      <c r="DO57237" s="1"/>
      <c r="DP57237" s="1"/>
    </row>
    <row r="57238" spans="105:120" ht="12.75">
      <c r="DA57238" s="1"/>
      <c r="DB57238" s="1"/>
      <c r="DC57238" s="1"/>
      <c r="DD57238" s="1"/>
      <c r="DE57238" s="1"/>
      <c r="DF57238" s="1"/>
      <c r="DG57238" s="1"/>
      <c r="DH57238" s="1"/>
      <c r="DI57238" s="1"/>
      <c r="DM57238" s="1"/>
      <c r="DN57238" s="1"/>
      <c r="DO57238" s="1"/>
      <c r="DP57238" s="1"/>
    </row>
    <row r="57239" spans="105:120" ht="12.75">
      <c r="DA57239" s="1"/>
      <c r="DB57239" s="1"/>
      <c r="DC57239" s="1"/>
      <c r="DD57239" s="1"/>
      <c r="DE57239" s="1"/>
      <c r="DF57239" s="1"/>
      <c r="DG57239" s="1"/>
      <c r="DH57239" s="1"/>
      <c r="DI57239" s="1"/>
      <c r="DM57239" s="1"/>
      <c r="DN57239" s="1"/>
      <c r="DO57239" s="1"/>
      <c r="DP57239" s="1"/>
    </row>
    <row r="57240" spans="105:120" ht="12.75">
      <c r="DA57240" s="1"/>
      <c r="DB57240" s="1"/>
      <c r="DC57240" s="1"/>
      <c r="DD57240" s="1"/>
      <c r="DE57240" s="1"/>
      <c r="DF57240" s="1"/>
      <c r="DG57240" s="1"/>
      <c r="DH57240" s="1"/>
      <c r="DI57240" s="1"/>
      <c r="DM57240" s="1"/>
      <c r="DN57240" s="1"/>
      <c r="DO57240" s="1"/>
      <c r="DP57240" s="1"/>
    </row>
    <row r="57241" spans="105:120" ht="12.75">
      <c r="DA57241" s="1"/>
      <c r="DB57241" s="1"/>
      <c r="DC57241" s="1"/>
      <c r="DD57241" s="1"/>
      <c r="DE57241" s="1"/>
      <c r="DF57241" s="1"/>
      <c r="DG57241" s="1"/>
      <c r="DH57241" s="1"/>
      <c r="DI57241" s="1"/>
      <c r="DM57241" s="1"/>
      <c r="DN57241" s="1"/>
      <c r="DO57241" s="1"/>
      <c r="DP57241" s="1"/>
    </row>
    <row r="57242" spans="105:120" ht="12.75">
      <c r="DA57242" s="1"/>
      <c r="DB57242" s="1"/>
      <c r="DC57242" s="1"/>
      <c r="DD57242" s="1"/>
      <c r="DE57242" s="1"/>
      <c r="DF57242" s="1"/>
      <c r="DG57242" s="1"/>
      <c r="DH57242" s="1"/>
      <c r="DI57242" s="1"/>
      <c r="DM57242" s="1"/>
      <c r="DN57242" s="1"/>
      <c r="DO57242" s="1"/>
      <c r="DP57242" s="1"/>
    </row>
    <row r="57243" spans="105:120" ht="12.75">
      <c r="DA57243" s="1"/>
      <c r="DB57243" s="1"/>
      <c r="DC57243" s="1"/>
      <c r="DD57243" s="1"/>
      <c r="DE57243" s="1"/>
      <c r="DF57243" s="1"/>
      <c r="DG57243" s="1"/>
      <c r="DH57243" s="1"/>
      <c r="DI57243" s="1"/>
      <c r="DM57243" s="1"/>
      <c r="DN57243" s="1"/>
      <c r="DO57243" s="1"/>
      <c r="DP57243" s="1"/>
    </row>
    <row r="57244" spans="105:120" ht="12.75">
      <c r="DA57244" s="1"/>
      <c r="DB57244" s="1"/>
      <c r="DC57244" s="1"/>
      <c r="DD57244" s="1"/>
      <c r="DE57244" s="1"/>
      <c r="DF57244" s="1"/>
      <c r="DG57244" s="1"/>
      <c r="DH57244" s="1"/>
      <c r="DI57244" s="1"/>
      <c r="DM57244" s="1"/>
      <c r="DN57244" s="1"/>
      <c r="DO57244" s="1"/>
      <c r="DP57244" s="1"/>
    </row>
    <row r="57245" spans="105:120" ht="12.75">
      <c r="DA57245" s="1"/>
      <c r="DB57245" s="1"/>
      <c r="DC57245" s="1"/>
      <c r="DD57245" s="1"/>
      <c r="DE57245" s="1"/>
      <c r="DF57245" s="1"/>
      <c r="DG57245" s="1"/>
      <c r="DH57245" s="1"/>
      <c r="DI57245" s="1"/>
      <c r="DM57245" s="1"/>
      <c r="DN57245" s="1"/>
      <c r="DO57245" s="1"/>
      <c r="DP57245" s="1"/>
    </row>
    <row r="57246" spans="105:120" ht="12.75">
      <c r="DA57246" s="1"/>
      <c r="DB57246" s="1"/>
      <c r="DC57246" s="1"/>
      <c r="DD57246" s="1"/>
      <c r="DE57246" s="1"/>
      <c r="DF57246" s="1"/>
      <c r="DG57246" s="1"/>
      <c r="DH57246" s="1"/>
      <c r="DI57246" s="1"/>
      <c r="DM57246" s="1"/>
      <c r="DN57246" s="1"/>
      <c r="DO57246" s="1"/>
      <c r="DP57246" s="1"/>
    </row>
    <row r="57247" spans="105:120" ht="12.75">
      <c r="DA57247" s="1"/>
      <c r="DB57247" s="1"/>
      <c r="DC57247" s="1"/>
      <c r="DD57247" s="1"/>
      <c r="DE57247" s="1"/>
      <c r="DF57247" s="1"/>
      <c r="DG57247" s="1"/>
      <c r="DH57247" s="1"/>
      <c r="DI57247" s="1"/>
      <c r="DM57247" s="1"/>
      <c r="DN57247" s="1"/>
      <c r="DO57247" s="1"/>
      <c r="DP57247" s="1"/>
    </row>
    <row r="57248" spans="105:120" ht="12.75">
      <c r="DA57248" s="1"/>
      <c r="DB57248" s="1"/>
      <c r="DC57248" s="1"/>
      <c r="DD57248" s="1"/>
      <c r="DE57248" s="1"/>
      <c r="DF57248" s="1"/>
      <c r="DG57248" s="1"/>
      <c r="DH57248" s="1"/>
      <c r="DI57248" s="1"/>
      <c r="DM57248" s="1"/>
      <c r="DN57248" s="1"/>
      <c r="DO57248" s="1"/>
      <c r="DP57248" s="1"/>
    </row>
    <row r="57249" spans="105:120" ht="12.75">
      <c r="DA57249" s="1"/>
      <c r="DB57249" s="1"/>
      <c r="DC57249" s="1"/>
      <c r="DD57249" s="1"/>
      <c r="DE57249" s="1"/>
      <c r="DF57249" s="1"/>
      <c r="DG57249" s="1"/>
      <c r="DH57249" s="1"/>
      <c r="DI57249" s="1"/>
      <c r="DM57249" s="1"/>
      <c r="DN57249" s="1"/>
      <c r="DO57249" s="1"/>
      <c r="DP57249" s="1"/>
    </row>
    <row r="57250" spans="105:120" ht="12.75">
      <c r="DA57250" s="1"/>
      <c r="DB57250" s="1"/>
      <c r="DC57250" s="1"/>
      <c r="DD57250" s="1"/>
      <c r="DE57250" s="1"/>
      <c r="DF57250" s="1"/>
      <c r="DG57250" s="1"/>
      <c r="DH57250" s="1"/>
      <c r="DI57250" s="1"/>
      <c r="DM57250" s="1"/>
      <c r="DN57250" s="1"/>
      <c r="DO57250" s="1"/>
      <c r="DP57250" s="1"/>
    </row>
    <row r="57251" spans="105:120" ht="12.75">
      <c r="DA57251" s="1"/>
      <c r="DB57251" s="1"/>
      <c r="DC57251" s="1"/>
      <c r="DD57251" s="1"/>
      <c r="DE57251" s="1"/>
      <c r="DF57251" s="1"/>
      <c r="DG57251" s="1"/>
      <c r="DH57251" s="1"/>
      <c r="DI57251" s="1"/>
      <c r="DM57251" s="1"/>
      <c r="DN57251" s="1"/>
      <c r="DO57251" s="1"/>
      <c r="DP57251" s="1"/>
    </row>
    <row r="57252" spans="105:120" ht="12.75">
      <c r="DA57252" s="1"/>
      <c r="DB57252" s="1"/>
      <c r="DC57252" s="1"/>
      <c r="DD57252" s="1"/>
      <c r="DE57252" s="1"/>
      <c r="DF57252" s="1"/>
      <c r="DG57252" s="1"/>
      <c r="DH57252" s="1"/>
      <c r="DI57252" s="1"/>
      <c r="DM57252" s="1"/>
      <c r="DN57252" s="1"/>
      <c r="DO57252" s="1"/>
      <c r="DP57252" s="1"/>
    </row>
    <row r="57253" spans="105:120" ht="12.75">
      <c r="DA57253" s="1"/>
      <c r="DB57253" s="1"/>
      <c r="DC57253" s="1"/>
      <c r="DD57253" s="1"/>
      <c r="DE57253" s="1"/>
      <c r="DF57253" s="1"/>
      <c r="DG57253" s="1"/>
      <c r="DH57253" s="1"/>
      <c r="DI57253" s="1"/>
      <c r="DM57253" s="1"/>
      <c r="DN57253" s="1"/>
      <c r="DO57253" s="1"/>
      <c r="DP57253" s="1"/>
    </row>
    <row r="57254" spans="105:120" ht="12.75">
      <c r="DA57254" s="1"/>
      <c r="DB57254" s="1"/>
      <c r="DC57254" s="1"/>
      <c r="DD57254" s="1"/>
      <c r="DE57254" s="1"/>
      <c r="DF57254" s="1"/>
      <c r="DG57254" s="1"/>
      <c r="DH57254" s="1"/>
      <c r="DI57254" s="1"/>
      <c r="DM57254" s="1"/>
      <c r="DN57254" s="1"/>
      <c r="DO57254" s="1"/>
      <c r="DP57254" s="1"/>
    </row>
    <row r="57255" spans="105:120" ht="12.75">
      <c r="DA57255" s="1"/>
      <c r="DB57255" s="1"/>
      <c r="DC57255" s="1"/>
      <c r="DD57255" s="1"/>
      <c r="DE57255" s="1"/>
      <c r="DF57255" s="1"/>
      <c r="DG57255" s="1"/>
      <c r="DH57255" s="1"/>
      <c r="DI57255" s="1"/>
      <c r="DM57255" s="1"/>
      <c r="DN57255" s="1"/>
      <c r="DO57255" s="1"/>
      <c r="DP57255" s="1"/>
    </row>
    <row r="57256" spans="105:120" ht="12.75">
      <c r="DA57256" s="1"/>
      <c r="DB57256" s="1"/>
      <c r="DC57256" s="1"/>
      <c r="DD57256" s="1"/>
      <c r="DE57256" s="1"/>
      <c r="DF57256" s="1"/>
      <c r="DG57256" s="1"/>
      <c r="DH57256" s="1"/>
      <c r="DI57256" s="1"/>
      <c r="DM57256" s="1"/>
      <c r="DN57256" s="1"/>
      <c r="DO57256" s="1"/>
      <c r="DP57256" s="1"/>
    </row>
    <row r="57257" spans="105:120" ht="12.75">
      <c r="DA57257" s="1"/>
      <c r="DB57257" s="1"/>
      <c r="DC57257" s="1"/>
      <c r="DD57257" s="1"/>
      <c r="DE57257" s="1"/>
      <c r="DF57257" s="1"/>
      <c r="DG57257" s="1"/>
      <c r="DH57257" s="1"/>
      <c r="DI57257" s="1"/>
      <c r="DM57257" s="1"/>
      <c r="DN57257" s="1"/>
      <c r="DO57257" s="1"/>
      <c r="DP57257" s="1"/>
    </row>
    <row r="57258" spans="105:120" ht="12.75">
      <c r="DA57258" s="1"/>
      <c r="DB57258" s="1"/>
      <c r="DC57258" s="1"/>
      <c r="DD57258" s="1"/>
      <c r="DE57258" s="1"/>
      <c r="DF57258" s="1"/>
      <c r="DG57258" s="1"/>
      <c r="DH57258" s="1"/>
      <c r="DI57258" s="1"/>
      <c r="DM57258" s="1"/>
      <c r="DN57258" s="1"/>
      <c r="DO57258" s="1"/>
      <c r="DP57258" s="1"/>
    </row>
    <row r="57259" spans="105:120" ht="12.75">
      <c r="DA57259" s="1"/>
      <c r="DB57259" s="1"/>
      <c r="DC57259" s="1"/>
      <c r="DD57259" s="1"/>
      <c r="DE57259" s="1"/>
      <c r="DF57259" s="1"/>
      <c r="DG57259" s="1"/>
      <c r="DH57259" s="1"/>
      <c r="DI57259" s="1"/>
      <c r="DM57259" s="1"/>
      <c r="DN57259" s="1"/>
      <c r="DO57259" s="1"/>
      <c r="DP57259" s="1"/>
    </row>
    <row r="57260" spans="105:120" ht="12.75">
      <c r="DA57260" s="1"/>
      <c r="DB57260" s="1"/>
      <c r="DC57260" s="1"/>
      <c r="DD57260" s="1"/>
      <c r="DE57260" s="1"/>
      <c r="DF57260" s="1"/>
      <c r="DG57260" s="1"/>
      <c r="DH57260" s="1"/>
      <c r="DI57260" s="1"/>
      <c r="DM57260" s="1"/>
      <c r="DN57260" s="1"/>
      <c r="DO57260" s="1"/>
      <c r="DP57260" s="1"/>
    </row>
    <row r="57261" spans="105:120" ht="12.75">
      <c r="DA57261" s="1"/>
      <c r="DB57261" s="1"/>
      <c r="DC57261" s="1"/>
      <c r="DD57261" s="1"/>
      <c r="DE57261" s="1"/>
      <c r="DF57261" s="1"/>
      <c r="DG57261" s="1"/>
      <c r="DH57261" s="1"/>
      <c r="DI57261" s="1"/>
      <c r="DM57261" s="1"/>
      <c r="DN57261" s="1"/>
      <c r="DO57261" s="1"/>
      <c r="DP57261" s="1"/>
    </row>
    <row r="57262" spans="105:120" ht="12.75">
      <c r="DA57262" s="1"/>
      <c r="DB57262" s="1"/>
      <c r="DC57262" s="1"/>
      <c r="DD57262" s="1"/>
      <c r="DE57262" s="1"/>
      <c r="DF57262" s="1"/>
      <c r="DG57262" s="1"/>
      <c r="DH57262" s="1"/>
      <c r="DI57262" s="1"/>
      <c r="DM57262" s="1"/>
      <c r="DN57262" s="1"/>
      <c r="DO57262" s="1"/>
      <c r="DP57262" s="1"/>
    </row>
    <row r="57263" spans="105:120" ht="12.75">
      <c r="DA57263" s="1"/>
      <c r="DB57263" s="1"/>
      <c r="DC57263" s="1"/>
      <c r="DD57263" s="1"/>
      <c r="DE57263" s="1"/>
      <c r="DF57263" s="1"/>
      <c r="DG57263" s="1"/>
      <c r="DH57263" s="1"/>
      <c r="DI57263" s="1"/>
      <c r="DM57263" s="1"/>
      <c r="DN57263" s="1"/>
      <c r="DO57263" s="1"/>
      <c r="DP57263" s="1"/>
    </row>
    <row r="57264" spans="105:120" ht="12.75">
      <c r="DA57264" s="1"/>
      <c r="DB57264" s="1"/>
      <c r="DC57264" s="1"/>
      <c r="DD57264" s="1"/>
      <c r="DE57264" s="1"/>
      <c r="DF57264" s="1"/>
      <c r="DG57264" s="1"/>
      <c r="DH57264" s="1"/>
      <c r="DI57264" s="1"/>
      <c r="DM57264" s="1"/>
      <c r="DN57264" s="1"/>
      <c r="DO57264" s="1"/>
      <c r="DP57264" s="1"/>
    </row>
    <row r="57265" spans="105:120" ht="12.75">
      <c r="DA57265" s="1"/>
      <c r="DB57265" s="1"/>
      <c r="DC57265" s="1"/>
      <c r="DD57265" s="1"/>
      <c r="DE57265" s="1"/>
      <c r="DF57265" s="1"/>
      <c r="DG57265" s="1"/>
      <c r="DH57265" s="1"/>
      <c r="DI57265" s="1"/>
      <c r="DM57265" s="1"/>
      <c r="DN57265" s="1"/>
      <c r="DO57265" s="1"/>
      <c r="DP57265" s="1"/>
    </row>
    <row r="57266" spans="105:120" ht="12.75">
      <c r="DA57266" s="1"/>
      <c r="DB57266" s="1"/>
      <c r="DC57266" s="1"/>
      <c r="DD57266" s="1"/>
      <c r="DE57266" s="1"/>
      <c r="DF57266" s="1"/>
      <c r="DG57266" s="1"/>
      <c r="DH57266" s="1"/>
      <c r="DI57266" s="1"/>
      <c r="DM57266" s="1"/>
      <c r="DN57266" s="1"/>
      <c r="DO57266" s="1"/>
      <c r="DP57266" s="1"/>
    </row>
    <row r="57267" spans="105:120" ht="12.75">
      <c r="DA57267" s="1"/>
      <c r="DB57267" s="1"/>
      <c r="DC57267" s="1"/>
      <c r="DD57267" s="1"/>
      <c r="DE57267" s="1"/>
      <c r="DF57267" s="1"/>
      <c r="DG57267" s="1"/>
      <c r="DH57267" s="1"/>
      <c r="DI57267" s="1"/>
      <c r="DM57267" s="1"/>
      <c r="DN57267" s="1"/>
      <c r="DO57267" s="1"/>
      <c r="DP57267" s="1"/>
    </row>
    <row r="57268" spans="105:120" ht="12.75">
      <c r="DA57268" s="1"/>
      <c r="DB57268" s="1"/>
      <c r="DC57268" s="1"/>
      <c r="DD57268" s="1"/>
      <c r="DE57268" s="1"/>
      <c r="DF57268" s="1"/>
      <c r="DG57268" s="1"/>
      <c r="DH57268" s="1"/>
      <c r="DI57268" s="1"/>
      <c r="DM57268" s="1"/>
      <c r="DN57268" s="1"/>
      <c r="DO57268" s="1"/>
      <c r="DP57268" s="1"/>
    </row>
    <row r="57269" spans="105:120" ht="12.75">
      <c r="DA57269" s="1"/>
      <c r="DB57269" s="1"/>
      <c r="DC57269" s="1"/>
      <c r="DD57269" s="1"/>
      <c r="DE57269" s="1"/>
      <c r="DF57269" s="1"/>
      <c r="DG57269" s="1"/>
      <c r="DH57269" s="1"/>
      <c r="DI57269" s="1"/>
      <c r="DM57269" s="1"/>
      <c r="DN57269" s="1"/>
      <c r="DO57269" s="1"/>
      <c r="DP57269" s="1"/>
    </row>
    <row r="57270" spans="105:120" ht="12.75">
      <c r="DA57270" s="1"/>
      <c r="DB57270" s="1"/>
      <c r="DC57270" s="1"/>
      <c r="DD57270" s="1"/>
      <c r="DE57270" s="1"/>
      <c r="DF57270" s="1"/>
      <c r="DG57270" s="1"/>
      <c r="DH57270" s="1"/>
      <c r="DI57270" s="1"/>
      <c r="DM57270" s="1"/>
      <c r="DN57270" s="1"/>
      <c r="DO57270" s="1"/>
      <c r="DP57270" s="1"/>
    </row>
    <row r="57271" spans="105:120" ht="12.75">
      <c r="DA57271" s="1"/>
      <c r="DB57271" s="1"/>
      <c r="DC57271" s="1"/>
      <c r="DD57271" s="1"/>
      <c r="DE57271" s="1"/>
      <c r="DF57271" s="1"/>
      <c r="DG57271" s="1"/>
      <c r="DH57271" s="1"/>
      <c r="DI57271" s="1"/>
      <c r="DM57271" s="1"/>
      <c r="DN57271" s="1"/>
      <c r="DO57271" s="1"/>
      <c r="DP57271" s="1"/>
    </row>
    <row r="57272" spans="105:120" ht="12.75">
      <c r="DA57272" s="1"/>
      <c r="DB57272" s="1"/>
      <c r="DC57272" s="1"/>
      <c r="DD57272" s="1"/>
      <c r="DE57272" s="1"/>
      <c r="DF57272" s="1"/>
      <c r="DG57272" s="1"/>
      <c r="DH57272" s="1"/>
      <c r="DI57272" s="1"/>
      <c r="DM57272" s="1"/>
      <c r="DN57272" s="1"/>
      <c r="DO57272" s="1"/>
      <c r="DP57272" s="1"/>
    </row>
    <row r="57273" spans="105:120" ht="12.75">
      <c r="DA57273" s="1"/>
      <c r="DB57273" s="1"/>
      <c r="DC57273" s="1"/>
      <c r="DD57273" s="1"/>
      <c r="DE57273" s="1"/>
      <c r="DF57273" s="1"/>
      <c r="DG57273" s="1"/>
      <c r="DH57273" s="1"/>
      <c r="DI57273" s="1"/>
      <c r="DM57273" s="1"/>
      <c r="DN57273" s="1"/>
      <c r="DO57273" s="1"/>
      <c r="DP57273" s="1"/>
    </row>
    <row r="57274" spans="105:120" ht="12.75">
      <c r="DA57274" s="1"/>
      <c r="DB57274" s="1"/>
      <c r="DC57274" s="1"/>
      <c r="DD57274" s="1"/>
      <c r="DE57274" s="1"/>
      <c r="DF57274" s="1"/>
      <c r="DG57274" s="1"/>
      <c r="DH57274" s="1"/>
      <c r="DI57274" s="1"/>
      <c r="DM57274" s="1"/>
      <c r="DN57274" s="1"/>
      <c r="DO57274" s="1"/>
      <c r="DP57274" s="1"/>
    </row>
    <row r="57275" spans="105:120" ht="12.75">
      <c r="DA57275" s="1"/>
      <c r="DB57275" s="1"/>
      <c r="DC57275" s="1"/>
      <c r="DD57275" s="1"/>
      <c r="DE57275" s="1"/>
      <c r="DF57275" s="1"/>
      <c r="DG57275" s="1"/>
      <c r="DH57275" s="1"/>
      <c r="DI57275" s="1"/>
      <c r="DM57275" s="1"/>
      <c r="DN57275" s="1"/>
      <c r="DO57275" s="1"/>
      <c r="DP57275" s="1"/>
    </row>
    <row r="57276" spans="105:120" ht="12.75">
      <c r="DA57276" s="1"/>
      <c r="DB57276" s="1"/>
      <c r="DC57276" s="1"/>
      <c r="DD57276" s="1"/>
      <c r="DE57276" s="1"/>
      <c r="DF57276" s="1"/>
      <c r="DG57276" s="1"/>
      <c r="DH57276" s="1"/>
      <c r="DI57276" s="1"/>
      <c r="DM57276" s="1"/>
      <c r="DN57276" s="1"/>
      <c r="DO57276" s="1"/>
      <c r="DP57276" s="1"/>
    </row>
    <row r="57277" spans="105:120" ht="12.75">
      <c r="DA57277" s="1"/>
      <c r="DB57277" s="1"/>
      <c r="DC57277" s="1"/>
      <c r="DD57277" s="1"/>
      <c r="DE57277" s="1"/>
      <c r="DF57277" s="1"/>
      <c r="DG57277" s="1"/>
      <c r="DH57277" s="1"/>
      <c r="DI57277" s="1"/>
      <c r="DM57277" s="1"/>
      <c r="DN57277" s="1"/>
      <c r="DO57277" s="1"/>
      <c r="DP57277" s="1"/>
    </row>
    <row r="57278" spans="105:120" ht="12.75">
      <c r="DA57278" s="1"/>
      <c r="DB57278" s="1"/>
      <c r="DC57278" s="1"/>
      <c r="DD57278" s="1"/>
      <c r="DE57278" s="1"/>
      <c r="DF57278" s="1"/>
      <c r="DG57278" s="1"/>
      <c r="DH57278" s="1"/>
      <c r="DI57278" s="1"/>
      <c r="DM57278" s="1"/>
      <c r="DN57278" s="1"/>
      <c r="DO57278" s="1"/>
      <c r="DP57278" s="1"/>
    </row>
    <row r="57279" spans="105:120" ht="12.75">
      <c r="DA57279" s="1"/>
      <c r="DB57279" s="1"/>
      <c r="DC57279" s="1"/>
      <c r="DD57279" s="1"/>
      <c r="DE57279" s="1"/>
      <c r="DF57279" s="1"/>
      <c r="DG57279" s="1"/>
      <c r="DH57279" s="1"/>
      <c r="DI57279" s="1"/>
      <c r="DM57279" s="1"/>
      <c r="DN57279" s="1"/>
      <c r="DO57279" s="1"/>
      <c r="DP57279" s="1"/>
    </row>
    <row r="57280" spans="105:120" ht="12.75">
      <c r="DA57280" s="1"/>
      <c r="DB57280" s="1"/>
      <c r="DC57280" s="1"/>
      <c r="DD57280" s="1"/>
      <c r="DE57280" s="1"/>
      <c r="DF57280" s="1"/>
      <c r="DG57280" s="1"/>
      <c r="DH57280" s="1"/>
      <c r="DI57280" s="1"/>
      <c r="DM57280" s="1"/>
      <c r="DN57280" s="1"/>
      <c r="DO57280" s="1"/>
      <c r="DP57280" s="1"/>
    </row>
    <row r="57281" spans="105:120" ht="12.75">
      <c r="DA57281" s="1"/>
      <c r="DB57281" s="1"/>
      <c r="DC57281" s="1"/>
      <c r="DD57281" s="1"/>
      <c r="DE57281" s="1"/>
      <c r="DF57281" s="1"/>
      <c r="DG57281" s="1"/>
      <c r="DH57281" s="1"/>
      <c r="DI57281" s="1"/>
      <c r="DM57281" s="1"/>
      <c r="DN57281" s="1"/>
      <c r="DO57281" s="1"/>
      <c r="DP57281" s="1"/>
    </row>
    <row r="57282" spans="105:120" ht="12.75">
      <c r="DA57282" s="1"/>
      <c r="DB57282" s="1"/>
      <c r="DC57282" s="1"/>
      <c r="DD57282" s="1"/>
      <c r="DE57282" s="1"/>
      <c r="DF57282" s="1"/>
      <c r="DG57282" s="1"/>
      <c r="DH57282" s="1"/>
      <c r="DI57282" s="1"/>
      <c r="DM57282" s="1"/>
      <c r="DN57282" s="1"/>
      <c r="DO57282" s="1"/>
      <c r="DP57282" s="1"/>
    </row>
    <row r="57283" spans="105:120" ht="12.75">
      <c r="DA57283" s="1"/>
      <c r="DB57283" s="1"/>
      <c r="DC57283" s="1"/>
      <c r="DD57283" s="1"/>
      <c r="DE57283" s="1"/>
      <c r="DF57283" s="1"/>
      <c r="DG57283" s="1"/>
      <c r="DH57283" s="1"/>
      <c r="DI57283" s="1"/>
      <c r="DM57283" s="1"/>
      <c r="DN57283" s="1"/>
      <c r="DO57283" s="1"/>
      <c r="DP57283" s="1"/>
    </row>
    <row r="57284" spans="105:120" ht="12.75">
      <c r="DA57284" s="1"/>
      <c r="DB57284" s="1"/>
      <c r="DC57284" s="1"/>
      <c r="DD57284" s="1"/>
      <c r="DE57284" s="1"/>
      <c r="DF57284" s="1"/>
      <c r="DG57284" s="1"/>
      <c r="DH57284" s="1"/>
      <c r="DI57284" s="1"/>
      <c r="DM57284" s="1"/>
      <c r="DN57284" s="1"/>
      <c r="DO57284" s="1"/>
      <c r="DP57284" s="1"/>
    </row>
    <row r="57285" spans="105:120" ht="12.75">
      <c r="DA57285" s="1"/>
      <c r="DB57285" s="1"/>
      <c r="DC57285" s="1"/>
      <c r="DD57285" s="1"/>
      <c r="DE57285" s="1"/>
      <c r="DF57285" s="1"/>
      <c r="DG57285" s="1"/>
      <c r="DH57285" s="1"/>
      <c r="DI57285" s="1"/>
      <c r="DM57285" s="1"/>
      <c r="DN57285" s="1"/>
      <c r="DO57285" s="1"/>
      <c r="DP57285" s="1"/>
    </row>
    <row r="57286" spans="105:120" ht="12.75">
      <c r="DA57286" s="1"/>
      <c r="DB57286" s="1"/>
      <c r="DC57286" s="1"/>
      <c r="DD57286" s="1"/>
      <c r="DE57286" s="1"/>
      <c r="DF57286" s="1"/>
      <c r="DG57286" s="1"/>
      <c r="DH57286" s="1"/>
      <c r="DI57286" s="1"/>
      <c r="DM57286" s="1"/>
      <c r="DN57286" s="1"/>
      <c r="DO57286" s="1"/>
      <c r="DP57286" s="1"/>
    </row>
    <row r="57287" spans="105:120" ht="12.75">
      <c r="DA57287" s="1"/>
      <c r="DB57287" s="1"/>
      <c r="DC57287" s="1"/>
      <c r="DD57287" s="1"/>
      <c r="DE57287" s="1"/>
      <c r="DF57287" s="1"/>
      <c r="DG57287" s="1"/>
      <c r="DH57287" s="1"/>
      <c r="DI57287" s="1"/>
      <c r="DM57287" s="1"/>
      <c r="DN57287" s="1"/>
      <c r="DO57287" s="1"/>
      <c r="DP57287" s="1"/>
    </row>
    <row r="57288" spans="105:120" ht="12.75">
      <c r="DA57288" s="1"/>
      <c r="DB57288" s="1"/>
      <c r="DC57288" s="1"/>
      <c r="DD57288" s="1"/>
      <c r="DE57288" s="1"/>
      <c r="DF57288" s="1"/>
      <c r="DG57288" s="1"/>
      <c r="DH57288" s="1"/>
      <c r="DI57288" s="1"/>
      <c r="DM57288" s="1"/>
      <c r="DN57288" s="1"/>
      <c r="DO57288" s="1"/>
      <c r="DP57288" s="1"/>
    </row>
    <row r="57289" spans="105:120" ht="12.75">
      <c r="DA57289" s="1"/>
      <c r="DB57289" s="1"/>
      <c r="DC57289" s="1"/>
      <c r="DD57289" s="1"/>
      <c r="DE57289" s="1"/>
      <c r="DF57289" s="1"/>
      <c r="DG57289" s="1"/>
      <c r="DH57289" s="1"/>
      <c r="DI57289" s="1"/>
      <c r="DM57289" s="1"/>
      <c r="DN57289" s="1"/>
      <c r="DO57289" s="1"/>
      <c r="DP57289" s="1"/>
    </row>
    <row r="57290" spans="105:120" ht="12.75">
      <c r="DA57290" s="1"/>
      <c r="DB57290" s="1"/>
      <c r="DC57290" s="1"/>
      <c r="DD57290" s="1"/>
      <c r="DE57290" s="1"/>
      <c r="DF57290" s="1"/>
      <c r="DG57290" s="1"/>
      <c r="DH57290" s="1"/>
      <c r="DI57290" s="1"/>
      <c r="DM57290" s="1"/>
      <c r="DN57290" s="1"/>
      <c r="DO57290" s="1"/>
      <c r="DP57290" s="1"/>
    </row>
    <row r="57291" spans="105:120" ht="12.75">
      <c r="DA57291" s="1"/>
      <c r="DB57291" s="1"/>
      <c r="DC57291" s="1"/>
      <c r="DD57291" s="1"/>
      <c r="DE57291" s="1"/>
      <c r="DF57291" s="1"/>
      <c r="DG57291" s="1"/>
      <c r="DH57291" s="1"/>
      <c r="DI57291" s="1"/>
      <c r="DM57291" s="1"/>
      <c r="DN57291" s="1"/>
      <c r="DO57291" s="1"/>
      <c r="DP57291" s="1"/>
    </row>
    <row r="57292" spans="105:120" ht="12.75">
      <c r="DA57292" s="1"/>
      <c r="DB57292" s="1"/>
      <c r="DC57292" s="1"/>
      <c r="DD57292" s="1"/>
      <c r="DE57292" s="1"/>
      <c r="DF57292" s="1"/>
      <c r="DG57292" s="1"/>
      <c r="DH57292" s="1"/>
      <c r="DI57292" s="1"/>
      <c r="DM57292" s="1"/>
      <c r="DN57292" s="1"/>
      <c r="DO57292" s="1"/>
      <c r="DP57292" s="1"/>
    </row>
    <row r="57293" spans="105:120" ht="12.75">
      <c r="DA57293" s="1"/>
      <c r="DB57293" s="1"/>
      <c r="DC57293" s="1"/>
      <c r="DD57293" s="1"/>
      <c r="DE57293" s="1"/>
      <c r="DF57293" s="1"/>
      <c r="DG57293" s="1"/>
      <c r="DH57293" s="1"/>
      <c r="DI57293" s="1"/>
      <c r="DM57293" s="1"/>
      <c r="DN57293" s="1"/>
      <c r="DO57293" s="1"/>
      <c r="DP57293" s="1"/>
    </row>
    <row r="57294" spans="105:120" ht="12.75">
      <c r="DA57294" s="1"/>
      <c r="DB57294" s="1"/>
      <c r="DC57294" s="1"/>
      <c r="DD57294" s="1"/>
      <c r="DE57294" s="1"/>
      <c r="DF57294" s="1"/>
      <c r="DG57294" s="1"/>
      <c r="DH57294" s="1"/>
      <c r="DI57294" s="1"/>
      <c r="DM57294" s="1"/>
      <c r="DN57294" s="1"/>
      <c r="DO57294" s="1"/>
      <c r="DP57294" s="1"/>
    </row>
    <row r="57295" spans="105:120" ht="12.75">
      <c r="DA57295" s="1"/>
      <c r="DB57295" s="1"/>
      <c r="DC57295" s="1"/>
      <c r="DD57295" s="1"/>
      <c r="DE57295" s="1"/>
      <c r="DF57295" s="1"/>
      <c r="DG57295" s="1"/>
      <c r="DH57295" s="1"/>
      <c r="DI57295" s="1"/>
      <c r="DM57295" s="1"/>
      <c r="DN57295" s="1"/>
      <c r="DO57295" s="1"/>
      <c r="DP57295" s="1"/>
    </row>
    <row r="57296" spans="105:120" ht="12.75">
      <c r="DA57296" s="1"/>
      <c r="DB57296" s="1"/>
      <c r="DC57296" s="1"/>
      <c r="DD57296" s="1"/>
      <c r="DE57296" s="1"/>
      <c r="DF57296" s="1"/>
      <c r="DG57296" s="1"/>
      <c r="DH57296" s="1"/>
      <c r="DI57296" s="1"/>
      <c r="DM57296" s="1"/>
      <c r="DN57296" s="1"/>
      <c r="DO57296" s="1"/>
      <c r="DP57296" s="1"/>
    </row>
    <row r="57297" spans="105:120" ht="12.75">
      <c r="DA57297" s="1"/>
      <c r="DB57297" s="1"/>
      <c r="DC57297" s="1"/>
      <c r="DD57297" s="1"/>
      <c r="DE57297" s="1"/>
      <c r="DF57297" s="1"/>
      <c r="DG57297" s="1"/>
      <c r="DH57297" s="1"/>
      <c r="DI57297" s="1"/>
      <c r="DM57297" s="1"/>
      <c r="DN57297" s="1"/>
      <c r="DO57297" s="1"/>
      <c r="DP57297" s="1"/>
    </row>
    <row r="57298" spans="105:120" ht="12.75">
      <c r="DA57298" s="1"/>
      <c r="DB57298" s="1"/>
      <c r="DC57298" s="1"/>
      <c r="DD57298" s="1"/>
      <c r="DE57298" s="1"/>
      <c r="DF57298" s="1"/>
      <c r="DG57298" s="1"/>
      <c r="DH57298" s="1"/>
      <c r="DI57298" s="1"/>
      <c r="DM57298" s="1"/>
      <c r="DN57298" s="1"/>
      <c r="DO57298" s="1"/>
      <c r="DP57298" s="1"/>
    </row>
    <row r="57299" spans="105:120" ht="12.75">
      <c r="DA57299" s="1"/>
      <c r="DB57299" s="1"/>
      <c r="DC57299" s="1"/>
      <c r="DD57299" s="1"/>
      <c r="DE57299" s="1"/>
      <c r="DF57299" s="1"/>
      <c r="DG57299" s="1"/>
      <c r="DH57299" s="1"/>
      <c r="DI57299" s="1"/>
      <c r="DM57299" s="1"/>
      <c r="DN57299" s="1"/>
      <c r="DO57299" s="1"/>
      <c r="DP57299" s="1"/>
    </row>
    <row r="57300" spans="105:120" ht="12.75">
      <c r="DA57300" s="1"/>
      <c r="DB57300" s="1"/>
      <c r="DC57300" s="1"/>
      <c r="DD57300" s="1"/>
      <c r="DE57300" s="1"/>
      <c r="DF57300" s="1"/>
      <c r="DG57300" s="1"/>
      <c r="DH57300" s="1"/>
      <c r="DI57300" s="1"/>
      <c r="DM57300" s="1"/>
      <c r="DN57300" s="1"/>
      <c r="DO57300" s="1"/>
      <c r="DP57300" s="1"/>
    </row>
    <row r="57301" spans="105:120" ht="12.75">
      <c r="DA57301" s="1"/>
      <c r="DB57301" s="1"/>
      <c r="DC57301" s="1"/>
      <c r="DD57301" s="1"/>
      <c r="DE57301" s="1"/>
      <c r="DF57301" s="1"/>
      <c r="DG57301" s="1"/>
      <c r="DH57301" s="1"/>
      <c r="DI57301" s="1"/>
      <c r="DM57301" s="1"/>
      <c r="DN57301" s="1"/>
      <c r="DO57301" s="1"/>
      <c r="DP57301" s="1"/>
    </row>
    <row r="57302" spans="105:120" ht="12.75">
      <c r="DA57302" s="1"/>
      <c r="DB57302" s="1"/>
      <c r="DC57302" s="1"/>
      <c r="DD57302" s="1"/>
      <c r="DE57302" s="1"/>
      <c r="DF57302" s="1"/>
      <c r="DG57302" s="1"/>
      <c r="DH57302" s="1"/>
      <c r="DI57302" s="1"/>
      <c r="DM57302" s="1"/>
      <c r="DN57302" s="1"/>
      <c r="DO57302" s="1"/>
      <c r="DP57302" s="1"/>
    </row>
    <row r="57303" spans="105:120" ht="12.75">
      <c r="DA57303" s="1"/>
      <c r="DB57303" s="1"/>
      <c r="DC57303" s="1"/>
      <c r="DD57303" s="1"/>
      <c r="DE57303" s="1"/>
      <c r="DF57303" s="1"/>
      <c r="DG57303" s="1"/>
      <c r="DH57303" s="1"/>
      <c r="DI57303" s="1"/>
      <c r="DM57303" s="1"/>
      <c r="DN57303" s="1"/>
      <c r="DO57303" s="1"/>
      <c r="DP57303" s="1"/>
    </row>
    <row r="57304" spans="105:120" ht="12.75">
      <c r="DA57304" s="1"/>
      <c r="DB57304" s="1"/>
      <c r="DC57304" s="1"/>
      <c r="DD57304" s="1"/>
      <c r="DE57304" s="1"/>
      <c r="DF57304" s="1"/>
      <c r="DG57304" s="1"/>
      <c r="DH57304" s="1"/>
      <c r="DI57304" s="1"/>
      <c r="DM57304" s="1"/>
      <c r="DN57304" s="1"/>
      <c r="DO57304" s="1"/>
      <c r="DP57304" s="1"/>
    </row>
    <row r="57305" spans="105:120" ht="12.75">
      <c r="DA57305" s="1"/>
      <c r="DB57305" s="1"/>
      <c r="DC57305" s="1"/>
      <c r="DD57305" s="1"/>
      <c r="DE57305" s="1"/>
      <c r="DF57305" s="1"/>
      <c r="DG57305" s="1"/>
      <c r="DH57305" s="1"/>
      <c r="DI57305" s="1"/>
      <c r="DM57305" s="1"/>
      <c r="DN57305" s="1"/>
      <c r="DO57305" s="1"/>
      <c r="DP57305" s="1"/>
    </row>
    <row r="57306" spans="105:120" ht="12.75">
      <c r="DA57306" s="1"/>
      <c r="DB57306" s="1"/>
      <c r="DC57306" s="1"/>
      <c r="DD57306" s="1"/>
      <c r="DE57306" s="1"/>
      <c r="DF57306" s="1"/>
      <c r="DG57306" s="1"/>
      <c r="DH57306" s="1"/>
      <c r="DI57306" s="1"/>
      <c r="DM57306" s="1"/>
      <c r="DN57306" s="1"/>
      <c r="DO57306" s="1"/>
      <c r="DP57306" s="1"/>
    </row>
    <row r="57307" spans="105:120" ht="12.75">
      <c r="DA57307" s="1"/>
      <c r="DB57307" s="1"/>
      <c r="DC57307" s="1"/>
      <c r="DD57307" s="1"/>
      <c r="DE57307" s="1"/>
      <c r="DF57307" s="1"/>
      <c r="DG57307" s="1"/>
      <c r="DH57307" s="1"/>
      <c r="DI57307" s="1"/>
      <c r="DM57307" s="1"/>
      <c r="DN57307" s="1"/>
      <c r="DO57307" s="1"/>
      <c r="DP57307" s="1"/>
    </row>
    <row r="57308" spans="105:120" ht="12.75">
      <c r="DA57308" s="1"/>
      <c r="DB57308" s="1"/>
      <c r="DC57308" s="1"/>
      <c r="DD57308" s="1"/>
      <c r="DE57308" s="1"/>
      <c r="DF57308" s="1"/>
      <c r="DG57308" s="1"/>
      <c r="DH57308" s="1"/>
      <c r="DI57308" s="1"/>
      <c r="DM57308" s="1"/>
      <c r="DN57308" s="1"/>
      <c r="DO57308" s="1"/>
      <c r="DP57308" s="1"/>
    </row>
    <row r="57309" spans="105:120" ht="12.75">
      <c r="DA57309" s="1"/>
      <c r="DB57309" s="1"/>
      <c r="DC57309" s="1"/>
      <c r="DD57309" s="1"/>
      <c r="DE57309" s="1"/>
      <c r="DF57309" s="1"/>
      <c r="DG57309" s="1"/>
      <c r="DH57309" s="1"/>
      <c r="DI57309" s="1"/>
      <c r="DM57309" s="1"/>
      <c r="DN57309" s="1"/>
      <c r="DO57309" s="1"/>
      <c r="DP57309" s="1"/>
    </row>
    <row r="57310" spans="105:120" ht="12.75">
      <c r="DA57310" s="1"/>
      <c r="DB57310" s="1"/>
      <c r="DC57310" s="1"/>
      <c r="DD57310" s="1"/>
      <c r="DE57310" s="1"/>
      <c r="DF57310" s="1"/>
      <c r="DG57310" s="1"/>
      <c r="DH57310" s="1"/>
      <c r="DI57310" s="1"/>
      <c r="DM57310" s="1"/>
      <c r="DN57310" s="1"/>
      <c r="DO57310" s="1"/>
      <c r="DP57310" s="1"/>
    </row>
    <row r="57311" spans="105:120" ht="12.75">
      <c r="DA57311" s="1"/>
      <c r="DB57311" s="1"/>
      <c r="DC57311" s="1"/>
      <c r="DD57311" s="1"/>
      <c r="DE57311" s="1"/>
      <c r="DF57311" s="1"/>
      <c r="DG57311" s="1"/>
      <c r="DH57311" s="1"/>
      <c r="DI57311" s="1"/>
      <c r="DM57311" s="1"/>
      <c r="DN57311" s="1"/>
      <c r="DO57311" s="1"/>
      <c r="DP57311" s="1"/>
    </row>
    <row r="57312" spans="105:120" ht="12.75">
      <c r="DA57312" s="1"/>
      <c r="DB57312" s="1"/>
      <c r="DC57312" s="1"/>
      <c r="DD57312" s="1"/>
      <c r="DE57312" s="1"/>
      <c r="DF57312" s="1"/>
      <c r="DG57312" s="1"/>
      <c r="DH57312" s="1"/>
      <c r="DI57312" s="1"/>
      <c r="DM57312" s="1"/>
      <c r="DN57312" s="1"/>
      <c r="DO57312" s="1"/>
      <c r="DP57312" s="1"/>
    </row>
    <row r="57313" spans="105:120" ht="12.75">
      <c r="DA57313" s="1"/>
      <c r="DB57313" s="1"/>
      <c r="DC57313" s="1"/>
      <c r="DD57313" s="1"/>
      <c r="DE57313" s="1"/>
      <c r="DF57313" s="1"/>
      <c r="DG57313" s="1"/>
      <c r="DH57313" s="1"/>
      <c r="DI57313" s="1"/>
      <c r="DM57313" s="1"/>
      <c r="DN57313" s="1"/>
      <c r="DO57313" s="1"/>
      <c r="DP57313" s="1"/>
    </row>
    <row r="57314" spans="105:120" ht="12.75">
      <c r="DA57314" s="1"/>
      <c r="DB57314" s="1"/>
      <c r="DC57314" s="1"/>
      <c r="DD57314" s="1"/>
      <c r="DE57314" s="1"/>
      <c r="DF57314" s="1"/>
      <c r="DG57314" s="1"/>
      <c r="DH57314" s="1"/>
      <c r="DI57314" s="1"/>
      <c r="DM57314" s="1"/>
      <c r="DN57314" s="1"/>
      <c r="DO57314" s="1"/>
      <c r="DP57314" s="1"/>
    </row>
    <row r="57315" spans="105:120" ht="12.75">
      <c r="DA57315" s="1"/>
      <c r="DB57315" s="1"/>
      <c r="DC57315" s="1"/>
      <c r="DD57315" s="1"/>
      <c r="DE57315" s="1"/>
      <c r="DF57315" s="1"/>
      <c r="DG57315" s="1"/>
      <c r="DH57315" s="1"/>
      <c r="DI57315" s="1"/>
      <c r="DM57315" s="1"/>
      <c r="DN57315" s="1"/>
      <c r="DO57315" s="1"/>
      <c r="DP57315" s="1"/>
    </row>
    <row r="57316" spans="105:120" ht="12.75">
      <c r="DA57316" s="1"/>
      <c r="DB57316" s="1"/>
      <c r="DC57316" s="1"/>
      <c r="DD57316" s="1"/>
      <c r="DE57316" s="1"/>
      <c r="DF57316" s="1"/>
      <c r="DG57316" s="1"/>
      <c r="DH57316" s="1"/>
      <c r="DI57316" s="1"/>
      <c r="DM57316" s="1"/>
      <c r="DN57316" s="1"/>
      <c r="DO57316" s="1"/>
      <c r="DP57316" s="1"/>
    </row>
    <row r="57317" spans="105:120" ht="12.75">
      <c r="DA57317" s="1"/>
      <c r="DB57317" s="1"/>
      <c r="DC57317" s="1"/>
      <c r="DD57317" s="1"/>
      <c r="DE57317" s="1"/>
      <c r="DF57317" s="1"/>
      <c r="DG57317" s="1"/>
      <c r="DH57317" s="1"/>
      <c r="DI57317" s="1"/>
      <c r="DM57317" s="1"/>
      <c r="DN57317" s="1"/>
      <c r="DO57317" s="1"/>
      <c r="DP57317" s="1"/>
    </row>
    <row r="57318" spans="105:120" ht="12.75">
      <c r="DA57318" s="1"/>
      <c r="DB57318" s="1"/>
      <c r="DC57318" s="1"/>
      <c r="DD57318" s="1"/>
      <c r="DE57318" s="1"/>
      <c r="DF57318" s="1"/>
      <c r="DG57318" s="1"/>
      <c r="DH57318" s="1"/>
      <c r="DI57318" s="1"/>
      <c r="DM57318" s="1"/>
      <c r="DN57318" s="1"/>
      <c r="DO57318" s="1"/>
      <c r="DP57318" s="1"/>
    </row>
    <row r="57319" spans="105:120" ht="12.75">
      <c r="DA57319" s="1"/>
      <c r="DB57319" s="1"/>
      <c r="DC57319" s="1"/>
      <c r="DD57319" s="1"/>
      <c r="DE57319" s="1"/>
      <c r="DF57319" s="1"/>
      <c r="DG57319" s="1"/>
      <c r="DH57319" s="1"/>
      <c r="DI57319" s="1"/>
      <c r="DM57319" s="1"/>
      <c r="DN57319" s="1"/>
      <c r="DO57319" s="1"/>
      <c r="DP57319" s="1"/>
    </row>
    <row r="57320" spans="105:120" ht="12.75">
      <c r="DA57320" s="1"/>
      <c r="DB57320" s="1"/>
      <c r="DC57320" s="1"/>
      <c r="DD57320" s="1"/>
      <c r="DE57320" s="1"/>
      <c r="DF57320" s="1"/>
      <c r="DG57320" s="1"/>
      <c r="DH57320" s="1"/>
      <c r="DI57320" s="1"/>
      <c r="DM57320" s="1"/>
      <c r="DN57320" s="1"/>
      <c r="DO57320" s="1"/>
      <c r="DP57320" s="1"/>
    </row>
    <row r="57321" spans="105:120" ht="12.75">
      <c r="DA57321" s="1"/>
      <c r="DB57321" s="1"/>
      <c r="DC57321" s="1"/>
      <c r="DD57321" s="1"/>
      <c r="DE57321" s="1"/>
      <c r="DF57321" s="1"/>
      <c r="DG57321" s="1"/>
      <c r="DH57321" s="1"/>
      <c r="DI57321" s="1"/>
      <c r="DM57321" s="1"/>
      <c r="DN57321" s="1"/>
      <c r="DO57321" s="1"/>
      <c r="DP57321" s="1"/>
    </row>
    <row r="57322" spans="105:120" ht="12.75">
      <c r="DA57322" s="1"/>
      <c r="DB57322" s="1"/>
      <c r="DC57322" s="1"/>
      <c r="DD57322" s="1"/>
      <c r="DE57322" s="1"/>
      <c r="DF57322" s="1"/>
      <c r="DG57322" s="1"/>
      <c r="DH57322" s="1"/>
      <c r="DI57322" s="1"/>
      <c r="DM57322" s="1"/>
      <c r="DN57322" s="1"/>
      <c r="DO57322" s="1"/>
      <c r="DP57322" s="1"/>
    </row>
    <row r="57323" spans="105:120" ht="12.75">
      <c r="DA57323" s="1"/>
      <c r="DB57323" s="1"/>
      <c r="DC57323" s="1"/>
      <c r="DD57323" s="1"/>
      <c r="DE57323" s="1"/>
      <c r="DF57323" s="1"/>
      <c r="DG57323" s="1"/>
      <c r="DH57323" s="1"/>
      <c r="DI57323" s="1"/>
      <c r="DM57323" s="1"/>
      <c r="DN57323" s="1"/>
      <c r="DO57323" s="1"/>
      <c r="DP57323" s="1"/>
    </row>
    <row r="57324" spans="105:120" ht="12.75">
      <c r="DA57324" s="1"/>
      <c r="DB57324" s="1"/>
      <c r="DC57324" s="1"/>
      <c r="DD57324" s="1"/>
      <c r="DE57324" s="1"/>
      <c r="DF57324" s="1"/>
      <c r="DG57324" s="1"/>
      <c r="DH57324" s="1"/>
      <c r="DI57324" s="1"/>
      <c r="DM57324" s="1"/>
      <c r="DN57324" s="1"/>
      <c r="DO57324" s="1"/>
      <c r="DP57324" s="1"/>
    </row>
    <row r="57325" spans="105:120" ht="12.75">
      <c r="DA57325" s="1"/>
      <c r="DB57325" s="1"/>
      <c r="DC57325" s="1"/>
      <c r="DD57325" s="1"/>
      <c r="DE57325" s="1"/>
      <c r="DF57325" s="1"/>
      <c r="DG57325" s="1"/>
      <c r="DH57325" s="1"/>
      <c r="DI57325" s="1"/>
      <c r="DM57325" s="1"/>
      <c r="DN57325" s="1"/>
      <c r="DO57325" s="1"/>
      <c r="DP57325" s="1"/>
    </row>
    <row r="57326" spans="105:120" ht="12.75">
      <c r="DA57326" s="1"/>
      <c r="DB57326" s="1"/>
      <c r="DC57326" s="1"/>
      <c r="DD57326" s="1"/>
      <c r="DE57326" s="1"/>
      <c r="DF57326" s="1"/>
      <c r="DG57326" s="1"/>
      <c r="DH57326" s="1"/>
      <c r="DI57326" s="1"/>
      <c r="DM57326" s="1"/>
      <c r="DN57326" s="1"/>
      <c r="DO57326" s="1"/>
      <c r="DP57326" s="1"/>
    </row>
    <row r="57327" spans="105:120" ht="12.75">
      <c r="DA57327" s="1"/>
      <c r="DB57327" s="1"/>
      <c r="DC57327" s="1"/>
      <c r="DD57327" s="1"/>
      <c r="DE57327" s="1"/>
      <c r="DF57327" s="1"/>
      <c r="DG57327" s="1"/>
      <c r="DH57327" s="1"/>
      <c r="DI57327" s="1"/>
      <c r="DM57327" s="1"/>
      <c r="DN57327" s="1"/>
      <c r="DO57327" s="1"/>
      <c r="DP57327" s="1"/>
    </row>
    <row r="57328" spans="105:120" ht="12.75">
      <c r="DA57328" s="1"/>
      <c r="DB57328" s="1"/>
      <c r="DC57328" s="1"/>
      <c r="DD57328" s="1"/>
      <c r="DE57328" s="1"/>
      <c r="DF57328" s="1"/>
      <c r="DG57328" s="1"/>
      <c r="DH57328" s="1"/>
      <c r="DI57328" s="1"/>
      <c r="DM57328" s="1"/>
      <c r="DN57328" s="1"/>
      <c r="DO57328" s="1"/>
      <c r="DP57328" s="1"/>
    </row>
    <row r="57329" spans="105:120" ht="12.75">
      <c r="DA57329" s="1"/>
      <c r="DB57329" s="1"/>
      <c r="DC57329" s="1"/>
      <c r="DD57329" s="1"/>
      <c r="DE57329" s="1"/>
      <c r="DF57329" s="1"/>
      <c r="DG57329" s="1"/>
      <c r="DH57329" s="1"/>
      <c r="DI57329" s="1"/>
      <c r="DM57329" s="1"/>
      <c r="DN57329" s="1"/>
      <c r="DO57329" s="1"/>
      <c r="DP57329" s="1"/>
    </row>
    <row r="57330" spans="105:120" ht="12.75">
      <c r="DA57330" s="1"/>
      <c r="DB57330" s="1"/>
      <c r="DC57330" s="1"/>
      <c r="DD57330" s="1"/>
      <c r="DE57330" s="1"/>
      <c r="DF57330" s="1"/>
      <c r="DG57330" s="1"/>
      <c r="DH57330" s="1"/>
      <c r="DI57330" s="1"/>
      <c r="DM57330" s="1"/>
      <c r="DN57330" s="1"/>
      <c r="DO57330" s="1"/>
      <c r="DP57330" s="1"/>
    </row>
    <row r="57331" spans="105:120" ht="12.75">
      <c r="DA57331" s="1"/>
      <c r="DB57331" s="1"/>
      <c r="DC57331" s="1"/>
      <c r="DD57331" s="1"/>
      <c r="DE57331" s="1"/>
      <c r="DF57331" s="1"/>
      <c r="DG57331" s="1"/>
      <c r="DH57331" s="1"/>
      <c r="DI57331" s="1"/>
      <c r="DM57331" s="1"/>
      <c r="DN57331" s="1"/>
      <c r="DO57331" s="1"/>
      <c r="DP57331" s="1"/>
    </row>
    <row r="57332" spans="105:120" ht="12.75">
      <c r="DA57332" s="1"/>
      <c r="DB57332" s="1"/>
      <c r="DC57332" s="1"/>
      <c r="DD57332" s="1"/>
      <c r="DE57332" s="1"/>
      <c r="DF57332" s="1"/>
      <c r="DG57332" s="1"/>
      <c r="DH57332" s="1"/>
      <c r="DI57332" s="1"/>
      <c r="DM57332" s="1"/>
      <c r="DN57332" s="1"/>
      <c r="DO57332" s="1"/>
      <c r="DP57332" s="1"/>
    </row>
    <row r="57333" spans="105:120" ht="12.75">
      <c r="DA57333" s="1"/>
      <c r="DB57333" s="1"/>
      <c r="DC57333" s="1"/>
      <c r="DD57333" s="1"/>
      <c r="DE57333" s="1"/>
      <c r="DF57333" s="1"/>
      <c r="DG57333" s="1"/>
      <c r="DH57333" s="1"/>
      <c r="DI57333" s="1"/>
      <c r="DM57333" s="1"/>
      <c r="DN57333" s="1"/>
      <c r="DO57333" s="1"/>
      <c r="DP57333" s="1"/>
    </row>
    <row r="57334" spans="105:120" ht="12.75">
      <c r="DA57334" s="1"/>
      <c r="DB57334" s="1"/>
      <c r="DC57334" s="1"/>
      <c r="DD57334" s="1"/>
      <c r="DE57334" s="1"/>
      <c r="DF57334" s="1"/>
      <c r="DG57334" s="1"/>
      <c r="DH57334" s="1"/>
      <c r="DI57334" s="1"/>
      <c r="DM57334" s="1"/>
      <c r="DN57334" s="1"/>
      <c r="DO57334" s="1"/>
      <c r="DP57334" s="1"/>
    </row>
    <row r="57335" spans="105:120" ht="12.75">
      <c r="DA57335" s="1"/>
      <c r="DB57335" s="1"/>
      <c r="DC57335" s="1"/>
      <c r="DD57335" s="1"/>
      <c r="DE57335" s="1"/>
      <c r="DF57335" s="1"/>
      <c r="DG57335" s="1"/>
      <c r="DH57335" s="1"/>
      <c r="DI57335" s="1"/>
      <c r="DM57335" s="1"/>
      <c r="DN57335" s="1"/>
      <c r="DO57335" s="1"/>
      <c r="DP57335" s="1"/>
    </row>
    <row r="57336" spans="105:120" ht="12.75">
      <c r="DA57336" s="1"/>
      <c r="DB57336" s="1"/>
      <c r="DC57336" s="1"/>
      <c r="DD57336" s="1"/>
      <c r="DE57336" s="1"/>
      <c r="DF57336" s="1"/>
      <c r="DG57336" s="1"/>
      <c r="DH57336" s="1"/>
      <c r="DI57336" s="1"/>
      <c r="DM57336" s="1"/>
      <c r="DN57336" s="1"/>
      <c r="DO57336" s="1"/>
      <c r="DP57336" s="1"/>
    </row>
    <row r="57337" spans="105:120" ht="12.75">
      <c r="DA57337" s="1"/>
      <c r="DB57337" s="1"/>
      <c r="DC57337" s="1"/>
      <c r="DD57337" s="1"/>
      <c r="DE57337" s="1"/>
      <c r="DF57337" s="1"/>
      <c r="DG57337" s="1"/>
      <c r="DH57337" s="1"/>
      <c r="DI57337" s="1"/>
      <c r="DM57337" s="1"/>
      <c r="DN57337" s="1"/>
      <c r="DO57337" s="1"/>
      <c r="DP57337" s="1"/>
    </row>
    <row r="57338" spans="105:120" ht="12.75">
      <c r="DA57338" s="1"/>
      <c r="DB57338" s="1"/>
      <c r="DC57338" s="1"/>
      <c r="DD57338" s="1"/>
      <c r="DE57338" s="1"/>
      <c r="DF57338" s="1"/>
      <c r="DG57338" s="1"/>
      <c r="DH57338" s="1"/>
      <c r="DI57338" s="1"/>
      <c r="DM57338" s="1"/>
      <c r="DN57338" s="1"/>
      <c r="DO57338" s="1"/>
      <c r="DP57338" s="1"/>
    </row>
    <row r="57339" spans="105:120" ht="12.75">
      <c r="DA57339" s="1"/>
      <c r="DB57339" s="1"/>
      <c r="DC57339" s="1"/>
      <c r="DD57339" s="1"/>
      <c r="DE57339" s="1"/>
      <c r="DF57339" s="1"/>
      <c r="DG57339" s="1"/>
      <c r="DH57339" s="1"/>
      <c r="DI57339" s="1"/>
      <c r="DM57339" s="1"/>
      <c r="DN57339" s="1"/>
      <c r="DO57339" s="1"/>
      <c r="DP57339" s="1"/>
    </row>
    <row r="57340" spans="105:120" ht="12.75">
      <c r="DA57340" s="1"/>
      <c r="DB57340" s="1"/>
      <c r="DC57340" s="1"/>
      <c r="DD57340" s="1"/>
      <c r="DE57340" s="1"/>
      <c r="DF57340" s="1"/>
      <c r="DG57340" s="1"/>
      <c r="DH57340" s="1"/>
      <c r="DI57340" s="1"/>
      <c r="DM57340" s="1"/>
      <c r="DN57340" s="1"/>
      <c r="DO57340" s="1"/>
      <c r="DP57340" s="1"/>
    </row>
    <row r="57341" spans="105:120" ht="12.75">
      <c r="DA57341" s="1"/>
      <c r="DB57341" s="1"/>
      <c r="DC57341" s="1"/>
      <c r="DD57341" s="1"/>
      <c r="DE57341" s="1"/>
      <c r="DF57341" s="1"/>
      <c r="DG57341" s="1"/>
      <c r="DH57341" s="1"/>
      <c r="DI57341" s="1"/>
      <c r="DM57341" s="1"/>
      <c r="DN57341" s="1"/>
      <c r="DO57341" s="1"/>
      <c r="DP57341" s="1"/>
    </row>
    <row r="57342" spans="105:120" ht="12.75">
      <c r="DA57342" s="1"/>
      <c r="DB57342" s="1"/>
      <c r="DC57342" s="1"/>
      <c r="DD57342" s="1"/>
      <c r="DE57342" s="1"/>
      <c r="DF57342" s="1"/>
      <c r="DG57342" s="1"/>
      <c r="DH57342" s="1"/>
      <c r="DI57342" s="1"/>
      <c r="DM57342" s="1"/>
      <c r="DN57342" s="1"/>
      <c r="DO57342" s="1"/>
      <c r="DP57342" s="1"/>
    </row>
    <row r="57343" spans="105:120" ht="12.75">
      <c r="DA57343" s="1"/>
      <c r="DB57343" s="1"/>
      <c r="DC57343" s="1"/>
      <c r="DD57343" s="1"/>
      <c r="DE57343" s="1"/>
      <c r="DF57343" s="1"/>
      <c r="DG57343" s="1"/>
      <c r="DH57343" s="1"/>
      <c r="DI57343" s="1"/>
      <c r="DM57343" s="1"/>
      <c r="DN57343" s="1"/>
      <c r="DO57343" s="1"/>
      <c r="DP57343" s="1"/>
    </row>
    <row r="57344" spans="105:120" ht="12.75">
      <c r="DA57344" s="1"/>
      <c r="DB57344" s="1"/>
      <c r="DC57344" s="1"/>
      <c r="DD57344" s="1"/>
      <c r="DE57344" s="1"/>
      <c r="DF57344" s="1"/>
      <c r="DG57344" s="1"/>
      <c r="DH57344" s="1"/>
      <c r="DI57344" s="1"/>
      <c r="DM57344" s="1"/>
      <c r="DN57344" s="1"/>
      <c r="DO57344" s="1"/>
      <c r="DP57344" s="1"/>
    </row>
    <row r="57345" spans="105:120" ht="12.75">
      <c r="DA57345" s="1"/>
      <c r="DB57345" s="1"/>
      <c r="DC57345" s="1"/>
      <c r="DD57345" s="1"/>
      <c r="DE57345" s="1"/>
      <c r="DF57345" s="1"/>
      <c r="DG57345" s="1"/>
      <c r="DH57345" s="1"/>
      <c r="DI57345" s="1"/>
      <c r="DM57345" s="1"/>
      <c r="DN57345" s="1"/>
      <c r="DO57345" s="1"/>
      <c r="DP57345" s="1"/>
    </row>
    <row r="57346" spans="105:120" ht="12.75">
      <c r="DA57346" s="1"/>
      <c r="DB57346" s="1"/>
      <c r="DC57346" s="1"/>
      <c r="DD57346" s="1"/>
      <c r="DE57346" s="1"/>
      <c r="DF57346" s="1"/>
      <c r="DG57346" s="1"/>
      <c r="DH57346" s="1"/>
      <c r="DI57346" s="1"/>
      <c r="DM57346" s="1"/>
      <c r="DN57346" s="1"/>
      <c r="DO57346" s="1"/>
      <c r="DP57346" s="1"/>
    </row>
    <row r="57347" spans="105:120" ht="12.75">
      <c r="DA57347" s="1"/>
      <c r="DB57347" s="1"/>
      <c r="DC57347" s="1"/>
      <c r="DD57347" s="1"/>
      <c r="DE57347" s="1"/>
      <c r="DF57347" s="1"/>
      <c r="DG57347" s="1"/>
      <c r="DH57347" s="1"/>
      <c r="DI57347" s="1"/>
      <c r="DM57347" s="1"/>
      <c r="DN57347" s="1"/>
      <c r="DO57347" s="1"/>
      <c r="DP57347" s="1"/>
    </row>
    <row r="57348" spans="105:120" ht="12.75">
      <c r="DA57348" s="1"/>
      <c r="DB57348" s="1"/>
      <c r="DC57348" s="1"/>
      <c r="DD57348" s="1"/>
      <c r="DE57348" s="1"/>
      <c r="DF57348" s="1"/>
      <c r="DG57348" s="1"/>
      <c r="DH57348" s="1"/>
      <c r="DI57348" s="1"/>
      <c r="DM57348" s="1"/>
      <c r="DN57348" s="1"/>
      <c r="DO57348" s="1"/>
      <c r="DP57348" s="1"/>
    </row>
    <row r="57349" spans="105:120" ht="12.75">
      <c r="DA57349" s="1"/>
      <c r="DB57349" s="1"/>
      <c r="DC57349" s="1"/>
      <c r="DD57349" s="1"/>
      <c r="DE57349" s="1"/>
      <c r="DF57349" s="1"/>
      <c r="DG57349" s="1"/>
      <c r="DH57349" s="1"/>
      <c r="DI57349" s="1"/>
      <c r="DM57349" s="1"/>
      <c r="DN57349" s="1"/>
      <c r="DO57349" s="1"/>
      <c r="DP57349" s="1"/>
    </row>
    <row r="57350" spans="105:120" ht="12.75">
      <c r="DA57350" s="1"/>
      <c r="DB57350" s="1"/>
      <c r="DC57350" s="1"/>
      <c r="DD57350" s="1"/>
      <c r="DE57350" s="1"/>
      <c r="DF57350" s="1"/>
      <c r="DG57350" s="1"/>
      <c r="DH57350" s="1"/>
      <c r="DI57350" s="1"/>
      <c r="DM57350" s="1"/>
      <c r="DN57350" s="1"/>
      <c r="DO57350" s="1"/>
      <c r="DP57350" s="1"/>
    </row>
    <row r="57351" spans="105:120" ht="12.75">
      <c r="DA57351" s="1"/>
      <c r="DB57351" s="1"/>
      <c r="DC57351" s="1"/>
      <c r="DD57351" s="1"/>
      <c r="DE57351" s="1"/>
      <c r="DF57351" s="1"/>
      <c r="DG57351" s="1"/>
      <c r="DH57351" s="1"/>
      <c r="DI57351" s="1"/>
      <c r="DM57351" s="1"/>
      <c r="DN57351" s="1"/>
      <c r="DO57351" s="1"/>
      <c r="DP57351" s="1"/>
    </row>
    <row r="57352" spans="105:120" ht="12.75">
      <c r="DA57352" s="1"/>
      <c r="DB57352" s="1"/>
      <c r="DC57352" s="1"/>
      <c r="DD57352" s="1"/>
      <c r="DE57352" s="1"/>
      <c r="DF57352" s="1"/>
      <c r="DG57352" s="1"/>
      <c r="DH57352" s="1"/>
      <c r="DI57352" s="1"/>
      <c r="DM57352" s="1"/>
      <c r="DN57352" s="1"/>
      <c r="DO57352" s="1"/>
      <c r="DP57352" s="1"/>
    </row>
    <row r="57353" spans="105:120" ht="12.75">
      <c r="DA57353" s="1"/>
      <c r="DB57353" s="1"/>
      <c r="DC57353" s="1"/>
      <c r="DD57353" s="1"/>
      <c r="DE57353" s="1"/>
      <c r="DF57353" s="1"/>
      <c r="DG57353" s="1"/>
      <c r="DH57353" s="1"/>
      <c r="DI57353" s="1"/>
      <c r="DM57353" s="1"/>
      <c r="DN57353" s="1"/>
      <c r="DO57353" s="1"/>
      <c r="DP57353" s="1"/>
    </row>
    <row r="57354" spans="105:120" ht="12.75">
      <c r="DA57354" s="1"/>
      <c r="DB57354" s="1"/>
      <c r="DC57354" s="1"/>
      <c r="DD57354" s="1"/>
      <c r="DE57354" s="1"/>
      <c r="DF57354" s="1"/>
      <c r="DG57354" s="1"/>
      <c r="DH57354" s="1"/>
      <c r="DI57354" s="1"/>
      <c r="DM57354" s="1"/>
      <c r="DN57354" s="1"/>
      <c r="DO57354" s="1"/>
      <c r="DP57354" s="1"/>
    </row>
    <row r="57355" spans="105:120" ht="12.75">
      <c r="DA57355" s="1"/>
      <c r="DB57355" s="1"/>
      <c r="DC57355" s="1"/>
      <c r="DD57355" s="1"/>
      <c r="DE57355" s="1"/>
      <c r="DF57355" s="1"/>
      <c r="DG57355" s="1"/>
      <c r="DH57355" s="1"/>
      <c r="DI57355" s="1"/>
      <c r="DM57355" s="1"/>
      <c r="DN57355" s="1"/>
      <c r="DO57355" s="1"/>
      <c r="DP57355" s="1"/>
    </row>
    <row r="57356" spans="105:120" ht="12.75">
      <c r="DA57356" s="1"/>
      <c r="DB57356" s="1"/>
      <c r="DC57356" s="1"/>
      <c r="DD57356" s="1"/>
      <c r="DE57356" s="1"/>
      <c r="DF57356" s="1"/>
      <c r="DG57356" s="1"/>
      <c r="DH57356" s="1"/>
      <c r="DI57356" s="1"/>
      <c r="DM57356" s="1"/>
      <c r="DN57356" s="1"/>
      <c r="DO57356" s="1"/>
      <c r="DP57356" s="1"/>
    </row>
    <row r="57357" spans="105:120" ht="12.75">
      <c r="DA57357" s="1"/>
      <c r="DB57357" s="1"/>
      <c r="DC57357" s="1"/>
      <c r="DD57357" s="1"/>
      <c r="DE57357" s="1"/>
      <c r="DF57357" s="1"/>
      <c r="DG57357" s="1"/>
      <c r="DH57357" s="1"/>
      <c r="DI57357" s="1"/>
      <c r="DM57357" s="1"/>
      <c r="DN57357" s="1"/>
      <c r="DO57357" s="1"/>
      <c r="DP57357" s="1"/>
    </row>
    <row r="57358" spans="105:120" ht="12.75">
      <c r="DA57358" s="1"/>
      <c r="DB57358" s="1"/>
      <c r="DC57358" s="1"/>
      <c r="DD57358" s="1"/>
      <c r="DE57358" s="1"/>
      <c r="DF57358" s="1"/>
      <c r="DG57358" s="1"/>
      <c r="DH57358" s="1"/>
      <c r="DI57358" s="1"/>
      <c r="DM57358" s="1"/>
      <c r="DN57358" s="1"/>
      <c r="DO57358" s="1"/>
      <c r="DP57358" s="1"/>
    </row>
    <row r="57359" spans="105:120" ht="12.75">
      <c r="DA57359" s="1"/>
      <c r="DB57359" s="1"/>
      <c r="DC57359" s="1"/>
      <c r="DD57359" s="1"/>
      <c r="DE57359" s="1"/>
      <c r="DF57359" s="1"/>
      <c r="DG57359" s="1"/>
      <c r="DH57359" s="1"/>
      <c r="DI57359" s="1"/>
      <c r="DM57359" s="1"/>
      <c r="DN57359" s="1"/>
      <c r="DO57359" s="1"/>
      <c r="DP57359" s="1"/>
    </row>
    <row r="57360" spans="105:120" ht="12.75">
      <c r="DA57360" s="1"/>
      <c r="DB57360" s="1"/>
      <c r="DC57360" s="1"/>
      <c r="DD57360" s="1"/>
      <c r="DE57360" s="1"/>
      <c r="DF57360" s="1"/>
      <c r="DG57360" s="1"/>
      <c r="DH57360" s="1"/>
      <c r="DI57360" s="1"/>
      <c r="DM57360" s="1"/>
      <c r="DN57360" s="1"/>
      <c r="DO57360" s="1"/>
      <c r="DP57360" s="1"/>
    </row>
    <row r="57361" spans="105:120" ht="12.75">
      <c r="DA57361" s="1"/>
      <c r="DB57361" s="1"/>
      <c r="DC57361" s="1"/>
      <c r="DD57361" s="1"/>
      <c r="DE57361" s="1"/>
      <c r="DF57361" s="1"/>
      <c r="DG57361" s="1"/>
      <c r="DH57361" s="1"/>
      <c r="DI57361" s="1"/>
      <c r="DM57361" s="1"/>
      <c r="DN57361" s="1"/>
      <c r="DO57361" s="1"/>
      <c r="DP57361" s="1"/>
    </row>
    <row r="57362" spans="105:120" ht="12.75">
      <c r="DA57362" s="1"/>
      <c r="DB57362" s="1"/>
      <c r="DC57362" s="1"/>
      <c r="DD57362" s="1"/>
      <c r="DE57362" s="1"/>
      <c r="DF57362" s="1"/>
      <c r="DG57362" s="1"/>
      <c r="DH57362" s="1"/>
      <c r="DI57362" s="1"/>
      <c r="DM57362" s="1"/>
      <c r="DN57362" s="1"/>
      <c r="DO57362" s="1"/>
      <c r="DP57362" s="1"/>
    </row>
    <row r="57363" spans="105:120" ht="12.75">
      <c r="DA57363" s="1"/>
      <c r="DB57363" s="1"/>
      <c r="DC57363" s="1"/>
      <c r="DD57363" s="1"/>
      <c r="DE57363" s="1"/>
      <c r="DF57363" s="1"/>
      <c r="DG57363" s="1"/>
      <c r="DH57363" s="1"/>
      <c r="DI57363" s="1"/>
      <c r="DM57363" s="1"/>
      <c r="DN57363" s="1"/>
      <c r="DO57363" s="1"/>
      <c r="DP57363" s="1"/>
    </row>
    <row r="57364" spans="105:120" ht="12.75">
      <c r="DA57364" s="1"/>
      <c r="DB57364" s="1"/>
      <c r="DC57364" s="1"/>
      <c r="DD57364" s="1"/>
      <c r="DE57364" s="1"/>
      <c r="DF57364" s="1"/>
      <c r="DG57364" s="1"/>
      <c r="DH57364" s="1"/>
      <c r="DI57364" s="1"/>
      <c r="DM57364" s="1"/>
      <c r="DN57364" s="1"/>
      <c r="DO57364" s="1"/>
      <c r="DP57364" s="1"/>
    </row>
    <row r="57365" spans="105:120" ht="12.75">
      <c r="DA57365" s="1"/>
      <c r="DB57365" s="1"/>
      <c r="DC57365" s="1"/>
      <c r="DD57365" s="1"/>
      <c r="DE57365" s="1"/>
      <c r="DF57365" s="1"/>
      <c r="DG57365" s="1"/>
      <c r="DH57365" s="1"/>
      <c r="DI57365" s="1"/>
      <c r="DM57365" s="1"/>
      <c r="DN57365" s="1"/>
      <c r="DO57365" s="1"/>
      <c r="DP57365" s="1"/>
    </row>
    <row r="57366" spans="105:120" ht="12.75">
      <c r="DA57366" s="1"/>
      <c r="DB57366" s="1"/>
      <c r="DC57366" s="1"/>
      <c r="DD57366" s="1"/>
      <c r="DE57366" s="1"/>
      <c r="DF57366" s="1"/>
      <c r="DG57366" s="1"/>
      <c r="DH57366" s="1"/>
      <c r="DI57366" s="1"/>
      <c r="DM57366" s="1"/>
      <c r="DN57366" s="1"/>
      <c r="DO57366" s="1"/>
      <c r="DP57366" s="1"/>
    </row>
    <row r="57367" spans="105:120" ht="12.75">
      <c r="DA57367" s="1"/>
      <c r="DB57367" s="1"/>
      <c r="DC57367" s="1"/>
      <c r="DD57367" s="1"/>
      <c r="DE57367" s="1"/>
      <c r="DF57367" s="1"/>
      <c r="DG57367" s="1"/>
      <c r="DH57367" s="1"/>
      <c r="DI57367" s="1"/>
      <c r="DM57367" s="1"/>
      <c r="DN57367" s="1"/>
      <c r="DO57367" s="1"/>
      <c r="DP57367" s="1"/>
    </row>
    <row r="57368" spans="105:120" ht="12.75">
      <c r="DA57368" s="1"/>
      <c r="DB57368" s="1"/>
      <c r="DC57368" s="1"/>
      <c r="DD57368" s="1"/>
      <c r="DE57368" s="1"/>
      <c r="DF57368" s="1"/>
      <c r="DG57368" s="1"/>
      <c r="DH57368" s="1"/>
      <c r="DI57368" s="1"/>
      <c r="DM57368" s="1"/>
      <c r="DN57368" s="1"/>
      <c r="DO57368" s="1"/>
      <c r="DP57368" s="1"/>
    </row>
    <row r="57369" spans="105:120" ht="12.75">
      <c r="DA57369" s="1"/>
      <c r="DB57369" s="1"/>
      <c r="DC57369" s="1"/>
      <c r="DD57369" s="1"/>
      <c r="DE57369" s="1"/>
      <c r="DF57369" s="1"/>
      <c r="DG57369" s="1"/>
      <c r="DH57369" s="1"/>
      <c r="DI57369" s="1"/>
      <c r="DM57369" s="1"/>
      <c r="DN57369" s="1"/>
      <c r="DO57369" s="1"/>
      <c r="DP57369" s="1"/>
    </row>
    <row r="57370" spans="105:120" ht="12.75">
      <c r="DA57370" s="1"/>
      <c r="DB57370" s="1"/>
      <c r="DC57370" s="1"/>
      <c r="DD57370" s="1"/>
      <c r="DE57370" s="1"/>
      <c r="DF57370" s="1"/>
      <c r="DG57370" s="1"/>
      <c r="DH57370" s="1"/>
      <c r="DI57370" s="1"/>
      <c r="DM57370" s="1"/>
      <c r="DN57370" s="1"/>
      <c r="DO57370" s="1"/>
      <c r="DP57370" s="1"/>
    </row>
    <row r="57371" spans="105:120" ht="12.75">
      <c r="DA57371" s="1"/>
      <c r="DB57371" s="1"/>
      <c r="DC57371" s="1"/>
      <c r="DD57371" s="1"/>
      <c r="DE57371" s="1"/>
      <c r="DF57371" s="1"/>
      <c r="DG57371" s="1"/>
      <c r="DH57371" s="1"/>
      <c r="DI57371" s="1"/>
      <c r="DM57371" s="1"/>
      <c r="DN57371" s="1"/>
      <c r="DO57371" s="1"/>
      <c r="DP57371" s="1"/>
    </row>
    <row r="57372" spans="105:120" ht="12.75">
      <c r="DA57372" s="1"/>
      <c r="DB57372" s="1"/>
      <c r="DC57372" s="1"/>
      <c r="DD57372" s="1"/>
      <c r="DE57372" s="1"/>
      <c r="DF57372" s="1"/>
      <c r="DG57372" s="1"/>
      <c r="DH57372" s="1"/>
      <c r="DI57372" s="1"/>
      <c r="DM57372" s="1"/>
      <c r="DN57372" s="1"/>
      <c r="DO57372" s="1"/>
      <c r="DP57372" s="1"/>
    </row>
    <row r="57373" spans="105:120" ht="12.75">
      <c r="DA57373" s="1"/>
      <c r="DB57373" s="1"/>
      <c r="DC57373" s="1"/>
      <c r="DD57373" s="1"/>
      <c r="DE57373" s="1"/>
      <c r="DF57373" s="1"/>
      <c r="DG57373" s="1"/>
      <c r="DH57373" s="1"/>
      <c r="DI57373" s="1"/>
      <c r="DM57373" s="1"/>
      <c r="DN57373" s="1"/>
      <c r="DO57373" s="1"/>
      <c r="DP57373" s="1"/>
    </row>
    <row r="57374" spans="105:120" ht="12.75">
      <c r="DA57374" s="1"/>
      <c r="DB57374" s="1"/>
      <c r="DC57374" s="1"/>
      <c r="DD57374" s="1"/>
      <c r="DE57374" s="1"/>
      <c r="DF57374" s="1"/>
      <c r="DG57374" s="1"/>
      <c r="DH57374" s="1"/>
      <c r="DI57374" s="1"/>
      <c r="DM57374" s="1"/>
      <c r="DN57374" s="1"/>
      <c r="DO57374" s="1"/>
      <c r="DP57374" s="1"/>
    </row>
    <row r="57375" spans="105:120" ht="12.75">
      <c r="DA57375" s="1"/>
      <c r="DB57375" s="1"/>
      <c r="DC57375" s="1"/>
      <c r="DD57375" s="1"/>
      <c r="DE57375" s="1"/>
      <c r="DF57375" s="1"/>
      <c r="DG57375" s="1"/>
      <c r="DH57375" s="1"/>
      <c r="DI57375" s="1"/>
      <c r="DM57375" s="1"/>
      <c r="DN57375" s="1"/>
      <c r="DO57375" s="1"/>
      <c r="DP57375" s="1"/>
    </row>
    <row r="57376" spans="105:120" ht="12.75">
      <c r="DA57376" s="1"/>
      <c r="DB57376" s="1"/>
      <c r="DC57376" s="1"/>
      <c r="DD57376" s="1"/>
      <c r="DE57376" s="1"/>
      <c r="DF57376" s="1"/>
      <c r="DG57376" s="1"/>
      <c r="DH57376" s="1"/>
      <c r="DI57376" s="1"/>
      <c r="DM57376" s="1"/>
      <c r="DN57376" s="1"/>
      <c r="DO57376" s="1"/>
      <c r="DP57376" s="1"/>
    </row>
    <row r="57377" spans="105:120" ht="12.75">
      <c r="DA57377" s="1"/>
      <c r="DB57377" s="1"/>
      <c r="DC57377" s="1"/>
      <c r="DD57377" s="1"/>
      <c r="DE57377" s="1"/>
      <c r="DF57377" s="1"/>
      <c r="DG57377" s="1"/>
      <c r="DH57377" s="1"/>
      <c r="DI57377" s="1"/>
      <c r="DM57377" s="1"/>
      <c r="DN57377" s="1"/>
      <c r="DO57377" s="1"/>
      <c r="DP57377" s="1"/>
    </row>
    <row r="57378" spans="105:120" ht="12.75">
      <c r="DA57378" s="1"/>
      <c r="DB57378" s="1"/>
      <c r="DC57378" s="1"/>
      <c r="DD57378" s="1"/>
      <c r="DE57378" s="1"/>
      <c r="DF57378" s="1"/>
      <c r="DG57378" s="1"/>
      <c r="DH57378" s="1"/>
      <c r="DI57378" s="1"/>
      <c r="DM57378" s="1"/>
      <c r="DN57378" s="1"/>
      <c r="DO57378" s="1"/>
      <c r="DP57378" s="1"/>
    </row>
    <row r="57379" spans="105:120" ht="12.75">
      <c r="DA57379" s="1"/>
      <c r="DB57379" s="1"/>
      <c r="DC57379" s="1"/>
      <c r="DD57379" s="1"/>
      <c r="DE57379" s="1"/>
      <c r="DF57379" s="1"/>
      <c r="DG57379" s="1"/>
      <c r="DH57379" s="1"/>
      <c r="DI57379" s="1"/>
      <c r="DM57379" s="1"/>
      <c r="DN57379" s="1"/>
      <c r="DO57379" s="1"/>
      <c r="DP57379" s="1"/>
    </row>
    <row r="57380" spans="105:120" ht="12.75">
      <c r="DA57380" s="1"/>
      <c r="DB57380" s="1"/>
      <c r="DC57380" s="1"/>
      <c r="DD57380" s="1"/>
      <c r="DE57380" s="1"/>
      <c r="DF57380" s="1"/>
      <c r="DG57380" s="1"/>
      <c r="DH57380" s="1"/>
      <c r="DI57380" s="1"/>
      <c r="DM57380" s="1"/>
      <c r="DN57380" s="1"/>
      <c r="DO57380" s="1"/>
      <c r="DP57380" s="1"/>
    </row>
    <row r="57381" spans="105:120" ht="12.75">
      <c r="DA57381" s="1"/>
      <c r="DB57381" s="1"/>
      <c r="DC57381" s="1"/>
      <c r="DD57381" s="1"/>
      <c r="DE57381" s="1"/>
      <c r="DF57381" s="1"/>
      <c r="DG57381" s="1"/>
      <c r="DH57381" s="1"/>
      <c r="DI57381" s="1"/>
      <c r="DM57381" s="1"/>
      <c r="DN57381" s="1"/>
      <c r="DO57381" s="1"/>
      <c r="DP57381" s="1"/>
    </row>
    <row r="57382" spans="105:120" ht="12.75">
      <c r="DA57382" s="1"/>
      <c r="DB57382" s="1"/>
      <c r="DC57382" s="1"/>
      <c r="DD57382" s="1"/>
      <c r="DE57382" s="1"/>
      <c r="DF57382" s="1"/>
      <c r="DG57382" s="1"/>
      <c r="DH57382" s="1"/>
      <c r="DI57382" s="1"/>
      <c r="DM57382" s="1"/>
      <c r="DN57382" s="1"/>
      <c r="DO57382" s="1"/>
      <c r="DP57382" s="1"/>
    </row>
    <row r="57383" spans="105:120" ht="12.75">
      <c r="DA57383" s="1"/>
      <c r="DB57383" s="1"/>
      <c r="DC57383" s="1"/>
      <c r="DD57383" s="1"/>
      <c r="DE57383" s="1"/>
      <c r="DF57383" s="1"/>
      <c r="DG57383" s="1"/>
      <c r="DH57383" s="1"/>
      <c r="DI57383" s="1"/>
      <c r="DM57383" s="1"/>
      <c r="DN57383" s="1"/>
      <c r="DO57383" s="1"/>
      <c r="DP57383" s="1"/>
    </row>
    <row r="57384" spans="105:120" ht="12.75">
      <c r="DA57384" s="1"/>
      <c r="DB57384" s="1"/>
      <c r="DC57384" s="1"/>
      <c r="DD57384" s="1"/>
      <c r="DE57384" s="1"/>
      <c r="DF57384" s="1"/>
      <c r="DG57384" s="1"/>
      <c r="DH57384" s="1"/>
      <c r="DI57384" s="1"/>
      <c r="DM57384" s="1"/>
      <c r="DN57384" s="1"/>
      <c r="DO57384" s="1"/>
      <c r="DP57384" s="1"/>
    </row>
    <row r="57385" spans="105:120" ht="12.75">
      <c r="DA57385" s="1"/>
      <c r="DB57385" s="1"/>
      <c r="DC57385" s="1"/>
      <c r="DD57385" s="1"/>
      <c r="DE57385" s="1"/>
      <c r="DF57385" s="1"/>
      <c r="DG57385" s="1"/>
      <c r="DH57385" s="1"/>
      <c r="DI57385" s="1"/>
      <c r="DM57385" s="1"/>
      <c r="DN57385" s="1"/>
      <c r="DO57385" s="1"/>
      <c r="DP57385" s="1"/>
    </row>
    <row r="57386" spans="105:120" ht="12.75">
      <c r="DA57386" s="1"/>
      <c r="DB57386" s="1"/>
      <c r="DC57386" s="1"/>
      <c r="DD57386" s="1"/>
      <c r="DE57386" s="1"/>
      <c r="DF57386" s="1"/>
      <c r="DG57386" s="1"/>
      <c r="DH57386" s="1"/>
      <c r="DI57386" s="1"/>
      <c r="DM57386" s="1"/>
      <c r="DN57386" s="1"/>
      <c r="DO57386" s="1"/>
      <c r="DP57386" s="1"/>
    </row>
    <row r="57387" spans="105:120" ht="12.75">
      <c r="DA57387" s="1"/>
      <c r="DB57387" s="1"/>
      <c r="DC57387" s="1"/>
      <c r="DD57387" s="1"/>
      <c r="DE57387" s="1"/>
      <c r="DF57387" s="1"/>
      <c r="DG57387" s="1"/>
      <c r="DH57387" s="1"/>
      <c r="DI57387" s="1"/>
      <c r="DM57387" s="1"/>
      <c r="DN57387" s="1"/>
      <c r="DO57387" s="1"/>
      <c r="DP57387" s="1"/>
    </row>
    <row r="57388" spans="105:120" ht="12.75">
      <c r="DA57388" s="1"/>
      <c r="DB57388" s="1"/>
      <c r="DC57388" s="1"/>
      <c r="DD57388" s="1"/>
      <c r="DE57388" s="1"/>
      <c r="DF57388" s="1"/>
      <c r="DG57388" s="1"/>
      <c r="DH57388" s="1"/>
      <c r="DI57388" s="1"/>
      <c r="DM57388" s="1"/>
      <c r="DN57388" s="1"/>
      <c r="DO57388" s="1"/>
      <c r="DP57388" s="1"/>
    </row>
    <row r="57389" spans="105:120" ht="12.75">
      <c r="DA57389" s="1"/>
      <c r="DB57389" s="1"/>
      <c r="DC57389" s="1"/>
      <c r="DD57389" s="1"/>
      <c r="DE57389" s="1"/>
      <c r="DF57389" s="1"/>
      <c r="DG57389" s="1"/>
      <c r="DH57389" s="1"/>
      <c r="DI57389" s="1"/>
      <c r="DM57389" s="1"/>
      <c r="DN57389" s="1"/>
      <c r="DO57389" s="1"/>
      <c r="DP57389" s="1"/>
    </row>
    <row r="57390" spans="105:120" ht="12.75">
      <c r="DA57390" s="1"/>
      <c r="DB57390" s="1"/>
      <c r="DC57390" s="1"/>
      <c r="DD57390" s="1"/>
      <c r="DE57390" s="1"/>
      <c r="DF57390" s="1"/>
      <c r="DG57390" s="1"/>
      <c r="DH57390" s="1"/>
      <c r="DI57390" s="1"/>
      <c r="DM57390" s="1"/>
      <c r="DN57390" s="1"/>
      <c r="DO57390" s="1"/>
      <c r="DP57390" s="1"/>
    </row>
    <row r="57391" spans="105:120" ht="12.75">
      <c r="DA57391" s="1"/>
      <c r="DB57391" s="1"/>
      <c r="DC57391" s="1"/>
      <c r="DD57391" s="1"/>
      <c r="DE57391" s="1"/>
      <c r="DF57391" s="1"/>
      <c r="DG57391" s="1"/>
      <c r="DH57391" s="1"/>
      <c r="DI57391" s="1"/>
      <c r="DM57391" s="1"/>
      <c r="DN57391" s="1"/>
      <c r="DO57391" s="1"/>
      <c r="DP57391" s="1"/>
    </row>
    <row r="57392" spans="105:120" ht="12.75">
      <c r="DA57392" s="1"/>
      <c r="DB57392" s="1"/>
      <c r="DC57392" s="1"/>
      <c r="DD57392" s="1"/>
      <c r="DE57392" s="1"/>
      <c r="DF57392" s="1"/>
      <c r="DG57392" s="1"/>
      <c r="DH57392" s="1"/>
      <c r="DI57392" s="1"/>
      <c r="DM57392" s="1"/>
      <c r="DN57392" s="1"/>
      <c r="DO57392" s="1"/>
      <c r="DP57392" s="1"/>
    </row>
    <row r="57393" spans="105:120" ht="12.75">
      <c r="DA57393" s="1"/>
      <c r="DB57393" s="1"/>
      <c r="DC57393" s="1"/>
      <c r="DD57393" s="1"/>
      <c r="DE57393" s="1"/>
      <c r="DF57393" s="1"/>
      <c r="DG57393" s="1"/>
      <c r="DH57393" s="1"/>
      <c r="DI57393" s="1"/>
      <c r="DM57393" s="1"/>
      <c r="DN57393" s="1"/>
      <c r="DO57393" s="1"/>
      <c r="DP57393" s="1"/>
    </row>
    <row r="57394" spans="105:120" ht="12.75">
      <c r="DA57394" s="1"/>
      <c r="DB57394" s="1"/>
      <c r="DC57394" s="1"/>
      <c r="DD57394" s="1"/>
      <c r="DE57394" s="1"/>
      <c r="DF57394" s="1"/>
      <c r="DG57394" s="1"/>
      <c r="DH57394" s="1"/>
      <c r="DI57394" s="1"/>
      <c r="DM57394" s="1"/>
      <c r="DN57394" s="1"/>
      <c r="DO57394" s="1"/>
      <c r="DP57394" s="1"/>
    </row>
    <row r="57395" spans="105:120" ht="12.75">
      <c r="DA57395" s="1"/>
      <c r="DB57395" s="1"/>
      <c r="DC57395" s="1"/>
      <c r="DD57395" s="1"/>
      <c r="DE57395" s="1"/>
      <c r="DF57395" s="1"/>
      <c r="DG57395" s="1"/>
      <c r="DH57395" s="1"/>
      <c r="DI57395" s="1"/>
      <c r="DM57395" s="1"/>
      <c r="DN57395" s="1"/>
      <c r="DO57395" s="1"/>
      <c r="DP57395" s="1"/>
    </row>
    <row r="57396" spans="105:120" ht="12.75">
      <c r="DA57396" s="1"/>
      <c r="DB57396" s="1"/>
      <c r="DC57396" s="1"/>
      <c r="DD57396" s="1"/>
      <c r="DE57396" s="1"/>
      <c r="DF57396" s="1"/>
      <c r="DG57396" s="1"/>
      <c r="DH57396" s="1"/>
      <c r="DI57396" s="1"/>
      <c r="DM57396" s="1"/>
      <c r="DN57396" s="1"/>
      <c r="DO57396" s="1"/>
      <c r="DP57396" s="1"/>
    </row>
    <row r="57397" spans="105:120" ht="12.75">
      <c r="DA57397" s="1"/>
      <c r="DB57397" s="1"/>
      <c r="DC57397" s="1"/>
      <c r="DD57397" s="1"/>
      <c r="DE57397" s="1"/>
      <c r="DF57397" s="1"/>
      <c r="DG57397" s="1"/>
      <c r="DH57397" s="1"/>
      <c r="DI57397" s="1"/>
      <c r="DM57397" s="1"/>
      <c r="DN57397" s="1"/>
      <c r="DO57397" s="1"/>
      <c r="DP57397" s="1"/>
    </row>
    <row r="57398" spans="105:120" ht="12.75">
      <c r="DA57398" s="1"/>
      <c r="DB57398" s="1"/>
      <c r="DC57398" s="1"/>
      <c r="DD57398" s="1"/>
      <c r="DE57398" s="1"/>
      <c r="DF57398" s="1"/>
      <c r="DG57398" s="1"/>
      <c r="DH57398" s="1"/>
      <c r="DI57398" s="1"/>
      <c r="DM57398" s="1"/>
      <c r="DN57398" s="1"/>
      <c r="DO57398" s="1"/>
      <c r="DP57398" s="1"/>
    </row>
    <row r="57399" spans="105:120" ht="12.75">
      <c r="DA57399" s="1"/>
      <c r="DB57399" s="1"/>
      <c r="DC57399" s="1"/>
      <c r="DD57399" s="1"/>
      <c r="DE57399" s="1"/>
      <c r="DF57399" s="1"/>
      <c r="DG57399" s="1"/>
      <c r="DH57399" s="1"/>
      <c r="DI57399" s="1"/>
      <c r="DM57399" s="1"/>
      <c r="DN57399" s="1"/>
      <c r="DO57399" s="1"/>
      <c r="DP57399" s="1"/>
    </row>
    <row r="57400" spans="105:120" ht="12.75">
      <c r="DA57400" s="1"/>
      <c r="DB57400" s="1"/>
      <c r="DC57400" s="1"/>
      <c r="DD57400" s="1"/>
      <c r="DE57400" s="1"/>
      <c r="DF57400" s="1"/>
      <c r="DG57400" s="1"/>
      <c r="DH57400" s="1"/>
      <c r="DI57400" s="1"/>
      <c r="DM57400" s="1"/>
      <c r="DN57400" s="1"/>
      <c r="DO57400" s="1"/>
      <c r="DP57400" s="1"/>
    </row>
    <row r="57401" spans="105:120" ht="12.75">
      <c r="DA57401" s="1"/>
      <c r="DB57401" s="1"/>
      <c r="DC57401" s="1"/>
      <c r="DD57401" s="1"/>
      <c r="DE57401" s="1"/>
      <c r="DF57401" s="1"/>
      <c r="DG57401" s="1"/>
      <c r="DH57401" s="1"/>
      <c r="DI57401" s="1"/>
      <c r="DM57401" s="1"/>
      <c r="DN57401" s="1"/>
      <c r="DO57401" s="1"/>
      <c r="DP57401" s="1"/>
    </row>
    <row r="57402" spans="105:120" ht="12.75">
      <c r="DA57402" s="1"/>
      <c r="DB57402" s="1"/>
      <c r="DC57402" s="1"/>
      <c r="DD57402" s="1"/>
      <c r="DE57402" s="1"/>
      <c r="DF57402" s="1"/>
      <c r="DG57402" s="1"/>
      <c r="DH57402" s="1"/>
      <c r="DI57402" s="1"/>
      <c r="DM57402" s="1"/>
      <c r="DN57402" s="1"/>
      <c r="DO57402" s="1"/>
      <c r="DP57402" s="1"/>
    </row>
    <row r="57403" spans="105:120" ht="12.75">
      <c r="DA57403" s="1"/>
      <c r="DB57403" s="1"/>
      <c r="DC57403" s="1"/>
      <c r="DD57403" s="1"/>
      <c r="DE57403" s="1"/>
      <c r="DF57403" s="1"/>
      <c r="DG57403" s="1"/>
      <c r="DH57403" s="1"/>
      <c r="DI57403" s="1"/>
      <c r="DM57403" s="1"/>
      <c r="DN57403" s="1"/>
      <c r="DO57403" s="1"/>
      <c r="DP57403" s="1"/>
    </row>
    <row r="57404" spans="105:120" ht="12.75">
      <c r="DA57404" s="1"/>
      <c r="DB57404" s="1"/>
      <c r="DC57404" s="1"/>
      <c r="DD57404" s="1"/>
      <c r="DE57404" s="1"/>
      <c r="DF57404" s="1"/>
      <c r="DG57404" s="1"/>
      <c r="DH57404" s="1"/>
      <c r="DI57404" s="1"/>
      <c r="DM57404" s="1"/>
      <c r="DN57404" s="1"/>
      <c r="DO57404" s="1"/>
      <c r="DP57404" s="1"/>
    </row>
    <row r="57405" spans="105:120" ht="12.75">
      <c r="DA57405" s="1"/>
      <c r="DB57405" s="1"/>
      <c r="DC57405" s="1"/>
      <c r="DD57405" s="1"/>
      <c r="DE57405" s="1"/>
      <c r="DF57405" s="1"/>
      <c r="DG57405" s="1"/>
      <c r="DH57405" s="1"/>
      <c r="DI57405" s="1"/>
      <c r="DM57405" s="1"/>
      <c r="DN57405" s="1"/>
      <c r="DO57405" s="1"/>
      <c r="DP57405" s="1"/>
    </row>
    <row r="57406" spans="105:120" ht="12.75">
      <c r="DA57406" s="1"/>
      <c r="DB57406" s="1"/>
      <c r="DC57406" s="1"/>
      <c r="DD57406" s="1"/>
      <c r="DE57406" s="1"/>
      <c r="DF57406" s="1"/>
      <c r="DG57406" s="1"/>
      <c r="DH57406" s="1"/>
      <c r="DI57406" s="1"/>
      <c r="DM57406" s="1"/>
      <c r="DN57406" s="1"/>
      <c r="DO57406" s="1"/>
      <c r="DP57406" s="1"/>
    </row>
    <row r="57407" spans="105:120" ht="12.75">
      <c r="DA57407" s="1"/>
      <c r="DB57407" s="1"/>
      <c r="DC57407" s="1"/>
      <c r="DD57407" s="1"/>
      <c r="DE57407" s="1"/>
      <c r="DF57407" s="1"/>
      <c r="DG57407" s="1"/>
      <c r="DH57407" s="1"/>
      <c r="DI57407" s="1"/>
      <c r="DM57407" s="1"/>
      <c r="DN57407" s="1"/>
      <c r="DO57407" s="1"/>
      <c r="DP57407" s="1"/>
    </row>
    <row r="57408" spans="105:120" ht="12.75">
      <c r="DA57408" s="1"/>
      <c r="DB57408" s="1"/>
      <c r="DC57408" s="1"/>
      <c r="DD57408" s="1"/>
      <c r="DE57408" s="1"/>
      <c r="DF57408" s="1"/>
      <c r="DG57408" s="1"/>
      <c r="DH57408" s="1"/>
      <c r="DI57408" s="1"/>
      <c r="DM57408" s="1"/>
      <c r="DN57408" s="1"/>
      <c r="DO57408" s="1"/>
      <c r="DP57408" s="1"/>
    </row>
    <row r="57409" spans="105:120" ht="12.75">
      <c r="DA57409" s="1"/>
      <c r="DB57409" s="1"/>
      <c r="DC57409" s="1"/>
      <c r="DD57409" s="1"/>
      <c r="DE57409" s="1"/>
      <c r="DF57409" s="1"/>
      <c r="DG57409" s="1"/>
      <c r="DH57409" s="1"/>
      <c r="DI57409" s="1"/>
      <c r="DM57409" s="1"/>
      <c r="DN57409" s="1"/>
      <c r="DO57409" s="1"/>
      <c r="DP57409" s="1"/>
    </row>
    <row r="57410" spans="105:120" ht="12.75">
      <c r="DA57410" s="1"/>
      <c r="DB57410" s="1"/>
      <c r="DC57410" s="1"/>
      <c r="DD57410" s="1"/>
      <c r="DE57410" s="1"/>
      <c r="DF57410" s="1"/>
      <c r="DG57410" s="1"/>
      <c r="DH57410" s="1"/>
      <c r="DI57410" s="1"/>
      <c r="DM57410" s="1"/>
      <c r="DN57410" s="1"/>
      <c r="DO57410" s="1"/>
      <c r="DP57410" s="1"/>
    </row>
    <row r="57411" spans="105:120" ht="12.75">
      <c r="DA57411" s="1"/>
      <c r="DB57411" s="1"/>
      <c r="DC57411" s="1"/>
      <c r="DD57411" s="1"/>
      <c r="DE57411" s="1"/>
      <c r="DF57411" s="1"/>
      <c r="DG57411" s="1"/>
      <c r="DH57411" s="1"/>
      <c r="DI57411" s="1"/>
      <c r="DM57411" s="1"/>
      <c r="DN57411" s="1"/>
      <c r="DO57411" s="1"/>
      <c r="DP57411" s="1"/>
    </row>
    <row r="57412" spans="105:120" ht="12.75">
      <c r="DA57412" s="1"/>
      <c r="DB57412" s="1"/>
      <c r="DC57412" s="1"/>
      <c r="DD57412" s="1"/>
      <c r="DE57412" s="1"/>
      <c r="DF57412" s="1"/>
      <c r="DG57412" s="1"/>
      <c r="DH57412" s="1"/>
      <c r="DI57412" s="1"/>
      <c r="DM57412" s="1"/>
      <c r="DN57412" s="1"/>
      <c r="DO57412" s="1"/>
      <c r="DP57412" s="1"/>
    </row>
    <row r="57413" spans="105:120" ht="12.75">
      <c r="DA57413" s="1"/>
      <c r="DB57413" s="1"/>
      <c r="DC57413" s="1"/>
      <c r="DD57413" s="1"/>
      <c r="DE57413" s="1"/>
      <c r="DF57413" s="1"/>
      <c r="DG57413" s="1"/>
      <c r="DH57413" s="1"/>
      <c r="DI57413" s="1"/>
      <c r="DM57413" s="1"/>
      <c r="DN57413" s="1"/>
      <c r="DO57413" s="1"/>
      <c r="DP57413" s="1"/>
    </row>
    <row r="57414" spans="105:120" ht="12.75">
      <c r="DA57414" s="1"/>
      <c r="DB57414" s="1"/>
      <c r="DC57414" s="1"/>
      <c r="DD57414" s="1"/>
      <c r="DE57414" s="1"/>
      <c r="DF57414" s="1"/>
      <c r="DG57414" s="1"/>
      <c r="DH57414" s="1"/>
      <c r="DI57414" s="1"/>
      <c r="DM57414" s="1"/>
      <c r="DN57414" s="1"/>
      <c r="DO57414" s="1"/>
      <c r="DP57414" s="1"/>
    </row>
    <row r="57415" spans="105:120" ht="12.75">
      <c r="DA57415" s="1"/>
      <c r="DB57415" s="1"/>
      <c r="DC57415" s="1"/>
      <c r="DD57415" s="1"/>
      <c r="DE57415" s="1"/>
      <c r="DF57415" s="1"/>
      <c r="DG57415" s="1"/>
      <c r="DH57415" s="1"/>
      <c r="DI57415" s="1"/>
      <c r="DM57415" s="1"/>
      <c r="DN57415" s="1"/>
      <c r="DO57415" s="1"/>
      <c r="DP57415" s="1"/>
    </row>
    <row r="57416" spans="105:120" ht="12.75">
      <c r="DA57416" s="1"/>
      <c r="DB57416" s="1"/>
      <c r="DC57416" s="1"/>
      <c r="DD57416" s="1"/>
      <c r="DE57416" s="1"/>
      <c r="DF57416" s="1"/>
      <c r="DG57416" s="1"/>
      <c r="DH57416" s="1"/>
      <c r="DI57416" s="1"/>
      <c r="DM57416" s="1"/>
      <c r="DN57416" s="1"/>
      <c r="DO57416" s="1"/>
      <c r="DP57416" s="1"/>
    </row>
    <row r="57417" spans="105:120" ht="12.75">
      <c r="DA57417" s="1"/>
      <c r="DB57417" s="1"/>
      <c r="DC57417" s="1"/>
      <c r="DD57417" s="1"/>
      <c r="DE57417" s="1"/>
      <c r="DF57417" s="1"/>
      <c r="DG57417" s="1"/>
      <c r="DH57417" s="1"/>
      <c r="DI57417" s="1"/>
      <c r="DM57417" s="1"/>
      <c r="DN57417" s="1"/>
      <c r="DO57417" s="1"/>
      <c r="DP57417" s="1"/>
    </row>
    <row r="57418" spans="105:120" ht="12.75">
      <c r="DA57418" s="1"/>
      <c r="DB57418" s="1"/>
      <c r="DC57418" s="1"/>
      <c r="DD57418" s="1"/>
      <c r="DE57418" s="1"/>
      <c r="DF57418" s="1"/>
      <c r="DG57418" s="1"/>
      <c r="DH57418" s="1"/>
      <c r="DI57418" s="1"/>
      <c r="DM57418" s="1"/>
      <c r="DN57418" s="1"/>
      <c r="DO57418" s="1"/>
      <c r="DP57418" s="1"/>
    </row>
    <row r="57419" spans="105:120" ht="12.75">
      <c r="DA57419" s="1"/>
      <c r="DB57419" s="1"/>
      <c r="DC57419" s="1"/>
      <c r="DD57419" s="1"/>
      <c r="DE57419" s="1"/>
      <c r="DF57419" s="1"/>
      <c r="DG57419" s="1"/>
      <c r="DH57419" s="1"/>
      <c r="DI57419" s="1"/>
      <c r="DM57419" s="1"/>
      <c r="DN57419" s="1"/>
      <c r="DO57419" s="1"/>
      <c r="DP57419" s="1"/>
    </row>
    <row r="57420" spans="105:120" ht="12.75">
      <c r="DA57420" s="1"/>
      <c r="DB57420" s="1"/>
      <c r="DC57420" s="1"/>
      <c r="DD57420" s="1"/>
      <c r="DE57420" s="1"/>
      <c r="DF57420" s="1"/>
      <c r="DG57420" s="1"/>
      <c r="DH57420" s="1"/>
      <c r="DI57420" s="1"/>
      <c r="DM57420" s="1"/>
      <c r="DN57420" s="1"/>
      <c r="DO57420" s="1"/>
      <c r="DP57420" s="1"/>
    </row>
    <row r="57421" spans="105:120" ht="12.75">
      <c r="DA57421" s="1"/>
      <c r="DB57421" s="1"/>
      <c r="DC57421" s="1"/>
      <c r="DD57421" s="1"/>
      <c r="DE57421" s="1"/>
      <c r="DF57421" s="1"/>
      <c r="DG57421" s="1"/>
      <c r="DH57421" s="1"/>
      <c r="DI57421" s="1"/>
      <c r="DM57421" s="1"/>
      <c r="DN57421" s="1"/>
      <c r="DO57421" s="1"/>
      <c r="DP57421" s="1"/>
    </row>
    <row r="57422" spans="105:120" ht="12.75">
      <c r="DA57422" s="1"/>
      <c r="DB57422" s="1"/>
      <c r="DC57422" s="1"/>
      <c r="DD57422" s="1"/>
      <c r="DE57422" s="1"/>
      <c r="DF57422" s="1"/>
      <c r="DG57422" s="1"/>
      <c r="DH57422" s="1"/>
      <c r="DI57422" s="1"/>
      <c r="DM57422" s="1"/>
      <c r="DN57422" s="1"/>
      <c r="DO57422" s="1"/>
      <c r="DP57422" s="1"/>
    </row>
    <row r="57423" spans="105:120" ht="12.75">
      <c r="DA57423" s="1"/>
      <c r="DB57423" s="1"/>
      <c r="DC57423" s="1"/>
      <c r="DD57423" s="1"/>
      <c r="DE57423" s="1"/>
      <c r="DF57423" s="1"/>
      <c r="DG57423" s="1"/>
      <c r="DH57423" s="1"/>
      <c r="DI57423" s="1"/>
      <c r="DM57423" s="1"/>
      <c r="DN57423" s="1"/>
      <c r="DO57423" s="1"/>
      <c r="DP57423" s="1"/>
    </row>
    <row r="57424" spans="105:120" ht="12.75">
      <c r="DA57424" s="1"/>
      <c r="DB57424" s="1"/>
      <c r="DC57424" s="1"/>
      <c r="DD57424" s="1"/>
      <c r="DE57424" s="1"/>
      <c r="DF57424" s="1"/>
      <c r="DG57424" s="1"/>
      <c r="DH57424" s="1"/>
      <c r="DI57424" s="1"/>
      <c r="DM57424" s="1"/>
      <c r="DN57424" s="1"/>
      <c r="DO57424" s="1"/>
      <c r="DP57424" s="1"/>
    </row>
    <row r="57425" spans="105:120" ht="12.75">
      <c r="DA57425" s="1"/>
      <c r="DB57425" s="1"/>
      <c r="DC57425" s="1"/>
      <c r="DD57425" s="1"/>
      <c r="DE57425" s="1"/>
      <c r="DF57425" s="1"/>
      <c r="DG57425" s="1"/>
      <c r="DH57425" s="1"/>
      <c r="DI57425" s="1"/>
      <c r="DM57425" s="1"/>
      <c r="DN57425" s="1"/>
      <c r="DO57425" s="1"/>
      <c r="DP57425" s="1"/>
    </row>
    <row r="57426" spans="105:120" ht="12.75">
      <c r="DA57426" s="1"/>
      <c r="DB57426" s="1"/>
      <c r="DC57426" s="1"/>
      <c r="DD57426" s="1"/>
      <c r="DE57426" s="1"/>
      <c r="DF57426" s="1"/>
      <c r="DG57426" s="1"/>
      <c r="DH57426" s="1"/>
      <c r="DI57426" s="1"/>
      <c r="DM57426" s="1"/>
      <c r="DN57426" s="1"/>
      <c r="DO57426" s="1"/>
      <c r="DP57426" s="1"/>
    </row>
    <row r="57427" spans="105:120" ht="12.75">
      <c r="DA57427" s="1"/>
      <c r="DB57427" s="1"/>
      <c r="DC57427" s="1"/>
      <c r="DD57427" s="1"/>
      <c r="DE57427" s="1"/>
      <c r="DF57427" s="1"/>
      <c r="DG57427" s="1"/>
      <c r="DH57427" s="1"/>
      <c r="DI57427" s="1"/>
      <c r="DM57427" s="1"/>
      <c r="DN57427" s="1"/>
      <c r="DO57427" s="1"/>
      <c r="DP57427" s="1"/>
    </row>
    <row r="57428" spans="105:120" ht="12.75">
      <c r="DA57428" s="1"/>
      <c r="DB57428" s="1"/>
      <c r="DC57428" s="1"/>
      <c r="DD57428" s="1"/>
      <c r="DE57428" s="1"/>
      <c r="DF57428" s="1"/>
      <c r="DG57428" s="1"/>
      <c r="DH57428" s="1"/>
      <c r="DI57428" s="1"/>
      <c r="DM57428" s="1"/>
      <c r="DN57428" s="1"/>
      <c r="DO57428" s="1"/>
      <c r="DP57428" s="1"/>
    </row>
    <row r="57429" spans="105:120" ht="12.75">
      <c r="DA57429" s="1"/>
      <c r="DB57429" s="1"/>
      <c r="DC57429" s="1"/>
      <c r="DD57429" s="1"/>
      <c r="DE57429" s="1"/>
      <c r="DF57429" s="1"/>
      <c r="DG57429" s="1"/>
      <c r="DH57429" s="1"/>
      <c r="DI57429" s="1"/>
      <c r="DM57429" s="1"/>
      <c r="DN57429" s="1"/>
      <c r="DO57429" s="1"/>
      <c r="DP57429" s="1"/>
    </row>
    <row r="57430" spans="105:120" ht="12.75">
      <c r="DA57430" s="1"/>
      <c r="DB57430" s="1"/>
      <c r="DC57430" s="1"/>
      <c r="DD57430" s="1"/>
      <c r="DE57430" s="1"/>
      <c r="DF57430" s="1"/>
      <c r="DG57430" s="1"/>
      <c r="DH57430" s="1"/>
      <c r="DI57430" s="1"/>
      <c r="DM57430" s="1"/>
      <c r="DN57430" s="1"/>
      <c r="DO57430" s="1"/>
      <c r="DP57430" s="1"/>
    </row>
    <row r="57431" spans="105:120" ht="12.75">
      <c r="DA57431" s="1"/>
      <c r="DB57431" s="1"/>
      <c r="DC57431" s="1"/>
      <c r="DD57431" s="1"/>
      <c r="DE57431" s="1"/>
      <c r="DF57431" s="1"/>
      <c r="DG57431" s="1"/>
      <c r="DH57431" s="1"/>
      <c r="DI57431" s="1"/>
      <c r="DM57431" s="1"/>
      <c r="DN57431" s="1"/>
      <c r="DO57431" s="1"/>
      <c r="DP57431" s="1"/>
    </row>
    <row r="57432" spans="105:120" ht="12.75">
      <c r="DA57432" s="1"/>
      <c r="DB57432" s="1"/>
      <c r="DC57432" s="1"/>
      <c r="DD57432" s="1"/>
      <c r="DE57432" s="1"/>
      <c r="DF57432" s="1"/>
      <c r="DG57432" s="1"/>
      <c r="DH57432" s="1"/>
      <c r="DI57432" s="1"/>
      <c r="DM57432" s="1"/>
      <c r="DN57432" s="1"/>
      <c r="DO57432" s="1"/>
      <c r="DP57432" s="1"/>
    </row>
    <row r="57433" spans="105:120" ht="12.75">
      <c r="DA57433" s="1"/>
      <c r="DB57433" s="1"/>
      <c r="DC57433" s="1"/>
      <c r="DD57433" s="1"/>
      <c r="DE57433" s="1"/>
      <c r="DF57433" s="1"/>
      <c r="DG57433" s="1"/>
      <c r="DH57433" s="1"/>
      <c r="DI57433" s="1"/>
      <c r="DM57433" s="1"/>
      <c r="DN57433" s="1"/>
      <c r="DO57433" s="1"/>
      <c r="DP57433" s="1"/>
    </row>
    <row r="57434" spans="105:120" ht="12.75">
      <c r="DA57434" s="1"/>
      <c r="DB57434" s="1"/>
      <c r="DC57434" s="1"/>
      <c r="DD57434" s="1"/>
      <c r="DE57434" s="1"/>
      <c r="DF57434" s="1"/>
      <c r="DG57434" s="1"/>
      <c r="DH57434" s="1"/>
      <c r="DI57434" s="1"/>
      <c r="DM57434" s="1"/>
      <c r="DN57434" s="1"/>
      <c r="DO57434" s="1"/>
      <c r="DP57434" s="1"/>
    </row>
    <row r="57435" spans="105:120" ht="12.75">
      <c r="DA57435" s="1"/>
      <c r="DB57435" s="1"/>
      <c r="DC57435" s="1"/>
      <c r="DD57435" s="1"/>
      <c r="DE57435" s="1"/>
      <c r="DF57435" s="1"/>
      <c r="DG57435" s="1"/>
      <c r="DH57435" s="1"/>
      <c r="DI57435" s="1"/>
      <c r="DM57435" s="1"/>
      <c r="DN57435" s="1"/>
      <c r="DO57435" s="1"/>
      <c r="DP57435" s="1"/>
    </row>
    <row r="57436" spans="105:120" ht="12.75">
      <c r="DA57436" s="1"/>
      <c r="DB57436" s="1"/>
      <c r="DC57436" s="1"/>
      <c r="DD57436" s="1"/>
      <c r="DE57436" s="1"/>
      <c r="DF57436" s="1"/>
      <c r="DG57436" s="1"/>
      <c r="DH57436" s="1"/>
      <c r="DI57436" s="1"/>
      <c r="DM57436" s="1"/>
      <c r="DN57436" s="1"/>
      <c r="DO57436" s="1"/>
      <c r="DP57436" s="1"/>
    </row>
    <row r="57437" spans="105:120" ht="12.75">
      <c r="DA57437" s="1"/>
      <c r="DB57437" s="1"/>
      <c r="DC57437" s="1"/>
      <c r="DD57437" s="1"/>
      <c r="DE57437" s="1"/>
      <c r="DF57437" s="1"/>
      <c r="DG57437" s="1"/>
      <c r="DH57437" s="1"/>
      <c r="DI57437" s="1"/>
      <c r="DM57437" s="1"/>
      <c r="DN57437" s="1"/>
      <c r="DO57437" s="1"/>
      <c r="DP57437" s="1"/>
    </row>
    <row r="57438" spans="105:120" ht="12.75">
      <c r="DA57438" s="1"/>
      <c r="DB57438" s="1"/>
      <c r="DC57438" s="1"/>
      <c r="DD57438" s="1"/>
      <c r="DE57438" s="1"/>
      <c r="DF57438" s="1"/>
      <c r="DG57438" s="1"/>
      <c r="DH57438" s="1"/>
      <c r="DI57438" s="1"/>
      <c r="DM57438" s="1"/>
      <c r="DN57438" s="1"/>
      <c r="DO57438" s="1"/>
      <c r="DP57438" s="1"/>
    </row>
    <row r="57439" spans="105:120" ht="12.75">
      <c r="DA57439" s="1"/>
      <c r="DB57439" s="1"/>
      <c r="DC57439" s="1"/>
      <c r="DD57439" s="1"/>
      <c r="DE57439" s="1"/>
      <c r="DF57439" s="1"/>
      <c r="DG57439" s="1"/>
      <c r="DH57439" s="1"/>
      <c r="DI57439" s="1"/>
      <c r="DM57439" s="1"/>
      <c r="DN57439" s="1"/>
      <c r="DO57439" s="1"/>
      <c r="DP57439" s="1"/>
    </row>
    <row r="57440" spans="105:120" ht="12.75">
      <c r="DA57440" s="1"/>
      <c r="DB57440" s="1"/>
      <c r="DC57440" s="1"/>
      <c r="DD57440" s="1"/>
      <c r="DE57440" s="1"/>
      <c r="DF57440" s="1"/>
      <c r="DG57440" s="1"/>
      <c r="DH57440" s="1"/>
      <c r="DI57440" s="1"/>
      <c r="DM57440" s="1"/>
      <c r="DN57440" s="1"/>
      <c r="DO57440" s="1"/>
      <c r="DP57440" s="1"/>
    </row>
    <row r="57441" spans="105:120" ht="12.75">
      <c r="DA57441" s="1"/>
      <c r="DB57441" s="1"/>
      <c r="DC57441" s="1"/>
      <c r="DD57441" s="1"/>
      <c r="DE57441" s="1"/>
      <c r="DF57441" s="1"/>
      <c r="DG57441" s="1"/>
      <c r="DH57441" s="1"/>
      <c r="DI57441" s="1"/>
      <c r="DM57441" s="1"/>
      <c r="DN57441" s="1"/>
      <c r="DO57441" s="1"/>
      <c r="DP57441" s="1"/>
    </row>
    <row r="57442" spans="105:120" ht="12.75">
      <c r="DA57442" s="1"/>
      <c r="DB57442" s="1"/>
      <c r="DC57442" s="1"/>
      <c r="DD57442" s="1"/>
      <c r="DE57442" s="1"/>
      <c r="DF57442" s="1"/>
      <c r="DG57442" s="1"/>
      <c r="DH57442" s="1"/>
      <c r="DI57442" s="1"/>
      <c r="DM57442" s="1"/>
      <c r="DN57442" s="1"/>
      <c r="DO57442" s="1"/>
      <c r="DP57442" s="1"/>
    </row>
    <row r="57443" spans="105:120" ht="12.75">
      <c r="DA57443" s="1"/>
      <c r="DB57443" s="1"/>
      <c r="DC57443" s="1"/>
      <c r="DD57443" s="1"/>
      <c r="DE57443" s="1"/>
      <c r="DF57443" s="1"/>
      <c r="DG57443" s="1"/>
      <c r="DH57443" s="1"/>
      <c r="DI57443" s="1"/>
      <c r="DM57443" s="1"/>
      <c r="DN57443" s="1"/>
      <c r="DO57443" s="1"/>
      <c r="DP57443" s="1"/>
    </row>
    <row r="57444" spans="105:120" ht="12.75">
      <c r="DA57444" s="1"/>
      <c r="DB57444" s="1"/>
      <c r="DC57444" s="1"/>
      <c r="DD57444" s="1"/>
      <c r="DE57444" s="1"/>
      <c r="DF57444" s="1"/>
      <c r="DG57444" s="1"/>
      <c r="DH57444" s="1"/>
      <c r="DI57444" s="1"/>
      <c r="DM57444" s="1"/>
      <c r="DN57444" s="1"/>
      <c r="DO57444" s="1"/>
      <c r="DP57444" s="1"/>
    </row>
    <row r="57445" spans="105:120" ht="12.75">
      <c r="DA57445" s="1"/>
      <c r="DB57445" s="1"/>
      <c r="DC57445" s="1"/>
      <c r="DD57445" s="1"/>
      <c r="DE57445" s="1"/>
      <c r="DF57445" s="1"/>
      <c r="DG57445" s="1"/>
      <c r="DH57445" s="1"/>
      <c r="DI57445" s="1"/>
      <c r="DM57445" s="1"/>
      <c r="DN57445" s="1"/>
      <c r="DO57445" s="1"/>
      <c r="DP57445" s="1"/>
    </row>
    <row r="57446" spans="105:120" ht="12.75">
      <c r="DA57446" s="1"/>
      <c r="DB57446" s="1"/>
      <c r="DC57446" s="1"/>
      <c r="DD57446" s="1"/>
      <c r="DE57446" s="1"/>
      <c r="DF57446" s="1"/>
      <c r="DG57446" s="1"/>
      <c r="DH57446" s="1"/>
      <c r="DI57446" s="1"/>
      <c r="DM57446" s="1"/>
      <c r="DN57446" s="1"/>
      <c r="DO57446" s="1"/>
      <c r="DP57446" s="1"/>
    </row>
    <row r="57447" spans="105:120" ht="12.75">
      <c r="DA57447" s="1"/>
      <c r="DB57447" s="1"/>
      <c r="DC57447" s="1"/>
      <c r="DD57447" s="1"/>
      <c r="DE57447" s="1"/>
      <c r="DF57447" s="1"/>
      <c r="DG57447" s="1"/>
      <c r="DH57447" s="1"/>
      <c r="DI57447" s="1"/>
      <c r="DM57447" s="1"/>
      <c r="DN57447" s="1"/>
      <c r="DO57447" s="1"/>
      <c r="DP57447" s="1"/>
    </row>
    <row r="57448" spans="105:120" ht="12.75">
      <c r="DA57448" s="1"/>
      <c r="DB57448" s="1"/>
      <c r="DC57448" s="1"/>
      <c r="DD57448" s="1"/>
      <c r="DE57448" s="1"/>
      <c r="DF57448" s="1"/>
      <c r="DG57448" s="1"/>
      <c r="DH57448" s="1"/>
      <c r="DI57448" s="1"/>
      <c r="DM57448" s="1"/>
      <c r="DN57448" s="1"/>
      <c r="DO57448" s="1"/>
      <c r="DP57448" s="1"/>
    </row>
    <row r="57449" spans="105:120" ht="12.75">
      <c r="DA57449" s="1"/>
      <c r="DB57449" s="1"/>
      <c r="DC57449" s="1"/>
      <c r="DD57449" s="1"/>
      <c r="DE57449" s="1"/>
      <c r="DF57449" s="1"/>
      <c r="DG57449" s="1"/>
      <c r="DH57449" s="1"/>
      <c r="DI57449" s="1"/>
      <c r="DM57449" s="1"/>
      <c r="DN57449" s="1"/>
      <c r="DO57449" s="1"/>
      <c r="DP57449" s="1"/>
    </row>
    <row r="57450" spans="105:120" ht="12.75">
      <c r="DA57450" s="1"/>
      <c r="DB57450" s="1"/>
      <c r="DC57450" s="1"/>
      <c r="DD57450" s="1"/>
      <c r="DE57450" s="1"/>
      <c r="DF57450" s="1"/>
      <c r="DG57450" s="1"/>
      <c r="DH57450" s="1"/>
      <c r="DI57450" s="1"/>
      <c r="DM57450" s="1"/>
      <c r="DN57450" s="1"/>
      <c r="DO57450" s="1"/>
      <c r="DP57450" s="1"/>
    </row>
    <row r="57451" spans="105:120" ht="12.75">
      <c r="DA57451" s="1"/>
      <c r="DB57451" s="1"/>
      <c r="DC57451" s="1"/>
      <c r="DD57451" s="1"/>
      <c r="DE57451" s="1"/>
      <c r="DF57451" s="1"/>
      <c r="DG57451" s="1"/>
      <c r="DH57451" s="1"/>
      <c r="DI57451" s="1"/>
      <c r="DM57451" s="1"/>
      <c r="DN57451" s="1"/>
      <c r="DO57451" s="1"/>
      <c r="DP57451" s="1"/>
    </row>
    <row r="57452" spans="105:120" ht="12.75">
      <c r="DA57452" s="1"/>
      <c r="DB57452" s="1"/>
      <c r="DC57452" s="1"/>
      <c r="DD57452" s="1"/>
      <c r="DE57452" s="1"/>
      <c r="DF57452" s="1"/>
      <c r="DG57452" s="1"/>
      <c r="DH57452" s="1"/>
      <c r="DI57452" s="1"/>
      <c r="DM57452" s="1"/>
      <c r="DN57452" s="1"/>
      <c r="DO57452" s="1"/>
      <c r="DP57452" s="1"/>
    </row>
    <row r="57453" spans="105:120" ht="12.75">
      <c r="DA57453" s="1"/>
      <c r="DB57453" s="1"/>
      <c r="DC57453" s="1"/>
      <c r="DD57453" s="1"/>
      <c r="DE57453" s="1"/>
      <c r="DF57453" s="1"/>
      <c r="DG57453" s="1"/>
      <c r="DH57453" s="1"/>
      <c r="DI57453" s="1"/>
      <c r="DM57453" s="1"/>
      <c r="DN57453" s="1"/>
      <c r="DO57453" s="1"/>
      <c r="DP57453" s="1"/>
    </row>
    <row r="57454" spans="105:120" ht="12.75">
      <c r="DA57454" s="1"/>
      <c r="DB57454" s="1"/>
      <c r="DC57454" s="1"/>
      <c r="DD57454" s="1"/>
      <c r="DE57454" s="1"/>
      <c r="DF57454" s="1"/>
      <c r="DG57454" s="1"/>
      <c r="DH57454" s="1"/>
      <c r="DI57454" s="1"/>
      <c r="DM57454" s="1"/>
      <c r="DN57454" s="1"/>
      <c r="DO57454" s="1"/>
      <c r="DP57454" s="1"/>
    </row>
    <row r="57455" spans="105:120" ht="12.75">
      <c r="DA57455" s="1"/>
      <c r="DB57455" s="1"/>
      <c r="DC57455" s="1"/>
      <c r="DD57455" s="1"/>
      <c r="DE57455" s="1"/>
      <c r="DF57455" s="1"/>
      <c r="DG57455" s="1"/>
      <c r="DH57455" s="1"/>
      <c r="DI57455" s="1"/>
      <c r="DM57455" s="1"/>
      <c r="DN57455" s="1"/>
      <c r="DO57455" s="1"/>
      <c r="DP57455" s="1"/>
    </row>
    <row r="57456" spans="105:120" ht="12.75">
      <c r="DA57456" s="1"/>
      <c r="DB57456" s="1"/>
      <c r="DC57456" s="1"/>
      <c r="DD57456" s="1"/>
      <c r="DE57456" s="1"/>
      <c r="DF57456" s="1"/>
      <c r="DG57456" s="1"/>
      <c r="DH57456" s="1"/>
      <c r="DI57456" s="1"/>
      <c r="DM57456" s="1"/>
      <c r="DN57456" s="1"/>
      <c r="DO57456" s="1"/>
      <c r="DP57456" s="1"/>
    </row>
    <row r="57457" spans="105:120" ht="12.75">
      <c r="DA57457" s="1"/>
      <c r="DB57457" s="1"/>
      <c r="DC57457" s="1"/>
      <c r="DD57457" s="1"/>
      <c r="DE57457" s="1"/>
      <c r="DF57457" s="1"/>
      <c r="DG57457" s="1"/>
      <c r="DH57457" s="1"/>
      <c r="DI57457" s="1"/>
      <c r="DM57457" s="1"/>
      <c r="DN57457" s="1"/>
      <c r="DO57457" s="1"/>
      <c r="DP57457" s="1"/>
    </row>
    <row r="57458" spans="105:120" ht="12.75">
      <c r="DA57458" s="1"/>
      <c r="DB57458" s="1"/>
      <c r="DC57458" s="1"/>
      <c r="DD57458" s="1"/>
      <c r="DE57458" s="1"/>
      <c r="DF57458" s="1"/>
      <c r="DG57458" s="1"/>
      <c r="DH57458" s="1"/>
      <c r="DI57458" s="1"/>
      <c r="DM57458" s="1"/>
      <c r="DN57458" s="1"/>
      <c r="DO57458" s="1"/>
      <c r="DP57458" s="1"/>
    </row>
    <row r="57459" spans="105:120" ht="12.75">
      <c r="DA57459" s="1"/>
      <c r="DB57459" s="1"/>
      <c r="DC57459" s="1"/>
      <c r="DD57459" s="1"/>
      <c r="DE57459" s="1"/>
      <c r="DF57459" s="1"/>
      <c r="DG57459" s="1"/>
      <c r="DH57459" s="1"/>
      <c r="DI57459" s="1"/>
      <c r="DM57459" s="1"/>
      <c r="DN57459" s="1"/>
      <c r="DO57459" s="1"/>
      <c r="DP57459" s="1"/>
    </row>
    <row r="57460" spans="105:120" ht="12.75">
      <c r="DA57460" s="1"/>
      <c r="DB57460" s="1"/>
      <c r="DC57460" s="1"/>
      <c r="DD57460" s="1"/>
      <c r="DE57460" s="1"/>
      <c r="DF57460" s="1"/>
      <c r="DG57460" s="1"/>
      <c r="DH57460" s="1"/>
      <c r="DI57460" s="1"/>
      <c r="DM57460" s="1"/>
      <c r="DN57460" s="1"/>
      <c r="DO57460" s="1"/>
      <c r="DP57460" s="1"/>
    </row>
    <row r="57461" spans="105:120" ht="12.75">
      <c r="DA57461" s="1"/>
      <c r="DB57461" s="1"/>
      <c r="DC57461" s="1"/>
      <c r="DD57461" s="1"/>
      <c r="DE57461" s="1"/>
      <c r="DF57461" s="1"/>
      <c r="DG57461" s="1"/>
      <c r="DH57461" s="1"/>
      <c r="DI57461" s="1"/>
      <c r="DM57461" s="1"/>
      <c r="DN57461" s="1"/>
      <c r="DO57461" s="1"/>
      <c r="DP57461" s="1"/>
    </row>
    <row r="57462" spans="105:120" ht="12.75">
      <c r="DA57462" s="1"/>
      <c r="DB57462" s="1"/>
      <c r="DC57462" s="1"/>
      <c r="DD57462" s="1"/>
      <c r="DE57462" s="1"/>
      <c r="DF57462" s="1"/>
      <c r="DG57462" s="1"/>
      <c r="DH57462" s="1"/>
      <c r="DI57462" s="1"/>
      <c r="DM57462" s="1"/>
      <c r="DN57462" s="1"/>
      <c r="DO57462" s="1"/>
      <c r="DP57462" s="1"/>
    </row>
    <row r="57463" spans="105:120" ht="12.75">
      <c r="DA57463" s="1"/>
      <c r="DB57463" s="1"/>
      <c r="DC57463" s="1"/>
      <c r="DD57463" s="1"/>
      <c r="DE57463" s="1"/>
      <c r="DF57463" s="1"/>
      <c r="DG57463" s="1"/>
      <c r="DH57463" s="1"/>
      <c r="DI57463" s="1"/>
      <c r="DM57463" s="1"/>
      <c r="DN57463" s="1"/>
      <c r="DO57463" s="1"/>
      <c r="DP57463" s="1"/>
    </row>
    <row r="57464" spans="105:120" ht="12.75">
      <c r="DA57464" s="1"/>
      <c r="DB57464" s="1"/>
      <c r="DC57464" s="1"/>
      <c r="DD57464" s="1"/>
      <c r="DE57464" s="1"/>
      <c r="DF57464" s="1"/>
      <c r="DG57464" s="1"/>
      <c r="DH57464" s="1"/>
      <c r="DI57464" s="1"/>
      <c r="DM57464" s="1"/>
      <c r="DN57464" s="1"/>
      <c r="DO57464" s="1"/>
      <c r="DP57464" s="1"/>
    </row>
    <row r="57465" spans="105:120" ht="12.75">
      <c r="DA57465" s="1"/>
      <c r="DB57465" s="1"/>
      <c r="DC57465" s="1"/>
      <c r="DD57465" s="1"/>
      <c r="DE57465" s="1"/>
      <c r="DF57465" s="1"/>
      <c r="DG57465" s="1"/>
      <c r="DH57465" s="1"/>
      <c r="DI57465" s="1"/>
      <c r="DM57465" s="1"/>
      <c r="DN57465" s="1"/>
      <c r="DO57465" s="1"/>
      <c r="DP57465" s="1"/>
    </row>
    <row r="57466" spans="105:120" ht="12.75">
      <c r="DA57466" s="1"/>
      <c r="DB57466" s="1"/>
      <c r="DC57466" s="1"/>
      <c r="DD57466" s="1"/>
      <c r="DE57466" s="1"/>
      <c r="DF57466" s="1"/>
      <c r="DG57466" s="1"/>
      <c r="DH57466" s="1"/>
      <c r="DI57466" s="1"/>
      <c r="DM57466" s="1"/>
      <c r="DN57466" s="1"/>
      <c r="DO57466" s="1"/>
      <c r="DP57466" s="1"/>
    </row>
    <row r="57467" spans="105:120" ht="12.75">
      <c r="DA57467" s="1"/>
      <c r="DB57467" s="1"/>
      <c r="DC57467" s="1"/>
      <c r="DD57467" s="1"/>
      <c r="DE57467" s="1"/>
      <c r="DF57467" s="1"/>
      <c r="DG57467" s="1"/>
      <c r="DH57467" s="1"/>
      <c r="DI57467" s="1"/>
      <c r="DM57467" s="1"/>
      <c r="DN57467" s="1"/>
      <c r="DO57467" s="1"/>
      <c r="DP57467" s="1"/>
    </row>
    <row r="57468" spans="105:120" ht="12.75">
      <c r="DA57468" s="1"/>
      <c r="DB57468" s="1"/>
      <c r="DC57468" s="1"/>
      <c r="DD57468" s="1"/>
      <c r="DE57468" s="1"/>
      <c r="DF57468" s="1"/>
      <c r="DG57468" s="1"/>
      <c r="DH57468" s="1"/>
      <c r="DI57468" s="1"/>
      <c r="DM57468" s="1"/>
      <c r="DN57468" s="1"/>
      <c r="DO57468" s="1"/>
      <c r="DP57468" s="1"/>
    </row>
    <row r="57469" spans="105:120" ht="12.75">
      <c r="DA57469" s="1"/>
      <c r="DB57469" s="1"/>
      <c r="DC57469" s="1"/>
      <c r="DD57469" s="1"/>
      <c r="DE57469" s="1"/>
      <c r="DF57469" s="1"/>
      <c r="DG57469" s="1"/>
      <c r="DH57469" s="1"/>
      <c r="DI57469" s="1"/>
      <c r="DM57469" s="1"/>
      <c r="DN57469" s="1"/>
      <c r="DO57469" s="1"/>
      <c r="DP57469" s="1"/>
    </row>
    <row r="57470" spans="105:120" ht="12.75">
      <c r="DA57470" s="1"/>
      <c r="DB57470" s="1"/>
      <c r="DC57470" s="1"/>
      <c r="DD57470" s="1"/>
      <c r="DE57470" s="1"/>
      <c r="DF57470" s="1"/>
      <c r="DG57470" s="1"/>
      <c r="DH57470" s="1"/>
      <c r="DI57470" s="1"/>
      <c r="DM57470" s="1"/>
      <c r="DN57470" s="1"/>
      <c r="DO57470" s="1"/>
      <c r="DP57470" s="1"/>
    </row>
    <row r="57471" spans="105:120" ht="12.75">
      <c r="DA57471" s="1"/>
      <c r="DB57471" s="1"/>
      <c r="DC57471" s="1"/>
      <c r="DD57471" s="1"/>
      <c r="DE57471" s="1"/>
      <c r="DF57471" s="1"/>
      <c r="DG57471" s="1"/>
      <c r="DH57471" s="1"/>
      <c r="DI57471" s="1"/>
      <c r="DM57471" s="1"/>
      <c r="DN57471" s="1"/>
      <c r="DO57471" s="1"/>
      <c r="DP57471" s="1"/>
    </row>
    <row r="57472" spans="105:120" ht="12.75">
      <c r="DA57472" s="1"/>
      <c r="DB57472" s="1"/>
      <c r="DC57472" s="1"/>
      <c r="DD57472" s="1"/>
      <c r="DE57472" s="1"/>
      <c r="DF57472" s="1"/>
      <c r="DG57472" s="1"/>
      <c r="DH57472" s="1"/>
      <c r="DI57472" s="1"/>
      <c r="DM57472" s="1"/>
      <c r="DN57472" s="1"/>
      <c r="DO57472" s="1"/>
      <c r="DP57472" s="1"/>
    </row>
    <row r="57473" spans="105:120" ht="12.75">
      <c r="DA57473" s="1"/>
      <c r="DB57473" s="1"/>
      <c r="DC57473" s="1"/>
      <c r="DD57473" s="1"/>
      <c r="DE57473" s="1"/>
      <c r="DF57473" s="1"/>
      <c r="DG57473" s="1"/>
      <c r="DH57473" s="1"/>
      <c r="DI57473" s="1"/>
      <c r="DM57473" s="1"/>
      <c r="DN57473" s="1"/>
      <c r="DO57473" s="1"/>
      <c r="DP57473" s="1"/>
    </row>
    <row r="57474" spans="105:120" ht="12.75">
      <c r="DA57474" s="1"/>
      <c r="DB57474" s="1"/>
      <c r="DC57474" s="1"/>
      <c r="DD57474" s="1"/>
      <c r="DE57474" s="1"/>
      <c r="DF57474" s="1"/>
      <c r="DG57474" s="1"/>
      <c r="DH57474" s="1"/>
      <c r="DI57474" s="1"/>
      <c r="DM57474" s="1"/>
      <c r="DN57474" s="1"/>
      <c r="DO57474" s="1"/>
      <c r="DP57474" s="1"/>
    </row>
    <row r="57475" spans="105:120" ht="12.75">
      <c r="DA57475" s="1"/>
      <c r="DB57475" s="1"/>
      <c r="DC57475" s="1"/>
      <c r="DD57475" s="1"/>
      <c r="DE57475" s="1"/>
      <c r="DF57475" s="1"/>
      <c r="DG57475" s="1"/>
      <c r="DH57475" s="1"/>
      <c r="DI57475" s="1"/>
      <c r="DM57475" s="1"/>
      <c r="DN57475" s="1"/>
      <c r="DO57475" s="1"/>
      <c r="DP57475" s="1"/>
    </row>
    <row r="57476" spans="105:120" ht="12.75">
      <c r="DA57476" s="1"/>
      <c r="DB57476" s="1"/>
      <c r="DC57476" s="1"/>
      <c r="DD57476" s="1"/>
      <c r="DE57476" s="1"/>
      <c r="DF57476" s="1"/>
      <c r="DG57476" s="1"/>
      <c r="DH57476" s="1"/>
      <c r="DI57476" s="1"/>
      <c r="DM57476" s="1"/>
      <c r="DN57476" s="1"/>
      <c r="DO57476" s="1"/>
      <c r="DP57476" s="1"/>
    </row>
    <row r="57477" spans="105:120" ht="12.75">
      <c r="DA57477" s="1"/>
      <c r="DB57477" s="1"/>
      <c r="DC57477" s="1"/>
      <c r="DD57477" s="1"/>
      <c r="DE57477" s="1"/>
      <c r="DF57477" s="1"/>
      <c r="DG57477" s="1"/>
      <c r="DH57477" s="1"/>
      <c r="DI57477" s="1"/>
      <c r="DM57477" s="1"/>
      <c r="DN57477" s="1"/>
      <c r="DO57477" s="1"/>
      <c r="DP57477" s="1"/>
    </row>
    <row r="57478" spans="105:120" ht="12.75">
      <c r="DA57478" s="1"/>
      <c r="DB57478" s="1"/>
      <c r="DC57478" s="1"/>
      <c r="DD57478" s="1"/>
      <c r="DE57478" s="1"/>
      <c r="DF57478" s="1"/>
      <c r="DG57478" s="1"/>
      <c r="DH57478" s="1"/>
      <c r="DI57478" s="1"/>
      <c r="DM57478" s="1"/>
      <c r="DN57478" s="1"/>
      <c r="DO57478" s="1"/>
      <c r="DP57478" s="1"/>
    </row>
    <row r="57479" spans="105:120" ht="12.75">
      <c r="DA57479" s="1"/>
      <c r="DB57479" s="1"/>
      <c r="DC57479" s="1"/>
      <c r="DD57479" s="1"/>
      <c r="DE57479" s="1"/>
      <c r="DF57479" s="1"/>
      <c r="DG57479" s="1"/>
      <c r="DH57479" s="1"/>
      <c r="DI57479" s="1"/>
      <c r="DM57479" s="1"/>
      <c r="DN57479" s="1"/>
      <c r="DO57479" s="1"/>
      <c r="DP57479" s="1"/>
    </row>
    <row r="57480" spans="105:120" ht="12.75">
      <c r="DA57480" s="1"/>
      <c r="DB57480" s="1"/>
      <c r="DC57480" s="1"/>
      <c r="DD57480" s="1"/>
      <c r="DE57480" s="1"/>
      <c r="DF57480" s="1"/>
      <c r="DG57480" s="1"/>
      <c r="DH57480" s="1"/>
      <c r="DI57480" s="1"/>
      <c r="DM57480" s="1"/>
      <c r="DN57480" s="1"/>
      <c r="DO57480" s="1"/>
      <c r="DP57480" s="1"/>
    </row>
    <row r="57481" spans="105:120" ht="12.75">
      <c r="DA57481" s="1"/>
      <c r="DB57481" s="1"/>
      <c r="DC57481" s="1"/>
      <c r="DD57481" s="1"/>
      <c r="DE57481" s="1"/>
      <c r="DF57481" s="1"/>
      <c r="DG57481" s="1"/>
      <c r="DH57481" s="1"/>
      <c r="DI57481" s="1"/>
      <c r="DM57481" s="1"/>
      <c r="DN57481" s="1"/>
      <c r="DO57481" s="1"/>
      <c r="DP57481" s="1"/>
    </row>
    <row r="57482" spans="105:120" ht="12.75">
      <c r="DA57482" s="1"/>
      <c r="DB57482" s="1"/>
      <c r="DC57482" s="1"/>
      <c r="DD57482" s="1"/>
      <c r="DE57482" s="1"/>
      <c r="DF57482" s="1"/>
      <c r="DG57482" s="1"/>
      <c r="DH57482" s="1"/>
      <c r="DI57482" s="1"/>
      <c r="DM57482" s="1"/>
      <c r="DN57482" s="1"/>
      <c r="DO57482" s="1"/>
      <c r="DP57482" s="1"/>
    </row>
    <row r="57483" spans="105:120" ht="12.75">
      <c r="DA57483" s="1"/>
      <c r="DB57483" s="1"/>
      <c r="DC57483" s="1"/>
      <c r="DD57483" s="1"/>
      <c r="DE57483" s="1"/>
      <c r="DF57483" s="1"/>
      <c r="DG57483" s="1"/>
      <c r="DH57483" s="1"/>
      <c r="DI57483" s="1"/>
      <c r="DM57483" s="1"/>
      <c r="DN57483" s="1"/>
      <c r="DO57483" s="1"/>
      <c r="DP57483" s="1"/>
    </row>
    <row r="57484" spans="105:120" ht="12.75">
      <c r="DA57484" s="1"/>
      <c r="DB57484" s="1"/>
      <c r="DC57484" s="1"/>
      <c r="DD57484" s="1"/>
      <c r="DE57484" s="1"/>
      <c r="DF57484" s="1"/>
      <c r="DG57484" s="1"/>
      <c r="DH57484" s="1"/>
      <c r="DI57484" s="1"/>
      <c r="DM57484" s="1"/>
      <c r="DN57484" s="1"/>
      <c r="DO57484" s="1"/>
      <c r="DP57484" s="1"/>
    </row>
    <row r="57485" spans="105:120" ht="12.75">
      <c r="DA57485" s="1"/>
      <c r="DB57485" s="1"/>
      <c r="DC57485" s="1"/>
      <c r="DD57485" s="1"/>
      <c r="DE57485" s="1"/>
      <c r="DF57485" s="1"/>
      <c r="DG57485" s="1"/>
      <c r="DH57485" s="1"/>
      <c r="DI57485" s="1"/>
      <c r="DM57485" s="1"/>
      <c r="DN57485" s="1"/>
      <c r="DO57485" s="1"/>
      <c r="DP57485" s="1"/>
    </row>
    <row r="57486" spans="105:120" ht="12.75">
      <c r="DA57486" s="1"/>
      <c r="DB57486" s="1"/>
      <c r="DC57486" s="1"/>
      <c r="DD57486" s="1"/>
      <c r="DE57486" s="1"/>
      <c r="DF57486" s="1"/>
      <c r="DG57486" s="1"/>
      <c r="DH57486" s="1"/>
      <c r="DI57486" s="1"/>
      <c r="DM57486" s="1"/>
      <c r="DN57486" s="1"/>
      <c r="DO57486" s="1"/>
      <c r="DP57486" s="1"/>
    </row>
    <row r="57487" spans="105:120" ht="12.75">
      <c r="DA57487" s="1"/>
      <c r="DB57487" s="1"/>
      <c r="DC57487" s="1"/>
      <c r="DD57487" s="1"/>
      <c r="DE57487" s="1"/>
      <c r="DF57487" s="1"/>
      <c r="DG57487" s="1"/>
      <c r="DH57487" s="1"/>
      <c r="DI57487" s="1"/>
      <c r="DM57487" s="1"/>
      <c r="DN57487" s="1"/>
      <c r="DO57487" s="1"/>
      <c r="DP57487" s="1"/>
    </row>
    <row r="57488" spans="105:120" ht="12.75">
      <c r="DA57488" s="1"/>
      <c r="DB57488" s="1"/>
      <c r="DC57488" s="1"/>
      <c r="DD57488" s="1"/>
      <c r="DE57488" s="1"/>
      <c r="DF57488" s="1"/>
      <c r="DG57488" s="1"/>
      <c r="DH57488" s="1"/>
      <c r="DI57488" s="1"/>
      <c r="DM57488" s="1"/>
      <c r="DN57488" s="1"/>
      <c r="DO57488" s="1"/>
      <c r="DP57488" s="1"/>
    </row>
    <row r="57489" spans="105:120" ht="12.75">
      <c r="DA57489" s="1"/>
      <c r="DB57489" s="1"/>
      <c r="DC57489" s="1"/>
      <c r="DD57489" s="1"/>
      <c r="DE57489" s="1"/>
      <c r="DF57489" s="1"/>
      <c r="DG57489" s="1"/>
      <c r="DH57489" s="1"/>
      <c r="DI57489" s="1"/>
      <c r="DM57489" s="1"/>
      <c r="DN57489" s="1"/>
      <c r="DO57489" s="1"/>
      <c r="DP57489" s="1"/>
    </row>
    <row r="57490" spans="105:120" ht="12.75">
      <c r="DA57490" s="1"/>
      <c r="DB57490" s="1"/>
      <c r="DC57490" s="1"/>
      <c r="DD57490" s="1"/>
      <c r="DE57490" s="1"/>
      <c r="DF57490" s="1"/>
      <c r="DG57490" s="1"/>
      <c r="DH57490" s="1"/>
      <c r="DI57490" s="1"/>
      <c r="DM57490" s="1"/>
      <c r="DN57490" s="1"/>
      <c r="DO57490" s="1"/>
      <c r="DP57490" s="1"/>
    </row>
    <row r="57491" spans="105:120" ht="12.75">
      <c r="DA57491" s="1"/>
      <c r="DB57491" s="1"/>
      <c r="DC57491" s="1"/>
      <c r="DD57491" s="1"/>
      <c r="DE57491" s="1"/>
      <c r="DF57491" s="1"/>
      <c r="DG57491" s="1"/>
      <c r="DH57491" s="1"/>
      <c r="DI57491" s="1"/>
      <c r="DM57491" s="1"/>
      <c r="DN57491" s="1"/>
      <c r="DO57491" s="1"/>
      <c r="DP57491" s="1"/>
    </row>
    <row r="57492" spans="105:120" ht="12.75">
      <c r="DA57492" s="1"/>
      <c r="DB57492" s="1"/>
      <c r="DC57492" s="1"/>
      <c r="DD57492" s="1"/>
      <c r="DE57492" s="1"/>
      <c r="DF57492" s="1"/>
      <c r="DG57492" s="1"/>
      <c r="DH57492" s="1"/>
      <c r="DI57492" s="1"/>
      <c r="DM57492" s="1"/>
      <c r="DN57492" s="1"/>
      <c r="DO57492" s="1"/>
      <c r="DP57492" s="1"/>
    </row>
    <row r="57493" spans="105:120" ht="12.75">
      <c r="DA57493" s="1"/>
      <c r="DB57493" s="1"/>
      <c r="DC57493" s="1"/>
      <c r="DD57493" s="1"/>
      <c r="DE57493" s="1"/>
      <c r="DF57493" s="1"/>
      <c r="DG57493" s="1"/>
      <c r="DH57493" s="1"/>
      <c r="DI57493" s="1"/>
      <c r="DM57493" s="1"/>
      <c r="DN57493" s="1"/>
      <c r="DO57493" s="1"/>
      <c r="DP57493" s="1"/>
    </row>
    <row r="57494" spans="105:120" ht="12.75">
      <c r="DA57494" s="1"/>
      <c r="DB57494" s="1"/>
      <c r="DC57494" s="1"/>
      <c r="DD57494" s="1"/>
      <c r="DE57494" s="1"/>
      <c r="DF57494" s="1"/>
      <c r="DG57494" s="1"/>
      <c r="DH57494" s="1"/>
      <c r="DI57494" s="1"/>
      <c r="DM57494" s="1"/>
      <c r="DN57494" s="1"/>
      <c r="DO57494" s="1"/>
      <c r="DP57494" s="1"/>
    </row>
    <row r="57495" spans="105:120" ht="12.75">
      <c r="DA57495" s="1"/>
      <c r="DB57495" s="1"/>
      <c r="DC57495" s="1"/>
      <c r="DD57495" s="1"/>
      <c r="DE57495" s="1"/>
      <c r="DF57495" s="1"/>
      <c r="DG57495" s="1"/>
      <c r="DH57495" s="1"/>
      <c r="DI57495" s="1"/>
      <c r="DM57495" s="1"/>
      <c r="DN57495" s="1"/>
      <c r="DO57495" s="1"/>
      <c r="DP57495" s="1"/>
    </row>
    <row r="57496" spans="105:120" ht="12.75">
      <c r="DA57496" s="1"/>
      <c r="DB57496" s="1"/>
      <c r="DC57496" s="1"/>
      <c r="DD57496" s="1"/>
      <c r="DE57496" s="1"/>
      <c r="DF57496" s="1"/>
      <c r="DG57496" s="1"/>
      <c r="DH57496" s="1"/>
      <c r="DI57496" s="1"/>
      <c r="DM57496" s="1"/>
      <c r="DN57496" s="1"/>
      <c r="DO57496" s="1"/>
      <c r="DP57496" s="1"/>
    </row>
    <row r="57497" spans="105:120" ht="12.75">
      <c r="DA57497" s="1"/>
      <c r="DB57497" s="1"/>
      <c r="DC57497" s="1"/>
      <c r="DD57497" s="1"/>
      <c r="DE57497" s="1"/>
      <c r="DF57497" s="1"/>
      <c r="DG57497" s="1"/>
      <c r="DH57497" s="1"/>
      <c r="DI57497" s="1"/>
      <c r="DM57497" s="1"/>
      <c r="DN57497" s="1"/>
      <c r="DO57497" s="1"/>
      <c r="DP57497" s="1"/>
    </row>
    <row r="57498" spans="105:120" ht="12.75">
      <c r="DA57498" s="1"/>
      <c r="DB57498" s="1"/>
      <c r="DC57498" s="1"/>
      <c r="DD57498" s="1"/>
      <c r="DE57498" s="1"/>
      <c r="DF57498" s="1"/>
      <c r="DG57498" s="1"/>
      <c r="DH57498" s="1"/>
      <c r="DI57498" s="1"/>
      <c r="DM57498" s="1"/>
      <c r="DN57498" s="1"/>
      <c r="DO57498" s="1"/>
      <c r="DP57498" s="1"/>
    </row>
    <row r="57499" spans="105:120" ht="12.75">
      <c r="DA57499" s="1"/>
      <c r="DB57499" s="1"/>
      <c r="DC57499" s="1"/>
      <c r="DD57499" s="1"/>
      <c r="DE57499" s="1"/>
      <c r="DF57499" s="1"/>
      <c r="DG57499" s="1"/>
      <c r="DH57499" s="1"/>
      <c r="DI57499" s="1"/>
      <c r="DM57499" s="1"/>
      <c r="DN57499" s="1"/>
      <c r="DO57499" s="1"/>
      <c r="DP57499" s="1"/>
    </row>
    <row r="57500" spans="105:120" ht="12.75">
      <c r="DA57500" s="1"/>
      <c r="DB57500" s="1"/>
      <c r="DC57500" s="1"/>
      <c r="DD57500" s="1"/>
      <c r="DE57500" s="1"/>
      <c r="DF57500" s="1"/>
      <c r="DG57500" s="1"/>
      <c r="DH57500" s="1"/>
      <c r="DI57500" s="1"/>
      <c r="DM57500" s="1"/>
      <c r="DN57500" s="1"/>
      <c r="DO57500" s="1"/>
      <c r="DP57500" s="1"/>
    </row>
    <row r="57501" spans="105:120" ht="12.75">
      <c r="DA57501" s="1"/>
      <c r="DB57501" s="1"/>
      <c r="DC57501" s="1"/>
      <c r="DD57501" s="1"/>
      <c r="DE57501" s="1"/>
      <c r="DF57501" s="1"/>
      <c r="DG57501" s="1"/>
      <c r="DH57501" s="1"/>
      <c r="DI57501" s="1"/>
      <c r="DM57501" s="1"/>
      <c r="DN57501" s="1"/>
      <c r="DO57501" s="1"/>
      <c r="DP57501" s="1"/>
    </row>
    <row r="57502" spans="105:120" ht="12.75">
      <c r="DA57502" s="1"/>
      <c r="DB57502" s="1"/>
      <c r="DC57502" s="1"/>
      <c r="DD57502" s="1"/>
      <c r="DE57502" s="1"/>
      <c r="DF57502" s="1"/>
      <c r="DG57502" s="1"/>
      <c r="DH57502" s="1"/>
      <c r="DI57502" s="1"/>
      <c r="DM57502" s="1"/>
      <c r="DN57502" s="1"/>
      <c r="DO57502" s="1"/>
      <c r="DP57502" s="1"/>
    </row>
    <row r="57503" spans="105:120" ht="12.75">
      <c r="DA57503" s="1"/>
      <c r="DB57503" s="1"/>
      <c r="DC57503" s="1"/>
      <c r="DD57503" s="1"/>
      <c r="DE57503" s="1"/>
      <c r="DF57503" s="1"/>
      <c r="DG57503" s="1"/>
      <c r="DH57503" s="1"/>
      <c r="DI57503" s="1"/>
      <c r="DM57503" s="1"/>
      <c r="DN57503" s="1"/>
      <c r="DO57503" s="1"/>
      <c r="DP57503" s="1"/>
    </row>
    <row r="57504" spans="105:120" ht="12.75">
      <c r="DA57504" s="1"/>
      <c r="DB57504" s="1"/>
      <c r="DC57504" s="1"/>
      <c r="DD57504" s="1"/>
      <c r="DE57504" s="1"/>
      <c r="DF57504" s="1"/>
      <c r="DG57504" s="1"/>
      <c r="DH57504" s="1"/>
      <c r="DI57504" s="1"/>
      <c r="DM57504" s="1"/>
      <c r="DN57504" s="1"/>
      <c r="DO57504" s="1"/>
      <c r="DP57504" s="1"/>
    </row>
    <row r="57505" spans="105:120" ht="12.75">
      <c r="DA57505" s="1"/>
      <c r="DB57505" s="1"/>
      <c r="DC57505" s="1"/>
      <c r="DD57505" s="1"/>
      <c r="DE57505" s="1"/>
      <c r="DF57505" s="1"/>
      <c r="DG57505" s="1"/>
      <c r="DH57505" s="1"/>
      <c r="DI57505" s="1"/>
      <c r="DM57505" s="1"/>
      <c r="DN57505" s="1"/>
      <c r="DO57505" s="1"/>
      <c r="DP57505" s="1"/>
    </row>
    <row r="57506" spans="105:120" ht="12.75">
      <c r="DA57506" s="1"/>
      <c r="DB57506" s="1"/>
      <c r="DC57506" s="1"/>
      <c r="DD57506" s="1"/>
      <c r="DE57506" s="1"/>
      <c r="DF57506" s="1"/>
      <c r="DG57506" s="1"/>
      <c r="DH57506" s="1"/>
      <c r="DI57506" s="1"/>
      <c r="DM57506" s="1"/>
      <c r="DN57506" s="1"/>
      <c r="DO57506" s="1"/>
      <c r="DP57506" s="1"/>
    </row>
    <row r="57507" spans="105:120" ht="12.75">
      <c r="DA57507" s="1"/>
      <c r="DB57507" s="1"/>
      <c r="DC57507" s="1"/>
      <c r="DD57507" s="1"/>
      <c r="DE57507" s="1"/>
      <c r="DF57507" s="1"/>
      <c r="DG57507" s="1"/>
      <c r="DH57507" s="1"/>
      <c r="DI57507" s="1"/>
      <c r="DM57507" s="1"/>
      <c r="DN57507" s="1"/>
      <c r="DO57507" s="1"/>
      <c r="DP57507" s="1"/>
    </row>
    <row r="57508" spans="105:120" ht="12.75">
      <c r="DA57508" s="1"/>
      <c r="DB57508" s="1"/>
      <c r="DC57508" s="1"/>
      <c r="DD57508" s="1"/>
      <c r="DE57508" s="1"/>
      <c r="DF57508" s="1"/>
      <c r="DG57508" s="1"/>
      <c r="DH57508" s="1"/>
      <c r="DI57508" s="1"/>
      <c r="DM57508" s="1"/>
      <c r="DN57508" s="1"/>
      <c r="DO57508" s="1"/>
      <c r="DP57508" s="1"/>
    </row>
    <row r="57509" spans="105:120" ht="12.75">
      <c r="DA57509" s="1"/>
      <c r="DB57509" s="1"/>
      <c r="DC57509" s="1"/>
      <c r="DD57509" s="1"/>
      <c r="DE57509" s="1"/>
      <c r="DF57509" s="1"/>
      <c r="DG57509" s="1"/>
      <c r="DH57509" s="1"/>
      <c r="DI57509" s="1"/>
      <c r="DM57509" s="1"/>
      <c r="DN57509" s="1"/>
      <c r="DO57509" s="1"/>
      <c r="DP57509" s="1"/>
    </row>
    <row r="57510" spans="105:120" ht="12.75">
      <c r="DA57510" s="1"/>
      <c r="DB57510" s="1"/>
      <c r="DC57510" s="1"/>
      <c r="DD57510" s="1"/>
      <c r="DE57510" s="1"/>
      <c r="DF57510" s="1"/>
      <c r="DG57510" s="1"/>
      <c r="DH57510" s="1"/>
      <c r="DI57510" s="1"/>
      <c r="DM57510" s="1"/>
      <c r="DN57510" s="1"/>
      <c r="DO57510" s="1"/>
      <c r="DP57510" s="1"/>
    </row>
    <row r="57511" spans="105:120" ht="12.75">
      <c r="DA57511" s="1"/>
      <c r="DB57511" s="1"/>
      <c r="DC57511" s="1"/>
      <c r="DD57511" s="1"/>
      <c r="DE57511" s="1"/>
      <c r="DF57511" s="1"/>
      <c r="DG57511" s="1"/>
      <c r="DH57511" s="1"/>
      <c r="DI57511" s="1"/>
      <c r="DM57511" s="1"/>
      <c r="DN57511" s="1"/>
      <c r="DO57511" s="1"/>
      <c r="DP57511" s="1"/>
    </row>
    <row r="57512" spans="105:120" ht="12.75">
      <c r="DA57512" s="1"/>
      <c r="DB57512" s="1"/>
      <c r="DC57512" s="1"/>
      <c r="DD57512" s="1"/>
      <c r="DE57512" s="1"/>
      <c r="DF57512" s="1"/>
      <c r="DG57512" s="1"/>
      <c r="DH57512" s="1"/>
      <c r="DI57512" s="1"/>
      <c r="DM57512" s="1"/>
      <c r="DN57512" s="1"/>
      <c r="DO57512" s="1"/>
      <c r="DP57512" s="1"/>
    </row>
    <row r="57513" spans="105:120" ht="12.75">
      <c r="DA57513" s="1"/>
      <c r="DB57513" s="1"/>
      <c r="DC57513" s="1"/>
      <c r="DD57513" s="1"/>
      <c r="DE57513" s="1"/>
      <c r="DF57513" s="1"/>
      <c r="DG57513" s="1"/>
      <c r="DH57513" s="1"/>
      <c r="DI57513" s="1"/>
      <c r="DM57513" s="1"/>
      <c r="DN57513" s="1"/>
      <c r="DO57513" s="1"/>
      <c r="DP57513" s="1"/>
    </row>
    <row r="57514" spans="105:120" ht="12.75">
      <c r="DA57514" s="1"/>
      <c r="DB57514" s="1"/>
      <c r="DC57514" s="1"/>
      <c r="DD57514" s="1"/>
      <c r="DE57514" s="1"/>
      <c r="DF57514" s="1"/>
      <c r="DG57514" s="1"/>
      <c r="DH57514" s="1"/>
      <c r="DI57514" s="1"/>
      <c r="DM57514" s="1"/>
      <c r="DN57514" s="1"/>
      <c r="DO57514" s="1"/>
      <c r="DP57514" s="1"/>
    </row>
    <row r="57515" spans="105:120" ht="12.75">
      <c r="DA57515" s="1"/>
      <c r="DB57515" s="1"/>
      <c r="DC57515" s="1"/>
      <c r="DD57515" s="1"/>
      <c r="DE57515" s="1"/>
      <c r="DF57515" s="1"/>
      <c r="DG57515" s="1"/>
      <c r="DH57515" s="1"/>
      <c r="DI57515" s="1"/>
      <c r="DM57515" s="1"/>
      <c r="DN57515" s="1"/>
      <c r="DO57515" s="1"/>
      <c r="DP57515" s="1"/>
    </row>
    <row r="57516" spans="105:120" ht="12.75">
      <c r="DA57516" s="1"/>
      <c r="DB57516" s="1"/>
      <c r="DC57516" s="1"/>
      <c r="DD57516" s="1"/>
      <c r="DE57516" s="1"/>
      <c r="DF57516" s="1"/>
      <c r="DG57516" s="1"/>
      <c r="DH57516" s="1"/>
      <c r="DI57516" s="1"/>
      <c r="DM57516" s="1"/>
      <c r="DN57516" s="1"/>
      <c r="DO57516" s="1"/>
      <c r="DP57516" s="1"/>
    </row>
    <row r="57517" spans="105:120" ht="12.75">
      <c r="DA57517" s="1"/>
      <c r="DB57517" s="1"/>
      <c r="DC57517" s="1"/>
      <c r="DD57517" s="1"/>
      <c r="DE57517" s="1"/>
      <c r="DF57517" s="1"/>
      <c r="DG57517" s="1"/>
      <c r="DH57517" s="1"/>
      <c r="DI57517" s="1"/>
      <c r="DM57517" s="1"/>
      <c r="DN57517" s="1"/>
      <c r="DO57517" s="1"/>
      <c r="DP57517" s="1"/>
    </row>
    <row r="57518" spans="105:120" ht="12.75">
      <c r="DA57518" s="1"/>
      <c r="DB57518" s="1"/>
      <c r="DC57518" s="1"/>
      <c r="DD57518" s="1"/>
      <c r="DE57518" s="1"/>
      <c r="DF57518" s="1"/>
      <c r="DG57518" s="1"/>
      <c r="DH57518" s="1"/>
      <c r="DI57518" s="1"/>
      <c r="DM57518" s="1"/>
      <c r="DN57518" s="1"/>
      <c r="DO57518" s="1"/>
      <c r="DP57518" s="1"/>
    </row>
    <row r="57519" spans="105:120" ht="12.75">
      <c r="DA57519" s="1"/>
      <c r="DB57519" s="1"/>
      <c r="DC57519" s="1"/>
      <c r="DD57519" s="1"/>
      <c r="DE57519" s="1"/>
      <c r="DF57519" s="1"/>
      <c r="DG57519" s="1"/>
      <c r="DH57519" s="1"/>
      <c r="DI57519" s="1"/>
      <c r="DM57519" s="1"/>
      <c r="DN57519" s="1"/>
      <c r="DO57519" s="1"/>
      <c r="DP57519" s="1"/>
    </row>
    <row r="57520" spans="105:120" ht="12.75">
      <c r="DA57520" s="1"/>
      <c r="DB57520" s="1"/>
      <c r="DC57520" s="1"/>
      <c r="DD57520" s="1"/>
      <c r="DE57520" s="1"/>
      <c r="DF57520" s="1"/>
      <c r="DG57520" s="1"/>
      <c r="DH57520" s="1"/>
      <c r="DI57520" s="1"/>
      <c r="DM57520" s="1"/>
      <c r="DN57520" s="1"/>
      <c r="DO57520" s="1"/>
      <c r="DP57520" s="1"/>
    </row>
    <row r="57521" spans="105:120" ht="12.75">
      <c r="DA57521" s="1"/>
      <c r="DB57521" s="1"/>
      <c r="DC57521" s="1"/>
      <c r="DD57521" s="1"/>
      <c r="DE57521" s="1"/>
      <c r="DF57521" s="1"/>
      <c r="DG57521" s="1"/>
      <c r="DH57521" s="1"/>
      <c r="DI57521" s="1"/>
      <c r="DM57521" s="1"/>
      <c r="DN57521" s="1"/>
      <c r="DO57521" s="1"/>
      <c r="DP57521" s="1"/>
    </row>
    <row r="57522" spans="105:120" ht="12.75">
      <c r="DA57522" s="1"/>
      <c r="DB57522" s="1"/>
      <c r="DC57522" s="1"/>
      <c r="DD57522" s="1"/>
      <c r="DE57522" s="1"/>
      <c r="DF57522" s="1"/>
      <c r="DG57522" s="1"/>
      <c r="DH57522" s="1"/>
      <c r="DI57522" s="1"/>
      <c r="DM57522" s="1"/>
      <c r="DN57522" s="1"/>
      <c r="DO57522" s="1"/>
      <c r="DP57522" s="1"/>
    </row>
    <row r="57523" spans="105:120" ht="12.75">
      <c r="DA57523" s="1"/>
      <c r="DB57523" s="1"/>
      <c r="DC57523" s="1"/>
      <c r="DD57523" s="1"/>
      <c r="DE57523" s="1"/>
      <c r="DF57523" s="1"/>
      <c r="DG57523" s="1"/>
      <c r="DH57523" s="1"/>
      <c r="DI57523" s="1"/>
      <c r="DM57523" s="1"/>
      <c r="DN57523" s="1"/>
      <c r="DO57523" s="1"/>
      <c r="DP57523" s="1"/>
    </row>
    <row r="57524" spans="105:120" ht="12.75">
      <c r="DA57524" s="1"/>
      <c r="DB57524" s="1"/>
      <c r="DC57524" s="1"/>
      <c r="DD57524" s="1"/>
      <c r="DE57524" s="1"/>
      <c r="DF57524" s="1"/>
      <c r="DG57524" s="1"/>
      <c r="DH57524" s="1"/>
      <c r="DI57524" s="1"/>
      <c r="DM57524" s="1"/>
      <c r="DN57524" s="1"/>
      <c r="DO57524" s="1"/>
      <c r="DP57524" s="1"/>
    </row>
    <row r="57525" spans="105:120" ht="12.75">
      <c r="DA57525" s="1"/>
      <c r="DB57525" s="1"/>
      <c r="DC57525" s="1"/>
      <c r="DD57525" s="1"/>
      <c r="DE57525" s="1"/>
      <c r="DF57525" s="1"/>
      <c r="DG57525" s="1"/>
      <c r="DH57525" s="1"/>
      <c r="DI57525" s="1"/>
      <c r="DM57525" s="1"/>
      <c r="DN57525" s="1"/>
      <c r="DO57525" s="1"/>
      <c r="DP57525" s="1"/>
    </row>
    <row r="57526" spans="105:120" ht="12.75">
      <c r="DA57526" s="1"/>
      <c r="DB57526" s="1"/>
      <c r="DC57526" s="1"/>
      <c r="DD57526" s="1"/>
      <c r="DE57526" s="1"/>
      <c r="DF57526" s="1"/>
      <c r="DG57526" s="1"/>
      <c r="DH57526" s="1"/>
      <c r="DI57526" s="1"/>
      <c r="DM57526" s="1"/>
      <c r="DN57526" s="1"/>
      <c r="DO57526" s="1"/>
      <c r="DP57526" s="1"/>
    </row>
    <row r="57527" spans="105:120" ht="12.75">
      <c r="DA57527" s="1"/>
      <c r="DB57527" s="1"/>
      <c r="DC57527" s="1"/>
      <c r="DD57527" s="1"/>
      <c r="DE57527" s="1"/>
      <c r="DF57527" s="1"/>
      <c r="DG57527" s="1"/>
      <c r="DH57527" s="1"/>
      <c r="DI57527" s="1"/>
      <c r="DM57527" s="1"/>
      <c r="DN57527" s="1"/>
      <c r="DO57527" s="1"/>
      <c r="DP57527" s="1"/>
    </row>
    <row r="57528" spans="105:120" ht="12.75">
      <c r="DA57528" s="1"/>
      <c r="DB57528" s="1"/>
      <c r="DC57528" s="1"/>
      <c r="DD57528" s="1"/>
      <c r="DE57528" s="1"/>
      <c r="DF57528" s="1"/>
      <c r="DG57528" s="1"/>
      <c r="DH57528" s="1"/>
      <c r="DI57528" s="1"/>
      <c r="DM57528" s="1"/>
      <c r="DN57528" s="1"/>
      <c r="DO57528" s="1"/>
      <c r="DP57528" s="1"/>
    </row>
    <row r="57529" spans="105:120" ht="12.75">
      <c r="DA57529" s="1"/>
      <c r="DB57529" s="1"/>
      <c r="DC57529" s="1"/>
      <c r="DD57529" s="1"/>
      <c r="DE57529" s="1"/>
      <c r="DF57529" s="1"/>
      <c r="DG57529" s="1"/>
      <c r="DH57529" s="1"/>
      <c r="DI57529" s="1"/>
      <c r="DM57529" s="1"/>
      <c r="DN57529" s="1"/>
      <c r="DO57529" s="1"/>
      <c r="DP57529" s="1"/>
    </row>
    <row r="57530" spans="105:120" ht="12.75">
      <c r="DA57530" s="1"/>
      <c r="DB57530" s="1"/>
      <c r="DC57530" s="1"/>
      <c r="DD57530" s="1"/>
      <c r="DE57530" s="1"/>
      <c r="DF57530" s="1"/>
      <c r="DG57530" s="1"/>
      <c r="DH57530" s="1"/>
      <c r="DI57530" s="1"/>
      <c r="DM57530" s="1"/>
      <c r="DN57530" s="1"/>
      <c r="DO57530" s="1"/>
      <c r="DP57530" s="1"/>
    </row>
    <row r="57531" spans="105:120" ht="12.75">
      <c r="DA57531" s="1"/>
      <c r="DB57531" s="1"/>
      <c r="DC57531" s="1"/>
      <c r="DD57531" s="1"/>
      <c r="DE57531" s="1"/>
      <c r="DF57531" s="1"/>
      <c r="DG57531" s="1"/>
      <c r="DH57531" s="1"/>
      <c r="DI57531" s="1"/>
      <c r="DM57531" s="1"/>
      <c r="DN57531" s="1"/>
      <c r="DO57531" s="1"/>
      <c r="DP57531" s="1"/>
    </row>
    <row r="57532" spans="105:120" ht="12.75">
      <c r="DA57532" s="1"/>
      <c r="DB57532" s="1"/>
      <c r="DC57532" s="1"/>
      <c r="DD57532" s="1"/>
      <c r="DE57532" s="1"/>
      <c r="DF57532" s="1"/>
      <c r="DG57532" s="1"/>
      <c r="DH57532" s="1"/>
      <c r="DI57532" s="1"/>
      <c r="DM57532" s="1"/>
      <c r="DN57532" s="1"/>
      <c r="DO57532" s="1"/>
      <c r="DP57532" s="1"/>
    </row>
    <row r="57533" spans="105:120" ht="12.75">
      <c r="DA57533" s="1"/>
      <c r="DB57533" s="1"/>
      <c r="DC57533" s="1"/>
      <c r="DD57533" s="1"/>
      <c r="DE57533" s="1"/>
      <c r="DF57533" s="1"/>
      <c r="DG57533" s="1"/>
      <c r="DH57533" s="1"/>
      <c r="DI57533" s="1"/>
      <c r="DM57533" s="1"/>
      <c r="DN57533" s="1"/>
      <c r="DO57533" s="1"/>
      <c r="DP57533" s="1"/>
    </row>
    <row r="57534" spans="105:120" ht="12.75">
      <c r="DA57534" s="1"/>
      <c r="DB57534" s="1"/>
      <c r="DC57534" s="1"/>
      <c r="DD57534" s="1"/>
      <c r="DE57534" s="1"/>
      <c r="DF57534" s="1"/>
      <c r="DG57534" s="1"/>
      <c r="DH57534" s="1"/>
      <c r="DI57534" s="1"/>
      <c r="DM57534" s="1"/>
      <c r="DN57534" s="1"/>
      <c r="DO57534" s="1"/>
      <c r="DP57534" s="1"/>
    </row>
    <row r="57535" spans="105:120" ht="12.75">
      <c r="DA57535" s="1"/>
      <c r="DB57535" s="1"/>
      <c r="DC57535" s="1"/>
      <c r="DD57535" s="1"/>
      <c r="DE57535" s="1"/>
      <c r="DF57535" s="1"/>
      <c r="DG57535" s="1"/>
      <c r="DH57535" s="1"/>
      <c r="DI57535" s="1"/>
      <c r="DM57535" s="1"/>
      <c r="DN57535" s="1"/>
      <c r="DO57535" s="1"/>
      <c r="DP57535" s="1"/>
    </row>
    <row r="57536" spans="105:120" ht="12.75">
      <c r="DA57536" s="1"/>
      <c r="DB57536" s="1"/>
      <c r="DC57536" s="1"/>
      <c r="DD57536" s="1"/>
      <c r="DE57536" s="1"/>
      <c r="DF57536" s="1"/>
      <c r="DG57536" s="1"/>
      <c r="DH57536" s="1"/>
      <c r="DI57536" s="1"/>
      <c r="DM57536" s="1"/>
      <c r="DN57536" s="1"/>
      <c r="DO57536" s="1"/>
      <c r="DP57536" s="1"/>
    </row>
    <row r="57537" spans="105:120" ht="12.75">
      <c r="DA57537" s="1"/>
      <c r="DB57537" s="1"/>
      <c r="DC57537" s="1"/>
      <c r="DD57537" s="1"/>
      <c r="DE57537" s="1"/>
      <c r="DF57537" s="1"/>
      <c r="DG57537" s="1"/>
      <c r="DH57537" s="1"/>
      <c r="DI57537" s="1"/>
      <c r="DM57537" s="1"/>
      <c r="DN57537" s="1"/>
      <c r="DO57537" s="1"/>
      <c r="DP57537" s="1"/>
    </row>
    <row r="57538" spans="105:120" ht="12.75">
      <c r="DA57538" s="1"/>
      <c r="DB57538" s="1"/>
      <c r="DC57538" s="1"/>
      <c r="DD57538" s="1"/>
      <c r="DE57538" s="1"/>
      <c r="DF57538" s="1"/>
      <c r="DG57538" s="1"/>
      <c r="DH57538" s="1"/>
      <c r="DI57538" s="1"/>
      <c r="DM57538" s="1"/>
      <c r="DN57538" s="1"/>
      <c r="DO57538" s="1"/>
      <c r="DP57538" s="1"/>
    </row>
    <row r="57539" spans="105:120" ht="12.75">
      <c r="DA57539" s="1"/>
      <c r="DB57539" s="1"/>
      <c r="DC57539" s="1"/>
      <c r="DD57539" s="1"/>
      <c r="DE57539" s="1"/>
      <c r="DF57539" s="1"/>
      <c r="DG57539" s="1"/>
      <c r="DH57539" s="1"/>
      <c r="DI57539" s="1"/>
      <c r="DM57539" s="1"/>
      <c r="DN57539" s="1"/>
      <c r="DO57539" s="1"/>
      <c r="DP57539" s="1"/>
    </row>
    <row r="57540" spans="105:120" ht="12.75">
      <c r="DA57540" s="1"/>
      <c r="DB57540" s="1"/>
      <c r="DC57540" s="1"/>
      <c r="DD57540" s="1"/>
      <c r="DE57540" s="1"/>
      <c r="DF57540" s="1"/>
      <c r="DG57540" s="1"/>
      <c r="DH57540" s="1"/>
      <c r="DI57540" s="1"/>
      <c r="DM57540" s="1"/>
      <c r="DN57540" s="1"/>
      <c r="DO57540" s="1"/>
      <c r="DP57540" s="1"/>
    </row>
    <row r="57541" spans="105:120" ht="12.75">
      <c r="DA57541" s="1"/>
      <c r="DB57541" s="1"/>
      <c r="DC57541" s="1"/>
      <c r="DD57541" s="1"/>
      <c r="DE57541" s="1"/>
      <c r="DF57541" s="1"/>
      <c r="DG57541" s="1"/>
      <c r="DH57541" s="1"/>
      <c r="DI57541" s="1"/>
      <c r="DM57541" s="1"/>
      <c r="DN57541" s="1"/>
      <c r="DO57541" s="1"/>
      <c r="DP57541" s="1"/>
    </row>
    <row r="57542" spans="105:120" ht="12.75">
      <c r="DA57542" s="1"/>
      <c r="DB57542" s="1"/>
      <c r="DC57542" s="1"/>
      <c r="DD57542" s="1"/>
      <c r="DE57542" s="1"/>
      <c r="DF57542" s="1"/>
      <c r="DG57542" s="1"/>
      <c r="DH57542" s="1"/>
      <c r="DI57542" s="1"/>
      <c r="DM57542" s="1"/>
      <c r="DN57542" s="1"/>
      <c r="DO57542" s="1"/>
      <c r="DP57542" s="1"/>
    </row>
    <row r="57543" spans="105:120" ht="12.75">
      <c r="DA57543" s="1"/>
      <c r="DB57543" s="1"/>
      <c r="DC57543" s="1"/>
      <c r="DD57543" s="1"/>
      <c r="DE57543" s="1"/>
      <c r="DF57543" s="1"/>
      <c r="DG57543" s="1"/>
      <c r="DH57543" s="1"/>
      <c r="DI57543" s="1"/>
      <c r="DM57543" s="1"/>
      <c r="DN57543" s="1"/>
      <c r="DO57543" s="1"/>
      <c r="DP57543" s="1"/>
    </row>
    <row r="57544" spans="105:120" ht="12.75">
      <c r="DA57544" s="1"/>
      <c r="DB57544" s="1"/>
      <c r="DC57544" s="1"/>
      <c r="DD57544" s="1"/>
      <c r="DE57544" s="1"/>
      <c r="DF57544" s="1"/>
      <c r="DG57544" s="1"/>
      <c r="DH57544" s="1"/>
      <c r="DI57544" s="1"/>
      <c r="DM57544" s="1"/>
      <c r="DN57544" s="1"/>
      <c r="DO57544" s="1"/>
      <c r="DP57544" s="1"/>
    </row>
    <row r="57545" spans="105:120" ht="12.75">
      <c r="DA57545" s="1"/>
      <c r="DB57545" s="1"/>
      <c r="DC57545" s="1"/>
      <c r="DD57545" s="1"/>
      <c r="DE57545" s="1"/>
      <c r="DF57545" s="1"/>
      <c r="DG57545" s="1"/>
      <c r="DH57545" s="1"/>
      <c r="DI57545" s="1"/>
      <c r="DM57545" s="1"/>
      <c r="DN57545" s="1"/>
      <c r="DO57545" s="1"/>
      <c r="DP57545" s="1"/>
    </row>
    <row r="57546" spans="105:120" ht="12.75">
      <c r="DA57546" s="1"/>
      <c r="DB57546" s="1"/>
      <c r="DC57546" s="1"/>
      <c r="DD57546" s="1"/>
      <c r="DE57546" s="1"/>
      <c r="DF57546" s="1"/>
      <c r="DG57546" s="1"/>
      <c r="DH57546" s="1"/>
      <c r="DI57546" s="1"/>
      <c r="DM57546" s="1"/>
      <c r="DN57546" s="1"/>
      <c r="DO57546" s="1"/>
      <c r="DP57546" s="1"/>
    </row>
    <row r="57547" spans="105:120" ht="12.75">
      <c r="DA57547" s="1"/>
      <c r="DB57547" s="1"/>
      <c r="DC57547" s="1"/>
      <c r="DD57547" s="1"/>
      <c r="DE57547" s="1"/>
      <c r="DF57547" s="1"/>
      <c r="DG57547" s="1"/>
      <c r="DH57547" s="1"/>
      <c r="DI57547" s="1"/>
      <c r="DM57547" s="1"/>
      <c r="DN57547" s="1"/>
      <c r="DO57547" s="1"/>
      <c r="DP57547" s="1"/>
    </row>
    <row r="57548" spans="105:120" ht="12.75">
      <c r="DA57548" s="1"/>
      <c r="DB57548" s="1"/>
      <c r="DC57548" s="1"/>
      <c r="DD57548" s="1"/>
      <c r="DE57548" s="1"/>
      <c r="DF57548" s="1"/>
      <c r="DG57548" s="1"/>
      <c r="DH57548" s="1"/>
      <c r="DI57548" s="1"/>
      <c r="DM57548" s="1"/>
      <c r="DN57548" s="1"/>
      <c r="DO57548" s="1"/>
      <c r="DP57548" s="1"/>
    </row>
    <row r="57549" spans="105:120" ht="12.75">
      <c r="DA57549" s="1"/>
      <c r="DB57549" s="1"/>
      <c r="DC57549" s="1"/>
      <c r="DD57549" s="1"/>
      <c r="DE57549" s="1"/>
      <c r="DF57549" s="1"/>
      <c r="DG57549" s="1"/>
      <c r="DH57549" s="1"/>
      <c r="DI57549" s="1"/>
      <c r="DM57549" s="1"/>
      <c r="DN57549" s="1"/>
      <c r="DO57549" s="1"/>
      <c r="DP57549" s="1"/>
    </row>
    <row r="57550" spans="105:120" ht="12.75">
      <c r="DA57550" s="1"/>
      <c r="DB57550" s="1"/>
      <c r="DC57550" s="1"/>
      <c r="DD57550" s="1"/>
      <c r="DE57550" s="1"/>
      <c r="DF57550" s="1"/>
      <c r="DG57550" s="1"/>
      <c r="DH57550" s="1"/>
      <c r="DI57550" s="1"/>
      <c r="DM57550" s="1"/>
      <c r="DN57550" s="1"/>
      <c r="DO57550" s="1"/>
      <c r="DP57550" s="1"/>
    </row>
    <row r="57551" spans="105:120" ht="12.75">
      <c r="DA57551" s="1"/>
      <c r="DB57551" s="1"/>
      <c r="DC57551" s="1"/>
      <c r="DD57551" s="1"/>
      <c r="DE57551" s="1"/>
      <c r="DF57551" s="1"/>
      <c r="DG57551" s="1"/>
      <c r="DH57551" s="1"/>
      <c r="DI57551" s="1"/>
      <c r="DM57551" s="1"/>
      <c r="DN57551" s="1"/>
      <c r="DO57551" s="1"/>
      <c r="DP57551" s="1"/>
    </row>
    <row r="57552" spans="105:120" ht="12.75">
      <c r="DA57552" s="1"/>
      <c r="DB57552" s="1"/>
      <c r="DC57552" s="1"/>
      <c r="DD57552" s="1"/>
      <c r="DE57552" s="1"/>
      <c r="DF57552" s="1"/>
      <c r="DG57552" s="1"/>
      <c r="DH57552" s="1"/>
      <c r="DI57552" s="1"/>
      <c r="DM57552" s="1"/>
      <c r="DN57552" s="1"/>
      <c r="DO57552" s="1"/>
      <c r="DP57552" s="1"/>
    </row>
    <row r="57553" spans="105:120" ht="12.75">
      <c r="DA57553" s="1"/>
      <c r="DB57553" s="1"/>
      <c r="DC57553" s="1"/>
      <c r="DD57553" s="1"/>
      <c r="DE57553" s="1"/>
      <c r="DF57553" s="1"/>
      <c r="DG57553" s="1"/>
      <c r="DH57553" s="1"/>
      <c r="DI57553" s="1"/>
      <c r="DM57553" s="1"/>
      <c r="DN57553" s="1"/>
      <c r="DO57553" s="1"/>
      <c r="DP57553" s="1"/>
    </row>
    <row r="57554" spans="105:120" ht="12.75">
      <c r="DA57554" s="1"/>
      <c r="DB57554" s="1"/>
      <c r="DC57554" s="1"/>
      <c r="DD57554" s="1"/>
      <c r="DE57554" s="1"/>
      <c r="DF57554" s="1"/>
      <c r="DG57554" s="1"/>
      <c r="DH57554" s="1"/>
      <c r="DI57554" s="1"/>
      <c r="DM57554" s="1"/>
      <c r="DN57554" s="1"/>
      <c r="DO57554" s="1"/>
      <c r="DP57554" s="1"/>
    </row>
    <row r="57555" spans="105:120" ht="12.75">
      <c r="DA57555" s="1"/>
      <c r="DB57555" s="1"/>
      <c r="DC57555" s="1"/>
      <c r="DD57555" s="1"/>
      <c r="DE57555" s="1"/>
      <c r="DF57555" s="1"/>
      <c r="DG57555" s="1"/>
      <c r="DH57555" s="1"/>
      <c r="DI57555" s="1"/>
      <c r="DM57555" s="1"/>
      <c r="DN57555" s="1"/>
      <c r="DO57555" s="1"/>
      <c r="DP57555" s="1"/>
    </row>
    <row r="57556" spans="105:120" ht="12.75">
      <c r="DA57556" s="1"/>
      <c r="DB57556" s="1"/>
      <c r="DC57556" s="1"/>
      <c r="DD57556" s="1"/>
      <c r="DE57556" s="1"/>
      <c r="DF57556" s="1"/>
      <c r="DG57556" s="1"/>
      <c r="DH57556" s="1"/>
      <c r="DI57556" s="1"/>
      <c r="DM57556" s="1"/>
      <c r="DN57556" s="1"/>
      <c r="DO57556" s="1"/>
      <c r="DP57556" s="1"/>
    </row>
    <row r="57557" spans="105:120" ht="12.75">
      <c r="DA57557" s="1"/>
      <c r="DB57557" s="1"/>
      <c r="DC57557" s="1"/>
      <c r="DD57557" s="1"/>
      <c r="DE57557" s="1"/>
      <c r="DF57557" s="1"/>
      <c r="DG57557" s="1"/>
      <c r="DH57557" s="1"/>
      <c r="DI57557" s="1"/>
      <c r="DM57557" s="1"/>
      <c r="DN57557" s="1"/>
      <c r="DO57557" s="1"/>
      <c r="DP57557" s="1"/>
    </row>
    <row r="57558" spans="105:120" ht="12.75">
      <c r="DA57558" s="1"/>
      <c r="DB57558" s="1"/>
      <c r="DC57558" s="1"/>
      <c r="DD57558" s="1"/>
      <c r="DE57558" s="1"/>
      <c r="DF57558" s="1"/>
      <c r="DG57558" s="1"/>
      <c r="DH57558" s="1"/>
      <c r="DI57558" s="1"/>
      <c r="DM57558" s="1"/>
      <c r="DN57558" s="1"/>
      <c r="DO57558" s="1"/>
      <c r="DP57558" s="1"/>
    </row>
    <row r="57559" spans="105:120" ht="12.75">
      <c r="DA57559" s="1"/>
      <c r="DB57559" s="1"/>
      <c r="DC57559" s="1"/>
      <c r="DD57559" s="1"/>
      <c r="DE57559" s="1"/>
      <c r="DF57559" s="1"/>
      <c r="DG57559" s="1"/>
      <c r="DH57559" s="1"/>
      <c r="DI57559" s="1"/>
      <c r="DM57559" s="1"/>
      <c r="DN57559" s="1"/>
      <c r="DO57559" s="1"/>
      <c r="DP57559" s="1"/>
    </row>
    <row r="57560" spans="105:120" ht="12.75">
      <c r="DA57560" s="1"/>
      <c r="DB57560" s="1"/>
      <c r="DC57560" s="1"/>
      <c r="DD57560" s="1"/>
      <c r="DE57560" s="1"/>
      <c r="DF57560" s="1"/>
      <c r="DG57560" s="1"/>
      <c r="DH57560" s="1"/>
      <c r="DI57560" s="1"/>
      <c r="DM57560" s="1"/>
      <c r="DN57560" s="1"/>
      <c r="DO57560" s="1"/>
      <c r="DP57560" s="1"/>
    </row>
    <row r="57561" spans="105:120" ht="12.75">
      <c r="DA57561" s="1"/>
      <c r="DB57561" s="1"/>
      <c r="DC57561" s="1"/>
      <c r="DD57561" s="1"/>
      <c r="DE57561" s="1"/>
      <c r="DF57561" s="1"/>
      <c r="DG57561" s="1"/>
      <c r="DH57561" s="1"/>
      <c r="DI57561" s="1"/>
      <c r="DM57561" s="1"/>
      <c r="DN57561" s="1"/>
      <c r="DO57561" s="1"/>
      <c r="DP57561" s="1"/>
    </row>
    <row r="57562" spans="105:120" ht="12.75">
      <c r="DA57562" s="1"/>
      <c r="DB57562" s="1"/>
      <c r="DC57562" s="1"/>
      <c r="DD57562" s="1"/>
      <c r="DE57562" s="1"/>
      <c r="DF57562" s="1"/>
      <c r="DG57562" s="1"/>
      <c r="DH57562" s="1"/>
      <c r="DI57562" s="1"/>
      <c r="DM57562" s="1"/>
      <c r="DN57562" s="1"/>
      <c r="DO57562" s="1"/>
      <c r="DP57562" s="1"/>
    </row>
    <row r="57563" spans="105:120" ht="12.75">
      <c r="DA57563" s="1"/>
      <c r="DB57563" s="1"/>
      <c r="DC57563" s="1"/>
      <c r="DD57563" s="1"/>
      <c r="DE57563" s="1"/>
      <c r="DF57563" s="1"/>
      <c r="DG57563" s="1"/>
      <c r="DH57563" s="1"/>
      <c r="DI57563" s="1"/>
      <c r="DM57563" s="1"/>
      <c r="DN57563" s="1"/>
      <c r="DO57563" s="1"/>
      <c r="DP57563" s="1"/>
    </row>
    <row r="57564" spans="105:120" ht="12.75">
      <c r="DA57564" s="1"/>
      <c r="DB57564" s="1"/>
      <c r="DC57564" s="1"/>
      <c r="DD57564" s="1"/>
      <c r="DE57564" s="1"/>
      <c r="DF57564" s="1"/>
      <c r="DG57564" s="1"/>
      <c r="DH57564" s="1"/>
      <c r="DI57564" s="1"/>
      <c r="DM57564" s="1"/>
      <c r="DN57564" s="1"/>
      <c r="DO57564" s="1"/>
      <c r="DP57564" s="1"/>
    </row>
    <row r="57565" spans="105:120" ht="12.75">
      <c r="DA57565" s="1"/>
      <c r="DB57565" s="1"/>
      <c r="DC57565" s="1"/>
      <c r="DD57565" s="1"/>
      <c r="DE57565" s="1"/>
      <c r="DF57565" s="1"/>
      <c r="DG57565" s="1"/>
      <c r="DH57565" s="1"/>
      <c r="DI57565" s="1"/>
      <c r="DM57565" s="1"/>
      <c r="DN57565" s="1"/>
      <c r="DO57565" s="1"/>
      <c r="DP57565" s="1"/>
    </row>
    <row r="57566" spans="105:120" ht="12.75">
      <c r="DA57566" s="1"/>
      <c r="DB57566" s="1"/>
      <c r="DC57566" s="1"/>
      <c r="DD57566" s="1"/>
      <c r="DE57566" s="1"/>
      <c r="DF57566" s="1"/>
      <c r="DG57566" s="1"/>
      <c r="DH57566" s="1"/>
      <c r="DI57566" s="1"/>
      <c r="DM57566" s="1"/>
      <c r="DN57566" s="1"/>
      <c r="DO57566" s="1"/>
      <c r="DP57566" s="1"/>
    </row>
    <row r="57567" spans="105:120" ht="12.75">
      <c r="DA57567" s="1"/>
      <c r="DB57567" s="1"/>
      <c r="DC57567" s="1"/>
      <c r="DD57567" s="1"/>
      <c r="DE57567" s="1"/>
      <c r="DF57567" s="1"/>
      <c r="DG57567" s="1"/>
      <c r="DH57567" s="1"/>
      <c r="DI57567" s="1"/>
      <c r="DM57567" s="1"/>
      <c r="DN57567" s="1"/>
      <c r="DO57567" s="1"/>
      <c r="DP57567" s="1"/>
    </row>
    <row r="57568" spans="105:120" ht="12.75">
      <c r="DA57568" s="1"/>
      <c r="DB57568" s="1"/>
      <c r="DC57568" s="1"/>
      <c r="DD57568" s="1"/>
      <c r="DE57568" s="1"/>
      <c r="DF57568" s="1"/>
      <c r="DG57568" s="1"/>
      <c r="DH57568" s="1"/>
      <c r="DI57568" s="1"/>
      <c r="DM57568" s="1"/>
      <c r="DN57568" s="1"/>
      <c r="DO57568" s="1"/>
      <c r="DP57568" s="1"/>
    </row>
    <row r="57569" spans="105:120" ht="12.75">
      <c r="DA57569" s="1"/>
      <c r="DB57569" s="1"/>
      <c r="DC57569" s="1"/>
      <c r="DD57569" s="1"/>
      <c r="DE57569" s="1"/>
      <c r="DF57569" s="1"/>
      <c r="DG57569" s="1"/>
      <c r="DH57569" s="1"/>
      <c r="DI57569" s="1"/>
      <c r="DM57569" s="1"/>
      <c r="DN57569" s="1"/>
      <c r="DO57569" s="1"/>
      <c r="DP57569" s="1"/>
    </row>
    <row r="57570" spans="105:120" ht="12.75">
      <c r="DA57570" s="1"/>
      <c r="DB57570" s="1"/>
      <c r="DC57570" s="1"/>
      <c r="DD57570" s="1"/>
      <c r="DE57570" s="1"/>
      <c r="DF57570" s="1"/>
      <c r="DG57570" s="1"/>
      <c r="DH57570" s="1"/>
      <c r="DI57570" s="1"/>
      <c r="DM57570" s="1"/>
      <c r="DN57570" s="1"/>
      <c r="DO57570" s="1"/>
      <c r="DP57570" s="1"/>
    </row>
    <row r="57571" spans="105:120" ht="12.75">
      <c r="DA57571" s="1"/>
      <c r="DB57571" s="1"/>
      <c r="DC57571" s="1"/>
      <c r="DD57571" s="1"/>
      <c r="DE57571" s="1"/>
      <c r="DF57571" s="1"/>
      <c r="DG57571" s="1"/>
      <c r="DH57571" s="1"/>
      <c r="DI57571" s="1"/>
      <c r="DM57571" s="1"/>
      <c r="DN57571" s="1"/>
      <c r="DO57571" s="1"/>
      <c r="DP57571" s="1"/>
    </row>
    <row r="57572" spans="105:120" ht="12.75">
      <c r="DA57572" s="1"/>
      <c r="DB57572" s="1"/>
      <c r="DC57572" s="1"/>
      <c r="DD57572" s="1"/>
      <c r="DE57572" s="1"/>
      <c r="DF57572" s="1"/>
      <c r="DG57572" s="1"/>
      <c r="DH57572" s="1"/>
      <c r="DI57572" s="1"/>
      <c r="DM57572" s="1"/>
      <c r="DN57572" s="1"/>
      <c r="DO57572" s="1"/>
      <c r="DP57572" s="1"/>
    </row>
    <row r="57573" spans="105:120" ht="12.75">
      <c r="DA57573" s="1"/>
      <c r="DB57573" s="1"/>
      <c r="DC57573" s="1"/>
      <c r="DD57573" s="1"/>
      <c r="DE57573" s="1"/>
      <c r="DF57573" s="1"/>
      <c r="DG57573" s="1"/>
      <c r="DH57573" s="1"/>
      <c r="DI57573" s="1"/>
      <c r="DM57573" s="1"/>
      <c r="DN57573" s="1"/>
      <c r="DO57573" s="1"/>
      <c r="DP57573" s="1"/>
    </row>
    <row r="57574" spans="105:120" ht="12.75">
      <c r="DA57574" s="1"/>
      <c r="DB57574" s="1"/>
      <c r="DC57574" s="1"/>
      <c r="DD57574" s="1"/>
      <c r="DE57574" s="1"/>
      <c r="DF57574" s="1"/>
      <c r="DG57574" s="1"/>
      <c r="DH57574" s="1"/>
      <c r="DI57574" s="1"/>
      <c r="DM57574" s="1"/>
      <c r="DN57574" s="1"/>
      <c r="DO57574" s="1"/>
      <c r="DP57574" s="1"/>
    </row>
    <row r="57575" spans="105:120" ht="12.75">
      <c r="DA57575" s="1"/>
      <c r="DB57575" s="1"/>
      <c r="DC57575" s="1"/>
      <c r="DD57575" s="1"/>
      <c r="DE57575" s="1"/>
      <c r="DF57575" s="1"/>
      <c r="DG57575" s="1"/>
      <c r="DH57575" s="1"/>
      <c r="DI57575" s="1"/>
      <c r="DM57575" s="1"/>
      <c r="DN57575" s="1"/>
      <c r="DO57575" s="1"/>
      <c r="DP57575" s="1"/>
    </row>
    <row r="57576" spans="105:120" ht="12.75">
      <c r="DA57576" s="1"/>
      <c r="DB57576" s="1"/>
      <c r="DC57576" s="1"/>
      <c r="DD57576" s="1"/>
      <c r="DE57576" s="1"/>
      <c r="DF57576" s="1"/>
      <c r="DG57576" s="1"/>
      <c r="DH57576" s="1"/>
      <c r="DI57576" s="1"/>
      <c r="DM57576" s="1"/>
      <c r="DN57576" s="1"/>
      <c r="DO57576" s="1"/>
      <c r="DP57576" s="1"/>
    </row>
    <row r="57577" spans="105:120" ht="12.75">
      <c r="DA57577" s="1"/>
      <c r="DB57577" s="1"/>
      <c r="DC57577" s="1"/>
      <c r="DD57577" s="1"/>
      <c r="DE57577" s="1"/>
      <c r="DF57577" s="1"/>
      <c r="DG57577" s="1"/>
      <c r="DH57577" s="1"/>
      <c r="DI57577" s="1"/>
      <c r="DM57577" s="1"/>
      <c r="DN57577" s="1"/>
      <c r="DO57577" s="1"/>
      <c r="DP57577" s="1"/>
    </row>
    <row r="57578" spans="105:120" ht="12.75">
      <c r="DA57578" s="1"/>
      <c r="DB57578" s="1"/>
      <c r="DC57578" s="1"/>
      <c r="DD57578" s="1"/>
      <c r="DE57578" s="1"/>
      <c r="DF57578" s="1"/>
      <c r="DG57578" s="1"/>
      <c r="DH57578" s="1"/>
      <c r="DI57578" s="1"/>
      <c r="DM57578" s="1"/>
      <c r="DN57578" s="1"/>
      <c r="DO57578" s="1"/>
      <c r="DP57578" s="1"/>
    </row>
    <row r="57579" spans="105:120" ht="12.75">
      <c r="DA57579" s="1"/>
      <c r="DB57579" s="1"/>
      <c r="DC57579" s="1"/>
      <c r="DD57579" s="1"/>
      <c r="DE57579" s="1"/>
      <c r="DF57579" s="1"/>
      <c r="DG57579" s="1"/>
      <c r="DH57579" s="1"/>
      <c r="DI57579" s="1"/>
      <c r="DM57579" s="1"/>
      <c r="DN57579" s="1"/>
      <c r="DO57579" s="1"/>
      <c r="DP57579" s="1"/>
    </row>
    <row r="57580" spans="105:120" ht="12.75">
      <c r="DA57580" s="1"/>
      <c r="DB57580" s="1"/>
      <c r="DC57580" s="1"/>
      <c r="DD57580" s="1"/>
      <c r="DE57580" s="1"/>
      <c r="DF57580" s="1"/>
      <c r="DG57580" s="1"/>
      <c r="DH57580" s="1"/>
      <c r="DI57580" s="1"/>
      <c r="DM57580" s="1"/>
      <c r="DN57580" s="1"/>
      <c r="DO57580" s="1"/>
      <c r="DP57580" s="1"/>
    </row>
    <row r="57581" spans="105:120" ht="12.75">
      <c r="DA57581" s="1"/>
      <c r="DB57581" s="1"/>
      <c r="DC57581" s="1"/>
      <c r="DD57581" s="1"/>
      <c r="DE57581" s="1"/>
      <c r="DF57581" s="1"/>
      <c r="DG57581" s="1"/>
      <c r="DH57581" s="1"/>
      <c r="DI57581" s="1"/>
      <c r="DM57581" s="1"/>
      <c r="DN57581" s="1"/>
      <c r="DO57581" s="1"/>
      <c r="DP57581" s="1"/>
    </row>
    <row r="57582" spans="105:120" ht="12.75">
      <c r="DA57582" s="1"/>
      <c r="DB57582" s="1"/>
      <c r="DC57582" s="1"/>
      <c r="DD57582" s="1"/>
      <c r="DE57582" s="1"/>
      <c r="DF57582" s="1"/>
      <c r="DG57582" s="1"/>
      <c r="DH57582" s="1"/>
      <c r="DI57582" s="1"/>
      <c r="DM57582" s="1"/>
      <c r="DN57582" s="1"/>
      <c r="DO57582" s="1"/>
      <c r="DP57582" s="1"/>
    </row>
    <row r="57583" spans="105:120" ht="12.75">
      <c r="DA57583" s="1"/>
      <c r="DB57583" s="1"/>
      <c r="DC57583" s="1"/>
      <c r="DD57583" s="1"/>
      <c r="DE57583" s="1"/>
      <c r="DF57583" s="1"/>
      <c r="DG57583" s="1"/>
      <c r="DH57583" s="1"/>
      <c r="DI57583" s="1"/>
      <c r="DM57583" s="1"/>
      <c r="DN57583" s="1"/>
      <c r="DO57583" s="1"/>
      <c r="DP57583" s="1"/>
    </row>
    <row r="57584" spans="105:120" ht="12.75">
      <c r="DA57584" s="1"/>
      <c r="DB57584" s="1"/>
      <c r="DC57584" s="1"/>
      <c r="DD57584" s="1"/>
      <c r="DE57584" s="1"/>
      <c r="DF57584" s="1"/>
      <c r="DG57584" s="1"/>
      <c r="DH57584" s="1"/>
      <c r="DI57584" s="1"/>
      <c r="DM57584" s="1"/>
      <c r="DN57584" s="1"/>
      <c r="DO57584" s="1"/>
      <c r="DP57584" s="1"/>
    </row>
    <row r="57585" spans="105:120" ht="12.75">
      <c r="DA57585" s="1"/>
      <c r="DB57585" s="1"/>
      <c r="DC57585" s="1"/>
      <c r="DD57585" s="1"/>
      <c r="DE57585" s="1"/>
      <c r="DF57585" s="1"/>
      <c r="DG57585" s="1"/>
      <c r="DH57585" s="1"/>
      <c r="DI57585" s="1"/>
      <c r="DM57585" s="1"/>
      <c r="DN57585" s="1"/>
      <c r="DO57585" s="1"/>
      <c r="DP57585" s="1"/>
    </row>
    <row r="57586" spans="105:120" ht="12.75">
      <c r="DA57586" s="1"/>
      <c r="DB57586" s="1"/>
      <c r="DC57586" s="1"/>
      <c r="DD57586" s="1"/>
      <c r="DE57586" s="1"/>
      <c r="DF57586" s="1"/>
      <c r="DG57586" s="1"/>
      <c r="DH57586" s="1"/>
      <c r="DI57586" s="1"/>
      <c r="DM57586" s="1"/>
      <c r="DN57586" s="1"/>
      <c r="DO57586" s="1"/>
      <c r="DP57586" s="1"/>
    </row>
    <row r="57587" spans="105:120" ht="12.75">
      <c r="DA57587" s="1"/>
      <c r="DB57587" s="1"/>
      <c r="DC57587" s="1"/>
      <c r="DD57587" s="1"/>
      <c r="DE57587" s="1"/>
      <c r="DF57587" s="1"/>
      <c r="DG57587" s="1"/>
      <c r="DH57587" s="1"/>
      <c r="DI57587" s="1"/>
      <c r="DM57587" s="1"/>
      <c r="DN57587" s="1"/>
      <c r="DO57587" s="1"/>
      <c r="DP57587" s="1"/>
    </row>
    <row r="57588" spans="105:120" ht="12.75">
      <c r="DA57588" s="1"/>
      <c r="DB57588" s="1"/>
      <c r="DC57588" s="1"/>
      <c r="DD57588" s="1"/>
      <c r="DE57588" s="1"/>
      <c r="DF57588" s="1"/>
      <c r="DG57588" s="1"/>
      <c r="DH57588" s="1"/>
      <c r="DI57588" s="1"/>
      <c r="DM57588" s="1"/>
      <c r="DN57588" s="1"/>
      <c r="DO57588" s="1"/>
      <c r="DP57588" s="1"/>
    </row>
    <row r="57589" spans="105:120" ht="12.75">
      <c r="DA57589" s="1"/>
      <c r="DB57589" s="1"/>
      <c r="DC57589" s="1"/>
      <c r="DD57589" s="1"/>
      <c r="DE57589" s="1"/>
      <c r="DF57589" s="1"/>
      <c r="DG57589" s="1"/>
      <c r="DH57589" s="1"/>
      <c r="DI57589" s="1"/>
      <c r="DM57589" s="1"/>
      <c r="DN57589" s="1"/>
      <c r="DO57589" s="1"/>
      <c r="DP57589" s="1"/>
    </row>
    <row r="57590" spans="105:120" ht="12.75">
      <c r="DA57590" s="1"/>
      <c r="DB57590" s="1"/>
      <c r="DC57590" s="1"/>
      <c r="DD57590" s="1"/>
      <c r="DE57590" s="1"/>
      <c r="DF57590" s="1"/>
      <c r="DG57590" s="1"/>
      <c r="DH57590" s="1"/>
      <c r="DI57590" s="1"/>
      <c r="DM57590" s="1"/>
      <c r="DN57590" s="1"/>
      <c r="DO57590" s="1"/>
      <c r="DP57590" s="1"/>
    </row>
    <row r="57591" spans="105:120" ht="12.75">
      <c r="DA57591" s="1"/>
      <c r="DB57591" s="1"/>
      <c r="DC57591" s="1"/>
      <c r="DD57591" s="1"/>
      <c r="DE57591" s="1"/>
      <c r="DF57591" s="1"/>
      <c r="DG57591" s="1"/>
      <c r="DH57591" s="1"/>
      <c r="DI57591" s="1"/>
      <c r="DM57591" s="1"/>
      <c r="DN57591" s="1"/>
      <c r="DO57591" s="1"/>
      <c r="DP57591" s="1"/>
    </row>
    <row r="57592" spans="105:120" ht="12.75">
      <c r="DA57592" s="1"/>
      <c r="DB57592" s="1"/>
      <c r="DC57592" s="1"/>
      <c r="DD57592" s="1"/>
      <c r="DE57592" s="1"/>
      <c r="DF57592" s="1"/>
      <c r="DG57592" s="1"/>
      <c r="DH57592" s="1"/>
      <c r="DI57592" s="1"/>
      <c r="DM57592" s="1"/>
      <c r="DN57592" s="1"/>
      <c r="DO57592" s="1"/>
      <c r="DP57592" s="1"/>
    </row>
    <row r="57593" spans="105:120" ht="12.75">
      <c r="DA57593" s="1"/>
      <c r="DB57593" s="1"/>
      <c r="DC57593" s="1"/>
      <c r="DD57593" s="1"/>
      <c r="DE57593" s="1"/>
      <c r="DF57593" s="1"/>
      <c r="DG57593" s="1"/>
      <c r="DH57593" s="1"/>
      <c r="DI57593" s="1"/>
      <c r="DM57593" s="1"/>
      <c r="DN57593" s="1"/>
      <c r="DO57593" s="1"/>
      <c r="DP57593" s="1"/>
    </row>
    <row r="57594" spans="105:120" ht="12.75">
      <c r="DA57594" s="1"/>
      <c r="DB57594" s="1"/>
      <c r="DC57594" s="1"/>
      <c r="DD57594" s="1"/>
      <c r="DE57594" s="1"/>
      <c r="DF57594" s="1"/>
      <c r="DG57594" s="1"/>
      <c r="DH57594" s="1"/>
      <c r="DI57594" s="1"/>
      <c r="DM57594" s="1"/>
      <c r="DN57594" s="1"/>
      <c r="DO57594" s="1"/>
      <c r="DP57594" s="1"/>
    </row>
    <row r="57595" spans="105:120" ht="12.75">
      <c r="DA57595" s="1"/>
      <c r="DB57595" s="1"/>
      <c r="DC57595" s="1"/>
      <c r="DD57595" s="1"/>
      <c r="DE57595" s="1"/>
      <c r="DF57595" s="1"/>
      <c r="DG57595" s="1"/>
      <c r="DH57595" s="1"/>
      <c r="DI57595" s="1"/>
      <c r="DM57595" s="1"/>
      <c r="DN57595" s="1"/>
      <c r="DO57595" s="1"/>
      <c r="DP57595" s="1"/>
    </row>
    <row r="57596" spans="105:120" ht="12.75">
      <c r="DA57596" s="1"/>
      <c r="DB57596" s="1"/>
      <c r="DC57596" s="1"/>
      <c r="DD57596" s="1"/>
      <c r="DE57596" s="1"/>
      <c r="DF57596" s="1"/>
      <c r="DG57596" s="1"/>
      <c r="DH57596" s="1"/>
      <c r="DI57596" s="1"/>
      <c r="DM57596" s="1"/>
      <c r="DN57596" s="1"/>
      <c r="DO57596" s="1"/>
      <c r="DP57596" s="1"/>
    </row>
    <row r="57597" spans="105:120" ht="12.75">
      <c r="DA57597" s="1"/>
      <c r="DB57597" s="1"/>
      <c r="DC57597" s="1"/>
      <c r="DD57597" s="1"/>
      <c r="DE57597" s="1"/>
      <c r="DF57597" s="1"/>
      <c r="DG57597" s="1"/>
      <c r="DH57597" s="1"/>
      <c r="DI57597" s="1"/>
      <c r="DM57597" s="1"/>
      <c r="DN57597" s="1"/>
      <c r="DO57597" s="1"/>
      <c r="DP57597" s="1"/>
    </row>
    <row r="57598" spans="105:120" ht="12.75">
      <c r="DA57598" s="1"/>
      <c r="DB57598" s="1"/>
      <c r="DC57598" s="1"/>
      <c r="DD57598" s="1"/>
      <c r="DE57598" s="1"/>
      <c r="DF57598" s="1"/>
      <c r="DG57598" s="1"/>
      <c r="DH57598" s="1"/>
      <c r="DI57598" s="1"/>
      <c r="DM57598" s="1"/>
      <c r="DN57598" s="1"/>
      <c r="DO57598" s="1"/>
      <c r="DP57598" s="1"/>
    </row>
    <row r="57599" spans="105:120" ht="12.75">
      <c r="DA57599" s="1"/>
      <c r="DB57599" s="1"/>
      <c r="DC57599" s="1"/>
      <c r="DD57599" s="1"/>
      <c r="DE57599" s="1"/>
      <c r="DF57599" s="1"/>
      <c r="DG57599" s="1"/>
      <c r="DH57599" s="1"/>
      <c r="DI57599" s="1"/>
      <c r="DM57599" s="1"/>
      <c r="DN57599" s="1"/>
      <c r="DO57599" s="1"/>
      <c r="DP57599" s="1"/>
    </row>
    <row r="57600" spans="105:120" ht="12.75">
      <c r="DA57600" s="1"/>
      <c r="DB57600" s="1"/>
      <c r="DC57600" s="1"/>
      <c r="DD57600" s="1"/>
      <c r="DE57600" s="1"/>
      <c r="DF57600" s="1"/>
      <c r="DG57600" s="1"/>
      <c r="DH57600" s="1"/>
      <c r="DI57600" s="1"/>
      <c r="DM57600" s="1"/>
      <c r="DN57600" s="1"/>
      <c r="DO57600" s="1"/>
      <c r="DP57600" s="1"/>
    </row>
    <row r="57601" spans="105:120" ht="12.75">
      <c r="DA57601" s="1"/>
      <c r="DB57601" s="1"/>
      <c r="DC57601" s="1"/>
      <c r="DD57601" s="1"/>
      <c r="DE57601" s="1"/>
      <c r="DF57601" s="1"/>
      <c r="DG57601" s="1"/>
      <c r="DH57601" s="1"/>
      <c r="DI57601" s="1"/>
      <c r="DM57601" s="1"/>
      <c r="DN57601" s="1"/>
      <c r="DO57601" s="1"/>
      <c r="DP57601" s="1"/>
    </row>
    <row r="57602" spans="105:120" ht="12.75">
      <c r="DA57602" s="1"/>
      <c r="DB57602" s="1"/>
      <c r="DC57602" s="1"/>
      <c r="DD57602" s="1"/>
      <c r="DE57602" s="1"/>
      <c r="DF57602" s="1"/>
      <c r="DG57602" s="1"/>
      <c r="DH57602" s="1"/>
      <c r="DI57602" s="1"/>
      <c r="DM57602" s="1"/>
      <c r="DN57602" s="1"/>
      <c r="DO57602" s="1"/>
      <c r="DP57602" s="1"/>
    </row>
    <row r="57603" spans="105:120" ht="12.75">
      <c r="DA57603" s="1"/>
      <c r="DB57603" s="1"/>
      <c r="DC57603" s="1"/>
      <c r="DD57603" s="1"/>
      <c r="DE57603" s="1"/>
      <c r="DF57603" s="1"/>
      <c r="DG57603" s="1"/>
      <c r="DH57603" s="1"/>
      <c r="DI57603" s="1"/>
      <c r="DM57603" s="1"/>
      <c r="DN57603" s="1"/>
      <c r="DO57603" s="1"/>
      <c r="DP57603" s="1"/>
    </row>
    <row r="57604" spans="105:120" ht="12.75">
      <c r="DA57604" s="1"/>
      <c r="DB57604" s="1"/>
      <c r="DC57604" s="1"/>
      <c r="DD57604" s="1"/>
      <c r="DE57604" s="1"/>
      <c r="DF57604" s="1"/>
      <c r="DG57604" s="1"/>
      <c r="DH57604" s="1"/>
      <c r="DI57604" s="1"/>
      <c r="DM57604" s="1"/>
      <c r="DN57604" s="1"/>
      <c r="DO57604" s="1"/>
      <c r="DP57604" s="1"/>
    </row>
    <row r="57605" spans="105:120" ht="12.75">
      <c r="DA57605" s="1"/>
      <c r="DB57605" s="1"/>
      <c r="DC57605" s="1"/>
      <c r="DD57605" s="1"/>
      <c r="DE57605" s="1"/>
      <c r="DF57605" s="1"/>
      <c r="DG57605" s="1"/>
      <c r="DH57605" s="1"/>
      <c r="DI57605" s="1"/>
      <c r="DM57605" s="1"/>
      <c r="DN57605" s="1"/>
      <c r="DO57605" s="1"/>
      <c r="DP57605" s="1"/>
    </row>
    <row r="57606" spans="105:120" ht="12.75">
      <c r="DA57606" s="1"/>
      <c r="DB57606" s="1"/>
      <c r="DC57606" s="1"/>
      <c r="DD57606" s="1"/>
      <c r="DE57606" s="1"/>
      <c r="DF57606" s="1"/>
      <c r="DG57606" s="1"/>
      <c r="DH57606" s="1"/>
      <c r="DI57606" s="1"/>
      <c r="DM57606" s="1"/>
      <c r="DN57606" s="1"/>
      <c r="DO57606" s="1"/>
      <c r="DP57606" s="1"/>
    </row>
    <row r="57607" spans="105:120" ht="12.75">
      <c r="DA57607" s="1"/>
      <c r="DB57607" s="1"/>
      <c r="DC57607" s="1"/>
      <c r="DD57607" s="1"/>
      <c r="DE57607" s="1"/>
      <c r="DF57607" s="1"/>
      <c r="DG57607" s="1"/>
      <c r="DH57607" s="1"/>
      <c r="DI57607" s="1"/>
      <c r="DM57607" s="1"/>
      <c r="DN57607" s="1"/>
      <c r="DO57607" s="1"/>
      <c r="DP57607" s="1"/>
    </row>
    <row r="57608" spans="105:120" ht="12.75">
      <c r="DA57608" s="1"/>
      <c r="DB57608" s="1"/>
      <c r="DC57608" s="1"/>
      <c r="DD57608" s="1"/>
      <c r="DE57608" s="1"/>
      <c r="DF57608" s="1"/>
      <c r="DG57608" s="1"/>
      <c r="DH57608" s="1"/>
      <c r="DI57608" s="1"/>
      <c r="DM57608" s="1"/>
      <c r="DN57608" s="1"/>
      <c r="DO57608" s="1"/>
      <c r="DP57608" s="1"/>
    </row>
    <row r="57609" spans="105:120" ht="12.75">
      <c r="DA57609" s="1"/>
      <c r="DB57609" s="1"/>
      <c r="DC57609" s="1"/>
      <c r="DD57609" s="1"/>
      <c r="DE57609" s="1"/>
      <c r="DF57609" s="1"/>
      <c r="DG57609" s="1"/>
      <c r="DH57609" s="1"/>
      <c r="DI57609" s="1"/>
      <c r="DM57609" s="1"/>
      <c r="DN57609" s="1"/>
      <c r="DO57609" s="1"/>
      <c r="DP57609" s="1"/>
    </row>
    <row r="57610" spans="105:120" ht="12.75">
      <c r="DA57610" s="1"/>
      <c r="DB57610" s="1"/>
      <c r="DC57610" s="1"/>
      <c r="DD57610" s="1"/>
      <c r="DE57610" s="1"/>
      <c r="DF57610" s="1"/>
      <c r="DG57610" s="1"/>
      <c r="DH57610" s="1"/>
      <c r="DI57610" s="1"/>
      <c r="DM57610" s="1"/>
      <c r="DN57610" s="1"/>
      <c r="DO57610" s="1"/>
      <c r="DP57610" s="1"/>
    </row>
    <row r="57611" spans="105:120" ht="12.75">
      <c r="DA57611" s="1"/>
      <c r="DB57611" s="1"/>
      <c r="DC57611" s="1"/>
      <c r="DD57611" s="1"/>
      <c r="DE57611" s="1"/>
      <c r="DF57611" s="1"/>
      <c r="DG57611" s="1"/>
      <c r="DH57611" s="1"/>
      <c r="DI57611" s="1"/>
      <c r="DM57611" s="1"/>
      <c r="DN57611" s="1"/>
      <c r="DO57611" s="1"/>
      <c r="DP57611" s="1"/>
    </row>
    <row r="57612" spans="105:120" ht="12.75">
      <c r="DA57612" s="1"/>
      <c r="DB57612" s="1"/>
      <c r="DC57612" s="1"/>
      <c r="DD57612" s="1"/>
      <c r="DE57612" s="1"/>
      <c r="DF57612" s="1"/>
      <c r="DG57612" s="1"/>
      <c r="DH57612" s="1"/>
      <c r="DI57612" s="1"/>
      <c r="DM57612" s="1"/>
      <c r="DN57612" s="1"/>
      <c r="DO57612" s="1"/>
      <c r="DP57612" s="1"/>
    </row>
    <row r="57613" spans="105:120" ht="12.75">
      <c r="DA57613" s="1"/>
      <c r="DB57613" s="1"/>
      <c r="DC57613" s="1"/>
      <c r="DD57613" s="1"/>
      <c r="DE57613" s="1"/>
      <c r="DF57613" s="1"/>
      <c r="DG57613" s="1"/>
      <c r="DH57613" s="1"/>
      <c r="DI57613" s="1"/>
      <c r="DM57613" s="1"/>
      <c r="DN57613" s="1"/>
      <c r="DO57613" s="1"/>
      <c r="DP57613" s="1"/>
    </row>
    <row r="57614" spans="105:120" ht="12.75">
      <c r="DA57614" s="1"/>
      <c r="DB57614" s="1"/>
      <c r="DC57614" s="1"/>
      <c r="DD57614" s="1"/>
      <c r="DE57614" s="1"/>
      <c r="DF57614" s="1"/>
      <c r="DG57614" s="1"/>
      <c r="DH57614" s="1"/>
      <c r="DI57614" s="1"/>
      <c r="DM57614" s="1"/>
      <c r="DN57614" s="1"/>
      <c r="DO57614" s="1"/>
      <c r="DP57614" s="1"/>
    </row>
    <row r="57615" spans="105:120" ht="12.75">
      <c r="DA57615" s="1"/>
      <c r="DB57615" s="1"/>
      <c r="DC57615" s="1"/>
      <c r="DD57615" s="1"/>
      <c r="DE57615" s="1"/>
      <c r="DF57615" s="1"/>
      <c r="DG57615" s="1"/>
      <c r="DH57615" s="1"/>
      <c r="DI57615" s="1"/>
      <c r="DM57615" s="1"/>
      <c r="DN57615" s="1"/>
      <c r="DO57615" s="1"/>
      <c r="DP57615" s="1"/>
    </row>
    <row r="57616" spans="105:120" ht="12.75">
      <c r="DA57616" s="1"/>
      <c r="DB57616" s="1"/>
      <c r="DC57616" s="1"/>
      <c r="DD57616" s="1"/>
      <c r="DE57616" s="1"/>
      <c r="DF57616" s="1"/>
      <c r="DG57616" s="1"/>
      <c r="DH57616" s="1"/>
      <c r="DI57616" s="1"/>
      <c r="DM57616" s="1"/>
      <c r="DN57616" s="1"/>
      <c r="DO57616" s="1"/>
      <c r="DP57616" s="1"/>
    </row>
    <row r="57617" spans="105:120" ht="12.75">
      <c r="DA57617" s="1"/>
      <c r="DB57617" s="1"/>
      <c r="DC57617" s="1"/>
      <c r="DD57617" s="1"/>
      <c r="DE57617" s="1"/>
      <c r="DF57617" s="1"/>
      <c r="DG57617" s="1"/>
      <c r="DH57617" s="1"/>
      <c r="DI57617" s="1"/>
      <c r="DM57617" s="1"/>
      <c r="DN57617" s="1"/>
      <c r="DO57617" s="1"/>
      <c r="DP57617" s="1"/>
    </row>
    <row r="57618" spans="105:120" ht="12.75">
      <c r="DA57618" s="1"/>
      <c r="DB57618" s="1"/>
      <c r="DC57618" s="1"/>
      <c r="DD57618" s="1"/>
      <c r="DE57618" s="1"/>
      <c r="DF57618" s="1"/>
      <c r="DG57618" s="1"/>
      <c r="DH57618" s="1"/>
      <c r="DI57618" s="1"/>
      <c r="DM57618" s="1"/>
      <c r="DN57618" s="1"/>
      <c r="DO57618" s="1"/>
      <c r="DP57618" s="1"/>
    </row>
    <row r="57619" spans="105:120" ht="12.75">
      <c r="DA57619" s="1"/>
      <c r="DB57619" s="1"/>
      <c r="DC57619" s="1"/>
      <c r="DD57619" s="1"/>
      <c r="DE57619" s="1"/>
      <c r="DF57619" s="1"/>
      <c r="DG57619" s="1"/>
      <c r="DH57619" s="1"/>
      <c r="DI57619" s="1"/>
      <c r="DM57619" s="1"/>
      <c r="DN57619" s="1"/>
      <c r="DO57619" s="1"/>
      <c r="DP57619" s="1"/>
    </row>
    <row r="57620" spans="105:120" ht="12.75">
      <c r="DA57620" s="1"/>
      <c r="DB57620" s="1"/>
      <c r="DC57620" s="1"/>
      <c r="DD57620" s="1"/>
      <c r="DE57620" s="1"/>
      <c r="DF57620" s="1"/>
      <c r="DG57620" s="1"/>
      <c r="DH57620" s="1"/>
      <c r="DI57620" s="1"/>
      <c r="DM57620" s="1"/>
      <c r="DN57620" s="1"/>
      <c r="DO57620" s="1"/>
      <c r="DP57620" s="1"/>
    </row>
    <row r="57621" spans="105:120" ht="12.75">
      <c r="DA57621" s="1"/>
      <c r="DB57621" s="1"/>
      <c r="DC57621" s="1"/>
      <c r="DD57621" s="1"/>
      <c r="DE57621" s="1"/>
      <c r="DF57621" s="1"/>
      <c r="DG57621" s="1"/>
      <c r="DH57621" s="1"/>
      <c r="DI57621" s="1"/>
      <c r="DM57621" s="1"/>
      <c r="DN57621" s="1"/>
      <c r="DO57621" s="1"/>
      <c r="DP57621" s="1"/>
    </row>
    <row r="57622" spans="105:120" ht="12.75">
      <c r="DA57622" s="1"/>
      <c r="DB57622" s="1"/>
      <c r="DC57622" s="1"/>
      <c r="DD57622" s="1"/>
      <c r="DE57622" s="1"/>
      <c r="DF57622" s="1"/>
      <c r="DG57622" s="1"/>
      <c r="DH57622" s="1"/>
      <c r="DI57622" s="1"/>
      <c r="DM57622" s="1"/>
      <c r="DN57622" s="1"/>
      <c r="DO57622" s="1"/>
      <c r="DP57622" s="1"/>
    </row>
    <row r="57623" spans="105:120" ht="12.75">
      <c r="DA57623" s="1"/>
      <c r="DB57623" s="1"/>
      <c r="DC57623" s="1"/>
      <c r="DD57623" s="1"/>
      <c r="DE57623" s="1"/>
      <c r="DF57623" s="1"/>
      <c r="DG57623" s="1"/>
      <c r="DH57623" s="1"/>
      <c r="DI57623" s="1"/>
      <c r="DM57623" s="1"/>
      <c r="DN57623" s="1"/>
      <c r="DO57623" s="1"/>
      <c r="DP57623" s="1"/>
    </row>
    <row r="57624" spans="105:120" ht="12.75">
      <c r="DA57624" s="1"/>
      <c r="DB57624" s="1"/>
      <c r="DC57624" s="1"/>
      <c r="DD57624" s="1"/>
      <c r="DE57624" s="1"/>
      <c r="DF57624" s="1"/>
      <c r="DG57624" s="1"/>
      <c r="DH57624" s="1"/>
      <c r="DI57624" s="1"/>
      <c r="DM57624" s="1"/>
      <c r="DN57624" s="1"/>
      <c r="DO57624" s="1"/>
      <c r="DP57624" s="1"/>
    </row>
    <row r="57625" spans="105:120" ht="12.75">
      <c r="DA57625" s="1"/>
      <c r="DB57625" s="1"/>
      <c r="DC57625" s="1"/>
      <c r="DD57625" s="1"/>
      <c r="DE57625" s="1"/>
      <c r="DF57625" s="1"/>
      <c r="DG57625" s="1"/>
      <c r="DH57625" s="1"/>
      <c r="DI57625" s="1"/>
      <c r="DM57625" s="1"/>
      <c r="DN57625" s="1"/>
      <c r="DO57625" s="1"/>
      <c r="DP57625" s="1"/>
    </row>
    <row r="57626" spans="105:120" ht="12.75">
      <c r="DA57626" s="1"/>
      <c r="DB57626" s="1"/>
      <c r="DC57626" s="1"/>
      <c r="DD57626" s="1"/>
      <c r="DE57626" s="1"/>
      <c r="DF57626" s="1"/>
      <c r="DG57626" s="1"/>
      <c r="DH57626" s="1"/>
      <c r="DI57626" s="1"/>
      <c r="DM57626" s="1"/>
      <c r="DN57626" s="1"/>
      <c r="DO57626" s="1"/>
      <c r="DP57626" s="1"/>
    </row>
    <row r="57627" spans="105:120" ht="12.75">
      <c r="DA57627" s="1"/>
      <c r="DB57627" s="1"/>
      <c r="DC57627" s="1"/>
      <c r="DD57627" s="1"/>
      <c r="DE57627" s="1"/>
      <c r="DF57627" s="1"/>
      <c r="DG57627" s="1"/>
      <c r="DH57627" s="1"/>
      <c r="DI57627" s="1"/>
      <c r="DM57627" s="1"/>
      <c r="DN57627" s="1"/>
      <c r="DO57627" s="1"/>
      <c r="DP57627" s="1"/>
    </row>
    <row r="57628" spans="105:120" ht="12.75">
      <c r="DA57628" s="1"/>
      <c r="DB57628" s="1"/>
      <c r="DC57628" s="1"/>
      <c r="DD57628" s="1"/>
      <c r="DE57628" s="1"/>
      <c r="DF57628" s="1"/>
      <c r="DG57628" s="1"/>
      <c r="DH57628" s="1"/>
      <c r="DI57628" s="1"/>
      <c r="DM57628" s="1"/>
      <c r="DN57628" s="1"/>
      <c r="DO57628" s="1"/>
      <c r="DP57628" s="1"/>
    </row>
    <row r="57629" spans="105:120" ht="12.75">
      <c r="DA57629" s="1"/>
      <c r="DB57629" s="1"/>
      <c r="DC57629" s="1"/>
      <c r="DD57629" s="1"/>
      <c r="DE57629" s="1"/>
      <c r="DF57629" s="1"/>
      <c r="DG57629" s="1"/>
      <c r="DH57629" s="1"/>
      <c r="DI57629" s="1"/>
      <c r="DM57629" s="1"/>
      <c r="DN57629" s="1"/>
      <c r="DO57629" s="1"/>
      <c r="DP57629" s="1"/>
    </row>
    <row r="57630" spans="105:120" ht="12.75">
      <c r="DA57630" s="1"/>
      <c r="DB57630" s="1"/>
      <c r="DC57630" s="1"/>
      <c r="DD57630" s="1"/>
      <c r="DE57630" s="1"/>
      <c r="DF57630" s="1"/>
      <c r="DG57630" s="1"/>
      <c r="DH57630" s="1"/>
      <c r="DI57630" s="1"/>
      <c r="DM57630" s="1"/>
      <c r="DN57630" s="1"/>
      <c r="DO57630" s="1"/>
      <c r="DP57630" s="1"/>
    </row>
    <row r="57631" spans="105:120" ht="12.75">
      <c r="DA57631" s="1"/>
      <c r="DB57631" s="1"/>
      <c r="DC57631" s="1"/>
      <c r="DD57631" s="1"/>
      <c r="DE57631" s="1"/>
      <c r="DF57631" s="1"/>
      <c r="DG57631" s="1"/>
      <c r="DH57631" s="1"/>
      <c r="DI57631" s="1"/>
      <c r="DM57631" s="1"/>
      <c r="DN57631" s="1"/>
      <c r="DO57631" s="1"/>
      <c r="DP57631" s="1"/>
    </row>
    <row r="57632" spans="105:120" ht="12.75">
      <c r="DA57632" s="1"/>
      <c r="DB57632" s="1"/>
      <c r="DC57632" s="1"/>
      <c r="DD57632" s="1"/>
      <c r="DE57632" s="1"/>
      <c r="DF57632" s="1"/>
      <c r="DG57632" s="1"/>
      <c r="DH57632" s="1"/>
      <c r="DI57632" s="1"/>
      <c r="DM57632" s="1"/>
      <c r="DN57632" s="1"/>
      <c r="DO57632" s="1"/>
      <c r="DP57632" s="1"/>
    </row>
    <row r="57633" spans="105:120" ht="12.75">
      <c r="DA57633" s="1"/>
      <c r="DB57633" s="1"/>
      <c r="DC57633" s="1"/>
      <c r="DD57633" s="1"/>
      <c r="DE57633" s="1"/>
      <c r="DF57633" s="1"/>
      <c r="DG57633" s="1"/>
      <c r="DH57633" s="1"/>
      <c r="DI57633" s="1"/>
      <c r="DM57633" s="1"/>
      <c r="DN57633" s="1"/>
      <c r="DO57633" s="1"/>
      <c r="DP57633" s="1"/>
    </row>
    <row r="57634" spans="105:120" ht="12.75">
      <c r="DA57634" s="1"/>
      <c r="DB57634" s="1"/>
      <c r="DC57634" s="1"/>
      <c r="DD57634" s="1"/>
      <c r="DE57634" s="1"/>
      <c r="DF57634" s="1"/>
      <c r="DG57634" s="1"/>
      <c r="DH57634" s="1"/>
      <c r="DI57634" s="1"/>
      <c r="DM57634" s="1"/>
      <c r="DN57634" s="1"/>
      <c r="DO57634" s="1"/>
      <c r="DP57634" s="1"/>
    </row>
    <row r="57635" spans="105:120" ht="12.75">
      <c r="DA57635" s="1"/>
      <c r="DB57635" s="1"/>
      <c r="DC57635" s="1"/>
      <c r="DD57635" s="1"/>
      <c r="DE57635" s="1"/>
      <c r="DF57635" s="1"/>
      <c r="DG57635" s="1"/>
      <c r="DH57635" s="1"/>
      <c r="DI57635" s="1"/>
      <c r="DM57635" s="1"/>
      <c r="DN57635" s="1"/>
      <c r="DO57635" s="1"/>
      <c r="DP57635" s="1"/>
    </row>
    <row r="57636" spans="105:120" ht="12.75">
      <c r="DA57636" s="1"/>
      <c r="DB57636" s="1"/>
      <c r="DC57636" s="1"/>
      <c r="DD57636" s="1"/>
      <c r="DE57636" s="1"/>
      <c r="DF57636" s="1"/>
      <c r="DG57636" s="1"/>
      <c r="DH57636" s="1"/>
      <c r="DI57636" s="1"/>
      <c r="DM57636" s="1"/>
      <c r="DN57636" s="1"/>
      <c r="DO57636" s="1"/>
      <c r="DP57636" s="1"/>
    </row>
    <row r="57637" spans="105:120" ht="12.75">
      <c r="DA57637" s="1"/>
      <c r="DB57637" s="1"/>
      <c r="DC57637" s="1"/>
      <c r="DD57637" s="1"/>
      <c r="DE57637" s="1"/>
      <c r="DF57637" s="1"/>
      <c r="DG57637" s="1"/>
      <c r="DH57637" s="1"/>
      <c r="DI57637" s="1"/>
      <c r="DM57637" s="1"/>
      <c r="DN57637" s="1"/>
      <c r="DO57637" s="1"/>
      <c r="DP57637" s="1"/>
    </row>
    <row r="57638" spans="105:120" ht="12.75">
      <c r="DA57638" s="1"/>
      <c r="DB57638" s="1"/>
      <c r="DC57638" s="1"/>
      <c r="DD57638" s="1"/>
      <c r="DE57638" s="1"/>
      <c r="DF57638" s="1"/>
      <c r="DG57638" s="1"/>
      <c r="DH57638" s="1"/>
      <c r="DI57638" s="1"/>
      <c r="DM57638" s="1"/>
      <c r="DN57638" s="1"/>
      <c r="DO57638" s="1"/>
      <c r="DP57638" s="1"/>
    </row>
    <row r="57639" spans="105:120" ht="12.75">
      <c r="DA57639" s="1"/>
      <c r="DB57639" s="1"/>
      <c r="DC57639" s="1"/>
      <c r="DD57639" s="1"/>
      <c r="DE57639" s="1"/>
      <c r="DF57639" s="1"/>
      <c r="DG57639" s="1"/>
      <c r="DH57639" s="1"/>
      <c r="DI57639" s="1"/>
      <c r="DM57639" s="1"/>
      <c r="DN57639" s="1"/>
      <c r="DO57639" s="1"/>
      <c r="DP57639" s="1"/>
    </row>
    <row r="57640" spans="105:120" ht="12.75">
      <c r="DA57640" s="1"/>
      <c r="DB57640" s="1"/>
      <c r="DC57640" s="1"/>
      <c r="DD57640" s="1"/>
      <c r="DE57640" s="1"/>
      <c r="DF57640" s="1"/>
      <c r="DG57640" s="1"/>
      <c r="DH57640" s="1"/>
      <c r="DI57640" s="1"/>
      <c r="DM57640" s="1"/>
      <c r="DN57640" s="1"/>
      <c r="DO57640" s="1"/>
      <c r="DP57640" s="1"/>
    </row>
    <row r="57641" spans="105:120" ht="12.75">
      <c r="DA57641" s="1"/>
      <c r="DB57641" s="1"/>
      <c r="DC57641" s="1"/>
      <c r="DD57641" s="1"/>
      <c r="DE57641" s="1"/>
      <c r="DF57641" s="1"/>
      <c r="DG57641" s="1"/>
      <c r="DH57641" s="1"/>
      <c r="DI57641" s="1"/>
      <c r="DM57641" s="1"/>
      <c r="DN57641" s="1"/>
      <c r="DO57641" s="1"/>
      <c r="DP57641" s="1"/>
    </row>
    <row r="57642" spans="105:120" ht="12.75">
      <c r="DA57642" s="1"/>
      <c r="DB57642" s="1"/>
      <c r="DC57642" s="1"/>
      <c r="DD57642" s="1"/>
      <c r="DE57642" s="1"/>
      <c r="DF57642" s="1"/>
      <c r="DG57642" s="1"/>
      <c r="DH57642" s="1"/>
      <c r="DI57642" s="1"/>
      <c r="DM57642" s="1"/>
      <c r="DN57642" s="1"/>
      <c r="DO57642" s="1"/>
      <c r="DP57642" s="1"/>
    </row>
    <row r="57643" spans="105:120" ht="12.75">
      <c r="DA57643" s="1"/>
      <c r="DB57643" s="1"/>
      <c r="DC57643" s="1"/>
      <c r="DD57643" s="1"/>
      <c r="DE57643" s="1"/>
      <c r="DF57643" s="1"/>
      <c r="DG57643" s="1"/>
      <c r="DH57643" s="1"/>
      <c r="DI57643" s="1"/>
      <c r="DM57643" s="1"/>
      <c r="DN57643" s="1"/>
      <c r="DO57643" s="1"/>
      <c r="DP57643" s="1"/>
    </row>
    <row r="57644" spans="105:120" ht="12.75">
      <c r="DA57644" s="1"/>
      <c r="DB57644" s="1"/>
      <c r="DC57644" s="1"/>
      <c r="DD57644" s="1"/>
      <c r="DE57644" s="1"/>
      <c r="DF57644" s="1"/>
      <c r="DG57644" s="1"/>
      <c r="DH57644" s="1"/>
      <c r="DI57644" s="1"/>
      <c r="DM57644" s="1"/>
      <c r="DN57644" s="1"/>
      <c r="DO57644" s="1"/>
      <c r="DP57644" s="1"/>
    </row>
    <row r="57645" spans="105:120" ht="12.75">
      <c r="DA57645" s="1"/>
      <c r="DB57645" s="1"/>
      <c r="DC57645" s="1"/>
      <c r="DD57645" s="1"/>
      <c r="DE57645" s="1"/>
      <c r="DF57645" s="1"/>
      <c r="DG57645" s="1"/>
      <c r="DH57645" s="1"/>
      <c r="DI57645" s="1"/>
      <c r="DM57645" s="1"/>
      <c r="DN57645" s="1"/>
      <c r="DO57645" s="1"/>
      <c r="DP57645" s="1"/>
    </row>
    <row r="57646" spans="105:120" ht="12.75">
      <c r="DA57646" s="1"/>
      <c r="DB57646" s="1"/>
      <c r="DC57646" s="1"/>
      <c r="DD57646" s="1"/>
      <c r="DE57646" s="1"/>
      <c r="DF57646" s="1"/>
      <c r="DG57646" s="1"/>
      <c r="DH57646" s="1"/>
      <c r="DI57646" s="1"/>
      <c r="DM57646" s="1"/>
      <c r="DN57646" s="1"/>
      <c r="DO57646" s="1"/>
      <c r="DP57646" s="1"/>
    </row>
    <row r="57647" spans="105:120" ht="12.75">
      <c r="DA57647" s="1"/>
      <c r="DB57647" s="1"/>
      <c r="DC57647" s="1"/>
      <c r="DD57647" s="1"/>
      <c r="DE57647" s="1"/>
      <c r="DF57647" s="1"/>
      <c r="DG57647" s="1"/>
      <c r="DH57647" s="1"/>
      <c r="DI57647" s="1"/>
      <c r="DM57647" s="1"/>
      <c r="DN57647" s="1"/>
      <c r="DO57647" s="1"/>
      <c r="DP57647" s="1"/>
    </row>
    <row r="57648" spans="105:120" ht="12.75">
      <c r="DA57648" s="1"/>
      <c r="DB57648" s="1"/>
      <c r="DC57648" s="1"/>
      <c r="DD57648" s="1"/>
      <c r="DE57648" s="1"/>
      <c r="DF57648" s="1"/>
      <c r="DG57648" s="1"/>
      <c r="DH57648" s="1"/>
      <c r="DI57648" s="1"/>
      <c r="DM57648" s="1"/>
      <c r="DN57648" s="1"/>
      <c r="DO57648" s="1"/>
      <c r="DP57648" s="1"/>
    </row>
    <row r="57649" spans="105:120" ht="12.75">
      <c r="DA57649" s="1"/>
      <c r="DB57649" s="1"/>
      <c r="DC57649" s="1"/>
      <c r="DD57649" s="1"/>
      <c r="DE57649" s="1"/>
      <c r="DF57649" s="1"/>
      <c r="DG57649" s="1"/>
      <c r="DH57649" s="1"/>
      <c r="DI57649" s="1"/>
      <c r="DM57649" s="1"/>
      <c r="DN57649" s="1"/>
      <c r="DO57649" s="1"/>
      <c r="DP57649" s="1"/>
    </row>
    <row r="57650" spans="105:120" ht="12.75">
      <c r="DA57650" s="1"/>
      <c r="DB57650" s="1"/>
      <c r="DC57650" s="1"/>
      <c r="DD57650" s="1"/>
      <c r="DE57650" s="1"/>
      <c r="DF57650" s="1"/>
      <c r="DG57650" s="1"/>
      <c r="DH57650" s="1"/>
      <c r="DI57650" s="1"/>
      <c r="DM57650" s="1"/>
      <c r="DN57650" s="1"/>
      <c r="DO57650" s="1"/>
      <c r="DP57650" s="1"/>
    </row>
    <row r="57651" spans="105:120" ht="12.75">
      <c r="DA57651" s="1"/>
      <c r="DB57651" s="1"/>
      <c r="DC57651" s="1"/>
      <c r="DD57651" s="1"/>
      <c r="DE57651" s="1"/>
      <c r="DF57651" s="1"/>
      <c r="DG57651" s="1"/>
      <c r="DH57651" s="1"/>
      <c r="DI57651" s="1"/>
      <c r="DM57651" s="1"/>
      <c r="DN57651" s="1"/>
      <c r="DO57651" s="1"/>
      <c r="DP57651" s="1"/>
    </row>
    <row r="57652" spans="105:120" ht="12.75">
      <c r="DA57652" s="1"/>
      <c r="DB57652" s="1"/>
      <c r="DC57652" s="1"/>
      <c r="DD57652" s="1"/>
      <c r="DE57652" s="1"/>
      <c r="DF57652" s="1"/>
      <c r="DG57652" s="1"/>
      <c r="DH57652" s="1"/>
      <c r="DI57652" s="1"/>
      <c r="DM57652" s="1"/>
      <c r="DN57652" s="1"/>
      <c r="DO57652" s="1"/>
      <c r="DP57652" s="1"/>
    </row>
    <row r="57653" spans="105:120" ht="12.75">
      <c r="DA57653" s="1"/>
      <c r="DB57653" s="1"/>
      <c r="DC57653" s="1"/>
      <c r="DD57653" s="1"/>
      <c r="DE57653" s="1"/>
      <c r="DF57653" s="1"/>
      <c r="DG57653" s="1"/>
      <c r="DH57653" s="1"/>
      <c r="DI57653" s="1"/>
      <c r="DM57653" s="1"/>
      <c r="DN57653" s="1"/>
      <c r="DO57653" s="1"/>
      <c r="DP57653" s="1"/>
    </row>
    <row r="57654" spans="105:120" ht="12.75">
      <c r="DA57654" s="1"/>
      <c r="DB57654" s="1"/>
      <c r="DC57654" s="1"/>
      <c r="DD57654" s="1"/>
      <c r="DE57654" s="1"/>
      <c r="DF57654" s="1"/>
      <c r="DG57654" s="1"/>
      <c r="DH57654" s="1"/>
      <c r="DI57654" s="1"/>
      <c r="DM57654" s="1"/>
      <c r="DN57654" s="1"/>
      <c r="DO57654" s="1"/>
      <c r="DP57654" s="1"/>
    </row>
    <row r="57655" spans="105:120" ht="12.75">
      <c r="DA57655" s="1"/>
      <c r="DB57655" s="1"/>
      <c r="DC57655" s="1"/>
      <c r="DD57655" s="1"/>
      <c r="DE57655" s="1"/>
      <c r="DF57655" s="1"/>
      <c r="DG57655" s="1"/>
      <c r="DH57655" s="1"/>
      <c r="DI57655" s="1"/>
      <c r="DM57655" s="1"/>
      <c r="DN57655" s="1"/>
      <c r="DO57655" s="1"/>
      <c r="DP57655" s="1"/>
    </row>
    <row r="57656" spans="105:120" ht="12.75">
      <c r="DA57656" s="1"/>
      <c r="DB57656" s="1"/>
      <c r="DC57656" s="1"/>
      <c r="DD57656" s="1"/>
      <c r="DE57656" s="1"/>
      <c r="DF57656" s="1"/>
      <c r="DG57656" s="1"/>
      <c r="DH57656" s="1"/>
      <c r="DI57656" s="1"/>
      <c r="DM57656" s="1"/>
      <c r="DN57656" s="1"/>
      <c r="DO57656" s="1"/>
      <c r="DP57656" s="1"/>
    </row>
    <row r="57657" spans="105:120" ht="12.75">
      <c r="DA57657" s="1"/>
      <c r="DB57657" s="1"/>
      <c r="DC57657" s="1"/>
      <c r="DD57657" s="1"/>
      <c r="DE57657" s="1"/>
      <c r="DF57657" s="1"/>
      <c r="DG57657" s="1"/>
      <c r="DH57657" s="1"/>
      <c r="DI57657" s="1"/>
      <c r="DM57657" s="1"/>
      <c r="DN57657" s="1"/>
      <c r="DO57657" s="1"/>
      <c r="DP57657" s="1"/>
    </row>
    <row r="57658" spans="105:120" ht="12.75">
      <c r="DA57658" s="1"/>
      <c r="DB57658" s="1"/>
      <c r="DC57658" s="1"/>
      <c r="DD57658" s="1"/>
      <c r="DE57658" s="1"/>
      <c r="DF57658" s="1"/>
      <c r="DG57658" s="1"/>
      <c r="DH57658" s="1"/>
      <c r="DI57658" s="1"/>
      <c r="DM57658" s="1"/>
      <c r="DN57658" s="1"/>
      <c r="DO57658" s="1"/>
      <c r="DP57658" s="1"/>
    </row>
    <row r="57659" spans="105:120" ht="12.75">
      <c r="DA57659" s="1"/>
      <c r="DB57659" s="1"/>
      <c r="DC57659" s="1"/>
      <c r="DD57659" s="1"/>
      <c r="DE57659" s="1"/>
      <c r="DF57659" s="1"/>
      <c r="DG57659" s="1"/>
      <c r="DH57659" s="1"/>
      <c r="DI57659" s="1"/>
      <c r="DM57659" s="1"/>
      <c r="DN57659" s="1"/>
      <c r="DO57659" s="1"/>
      <c r="DP57659" s="1"/>
    </row>
    <row r="57660" spans="105:120" ht="12.75">
      <c r="DA57660" s="1"/>
      <c r="DB57660" s="1"/>
      <c r="DC57660" s="1"/>
      <c r="DD57660" s="1"/>
      <c r="DE57660" s="1"/>
      <c r="DF57660" s="1"/>
      <c r="DG57660" s="1"/>
      <c r="DH57660" s="1"/>
      <c r="DI57660" s="1"/>
      <c r="DM57660" s="1"/>
      <c r="DN57660" s="1"/>
      <c r="DO57660" s="1"/>
      <c r="DP57660" s="1"/>
    </row>
    <row r="57661" spans="105:120" ht="12.75">
      <c r="DA57661" s="1"/>
      <c r="DB57661" s="1"/>
      <c r="DC57661" s="1"/>
      <c r="DD57661" s="1"/>
      <c r="DE57661" s="1"/>
      <c r="DF57661" s="1"/>
      <c r="DG57661" s="1"/>
      <c r="DH57661" s="1"/>
      <c r="DI57661" s="1"/>
      <c r="DM57661" s="1"/>
      <c r="DN57661" s="1"/>
      <c r="DO57661" s="1"/>
      <c r="DP57661" s="1"/>
    </row>
    <row r="57662" spans="105:120" ht="12.75">
      <c r="DA57662" s="1"/>
      <c r="DB57662" s="1"/>
      <c r="DC57662" s="1"/>
      <c r="DD57662" s="1"/>
      <c r="DE57662" s="1"/>
      <c r="DF57662" s="1"/>
      <c r="DG57662" s="1"/>
      <c r="DH57662" s="1"/>
      <c r="DI57662" s="1"/>
      <c r="DM57662" s="1"/>
      <c r="DN57662" s="1"/>
      <c r="DO57662" s="1"/>
      <c r="DP57662" s="1"/>
    </row>
    <row r="57663" spans="105:120" ht="12.75">
      <c r="DA57663" s="1"/>
      <c r="DB57663" s="1"/>
      <c r="DC57663" s="1"/>
      <c r="DD57663" s="1"/>
      <c r="DE57663" s="1"/>
      <c r="DF57663" s="1"/>
      <c r="DG57663" s="1"/>
      <c r="DH57663" s="1"/>
      <c r="DI57663" s="1"/>
      <c r="DM57663" s="1"/>
      <c r="DN57663" s="1"/>
      <c r="DO57663" s="1"/>
      <c r="DP57663" s="1"/>
    </row>
    <row r="57664" spans="105:120" ht="12.75">
      <c r="DA57664" s="1"/>
      <c r="DB57664" s="1"/>
      <c r="DC57664" s="1"/>
      <c r="DD57664" s="1"/>
      <c r="DE57664" s="1"/>
      <c r="DF57664" s="1"/>
      <c r="DG57664" s="1"/>
      <c r="DH57664" s="1"/>
      <c r="DI57664" s="1"/>
      <c r="DM57664" s="1"/>
      <c r="DN57664" s="1"/>
      <c r="DO57664" s="1"/>
      <c r="DP57664" s="1"/>
    </row>
    <row r="57665" spans="105:120" ht="12.75">
      <c r="DA57665" s="1"/>
      <c r="DB57665" s="1"/>
      <c r="DC57665" s="1"/>
      <c r="DD57665" s="1"/>
      <c r="DE57665" s="1"/>
      <c r="DF57665" s="1"/>
      <c r="DG57665" s="1"/>
      <c r="DH57665" s="1"/>
      <c r="DI57665" s="1"/>
      <c r="DM57665" s="1"/>
      <c r="DN57665" s="1"/>
      <c r="DO57665" s="1"/>
      <c r="DP57665" s="1"/>
    </row>
    <row r="57666" spans="105:120" ht="12.75">
      <c r="DA57666" s="1"/>
      <c r="DB57666" s="1"/>
      <c r="DC57666" s="1"/>
      <c r="DD57666" s="1"/>
      <c r="DE57666" s="1"/>
      <c r="DF57666" s="1"/>
      <c r="DG57666" s="1"/>
      <c r="DH57666" s="1"/>
      <c r="DI57666" s="1"/>
      <c r="DM57666" s="1"/>
      <c r="DN57666" s="1"/>
      <c r="DO57666" s="1"/>
      <c r="DP57666" s="1"/>
    </row>
    <row r="57667" spans="105:120" ht="12.75">
      <c r="DA57667" s="1"/>
      <c r="DB57667" s="1"/>
      <c r="DC57667" s="1"/>
      <c r="DD57667" s="1"/>
      <c r="DE57667" s="1"/>
      <c r="DF57667" s="1"/>
      <c r="DG57667" s="1"/>
      <c r="DH57667" s="1"/>
      <c r="DI57667" s="1"/>
      <c r="DM57667" s="1"/>
      <c r="DN57667" s="1"/>
      <c r="DO57667" s="1"/>
      <c r="DP57667" s="1"/>
    </row>
    <row r="57668" spans="105:120" ht="12.75">
      <c r="DA57668" s="1"/>
      <c r="DB57668" s="1"/>
      <c r="DC57668" s="1"/>
      <c r="DD57668" s="1"/>
      <c r="DE57668" s="1"/>
      <c r="DF57668" s="1"/>
      <c r="DG57668" s="1"/>
      <c r="DH57668" s="1"/>
      <c r="DI57668" s="1"/>
      <c r="DM57668" s="1"/>
      <c r="DN57668" s="1"/>
      <c r="DO57668" s="1"/>
      <c r="DP57668" s="1"/>
    </row>
    <row r="57669" spans="105:120" ht="12.75">
      <c r="DA57669" s="1"/>
      <c r="DB57669" s="1"/>
      <c r="DC57669" s="1"/>
      <c r="DD57669" s="1"/>
      <c r="DE57669" s="1"/>
      <c r="DF57669" s="1"/>
      <c r="DG57669" s="1"/>
      <c r="DH57669" s="1"/>
      <c r="DI57669" s="1"/>
      <c r="DM57669" s="1"/>
      <c r="DN57669" s="1"/>
      <c r="DO57669" s="1"/>
      <c r="DP57669" s="1"/>
    </row>
    <row r="57670" spans="105:120" ht="12.75">
      <c r="DA57670" s="1"/>
      <c r="DB57670" s="1"/>
      <c r="DC57670" s="1"/>
      <c r="DD57670" s="1"/>
      <c r="DE57670" s="1"/>
      <c r="DF57670" s="1"/>
      <c r="DG57670" s="1"/>
      <c r="DH57670" s="1"/>
      <c r="DI57670" s="1"/>
      <c r="DM57670" s="1"/>
      <c r="DN57670" s="1"/>
      <c r="DO57670" s="1"/>
      <c r="DP57670" s="1"/>
    </row>
    <row r="57671" spans="105:120" ht="12.75">
      <c r="DA57671" s="1"/>
      <c r="DB57671" s="1"/>
      <c r="DC57671" s="1"/>
      <c r="DD57671" s="1"/>
      <c r="DE57671" s="1"/>
      <c r="DF57671" s="1"/>
      <c r="DG57671" s="1"/>
      <c r="DH57671" s="1"/>
      <c r="DI57671" s="1"/>
      <c r="DM57671" s="1"/>
      <c r="DN57671" s="1"/>
      <c r="DO57671" s="1"/>
      <c r="DP57671" s="1"/>
    </row>
    <row r="57672" spans="105:120" ht="12.75">
      <c r="DA57672" s="1"/>
      <c r="DB57672" s="1"/>
      <c r="DC57672" s="1"/>
      <c r="DD57672" s="1"/>
      <c r="DE57672" s="1"/>
      <c r="DF57672" s="1"/>
      <c r="DG57672" s="1"/>
      <c r="DH57672" s="1"/>
      <c r="DI57672" s="1"/>
      <c r="DM57672" s="1"/>
      <c r="DN57672" s="1"/>
      <c r="DO57672" s="1"/>
      <c r="DP57672" s="1"/>
    </row>
    <row r="57673" spans="105:120" ht="12.75">
      <c r="DA57673" s="1"/>
      <c r="DB57673" s="1"/>
      <c r="DC57673" s="1"/>
      <c r="DD57673" s="1"/>
      <c r="DE57673" s="1"/>
      <c r="DF57673" s="1"/>
      <c r="DG57673" s="1"/>
      <c r="DH57673" s="1"/>
      <c r="DI57673" s="1"/>
      <c r="DM57673" s="1"/>
      <c r="DN57673" s="1"/>
      <c r="DO57673" s="1"/>
      <c r="DP57673" s="1"/>
    </row>
    <row r="57674" spans="105:120" ht="12.75">
      <c r="DA57674" s="1"/>
      <c r="DB57674" s="1"/>
      <c r="DC57674" s="1"/>
      <c r="DD57674" s="1"/>
      <c r="DE57674" s="1"/>
      <c r="DF57674" s="1"/>
      <c r="DG57674" s="1"/>
      <c r="DH57674" s="1"/>
      <c r="DI57674" s="1"/>
      <c r="DM57674" s="1"/>
      <c r="DN57674" s="1"/>
      <c r="DO57674" s="1"/>
      <c r="DP57674" s="1"/>
    </row>
    <row r="57675" spans="105:120" ht="12.75">
      <c r="DA57675" s="1"/>
      <c r="DB57675" s="1"/>
      <c r="DC57675" s="1"/>
      <c r="DD57675" s="1"/>
      <c r="DE57675" s="1"/>
      <c r="DF57675" s="1"/>
      <c r="DG57675" s="1"/>
      <c r="DH57675" s="1"/>
      <c r="DI57675" s="1"/>
      <c r="DM57675" s="1"/>
      <c r="DN57675" s="1"/>
      <c r="DO57675" s="1"/>
      <c r="DP57675" s="1"/>
    </row>
    <row r="57676" spans="105:120" ht="12.75">
      <c r="DA57676" s="1"/>
      <c r="DB57676" s="1"/>
      <c r="DC57676" s="1"/>
      <c r="DD57676" s="1"/>
      <c r="DE57676" s="1"/>
      <c r="DF57676" s="1"/>
      <c r="DG57676" s="1"/>
      <c r="DH57676" s="1"/>
      <c r="DI57676" s="1"/>
      <c r="DM57676" s="1"/>
      <c r="DN57676" s="1"/>
      <c r="DO57676" s="1"/>
      <c r="DP57676" s="1"/>
    </row>
    <row r="57677" spans="105:120" ht="12.75">
      <c r="DA57677" s="1"/>
      <c r="DB57677" s="1"/>
      <c r="DC57677" s="1"/>
      <c r="DD57677" s="1"/>
      <c r="DE57677" s="1"/>
      <c r="DF57677" s="1"/>
      <c r="DG57677" s="1"/>
      <c r="DH57677" s="1"/>
      <c r="DI57677" s="1"/>
      <c r="DM57677" s="1"/>
      <c r="DN57677" s="1"/>
      <c r="DO57677" s="1"/>
      <c r="DP57677" s="1"/>
    </row>
    <row r="57678" spans="105:120" ht="12.75">
      <c r="DA57678" s="1"/>
      <c r="DB57678" s="1"/>
      <c r="DC57678" s="1"/>
      <c r="DD57678" s="1"/>
      <c r="DE57678" s="1"/>
      <c r="DF57678" s="1"/>
      <c r="DG57678" s="1"/>
      <c r="DH57678" s="1"/>
      <c r="DI57678" s="1"/>
      <c r="DM57678" s="1"/>
      <c r="DN57678" s="1"/>
      <c r="DO57678" s="1"/>
      <c r="DP57678" s="1"/>
    </row>
    <row r="57679" spans="105:120" ht="12.75">
      <c r="DA57679" s="1"/>
      <c r="DB57679" s="1"/>
      <c r="DC57679" s="1"/>
      <c r="DD57679" s="1"/>
      <c r="DE57679" s="1"/>
      <c r="DF57679" s="1"/>
      <c r="DG57679" s="1"/>
      <c r="DH57679" s="1"/>
      <c r="DI57679" s="1"/>
      <c r="DM57679" s="1"/>
      <c r="DN57679" s="1"/>
      <c r="DO57679" s="1"/>
      <c r="DP57679" s="1"/>
    </row>
    <row r="57680" spans="105:120" ht="12.75">
      <c r="DA57680" s="1"/>
      <c r="DB57680" s="1"/>
      <c r="DC57680" s="1"/>
      <c r="DD57680" s="1"/>
      <c r="DE57680" s="1"/>
      <c r="DF57680" s="1"/>
      <c r="DG57680" s="1"/>
      <c r="DH57680" s="1"/>
      <c r="DI57680" s="1"/>
      <c r="DM57680" s="1"/>
      <c r="DN57680" s="1"/>
      <c r="DO57680" s="1"/>
      <c r="DP57680" s="1"/>
    </row>
    <row r="57681" spans="105:120" ht="12.75">
      <c r="DA57681" s="1"/>
      <c r="DB57681" s="1"/>
      <c r="DC57681" s="1"/>
      <c r="DD57681" s="1"/>
      <c r="DE57681" s="1"/>
      <c r="DF57681" s="1"/>
      <c r="DG57681" s="1"/>
      <c r="DH57681" s="1"/>
      <c r="DI57681" s="1"/>
      <c r="DM57681" s="1"/>
      <c r="DN57681" s="1"/>
      <c r="DO57681" s="1"/>
      <c r="DP57681" s="1"/>
    </row>
    <row r="57682" spans="105:120" ht="12.75">
      <c r="DA57682" s="1"/>
      <c r="DB57682" s="1"/>
      <c r="DC57682" s="1"/>
      <c r="DD57682" s="1"/>
      <c r="DE57682" s="1"/>
      <c r="DF57682" s="1"/>
      <c r="DG57682" s="1"/>
      <c r="DH57682" s="1"/>
      <c r="DI57682" s="1"/>
      <c r="DM57682" s="1"/>
      <c r="DN57682" s="1"/>
      <c r="DO57682" s="1"/>
      <c r="DP57682" s="1"/>
    </row>
    <row r="57683" spans="105:120" ht="12.75">
      <c r="DA57683" s="1"/>
      <c r="DB57683" s="1"/>
      <c r="DC57683" s="1"/>
      <c r="DD57683" s="1"/>
      <c r="DE57683" s="1"/>
      <c r="DF57683" s="1"/>
      <c r="DG57683" s="1"/>
      <c r="DH57683" s="1"/>
      <c r="DI57683" s="1"/>
      <c r="DM57683" s="1"/>
      <c r="DN57683" s="1"/>
      <c r="DO57683" s="1"/>
      <c r="DP57683" s="1"/>
    </row>
    <row r="57684" spans="105:120" ht="12.75">
      <c r="DA57684" s="1"/>
      <c r="DB57684" s="1"/>
      <c r="DC57684" s="1"/>
      <c r="DD57684" s="1"/>
      <c r="DE57684" s="1"/>
      <c r="DF57684" s="1"/>
      <c r="DG57684" s="1"/>
      <c r="DH57684" s="1"/>
      <c r="DI57684" s="1"/>
      <c r="DM57684" s="1"/>
      <c r="DN57684" s="1"/>
      <c r="DO57684" s="1"/>
      <c r="DP57684" s="1"/>
    </row>
    <row r="57685" spans="105:120" ht="12.75">
      <c r="DA57685" s="1"/>
      <c r="DB57685" s="1"/>
      <c r="DC57685" s="1"/>
      <c r="DD57685" s="1"/>
      <c r="DE57685" s="1"/>
      <c r="DF57685" s="1"/>
      <c r="DG57685" s="1"/>
      <c r="DH57685" s="1"/>
      <c r="DI57685" s="1"/>
      <c r="DM57685" s="1"/>
      <c r="DN57685" s="1"/>
      <c r="DO57685" s="1"/>
      <c r="DP57685" s="1"/>
    </row>
    <row r="57686" spans="105:120" ht="12.75">
      <c r="DA57686" s="1"/>
      <c r="DB57686" s="1"/>
      <c r="DC57686" s="1"/>
      <c r="DD57686" s="1"/>
      <c r="DE57686" s="1"/>
      <c r="DF57686" s="1"/>
      <c r="DG57686" s="1"/>
      <c r="DH57686" s="1"/>
      <c r="DI57686" s="1"/>
      <c r="DM57686" s="1"/>
      <c r="DN57686" s="1"/>
      <c r="DO57686" s="1"/>
      <c r="DP57686" s="1"/>
    </row>
    <row r="57687" spans="105:120" ht="12.75">
      <c r="DA57687" s="1"/>
      <c r="DB57687" s="1"/>
      <c r="DC57687" s="1"/>
      <c r="DD57687" s="1"/>
      <c r="DE57687" s="1"/>
      <c r="DF57687" s="1"/>
      <c r="DG57687" s="1"/>
      <c r="DH57687" s="1"/>
      <c r="DI57687" s="1"/>
      <c r="DM57687" s="1"/>
      <c r="DN57687" s="1"/>
      <c r="DO57687" s="1"/>
      <c r="DP57687" s="1"/>
    </row>
    <row r="57688" spans="105:120" ht="12.75">
      <c r="DA57688" s="1"/>
      <c r="DB57688" s="1"/>
      <c r="DC57688" s="1"/>
      <c r="DD57688" s="1"/>
      <c r="DE57688" s="1"/>
      <c r="DF57688" s="1"/>
      <c r="DG57688" s="1"/>
      <c r="DH57688" s="1"/>
      <c r="DI57688" s="1"/>
      <c r="DM57688" s="1"/>
      <c r="DN57688" s="1"/>
      <c r="DO57688" s="1"/>
      <c r="DP57688" s="1"/>
    </row>
    <row r="57689" spans="105:120" ht="12.75">
      <c r="DA57689" s="1"/>
      <c r="DB57689" s="1"/>
      <c r="DC57689" s="1"/>
      <c r="DD57689" s="1"/>
      <c r="DE57689" s="1"/>
      <c r="DF57689" s="1"/>
      <c r="DG57689" s="1"/>
      <c r="DH57689" s="1"/>
      <c r="DI57689" s="1"/>
      <c r="DM57689" s="1"/>
      <c r="DN57689" s="1"/>
      <c r="DO57689" s="1"/>
      <c r="DP57689" s="1"/>
    </row>
    <row r="57690" spans="105:120" ht="12.75">
      <c r="DA57690" s="1"/>
      <c r="DB57690" s="1"/>
      <c r="DC57690" s="1"/>
      <c r="DD57690" s="1"/>
      <c r="DE57690" s="1"/>
      <c r="DF57690" s="1"/>
      <c r="DG57690" s="1"/>
      <c r="DH57690" s="1"/>
      <c r="DI57690" s="1"/>
      <c r="DM57690" s="1"/>
      <c r="DN57690" s="1"/>
      <c r="DO57690" s="1"/>
      <c r="DP57690" s="1"/>
    </row>
    <row r="57691" spans="105:120" ht="12.75">
      <c r="DA57691" s="1"/>
      <c r="DB57691" s="1"/>
      <c r="DC57691" s="1"/>
      <c r="DD57691" s="1"/>
      <c r="DE57691" s="1"/>
      <c r="DF57691" s="1"/>
      <c r="DG57691" s="1"/>
      <c r="DH57691" s="1"/>
      <c r="DI57691" s="1"/>
      <c r="DM57691" s="1"/>
      <c r="DN57691" s="1"/>
      <c r="DO57691" s="1"/>
      <c r="DP57691" s="1"/>
    </row>
    <row r="57692" spans="105:120" ht="12.75">
      <c r="DA57692" s="1"/>
      <c r="DB57692" s="1"/>
      <c r="DC57692" s="1"/>
      <c r="DD57692" s="1"/>
      <c r="DE57692" s="1"/>
      <c r="DF57692" s="1"/>
      <c r="DG57692" s="1"/>
      <c r="DH57692" s="1"/>
      <c r="DI57692" s="1"/>
      <c r="DM57692" s="1"/>
      <c r="DN57692" s="1"/>
      <c r="DO57692" s="1"/>
      <c r="DP57692" s="1"/>
    </row>
    <row r="57693" spans="105:120" ht="12.75">
      <c r="DA57693" s="1"/>
      <c r="DB57693" s="1"/>
      <c r="DC57693" s="1"/>
      <c r="DD57693" s="1"/>
      <c r="DE57693" s="1"/>
      <c r="DF57693" s="1"/>
      <c r="DG57693" s="1"/>
      <c r="DH57693" s="1"/>
      <c r="DI57693" s="1"/>
      <c r="DM57693" s="1"/>
      <c r="DN57693" s="1"/>
      <c r="DO57693" s="1"/>
      <c r="DP57693" s="1"/>
    </row>
    <row r="57694" spans="105:120" ht="12.75">
      <c r="DA57694" s="1"/>
      <c r="DB57694" s="1"/>
      <c r="DC57694" s="1"/>
      <c r="DD57694" s="1"/>
      <c r="DE57694" s="1"/>
      <c r="DF57694" s="1"/>
      <c r="DG57694" s="1"/>
      <c r="DH57694" s="1"/>
      <c r="DI57694" s="1"/>
      <c r="DM57694" s="1"/>
      <c r="DN57694" s="1"/>
      <c r="DO57694" s="1"/>
      <c r="DP57694" s="1"/>
    </row>
    <row r="57695" spans="105:120" ht="12.75">
      <c r="DA57695" s="1"/>
      <c r="DB57695" s="1"/>
      <c r="DC57695" s="1"/>
      <c r="DD57695" s="1"/>
      <c r="DE57695" s="1"/>
      <c r="DF57695" s="1"/>
      <c r="DG57695" s="1"/>
      <c r="DH57695" s="1"/>
      <c r="DI57695" s="1"/>
      <c r="DM57695" s="1"/>
      <c r="DN57695" s="1"/>
      <c r="DO57695" s="1"/>
      <c r="DP57695" s="1"/>
    </row>
    <row r="57696" spans="105:120" ht="12.75">
      <c r="DA57696" s="1"/>
      <c r="DB57696" s="1"/>
      <c r="DC57696" s="1"/>
      <c r="DD57696" s="1"/>
      <c r="DE57696" s="1"/>
      <c r="DF57696" s="1"/>
      <c r="DG57696" s="1"/>
      <c r="DH57696" s="1"/>
      <c r="DI57696" s="1"/>
      <c r="DM57696" s="1"/>
      <c r="DN57696" s="1"/>
      <c r="DO57696" s="1"/>
      <c r="DP57696" s="1"/>
    </row>
    <row r="57697" spans="105:120" ht="12.75">
      <c r="DA57697" s="1"/>
      <c r="DB57697" s="1"/>
      <c r="DC57697" s="1"/>
      <c r="DD57697" s="1"/>
      <c r="DE57697" s="1"/>
      <c r="DF57697" s="1"/>
      <c r="DG57697" s="1"/>
      <c r="DH57697" s="1"/>
      <c r="DI57697" s="1"/>
      <c r="DM57697" s="1"/>
      <c r="DN57697" s="1"/>
      <c r="DO57697" s="1"/>
      <c r="DP57697" s="1"/>
    </row>
    <row r="57698" spans="105:120" ht="12.75">
      <c r="DA57698" s="1"/>
      <c r="DB57698" s="1"/>
      <c r="DC57698" s="1"/>
      <c r="DD57698" s="1"/>
      <c r="DE57698" s="1"/>
      <c r="DF57698" s="1"/>
      <c r="DG57698" s="1"/>
      <c r="DH57698" s="1"/>
      <c r="DI57698" s="1"/>
      <c r="DM57698" s="1"/>
      <c r="DN57698" s="1"/>
      <c r="DO57698" s="1"/>
      <c r="DP57698" s="1"/>
    </row>
    <row r="57699" spans="105:120" ht="12.75">
      <c r="DA57699" s="1"/>
      <c r="DB57699" s="1"/>
      <c r="DC57699" s="1"/>
      <c r="DD57699" s="1"/>
      <c r="DE57699" s="1"/>
      <c r="DF57699" s="1"/>
      <c r="DG57699" s="1"/>
      <c r="DH57699" s="1"/>
      <c r="DI57699" s="1"/>
      <c r="DM57699" s="1"/>
      <c r="DN57699" s="1"/>
      <c r="DO57699" s="1"/>
      <c r="DP57699" s="1"/>
    </row>
    <row r="57700" spans="105:120" ht="12.75">
      <c r="DA57700" s="1"/>
      <c r="DB57700" s="1"/>
      <c r="DC57700" s="1"/>
      <c r="DD57700" s="1"/>
      <c r="DE57700" s="1"/>
      <c r="DF57700" s="1"/>
      <c r="DG57700" s="1"/>
      <c r="DH57700" s="1"/>
      <c r="DI57700" s="1"/>
      <c r="DM57700" s="1"/>
      <c r="DN57700" s="1"/>
      <c r="DO57700" s="1"/>
      <c r="DP57700" s="1"/>
    </row>
    <row r="57701" spans="105:120" ht="12.75">
      <c r="DA57701" s="1"/>
      <c r="DB57701" s="1"/>
      <c r="DC57701" s="1"/>
      <c r="DD57701" s="1"/>
      <c r="DE57701" s="1"/>
      <c r="DF57701" s="1"/>
      <c r="DG57701" s="1"/>
      <c r="DH57701" s="1"/>
      <c r="DI57701" s="1"/>
      <c r="DM57701" s="1"/>
      <c r="DN57701" s="1"/>
      <c r="DO57701" s="1"/>
      <c r="DP57701" s="1"/>
    </row>
    <row r="57702" spans="105:120" ht="12.75">
      <c r="DA57702" s="1"/>
      <c r="DB57702" s="1"/>
      <c r="DC57702" s="1"/>
      <c r="DD57702" s="1"/>
      <c r="DE57702" s="1"/>
      <c r="DF57702" s="1"/>
      <c r="DG57702" s="1"/>
      <c r="DH57702" s="1"/>
      <c r="DI57702" s="1"/>
      <c r="DM57702" s="1"/>
      <c r="DN57702" s="1"/>
      <c r="DO57702" s="1"/>
      <c r="DP57702" s="1"/>
    </row>
    <row r="57703" spans="105:120" ht="12.75">
      <c r="DA57703" s="1"/>
      <c r="DB57703" s="1"/>
      <c r="DC57703" s="1"/>
      <c r="DD57703" s="1"/>
      <c r="DE57703" s="1"/>
      <c r="DF57703" s="1"/>
      <c r="DG57703" s="1"/>
      <c r="DH57703" s="1"/>
      <c r="DI57703" s="1"/>
      <c r="DM57703" s="1"/>
      <c r="DN57703" s="1"/>
      <c r="DO57703" s="1"/>
      <c r="DP57703" s="1"/>
    </row>
    <row r="57704" spans="105:120" ht="12.75">
      <c r="DA57704" s="1"/>
      <c r="DB57704" s="1"/>
      <c r="DC57704" s="1"/>
      <c r="DD57704" s="1"/>
      <c r="DE57704" s="1"/>
      <c r="DF57704" s="1"/>
      <c r="DG57704" s="1"/>
      <c r="DH57704" s="1"/>
      <c r="DI57704" s="1"/>
      <c r="DM57704" s="1"/>
      <c r="DN57704" s="1"/>
      <c r="DO57704" s="1"/>
      <c r="DP57704" s="1"/>
    </row>
    <row r="57705" spans="105:120" ht="12.75">
      <c r="DA57705" s="1"/>
      <c r="DB57705" s="1"/>
      <c r="DC57705" s="1"/>
      <c r="DD57705" s="1"/>
      <c r="DE57705" s="1"/>
      <c r="DF57705" s="1"/>
      <c r="DG57705" s="1"/>
      <c r="DH57705" s="1"/>
      <c r="DI57705" s="1"/>
      <c r="DM57705" s="1"/>
      <c r="DN57705" s="1"/>
      <c r="DO57705" s="1"/>
      <c r="DP57705" s="1"/>
    </row>
    <row r="57706" spans="105:120" ht="12.75">
      <c r="DA57706" s="1"/>
      <c r="DB57706" s="1"/>
      <c r="DC57706" s="1"/>
      <c r="DD57706" s="1"/>
      <c r="DE57706" s="1"/>
      <c r="DF57706" s="1"/>
      <c r="DG57706" s="1"/>
      <c r="DH57706" s="1"/>
      <c r="DI57706" s="1"/>
      <c r="DM57706" s="1"/>
      <c r="DN57706" s="1"/>
      <c r="DO57706" s="1"/>
      <c r="DP57706" s="1"/>
    </row>
    <row r="57707" spans="105:120" ht="12.75">
      <c r="DA57707" s="1"/>
      <c r="DB57707" s="1"/>
      <c r="DC57707" s="1"/>
      <c r="DD57707" s="1"/>
      <c r="DE57707" s="1"/>
      <c r="DF57707" s="1"/>
      <c r="DG57707" s="1"/>
      <c r="DH57707" s="1"/>
      <c r="DI57707" s="1"/>
      <c r="DM57707" s="1"/>
      <c r="DN57707" s="1"/>
      <c r="DO57707" s="1"/>
      <c r="DP57707" s="1"/>
    </row>
    <row r="57708" spans="105:120" ht="12.75">
      <c r="DA57708" s="1"/>
      <c r="DB57708" s="1"/>
      <c r="DC57708" s="1"/>
      <c r="DD57708" s="1"/>
      <c r="DE57708" s="1"/>
      <c r="DF57708" s="1"/>
      <c r="DG57708" s="1"/>
      <c r="DH57708" s="1"/>
      <c r="DI57708" s="1"/>
      <c r="DM57708" s="1"/>
      <c r="DN57708" s="1"/>
      <c r="DO57708" s="1"/>
      <c r="DP57708" s="1"/>
    </row>
    <row r="57709" spans="105:120" ht="12.75">
      <c r="DA57709" s="1"/>
      <c r="DB57709" s="1"/>
      <c r="DC57709" s="1"/>
      <c r="DD57709" s="1"/>
      <c r="DE57709" s="1"/>
      <c r="DF57709" s="1"/>
      <c r="DG57709" s="1"/>
      <c r="DH57709" s="1"/>
      <c r="DI57709" s="1"/>
      <c r="DM57709" s="1"/>
      <c r="DN57709" s="1"/>
      <c r="DO57709" s="1"/>
      <c r="DP57709" s="1"/>
    </row>
    <row r="57710" spans="105:120" ht="12.75">
      <c r="DA57710" s="1"/>
      <c r="DB57710" s="1"/>
      <c r="DC57710" s="1"/>
      <c r="DD57710" s="1"/>
      <c r="DE57710" s="1"/>
      <c r="DF57710" s="1"/>
      <c r="DG57710" s="1"/>
      <c r="DH57710" s="1"/>
      <c r="DI57710" s="1"/>
      <c r="DM57710" s="1"/>
      <c r="DN57710" s="1"/>
      <c r="DO57710" s="1"/>
      <c r="DP57710" s="1"/>
    </row>
    <row r="57711" spans="105:120" ht="12.75">
      <c r="DA57711" s="1"/>
      <c r="DB57711" s="1"/>
      <c r="DC57711" s="1"/>
      <c r="DD57711" s="1"/>
      <c r="DE57711" s="1"/>
      <c r="DF57711" s="1"/>
      <c r="DG57711" s="1"/>
      <c r="DH57711" s="1"/>
      <c r="DI57711" s="1"/>
      <c r="DM57711" s="1"/>
      <c r="DN57711" s="1"/>
      <c r="DO57711" s="1"/>
      <c r="DP57711" s="1"/>
    </row>
    <row r="57712" spans="105:120" ht="12.75">
      <c r="DA57712" s="1"/>
      <c r="DB57712" s="1"/>
      <c r="DC57712" s="1"/>
      <c r="DD57712" s="1"/>
      <c r="DE57712" s="1"/>
      <c r="DF57712" s="1"/>
      <c r="DG57712" s="1"/>
      <c r="DH57712" s="1"/>
      <c r="DI57712" s="1"/>
      <c r="DM57712" s="1"/>
      <c r="DN57712" s="1"/>
      <c r="DO57712" s="1"/>
      <c r="DP57712" s="1"/>
    </row>
    <row r="57713" spans="105:120" ht="12.75">
      <c r="DA57713" s="1"/>
      <c r="DB57713" s="1"/>
      <c r="DC57713" s="1"/>
      <c r="DD57713" s="1"/>
      <c r="DE57713" s="1"/>
      <c r="DF57713" s="1"/>
      <c r="DG57713" s="1"/>
      <c r="DH57713" s="1"/>
      <c r="DI57713" s="1"/>
      <c r="DM57713" s="1"/>
      <c r="DN57713" s="1"/>
      <c r="DO57713" s="1"/>
      <c r="DP57713" s="1"/>
    </row>
    <row r="57714" spans="105:120" ht="12.75">
      <c r="DA57714" s="1"/>
      <c r="DB57714" s="1"/>
      <c r="DC57714" s="1"/>
      <c r="DD57714" s="1"/>
      <c r="DE57714" s="1"/>
      <c r="DF57714" s="1"/>
      <c r="DG57714" s="1"/>
      <c r="DH57714" s="1"/>
      <c r="DI57714" s="1"/>
      <c r="DM57714" s="1"/>
      <c r="DN57714" s="1"/>
      <c r="DO57714" s="1"/>
      <c r="DP57714" s="1"/>
    </row>
    <row r="57715" spans="105:120" ht="12.75">
      <c r="DA57715" s="1"/>
      <c r="DB57715" s="1"/>
      <c r="DC57715" s="1"/>
      <c r="DD57715" s="1"/>
      <c r="DE57715" s="1"/>
      <c r="DF57715" s="1"/>
      <c r="DG57715" s="1"/>
      <c r="DH57715" s="1"/>
      <c r="DI57715" s="1"/>
      <c r="DM57715" s="1"/>
      <c r="DN57715" s="1"/>
      <c r="DO57715" s="1"/>
      <c r="DP57715" s="1"/>
    </row>
    <row r="57716" spans="105:120" ht="12.75">
      <c r="DA57716" s="1"/>
      <c r="DB57716" s="1"/>
      <c r="DC57716" s="1"/>
      <c r="DD57716" s="1"/>
      <c r="DE57716" s="1"/>
      <c r="DF57716" s="1"/>
      <c r="DG57716" s="1"/>
      <c r="DH57716" s="1"/>
      <c r="DI57716" s="1"/>
      <c r="DM57716" s="1"/>
      <c r="DN57716" s="1"/>
      <c r="DO57716" s="1"/>
      <c r="DP57716" s="1"/>
    </row>
    <row r="57717" spans="105:120" ht="12.75">
      <c r="DA57717" s="1"/>
      <c r="DB57717" s="1"/>
      <c r="DC57717" s="1"/>
      <c r="DD57717" s="1"/>
      <c r="DE57717" s="1"/>
      <c r="DF57717" s="1"/>
      <c r="DG57717" s="1"/>
      <c r="DH57717" s="1"/>
      <c r="DI57717" s="1"/>
      <c r="DM57717" s="1"/>
      <c r="DN57717" s="1"/>
      <c r="DO57717" s="1"/>
      <c r="DP57717" s="1"/>
    </row>
    <row r="57718" spans="105:120" ht="12.75">
      <c r="DA57718" s="1"/>
      <c r="DB57718" s="1"/>
      <c r="DC57718" s="1"/>
      <c r="DD57718" s="1"/>
      <c r="DE57718" s="1"/>
      <c r="DF57718" s="1"/>
      <c r="DG57718" s="1"/>
      <c r="DH57718" s="1"/>
      <c r="DI57718" s="1"/>
      <c r="DM57718" s="1"/>
      <c r="DN57718" s="1"/>
      <c r="DO57718" s="1"/>
      <c r="DP57718" s="1"/>
    </row>
    <row r="57719" spans="105:120" ht="12.75">
      <c r="DA57719" s="1"/>
      <c r="DB57719" s="1"/>
      <c r="DC57719" s="1"/>
      <c r="DD57719" s="1"/>
      <c r="DE57719" s="1"/>
      <c r="DF57719" s="1"/>
      <c r="DG57719" s="1"/>
      <c r="DH57719" s="1"/>
      <c r="DI57719" s="1"/>
      <c r="DM57719" s="1"/>
      <c r="DN57719" s="1"/>
      <c r="DO57719" s="1"/>
      <c r="DP57719" s="1"/>
    </row>
    <row r="57720" spans="105:120" ht="12.75">
      <c r="DA57720" s="1"/>
      <c r="DB57720" s="1"/>
      <c r="DC57720" s="1"/>
      <c r="DD57720" s="1"/>
      <c r="DE57720" s="1"/>
      <c r="DF57720" s="1"/>
      <c r="DG57720" s="1"/>
      <c r="DH57720" s="1"/>
      <c r="DI57720" s="1"/>
      <c r="DM57720" s="1"/>
      <c r="DN57720" s="1"/>
      <c r="DO57720" s="1"/>
      <c r="DP57720" s="1"/>
    </row>
    <row r="57721" spans="105:120" ht="12.75">
      <c r="DA57721" s="1"/>
      <c r="DB57721" s="1"/>
      <c r="DC57721" s="1"/>
      <c r="DD57721" s="1"/>
      <c r="DE57721" s="1"/>
      <c r="DF57721" s="1"/>
      <c r="DG57721" s="1"/>
      <c r="DH57721" s="1"/>
      <c r="DI57721" s="1"/>
      <c r="DM57721" s="1"/>
      <c r="DN57721" s="1"/>
      <c r="DO57721" s="1"/>
      <c r="DP57721" s="1"/>
    </row>
    <row r="57722" spans="105:120" ht="12.75">
      <c r="DA57722" s="1"/>
      <c r="DB57722" s="1"/>
      <c r="DC57722" s="1"/>
      <c r="DD57722" s="1"/>
      <c r="DE57722" s="1"/>
      <c r="DF57722" s="1"/>
      <c r="DG57722" s="1"/>
      <c r="DH57722" s="1"/>
      <c r="DI57722" s="1"/>
      <c r="DM57722" s="1"/>
      <c r="DN57722" s="1"/>
      <c r="DO57722" s="1"/>
      <c r="DP57722" s="1"/>
    </row>
    <row r="57723" spans="105:120" ht="12.75">
      <c r="DA57723" s="1"/>
      <c r="DB57723" s="1"/>
      <c r="DC57723" s="1"/>
      <c r="DD57723" s="1"/>
      <c r="DE57723" s="1"/>
      <c r="DF57723" s="1"/>
      <c r="DG57723" s="1"/>
      <c r="DH57723" s="1"/>
      <c r="DI57723" s="1"/>
      <c r="DM57723" s="1"/>
      <c r="DN57723" s="1"/>
      <c r="DO57723" s="1"/>
      <c r="DP57723" s="1"/>
    </row>
    <row r="57724" spans="105:120" ht="12.75">
      <c r="DA57724" s="1"/>
      <c r="DB57724" s="1"/>
      <c r="DC57724" s="1"/>
      <c r="DD57724" s="1"/>
      <c r="DE57724" s="1"/>
      <c r="DF57724" s="1"/>
      <c r="DG57724" s="1"/>
      <c r="DH57724" s="1"/>
      <c r="DI57724" s="1"/>
      <c r="DM57724" s="1"/>
      <c r="DN57724" s="1"/>
      <c r="DO57724" s="1"/>
      <c r="DP57724" s="1"/>
    </row>
    <row r="57725" spans="105:120" ht="12.75">
      <c r="DA57725" s="1"/>
      <c r="DB57725" s="1"/>
      <c r="DC57725" s="1"/>
      <c r="DD57725" s="1"/>
      <c r="DE57725" s="1"/>
      <c r="DF57725" s="1"/>
      <c r="DG57725" s="1"/>
      <c r="DH57725" s="1"/>
      <c r="DI57725" s="1"/>
      <c r="DM57725" s="1"/>
      <c r="DN57725" s="1"/>
      <c r="DO57725" s="1"/>
      <c r="DP57725" s="1"/>
    </row>
    <row r="57726" spans="105:120" ht="12.75">
      <c r="DA57726" s="1"/>
      <c r="DB57726" s="1"/>
      <c r="DC57726" s="1"/>
      <c r="DD57726" s="1"/>
      <c r="DE57726" s="1"/>
      <c r="DF57726" s="1"/>
      <c r="DG57726" s="1"/>
      <c r="DH57726" s="1"/>
      <c r="DI57726" s="1"/>
      <c r="DM57726" s="1"/>
      <c r="DN57726" s="1"/>
      <c r="DO57726" s="1"/>
      <c r="DP57726" s="1"/>
    </row>
    <row r="57727" spans="105:120" ht="12.75">
      <c r="DA57727" s="1"/>
      <c r="DB57727" s="1"/>
      <c r="DC57727" s="1"/>
      <c r="DD57727" s="1"/>
      <c r="DE57727" s="1"/>
      <c r="DF57727" s="1"/>
      <c r="DG57727" s="1"/>
      <c r="DH57727" s="1"/>
      <c r="DI57727" s="1"/>
      <c r="DM57727" s="1"/>
      <c r="DN57727" s="1"/>
      <c r="DO57727" s="1"/>
      <c r="DP57727" s="1"/>
    </row>
    <row r="57728" spans="105:120" ht="12.75">
      <c r="DA57728" s="1"/>
      <c r="DB57728" s="1"/>
      <c r="DC57728" s="1"/>
      <c r="DD57728" s="1"/>
      <c r="DE57728" s="1"/>
      <c r="DF57728" s="1"/>
      <c r="DG57728" s="1"/>
      <c r="DH57728" s="1"/>
      <c r="DI57728" s="1"/>
      <c r="DM57728" s="1"/>
      <c r="DN57728" s="1"/>
      <c r="DO57728" s="1"/>
      <c r="DP57728" s="1"/>
    </row>
    <row r="57729" spans="105:120" ht="12.75">
      <c r="DA57729" s="1"/>
      <c r="DB57729" s="1"/>
      <c r="DC57729" s="1"/>
      <c r="DD57729" s="1"/>
      <c r="DE57729" s="1"/>
      <c r="DF57729" s="1"/>
      <c r="DG57729" s="1"/>
      <c r="DH57729" s="1"/>
      <c r="DI57729" s="1"/>
      <c r="DM57729" s="1"/>
      <c r="DN57729" s="1"/>
      <c r="DO57729" s="1"/>
      <c r="DP57729" s="1"/>
    </row>
    <row r="57730" spans="105:120" ht="12.75">
      <c r="DA57730" s="1"/>
      <c r="DB57730" s="1"/>
      <c r="DC57730" s="1"/>
      <c r="DD57730" s="1"/>
      <c r="DE57730" s="1"/>
      <c r="DF57730" s="1"/>
      <c r="DG57730" s="1"/>
      <c r="DH57730" s="1"/>
      <c r="DI57730" s="1"/>
      <c r="DM57730" s="1"/>
      <c r="DN57730" s="1"/>
      <c r="DO57730" s="1"/>
      <c r="DP57730" s="1"/>
    </row>
    <row r="57731" spans="105:120" ht="12.75">
      <c r="DA57731" s="1"/>
      <c r="DB57731" s="1"/>
      <c r="DC57731" s="1"/>
      <c r="DD57731" s="1"/>
      <c r="DE57731" s="1"/>
      <c r="DF57731" s="1"/>
      <c r="DG57731" s="1"/>
      <c r="DH57731" s="1"/>
      <c r="DI57731" s="1"/>
      <c r="DM57731" s="1"/>
      <c r="DN57731" s="1"/>
      <c r="DO57731" s="1"/>
      <c r="DP57731" s="1"/>
    </row>
    <row r="57732" spans="105:120" ht="12.75">
      <c r="DA57732" s="1"/>
      <c r="DB57732" s="1"/>
      <c r="DC57732" s="1"/>
      <c r="DD57732" s="1"/>
      <c r="DE57732" s="1"/>
      <c r="DF57732" s="1"/>
      <c r="DG57732" s="1"/>
      <c r="DH57732" s="1"/>
      <c r="DI57732" s="1"/>
      <c r="DM57732" s="1"/>
      <c r="DN57732" s="1"/>
      <c r="DO57732" s="1"/>
      <c r="DP57732" s="1"/>
    </row>
    <row r="57733" spans="105:120" ht="12.75">
      <c r="DA57733" s="1"/>
      <c r="DB57733" s="1"/>
      <c r="DC57733" s="1"/>
      <c r="DD57733" s="1"/>
      <c r="DE57733" s="1"/>
      <c r="DF57733" s="1"/>
      <c r="DG57733" s="1"/>
      <c r="DH57733" s="1"/>
      <c r="DI57733" s="1"/>
      <c r="DM57733" s="1"/>
      <c r="DN57733" s="1"/>
      <c r="DO57733" s="1"/>
      <c r="DP57733" s="1"/>
    </row>
    <row r="57734" spans="105:120" ht="12.75">
      <c r="DA57734" s="1"/>
      <c r="DB57734" s="1"/>
      <c r="DC57734" s="1"/>
      <c r="DD57734" s="1"/>
      <c r="DE57734" s="1"/>
      <c r="DF57734" s="1"/>
      <c r="DG57734" s="1"/>
      <c r="DH57734" s="1"/>
      <c r="DI57734" s="1"/>
      <c r="DM57734" s="1"/>
      <c r="DN57734" s="1"/>
      <c r="DO57734" s="1"/>
      <c r="DP57734" s="1"/>
    </row>
    <row r="57735" spans="105:120" ht="12.75">
      <c r="DA57735" s="1"/>
      <c r="DB57735" s="1"/>
      <c r="DC57735" s="1"/>
      <c r="DD57735" s="1"/>
      <c r="DE57735" s="1"/>
      <c r="DF57735" s="1"/>
      <c r="DG57735" s="1"/>
      <c r="DH57735" s="1"/>
      <c r="DI57735" s="1"/>
      <c r="DM57735" s="1"/>
      <c r="DN57735" s="1"/>
      <c r="DO57735" s="1"/>
      <c r="DP57735" s="1"/>
    </row>
    <row r="57736" spans="105:120" ht="12.75">
      <c r="DA57736" s="1"/>
      <c r="DB57736" s="1"/>
      <c r="DC57736" s="1"/>
      <c r="DD57736" s="1"/>
      <c r="DE57736" s="1"/>
      <c r="DF57736" s="1"/>
      <c r="DG57736" s="1"/>
      <c r="DH57736" s="1"/>
      <c r="DI57736" s="1"/>
      <c r="DM57736" s="1"/>
      <c r="DN57736" s="1"/>
      <c r="DO57736" s="1"/>
      <c r="DP57736" s="1"/>
    </row>
    <row r="57737" spans="105:120" ht="12.75">
      <c r="DA57737" s="1"/>
      <c r="DB57737" s="1"/>
      <c r="DC57737" s="1"/>
      <c r="DD57737" s="1"/>
      <c r="DE57737" s="1"/>
      <c r="DF57737" s="1"/>
      <c r="DG57737" s="1"/>
      <c r="DH57737" s="1"/>
      <c r="DI57737" s="1"/>
      <c r="DM57737" s="1"/>
      <c r="DN57737" s="1"/>
      <c r="DO57737" s="1"/>
      <c r="DP57737" s="1"/>
    </row>
    <row r="57738" spans="105:120" ht="12.75">
      <c r="DA57738" s="1"/>
      <c r="DB57738" s="1"/>
      <c r="DC57738" s="1"/>
      <c r="DD57738" s="1"/>
      <c r="DE57738" s="1"/>
      <c r="DF57738" s="1"/>
      <c r="DG57738" s="1"/>
      <c r="DH57738" s="1"/>
      <c r="DI57738" s="1"/>
      <c r="DM57738" s="1"/>
      <c r="DN57738" s="1"/>
      <c r="DO57738" s="1"/>
      <c r="DP57738" s="1"/>
    </row>
    <row r="57739" spans="105:120" ht="12.75">
      <c r="DA57739" s="1"/>
      <c r="DB57739" s="1"/>
      <c r="DC57739" s="1"/>
      <c r="DD57739" s="1"/>
      <c r="DE57739" s="1"/>
      <c r="DF57739" s="1"/>
      <c r="DG57739" s="1"/>
      <c r="DH57739" s="1"/>
      <c r="DI57739" s="1"/>
      <c r="DM57739" s="1"/>
      <c r="DN57739" s="1"/>
      <c r="DO57739" s="1"/>
      <c r="DP57739" s="1"/>
    </row>
    <row r="57740" spans="105:120" ht="12.75">
      <c r="DA57740" s="1"/>
      <c r="DB57740" s="1"/>
      <c r="DC57740" s="1"/>
      <c r="DD57740" s="1"/>
      <c r="DE57740" s="1"/>
      <c r="DF57740" s="1"/>
      <c r="DG57740" s="1"/>
      <c r="DH57740" s="1"/>
      <c r="DI57740" s="1"/>
      <c r="DM57740" s="1"/>
      <c r="DN57740" s="1"/>
      <c r="DO57740" s="1"/>
      <c r="DP57740" s="1"/>
    </row>
    <row r="57741" spans="105:120" ht="12.75">
      <c r="DA57741" s="1"/>
      <c r="DB57741" s="1"/>
      <c r="DC57741" s="1"/>
      <c r="DD57741" s="1"/>
      <c r="DE57741" s="1"/>
      <c r="DF57741" s="1"/>
      <c r="DG57741" s="1"/>
      <c r="DH57741" s="1"/>
      <c r="DI57741" s="1"/>
      <c r="DM57741" s="1"/>
      <c r="DN57741" s="1"/>
      <c r="DO57741" s="1"/>
      <c r="DP57741" s="1"/>
    </row>
    <row r="57742" spans="105:120" ht="12.75">
      <c r="DA57742" s="1"/>
      <c r="DB57742" s="1"/>
      <c r="DC57742" s="1"/>
      <c r="DD57742" s="1"/>
      <c r="DE57742" s="1"/>
      <c r="DF57742" s="1"/>
      <c r="DG57742" s="1"/>
      <c r="DH57742" s="1"/>
      <c r="DI57742" s="1"/>
      <c r="DM57742" s="1"/>
      <c r="DN57742" s="1"/>
      <c r="DO57742" s="1"/>
      <c r="DP57742" s="1"/>
    </row>
    <row r="57743" spans="105:120" ht="12.75">
      <c r="DA57743" s="1"/>
      <c r="DB57743" s="1"/>
      <c r="DC57743" s="1"/>
      <c r="DD57743" s="1"/>
      <c r="DE57743" s="1"/>
      <c r="DF57743" s="1"/>
      <c r="DG57743" s="1"/>
      <c r="DH57743" s="1"/>
      <c r="DI57743" s="1"/>
      <c r="DM57743" s="1"/>
      <c r="DN57743" s="1"/>
      <c r="DO57743" s="1"/>
      <c r="DP57743" s="1"/>
    </row>
    <row r="57744" spans="105:120" ht="12.75">
      <c r="DA57744" s="1"/>
      <c r="DB57744" s="1"/>
      <c r="DC57744" s="1"/>
      <c r="DD57744" s="1"/>
      <c r="DE57744" s="1"/>
      <c r="DF57744" s="1"/>
      <c r="DG57744" s="1"/>
      <c r="DH57744" s="1"/>
      <c r="DI57744" s="1"/>
      <c r="DM57744" s="1"/>
      <c r="DN57744" s="1"/>
      <c r="DO57744" s="1"/>
      <c r="DP57744" s="1"/>
    </row>
    <row r="57745" spans="105:120" ht="12.75">
      <c r="DA57745" s="1"/>
      <c r="DB57745" s="1"/>
      <c r="DC57745" s="1"/>
      <c r="DD57745" s="1"/>
      <c r="DE57745" s="1"/>
      <c r="DF57745" s="1"/>
      <c r="DG57745" s="1"/>
      <c r="DH57745" s="1"/>
      <c r="DI57745" s="1"/>
      <c r="DM57745" s="1"/>
      <c r="DN57745" s="1"/>
      <c r="DO57745" s="1"/>
      <c r="DP57745" s="1"/>
    </row>
    <row r="57746" spans="105:120" ht="12.75">
      <c r="DA57746" s="1"/>
      <c r="DB57746" s="1"/>
      <c r="DC57746" s="1"/>
      <c r="DD57746" s="1"/>
      <c r="DE57746" s="1"/>
      <c r="DF57746" s="1"/>
      <c r="DG57746" s="1"/>
      <c r="DH57746" s="1"/>
      <c r="DI57746" s="1"/>
      <c r="DM57746" s="1"/>
      <c r="DN57746" s="1"/>
      <c r="DO57746" s="1"/>
      <c r="DP57746" s="1"/>
    </row>
    <row r="57747" spans="105:120" ht="12.75">
      <c r="DA57747" s="1"/>
      <c r="DB57747" s="1"/>
      <c r="DC57747" s="1"/>
      <c r="DD57747" s="1"/>
      <c r="DE57747" s="1"/>
      <c r="DF57747" s="1"/>
      <c r="DG57747" s="1"/>
      <c r="DH57747" s="1"/>
      <c r="DI57747" s="1"/>
      <c r="DM57747" s="1"/>
      <c r="DN57747" s="1"/>
      <c r="DO57747" s="1"/>
      <c r="DP57747" s="1"/>
    </row>
    <row r="57748" spans="105:120" ht="12.75">
      <c r="DA57748" s="1"/>
      <c r="DB57748" s="1"/>
      <c r="DC57748" s="1"/>
      <c r="DD57748" s="1"/>
      <c r="DE57748" s="1"/>
      <c r="DF57748" s="1"/>
      <c r="DG57748" s="1"/>
      <c r="DH57748" s="1"/>
      <c r="DI57748" s="1"/>
      <c r="DM57748" s="1"/>
      <c r="DN57748" s="1"/>
      <c r="DO57748" s="1"/>
      <c r="DP57748" s="1"/>
    </row>
    <row r="57749" spans="105:120" ht="12.75">
      <c r="DA57749" s="1"/>
      <c r="DB57749" s="1"/>
      <c r="DC57749" s="1"/>
      <c r="DD57749" s="1"/>
      <c r="DE57749" s="1"/>
      <c r="DF57749" s="1"/>
      <c r="DG57749" s="1"/>
      <c r="DH57749" s="1"/>
      <c r="DI57749" s="1"/>
      <c r="DM57749" s="1"/>
      <c r="DN57749" s="1"/>
      <c r="DO57749" s="1"/>
      <c r="DP57749" s="1"/>
    </row>
    <row r="57750" spans="105:120" ht="12.75">
      <c r="DA57750" s="1"/>
      <c r="DB57750" s="1"/>
      <c r="DC57750" s="1"/>
      <c r="DD57750" s="1"/>
      <c r="DE57750" s="1"/>
      <c r="DF57750" s="1"/>
      <c r="DG57750" s="1"/>
      <c r="DH57750" s="1"/>
      <c r="DI57750" s="1"/>
      <c r="DM57750" s="1"/>
      <c r="DN57750" s="1"/>
      <c r="DO57750" s="1"/>
      <c r="DP57750" s="1"/>
    </row>
    <row r="57751" spans="105:120" ht="12.75">
      <c r="DA57751" s="1"/>
      <c r="DB57751" s="1"/>
      <c r="DC57751" s="1"/>
      <c r="DD57751" s="1"/>
      <c r="DE57751" s="1"/>
      <c r="DF57751" s="1"/>
      <c r="DG57751" s="1"/>
      <c r="DH57751" s="1"/>
      <c r="DI57751" s="1"/>
      <c r="DM57751" s="1"/>
      <c r="DN57751" s="1"/>
      <c r="DO57751" s="1"/>
      <c r="DP57751" s="1"/>
    </row>
    <row r="57752" spans="105:120" ht="12.75">
      <c r="DA57752" s="1"/>
      <c r="DB57752" s="1"/>
      <c r="DC57752" s="1"/>
      <c r="DD57752" s="1"/>
      <c r="DE57752" s="1"/>
      <c r="DF57752" s="1"/>
      <c r="DG57752" s="1"/>
      <c r="DH57752" s="1"/>
      <c r="DI57752" s="1"/>
      <c r="DM57752" s="1"/>
      <c r="DN57752" s="1"/>
      <c r="DO57752" s="1"/>
      <c r="DP57752" s="1"/>
    </row>
    <row r="57753" spans="105:120" ht="12.75">
      <c r="DA57753" s="1"/>
      <c r="DB57753" s="1"/>
      <c r="DC57753" s="1"/>
      <c r="DD57753" s="1"/>
      <c r="DE57753" s="1"/>
      <c r="DF57753" s="1"/>
      <c r="DG57753" s="1"/>
      <c r="DH57753" s="1"/>
      <c r="DI57753" s="1"/>
      <c r="DM57753" s="1"/>
      <c r="DN57753" s="1"/>
      <c r="DO57753" s="1"/>
      <c r="DP57753" s="1"/>
    </row>
    <row r="57754" spans="105:120" ht="12.75">
      <c r="DA57754" s="1"/>
      <c r="DB57754" s="1"/>
      <c r="DC57754" s="1"/>
      <c r="DD57754" s="1"/>
      <c r="DE57754" s="1"/>
      <c r="DF57754" s="1"/>
      <c r="DG57754" s="1"/>
      <c r="DH57754" s="1"/>
      <c r="DI57754" s="1"/>
      <c r="DM57754" s="1"/>
      <c r="DN57754" s="1"/>
      <c r="DO57754" s="1"/>
      <c r="DP57754" s="1"/>
    </row>
    <row r="57755" spans="105:120" ht="12.75">
      <c r="DA57755" s="1"/>
      <c r="DB57755" s="1"/>
      <c r="DC57755" s="1"/>
      <c r="DD57755" s="1"/>
      <c r="DE57755" s="1"/>
      <c r="DF57755" s="1"/>
      <c r="DG57755" s="1"/>
      <c r="DH57755" s="1"/>
      <c r="DI57755" s="1"/>
      <c r="DM57755" s="1"/>
      <c r="DN57755" s="1"/>
      <c r="DO57755" s="1"/>
      <c r="DP57755" s="1"/>
    </row>
    <row r="57756" spans="105:120" ht="12.75">
      <c r="DA57756" s="1"/>
      <c r="DB57756" s="1"/>
      <c r="DC57756" s="1"/>
      <c r="DD57756" s="1"/>
      <c r="DE57756" s="1"/>
      <c r="DF57756" s="1"/>
      <c r="DG57756" s="1"/>
      <c r="DH57756" s="1"/>
      <c r="DI57756" s="1"/>
      <c r="DM57756" s="1"/>
      <c r="DN57756" s="1"/>
      <c r="DO57756" s="1"/>
      <c r="DP57756" s="1"/>
    </row>
    <row r="57757" spans="105:120" ht="12.75">
      <c r="DA57757" s="1"/>
      <c r="DB57757" s="1"/>
      <c r="DC57757" s="1"/>
      <c r="DD57757" s="1"/>
      <c r="DE57757" s="1"/>
      <c r="DF57757" s="1"/>
      <c r="DG57757" s="1"/>
      <c r="DH57757" s="1"/>
      <c r="DI57757" s="1"/>
      <c r="DM57757" s="1"/>
      <c r="DN57757" s="1"/>
      <c r="DO57757" s="1"/>
      <c r="DP57757" s="1"/>
    </row>
    <row r="57758" spans="105:120" ht="12.75">
      <c r="DA57758" s="1"/>
      <c r="DB57758" s="1"/>
      <c r="DC57758" s="1"/>
      <c r="DD57758" s="1"/>
      <c r="DE57758" s="1"/>
      <c r="DF57758" s="1"/>
      <c r="DG57758" s="1"/>
      <c r="DH57758" s="1"/>
      <c r="DI57758" s="1"/>
      <c r="DM57758" s="1"/>
      <c r="DN57758" s="1"/>
      <c r="DO57758" s="1"/>
      <c r="DP57758" s="1"/>
    </row>
    <row r="57759" spans="105:120" ht="12.75">
      <c r="DA57759" s="1"/>
      <c r="DB57759" s="1"/>
      <c r="DC57759" s="1"/>
      <c r="DD57759" s="1"/>
      <c r="DE57759" s="1"/>
      <c r="DF57759" s="1"/>
      <c r="DG57759" s="1"/>
      <c r="DH57759" s="1"/>
      <c r="DI57759" s="1"/>
      <c r="DM57759" s="1"/>
      <c r="DN57759" s="1"/>
      <c r="DO57759" s="1"/>
      <c r="DP57759" s="1"/>
    </row>
    <row r="57760" spans="105:120" ht="12.75">
      <c r="DA57760" s="1"/>
      <c r="DB57760" s="1"/>
      <c r="DC57760" s="1"/>
      <c r="DD57760" s="1"/>
      <c r="DE57760" s="1"/>
      <c r="DF57760" s="1"/>
      <c r="DG57760" s="1"/>
      <c r="DH57760" s="1"/>
      <c r="DI57760" s="1"/>
      <c r="DM57760" s="1"/>
      <c r="DN57760" s="1"/>
      <c r="DO57760" s="1"/>
      <c r="DP57760" s="1"/>
    </row>
    <row r="57761" spans="105:120" ht="12.75">
      <c r="DA57761" s="1"/>
      <c r="DB57761" s="1"/>
      <c r="DC57761" s="1"/>
      <c r="DD57761" s="1"/>
      <c r="DE57761" s="1"/>
      <c r="DF57761" s="1"/>
      <c r="DG57761" s="1"/>
      <c r="DH57761" s="1"/>
      <c r="DI57761" s="1"/>
      <c r="DM57761" s="1"/>
      <c r="DN57761" s="1"/>
      <c r="DO57761" s="1"/>
      <c r="DP57761" s="1"/>
    </row>
    <row r="57762" spans="105:120" ht="12.75">
      <c r="DA57762" s="1"/>
      <c r="DB57762" s="1"/>
      <c r="DC57762" s="1"/>
      <c r="DD57762" s="1"/>
      <c r="DE57762" s="1"/>
      <c r="DF57762" s="1"/>
      <c r="DG57762" s="1"/>
      <c r="DH57762" s="1"/>
      <c r="DI57762" s="1"/>
      <c r="DM57762" s="1"/>
      <c r="DN57762" s="1"/>
      <c r="DO57762" s="1"/>
      <c r="DP57762" s="1"/>
    </row>
    <row r="57763" spans="105:120" ht="12.75">
      <c r="DA57763" s="1"/>
      <c r="DB57763" s="1"/>
      <c r="DC57763" s="1"/>
      <c r="DD57763" s="1"/>
      <c r="DE57763" s="1"/>
      <c r="DF57763" s="1"/>
      <c r="DG57763" s="1"/>
      <c r="DH57763" s="1"/>
      <c r="DI57763" s="1"/>
      <c r="DM57763" s="1"/>
      <c r="DN57763" s="1"/>
      <c r="DO57763" s="1"/>
      <c r="DP57763" s="1"/>
    </row>
    <row r="57764" spans="105:120" ht="12.75">
      <c r="DA57764" s="1"/>
      <c r="DB57764" s="1"/>
      <c r="DC57764" s="1"/>
      <c r="DD57764" s="1"/>
      <c r="DE57764" s="1"/>
      <c r="DF57764" s="1"/>
      <c r="DG57764" s="1"/>
      <c r="DH57764" s="1"/>
      <c r="DI57764" s="1"/>
      <c r="DM57764" s="1"/>
      <c r="DN57764" s="1"/>
      <c r="DO57764" s="1"/>
      <c r="DP57764" s="1"/>
    </row>
    <row r="57765" spans="105:120" ht="12.75">
      <c r="DA57765" s="1"/>
      <c r="DB57765" s="1"/>
      <c r="DC57765" s="1"/>
      <c r="DD57765" s="1"/>
      <c r="DE57765" s="1"/>
      <c r="DF57765" s="1"/>
      <c r="DG57765" s="1"/>
      <c r="DH57765" s="1"/>
      <c r="DI57765" s="1"/>
      <c r="DM57765" s="1"/>
      <c r="DN57765" s="1"/>
      <c r="DO57765" s="1"/>
      <c r="DP57765" s="1"/>
    </row>
    <row r="57766" spans="105:120" ht="12.75">
      <c r="DA57766" s="1"/>
      <c r="DB57766" s="1"/>
      <c r="DC57766" s="1"/>
      <c r="DD57766" s="1"/>
      <c r="DE57766" s="1"/>
      <c r="DF57766" s="1"/>
      <c r="DG57766" s="1"/>
      <c r="DH57766" s="1"/>
      <c r="DI57766" s="1"/>
      <c r="DM57766" s="1"/>
      <c r="DN57766" s="1"/>
      <c r="DO57766" s="1"/>
      <c r="DP57766" s="1"/>
    </row>
    <row r="57767" spans="105:120" ht="12.75">
      <c r="DA57767" s="1"/>
      <c r="DB57767" s="1"/>
      <c r="DC57767" s="1"/>
      <c r="DD57767" s="1"/>
      <c r="DE57767" s="1"/>
      <c r="DF57767" s="1"/>
      <c r="DG57767" s="1"/>
      <c r="DH57767" s="1"/>
      <c r="DI57767" s="1"/>
      <c r="DM57767" s="1"/>
      <c r="DN57767" s="1"/>
      <c r="DO57767" s="1"/>
      <c r="DP57767" s="1"/>
    </row>
    <row r="57768" spans="105:120" ht="12.75">
      <c r="DA57768" s="1"/>
      <c r="DB57768" s="1"/>
      <c r="DC57768" s="1"/>
      <c r="DD57768" s="1"/>
      <c r="DE57768" s="1"/>
      <c r="DF57768" s="1"/>
      <c r="DG57768" s="1"/>
      <c r="DH57768" s="1"/>
      <c r="DI57768" s="1"/>
      <c r="DM57768" s="1"/>
      <c r="DN57768" s="1"/>
      <c r="DO57768" s="1"/>
      <c r="DP57768" s="1"/>
    </row>
    <row r="57769" spans="105:120" ht="12.75">
      <c r="DA57769" s="1"/>
      <c r="DB57769" s="1"/>
      <c r="DC57769" s="1"/>
      <c r="DD57769" s="1"/>
      <c r="DE57769" s="1"/>
      <c r="DF57769" s="1"/>
      <c r="DG57769" s="1"/>
      <c r="DH57769" s="1"/>
      <c r="DI57769" s="1"/>
      <c r="DM57769" s="1"/>
      <c r="DN57769" s="1"/>
      <c r="DO57769" s="1"/>
      <c r="DP57769" s="1"/>
    </row>
    <row r="57770" spans="105:120" ht="12.75">
      <c r="DA57770" s="1"/>
      <c r="DB57770" s="1"/>
      <c r="DC57770" s="1"/>
      <c r="DD57770" s="1"/>
      <c r="DE57770" s="1"/>
      <c r="DF57770" s="1"/>
      <c r="DG57770" s="1"/>
      <c r="DH57770" s="1"/>
      <c r="DI57770" s="1"/>
      <c r="DM57770" s="1"/>
      <c r="DN57770" s="1"/>
      <c r="DO57770" s="1"/>
      <c r="DP57770" s="1"/>
    </row>
    <row r="57771" spans="105:120" ht="12.75">
      <c r="DA57771" s="1"/>
      <c r="DB57771" s="1"/>
      <c r="DC57771" s="1"/>
      <c r="DD57771" s="1"/>
      <c r="DE57771" s="1"/>
      <c r="DF57771" s="1"/>
      <c r="DG57771" s="1"/>
      <c r="DH57771" s="1"/>
      <c r="DI57771" s="1"/>
      <c r="DM57771" s="1"/>
      <c r="DN57771" s="1"/>
      <c r="DO57771" s="1"/>
      <c r="DP57771" s="1"/>
    </row>
    <row r="57772" spans="105:120" ht="12.75">
      <c r="DA57772" s="1"/>
      <c r="DB57772" s="1"/>
      <c r="DC57772" s="1"/>
      <c r="DD57772" s="1"/>
      <c r="DE57772" s="1"/>
      <c r="DF57772" s="1"/>
      <c r="DG57772" s="1"/>
      <c r="DH57772" s="1"/>
      <c r="DI57772" s="1"/>
      <c r="DM57772" s="1"/>
      <c r="DN57772" s="1"/>
      <c r="DO57772" s="1"/>
      <c r="DP57772" s="1"/>
    </row>
    <row r="57773" spans="105:120" ht="12.75">
      <c r="DA57773" s="1"/>
      <c r="DB57773" s="1"/>
      <c r="DC57773" s="1"/>
      <c r="DD57773" s="1"/>
      <c r="DE57773" s="1"/>
      <c r="DF57773" s="1"/>
      <c r="DG57773" s="1"/>
      <c r="DH57773" s="1"/>
      <c r="DI57773" s="1"/>
      <c r="DM57773" s="1"/>
      <c r="DN57773" s="1"/>
      <c r="DO57773" s="1"/>
      <c r="DP57773" s="1"/>
    </row>
    <row r="57774" spans="105:120" ht="12.75">
      <c r="DA57774" s="1"/>
      <c r="DB57774" s="1"/>
      <c r="DC57774" s="1"/>
      <c r="DD57774" s="1"/>
      <c r="DE57774" s="1"/>
      <c r="DF57774" s="1"/>
      <c r="DG57774" s="1"/>
      <c r="DH57774" s="1"/>
      <c r="DI57774" s="1"/>
      <c r="DM57774" s="1"/>
      <c r="DN57774" s="1"/>
      <c r="DO57774" s="1"/>
      <c r="DP57774" s="1"/>
    </row>
    <row r="57775" spans="105:120" ht="12.75">
      <c r="DA57775" s="1"/>
      <c r="DB57775" s="1"/>
      <c r="DC57775" s="1"/>
      <c r="DD57775" s="1"/>
      <c r="DE57775" s="1"/>
      <c r="DF57775" s="1"/>
      <c r="DG57775" s="1"/>
      <c r="DH57775" s="1"/>
      <c r="DI57775" s="1"/>
      <c r="DM57775" s="1"/>
      <c r="DN57775" s="1"/>
      <c r="DO57775" s="1"/>
      <c r="DP57775" s="1"/>
    </row>
    <row r="57776" spans="105:120" ht="12.75">
      <c r="DA57776" s="1"/>
      <c r="DB57776" s="1"/>
      <c r="DC57776" s="1"/>
      <c r="DD57776" s="1"/>
      <c r="DE57776" s="1"/>
      <c r="DF57776" s="1"/>
      <c r="DG57776" s="1"/>
      <c r="DH57776" s="1"/>
      <c r="DI57776" s="1"/>
      <c r="DM57776" s="1"/>
      <c r="DN57776" s="1"/>
      <c r="DO57776" s="1"/>
      <c r="DP57776" s="1"/>
    </row>
    <row r="57777" spans="105:120" ht="12.75">
      <c r="DA57777" s="1"/>
      <c r="DB57777" s="1"/>
      <c r="DC57777" s="1"/>
      <c r="DD57777" s="1"/>
      <c r="DE57777" s="1"/>
      <c r="DF57777" s="1"/>
      <c r="DG57777" s="1"/>
      <c r="DH57777" s="1"/>
      <c r="DI57777" s="1"/>
      <c r="DM57777" s="1"/>
      <c r="DN57777" s="1"/>
      <c r="DO57777" s="1"/>
      <c r="DP57777" s="1"/>
    </row>
    <row r="57778" spans="105:120" ht="12.75">
      <c r="DA57778" s="1"/>
      <c r="DB57778" s="1"/>
      <c r="DC57778" s="1"/>
      <c r="DD57778" s="1"/>
      <c r="DE57778" s="1"/>
      <c r="DF57778" s="1"/>
      <c r="DG57778" s="1"/>
      <c r="DH57778" s="1"/>
      <c r="DI57778" s="1"/>
      <c r="DM57778" s="1"/>
      <c r="DN57778" s="1"/>
      <c r="DO57778" s="1"/>
      <c r="DP57778" s="1"/>
    </row>
    <row r="57779" spans="105:120" ht="12.75">
      <c r="DA57779" s="1"/>
      <c r="DB57779" s="1"/>
      <c r="DC57779" s="1"/>
      <c r="DD57779" s="1"/>
      <c r="DE57779" s="1"/>
      <c r="DF57779" s="1"/>
      <c r="DG57779" s="1"/>
      <c r="DH57779" s="1"/>
      <c r="DI57779" s="1"/>
      <c r="DM57779" s="1"/>
      <c r="DN57779" s="1"/>
      <c r="DO57779" s="1"/>
      <c r="DP57779" s="1"/>
    </row>
    <row r="57780" spans="105:120" ht="12.75">
      <c r="DA57780" s="1"/>
      <c r="DB57780" s="1"/>
      <c r="DC57780" s="1"/>
      <c r="DD57780" s="1"/>
      <c r="DE57780" s="1"/>
      <c r="DF57780" s="1"/>
      <c r="DG57780" s="1"/>
      <c r="DH57780" s="1"/>
      <c r="DI57780" s="1"/>
      <c r="DM57780" s="1"/>
      <c r="DN57780" s="1"/>
      <c r="DO57780" s="1"/>
      <c r="DP57780" s="1"/>
    </row>
    <row r="57781" spans="105:120" ht="12.75">
      <c r="DA57781" s="1"/>
      <c r="DB57781" s="1"/>
      <c r="DC57781" s="1"/>
      <c r="DD57781" s="1"/>
      <c r="DE57781" s="1"/>
      <c r="DF57781" s="1"/>
      <c r="DG57781" s="1"/>
      <c r="DH57781" s="1"/>
      <c r="DI57781" s="1"/>
      <c r="DM57781" s="1"/>
      <c r="DN57781" s="1"/>
      <c r="DO57781" s="1"/>
      <c r="DP57781" s="1"/>
    </row>
    <row r="57782" spans="105:120" ht="12.75">
      <c r="DA57782" s="1"/>
      <c r="DB57782" s="1"/>
      <c r="DC57782" s="1"/>
      <c r="DD57782" s="1"/>
      <c r="DE57782" s="1"/>
      <c r="DF57782" s="1"/>
      <c r="DG57782" s="1"/>
      <c r="DH57782" s="1"/>
      <c r="DI57782" s="1"/>
      <c r="DM57782" s="1"/>
      <c r="DN57782" s="1"/>
      <c r="DO57782" s="1"/>
      <c r="DP57782" s="1"/>
    </row>
    <row r="57783" spans="105:120" ht="12.75">
      <c r="DA57783" s="1"/>
      <c r="DB57783" s="1"/>
      <c r="DC57783" s="1"/>
      <c r="DD57783" s="1"/>
      <c r="DE57783" s="1"/>
      <c r="DF57783" s="1"/>
      <c r="DG57783" s="1"/>
      <c r="DH57783" s="1"/>
      <c r="DI57783" s="1"/>
      <c r="DM57783" s="1"/>
      <c r="DN57783" s="1"/>
      <c r="DO57783" s="1"/>
      <c r="DP57783" s="1"/>
    </row>
    <row r="57784" spans="105:120" ht="12.75">
      <c r="DA57784" s="1"/>
      <c r="DB57784" s="1"/>
      <c r="DC57784" s="1"/>
      <c r="DD57784" s="1"/>
      <c r="DE57784" s="1"/>
      <c r="DF57784" s="1"/>
      <c r="DG57784" s="1"/>
      <c r="DH57784" s="1"/>
      <c r="DI57784" s="1"/>
      <c r="DM57784" s="1"/>
      <c r="DN57784" s="1"/>
      <c r="DO57784" s="1"/>
      <c r="DP57784" s="1"/>
    </row>
    <row r="57785" spans="105:120" ht="12.75">
      <c r="DA57785" s="1"/>
      <c r="DB57785" s="1"/>
      <c r="DC57785" s="1"/>
      <c r="DD57785" s="1"/>
      <c r="DE57785" s="1"/>
      <c r="DF57785" s="1"/>
      <c r="DG57785" s="1"/>
      <c r="DH57785" s="1"/>
      <c r="DI57785" s="1"/>
      <c r="DM57785" s="1"/>
      <c r="DN57785" s="1"/>
      <c r="DO57785" s="1"/>
      <c r="DP57785" s="1"/>
    </row>
    <row r="57786" spans="105:120" ht="12.75">
      <c r="DA57786" s="1"/>
      <c r="DB57786" s="1"/>
      <c r="DC57786" s="1"/>
      <c r="DD57786" s="1"/>
      <c r="DE57786" s="1"/>
      <c r="DF57786" s="1"/>
      <c r="DG57786" s="1"/>
      <c r="DH57786" s="1"/>
      <c r="DI57786" s="1"/>
      <c r="DM57786" s="1"/>
      <c r="DN57786" s="1"/>
      <c r="DO57786" s="1"/>
      <c r="DP57786" s="1"/>
    </row>
    <row r="57787" spans="105:120" ht="12.75">
      <c r="DA57787" s="1"/>
      <c r="DB57787" s="1"/>
      <c r="DC57787" s="1"/>
      <c r="DD57787" s="1"/>
      <c r="DE57787" s="1"/>
      <c r="DF57787" s="1"/>
      <c r="DG57787" s="1"/>
      <c r="DH57787" s="1"/>
      <c r="DI57787" s="1"/>
      <c r="DM57787" s="1"/>
      <c r="DN57787" s="1"/>
      <c r="DO57787" s="1"/>
      <c r="DP57787" s="1"/>
    </row>
    <row r="57788" spans="105:120" ht="12.75">
      <c r="DA57788" s="1"/>
      <c r="DB57788" s="1"/>
      <c r="DC57788" s="1"/>
      <c r="DD57788" s="1"/>
      <c r="DE57788" s="1"/>
      <c r="DF57788" s="1"/>
      <c r="DG57788" s="1"/>
      <c r="DH57788" s="1"/>
      <c r="DI57788" s="1"/>
      <c r="DM57788" s="1"/>
      <c r="DN57788" s="1"/>
      <c r="DO57788" s="1"/>
      <c r="DP57788" s="1"/>
    </row>
    <row r="57789" spans="105:120" ht="12.75">
      <c r="DA57789" s="1"/>
      <c r="DB57789" s="1"/>
      <c r="DC57789" s="1"/>
      <c r="DD57789" s="1"/>
      <c r="DE57789" s="1"/>
      <c r="DF57789" s="1"/>
      <c r="DG57789" s="1"/>
      <c r="DH57789" s="1"/>
      <c r="DI57789" s="1"/>
      <c r="DM57789" s="1"/>
      <c r="DN57789" s="1"/>
      <c r="DO57789" s="1"/>
      <c r="DP57789" s="1"/>
    </row>
    <row r="57790" spans="105:120" ht="12.75">
      <c r="DA57790" s="1"/>
      <c r="DB57790" s="1"/>
      <c r="DC57790" s="1"/>
      <c r="DD57790" s="1"/>
      <c r="DE57790" s="1"/>
      <c r="DF57790" s="1"/>
      <c r="DG57790" s="1"/>
      <c r="DH57790" s="1"/>
      <c r="DI57790" s="1"/>
      <c r="DM57790" s="1"/>
      <c r="DN57790" s="1"/>
      <c r="DO57790" s="1"/>
      <c r="DP57790" s="1"/>
    </row>
    <row r="57791" spans="105:120" ht="12.75">
      <c r="DA57791" s="1"/>
      <c r="DB57791" s="1"/>
      <c r="DC57791" s="1"/>
      <c r="DD57791" s="1"/>
      <c r="DE57791" s="1"/>
      <c r="DF57791" s="1"/>
      <c r="DG57791" s="1"/>
      <c r="DH57791" s="1"/>
      <c r="DI57791" s="1"/>
      <c r="DM57791" s="1"/>
      <c r="DN57791" s="1"/>
      <c r="DO57791" s="1"/>
      <c r="DP57791" s="1"/>
    </row>
    <row r="57792" spans="105:120" ht="12.75">
      <c r="DA57792" s="1"/>
      <c r="DB57792" s="1"/>
      <c r="DC57792" s="1"/>
      <c r="DD57792" s="1"/>
      <c r="DE57792" s="1"/>
      <c r="DF57792" s="1"/>
      <c r="DG57792" s="1"/>
      <c r="DH57792" s="1"/>
      <c r="DI57792" s="1"/>
      <c r="DM57792" s="1"/>
      <c r="DN57792" s="1"/>
      <c r="DO57792" s="1"/>
      <c r="DP57792" s="1"/>
    </row>
    <row r="57793" spans="105:120" ht="12.75">
      <c r="DA57793" s="1"/>
      <c r="DB57793" s="1"/>
      <c r="DC57793" s="1"/>
      <c r="DD57793" s="1"/>
      <c r="DE57793" s="1"/>
      <c r="DF57793" s="1"/>
      <c r="DG57793" s="1"/>
      <c r="DH57793" s="1"/>
      <c r="DI57793" s="1"/>
      <c r="DM57793" s="1"/>
      <c r="DN57793" s="1"/>
      <c r="DO57793" s="1"/>
      <c r="DP57793" s="1"/>
    </row>
    <row r="57794" spans="105:120" ht="12.75">
      <c r="DA57794" s="1"/>
      <c r="DB57794" s="1"/>
      <c r="DC57794" s="1"/>
      <c r="DD57794" s="1"/>
      <c r="DE57794" s="1"/>
      <c r="DF57794" s="1"/>
      <c r="DG57794" s="1"/>
      <c r="DH57794" s="1"/>
      <c r="DI57794" s="1"/>
      <c r="DM57794" s="1"/>
      <c r="DN57794" s="1"/>
      <c r="DO57794" s="1"/>
      <c r="DP57794" s="1"/>
    </row>
    <row r="57795" spans="105:120" ht="12.75">
      <c r="DA57795" s="1"/>
      <c r="DB57795" s="1"/>
      <c r="DC57795" s="1"/>
      <c r="DD57795" s="1"/>
      <c r="DE57795" s="1"/>
      <c r="DF57795" s="1"/>
      <c r="DG57795" s="1"/>
      <c r="DH57795" s="1"/>
      <c r="DI57795" s="1"/>
      <c r="DM57795" s="1"/>
      <c r="DN57795" s="1"/>
      <c r="DO57795" s="1"/>
      <c r="DP57795" s="1"/>
    </row>
    <row r="57796" spans="105:120" ht="12.75">
      <c r="DA57796" s="1"/>
      <c r="DB57796" s="1"/>
      <c r="DC57796" s="1"/>
      <c r="DD57796" s="1"/>
      <c r="DE57796" s="1"/>
      <c r="DF57796" s="1"/>
      <c r="DG57796" s="1"/>
      <c r="DH57796" s="1"/>
      <c r="DI57796" s="1"/>
      <c r="DM57796" s="1"/>
      <c r="DN57796" s="1"/>
      <c r="DO57796" s="1"/>
      <c r="DP57796" s="1"/>
    </row>
    <row r="57797" spans="105:120" ht="12.75">
      <c r="DA57797" s="1"/>
      <c r="DB57797" s="1"/>
      <c r="DC57797" s="1"/>
      <c r="DD57797" s="1"/>
      <c r="DE57797" s="1"/>
      <c r="DF57797" s="1"/>
      <c r="DG57797" s="1"/>
      <c r="DH57797" s="1"/>
      <c r="DI57797" s="1"/>
      <c r="DM57797" s="1"/>
      <c r="DN57797" s="1"/>
      <c r="DO57797" s="1"/>
      <c r="DP57797" s="1"/>
    </row>
    <row r="57798" spans="105:120" ht="12.75">
      <c r="DA57798" s="1"/>
      <c r="DB57798" s="1"/>
      <c r="DC57798" s="1"/>
      <c r="DD57798" s="1"/>
      <c r="DE57798" s="1"/>
      <c r="DF57798" s="1"/>
      <c r="DG57798" s="1"/>
      <c r="DH57798" s="1"/>
      <c r="DI57798" s="1"/>
      <c r="DM57798" s="1"/>
      <c r="DN57798" s="1"/>
      <c r="DO57798" s="1"/>
      <c r="DP57798" s="1"/>
    </row>
    <row r="57799" spans="105:120" ht="12.75">
      <c r="DA57799" s="1"/>
      <c r="DB57799" s="1"/>
      <c r="DC57799" s="1"/>
      <c r="DD57799" s="1"/>
      <c r="DE57799" s="1"/>
      <c r="DF57799" s="1"/>
      <c r="DG57799" s="1"/>
      <c r="DH57799" s="1"/>
      <c r="DI57799" s="1"/>
      <c r="DM57799" s="1"/>
      <c r="DN57799" s="1"/>
      <c r="DO57799" s="1"/>
      <c r="DP57799" s="1"/>
    </row>
    <row r="57800" spans="105:120" ht="12.75">
      <c r="DA57800" s="1"/>
      <c r="DB57800" s="1"/>
      <c r="DC57800" s="1"/>
      <c r="DD57800" s="1"/>
      <c r="DE57800" s="1"/>
      <c r="DF57800" s="1"/>
      <c r="DG57800" s="1"/>
      <c r="DH57800" s="1"/>
      <c r="DI57800" s="1"/>
      <c r="DM57800" s="1"/>
      <c r="DN57800" s="1"/>
      <c r="DO57800" s="1"/>
      <c r="DP57800" s="1"/>
    </row>
    <row r="57801" spans="105:120" ht="12.75">
      <c r="DA57801" s="1"/>
      <c r="DB57801" s="1"/>
      <c r="DC57801" s="1"/>
      <c r="DD57801" s="1"/>
      <c r="DE57801" s="1"/>
      <c r="DF57801" s="1"/>
      <c r="DG57801" s="1"/>
      <c r="DH57801" s="1"/>
      <c r="DI57801" s="1"/>
      <c r="DM57801" s="1"/>
      <c r="DN57801" s="1"/>
      <c r="DO57801" s="1"/>
      <c r="DP57801" s="1"/>
    </row>
    <row r="57802" spans="105:120" ht="12.75">
      <c r="DA57802" s="1"/>
      <c r="DB57802" s="1"/>
      <c r="DC57802" s="1"/>
      <c r="DD57802" s="1"/>
      <c r="DE57802" s="1"/>
      <c r="DF57802" s="1"/>
      <c r="DG57802" s="1"/>
      <c r="DH57802" s="1"/>
      <c r="DI57802" s="1"/>
      <c r="DM57802" s="1"/>
      <c r="DN57802" s="1"/>
      <c r="DO57802" s="1"/>
      <c r="DP57802" s="1"/>
    </row>
    <row r="57803" spans="105:120" ht="12.75">
      <c r="DA57803" s="1"/>
      <c r="DB57803" s="1"/>
      <c r="DC57803" s="1"/>
      <c r="DD57803" s="1"/>
      <c r="DE57803" s="1"/>
      <c r="DF57803" s="1"/>
      <c r="DG57803" s="1"/>
      <c r="DH57803" s="1"/>
      <c r="DI57803" s="1"/>
      <c r="DM57803" s="1"/>
      <c r="DN57803" s="1"/>
      <c r="DO57803" s="1"/>
      <c r="DP57803" s="1"/>
    </row>
    <row r="57804" spans="105:120" ht="12.75">
      <c r="DA57804" s="1"/>
      <c r="DB57804" s="1"/>
      <c r="DC57804" s="1"/>
      <c r="DD57804" s="1"/>
      <c r="DE57804" s="1"/>
      <c r="DF57804" s="1"/>
      <c r="DG57804" s="1"/>
      <c r="DH57804" s="1"/>
      <c r="DI57804" s="1"/>
      <c r="DM57804" s="1"/>
      <c r="DN57804" s="1"/>
      <c r="DO57804" s="1"/>
      <c r="DP57804" s="1"/>
    </row>
    <row r="57805" spans="105:120" ht="12.75">
      <c r="DA57805" s="1"/>
      <c r="DB57805" s="1"/>
      <c r="DC57805" s="1"/>
      <c r="DD57805" s="1"/>
      <c r="DE57805" s="1"/>
      <c r="DF57805" s="1"/>
      <c r="DG57805" s="1"/>
      <c r="DH57805" s="1"/>
      <c r="DI57805" s="1"/>
      <c r="DM57805" s="1"/>
      <c r="DN57805" s="1"/>
      <c r="DO57805" s="1"/>
      <c r="DP57805" s="1"/>
    </row>
    <row r="57806" spans="105:120" ht="12.75">
      <c r="DA57806" s="1"/>
      <c r="DB57806" s="1"/>
      <c r="DC57806" s="1"/>
      <c r="DD57806" s="1"/>
      <c r="DE57806" s="1"/>
      <c r="DF57806" s="1"/>
      <c r="DG57806" s="1"/>
      <c r="DH57806" s="1"/>
      <c r="DI57806" s="1"/>
      <c r="DM57806" s="1"/>
      <c r="DN57806" s="1"/>
      <c r="DO57806" s="1"/>
      <c r="DP57806" s="1"/>
    </row>
    <row r="57807" spans="105:120" ht="12.75">
      <c r="DA57807" s="1"/>
      <c r="DB57807" s="1"/>
      <c r="DC57807" s="1"/>
      <c r="DD57807" s="1"/>
      <c r="DE57807" s="1"/>
      <c r="DF57807" s="1"/>
      <c r="DG57807" s="1"/>
      <c r="DH57807" s="1"/>
      <c r="DI57807" s="1"/>
      <c r="DM57807" s="1"/>
      <c r="DN57807" s="1"/>
      <c r="DO57807" s="1"/>
      <c r="DP57807" s="1"/>
    </row>
    <row r="57808" spans="105:120" ht="12.75">
      <c r="DA57808" s="1"/>
      <c r="DB57808" s="1"/>
      <c r="DC57808" s="1"/>
      <c r="DD57808" s="1"/>
      <c r="DE57808" s="1"/>
      <c r="DF57808" s="1"/>
      <c r="DG57808" s="1"/>
      <c r="DH57808" s="1"/>
      <c r="DI57808" s="1"/>
      <c r="DM57808" s="1"/>
      <c r="DN57808" s="1"/>
      <c r="DO57808" s="1"/>
      <c r="DP57808" s="1"/>
    </row>
    <row r="57809" spans="105:120" ht="12.75">
      <c r="DA57809" s="1"/>
      <c r="DB57809" s="1"/>
      <c r="DC57809" s="1"/>
      <c r="DD57809" s="1"/>
      <c r="DE57809" s="1"/>
      <c r="DF57809" s="1"/>
      <c r="DG57809" s="1"/>
      <c r="DH57809" s="1"/>
      <c r="DI57809" s="1"/>
      <c r="DM57809" s="1"/>
      <c r="DN57809" s="1"/>
      <c r="DO57809" s="1"/>
      <c r="DP57809" s="1"/>
    </row>
    <row r="57810" spans="105:120" ht="12.75">
      <c r="DA57810" s="1"/>
      <c r="DB57810" s="1"/>
      <c r="DC57810" s="1"/>
      <c r="DD57810" s="1"/>
      <c r="DE57810" s="1"/>
      <c r="DF57810" s="1"/>
      <c r="DG57810" s="1"/>
      <c r="DH57810" s="1"/>
      <c r="DI57810" s="1"/>
      <c r="DM57810" s="1"/>
      <c r="DN57810" s="1"/>
      <c r="DO57810" s="1"/>
      <c r="DP57810" s="1"/>
    </row>
    <row r="57811" spans="105:120" ht="12.75">
      <c r="DA57811" s="1"/>
      <c r="DB57811" s="1"/>
      <c r="DC57811" s="1"/>
      <c r="DD57811" s="1"/>
      <c r="DE57811" s="1"/>
      <c r="DF57811" s="1"/>
      <c r="DG57811" s="1"/>
      <c r="DH57811" s="1"/>
      <c r="DI57811" s="1"/>
      <c r="DM57811" s="1"/>
      <c r="DN57811" s="1"/>
      <c r="DO57811" s="1"/>
      <c r="DP57811" s="1"/>
    </row>
    <row r="57812" spans="105:120" ht="12.75">
      <c r="DA57812" s="1"/>
      <c r="DB57812" s="1"/>
      <c r="DC57812" s="1"/>
      <c r="DD57812" s="1"/>
      <c r="DE57812" s="1"/>
      <c r="DF57812" s="1"/>
      <c r="DG57812" s="1"/>
      <c r="DH57812" s="1"/>
      <c r="DI57812" s="1"/>
      <c r="DM57812" s="1"/>
      <c r="DN57812" s="1"/>
      <c r="DO57812" s="1"/>
      <c r="DP57812" s="1"/>
    </row>
    <row r="57813" spans="105:120" ht="12.75">
      <c r="DA57813" s="1"/>
      <c r="DB57813" s="1"/>
      <c r="DC57813" s="1"/>
      <c r="DD57813" s="1"/>
      <c r="DE57813" s="1"/>
      <c r="DF57813" s="1"/>
      <c r="DG57813" s="1"/>
      <c r="DH57813" s="1"/>
      <c r="DI57813" s="1"/>
      <c r="DM57813" s="1"/>
      <c r="DN57813" s="1"/>
      <c r="DO57813" s="1"/>
      <c r="DP57813" s="1"/>
    </row>
    <row r="57814" spans="105:120" ht="12.75">
      <c r="DA57814" s="1"/>
      <c r="DB57814" s="1"/>
      <c r="DC57814" s="1"/>
      <c r="DD57814" s="1"/>
      <c r="DE57814" s="1"/>
      <c r="DF57814" s="1"/>
      <c r="DG57814" s="1"/>
      <c r="DH57814" s="1"/>
      <c r="DI57814" s="1"/>
      <c r="DM57814" s="1"/>
      <c r="DN57814" s="1"/>
      <c r="DO57814" s="1"/>
      <c r="DP57814" s="1"/>
    </row>
    <row r="57815" spans="105:120" ht="12.75">
      <c r="DA57815" s="1"/>
      <c r="DB57815" s="1"/>
      <c r="DC57815" s="1"/>
      <c r="DD57815" s="1"/>
      <c r="DE57815" s="1"/>
      <c r="DF57815" s="1"/>
      <c r="DG57815" s="1"/>
      <c r="DH57815" s="1"/>
      <c r="DI57815" s="1"/>
      <c r="DM57815" s="1"/>
      <c r="DN57815" s="1"/>
      <c r="DO57815" s="1"/>
      <c r="DP57815" s="1"/>
    </row>
    <row r="57816" spans="105:120" ht="12.75">
      <c r="DA57816" s="1"/>
      <c r="DB57816" s="1"/>
      <c r="DC57816" s="1"/>
      <c r="DD57816" s="1"/>
      <c r="DE57816" s="1"/>
      <c r="DF57816" s="1"/>
      <c r="DG57816" s="1"/>
      <c r="DH57816" s="1"/>
      <c r="DI57816" s="1"/>
      <c r="DM57816" s="1"/>
      <c r="DN57816" s="1"/>
      <c r="DO57816" s="1"/>
      <c r="DP57816" s="1"/>
    </row>
    <row r="57817" spans="105:120" ht="12.75">
      <c r="DA57817" s="1"/>
      <c r="DB57817" s="1"/>
      <c r="DC57817" s="1"/>
      <c r="DD57817" s="1"/>
      <c r="DE57817" s="1"/>
      <c r="DF57817" s="1"/>
      <c r="DG57817" s="1"/>
      <c r="DH57817" s="1"/>
      <c r="DI57817" s="1"/>
      <c r="DM57817" s="1"/>
      <c r="DN57817" s="1"/>
      <c r="DO57817" s="1"/>
      <c r="DP57817" s="1"/>
    </row>
    <row r="57818" spans="105:120" ht="12.75">
      <c r="DA57818" s="1"/>
      <c r="DB57818" s="1"/>
      <c r="DC57818" s="1"/>
      <c r="DD57818" s="1"/>
      <c r="DE57818" s="1"/>
      <c r="DF57818" s="1"/>
      <c r="DG57818" s="1"/>
      <c r="DH57818" s="1"/>
      <c r="DI57818" s="1"/>
      <c r="DM57818" s="1"/>
      <c r="DN57818" s="1"/>
      <c r="DO57818" s="1"/>
      <c r="DP57818" s="1"/>
    </row>
    <row r="57819" spans="105:120" ht="12.75">
      <c r="DA57819" s="1"/>
      <c r="DB57819" s="1"/>
      <c r="DC57819" s="1"/>
      <c r="DD57819" s="1"/>
      <c r="DE57819" s="1"/>
      <c r="DF57819" s="1"/>
      <c r="DG57819" s="1"/>
      <c r="DH57819" s="1"/>
      <c r="DI57819" s="1"/>
      <c r="DM57819" s="1"/>
      <c r="DN57819" s="1"/>
      <c r="DO57819" s="1"/>
      <c r="DP57819" s="1"/>
    </row>
    <row r="57820" spans="105:120" ht="12.75">
      <c r="DA57820" s="1"/>
      <c r="DB57820" s="1"/>
      <c r="DC57820" s="1"/>
      <c r="DD57820" s="1"/>
      <c r="DE57820" s="1"/>
      <c r="DF57820" s="1"/>
      <c r="DG57820" s="1"/>
      <c r="DH57820" s="1"/>
      <c r="DI57820" s="1"/>
      <c r="DM57820" s="1"/>
      <c r="DN57820" s="1"/>
      <c r="DO57820" s="1"/>
      <c r="DP57820" s="1"/>
    </row>
    <row r="57821" spans="105:120" ht="12.75">
      <c r="DA57821" s="1"/>
      <c r="DB57821" s="1"/>
      <c r="DC57821" s="1"/>
      <c r="DD57821" s="1"/>
      <c r="DE57821" s="1"/>
      <c r="DF57821" s="1"/>
      <c r="DG57821" s="1"/>
      <c r="DH57821" s="1"/>
      <c r="DI57821" s="1"/>
      <c r="DM57821" s="1"/>
      <c r="DN57821" s="1"/>
      <c r="DO57821" s="1"/>
      <c r="DP57821" s="1"/>
    </row>
    <row r="57822" spans="105:120" ht="12.75">
      <c r="DA57822" s="1"/>
      <c r="DB57822" s="1"/>
      <c r="DC57822" s="1"/>
      <c r="DD57822" s="1"/>
      <c r="DE57822" s="1"/>
      <c r="DF57822" s="1"/>
      <c r="DG57822" s="1"/>
      <c r="DH57822" s="1"/>
      <c r="DI57822" s="1"/>
      <c r="DM57822" s="1"/>
      <c r="DN57822" s="1"/>
      <c r="DO57822" s="1"/>
      <c r="DP57822" s="1"/>
    </row>
    <row r="57823" spans="105:120" ht="12.75">
      <c r="DA57823" s="1"/>
      <c r="DB57823" s="1"/>
      <c r="DC57823" s="1"/>
      <c r="DD57823" s="1"/>
      <c r="DE57823" s="1"/>
      <c r="DF57823" s="1"/>
      <c r="DG57823" s="1"/>
      <c r="DH57823" s="1"/>
      <c r="DI57823" s="1"/>
      <c r="DM57823" s="1"/>
      <c r="DN57823" s="1"/>
      <c r="DO57823" s="1"/>
      <c r="DP57823" s="1"/>
    </row>
    <row r="57824" spans="105:120" ht="12.75">
      <c r="DA57824" s="1"/>
      <c r="DB57824" s="1"/>
      <c r="DC57824" s="1"/>
      <c r="DD57824" s="1"/>
      <c r="DE57824" s="1"/>
      <c r="DF57824" s="1"/>
      <c r="DG57824" s="1"/>
      <c r="DH57824" s="1"/>
      <c r="DI57824" s="1"/>
      <c r="DM57824" s="1"/>
      <c r="DN57824" s="1"/>
      <c r="DO57824" s="1"/>
      <c r="DP57824" s="1"/>
    </row>
    <row r="57825" spans="105:120" ht="12.75">
      <c r="DA57825" s="1"/>
      <c r="DB57825" s="1"/>
      <c r="DC57825" s="1"/>
      <c r="DD57825" s="1"/>
      <c r="DE57825" s="1"/>
      <c r="DF57825" s="1"/>
      <c r="DG57825" s="1"/>
      <c r="DH57825" s="1"/>
      <c r="DI57825" s="1"/>
      <c r="DM57825" s="1"/>
      <c r="DN57825" s="1"/>
      <c r="DO57825" s="1"/>
      <c r="DP57825" s="1"/>
    </row>
    <row r="57826" spans="105:120" ht="12.75">
      <c r="DA57826" s="1"/>
      <c r="DB57826" s="1"/>
      <c r="DC57826" s="1"/>
      <c r="DD57826" s="1"/>
      <c r="DE57826" s="1"/>
      <c r="DF57826" s="1"/>
      <c r="DG57826" s="1"/>
      <c r="DH57826" s="1"/>
      <c r="DI57826" s="1"/>
      <c r="DM57826" s="1"/>
      <c r="DN57826" s="1"/>
      <c r="DO57826" s="1"/>
      <c r="DP57826" s="1"/>
    </row>
    <row r="57827" spans="105:120" ht="12.75">
      <c r="DA57827" s="1"/>
      <c r="DB57827" s="1"/>
      <c r="DC57827" s="1"/>
      <c r="DD57827" s="1"/>
      <c r="DE57827" s="1"/>
      <c r="DF57827" s="1"/>
      <c r="DG57827" s="1"/>
      <c r="DH57827" s="1"/>
      <c r="DI57827" s="1"/>
      <c r="DM57827" s="1"/>
      <c r="DN57827" s="1"/>
      <c r="DO57827" s="1"/>
      <c r="DP57827" s="1"/>
    </row>
    <row r="57828" spans="105:120" ht="12.75">
      <c r="DA57828" s="1"/>
      <c r="DB57828" s="1"/>
      <c r="DC57828" s="1"/>
      <c r="DD57828" s="1"/>
      <c r="DE57828" s="1"/>
      <c r="DF57828" s="1"/>
      <c r="DG57828" s="1"/>
      <c r="DH57828" s="1"/>
      <c r="DI57828" s="1"/>
      <c r="DM57828" s="1"/>
      <c r="DN57828" s="1"/>
      <c r="DO57828" s="1"/>
      <c r="DP57828" s="1"/>
    </row>
    <row r="57829" spans="105:120" ht="12.75">
      <c r="DA57829" s="1"/>
      <c r="DB57829" s="1"/>
      <c r="DC57829" s="1"/>
      <c r="DD57829" s="1"/>
      <c r="DE57829" s="1"/>
      <c r="DF57829" s="1"/>
      <c r="DG57829" s="1"/>
      <c r="DH57829" s="1"/>
      <c r="DI57829" s="1"/>
      <c r="DM57829" s="1"/>
      <c r="DN57829" s="1"/>
      <c r="DO57829" s="1"/>
      <c r="DP57829" s="1"/>
    </row>
    <row r="57830" spans="105:120" ht="12.75">
      <c r="DA57830" s="1"/>
      <c r="DB57830" s="1"/>
      <c r="DC57830" s="1"/>
      <c r="DD57830" s="1"/>
      <c r="DE57830" s="1"/>
      <c r="DF57830" s="1"/>
      <c r="DG57830" s="1"/>
      <c r="DH57830" s="1"/>
      <c r="DI57830" s="1"/>
      <c r="DM57830" s="1"/>
      <c r="DN57830" s="1"/>
      <c r="DO57830" s="1"/>
      <c r="DP57830" s="1"/>
    </row>
    <row r="57831" spans="105:120" ht="12.75">
      <c r="DA57831" s="1"/>
      <c r="DB57831" s="1"/>
      <c r="DC57831" s="1"/>
      <c r="DD57831" s="1"/>
      <c r="DE57831" s="1"/>
      <c r="DF57831" s="1"/>
      <c r="DG57831" s="1"/>
      <c r="DH57831" s="1"/>
      <c r="DI57831" s="1"/>
      <c r="DM57831" s="1"/>
      <c r="DN57831" s="1"/>
      <c r="DO57831" s="1"/>
      <c r="DP57831" s="1"/>
    </row>
    <row r="57832" spans="105:120" ht="12.75">
      <c r="DA57832" s="1"/>
      <c r="DB57832" s="1"/>
      <c r="DC57832" s="1"/>
      <c r="DD57832" s="1"/>
      <c r="DE57832" s="1"/>
      <c r="DF57832" s="1"/>
      <c r="DG57832" s="1"/>
      <c r="DH57832" s="1"/>
      <c r="DI57832" s="1"/>
      <c r="DM57832" s="1"/>
      <c r="DN57832" s="1"/>
      <c r="DO57832" s="1"/>
      <c r="DP57832" s="1"/>
    </row>
    <row r="57833" spans="105:120" ht="12.75">
      <c r="DA57833" s="1"/>
      <c r="DB57833" s="1"/>
      <c r="DC57833" s="1"/>
      <c r="DD57833" s="1"/>
      <c r="DE57833" s="1"/>
      <c r="DF57833" s="1"/>
      <c r="DG57833" s="1"/>
      <c r="DH57833" s="1"/>
      <c r="DI57833" s="1"/>
      <c r="DM57833" s="1"/>
      <c r="DN57833" s="1"/>
      <c r="DO57833" s="1"/>
      <c r="DP57833" s="1"/>
    </row>
    <row r="57834" spans="105:120" ht="12.75">
      <c r="DA57834" s="1"/>
      <c r="DB57834" s="1"/>
      <c r="DC57834" s="1"/>
      <c r="DD57834" s="1"/>
      <c r="DE57834" s="1"/>
      <c r="DF57834" s="1"/>
      <c r="DG57834" s="1"/>
      <c r="DH57834" s="1"/>
      <c r="DI57834" s="1"/>
      <c r="DM57834" s="1"/>
      <c r="DN57834" s="1"/>
      <c r="DO57834" s="1"/>
      <c r="DP57834" s="1"/>
    </row>
    <row r="57835" spans="105:120" ht="12.75">
      <c r="DA57835" s="1"/>
      <c r="DB57835" s="1"/>
      <c r="DC57835" s="1"/>
      <c r="DD57835" s="1"/>
      <c r="DE57835" s="1"/>
      <c r="DF57835" s="1"/>
      <c r="DG57835" s="1"/>
      <c r="DH57835" s="1"/>
      <c r="DI57835" s="1"/>
      <c r="DM57835" s="1"/>
      <c r="DN57835" s="1"/>
      <c r="DO57835" s="1"/>
      <c r="DP57835" s="1"/>
    </row>
    <row r="57836" spans="105:120" ht="12.75">
      <c r="DA57836" s="1"/>
      <c r="DB57836" s="1"/>
      <c r="DC57836" s="1"/>
      <c r="DD57836" s="1"/>
      <c r="DE57836" s="1"/>
      <c r="DF57836" s="1"/>
      <c r="DG57836" s="1"/>
      <c r="DH57836" s="1"/>
      <c r="DI57836" s="1"/>
      <c r="DM57836" s="1"/>
      <c r="DN57836" s="1"/>
      <c r="DO57836" s="1"/>
      <c r="DP57836" s="1"/>
    </row>
    <row r="57837" spans="105:120" ht="12.75">
      <c r="DA57837" s="1"/>
      <c r="DB57837" s="1"/>
      <c r="DC57837" s="1"/>
      <c r="DD57837" s="1"/>
      <c r="DE57837" s="1"/>
      <c r="DF57837" s="1"/>
      <c r="DG57837" s="1"/>
      <c r="DH57837" s="1"/>
      <c r="DI57837" s="1"/>
      <c r="DM57837" s="1"/>
      <c r="DN57837" s="1"/>
      <c r="DO57837" s="1"/>
      <c r="DP57837" s="1"/>
    </row>
    <row r="57838" spans="105:120" ht="12.75">
      <c r="DA57838" s="1"/>
      <c r="DB57838" s="1"/>
      <c r="DC57838" s="1"/>
      <c r="DD57838" s="1"/>
      <c r="DE57838" s="1"/>
      <c r="DF57838" s="1"/>
      <c r="DG57838" s="1"/>
      <c r="DH57838" s="1"/>
      <c r="DI57838" s="1"/>
      <c r="DM57838" s="1"/>
      <c r="DN57838" s="1"/>
      <c r="DO57838" s="1"/>
      <c r="DP57838" s="1"/>
    </row>
    <row r="57839" spans="105:120" ht="12.75">
      <c r="DA57839" s="1"/>
      <c r="DB57839" s="1"/>
      <c r="DC57839" s="1"/>
      <c r="DD57839" s="1"/>
      <c r="DE57839" s="1"/>
      <c r="DF57839" s="1"/>
      <c r="DG57839" s="1"/>
      <c r="DH57839" s="1"/>
      <c r="DI57839" s="1"/>
      <c r="DM57839" s="1"/>
      <c r="DN57839" s="1"/>
      <c r="DO57839" s="1"/>
      <c r="DP57839" s="1"/>
    </row>
    <row r="57840" spans="105:120" ht="12.75">
      <c r="DA57840" s="1"/>
      <c r="DB57840" s="1"/>
      <c r="DC57840" s="1"/>
      <c r="DD57840" s="1"/>
      <c r="DE57840" s="1"/>
      <c r="DF57840" s="1"/>
      <c r="DG57840" s="1"/>
      <c r="DH57840" s="1"/>
      <c r="DI57840" s="1"/>
      <c r="DM57840" s="1"/>
      <c r="DN57840" s="1"/>
      <c r="DO57840" s="1"/>
      <c r="DP57840" s="1"/>
    </row>
    <row r="57841" spans="105:120" ht="12.75">
      <c r="DA57841" s="1"/>
      <c r="DB57841" s="1"/>
      <c r="DC57841" s="1"/>
      <c r="DD57841" s="1"/>
      <c r="DE57841" s="1"/>
      <c r="DF57841" s="1"/>
      <c r="DG57841" s="1"/>
      <c r="DH57841" s="1"/>
      <c r="DI57841" s="1"/>
      <c r="DM57841" s="1"/>
      <c r="DN57841" s="1"/>
      <c r="DO57841" s="1"/>
      <c r="DP57841" s="1"/>
    </row>
    <row r="57842" spans="105:120" ht="12.75">
      <c r="DA57842" s="1"/>
      <c r="DB57842" s="1"/>
      <c r="DC57842" s="1"/>
      <c r="DD57842" s="1"/>
      <c r="DE57842" s="1"/>
      <c r="DF57842" s="1"/>
      <c r="DG57842" s="1"/>
      <c r="DH57842" s="1"/>
      <c r="DI57842" s="1"/>
      <c r="DM57842" s="1"/>
      <c r="DN57842" s="1"/>
      <c r="DO57842" s="1"/>
      <c r="DP57842" s="1"/>
    </row>
    <row r="57843" spans="105:120" ht="12.75">
      <c r="DA57843" s="1"/>
      <c r="DB57843" s="1"/>
      <c r="DC57843" s="1"/>
      <c r="DD57843" s="1"/>
      <c r="DE57843" s="1"/>
      <c r="DF57843" s="1"/>
      <c r="DG57843" s="1"/>
      <c r="DH57843" s="1"/>
      <c r="DI57843" s="1"/>
      <c r="DM57843" s="1"/>
      <c r="DN57843" s="1"/>
      <c r="DO57843" s="1"/>
      <c r="DP57843" s="1"/>
    </row>
    <row r="57844" spans="105:120" ht="12.75">
      <c r="DA57844" s="1"/>
      <c r="DB57844" s="1"/>
      <c r="DC57844" s="1"/>
      <c r="DD57844" s="1"/>
      <c r="DE57844" s="1"/>
      <c r="DF57844" s="1"/>
      <c r="DG57844" s="1"/>
      <c r="DH57844" s="1"/>
      <c r="DI57844" s="1"/>
      <c r="DM57844" s="1"/>
      <c r="DN57844" s="1"/>
      <c r="DO57844" s="1"/>
      <c r="DP57844" s="1"/>
    </row>
    <row r="57845" spans="105:120" ht="12.75">
      <c r="DA57845" s="1"/>
      <c r="DB57845" s="1"/>
      <c r="DC57845" s="1"/>
      <c r="DD57845" s="1"/>
      <c r="DE57845" s="1"/>
      <c r="DF57845" s="1"/>
      <c r="DG57845" s="1"/>
      <c r="DH57845" s="1"/>
      <c r="DI57845" s="1"/>
      <c r="DM57845" s="1"/>
      <c r="DN57845" s="1"/>
      <c r="DO57845" s="1"/>
      <c r="DP57845" s="1"/>
    </row>
    <row r="57846" spans="105:120" ht="12.75">
      <c r="DA57846" s="1"/>
      <c r="DB57846" s="1"/>
      <c r="DC57846" s="1"/>
      <c r="DD57846" s="1"/>
      <c r="DE57846" s="1"/>
      <c r="DF57846" s="1"/>
      <c r="DG57846" s="1"/>
      <c r="DH57846" s="1"/>
      <c r="DI57846" s="1"/>
      <c r="DM57846" s="1"/>
      <c r="DN57846" s="1"/>
      <c r="DO57846" s="1"/>
      <c r="DP57846" s="1"/>
    </row>
    <row r="57847" spans="105:120" ht="12.75">
      <c r="DA57847" s="1"/>
      <c r="DB57847" s="1"/>
      <c r="DC57847" s="1"/>
      <c r="DD57847" s="1"/>
      <c r="DE57847" s="1"/>
      <c r="DF57847" s="1"/>
      <c r="DG57847" s="1"/>
      <c r="DH57847" s="1"/>
      <c r="DI57847" s="1"/>
      <c r="DM57847" s="1"/>
      <c r="DN57847" s="1"/>
      <c r="DO57847" s="1"/>
      <c r="DP57847" s="1"/>
    </row>
    <row r="57848" spans="105:120" ht="12.75">
      <c r="DA57848" s="1"/>
      <c r="DB57848" s="1"/>
      <c r="DC57848" s="1"/>
      <c r="DD57848" s="1"/>
      <c r="DE57848" s="1"/>
      <c r="DF57848" s="1"/>
      <c r="DG57848" s="1"/>
      <c r="DH57848" s="1"/>
      <c r="DI57848" s="1"/>
      <c r="DM57848" s="1"/>
      <c r="DN57848" s="1"/>
      <c r="DO57848" s="1"/>
      <c r="DP57848" s="1"/>
    </row>
    <row r="57849" spans="105:120" ht="12.75">
      <c r="DA57849" s="1"/>
      <c r="DB57849" s="1"/>
      <c r="DC57849" s="1"/>
      <c r="DD57849" s="1"/>
      <c r="DE57849" s="1"/>
      <c r="DF57849" s="1"/>
      <c r="DG57849" s="1"/>
      <c r="DH57849" s="1"/>
      <c r="DI57849" s="1"/>
      <c r="DM57849" s="1"/>
      <c r="DN57849" s="1"/>
      <c r="DO57849" s="1"/>
      <c r="DP57849" s="1"/>
    </row>
    <row r="57850" spans="105:120" ht="12.75">
      <c r="DA57850" s="1"/>
      <c r="DB57850" s="1"/>
      <c r="DC57850" s="1"/>
      <c r="DD57850" s="1"/>
      <c r="DE57850" s="1"/>
      <c r="DF57850" s="1"/>
      <c r="DG57850" s="1"/>
      <c r="DH57850" s="1"/>
      <c r="DI57850" s="1"/>
      <c r="DM57850" s="1"/>
      <c r="DN57850" s="1"/>
      <c r="DO57850" s="1"/>
      <c r="DP57850" s="1"/>
    </row>
    <row r="57851" spans="105:120" ht="12.75">
      <c r="DA57851" s="1"/>
      <c r="DB57851" s="1"/>
      <c r="DC57851" s="1"/>
      <c r="DD57851" s="1"/>
      <c r="DE57851" s="1"/>
      <c r="DF57851" s="1"/>
      <c r="DG57851" s="1"/>
      <c r="DH57851" s="1"/>
      <c r="DI57851" s="1"/>
      <c r="DM57851" s="1"/>
      <c r="DN57851" s="1"/>
      <c r="DO57851" s="1"/>
      <c r="DP57851" s="1"/>
    </row>
    <row r="57852" spans="105:120" ht="12.75">
      <c r="DA57852" s="1"/>
      <c r="DB57852" s="1"/>
      <c r="DC57852" s="1"/>
      <c r="DD57852" s="1"/>
      <c r="DE57852" s="1"/>
      <c r="DF57852" s="1"/>
      <c r="DG57852" s="1"/>
      <c r="DH57852" s="1"/>
      <c r="DI57852" s="1"/>
      <c r="DM57852" s="1"/>
      <c r="DN57852" s="1"/>
      <c r="DO57852" s="1"/>
      <c r="DP57852" s="1"/>
    </row>
    <row r="57853" spans="105:120" ht="12.75">
      <c r="DA57853" s="1"/>
      <c r="DB57853" s="1"/>
      <c r="DC57853" s="1"/>
      <c r="DD57853" s="1"/>
      <c r="DE57853" s="1"/>
      <c r="DF57853" s="1"/>
      <c r="DG57853" s="1"/>
      <c r="DH57853" s="1"/>
      <c r="DI57853" s="1"/>
      <c r="DM57853" s="1"/>
      <c r="DN57853" s="1"/>
      <c r="DO57853" s="1"/>
      <c r="DP57853" s="1"/>
    </row>
    <row r="57854" spans="105:120" ht="12.75">
      <c r="DA57854" s="1"/>
      <c r="DB57854" s="1"/>
      <c r="DC57854" s="1"/>
      <c r="DD57854" s="1"/>
      <c r="DE57854" s="1"/>
      <c r="DF57854" s="1"/>
      <c r="DG57854" s="1"/>
      <c r="DH57854" s="1"/>
      <c r="DI57854" s="1"/>
      <c r="DM57854" s="1"/>
      <c r="DN57854" s="1"/>
      <c r="DO57854" s="1"/>
      <c r="DP57854" s="1"/>
    </row>
    <row r="57855" spans="105:120" ht="12.75">
      <c r="DA57855" s="1"/>
      <c r="DB57855" s="1"/>
      <c r="DC57855" s="1"/>
      <c r="DD57855" s="1"/>
      <c r="DE57855" s="1"/>
      <c r="DF57855" s="1"/>
      <c r="DG57855" s="1"/>
      <c r="DH57855" s="1"/>
      <c r="DI57855" s="1"/>
      <c r="DM57855" s="1"/>
      <c r="DN57855" s="1"/>
      <c r="DO57855" s="1"/>
      <c r="DP57855" s="1"/>
    </row>
    <row r="57856" spans="105:120" ht="12.75">
      <c r="DA57856" s="1"/>
      <c r="DB57856" s="1"/>
      <c r="DC57856" s="1"/>
      <c r="DD57856" s="1"/>
      <c r="DE57856" s="1"/>
      <c r="DF57856" s="1"/>
      <c r="DG57856" s="1"/>
      <c r="DH57856" s="1"/>
      <c r="DI57856" s="1"/>
      <c r="DM57856" s="1"/>
      <c r="DN57856" s="1"/>
      <c r="DO57856" s="1"/>
      <c r="DP57856" s="1"/>
    </row>
    <row r="57857" spans="105:120" ht="12.75">
      <c r="DA57857" s="1"/>
      <c r="DB57857" s="1"/>
      <c r="DC57857" s="1"/>
      <c r="DD57857" s="1"/>
      <c r="DE57857" s="1"/>
      <c r="DF57857" s="1"/>
      <c r="DG57857" s="1"/>
      <c r="DH57857" s="1"/>
      <c r="DI57857" s="1"/>
      <c r="DM57857" s="1"/>
      <c r="DN57857" s="1"/>
      <c r="DO57857" s="1"/>
      <c r="DP57857" s="1"/>
    </row>
    <row r="57858" spans="105:120" ht="12.75">
      <c r="DA57858" s="1"/>
      <c r="DB57858" s="1"/>
      <c r="DC57858" s="1"/>
      <c r="DD57858" s="1"/>
      <c r="DE57858" s="1"/>
      <c r="DF57858" s="1"/>
      <c r="DG57858" s="1"/>
      <c r="DH57858" s="1"/>
      <c r="DI57858" s="1"/>
      <c r="DM57858" s="1"/>
      <c r="DN57858" s="1"/>
      <c r="DO57858" s="1"/>
      <c r="DP57858" s="1"/>
    </row>
    <row r="57859" spans="105:120" ht="12.75">
      <c r="DA57859" s="1"/>
      <c r="DB57859" s="1"/>
      <c r="DC57859" s="1"/>
      <c r="DD57859" s="1"/>
      <c r="DE57859" s="1"/>
      <c r="DF57859" s="1"/>
      <c r="DG57859" s="1"/>
      <c r="DH57859" s="1"/>
      <c r="DI57859" s="1"/>
      <c r="DM57859" s="1"/>
      <c r="DN57859" s="1"/>
      <c r="DO57859" s="1"/>
      <c r="DP57859" s="1"/>
    </row>
    <row r="57860" spans="105:120" ht="12.75">
      <c r="DA57860" s="1"/>
      <c r="DB57860" s="1"/>
      <c r="DC57860" s="1"/>
      <c r="DD57860" s="1"/>
      <c r="DE57860" s="1"/>
      <c r="DF57860" s="1"/>
      <c r="DG57860" s="1"/>
      <c r="DH57860" s="1"/>
      <c r="DI57860" s="1"/>
      <c r="DM57860" s="1"/>
      <c r="DN57860" s="1"/>
      <c r="DO57860" s="1"/>
      <c r="DP57860" s="1"/>
    </row>
    <row r="57861" spans="105:120" ht="12.75">
      <c r="DA57861" s="1"/>
      <c r="DB57861" s="1"/>
      <c r="DC57861" s="1"/>
      <c r="DD57861" s="1"/>
      <c r="DE57861" s="1"/>
      <c r="DF57861" s="1"/>
      <c r="DG57861" s="1"/>
      <c r="DH57861" s="1"/>
      <c r="DI57861" s="1"/>
      <c r="DM57861" s="1"/>
      <c r="DN57861" s="1"/>
      <c r="DO57861" s="1"/>
      <c r="DP57861" s="1"/>
    </row>
    <row r="57862" spans="105:120" ht="12.75">
      <c r="DA57862" s="1"/>
      <c r="DB57862" s="1"/>
      <c r="DC57862" s="1"/>
      <c r="DD57862" s="1"/>
      <c r="DE57862" s="1"/>
      <c r="DF57862" s="1"/>
      <c r="DG57862" s="1"/>
      <c r="DH57862" s="1"/>
      <c r="DI57862" s="1"/>
      <c r="DM57862" s="1"/>
      <c r="DN57862" s="1"/>
      <c r="DO57862" s="1"/>
      <c r="DP57862" s="1"/>
    </row>
    <row r="57863" spans="105:120" ht="12.75">
      <c r="DA57863" s="1"/>
      <c r="DB57863" s="1"/>
      <c r="DC57863" s="1"/>
      <c r="DD57863" s="1"/>
      <c r="DE57863" s="1"/>
      <c r="DF57863" s="1"/>
      <c r="DG57863" s="1"/>
      <c r="DH57863" s="1"/>
      <c r="DI57863" s="1"/>
      <c r="DM57863" s="1"/>
      <c r="DN57863" s="1"/>
      <c r="DO57863" s="1"/>
      <c r="DP57863" s="1"/>
    </row>
    <row r="57864" spans="105:120" ht="12.75">
      <c r="DA57864" s="1"/>
      <c r="DB57864" s="1"/>
      <c r="DC57864" s="1"/>
      <c r="DD57864" s="1"/>
      <c r="DE57864" s="1"/>
      <c r="DF57864" s="1"/>
      <c r="DG57864" s="1"/>
      <c r="DH57864" s="1"/>
      <c r="DI57864" s="1"/>
      <c r="DM57864" s="1"/>
      <c r="DN57864" s="1"/>
      <c r="DO57864" s="1"/>
      <c r="DP57864" s="1"/>
    </row>
    <row r="57865" spans="105:120" ht="12.75">
      <c r="DA57865" s="1"/>
      <c r="DB57865" s="1"/>
      <c r="DC57865" s="1"/>
      <c r="DD57865" s="1"/>
      <c r="DE57865" s="1"/>
      <c r="DF57865" s="1"/>
      <c r="DG57865" s="1"/>
      <c r="DH57865" s="1"/>
      <c r="DI57865" s="1"/>
      <c r="DM57865" s="1"/>
      <c r="DN57865" s="1"/>
      <c r="DO57865" s="1"/>
      <c r="DP57865" s="1"/>
    </row>
    <row r="57866" spans="105:120" ht="12.75">
      <c r="DA57866" s="1"/>
      <c r="DB57866" s="1"/>
      <c r="DC57866" s="1"/>
      <c r="DD57866" s="1"/>
      <c r="DE57866" s="1"/>
      <c r="DF57866" s="1"/>
      <c r="DG57866" s="1"/>
      <c r="DH57866" s="1"/>
      <c r="DI57866" s="1"/>
      <c r="DM57866" s="1"/>
      <c r="DN57866" s="1"/>
      <c r="DO57866" s="1"/>
      <c r="DP57866" s="1"/>
    </row>
    <row r="57867" spans="105:120" ht="12.75">
      <c r="DA57867" s="1"/>
      <c r="DB57867" s="1"/>
      <c r="DC57867" s="1"/>
      <c r="DD57867" s="1"/>
      <c r="DE57867" s="1"/>
      <c r="DF57867" s="1"/>
      <c r="DG57867" s="1"/>
      <c r="DH57867" s="1"/>
      <c r="DI57867" s="1"/>
      <c r="DM57867" s="1"/>
      <c r="DN57867" s="1"/>
      <c r="DO57867" s="1"/>
      <c r="DP57867" s="1"/>
    </row>
    <row r="57868" spans="105:120" ht="12.75">
      <c r="DA57868" s="1"/>
      <c r="DB57868" s="1"/>
      <c r="DC57868" s="1"/>
      <c r="DD57868" s="1"/>
      <c r="DE57868" s="1"/>
      <c r="DF57868" s="1"/>
      <c r="DG57868" s="1"/>
      <c r="DH57868" s="1"/>
      <c r="DI57868" s="1"/>
      <c r="DM57868" s="1"/>
      <c r="DN57868" s="1"/>
      <c r="DO57868" s="1"/>
      <c r="DP57868" s="1"/>
    </row>
    <row r="57869" spans="105:120" ht="12.75">
      <c r="DA57869" s="1"/>
      <c r="DB57869" s="1"/>
      <c r="DC57869" s="1"/>
      <c r="DD57869" s="1"/>
      <c r="DE57869" s="1"/>
      <c r="DF57869" s="1"/>
      <c r="DG57869" s="1"/>
      <c r="DH57869" s="1"/>
      <c r="DI57869" s="1"/>
      <c r="DM57869" s="1"/>
      <c r="DN57869" s="1"/>
      <c r="DO57869" s="1"/>
      <c r="DP57869" s="1"/>
    </row>
    <row r="57870" spans="105:120" ht="12.75">
      <c r="DA57870" s="1"/>
      <c r="DB57870" s="1"/>
      <c r="DC57870" s="1"/>
      <c r="DD57870" s="1"/>
      <c r="DE57870" s="1"/>
      <c r="DF57870" s="1"/>
      <c r="DG57870" s="1"/>
      <c r="DH57870" s="1"/>
      <c r="DI57870" s="1"/>
      <c r="DM57870" s="1"/>
      <c r="DN57870" s="1"/>
      <c r="DO57870" s="1"/>
      <c r="DP57870" s="1"/>
    </row>
    <row r="57871" spans="105:120" ht="12.75">
      <c r="DA57871" s="1"/>
      <c r="DB57871" s="1"/>
      <c r="DC57871" s="1"/>
      <c r="DD57871" s="1"/>
      <c r="DE57871" s="1"/>
      <c r="DF57871" s="1"/>
      <c r="DG57871" s="1"/>
      <c r="DH57871" s="1"/>
      <c r="DI57871" s="1"/>
      <c r="DM57871" s="1"/>
      <c r="DN57871" s="1"/>
      <c r="DO57871" s="1"/>
      <c r="DP57871" s="1"/>
    </row>
    <row r="57872" spans="105:120" ht="12.75">
      <c r="DA57872" s="1"/>
      <c r="DB57872" s="1"/>
      <c r="DC57872" s="1"/>
      <c r="DD57872" s="1"/>
      <c r="DE57872" s="1"/>
      <c r="DF57872" s="1"/>
      <c r="DG57872" s="1"/>
      <c r="DH57872" s="1"/>
      <c r="DI57872" s="1"/>
      <c r="DM57872" s="1"/>
      <c r="DN57872" s="1"/>
      <c r="DO57872" s="1"/>
      <c r="DP57872" s="1"/>
    </row>
    <row r="57873" spans="105:120" ht="12.75">
      <c r="DA57873" s="1"/>
      <c r="DB57873" s="1"/>
      <c r="DC57873" s="1"/>
      <c r="DD57873" s="1"/>
      <c r="DE57873" s="1"/>
      <c r="DF57873" s="1"/>
      <c r="DG57873" s="1"/>
      <c r="DH57873" s="1"/>
      <c r="DI57873" s="1"/>
      <c r="DM57873" s="1"/>
      <c r="DN57873" s="1"/>
      <c r="DO57873" s="1"/>
      <c r="DP57873" s="1"/>
    </row>
    <row r="57874" spans="105:120" ht="12.75">
      <c r="DA57874" s="1"/>
      <c r="DB57874" s="1"/>
      <c r="DC57874" s="1"/>
      <c r="DD57874" s="1"/>
      <c r="DE57874" s="1"/>
      <c r="DF57874" s="1"/>
      <c r="DG57874" s="1"/>
      <c r="DH57874" s="1"/>
      <c r="DI57874" s="1"/>
      <c r="DM57874" s="1"/>
      <c r="DN57874" s="1"/>
      <c r="DO57874" s="1"/>
      <c r="DP57874" s="1"/>
    </row>
    <row r="57875" spans="105:120" ht="12.75">
      <c r="DA57875" s="1"/>
      <c r="DB57875" s="1"/>
      <c r="DC57875" s="1"/>
      <c r="DD57875" s="1"/>
      <c r="DE57875" s="1"/>
      <c r="DF57875" s="1"/>
      <c r="DG57875" s="1"/>
      <c r="DH57875" s="1"/>
      <c r="DI57875" s="1"/>
      <c r="DM57875" s="1"/>
      <c r="DN57875" s="1"/>
      <c r="DO57875" s="1"/>
      <c r="DP57875" s="1"/>
    </row>
    <row r="57876" spans="105:120" ht="12.75">
      <c r="DA57876" s="1"/>
      <c r="DB57876" s="1"/>
      <c r="DC57876" s="1"/>
      <c r="DD57876" s="1"/>
      <c r="DE57876" s="1"/>
      <c r="DF57876" s="1"/>
      <c r="DG57876" s="1"/>
      <c r="DH57876" s="1"/>
      <c r="DI57876" s="1"/>
      <c r="DM57876" s="1"/>
      <c r="DN57876" s="1"/>
      <c r="DO57876" s="1"/>
      <c r="DP57876" s="1"/>
    </row>
    <row r="57877" spans="105:120" ht="12.75">
      <c r="DA57877" s="1"/>
      <c r="DB57877" s="1"/>
      <c r="DC57877" s="1"/>
      <c r="DD57877" s="1"/>
      <c r="DE57877" s="1"/>
      <c r="DF57877" s="1"/>
      <c r="DG57877" s="1"/>
      <c r="DH57877" s="1"/>
      <c r="DI57877" s="1"/>
      <c r="DM57877" s="1"/>
      <c r="DN57877" s="1"/>
      <c r="DO57877" s="1"/>
      <c r="DP57877" s="1"/>
    </row>
    <row r="57878" spans="105:120" ht="12.75">
      <c r="DA57878" s="1"/>
      <c r="DB57878" s="1"/>
      <c r="DC57878" s="1"/>
      <c r="DD57878" s="1"/>
      <c r="DE57878" s="1"/>
      <c r="DF57878" s="1"/>
      <c r="DG57878" s="1"/>
      <c r="DH57878" s="1"/>
      <c r="DI57878" s="1"/>
      <c r="DM57878" s="1"/>
      <c r="DN57878" s="1"/>
      <c r="DO57878" s="1"/>
      <c r="DP57878" s="1"/>
    </row>
    <row r="57879" spans="105:120" ht="12.75">
      <c r="DA57879" s="1"/>
      <c r="DB57879" s="1"/>
      <c r="DC57879" s="1"/>
      <c r="DD57879" s="1"/>
      <c r="DE57879" s="1"/>
      <c r="DF57879" s="1"/>
      <c r="DG57879" s="1"/>
      <c r="DH57879" s="1"/>
      <c r="DI57879" s="1"/>
      <c r="DM57879" s="1"/>
      <c r="DN57879" s="1"/>
      <c r="DO57879" s="1"/>
      <c r="DP57879" s="1"/>
    </row>
    <row r="57880" spans="105:120" ht="12.75">
      <c r="DA57880" s="1"/>
      <c r="DB57880" s="1"/>
      <c r="DC57880" s="1"/>
      <c r="DD57880" s="1"/>
      <c r="DE57880" s="1"/>
      <c r="DF57880" s="1"/>
      <c r="DG57880" s="1"/>
      <c r="DH57880" s="1"/>
      <c r="DI57880" s="1"/>
      <c r="DM57880" s="1"/>
      <c r="DN57880" s="1"/>
      <c r="DO57880" s="1"/>
      <c r="DP57880" s="1"/>
    </row>
    <row r="57881" spans="105:120" ht="12.75">
      <c r="DA57881" s="1"/>
      <c r="DB57881" s="1"/>
      <c r="DC57881" s="1"/>
      <c r="DD57881" s="1"/>
      <c r="DE57881" s="1"/>
      <c r="DF57881" s="1"/>
      <c r="DG57881" s="1"/>
      <c r="DH57881" s="1"/>
      <c r="DI57881" s="1"/>
      <c r="DM57881" s="1"/>
      <c r="DN57881" s="1"/>
      <c r="DO57881" s="1"/>
      <c r="DP57881" s="1"/>
    </row>
    <row r="57882" spans="105:120" ht="12.75">
      <c r="DA57882" s="1"/>
      <c r="DB57882" s="1"/>
      <c r="DC57882" s="1"/>
      <c r="DD57882" s="1"/>
      <c r="DE57882" s="1"/>
      <c r="DF57882" s="1"/>
      <c r="DG57882" s="1"/>
      <c r="DH57882" s="1"/>
      <c r="DI57882" s="1"/>
      <c r="DM57882" s="1"/>
      <c r="DN57882" s="1"/>
      <c r="DO57882" s="1"/>
      <c r="DP57882" s="1"/>
    </row>
    <row r="57883" spans="105:120" ht="12.75">
      <c r="DA57883" s="1"/>
      <c r="DB57883" s="1"/>
      <c r="DC57883" s="1"/>
      <c r="DD57883" s="1"/>
      <c r="DE57883" s="1"/>
      <c r="DF57883" s="1"/>
      <c r="DG57883" s="1"/>
      <c r="DH57883" s="1"/>
      <c r="DI57883" s="1"/>
      <c r="DM57883" s="1"/>
      <c r="DN57883" s="1"/>
      <c r="DO57883" s="1"/>
      <c r="DP57883" s="1"/>
    </row>
    <row r="57884" spans="105:120" ht="12.75">
      <c r="DA57884" s="1"/>
      <c r="DB57884" s="1"/>
      <c r="DC57884" s="1"/>
      <c r="DD57884" s="1"/>
      <c r="DE57884" s="1"/>
      <c r="DF57884" s="1"/>
      <c r="DG57884" s="1"/>
      <c r="DH57884" s="1"/>
      <c r="DI57884" s="1"/>
      <c r="DM57884" s="1"/>
      <c r="DN57884" s="1"/>
      <c r="DO57884" s="1"/>
      <c r="DP57884" s="1"/>
    </row>
    <row r="57885" spans="105:120" ht="12.75">
      <c r="DA57885" s="1"/>
      <c r="DB57885" s="1"/>
      <c r="DC57885" s="1"/>
      <c r="DD57885" s="1"/>
      <c r="DE57885" s="1"/>
      <c r="DF57885" s="1"/>
      <c r="DG57885" s="1"/>
      <c r="DH57885" s="1"/>
      <c r="DI57885" s="1"/>
      <c r="DM57885" s="1"/>
      <c r="DN57885" s="1"/>
      <c r="DO57885" s="1"/>
      <c r="DP57885" s="1"/>
    </row>
    <row r="57886" spans="105:120" ht="12.75">
      <c r="DA57886" s="1"/>
      <c r="DB57886" s="1"/>
      <c r="DC57886" s="1"/>
      <c r="DD57886" s="1"/>
      <c r="DE57886" s="1"/>
      <c r="DF57886" s="1"/>
      <c r="DG57886" s="1"/>
      <c r="DH57886" s="1"/>
      <c r="DI57886" s="1"/>
      <c r="DM57886" s="1"/>
      <c r="DN57886" s="1"/>
      <c r="DO57886" s="1"/>
      <c r="DP57886" s="1"/>
    </row>
    <row r="57887" spans="105:120" ht="12.75">
      <c r="DA57887" s="1"/>
      <c r="DB57887" s="1"/>
      <c r="DC57887" s="1"/>
      <c r="DD57887" s="1"/>
      <c r="DE57887" s="1"/>
      <c r="DF57887" s="1"/>
      <c r="DG57887" s="1"/>
      <c r="DH57887" s="1"/>
      <c r="DI57887" s="1"/>
      <c r="DM57887" s="1"/>
      <c r="DN57887" s="1"/>
      <c r="DO57887" s="1"/>
      <c r="DP57887" s="1"/>
    </row>
    <row r="57888" spans="105:120" ht="12.75">
      <c r="DA57888" s="1"/>
      <c r="DB57888" s="1"/>
      <c r="DC57888" s="1"/>
      <c r="DD57888" s="1"/>
      <c r="DE57888" s="1"/>
      <c r="DF57888" s="1"/>
      <c r="DG57888" s="1"/>
      <c r="DH57888" s="1"/>
      <c r="DI57888" s="1"/>
      <c r="DM57888" s="1"/>
      <c r="DN57888" s="1"/>
      <c r="DO57888" s="1"/>
      <c r="DP57888" s="1"/>
    </row>
    <row r="57889" spans="105:120" ht="12.75">
      <c r="DA57889" s="1"/>
      <c r="DB57889" s="1"/>
      <c r="DC57889" s="1"/>
      <c r="DD57889" s="1"/>
      <c r="DE57889" s="1"/>
      <c r="DF57889" s="1"/>
      <c r="DG57889" s="1"/>
      <c r="DH57889" s="1"/>
      <c r="DI57889" s="1"/>
      <c r="DM57889" s="1"/>
      <c r="DN57889" s="1"/>
      <c r="DO57889" s="1"/>
      <c r="DP57889" s="1"/>
    </row>
    <row r="57890" spans="105:120" ht="12.75">
      <c r="DA57890" s="1"/>
      <c r="DB57890" s="1"/>
      <c r="DC57890" s="1"/>
      <c r="DD57890" s="1"/>
      <c r="DE57890" s="1"/>
      <c r="DF57890" s="1"/>
      <c r="DG57890" s="1"/>
      <c r="DH57890" s="1"/>
      <c r="DI57890" s="1"/>
      <c r="DM57890" s="1"/>
      <c r="DN57890" s="1"/>
      <c r="DO57890" s="1"/>
      <c r="DP57890" s="1"/>
    </row>
    <row r="57891" spans="105:120" ht="12.75">
      <c r="DA57891" s="1"/>
      <c r="DB57891" s="1"/>
      <c r="DC57891" s="1"/>
      <c r="DD57891" s="1"/>
      <c r="DE57891" s="1"/>
      <c r="DF57891" s="1"/>
      <c r="DG57891" s="1"/>
      <c r="DH57891" s="1"/>
      <c r="DI57891" s="1"/>
      <c r="DM57891" s="1"/>
      <c r="DN57891" s="1"/>
      <c r="DO57891" s="1"/>
      <c r="DP57891" s="1"/>
    </row>
    <row r="57892" spans="105:120" ht="12.75">
      <c r="DA57892" s="1"/>
      <c r="DB57892" s="1"/>
      <c r="DC57892" s="1"/>
      <c r="DD57892" s="1"/>
      <c r="DE57892" s="1"/>
      <c r="DF57892" s="1"/>
      <c r="DG57892" s="1"/>
      <c r="DH57892" s="1"/>
      <c r="DI57892" s="1"/>
      <c r="DM57892" s="1"/>
      <c r="DN57892" s="1"/>
      <c r="DO57892" s="1"/>
      <c r="DP57892" s="1"/>
    </row>
    <row r="57893" spans="105:120" ht="12.75">
      <c r="DA57893" s="1"/>
      <c r="DB57893" s="1"/>
      <c r="DC57893" s="1"/>
      <c r="DD57893" s="1"/>
      <c r="DE57893" s="1"/>
      <c r="DF57893" s="1"/>
      <c r="DG57893" s="1"/>
      <c r="DH57893" s="1"/>
      <c r="DI57893" s="1"/>
      <c r="DM57893" s="1"/>
      <c r="DN57893" s="1"/>
      <c r="DO57893" s="1"/>
      <c r="DP57893" s="1"/>
    </row>
    <row r="57894" spans="105:120" ht="12.75">
      <c r="DA57894" s="1"/>
      <c r="DB57894" s="1"/>
      <c r="DC57894" s="1"/>
      <c r="DD57894" s="1"/>
      <c r="DE57894" s="1"/>
      <c r="DF57894" s="1"/>
      <c r="DG57894" s="1"/>
      <c r="DH57894" s="1"/>
      <c r="DI57894" s="1"/>
      <c r="DM57894" s="1"/>
      <c r="DN57894" s="1"/>
      <c r="DO57894" s="1"/>
      <c r="DP57894" s="1"/>
    </row>
    <row r="57895" spans="105:120" ht="12.75">
      <c r="DA57895" s="1"/>
      <c r="DB57895" s="1"/>
      <c r="DC57895" s="1"/>
      <c r="DD57895" s="1"/>
      <c r="DE57895" s="1"/>
      <c r="DF57895" s="1"/>
      <c r="DG57895" s="1"/>
      <c r="DH57895" s="1"/>
      <c r="DI57895" s="1"/>
      <c r="DM57895" s="1"/>
      <c r="DN57895" s="1"/>
      <c r="DO57895" s="1"/>
      <c r="DP57895" s="1"/>
    </row>
    <row r="57896" spans="105:120" ht="12.75">
      <c r="DA57896" s="1"/>
      <c r="DB57896" s="1"/>
      <c r="DC57896" s="1"/>
      <c r="DD57896" s="1"/>
      <c r="DE57896" s="1"/>
      <c r="DF57896" s="1"/>
      <c r="DG57896" s="1"/>
      <c r="DH57896" s="1"/>
      <c r="DI57896" s="1"/>
      <c r="DM57896" s="1"/>
      <c r="DN57896" s="1"/>
      <c r="DO57896" s="1"/>
      <c r="DP57896" s="1"/>
    </row>
    <row r="57897" spans="105:120" ht="12.75">
      <c r="DA57897" s="1"/>
      <c r="DB57897" s="1"/>
      <c r="DC57897" s="1"/>
      <c r="DD57897" s="1"/>
      <c r="DE57897" s="1"/>
      <c r="DF57897" s="1"/>
      <c r="DG57897" s="1"/>
      <c r="DH57897" s="1"/>
      <c r="DI57897" s="1"/>
      <c r="DM57897" s="1"/>
      <c r="DN57897" s="1"/>
      <c r="DO57897" s="1"/>
      <c r="DP57897" s="1"/>
    </row>
    <row r="57898" spans="105:120" ht="12.75">
      <c r="DA57898" s="1"/>
      <c r="DB57898" s="1"/>
      <c r="DC57898" s="1"/>
      <c r="DD57898" s="1"/>
      <c r="DE57898" s="1"/>
      <c r="DF57898" s="1"/>
      <c r="DG57898" s="1"/>
      <c r="DH57898" s="1"/>
      <c r="DI57898" s="1"/>
      <c r="DM57898" s="1"/>
      <c r="DN57898" s="1"/>
      <c r="DO57898" s="1"/>
      <c r="DP57898" s="1"/>
    </row>
    <row r="57899" spans="105:120" ht="12.75">
      <c r="DA57899" s="1"/>
      <c r="DB57899" s="1"/>
      <c r="DC57899" s="1"/>
      <c r="DD57899" s="1"/>
      <c r="DE57899" s="1"/>
      <c r="DF57899" s="1"/>
      <c r="DG57899" s="1"/>
      <c r="DH57899" s="1"/>
      <c r="DI57899" s="1"/>
      <c r="DM57899" s="1"/>
      <c r="DN57899" s="1"/>
      <c r="DO57899" s="1"/>
      <c r="DP57899" s="1"/>
    </row>
    <row r="57900" spans="105:120" ht="12.75">
      <c r="DA57900" s="1"/>
      <c r="DB57900" s="1"/>
      <c r="DC57900" s="1"/>
      <c r="DD57900" s="1"/>
      <c r="DE57900" s="1"/>
      <c r="DF57900" s="1"/>
      <c r="DG57900" s="1"/>
      <c r="DH57900" s="1"/>
      <c r="DI57900" s="1"/>
      <c r="DM57900" s="1"/>
      <c r="DN57900" s="1"/>
      <c r="DO57900" s="1"/>
      <c r="DP57900" s="1"/>
    </row>
    <row r="57901" spans="105:120" ht="12.75">
      <c r="DA57901" s="1"/>
      <c r="DB57901" s="1"/>
      <c r="DC57901" s="1"/>
      <c r="DD57901" s="1"/>
      <c r="DE57901" s="1"/>
      <c r="DF57901" s="1"/>
      <c r="DG57901" s="1"/>
      <c r="DH57901" s="1"/>
      <c r="DI57901" s="1"/>
      <c r="DM57901" s="1"/>
      <c r="DN57901" s="1"/>
      <c r="DO57901" s="1"/>
      <c r="DP57901" s="1"/>
    </row>
    <row r="57902" spans="105:120" ht="12.75">
      <c r="DA57902" s="1"/>
      <c r="DB57902" s="1"/>
      <c r="DC57902" s="1"/>
      <c r="DD57902" s="1"/>
      <c r="DE57902" s="1"/>
      <c r="DF57902" s="1"/>
      <c r="DG57902" s="1"/>
      <c r="DH57902" s="1"/>
      <c r="DI57902" s="1"/>
      <c r="DM57902" s="1"/>
      <c r="DN57902" s="1"/>
      <c r="DO57902" s="1"/>
      <c r="DP57902" s="1"/>
    </row>
    <row r="57903" spans="105:120" ht="12.75">
      <c r="DA57903" s="1"/>
      <c r="DB57903" s="1"/>
      <c r="DC57903" s="1"/>
      <c r="DD57903" s="1"/>
      <c r="DE57903" s="1"/>
      <c r="DF57903" s="1"/>
      <c r="DG57903" s="1"/>
      <c r="DH57903" s="1"/>
      <c r="DI57903" s="1"/>
      <c r="DM57903" s="1"/>
      <c r="DN57903" s="1"/>
      <c r="DO57903" s="1"/>
      <c r="DP57903" s="1"/>
    </row>
    <row r="57904" spans="105:120" ht="12.75">
      <c r="DA57904" s="1"/>
      <c r="DB57904" s="1"/>
      <c r="DC57904" s="1"/>
      <c r="DD57904" s="1"/>
      <c r="DE57904" s="1"/>
      <c r="DF57904" s="1"/>
      <c r="DG57904" s="1"/>
      <c r="DH57904" s="1"/>
      <c r="DI57904" s="1"/>
      <c r="DM57904" s="1"/>
      <c r="DN57904" s="1"/>
      <c r="DO57904" s="1"/>
      <c r="DP57904" s="1"/>
    </row>
    <row r="57905" spans="105:120" ht="12.75">
      <c r="DA57905" s="1"/>
      <c r="DB57905" s="1"/>
      <c r="DC57905" s="1"/>
      <c r="DD57905" s="1"/>
      <c r="DE57905" s="1"/>
      <c r="DF57905" s="1"/>
      <c r="DG57905" s="1"/>
      <c r="DH57905" s="1"/>
      <c r="DI57905" s="1"/>
      <c r="DM57905" s="1"/>
      <c r="DN57905" s="1"/>
      <c r="DO57905" s="1"/>
      <c r="DP57905" s="1"/>
    </row>
    <row r="57906" spans="105:120" ht="12.75">
      <c r="DA57906" s="1"/>
      <c r="DB57906" s="1"/>
      <c r="DC57906" s="1"/>
      <c r="DD57906" s="1"/>
      <c r="DE57906" s="1"/>
      <c r="DF57906" s="1"/>
      <c r="DG57906" s="1"/>
      <c r="DH57906" s="1"/>
      <c r="DI57906" s="1"/>
      <c r="DM57906" s="1"/>
      <c r="DN57906" s="1"/>
      <c r="DO57906" s="1"/>
      <c r="DP57906" s="1"/>
    </row>
    <row r="57907" spans="105:120" ht="12.75">
      <c r="DA57907" s="1"/>
      <c r="DB57907" s="1"/>
      <c r="DC57907" s="1"/>
      <c r="DD57907" s="1"/>
      <c r="DE57907" s="1"/>
      <c r="DF57907" s="1"/>
      <c r="DG57907" s="1"/>
      <c r="DH57907" s="1"/>
      <c r="DI57907" s="1"/>
      <c r="DM57907" s="1"/>
      <c r="DN57907" s="1"/>
      <c r="DO57907" s="1"/>
      <c r="DP57907" s="1"/>
    </row>
    <row r="57908" spans="105:120" ht="12.75">
      <c r="DA57908" s="1"/>
      <c r="DB57908" s="1"/>
      <c r="DC57908" s="1"/>
      <c r="DD57908" s="1"/>
      <c r="DE57908" s="1"/>
      <c r="DF57908" s="1"/>
      <c r="DG57908" s="1"/>
      <c r="DH57908" s="1"/>
      <c r="DI57908" s="1"/>
      <c r="DM57908" s="1"/>
      <c r="DN57908" s="1"/>
      <c r="DO57908" s="1"/>
      <c r="DP57908" s="1"/>
    </row>
    <row r="57909" spans="105:120" ht="12.75">
      <c r="DA57909" s="1"/>
      <c r="DB57909" s="1"/>
      <c r="DC57909" s="1"/>
      <c r="DD57909" s="1"/>
      <c r="DE57909" s="1"/>
      <c r="DF57909" s="1"/>
      <c r="DG57909" s="1"/>
      <c r="DH57909" s="1"/>
      <c r="DI57909" s="1"/>
      <c r="DM57909" s="1"/>
      <c r="DN57909" s="1"/>
      <c r="DO57909" s="1"/>
      <c r="DP57909" s="1"/>
    </row>
    <row r="57910" spans="105:120" ht="12.75">
      <c r="DA57910" s="1"/>
      <c r="DB57910" s="1"/>
      <c r="DC57910" s="1"/>
      <c r="DD57910" s="1"/>
      <c r="DE57910" s="1"/>
      <c r="DF57910" s="1"/>
      <c r="DG57910" s="1"/>
      <c r="DH57910" s="1"/>
      <c r="DI57910" s="1"/>
      <c r="DM57910" s="1"/>
      <c r="DN57910" s="1"/>
      <c r="DO57910" s="1"/>
      <c r="DP57910" s="1"/>
    </row>
    <row r="57911" spans="105:120" ht="12.75">
      <c r="DA57911" s="1"/>
      <c r="DB57911" s="1"/>
      <c r="DC57911" s="1"/>
      <c r="DD57911" s="1"/>
      <c r="DE57911" s="1"/>
      <c r="DF57911" s="1"/>
      <c r="DG57911" s="1"/>
      <c r="DH57911" s="1"/>
      <c r="DI57911" s="1"/>
      <c r="DM57911" s="1"/>
      <c r="DN57911" s="1"/>
      <c r="DO57911" s="1"/>
      <c r="DP57911" s="1"/>
    </row>
    <row r="57912" spans="105:120" ht="12.75">
      <c r="DA57912" s="1"/>
      <c r="DB57912" s="1"/>
      <c r="DC57912" s="1"/>
      <c r="DD57912" s="1"/>
      <c r="DE57912" s="1"/>
      <c r="DF57912" s="1"/>
      <c r="DG57912" s="1"/>
      <c r="DH57912" s="1"/>
      <c r="DI57912" s="1"/>
      <c r="DM57912" s="1"/>
      <c r="DN57912" s="1"/>
      <c r="DO57912" s="1"/>
      <c r="DP57912" s="1"/>
    </row>
    <row r="57913" spans="105:120" ht="12.75">
      <c r="DA57913" s="1"/>
      <c r="DB57913" s="1"/>
      <c r="DC57913" s="1"/>
      <c r="DD57913" s="1"/>
      <c r="DE57913" s="1"/>
      <c r="DF57913" s="1"/>
      <c r="DG57913" s="1"/>
      <c r="DH57913" s="1"/>
      <c r="DI57913" s="1"/>
      <c r="DM57913" s="1"/>
      <c r="DN57913" s="1"/>
      <c r="DO57913" s="1"/>
      <c r="DP57913" s="1"/>
    </row>
    <row r="57914" spans="105:120" ht="12.75">
      <c r="DA57914" s="1"/>
      <c r="DB57914" s="1"/>
      <c r="DC57914" s="1"/>
      <c r="DD57914" s="1"/>
      <c r="DE57914" s="1"/>
      <c r="DF57914" s="1"/>
      <c r="DG57914" s="1"/>
      <c r="DH57914" s="1"/>
      <c r="DI57914" s="1"/>
      <c r="DM57914" s="1"/>
      <c r="DN57914" s="1"/>
      <c r="DO57914" s="1"/>
      <c r="DP57914" s="1"/>
    </row>
    <row r="57915" spans="105:120" ht="12.75">
      <c r="DA57915" s="1"/>
      <c r="DB57915" s="1"/>
      <c r="DC57915" s="1"/>
      <c r="DD57915" s="1"/>
      <c r="DE57915" s="1"/>
      <c r="DF57915" s="1"/>
      <c r="DG57915" s="1"/>
      <c r="DH57915" s="1"/>
      <c r="DI57915" s="1"/>
      <c r="DM57915" s="1"/>
      <c r="DN57915" s="1"/>
      <c r="DO57915" s="1"/>
      <c r="DP57915" s="1"/>
    </row>
    <row r="57916" spans="105:120" ht="12.75">
      <c r="DA57916" s="1"/>
      <c r="DB57916" s="1"/>
      <c r="DC57916" s="1"/>
      <c r="DD57916" s="1"/>
      <c r="DE57916" s="1"/>
      <c r="DF57916" s="1"/>
      <c r="DG57916" s="1"/>
      <c r="DH57916" s="1"/>
      <c r="DI57916" s="1"/>
      <c r="DM57916" s="1"/>
      <c r="DN57916" s="1"/>
      <c r="DO57916" s="1"/>
      <c r="DP57916" s="1"/>
    </row>
    <row r="57917" spans="105:120" ht="12.75">
      <c r="DA57917" s="1"/>
      <c r="DB57917" s="1"/>
      <c r="DC57917" s="1"/>
      <c r="DD57917" s="1"/>
      <c r="DE57917" s="1"/>
      <c r="DF57917" s="1"/>
      <c r="DG57917" s="1"/>
      <c r="DH57917" s="1"/>
      <c r="DI57917" s="1"/>
      <c r="DM57917" s="1"/>
      <c r="DN57917" s="1"/>
      <c r="DO57917" s="1"/>
      <c r="DP57917" s="1"/>
    </row>
    <row r="57918" spans="105:120" ht="12.75">
      <c r="DA57918" s="1"/>
      <c r="DB57918" s="1"/>
      <c r="DC57918" s="1"/>
      <c r="DD57918" s="1"/>
      <c r="DE57918" s="1"/>
      <c r="DF57918" s="1"/>
      <c r="DG57918" s="1"/>
      <c r="DH57918" s="1"/>
      <c r="DI57918" s="1"/>
      <c r="DM57918" s="1"/>
      <c r="DN57918" s="1"/>
      <c r="DO57918" s="1"/>
      <c r="DP57918" s="1"/>
    </row>
    <row r="57919" spans="105:120" ht="12.75">
      <c r="DA57919" s="1"/>
      <c r="DB57919" s="1"/>
      <c r="DC57919" s="1"/>
      <c r="DD57919" s="1"/>
      <c r="DE57919" s="1"/>
      <c r="DF57919" s="1"/>
      <c r="DG57919" s="1"/>
      <c r="DH57919" s="1"/>
      <c r="DI57919" s="1"/>
      <c r="DM57919" s="1"/>
      <c r="DN57919" s="1"/>
      <c r="DO57919" s="1"/>
      <c r="DP57919" s="1"/>
    </row>
    <row r="57920" spans="105:120" ht="12.75">
      <c r="DA57920" s="1"/>
      <c r="DB57920" s="1"/>
      <c r="DC57920" s="1"/>
      <c r="DD57920" s="1"/>
      <c r="DE57920" s="1"/>
      <c r="DF57920" s="1"/>
      <c r="DG57920" s="1"/>
      <c r="DH57920" s="1"/>
      <c r="DI57920" s="1"/>
      <c r="DM57920" s="1"/>
      <c r="DN57920" s="1"/>
      <c r="DO57920" s="1"/>
      <c r="DP57920" s="1"/>
    </row>
    <row r="57921" spans="105:120" ht="12.75">
      <c r="DA57921" s="1"/>
      <c r="DB57921" s="1"/>
      <c r="DC57921" s="1"/>
      <c r="DD57921" s="1"/>
      <c r="DE57921" s="1"/>
      <c r="DF57921" s="1"/>
      <c r="DG57921" s="1"/>
      <c r="DH57921" s="1"/>
      <c r="DI57921" s="1"/>
      <c r="DM57921" s="1"/>
      <c r="DN57921" s="1"/>
      <c r="DO57921" s="1"/>
      <c r="DP57921" s="1"/>
    </row>
    <row r="57922" spans="105:120" ht="12.75">
      <c r="DA57922" s="1"/>
      <c r="DB57922" s="1"/>
      <c r="DC57922" s="1"/>
      <c r="DD57922" s="1"/>
      <c r="DE57922" s="1"/>
      <c r="DF57922" s="1"/>
      <c r="DG57922" s="1"/>
      <c r="DH57922" s="1"/>
      <c r="DI57922" s="1"/>
      <c r="DM57922" s="1"/>
      <c r="DN57922" s="1"/>
      <c r="DO57922" s="1"/>
      <c r="DP57922" s="1"/>
    </row>
    <row r="57923" spans="105:120" ht="12.75">
      <c r="DA57923" s="1"/>
      <c r="DB57923" s="1"/>
      <c r="DC57923" s="1"/>
      <c r="DD57923" s="1"/>
      <c r="DE57923" s="1"/>
      <c r="DF57923" s="1"/>
      <c r="DG57923" s="1"/>
      <c r="DH57923" s="1"/>
      <c r="DI57923" s="1"/>
      <c r="DM57923" s="1"/>
      <c r="DN57923" s="1"/>
      <c r="DO57923" s="1"/>
      <c r="DP57923" s="1"/>
    </row>
    <row r="57924" spans="105:120" ht="12.75">
      <c r="DA57924" s="1"/>
      <c r="DB57924" s="1"/>
      <c r="DC57924" s="1"/>
      <c r="DD57924" s="1"/>
      <c r="DE57924" s="1"/>
      <c r="DF57924" s="1"/>
      <c r="DG57924" s="1"/>
      <c r="DH57924" s="1"/>
      <c r="DI57924" s="1"/>
      <c r="DM57924" s="1"/>
      <c r="DN57924" s="1"/>
      <c r="DO57924" s="1"/>
      <c r="DP57924" s="1"/>
    </row>
    <row r="57925" spans="105:120" ht="12.75">
      <c r="DA57925" s="1"/>
      <c r="DB57925" s="1"/>
      <c r="DC57925" s="1"/>
      <c r="DD57925" s="1"/>
      <c r="DE57925" s="1"/>
      <c r="DF57925" s="1"/>
      <c r="DG57925" s="1"/>
      <c r="DH57925" s="1"/>
      <c r="DI57925" s="1"/>
      <c r="DM57925" s="1"/>
      <c r="DN57925" s="1"/>
      <c r="DO57925" s="1"/>
      <c r="DP57925" s="1"/>
    </row>
    <row r="57926" spans="105:120" ht="12.75">
      <c r="DA57926" s="1"/>
      <c r="DB57926" s="1"/>
      <c r="DC57926" s="1"/>
      <c r="DD57926" s="1"/>
      <c r="DE57926" s="1"/>
      <c r="DF57926" s="1"/>
      <c r="DG57926" s="1"/>
      <c r="DH57926" s="1"/>
      <c r="DI57926" s="1"/>
      <c r="DM57926" s="1"/>
      <c r="DN57926" s="1"/>
      <c r="DO57926" s="1"/>
      <c r="DP57926" s="1"/>
    </row>
    <row r="57927" spans="105:120" ht="12.75">
      <c r="DA57927" s="1"/>
      <c r="DB57927" s="1"/>
      <c r="DC57927" s="1"/>
      <c r="DD57927" s="1"/>
      <c r="DE57927" s="1"/>
      <c r="DF57927" s="1"/>
      <c r="DG57927" s="1"/>
      <c r="DH57927" s="1"/>
      <c r="DI57927" s="1"/>
      <c r="DM57927" s="1"/>
      <c r="DN57927" s="1"/>
      <c r="DO57927" s="1"/>
      <c r="DP57927" s="1"/>
    </row>
    <row r="57928" spans="105:120" ht="12.75">
      <c r="DA57928" s="1"/>
      <c r="DB57928" s="1"/>
      <c r="DC57928" s="1"/>
      <c r="DD57928" s="1"/>
      <c r="DE57928" s="1"/>
      <c r="DF57928" s="1"/>
      <c r="DG57928" s="1"/>
      <c r="DH57928" s="1"/>
      <c r="DI57928" s="1"/>
      <c r="DM57928" s="1"/>
      <c r="DN57928" s="1"/>
      <c r="DO57928" s="1"/>
      <c r="DP57928" s="1"/>
    </row>
    <row r="57929" spans="105:120" ht="12.75">
      <c r="DA57929" s="1"/>
      <c r="DB57929" s="1"/>
      <c r="DC57929" s="1"/>
      <c r="DD57929" s="1"/>
      <c r="DE57929" s="1"/>
      <c r="DF57929" s="1"/>
      <c r="DG57929" s="1"/>
      <c r="DH57929" s="1"/>
      <c r="DI57929" s="1"/>
      <c r="DM57929" s="1"/>
      <c r="DN57929" s="1"/>
      <c r="DO57929" s="1"/>
      <c r="DP57929" s="1"/>
    </row>
    <row r="57930" spans="105:120" ht="12.75">
      <c r="DA57930" s="1"/>
      <c r="DB57930" s="1"/>
      <c r="DC57930" s="1"/>
      <c r="DD57930" s="1"/>
      <c r="DE57930" s="1"/>
      <c r="DF57930" s="1"/>
      <c r="DG57930" s="1"/>
      <c r="DH57930" s="1"/>
      <c r="DI57930" s="1"/>
      <c r="DM57930" s="1"/>
      <c r="DN57930" s="1"/>
      <c r="DO57930" s="1"/>
      <c r="DP57930" s="1"/>
    </row>
    <row r="57931" spans="105:120" ht="12.75">
      <c r="DA57931" s="1"/>
      <c r="DB57931" s="1"/>
      <c r="DC57931" s="1"/>
      <c r="DD57931" s="1"/>
      <c r="DE57931" s="1"/>
      <c r="DF57931" s="1"/>
      <c r="DG57931" s="1"/>
      <c r="DH57931" s="1"/>
      <c r="DI57931" s="1"/>
      <c r="DM57931" s="1"/>
      <c r="DN57931" s="1"/>
      <c r="DO57931" s="1"/>
      <c r="DP57931" s="1"/>
    </row>
    <row r="57932" spans="105:120" ht="12.75">
      <c r="DA57932" s="1"/>
      <c r="DB57932" s="1"/>
      <c r="DC57932" s="1"/>
      <c r="DD57932" s="1"/>
      <c r="DE57932" s="1"/>
      <c r="DF57932" s="1"/>
      <c r="DG57932" s="1"/>
      <c r="DH57932" s="1"/>
      <c r="DI57932" s="1"/>
      <c r="DM57932" s="1"/>
      <c r="DN57932" s="1"/>
      <c r="DO57932" s="1"/>
      <c r="DP57932" s="1"/>
    </row>
    <row r="57933" spans="105:120" ht="12.75">
      <c r="DA57933" s="1"/>
      <c r="DB57933" s="1"/>
      <c r="DC57933" s="1"/>
      <c r="DD57933" s="1"/>
      <c r="DE57933" s="1"/>
      <c r="DF57933" s="1"/>
      <c r="DG57933" s="1"/>
      <c r="DH57933" s="1"/>
      <c r="DI57933" s="1"/>
      <c r="DM57933" s="1"/>
      <c r="DN57933" s="1"/>
      <c r="DO57933" s="1"/>
      <c r="DP57933" s="1"/>
    </row>
    <row r="57934" spans="105:120" ht="12.75">
      <c r="DA57934" s="1"/>
      <c r="DB57934" s="1"/>
      <c r="DC57934" s="1"/>
      <c r="DD57934" s="1"/>
      <c r="DE57934" s="1"/>
      <c r="DF57934" s="1"/>
      <c r="DG57934" s="1"/>
      <c r="DH57934" s="1"/>
      <c r="DI57934" s="1"/>
      <c r="DM57934" s="1"/>
      <c r="DN57934" s="1"/>
      <c r="DO57934" s="1"/>
      <c r="DP57934" s="1"/>
    </row>
    <row r="57935" spans="105:120" ht="12.75">
      <c r="DA57935" s="1"/>
      <c r="DB57935" s="1"/>
      <c r="DC57935" s="1"/>
      <c r="DD57935" s="1"/>
      <c r="DE57935" s="1"/>
      <c r="DF57935" s="1"/>
      <c r="DG57935" s="1"/>
      <c r="DH57935" s="1"/>
      <c r="DI57935" s="1"/>
      <c r="DM57935" s="1"/>
      <c r="DN57935" s="1"/>
      <c r="DO57935" s="1"/>
      <c r="DP57935" s="1"/>
    </row>
    <row r="57936" spans="105:120" ht="12.75">
      <c r="DA57936" s="1"/>
      <c r="DB57936" s="1"/>
      <c r="DC57936" s="1"/>
      <c r="DD57936" s="1"/>
      <c r="DE57936" s="1"/>
      <c r="DF57936" s="1"/>
      <c r="DG57936" s="1"/>
      <c r="DH57936" s="1"/>
      <c r="DI57936" s="1"/>
      <c r="DM57936" s="1"/>
      <c r="DN57936" s="1"/>
      <c r="DO57936" s="1"/>
      <c r="DP57936" s="1"/>
    </row>
    <row r="57937" spans="105:120" ht="12.75">
      <c r="DA57937" s="1"/>
      <c r="DB57937" s="1"/>
      <c r="DC57937" s="1"/>
      <c r="DD57937" s="1"/>
      <c r="DE57937" s="1"/>
      <c r="DF57937" s="1"/>
      <c r="DG57937" s="1"/>
      <c r="DH57937" s="1"/>
      <c r="DI57937" s="1"/>
      <c r="DM57937" s="1"/>
      <c r="DN57937" s="1"/>
      <c r="DO57937" s="1"/>
      <c r="DP57937" s="1"/>
    </row>
    <row r="57938" spans="105:120" ht="12.75">
      <c r="DA57938" s="1"/>
      <c r="DB57938" s="1"/>
      <c r="DC57938" s="1"/>
      <c r="DD57938" s="1"/>
      <c r="DE57938" s="1"/>
      <c r="DF57938" s="1"/>
      <c r="DG57938" s="1"/>
      <c r="DH57938" s="1"/>
      <c r="DI57938" s="1"/>
      <c r="DM57938" s="1"/>
      <c r="DN57938" s="1"/>
      <c r="DO57938" s="1"/>
      <c r="DP57938" s="1"/>
    </row>
    <row r="57939" spans="105:120" ht="12.75">
      <c r="DA57939" s="1"/>
      <c r="DB57939" s="1"/>
      <c r="DC57939" s="1"/>
      <c r="DD57939" s="1"/>
      <c r="DE57939" s="1"/>
      <c r="DF57939" s="1"/>
      <c r="DG57939" s="1"/>
      <c r="DH57939" s="1"/>
      <c r="DI57939" s="1"/>
      <c r="DM57939" s="1"/>
      <c r="DN57939" s="1"/>
      <c r="DO57939" s="1"/>
      <c r="DP57939" s="1"/>
    </row>
    <row r="57940" spans="105:120" ht="12.75">
      <c r="DA57940" s="1"/>
      <c r="DB57940" s="1"/>
      <c r="DC57940" s="1"/>
      <c r="DD57940" s="1"/>
      <c r="DE57940" s="1"/>
      <c r="DF57940" s="1"/>
      <c r="DG57940" s="1"/>
      <c r="DH57940" s="1"/>
      <c r="DI57940" s="1"/>
      <c r="DM57940" s="1"/>
      <c r="DN57940" s="1"/>
      <c r="DO57940" s="1"/>
      <c r="DP57940" s="1"/>
    </row>
    <row r="57941" spans="105:120" ht="12.75">
      <c r="DA57941" s="1"/>
      <c r="DB57941" s="1"/>
      <c r="DC57941" s="1"/>
      <c r="DD57941" s="1"/>
      <c r="DE57941" s="1"/>
      <c r="DF57941" s="1"/>
      <c r="DG57941" s="1"/>
      <c r="DH57941" s="1"/>
      <c r="DI57941" s="1"/>
      <c r="DM57941" s="1"/>
      <c r="DN57941" s="1"/>
      <c r="DO57941" s="1"/>
      <c r="DP57941" s="1"/>
    </row>
    <row r="57942" spans="105:120" ht="12.75">
      <c r="DA57942" s="1"/>
      <c r="DB57942" s="1"/>
      <c r="DC57942" s="1"/>
      <c r="DD57942" s="1"/>
      <c r="DE57942" s="1"/>
      <c r="DF57942" s="1"/>
      <c r="DG57942" s="1"/>
      <c r="DH57942" s="1"/>
      <c r="DI57942" s="1"/>
      <c r="DM57942" s="1"/>
      <c r="DN57942" s="1"/>
      <c r="DO57942" s="1"/>
      <c r="DP57942" s="1"/>
    </row>
    <row r="57943" spans="105:120" ht="12.75">
      <c r="DA57943" s="1"/>
      <c r="DB57943" s="1"/>
      <c r="DC57943" s="1"/>
      <c r="DD57943" s="1"/>
      <c r="DE57943" s="1"/>
      <c r="DF57943" s="1"/>
      <c r="DG57943" s="1"/>
      <c r="DH57943" s="1"/>
      <c r="DI57943" s="1"/>
      <c r="DM57943" s="1"/>
      <c r="DN57943" s="1"/>
      <c r="DO57943" s="1"/>
      <c r="DP57943" s="1"/>
    </row>
    <row r="57944" spans="105:120" ht="12.75">
      <c r="DA57944" s="1"/>
      <c r="DB57944" s="1"/>
      <c r="DC57944" s="1"/>
      <c r="DD57944" s="1"/>
      <c r="DE57944" s="1"/>
      <c r="DF57944" s="1"/>
      <c r="DG57944" s="1"/>
      <c r="DH57944" s="1"/>
      <c r="DI57944" s="1"/>
      <c r="DM57944" s="1"/>
      <c r="DN57944" s="1"/>
      <c r="DO57944" s="1"/>
      <c r="DP57944" s="1"/>
    </row>
    <row r="57945" spans="105:120" ht="12.75">
      <c r="DA57945" s="1"/>
      <c r="DB57945" s="1"/>
      <c r="DC57945" s="1"/>
      <c r="DD57945" s="1"/>
      <c r="DE57945" s="1"/>
      <c r="DF57945" s="1"/>
      <c r="DG57945" s="1"/>
      <c r="DH57945" s="1"/>
      <c r="DI57945" s="1"/>
      <c r="DM57945" s="1"/>
      <c r="DN57945" s="1"/>
      <c r="DO57945" s="1"/>
      <c r="DP57945" s="1"/>
    </row>
    <row r="57946" spans="105:120" ht="12.75">
      <c r="DA57946" s="1"/>
      <c r="DB57946" s="1"/>
      <c r="DC57946" s="1"/>
      <c r="DD57946" s="1"/>
      <c r="DE57946" s="1"/>
      <c r="DF57946" s="1"/>
      <c r="DG57946" s="1"/>
      <c r="DH57946" s="1"/>
      <c r="DI57946" s="1"/>
      <c r="DM57946" s="1"/>
      <c r="DN57946" s="1"/>
      <c r="DO57946" s="1"/>
      <c r="DP57946" s="1"/>
    </row>
    <row r="57947" spans="105:120" ht="12.75">
      <c r="DA57947" s="1"/>
      <c r="DB57947" s="1"/>
      <c r="DC57947" s="1"/>
      <c r="DD57947" s="1"/>
      <c r="DE57947" s="1"/>
      <c r="DF57947" s="1"/>
      <c r="DG57947" s="1"/>
      <c r="DH57947" s="1"/>
      <c r="DI57947" s="1"/>
      <c r="DM57947" s="1"/>
      <c r="DN57947" s="1"/>
      <c r="DO57947" s="1"/>
      <c r="DP57947" s="1"/>
    </row>
    <row r="57948" spans="105:120" ht="12.75">
      <c r="DA57948" s="1"/>
      <c r="DB57948" s="1"/>
      <c r="DC57948" s="1"/>
      <c r="DD57948" s="1"/>
      <c r="DE57948" s="1"/>
      <c r="DF57948" s="1"/>
      <c r="DG57948" s="1"/>
      <c r="DH57948" s="1"/>
      <c r="DI57948" s="1"/>
      <c r="DM57948" s="1"/>
      <c r="DN57948" s="1"/>
      <c r="DO57948" s="1"/>
      <c r="DP57948" s="1"/>
    </row>
    <row r="57949" spans="105:120" ht="12.75">
      <c r="DA57949" s="1"/>
      <c r="DB57949" s="1"/>
      <c r="DC57949" s="1"/>
      <c r="DD57949" s="1"/>
      <c r="DE57949" s="1"/>
      <c r="DF57949" s="1"/>
      <c r="DG57949" s="1"/>
      <c r="DH57949" s="1"/>
      <c r="DI57949" s="1"/>
      <c r="DM57949" s="1"/>
      <c r="DN57949" s="1"/>
      <c r="DO57949" s="1"/>
      <c r="DP57949" s="1"/>
    </row>
    <row r="57950" spans="105:120" ht="12.75">
      <c r="DA57950" s="1"/>
      <c r="DB57950" s="1"/>
      <c r="DC57950" s="1"/>
      <c r="DD57950" s="1"/>
      <c r="DE57950" s="1"/>
      <c r="DF57950" s="1"/>
      <c r="DG57950" s="1"/>
      <c r="DH57950" s="1"/>
      <c r="DI57950" s="1"/>
      <c r="DM57950" s="1"/>
      <c r="DN57950" s="1"/>
      <c r="DO57950" s="1"/>
      <c r="DP57950" s="1"/>
    </row>
    <row r="57951" spans="105:120" ht="12.75">
      <c r="DA57951" s="1"/>
      <c r="DB57951" s="1"/>
      <c r="DC57951" s="1"/>
      <c r="DD57951" s="1"/>
      <c r="DE57951" s="1"/>
      <c r="DF57951" s="1"/>
      <c r="DG57951" s="1"/>
      <c r="DH57951" s="1"/>
      <c r="DI57951" s="1"/>
      <c r="DM57951" s="1"/>
      <c r="DN57951" s="1"/>
      <c r="DO57951" s="1"/>
      <c r="DP57951" s="1"/>
    </row>
    <row r="57952" spans="105:120" ht="12.75">
      <c r="DA57952" s="1"/>
      <c r="DB57952" s="1"/>
      <c r="DC57952" s="1"/>
      <c r="DD57952" s="1"/>
      <c r="DE57952" s="1"/>
      <c r="DF57952" s="1"/>
      <c r="DG57952" s="1"/>
      <c r="DH57952" s="1"/>
      <c r="DI57952" s="1"/>
      <c r="DM57952" s="1"/>
      <c r="DN57952" s="1"/>
      <c r="DO57952" s="1"/>
      <c r="DP57952" s="1"/>
    </row>
    <row r="57953" spans="105:120" ht="12.75">
      <c r="DA57953" s="1"/>
      <c r="DB57953" s="1"/>
      <c r="DC57953" s="1"/>
      <c r="DD57953" s="1"/>
      <c r="DE57953" s="1"/>
      <c r="DF57953" s="1"/>
      <c r="DG57953" s="1"/>
      <c r="DH57953" s="1"/>
      <c r="DI57953" s="1"/>
      <c r="DM57953" s="1"/>
      <c r="DN57953" s="1"/>
      <c r="DO57953" s="1"/>
      <c r="DP57953" s="1"/>
    </row>
    <row r="57954" spans="105:120" ht="12.75">
      <c r="DA57954" s="1"/>
      <c r="DB57954" s="1"/>
      <c r="DC57954" s="1"/>
      <c r="DD57954" s="1"/>
      <c r="DE57954" s="1"/>
      <c r="DF57954" s="1"/>
      <c r="DG57954" s="1"/>
      <c r="DH57954" s="1"/>
      <c r="DI57954" s="1"/>
      <c r="DM57954" s="1"/>
      <c r="DN57954" s="1"/>
      <c r="DO57954" s="1"/>
      <c r="DP57954" s="1"/>
    </row>
    <row r="57955" spans="105:120" ht="12.75">
      <c r="DA57955" s="1"/>
      <c r="DB57955" s="1"/>
      <c r="DC57955" s="1"/>
      <c r="DD57955" s="1"/>
      <c r="DE57955" s="1"/>
      <c r="DF57955" s="1"/>
      <c r="DG57955" s="1"/>
      <c r="DH57955" s="1"/>
      <c r="DI57955" s="1"/>
      <c r="DM57955" s="1"/>
      <c r="DN57955" s="1"/>
      <c r="DO57955" s="1"/>
      <c r="DP57955" s="1"/>
    </row>
    <row r="57956" spans="105:120" ht="12.75">
      <c r="DA57956" s="1"/>
      <c r="DB57956" s="1"/>
      <c r="DC57956" s="1"/>
      <c r="DD57956" s="1"/>
      <c r="DE57956" s="1"/>
      <c r="DF57956" s="1"/>
      <c r="DG57956" s="1"/>
      <c r="DH57956" s="1"/>
      <c r="DI57956" s="1"/>
      <c r="DM57956" s="1"/>
      <c r="DN57956" s="1"/>
      <c r="DO57956" s="1"/>
      <c r="DP57956" s="1"/>
    </row>
    <row r="57957" spans="105:120" ht="12.75">
      <c r="DA57957" s="1"/>
      <c r="DB57957" s="1"/>
      <c r="DC57957" s="1"/>
      <c r="DD57957" s="1"/>
      <c r="DE57957" s="1"/>
      <c r="DF57957" s="1"/>
      <c r="DG57957" s="1"/>
      <c r="DH57957" s="1"/>
      <c r="DI57957" s="1"/>
      <c r="DM57957" s="1"/>
      <c r="DN57957" s="1"/>
      <c r="DO57957" s="1"/>
      <c r="DP57957" s="1"/>
    </row>
    <row r="57958" spans="105:120" ht="12.75">
      <c r="DA57958" s="1"/>
      <c r="DB57958" s="1"/>
      <c r="DC57958" s="1"/>
      <c r="DD57958" s="1"/>
      <c r="DE57958" s="1"/>
      <c r="DF57958" s="1"/>
      <c r="DG57958" s="1"/>
      <c r="DH57958" s="1"/>
      <c r="DI57958" s="1"/>
      <c r="DM57958" s="1"/>
      <c r="DN57958" s="1"/>
      <c r="DO57958" s="1"/>
      <c r="DP57958" s="1"/>
    </row>
    <row r="57959" spans="105:120" ht="12.75">
      <c r="DA57959" s="1"/>
      <c r="DB57959" s="1"/>
      <c r="DC57959" s="1"/>
      <c r="DD57959" s="1"/>
      <c r="DE57959" s="1"/>
      <c r="DF57959" s="1"/>
      <c r="DG57959" s="1"/>
      <c r="DH57959" s="1"/>
      <c r="DI57959" s="1"/>
      <c r="DM57959" s="1"/>
      <c r="DN57959" s="1"/>
      <c r="DO57959" s="1"/>
      <c r="DP57959" s="1"/>
    </row>
    <row r="57960" spans="105:120" ht="12.75">
      <c r="DA57960" s="1"/>
      <c r="DB57960" s="1"/>
      <c r="DC57960" s="1"/>
      <c r="DD57960" s="1"/>
      <c r="DE57960" s="1"/>
      <c r="DF57960" s="1"/>
      <c r="DG57960" s="1"/>
      <c r="DH57960" s="1"/>
      <c r="DI57960" s="1"/>
      <c r="DM57960" s="1"/>
      <c r="DN57960" s="1"/>
      <c r="DO57960" s="1"/>
      <c r="DP57960" s="1"/>
    </row>
    <row r="57961" spans="105:120" ht="12.75">
      <c r="DA57961" s="1"/>
      <c r="DB57961" s="1"/>
      <c r="DC57961" s="1"/>
      <c r="DD57961" s="1"/>
      <c r="DE57961" s="1"/>
      <c r="DF57961" s="1"/>
      <c r="DG57961" s="1"/>
      <c r="DH57961" s="1"/>
      <c r="DI57961" s="1"/>
      <c r="DM57961" s="1"/>
      <c r="DN57961" s="1"/>
      <c r="DO57961" s="1"/>
      <c r="DP57961" s="1"/>
    </row>
    <row r="57962" spans="105:120" ht="12.75">
      <c r="DA57962" s="1"/>
      <c r="DB57962" s="1"/>
      <c r="DC57962" s="1"/>
      <c r="DD57962" s="1"/>
      <c r="DE57962" s="1"/>
      <c r="DF57962" s="1"/>
      <c r="DG57962" s="1"/>
      <c r="DH57962" s="1"/>
      <c r="DI57962" s="1"/>
      <c r="DM57962" s="1"/>
      <c r="DN57962" s="1"/>
      <c r="DO57962" s="1"/>
      <c r="DP57962" s="1"/>
    </row>
    <row r="57963" spans="105:120" ht="12.75">
      <c r="DA57963" s="1"/>
      <c r="DB57963" s="1"/>
      <c r="DC57963" s="1"/>
      <c r="DD57963" s="1"/>
      <c r="DE57963" s="1"/>
      <c r="DF57963" s="1"/>
      <c r="DG57963" s="1"/>
      <c r="DH57963" s="1"/>
      <c r="DI57963" s="1"/>
      <c r="DM57963" s="1"/>
      <c r="DN57963" s="1"/>
      <c r="DO57963" s="1"/>
      <c r="DP57963" s="1"/>
    </row>
    <row r="57964" spans="105:120" ht="12.75">
      <c r="DA57964" s="1"/>
      <c r="DB57964" s="1"/>
      <c r="DC57964" s="1"/>
      <c r="DD57964" s="1"/>
      <c r="DE57964" s="1"/>
      <c r="DF57964" s="1"/>
      <c r="DG57964" s="1"/>
      <c r="DH57964" s="1"/>
      <c r="DI57964" s="1"/>
      <c r="DM57964" s="1"/>
      <c r="DN57964" s="1"/>
      <c r="DO57964" s="1"/>
      <c r="DP57964" s="1"/>
    </row>
    <row r="57965" spans="105:120" ht="12.75">
      <c r="DA57965" s="1"/>
      <c r="DB57965" s="1"/>
      <c r="DC57965" s="1"/>
      <c r="DD57965" s="1"/>
      <c r="DE57965" s="1"/>
      <c r="DF57965" s="1"/>
      <c r="DG57965" s="1"/>
      <c r="DH57965" s="1"/>
      <c r="DI57965" s="1"/>
      <c r="DM57965" s="1"/>
      <c r="DN57965" s="1"/>
      <c r="DO57965" s="1"/>
      <c r="DP57965" s="1"/>
    </row>
    <row r="57966" spans="105:120" ht="12.75">
      <c r="DA57966" s="1"/>
      <c r="DB57966" s="1"/>
      <c r="DC57966" s="1"/>
      <c r="DD57966" s="1"/>
      <c r="DE57966" s="1"/>
      <c r="DF57966" s="1"/>
      <c r="DG57966" s="1"/>
      <c r="DH57966" s="1"/>
      <c r="DI57966" s="1"/>
      <c r="DM57966" s="1"/>
      <c r="DN57966" s="1"/>
      <c r="DO57966" s="1"/>
      <c r="DP57966" s="1"/>
    </row>
    <row r="57967" spans="105:120" ht="12.75">
      <c r="DA57967" s="1"/>
      <c r="DB57967" s="1"/>
      <c r="DC57967" s="1"/>
      <c r="DD57967" s="1"/>
      <c r="DE57967" s="1"/>
      <c r="DF57967" s="1"/>
      <c r="DG57967" s="1"/>
      <c r="DH57967" s="1"/>
      <c r="DI57967" s="1"/>
      <c r="DM57967" s="1"/>
      <c r="DN57967" s="1"/>
      <c r="DO57967" s="1"/>
      <c r="DP57967" s="1"/>
    </row>
    <row r="57968" spans="105:120" ht="12.75">
      <c r="DA57968" s="1"/>
      <c r="DB57968" s="1"/>
      <c r="DC57968" s="1"/>
      <c r="DD57968" s="1"/>
      <c r="DE57968" s="1"/>
      <c r="DF57968" s="1"/>
      <c r="DG57968" s="1"/>
      <c r="DH57968" s="1"/>
      <c r="DI57968" s="1"/>
      <c r="DM57968" s="1"/>
      <c r="DN57968" s="1"/>
      <c r="DO57968" s="1"/>
      <c r="DP57968" s="1"/>
    </row>
    <row r="57969" spans="105:120" ht="12.75">
      <c r="DA57969" s="1"/>
      <c r="DB57969" s="1"/>
      <c r="DC57969" s="1"/>
      <c r="DD57969" s="1"/>
      <c r="DE57969" s="1"/>
      <c r="DF57969" s="1"/>
      <c r="DG57969" s="1"/>
      <c r="DH57969" s="1"/>
      <c r="DI57969" s="1"/>
      <c r="DM57969" s="1"/>
      <c r="DN57969" s="1"/>
      <c r="DO57969" s="1"/>
      <c r="DP57969" s="1"/>
    </row>
    <row r="57970" spans="105:120" ht="12.75">
      <c r="DA57970" s="1"/>
      <c r="DB57970" s="1"/>
      <c r="DC57970" s="1"/>
      <c r="DD57970" s="1"/>
      <c r="DE57970" s="1"/>
      <c r="DF57970" s="1"/>
      <c r="DG57970" s="1"/>
      <c r="DH57970" s="1"/>
      <c r="DI57970" s="1"/>
      <c r="DM57970" s="1"/>
      <c r="DN57970" s="1"/>
      <c r="DO57970" s="1"/>
      <c r="DP57970" s="1"/>
    </row>
    <row r="57971" spans="105:120" ht="12.75">
      <c r="DA57971" s="1"/>
      <c r="DB57971" s="1"/>
      <c r="DC57971" s="1"/>
      <c r="DD57971" s="1"/>
      <c r="DE57971" s="1"/>
      <c r="DF57971" s="1"/>
      <c r="DG57971" s="1"/>
      <c r="DH57971" s="1"/>
      <c r="DI57971" s="1"/>
      <c r="DM57971" s="1"/>
      <c r="DN57971" s="1"/>
      <c r="DO57971" s="1"/>
      <c r="DP57971" s="1"/>
    </row>
    <row r="57972" spans="105:120" ht="12.75">
      <c r="DA57972" s="1"/>
      <c r="DB57972" s="1"/>
      <c r="DC57972" s="1"/>
      <c r="DD57972" s="1"/>
      <c r="DE57972" s="1"/>
      <c r="DF57972" s="1"/>
      <c r="DG57972" s="1"/>
      <c r="DH57972" s="1"/>
      <c r="DI57972" s="1"/>
      <c r="DM57972" s="1"/>
      <c r="DN57972" s="1"/>
      <c r="DO57972" s="1"/>
      <c r="DP57972" s="1"/>
    </row>
    <row r="57973" spans="105:120" ht="12.75">
      <c r="DA57973" s="1"/>
      <c r="DB57973" s="1"/>
      <c r="DC57973" s="1"/>
      <c r="DD57973" s="1"/>
      <c r="DE57973" s="1"/>
      <c r="DF57973" s="1"/>
      <c r="DG57973" s="1"/>
      <c r="DH57973" s="1"/>
      <c r="DI57973" s="1"/>
      <c r="DM57973" s="1"/>
      <c r="DN57973" s="1"/>
      <c r="DO57973" s="1"/>
      <c r="DP57973" s="1"/>
    </row>
    <row r="57974" spans="105:120" ht="12.75">
      <c r="DA57974" s="1"/>
      <c r="DB57974" s="1"/>
      <c r="DC57974" s="1"/>
      <c r="DD57974" s="1"/>
      <c r="DE57974" s="1"/>
      <c r="DF57974" s="1"/>
      <c r="DG57974" s="1"/>
      <c r="DH57974" s="1"/>
      <c r="DI57974" s="1"/>
      <c r="DM57974" s="1"/>
      <c r="DN57974" s="1"/>
      <c r="DO57974" s="1"/>
      <c r="DP57974" s="1"/>
    </row>
    <row r="57975" spans="105:120" ht="12.75">
      <c r="DA57975" s="1"/>
      <c r="DB57975" s="1"/>
      <c r="DC57975" s="1"/>
      <c r="DD57975" s="1"/>
      <c r="DE57975" s="1"/>
      <c r="DF57975" s="1"/>
      <c r="DG57975" s="1"/>
      <c r="DH57975" s="1"/>
      <c r="DI57975" s="1"/>
      <c r="DM57975" s="1"/>
      <c r="DN57975" s="1"/>
      <c r="DO57975" s="1"/>
      <c r="DP57975" s="1"/>
    </row>
    <row r="57976" spans="105:120" ht="12.75">
      <c r="DA57976" s="1"/>
      <c r="DB57976" s="1"/>
      <c r="DC57976" s="1"/>
      <c r="DD57976" s="1"/>
      <c r="DE57976" s="1"/>
      <c r="DF57976" s="1"/>
      <c r="DG57976" s="1"/>
      <c r="DH57976" s="1"/>
      <c r="DI57976" s="1"/>
      <c r="DM57976" s="1"/>
      <c r="DN57976" s="1"/>
      <c r="DO57976" s="1"/>
      <c r="DP57976" s="1"/>
    </row>
    <row r="57977" spans="105:120" ht="12.75">
      <c r="DA57977" s="1"/>
      <c r="DB57977" s="1"/>
      <c r="DC57977" s="1"/>
      <c r="DD57977" s="1"/>
      <c r="DE57977" s="1"/>
      <c r="DF57977" s="1"/>
      <c r="DG57977" s="1"/>
      <c r="DH57977" s="1"/>
      <c r="DI57977" s="1"/>
      <c r="DM57977" s="1"/>
      <c r="DN57977" s="1"/>
      <c r="DO57977" s="1"/>
      <c r="DP57977" s="1"/>
    </row>
    <row r="57978" spans="105:120" ht="12.75">
      <c r="DA57978" s="1"/>
      <c r="DB57978" s="1"/>
      <c r="DC57978" s="1"/>
      <c r="DD57978" s="1"/>
      <c r="DE57978" s="1"/>
      <c r="DF57978" s="1"/>
      <c r="DG57978" s="1"/>
      <c r="DH57978" s="1"/>
      <c r="DI57978" s="1"/>
      <c r="DM57978" s="1"/>
      <c r="DN57978" s="1"/>
      <c r="DO57978" s="1"/>
      <c r="DP57978" s="1"/>
    </row>
    <row r="57979" spans="105:120" ht="12.75">
      <c r="DA57979" s="1"/>
      <c r="DB57979" s="1"/>
      <c r="DC57979" s="1"/>
      <c r="DD57979" s="1"/>
      <c r="DE57979" s="1"/>
      <c r="DF57979" s="1"/>
      <c r="DG57979" s="1"/>
      <c r="DH57979" s="1"/>
      <c r="DI57979" s="1"/>
      <c r="DM57979" s="1"/>
      <c r="DN57979" s="1"/>
      <c r="DO57979" s="1"/>
      <c r="DP57979" s="1"/>
    </row>
    <row r="57980" spans="105:120" ht="12.75">
      <c r="DA57980" s="1"/>
      <c r="DB57980" s="1"/>
      <c r="DC57980" s="1"/>
      <c r="DD57980" s="1"/>
      <c r="DE57980" s="1"/>
      <c r="DF57980" s="1"/>
      <c r="DG57980" s="1"/>
      <c r="DH57980" s="1"/>
      <c r="DI57980" s="1"/>
      <c r="DM57980" s="1"/>
      <c r="DN57980" s="1"/>
      <c r="DO57980" s="1"/>
      <c r="DP57980" s="1"/>
    </row>
    <row r="57981" spans="105:120" ht="12.75">
      <c r="DA57981" s="1"/>
      <c r="DB57981" s="1"/>
      <c r="DC57981" s="1"/>
      <c r="DD57981" s="1"/>
      <c r="DE57981" s="1"/>
      <c r="DF57981" s="1"/>
      <c r="DG57981" s="1"/>
      <c r="DH57981" s="1"/>
      <c r="DI57981" s="1"/>
      <c r="DM57981" s="1"/>
      <c r="DN57981" s="1"/>
      <c r="DO57981" s="1"/>
      <c r="DP57981" s="1"/>
    </row>
    <row r="57982" spans="105:120" ht="12.75">
      <c r="DA57982" s="1"/>
      <c r="DB57982" s="1"/>
      <c r="DC57982" s="1"/>
      <c r="DD57982" s="1"/>
      <c r="DE57982" s="1"/>
      <c r="DF57982" s="1"/>
      <c r="DG57982" s="1"/>
      <c r="DH57982" s="1"/>
      <c r="DI57982" s="1"/>
      <c r="DM57982" s="1"/>
      <c r="DN57982" s="1"/>
      <c r="DO57982" s="1"/>
      <c r="DP57982" s="1"/>
    </row>
    <row r="57983" spans="105:120" ht="12.75">
      <c r="DA57983" s="1"/>
      <c r="DB57983" s="1"/>
      <c r="DC57983" s="1"/>
      <c r="DD57983" s="1"/>
      <c r="DE57983" s="1"/>
      <c r="DF57983" s="1"/>
      <c r="DG57983" s="1"/>
      <c r="DH57983" s="1"/>
      <c r="DI57983" s="1"/>
      <c r="DM57983" s="1"/>
      <c r="DN57983" s="1"/>
      <c r="DO57983" s="1"/>
      <c r="DP57983" s="1"/>
    </row>
    <row r="57984" spans="105:120" ht="12.75">
      <c r="DA57984" s="1"/>
      <c r="DB57984" s="1"/>
      <c r="DC57984" s="1"/>
      <c r="DD57984" s="1"/>
      <c r="DE57984" s="1"/>
      <c r="DF57984" s="1"/>
      <c r="DG57984" s="1"/>
      <c r="DH57984" s="1"/>
      <c r="DI57984" s="1"/>
      <c r="DM57984" s="1"/>
      <c r="DN57984" s="1"/>
      <c r="DO57984" s="1"/>
      <c r="DP57984" s="1"/>
    </row>
    <row r="57985" spans="105:120" ht="12.75">
      <c r="DA57985" s="1"/>
      <c r="DB57985" s="1"/>
      <c r="DC57985" s="1"/>
      <c r="DD57985" s="1"/>
      <c r="DE57985" s="1"/>
      <c r="DF57985" s="1"/>
      <c r="DG57985" s="1"/>
      <c r="DH57985" s="1"/>
      <c r="DI57985" s="1"/>
      <c r="DM57985" s="1"/>
      <c r="DN57985" s="1"/>
      <c r="DO57985" s="1"/>
      <c r="DP57985" s="1"/>
    </row>
    <row r="57986" spans="105:120" ht="12.75">
      <c r="DA57986" s="1"/>
      <c r="DB57986" s="1"/>
      <c r="DC57986" s="1"/>
      <c r="DD57986" s="1"/>
      <c r="DE57986" s="1"/>
      <c r="DF57986" s="1"/>
      <c r="DG57986" s="1"/>
      <c r="DH57986" s="1"/>
      <c r="DI57986" s="1"/>
      <c r="DM57986" s="1"/>
      <c r="DN57986" s="1"/>
      <c r="DO57986" s="1"/>
      <c r="DP57986" s="1"/>
    </row>
    <row r="57987" spans="105:120" ht="12.75">
      <c r="DA57987" s="1"/>
      <c r="DB57987" s="1"/>
      <c r="DC57987" s="1"/>
      <c r="DD57987" s="1"/>
      <c r="DE57987" s="1"/>
      <c r="DF57987" s="1"/>
      <c r="DG57987" s="1"/>
      <c r="DH57987" s="1"/>
      <c r="DI57987" s="1"/>
      <c r="DM57987" s="1"/>
      <c r="DN57987" s="1"/>
      <c r="DO57987" s="1"/>
      <c r="DP57987" s="1"/>
    </row>
    <row r="57988" spans="105:120" ht="12.75">
      <c r="DA57988" s="1"/>
      <c r="DB57988" s="1"/>
      <c r="DC57988" s="1"/>
      <c r="DD57988" s="1"/>
      <c r="DE57988" s="1"/>
      <c r="DF57988" s="1"/>
      <c r="DG57988" s="1"/>
      <c r="DH57988" s="1"/>
      <c r="DI57988" s="1"/>
      <c r="DM57988" s="1"/>
      <c r="DN57988" s="1"/>
      <c r="DO57988" s="1"/>
      <c r="DP57988" s="1"/>
    </row>
    <row r="57989" spans="105:120" ht="12.75">
      <c r="DA57989" s="1"/>
      <c r="DB57989" s="1"/>
      <c r="DC57989" s="1"/>
      <c r="DD57989" s="1"/>
      <c r="DE57989" s="1"/>
      <c r="DF57989" s="1"/>
      <c r="DG57989" s="1"/>
      <c r="DH57989" s="1"/>
      <c r="DI57989" s="1"/>
      <c r="DM57989" s="1"/>
      <c r="DN57989" s="1"/>
      <c r="DO57989" s="1"/>
      <c r="DP57989" s="1"/>
    </row>
    <row r="57990" spans="105:120" ht="12.75">
      <c r="DA57990" s="1"/>
      <c r="DB57990" s="1"/>
      <c r="DC57990" s="1"/>
      <c r="DD57990" s="1"/>
      <c r="DE57990" s="1"/>
      <c r="DF57990" s="1"/>
      <c r="DG57990" s="1"/>
      <c r="DH57990" s="1"/>
      <c r="DI57990" s="1"/>
      <c r="DM57990" s="1"/>
      <c r="DN57990" s="1"/>
      <c r="DO57990" s="1"/>
      <c r="DP57990" s="1"/>
    </row>
    <row r="57991" spans="105:120" ht="12.75">
      <c r="DA57991" s="1"/>
      <c r="DB57991" s="1"/>
      <c r="DC57991" s="1"/>
      <c r="DD57991" s="1"/>
      <c r="DE57991" s="1"/>
      <c r="DF57991" s="1"/>
      <c r="DG57991" s="1"/>
      <c r="DH57991" s="1"/>
      <c r="DI57991" s="1"/>
      <c r="DM57991" s="1"/>
      <c r="DN57991" s="1"/>
      <c r="DO57991" s="1"/>
      <c r="DP57991" s="1"/>
    </row>
    <row r="57992" spans="105:120" ht="12.75">
      <c r="DA57992" s="1"/>
      <c r="DB57992" s="1"/>
      <c r="DC57992" s="1"/>
      <c r="DD57992" s="1"/>
      <c r="DE57992" s="1"/>
      <c r="DF57992" s="1"/>
      <c r="DG57992" s="1"/>
      <c r="DH57992" s="1"/>
      <c r="DI57992" s="1"/>
      <c r="DM57992" s="1"/>
      <c r="DN57992" s="1"/>
      <c r="DO57992" s="1"/>
      <c r="DP57992" s="1"/>
    </row>
    <row r="57993" spans="105:120" ht="12.75">
      <c r="DA57993" s="1"/>
      <c r="DB57993" s="1"/>
      <c r="DC57993" s="1"/>
      <c r="DD57993" s="1"/>
      <c r="DE57993" s="1"/>
      <c r="DF57993" s="1"/>
      <c r="DG57993" s="1"/>
      <c r="DH57993" s="1"/>
      <c r="DI57993" s="1"/>
      <c r="DM57993" s="1"/>
      <c r="DN57993" s="1"/>
      <c r="DO57993" s="1"/>
      <c r="DP57993" s="1"/>
    </row>
    <row r="57994" spans="105:120" ht="12.75">
      <c r="DA57994" s="1"/>
      <c r="DB57994" s="1"/>
      <c r="DC57994" s="1"/>
      <c r="DD57994" s="1"/>
      <c r="DE57994" s="1"/>
      <c r="DF57994" s="1"/>
      <c r="DG57994" s="1"/>
      <c r="DH57994" s="1"/>
      <c r="DI57994" s="1"/>
      <c r="DM57994" s="1"/>
      <c r="DN57994" s="1"/>
      <c r="DO57994" s="1"/>
      <c r="DP57994" s="1"/>
    </row>
    <row r="57995" spans="105:120" ht="12.75">
      <c r="DA57995" s="1"/>
      <c r="DB57995" s="1"/>
      <c r="DC57995" s="1"/>
      <c r="DD57995" s="1"/>
      <c r="DE57995" s="1"/>
      <c r="DF57995" s="1"/>
      <c r="DG57995" s="1"/>
      <c r="DH57995" s="1"/>
      <c r="DI57995" s="1"/>
      <c r="DM57995" s="1"/>
      <c r="DN57995" s="1"/>
      <c r="DO57995" s="1"/>
      <c r="DP57995" s="1"/>
    </row>
    <row r="57996" spans="105:120" ht="12.75">
      <c r="DA57996" s="1"/>
      <c r="DB57996" s="1"/>
      <c r="DC57996" s="1"/>
      <c r="DD57996" s="1"/>
      <c r="DE57996" s="1"/>
      <c r="DF57996" s="1"/>
      <c r="DG57996" s="1"/>
      <c r="DH57996" s="1"/>
      <c r="DI57996" s="1"/>
      <c r="DM57996" s="1"/>
      <c r="DN57996" s="1"/>
      <c r="DO57996" s="1"/>
      <c r="DP57996" s="1"/>
    </row>
    <row r="57997" spans="105:120" ht="12.75">
      <c r="DA57997" s="1"/>
      <c r="DB57997" s="1"/>
      <c r="DC57997" s="1"/>
      <c r="DD57997" s="1"/>
      <c r="DE57997" s="1"/>
      <c r="DF57997" s="1"/>
      <c r="DG57997" s="1"/>
      <c r="DH57997" s="1"/>
      <c r="DI57997" s="1"/>
      <c r="DM57997" s="1"/>
      <c r="DN57997" s="1"/>
      <c r="DO57997" s="1"/>
      <c r="DP57997" s="1"/>
    </row>
    <row r="57998" spans="105:120" ht="12.75">
      <c r="DA57998" s="1"/>
      <c r="DB57998" s="1"/>
      <c r="DC57998" s="1"/>
      <c r="DD57998" s="1"/>
      <c r="DE57998" s="1"/>
      <c r="DF57998" s="1"/>
      <c r="DG57998" s="1"/>
      <c r="DH57998" s="1"/>
      <c r="DI57998" s="1"/>
      <c r="DM57998" s="1"/>
      <c r="DN57998" s="1"/>
      <c r="DO57998" s="1"/>
      <c r="DP57998" s="1"/>
    </row>
    <row r="57999" spans="105:120" ht="12.75">
      <c r="DA57999" s="1"/>
      <c r="DB57999" s="1"/>
      <c r="DC57999" s="1"/>
      <c r="DD57999" s="1"/>
      <c r="DE57999" s="1"/>
      <c r="DF57999" s="1"/>
      <c r="DG57999" s="1"/>
      <c r="DH57999" s="1"/>
      <c r="DI57999" s="1"/>
      <c r="DM57999" s="1"/>
      <c r="DN57999" s="1"/>
      <c r="DO57999" s="1"/>
      <c r="DP57999" s="1"/>
    </row>
    <row r="58000" spans="105:120" ht="12.75">
      <c r="DA58000" s="1"/>
      <c r="DB58000" s="1"/>
      <c r="DC58000" s="1"/>
      <c r="DD58000" s="1"/>
      <c r="DE58000" s="1"/>
      <c r="DF58000" s="1"/>
      <c r="DG58000" s="1"/>
      <c r="DH58000" s="1"/>
      <c r="DI58000" s="1"/>
      <c r="DM58000" s="1"/>
      <c r="DN58000" s="1"/>
      <c r="DO58000" s="1"/>
      <c r="DP58000" s="1"/>
    </row>
    <row r="58001" spans="105:120" ht="12.75">
      <c r="DA58001" s="1"/>
      <c r="DB58001" s="1"/>
      <c r="DC58001" s="1"/>
      <c r="DD58001" s="1"/>
      <c r="DE58001" s="1"/>
      <c r="DF58001" s="1"/>
      <c r="DG58001" s="1"/>
      <c r="DH58001" s="1"/>
      <c r="DI58001" s="1"/>
      <c r="DM58001" s="1"/>
      <c r="DN58001" s="1"/>
      <c r="DO58001" s="1"/>
      <c r="DP58001" s="1"/>
    </row>
    <row r="58002" spans="105:120" ht="12.75">
      <c r="DA58002" s="1"/>
      <c r="DB58002" s="1"/>
      <c r="DC58002" s="1"/>
      <c r="DD58002" s="1"/>
      <c r="DE58002" s="1"/>
      <c r="DF58002" s="1"/>
      <c r="DG58002" s="1"/>
      <c r="DH58002" s="1"/>
      <c r="DI58002" s="1"/>
      <c r="DM58002" s="1"/>
      <c r="DN58002" s="1"/>
      <c r="DO58002" s="1"/>
      <c r="DP58002" s="1"/>
    </row>
    <row r="58003" spans="105:120" ht="12.75">
      <c r="DA58003" s="1"/>
      <c r="DB58003" s="1"/>
      <c r="DC58003" s="1"/>
      <c r="DD58003" s="1"/>
      <c r="DE58003" s="1"/>
      <c r="DF58003" s="1"/>
      <c r="DG58003" s="1"/>
      <c r="DH58003" s="1"/>
      <c r="DI58003" s="1"/>
      <c r="DM58003" s="1"/>
      <c r="DN58003" s="1"/>
      <c r="DO58003" s="1"/>
      <c r="DP58003" s="1"/>
    </row>
    <row r="58004" spans="105:120" ht="12.75">
      <c r="DA58004" s="1"/>
      <c r="DB58004" s="1"/>
      <c r="DC58004" s="1"/>
      <c r="DD58004" s="1"/>
      <c r="DE58004" s="1"/>
      <c r="DF58004" s="1"/>
      <c r="DG58004" s="1"/>
      <c r="DH58004" s="1"/>
      <c r="DI58004" s="1"/>
      <c r="DM58004" s="1"/>
      <c r="DN58004" s="1"/>
      <c r="DO58004" s="1"/>
      <c r="DP58004" s="1"/>
    </row>
    <row r="58005" spans="105:120" ht="12.75">
      <c r="DA58005" s="1"/>
      <c r="DB58005" s="1"/>
      <c r="DC58005" s="1"/>
      <c r="DD58005" s="1"/>
      <c r="DE58005" s="1"/>
      <c r="DF58005" s="1"/>
      <c r="DG58005" s="1"/>
      <c r="DH58005" s="1"/>
      <c r="DI58005" s="1"/>
      <c r="DM58005" s="1"/>
      <c r="DN58005" s="1"/>
      <c r="DO58005" s="1"/>
      <c r="DP58005" s="1"/>
    </row>
    <row r="58006" spans="105:120" ht="12.75">
      <c r="DA58006" s="1"/>
      <c r="DB58006" s="1"/>
      <c r="DC58006" s="1"/>
      <c r="DD58006" s="1"/>
      <c r="DE58006" s="1"/>
      <c r="DF58006" s="1"/>
      <c r="DG58006" s="1"/>
      <c r="DH58006" s="1"/>
      <c r="DI58006" s="1"/>
      <c r="DM58006" s="1"/>
      <c r="DN58006" s="1"/>
      <c r="DO58006" s="1"/>
      <c r="DP58006" s="1"/>
    </row>
    <row r="58007" spans="105:120" ht="12.75">
      <c r="DA58007" s="1"/>
      <c r="DB58007" s="1"/>
      <c r="DC58007" s="1"/>
      <c r="DD58007" s="1"/>
      <c r="DE58007" s="1"/>
      <c r="DF58007" s="1"/>
      <c r="DG58007" s="1"/>
      <c r="DH58007" s="1"/>
      <c r="DI58007" s="1"/>
      <c r="DM58007" s="1"/>
      <c r="DN58007" s="1"/>
      <c r="DO58007" s="1"/>
      <c r="DP58007" s="1"/>
    </row>
    <row r="58008" spans="105:120" ht="12.75">
      <c r="DA58008" s="1"/>
      <c r="DB58008" s="1"/>
      <c r="DC58008" s="1"/>
      <c r="DD58008" s="1"/>
      <c r="DE58008" s="1"/>
      <c r="DF58008" s="1"/>
      <c r="DG58008" s="1"/>
      <c r="DH58008" s="1"/>
      <c r="DI58008" s="1"/>
      <c r="DM58008" s="1"/>
      <c r="DN58008" s="1"/>
      <c r="DO58008" s="1"/>
      <c r="DP58008" s="1"/>
    </row>
    <row r="58009" spans="105:120" ht="12.75">
      <c r="DA58009" s="1"/>
      <c r="DB58009" s="1"/>
      <c r="DC58009" s="1"/>
      <c r="DD58009" s="1"/>
      <c r="DE58009" s="1"/>
      <c r="DF58009" s="1"/>
      <c r="DG58009" s="1"/>
      <c r="DH58009" s="1"/>
      <c r="DI58009" s="1"/>
      <c r="DM58009" s="1"/>
      <c r="DN58009" s="1"/>
      <c r="DO58009" s="1"/>
      <c r="DP58009" s="1"/>
    </row>
    <row r="58010" spans="105:120" ht="12.75">
      <c r="DA58010" s="1"/>
      <c r="DB58010" s="1"/>
      <c r="DC58010" s="1"/>
      <c r="DD58010" s="1"/>
      <c r="DE58010" s="1"/>
      <c r="DF58010" s="1"/>
      <c r="DG58010" s="1"/>
      <c r="DH58010" s="1"/>
      <c r="DI58010" s="1"/>
      <c r="DM58010" s="1"/>
      <c r="DN58010" s="1"/>
      <c r="DO58010" s="1"/>
      <c r="DP58010" s="1"/>
    </row>
    <row r="58011" spans="105:120" ht="12.75">
      <c r="DA58011" s="1"/>
      <c r="DB58011" s="1"/>
      <c r="DC58011" s="1"/>
      <c r="DD58011" s="1"/>
      <c r="DE58011" s="1"/>
      <c r="DF58011" s="1"/>
      <c r="DG58011" s="1"/>
      <c r="DH58011" s="1"/>
      <c r="DI58011" s="1"/>
      <c r="DM58011" s="1"/>
      <c r="DN58011" s="1"/>
      <c r="DO58011" s="1"/>
      <c r="DP58011" s="1"/>
    </row>
    <row r="58012" spans="105:120" ht="12.75">
      <c r="DA58012" s="1"/>
      <c r="DB58012" s="1"/>
      <c r="DC58012" s="1"/>
      <c r="DD58012" s="1"/>
      <c r="DE58012" s="1"/>
      <c r="DF58012" s="1"/>
      <c r="DG58012" s="1"/>
      <c r="DH58012" s="1"/>
      <c r="DI58012" s="1"/>
      <c r="DM58012" s="1"/>
      <c r="DN58012" s="1"/>
      <c r="DO58012" s="1"/>
      <c r="DP58012" s="1"/>
    </row>
    <row r="58013" spans="105:120" ht="12.75">
      <c r="DA58013" s="1"/>
      <c r="DB58013" s="1"/>
      <c r="DC58013" s="1"/>
      <c r="DD58013" s="1"/>
      <c r="DE58013" s="1"/>
      <c r="DF58013" s="1"/>
      <c r="DG58013" s="1"/>
      <c r="DH58013" s="1"/>
      <c r="DI58013" s="1"/>
      <c r="DM58013" s="1"/>
      <c r="DN58013" s="1"/>
      <c r="DO58013" s="1"/>
      <c r="DP58013" s="1"/>
    </row>
    <row r="58014" spans="105:120" ht="12.75">
      <c r="DA58014" s="1"/>
      <c r="DB58014" s="1"/>
      <c r="DC58014" s="1"/>
      <c r="DD58014" s="1"/>
      <c r="DE58014" s="1"/>
      <c r="DF58014" s="1"/>
      <c r="DG58014" s="1"/>
      <c r="DH58014" s="1"/>
      <c r="DI58014" s="1"/>
      <c r="DM58014" s="1"/>
      <c r="DN58014" s="1"/>
      <c r="DO58014" s="1"/>
      <c r="DP58014" s="1"/>
    </row>
    <row r="58015" spans="105:120" ht="12.75">
      <c r="DA58015" s="1"/>
      <c r="DB58015" s="1"/>
      <c r="DC58015" s="1"/>
      <c r="DD58015" s="1"/>
      <c r="DE58015" s="1"/>
      <c r="DF58015" s="1"/>
      <c r="DG58015" s="1"/>
      <c r="DH58015" s="1"/>
      <c r="DI58015" s="1"/>
      <c r="DM58015" s="1"/>
      <c r="DN58015" s="1"/>
      <c r="DO58015" s="1"/>
      <c r="DP58015" s="1"/>
    </row>
    <row r="58016" spans="105:120" ht="12.75">
      <c r="DA58016" s="1"/>
      <c r="DB58016" s="1"/>
      <c r="DC58016" s="1"/>
      <c r="DD58016" s="1"/>
      <c r="DE58016" s="1"/>
      <c r="DF58016" s="1"/>
      <c r="DG58016" s="1"/>
      <c r="DH58016" s="1"/>
      <c r="DI58016" s="1"/>
      <c r="DM58016" s="1"/>
      <c r="DN58016" s="1"/>
      <c r="DO58016" s="1"/>
      <c r="DP58016" s="1"/>
    </row>
    <row r="58017" spans="105:120" ht="12.75">
      <c r="DA58017" s="1"/>
      <c r="DB58017" s="1"/>
      <c r="DC58017" s="1"/>
      <c r="DD58017" s="1"/>
      <c r="DE58017" s="1"/>
      <c r="DF58017" s="1"/>
      <c r="DG58017" s="1"/>
      <c r="DH58017" s="1"/>
      <c r="DI58017" s="1"/>
      <c r="DM58017" s="1"/>
      <c r="DN58017" s="1"/>
      <c r="DO58017" s="1"/>
      <c r="DP58017" s="1"/>
    </row>
    <row r="58018" spans="105:120" ht="12.75">
      <c r="DA58018" s="1"/>
      <c r="DB58018" s="1"/>
      <c r="DC58018" s="1"/>
      <c r="DD58018" s="1"/>
      <c r="DE58018" s="1"/>
      <c r="DF58018" s="1"/>
      <c r="DG58018" s="1"/>
      <c r="DH58018" s="1"/>
      <c r="DI58018" s="1"/>
      <c r="DM58018" s="1"/>
      <c r="DN58018" s="1"/>
      <c r="DO58018" s="1"/>
      <c r="DP58018" s="1"/>
    </row>
    <row r="58019" spans="105:120" ht="12.75">
      <c r="DA58019" s="1"/>
      <c r="DB58019" s="1"/>
      <c r="DC58019" s="1"/>
      <c r="DD58019" s="1"/>
      <c r="DE58019" s="1"/>
      <c r="DF58019" s="1"/>
      <c r="DG58019" s="1"/>
      <c r="DH58019" s="1"/>
      <c r="DI58019" s="1"/>
      <c r="DM58019" s="1"/>
      <c r="DN58019" s="1"/>
      <c r="DO58019" s="1"/>
      <c r="DP58019" s="1"/>
    </row>
    <row r="58020" spans="105:120" ht="12.75">
      <c r="DA58020" s="1"/>
      <c r="DB58020" s="1"/>
      <c r="DC58020" s="1"/>
      <c r="DD58020" s="1"/>
      <c r="DE58020" s="1"/>
      <c r="DF58020" s="1"/>
      <c r="DG58020" s="1"/>
      <c r="DH58020" s="1"/>
      <c r="DI58020" s="1"/>
      <c r="DM58020" s="1"/>
      <c r="DN58020" s="1"/>
      <c r="DO58020" s="1"/>
      <c r="DP58020" s="1"/>
    </row>
    <row r="58021" spans="105:120" ht="12.75">
      <c r="DA58021" s="1"/>
      <c r="DB58021" s="1"/>
      <c r="DC58021" s="1"/>
      <c r="DD58021" s="1"/>
      <c r="DE58021" s="1"/>
      <c r="DF58021" s="1"/>
      <c r="DG58021" s="1"/>
      <c r="DH58021" s="1"/>
      <c r="DI58021" s="1"/>
      <c r="DM58021" s="1"/>
      <c r="DN58021" s="1"/>
      <c r="DO58021" s="1"/>
      <c r="DP58021" s="1"/>
    </row>
    <row r="58022" spans="105:120" ht="12.75">
      <c r="DA58022" s="1"/>
      <c r="DB58022" s="1"/>
      <c r="DC58022" s="1"/>
      <c r="DD58022" s="1"/>
      <c r="DE58022" s="1"/>
      <c r="DF58022" s="1"/>
      <c r="DG58022" s="1"/>
      <c r="DH58022" s="1"/>
      <c r="DI58022" s="1"/>
      <c r="DM58022" s="1"/>
      <c r="DN58022" s="1"/>
      <c r="DO58022" s="1"/>
      <c r="DP58022" s="1"/>
    </row>
    <row r="58023" spans="105:120" ht="12.75">
      <c r="DA58023" s="1"/>
      <c r="DB58023" s="1"/>
      <c r="DC58023" s="1"/>
      <c r="DD58023" s="1"/>
      <c r="DE58023" s="1"/>
      <c r="DF58023" s="1"/>
      <c r="DG58023" s="1"/>
      <c r="DH58023" s="1"/>
      <c r="DI58023" s="1"/>
      <c r="DM58023" s="1"/>
      <c r="DN58023" s="1"/>
      <c r="DO58023" s="1"/>
      <c r="DP58023" s="1"/>
    </row>
    <row r="58024" spans="105:120" ht="12.75">
      <c r="DA58024" s="1"/>
      <c r="DB58024" s="1"/>
      <c r="DC58024" s="1"/>
      <c r="DD58024" s="1"/>
      <c r="DE58024" s="1"/>
      <c r="DF58024" s="1"/>
      <c r="DG58024" s="1"/>
      <c r="DH58024" s="1"/>
      <c r="DI58024" s="1"/>
      <c r="DM58024" s="1"/>
      <c r="DN58024" s="1"/>
      <c r="DO58024" s="1"/>
      <c r="DP58024" s="1"/>
    </row>
    <row r="58025" spans="105:120" ht="12.75">
      <c r="DA58025" s="1"/>
      <c r="DB58025" s="1"/>
      <c r="DC58025" s="1"/>
      <c r="DD58025" s="1"/>
      <c r="DE58025" s="1"/>
      <c r="DF58025" s="1"/>
      <c r="DG58025" s="1"/>
      <c r="DH58025" s="1"/>
      <c r="DI58025" s="1"/>
      <c r="DM58025" s="1"/>
      <c r="DN58025" s="1"/>
      <c r="DO58025" s="1"/>
      <c r="DP58025" s="1"/>
    </row>
    <row r="58026" spans="105:120" ht="12.75">
      <c r="DA58026" s="1"/>
      <c r="DB58026" s="1"/>
      <c r="DC58026" s="1"/>
      <c r="DD58026" s="1"/>
      <c r="DE58026" s="1"/>
      <c r="DF58026" s="1"/>
      <c r="DG58026" s="1"/>
      <c r="DH58026" s="1"/>
      <c r="DI58026" s="1"/>
      <c r="DM58026" s="1"/>
      <c r="DN58026" s="1"/>
      <c r="DO58026" s="1"/>
      <c r="DP58026" s="1"/>
    </row>
    <row r="58027" spans="105:120" ht="12.75">
      <c r="DA58027" s="1"/>
      <c r="DB58027" s="1"/>
      <c r="DC58027" s="1"/>
      <c r="DD58027" s="1"/>
      <c r="DE58027" s="1"/>
      <c r="DF58027" s="1"/>
      <c r="DG58027" s="1"/>
      <c r="DH58027" s="1"/>
      <c r="DI58027" s="1"/>
      <c r="DM58027" s="1"/>
      <c r="DN58027" s="1"/>
      <c r="DO58027" s="1"/>
      <c r="DP58027" s="1"/>
    </row>
    <row r="58028" spans="105:120" ht="12.75">
      <c r="DA58028" s="1"/>
      <c r="DB58028" s="1"/>
      <c r="DC58028" s="1"/>
      <c r="DD58028" s="1"/>
      <c r="DE58028" s="1"/>
      <c r="DF58028" s="1"/>
      <c r="DG58028" s="1"/>
      <c r="DH58028" s="1"/>
      <c r="DI58028" s="1"/>
      <c r="DM58028" s="1"/>
      <c r="DN58028" s="1"/>
      <c r="DO58028" s="1"/>
      <c r="DP58028" s="1"/>
    </row>
    <row r="58029" spans="105:120" ht="12.75">
      <c r="DA58029" s="1"/>
      <c r="DB58029" s="1"/>
      <c r="DC58029" s="1"/>
      <c r="DD58029" s="1"/>
      <c r="DE58029" s="1"/>
      <c r="DF58029" s="1"/>
      <c r="DG58029" s="1"/>
      <c r="DH58029" s="1"/>
      <c r="DI58029" s="1"/>
      <c r="DM58029" s="1"/>
      <c r="DN58029" s="1"/>
      <c r="DO58029" s="1"/>
      <c r="DP58029" s="1"/>
    </row>
    <row r="58030" spans="105:120" ht="12.75">
      <c r="DA58030" s="1"/>
      <c r="DB58030" s="1"/>
      <c r="DC58030" s="1"/>
      <c r="DD58030" s="1"/>
      <c r="DE58030" s="1"/>
      <c r="DF58030" s="1"/>
      <c r="DG58030" s="1"/>
      <c r="DH58030" s="1"/>
      <c r="DI58030" s="1"/>
      <c r="DM58030" s="1"/>
      <c r="DN58030" s="1"/>
      <c r="DO58030" s="1"/>
      <c r="DP58030" s="1"/>
    </row>
    <row r="58031" spans="105:120" ht="12.75">
      <c r="DA58031" s="1"/>
      <c r="DB58031" s="1"/>
      <c r="DC58031" s="1"/>
      <c r="DD58031" s="1"/>
      <c r="DE58031" s="1"/>
      <c r="DF58031" s="1"/>
      <c r="DG58031" s="1"/>
      <c r="DH58031" s="1"/>
      <c r="DI58031" s="1"/>
      <c r="DM58031" s="1"/>
      <c r="DN58031" s="1"/>
      <c r="DO58031" s="1"/>
      <c r="DP58031" s="1"/>
    </row>
    <row r="58032" spans="105:120" ht="12.75">
      <c r="DA58032" s="1"/>
      <c r="DB58032" s="1"/>
      <c r="DC58032" s="1"/>
      <c r="DD58032" s="1"/>
      <c r="DE58032" s="1"/>
      <c r="DF58032" s="1"/>
      <c r="DG58032" s="1"/>
      <c r="DH58032" s="1"/>
      <c r="DI58032" s="1"/>
      <c r="DM58032" s="1"/>
      <c r="DN58032" s="1"/>
      <c r="DO58032" s="1"/>
      <c r="DP58032" s="1"/>
    </row>
    <row r="58033" spans="105:120" ht="12.75">
      <c r="DA58033" s="1"/>
      <c r="DB58033" s="1"/>
      <c r="DC58033" s="1"/>
      <c r="DD58033" s="1"/>
      <c r="DE58033" s="1"/>
      <c r="DF58033" s="1"/>
      <c r="DG58033" s="1"/>
      <c r="DH58033" s="1"/>
      <c r="DI58033" s="1"/>
      <c r="DM58033" s="1"/>
      <c r="DN58033" s="1"/>
      <c r="DO58033" s="1"/>
      <c r="DP58033" s="1"/>
    </row>
    <row r="58034" spans="105:120" ht="12.75">
      <c r="DA58034" s="1"/>
      <c r="DB58034" s="1"/>
      <c r="DC58034" s="1"/>
      <c r="DD58034" s="1"/>
      <c r="DE58034" s="1"/>
      <c r="DF58034" s="1"/>
      <c r="DG58034" s="1"/>
      <c r="DH58034" s="1"/>
      <c r="DI58034" s="1"/>
      <c r="DM58034" s="1"/>
      <c r="DN58034" s="1"/>
      <c r="DO58034" s="1"/>
      <c r="DP58034" s="1"/>
    </row>
    <row r="58035" spans="105:120" ht="12.75">
      <c r="DA58035" s="1"/>
      <c r="DB58035" s="1"/>
      <c r="DC58035" s="1"/>
      <c r="DD58035" s="1"/>
      <c r="DE58035" s="1"/>
      <c r="DF58035" s="1"/>
      <c r="DG58035" s="1"/>
      <c r="DH58035" s="1"/>
      <c r="DI58035" s="1"/>
      <c r="DM58035" s="1"/>
      <c r="DN58035" s="1"/>
      <c r="DO58035" s="1"/>
      <c r="DP58035" s="1"/>
    </row>
    <row r="58036" spans="105:120" ht="12.75">
      <c r="DA58036" s="1"/>
      <c r="DB58036" s="1"/>
      <c r="DC58036" s="1"/>
      <c r="DD58036" s="1"/>
      <c r="DE58036" s="1"/>
      <c r="DF58036" s="1"/>
      <c r="DG58036" s="1"/>
      <c r="DH58036" s="1"/>
      <c r="DI58036" s="1"/>
      <c r="DM58036" s="1"/>
      <c r="DN58036" s="1"/>
      <c r="DO58036" s="1"/>
      <c r="DP58036" s="1"/>
    </row>
    <row r="58037" spans="105:120" ht="12.75">
      <c r="DA58037" s="1"/>
      <c r="DB58037" s="1"/>
      <c r="DC58037" s="1"/>
      <c r="DD58037" s="1"/>
      <c r="DE58037" s="1"/>
      <c r="DF58037" s="1"/>
      <c r="DG58037" s="1"/>
      <c r="DH58037" s="1"/>
      <c r="DI58037" s="1"/>
      <c r="DM58037" s="1"/>
      <c r="DN58037" s="1"/>
      <c r="DO58037" s="1"/>
      <c r="DP58037" s="1"/>
    </row>
    <row r="58038" spans="105:120" ht="12.75">
      <c r="DA58038" s="1"/>
      <c r="DB58038" s="1"/>
      <c r="DC58038" s="1"/>
      <c r="DD58038" s="1"/>
      <c r="DE58038" s="1"/>
      <c r="DF58038" s="1"/>
      <c r="DG58038" s="1"/>
      <c r="DH58038" s="1"/>
      <c r="DI58038" s="1"/>
      <c r="DM58038" s="1"/>
      <c r="DN58038" s="1"/>
      <c r="DO58038" s="1"/>
      <c r="DP58038" s="1"/>
    </row>
    <row r="58039" spans="105:120" ht="12.75">
      <c r="DA58039" s="1"/>
      <c r="DB58039" s="1"/>
      <c r="DC58039" s="1"/>
      <c r="DD58039" s="1"/>
      <c r="DE58039" s="1"/>
      <c r="DF58039" s="1"/>
      <c r="DG58039" s="1"/>
      <c r="DH58039" s="1"/>
      <c r="DI58039" s="1"/>
      <c r="DM58039" s="1"/>
      <c r="DN58039" s="1"/>
      <c r="DO58039" s="1"/>
      <c r="DP58039" s="1"/>
    </row>
    <row r="58040" spans="105:120" ht="12.75">
      <c r="DA58040" s="1"/>
      <c r="DB58040" s="1"/>
      <c r="DC58040" s="1"/>
      <c r="DD58040" s="1"/>
      <c r="DE58040" s="1"/>
      <c r="DF58040" s="1"/>
      <c r="DG58040" s="1"/>
      <c r="DH58040" s="1"/>
      <c r="DI58040" s="1"/>
      <c r="DM58040" s="1"/>
      <c r="DN58040" s="1"/>
      <c r="DO58040" s="1"/>
      <c r="DP58040" s="1"/>
    </row>
    <row r="58041" spans="105:120" ht="12.75">
      <c r="DA58041" s="1"/>
      <c r="DB58041" s="1"/>
      <c r="DC58041" s="1"/>
      <c r="DD58041" s="1"/>
      <c r="DE58041" s="1"/>
      <c r="DF58041" s="1"/>
      <c r="DG58041" s="1"/>
      <c r="DH58041" s="1"/>
      <c r="DI58041" s="1"/>
      <c r="DM58041" s="1"/>
      <c r="DN58041" s="1"/>
      <c r="DO58041" s="1"/>
      <c r="DP58041" s="1"/>
    </row>
    <row r="58042" spans="105:120" ht="12.75">
      <c r="DA58042" s="1"/>
      <c r="DB58042" s="1"/>
      <c r="DC58042" s="1"/>
      <c r="DD58042" s="1"/>
      <c r="DE58042" s="1"/>
      <c r="DF58042" s="1"/>
      <c r="DG58042" s="1"/>
      <c r="DH58042" s="1"/>
      <c r="DI58042" s="1"/>
      <c r="DM58042" s="1"/>
      <c r="DN58042" s="1"/>
      <c r="DO58042" s="1"/>
      <c r="DP58042" s="1"/>
    </row>
    <row r="58043" spans="105:120" ht="12.75">
      <c r="DA58043" s="1"/>
      <c r="DB58043" s="1"/>
      <c r="DC58043" s="1"/>
      <c r="DD58043" s="1"/>
      <c r="DE58043" s="1"/>
      <c r="DF58043" s="1"/>
      <c r="DG58043" s="1"/>
      <c r="DH58043" s="1"/>
      <c r="DI58043" s="1"/>
      <c r="DM58043" s="1"/>
      <c r="DN58043" s="1"/>
      <c r="DO58043" s="1"/>
      <c r="DP58043" s="1"/>
    </row>
    <row r="58044" spans="105:120" ht="12.75">
      <c r="DA58044" s="1"/>
      <c r="DB58044" s="1"/>
      <c r="DC58044" s="1"/>
      <c r="DD58044" s="1"/>
      <c r="DE58044" s="1"/>
      <c r="DF58044" s="1"/>
      <c r="DG58044" s="1"/>
      <c r="DH58044" s="1"/>
      <c r="DI58044" s="1"/>
      <c r="DM58044" s="1"/>
      <c r="DN58044" s="1"/>
      <c r="DO58044" s="1"/>
      <c r="DP58044" s="1"/>
    </row>
    <row r="58045" spans="105:120" ht="12.75">
      <c r="DA58045" s="1"/>
      <c r="DB58045" s="1"/>
      <c r="DC58045" s="1"/>
      <c r="DD58045" s="1"/>
      <c r="DE58045" s="1"/>
      <c r="DF58045" s="1"/>
      <c r="DG58045" s="1"/>
      <c r="DH58045" s="1"/>
      <c r="DI58045" s="1"/>
      <c r="DM58045" s="1"/>
      <c r="DN58045" s="1"/>
      <c r="DO58045" s="1"/>
      <c r="DP58045" s="1"/>
    </row>
    <row r="58046" spans="105:120" ht="12.75">
      <c r="DA58046" s="1"/>
      <c r="DB58046" s="1"/>
      <c r="DC58046" s="1"/>
      <c r="DD58046" s="1"/>
      <c r="DE58046" s="1"/>
      <c r="DF58046" s="1"/>
      <c r="DG58046" s="1"/>
      <c r="DH58046" s="1"/>
      <c r="DI58046" s="1"/>
      <c r="DM58046" s="1"/>
      <c r="DN58046" s="1"/>
      <c r="DO58046" s="1"/>
      <c r="DP58046" s="1"/>
    </row>
    <row r="58047" spans="105:120" ht="12.75">
      <c r="DA58047" s="1"/>
      <c r="DB58047" s="1"/>
      <c r="DC58047" s="1"/>
      <c r="DD58047" s="1"/>
      <c r="DE58047" s="1"/>
      <c r="DF58047" s="1"/>
      <c r="DG58047" s="1"/>
      <c r="DH58047" s="1"/>
      <c r="DI58047" s="1"/>
      <c r="DM58047" s="1"/>
      <c r="DN58047" s="1"/>
      <c r="DO58047" s="1"/>
      <c r="DP58047" s="1"/>
    </row>
    <row r="58048" spans="105:120" ht="12.75">
      <c r="DA58048" s="1"/>
      <c r="DB58048" s="1"/>
      <c r="DC58048" s="1"/>
      <c r="DD58048" s="1"/>
      <c r="DE58048" s="1"/>
      <c r="DF58048" s="1"/>
      <c r="DG58048" s="1"/>
      <c r="DH58048" s="1"/>
      <c r="DI58048" s="1"/>
      <c r="DM58048" s="1"/>
      <c r="DN58048" s="1"/>
      <c r="DO58048" s="1"/>
      <c r="DP58048" s="1"/>
    </row>
    <row r="58049" spans="105:120" ht="12.75">
      <c r="DA58049" s="1"/>
      <c r="DB58049" s="1"/>
      <c r="DC58049" s="1"/>
      <c r="DD58049" s="1"/>
      <c r="DE58049" s="1"/>
      <c r="DF58049" s="1"/>
      <c r="DG58049" s="1"/>
      <c r="DH58049" s="1"/>
      <c r="DI58049" s="1"/>
      <c r="DM58049" s="1"/>
      <c r="DN58049" s="1"/>
      <c r="DO58049" s="1"/>
      <c r="DP58049" s="1"/>
    </row>
    <row r="58050" spans="105:120" ht="12.75">
      <c r="DA58050" s="1"/>
      <c r="DB58050" s="1"/>
      <c r="DC58050" s="1"/>
      <c r="DD58050" s="1"/>
      <c r="DE58050" s="1"/>
      <c r="DF58050" s="1"/>
      <c r="DG58050" s="1"/>
      <c r="DH58050" s="1"/>
      <c r="DI58050" s="1"/>
      <c r="DM58050" s="1"/>
      <c r="DN58050" s="1"/>
      <c r="DO58050" s="1"/>
      <c r="DP58050" s="1"/>
    </row>
    <row r="58051" spans="105:120" ht="12.75">
      <c r="DA58051" s="1"/>
      <c r="DB58051" s="1"/>
      <c r="DC58051" s="1"/>
      <c r="DD58051" s="1"/>
      <c r="DE58051" s="1"/>
      <c r="DF58051" s="1"/>
      <c r="DG58051" s="1"/>
      <c r="DH58051" s="1"/>
      <c r="DI58051" s="1"/>
      <c r="DM58051" s="1"/>
      <c r="DN58051" s="1"/>
      <c r="DO58051" s="1"/>
      <c r="DP58051" s="1"/>
    </row>
    <row r="58052" spans="105:120" ht="12.75">
      <c r="DA58052" s="1"/>
      <c r="DB58052" s="1"/>
      <c r="DC58052" s="1"/>
      <c r="DD58052" s="1"/>
      <c r="DE58052" s="1"/>
      <c r="DF58052" s="1"/>
      <c r="DG58052" s="1"/>
      <c r="DH58052" s="1"/>
      <c r="DI58052" s="1"/>
      <c r="DM58052" s="1"/>
      <c r="DN58052" s="1"/>
      <c r="DO58052" s="1"/>
      <c r="DP58052" s="1"/>
    </row>
    <row r="58053" spans="105:120" ht="12.75">
      <c r="DA58053" s="1"/>
      <c r="DB58053" s="1"/>
      <c r="DC58053" s="1"/>
      <c r="DD58053" s="1"/>
      <c r="DE58053" s="1"/>
      <c r="DF58053" s="1"/>
      <c r="DG58053" s="1"/>
      <c r="DH58053" s="1"/>
      <c r="DI58053" s="1"/>
      <c r="DM58053" s="1"/>
      <c r="DN58053" s="1"/>
      <c r="DO58053" s="1"/>
      <c r="DP58053" s="1"/>
    </row>
    <row r="58054" spans="105:120" ht="12.75">
      <c r="DA58054" s="1"/>
      <c r="DB58054" s="1"/>
      <c r="DC58054" s="1"/>
      <c r="DD58054" s="1"/>
      <c r="DE58054" s="1"/>
      <c r="DF58054" s="1"/>
      <c r="DG58054" s="1"/>
      <c r="DH58054" s="1"/>
      <c r="DI58054" s="1"/>
      <c r="DM58054" s="1"/>
      <c r="DN58054" s="1"/>
      <c r="DO58054" s="1"/>
      <c r="DP58054" s="1"/>
    </row>
    <row r="58055" spans="105:120" ht="12.75">
      <c r="DA58055" s="1"/>
      <c r="DB58055" s="1"/>
      <c r="DC58055" s="1"/>
      <c r="DD58055" s="1"/>
      <c r="DE58055" s="1"/>
      <c r="DF58055" s="1"/>
      <c r="DG58055" s="1"/>
      <c r="DH58055" s="1"/>
      <c r="DI58055" s="1"/>
      <c r="DM58055" s="1"/>
      <c r="DN58055" s="1"/>
      <c r="DO58055" s="1"/>
      <c r="DP58055" s="1"/>
    </row>
    <row r="58056" spans="105:120" ht="12.75">
      <c r="DA58056" s="1"/>
      <c r="DB58056" s="1"/>
      <c r="DC58056" s="1"/>
      <c r="DD58056" s="1"/>
      <c r="DE58056" s="1"/>
      <c r="DF58056" s="1"/>
      <c r="DG58056" s="1"/>
      <c r="DH58056" s="1"/>
      <c r="DI58056" s="1"/>
      <c r="DM58056" s="1"/>
      <c r="DN58056" s="1"/>
      <c r="DO58056" s="1"/>
      <c r="DP58056" s="1"/>
    </row>
    <row r="58057" spans="105:120" ht="12.75">
      <c r="DA58057" s="1"/>
      <c r="DB58057" s="1"/>
      <c r="DC58057" s="1"/>
      <c r="DD58057" s="1"/>
      <c r="DE58057" s="1"/>
      <c r="DF58057" s="1"/>
      <c r="DG58057" s="1"/>
      <c r="DH58057" s="1"/>
      <c r="DI58057" s="1"/>
      <c r="DM58057" s="1"/>
      <c r="DN58057" s="1"/>
      <c r="DO58057" s="1"/>
      <c r="DP58057" s="1"/>
    </row>
    <row r="58058" spans="105:120" ht="12.75">
      <c r="DA58058" s="1"/>
      <c r="DB58058" s="1"/>
      <c r="DC58058" s="1"/>
      <c r="DD58058" s="1"/>
      <c r="DE58058" s="1"/>
      <c r="DF58058" s="1"/>
      <c r="DG58058" s="1"/>
      <c r="DH58058" s="1"/>
      <c r="DI58058" s="1"/>
      <c r="DM58058" s="1"/>
      <c r="DN58058" s="1"/>
      <c r="DO58058" s="1"/>
      <c r="DP58058" s="1"/>
    </row>
    <row r="58059" spans="105:120" ht="12.75">
      <c r="DA58059" s="1"/>
      <c r="DB58059" s="1"/>
      <c r="DC58059" s="1"/>
      <c r="DD58059" s="1"/>
      <c r="DE58059" s="1"/>
      <c r="DF58059" s="1"/>
      <c r="DG58059" s="1"/>
      <c r="DH58059" s="1"/>
      <c r="DI58059" s="1"/>
      <c r="DM58059" s="1"/>
      <c r="DN58059" s="1"/>
      <c r="DO58059" s="1"/>
      <c r="DP58059" s="1"/>
    </row>
    <row r="58060" spans="105:120" ht="12.75">
      <c r="DA58060" s="1"/>
      <c r="DB58060" s="1"/>
      <c r="DC58060" s="1"/>
      <c r="DD58060" s="1"/>
      <c r="DE58060" s="1"/>
      <c r="DF58060" s="1"/>
      <c r="DG58060" s="1"/>
      <c r="DH58060" s="1"/>
      <c r="DI58060" s="1"/>
      <c r="DM58060" s="1"/>
      <c r="DN58060" s="1"/>
      <c r="DO58060" s="1"/>
      <c r="DP58060" s="1"/>
    </row>
    <row r="58061" spans="105:120" ht="12.75">
      <c r="DA58061" s="1"/>
      <c r="DB58061" s="1"/>
      <c r="DC58061" s="1"/>
      <c r="DD58061" s="1"/>
      <c r="DE58061" s="1"/>
      <c r="DF58061" s="1"/>
      <c r="DG58061" s="1"/>
      <c r="DH58061" s="1"/>
      <c r="DI58061" s="1"/>
      <c r="DM58061" s="1"/>
      <c r="DN58061" s="1"/>
      <c r="DO58061" s="1"/>
      <c r="DP58061" s="1"/>
    </row>
    <row r="58062" spans="105:120" ht="12.75">
      <c r="DA58062" s="1"/>
      <c r="DB58062" s="1"/>
      <c r="DC58062" s="1"/>
      <c r="DD58062" s="1"/>
      <c r="DE58062" s="1"/>
      <c r="DF58062" s="1"/>
      <c r="DG58062" s="1"/>
      <c r="DH58062" s="1"/>
      <c r="DI58062" s="1"/>
      <c r="DM58062" s="1"/>
      <c r="DN58062" s="1"/>
      <c r="DO58062" s="1"/>
      <c r="DP58062" s="1"/>
    </row>
    <row r="58063" spans="105:120" ht="12.75">
      <c r="DA58063" s="1"/>
      <c r="DB58063" s="1"/>
      <c r="DC58063" s="1"/>
      <c r="DD58063" s="1"/>
      <c r="DE58063" s="1"/>
      <c r="DF58063" s="1"/>
      <c r="DG58063" s="1"/>
      <c r="DH58063" s="1"/>
      <c r="DI58063" s="1"/>
      <c r="DM58063" s="1"/>
      <c r="DN58063" s="1"/>
      <c r="DO58063" s="1"/>
      <c r="DP58063" s="1"/>
    </row>
    <row r="58064" spans="105:120" ht="12.75">
      <c r="DA58064" s="1"/>
      <c r="DB58064" s="1"/>
      <c r="DC58064" s="1"/>
      <c r="DD58064" s="1"/>
      <c r="DE58064" s="1"/>
      <c r="DF58064" s="1"/>
      <c r="DG58064" s="1"/>
      <c r="DH58064" s="1"/>
      <c r="DI58064" s="1"/>
      <c r="DM58064" s="1"/>
      <c r="DN58064" s="1"/>
      <c r="DO58064" s="1"/>
      <c r="DP58064" s="1"/>
    </row>
    <row r="58065" spans="105:120" ht="12.75">
      <c r="DA58065" s="1"/>
      <c r="DB58065" s="1"/>
      <c r="DC58065" s="1"/>
      <c r="DD58065" s="1"/>
      <c r="DE58065" s="1"/>
      <c r="DF58065" s="1"/>
      <c r="DG58065" s="1"/>
      <c r="DH58065" s="1"/>
      <c r="DI58065" s="1"/>
      <c r="DM58065" s="1"/>
      <c r="DN58065" s="1"/>
      <c r="DO58065" s="1"/>
      <c r="DP58065" s="1"/>
    </row>
    <row r="58066" spans="105:120" ht="12.75">
      <c r="DA58066" s="1"/>
      <c r="DB58066" s="1"/>
      <c r="DC58066" s="1"/>
      <c r="DD58066" s="1"/>
      <c r="DE58066" s="1"/>
      <c r="DF58066" s="1"/>
      <c r="DG58066" s="1"/>
      <c r="DH58066" s="1"/>
      <c r="DI58066" s="1"/>
      <c r="DM58066" s="1"/>
      <c r="DN58066" s="1"/>
      <c r="DO58066" s="1"/>
      <c r="DP58066" s="1"/>
    </row>
    <row r="58067" spans="105:120" ht="12.75">
      <c r="DA58067" s="1"/>
      <c r="DB58067" s="1"/>
      <c r="DC58067" s="1"/>
      <c r="DD58067" s="1"/>
      <c r="DE58067" s="1"/>
      <c r="DF58067" s="1"/>
      <c r="DG58067" s="1"/>
      <c r="DH58067" s="1"/>
      <c r="DI58067" s="1"/>
      <c r="DM58067" s="1"/>
      <c r="DN58067" s="1"/>
      <c r="DO58067" s="1"/>
      <c r="DP58067" s="1"/>
    </row>
    <row r="58068" spans="105:120" ht="12.75">
      <c r="DA58068" s="1"/>
      <c r="DB58068" s="1"/>
      <c r="DC58068" s="1"/>
      <c r="DD58068" s="1"/>
      <c r="DE58068" s="1"/>
      <c r="DF58068" s="1"/>
      <c r="DG58068" s="1"/>
      <c r="DH58068" s="1"/>
      <c r="DI58068" s="1"/>
      <c r="DM58068" s="1"/>
      <c r="DN58068" s="1"/>
      <c r="DO58068" s="1"/>
      <c r="DP58068" s="1"/>
    </row>
    <row r="58069" spans="105:120" ht="12.75">
      <c r="DA58069" s="1"/>
      <c r="DB58069" s="1"/>
      <c r="DC58069" s="1"/>
      <c r="DD58069" s="1"/>
      <c r="DE58069" s="1"/>
      <c r="DF58069" s="1"/>
      <c r="DG58069" s="1"/>
      <c r="DH58069" s="1"/>
      <c r="DI58069" s="1"/>
      <c r="DM58069" s="1"/>
      <c r="DN58069" s="1"/>
      <c r="DO58069" s="1"/>
      <c r="DP58069" s="1"/>
    </row>
    <row r="58070" spans="105:120" ht="12.75">
      <c r="DA58070" s="1"/>
      <c r="DB58070" s="1"/>
      <c r="DC58070" s="1"/>
      <c r="DD58070" s="1"/>
      <c r="DE58070" s="1"/>
      <c r="DF58070" s="1"/>
      <c r="DG58070" s="1"/>
      <c r="DH58070" s="1"/>
      <c r="DI58070" s="1"/>
      <c r="DM58070" s="1"/>
      <c r="DN58070" s="1"/>
      <c r="DO58070" s="1"/>
      <c r="DP58070" s="1"/>
    </row>
    <row r="58071" spans="105:120" ht="12.75">
      <c r="DA58071" s="1"/>
      <c r="DB58071" s="1"/>
      <c r="DC58071" s="1"/>
      <c r="DD58071" s="1"/>
      <c r="DE58071" s="1"/>
      <c r="DF58071" s="1"/>
      <c r="DG58071" s="1"/>
      <c r="DH58071" s="1"/>
      <c r="DI58071" s="1"/>
      <c r="DM58071" s="1"/>
      <c r="DN58071" s="1"/>
      <c r="DO58071" s="1"/>
      <c r="DP58071" s="1"/>
    </row>
    <row r="58072" spans="105:120" ht="12.75">
      <c r="DA58072" s="1"/>
      <c r="DB58072" s="1"/>
      <c r="DC58072" s="1"/>
      <c r="DD58072" s="1"/>
      <c r="DE58072" s="1"/>
      <c r="DF58072" s="1"/>
      <c r="DG58072" s="1"/>
      <c r="DH58072" s="1"/>
      <c r="DI58072" s="1"/>
      <c r="DM58072" s="1"/>
      <c r="DN58072" s="1"/>
      <c r="DO58072" s="1"/>
      <c r="DP58072" s="1"/>
    </row>
    <row r="58073" spans="105:120" ht="12.75">
      <c r="DA58073" s="1"/>
      <c r="DB58073" s="1"/>
      <c r="DC58073" s="1"/>
      <c r="DD58073" s="1"/>
      <c r="DE58073" s="1"/>
      <c r="DF58073" s="1"/>
      <c r="DG58073" s="1"/>
      <c r="DH58073" s="1"/>
      <c r="DI58073" s="1"/>
      <c r="DM58073" s="1"/>
      <c r="DN58073" s="1"/>
      <c r="DO58073" s="1"/>
      <c r="DP58073" s="1"/>
    </row>
    <row r="58074" spans="105:120" ht="12.75">
      <c r="DA58074" s="1"/>
      <c r="DB58074" s="1"/>
      <c r="DC58074" s="1"/>
      <c r="DD58074" s="1"/>
      <c r="DE58074" s="1"/>
      <c r="DF58074" s="1"/>
      <c r="DG58074" s="1"/>
      <c r="DH58074" s="1"/>
      <c r="DI58074" s="1"/>
      <c r="DM58074" s="1"/>
      <c r="DN58074" s="1"/>
      <c r="DO58074" s="1"/>
      <c r="DP58074" s="1"/>
    </row>
    <row r="58075" spans="105:120" ht="12.75">
      <c r="DA58075" s="1"/>
      <c r="DB58075" s="1"/>
      <c r="DC58075" s="1"/>
      <c r="DD58075" s="1"/>
      <c r="DE58075" s="1"/>
      <c r="DF58075" s="1"/>
      <c r="DG58075" s="1"/>
      <c r="DH58075" s="1"/>
      <c r="DI58075" s="1"/>
      <c r="DM58075" s="1"/>
      <c r="DN58075" s="1"/>
      <c r="DO58075" s="1"/>
      <c r="DP58075" s="1"/>
    </row>
    <row r="58076" spans="105:120" ht="12.75">
      <c r="DA58076" s="1"/>
      <c r="DB58076" s="1"/>
      <c r="DC58076" s="1"/>
      <c r="DD58076" s="1"/>
      <c r="DE58076" s="1"/>
      <c r="DF58076" s="1"/>
      <c r="DG58076" s="1"/>
      <c r="DH58076" s="1"/>
      <c r="DI58076" s="1"/>
      <c r="DM58076" s="1"/>
      <c r="DN58076" s="1"/>
      <c r="DO58076" s="1"/>
      <c r="DP58076" s="1"/>
    </row>
    <row r="58077" spans="105:120" ht="12.75">
      <c r="DA58077" s="1"/>
      <c r="DB58077" s="1"/>
      <c r="DC58077" s="1"/>
      <c r="DD58077" s="1"/>
      <c r="DE58077" s="1"/>
      <c r="DF58077" s="1"/>
      <c r="DG58077" s="1"/>
      <c r="DH58077" s="1"/>
      <c r="DI58077" s="1"/>
      <c r="DM58077" s="1"/>
      <c r="DN58077" s="1"/>
      <c r="DO58077" s="1"/>
      <c r="DP58077" s="1"/>
    </row>
    <row r="58078" spans="105:120" ht="12.75">
      <c r="DA58078" s="1"/>
      <c r="DB58078" s="1"/>
      <c r="DC58078" s="1"/>
      <c r="DD58078" s="1"/>
      <c r="DE58078" s="1"/>
      <c r="DF58078" s="1"/>
      <c r="DG58078" s="1"/>
      <c r="DH58078" s="1"/>
      <c r="DI58078" s="1"/>
      <c r="DM58078" s="1"/>
      <c r="DN58078" s="1"/>
      <c r="DO58078" s="1"/>
      <c r="DP58078" s="1"/>
    </row>
    <row r="58079" spans="105:120" ht="12.75">
      <c r="DA58079" s="1"/>
      <c r="DB58079" s="1"/>
      <c r="DC58079" s="1"/>
      <c r="DD58079" s="1"/>
      <c r="DE58079" s="1"/>
      <c r="DF58079" s="1"/>
      <c r="DG58079" s="1"/>
      <c r="DH58079" s="1"/>
      <c r="DI58079" s="1"/>
      <c r="DM58079" s="1"/>
      <c r="DN58079" s="1"/>
      <c r="DO58079" s="1"/>
      <c r="DP58079" s="1"/>
    </row>
    <row r="58080" spans="105:120" ht="12.75">
      <c r="DA58080" s="1"/>
      <c r="DB58080" s="1"/>
      <c r="DC58080" s="1"/>
      <c r="DD58080" s="1"/>
      <c r="DE58080" s="1"/>
      <c r="DF58080" s="1"/>
      <c r="DG58080" s="1"/>
      <c r="DH58080" s="1"/>
      <c r="DI58080" s="1"/>
      <c r="DM58080" s="1"/>
      <c r="DN58080" s="1"/>
      <c r="DO58080" s="1"/>
      <c r="DP58080" s="1"/>
    </row>
    <row r="58081" spans="105:120" ht="12.75">
      <c r="DA58081" s="1"/>
      <c r="DB58081" s="1"/>
      <c r="DC58081" s="1"/>
      <c r="DD58081" s="1"/>
      <c r="DE58081" s="1"/>
      <c r="DF58081" s="1"/>
      <c r="DG58081" s="1"/>
      <c r="DH58081" s="1"/>
      <c r="DI58081" s="1"/>
      <c r="DM58081" s="1"/>
      <c r="DN58081" s="1"/>
      <c r="DO58081" s="1"/>
      <c r="DP58081" s="1"/>
    </row>
    <row r="58082" spans="105:120" ht="12.75">
      <c r="DA58082" s="1"/>
      <c r="DB58082" s="1"/>
      <c r="DC58082" s="1"/>
      <c r="DD58082" s="1"/>
      <c r="DE58082" s="1"/>
      <c r="DF58082" s="1"/>
      <c r="DG58082" s="1"/>
      <c r="DH58082" s="1"/>
      <c r="DI58082" s="1"/>
      <c r="DM58082" s="1"/>
      <c r="DN58082" s="1"/>
      <c r="DO58082" s="1"/>
      <c r="DP58082" s="1"/>
    </row>
    <row r="58083" spans="105:120" ht="12.75">
      <c r="DA58083" s="1"/>
      <c r="DB58083" s="1"/>
      <c r="DC58083" s="1"/>
      <c r="DD58083" s="1"/>
      <c r="DE58083" s="1"/>
      <c r="DF58083" s="1"/>
      <c r="DG58083" s="1"/>
      <c r="DH58083" s="1"/>
      <c r="DI58083" s="1"/>
      <c r="DM58083" s="1"/>
      <c r="DN58083" s="1"/>
      <c r="DO58083" s="1"/>
      <c r="DP58083" s="1"/>
    </row>
    <row r="58084" spans="105:120" ht="12.75">
      <c r="DA58084" s="1"/>
      <c r="DB58084" s="1"/>
      <c r="DC58084" s="1"/>
      <c r="DD58084" s="1"/>
      <c r="DE58084" s="1"/>
      <c r="DF58084" s="1"/>
      <c r="DG58084" s="1"/>
      <c r="DH58084" s="1"/>
      <c r="DI58084" s="1"/>
      <c r="DM58084" s="1"/>
      <c r="DN58084" s="1"/>
      <c r="DO58084" s="1"/>
      <c r="DP58084" s="1"/>
    </row>
    <row r="58085" spans="105:120" ht="12.75">
      <c r="DA58085" s="1"/>
      <c r="DB58085" s="1"/>
      <c r="DC58085" s="1"/>
      <c r="DD58085" s="1"/>
      <c r="DE58085" s="1"/>
      <c r="DF58085" s="1"/>
      <c r="DG58085" s="1"/>
      <c r="DH58085" s="1"/>
      <c r="DI58085" s="1"/>
      <c r="DM58085" s="1"/>
      <c r="DN58085" s="1"/>
      <c r="DO58085" s="1"/>
      <c r="DP58085" s="1"/>
    </row>
    <row r="58086" spans="105:120" ht="12.75">
      <c r="DA58086" s="1"/>
      <c r="DB58086" s="1"/>
      <c r="DC58086" s="1"/>
      <c r="DD58086" s="1"/>
      <c r="DE58086" s="1"/>
      <c r="DF58086" s="1"/>
      <c r="DG58086" s="1"/>
      <c r="DH58086" s="1"/>
      <c r="DI58086" s="1"/>
      <c r="DM58086" s="1"/>
      <c r="DN58086" s="1"/>
      <c r="DO58086" s="1"/>
      <c r="DP58086" s="1"/>
    </row>
    <row r="58087" spans="105:120" ht="12.75">
      <c r="DA58087" s="1"/>
      <c r="DB58087" s="1"/>
      <c r="DC58087" s="1"/>
      <c r="DD58087" s="1"/>
      <c r="DE58087" s="1"/>
      <c r="DF58087" s="1"/>
      <c r="DG58087" s="1"/>
      <c r="DH58087" s="1"/>
      <c r="DI58087" s="1"/>
      <c r="DM58087" s="1"/>
      <c r="DN58087" s="1"/>
      <c r="DO58087" s="1"/>
      <c r="DP58087" s="1"/>
    </row>
    <row r="58088" spans="105:120" ht="12.75">
      <c r="DA58088" s="1"/>
      <c r="DB58088" s="1"/>
      <c r="DC58088" s="1"/>
      <c r="DD58088" s="1"/>
      <c r="DE58088" s="1"/>
      <c r="DF58088" s="1"/>
      <c r="DG58088" s="1"/>
      <c r="DH58088" s="1"/>
      <c r="DI58088" s="1"/>
      <c r="DM58088" s="1"/>
      <c r="DN58088" s="1"/>
      <c r="DO58088" s="1"/>
      <c r="DP58088" s="1"/>
    </row>
    <row r="58089" spans="105:120" ht="12.75">
      <c r="DA58089" s="1"/>
      <c r="DB58089" s="1"/>
      <c r="DC58089" s="1"/>
      <c r="DD58089" s="1"/>
      <c r="DE58089" s="1"/>
      <c r="DF58089" s="1"/>
      <c r="DG58089" s="1"/>
      <c r="DH58089" s="1"/>
      <c r="DI58089" s="1"/>
      <c r="DM58089" s="1"/>
      <c r="DN58089" s="1"/>
      <c r="DO58089" s="1"/>
      <c r="DP58089" s="1"/>
    </row>
    <row r="58090" spans="105:120" ht="12.75">
      <c r="DA58090" s="1"/>
      <c r="DB58090" s="1"/>
      <c r="DC58090" s="1"/>
      <c r="DD58090" s="1"/>
      <c r="DE58090" s="1"/>
      <c r="DF58090" s="1"/>
      <c r="DG58090" s="1"/>
      <c r="DH58090" s="1"/>
      <c r="DI58090" s="1"/>
      <c r="DM58090" s="1"/>
      <c r="DN58090" s="1"/>
      <c r="DO58090" s="1"/>
      <c r="DP58090" s="1"/>
    </row>
    <row r="58091" spans="105:120" ht="12.75">
      <c r="DA58091" s="1"/>
      <c r="DB58091" s="1"/>
      <c r="DC58091" s="1"/>
      <c r="DD58091" s="1"/>
      <c r="DE58091" s="1"/>
      <c r="DF58091" s="1"/>
      <c r="DG58091" s="1"/>
      <c r="DH58091" s="1"/>
      <c r="DI58091" s="1"/>
      <c r="DM58091" s="1"/>
      <c r="DN58091" s="1"/>
      <c r="DO58091" s="1"/>
      <c r="DP58091" s="1"/>
    </row>
    <row r="58092" spans="105:120" ht="12.75">
      <c r="DA58092" s="1"/>
      <c r="DB58092" s="1"/>
      <c r="DC58092" s="1"/>
      <c r="DD58092" s="1"/>
      <c r="DE58092" s="1"/>
      <c r="DF58092" s="1"/>
      <c r="DG58092" s="1"/>
      <c r="DH58092" s="1"/>
      <c r="DI58092" s="1"/>
      <c r="DM58092" s="1"/>
      <c r="DN58092" s="1"/>
      <c r="DO58092" s="1"/>
      <c r="DP58092" s="1"/>
    </row>
    <row r="58093" spans="105:120" ht="12.75">
      <c r="DA58093" s="1"/>
      <c r="DB58093" s="1"/>
      <c r="DC58093" s="1"/>
      <c r="DD58093" s="1"/>
      <c r="DE58093" s="1"/>
      <c r="DF58093" s="1"/>
      <c r="DG58093" s="1"/>
      <c r="DH58093" s="1"/>
      <c r="DI58093" s="1"/>
      <c r="DM58093" s="1"/>
      <c r="DN58093" s="1"/>
      <c r="DO58093" s="1"/>
      <c r="DP58093" s="1"/>
    </row>
    <row r="58094" spans="105:120" ht="12.75">
      <c r="DA58094" s="1"/>
      <c r="DB58094" s="1"/>
      <c r="DC58094" s="1"/>
      <c r="DD58094" s="1"/>
      <c r="DE58094" s="1"/>
      <c r="DF58094" s="1"/>
      <c r="DG58094" s="1"/>
      <c r="DH58094" s="1"/>
      <c r="DI58094" s="1"/>
      <c r="DM58094" s="1"/>
      <c r="DN58094" s="1"/>
      <c r="DO58094" s="1"/>
      <c r="DP58094" s="1"/>
    </row>
    <row r="58095" spans="105:120" ht="12.75">
      <c r="DA58095" s="1"/>
      <c r="DB58095" s="1"/>
      <c r="DC58095" s="1"/>
      <c r="DD58095" s="1"/>
      <c r="DE58095" s="1"/>
      <c r="DF58095" s="1"/>
      <c r="DG58095" s="1"/>
      <c r="DH58095" s="1"/>
      <c r="DI58095" s="1"/>
      <c r="DM58095" s="1"/>
      <c r="DN58095" s="1"/>
      <c r="DO58095" s="1"/>
      <c r="DP58095" s="1"/>
    </row>
    <row r="58096" spans="105:120" ht="12.75">
      <c r="DA58096" s="1"/>
      <c r="DB58096" s="1"/>
      <c r="DC58096" s="1"/>
      <c r="DD58096" s="1"/>
      <c r="DE58096" s="1"/>
      <c r="DF58096" s="1"/>
      <c r="DG58096" s="1"/>
      <c r="DH58096" s="1"/>
      <c r="DI58096" s="1"/>
      <c r="DM58096" s="1"/>
      <c r="DN58096" s="1"/>
      <c r="DO58096" s="1"/>
      <c r="DP58096" s="1"/>
    </row>
    <row r="58097" spans="105:120" ht="12.75">
      <c r="DA58097" s="1"/>
      <c r="DB58097" s="1"/>
      <c r="DC58097" s="1"/>
      <c r="DD58097" s="1"/>
      <c r="DE58097" s="1"/>
      <c r="DF58097" s="1"/>
      <c r="DG58097" s="1"/>
      <c r="DH58097" s="1"/>
      <c r="DI58097" s="1"/>
      <c r="DM58097" s="1"/>
      <c r="DN58097" s="1"/>
      <c r="DO58097" s="1"/>
      <c r="DP58097" s="1"/>
    </row>
    <row r="58098" spans="105:120" ht="12.75">
      <c r="DA58098" s="1"/>
      <c r="DB58098" s="1"/>
      <c r="DC58098" s="1"/>
      <c r="DD58098" s="1"/>
      <c r="DE58098" s="1"/>
      <c r="DF58098" s="1"/>
      <c r="DG58098" s="1"/>
      <c r="DH58098" s="1"/>
      <c r="DI58098" s="1"/>
      <c r="DM58098" s="1"/>
      <c r="DN58098" s="1"/>
      <c r="DO58098" s="1"/>
      <c r="DP58098" s="1"/>
    </row>
    <row r="58099" spans="105:120" ht="12.75">
      <c r="DA58099" s="1"/>
      <c r="DB58099" s="1"/>
      <c r="DC58099" s="1"/>
      <c r="DD58099" s="1"/>
      <c r="DE58099" s="1"/>
      <c r="DF58099" s="1"/>
      <c r="DG58099" s="1"/>
      <c r="DH58099" s="1"/>
      <c r="DI58099" s="1"/>
      <c r="DM58099" s="1"/>
      <c r="DN58099" s="1"/>
      <c r="DO58099" s="1"/>
      <c r="DP58099" s="1"/>
    </row>
    <row r="58100" spans="105:120" ht="12.75">
      <c r="DA58100" s="1"/>
      <c r="DB58100" s="1"/>
      <c r="DC58100" s="1"/>
      <c r="DD58100" s="1"/>
      <c r="DE58100" s="1"/>
      <c r="DF58100" s="1"/>
      <c r="DG58100" s="1"/>
      <c r="DH58100" s="1"/>
      <c r="DI58100" s="1"/>
      <c r="DM58100" s="1"/>
      <c r="DN58100" s="1"/>
      <c r="DO58100" s="1"/>
      <c r="DP58100" s="1"/>
    </row>
    <row r="58101" spans="105:120" ht="12.75">
      <c r="DA58101" s="1"/>
      <c r="DB58101" s="1"/>
      <c r="DC58101" s="1"/>
      <c r="DD58101" s="1"/>
      <c r="DE58101" s="1"/>
      <c r="DF58101" s="1"/>
      <c r="DG58101" s="1"/>
      <c r="DH58101" s="1"/>
      <c r="DI58101" s="1"/>
      <c r="DM58101" s="1"/>
      <c r="DN58101" s="1"/>
      <c r="DO58101" s="1"/>
      <c r="DP58101" s="1"/>
    </row>
    <row r="58102" spans="105:120" ht="12.75">
      <c r="DA58102" s="1"/>
      <c r="DB58102" s="1"/>
      <c r="DC58102" s="1"/>
      <c r="DD58102" s="1"/>
      <c r="DE58102" s="1"/>
      <c r="DF58102" s="1"/>
      <c r="DG58102" s="1"/>
      <c r="DH58102" s="1"/>
      <c r="DI58102" s="1"/>
      <c r="DM58102" s="1"/>
      <c r="DN58102" s="1"/>
      <c r="DO58102" s="1"/>
      <c r="DP58102" s="1"/>
    </row>
    <row r="58103" spans="105:120" ht="12.75">
      <c r="DA58103" s="1"/>
      <c r="DB58103" s="1"/>
      <c r="DC58103" s="1"/>
      <c r="DD58103" s="1"/>
      <c r="DE58103" s="1"/>
      <c r="DF58103" s="1"/>
      <c r="DG58103" s="1"/>
      <c r="DH58103" s="1"/>
      <c r="DI58103" s="1"/>
      <c r="DM58103" s="1"/>
      <c r="DN58103" s="1"/>
      <c r="DO58103" s="1"/>
      <c r="DP58103" s="1"/>
    </row>
    <row r="58104" spans="105:120" ht="12.75">
      <c r="DA58104" s="1"/>
      <c r="DB58104" s="1"/>
      <c r="DC58104" s="1"/>
      <c r="DD58104" s="1"/>
      <c r="DE58104" s="1"/>
      <c r="DF58104" s="1"/>
      <c r="DG58104" s="1"/>
      <c r="DH58104" s="1"/>
      <c r="DI58104" s="1"/>
      <c r="DM58104" s="1"/>
      <c r="DN58104" s="1"/>
      <c r="DO58104" s="1"/>
      <c r="DP58104" s="1"/>
    </row>
    <row r="58105" spans="105:120" ht="12.75">
      <c r="DA58105" s="1"/>
      <c r="DB58105" s="1"/>
      <c r="DC58105" s="1"/>
      <c r="DD58105" s="1"/>
      <c r="DE58105" s="1"/>
      <c r="DF58105" s="1"/>
      <c r="DG58105" s="1"/>
      <c r="DH58105" s="1"/>
      <c r="DI58105" s="1"/>
      <c r="DM58105" s="1"/>
      <c r="DN58105" s="1"/>
      <c r="DO58105" s="1"/>
      <c r="DP58105" s="1"/>
    </row>
    <row r="58106" spans="105:120" ht="12.75">
      <c r="DA58106" s="1"/>
      <c r="DB58106" s="1"/>
      <c r="DC58106" s="1"/>
      <c r="DD58106" s="1"/>
      <c r="DE58106" s="1"/>
      <c r="DF58106" s="1"/>
      <c r="DG58106" s="1"/>
      <c r="DH58106" s="1"/>
      <c r="DI58106" s="1"/>
      <c r="DM58106" s="1"/>
      <c r="DN58106" s="1"/>
      <c r="DO58106" s="1"/>
      <c r="DP58106" s="1"/>
    </row>
    <row r="58107" spans="105:120" ht="12.75">
      <c r="DA58107" s="1"/>
      <c r="DB58107" s="1"/>
      <c r="DC58107" s="1"/>
      <c r="DD58107" s="1"/>
      <c r="DE58107" s="1"/>
      <c r="DF58107" s="1"/>
      <c r="DG58107" s="1"/>
      <c r="DH58107" s="1"/>
      <c r="DI58107" s="1"/>
      <c r="DM58107" s="1"/>
      <c r="DN58107" s="1"/>
      <c r="DO58107" s="1"/>
      <c r="DP58107" s="1"/>
    </row>
    <row r="58108" spans="105:120" ht="12.75">
      <c r="DA58108" s="1"/>
      <c r="DB58108" s="1"/>
      <c r="DC58108" s="1"/>
      <c r="DD58108" s="1"/>
      <c r="DE58108" s="1"/>
      <c r="DF58108" s="1"/>
      <c r="DG58108" s="1"/>
      <c r="DH58108" s="1"/>
      <c r="DI58108" s="1"/>
      <c r="DM58108" s="1"/>
      <c r="DN58108" s="1"/>
      <c r="DO58108" s="1"/>
      <c r="DP58108" s="1"/>
    </row>
    <row r="58109" spans="105:120" ht="12.75">
      <c r="DA58109" s="1"/>
      <c r="DB58109" s="1"/>
      <c r="DC58109" s="1"/>
      <c r="DD58109" s="1"/>
      <c r="DE58109" s="1"/>
      <c r="DF58109" s="1"/>
      <c r="DG58109" s="1"/>
      <c r="DH58109" s="1"/>
      <c r="DI58109" s="1"/>
      <c r="DM58109" s="1"/>
      <c r="DN58109" s="1"/>
      <c r="DO58109" s="1"/>
      <c r="DP58109" s="1"/>
    </row>
    <row r="58110" spans="105:120" ht="12.75">
      <c r="DA58110" s="1"/>
      <c r="DB58110" s="1"/>
      <c r="DC58110" s="1"/>
      <c r="DD58110" s="1"/>
      <c r="DE58110" s="1"/>
      <c r="DF58110" s="1"/>
      <c r="DG58110" s="1"/>
      <c r="DH58110" s="1"/>
      <c r="DI58110" s="1"/>
      <c r="DM58110" s="1"/>
      <c r="DN58110" s="1"/>
      <c r="DO58110" s="1"/>
      <c r="DP58110" s="1"/>
    </row>
    <row r="58111" spans="105:120" ht="12.75">
      <c r="DA58111" s="1"/>
      <c r="DB58111" s="1"/>
      <c r="DC58111" s="1"/>
      <c r="DD58111" s="1"/>
      <c r="DE58111" s="1"/>
      <c r="DF58111" s="1"/>
      <c r="DG58111" s="1"/>
      <c r="DH58111" s="1"/>
      <c r="DI58111" s="1"/>
      <c r="DM58111" s="1"/>
      <c r="DN58111" s="1"/>
      <c r="DO58111" s="1"/>
      <c r="DP58111" s="1"/>
    </row>
    <row r="58112" spans="105:120" ht="12.75">
      <c r="DA58112" s="1"/>
      <c r="DB58112" s="1"/>
      <c r="DC58112" s="1"/>
      <c r="DD58112" s="1"/>
      <c r="DE58112" s="1"/>
      <c r="DF58112" s="1"/>
      <c r="DG58112" s="1"/>
      <c r="DH58112" s="1"/>
      <c r="DI58112" s="1"/>
      <c r="DM58112" s="1"/>
      <c r="DN58112" s="1"/>
      <c r="DO58112" s="1"/>
      <c r="DP58112" s="1"/>
    </row>
    <row r="58113" spans="105:120" ht="12.75">
      <c r="DA58113" s="1"/>
      <c r="DB58113" s="1"/>
      <c r="DC58113" s="1"/>
      <c r="DD58113" s="1"/>
      <c r="DE58113" s="1"/>
      <c r="DF58113" s="1"/>
      <c r="DG58113" s="1"/>
      <c r="DH58113" s="1"/>
      <c r="DI58113" s="1"/>
      <c r="DM58113" s="1"/>
      <c r="DN58113" s="1"/>
      <c r="DO58113" s="1"/>
      <c r="DP58113" s="1"/>
    </row>
    <row r="58114" spans="105:120" ht="12.75">
      <c r="DA58114" s="1"/>
      <c r="DB58114" s="1"/>
      <c r="DC58114" s="1"/>
      <c r="DD58114" s="1"/>
      <c r="DE58114" s="1"/>
      <c r="DF58114" s="1"/>
      <c r="DG58114" s="1"/>
      <c r="DH58114" s="1"/>
      <c r="DI58114" s="1"/>
      <c r="DM58114" s="1"/>
      <c r="DN58114" s="1"/>
      <c r="DO58114" s="1"/>
      <c r="DP58114" s="1"/>
    </row>
    <row r="58115" spans="105:120" ht="12.75">
      <c r="DA58115" s="1"/>
      <c r="DB58115" s="1"/>
      <c r="DC58115" s="1"/>
      <c r="DD58115" s="1"/>
      <c r="DE58115" s="1"/>
      <c r="DF58115" s="1"/>
      <c r="DG58115" s="1"/>
      <c r="DH58115" s="1"/>
      <c r="DI58115" s="1"/>
      <c r="DM58115" s="1"/>
      <c r="DN58115" s="1"/>
      <c r="DO58115" s="1"/>
      <c r="DP58115" s="1"/>
    </row>
    <row r="58116" spans="105:120" ht="12.75">
      <c r="DA58116" s="1"/>
      <c r="DB58116" s="1"/>
      <c r="DC58116" s="1"/>
      <c r="DD58116" s="1"/>
      <c r="DE58116" s="1"/>
      <c r="DF58116" s="1"/>
      <c r="DG58116" s="1"/>
      <c r="DH58116" s="1"/>
      <c r="DI58116" s="1"/>
      <c r="DM58116" s="1"/>
      <c r="DN58116" s="1"/>
      <c r="DO58116" s="1"/>
      <c r="DP58116" s="1"/>
    </row>
    <row r="58117" spans="105:120" ht="12.75">
      <c r="DA58117" s="1"/>
      <c r="DB58117" s="1"/>
      <c r="DC58117" s="1"/>
      <c r="DD58117" s="1"/>
      <c r="DE58117" s="1"/>
      <c r="DF58117" s="1"/>
      <c r="DG58117" s="1"/>
      <c r="DH58117" s="1"/>
      <c r="DI58117" s="1"/>
      <c r="DM58117" s="1"/>
      <c r="DN58117" s="1"/>
      <c r="DO58117" s="1"/>
      <c r="DP58117" s="1"/>
    </row>
    <row r="58118" spans="105:120" ht="12.75">
      <c r="DA58118" s="1"/>
      <c r="DB58118" s="1"/>
      <c r="DC58118" s="1"/>
      <c r="DD58118" s="1"/>
      <c r="DE58118" s="1"/>
      <c r="DF58118" s="1"/>
      <c r="DG58118" s="1"/>
      <c r="DH58118" s="1"/>
      <c r="DI58118" s="1"/>
      <c r="DM58118" s="1"/>
      <c r="DN58118" s="1"/>
      <c r="DO58118" s="1"/>
      <c r="DP58118" s="1"/>
    </row>
    <row r="58119" spans="105:120" ht="12.75">
      <c r="DA58119" s="1"/>
      <c r="DB58119" s="1"/>
      <c r="DC58119" s="1"/>
      <c r="DD58119" s="1"/>
      <c r="DE58119" s="1"/>
      <c r="DF58119" s="1"/>
      <c r="DG58119" s="1"/>
      <c r="DH58119" s="1"/>
      <c r="DI58119" s="1"/>
      <c r="DM58119" s="1"/>
      <c r="DN58119" s="1"/>
      <c r="DO58119" s="1"/>
      <c r="DP58119" s="1"/>
    </row>
    <row r="58120" spans="105:120" ht="12.75">
      <c r="DA58120" s="1"/>
      <c r="DB58120" s="1"/>
      <c r="DC58120" s="1"/>
      <c r="DD58120" s="1"/>
      <c r="DE58120" s="1"/>
      <c r="DF58120" s="1"/>
      <c r="DG58120" s="1"/>
      <c r="DH58120" s="1"/>
      <c r="DI58120" s="1"/>
      <c r="DM58120" s="1"/>
      <c r="DN58120" s="1"/>
      <c r="DO58120" s="1"/>
      <c r="DP58120" s="1"/>
    </row>
    <row r="58121" spans="105:120" ht="12.75">
      <c r="DA58121" s="1"/>
      <c r="DB58121" s="1"/>
      <c r="DC58121" s="1"/>
      <c r="DD58121" s="1"/>
      <c r="DE58121" s="1"/>
      <c r="DF58121" s="1"/>
      <c r="DG58121" s="1"/>
      <c r="DH58121" s="1"/>
      <c r="DI58121" s="1"/>
      <c r="DM58121" s="1"/>
      <c r="DN58121" s="1"/>
      <c r="DO58121" s="1"/>
      <c r="DP58121" s="1"/>
    </row>
    <row r="58122" spans="105:120" ht="12.75">
      <c r="DA58122" s="1"/>
      <c r="DB58122" s="1"/>
      <c r="DC58122" s="1"/>
      <c r="DD58122" s="1"/>
      <c r="DE58122" s="1"/>
      <c r="DF58122" s="1"/>
      <c r="DG58122" s="1"/>
      <c r="DH58122" s="1"/>
      <c r="DI58122" s="1"/>
      <c r="DM58122" s="1"/>
      <c r="DN58122" s="1"/>
      <c r="DO58122" s="1"/>
      <c r="DP58122" s="1"/>
    </row>
    <row r="58123" spans="105:120" ht="12.75">
      <c r="DA58123" s="1"/>
      <c r="DB58123" s="1"/>
      <c r="DC58123" s="1"/>
      <c r="DD58123" s="1"/>
      <c r="DE58123" s="1"/>
      <c r="DF58123" s="1"/>
      <c r="DG58123" s="1"/>
      <c r="DH58123" s="1"/>
      <c r="DI58123" s="1"/>
      <c r="DM58123" s="1"/>
      <c r="DN58123" s="1"/>
      <c r="DO58123" s="1"/>
      <c r="DP58123" s="1"/>
    </row>
    <row r="58124" spans="105:120" ht="12.75">
      <c r="DA58124" s="1"/>
      <c r="DB58124" s="1"/>
      <c r="DC58124" s="1"/>
      <c r="DD58124" s="1"/>
      <c r="DE58124" s="1"/>
      <c r="DF58124" s="1"/>
      <c r="DG58124" s="1"/>
      <c r="DH58124" s="1"/>
      <c r="DI58124" s="1"/>
      <c r="DM58124" s="1"/>
      <c r="DN58124" s="1"/>
      <c r="DO58124" s="1"/>
      <c r="DP58124" s="1"/>
    </row>
    <row r="58125" spans="105:120" ht="12.75">
      <c r="DA58125" s="1"/>
      <c r="DB58125" s="1"/>
      <c r="DC58125" s="1"/>
      <c r="DD58125" s="1"/>
      <c r="DE58125" s="1"/>
      <c r="DF58125" s="1"/>
      <c r="DG58125" s="1"/>
      <c r="DH58125" s="1"/>
      <c r="DI58125" s="1"/>
      <c r="DM58125" s="1"/>
      <c r="DN58125" s="1"/>
      <c r="DO58125" s="1"/>
      <c r="DP58125" s="1"/>
    </row>
    <row r="58126" spans="105:120" ht="12.75">
      <c r="DA58126" s="1"/>
      <c r="DB58126" s="1"/>
      <c r="DC58126" s="1"/>
      <c r="DD58126" s="1"/>
      <c r="DE58126" s="1"/>
      <c r="DF58126" s="1"/>
      <c r="DG58126" s="1"/>
      <c r="DH58126" s="1"/>
      <c r="DI58126" s="1"/>
      <c r="DM58126" s="1"/>
      <c r="DN58126" s="1"/>
      <c r="DO58126" s="1"/>
      <c r="DP58126" s="1"/>
    </row>
    <row r="58127" spans="105:120" ht="12.75">
      <c r="DA58127" s="1"/>
      <c r="DB58127" s="1"/>
      <c r="DC58127" s="1"/>
      <c r="DD58127" s="1"/>
      <c r="DE58127" s="1"/>
      <c r="DF58127" s="1"/>
      <c r="DG58127" s="1"/>
      <c r="DH58127" s="1"/>
      <c r="DI58127" s="1"/>
      <c r="DM58127" s="1"/>
      <c r="DN58127" s="1"/>
      <c r="DO58127" s="1"/>
      <c r="DP58127" s="1"/>
    </row>
    <row r="58128" spans="105:120" ht="12.75">
      <c r="DA58128" s="1"/>
      <c r="DB58128" s="1"/>
      <c r="DC58128" s="1"/>
      <c r="DD58128" s="1"/>
      <c r="DE58128" s="1"/>
      <c r="DF58128" s="1"/>
      <c r="DG58128" s="1"/>
      <c r="DH58128" s="1"/>
      <c r="DI58128" s="1"/>
      <c r="DM58128" s="1"/>
      <c r="DN58128" s="1"/>
      <c r="DO58128" s="1"/>
      <c r="DP58128" s="1"/>
    </row>
    <row r="58129" spans="105:120" ht="12.75">
      <c r="DA58129" s="1"/>
      <c r="DB58129" s="1"/>
      <c r="DC58129" s="1"/>
      <c r="DD58129" s="1"/>
      <c r="DE58129" s="1"/>
      <c r="DF58129" s="1"/>
      <c r="DG58129" s="1"/>
      <c r="DH58129" s="1"/>
      <c r="DI58129" s="1"/>
      <c r="DM58129" s="1"/>
      <c r="DN58129" s="1"/>
      <c r="DO58129" s="1"/>
      <c r="DP58129" s="1"/>
    </row>
    <row r="58130" spans="105:120" ht="12.75">
      <c r="DA58130" s="1"/>
      <c r="DB58130" s="1"/>
      <c r="DC58130" s="1"/>
      <c r="DD58130" s="1"/>
      <c r="DE58130" s="1"/>
      <c r="DF58130" s="1"/>
      <c r="DG58130" s="1"/>
      <c r="DH58130" s="1"/>
      <c r="DI58130" s="1"/>
      <c r="DM58130" s="1"/>
      <c r="DN58130" s="1"/>
      <c r="DO58130" s="1"/>
      <c r="DP58130" s="1"/>
    </row>
    <row r="58131" spans="105:120" ht="12.75">
      <c r="DA58131" s="1"/>
      <c r="DB58131" s="1"/>
      <c r="DC58131" s="1"/>
      <c r="DD58131" s="1"/>
      <c r="DE58131" s="1"/>
      <c r="DF58131" s="1"/>
      <c r="DG58131" s="1"/>
      <c r="DH58131" s="1"/>
      <c r="DI58131" s="1"/>
      <c r="DM58131" s="1"/>
      <c r="DN58131" s="1"/>
      <c r="DO58131" s="1"/>
      <c r="DP58131" s="1"/>
    </row>
    <row r="58132" spans="105:120" ht="12.75">
      <c r="DA58132" s="1"/>
      <c r="DB58132" s="1"/>
      <c r="DC58132" s="1"/>
      <c r="DD58132" s="1"/>
      <c r="DE58132" s="1"/>
      <c r="DF58132" s="1"/>
      <c r="DG58132" s="1"/>
      <c r="DH58132" s="1"/>
      <c r="DI58132" s="1"/>
      <c r="DM58132" s="1"/>
      <c r="DN58132" s="1"/>
      <c r="DO58132" s="1"/>
      <c r="DP58132" s="1"/>
    </row>
    <row r="58133" spans="105:120" ht="12.75">
      <c r="DA58133" s="1"/>
      <c r="DB58133" s="1"/>
      <c r="DC58133" s="1"/>
      <c r="DD58133" s="1"/>
      <c r="DE58133" s="1"/>
      <c r="DF58133" s="1"/>
      <c r="DG58133" s="1"/>
      <c r="DH58133" s="1"/>
      <c r="DI58133" s="1"/>
      <c r="DM58133" s="1"/>
      <c r="DN58133" s="1"/>
      <c r="DO58133" s="1"/>
      <c r="DP58133" s="1"/>
    </row>
    <row r="58134" spans="105:120" ht="12.75">
      <c r="DA58134" s="1"/>
      <c r="DB58134" s="1"/>
      <c r="DC58134" s="1"/>
      <c r="DD58134" s="1"/>
      <c r="DE58134" s="1"/>
      <c r="DF58134" s="1"/>
      <c r="DG58134" s="1"/>
      <c r="DH58134" s="1"/>
      <c r="DI58134" s="1"/>
      <c r="DM58134" s="1"/>
      <c r="DN58134" s="1"/>
      <c r="DO58134" s="1"/>
      <c r="DP58134" s="1"/>
    </row>
    <row r="58135" spans="105:120" ht="12.75">
      <c r="DA58135" s="1"/>
      <c r="DB58135" s="1"/>
      <c r="DC58135" s="1"/>
      <c r="DD58135" s="1"/>
      <c r="DE58135" s="1"/>
      <c r="DF58135" s="1"/>
      <c r="DG58135" s="1"/>
      <c r="DH58135" s="1"/>
      <c r="DI58135" s="1"/>
      <c r="DM58135" s="1"/>
      <c r="DN58135" s="1"/>
      <c r="DO58135" s="1"/>
      <c r="DP58135" s="1"/>
    </row>
    <row r="58136" spans="105:120" ht="12.75">
      <c r="DA58136" s="1"/>
      <c r="DB58136" s="1"/>
      <c r="DC58136" s="1"/>
      <c r="DD58136" s="1"/>
      <c r="DE58136" s="1"/>
      <c r="DF58136" s="1"/>
      <c r="DG58136" s="1"/>
      <c r="DH58136" s="1"/>
      <c r="DI58136" s="1"/>
      <c r="DM58136" s="1"/>
      <c r="DN58136" s="1"/>
      <c r="DO58136" s="1"/>
      <c r="DP58136" s="1"/>
    </row>
    <row r="58137" spans="105:120" ht="12.75">
      <c r="DA58137" s="1"/>
      <c r="DB58137" s="1"/>
      <c r="DC58137" s="1"/>
      <c r="DD58137" s="1"/>
      <c r="DE58137" s="1"/>
      <c r="DF58137" s="1"/>
      <c r="DG58137" s="1"/>
      <c r="DH58137" s="1"/>
      <c r="DI58137" s="1"/>
      <c r="DM58137" s="1"/>
      <c r="DN58137" s="1"/>
      <c r="DO58137" s="1"/>
      <c r="DP58137" s="1"/>
    </row>
    <row r="58138" spans="105:120" ht="12.75">
      <c r="DA58138" s="1"/>
      <c r="DB58138" s="1"/>
      <c r="DC58138" s="1"/>
      <c r="DD58138" s="1"/>
      <c r="DE58138" s="1"/>
      <c r="DF58138" s="1"/>
      <c r="DG58138" s="1"/>
      <c r="DH58138" s="1"/>
      <c r="DI58138" s="1"/>
      <c r="DM58138" s="1"/>
      <c r="DN58138" s="1"/>
      <c r="DO58138" s="1"/>
      <c r="DP58138" s="1"/>
    </row>
    <row r="58139" spans="105:120" ht="12.75">
      <c r="DA58139" s="1"/>
      <c r="DB58139" s="1"/>
      <c r="DC58139" s="1"/>
      <c r="DD58139" s="1"/>
      <c r="DE58139" s="1"/>
      <c r="DF58139" s="1"/>
      <c r="DG58139" s="1"/>
      <c r="DH58139" s="1"/>
      <c r="DI58139" s="1"/>
      <c r="DM58139" s="1"/>
      <c r="DN58139" s="1"/>
      <c r="DO58139" s="1"/>
      <c r="DP58139" s="1"/>
    </row>
    <row r="58140" spans="105:120" ht="12.75">
      <c r="DA58140" s="1"/>
      <c r="DB58140" s="1"/>
      <c r="DC58140" s="1"/>
      <c r="DD58140" s="1"/>
      <c r="DE58140" s="1"/>
      <c r="DF58140" s="1"/>
      <c r="DG58140" s="1"/>
      <c r="DH58140" s="1"/>
      <c r="DI58140" s="1"/>
      <c r="DM58140" s="1"/>
      <c r="DN58140" s="1"/>
      <c r="DO58140" s="1"/>
      <c r="DP58140" s="1"/>
    </row>
    <row r="58141" spans="105:120" ht="12.75">
      <c r="DA58141" s="1"/>
      <c r="DB58141" s="1"/>
      <c r="DC58141" s="1"/>
      <c r="DD58141" s="1"/>
      <c r="DE58141" s="1"/>
      <c r="DF58141" s="1"/>
      <c r="DG58141" s="1"/>
      <c r="DH58141" s="1"/>
      <c r="DI58141" s="1"/>
      <c r="DM58141" s="1"/>
      <c r="DN58141" s="1"/>
      <c r="DO58141" s="1"/>
      <c r="DP58141" s="1"/>
    </row>
    <row r="58142" spans="105:120" ht="12.75">
      <c r="DA58142" s="1"/>
      <c r="DB58142" s="1"/>
      <c r="DC58142" s="1"/>
      <c r="DD58142" s="1"/>
      <c r="DE58142" s="1"/>
      <c r="DF58142" s="1"/>
      <c r="DG58142" s="1"/>
      <c r="DH58142" s="1"/>
      <c r="DI58142" s="1"/>
      <c r="DM58142" s="1"/>
      <c r="DN58142" s="1"/>
      <c r="DO58142" s="1"/>
      <c r="DP58142" s="1"/>
    </row>
    <row r="58143" spans="105:120" ht="12.75">
      <c r="DA58143" s="1"/>
      <c r="DB58143" s="1"/>
      <c r="DC58143" s="1"/>
      <c r="DD58143" s="1"/>
      <c r="DE58143" s="1"/>
      <c r="DF58143" s="1"/>
      <c r="DG58143" s="1"/>
      <c r="DH58143" s="1"/>
      <c r="DI58143" s="1"/>
      <c r="DM58143" s="1"/>
      <c r="DN58143" s="1"/>
      <c r="DO58143" s="1"/>
      <c r="DP58143" s="1"/>
    </row>
    <row r="58144" spans="105:120" ht="12.75">
      <c r="DA58144" s="1"/>
      <c r="DB58144" s="1"/>
      <c r="DC58144" s="1"/>
      <c r="DD58144" s="1"/>
      <c r="DE58144" s="1"/>
      <c r="DF58144" s="1"/>
      <c r="DG58144" s="1"/>
      <c r="DH58144" s="1"/>
      <c r="DI58144" s="1"/>
      <c r="DM58144" s="1"/>
      <c r="DN58144" s="1"/>
      <c r="DO58144" s="1"/>
      <c r="DP58144" s="1"/>
    </row>
    <row r="58145" spans="105:120" ht="12.75">
      <c r="DA58145" s="1"/>
      <c r="DB58145" s="1"/>
      <c r="DC58145" s="1"/>
      <c r="DD58145" s="1"/>
      <c r="DE58145" s="1"/>
      <c r="DF58145" s="1"/>
      <c r="DG58145" s="1"/>
      <c r="DH58145" s="1"/>
      <c r="DI58145" s="1"/>
      <c r="DM58145" s="1"/>
      <c r="DN58145" s="1"/>
      <c r="DO58145" s="1"/>
      <c r="DP58145" s="1"/>
    </row>
    <row r="58146" spans="105:120" ht="12.75">
      <c r="DA58146" s="1"/>
      <c r="DB58146" s="1"/>
      <c r="DC58146" s="1"/>
      <c r="DD58146" s="1"/>
      <c r="DE58146" s="1"/>
      <c r="DF58146" s="1"/>
      <c r="DG58146" s="1"/>
      <c r="DH58146" s="1"/>
      <c r="DI58146" s="1"/>
      <c r="DM58146" s="1"/>
      <c r="DN58146" s="1"/>
      <c r="DO58146" s="1"/>
      <c r="DP58146" s="1"/>
    </row>
    <row r="58147" spans="105:120" ht="12.75">
      <c r="DA58147" s="1"/>
      <c r="DB58147" s="1"/>
      <c r="DC58147" s="1"/>
      <c r="DD58147" s="1"/>
      <c r="DE58147" s="1"/>
      <c r="DF58147" s="1"/>
      <c r="DG58147" s="1"/>
      <c r="DH58147" s="1"/>
      <c r="DI58147" s="1"/>
      <c r="DM58147" s="1"/>
      <c r="DN58147" s="1"/>
      <c r="DO58147" s="1"/>
      <c r="DP58147" s="1"/>
    </row>
    <row r="58148" spans="105:120" ht="12.75">
      <c r="DA58148" s="1"/>
      <c r="DB58148" s="1"/>
      <c r="DC58148" s="1"/>
      <c r="DD58148" s="1"/>
      <c r="DE58148" s="1"/>
      <c r="DF58148" s="1"/>
      <c r="DG58148" s="1"/>
      <c r="DH58148" s="1"/>
      <c r="DI58148" s="1"/>
      <c r="DM58148" s="1"/>
      <c r="DN58148" s="1"/>
      <c r="DO58148" s="1"/>
      <c r="DP58148" s="1"/>
    </row>
    <row r="58149" spans="105:120" ht="12.75">
      <c r="DA58149" s="1"/>
      <c r="DB58149" s="1"/>
      <c r="DC58149" s="1"/>
      <c r="DD58149" s="1"/>
      <c r="DE58149" s="1"/>
      <c r="DF58149" s="1"/>
      <c r="DG58149" s="1"/>
      <c r="DH58149" s="1"/>
      <c r="DI58149" s="1"/>
      <c r="DM58149" s="1"/>
      <c r="DN58149" s="1"/>
      <c r="DO58149" s="1"/>
      <c r="DP58149" s="1"/>
    </row>
    <row r="58150" spans="105:120" ht="12.75">
      <c r="DA58150" s="1"/>
      <c r="DB58150" s="1"/>
      <c r="DC58150" s="1"/>
      <c r="DD58150" s="1"/>
      <c r="DE58150" s="1"/>
      <c r="DF58150" s="1"/>
      <c r="DG58150" s="1"/>
      <c r="DH58150" s="1"/>
      <c r="DI58150" s="1"/>
      <c r="DM58150" s="1"/>
      <c r="DN58150" s="1"/>
      <c r="DO58150" s="1"/>
      <c r="DP58150" s="1"/>
    </row>
    <row r="58151" spans="105:120" ht="12.75">
      <c r="DA58151" s="1"/>
      <c r="DB58151" s="1"/>
      <c r="DC58151" s="1"/>
      <c r="DD58151" s="1"/>
      <c r="DE58151" s="1"/>
      <c r="DF58151" s="1"/>
      <c r="DG58151" s="1"/>
      <c r="DH58151" s="1"/>
      <c r="DI58151" s="1"/>
      <c r="DM58151" s="1"/>
      <c r="DN58151" s="1"/>
      <c r="DO58151" s="1"/>
      <c r="DP58151" s="1"/>
    </row>
    <row r="58152" spans="105:120" ht="12.75">
      <c r="DA58152" s="1"/>
      <c r="DB58152" s="1"/>
      <c r="DC58152" s="1"/>
      <c r="DD58152" s="1"/>
      <c r="DE58152" s="1"/>
      <c r="DF58152" s="1"/>
      <c r="DG58152" s="1"/>
      <c r="DH58152" s="1"/>
      <c r="DI58152" s="1"/>
      <c r="DM58152" s="1"/>
      <c r="DN58152" s="1"/>
      <c r="DO58152" s="1"/>
      <c r="DP58152" s="1"/>
    </row>
    <row r="58153" spans="105:120" ht="12.75">
      <c r="DA58153" s="1"/>
      <c r="DB58153" s="1"/>
      <c r="DC58153" s="1"/>
      <c r="DD58153" s="1"/>
      <c r="DE58153" s="1"/>
      <c r="DF58153" s="1"/>
      <c r="DG58153" s="1"/>
      <c r="DH58153" s="1"/>
      <c r="DI58153" s="1"/>
      <c r="DM58153" s="1"/>
      <c r="DN58153" s="1"/>
      <c r="DO58153" s="1"/>
      <c r="DP58153" s="1"/>
    </row>
    <row r="58154" spans="105:120" ht="12.75">
      <c r="DA58154" s="1"/>
      <c r="DB58154" s="1"/>
      <c r="DC58154" s="1"/>
      <c r="DD58154" s="1"/>
      <c r="DE58154" s="1"/>
      <c r="DF58154" s="1"/>
      <c r="DG58154" s="1"/>
      <c r="DH58154" s="1"/>
      <c r="DI58154" s="1"/>
      <c r="DM58154" s="1"/>
      <c r="DN58154" s="1"/>
      <c r="DO58154" s="1"/>
      <c r="DP58154" s="1"/>
    </row>
    <row r="58155" spans="105:120" ht="12.75">
      <c r="DA58155" s="1"/>
      <c r="DB58155" s="1"/>
      <c r="DC58155" s="1"/>
      <c r="DD58155" s="1"/>
      <c r="DE58155" s="1"/>
      <c r="DF58155" s="1"/>
      <c r="DG58155" s="1"/>
      <c r="DH58155" s="1"/>
      <c r="DI58155" s="1"/>
      <c r="DM58155" s="1"/>
      <c r="DN58155" s="1"/>
      <c r="DO58155" s="1"/>
      <c r="DP58155" s="1"/>
    </row>
    <row r="58156" spans="105:120" ht="12.75">
      <c r="DA58156" s="1"/>
      <c r="DB58156" s="1"/>
      <c r="DC58156" s="1"/>
      <c r="DD58156" s="1"/>
      <c r="DE58156" s="1"/>
      <c r="DF58156" s="1"/>
      <c r="DG58156" s="1"/>
      <c r="DH58156" s="1"/>
      <c r="DI58156" s="1"/>
      <c r="DM58156" s="1"/>
      <c r="DN58156" s="1"/>
      <c r="DO58156" s="1"/>
      <c r="DP58156" s="1"/>
    </row>
    <row r="58157" spans="105:120" ht="12.75">
      <c r="DA58157" s="1"/>
      <c r="DB58157" s="1"/>
      <c r="DC58157" s="1"/>
      <c r="DD58157" s="1"/>
      <c r="DE58157" s="1"/>
      <c r="DF58157" s="1"/>
      <c r="DG58157" s="1"/>
      <c r="DH58157" s="1"/>
      <c r="DI58157" s="1"/>
      <c r="DM58157" s="1"/>
      <c r="DN58157" s="1"/>
      <c r="DO58157" s="1"/>
      <c r="DP58157" s="1"/>
    </row>
    <row r="58158" spans="105:120" ht="12.75">
      <c r="DA58158" s="1"/>
      <c r="DB58158" s="1"/>
      <c r="DC58158" s="1"/>
      <c r="DD58158" s="1"/>
      <c r="DE58158" s="1"/>
      <c r="DF58158" s="1"/>
      <c r="DG58158" s="1"/>
      <c r="DH58158" s="1"/>
      <c r="DI58158" s="1"/>
      <c r="DM58158" s="1"/>
      <c r="DN58158" s="1"/>
      <c r="DO58158" s="1"/>
      <c r="DP58158" s="1"/>
    </row>
    <row r="58159" spans="105:120" ht="12.75">
      <c r="DA58159" s="1"/>
      <c r="DB58159" s="1"/>
      <c r="DC58159" s="1"/>
      <c r="DD58159" s="1"/>
      <c r="DE58159" s="1"/>
      <c r="DF58159" s="1"/>
      <c r="DG58159" s="1"/>
      <c r="DH58159" s="1"/>
      <c r="DI58159" s="1"/>
      <c r="DM58159" s="1"/>
      <c r="DN58159" s="1"/>
      <c r="DO58159" s="1"/>
      <c r="DP58159" s="1"/>
    </row>
    <row r="58160" spans="105:120" ht="12.75">
      <c r="DA58160" s="1"/>
      <c r="DB58160" s="1"/>
      <c r="DC58160" s="1"/>
      <c r="DD58160" s="1"/>
      <c r="DE58160" s="1"/>
      <c r="DF58160" s="1"/>
      <c r="DG58160" s="1"/>
      <c r="DH58160" s="1"/>
      <c r="DI58160" s="1"/>
      <c r="DM58160" s="1"/>
      <c r="DN58160" s="1"/>
      <c r="DO58160" s="1"/>
      <c r="DP58160" s="1"/>
    </row>
    <row r="58161" spans="105:120" ht="12.75">
      <c r="DA58161" s="1"/>
      <c r="DB58161" s="1"/>
      <c r="DC58161" s="1"/>
      <c r="DD58161" s="1"/>
      <c r="DE58161" s="1"/>
      <c r="DF58161" s="1"/>
      <c r="DG58161" s="1"/>
      <c r="DH58161" s="1"/>
      <c r="DI58161" s="1"/>
      <c r="DM58161" s="1"/>
      <c r="DN58161" s="1"/>
      <c r="DO58161" s="1"/>
      <c r="DP58161" s="1"/>
    </row>
    <row r="58162" spans="105:120" ht="12.75">
      <c r="DA58162" s="1"/>
      <c r="DB58162" s="1"/>
      <c r="DC58162" s="1"/>
      <c r="DD58162" s="1"/>
      <c r="DE58162" s="1"/>
      <c r="DF58162" s="1"/>
      <c r="DG58162" s="1"/>
      <c r="DH58162" s="1"/>
      <c r="DI58162" s="1"/>
      <c r="DM58162" s="1"/>
      <c r="DN58162" s="1"/>
      <c r="DO58162" s="1"/>
      <c r="DP58162" s="1"/>
    </row>
    <row r="58163" spans="105:120" ht="12.75">
      <c r="DA58163" s="1"/>
      <c r="DB58163" s="1"/>
      <c r="DC58163" s="1"/>
      <c r="DD58163" s="1"/>
      <c r="DE58163" s="1"/>
      <c r="DF58163" s="1"/>
      <c r="DG58163" s="1"/>
      <c r="DH58163" s="1"/>
      <c r="DI58163" s="1"/>
      <c r="DM58163" s="1"/>
      <c r="DN58163" s="1"/>
      <c r="DO58163" s="1"/>
      <c r="DP58163" s="1"/>
    </row>
    <row r="58164" spans="105:120" ht="12.75">
      <c r="DA58164" s="1"/>
      <c r="DB58164" s="1"/>
      <c r="DC58164" s="1"/>
      <c r="DD58164" s="1"/>
      <c r="DE58164" s="1"/>
      <c r="DF58164" s="1"/>
      <c r="DG58164" s="1"/>
      <c r="DH58164" s="1"/>
      <c r="DI58164" s="1"/>
      <c r="DM58164" s="1"/>
      <c r="DN58164" s="1"/>
      <c r="DO58164" s="1"/>
      <c r="DP58164" s="1"/>
    </row>
    <row r="58165" spans="105:120" ht="12.75">
      <c r="DA58165" s="1"/>
      <c r="DB58165" s="1"/>
      <c r="DC58165" s="1"/>
      <c r="DD58165" s="1"/>
      <c r="DE58165" s="1"/>
      <c r="DF58165" s="1"/>
      <c r="DG58165" s="1"/>
      <c r="DH58165" s="1"/>
      <c r="DI58165" s="1"/>
      <c r="DM58165" s="1"/>
      <c r="DN58165" s="1"/>
      <c r="DO58165" s="1"/>
      <c r="DP58165" s="1"/>
    </row>
    <row r="58166" spans="105:120" ht="12.75">
      <c r="DA58166" s="1"/>
      <c r="DB58166" s="1"/>
      <c r="DC58166" s="1"/>
      <c r="DD58166" s="1"/>
      <c r="DE58166" s="1"/>
      <c r="DF58166" s="1"/>
      <c r="DG58166" s="1"/>
      <c r="DH58166" s="1"/>
      <c r="DI58166" s="1"/>
      <c r="DM58166" s="1"/>
      <c r="DN58166" s="1"/>
      <c r="DO58166" s="1"/>
      <c r="DP58166" s="1"/>
    </row>
    <row r="58167" spans="105:120" ht="12.75">
      <c r="DA58167" s="1"/>
      <c r="DB58167" s="1"/>
      <c r="DC58167" s="1"/>
      <c r="DD58167" s="1"/>
      <c r="DE58167" s="1"/>
      <c r="DF58167" s="1"/>
      <c r="DG58167" s="1"/>
      <c r="DH58167" s="1"/>
      <c r="DI58167" s="1"/>
      <c r="DM58167" s="1"/>
      <c r="DN58167" s="1"/>
      <c r="DO58167" s="1"/>
      <c r="DP58167" s="1"/>
    </row>
    <row r="58168" spans="105:120" ht="12.75">
      <c r="DA58168" s="1"/>
      <c r="DB58168" s="1"/>
      <c r="DC58168" s="1"/>
      <c r="DD58168" s="1"/>
      <c r="DE58168" s="1"/>
      <c r="DF58168" s="1"/>
      <c r="DG58168" s="1"/>
      <c r="DH58168" s="1"/>
      <c r="DI58168" s="1"/>
      <c r="DM58168" s="1"/>
      <c r="DN58168" s="1"/>
      <c r="DO58168" s="1"/>
      <c r="DP58168" s="1"/>
    </row>
    <row r="58169" spans="105:120" ht="12.75">
      <c r="DA58169" s="1"/>
      <c r="DB58169" s="1"/>
      <c r="DC58169" s="1"/>
      <c r="DD58169" s="1"/>
      <c r="DE58169" s="1"/>
      <c r="DF58169" s="1"/>
      <c r="DG58169" s="1"/>
      <c r="DH58169" s="1"/>
      <c r="DI58169" s="1"/>
      <c r="DM58169" s="1"/>
      <c r="DN58169" s="1"/>
      <c r="DO58169" s="1"/>
      <c r="DP58169" s="1"/>
    </row>
    <row r="58170" spans="105:120" ht="12.75">
      <c r="DA58170" s="1"/>
      <c r="DB58170" s="1"/>
      <c r="DC58170" s="1"/>
      <c r="DD58170" s="1"/>
      <c r="DE58170" s="1"/>
      <c r="DF58170" s="1"/>
      <c r="DG58170" s="1"/>
      <c r="DH58170" s="1"/>
      <c r="DI58170" s="1"/>
      <c r="DM58170" s="1"/>
      <c r="DN58170" s="1"/>
      <c r="DO58170" s="1"/>
      <c r="DP58170" s="1"/>
    </row>
    <row r="58171" spans="105:120" ht="12.75">
      <c r="DA58171" s="1"/>
      <c r="DB58171" s="1"/>
      <c r="DC58171" s="1"/>
      <c r="DD58171" s="1"/>
      <c r="DE58171" s="1"/>
      <c r="DF58171" s="1"/>
      <c r="DG58171" s="1"/>
      <c r="DH58171" s="1"/>
      <c r="DI58171" s="1"/>
      <c r="DM58171" s="1"/>
      <c r="DN58171" s="1"/>
      <c r="DO58171" s="1"/>
      <c r="DP58171" s="1"/>
    </row>
    <row r="58172" spans="105:120" ht="12.75">
      <c r="DA58172" s="1"/>
      <c r="DB58172" s="1"/>
      <c r="DC58172" s="1"/>
      <c r="DD58172" s="1"/>
      <c r="DE58172" s="1"/>
      <c r="DF58172" s="1"/>
      <c r="DG58172" s="1"/>
      <c r="DH58172" s="1"/>
      <c r="DI58172" s="1"/>
      <c r="DM58172" s="1"/>
      <c r="DN58172" s="1"/>
      <c r="DO58172" s="1"/>
      <c r="DP58172" s="1"/>
    </row>
    <row r="58173" spans="105:120" ht="12.75">
      <c r="DA58173" s="1"/>
      <c r="DB58173" s="1"/>
      <c r="DC58173" s="1"/>
      <c r="DD58173" s="1"/>
      <c r="DE58173" s="1"/>
      <c r="DF58173" s="1"/>
      <c r="DG58173" s="1"/>
      <c r="DH58173" s="1"/>
      <c r="DI58173" s="1"/>
      <c r="DM58173" s="1"/>
      <c r="DN58173" s="1"/>
      <c r="DO58173" s="1"/>
      <c r="DP58173" s="1"/>
    </row>
    <row r="58174" spans="105:120" ht="12.75">
      <c r="DA58174" s="1"/>
      <c r="DB58174" s="1"/>
      <c r="DC58174" s="1"/>
      <c r="DD58174" s="1"/>
      <c r="DE58174" s="1"/>
      <c r="DF58174" s="1"/>
      <c r="DG58174" s="1"/>
      <c r="DH58174" s="1"/>
      <c r="DI58174" s="1"/>
      <c r="DM58174" s="1"/>
      <c r="DN58174" s="1"/>
      <c r="DO58174" s="1"/>
      <c r="DP58174" s="1"/>
    </row>
    <row r="58175" spans="105:120" ht="12.75">
      <c r="DA58175" s="1"/>
      <c r="DB58175" s="1"/>
      <c r="DC58175" s="1"/>
      <c r="DD58175" s="1"/>
      <c r="DE58175" s="1"/>
      <c r="DF58175" s="1"/>
      <c r="DG58175" s="1"/>
      <c r="DH58175" s="1"/>
      <c r="DI58175" s="1"/>
      <c r="DM58175" s="1"/>
      <c r="DN58175" s="1"/>
      <c r="DO58175" s="1"/>
      <c r="DP58175" s="1"/>
    </row>
    <row r="58176" spans="105:120" ht="12.75">
      <c r="DA58176" s="1"/>
      <c r="DB58176" s="1"/>
      <c r="DC58176" s="1"/>
      <c r="DD58176" s="1"/>
      <c r="DE58176" s="1"/>
      <c r="DF58176" s="1"/>
      <c r="DG58176" s="1"/>
      <c r="DH58176" s="1"/>
      <c r="DI58176" s="1"/>
      <c r="DM58176" s="1"/>
      <c r="DN58176" s="1"/>
      <c r="DO58176" s="1"/>
      <c r="DP58176" s="1"/>
    </row>
    <row r="58177" spans="105:120" ht="12.75">
      <c r="DA58177" s="1"/>
      <c r="DB58177" s="1"/>
      <c r="DC58177" s="1"/>
      <c r="DD58177" s="1"/>
      <c r="DE58177" s="1"/>
      <c r="DF58177" s="1"/>
      <c r="DG58177" s="1"/>
      <c r="DH58177" s="1"/>
      <c r="DI58177" s="1"/>
      <c r="DM58177" s="1"/>
      <c r="DN58177" s="1"/>
      <c r="DO58177" s="1"/>
      <c r="DP58177" s="1"/>
    </row>
    <row r="58178" spans="105:120" ht="12.75">
      <c r="DA58178" s="1"/>
      <c r="DB58178" s="1"/>
      <c r="DC58178" s="1"/>
      <c r="DD58178" s="1"/>
      <c r="DE58178" s="1"/>
      <c r="DF58178" s="1"/>
      <c r="DG58178" s="1"/>
      <c r="DH58178" s="1"/>
      <c r="DI58178" s="1"/>
      <c r="DM58178" s="1"/>
      <c r="DN58178" s="1"/>
      <c r="DO58178" s="1"/>
      <c r="DP58178" s="1"/>
    </row>
    <row r="58179" spans="105:120" ht="12.75">
      <c r="DA58179" s="1"/>
      <c r="DB58179" s="1"/>
      <c r="DC58179" s="1"/>
      <c r="DD58179" s="1"/>
      <c r="DE58179" s="1"/>
      <c r="DF58179" s="1"/>
      <c r="DG58179" s="1"/>
      <c r="DH58179" s="1"/>
      <c r="DI58179" s="1"/>
      <c r="DM58179" s="1"/>
      <c r="DN58179" s="1"/>
      <c r="DO58179" s="1"/>
      <c r="DP58179" s="1"/>
    </row>
    <row r="58180" spans="105:120" ht="12.75">
      <c r="DA58180" s="1"/>
      <c r="DB58180" s="1"/>
      <c r="DC58180" s="1"/>
      <c r="DD58180" s="1"/>
      <c r="DE58180" s="1"/>
      <c r="DF58180" s="1"/>
      <c r="DG58180" s="1"/>
      <c r="DH58180" s="1"/>
      <c r="DI58180" s="1"/>
      <c r="DM58180" s="1"/>
      <c r="DN58180" s="1"/>
      <c r="DO58180" s="1"/>
      <c r="DP58180" s="1"/>
    </row>
    <row r="58181" spans="105:120" ht="12.75">
      <c r="DA58181" s="1"/>
      <c r="DB58181" s="1"/>
      <c r="DC58181" s="1"/>
      <c r="DD58181" s="1"/>
      <c r="DE58181" s="1"/>
      <c r="DF58181" s="1"/>
      <c r="DG58181" s="1"/>
      <c r="DH58181" s="1"/>
      <c r="DI58181" s="1"/>
      <c r="DM58181" s="1"/>
      <c r="DN58181" s="1"/>
      <c r="DO58181" s="1"/>
      <c r="DP58181" s="1"/>
    </row>
    <row r="58182" spans="105:120" ht="12.75">
      <c r="DA58182" s="1"/>
      <c r="DB58182" s="1"/>
      <c r="DC58182" s="1"/>
      <c r="DD58182" s="1"/>
      <c r="DE58182" s="1"/>
      <c r="DF58182" s="1"/>
      <c r="DG58182" s="1"/>
      <c r="DH58182" s="1"/>
      <c r="DI58182" s="1"/>
      <c r="DM58182" s="1"/>
      <c r="DN58182" s="1"/>
      <c r="DO58182" s="1"/>
      <c r="DP58182" s="1"/>
    </row>
    <row r="58183" spans="105:120" ht="12.75">
      <c r="DA58183" s="1"/>
      <c r="DB58183" s="1"/>
      <c r="DC58183" s="1"/>
      <c r="DD58183" s="1"/>
      <c r="DE58183" s="1"/>
      <c r="DF58183" s="1"/>
      <c r="DG58183" s="1"/>
      <c r="DH58183" s="1"/>
      <c r="DI58183" s="1"/>
      <c r="DM58183" s="1"/>
      <c r="DN58183" s="1"/>
      <c r="DO58183" s="1"/>
      <c r="DP58183" s="1"/>
    </row>
    <row r="58184" spans="105:120" ht="12.75">
      <c r="DA58184" s="1"/>
      <c r="DB58184" s="1"/>
      <c r="DC58184" s="1"/>
      <c r="DD58184" s="1"/>
      <c r="DE58184" s="1"/>
      <c r="DF58184" s="1"/>
      <c r="DG58184" s="1"/>
      <c r="DH58184" s="1"/>
      <c r="DI58184" s="1"/>
      <c r="DM58184" s="1"/>
      <c r="DN58184" s="1"/>
      <c r="DO58184" s="1"/>
      <c r="DP58184" s="1"/>
    </row>
    <row r="58185" spans="105:120" ht="12.75">
      <c r="DA58185" s="1"/>
      <c r="DB58185" s="1"/>
      <c r="DC58185" s="1"/>
      <c r="DD58185" s="1"/>
      <c r="DE58185" s="1"/>
      <c r="DF58185" s="1"/>
      <c r="DG58185" s="1"/>
      <c r="DH58185" s="1"/>
      <c r="DI58185" s="1"/>
      <c r="DM58185" s="1"/>
      <c r="DN58185" s="1"/>
      <c r="DO58185" s="1"/>
      <c r="DP58185" s="1"/>
    </row>
    <row r="58186" spans="105:120" ht="12.75">
      <c r="DA58186" s="1"/>
      <c r="DB58186" s="1"/>
      <c r="DC58186" s="1"/>
      <c r="DD58186" s="1"/>
      <c r="DE58186" s="1"/>
      <c r="DF58186" s="1"/>
      <c r="DG58186" s="1"/>
      <c r="DH58186" s="1"/>
      <c r="DI58186" s="1"/>
      <c r="DM58186" s="1"/>
      <c r="DN58186" s="1"/>
      <c r="DO58186" s="1"/>
      <c r="DP58186" s="1"/>
    </row>
    <row r="58187" spans="105:120" ht="12.75">
      <c r="DA58187" s="1"/>
      <c r="DB58187" s="1"/>
      <c r="DC58187" s="1"/>
      <c r="DD58187" s="1"/>
      <c r="DE58187" s="1"/>
      <c r="DF58187" s="1"/>
      <c r="DG58187" s="1"/>
      <c r="DH58187" s="1"/>
      <c r="DI58187" s="1"/>
      <c r="DM58187" s="1"/>
      <c r="DN58187" s="1"/>
      <c r="DO58187" s="1"/>
      <c r="DP58187" s="1"/>
    </row>
    <row r="58188" spans="105:120" ht="12.75">
      <c r="DA58188" s="1"/>
      <c r="DB58188" s="1"/>
      <c r="DC58188" s="1"/>
      <c r="DD58188" s="1"/>
      <c r="DE58188" s="1"/>
      <c r="DF58188" s="1"/>
      <c r="DG58188" s="1"/>
      <c r="DH58188" s="1"/>
      <c r="DI58188" s="1"/>
      <c r="DM58188" s="1"/>
      <c r="DN58188" s="1"/>
      <c r="DO58188" s="1"/>
      <c r="DP58188" s="1"/>
    </row>
    <row r="58189" spans="105:120" ht="12.75">
      <c r="DA58189" s="1"/>
      <c r="DB58189" s="1"/>
      <c r="DC58189" s="1"/>
      <c r="DD58189" s="1"/>
      <c r="DE58189" s="1"/>
      <c r="DF58189" s="1"/>
      <c r="DG58189" s="1"/>
      <c r="DH58189" s="1"/>
      <c r="DI58189" s="1"/>
      <c r="DM58189" s="1"/>
      <c r="DN58189" s="1"/>
      <c r="DO58189" s="1"/>
      <c r="DP58189" s="1"/>
    </row>
    <row r="58190" spans="105:120" ht="12.75">
      <c r="DA58190" s="1"/>
      <c r="DB58190" s="1"/>
      <c r="DC58190" s="1"/>
      <c r="DD58190" s="1"/>
      <c r="DE58190" s="1"/>
      <c r="DF58190" s="1"/>
      <c r="DG58190" s="1"/>
      <c r="DH58190" s="1"/>
      <c r="DI58190" s="1"/>
      <c r="DM58190" s="1"/>
      <c r="DN58190" s="1"/>
      <c r="DO58190" s="1"/>
      <c r="DP58190" s="1"/>
    </row>
    <row r="58191" spans="105:120" ht="12.75">
      <c r="DA58191" s="1"/>
      <c r="DB58191" s="1"/>
      <c r="DC58191" s="1"/>
      <c r="DD58191" s="1"/>
      <c r="DE58191" s="1"/>
      <c r="DF58191" s="1"/>
      <c r="DG58191" s="1"/>
      <c r="DH58191" s="1"/>
      <c r="DI58191" s="1"/>
      <c r="DM58191" s="1"/>
      <c r="DN58191" s="1"/>
      <c r="DO58191" s="1"/>
      <c r="DP58191" s="1"/>
    </row>
    <row r="58192" spans="105:120" ht="12.75">
      <c r="DA58192" s="1"/>
      <c r="DB58192" s="1"/>
      <c r="DC58192" s="1"/>
      <c r="DD58192" s="1"/>
      <c r="DE58192" s="1"/>
      <c r="DF58192" s="1"/>
      <c r="DG58192" s="1"/>
      <c r="DH58192" s="1"/>
      <c r="DI58192" s="1"/>
      <c r="DM58192" s="1"/>
      <c r="DN58192" s="1"/>
      <c r="DO58192" s="1"/>
      <c r="DP58192" s="1"/>
    </row>
    <row r="58193" spans="105:120" ht="12.75">
      <c r="DA58193" s="1"/>
      <c r="DB58193" s="1"/>
      <c r="DC58193" s="1"/>
      <c r="DD58193" s="1"/>
      <c r="DE58193" s="1"/>
      <c r="DF58193" s="1"/>
      <c r="DG58193" s="1"/>
      <c r="DH58193" s="1"/>
      <c r="DI58193" s="1"/>
      <c r="DM58193" s="1"/>
      <c r="DN58193" s="1"/>
      <c r="DO58193" s="1"/>
      <c r="DP58193" s="1"/>
    </row>
    <row r="58194" spans="105:120" ht="12.75">
      <c r="DA58194" s="1"/>
      <c r="DB58194" s="1"/>
      <c r="DC58194" s="1"/>
      <c r="DD58194" s="1"/>
      <c r="DE58194" s="1"/>
      <c r="DF58194" s="1"/>
      <c r="DG58194" s="1"/>
      <c r="DH58194" s="1"/>
      <c r="DI58194" s="1"/>
      <c r="DM58194" s="1"/>
      <c r="DN58194" s="1"/>
      <c r="DO58194" s="1"/>
      <c r="DP58194" s="1"/>
    </row>
    <row r="58195" spans="105:120" ht="12.75">
      <c r="DA58195" s="1"/>
      <c r="DB58195" s="1"/>
      <c r="DC58195" s="1"/>
      <c r="DD58195" s="1"/>
      <c r="DE58195" s="1"/>
      <c r="DF58195" s="1"/>
      <c r="DG58195" s="1"/>
      <c r="DH58195" s="1"/>
      <c r="DI58195" s="1"/>
      <c r="DM58195" s="1"/>
      <c r="DN58195" s="1"/>
      <c r="DO58195" s="1"/>
      <c r="DP58195" s="1"/>
    </row>
    <row r="58196" spans="105:120" ht="12.75">
      <c r="DA58196" s="1"/>
      <c r="DB58196" s="1"/>
      <c r="DC58196" s="1"/>
      <c r="DD58196" s="1"/>
      <c r="DE58196" s="1"/>
      <c r="DF58196" s="1"/>
      <c r="DG58196" s="1"/>
      <c r="DH58196" s="1"/>
      <c r="DI58196" s="1"/>
      <c r="DM58196" s="1"/>
      <c r="DN58196" s="1"/>
      <c r="DO58196" s="1"/>
      <c r="DP58196" s="1"/>
    </row>
    <row r="58197" spans="105:120" ht="12.75">
      <c r="DA58197" s="1"/>
      <c r="DB58197" s="1"/>
      <c r="DC58197" s="1"/>
      <c r="DD58197" s="1"/>
      <c r="DE58197" s="1"/>
      <c r="DF58197" s="1"/>
      <c r="DG58197" s="1"/>
      <c r="DH58197" s="1"/>
      <c r="DI58197" s="1"/>
      <c r="DM58197" s="1"/>
      <c r="DN58197" s="1"/>
      <c r="DO58197" s="1"/>
      <c r="DP58197" s="1"/>
    </row>
    <row r="58198" spans="105:120" ht="12.75">
      <c r="DA58198" s="1"/>
      <c r="DB58198" s="1"/>
      <c r="DC58198" s="1"/>
      <c r="DD58198" s="1"/>
      <c r="DE58198" s="1"/>
      <c r="DF58198" s="1"/>
      <c r="DG58198" s="1"/>
      <c r="DH58198" s="1"/>
      <c r="DI58198" s="1"/>
      <c r="DM58198" s="1"/>
      <c r="DN58198" s="1"/>
      <c r="DO58198" s="1"/>
      <c r="DP58198" s="1"/>
    </row>
    <row r="58199" spans="105:120" ht="12.75">
      <c r="DA58199" s="1"/>
      <c r="DB58199" s="1"/>
      <c r="DC58199" s="1"/>
      <c r="DD58199" s="1"/>
      <c r="DE58199" s="1"/>
      <c r="DF58199" s="1"/>
      <c r="DG58199" s="1"/>
      <c r="DH58199" s="1"/>
      <c r="DI58199" s="1"/>
      <c r="DM58199" s="1"/>
      <c r="DN58199" s="1"/>
      <c r="DO58199" s="1"/>
      <c r="DP58199" s="1"/>
    </row>
    <row r="58200" spans="105:120" ht="12.75">
      <c r="DA58200" s="1"/>
      <c r="DB58200" s="1"/>
      <c r="DC58200" s="1"/>
      <c r="DD58200" s="1"/>
      <c r="DE58200" s="1"/>
      <c r="DF58200" s="1"/>
      <c r="DG58200" s="1"/>
      <c r="DH58200" s="1"/>
      <c r="DI58200" s="1"/>
      <c r="DM58200" s="1"/>
      <c r="DN58200" s="1"/>
      <c r="DO58200" s="1"/>
      <c r="DP58200" s="1"/>
    </row>
    <row r="58201" spans="105:120" ht="12.75">
      <c r="DA58201" s="1"/>
      <c r="DB58201" s="1"/>
      <c r="DC58201" s="1"/>
      <c r="DD58201" s="1"/>
      <c r="DE58201" s="1"/>
      <c r="DF58201" s="1"/>
      <c r="DG58201" s="1"/>
      <c r="DH58201" s="1"/>
      <c r="DI58201" s="1"/>
      <c r="DM58201" s="1"/>
      <c r="DN58201" s="1"/>
      <c r="DO58201" s="1"/>
      <c r="DP58201" s="1"/>
    </row>
    <row r="58202" spans="105:120" ht="12.75">
      <c r="DA58202" s="1"/>
      <c r="DB58202" s="1"/>
      <c r="DC58202" s="1"/>
      <c r="DD58202" s="1"/>
      <c r="DE58202" s="1"/>
      <c r="DF58202" s="1"/>
      <c r="DG58202" s="1"/>
      <c r="DH58202" s="1"/>
      <c r="DI58202" s="1"/>
      <c r="DM58202" s="1"/>
      <c r="DN58202" s="1"/>
      <c r="DO58202" s="1"/>
      <c r="DP58202" s="1"/>
    </row>
    <row r="58203" spans="105:120" ht="12.75">
      <c r="DA58203" s="1"/>
      <c r="DB58203" s="1"/>
      <c r="DC58203" s="1"/>
      <c r="DD58203" s="1"/>
      <c r="DE58203" s="1"/>
      <c r="DF58203" s="1"/>
      <c r="DG58203" s="1"/>
      <c r="DH58203" s="1"/>
      <c r="DI58203" s="1"/>
      <c r="DM58203" s="1"/>
      <c r="DN58203" s="1"/>
      <c r="DO58203" s="1"/>
      <c r="DP58203" s="1"/>
    </row>
    <row r="58204" spans="105:120" ht="12.75">
      <c r="DA58204" s="1"/>
      <c r="DB58204" s="1"/>
      <c r="DC58204" s="1"/>
      <c r="DD58204" s="1"/>
      <c r="DE58204" s="1"/>
      <c r="DF58204" s="1"/>
      <c r="DG58204" s="1"/>
      <c r="DH58204" s="1"/>
      <c r="DI58204" s="1"/>
      <c r="DM58204" s="1"/>
      <c r="DN58204" s="1"/>
      <c r="DO58204" s="1"/>
      <c r="DP58204" s="1"/>
    </row>
    <row r="58205" spans="105:120" ht="12.75">
      <c r="DA58205" s="1"/>
      <c r="DB58205" s="1"/>
      <c r="DC58205" s="1"/>
      <c r="DD58205" s="1"/>
      <c r="DE58205" s="1"/>
      <c r="DF58205" s="1"/>
      <c r="DG58205" s="1"/>
      <c r="DH58205" s="1"/>
      <c r="DI58205" s="1"/>
      <c r="DM58205" s="1"/>
      <c r="DN58205" s="1"/>
      <c r="DO58205" s="1"/>
      <c r="DP58205" s="1"/>
    </row>
    <row r="58206" spans="105:120" ht="12.75">
      <c r="DA58206" s="1"/>
      <c r="DB58206" s="1"/>
      <c r="DC58206" s="1"/>
      <c r="DD58206" s="1"/>
      <c r="DE58206" s="1"/>
      <c r="DF58206" s="1"/>
      <c r="DG58206" s="1"/>
      <c r="DH58206" s="1"/>
      <c r="DI58206" s="1"/>
      <c r="DM58206" s="1"/>
      <c r="DN58206" s="1"/>
      <c r="DO58206" s="1"/>
      <c r="DP58206" s="1"/>
    </row>
    <row r="58207" spans="105:120" ht="12.75">
      <c r="DA58207" s="1"/>
      <c r="DB58207" s="1"/>
      <c r="DC58207" s="1"/>
      <c r="DD58207" s="1"/>
      <c r="DE58207" s="1"/>
      <c r="DF58207" s="1"/>
      <c r="DG58207" s="1"/>
      <c r="DH58207" s="1"/>
      <c r="DI58207" s="1"/>
      <c r="DM58207" s="1"/>
      <c r="DN58207" s="1"/>
      <c r="DO58207" s="1"/>
      <c r="DP58207" s="1"/>
    </row>
    <row r="58208" spans="105:120" ht="12.75">
      <c r="DA58208" s="1"/>
      <c r="DB58208" s="1"/>
      <c r="DC58208" s="1"/>
      <c r="DD58208" s="1"/>
      <c r="DE58208" s="1"/>
      <c r="DF58208" s="1"/>
      <c r="DG58208" s="1"/>
      <c r="DH58208" s="1"/>
      <c r="DI58208" s="1"/>
      <c r="DM58208" s="1"/>
      <c r="DN58208" s="1"/>
      <c r="DO58208" s="1"/>
      <c r="DP58208" s="1"/>
    </row>
    <row r="58209" spans="105:120" ht="12.75">
      <c r="DA58209" s="1"/>
      <c r="DB58209" s="1"/>
      <c r="DC58209" s="1"/>
      <c r="DD58209" s="1"/>
      <c r="DE58209" s="1"/>
      <c r="DF58209" s="1"/>
      <c r="DG58209" s="1"/>
      <c r="DH58209" s="1"/>
      <c r="DI58209" s="1"/>
      <c r="DM58209" s="1"/>
      <c r="DN58209" s="1"/>
      <c r="DO58209" s="1"/>
      <c r="DP58209" s="1"/>
    </row>
    <row r="58210" spans="105:120" ht="12.75">
      <c r="DA58210" s="1"/>
      <c r="DB58210" s="1"/>
      <c r="DC58210" s="1"/>
      <c r="DD58210" s="1"/>
      <c r="DE58210" s="1"/>
      <c r="DF58210" s="1"/>
      <c r="DG58210" s="1"/>
      <c r="DH58210" s="1"/>
      <c r="DI58210" s="1"/>
      <c r="DM58210" s="1"/>
      <c r="DN58210" s="1"/>
      <c r="DO58210" s="1"/>
      <c r="DP58210" s="1"/>
    </row>
    <row r="58211" spans="105:120" ht="12.75">
      <c r="DA58211" s="1"/>
      <c r="DB58211" s="1"/>
      <c r="DC58211" s="1"/>
      <c r="DD58211" s="1"/>
      <c r="DE58211" s="1"/>
      <c r="DF58211" s="1"/>
      <c r="DG58211" s="1"/>
      <c r="DH58211" s="1"/>
      <c r="DI58211" s="1"/>
      <c r="DM58211" s="1"/>
      <c r="DN58211" s="1"/>
      <c r="DO58211" s="1"/>
      <c r="DP58211" s="1"/>
    </row>
    <row r="58212" spans="105:120" ht="12.75">
      <c r="DA58212" s="1"/>
      <c r="DB58212" s="1"/>
      <c r="DC58212" s="1"/>
      <c r="DD58212" s="1"/>
      <c r="DE58212" s="1"/>
      <c r="DF58212" s="1"/>
      <c r="DG58212" s="1"/>
      <c r="DH58212" s="1"/>
      <c r="DI58212" s="1"/>
      <c r="DM58212" s="1"/>
      <c r="DN58212" s="1"/>
      <c r="DO58212" s="1"/>
      <c r="DP58212" s="1"/>
    </row>
    <row r="58213" spans="105:120" ht="12.75">
      <c r="DA58213" s="1"/>
      <c r="DB58213" s="1"/>
      <c r="DC58213" s="1"/>
      <c r="DD58213" s="1"/>
      <c r="DE58213" s="1"/>
      <c r="DF58213" s="1"/>
      <c r="DG58213" s="1"/>
      <c r="DH58213" s="1"/>
      <c r="DI58213" s="1"/>
      <c r="DM58213" s="1"/>
      <c r="DN58213" s="1"/>
      <c r="DO58213" s="1"/>
      <c r="DP58213" s="1"/>
    </row>
    <row r="58214" spans="105:120" ht="12.75">
      <c r="DA58214" s="1"/>
      <c r="DB58214" s="1"/>
      <c r="DC58214" s="1"/>
      <c r="DD58214" s="1"/>
      <c r="DE58214" s="1"/>
      <c r="DF58214" s="1"/>
      <c r="DG58214" s="1"/>
      <c r="DH58214" s="1"/>
      <c r="DI58214" s="1"/>
      <c r="DM58214" s="1"/>
      <c r="DN58214" s="1"/>
      <c r="DO58214" s="1"/>
      <c r="DP58214" s="1"/>
    </row>
    <row r="58215" spans="105:120" ht="12.75">
      <c r="DA58215" s="1"/>
      <c r="DB58215" s="1"/>
      <c r="DC58215" s="1"/>
      <c r="DD58215" s="1"/>
      <c r="DE58215" s="1"/>
      <c r="DF58215" s="1"/>
      <c r="DG58215" s="1"/>
      <c r="DH58215" s="1"/>
      <c r="DI58215" s="1"/>
      <c r="DM58215" s="1"/>
      <c r="DN58215" s="1"/>
      <c r="DO58215" s="1"/>
      <c r="DP58215" s="1"/>
    </row>
    <row r="58216" spans="105:120" ht="12.75">
      <c r="DA58216" s="1"/>
      <c r="DB58216" s="1"/>
      <c r="DC58216" s="1"/>
      <c r="DD58216" s="1"/>
      <c r="DE58216" s="1"/>
      <c r="DF58216" s="1"/>
      <c r="DG58216" s="1"/>
      <c r="DH58216" s="1"/>
      <c r="DI58216" s="1"/>
      <c r="DM58216" s="1"/>
      <c r="DN58216" s="1"/>
      <c r="DO58216" s="1"/>
      <c r="DP58216" s="1"/>
    </row>
    <row r="58217" spans="105:120" ht="12.75">
      <c r="DA58217" s="1"/>
      <c r="DB58217" s="1"/>
      <c r="DC58217" s="1"/>
      <c r="DD58217" s="1"/>
      <c r="DE58217" s="1"/>
      <c r="DF58217" s="1"/>
      <c r="DG58217" s="1"/>
      <c r="DH58217" s="1"/>
      <c r="DI58217" s="1"/>
      <c r="DM58217" s="1"/>
      <c r="DN58217" s="1"/>
      <c r="DO58217" s="1"/>
      <c r="DP58217" s="1"/>
    </row>
    <row r="58218" spans="105:120" ht="12.75">
      <c r="DA58218" s="1"/>
      <c r="DB58218" s="1"/>
      <c r="DC58218" s="1"/>
      <c r="DD58218" s="1"/>
      <c r="DE58218" s="1"/>
      <c r="DF58218" s="1"/>
      <c r="DG58218" s="1"/>
      <c r="DH58218" s="1"/>
      <c r="DI58218" s="1"/>
      <c r="DM58218" s="1"/>
      <c r="DN58218" s="1"/>
      <c r="DO58218" s="1"/>
      <c r="DP58218" s="1"/>
    </row>
    <row r="58219" spans="105:120" ht="12.75">
      <c r="DA58219" s="1"/>
      <c r="DB58219" s="1"/>
      <c r="DC58219" s="1"/>
      <c r="DD58219" s="1"/>
      <c r="DE58219" s="1"/>
      <c r="DF58219" s="1"/>
      <c r="DG58219" s="1"/>
      <c r="DH58219" s="1"/>
      <c r="DI58219" s="1"/>
      <c r="DM58219" s="1"/>
      <c r="DN58219" s="1"/>
      <c r="DO58219" s="1"/>
      <c r="DP58219" s="1"/>
    </row>
    <row r="58220" spans="105:120" ht="12.75">
      <c r="DA58220" s="1"/>
      <c r="DB58220" s="1"/>
      <c r="DC58220" s="1"/>
      <c r="DD58220" s="1"/>
      <c r="DE58220" s="1"/>
      <c r="DF58220" s="1"/>
      <c r="DG58220" s="1"/>
      <c r="DH58220" s="1"/>
      <c r="DI58220" s="1"/>
      <c r="DM58220" s="1"/>
      <c r="DN58220" s="1"/>
      <c r="DO58220" s="1"/>
      <c r="DP58220" s="1"/>
    </row>
    <row r="58221" spans="105:120" ht="12.75">
      <c r="DA58221" s="1"/>
      <c r="DB58221" s="1"/>
      <c r="DC58221" s="1"/>
      <c r="DD58221" s="1"/>
      <c r="DE58221" s="1"/>
      <c r="DF58221" s="1"/>
      <c r="DG58221" s="1"/>
      <c r="DH58221" s="1"/>
      <c r="DI58221" s="1"/>
      <c r="DM58221" s="1"/>
      <c r="DN58221" s="1"/>
      <c r="DO58221" s="1"/>
      <c r="DP58221" s="1"/>
    </row>
    <row r="58222" spans="105:120" ht="12.75">
      <c r="DA58222" s="1"/>
      <c r="DB58222" s="1"/>
      <c r="DC58222" s="1"/>
      <c r="DD58222" s="1"/>
      <c r="DE58222" s="1"/>
      <c r="DF58222" s="1"/>
      <c r="DG58222" s="1"/>
      <c r="DH58222" s="1"/>
      <c r="DI58222" s="1"/>
      <c r="DM58222" s="1"/>
      <c r="DN58222" s="1"/>
      <c r="DO58222" s="1"/>
      <c r="DP58222" s="1"/>
    </row>
    <row r="58223" spans="105:120" ht="12.75">
      <c r="DA58223" s="1"/>
      <c r="DB58223" s="1"/>
      <c r="DC58223" s="1"/>
      <c r="DD58223" s="1"/>
      <c r="DE58223" s="1"/>
      <c r="DF58223" s="1"/>
      <c r="DG58223" s="1"/>
      <c r="DH58223" s="1"/>
      <c r="DI58223" s="1"/>
      <c r="DM58223" s="1"/>
      <c r="DN58223" s="1"/>
      <c r="DO58223" s="1"/>
      <c r="DP58223" s="1"/>
    </row>
    <row r="58224" spans="105:120" ht="12.75">
      <c r="DA58224" s="1"/>
      <c r="DB58224" s="1"/>
      <c r="DC58224" s="1"/>
      <c r="DD58224" s="1"/>
      <c r="DE58224" s="1"/>
      <c r="DF58224" s="1"/>
      <c r="DG58224" s="1"/>
      <c r="DH58224" s="1"/>
      <c r="DI58224" s="1"/>
      <c r="DM58224" s="1"/>
      <c r="DN58224" s="1"/>
      <c r="DO58224" s="1"/>
      <c r="DP58224" s="1"/>
    </row>
    <row r="58225" spans="105:120" ht="12.75">
      <c r="DA58225" s="1"/>
      <c r="DB58225" s="1"/>
      <c r="DC58225" s="1"/>
      <c r="DD58225" s="1"/>
      <c r="DE58225" s="1"/>
      <c r="DF58225" s="1"/>
      <c r="DG58225" s="1"/>
      <c r="DH58225" s="1"/>
      <c r="DI58225" s="1"/>
      <c r="DM58225" s="1"/>
      <c r="DN58225" s="1"/>
      <c r="DO58225" s="1"/>
      <c r="DP58225" s="1"/>
    </row>
    <row r="58226" spans="105:120" ht="12.75">
      <c r="DA58226" s="1"/>
      <c r="DB58226" s="1"/>
      <c r="DC58226" s="1"/>
      <c r="DD58226" s="1"/>
      <c r="DE58226" s="1"/>
      <c r="DF58226" s="1"/>
      <c r="DG58226" s="1"/>
      <c r="DH58226" s="1"/>
      <c r="DI58226" s="1"/>
      <c r="DM58226" s="1"/>
      <c r="DN58226" s="1"/>
      <c r="DO58226" s="1"/>
      <c r="DP58226" s="1"/>
    </row>
    <row r="58227" spans="105:120" ht="12.75">
      <c r="DA58227" s="1"/>
      <c r="DB58227" s="1"/>
      <c r="DC58227" s="1"/>
      <c r="DD58227" s="1"/>
      <c r="DE58227" s="1"/>
      <c r="DF58227" s="1"/>
      <c r="DG58227" s="1"/>
      <c r="DH58227" s="1"/>
      <c r="DI58227" s="1"/>
      <c r="DM58227" s="1"/>
      <c r="DN58227" s="1"/>
      <c r="DO58227" s="1"/>
      <c r="DP58227" s="1"/>
    </row>
    <row r="58228" spans="105:120" ht="12.75">
      <c r="DA58228" s="1"/>
      <c r="DB58228" s="1"/>
      <c r="DC58228" s="1"/>
      <c r="DD58228" s="1"/>
      <c r="DE58228" s="1"/>
      <c r="DF58228" s="1"/>
      <c r="DG58228" s="1"/>
      <c r="DH58228" s="1"/>
      <c r="DI58228" s="1"/>
      <c r="DM58228" s="1"/>
      <c r="DN58228" s="1"/>
      <c r="DO58228" s="1"/>
      <c r="DP58228" s="1"/>
    </row>
    <row r="58229" spans="105:120" ht="12.75">
      <c r="DA58229" s="1"/>
      <c r="DB58229" s="1"/>
      <c r="DC58229" s="1"/>
      <c r="DD58229" s="1"/>
      <c r="DE58229" s="1"/>
      <c r="DF58229" s="1"/>
      <c r="DG58229" s="1"/>
      <c r="DH58229" s="1"/>
      <c r="DI58229" s="1"/>
      <c r="DM58229" s="1"/>
      <c r="DN58229" s="1"/>
      <c r="DO58229" s="1"/>
      <c r="DP58229" s="1"/>
    </row>
    <row r="58230" spans="105:120" ht="12.75">
      <c r="DA58230" s="1"/>
      <c r="DB58230" s="1"/>
      <c r="DC58230" s="1"/>
      <c r="DD58230" s="1"/>
      <c r="DE58230" s="1"/>
      <c r="DF58230" s="1"/>
      <c r="DG58230" s="1"/>
      <c r="DH58230" s="1"/>
      <c r="DI58230" s="1"/>
      <c r="DM58230" s="1"/>
      <c r="DN58230" s="1"/>
      <c r="DO58230" s="1"/>
      <c r="DP58230" s="1"/>
    </row>
    <row r="58231" spans="105:120" ht="12.75">
      <c r="DA58231" s="1"/>
      <c r="DB58231" s="1"/>
      <c r="DC58231" s="1"/>
      <c r="DD58231" s="1"/>
      <c r="DE58231" s="1"/>
      <c r="DF58231" s="1"/>
      <c r="DG58231" s="1"/>
      <c r="DH58231" s="1"/>
      <c r="DI58231" s="1"/>
      <c r="DM58231" s="1"/>
      <c r="DN58231" s="1"/>
      <c r="DO58231" s="1"/>
      <c r="DP58231" s="1"/>
    </row>
    <row r="58232" spans="105:120" ht="12.75">
      <c r="DA58232" s="1"/>
      <c r="DB58232" s="1"/>
      <c r="DC58232" s="1"/>
      <c r="DD58232" s="1"/>
      <c r="DE58232" s="1"/>
      <c r="DF58232" s="1"/>
      <c r="DG58232" s="1"/>
      <c r="DH58232" s="1"/>
      <c r="DI58232" s="1"/>
      <c r="DM58232" s="1"/>
      <c r="DN58232" s="1"/>
      <c r="DO58232" s="1"/>
      <c r="DP58232" s="1"/>
    </row>
    <row r="58233" spans="105:120" ht="12.75">
      <c r="DA58233" s="1"/>
      <c r="DB58233" s="1"/>
      <c r="DC58233" s="1"/>
      <c r="DD58233" s="1"/>
      <c r="DE58233" s="1"/>
      <c r="DF58233" s="1"/>
      <c r="DG58233" s="1"/>
      <c r="DH58233" s="1"/>
      <c r="DI58233" s="1"/>
      <c r="DM58233" s="1"/>
      <c r="DN58233" s="1"/>
      <c r="DO58233" s="1"/>
      <c r="DP58233" s="1"/>
    </row>
    <row r="58234" spans="105:120" ht="12.75">
      <c r="DA58234" s="1"/>
      <c r="DB58234" s="1"/>
      <c r="DC58234" s="1"/>
      <c r="DD58234" s="1"/>
      <c r="DE58234" s="1"/>
      <c r="DF58234" s="1"/>
      <c r="DG58234" s="1"/>
      <c r="DH58234" s="1"/>
      <c r="DI58234" s="1"/>
      <c r="DM58234" s="1"/>
      <c r="DN58234" s="1"/>
      <c r="DO58234" s="1"/>
      <c r="DP58234" s="1"/>
    </row>
    <row r="58235" spans="105:120" ht="12.75">
      <c r="DA58235" s="1"/>
      <c r="DB58235" s="1"/>
      <c r="DC58235" s="1"/>
      <c r="DD58235" s="1"/>
      <c r="DE58235" s="1"/>
      <c r="DF58235" s="1"/>
      <c r="DG58235" s="1"/>
      <c r="DH58235" s="1"/>
      <c r="DI58235" s="1"/>
      <c r="DM58235" s="1"/>
      <c r="DN58235" s="1"/>
      <c r="DO58235" s="1"/>
      <c r="DP58235" s="1"/>
    </row>
    <row r="58236" spans="105:120" ht="12.75">
      <c r="DA58236" s="1"/>
      <c r="DB58236" s="1"/>
      <c r="DC58236" s="1"/>
      <c r="DD58236" s="1"/>
      <c r="DE58236" s="1"/>
      <c r="DF58236" s="1"/>
      <c r="DG58236" s="1"/>
      <c r="DH58236" s="1"/>
      <c r="DI58236" s="1"/>
      <c r="DM58236" s="1"/>
      <c r="DN58236" s="1"/>
      <c r="DO58236" s="1"/>
      <c r="DP58236" s="1"/>
    </row>
    <row r="58237" spans="105:120" ht="12.75">
      <c r="DA58237" s="1"/>
      <c r="DB58237" s="1"/>
      <c r="DC58237" s="1"/>
      <c r="DD58237" s="1"/>
      <c r="DE58237" s="1"/>
      <c r="DF58237" s="1"/>
      <c r="DG58237" s="1"/>
      <c r="DH58237" s="1"/>
      <c r="DI58237" s="1"/>
      <c r="DM58237" s="1"/>
      <c r="DN58237" s="1"/>
      <c r="DO58237" s="1"/>
      <c r="DP58237" s="1"/>
    </row>
    <row r="58238" spans="105:120" ht="12.75">
      <c r="DA58238" s="1"/>
      <c r="DB58238" s="1"/>
      <c r="DC58238" s="1"/>
      <c r="DD58238" s="1"/>
      <c r="DE58238" s="1"/>
      <c r="DF58238" s="1"/>
      <c r="DG58238" s="1"/>
      <c r="DH58238" s="1"/>
      <c r="DI58238" s="1"/>
      <c r="DM58238" s="1"/>
      <c r="DN58238" s="1"/>
      <c r="DO58238" s="1"/>
      <c r="DP58238" s="1"/>
    </row>
    <row r="58239" spans="105:120" ht="12.75">
      <c r="DA58239" s="1"/>
      <c r="DB58239" s="1"/>
      <c r="DC58239" s="1"/>
      <c r="DD58239" s="1"/>
      <c r="DE58239" s="1"/>
      <c r="DF58239" s="1"/>
      <c r="DG58239" s="1"/>
      <c r="DH58239" s="1"/>
      <c r="DI58239" s="1"/>
      <c r="DM58239" s="1"/>
      <c r="DN58239" s="1"/>
      <c r="DO58239" s="1"/>
      <c r="DP58239" s="1"/>
    </row>
    <row r="58240" spans="105:120" ht="12.75">
      <c r="DA58240" s="1"/>
      <c r="DB58240" s="1"/>
      <c r="DC58240" s="1"/>
      <c r="DD58240" s="1"/>
      <c r="DE58240" s="1"/>
      <c r="DF58240" s="1"/>
      <c r="DG58240" s="1"/>
      <c r="DH58240" s="1"/>
      <c r="DI58240" s="1"/>
      <c r="DM58240" s="1"/>
      <c r="DN58240" s="1"/>
      <c r="DO58240" s="1"/>
      <c r="DP58240" s="1"/>
    </row>
    <row r="58241" spans="105:120" ht="12.75">
      <c r="DA58241" s="1"/>
      <c r="DB58241" s="1"/>
      <c r="DC58241" s="1"/>
      <c r="DD58241" s="1"/>
      <c r="DE58241" s="1"/>
      <c r="DF58241" s="1"/>
      <c r="DG58241" s="1"/>
      <c r="DH58241" s="1"/>
      <c r="DI58241" s="1"/>
      <c r="DM58241" s="1"/>
      <c r="DN58241" s="1"/>
      <c r="DO58241" s="1"/>
      <c r="DP58241" s="1"/>
    </row>
    <row r="58242" spans="105:120" ht="12.75">
      <c r="DA58242" s="1"/>
      <c r="DB58242" s="1"/>
      <c r="DC58242" s="1"/>
      <c r="DD58242" s="1"/>
      <c r="DE58242" s="1"/>
      <c r="DF58242" s="1"/>
      <c r="DG58242" s="1"/>
      <c r="DH58242" s="1"/>
      <c r="DI58242" s="1"/>
      <c r="DM58242" s="1"/>
      <c r="DN58242" s="1"/>
      <c r="DO58242" s="1"/>
      <c r="DP58242" s="1"/>
    </row>
    <row r="58243" spans="105:120" ht="12.75">
      <c r="DA58243" s="1"/>
      <c r="DB58243" s="1"/>
      <c r="DC58243" s="1"/>
      <c r="DD58243" s="1"/>
      <c r="DE58243" s="1"/>
      <c r="DF58243" s="1"/>
      <c r="DG58243" s="1"/>
      <c r="DH58243" s="1"/>
      <c r="DI58243" s="1"/>
      <c r="DM58243" s="1"/>
      <c r="DN58243" s="1"/>
      <c r="DO58243" s="1"/>
      <c r="DP58243" s="1"/>
    </row>
    <row r="58244" spans="105:120" ht="12.75">
      <c r="DA58244" s="1"/>
      <c r="DB58244" s="1"/>
      <c r="DC58244" s="1"/>
      <c r="DD58244" s="1"/>
      <c r="DE58244" s="1"/>
      <c r="DF58244" s="1"/>
      <c r="DG58244" s="1"/>
      <c r="DH58244" s="1"/>
      <c r="DI58244" s="1"/>
      <c r="DM58244" s="1"/>
      <c r="DN58244" s="1"/>
      <c r="DO58244" s="1"/>
      <c r="DP58244" s="1"/>
    </row>
    <row r="58245" spans="105:120" ht="12.75">
      <c r="DA58245" s="1"/>
      <c r="DB58245" s="1"/>
      <c r="DC58245" s="1"/>
      <c r="DD58245" s="1"/>
      <c r="DE58245" s="1"/>
      <c r="DF58245" s="1"/>
      <c r="DG58245" s="1"/>
      <c r="DH58245" s="1"/>
      <c r="DI58245" s="1"/>
      <c r="DM58245" s="1"/>
      <c r="DN58245" s="1"/>
      <c r="DO58245" s="1"/>
      <c r="DP58245" s="1"/>
    </row>
    <row r="58246" spans="105:120" ht="12.75">
      <c r="DA58246" s="1"/>
      <c r="DB58246" s="1"/>
      <c r="DC58246" s="1"/>
      <c r="DD58246" s="1"/>
      <c r="DE58246" s="1"/>
      <c r="DF58246" s="1"/>
      <c r="DG58246" s="1"/>
      <c r="DH58246" s="1"/>
      <c r="DI58246" s="1"/>
      <c r="DM58246" s="1"/>
      <c r="DN58246" s="1"/>
      <c r="DO58246" s="1"/>
      <c r="DP58246" s="1"/>
    </row>
    <row r="58247" spans="105:120" ht="12.75">
      <c r="DA58247" s="1"/>
      <c r="DB58247" s="1"/>
      <c r="DC58247" s="1"/>
      <c r="DD58247" s="1"/>
      <c r="DE58247" s="1"/>
      <c r="DF58247" s="1"/>
      <c r="DG58247" s="1"/>
      <c r="DH58247" s="1"/>
      <c r="DI58247" s="1"/>
      <c r="DM58247" s="1"/>
      <c r="DN58247" s="1"/>
      <c r="DO58247" s="1"/>
      <c r="DP58247" s="1"/>
    </row>
    <row r="58248" spans="105:120" ht="12.75">
      <c r="DA58248" s="1"/>
      <c r="DB58248" s="1"/>
      <c r="DC58248" s="1"/>
      <c r="DD58248" s="1"/>
      <c r="DE58248" s="1"/>
      <c r="DF58248" s="1"/>
      <c r="DG58248" s="1"/>
      <c r="DH58248" s="1"/>
      <c r="DI58248" s="1"/>
      <c r="DM58248" s="1"/>
      <c r="DN58248" s="1"/>
      <c r="DO58248" s="1"/>
      <c r="DP58248" s="1"/>
    </row>
    <row r="58249" spans="105:120" ht="12.75">
      <c r="DA58249" s="1"/>
      <c r="DB58249" s="1"/>
      <c r="DC58249" s="1"/>
      <c r="DD58249" s="1"/>
      <c r="DE58249" s="1"/>
      <c r="DF58249" s="1"/>
      <c r="DG58249" s="1"/>
      <c r="DH58249" s="1"/>
      <c r="DI58249" s="1"/>
      <c r="DM58249" s="1"/>
      <c r="DN58249" s="1"/>
      <c r="DO58249" s="1"/>
      <c r="DP58249" s="1"/>
    </row>
    <row r="58250" spans="105:120" ht="12.75">
      <c r="DA58250" s="1"/>
      <c r="DB58250" s="1"/>
      <c r="DC58250" s="1"/>
      <c r="DD58250" s="1"/>
      <c r="DE58250" s="1"/>
      <c r="DF58250" s="1"/>
      <c r="DG58250" s="1"/>
      <c r="DH58250" s="1"/>
      <c r="DI58250" s="1"/>
      <c r="DM58250" s="1"/>
      <c r="DN58250" s="1"/>
      <c r="DO58250" s="1"/>
      <c r="DP58250" s="1"/>
    </row>
    <row r="58251" spans="105:120" ht="12.75">
      <c r="DA58251" s="1"/>
      <c r="DB58251" s="1"/>
      <c r="DC58251" s="1"/>
      <c r="DD58251" s="1"/>
      <c r="DE58251" s="1"/>
      <c r="DF58251" s="1"/>
      <c r="DG58251" s="1"/>
      <c r="DH58251" s="1"/>
      <c r="DI58251" s="1"/>
      <c r="DM58251" s="1"/>
      <c r="DN58251" s="1"/>
      <c r="DO58251" s="1"/>
      <c r="DP58251" s="1"/>
    </row>
    <row r="58252" spans="105:120" ht="12.75">
      <c r="DA58252" s="1"/>
      <c r="DB58252" s="1"/>
      <c r="DC58252" s="1"/>
      <c r="DD58252" s="1"/>
      <c r="DE58252" s="1"/>
      <c r="DF58252" s="1"/>
      <c r="DG58252" s="1"/>
      <c r="DH58252" s="1"/>
      <c r="DI58252" s="1"/>
      <c r="DM58252" s="1"/>
      <c r="DN58252" s="1"/>
      <c r="DO58252" s="1"/>
      <c r="DP58252" s="1"/>
    </row>
    <row r="58253" spans="105:120" ht="12.75">
      <c r="DA58253" s="1"/>
      <c r="DB58253" s="1"/>
      <c r="DC58253" s="1"/>
      <c r="DD58253" s="1"/>
      <c r="DE58253" s="1"/>
      <c r="DF58253" s="1"/>
      <c r="DG58253" s="1"/>
      <c r="DH58253" s="1"/>
      <c r="DI58253" s="1"/>
      <c r="DM58253" s="1"/>
      <c r="DN58253" s="1"/>
      <c r="DO58253" s="1"/>
      <c r="DP58253" s="1"/>
    </row>
    <row r="58254" spans="105:120" ht="12.75">
      <c r="DA58254" s="1"/>
      <c r="DB58254" s="1"/>
      <c r="DC58254" s="1"/>
      <c r="DD58254" s="1"/>
      <c r="DE58254" s="1"/>
      <c r="DF58254" s="1"/>
      <c r="DG58254" s="1"/>
      <c r="DH58254" s="1"/>
      <c r="DI58254" s="1"/>
      <c r="DM58254" s="1"/>
      <c r="DN58254" s="1"/>
      <c r="DO58254" s="1"/>
      <c r="DP58254" s="1"/>
    </row>
    <row r="58255" spans="105:120" ht="12.75">
      <c r="DA58255" s="1"/>
      <c r="DB58255" s="1"/>
      <c r="DC58255" s="1"/>
      <c r="DD58255" s="1"/>
      <c r="DE58255" s="1"/>
      <c r="DF58255" s="1"/>
      <c r="DG58255" s="1"/>
      <c r="DH58255" s="1"/>
      <c r="DI58255" s="1"/>
      <c r="DM58255" s="1"/>
      <c r="DN58255" s="1"/>
      <c r="DO58255" s="1"/>
      <c r="DP58255" s="1"/>
    </row>
    <row r="58256" spans="105:120" ht="12.75">
      <c r="DA58256" s="1"/>
      <c r="DB58256" s="1"/>
      <c r="DC58256" s="1"/>
      <c r="DD58256" s="1"/>
      <c r="DE58256" s="1"/>
      <c r="DF58256" s="1"/>
      <c r="DG58256" s="1"/>
      <c r="DH58256" s="1"/>
      <c r="DI58256" s="1"/>
      <c r="DM58256" s="1"/>
      <c r="DN58256" s="1"/>
      <c r="DO58256" s="1"/>
      <c r="DP58256" s="1"/>
    </row>
    <row r="58257" spans="105:120" ht="12.75">
      <c r="DA58257" s="1"/>
      <c r="DB58257" s="1"/>
      <c r="DC58257" s="1"/>
      <c r="DD58257" s="1"/>
      <c r="DE58257" s="1"/>
      <c r="DF58257" s="1"/>
      <c r="DG58257" s="1"/>
      <c r="DH58257" s="1"/>
      <c r="DI58257" s="1"/>
      <c r="DM58257" s="1"/>
      <c r="DN58257" s="1"/>
      <c r="DO58257" s="1"/>
      <c r="DP58257" s="1"/>
    </row>
    <row r="58258" spans="105:120" ht="12.75">
      <c r="DA58258" s="1"/>
      <c r="DB58258" s="1"/>
      <c r="DC58258" s="1"/>
      <c r="DD58258" s="1"/>
      <c r="DE58258" s="1"/>
      <c r="DF58258" s="1"/>
      <c r="DG58258" s="1"/>
      <c r="DH58258" s="1"/>
      <c r="DI58258" s="1"/>
      <c r="DM58258" s="1"/>
      <c r="DN58258" s="1"/>
      <c r="DO58258" s="1"/>
      <c r="DP58258" s="1"/>
    </row>
    <row r="58259" spans="105:120" ht="12.75">
      <c r="DA58259" s="1"/>
      <c r="DB58259" s="1"/>
      <c r="DC58259" s="1"/>
      <c r="DD58259" s="1"/>
      <c r="DE58259" s="1"/>
      <c r="DF58259" s="1"/>
      <c r="DG58259" s="1"/>
      <c r="DH58259" s="1"/>
      <c r="DI58259" s="1"/>
      <c r="DM58259" s="1"/>
      <c r="DN58259" s="1"/>
      <c r="DO58259" s="1"/>
      <c r="DP58259" s="1"/>
    </row>
    <row r="58260" spans="105:120" ht="12.75">
      <c r="DA58260" s="1"/>
      <c r="DB58260" s="1"/>
      <c r="DC58260" s="1"/>
      <c r="DD58260" s="1"/>
      <c r="DE58260" s="1"/>
      <c r="DF58260" s="1"/>
      <c r="DG58260" s="1"/>
      <c r="DH58260" s="1"/>
      <c r="DI58260" s="1"/>
      <c r="DM58260" s="1"/>
      <c r="DN58260" s="1"/>
      <c r="DO58260" s="1"/>
      <c r="DP58260" s="1"/>
    </row>
    <row r="58261" spans="105:120" ht="12.75">
      <c r="DA58261" s="1"/>
      <c r="DB58261" s="1"/>
      <c r="DC58261" s="1"/>
      <c r="DD58261" s="1"/>
      <c r="DE58261" s="1"/>
      <c r="DF58261" s="1"/>
      <c r="DG58261" s="1"/>
      <c r="DH58261" s="1"/>
      <c r="DI58261" s="1"/>
      <c r="DM58261" s="1"/>
      <c r="DN58261" s="1"/>
      <c r="DO58261" s="1"/>
      <c r="DP58261" s="1"/>
    </row>
    <row r="58262" spans="105:120" ht="12.75">
      <c r="DA58262" s="1"/>
      <c r="DB58262" s="1"/>
      <c r="DC58262" s="1"/>
      <c r="DD58262" s="1"/>
      <c r="DE58262" s="1"/>
      <c r="DF58262" s="1"/>
      <c r="DG58262" s="1"/>
      <c r="DH58262" s="1"/>
      <c r="DI58262" s="1"/>
      <c r="DM58262" s="1"/>
      <c r="DN58262" s="1"/>
      <c r="DO58262" s="1"/>
      <c r="DP58262" s="1"/>
    </row>
    <row r="58263" spans="105:120" ht="12.75">
      <c r="DA58263" s="1"/>
      <c r="DB58263" s="1"/>
      <c r="DC58263" s="1"/>
      <c r="DD58263" s="1"/>
      <c r="DE58263" s="1"/>
      <c r="DF58263" s="1"/>
      <c r="DG58263" s="1"/>
      <c r="DH58263" s="1"/>
      <c r="DI58263" s="1"/>
      <c r="DM58263" s="1"/>
      <c r="DN58263" s="1"/>
      <c r="DO58263" s="1"/>
      <c r="DP58263" s="1"/>
    </row>
    <row r="58264" spans="105:120" ht="12.75">
      <c r="DA58264" s="1"/>
      <c r="DB58264" s="1"/>
      <c r="DC58264" s="1"/>
      <c r="DD58264" s="1"/>
      <c r="DE58264" s="1"/>
      <c r="DF58264" s="1"/>
      <c r="DG58264" s="1"/>
      <c r="DH58264" s="1"/>
      <c r="DI58264" s="1"/>
      <c r="DM58264" s="1"/>
      <c r="DN58264" s="1"/>
      <c r="DO58264" s="1"/>
      <c r="DP58264" s="1"/>
    </row>
    <row r="58265" spans="105:120" ht="12.75">
      <c r="DA58265" s="1"/>
      <c r="DB58265" s="1"/>
      <c r="DC58265" s="1"/>
      <c r="DD58265" s="1"/>
      <c r="DE58265" s="1"/>
      <c r="DF58265" s="1"/>
      <c r="DG58265" s="1"/>
      <c r="DH58265" s="1"/>
      <c r="DI58265" s="1"/>
      <c r="DM58265" s="1"/>
      <c r="DN58265" s="1"/>
      <c r="DO58265" s="1"/>
      <c r="DP58265" s="1"/>
    </row>
    <row r="58266" spans="105:120" ht="12.75">
      <c r="DA58266" s="1"/>
      <c r="DB58266" s="1"/>
      <c r="DC58266" s="1"/>
      <c r="DD58266" s="1"/>
      <c r="DE58266" s="1"/>
      <c r="DF58266" s="1"/>
      <c r="DG58266" s="1"/>
      <c r="DH58266" s="1"/>
      <c r="DI58266" s="1"/>
      <c r="DM58266" s="1"/>
      <c r="DN58266" s="1"/>
      <c r="DO58266" s="1"/>
      <c r="DP58266" s="1"/>
    </row>
    <row r="58267" spans="105:120" ht="12.75">
      <c r="DA58267" s="1"/>
      <c r="DB58267" s="1"/>
      <c r="DC58267" s="1"/>
      <c r="DD58267" s="1"/>
      <c r="DE58267" s="1"/>
      <c r="DF58267" s="1"/>
      <c r="DG58267" s="1"/>
      <c r="DH58267" s="1"/>
      <c r="DI58267" s="1"/>
      <c r="DM58267" s="1"/>
      <c r="DN58267" s="1"/>
      <c r="DO58267" s="1"/>
      <c r="DP58267" s="1"/>
    </row>
    <row r="58268" spans="105:120" ht="12.75">
      <c r="DA58268" s="1"/>
      <c r="DB58268" s="1"/>
      <c r="DC58268" s="1"/>
      <c r="DD58268" s="1"/>
      <c r="DE58268" s="1"/>
      <c r="DF58268" s="1"/>
      <c r="DG58268" s="1"/>
      <c r="DH58268" s="1"/>
      <c r="DI58268" s="1"/>
      <c r="DM58268" s="1"/>
      <c r="DN58268" s="1"/>
      <c r="DO58268" s="1"/>
      <c r="DP58268" s="1"/>
    </row>
    <row r="58269" spans="105:120" ht="12.75">
      <c r="DA58269" s="1"/>
      <c r="DB58269" s="1"/>
      <c r="DC58269" s="1"/>
      <c r="DD58269" s="1"/>
      <c r="DE58269" s="1"/>
      <c r="DF58269" s="1"/>
      <c r="DG58269" s="1"/>
      <c r="DH58269" s="1"/>
      <c r="DI58269" s="1"/>
      <c r="DM58269" s="1"/>
      <c r="DN58269" s="1"/>
      <c r="DO58269" s="1"/>
      <c r="DP58269" s="1"/>
    </row>
    <row r="58270" spans="105:120" ht="12.75">
      <c r="DA58270" s="1"/>
      <c r="DB58270" s="1"/>
      <c r="DC58270" s="1"/>
      <c r="DD58270" s="1"/>
      <c r="DE58270" s="1"/>
      <c r="DF58270" s="1"/>
      <c r="DG58270" s="1"/>
      <c r="DH58270" s="1"/>
      <c r="DI58270" s="1"/>
      <c r="DM58270" s="1"/>
      <c r="DN58270" s="1"/>
      <c r="DO58270" s="1"/>
      <c r="DP58270" s="1"/>
    </row>
    <row r="58271" spans="105:120" ht="12.75">
      <c r="DA58271" s="1"/>
      <c r="DB58271" s="1"/>
      <c r="DC58271" s="1"/>
      <c r="DD58271" s="1"/>
      <c r="DE58271" s="1"/>
      <c r="DF58271" s="1"/>
      <c r="DG58271" s="1"/>
      <c r="DH58271" s="1"/>
      <c r="DI58271" s="1"/>
      <c r="DM58271" s="1"/>
      <c r="DN58271" s="1"/>
      <c r="DO58271" s="1"/>
      <c r="DP58271" s="1"/>
    </row>
    <row r="58272" spans="105:120" ht="12.75">
      <c r="DA58272" s="1"/>
      <c r="DB58272" s="1"/>
      <c r="DC58272" s="1"/>
      <c r="DD58272" s="1"/>
      <c r="DE58272" s="1"/>
      <c r="DF58272" s="1"/>
      <c r="DG58272" s="1"/>
      <c r="DH58272" s="1"/>
      <c r="DI58272" s="1"/>
      <c r="DM58272" s="1"/>
      <c r="DN58272" s="1"/>
      <c r="DO58272" s="1"/>
      <c r="DP58272" s="1"/>
    </row>
    <row r="58273" spans="105:120" ht="12.75">
      <c r="DA58273" s="1"/>
      <c r="DB58273" s="1"/>
      <c r="DC58273" s="1"/>
      <c r="DD58273" s="1"/>
      <c r="DE58273" s="1"/>
      <c r="DF58273" s="1"/>
      <c r="DG58273" s="1"/>
      <c r="DH58273" s="1"/>
      <c r="DI58273" s="1"/>
      <c r="DM58273" s="1"/>
      <c r="DN58273" s="1"/>
      <c r="DO58273" s="1"/>
      <c r="DP58273" s="1"/>
    </row>
    <row r="58274" spans="105:120" ht="12.75">
      <c r="DA58274" s="1"/>
      <c r="DB58274" s="1"/>
      <c r="DC58274" s="1"/>
      <c r="DD58274" s="1"/>
      <c r="DE58274" s="1"/>
      <c r="DF58274" s="1"/>
      <c r="DG58274" s="1"/>
      <c r="DH58274" s="1"/>
      <c r="DI58274" s="1"/>
      <c r="DM58274" s="1"/>
      <c r="DN58274" s="1"/>
      <c r="DO58274" s="1"/>
      <c r="DP58274" s="1"/>
    </row>
    <row r="58275" spans="105:120" ht="12.75">
      <c r="DA58275" s="1"/>
      <c r="DB58275" s="1"/>
      <c r="DC58275" s="1"/>
      <c r="DD58275" s="1"/>
      <c r="DE58275" s="1"/>
      <c r="DF58275" s="1"/>
      <c r="DG58275" s="1"/>
      <c r="DH58275" s="1"/>
      <c r="DI58275" s="1"/>
      <c r="DM58275" s="1"/>
      <c r="DN58275" s="1"/>
      <c r="DO58275" s="1"/>
      <c r="DP58275" s="1"/>
    </row>
    <row r="58276" spans="105:120" ht="12.75">
      <c r="DA58276" s="1"/>
      <c r="DB58276" s="1"/>
      <c r="DC58276" s="1"/>
      <c r="DD58276" s="1"/>
      <c r="DE58276" s="1"/>
      <c r="DF58276" s="1"/>
      <c r="DG58276" s="1"/>
      <c r="DH58276" s="1"/>
      <c r="DI58276" s="1"/>
      <c r="DM58276" s="1"/>
      <c r="DN58276" s="1"/>
      <c r="DO58276" s="1"/>
      <c r="DP58276" s="1"/>
    </row>
    <row r="58277" spans="105:120" ht="12.75">
      <c r="DA58277" s="1"/>
      <c r="DB58277" s="1"/>
      <c r="DC58277" s="1"/>
      <c r="DD58277" s="1"/>
      <c r="DE58277" s="1"/>
      <c r="DF58277" s="1"/>
      <c r="DG58277" s="1"/>
      <c r="DH58277" s="1"/>
      <c r="DI58277" s="1"/>
      <c r="DM58277" s="1"/>
      <c r="DN58277" s="1"/>
      <c r="DO58277" s="1"/>
      <c r="DP58277" s="1"/>
    </row>
    <row r="58278" spans="105:120" ht="12.75">
      <c r="DA58278" s="1"/>
      <c r="DB58278" s="1"/>
      <c r="DC58278" s="1"/>
      <c r="DD58278" s="1"/>
      <c r="DE58278" s="1"/>
      <c r="DF58278" s="1"/>
      <c r="DG58278" s="1"/>
      <c r="DH58278" s="1"/>
      <c r="DI58278" s="1"/>
      <c r="DM58278" s="1"/>
      <c r="DN58278" s="1"/>
      <c r="DO58278" s="1"/>
      <c r="DP58278" s="1"/>
    </row>
    <row r="58279" spans="105:120" ht="12.75">
      <c r="DA58279" s="1"/>
      <c r="DB58279" s="1"/>
      <c r="DC58279" s="1"/>
      <c r="DD58279" s="1"/>
      <c r="DE58279" s="1"/>
      <c r="DF58279" s="1"/>
      <c r="DG58279" s="1"/>
      <c r="DH58279" s="1"/>
      <c r="DI58279" s="1"/>
      <c r="DM58279" s="1"/>
      <c r="DN58279" s="1"/>
      <c r="DO58279" s="1"/>
      <c r="DP58279" s="1"/>
    </row>
    <row r="58280" spans="105:120" ht="12.75">
      <c r="DA58280" s="1"/>
      <c r="DB58280" s="1"/>
      <c r="DC58280" s="1"/>
      <c r="DD58280" s="1"/>
      <c r="DE58280" s="1"/>
      <c r="DF58280" s="1"/>
      <c r="DG58280" s="1"/>
      <c r="DH58280" s="1"/>
      <c r="DI58280" s="1"/>
      <c r="DM58280" s="1"/>
      <c r="DN58280" s="1"/>
      <c r="DO58280" s="1"/>
      <c r="DP58280" s="1"/>
    </row>
    <row r="58281" spans="105:120" ht="12.75">
      <c r="DA58281" s="1"/>
      <c r="DB58281" s="1"/>
      <c r="DC58281" s="1"/>
      <c r="DD58281" s="1"/>
      <c r="DE58281" s="1"/>
      <c r="DF58281" s="1"/>
      <c r="DG58281" s="1"/>
      <c r="DH58281" s="1"/>
      <c r="DI58281" s="1"/>
      <c r="DM58281" s="1"/>
      <c r="DN58281" s="1"/>
      <c r="DO58281" s="1"/>
      <c r="DP58281" s="1"/>
    </row>
    <row r="58282" spans="105:120" ht="12.75">
      <c r="DA58282" s="1"/>
      <c r="DB58282" s="1"/>
      <c r="DC58282" s="1"/>
      <c r="DD58282" s="1"/>
      <c r="DE58282" s="1"/>
      <c r="DF58282" s="1"/>
      <c r="DG58282" s="1"/>
      <c r="DH58282" s="1"/>
      <c r="DI58282" s="1"/>
      <c r="DM58282" s="1"/>
      <c r="DN58282" s="1"/>
      <c r="DO58282" s="1"/>
      <c r="DP58282" s="1"/>
    </row>
    <row r="58283" spans="105:120" ht="12.75">
      <c r="DA58283" s="1"/>
      <c r="DB58283" s="1"/>
      <c r="DC58283" s="1"/>
      <c r="DD58283" s="1"/>
      <c r="DE58283" s="1"/>
      <c r="DF58283" s="1"/>
      <c r="DG58283" s="1"/>
      <c r="DH58283" s="1"/>
      <c r="DI58283" s="1"/>
      <c r="DM58283" s="1"/>
      <c r="DN58283" s="1"/>
      <c r="DO58283" s="1"/>
      <c r="DP58283" s="1"/>
    </row>
    <row r="58284" spans="105:120" ht="12.75">
      <c r="DA58284" s="1"/>
      <c r="DB58284" s="1"/>
      <c r="DC58284" s="1"/>
      <c r="DD58284" s="1"/>
      <c r="DE58284" s="1"/>
      <c r="DF58284" s="1"/>
      <c r="DG58284" s="1"/>
      <c r="DH58284" s="1"/>
      <c r="DI58284" s="1"/>
      <c r="DM58284" s="1"/>
      <c r="DN58284" s="1"/>
      <c r="DO58284" s="1"/>
      <c r="DP58284" s="1"/>
    </row>
    <row r="58285" spans="105:120" ht="12.75">
      <c r="DA58285" s="1"/>
      <c r="DB58285" s="1"/>
      <c r="DC58285" s="1"/>
      <c r="DD58285" s="1"/>
      <c r="DE58285" s="1"/>
      <c r="DF58285" s="1"/>
      <c r="DG58285" s="1"/>
      <c r="DH58285" s="1"/>
      <c r="DI58285" s="1"/>
      <c r="DM58285" s="1"/>
      <c r="DN58285" s="1"/>
      <c r="DO58285" s="1"/>
      <c r="DP58285" s="1"/>
    </row>
    <row r="58286" spans="105:120" ht="12.75">
      <c r="DA58286" s="1"/>
      <c r="DB58286" s="1"/>
      <c r="DC58286" s="1"/>
      <c r="DD58286" s="1"/>
      <c r="DE58286" s="1"/>
      <c r="DF58286" s="1"/>
      <c r="DG58286" s="1"/>
      <c r="DH58286" s="1"/>
      <c r="DI58286" s="1"/>
      <c r="DM58286" s="1"/>
      <c r="DN58286" s="1"/>
      <c r="DO58286" s="1"/>
      <c r="DP58286" s="1"/>
    </row>
    <row r="58287" spans="105:120" ht="12.75">
      <c r="DA58287" s="1"/>
      <c r="DB58287" s="1"/>
      <c r="DC58287" s="1"/>
      <c r="DD58287" s="1"/>
      <c r="DE58287" s="1"/>
      <c r="DF58287" s="1"/>
      <c r="DG58287" s="1"/>
      <c r="DH58287" s="1"/>
      <c r="DI58287" s="1"/>
      <c r="DM58287" s="1"/>
      <c r="DN58287" s="1"/>
      <c r="DO58287" s="1"/>
      <c r="DP58287" s="1"/>
    </row>
    <row r="58288" spans="105:120" ht="12.75">
      <c r="DA58288" s="1"/>
      <c r="DB58288" s="1"/>
      <c r="DC58288" s="1"/>
      <c r="DD58288" s="1"/>
      <c r="DE58288" s="1"/>
      <c r="DF58288" s="1"/>
      <c r="DG58288" s="1"/>
      <c r="DH58288" s="1"/>
      <c r="DI58288" s="1"/>
      <c r="DM58288" s="1"/>
      <c r="DN58288" s="1"/>
      <c r="DO58288" s="1"/>
      <c r="DP58288" s="1"/>
    </row>
    <row r="58289" spans="105:120" ht="12.75">
      <c r="DA58289" s="1"/>
      <c r="DB58289" s="1"/>
      <c r="DC58289" s="1"/>
      <c r="DD58289" s="1"/>
      <c r="DE58289" s="1"/>
      <c r="DF58289" s="1"/>
      <c r="DG58289" s="1"/>
      <c r="DH58289" s="1"/>
      <c r="DI58289" s="1"/>
      <c r="DM58289" s="1"/>
      <c r="DN58289" s="1"/>
      <c r="DO58289" s="1"/>
      <c r="DP58289" s="1"/>
    </row>
    <row r="58290" spans="105:120" ht="12.75">
      <c r="DA58290" s="1"/>
      <c r="DB58290" s="1"/>
      <c r="DC58290" s="1"/>
      <c r="DD58290" s="1"/>
      <c r="DE58290" s="1"/>
      <c r="DF58290" s="1"/>
      <c r="DG58290" s="1"/>
      <c r="DH58290" s="1"/>
      <c r="DI58290" s="1"/>
      <c r="DM58290" s="1"/>
      <c r="DN58290" s="1"/>
      <c r="DO58290" s="1"/>
      <c r="DP58290" s="1"/>
    </row>
    <row r="58291" spans="105:120" ht="12.75">
      <c r="DA58291" s="1"/>
      <c r="DB58291" s="1"/>
      <c r="DC58291" s="1"/>
      <c r="DD58291" s="1"/>
      <c r="DE58291" s="1"/>
      <c r="DF58291" s="1"/>
      <c r="DG58291" s="1"/>
      <c r="DH58291" s="1"/>
      <c r="DI58291" s="1"/>
      <c r="DM58291" s="1"/>
      <c r="DN58291" s="1"/>
      <c r="DO58291" s="1"/>
      <c r="DP58291" s="1"/>
    </row>
    <row r="58292" spans="105:120" ht="12.75">
      <c r="DA58292" s="1"/>
      <c r="DB58292" s="1"/>
      <c r="DC58292" s="1"/>
      <c r="DD58292" s="1"/>
      <c r="DE58292" s="1"/>
      <c r="DF58292" s="1"/>
      <c r="DG58292" s="1"/>
      <c r="DH58292" s="1"/>
      <c r="DI58292" s="1"/>
      <c r="DM58292" s="1"/>
      <c r="DN58292" s="1"/>
      <c r="DO58292" s="1"/>
      <c r="DP58292" s="1"/>
    </row>
    <row r="58293" spans="105:120" ht="12.75">
      <c r="DA58293" s="1"/>
      <c r="DB58293" s="1"/>
      <c r="DC58293" s="1"/>
      <c r="DD58293" s="1"/>
      <c r="DE58293" s="1"/>
      <c r="DF58293" s="1"/>
      <c r="DG58293" s="1"/>
      <c r="DH58293" s="1"/>
      <c r="DI58293" s="1"/>
      <c r="DM58293" s="1"/>
      <c r="DN58293" s="1"/>
      <c r="DO58293" s="1"/>
      <c r="DP58293" s="1"/>
    </row>
    <row r="58294" spans="105:120" ht="12.75">
      <c r="DA58294" s="1"/>
      <c r="DB58294" s="1"/>
      <c r="DC58294" s="1"/>
      <c r="DD58294" s="1"/>
      <c r="DE58294" s="1"/>
      <c r="DF58294" s="1"/>
      <c r="DG58294" s="1"/>
      <c r="DH58294" s="1"/>
      <c r="DI58294" s="1"/>
      <c r="DM58294" s="1"/>
      <c r="DN58294" s="1"/>
      <c r="DO58294" s="1"/>
      <c r="DP58294" s="1"/>
    </row>
    <row r="58295" spans="105:120" ht="12.75">
      <c r="DA58295" s="1"/>
      <c r="DB58295" s="1"/>
      <c r="DC58295" s="1"/>
      <c r="DD58295" s="1"/>
      <c r="DE58295" s="1"/>
      <c r="DF58295" s="1"/>
      <c r="DG58295" s="1"/>
      <c r="DH58295" s="1"/>
      <c r="DI58295" s="1"/>
      <c r="DM58295" s="1"/>
      <c r="DN58295" s="1"/>
      <c r="DO58295" s="1"/>
      <c r="DP58295" s="1"/>
    </row>
    <row r="58296" spans="105:120" ht="12.75">
      <c r="DA58296" s="1"/>
      <c r="DB58296" s="1"/>
      <c r="DC58296" s="1"/>
      <c r="DD58296" s="1"/>
      <c r="DE58296" s="1"/>
      <c r="DF58296" s="1"/>
      <c r="DG58296" s="1"/>
      <c r="DH58296" s="1"/>
      <c r="DI58296" s="1"/>
      <c r="DM58296" s="1"/>
      <c r="DN58296" s="1"/>
      <c r="DO58296" s="1"/>
      <c r="DP58296" s="1"/>
    </row>
    <row r="58297" spans="105:120" ht="12.75">
      <c r="DA58297" s="1"/>
      <c r="DB58297" s="1"/>
      <c r="DC58297" s="1"/>
      <c r="DD58297" s="1"/>
      <c r="DE58297" s="1"/>
      <c r="DF58297" s="1"/>
      <c r="DG58297" s="1"/>
      <c r="DH58297" s="1"/>
      <c r="DI58297" s="1"/>
      <c r="DM58297" s="1"/>
      <c r="DN58297" s="1"/>
      <c r="DO58297" s="1"/>
      <c r="DP58297" s="1"/>
    </row>
    <row r="58298" spans="105:120" ht="12.75">
      <c r="DA58298" s="1"/>
      <c r="DB58298" s="1"/>
      <c r="DC58298" s="1"/>
      <c r="DD58298" s="1"/>
      <c r="DE58298" s="1"/>
      <c r="DF58298" s="1"/>
      <c r="DG58298" s="1"/>
      <c r="DH58298" s="1"/>
      <c r="DI58298" s="1"/>
      <c r="DM58298" s="1"/>
      <c r="DN58298" s="1"/>
      <c r="DO58298" s="1"/>
      <c r="DP58298" s="1"/>
    </row>
    <row r="58299" spans="105:120" ht="12.75">
      <c r="DA58299" s="1"/>
      <c r="DB58299" s="1"/>
      <c r="DC58299" s="1"/>
      <c r="DD58299" s="1"/>
      <c r="DE58299" s="1"/>
      <c r="DF58299" s="1"/>
      <c r="DG58299" s="1"/>
      <c r="DH58299" s="1"/>
      <c r="DI58299" s="1"/>
      <c r="DM58299" s="1"/>
      <c r="DN58299" s="1"/>
      <c r="DO58299" s="1"/>
      <c r="DP58299" s="1"/>
    </row>
    <row r="58300" spans="105:120" ht="12.75">
      <c r="DA58300" s="1"/>
      <c r="DB58300" s="1"/>
      <c r="DC58300" s="1"/>
      <c r="DD58300" s="1"/>
      <c r="DE58300" s="1"/>
      <c r="DF58300" s="1"/>
      <c r="DG58300" s="1"/>
      <c r="DH58300" s="1"/>
      <c r="DI58300" s="1"/>
      <c r="DM58300" s="1"/>
      <c r="DN58300" s="1"/>
      <c r="DO58300" s="1"/>
      <c r="DP58300" s="1"/>
    </row>
    <row r="58301" spans="105:120" ht="12.75">
      <c r="DA58301" s="1"/>
      <c r="DB58301" s="1"/>
      <c r="DC58301" s="1"/>
      <c r="DD58301" s="1"/>
      <c r="DE58301" s="1"/>
      <c r="DF58301" s="1"/>
      <c r="DG58301" s="1"/>
      <c r="DH58301" s="1"/>
      <c r="DI58301" s="1"/>
      <c r="DM58301" s="1"/>
      <c r="DN58301" s="1"/>
      <c r="DO58301" s="1"/>
      <c r="DP58301" s="1"/>
    </row>
    <row r="58302" spans="105:120" ht="12.75">
      <c r="DA58302" s="1"/>
      <c r="DB58302" s="1"/>
      <c r="DC58302" s="1"/>
      <c r="DD58302" s="1"/>
      <c r="DE58302" s="1"/>
      <c r="DF58302" s="1"/>
      <c r="DG58302" s="1"/>
      <c r="DH58302" s="1"/>
      <c r="DI58302" s="1"/>
      <c r="DM58302" s="1"/>
      <c r="DN58302" s="1"/>
      <c r="DO58302" s="1"/>
      <c r="DP58302" s="1"/>
    </row>
    <row r="58303" spans="105:120" ht="12.75">
      <c r="DA58303" s="1"/>
      <c r="DB58303" s="1"/>
      <c r="DC58303" s="1"/>
      <c r="DD58303" s="1"/>
      <c r="DE58303" s="1"/>
      <c r="DF58303" s="1"/>
      <c r="DG58303" s="1"/>
      <c r="DH58303" s="1"/>
      <c r="DI58303" s="1"/>
      <c r="DM58303" s="1"/>
      <c r="DN58303" s="1"/>
      <c r="DO58303" s="1"/>
      <c r="DP58303" s="1"/>
    </row>
    <row r="58304" spans="105:120" ht="12.75">
      <c r="DA58304" s="1"/>
      <c r="DB58304" s="1"/>
      <c r="DC58304" s="1"/>
      <c r="DD58304" s="1"/>
      <c r="DE58304" s="1"/>
      <c r="DF58304" s="1"/>
      <c r="DG58304" s="1"/>
      <c r="DH58304" s="1"/>
      <c r="DI58304" s="1"/>
      <c r="DM58304" s="1"/>
      <c r="DN58304" s="1"/>
      <c r="DO58304" s="1"/>
      <c r="DP58304" s="1"/>
    </row>
    <row r="58305" spans="105:120" ht="12.75">
      <c r="DA58305" s="1"/>
      <c r="DB58305" s="1"/>
      <c r="DC58305" s="1"/>
      <c r="DD58305" s="1"/>
      <c r="DE58305" s="1"/>
      <c r="DF58305" s="1"/>
      <c r="DG58305" s="1"/>
      <c r="DH58305" s="1"/>
      <c r="DI58305" s="1"/>
      <c r="DM58305" s="1"/>
      <c r="DN58305" s="1"/>
      <c r="DO58305" s="1"/>
      <c r="DP58305" s="1"/>
    </row>
    <row r="58306" spans="105:120" ht="12.75">
      <c r="DA58306" s="1"/>
      <c r="DB58306" s="1"/>
      <c r="DC58306" s="1"/>
      <c r="DD58306" s="1"/>
      <c r="DE58306" s="1"/>
      <c r="DF58306" s="1"/>
      <c r="DG58306" s="1"/>
      <c r="DH58306" s="1"/>
      <c r="DI58306" s="1"/>
      <c r="DM58306" s="1"/>
      <c r="DN58306" s="1"/>
      <c r="DO58306" s="1"/>
      <c r="DP58306" s="1"/>
    </row>
    <row r="58307" spans="105:120" ht="12.75">
      <c r="DA58307" s="1"/>
      <c r="DB58307" s="1"/>
      <c r="DC58307" s="1"/>
      <c r="DD58307" s="1"/>
      <c r="DE58307" s="1"/>
      <c r="DF58307" s="1"/>
      <c r="DG58307" s="1"/>
      <c r="DH58307" s="1"/>
      <c r="DI58307" s="1"/>
      <c r="DM58307" s="1"/>
      <c r="DN58307" s="1"/>
      <c r="DO58307" s="1"/>
      <c r="DP58307" s="1"/>
    </row>
    <row r="58308" spans="105:120" ht="12.75">
      <c r="DA58308" s="1"/>
      <c r="DB58308" s="1"/>
      <c r="DC58308" s="1"/>
      <c r="DD58308" s="1"/>
      <c r="DE58308" s="1"/>
      <c r="DF58308" s="1"/>
      <c r="DG58308" s="1"/>
      <c r="DH58308" s="1"/>
      <c r="DI58308" s="1"/>
      <c r="DM58308" s="1"/>
      <c r="DN58308" s="1"/>
      <c r="DO58308" s="1"/>
      <c r="DP58308" s="1"/>
    </row>
    <row r="58309" spans="105:120" ht="12.75">
      <c r="DA58309" s="1"/>
      <c r="DB58309" s="1"/>
      <c r="DC58309" s="1"/>
      <c r="DD58309" s="1"/>
      <c r="DE58309" s="1"/>
      <c r="DF58309" s="1"/>
      <c r="DG58309" s="1"/>
      <c r="DH58309" s="1"/>
      <c r="DI58309" s="1"/>
      <c r="DM58309" s="1"/>
      <c r="DN58309" s="1"/>
      <c r="DO58309" s="1"/>
      <c r="DP58309" s="1"/>
    </row>
    <row r="58310" spans="105:120" ht="12.75">
      <c r="DA58310" s="1"/>
      <c r="DB58310" s="1"/>
      <c r="DC58310" s="1"/>
      <c r="DD58310" s="1"/>
      <c r="DE58310" s="1"/>
      <c r="DF58310" s="1"/>
      <c r="DG58310" s="1"/>
      <c r="DH58310" s="1"/>
      <c r="DI58310" s="1"/>
      <c r="DM58310" s="1"/>
      <c r="DN58310" s="1"/>
      <c r="DO58310" s="1"/>
      <c r="DP58310" s="1"/>
    </row>
    <row r="58311" spans="105:120" ht="12.75">
      <c r="DA58311" s="1"/>
      <c r="DB58311" s="1"/>
      <c r="DC58311" s="1"/>
      <c r="DD58311" s="1"/>
      <c r="DE58311" s="1"/>
      <c r="DF58311" s="1"/>
      <c r="DG58311" s="1"/>
      <c r="DH58311" s="1"/>
      <c r="DI58311" s="1"/>
      <c r="DM58311" s="1"/>
      <c r="DN58311" s="1"/>
      <c r="DO58311" s="1"/>
      <c r="DP58311" s="1"/>
    </row>
    <row r="58312" spans="105:120" ht="12.75">
      <c r="DA58312" s="1"/>
      <c r="DB58312" s="1"/>
      <c r="DC58312" s="1"/>
      <c r="DD58312" s="1"/>
      <c r="DE58312" s="1"/>
      <c r="DF58312" s="1"/>
      <c r="DG58312" s="1"/>
      <c r="DH58312" s="1"/>
      <c r="DI58312" s="1"/>
      <c r="DM58312" s="1"/>
      <c r="DN58312" s="1"/>
      <c r="DO58312" s="1"/>
      <c r="DP58312" s="1"/>
    </row>
    <row r="58313" spans="105:120" ht="12.75">
      <c r="DA58313" s="1"/>
      <c r="DB58313" s="1"/>
      <c r="DC58313" s="1"/>
      <c r="DD58313" s="1"/>
      <c r="DE58313" s="1"/>
      <c r="DF58313" s="1"/>
      <c r="DG58313" s="1"/>
      <c r="DH58313" s="1"/>
      <c r="DI58313" s="1"/>
      <c r="DM58313" s="1"/>
      <c r="DN58313" s="1"/>
      <c r="DO58313" s="1"/>
      <c r="DP58313" s="1"/>
    </row>
    <row r="58314" spans="105:120" ht="12.75">
      <c r="DA58314" s="1"/>
      <c r="DB58314" s="1"/>
      <c r="DC58314" s="1"/>
      <c r="DD58314" s="1"/>
      <c r="DE58314" s="1"/>
      <c r="DF58314" s="1"/>
      <c r="DG58314" s="1"/>
      <c r="DH58314" s="1"/>
      <c r="DI58314" s="1"/>
      <c r="DM58314" s="1"/>
      <c r="DN58314" s="1"/>
      <c r="DO58314" s="1"/>
      <c r="DP58314" s="1"/>
    </row>
    <row r="58315" spans="105:120" ht="12.75">
      <c r="DA58315" s="1"/>
      <c r="DB58315" s="1"/>
      <c r="DC58315" s="1"/>
      <c r="DD58315" s="1"/>
      <c r="DE58315" s="1"/>
      <c r="DF58315" s="1"/>
      <c r="DG58315" s="1"/>
      <c r="DH58315" s="1"/>
      <c r="DI58315" s="1"/>
      <c r="DM58315" s="1"/>
      <c r="DN58315" s="1"/>
      <c r="DO58315" s="1"/>
      <c r="DP58315" s="1"/>
    </row>
    <row r="58316" spans="105:120" ht="12.75">
      <c r="DA58316" s="1"/>
      <c r="DB58316" s="1"/>
      <c r="DC58316" s="1"/>
      <c r="DD58316" s="1"/>
      <c r="DE58316" s="1"/>
      <c r="DF58316" s="1"/>
      <c r="DG58316" s="1"/>
      <c r="DH58316" s="1"/>
      <c r="DI58316" s="1"/>
      <c r="DM58316" s="1"/>
      <c r="DN58316" s="1"/>
      <c r="DO58316" s="1"/>
      <c r="DP58316" s="1"/>
    </row>
    <row r="58317" spans="105:120" ht="12.75">
      <c r="DA58317" s="1"/>
      <c r="DB58317" s="1"/>
      <c r="DC58317" s="1"/>
      <c r="DD58317" s="1"/>
      <c r="DE58317" s="1"/>
      <c r="DF58317" s="1"/>
      <c r="DG58317" s="1"/>
      <c r="DH58317" s="1"/>
      <c r="DI58317" s="1"/>
      <c r="DM58317" s="1"/>
      <c r="DN58317" s="1"/>
      <c r="DO58317" s="1"/>
      <c r="DP58317" s="1"/>
    </row>
    <row r="58318" spans="105:120" ht="12.75">
      <c r="DA58318" s="1"/>
      <c r="DB58318" s="1"/>
      <c r="DC58318" s="1"/>
      <c r="DD58318" s="1"/>
      <c r="DE58318" s="1"/>
      <c r="DF58318" s="1"/>
      <c r="DG58318" s="1"/>
      <c r="DH58318" s="1"/>
      <c r="DI58318" s="1"/>
      <c r="DM58318" s="1"/>
      <c r="DN58318" s="1"/>
      <c r="DO58318" s="1"/>
      <c r="DP58318" s="1"/>
    </row>
    <row r="58319" spans="105:120" ht="12.75">
      <c r="DA58319" s="1"/>
      <c r="DB58319" s="1"/>
      <c r="DC58319" s="1"/>
      <c r="DD58319" s="1"/>
      <c r="DE58319" s="1"/>
      <c r="DF58319" s="1"/>
      <c r="DG58319" s="1"/>
      <c r="DH58319" s="1"/>
      <c r="DI58319" s="1"/>
      <c r="DM58319" s="1"/>
      <c r="DN58319" s="1"/>
      <c r="DO58319" s="1"/>
      <c r="DP58319" s="1"/>
    </row>
    <row r="58320" spans="105:120" ht="12.75">
      <c r="DA58320" s="1"/>
      <c r="DB58320" s="1"/>
      <c r="DC58320" s="1"/>
      <c r="DD58320" s="1"/>
      <c r="DE58320" s="1"/>
      <c r="DF58320" s="1"/>
      <c r="DG58320" s="1"/>
      <c r="DH58320" s="1"/>
      <c r="DI58320" s="1"/>
      <c r="DM58320" s="1"/>
      <c r="DN58320" s="1"/>
      <c r="DO58320" s="1"/>
      <c r="DP58320" s="1"/>
    </row>
    <row r="58321" spans="105:120" ht="12.75">
      <c r="DA58321" s="1"/>
      <c r="DB58321" s="1"/>
      <c r="DC58321" s="1"/>
      <c r="DD58321" s="1"/>
      <c r="DE58321" s="1"/>
      <c r="DF58321" s="1"/>
      <c r="DG58321" s="1"/>
      <c r="DH58321" s="1"/>
      <c r="DI58321" s="1"/>
      <c r="DM58321" s="1"/>
      <c r="DN58321" s="1"/>
      <c r="DO58321" s="1"/>
      <c r="DP58321" s="1"/>
    </row>
    <row r="58322" spans="105:120" ht="12.75">
      <c r="DA58322" s="1"/>
      <c r="DB58322" s="1"/>
      <c r="DC58322" s="1"/>
      <c r="DD58322" s="1"/>
      <c r="DE58322" s="1"/>
      <c r="DF58322" s="1"/>
      <c r="DG58322" s="1"/>
      <c r="DH58322" s="1"/>
      <c r="DI58322" s="1"/>
      <c r="DM58322" s="1"/>
      <c r="DN58322" s="1"/>
      <c r="DO58322" s="1"/>
      <c r="DP58322" s="1"/>
    </row>
    <row r="58323" spans="105:120" ht="12.75">
      <c r="DA58323" s="1"/>
      <c r="DB58323" s="1"/>
      <c r="DC58323" s="1"/>
      <c r="DD58323" s="1"/>
      <c r="DE58323" s="1"/>
      <c r="DF58323" s="1"/>
      <c r="DG58323" s="1"/>
      <c r="DH58323" s="1"/>
      <c r="DI58323" s="1"/>
      <c r="DM58323" s="1"/>
      <c r="DN58323" s="1"/>
      <c r="DO58323" s="1"/>
      <c r="DP58323" s="1"/>
    </row>
    <row r="58324" spans="105:120" ht="12.75">
      <c r="DA58324" s="1"/>
      <c r="DB58324" s="1"/>
      <c r="DC58324" s="1"/>
      <c r="DD58324" s="1"/>
      <c r="DE58324" s="1"/>
      <c r="DF58324" s="1"/>
      <c r="DG58324" s="1"/>
      <c r="DH58324" s="1"/>
      <c r="DI58324" s="1"/>
      <c r="DM58324" s="1"/>
      <c r="DN58324" s="1"/>
      <c r="DO58324" s="1"/>
      <c r="DP58324" s="1"/>
    </row>
    <row r="58325" spans="105:120" ht="12.75">
      <c r="DA58325" s="1"/>
      <c r="DB58325" s="1"/>
      <c r="DC58325" s="1"/>
      <c r="DD58325" s="1"/>
      <c r="DE58325" s="1"/>
      <c r="DF58325" s="1"/>
      <c r="DG58325" s="1"/>
      <c r="DH58325" s="1"/>
      <c r="DI58325" s="1"/>
      <c r="DM58325" s="1"/>
      <c r="DN58325" s="1"/>
      <c r="DO58325" s="1"/>
      <c r="DP58325" s="1"/>
    </row>
    <row r="58326" spans="105:120" ht="12.75">
      <c r="DA58326" s="1"/>
      <c r="DB58326" s="1"/>
      <c r="DC58326" s="1"/>
      <c r="DD58326" s="1"/>
      <c r="DE58326" s="1"/>
      <c r="DF58326" s="1"/>
      <c r="DG58326" s="1"/>
      <c r="DH58326" s="1"/>
      <c r="DI58326" s="1"/>
      <c r="DM58326" s="1"/>
      <c r="DN58326" s="1"/>
      <c r="DO58326" s="1"/>
      <c r="DP58326" s="1"/>
    </row>
    <row r="58327" spans="105:120" ht="12.75">
      <c r="DA58327" s="1"/>
      <c r="DB58327" s="1"/>
      <c r="DC58327" s="1"/>
      <c r="DD58327" s="1"/>
      <c r="DE58327" s="1"/>
      <c r="DF58327" s="1"/>
      <c r="DG58327" s="1"/>
      <c r="DH58327" s="1"/>
      <c r="DI58327" s="1"/>
      <c r="DM58327" s="1"/>
      <c r="DN58327" s="1"/>
      <c r="DO58327" s="1"/>
      <c r="DP58327" s="1"/>
    </row>
    <row r="58328" spans="105:120" ht="12.75">
      <c r="DA58328" s="1"/>
      <c r="DB58328" s="1"/>
      <c r="DC58328" s="1"/>
      <c r="DD58328" s="1"/>
      <c r="DE58328" s="1"/>
      <c r="DF58328" s="1"/>
      <c r="DG58328" s="1"/>
      <c r="DH58328" s="1"/>
      <c r="DI58328" s="1"/>
      <c r="DM58328" s="1"/>
      <c r="DN58328" s="1"/>
      <c r="DO58328" s="1"/>
      <c r="DP58328" s="1"/>
    </row>
    <row r="58329" spans="105:120" ht="12.75">
      <c r="DA58329" s="1"/>
      <c r="DB58329" s="1"/>
      <c r="DC58329" s="1"/>
      <c r="DD58329" s="1"/>
      <c r="DE58329" s="1"/>
      <c r="DF58329" s="1"/>
      <c r="DG58329" s="1"/>
      <c r="DH58329" s="1"/>
      <c r="DI58329" s="1"/>
      <c r="DM58329" s="1"/>
      <c r="DN58329" s="1"/>
      <c r="DO58329" s="1"/>
      <c r="DP58329" s="1"/>
    </row>
    <row r="58330" spans="105:120" ht="12.75">
      <c r="DA58330" s="1"/>
      <c r="DB58330" s="1"/>
      <c r="DC58330" s="1"/>
      <c r="DD58330" s="1"/>
      <c r="DE58330" s="1"/>
      <c r="DF58330" s="1"/>
      <c r="DG58330" s="1"/>
      <c r="DH58330" s="1"/>
      <c r="DI58330" s="1"/>
      <c r="DM58330" s="1"/>
      <c r="DN58330" s="1"/>
      <c r="DO58330" s="1"/>
      <c r="DP58330" s="1"/>
    </row>
    <row r="58331" spans="105:120" ht="12.75">
      <c r="DA58331" s="1"/>
      <c r="DB58331" s="1"/>
      <c r="DC58331" s="1"/>
      <c r="DD58331" s="1"/>
      <c r="DE58331" s="1"/>
      <c r="DF58331" s="1"/>
      <c r="DG58331" s="1"/>
      <c r="DH58331" s="1"/>
      <c r="DI58331" s="1"/>
      <c r="DM58331" s="1"/>
      <c r="DN58331" s="1"/>
      <c r="DO58331" s="1"/>
      <c r="DP58331" s="1"/>
    </row>
    <row r="58332" spans="105:120" ht="12.75">
      <c r="DA58332" s="1"/>
      <c r="DB58332" s="1"/>
      <c r="DC58332" s="1"/>
      <c r="DD58332" s="1"/>
      <c r="DE58332" s="1"/>
      <c r="DF58332" s="1"/>
      <c r="DG58332" s="1"/>
      <c r="DH58332" s="1"/>
      <c r="DI58332" s="1"/>
      <c r="DM58332" s="1"/>
      <c r="DN58332" s="1"/>
      <c r="DO58332" s="1"/>
      <c r="DP58332" s="1"/>
    </row>
    <row r="58333" spans="105:120" ht="12.75">
      <c r="DA58333" s="1"/>
      <c r="DB58333" s="1"/>
      <c r="DC58333" s="1"/>
      <c r="DD58333" s="1"/>
      <c r="DE58333" s="1"/>
      <c r="DF58333" s="1"/>
      <c r="DG58333" s="1"/>
      <c r="DH58333" s="1"/>
      <c r="DI58333" s="1"/>
      <c r="DM58333" s="1"/>
      <c r="DN58333" s="1"/>
      <c r="DO58333" s="1"/>
      <c r="DP58333" s="1"/>
    </row>
    <row r="58334" spans="105:120" ht="12.75">
      <c r="DA58334" s="1"/>
      <c r="DB58334" s="1"/>
      <c r="DC58334" s="1"/>
      <c r="DD58334" s="1"/>
      <c r="DE58334" s="1"/>
      <c r="DF58334" s="1"/>
      <c r="DG58334" s="1"/>
      <c r="DH58334" s="1"/>
      <c r="DI58334" s="1"/>
      <c r="DM58334" s="1"/>
      <c r="DN58334" s="1"/>
      <c r="DO58334" s="1"/>
      <c r="DP58334" s="1"/>
    </row>
    <row r="58335" spans="105:120" ht="12.75">
      <c r="DA58335" s="1"/>
      <c r="DB58335" s="1"/>
      <c r="DC58335" s="1"/>
      <c r="DD58335" s="1"/>
      <c r="DE58335" s="1"/>
      <c r="DF58335" s="1"/>
      <c r="DG58335" s="1"/>
      <c r="DH58335" s="1"/>
      <c r="DI58335" s="1"/>
      <c r="DM58335" s="1"/>
      <c r="DN58335" s="1"/>
      <c r="DO58335" s="1"/>
      <c r="DP58335" s="1"/>
    </row>
    <row r="58336" spans="105:120" ht="12.75">
      <c r="DA58336" s="1"/>
      <c r="DB58336" s="1"/>
      <c r="DC58336" s="1"/>
      <c r="DD58336" s="1"/>
      <c r="DE58336" s="1"/>
      <c r="DF58336" s="1"/>
      <c r="DG58336" s="1"/>
      <c r="DH58336" s="1"/>
      <c r="DI58336" s="1"/>
      <c r="DM58336" s="1"/>
      <c r="DN58336" s="1"/>
      <c r="DO58336" s="1"/>
      <c r="DP58336" s="1"/>
    </row>
    <row r="58337" spans="105:120" ht="12.75">
      <c r="DA58337" s="1"/>
      <c r="DB58337" s="1"/>
      <c r="DC58337" s="1"/>
      <c r="DD58337" s="1"/>
      <c r="DE58337" s="1"/>
      <c r="DF58337" s="1"/>
      <c r="DG58337" s="1"/>
      <c r="DH58337" s="1"/>
      <c r="DI58337" s="1"/>
      <c r="DM58337" s="1"/>
      <c r="DN58337" s="1"/>
      <c r="DO58337" s="1"/>
      <c r="DP58337" s="1"/>
    </row>
    <row r="58338" spans="105:120" ht="12.75">
      <c r="DA58338" s="1"/>
      <c r="DB58338" s="1"/>
      <c r="DC58338" s="1"/>
      <c r="DD58338" s="1"/>
      <c r="DE58338" s="1"/>
      <c r="DF58338" s="1"/>
      <c r="DG58338" s="1"/>
      <c r="DH58338" s="1"/>
      <c r="DI58338" s="1"/>
      <c r="DM58338" s="1"/>
      <c r="DN58338" s="1"/>
      <c r="DO58338" s="1"/>
      <c r="DP58338" s="1"/>
    </row>
    <row r="58339" spans="105:120" ht="12.75">
      <c r="DA58339" s="1"/>
      <c r="DB58339" s="1"/>
      <c r="DC58339" s="1"/>
      <c r="DD58339" s="1"/>
      <c r="DE58339" s="1"/>
      <c r="DF58339" s="1"/>
      <c r="DG58339" s="1"/>
      <c r="DH58339" s="1"/>
      <c r="DI58339" s="1"/>
      <c r="DM58339" s="1"/>
      <c r="DN58339" s="1"/>
      <c r="DO58339" s="1"/>
      <c r="DP58339" s="1"/>
    </row>
    <row r="58340" spans="105:120" ht="12.75">
      <c r="DA58340" s="1"/>
      <c r="DB58340" s="1"/>
      <c r="DC58340" s="1"/>
      <c r="DD58340" s="1"/>
      <c r="DE58340" s="1"/>
      <c r="DF58340" s="1"/>
      <c r="DG58340" s="1"/>
      <c r="DH58340" s="1"/>
      <c r="DI58340" s="1"/>
      <c r="DM58340" s="1"/>
      <c r="DN58340" s="1"/>
      <c r="DO58340" s="1"/>
      <c r="DP58340" s="1"/>
    </row>
    <row r="58341" spans="105:120" ht="12.75">
      <c r="DA58341" s="1"/>
      <c r="DB58341" s="1"/>
      <c r="DC58341" s="1"/>
      <c r="DD58341" s="1"/>
      <c r="DE58341" s="1"/>
      <c r="DF58341" s="1"/>
      <c r="DG58341" s="1"/>
      <c r="DH58341" s="1"/>
      <c r="DI58341" s="1"/>
      <c r="DM58341" s="1"/>
      <c r="DN58341" s="1"/>
      <c r="DO58341" s="1"/>
      <c r="DP58341" s="1"/>
    </row>
    <row r="58342" spans="105:120" ht="12.75">
      <c r="DA58342" s="1"/>
      <c r="DB58342" s="1"/>
      <c r="DC58342" s="1"/>
      <c r="DD58342" s="1"/>
      <c r="DE58342" s="1"/>
      <c r="DF58342" s="1"/>
      <c r="DG58342" s="1"/>
      <c r="DH58342" s="1"/>
      <c r="DI58342" s="1"/>
      <c r="DM58342" s="1"/>
      <c r="DN58342" s="1"/>
      <c r="DO58342" s="1"/>
      <c r="DP58342" s="1"/>
    </row>
    <row r="58343" spans="105:120" ht="12.75">
      <c r="DA58343" s="1"/>
      <c r="DB58343" s="1"/>
      <c r="DC58343" s="1"/>
      <c r="DD58343" s="1"/>
      <c r="DE58343" s="1"/>
      <c r="DF58343" s="1"/>
      <c r="DG58343" s="1"/>
      <c r="DH58343" s="1"/>
      <c r="DI58343" s="1"/>
      <c r="DM58343" s="1"/>
      <c r="DN58343" s="1"/>
      <c r="DO58343" s="1"/>
      <c r="DP58343" s="1"/>
    </row>
    <row r="58344" spans="105:120" ht="12.75">
      <c r="DA58344" s="1"/>
      <c r="DB58344" s="1"/>
      <c r="DC58344" s="1"/>
      <c r="DD58344" s="1"/>
      <c r="DE58344" s="1"/>
      <c r="DF58344" s="1"/>
      <c r="DG58344" s="1"/>
      <c r="DH58344" s="1"/>
      <c r="DI58344" s="1"/>
      <c r="DM58344" s="1"/>
      <c r="DN58344" s="1"/>
      <c r="DO58344" s="1"/>
      <c r="DP58344" s="1"/>
    </row>
    <row r="58345" spans="105:120" ht="12.75">
      <c r="DA58345" s="1"/>
      <c r="DB58345" s="1"/>
      <c r="DC58345" s="1"/>
      <c r="DD58345" s="1"/>
      <c r="DE58345" s="1"/>
      <c r="DF58345" s="1"/>
      <c r="DG58345" s="1"/>
      <c r="DH58345" s="1"/>
      <c r="DI58345" s="1"/>
      <c r="DM58345" s="1"/>
      <c r="DN58345" s="1"/>
      <c r="DO58345" s="1"/>
      <c r="DP58345" s="1"/>
    </row>
    <row r="58346" spans="105:120" ht="12.75">
      <c r="DA58346" s="1"/>
      <c r="DB58346" s="1"/>
      <c r="DC58346" s="1"/>
      <c r="DD58346" s="1"/>
      <c r="DE58346" s="1"/>
      <c r="DF58346" s="1"/>
      <c r="DG58346" s="1"/>
      <c r="DH58346" s="1"/>
      <c r="DI58346" s="1"/>
      <c r="DM58346" s="1"/>
      <c r="DN58346" s="1"/>
      <c r="DO58346" s="1"/>
      <c r="DP58346" s="1"/>
    </row>
    <row r="58347" spans="105:120" ht="12.75">
      <c r="DA58347" s="1"/>
      <c r="DB58347" s="1"/>
      <c r="DC58347" s="1"/>
      <c r="DD58347" s="1"/>
      <c r="DE58347" s="1"/>
      <c r="DF58347" s="1"/>
      <c r="DG58347" s="1"/>
      <c r="DH58347" s="1"/>
      <c r="DI58347" s="1"/>
      <c r="DM58347" s="1"/>
      <c r="DN58347" s="1"/>
      <c r="DO58347" s="1"/>
      <c r="DP58347" s="1"/>
    </row>
    <row r="58348" spans="105:120" ht="12.75">
      <c r="DA58348" s="1"/>
      <c r="DB58348" s="1"/>
      <c r="DC58348" s="1"/>
      <c r="DD58348" s="1"/>
      <c r="DE58348" s="1"/>
      <c r="DF58348" s="1"/>
      <c r="DG58348" s="1"/>
      <c r="DH58348" s="1"/>
      <c r="DI58348" s="1"/>
      <c r="DM58348" s="1"/>
      <c r="DN58348" s="1"/>
      <c r="DO58348" s="1"/>
      <c r="DP58348" s="1"/>
    </row>
    <row r="58349" spans="105:120" ht="12.75">
      <c r="DA58349" s="1"/>
      <c r="DB58349" s="1"/>
      <c r="DC58349" s="1"/>
      <c r="DD58349" s="1"/>
      <c r="DE58349" s="1"/>
      <c r="DF58349" s="1"/>
      <c r="DG58349" s="1"/>
      <c r="DH58349" s="1"/>
      <c r="DI58349" s="1"/>
      <c r="DM58349" s="1"/>
      <c r="DN58349" s="1"/>
      <c r="DO58349" s="1"/>
      <c r="DP58349" s="1"/>
    </row>
    <row r="58350" spans="105:120" ht="12.75">
      <c r="DA58350" s="1"/>
      <c r="DB58350" s="1"/>
      <c r="DC58350" s="1"/>
      <c r="DD58350" s="1"/>
      <c r="DE58350" s="1"/>
      <c r="DF58350" s="1"/>
      <c r="DG58350" s="1"/>
      <c r="DH58350" s="1"/>
      <c r="DI58350" s="1"/>
      <c r="DM58350" s="1"/>
      <c r="DN58350" s="1"/>
      <c r="DO58350" s="1"/>
      <c r="DP58350" s="1"/>
    </row>
    <row r="58351" spans="105:120" ht="12.75">
      <c r="DA58351" s="1"/>
      <c r="DB58351" s="1"/>
      <c r="DC58351" s="1"/>
      <c r="DD58351" s="1"/>
      <c r="DE58351" s="1"/>
      <c r="DF58351" s="1"/>
      <c r="DG58351" s="1"/>
      <c r="DH58351" s="1"/>
      <c r="DI58351" s="1"/>
      <c r="DM58351" s="1"/>
      <c r="DN58351" s="1"/>
      <c r="DO58351" s="1"/>
      <c r="DP58351" s="1"/>
    </row>
    <row r="58352" spans="105:120" ht="12.75">
      <c r="DA58352" s="1"/>
      <c r="DB58352" s="1"/>
      <c r="DC58352" s="1"/>
      <c r="DD58352" s="1"/>
      <c r="DE58352" s="1"/>
      <c r="DF58352" s="1"/>
      <c r="DG58352" s="1"/>
      <c r="DH58352" s="1"/>
      <c r="DI58352" s="1"/>
      <c r="DM58352" s="1"/>
      <c r="DN58352" s="1"/>
      <c r="DO58352" s="1"/>
      <c r="DP58352" s="1"/>
    </row>
    <row r="58353" spans="105:120" ht="12.75">
      <c r="DA58353" s="1"/>
      <c r="DB58353" s="1"/>
      <c r="DC58353" s="1"/>
      <c r="DD58353" s="1"/>
      <c r="DE58353" s="1"/>
      <c r="DF58353" s="1"/>
      <c r="DG58353" s="1"/>
      <c r="DH58353" s="1"/>
      <c r="DI58353" s="1"/>
      <c r="DM58353" s="1"/>
      <c r="DN58353" s="1"/>
      <c r="DO58353" s="1"/>
      <c r="DP58353" s="1"/>
    </row>
    <row r="58354" spans="105:120" ht="12.75">
      <c r="DA58354" s="1"/>
      <c r="DB58354" s="1"/>
      <c r="DC58354" s="1"/>
      <c r="DD58354" s="1"/>
      <c r="DE58354" s="1"/>
      <c r="DF58354" s="1"/>
      <c r="DG58354" s="1"/>
      <c r="DH58354" s="1"/>
      <c r="DI58354" s="1"/>
      <c r="DM58354" s="1"/>
      <c r="DN58354" s="1"/>
      <c r="DO58354" s="1"/>
      <c r="DP58354" s="1"/>
    </row>
    <row r="58355" spans="105:120" ht="12.75">
      <c r="DA58355" s="1"/>
      <c r="DB58355" s="1"/>
      <c r="DC58355" s="1"/>
      <c r="DD58355" s="1"/>
      <c r="DE58355" s="1"/>
      <c r="DF58355" s="1"/>
      <c r="DG58355" s="1"/>
      <c r="DH58355" s="1"/>
      <c r="DI58355" s="1"/>
      <c r="DM58355" s="1"/>
      <c r="DN58355" s="1"/>
      <c r="DO58355" s="1"/>
      <c r="DP58355" s="1"/>
    </row>
    <row r="58356" spans="105:120" ht="12.75">
      <c r="DA58356" s="1"/>
      <c r="DB58356" s="1"/>
      <c r="DC58356" s="1"/>
      <c r="DD58356" s="1"/>
      <c r="DE58356" s="1"/>
      <c r="DF58356" s="1"/>
      <c r="DG58356" s="1"/>
      <c r="DH58356" s="1"/>
      <c r="DI58356" s="1"/>
      <c r="DM58356" s="1"/>
      <c r="DN58356" s="1"/>
      <c r="DO58356" s="1"/>
      <c r="DP58356" s="1"/>
    </row>
    <row r="58357" spans="105:120" ht="12.75">
      <c r="DA58357" s="1"/>
      <c r="DB58357" s="1"/>
      <c r="DC58357" s="1"/>
      <c r="DD58357" s="1"/>
      <c r="DE58357" s="1"/>
      <c r="DF58357" s="1"/>
      <c r="DG58357" s="1"/>
      <c r="DH58357" s="1"/>
      <c r="DI58357" s="1"/>
      <c r="DM58357" s="1"/>
      <c r="DN58357" s="1"/>
      <c r="DO58357" s="1"/>
      <c r="DP58357" s="1"/>
    </row>
    <row r="58358" spans="105:120" ht="12.75">
      <c r="DA58358" s="1"/>
      <c r="DB58358" s="1"/>
      <c r="DC58358" s="1"/>
      <c r="DD58358" s="1"/>
      <c r="DE58358" s="1"/>
      <c r="DF58358" s="1"/>
      <c r="DG58358" s="1"/>
      <c r="DH58358" s="1"/>
      <c r="DI58358" s="1"/>
      <c r="DM58358" s="1"/>
      <c r="DN58358" s="1"/>
      <c r="DO58358" s="1"/>
      <c r="DP58358" s="1"/>
    </row>
    <row r="58359" spans="105:120" ht="12.75">
      <c r="DA58359" s="1"/>
      <c r="DB58359" s="1"/>
      <c r="DC58359" s="1"/>
      <c r="DD58359" s="1"/>
      <c r="DE58359" s="1"/>
      <c r="DF58359" s="1"/>
      <c r="DG58359" s="1"/>
      <c r="DH58359" s="1"/>
      <c r="DI58359" s="1"/>
      <c r="DM58359" s="1"/>
      <c r="DN58359" s="1"/>
      <c r="DO58359" s="1"/>
      <c r="DP58359" s="1"/>
    </row>
    <row r="58360" spans="105:120" ht="12.75">
      <c r="DA58360" s="1"/>
      <c r="DB58360" s="1"/>
      <c r="DC58360" s="1"/>
      <c r="DD58360" s="1"/>
      <c r="DE58360" s="1"/>
      <c r="DF58360" s="1"/>
      <c r="DG58360" s="1"/>
      <c r="DH58360" s="1"/>
      <c r="DI58360" s="1"/>
      <c r="DM58360" s="1"/>
      <c r="DN58360" s="1"/>
      <c r="DO58360" s="1"/>
      <c r="DP58360" s="1"/>
    </row>
    <row r="58361" spans="105:120" ht="12.75">
      <c r="DA58361" s="1"/>
      <c r="DB58361" s="1"/>
      <c r="DC58361" s="1"/>
      <c r="DD58361" s="1"/>
      <c r="DE58361" s="1"/>
      <c r="DF58361" s="1"/>
      <c r="DG58361" s="1"/>
      <c r="DH58361" s="1"/>
      <c r="DI58361" s="1"/>
      <c r="DM58361" s="1"/>
      <c r="DN58361" s="1"/>
      <c r="DO58361" s="1"/>
      <c r="DP58361" s="1"/>
    </row>
    <row r="58362" spans="105:120" ht="12.75">
      <c r="DA58362" s="1"/>
      <c r="DB58362" s="1"/>
      <c r="DC58362" s="1"/>
      <c r="DD58362" s="1"/>
      <c r="DE58362" s="1"/>
      <c r="DF58362" s="1"/>
      <c r="DG58362" s="1"/>
      <c r="DH58362" s="1"/>
      <c r="DI58362" s="1"/>
      <c r="DM58362" s="1"/>
      <c r="DN58362" s="1"/>
      <c r="DO58362" s="1"/>
      <c r="DP58362" s="1"/>
    </row>
    <row r="58363" spans="105:120" ht="12.75">
      <c r="DA58363" s="1"/>
      <c r="DB58363" s="1"/>
      <c r="DC58363" s="1"/>
      <c r="DD58363" s="1"/>
      <c r="DE58363" s="1"/>
      <c r="DF58363" s="1"/>
      <c r="DG58363" s="1"/>
      <c r="DH58363" s="1"/>
      <c r="DI58363" s="1"/>
      <c r="DM58363" s="1"/>
      <c r="DN58363" s="1"/>
      <c r="DO58363" s="1"/>
      <c r="DP58363" s="1"/>
    </row>
    <row r="58364" spans="105:120" ht="12.75">
      <c r="DA58364" s="1"/>
      <c r="DB58364" s="1"/>
      <c r="DC58364" s="1"/>
      <c r="DD58364" s="1"/>
      <c r="DE58364" s="1"/>
      <c r="DF58364" s="1"/>
      <c r="DG58364" s="1"/>
      <c r="DH58364" s="1"/>
      <c r="DI58364" s="1"/>
      <c r="DM58364" s="1"/>
      <c r="DN58364" s="1"/>
      <c r="DO58364" s="1"/>
      <c r="DP58364" s="1"/>
    </row>
    <row r="58365" spans="105:120" ht="12.75">
      <c r="DA58365" s="1"/>
      <c r="DB58365" s="1"/>
      <c r="DC58365" s="1"/>
      <c r="DD58365" s="1"/>
      <c r="DE58365" s="1"/>
      <c r="DF58365" s="1"/>
      <c r="DG58365" s="1"/>
      <c r="DH58365" s="1"/>
      <c r="DI58365" s="1"/>
      <c r="DM58365" s="1"/>
      <c r="DN58365" s="1"/>
      <c r="DO58365" s="1"/>
      <c r="DP58365" s="1"/>
    </row>
    <row r="58366" spans="105:120" ht="12.75">
      <c r="DA58366" s="1"/>
      <c r="DB58366" s="1"/>
      <c r="DC58366" s="1"/>
      <c r="DD58366" s="1"/>
      <c r="DE58366" s="1"/>
      <c r="DF58366" s="1"/>
      <c r="DG58366" s="1"/>
      <c r="DH58366" s="1"/>
      <c r="DI58366" s="1"/>
      <c r="DM58366" s="1"/>
      <c r="DN58366" s="1"/>
      <c r="DO58366" s="1"/>
      <c r="DP58366" s="1"/>
    </row>
    <row r="58367" spans="105:120" ht="12.75">
      <c r="DA58367" s="1"/>
      <c r="DB58367" s="1"/>
      <c r="DC58367" s="1"/>
      <c r="DD58367" s="1"/>
      <c r="DE58367" s="1"/>
      <c r="DF58367" s="1"/>
      <c r="DG58367" s="1"/>
      <c r="DH58367" s="1"/>
      <c r="DI58367" s="1"/>
      <c r="DM58367" s="1"/>
      <c r="DN58367" s="1"/>
      <c r="DO58367" s="1"/>
      <c r="DP58367" s="1"/>
    </row>
    <row r="58368" spans="105:120" ht="12.75">
      <c r="DA58368" s="1"/>
      <c r="DB58368" s="1"/>
      <c r="DC58368" s="1"/>
      <c r="DD58368" s="1"/>
      <c r="DE58368" s="1"/>
      <c r="DF58368" s="1"/>
      <c r="DG58368" s="1"/>
      <c r="DH58368" s="1"/>
      <c r="DI58368" s="1"/>
      <c r="DM58368" s="1"/>
      <c r="DN58368" s="1"/>
      <c r="DO58368" s="1"/>
      <c r="DP58368" s="1"/>
    </row>
    <row r="58369" spans="105:120" ht="12.75">
      <c r="DA58369" s="1"/>
      <c r="DB58369" s="1"/>
      <c r="DC58369" s="1"/>
      <c r="DD58369" s="1"/>
      <c r="DE58369" s="1"/>
      <c r="DF58369" s="1"/>
      <c r="DG58369" s="1"/>
      <c r="DH58369" s="1"/>
      <c r="DI58369" s="1"/>
      <c r="DM58369" s="1"/>
      <c r="DN58369" s="1"/>
      <c r="DO58369" s="1"/>
      <c r="DP58369" s="1"/>
    </row>
    <row r="58370" spans="105:120" ht="12.75">
      <c r="DA58370" s="1"/>
      <c r="DB58370" s="1"/>
      <c r="DC58370" s="1"/>
      <c r="DD58370" s="1"/>
      <c r="DE58370" s="1"/>
      <c r="DF58370" s="1"/>
      <c r="DG58370" s="1"/>
      <c r="DH58370" s="1"/>
      <c r="DI58370" s="1"/>
      <c r="DM58370" s="1"/>
      <c r="DN58370" s="1"/>
      <c r="DO58370" s="1"/>
      <c r="DP58370" s="1"/>
    </row>
    <row r="58371" spans="105:120" ht="12.75">
      <c r="DA58371" s="1"/>
      <c r="DB58371" s="1"/>
      <c r="DC58371" s="1"/>
      <c r="DD58371" s="1"/>
      <c r="DE58371" s="1"/>
      <c r="DF58371" s="1"/>
      <c r="DG58371" s="1"/>
      <c r="DH58371" s="1"/>
      <c r="DI58371" s="1"/>
      <c r="DM58371" s="1"/>
      <c r="DN58371" s="1"/>
      <c r="DO58371" s="1"/>
      <c r="DP58371" s="1"/>
    </row>
    <row r="58372" spans="105:120" ht="12.75">
      <c r="DA58372" s="1"/>
      <c r="DB58372" s="1"/>
      <c r="DC58372" s="1"/>
      <c r="DD58372" s="1"/>
      <c r="DE58372" s="1"/>
      <c r="DF58372" s="1"/>
      <c r="DG58372" s="1"/>
      <c r="DH58372" s="1"/>
      <c r="DI58372" s="1"/>
      <c r="DM58372" s="1"/>
      <c r="DN58372" s="1"/>
      <c r="DO58372" s="1"/>
      <c r="DP58372" s="1"/>
    </row>
    <row r="58373" spans="105:120" ht="12.75">
      <c r="DA58373" s="1"/>
      <c r="DB58373" s="1"/>
      <c r="DC58373" s="1"/>
      <c r="DD58373" s="1"/>
      <c r="DE58373" s="1"/>
      <c r="DF58373" s="1"/>
      <c r="DG58373" s="1"/>
      <c r="DH58373" s="1"/>
      <c r="DI58373" s="1"/>
      <c r="DM58373" s="1"/>
      <c r="DN58373" s="1"/>
      <c r="DO58373" s="1"/>
      <c r="DP58373" s="1"/>
    </row>
    <row r="58374" spans="105:120" ht="12.75">
      <c r="DA58374" s="1"/>
      <c r="DB58374" s="1"/>
      <c r="DC58374" s="1"/>
      <c r="DD58374" s="1"/>
      <c r="DE58374" s="1"/>
      <c r="DF58374" s="1"/>
      <c r="DG58374" s="1"/>
      <c r="DH58374" s="1"/>
      <c r="DI58374" s="1"/>
      <c r="DM58374" s="1"/>
      <c r="DN58374" s="1"/>
      <c r="DO58374" s="1"/>
      <c r="DP58374" s="1"/>
    </row>
    <row r="58375" spans="105:120" ht="12.75">
      <c r="DA58375" s="1"/>
      <c r="DB58375" s="1"/>
      <c r="DC58375" s="1"/>
      <c r="DD58375" s="1"/>
      <c r="DE58375" s="1"/>
      <c r="DF58375" s="1"/>
      <c r="DG58375" s="1"/>
      <c r="DH58375" s="1"/>
      <c r="DI58375" s="1"/>
      <c r="DM58375" s="1"/>
      <c r="DN58375" s="1"/>
      <c r="DO58375" s="1"/>
      <c r="DP58375" s="1"/>
    </row>
    <row r="58376" spans="105:120" ht="12.75">
      <c r="DA58376" s="1"/>
      <c r="DB58376" s="1"/>
      <c r="DC58376" s="1"/>
      <c r="DD58376" s="1"/>
      <c r="DE58376" s="1"/>
      <c r="DF58376" s="1"/>
      <c r="DG58376" s="1"/>
      <c r="DH58376" s="1"/>
      <c r="DI58376" s="1"/>
      <c r="DM58376" s="1"/>
      <c r="DN58376" s="1"/>
      <c r="DO58376" s="1"/>
      <c r="DP58376" s="1"/>
    </row>
    <row r="58377" spans="105:120" ht="12.75">
      <c r="DA58377" s="1"/>
      <c r="DB58377" s="1"/>
      <c r="DC58377" s="1"/>
      <c r="DD58377" s="1"/>
      <c r="DE58377" s="1"/>
      <c r="DF58377" s="1"/>
      <c r="DG58377" s="1"/>
      <c r="DH58377" s="1"/>
      <c r="DI58377" s="1"/>
      <c r="DM58377" s="1"/>
      <c r="DN58377" s="1"/>
      <c r="DO58377" s="1"/>
      <c r="DP58377" s="1"/>
    </row>
    <row r="58378" spans="105:120" ht="12.75">
      <c r="DA58378" s="1"/>
      <c r="DB58378" s="1"/>
      <c r="DC58378" s="1"/>
      <c r="DD58378" s="1"/>
      <c r="DE58378" s="1"/>
      <c r="DF58378" s="1"/>
      <c r="DG58378" s="1"/>
      <c r="DH58378" s="1"/>
      <c r="DI58378" s="1"/>
      <c r="DM58378" s="1"/>
      <c r="DN58378" s="1"/>
      <c r="DO58378" s="1"/>
      <c r="DP58378" s="1"/>
    </row>
    <row r="58379" spans="105:120" ht="12.75">
      <c r="DA58379" s="1"/>
      <c r="DB58379" s="1"/>
      <c r="DC58379" s="1"/>
      <c r="DD58379" s="1"/>
      <c r="DE58379" s="1"/>
      <c r="DF58379" s="1"/>
      <c r="DG58379" s="1"/>
      <c r="DH58379" s="1"/>
      <c r="DI58379" s="1"/>
      <c r="DM58379" s="1"/>
      <c r="DN58379" s="1"/>
      <c r="DO58379" s="1"/>
      <c r="DP58379" s="1"/>
    </row>
    <row r="58380" spans="105:120" ht="12.75">
      <c r="DA58380" s="1"/>
      <c r="DB58380" s="1"/>
      <c r="DC58380" s="1"/>
      <c r="DD58380" s="1"/>
      <c r="DE58380" s="1"/>
      <c r="DF58380" s="1"/>
      <c r="DG58380" s="1"/>
      <c r="DH58380" s="1"/>
      <c r="DI58380" s="1"/>
      <c r="DM58380" s="1"/>
      <c r="DN58380" s="1"/>
      <c r="DO58380" s="1"/>
      <c r="DP58380" s="1"/>
    </row>
    <row r="58381" spans="105:120" ht="12.75">
      <c r="DA58381" s="1"/>
      <c r="DB58381" s="1"/>
      <c r="DC58381" s="1"/>
      <c r="DD58381" s="1"/>
      <c r="DE58381" s="1"/>
      <c r="DF58381" s="1"/>
      <c r="DG58381" s="1"/>
      <c r="DH58381" s="1"/>
      <c r="DI58381" s="1"/>
      <c r="DM58381" s="1"/>
      <c r="DN58381" s="1"/>
      <c r="DO58381" s="1"/>
      <c r="DP58381" s="1"/>
    </row>
    <row r="58382" spans="105:120" ht="12.75">
      <c r="DA58382" s="1"/>
      <c r="DB58382" s="1"/>
      <c r="DC58382" s="1"/>
      <c r="DD58382" s="1"/>
      <c r="DE58382" s="1"/>
      <c r="DF58382" s="1"/>
      <c r="DG58382" s="1"/>
      <c r="DH58382" s="1"/>
      <c r="DI58382" s="1"/>
      <c r="DM58382" s="1"/>
      <c r="DN58382" s="1"/>
      <c r="DO58382" s="1"/>
      <c r="DP58382" s="1"/>
    </row>
    <row r="58383" spans="105:120" ht="12.75">
      <c r="DA58383" s="1"/>
      <c r="DB58383" s="1"/>
      <c r="DC58383" s="1"/>
      <c r="DD58383" s="1"/>
      <c r="DE58383" s="1"/>
      <c r="DF58383" s="1"/>
      <c r="DG58383" s="1"/>
      <c r="DH58383" s="1"/>
      <c r="DI58383" s="1"/>
      <c r="DM58383" s="1"/>
      <c r="DN58383" s="1"/>
      <c r="DO58383" s="1"/>
      <c r="DP58383" s="1"/>
    </row>
    <row r="58384" spans="105:120" ht="12.75">
      <c r="DA58384" s="1"/>
      <c r="DB58384" s="1"/>
      <c r="DC58384" s="1"/>
      <c r="DD58384" s="1"/>
      <c r="DE58384" s="1"/>
      <c r="DF58384" s="1"/>
      <c r="DG58384" s="1"/>
      <c r="DH58384" s="1"/>
      <c r="DI58384" s="1"/>
      <c r="DM58384" s="1"/>
      <c r="DN58384" s="1"/>
      <c r="DO58384" s="1"/>
      <c r="DP58384" s="1"/>
    </row>
    <row r="58385" spans="105:120" ht="12.75">
      <c r="DA58385" s="1"/>
      <c r="DB58385" s="1"/>
      <c r="DC58385" s="1"/>
      <c r="DD58385" s="1"/>
      <c r="DE58385" s="1"/>
      <c r="DF58385" s="1"/>
      <c r="DG58385" s="1"/>
      <c r="DH58385" s="1"/>
      <c r="DI58385" s="1"/>
      <c r="DM58385" s="1"/>
      <c r="DN58385" s="1"/>
      <c r="DO58385" s="1"/>
      <c r="DP58385" s="1"/>
    </row>
    <row r="58386" spans="105:120" ht="12.75">
      <c r="DA58386" s="1"/>
      <c r="DB58386" s="1"/>
      <c r="DC58386" s="1"/>
      <c r="DD58386" s="1"/>
      <c r="DE58386" s="1"/>
      <c r="DF58386" s="1"/>
      <c r="DG58386" s="1"/>
      <c r="DH58386" s="1"/>
      <c r="DI58386" s="1"/>
      <c r="DM58386" s="1"/>
      <c r="DN58386" s="1"/>
      <c r="DO58386" s="1"/>
      <c r="DP58386" s="1"/>
    </row>
    <row r="58387" spans="105:120" ht="12.75">
      <c r="DA58387" s="1"/>
      <c r="DB58387" s="1"/>
      <c r="DC58387" s="1"/>
      <c r="DD58387" s="1"/>
      <c r="DE58387" s="1"/>
      <c r="DF58387" s="1"/>
      <c r="DG58387" s="1"/>
      <c r="DH58387" s="1"/>
      <c r="DI58387" s="1"/>
      <c r="DM58387" s="1"/>
      <c r="DN58387" s="1"/>
      <c r="DO58387" s="1"/>
      <c r="DP58387" s="1"/>
    </row>
    <row r="58388" spans="105:120" ht="12.75">
      <c r="DA58388" s="1"/>
      <c r="DB58388" s="1"/>
      <c r="DC58388" s="1"/>
      <c r="DD58388" s="1"/>
      <c r="DE58388" s="1"/>
      <c r="DF58388" s="1"/>
      <c r="DG58388" s="1"/>
      <c r="DH58388" s="1"/>
      <c r="DI58388" s="1"/>
      <c r="DM58388" s="1"/>
      <c r="DN58388" s="1"/>
      <c r="DO58388" s="1"/>
      <c r="DP58388" s="1"/>
    </row>
    <row r="58389" spans="105:120" ht="12.75">
      <c r="DA58389" s="1"/>
      <c r="DB58389" s="1"/>
      <c r="DC58389" s="1"/>
      <c r="DD58389" s="1"/>
      <c r="DE58389" s="1"/>
      <c r="DF58389" s="1"/>
      <c r="DG58389" s="1"/>
      <c r="DH58389" s="1"/>
      <c r="DI58389" s="1"/>
      <c r="DM58389" s="1"/>
      <c r="DN58389" s="1"/>
      <c r="DO58389" s="1"/>
      <c r="DP58389" s="1"/>
    </row>
    <row r="58390" spans="105:120" ht="12.75">
      <c r="DA58390" s="1"/>
      <c r="DB58390" s="1"/>
      <c r="DC58390" s="1"/>
      <c r="DD58390" s="1"/>
      <c r="DE58390" s="1"/>
      <c r="DF58390" s="1"/>
      <c r="DG58390" s="1"/>
      <c r="DH58390" s="1"/>
      <c r="DI58390" s="1"/>
      <c r="DM58390" s="1"/>
      <c r="DN58390" s="1"/>
      <c r="DO58390" s="1"/>
      <c r="DP58390" s="1"/>
    </row>
    <row r="58391" spans="105:120" ht="12.75">
      <c r="DA58391" s="1"/>
      <c r="DB58391" s="1"/>
      <c r="DC58391" s="1"/>
      <c r="DD58391" s="1"/>
      <c r="DE58391" s="1"/>
      <c r="DF58391" s="1"/>
      <c r="DG58391" s="1"/>
      <c r="DH58391" s="1"/>
      <c r="DI58391" s="1"/>
      <c r="DM58391" s="1"/>
      <c r="DN58391" s="1"/>
      <c r="DO58391" s="1"/>
      <c r="DP58391" s="1"/>
    </row>
    <row r="58392" spans="105:120" ht="12.75">
      <c r="DA58392" s="1"/>
      <c r="DB58392" s="1"/>
      <c r="DC58392" s="1"/>
      <c r="DD58392" s="1"/>
      <c r="DE58392" s="1"/>
      <c r="DF58392" s="1"/>
      <c r="DG58392" s="1"/>
      <c r="DH58392" s="1"/>
      <c r="DI58392" s="1"/>
      <c r="DM58392" s="1"/>
      <c r="DN58392" s="1"/>
      <c r="DO58392" s="1"/>
      <c r="DP58392" s="1"/>
    </row>
    <row r="58393" spans="105:120" ht="12.75">
      <c r="DA58393" s="1"/>
      <c r="DB58393" s="1"/>
      <c r="DC58393" s="1"/>
      <c r="DD58393" s="1"/>
      <c r="DE58393" s="1"/>
      <c r="DF58393" s="1"/>
      <c r="DG58393" s="1"/>
      <c r="DH58393" s="1"/>
      <c r="DI58393" s="1"/>
      <c r="DM58393" s="1"/>
      <c r="DN58393" s="1"/>
      <c r="DO58393" s="1"/>
      <c r="DP58393" s="1"/>
    </row>
    <row r="58394" spans="105:120" ht="12.75">
      <c r="DA58394" s="1"/>
      <c r="DB58394" s="1"/>
      <c r="DC58394" s="1"/>
      <c r="DD58394" s="1"/>
      <c r="DE58394" s="1"/>
      <c r="DF58394" s="1"/>
      <c r="DG58394" s="1"/>
      <c r="DH58394" s="1"/>
      <c r="DI58394" s="1"/>
      <c r="DM58394" s="1"/>
      <c r="DN58394" s="1"/>
      <c r="DO58394" s="1"/>
      <c r="DP58394" s="1"/>
    </row>
    <row r="58395" spans="105:120" ht="12.75">
      <c r="DA58395" s="1"/>
      <c r="DB58395" s="1"/>
      <c r="DC58395" s="1"/>
      <c r="DD58395" s="1"/>
      <c r="DE58395" s="1"/>
      <c r="DF58395" s="1"/>
      <c r="DG58395" s="1"/>
      <c r="DH58395" s="1"/>
      <c r="DI58395" s="1"/>
      <c r="DM58395" s="1"/>
      <c r="DN58395" s="1"/>
      <c r="DO58395" s="1"/>
      <c r="DP58395" s="1"/>
    </row>
    <row r="58396" spans="105:120" ht="12.75">
      <c r="DA58396" s="1"/>
      <c r="DB58396" s="1"/>
      <c r="DC58396" s="1"/>
      <c r="DD58396" s="1"/>
      <c r="DE58396" s="1"/>
      <c r="DF58396" s="1"/>
      <c r="DG58396" s="1"/>
      <c r="DH58396" s="1"/>
      <c r="DI58396" s="1"/>
      <c r="DM58396" s="1"/>
      <c r="DN58396" s="1"/>
      <c r="DO58396" s="1"/>
      <c r="DP58396" s="1"/>
    </row>
    <row r="58397" spans="105:120" ht="12.75">
      <c r="DA58397" s="1"/>
      <c r="DB58397" s="1"/>
      <c r="DC58397" s="1"/>
      <c r="DD58397" s="1"/>
      <c r="DE58397" s="1"/>
      <c r="DF58397" s="1"/>
      <c r="DG58397" s="1"/>
      <c r="DH58397" s="1"/>
      <c r="DI58397" s="1"/>
      <c r="DM58397" s="1"/>
      <c r="DN58397" s="1"/>
      <c r="DO58397" s="1"/>
      <c r="DP58397" s="1"/>
    </row>
    <row r="58398" spans="105:120" ht="12.75">
      <c r="DA58398" s="1"/>
      <c r="DB58398" s="1"/>
      <c r="DC58398" s="1"/>
      <c r="DD58398" s="1"/>
      <c r="DE58398" s="1"/>
      <c r="DF58398" s="1"/>
      <c r="DG58398" s="1"/>
      <c r="DH58398" s="1"/>
      <c r="DI58398" s="1"/>
      <c r="DM58398" s="1"/>
      <c r="DN58398" s="1"/>
      <c r="DO58398" s="1"/>
      <c r="DP58398" s="1"/>
    </row>
    <row r="58399" spans="105:120" ht="12.75">
      <c r="DA58399" s="1"/>
      <c r="DB58399" s="1"/>
      <c r="DC58399" s="1"/>
      <c r="DD58399" s="1"/>
      <c r="DE58399" s="1"/>
      <c r="DF58399" s="1"/>
      <c r="DG58399" s="1"/>
      <c r="DH58399" s="1"/>
      <c r="DI58399" s="1"/>
      <c r="DM58399" s="1"/>
      <c r="DN58399" s="1"/>
      <c r="DO58399" s="1"/>
      <c r="DP58399" s="1"/>
    </row>
    <row r="58400" spans="105:120" ht="12.75">
      <c r="DA58400" s="1"/>
      <c r="DB58400" s="1"/>
      <c r="DC58400" s="1"/>
      <c r="DD58400" s="1"/>
      <c r="DE58400" s="1"/>
      <c r="DF58400" s="1"/>
      <c r="DG58400" s="1"/>
      <c r="DH58400" s="1"/>
      <c r="DI58400" s="1"/>
      <c r="DM58400" s="1"/>
      <c r="DN58400" s="1"/>
      <c r="DO58400" s="1"/>
      <c r="DP58400" s="1"/>
    </row>
    <row r="58401" spans="105:120" ht="12.75">
      <c r="DA58401" s="1"/>
      <c r="DB58401" s="1"/>
      <c r="DC58401" s="1"/>
      <c r="DD58401" s="1"/>
      <c r="DE58401" s="1"/>
      <c r="DF58401" s="1"/>
      <c r="DG58401" s="1"/>
      <c r="DH58401" s="1"/>
      <c r="DI58401" s="1"/>
      <c r="DM58401" s="1"/>
      <c r="DN58401" s="1"/>
      <c r="DO58401" s="1"/>
      <c r="DP58401" s="1"/>
    </row>
    <row r="58402" spans="105:120" ht="12.75">
      <c r="DA58402" s="1"/>
      <c r="DB58402" s="1"/>
      <c r="DC58402" s="1"/>
      <c r="DD58402" s="1"/>
      <c r="DE58402" s="1"/>
      <c r="DF58402" s="1"/>
      <c r="DG58402" s="1"/>
      <c r="DH58402" s="1"/>
      <c r="DI58402" s="1"/>
      <c r="DM58402" s="1"/>
      <c r="DN58402" s="1"/>
      <c r="DO58402" s="1"/>
      <c r="DP58402" s="1"/>
    </row>
    <row r="58403" spans="105:120" ht="12.75">
      <c r="DA58403" s="1"/>
      <c r="DB58403" s="1"/>
      <c r="DC58403" s="1"/>
      <c r="DD58403" s="1"/>
      <c r="DE58403" s="1"/>
      <c r="DF58403" s="1"/>
      <c r="DG58403" s="1"/>
      <c r="DH58403" s="1"/>
      <c r="DI58403" s="1"/>
      <c r="DM58403" s="1"/>
      <c r="DN58403" s="1"/>
      <c r="DO58403" s="1"/>
      <c r="DP58403" s="1"/>
    </row>
    <row r="58404" spans="105:120" ht="12.75">
      <c r="DA58404" s="1"/>
      <c r="DB58404" s="1"/>
      <c r="DC58404" s="1"/>
      <c r="DD58404" s="1"/>
      <c r="DE58404" s="1"/>
      <c r="DF58404" s="1"/>
      <c r="DG58404" s="1"/>
      <c r="DH58404" s="1"/>
      <c r="DI58404" s="1"/>
      <c r="DM58404" s="1"/>
      <c r="DN58404" s="1"/>
      <c r="DO58404" s="1"/>
      <c r="DP58404" s="1"/>
    </row>
    <row r="58405" spans="105:120" ht="12.75">
      <c r="DA58405" s="1"/>
      <c r="DB58405" s="1"/>
      <c r="DC58405" s="1"/>
      <c r="DD58405" s="1"/>
      <c r="DE58405" s="1"/>
      <c r="DF58405" s="1"/>
      <c r="DG58405" s="1"/>
      <c r="DH58405" s="1"/>
      <c r="DI58405" s="1"/>
      <c r="DM58405" s="1"/>
      <c r="DN58405" s="1"/>
      <c r="DO58405" s="1"/>
      <c r="DP58405" s="1"/>
    </row>
    <row r="58406" spans="105:120" ht="12.75">
      <c r="DA58406" s="1"/>
      <c r="DB58406" s="1"/>
      <c r="DC58406" s="1"/>
      <c r="DD58406" s="1"/>
      <c r="DE58406" s="1"/>
      <c r="DF58406" s="1"/>
      <c r="DG58406" s="1"/>
      <c r="DH58406" s="1"/>
      <c r="DI58406" s="1"/>
      <c r="DM58406" s="1"/>
      <c r="DN58406" s="1"/>
      <c r="DO58406" s="1"/>
      <c r="DP58406" s="1"/>
    </row>
    <row r="58407" spans="105:120" ht="12.75">
      <c r="DA58407" s="1"/>
      <c r="DB58407" s="1"/>
      <c r="DC58407" s="1"/>
      <c r="DD58407" s="1"/>
      <c r="DE58407" s="1"/>
      <c r="DF58407" s="1"/>
      <c r="DG58407" s="1"/>
      <c r="DH58407" s="1"/>
      <c r="DI58407" s="1"/>
      <c r="DM58407" s="1"/>
      <c r="DN58407" s="1"/>
      <c r="DO58407" s="1"/>
      <c r="DP58407" s="1"/>
    </row>
    <row r="58408" spans="105:120" ht="12.75">
      <c r="DA58408" s="1"/>
      <c r="DB58408" s="1"/>
      <c r="DC58408" s="1"/>
      <c r="DD58408" s="1"/>
      <c r="DE58408" s="1"/>
      <c r="DF58408" s="1"/>
      <c r="DG58408" s="1"/>
      <c r="DH58408" s="1"/>
      <c r="DI58408" s="1"/>
      <c r="DM58408" s="1"/>
      <c r="DN58408" s="1"/>
      <c r="DO58408" s="1"/>
      <c r="DP58408" s="1"/>
    </row>
    <row r="58409" spans="105:120" ht="12.75">
      <c r="DA58409" s="1"/>
      <c r="DB58409" s="1"/>
      <c r="DC58409" s="1"/>
      <c r="DD58409" s="1"/>
      <c r="DE58409" s="1"/>
      <c r="DF58409" s="1"/>
      <c r="DG58409" s="1"/>
      <c r="DH58409" s="1"/>
      <c r="DI58409" s="1"/>
      <c r="DM58409" s="1"/>
      <c r="DN58409" s="1"/>
      <c r="DO58409" s="1"/>
      <c r="DP58409" s="1"/>
    </row>
    <row r="58410" spans="105:120" ht="12.75">
      <c r="DA58410" s="1"/>
      <c r="DB58410" s="1"/>
      <c r="DC58410" s="1"/>
      <c r="DD58410" s="1"/>
      <c r="DE58410" s="1"/>
      <c r="DF58410" s="1"/>
      <c r="DG58410" s="1"/>
      <c r="DH58410" s="1"/>
      <c r="DI58410" s="1"/>
      <c r="DM58410" s="1"/>
      <c r="DN58410" s="1"/>
      <c r="DO58410" s="1"/>
      <c r="DP58410" s="1"/>
    </row>
    <row r="58411" spans="105:120" ht="12.75">
      <c r="DA58411" s="1"/>
      <c r="DB58411" s="1"/>
      <c r="DC58411" s="1"/>
      <c r="DD58411" s="1"/>
      <c r="DE58411" s="1"/>
      <c r="DF58411" s="1"/>
      <c r="DG58411" s="1"/>
      <c r="DH58411" s="1"/>
      <c r="DI58411" s="1"/>
      <c r="DM58411" s="1"/>
      <c r="DN58411" s="1"/>
      <c r="DO58411" s="1"/>
      <c r="DP58411" s="1"/>
    </row>
    <row r="58412" spans="105:120" ht="12.75">
      <c r="DA58412" s="1"/>
      <c r="DB58412" s="1"/>
      <c r="DC58412" s="1"/>
      <c r="DD58412" s="1"/>
      <c r="DE58412" s="1"/>
      <c r="DF58412" s="1"/>
      <c r="DG58412" s="1"/>
      <c r="DH58412" s="1"/>
      <c r="DI58412" s="1"/>
      <c r="DM58412" s="1"/>
      <c r="DN58412" s="1"/>
      <c r="DO58412" s="1"/>
      <c r="DP58412" s="1"/>
    </row>
    <row r="58413" spans="105:120" ht="12.75">
      <c r="DA58413" s="1"/>
      <c r="DB58413" s="1"/>
      <c r="DC58413" s="1"/>
      <c r="DD58413" s="1"/>
      <c r="DE58413" s="1"/>
      <c r="DF58413" s="1"/>
      <c r="DG58413" s="1"/>
      <c r="DH58413" s="1"/>
      <c r="DI58413" s="1"/>
      <c r="DM58413" s="1"/>
      <c r="DN58413" s="1"/>
      <c r="DO58413" s="1"/>
      <c r="DP58413" s="1"/>
    </row>
    <row r="58414" spans="105:120" ht="12.75">
      <c r="DA58414" s="1"/>
      <c r="DB58414" s="1"/>
      <c r="DC58414" s="1"/>
      <c r="DD58414" s="1"/>
      <c r="DE58414" s="1"/>
      <c r="DF58414" s="1"/>
      <c r="DG58414" s="1"/>
      <c r="DH58414" s="1"/>
      <c r="DI58414" s="1"/>
      <c r="DM58414" s="1"/>
      <c r="DN58414" s="1"/>
      <c r="DO58414" s="1"/>
      <c r="DP58414" s="1"/>
    </row>
    <row r="58415" spans="105:120" ht="12.75">
      <c r="DA58415" s="1"/>
      <c r="DB58415" s="1"/>
      <c r="DC58415" s="1"/>
      <c r="DD58415" s="1"/>
      <c r="DE58415" s="1"/>
      <c r="DF58415" s="1"/>
      <c r="DG58415" s="1"/>
      <c r="DH58415" s="1"/>
      <c r="DI58415" s="1"/>
      <c r="DM58415" s="1"/>
      <c r="DN58415" s="1"/>
      <c r="DO58415" s="1"/>
      <c r="DP58415" s="1"/>
    </row>
    <row r="58416" spans="105:120" ht="12.75">
      <c r="DA58416" s="1"/>
      <c r="DB58416" s="1"/>
      <c r="DC58416" s="1"/>
      <c r="DD58416" s="1"/>
      <c r="DE58416" s="1"/>
      <c r="DF58416" s="1"/>
      <c r="DG58416" s="1"/>
      <c r="DH58416" s="1"/>
      <c r="DI58416" s="1"/>
      <c r="DM58416" s="1"/>
      <c r="DN58416" s="1"/>
      <c r="DO58416" s="1"/>
      <c r="DP58416" s="1"/>
    </row>
    <row r="58417" spans="105:120" ht="12.75">
      <c r="DA58417" s="1"/>
      <c r="DB58417" s="1"/>
      <c r="DC58417" s="1"/>
      <c r="DD58417" s="1"/>
      <c r="DE58417" s="1"/>
      <c r="DF58417" s="1"/>
      <c r="DG58417" s="1"/>
      <c r="DH58417" s="1"/>
      <c r="DI58417" s="1"/>
      <c r="DM58417" s="1"/>
      <c r="DN58417" s="1"/>
      <c r="DO58417" s="1"/>
      <c r="DP58417" s="1"/>
    </row>
    <row r="58418" spans="105:120" ht="12.75">
      <c r="DA58418" s="1"/>
      <c r="DB58418" s="1"/>
      <c r="DC58418" s="1"/>
      <c r="DD58418" s="1"/>
      <c r="DE58418" s="1"/>
      <c r="DF58418" s="1"/>
      <c r="DG58418" s="1"/>
      <c r="DH58418" s="1"/>
      <c r="DI58418" s="1"/>
      <c r="DM58418" s="1"/>
      <c r="DN58418" s="1"/>
      <c r="DO58418" s="1"/>
      <c r="DP58418" s="1"/>
    </row>
    <row r="58419" spans="105:120" ht="12.75">
      <c r="DA58419" s="1"/>
      <c r="DB58419" s="1"/>
      <c r="DC58419" s="1"/>
      <c r="DD58419" s="1"/>
      <c r="DE58419" s="1"/>
      <c r="DF58419" s="1"/>
      <c r="DG58419" s="1"/>
      <c r="DH58419" s="1"/>
      <c r="DI58419" s="1"/>
      <c r="DM58419" s="1"/>
      <c r="DN58419" s="1"/>
      <c r="DO58419" s="1"/>
      <c r="DP58419" s="1"/>
    </row>
    <row r="58420" spans="105:120" ht="12.75">
      <c r="DA58420" s="1"/>
      <c r="DB58420" s="1"/>
      <c r="DC58420" s="1"/>
      <c r="DD58420" s="1"/>
      <c r="DE58420" s="1"/>
      <c r="DF58420" s="1"/>
      <c r="DG58420" s="1"/>
      <c r="DH58420" s="1"/>
      <c r="DI58420" s="1"/>
      <c r="DM58420" s="1"/>
      <c r="DN58420" s="1"/>
      <c r="DO58420" s="1"/>
      <c r="DP58420" s="1"/>
    </row>
    <row r="58421" spans="105:120" ht="12.75">
      <c r="DA58421" s="1"/>
      <c r="DB58421" s="1"/>
      <c r="DC58421" s="1"/>
      <c r="DD58421" s="1"/>
      <c r="DE58421" s="1"/>
      <c r="DF58421" s="1"/>
      <c r="DG58421" s="1"/>
      <c r="DH58421" s="1"/>
      <c r="DI58421" s="1"/>
      <c r="DM58421" s="1"/>
      <c r="DN58421" s="1"/>
      <c r="DO58421" s="1"/>
      <c r="DP58421" s="1"/>
    </row>
    <row r="58422" spans="105:120" ht="12.75">
      <c r="DA58422" s="1"/>
      <c r="DB58422" s="1"/>
      <c r="DC58422" s="1"/>
      <c r="DD58422" s="1"/>
      <c r="DE58422" s="1"/>
      <c r="DF58422" s="1"/>
      <c r="DG58422" s="1"/>
      <c r="DH58422" s="1"/>
      <c r="DI58422" s="1"/>
      <c r="DM58422" s="1"/>
      <c r="DN58422" s="1"/>
      <c r="DO58422" s="1"/>
      <c r="DP58422" s="1"/>
    </row>
    <row r="58423" spans="105:120" ht="12.75">
      <c r="DA58423" s="1"/>
      <c r="DB58423" s="1"/>
      <c r="DC58423" s="1"/>
      <c r="DD58423" s="1"/>
      <c r="DE58423" s="1"/>
      <c r="DF58423" s="1"/>
      <c r="DG58423" s="1"/>
      <c r="DH58423" s="1"/>
      <c r="DI58423" s="1"/>
      <c r="DM58423" s="1"/>
      <c r="DN58423" s="1"/>
      <c r="DO58423" s="1"/>
      <c r="DP58423" s="1"/>
    </row>
    <row r="58424" spans="105:120" ht="12.75">
      <c r="DA58424" s="1"/>
      <c r="DB58424" s="1"/>
      <c r="DC58424" s="1"/>
      <c r="DD58424" s="1"/>
      <c r="DE58424" s="1"/>
      <c r="DF58424" s="1"/>
      <c r="DG58424" s="1"/>
      <c r="DH58424" s="1"/>
      <c r="DI58424" s="1"/>
      <c r="DM58424" s="1"/>
      <c r="DN58424" s="1"/>
      <c r="DO58424" s="1"/>
      <c r="DP58424" s="1"/>
    </row>
    <row r="58425" spans="105:120" ht="12.75">
      <c r="DA58425" s="1"/>
      <c r="DB58425" s="1"/>
      <c r="DC58425" s="1"/>
      <c r="DD58425" s="1"/>
      <c r="DE58425" s="1"/>
      <c r="DF58425" s="1"/>
      <c r="DG58425" s="1"/>
      <c r="DH58425" s="1"/>
      <c r="DI58425" s="1"/>
      <c r="DM58425" s="1"/>
      <c r="DN58425" s="1"/>
      <c r="DO58425" s="1"/>
      <c r="DP58425" s="1"/>
    </row>
    <row r="58426" spans="105:120" ht="12.75">
      <c r="DA58426" s="1"/>
      <c r="DB58426" s="1"/>
      <c r="DC58426" s="1"/>
      <c r="DD58426" s="1"/>
      <c r="DE58426" s="1"/>
      <c r="DF58426" s="1"/>
      <c r="DG58426" s="1"/>
      <c r="DH58426" s="1"/>
      <c r="DI58426" s="1"/>
      <c r="DM58426" s="1"/>
      <c r="DN58426" s="1"/>
      <c r="DO58426" s="1"/>
      <c r="DP58426" s="1"/>
    </row>
    <row r="58427" spans="105:120" ht="12.75">
      <c r="DA58427" s="1"/>
      <c r="DB58427" s="1"/>
      <c r="DC58427" s="1"/>
      <c r="DD58427" s="1"/>
      <c r="DE58427" s="1"/>
      <c r="DF58427" s="1"/>
      <c r="DG58427" s="1"/>
      <c r="DH58427" s="1"/>
      <c r="DI58427" s="1"/>
      <c r="DM58427" s="1"/>
      <c r="DN58427" s="1"/>
      <c r="DO58427" s="1"/>
      <c r="DP58427" s="1"/>
    </row>
    <row r="58428" spans="105:120" ht="12.75">
      <c r="DA58428" s="1"/>
      <c r="DB58428" s="1"/>
      <c r="DC58428" s="1"/>
      <c r="DD58428" s="1"/>
      <c r="DE58428" s="1"/>
      <c r="DF58428" s="1"/>
      <c r="DG58428" s="1"/>
      <c r="DH58428" s="1"/>
      <c r="DI58428" s="1"/>
      <c r="DM58428" s="1"/>
      <c r="DN58428" s="1"/>
      <c r="DO58428" s="1"/>
      <c r="DP58428" s="1"/>
    </row>
    <row r="58429" spans="105:120" ht="12.75">
      <c r="DA58429" s="1"/>
      <c r="DB58429" s="1"/>
      <c r="DC58429" s="1"/>
      <c r="DD58429" s="1"/>
      <c r="DE58429" s="1"/>
      <c r="DF58429" s="1"/>
      <c r="DG58429" s="1"/>
      <c r="DH58429" s="1"/>
      <c r="DI58429" s="1"/>
      <c r="DM58429" s="1"/>
      <c r="DN58429" s="1"/>
      <c r="DO58429" s="1"/>
      <c r="DP58429" s="1"/>
    </row>
    <row r="58430" spans="105:120" ht="12.75">
      <c r="DA58430" s="1"/>
      <c r="DB58430" s="1"/>
      <c r="DC58430" s="1"/>
      <c r="DD58430" s="1"/>
      <c r="DE58430" s="1"/>
      <c r="DF58430" s="1"/>
      <c r="DG58430" s="1"/>
      <c r="DH58430" s="1"/>
      <c r="DI58430" s="1"/>
      <c r="DM58430" s="1"/>
      <c r="DN58430" s="1"/>
      <c r="DO58430" s="1"/>
      <c r="DP58430" s="1"/>
    </row>
    <row r="58431" spans="105:120" ht="12.75">
      <c r="DA58431" s="1"/>
      <c r="DB58431" s="1"/>
      <c r="DC58431" s="1"/>
      <c r="DD58431" s="1"/>
      <c r="DE58431" s="1"/>
      <c r="DF58431" s="1"/>
      <c r="DG58431" s="1"/>
      <c r="DH58431" s="1"/>
      <c r="DI58431" s="1"/>
      <c r="DM58431" s="1"/>
      <c r="DN58431" s="1"/>
      <c r="DO58431" s="1"/>
      <c r="DP58431" s="1"/>
    </row>
    <row r="58432" spans="105:120" ht="12.75">
      <c r="DA58432" s="1"/>
      <c r="DB58432" s="1"/>
      <c r="DC58432" s="1"/>
      <c r="DD58432" s="1"/>
      <c r="DE58432" s="1"/>
      <c r="DF58432" s="1"/>
      <c r="DG58432" s="1"/>
      <c r="DH58432" s="1"/>
      <c r="DI58432" s="1"/>
      <c r="DM58432" s="1"/>
      <c r="DN58432" s="1"/>
      <c r="DO58432" s="1"/>
      <c r="DP58432" s="1"/>
    </row>
    <row r="58433" spans="105:120" ht="12.75">
      <c r="DA58433" s="1"/>
      <c r="DB58433" s="1"/>
      <c r="DC58433" s="1"/>
      <c r="DD58433" s="1"/>
      <c r="DE58433" s="1"/>
      <c r="DF58433" s="1"/>
      <c r="DG58433" s="1"/>
      <c r="DH58433" s="1"/>
      <c r="DI58433" s="1"/>
      <c r="DM58433" s="1"/>
      <c r="DN58433" s="1"/>
      <c r="DO58433" s="1"/>
      <c r="DP58433" s="1"/>
    </row>
    <row r="58434" spans="105:120" ht="12.75">
      <c r="DA58434" s="1"/>
      <c r="DB58434" s="1"/>
      <c r="DC58434" s="1"/>
      <c r="DD58434" s="1"/>
      <c r="DE58434" s="1"/>
      <c r="DF58434" s="1"/>
      <c r="DG58434" s="1"/>
      <c r="DH58434" s="1"/>
      <c r="DI58434" s="1"/>
      <c r="DM58434" s="1"/>
      <c r="DN58434" s="1"/>
      <c r="DO58434" s="1"/>
      <c r="DP58434" s="1"/>
    </row>
    <row r="58435" spans="105:120" ht="12.75">
      <c r="DA58435" s="1"/>
      <c r="DB58435" s="1"/>
      <c r="DC58435" s="1"/>
      <c r="DD58435" s="1"/>
      <c r="DE58435" s="1"/>
      <c r="DF58435" s="1"/>
      <c r="DG58435" s="1"/>
      <c r="DH58435" s="1"/>
      <c r="DI58435" s="1"/>
      <c r="DM58435" s="1"/>
      <c r="DN58435" s="1"/>
      <c r="DO58435" s="1"/>
      <c r="DP58435" s="1"/>
    </row>
    <row r="58436" spans="105:120" ht="12.75">
      <c r="DA58436" s="1"/>
      <c r="DB58436" s="1"/>
      <c r="DC58436" s="1"/>
      <c r="DD58436" s="1"/>
      <c r="DE58436" s="1"/>
      <c r="DF58436" s="1"/>
      <c r="DG58436" s="1"/>
      <c r="DH58436" s="1"/>
      <c r="DI58436" s="1"/>
      <c r="DM58436" s="1"/>
      <c r="DN58436" s="1"/>
      <c r="DO58436" s="1"/>
      <c r="DP58436" s="1"/>
    </row>
    <row r="58437" spans="105:120" ht="12.75">
      <c r="DA58437" s="1"/>
      <c r="DB58437" s="1"/>
      <c r="DC58437" s="1"/>
      <c r="DD58437" s="1"/>
      <c r="DE58437" s="1"/>
      <c r="DF58437" s="1"/>
      <c r="DG58437" s="1"/>
      <c r="DH58437" s="1"/>
      <c r="DI58437" s="1"/>
      <c r="DM58437" s="1"/>
      <c r="DN58437" s="1"/>
      <c r="DO58437" s="1"/>
      <c r="DP58437" s="1"/>
    </row>
    <row r="58438" spans="105:120" ht="12.75">
      <c r="DA58438" s="1"/>
      <c r="DB58438" s="1"/>
      <c r="DC58438" s="1"/>
      <c r="DD58438" s="1"/>
      <c r="DE58438" s="1"/>
      <c r="DF58438" s="1"/>
      <c r="DG58438" s="1"/>
      <c r="DH58438" s="1"/>
      <c r="DI58438" s="1"/>
      <c r="DM58438" s="1"/>
      <c r="DN58438" s="1"/>
      <c r="DO58438" s="1"/>
      <c r="DP58438" s="1"/>
    </row>
    <row r="58439" spans="105:120" ht="12.75">
      <c r="DA58439" s="1"/>
      <c r="DB58439" s="1"/>
      <c r="DC58439" s="1"/>
      <c r="DD58439" s="1"/>
      <c r="DE58439" s="1"/>
      <c r="DF58439" s="1"/>
      <c r="DG58439" s="1"/>
      <c r="DH58439" s="1"/>
      <c r="DI58439" s="1"/>
      <c r="DM58439" s="1"/>
      <c r="DN58439" s="1"/>
      <c r="DO58439" s="1"/>
      <c r="DP58439" s="1"/>
    </row>
    <row r="58440" spans="105:120" ht="12.75">
      <c r="DA58440" s="1"/>
      <c r="DB58440" s="1"/>
      <c r="DC58440" s="1"/>
      <c r="DD58440" s="1"/>
      <c r="DE58440" s="1"/>
      <c r="DF58440" s="1"/>
      <c r="DG58440" s="1"/>
      <c r="DH58440" s="1"/>
      <c r="DI58440" s="1"/>
      <c r="DM58440" s="1"/>
      <c r="DN58440" s="1"/>
      <c r="DO58440" s="1"/>
      <c r="DP58440" s="1"/>
    </row>
    <row r="58441" spans="105:120" ht="12.75">
      <c r="DA58441" s="1"/>
      <c r="DB58441" s="1"/>
      <c r="DC58441" s="1"/>
      <c r="DD58441" s="1"/>
      <c r="DE58441" s="1"/>
      <c r="DF58441" s="1"/>
      <c r="DG58441" s="1"/>
      <c r="DH58441" s="1"/>
      <c r="DI58441" s="1"/>
      <c r="DM58441" s="1"/>
      <c r="DN58441" s="1"/>
      <c r="DO58441" s="1"/>
      <c r="DP58441" s="1"/>
    </row>
    <row r="58442" spans="105:120" ht="12.75">
      <c r="DA58442" s="1"/>
      <c r="DB58442" s="1"/>
      <c r="DC58442" s="1"/>
      <c r="DD58442" s="1"/>
      <c r="DE58442" s="1"/>
      <c r="DF58442" s="1"/>
      <c r="DG58442" s="1"/>
      <c r="DH58442" s="1"/>
      <c r="DI58442" s="1"/>
      <c r="DM58442" s="1"/>
      <c r="DN58442" s="1"/>
      <c r="DO58442" s="1"/>
      <c r="DP58442" s="1"/>
    </row>
    <row r="58443" spans="105:120" ht="12.75">
      <c r="DA58443" s="1"/>
      <c r="DB58443" s="1"/>
      <c r="DC58443" s="1"/>
      <c r="DD58443" s="1"/>
      <c r="DE58443" s="1"/>
      <c r="DF58443" s="1"/>
      <c r="DG58443" s="1"/>
      <c r="DH58443" s="1"/>
      <c r="DI58443" s="1"/>
      <c r="DM58443" s="1"/>
      <c r="DN58443" s="1"/>
      <c r="DO58443" s="1"/>
      <c r="DP58443" s="1"/>
    </row>
    <row r="58444" spans="105:120" ht="12.75">
      <c r="DA58444" s="1"/>
      <c r="DB58444" s="1"/>
      <c r="DC58444" s="1"/>
      <c r="DD58444" s="1"/>
      <c r="DE58444" s="1"/>
      <c r="DF58444" s="1"/>
      <c r="DG58444" s="1"/>
      <c r="DH58444" s="1"/>
      <c r="DI58444" s="1"/>
      <c r="DM58444" s="1"/>
      <c r="DN58444" s="1"/>
      <c r="DO58444" s="1"/>
      <c r="DP58444" s="1"/>
    </row>
    <row r="58445" spans="105:120" ht="12.75">
      <c r="DA58445" s="1"/>
      <c r="DB58445" s="1"/>
      <c r="DC58445" s="1"/>
      <c r="DD58445" s="1"/>
      <c r="DE58445" s="1"/>
      <c r="DF58445" s="1"/>
      <c r="DG58445" s="1"/>
      <c r="DH58445" s="1"/>
      <c r="DI58445" s="1"/>
      <c r="DM58445" s="1"/>
      <c r="DN58445" s="1"/>
      <c r="DO58445" s="1"/>
      <c r="DP58445" s="1"/>
    </row>
    <row r="58446" spans="105:120" ht="12.75">
      <c r="DA58446" s="1"/>
      <c r="DB58446" s="1"/>
      <c r="DC58446" s="1"/>
      <c r="DD58446" s="1"/>
      <c r="DE58446" s="1"/>
      <c r="DF58446" s="1"/>
      <c r="DG58446" s="1"/>
      <c r="DH58446" s="1"/>
      <c r="DI58446" s="1"/>
      <c r="DM58446" s="1"/>
      <c r="DN58446" s="1"/>
      <c r="DO58446" s="1"/>
      <c r="DP58446" s="1"/>
    </row>
    <row r="58447" spans="105:120" ht="12.75">
      <c r="DA58447" s="1"/>
      <c r="DB58447" s="1"/>
      <c r="DC58447" s="1"/>
      <c r="DD58447" s="1"/>
      <c r="DE58447" s="1"/>
      <c r="DF58447" s="1"/>
      <c r="DG58447" s="1"/>
      <c r="DH58447" s="1"/>
      <c r="DI58447" s="1"/>
      <c r="DM58447" s="1"/>
      <c r="DN58447" s="1"/>
      <c r="DO58447" s="1"/>
      <c r="DP58447" s="1"/>
    </row>
    <row r="58448" spans="105:120" ht="12.75">
      <c r="DA58448" s="1"/>
      <c r="DB58448" s="1"/>
      <c r="DC58448" s="1"/>
      <c r="DD58448" s="1"/>
      <c r="DE58448" s="1"/>
      <c r="DF58448" s="1"/>
      <c r="DG58448" s="1"/>
      <c r="DH58448" s="1"/>
      <c r="DI58448" s="1"/>
      <c r="DM58448" s="1"/>
      <c r="DN58448" s="1"/>
      <c r="DO58448" s="1"/>
      <c r="DP58448" s="1"/>
    </row>
    <row r="58449" spans="105:120" ht="12.75">
      <c r="DA58449" s="1"/>
      <c r="DB58449" s="1"/>
      <c r="DC58449" s="1"/>
      <c r="DD58449" s="1"/>
      <c r="DE58449" s="1"/>
      <c r="DF58449" s="1"/>
      <c r="DG58449" s="1"/>
      <c r="DH58449" s="1"/>
      <c r="DI58449" s="1"/>
      <c r="DM58449" s="1"/>
      <c r="DN58449" s="1"/>
      <c r="DO58449" s="1"/>
      <c r="DP58449" s="1"/>
    </row>
    <row r="58450" spans="105:120" ht="12.75">
      <c r="DA58450" s="1"/>
      <c r="DB58450" s="1"/>
      <c r="DC58450" s="1"/>
      <c r="DD58450" s="1"/>
      <c r="DE58450" s="1"/>
      <c r="DF58450" s="1"/>
      <c r="DG58450" s="1"/>
      <c r="DH58450" s="1"/>
      <c r="DI58450" s="1"/>
      <c r="DM58450" s="1"/>
      <c r="DN58450" s="1"/>
      <c r="DO58450" s="1"/>
      <c r="DP58450" s="1"/>
    </row>
    <row r="58451" spans="105:120" ht="12.75">
      <c r="DA58451" s="1"/>
      <c r="DB58451" s="1"/>
      <c r="DC58451" s="1"/>
      <c r="DD58451" s="1"/>
      <c r="DE58451" s="1"/>
      <c r="DF58451" s="1"/>
      <c r="DG58451" s="1"/>
      <c r="DH58451" s="1"/>
      <c r="DI58451" s="1"/>
      <c r="DM58451" s="1"/>
      <c r="DN58451" s="1"/>
      <c r="DO58451" s="1"/>
      <c r="DP58451" s="1"/>
    </row>
    <row r="58452" spans="105:120" ht="12.75">
      <c r="DA58452" s="1"/>
      <c r="DB58452" s="1"/>
      <c r="DC58452" s="1"/>
      <c r="DD58452" s="1"/>
      <c r="DE58452" s="1"/>
      <c r="DF58452" s="1"/>
      <c r="DG58452" s="1"/>
      <c r="DH58452" s="1"/>
      <c r="DI58452" s="1"/>
      <c r="DM58452" s="1"/>
      <c r="DN58452" s="1"/>
      <c r="DO58452" s="1"/>
      <c r="DP58452" s="1"/>
    </row>
    <row r="58453" spans="105:120" ht="12.75">
      <c r="DA58453" s="1"/>
      <c r="DB58453" s="1"/>
      <c r="DC58453" s="1"/>
      <c r="DD58453" s="1"/>
      <c r="DE58453" s="1"/>
      <c r="DF58453" s="1"/>
      <c r="DG58453" s="1"/>
      <c r="DH58453" s="1"/>
      <c r="DI58453" s="1"/>
      <c r="DM58453" s="1"/>
      <c r="DN58453" s="1"/>
      <c r="DO58453" s="1"/>
      <c r="DP58453" s="1"/>
    </row>
    <row r="58454" spans="105:120" ht="12.75">
      <c r="DA58454" s="1"/>
      <c r="DB58454" s="1"/>
      <c r="DC58454" s="1"/>
      <c r="DD58454" s="1"/>
      <c r="DE58454" s="1"/>
      <c r="DF58454" s="1"/>
      <c r="DG58454" s="1"/>
      <c r="DH58454" s="1"/>
      <c r="DI58454" s="1"/>
      <c r="DM58454" s="1"/>
      <c r="DN58454" s="1"/>
      <c r="DO58454" s="1"/>
      <c r="DP58454" s="1"/>
    </row>
    <row r="58455" spans="105:120" ht="12.75">
      <c r="DA58455" s="1"/>
      <c r="DB58455" s="1"/>
      <c r="DC58455" s="1"/>
      <c r="DD58455" s="1"/>
      <c r="DE58455" s="1"/>
      <c r="DF58455" s="1"/>
      <c r="DG58455" s="1"/>
      <c r="DH58455" s="1"/>
      <c r="DI58455" s="1"/>
      <c r="DM58455" s="1"/>
      <c r="DN58455" s="1"/>
      <c r="DO58455" s="1"/>
      <c r="DP58455" s="1"/>
    </row>
    <row r="58456" spans="105:120" ht="12.75">
      <c r="DA58456" s="1"/>
      <c r="DB58456" s="1"/>
      <c r="DC58456" s="1"/>
      <c r="DD58456" s="1"/>
      <c r="DE58456" s="1"/>
      <c r="DF58456" s="1"/>
      <c r="DG58456" s="1"/>
      <c r="DH58456" s="1"/>
      <c r="DI58456" s="1"/>
      <c r="DM58456" s="1"/>
      <c r="DN58456" s="1"/>
      <c r="DO58456" s="1"/>
      <c r="DP58456" s="1"/>
    </row>
    <row r="58457" spans="105:120" ht="12.75">
      <c r="DA58457" s="1"/>
      <c r="DB58457" s="1"/>
      <c r="DC58457" s="1"/>
      <c r="DD58457" s="1"/>
      <c r="DE58457" s="1"/>
      <c r="DF58457" s="1"/>
      <c r="DG58457" s="1"/>
      <c r="DH58457" s="1"/>
      <c r="DI58457" s="1"/>
      <c r="DM58457" s="1"/>
      <c r="DN58457" s="1"/>
      <c r="DO58457" s="1"/>
      <c r="DP58457" s="1"/>
    </row>
    <row r="58458" spans="105:120" ht="12.75">
      <c r="DA58458" s="1"/>
      <c r="DB58458" s="1"/>
      <c r="DC58458" s="1"/>
      <c r="DD58458" s="1"/>
      <c r="DE58458" s="1"/>
      <c r="DF58458" s="1"/>
      <c r="DG58458" s="1"/>
      <c r="DH58458" s="1"/>
      <c r="DI58458" s="1"/>
      <c r="DM58458" s="1"/>
      <c r="DN58458" s="1"/>
      <c r="DO58458" s="1"/>
      <c r="DP58458" s="1"/>
    </row>
    <row r="58459" spans="105:120" ht="12.75">
      <c r="DA58459" s="1"/>
      <c r="DB58459" s="1"/>
      <c r="DC58459" s="1"/>
      <c r="DD58459" s="1"/>
      <c r="DE58459" s="1"/>
      <c r="DF58459" s="1"/>
      <c r="DG58459" s="1"/>
      <c r="DH58459" s="1"/>
      <c r="DI58459" s="1"/>
      <c r="DM58459" s="1"/>
      <c r="DN58459" s="1"/>
      <c r="DO58459" s="1"/>
      <c r="DP58459" s="1"/>
    </row>
    <row r="58460" spans="105:120" ht="12.75">
      <c r="DA58460" s="1"/>
      <c r="DB58460" s="1"/>
      <c r="DC58460" s="1"/>
      <c r="DD58460" s="1"/>
      <c r="DE58460" s="1"/>
      <c r="DF58460" s="1"/>
      <c r="DG58460" s="1"/>
      <c r="DH58460" s="1"/>
      <c r="DI58460" s="1"/>
      <c r="DM58460" s="1"/>
      <c r="DN58460" s="1"/>
      <c r="DO58460" s="1"/>
      <c r="DP58460" s="1"/>
    </row>
    <row r="58461" spans="105:120" ht="12.75">
      <c r="DA58461" s="1"/>
      <c r="DB58461" s="1"/>
      <c r="DC58461" s="1"/>
      <c r="DD58461" s="1"/>
      <c r="DE58461" s="1"/>
      <c r="DF58461" s="1"/>
      <c r="DG58461" s="1"/>
      <c r="DH58461" s="1"/>
      <c r="DI58461" s="1"/>
      <c r="DM58461" s="1"/>
      <c r="DN58461" s="1"/>
      <c r="DO58461" s="1"/>
      <c r="DP58461" s="1"/>
    </row>
    <row r="58462" spans="105:120" ht="12.75">
      <c r="DA58462" s="1"/>
      <c r="DB58462" s="1"/>
      <c r="DC58462" s="1"/>
      <c r="DD58462" s="1"/>
      <c r="DE58462" s="1"/>
      <c r="DF58462" s="1"/>
      <c r="DG58462" s="1"/>
      <c r="DH58462" s="1"/>
      <c r="DI58462" s="1"/>
      <c r="DM58462" s="1"/>
      <c r="DN58462" s="1"/>
      <c r="DO58462" s="1"/>
      <c r="DP58462" s="1"/>
    </row>
    <row r="58463" spans="105:120" ht="12.75">
      <c r="DA58463" s="1"/>
      <c r="DB58463" s="1"/>
      <c r="DC58463" s="1"/>
      <c r="DD58463" s="1"/>
      <c r="DE58463" s="1"/>
      <c r="DF58463" s="1"/>
      <c r="DG58463" s="1"/>
      <c r="DH58463" s="1"/>
      <c r="DI58463" s="1"/>
      <c r="DM58463" s="1"/>
      <c r="DN58463" s="1"/>
      <c r="DO58463" s="1"/>
      <c r="DP58463" s="1"/>
    </row>
    <row r="58464" spans="105:120" ht="12.75">
      <c r="DA58464" s="1"/>
      <c r="DB58464" s="1"/>
      <c r="DC58464" s="1"/>
      <c r="DD58464" s="1"/>
      <c r="DE58464" s="1"/>
      <c r="DF58464" s="1"/>
      <c r="DG58464" s="1"/>
      <c r="DH58464" s="1"/>
      <c r="DI58464" s="1"/>
      <c r="DM58464" s="1"/>
      <c r="DN58464" s="1"/>
      <c r="DO58464" s="1"/>
      <c r="DP58464" s="1"/>
    </row>
    <row r="58465" spans="105:120" ht="12.75">
      <c r="DA58465" s="1"/>
      <c r="DB58465" s="1"/>
      <c r="DC58465" s="1"/>
      <c r="DD58465" s="1"/>
      <c r="DE58465" s="1"/>
      <c r="DF58465" s="1"/>
      <c r="DG58465" s="1"/>
      <c r="DH58465" s="1"/>
      <c r="DI58465" s="1"/>
      <c r="DM58465" s="1"/>
      <c r="DN58465" s="1"/>
      <c r="DO58465" s="1"/>
      <c r="DP58465" s="1"/>
    </row>
    <row r="58466" spans="105:120" ht="12.75">
      <c r="DA58466" s="1"/>
      <c r="DB58466" s="1"/>
      <c r="DC58466" s="1"/>
      <c r="DD58466" s="1"/>
      <c r="DE58466" s="1"/>
      <c r="DF58466" s="1"/>
      <c r="DG58466" s="1"/>
      <c r="DH58466" s="1"/>
      <c r="DI58466" s="1"/>
      <c r="DM58466" s="1"/>
      <c r="DN58466" s="1"/>
      <c r="DO58466" s="1"/>
      <c r="DP58466" s="1"/>
    </row>
    <row r="58467" spans="105:120" ht="12.75">
      <c r="DA58467" s="1"/>
      <c r="DB58467" s="1"/>
      <c r="DC58467" s="1"/>
      <c r="DD58467" s="1"/>
      <c r="DE58467" s="1"/>
      <c r="DF58467" s="1"/>
      <c r="DG58467" s="1"/>
      <c r="DH58467" s="1"/>
      <c r="DI58467" s="1"/>
      <c r="DM58467" s="1"/>
      <c r="DN58467" s="1"/>
      <c r="DO58467" s="1"/>
      <c r="DP58467" s="1"/>
    </row>
    <row r="58468" spans="105:120" ht="12.75">
      <c r="DA58468" s="1"/>
      <c r="DB58468" s="1"/>
      <c r="DC58468" s="1"/>
      <c r="DD58468" s="1"/>
      <c r="DE58468" s="1"/>
      <c r="DF58468" s="1"/>
      <c r="DG58468" s="1"/>
      <c r="DH58468" s="1"/>
      <c r="DI58468" s="1"/>
      <c r="DM58468" s="1"/>
      <c r="DN58468" s="1"/>
      <c r="DO58468" s="1"/>
      <c r="DP58468" s="1"/>
    </row>
    <row r="58469" spans="105:120" ht="12.75">
      <c r="DA58469" s="1"/>
      <c r="DB58469" s="1"/>
      <c r="DC58469" s="1"/>
      <c r="DD58469" s="1"/>
      <c r="DE58469" s="1"/>
      <c r="DF58469" s="1"/>
      <c r="DG58469" s="1"/>
      <c r="DH58469" s="1"/>
      <c r="DI58469" s="1"/>
      <c r="DM58469" s="1"/>
      <c r="DN58469" s="1"/>
      <c r="DO58469" s="1"/>
      <c r="DP58469" s="1"/>
    </row>
    <row r="58470" spans="105:120" ht="12.75">
      <c r="DA58470" s="1"/>
      <c r="DB58470" s="1"/>
      <c r="DC58470" s="1"/>
      <c r="DD58470" s="1"/>
      <c r="DE58470" s="1"/>
      <c r="DF58470" s="1"/>
      <c r="DG58470" s="1"/>
      <c r="DH58470" s="1"/>
      <c r="DI58470" s="1"/>
      <c r="DM58470" s="1"/>
      <c r="DN58470" s="1"/>
      <c r="DO58470" s="1"/>
      <c r="DP58470" s="1"/>
    </row>
    <row r="58471" spans="105:120" ht="12.75">
      <c r="DA58471" s="1"/>
      <c r="DB58471" s="1"/>
      <c r="DC58471" s="1"/>
      <c r="DD58471" s="1"/>
      <c r="DE58471" s="1"/>
      <c r="DF58471" s="1"/>
      <c r="DG58471" s="1"/>
      <c r="DH58471" s="1"/>
      <c r="DI58471" s="1"/>
      <c r="DM58471" s="1"/>
      <c r="DN58471" s="1"/>
      <c r="DO58471" s="1"/>
      <c r="DP58471" s="1"/>
    </row>
    <row r="58472" spans="105:120" ht="12.75">
      <c r="DA58472" s="1"/>
      <c r="DB58472" s="1"/>
      <c r="DC58472" s="1"/>
      <c r="DD58472" s="1"/>
      <c r="DE58472" s="1"/>
      <c r="DF58472" s="1"/>
      <c r="DG58472" s="1"/>
      <c r="DH58472" s="1"/>
      <c r="DI58472" s="1"/>
      <c r="DM58472" s="1"/>
      <c r="DN58472" s="1"/>
      <c r="DO58472" s="1"/>
      <c r="DP58472" s="1"/>
    </row>
    <row r="58473" spans="105:120" ht="12.75">
      <c r="DA58473" s="1"/>
      <c r="DB58473" s="1"/>
      <c r="DC58473" s="1"/>
      <c r="DD58473" s="1"/>
      <c r="DE58473" s="1"/>
      <c r="DF58473" s="1"/>
      <c r="DG58473" s="1"/>
      <c r="DH58473" s="1"/>
      <c r="DI58473" s="1"/>
      <c r="DM58473" s="1"/>
      <c r="DN58473" s="1"/>
      <c r="DO58473" s="1"/>
      <c r="DP58473" s="1"/>
    </row>
    <row r="58474" spans="105:120" ht="12.75">
      <c r="DA58474" s="1"/>
      <c r="DB58474" s="1"/>
      <c r="DC58474" s="1"/>
      <c r="DD58474" s="1"/>
      <c r="DE58474" s="1"/>
      <c r="DF58474" s="1"/>
      <c r="DG58474" s="1"/>
      <c r="DH58474" s="1"/>
      <c r="DI58474" s="1"/>
      <c r="DM58474" s="1"/>
      <c r="DN58474" s="1"/>
      <c r="DO58474" s="1"/>
      <c r="DP58474" s="1"/>
    </row>
    <row r="58475" spans="105:120" ht="12.75">
      <c r="DA58475" s="1"/>
      <c r="DB58475" s="1"/>
      <c r="DC58475" s="1"/>
      <c r="DD58475" s="1"/>
      <c r="DE58475" s="1"/>
      <c r="DF58475" s="1"/>
      <c r="DG58475" s="1"/>
      <c r="DH58475" s="1"/>
      <c r="DI58475" s="1"/>
      <c r="DM58475" s="1"/>
      <c r="DN58475" s="1"/>
      <c r="DO58475" s="1"/>
      <c r="DP58475" s="1"/>
    </row>
    <row r="58476" spans="105:120" ht="12.75">
      <c r="DA58476" s="1"/>
      <c r="DB58476" s="1"/>
      <c r="DC58476" s="1"/>
      <c r="DD58476" s="1"/>
      <c r="DE58476" s="1"/>
      <c r="DF58476" s="1"/>
      <c r="DG58476" s="1"/>
      <c r="DH58476" s="1"/>
      <c r="DI58476" s="1"/>
      <c r="DM58476" s="1"/>
      <c r="DN58476" s="1"/>
      <c r="DO58476" s="1"/>
      <c r="DP58476" s="1"/>
    </row>
    <row r="58477" spans="105:120" ht="12.75">
      <c r="DA58477" s="1"/>
      <c r="DB58477" s="1"/>
      <c r="DC58477" s="1"/>
      <c r="DD58477" s="1"/>
      <c r="DE58477" s="1"/>
      <c r="DF58477" s="1"/>
      <c r="DG58477" s="1"/>
      <c r="DH58477" s="1"/>
      <c r="DI58477" s="1"/>
      <c r="DM58477" s="1"/>
      <c r="DN58477" s="1"/>
      <c r="DO58477" s="1"/>
      <c r="DP58477" s="1"/>
    </row>
    <row r="58478" spans="105:120" ht="12.75">
      <c r="DA58478" s="1"/>
      <c r="DB58478" s="1"/>
      <c r="DC58478" s="1"/>
      <c r="DD58478" s="1"/>
      <c r="DE58478" s="1"/>
      <c r="DF58478" s="1"/>
      <c r="DG58478" s="1"/>
      <c r="DH58478" s="1"/>
      <c r="DI58478" s="1"/>
      <c r="DM58478" s="1"/>
      <c r="DN58478" s="1"/>
      <c r="DO58478" s="1"/>
      <c r="DP58478" s="1"/>
    </row>
    <row r="58479" spans="105:120" ht="12.75">
      <c r="DA58479" s="1"/>
      <c r="DB58479" s="1"/>
      <c r="DC58479" s="1"/>
      <c r="DD58479" s="1"/>
      <c r="DE58479" s="1"/>
      <c r="DF58479" s="1"/>
      <c r="DG58479" s="1"/>
      <c r="DH58479" s="1"/>
      <c r="DI58479" s="1"/>
      <c r="DM58479" s="1"/>
      <c r="DN58479" s="1"/>
      <c r="DO58479" s="1"/>
      <c r="DP58479" s="1"/>
    </row>
    <row r="58480" spans="105:120" ht="12.75">
      <c r="DA58480" s="1"/>
      <c r="DB58480" s="1"/>
      <c r="DC58480" s="1"/>
      <c r="DD58480" s="1"/>
      <c r="DE58480" s="1"/>
      <c r="DF58480" s="1"/>
      <c r="DG58480" s="1"/>
      <c r="DH58480" s="1"/>
      <c r="DI58480" s="1"/>
      <c r="DM58480" s="1"/>
      <c r="DN58480" s="1"/>
      <c r="DO58480" s="1"/>
      <c r="DP58480" s="1"/>
    </row>
    <row r="58481" spans="105:120" ht="12.75">
      <c r="DA58481" s="1"/>
      <c r="DB58481" s="1"/>
      <c r="DC58481" s="1"/>
      <c r="DD58481" s="1"/>
      <c r="DE58481" s="1"/>
      <c r="DF58481" s="1"/>
      <c r="DG58481" s="1"/>
      <c r="DH58481" s="1"/>
      <c r="DI58481" s="1"/>
      <c r="DM58481" s="1"/>
      <c r="DN58481" s="1"/>
      <c r="DO58481" s="1"/>
      <c r="DP58481" s="1"/>
    </row>
    <row r="58482" spans="105:120" ht="12.75">
      <c r="DA58482" s="1"/>
      <c r="DB58482" s="1"/>
      <c r="DC58482" s="1"/>
      <c r="DD58482" s="1"/>
      <c r="DE58482" s="1"/>
      <c r="DF58482" s="1"/>
      <c r="DG58482" s="1"/>
      <c r="DH58482" s="1"/>
      <c r="DI58482" s="1"/>
      <c r="DM58482" s="1"/>
      <c r="DN58482" s="1"/>
      <c r="DO58482" s="1"/>
      <c r="DP58482" s="1"/>
    </row>
    <row r="58483" spans="105:120" ht="12.75">
      <c r="DA58483" s="1"/>
      <c r="DB58483" s="1"/>
      <c r="DC58483" s="1"/>
      <c r="DD58483" s="1"/>
      <c r="DE58483" s="1"/>
      <c r="DF58483" s="1"/>
      <c r="DG58483" s="1"/>
      <c r="DH58483" s="1"/>
      <c r="DI58483" s="1"/>
      <c r="DM58483" s="1"/>
      <c r="DN58483" s="1"/>
      <c r="DO58483" s="1"/>
      <c r="DP58483" s="1"/>
    </row>
    <row r="58484" spans="105:120" ht="12.75">
      <c r="DA58484" s="1"/>
      <c r="DB58484" s="1"/>
      <c r="DC58484" s="1"/>
      <c r="DD58484" s="1"/>
      <c r="DE58484" s="1"/>
      <c r="DF58484" s="1"/>
      <c r="DG58484" s="1"/>
      <c r="DH58484" s="1"/>
      <c r="DI58484" s="1"/>
      <c r="DM58484" s="1"/>
      <c r="DN58484" s="1"/>
      <c r="DO58484" s="1"/>
      <c r="DP58484" s="1"/>
    </row>
    <row r="58485" spans="105:120" ht="12.75">
      <c r="DA58485" s="1"/>
      <c r="DB58485" s="1"/>
      <c r="DC58485" s="1"/>
      <c r="DD58485" s="1"/>
      <c r="DE58485" s="1"/>
      <c r="DF58485" s="1"/>
      <c r="DG58485" s="1"/>
      <c r="DH58485" s="1"/>
      <c r="DI58485" s="1"/>
      <c r="DM58485" s="1"/>
      <c r="DN58485" s="1"/>
      <c r="DO58485" s="1"/>
      <c r="DP58485" s="1"/>
    </row>
    <row r="58486" spans="105:120" ht="12.75">
      <c r="DA58486" s="1"/>
      <c r="DB58486" s="1"/>
      <c r="DC58486" s="1"/>
      <c r="DD58486" s="1"/>
      <c r="DE58486" s="1"/>
      <c r="DF58486" s="1"/>
      <c r="DG58486" s="1"/>
      <c r="DH58486" s="1"/>
      <c r="DI58486" s="1"/>
      <c r="DM58486" s="1"/>
      <c r="DN58486" s="1"/>
      <c r="DO58486" s="1"/>
      <c r="DP58486" s="1"/>
    </row>
    <row r="58487" spans="105:120" ht="12.75">
      <c r="DA58487" s="1"/>
      <c r="DB58487" s="1"/>
      <c r="DC58487" s="1"/>
      <c r="DD58487" s="1"/>
      <c r="DE58487" s="1"/>
      <c r="DF58487" s="1"/>
      <c r="DG58487" s="1"/>
      <c r="DH58487" s="1"/>
      <c r="DI58487" s="1"/>
      <c r="DM58487" s="1"/>
      <c r="DN58487" s="1"/>
      <c r="DO58487" s="1"/>
      <c r="DP58487" s="1"/>
    </row>
    <row r="58488" spans="105:120" ht="12.75">
      <c r="DA58488" s="1"/>
      <c r="DB58488" s="1"/>
      <c r="DC58488" s="1"/>
      <c r="DD58488" s="1"/>
      <c r="DE58488" s="1"/>
      <c r="DF58488" s="1"/>
      <c r="DG58488" s="1"/>
      <c r="DH58488" s="1"/>
      <c r="DI58488" s="1"/>
      <c r="DM58488" s="1"/>
      <c r="DN58488" s="1"/>
      <c r="DO58488" s="1"/>
      <c r="DP58488" s="1"/>
    </row>
    <row r="58489" spans="105:120" ht="12.75">
      <c r="DA58489" s="1"/>
      <c r="DB58489" s="1"/>
      <c r="DC58489" s="1"/>
      <c r="DD58489" s="1"/>
      <c r="DE58489" s="1"/>
      <c r="DF58489" s="1"/>
      <c r="DG58489" s="1"/>
      <c r="DH58489" s="1"/>
      <c r="DI58489" s="1"/>
      <c r="DM58489" s="1"/>
      <c r="DN58489" s="1"/>
      <c r="DO58489" s="1"/>
      <c r="DP58489" s="1"/>
    </row>
    <row r="58490" spans="105:120" ht="12.75">
      <c r="DA58490" s="1"/>
      <c r="DB58490" s="1"/>
      <c r="DC58490" s="1"/>
      <c r="DD58490" s="1"/>
      <c r="DE58490" s="1"/>
      <c r="DF58490" s="1"/>
      <c r="DG58490" s="1"/>
      <c r="DH58490" s="1"/>
      <c r="DI58490" s="1"/>
      <c r="DM58490" s="1"/>
      <c r="DN58490" s="1"/>
      <c r="DO58490" s="1"/>
      <c r="DP58490" s="1"/>
    </row>
    <row r="58491" spans="105:120" ht="12.75">
      <c r="DA58491" s="1"/>
      <c r="DB58491" s="1"/>
      <c r="DC58491" s="1"/>
      <c r="DD58491" s="1"/>
      <c r="DE58491" s="1"/>
      <c r="DF58491" s="1"/>
      <c r="DG58491" s="1"/>
      <c r="DH58491" s="1"/>
      <c r="DI58491" s="1"/>
      <c r="DM58491" s="1"/>
      <c r="DN58491" s="1"/>
      <c r="DO58491" s="1"/>
      <c r="DP58491" s="1"/>
    </row>
    <row r="58492" spans="105:120" ht="12.75">
      <c r="DA58492" s="1"/>
      <c r="DB58492" s="1"/>
      <c r="DC58492" s="1"/>
      <c r="DD58492" s="1"/>
      <c r="DE58492" s="1"/>
      <c r="DF58492" s="1"/>
      <c r="DG58492" s="1"/>
      <c r="DH58492" s="1"/>
      <c r="DI58492" s="1"/>
      <c r="DM58492" s="1"/>
      <c r="DN58492" s="1"/>
      <c r="DO58492" s="1"/>
      <c r="DP58492" s="1"/>
    </row>
    <row r="58493" spans="105:120" ht="12.75">
      <c r="DA58493" s="1"/>
      <c r="DB58493" s="1"/>
      <c r="DC58493" s="1"/>
      <c r="DD58493" s="1"/>
      <c r="DE58493" s="1"/>
      <c r="DF58493" s="1"/>
      <c r="DG58493" s="1"/>
      <c r="DH58493" s="1"/>
      <c r="DI58493" s="1"/>
      <c r="DM58493" s="1"/>
      <c r="DN58493" s="1"/>
      <c r="DO58493" s="1"/>
      <c r="DP58493" s="1"/>
    </row>
    <row r="58494" spans="105:120" ht="12.75">
      <c r="DA58494" s="1"/>
      <c r="DB58494" s="1"/>
      <c r="DC58494" s="1"/>
      <c r="DD58494" s="1"/>
      <c r="DE58494" s="1"/>
      <c r="DF58494" s="1"/>
      <c r="DG58494" s="1"/>
      <c r="DH58494" s="1"/>
      <c r="DI58494" s="1"/>
      <c r="DM58494" s="1"/>
      <c r="DN58494" s="1"/>
      <c r="DO58494" s="1"/>
      <c r="DP58494" s="1"/>
    </row>
    <row r="58495" spans="105:120" ht="12.75">
      <c r="DA58495" s="1"/>
      <c r="DB58495" s="1"/>
      <c r="DC58495" s="1"/>
      <c r="DD58495" s="1"/>
      <c r="DE58495" s="1"/>
      <c r="DF58495" s="1"/>
      <c r="DG58495" s="1"/>
      <c r="DH58495" s="1"/>
      <c r="DI58495" s="1"/>
      <c r="DM58495" s="1"/>
      <c r="DN58495" s="1"/>
      <c r="DO58495" s="1"/>
      <c r="DP58495" s="1"/>
    </row>
    <row r="58496" spans="105:120" ht="12.75">
      <c r="DA58496" s="1"/>
      <c r="DB58496" s="1"/>
      <c r="DC58496" s="1"/>
      <c r="DD58496" s="1"/>
      <c r="DE58496" s="1"/>
      <c r="DF58496" s="1"/>
      <c r="DG58496" s="1"/>
      <c r="DH58496" s="1"/>
      <c r="DI58496" s="1"/>
      <c r="DM58496" s="1"/>
      <c r="DN58496" s="1"/>
      <c r="DO58496" s="1"/>
      <c r="DP58496" s="1"/>
    </row>
    <row r="58497" spans="105:120" ht="12.75">
      <c r="DA58497" s="1"/>
      <c r="DB58497" s="1"/>
      <c r="DC58497" s="1"/>
      <c r="DD58497" s="1"/>
      <c r="DE58497" s="1"/>
      <c r="DF58497" s="1"/>
      <c r="DG58497" s="1"/>
      <c r="DH58497" s="1"/>
      <c r="DI58497" s="1"/>
      <c r="DM58497" s="1"/>
      <c r="DN58497" s="1"/>
      <c r="DO58497" s="1"/>
      <c r="DP58497" s="1"/>
    </row>
    <row r="58498" spans="105:120" ht="12.75">
      <c r="DA58498" s="1"/>
      <c r="DB58498" s="1"/>
      <c r="DC58498" s="1"/>
      <c r="DD58498" s="1"/>
      <c r="DE58498" s="1"/>
      <c r="DF58498" s="1"/>
      <c r="DG58498" s="1"/>
      <c r="DH58498" s="1"/>
      <c r="DI58498" s="1"/>
      <c r="DM58498" s="1"/>
      <c r="DN58498" s="1"/>
      <c r="DO58498" s="1"/>
      <c r="DP58498" s="1"/>
    </row>
    <row r="58499" spans="105:120" ht="12.75">
      <c r="DA58499" s="1"/>
      <c r="DB58499" s="1"/>
      <c r="DC58499" s="1"/>
      <c r="DD58499" s="1"/>
      <c r="DE58499" s="1"/>
      <c r="DF58499" s="1"/>
      <c r="DG58499" s="1"/>
      <c r="DH58499" s="1"/>
      <c r="DI58499" s="1"/>
      <c r="DM58499" s="1"/>
      <c r="DN58499" s="1"/>
      <c r="DO58499" s="1"/>
      <c r="DP58499" s="1"/>
    </row>
    <row r="58500" spans="105:120" ht="12.75">
      <c r="DA58500" s="1"/>
      <c r="DB58500" s="1"/>
      <c r="DC58500" s="1"/>
      <c r="DD58500" s="1"/>
      <c r="DE58500" s="1"/>
      <c r="DF58500" s="1"/>
      <c r="DG58500" s="1"/>
      <c r="DH58500" s="1"/>
      <c r="DI58500" s="1"/>
      <c r="DM58500" s="1"/>
      <c r="DN58500" s="1"/>
      <c r="DO58500" s="1"/>
      <c r="DP58500" s="1"/>
    </row>
    <row r="58501" spans="105:120" ht="12.75">
      <c r="DA58501" s="1"/>
      <c r="DB58501" s="1"/>
      <c r="DC58501" s="1"/>
      <c r="DD58501" s="1"/>
      <c r="DE58501" s="1"/>
      <c r="DF58501" s="1"/>
      <c r="DG58501" s="1"/>
      <c r="DH58501" s="1"/>
      <c r="DI58501" s="1"/>
      <c r="DM58501" s="1"/>
      <c r="DN58501" s="1"/>
      <c r="DO58501" s="1"/>
      <c r="DP58501" s="1"/>
    </row>
    <row r="58502" spans="105:120" ht="12.75">
      <c r="DA58502" s="1"/>
      <c r="DB58502" s="1"/>
      <c r="DC58502" s="1"/>
      <c r="DD58502" s="1"/>
      <c r="DE58502" s="1"/>
      <c r="DF58502" s="1"/>
      <c r="DG58502" s="1"/>
      <c r="DH58502" s="1"/>
      <c r="DI58502" s="1"/>
      <c r="DM58502" s="1"/>
      <c r="DN58502" s="1"/>
      <c r="DO58502" s="1"/>
      <c r="DP58502" s="1"/>
    </row>
    <row r="58503" spans="105:120" ht="12.75">
      <c r="DA58503" s="1"/>
      <c r="DB58503" s="1"/>
      <c r="DC58503" s="1"/>
      <c r="DD58503" s="1"/>
      <c r="DE58503" s="1"/>
      <c r="DF58503" s="1"/>
      <c r="DG58503" s="1"/>
      <c r="DH58503" s="1"/>
      <c r="DI58503" s="1"/>
      <c r="DM58503" s="1"/>
      <c r="DN58503" s="1"/>
      <c r="DO58503" s="1"/>
      <c r="DP58503" s="1"/>
    </row>
    <row r="58504" spans="105:120" ht="12.75">
      <c r="DA58504" s="1"/>
      <c r="DB58504" s="1"/>
      <c r="DC58504" s="1"/>
      <c r="DD58504" s="1"/>
      <c r="DE58504" s="1"/>
      <c r="DF58504" s="1"/>
      <c r="DG58504" s="1"/>
      <c r="DH58504" s="1"/>
      <c r="DI58504" s="1"/>
      <c r="DM58504" s="1"/>
      <c r="DN58504" s="1"/>
      <c r="DO58504" s="1"/>
      <c r="DP58504" s="1"/>
    </row>
    <row r="58505" spans="105:120" ht="12.75">
      <c r="DA58505" s="1"/>
      <c r="DB58505" s="1"/>
      <c r="DC58505" s="1"/>
      <c r="DD58505" s="1"/>
      <c r="DE58505" s="1"/>
      <c r="DF58505" s="1"/>
      <c r="DG58505" s="1"/>
      <c r="DH58505" s="1"/>
      <c r="DI58505" s="1"/>
      <c r="DM58505" s="1"/>
      <c r="DN58505" s="1"/>
      <c r="DO58505" s="1"/>
      <c r="DP58505" s="1"/>
    </row>
    <row r="58506" spans="105:120" ht="12.75">
      <c r="DA58506" s="1"/>
      <c r="DB58506" s="1"/>
      <c r="DC58506" s="1"/>
      <c r="DD58506" s="1"/>
      <c r="DE58506" s="1"/>
      <c r="DF58506" s="1"/>
      <c r="DG58506" s="1"/>
      <c r="DH58506" s="1"/>
      <c r="DI58506" s="1"/>
      <c r="DM58506" s="1"/>
      <c r="DN58506" s="1"/>
      <c r="DO58506" s="1"/>
      <c r="DP58506" s="1"/>
    </row>
    <row r="58507" spans="105:120" ht="12.75">
      <c r="DA58507" s="1"/>
      <c r="DB58507" s="1"/>
      <c r="DC58507" s="1"/>
      <c r="DD58507" s="1"/>
      <c r="DE58507" s="1"/>
      <c r="DF58507" s="1"/>
      <c r="DG58507" s="1"/>
      <c r="DH58507" s="1"/>
      <c r="DI58507" s="1"/>
      <c r="DM58507" s="1"/>
      <c r="DN58507" s="1"/>
      <c r="DO58507" s="1"/>
      <c r="DP58507" s="1"/>
    </row>
    <row r="58508" spans="105:120" ht="12.75">
      <c r="DA58508" s="1"/>
      <c r="DB58508" s="1"/>
      <c r="DC58508" s="1"/>
      <c r="DD58508" s="1"/>
      <c r="DE58508" s="1"/>
      <c r="DF58508" s="1"/>
      <c r="DG58508" s="1"/>
      <c r="DH58508" s="1"/>
      <c r="DI58508" s="1"/>
      <c r="DM58508" s="1"/>
      <c r="DN58508" s="1"/>
      <c r="DO58508" s="1"/>
      <c r="DP58508" s="1"/>
    </row>
    <row r="58509" spans="105:120" ht="12.75">
      <c r="DA58509" s="1"/>
      <c r="DB58509" s="1"/>
      <c r="DC58509" s="1"/>
      <c r="DD58509" s="1"/>
      <c r="DE58509" s="1"/>
      <c r="DF58509" s="1"/>
      <c r="DG58509" s="1"/>
      <c r="DH58509" s="1"/>
      <c r="DI58509" s="1"/>
      <c r="DM58509" s="1"/>
      <c r="DN58509" s="1"/>
      <c r="DO58509" s="1"/>
      <c r="DP58509" s="1"/>
    </row>
    <row r="58510" spans="105:120" ht="12.75">
      <c r="DA58510" s="1"/>
      <c r="DB58510" s="1"/>
      <c r="DC58510" s="1"/>
      <c r="DD58510" s="1"/>
      <c r="DE58510" s="1"/>
      <c r="DF58510" s="1"/>
      <c r="DG58510" s="1"/>
      <c r="DH58510" s="1"/>
      <c r="DI58510" s="1"/>
      <c r="DM58510" s="1"/>
      <c r="DN58510" s="1"/>
      <c r="DO58510" s="1"/>
      <c r="DP58510" s="1"/>
    </row>
    <row r="58511" spans="105:120" ht="12.75">
      <c r="DA58511" s="1"/>
      <c r="DB58511" s="1"/>
      <c r="DC58511" s="1"/>
      <c r="DD58511" s="1"/>
      <c r="DE58511" s="1"/>
      <c r="DF58511" s="1"/>
      <c r="DG58511" s="1"/>
      <c r="DH58511" s="1"/>
      <c r="DI58511" s="1"/>
      <c r="DM58511" s="1"/>
      <c r="DN58511" s="1"/>
      <c r="DO58511" s="1"/>
      <c r="DP58511" s="1"/>
    </row>
    <row r="58512" spans="105:120" ht="12.75">
      <c r="DA58512" s="1"/>
      <c r="DB58512" s="1"/>
      <c r="DC58512" s="1"/>
      <c r="DD58512" s="1"/>
      <c r="DE58512" s="1"/>
      <c r="DF58512" s="1"/>
      <c r="DG58512" s="1"/>
      <c r="DH58512" s="1"/>
      <c r="DI58512" s="1"/>
      <c r="DM58512" s="1"/>
      <c r="DN58512" s="1"/>
      <c r="DO58512" s="1"/>
      <c r="DP58512" s="1"/>
    </row>
    <row r="58513" spans="105:120" ht="12.75">
      <c r="DA58513" s="1"/>
      <c r="DB58513" s="1"/>
      <c r="DC58513" s="1"/>
      <c r="DD58513" s="1"/>
      <c r="DE58513" s="1"/>
      <c r="DF58513" s="1"/>
      <c r="DG58513" s="1"/>
      <c r="DH58513" s="1"/>
      <c r="DI58513" s="1"/>
      <c r="DM58513" s="1"/>
      <c r="DN58513" s="1"/>
      <c r="DO58513" s="1"/>
      <c r="DP58513" s="1"/>
    </row>
    <row r="58514" spans="105:120" ht="12.75">
      <c r="DA58514" s="1"/>
      <c r="DB58514" s="1"/>
      <c r="DC58514" s="1"/>
      <c r="DD58514" s="1"/>
      <c r="DE58514" s="1"/>
      <c r="DF58514" s="1"/>
      <c r="DG58514" s="1"/>
      <c r="DH58514" s="1"/>
      <c r="DI58514" s="1"/>
      <c r="DM58514" s="1"/>
      <c r="DN58514" s="1"/>
      <c r="DO58514" s="1"/>
      <c r="DP58514" s="1"/>
    </row>
    <row r="58515" spans="105:120" ht="12.75">
      <c r="DA58515" s="1"/>
      <c r="DB58515" s="1"/>
      <c r="DC58515" s="1"/>
      <c r="DD58515" s="1"/>
      <c r="DE58515" s="1"/>
      <c r="DF58515" s="1"/>
      <c r="DG58515" s="1"/>
      <c r="DH58515" s="1"/>
      <c r="DI58515" s="1"/>
      <c r="DM58515" s="1"/>
      <c r="DN58515" s="1"/>
      <c r="DO58515" s="1"/>
      <c r="DP58515" s="1"/>
    </row>
    <row r="58516" spans="105:120" ht="12.75">
      <c r="DA58516" s="1"/>
      <c r="DB58516" s="1"/>
      <c r="DC58516" s="1"/>
      <c r="DD58516" s="1"/>
      <c r="DE58516" s="1"/>
      <c r="DF58516" s="1"/>
      <c r="DG58516" s="1"/>
      <c r="DH58516" s="1"/>
      <c r="DI58516" s="1"/>
      <c r="DM58516" s="1"/>
      <c r="DN58516" s="1"/>
      <c r="DO58516" s="1"/>
      <c r="DP58516" s="1"/>
    </row>
    <row r="58517" spans="105:120" ht="12.75">
      <c r="DA58517" s="1"/>
      <c r="DB58517" s="1"/>
      <c r="DC58517" s="1"/>
      <c r="DD58517" s="1"/>
      <c r="DE58517" s="1"/>
      <c r="DF58517" s="1"/>
      <c r="DG58517" s="1"/>
      <c r="DH58517" s="1"/>
      <c r="DI58517" s="1"/>
      <c r="DM58517" s="1"/>
      <c r="DN58517" s="1"/>
      <c r="DO58517" s="1"/>
      <c r="DP58517" s="1"/>
    </row>
    <row r="58518" spans="105:120" ht="12.75">
      <c r="DA58518" s="1"/>
      <c r="DB58518" s="1"/>
      <c r="DC58518" s="1"/>
      <c r="DD58518" s="1"/>
      <c r="DE58518" s="1"/>
      <c r="DF58518" s="1"/>
      <c r="DG58518" s="1"/>
      <c r="DH58518" s="1"/>
      <c r="DI58518" s="1"/>
      <c r="DM58518" s="1"/>
      <c r="DN58518" s="1"/>
      <c r="DO58518" s="1"/>
      <c r="DP58518" s="1"/>
    </row>
    <row r="58519" spans="105:120" ht="12.75">
      <c r="DA58519" s="1"/>
      <c r="DB58519" s="1"/>
      <c r="DC58519" s="1"/>
      <c r="DD58519" s="1"/>
      <c r="DE58519" s="1"/>
      <c r="DF58519" s="1"/>
      <c r="DG58519" s="1"/>
      <c r="DH58519" s="1"/>
      <c r="DI58519" s="1"/>
      <c r="DM58519" s="1"/>
      <c r="DN58519" s="1"/>
      <c r="DO58519" s="1"/>
      <c r="DP58519" s="1"/>
    </row>
    <row r="58520" spans="105:120" ht="12.75">
      <c r="DA58520" s="1"/>
      <c r="DB58520" s="1"/>
      <c r="DC58520" s="1"/>
      <c r="DD58520" s="1"/>
      <c r="DE58520" s="1"/>
      <c r="DF58520" s="1"/>
      <c r="DG58520" s="1"/>
      <c r="DH58520" s="1"/>
      <c r="DI58520" s="1"/>
      <c r="DM58520" s="1"/>
      <c r="DN58520" s="1"/>
      <c r="DO58520" s="1"/>
      <c r="DP58520" s="1"/>
    </row>
    <row r="58521" spans="105:120" ht="12.75">
      <c r="DA58521" s="1"/>
      <c r="DB58521" s="1"/>
      <c r="DC58521" s="1"/>
      <c r="DD58521" s="1"/>
      <c r="DE58521" s="1"/>
      <c r="DF58521" s="1"/>
      <c r="DG58521" s="1"/>
      <c r="DH58521" s="1"/>
      <c r="DI58521" s="1"/>
      <c r="DM58521" s="1"/>
      <c r="DN58521" s="1"/>
      <c r="DO58521" s="1"/>
      <c r="DP58521" s="1"/>
    </row>
    <row r="58522" spans="105:120" ht="12.75">
      <c r="DA58522" s="1"/>
      <c r="DB58522" s="1"/>
      <c r="DC58522" s="1"/>
      <c r="DD58522" s="1"/>
      <c r="DE58522" s="1"/>
      <c r="DF58522" s="1"/>
      <c r="DG58522" s="1"/>
      <c r="DH58522" s="1"/>
      <c r="DI58522" s="1"/>
      <c r="DM58522" s="1"/>
      <c r="DN58522" s="1"/>
      <c r="DO58522" s="1"/>
      <c r="DP58522" s="1"/>
    </row>
    <row r="58523" spans="105:120" ht="12.75">
      <c r="DA58523" s="1"/>
      <c r="DB58523" s="1"/>
      <c r="DC58523" s="1"/>
      <c r="DD58523" s="1"/>
      <c r="DE58523" s="1"/>
      <c r="DF58523" s="1"/>
      <c r="DG58523" s="1"/>
      <c r="DH58523" s="1"/>
      <c r="DI58523" s="1"/>
      <c r="DM58523" s="1"/>
      <c r="DN58523" s="1"/>
      <c r="DO58523" s="1"/>
      <c r="DP58523" s="1"/>
    </row>
    <row r="58524" spans="105:120" ht="12.75">
      <c r="DA58524" s="1"/>
      <c r="DB58524" s="1"/>
      <c r="DC58524" s="1"/>
      <c r="DD58524" s="1"/>
      <c r="DE58524" s="1"/>
      <c r="DF58524" s="1"/>
      <c r="DG58524" s="1"/>
      <c r="DH58524" s="1"/>
      <c r="DI58524" s="1"/>
      <c r="DM58524" s="1"/>
      <c r="DN58524" s="1"/>
      <c r="DO58524" s="1"/>
      <c r="DP58524" s="1"/>
    </row>
    <row r="58525" spans="105:120" ht="12.75">
      <c r="DA58525" s="1"/>
      <c r="DB58525" s="1"/>
      <c r="DC58525" s="1"/>
      <c r="DD58525" s="1"/>
      <c r="DE58525" s="1"/>
      <c r="DF58525" s="1"/>
      <c r="DG58525" s="1"/>
      <c r="DH58525" s="1"/>
      <c r="DI58525" s="1"/>
      <c r="DM58525" s="1"/>
      <c r="DN58525" s="1"/>
      <c r="DO58525" s="1"/>
      <c r="DP58525" s="1"/>
    </row>
    <row r="58526" spans="105:120" ht="12.75">
      <c r="DA58526" s="1"/>
      <c r="DB58526" s="1"/>
      <c r="DC58526" s="1"/>
      <c r="DD58526" s="1"/>
      <c r="DE58526" s="1"/>
      <c r="DF58526" s="1"/>
      <c r="DG58526" s="1"/>
      <c r="DH58526" s="1"/>
      <c r="DI58526" s="1"/>
      <c r="DM58526" s="1"/>
      <c r="DN58526" s="1"/>
      <c r="DO58526" s="1"/>
      <c r="DP58526" s="1"/>
    </row>
    <row r="58527" spans="105:120" ht="12.75">
      <c r="DA58527" s="1"/>
      <c r="DB58527" s="1"/>
      <c r="DC58527" s="1"/>
      <c r="DD58527" s="1"/>
      <c r="DE58527" s="1"/>
      <c r="DF58527" s="1"/>
      <c r="DG58527" s="1"/>
      <c r="DH58527" s="1"/>
      <c r="DI58527" s="1"/>
      <c r="DM58527" s="1"/>
      <c r="DN58527" s="1"/>
      <c r="DO58527" s="1"/>
      <c r="DP58527" s="1"/>
    </row>
    <row r="58528" spans="105:120" ht="12.75">
      <c r="DA58528" s="1"/>
      <c r="DB58528" s="1"/>
      <c r="DC58528" s="1"/>
      <c r="DD58528" s="1"/>
      <c r="DE58528" s="1"/>
      <c r="DF58528" s="1"/>
      <c r="DG58528" s="1"/>
      <c r="DH58528" s="1"/>
      <c r="DI58528" s="1"/>
      <c r="DM58528" s="1"/>
      <c r="DN58528" s="1"/>
      <c r="DO58528" s="1"/>
      <c r="DP58528" s="1"/>
    </row>
    <row r="58529" spans="105:120" ht="12.75">
      <c r="DA58529" s="1"/>
      <c r="DB58529" s="1"/>
      <c r="DC58529" s="1"/>
      <c r="DD58529" s="1"/>
      <c r="DE58529" s="1"/>
      <c r="DF58529" s="1"/>
      <c r="DG58529" s="1"/>
      <c r="DH58529" s="1"/>
      <c r="DI58529" s="1"/>
      <c r="DM58529" s="1"/>
      <c r="DN58529" s="1"/>
      <c r="DO58529" s="1"/>
      <c r="DP58529" s="1"/>
    </row>
    <row r="58530" spans="105:120" ht="12.75">
      <c r="DA58530" s="1"/>
      <c r="DB58530" s="1"/>
      <c r="DC58530" s="1"/>
      <c r="DD58530" s="1"/>
      <c r="DE58530" s="1"/>
      <c r="DF58530" s="1"/>
      <c r="DG58530" s="1"/>
      <c r="DH58530" s="1"/>
      <c r="DI58530" s="1"/>
      <c r="DM58530" s="1"/>
      <c r="DN58530" s="1"/>
      <c r="DO58530" s="1"/>
      <c r="DP58530" s="1"/>
    </row>
    <row r="58531" spans="105:120" ht="12.75">
      <c r="DA58531" s="1"/>
      <c r="DB58531" s="1"/>
      <c r="DC58531" s="1"/>
      <c r="DD58531" s="1"/>
      <c r="DE58531" s="1"/>
      <c r="DF58531" s="1"/>
      <c r="DG58531" s="1"/>
      <c r="DH58531" s="1"/>
      <c r="DI58531" s="1"/>
      <c r="DM58531" s="1"/>
      <c r="DN58531" s="1"/>
      <c r="DO58531" s="1"/>
      <c r="DP58531" s="1"/>
    </row>
    <row r="58532" spans="105:120" ht="12.75">
      <c r="DA58532" s="1"/>
      <c r="DB58532" s="1"/>
      <c r="DC58532" s="1"/>
      <c r="DD58532" s="1"/>
      <c r="DE58532" s="1"/>
      <c r="DF58532" s="1"/>
      <c r="DG58532" s="1"/>
      <c r="DH58532" s="1"/>
      <c r="DI58532" s="1"/>
      <c r="DM58532" s="1"/>
      <c r="DN58532" s="1"/>
      <c r="DO58532" s="1"/>
      <c r="DP58532" s="1"/>
    </row>
    <row r="58533" spans="105:120" ht="12.75">
      <c r="DA58533" s="1"/>
      <c r="DB58533" s="1"/>
      <c r="DC58533" s="1"/>
      <c r="DD58533" s="1"/>
      <c r="DE58533" s="1"/>
      <c r="DF58533" s="1"/>
      <c r="DG58533" s="1"/>
      <c r="DH58533" s="1"/>
      <c r="DI58533" s="1"/>
      <c r="DM58533" s="1"/>
      <c r="DN58533" s="1"/>
      <c r="DO58533" s="1"/>
      <c r="DP58533" s="1"/>
    </row>
    <row r="58534" spans="105:120" ht="12.75">
      <c r="DA58534" s="1"/>
      <c r="DB58534" s="1"/>
      <c r="DC58534" s="1"/>
      <c r="DD58534" s="1"/>
      <c r="DE58534" s="1"/>
      <c r="DF58534" s="1"/>
      <c r="DG58534" s="1"/>
      <c r="DH58534" s="1"/>
      <c r="DI58534" s="1"/>
      <c r="DM58534" s="1"/>
      <c r="DN58534" s="1"/>
      <c r="DO58534" s="1"/>
      <c r="DP58534" s="1"/>
    </row>
    <row r="58535" spans="105:120" ht="12.75">
      <c r="DA58535" s="1"/>
      <c r="DB58535" s="1"/>
      <c r="DC58535" s="1"/>
      <c r="DD58535" s="1"/>
      <c r="DE58535" s="1"/>
      <c r="DF58535" s="1"/>
      <c r="DG58535" s="1"/>
      <c r="DH58535" s="1"/>
      <c r="DI58535" s="1"/>
      <c r="DM58535" s="1"/>
      <c r="DN58535" s="1"/>
      <c r="DO58535" s="1"/>
      <c r="DP58535" s="1"/>
    </row>
    <row r="58536" spans="105:120" ht="12.75">
      <c r="DA58536" s="1"/>
      <c r="DB58536" s="1"/>
      <c r="DC58536" s="1"/>
      <c r="DD58536" s="1"/>
      <c r="DE58536" s="1"/>
      <c r="DF58536" s="1"/>
      <c r="DG58536" s="1"/>
      <c r="DH58536" s="1"/>
      <c r="DI58536" s="1"/>
      <c r="DM58536" s="1"/>
      <c r="DN58536" s="1"/>
      <c r="DO58536" s="1"/>
      <c r="DP58536" s="1"/>
    </row>
    <row r="58537" spans="105:120" ht="12.75">
      <c r="DA58537" s="1"/>
      <c r="DB58537" s="1"/>
      <c r="DC58537" s="1"/>
      <c r="DD58537" s="1"/>
      <c r="DE58537" s="1"/>
      <c r="DF58537" s="1"/>
      <c r="DG58537" s="1"/>
      <c r="DH58537" s="1"/>
      <c r="DI58537" s="1"/>
      <c r="DM58537" s="1"/>
      <c r="DN58537" s="1"/>
      <c r="DO58537" s="1"/>
      <c r="DP58537" s="1"/>
    </row>
    <row r="58538" spans="105:120" ht="12.75">
      <c r="DA58538" s="1"/>
      <c r="DB58538" s="1"/>
      <c r="DC58538" s="1"/>
      <c r="DD58538" s="1"/>
      <c r="DE58538" s="1"/>
      <c r="DF58538" s="1"/>
      <c r="DG58538" s="1"/>
      <c r="DH58538" s="1"/>
      <c r="DI58538" s="1"/>
      <c r="DM58538" s="1"/>
      <c r="DN58538" s="1"/>
      <c r="DO58538" s="1"/>
      <c r="DP58538" s="1"/>
    </row>
    <row r="58539" spans="105:120" ht="12.75">
      <c r="DA58539" s="1"/>
      <c r="DB58539" s="1"/>
      <c r="DC58539" s="1"/>
      <c r="DD58539" s="1"/>
      <c r="DE58539" s="1"/>
      <c r="DF58539" s="1"/>
      <c r="DG58539" s="1"/>
      <c r="DH58539" s="1"/>
      <c r="DI58539" s="1"/>
      <c r="DM58539" s="1"/>
      <c r="DN58539" s="1"/>
      <c r="DO58539" s="1"/>
      <c r="DP58539" s="1"/>
    </row>
    <row r="58540" spans="105:120" ht="12.75">
      <c r="DA58540" s="1"/>
      <c r="DB58540" s="1"/>
      <c r="DC58540" s="1"/>
      <c r="DD58540" s="1"/>
      <c r="DE58540" s="1"/>
      <c r="DF58540" s="1"/>
      <c r="DG58540" s="1"/>
      <c r="DH58540" s="1"/>
      <c r="DI58540" s="1"/>
      <c r="DM58540" s="1"/>
      <c r="DN58540" s="1"/>
      <c r="DO58540" s="1"/>
      <c r="DP58540" s="1"/>
    </row>
    <row r="58541" spans="105:120" ht="12.75">
      <c r="DA58541" s="1"/>
      <c r="DB58541" s="1"/>
      <c r="DC58541" s="1"/>
      <c r="DD58541" s="1"/>
      <c r="DE58541" s="1"/>
      <c r="DF58541" s="1"/>
      <c r="DG58541" s="1"/>
      <c r="DH58541" s="1"/>
      <c r="DI58541" s="1"/>
      <c r="DM58541" s="1"/>
      <c r="DN58541" s="1"/>
      <c r="DO58541" s="1"/>
      <c r="DP58541" s="1"/>
    </row>
    <row r="58542" spans="105:120" ht="12.75">
      <c r="DA58542" s="1"/>
      <c r="DB58542" s="1"/>
      <c r="DC58542" s="1"/>
      <c r="DD58542" s="1"/>
      <c r="DE58542" s="1"/>
      <c r="DF58542" s="1"/>
      <c r="DG58542" s="1"/>
      <c r="DH58542" s="1"/>
      <c r="DI58542" s="1"/>
      <c r="DM58542" s="1"/>
      <c r="DN58542" s="1"/>
      <c r="DO58542" s="1"/>
      <c r="DP58542" s="1"/>
    </row>
    <row r="58543" spans="105:120" ht="12.75">
      <c r="DA58543" s="1"/>
      <c r="DB58543" s="1"/>
      <c r="DC58543" s="1"/>
      <c r="DD58543" s="1"/>
      <c r="DE58543" s="1"/>
      <c r="DF58543" s="1"/>
      <c r="DG58543" s="1"/>
      <c r="DH58543" s="1"/>
      <c r="DI58543" s="1"/>
      <c r="DM58543" s="1"/>
      <c r="DN58543" s="1"/>
      <c r="DO58543" s="1"/>
      <c r="DP58543" s="1"/>
    </row>
    <row r="58544" spans="105:120" ht="12.75">
      <c r="DA58544" s="1"/>
      <c r="DB58544" s="1"/>
      <c r="DC58544" s="1"/>
      <c r="DD58544" s="1"/>
      <c r="DE58544" s="1"/>
      <c r="DF58544" s="1"/>
      <c r="DG58544" s="1"/>
      <c r="DH58544" s="1"/>
      <c r="DI58544" s="1"/>
      <c r="DM58544" s="1"/>
      <c r="DN58544" s="1"/>
      <c r="DO58544" s="1"/>
      <c r="DP58544" s="1"/>
    </row>
    <row r="58545" spans="105:120" ht="12.75">
      <c r="DA58545" s="1"/>
      <c r="DB58545" s="1"/>
      <c r="DC58545" s="1"/>
      <c r="DD58545" s="1"/>
      <c r="DE58545" s="1"/>
      <c r="DF58545" s="1"/>
      <c r="DG58545" s="1"/>
      <c r="DH58545" s="1"/>
      <c r="DI58545" s="1"/>
      <c r="DM58545" s="1"/>
      <c r="DN58545" s="1"/>
      <c r="DO58545" s="1"/>
      <c r="DP58545" s="1"/>
    </row>
    <row r="58546" spans="105:120" ht="12.75">
      <c r="DA58546" s="1"/>
      <c r="DB58546" s="1"/>
      <c r="DC58546" s="1"/>
      <c r="DD58546" s="1"/>
      <c r="DE58546" s="1"/>
      <c r="DF58546" s="1"/>
      <c r="DG58546" s="1"/>
      <c r="DH58546" s="1"/>
      <c r="DI58546" s="1"/>
      <c r="DM58546" s="1"/>
      <c r="DN58546" s="1"/>
      <c r="DO58546" s="1"/>
      <c r="DP58546" s="1"/>
    </row>
    <row r="58547" spans="105:120" ht="12.75">
      <c r="DA58547" s="1"/>
      <c r="DB58547" s="1"/>
      <c r="DC58547" s="1"/>
      <c r="DD58547" s="1"/>
      <c r="DE58547" s="1"/>
      <c r="DF58547" s="1"/>
      <c r="DG58547" s="1"/>
      <c r="DH58547" s="1"/>
      <c r="DI58547" s="1"/>
      <c r="DM58547" s="1"/>
      <c r="DN58547" s="1"/>
      <c r="DO58547" s="1"/>
      <c r="DP58547" s="1"/>
    </row>
    <row r="58548" spans="105:120" ht="12.75">
      <c r="DA58548" s="1"/>
      <c r="DB58548" s="1"/>
      <c r="DC58548" s="1"/>
      <c r="DD58548" s="1"/>
      <c r="DE58548" s="1"/>
      <c r="DF58548" s="1"/>
      <c r="DG58548" s="1"/>
      <c r="DH58548" s="1"/>
      <c r="DI58548" s="1"/>
      <c r="DM58548" s="1"/>
      <c r="DN58548" s="1"/>
      <c r="DO58548" s="1"/>
      <c r="DP58548" s="1"/>
    </row>
    <row r="58549" spans="105:120" ht="12.75">
      <c r="DA58549" s="1"/>
      <c r="DB58549" s="1"/>
      <c r="DC58549" s="1"/>
      <c r="DD58549" s="1"/>
      <c r="DE58549" s="1"/>
      <c r="DF58549" s="1"/>
      <c r="DG58549" s="1"/>
      <c r="DH58549" s="1"/>
      <c r="DI58549" s="1"/>
      <c r="DM58549" s="1"/>
      <c r="DN58549" s="1"/>
      <c r="DO58549" s="1"/>
      <c r="DP58549" s="1"/>
    </row>
    <row r="58550" spans="105:120" ht="12.75">
      <c r="DA58550" s="1"/>
      <c r="DB58550" s="1"/>
      <c r="DC58550" s="1"/>
      <c r="DD58550" s="1"/>
      <c r="DE58550" s="1"/>
      <c r="DF58550" s="1"/>
      <c r="DG58550" s="1"/>
      <c r="DH58550" s="1"/>
      <c r="DI58550" s="1"/>
      <c r="DM58550" s="1"/>
      <c r="DN58550" s="1"/>
      <c r="DO58550" s="1"/>
      <c r="DP58550" s="1"/>
    </row>
    <row r="58551" spans="105:120" ht="12.75">
      <c r="DA58551" s="1"/>
      <c r="DB58551" s="1"/>
      <c r="DC58551" s="1"/>
      <c r="DD58551" s="1"/>
      <c r="DE58551" s="1"/>
      <c r="DF58551" s="1"/>
      <c r="DG58551" s="1"/>
      <c r="DH58551" s="1"/>
      <c r="DI58551" s="1"/>
      <c r="DM58551" s="1"/>
      <c r="DN58551" s="1"/>
      <c r="DO58551" s="1"/>
      <c r="DP58551" s="1"/>
    </row>
    <row r="58552" spans="105:120" ht="12.75">
      <c r="DA58552" s="1"/>
      <c r="DB58552" s="1"/>
      <c r="DC58552" s="1"/>
      <c r="DD58552" s="1"/>
      <c r="DE58552" s="1"/>
      <c r="DF58552" s="1"/>
      <c r="DG58552" s="1"/>
      <c r="DH58552" s="1"/>
      <c r="DI58552" s="1"/>
      <c r="DM58552" s="1"/>
      <c r="DN58552" s="1"/>
      <c r="DO58552" s="1"/>
      <c r="DP58552" s="1"/>
    </row>
    <row r="58553" spans="105:120" ht="12.75">
      <c r="DA58553" s="1"/>
      <c r="DB58553" s="1"/>
      <c r="DC58553" s="1"/>
      <c r="DD58553" s="1"/>
      <c r="DE58553" s="1"/>
      <c r="DF58553" s="1"/>
      <c r="DG58553" s="1"/>
      <c r="DH58553" s="1"/>
      <c r="DI58553" s="1"/>
      <c r="DM58553" s="1"/>
      <c r="DN58553" s="1"/>
      <c r="DO58553" s="1"/>
      <c r="DP58553" s="1"/>
    </row>
    <row r="58554" spans="105:120" ht="12.75">
      <c r="DA58554" s="1"/>
      <c r="DB58554" s="1"/>
      <c r="DC58554" s="1"/>
      <c r="DD58554" s="1"/>
      <c r="DE58554" s="1"/>
      <c r="DF58554" s="1"/>
      <c r="DG58554" s="1"/>
      <c r="DH58554" s="1"/>
      <c r="DI58554" s="1"/>
      <c r="DM58554" s="1"/>
      <c r="DN58554" s="1"/>
      <c r="DO58554" s="1"/>
      <c r="DP58554" s="1"/>
    </row>
    <row r="58555" spans="105:120" ht="12.75">
      <c r="DA58555" s="1"/>
      <c r="DB58555" s="1"/>
      <c r="DC58555" s="1"/>
      <c r="DD58555" s="1"/>
      <c r="DE58555" s="1"/>
      <c r="DF58555" s="1"/>
      <c r="DG58555" s="1"/>
      <c r="DH58555" s="1"/>
      <c r="DI58555" s="1"/>
      <c r="DM58555" s="1"/>
      <c r="DN58555" s="1"/>
      <c r="DO58555" s="1"/>
      <c r="DP58555" s="1"/>
    </row>
    <row r="58556" spans="105:120" ht="12.75">
      <c r="DA58556" s="1"/>
      <c r="DB58556" s="1"/>
      <c r="DC58556" s="1"/>
      <c r="DD58556" s="1"/>
      <c r="DE58556" s="1"/>
      <c r="DF58556" s="1"/>
      <c r="DG58556" s="1"/>
      <c r="DH58556" s="1"/>
      <c r="DI58556" s="1"/>
      <c r="DM58556" s="1"/>
      <c r="DN58556" s="1"/>
      <c r="DO58556" s="1"/>
      <c r="DP58556" s="1"/>
    </row>
    <row r="58557" spans="105:120" ht="12.75">
      <c r="DA58557" s="1"/>
      <c r="DB58557" s="1"/>
      <c r="DC58557" s="1"/>
      <c r="DD58557" s="1"/>
      <c r="DE58557" s="1"/>
      <c r="DF58557" s="1"/>
      <c r="DG58557" s="1"/>
      <c r="DH58557" s="1"/>
      <c r="DI58557" s="1"/>
      <c r="DM58557" s="1"/>
      <c r="DN58557" s="1"/>
      <c r="DO58557" s="1"/>
      <c r="DP58557" s="1"/>
    </row>
    <row r="58558" spans="105:120" ht="12.75">
      <c r="DA58558" s="1"/>
      <c r="DB58558" s="1"/>
      <c r="DC58558" s="1"/>
      <c r="DD58558" s="1"/>
      <c r="DE58558" s="1"/>
      <c r="DF58558" s="1"/>
      <c r="DG58558" s="1"/>
      <c r="DH58558" s="1"/>
      <c r="DI58558" s="1"/>
      <c r="DM58558" s="1"/>
      <c r="DN58558" s="1"/>
      <c r="DO58558" s="1"/>
      <c r="DP58558" s="1"/>
    </row>
    <row r="58559" spans="105:120" ht="12.75">
      <c r="DA58559" s="1"/>
      <c r="DB58559" s="1"/>
      <c r="DC58559" s="1"/>
      <c r="DD58559" s="1"/>
      <c r="DE58559" s="1"/>
      <c r="DF58559" s="1"/>
      <c r="DG58559" s="1"/>
      <c r="DH58559" s="1"/>
      <c r="DI58559" s="1"/>
      <c r="DM58559" s="1"/>
      <c r="DN58559" s="1"/>
      <c r="DO58559" s="1"/>
      <c r="DP58559" s="1"/>
    </row>
    <row r="58560" spans="105:120" ht="12.75">
      <c r="DA58560" s="1"/>
      <c r="DB58560" s="1"/>
      <c r="DC58560" s="1"/>
      <c r="DD58560" s="1"/>
      <c r="DE58560" s="1"/>
      <c r="DF58560" s="1"/>
      <c r="DG58560" s="1"/>
      <c r="DH58560" s="1"/>
      <c r="DI58560" s="1"/>
      <c r="DM58560" s="1"/>
      <c r="DN58560" s="1"/>
      <c r="DO58560" s="1"/>
      <c r="DP58560" s="1"/>
    </row>
    <row r="58561" spans="105:120" ht="12.75">
      <c r="DA58561" s="1"/>
      <c r="DB58561" s="1"/>
      <c r="DC58561" s="1"/>
      <c r="DD58561" s="1"/>
      <c r="DE58561" s="1"/>
      <c r="DF58561" s="1"/>
      <c r="DG58561" s="1"/>
      <c r="DH58561" s="1"/>
      <c r="DI58561" s="1"/>
      <c r="DM58561" s="1"/>
      <c r="DN58561" s="1"/>
      <c r="DO58561" s="1"/>
      <c r="DP58561" s="1"/>
    </row>
    <row r="58562" spans="105:120" ht="12.75">
      <c r="DA58562" s="1"/>
      <c r="DB58562" s="1"/>
      <c r="DC58562" s="1"/>
      <c r="DD58562" s="1"/>
      <c r="DE58562" s="1"/>
      <c r="DF58562" s="1"/>
      <c r="DG58562" s="1"/>
      <c r="DH58562" s="1"/>
      <c r="DI58562" s="1"/>
      <c r="DM58562" s="1"/>
      <c r="DN58562" s="1"/>
      <c r="DO58562" s="1"/>
      <c r="DP58562" s="1"/>
    </row>
    <row r="58563" spans="105:120" ht="12.75">
      <c r="DA58563" s="1"/>
      <c r="DB58563" s="1"/>
      <c r="DC58563" s="1"/>
      <c r="DD58563" s="1"/>
      <c r="DE58563" s="1"/>
      <c r="DF58563" s="1"/>
      <c r="DG58563" s="1"/>
      <c r="DH58563" s="1"/>
      <c r="DI58563" s="1"/>
      <c r="DM58563" s="1"/>
      <c r="DN58563" s="1"/>
      <c r="DO58563" s="1"/>
      <c r="DP58563" s="1"/>
    </row>
    <row r="58564" spans="105:120" ht="12.75">
      <c r="DA58564" s="1"/>
      <c r="DB58564" s="1"/>
      <c r="DC58564" s="1"/>
      <c r="DD58564" s="1"/>
      <c r="DE58564" s="1"/>
      <c r="DF58564" s="1"/>
      <c r="DG58564" s="1"/>
      <c r="DH58564" s="1"/>
      <c r="DI58564" s="1"/>
      <c r="DM58564" s="1"/>
      <c r="DN58564" s="1"/>
      <c r="DO58564" s="1"/>
      <c r="DP58564" s="1"/>
    </row>
    <row r="58565" spans="105:120" ht="12.75">
      <c r="DA58565" s="1"/>
      <c r="DB58565" s="1"/>
      <c r="DC58565" s="1"/>
      <c r="DD58565" s="1"/>
      <c r="DE58565" s="1"/>
      <c r="DF58565" s="1"/>
      <c r="DG58565" s="1"/>
      <c r="DH58565" s="1"/>
      <c r="DI58565" s="1"/>
      <c r="DM58565" s="1"/>
      <c r="DN58565" s="1"/>
      <c r="DO58565" s="1"/>
      <c r="DP58565" s="1"/>
    </row>
    <row r="58566" spans="105:120" ht="12.75">
      <c r="DA58566" s="1"/>
      <c r="DB58566" s="1"/>
      <c r="DC58566" s="1"/>
      <c r="DD58566" s="1"/>
      <c r="DE58566" s="1"/>
      <c r="DF58566" s="1"/>
      <c r="DG58566" s="1"/>
      <c r="DH58566" s="1"/>
      <c r="DI58566" s="1"/>
      <c r="DM58566" s="1"/>
      <c r="DN58566" s="1"/>
      <c r="DO58566" s="1"/>
      <c r="DP58566" s="1"/>
    </row>
    <row r="58567" spans="105:120" ht="12.75">
      <c r="DA58567" s="1"/>
      <c r="DB58567" s="1"/>
      <c r="DC58567" s="1"/>
      <c r="DD58567" s="1"/>
      <c r="DE58567" s="1"/>
      <c r="DF58567" s="1"/>
      <c r="DG58567" s="1"/>
      <c r="DH58567" s="1"/>
      <c r="DI58567" s="1"/>
      <c r="DM58567" s="1"/>
      <c r="DN58567" s="1"/>
      <c r="DO58567" s="1"/>
      <c r="DP58567" s="1"/>
    </row>
    <row r="58568" spans="105:120" ht="12.75">
      <c r="DA58568" s="1"/>
      <c r="DB58568" s="1"/>
      <c r="DC58568" s="1"/>
      <c r="DD58568" s="1"/>
      <c r="DE58568" s="1"/>
      <c r="DF58568" s="1"/>
      <c r="DG58568" s="1"/>
      <c r="DH58568" s="1"/>
      <c r="DI58568" s="1"/>
      <c r="DM58568" s="1"/>
      <c r="DN58568" s="1"/>
      <c r="DO58568" s="1"/>
      <c r="DP58568" s="1"/>
    </row>
    <row r="58569" spans="105:120" ht="12.75">
      <c r="DA58569" s="1"/>
      <c r="DB58569" s="1"/>
      <c r="DC58569" s="1"/>
      <c r="DD58569" s="1"/>
      <c r="DE58569" s="1"/>
      <c r="DF58569" s="1"/>
      <c r="DG58569" s="1"/>
      <c r="DH58569" s="1"/>
      <c r="DI58569" s="1"/>
      <c r="DM58569" s="1"/>
      <c r="DN58569" s="1"/>
      <c r="DO58569" s="1"/>
      <c r="DP58569" s="1"/>
    </row>
    <row r="58570" spans="105:120" ht="12.75">
      <c r="DA58570" s="1"/>
      <c r="DB58570" s="1"/>
      <c r="DC58570" s="1"/>
      <c r="DD58570" s="1"/>
      <c r="DE58570" s="1"/>
      <c r="DF58570" s="1"/>
      <c r="DG58570" s="1"/>
      <c r="DH58570" s="1"/>
      <c r="DI58570" s="1"/>
      <c r="DM58570" s="1"/>
      <c r="DN58570" s="1"/>
      <c r="DO58570" s="1"/>
      <c r="DP58570" s="1"/>
    </row>
    <row r="58571" spans="105:120" ht="12.75">
      <c r="DA58571" s="1"/>
      <c r="DB58571" s="1"/>
      <c r="DC58571" s="1"/>
      <c r="DD58571" s="1"/>
      <c r="DE58571" s="1"/>
      <c r="DF58571" s="1"/>
      <c r="DG58571" s="1"/>
      <c r="DH58571" s="1"/>
      <c r="DI58571" s="1"/>
      <c r="DM58571" s="1"/>
      <c r="DN58571" s="1"/>
      <c r="DO58571" s="1"/>
      <c r="DP58571" s="1"/>
    </row>
    <row r="58572" spans="105:120" ht="12.75">
      <c r="DA58572" s="1"/>
      <c r="DB58572" s="1"/>
      <c r="DC58572" s="1"/>
      <c r="DD58572" s="1"/>
      <c r="DE58572" s="1"/>
      <c r="DF58572" s="1"/>
      <c r="DG58572" s="1"/>
      <c r="DH58572" s="1"/>
      <c r="DI58572" s="1"/>
      <c r="DM58572" s="1"/>
      <c r="DN58572" s="1"/>
      <c r="DO58572" s="1"/>
      <c r="DP58572" s="1"/>
    </row>
    <row r="58573" spans="105:120" ht="12.75">
      <c r="DA58573" s="1"/>
      <c r="DB58573" s="1"/>
      <c r="DC58573" s="1"/>
      <c r="DD58573" s="1"/>
      <c r="DE58573" s="1"/>
      <c r="DF58573" s="1"/>
      <c r="DG58573" s="1"/>
      <c r="DH58573" s="1"/>
      <c r="DI58573" s="1"/>
      <c r="DM58573" s="1"/>
      <c r="DN58573" s="1"/>
      <c r="DO58573" s="1"/>
      <c r="DP58573" s="1"/>
    </row>
    <row r="58574" spans="105:120" ht="12.75">
      <c r="DA58574" s="1"/>
      <c r="DB58574" s="1"/>
      <c r="DC58574" s="1"/>
      <c r="DD58574" s="1"/>
      <c r="DE58574" s="1"/>
      <c r="DF58574" s="1"/>
      <c r="DG58574" s="1"/>
      <c r="DH58574" s="1"/>
      <c r="DI58574" s="1"/>
      <c r="DM58574" s="1"/>
      <c r="DN58574" s="1"/>
      <c r="DO58574" s="1"/>
      <c r="DP58574" s="1"/>
    </row>
    <row r="58575" spans="105:120" ht="12.75">
      <c r="DA58575" s="1"/>
      <c r="DB58575" s="1"/>
      <c r="DC58575" s="1"/>
      <c r="DD58575" s="1"/>
      <c r="DE58575" s="1"/>
      <c r="DF58575" s="1"/>
      <c r="DG58575" s="1"/>
      <c r="DH58575" s="1"/>
      <c r="DI58575" s="1"/>
      <c r="DM58575" s="1"/>
      <c r="DN58575" s="1"/>
      <c r="DO58575" s="1"/>
      <c r="DP58575" s="1"/>
    </row>
    <row r="58576" spans="105:120" ht="12.75">
      <c r="DA58576" s="1"/>
      <c r="DB58576" s="1"/>
      <c r="DC58576" s="1"/>
      <c r="DD58576" s="1"/>
      <c r="DE58576" s="1"/>
      <c r="DF58576" s="1"/>
      <c r="DG58576" s="1"/>
      <c r="DH58576" s="1"/>
      <c r="DI58576" s="1"/>
      <c r="DM58576" s="1"/>
      <c r="DN58576" s="1"/>
      <c r="DO58576" s="1"/>
      <c r="DP58576" s="1"/>
    </row>
    <row r="58577" spans="105:120" ht="12.75">
      <c r="DA58577" s="1"/>
      <c r="DB58577" s="1"/>
      <c r="DC58577" s="1"/>
      <c r="DD58577" s="1"/>
      <c r="DE58577" s="1"/>
      <c r="DF58577" s="1"/>
      <c r="DG58577" s="1"/>
      <c r="DH58577" s="1"/>
      <c r="DI58577" s="1"/>
      <c r="DM58577" s="1"/>
      <c r="DN58577" s="1"/>
      <c r="DO58577" s="1"/>
      <c r="DP58577" s="1"/>
    </row>
    <row r="58578" spans="105:120" ht="12.75">
      <c r="DA58578" s="1"/>
      <c r="DB58578" s="1"/>
      <c r="DC58578" s="1"/>
      <c r="DD58578" s="1"/>
      <c r="DE58578" s="1"/>
      <c r="DF58578" s="1"/>
      <c r="DG58578" s="1"/>
      <c r="DH58578" s="1"/>
      <c r="DI58578" s="1"/>
      <c r="DM58578" s="1"/>
      <c r="DN58578" s="1"/>
      <c r="DO58578" s="1"/>
      <c r="DP58578" s="1"/>
    </row>
    <row r="58579" spans="105:120" ht="12.75">
      <c r="DA58579" s="1"/>
      <c r="DB58579" s="1"/>
      <c r="DC58579" s="1"/>
      <c r="DD58579" s="1"/>
      <c r="DE58579" s="1"/>
      <c r="DF58579" s="1"/>
      <c r="DG58579" s="1"/>
      <c r="DH58579" s="1"/>
      <c r="DI58579" s="1"/>
      <c r="DM58579" s="1"/>
      <c r="DN58579" s="1"/>
      <c r="DO58579" s="1"/>
      <c r="DP58579" s="1"/>
    </row>
    <row r="58580" spans="105:120" ht="12.75">
      <c r="DA58580" s="1"/>
      <c r="DB58580" s="1"/>
      <c r="DC58580" s="1"/>
      <c r="DD58580" s="1"/>
      <c r="DE58580" s="1"/>
      <c r="DF58580" s="1"/>
      <c r="DG58580" s="1"/>
      <c r="DH58580" s="1"/>
      <c r="DI58580" s="1"/>
      <c r="DM58580" s="1"/>
      <c r="DN58580" s="1"/>
      <c r="DO58580" s="1"/>
      <c r="DP58580" s="1"/>
    </row>
    <row r="58581" spans="105:120" ht="12.75">
      <c r="DA58581" s="1"/>
      <c r="DB58581" s="1"/>
      <c r="DC58581" s="1"/>
      <c r="DD58581" s="1"/>
      <c r="DE58581" s="1"/>
      <c r="DF58581" s="1"/>
      <c r="DG58581" s="1"/>
      <c r="DH58581" s="1"/>
      <c r="DI58581" s="1"/>
      <c r="DM58581" s="1"/>
      <c r="DN58581" s="1"/>
      <c r="DO58581" s="1"/>
      <c r="DP58581" s="1"/>
    </row>
    <row r="58582" spans="105:120" ht="12.75">
      <c r="DA58582" s="1"/>
      <c r="DB58582" s="1"/>
      <c r="DC58582" s="1"/>
      <c r="DD58582" s="1"/>
      <c r="DE58582" s="1"/>
      <c r="DF58582" s="1"/>
      <c r="DG58582" s="1"/>
      <c r="DH58582" s="1"/>
      <c r="DI58582" s="1"/>
      <c r="DM58582" s="1"/>
      <c r="DN58582" s="1"/>
      <c r="DO58582" s="1"/>
      <c r="DP58582" s="1"/>
    </row>
    <row r="58583" spans="105:120" ht="12.75">
      <c r="DA58583" s="1"/>
      <c r="DB58583" s="1"/>
      <c r="DC58583" s="1"/>
      <c r="DD58583" s="1"/>
      <c r="DE58583" s="1"/>
      <c r="DF58583" s="1"/>
      <c r="DG58583" s="1"/>
      <c r="DH58583" s="1"/>
      <c r="DI58583" s="1"/>
      <c r="DM58583" s="1"/>
      <c r="DN58583" s="1"/>
      <c r="DO58583" s="1"/>
      <c r="DP58583" s="1"/>
    </row>
    <row r="58584" spans="105:120" ht="12.75">
      <c r="DA58584" s="1"/>
      <c r="DB58584" s="1"/>
      <c r="DC58584" s="1"/>
      <c r="DD58584" s="1"/>
      <c r="DE58584" s="1"/>
      <c r="DF58584" s="1"/>
      <c r="DG58584" s="1"/>
      <c r="DH58584" s="1"/>
      <c r="DI58584" s="1"/>
      <c r="DM58584" s="1"/>
      <c r="DN58584" s="1"/>
      <c r="DO58584" s="1"/>
      <c r="DP58584" s="1"/>
    </row>
    <row r="58585" spans="105:120" ht="12.75">
      <c r="DA58585" s="1"/>
      <c r="DB58585" s="1"/>
      <c r="DC58585" s="1"/>
      <c r="DD58585" s="1"/>
      <c r="DE58585" s="1"/>
      <c r="DF58585" s="1"/>
      <c r="DG58585" s="1"/>
      <c r="DH58585" s="1"/>
      <c r="DI58585" s="1"/>
      <c r="DM58585" s="1"/>
      <c r="DN58585" s="1"/>
      <c r="DO58585" s="1"/>
      <c r="DP58585" s="1"/>
    </row>
    <row r="58586" spans="105:120" ht="12.75">
      <c r="DA58586" s="1"/>
      <c r="DB58586" s="1"/>
      <c r="DC58586" s="1"/>
      <c r="DD58586" s="1"/>
      <c r="DE58586" s="1"/>
      <c r="DF58586" s="1"/>
      <c r="DG58586" s="1"/>
      <c r="DH58586" s="1"/>
      <c r="DI58586" s="1"/>
      <c r="DM58586" s="1"/>
      <c r="DN58586" s="1"/>
      <c r="DO58586" s="1"/>
      <c r="DP58586" s="1"/>
    </row>
    <row r="58587" spans="105:120" ht="12.75">
      <c r="DA58587" s="1"/>
      <c r="DB58587" s="1"/>
      <c r="DC58587" s="1"/>
      <c r="DD58587" s="1"/>
      <c r="DE58587" s="1"/>
      <c r="DF58587" s="1"/>
      <c r="DG58587" s="1"/>
      <c r="DH58587" s="1"/>
      <c r="DI58587" s="1"/>
      <c r="DM58587" s="1"/>
      <c r="DN58587" s="1"/>
      <c r="DO58587" s="1"/>
      <c r="DP58587" s="1"/>
    </row>
    <row r="58588" spans="105:120" ht="12.75">
      <c r="DA58588" s="1"/>
      <c r="DB58588" s="1"/>
      <c r="DC58588" s="1"/>
      <c r="DD58588" s="1"/>
      <c r="DE58588" s="1"/>
      <c r="DF58588" s="1"/>
      <c r="DG58588" s="1"/>
      <c r="DH58588" s="1"/>
      <c r="DI58588" s="1"/>
      <c r="DM58588" s="1"/>
      <c r="DN58588" s="1"/>
      <c r="DO58588" s="1"/>
      <c r="DP58588" s="1"/>
    </row>
    <row r="58589" spans="105:120" ht="12.75">
      <c r="DA58589" s="1"/>
      <c r="DB58589" s="1"/>
      <c r="DC58589" s="1"/>
      <c r="DD58589" s="1"/>
      <c r="DE58589" s="1"/>
      <c r="DF58589" s="1"/>
      <c r="DG58589" s="1"/>
      <c r="DH58589" s="1"/>
      <c r="DI58589" s="1"/>
      <c r="DM58589" s="1"/>
      <c r="DN58589" s="1"/>
      <c r="DO58589" s="1"/>
      <c r="DP58589" s="1"/>
    </row>
    <row r="58590" spans="105:120" ht="12.75">
      <c r="DA58590" s="1"/>
      <c r="DB58590" s="1"/>
      <c r="DC58590" s="1"/>
      <c r="DD58590" s="1"/>
      <c r="DE58590" s="1"/>
      <c r="DF58590" s="1"/>
      <c r="DG58590" s="1"/>
      <c r="DH58590" s="1"/>
      <c r="DI58590" s="1"/>
      <c r="DM58590" s="1"/>
      <c r="DN58590" s="1"/>
      <c r="DO58590" s="1"/>
      <c r="DP58590" s="1"/>
    </row>
    <row r="58591" spans="105:120" ht="12.75">
      <c r="DA58591" s="1"/>
      <c r="DB58591" s="1"/>
      <c r="DC58591" s="1"/>
      <c r="DD58591" s="1"/>
      <c r="DE58591" s="1"/>
      <c r="DF58591" s="1"/>
      <c r="DG58591" s="1"/>
      <c r="DH58591" s="1"/>
      <c r="DI58591" s="1"/>
      <c r="DM58591" s="1"/>
      <c r="DN58591" s="1"/>
      <c r="DO58591" s="1"/>
      <c r="DP58591" s="1"/>
    </row>
    <row r="58592" spans="105:120" ht="12.75">
      <c r="DA58592" s="1"/>
      <c r="DB58592" s="1"/>
      <c r="DC58592" s="1"/>
      <c r="DD58592" s="1"/>
      <c r="DE58592" s="1"/>
      <c r="DF58592" s="1"/>
      <c r="DG58592" s="1"/>
      <c r="DH58592" s="1"/>
      <c r="DI58592" s="1"/>
      <c r="DM58592" s="1"/>
      <c r="DN58592" s="1"/>
      <c r="DO58592" s="1"/>
      <c r="DP58592" s="1"/>
    </row>
    <row r="58593" spans="105:120" ht="12.75">
      <c r="DA58593" s="1"/>
      <c r="DB58593" s="1"/>
      <c r="DC58593" s="1"/>
      <c r="DD58593" s="1"/>
      <c r="DE58593" s="1"/>
      <c r="DF58593" s="1"/>
      <c r="DG58593" s="1"/>
      <c r="DH58593" s="1"/>
      <c r="DI58593" s="1"/>
      <c r="DM58593" s="1"/>
      <c r="DN58593" s="1"/>
      <c r="DO58593" s="1"/>
      <c r="DP58593" s="1"/>
    </row>
    <row r="58594" spans="105:120" ht="12.75">
      <c r="DA58594" s="1"/>
      <c r="DB58594" s="1"/>
      <c r="DC58594" s="1"/>
      <c r="DD58594" s="1"/>
      <c r="DE58594" s="1"/>
      <c r="DF58594" s="1"/>
      <c r="DG58594" s="1"/>
      <c r="DH58594" s="1"/>
      <c r="DI58594" s="1"/>
      <c r="DM58594" s="1"/>
      <c r="DN58594" s="1"/>
      <c r="DO58594" s="1"/>
      <c r="DP58594" s="1"/>
    </row>
    <row r="58595" spans="105:120" ht="12.75">
      <c r="DA58595" s="1"/>
      <c r="DB58595" s="1"/>
      <c r="DC58595" s="1"/>
      <c r="DD58595" s="1"/>
      <c r="DE58595" s="1"/>
      <c r="DF58595" s="1"/>
      <c r="DG58595" s="1"/>
      <c r="DH58595" s="1"/>
      <c r="DI58595" s="1"/>
      <c r="DM58595" s="1"/>
      <c r="DN58595" s="1"/>
      <c r="DO58595" s="1"/>
      <c r="DP58595" s="1"/>
    </row>
    <row r="58596" spans="105:120" ht="12.75">
      <c r="DA58596" s="1"/>
      <c r="DB58596" s="1"/>
      <c r="DC58596" s="1"/>
      <c r="DD58596" s="1"/>
      <c r="DE58596" s="1"/>
      <c r="DF58596" s="1"/>
      <c r="DG58596" s="1"/>
      <c r="DH58596" s="1"/>
      <c r="DI58596" s="1"/>
      <c r="DM58596" s="1"/>
      <c r="DN58596" s="1"/>
      <c r="DO58596" s="1"/>
      <c r="DP58596" s="1"/>
    </row>
    <row r="58597" spans="105:120" ht="12.75">
      <c r="DA58597" s="1"/>
      <c r="DB58597" s="1"/>
      <c r="DC58597" s="1"/>
      <c r="DD58597" s="1"/>
      <c r="DE58597" s="1"/>
      <c r="DF58597" s="1"/>
      <c r="DG58597" s="1"/>
      <c r="DH58597" s="1"/>
      <c r="DI58597" s="1"/>
      <c r="DM58597" s="1"/>
      <c r="DN58597" s="1"/>
      <c r="DO58597" s="1"/>
      <c r="DP58597" s="1"/>
    </row>
    <row r="58598" spans="105:120" ht="12.75">
      <c r="DA58598" s="1"/>
      <c r="DB58598" s="1"/>
      <c r="DC58598" s="1"/>
      <c r="DD58598" s="1"/>
      <c r="DE58598" s="1"/>
      <c r="DF58598" s="1"/>
      <c r="DG58598" s="1"/>
      <c r="DH58598" s="1"/>
      <c r="DI58598" s="1"/>
      <c r="DM58598" s="1"/>
      <c r="DN58598" s="1"/>
      <c r="DO58598" s="1"/>
      <c r="DP58598" s="1"/>
    </row>
    <row r="58599" spans="105:120" ht="12.75">
      <c r="DA58599" s="1"/>
      <c r="DB58599" s="1"/>
      <c r="DC58599" s="1"/>
      <c r="DD58599" s="1"/>
      <c r="DE58599" s="1"/>
      <c r="DF58599" s="1"/>
      <c r="DG58599" s="1"/>
      <c r="DH58599" s="1"/>
      <c r="DI58599" s="1"/>
      <c r="DM58599" s="1"/>
      <c r="DN58599" s="1"/>
      <c r="DO58599" s="1"/>
      <c r="DP58599" s="1"/>
    </row>
    <row r="58600" spans="105:120" ht="12.75">
      <c r="DA58600" s="1"/>
      <c r="DB58600" s="1"/>
      <c r="DC58600" s="1"/>
      <c r="DD58600" s="1"/>
      <c r="DE58600" s="1"/>
      <c r="DF58600" s="1"/>
      <c r="DG58600" s="1"/>
      <c r="DH58600" s="1"/>
      <c r="DI58600" s="1"/>
      <c r="DM58600" s="1"/>
      <c r="DN58600" s="1"/>
      <c r="DO58600" s="1"/>
      <c r="DP58600" s="1"/>
    </row>
    <row r="58601" spans="105:120" ht="12.75">
      <c r="DA58601" s="1"/>
      <c r="DB58601" s="1"/>
      <c r="DC58601" s="1"/>
      <c r="DD58601" s="1"/>
      <c r="DE58601" s="1"/>
      <c r="DF58601" s="1"/>
      <c r="DG58601" s="1"/>
      <c r="DH58601" s="1"/>
      <c r="DI58601" s="1"/>
      <c r="DM58601" s="1"/>
      <c r="DN58601" s="1"/>
      <c r="DO58601" s="1"/>
      <c r="DP58601" s="1"/>
    </row>
    <row r="58602" spans="105:120" ht="12.75">
      <c r="DA58602" s="1"/>
      <c r="DB58602" s="1"/>
      <c r="DC58602" s="1"/>
      <c r="DD58602" s="1"/>
      <c r="DE58602" s="1"/>
      <c r="DF58602" s="1"/>
      <c r="DG58602" s="1"/>
      <c r="DH58602" s="1"/>
      <c r="DI58602" s="1"/>
      <c r="DM58602" s="1"/>
      <c r="DN58602" s="1"/>
      <c r="DO58602" s="1"/>
      <c r="DP58602" s="1"/>
    </row>
    <row r="58603" spans="105:120" ht="12.75">
      <c r="DA58603" s="1"/>
      <c r="DB58603" s="1"/>
      <c r="DC58603" s="1"/>
      <c r="DD58603" s="1"/>
      <c r="DE58603" s="1"/>
      <c r="DF58603" s="1"/>
      <c r="DG58603" s="1"/>
      <c r="DH58603" s="1"/>
      <c r="DI58603" s="1"/>
      <c r="DM58603" s="1"/>
      <c r="DN58603" s="1"/>
      <c r="DO58603" s="1"/>
      <c r="DP58603" s="1"/>
    </row>
    <row r="58604" spans="105:120" ht="12.75">
      <c r="DA58604" s="1"/>
      <c r="DB58604" s="1"/>
      <c r="DC58604" s="1"/>
      <c r="DD58604" s="1"/>
      <c r="DE58604" s="1"/>
      <c r="DF58604" s="1"/>
      <c r="DG58604" s="1"/>
      <c r="DH58604" s="1"/>
      <c r="DI58604" s="1"/>
      <c r="DM58604" s="1"/>
      <c r="DN58604" s="1"/>
      <c r="DO58604" s="1"/>
      <c r="DP58604" s="1"/>
    </row>
    <row r="58605" spans="105:120" ht="12.75">
      <c r="DA58605" s="1"/>
      <c r="DB58605" s="1"/>
      <c r="DC58605" s="1"/>
      <c r="DD58605" s="1"/>
      <c r="DE58605" s="1"/>
      <c r="DF58605" s="1"/>
      <c r="DG58605" s="1"/>
      <c r="DH58605" s="1"/>
      <c r="DI58605" s="1"/>
      <c r="DM58605" s="1"/>
      <c r="DN58605" s="1"/>
      <c r="DO58605" s="1"/>
      <c r="DP58605" s="1"/>
    </row>
    <row r="58606" spans="105:120" ht="12.75">
      <c r="DA58606" s="1"/>
      <c r="DB58606" s="1"/>
      <c r="DC58606" s="1"/>
      <c r="DD58606" s="1"/>
      <c r="DE58606" s="1"/>
      <c r="DF58606" s="1"/>
      <c r="DG58606" s="1"/>
      <c r="DH58606" s="1"/>
      <c r="DI58606" s="1"/>
      <c r="DM58606" s="1"/>
      <c r="DN58606" s="1"/>
      <c r="DO58606" s="1"/>
      <c r="DP58606" s="1"/>
    </row>
    <row r="58607" spans="105:120" ht="12.75">
      <c r="DA58607" s="1"/>
      <c r="DB58607" s="1"/>
      <c r="DC58607" s="1"/>
      <c r="DD58607" s="1"/>
      <c r="DE58607" s="1"/>
      <c r="DF58607" s="1"/>
      <c r="DG58607" s="1"/>
      <c r="DH58607" s="1"/>
      <c r="DI58607" s="1"/>
      <c r="DM58607" s="1"/>
      <c r="DN58607" s="1"/>
      <c r="DO58607" s="1"/>
      <c r="DP58607" s="1"/>
    </row>
    <row r="58608" spans="105:120" ht="12.75">
      <c r="DA58608" s="1"/>
      <c r="DB58608" s="1"/>
      <c r="DC58608" s="1"/>
      <c r="DD58608" s="1"/>
      <c r="DE58608" s="1"/>
      <c r="DF58608" s="1"/>
      <c r="DG58608" s="1"/>
      <c r="DH58608" s="1"/>
      <c r="DI58608" s="1"/>
      <c r="DM58608" s="1"/>
      <c r="DN58608" s="1"/>
      <c r="DO58608" s="1"/>
      <c r="DP58608" s="1"/>
    </row>
    <row r="58609" spans="105:120" ht="12.75">
      <c r="DA58609" s="1"/>
      <c r="DB58609" s="1"/>
      <c r="DC58609" s="1"/>
      <c r="DD58609" s="1"/>
      <c r="DE58609" s="1"/>
      <c r="DF58609" s="1"/>
      <c r="DG58609" s="1"/>
      <c r="DH58609" s="1"/>
      <c r="DI58609" s="1"/>
      <c r="DM58609" s="1"/>
      <c r="DN58609" s="1"/>
      <c r="DO58609" s="1"/>
      <c r="DP58609" s="1"/>
    </row>
    <row r="58610" spans="105:120" ht="12.75">
      <c r="DA58610" s="1"/>
      <c r="DB58610" s="1"/>
      <c r="DC58610" s="1"/>
      <c r="DD58610" s="1"/>
      <c r="DE58610" s="1"/>
      <c r="DF58610" s="1"/>
      <c r="DG58610" s="1"/>
      <c r="DH58610" s="1"/>
      <c r="DI58610" s="1"/>
      <c r="DM58610" s="1"/>
      <c r="DN58610" s="1"/>
      <c r="DO58610" s="1"/>
      <c r="DP58610" s="1"/>
    </row>
    <row r="58611" spans="105:120" ht="12.75">
      <c r="DA58611" s="1"/>
      <c r="DB58611" s="1"/>
      <c r="DC58611" s="1"/>
      <c r="DD58611" s="1"/>
      <c r="DE58611" s="1"/>
      <c r="DF58611" s="1"/>
      <c r="DG58611" s="1"/>
      <c r="DH58611" s="1"/>
      <c r="DI58611" s="1"/>
      <c r="DM58611" s="1"/>
      <c r="DN58611" s="1"/>
      <c r="DO58611" s="1"/>
      <c r="DP58611" s="1"/>
    </row>
    <row r="58612" spans="105:120" ht="12.75">
      <c r="DA58612" s="1"/>
      <c r="DB58612" s="1"/>
      <c r="DC58612" s="1"/>
      <c r="DD58612" s="1"/>
      <c r="DE58612" s="1"/>
      <c r="DF58612" s="1"/>
      <c r="DG58612" s="1"/>
      <c r="DH58612" s="1"/>
      <c r="DI58612" s="1"/>
      <c r="DM58612" s="1"/>
      <c r="DN58612" s="1"/>
      <c r="DO58612" s="1"/>
      <c r="DP58612" s="1"/>
    </row>
    <row r="58613" spans="105:120" ht="12.75">
      <c r="DA58613" s="1"/>
      <c r="DB58613" s="1"/>
      <c r="DC58613" s="1"/>
      <c r="DD58613" s="1"/>
      <c r="DE58613" s="1"/>
      <c r="DF58613" s="1"/>
      <c r="DG58613" s="1"/>
      <c r="DH58613" s="1"/>
      <c r="DI58613" s="1"/>
      <c r="DM58613" s="1"/>
      <c r="DN58613" s="1"/>
      <c r="DO58613" s="1"/>
      <c r="DP58613" s="1"/>
    </row>
    <row r="58614" spans="105:120" ht="12.75">
      <c r="DA58614" s="1"/>
      <c r="DB58614" s="1"/>
      <c r="DC58614" s="1"/>
      <c r="DD58614" s="1"/>
      <c r="DE58614" s="1"/>
      <c r="DF58614" s="1"/>
      <c r="DG58614" s="1"/>
      <c r="DH58614" s="1"/>
      <c r="DI58614" s="1"/>
      <c r="DM58614" s="1"/>
      <c r="DN58614" s="1"/>
      <c r="DO58614" s="1"/>
      <c r="DP58614" s="1"/>
    </row>
    <row r="58615" spans="105:120" ht="12.75">
      <c r="DA58615" s="1"/>
      <c r="DB58615" s="1"/>
      <c r="DC58615" s="1"/>
      <c r="DD58615" s="1"/>
      <c r="DE58615" s="1"/>
      <c r="DF58615" s="1"/>
      <c r="DG58615" s="1"/>
      <c r="DH58615" s="1"/>
      <c r="DI58615" s="1"/>
      <c r="DM58615" s="1"/>
      <c r="DN58615" s="1"/>
      <c r="DO58615" s="1"/>
      <c r="DP58615" s="1"/>
    </row>
    <row r="58616" spans="105:120" ht="12.75">
      <c r="DA58616" s="1"/>
      <c r="DB58616" s="1"/>
      <c r="DC58616" s="1"/>
      <c r="DD58616" s="1"/>
      <c r="DE58616" s="1"/>
      <c r="DF58616" s="1"/>
      <c r="DG58616" s="1"/>
      <c r="DH58616" s="1"/>
      <c r="DI58616" s="1"/>
      <c r="DM58616" s="1"/>
      <c r="DN58616" s="1"/>
      <c r="DO58616" s="1"/>
      <c r="DP58616" s="1"/>
    </row>
    <row r="58617" spans="105:120" ht="12.75">
      <c r="DA58617" s="1"/>
      <c r="DB58617" s="1"/>
      <c r="DC58617" s="1"/>
      <c r="DD58617" s="1"/>
      <c r="DE58617" s="1"/>
      <c r="DF58617" s="1"/>
      <c r="DG58617" s="1"/>
      <c r="DH58617" s="1"/>
      <c r="DI58617" s="1"/>
      <c r="DM58617" s="1"/>
      <c r="DN58617" s="1"/>
      <c r="DO58617" s="1"/>
      <c r="DP58617" s="1"/>
    </row>
    <row r="58618" spans="105:120" ht="12.75">
      <c r="DA58618" s="1"/>
      <c r="DB58618" s="1"/>
      <c r="DC58618" s="1"/>
      <c r="DD58618" s="1"/>
      <c r="DE58618" s="1"/>
      <c r="DF58618" s="1"/>
      <c r="DG58618" s="1"/>
      <c r="DH58618" s="1"/>
      <c r="DI58618" s="1"/>
      <c r="DM58618" s="1"/>
      <c r="DN58618" s="1"/>
      <c r="DO58618" s="1"/>
      <c r="DP58618" s="1"/>
    </row>
    <row r="58619" spans="105:120" ht="12.75">
      <c r="DA58619" s="1"/>
      <c r="DB58619" s="1"/>
      <c r="DC58619" s="1"/>
      <c r="DD58619" s="1"/>
      <c r="DE58619" s="1"/>
      <c r="DF58619" s="1"/>
      <c r="DG58619" s="1"/>
      <c r="DH58619" s="1"/>
      <c r="DI58619" s="1"/>
      <c r="DM58619" s="1"/>
      <c r="DN58619" s="1"/>
      <c r="DO58619" s="1"/>
      <c r="DP58619" s="1"/>
    </row>
    <row r="58620" spans="105:120" ht="12.75">
      <c r="DA58620" s="1"/>
      <c r="DB58620" s="1"/>
      <c r="DC58620" s="1"/>
      <c r="DD58620" s="1"/>
      <c r="DE58620" s="1"/>
      <c r="DF58620" s="1"/>
      <c r="DG58620" s="1"/>
      <c r="DH58620" s="1"/>
      <c r="DI58620" s="1"/>
      <c r="DM58620" s="1"/>
      <c r="DN58620" s="1"/>
      <c r="DO58620" s="1"/>
      <c r="DP58620" s="1"/>
    </row>
    <row r="58621" spans="105:120" ht="12.75">
      <c r="DA58621" s="1"/>
      <c r="DB58621" s="1"/>
      <c r="DC58621" s="1"/>
      <c r="DD58621" s="1"/>
      <c r="DE58621" s="1"/>
      <c r="DF58621" s="1"/>
      <c r="DG58621" s="1"/>
      <c r="DH58621" s="1"/>
      <c r="DI58621" s="1"/>
      <c r="DM58621" s="1"/>
      <c r="DN58621" s="1"/>
      <c r="DO58621" s="1"/>
      <c r="DP58621" s="1"/>
    </row>
    <row r="58622" spans="105:120" ht="12.75">
      <c r="DA58622" s="1"/>
      <c r="DB58622" s="1"/>
      <c r="DC58622" s="1"/>
      <c r="DD58622" s="1"/>
      <c r="DE58622" s="1"/>
      <c r="DF58622" s="1"/>
      <c r="DG58622" s="1"/>
      <c r="DH58622" s="1"/>
      <c r="DI58622" s="1"/>
      <c r="DM58622" s="1"/>
      <c r="DN58622" s="1"/>
      <c r="DO58622" s="1"/>
      <c r="DP58622" s="1"/>
    </row>
    <row r="58623" spans="105:120" ht="12.75">
      <c r="DA58623" s="1"/>
      <c r="DB58623" s="1"/>
      <c r="DC58623" s="1"/>
      <c r="DD58623" s="1"/>
      <c r="DE58623" s="1"/>
      <c r="DF58623" s="1"/>
      <c r="DG58623" s="1"/>
      <c r="DH58623" s="1"/>
      <c r="DI58623" s="1"/>
      <c r="DM58623" s="1"/>
      <c r="DN58623" s="1"/>
      <c r="DO58623" s="1"/>
      <c r="DP58623" s="1"/>
    </row>
    <row r="58624" spans="105:120" ht="12.75">
      <c r="DA58624" s="1"/>
      <c r="DB58624" s="1"/>
      <c r="DC58624" s="1"/>
      <c r="DD58624" s="1"/>
      <c r="DE58624" s="1"/>
      <c r="DF58624" s="1"/>
      <c r="DG58624" s="1"/>
      <c r="DH58624" s="1"/>
      <c r="DI58624" s="1"/>
      <c r="DM58624" s="1"/>
      <c r="DN58624" s="1"/>
      <c r="DO58624" s="1"/>
      <c r="DP58624" s="1"/>
    </row>
    <row r="58625" spans="105:120" ht="12.75">
      <c r="DA58625" s="1"/>
      <c r="DB58625" s="1"/>
      <c r="DC58625" s="1"/>
      <c r="DD58625" s="1"/>
      <c r="DE58625" s="1"/>
      <c r="DF58625" s="1"/>
      <c r="DG58625" s="1"/>
      <c r="DH58625" s="1"/>
      <c r="DI58625" s="1"/>
      <c r="DM58625" s="1"/>
      <c r="DN58625" s="1"/>
      <c r="DO58625" s="1"/>
      <c r="DP58625" s="1"/>
    </row>
    <row r="58626" spans="105:120" ht="12.75">
      <c r="DA58626" s="1"/>
      <c r="DB58626" s="1"/>
      <c r="DC58626" s="1"/>
      <c r="DD58626" s="1"/>
      <c r="DE58626" s="1"/>
      <c r="DF58626" s="1"/>
      <c r="DG58626" s="1"/>
      <c r="DH58626" s="1"/>
      <c r="DI58626" s="1"/>
      <c r="DM58626" s="1"/>
      <c r="DN58626" s="1"/>
      <c r="DO58626" s="1"/>
      <c r="DP58626" s="1"/>
    </row>
    <row r="58627" spans="105:120" ht="12.75">
      <c r="DA58627" s="1"/>
      <c r="DB58627" s="1"/>
      <c r="DC58627" s="1"/>
      <c r="DD58627" s="1"/>
      <c r="DE58627" s="1"/>
      <c r="DF58627" s="1"/>
      <c r="DG58627" s="1"/>
      <c r="DH58627" s="1"/>
      <c r="DI58627" s="1"/>
      <c r="DM58627" s="1"/>
      <c r="DN58627" s="1"/>
      <c r="DO58627" s="1"/>
      <c r="DP58627" s="1"/>
    </row>
    <row r="58628" spans="105:120" ht="12.75">
      <c r="DA58628" s="1"/>
      <c r="DB58628" s="1"/>
      <c r="DC58628" s="1"/>
      <c r="DD58628" s="1"/>
      <c r="DE58628" s="1"/>
      <c r="DF58628" s="1"/>
      <c r="DG58628" s="1"/>
      <c r="DH58628" s="1"/>
      <c r="DI58628" s="1"/>
      <c r="DM58628" s="1"/>
      <c r="DN58628" s="1"/>
      <c r="DO58628" s="1"/>
      <c r="DP58628" s="1"/>
    </row>
    <row r="58629" spans="105:120" ht="12.75">
      <c r="DA58629" s="1"/>
      <c r="DB58629" s="1"/>
      <c r="DC58629" s="1"/>
      <c r="DD58629" s="1"/>
      <c r="DE58629" s="1"/>
      <c r="DF58629" s="1"/>
      <c r="DG58629" s="1"/>
      <c r="DH58629" s="1"/>
      <c r="DI58629" s="1"/>
      <c r="DM58629" s="1"/>
      <c r="DN58629" s="1"/>
      <c r="DO58629" s="1"/>
      <c r="DP58629" s="1"/>
    </row>
    <row r="58630" spans="105:120" ht="12.75">
      <c r="DA58630" s="1"/>
      <c r="DB58630" s="1"/>
      <c r="DC58630" s="1"/>
      <c r="DD58630" s="1"/>
      <c r="DE58630" s="1"/>
      <c r="DF58630" s="1"/>
      <c r="DG58630" s="1"/>
      <c r="DH58630" s="1"/>
      <c r="DI58630" s="1"/>
      <c r="DM58630" s="1"/>
      <c r="DN58630" s="1"/>
      <c r="DO58630" s="1"/>
      <c r="DP58630" s="1"/>
    </row>
    <row r="58631" spans="105:120" ht="12.75">
      <c r="DA58631" s="1"/>
      <c r="DB58631" s="1"/>
      <c r="DC58631" s="1"/>
      <c r="DD58631" s="1"/>
      <c r="DE58631" s="1"/>
      <c r="DF58631" s="1"/>
      <c r="DG58631" s="1"/>
      <c r="DH58631" s="1"/>
      <c r="DI58631" s="1"/>
      <c r="DM58631" s="1"/>
      <c r="DN58631" s="1"/>
      <c r="DO58631" s="1"/>
      <c r="DP58631" s="1"/>
    </row>
    <row r="58632" spans="105:120" ht="12.75">
      <c r="DA58632" s="1"/>
      <c r="DB58632" s="1"/>
      <c r="DC58632" s="1"/>
      <c r="DD58632" s="1"/>
      <c r="DE58632" s="1"/>
      <c r="DF58632" s="1"/>
      <c r="DG58632" s="1"/>
      <c r="DH58632" s="1"/>
      <c r="DI58632" s="1"/>
      <c r="DM58632" s="1"/>
      <c r="DN58632" s="1"/>
      <c r="DO58632" s="1"/>
      <c r="DP58632" s="1"/>
    </row>
    <row r="58633" spans="105:120" ht="12.75">
      <c r="DA58633" s="1"/>
      <c r="DB58633" s="1"/>
      <c r="DC58633" s="1"/>
      <c r="DD58633" s="1"/>
      <c r="DE58633" s="1"/>
      <c r="DF58633" s="1"/>
      <c r="DG58633" s="1"/>
      <c r="DH58633" s="1"/>
      <c r="DI58633" s="1"/>
      <c r="DM58633" s="1"/>
      <c r="DN58633" s="1"/>
      <c r="DO58633" s="1"/>
      <c r="DP58633" s="1"/>
    </row>
    <row r="58634" spans="105:120" ht="12.75">
      <c r="DA58634" s="1"/>
      <c r="DB58634" s="1"/>
      <c r="DC58634" s="1"/>
      <c r="DD58634" s="1"/>
      <c r="DE58634" s="1"/>
      <c r="DF58634" s="1"/>
      <c r="DG58634" s="1"/>
      <c r="DH58634" s="1"/>
      <c r="DI58634" s="1"/>
      <c r="DM58634" s="1"/>
      <c r="DN58634" s="1"/>
      <c r="DO58634" s="1"/>
      <c r="DP58634" s="1"/>
    </row>
    <row r="58635" spans="105:120" ht="12.75">
      <c r="DA58635" s="1"/>
      <c r="DB58635" s="1"/>
      <c r="DC58635" s="1"/>
      <c r="DD58635" s="1"/>
      <c r="DE58635" s="1"/>
      <c r="DF58635" s="1"/>
      <c r="DG58635" s="1"/>
      <c r="DH58635" s="1"/>
      <c r="DI58635" s="1"/>
      <c r="DM58635" s="1"/>
      <c r="DN58635" s="1"/>
      <c r="DO58635" s="1"/>
      <c r="DP58635" s="1"/>
    </row>
    <row r="58636" spans="105:120" ht="12.75">
      <c r="DA58636" s="1"/>
      <c r="DB58636" s="1"/>
      <c r="DC58636" s="1"/>
      <c r="DD58636" s="1"/>
      <c r="DE58636" s="1"/>
      <c r="DF58636" s="1"/>
      <c r="DG58636" s="1"/>
      <c r="DH58636" s="1"/>
      <c r="DI58636" s="1"/>
      <c r="DM58636" s="1"/>
      <c r="DN58636" s="1"/>
      <c r="DO58636" s="1"/>
      <c r="DP58636" s="1"/>
    </row>
    <row r="58637" spans="105:120" ht="12.75">
      <c r="DA58637" s="1"/>
      <c r="DB58637" s="1"/>
      <c r="DC58637" s="1"/>
      <c r="DD58637" s="1"/>
      <c r="DE58637" s="1"/>
      <c r="DF58637" s="1"/>
      <c r="DG58637" s="1"/>
      <c r="DH58637" s="1"/>
      <c r="DI58637" s="1"/>
      <c r="DM58637" s="1"/>
      <c r="DN58637" s="1"/>
      <c r="DO58637" s="1"/>
      <c r="DP58637" s="1"/>
    </row>
    <row r="58638" spans="105:120" ht="12.75">
      <c r="DA58638" s="1"/>
      <c r="DB58638" s="1"/>
      <c r="DC58638" s="1"/>
      <c r="DD58638" s="1"/>
      <c r="DE58638" s="1"/>
      <c r="DF58638" s="1"/>
      <c r="DG58638" s="1"/>
      <c r="DH58638" s="1"/>
      <c r="DI58638" s="1"/>
      <c r="DM58638" s="1"/>
      <c r="DN58638" s="1"/>
      <c r="DO58638" s="1"/>
      <c r="DP58638" s="1"/>
    </row>
    <row r="58639" spans="105:120" ht="12.75">
      <c r="DA58639" s="1"/>
      <c r="DB58639" s="1"/>
      <c r="DC58639" s="1"/>
      <c r="DD58639" s="1"/>
      <c r="DE58639" s="1"/>
      <c r="DF58639" s="1"/>
      <c r="DG58639" s="1"/>
      <c r="DH58639" s="1"/>
      <c r="DI58639" s="1"/>
      <c r="DM58639" s="1"/>
      <c r="DN58639" s="1"/>
      <c r="DO58639" s="1"/>
      <c r="DP58639" s="1"/>
    </row>
    <row r="58640" spans="105:120" ht="12.75">
      <c r="DA58640" s="1"/>
      <c r="DB58640" s="1"/>
      <c r="DC58640" s="1"/>
      <c r="DD58640" s="1"/>
      <c r="DE58640" s="1"/>
      <c r="DF58640" s="1"/>
      <c r="DG58640" s="1"/>
      <c r="DH58640" s="1"/>
      <c r="DI58640" s="1"/>
      <c r="DM58640" s="1"/>
      <c r="DN58640" s="1"/>
      <c r="DO58640" s="1"/>
      <c r="DP58640" s="1"/>
    </row>
    <row r="58641" spans="105:120" ht="12.75">
      <c r="DA58641" s="1"/>
      <c r="DB58641" s="1"/>
      <c r="DC58641" s="1"/>
      <c r="DD58641" s="1"/>
      <c r="DE58641" s="1"/>
      <c r="DF58641" s="1"/>
      <c r="DG58641" s="1"/>
      <c r="DH58641" s="1"/>
      <c r="DI58641" s="1"/>
      <c r="DM58641" s="1"/>
      <c r="DN58641" s="1"/>
      <c r="DO58641" s="1"/>
      <c r="DP58641" s="1"/>
    </row>
    <row r="58642" spans="105:120" ht="12.75">
      <c r="DA58642" s="1"/>
      <c r="DB58642" s="1"/>
      <c r="DC58642" s="1"/>
      <c r="DD58642" s="1"/>
      <c r="DE58642" s="1"/>
      <c r="DF58642" s="1"/>
      <c r="DG58642" s="1"/>
      <c r="DH58642" s="1"/>
      <c r="DI58642" s="1"/>
      <c r="DM58642" s="1"/>
      <c r="DN58642" s="1"/>
      <c r="DO58642" s="1"/>
      <c r="DP58642" s="1"/>
    </row>
    <row r="58643" spans="105:120" ht="12.75">
      <c r="DA58643" s="1"/>
      <c r="DB58643" s="1"/>
      <c r="DC58643" s="1"/>
      <c r="DD58643" s="1"/>
      <c r="DE58643" s="1"/>
      <c r="DF58643" s="1"/>
      <c r="DG58643" s="1"/>
      <c r="DH58643" s="1"/>
      <c r="DI58643" s="1"/>
      <c r="DM58643" s="1"/>
      <c r="DN58643" s="1"/>
      <c r="DO58643" s="1"/>
      <c r="DP58643" s="1"/>
    </row>
    <row r="58644" spans="105:120" ht="12.75">
      <c r="DA58644" s="1"/>
      <c r="DB58644" s="1"/>
      <c r="DC58644" s="1"/>
      <c r="DD58644" s="1"/>
      <c r="DE58644" s="1"/>
      <c r="DF58644" s="1"/>
      <c r="DG58644" s="1"/>
      <c r="DH58644" s="1"/>
      <c r="DI58644" s="1"/>
      <c r="DM58644" s="1"/>
      <c r="DN58644" s="1"/>
      <c r="DO58644" s="1"/>
      <c r="DP58644" s="1"/>
    </row>
    <row r="58645" spans="105:120" ht="12.75">
      <c r="DA58645" s="1"/>
      <c r="DB58645" s="1"/>
      <c r="DC58645" s="1"/>
      <c r="DD58645" s="1"/>
      <c r="DE58645" s="1"/>
      <c r="DF58645" s="1"/>
      <c r="DG58645" s="1"/>
      <c r="DH58645" s="1"/>
      <c r="DI58645" s="1"/>
      <c r="DM58645" s="1"/>
      <c r="DN58645" s="1"/>
      <c r="DO58645" s="1"/>
      <c r="DP58645" s="1"/>
    </row>
    <row r="58646" spans="105:120" ht="12.75">
      <c r="DA58646" s="1"/>
      <c r="DB58646" s="1"/>
      <c r="DC58646" s="1"/>
      <c r="DD58646" s="1"/>
      <c r="DE58646" s="1"/>
      <c r="DF58646" s="1"/>
      <c r="DG58646" s="1"/>
      <c r="DH58646" s="1"/>
      <c r="DI58646" s="1"/>
      <c r="DM58646" s="1"/>
      <c r="DN58646" s="1"/>
      <c r="DO58646" s="1"/>
      <c r="DP58646" s="1"/>
    </row>
    <row r="58647" spans="105:120" ht="12.75">
      <c r="DA58647" s="1"/>
      <c r="DB58647" s="1"/>
      <c r="DC58647" s="1"/>
      <c r="DD58647" s="1"/>
      <c r="DE58647" s="1"/>
      <c r="DF58647" s="1"/>
      <c r="DG58647" s="1"/>
      <c r="DH58647" s="1"/>
      <c r="DI58647" s="1"/>
      <c r="DM58647" s="1"/>
      <c r="DN58647" s="1"/>
      <c r="DO58647" s="1"/>
      <c r="DP58647" s="1"/>
    </row>
    <row r="58648" spans="105:120" ht="12.75">
      <c r="DA58648" s="1"/>
      <c r="DB58648" s="1"/>
      <c r="DC58648" s="1"/>
      <c r="DD58648" s="1"/>
      <c r="DE58648" s="1"/>
      <c r="DF58648" s="1"/>
      <c r="DG58648" s="1"/>
      <c r="DH58648" s="1"/>
      <c r="DI58648" s="1"/>
      <c r="DM58648" s="1"/>
      <c r="DN58648" s="1"/>
      <c r="DO58648" s="1"/>
      <c r="DP58648" s="1"/>
    </row>
    <row r="58649" spans="105:120" ht="12.75">
      <c r="DA58649" s="1"/>
      <c r="DB58649" s="1"/>
      <c r="DC58649" s="1"/>
      <c r="DD58649" s="1"/>
      <c r="DE58649" s="1"/>
      <c r="DF58649" s="1"/>
      <c r="DG58649" s="1"/>
      <c r="DH58649" s="1"/>
      <c r="DI58649" s="1"/>
      <c r="DM58649" s="1"/>
      <c r="DN58649" s="1"/>
      <c r="DO58649" s="1"/>
      <c r="DP58649" s="1"/>
    </row>
    <row r="58650" spans="105:120" ht="12.75">
      <c r="DA58650" s="1"/>
      <c r="DB58650" s="1"/>
      <c r="DC58650" s="1"/>
      <c r="DD58650" s="1"/>
      <c r="DE58650" s="1"/>
      <c r="DF58650" s="1"/>
      <c r="DG58650" s="1"/>
      <c r="DH58650" s="1"/>
      <c r="DI58650" s="1"/>
      <c r="DM58650" s="1"/>
      <c r="DN58650" s="1"/>
      <c r="DO58650" s="1"/>
      <c r="DP58650" s="1"/>
    </row>
    <row r="58651" spans="105:120" ht="12.75">
      <c r="DA58651" s="1"/>
      <c r="DB58651" s="1"/>
      <c r="DC58651" s="1"/>
      <c r="DD58651" s="1"/>
      <c r="DE58651" s="1"/>
      <c r="DF58651" s="1"/>
      <c r="DG58651" s="1"/>
      <c r="DH58651" s="1"/>
      <c r="DI58651" s="1"/>
      <c r="DM58651" s="1"/>
      <c r="DN58651" s="1"/>
      <c r="DO58651" s="1"/>
      <c r="DP58651" s="1"/>
    </row>
    <row r="58652" spans="105:120" ht="12.75">
      <c r="DA58652" s="1"/>
      <c r="DB58652" s="1"/>
      <c r="DC58652" s="1"/>
      <c r="DD58652" s="1"/>
      <c r="DE58652" s="1"/>
      <c r="DF58652" s="1"/>
      <c r="DG58652" s="1"/>
      <c r="DH58652" s="1"/>
      <c r="DI58652" s="1"/>
      <c r="DM58652" s="1"/>
      <c r="DN58652" s="1"/>
      <c r="DO58652" s="1"/>
      <c r="DP58652" s="1"/>
    </row>
    <row r="58653" spans="105:120" ht="12.75">
      <c r="DA58653" s="1"/>
      <c r="DB58653" s="1"/>
      <c r="DC58653" s="1"/>
      <c r="DD58653" s="1"/>
      <c r="DE58653" s="1"/>
      <c r="DF58653" s="1"/>
      <c r="DG58653" s="1"/>
      <c r="DH58653" s="1"/>
      <c r="DI58653" s="1"/>
      <c r="DM58653" s="1"/>
      <c r="DN58653" s="1"/>
      <c r="DO58653" s="1"/>
      <c r="DP58653" s="1"/>
    </row>
    <row r="58654" spans="105:120" ht="12.75">
      <c r="DA58654" s="1"/>
      <c r="DB58654" s="1"/>
      <c r="DC58654" s="1"/>
      <c r="DD58654" s="1"/>
      <c r="DE58654" s="1"/>
      <c r="DF58654" s="1"/>
      <c r="DG58654" s="1"/>
      <c r="DH58654" s="1"/>
      <c r="DI58654" s="1"/>
      <c r="DM58654" s="1"/>
      <c r="DN58654" s="1"/>
      <c r="DO58654" s="1"/>
      <c r="DP58654" s="1"/>
    </row>
    <row r="58655" spans="105:120" ht="12.75">
      <c r="DA58655" s="1"/>
      <c r="DB58655" s="1"/>
      <c r="DC58655" s="1"/>
      <c r="DD58655" s="1"/>
      <c r="DE58655" s="1"/>
      <c r="DF58655" s="1"/>
      <c r="DG58655" s="1"/>
      <c r="DH58655" s="1"/>
      <c r="DI58655" s="1"/>
      <c r="DM58655" s="1"/>
      <c r="DN58655" s="1"/>
      <c r="DO58655" s="1"/>
      <c r="DP58655" s="1"/>
    </row>
    <row r="58656" spans="105:120" ht="12.75">
      <c r="DA58656" s="1"/>
      <c r="DB58656" s="1"/>
      <c r="DC58656" s="1"/>
      <c r="DD58656" s="1"/>
      <c r="DE58656" s="1"/>
      <c r="DF58656" s="1"/>
      <c r="DG58656" s="1"/>
      <c r="DH58656" s="1"/>
      <c r="DI58656" s="1"/>
      <c r="DM58656" s="1"/>
      <c r="DN58656" s="1"/>
      <c r="DO58656" s="1"/>
      <c r="DP58656" s="1"/>
    </row>
    <row r="58657" spans="105:120" ht="12.75">
      <c r="DA58657" s="1"/>
      <c r="DB58657" s="1"/>
      <c r="DC58657" s="1"/>
      <c r="DD58657" s="1"/>
      <c r="DE58657" s="1"/>
      <c r="DF58657" s="1"/>
      <c r="DG58657" s="1"/>
      <c r="DH58657" s="1"/>
      <c r="DI58657" s="1"/>
      <c r="DM58657" s="1"/>
      <c r="DN58657" s="1"/>
      <c r="DO58657" s="1"/>
      <c r="DP58657" s="1"/>
    </row>
    <row r="58658" spans="105:120" ht="12.75">
      <c r="DA58658" s="1"/>
      <c r="DB58658" s="1"/>
      <c r="DC58658" s="1"/>
      <c r="DD58658" s="1"/>
      <c r="DE58658" s="1"/>
      <c r="DF58658" s="1"/>
      <c r="DG58658" s="1"/>
      <c r="DH58658" s="1"/>
      <c r="DI58658" s="1"/>
      <c r="DM58658" s="1"/>
      <c r="DN58658" s="1"/>
      <c r="DO58658" s="1"/>
      <c r="DP58658" s="1"/>
    </row>
    <row r="58659" spans="105:120" ht="12.75">
      <c r="DA58659" s="1"/>
      <c r="DB58659" s="1"/>
      <c r="DC58659" s="1"/>
      <c r="DD58659" s="1"/>
      <c r="DE58659" s="1"/>
      <c r="DF58659" s="1"/>
      <c r="DG58659" s="1"/>
      <c r="DH58659" s="1"/>
      <c r="DI58659" s="1"/>
      <c r="DM58659" s="1"/>
      <c r="DN58659" s="1"/>
      <c r="DO58659" s="1"/>
      <c r="DP58659" s="1"/>
    </row>
    <row r="58660" spans="105:120" ht="12.75">
      <c r="DA58660" s="1"/>
      <c r="DB58660" s="1"/>
      <c r="DC58660" s="1"/>
      <c r="DD58660" s="1"/>
      <c r="DE58660" s="1"/>
      <c r="DF58660" s="1"/>
      <c r="DG58660" s="1"/>
      <c r="DH58660" s="1"/>
      <c r="DI58660" s="1"/>
      <c r="DM58660" s="1"/>
      <c r="DN58660" s="1"/>
      <c r="DO58660" s="1"/>
      <c r="DP58660" s="1"/>
    </row>
    <row r="58661" spans="105:120" ht="12.75">
      <c r="DA58661" s="1"/>
      <c r="DB58661" s="1"/>
      <c r="DC58661" s="1"/>
      <c r="DD58661" s="1"/>
      <c r="DE58661" s="1"/>
      <c r="DF58661" s="1"/>
      <c r="DG58661" s="1"/>
      <c r="DH58661" s="1"/>
      <c r="DI58661" s="1"/>
      <c r="DM58661" s="1"/>
      <c r="DN58661" s="1"/>
      <c r="DO58661" s="1"/>
      <c r="DP58661" s="1"/>
    </row>
    <row r="58662" spans="105:120" ht="12.75">
      <c r="DA58662" s="1"/>
      <c r="DB58662" s="1"/>
      <c r="DC58662" s="1"/>
      <c r="DD58662" s="1"/>
      <c r="DE58662" s="1"/>
      <c r="DF58662" s="1"/>
      <c r="DG58662" s="1"/>
      <c r="DH58662" s="1"/>
      <c r="DI58662" s="1"/>
      <c r="DM58662" s="1"/>
      <c r="DN58662" s="1"/>
      <c r="DO58662" s="1"/>
      <c r="DP58662" s="1"/>
    </row>
    <row r="58663" spans="105:120" ht="12.75">
      <c r="DA58663" s="1"/>
      <c r="DB58663" s="1"/>
      <c r="DC58663" s="1"/>
      <c r="DD58663" s="1"/>
      <c r="DE58663" s="1"/>
      <c r="DF58663" s="1"/>
      <c r="DG58663" s="1"/>
      <c r="DH58663" s="1"/>
      <c r="DI58663" s="1"/>
      <c r="DM58663" s="1"/>
      <c r="DN58663" s="1"/>
      <c r="DO58663" s="1"/>
      <c r="DP58663" s="1"/>
    </row>
    <row r="58664" spans="105:120" ht="12.75">
      <c r="DA58664" s="1"/>
      <c r="DB58664" s="1"/>
      <c r="DC58664" s="1"/>
      <c r="DD58664" s="1"/>
      <c r="DE58664" s="1"/>
      <c r="DF58664" s="1"/>
      <c r="DG58664" s="1"/>
      <c r="DH58664" s="1"/>
      <c r="DI58664" s="1"/>
      <c r="DM58664" s="1"/>
      <c r="DN58664" s="1"/>
      <c r="DO58664" s="1"/>
      <c r="DP58664" s="1"/>
    </row>
    <row r="58665" spans="105:120" ht="12.75">
      <c r="DA58665" s="1"/>
      <c r="DB58665" s="1"/>
      <c r="DC58665" s="1"/>
      <c r="DD58665" s="1"/>
      <c r="DE58665" s="1"/>
      <c r="DF58665" s="1"/>
      <c r="DG58665" s="1"/>
      <c r="DH58665" s="1"/>
      <c r="DI58665" s="1"/>
      <c r="DM58665" s="1"/>
      <c r="DN58665" s="1"/>
      <c r="DO58665" s="1"/>
      <c r="DP58665" s="1"/>
    </row>
    <row r="58666" spans="105:120" ht="12.75">
      <c r="DA58666" s="1"/>
      <c r="DB58666" s="1"/>
      <c r="DC58666" s="1"/>
      <c r="DD58666" s="1"/>
      <c r="DE58666" s="1"/>
      <c r="DF58666" s="1"/>
      <c r="DG58666" s="1"/>
      <c r="DH58666" s="1"/>
      <c r="DI58666" s="1"/>
      <c r="DM58666" s="1"/>
      <c r="DN58666" s="1"/>
      <c r="DO58666" s="1"/>
      <c r="DP58666" s="1"/>
    </row>
    <row r="58667" spans="105:120" ht="12.75">
      <c r="DA58667" s="1"/>
      <c r="DB58667" s="1"/>
      <c r="DC58667" s="1"/>
      <c r="DD58667" s="1"/>
      <c r="DE58667" s="1"/>
      <c r="DF58667" s="1"/>
      <c r="DG58667" s="1"/>
      <c r="DH58667" s="1"/>
      <c r="DI58667" s="1"/>
      <c r="DM58667" s="1"/>
      <c r="DN58667" s="1"/>
      <c r="DO58667" s="1"/>
      <c r="DP58667" s="1"/>
    </row>
    <row r="58668" spans="105:120" ht="12.75">
      <c r="DA58668" s="1"/>
      <c r="DB58668" s="1"/>
      <c r="DC58668" s="1"/>
      <c r="DD58668" s="1"/>
      <c r="DE58668" s="1"/>
      <c r="DF58668" s="1"/>
      <c r="DG58668" s="1"/>
      <c r="DH58668" s="1"/>
      <c r="DI58668" s="1"/>
      <c r="DM58668" s="1"/>
      <c r="DN58668" s="1"/>
      <c r="DO58668" s="1"/>
      <c r="DP58668" s="1"/>
    </row>
    <row r="58669" spans="105:120" ht="12.75">
      <c r="DA58669" s="1"/>
      <c r="DB58669" s="1"/>
      <c r="DC58669" s="1"/>
      <c r="DD58669" s="1"/>
      <c r="DE58669" s="1"/>
      <c r="DF58669" s="1"/>
      <c r="DG58669" s="1"/>
      <c r="DH58669" s="1"/>
      <c r="DI58669" s="1"/>
      <c r="DM58669" s="1"/>
      <c r="DN58669" s="1"/>
      <c r="DO58669" s="1"/>
      <c r="DP58669" s="1"/>
    </row>
    <row r="58670" spans="105:120" ht="12.75">
      <c r="DA58670" s="1"/>
      <c r="DB58670" s="1"/>
      <c r="DC58670" s="1"/>
      <c r="DD58670" s="1"/>
      <c r="DE58670" s="1"/>
      <c r="DF58670" s="1"/>
      <c r="DG58670" s="1"/>
      <c r="DH58670" s="1"/>
      <c r="DI58670" s="1"/>
      <c r="DM58670" s="1"/>
      <c r="DN58670" s="1"/>
      <c r="DO58670" s="1"/>
      <c r="DP58670" s="1"/>
    </row>
    <row r="58671" spans="105:120" ht="12.75">
      <c r="DA58671" s="1"/>
      <c r="DB58671" s="1"/>
      <c r="DC58671" s="1"/>
      <c r="DD58671" s="1"/>
      <c r="DE58671" s="1"/>
      <c r="DF58671" s="1"/>
      <c r="DG58671" s="1"/>
      <c r="DH58671" s="1"/>
      <c r="DI58671" s="1"/>
      <c r="DM58671" s="1"/>
      <c r="DN58671" s="1"/>
      <c r="DO58671" s="1"/>
      <c r="DP58671" s="1"/>
    </row>
    <row r="58672" spans="105:120" ht="12.75">
      <c r="DA58672" s="1"/>
      <c r="DB58672" s="1"/>
      <c r="DC58672" s="1"/>
      <c r="DD58672" s="1"/>
      <c r="DE58672" s="1"/>
      <c r="DF58672" s="1"/>
      <c r="DG58672" s="1"/>
      <c r="DH58672" s="1"/>
      <c r="DI58672" s="1"/>
      <c r="DM58672" s="1"/>
      <c r="DN58672" s="1"/>
      <c r="DO58672" s="1"/>
      <c r="DP58672" s="1"/>
    </row>
    <row r="58673" spans="105:120" ht="12.75">
      <c r="DA58673" s="1"/>
      <c r="DB58673" s="1"/>
      <c r="DC58673" s="1"/>
      <c r="DD58673" s="1"/>
      <c r="DE58673" s="1"/>
      <c r="DF58673" s="1"/>
      <c r="DG58673" s="1"/>
      <c r="DH58673" s="1"/>
      <c r="DI58673" s="1"/>
      <c r="DM58673" s="1"/>
      <c r="DN58673" s="1"/>
      <c r="DO58673" s="1"/>
      <c r="DP58673" s="1"/>
    </row>
    <row r="58674" spans="105:120" ht="12.75">
      <c r="DA58674" s="1"/>
      <c r="DB58674" s="1"/>
      <c r="DC58674" s="1"/>
      <c r="DD58674" s="1"/>
      <c r="DE58674" s="1"/>
      <c r="DF58674" s="1"/>
      <c r="DG58674" s="1"/>
      <c r="DH58674" s="1"/>
      <c r="DI58674" s="1"/>
      <c r="DM58674" s="1"/>
      <c r="DN58674" s="1"/>
      <c r="DO58674" s="1"/>
      <c r="DP58674" s="1"/>
    </row>
    <row r="58675" spans="105:120" ht="12.75">
      <c r="DA58675" s="1"/>
      <c r="DB58675" s="1"/>
      <c r="DC58675" s="1"/>
      <c r="DD58675" s="1"/>
      <c r="DE58675" s="1"/>
      <c r="DF58675" s="1"/>
      <c r="DG58675" s="1"/>
      <c r="DH58675" s="1"/>
      <c r="DI58675" s="1"/>
      <c r="DM58675" s="1"/>
      <c r="DN58675" s="1"/>
      <c r="DO58675" s="1"/>
      <c r="DP58675" s="1"/>
    </row>
    <row r="58676" spans="105:120" ht="12.75">
      <c r="DA58676" s="1"/>
      <c r="DB58676" s="1"/>
      <c r="DC58676" s="1"/>
      <c r="DD58676" s="1"/>
      <c r="DE58676" s="1"/>
      <c r="DF58676" s="1"/>
      <c r="DG58676" s="1"/>
      <c r="DH58676" s="1"/>
      <c r="DI58676" s="1"/>
      <c r="DM58676" s="1"/>
      <c r="DN58676" s="1"/>
      <c r="DO58676" s="1"/>
      <c r="DP58676" s="1"/>
    </row>
    <row r="58677" spans="105:120" ht="12.75">
      <c r="DA58677" s="1"/>
      <c r="DB58677" s="1"/>
      <c r="DC58677" s="1"/>
      <c r="DD58677" s="1"/>
      <c r="DE58677" s="1"/>
      <c r="DF58677" s="1"/>
      <c r="DG58677" s="1"/>
      <c r="DH58677" s="1"/>
      <c r="DI58677" s="1"/>
      <c r="DM58677" s="1"/>
      <c r="DN58677" s="1"/>
      <c r="DO58677" s="1"/>
      <c r="DP58677" s="1"/>
    </row>
    <row r="58678" spans="105:120" ht="12.75">
      <c r="DA58678" s="1"/>
      <c r="DB58678" s="1"/>
      <c r="DC58678" s="1"/>
      <c r="DD58678" s="1"/>
      <c r="DE58678" s="1"/>
      <c r="DF58678" s="1"/>
      <c r="DG58678" s="1"/>
      <c r="DH58678" s="1"/>
      <c r="DI58678" s="1"/>
      <c r="DM58678" s="1"/>
      <c r="DN58678" s="1"/>
      <c r="DO58678" s="1"/>
      <c r="DP58678" s="1"/>
    </row>
    <row r="58679" spans="105:120" ht="12.75">
      <c r="DA58679" s="1"/>
      <c r="DB58679" s="1"/>
      <c r="DC58679" s="1"/>
      <c r="DD58679" s="1"/>
      <c r="DE58679" s="1"/>
      <c r="DF58679" s="1"/>
      <c r="DG58679" s="1"/>
      <c r="DH58679" s="1"/>
      <c r="DI58679" s="1"/>
      <c r="DM58679" s="1"/>
      <c r="DN58679" s="1"/>
      <c r="DO58679" s="1"/>
      <c r="DP58679" s="1"/>
    </row>
    <row r="58680" spans="105:120" ht="12.75">
      <c r="DA58680" s="1"/>
      <c r="DB58680" s="1"/>
      <c r="DC58680" s="1"/>
      <c r="DD58680" s="1"/>
      <c r="DE58680" s="1"/>
      <c r="DF58680" s="1"/>
      <c r="DG58680" s="1"/>
      <c r="DH58680" s="1"/>
      <c r="DI58680" s="1"/>
      <c r="DM58680" s="1"/>
      <c r="DN58680" s="1"/>
      <c r="DO58680" s="1"/>
      <c r="DP58680" s="1"/>
    </row>
    <row r="58681" spans="105:120" ht="12.75">
      <c r="DA58681" s="1"/>
      <c r="DB58681" s="1"/>
      <c r="DC58681" s="1"/>
      <c r="DD58681" s="1"/>
      <c r="DE58681" s="1"/>
      <c r="DF58681" s="1"/>
      <c r="DG58681" s="1"/>
      <c r="DH58681" s="1"/>
      <c r="DI58681" s="1"/>
      <c r="DM58681" s="1"/>
      <c r="DN58681" s="1"/>
      <c r="DO58681" s="1"/>
      <c r="DP58681" s="1"/>
    </row>
    <row r="58682" spans="105:120" ht="12.75">
      <c r="DA58682" s="1"/>
      <c r="DB58682" s="1"/>
      <c r="DC58682" s="1"/>
      <c r="DD58682" s="1"/>
      <c r="DE58682" s="1"/>
      <c r="DF58682" s="1"/>
      <c r="DG58682" s="1"/>
      <c r="DH58682" s="1"/>
      <c r="DI58682" s="1"/>
      <c r="DM58682" s="1"/>
      <c r="DN58682" s="1"/>
      <c r="DO58682" s="1"/>
      <c r="DP58682" s="1"/>
    </row>
    <row r="58683" spans="105:120" ht="12.75">
      <c r="DA58683" s="1"/>
      <c r="DB58683" s="1"/>
      <c r="DC58683" s="1"/>
      <c r="DD58683" s="1"/>
      <c r="DE58683" s="1"/>
      <c r="DF58683" s="1"/>
      <c r="DG58683" s="1"/>
      <c r="DH58683" s="1"/>
      <c r="DI58683" s="1"/>
      <c r="DM58683" s="1"/>
      <c r="DN58683" s="1"/>
      <c r="DO58683" s="1"/>
      <c r="DP58683" s="1"/>
    </row>
    <row r="58684" spans="105:120" ht="12.75">
      <c r="DA58684" s="1"/>
      <c r="DB58684" s="1"/>
      <c r="DC58684" s="1"/>
      <c r="DD58684" s="1"/>
      <c r="DE58684" s="1"/>
      <c r="DF58684" s="1"/>
      <c r="DG58684" s="1"/>
      <c r="DH58684" s="1"/>
      <c r="DI58684" s="1"/>
      <c r="DM58684" s="1"/>
      <c r="DN58684" s="1"/>
      <c r="DO58684" s="1"/>
      <c r="DP58684" s="1"/>
    </row>
    <row r="58685" spans="105:120" ht="12.75">
      <c r="DA58685" s="1"/>
      <c r="DB58685" s="1"/>
      <c r="DC58685" s="1"/>
      <c r="DD58685" s="1"/>
      <c r="DE58685" s="1"/>
      <c r="DF58685" s="1"/>
      <c r="DG58685" s="1"/>
      <c r="DH58685" s="1"/>
      <c r="DI58685" s="1"/>
      <c r="DM58685" s="1"/>
      <c r="DN58685" s="1"/>
      <c r="DO58685" s="1"/>
      <c r="DP58685" s="1"/>
    </row>
    <row r="58686" spans="105:120" ht="12.75">
      <c r="DA58686" s="1"/>
      <c r="DB58686" s="1"/>
      <c r="DC58686" s="1"/>
      <c r="DD58686" s="1"/>
      <c r="DE58686" s="1"/>
      <c r="DF58686" s="1"/>
      <c r="DG58686" s="1"/>
      <c r="DH58686" s="1"/>
      <c r="DI58686" s="1"/>
      <c r="DM58686" s="1"/>
      <c r="DN58686" s="1"/>
      <c r="DO58686" s="1"/>
      <c r="DP58686" s="1"/>
    </row>
    <row r="58687" spans="105:120" ht="12.75">
      <c r="DA58687" s="1"/>
      <c r="DB58687" s="1"/>
      <c r="DC58687" s="1"/>
      <c r="DD58687" s="1"/>
      <c r="DE58687" s="1"/>
      <c r="DF58687" s="1"/>
      <c r="DG58687" s="1"/>
      <c r="DH58687" s="1"/>
      <c r="DI58687" s="1"/>
      <c r="DM58687" s="1"/>
      <c r="DN58687" s="1"/>
      <c r="DO58687" s="1"/>
      <c r="DP58687" s="1"/>
    </row>
    <row r="58688" spans="105:120" ht="12.75">
      <c r="DA58688" s="1"/>
      <c r="DB58688" s="1"/>
      <c r="DC58688" s="1"/>
      <c r="DD58688" s="1"/>
      <c r="DE58688" s="1"/>
      <c r="DF58688" s="1"/>
      <c r="DG58688" s="1"/>
      <c r="DH58688" s="1"/>
      <c r="DI58688" s="1"/>
      <c r="DM58688" s="1"/>
      <c r="DN58688" s="1"/>
      <c r="DO58688" s="1"/>
      <c r="DP58688" s="1"/>
    </row>
    <row r="58689" spans="105:120" ht="12.75">
      <c r="DA58689" s="1"/>
      <c r="DB58689" s="1"/>
      <c r="DC58689" s="1"/>
      <c r="DD58689" s="1"/>
      <c r="DE58689" s="1"/>
      <c r="DF58689" s="1"/>
      <c r="DG58689" s="1"/>
      <c r="DH58689" s="1"/>
      <c r="DI58689" s="1"/>
      <c r="DM58689" s="1"/>
      <c r="DN58689" s="1"/>
      <c r="DO58689" s="1"/>
      <c r="DP58689" s="1"/>
    </row>
    <row r="58690" spans="105:120" ht="12.75">
      <c r="DA58690" s="1"/>
      <c r="DB58690" s="1"/>
      <c r="DC58690" s="1"/>
      <c r="DD58690" s="1"/>
      <c r="DE58690" s="1"/>
      <c r="DF58690" s="1"/>
      <c r="DG58690" s="1"/>
      <c r="DH58690" s="1"/>
      <c r="DI58690" s="1"/>
      <c r="DM58690" s="1"/>
      <c r="DN58690" s="1"/>
      <c r="DO58690" s="1"/>
      <c r="DP58690" s="1"/>
    </row>
    <row r="58691" spans="105:120" ht="12.75">
      <c r="DA58691" s="1"/>
      <c r="DB58691" s="1"/>
      <c r="DC58691" s="1"/>
      <c r="DD58691" s="1"/>
      <c r="DE58691" s="1"/>
      <c r="DF58691" s="1"/>
      <c r="DG58691" s="1"/>
      <c r="DH58691" s="1"/>
      <c r="DI58691" s="1"/>
      <c r="DM58691" s="1"/>
      <c r="DN58691" s="1"/>
      <c r="DO58691" s="1"/>
      <c r="DP58691" s="1"/>
    </row>
    <row r="58692" spans="105:120" ht="12.75">
      <c r="DA58692" s="1"/>
      <c r="DB58692" s="1"/>
      <c r="DC58692" s="1"/>
      <c r="DD58692" s="1"/>
      <c r="DE58692" s="1"/>
      <c r="DF58692" s="1"/>
      <c r="DG58692" s="1"/>
      <c r="DH58692" s="1"/>
      <c r="DI58692" s="1"/>
      <c r="DM58692" s="1"/>
      <c r="DN58692" s="1"/>
      <c r="DO58692" s="1"/>
      <c r="DP58692" s="1"/>
    </row>
    <row r="58693" spans="105:120" ht="12.75">
      <c r="DA58693" s="1"/>
      <c r="DB58693" s="1"/>
      <c r="DC58693" s="1"/>
      <c r="DD58693" s="1"/>
      <c r="DE58693" s="1"/>
      <c r="DF58693" s="1"/>
      <c r="DG58693" s="1"/>
      <c r="DH58693" s="1"/>
      <c r="DI58693" s="1"/>
      <c r="DM58693" s="1"/>
      <c r="DN58693" s="1"/>
      <c r="DO58693" s="1"/>
      <c r="DP58693" s="1"/>
    </row>
    <row r="58694" spans="105:120" ht="12.75">
      <c r="DA58694" s="1"/>
      <c r="DB58694" s="1"/>
      <c r="DC58694" s="1"/>
      <c r="DD58694" s="1"/>
      <c r="DE58694" s="1"/>
      <c r="DF58694" s="1"/>
      <c r="DG58694" s="1"/>
      <c r="DH58694" s="1"/>
      <c r="DI58694" s="1"/>
      <c r="DM58694" s="1"/>
      <c r="DN58694" s="1"/>
      <c r="DO58694" s="1"/>
      <c r="DP58694" s="1"/>
    </row>
    <row r="58695" spans="105:120" ht="12.75">
      <c r="DA58695" s="1"/>
      <c r="DB58695" s="1"/>
      <c r="DC58695" s="1"/>
      <c r="DD58695" s="1"/>
      <c r="DE58695" s="1"/>
      <c r="DF58695" s="1"/>
      <c r="DG58695" s="1"/>
      <c r="DH58695" s="1"/>
      <c r="DI58695" s="1"/>
      <c r="DM58695" s="1"/>
      <c r="DN58695" s="1"/>
      <c r="DO58695" s="1"/>
      <c r="DP58695" s="1"/>
    </row>
    <row r="58696" spans="105:120" ht="12.75">
      <c r="DA58696" s="1"/>
      <c r="DB58696" s="1"/>
      <c r="DC58696" s="1"/>
      <c r="DD58696" s="1"/>
      <c r="DE58696" s="1"/>
      <c r="DF58696" s="1"/>
      <c r="DG58696" s="1"/>
      <c r="DH58696" s="1"/>
      <c r="DI58696" s="1"/>
      <c r="DM58696" s="1"/>
      <c r="DN58696" s="1"/>
      <c r="DO58696" s="1"/>
      <c r="DP58696" s="1"/>
    </row>
    <row r="58697" spans="105:120" ht="12.75">
      <c r="DA58697" s="1"/>
      <c r="DB58697" s="1"/>
      <c r="DC58697" s="1"/>
      <c r="DD58697" s="1"/>
      <c r="DE58697" s="1"/>
      <c r="DF58697" s="1"/>
      <c r="DG58697" s="1"/>
      <c r="DH58697" s="1"/>
      <c r="DI58697" s="1"/>
      <c r="DM58697" s="1"/>
      <c r="DN58697" s="1"/>
      <c r="DO58697" s="1"/>
      <c r="DP58697" s="1"/>
    </row>
    <row r="58698" spans="105:120" ht="12.75">
      <c r="DA58698" s="1"/>
      <c r="DB58698" s="1"/>
      <c r="DC58698" s="1"/>
      <c r="DD58698" s="1"/>
      <c r="DE58698" s="1"/>
      <c r="DF58698" s="1"/>
      <c r="DG58698" s="1"/>
      <c r="DH58698" s="1"/>
      <c r="DI58698" s="1"/>
      <c r="DM58698" s="1"/>
      <c r="DN58698" s="1"/>
      <c r="DO58698" s="1"/>
      <c r="DP58698" s="1"/>
    </row>
    <row r="58699" spans="105:120" ht="12.75">
      <c r="DA58699" s="1"/>
      <c r="DB58699" s="1"/>
      <c r="DC58699" s="1"/>
      <c r="DD58699" s="1"/>
      <c r="DE58699" s="1"/>
      <c r="DF58699" s="1"/>
      <c r="DG58699" s="1"/>
      <c r="DH58699" s="1"/>
      <c r="DI58699" s="1"/>
      <c r="DM58699" s="1"/>
      <c r="DN58699" s="1"/>
      <c r="DO58699" s="1"/>
      <c r="DP58699" s="1"/>
    </row>
    <row r="58700" spans="105:120" ht="12.75">
      <c r="DA58700" s="1"/>
      <c r="DB58700" s="1"/>
      <c r="DC58700" s="1"/>
      <c r="DD58700" s="1"/>
      <c r="DE58700" s="1"/>
      <c r="DF58700" s="1"/>
      <c r="DG58700" s="1"/>
      <c r="DH58700" s="1"/>
      <c r="DI58700" s="1"/>
      <c r="DM58700" s="1"/>
      <c r="DN58700" s="1"/>
      <c r="DO58700" s="1"/>
      <c r="DP58700" s="1"/>
    </row>
    <row r="58701" spans="105:120" ht="12.75">
      <c r="DA58701" s="1"/>
      <c r="DB58701" s="1"/>
      <c r="DC58701" s="1"/>
      <c r="DD58701" s="1"/>
      <c r="DE58701" s="1"/>
      <c r="DF58701" s="1"/>
      <c r="DG58701" s="1"/>
      <c r="DH58701" s="1"/>
      <c r="DI58701" s="1"/>
      <c r="DM58701" s="1"/>
      <c r="DN58701" s="1"/>
      <c r="DO58701" s="1"/>
      <c r="DP58701" s="1"/>
    </row>
    <row r="58702" spans="105:120" ht="12.75">
      <c r="DA58702" s="1"/>
      <c r="DB58702" s="1"/>
      <c r="DC58702" s="1"/>
      <c r="DD58702" s="1"/>
      <c r="DE58702" s="1"/>
      <c r="DF58702" s="1"/>
      <c r="DG58702" s="1"/>
      <c r="DH58702" s="1"/>
      <c r="DI58702" s="1"/>
      <c r="DM58702" s="1"/>
      <c r="DN58702" s="1"/>
      <c r="DO58702" s="1"/>
      <c r="DP58702" s="1"/>
    </row>
    <row r="58703" spans="105:120" ht="12.75">
      <c r="DA58703" s="1"/>
      <c r="DB58703" s="1"/>
      <c r="DC58703" s="1"/>
      <c r="DD58703" s="1"/>
      <c r="DE58703" s="1"/>
      <c r="DF58703" s="1"/>
      <c r="DG58703" s="1"/>
      <c r="DH58703" s="1"/>
      <c r="DI58703" s="1"/>
      <c r="DM58703" s="1"/>
      <c r="DN58703" s="1"/>
      <c r="DO58703" s="1"/>
      <c r="DP58703" s="1"/>
    </row>
    <row r="58704" spans="105:120" ht="12.75">
      <c r="DA58704" s="1"/>
      <c r="DB58704" s="1"/>
      <c r="DC58704" s="1"/>
      <c r="DD58704" s="1"/>
      <c r="DE58704" s="1"/>
      <c r="DF58704" s="1"/>
      <c r="DG58704" s="1"/>
      <c r="DH58704" s="1"/>
      <c r="DI58704" s="1"/>
      <c r="DM58704" s="1"/>
      <c r="DN58704" s="1"/>
      <c r="DO58704" s="1"/>
      <c r="DP58704" s="1"/>
    </row>
    <row r="58705" spans="105:120" ht="12.75">
      <c r="DA58705" s="1"/>
      <c r="DB58705" s="1"/>
      <c r="DC58705" s="1"/>
      <c r="DD58705" s="1"/>
      <c r="DE58705" s="1"/>
      <c r="DF58705" s="1"/>
      <c r="DG58705" s="1"/>
      <c r="DH58705" s="1"/>
      <c r="DI58705" s="1"/>
      <c r="DM58705" s="1"/>
      <c r="DN58705" s="1"/>
      <c r="DO58705" s="1"/>
      <c r="DP58705" s="1"/>
    </row>
    <row r="58706" spans="105:120" ht="12.75">
      <c r="DA58706" s="1"/>
      <c r="DB58706" s="1"/>
      <c r="DC58706" s="1"/>
      <c r="DD58706" s="1"/>
      <c r="DE58706" s="1"/>
      <c r="DF58706" s="1"/>
      <c r="DG58706" s="1"/>
      <c r="DH58706" s="1"/>
      <c r="DI58706" s="1"/>
      <c r="DM58706" s="1"/>
      <c r="DN58706" s="1"/>
      <c r="DO58706" s="1"/>
      <c r="DP58706" s="1"/>
    </row>
    <row r="58707" spans="105:120" ht="12.75">
      <c r="DA58707" s="1"/>
      <c r="DB58707" s="1"/>
      <c r="DC58707" s="1"/>
      <c r="DD58707" s="1"/>
      <c r="DE58707" s="1"/>
      <c r="DF58707" s="1"/>
      <c r="DG58707" s="1"/>
      <c r="DH58707" s="1"/>
      <c r="DI58707" s="1"/>
      <c r="DM58707" s="1"/>
      <c r="DN58707" s="1"/>
      <c r="DO58707" s="1"/>
      <c r="DP58707" s="1"/>
    </row>
    <row r="58708" spans="105:120" ht="12.75">
      <c r="DA58708" s="1"/>
      <c r="DB58708" s="1"/>
      <c r="DC58708" s="1"/>
      <c r="DD58708" s="1"/>
      <c r="DE58708" s="1"/>
      <c r="DF58708" s="1"/>
      <c r="DG58708" s="1"/>
      <c r="DH58708" s="1"/>
      <c r="DI58708" s="1"/>
      <c r="DM58708" s="1"/>
      <c r="DN58708" s="1"/>
      <c r="DO58708" s="1"/>
      <c r="DP58708" s="1"/>
    </row>
    <row r="58709" spans="105:120" ht="12.75">
      <c r="DA58709" s="1"/>
      <c r="DB58709" s="1"/>
      <c r="DC58709" s="1"/>
      <c r="DD58709" s="1"/>
      <c r="DE58709" s="1"/>
      <c r="DF58709" s="1"/>
      <c r="DG58709" s="1"/>
      <c r="DH58709" s="1"/>
      <c r="DI58709" s="1"/>
      <c r="DM58709" s="1"/>
      <c r="DN58709" s="1"/>
      <c r="DO58709" s="1"/>
      <c r="DP58709" s="1"/>
    </row>
    <row r="58710" spans="105:120" ht="12.75">
      <c r="DA58710" s="1"/>
      <c r="DB58710" s="1"/>
      <c r="DC58710" s="1"/>
      <c r="DD58710" s="1"/>
      <c r="DE58710" s="1"/>
      <c r="DF58710" s="1"/>
      <c r="DG58710" s="1"/>
      <c r="DH58710" s="1"/>
      <c r="DI58710" s="1"/>
      <c r="DM58710" s="1"/>
      <c r="DN58710" s="1"/>
      <c r="DO58710" s="1"/>
      <c r="DP58710" s="1"/>
    </row>
    <row r="58711" spans="105:120" ht="12.75">
      <c r="DA58711" s="1"/>
      <c r="DB58711" s="1"/>
      <c r="DC58711" s="1"/>
      <c r="DD58711" s="1"/>
      <c r="DE58711" s="1"/>
      <c r="DF58711" s="1"/>
      <c r="DG58711" s="1"/>
      <c r="DH58711" s="1"/>
      <c r="DI58711" s="1"/>
      <c r="DM58711" s="1"/>
      <c r="DN58711" s="1"/>
      <c r="DO58711" s="1"/>
      <c r="DP58711" s="1"/>
    </row>
    <row r="58712" spans="105:120" ht="12.75">
      <c r="DA58712" s="1"/>
      <c r="DB58712" s="1"/>
      <c r="DC58712" s="1"/>
      <c r="DD58712" s="1"/>
      <c r="DE58712" s="1"/>
      <c r="DF58712" s="1"/>
      <c r="DG58712" s="1"/>
      <c r="DH58712" s="1"/>
      <c r="DI58712" s="1"/>
      <c r="DM58712" s="1"/>
      <c r="DN58712" s="1"/>
      <c r="DO58712" s="1"/>
      <c r="DP58712" s="1"/>
    </row>
    <row r="58713" spans="105:120" ht="12.75">
      <c r="DA58713" s="1"/>
      <c r="DB58713" s="1"/>
      <c r="DC58713" s="1"/>
      <c r="DD58713" s="1"/>
      <c r="DE58713" s="1"/>
      <c r="DF58713" s="1"/>
      <c r="DG58713" s="1"/>
      <c r="DH58713" s="1"/>
      <c r="DI58713" s="1"/>
      <c r="DM58713" s="1"/>
      <c r="DN58713" s="1"/>
      <c r="DO58713" s="1"/>
      <c r="DP58713" s="1"/>
    </row>
    <row r="58714" spans="105:120" ht="12.75">
      <c r="DA58714" s="1"/>
      <c r="DB58714" s="1"/>
      <c r="DC58714" s="1"/>
      <c r="DD58714" s="1"/>
      <c r="DE58714" s="1"/>
      <c r="DF58714" s="1"/>
      <c r="DG58714" s="1"/>
      <c r="DH58714" s="1"/>
      <c r="DI58714" s="1"/>
      <c r="DM58714" s="1"/>
      <c r="DN58714" s="1"/>
      <c r="DO58714" s="1"/>
      <c r="DP58714" s="1"/>
    </row>
    <row r="58715" spans="105:120" ht="12.75">
      <c r="DA58715" s="1"/>
      <c r="DB58715" s="1"/>
      <c r="DC58715" s="1"/>
      <c r="DD58715" s="1"/>
      <c r="DE58715" s="1"/>
      <c r="DF58715" s="1"/>
      <c r="DG58715" s="1"/>
      <c r="DH58715" s="1"/>
      <c r="DI58715" s="1"/>
      <c r="DM58715" s="1"/>
      <c r="DN58715" s="1"/>
      <c r="DO58715" s="1"/>
      <c r="DP58715" s="1"/>
    </row>
    <row r="58716" spans="105:120" ht="12.75">
      <c r="DA58716" s="1"/>
      <c r="DB58716" s="1"/>
      <c r="DC58716" s="1"/>
      <c r="DD58716" s="1"/>
      <c r="DE58716" s="1"/>
      <c r="DF58716" s="1"/>
      <c r="DG58716" s="1"/>
      <c r="DH58716" s="1"/>
      <c r="DI58716" s="1"/>
      <c r="DM58716" s="1"/>
      <c r="DN58716" s="1"/>
      <c r="DO58716" s="1"/>
      <c r="DP58716" s="1"/>
    </row>
    <row r="58717" spans="105:120" ht="12.75">
      <c r="DA58717" s="1"/>
      <c r="DB58717" s="1"/>
      <c r="DC58717" s="1"/>
      <c r="DD58717" s="1"/>
      <c r="DE58717" s="1"/>
      <c r="DF58717" s="1"/>
      <c r="DG58717" s="1"/>
      <c r="DH58717" s="1"/>
      <c r="DI58717" s="1"/>
      <c r="DM58717" s="1"/>
      <c r="DN58717" s="1"/>
      <c r="DO58717" s="1"/>
      <c r="DP58717" s="1"/>
    </row>
    <row r="58718" spans="105:120" ht="12.75">
      <c r="DA58718" s="1"/>
      <c r="DB58718" s="1"/>
      <c r="DC58718" s="1"/>
      <c r="DD58718" s="1"/>
      <c r="DE58718" s="1"/>
      <c r="DF58718" s="1"/>
      <c r="DG58718" s="1"/>
      <c r="DH58718" s="1"/>
      <c r="DI58718" s="1"/>
      <c r="DM58718" s="1"/>
      <c r="DN58718" s="1"/>
      <c r="DO58718" s="1"/>
      <c r="DP58718" s="1"/>
    </row>
    <row r="58719" spans="105:120" ht="12.75">
      <c r="DA58719" s="1"/>
      <c r="DB58719" s="1"/>
      <c r="DC58719" s="1"/>
      <c r="DD58719" s="1"/>
      <c r="DE58719" s="1"/>
      <c r="DF58719" s="1"/>
      <c r="DG58719" s="1"/>
      <c r="DH58719" s="1"/>
      <c r="DI58719" s="1"/>
      <c r="DM58719" s="1"/>
      <c r="DN58719" s="1"/>
      <c r="DO58719" s="1"/>
      <c r="DP58719" s="1"/>
    </row>
    <row r="58720" spans="105:120" ht="12.75">
      <c r="DA58720" s="1"/>
      <c r="DB58720" s="1"/>
      <c r="DC58720" s="1"/>
      <c r="DD58720" s="1"/>
      <c r="DE58720" s="1"/>
      <c r="DF58720" s="1"/>
      <c r="DG58720" s="1"/>
      <c r="DH58720" s="1"/>
      <c r="DI58720" s="1"/>
      <c r="DM58720" s="1"/>
      <c r="DN58720" s="1"/>
      <c r="DO58720" s="1"/>
      <c r="DP58720" s="1"/>
    </row>
    <row r="58721" spans="105:120" ht="12.75">
      <c r="DA58721" s="1"/>
      <c r="DB58721" s="1"/>
      <c r="DC58721" s="1"/>
      <c r="DD58721" s="1"/>
      <c r="DE58721" s="1"/>
      <c r="DF58721" s="1"/>
      <c r="DG58721" s="1"/>
      <c r="DH58721" s="1"/>
      <c r="DI58721" s="1"/>
      <c r="DM58721" s="1"/>
      <c r="DN58721" s="1"/>
      <c r="DO58721" s="1"/>
      <c r="DP58721" s="1"/>
    </row>
    <row r="58722" spans="105:120" ht="12.75">
      <c r="DA58722" s="1"/>
      <c r="DB58722" s="1"/>
      <c r="DC58722" s="1"/>
      <c r="DD58722" s="1"/>
      <c r="DE58722" s="1"/>
      <c r="DF58722" s="1"/>
      <c r="DG58722" s="1"/>
      <c r="DH58722" s="1"/>
      <c r="DI58722" s="1"/>
      <c r="DM58722" s="1"/>
      <c r="DN58722" s="1"/>
      <c r="DO58722" s="1"/>
      <c r="DP58722" s="1"/>
    </row>
    <row r="58723" spans="105:120" ht="12.75">
      <c r="DA58723" s="1"/>
      <c r="DB58723" s="1"/>
      <c r="DC58723" s="1"/>
      <c r="DD58723" s="1"/>
      <c r="DE58723" s="1"/>
      <c r="DF58723" s="1"/>
      <c r="DG58723" s="1"/>
      <c r="DH58723" s="1"/>
      <c r="DI58723" s="1"/>
      <c r="DM58723" s="1"/>
      <c r="DN58723" s="1"/>
      <c r="DO58723" s="1"/>
      <c r="DP58723" s="1"/>
    </row>
    <row r="58724" spans="105:120" ht="12.75">
      <c r="DA58724" s="1"/>
      <c r="DB58724" s="1"/>
      <c r="DC58724" s="1"/>
      <c r="DD58724" s="1"/>
      <c r="DE58724" s="1"/>
      <c r="DF58724" s="1"/>
      <c r="DG58724" s="1"/>
      <c r="DH58724" s="1"/>
      <c r="DI58724" s="1"/>
      <c r="DM58724" s="1"/>
      <c r="DN58724" s="1"/>
      <c r="DO58724" s="1"/>
      <c r="DP58724" s="1"/>
    </row>
    <row r="58725" spans="105:120" ht="12.75">
      <c r="DA58725" s="1"/>
      <c r="DB58725" s="1"/>
      <c r="DC58725" s="1"/>
      <c r="DD58725" s="1"/>
      <c r="DE58725" s="1"/>
      <c r="DF58725" s="1"/>
      <c r="DG58725" s="1"/>
      <c r="DH58725" s="1"/>
      <c r="DI58725" s="1"/>
      <c r="DM58725" s="1"/>
      <c r="DN58725" s="1"/>
      <c r="DO58725" s="1"/>
      <c r="DP58725" s="1"/>
    </row>
    <row r="58726" spans="105:120" ht="12.75">
      <c r="DA58726" s="1"/>
      <c r="DB58726" s="1"/>
      <c r="DC58726" s="1"/>
      <c r="DD58726" s="1"/>
      <c r="DE58726" s="1"/>
      <c r="DF58726" s="1"/>
      <c r="DG58726" s="1"/>
      <c r="DH58726" s="1"/>
      <c r="DI58726" s="1"/>
      <c r="DM58726" s="1"/>
      <c r="DN58726" s="1"/>
      <c r="DO58726" s="1"/>
      <c r="DP58726" s="1"/>
    </row>
    <row r="58727" spans="105:120" ht="12.75">
      <c r="DA58727" s="1"/>
      <c r="DB58727" s="1"/>
      <c r="DC58727" s="1"/>
      <c r="DD58727" s="1"/>
      <c r="DE58727" s="1"/>
      <c r="DF58727" s="1"/>
      <c r="DG58727" s="1"/>
      <c r="DH58727" s="1"/>
      <c r="DI58727" s="1"/>
      <c r="DM58727" s="1"/>
      <c r="DN58727" s="1"/>
      <c r="DO58727" s="1"/>
      <c r="DP58727" s="1"/>
    </row>
    <row r="58728" spans="105:120" ht="12.75">
      <c r="DA58728" s="1"/>
      <c r="DB58728" s="1"/>
      <c r="DC58728" s="1"/>
      <c r="DD58728" s="1"/>
      <c r="DE58728" s="1"/>
      <c r="DF58728" s="1"/>
      <c r="DG58728" s="1"/>
      <c r="DH58728" s="1"/>
      <c r="DI58728" s="1"/>
      <c r="DM58728" s="1"/>
      <c r="DN58728" s="1"/>
      <c r="DO58728" s="1"/>
      <c r="DP58728" s="1"/>
    </row>
    <row r="58729" spans="105:120" ht="12.75">
      <c r="DA58729" s="1"/>
      <c r="DB58729" s="1"/>
      <c r="DC58729" s="1"/>
      <c r="DD58729" s="1"/>
      <c r="DE58729" s="1"/>
      <c r="DF58729" s="1"/>
      <c r="DG58729" s="1"/>
      <c r="DH58729" s="1"/>
      <c r="DI58729" s="1"/>
      <c r="DM58729" s="1"/>
      <c r="DN58729" s="1"/>
      <c r="DO58729" s="1"/>
      <c r="DP58729" s="1"/>
    </row>
    <row r="58730" spans="105:120" ht="12.75">
      <c r="DA58730" s="1"/>
      <c r="DB58730" s="1"/>
      <c r="DC58730" s="1"/>
      <c r="DD58730" s="1"/>
      <c r="DE58730" s="1"/>
      <c r="DF58730" s="1"/>
      <c r="DG58730" s="1"/>
      <c r="DH58730" s="1"/>
      <c r="DI58730" s="1"/>
      <c r="DM58730" s="1"/>
      <c r="DN58730" s="1"/>
      <c r="DO58730" s="1"/>
      <c r="DP58730" s="1"/>
    </row>
    <row r="58731" spans="105:120" ht="12.75">
      <c r="DA58731" s="1"/>
      <c r="DB58731" s="1"/>
      <c r="DC58731" s="1"/>
      <c r="DD58731" s="1"/>
      <c r="DE58731" s="1"/>
      <c r="DF58731" s="1"/>
      <c r="DG58731" s="1"/>
      <c r="DH58731" s="1"/>
      <c r="DI58731" s="1"/>
      <c r="DM58731" s="1"/>
      <c r="DN58731" s="1"/>
      <c r="DO58731" s="1"/>
      <c r="DP58731" s="1"/>
    </row>
    <row r="58732" spans="105:120" ht="12.75">
      <c r="DA58732" s="1"/>
      <c r="DB58732" s="1"/>
      <c r="DC58732" s="1"/>
      <c r="DD58732" s="1"/>
      <c r="DE58732" s="1"/>
      <c r="DF58732" s="1"/>
      <c r="DG58732" s="1"/>
      <c r="DH58732" s="1"/>
      <c r="DI58732" s="1"/>
      <c r="DM58732" s="1"/>
      <c r="DN58732" s="1"/>
      <c r="DO58732" s="1"/>
      <c r="DP58732" s="1"/>
    </row>
    <row r="58733" spans="105:120" ht="12.75">
      <c r="DA58733" s="1"/>
      <c r="DB58733" s="1"/>
      <c r="DC58733" s="1"/>
      <c r="DD58733" s="1"/>
      <c r="DE58733" s="1"/>
      <c r="DF58733" s="1"/>
      <c r="DG58733" s="1"/>
      <c r="DH58733" s="1"/>
      <c r="DI58733" s="1"/>
      <c r="DM58733" s="1"/>
      <c r="DN58733" s="1"/>
      <c r="DO58733" s="1"/>
      <c r="DP58733" s="1"/>
    </row>
    <row r="58734" spans="105:120" ht="12.75">
      <c r="DA58734" s="1"/>
      <c r="DB58734" s="1"/>
      <c r="DC58734" s="1"/>
      <c r="DD58734" s="1"/>
      <c r="DE58734" s="1"/>
      <c r="DF58734" s="1"/>
      <c r="DG58734" s="1"/>
      <c r="DH58734" s="1"/>
      <c r="DI58734" s="1"/>
      <c r="DM58734" s="1"/>
      <c r="DN58734" s="1"/>
      <c r="DO58734" s="1"/>
      <c r="DP58734" s="1"/>
    </row>
    <row r="58735" spans="105:120" ht="12.75">
      <c r="DA58735" s="1"/>
      <c r="DB58735" s="1"/>
      <c r="DC58735" s="1"/>
      <c r="DD58735" s="1"/>
      <c r="DE58735" s="1"/>
      <c r="DF58735" s="1"/>
      <c r="DG58735" s="1"/>
      <c r="DH58735" s="1"/>
      <c r="DI58735" s="1"/>
      <c r="DM58735" s="1"/>
      <c r="DN58735" s="1"/>
      <c r="DO58735" s="1"/>
      <c r="DP58735" s="1"/>
    </row>
    <row r="58736" spans="105:120" ht="12.75">
      <c r="DA58736" s="1"/>
      <c r="DB58736" s="1"/>
      <c r="DC58736" s="1"/>
      <c r="DD58736" s="1"/>
      <c r="DE58736" s="1"/>
      <c r="DF58736" s="1"/>
      <c r="DG58736" s="1"/>
      <c r="DH58736" s="1"/>
      <c r="DI58736" s="1"/>
      <c r="DM58736" s="1"/>
      <c r="DN58736" s="1"/>
      <c r="DO58736" s="1"/>
      <c r="DP58736" s="1"/>
    </row>
    <row r="58737" spans="105:120" ht="12.75">
      <c r="DA58737" s="1"/>
      <c r="DB58737" s="1"/>
      <c r="DC58737" s="1"/>
      <c r="DD58737" s="1"/>
      <c r="DE58737" s="1"/>
      <c r="DF58737" s="1"/>
      <c r="DG58737" s="1"/>
      <c r="DH58737" s="1"/>
      <c r="DI58737" s="1"/>
      <c r="DM58737" s="1"/>
      <c r="DN58737" s="1"/>
      <c r="DO58737" s="1"/>
      <c r="DP58737" s="1"/>
    </row>
    <row r="58738" spans="105:120" ht="12.75">
      <c r="DA58738" s="1"/>
      <c r="DB58738" s="1"/>
      <c r="DC58738" s="1"/>
      <c r="DD58738" s="1"/>
      <c r="DE58738" s="1"/>
      <c r="DF58738" s="1"/>
      <c r="DG58738" s="1"/>
      <c r="DH58738" s="1"/>
      <c r="DI58738" s="1"/>
      <c r="DM58738" s="1"/>
      <c r="DN58738" s="1"/>
      <c r="DO58738" s="1"/>
      <c r="DP58738" s="1"/>
    </row>
    <row r="58739" spans="105:120" ht="12.75">
      <c r="DA58739" s="1"/>
      <c r="DB58739" s="1"/>
      <c r="DC58739" s="1"/>
      <c r="DD58739" s="1"/>
      <c r="DE58739" s="1"/>
      <c r="DF58739" s="1"/>
      <c r="DG58739" s="1"/>
      <c r="DH58739" s="1"/>
      <c r="DI58739" s="1"/>
      <c r="DM58739" s="1"/>
      <c r="DN58739" s="1"/>
      <c r="DO58739" s="1"/>
      <c r="DP58739" s="1"/>
    </row>
    <row r="58740" spans="105:120" ht="12.75">
      <c r="DA58740" s="1"/>
      <c r="DB58740" s="1"/>
      <c r="DC58740" s="1"/>
      <c r="DD58740" s="1"/>
      <c r="DE58740" s="1"/>
      <c r="DF58740" s="1"/>
      <c r="DG58740" s="1"/>
      <c r="DH58740" s="1"/>
      <c r="DI58740" s="1"/>
      <c r="DM58740" s="1"/>
      <c r="DN58740" s="1"/>
      <c r="DO58740" s="1"/>
      <c r="DP58740" s="1"/>
    </row>
    <row r="58741" spans="105:120" ht="12.75">
      <c r="DA58741" s="1"/>
      <c r="DB58741" s="1"/>
      <c r="DC58741" s="1"/>
      <c r="DD58741" s="1"/>
      <c r="DE58741" s="1"/>
      <c r="DF58741" s="1"/>
      <c r="DG58741" s="1"/>
      <c r="DH58741" s="1"/>
      <c r="DI58741" s="1"/>
      <c r="DM58741" s="1"/>
      <c r="DN58741" s="1"/>
      <c r="DO58741" s="1"/>
      <c r="DP58741" s="1"/>
    </row>
    <row r="58742" spans="105:120" ht="12.75">
      <c r="DA58742" s="1"/>
      <c r="DB58742" s="1"/>
      <c r="DC58742" s="1"/>
      <c r="DD58742" s="1"/>
      <c r="DE58742" s="1"/>
      <c r="DF58742" s="1"/>
      <c r="DG58742" s="1"/>
      <c r="DH58742" s="1"/>
      <c r="DI58742" s="1"/>
      <c r="DM58742" s="1"/>
      <c r="DN58742" s="1"/>
      <c r="DO58742" s="1"/>
      <c r="DP58742" s="1"/>
    </row>
    <row r="58743" spans="105:120" ht="12.75">
      <c r="DA58743" s="1"/>
      <c r="DB58743" s="1"/>
      <c r="DC58743" s="1"/>
      <c r="DD58743" s="1"/>
      <c r="DE58743" s="1"/>
      <c r="DF58743" s="1"/>
      <c r="DG58743" s="1"/>
      <c r="DH58743" s="1"/>
      <c r="DI58743" s="1"/>
      <c r="DM58743" s="1"/>
      <c r="DN58743" s="1"/>
      <c r="DO58743" s="1"/>
      <c r="DP58743" s="1"/>
    </row>
    <row r="58744" spans="105:120" ht="12.75">
      <c r="DA58744" s="1"/>
      <c r="DB58744" s="1"/>
      <c r="DC58744" s="1"/>
      <c r="DD58744" s="1"/>
      <c r="DE58744" s="1"/>
      <c r="DF58744" s="1"/>
      <c r="DG58744" s="1"/>
      <c r="DH58744" s="1"/>
      <c r="DI58744" s="1"/>
      <c r="DM58744" s="1"/>
      <c r="DN58744" s="1"/>
      <c r="DO58744" s="1"/>
      <c r="DP58744" s="1"/>
    </row>
    <row r="58745" spans="105:120" ht="12.75">
      <c r="DA58745" s="1"/>
      <c r="DB58745" s="1"/>
      <c r="DC58745" s="1"/>
      <c r="DD58745" s="1"/>
      <c r="DE58745" s="1"/>
      <c r="DF58745" s="1"/>
      <c r="DG58745" s="1"/>
      <c r="DH58745" s="1"/>
      <c r="DI58745" s="1"/>
      <c r="DM58745" s="1"/>
      <c r="DN58745" s="1"/>
      <c r="DO58745" s="1"/>
      <c r="DP58745" s="1"/>
    </row>
    <row r="58746" spans="105:120" ht="12.75">
      <c r="DA58746" s="1"/>
      <c r="DB58746" s="1"/>
      <c r="DC58746" s="1"/>
      <c r="DD58746" s="1"/>
      <c r="DE58746" s="1"/>
      <c r="DF58746" s="1"/>
      <c r="DG58746" s="1"/>
      <c r="DH58746" s="1"/>
      <c r="DI58746" s="1"/>
      <c r="DM58746" s="1"/>
      <c r="DN58746" s="1"/>
      <c r="DO58746" s="1"/>
      <c r="DP58746" s="1"/>
    </row>
    <row r="58747" spans="105:120" ht="12.75">
      <c r="DA58747" s="1"/>
      <c r="DB58747" s="1"/>
      <c r="DC58747" s="1"/>
      <c r="DD58747" s="1"/>
      <c r="DE58747" s="1"/>
      <c r="DF58747" s="1"/>
      <c r="DG58747" s="1"/>
      <c r="DH58747" s="1"/>
      <c r="DI58747" s="1"/>
      <c r="DM58747" s="1"/>
      <c r="DN58747" s="1"/>
      <c r="DO58747" s="1"/>
      <c r="DP58747" s="1"/>
    </row>
    <row r="58748" spans="105:120" ht="12.75">
      <c r="DA58748" s="1"/>
      <c r="DB58748" s="1"/>
      <c r="DC58748" s="1"/>
      <c r="DD58748" s="1"/>
      <c r="DE58748" s="1"/>
      <c r="DF58748" s="1"/>
      <c r="DG58748" s="1"/>
      <c r="DH58748" s="1"/>
      <c r="DI58748" s="1"/>
      <c r="DM58748" s="1"/>
      <c r="DN58748" s="1"/>
      <c r="DO58748" s="1"/>
      <c r="DP58748" s="1"/>
    </row>
    <row r="58749" spans="105:120" ht="12.75">
      <c r="DA58749" s="1"/>
      <c r="DB58749" s="1"/>
      <c r="DC58749" s="1"/>
      <c r="DD58749" s="1"/>
      <c r="DE58749" s="1"/>
      <c r="DF58749" s="1"/>
      <c r="DG58749" s="1"/>
      <c r="DH58749" s="1"/>
      <c r="DI58749" s="1"/>
      <c r="DM58749" s="1"/>
      <c r="DN58749" s="1"/>
      <c r="DO58749" s="1"/>
      <c r="DP58749" s="1"/>
    </row>
    <row r="58750" spans="105:120" ht="12.75">
      <c r="DA58750" s="1"/>
      <c r="DB58750" s="1"/>
      <c r="DC58750" s="1"/>
      <c r="DD58750" s="1"/>
      <c r="DE58750" s="1"/>
      <c r="DF58750" s="1"/>
      <c r="DG58750" s="1"/>
      <c r="DH58750" s="1"/>
      <c r="DI58750" s="1"/>
      <c r="DM58750" s="1"/>
      <c r="DN58750" s="1"/>
      <c r="DO58750" s="1"/>
      <c r="DP58750" s="1"/>
    </row>
    <row r="58751" spans="105:120" ht="12.75">
      <c r="DA58751" s="1"/>
      <c r="DB58751" s="1"/>
      <c r="DC58751" s="1"/>
      <c r="DD58751" s="1"/>
      <c r="DE58751" s="1"/>
      <c r="DF58751" s="1"/>
      <c r="DG58751" s="1"/>
      <c r="DH58751" s="1"/>
      <c r="DI58751" s="1"/>
      <c r="DM58751" s="1"/>
      <c r="DN58751" s="1"/>
      <c r="DO58751" s="1"/>
      <c r="DP58751" s="1"/>
    </row>
    <row r="58752" spans="105:120" ht="12.75">
      <c r="DA58752" s="1"/>
      <c r="DB58752" s="1"/>
      <c r="DC58752" s="1"/>
      <c r="DD58752" s="1"/>
      <c r="DE58752" s="1"/>
      <c r="DF58752" s="1"/>
      <c r="DG58752" s="1"/>
      <c r="DH58752" s="1"/>
      <c r="DI58752" s="1"/>
      <c r="DM58752" s="1"/>
      <c r="DN58752" s="1"/>
      <c r="DO58752" s="1"/>
      <c r="DP58752" s="1"/>
    </row>
    <row r="58753" spans="105:120" ht="12.75">
      <c r="DA58753" s="1"/>
      <c r="DB58753" s="1"/>
      <c r="DC58753" s="1"/>
      <c r="DD58753" s="1"/>
      <c r="DE58753" s="1"/>
      <c r="DF58753" s="1"/>
      <c r="DG58753" s="1"/>
      <c r="DH58753" s="1"/>
      <c r="DI58753" s="1"/>
      <c r="DM58753" s="1"/>
      <c r="DN58753" s="1"/>
      <c r="DO58753" s="1"/>
      <c r="DP58753" s="1"/>
    </row>
    <row r="58754" spans="105:120" ht="12.75">
      <c r="DA58754" s="1"/>
      <c r="DB58754" s="1"/>
      <c r="DC58754" s="1"/>
      <c r="DD58754" s="1"/>
      <c r="DE58754" s="1"/>
      <c r="DF58754" s="1"/>
      <c r="DG58754" s="1"/>
      <c r="DH58754" s="1"/>
      <c r="DI58754" s="1"/>
      <c r="DM58754" s="1"/>
      <c r="DN58754" s="1"/>
      <c r="DO58754" s="1"/>
      <c r="DP58754" s="1"/>
    </row>
    <row r="58755" spans="105:120" ht="12.75">
      <c r="DA58755" s="1"/>
      <c r="DB58755" s="1"/>
      <c r="DC58755" s="1"/>
      <c r="DD58755" s="1"/>
      <c r="DE58755" s="1"/>
      <c r="DF58755" s="1"/>
      <c r="DG58755" s="1"/>
      <c r="DH58755" s="1"/>
      <c r="DI58755" s="1"/>
      <c r="DM58755" s="1"/>
      <c r="DN58755" s="1"/>
      <c r="DO58755" s="1"/>
      <c r="DP58755" s="1"/>
    </row>
    <row r="58756" spans="105:120" ht="12.75">
      <c r="DA58756" s="1"/>
      <c r="DB58756" s="1"/>
      <c r="DC58756" s="1"/>
      <c r="DD58756" s="1"/>
      <c r="DE58756" s="1"/>
      <c r="DF58756" s="1"/>
      <c r="DG58756" s="1"/>
      <c r="DH58756" s="1"/>
      <c r="DI58756" s="1"/>
      <c r="DM58756" s="1"/>
      <c r="DN58756" s="1"/>
      <c r="DO58756" s="1"/>
      <c r="DP58756" s="1"/>
    </row>
    <row r="58757" spans="105:120" ht="12.75">
      <c r="DA58757" s="1"/>
      <c r="DB58757" s="1"/>
      <c r="DC58757" s="1"/>
      <c r="DD58757" s="1"/>
      <c r="DE58757" s="1"/>
      <c r="DF58757" s="1"/>
      <c r="DG58757" s="1"/>
      <c r="DH58757" s="1"/>
      <c r="DI58757" s="1"/>
      <c r="DM58757" s="1"/>
      <c r="DN58757" s="1"/>
      <c r="DO58757" s="1"/>
      <c r="DP58757" s="1"/>
    </row>
    <row r="58758" spans="105:120" ht="12.75">
      <c r="DA58758" s="1"/>
      <c r="DB58758" s="1"/>
      <c r="DC58758" s="1"/>
      <c r="DD58758" s="1"/>
      <c r="DE58758" s="1"/>
      <c r="DF58758" s="1"/>
      <c r="DG58758" s="1"/>
      <c r="DH58758" s="1"/>
      <c r="DI58758" s="1"/>
      <c r="DM58758" s="1"/>
      <c r="DN58758" s="1"/>
      <c r="DO58758" s="1"/>
      <c r="DP58758" s="1"/>
    </row>
    <row r="58759" spans="105:120" ht="12.75">
      <c r="DA58759" s="1"/>
      <c r="DB58759" s="1"/>
      <c r="DC58759" s="1"/>
      <c r="DD58759" s="1"/>
      <c r="DE58759" s="1"/>
      <c r="DF58759" s="1"/>
      <c r="DG58759" s="1"/>
      <c r="DH58759" s="1"/>
      <c r="DI58759" s="1"/>
      <c r="DM58759" s="1"/>
      <c r="DN58759" s="1"/>
      <c r="DO58759" s="1"/>
      <c r="DP58759" s="1"/>
    </row>
    <row r="58760" spans="105:120" ht="12.75">
      <c r="DA58760" s="1"/>
      <c r="DB58760" s="1"/>
      <c r="DC58760" s="1"/>
      <c r="DD58760" s="1"/>
      <c r="DE58760" s="1"/>
      <c r="DF58760" s="1"/>
      <c r="DG58760" s="1"/>
      <c r="DH58760" s="1"/>
      <c r="DI58760" s="1"/>
      <c r="DM58760" s="1"/>
      <c r="DN58760" s="1"/>
      <c r="DO58760" s="1"/>
      <c r="DP58760" s="1"/>
    </row>
    <row r="58761" spans="105:120" ht="12.75">
      <c r="DA58761" s="1"/>
      <c r="DB58761" s="1"/>
      <c r="DC58761" s="1"/>
      <c r="DD58761" s="1"/>
      <c r="DE58761" s="1"/>
      <c r="DF58761" s="1"/>
      <c r="DG58761" s="1"/>
      <c r="DH58761" s="1"/>
      <c r="DI58761" s="1"/>
      <c r="DM58761" s="1"/>
      <c r="DN58761" s="1"/>
      <c r="DO58761" s="1"/>
      <c r="DP58761" s="1"/>
    </row>
    <row r="58762" spans="105:120" ht="12.75">
      <c r="DA58762" s="1"/>
      <c r="DB58762" s="1"/>
      <c r="DC58762" s="1"/>
      <c r="DD58762" s="1"/>
      <c r="DE58762" s="1"/>
      <c r="DF58762" s="1"/>
      <c r="DG58762" s="1"/>
      <c r="DH58762" s="1"/>
      <c r="DI58762" s="1"/>
      <c r="DM58762" s="1"/>
      <c r="DN58762" s="1"/>
      <c r="DO58762" s="1"/>
      <c r="DP58762" s="1"/>
    </row>
    <row r="58763" spans="105:120" ht="12.75">
      <c r="DA58763" s="1"/>
      <c r="DB58763" s="1"/>
      <c r="DC58763" s="1"/>
      <c r="DD58763" s="1"/>
      <c r="DE58763" s="1"/>
      <c r="DF58763" s="1"/>
      <c r="DG58763" s="1"/>
      <c r="DH58763" s="1"/>
      <c r="DI58763" s="1"/>
      <c r="DM58763" s="1"/>
      <c r="DN58763" s="1"/>
      <c r="DO58763" s="1"/>
      <c r="DP58763" s="1"/>
    </row>
    <row r="58764" spans="105:120" ht="12.75">
      <c r="DA58764" s="1"/>
      <c r="DB58764" s="1"/>
      <c r="DC58764" s="1"/>
      <c r="DD58764" s="1"/>
      <c r="DE58764" s="1"/>
      <c r="DF58764" s="1"/>
      <c r="DG58764" s="1"/>
      <c r="DH58764" s="1"/>
      <c r="DI58764" s="1"/>
      <c r="DM58764" s="1"/>
      <c r="DN58764" s="1"/>
      <c r="DO58764" s="1"/>
      <c r="DP58764" s="1"/>
    </row>
    <row r="58765" spans="105:120" ht="12.75">
      <c r="DA58765" s="1"/>
      <c r="DB58765" s="1"/>
      <c r="DC58765" s="1"/>
      <c r="DD58765" s="1"/>
      <c r="DE58765" s="1"/>
      <c r="DF58765" s="1"/>
      <c r="DG58765" s="1"/>
      <c r="DH58765" s="1"/>
      <c r="DI58765" s="1"/>
      <c r="DM58765" s="1"/>
      <c r="DN58765" s="1"/>
      <c r="DO58765" s="1"/>
      <c r="DP58765" s="1"/>
    </row>
    <row r="58766" spans="105:120" ht="12.75">
      <c r="DA58766" s="1"/>
      <c r="DB58766" s="1"/>
      <c r="DC58766" s="1"/>
      <c r="DD58766" s="1"/>
      <c r="DE58766" s="1"/>
      <c r="DF58766" s="1"/>
      <c r="DG58766" s="1"/>
      <c r="DH58766" s="1"/>
      <c r="DI58766" s="1"/>
      <c r="DM58766" s="1"/>
      <c r="DN58766" s="1"/>
      <c r="DO58766" s="1"/>
      <c r="DP58766" s="1"/>
    </row>
    <row r="58767" spans="105:120" ht="12.75">
      <c r="DA58767" s="1"/>
      <c r="DB58767" s="1"/>
      <c r="DC58767" s="1"/>
      <c r="DD58767" s="1"/>
      <c r="DE58767" s="1"/>
      <c r="DF58767" s="1"/>
      <c r="DG58767" s="1"/>
      <c r="DH58767" s="1"/>
      <c r="DI58767" s="1"/>
      <c r="DM58767" s="1"/>
      <c r="DN58767" s="1"/>
      <c r="DO58767" s="1"/>
      <c r="DP58767" s="1"/>
    </row>
    <row r="58768" spans="105:120" ht="12.75">
      <c r="DA58768" s="1"/>
      <c r="DB58768" s="1"/>
      <c r="DC58768" s="1"/>
      <c r="DD58768" s="1"/>
      <c r="DE58768" s="1"/>
      <c r="DF58768" s="1"/>
      <c r="DG58768" s="1"/>
      <c r="DH58768" s="1"/>
      <c r="DI58768" s="1"/>
      <c r="DM58768" s="1"/>
      <c r="DN58768" s="1"/>
      <c r="DO58768" s="1"/>
      <c r="DP58768" s="1"/>
    </row>
    <row r="58769" spans="105:120" ht="12.75">
      <c r="DA58769" s="1"/>
      <c r="DB58769" s="1"/>
      <c r="DC58769" s="1"/>
      <c r="DD58769" s="1"/>
      <c r="DE58769" s="1"/>
      <c r="DF58769" s="1"/>
      <c r="DG58769" s="1"/>
      <c r="DH58769" s="1"/>
      <c r="DI58769" s="1"/>
      <c r="DM58769" s="1"/>
      <c r="DN58769" s="1"/>
      <c r="DO58769" s="1"/>
      <c r="DP58769" s="1"/>
    </row>
    <row r="58770" spans="105:120" ht="12.75">
      <c r="DA58770" s="1"/>
      <c r="DB58770" s="1"/>
      <c r="DC58770" s="1"/>
      <c r="DD58770" s="1"/>
      <c r="DE58770" s="1"/>
      <c r="DF58770" s="1"/>
      <c r="DG58770" s="1"/>
      <c r="DH58770" s="1"/>
      <c r="DI58770" s="1"/>
      <c r="DM58770" s="1"/>
      <c r="DN58770" s="1"/>
      <c r="DO58770" s="1"/>
      <c r="DP58770" s="1"/>
    </row>
    <row r="58771" spans="105:120" ht="12.75">
      <c r="DA58771" s="1"/>
      <c r="DB58771" s="1"/>
      <c r="DC58771" s="1"/>
      <c r="DD58771" s="1"/>
      <c r="DE58771" s="1"/>
      <c r="DF58771" s="1"/>
      <c r="DG58771" s="1"/>
      <c r="DH58771" s="1"/>
      <c r="DI58771" s="1"/>
      <c r="DM58771" s="1"/>
      <c r="DN58771" s="1"/>
      <c r="DO58771" s="1"/>
      <c r="DP58771" s="1"/>
    </row>
    <row r="58772" spans="105:120" ht="12.75">
      <c r="DA58772" s="1"/>
      <c r="DB58772" s="1"/>
      <c r="DC58772" s="1"/>
      <c r="DD58772" s="1"/>
      <c r="DE58772" s="1"/>
      <c r="DF58772" s="1"/>
      <c r="DG58772" s="1"/>
      <c r="DH58772" s="1"/>
      <c r="DI58772" s="1"/>
      <c r="DM58772" s="1"/>
      <c r="DN58772" s="1"/>
      <c r="DO58772" s="1"/>
      <c r="DP58772" s="1"/>
    </row>
    <row r="58773" spans="105:120" ht="12.75">
      <c r="DA58773" s="1"/>
      <c r="DB58773" s="1"/>
      <c r="DC58773" s="1"/>
      <c r="DD58773" s="1"/>
      <c r="DE58773" s="1"/>
      <c r="DF58773" s="1"/>
      <c r="DG58773" s="1"/>
      <c r="DH58773" s="1"/>
      <c r="DI58773" s="1"/>
      <c r="DM58773" s="1"/>
      <c r="DN58773" s="1"/>
      <c r="DO58773" s="1"/>
      <c r="DP58773" s="1"/>
    </row>
    <row r="58774" spans="105:120" ht="12.75">
      <c r="DA58774" s="1"/>
      <c r="DB58774" s="1"/>
      <c r="DC58774" s="1"/>
      <c r="DD58774" s="1"/>
      <c r="DE58774" s="1"/>
      <c r="DF58774" s="1"/>
      <c r="DG58774" s="1"/>
      <c r="DH58774" s="1"/>
      <c r="DI58774" s="1"/>
      <c r="DM58774" s="1"/>
      <c r="DN58774" s="1"/>
      <c r="DO58774" s="1"/>
      <c r="DP58774" s="1"/>
    </row>
    <row r="58775" spans="105:120" ht="12.75">
      <c r="DA58775" s="1"/>
      <c r="DB58775" s="1"/>
      <c r="DC58775" s="1"/>
      <c r="DD58775" s="1"/>
      <c r="DE58775" s="1"/>
      <c r="DF58775" s="1"/>
      <c r="DG58775" s="1"/>
      <c r="DH58775" s="1"/>
      <c r="DI58775" s="1"/>
      <c r="DM58775" s="1"/>
      <c r="DN58775" s="1"/>
      <c r="DO58775" s="1"/>
      <c r="DP58775" s="1"/>
    </row>
    <row r="58776" spans="105:120" ht="12.75">
      <c r="DA58776" s="1"/>
      <c r="DB58776" s="1"/>
      <c r="DC58776" s="1"/>
      <c r="DD58776" s="1"/>
      <c r="DE58776" s="1"/>
      <c r="DF58776" s="1"/>
      <c r="DG58776" s="1"/>
      <c r="DH58776" s="1"/>
      <c r="DI58776" s="1"/>
      <c r="DM58776" s="1"/>
      <c r="DN58776" s="1"/>
      <c r="DO58776" s="1"/>
      <c r="DP58776" s="1"/>
    </row>
    <row r="58777" spans="105:120" ht="12.75">
      <c r="DA58777" s="1"/>
      <c r="DB58777" s="1"/>
      <c r="DC58777" s="1"/>
      <c r="DD58777" s="1"/>
      <c r="DE58777" s="1"/>
      <c r="DF58777" s="1"/>
      <c r="DG58777" s="1"/>
      <c r="DH58777" s="1"/>
      <c r="DI58777" s="1"/>
      <c r="DM58777" s="1"/>
      <c r="DN58777" s="1"/>
      <c r="DO58777" s="1"/>
      <c r="DP58777" s="1"/>
    </row>
    <row r="58778" spans="105:120" ht="12.75">
      <c r="DA58778" s="1"/>
      <c r="DB58778" s="1"/>
      <c r="DC58778" s="1"/>
      <c r="DD58778" s="1"/>
      <c r="DE58778" s="1"/>
      <c r="DF58778" s="1"/>
      <c r="DG58778" s="1"/>
      <c r="DH58778" s="1"/>
      <c r="DI58778" s="1"/>
      <c r="DM58778" s="1"/>
      <c r="DN58778" s="1"/>
      <c r="DO58778" s="1"/>
      <c r="DP58778" s="1"/>
    </row>
    <row r="58779" spans="105:120" ht="12.75">
      <c r="DA58779" s="1"/>
      <c r="DB58779" s="1"/>
      <c r="DC58779" s="1"/>
      <c r="DD58779" s="1"/>
      <c r="DE58779" s="1"/>
      <c r="DF58779" s="1"/>
      <c r="DG58779" s="1"/>
      <c r="DH58779" s="1"/>
      <c r="DI58779" s="1"/>
      <c r="DM58779" s="1"/>
      <c r="DN58779" s="1"/>
      <c r="DO58779" s="1"/>
      <c r="DP58779" s="1"/>
    </row>
    <row r="58780" spans="105:120" ht="12.75">
      <c r="DA58780" s="1"/>
      <c r="DB58780" s="1"/>
      <c r="DC58780" s="1"/>
      <c r="DD58780" s="1"/>
      <c r="DE58780" s="1"/>
      <c r="DF58780" s="1"/>
      <c r="DG58780" s="1"/>
      <c r="DH58780" s="1"/>
      <c r="DI58780" s="1"/>
      <c r="DM58780" s="1"/>
      <c r="DN58780" s="1"/>
      <c r="DO58780" s="1"/>
      <c r="DP58780" s="1"/>
    </row>
    <row r="58781" spans="105:120" ht="12.75">
      <c r="DA58781" s="1"/>
      <c r="DB58781" s="1"/>
      <c r="DC58781" s="1"/>
      <c r="DD58781" s="1"/>
      <c r="DE58781" s="1"/>
      <c r="DF58781" s="1"/>
      <c r="DG58781" s="1"/>
      <c r="DH58781" s="1"/>
      <c r="DI58781" s="1"/>
      <c r="DM58781" s="1"/>
      <c r="DN58781" s="1"/>
      <c r="DO58781" s="1"/>
      <c r="DP58781" s="1"/>
    </row>
    <row r="58782" spans="105:120" ht="12.75">
      <c r="DA58782" s="1"/>
      <c r="DB58782" s="1"/>
      <c r="DC58782" s="1"/>
      <c r="DD58782" s="1"/>
      <c r="DE58782" s="1"/>
      <c r="DF58782" s="1"/>
      <c r="DG58782" s="1"/>
      <c r="DH58782" s="1"/>
      <c r="DI58782" s="1"/>
      <c r="DM58782" s="1"/>
      <c r="DN58782" s="1"/>
      <c r="DO58782" s="1"/>
      <c r="DP58782" s="1"/>
    </row>
    <row r="58783" spans="105:120" ht="12.75">
      <c r="DA58783" s="1"/>
      <c r="DB58783" s="1"/>
      <c r="DC58783" s="1"/>
      <c r="DD58783" s="1"/>
      <c r="DE58783" s="1"/>
      <c r="DF58783" s="1"/>
      <c r="DG58783" s="1"/>
      <c r="DH58783" s="1"/>
      <c r="DI58783" s="1"/>
      <c r="DM58783" s="1"/>
      <c r="DN58783" s="1"/>
      <c r="DO58783" s="1"/>
      <c r="DP58783" s="1"/>
    </row>
    <row r="58784" spans="105:120" ht="12.75">
      <c r="DA58784" s="1"/>
      <c r="DB58784" s="1"/>
      <c r="DC58784" s="1"/>
      <c r="DD58784" s="1"/>
      <c r="DE58784" s="1"/>
      <c r="DF58784" s="1"/>
      <c r="DG58784" s="1"/>
      <c r="DH58784" s="1"/>
      <c r="DI58784" s="1"/>
      <c r="DM58784" s="1"/>
      <c r="DN58784" s="1"/>
      <c r="DO58784" s="1"/>
      <c r="DP58784" s="1"/>
    </row>
    <row r="58785" spans="105:120" ht="12.75">
      <c r="DA58785" s="1"/>
      <c r="DB58785" s="1"/>
      <c r="DC58785" s="1"/>
      <c r="DD58785" s="1"/>
      <c r="DE58785" s="1"/>
      <c r="DF58785" s="1"/>
      <c r="DG58785" s="1"/>
      <c r="DH58785" s="1"/>
      <c r="DI58785" s="1"/>
      <c r="DM58785" s="1"/>
      <c r="DN58785" s="1"/>
      <c r="DO58785" s="1"/>
      <c r="DP58785" s="1"/>
    </row>
    <row r="58786" spans="105:120" ht="12.75">
      <c r="DA58786" s="1"/>
      <c r="DB58786" s="1"/>
      <c r="DC58786" s="1"/>
      <c r="DD58786" s="1"/>
      <c r="DE58786" s="1"/>
      <c r="DF58786" s="1"/>
      <c r="DG58786" s="1"/>
      <c r="DH58786" s="1"/>
      <c r="DI58786" s="1"/>
      <c r="DM58786" s="1"/>
      <c r="DN58786" s="1"/>
      <c r="DO58786" s="1"/>
      <c r="DP58786" s="1"/>
    </row>
    <row r="58787" spans="105:120" ht="12.75">
      <c r="DA58787" s="1"/>
      <c r="DB58787" s="1"/>
      <c r="DC58787" s="1"/>
      <c r="DD58787" s="1"/>
      <c r="DE58787" s="1"/>
      <c r="DF58787" s="1"/>
      <c r="DG58787" s="1"/>
      <c r="DH58787" s="1"/>
      <c r="DI58787" s="1"/>
      <c r="DM58787" s="1"/>
      <c r="DN58787" s="1"/>
      <c r="DO58787" s="1"/>
      <c r="DP58787" s="1"/>
    </row>
    <row r="58788" spans="105:120" ht="12.75">
      <c r="DA58788" s="1"/>
      <c r="DB58788" s="1"/>
      <c r="DC58788" s="1"/>
      <c r="DD58788" s="1"/>
      <c r="DE58788" s="1"/>
      <c r="DF58788" s="1"/>
      <c r="DG58788" s="1"/>
      <c r="DH58788" s="1"/>
      <c r="DI58788" s="1"/>
      <c r="DM58788" s="1"/>
      <c r="DN58788" s="1"/>
      <c r="DO58788" s="1"/>
      <c r="DP58788" s="1"/>
    </row>
    <row r="58789" spans="105:120" ht="12.75">
      <c r="DA58789" s="1"/>
      <c r="DB58789" s="1"/>
      <c r="DC58789" s="1"/>
      <c r="DD58789" s="1"/>
      <c r="DE58789" s="1"/>
      <c r="DF58789" s="1"/>
      <c r="DG58789" s="1"/>
      <c r="DH58789" s="1"/>
      <c r="DI58789" s="1"/>
      <c r="DM58789" s="1"/>
      <c r="DN58789" s="1"/>
      <c r="DO58789" s="1"/>
      <c r="DP58789" s="1"/>
    </row>
    <row r="58790" spans="105:120" ht="12.75">
      <c r="DA58790" s="1"/>
      <c r="DB58790" s="1"/>
      <c r="DC58790" s="1"/>
      <c r="DD58790" s="1"/>
      <c r="DE58790" s="1"/>
      <c r="DF58790" s="1"/>
      <c r="DG58790" s="1"/>
      <c r="DH58790" s="1"/>
      <c r="DI58790" s="1"/>
      <c r="DM58790" s="1"/>
      <c r="DN58790" s="1"/>
      <c r="DO58790" s="1"/>
      <c r="DP58790" s="1"/>
    </row>
    <row r="58791" spans="105:120" ht="12.75">
      <c r="DA58791" s="1"/>
      <c r="DB58791" s="1"/>
      <c r="DC58791" s="1"/>
      <c r="DD58791" s="1"/>
      <c r="DE58791" s="1"/>
      <c r="DF58791" s="1"/>
      <c r="DG58791" s="1"/>
      <c r="DH58791" s="1"/>
      <c r="DI58791" s="1"/>
      <c r="DM58791" s="1"/>
      <c r="DN58791" s="1"/>
      <c r="DO58791" s="1"/>
      <c r="DP58791" s="1"/>
    </row>
    <row r="58792" spans="105:120" ht="12.75">
      <c r="DA58792" s="1"/>
      <c r="DB58792" s="1"/>
      <c r="DC58792" s="1"/>
      <c r="DD58792" s="1"/>
      <c r="DE58792" s="1"/>
      <c r="DF58792" s="1"/>
      <c r="DG58792" s="1"/>
      <c r="DH58792" s="1"/>
      <c r="DI58792" s="1"/>
      <c r="DM58792" s="1"/>
      <c r="DN58792" s="1"/>
      <c r="DO58792" s="1"/>
      <c r="DP58792" s="1"/>
    </row>
    <row r="58793" spans="105:120" ht="12.75">
      <c r="DA58793" s="1"/>
      <c r="DB58793" s="1"/>
      <c r="DC58793" s="1"/>
      <c r="DD58793" s="1"/>
      <c r="DE58793" s="1"/>
      <c r="DF58793" s="1"/>
      <c r="DG58793" s="1"/>
      <c r="DH58793" s="1"/>
      <c r="DI58793" s="1"/>
      <c r="DM58793" s="1"/>
      <c r="DN58793" s="1"/>
      <c r="DO58793" s="1"/>
      <c r="DP58793" s="1"/>
    </row>
    <row r="58794" spans="105:120" ht="12.75">
      <c r="DA58794" s="1"/>
      <c r="DB58794" s="1"/>
      <c r="DC58794" s="1"/>
      <c r="DD58794" s="1"/>
      <c r="DE58794" s="1"/>
      <c r="DF58794" s="1"/>
      <c r="DG58794" s="1"/>
      <c r="DH58794" s="1"/>
      <c r="DI58794" s="1"/>
      <c r="DM58794" s="1"/>
      <c r="DN58794" s="1"/>
      <c r="DO58794" s="1"/>
      <c r="DP58794" s="1"/>
    </row>
    <row r="58795" spans="105:120" ht="12.75">
      <c r="DA58795" s="1"/>
      <c r="DB58795" s="1"/>
      <c r="DC58795" s="1"/>
      <c r="DD58795" s="1"/>
      <c r="DE58795" s="1"/>
      <c r="DF58795" s="1"/>
      <c r="DG58795" s="1"/>
      <c r="DH58795" s="1"/>
      <c r="DI58795" s="1"/>
      <c r="DM58795" s="1"/>
      <c r="DN58795" s="1"/>
      <c r="DO58795" s="1"/>
      <c r="DP58795" s="1"/>
    </row>
    <row r="58796" spans="105:120" ht="12.75">
      <c r="DA58796" s="1"/>
      <c r="DB58796" s="1"/>
      <c r="DC58796" s="1"/>
      <c r="DD58796" s="1"/>
      <c r="DE58796" s="1"/>
      <c r="DF58796" s="1"/>
      <c r="DG58796" s="1"/>
      <c r="DH58796" s="1"/>
      <c r="DI58796" s="1"/>
      <c r="DM58796" s="1"/>
      <c r="DN58796" s="1"/>
      <c r="DO58796" s="1"/>
      <c r="DP58796" s="1"/>
    </row>
    <row r="58797" spans="105:120" ht="12.75">
      <c r="DA58797" s="1"/>
      <c r="DB58797" s="1"/>
      <c r="DC58797" s="1"/>
      <c r="DD58797" s="1"/>
      <c r="DE58797" s="1"/>
      <c r="DF58797" s="1"/>
      <c r="DG58797" s="1"/>
      <c r="DH58797" s="1"/>
      <c r="DI58797" s="1"/>
      <c r="DM58797" s="1"/>
      <c r="DN58797" s="1"/>
      <c r="DO58797" s="1"/>
      <c r="DP58797" s="1"/>
    </row>
    <row r="58798" spans="105:120" ht="12.75">
      <c r="DA58798" s="1"/>
      <c r="DB58798" s="1"/>
      <c r="DC58798" s="1"/>
      <c r="DD58798" s="1"/>
      <c r="DE58798" s="1"/>
      <c r="DF58798" s="1"/>
      <c r="DG58798" s="1"/>
      <c r="DH58798" s="1"/>
      <c r="DI58798" s="1"/>
      <c r="DM58798" s="1"/>
      <c r="DN58798" s="1"/>
      <c r="DO58798" s="1"/>
      <c r="DP58798" s="1"/>
    </row>
    <row r="58799" spans="105:120" ht="12.75">
      <c r="DA58799" s="1"/>
      <c r="DB58799" s="1"/>
      <c r="DC58799" s="1"/>
      <c r="DD58799" s="1"/>
      <c r="DE58799" s="1"/>
      <c r="DF58799" s="1"/>
      <c r="DG58799" s="1"/>
      <c r="DH58799" s="1"/>
      <c r="DI58799" s="1"/>
      <c r="DM58799" s="1"/>
      <c r="DN58799" s="1"/>
      <c r="DO58799" s="1"/>
      <c r="DP58799" s="1"/>
    </row>
    <row r="58800" spans="105:120" ht="12.75">
      <c r="DA58800" s="1"/>
      <c r="DB58800" s="1"/>
      <c r="DC58800" s="1"/>
      <c r="DD58800" s="1"/>
      <c r="DE58800" s="1"/>
      <c r="DF58800" s="1"/>
      <c r="DG58800" s="1"/>
      <c r="DH58800" s="1"/>
      <c r="DI58800" s="1"/>
      <c r="DM58800" s="1"/>
      <c r="DN58800" s="1"/>
      <c r="DO58800" s="1"/>
      <c r="DP58800" s="1"/>
    </row>
    <row r="58801" spans="105:120" ht="12.75">
      <c r="DA58801" s="1"/>
      <c r="DB58801" s="1"/>
      <c r="DC58801" s="1"/>
      <c r="DD58801" s="1"/>
      <c r="DE58801" s="1"/>
      <c r="DF58801" s="1"/>
      <c r="DG58801" s="1"/>
      <c r="DH58801" s="1"/>
      <c r="DI58801" s="1"/>
      <c r="DM58801" s="1"/>
      <c r="DN58801" s="1"/>
      <c r="DO58801" s="1"/>
      <c r="DP58801" s="1"/>
    </row>
    <row r="58802" spans="105:120" ht="12.75">
      <c r="DA58802" s="1"/>
      <c r="DB58802" s="1"/>
      <c r="DC58802" s="1"/>
      <c r="DD58802" s="1"/>
      <c r="DE58802" s="1"/>
      <c r="DF58802" s="1"/>
      <c r="DG58802" s="1"/>
      <c r="DH58802" s="1"/>
      <c r="DI58802" s="1"/>
      <c r="DM58802" s="1"/>
      <c r="DN58802" s="1"/>
      <c r="DO58802" s="1"/>
      <c r="DP58802" s="1"/>
    </row>
    <row r="58803" spans="105:120" ht="12.75">
      <c r="DA58803" s="1"/>
      <c r="DB58803" s="1"/>
      <c r="DC58803" s="1"/>
      <c r="DD58803" s="1"/>
      <c r="DE58803" s="1"/>
      <c r="DF58803" s="1"/>
      <c r="DG58803" s="1"/>
      <c r="DH58803" s="1"/>
      <c r="DI58803" s="1"/>
      <c r="DM58803" s="1"/>
      <c r="DN58803" s="1"/>
      <c r="DO58803" s="1"/>
      <c r="DP58803" s="1"/>
    </row>
    <row r="58804" spans="105:120" ht="12.75">
      <c r="DA58804" s="1"/>
      <c r="DB58804" s="1"/>
      <c r="DC58804" s="1"/>
      <c r="DD58804" s="1"/>
      <c r="DE58804" s="1"/>
      <c r="DF58804" s="1"/>
      <c r="DG58804" s="1"/>
      <c r="DH58804" s="1"/>
      <c r="DI58804" s="1"/>
      <c r="DM58804" s="1"/>
      <c r="DN58804" s="1"/>
      <c r="DO58804" s="1"/>
      <c r="DP58804" s="1"/>
    </row>
    <row r="58805" spans="105:120" ht="12.75">
      <c r="DA58805" s="1"/>
      <c r="DB58805" s="1"/>
      <c r="DC58805" s="1"/>
      <c r="DD58805" s="1"/>
      <c r="DE58805" s="1"/>
      <c r="DF58805" s="1"/>
      <c r="DG58805" s="1"/>
      <c r="DH58805" s="1"/>
      <c r="DI58805" s="1"/>
      <c r="DM58805" s="1"/>
      <c r="DN58805" s="1"/>
      <c r="DO58805" s="1"/>
      <c r="DP58805" s="1"/>
    </row>
    <row r="58806" spans="105:120" ht="12.75">
      <c r="DA58806" s="1"/>
      <c r="DB58806" s="1"/>
      <c r="DC58806" s="1"/>
      <c r="DD58806" s="1"/>
      <c r="DE58806" s="1"/>
      <c r="DF58806" s="1"/>
      <c r="DG58806" s="1"/>
      <c r="DH58806" s="1"/>
      <c r="DI58806" s="1"/>
      <c r="DM58806" s="1"/>
      <c r="DN58806" s="1"/>
      <c r="DO58806" s="1"/>
      <c r="DP58806" s="1"/>
    </row>
    <row r="58807" spans="105:120" ht="12.75">
      <c r="DA58807" s="1"/>
      <c r="DB58807" s="1"/>
      <c r="DC58807" s="1"/>
      <c r="DD58807" s="1"/>
      <c r="DE58807" s="1"/>
      <c r="DF58807" s="1"/>
      <c r="DG58807" s="1"/>
      <c r="DH58807" s="1"/>
      <c r="DI58807" s="1"/>
      <c r="DM58807" s="1"/>
      <c r="DN58807" s="1"/>
      <c r="DO58807" s="1"/>
      <c r="DP58807" s="1"/>
    </row>
    <row r="58808" spans="105:120" ht="12.75">
      <c r="DA58808" s="1"/>
      <c r="DB58808" s="1"/>
      <c r="DC58808" s="1"/>
      <c r="DD58808" s="1"/>
      <c r="DE58808" s="1"/>
      <c r="DF58808" s="1"/>
      <c r="DG58808" s="1"/>
      <c r="DH58808" s="1"/>
      <c r="DI58808" s="1"/>
      <c r="DM58808" s="1"/>
      <c r="DN58808" s="1"/>
      <c r="DO58808" s="1"/>
      <c r="DP58808" s="1"/>
    </row>
    <row r="58809" spans="105:120" ht="12.75">
      <c r="DA58809" s="1"/>
      <c r="DB58809" s="1"/>
      <c r="DC58809" s="1"/>
      <c r="DD58809" s="1"/>
      <c r="DE58809" s="1"/>
      <c r="DF58809" s="1"/>
      <c r="DG58809" s="1"/>
      <c r="DH58809" s="1"/>
      <c r="DI58809" s="1"/>
      <c r="DM58809" s="1"/>
      <c r="DN58809" s="1"/>
      <c r="DO58809" s="1"/>
      <c r="DP58809" s="1"/>
    </row>
    <row r="58810" spans="105:120" ht="12.75">
      <c r="DA58810" s="1"/>
      <c r="DB58810" s="1"/>
      <c r="DC58810" s="1"/>
      <c r="DD58810" s="1"/>
      <c r="DE58810" s="1"/>
      <c r="DF58810" s="1"/>
      <c r="DG58810" s="1"/>
      <c r="DH58810" s="1"/>
      <c r="DI58810" s="1"/>
      <c r="DM58810" s="1"/>
      <c r="DN58810" s="1"/>
      <c r="DO58810" s="1"/>
      <c r="DP58810" s="1"/>
    </row>
    <row r="58811" spans="105:120" ht="12.75">
      <c r="DA58811" s="1"/>
      <c r="DB58811" s="1"/>
      <c r="DC58811" s="1"/>
      <c r="DD58811" s="1"/>
      <c r="DE58811" s="1"/>
      <c r="DF58811" s="1"/>
      <c r="DG58811" s="1"/>
      <c r="DH58811" s="1"/>
      <c r="DI58811" s="1"/>
      <c r="DM58811" s="1"/>
      <c r="DN58811" s="1"/>
      <c r="DO58811" s="1"/>
      <c r="DP58811" s="1"/>
    </row>
    <row r="58812" spans="105:120" ht="12.75">
      <c r="DA58812" s="1"/>
      <c r="DB58812" s="1"/>
      <c r="DC58812" s="1"/>
      <c r="DD58812" s="1"/>
      <c r="DE58812" s="1"/>
      <c r="DF58812" s="1"/>
      <c r="DG58812" s="1"/>
      <c r="DH58812" s="1"/>
      <c r="DI58812" s="1"/>
      <c r="DM58812" s="1"/>
      <c r="DN58812" s="1"/>
      <c r="DO58812" s="1"/>
      <c r="DP58812" s="1"/>
    </row>
    <row r="58813" spans="105:120" ht="12.75">
      <c r="DA58813" s="1"/>
      <c r="DB58813" s="1"/>
      <c r="DC58813" s="1"/>
      <c r="DD58813" s="1"/>
      <c r="DE58813" s="1"/>
      <c r="DF58813" s="1"/>
      <c r="DG58813" s="1"/>
      <c r="DH58813" s="1"/>
      <c r="DI58813" s="1"/>
      <c r="DM58813" s="1"/>
      <c r="DN58813" s="1"/>
      <c r="DO58813" s="1"/>
      <c r="DP58813" s="1"/>
    </row>
    <row r="58814" spans="105:120" ht="12.75">
      <c r="DA58814" s="1"/>
      <c r="DB58814" s="1"/>
      <c r="DC58814" s="1"/>
      <c r="DD58814" s="1"/>
      <c r="DE58814" s="1"/>
      <c r="DF58814" s="1"/>
      <c r="DG58814" s="1"/>
      <c r="DH58814" s="1"/>
      <c r="DI58814" s="1"/>
      <c r="DM58814" s="1"/>
      <c r="DN58814" s="1"/>
      <c r="DO58814" s="1"/>
      <c r="DP58814" s="1"/>
    </row>
    <row r="58815" spans="105:120" ht="12.75">
      <c r="DA58815" s="1"/>
      <c r="DB58815" s="1"/>
      <c r="DC58815" s="1"/>
      <c r="DD58815" s="1"/>
      <c r="DE58815" s="1"/>
      <c r="DF58815" s="1"/>
      <c r="DG58815" s="1"/>
      <c r="DH58815" s="1"/>
      <c r="DI58815" s="1"/>
      <c r="DM58815" s="1"/>
      <c r="DN58815" s="1"/>
      <c r="DO58815" s="1"/>
      <c r="DP58815" s="1"/>
    </row>
    <row r="58816" spans="105:120" ht="12.75">
      <c r="DA58816" s="1"/>
      <c r="DB58816" s="1"/>
      <c r="DC58816" s="1"/>
      <c r="DD58816" s="1"/>
      <c r="DE58816" s="1"/>
      <c r="DF58816" s="1"/>
      <c r="DG58816" s="1"/>
      <c r="DH58816" s="1"/>
      <c r="DI58816" s="1"/>
      <c r="DM58816" s="1"/>
      <c r="DN58816" s="1"/>
      <c r="DO58816" s="1"/>
      <c r="DP58816" s="1"/>
    </row>
    <row r="58817" spans="105:120" ht="12.75">
      <c r="DA58817" s="1"/>
      <c r="DB58817" s="1"/>
      <c r="DC58817" s="1"/>
      <c r="DD58817" s="1"/>
      <c r="DE58817" s="1"/>
      <c r="DF58817" s="1"/>
      <c r="DG58817" s="1"/>
      <c r="DH58817" s="1"/>
      <c r="DI58817" s="1"/>
      <c r="DM58817" s="1"/>
      <c r="DN58817" s="1"/>
      <c r="DO58817" s="1"/>
      <c r="DP58817" s="1"/>
    </row>
    <row r="58818" spans="105:120" ht="12.75">
      <c r="DA58818" s="1"/>
      <c r="DB58818" s="1"/>
      <c r="DC58818" s="1"/>
      <c r="DD58818" s="1"/>
      <c r="DE58818" s="1"/>
      <c r="DF58818" s="1"/>
      <c r="DG58818" s="1"/>
      <c r="DH58818" s="1"/>
      <c r="DI58818" s="1"/>
      <c r="DM58818" s="1"/>
      <c r="DN58818" s="1"/>
      <c r="DO58818" s="1"/>
      <c r="DP58818" s="1"/>
    </row>
    <row r="58819" spans="105:120" ht="12.75">
      <c r="DA58819" s="1"/>
      <c r="DB58819" s="1"/>
      <c r="DC58819" s="1"/>
      <c r="DD58819" s="1"/>
      <c r="DE58819" s="1"/>
      <c r="DF58819" s="1"/>
      <c r="DG58819" s="1"/>
      <c r="DH58819" s="1"/>
      <c r="DI58819" s="1"/>
      <c r="DM58819" s="1"/>
      <c r="DN58819" s="1"/>
      <c r="DO58819" s="1"/>
      <c r="DP58819" s="1"/>
    </row>
    <row r="58820" spans="105:120" ht="12.75">
      <c r="DA58820" s="1"/>
      <c r="DB58820" s="1"/>
      <c r="DC58820" s="1"/>
      <c r="DD58820" s="1"/>
      <c r="DE58820" s="1"/>
      <c r="DF58820" s="1"/>
      <c r="DG58820" s="1"/>
      <c r="DH58820" s="1"/>
      <c r="DI58820" s="1"/>
      <c r="DM58820" s="1"/>
      <c r="DN58820" s="1"/>
      <c r="DO58820" s="1"/>
      <c r="DP58820" s="1"/>
    </row>
    <row r="58821" spans="105:120" ht="12.75">
      <c r="DA58821" s="1"/>
      <c r="DB58821" s="1"/>
      <c r="DC58821" s="1"/>
      <c r="DD58821" s="1"/>
      <c r="DE58821" s="1"/>
      <c r="DF58821" s="1"/>
      <c r="DG58821" s="1"/>
      <c r="DH58821" s="1"/>
      <c r="DI58821" s="1"/>
      <c r="DM58821" s="1"/>
      <c r="DN58821" s="1"/>
      <c r="DO58821" s="1"/>
      <c r="DP58821" s="1"/>
    </row>
    <row r="58822" spans="105:120" ht="12.75">
      <c r="DA58822" s="1"/>
      <c r="DB58822" s="1"/>
      <c r="DC58822" s="1"/>
      <c r="DD58822" s="1"/>
      <c r="DE58822" s="1"/>
      <c r="DF58822" s="1"/>
      <c r="DG58822" s="1"/>
      <c r="DH58822" s="1"/>
      <c r="DI58822" s="1"/>
      <c r="DM58822" s="1"/>
      <c r="DN58822" s="1"/>
      <c r="DO58822" s="1"/>
      <c r="DP58822" s="1"/>
    </row>
    <row r="58823" spans="105:120" ht="12.75">
      <c r="DA58823" s="1"/>
      <c r="DB58823" s="1"/>
      <c r="DC58823" s="1"/>
      <c r="DD58823" s="1"/>
      <c r="DE58823" s="1"/>
      <c r="DF58823" s="1"/>
      <c r="DG58823" s="1"/>
      <c r="DH58823" s="1"/>
      <c r="DI58823" s="1"/>
      <c r="DM58823" s="1"/>
      <c r="DN58823" s="1"/>
      <c r="DO58823" s="1"/>
      <c r="DP58823" s="1"/>
    </row>
    <row r="58824" spans="105:120" ht="12.75">
      <c r="DA58824" s="1"/>
      <c r="DB58824" s="1"/>
      <c r="DC58824" s="1"/>
      <c r="DD58824" s="1"/>
      <c r="DE58824" s="1"/>
      <c r="DF58824" s="1"/>
      <c r="DG58824" s="1"/>
      <c r="DH58824" s="1"/>
      <c r="DI58824" s="1"/>
      <c r="DM58824" s="1"/>
      <c r="DN58824" s="1"/>
      <c r="DO58824" s="1"/>
      <c r="DP58824" s="1"/>
    </row>
    <row r="58825" spans="105:120" ht="12.75">
      <c r="DA58825" s="1"/>
      <c r="DB58825" s="1"/>
      <c r="DC58825" s="1"/>
      <c r="DD58825" s="1"/>
      <c r="DE58825" s="1"/>
      <c r="DF58825" s="1"/>
      <c r="DG58825" s="1"/>
      <c r="DH58825" s="1"/>
      <c r="DI58825" s="1"/>
      <c r="DM58825" s="1"/>
      <c r="DN58825" s="1"/>
      <c r="DO58825" s="1"/>
      <c r="DP58825" s="1"/>
    </row>
    <row r="58826" spans="105:120" ht="12.75">
      <c r="DA58826" s="1"/>
      <c r="DB58826" s="1"/>
      <c r="DC58826" s="1"/>
      <c r="DD58826" s="1"/>
      <c r="DE58826" s="1"/>
      <c r="DF58826" s="1"/>
      <c r="DG58826" s="1"/>
      <c r="DH58826" s="1"/>
      <c r="DI58826" s="1"/>
      <c r="DM58826" s="1"/>
      <c r="DN58826" s="1"/>
      <c r="DO58826" s="1"/>
      <c r="DP58826" s="1"/>
    </row>
    <row r="58827" spans="105:120" ht="12.75">
      <c r="DA58827" s="1"/>
      <c r="DB58827" s="1"/>
      <c r="DC58827" s="1"/>
      <c r="DD58827" s="1"/>
      <c r="DE58827" s="1"/>
      <c r="DF58827" s="1"/>
      <c r="DG58827" s="1"/>
      <c r="DH58827" s="1"/>
      <c r="DI58827" s="1"/>
      <c r="DM58827" s="1"/>
      <c r="DN58827" s="1"/>
      <c r="DO58827" s="1"/>
      <c r="DP58827" s="1"/>
    </row>
    <row r="58828" spans="105:120" ht="12.75">
      <c r="DA58828" s="1"/>
      <c r="DB58828" s="1"/>
      <c r="DC58828" s="1"/>
      <c r="DD58828" s="1"/>
      <c r="DE58828" s="1"/>
      <c r="DF58828" s="1"/>
      <c r="DG58828" s="1"/>
      <c r="DH58828" s="1"/>
      <c r="DI58828" s="1"/>
      <c r="DM58828" s="1"/>
      <c r="DN58828" s="1"/>
      <c r="DO58828" s="1"/>
      <c r="DP58828" s="1"/>
    </row>
    <row r="58829" spans="105:120" ht="12.75">
      <c r="DA58829" s="1"/>
      <c r="DB58829" s="1"/>
      <c r="DC58829" s="1"/>
      <c r="DD58829" s="1"/>
      <c r="DE58829" s="1"/>
      <c r="DF58829" s="1"/>
      <c r="DG58829" s="1"/>
      <c r="DH58829" s="1"/>
      <c r="DI58829" s="1"/>
      <c r="DM58829" s="1"/>
      <c r="DN58829" s="1"/>
      <c r="DO58829" s="1"/>
      <c r="DP58829" s="1"/>
    </row>
    <row r="58830" spans="105:120" ht="12.75">
      <c r="DA58830" s="1"/>
      <c r="DB58830" s="1"/>
      <c r="DC58830" s="1"/>
      <c r="DD58830" s="1"/>
      <c r="DE58830" s="1"/>
      <c r="DF58830" s="1"/>
      <c r="DG58830" s="1"/>
      <c r="DH58830" s="1"/>
      <c r="DI58830" s="1"/>
      <c r="DM58830" s="1"/>
      <c r="DN58830" s="1"/>
      <c r="DO58830" s="1"/>
      <c r="DP58830" s="1"/>
    </row>
    <row r="58831" spans="105:120" ht="12.75">
      <c r="DA58831" s="1"/>
      <c r="DB58831" s="1"/>
      <c r="DC58831" s="1"/>
      <c r="DD58831" s="1"/>
      <c r="DE58831" s="1"/>
      <c r="DF58831" s="1"/>
      <c r="DG58831" s="1"/>
      <c r="DH58831" s="1"/>
      <c r="DI58831" s="1"/>
      <c r="DM58831" s="1"/>
      <c r="DN58831" s="1"/>
      <c r="DO58831" s="1"/>
      <c r="DP58831" s="1"/>
    </row>
    <row r="58832" spans="105:120" ht="12.75">
      <c r="DA58832" s="1"/>
      <c r="DB58832" s="1"/>
      <c r="DC58832" s="1"/>
      <c r="DD58832" s="1"/>
      <c r="DE58832" s="1"/>
      <c r="DF58832" s="1"/>
      <c r="DG58832" s="1"/>
      <c r="DH58832" s="1"/>
      <c r="DI58832" s="1"/>
      <c r="DM58832" s="1"/>
      <c r="DN58832" s="1"/>
      <c r="DO58832" s="1"/>
      <c r="DP58832" s="1"/>
    </row>
    <row r="58833" spans="105:120" ht="12.75">
      <c r="DA58833" s="1"/>
      <c r="DB58833" s="1"/>
      <c r="DC58833" s="1"/>
      <c r="DD58833" s="1"/>
      <c r="DE58833" s="1"/>
      <c r="DF58833" s="1"/>
      <c r="DG58833" s="1"/>
      <c r="DH58833" s="1"/>
      <c r="DI58833" s="1"/>
      <c r="DM58833" s="1"/>
      <c r="DN58833" s="1"/>
      <c r="DO58833" s="1"/>
      <c r="DP58833" s="1"/>
    </row>
    <row r="58834" spans="105:120" ht="12.75">
      <c r="DA58834" s="1"/>
      <c r="DB58834" s="1"/>
      <c r="DC58834" s="1"/>
      <c r="DD58834" s="1"/>
      <c r="DE58834" s="1"/>
      <c r="DF58834" s="1"/>
      <c r="DG58834" s="1"/>
      <c r="DH58834" s="1"/>
      <c r="DI58834" s="1"/>
      <c r="DM58834" s="1"/>
      <c r="DN58834" s="1"/>
      <c r="DO58834" s="1"/>
      <c r="DP58834" s="1"/>
    </row>
    <row r="58835" spans="105:120" ht="12.75">
      <c r="DA58835" s="1"/>
      <c r="DB58835" s="1"/>
      <c r="DC58835" s="1"/>
      <c r="DD58835" s="1"/>
      <c r="DE58835" s="1"/>
      <c r="DF58835" s="1"/>
      <c r="DG58835" s="1"/>
      <c r="DH58835" s="1"/>
      <c r="DI58835" s="1"/>
      <c r="DM58835" s="1"/>
      <c r="DN58835" s="1"/>
      <c r="DO58835" s="1"/>
      <c r="DP58835" s="1"/>
    </row>
    <row r="58836" spans="105:120" ht="12.75">
      <c r="DA58836" s="1"/>
      <c r="DB58836" s="1"/>
      <c r="DC58836" s="1"/>
      <c r="DD58836" s="1"/>
      <c r="DE58836" s="1"/>
      <c r="DF58836" s="1"/>
      <c r="DG58836" s="1"/>
      <c r="DH58836" s="1"/>
      <c r="DI58836" s="1"/>
      <c r="DM58836" s="1"/>
      <c r="DN58836" s="1"/>
      <c r="DO58836" s="1"/>
      <c r="DP58836" s="1"/>
    </row>
    <row r="58837" spans="105:120" ht="12.75">
      <c r="DA58837" s="1"/>
      <c r="DB58837" s="1"/>
      <c r="DC58837" s="1"/>
      <c r="DD58837" s="1"/>
      <c r="DE58837" s="1"/>
      <c r="DF58837" s="1"/>
      <c r="DG58837" s="1"/>
      <c r="DH58837" s="1"/>
      <c r="DI58837" s="1"/>
      <c r="DM58837" s="1"/>
      <c r="DN58837" s="1"/>
      <c r="DO58837" s="1"/>
      <c r="DP58837" s="1"/>
    </row>
    <row r="58838" spans="105:120" ht="12.75">
      <c r="DA58838" s="1"/>
      <c r="DB58838" s="1"/>
      <c r="DC58838" s="1"/>
      <c r="DD58838" s="1"/>
      <c r="DE58838" s="1"/>
      <c r="DF58838" s="1"/>
      <c r="DG58838" s="1"/>
      <c r="DH58838" s="1"/>
      <c r="DI58838" s="1"/>
      <c r="DM58838" s="1"/>
      <c r="DN58838" s="1"/>
      <c r="DO58838" s="1"/>
      <c r="DP58838" s="1"/>
    </row>
    <row r="58839" spans="105:120" ht="12.75">
      <c r="DA58839" s="1"/>
      <c r="DB58839" s="1"/>
      <c r="DC58839" s="1"/>
      <c r="DD58839" s="1"/>
      <c r="DE58839" s="1"/>
      <c r="DF58839" s="1"/>
      <c r="DG58839" s="1"/>
      <c r="DH58839" s="1"/>
      <c r="DI58839" s="1"/>
      <c r="DM58839" s="1"/>
      <c r="DN58839" s="1"/>
      <c r="DO58839" s="1"/>
      <c r="DP58839" s="1"/>
    </row>
    <row r="58840" spans="105:120" ht="12.75">
      <c r="DA58840" s="1"/>
      <c r="DB58840" s="1"/>
      <c r="DC58840" s="1"/>
      <c r="DD58840" s="1"/>
      <c r="DE58840" s="1"/>
      <c r="DF58840" s="1"/>
      <c r="DG58840" s="1"/>
      <c r="DH58840" s="1"/>
      <c r="DI58840" s="1"/>
      <c r="DM58840" s="1"/>
      <c r="DN58840" s="1"/>
      <c r="DO58840" s="1"/>
      <c r="DP58840" s="1"/>
    </row>
    <row r="58841" spans="105:120" ht="12.75">
      <c r="DA58841" s="1"/>
      <c r="DB58841" s="1"/>
      <c r="DC58841" s="1"/>
      <c r="DD58841" s="1"/>
      <c r="DE58841" s="1"/>
      <c r="DF58841" s="1"/>
      <c r="DG58841" s="1"/>
      <c r="DH58841" s="1"/>
      <c r="DI58841" s="1"/>
      <c r="DM58841" s="1"/>
      <c r="DN58841" s="1"/>
      <c r="DO58841" s="1"/>
      <c r="DP58841" s="1"/>
    </row>
    <row r="58842" spans="105:120" ht="12.75">
      <c r="DA58842" s="1"/>
      <c r="DB58842" s="1"/>
      <c r="DC58842" s="1"/>
      <c r="DD58842" s="1"/>
      <c r="DE58842" s="1"/>
      <c r="DF58842" s="1"/>
      <c r="DG58842" s="1"/>
      <c r="DH58842" s="1"/>
      <c r="DI58842" s="1"/>
      <c r="DM58842" s="1"/>
      <c r="DN58842" s="1"/>
      <c r="DO58842" s="1"/>
      <c r="DP58842" s="1"/>
    </row>
    <row r="58843" spans="105:120" ht="12.75">
      <c r="DA58843" s="1"/>
      <c r="DB58843" s="1"/>
      <c r="DC58843" s="1"/>
      <c r="DD58843" s="1"/>
      <c r="DE58843" s="1"/>
      <c r="DF58843" s="1"/>
      <c r="DG58843" s="1"/>
      <c r="DH58843" s="1"/>
      <c r="DI58843" s="1"/>
      <c r="DM58843" s="1"/>
      <c r="DN58843" s="1"/>
      <c r="DO58843" s="1"/>
      <c r="DP58843" s="1"/>
    </row>
    <row r="58844" spans="105:120" ht="12.75">
      <c r="DA58844" s="1"/>
      <c r="DB58844" s="1"/>
      <c r="DC58844" s="1"/>
      <c r="DD58844" s="1"/>
      <c r="DE58844" s="1"/>
      <c r="DF58844" s="1"/>
      <c r="DG58844" s="1"/>
      <c r="DH58844" s="1"/>
      <c r="DI58844" s="1"/>
      <c r="DM58844" s="1"/>
      <c r="DN58844" s="1"/>
      <c r="DO58844" s="1"/>
      <c r="DP58844" s="1"/>
    </row>
    <row r="58845" spans="105:120" ht="12.75">
      <c r="DA58845" s="1"/>
      <c r="DB58845" s="1"/>
      <c r="DC58845" s="1"/>
      <c r="DD58845" s="1"/>
      <c r="DE58845" s="1"/>
      <c r="DF58845" s="1"/>
      <c r="DG58845" s="1"/>
      <c r="DH58845" s="1"/>
      <c r="DI58845" s="1"/>
      <c r="DM58845" s="1"/>
      <c r="DN58845" s="1"/>
      <c r="DO58845" s="1"/>
      <c r="DP58845" s="1"/>
    </row>
    <row r="58846" spans="105:120" ht="12.75">
      <c r="DA58846" s="1"/>
      <c r="DB58846" s="1"/>
      <c r="DC58846" s="1"/>
      <c r="DD58846" s="1"/>
      <c r="DE58846" s="1"/>
      <c r="DF58846" s="1"/>
      <c r="DG58846" s="1"/>
      <c r="DH58846" s="1"/>
      <c r="DI58846" s="1"/>
      <c r="DM58846" s="1"/>
      <c r="DN58846" s="1"/>
      <c r="DO58846" s="1"/>
      <c r="DP58846" s="1"/>
    </row>
    <row r="58847" spans="105:120" ht="12.75">
      <c r="DA58847" s="1"/>
      <c r="DB58847" s="1"/>
      <c r="DC58847" s="1"/>
      <c r="DD58847" s="1"/>
      <c r="DE58847" s="1"/>
      <c r="DF58847" s="1"/>
      <c r="DG58847" s="1"/>
      <c r="DH58847" s="1"/>
      <c r="DI58847" s="1"/>
      <c r="DM58847" s="1"/>
      <c r="DN58847" s="1"/>
      <c r="DO58847" s="1"/>
      <c r="DP58847" s="1"/>
    </row>
    <row r="58848" spans="105:120" ht="12.75">
      <c r="DA58848" s="1"/>
      <c r="DB58848" s="1"/>
      <c r="DC58848" s="1"/>
      <c r="DD58848" s="1"/>
      <c r="DE58848" s="1"/>
      <c r="DF58848" s="1"/>
      <c r="DG58848" s="1"/>
      <c r="DH58848" s="1"/>
      <c r="DI58848" s="1"/>
      <c r="DM58848" s="1"/>
      <c r="DN58848" s="1"/>
      <c r="DO58848" s="1"/>
      <c r="DP58848" s="1"/>
    </row>
    <row r="58849" spans="105:120" ht="12.75">
      <c r="DA58849" s="1"/>
      <c r="DB58849" s="1"/>
      <c r="DC58849" s="1"/>
      <c r="DD58849" s="1"/>
      <c r="DE58849" s="1"/>
      <c r="DF58849" s="1"/>
      <c r="DG58849" s="1"/>
      <c r="DH58849" s="1"/>
      <c r="DI58849" s="1"/>
      <c r="DM58849" s="1"/>
      <c r="DN58849" s="1"/>
      <c r="DO58849" s="1"/>
      <c r="DP58849" s="1"/>
    </row>
    <row r="58850" spans="105:120" ht="12.75">
      <c r="DA58850" s="1"/>
      <c r="DB58850" s="1"/>
      <c r="DC58850" s="1"/>
      <c r="DD58850" s="1"/>
      <c r="DE58850" s="1"/>
      <c r="DF58850" s="1"/>
      <c r="DG58850" s="1"/>
      <c r="DH58850" s="1"/>
      <c r="DI58850" s="1"/>
      <c r="DM58850" s="1"/>
      <c r="DN58850" s="1"/>
      <c r="DO58850" s="1"/>
      <c r="DP58850" s="1"/>
    </row>
    <row r="58851" spans="105:120" ht="12.75">
      <c r="DA58851" s="1"/>
      <c r="DB58851" s="1"/>
      <c r="DC58851" s="1"/>
      <c r="DD58851" s="1"/>
      <c r="DE58851" s="1"/>
      <c r="DF58851" s="1"/>
      <c r="DG58851" s="1"/>
      <c r="DH58851" s="1"/>
      <c r="DI58851" s="1"/>
      <c r="DM58851" s="1"/>
      <c r="DN58851" s="1"/>
      <c r="DO58851" s="1"/>
      <c r="DP58851" s="1"/>
    </row>
    <row r="58852" spans="105:120" ht="12.75">
      <c r="DA58852" s="1"/>
      <c r="DB58852" s="1"/>
      <c r="DC58852" s="1"/>
      <c r="DD58852" s="1"/>
      <c r="DE58852" s="1"/>
      <c r="DF58852" s="1"/>
      <c r="DG58852" s="1"/>
      <c r="DH58852" s="1"/>
      <c r="DI58852" s="1"/>
      <c r="DM58852" s="1"/>
      <c r="DN58852" s="1"/>
      <c r="DO58852" s="1"/>
      <c r="DP58852" s="1"/>
    </row>
    <row r="58853" spans="105:120" ht="12.75">
      <c r="DA58853" s="1"/>
      <c r="DB58853" s="1"/>
      <c r="DC58853" s="1"/>
      <c r="DD58853" s="1"/>
      <c r="DE58853" s="1"/>
      <c r="DF58853" s="1"/>
      <c r="DG58853" s="1"/>
      <c r="DH58853" s="1"/>
      <c r="DI58853" s="1"/>
      <c r="DM58853" s="1"/>
      <c r="DN58853" s="1"/>
      <c r="DO58853" s="1"/>
      <c r="DP58853" s="1"/>
    </row>
    <row r="58854" spans="105:120" ht="12.75">
      <c r="DA58854" s="1"/>
      <c r="DB58854" s="1"/>
      <c r="DC58854" s="1"/>
      <c r="DD58854" s="1"/>
      <c r="DE58854" s="1"/>
      <c r="DF58854" s="1"/>
      <c r="DG58854" s="1"/>
      <c r="DH58854" s="1"/>
      <c r="DI58854" s="1"/>
      <c r="DM58854" s="1"/>
      <c r="DN58854" s="1"/>
      <c r="DO58854" s="1"/>
      <c r="DP58854" s="1"/>
    </row>
    <row r="58855" spans="105:120" ht="12.75">
      <c r="DA58855" s="1"/>
      <c r="DB58855" s="1"/>
      <c r="DC58855" s="1"/>
      <c r="DD58855" s="1"/>
      <c r="DE58855" s="1"/>
      <c r="DF58855" s="1"/>
      <c r="DG58855" s="1"/>
      <c r="DH58855" s="1"/>
      <c r="DI58855" s="1"/>
      <c r="DM58855" s="1"/>
      <c r="DN58855" s="1"/>
      <c r="DO58855" s="1"/>
      <c r="DP58855" s="1"/>
    </row>
    <row r="58856" spans="105:120" ht="12.75">
      <c r="DA58856" s="1"/>
      <c r="DB58856" s="1"/>
      <c r="DC58856" s="1"/>
      <c r="DD58856" s="1"/>
      <c r="DE58856" s="1"/>
      <c r="DF58856" s="1"/>
      <c r="DG58856" s="1"/>
      <c r="DH58856" s="1"/>
      <c r="DI58856" s="1"/>
      <c r="DM58856" s="1"/>
      <c r="DN58856" s="1"/>
      <c r="DO58856" s="1"/>
      <c r="DP58856" s="1"/>
    </row>
    <row r="58857" spans="105:120" ht="12.75">
      <c r="DA58857" s="1"/>
      <c r="DB58857" s="1"/>
      <c r="DC58857" s="1"/>
      <c r="DD58857" s="1"/>
      <c r="DE58857" s="1"/>
      <c r="DF58857" s="1"/>
      <c r="DG58857" s="1"/>
      <c r="DH58857" s="1"/>
      <c r="DI58857" s="1"/>
      <c r="DM58857" s="1"/>
      <c r="DN58857" s="1"/>
      <c r="DO58857" s="1"/>
      <c r="DP58857" s="1"/>
    </row>
    <row r="58858" spans="105:120" ht="12.75">
      <c r="DA58858" s="1"/>
      <c r="DB58858" s="1"/>
      <c r="DC58858" s="1"/>
      <c r="DD58858" s="1"/>
      <c r="DE58858" s="1"/>
      <c r="DF58858" s="1"/>
      <c r="DG58858" s="1"/>
      <c r="DH58858" s="1"/>
      <c r="DI58858" s="1"/>
      <c r="DM58858" s="1"/>
      <c r="DN58858" s="1"/>
      <c r="DO58858" s="1"/>
      <c r="DP58858" s="1"/>
    </row>
    <row r="58859" spans="105:120" ht="12.75">
      <c r="DA58859" s="1"/>
      <c r="DB58859" s="1"/>
      <c r="DC58859" s="1"/>
      <c r="DD58859" s="1"/>
      <c r="DE58859" s="1"/>
      <c r="DF58859" s="1"/>
      <c r="DG58859" s="1"/>
      <c r="DH58859" s="1"/>
      <c r="DI58859" s="1"/>
      <c r="DM58859" s="1"/>
      <c r="DN58859" s="1"/>
      <c r="DO58859" s="1"/>
      <c r="DP58859" s="1"/>
    </row>
    <row r="58860" spans="105:120" ht="12.75">
      <c r="DA58860" s="1"/>
      <c r="DB58860" s="1"/>
      <c r="DC58860" s="1"/>
      <c r="DD58860" s="1"/>
      <c r="DE58860" s="1"/>
      <c r="DF58860" s="1"/>
      <c r="DG58860" s="1"/>
      <c r="DH58860" s="1"/>
      <c r="DI58860" s="1"/>
      <c r="DM58860" s="1"/>
      <c r="DN58860" s="1"/>
      <c r="DO58860" s="1"/>
      <c r="DP58860" s="1"/>
    </row>
    <row r="58861" spans="105:120" ht="12.75">
      <c r="DA58861" s="1"/>
      <c r="DB58861" s="1"/>
      <c r="DC58861" s="1"/>
      <c r="DD58861" s="1"/>
      <c r="DE58861" s="1"/>
      <c r="DF58861" s="1"/>
      <c r="DG58861" s="1"/>
      <c r="DH58861" s="1"/>
      <c r="DI58861" s="1"/>
      <c r="DM58861" s="1"/>
      <c r="DN58861" s="1"/>
      <c r="DO58861" s="1"/>
      <c r="DP58861" s="1"/>
    </row>
    <row r="58862" spans="105:120" ht="12.75">
      <c r="DA58862" s="1"/>
      <c r="DB58862" s="1"/>
      <c r="DC58862" s="1"/>
      <c r="DD58862" s="1"/>
      <c r="DE58862" s="1"/>
      <c r="DF58862" s="1"/>
      <c r="DG58862" s="1"/>
      <c r="DH58862" s="1"/>
      <c r="DI58862" s="1"/>
      <c r="DM58862" s="1"/>
      <c r="DN58862" s="1"/>
      <c r="DO58862" s="1"/>
      <c r="DP58862" s="1"/>
    </row>
    <row r="58863" spans="105:120" ht="12.75">
      <c r="DA58863" s="1"/>
      <c r="DB58863" s="1"/>
      <c r="DC58863" s="1"/>
      <c r="DD58863" s="1"/>
      <c r="DE58863" s="1"/>
      <c r="DF58863" s="1"/>
      <c r="DG58863" s="1"/>
      <c r="DH58863" s="1"/>
      <c r="DI58863" s="1"/>
      <c r="DM58863" s="1"/>
      <c r="DN58863" s="1"/>
      <c r="DO58863" s="1"/>
      <c r="DP58863" s="1"/>
    </row>
    <row r="58864" spans="105:120" ht="12.75">
      <c r="DA58864" s="1"/>
      <c r="DB58864" s="1"/>
      <c r="DC58864" s="1"/>
      <c r="DD58864" s="1"/>
      <c r="DE58864" s="1"/>
      <c r="DF58864" s="1"/>
      <c r="DG58864" s="1"/>
      <c r="DH58864" s="1"/>
      <c r="DI58864" s="1"/>
      <c r="DM58864" s="1"/>
      <c r="DN58864" s="1"/>
      <c r="DO58864" s="1"/>
      <c r="DP58864" s="1"/>
    </row>
    <row r="58865" spans="105:120" ht="12.75">
      <c r="DA58865" s="1"/>
      <c r="DB58865" s="1"/>
      <c r="DC58865" s="1"/>
      <c r="DD58865" s="1"/>
      <c r="DE58865" s="1"/>
      <c r="DF58865" s="1"/>
      <c r="DG58865" s="1"/>
      <c r="DH58865" s="1"/>
      <c r="DI58865" s="1"/>
      <c r="DM58865" s="1"/>
      <c r="DN58865" s="1"/>
      <c r="DO58865" s="1"/>
      <c r="DP58865" s="1"/>
    </row>
    <row r="58866" spans="105:120" ht="12.75">
      <c r="DA58866" s="1"/>
      <c r="DB58866" s="1"/>
      <c r="DC58866" s="1"/>
      <c r="DD58866" s="1"/>
      <c r="DE58866" s="1"/>
      <c r="DF58866" s="1"/>
      <c r="DG58866" s="1"/>
      <c r="DH58866" s="1"/>
      <c r="DI58866" s="1"/>
      <c r="DM58866" s="1"/>
      <c r="DN58866" s="1"/>
      <c r="DO58866" s="1"/>
      <c r="DP58866" s="1"/>
    </row>
    <row r="58867" spans="105:120" ht="12.75">
      <c r="DA58867" s="1"/>
      <c r="DB58867" s="1"/>
      <c r="DC58867" s="1"/>
      <c r="DD58867" s="1"/>
      <c r="DE58867" s="1"/>
      <c r="DF58867" s="1"/>
      <c r="DG58867" s="1"/>
      <c r="DH58867" s="1"/>
      <c r="DI58867" s="1"/>
      <c r="DM58867" s="1"/>
      <c r="DN58867" s="1"/>
      <c r="DO58867" s="1"/>
      <c r="DP58867" s="1"/>
    </row>
    <row r="58868" spans="105:120" ht="12.75">
      <c r="DA58868" s="1"/>
      <c r="DB58868" s="1"/>
      <c r="DC58868" s="1"/>
      <c r="DD58868" s="1"/>
      <c r="DE58868" s="1"/>
      <c r="DF58868" s="1"/>
      <c r="DG58868" s="1"/>
      <c r="DH58868" s="1"/>
      <c r="DI58868" s="1"/>
      <c r="DM58868" s="1"/>
      <c r="DN58868" s="1"/>
      <c r="DO58868" s="1"/>
      <c r="DP58868" s="1"/>
    </row>
    <row r="58869" spans="105:120" ht="12.75">
      <c r="DA58869" s="1"/>
      <c r="DB58869" s="1"/>
      <c r="DC58869" s="1"/>
      <c r="DD58869" s="1"/>
      <c r="DE58869" s="1"/>
      <c r="DF58869" s="1"/>
      <c r="DG58869" s="1"/>
      <c r="DH58869" s="1"/>
      <c r="DI58869" s="1"/>
      <c r="DM58869" s="1"/>
      <c r="DN58869" s="1"/>
      <c r="DO58869" s="1"/>
      <c r="DP58869" s="1"/>
    </row>
    <row r="58870" spans="105:120" ht="12.75">
      <c r="DA58870" s="1"/>
      <c r="DB58870" s="1"/>
      <c r="DC58870" s="1"/>
      <c r="DD58870" s="1"/>
      <c r="DE58870" s="1"/>
      <c r="DF58870" s="1"/>
      <c r="DG58870" s="1"/>
      <c r="DH58870" s="1"/>
      <c r="DI58870" s="1"/>
      <c r="DM58870" s="1"/>
      <c r="DN58870" s="1"/>
      <c r="DO58870" s="1"/>
      <c r="DP58870" s="1"/>
    </row>
    <row r="58871" spans="105:120" ht="12.75">
      <c r="DA58871" s="1"/>
      <c r="DB58871" s="1"/>
      <c r="DC58871" s="1"/>
      <c r="DD58871" s="1"/>
      <c r="DE58871" s="1"/>
      <c r="DF58871" s="1"/>
      <c r="DG58871" s="1"/>
      <c r="DH58871" s="1"/>
      <c r="DI58871" s="1"/>
      <c r="DM58871" s="1"/>
      <c r="DN58871" s="1"/>
      <c r="DO58871" s="1"/>
      <c r="DP58871" s="1"/>
    </row>
    <row r="58872" spans="105:120" ht="12.75">
      <c r="DA58872" s="1"/>
      <c r="DB58872" s="1"/>
      <c r="DC58872" s="1"/>
      <c r="DD58872" s="1"/>
      <c r="DE58872" s="1"/>
      <c r="DF58872" s="1"/>
      <c r="DG58872" s="1"/>
      <c r="DH58872" s="1"/>
      <c r="DI58872" s="1"/>
      <c r="DM58872" s="1"/>
      <c r="DN58872" s="1"/>
      <c r="DO58872" s="1"/>
      <c r="DP58872" s="1"/>
    </row>
    <row r="58873" spans="105:120" ht="12.75">
      <c r="DA58873" s="1"/>
      <c r="DB58873" s="1"/>
      <c r="DC58873" s="1"/>
      <c r="DD58873" s="1"/>
      <c r="DE58873" s="1"/>
      <c r="DF58873" s="1"/>
      <c r="DG58873" s="1"/>
      <c r="DH58873" s="1"/>
      <c r="DI58873" s="1"/>
      <c r="DM58873" s="1"/>
      <c r="DN58873" s="1"/>
      <c r="DO58873" s="1"/>
      <c r="DP58873" s="1"/>
    </row>
    <row r="58874" spans="105:120" ht="12.75">
      <c r="DA58874" s="1"/>
      <c r="DB58874" s="1"/>
      <c r="DC58874" s="1"/>
      <c r="DD58874" s="1"/>
      <c r="DE58874" s="1"/>
      <c r="DF58874" s="1"/>
      <c r="DG58874" s="1"/>
      <c r="DH58874" s="1"/>
      <c r="DI58874" s="1"/>
      <c r="DM58874" s="1"/>
      <c r="DN58874" s="1"/>
      <c r="DO58874" s="1"/>
      <c r="DP58874" s="1"/>
    </row>
    <row r="58875" spans="105:120" ht="12.75">
      <c r="DA58875" s="1"/>
      <c r="DB58875" s="1"/>
      <c r="DC58875" s="1"/>
      <c r="DD58875" s="1"/>
      <c r="DE58875" s="1"/>
      <c r="DF58875" s="1"/>
      <c r="DG58875" s="1"/>
      <c r="DH58875" s="1"/>
      <c r="DI58875" s="1"/>
      <c r="DM58875" s="1"/>
      <c r="DN58875" s="1"/>
      <c r="DO58875" s="1"/>
      <c r="DP58875" s="1"/>
    </row>
    <row r="58876" spans="105:120" ht="12.75">
      <c r="DA58876" s="1"/>
      <c r="DB58876" s="1"/>
      <c r="DC58876" s="1"/>
      <c r="DD58876" s="1"/>
      <c r="DE58876" s="1"/>
      <c r="DF58876" s="1"/>
      <c r="DG58876" s="1"/>
      <c r="DH58876" s="1"/>
      <c r="DI58876" s="1"/>
      <c r="DM58876" s="1"/>
      <c r="DN58876" s="1"/>
      <c r="DO58876" s="1"/>
      <c r="DP58876" s="1"/>
    </row>
    <row r="58877" spans="105:120" ht="12.75">
      <c r="DA58877" s="1"/>
      <c r="DB58877" s="1"/>
      <c r="DC58877" s="1"/>
      <c r="DD58877" s="1"/>
      <c r="DE58877" s="1"/>
      <c r="DF58877" s="1"/>
      <c r="DG58877" s="1"/>
      <c r="DH58877" s="1"/>
      <c r="DI58877" s="1"/>
      <c r="DM58877" s="1"/>
      <c r="DN58877" s="1"/>
      <c r="DO58877" s="1"/>
      <c r="DP58877" s="1"/>
    </row>
    <row r="58878" spans="105:120" ht="12.75">
      <c r="DA58878" s="1"/>
      <c r="DB58878" s="1"/>
      <c r="DC58878" s="1"/>
      <c r="DD58878" s="1"/>
      <c r="DE58878" s="1"/>
      <c r="DF58878" s="1"/>
      <c r="DG58878" s="1"/>
      <c r="DH58878" s="1"/>
      <c r="DI58878" s="1"/>
      <c r="DM58878" s="1"/>
      <c r="DN58878" s="1"/>
      <c r="DO58878" s="1"/>
      <c r="DP58878" s="1"/>
    </row>
    <row r="58879" spans="105:120" ht="12.75">
      <c r="DA58879" s="1"/>
      <c r="DB58879" s="1"/>
      <c r="DC58879" s="1"/>
      <c r="DD58879" s="1"/>
      <c r="DE58879" s="1"/>
      <c r="DF58879" s="1"/>
      <c r="DG58879" s="1"/>
      <c r="DH58879" s="1"/>
      <c r="DI58879" s="1"/>
      <c r="DM58879" s="1"/>
      <c r="DN58879" s="1"/>
      <c r="DO58879" s="1"/>
      <c r="DP58879" s="1"/>
    </row>
    <row r="58880" spans="105:120" ht="12.75">
      <c r="DA58880" s="1"/>
      <c r="DB58880" s="1"/>
      <c r="DC58880" s="1"/>
      <c r="DD58880" s="1"/>
      <c r="DE58880" s="1"/>
      <c r="DF58880" s="1"/>
      <c r="DG58880" s="1"/>
      <c r="DH58880" s="1"/>
      <c r="DI58880" s="1"/>
      <c r="DM58880" s="1"/>
      <c r="DN58880" s="1"/>
      <c r="DO58880" s="1"/>
      <c r="DP58880" s="1"/>
    </row>
    <row r="58881" spans="105:120" ht="12.75">
      <c r="DA58881" s="1"/>
      <c r="DB58881" s="1"/>
      <c r="DC58881" s="1"/>
      <c r="DD58881" s="1"/>
      <c r="DE58881" s="1"/>
      <c r="DF58881" s="1"/>
      <c r="DG58881" s="1"/>
      <c r="DH58881" s="1"/>
      <c r="DI58881" s="1"/>
      <c r="DM58881" s="1"/>
      <c r="DN58881" s="1"/>
      <c r="DO58881" s="1"/>
      <c r="DP58881" s="1"/>
    </row>
    <row r="58882" spans="105:120" ht="12.75">
      <c r="DA58882" s="1"/>
      <c r="DB58882" s="1"/>
      <c r="DC58882" s="1"/>
      <c r="DD58882" s="1"/>
      <c r="DE58882" s="1"/>
      <c r="DF58882" s="1"/>
      <c r="DG58882" s="1"/>
      <c r="DH58882" s="1"/>
      <c r="DI58882" s="1"/>
      <c r="DM58882" s="1"/>
      <c r="DN58882" s="1"/>
      <c r="DO58882" s="1"/>
      <c r="DP58882" s="1"/>
    </row>
    <row r="58883" spans="105:120" ht="12.75">
      <c r="DA58883" s="1"/>
      <c r="DB58883" s="1"/>
      <c r="DC58883" s="1"/>
      <c r="DD58883" s="1"/>
      <c r="DE58883" s="1"/>
      <c r="DF58883" s="1"/>
      <c r="DG58883" s="1"/>
      <c r="DH58883" s="1"/>
      <c r="DI58883" s="1"/>
      <c r="DM58883" s="1"/>
      <c r="DN58883" s="1"/>
      <c r="DO58883" s="1"/>
      <c r="DP58883" s="1"/>
    </row>
    <row r="58884" spans="105:120" ht="12.75">
      <c r="DA58884" s="1"/>
      <c r="DB58884" s="1"/>
      <c r="DC58884" s="1"/>
      <c r="DD58884" s="1"/>
      <c r="DE58884" s="1"/>
      <c r="DF58884" s="1"/>
      <c r="DG58884" s="1"/>
      <c r="DH58884" s="1"/>
      <c r="DI58884" s="1"/>
      <c r="DM58884" s="1"/>
      <c r="DN58884" s="1"/>
      <c r="DO58884" s="1"/>
      <c r="DP58884" s="1"/>
    </row>
    <row r="58885" spans="105:120" ht="12.75">
      <c r="DA58885" s="1"/>
      <c r="DB58885" s="1"/>
      <c r="DC58885" s="1"/>
      <c r="DD58885" s="1"/>
      <c r="DE58885" s="1"/>
      <c r="DF58885" s="1"/>
      <c r="DG58885" s="1"/>
      <c r="DH58885" s="1"/>
      <c r="DI58885" s="1"/>
      <c r="DM58885" s="1"/>
      <c r="DN58885" s="1"/>
      <c r="DO58885" s="1"/>
      <c r="DP58885" s="1"/>
    </row>
    <row r="58886" spans="105:120" ht="12.75">
      <c r="DA58886" s="1"/>
      <c r="DB58886" s="1"/>
      <c r="DC58886" s="1"/>
      <c r="DD58886" s="1"/>
      <c r="DE58886" s="1"/>
      <c r="DF58886" s="1"/>
      <c r="DG58886" s="1"/>
      <c r="DH58886" s="1"/>
      <c r="DI58886" s="1"/>
      <c r="DM58886" s="1"/>
      <c r="DN58886" s="1"/>
      <c r="DO58886" s="1"/>
      <c r="DP58886" s="1"/>
    </row>
    <row r="58887" spans="105:120" ht="12.75">
      <c r="DA58887" s="1"/>
      <c r="DB58887" s="1"/>
      <c r="DC58887" s="1"/>
      <c r="DD58887" s="1"/>
      <c r="DE58887" s="1"/>
      <c r="DF58887" s="1"/>
      <c r="DG58887" s="1"/>
      <c r="DH58887" s="1"/>
      <c r="DI58887" s="1"/>
      <c r="DM58887" s="1"/>
      <c r="DN58887" s="1"/>
      <c r="DO58887" s="1"/>
      <c r="DP58887" s="1"/>
    </row>
    <row r="58888" spans="105:120" ht="12.75">
      <c r="DA58888" s="1"/>
      <c r="DB58888" s="1"/>
      <c r="DC58888" s="1"/>
      <c r="DD58888" s="1"/>
      <c r="DE58888" s="1"/>
      <c r="DF58888" s="1"/>
      <c r="DG58888" s="1"/>
      <c r="DH58888" s="1"/>
      <c r="DI58888" s="1"/>
      <c r="DM58888" s="1"/>
      <c r="DN58888" s="1"/>
      <c r="DO58888" s="1"/>
      <c r="DP58888" s="1"/>
    </row>
    <row r="58889" spans="105:120" ht="12.75">
      <c r="DA58889" s="1"/>
      <c r="DB58889" s="1"/>
      <c r="DC58889" s="1"/>
      <c r="DD58889" s="1"/>
      <c r="DE58889" s="1"/>
      <c r="DF58889" s="1"/>
      <c r="DG58889" s="1"/>
      <c r="DH58889" s="1"/>
      <c r="DI58889" s="1"/>
      <c r="DM58889" s="1"/>
      <c r="DN58889" s="1"/>
      <c r="DO58889" s="1"/>
      <c r="DP58889" s="1"/>
    </row>
    <row r="58890" spans="105:120" ht="12.75">
      <c r="DA58890" s="1"/>
      <c r="DB58890" s="1"/>
      <c r="DC58890" s="1"/>
      <c r="DD58890" s="1"/>
      <c r="DE58890" s="1"/>
      <c r="DF58890" s="1"/>
      <c r="DG58890" s="1"/>
      <c r="DH58890" s="1"/>
      <c r="DI58890" s="1"/>
      <c r="DM58890" s="1"/>
      <c r="DN58890" s="1"/>
      <c r="DO58890" s="1"/>
      <c r="DP58890" s="1"/>
    </row>
    <row r="58891" spans="105:120" ht="12.75">
      <c r="DA58891" s="1"/>
      <c r="DB58891" s="1"/>
      <c r="DC58891" s="1"/>
      <c r="DD58891" s="1"/>
      <c r="DE58891" s="1"/>
      <c r="DF58891" s="1"/>
      <c r="DG58891" s="1"/>
      <c r="DH58891" s="1"/>
      <c r="DI58891" s="1"/>
      <c r="DM58891" s="1"/>
      <c r="DN58891" s="1"/>
      <c r="DO58891" s="1"/>
      <c r="DP58891" s="1"/>
    </row>
    <row r="58892" spans="105:120" ht="12.75">
      <c r="DA58892" s="1"/>
      <c r="DB58892" s="1"/>
      <c r="DC58892" s="1"/>
      <c r="DD58892" s="1"/>
      <c r="DE58892" s="1"/>
      <c r="DF58892" s="1"/>
      <c r="DG58892" s="1"/>
      <c r="DH58892" s="1"/>
      <c r="DI58892" s="1"/>
      <c r="DM58892" s="1"/>
      <c r="DN58892" s="1"/>
      <c r="DO58892" s="1"/>
      <c r="DP58892" s="1"/>
    </row>
    <row r="58893" spans="105:120" ht="12.75">
      <c r="DA58893" s="1"/>
      <c r="DB58893" s="1"/>
      <c r="DC58893" s="1"/>
      <c r="DD58893" s="1"/>
      <c r="DE58893" s="1"/>
      <c r="DF58893" s="1"/>
      <c r="DG58893" s="1"/>
      <c r="DH58893" s="1"/>
      <c r="DI58893" s="1"/>
      <c r="DM58893" s="1"/>
      <c r="DN58893" s="1"/>
      <c r="DO58893" s="1"/>
      <c r="DP58893" s="1"/>
    </row>
    <row r="58894" spans="105:120" ht="12.75">
      <c r="DA58894" s="1"/>
      <c r="DB58894" s="1"/>
      <c r="DC58894" s="1"/>
      <c r="DD58894" s="1"/>
      <c r="DE58894" s="1"/>
      <c r="DF58894" s="1"/>
      <c r="DG58894" s="1"/>
      <c r="DH58894" s="1"/>
      <c r="DI58894" s="1"/>
      <c r="DM58894" s="1"/>
      <c r="DN58894" s="1"/>
      <c r="DO58894" s="1"/>
      <c r="DP58894" s="1"/>
    </row>
    <row r="58895" spans="105:120" ht="12.75">
      <c r="DA58895" s="1"/>
      <c r="DB58895" s="1"/>
      <c r="DC58895" s="1"/>
      <c r="DD58895" s="1"/>
      <c r="DE58895" s="1"/>
      <c r="DF58895" s="1"/>
      <c r="DG58895" s="1"/>
      <c r="DH58895" s="1"/>
      <c r="DI58895" s="1"/>
      <c r="DM58895" s="1"/>
      <c r="DN58895" s="1"/>
      <c r="DO58895" s="1"/>
      <c r="DP58895" s="1"/>
    </row>
    <row r="58896" spans="105:120" ht="12.75">
      <c r="DA58896" s="1"/>
      <c r="DB58896" s="1"/>
      <c r="DC58896" s="1"/>
      <c r="DD58896" s="1"/>
      <c r="DE58896" s="1"/>
      <c r="DF58896" s="1"/>
      <c r="DG58896" s="1"/>
      <c r="DH58896" s="1"/>
      <c r="DI58896" s="1"/>
      <c r="DM58896" s="1"/>
      <c r="DN58896" s="1"/>
      <c r="DO58896" s="1"/>
      <c r="DP58896" s="1"/>
    </row>
    <row r="58897" spans="105:120" ht="12.75">
      <c r="DA58897" s="1"/>
      <c r="DB58897" s="1"/>
      <c r="DC58897" s="1"/>
      <c r="DD58897" s="1"/>
      <c r="DE58897" s="1"/>
      <c r="DF58897" s="1"/>
      <c r="DG58897" s="1"/>
      <c r="DH58897" s="1"/>
      <c r="DI58897" s="1"/>
      <c r="DM58897" s="1"/>
      <c r="DN58897" s="1"/>
      <c r="DO58897" s="1"/>
      <c r="DP58897" s="1"/>
    </row>
    <row r="58898" spans="105:120" ht="12.75">
      <c r="DA58898" s="1"/>
      <c r="DB58898" s="1"/>
      <c r="DC58898" s="1"/>
      <c r="DD58898" s="1"/>
      <c r="DE58898" s="1"/>
      <c r="DF58898" s="1"/>
      <c r="DG58898" s="1"/>
      <c r="DH58898" s="1"/>
      <c r="DI58898" s="1"/>
      <c r="DM58898" s="1"/>
      <c r="DN58898" s="1"/>
      <c r="DO58898" s="1"/>
      <c r="DP58898" s="1"/>
    </row>
    <row r="58899" spans="105:120" ht="12.75">
      <c r="DA58899" s="1"/>
      <c r="DB58899" s="1"/>
      <c r="DC58899" s="1"/>
      <c r="DD58899" s="1"/>
      <c r="DE58899" s="1"/>
      <c r="DF58899" s="1"/>
      <c r="DG58899" s="1"/>
      <c r="DH58899" s="1"/>
      <c r="DI58899" s="1"/>
      <c r="DM58899" s="1"/>
      <c r="DN58899" s="1"/>
      <c r="DO58899" s="1"/>
      <c r="DP58899" s="1"/>
    </row>
    <row r="58900" spans="105:120" ht="12.75">
      <c r="DA58900" s="1"/>
      <c r="DB58900" s="1"/>
      <c r="DC58900" s="1"/>
      <c r="DD58900" s="1"/>
      <c r="DE58900" s="1"/>
      <c r="DF58900" s="1"/>
      <c r="DG58900" s="1"/>
      <c r="DH58900" s="1"/>
      <c r="DI58900" s="1"/>
      <c r="DM58900" s="1"/>
      <c r="DN58900" s="1"/>
      <c r="DO58900" s="1"/>
      <c r="DP58900" s="1"/>
    </row>
    <row r="58901" spans="105:120" ht="12.75">
      <c r="DA58901" s="1"/>
      <c r="DB58901" s="1"/>
      <c r="DC58901" s="1"/>
      <c r="DD58901" s="1"/>
      <c r="DE58901" s="1"/>
      <c r="DF58901" s="1"/>
      <c r="DG58901" s="1"/>
      <c r="DH58901" s="1"/>
      <c r="DI58901" s="1"/>
      <c r="DM58901" s="1"/>
      <c r="DN58901" s="1"/>
      <c r="DO58901" s="1"/>
      <c r="DP58901" s="1"/>
    </row>
    <row r="58902" spans="105:120" ht="12.75">
      <c r="DA58902" s="1"/>
      <c r="DB58902" s="1"/>
      <c r="DC58902" s="1"/>
      <c r="DD58902" s="1"/>
      <c r="DE58902" s="1"/>
      <c r="DF58902" s="1"/>
      <c r="DG58902" s="1"/>
      <c r="DH58902" s="1"/>
      <c r="DI58902" s="1"/>
      <c r="DM58902" s="1"/>
      <c r="DN58902" s="1"/>
      <c r="DO58902" s="1"/>
      <c r="DP58902" s="1"/>
    </row>
    <row r="58903" spans="105:120" ht="12.75">
      <c r="DA58903" s="1"/>
      <c r="DB58903" s="1"/>
      <c r="DC58903" s="1"/>
      <c r="DD58903" s="1"/>
      <c r="DE58903" s="1"/>
      <c r="DF58903" s="1"/>
      <c r="DG58903" s="1"/>
      <c r="DH58903" s="1"/>
      <c r="DI58903" s="1"/>
      <c r="DM58903" s="1"/>
      <c r="DN58903" s="1"/>
      <c r="DO58903" s="1"/>
      <c r="DP58903" s="1"/>
    </row>
    <row r="58904" spans="105:120" ht="12.75">
      <c r="DA58904" s="1"/>
      <c r="DB58904" s="1"/>
      <c r="DC58904" s="1"/>
      <c r="DD58904" s="1"/>
      <c r="DE58904" s="1"/>
      <c r="DF58904" s="1"/>
      <c r="DG58904" s="1"/>
      <c r="DH58904" s="1"/>
      <c r="DI58904" s="1"/>
      <c r="DM58904" s="1"/>
      <c r="DN58904" s="1"/>
      <c r="DO58904" s="1"/>
      <c r="DP58904" s="1"/>
    </row>
    <row r="58905" spans="105:120" ht="12.75">
      <c r="DA58905" s="1"/>
      <c r="DB58905" s="1"/>
      <c r="DC58905" s="1"/>
      <c r="DD58905" s="1"/>
      <c r="DE58905" s="1"/>
      <c r="DF58905" s="1"/>
      <c r="DG58905" s="1"/>
      <c r="DH58905" s="1"/>
      <c r="DI58905" s="1"/>
      <c r="DM58905" s="1"/>
      <c r="DN58905" s="1"/>
      <c r="DO58905" s="1"/>
      <c r="DP58905" s="1"/>
    </row>
    <row r="58906" spans="105:120" ht="12.75">
      <c r="DA58906" s="1"/>
      <c r="DB58906" s="1"/>
      <c r="DC58906" s="1"/>
      <c r="DD58906" s="1"/>
      <c r="DE58906" s="1"/>
      <c r="DF58906" s="1"/>
      <c r="DG58906" s="1"/>
      <c r="DH58906" s="1"/>
      <c r="DI58906" s="1"/>
      <c r="DM58906" s="1"/>
      <c r="DN58906" s="1"/>
      <c r="DO58906" s="1"/>
      <c r="DP58906" s="1"/>
    </row>
    <row r="58907" spans="105:120" ht="12.75">
      <c r="DA58907" s="1"/>
      <c r="DB58907" s="1"/>
      <c r="DC58907" s="1"/>
      <c r="DD58907" s="1"/>
      <c r="DE58907" s="1"/>
      <c r="DF58907" s="1"/>
      <c r="DG58907" s="1"/>
      <c r="DH58907" s="1"/>
      <c r="DI58907" s="1"/>
      <c r="DM58907" s="1"/>
      <c r="DN58907" s="1"/>
      <c r="DO58907" s="1"/>
      <c r="DP58907" s="1"/>
    </row>
    <row r="58908" spans="105:120" ht="12.75">
      <c r="DA58908" s="1"/>
      <c r="DB58908" s="1"/>
      <c r="DC58908" s="1"/>
      <c r="DD58908" s="1"/>
      <c r="DE58908" s="1"/>
      <c r="DF58908" s="1"/>
      <c r="DG58908" s="1"/>
      <c r="DH58908" s="1"/>
      <c r="DI58908" s="1"/>
      <c r="DM58908" s="1"/>
      <c r="DN58908" s="1"/>
      <c r="DO58908" s="1"/>
      <c r="DP58908" s="1"/>
    </row>
    <row r="58909" spans="105:120" ht="12.75">
      <c r="DA58909" s="1"/>
      <c r="DB58909" s="1"/>
      <c r="DC58909" s="1"/>
      <c r="DD58909" s="1"/>
      <c r="DE58909" s="1"/>
      <c r="DF58909" s="1"/>
      <c r="DG58909" s="1"/>
      <c r="DH58909" s="1"/>
      <c r="DI58909" s="1"/>
      <c r="DM58909" s="1"/>
      <c r="DN58909" s="1"/>
      <c r="DO58909" s="1"/>
      <c r="DP58909" s="1"/>
    </row>
    <row r="58910" spans="105:120" ht="12.75">
      <c r="DA58910" s="1"/>
      <c r="DB58910" s="1"/>
      <c r="DC58910" s="1"/>
      <c r="DD58910" s="1"/>
      <c r="DE58910" s="1"/>
      <c r="DF58910" s="1"/>
      <c r="DG58910" s="1"/>
      <c r="DH58910" s="1"/>
      <c r="DI58910" s="1"/>
      <c r="DM58910" s="1"/>
      <c r="DN58910" s="1"/>
      <c r="DO58910" s="1"/>
      <c r="DP58910" s="1"/>
    </row>
    <row r="58911" spans="105:120" ht="12.75">
      <c r="DA58911" s="1"/>
      <c r="DB58911" s="1"/>
      <c r="DC58911" s="1"/>
      <c r="DD58911" s="1"/>
      <c r="DE58911" s="1"/>
      <c r="DF58911" s="1"/>
      <c r="DG58911" s="1"/>
      <c r="DH58911" s="1"/>
      <c r="DI58911" s="1"/>
      <c r="DM58911" s="1"/>
      <c r="DN58911" s="1"/>
      <c r="DO58911" s="1"/>
      <c r="DP58911" s="1"/>
    </row>
    <row r="58912" spans="105:120" ht="12.75">
      <c r="DA58912" s="1"/>
      <c r="DB58912" s="1"/>
      <c r="DC58912" s="1"/>
      <c r="DD58912" s="1"/>
      <c r="DE58912" s="1"/>
      <c r="DF58912" s="1"/>
      <c r="DG58912" s="1"/>
      <c r="DH58912" s="1"/>
      <c r="DI58912" s="1"/>
      <c r="DM58912" s="1"/>
      <c r="DN58912" s="1"/>
      <c r="DO58912" s="1"/>
      <c r="DP58912" s="1"/>
    </row>
    <row r="58913" spans="105:120" ht="12.75">
      <c r="DA58913" s="1"/>
      <c r="DB58913" s="1"/>
      <c r="DC58913" s="1"/>
      <c r="DD58913" s="1"/>
      <c r="DE58913" s="1"/>
      <c r="DF58913" s="1"/>
      <c r="DG58913" s="1"/>
      <c r="DH58913" s="1"/>
      <c r="DI58913" s="1"/>
      <c r="DM58913" s="1"/>
      <c r="DN58913" s="1"/>
      <c r="DO58913" s="1"/>
      <c r="DP58913" s="1"/>
    </row>
    <row r="58914" spans="105:120" ht="12.75">
      <c r="DA58914" s="1"/>
      <c r="DB58914" s="1"/>
      <c r="DC58914" s="1"/>
      <c r="DD58914" s="1"/>
      <c r="DE58914" s="1"/>
      <c r="DF58914" s="1"/>
      <c r="DG58914" s="1"/>
      <c r="DH58914" s="1"/>
      <c r="DI58914" s="1"/>
      <c r="DM58914" s="1"/>
      <c r="DN58914" s="1"/>
      <c r="DO58914" s="1"/>
      <c r="DP58914" s="1"/>
    </row>
    <row r="58915" spans="105:120" ht="12.75">
      <c r="DA58915" s="1"/>
      <c r="DB58915" s="1"/>
      <c r="DC58915" s="1"/>
      <c r="DD58915" s="1"/>
      <c r="DE58915" s="1"/>
      <c r="DF58915" s="1"/>
      <c r="DG58915" s="1"/>
      <c r="DH58915" s="1"/>
      <c r="DI58915" s="1"/>
      <c r="DM58915" s="1"/>
      <c r="DN58915" s="1"/>
      <c r="DO58915" s="1"/>
      <c r="DP58915" s="1"/>
    </row>
    <row r="58916" spans="105:120" ht="12.75">
      <c r="DA58916" s="1"/>
      <c r="DB58916" s="1"/>
      <c r="DC58916" s="1"/>
      <c r="DD58916" s="1"/>
      <c r="DE58916" s="1"/>
      <c r="DF58916" s="1"/>
      <c r="DG58916" s="1"/>
      <c r="DH58916" s="1"/>
      <c r="DI58916" s="1"/>
      <c r="DM58916" s="1"/>
      <c r="DN58916" s="1"/>
      <c r="DO58916" s="1"/>
      <c r="DP58916" s="1"/>
    </row>
    <row r="58917" spans="105:120" ht="12.75">
      <c r="DA58917" s="1"/>
      <c r="DB58917" s="1"/>
      <c r="DC58917" s="1"/>
      <c r="DD58917" s="1"/>
      <c r="DE58917" s="1"/>
      <c r="DF58917" s="1"/>
      <c r="DG58917" s="1"/>
      <c r="DH58917" s="1"/>
      <c r="DI58917" s="1"/>
      <c r="DM58917" s="1"/>
      <c r="DN58917" s="1"/>
      <c r="DO58917" s="1"/>
      <c r="DP58917" s="1"/>
    </row>
    <row r="58918" spans="105:120" ht="12.75">
      <c r="DA58918" s="1"/>
      <c r="DB58918" s="1"/>
      <c r="DC58918" s="1"/>
      <c r="DD58918" s="1"/>
      <c r="DE58918" s="1"/>
      <c r="DF58918" s="1"/>
      <c r="DG58918" s="1"/>
      <c r="DH58918" s="1"/>
      <c r="DI58918" s="1"/>
      <c r="DM58918" s="1"/>
      <c r="DN58918" s="1"/>
      <c r="DO58918" s="1"/>
      <c r="DP58918" s="1"/>
    </row>
    <row r="58919" spans="105:120" ht="12.75">
      <c r="DA58919" s="1"/>
      <c r="DB58919" s="1"/>
      <c r="DC58919" s="1"/>
      <c r="DD58919" s="1"/>
      <c r="DE58919" s="1"/>
      <c r="DF58919" s="1"/>
      <c r="DG58919" s="1"/>
      <c r="DH58919" s="1"/>
      <c r="DI58919" s="1"/>
      <c r="DM58919" s="1"/>
      <c r="DN58919" s="1"/>
      <c r="DO58919" s="1"/>
      <c r="DP58919" s="1"/>
    </row>
    <row r="58920" spans="105:120" ht="12.75">
      <c r="DA58920" s="1"/>
      <c r="DB58920" s="1"/>
      <c r="DC58920" s="1"/>
      <c r="DD58920" s="1"/>
      <c r="DE58920" s="1"/>
      <c r="DF58920" s="1"/>
      <c r="DG58920" s="1"/>
      <c r="DH58920" s="1"/>
      <c r="DI58920" s="1"/>
      <c r="DM58920" s="1"/>
      <c r="DN58920" s="1"/>
      <c r="DO58920" s="1"/>
      <c r="DP58920" s="1"/>
    </row>
    <row r="58921" spans="105:120" ht="12.75">
      <c r="DA58921" s="1"/>
      <c r="DB58921" s="1"/>
      <c r="DC58921" s="1"/>
      <c r="DD58921" s="1"/>
      <c r="DE58921" s="1"/>
      <c r="DF58921" s="1"/>
      <c r="DG58921" s="1"/>
      <c r="DH58921" s="1"/>
      <c r="DI58921" s="1"/>
      <c r="DM58921" s="1"/>
      <c r="DN58921" s="1"/>
      <c r="DO58921" s="1"/>
      <c r="DP58921" s="1"/>
    </row>
    <row r="58922" spans="105:120" ht="12.75">
      <c r="DA58922" s="1"/>
      <c r="DB58922" s="1"/>
      <c r="DC58922" s="1"/>
      <c r="DD58922" s="1"/>
      <c r="DE58922" s="1"/>
      <c r="DF58922" s="1"/>
      <c r="DG58922" s="1"/>
      <c r="DH58922" s="1"/>
      <c r="DI58922" s="1"/>
      <c r="DM58922" s="1"/>
      <c r="DN58922" s="1"/>
      <c r="DO58922" s="1"/>
      <c r="DP58922" s="1"/>
    </row>
    <row r="58923" spans="105:120" ht="12.75">
      <c r="DA58923" s="1"/>
      <c r="DB58923" s="1"/>
      <c r="DC58923" s="1"/>
      <c r="DD58923" s="1"/>
      <c r="DE58923" s="1"/>
      <c r="DF58923" s="1"/>
      <c r="DG58923" s="1"/>
      <c r="DH58923" s="1"/>
      <c r="DI58923" s="1"/>
      <c r="DM58923" s="1"/>
      <c r="DN58923" s="1"/>
      <c r="DO58923" s="1"/>
      <c r="DP58923" s="1"/>
    </row>
    <row r="58924" spans="105:120" ht="12.75">
      <c r="DA58924" s="1"/>
      <c r="DB58924" s="1"/>
      <c r="DC58924" s="1"/>
      <c r="DD58924" s="1"/>
      <c r="DE58924" s="1"/>
      <c r="DF58924" s="1"/>
      <c r="DG58924" s="1"/>
      <c r="DH58924" s="1"/>
      <c r="DI58924" s="1"/>
      <c r="DM58924" s="1"/>
      <c r="DN58924" s="1"/>
      <c r="DO58924" s="1"/>
      <c r="DP58924" s="1"/>
    </row>
    <row r="58925" spans="105:120" ht="12.75">
      <c r="DA58925" s="1"/>
      <c r="DB58925" s="1"/>
      <c r="DC58925" s="1"/>
      <c r="DD58925" s="1"/>
      <c r="DE58925" s="1"/>
      <c r="DF58925" s="1"/>
      <c r="DG58925" s="1"/>
      <c r="DH58925" s="1"/>
      <c r="DI58925" s="1"/>
      <c r="DM58925" s="1"/>
      <c r="DN58925" s="1"/>
      <c r="DO58925" s="1"/>
      <c r="DP58925" s="1"/>
    </row>
    <row r="58926" spans="105:120" ht="12.75">
      <c r="DA58926" s="1"/>
      <c r="DB58926" s="1"/>
      <c r="DC58926" s="1"/>
      <c r="DD58926" s="1"/>
      <c r="DE58926" s="1"/>
      <c r="DF58926" s="1"/>
      <c r="DG58926" s="1"/>
      <c r="DH58926" s="1"/>
      <c r="DI58926" s="1"/>
      <c r="DM58926" s="1"/>
      <c r="DN58926" s="1"/>
      <c r="DO58926" s="1"/>
      <c r="DP58926" s="1"/>
    </row>
    <row r="58927" spans="105:120" ht="12.75">
      <c r="DA58927" s="1"/>
      <c r="DB58927" s="1"/>
      <c r="DC58927" s="1"/>
      <c r="DD58927" s="1"/>
      <c r="DE58927" s="1"/>
      <c r="DF58927" s="1"/>
      <c r="DG58927" s="1"/>
      <c r="DH58927" s="1"/>
      <c r="DI58927" s="1"/>
      <c r="DM58927" s="1"/>
      <c r="DN58927" s="1"/>
      <c r="DO58927" s="1"/>
      <c r="DP58927" s="1"/>
    </row>
    <row r="58928" spans="105:120" ht="12.75">
      <c r="DA58928" s="1"/>
      <c r="DB58928" s="1"/>
      <c r="DC58928" s="1"/>
      <c r="DD58928" s="1"/>
      <c r="DE58928" s="1"/>
      <c r="DF58928" s="1"/>
      <c r="DG58928" s="1"/>
      <c r="DH58928" s="1"/>
      <c r="DI58928" s="1"/>
      <c r="DM58928" s="1"/>
      <c r="DN58928" s="1"/>
      <c r="DO58928" s="1"/>
      <c r="DP58928" s="1"/>
    </row>
    <row r="58929" spans="105:120" ht="12.75">
      <c r="DA58929" s="1"/>
      <c r="DB58929" s="1"/>
      <c r="DC58929" s="1"/>
      <c r="DD58929" s="1"/>
      <c r="DE58929" s="1"/>
      <c r="DF58929" s="1"/>
      <c r="DG58929" s="1"/>
      <c r="DH58929" s="1"/>
      <c r="DI58929" s="1"/>
      <c r="DM58929" s="1"/>
      <c r="DN58929" s="1"/>
      <c r="DO58929" s="1"/>
      <c r="DP58929" s="1"/>
    </row>
    <row r="58930" spans="105:120" ht="12.75">
      <c r="DA58930" s="1"/>
      <c r="DB58930" s="1"/>
      <c r="DC58930" s="1"/>
      <c r="DD58930" s="1"/>
      <c r="DE58930" s="1"/>
      <c r="DF58930" s="1"/>
      <c r="DG58930" s="1"/>
      <c r="DH58930" s="1"/>
      <c r="DI58930" s="1"/>
      <c r="DM58930" s="1"/>
      <c r="DN58930" s="1"/>
      <c r="DO58930" s="1"/>
      <c r="DP58930" s="1"/>
    </row>
    <row r="58931" spans="105:120" ht="12.75">
      <c r="DA58931" s="1"/>
      <c r="DB58931" s="1"/>
      <c r="DC58931" s="1"/>
      <c r="DD58931" s="1"/>
      <c r="DE58931" s="1"/>
      <c r="DF58931" s="1"/>
      <c r="DG58931" s="1"/>
      <c r="DH58931" s="1"/>
      <c r="DI58931" s="1"/>
      <c r="DM58931" s="1"/>
      <c r="DN58931" s="1"/>
      <c r="DO58931" s="1"/>
      <c r="DP58931" s="1"/>
    </row>
    <row r="58932" spans="105:120" ht="12.75">
      <c r="DA58932" s="1"/>
      <c r="DB58932" s="1"/>
      <c r="DC58932" s="1"/>
      <c r="DD58932" s="1"/>
      <c r="DE58932" s="1"/>
      <c r="DF58932" s="1"/>
      <c r="DG58932" s="1"/>
      <c r="DH58932" s="1"/>
      <c r="DI58932" s="1"/>
      <c r="DM58932" s="1"/>
      <c r="DN58932" s="1"/>
      <c r="DO58932" s="1"/>
      <c r="DP58932" s="1"/>
    </row>
    <row r="58933" spans="105:120" ht="12.75">
      <c r="DA58933" s="1"/>
      <c r="DB58933" s="1"/>
      <c r="DC58933" s="1"/>
      <c r="DD58933" s="1"/>
      <c r="DE58933" s="1"/>
      <c r="DF58933" s="1"/>
      <c r="DG58933" s="1"/>
      <c r="DH58933" s="1"/>
      <c r="DI58933" s="1"/>
      <c r="DM58933" s="1"/>
      <c r="DN58933" s="1"/>
      <c r="DO58933" s="1"/>
      <c r="DP58933" s="1"/>
    </row>
    <row r="58934" spans="105:120" ht="12.75">
      <c r="DA58934" s="1"/>
      <c r="DB58934" s="1"/>
      <c r="DC58934" s="1"/>
      <c r="DD58934" s="1"/>
      <c r="DE58934" s="1"/>
      <c r="DF58934" s="1"/>
      <c r="DG58934" s="1"/>
      <c r="DH58934" s="1"/>
      <c r="DI58934" s="1"/>
      <c r="DM58934" s="1"/>
      <c r="DN58934" s="1"/>
      <c r="DO58934" s="1"/>
      <c r="DP58934" s="1"/>
    </row>
    <row r="58935" spans="105:120" ht="12.75">
      <c r="DA58935" s="1"/>
      <c r="DB58935" s="1"/>
      <c r="DC58935" s="1"/>
      <c r="DD58935" s="1"/>
      <c r="DE58935" s="1"/>
      <c r="DF58935" s="1"/>
      <c r="DG58935" s="1"/>
      <c r="DH58935" s="1"/>
      <c r="DI58935" s="1"/>
      <c r="DM58935" s="1"/>
      <c r="DN58935" s="1"/>
      <c r="DO58935" s="1"/>
      <c r="DP58935" s="1"/>
    </row>
    <row r="58936" spans="105:120" ht="12.75">
      <c r="DA58936" s="1"/>
      <c r="DB58936" s="1"/>
      <c r="DC58936" s="1"/>
      <c r="DD58936" s="1"/>
      <c r="DE58936" s="1"/>
      <c r="DF58936" s="1"/>
      <c r="DG58936" s="1"/>
      <c r="DH58936" s="1"/>
      <c r="DI58936" s="1"/>
      <c r="DM58936" s="1"/>
      <c r="DN58936" s="1"/>
      <c r="DO58936" s="1"/>
      <c r="DP58936" s="1"/>
    </row>
    <row r="58937" spans="105:120" ht="12.75">
      <c r="DA58937" s="1"/>
      <c r="DB58937" s="1"/>
      <c r="DC58937" s="1"/>
      <c r="DD58937" s="1"/>
      <c r="DE58937" s="1"/>
      <c r="DF58937" s="1"/>
      <c r="DG58937" s="1"/>
      <c r="DH58937" s="1"/>
      <c r="DI58937" s="1"/>
      <c r="DM58937" s="1"/>
      <c r="DN58937" s="1"/>
      <c r="DO58937" s="1"/>
      <c r="DP58937" s="1"/>
    </row>
    <row r="58938" spans="105:120" ht="12.75">
      <c r="DA58938" s="1"/>
      <c r="DB58938" s="1"/>
      <c r="DC58938" s="1"/>
      <c r="DD58938" s="1"/>
      <c r="DE58938" s="1"/>
      <c r="DF58938" s="1"/>
      <c r="DG58938" s="1"/>
      <c r="DH58938" s="1"/>
      <c r="DI58938" s="1"/>
      <c r="DM58938" s="1"/>
      <c r="DN58938" s="1"/>
      <c r="DO58938" s="1"/>
      <c r="DP58938" s="1"/>
    </row>
    <row r="58939" spans="105:120" ht="12.75">
      <c r="DA58939" s="1"/>
      <c r="DB58939" s="1"/>
      <c r="DC58939" s="1"/>
      <c r="DD58939" s="1"/>
      <c r="DE58939" s="1"/>
      <c r="DF58939" s="1"/>
      <c r="DG58939" s="1"/>
      <c r="DH58939" s="1"/>
      <c r="DI58939" s="1"/>
      <c r="DM58939" s="1"/>
      <c r="DN58939" s="1"/>
      <c r="DO58939" s="1"/>
      <c r="DP58939" s="1"/>
    </row>
    <row r="58940" spans="105:120" ht="12.75">
      <c r="DA58940" s="1"/>
      <c r="DB58940" s="1"/>
      <c r="DC58940" s="1"/>
      <c r="DD58940" s="1"/>
      <c r="DE58940" s="1"/>
      <c r="DF58940" s="1"/>
      <c r="DG58940" s="1"/>
      <c r="DH58940" s="1"/>
      <c r="DI58940" s="1"/>
      <c r="DM58940" s="1"/>
      <c r="DN58940" s="1"/>
      <c r="DO58940" s="1"/>
      <c r="DP58940" s="1"/>
    </row>
    <row r="58941" spans="105:120" ht="12.75">
      <c r="DA58941" s="1"/>
      <c r="DB58941" s="1"/>
      <c r="DC58941" s="1"/>
      <c r="DD58941" s="1"/>
      <c r="DE58941" s="1"/>
      <c r="DF58941" s="1"/>
      <c r="DG58941" s="1"/>
      <c r="DH58941" s="1"/>
      <c r="DI58941" s="1"/>
      <c r="DM58941" s="1"/>
      <c r="DN58941" s="1"/>
      <c r="DO58941" s="1"/>
      <c r="DP58941" s="1"/>
    </row>
    <row r="58942" spans="105:120" ht="12.75">
      <c r="DA58942" s="1"/>
      <c r="DB58942" s="1"/>
      <c r="DC58942" s="1"/>
      <c r="DD58942" s="1"/>
      <c r="DE58942" s="1"/>
      <c r="DF58942" s="1"/>
      <c r="DG58942" s="1"/>
      <c r="DH58942" s="1"/>
      <c r="DI58942" s="1"/>
      <c r="DM58942" s="1"/>
      <c r="DN58942" s="1"/>
      <c r="DO58942" s="1"/>
      <c r="DP58942" s="1"/>
    </row>
    <row r="58943" spans="105:120" ht="12.75">
      <c r="DA58943" s="1"/>
      <c r="DB58943" s="1"/>
      <c r="DC58943" s="1"/>
      <c r="DD58943" s="1"/>
      <c r="DE58943" s="1"/>
      <c r="DF58943" s="1"/>
      <c r="DG58943" s="1"/>
      <c r="DH58943" s="1"/>
      <c r="DI58943" s="1"/>
      <c r="DM58943" s="1"/>
      <c r="DN58943" s="1"/>
      <c r="DO58943" s="1"/>
      <c r="DP58943" s="1"/>
    </row>
    <row r="58944" spans="105:120" ht="12.75">
      <c r="DA58944" s="1"/>
      <c r="DB58944" s="1"/>
      <c r="DC58944" s="1"/>
      <c r="DD58944" s="1"/>
      <c r="DE58944" s="1"/>
      <c r="DF58944" s="1"/>
      <c r="DG58944" s="1"/>
      <c r="DH58944" s="1"/>
      <c r="DI58944" s="1"/>
      <c r="DM58944" s="1"/>
      <c r="DN58944" s="1"/>
      <c r="DO58944" s="1"/>
      <c r="DP58944" s="1"/>
    </row>
    <row r="58945" spans="105:120" ht="12.75">
      <c r="DA58945" s="1"/>
      <c r="DB58945" s="1"/>
      <c r="DC58945" s="1"/>
      <c r="DD58945" s="1"/>
      <c r="DE58945" s="1"/>
      <c r="DF58945" s="1"/>
      <c r="DG58945" s="1"/>
      <c r="DH58945" s="1"/>
      <c r="DI58945" s="1"/>
      <c r="DM58945" s="1"/>
      <c r="DN58945" s="1"/>
      <c r="DO58945" s="1"/>
      <c r="DP58945" s="1"/>
    </row>
    <row r="58946" spans="105:120" ht="12.75">
      <c r="DA58946" s="1"/>
      <c r="DB58946" s="1"/>
      <c r="DC58946" s="1"/>
      <c r="DD58946" s="1"/>
      <c r="DE58946" s="1"/>
      <c r="DF58946" s="1"/>
      <c r="DG58946" s="1"/>
      <c r="DH58946" s="1"/>
      <c r="DI58946" s="1"/>
      <c r="DM58946" s="1"/>
      <c r="DN58946" s="1"/>
      <c r="DO58946" s="1"/>
      <c r="DP58946" s="1"/>
    </row>
    <row r="58947" spans="105:120" ht="12.75">
      <c r="DA58947" s="1"/>
      <c r="DB58947" s="1"/>
      <c r="DC58947" s="1"/>
      <c r="DD58947" s="1"/>
      <c r="DE58947" s="1"/>
      <c r="DF58947" s="1"/>
      <c r="DG58947" s="1"/>
      <c r="DH58947" s="1"/>
      <c r="DI58947" s="1"/>
      <c r="DM58947" s="1"/>
      <c r="DN58947" s="1"/>
      <c r="DO58947" s="1"/>
      <c r="DP58947" s="1"/>
    </row>
    <row r="58948" spans="105:120" ht="12.75">
      <c r="DA58948" s="1"/>
      <c r="DB58948" s="1"/>
      <c r="DC58948" s="1"/>
      <c r="DD58948" s="1"/>
      <c r="DE58948" s="1"/>
      <c r="DF58948" s="1"/>
      <c r="DG58948" s="1"/>
      <c r="DH58948" s="1"/>
      <c r="DI58948" s="1"/>
      <c r="DM58948" s="1"/>
      <c r="DN58948" s="1"/>
      <c r="DO58948" s="1"/>
      <c r="DP58948" s="1"/>
    </row>
    <row r="58949" spans="105:120" ht="12.75">
      <c r="DA58949" s="1"/>
      <c r="DB58949" s="1"/>
      <c r="DC58949" s="1"/>
      <c r="DD58949" s="1"/>
      <c r="DE58949" s="1"/>
      <c r="DF58949" s="1"/>
      <c r="DG58949" s="1"/>
      <c r="DH58949" s="1"/>
      <c r="DI58949" s="1"/>
      <c r="DM58949" s="1"/>
      <c r="DN58949" s="1"/>
      <c r="DO58949" s="1"/>
      <c r="DP58949" s="1"/>
    </row>
    <row r="58950" spans="105:120" ht="12.75">
      <c r="DA58950" s="1"/>
      <c r="DB58950" s="1"/>
      <c r="DC58950" s="1"/>
      <c r="DD58950" s="1"/>
      <c r="DE58950" s="1"/>
      <c r="DF58950" s="1"/>
      <c r="DG58950" s="1"/>
      <c r="DH58950" s="1"/>
      <c r="DI58950" s="1"/>
      <c r="DM58950" s="1"/>
      <c r="DN58950" s="1"/>
      <c r="DO58950" s="1"/>
      <c r="DP58950" s="1"/>
    </row>
    <row r="58951" spans="105:120" ht="12.75">
      <c r="DA58951" s="1"/>
      <c r="DB58951" s="1"/>
      <c r="DC58951" s="1"/>
      <c r="DD58951" s="1"/>
      <c r="DE58951" s="1"/>
      <c r="DF58951" s="1"/>
      <c r="DG58951" s="1"/>
      <c r="DH58951" s="1"/>
      <c r="DI58951" s="1"/>
      <c r="DM58951" s="1"/>
      <c r="DN58951" s="1"/>
      <c r="DO58951" s="1"/>
      <c r="DP58951" s="1"/>
    </row>
    <row r="58952" spans="105:120" ht="12.75">
      <c r="DA58952" s="1"/>
      <c r="DB58952" s="1"/>
      <c r="DC58952" s="1"/>
      <c r="DD58952" s="1"/>
      <c r="DE58952" s="1"/>
      <c r="DF58952" s="1"/>
      <c r="DG58952" s="1"/>
      <c r="DH58952" s="1"/>
      <c r="DI58952" s="1"/>
      <c r="DM58952" s="1"/>
      <c r="DN58952" s="1"/>
      <c r="DO58952" s="1"/>
      <c r="DP58952" s="1"/>
    </row>
    <row r="58953" spans="105:120" ht="12.75">
      <c r="DA58953" s="1"/>
      <c r="DB58953" s="1"/>
      <c r="DC58953" s="1"/>
      <c r="DD58953" s="1"/>
      <c r="DE58953" s="1"/>
      <c r="DF58953" s="1"/>
      <c r="DG58953" s="1"/>
      <c r="DH58953" s="1"/>
      <c r="DI58953" s="1"/>
      <c r="DM58953" s="1"/>
      <c r="DN58953" s="1"/>
      <c r="DO58953" s="1"/>
      <c r="DP58953" s="1"/>
    </row>
    <row r="58954" spans="105:120" ht="12.75">
      <c r="DA58954" s="1"/>
      <c r="DB58954" s="1"/>
      <c r="DC58954" s="1"/>
      <c r="DD58954" s="1"/>
      <c r="DE58954" s="1"/>
      <c r="DF58954" s="1"/>
      <c r="DG58954" s="1"/>
      <c r="DH58954" s="1"/>
      <c r="DI58954" s="1"/>
      <c r="DM58954" s="1"/>
      <c r="DN58954" s="1"/>
      <c r="DO58954" s="1"/>
      <c r="DP58954" s="1"/>
    </row>
    <row r="58955" spans="105:120" ht="12.75">
      <c r="DA58955" s="1"/>
      <c r="DB58955" s="1"/>
      <c r="DC58955" s="1"/>
      <c r="DD58955" s="1"/>
      <c r="DE58955" s="1"/>
      <c r="DF58955" s="1"/>
      <c r="DG58955" s="1"/>
      <c r="DH58955" s="1"/>
      <c r="DI58955" s="1"/>
      <c r="DM58955" s="1"/>
      <c r="DN58955" s="1"/>
      <c r="DO58955" s="1"/>
      <c r="DP58955" s="1"/>
    </row>
    <row r="58956" spans="105:120" ht="12.75">
      <c r="DA58956" s="1"/>
      <c r="DB58956" s="1"/>
      <c r="DC58956" s="1"/>
      <c r="DD58956" s="1"/>
      <c r="DE58956" s="1"/>
      <c r="DF58956" s="1"/>
      <c r="DG58956" s="1"/>
      <c r="DH58956" s="1"/>
      <c r="DI58956" s="1"/>
      <c r="DM58956" s="1"/>
      <c r="DN58956" s="1"/>
      <c r="DO58956" s="1"/>
      <c r="DP58956" s="1"/>
    </row>
    <row r="58957" spans="105:120" ht="12.75">
      <c r="DA58957" s="1"/>
      <c r="DB58957" s="1"/>
      <c r="DC58957" s="1"/>
      <c r="DD58957" s="1"/>
      <c r="DE58957" s="1"/>
      <c r="DF58957" s="1"/>
      <c r="DG58957" s="1"/>
      <c r="DH58957" s="1"/>
      <c r="DI58957" s="1"/>
      <c r="DM58957" s="1"/>
      <c r="DN58957" s="1"/>
      <c r="DO58957" s="1"/>
      <c r="DP58957" s="1"/>
    </row>
    <row r="58958" spans="105:120" ht="12.75">
      <c r="DA58958" s="1"/>
      <c r="DB58958" s="1"/>
      <c r="DC58958" s="1"/>
      <c r="DD58958" s="1"/>
      <c r="DE58958" s="1"/>
      <c r="DF58958" s="1"/>
      <c r="DG58958" s="1"/>
      <c r="DH58958" s="1"/>
      <c r="DI58958" s="1"/>
      <c r="DM58958" s="1"/>
      <c r="DN58958" s="1"/>
      <c r="DO58958" s="1"/>
      <c r="DP58958" s="1"/>
    </row>
    <row r="58959" spans="105:120" ht="12.75">
      <c r="DA58959" s="1"/>
      <c r="DB58959" s="1"/>
      <c r="DC58959" s="1"/>
      <c r="DD58959" s="1"/>
      <c r="DE58959" s="1"/>
      <c r="DF58959" s="1"/>
      <c r="DG58959" s="1"/>
      <c r="DH58959" s="1"/>
      <c r="DI58959" s="1"/>
      <c r="DM58959" s="1"/>
      <c r="DN58959" s="1"/>
      <c r="DO58959" s="1"/>
      <c r="DP58959" s="1"/>
    </row>
    <row r="58960" spans="105:120" ht="12.75">
      <c r="DA58960" s="1"/>
      <c r="DB58960" s="1"/>
      <c r="DC58960" s="1"/>
      <c r="DD58960" s="1"/>
      <c r="DE58960" s="1"/>
      <c r="DF58960" s="1"/>
      <c r="DG58960" s="1"/>
      <c r="DH58960" s="1"/>
      <c r="DI58960" s="1"/>
      <c r="DM58960" s="1"/>
      <c r="DN58960" s="1"/>
      <c r="DO58960" s="1"/>
      <c r="DP58960" s="1"/>
    </row>
    <row r="58961" spans="105:120" ht="12.75">
      <c r="DA58961" s="1"/>
      <c r="DB58961" s="1"/>
      <c r="DC58961" s="1"/>
      <c r="DD58961" s="1"/>
      <c r="DE58961" s="1"/>
      <c r="DF58961" s="1"/>
      <c r="DG58961" s="1"/>
      <c r="DH58961" s="1"/>
      <c r="DI58961" s="1"/>
      <c r="DM58961" s="1"/>
      <c r="DN58961" s="1"/>
      <c r="DO58961" s="1"/>
      <c r="DP58961" s="1"/>
    </row>
    <row r="58962" spans="105:120" ht="12.75">
      <c r="DA58962" s="1"/>
      <c r="DB58962" s="1"/>
      <c r="DC58962" s="1"/>
      <c r="DD58962" s="1"/>
      <c r="DE58962" s="1"/>
      <c r="DF58962" s="1"/>
      <c r="DG58962" s="1"/>
      <c r="DH58962" s="1"/>
      <c r="DI58962" s="1"/>
      <c r="DM58962" s="1"/>
      <c r="DN58962" s="1"/>
      <c r="DO58962" s="1"/>
      <c r="DP58962" s="1"/>
    </row>
    <row r="58963" spans="105:120" ht="12.75">
      <c r="DA58963" s="1"/>
      <c r="DB58963" s="1"/>
      <c r="DC58963" s="1"/>
      <c r="DD58963" s="1"/>
      <c r="DE58963" s="1"/>
      <c r="DF58963" s="1"/>
      <c r="DG58963" s="1"/>
      <c r="DH58963" s="1"/>
      <c r="DI58963" s="1"/>
      <c r="DM58963" s="1"/>
      <c r="DN58963" s="1"/>
      <c r="DO58963" s="1"/>
      <c r="DP58963" s="1"/>
    </row>
    <row r="58964" spans="105:120" ht="12.75">
      <c r="DA58964" s="1"/>
      <c r="DB58964" s="1"/>
      <c r="DC58964" s="1"/>
      <c r="DD58964" s="1"/>
      <c r="DE58964" s="1"/>
      <c r="DF58964" s="1"/>
      <c r="DG58964" s="1"/>
      <c r="DH58964" s="1"/>
      <c r="DI58964" s="1"/>
      <c r="DM58964" s="1"/>
      <c r="DN58964" s="1"/>
      <c r="DO58964" s="1"/>
      <c r="DP58964" s="1"/>
    </row>
    <row r="58965" spans="105:120" ht="12.75">
      <c r="DA58965" s="1"/>
      <c r="DB58965" s="1"/>
      <c r="DC58965" s="1"/>
      <c r="DD58965" s="1"/>
      <c r="DE58965" s="1"/>
      <c r="DF58965" s="1"/>
      <c r="DG58965" s="1"/>
      <c r="DH58965" s="1"/>
      <c r="DI58965" s="1"/>
      <c r="DM58965" s="1"/>
      <c r="DN58965" s="1"/>
      <c r="DO58965" s="1"/>
      <c r="DP58965" s="1"/>
    </row>
    <row r="58966" spans="105:120" ht="12.75">
      <c r="DA58966" s="1"/>
      <c r="DB58966" s="1"/>
      <c r="DC58966" s="1"/>
      <c r="DD58966" s="1"/>
      <c r="DE58966" s="1"/>
      <c r="DF58966" s="1"/>
      <c r="DG58966" s="1"/>
      <c r="DH58966" s="1"/>
      <c r="DI58966" s="1"/>
      <c r="DM58966" s="1"/>
      <c r="DN58966" s="1"/>
      <c r="DO58966" s="1"/>
      <c r="DP58966" s="1"/>
    </row>
    <row r="58967" spans="105:120" ht="12.75">
      <c r="DA58967" s="1"/>
      <c r="DB58967" s="1"/>
      <c r="DC58967" s="1"/>
      <c r="DD58967" s="1"/>
      <c r="DE58967" s="1"/>
      <c r="DF58967" s="1"/>
      <c r="DG58967" s="1"/>
      <c r="DH58967" s="1"/>
      <c r="DI58967" s="1"/>
      <c r="DM58967" s="1"/>
      <c r="DN58967" s="1"/>
      <c r="DO58967" s="1"/>
      <c r="DP58967" s="1"/>
    </row>
    <row r="58968" spans="105:120" ht="12.75">
      <c r="DA58968" s="1"/>
      <c r="DB58968" s="1"/>
      <c r="DC58968" s="1"/>
      <c r="DD58968" s="1"/>
      <c r="DE58968" s="1"/>
      <c r="DF58968" s="1"/>
      <c r="DG58968" s="1"/>
      <c r="DH58968" s="1"/>
      <c r="DI58968" s="1"/>
      <c r="DM58968" s="1"/>
      <c r="DN58968" s="1"/>
      <c r="DO58968" s="1"/>
      <c r="DP58968" s="1"/>
    </row>
    <row r="58969" spans="105:120" ht="12.75">
      <c r="DA58969" s="1"/>
      <c r="DB58969" s="1"/>
      <c r="DC58969" s="1"/>
      <c r="DD58969" s="1"/>
      <c r="DE58969" s="1"/>
      <c r="DF58969" s="1"/>
      <c r="DG58969" s="1"/>
      <c r="DH58969" s="1"/>
      <c r="DI58969" s="1"/>
      <c r="DM58969" s="1"/>
      <c r="DN58969" s="1"/>
      <c r="DO58969" s="1"/>
      <c r="DP58969" s="1"/>
    </row>
    <row r="58970" spans="105:120" ht="12.75">
      <c r="DA58970" s="1"/>
      <c r="DB58970" s="1"/>
      <c r="DC58970" s="1"/>
      <c r="DD58970" s="1"/>
      <c r="DE58970" s="1"/>
      <c r="DF58970" s="1"/>
      <c r="DG58970" s="1"/>
      <c r="DH58970" s="1"/>
      <c r="DI58970" s="1"/>
      <c r="DM58970" s="1"/>
      <c r="DN58970" s="1"/>
      <c r="DO58970" s="1"/>
      <c r="DP58970" s="1"/>
    </row>
    <row r="58971" spans="105:120" ht="12.75">
      <c r="DA58971" s="1"/>
      <c r="DB58971" s="1"/>
      <c r="DC58971" s="1"/>
      <c r="DD58971" s="1"/>
      <c r="DE58971" s="1"/>
      <c r="DF58971" s="1"/>
      <c r="DG58971" s="1"/>
      <c r="DH58971" s="1"/>
      <c r="DI58971" s="1"/>
      <c r="DM58971" s="1"/>
      <c r="DN58971" s="1"/>
      <c r="DO58971" s="1"/>
      <c r="DP58971" s="1"/>
    </row>
    <row r="58972" spans="105:120" ht="12.75">
      <c r="DA58972" s="1"/>
      <c r="DB58972" s="1"/>
      <c r="DC58972" s="1"/>
      <c r="DD58972" s="1"/>
      <c r="DE58972" s="1"/>
      <c r="DF58972" s="1"/>
      <c r="DG58972" s="1"/>
      <c r="DH58972" s="1"/>
      <c r="DI58972" s="1"/>
      <c r="DM58972" s="1"/>
      <c r="DN58972" s="1"/>
      <c r="DO58972" s="1"/>
      <c r="DP58972" s="1"/>
    </row>
    <row r="58973" spans="105:120" ht="12.75">
      <c r="DA58973" s="1"/>
      <c r="DB58973" s="1"/>
      <c r="DC58973" s="1"/>
      <c r="DD58973" s="1"/>
      <c r="DE58973" s="1"/>
      <c r="DF58973" s="1"/>
      <c r="DG58973" s="1"/>
      <c r="DH58973" s="1"/>
      <c r="DI58973" s="1"/>
      <c r="DM58973" s="1"/>
      <c r="DN58973" s="1"/>
      <c r="DO58973" s="1"/>
      <c r="DP58973" s="1"/>
    </row>
    <row r="58974" spans="105:120" ht="12.75">
      <c r="DA58974" s="1"/>
      <c r="DB58974" s="1"/>
      <c r="DC58974" s="1"/>
      <c r="DD58974" s="1"/>
      <c r="DE58974" s="1"/>
      <c r="DF58974" s="1"/>
      <c r="DG58974" s="1"/>
      <c r="DH58974" s="1"/>
      <c r="DI58974" s="1"/>
      <c r="DM58974" s="1"/>
      <c r="DN58974" s="1"/>
      <c r="DO58974" s="1"/>
      <c r="DP58974" s="1"/>
    </row>
    <row r="58975" spans="105:120" ht="12.75">
      <c r="DA58975" s="1"/>
      <c r="DB58975" s="1"/>
      <c r="DC58975" s="1"/>
      <c r="DD58975" s="1"/>
      <c r="DE58975" s="1"/>
      <c r="DF58975" s="1"/>
      <c r="DG58975" s="1"/>
      <c r="DH58975" s="1"/>
      <c r="DI58975" s="1"/>
      <c r="DM58975" s="1"/>
      <c r="DN58975" s="1"/>
      <c r="DO58975" s="1"/>
      <c r="DP58975" s="1"/>
    </row>
    <row r="58976" spans="105:120" ht="12.75">
      <c r="DA58976" s="1"/>
      <c r="DB58976" s="1"/>
      <c r="DC58976" s="1"/>
      <c r="DD58976" s="1"/>
      <c r="DE58976" s="1"/>
      <c r="DF58976" s="1"/>
      <c r="DG58976" s="1"/>
      <c r="DH58976" s="1"/>
      <c r="DI58976" s="1"/>
      <c r="DM58976" s="1"/>
      <c r="DN58976" s="1"/>
      <c r="DO58976" s="1"/>
      <c r="DP58976" s="1"/>
    </row>
    <row r="58977" spans="105:120" ht="12.75">
      <c r="DA58977" s="1"/>
      <c r="DB58977" s="1"/>
      <c r="DC58977" s="1"/>
      <c r="DD58977" s="1"/>
      <c r="DE58977" s="1"/>
      <c r="DF58977" s="1"/>
      <c r="DG58977" s="1"/>
      <c r="DH58977" s="1"/>
      <c r="DI58977" s="1"/>
      <c r="DM58977" s="1"/>
      <c r="DN58977" s="1"/>
      <c r="DO58977" s="1"/>
      <c r="DP58977" s="1"/>
    </row>
    <row r="58978" spans="105:120" ht="12.75">
      <c r="DA58978" s="1"/>
      <c r="DB58978" s="1"/>
      <c r="DC58978" s="1"/>
      <c r="DD58978" s="1"/>
      <c r="DE58978" s="1"/>
      <c r="DF58978" s="1"/>
      <c r="DG58978" s="1"/>
      <c r="DH58978" s="1"/>
      <c r="DI58978" s="1"/>
      <c r="DM58978" s="1"/>
      <c r="DN58978" s="1"/>
      <c r="DO58978" s="1"/>
      <c r="DP58978" s="1"/>
    </row>
    <row r="58979" spans="105:120" ht="12.75">
      <c r="DA58979" s="1"/>
      <c r="DB58979" s="1"/>
      <c r="DC58979" s="1"/>
      <c r="DD58979" s="1"/>
      <c r="DE58979" s="1"/>
      <c r="DF58979" s="1"/>
      <c r="DG58979" s="1"/>
      <c r="DH58979" s="1"/>
      <c r="DI58979" s="1"/>
      <c r="DM58979" s="1"/>
      <c r="DN58979" s="1"/>
      <c r="DO58979" s="1"/>
      <c r="DP58979" s="1"/>
    </row>
    <row r="58980" spans="105:120" ht="12.75">
      <c r="DA58980" s="1"/>
      <c r="DB58980" s="1"/>
      <c r="DC58980" s="1"/>
      <c r="DD58980" s="1"/>
      <c r="DE58980" s="1"/>
      <c r="DF58980" s="1"/>
      <c r="DG58980" s="1"/>
      <c r="DH58980" s="1"/>
      <c r="DI58980" s="1"/>
      <c r="DM58980" s="1"/>
      <c r="DN58980" s="1"/>
      <c r="DO58980" s="1"/>
      <c r="DP58980" s="1"/>
    </row>
    <row r="58981" spans="105:120" ht="12.75">
      <c r="DA58981" s="1"/>
      <c r="DB58981" s="1"/>
      <c r="DC58981" s="1"/>
      <c r="DD58981" s="1"/>
      <c r="DE58981" s="1"/>
      <c r="DF58981" s="1"/>
      <c r="DG58981" s="1"/>
      <c r="DH58981" s="1"/>
      <c r="DI58981" s="1"/>
      <c r="DM58981" s="1"/>
      <c r="DN58981" s="1"/>
      <c r="DO58981" s="1"/>
      <c r="DP58981" s="1"/>
    </row>
    <row r="58982" spans="105:120" ht="12.75">
      <c r="DA58982" s="1"/>
      <c r="DB58982" s="1"/>
      <c r="DC58982" s="1"/>
      <c r="DD58982" s="1"/>
      <c r="DE58982" s="1"/>
      <c r="DF58982" s="1"/>
      <c r="DG58982" s="1"/>
      <c r="DH58982" s="1"/>
      <c r="DI58982" s="1"/>
      <c r="DM58982" s="1"/>
      <c r="DN58982" s="1"/>
      <c r="DO58982" s="1"/>
      <c r="DP58982" s="1"/>
    </row>
    <row r="58983" spans="105:120" ht="12.75">
      <c r="DA58983" s="1"/>
      <c r="DB58983" s="1"/>
      <c r="DC58983" s="1"/>
      <c r="DD58983" s="1"/>
      <c r="DE58983" s="1"/>
      <c r="DF58983" s="1"/>
      <c r="DG58983" s="1"/>
      <c r="DH58983" s="1"/>
      <c r="DI58983" s="1"/>
      <c r="DM58983" s="1"/>
      <c r="DN58983" s="1"/>
      <c r="DO58983" s="1"/>
      <c r="DP58983" s="1"/>
    </row>
    <row r="58984" spans="105:120" ht="12.75">
      <c r="DA58984" s="1"/>
      <c r="DB58984" s="1"/>
      <c r="DC58984" s="1"/>
      <c r="DD58984" s="1"/>
      <c r="DE58984" s="1"/>
      <c r="DF58984" s="1"/>
      <c r="DG58984" s="1"/>
      <c r="DH58984" s="1"/>
      <c r="DI58984" s="1"/>
      <c r="DM58984" s="1"/>
      <c r="DN58984" s="1"/>
      <c r="DO58984" s="1"/>
      <c r="DP58984" s="1"/>
    </row>
    <row r="58985" spans="105:120" ht="12.75">
      <c r="DA58985" s="1"/>
      <c r="DB58985" s="1"/>
      <c r="DC58985" s="1"/>
      <c r="DD58985" s="1"/>
      <c r="DE58985" s="1"/>
      <c r="DF58985" s="1"/>
      <c r="DG58985" s="1"/>
      <c r="DH58985" s="1"/>
      <c r="DI58985" s="1"/>
      <c r="DM58985" s="1"/>
      <c r="DN58985" s="1"/>
      <c r="DO58985" s="1"/>
      <c r="DP58985" s="1"/>
    </row>
    <row r="58986" spans="105:120" ht="12.75">
      <c r="DA58986" s="1"/>
      <c r="DB58986" s="1"/>
      <c r="DC58986" s="1"/>
      <c r="DD58986" s="1"/>
      <c r="DE58986" s="1"/>
      <c r="DF58986" s="1"/>
      <c r="DG58986" s="1"/>
      <c r="DH58986" s="1"/>
      <c r="DI58986" s="1"/>
      <c r="DM58986" s="1"/>
      <c r="DN58986" s="1"/>
      <c r="DO58986" s="1"/>
      <c r="DP58986" s="1"/>
    </row>
    <row r="58987" spans="105:120" ht="12.75">
      <c r="DA58987" s="1"/>
      <c r="DB58987" s="1"/>
      <c r="DC58987" s="1"/>
      <c r="DD58987" s="1"/>
      <c r="DE58987" s="1"/>
      <c r="DF58987" s="1"/>
      <c r="DG58987" s="1"/>
      <c r="DH58987" s="1"/>
      <c r="DI58987" s="1"/>
      <c r="DM58987" s="1"/>
      <c r="DN58987" s="1"/>
      <c r="DO58987" s="1"/>
      <c r="DP58987" s="1"/>
    </row>
    <row r="58988" spans="105:120" ht="12.75">
      <c r="DA58988" s="1"/>
      <c r="DB58988" s="1"/>
      <c r="DC58988" s="1"/>
      <c r="DD58988" s="1"/>
      <c r="DE58988" s="1"/>
      <c r="DF58988" s="1"/>
      <c r="DG58988" s="1"/>
      <c r="DH58988" s="1"/>
      <c r="DI58988" s="1"/>
      <c r="DM58988" s="1"/>
      <c r="DN58988" s="1"/>
      <c r="DO58988" s="1"/>
      <c r="DP58988" s="1"/>
    </row>
    <row r="58989" spans="105:120" ht="12.75">
      <c r="DA58989" s="1"/>
      <c r="DB58989" s="1"/>
      <c r="DC58989" s="1"/>
      <c r="DD58989" s="1"/>
      <c r="DE58989" s="1"/>
      <c r="DF58989" s="1"/>
      <c r="DG58989" s="1"/>
      <c r="DH58989" s="1"/>
      <c r="DI58989" s="1"/>
      <c r="DM58989" s="1"/>
      <c r="DN58989" s="1"/>
      <c r="DO58989" s="1"/>
      <c r="DP58989" s="1"/>
    </row>
    <row r="58990" spans="105:120" ht="12.75">
      <c r="DA58990" s="1"/>
      <c r="DB58990" s="1"/>
      <c r="DC58990" s="1"/>
      <c r="DD58990" s="1"/>
      <c r="DE58990" s="1"/>
      <c r="DF58990" s="1"/>
      <c r="DG58990" s="1"/>
      <c r="DH58990" s="1"/>
      <c r="DI58990" s="1"/>
      <c r="DM58990" s="1"/>
      <c r="DN58990" s="1"/>
      <c r="DO58990" s="1"/>
      <c r="DP58990" s="1"/>
    </row>
    <row r="58991" spans="105:120" ht="12.75">
      <c r="DA58991" s="1"/>
      <c r="DB58991" s="1"/>
      <c r="DC58991" s="1"/>
      <c r="DD58991" s="1"/>
      <c r="DE58991" s="1"/>
      <c r="DF58991" s="1"/>
      <c r="DG58991" s="1"/>
      <c r="DH58991" s="1"/>
      <c r="DI58991" s="1"/>
      <c r="DM58991" s="1"/>
      <c r="DN58991" s="1"/>
      <c r="DO58991" s="1"/>
      <c r="DP58991" s="1"/>
    </row>
    <row r="58992" spans="105:120" ht="12.75">
      <c r="DA58992" s="1"/>
      <c r="DB58992" s="1"/>
      <c r="DC58992" s="1"/>
      <c r="DD58992" s="1"/>
      <c r="DE58992" s="1"/>
      <c r="DF58992" s="1"/>
      <c r="DG58992" s="1"/>
      <c r="DH58992" s="1"/>
      <c r="DI58992" s="1"/>
      <c r="DM58992" s="1"/>
      <c r="DN58992" s="1"/>
      <c r="DO58992" s="1"/>
      <c r="DP58992" s="1"/>
    </row>
    <row r="58993" spans="105:120" ht="12.75">
      <c r="DA58993" s="1"/>
      <c r="DB58993" s="1"/>
      <c r="DC58993" s="1"/>
      <c r="DD58993" s="1"/>
      <c r="DE58993" s="1"/>
      <c r="DF58993" s="1"/>
      <c r="DG58993" s="1"/>
      <c r="DH58993" s="1"/>
      <c r="DI58993" s="1"/>
      <c r="DM58993" s="1"/>
      <c r="DN58993" s="1"/>
      <c r="DO58993" s="1"/>
      <c r="DP58993" s="1"/>
    </row>
    <row r="58994" spans="105:120" ht="12.75">
      <c r="DA58994" s="1"/>
      <c r="DB58994" s="1"/>
      <c r="DC58994" s="1"/>
      <c r="DD58994" s="1"/>
      <c r="DE58994" s="1"/>
      <c r="DF58994" s="1"/>
      <c r="DG58994" s="1"/>
      <c r="DH58994" s="1"/>
      <c r="DI58994" s="1"/>
      <c r="DM58994" s="1"/>
      <c r="DN58994" s="1"/>
      <c r="DO58994" s="1"/>
      <c r="DP58994" s="1"/>
    </row>
    <row r="58995" spans="105:120" ht="12.75">
      <c r="DA58995" s="1"/>
      <c r="DB58995" s="1"/>
      <c r="DC58995" s="1"/>
      <c r="DD58995" s="1"/>
      <c r="DE58995" s="1"/>
      <c r="DF58995" s="1"/>
      <c r="DG58995" s="1"/>
      <c r="DH58995" s="1"/>
      <c r="DI58995" s="1"/>
      <c r="DM58995" s="1"/>
      <c r="DN58995" s="1"/>
      <c r="DO58995" s="1"/>
      <c r="DP58995" s="1"/>
    </row>
    <row r="58996" spans="105:120" ht="12.75">
      <c r="DA58996" s="1"/>
      <c r="DB58996" s="1"/>
      <c r="DC58996" s="1"/>
      <c r="DD58996" s="1"/>
      <c r="DE58996" s="1"/>
      <c r="DF58996" s="1"/>
      <c r="DG58996" s="1"/>
      <c r="DH58996" s="1"/>
      <c r="DI58996" s="1"/>
      <c r="DM58996" s="1"/>
      <c r="DN58996" s="1"/>
      <c r="DO58996" s="1"/>
      <c r="DP58996" s="1"/>
    </row>
    <row r="58997" spans="105:120" ht="12.75">
      <c r="DA58997" s="1"/>
      <c r="DB58997" s="1"/>
      <c r="DC58997" s="1"/>
      <c r="DD58997" s="1"/>
      <c r="DE58997" s="1"/>
      <c r="DF58997" s="1"/>
      <c r="DG58997" s="1"/>
      <c r="DH58997" s="1"/>
      <c r="DI58997" s="1"/>
      <c r="DM58997" s="1"/>
      <c r="DN58997" s="1"/>
      <c r="DO58997" s="1"/>
      <c r="DP58997" s="1"/>
    </row>
    <row r="58998" spans="105:120" ht="12.75">
      <c r="DA58998" s="1"/>
      <c r="DB58998" s="1"/>
      <c r="DC58998" s="1"/>
      <c r="DD58998" s="1"/>
      <c r="DE58998" s="1"/>
      <c r="DF58998" s="1"/>
      <c r="DG58998" s="1"/>
      <c r="DH58998" s="1"/>
      <c r="DI58998" s="1"/>
      <c r="DM58998" s="1"/>
      <c r="DN58998" s="1"/>
      <c r="DO58998" s="1"/>
      <c r="DP58998" s="1"/>
    </row>
    <row r="58999" spans="105:120" ht="12.75">
      <c r="DA58999" s="1"/>
      <c r="DB58999" s="1"/>
      <c r="DC58999" s="1"/>
      <c r="DD58999" s="1"/>
      <c r="DE58999" s="1"/>
      <c r="DF58999" s="1"/>
      <c r="DG58999" s="1"/>
      <c r="DH58999" s="1"/>
      <c r="DI58999" s="1"/>
      <c r="DM58999" s="1"/>
      <c r="DN58999" s="1"/>
      <c r="DO58999" s="1"/>
      <c r="DP58999" s="1"/>
    </row>
    <row r="59000" spans="105:120" ht="12.75">
      <c r="DA59000" s="1"/>
      <c r="DB59000" s="1"/>
      <c r="DC59000" s="1"/>
      <c r="DD59000" s="1"/>
      <c r="DE59000" s="1"/>
      <c r="DF59000" s="1"/>
      <c r="DG59000" s="1"/>
      <c r="DH59000" s="1"/>
      <c r="DI59000" s="1"/>
      <c r="DM59000" s="1"/>
      <c r="DN59000" s="1"/>
      <c r="DO59000" s="1"/>
      <c r="DP59000" s="1"/>
    </row>
    <row r="59001" spans="105:120" ht="12.75">
      <c r="DA59001" s="1"/>
      <c r="DB59001" s="1"/>
      <c r="DC59001" s="1"/>
      <c r="DD59001" s="1"/>
      <c r="DE59001" s="1"/>
      <c r="DF59001" s="1"/>
      <c r="DG59001" s="1"/>
      <c r="DH59001" s="1"/>
      <c r="DI59001" s="1"/>
      <c r="DM59001" s="1"/>
      <c r="DN59001" s="1"/>
      <c r="DO59001" s="1"/>
      <c r="DP59001" s="1"/>
    </row>
    <row r="59002" spans="105:120" ht="12.75">
      <c r="DA59002" s="1"/>
      <c r="DB59002" s="1"/>
      <c r="DC59002" s="1"/>
      <c r="DD59002" s="1"/>
      <c r="DE59002" s="1"/>
      <c r="DF59002" s="1"/>
      <c r="DG59002" s="1"/>
      <c r="DH59002" s="1"/>
      <c r="DI59002" s="1"/>
      <c r="DM59002" s="1"/>
      <c r="DN59002" s="1"/>
      <c r="DO59002" s="1"/>
      <c r="DP59002" s="1"/>
    </row>
    <row r="59003" spans="105:120" ht="12.75">
      <c r="DA59003" s="1"/>
      <c r="DB59003" s="1"/>
      <c r="DC59003" s="1"/>
      <c r="DD59003" s="1"/>
      <c r="DE59003" s="1"/>
      <c r="DF59003" s="1"/>
      <c r="DG59003" s="1"/>
      <c r="DH59003" s="1"/>
      <c r="DI59003" s="1"/>
      <c r="DM59003" s="1"/>
      <c r="DN59003" s="1"/>
      <c r="DO59003" s="1"/>
      <c r="DP59003" s="1"/>
    </row>
    <row r="59004" spans="105:120" ht="12.75">
      <c r="DA59004" s="1"/>
      <c r="DB59004" s="1"/>
      <c r="DC59004" s="1"/>
      <c r="DD59004" s="1"/>
      <c r="DE59004" s="1"/>
      <c r="DF59004" s="1"/>
      <c r="DG59004" s="1"/>
      <c r="DH59004" s="1"/>
      <c r="DI59004" s="1"/>
      <c r="DM59004" s="1"/>
      <c r="DN59004" s="1"/>
      <c r="DO59004" s="1"/>
      <c r="DP59004" s="1"/>
    </row>
    <row r="59005" spans="105:120" ht="12.75">
      <c r="DA59005" s="1"/>
      <c r="DB59005" s="1"/>
      <c r="DC59005" s="1"/>
      <c r="DD59005" s="1"/>
      <c r="DE59005" s="1"/>
      <c r="DF59005" s="1"/>
      <c r="DG59005" s="1"/>
      <c r="DH59005" s="1"/>
      <c r="DI59005" s="1"/>
      <c r="DM59005" s="1"/>
      <c r="DN59005" s="1"/>
      <c r="DO59005" s="1"/>
      <c r="DP59005" s="1"/>
    </row>
    <row r="59006" spans="105:120" ht="12.75">
      <c r="DA59006" s="1"/>
      <c r="DB59006" s="1"/>
      <c r="DC59006" s="1"/>
      <c r="DD59006" s="1"/>
      <c r="DE59006" s="1"/>
      <c r="DF59006" s="1"/>
      <c r="DG59006" s="1"/>
      <c r="DH59006" s="1"/>
      <c r="DI59006" s="1"/>
      <c r="DM59006" s="1"/>
      <c r="DN59006" s="1"/>
      <c r="DO59006" s="1"/>
      <c r="DP59006" s="1"/>
    </row>
    <row r="59007" spans="105:120" ht="12.75">
      <c r="DA59007" s="1"/>
      <c r="DB59007" s="1"/>
      <c r="DC59007" s="1"/>
      <c r="DD59007" s="1"/>
      <c r="DE59007" s="1"/>
      <c r="DF59007" s="1"/>
      <c r="DG59007" s="1"/>
      <c r="DH59007" s="1"/>
      <c r="DI59007" s="1"/>
      <c r="DM59007" s="1"/>
      <c r="DN59007" s="1"/>
      <c r="DO59007" s="1"/>
      <c r="DP59007" s="1"/>
    </row>
    <row r="59008" spans="105:120" ht="12.75">
      <c r="DA59008" s="1"/>
      <c r="DB59008" s="1"/>
      <c r="DC59008" s="1"/>
      <c r="DD59008" s="1"/>
      <c r="DE59008" s="1"/>
      <c r="DF59008" s="1"/>
      <c r="DG59008" s="1"/>
      <c r="DH59008" s="1"/>
      <c r="DI59008" s="1"/>
      <c r="DM59008" s="1"/>
      <c r="DN59008" s="1"/>
      <c r="DO59008" s="1"/>
      <c r="DP59008" s="1"/>
    </row>
    <row r="59009" spans="105:120" ht="12.75">
      <c r="DA59009" s="1"/>
      <c r="DB59009" s="1"/>
      <c r="DC59009" s="1"/>
      <c r="DD59009" s="1"/>
      <c r="DE59009" s="1"/>
      <c r="DF59009" s="1"/>
      <c r="DG59009" s="1"/>
      <c r="DH59009" s="1"/>
      <c r="DI59009" s="1"/>
      <c r="DM59009" s="1"/>
      <c r="DN59009" s="1"/>
      <c r="DO59009" s="1"/>
      <c r="DP59009" s="1"/>
    </row>
    <row r="59010" spans="105:120" ht="12.75">
      <c r="DA59010" s="1"/>
      <c r="DB59010" s="1"/>
      <c r="DC59010" s="1"/>
      <c r="DD59010" s="1"/>
      <c r="DE59010" s="1"/>
      <c r="DF59010" s="1"/>
      <c r="DG59010" s="1"/>
      <c r="DH59010" s="1"/>
      <c r="DI59010" s="1"/>
      <c r="DM59010" s="1"/>
      <c r="DN59010" s="1"/>
      <c r="DO59010" s="1"/>
      <c r="DP59010" s="1"/>
    </row>
    <row r="59011" spans="105:120" ht="12.75">
      <c r="DA59011" s="1"/>
      <c r="DB59011" s="1"/>
      <c r="DC59011" s="1"/>
      <c r="DD59011" s="1"/>
      <c r="DE59011" s="1"/>
      <c r="DF59011" s="1"/>
      <c r="DG59011" s="1"/>
      <c r="DH59011" s="1"/>
      <c r="DI59011" s="1"/>
      <c r="DM59011" s="1"/>
      <c r="DN59011" s="1"/>
      <c r="DO59011" s="1"/>
      <c r="DP59011" s="1"/>
    </row>
    <row r="59012" spans="105:120" ht="12.75">
      <c r="DA59012" s="1"/>
      <c r="DB59012" s="1"/>
      <c r="DC59012" s="1"/>
      <c r="DD59012" s="1"/>
      <c r="DE59012" s="1"/>
      <c r="DF59012" s="1"/>
      <c r="DG59012" s="1"/>
      <c r="DH59012" s="1"/>
      <c r="DI59012" s="1"/>
      <c r="DM59012" s="1"/>
      <c r="DN59012" s="1"/>
      <c r="DO59012" s="1"/>
      <c r="DP59012" s="1"/>
    </row>
    <row r="59013" spans="105:120" ht="12.75">
      <c r="DA59013" s="1"/>
      <c r="DB59013" s="1"/>
      <c r="DC59013" s="1"/>
      <c r="DD59013" s="1"/>
      <c r="DE59013" s="1"/>
      <c r="DF59013" s="1"/>
      <c r="DG59013" s="1"/>
      <c r="DH59013" s="1"/>
      <c r="DI59013" s="1"/>
      <c r="DM59013" s="1"/>
      <c r="DN59013" s="1"/>
      <c r="DO59013" s="1"/>
      <c r="DP59013" s="1"/>
    </row>
    <row r="59014" spans="105:120" ht="12.75">
      <c r="DA59014" s="1"/>
      <c r="DB59014" s="1"/>
      <c r="DC59014" s="1"/>
      <c r="DD59014" s="1"/>
      <c r="DE59014" s="1"/>
      <c r="DF59014" s="1"/>
      <c r="DG59014" s="1"/>
      <c r="DH59014" s="1"/>
      <c r="DI59014" s="1"/>
      <c r="DM59014" s="1"/>
      <c r="DN59014" s="1"/>
      <c r="DO59014" s="1"/>
      <c r="DP59014" s="1"/>
    </row>
    <row r="59015" spans="105:120" ht="12.75">
      <c r="DA59015" s="1"/>
      <c r="DB59015" s="1"/>
      <c r="DC59015" s="1"/>
      <c r="DD59015" s="1"/>
      <c r="DE59015" s="1"/>
      <c r="DF59015" s="1"/>
      <c r="DG59015" s="1"/>
      <c r="DH59015" s="1"/>
      <c r="DI59015" s="1"/>
      <c r="DM59015" s="1"/>
      <c r="DN59015" s="1"/>
      <c r="DO59015" s="1"/>
      <c r="DP59015" s="1"/>
    </row>
    <row r="59016" spans="105:120" ht="12.75">
      <c r="DA59016" s="1"/>
      <c r="DB59016" s="1"/>
      <c r="DC59016" s="1"/>
      <c r="DD59016" s="1"/>
      <c r="DE59016" s="1"/>
      <c r="DF59016" s="1"/>
      <c r="DG59016" s="1"/>
      <c r="DH59016" s="1"/>
      <c r="DI59016" s="1"/>
      <c r="DM59016" s="1"/>
      <c r="DN59016" s="1"/>
      <c r="DO59016" s="1"/>
      <c r="DP59016" s="1"/>
    </row>
    <row r="59017" spans="105:120" ht="12.75">
      <c r="DA59017" s="1"/>
      <c r="DB59017" s="1"/>
      <c r="DC59017" s="1"/>
      <c r="DD59017" s="1"/>
      <c r="DE59017" s="1"/>
      <c r="DF59017" s="1"/>
      <c r="DG59017" s="1"/>
      <c r="DH59017" s="1"/>
      <c r="DI59017" s="1"/>
      <c r="DM59017" s="1"/>
      <c r="DN59017" s="1"/>
      <c r="DO59017" s="1"/>
      <c r="DP59017" s="1"/>
    </row>
    <row r="59018" spans="105:120" ht="12.75">
      <c r="DA59018" s="1"/>
      <c r="DB59018" s="1"/>
      <c r="DC59018" s="1"/>
      <c r="DD59018" s="1"/>
      <c r="DE59018" s="1"/>
      <c r="DF59018" s="1"/>
      <c r="DG59018" s="1"/>
      <c r="DH59018" s="1"/>
      <c r="DI59018" s="1"/>
      <c r="DM59018" s="1"/>
      <c r="DN59018" s="1"/>
      <c r="DO59018" s="1"/>
      <c r="DP59018" s="1"/>
    </row>
    <row r="59019" spans="105:120" ht="12.75">
      <c r="DA59019" s="1"/>
      <c r="DB59019" s="1"/>
      <c r="DC59019" s="1"/>
      <c r="DD59019" s="1"/>
      <c r="DE59019" s="1"/>
      <c r="DF59019" s="1"/>
      <c r="DG59019" s="1"/>
      <c r="DH59019" s="1"/>
      <c r="DI59019" s="1"/>
      <c r="DM59019" s="1"/>
      <c r="DN59019" s="1"/>
      <c r="DO59019" s="1"/>
      <c r="DP59019" s="1"/>
    </row>
    <row r="59020" spans="105:120" ht="12.75">
      <c r="DA59020" s="1"/>
      <c r="DB59020" s="1"/>
      <c r="DC59020" s="1"/>
      <c r="DD59020" s="1"/>
      <c r="DE59020" s="1"/>
      <c r="DF59020" s="1"/>
      <c r="DG59020" s="1"/>
      <c r="DH59020" s="1"/>
      <c r="DI59020" s="1"/>
      <c r="DM59020" s="1"/>
      <c r="DN59020" s="1"/>
      <c r="DO59020" s="1"/>
      <c r="DP59020" s="1"/>
    </row>
    <row r="59021" spans="105:120" ht="12.75">
      <c r="DA59021" s="1"/>
      <c r="DB59021" s="1"/>
      <c r="DC59021" s="1"/>
      <c r="DD59021" s="1"/>
      <c r="DE59021" s="1"/>
      <c r="DF59021" s="1"/>
      <c r="DG59021" s="1"/>
      <c r="DH59021" s="1"/>
      <c r="DI59021" s="1"/>
      <c r="DM59021" s="1"/>
      <c r="DN59021" s="1"/>
      <c r="DO59021" s="1"/>
      <c r="DP59021" s="1"/>
    </row>
    <row r="59022" spans="105:120" ht="12.75">
      <c r="DA59022" s="1"/>
      <c r="DB59022" s="1"/>
      <c r="DC59022" s="1"/>
      <c r="DD59022" s="1"/>
      <c r="DE59022" s="1"/>
      <c r="DF59022" s="1"/>
      <c r="DG59022" s="1"/>
      <c r="DH59022" s="1"/>
      <c r="DI59022" s="1"/>
      <c r="DM59022" s="1"/>
      <c r="DN59022" s="1"/>
      <c r="DO59022" s="1"/>
      <c r="DP59022" s="1"/>
    </row>
    <row r="59023" spans="105:120" ht="12.75">
      <c r="DA59023" s="1"/>
      <c r="DB59023" s="1"/>
      <c r="DC59023" s="1"/>
      <c r="DD59023" s="1"/>
      <c r="DE59023" s="1"/>
      <c r="DF59023" s="1"/>
      <c r="DG59023" s="1"/>
      <c r="DH59023" s="1"/>
      <c r="DI59023" s="1"/>
      <c r="DM59023" s="1"/>
      <c r="DN59023" s="1"/>
      <c r="DO59023" s="1"/>
      <c r="DP59023" s="1"/>
    </row>
    <row r="59024" spans="105:120" ht="12.75">
      <c r="DA59024" s="1"/>
      <c r="DB59024" s="1"/>
      <c r="DC59024" s="1"/>
      <c r="DD59024" s="1"/>
      <c r="DE59024" s="1"/>
      <c r="DF59024" s="1"/>
      <c r="DG59024" s="1"/>
      <c r="DH59024" s="1"/>
      <c r="DI59024" s="1"/>
      <c r="DM59024" s="1"/>
      <c r="DN59024" s="1"/>
      <c r="DO59024" s="1"/>
      <c r="DP59024" s="1"/>
    </row>
    <row r="59025" spans="105:120" ht="12.75">
      <c r="DA59025" s="1"/>
      <c r="DB59025" s="1"/>
      <c r="DC59025" s="1"/>
      <c r="DD59025" s="1"/>
      <c r="DE59025" s="1"/>
      <c r="DF59025" s="1"/>
      <c r="DG59025" s="1"/>
      <c r="DH59025" s="1"/>
      <c r="DI59025" s="1"/>
      <c r="DM59025" s="1"/>
      <c r="DN59025" s="1"/>
      <c r="DO59025" s="1"/>
      <c r="DP59025" s="1"/>
    </row>
    <row r="59026" spans="105:120" ht="12.75">
      <c r="DA59026" s="1"/>
      <c r="DB59026" s="1"/>
      <c r="DC59026" s="1"/>
      <c r="DD59026" s="1"/>
      <c r="DE59026" s="1"/>
      <c r="DF59026" s="1"/>
      <c r="DG59026" s="1"/>
      <c r="DH59026" s="1"/>
      <c r="DI59026" s="1"/>
      <c r="DM59026" s="1"/>
      <c r="DN59026" s="1"/>
      <c r="DO59026" s="1"/>
      <c r="DP59026" s="1"/>
    </row>
    <row r="59027" spans="105:120" ht="12.75">
      <c r="DA59027" s="1"/>
      <c r="DB59027" s="1"/>
      <c r="DC59027" s="1"/>
      <c r="DD59027" s="1"/>
      <c r="DE59027" s="1"/>
      <c r="DF59027" s="1"/>
      <c r="DG59027" s="1"/>
      <c r="DH59027" s="1"/>
      <c r="DI59027" s="1"/>
      <c r="DM59027" s="1"/>
      <c r="DN59027" s="1"/>
      <c r="DO59027" s="1"/>
      <c r="DP59027" s="1"/>
    </row>
    <row r="59028" spans="105:120" ht="12.75">
      <c r="DA59028" s="1"/>
      <c r="DB59028" s="1"/>
      <c r="DC59028" s="1"/>
      <c r="DD59028" s="1"/>
      <c r="DE59028" s="1"/>
      <c r="DF59028" s="1"/>
      <c r="DG59028" s="1"/>
      <c r="DH59028" s="1"/>
      <c r="DI59028" s="1"/>
      <c r="DM59028" s="1"/>
      <c r="DN59028" s="1"/>
      <c r="DO59028" s="1"/>
      <c r="DP59028" s="1"/>
    </row>
    <row r="59029" spans="105:120" ht="12.75">
      <c r="DA59029" s="1"/>
      <c r="DB59029" s="1"/>
      <c r="DC59029" s="1"/>
      <c r="DD59029" s="1"/>
      <c r="DE59029" s="1"/>
      <c r="DF59029" s="1"/>
      <c r="DG59029" s="1"/>
      <c r="DH59029" s="1"/>
      <c r="DI59029" s="1"/>
      <c r="DM59029" s="1"/>
      <c r="DN59029" s="1"/>
      <c r="DO59029" s="1"/>
      <c r="DP59029" s="1"/>
    </row>
    <row r="59030" spans="105:120" ht="12.75">
      <c r="DA59030" s="1"/>
      <c r="DB59030" s="1"/>
      <c r="DC59030" s="1"/>
      <c r="DD59030" s="1"/>
      <c r="DE59030" s="1"/>
      <c r="DF59030" s="1"/>
      <c r="DG59030" s="1"/>
      <c r="DH59030" s="1"/>
      <c r="DI59030" s="1"/>
      <c r="DM59030" s="1"/>
      <c r="DN59030" s="1"/>
      <c r="DO59030" s="1"/>
      <c r="DP59030" s="1"/>
    </row>
    <row r="59031" spans="105:120" ht="12.75">
      <c r="DA59031" s="1"/>
      <c r="DB59031" s="1"/>
      <c r="DC59031" s="1"/>
      <c r="DD59031" s="1"/>
      <c r="DE59031" s="1"/>
      <c r="DF59031" s="1"/>
      <c r="DG59031" s="1"/>
      <c r="DH59031" s="1"/>
      <c r="DI59031" s="1"/>
      <c r="DM59031" s="1"/>
      <c r="DN59031" s="1"/>
      <c r="DO59031" s="1"/>
      <c r="DP59031" s="1"/>
    </row>
    <row r="59032" spans="105:120" ht="12.75">
      <c r="DA59032" s="1"/>
      <c r="DB59032" s="1"/>
      <c r="DC59032" s="1"/>
      <c r="DD59032" s="1"/>
      <c r="DE59032" s="1"/>
      <c r="DF59032" s="1"/>
      <c r="DG59032" s="1"/>
      <c r="DH59032" s="1"/>
      <c r="DI59032" s="1"/>
      <c r="DM59032" s="1"/>
      <c r="DN59032" s="1"/>
      <c r="DO59032" s="1"/>
      <c r="DP59032" s="1"/>
    </row>
    <row r="59033" spans="105:120" ht="12.75">
      <c r="DA59033" s="1"/>
      <c r="DB59033" s="1"/>
      <c r="DC59033" s="1"/>
      <c r="DD59033" s="1"/>
      <c r="DE59033" s="1"/>
      <c r="DF59033" s="1"/>
      <c r="DG59033" s="1"/>
      <c r="DH59033" s="1"/>
      <c r="DI59033" s="1"/>
      <c r="DM59033" s="1"/>
      <c r="DN59033" s="1"/>
      <c r="DO59033" s="1"/>
      <c r="DP59033" s="1"/>
    </row>
    <row r="59034" spans="105:120" ht="12.75">
      <c r="DA59034" s="1"/>
      <c r="DB59034" s="1"/>
      <c r="DC59034" s="1"/>
      <c r="DD59034" s="1"/>
      <c r="DE59034" s="1"/>
      <c r="DF59034" s="1"/>
      <c r="DG59034" s="1"/>
      <c r="DH59034" s="1"/>
      <c r="DI59034" s="1"/>
      <c r="DM59034" s="1"/>
      <c r="DN59034" s="1"/>
      <c r="DO59034" s="1"/>
      <c r="DP59034" s="1"/>
    </row>
    <row r="59035" spans="105:120" ht="12.75">
      <c r="DA59035" s="1"/>
      <c r="DB59035" s="1"/>
      <c r="DC59035" s="1"/>
      <c r="DD59035" s="1"/>
      <c r="DE59035" s="1"/>
      <c r="DF59035" s="1"/>
      <c r="DG59035" s="1"/>
      <c r="DH59035" s="1"/>
      <c r="DI59035" s="1"/>
      <c r="DM59035" s="1"/>
      <c r="DN59035" s="1"/>
      <c r="DO59035" s="1"/>
      <c r="DP59035" s="1"/>
    </row>
    <row r="59036" spans="105:120" ht="12.75">
      <c r="DA59036" s="1"/>
      <c r="DB59036" s="1"/>
      <c r="DC59036" s="1"/>
      <c r="DD59036" s="1"/>
      <c r="DE59036" s="1"/>
      <c r="DF59036" s="1"/>
      <c r="DG59036" s="1"/>
      <c r="DH59036" s="1"/>
      <c r="DI59036" s="1"/>
      <c r="DM59036" s="1"/>
      <c r="DN59036" s="1"/>
      <c r="DO59036" s="1"/>
      <c r="DP59036" s="1"/>
    </row>
    <row r="59037" spans="105:120" ht="12.75">
      <c r="DA59037" s="1"/>
      <c r="DB59037" s="1"/>
      <c r="DC59037" s="1"/>
      <c r="DD59037" s="1"/>
      <c r="DE59037" s="1"/>
      <c r="DF59037" s="1"/>
      <c r="DG59037" s="1"/>
      <c r="DH59037" s="1"/>
      <c r="DI59037" s="1"/>
      <c r="DM59037" s="1"/>
      <c r="DN59037" s="1"/>
      <c r="DO59037" s="1"/>
      <c r="DP59037" s="1"/>
    </row>
    <row r="59038" spans="105:120" ht="12.75">
      <c r="DA59038" s="1"/>
      <c r="DB59038" s="1"/>
      <c r="DC59038" s="1"/>
      <c r="DD59038" s="1"/>
      <c r="DE59038" s="1"/>
      <c r="DF59038" s="1"/>
      <c r="DG59038" s="1"/>
      <c r="DH59038" s="1"/>
      <c r="DI59038" s="1"/>
      <c r="DM59038" s="1"/>
      <c r="DN59038" s="1"/>
      <c r="DO59038" s="1"/>
      <c r="DP59038" s="1"/>
    </row>
    <row r="59039" spans="105:120" ht="12.75">
      <c r="DA59039" s="1"/>
      <c r="DB59039" s="1"/>
      <c r="DC59039" s="1"/>
      <c r="DD59039" s="1"/>
      <c r="DE59039" s="1"/>
      <c r="DF59039" s="1"/>
      <c r="DG59039" s="1"/>
      <c r="DH59039" s="1"/>
      <c r="DI59039" s="1"/>
      <c r="DM59039" s="1"/>
      <c r="DN59039" s="1"/>
      <c r="DO59039" s="1"/>
      <c r="DP59039" s="1"/>
    </row>
    <row r="59040" spans="105:120" ht="12.75">
      <c r="DA59040" s="1"/>
      <c r="DB59040" s="1"/>
      <c r="DC59040" s="1"/>
      <c r="DD59040" s="1"/>
      <c r="DE59040" s="1"/>
      <c r="DF59040" s="1"/>
      <c r="DG59040" s="1"/>
      <c r="DH59040" s="1"/>
      <c r="DI59040" s="1"/>
      <c r="DM59040" s="1"/>
      <c r="DN59040" s="1"/>
      <c r="DO59040" s="1"/>
      <c r="DP59040" s="1"/>
    </row>
    <row r="59041" spans="105:120" ht="12.75">
      <c r="DA59041" s="1"/>
      <c r="DB59041" s="1"/>
      <c r="DC59041" s="1"/>
      <c r="DD59041" s="1"/>
      <c r="DE59041" s="1"/>
      <c r="DF59041" s="1"/>
      <c r="DG59041" s="1"/>
      <c r="DH59041" s="1"/>
      <c r="DI59041" s="1"/>
      <c r="DM59041" s="1"/>
      <c r="DN59041" s="1"/>
      <c r="DO59041" s="1"/>
      <c r="DP59041" s="1"/>
    </row>
    <row r="59042" spans="105:120" ht="12.75">
      <c r="DA59042" s="1"/>
      <c r="DB59042" s="1"/>
      <c r="DC59042" s="1"/>
      <c r="DD59042" s="1"/>
      <c r="DE59042" s="1"/>
      <c r="DF59042" s="1"/>
      <c r="DG59042" s="1"/>
      <c r="DH59042" s="1"/>
      <c r="DI59042" s="1"/>
      <c r="DM59042" s="1"/>
      <c r="DN59042" s="1"/>
      <c r="DO59042" s="1"/>
      <c r="DP59042" s="1"/>
    </row>
    <row r="59043" spans="105:120" ht="12.75">
      <c r="DA59043" s="1"/>
      <c r="DB59043" s="1"/>
      <c r="DC59043" s="1"/>
      <c r="DD59043" s="1"/>
      <c r="DE59043" s="1"/>
      <c r="DF59043" s="1"/>
      <c r="DG59043" s="1"/>
      <c r="DH59043" s="1"/>
      <c r="DI59043" s="1"/>
      <c r="DM59043" s="1"/>
      <c r="DN59043" s="1"/>
      <c r="DO59043" s="1"/>
      <c r="DP59043" s="1"/>
    </row>
    <row r="59044" spans="105:120" ht="12.75">
      <c r="DA59044" s="1"/>
      <c r="DB59044" s="1"/>
      <c r="DC59044" s="1"/>
      <c r="DD59044" s="1"/>
      <c r="DE59044" s="1"/>
      <c r="DF59044" s="1"/>
      <c r="DG59044" s="1"/>
      <c r="DH59044" s="1"/>
      <c r="DI59044" s="1"/>
      <c r="DM59044" s="1"/>
      <c r="DN59044" s="1"/>
      <c r="DO59044" s="1"/>
      <c r="DP59044" s="1"/>
    </row>
    <row r="59045" spans="105:120" ht="12.75">
      <c r="DA59045" s="1"/>
      <c r="DB59045" s="1"/>
      <c r="DC59045" s="1"/>
      <c r="DD59045" s="1"/>
      <c r="DE59045" s="1"/>
      <c r="DF59045" s="1"/>
      <c r="DG59045" s="1"/>
      <c r="DH59045" s="1"/>
      <c r="DI59045" s="1"/>
      <c r="DM59045" s="1"/>
      <c r="DN59045" s="1"/>
      <c r="DO59045" s="1"/>
      <c r="DP59045" s="1"/>
    </row>
    <row r="59046" spans="105:120" ht="12.75">
      <c r="DA59046" s="1"/>
      <c r="DB59046" s="1"/>
      <c r="DC59046" s="1"/>
      <c r="DD59046" s="1"/>
      <c r="DE59046" s="1"/>
      <c r="DF59046" s="1"/>
      <c r="DG59046" s="1"/>
      <c r="DH59046" s="1"/>
      <c r="DI59046" s="1"/>
      <c r="DM59046" s="1"/>
      <c r="DN59046" s="1"/>
      <c r="DO59046" s="1"/>
      <c r="DP59046" s="1"/>
    </row>
    <row r="59047" spans="105:120" ht="12.75">
      <c r="DA59047" s="1"/>
      <c r="DB59047" s="1"/>
      <c r="DC59047" s="1"/>
      <c r="DD59047" s="1"/>
      <c r="DE59047" s="1"/>
      <c r="DF59047" s="1"/>
      <c r="DG59047" s="1"/>
      <c r="DH59047" s="1"/>
      <c r="DI59047" s="1"/>
      <c r="DM59047" s="1"/>
      <c r="DN59047" s="1"/>
      <c r="DO59047" s="1"/>
      <c r="DP59047" s="1"/>
    </row>
    <row r="59048" spans="105:120" ht="12.75">
      <c r="DA59048" s="1"/>
      <c r="DB59048" s="1"/>
      <c r="DC59048" s="1"/>
      <c r="DD59048" s="1"/>
      <c r="DE59048" s="1"/>
      <c r="DF59048" s="1"/>
      <c r="DG59048" s="1"/>
      <c r="DH59048" s="1"/>
      <c r="DI59048" s="1"/>
      <c r="DM59048" s="1"/>
      <c r="DN59048" s="1"/>
      <c r="DO59048" s="1"/>
      <c r="DP59048" s="1"/>
    </row>
    <row r="59049" spans="105:120" ht="12.75">
      <c r="DA59049" s="1"/>
      <c r="DB59049" s="1"/>
      <c r="DC59049" s="1"/>
      <c r="DD59049" s="1"/>
      <c r="DE59049" s="1"/>
      <c r="DF59049" s="1"/>
      <c r="DG59049" s="1"/>
      <c r="DH59049" s="1"/>
      <c r="DI59049" s="1"/>
      <c r="DM59049" s="1"/>
      <c r="DN59049" s="1"/>
      <c r="DO59049" s="1"/>
      <c r="DP59049" s="1"/>
    </row>
    <row r="59050" spans="105:120" ht="12.75">
      <c r="DA59050" s="1"/>
      <c r="DB59050" s="1"/>
      <c r="DC59050" s="1"/>
      <c r="DD59050" s="1"/>
      <c r="DE59050" s="1"/>
      <c r="DF59050" s="1"/>
      <c r="DG59050" s="1"/>
      <c r="DH59050" s="1"/>
      <c r="DI59050" s="1"/>
      <c r="DM59050" s="1"/>
      <c r="DN59050" s="1"/>
      <c r="DO59050" s="1"/>
      <c r="DP59050" s="1"/>
    </row>
    <row r="59051" spans="105:120" ht="12.75">
      <c r="DA59051" s="1"/>
      <c r="DB59051" s="1"/>
      <c r="DC59051" s="1"/>
      <c r="DD59051" s="1"/>
      <c r="DE59051" s="1"/>
      <c r="DF59051" s="1"/>
      <c r="DG59051" s="1"/>
      <c r="DH59051" s="1"/>
      <c r="DI59051" s="1"/>
      <c r="DM59051" s="1"/>
      <c r="DN59051" s="1"/>
      <c r="DO59051" s="1"/>
      <c r="DP59051" s="1"/>
    </row>
    <row r="59052" spans="105:120" ht="12.75">
      <c r="DA59052" s="1"/>
      <c r="DB59052" s="1"/>
      <c r="DC59052" s="1"/>
      <c r="DD59052" s="1"/>
      <c r="DE59052" s="1"/>
      <c r="DF59052" s="1"/>
      <c r="DG59052" s="1"/>
      <c r="DH59052" s="1"/>
      <c r="DI59052" s="1"/>
      <c r="DM59052" s="1"/>
      <c r="DN59052" s="1"/>
      <c r="DO59052" s="1"/>
      <c r="DP59052" s="1"/>
    </row>
    <row r="59053" spans="105:120" ht="12.75">
      <c r="DA59053" s="1"/>
      <c r="DB59053" s="1"/>
      <c r="DC59053" s="1"/>
      <c r="DD59053" s="1"/>
      <c r="DE59053" s="1"/>
      <c r="DF59053" s="1"/>
      <c r="DG59053" s="1"/>
      <c r="DH59053" s="1"/>
      <c r="DI59053" s="1"/>
      <c r="DM59053" s="1"/>
      <c r="DN59053" s="1"/>
      <c r="DO59053" s="1"/>
      <c r="DP59053" s="1"/>
    </row>
    <row r="59054" spans="105:120" ht="12.75">
      <c r="DA59054" s="1"/>
      <c r="DB59054" s="1"/>
      <c r="DC59054" s="1"/>
      <c r="DD59054" s="1"/>
      <c r="DE59054" s="1"/>
      <c r="DF59054" s="1"/>
      <c r="DG59054" s="1"/>
      <c r="DH59054" s="1"/>
      <c r="DI59054" s="1"/>
      <c r="DM59054" s="1"/>
      <c r="DN59054" s="1"/>
      <c r="DO59054" s="1"/>
      <c r="DP59054" s="1"/>
    </row>
    <row r="59055" spans="105:120" ht="12.75">
      <c r="DA59055" s="1"/>
      <c r="DB59055" s="1"/>
      <c r="DC59055" s="1"/>
      <c r="DD59055" s="1"/>
      <c r="DE59055" s="1"/>
      <c r="DF59055" s="1"/>
      <c r="DG59055" s="1"/>
      <c r="DH59055" s="1"/>
      <c r="DI59055" s="1"/>
      <c r="DM59055" s="1"/>
      <c r="DN59055" s="1"/>
      <c r="DO59055" s="1"/>
      <c r="DP59055" s="1"/>
    </row>
    <row r="59056" spans="105:120" ht="12.75">
      <c r="DA59056" s="1"/>
      <c r="DB59056" s="1"/>
      <c r="DC59056" s="1"/>
      <c r="DD59056" s="1"/>
      <c r="DE59056" s="1"/>
      <c r="DF59056" s="1"/>
      <c r="DG59056" s="1"/>
      <c r="DH59056" s="1"/>
      <c r="DI59056" s="1"/>
      <c r="DM59056" s="1"/>
      <c r="DN59056" s="1"/>
      <c r="DO59056" s="1"/>
      <c r="DP59056" s="1"/>
    </row>
    <row r="59057" spans="105:120" ht="12.75">
      <c r="DA59057" s="1"/>
      <c r="DB59057" s="1"/>
      <c r="DC59057" s="1"/>
      <c r="DD59057" s="1"/>
      <c r="DE59057" s="1"/>
      <c r="DF59057" s="1"/>
      <c r="DG59057" s="1"/>
      <c r="DH59057" s="1"/>
      <c r="DI59057" s="1"/>
      <c r="DM59057" s="1"/>
      <c r="DN59057" s="1"/>
      <c r="DO59057" s="1"/>
      <c r="DP59057" s="1"/>
    </row>
    <row r="59058" spans="105:120" ht="12.75">
      <c r="DA59058" s="1"/>
      <c r="DB59058" s="1"/>
      <c r="DC59058" s="1"/>
      <c r="DD59058" s="1"/>
      <c r="DE59058" s="1"/>
      <c r="DF59058" s="1"/>
      <c r="DG59058" s="1"/>
      <c r="DH59058" s="1"/>
      <c r="DI59058" s="1"/>
      <c r="DM59058" s="1"/>
      <c r="DN59058" s="1"/>
      <c r="DO59058" s="1"/>
      <c r="DP59058" s="1"/>
    </row>
    <row r="59059" spans="105:120" ht="12.75">
      <c r="DA59059" s="1"/>
      <c r="DB59059" s="1"/>
      <c r="DC59059" s="1"/>
      <c r="DD59059" s="1"/>
      <c r="DE59059" s="1"/>
      <c r="DF59059" s="1"/>
      <c r="DG59059" s="1"/>
      <c r="DH59059" s="1"/>
      <c r="DI59059" s="1"/>
      <c r="DM59059" s="1"/>
      <c r="DN59059" s="1"/>
      <c r="DO59059" s="1"/>
      <c r="DP59059" s="1"/>
    </row>
    <row r="59060" spans="105:120" ht="12.75">
      <c r="DA59060" s="1"/>
      <c r="DB59060" s="1"/>
      <c r="DC59060" s="1"/>
      <c r="DD59060" s="1"/>
      <c r="DE59060" s="1"/>
      <c r="DF59060" s="1"/>
      <c r="DG59060" s="1"/>
      <c r="DH59060" s="1"/>
      <c r="DI59060" s="1"/>
      <c r="DM59060" s="1"/>
      <c r="DN59060" s="1"/>
      <c r="DO59060" s="1"/>
      <c r="DP59060" s="1"/>
    </row>
    <row r="59061" spans="105:120" ht="12.75">
      <c r="DA59061" s="1"/>
      <c r="DB59061" s="1"/>
      <c r="DC59061" s="1"/>
      <c r="DD59061" s="1"/>
      <c r="DE59061" s="1"/>
      <c r="DF59061" s="1"/>
      <c r="DG59061" s="1"/>
      <c r="DH59061" s="1"/>
      <c r="DI59061" s="1"/>
      <c r="DM59061" s="1"/>
      <c r="DN59061" s="1"/>
      <c r="DO59061" s="1"/>
      <c r="DP59061" s="1"/>
    </row>
    <row r="59062" spans="105:120" ht="12.75">
      <c r="DA59062" s="1"/>
      <c r="DB59062" s="1"/>
      <c r="DC59062" s="1"/>
      <c r="DD59062" s="1"/>
      <c r="DE59062" s="1"/>
      <c r="DF59062" s="1"/>
      <c r="DG59062" s="1"/>
      <c r="DH59062" s="1"/>
      <c r="DI59062" s="1"/>
      <c r="DM59062" s="1"/>
      <c r="DN59062" s="1"/>
      <c r="DO59062" s="1"/>
      <c r="DP59062" s="1"/>
    </row>
    <row r="59063" spans="105:120" ht="12.75">
      <c r="DA59063" s="1"/>
      <c r="DB59063" s="1"/>
      <c r="DC59063" s="1"/>
      <c r="DD59063" s="1"/>
      <c r="DE59063" s="1"/>
      <c r="DF59063" s="1"/>
      <c r="DG59063" s="1"/>
      <c r="DH59063" s="1"/>
      <c r="DI59063" s="1"/>
      <c r="DM59063" s="1"/>
      <c r="DN59063" s="1"/>
      <c r="DO59063" s="1"/>
      <c r="DP59063" s="1"/>
    </row>
    <row r="59064" spans="105:120" ht="12.75">
      <c r="DA59064" s="1"/>
      <c r="DB59064" s="1"/>
      <c r="DC59064" s="1"/>
      <c r="DD59064" s="1"/>
      <c r="DE59064" s="1"/>
      <c r="DF59064" s="1"/>
      <c r="DG59064" s="1"/>
      <c r="DH59064" s="1"/>
      <c r="DI59064" s="1"/>
      <c r="DM59064" s="1"/>
      <c r="DN59064" s="1"/>
      <c r="DO59064" s="1"/>
      <c r="DP59064" s="1"/>
    </row>
    <row r="59065" spans="105:120" ht="12.75">
      <c r="DA59065" s="1"/>
      <c r="DB59065" s="1"/>
      <c r="DC59065" s="1"/>
      <c r="DD59065" s="1"/>
      <c r="DE59065" s="1"/>
      <c r="DF59065" s="1"/>
      <c r="DG59065" s="1"/>
      <c r="DH59065" s="1"/>
      <c r="DI59065" s="1"/>
      <c r="DM59065" s="1"/>
      <c r="DN59065" s="1"/>
      <c r="DO59065" s="1"/>
      <c r="DP59065" s="1"/>
    </row>
    <row r="59066" spans="105:120" ht="12.75">
      <c r="DA59066" s="1"/>
      <c r="DB59066" s="1"/>
      <c r="DC59066" s="1"/>
      <c r="DD59066" s="1"/>
      <c r="DE59066" s="1"/>
      <c r="DF59066" s="1"/>
      <c r="DG59066" s="1"/>
      <c r="DH59066" s="1"/>
      <c r="DI59066" s="1"/>
      <c r="DM59066" s="1"/>
      <c r="DN59066" s="1"/>
      <c r="DO59066" s="1"/>
      <c r="DP59066" s="1"/>
    </row>
    <row r="59067" spans="105:120" ht="12.75">
      <c r="DA59067" s="1"/>
      <c r="DB59067" s="1"/>
      <c r="DC59067" s="1"/>
      <c r="DD59067" s="1"/>
      <c r="DE59067" s="1"/>
      <c r="DF59067" s="1"/>
      <c r="DG59067" s="1"/>
      <c r="DH59067" s="1"/>
      <c r="DI59067" s="1"/>
      <c r="DM59067" s="1"/>
      <c r="DN59067" s="1"/>
      <c r="DO59067" s="1"/>
      <c r="DP59067" s="1"/>
    </row>
    <row r="59068" spans="105:120" ht="12.75">
      <c r="DA59068" s="1"/>
      <c r="DB59068" s="1"/>
      <c r="DC59068" s="1"/>
      <c r="DD59068" s="1"/>
      <c r="DE59068" s="1"/>
      <c r="DF59068" s="1"/>
      <c r="DG59068" s="1"/>
      <c r="DH59068" s="1"/>
      <c r="DI59068" s="1"/>
      <c r="DM59068" s="1"/>
      <c r="DN59068" s="1"/>
      <c r="DO59068" s="1"/>
      <c r="DP59068" s="1"/>
    </row>
    <row r="59069" spans="105:120" ht="12.75">
      <c r="DA59069" s="1"/>
      <c r="DB59069" s="1"/>
      <c r="DC59069" s="1"/>
      <c r="DD59069" s="1"/>
      <c r="DE59069" s="1"/>
      <c r="DF59069" s="1"/>
      <c r="DG59069" s="1"/>
      <c r="DH59069" s="1"/>
      <c r="DI59069" s="1"/>
      <c r="DM59069" s="1"/>
      <c r="DN59069" s="1"/>
      <c r="DO59069" s="1"/>
      <c r="DP59069" s="1"/>
    </row>
    <row r="59070" spans="105:120" ht="12.75">
      <c r="DA59070" s="1"/>
      <c r="DB59070" s="1"/>
      <c r="DC59070" s="1"/>
      <c r="DD59070" s="1"/>
      <c r="DE59070" s="1"/>
      <c r="DF59070" s="1"/>
      <c r="DG59070" s="1"/>
      <c r="DH59070" s="1"/>
      <c r="DI59070" s="1"/>
      <c r="DM59070" s="1"/>
      <c r="DN59070" s="1"/>
      <c r="DO59070" s="1"/>
      <c r="DP59070" s="1"/>
    </row>
    <row r="59071" spans="105:120" ht="12.75">
      <c r="DA59071" s="1"/>
      <c r="DB59071" s="1"/>
      <c r="DC59071" s="1"/>
      <c r="DD59071" s="1"/>
      <c r="DE59071" s="1"/>
      <c r="DF59071" s="1"/>
      <c r="DG59071" s="1"/>
      <c r="DH59071" s="1"/>
      <c r="DI59071" s="1"/>
      <c r="DM59071" s="1"/>
      <c r="DN59071" s="1"/>
      <c r="DO59071" s="1"/>
      <c r="DP59071" s="1"/>
    </row>
    <row r="59072" spans="105:120" ht="12.75">
      <c r="DA59072" s="1"/>
      <c r="DB59072" s="1"/>
      <c r="DC59072" s="1"/>
      <c r="DD59072" s="1"/>
      <c r="DE59072" s="1"/>
      <c r="DF59072" s="1"/>
      <c r="DG59072" s="1"/>
      <c r="DH59072" s="1"/>
      <c r="DI59072" s="1"/>
      <c r="DM59072" s="1"/>
      <c r="DN59072" s="1"/>
      <c r="DO59072" s="1"/>
      <c r="DP59072" s="1"/>
    </row>
    <row r="59073" spans="105:120" ht="12.75">
      <c r="DA59073" s="1"/>
      <c r="DB59073" s="1"/>
      <c r="DC59073" s="1"/>
      <c r="DD59073" s="1"/>
      <c r="DE59073" s="1"/>
      <c r="DF59073" s="1"/>
      <c r="DG59073" s="1"/>
      <c r="DH59073" s="1"/>
      <c r="DI59073" s="1"/>
      <c r="DM59073" s="1"/>
      <c r="DN59073" s="1"/>
      <c r="DO59073" s="1"/>
      <c r="DP59073" s="1"/>
    </row>
    <row r="59074" spans="105:120" ht="12.75">
      <c r="DA59074" s="1"/>
      <c r="DB59074" s="1"/>
      <c r="DC59074" s="1"/>
      <c r="DD59074" s="1"/>
      <c r="DE59074" s="1"/>
      <c r="DF59074" s="1"/>
      <c r="DG59074" s="1"/>
      <c r="DH59074" s="1"/>
      <c r="DI59074" s="1"/>
      <c r="DM59074" s="1"/>
      <c r="DN59074" s="1"/>
      <c r="DO59074" s="1"/>
      <c r="DP59074" s="1"/>
    </row>
    <row r="59075" spans="105:120" ht="12.75">
      <c r="DA59075" s="1"/>
      <c r="DB59075" s="1"/>
      <c r="DC59075" s="1"/>
      <c r="DD59075" s="1"/>
      <c r="DE59075" s="1"/>
      <c r="DF59075" s="1"/>
      <c r="DG59075" s="1"/>
      <c r="DH59075" s="1"/>
      <c r="DI59075" s="1"/>
      <c r="DM59075" s="1"/>
      <c r="DN59075" s="1"/>
      <c r="DO59075" s="1"/>
      <c r="DP59075" s="1"/>
    </row>
    <row r="59076" spans="105:120" ht="12.75">
      <c r="DA59076" s="1"/>
      <c r="DB59076" s="1"/>
      <c r="DC59076" s="1"/>
      <c r="DD59076" s="1"/>
      <c r="DE59076" s="1"/>
      <c r="DF59076" s="1"/>
      <c r="DG59076" s="1"/>
      <c r="DH59076" s="1"/>
      <c r="DI59076" s="1"/>
      <c r="DM59076" s="1"/>
      <c r="DN59076" s="1"/>
      <c r="DO59076" s="1"/>
      <c r="DP59076" s="1"/>
    </row>
    <row r="59077" spans="105:120" ht="12.75">
      <c r="DA59077" s="1"/>
      <c r="DB59077" s="1"/>
      <c r="DC59077" s="1"/>
      <c r="DD59077" s="1"/>
      <c r="DE59077" s="1"/>
      <c r="DF59077" s="1"/>
      <c r="DG59077" s="1"/>
      <c r="DH59077" s="1"/>
      <c r="DI59077" s="1"/>
      <c r="DM59077" s="1"/>
      <c r="DN59077" s="1"/>
      <c r="DO59077" s="1"/>
      <c r="DP59077" s="1"/>
    </row>
    <row r="59078" spans="105:120" ht="12.75">
      <c r="DA59078" s="1"/>
      <c r="DB59078" s="1"/>
      <c r="DC59078" s="1"/>
      <c r="DD59078" s="1"/>
      <c r="DE59078" s="1"/>
      <c r="DF59078" s="1"/>
      <c r="DG59078" s="1"/>
      <c r="DH59078" s="1"/>
      <c r="DI59078" s="1"/>
      <c r="DM59078" s="1"/>
      <c r="DN59078" s="1"/>
      <c r="DO59078" s="1"/>
      <c r="DP59078" s="1"/>
    </row>
    <row r="59079" spans="105:120" ht="12.75">
      <c r="DA59079" s="1"/>
      <c r="DB59079" s="1"/>
      <c r="DC59079" s="1"/>
      <c r="DD59079" s="1"/>
      <c r="DE59079" s="1"/>
      <c r="DF59079" s="1"/>
      <c r="DG59079" s="1"/>
      <c r="DH59079" s="1"/>
      <c r="DI59079" s="1"/>
      <c r="DM59079" s="1"/>
      <c r="DN59079" s="1"/>
      <c r="DO59079" s="1"/>
      <c r="DP59079" s="1"/>
    </row>
    <row r="59080" spans="105:120" ht="12.75">
      <c r="DA59080" s="1"/>
      <c r="DB59080" s="1"/>
      <c r="DC59080" s="1"/>
      <c r="DD59080" s="1"/>
      <c r="DE59080" s="1"/>
      <c r="DF59080" s="1"/>
      <c r="DG59080" s="1"/>
      <c r="DH59080" s="1"/>
      <c r="DI59080" s="1"/>
      <c r="DM59080" s="1"/>
      <c r="DN59080" s="1"/>
      <c r="DO59080" s="1"/>
      <c r="DP59080" s="1"/>
    </row>
    <row r="59081" spans="105:120" ht="12.75">
      <c r="DA59081" s="1"/>
      <c r="DB59081" s="1"/>
      <c r="DC59081" s="1"/>
      <c r="DD59081" s="1"/>
      <c r="DE59081" s="1"/>
      <c r="DF59081" s="1"/>
      <c r="DG59081" s="1"/>
      <c r="DH59081" s="1"/>
      <c r="DI59081" s="1"/>
      <c r="DM59081" s="1"/>
      <c r="DN59081" s="1"/>
      <c r="DO59081" s="1"/>
      <c r="DP59081" s="1"/>
    </row>
    <row r="59082" spans="105:120" ht="12.75">
      <c r="DA59082" s="1"/>
      <c r="DB59082" s="1"/>
      <c r="DC59082" s="1"/>
      <c r="DD59082" s="1"/>
      <c r="DE59082" s="1"/>
      <c r="DF59082" s="1"/>
      <c r="DG59082" s="1"/>
      <c r="DH59082" s="1"/>
      <c r="DI59082" s="1"/>
      <c r="DM59082" s="1"/>
      <c r="DN59082" s="1"/>
      <c r="DO59082" s="1"/>
      <c r="DP59082" s="1"/>
    </row>
    <row r="59083" spans="105:120" ht="12.75">
      <c r="DA59083" s="1"/>
      <c r="DB59083" s="1"/>
      <c r="DC59083" s="1"/>
      <c r="DD59083" s="1"/>
      <c r="DE59083" s="1"/>
      <c r="DF59083" s="1"/>
      <c r="DG59083" s="1"/>
      <c r="DH59083" s="1"/>
      <c r="DI59083" s="1"/>
      <c r="DM59083" s="1"/>
      <c r="DN59083" s="1"/>
      <c r="DO59083" s="1"/>
      <c r="DP59083" s="1"/>
    </row>
    <row r="59084" spans="105:120" ht="12.75">
      <c r="DA59084" s="1"/>
      <c r="DB59084" s="1"/>
      <c r="DC59084" s="1"/>
      <c r="DD59084" s="1"/>
      <c r="DE59084" s="1"/>
      <c r="DF59084" s="1"/>
      <c r="DG59084" s="1"/>
      <c r="DH59084" s="1"/>
      <c r="DI59084" s="1"/>
      <c r="DM59084" s="1"/>
      <c r="DN59084" s="1"/>
      <c r="DO59084" s="1"/>
      <c r="DP59084" s="1"/>
    </row>
    <row r="59085" spans="105:120" ht="12.75">
      <c r="DA59085" s="1"/>
      <c r="DB59085" s="1"/>
      <c r="DC59085" s="1"/>
      <c r="DD59085" s="1"/>
      <c r="DE59085" s="1"/>
      <c r="DF59085" s="1"/>
      <c r="DG59085" s="1"/>
      <c r="DH59085" s="1"/>
      <c r="DI59085" s="1"/>
      <c r="DM59085" s="1"/>
      <c r="DN59085" s="1"/>
      <c r="DO59085" s="1"/>
      <c r="DP59085" s="1"/>
    </row>
    <row r="59086" spans="105:120" ht="12.75">
      <c r="DA59086" s="1"/>
      <c r="DB59086" s="1"/>
      <c r="DC59086" s="1"/>
      <c r="DD59086" s="1"/>
      <c r="DE59086" s="1"/>
      <c r="DF59086" s="1"/>
      <c r="DG59086" s="1"/>
      <c r="DH59086" s="1"/>
      <c r="DI59086" s="1"/>
      <c r="DM59086" s="1"/>
      <c r="DN59086" s="1"/>
      <c r="DO59086" s="1"/>
      <c r="DP59086" s="1"/>
    </row>
    <row r="59087" spans="105:120" ht="12.75">
      <c r="DA59087" s="1"/>
      <c r="DB59087" s="1"/>
      <c r="DC59087" s="1"/>
      <c r="DD59087" s="1"/>
      <c r="DE59087" s="1"/>
      <c r="DF59087" s="1"/>
      <c r="DG59087" s="1"/>
      <c r="DH59087" s="1"/>
      <c r="DI59087" s="1"/>
      <c r="DM59087" s="1"/>
      <c r="DN59087" s="1"/>
      <c r="DO59087" s="1"/>
      <c r="DP59087" s="1"/>
    </row>
    <row r="59088" spans="105:120" ht="12.75">
      <c r="DA59088" s="1"/>
      <c r="DB59088" s="1"/>
      <c r="DC59088" s="1"/>
      <c r="DD59088" s="1"/>
      <c r="DE59088" s="1"/>
      <c r="DF59088" s="1"/>
      <c r="DG59088" s="1"/>
      <c r="DH59088" s="1"/>
      <c r="DI59088" s="1"/>
      <c r="DM59088" s="1"/>
      <c r="DN59088" s="1"/>
      <c r="DO59088" s="1"/>
      <c r="DP59088" s="1"/>
    </row>
    <row r="59089" spans="105:120" ht="12.75">
      <c r="DA59089" s="1"/>
      <c r="DB59089" s="1"/>
      <c r="DC59089" s="1"/>
      <c r="DD59089" s="1"/>
      <c r="DE59089" s="1"/>
      <c r="DF59089" s="1"/>
      <c r="DG59089" s="1"/>
      <c r="DH59089" s="1"/>
      <c r="DI59089" s="1"/>
      <c r="DM59089" s="1"/>
      <c r="DN59089" s="1"/>
      <c r="DO59089" s="1"/>
      <c r="DP59089" s="1"/>
    </row>
    <row r="59090" spans="105:120" ht="12.75">
      <c r="DA59090" s="1"/>
      <c r="DB59090" s="1"/>
      <c r="DC59090" s="1"/>
      <c r="DD59090" s="1"/>
      <c r="DE59090" s="1"/>
      <c r="DF59090" s="1"/>
      <c r="DG59090" s="1"/>
      <c r="DH59090" s="1"/>
      <c r="DI59090" s="1"/>
      <c r="DM59090" s="1"/>
      <c r="DN59090" s="1"/>
      <c r="DO59090" s="1"/>
      <c r="DP59090" s="1"/>
    </row>
    <row r="59091" spans="105:120" ht="12.75">
      <c r="DA59091" s="1"/>
      <c r="DB59091" s="1"/>
      <c r="DC59091" s="1"/>
      <c r="DD59091" s="1"/>
      <c r="DE59091" s="1"/>
      <c r="DF59091" s="1"/>
      <c r="DG59091" s="1"/>
      <c r="DH59091" s="1"/>
      <c r="DI59091" s="1"/>
      <c r="DM59091" s="1"/>
      <c r="DN59091" s="1"/>
      <c r="DO59091" s="1"/>
      <c r="DP59091" s="1"/>
    </row>
    <row r="59092" spans="105:120" ht="12.75">
      <c r="DA59092" s="1"/>
      <c r="DB59092" s="1"/>
      <c r="DC59092" s="1"/>
      <c r="DD59092" s="1"/>
      <c r="DE59092" s="1"/>
      <c r="DF59092" s="1"/>
      <c r="DG59092" s="1"/>
      <c r="DH59092" s="1"/>
      <c r="DI59092" s="1"/>
      <c r="DM59092" s="1"/>
      <c r="DN59092" s="1"/>
      <c r="DO59092" s="1"/>
      <c r="DP59092" s="1"/>
    </row>
    <row r="59093" spans="105:120" ht="12.75">
      <c r="DA59093" s="1"/>
      <c r="DB59093" s="1"/>
      <c r="DC59093" s="1"/>
      <c r="DD59093" s="1"/>
      <c r="DE59093" s="1"/>
      <c r="DF59093" s="1"/>
      <c r="DG59093" s="1"/>
      <c r="DH59093" s="1"/>
      <c r="DI59093" s="1"/>
      <c r="DM59093" s="1"/>
      <c r="DN59093" s="1"/>
      <c r="DO59093" s="1"/>
      <c r="DP59093" s="1"/>
    </row>
    <row r="59094" spans="105:120" ht="12.75">
      <c r="DA59094" s="1"/>
      <c r="DB59094" s="1"/>
      <c r="DC59094" s="1"/>
      <c r="DD59094" s="1"/>
      <c r="DE59094" s="1"/>
      <c r="DF59094" s="1"/>
      <c r="DG59094" s="1"/>
      <c r="DH59094" s="1"/>
      <c r="DI59094" s="1"/>
      <c r="DM59094" s="1"/>
      <c r="DN59094" s="1"/>
      <c r="DO59094" s="1"/>
      <c r="DP59094" s="1"/>
    </row>
    <row r="59095" spans="105:120" ht="12.75">
      <c r="DA59095" s="1"/>
      <c r="DB59095" s="1"/>
      <c r="DC59095" s="1"/>
      <c r="DD59095" s="1"/>
      <c r="DE59095" s="1"/>
      <c r="DF59095" s="1"/>
      <c r="DG59095" s="1"/>
      <c r="DH59095" s="1"/>
      <c r="DI59095" s="1"/>
      <c r="DM59095" s="1"/>
      <c r="DN59095" s="1"/>
      <c r="DO59095" s="1"/>
      <c r="DP59095" s="1"/>
    </row>
    <row r="59096" spans="105:120" ht="12.75">
      <c r="DA59096" s="1"/>
      <c r="DB59096" s="1"/>
      <c r="DC59096" s="1"/>
      <c r="DD59096" s="1"/>
      <c r="DE59096" s="1"/>
      <c r="DF59096" s="1"/>
      <c r="DG59096" s="1"/>
      <c r="DH59096" s="1"/>
      <c r="DI59096" s="1"/>
      <c r="DM59096" s="1"/>
      <c r="DN59096" s="1"/>
      <c r="DO59096" s="1"/>
      <c r="DP59096" s="1"/>
    </row>
    <row r="59097" spans="105:120" ht="12.75">
      <c r="DA59097" s="1"/>
      <c r="DB59097" s="1"/>
      <c r="DC59097" s="1"/>
      <c r="DD59097" s="1"/>
      <c r="DE59097" s="1"/>
      <c r="DF59097" s="1"/>
      <c r="DG59097" s="1"/>
      <c r="DH59097" s="1"/>
      <c r="DI59097" s="1"/>
      <c r="DM59097" s="1"/>
      <c r="DN59097" s="1"/>
      <c r="DO59097" s="1"/>
      <c r="DP59097" s="1"/>
    </row>
    <row r="59098" spans="105:120" ht="12.75">
      <c r="DA59098" s="1"/>
      <c r="DB59098" s="1"/>
      <c r="DC59098" s="1"/>
      <c r="DD59098" s="1"/>
      <c r="DE59098" s="1"/>
      <c r="DF59098" s="1"/>
      <c r="DG59098" s="1"/>
      <c r="DH59098" s="1"/>
      <c r="DI59098" s="1"/>
      <c r="DM59098" s="1"/>
      <c r="DN59098" s="1"/>
      <c r="DO59098" s="1"/>
      <c r="DP59098" s="1"/>
    </row>
    <row r="59099" spans="105:120" ht="12.75">
      <c r="DA59099" s="1"/>
      <c r="DB59099" s="1"/>
      <c r="DC59099" s="1"/>
      <c r="DD59099" s="1"/>
      <c r="DE59099" s="1"/>
      <c r="DF59099" s="1"/>
      <c r="DG59099" s="1"/>
      <c r="DH59099" s="1"/>
      <c r="DI59099" s="1"/>
      <c r="DM59099" s="1"/>
      <c r="DN59099" s="1"/>
      <c r="DO59099" s="1"/>
      <c r="DP59099" s="1"/>
    </row>
    <row r="59100" spans="105:120" ht="12.75">
      <c r="DA59100" s="1"/>
      <c r="DB59100" s="1"/>
      <c r="DC59100" s="1"/>
      <c r="DD59100" s="1"/>
      <c r="DE59100" s="1"/>
      <c r="DF59100" s="1"/>
      <c r="DG59100" s="1"/>
      <c r="DH59100" s="1"/>
      <c r="DI59100" s="1"/>
      <c r="DM59100" s="1"/>
      <c r="DN59100" s="1"/>
      <c r="DO59100" s="1"/>
      <c r="DP59100" s="1"/>
    </row>
    <row r="59101" spans="105:120" ht="12.75">
      <c r="DA59101" s="1"/>
      <c r="DB59101" s="1"/>
      <c r="DC59101" s="1"/>
      <c r="DD59101" s="1"/>
      <c r="DE59101" s="1"/>
      <c r="DF59101" s="1"/>
      <c r="DG59101" s="1"/>
      <c r="DH59101" s="1"/>
      <c r="DI59101" s="1"/>
      <c r="DM59101" s="1"/>
      <c r="DN59101" s="1"/>
      <c r="DO59101" s="1"/>
      <c r="DP59101" s="1"/>
    </row>
    <row r="59102" spans="105:120" ht="12.75">
      <c r="DA59102" s="1"/>
      <c r="DB59102" s="1"/>
      <c r="DC59102" s="1"/>
      <c r="DD59102" s="1"/>
      <c r="DE59102" s="1"/>
      <c r="DF59102" s="1"/>
      <c r="DG59102" s="1"/>
      <c r="DH59102" s="1"/>
      <c r="DI59102" s="1"/>
      <c r="DM59102" s="1"/>
      <c r="DN59102" s="1"/>
      <c r="DO59102" s="1"/>
      <c r="DP59102" s="1"/>
    </row>
    <row r="59103" spans="105:120" ht="12.75">
      <c r="DA59103" s="1"/>
      <c r="DB59103" s="1"/>
      <c r="DC59103" s="1"/>
      <c r="DD59103" s="1"/>
      <c r="DE59103" s="1"/>
      <c r="DF59103" s="1"/>
      <c r="DG59103" s="1"/>
      <c r="DH59103" s="1"/>
      <c r="DI59103" s="1"/>
      <c r="DM59103" s="1"/>
      <c r="DN59103" s="1"/>
      <c r="DO59103" s="1"/>
      <c r="DP59103" s="1"/>
    </row>
    <row r="59104" spans="105:120" ht="12.75">
      <c r="DA59104" s="1"/>
      <c r="DB59104" s="1"/>
      <c r="DC59104" s="1"/>
      <c r="DD59104" s="1"/>
      <c r="DE59104" s="1"/>
      <c r="DF59104" s="1"/>
      <c r="DG59104" s="1"/>
      <c r="DH59104" s="1"/>
      <c r="DI59104" s="1"/>
      <c r="DM59104" s="1"/>
      <c r="DN59104" s="1"/>
      <c r="DO59104" s="1"/>
      <c r="DP59104" s="1"/>
    </row>
    <row r="59105" spans="105:120" ht="12.75">
      <c r="DA59105" s="1"/>
      <c r="DB59105" s="1"/>
      <c r="DC59105" s="1"/>
      <c r="DD59105" s="1"/>
      <c r="DE59105" s="1"/>
      <c r="DF59105" s="1"/>
      <c r="DG59105" s="1"/>
      <c r="DH59105" s="1"/>
      <c r="DI59105" s="1"/>
      <c r="DM59105" s="1"/>
      <c r="DN59105" s="1"/>
      <c r="DO59105" s="1"/>
      <c r="DP59105" s="1"/>
    </row>
    <row r="59106" spans="105:120" ht="12.75">
      <c r="DA59106" s="1"/>
      <c r="DB59106" s="1"/>
      <c r="DC59106" s="1"/>
      <c r="DD59106" s="1"/>
      <c r="DE59106" s="1"/>
      <c r="DF59106" s="1"/>
      <c r="DG59106" s="1"/>
      <c r="DH59106" s="1"/>
      <c r="DI59106" s="1"/>
      <c r="DM59106" s="1"/>
      <c r="DN59106" s="1"/>
      <c r="DO59106" s="1"/>
      <c r="DP59106" s="1"/>
    </row>
    <row r="59107" spans="105:120" ht="12.75">
      <c r="DA59107" s="1"/>
      <c r="DB59107" s="1"/>
      <c r="DC59107" s="1"/>
      <c r="DD59107" s="1"/>
      <c r="DE59107" s="1"/>
      <c r="DF59107" s="1"/>
      <c r="DG59107" s="1"/>
      <c r="DH59107" s="1"/>
      <c r="DI59107" s="1"/>
      <c r="DM59107" s="1"/>
      <c r="DN59107" s="1"/>
      <c r="DO59107" s="1"/>
      <c r="DP59107" s="1"/>
    </row>
    <row r="59108" spans="105:120" ht="12.75">
      <c r="DA59108" s="1"/>
      <c r="DB59108" s="1"/>
      <c r="DC59108" s="1"/>
      <c r="DD59108" s="1"/>
      <c r="DE59108" s="1"/>
      <c r="DF59108" s="1"/>
      <c r="DG59108" s="1"/>
      <c r="DH59108" s="1"/>
      <c r="DI59108" s="1"/>
      <c r="DM59108" s="1"/>
      <c r="DN59108" s="1"/>
      <c r="DO59108" s="1"/>
      <c r="DP59108" s="1"/>
    </row>
    <row r="59109" spans="105:120" ht="12.75">
      <c r="DA59109" s="1"/>
      <c r="DB59109" s="1"/>
      <c r="DC59109" s="1"/>
      <c r="DD59109" s="1"/>
      <c r="DE59109" s="1"/>
      <c r="DF59109" s="1"/>
      <c r="DG59109" s="1"/>
      <c r="DH59109" s="1"/>
      <c r="DI59109" s="1"/>
      <c r="DM59109" s="1"/>
      <c r="DN59109" s="1"/>
      <c r="DO59109" s="1"/>
      <c r="DP59109" s="1"/>
    </row>
    <row r="59110" spans="105:120" ht="12.75">
      <c r="DA59110" s="1"/>
      <c r="DB59110" s="1"/>
      <c r="DC59110" s="1"/>
      <c r="DD59110" s="1"/>
      <c r="DE59110" s="1"/>
      <c r="DF59110" s="1"/>
      <c r="DG59110" s="1"/>
      <c r="DH59110" s="1"/>
      <c r="DI59110" s="1"/>
      <c r="DM59110" s="1"/>
      <c r="DN59110" s="1"/>
      <c r="DO59110" s="1"/>
      <c r="DP59110" s="1"/>
    </row>
    <row r="59111" spans="105:120" ht="12.75">
      <c r="DA59111" s="1"/>
      <c r="DB59111" s="1"/>
      <c r="DC59111" s="1"/>
      <c r="DD59111" s="1"/>
      <c r="DE59111" s="1"/>
      <c r="DF59111" s="1"/>
      <c r="DG59111" s="1"/>
      <c r="DH59111" s="1"/>
      <c r="DI59111" s="1"/>
      <c r="DM59111" s="1"/>
      <c r="DN59111" s="1"/>
      <c r="DO59111" s="1"/>
      <c r="DP59111" s="1"/>
    </row>
    <row r="59112" spans="105:120" ht="12.75">
      <c r="DA59112" s="1"/>
      <c r="DB59112" s="1"/>
      <c r="DC59112" s="1"/>
      <c r="DD59112" s="1"/>
      <c r="DE59112" s="1"/>
      <c r="DF59112" s="1"/>
      <c r="DG59112" s="1"/>
      <c r="DH59112" s="1"/>
      <c r="DI59112" s="1"/>
      <c r="DM59112" s="1"/>
      <c r="DN59112" s="1"/>
      <c r="DO59112" s="1"/>
      <c r="DP59112" s="1"/>
    </row>
    <row r="59113" spans="105:120" ht="12.75">
      <c r="DA59113" s="1"/>
      <c r="DB59113" s="1"/>
      <c r="DC59113" s="1"/>
      <c r="DD59113" s="1"/>
      <c r="DE59113" s="1"/>
      <c r="DF59113" s="1"/>
      <c r="DG59113" s="1"/>
      <c r="DH59113" s="1"/>
      <c r="DI59113" s="1"/>
      <c r="DM59113" s="1"/>
      <c r="DN59113" s="1"/>
      <c r="DO59113" s="1"/>
      <c r="DP59113" s="1"/>
    </row>
    <row r="59114" spans="105:120" ht="12.75">
      <c r="DA59114" s="1"/>
      <c r="DB59114" s="1"/>
      <c r="DC59114" s="1"/>
      <c r="DD59114" s="1"/>
      <c r="DE59114" s="1"/>
      <c r="DF59114" s="1"/>
      <c r="DG59114" s="1"/>
      <c r="DH59114" s="1"/>
      <c r="DI59114" s="1"/>
      <c r="DM59114" s="1"/>
      <c r="DN59114" s="1"/>
      <c r="DO59114" s="1"/>
      <c r="DP59114" s="1"/>
    </row>
    <row r="59115" spans="105:120" ht="12.75">
      <c r="DA59115" s="1"/>
      <c r="DB59115" s="1"/>
      <c r="DC59115" s="1"/>
      <c r="DD59115" s="1"/>
      <c r="DE59115" s="1"/>
      <c r="DF59115" s="1"/>
      <c r="DG59115" s="1"/>
      <c r="DH59115" s="1"/>
      <c r="DI59115" s="1"/>
      <c r="DM59115" s="1"/>
      <c r="DN59115" s="1"/>
      <c r="DO59115" s="1"/>
      <c r="DP59115" s="1"/>
    </row>
    <row r="59116" spans="105:120" ht="12.75">
      <c r="DA59116" s="1"/>
      <c r="DB59116" s="1"/>
      <c r="DC59116" s="1"/>
      <c r="DD59116" s="1"/>
      <c r="DE59116" s="1"/>
      <c r="DF59116" s="1"/>
      <c r="DG59116" s="1"/>
      <c r="DH59116" s="1"/>
      <c r="DI59116" s="1"/>
      <c r="DM59116" s="1"/>
      <c r="DN59116" s="1"/>
      <c r="DO59116" s="1"/>
      <c r="DP59116" s="1"/>
    </row>
    <row r="59117" spans="105:120" ht="12.75">
      <c r="DA59117" s="1"/>
      <c r="DB59117" s="1"/>
      <c r="DC59117" s="1"/>
      <c r="DD59117" s="1"/>
      <c r="DE59117" s="1"/>
      <c r="DF59117" s="1"/>
      <c r="DG59117" s="1"/>
      <c r="DH59117" s="1"/>
      <c r="DI59117" s="1"/>
      <c r="DM59117" s="1"/>
      <c r="DN59117" s="1"/>
      <c r="DO59117" s="1"/>
      <c r="DP59117" s="1"/>
    </row>
    <row r="59118" spans="105:120" ht="12.75">
      <c r="DA59118" s="1"/>
      <c r="DB59118" s="1"/>
      <c r="DC59118" s="1"/>
      <c r="DD59118" s="1"/>
      <c r="DE59118" s="1"/>
      <c r="DF59118" s="1"/>
      <c r="DG59118" s="1"/>
      <c r="DH59118" s="1"/>
      <c r="DI59118" s="1"/>
      <c r="DM59118" s="1"/>
      <c r="DN59118" s="1"/>
      <c r="DO59118" s="1"/>
      <c r="DP59118" s="1"/>
    </row>
    <row r="59119" spans="105:120" ht="12.75">
      <c r="DA59119" s="1"/>
      <c r="DB59119" s="1"/>
      <c r="DC59119" s="1"/>
      <c r="DD59119" s="1"/>
      <c r="DE59119" s="1"/>
      <c r="DF59119" s="1"/>
      <c r="DG59119" s="1"/>
      <c r="DH59119" s="1"/>
      <c r="DI59119" s="1"/>
      <c r="DM59119" s="1"/>
      <c r="DN59119" s="1"/>
      <c r="DO59119" s="1"/>
      <c r="DP59119" s="1"/>
    </row>
    <row r="59120" spans="105:120" ht="12.75">
      <c r="DA59120" s="1"/>
      <c r="DB59120" s="1"/>
      <c r="DC59120" s="1"/>
      <c r="DD59120" s="1"/>
      <c r="DE59120" s="1"/>
      <c r="DF59120" s="1"/>
      <c r="DG59120" s="1"/>
      <c r="DH59120" s="1"/>
      <c r="DI59120" s="1"/>
      <c r="DM59120" s="1"/>
      <c r="DN59120" s="1"/>
      <c r="DO59120" s="1"/>
      <c r="DP59120" s="1"/>
    </row>
    <row r="59121" spans="105:120" ht="12.75">
      <c r="DA59121" s="1"/>
      <c r="DB59121" s="1"/>
      <c r="DC59121" s="1"/>
      <c r="DD59121" s="1"/>
      <c r="DE59121" s="1"/>
      <c r="DF59121" s="1"/>
      <c r="DG59121" s="1"/>
      <c r="DH59121" s="1"/>
      <c r="DI59121" s="1"/>
      <c r="DM59121" s="1"/>
      <c r="DN59121" s="1"/>
      <c r="DO59121" s="1"/>
      <c r="DP59121" s="1"/>
    </row>
    <row r="59122" spans="105:120" ht="12.75">
      <c r="DA59122" s="1"/>
      <c r="DB59122" s="1"/>
      <c r="DC59122" s="1"/>
      <c r="DD59122" s="1"/>
      <c r="DE59122" s="1"/>
      <c r="DF59122" s="1"/>
      <c r="DG59122" s="1"/>
      <c r="DH59122" s="1"/>
      <c r="DI59122" s="1"/>
      <c r="DM59122" s="1"/>
      <c r="DN59122" s="1"/>
      <c r="DO59122" s="1"/>
      <c r="DP59122" s="1"/>
    </row>
    <row r="59123" spans="105:120" ht="12.75">
      <c r="DA59123" s="1"/>
      <c r="DB59123" s="1"/>
      <c r="DC59123" s="1"/>
      <c r="DD59123" s="1"/>
      <c r="DE59123" s="1"/>
      <c r="DF59123" s="1"/>
      <c r="DG59123" s="1"/>
      <c r="DH59123" s="1"/>
      <c r="DI59123" s="1"/>
      <c r="DM59123" s="1"/>
      <c r="DN59123" s="1"/>
      <c r="DO59123" s="1"/>
      <c r="DP59123" s="1"/>
    </row>
    <row r="59124" spans="105:120" ht="12.75">
      <c r="DA59124" s="1"/>
      <c r="DB59124" s="1"/>
      <c r="DC59124" s="1"/>
      <c r="DD59124" s="1"/>
      <c r="DE59124" s="1"/>
      <c r="DF59124" s="1"/>
      <c r="DG59124" s="1"/>
      <c r="DH59124" s="1"/>
      <c r="DI59124" s="1"/>
      <c r="DM59124" s="1"/>
      <c r="DN59124" s="1"/>
      <c r="DO59124" s="1"/>
      <c r="DP59124" s="1"/>
    </row>
    <row r="59125" spans="105:120" ht="12.75">
      <c r="DA59125" s="1"/>
      <c r="DB59125" s="1"/>
      <c r="DC59125" s="1"/>
      <c r="DD59125" s="1"/>
      <c r="DE59125" s="1"/>
      <c r="DF59125" s="1"/>
      <c r="DG59125" s="1"/>
      <c r="DH59125" s="1"/>
      <c r="DI59125" s="1"/>
      <c r="DM59125" s="1"/>
      <c r="DN59125" s="1"/>
      <c r="DO59125" s="1"/>
      <c r="DP59125" s="1"/>
    </row>
    <row r="59126" spans="105:120" ht="12.75">
      <c r="DA59126" s="1"/>
      <c r="DB59126" s="1"/>
      <c r="DC59126" s="1"/>
      <c r="DD59126" s="1"/>
      <c r="DE59126" s="1"/>
      <c r="DF59126" s="1"/>
      <c r="DG59126" s="1"/>
      <c r="DH59126" s="1"/>
      <c r="DI59126" s="1"/>
      <c r="DM59126" s="1"/>
      <c r="DN59126" s="1"/>
      <c r="DO59126" s="1"/>
      <c r="DP59126" s="1"/>
    </row>
    <row r="59127" spans="105:120" ht="12.75">
      <c r="DA59127" s="1"/>
      <c r="DB59127" s="1"/>
      <c r="DC59127" s="1"/>
      <c r="DD59127" s="1"/>
      <c r="DE59127" s="1"/>
      <c r="DF59127" s="1"/>
      <c r="DG59127" s="1"/>
      <c r="DH59127" s="1"/>
      <c r="DI59127" s="1"/>
      <c r="DM59127" s="1"/>
      <c r="DN59127" s="1"/>
      <c r="DO59127" s="1"/>
      <c r="DP59127" s="1"/>
    </row>
    <row r="59128" spans="105:120" ht="12.75">
      <c r="DA59128" s="1"/>
      <c r="DB59128" s="1"/>
      <c r="DC59128" s="1"/>
      <c r="DD59128" s="1"/>
      <c r="DE59128" s="1"/>
      <c r="DF59128" s="1"/>
      <c r="DG59128" s="1"/>
      <c r="DH59128" s="1"/>
      <c r="DI59128" s="1"/>
      <c r="DM59128" s="1"/>
      <c r="DN59128" s="1"/>
      <c r="DO59128" s="1"/>
      <c r="DP59128" s="1"/>
    </row>
    <row r="59129" spans="105:120" ht="12.75">
      <c r="DA59129" s="1"/>
      <c r="DB59129" s="1"/>
      <c r="DC59129" s="1"/>
      <c r="DD59129" s="1"/>
      <c r="DE59129" s="1"/>
      <c r="DF59129" s="1"/>
      <c r="DG59129" s="1"/>
      <c r="DH59129" s="1"/>
      <c r="DI59129" s="1"/>
      <c r="DM59129" s="1"/>
      <c r="DN59129" s="1"/>
      <c r="DO59129" s="1"/>
      <c r="DP59129" s="1"/>
    </row>
    <row r="59130" spans="105:120" ht="12.75">
      <c r="DA59130" s="1"/>
      <c r="DB59130" s="1"/>
      <c r="DC59130" s="1"/>
      <c r="DD59130" s="1"/>
      <c r="DE59130" s="1"/>
      <c r="DF59130" s="1"/>
      <c r="DG59130" s="1"/>
      <c r="DH59130" s="1"/>
      <c r="DI59130" s="1"/>
      <c r="DM59130" s="1"/>
      <c r="DN59130" s="1"/>
      <c r="DO59130" s="1"/>
      <c r="DP59130" s="1"/>
    </row>
    <row r="59131" spans="105:120" ht="12.75">
      <c r="DA59131" s="1"/>
      <c r="DB59131" s="1"/>
      <c r="DC59131" s="1"/>
      <c r="DD59131" s="1"/>
      <c r="DE59131" s="1"/>
      <c r="DF59131" s="1"/>
      <c r="DG59131" s="1"/>
      <c r="DH59131" s="1"/>
      <c r="DI59131" s="1"/>
      <c r="DM59131" s="1"/>
      <c r="DN59131" s="1"/>
      <c r="DO59131" s="1"/>
      <c r="DP59131" s="1"/>
    </row>
    <row r="59132" spans="105:120" ht="12.75">
      <c r="DA59132" s="1"/>
      <c r="DB59132" s="1"/>
      <c r="DC59132" s="1"/>
      <c r="DD59132" s="1"/>
      <c r="DE59132" s="1"/>
      <c r="DF59132" s="1"/>
      <c r="DG59132" s="1"/>
      <c r="DH59132" s="1"/>
      <c r="DI59132" s="1"/>
      <c r="DM59132" s="1"/>
      <c r="DN59132" s="1"/>
      <c r="DO59132" s="1"/>
      <c r="DP59132" s="1"/>
    </row>
    <row r="59133" spans="105:120" ht="12.75">
      <c r="DA59133" s="1"/>
      <c r="DB59133" s="1"/>
      <c r="DC59133" s="1"/>
      <c r="DD59133" s="1"/>
      <c r="DE59133" s="1"/>
      <c r="DF59133" s="1"/>
      <c r="DG59133" s="1"/>
      <c r="DH59133" s="1"/>
      <c r="DI59133" s="1"/>
      <c r="DM59133" s="1"/>
      <c r="DN59133" s="1"/>
      <c r="DO59133" s="1"/>
      <c r="DP59133" s="1"/>
    </row>
    <row r="59134" spans="105:120" ht="12.75">
      <c r="DA59134" s="1"/>
      <c r="DB59134" s="1"/>
      <c r="DC59134" s="1"/>
      <c r="DD59134" s="1"/>
      <c r="DE59134" s="1"/>
      <c r="DF59134" s="1"/>
      <c r="DG59134" s="1"/>
      <c r="DH59134" s="1"/>
      <c r="DI59134" s="1"/>
      <c r="DM59134" s="1"/>
      <c r="DN59134" s="1"/>
      <c r="DO59134" s="1"/>
      <c r="DP59134" s="1"/>
    </row>
    <row r="59135" spans="105:120" ht="12.75">
      <c r="DA59135" s="1"/>
      <c r="DB59135" s="1"/>
      <c r="DC59135" s="1"/>
      <c r="DD59135" s="1"/>
      <c r="DE59135" s="1"/>
      <c r="DF59135" s="1"/>
      <c r="DG59135" s="1"/>
      <c r="DH59135" s="1"/>
      <c r="DI59135" s="1"/>
      <c r="DM59135" s="1"/>
      <c r="DN59135" s="1"/>
      <c r="DO59135" s="1"/>
      <c r="DP59135" s="1"/>
    </row>
    <row r="59136" spans="105:120" ht="12.75">
      <c r="DA59136" s="1"/>
      <c r="DB59136" s="1"/>
      <c r="DC59136" s="1"/>
      <c r="DD59136" s="1"/>
      <c r="DE59136" s="1"/>
      <c r="DF59136" s="1"/>
      <c r="DG59136" s="1"/>
      <c r="DH59136" s="1"/>
      <c r="DI59136" s="1"/>
      <c r="DM59136" s="1"/>
      <c r="DN59136" s="1"/>
      <c r="DO59136" s="1"/>
      <c r="DP59136" s="1"/>
    </row>
    <row r="59137" spans="105:120" ht="12.75">
      <c r="DA59137" s="1"/>
      <c r="DB59137" s="1"/>
      <c r="DC59137" s="1"/>
      <c r="DD59137" s="1"/>
      <c r="DE59137" s="1"/>
      <c r="DF59137" s="1"/>
      <c r="DG59137" s="1"/>
      <c r="DH59137" s="1"/>
      <c r="DI59137" s="1"/>
      <c r="DM59137" s="1"/>
      <c r="DN59137" s="1"/>
      <c r="DO59137" s="1"/>
      <c r="DP59137" s="1"/>
    </row>
    <row r="59138" spans="105:120" ht="12.75">
      <c r="DA59138" s="1"/>
      <c r="DB59138" s="1"/>
      <c r="DC59138" s="1"/>
      <c r="DD59138" s="1"/>
      <c r="DE59138" s="1"/>
      <c r="DF59138" s="1"/>
      <c r="DG59138" s="1"/>
      <c r="DH59138" s="1"/>
      <c r="DI59138" s="1"/>
      <c r="DM59138" s="1"/>
      <c r="DN59138" s="1"/>
      <c r="DO59138" s="1"/>
      <c r="DP59138" s="1"/>
    </row>
    <row r="59139" spans="105:120" ht="12.75">
      <c r="DA59139" s="1"/>
      <c r="DB59139" s="1"/>
      <c r="DC59139" s="1"/>
      <c r="DD59139" s="1"/>
      <c r="DE59139" s="1"/>
      <c r="DF59139" s="1"/>
      <c r="DG59139" s="1"/>
      <c r="DH59139" s="1"/>
      <c r="DI59139" s="1"/>
      <c r="DM59139" s="1"/>
      <c r="DN59139" s="1"/>
      <c r="DO59139" s="1"/>
      <c r="DP59139" s="1"/>
    </row>
    <row r="59140" spans="105:120" ht="12.75">
      <c r="DA59140" s="1"/>
      <c r="DB59140" s="1"/>
      <c r="DC59140" s="1"/>
      <c r="DD59140" s="1"/>
      <c r="DE59140" s="1"/>
      <c r="DF59140" s="1"/>
      <c r="DG59140" s="1"/>
      <c r="DH59140" s="1"/>
      <c r="DI59140" s="1"/>
      <c r="DM59140" s="1"/>
      <c r="DN59140" s="1"/>
      <c r="DO59140" s="1"/>
      <c r="DP59140" s="1"/>
    </row>
    <row r="59141" spans="105:120" ht="12.75">
      <c r="DA59141" s="1"/>
      <c r="DB59141" s="1"/>
      <c r="DC59141" s="1"/>
      <c r="DD59141" s="1"/>
      <c r="DE59141" s="1"/>
      <c r="DF59141" s="1"/>
      <c r="DG59141" s="1"/>
      <c r="DH59141" s="1"/>
      <c r="DI59141" s="1"/>
      <c r="DM59141" s="1"/>
      <c r="DN59141" s="1"/>
      <c r="DO59141" s="1"/>
      <c r="DP59141" s="1"/>
    </row>
    <row r="59142" spans="105:120" ht="12.75">
      <c r="DA59142" s="1"/>
      <c r="DB59142" s="1"/>
      <c r="DC59142" s="1"/>
      <c r="DD59142" s="1"/>
      <c r="DE59142" s="1"/>
      <c r="DF59142" s="1"/>
      <c r="DG59142" s="1"/>
      <c r="DH59142" s="1"/>
      <c r="DI59142" s="1"/>
      <c r="DM59142" s="1"/>
      <c r="DN59142" s="1"/>
      <c r="DO59142" s="1"/>
      <c r="DP59142" s="1"/>
    </row>
    <row r="59143" spans="105:120" ht="12.75">
      <c r="DA59143" s="1"/>
      <c r="DB59143" s="1"/>
      <c r="DC59143" s="1"/>
      <c r="DD59143" s="1"/>
      <c r="DE59143" s="1"/>
      <c r="DF59143" s="1"/>
      <c r="DG59143" s="1"/>
      <c r="DH59143" s="1"/>
      <c r="DI59143" s="1"/>
      <c r="DM59143" s="1"/>
      <c r="DN59143" s="1"/>
      <c r="DO59143" s="1"/>
      <c r="DP59143" s="1"/>
    </row>
    <row r="59144" spans="105:120" ht="12.75">
      <c r="DA59144" s="1"/>
      <c r="DB59144" s="1"/>
      <c r="DC59144" s="1"/>
      <c r="DD59144" s="1"/>
      <c r="DE59144" s="1"/>
      <c r="DF59144" s="1"/>
      <c r="DG59144" s="1"/>
      <c r="DH59144" s="1"/>
      <c r="DI59144" s="1"/>
      <c r="DM59144" s="1"/>
      <c r="DN59144" s="1"/>
      <c r="DO59144" s="1"/>
      <c r="DP59144" s="1"/>
    </row>
    <row r="59145" spans="105:120" ht="12.75">
      <c r="DA59145" s="1"/>
      <c r="DB59145" s="1"/>
      <c r="DC59145" s="1"/>
      <c r="DD59145" s="1"/>
      <c r="DE59145" s="1"/>
      <c r="DF59145" s="1"/>
      <c r="DG59145" s="1"/>
      <c r="DH59145" s="1"/>
      <c r="DI59145" s="1"/>
      <c r="DM59145" s="1"/>
      <c r="DN59145" s="1"/>
      <c r="DO59145" s="1"/>
      <c r="DP59145" s="1"/>
    </row>
    <row r="59146" spans="105:120" ht="12.75">
      <c r="DA59146" s="1"/>
      <c r="DB59146" s="1"/>
      <c r="DC59146" s="1"/>
      <c r="DD59146" s="1"/>
      <c r="DE59146" s="1"/>
      <c r="DF59146" s="1"/>
      <c r="DG59146" s="1"/>
      <c r="DH59146" s="1"/>
      <c r="DI59146" s="1"/>
      <c r="DM59146" s="1"/>
      <c r="DN59146" s="1"/>
      <c r="DO59146" s="1"/>
      <c r="DP59146" s="1"/>
    </row>
    <row r="59147" spans="105:120" ht="12.75">
      <c r="DA59147" s="1"/>
      <c r="DB59147" s="1"/>
      <c r="DC59147" s="1"/>
      <c r="DD59147" s="1"/>
      <c r="DE59147" s="1"/>
      <c r="DF59147" s="1"/>
      <c r="DG59147" s="1"/>
      <c r="DH59147" s="1"/>
      <c r="DI59147" s="1"/>
      <c r="DM59147" s="1"/>
      <c r="DN59147" s="1"/>
      <c r="DO59147" s="1"/>
      <c r="DP59147" s="1"/>
    </row>
    <row r="59148" spans="105:120" ht="12.75">
      <c r="DA59148" s="1"/>
      <c r="DB59148" s="1"/>
      <c r="DC59148" s="1"/>
      <c r="DD59148" s="1"/>
      <c r="DE59148" s="1"/>
      <c r="DF59148" s="1"/>
      <c r="DG59148" s="1"/>
      <c r="DH59148" s="1"/>
      <c r="DI59148" s="1"/>
      <c r="DM59148" s="1"/>
      <c r="DN59148" s="1"/>
      <c r="DO59148" s="1"/>
      <c r="DP59148" s="1"/>
    </row>
    <row r="59149" spans="105:120" ht="12.75">
      <c r="DA59149" s="1"/>
      <c r="DB59149" s="1"/>
      <c r="DC59149" s="1"/>
      <c r="DD59149" s="1"/>
      <c r="DE59149" s="1"/>
      <c r="DF59149" s="1"/>
      <c r="DG59149" s="1"/>
      <c r="DH59149" s="1"/>
      <c r="DI59149" s="1"/>
      <c r="DM59149" s="1"/>
      <c r="DN59149" s="1"/>
      <c r="DO59149" s="1"/>
      <c r="DP59149" s="1"/>
    </row>
    <row r="59150" spans="105:120" ht="12.75">
      <c r="DA59150" s="1"/>
      <c r="DB59150" s="1"/>
      <c r="DC59150" s="1"/>
      <c r="DD59150" s="1"/>
      <c r="DE59150" s="1"/>
      <c r="DF59150" s="1"/>
      <c r="DG59150" s="1"/>
      <c r="DH59150" s="1"/>
      <c r="DI59150" s="1"/>
      <c r="DM59150" s="1"/>
      <c r="DN59150" s="1"/>
      <c r="DO59150" s="1"/>
      <c r="DP59150" s="1"/>
    </row>
    <row r="59151" spans="105:120" ht="12.75">
      <c r="DA59151" s="1"/>
      <c r="DB59151" s="1"/>
      <c r="DC59151" s="1"/>
      <c r="DD59151" s="1"/>
      <c r="DE59151" s="1"/>
      <c r="DF59151" s="1"/>
      <c r="DG59151" s="1"/>
      <c r="DH59151" s="1"/>
      <c r="DI59151" s="1"/>
      <c r="DM59151" s="1"/>
      <c r="DN59151" s="1"/>
      <c r="DO59151" s="1"/>
      <c r="DP59151" s="1"/>
    </row>
    <row r="59152" spans="105:120" ht="12.75">
      <c r="DA59152" s="1"/>
      <c r="DB59152" s="1"/>
      <c r="DC59152" s="1"/>
      <c r="DD59152" s="1"/>
      <c r="DE59152" s="1"/>
      <c r="DF59152" s="1"/>
      <c r="DG59152" s="1"/>
      <c r="DH59152" s="1"/>
      <c r="DI59152" s="1"/>
      <c r="DM59152" s="1"/>
      <c r="DN59152" s="1"/>
      <c r="DO59152" s="1"/>
      <c r="DP59152" s="1"/>
    </row>
    <row r="59153" spans="105:120" ht="12.75">
      <c r="DA59153" s="1"/>
      <c r="DB59153" s="1"/>
      <c r="DC59153" s="1"/>
      <c r="DD59153" s="1"/>
      <c r="DE59153" s="1"/>
      <c r="DF59153" s="1"/>
      <c r="DG59153" s="1"/>
      <c r="DH59153" s="1"/>
      <c r="DI59153" s="1"/>
      <c r="DM59153" s="1"/>
      <c r="DN59153" s="1"/>
      <c r="DO59153" s="1"/>
      <c r="DP59153" s="1"/>
    </row>
    <row r="59154" spans="105:120" ht="12.75">
      <c r="DA59154" s="1"/>
      <c r="DB59154" s="1"/>
      <c r="DC59154" s="1"/>
      <c r="DD59154" s="1"/>
      <c r="DE59154" s="1"/>
      <c r="DF59154" s="1"/>
      <c r="DG59154" s="1"/>
      <c r="DH59154" s="1"/>
      <c r="DI59154" s="1"/>
      <c r="DM59154" s="1"/>
      <c r="DN59154" s="1"/>
      <c r="DO59154" s="1"/>
      <c r="DP59154" s="1"/>
    </row>
    <row r="59155" spans="105:120" ht="12.75">
      <c r="DA59155" s="1"/>
      <c r="DB59155" s="1"/>
      <c r="DC59155" s="1"/>
      <c r="DD59155" s="1"/>
      <c r="DE59155" s="1"/>
      <c r="DF59155" s="1"/>
      <c r="DG59155" s="1"/>
      <c r="DH59155" s="1"/>
      <c r="DI59155" s="1"/>
      <c r="DM59155" s="1"/>
      <c r="DN59155" s="1"/>
      <c r="DO59155" s="1"/>
      <c r="DP59155" s="1"/>
    </row>
    <row r="59156" spans="105:120" ht="12.75">
      <c r="DA59156" s="1"/>
      <c r="DB59156" s="1"/>
      <c r="DC59156" s="1"/>
      <c r="DD59156" s="1"/>
      <c r="DE59156" s="1"/>
      <c r="DF59156" s="1"/>
      <c r="DG59156" s="1"/>
      <c r="DH59156" s="1"/>
      <c r="DI59156" s="1"/>
      <c r="DM59156" s="1"/>
      <c r="DN59156" s="1"/>
      <c r="DO59156" s="1"/>
      <c r="DP59156" s="1"/>
    </row>
    <row r="59157" spans="105:120" ht="12.75">
      <c r="DA59157" s="1"/>
      <c r="DB59157" s="1"/>
      <c r="DC59157" s="1"/>
      <c r="DD59157" s="1"/>
      <c r="DE59157" s="1"/>
      <c r="DF59157" s="1"/>
      <c r="DG59157" s="1"/>
      <c r="DH59157" s="1"/>
      <c r="DI59157" s="1"/>
      <c r="DM59157" s="1"/>
      <c r="DN59157" s="1"/>
      <c r="DO59157" s="1"/>
      <c r="DP59157" s="1"/>
    </row>
    <row r="59158" spans="105:120" ht="12.75">
      <c r="DA59158" s="1"/>
      <c r="DB59158" s="1"/>
      <c r="DC59158" s="1"/>
      <c r="DD59158" s="1"/>
      <c r="DE59158" s="1"/>
      <c r="DF59158" s="1"/>
      <c r="DG59158" s="1"/>
      <c r="DH59158" s="1"/>
      <c r="DI59158" s="1"/>
      <c r="DM59158" s="1"/>
      <c r="DN59158" s="1"/>
      <c r="DO59158" s="1"/>
      <c r="DP59158" s="1"/>
    </row>
    <row r="59159" spans="105:120" ht="12.75">
      <c r="DA59159" s="1"/>
      <c r="DB59159" s="1"/>
      <c r="DC59159" s="1"/>
      <c r="DD59159" s="1"/>
      <c r="DE59159" s="1"/>
      <c r="DF59159" s="1"/>
      <c r="DG59159" s="1"/>
      <c r="DH59159" s="1"/>
      <c r="DI59159" s="1"/>
      <c r="DM59159" s="1"/>
      <c r="DN59159" s="1"/>
      <c r="DO59159" s="1"/>
      <c r="DP59159" s="1"/>
    </row>
    <row r="59160" spans="105:120" ht="12.75">
      <c r="DA59160" s="1"/>
      <c r="DB59160" s="1"/>
      <c r="DC59160" s="1"/>
      <c r="DD59160" s="1"/>
      <c r="DE59160" s="1"/>
      <c r="DF59160" s="1"/>
      <c r="DG59160" s="1"/>
      <c r="DH59160" s="1"/>
      <c r="DI59160" s="1"/>
      <c r="DM59160" s="1"/>
      <c r="DN59160" s="1"/>
      <c r="DO59160" s="1"/>
      <c r="DP59160" s="1"/>
    </row>
    <row r="59161" spans="105:120" ht="12.75">
      <c r="DA59161" s="1"/>
      <c r="DB59161" s="1"/>
      <c r="DC59161" s="1"/>
      <c r="DD59161" s="1"/>
      <c r="DE59161" s="1"/>
      <c r="DF59161" s="1"/>
      <c r="DG59161" s="1"/>
      <c r="DH59161" s="1"/>
      <c r="DI59161" s="1"/>
      <c r="DM59161" s="1"/>
      <c r="DN59161" s="1"/>
      <c r="DO59161" s="1"/>
      <c r="DP59161" s="1"/>
    </row>
    <row r="59162" spans="105:120" ht="12.75">
      <c r="DA59162" s="1"/>
      <c r="DB59162" s="1"/>
      <c r="DC59162" s="1"/>
      <c r="DD59162" s="1"/>
      <c r="DE59162" s="1"/>
      <c r="DF59162" s="1"/>
      <c r="DG59162" s="1"/>
      <c r="DH59162" s="1"/>
      <c r="DI59162" s="1"/>
      <c r="DM59162" s="1"/>
      <c r="DN59162" s="1"/>
      <c r="DO59162" s="1"/>
      <c r="DP59162" s="1"/>
    </row>
    <row r="59163" spans="105:120" ht="12.75">
      <c r="DA59163" s="1"/>
      <c r="DB59163" s="1"/>
      <c r="DC59163" s="1"/>
      <c r="DD59163" s="1"/>
      <c r="DE59163" s="1"/>
      <c r="DF59163" s="1"/>
      <c r="DG59163" s="1"/>
      <c r="DH59163" s="1"/>
      <c r="DI59163" s="1"/>
      <c r="DM59163" s="1"/>
      <c r="DN59163" s="1"/>
      <c r="DO59163" s="1"/>
      <c r="DP59163" s="1"/>
    </row>
    <row r="59164" spans="105:120" ht="12.75">
      <c r="DA59164" s="1"/>
      <c r="DB59164" s="1"/>
      <c r="DC59164" s="1"/>
      <c r="DD59164" s="1"/>
      <c r="DE59164" s="1"/>
      <c r="DF59164" s="1"/>
      <c r="DG59164" s="1"/>
      <c r="DH59164" s="1"/>
      <c r="DI59164" s="1"/>
      <c r="DM59164" s="1"/>
      <c r="DN59164" s="1"/>
      <c r="DO59164" s="1"/>
      <c r="DP59164" s="1"/>
    </row>
    <row r="59165" spans="105:120" ht="12.75">
      <c r="DA59165" s="1"/>
      <c r="DB59165" s="1"/>
      <c r="DC59165" s="1"/>
      <c r="DD59165" s="1"/>
      <c r="DE59165" s="1"/>
      <c r="DF59165" s="1"/>
      <c r="DG59165" s="1"/>
      <c r="DH59165" s="1"/>
      <c r="DI59165" s="1"/>
      <c r="DM59165" s="1"/>
      <c r="DN59165" s="1"/>
      <c r="DO59165" s="1"/>
      <c r="DP59165" s="1"/>
    </row>
    <row r="59166" spans="105:120" ht="12.75">
      <c r="DA59166" s="1"/>
      <c r="DB59166" s="1"/>
      <c r="DC59166" s="1"/>
      <c r="DD59166" s="1"/>
      <c r="DE59166" s="1"/>
      <c r="DF59166" s="1"/>
      <c r="DG59166" s="1"/>
      <c r="DH59166" s="1"/>
      <c r="DI59166" s="1"/>
      <c r="DM59166" s="1"/>
      <c r="DN59166" s="1"/>
      <c r="DO59166" s="1"/>
      <c r="DP59166" s="1"/>
    </row>
    <row r="59167" spans="105:120" ht="12.75">
      <c r="DA59167" s="1"/>
      <c r="DB59167" s="1"/>
      <c r="DC59167" s="1"/>
      <c r="DD59167" s="1"/>
      <c r="DE59167" s="1"/>
      <c r="DF59167" s="1"/>
      <c r="DG59167" s="1"/>
      <c r="DH59167" s="1"/>
      <c r="DI59167" s="1"/>
      <c r="DM59167" s="1"/>
      <c r="DN59167" s="1"/>
      <c r="DO59167" s="1"/>
      <c r="DP59167" s="1"/>
    </row>
    <row r="59168" spans="105:120" ht="12.75">
      <c r="DA59168" s="1"/>
      <c r="DB59168" s="1"/>
      <c r="DC59168" s="1"/>
      <c r="DD59168" s="1"/>
      <c r="DE59168" s="1"/>
      <c r="DF59168" s="1"/>
      <c r="DG59168" s="1"/>
      <c r="DH59168" s="1"/>
      <c r="DI59168" s="1"/>
      <c r="DM59168" s="1"/>
      <c r="DN59168" s="1"/>
      <c r="DO59168" s="1"/>
      <c r="DP59168" s="1"/>
    </row>
    <row r="59169" spans="105:120" ht="12.75">
      <c r="DA59169" s="1"/>
      <c r="DB59169" s="1"/>
      <c r="DC59169" s="1"/>
      <c r="DD59169" s="1"/>
      <c r="DE59169" s="1"/>
      <c r="DF59169" s="1"/>
      <c r="DG59169" s="1"/>
      <c r="DH59169" s="1"/>
      <c r="DI59169" s="1"/>
      <c r="DM59169" s="1"/>
      <c r="DN59169" s="1"/>
      <c r="DO59169" s="1"/>
      <c r="DP59169" s="1"/>
    </row>
    <row r="59170" spans="105:120" ht="12.75">
      <c r="DA59170" s="1"/>
      <c r="DB59170" s="1"/>
      <c r="DC59170" s="1"/>
      <c r="DD59170" s="1"/>
      <c r="DE59170" s="1"/>
      <c r="DF59170" s="1"/>
      <c r="DG59170" s="1"/>
      <c r="DH59170" s="1"/>
      <c r="DI59170" s="1"/>
      <c r="DM59170" s="1"/>
      <c r="DN59170" s="1"/>
      <c r="DO59170" s="1"/>
      <c r="DP59170" s="1"/>
    </row>
    <row r="59171" spans="105:120" ht="12.75">
      <c r="DA59171" s="1"/>
      <c r="DB59171" s="1"/>
      <c r="DC59171" s="1"/>
      <c r="DD59171" s="1"/>
      <c r="DE59171" s="1"/>
      <c r="DF59171" s="1"/>
      <c r="DG59171" s="1"/>
      <c r="DH59171" s="1"/>
      <c r="DI59171" s="1"/>
      <c r="DM59171" s="1"/>
      <c r="DN59171" s="1"/>
      <c r="DO59171" s="1"/>
      <c r="DP59171" s="1"/>
    </row>
    <row r="59172" spans="105:120" ht="12.75">
      <c r="DA59172" s="1"/>
      <c r="DB59172" s="1"/>
      <c r="DC59172" s="1"/>
      <c r="DD59172" s="1"/>
      <c r="DE59172" s="1"/>
      <c r="DF59172" s="1"/>
      <c r="DG59172" s="1"/>
      <c r="DH59172" s="1"/>
      <c r="DI59172" s="1"/>
      <c r="DM59172" s="1"/>
      <c r="DN59172" s="1"/>
      <c r="DO59172" s="1"/>
      <c r="DP59172" s="1"/>
    </row>
    <row r="59173" spans="105:120" ht="12.75">
      <c r="DA59173" s="1"/>
      <c r="DB59173" s="1"/>
      <c r="DC59173" s="1"/>
      <c r="DD59173" s="1"/>
      <c r="DE59173" s="1"/>
      <c r="DF59173" s="1"/>
      <c r="DG59173" s="1"/>
      <c r="DH59173" s="1"/>
      <c r="DI59173" s="1"/>
      <c r="DM59173" s="1"/>
      <c r="DN59173" s="1"/>
      <c r="DO59173" s="1"/>
      <c r="DP59173" s="1"/>
    </row>
    <row r="59174" spans="105:120" ht="12.75">
      <c r="DA59174" s="1"/>
      <c r="DB59174" s="1"/>
      <c r="DC59174" s="1"/>
      <c r="DD59174" s="1"/>
      <c r="DE59174" s="1"/>
      <c r="DF59174" s="1"/>
      <c r="DG59174" s="1"/>
      <c r="DH59174" s="1"/>
      <c r="DI59174" s="1"/>
      <c r="DM59174" s="1"/>
      <c r="DN59174" s="1"/>
      <c r="DO59174" s="1"/>
      <c r="DP59174" s="1"/>
    </row>
    <row r="59175" spans="105:120" ht="12.75">
      <c r="DA59175" s="1"/>
      <c r="DB59175" s="1"/>
      <c r="DC59175" s="1"/>
      <c r="DD59175" s="1"/>
      <c r="DE59175" s="1"/>
      <c r="DF59175" s="1"/>
      <c r="DG59175" s="1"/>
      <c r="DH59175" s="1"/>
      <c r="DI59175" s="1"/>
      <c r="DM59175" s="1"/>
      <c r="DN59175" s="1"/>
      <c r="DO59175" s="1"/>
      <c r="DP59175" s="1"/>
    </row>
    <row r="59176" spans="105:120" ht="12.75">
      <c r="DA59176" s="1"/>
      <c r="DB59176" s="1"/>
      <c r="DC59176" s="1"/>
      <c r="DD59176" s="1"/>
      <c r="DE59176" s="1"/>
      <c r="DF59176" s="1"/>
      <c r="DG59176" s="1"/>
      <c r="DH59176" s="1"/>
      <c r="DI59176" s="1"/>
      <c r="DM59176" s="1"/>
      <c r="DN59176" s="1"/>
      <c r="DO59176" s="1"/>
      <c r="DP59176" s="1"/>
    </row>
    <row r="59177" spans="105:120" ht="12.75">
      <c r="DA59177" s="1"/>
      <c r="DB59177" s="1"/>
      <c r="DC59177" s="1"/>
      <c r="DD59177" s="1"/>
      <c r="DE59177" s="1"/>
      <c r="DF59177" s="1"/>
      <c r="DG59177" s="1"/>
      <c r="DH59177" s="1"/>
      <c r="DI59177" s="1"/>
      <c r="DM59177" s="1"/>
      <c r="DN59177" s="1"/>
      <c r="DO59177" s="1"/>
      <c r="DP59177" s="1"/>
    </row>
    <row r="59178" spans="105:120" ht="12.75">
      <c r="DA59178" s="1"/>
      <c r="DB59178" s="1"/>
      <c r="DC59178" s="1"/>
      <c r="DD59178" s="1"/>
      <c r="DE59178" s="1"/>
      <c r="DF59178" s="1"/>
      <c r="DG59178" s="1"/>
      <c r="DH59178" s="1"/>
      <c r="DI59178" s="1"/>
      <c r="DM59178" s="1"/>
      <c r="DN59178" s="1"/>
      <c r="DO59178" s="1"/>
      <c r="DP59178" s="1"/>
    </row>
    <row r="59179" spans="105:120" ht="12.75">
      <c r="DA59179" s="1"/>
      <c r="DB59179" s="1"/>
      <c r="DC59179" s="1"/>
      <c r="DD59179" s="1"/>
      <c r="DE59179" s="1"/>
      <c r="DF59179" s="1"/>
      <c r="DG59179" s="1"/>
      <c r="DH59179" s="1"/>
      <c r="DI59179" s="1"/>
      <c r="DM59179" s="1"/>
      <c r="DN59179" s="1"/>
      <c r="DO59179" s="1"/>
      <c r="DP59179" s="1"/>
    </row>
    <row r="59180" spans="105:120" ht="12.75">
      <c r="DA59180" s="1"/>
      <c r="DB59180" s="1"/>
      <c r="DC59180" s="1"/>
      <c r="DD59180" s="1"/>
      <c r="DE59180" s="1"/>
      <c r="DF59180" s="1"/>
      <c r="DG59180" s="1"/>
      <c r="DH59180" s="1"/>
      <c r="DI59180" s="1"/>
      <c r="DM59180" s="1"/>
      <c r="DN59180" s="1"/>
      <c r="DO59180" s="1"/>
      <c r="DP59180" s="1"/>
    </row>
    <row r="59181" spans="105:120" ht="12.75">
      <c r="DA59181" s="1"/>
      <c r="DB59181" s="1"/>
      <c r="DC59181" s="1"/>
      <c r="DD59181" s="1"/>
      <c r="DE59181" s="1"/>
      <c r="DF59181" s="1"/>
      <c r="DG59181" s="1"/>
      <c r="DH59181" s="1"/>
      <c r="DI59181" s="1"/>
      <c r="DM59181" s="1"/>
      <c r="DN59181" s="1"/>
      <c r="DO59181" s="1"/>
      <c r="DP59181" s="1"/>
    </row>
    <row r="59182" spans="105:120" ht="12.75">
      <c r="DA59182" s="1"/>
      <c r="DB59182" s="1"/>
      <c r="DC59182" s="1"/>
      <c r="DD59182" s="1"/>
      <c r="DE59182" s="1"/>
      <c r="DF59182" s="1"/>
      <c r="DG59182" s="1"/>
      <c r="DH59182" s="1"/>
      <c r="DI59182" s="1"/>
      <c r="DM59182" s="1"/>
      <c r="DN59182" s="1"/>
      <c r="DO59182" s="1"/>
      <c r="DP59182" s="1"/>
    </row>
    <row r="59183" spans="105:120" ht="12.75">
      <c r="DA59183" s="1"/>
      <c r="DB59183" s="1"/>
      <c r="DC59183" s="1"/>
      <c r="DD59183" s="1"/>
      <c r="DE59183" s="1"/>
      <c r="DF59183" s="1"/>
      <c r="DG59183" s="1"/>
      <c r="DH59183" s="1"/>
      <c r="DI59183" s="1"/>
      <c r="DM59183" s="1"/>
      <c r="DN59183" s="1"/>
      <c r="DO59183" s="1"/>
      <c r="DP59183" s="1"/>
    </row>
    <row r="59184" spans="105:120" ht="12.75">
      <c r="DA59184" s="1"/>
      <c r="DB59184" s="1"/>
      <c r="DC59184" s="1"/>
      <c r="DD59184" s="1"/>
      <c r="DE59184" s="1"/>
      <c r="DF59184" s="1"/>
      <c r="DG59184" s="1"/>
      <c r="DH59184" s="1"/>
      <c r="DI59184" s="1"/>
      <c r="DM59184" s="1"/>
      <c r="DN59184" s="1"/>
      <c r="DO59184" s="1"/>
      <c r="DP59184" s="1"/>
    </row>
    <row r="59185" spans="105:120" ht="12.75">
      <c r="DA59185" s="1"/>
      <c r="DB59185" s="1"/>
      <c r="DC59185" s="1"/>
      <c r="DD59185" s="1"/>
      <c r="DE59185" s="1"/>
      <c r="DF59185" s="1"/>
      <c r="DG59185" s="1"/>
      <c r="DH59185" s="1"/>
      <c r="DI59185" s="1"/>
      <c r="DM59185" s="1"/>
      <c r="DN59185" s="1"/>
      <c r="DO59185" s="1"/>
      <c r="DP59185" s="1"/>
    </row>
    <row r="59186" spans="105:120" ht="12.75">
      <c r="DA59186" s="1"/>
      <c r="DB59186" s="1"/>
      <c r="DC59186" s="1"/>
      <c r="DD59186" s="1"/>
      <c r="DE59186" s="1"/>
      <c r="DF59186" s="1"/>
      <c r="DG59186" s="1"/>
      <c r="DH59186" s="1"/>
      <c r="DI59186" s="1"/>
      <c r="DM59186" s="1"/>
      <c r="DN59186" s="1"/>
      <c r="DO59186" s="1"/>
      <c r="DP59186" s="1"/>
    </row>
    <row r="59187" spans="105:120" ht="12.75">
      <c r="DA59187" s="1"/>
      <c r="DB59187" s="1"/>
      <c r="DC59187" s="1"/>
      <c r="DD59187" s="1"/>
      <c r="DE59187" s="1"/>
      <c r="DF59187" s="1"/>
      <c r="DG59187" s="1"/>
      <c r="DH59187" s="1"/>
      <c r="DI59187" s="1"/>
      <c r="DM59187" s="1"/>
      <c r="DN59187" s="1"/>
      <c r="DO59187" s="1"/>
      <c r="DP59187" s="1"/>
    </row>
    <row r="59188" spans="105:120" ht="12.75">
      <c r="DA59188" s="1"/>
      <c r="DB59188" s="1"/>
      <c r="DC59188" s="1"/>
      <c r="DD59188" s="1"/>
      <c r="DE59188" s="1"/>
      <c r="DF59188" s="1"/>
      <c r="DG59188" s="1"/>
      <c r="DH59188" s="1"/>
      <c r="DI59188" s="1"/>
      <c r="DM59188" s="1"/>
      <c r="DN59188" s="1"/>
      <c r="DO59188" s="1"/>
      <c r="DP59188" s="1"/>
    </row>
    <row r="59189" spans="105:120" ht="12.75">
      <c r="DA59189" s="1"/>
      <c r="DB59189" s="1"/>
      <c r="DC59189" s="1"/>
      <c r="DD59189" s="1"/>
      <c r="DE59189" s="1"/>
      <c r="DF59189" s="1"/>
      <c r="DG59189" s="1"/>
      <c r="DH59189" s="1"/>
      <c r="DI59189" s="1"/>
      <c r="DM59189" s="1"/>
      <c r="DN59189" s="1"/>
      <c r="DO59189" s="1"/>
      <c r="DP59189" s="1"/>
    </row>
    <row r="59190" spans="105:120" ht="12.75">
      <c r="DA59190" s="1"/>
      <c r="DB59190" s="1"/>
      <c r="DC59190" s="1"/>
      <c r="DD59190" s="1"/>
      <c r="DE59190" s="1"/>
      <c r="DF59190" s="1"/>
      <c r="DG59190" s="1"/>
      <c r="DH59190" s="1"/>
      <c r="DI59190" s="1"/>
      <c r="DM59190" s="1"/>
      <c r="DN59190" s="1"/>
      <c r="DO59190" s="1"/>
      <c r="DP59190" s="1"/>
    </row>
    <row r="59191" spans="105:120" ht="12.75">
      <c r="DA59191" s="1"/>
      <c r="DB59191" s="1"/>
      <c r="DC59191" s="1"/>
      <c r="DD59191" s="1"/>
      <c r="DE59191" s="1"/>
      <c r="DF59191" s="1"/>
      <c r="DG59191" s="1"/>
      <c r="DH59191" s="1"/>
      <c r="DI59191" s="1"/>
      <c r="DM59191" s="1"/>
      <c r="DN59191" s="1"/>
      <c r="DO59191" s="1"/>
      <c r="DP59191" s="1"/>
    </row>
    <row r="59192" spans="105:120" ht="12.75">
      <c r="DA59192" s="1"/>
      <c r="DB59192" s="1"/>
      <c r="DC59192" s="1"/>
      <c r="DD59192" s="1"/>
      <c r="DE59192" s="1"/>
      <c r="DF59192" s="1"/>
      <c r="DG59192" s="1"/>
      <c r="DH59192" s="1"/>
      <c r="DI59192" s="1"/>
      <c r="DM59192" s="1"/>
      <c r="DN59192" s="1"/>
      <c r="DO59192" s="1"/>
      <c r="DP59192" s="1"/>
    </row>
    <row r="59193" spans="105:120" ht="12.75">
      <c r="DA59193" s="1"/>
      <c r="DB59193" s="1"/>
      <c r="DC59193" s="1"/>
      <c r="DD59193" s="1"/>
      <c r="DE59193" s="1"/>
      <c r="DF59193" s="1"/>
      <c r="DG59193" s="1"/>
      <c r="DH59193" s="1"/>
      <c r="DI59193" s="1"/>
      <c r="DM59193" s="1"/>
      <c r="DN59193" s="1"/>
      <c r="DO59193" s="1"/>
      <c r="DP59193" s="1"/>
    </row>
    <row r="59194" spans="105:120" ht="12.75">
      <c r="DA59194" s="1"/>
      <c r="DB59194" s="1"/>
      <c r="DC59194" s="1"/>
      <c r="DD59194" s="1"/>
      <c r="DE59194" s="1"/>
      <c r="DF59194" s="1"/>
      <c r="DG59194" s="1"/>
      <c r="DH59194" s="1"/>
      <c r="DI59194" s="1"/>
      <c r="DM59194" s="1"/>
      <c r="DN59194" s="1"/>
      <c r="DO59194" s="1"/>
      <c r="DP59194" s="1"/>
    </row>
    <row r="59195" spans="105:120" ht="12.75">
      <c r="DA59195" s="1"/>
      <c r="DB59195" s="1"/>
      <c r="DC59195" s="1"/>
      <c r="DD59195" s="1"/>
      <c r="DE59195" s="1"/>
      <c r="DF59195" s="1"/>
      <c r="DG59195" s="1"/>
      <c r="DH59195" s="1"/>
      <c r="DI59195" s="1"/>
      <c r="DM59195" s="1"/>
      <c r="DN59195" s="1"/>
      <c r="DO59195" s="1"/>
      <c r="DP59195" s="1"/>
    </row>
    <row r="59196" spans="105:120" ht="12.75">
      <c r="DA59196" s="1"/>
      <c r="DB59196" s="1"/>
      <c r="DC59196" s="1"/>
      <c r="DD59196" s="1"/>
      <c r="DE59196" s="1"/>
      <c r="DF59196" s="1"/>
      <c r="DG59196" s="1"/>
      <c r="DH59196" s="1"/>
      <c r="DI59196" s="1"/>
      <c r="DM59196" s="1"/>
      <c r="DN59196" s="1"/>
      <c r="DO59196" s="1"/>
      <c r="DP59196" s="1"/>
    </row>
    <row r="59197" spans="105:120" ht="12.75">
      <c r="DA59197" s="1"/>
      <c r="DB59197" s="1"/>
      <c r="DC59197" s="1"/>
      <c r="DD59197" s="1"/>
      <c r="DE59197" s="1"/>
      <c r="DF59197" s="1"/>
      <c r="DG59197" s="1"/>
      <c r="DH59197" s="1"/>
      <c r="DI59197" s="1"/>
      <c r="DM59197" s="1"/>
      <c r="DN59197" s="1"/>
      <c r="DO59197" s="1"/>
      <c r="DP59197" s="1"/>
    </row>
    <row r="59198" spans="105:120" ht="12.75">
      <c r="DA59198" s="1"/>
      <c r="DB59198" s="1"/>
      <c r="DC59198" s="1"/>
      <c r="DD59198" s="1"/>
      <c r="DE59198" s="1"/>
      <c r="DF59198" s="1"/>
      <c r="DG59198" s="1"/>
      <c r="DH59198" s="1"/>
      <c r="DI59198" s="1"/>
      <c r="DM59198" s="1"/>
      <c r="DN59198" s="1"/>
      <c r="DO59198" s="1"/>
      <c r="DP59198" s="1"/>
    </row>
    <row r="59199" spans="105:120" ht="12.75">
      <c r="DA59199" s="1"/>
      <c r="DB59199" s="1"/>
      <c r="DC59199" s="1"/>
      <c r="DD59199" s="1"/>
      <c r="DE59199" s="1"/>
      <c r="DF59199" s="1"/>
      <c r="DG59199" s="1"/>
      <c r="DH59199" s="1"/>
      <c r="DI59199" s="1"/>
      <c r="DM59199" s="1"/>
      <c r="DN59199" s="1"/>
      <c r="DO59199" s="1"/>
      <c r="DP59199" s="1"/>
    </row>
    <row r="59200" spans="105:120" ht="12.75">
      <c r="DA59200" s="1"/>
      <c r="DB59200" s="1"/>
      <c r="DC59200" s="1"/>
      <c r="DD59200" s="1"/>
      <c r="DE59200" s="1"/>
      <c r="DF59200" s="1"/>
      <c r="DG59200" s="1"/>
      <c r="DH59200" s="1"/>
      <c r="DI59200" s="1"/>
      <c r="DM59200" s="1"/>
      <c r="DN59200" s="1"/>
      <c r="DO59200" s="1"/>
      <c r="DP59200" s="1"/>
    </row>
    <row r="59201" spans="105:120" ht="12.75">
      <c r="DA59201" s="1"/>
      <c r="DB59201" s="1"/>
      <c r="DC59201" s="1"/>
      <c r="DD59201" s="1"/>
      <c r="DE59201" s="1"/>
      <c r="DF59201" s="1"/>
      <c r="DG59201" s="1"/>
      <c r="DH59201" s="1"/>
      <c r="DI59201" s="1"/>
      <c r="DM59201" s="1"/>
      <c r="DN59201" s="1"/>
      <c r="DO59201" s="1"/>
      <c r="DP59201" s="1"/>
    </row>
    <row r="59202" spans="105:120" ht="12.75">
      <c r="DA59202" s="1"/>
      <c r="DB59202" s="1"/>
      <c r="DC59202" s="1"/>
      <c r="DD59202" s="1"/>
      <c r="DE59202" s="1"/>
      <c r="DF59202" s="1"/>
      <c r="DG59202" s="1"/>
      <c r="DH59202" s="1"/>
      <c r="DI59202" s="1"/>
      <c r="DM59202" s="1"/>
      <c r="DN59202" s="1"/>
      <c r="DO59202" s="1"/>
      <c r="DP59202" s="1"/>
    </row>
    <row r="59203" spans="105:120" ht="12.75">
      <c r="DA59203" s="1"/>
      <c r="DB59203" s="1"/>
      <c r="DC59203" s="1"/>
      <c r="DD59203" s="1"/>
      <c r="DE59203" s="1"/>
      <c r="DF59203" s="1"/>
      <c r="DG59203" s="1"/>
      <c r="DH59203" s="1"/>
      <c r="DI59203" s="1"/>
      <c r="DM59203" s="1"/>
      <c r="DN59203" s="1"/>
      <c r="DO59203" s="1"/>
      <c r="DP59203" s="1"/>
    </row>
    <row r="59204" spans="105:120" ht="12.75">
      <c r="DA59204" s="1"/>
      <c r="DB59204" s="1"/>
      <c r="DC59204" s="1"/>
      <c r="DD59204" s="1"/>
      <c r="DE59204" s="1"/>
      <c r="DF59204" s="1"/>
      <c r="DG59204" s="1"/>
      <c r="DH59204" s="1"/>
      <c r="DI59204" s="1"/>
      <c r="DM59204" s="1"/>
      <c r="DN59204" s="1"/>
      <c r="DO59204" s="1"/>
      <c r="DP59204" s="1"/>
    </row>
    <row r="59205" spans="105:120" ht="12.75">
      <c r="DA59205" s="1"/>
      <c r="DB59205" s="1"/>
      <c r="DC59205" s="1"/>
      <c r="DD59205" s="1"/>
      <c r="DE59205" s="1"/>
      <c r="DF59205" s="1"/>
      <c r="DG59205" s="1"/>
      <c r="DH59205" s="1"/>
      <c r="DI59205" s="1"/>
      <c r="DM59205" s="1"/>
      <c r="DN59205" s="1"/>
      <c r="DO59205" s="1"/>
      <c r="DP59205" s="1"/>
    </row>
    <row r="59206" spans="105:120" ht="12.75">
      <c r="DA59206" s="1"/>
      <c r="DB59206" s="1"/>
      <c r="DC59206" s="1"/>
      <c r="DD59206" s="1"/>
      <c r="DE59206" s="1"/>
      <c r="DF59206" s="1"/>
      <c r="DG59206" s="1"/>
      <c r="DH59206" s="1"/>
      <c r="DI59206" s="1"/>
      <c r="DM59206" s="1"/>
      <c r="DN59206" s="1"/>
      <c r="DO59206" s="1"/>
      <c r="DP59206" s="1"/>
    </row>
    <row r="59207" spans="105:120" ht="12.75">
      <c r="DA59207" s="1"/>
      <c r="DB59207" s="1"/>
      <c r="DC59207" s="1"/>
      <c r="DD59207" s="1"/>
      <c r="DE59207" s="1"/>
      <c r="DF59207" s="1"/>
      <c r="DG59207" s="1"/>
      <c r="DH59207" s="1"/>
      <c r="DI59207" s="1"/>
      <c r="DM59207" s="1"/>
      <c r="DN59207" s="1"/>
      <c r="DO59207" s="1"/>
      <c r="DP59207" s="1"/>
    </row>
    <row r="59208" spans="105:120" ht="12.75">
      <c r="DA59208" s="1"/>
      <c r="DB59208" s="1"/>
      <c r="DC59208" s="1"/>
      <c r="DD59208" s="1"/>
      <c r="DE59208" s="1"/>
      <c r="DF59208" s="1"/>
      <c r="DG59208" s="1"/>
      <c r="DH59208" s="1"/>
      <c r="DI59208" s="1"/>
      <c r="DM59208" s="1"/>
      <c r="DN59208" s="1"/>
      <c r="DO59208" s="1"/>
      <c r="DP59208" s="1"/>
    </row>
    <row r="59209" spans="105:120" ht="12.75">
      <c r="DA59209" s="1"/>
      <c r="DB59209" s="1"/>
      <c r="DC59209" s="1"/>
      <c r="DD59209" s="1"/>
      <c r="DE59209" s="1"/>
      <c r="DF59209" s="1"/>
      <c r="DG59209" s="1"/>
      <c r="DH59209" s="1"/>
      <c r="DI59209" s="1"/>
      <c r="DM59209" s="1"/>
      <c r="DN59209" s="1"/>
      <c r="DO59209" s="1"/>
      <c r="DP59209" s="1"/>
    </row>
    <row r="59210" spans="105:120" ht="12.75">
      <c r="DA59210" s="1"/>
      <c r="DB59210" s="1"/>
      <c r="DC59210" s="1"/>
      <c r="DD59210" s="1"/>
      <c r="DE59210" s="1"/>
      <c r="DF59210" s="1"/>
      <c r="DG59210" s="1"/>
      <c r="DH59210" s="1"/>
      <c r="DI59210" s="1"/>
      <c r="DM59210" s="1"/>
      <c r="DN59210" s="1"/>
      <c r="DO59210" s="1"/>
      <c r="DP59210" s="1"/>
    </row>
    <row r="59211" spans="105:120" ht="12.75">
      <c r="DA59211" s="1"/>
      <c r="DB59211" s="1"/>
      <c r="DC59211" s="1"/>
      <c r="DD59211" s="1"/>
      <c r="DE59211" s="1"/>
      <c r="DF59211" s="1"/>
      <c r="DG59211" s="1"/>
      <c r="DH59211" s="1"/>
      <c r="DI59211" s="1"/>
      <c r="DM59211" s="1"/>
      <c r="DN59211" s="1"/>
      <c r="DO59211" s="1"/>
      <c r="DP59211" s="1"/>
    </row>
    <row r="59212" spans="105:120" ht="12.75">
      <c r="DA59212" s="1"/>
      <c r="DB59212" s="1"/>
      <c r="DC59212" s="1"/>
      <c r="DD59212" s="1"/>
      <c r="DE59212" s="1"/>
      <c r="DF59212" s="1"/>
      <c r="DG59212" s="1"/>
      <c r="DH59212" s="1"/>
      <c r="DI59212" s="1"/>
      <c r="DM59212" s="1"/>
      <c r="DN59212" s="1"/>
      <c r="DO59212" s="1"/>
      <c r="DP59212" s="1"/>
    </row>
    <row r="59213" spans="105:120" ht="12.75">
      <c r="DA59213" s="1"/>
      <c r="DB59213" s="1"/>
      <c r="DC59213" s="1"/>
      <c r="DD59213" s="1"/>
      <c r="DE59213" s="1"/>
      <c r="DF59213" s="1"/>
      <c r="DG59213" s="1"/>
      <c r="DH59213" s="1"/>
      <c r="DI59213" s="1"/>
      <c r="DM59213" s="1"/>
      <c r="DN59213" s="1"/>
      <c r="DO59213" s="1"/>
      <c r="DP59213" s="1"/>
    </row>
    <row r="59214" spans="105:120" ht="12.75">
      <c r="DA59214" s="1"/>
      <c r="DB59214" s="1"/>
      <c r="DC59214" s="1"/>
      <c r="DD59214" s="1"/>
      <c r="DE59214" s="1"/>
      <c r="DF59214" s="1"/>
      <c r="DG59214" s="1"/>
      <c r="DH59214" s="1"/>
      <c r="DI59214" s="1"/>
      <c r="DM59214" s="1"/>
      <c r="DN59214" s="1"/>
      <c r="DO59214" s="1"/>
      <c r="DP59214" s="1"/>
    </row>
    <row r="59215" spans="105:120" ht="12.75">
      <c r="DA59215" s="1"/>
      <c r="DB59215" s="1"/>
      <c r="DC59215" s="1"/>
      <c r="DD59215" s="1"/>
      <c r="DE59215" s="1"/>
      <c r="DF59215" s="1"/>
      <c r="DG59215" s="1"/>
      <c r="DH59215" s="1"/>
      <c r="DI59215" s="1"/>
      <c r="DM59215" s="1"/>
      <c r="DN59215" s="1"/>
      <c r="DO59215" s="1"/>
      <c r="DP59215" s="1"/>
    </row>
    <row r="59216" spans="105:120" ht="12.75">
      <c r="DA59216" s="1"/>
      <c r="DB59216" s="1"/>
      <c r="DC59216" s="1"/>
      <c r="DD59216" s="1"/>
      <c r="DE59216" s="1"/>
      <c r="DF59216" s="1"/>
      <c r="DG59216" s="1"/>
      <c r="DH59216" s="1"/>
      <c r="DI59216" s="1"/>
      <c r="DM59216" s="1"/>
      <c r="DN59216" s="1"/>
      <c r="DO59216" s="1"/>
      <c r="DP59216" s="1"/>
    </row>
    <row r="59217" spans="105:120" ht="12.75">
      <c r="DA59217" s="1"/>
      <c r="DB59217" s="1"/>
      <c r="DC59217" s="1"/>
      <c r="DD59217" s="1"/>
      <c r="DE59217" s="1"/>
      <c r="DF59217" s="1"/>
      <c r="DG59217" s="1"/>
      <c r="DH59217" s="1"/>
      <c r="DI59217" s="1"/>
      <c r="DM59217" s="1"/>
      <c r="DN59217" s="1"/>
      <c r="DO59217" s="1"/>
      <c r="DP59217" s="1"/>
    </row>
    <row r="59218" spans="105:120" ht="12.75">
      <c r="DA59218" s="1"/>
      <c r="DB59218" s="1"/>
      <c r="DC59218" s="1"/>
      <c r="DD59218" s="1"/>
      <c r="DE59218" s="1"/>
      <c r="DF59218" s="1"/>
      <c r="DG59218" s="1"/>
      <c r="DH59218" s="1"/>
      <c r="DI59218" s="1"/>
      <c r="DM59218" s="1"/>
      <c r="DN59218" s="1"/>
      <c r="DO59218" s="1"/>
      <c r="DP59218" s="1"/>
    </row>
    <row r="59219" spans="105:120" ht="12.75">
      <c r="DA59219" s="1"/>
      <c r="DB59219" s="1"/>
      <c r="DC59219" s="1"/>
      <c r="DD59219" s="1"/>
      <c r="DE59219" s="1"/>
      <c r="DF59219" s="1"/>
      <c r="DG59219" s="1"/>
      <c r="DH59219" s="1"/>
      <c r="DI59219" s="1"/>
      <c r="DM59219" s="1"/>
      <c r="DN59219" s="1"/>
      <c r="DO59219" s="1"/>
      <c r="DP59219" s="1"/>
    </row>
    <row r="59220" spans="105:120" ht="12.75">
      <c r="DA59220" s="1"/>
      <c r="DB59220" s="1"/>
      <c r="DC59220" s="1"/>
      <c r="DD59220" s="1"/>
      <c r="DE59220" s="1"/>
      <c r="DF59220" s="1"/>
      <c r="DG59220" s="1"/>
      <c r="DH59220" s="1"/>
      <c r="DI59220" s="1"/>
      <c r="DM59220" s="1"/>
      <c r="DN59220" s="1"/>
      <c r="DO59220" s="1"/>
      <c r="DP59220" s="1"/>
    </row>
    <row r="59221" spans="105:120" ht="12.75">
      <c r="DA59221" s="1"/>
      <c r="DB59221" s="1"/>
      <c r="DC59221" s="1"/>
      <c r="DD59221" s="1"/>
      <c r="DE59221" s="1"/>
      <c r="DF59221" s="1"/>
      <c r="DG59221" s="1"/>
      <c r="DH59221" s="1"/>
      <c r="DI59221" s="1"/>
      <c r="DM59221" s="1"/>
      <c r="DN59221" s="1"/>
      <c r="DO59221" s="1"/>
      <c r="DP59221" s="1"/>
    </row>
    <row r="59222" spans="105:120" ht="12.75">
      <c r="DA59222" s="1"/>
      <c r="DB59222" s="1"/>
      <c r="DC59222" s="1"/>
      <c r="DD59222" s="1"/>
      <c r="DE59222" s="1"/>
      <c r="DF59222" s="1"/>
      <c r="DG59222" s="1"/>
      <c r="DH59222" s="1"/>
      <c r="DI59222" s="1"/>
      <c r="DM59222" s="1"/>
      <c r="DN59222" s="1"/>
      <c r="DO59222" s="1"/>
      <c r="DP59222" s="1"/>
    </row>
    <row r="59223" spans="105:120" ht="12.75">
      <c r="DA59223" s="1"/>
      <c r="DB59223" s="1"/>
      <c r="DC59223" s="1"/>
      <c r="DD59223" s="1"/>
      <c r="DE59223" s="1"/>
      <c r="DF59223" s="1"/>
      <c r="DG59223" s="1"/>
      <c r="DH59223" s="1"/>
      <c r="DI59223" s="1"/>
      <c r="DM59223" s="1"/>
      <c r="DN59223" s="1"/>
      <c r="DO59223" s="1"/>
      <c r="DP59223" s="1"/>
    </row>
    <row r="59224" spans="105:120" ht="12.75">
      <c r="DA59224" s="1"/>
      <c r="DB59224" s="1"/>
      <c r="DC59224" s="1"/>
      <c r="DD59224" s="1"/>
      <c r="DE59224" s="1"/>
      <c r="DF59224" s="1"/>
      <c r="DG59224" s="1"/>
      <c r="DH59224" s="1"/>
      <c r="DI59224" s="1"/>
      <c r="DM59224" s="1"/>
      <c r="DN59224" s="1"/>
      <c r="DO59224" s="1"/>
      <c r="DP59224" s="1"/>
    </row>
    <row r="59225" spans="105:120" ht="12.75">
      <c r="DA59225" s="1"/>
      <c r="DB59225" s="1"/>
      <c r="DC59225" s="1"/>
      <c r="DD59225" s="1"/>
      <c r="DE59225" s="1"/>
      <c r="DF59225" s="1"/>
      <c r="DG59225" s="1"/>
      <c r="DH59225" s="1"/>
      <c r="DI59225" s="1"/>
      <c r="DM59225" s="1"/>
      <c r="DN59225" s="1"/>
      <c r="DO59225" s="1"/>
      <c r="DP59225" s="1"/>
    </row>
    <row r="59226" spans="105:120" ht="12.75">
      <c r="DA59226" s="1"/>
      <c r="DB59226" s="1"/>
      <c r="DC59226" s="1"/>
      <c r="DD59226" s="1"/>
      <c r="DE59226" s="1"/>
      <c r="DF59226" s="1"/>
      <c r="DG59226" s="1"/>
      <c r="DH59226" s="1"/>
      <c r="DI59226" s="1"/>
      <c r="DM59226" s="1"/>
      <c r="DN59226" s="1"/>
      <c r="DO59226" s="1"/>
      <c r="DP59226" s="1"/>
    </row>
    <row r="59227" spans="105:120" ht="12.75">
      <c r="DA59227" s="1"/>
      <c r="DB59227" s="1"/>
      <c r="DC59227" s="1"/>
      <c r="DD59227" s="1"/>
      <c r="DE59227" s="1"/>
      <c r="DF59227" s="1"/>
      <c r="DG59227" s="1"/>
      <c r="DH59227" s="1"/>
      <c r="DI59227" s="1"/>
      <c r="DM59227" s="1"/>
      <c r="DN59227" s="1"/>
      <c r="DO59227" s="1"/>
      <c r="DP59227" s="1"/>
    </row>
    <row r="59228" spans="105:120" ht="12.75">
      <c r="DA59228" s="1"/>
      <c r="DB59228" s="1"/>
      <c r="DC59228" s="1"/>
      <c r="DD59228" s="1"/>
      <c r="DE59228" s="1"/>
      <c r="DF59228" s="1"/>
      <c r="DG59228" s="1"/>
      <c r="DH59228" s="1"/>
      <c r="DI59228" s="1"/>
      <c r="DM59228" s="1"/>
      <c r="DN59228" s="1"/>
      <c r="DO59228" s="1"/>
      <c r="DP59228" s="1"/>
    </row>
    <row r="59229" spans="105:120" ht="12.75">
      <c r="DA59229" s="1"/>
      <c r="DB59229" s="1"/>
      <c r="DC59229" s="1"/>
      <c r="DD59229" s="1"/>
      <c r="DE59229" s="1"/>
      <c r="DF59229" s="1"/>
      <c r="DG59229" s="1"/>
      <c r="DH59229" s="1"/>
      <c r="DI59229" s="1"/>
      <c r="DM59229" s="1"/>
      <c r="DN59229" s="1"/>
      <c r="DO59229" s="1"/>
      <c r="DP59229" s="1"/>
    </row>
    <row r="59230" spans="105:120" ht="12.75">
      <c r="DA59230" s="1"/>
      <c r="DB59230" s="1"/>
      <c r="DC59230" s="1"/>
      <c r="DD59230" s="1"/>
      <c r="DE59230" s="1"/>
      <c r="DF59230" s="1"/>
      <c r="DG59230" s="1"/>
      <c r="DH59230" s="1"/>
      <c r="DI59230" s="1"/>
      <c r="DM59230" s="1"/>
      <c r="DN59230" s="1"/>
      <c r="DO59230" s="1"/>
      <c r="DP59230" s="1"/>
    </row>
    <row r="59231" spans="105:120" ht="12.75">
      <c r="DA59231" s="1"/>
      <c r="DB59231" s="1"/>
      <c r="DC59231" s="1"/>
      <c r="DD59231" s="1"/>
      <c r="DE59231" s="1"/>
      <c r="DF59231" s="1"/>
      <c r="DG59231" s="1"/>
      <c r="DH59231" s="1"/>
      <c r="DI59231" s="1"/>
      <c r="DM59231" s="1"/>
      <c r="DN59231" s="1"/>
      <c r="DO59231" s="1"/>
      <c r="DP59231" s="1"/>
    </row>
    <row r="59232" spans="105:120" ht="12.75">
      <c r="DA59232" s="1"/>
      <c r="DB59232" s="1"/>
      <c r="DC59232" s="1"/>
      <c r="DD59232" s="1"/>
      <c r="DE59232" s="1"/>
      <c r="DF59232" s="1"/>
      <c r="DG59232" s="1"/>
      <c r="DH59232" s="1"/>
      <c r="DI59232" s="1"/>
      <c r="DM59232" s="1"/>
      <c r="DN59232" s="1"/>
      <c r="DO59232" s="1"/>
      <c r="DP59232" s="1"/>
    </row>
    <row r="59233" spans="105:120" ht="12.75">
      <c r="DA59233" s="1"/>
      <c r="DB59233" s="1"/>
      <c r="DC59233" s="1"/>
      <c r="DD59233" s="1"/>
      <c r="DE59233" s="1"/>
      <c r="DF59233" s="1"/>
      <c r="DG59233" s="1"/>
      <c r="DH59233" s="1"/>
      <c r="DI59233" s="1"/>
      <c r="DM59233" s="1"/>
      <c r="DN59233" s="1"/>
      <c r="DO59233" s="1"/>
      <c r="DP59233" s="1"/>
    </row>
    <row r="59234" spans="105:120" ht="12.75">
      <c r="DA59234" s="1"/>
      <c r="DB59234" s="1"/>
      <c r="DC59234" s="1"/>
      <c r="DD59234" s="1"/>
      <c r="DE59234" s="1"/>
      <c r="DF59234" s="1"/>
      <c r="DG59234" s="1"/>
      <c r="DH59234" s="1"/>
      <c r="DI59234" s="1"/>
      <c r="DM59234" s="1"/>
      <c r="DN59234" s="1"/>
      <c r="DO59234" s="1"/>
      <c r="DP59234" s="1"/>
    </row>
    <row r="59235" spans="105:120" ht="12.75">
      <c r="DA59235" s="1"/>
      <c r="DB59235" s="1"/>
      <c r="DC59235" s="1"/>
      <c r="DD59235" s="1"/>
      <c r="DE59235" s="1"/>
      <c r="DF59235" s="1"/>
      <c r="DG59235" s="1"/>
      <c r="DH59235" s="1"/>
      <c r="DI59235" s="1"/>
      <c r="DM59235" s="1"/>
      <c r="DN59235" s="1"/>
      <c r="DO59235" s="1"/>
      <c r="DP59235" s="1"/>
    </row>
    <row r="59236" spans="105:120" ht="12.75">
      <c r="DA59236" s="1"/>
      <c r="DB59236" s="1"/>
      <c r="DC59236" s="1"/>
      <c r="DD59236" s="1"/>
      <c r="DE59236" s="1"/>
      <c r="DF59236" s="1"/>
      <c r="DG59236" s="1"/>
      <c r="DH59236" s="1"/>
      <c r="DI59236" s="1"/>
      <c r="DM59236" s="1"/>
      <c r="DN59236" s="1"/>
      <c r="DO59236" s="1"/>
      <c r="DP59236" s="1"/>
    </row>
    <row r="59237" spans="105:120" ht="12.75">
      <c r="DA59237" s="1"/>
      <c r="DB59237" s="1"/>
      <c r="DC59237" s="1"/>
      <c r="DD59237" s="1"/>
      <c r="DE59237" s="1"/>
      <c r="DF59237" s="1"/>
      <c r="DG59237" s="1"/>
      <c r="DH59237" s="1"/>
      <c r="DI59237" s="1"/>
      <c r="DM59237" s="1"/>
      <c r="DN59237" s="1"/>
      <c r="DO59237" s="1"/>
      <c r="DP59237" s="1"/>
    </row>
    <row r="59238" spans="105:120" ht="12.75">
      <c r="DA59238" s="1"/>
      <c r="DB59238" s="1"/>
      <c r="DC59238" s="1"/>
      <c r="DD59238" s="1"/>
      <c r="DE59238" s="1"/>
      <c r="DF59238" s="1"/>
      <c r="DG59238" s="1"/>
      <c r="DH59238" s="1"/>
      <c r="DI59238" s="1"/>
      <c r="DM59238" s="1"/>
      <c r="DN59238" s="1"/>
      <c r="DO59238" s="1"/>
      <c r="DP59238" s="1"/>
    </row>
    <row r="59239" spans="105:120" ht="12.75">
      <c r="DA59239" s="1"/>
      <c r="DB59239" s="1"/>
      <c r="DC59239" s="1"/>
      <c r="DD59239" s="1"/>
      <c r="DE59239" s="1"/>
      <c r="DF59239" s="1"/>
      <c r="DG59239" s="1"/>
      <c r="DH59239" s="1"/>
      <c r="DI59239" s="1"/>
      <c r="DM59239" s="1"/>
      <c r="DN59239" s="1"/>
      <c r="DO59239" s="1"/>
      <c r="DP59239" s="1"/>
    </row>
    <row r="59240" spans="105:120" ht="12.75">
      <c r="DA59240" s="1"/>
      <c r="DB59240" s="1"/>
      <c r="DC59240" s="1"/>
      <c r="DD59240" s="1"/>
      <c r="DE59240" s="1"/>
      <c r="DF59240" s="1"/>
      <c r="DG59240" s="1"/>
      <c r="DH59240" s="1"/>
      <c r="DI59240" s="1"/>
      <c r="DM59240" s="1"/>
      <c r="DN59240" s="1"/>
      <c r="DO59240" s="1"/>
      <c r="DP59240" s="1"/>
    </row>
    <row r="59241" spans="105:120" ht="12.75">
      <c r="DA59241" s="1"/>
      <c r="DB59241" s="1"/>
      <c r="DC59241" s="1"/>
      <c r="DD59241" s="1"/>
      <c r="DE59241" s="1"/>
      <c r="DF59241" s="1"/>
      <c r="DG59241" s="1"/>
      <c r="DH59241" s="1"/>
      <c r="DI59241" s="1"/>
      <c r="DM59241" s="1"/>
      <c r="DN59241" s="1"/>
      <c r="DO59241" s="1"/>
      <c r="DP59241" s="1"/>
    </row>
    <row r="59242" spans="105:120" ht="12.75">
      <c r="DA59242" s="1"/>
      <c r="DB59242" s="1"/>
      <c r="DC59242" s="1"/>
      <c r="DD59242" s="1"/>
      <c r="DE59242" s="1"/>
      <c r="DF59242" s="1"/>
      <c r="DG59242" s="1"/>
      <c r="DH59242" s="1"/>
      <c r="DI59242" s="1"/>
      <c r="DM59242" s="1"/>
      <c r="DN59242" s="1"/>
      <c r="DO59242" s="1"/>
      <c r="DP59242" s="1"/>
    </row>
    <row r="59243" spans="105:120" ht="12.75">
      <c r="DA59243" s="1"/>
      <c r="DB59243" s="1"/>
      <c r="DC59243" s="1"/>
      <c r="DD59243" s="1"/>
      <c r="DE59243" s="1"/>
      <c r="DF59243" s="1"/>
      <c r="DG59243" s="1"/>
      <c r="DH59243" s="1"/>
      <c r="DI59243" s="1"/>
      <c r="DM59243" s="1"/>
      <c r="DN59243" s="1"/>
      <c r="DO59243" s="1"/>
      <c r="DP59243" s="1"/>
    </row>
    <row r="59244" spans="105:120" ht="12.75">
      <c r="DA59244" s="1"/>
      <c r="DB59244" s="1"/>
      <c r="DC59244" s="1"/>
      <c r="DD59244" s="1"/>
      <c r="DE59244" s="1"/>
      <c r="DF59244" s="1"/>
      <c r="DG59244" s="1"/>
      <c r="DH59244" s="1"/>
      <c r="DI59244" s="1"/>
      <c r="DM59244" s="1"/>
      <c r="DN59244" s="1"/>
      <c r="DO59244" s="1"/>
      <c r="DP59244" s="1"/>
    </row>
    <row r="59245" spans="105:120" ht="12.75">
      <c r="DA59245" s="1"/>
      <c r="DB59245" s="1"/>
      <c r="DC59245" s="1"/>
      <c r="DD59245" s="1"/>
      <c r="DE59245" s="1"/>
      <c r="DF59245" s="1"/>
      <c r="DG59245" s="1"/>
      <c r="DH59245" s="1"/>
      <c r="DI59245" s="1"/>
      <c r="DM59245" s="1"/>
      <c r="DN59245" s="1"/>
      <c r="DO59245" s="1"/>
      <c r="DP59245" s="1"/>
    </row>
    <row r="59246" spans="105:120" ht="12.75">
      <c r="DA59246" s="1"/>
      <c r="DB59246" s="1"/>
      <c r="DC59246" s="1"/>
      <c r="DD59246" s="1"/>
      <c r="DE59246" s="1"/>
      <c r="DF59246" s="1"/>
      <c r="DG59246" s="1"/>
      <c r="DH59246" s="1"/>
      <c r="DI59246" s="1"/>
      <c r="DM59246" s="1"/>
      <c r="DN59246" s="1"/>
      <c r="DO59246" s="1"/>
      <c r="DP59246" s="1"/>
    </row>
    <row r="59247" spans="105:120" ht="12.75">
      <c r="DA59247" s="1"/>
      <c r="DB59247" s="1"/>
      <c r="DC59247" s="1"/>
      <c r="DD59247" s="1"/>
      <c r="DE59247" s="1"/>
      <c r="DF59247" s="1"/>
      <c r="DG59247" s="1"/>
      <c r="DH59247" s="1"/>
      <c r="DI59247" s="1"/>
      <c r="DM59247" s="1"/>
      <c r="DN59247" s="1"/>
      <c r="DO59247" s="1"/>
      <c r="DP59247" s="1"/>
    </row>
    <row r="59248" spans="105:120" ht="12.75">
      <c r="DA59248" s="1"/>
      <c r="DB59248" s="1"/>
      <c r="DC59248" s="1"/>
      <c r="DD59248" s="1"/>
      <c r="DE59248" s="1"/>
      <c r="DF59248" s="1"/>
      <c r="DG59248" s="1"/>
      <c r="DH59248" s="1"/>
      <c r="DI59248" s="1"/>
      <c r="DM59248" s="1"/>
      <c r="DN59248" s="1"/>
      <c r="DO59248" s="1"/>
      <c r="DP59248" s="1"/>
    </row>
    <row r="59249" spans="105:120" ht="12.75">
      <c r="DA59249" s="1"/>
      <c r="DB59249" s="1"/>
      <c r="DC59249" s="1"/>
      <c r="DD59249" s="1"/>
      <c r="DE59249" s="1"/>
      <c r="DF59249" s="1"/>
      <c r="DG59249" s="1"/>
      <c r="DH59249" s="1"/>
      <c r="DI59249" s="1"/>
      <c r="DM59249" s="1"/>
      <c r="DN59249" s="1"/>
      <c r="DO59249" s="1"/>
      <c r="DP59249" s="1"/>
    </row>
    <row r="59250" spans="105:120" ht="12.75">
      <c r="DA59250" s="1"/>
      <c r="DB59250" s="1"/>
      <c r="DC59250" s="1"/>
      <c r="DD59250" s="1"/>
      <c r="DE59250" s="1"/>
      <c r="DF59250" s="1"/>
      <c r="DG59250" s="1"/>
      <c r="DH59250" s="1"/>
      <c r="DI59250" s="1"/>
      <c r="DM59250" s="1"/>
      <c r="DN59250" s="1"/>
      <c r="DO59250" s="1"/>
      <c r="DP59250" s="1"/>
    </row>
    <row r="59251" spans="105:120" ht="12.75">
      <c r="DA59251" s="1"/>
      <c r="DB59251" s="1"/>
      <c r="DC59251" s="1"/>
      <c r="DD59251" s="1"/>
      <c r="DE59251" s="1"/>
      <c r="DF59251" s="1"/>
      <c r="DG59251" s="1"/>
      <c r="DH59251" s="1"/>
      <c r="DI59251" s="1"/>
      <c r="DM59251" s="1"/>
      <c r="DN59251" s="1"/>
      <c r="DO59251" s="1"/>
      <c r="DP59251" s="1"/>
    </row>
    <row r="59252" spans="105:120" ht="12.75">
      <c r="DA59252" s="1"/>
      <c r="DB59252" s="1"/>
      <c r="DC59252" s="1"/>
      <c r="DD59252" s="1"/>
      <c r="DE59252" s="1"/>
      <c r="DF59252" s="1"/>
      <c r="DG59252" s="1"/>
      <c r="DH59252" s="1"/>
      <c r="DI59252" s="1"/>
      <c r="DM59252" s="1"/>
      <c r="DN59252" s="1"/>
      <c r="DO59252" s="1"/>
      <c r="DP59252" s="1"/>
    </row>
    <row r="59253" spans="105:120" ht="12.75">
      <c r="DA59253" s="1"/>
      <c r="DB59253" s="1"/>
      <c r="DC59253" s="1"/>
      <c r="DD59253" s="1"/>
      <c r="DE59253" s="1"/>
      <c r="DF59253" s="1"/>
      <c r="DG59253" s="1"/>
      <c r="DH59253" s="1"/>
      <c r="DI59253" s="1"/>
      <c r="DM59253" s="1"/>
      <c r="DN59253" s="1"/>
      <c r="DO59253" s="1"/>
      <c r="DP59253" s="1"/>
    </row>
    <row r="59254" spans="105:120" ht="12.75">
      <c r="DA59254" s="1"/>
      <c r="DB59254" s="1"/>
      <c r="DC59254" s="1"/>
      <c r="DD59254" s="1"/>
      <c r="DE59254" s="1"/>
      <c r="DF59254" s="1"/>
      <c r="DG59254" s="1"/>
      <c r="DH59254" s="1"/>
      <c r="DI59254" s="1"/>
      <c r="DM59254" s="1"/>
      <c r="DN59254" s="1"/>
      <c r="DO59254" s="1"/>
      <c r="DP59254" s="1"/>
    </row>
    <row r="59255" spans="105:120" ht="12.75">
      <c r="DA59255" s="1"/>
      <c r="DB59255" s="1"/>
      <c r="DC59255" s="1"/>
      <c r="DD59255" s="1"/>
      <c r="DE59255" s="1"/>
      <c r="DF59255" s="1"/>
      <c r="DG59255" s="1"/>
      <c r="DH59255" s="1"/>
      <c r="DI59255" s="1"/>
      <c r="DM59255" s="1"/>
      <c r="DN59255" s="1"/>
      <c r="DO59255" s="1"/>
      <c r="DP59255" s="1"/>
    </row>
    <row r="59256" spans="105:120" ht="12.75">
      <c r="DA59256" s="1"/>
      <c r="DB59256" s="1"/>
      <c r="DC59256" s="1"/>
      <c r="DD59256" s="1"/>
      <c r="DE59256" s="1"/>
      <c r="DF59256" s="1"/>
      <c r="DG59256" s="1"/>
      <c r="DH59256" s="1"/>
      <c r="DI59256" s="1"/>
      <c r="DM59256" s="1"/>
      <c r="DN59256" s="1"/>
      <c r="DO59256" s="1"/>
      <c r="DP59256" s="1"/>
    </row>
    <row r="59257" spans="105:120" ht="12.75">
      <c r="DA59257" s="1"/>
      <c r="DB59257" s="1"/>
      <c r="DC59257" s="1"/>
      <c r="DD59257" s="1"/>
      <c r="DE59257" s="1"/>
      <c r="DF59257" s="1"/>
      <c r="DG59257" s="1"/>
      <c r="DH59257" s="1"/>
      <c r="DI59257" s="1"/>
      <c r="DM59257" s="1"/>
      <c r="DN59257" s="1"/>
      <c r="DO59257" s="1"/>
      <c r="DP59257" s="1"/>
    </row>
    <row r="59258" spans="105:120" ht="12.75">
      <c r="DA59258" s="1"/>
      <c r="DB59258" s="1"/>
      <c r="DC59258" s="1"/>
      <c r="DD59258" s="1"/>
      <c r="DE59258" s="1"/>
      <c r="DF59258" s="1"/>
      <c r="DG59258" s="1"/>
      <c r="DH59258" s="1"/>
      <c r="DI59258" s="1"/>
      <c r="DM59258" s="1"/>
      <c r="DN59258" s="1"/>
      <c r="DO59258" s="1"/>
      <c r="DP59258" s="1"/>
    </row>
    <row r="59259" spans="105:120" ht="12.75">
      <c r="DA59259" s="1"/>
      <c r="DB59259" s="1"/>
      <c r="DC59259" s="1"/>
      <c r="DD59259" s="1"/>
      <c r="DE59259" s="1"/>
      <c r="DF59259" s="1"/>
      <c r="DG59259" s="1"/>
      <c r="DH59259" s="1"/>
      <c r="DI59259" s="1"/>
      <c r="DM59259" s="1"/>
      <c r="DN59259" s="1"/>
      <c r="DO59259" s="1"/>
      <c r="DP59259" s="1"/>
    </row>
    <row r="59260" spans="105:120" ht="12.75">
      <c r="DA59260" s="1"/>
      <c r="DB59260" s="1"/>
      <c r="DC59260" s="1"/>
      <c r="DD59260" s="1"/>
      <c r="DE59260" s="1"/>
      <c r="DF59260" s="1"/>
      <c r="DG59260" s="1"/>
      <c r="DH59260" s="1"/>
      <c r="DI59260" s="1"/>
      <c r="DM59260" s="1"/>
      <c r="DN59260" s="1"/>
      <c r="DO59260" s="1"/>
      <c r="DP59260" s="1"/>
    </row>
    <row r="59261" spans="105:120" ht="12.75">
      <c r="DA59261" s="1"/>
      <c r="DB59261" s="1"/>
      <c r="DC59261" s="1"/>
      <c r="DD59261" s="1"/>
      <c r="DE59261" s="1"/>
      <c r="DF59261" s="1"/>
      <c r="DG59261" s="1"/>
      <c r="DH59261" s="1"/>
      <c r="DI59261" s="1"/>
      <c r="DM59261" s="1"/>
      <c r="DN59261" s="1"/>
      <c r="DO59261" s="1"/>
      <c r="DP59261" s="1"/>
    </row>
    <row r="59262" spans="105:120" ht="12.75">
      <c r="DA59262" s="1"/>
      <c r="DB59262" s="1"/>
      <c r="DC59262" s="1"/>
      <c r="DD59262" s="1"/>
      <c r="DE59262" s="1"/>
      <c r="DF59262" s="1"/>
      <c r="DG59262" s="1"/>
      <c r="DH59262" s="1"/>
      <c r="DI59262" s="1"/>
      <c r="DM59262" s="1"/>
      <c r="DN59262" s="1"/>
      <c r="DO59262" s="1"/>
      <c r="DP59262" s="1"/>
    </row>
    <row r="59263" spans="105:120" ht="12.75">
      <c r="DA59263" s="1"/>
      <c r="DB59263" s="1"/>
      <c r="DC59263" s="1"/>
      <c r="DD59263" s="1"/>
      <c r="DE59263" s="1"/>
      <c r="DF59263" s="1"/>
      <c r="DG59263" s="1"/>
      <c r="DH59263" s="1"/>
      <c r="DI59263" s="1"/>
      <c r="DM59263" s="1"/>
      <c r="DN59263" s="1"/>
      <c r="DO59263" s="1"/>
      <c r="DP59263" s="1"/>
    </row>
    <row r="59264" spans="105:120" ht="12.75">
      <c r="DA59264" s="1"/>
      <c r="DB59264" s="1"/>
      <c r="DC59264" s="1"/>
      <c r="DD59264" s="1"/>
      <c r="DE59264" s="1"/>
      <c r="DF59264" s="1"/>
      <c r="DG59264" s="1"/>
      <c r="DH59264" s="1"/>
      <c r="DI59264" s="1"/>
      <c r="DM59264" s="1"/>
      <c r="DN59264" s="1"/>
      <c r="DO59264" s="1"/>
      <c r="DP59264" s="1"/>
    </row>
    <row r="59265" spans="105:120" ht="12.75">
      <c r="DA59265" s="1"/>
      <c r="DB59265" s="1"/>
      <c r="DC59265" s="1"/>
      <c r="DD59265" s="1"/>
      <c r="DE59265" s="1"/>
      <c r="DF59265" s="1"/>
      <c r="DG59265" s="1"/>
      <c r="DH59265" s="1"/>
      <c r="DI59265" s="1"/>
      <c r="DM59265" s="1"/>
      <c r="DN59265" s="1"/>
      <c r="DO59265" s="1"/>
      <c r="DP59265" s="1"/>
    </row>
    <row r="59266" spans="105:120" ht="12.75">
      <c r="DA59266" s="1"/>
      <c r="DB59266" s="1"/>
      <c r="DC59266" s="1"/>
      <c r="DD59266" s="1"/>
      <c r="DE59266" s="1"/>
      <c r="DF59266" s="1"/>
      <c r="DG59266" s="1"/>
      <c r="DH59266" s="1"/>
      <c r="DI59266" s="1"/>
      <c r="DM59266" s="1"/>
      <c r="DN59266" s="1"/>
      <c r="DO59266" s="1"/>
      <c r="DP59266" s="1"/>
    </row>
    <row r="59267" spans="105:120" ht="12.75">
      <c r="DA59267" s="1"/>
      <c r="DB59267" s="1"/>
      <c r="DC59267" s="1"/>
      <c r="DD59267" s="1"/>
      <c r="DE59267" s="1"/>
      <c r="DF59267" s="1"/>
      <c r="DG59267" s="1"/>
      <c r="DH59267" s="1"/>
      <c r="DI59267" s="1"/>
      <c r="DM59267" s="1"/>
      <c r="DN59267" s="1"/>
      <c r="DO59267" s="1"/>
      <c r="DP59267" s="1"/>
    </row>
    <row r="59268" spans="105:120" ht="12.75">
      <c r="DA59268" s="1"/>
      <c r="DB59268" s="1"/>
      <c r="DC59268" s="1"/>
      <c r="DD59268" s="1"/>
      <c r="DE59268" s="1"/>
      <c r="DF59268" s="1"/>
      <c r="DG59268" s="1"/>
      <c r="DH59268" s="1"/>
      <c r="DI59268" s="1"/>
      <c r="DM59268" s="1"/>
      <c r="DN59268" s="1"/>
      <c r="DO59268" s="1"/>
      <c r="DP59268" s="1"/>
    </row>
    <row r="59269" spans="105:120" ht="12.75">
      <c r="DA59269" s="1"/>
      <c r="DB59269" s="1"/>
      <c r="DC59269" s="1"/>
      <c r="DD59269" s="1"/>
      <c r="DE59269" s="1"/>
      <c r="DF59269" s="1"/>
      <c r="DG59269" s="1"/>
      <c r="DH59269" s="1"/>
      <c r="DI59269" s="1"/>
      <c r="DM59269" s="1"/>
      <c r="DN59269" s="1"/>
      <c r="DO59269" s="1"/>
      <c r="DP59269" s="1"/>
    </row>
    <row r="59270" spans="105:120" ht="12.75">
      <c r="DA59270" s="1"/>
      <c r="DB59270" s="1"/>
      <c r="DC59270" s="1"/>
      <c r="DD59270" s="1"/>
      <c r="DE59270" s="1"/>
      <c r="DF59270" s="1"/>
      <c r="DG59270" s="1"/>
      <c r="DH59270" s="1"/>
      <c r="DI59270" s="1"/>
      <c r="DM59270" s="1"/>
      <c r="DN59270" s="1"/>
      <c r="DO59270" s="1"/>
      <c r="DP59270" s="1"/>
    </row>
    <row r="59271" spans="105:120" ht="12.75">
      <c r="DA59271" s="1"/>
      <c r="DB59271" s="1"/>
      <c r="DC59271" s="1"/>
      <c r="DD59271" s="1"/>
      <c r="DE59271" s="1"/>
      <c r="DF59271" s="1"/>
      <c r="DG59271" s="1"/>
      <c r="DH59271" s="1"/>
      <c r="DI59271" s="1"/>
      <c r="DM59271" s="1"/>
      <c r="DN59271" s="1"/>
      <c r="DO59271" s="1"/>
      <c r="DP59271" s="1"/>
    </row>
    <row r="59272" spans="105:120" ht="12.75">
      <c r="DA59272" s="1"/>
      <c r="DB59272" s="1"/>
      <c r="DC59272" s="1"/>
      <c r="DD59272" s="1"/>
      <c r="DE59272" s="1"/>
      <c r="DF59272" s="1"/>
      <c r="DG59272" s="1"/>
      <c r="DH59272" s="1"/>
      <c r="DI59272" s="1"/>
      <c r="DM59272" s="1"/>
      <c r="DN59272" s="1"/>
      <c r="DO59272" s="1"/>
      <c r="DP59272" s="1"/>
    </row>
    <row r="59273" spans="105:120" ht="12.75">
      <c r="DA59273" s="1"/>
      <c r="DB59273" s="1"/>
      <c r="DC59273" s="1"/>
      <c r="DD59273" s="1"/>
      <c r="DE59273" s="1"/>
      <c r="DF59273" s="1"/>
      <c r="DG59273" s="1"/>
      <c r="DH59273" s="1"/>
      <c r="DI59273" s="1"/>
      <c r="DM59273" s="1"/>
      <c r="DN59273" s="1"/>
      <c r="DO59273" s="1"/>
      <c r="DP59273" s="1"/>
    </row>
    <row r="59274" spans="105:120" ht="12.75">
      <c r="DA59274" s="1"/>
      <c r="DB59274" s="1"/>
      <c r="DC59274" s="1"/>
      <c r="DD59274" s="1"/>
      <c r="DE59274" s="1"/>
      <c r="DF59274" s="1"/>
      <c r="DG59274" s="1"/>
      <c r="DH59274" s="1"/>
      <c r="DI59274" s="1"/>
      <c r="DM59274" s="1"/>
      <c r="DN59274" s="1"/>
      <c r="DO59274" s="1"/>
      <c r="DP59274" s="1"/>
    </row>
    <row r="59275" spans="105:120" ht="12.75">
      <c r="DA59275" s="1"/>
      <c r="DB59275" s="1"/>
      <c r="DC59275" s="1"/>
      <c r="DD59275" s="1"/>
      <c r="DE59275" s="1"/>
      <c r="DF59275" s="1"/>
      <c r="DG59275" s="1"/>
      <c r="DH59275" s="1"/>
      <c r="DI59275" s="1"/>
      <c r="DM59275" s="1"/>
      <c r="DN59275" s="1"/>
      <c r="DO59275" s="1"/>
      <c r="DP59275" s="1"/>
    </row>
    <row r="59276" spans="105:120" ht="12.75">
      <c r="DA59276" s="1"/>
      <c r="DB59276" s="1"/>
      <c r="DC59276" s="1"/>
      <c r="DD59276" s="1"/>
      <c r="DE59276" s="1"/>
      <c r="DF59276" s="1"/>
      <c r="DG59276" s="1"/>
      <c r="DH59276" s="1"/>
      <c r="DI59276" s="1"/>
      <c r="DM59276" s="1"/>
      <c r="DN59276" s="1"/>
      <c r="DO59276" s="1"/>
      <c r="DP59276" s="1"/>
    </row>
    <row r="59277" spans="105:120" ht="12.75">
      <c r="DA59277" s="1"/>
      <c r="DB59277" s="1"/>
      <c r="DC59277" s="1"/>
      <c r="DD59277" s="1"/>
      <c r="DE59277" s="1"/>
      <c r="DF59277" s="1"/>
      <c r="DG59277" s="1"/>
      <c r="DH59277" s="1"/>
      <c r="DI59277" s="1"/>
      <c r="DM59277" s="1"/>
      <c r="DN59277" s="1"/>
      <c r="DO59277" s="1"/>
      <c r="DP59277" s="1"/>
    </row>
    <row r="59278" spans="105:120" ht="12.75">
      <c r="DA59278" s="1"/>
      <c r="DB59278" s="1"/>
      <c r="DC59278" s="1"/>
      <c r="DD59278" s="1"/>
      <c r="DE59278" s="1"/>
      <c r="DF59278" s="1"/>
      <c r="DG59278" s="1"/>
      <c r="DH59278" s="1"/>
      <c r="DI59278" s="1"/>
      <c r="DM59278" s="1"/>
      <c r="DN59278" s="1"/>
      <c r="DO59278" s="1"/>
      <c r="DP59278" s="1"/>
    </row>
    <row r="59279" spans="105:120" ht="12.75">
      <c r="DA59279" s="1"/>
      <c r="DB59279" s="1"/>
      <c r="DC59279" s="1"/>
      <c r="DD59279" s="1"/>
      <c r="DE59279" s="1"/>
      <c r="DF59279" s="1"/>
      <c r="DG59279" s="1"/>
      <c r="DH59279" s="1"/>
      <c r="DI59279" s="1"/>
      <c r="DM59279" s="1"/>
      <c r="DN59279" s="1"/>
      <c r="DO59279" s="1"/>
      <c r="DP59279" s="1"/>
    </row>
    <row r="59280" spans="105:120" ht="12.75">
      <c r="DA59280" s="1"/>
      <c r="DB59280" s="1"/>
      <c r="DC59280" s="1"/>
      <c r="DD59280" s="1"/>
      <c r="DE59280" s="1"/>
      <c r="DF59280" s="1"/>
      <c r="DG59280" s="1"/>
      <c r="DH59280" s="1"/>
      <c r="DI59280" s="1"/>
      <c r="DM59280" s="1"/>
      <c r="DN59280" s="1"/>
      <c r="DO59280" s="1"/>
      <c r="DP59280" s="1"/>
    </row>
    <row r="59281" spans="105:120" ht="12.75">
      <c r="DA59281" s="1"/>
      <c r="DB59281" s="1"/>
      <c r="DC59281" s="1"/>
      <c r="DD59281" s="1"/>
      <c r="DE59281" s="1"/>
      <c r="DF59281" s="1"/>
      <c r="DG59281" s="1"/>
      <c r="DH59281" s="1"/>
      <c r="DI59281" s="1"/>
      <c r="DM59281" s="1"/>
      <c r="DN59281" s="1"/>
      <c r="DO59281" s="1"/>
      <c r="DP59281" s="1"/>
    </row>
    <row r="59282" spans="105:120" ht="12.75">
      <c r="DA59282" s="1"/>
      <c r="DB59282" s="1"/>
      <c r="DC59282" s="1"/>
      <c r="DD59282" s="1"/>
      <c r="DE59282" s="1"/>
      <c r="DF59282" s="1"/>
      <c r="DG59282" s="1"/>
      <c r="DH59282" s="1"/>
      <c r="DI59282" s="1"/>
      <c r="DM59282" s="1"/>
      <c r="DN59282" s="1"/>
      <c r="DO59282" s="1"/>
      <c r="DP59282" s="1"/>
    </row>
    <row r="59283" spans="105:120" ht="12.75">
      <c r="DA59283" s="1"/>
      <c r="DB59283" s="1"/>
      <c r="DC59283" s="1"/>
      <c r="DD59283" s="1"/>
      <c r="DE59283" s="1"/>
      <c r="DF59283" s="1"/>
      <c r="DG59283" s="1"/>
      <c r="DH59283" s="1"/>
      <c r="DI59283" s="1"/>
      <c r="DM59283" s="1"/>
      <c r="DN59283" s="1"/>
      <c r="DO59283" s="1"/>
      <c r="DP59283" s="1"/>
    </row>
    <row r="59284" spans="105:120" ht="12.75">
      <c r="DA59284" s="1"/>
      <c r="DB59284" s="1"/>
      <c r="DC59284" s="1"/>
      <c r="DD59284" s="1"/>
      <c r="DE59284" s="1"/>
      <c r="DF59284" s="1"/>
      <c r="DG59284" s="1"/>
      <c r="DH59284" s="1"/>
      <c r="DI59284" s="1"/>
      <c r="DM59284" s="1"/>
      <c r="DN59284" s="1"/>
      <c r="DO59284" s="1"/>
      <c r="DP59284" s="1"/>
    </row>
    <row r="59285" spans="105:120" ht="12.75">
      <c r="DA59285" s="1"/>
      <c r="DB59285" s="1"/>
      <c r="DC59285" s="1"/>
      <c r="DD59285" s="1"/>
      <c r="DE59285" s="1"/>
      <c r="DF59285" s="1"/>
      <c r="DG59285" s="1"/>
      <c r="DH59285" s="1"/>
      <c r="DI59285" s="1"/>
      <c r="DM59285" s="1"/>
      <c r="DN59285" s="1"/>
      <c r="DO59285" s="1"/>
      <c r="DP59285" s="1"/>
    </row>
    <row r="59286" spans="105:120" ht="12.75">
      <c r="DA59286" s="1"/>
      <c r="DB59286" s="1"/>
      <c r="DC59286" s="1"/>
      <c r="DD59286" s="1"/>
      <c r="DE59286" s="1"/>
      <c r="DF59286" s="1"/>
      <c r="DG59286" s="1"/>
      <c r="DH59286" s="1"/>
      <c r="DI59286" s="1"/>
      <c r="DM59286" s="1"/>
      <c r="DN59286" s="1"/>
      <c r="DO59286" s="1"/>
      <c r="DP59286" s="1"/>
    </row>
    <row r="59287" spans="105:120" ht="12.75">
      <c r="DA59287" s="1"/>
      <c r="DB59287" s="1"/>
      <c r="DC59287" s="1"/>
      <c r="DD59287" s="1"/>
      <c r="DE59287" s="1"/>
      <c r="DF59287" s="1"/>
      <c r="DG59287" s="1"/>
      <c r="DH59287" s="1"/>
      <c r="DI59287" s="1"/>
      <c r="DM59287" s="1"/>
      <c r="DN59287" s="1"/>
      <c r="DO59287" s="1"/>
      <c r="DP59287" s="1"/>
    </row>
    <row r="59288" spans="105:120" ht="12.75">
      <c r="DA59288" s="1"/>
      <c r="DB59288" s="1"/>
      <c r="DC59288" s="1"/>
      <c r="DD59288" s="1"/>
      <c r="DE59288" s="1"/>
      <c r="DF59288" s="1"/>
      <c r="DG59288" s="1"/>
      <c r="DH59288" s="1"/>
      <c r="DI59288" s="1"/>
      <c r="DM59288" s="1"/>
      <c r="DN59288" s="1"/>
      <c r="DO59288" s="1"/>
      <c r="DP59288" s="1"/>
    </row>
    <row r="59289" spans="105:120" ht="12.75">
      <c r="DA59289" s="1"/>
      <c r="DB59289" s="1"/>
      <c r="DC59289" s="1"/>
      <c r="DD59289" s="1"/>
      <c r="DE59289" s="1"/>
      <c r="DF59289" s="1"/>
      <c r="DG59289" s="1"/>
      <c r="DH59289" s="1"/>
      <c r="DI59289" s="1"/>
      <c r="DM59289" s="1"/>
      <c r="DN59289" s="1"/>
      <c r="DO59289" s="1"/>
      <c r="DP59289" s="1"/>
    </row>
    <row r="59290" spans="105:120" ht="12.75">
      <c r="DA59290" s="1"/>
      <c r="DB59290" s="1"/>
      <c r="DC59290" s="1"/>
      <c r="DD59290" s="1"/>
      <c r="DE59290" s="1"/>
      <c r="DF59290" s="1"/>
      <c r="DG59290" s="1"/>
      <c r="DH59290" s="1"/>
      <c r="DI59290" s="1"/>
      <c r="DM59290" s="1"/>
      <c r="DN59290" s="1"/>
      <c r="DO59290" s="1"/>
      <c r="DP59290" s="1"/>
    </row>
    <row r="59291" spans="105:120" ht="12.75">
      <c r="DA59291" s="1"/>
      <c r="DB59291" s="1"/>
      <c r="DC59291" s="1"/>
      <c r="DD59291" s="1"/>
      <c r="DE59291" s="1"/>
      <c r="DF59291" s="1"/>
      <c r="DG59291" s="1"/>
      <c r="DH59291" s="1"/>
      <c r="DI59291" s="1"/>
      <c r="DM59291" s="1"/>
      <c r="DN59291" s="1"/>
      <c r="DO59291" s="1"/>
      <c r="DP59291" s="1"/>
    </row>
    <row r="59292" spans="105:120" ht="12.75">
      <c r="DA59292" s="1"/>
      <c r="DB59292" s="1"/>
      <c r="DC59292" s="1"/>
      <c r="DD59292" s="1"/>
      <c r="DE59292" s="1"/>
      <c r="DF59292" s="1"/>
      <c r="DG59292" s="1"/>
      <c r="DH59292" s="1"/>
      <c r="DI59292" s="1"/>
      <c r="DM59292" s="1"/>
      <c r="DN59292" s="1"/>
      <c r="DO59292" s="1"/>
      <c r="DP59292" s="1"/>
    </row>
    <row r="59293" spans="105:120" ht="12.75">
      <c r="DA59293" s="1"/>
      <c r="DB59293" s="1"/>
      <c r="DC59293" s="1"/>
      <c r="DD59293" s="1"/>
      <c r="DE59293" s="1"/>
      <c r="DF59293" s="1"/>
      <c r="DG59293" s="1"/>
      <c r="DH59293" s="1"/>
      <c r="DI59293" s="1"/>
      <c r="DM59293" s="1"/>
      <c r="DN59293" s="1"/>
      <c r="DO59293" s="1"/>
      <c r="DP59293" s="1"/>
    </row>
    <row r="59294" spans="105:120" ht="12.75">
      <c r="DA59294" s="1"/>
      <c r="DB59294" s="1"/>
      <c r="DC59294" s="1"/>
      <c r="DD59294" s="1"/>
      <c r="DE59294" s="1"/>
      <c r="DF59294" s="1"/>
      <c r="DG59294" s="1"/>
      <c r="DH59294" s="1"/>
      <c r="DI59294" s="1"/>
      <c r="DM59294" s="1"/>
      <c r="DN59294" s="1"/>
      <c r="DO59294" s="1"/>
      <c r="DP59294" s="1"/>
    </row>
    <row r="59295" spans="105:120" ht="12.75">
      <c r="DA59295" s="1"/>
      <c r="DB59295" s="1"/>
      <c r="DC59295" s="1"/>
      <c r="DD59295" s="1"/>
      <c r="DE59295" s="1"/>
      <c r="DF59295" s="1"/>
      <c r="DG59295" s="1"/>
      <c r="DH59295" s="1"/>
      <c r="DI59295" s="1"/>
      <c r="DM59295" s="1"/>
      <c r="DN59295" s="1"/>
      <c r="DO59295" s="1"/>
      <c r="DP59295" s="1"/>
    </row>
    <row r="59296" spans="105:120" ht="12.75">
      <c r="DA59296" s="1"/>
      <c r="DB59296" s="1"/>
      <c r="DC59296" s="1"/>
      <c r="DD59296" s="1"/>
      <c r="DE59296" s="1"/>
      <c r="DF59296" s="1"/>
      <c r="DG59296" s="1"/>
      <c r="DH59296" s="1"/>
      <c r="DI59296" s="1"/>
      <c r="DM59296" s="1"/>
      <c r="DN59296" s="1"/>
      <c r="DO59296" s="1"/>
      <c r="DP59296" s="1"/>
    </row>
    <row r="59297" spans="105:120" ht="12.75">
      <c r="DA59297" s="1"/>
      <c r="DB59297" s="1"/>
      <c r="DC59297" s="1"/>
      <c r="DD59297" s="1"/>
      <c r="DE59297" s="1"/>
      <c r="DF59297" s="1"/>
      <c r="DG59297" s="1"/>
      <c r="DH59297" s="1"/>
      <c r="DI59297" s="1"/>
      <c r="DM59297" s="1"/>
      <c r="DN59297" s="1"/>
      <c r="DO59297" s="1"/>
      <c r="DP59297" s="1"/>
    </row>
    <row r="59298" spans="105:120" ht="12.75">
      <c r="DA59298" s="1"/>
      <c r="DB59298" s="1"/>
      <c r="DC59298" s="1"/>
      <c r="DD59298" s="1"/>
      <c r="DE59298" s="1"/>
      <c r="DF59298" s="1"/>
      <c r="DG59298" s="1"/>
      <c r="DH59298" s="1"/>
      <c r="DI59298" s="1"/>
      <c r="DM59298" s="1"/>
      <c r="DN59298" s="1"/>
      <c r="DO59298" s="1"/>
      <c r="DP59298" s="1"/>
    </row>
    <row r="59299" spans="105:120" ht="12.75">
      <c r="DA59299" s="1"/>
      <c r="DB59299" s="1"/>
      <c r="DC59299" s="1"/>
      <c r="DD59299" s="1"/>
      <c r="DE59299" s="1"/>
      <c r="DF59299" s="1"/>
      <c r="DG59299" s="1"/>
      <c r="DH59299" s="1"/>
      <c r="DI59299" s="1"/>
      <c r="DM59299" s="1"/>
      <c r="DN59299" s="1"/>
      <c r="DO59299" s="1"/>
      <c r="DP59299" s="1"/>
    </row>
    <row r="59300" spans="105:120" ht="12.75">
      <c r="DA59300" s="1"/>
      <c r="DB59300" s="1"/>
      <c r="DC59300" s="1"/>
      <c r="DD59300" s="1"/>
      <c r="DE59300" s="1"/>
      <c r="DF59300" s="1"/>
      <c r="DG59300" s="1"/>
      <c r="DH59300" s="1"/>
      <c r="DI59300" s="1"/>
      <c r="DM59300" s="1"/>
      <c r="DN59300" s="1"/>
      <c r="DO59300" s="1"/>
      <c r="DP59300" s="1"/>
    </row>
    <row r="59301" spans="105:120" ht="12.75">
      <c r="DA59301" s="1"/>
      <c r="DB59301" s="1"/>
      <c r="DC59301" s="1"/>
      <c r="DD59301" s="1"/>
      <c r="DE59301" s="1"/>
      <c r="DF59301" s="1"/>
      <c r="DG59301" s="1"/>
      <c r="DH59301" s="1"/>
      <c r="DI59301" s="1"/>
      <c r="DM59301" s="1"/>
      <c r="DN59301" s="1"/>
      <c r="DO59301" s="1"/>
      <c r="DP59301" s="1"/>
    </row>
    <row r="59302" spans="105:120" ht="12.75">
      <c r="DA59302" s="1"/>
      <c r="DB59302" s="1"/>
      <c r="DC59302" s="1"/>
      <c r="DD59302" s="1"/>
      <c r="DE59302" s="1"/>
      <c r="DF59302" s="1"/>
      <c r="DG59302" s="1"/>
      <c r="DH59302" s="1"/>
      <c r="DI59302" s="1"/>
      <c r="DM59302" s="1"/>
      <c r="DN59302" s="1"/>
      <c r="DO59302" s="1"/>
      <c r="DP59302" s="1"/>
    </row>
    <row r="59303" spans="105:120" ht="12.75">
      <c r="DA59303" s="1"/>
      <c r="DB59303" s="1"/>
      <c r="DC59303" s="1"/>
      <c r="DD59303" s="1"/>
      <c r="DE59303" s="1"/>
      <c r="DF59303" s="1"/>
      <c r="DG59303" s="1"/>
      <c r="DH59303" s="1"/>
      <c r="DI59303" s="1"/>
      <c r="DM59303" s="1"/>
      <c r="DN59303" s="1"/>
      <c r="DO59303" s="1"/>
      <c r="DP59303" s="1"/>
    </row>
    <row r="59304" spans="105:120" ht="12.75">
      <c r="DA59304" s="1"/>
      <c r="DB59304" s="1"/>
      <c r="DC59304" s="1"/>
      <c r="DD59304" s="1"/>
      <c r="DE59304" s="1"/>
      <c r="DF59304" s="1"/>
      <c r="DG59304" s="1"/>
      <c r="DH59304" s="1"/>
      <c r="DI59304" s="1"/>
      <c r="DM59304" s="1"/>
      <c r="DN59304" s="1"/>
      <c r="DO59304" s="1"/>
      <c r="DP59304" s="1"/>
    </row>
    <row r="59305" spans="105:120" ht="12.75">
      <c r="DA59305" s="1"/>
      <c r="DB59305" s="1"/>
      <c r="DC59305" s="1"/>
      <c r="DD59305" s="1"/>
      <c r="DE59305" s="1"/>
      <c r="DF59305" s="1"/>
      <c r="DG59305" s="1"/>
      <c r="DH59305" s="1"/>
      <c r="DI59305" s="1"/>
      <c r="DM59305" s="1"/>
      <c r="DN59305" s="1"/>
      <c r="DO59305" s="1"/>
      <c r="DP59305" s="1"/>
    </row>
    <row r="59306" spans="105:120" ht="12.75">
      <c r="DA59306" s="1"/>
      <c r="DB59306" s="1"/>
      <c r="DC59306" s="1"/>
      <c r="DD59306" s="1"/>
      <c r="DE59306" s="1"/>
      <c r="DF59306" s="1"/>
      <c r="DG59306" s="1"/>
      <c r="DH59306" s="1"/>
      <c r="DI59306" s="1"/>
      <c r="DM59306" s="1"/>
      <c r="DN59306" s="1"/>
      <c r="DO59306" s="1"/>
      <c r="DP59306" s="1"/>
    </row>
    <row r="59307" spans="105:120" ht="12.75">
      <c r="DA59307" s="1"/>
      <c r="DB59307" s="1"/>
      <c r="DC59307" s="1"/>
      <c r="DD59307" s="1"/>
      <c r="DE59307" s="1"/>
      <c r="DF59307" s="1"/>
      <c r="DG59307" s="1"/>
      <c r="DH59307" s="1"/>
      <c r="DI59307" s="1"/>
      <c r="DM59307" s="1"/>
      <c r="DN59307" s="1"/>
      <c r="DO59307" s="1"/>
      <c r="DP59307" s="1"/>
    </row>
    <row r="59308" spans="105:120" ht="12.75">
      <c r="DA59308" s="1"/>
      <c r="DB59308" s="1"/>
      <c r="DC59308" s="1"/>
      <c r="DD59308" s="1"/>
      <c r="DE59308" s="1"/>
      <c r="DF59308" s="1"/>
      <c r="DG59308" s="1"/>
      <c r="DH59308" s="1"/>
      <c r="DI59308" s="1"/>
      <c r="DM59308" s="1"/>
      <c r="DN59308" s="1"/>
      <c r="DO59308" s="1"/>
      <c r="DP59308" s="1"/>
    </row>
    <row r="59309" spans="105:120" ht="12.75">
      <c r="DA59309" s="1"/>
      <c r="DB59309" s="1"/>
      <c r="DC59309" s="1"/>
      <c r="DD59309" s="1"/>
      <c r="DE59309" s="1"/>
      <c r="DF59309" s="1"/>
      <c r="DG59309" s="1"/>
      <c r="DH59309" s="1"/>
      <c r="DI59309" s="1"/>
      <c r="DM59309" s="1"/>
      <c r="DN59309" s="1"/>
      <c r="DO59309" s="1"/>
      <c r="DP59309" s="1"/>
    </row>
    <row r="59310" spans="105:120" ht="12.75">
      <c r="DA59310" s="1"/>
      <c r="DB59310" s="1"/>
      <c r="DC59310" s="1"/>
      <c r="DD59310" s="1"/>
      <c r="DE59310" s="1"/>
      <c r="DF59310" s="1"/>
      <c r="DG59310" s="1"/>
      <c r="DH59310" s="1"/>
      <c r="DI59310" s="1"/>
      <c r="DM59310" s="1"/>
      <c r="DN59310" s="1"/>
      <c r="DO59310" s="1"/>
      <c r="DP59310" s="1"/>
    </row>
    <row r="59311" spans="105:120" ht="12.75">
      <c r="DA59311" s="1"/>
      <c r="DB59311" s="1"/>
      <c r="DC59311" s="1"/>
      <c r="DD59311" s="1"/>
      <c r="DE59311" s="1"/>
      <c r="DF59311" s="1"/>
      <c r="DG59311" s="1"/>
      <c r="DH59311" s="1"/>
      <c r="DI59311" s="1"/>
      <c r="DM59311" s="1"/>
      <c r="DN59311" s="1"/>
      <c r="DO59311" s="1"/>
      <c r="DP59311" s="1"/>
    </row>
    <row r="59312" spans="105:120" ht="12.75">
      <c r="DA59312" s="1"/>
      <c r="DB59312" s="1"/>
      <c r="DC59312" s="1"/>
      <c r="DD59312" s="1"/>
      <c r="DE59312" s="1"/>
      <c r="DF59312" s="1"/>
      <c r="DG59312" s="1"/>
      <c r="DH59312" s="1"/>
      <c r="DI59312" s="1"/>
      <c r="DM59312" s="1"/>
      <c r="DN59312" s="1"/>
      <c r="DO59312" s="1"/>
      <c r="DP59312" s="1"/>
    </row>
    <row r="59313" spans="105:120" ht="12.75">
      <c r="DA59313" s="1"/>
      <c r="DB59313" s="1"/>
      <c r="DC59313" s="1"/>
      <c r="DD59313" s="1"/>
      <c r="DE59313" s="1"/>
      <c r="DF59313" s="1"/>
      <c r="DG59313" s="1"/>
      <c r="DH59313" s="1"/>
      <c r="DI59313" s="1"/>
      <c r="DM59313" s="1"/>
      <c r="DN59313" s="1"/>
      <c r="DO59313" s="1"/>
      <c r="DP59313" s="1"/>
    </row>
    <row r="59314" spans="105:120" ht="12.75">
      <c r="DA59314" s="1"/>
      <c r="DB59314" s="1"/>
      <c r="DC59314" s="1"/>
      <c r="DD59314" s="1"/>
      <c r="DE59314" s="1"/>
      <c r="DF59314" s="1"/>
      <c r="DG59314" s="1"/>
      <c r="DH59314" s="1"/>
      <c r="DI59314" s="1"/>
      <c r="DM59314" s="1"/>
      <c r="DN59314" s="1"/>
      <c r="DO59314" s="1"/>
      <c r="DP59314" s="1"/>
    </row>
    <row r="59315" spans="105:120" ht="12.75">
      <c r="DA59315" s="1"/>
      <c r="DB59315" s="1"/>
      <c r="DC59315" s="1"/>
      <c r="DD59315" s="1"/>
      <c r="DE59315" s="1"/>
      <c r="DF59315" s="1"/>
      <c r="DG59315" s="1"/>
      <c r="DH59315" s="1"/>
      <c r="DI59315" s="1"/>
      <c r="DM59315" s="1"/>
      <c r="DN59315" s="1"/>
      <c r="DO59315" s="1"/>
      <c r="DP59315" s="1"/>
    </row>
    <row r="59316" spans="105:120" ht="12.75">
      <c r="DA59316" s="1"/>
      <c r="DB59316" s="1"/>
      <c r="DC59316" s="1"/>
      <c r="DD59316" s="1"/>
      <c r="DE59316" s="1"/>
      <c r="DF59316" s="1"/>
      <c r="DG59316" s="1"/>
      <c r="DH59316" s="1"/>
      <c r="DI59316" s="1"/>
      <c r="DM59316" s="1"/>
      <c r="DN59316" s="1"/>
      <c r="DO59316" s="1"/>
      <c r="DP59316" s="1"/>
    </row>
    <row r="59317" spans="105:120" ht="12.75">
      <c r="DA59317" s="1"/>
      <c r="DB59317" s="1"/>
      <c r="DC59317" s="1"/>
      <c r="DD59317" s="1"/>
      <c r="DE59317" s="1"/>
      <c r="DF59317" s="1"/>
      <c r="DG59317" s="1"/>
      <c r="DH59317" s="1"/>
      <c r="DI59317" s="1"/>
      <c r="DM59317" s="1"/>
      <c r="DN59317" s="1"/>
      <c r="DO59317" s="1"/>
      <c r="DP59317" s="1"/>
    </row>
    <row r="59318" spans="105:120" ht="12.75">
      <c r="DA59318" s="1"/>
      <c r="DB59318" s="1"/>
      <c r="DC59318" s="1"/>
      <c r="DD59318" s="1"/>
      <c r="DE59318" s="1"/>
      <c r="DF59318" s="1"/>
      <c r="DG59318" s="1"/>
      <c r="DH59318" s="1"/>
      <c r="DI59318" s="1"/>
      <c r="DM59318" s="1"/>
      <c r="DN59318" s="1"/>
      <c r="DO59318" s="1"/>
      <c r="DP59318" s="1"/>
    </row>
    <row r="59319" spans="105:120" ht="12.75">
      <c r="DA59319" s="1"/>
      <c r="DB59319" s="1"/>
      <c r="DC59319" s="1"/>
      <c r="DD59319" s="1"/>
      <c r="DE59319" s="1"/>
      <c r="DF59319" s="1"/>
      <c r="DG59319" s="1"/>
      <c r="DH59319" s="1"/>
      <c r="DI59319" s="1"/>
      <c r="DM59319" s="1"/>
      <c r="DN59319" s="1"/>
      <c r="DO59319" s="1"/>
      <c r="DP59319" s="1"/>
    </row>
    <row r="59320" spans="105:120" ht="12.75">
      <c r="DA59320" s="1"/>
      <c r="DB59320" s="1"/>
      <c r="DC59320" s="1"/>
      <c r="DD59320" s="1"/>
      <c r="DE59320" s="1"/>
      <c r="DF59320" s="1"/>
      <c r="DG59320" s="1"/>
      <c r="DH59320" s="1"/>
      <c r="DI59320" s="1"/>
      <c r="DM59320" s="1"/>
      <c r="DN59320" s="1"/>
      <c r="DO59320" s="1"/>
      <c r="DP59320" s="1"/>
    </row>
    <row r="59321" spans="105:120" ht="12.75">
      <c r="DA59321" s="1"/>
      <c r="DB59321" s="1"/>
      <c r="DC59321" s="1"/>
      <c r="DD59321" s="1"/>
      <c r="DE59321" s="1"/>
      <c r="DF59321" s="1"/>
      <c r="DG59321" s="1"/>
      <c r="DH59321" s="1"/>
      <c r="DI59321" s="1"/>
      <c r="DM59321" s="1"/>
      <c r="DN59321" s="1"/>
      <c r="DO59321" s="1"/>
      <c r="DP59321" s="1"/>
    </row>
    <row r="59322" spans="105:120" ht="12.75">
      <c r="DA59322" s="1"/>
      <c r="DB59322" s="1"/>
      <c r="DC59322" s="1"/>
      <c r="DD59322" s="1"/>
      <c r="DE59322" s="1"/>
      <c r="DF59322" s="1"/>
      <c r="DG59322" s="1"/>
      <c r="DH59322" s="1"/>
      <c r="DI59322" s="1"/>
      <c r="DM59322" s="1"/>
      <c r="DN59322" s="1"/>
      <c r="DO59322" s="1"/>
      <c r="DP59322" s="1"/>
    </row>
    <row r="59323" spans="105:120" ht="12.75">
      <c r="DA59323" s="1"/>
      <c r="DB59323" s="1"/>
      <c r="DC59323" s="1"/>
      <c r="DD59323" s="1"/>
      <c r="DE59323" s="1"/>
      <c r="DF59323" s="1"/>
      <c r="DG59323" s="1"/>
      <c r="DH59323" s="1"/>
      <c r="DI59323" s="1"/>
      <c r="DM59323" s="1"/>
      <c r="DN59323" s="1"/>
      <c r="DO59323" s="1"/>
      <c r="DP59323" s="1"/>
    </row>
    <row r="59324" spans="105:120" ht="12.75">
      <c r="DA59324" s="1"/>
      <c r="DB59324" s="1"/>
      <c r="DC59324" s="1"/>
      <c r="DD59324" s="1"/>
      <c r="DE59324" s="1"/>
      <c r="DF59324" s="1"/>
      <c r="DG59324" s="1"/>
      <c r="DH59324" s="1"/>
      <c r="DI59324" s="1"/>
      <c r="DM59324" s="1"/>
      <c r="DN59324" s="1"/>
      <c r="DO59324" s="1"/>
      <c r="DP59324" s="1"/>
    </row>
    <row r="59325" spans="105:120" ht="12.75">
      <c r="DA59325" s="1"/>
      <c r="DB59325" s="1"/>
      <c r="DC59325" s="1"/>
      <c r="DD59325" s="1"/>
      <c r="DE59325" s="1"/>
      <c r="DF59325" s="1"/>
      <c r="DG59325" s="1"/>
      <c r="DH59325" s="1"/>
      <c r="DI59325" s="1"/>
      <c r="DM59325" s="1"/>
      <c r="DN59325" s="1"/>
      <c r="DO59325" s="1"/>
      <c r="DP59325" s="1"/>
    </row>
    <row r="59326" spans="105:120" ht="12.75">
      <c r="DA59326" s="1"/>
      <c r="DB59326" s="1"/>
      <c r="DC59326" s="1"/>
      <c r="DD59326" s="1"/>
      <c r="DE59326" s="1"/>
      <c r="DF59326" s="1"/>
      <c r="DG59326" s="1"/>
      <c r="DH59326" s="1"/>
      <c r="DI59326" s="1"/>
      <c r="DM59326" s="1"/>
      <c r="DN59326" s="1"/>
      <c r="DO59326" s="1"/>
      <c r="DP59326" s="1"/>
    </row>
    <row r="59327" spans="105:120" ht="12.75">
      <c r="DA59327" s="1"/>
      <c r="DB59327" s="1"/>
      <c r="DC59327" s="1"/>
      <c r="DD59327" s="1"/>
      <c r="DE59327" s="1"/>
      <c r="DF59327" s="1"/>
      <c r="DG59327" s="1"/>
      <c r="DH59327" s="1"/>
      <c r="DI59327" s="1"/>
      <c r="DM59327" s="1"/>
      <c r="DN59327" s="1"/>
      <c r="DO59327" s="1"/>
      <c r="DP59327" s="1"/>
    </row>
    <row r="59328" spans="105:120" ht="12.75">
      <c r="DA59328" s="1"/>
      <c r="DB59328" s="1"/>
      <c r="DC59328" s="1"/>
      <c r="DD59328" s="1"/>
      <c r="DE59328" s="1"/>
      <c r="DF59328" s="1"/>
      <c r="DG59328" s="1"/>
      <c r="DH59328" s="1"/>
      <c r="DI59328" s="1"/>
      <c r="DM59328" s="1"/>
      <c r="DN59328" s="1"/>
      <c r="DO59328" s="1"/>
      <c r="DP59328" s="1"/>
    </row>
    <row r="59329" spans="105:120" ht="12.75">
      <c r="DA59329" s="1"/>
      <c r="DB59329" s="1"/>
      <c r="DC59329" s="1"/>
      <c r="DD59329" s="1"/>
      <c r="DE59329" s="1"/>
      <c r="DF59329" s="1"/>
      <c r="DG59329" s="1"/>
      <c r="DH59329" s="1"/>
      <c r="DI59329" s="1"/>
      <c r="DM59329" s="1"/>
      <c r="DN59329" s="1"/>
      <c r="DO59329" s="1"/>
      <c r="DP59329" s="1"/>
    </row>
    <row r="59330" spans="105:120" ht="12.75">
      <c r="DA59330" s="1"/>
      <c r="DB59330" s="1"/>
      <c r="DC59330" s="1"/>
      <c r="DD59330" s="1"/>
      <c r="DE59330" s="1"/>
      <c r="DF59330" s="1"/>
      <c r="DG59330" s="1"/>
      <c r="DH59330" s="1"/>
      <c r="DI59330" s="1"/>
      <c r="DM59330" s="1"/>
      <c r="DN59330" s="1"/>
      <c r="DO59330" s="1"/>
      <c r="DP59330" s="1"/>
    </row>
    <row r="59331" spans="105:120" ht="12.75">
      <c r="DA59331" s="1"/>
      <c r="DB59331" s="1"/>
      <c r="DC59331" s="1"/>
      <c r="DD59331" s="1"/>
      <c r="DE59331" s="1"/>
      <c r="DF59331" s="1"/>
      <c r="DG59331" s="1"/>
      <c r="DH59331" s="1"/>
      <c r="DI59331" s="1"/>
      <c r="DM59331" s="1"/>
      <c r="DN59331" s="1"/>
      <c r="DO59331" s="1"/>
      <c r="DP59331" s="1"/>
    </row>
    <row r="59332" spans="105:120" ht="12.75">
      <c r="DA59332" s="1"/>
      <c r="DB59332" s="1"/>
      <c r="DC59332" s="1"/>
      <c r="DD59332" s="1"/>
      <c r="DE59332" s="1"/>
      <c r="DF59332" s="1"/>
      <c r="DG59332" s="1"/>
      <c r="DH59332" s="1"/>
      <c r="DI59332" s="1"/>
      <c r="DM59332" s="1"/>
      <c r="DN59332" s="1"/>
      <c r="DO59332" s="1"/>
      <c r="DP59332" s="1"/>
    </row>
    <row r="59333" spans="105:120" ht="12.75">
      <c r="DA59333" s="1"/>
      <c r="DB59333" s="1"/>
      <c r="DC59333" s="1"/>
      <c r="DD59333" s="1"/>
      <c r="DE59333" s="1"/>
      <c r="DF59333" s="1"/>
      <c r="DG59333" s="1"/>
      <c r="DH59333" s="1"/>
      <c r="DI59333" s="1"/>
      <c r="DM59333" s="1"/>
      <c r="DN59333" s="1"/>
      <c r="DO59333" s="1"/>
      <c r="DP59333" s="1"/>
    </row>
    <row r="59334" spans="105:120" ht="12.75">
      <c r="DA59334" s="1"/>
      <c r="DB59334" s="1"/>
      <c r="DC59334" s="1"/>
      <c r="DD59334" s="1"/>
      <c r="DE59334" s="1"/>
      <c r="DF59334" s="1"/>
      <c r="DG59334" s="1"/>
      <c r="DH59334" s="1"/>
      <c r="DI59334" s="1"/>
      <c r="DM59334" s="1"/>
      <c r="DN59334" s="1"/>
      <c r="DO59334" s="1"/>
      <c r="DP59334" s="1"/>
    </row>
    <row r="59335" spans="105:120" ht="12.75">
      <c r="DA59335" s="1"/>
      <c r="DB59335" s="1"/>
      <c r="DC59335" s="1"/>
      <c r="DD59335" s="1"/>
      <c r="DE59335" s="1"/>
      <c r="DF59335" s="1"/>
      <c r="DG59335" s="1"/>
      <c r="DH59335" s="1"/>
      <c r="DI59335" s="1"/>
      <c r="DM59335" s="1"/>
      <c r="DN59335" s="1"/>
      <c r="DO59335" s="1"/>
      <c r="DP59335" s="1"/>
    </row>
    <row r="59336" spans="105:120" ht="12.75">
      <c r="DA59336" s="1"/>
      <c r="DB59336" s="1"/>
      <c r="DC59336" s="1"/>
      <c r="DD59336" s="1"/>
      <c r="DE59336" s="1"/>
      <c r="DF59336" s="1"/>
      <c r="DG59336" s="1"/>
      <c r="DH59336" s="1"/>
      <c r="DI59336" s="1"/>
      <c r="DM59336" s="1"/>
      <c r="DN59336" s="1"/>
      <c r="DO59336" s="1"/>
      <c r="DP59336" s="1"/>
    </row>
    <row r="59337" spans="105:120" ht="12.75">
      <c r="DA59337" s="1"/>
      <c r="DB59337" s="1"/>
      <c r="DC59337" s="1"/>
      <c r="DD59337" s="1"/>
      <c r="DE59337" s="1"/>
      <c r="DF59337" s="1"/>
      <c r="DG59337" s="1"/>
      <c r="DH59337" s="1"/>
      <c r="DI59337" s="1"/>
      <c r="DM59337" s="1"/>
      <c r="DN59337" s="1"/>
      <c r="DO59337" s="1"/>
      <c r="DP59337" s="1"/>
    </row>
    <row r="59338" spans="105:120" ht="12.75">
      <c r="DA59338" s="1"/>
      <c r="DB59338" s="1"/>
      <c r="DC59338" s="1"/>
      <c r="DD59338" s="1"/>
      <c r="DE59338" s="1"/>
      <c r="DF59338" s="1"/>
      <c r="DG59338" s="1"/>
      <c r="DH59338" s="1"/>
      <c r="DI59338" s="1"/>
      <c r="DM59338" s="1"/>
      <c r="DN59338" s="1"/>
      <c r="DO59338" s="1"/>
      <c r="DP59338" s="1"/>
    </row>
    <row r="59339" spans="105:120" ht="12.75">
      <c r="DA59339" s="1"/>
      <c r="DB59339" s="1"/>
      <c r="DC59339" s="1"/>
      <c r="DD59339" s="1"/>
      <c r="DE59339" s="1"/>
      <c r="DF59339" s="1"/>
      <c r="DG59339" s="1"/>
      <c r="DH59339" s="1"/>
      <c r="DI59339" s="1"/>
      <c r="DM59339" s="1"/>
      <c r="DN59339" s="1"/>
      <c r="DO59339" s="1"/>
      <c r="DP59339" s="1"/>
    </row>
    <row r="59340" spans="105:120" ht="12.75">
      <c r="DA59340" s="1"/>
      <c r="DB59340" s="1"/>
      <c r="DC59340" s="1"/>
      <c r="DD59340" s="1"/>
      <c r="DE59340" s="1"/>
      <c r="DF59340" s="1"/>
      <c r="DG59340" s="1"/>
      <c r="DH59340" s="1"/>
      <c r="DI59340" s="1"/>
      <c r="DM59340" s="1"/>
      <c r="DN59340" s="1"/>
      <c r="DO59340" s="1"/>
      <c r="DP59340" s="1"/>
    </row>
    <row r="59341" spans="105:120" ht="12.75">
      <c r="DA59341" s="1"/>
      <c r="DB59341" s="1"/>
      <c r="DC59341" s="1"/>
      <c r="DD59341" s="1"/>
      <c r="DE59341" s="1"/>
      <c r="DF59341" s="1"/>
      <c r="DG59341" s="1"/>
      <c r="DH59341" s="1"/>
      <c r="DI59341" s="1"/>
      <c r="DM59341" s="1"/>
      <c r="DN59341" s="1"/>
      <c r="DO59341" s="1"/>
      <c r="DP59341" s="1"/>
    </row>
    <row r="59342" spans="105:120" ht="12.75">
      <c r="DA59342" s="1"/>
      <c r="DB59342" s="1"/>
      <c r="DC59342" s="1"/>
      <c r="DD59342" s="1"/>
      <c r="DE59342" s="1"/>
      <c r="DF59342" s="1"/>
      <c r="DG59342" s="1"/>
      <c r="DH59342" s="1"/>
      <c r="DI59342" s="1"/>
      <c r="DM59342" s="1"/>
      <c r="DN59342" s="1"/>
      <c r="DO59342" s="1"/>
      <c r="DP59342" s="1"/>
    </row>
    <row r="59343" spans="105:120" ht="12.75">
      <c r="DA59343" s="1"/>
      <c r="DB59343" s="1"/>
      <c r="DC59343" s="1"/>
      <c r="DD59343" s="1"/>
      <c r="DE59343" s="1"/>
      <c r="DF59343" s="1"/>
      <c r="DG59343" s="1"/>
      <c r="DH59343" s="1"/>
      <c r="DI59343" s="1"/>
      <c r="DM59343" s="1"/>
      <c r="DN59343" s="1"/>
      <c r="DO59343" s="1"/>
      <c r="DP59343" s="1"/>
    </row>
    <row r="59344" spans="105:120" ht="12.75">
      <c r="DA59344" s="1"/>
      <c r="DB59344" s="1"/>
      <c r="DC59344" s="1"/>
      <c r="DD59344" s="1"/>
      <c r="DE59344" s="1"/>
      <c r="DF59344" s="1"/>
      <c r="DG59344" s="1"/>
      <c r="DH59344" s="1"/>
      <c r="DI59344" s="1"/>
      <c r="DM59344" s="1"/>
      <c r="DN59344" s="1"/>
      <c r="DO59344" s="1"/>
      <c r="DP59344" s="1"/>
    </row>
    <row r="59345" spans="105:120" ht="12.75">
      <c r="DA59345" s="1"/>
      <c r="DB59345" s="1"/>
      <c r="DC59345" s="1"/>
      <c r="DD59345" s="1"/>
      <c r="DE59345" s="1"/>
      <c r="DF59345" s="1"/>
      <c r="DG59345" s="1"/>
      <c r="DH59345" s="1"/>
      <c r="DI59345" s="1"/>
      <c r="DM59345" s="1"/>
      <c r="DN59345" s="1"/>
      <c r="DO59345" s="1"/>
      <c r="DP59345" s="1"/>
    </row>
    <row r="59346" spans="105:120" ht="12.75">
      <c r="DA59346" s="1"/>
      <c r="DB59346" s="1"/>
      <c r="DC59346" s="1"/>
      <c r="DD59346" s="1"/>
      <c r="DE59346" s="1"/>
      <c r="DF59346" s="1"/>
      <c r="DG59346" s="1"/>
      <c r="DH59346" s="1"/>
      <c r="DI59346" s="1"/>
      <c r="DM59346" s="1"/>
      <c r="DN59346" s="1"/>
      <c r="DO59346" s="1"/>
      <c r="DP59346" s="1"/>
    </row>
    <row r="59347" spans="105:120" ht="12.75">
      <c r="DA59347" s="1"/>
      <c r="DB59347" s="1"/>
      <c r="DC59347" s="1"/>
      <c r="DD59347" s="1"/>
      <c r="DE59347" s="1"/>
      <c r="DF59347" s="1"/>
      <c r="DG59347" s="1"/>
      <c r="DH59347" s="1"/>
      <c r="DI59347" s="1"/>
      <c r="DM59347" s="1"/>
      <c r="DN59347" s="1"/>
      <c r="DO59347" s="1"/>
      <c r="DP59347" s="1"/>
    </row>
    <row r="59348" spans="105:120" ht="12.75">
      <c r="DA59348" s="1"/>
      <c r="DB59348" s="1"/>
      <c r="DC59348" s="1"/>
      <c r="DD59348" s="1"/>
      <c r="DE59348" s="1"/>
      <c r="DF59348" s="1"/>
      <c r="DG59348" s="1"/>
      <c r="DH59348" s="1"/>
      <c r="DI59348" s="1"/>
      <c r="DM59348" s="1"/>
      <c r="DN59348" s="1"/>
      <c r="DO59348" s="1"/>
      <c r="DP59348" s="1"/>
    </row>
    <row r="59349" spans="105:120" ht="12.75">
      <c r="DA59349" s="1"/>
      <c r="DB59349" s="1"/>
      <c r="DC59349" s="1"/>
      <c r="DD59349" s="1"/>
      <c r="DE59349" s="1"/>
      <c r="DF59349" s="1"/>
      <c r="DG59349" s="1"/>
      <c r="DH59349" s="1"/>
      <c r="DI59349" s="1"/>
      <c r="DM59349" s="1"/>
      <c r="DN59349" s="1"/>
      <c r="DO59349" s="1"/>
      <c r="DP59349" s="1"/>
    </row>
    <row r="59350" spans="105:120" ht="12.75">
      <c r="DA59350" s="1"/>
      <c r="DB59350" s="1"/>
      <c r="DC59350" s="1"/>
      <c r="DD59350" s="1"/>
      <c r="DE59350" s="1"/>
      <c r="DF59350" s="1"/>
      <c r="DG59350" s="1"/>
      <c r="DH59350" s="1"/>
      <c r="DI59350" s="1"/>
      <c r="DM59350" s="1"/>
      <c r="DN59350" s="1"/>
      <c r="DO59350" s="1"/>
      <c r="DP59350" s="1"/>
    </row>
    <row r="59351" spans="105:120" ht="12.75">
      <c r="DA59351" s="1"/>
      <c r="DB59351" s="1"/>
      <c r="DC59351" s="1"/>
      <c r="DD59351" s="1"/>
      <c r="DE59351" s="1"/>
      <c r="DF59351" s="1"/>
      <c r="DG59351" s="1"/>
      <c r="DH59351" s="1"/>
      <c r="DI59351" s="1"/>
      <c r="DM59351" s="1"/>
      <c r="DN59351" s="1"/>
      <c r="DO59351" s="1"/>
      <c r="DP59351" s="1"/>
    </row>
    <row r="59352" spans="105:120" ht="12.75">
      <c r="DA59352" s="1"/>
      <c r="DB59352" s="1"/>
      <c r="DC59352" s="1"/>
      <c r="DD59352" s="1"/>
      <c r="DE59352" s="1"/>
      <c r="DF59352" s="1"/>
      <c r="DG59352" s="1"/>
      <c r="DH59352" s="1"/>
      <c r="DI59352" s="1"/>
      <c r="DM59352" s="1"/>
      <c r="DN59352" s="1"/>
      <c r="DO59352" s="1"/>
      <c r="DP59352" s="1"/>
    </row>
    <row r="59353" spans="105:120" ht="12.75">
      <c r="DA59353" s="1"/>
      <c r="DB59353" s="1"/>
      <c r="DC59353" s="1"/>
      <c r="DD59353" s="1"/>
      <c r="DE59353" s="1"/>
      <c r="DF59353" s="1"/>
      <c r="DG59353" s="1"/>
      <c r="DH59353" s="1"/>
      <c r="DI59353" s="1"/>
      <c r="DM59353" s="1"/>
      <c r="DN59353" s="1"/>
      <c r="DO59353" s="1"/>
      <c r="DP59353" s="1"/>
    </row>
    <row r="59354" spans="105:120" ht="12.75">
      <c r="DA59354" s="1"/>
      <c r="DB59354" s="1"/>
      <c r="DC59354" s="1"/>
      <c r="DD59354" s="1"/>
      <c r="DE59354" s="1"/>
      <c r="DF59354" s="1"/>
      <c r="DG59354" s="1"/>
      <c r="DH59354" s="1"/>
      <c r="DI59354" s="1"/>
      <c r="DM59354" s="1"/>
      <c r="DN59354" s="1"/>
      <c r="DO59354" s="1"/>
      <c r="DP59354" s="1"/>
    </row>
    <row r="59355" spans="105:120" ht="12.75">
      <c r="DA59355" s="1"/>
      <c r="DB59355" s="1"/>
      <c r="DC59355" s="1"/>
      <c r="DD59355" s="1"/>
      <c r="DE59355" s="1"/>
      <c r="DF59355" s="1"/>
      <c r="DG59355" s="1"/>
      <c r="DH59355" s="1"/>
      <c r="DI59355" s="1"/>
      <c r="DM59355" s="1"/>
      <c r="DN59355" s="1"/>
      <c r="DO59355" s="1"/>
      <c r="DP59355" s="1"/>
    </row>
    <row r="59356" spans="105:120" ht="12.75">
      <c r="DA59356" s="1"/>
      <c r="DB59356" s="1"/>
      <c r="DC59356" s="1"/>
      <c r="DD59356" s="1"/>
      <c r="DE59356" s="1"/>
      <c r="DF59356" s="1"/>
      <c r="DG59356" s="1"/>
      <c r="DH59356" s="1"/>
      <c r="DI59356" s="1"/>
      <c r="DM59356" s="1"/>
      <c r="DN59356" s="1"/>
      <c r="DO59356" s="1"/>
      <c r="DP59356" s="1"/>
    </row>
    <row r="59357" spans="105:120" ht="12.75">
      <c r="DA59357" s="1"/>
      <c r="DB59357" s="1"/>
      <c r="DC59357" s="1"/>
      <c r="DD59357" s="1"/>
      <c r="DE59357" s="1"/>
      <c r="DF59357" s="1"/>
      <c r="DG59357" s="1"/>
      <c r="DH59357" s="1"/>
      <c r="DI59357" s="1"/>
      <c r="DM59357" s="1"/>
      <c r="DN59357" s="1"/>
      <c r="DO59357" s="1"/>
      <c r="DP59357" s="1"/>
    </row>
    <row r="59358" spans="105:120" ht="12.75">
      <c r="DA59358" s="1"/>
      <c r="DB59358" s="1"/>
      <c r="DC59358" s="1"/>
      <c r="DD59358" s="1"/>
      <c r="DE59358" s="1"/>
      <c r="DF59358" s="1"/>
      <c r="DG59358" s="1"/>
      <c r="DH59358" s="1"/>
      <c r="DI59358" s="1"/>
      <c r="DM59358" s="1"/>
      <c r="DN59358" s="1"/>
      <c r="DO59358" s="1"/>
      <c r="DP59358" s="1"/>
    </row>
    <row r="59359" spans="105:120" ht="12.75">
      <c r="DA59359" s="1"/>
      <c r="DB59359" s="1"/>
      <c r="DC59359" s="1"/>
      <c r="DD59359" s="1"/>
      <c r="DE59359" s="1"/>
      <c r="DF59359" s="1"/>
      <c r="DG59359" s="1"/>
      <c r="DH59359" s="1"/>
      <c r="DI59359" s="1"/>
      <c r="DM59359" s="1"/>
      <c r="DN59359" s="1"/>
      <c r="DO59359" s="1"/>
      <c r="DP59359" s="1"/>
    </row>
    <row r="59360" spans="105:120" ht="12.75">
      <c r="DA59360" s="1"/>
      <c r="DB59360" s="1"/>
      <c r="DC59360" s="1"/>
      <c r="DD59360" s="1"/>
      <c r="DE59360" s="1"/>
      <c r="DF59360" s="1"/>
      <c r="DG59360" s="1"/>
      <c r="DH59360" s="1"/>
      <c r="DI59360" s="1"/>
      <c r="DM59360" s="1"/>
      <c r="DN59360" s="1"/>
      <c r="DO59360" s="1"/>
      <c r="DP59360" s="1"/>
    </row>
    <row r="59361" spans="105:120" ht="12.75">
      <c r="DA59361" s="1"/>
      <c r="DB59361" s="1"/>
      <c r="DC59361" s="1"/>
      <c r="DD59361" s="1"/>
      <c r="DE59361" s="1"/>
      <c r="DF59361" s="1"/>
      <c r="DG59361" s="1"/>
      <c r="DH59361" s="1"/>
      <c r="DI59361" s="1"/>
      <c r="DM59361" s="1"/>
      <c r="DN59361" s="1"/>
      <c r="DO59361" s="1"/>
      <c r="DP59361" s="1"/>
    </row>
    <row r="59362" spans="105:120" ht="12.75">
      <c r="DA59362" s="1"/>
      <c r="DB59362" s="1"/>
      <c r="DC59362" s="1"/>
      <c r="DD59362" s="1"/>
      <c r="DE59362" s="1"/>
      <c r="DF59362" s="1"/>
      <c r="DG59362" s="1"/>
      <c r="DH59362" s="1"/>
      <c r="DI59362" s="1"/>
      <c r="DM59362" s="1"/>
      <c r="DN59362" s="1"/>
      <c r="DO59362" s="1"/>
      <c r="DP59362" s="1"/>
    </row>
    <row r="59363" spans="105:120" ht="12.75">
      <c r="DA59363" s="1"/>
      <c r="DB59363" s="1"/>
      <c r="DC59363" s="1"/>
      <c r="DD59363" s="1"/>
      <c r="DE59363" s="1"/>
      <c r="DF59363" s="1"/>
      <c r="DG59363" s="1"/>
      <c r="DH59363" s="1"/>
      <c r="DI59363" s="1"/>
      <c r="DM59363" s="1"/>
      <c r="DN59363" s="1"/>
      <c r="DO59363" s="1"/>
      <c r="DP59363" s="1"/>
    </row>
    <row r="59364" spans="105:120" ht="12.75">
      <c r="DA59364" s="1"/>
      <c r="DB59364" s="1"/>
      <c r="DC59364" s="1"/>
      <c r="DD59364" s="1"/>
      <c r="DE59364" s="1"/>
      <c r="DF59364" s="1"/>
      <c r="DG59364" s="1"/>
      <c r="DH59364" s="1"/>
      <c r="DI59364" s="1"/>
      <c r="DM59364" s="1"/>
      <c r="DN59364" s="1"/>
      <c r="DO59364" s="1"/>
      <c r="DP59364" s="1"/>
    </row>
    <row r="59365" spans="105:120" ht="12.75">
      <c r="DA59365" s="1"/>
      <c r="DB59365" s="1"/>
      <c r="DC59365" s="1"/>
      <c r="DD59365" s="1"/>
      <c r="DE59365" s="1"/>
      <c r="DF59365" s="1"/>
      <c r="DG59365" s="1"/>
      <c r="DH59365" s="1"/>
      <c r="DI59365" s="1"/>
      <c r="DM59365" s="1"/>
      <c r="DN59365" s="1"/>
      <c r="DO59365" s="1"/>
      <c r="DP59365" s="1"/>
    </row>
    <row r="59366" spans="105:120" ht="12.75">
      <c r="DA59366" s="1"/>
      <c r="DB59366" s="1"/>
      <c r="DC59366" s="1"/>
      <c r="DD59366" s="1"/>
      <c r="DE59366" s="1"/>
      <c r="DF59366" s="1"/>
      <c r="DG59366" s="1"/>
      <c r="DH59366" s="1"/>
      <c r="DI59366" s="1"/>
      <c r="DM59366" s="1"/>
      <c r="DN59366" s="1"/>
      <c r="DO59366" s="1"/>
      <c r="DP59366" s="1"/>
    </row>
    <row r="59367" spans="105:120" ht="12.75">
      <c r="DA59367" s="1"/>
      <c r="DB59367" s="1"/>
      <c r="DC59367" s="1"/>
      <c r="DD59367" s="1"/>
      <c r="DE59367" s="1"/>
      <c r="DF59367" s="1"/>
      <c r="DG59367" s="1"/>
      <c r="DH59367" s="1"/>
      <c r="DI59367" s="1"/>
      <c r="DM59367" s="1"/>
      <c r="DN59367" s="1"/>
      <c r="DO59367" s="1"/>
      <c r="DP59367" s="1"/>
    </row>
    <row r="59368" spans="105:120" ht="12.75">
      <c r="DA59368" s="1"/>
      <c r="DB59368" s="1"/>
      <c r="DC59368" s="1"/>
      <c r="DD59368" s="1"/>
      <c r="DE59368" s="1"/>
      <c r="DF59368" s="1"/>
      <c r="DG59368" s="1"/>
      <c r="DH59368" s="1"/>
      <c r="DI59368" s="1"/>
      <c r="DM59368" s="1"/>
      <c r="DN59368" s="1"/>
      <c r="DO59368" s="1"/>
      <c r="DP59368" s="1"/>
    </row>
    <row r="59369" spans="105:120" ht="12.75">
      <c r="DA59369" s="1"/>
      <c r="DB59369" s="1"/>
      <c r="DC59369" s="1"/>
      <c r="DD59369" s="1"/>
      <c r="DE59369" s="1"/>
      <c r="DF59369" s="1"/>
      <c r="DG59369" s="1"/>
      <c r="DH59369" s="1"/>
      <c r="DI59369" s="1"/>
      <c r="DM59369" s="1"/>
      <c r="DN59369" s="1"/>
      <c r="DO59369" s="1"/>
      <c r="DP59369" s="1"/>
    </row>
    <row r="59370" spans="105:120" ht="12.75">
      <c r="DA59370" s="1"/>
      <c r="DB59370" s="1"/>
      <c r="DC59370" s="1"/>
      <c r="DD59370" s="1"/>
      <c r="DE59370" s="1"/>
      <c r="DF59370" s="1"/>
      <c r="DG59370" s="1"/>
      <c r="DH59370" s="1"/>
      <c r="DI59370" s="1"/>
      <c r="DM59370" s="1"/>
      <c r="DN59370" s="1"/>
      <c r="DO59370" s="1"/>
      <c r="DP59370" s="1"/>
    </row>
    <row r="59371" spans="105:120" ht="12.75">
      <c r="DA59371" s="1"/>
      <c r="DB59371" s="1"/>
      <c r="DC59371" s="1"/>
      <c r="DD59371" s="1"/>
      <c r="DE59371" s="1"/>
      <c r="DF59371" s="1"/>
      <c r="DG59371" s="1"/>
      <c r="DH59371" s="1"/>
      <c r="DI59371" s="1"/>
      <c r="DM59371" s="1"/>
      <c r="DN59371" s="1"/>
      <c r="DO59371" s="1"/>
      <c r="DP59371" s="1"/>
    </row>
    <row r="59372" spans="105:120" ht="12.75">
      <c r="DA59372" s="1"/>
      <c r="DB59372" s="1"/>
      <c r="DC59372" s="1"/>
      <c r="DD59372" s="1"/>
      <c r="DE59372" s="1"/>
      <c r="DF59372" s="1"/>
      <c r="DG59372" s="1"/>
      <c r="DH59372" s="1"/>
      <c r="DI59372" s="1"/>
      <c r="DM59372" s="1"/>
      <c r="DN59372" s="1"/>
      <c r="DO59372" s="1"/>
      <c r="DP59372" s="1"/>
    </row>
    <row r="59373" spans="105:120" ht="12.75">
      <c r="DA59373" s="1"/>
      <c r="DB59373" s="1"/>
      <c r="DC59373" s="1"/>
      <c r="DD59373" s="1"/>
      <c r="DE59373" s="1"/>
      <c r="DF59373" s="1"/>
      <c r="DG59373" s="1"/>
      <c r="DH59373" s="1"/>
      <c r="DI59373" s="1"/>
      <c r="DM59373" s="1"/>
      <c r="DN59373" s="1"/>
      <c r="DO59373" s="1"/>
      <c r="DP59373" s="1"/>
    </row>
    <row r="59374" spans="105:120" ht="12.75">
      <c r="DA59374" s="1"/>
      <c r="DB59374" s="1"/>
      <c r="DC59374" s="1"/>
      <c r="DD59374" s="1"/>
      <c r="DE59374" s="1"/>
      <c r="DF59374" s="1"/>
      <c r="DG59374" s="1"/>
      <c r="DH59374" s="1"/>
      <c r="DI59374" s="1"/>
      <c r="DM59374" s="1"/>
      <c r="DN59374" s="1"/>
      <c r="DO59374" s="1"/>
      <c r="DP59374" s="1"/>
    </row>
    <row r="59375" spans="105:120" ht="12.75">
      <c r="DA59375" s="1"/>
      <c r="DB59375" s="1"/>
      <c r="DC59375" s="1"/>
      <c r="DD59375" s="1"/>
      <c r="DE59375" s="1"/>
      <c r="DF59375" s="1"/>
      <c r="DG59375" s="1"/>
      <c r="DH59375" s="1"/>
      <c r="DI59375" s="1"/>
      <c r="DM59375" s="1"/>
      <c r="DN59375" s="1"/>
      <c r="DO59375" s="1"/>
      <c r="DP59375" s="1"/>
    </row>
    <row r="59376" spans="105:120" ht="12.75">
      <c r="DA59376" s="1"/>
      <c r="DB59376" s="1"/>
      <c r="DC59376" s="1"/>
      <c r="DD59376" s="1"/>
      <c r="DE59376" s="1"/>
      <c r="DF59376" s="1"/>
      <c r="DG59376" s="1"/>
      <c r="DH59376" s="1"/>
      <c r="DI59376" s="1"/>
      <c r="DM59376" s="1"/>
      <c r="DN59376" s="1"/>
      <c r="DO59376" s="1"/>
      <c r="DP59376" s="1"/>
    </row>
    <row r="59377" spans="105:120" ht="12.75">
      <c r="DA59377" s="1"/>
      <c r="DB59377" s="1"/>
      <c r="DC59377" s="1"/>
      <c r="DD59377" s="1"/>
      <c r="DE59377" s="1"/>
      <c r="DF59377" s="1"/>
      <c r="DG59377" s="1"/>
      <c r="DH59377" s="1"/>
      <c r="DI59377" s="1"/>
      <c r="DM59377" s="1"/>
      <c r="DN59377" s="1"/>
      <c r="DO59377" s="1"/>
      <c r="DP59377" s="1"/>
    </row>
    <row r="59378" spans="105:120" ht="12.75">
      <c r="DA59378" s="1"/>
      <c r="DB59378" s="1"/>
      <c r="DC59378" s="1"/>
      <c r="DD59378" s="1"/>
      <c r="DE59378" s="1"/>
      <c r="DF59378" s="1"/>
      <c r="DG59378" s="1"/>
      <c r="DH59378" s="1"/>
      <c r="DI59378" s="1"/>
      <c r="DM59378" s="1"/>
      <c r="DN59378" s="1"/>
      <c r="DO59378" s="1"/>
      <c r="DP59378" s="1"/>
    </row>
    <row r="59379" spans="105:120" ht="12.75">
      <c r="DA59379" s="1"/>
      <c r="DB59379" s="1"/>
      <c r="DC59379" s="1"/>
      <c r="DD59379" s="1"/>
      <c r="DE59379" s="1"/>
      <c r="DF59379" s="1"/>
      <c r="DG59379" s="1"/>
      <c r="DH59379" s="1"/>
      <c r="DI59379" s="1"/>
      <c r="DM59379" s="1"/>
      <c r="DN59379" s="1"/>
      <c r="DO59379" s="1"/>
      <c r="DP59379" s="1"/>
    </row>
    <row r="59380" spans="105:120" ht="12.75">
      <c r="DA59380" s="1"/>
      <c r="DB59380" s="1"/>
      <c r="DC59380" s="1"/>
      <c r="DD59380" s="1"/>
      <c r="DE59380" s="1"/>
      <c r="DF59380" s="1"/>
      <c r="DG59380" s="1"/>
      <c r="DH59380" s="1"/>
      <c r="DI59380" s="1"/>
      <c r="DM59380" s="1"/>
      <c r="DN59380" s="1"/>
      <c r="DO59380" s="1"/>
      <c r="DP59380" s="1"/>
    </row>
    <row r="59381" spans="105:120" ht="12.75">
      <c r="DA59381" s="1"/>
      <c r="DB59381" s="1"/>
      <c r="DC59381" s="1"/>
      <c r="DD59381" s="1"/>
      <c r="DE59381" s="1"/>
      <c r="DF59381" s="1"/>
      <c r="DG59381" s="1"/>
      <c r="DH59381" s="1"/>
      <c r="DI59381" s="1"/>
      <c r="DM59381" s="1"/>
      <c r="DN59381" s="1"/>
      <c r="DO59381" s="1"/>
      <c r="DP59381" s="1"/>
    </row>
    <row r="59382" spans="105:120" ht="12.75">
      <c r="DA59382" s="1"/>
      <c r="DB59382" s="1"/>
      <c r="DC59382" s="1"/>
      <c r="DD59382" s="1"/>
      <c r="DE59382" s="1"/>
      <c r="DF59382" s="1"/>
      <c r="DG59382" s="1"/>
      <c r="DH59382" s="1"/>
      <c r="DI59382" s="1"/>
      <c r="DM59382" s="1"/>
      <c r="DN59382" s="1"/>
      <c r="DO59382" s="1"/>
      <c r="DP59382" s="1"/>
    </row>
    <row r="59383" spans="105:120" ht="12.75">
      <c r="DA59383" s="1"/>
      <c r="DB59383" s="1"/>
      <c r="DC59383" s="1"/>
      <c r="DD59383" s="1"/>
      <c r="DE59383" s="1"/>
      <c r="DF59383" s="1"/>
      <c r="DG59383" s="1"/>
      <c r="DH59383" s="1"/>
      <c r="DI59383" s="1"/>
      <c r="DM59383" s="1"/>
      <c r="DN59383" s="1"/>
      <c r="DO59383" s="1"/>
      <c r="DP59383" s="1"/>
    </row>
    <row r="59384" spans="105:120" ht="12.75">
      <c r="DA59384" s="1"/>
      <c r="DB59384" s="1"/>
      <c r="DC59384" s="1"/>
      <c r="DD59384" s="1"/>
      <c r="DE59384" s="1"/>
      <c r="DF59384" s="1"/>
      <c r="DG59384" s="1"/>
      <c r="DH59384" s="1"/>
      <c r="DI59384" s="1"/>
      <c r="DM59384" s="1"/>
      <c r="DN59384" s="1"/>
      <c r="DO59384" s="1"/>
      <c r="DP59384" s="1"/>
    </row>
    <row r="59385" spans="105:120" ht="12.75">
      <c r="DA59385" s="1"/>
      <c r="DB59385" s="1"/>
      <c r="DC59385" s="1"/>
      <c r="DD59385" s="1"/>
      <c r="DE59385" s="1"/>
      <c r="DF59385" s="1"/>
      <c r="DG59385" s="1"/>
      <c r="DH59385" s="1"/>
      <c r="DI59385" s="1"/>
      <c r="DM59385" s="1"/>
      <c r="DN59385" s="1"/>
      <c r="DO59385" s="1"/>
      <c r="DP59385" s="1"/>
    </row>
    <row r="59386" spans="105:120" ht="12.75">
      <c r="DA59386" s="1"/>
      <c r="DB59386" s="1"/>
      <c r="DC59386" s="1"/>
      <c r="DD59386" s="1"/>
      <c r="DE59386" s="1"/>
      <c r="DF59386" s="1"/>
      <c r="DG59386" s="1"/>
      <c r="DH59386" s="1"/>
      <c r="DI59386" s="1"/>
      <c r="DM59386" s="1"/>
      <c r="DN59386" s="1"/>
      <c r="DO59386" s="1"/>
      <c r="DP59386" s="1"/>
    </row>
    <row r="59387" spans="105:120" ht="12.75">
      <c r="DA59387" s="1"/>
      <c r="DB59387" s="1"/>
      <c r="DC59387" s="1"/>
      <c r="DD59387" s="1"/>
      <c r="DE59387" s="1"/>
      <c r="DF59387" s="1"/>
      <c r="DG59387" s="1"/>
      <c r="DH59387" s="1"/>
      <c r="DI59387" s="1"/>
      <c r="DM59387" s="1"/>
      <c r="DN59387" s="1"/>
      <c r="DO59387" s="1"/>
      <c r="DP59387" s="1"/>
    </row>
    <row r="59388" spans="105:120" ht="12.75">
      <c r="DA59388" s="1"/>
      <c r="DB59388" s="1"/>
      <c r="DC59388" s="1"/>
      <c r="DD59388" s="1"/>
      <c r="DE59388" s="1"/>
      <c r="DF59388" s="1"/>
      <c r="DG59388" s="1"/>
      <c r="DH59388" s="1"/>
      <c r="DI59388" s="1"/>
      <c r="DM59388" s="1"/>
      <c r="DN59388" s="1"/>
      <c r="DO59388" s="1"/>
      <c r="DP59388" s="1"/>
    </row>
    <row r="59389" spans="105:120" ht="12.75">
      <c r="DA59389" s="1"/>
      <c r="DB59389" s="1"/>
      <c r="DC59389" s="1"/>
      <c r="DD59389" s="1"/>
      <c r="DE59389" s="1"/>
      <c r="DF59389" s="1"/>
      <c r="DG59389" s="1"/>
      <c r="DH59389" s="1"/>
      <c r="DI59389" s="1"/>
      <c r="DM59389" s="1"/>
      <c r="DN59389" s="1"/>
      <c r="DO59389" s="1"/>
      <c r="DP59389" s="1"/>
    </row>
    <row r="59390" spans="105:120" ht="12.75">
      <c r="DA59390" s="1"/>
      <c r="DB59390" s="1"/>
      <c r="DC59390" s="1"/>
      <c r="DD59390" s="1"/>
      <c r="DE59390" s="1"/>
      <c r="DF59390" s="1"/>
      <c r="DG59390" s="1"/>
      <c r="DH59390" s="1"/>
      <c r="DI59390" s="1"/>
      <c r="DM59390" s="1"/>
      <c r="DN59390" s="1"/>
      <c r="DO59390" s="1"/>
      <c r="DP59390" s="1"/>
    </row>
    <row r="59391" spans="105:120" ht="12.75">
      <c r="DA59391" s="1"/>
      <c r="DB59391" s="1"/>
      <c r="DC59391" s="1"/>
      <c r="DD59391" s="1"/>
      <c r="DE59391" s="1"/>
      <c r="DF59391" s="1"/>
      <c r="DG59391" s="1"/>
      <c r="DH59391" s="1"/>
      <c r="DI59391" s="1"/>
      <c r="DM59391" s="1"/>
      <c r="DN59391" s="1"/>
      <c r="DO59391" s="1"/>
      <c r="DP59391" s="1"/>
    </row>
    <row r="59392" spans="105:120" ht="12.75">
      <c r="DA59392" s="1"/>
      <c r="DB59392" s="1"/>
      <c r="DC59392" s="1"/>
      <c r="DD59392" s="1"/>
      <c r="DE59392" s="1"/>
      <c r="DF59392" s="1"/>
      <c r="DG59392" s="1"/>
      <c r="DH59392" s="1"/>
      <c r="DI59392" s="1"/>
      <c r="DM59392" s="1"/>
      <c r="DN59392" s="1"/>
      <c r="DO59392" s="1"/>
      <c r="DP59392" s="1"/>
    </row>
    <row r="59393" spans="105:120" ht="12.75">
      <c r="DA59393" s="1"/>
      <c r="DB59393" s="1"/>
      <c r="DC59393" s="1"/>
      <c r="DD59393" s="1"/>
      <c r="DE59393" s="1"/>
      <c r="DF59393" s="1"/>
      <c r="DG59393" s="1"/>
      <c r="DH59393" s="1"/>
      <c r="DI59393" s="1"/>
      <c r="DM59393" s="1"/>
      <c r="DN59393" s="1"/>
      <c r="DO59393" s="1"/>
      <c r="DP59393" s="1"/>
    </row>
    <row r="59394" spans="105:120" ht="12.75">
      <c r="DA59394" s="1"/>
      <c r="DB59394" s="1"/>
      <c r="DC59394" s="1"/>
      <c r="DD59394" s="1"/>
      <c r="DE59394" s="1"/>
      <c r="DF59394" s="1"/>
      <c r="DG59394" s="1"/>
      <c r="DH59394" s="1"/>
      <c r="DI59394" s="1"/>
      <c r="DM59394" s="1"/>
      <c r="DN59394" s="1"/>
      <c r="DO59394" s="1"/>
      <c r="DP59394" s="1"/>
    </row>
    <row r="59395" spans="105:120" ht="12.75">
      <c r="DA59395" s="1"/>
      <c r="DB59395" s="1"/>
      <c r="DC59395" s="1"/>
      <c r="DD59395" s="1"/>
      <c r="DE59395" s="1"/>
      <c r="DF59395" s="1"/>
      <c r="DG59395" s="1"/>
      <c r="DH59395" s="1"/>
      <c r="DI59395" s="1"/>
      <c r="DM59395" s="1"/>
      <c r="DN59395" s="1"/>
      <c r="DO59395" s="1"/>
      <c r="DP59395" s="1"/>
    </row>
    <row r="59396" spans="105:120" ht="12.75">
      <c r="DA59396" s="1"/>
      <c r="DB59396" s="1"/>
      <c r="DC59396" s="1"/>
      <c r="DD59396" s="1"/>
      <c r="DE59396" s="1"/>
      <c r="DF59396" s="1"/>
      <c r="DG59396" s="1"/>
      <c r="DH59396" s="1"/>
      <c r="DI59396" s="1"/>
      <c r="DM59396" s="1"/>
      <c r="DN59396" s="1"/>
      <c r="DO59396" s="1"/>
      <c r="DP59396" s="1"/>
    </row>
    <row r="59397" spans="105:120" ht="12.75">
      <c r="DA59397" s="1"/>
      <c r="DB59397" s="1"/>
      <c r="DC59397" s="1"/>
      <c r="DD59397" s="1"/>
      <c r="DE59397" s="1"/>
      <c r="DF59397" s="1"/>
      <c r="DG59397" s="1"/>
      <c r="DH59397" s="1"/>
      <c r="DI59397" s="1"/>
      <c r="DM59397" s="1"/>
      <c r="DN59397" s="1"/>
      <c r="DO59397" s="1"/>
      <c r="DP59397" s="1"/>
    </row>
    <row r="59398" spans="105:120" ht="12.75">
      <c r="DA59398" s="1"/>
      <c r="DB59398" s="1"/>
      <c r="DC59398" s="1"/>
      <c r="DD59398" s="1"/>
      <c r="DE59398" s="1"/>
      <c r="DF59398" s="1"/>
      <c r="DG59398" s="1"/>
      <c r="DH59398" s="1"/>
      <c r="DI59398" s="1"/>
      <c r="DM59398" s="1"/>
      <c r="DN59398" s="1"/>
      <c r="DO59398" s="1"/>
      <c r="DP59398" s="1"/>
    </row>
    <row r="59399" spans="105:120" ht="12.75">
      <c r="DA59399" s="1"/>
      <c r="DB59399" s="1"/>
      <c r="DC59399" s="1"/>
      <c r="DD59399" s="1"/>
      <c r="DE59399" s="1"/>
      <c r="DF59399" s="1"/>
      <c r="DG59399" s="1"/>
      <c r="DH59399" s="1"/>
      <c r="DI59399" s="1"/>
      <c r="DM59399" s="1"/>
      <c r="DN59399" s="1"/>
      <c r="DO59399" s="1"/>
      <c r="DP59399" s="1"/>
    </row>
    <row r="59400" spans="105:120" ht="12.75">
      <c r="DA59400" s="1"/>
      <c r="DB59400" s="1"/>
      <c r="DC59400" s="1"/>
      <c r="DD59400" s="1"/>
      <c r="DE59400" s="1"/>
      <c r="DF59400" s="1"/>
      <c r="DG59400" s="1"/>
      <c r="DH59400" s="1"/>
      <c r="DI59400" s="1"/>
      <c r="DM59400" s="1"/>
      <c r="DN59400" s="1"/>
      <c r="DO59400" s="1"/>
      <c r="DP59400" s="1"/>
    </row>
    <row r="59401" spans="105:120" ht="12.75">
      <c r="DA59401" s="1"/>
      <c r="DB59401" s="1"/>
      <c r="DC59401" s="1"/>
      <c r="DD59401" s="1"/>
      <c r="DE59401" s="1"/>
      <c r="DF59401" s="1"/>
      <c r="DG59401" s="1"/>
      <c r="DH59401" s="1"/>
      <c r="DI59401" s="1"/>
      <c r="DM59401" s="1"/>
      <c r="DN59401" s="1"/>
      <c r="DO59401" s="1"/>
      <c r="DP59401" s="1"/>
    </row>
    <row r="59402" spans="105:120" ht="12.75">
      <c r="DA59402" s="1"/>
      <c r="DB59402" s="1"/>
      <c r="DC59402" s="1"/>
      <c r="DD59402" s="1"/>
      <c r="DE59402" s="1"/>
      <c r="DF59402" s="1"/>
      <c r="DG59402" s="1"/>
      <c r="DH59402" s="1"/>
      <c r="DI59402" s="1"/>
      <c r="DM59402" s="1"/>
      <c r="DN59402" s="1"/>
      <c r="DO59402" s="1"/>
      <c r="DP59402" s="1"/>
    </row>
    <row r="59403" spans="105:120" ht="12.75">
      <c r="DA59403" s="1"/>
      <c r="DB59403" s="1"/>
      <c r="DC59403" s="1"/>
      <c r="DD59403" s="1"/>
      <c r="DE59403" s="1"/>
      <c r="DF59403" s="1"/>
      <c r="DG59403" s="1"/>
      <c r="DH59403" s="1"/>
      <c r="DI59403" s="1"/>
      <c r="DM59403" s="1"/>
      <c r="DN59403" s="1"/>
      <c r="DO59403" s="1"/>
      <c r="DP59403" s="1"/>
    </row>
    <row r="59404" spans="105:120" ht="12.75">
      <c r="DA59404" s="1"/>
      <c r="DB59404" s="1"/>
      <c r="DC59404" s="1"/>
      <c r="DD59404" s="1"/>
      <c r="DE59404" s="1"/>
      <c r="DF59404" s="1"/>
      <c r="DG59404" s="1"/>
      <c r="DH59404" s="1"/>
      <c r="DI59404" s="1"/>
      <c r="DM59404" s="1"/>
      <c r="DN59404" s="1"/>
      <c r="DO59404" s="1"/>
      <c r="DP59404" s="1"/>
    </row>
    <row r="59405" spans="105:120" ht="12.75">
      <c r="DA59405" s="1"/>
      <c r="DB59405" s="1"/>
      <c r="DC59405" s="1"/>
      <c r="DD59405" s="1"/>
      <c r="DE59405" s="1"/>
      <c r="DF59405" s="1"/>
      <c r="DG59405" s="1"/>
      <c r="DH59405" s="1"/>
      <c r="DI59405" s="1"/>
      <c r="DM59405" s="1"/>
      <c r="DN59405" s="1"/>
      <c r="DO59405" s="1"/>
      <c r="DP59405" s="1"/>
    </row>
    <row r="59406" spans="105:120" ht="12.75">
      <c r="DA59406" s="1"/>
      <c r="DB59406" s="1"/>
      <c r="DC59406" s="1"/>
      <c r="DD59406" s="1"/>
      <c r="DE59406" s="1"/>
      <c r="DF59406" s="1"/>
      <c r="DG59406" s="1"/>
      <c r="DH59406" s="1"/>
      <c r="DI59406" s="1"/>
      <c r="DM59406" s="1"/>
      <c r="DN59406" s="1"/>
      <c r="DO59406" s="1"/>
      <c r="DP59406" s="1"/>
    </row>
    <row r="59407" spans="105:120" ht="12.75">
      <c r="DA59407" s="1"/>
      <c r="DB59407" s="1"/>
      <c r="DC59407" s="1"/>
      <c r="DD59407" s="1"/>
      <c r="DE59407" s="1"/>
      <c r="DF59407" s="1"/>
      <c r="DG59407" s="1"/>
      <c r="DH59407" s="1"/>
      <c r="DI59407" s="1"/>
      <c r="DM59407" s="1"/>
      <c r="DN59407" s="1"/>
      <c r="DO59407" s="1"/>
      <c r="DP59407" s="1"/>
    </row>
    <row r="59408" spans="105:120" ht="12.75">
      <c r="DA59408" s="1"/>
      <c r="DB59408" s="1"/>
      <c r="DC59408" s="1"/>
      <c r="DD59408" s="1"/>
      <c r="DE59408" s="1"/>
      <c r="DF59408" s="1"/>
      <c r="DG59408" s="1"/>
      <c r="DH59408" s="1"/>
      <c r="DI59408" s="1"/>
      <c r="DM59408" s="1"/>
      <c r="DN59408" s="1"/>
      <c r="DO59408" s="1"/>
      <c r="DP59408" s="1"/>
    </row>
    <row r="59409" spans="105:120" ht="12.75">
      <c r="DA59409" s="1"/>
      <c r="DB59409" s="1"/>
      <c r="DC59409" s="1"/>
      <c r="DD59409" s="1"/>
      <c r="DE59409" s="1"/>
      <c r="DF59409" s="1"/>
      <c r="DG59409" s="1"/>
      <c r="DH59409" s="1"/>
      <c r="DI59409" s="1"/>
      <c r="DM59409" s="1"/>
      <c r="DN59409" s="1"/>
      <c r="DO59409" s="1"/>
      <c r="DP59409" s="1"/>
    </row>
    <row r="59410" spans="105:120" ht="12.75">
      <c r="DA59410" s="1"/>
      <c r="DB59410" s="1"/>
      <c r="DC59410" s="1"/>
      <c r="DD59410" s="1"/>
      <c r="DE59410" s="1"/>
      <c r="DF59410" s="1"/>
      <c r="DG59410" s="1"/>
      <c r="DH59410" s="1"/>
      <c r="DI59410" s="1"/>
      <c r="DM59410" s="1"/>
      <c r="DN59410" s="1"/>
      <c r="DO59410" s="1"/>
      <c r="DP59410" s="1"/>
    </row>
    <row r="59411" spans="105:120" ht="12.75">
      <c r="DA59411" s="1"/>
      <c r="DB59411" s="1"/>
      <c r="DC59411" s="1"/>
      <c r="DD59411" s="1"/>
      <c r="DE59411" s="1"/>
      <c r="DF59411" s="1"/>
      <c r="DG59411" s="1"/>
      <c r="DH59411" s="1"/>
      <c r="DI59411" s="1"/>
      <c r="DM59411" s="1"/>
      <c r="DN59411" s="1"/>
      <c r="DO59411" s="1"/>
      <c r="DP59411" s="1"/>
    </row>
    <row r="59412" spans="105:120" ht="12.75">
      <c r="DA59412" s="1"/>
      <c r="DB59412" s="1"/>
      <c r="DC59412" s="1"/>
      <c r="DD59412" s="1"/>
      <c r="DE59412" s="1"/>
      <c r="DF59412" s="1"/>
      <c r="DG59412" s="1"/>
      <c r="DH59412" s="1"/>
      <c r="DI59412" s="1"/>
      <c r="DM59412" s="1"/>
      <c r="DN59412" s="1"/>
      <c r="DO59412" s="1"/>
      <c r="DP59412" s="1"/>
    </row>
    <row r="59413" spans="105:120" ht="12.75">
      <c r="DA59413" s="1"/>
      <c r="DB59413" s="1"/>
      <c r="DC59413" s="1"/>
      <c r="DD59413" s="1"/>
      <c r="DE59413" s="1"/>
      <c r="DF59413" s="1"/>
      <c r="DG59413" s="1"/>
      <c r="DH59413" s="1"/>
      <c r="DI59413" s="1"/>
      <c r="DM59413" s="1"/>
      <c r="DN59413" s="1"/>
      <c r="DO59413" s="1"/>
      <c r="DP59413" s="1"/>
    </row>
    <row r="59414" spans="105:120" ht="12.75">
      <c r="DA59414" s="1"/>
      <c r="DB59414" s="1"/>
      <c r="DC59414" s="1"/>
      <c r="DD59414" s="1"/>
      <c r="DE59414" s="1"/>
      <c r="DF59414" s="1"/>
      <c r="DG59414" s="1"/>
      <c r="DH59414" s="1"/>
      <c r="DI59414" s="1"/>
      <c r="DM59414" s="1"/>
      <c r="DN59414" s="1"/>
      <c r="DO59414" s="1"/>
      <c r="DP59414" s="1"/>
    </row>
    <row r="59415" spans="105:120" ht="12.75">
      <c r="DA59415" s="1"/>
      <c r="DB59415" s="1"/>
      <c r="DC59415" s="1"/>
      <c r="DD59415" s="1"/>
      <c r="DE59415" s="1"/>
      <c r="DF59415" s="1"/>
      <c r="DG59415" s="1"/>
      <c r="DH59415" s="1"/>
      <c r="DI59415" s="1"/>
      <c r="DM59415" s="1"/>
      <c r="DN59415" s="1"/>
      <c r="DO59415" s="1"/>
      <c r="DP59415" s="1"/>
    </row>
    <row r="59416" spans="105:120" ht="12.75">
      <c r="DA59416" s="1"/>
      <c r="DB59416" s="1"/>
      <c r="DC59416" s="1"/>
      <c r="DD59416" s="1"/>
      <c r="DE59416" s="1"/>
      <c r="DF59416" s="1"/>
      <c r="DG59416" s="1"/>
      <c r="DH59416" s="1"/>
      <c r="DI59416" s="1"/>
      <c r="DM59416" s="1"/>
      <c r="DN59416" s="1"/>
      <c r="DO59416" s="1"/>
      <c r="DP59416" s="1"/>
    </row>
    <row r="59417" spans="105:120" ht="12.75">
      <c r="DA59417" s="1"/>
      <c r="DB59417" s="1"/>
      <c r="DC59417" s="1"/>
      <c r="DD59417" s="1"/>
      <c r="DE59417" s="1"/>
      <c r="DF59417" s="1"/>
      <c r="DG59417" s="1"/>
      <c r="DH59417" s="1"/>
      <c r="DI59417" s="1"/>
      <c r="DM59417" s="1"/>
      <c r="DN59417" s="1"/>
      <c r="DO59417" s="1"/>
      <c r="DP59417" s="1"/>
    </row>
    <row r="59418" spans="105:120" ht="12.75">
      <c r="DA59418" s="1"/>
      <c r="DB59418" s="1"/>
      <c r="DC59418" s="1"/>
      <c r="DD59418" s="1"/>
      <c r="DE59418" s="1"/>
      <c r="DF59418" s="1"/>
      <c r="DG59418" s="1"/>
      <c r="DH59418" s="1"/>
      <c r="DI59418" s="1"/>
      <c r="DM59418" s="1"/>
      <c r="DN59418" s="1"/>
      <c r="DO59418" s="1"/>
      <c r="DP59418" s="1"/>
    </row>
    <row r="59419" spans="105:120" ht="12.75">
      <c r="DA59419" s="1"/>
      <c r="DB59419" s="1"/>
      <c r="DC59419" s="1"/>
      <c r="DD59419" s="1"/>
      <c r="DE59419" s="1"/>
      <c r="DF59419" s="1"/>
      <c r="DG59419" s="1"/>
      <c r="DH59419" s="1"/>
      <c r="DI59419" s="1"/>
      <c r="DM59419" s="1"/>
      <c r="DN59419" s="1"/>
      <c r="DO59419" s="1"/>
      <c r="DP59419" s="1"/>
    </row>
    <row r="59420" spans="105:120" ht="12.75">
      <c r="DA59420" s="1"/>
      <c r="DB59420" s="1"/>
      <c r="DC59420" s="1"/>
      <c r="DD59420" s="1"/>
      <c r="DE59420" s="1"/>
      <c r="DF59420" s="1"/>
      <c r="DG59420" s="1"/>
      <c r="DH59420" s="1"/>
      <c r="DI59420" s="1"/>
      <c r="DM59420" s="1"/>
      <c r="DN59420" s="1"/>
      <c r="DO59420" s="1"/>
      <c r="DP59420" s="1"/>
    </row>
    <row r="59421" spans="105:120" ht="12.75">
      <c r="DA59421" s="1"/>
      <c r="DB59421" s="1"/>
      <c r="DC59421" s="1"/>
      <c r="DD59421" s="1"/>
      <c r="DE59421" s="1"/>
      <c r="DF59421" s="1"/>
      <c r="DG59421" s="1"/>
      <c r="DH59421" s="1"/>
      <c r="DI59421" s="1"/>
      <c r="DM59421" s="1"/>
      <c r="DN59421" s="1"/>
      <c r="DO59421" s="1"/>
      <c r="DP59421" s="1"/>
    </row>
    <row r="59422" spans="105:120" ht="12.75">
      <c r="DA59422" s="1"/>
      <c r="DB59422" s="1"/>
      <c r="DC59422" s="1"/>
      <c r="DD59422" s="1"/>
      <c r="DE59422" s="1"/>
      <c r="DF59422" s="1"/>
      <c r="DG59422" s="1"/>
      <c r="DH59422" s="1"/>
      <c r="DI59422" s="1"/>
      <c r="DM59422" s="1"/>
      <c r="DN59422" s="1"/>
      <c r="DO59422" s="1"/>
      <c r="DP59422" s="1"/>
    </row>
    <row r="59423" spans="105:120" ht="12.75">
      <c r="DA59423" s="1"/>
      <c r="DB59423" s="1"/>
      <c r="DC59423" s="1"/>
      <c r="DD59423" s="1"/>
      <c r="DE59423" s="1"/>
      <c r="DF59423" s="1"/>
      <c r="DG59423" s="1"/>
      <c r="DH59423" s="1"/>
      <c r="DI59423" s="1"/>
      <c r="DM59423" s="1"/>
      <c r="DN59423" s="1"/>
      <c r="DO59423" s="1"/>
      <c r="DP59423" s="1"/>
    </row>
    <row r="59424" spans="105:120" ht="12.75">
      <c r="DA59424" s="1"/>
      <c r="DB59424" s="1"/>
      <c r="DC59424" s="1"/>
      <c r="DD59424" s="1"/>
      <c r="DE59424" s="1"/>
      <c r="DF59424" s="1"/>
      <c r="DG59424" s="1"/>
      <c r="DH59424" s="1"/>
      <c r="DI59424" s="1"/>
      <c r="DM59424" s="1"/>
      <c r="DN59424" s="1"/>
      <c r="DO59424" s="1"/>
      <c r="DP59424" s="1"/>
    </row>
    <row r="59425" spans="105:120" ht="12.75">
      <c r="DA59425" s="1"/>
      <c r="DB59425" s="1"/>
      <c r="DC59425" s="1"/>
      <c r="DD59425" s="1"/>
      <c r="DE59425" s="1"/>
      <c r="DF59425" s="1"/>
      <c r="DG59425" s="1"/>
      <c r="DH59425" s="1"/>
      <c r="DI59425" s="1"/>
      <c r="DM59425" s="1"/>
      <c r="DN59425" s="1"/>
      <c r="DO59425" s="1"/>
      <c r="DP59425" s="1"/>
    </row>
    <row r="59426" spans="105:120" ht="12.75">
      <c r="DA59426" s="1"/>
      <c r="DB59426" s="1"/>
      <c r="DC59426" s="1"/>
      <c r="DD59426" s="1"/>
      <c r="DE59426" s="1"/>
      <c r="DF59426" s="1"/>
      <c r="DG59426" s="1"/>
      <c r="DH59426" s="1"/>
      <c r="DI59426" s="1"/>
      <c r="DM59426" s="1"/>
      <c r="DN59426" s="1"/>
      <c r="DO59426" s="1"/>
      <c r="DP59426" s="1"/>
    </row>
    <row r="59427" spans="105:120" ht="12.75">
      <c r="DA59427" s="1"/>
      <c r="DB59427" s="1"/>
      <c r="DC59427" s="1"/>
      <c r="DD59427" s="1"/>
      <c r="DE59427" s="1"/>
      <c r="DF59427" s="1"/>
      <c r="DG59427" s="1"/>
      <c r="DH59427" s="1"/>
      <c r="DI59427" s="1"/>
      <c r="DM59427" s="1"/>
      <c r="DN59427" s="1"/>
      <c r="DO59427" s="1"/>
      <c r="DP59427" s="1"/>
    </row>
    <row r="59428" spans="105:120" ht="12.75">
      <c r="DA59428" s="1"/>
      <c r="DB59428" s="1"/>
      <c r="DC59428" s="1"/>
      <c r="DD59428" s="1"/>
      <c r="DE59428" s="1"/>
      <c r="DF59428" s="1"/>
      <c r="DG59428" s="1"/>
      <c r="DH59428" s="1"/>
      <c r="DI59428" s="1"/>
      <c r="DM59428" s="1"/>
      <c r="DN59428" s="1"/>
      <c r="DO59428" s="1"/>
      <c r="DP59428" s="1"/>
    </row>
    <row r="59429" spans="105:120" ht="12.75">
      <c r="DA59429" s="1"/>
      <c r="DB59429" s="1"/>
      <c r="DC59429" s="1"/>
      <c r="DD59429" s="1"/>
      <c r="DE59429" s="1"/>
      <c r="DF59429" s="1"/>
      <c r="DG59429" s="1"/>
      <c r="DH59429" s="1"/>
      <c r="DI59429" s="1"/>
      <c r="DM59429" s="1"/>
      <c r="DN59429" s="1"/>
      <c r="DO59429" s="1"/>
      <c r="DP59429" s="1"/>
    </row>
    <row r="59430" spans="105:120" ht="12.75">
      <c r="DA59430" s="1"/>
      <c r="DB59430" s="1"/>
      <c r="DC59430" s="1"/>
      <c r="DD59430" s="1"/>
      <c r="DE59430" s="1"/>
      <c r="DF59430" s="1"/>
      <c r="DG59430" s="1"/>
      <c r="DH59430" s="1"/>
      <c r="DI59430" s="1"/>
      <c r="DM59430" s="1"/>
      <c r="DN59430" s="1"/>
      <c r="DO59430" s="1"/>
      <c r="DP59430" s="1"/>
    </row>
    <row r="59431" spans="105:120" ht="12.75">
      <c r="DA59431" s="1"/>
      <c r="DB59431" s="1"/>
      <c r="DC59431" s="1"/>
      <c r="DD59431" s="1"/>
      <c r="DE59431" s="1"/>
      <c r="DF59431" s="1"/>
      <c r="DG59431" s="1"/>
      <c r="DH59431" s="1"/>
      <c r="DI59431" s="1"/>
      <c r="DM59431" s="1"/>
      <c r="DN59431" s="1"/>
      <c r="DO59431" s="1"/>
      <c r="DP59431" s="1"/>
    </row>
    <row r="59432" spans="105:120" ht="12.75">
      <c r="DA59432" s="1"/>
      <c r="DB59432" s="1"/>
      <c r="DC59432" s="1"/>
      <c r="DD59432" s="1"/>
      <c r="DE59432" s="1"/>
      <c r="DF59432" s="1"/>
      <c r="DG59432" s="1"/>
      <c r="DH59432" s="1"/>
      <c r="DI59432" s="1"/>
      <c r="DM59432" s="1"/>
      <c r="DN59432" s="1"/>
      <c r="DO59432" s="1"/>
      <c r="DP59432" s="1"/>
    </row>
    <row r="59433" spans="105:120" ht="12.75">
      <c r="DA59433" s="1"/>
      <c r="DB59433" s="1"/>
      <c r="DC59433" s="1"/>
      <c r="DD59433" s="1"/>
      <c r="DE59433" s="1"/>
      <c r="DF59433" s="1"/>
      <c r="DG59433" s="1"/>
      <c r="DH59433" s="1"/>
      <c r="DI59433" s="1"/>
      <c r="DM59433" s="1"/>
      <c r="DN59433" s="1"/>
      <c r="DO59433" s="1"/>
      <c r="DP59433" s="1"/>
    </row>
    <row r="59434" spans="105:120" ht="12.75">
      <c r="DA59434" s="1"/>
      <c r="DB59434" s="1"/>
      <c r="DC59434" s="1"/>
      <c r="DD59434" s="1"/>
      <c r="DE59434" s="1"/>
      <c r="DF59434" s="1"/>
      <c r="DG59434" s="1"/>
      <c r="DH59434" s="1"/>
      <c r="DI59434" s="1"/>
      <c r="DM59434" s="1"/>
      <c r="DN59434" s="1"/>
      <c r="DO59434" s="1"/>
      <c r="DP59434" s="1"/>
    </row>
    <row r="59435" spans="105:120" ht="12.75">
      <c r="DA59435" s="1"/>
      <c r="DB59435" s="1"/>
      <c r="DC59435" s="1"/>
      <c r="DD59435" s="1"/>
      <c r="DE59435" s="1"/>
      <c r="DF59435" s="1"/>
      <c r="DG59435" s="1"/>
      <c r="DH59435" s="1"/>
      <c r="DI59435" s="1"/>
      <c r="DM59435" s="1"/>
      <c r="DN59435" s="1"/>
      <c r="DO59435" s="1"/>
      <c r="DP59435" s="1"/>
    </row>
    <row r="59436" spans="105:120" ht="12.75">
      <c r="DA59436" s="1"/>
      <c r="DB59436" s="1"/>
      <c r="DC59436" s="1"/>
      <c r="DD59436" s="1"/>
      <c r="DE59436" s="1"/>
      <c r="DF59436" s="1"/>
      <c r="DG59436" s="1"/>
      <c r="DH59436" s="1"/>
      <c r="DI59436" s="1"/>
      <c r="DM59436" s="1"/>
      <c r="DN59436" s="1"/>
      <c r="DO59436" s="1"/>
      <c r="DP59436" s="1"/>
    </row>
    <row r="59437" spans="105:120" ht="12.75">
      <c r="DA59437" s="1"/>
      <c r="DB59437" s="1"/>
      <c r="DC59437" s="1"/>
      <c r="DD59437" s="1"/>
      <c r="DE59437" s="1"/>
      <c r="DF59437" s="1"/>
      <c r="DG59437" s="1"/>
      <c r="DH59437" s="1"/>
      <c r="DI59437" s="1"/>
      <c r="DM59437" s="1"/>
      <c r="DN59437" s="1"/>
      <c r="DO59437" s="1"/>
      <c r="DP59437" s="1"/>
    </row>
    <row r="59438" spans="105:120" ht="12.75">
      <c r="DA59438" s="1"/>
      <c r="DB59438" s="1"/>
      <c r="DC59438" s="1"/>
      <c r="DD59438" s="1"/>
      <c r="DE59438" s="1"/>
      <c r="DF59438" s="1"/>
      <c r="DG59438" s="1"/>
      <c r="DH59438" s="1"/>
      <c r="DI59438" s="1"/>
      <c r="DM59438" s="1"/>
      <c r="DN59438" s="1"/>
      <c r="DO59438" s="1"/>
      <c r="DP59438" s="1"/>
    </row>
    <row r="59439" spans="105:120" ht="12.75">
      <c r="DA59439" s="1"/>
      <c r="DB59439" s="1"/>
      <c r="DC59439" s="1"/>
      <c r="DD59439" s="1"/>
      <c r="DE59439" s="1"/>
      <c r="DF59439" s="1"/>
      <c r="DG59439" s="1"/>
      <c r="DH59439" s="1"/>
      <c r="DI59439" s="1"/>
      <c r="DM59439" s="1"/>
      <c r="DN59439" s="1"/>
      <c r="DO59439" s="1"/>
      <c r="DP59439" s="1"/>
    </row>
    <row r="59440" spans="105:120" ht="12.75">
      <c r="DA59440" s="1"/>
      <c r="DB59440" s="1"/>
      <c r="DC59440" s="1"/>
      <c r="DD59440" s="1"/>
      <c r="DE59440" s="1"/>
      <c r="DF59440" s="1"/>
      <c r="DG59440" s="1"/>
      <c r="DH59440" s="1"/>
      <c r="DI59440" s="1"/>
      <c r="DM59440" s="1"/>
      <c r="DN59440" s="1"/>
      <c r="DO59440" s="1"/>
      <c r="DP59440" s="1"/>
    </row>
    <row r="59441" spans="105:120" ht="12.75">
      <c r="DA59441" s="1"/>
      <c r="DB59441" s="1"/>
      <c r="DC59441" s="1"/>
      <c r="DD59441" s="1"/>
      <c r="DE59441" s="1"/>
      <c r="DF59441" s="1"/>
      <c r="DG59441" s="1"/>
      <c r="DH59441" s="1"/>
      <c r="DI59441" s="1"/>
      <c r="DM59441" s="1"/>
      <c r="DN59441" s="1"/>
      <c r="DO59441" s="1"/>
      <c r="DP59441" s="1"/>
    </row>
    <row r="59442" spans="105:120" ht="12.75">
      <c r="DA59442" s="1"/>
      <c r="DB59442" s="1"/>
      <c r="DC59442" s="1"/>
      <c r="DD59442" s="1"/>
      <c r="DE59442" s="1"/>
      <c r="DF59442" s="1"/>
      <c r="DG59442" s="1"/>
      <c r="DH59442" s="1"/>
      <c r="DI59442" s="1"/>
      <c r="DM59442" s="1"/>
      <c r="DN59442" s="1"/>
      <c r="DO59442" s="1"/>
      <c r="DP59442" s="1"/>
    </row>
    <row r="59443" spans="105:120" ht="12.75">
      <c r="DA59443" s="1"/>
      <c r="DB59443" s="1"/>
      <c r="DC59443" s="1"/>
      <c r="DD59443" s="1"/>
      <c r="DE59443" s="1"/>
      <c r="DF59443" s="1"/>
      <c r="DG59443" s="1"/>
      <c r="DH59443" s="1"/>
      <c r="DI59443" s="1"/>
      <c r="DM59443" s="1"/>
      <c r="DN59443" s="1"/>
      <c r="DO59443" s="1"/>
      <c r="DP59443" s="1"/>
    </row>
    <row r="59444" spans="105:120" ht="12.75">
      <c r="DA59444" s="1"/>
      <c r="DB59444" s="1"/>
      <c r="DC59444" s="1"/>
      <c r="DD59444" s="1"/>
      <c r="DE59444" s="1"/>
      <c r="DF59444" s="1"/>
      <c r="DG59444" s="1"/>
      <c r="DH59444" s="1"/>
      <c r="DI59444" s="1"/>
      <c r="DM59444" s="1"/>
      <c r="DN59444" s="1"/>
      <c r="DO59444" s="1"/>
      <c r="DP59444" s="1"/>
    </row>
    <row r="59445" spans="105:120" ht="12.75">
      <c r="DA59445" s="1"/>
      <c r="DB59445" s="1"/>
      <c r="DC59445" s="1"/>
      <c r="DD59445" s="1"/>
      <c r="DE59445" s="1"/>
      <c r="DF59445" s="1"/>
      <c r="DG59445" s="1"/>
      <c r="DH59445" s="1"/>
      <c r="DI59445" s="1"/>
      <c r="DM59445" s="1"/>
      <c r="DN59445" s="1"/>
      <c r="DO59445" s="1"/>
      <c r="DP59445" s="1"/>
    </row>
    <row r="59446" spans="105:120" ht="12.75">
      <c r="DA59446" s="1"/>
      <c r="DB59446" s="1"/>
      <c r="DC59446" s="1"/>
      <c r="DD59446" s="1"/>
      <c r="DE59446" s="1"/>
      <c r="DF59446" s="1"/>
      <c r="DG59446" s="1"/>
      <c r="DH59446" s="1"/>
      <c r="DI59446" s="1"/>
      <c r="DM59446" s="1"/>
      <c r="DN59446" s="1"/>
      <c r="DO59446" s="1"/>
      <c r="DP59446" s="1"/>
    </row>
    <row r="59447" spans="105:120" ht="12.75">
      <c r="DA59447" s="1"/>
      <c r="DB59447" s="1"/>
      <c r="DC59447" s="1"/>
      <c r="DD59447" s="1"/>
      <c r="DE59447" s="1"/>
      <c r="DF59447" s="1"/>
      <c r="DG59447" s="1"/>
      <c r="DH59447" s="1"/>
      <c r="DI59447" s="1"/>
      <c r="DM59447" s="1"/>
      <c r="DN59447" s="1"/>
      <c r="DO59447" s="1"/>
      <c r="DP59447" s="1"/>
    </row>
    <row r="59448" spans="105:120" ht="12.75">
      <c r="DA59448" s="1"/>
      <c r="DB59448" s="1"/>
      <c r="DC59448" s="1"/>
      <c r="DD59448" s="1"/>
      <c r="DE59448" s="1"/>
      <c r="DF59448" s="1"/>
      <c r="DG59448" s="1"/>
      <c r="DH59448" s="1"/>
      <c r="DI59448" s="1"/>
      <c r="DM59448" s="1"/>
      <c r="DN59448" s="1"/>
      <c r="DO59448" s="1"/>
      <c r="DP59448" s="1"/>
    </row>
    <row r="59449" spans="105:120" ht="12.75">
      <c r="DA59449" s="1"/>
      <c r="DB59449" s="1"/>
      <c r="DC59449" s="1"/>
      <c r="DD59449" s="1"/>
      <c r="DE59449" s="1"/>
      <c r="DF59449" s="1"/>
      <c r="DG59449" s="1"/>
      <c r="DH59449" s="1"/>
      <c r="DI59449" s="1"/>
      <c r="DM59449" s="1"/>
      <c r="DN59449" s="1"/>
      <c r="DO59449" s="1"/>
      <c r="DP59449" s="1"/>
    </row>
    <row r="59450" spans="105:120" ht="12.75">
      <c r="DA59450" s="1"/>
      <c r="DB59450" s="1"/>
      <c r="DC59450" s="1"/>
      <c r="DD59450" s="1"/>
      <c r="DE59450" s="1"/>
      <c r="DF59450" s="1"/>
      <c r="DG59450" s="1"/>
      <c r="DH59450" s="1"/>
      <c r="DI59450" s="1"/>
      <c r="DM59450" s="1"/>
      <c r="DN59450" s="1"/>
      <c r="DO59450" s="1"/>
      <c r="DP59450" s="1"/>
    </row>
    <row r="59451" spans="105:120" ht="12.75">
      <c r="DA59451" s="1"/>
      <c r="DB59451" s="1"/>
      <c r="DC59451" s="1"/>
      <c r="DD59451" s="1"/>
      <c r="DE59451" s="1"/>
      <c r="DF59451" s="1"/>
      <c r="DG59451" s="1"/>
      <c r="DH59451" s="1"/>
      <c r="DI59451" s="1"/>
      <c r="DM59451" s="1"/>
      <c r="DN59451" s="1"/>
      <c r="DO59451" s="1"/>
      <c r="DP59451" s="1"/>
    </row>
    <row r="59452" spans="105:120" ht="12.75">
      <c r="DA59452" s="1"/>
      <c r="DB59452" s="1"/>
      <c r="DC59452" s="1"/>
      <c r="DD59452" s="1"/>
      <c r="DE59452" s="1"/>
      <c r="DF59452" s="1"/>
      <c r="DG59452" s="1"/>
      <c r="DH59452" s="1"/>
      <c r="DI59452" s="1"/>
      <c r="DM59452" s="1"/>
      <c r="DN59452" s="1"/>
      <c r="DO59452" s="1"/>
      <c r="DP59452" s="1"/>
    </row>
    <row r="59453" spans="105:120" ht="12.75">
      <c r="DA59453" s="1"/>
      <c r="DB59453" s="1"/>
      <c r="DC59453" s="1"/>
      <c r="DD59453" s="1"/>
      <c r="DE59453" s="1"/>
      <c r="DF59453" s="1"/>
      <c r="DG59453" s="1"/>
      <c r="DH59453" s="1"/>
      <c r="DI59453" s="1"/>
      <c r="DM59453" s="1"/>
      <c r="DN59453" s="1"/>
      <c r="DO59453" s="1"/>
      <c r="DP59453" s="1"/>
    </row>
    <row r="59454" spans="105:120" ht="12.75">
      <c r="DA59454" s="1"/>
      <c r="DB59454" s="1"/>
      <c r="DC59454" s="1"/>
      <c r="DD59454" s="1"/>
      <c r="DE59454" s="1"/>
      <c r="DF59454" s="1"/>
      <c r="DG59454" s="1"/>
      <c r="DH59454" s="1"/>
      <c r="DI59454" s="1"/>
      <c r="DM59454" s="1"/>
      <c r="DN59454" s="1"/>
      <c r="DO59454" s="1"/>
      <c r="DP59454" s="1"/>
    </row>
    <row r="59455" spans="105:120" ht="12.75">
      <c r="DA59455" s="1"/>
      <c r="DB59455" s="1"/>
      <c r="DC59455" s="1"/>
      <c r="DD59455" s="1"/>
      <c r="DE59455" s="1"/>
      <c r="DF59455" s="1"/>
      <c r="DG59455" s="1"/>
      <c r="DH59455" s="1"/>
      <c r="DI59455" s="1"/>
      <c r="DM59455" s="1"/>
      <c r="DN59455" s="1"/>
      <c r="DO59455" s="1"/>
      <c r="DP59455" s="1"/>
    </row>
    <row r="59456" spans="105:120" ht="12.75">
      <c r="DA59456" s="1"/>
      <c r="DB59456" s="1"/>
      <c r="DC59456" s="1"/>
      <c r="DD59456" s="1"/>
      <c r="DE59456" s="1"/>
      <c r="DF59456" s="1"/>
      <c r="DG59456" s="1"/>
      <c r="DH59456" s="1"/>
      <c r="DI59456" s="1"/>
      <c r="DM59456" s="1"/>
      <c r="DN59456" s="1"/>
      <c r="DO59456" s="1"/>
      <c r="DP59456" s="1"/>
    </row>
    <row r="59457" spans="105:120" ht="12.75">
      <c r="DA59457" s="1"/>
      <c r="DB59457" s="1"/>
      <c r="DC59457" s="1"/>
      <c r="DD59457" s="1"/>
      <c r="DE59457" s="1"/>
      <c r="DF59457" s="1"/>
      <c r="DG59457" s="1"/>
      <c r="DH59457" s="1"/>
      <c r="DI59457" s="1"/>
      <c r="DM59457" s="1"/>
      <c r="DN59457" s="1"/>
      <c r="DO59457" s="1"/>
      <c r="DP59457" s="1"/>
    </row>
    <row r="59458" spans="105:120" ht="12.75">
      <c r="DA59458" s="1"/>
      <c r="DB59458" s="1"/>
      <c r="DC59458" s="1"/>
      <c r="DD59458" s="1"/>
      <c r="DE59458" s="1"/>
      <c r="DF59458" s="1"/>
      <c r="DG59458" s="1"/>
      <c r="DH59458" s="1"/>
      <c r="DI59458" s="1"/>
      <c r="DM59458" s="1"/>
      <c r="DN59458" s="1"/>
      <c r="DO59458" s="1"/>
      <c r="DP59458" s="1"/>
    </row>
    <row r="59459" spans="105:120" ht="12.75">
      <c r="DA59459" s="1"/>
      <c r="DB59459" s="1"/>
      <c r="DC59459" s="1"/>
      <c r="DD59459" s="1"/>
      <c r="DE59459" s="1"/>
      <c r="DF59459" s="1"/>
      <c r="DG59459" s="1"/>
      <c r="DH59459" s="1"/>
      <c r="DI59459" s="1"/>
      <c r="DM59459" s="1"/>
      <c r="DN59459" s="1"/>
      <c r="DO59459" s="1"/>
      <c r="DP59459" s="1"/>
    </row>
    <row r="59460" spans="105:120" ht="12.75">
      <c r="DA59460" s="1"/>
      <c r="DB59460" s="1"/>
      <c r="DC59460" s="1"/>
      <c r="DD59460" s="1"/>
      <c r="DE59460" s="1"/>
      <c r="DF59460" s="1"/>
      <c r="DG59460" s="1"/>
      <c r="DH59460" s="1"/>
      <c r="DI59460" s="1"/>
      <c r="DM59460" s="1"/>
      <c r="DN59460" s="1"/>
      <c r="DO59460" s="1"/>
      <c r="DP59460" s="1"/>
    </row>
    <row r="59461" spans="105:120" ht="12.75">
      <c r="DA59461" s="1"/>
      <c r="DB59461" s="1"/>
      <c r="DC59461" s="1"/>
      <c r="DD59461" s="1"/>
      <c r="DE59461" s="1"/>
      <c r="DF59461" s="1"/>
      <c r="DG59461" s="1"/>
      <c r="DH59461" s="1"/>
      <c r="DI59461" s="1"/>
      <c r="DM59461" s="1"/>
      <c r="DN59461" s="1"/>
      <c r="DO59461" s="1"/>
      <c r="DP59461" s="1"/>
    </row>
    <row r="59462" spans="105:120" ht="12.75">
      <c r="DA59462" s="1"/>
      <c r="DB59462" s="1"/>
      <c r="DC59462" s="1"/>
      <c r="DD59462" s="1"/>
      <c r="DE59462" s="1"/>
      <c r="DF59462" s="1"/>
      <c r="DG59462" s="1"/>
      <c r="DH59462" s="1"/>
      <c r="DI59462" s="1"/>
      <c r="DM59462" s="1"/>
      <c r="DN59462" s="1"/>
      <c r="DO59462" s="1"/>
      <c r="DP59462" s="1"/>
    </row>
    <row r="59463" spans="105:120" ht="12.75">
      <c r="DA59463" s="1"/>
      <c r="DB59463" s="1"/>
      <c r="DC59463" s="1"/>
      <c r="DD59463" s="1"/>
      <c r="DE59463" s="1"/>
      <c r="DF59463" s="1"/>
      <c r="DG59463" s="1"/>
      <c r="DH59463" s="1"/>
      <c r="DI59463" s="1"/>
      <c r="DM59463" s="1"/>
      <c r="DN59463" s="1"/>
      <c r="DO59463" s="1"/>
      <c r="DP59463" s="1"/>
    </row>
    <row r="59464" spans="105:120" ht="12.75">
      <c r="DA59464" s="1"/>
      <c r="DB59464" s="1"/>
      <c r="DC59464" s="1"/>
      <c r="DD59464" s="1"/>
      <c r="DE59464" s="1"/>
      <c r="DF59464" s="1"/>
      <c r="DG59464" s="1"/>
      <c r="DH59464" s="1"/>
      <c r="DI59464" s="1"/>
      <c r="DM59464" s="1"/>
      <c r="DN59464" s="1"/>
      <c r="DO59464" s="1"/>
      <c r="DP59464" s="1"/>
    </row>
    <row r="59465" spans="105:120" ht="12.75">
      <c r="DA59465" s="1"/>
      <c r="DB59465" s="1"/>
      <c r="DC59465" s="1"/>
      <c r="DD59465" s="1"/>
      <c r="DE59465" s="1"/>
      <c r="DF59465" s="1"/>
      <c r="DG59465" s="1"/>
      <c r="DH59465" s="1"/>
      <c r="DI59465" s="1"/>
      <c r="DM59465" s="1"/>
      <c r="DN59465" s="1"/>
      <c r="DO59465" s="1"/>
      <c r="DP59465" s="1"/>
    </row>
    <row r="59466" spans="105:120" ht="12.75">
      <c r="DA59466" s="1"/>
      <c r="DB59466" s="1"/>
      <c r="DC59466" s="1"/>
      <c r="DD59466" s="1"/>
      <c r="DE59466" s="1"/>
      <c r="DF59466" s="1"/>
      <c r="DG59466" s="1"/>
      <c r="DH59466" s="1"/>
      <c r="DI59466" s="1"/>
      <c r="DM59466" s="1"/>
      <c r="DN59466" s="1"/>
      <c r="DO59466" s="1"/>
      <c r="DP59466" s="1"/>
    </row>
    <row r="59467" spans="105:120" ht="12.75">
      <c r="DA59467" s="1"/>
      <c r="DB59467" s="1"/>
      <c r="DC59467" s="1"/>
      <c r="DD59467" s="1"/>
      <c r="DE59467" s="1"/>
      <c r="DF59467" s="1"/>
      <c r="DG59467" s="1"/>
      <c r="DH59467" s="1"/>
      <c r="DI59467" s="1"/>
      <c r="DM59467" s="1"/>
      <c r="DN59467" s="1"/>
      <c r="DO59467" s="1"/>
      <c r="DP59467" s="1"/>
    </row>
    <row r="59468" spans="105:120" ht="12.75">
      <c r="DA59468" s="1"/>
      <c r="DB59468" s="1"/>
      <c r="DC59468" s="1"/>
      <c r="DD59468" s="1"/>
      <c r="DE59468" s="1"/>
      <c r="DF59468" s="1"/>
      <c r="DG59468" s="1"/>
      <c r="DH59468" s="1"/>
      <c r="DI59468" s="1"/>
      <c r="DM59468" s="1"/>
      <c r="DN59468" s="1"/>
      <c r="DO59468" s="1"/>
      <c r="DP59468" s="1"/>
    </row>
    <row r="59469" spans="105:120" ht="12.75">
      <c r="DA59469" s="1"/>
      <c r="DB59469" s="1"/>
      <c r="DC59469" s="1"/>
      <c r="DD59469" s="1"/>
      <c r="DE59469" s="1"/>
      <c r="DF59469" s="1"/>
      <c r="DG59469" s="1"/>
      <c r="DH59469" s="1"/>
      <c r="DI59469" s="1"/>
      <c r="DM59469" s="1"/>
      <c r="DN59469" s="1"/>
      <c r="DO59469" s="1"/>
      <c r="DP59469" s="1"/>
    </row>
    <row r="59470" spans="105:120" ht="12.75">
      <c r="DA59470" s="1"/>
      <c r="DB59470" s="1"/>
      <c r="DC59470" s="1"/>
      <c r="DD59470" s="1"/>
      <c r="DE59470" s="1"/>
      <c r="DF59470" s="1"/>
      <c r="DG59470" s="1"/>
      <c r="DH59470" s="1"/>
      <c r="DI59470" s="1"/>
      <c r="DM59470" s="1"/>
      <c r="DN59470" s="1"/>
      <c r="DO59470" s="1"/>
      <c r="DP59470" s="1"/>
    </row>
    <row r="59471" spans="105:120" ht="12.75">
      <c r="DA59471" s="1"/>
      <c r="DB59471" s="1"/>
      <c r="DC59471" s="1"/>
      <c r="DD59471" s="1"/>
      <c r="DE59471" s="1"/>
      <c r="DF59471" s="1"/>
      <c r="DG59471" s="1"/>
      <c r="DH59471" s="1"/>
      <c r="DI59471" s="1"/>
      <c r="DM59471" s="1"/>
      <c r="DN59471" s="1"/>
      <c r="DO59471" s="1"/>
      <c r="DP59471" s="1"/>
    </row>
    <row r="59472" spans="105:120" ht="12.75">
      <c r="DA59472" s="1"/>
      <c r="DB59472" s="1"/>
      <c r="DC59472" s="1"/>
      <c r="DD59472" s="1"/>
      <c r="DE59472" s="1"/>
      <c r="DF59472" s="1"/>
      <c r="DG59472" s="1"/>
      <c r="DH59472" s="1"/>
      <c r="DI59472" s="1"/>
      <c r="DM59472" s="1"/>
      <c r="DN59472" s="1"/>
      <c r="DO59472" s="1"/>
      <c r="DP59472" s="1"/>
    </row>
    <row r="59473" spans="105:120" ht="12.75">
      <c r="DA59473" s="1"/>
      <c r="DB59473" s="1"/>
      <c r="DC59473" s="1"/>
      <c r="DD59473" s="1"/>
      <c r="DE59473" s="1"/>
      <c r="DF59473" s="1"/>
      <c r="DG59473" s="1"/>
      <c r="DH59473" s="1"/>
      <c r="DI59473" s="1"/>
      <c r="DM59473" s="1"/>
      <c r="DN59473" s="1"/>
      <c r="DO59473" s="1"/>
      <c r="DP59473" s="1"/>
    </row>
    <row r="59474" spans="105:120" ht="12.75">
      <c r="DA59474" s="1"/>
      <c r="DB59474" s="1"/>
      <c r="DC59474" s="1"/>
      <c r="DD59474" s="1"/>
      <c r="DE59474" s="1"/>
      <c r="DF59474" s="1"/>
      <c r="DG59474" s="1"/>
      <c r="DH59474" s="1"/>
      <c r="DI59474" s="1"/>
      <c r="DM59474" s="1"/>
      <c r="DN59474" s="1"/>
      <c r="DO59474" s="1"/>
      <c r="DP59474" s="1"/>
    </row>
    <row r="59475" spans="105:120" ht="12.75">
      <c r="DA59475" s="1"/>
      <c r="DB59475" s="1"/>
      <c r="DC59475" s="1"/>
      <c r="DD59475" s="1"/>
      <c r="DE59475" s="1"/>
      <c r="DF59475" s="1"/>
      <c r="DG59475" s="1"/>
      <c r="DH59475" s="1"/>
      <c r="DI59475" s="1"/>
      <c r="DM59475" s="1"/>
      <c r="DN59475" s="1"/>
      <c r="DO59475" s="1"/>
      <c r="DP59475" s="1"/>
    </row>
    <row r="59476" spans="105:120" ht="12.75">
      <c r="DA59476" s="1"/>
      <c r="DB59476" s="1"/>
      <c r="DC59476" s="1"/>
      <c r="DD59476" s="1"/>
      <c r="DE59476" s="1"/>
      <c r="DF59476" s="1"/>
      <c r="DG59476" s="1"/>
      <c r="DH59476" s="1"/>
      <c r="DI59476" s="1"/>
      <c r="DM59476" s="1"/>
      <c r="DN59476" s="1"/>
      <c r="DO59476" s="1"/>
      <c r="DP59476" s="1"/>
    </row>
    <row r="59477" spans="105:120" ht="12.75">
      <c r="DA59477" s="1"/>
      <c r="DB59477" s="1"/>
      <c r="DC59477" s="1"/>
      <c r="DD59477" s="1"/>
      <c r="DE59477" s="1"/>
      <c r="DF59477" s="1"/>
      <c r="DG59477" s="1"/>
      <c r="DH59477" s="1"/>
      <c r="DI59477" s="1"/>
      <c r="DM59477" s="1"/>
      <c r="DN59477" s="1"/>
      <c r="DO59477" s="1"/>
      <c r="DP59477" s="1"/>
    </row>
    <row r="59478" spans="105:120" ht="12.75">
      <c r="DA59478" s="1"/>
      <c r="DB59478" s="1"/>
      <c r="DC59478" s="1"/>
      <c r="DD59478" s="1"/>
      <c r="DE59478" s="1"/>
      <c r="DF59478" s="1"/>
      <c r="DG59478" s="1"/>
      <c r="DH59478" s="1"/>
      <c r="DI59478" s="1"/>
      <c r="DM59478" s="1"/>
      <c r="DN59478" s="1"/>
      <c r="DO59478" s="1"/>
      <c r="DP59478" s="1"/>
    </row>
    <row r="59479" spans="105:120" ht="12.75">
      <c r="DA59479" s="1"/>
      <c r="DB59479" s="1"/>
      <c r="DC59479" s="1"/>
      <c r="DD59479" s="1"/>
      <c r="DE59479" s="1"/>
      <c r="DF59479" s="1"/>
      <c r="DG59479" s="1"/>
      <c r="DH59479" s="1"/>
      <c r="DI59479" s="1"/>
      <c r="DM59479" s="1"/>
      <c r="DN59479" s="1"/>
      <c r="DO59479" s="1"/>
      <c r="DP59479" s="1"/>
    </row>
    <row r="59480" spans="105:120" ht="12.75">
      <c r="DA59480" s="1"/>
      <c r="DB59480" s="1"/>
      <c r="DC59480" s="1"/>
      <c r="DD59480" s="1"/>
      <c r="DE59480" s="1"/>
      <c r="DF59480" s="1"/>
      <c r="DG59480" s="1"/>
      <c r="DH59480" s="1"/>
      <c r="DI59480" s="1"/>
      <c r="DM59480" s="1"/>
      <c r="DN59480" s="1"/>
      <c r="DO59480" s="1"/>
      <c r="DP59480" s="1"/>
    </row>
    <row r="59481" spans="105:120" ht="12.75">
      <c r="DA59481" s="1"/>
      <c r="DB59481" s="1"/>
      <c r="DC59481" s="1"/>
      <c r="DD59481" s="1"/>
      <c r="DE59481" s="1"/>
      <c r="DF59481" s="1"/>
      <c r="DG59481" s="1"/>
      <c r="DH59481" s="1"/>
      <c r="DI59481" s="1"/>
      <c r="DM59481" s="1"/>
      <c r="DN59481" s="1"/>
      <c r="DO59481" s="1"/>
      <c r="DP59481" s="1"/>
    </row>
    <row r="59482" spans="105:120" ht="12.75">
      <c r="DA59482" s="1"/>
      <c r="DB59482" s="1"/>
      <c r="DC59482" s="1"/>
      <c r="DD59482" s="1"/>
      <c r="DE59482" s="1"/>
      <c r="DF59482" s="1"/>
      <c r="DG59482" s="1"/>
      <c r="DH59482" s="1"/>
      <c r="DI59482" s="1"/>
      <c r="DM59482" s="1"/>
      <c r="DN59482" s="1"/>
      <c r="DO59482" s="1"/>
      <c r="DP59482" s="1"/>
    </row>
    <row r="59483" spans="105:120" ht="12.75">
      <c r="DA59483" s="1"/>
      <c r="DB59483" s="1"/>
      <c r="DC59483" s="1"/>
      <c r="DD59483" s="1"/>
      <c r="DE59483" s="1"/>
      <c r="DF59483" s="1"/>
      <c r="DG59483" s="1"/>
      <c r="DH59483" s="1"/>
      <c r="DI59483" s="1"/>
      <c r="DM59483" s="1"/>
      <c r="DN59483" s="1"/>
      <c r="DO59483" s="1"/>
      <c r="DP59483" s="1"/>
    </row>
    <row r="59484" spans="105:120" ht="12.75">
      <c r="DA59484" s="1"/>
      <c r="DB59484" s="1"/>
      <c r="DC59484" s="1"/>
      <c r="DD59484" s="1"/>
      <c r="DE59484" s="1"/>
      <c r="DF59484" s="1"/>
      <c r="DG59484" s="1"/>
      <c r="DH59484" s="1"/>
      <c r="DI59484" s="1"/>
      <c r="DM59484" s="1"/>
      <c r="DN59484" s="1"/>
      <c r="DO59484" s="1"/>
      <c r="DP59484" s="1"/>
    </row>
    <row r="59485" spans="105:120" ht="12.75">
      <c r="DA59485" s="1"/>
      <c r="DB59485" s="1"/>
      <c r="DC59485" s="1"/>
      <c r="DD59485" s="1"/>
      <c r="DE59485" s="1"/>
      <c r="DF59485" s="1"/>
      <c r="DG59485" s="1"/>
      <c r="DH59485" s="1"/>
      <c r="DI59485" s="1"/>
      <c r="DM59485" s="1"/>
      <c r="DN59485" s="1"/>
      <c r="DO59485" s="1"/>
      <c r="DP59485" s="1"/>
    </row>
    <row r="59486" spans="105:120" ht="12.75">
      <c r="DA59486" s="1"/>
      <c r="DB59486" s="1"/>
      <c r="DC59486" s="1"/>
      <c r="DD59486" s="1"/>
      <c r="DE59486" s="1"/>
      <c r="DF59486" s="1"/>
      <c r="DG59486" s="1"/>
      <c r="DH59486" s="1"/>
      <c r="DI59486" s="1"/>
      <c r="DM59486" s="1"/>
      <c r="DN59486" s="1"/>
      <c r="DO59486" s="1"/>
      <c r="DP59486" s="1"/>
    </row>
    <row r="59487" spans="105:120" ht="12.75">
      <c r="DA59487" s="1"/>
      <c r="DB59487" s="1"/>
      <c r="DC59487" s="1"/>
      <c r="DD59487" s="1"/>
      <c r="DE59487" s="1"/>
      <c r="DF59487" s="1"/>
      <c r="DG59487" s="1"/>
      <c r="DH59487" s="1"/>
      <c r="DI59487" s="1"/>
      <c r="DM59487" s="1"/>
      <c r="DN59487" s="1"/>
      <c r="DO59487" s="1"/>
      <c r="DP59487" s="1"/>
    </row>
    <row r="59488" spans="105:120" ht="12.75">
      <c r="DA59488" s="1"/>
      <c r="DB59488" s="1"/>
      <c r="DC59488" s="1"/>
      <c r="DD59488" s="1"/>
      <c r="DE59488" s="1"/>
      <c r="DF59488" s="1"/>
      <c r="DG59488" s="1"/>
      <c r="DH59488" s="1"/>
      <c r="DI59488" s="1"/>
      <c r="DM59488" s="1"/>
      <c r="DN59488" s="1"/>
      <c r="DO59488" s="1"/>
      <c r="DP59488" s="1"/>
    </row>
    <row r="59489" spans="105:120" ht="12.75">
      <c r="DA59489" s="1"/>
      <c r="DB59489" s="1"/>
      <c r="DC59489" s="1"/>
      <c r="DD59489" s="1"/>
      <c r="DE59489" s="1"/>
      <c r="DF59489" s="1"/>
      <c r="DG59489" s="1"/>
      <c r="DH59489" s="1"/>
      <c r="DI59489" s="1"/>
      <c r="DM59489" s="1"/>
      <c r="DN59489" s="1"/>
      <c r="DO59489" s="1"/>
      <c r="DP59489" s="1"/>
    </row>
    <row r="59490" spans="105:120" ht="12.75">
      <c r="DA59490" s="1"/>
      <c r="DB59490" s="1"/>
      <c r="DC59490" s="1"/>
      <c r="DD59490" s="1"/>
      <c r="DE59490" s="1"/>
      <c r="DF59490" s="1"/>
      <c r="DG59490" s="1"/>
      <c r="DH59490" s="1"/>
      <c r="DI59490" s="1"/>
      <c r="DM59490" s="1"/>
      <c r="DN59490" s="1"/>
      <c r="DO59490" s="1"/>
      <c r="DP59490" s="1"/>
    </row>
    <row r="59491" spans="105:120" ht="12.75">
      <c r="DA59491" s="1"/>
      <c r="DB59491" s="1"/>
      <c r="DC59491" s="1"/>
      <c r="DD59491" s="1"/>
      <c r="DE59491" s="1"/>
      <c r="DF59491" s="1"/>
      <c r="DG59491" s="1"/>
      <c r="DH59491" s="1"/>
      <c r="DI59491" s="1"/>
      <c r="DM59491" s="1"/>
      <c r="DN59491" s="1"/>
      <c r="DO59491" s="1"/>
      <c r="DP59491" s="1"/>
    </row>
    <row r="59492" spans="105:120" ht="12.75">
      <c r="DA59492" s="1"/>
      <c r="DB59492" s="1"/>
      <c r="DC59492" s="1"/>
      <c r="DD59492" s="1"/>
      <c r="DE59492" s="1"/>
      <c r="DF59492" s="1"/>
      <c r="DG59492" s="1"/>
      <c r="DH59492" s="1"/>
      <c r="DI59492" s="1"/>
      <c r="DM59492" s="1"/>
      <c r="DN59492" s="1"/>
      <c r="DO59492" s="1"/>
      <c r="DP59492" s="1"/>
    </row>
    <row r="59493" spans="105:120" ht="12.75">
      <c r="DA59493" s="1"/>
      <c r="DB59493" s="1"/>
      <c r="DC59493" s="1"/>
      <c r="DD59493" s="1"/>
      <c r="DE59493" s="1"/>
      <c r="DF59493" s="1"/>
      <c r="DG59493" s="1"/>
      <c r="DH59493" s="1"/>
      <c r="DI59493" s="1"/>
      <c r="DM59493" s="1"/>
      <c r="DN59493" s="1"/>
      <c r="DO59493" s="1"/>
      <c r="DP59493" s="1"/>
    </row>
    <row r="59494" spans="105:120" ht="12.75">
      <c r="DA59494" s="1"/>
      <c r="DB59494" s="1"/>
      <c r="DC59494" s="1"/>
      <c r="DD59494" s="1"/>
      <c r="DE59494" s="1"/>
      <c r="DF59494" s="1"/>
      <c r="DG59494" s="1"/>
      <c r="DH59494" s="1"/>
      <c r="DI59494" s="1"/>
      <c r="DM59494" s="1"/>
      <c r="DN59494" s="1"/>
      <c r="DO59494" s="1"/>
      <c r="DP59494" s="1"/>
    </row>
    <row r="59495" spans="105:120" ht="12.75">
      <c r="DA59495" s="1"/>
      <c r="DB59495" s="1"/>
      <c r="DC59495" s="1"/>
      <c r="DD59495" s="1"/>
      <c r="DE59495" s="1"/>
      <c r="DF59495" s="1"/>
      <c r="DG59495" s="1"/>
      <c r="DH59495" s="1"/>
      <c r="DI59495" s="1"/>
      <c r="DM59495" s="1"/>
      <c r="DN59495" s="1"/>
      <c r="DO59495" s="1"/>
      <c r="DP59495" s="1"/>
    </row>
    <row r="59496" spans="105:120" ht="12.75">
      <c r="DA59496" s="1"/>
      <c r="DB59496" s="1"/>
      <c r="DC59496" s="1"/>
      <c r="DD59496" s="1"/>
      <c r="DE59496" s="1"/>
      <c r="DF59496" s="1"/>
      <c r="DG59496" s="1"/>
      <c r="DH59496" s="1"/>
      <c r="DI59496" s="1"/>
      <c r="DM59496" s="1"/>
      <c r="DN59496" s="1"/>
      <c r="DO59496" s="1"/>
      <c r="DP59496" s="1"/>
    </row>
    <row r="59497" spans="105:120" ht="12.75">
      <c r="DA59497" s="1"/>
      <c r="DB59497" s="1"/>
      <c r="DC59497" s="1"/>
      <c r="DD59497" s="1"/>
      <c r="DE59497" s="1"/>
      <c r="DF59497" s="1"/>
      <c r="DG59497" s="1"/>
      <c r="DH59497" s="1"/>
      <c r="DI59497" s="1"/>
      <c r="DM59497" s="1"/>
      <c r="DN59497" s="1"/>
      <c r="DO59497" s="1"/>
      <c r="DP59497" s="1"/>
    </row>
    <row r="59498" spans="105:120" ht="12.75">
      <c r="DA59498" s="1"/>
      <c r="DB59498" s="1"/>
      <c r="DC59498" s="1"/>
      <c r="DD59498" s="1"/>
      <c r="DE59498" s="1"/>
      <c r="DF59498" s="1"/>
      <c r="DG59498" s="1"/>
      <c r="DH59498" s="1"/>
      <c r="DI59498" s="1"/>
      <c r="DM59498" s="1"/>
      <c r="DN59498" s="1"/>
      <c r="DO59498" s="1"/>
      <c r="DP59498" s="1"/>
    </row>
    <row r="59499" spans="105:120" ht="12.75">
      <c r="DA59499" s="1"/>
      <c r="DB59499" s="1"/>
      <c r="DC59499" s="1"/>
      <c r="DD59499" s="1"/>
      <c r="DE59499" s="1"/>
      <c r="DF59499" s="1"/>
      <c r="DG59499" s="1"/>
      <c r="DH59499" s="1"/>
      <c r="DI59499" s="1"/>
      <c r="DM59499" s="1"/>
      <c r="DN59499" s="1"/>
      <c r="DO59499" s="1"/>
      <c r="DP59499" s="1"/>
    </row>
    <row r="59500" spans="105:120" ht="12.75">
      <c r="DA59500" s="1"/>
      <c r="DB59500" s="1"/>
      <c r="DC59500" s="1"/>
      <c r="DD59500" s="1"/>
      <c r="DE59500" s="1"/>
      <c r="DF59500" s="1"/>
      <c r="DG59500" s="1"/>
      <c r="DH59500" s="1"/>
      <c r="DI59500" s="1"/>
      <c r="DM59500" s="1"/>
      <c r="DN59500" s="1"/>
      <c r="DO59500" s="1"/>
      <c r="DP59500" s="1"/>
    </row>
    <row r="59501" spans="105:120" ht="12.75">
      <c r="DA59501" s="1"/>
      <c r="DB59501" s="1"/>
      <c r="DC59501" s="1"/>
      <c r="DD59501" s="1"/>
      <c r="DE59501" s="1"/>
      <c r="DF59501" s="1"/>
      <c r="DG59501" s="1"/>
      <c r="DH59501" s="1"/>
      <c r="DI59501" s="1"/>
      <c r="DM59501" s="1"/>
      <c r="DN59501" s="1"/>
      <c r="DO59501" s="1"/>
      <c r="DP59501" s="1"/>
    </row>
    <row r="59502" spans="105:120" ht="12.75">
      <c r="DA59502" s="1"/>
      <c r="DB59502" s="1"/>
      <c r="DC59502" s="1"/>
      <c r="DD59502" s="1"/>
      <c r="DE59502" s="1"/>
      <c r="DF59502" s="1"/>
      <c r="DG59502" s="1"/>
      <c r="DH59502" s="1"/>
      <c r="DI59502" s="1"/>
      <c r="DM59502" s="1"/>
      <c r="DN59502" s="1"/>
      <c r="DO59502" s="1"/>
      <c r="DP59502" s="1"/>
    </row>
    <row r="59503" spans="105:120" ht="12.75">
      <c r="DA59503" s="1"/>
      <c r="DB59503" s="1"/>
      <c r="DC59503" s="1"/>
      <c r="DD59503" s="1"/>
      <c r="DE59503" s="1"/>
      <c r="DF59503" s="1"/>
      <c r="DG59503" s="1"/>
      <c r="DH59503" s="1"/>
      <c r="DI59503" s="1"/>
      <c r="DM59503" s="1"/>
      <c r="DN59503" s="1"/>
      <c r="DO59503" s="1"/>
      <c r="DP59503" s="1"/>
    </row>
    <row r="59504" spans="105:120" ht="12.75">
      <c r="DA59504" s="1"/>
      <c r="DB59504" s="1"/>
      <c r="DC59504" s="1"/>
      <c r="DD59504" s="1"/>
      <c r="DE59504" s="1"/>
      <c r="DF59504" s="1"/>
      <c r="DG59504" s="1"/>
      <c r="DH59504" s="1"/>
      <c r="DI59504" s="1"/>
      <c r="DM59504" s="1"/>
      <c r="DN59504" s="1"/>
      <c r="DO59504" s="1"/>
      <c r="DP59504" s="1"/>
    </row>
    <row r="59505" spans="105:120" ht="12.75">
      <c r="DA59505" s="1"/>
      <c r="DB59505" s="1"/>
      <c r="DC59505" s="1"/>
      <c r="DD59505" s="1"/>
      <c r="DE59505" s="1"/>
      <c r="DF59505" s="1"/>
      <c r="DG59505" s="1"/>
      <c r="DH59505" s="1"/>
      <c r="DI59505" s="1"/>
      <c r="DM59505" s="1"/>
      <c r="DN59505" s="1"/>
      <c r="DO59505" s="1"/>
      <c r="DP59505" s="1"/>
    </row>
    <row r="59506" spans="105:120" ht="12.75">
      <c r="DA59506" s="1"/>
      <c r="DB59506" s="1"/>
      <c r="DC59506" s="1"/>
      <c r="DD59506" s="1"/>
      <c r="DE59506" s="1"/>
      <c r="DF59506" s="1"/>
      <c r="DG59506" s="1"/>
      <c r="DH59506" s="1"/>
      <c r="DI59506" s="1"/>
      <c r="DM59506" s="1"/>
      <c r="DN59506" s="1"/>
      <c r="DO59506" s="1"/>
      <c r="DP59506" s="1"/>
    </row>
    <row r="59507" spans="105:120" ht="12.75">
      <c r="DA59507" s="1"/>
      <c r="DB59507" s="1"/>
      <c r="DC59507" s="1"/>
      <c r="DD59507" s="1"/>
      <c r="DE59507" s="1"/>
      <c r="DF59507" s="1"/>
      <c r="DG59507" s="1"/>
      <c r="DH59507" s="1"/>
      <c r="DI59507" s="1"/>
      <c r="DM59507" s="1"/>
      <c r="DN59507" s="1"/>
      <c r="DO59507" s="1"/>
      <c r="DP59507" s="1"/>
    </row>
    <row r="59508" spans="105:120" ht="12.75">
      <c r="DA59508" s="1"/>
      <c r="DB59508" s="1"/>
      <c r="DC59508" s="1"/>
      <c r="DD59508" s="1"/>
      <c r="DE59508" s="1"/>
      <c r="DF59508" s="1"/>
      <c r="DG59508" s="1"/>
      <c r="DH59508" s="1"/>
      <c r="DI59508" s="1"/>
      <c r="DM59508" s="1"/>
      <c r="DN59508" s="1"/>
      <c r="DO59508" s="1"/>
      <c r="DP59508" s="1"/>
    </row>
    <row r="59509" spans="105:120" ht="12.75">
      <c r="DA59509" s="1"/>
      <c r="DB59509" s="1"/>
      <c r="DC59509" s="1"/>
      <c r="DD59509" s="1"/>
      <c r="DE59509" s="1"/>
      <c r="DF59509" s="1"/>
      <c r="DG59509" s="1"/>
      <c r="DH59509" s="1"/>
      <c r="DI59509" s="1"/>
      <c r="DM59509" s="1"/>
      <c r="DN59509" s="1"/>
      <c r="DO59509" s="1"/>
      <c r="DP59509" s="1"/>
    </row>
    <row r="59510" spans="105:120" ht="12.75">
      <c r="DA59510" s="1"/>
      <c r="DB59510" s="1"/>
      <c r="DC59510" s="1"/>
      <c r="DD59510" s="1"/>
      <c r="DE59510" s="1"/>
      <c r="DF59510" s="1"/>
      <c r="DG59510" s="1"/>
      <c r="DH59510" s="1"/>
      <c r="DI59510" s="1"/>
      <c r="DM59510" s="1"/>
      <c r="DN59510" s="1"/>
      <c r="DO59510" s="1"/>
      <c r="DP59510" s="1"/>
    </row>
    <row r="59511" spans="105:120" ht="12.75">
      <c r="DA59511" s="1"/>
      <c r="DB59511" s="1"/>
      <c r="DC59511" s="1"/>
      <c r="DD59511" s="1"/>
      <c r="DE59511" s="1"/>
      <c r="DF59511" s="1"/>
      <c r="DG59511" s="1"/>
      <c r="DH59511" s="1"/>
      <c r="DI59511" s="1"/>
      <c r="DM59511" s="1"/>
      <c r="DN59511" s="1"/>
      <c r="DO59511" s="1"/>
      <c r="DP59511" s="1"/>
    </row>
    <row r="59512" spans="105:120" ht="12.75">
      <c r="DA59512" s="1"/>
      <c r="DB59512" s="1"/>
      <c r="DC59512" s="1"/>
      <c r="DD59512" s="1"/>
      <c r="DE59512" s="1"/>
      <c r="DF59512" s="1"/>
      <c r="DG59512" s="1"/>
      <c r="DH59512" s="1"/>
      <c r="DI59512" s="1"/>
      <c r="DM59512" s="1"/>
      <c r="DN59512" s="1"/>
      <c r="DO59512" s="1"/>
      <c r="DP59512" s="1"/>
    </row>
    <row r="59513" spans="105:120" ht="12.75">
      <c r="DA59513" s="1"/>
      <c r="DB59513" s="1"/>
      <c r="DC59513" s="1"/>
      <c r="DD59513" s="1"/>
      <c r="DE59513" s="1"/>
      <c r="DF59513" s="1"/>
      <c r="DG59513" s="1"/>
      <c r="DH59513" s="1"/>
      <c r="DI59513" s="1"/>
      <c r="DM59513" s="1"/>
      <c r="DN59513" s="1"/>
      <c r="DO59513" s="1"/>
      <c r="DP59513" s="1"/>
    </row>
    <row r="59514" spans="105:120" ht="12.75">
      <c r="DA59514" s="1"/>
      <c r="DB59514" s="1"/>
      <c r="DC59514" s="1"/>
      <c r="DD59514" s="1"/>
      <c r="DE59514" s="1"/>
      <c r="DF59514" s="1"/>
      <c r="DG59514" s="1"/>
      <c r="DH59514" s="1"/>
      <c r="DI59514" s="1"/>
      <c r="DM59514" s="1"/>
      <c r="DN59514" s="1"/>
      <c r="DO59514" s="1"/>
      <c r="DP59514" s="1"/>
    </row>
    <row r="59515" spans="105:120" ht="12.75">
      <c r="DA59515" s="1"/>
      <c r="DB59515" s="1"/>
      <c r="DC59515" s="1"/>
      <c r="DD59515" s="1"/>
      <c r="DE59515" s="1"/>
      <c r="DF59515" s="1"/>
      <c r="DG59515" s="1"/>
      <c r="DH59515" s="1"/>
      <c r="DI59515" s="1"/>
      <c r="DM59515" s="1"/>
      <c r="DN59515" s="1"/>
      <c r="DO59515" s="1"/>
      <c r="DP59515" s="1"/>
    </row>
    <row r="59516" spans="105:120" ht="12.75">
      <c r="DA59516" s="1"/>
      <c r="DB59516" s="1"/>
      <c r="DC59516" s="1"/>
      <c r="DD59516" s="1"/>
      <c r="DE59516" s="1"/>
      <c r="DF59516" s="1"/>
      <c r="DG59516" s="1"/>
      <c r="DH59516" s="1"/>
      <c r="DI59516" s="1"/>
      <c r="DM59516" s="1"/>
      <c r="DN59516" s="1"/>
      <c r="DO59516" s="1"/>
      <c r="DP59516" s="1"/>
    </row>
    <row r="59517" spans="105:120" ht="12.75">
      <c r="DA59517" s="1"/>
      <c r="DB59517" s="1"/>
      <c r="DC59517" s="1"/>
      <c r="DD59517" s="1"/>
      <c r="DE59517" s="1"/>
      <c r="DF59517" s="1"/>
      <c r="DG59517" s="1"/>
      <c r="DH59517" s="1"/>
      <c r="DI59517" s="1"/>
      <c r="DM59517" s="1"/>
      <c r="DN59517" s="1"/>
      <c r="DO59517" s="1"/>
      <c r="DP59517" s="1"/>
    </row>
    <row r="59518" spans="105:120" ht="12.75">
      <c r="DA59518" s="1"/>
      <c r="DB59518" s="1"/>
      <c r="DC59518" s="1"/>
      <c r="DD59518" s="1"/>
      <c r="DE59518" s="1"/>
      <c r="DF59518" s="1"/>
      <c r="DG59518" s="1"/>
      <c r="DH59518" s="1"/>
      <c r="DI59518" s="1"/>
      <c r="DM59518" s="1"/>
      <c r="DN59518" s="1"/>
      <c r="DO59518" s="1"/>
      <c r="DP59518" s="1"/>
    </row>
    <row r="59519" spans="105:120" ht="12.75">
      <c r="DA59519" s="1"/>
      <c r="DB59519" s="1"/>
      <c r="DC59519" s="1"/>
      <c r="DD59519" s="1"/>
      <c r="DE59519" s="1"/>
      <c r="DF59519" s="1"/>
      <c r="DG59519" s="1"/>
      <c r="DH59519" s="1"/>
      <c r="DI59519" s="1"/>
      <c r="DM59519" s="1"/>
      <c r="DN59519" s="1"/>
      <c r="DO59519" s="1"/>
      <c r="DP59519" s="1"/>
    </row>
    <row r="59520" spans="105:120" ht="12.75">
      <c r="DA59520" s="1"/>
      <c r="DB59520" s="1"/>
      <c r="DC59520" s="1"/>
      <c r="DD59520" s="1"/>
      <c r="DE59520" s="1"/>
      <c r="DF59520" s="1"/>
      <c r="DG59520" s="1"/>
      <c r="DH59520" s="1"/>
      <c r="DI59520" s="1"/>
      <c r="DM59520" s="1"/>
      <c r="DN59520" s="1"/>
      <c r="DO59520" s="1"/>
      <c r="DP59520" s="1"/>
    </row>
    <row r="59521" spans="105:120" ht="12.75">
      <c r="DA59521" s="1"/>
      <c r="DB59521" s="1"/>
      <c r="DC59521" s="1"/>
      <c r="DD59521" s="1"/>
      <c r="DE59521" s="1"/>
      <c r="DF59521" s="1"/>
      <c r="DG59521" s="1"/>
      <c r="DH59521" s="1"/>
      <c r="DI59521" s="1"/>
      <c r="DM59521" s="1"/>
      <c r="DN59521" s="1"/>
      <c r="DO59521" s="1"/>
      <c r="DP59521" s="1"/>
    </row>
    <row r="59522" spans="105:120" ht="12.75">
      <c r="DA59522" s="1"/>
      <c r="DB59522" s="1"/>
      <c r="DC59522" s="1"/>
      <c r="DD59522" s="1"/>
      <c r="DE59522" s="1"/>
      <c r="DF59522" s="1"/>
      <c r="DG59522" s="1"/>
      <c r="DH59522" s="1"/>
      <c r="DI59522" s="1"/>
      <c r="DM59522" s="1"/>
      <c r="DN59522" s="1"/>
      <c r="DO59522" s="1"/>
      <c r="DP59522" s="1"/>
    </row>
    <row r="59523" spans="105:120" ht="12.75">
      <c r="DA59523" s="1"/>
      <c r="DB59523" s="1"/>
      <c r="DC59523" s="1"/>
      <c r="DD59523" s="1"/>
      <c r="DE59523" s="1"/>
      <c r="DF59523" s="1"/>
      <c r="DG59523" s="1"/>
      <c r="DH59523" s="1"/>
      <c r="DI59523" s="1"/>
      <c r="DM59523" s="1"/>
      <c r="DN59523" s="1"/>
      <c r="DO59523" s="1"/>
      <c r="DP59523" s="1"/>
    </row>
    <row r="59524" spans="105:120" ht="12.75">
      <c r="DA59524" s="1"/>
      <c r="DB59524" s="1"/>
      <c r="DC59524" s="1"/>
      <c r="DD59524" s="1"/>
      <c r="DE59524" s="1"/>
      <c r="DF59524" s="1"/>
      <c r="DG59524" s="1"/>
      <c r="DH59524" s="1"/>
      <c r="DI59524" s="1"/>
      <c r="DM59524" s="1"/>
      <c r="DN59524" s="1"/>
      <c r="DO59524" s="1"/>
      <c r="DP59524" s="1"/>
    </row>
    <row r="59525" spans="105:120" ht="12.75">
      <c r="DA59525" s="1"/>
      <c r="DB59525" s="1"/>
      <c r="DC59525" s="1"/>
      <c r="DD59525" s="1"/>
      <c r="DE59525" s="1"/>
      <c r="DF59525" s="1"/>
      <c r="DG59525" s="1"/>
      <c r="DH59525" s="1"/>
      <c r="DI59525" s="1"/>
      <c r="DM59525" s="1"/>
      <c r="DN59525" s="1"/>
      <c r="DO59525" s="1"/>
      <c r="DP59525" s="1"/>
    </row>
    <row r="59526" spans="105:120" ht="12.75">
      <c r="DA59526" s="1"/>
      <c r="DB59526" s="1"/>
      <c r="DC59526" s="1"/>
      <c r="DD59526" s="1"/>
      <c r="DE59526" s="1"/>
      <c r="DF59526" s="1"/>
      <c r="DG59526" s="1"/>
      <c r="DH59526" s="1"/>
      <c r="DI59526" s="1"/>
      <c r="DM59526" s="1"/>
      <c r="DN59526" s="1"/>
      <c r="DO59526" s="1"/>
      <c r="DP59526" s="1"/>
    </row>
    <row r="59527" spans="105:120" ht="12.75">
      <c r="DA59527" s="1"/>
      <c r="DB59527" s="1"/>
      <c r="DC59527" s="1"/>
      <c r="DD59527" s="1"/>
      <c r="DE59527" s="1"/>
      <c r="DF59527" s="1"/>
      <c r="DG59527" s="1"/>
      <c r="DH59527" s="1"/>
      <c r="DI59527" s="1"/>
      <c r="DM59527" s="1"/>
      <c r="DN59527" s="1"/>
      <c r="DO59527" s="1"/>
      <c r="DP59527" s="1"/>
    </row>
    <row r="59528" spans="105:120" ht="12.75">
      <c r="DA59528" s="1"/>
      <c r="DB59528" s="1"/>
      <c r="DC59528" s="1"/>
      <c r="DD59528" s="1"/>
      <c r="DE59528" s="1"/>
      <c r="DF59528" s="1"/>
      <c r="DG59528" s="1"/>
      <c r="DH59528" s="1"/>
      <c r="DI59528" s="1"/>
      <c r="DM59528" s="1"/>
      <c r="DN59528" s="1"/>
      <c r="DO59528" s="1"/>
      <c r="DP59528" s="1"/>
    </row>
    <row r="59529" spans="105:120" ht="12.75">
      <c r="DA59529" s="1"/>
      <c r="DB59529" s="1"/>
      <c r="DC59529" s="1"/>
      <c r="DD59529" s="1"/>
      <c r="DE59529" s="1"/>
      <c r="DF59529" s="1"/>
      <c r="DG59529" s="1"/>
      <c r="DH59529" s="1"/>
      <c r="DI59529" s="1"/>
      <c r="DM59529" s="1"/>
      <c r="DN59529" s="1"/>
      <c r="DO59529" s="1"/>
      <c r="DP59529" s="1"/>
    </row>
    <row r="59530" spans="105:120" ht="12.75">
      <c r="DA59530" s="1"/>
      <c r="DB59530" s="1"/>
      <c r="DC59530" s="1"/>
      <c r="DD59530" s="1"/>
      <c r="DE59530" s="1"/>
      <c r="DF59530" s="1"/>
      <c r="DG59530" s="1"/>
      <c r="DH59530" s="1"/>
      <c r="DI59530" s="1"/>
      <c r="DM59530" s="1"/>
      <c r="DN59530" s="1"/>
      <c r="DO59530" s="1"/>
      <c r="DP59530" s="1"/>
    </row>
    <row r="59531" spans="105:120" ht="12.75">
      <c r="DA59531" s="1"/>
      <c r="DB59531" s="1"/>
      <c r="DC59531" s="1"/>
      <c r="DD59531" s="1"/>
      <c r="DE59531" s="1"/>
      <c r="DF59531" s="1"/>
      <c r="DG59531" s="1"/>
      <c r="DH59531" s="1"/>
      <c r="DI59531" s="1"/>
      <c r="DM59531" s="1"/>
      <c r="DN59531" s="1"/>
      <c r="DO59531" s="1"/>
      <c r="DP59531" s="1"/>
    </row>
    <row r="59532" spans="105:120" ht="12.75">
      <c r="DA59532" s="1"/>
      <c r="DB59532" s="1"/>
      <c r="DC59532" s="1"/>
      <c r="DD59532" s="1"/>
      <c r="DE59532" s="1"/>
      <c r="DF59532" s="1"/>
      <c r="DG59532" s="1"/>
      <c r="DH59532" s="1"/>
      <c r="DI59532" s="1"/>
      <c r="DM59532" s="1"/>
      <c r="DN59532" s="1"/>
      <c r="DO59532" s="1"/>
      <c r="DP59532" s="1"/>
    </row>
    <row r="59533" spans="105:120" ht="12.75">
      <c r="DA59533" s="1"/>
      <c r="DB59533" s="1"/>
      <c r="DC59533" s="1"/>
      <c r="DD59533" s="1"/>
      <c r="DE59533" s="1"/>
      <c r="DF59533" s="1"/>
      <c r="DG59533" s="1"/>
      <c r="DH59533" s="1"/>
      <c r="DI59533" s="1"/>
      <c r="DM59533" s="1"/>
      <c r="DN59533" s="1"/>
      <c r="DO59533" s="1"/>
      <c r="DP59533" s="1"/>
    </row>
    <row r="59534" spans="105:120" ht="12.75">
      <c r="DA59534" s="1"/>
      <c r="DB59534" s="1"/>
      <c r="DC59534" s="1"/>
      <c r="DD59534" s="1"/>
      <c r="DE59534" s="1"/>
      <c r="DF59534" s="1"/>
      <c r="DG59534" s="1"/>
      <c r="DH59534" s="1"/>
      <c r="DI59534" s="1"/>
      <c r="DM59534" s="1"/>
      <c r="DN59534" s="1"/>
      <c r="DO59534" s="1"/>
      <c r="DP59534" s="1"/>
    </row>
    <row r="59535" spans="105:120" ht="12.75">
      <c r="DA59535" s="1"/>
      <c r="DB59535" s="1"/>
      <c r="DC59535" s="1"/>
      <c r="DD59535" s="1"/>
      <c r="DE59535" s="1"/>
      <c r="DF59535" s="1"/>
      <c r="DG59535" s="1"/>
      <c r="DH59535" s="1"/>
      <c r="DI59535" s="1"/>
      <c r="DM59535" s="1"/>
      <c r="DN59535" s="1"/>
      <c r="DO59535" s="1"/>
      <c r="DP59535" s="1"/>
    </row>
    <row r="59536" spans="105:120" ht="12.75">
      <c r="DA59536" s="1"/>
      <c r="DB59536" s="1"/>
      <c r="DC59536" s="1"/>
      <c r="DD59536" s="1"/>
      <c r="DE59536" s="1"/>
      <c r="DF59536" s="1"/>
      <c r="DG59536" s="1"/>
      <c r="DH59536" s="1"/>
      <c r="DI59536" s="1"/>
      <c r="DM59536" s="1"/>
      <c r="DN59536" s="1"/>
      <c r="DO59536" s="1"/>
      <c r="DP59536" s="1"/>
    </row>
    <row r="59537" spans="105:120" ht="12.75">
      <c r="DA59537" s="1"/>
      <c r="DB59537" s="1"/>
      <c r="DC59537" s="1"/>
      <c r="DD59537" s="1"/>
      <c r="DE59537" s="1"/>
      <c r="DF59537" s="1"/>
      <c r="DG59537" s="1"/>
      <c r="DH59537" s="1"/>
      <c r="DI59537" s="1"/>
      <c r="DM59537" s="1"/>
      <c r="DN59537" s="1"/>
      <c r="DO59537" s="1"/>
      <c r="DP59537" s="1"/>
    </row>
    <row r="59538" spans="105:120" ht="12.75">
      <c r="DA59538" s="1"/>
      <c r="DB59538" s="1"/>
      <c r="DC59538" s="1"/>
      <c r="DD59538" s="1"/>
      <c r="DE59538" s="1"/>
      <c r="DF59538" s="1"/>
      <c r="DG59538" s="1"/>
      <c r="DH59538" s="1"/>
      <c r="DI59538" s="1"/>
      <c r="DM59538" s="1"/>
      <c r="DN59538" s="1"/>
      <c r="DO59538" s="1"/>
      <c r="DP59538" s="1"/>
    </row>
    <row r="59539" spans="105:120" ht="12.75">
      <c r="DA59539" s="1"/>
      <c r="DB59539" s="1"/>
      <c r="DC59539" s="1"/>
      <c r="DD59539" s="1"/>
      <c r="DE59539" s="1"/>
      <c r="DF59539" s="1"/>
      <c r="DG59539" s="1"/>
      <c r="DH59539" s="1"/>
      <c r="DI59539" s="1"/>
      <c r="DM59539" s="1"/>
      <c r="DN59539" s="1"/>
      <c r="DO59539" s="1"/>
      <c r="DP59539" s="1"/>
    </row>
    <row r="59540" spans="105:120" ht="12.75">
      <c r="DA59540" s="1"/>
      <c r="DB59540" s="1"/>
      <c r="DC59540" s="1"/>
      <c r="DD59540" s="1"/>
      <c r="DE59540" s="1"/>
      <c r="DF59540" s="1"/>
      <c r="DG59540" s="1"/>
      <c r="DH59540" s="1"/>
      <c r="DI59540" s="1"/>
      <c r="DM59540" s="1"/>
      <c r="DN59540" s="1"/>
      <c r="DO59540" s="1"/>
      <c r="DP59540" s="1"/>
    </row>
    <row r="59541" spans="105:120" ht="12.75">
      <c r="DA59541" s="1"/>
      <c r="DB59541" s="1"/>
      <c r="DC59541" s="1"/>
      <c r="DD59541" s="1"/>
      <c r="DE59541" s="1"/>
      <c r="DF59541" s="1"/>
      <c r="DG59541" s="1"/>
      <c r="DH59541" s="1"/>
      <c r="DI59541" s="1"/>
      <c r="DM59541" s="1"/>
      <c r="DN59541" s="1"/>
      <c r="DO59541" s="1"/>
      <c r="DP59541" s="1"/>
    </row>
    <row r="59542" spans="105:120" ht="12.75">
      <c r="DA59542" s="1"/>
      <c r="DB59542" s="1"/>
      <c r="DC59542" s="1"/>
      <c r="DD59542" s="1"/>
      <c r="DE59542" s="1"/>
      <c r="DF59542" s="1"/>
      <c r="DG59542" s="1"/>
      <c r="DH59542" s="1"/>
      <c r="DI59542" s="1"/>
      <c r="DM59542" s="1"/>
      <c r="DN59542" s="1"/>
      <c r="DO59542" s="1"/>
      <c r="DP59542" s="1"/>
    </row>
    <row r="59543" spans="105:120" ht="12.75">
      <c r="DA59543" s="1"/>
      <c r="DB59543" s="1"/>
      <c r="DC59543" s="1"/>
      <c r="DD59543" s="1"/>
      <c r="DE59543" s="1"/>
      <c r="DF59543" s="1"/>
      <c r="DG59543" s="1"/>
      <c r="DH59543" s="1"/>
      <c r="DI59543" s="1"/>
      <c r="DM59543" s="1"/>
      <c r="DN59543" s="1"/>
      <c r="DO59543" s="1"/>
      <c r="DP59543" s="1"/>
    </row>
    <row r="59544" spans="105:120" ht="12.75">
      <c r="DA59544" s="1"/>
      <c r="DB59544" s="1"/>
      <c r="DC59544" s="1"/>
      <c r="DD59544" s="1"/>
      <c r="DE59544" s="1"/>
      <c r="DF59544" s="1"/>
      <c r="DG59544" s="1"/>
      <c r="DH59544" s="1"/>
      <c r="DI59544" s="1"/>
      <c r="DM59544" s="1"/>
      <c r="DN59544" s="1"/>
      <c r="DO59544" s="1"/>
      <c r="DP59544" s="1"/>
    </row>
    <row r="59545" spans="105:120" ht="12.75">
      <c r="DA59545" s="1"/>
      <c r="DB59545" s="1"/>
      <c r="DC59545" s="1"/>
      <c r="DD59545" s="1"/>
      <c r="DE59545" s="1"/>
      <c r="DF59545" s="1"/>
      <c r="DG59545" s="1"/>
      <c r="DH59545" s="1"/>
      <c r="DI59545" s="1"/>
      <c r="DM59545" s="1"/>
      <c r="DN59545" s="1"/>
      <c r="DO59545" s="1"/>
      <c r="DP59545" s="1"/>
    </row>
    <row r="59546" spans="105:120" ht="12.75">
      <c r="DA59546" s="1"/>
      <c r="DB59546" s="1"/>
      <c r="DC59546" s="1"/>
      <c r="DD59546" s="1"/>
      <c r="DE59546" s="1"/>
      <c r="DF59546" s="1"/>
      <c r="DG59546" s="1"/>
      <c r="DH59546" s="1"/>
      <c r="DI59546" s="1"/>
      <c r="DM59546" s="1"/>
      <c r="DN59546" s="1"/>
      <c r="DO59546" s="1"/>
      <c r="DP59546" s="1"/>
    </row>
    <row r="59547" spans="105:120" ht="12.75">
      <c r="DA59547" s="1"/>
      <c r="DB59547" s="1"/>
      <c r="DC59547" s="1"/>
      <c r="DD59547" s="1"/>
      <c r="DE59547" s="1"/>
      <c r="DF59547" s="1"/>
      <c r="DG59547" s="1"/>
      <c r="DH59547" s="1"/>
      <c r="DI59547" s="1"/>
      <c r="DM59547" s="1"/>
      <c r="DN59547" s="1"/>
      <c r="DO59547" s="1"/>
      <c r="DP59547" s="1"/>
    </row>
    <row r="59548" spans="105:120" ht="12.75">
      <c r="DA59548" s="1"/>
      <c r="DB59548" s="1"/>
      <c r="DC59548" s="1"/>
      <c r="DD59548" s="1"/>
      <c r="DE59548" s="1"/>
      <c r="DF59548" s="1"/>
      <c r="DG59548" s="1"/>
      <c r="DH59548" s="1"/>
      <c r="DI59548" s="1"/>
      <c r="DM59548" s="1"/>
      <c r="DN59548" s="1"/>
      <c r="DO59548" s="1"/>
      <c r="DP59548" s="1"/>
    </row>
    <row r="59549" spans="105:120" ht="12.75">
      <c r="DA59549" s="1"/>
      <c r="DB59549" s="1"/>
      <c r="DC59549" s="1"/>
      <c r="DD59549" s="1"/>
      <c r="DE59549" s="1"/>
      <c r="DF59549" s="1"/>
      <c r="DG59549" s="1"/>
      <c r="DH59549" s="1"/>
      <c r="DI59549" s="1"/>
      <c r="DM59549" s="1"/>
      <c r="DN59549" s="1"/>
      <c r="DO59549" s="1"/>
      <c r="DP59549" s="1"/>
    </row>
    <row r="59550" spans="105:120" ht="12.75">
      <c r="DA59550" s="1"/>
      <c r="DB59550" s="1"/>
      <c r="DC59550" s="1"/>
      <c r="DD59550" s="1"/>
      <c r="DE59550" s="1"/>
      <c r="DF59550" s="1"/>
      <c r="DG59550" s="1"/>
      <c r="DH59550" s="1"/>
      <c r="DI59550" s="1"/>
      <c r="DM59550" s="1"/>
      <c r="DN59550" s="1"/>
      <c r="DO59550" s="1"/>
      <c r="DP59550" s="1"/>
    </row>
    <row r="59551" spans="105:120" ht="12.75">
      <c r="DA59551" s="1"/>
      <c r="DB59551" s="1"/>
      <c r="DC59551" s="1"/>
      <c r="DD59551" s="1"/>
      <c r="DE59551" s="1"/>
      <c r="DF59551" s="1"/>
      <c r="DG59551" s="1"/>
      <c r="DH59551" s="1"/>
      <c r="DI59551" s="1"/>
      <c r="DM59551" s="1"/>
      <c r="DN59551" s="1"/>
      <c r="DO59551" s="1"/>
      <c r="DP59551" s="1"/>
    </row>
    <row r="59552" spans="105:120" ht="12.75">
      <c r="DA59552" s="1"/>
      <c r="DB59552" s="1"/>
      <c r="DC59552" s="1"/>
      <c r="DD59552" s="1"/>
      <c r="DE59552" s="1"/>
      <c r="DF59552" s="1"/>
      <c r="DG59552" s="1"/>
      <c r="DH59552" s="1"/>
      <c r="DI59552" s="1"/>
      <c r="DM59552" s="1"/>
      <c r="DN59552" s="1"/>
      <c r="DO59552" s="1"/>
      <c r="DP59552" s="1"/>
    </row>
    <row r="59553" spans="105:120" ht="12.75">
      <c r="DA59553" s="1"/>
      <c r="DB59553" s="1"/>
      <c r="DC59553" s="1"/>
      <c r="DD59553" s="1"/>
      <c r="DE59553" s="1"/>
      <c r="DF59553" s="1"/>
      <c r="DG59553" s="1"/>
      <c r="DH59553" s="1"/>
      <c r="DI59553" s="1"/>
      <c r="DM59553" s="1"/>
      <c r="DN59553" s="1"/>
      <c r="DO59553" s="1"/>
      <c r="DP59553" s="1"/>
    </row>
    <row r="59554" spans="105:120" ht="12.75">
      <c r="DA59554" s="1"/>
      <c r="DB59554" s="1"/>
      <c r="DC59554" s="1"/>
      <c r="DD59554" s="1"/>
      <c r="DE59554" s="1"/>
      <c r="DF59554" s="1"/>
      <c r="DG59554" s="1"/>
      <c r="DH59554" s="1"/>
      <c r="DI59554" s="1"/>
      <c r="DM59554" s="1"/>
      <c r="DN59554" s="1"/>
      <c r="DO59554" s="1"/>
      <c r="DP59554" s="1"/>
    </row>
    <row r="59555" spans="105:120" ht="12.75">
      <c r="DA59555" s="1"/>
      <c r="DB59555" s="1"/>
      <c r="DC59555" s="1"/>
      <c r="DD59555" s="1"/>
      <c r="DE59555" s="1"/>
      <c r="DF59555" s="1"/>
      <c r="DG59555" s="1"/>
      <c r="DH59555" s="1"/>
      <c r="DI59555" s="1"/>
      <c r="DM59555" s="1"/>
      <c r="DN59555" s="1"/>
      <c r="DO59555" s="1"/>
      <c r="DP59555" s="1"/>
    </row>
    <row r="59556" spans="105:120" ht="12.75">
      <c r="DA59556" s="1"/>
      <c r="DB59556" s="1"/>
      <c r="DC59556" s="1"/>
      <c r="DD59556" s="1"/>
      <c r="DE59556" s="1"/>
      <c r="DF59556" s="1"/>
      <c r="DG59556" s="1"/>
      <c r="DH59556" s="1"/>
      <c r="DI59556" s="1"/>
      <c r="DM59556" s="1"/>
      <c r="DN59556" s="1"/>
      <c r="DO59556" s="1"/>
      <c r="DP59556" s="1"/>
    </row>
    <row r="59557" spans="105:120" ht="12.75">
      <c r="DA59557" s="1"/>
      <c r="DB59557" s="1"/>
      <c r="DC59557" s="1"/>
      <c r="DD59557" s="1"/>
      <c r="DE59557" s="1"/>
      <c r="DF59557" s="1"/>
      <c r="DG59557" s="1"/>
      <c r="DH59557" s="1"/>
      <c r="DI59557" s="1"/>
      <c r="DM59557" s="1"/>
      <c r="DN59557" s="1"/>
      <c r="DO59557" s="1"/>
      <c r="DP59557" s="1"/>
    </row>
    <row r="59558" spans="105:120" ht="12.75">
      <c r="DA59558" s="1"/>
      <c r="DB59558" s="1"/>
      <c r="DC59558" s="1"/>
      <c r="DD59558" s="1"/>
      <c r="DE59558" s="1"/>
      <c r="DF59558" s="1"/>
      <c r="DG59558" s="1"/>
      <c r="DH59558" s="1"/>
      <c r="DI59558" s="1"/>
      <c r="DM59558" s="1"/>
      <c r="DN59558" s="1"/>
      <c r="DO59558" s="1"/>
      <c r="DP59558" s="1"/>
    </row>
    <row r="59559" spans="105:120" ht="12.75">
      <c r="DA59559" s="1"/>
      <c r="DB59559" s="1"/>
      <c r="DC59559" s="1"/>
      <c r="DD59559" s="1"/>
      <c r="DE59559" s="1"/>
      <c r="DF59559" s="1"/>
      <c r="DG59559" s="1"/>
      <c r="DH59559" s="1"/>
      <c r="DI59559" s="1"/>
      <c r="DM59559" s="1"/>
      <c r="DN59559" s="1"/>
      <c r="DO59559" s="1"/>
      <c r="DP59559" s="1"/>
    </row>
    <row r="59560" spans="105:120" ht="12.75">
      <c r="DA59560" s="1"/>
      <c r="DB59560" s="1"/>
      <c r="DC59560" s="1"/>
      <c r="DD59560" s="1"/>
      <c r="DE59560" s="1"/>
      <c r="DF59560" s="1"/>
      <c r="DG59560" s="1"/>
      <c r="DH59560" s="1"/>
      <c r="DI59560" s="1"/>
      <c r="DM59560" s="1"/>
      <c r="DN59560" s="1"/>
      <c r="DO59560" s="1"/>
      <c r="DP59560" s="1"/>
    </row>
    <row r="59561" spans="105:120" ht="12.75">
      <c r="DA59561" s="1"/>
      <c r="DB59561" s="1"/>
      <c r="DC59561" s="1"/>
      <c r="DD59561" s="1"/>
      <c r="DE59561" s="1"/>
      <c r="DF59561" s="1"/>
      <c r="DG59561" s="1"/>
      <c r="DH59561" s="1"/>
      <c r="DI59561" s="1"/>
      <c r="DM59561" s="1"/>
      <c r="DN59561" s="1"/>
      <c r="DO59561" s="1"/>
      <c r="DP59561" s="1"/>
    </row>
    <row r="59562" spans="105:120" ht="12.75">
      <c r="DA59562" s="1"/>
      <c r="DB59562" s="1"/>
      <c r="DC59562" s="1"/>
      <c r="DD59562" s="1"/>
      <c r="DE59562" s="1"/>
      <c r="DF59562" s="1"/>
      <c r="DG59562" s="1"/>
      <c r="DH59562" s="1"/>
      <c r="DI59562" s="1"/>
      <c r="DM59562" s="1"/>
      <c r="DN59562" s="1"/>
      <c r="DO59562" s="1"/>
      <c r="DP59562" s="1"/>
    </row>
    <row r="59563" spans="105:120" ht="12.75">
      <c r="DA59563" s="1"/>
      <c r="DB59563" s="1"/>
      <c r="DC59563" s="1"/>
      <c r="DD59563" s="1"/>
      <c r="DE59563" s="1"/>
      <c r="DF59563" s="1"/>
      <c r="DG59563" s="1"/>
      <c r="DH59563" s="1"/>
      <c r="DI59563" s="1"/>
      <c r="DM59563" s="1"/>
      <c r="DN59563" s="1"/>
      <c r="DO59563" s="1"/>
      <c r="DP59563" s="1"/>
    </row>
    <row r="59564" spans="105:120" ht="12.75">
      <c r="DA59564" s="1"/>
      <c r="DB59564" s="1"/>
      <c r="DC59564" s="1"/>
      <c r="DD59564" s="1"/>
      <c r="DE59564" s="1"/>
      <c r="DF59564" s="1"/>
      <c r="DG59564" s="1"/>
      <c r="DH59564" s="1"/>
      <c r="DI59564" s="1"/>
      <c r="DM59564" s="1"/>
      <c r="DN59564" s="1"/>
      <c r="DO59564" s="1"/>
      <c r="DP59564" s="1"/>
    </row>
    <row r="59565" spans="105:120" ht="12.75">
      <c r="DA59565" s="1"/>
      <c r="DB59565" s="1"/>
      <c r="DC59565" s="1"/>
      <c r="DD59565" s="1"/>
      <c r="DE59565" s="1"/>
      <c r="DF59565" s="1"/>
      <c r="DG59565" s="1"/>
      <c r="DH59565" s="1"/>
      <c r="DI59565" s="1"/>
      <c r="DM59565" s="1"/>
      <c r="DN59565" s="1"/>
      <c r="DO59565" s="1"/>
      <c r="DP59565" s="1"/>
    </row>
    <row r="59566" spans="105:120" ht="12.75">
      <c r="DA59566" s="1"/>
      <c r="DB59566" s="1"/>
      <c r="DC59566" s="1"/>
      <c r="DD59566" s="1"/>
      <c r="DE59566" s="1"/>
      <c r="DF59566" s="1"/>
      <c r="DG59566" s="1"/>
      <c r="DH59566" s="1"/>
      <c r="DI59566" s="1"/>
      <c r="DM59566" s="1"/>
      <c r="DN59566" s="1"/>
      <c r="DO59566" s="1"/>
      <c r="DP59566" s="1"/>
    </row>
    <row r="59567" spans="105:120" ht="12.75">
      <c r="DA59567" s="1"/>
      <c r="DB59567" s="1"/>
      <c r="DC59567" s="1"/>
      <c r="DD59567" s="1"/>
      <c r="DE59567" s="1"/>
      <c r="DF59567" s="1"/>
      <c r="DG59567" s="1"/>
      <c r="DH59567" s="1"/>
      <c r="DI59567" s="1"/>
      <c r="DM59567" s="1"/>
      <c r="DN59567" s="1"/>
      <c r="DO59567" s="1"/>
      <c r="DP59567" s="1"/>
    </row>
    <row r="59568" spans="105:120" ht="12.75">
      <c r="DA59568" s="1"/>
      <c r="DB59568" s="1"/>
      <c r="DC59568" s="1"/>
      <c r="DD59568" s="1"/>
      <c r="DE59568" s="1"/>
      <c r="DF59568" s="1"/>
      <c r="DG59568" s="1"/>
      <c r="DH59568" s="1"/>
      <c r="DI59568" s="1"/>
      <c r="DM59568" s="1"/>
      <c r="DN59568" s="1"/>
      <c r="DO59568" s="1"/>
      <c r="DP59568" s="1"/>
    </row>
    <row r="59569" spans="105:120" ht="12.75">
      <c r="DA59569" s="1"/>
      <c r="DB59569" s="1"/>
      <c r="DC59569" s="1"/>
      <c r="DD59569" s="1"/>
      <c r="DE59569" s="1"/>
      <c r="DF59569" s="1"/>
      <c r="DG59569" s="1"/>
      <c r="DH59569" s="1"/>
      <c r="DI59569" s="1"/>
      <c r="DM59569" s="1"/>
      <c r="DN59569" s="1"/>
      <c r="DO59569" s="1"/>
      <c r="DP59569" s="1"/>
    </row>
    <row r="59570" spans="105:120" ht="12.75">
      <c r="DA59570" s="1"/>
      <c r="DB59570" s="1"/>
      <c r="DC59570" s="1"/>
      <c r="DD59570" s="1"/>
      <c r="DE59570" s="1"/>
      <c r="DF59570" s="1"/>
      <c r="DG59570" s="1"/>
      <c r="DH59570" s="1"/>
      <c r="DI59570" s="1"/>
      <c r="DM59570" s="1"/>
      <c r="DN59570" s="1"/>
      <c r="DO59570" s="1"/>
      <c r="DP59570" s="1"/>
    </row>
    <row r="59571" spans="105:120" ht="12.75">
      <c r="DA59571" s="1"/>
      <c r="DB59571" s="1"/>
      <c r="DC59571" s="1"/>
      <c r="DD59571" s="1"/>
      <c r="DE59571" s="1"/>
      <c r="DF59571" s="1"/>
      <c r="DG59571" s="1"/>
      <c r="DH59571" s="1"/>
      <c r="DI59571" s="1"/>
      <c r="DM59571" s="1"/>
      <c r="DN59571" s="1"/>
      <c r="DO59571" s="1"/>
      <c r="DP59571" s="1"/>
    </row>
    <row r="59572" spans="105:120" ht="12.75">
      <c r="DA59572" s="1"/>
      <c r="DB59572" s="1"/>
      <c r="DC59572" s="1"/>
      <c r="DD59572" s="1"/>
      <c r="DE59572" s="1"/>
      <c r="DF59572" s="1"/>
      <c r="DG59572" s="1"/>
      <c r="DH59572" s="1"/>
      <c r="DI59572" s="1"/>
      <c r="DM59572" s="1"/>
      <c r="DN59572" s="1"/>
      <c r="DO59572" s="1"/>
      <c r="DP59572" s="1"/>
    </row>
    <row r="59573" spans="105:120" ht="12.75">
      <c r="DA59573" s="1"/>
      <c r="DB59573" s="1"/>
      <c r="DC59573" s="1"/>
      <c r="DD59573" s="1"/>
      <c r="DE59573" s="1"/>
      <c r="DF59573" s="1"/>
      <c r="DG59573" s="1"/>
      <c r="DH59573" s="1"/>
      <c r="DI59573" s="1"/>
      <c r="DM59573" s="1"/>
      <c r="DN59573" s="1"/>
      <c r="DO59573" s="1"/>
      <c r="DP59573" s="1"/>
    </row>
    <row r="59574" spans="105:120" ht="12.75">
      <c r="DA59574" s="1"/>
      <c r="DB59574" s="1"/>
      <c r="DC59574" s="1"/>
      <c r="DD59574" s="1"/>
      <c r="DE59574" s="1"/>
      <c r="DF59574" s="1"/>
      <c r="DG59574" s="1"/>
      <c r="DH59574" s="1"/>
      <c r="DI59574" s="1"/>
      <c r="DM59574" s="1"/>
      <c r="DN59574" s="1"/>
      <c r="DO59574" s="1"/>
      <c r="DP59574" s="1"/>
    </row>
    <row r="59575" spans="105:120" ht="12.75">
      <c r="DA59575" s="1"/>
      <c r="DB59575" s="1"/>
      <c r="DC59575" s="1"/>
      <c r="DD59575" s="1"/>
      <c r="DE59575" s="1"/>
      <c r="DF59575" s="1"/>
      <c r="DG59575" s="1"/>
      <c r="DH59575" s="1"/>
      <c r="DI59575" s="1"/>
      <c r="DM59575" s="1"/>
      <c r="DN59575" s="1"/>
      <c r="DO59575" s="1"/>
      <c r="DP59575" s="1"/>
    </row>
    <row r="59576" spans="105:120" ht="12.75">
      <c r="DA59576" s="1"/>
      <c r="DB59576" s="1"/>
      <c r="DC59576" s="1"/>
      <c r="DD59576" s="1"/>
      <c r="DE59576" s="1"/>
      <c r="DF59576" s="1"/>
      <c r="DG59576" s="1"/>
      <c r="DH59576" s="1"/>
      <c r="DI59576" s="1"/>
      <c r="DM59576" s="1"/>
      <c r="DN59576" s="1"/>
      <c r="DO59576" s="1"/>
      <c r="DP59576" s="1"/>
    </row>
    <row r="59577" spans="105:120" ht="12.75">
      <c r="DA59577" s="1"/>
      <c r="DB59577" s="1"/>
      <c r="DC59577" s="1"/>
      <c r="DD59577" s="1"/>
      <c r="DE59577" s="1"/>
      <c r="DF59577" s="1"/>
      <c r="DG59577" s="1"/>
      <c r="DH59577" s="1"/>
      <c r="DI59577" s="1"/>
      <c r="DM59577" s="1"/>
      <c r="DN59577" s="1"/>
      <c r="DO59577" s="1"/>
      <c r="DP59577" s="1"/>
    </row>
    <row r="59578" spans="105:120" ht="12.75">
      <c r="DA59578" s="1"/>
      <c r="DB59578" s="1"/>
      <c r="DC59578" s="1"/>
      <c r="DD59578" s="1"/>
      <c r="DE59578" s="1"/>
      <c r="DF59578" s="1"/>
      <c r="DG59578" s="1"/>
      <c r="DH59578" s="1"/>
      <c r="DI59578" s="1"/>
      <c r="DM59578" s="1"/>
      <c r="DN59578" s="1"/>
      <c r="DO59578" s="1"/>
      <c r="DP59578" s="1"/>
    </row>
    <row r="59579" spans="105:120" ht="12.75">
      <c r="DA59579" s="1"/>
      <c r="DB59579" s="1"/>
      <c r="DC59579" s="1"/>
      <c r="DD59579" s="1"/>
      <c r="DE59579" s="1"/>
      <c r="DF59579" s="1"/>
      <c r="DG59579" s="1"/>
      <c r="DH59579" s="1"/>
      <c r="DI59579" s="1"/>
      <c r="DM59579" s="1"/>
      <c r="DN59579" s="1"/>
      <c r="DO59579" s="1"/>
      <c r="DP59579" s="1"/>
    </row>
    <row r="59580" spans="105:120" ht="12.75">
      <c r="DA59580" s="1"/>
      <c r="DB59580" s="1"/>
      <c r="DC59580" s="1"/>
      <c r="DD59580" s="1"/>
      <c r="DE59580" s="1"/>
      <c r="DF59580" s="1"/>
      <c r="DG59580" s="1"/>
      <c r="DH59580" s="1"/>
      <c r="DI59580" s="1"/>
      <c r="DM59580" s="1"/>
      <c r="DN59580" s="1"/>
      <c r="DO59580" s="1"/>
      <c r="DP59580" s="1"/>
    </row>
    <row r="59581" spans="105:120" ht="12.75">
      <c r="DA59581" s="1"/>
      <c r="DB59581" s="1"/>
      <c r="DC59581" s="1"/>
      <c r="DD59581" s="1"/>
      <c r="DE59581" s="1"/>
      <c r="DF59581" s="1"/>
      <c r="DG59581" s="1"/>
      <c r="DH59581" s="1"/>
      <c r="DI59581" s="1"/>
      <c r="DM59581" s="1"/>
      <c r="DN59581" s="1"/>
      <c r="DO59581" s="1"/>
      <c r="DP59581" s="1"/>
    </row>
    <row r="59582" spans="105:120" ht="12.75">
      <c r="DA59582" s="1"/>
      <c r="DB59582" s="1"/>
      <c r="DC59582" s="1"/>
      <c r="DD59582" s="1"/>
      <c r="DE59582" s="1"/>
      <c r="DF59582" s="1"/>
      <c r="DG59582" s="1"/>
      <c r="DH59582" s="1"/>
      <c r="DI59582" s="1"/>
      <c r="DM59582" s="1"/>
      <c r="DN59582" s="1"/>
      <c r="DO59582" s="1"/>
      <c r="DP59582" s="1"/>
    </row>
    <row r="59583" spans="105:120" ht="12.75">
      <c r="DA59583" s="1"/>
      <c r="DB59583" s="1"/>
      <c r="DC59583" s="1"/>
      <c r="DD59583" s="1"/>
      <c r="DE59583" s="1"/>
      <c r="DF59583" s="1"/>
      <c r="DG59583" s="1"/>
      <c r="DH59583" s="1"/>
      <c r="DI59583" s="1"/>
      <c r="DM59583" s="1"/>
      <c r="DN59583" s="1"/>
      <c r="DO59583" s="1"/>
      <c r="DP59583" s="1"/>
    </row>
    <row r="59584" spans="105:120" ht="12.75">
      <c r="DA59584" s="1"/>
      <c r="DB59584" s="1"/>
      <c r="DC59584" s="1"/>
      <c r="DD59584" s="1"/>
      <c r="DE59584" s="1"/>
      <c r="DF59584" s="1"/>
      <c r="DG59584" s="1"/>
      <c r="DH59584" s="1"/>
      <c r="DI59584" s="1"/>
      <c r="DM59584" s="1"/>
      <c r="DN59584" s="1"/>
      <c r="DO59584" s="1"/>
      <c r="DP59584" s="1"/>
    </row>
    <row r="59585" spans="105:120" ht="12.75">
      <c r="DA59585" s="1"/>
      <c r="DB59585" s="1"/>
      <c r="DC59585" s="1"/>
      <c r="DD59585" s="1"/>
      <c r="DE59585" s="1"/>
      <c r="DF59585" s="1"/>
      <c r="DG59585" s="1"/>
      <c r="DH59585" s="1"/>
      <c r="DI59585" s="1"/>
      <c r="DM59585" s="1"/>
      <c r="DN59585" s="1"/>
      <c r="DO59585" s="1"/>
      <c r="DP59585" s="1"/>
    </row>
    <row r="59586" spans="105:120" ht="12.75">
      <c r="DA59586" s="1"/>
      <c r="DB59586" s="1"/>
      <c r="DC59586" s="1"/>
      <c r="DD59586" s="1"/>
      <c r="DE59586" s="1"/>
      <c r="DF59586" s="1"/>
      <c r="DG59586" s="1"/>
      <c r="DH59586" s="1"/>
      <c r="DI59586" s="1"/>
      <c r="DM59586" s="1"/>
      <c r="DN59586" s="1"/>
      <c r="DO59586" s="1"/>
      <c r="DP59586" s="1"/>
    </row>
    <row r="59587" spans="105:120" ht="12.75">
      <c r="DA59587" s="1"/>
      <c r="DB59587" s="1"/>
      <c r="DC59587" s="1"/>
      <c r="DD59587" s="1"/>
      <c r="DE59587" s="1"/>
      <c r="DF59587" s="1"/>
      <c r="DG59587" s="1"/>
      <c r="DH59587" s="1"/>
      <c r="DI59587" s="1"/>
      <c r="DM59587" s="1"/>
      <c r="DN59587" s="1"/>
      <c r="DO59587" s="1"/>
      <c r="DP59587" s="1"/>
    </row>
    <row r="59588" spans="105:120" ht="12.75">
      <c r="DA59588" s="1"/>
      <c r="DB59588" s="1"/>
      <c r="DC59588" s="1"/>
      <c r="DD59588" s="1"/>
      <c r="DE59588" s="1"/>
      <c r="DF59588" s="1"/>
      <c r="DG59588" s="1"/>
      <c r="DH59588" s="1"/>
      <c r="DI59588" s="1"/>
      <c r="DM59588" s="1"/>
      <c r="DN59588" s="1"/>
      <c r="DO59588" s="1"/>
      <c r="DP59588" s="1"/>
    </row>
    <row r="59589" spans="105:120" ht="12.75">
      <c r="DA59589" s="1"/>
      <c r="DB59589" s="1"/>
      <c r="DC59589" s="1"/>
      <c r="DD59589" s="1"/>
      <c r="DE59589" s="1"/>
      <c r="DF59589" s="1"/>
      <c r="DG59589" s="1"/>
      <c r="DH59589" s="1"/>
      <c r="DI59589" s="1"/>
      <c r="DM59589" s="1"/>
      <c r="DN59589" s="1"/>
      <c r="DO59589" s="1"/>
      <c r="DP59589" s="1"/>
    </row>
    <row r="59590" spans="105:120" ht="12.75">
      <c r="DA59590" s="1"/>
      <c r="DB59590" s="1"/>
      <c r="DC59590" s="1"/>
      <c r="DD59590" s="1"/>
      <c r="DE59590" s="1"/>
      <c r="DF59590" s="1"/>
      <c r="DG59590" s="1"/>
      <c r="DH59590" s="1"/>
      <c r="DI59590" s="1"/>
      <c r="DM59590" s="1"/>
      <c r="DN59590" s="1"/>
      <c r="DO59590" s="1"/>
      <c r="DP59590" s="1"/>
    </row>
    <row r="59591" spans="105:120" ht="12.75">
      <c r="DA59591" s="1"/>
      <c r="DB59591" s="1"/>
      <c r="DC59591" s="1"/>
      <c r="DD59591" s="1"/>
      <c r="DE59591" s="1"/>
      <c r="DF59591" s="1"/>
      <c r="DG59591" s="1"/>
      <c r="DH59591" s="1"/>
      <c r="DI59591" s="1"/>
      <c r="DM59591" s="1"/>
      <c r="DN59591" s="1"/>
      <c r="DO59591" s="1"/>
      <c r="DP59591" s="1"/>
    </row>
    <row r="59592" spans="105:120" ht="12.75">
      <c r="DA59592" s="1"/>
      <c r="DB59592" s="1"/>
      <c r="DC59592" s="1"/>
      <c r="DD59592" s="1"/>
      <c r="DE59592" s="1"/>
      <c r="DF59592" s="1"/>
      <c r="DG59592" s="1"/>
      <c r="DH59592" s="1"/>
      <c r="DI59592" s="1"/>
      <c r="DM59592" s="1"/>
      <c r="DN59592" s="1"/>
      <c r="DO59592" s="1"/>
      <c r="DP59592" s="1"/>
    </row>
    <row r="59593" spans="105:120" ht="12.75">
      <c r="DA59593" s="1"/>
      <c r="DB59593" s="1"/>
      <c r="DC59593" s="1"/>
      <c r="DD59593" s="1"/>
      <c r="DE59593" s="1"/>
      <c r="DF59593" s="1"/>
      <c r="DG59593" s="1"/>
      <c r="DH59593" s="1"/>
      <c r="DI59593" s="1"/>
      <c r="DM59593" s="1"/>
      <c r="DN59593" s="1"/>
      <c r="DO59593" s="1"/>
      <c r="DP59593" s="1"/>
    </row>
    <row r="59594" spans="105:120" ht="12.75">
      <c r="DA59594" s="1"/>
      <c r="DB59594" s="1"/>
      <c r="DC59594" s="1"/>
      <c r="DD59594" s="1"/>
      <c r="DE59594" s="1"/>
      <c r="DF59594" s="1"/>
      <c r="DG59594" s="1"/>
      <c r="DH59594" s="1"/>
      <c r="DI59594" s="1"/>
      <c r="DM59594" s="1"/>
      <c r="DN59594" s="1"/>
      <c r="DO59594" s="1"/>
      <c r="DP59594" s="1"/>
    </row>
    <row r="59595" spans="105:120" ht="12.75">
      <c r="DA59595" s="1"/>
      <c r="DB59595" s="1"/>
      <c r="DC59595" s="1"/>
      <c r="DD59595" s="1"/>
      <c r="DE59595" s="1"/>
      <c r="DF59595" s="1"/>
      <c r="DG59595" s="1"/>
      <c r="DH59595" s="1"/>
      <c r="DI59595" s="1"/>
      <c r="DM59595" s="1"/>
      <c r="DN59595" s="1"/>
      <c r="DO59595" s="1"/>
      <c r="DP59595" s="1"/>
    </row>
    <row r="59596" spans="105:120" ht="12.75">
      <c r="DA59596" s="1"/>
      <c r="DB59596" s="1"/>
      <c r="DC59596" s="1"/>
      <c r="DD59596" s="1"/>
      <c r="DE59596" s="1"/>
      <c r="DF59596" s="1"/>
      <c r="DG59596" s="1"/>
      <c r="DH59596" s="1"/>
      <c r="DI59596" s="1"/>
      <c r="DM59596" s="1"/>
      <c r="DN59596" s="1"/>
      <c r="DO59596" s="1"/>
      <c r="DP59596" s="1"/>
    </row>
    <row r="59597" spans="105:120" ht="12.75">
      <c r="DA59597" s="1"/>
      <c r="DB59597" s="1"/>
      <c r="DC59597" s="1"/>
      <c r="DD59597" s="1"/>
      <c r="DE59597" s="1"/>
      <c r="DF59597" s="1"/>
      <c r="DG59597" s="1"/>
      <c r="DH59597" s="1"/>
      <c r="DI59597" s="1"/>
      <c r="DM59597" s="1"/>
      <c r="DN59597" s="1"/>
      <c r="DO59597" s="1"/>
      <c r="DP59597" s="1"/>
    </row>
    <row r="59598" spans="105:120" ht="12.75">
      <c r="DA59598" s="1"/>
      <c r="DB59598" s="1"/>
      <c r="DC59598" s="1"/>
      <c r="DD59598" s="1"/>
      <c r="DE59598" s="1"/>
      <c r="DF59598" s="1"/>
      <c r="DG59598" s="1"/>
      <c r="DH59598" s="1"/>
      <c r="DI59598" s="1"/>
      <c r="DM59598" s="1"/>
      <c r="DN59598" s="1"/>
      <c r="DO59598" s="1"/>
      <c r="DP59598" s="1"/>
    </row>
    <row r="59599" spans="105:120" ht="12.75">
      <c r="DA59599" s="1"/>
      <c r="DB59599" s="1"/>
      <c r="DC59599" s="1"/>
      <c r="DD59599" s="1"/>
      <c r="DE59599" s="1"/>
      <c r="DF59599" s="1"/>
      <c r="DG59599" s="1"/>
      <c r="DH59599" s="1"/>
      <c r="DI59599" s="1"/>
      <c r="DM59599" s="1"/>
      <c r="DN59599" s="1"/>
      <c r="DO59599" s="1"/>
      <c r="DP59599" s="1"/>
    </row>
    <row r="59600" spans="105:120" ht="12.75">
      <c r="DA59600" s="1"/>
      <c r="DB59600" s="1"/>
      <c r="DC59600" s="1"/>
      <c r="DD59600" s="1"/>
      <c r="DE59600" s="1"/>
      <c r="DF59600" s="1"/>
      <c r="DG59600" s="1"/>
      <c r="DH59600" s="1"/>
      <c r="DI59600" s="1"/>
      <c r="DM59600" s="1"/>
      <c r="DN59600" s="1"/>
      <c r="DO59600" s="1"/>
      <c r="DP59600" s="1"/>
    </row>
    <row r="59601" spans="105:120" ht="12.75">
      <c r="DA59601" s="1"/>
      <c r="DB59601" s="1"/>
      <c r="DC59601" s="1"/>
      <c r="DD59601" s="1"/>
      <c r="DE59601" s="1"/>
      <c r="DF59601" s="1"/>
      <c r="DG59601" s="1"/>
      <c r="DH59601" s="1"/>
      <c r="DI59601" s="1"/>
      <c r="DM59601" s="1"/>
      <c r="DN59601" s="1"/>
      <c r="DO59601" s="1"/>
      <c r="DP59601" s="1"/>
    </row>
    <row r="59602" spans="105:120" ht="12.75">
      <c r="DA59602" s="1"/>
      <c r="DB59602" s="1"/>
      <c r="DC59602" s="1"/>
      <c r="DD59602" s="1"/>
      <c r="DE59602" s="1"/>
      <c r="DF59602" s="1"/>
      <c r="DG59602" s="1"/>
      <c r="DH59602" s="1"/>
      <c r="DI59602" s="1"/>
      <c r="DM59602" s="1"/>
      <c r="DN59602" s="1"/>
      <c r="DO59602" s="1"/>
      <c r="DP59602" s="1"/>
    </row>
    <row r="59603" spans="105:120" ht="12.75">
      <c r="DA59603" s="1"/>
      <c r="DB59603" s="1"/>
      <c r="DC59603" s="1"/>
      <c r="DD59603" s="1"/>
      <c r="DE59603" s="1"/>
      <c r="DF59603" s="1"/>
      <c r="DG59603" s="1"/>
      <c r="DH59603" s="1"/>
      <c r="DI59603" s="1"/>
      <c r="DM59603" s="1"/>
      <c r="DN59603" s="1"/>
      <c r="DO59603" s="1"/>
      <c r="DP59603" s="1"/>
    </row>
    <row r="59604" spans="105:120" ht="12.75">
      <c r="DA59604" s="1"/>
      <c r="DB59604" s="1"/>
      <c r="DC59604" s="1"/>
      <c r="DD59604" s="1"/>
      <c r="DE59604" s="1"/>
      <c r="DF59604" s="1"/>
      <c r="DG59604" s="1"/>
      <c r="DH59604" s="1"/>
      <c r="DI59604" s="1"/>
      <c r="DM59604" s="1"/>
      <c r="DN59604" s="1"/>
      <c r="DO59604" s="1"/>
      <c r="DP59604" s="1"/>
    </row>
    <row r="59605" spans="105:120" ht="12.75">
      <c r="DA59605" s="1"/>
      <c r="DB59605" s="1"/>
      <c r="DC59605" s="1"/>
      <c r="DD59605" s="1"/>
      <c r="DE59605" s="1"/>
      <c r="DF59605" s="1"/>
      <c r="DG59605" s="1"/>
      <c r="DH59605" s="1"/>
      <c r="DI59605" s="1"/>
      <c r="DM59605" s="1"/>
      <c r="DN59605" s="1"/>
      <c r="DO59605" s="1"/>
      <c r="DP59605" s="1"/>
    </row>
    <row r="59606" spans="105:120" ht="12.75">
      <c r="DA59606" s="1"/>
      <c r="DB59606" s="1"/>
      <c r="DC59606" s="1"/>
      <c r="DD59606" s="1"/>
      <c r="DE59606" s="1"/>
      <c r="DF59606" s="1"/>
      <c r="DG59606" s="1"/>
      <c r="DH59606" s="1"/>
      <c r="DI59606" s="1"/>
      <c r="DM59606" s="1"/>
      <c r="DN59606" s="1"/>
      <c r="DO59606" s="1"/>
      <c r="DP59606" s="1"/>
    </row>
    <row r="59607" spans="105:120" ht="12.75">
      <c r="DA59607" s="1"/>
      <c r="DB59607" s="1"/>
      <c r="DC59607" s="1"/>
      <c r="DD59607" s="1"/>
      <c r="DE59607" s="1"/>
      <c r="DF59607" s="1"/>
      <c r="DG59607" s="1"/>
      <c r="DH59607" s="1"/>
      <c r="DI59607" s="1"/>
      <c r="DM59607" s="1"/>
      <c r="DN59607" s="1"/>
      <c r="DO59607" s="1"/>
      <c r="DP59607" s="1"/>
    </row>
    <row r="59608" spans="105:120" ht="12.75">
      <c r="DA59608" s="1"/>
      <c r="DB59608" s="1"/>
      <c r="DC59608" s="1"/>
      <c r="DD59608" s="1"/>
      <c r="DE59608" s="1"/>
      <c r="DF59608" s="1"/>
      <c r="DG59608" s="1"/>
      <c r="DH59608" s="1"/>
      <c r="DI59608" s="1"/>
      <c r="DM59608" s="1"/>
      <c r="DN59608" s="1"/>
      <c r="DO59608" s="1"/>
      <c r="DP59608" s="1"/>
    </row>
    <row r="59609" spans="105:120" ht="12.75">
      <c r="DA59609" s="1"/>
      <c r="DB59609" s="1"/>
      <c r="DC59609" s="1"/>
      <c r="DD59609" s="1"/>
      <c r="DE59609" s="1"/>
      <c r="DF59609" s="1"/>
      <c r="DG59609" s="1"/>
      <c r="DH59609" s="1"/>
      <c r="DI59609" s="1"/>
      <c r="DM59609" s="1"/>
      <c r="DN59609" s="1"/>
      <c r="DO59609" s="1"/>
      <c r="DP59609" s="1"/>
    </row>
    <row r="59610" spans="105:120" ht="12.75">
      <c r="DA59610" s="1"/>
      <c r="DB59610" s="1"/>
      <c r="DC59610" s="1"/>
      <c r="DD59610" s="1"/>
      <c r="DE59610" s="1"/>
      <c r="DF59610" s="1"/>
      <c r="DG59610" s="1"/>
      <c r="DH59610" s="1"/>
      <c r="DI59610" s="1"/>
      <c r="DM59610" s="1"/>
      <c r="DN59610" s="1"/>
      <c r="DO59610" s="1"/>
      <c r="DP59610" s="1"/>
    </row>
    <row r="59611" spans="105:120" ht="12.75">
      <c r="DA59611" s="1"/>
      <c r="DB59611" s="1"/>
      <c r="DC59611" s="1"/>
      <c r="DD59611" s="1"/>
      <c r="DE59611" s="1"/>
      <c r="DF59611" s="1"/>
      <c r="DG59611" s="1"/>
      <c r="DH59611" s="1"/>
      <c r="DI59611" s="1"/>
      <c r="DM59611" s="1"/>
      <c r="DN59611" s="1"/>
      <c r="DO59611" s="1"/>
      <c r="DP59611" s="1"/>
    </row>
    <row r="59612" spans="105:120" ht="12.75">
      <c r="DA59612" s="1"/>
      <c r="DB59612" s="1"/>
      <c r="DC59612" s="1"/>
      <c r="DD59612" s="1"/>
      <c r="DE59612" s="1"/>
      <c r="DF59612" s="1"/>
      <c r="DG59612" s="1"/>
      <c r="DH59612" s="1"/>
      <c r="DI59612" s="1"/>
      <c r="DM59612" s="1"/>
      <c r="DN59612" s="1"/>
      <c r="DO59612" s="1"/>
      <c r="DP59612" s="1"/>
    </row>
    <row r="59613" spans="105:120" ht="12.75">
      <c r="DA59613" s="1"/>
      <c r="DB59613" s="1"/>
      <c r="DC59613" s="1"/>
      <c r="DD59613" s="1"/>
      <c r="DE59613" s="1"/>
      <c r="DF59613" s="1"/>
      <c r="DG59613" s="1"/>
      <c r="DH59613" s="1"/>
      <c r="DI59613" s="1"/>
      <c r="DM59613" s="1"/>
      <c r="DN59613" s="1"/>
      <c r="DO59613" s="1"/>
      <c r="DP59613" s="1"/>
    </row>
    <row r="59614" spans="105:120" ht="12.75">
      <c r="DA59614" s="1"/>
      <c r="DB59614" s="1"/>
      <c r="DC59614" s="1"/>
      <c r="DD59614" s="1"/>
      <c r="DE59614" s="1"/>
      <c r="DF59614" s="1"/>
      <c r="DG59614" s="1"/>
      <c r="DH59614" s="1"/>
      <c r="DI59614" s="1"/>
      <c r="DM59614" s="1"/>
      <c r="DN59614" s="1"/>
      <c r="DO59614" s="1"/>
      <c r="DP59614" s="1"/>
    </row>
    <row r="59615" spans="105:120" ht="12.75">
      <c r="DA59615" s="1"/>
      <c r="DB59615" s="1"/>
      <c r="DC59615" s="1"/>
      <c r="DD59615" s="1"/>
      <c r="DE59615" s="1"/>
      <c r="DF59615" s="1"/>
      <c r="DG59615" s="1"/>
      <c r="DH59615" s="1"/>
      <c r="DI59615" s="1"/>
      <c r="DM59615" s="1"/>
      <c r="DN59615" s="1"/>
      <c r="DO59615" s="1"/>
      <c r="DP59615" s="1"/>
    </row>
    <row r="59616" spans="105:120" ht="12.75">
      <c r="DA59616" s="1"/>
      <c r="DB59616" s="1"/>
      <c r="DC59616" s="1"/>
      <c r="DD59616" s="1"/>
      <c r="DE59616" s="1"/>
      <c r="DF59616" s="1"/>
      <c r="DG59616" s="1"/>
      <c r="DH59616" s="1"/>
      <c r="DI59616" s="1"/>
      <c r="DM59616" s="1"/>
      <c r="DN59616" s="1"/>
      <c r="DO59616" s="1"/>
      <c r="DP59616" s="1"/>
    </row>
    <row r="59617" spans="105:120" ht="12.75">
      <c r="DA59617" s="1"/>
      <c r="DB59617" s="1"/>
      <c r="DC59617" s="1"/>
      <c r="DD59617" s="1"/>
      <c r="DE59617" s="1"/>
      <c r="DF59617" s="1"/>
      <c r="DG59617" s="1"/>
      <c r="DH59617" s="1"/>
      <c r="DI59617" s="1"/>
      <c r="DM59617" s="1"/>
      <c r="DN59617" s="1"/>
      <c r="DO59617" s="1"/>
      <c r="DP59617" s="1"/>
    </row>
    <row r="59618" spans="105:120" ht="12.75">
      <c r="DA59618" s="1"/>
      <c r="DB59618" s="1"/>
      <c r="DC59618" s="1"/>
      <c r="DD59618" s="1"/>
      <c r="DE59618" s="1"/>
      <c r="DF59618" s="1"/>
      <c r="DG59618" s="1"/>
      <c r="DH59618" s="1"/>
      <c r="DI59618" s="1"/>
      <c r="DM59618" s="1"/>
      <c r="DN59618" s="1"/>
      <c r="DO59618" s="1"/>
      <c r="DP59618" s="1"/>
    </row>
    <row r="59619" spans="105:120" ht="12.75">
      <c r="DA59619" s="1"/>
      <c r="DB59619" s="1"/>
      <c r="DC59619" s="1"/>
      <c r="DD59619" s="1"/>
      <c r="DE59619" s="1"/>
      <c r="DF59619" s="1"/>
      <c r="DG59619" s="1"/>
      <c r="DH59619" s="1"/>
      <c r="DI59619" s="1"/>
      <c r="DM59619" s="1"/>
      <c r="DN59619" s="1"/>
      <c r="DO59619" s="1"/>
      <c r="DP59619" s="1"/>
    </row>
    <row r="59620" spans="105:120" ht="12.75">
      <c r="DA59620" s="1"/>
      <c r="DB59620" s="1"/>
      <c r="DC59620" s="1"/>
      <c r="DD59620" s="1"/>
      <c r="DE59620" s="1"/>
      <c r="DF59620" s="1"/>
      <c r="DG59620" s="1"/>
      <c r="DH59620" s="1"/>
      <c r="DI59620" s="1"/>
      <c r="DM59620" s="1"/>
      <c r="DN59620" s="1"/>
      <c r="DO59620" s="1"/>
      <c r="DP59620" s="1"/>
    </row>
    <row r="59621" spans="105:120" ht="12.75">
      <c r="DA59621" s="1"/>
      <c r="DB59621" s="1"/>
      <c r="DC59621" s="1"/>
      <c r="DD59621" s="1"/>
      <c r="DE59621" s="1"/>
      <c r="DF59621" s="1"/>
      <c r="DG59621" s="1"/>
      <c r="DH59621" s="1"/>
      <c r="DI59621" s="1"/>
      <c r="DM59621" s="1"/>
      <c r="DN59621" s="1"/>
      <c r="DO59621" s="1"/>
      <c r="DP59621" s="1"/>
    </row>
    <row r="59622" spans="105:120" ht="12.75">
      <c r="DA59622" s="1"/>
      <c r="DB59622" s="1"/>
      <c r="DC59622" s="1"/>
      <c r="DD59622" s="1"/>
      <c r="DE59622" s="1"/>
      <c r="DF59622" s="1"/>
      <c r="DG59622" s="1"/>
      <c r="DH59622" s="1"/>
      <c r="DI59622" s="1"/>
      <c r="DM59622" s="1"/>
      <c r="DN59622" s="1"/>
      <c r="DO59622" s="1"/>
      <c r="DP59622" s="1"/>
    </row>
    <row r="59623" spans="105:120" ht="12.75">
      <c r="DA59623" s="1"/>
      <c r="DB59623" s="1"/>
      <c r="DC59623" s="1"/>
      <c r="DD59623" s="1"/>
      <c r="DE59623" s="1"/>
      <c r="DF59623" s="1"/>
      <c r="DG59623" s="1"/>
      <c r="DH59623" s="1"/>
      <c r="DI59623" s="1"/>
      <c r="DM59623" s="1"/>
      <c r="DN59623" s="1"/>
      <c r="DO59623" s="1"/>
      <c r="DP59623" s="1"/>
    </row>
    <row r="59624" spans="105:120" ht="12.75">
      <c r="DA59624" s="1"/>
      <c r="DB59624" s="1"/>
      <c r="DC59624" s="1"/>
      <c r="DD59624" s="1"/>
      <c r="DE59624" s="1"/>
      <c r="DF59624" s="1"/>
      <c r="DG59624" s="1"/>
      <c r="DH59624" s="1"/>
      <c r="DI59624" s="1"/>
      <c r="DM59624" s="1"/>
      <c r="DN59624" s="1"/>
      <c r="DO59624" s="1"/>
      <c r="DP59624" s="1"/>
    </row>
    <row r="59625" spans="105:120" ht="12.75">
      <c r="DA59625" s="1"/>
      <c r="DB59625" s="1"/>
      <c r="DC59625" s="1"/>
      <c r="DD59625" s="1"/>
      <c r="DE59625" s="1"/>
      <c r="DF59625" s="1"/>
      <c r="DG59625" s="1"/>
      <c r="DH59625" s="1"/>
      <c r="DI59625" s="1"/>
      <c r="DM59625" s="1"/>
      <c r="DN59625" s="1"/>
      <c r="DO59625" s="1"/>
      <c r="DP59625" s="1"/>
    </row>
    <row r="59626" spans="105:120" ht="12.75">
      <c r="DA59626" s="1"/>
      <c r="DB59626" s="1"/>
      <c r="DC59626" s="1"/>
      <c r="DD59626" s="1"/>
      <c r="DE59626" s="1"/>
      <c r="DF59626" s="1"/>
      <c r="DG59626" s="1"/>
      <c r="DH59626" s="1"/>
      <c r="DI59626" s="1"/>
      <c r="DM59626" s="1"/>
      <c r="DN59626" s="1"/>
      <c r="DO59626" s="1"/>
      <c r="DP59626" s="1"/>
    </row>
    <row r="59627" spans="105:120" ht="12.75">
      <c r="DA59627" s="1"/>
      <c r="DB59627" s="1"/>
      <c r="DC59627" s="1"/>
      <c r="DD59627" s="1"/>
      <c r="DE59627" s="1"/>
      <c r="DF59627" s="1"/>
      <c r="DG59627" s="1"/>
      <c r="DH59627" s="1"/>
      <c r="DI59627" s="1"/>
      <c r="DM59627" s="1"/>
      <c r="DN59627" s="1"/>
      <c r="DO59627" s="1"/>
      <c r="DP59627" s="1"/>
    </row>
    <row r="59628" spans="105:120" ht="12.75">
      <c r="DA59628" s="1"/>
      <c r="DB59628" s="1"/>
      <c r="DC59628" s="1"/>
      <c r="DD59628" s="1"/>
      <c r="DE59628" s="1"/>
      <c r="DF59628" s="1"/>
      <c r="DG59628" s="1"/>
      <c r="DH59628" s="1"/>
      <c r="DI59628" s="1"/>
      <c r="DM59628" s="1"/>
      <c r="DN59628" s="1"/>
      <c r="DO59628" s="1"/>
      <c r="DP59628" s="1"/>
    </row>
    <row r="59629" spans="105:120" ht="12.75">
      <c r="DA59629" s="1"/>
      <c r="DB59629" s="1"/>
      <c r="DC59629" s="1"/>
      <c r="DD59629" s="1"/>
      <c r="DE59629" s="1"/>
      <c r="DF59629" s="1"/>
      <c r="DG59629" s="1"/>
      <c r="DH59629" s="1"/>
      <c r="DI59629" s="1"/>
      <c r="DM59629" s="1"/>
      <c r="DN59629" s="1"/>
      <c r="DO59629" s="1"/>
      <c r="DP59629" s="1"/>
    </row>
    <row r="59630" spans="105:120" ht="12.75">
      <c r="DA59630" s="1"/>
      <c r="DB59630" s="1"/>
      <c r="DC59630" s="1"/>
      <c r="DD59630" s="1"/>
      <c r="DE59630" s="1"/>
      <c r="DF59630" s="1"/>
      <c r="DG59630" s="1"/>
      <c r="DH59630" s="1"/>
      <c r="DI59630" s="1"/>
      <c r="DM59630" s="1"/>
      <c r="DN59630" s="1"/>
      <c r="DO59630" s="1"/>
      <c r="DP59630" s="1"/>
    </row>
    <row r="59631" spans="105:120" ht="12.75">
      <c r="DA59631" s="1"/>
      <c r="DB59631" s="1"/>
      <c r="DC59631" s="1"/>
      <c r="DD59631" s="1"/>
      <c r="DE59631" s="1"/>
      <c r="DF59631" s="1"/>
      <c r="DG59631" s="1"/>
      <c r="DH59631" s="1"/>
      <c r="DI59631" s="1"/>
      <c r="DM59631" s="1"/>
      <c r="DN59631" s="1"/>
      <c r="DO59631" s="1"/>
      <c r="DP59631" s="1"/>
    </row>
    <row r="59632" spans="105:120" ht="12.75">
      <c r="DA59632" s="1"/>
      <c r="DB59632" s="1"/>
      <c r="DC59632" s="1"/>
      <c r="DD59632" s="1"/>
      <c r="DE59632" s="1"/>
      <c r="DF59632" s="1"/>
      <c r="DG59632" s="1"/>
      <c r="DH59632" s="1"/>
      <c r="DI59632" s="1"/>
      <c r="DM59632" s="1"/>
      <c r="DN59632" s="1"/>
      <c r="DO59632" s="1"/>
      <c r="DP59632" s="1"/>
    </row>
    <row r="59633" spans="105:120" ht="12.75">
      <c r="DA59633" s="1"/>
      <c r="DB59633" s="1"/>
      <c r="DC59633" s="1"/>
      <c r="DD59633" s="1"/>
      <c r="DE59633" s="1"/>
      <c r="DF59633" s="1"/>
      <c r="DG59633" s="1"/>
      <c r="DH59633" s="1"/>
      <c r="DI59633" s="1"/>
      <c r="DM59633" s="1"/>
      <c r="DN59633" s="1"/>
      <c r="DO59633" s="1"/>
      <c r="DP59633" s="1"/>
    </row>
    <row r="59634" spans="105:120" ht="12.75">
      <c r="DA59634" s="1"/>
      <c r="DB59634" s="1"/>
      <c r="DC59634" s="1"/>
      <c r="DD59634" s="1"/>
      <c r="DE59634" s="1"/>
      <c r="DF59634" s="1"/>
      <c r="DG59634" s="1"/>
      <c r="DH59634" s="1"/>
      <c r="DI59634" s="1"/>
      <c r="DM59634" s="1"/>
      <c r="DN59634" s="1"/>
      <c r="DO59634" s="1"/>
      <c r="DP59634" s="1"/>
    </row>
    <row r="59635" spans="105:120" ht="12.75">
      <c r="DA59635" s="1"/>
      <c r="DB59635" s="1"/>
      <c r="DC59635" s="1"/>
      <c r="DD59635" s="1"/>
      <c r="DE59635" s="1"/>
      <c r="DF59635" s="1"/>
      <c r="DG59635" s="1"/>
      <c r="DH59635" s="1"/>
      <c r="DI59635" s="1"/>
      <c r="DM59635" s="1"/>
      <c r="DN59635" s="1"/>
      <c r="DO59635" s="1"/>
      <c r="DP59635" s="1"/>
    </row>
    <row r="59636" spans="105:120" ht="12.75">
      <c r="DA59636" s="1"/>
      <c r="DB59636" s="1"/>
      <c r="DC59636" s="1"/>
      <c r="DD59636" s="1"/>
      <c r="DE59636" s="1"/>
      <c r="DF59636" s="1"/>
      <c r="DG59636" s="1"/>
      <c r="DH59636" s="1"/>
      <c r="DI59636" s="1"/>
      <c r="DM59636" s="1"/>
      <c r="DN59636" s="1"/>
      <c r="DO59636" s="1"/>
      <c r="DP59636" s="1"/>
    </row>
    <row r="59637" spans="105:120" ht="12.75">
      <c r="DA59637" s="1"/>
      <c r="DB59637" s="1"/>
      <c r="DC59637" s="1"/>
      <c r="DD59637" s="1"/>
      <c r="DE59637" s="1"/>
      <c r="DF59637" s="1"/>
      <c r="DG59637" s="1"/>
      <c r="DH59637" s="1"/>
      <c r="DI59637" s="1"/>
      <c r="DM59637" s="1"/>
      <c r="DN59637" s="1"/>
      <c r="DO59637" s="1"/>
      <c r="DP59637" s="1"/>
    </row>
    <row r="59638" spans="105:120" ht="12.75">
      <c r="DA59638" s="1"/>
      <c r="DB59638" s="1"/>
      <c r="DC59638" s="1"/>
      <c r="DD59638" s="1"/>
      <c r="DE59638" s="1"/>
      <c r="DF59638" s="1"/>
      <c r="DG59638" s="1"/>
      <c r="DH59638" s="1"/>
      <c r="DI59638" s="1"/>
      <c r="DM59638" s="1"/>
      <c r="DN59638" s="1"/>
      <c r="DO59638" s="1"/>
      <c r="DP59638" s="1"/>
    </row>
    <row r="59639" spans="105:120" ht="12.75">
      <c r="DA59639" s="1"/>
      <c r="DB59639" s="1"/>
      <c r="DC59639" s="1"/>
      <c r="DD59639" s="1"/>
      <c r="DE59639" s="1"/>
      <c r="DF59639" s="1"/>
      <c r="DG59639" s="1"/>
      <c r="DH59639" s="1"/>
      <c r="DI59639" s="1"/>
      <c r="DM59639" s="1"/>
      <c r="DN59639" s="1"/>
      <c r="DO59639" s="1"/>
      <c r="DP59639" s="1"/>
    </row>
    <row r="59640" spans="105:120" ht="12.75">
      <c r="DA59640" s="1"/>
      <c r="DB59640" s="1"/>
      <c r="DC59640" s="1"/>
      <c r="DD59640" s="1"/>
      <c r="DE59640" s="1"/>
      <c r="DF59640" s="1"/>
      <c r="DG59640" s="1"/>
      <c r="DH59640" s="1"/>
      <c r="DI59640" s="1"/>
      <c r="DM59640" s="1"/>
      <c r="DN59640" s="1"/>
      <c r="DO59640" s="1"/>
      <c r="DP59640" s="1"/>
    </row>
    <row r="59641" spans="105:120" ht="12.75">
      <c r="DA59641" s="1"/>
      <c r="DB59641" s="1"/>
      <c r="DC59641" s="1"/>
      <c r="DD59641" s="1"/>
      <c r="DE59641" s="1"/>
      <c r="DF59641" s="1"/>
      <c r="DG59641" s="1"/>
      <c r="DH59641" s="1"/>
      <c r="DI59641" s="1"/>
      <c r="DM59641" s="1"/>
      <c r="DN59641" s="1"/>
      <c r="DO59641" s="1"/>
      <c r="DP59641" s="1"/>
    </row>
    <row r="59642" spans="105:120" ht="12.75">
      <c r="DA59642" s="1"/>
      <c r="DB59642" s="1"/>
      <c r="DC59642" s="1"/>
      <c r="DD59642" s="1"/>
      <c r="DE59642" s="1"/>
      <c r="DF59642" s="1"/>
      <c r="DG59642" s="1"/>
      <c r="DH59642" s="1"/>
      <c r="DI59642" s="1"/>
      <c r="DM59642" s="1"/>
      <c r="DN59642" s="1"/>
      <c r="DO59642" s="1"/>
      <c r="DP59642" s="1"/>
    </row>
    <row r="59643" spans="105:120" ht="12.75">
      <c r="DA59643" s="1"/>
      <c r="DB59643" s="1"/>
      <c r="DC59643" s="1"/>
      <c r="DD59643" s="1"/>
      <c r="DE59643" s="1"/>
      <c r="DF59643" s="1"/>
      <c r="DG59643" s="1"/>
      <c r="DH59643" s="1"/>
      <c r="DI59643" s="1"/>
      <c r="DM59643" s="1"/>
      <c r="DN59643" s="1"/>
      <c r="DO59643" s="1"/>
      <c r="DP59643" s="1"/>
    </row>
    <row r="59644" spans="105:120" ht="12.75">
      <c r="DA59644" s="1"/>
      <c r="DB59644" s="1"/>
      <c r="DC59644" s="1"/>
      <c r="DD59644" s="1"/>
      <c r="DE59644" s="1"/>
      <c r="DF59644" s="1"/>
      <c r="DG59644" s="1"/>
      <c r="DH59644" s="1"/>
      <c r="DI59644" s="1"/>
      <c r="DM59644" s="1"/>
      <c r="DN59644" s="1"/>
      <c r="DO59644" s="1"/>
      <c r="DP59644" s="1"/>
    </row>
    <row r="59645" spans="105:120" ht="12.75">
      <c r="DA59645" s="1"/>
      <c r="DB59645" s="1"/>
      <c r="DC59645" s="1"/>
      <c r="DD59645" s="1"/>
      <c r="DE59645" s="1"/>
      <c r="DF59645" s="1"/>
      <c r="DG59645" s="1"/>
      <c r="DH59645" s="1"/>
      <c r="DI59645" s="1"/>
      <c r="DM59645" s="1"/>
      <c r="DN59645" s="1"/>
      <c r="DO59645" s="1"/>
      <c r="DP59645" s="1"/>
    </row>
    <row r="59646" spans="105:120" ht="12.75">
      <c r="DA59646" s="1"/>
      <c r="DB59646" s="1"/>
      <c r="DC59646" s="1"/>
      <c r="DD59646" s="1"/>
      <c r="DE59646" s="1"/>
      <c r="DF59646" s="1"/>
      <c r="DG59646" s="1"/>
      <c r="DH59646" s="1"/>
      <c r="DI59646" s="1"/>
      <c r="DM59646" s="1"/>
      <c r="DN59646" s="1"/>
      <c r="DO59646" s="1"/>
      <c r="DP59646" s="1"/>
    </row>
    <row r="59647" spans="105:120" ht="12.75">
      <c r="DA59647" s="1"/>
      <c r="DB59647" s="1"/>
      <c r="DC59647" s="1"/>
      <c r="DD59647" s="1"/>
      <c r="DE59647" s="1"/>
      <c r="DF59647" s="1"/>
      <c r="DG59647" s="1"/>
      <c r="DH59647" s="1"/>
      <c r="DI59647" s="1"/>
      <c r="DM59647" s="1"/>
      <c r="DN59647" s="1"/>
      <c r="DO59647" s="1"/>
      <c r="DP59647" s="1"/>
    </row>
    <row r="59648" spans="105:120" ht="12.75">
      <c r="DA59648" s="1"/>
      <c r="DB59648" s="1"/>
      <c r="DC59648" s="1"/>
      <c r="DD59648" s="1"/>
      <c r="DE59648" s="1"/>
      <c r="DF59648" s="1"/>
      <c r="DG59648" s="1"/>
      <c r="DH59648" s="1"/>
      <c r="DI59648" s="1"/>
      <c r="DM59648" s="1"/>
      <c r="DN59648" s="1"/>
      <c r="DO59648" s="1"/>
      <c r="DP59648" s="1"/>
    </row>
    <row r="59649" spans="105:120" ht="12.75">
      <c r="DA59649" s="1"/>
      <c r="DB59649" s="1"/>
      <c r="DC59649" s="1"/>
      <c r="DD59649" s="1"/>
      <c r="DE59649" s="1"/>
      <c r="DF59649" s="1"/>
      <c r="DG59649" s="1"/>
      <c r="DH59649" s="1"/>
      <c r="DI59649" s="1"/>
      <c r="DM59649" s="1"/>
      <c r="DN59649" s="1"/>
      <c r="DO59649" s="1"/>
      <c r="DP59649" s="1"/>
    </row>
    <row r="59650" spans="105:120" ht="12.75">
      <c r="DA59650" s="1"/>
      <c r="DB59650" s="1"/>
      <c r="DC59650" s="1"/>
      <c r="DD59650" s="1"/>
      <c r="DE59650" s="1"/>
      <c r="DF59650" s="1"/>
      <c r="DG59650" s="1"/>
      <c r="DH59650" s="1"/>
      <c r="DI59650" s="1"/>
      <c r="DM59650" s="1"/>
      <c r="DN59650" s="1"/>
      <c r="DO59650" s="1"/>
      <c r="DP59650" s="1"/>
    </row>
    <row r="59651" spans="105:120" ht="12.75">
      <c r="DA59651" s="1"/>
      <c r="DB59651" s="1"/>
      <c r="DC59651" s="1"/>
      <c r="DD59651" s="1"/>
      <c r="DE59651" s="1"/>
      <c r="DF59651" s="1"/>
      <c r="DG59651" s="1"/>
      <c r="DH59651" s="1"/>
      <c r="DI59651" s="1"/>
      <c r="DM59651" s="1"/>
      <c r="DN59651" s="1"/>
      <c r="DO59651" s="1"/>
      <c r="DP59651" s="1"/>
    </row>
    <row r="59652" spans="105:120" ht="12.75">
      <c r="DA59652" s="1"/>
      <c r="DB59652" s="1"/>
      <c r="DC59652" s="1"/>
      <c r="DD59652" s="1"/>
      <c r="DE59652" s="1"/>
      <c r="DF59652" s="1"/>
      <c r="DG59652" s="1"/>
      <c r="DH59652" s="1"/>
      <c r="DI59652" s="1"/>
      <c r="DM59652" s="1"/>
      <c r="DN59652" s="1"/>
      <c r="DO59652" s="1"/>
      <c r="DP59652" s="1"/>
    </row>
    <row r="59653" spans="105:120" ht="12.75">
      <c r="DA59653" s="1"/>
      <c r="DB59653" s="1"/>
      <c r="DC59653" s="1"/>
      <c r="DD59653" s="1"/>
      <c r="DE59653" s="1"/>
      <c r="DF59653" s="1"/>
      <c r="DG59653" s="1"/>
      <c r="DH59653" s="1"/>
      <c r="DI59653" s="1"/>
      <c r="DM59653" s="1"/>
      <c r="DN59653" s="1"/>
      <c r="DO59653" s="1"/>
      <c r="DP59653" s="1"/>
    </row>
    <row r="59654" spans="105:120" ht="12.75">
      <c r="DA59654" s="1"/>
      <c r="DB59654" s="1"/>
      <c r="DC59654" s="1"/>
      <c r="DD59654" s="1"/>
      <c r="DE59654" s="1"/>
      <c r="DF59654" s="1"/>
      <c r="DG59654" s="1"/>
      <c r="DH59654" s="1"/>
      <c r="DI59654" s="1"/>
      <c r="DM59654" s="1"/>
      <c r="DN59654" s="1"/>
      <c r="DO59654" s="1"/>
      <c r="DP59654" s="1"/>
    </row>
    <row r="59655" spans="105:120" ht="12.75">
      <c r="DA59655" s="1"/>
      <c r="DB59655" s="1"/>
      <c r="DC59655" s="1"/>
      <c r="DD59655" s="1"/>
      <c r="DE59655" s="1"/>
      <c r="DF59655" s="1"/>
      <c r="DG59655" s="1"/>
      <c r="DH59655" s="1"/>
      <c r="DI59655" s="1"/>
      <c r="DM59655" s="1"/>
      <c r="DN59655" s="1"/>
      <c r="DO59655" s="1"/>
      <c r="DP59655" s="1"/>
    </row>
    <row r="59656" spans="105:120" ht="12.75">
      <c r="DA59656" s="1"/>
      <c r="DB59656" s="1"/>
      <c r="DC59656" s="1"/>
      <c r="DD59656" s="1"/>
      <c r="DE59656" s="1"/>
      <c r="DF59656" s="1"/>
      <c r="DG59656" s="1"/>
      <c r="DH59656" s="1"/>
      <c r="DI59656" s="1"/>
      <c r="DM59656" s="1"/>
      <c r="DN59656" s="1"/>
      <c r="DO59656" s="1"/>
      <c r="DP59656" s="1"/>
    </row>
    <row r="59657" spans="105:120" ht="12.75">
      <c r="DA59657" s="1"/>
      <c r="DB59657" s="1"/>
      <c r="DC59657" s="1"/>
      <c r="DD59657" s="1"/>
      <c r="DE59657" s="1"/>
      <c r="DF59657" s="1"/>
      <c r="DG59657" s="1"/>
      <c r="DH59657" s="1"/>
      <c r="DI59657" s="1"/>
      <c r="DM59657" s="1"/>
      <c r="DN59657" s="1"/>
      <c r="DO59657" s="1"/>
      <c r="DP59657" s="1"/>
    </row>
    <row r="59658" spans="105:120" ht="12.75">
      <c r="DA59658" s="1"/>
      <c r="DB59658" s="1"/>
      <c r="DC59658" s="1"/>
      <c r="DD59658" s="1"/>
      <c r="DE59658" s="1"/>
      <c r="DF59658" s="1"/>
      <c r="DG59658" s="1"/>
      <c r="DH59658" s="1"/>
      <c r="DI59658" s="1"/>
      <c r="DM59658" s="1"/>
      <c r="DN59658" s="1"/>
      <c r="DO59658" s="1"/>
      <c r="DP59658" s="1"/>
    </row>
    <row r="59659" spans="105:120" ht="12.75">
      <c r="DA59659" s="1"/>
      <c r="DB59659" s="1"/>
      <c r="DC59659" s="1"/>
      <c r="DD59659" s="1"/>
      <c r="DE59659" s="1"/>
      <c r="DF59659" s="1"/>
      <c r="DG59659" s="1"/>
      <c r="DH59659" s="1"/>
      <c r="DI59659" s="1"/>
      <c r="DM59659" s="1"/>
      <c r="DN59659" s="1"/>
      <c r="DO59659" s="1"/>
      <c r="DP59659" s="1"/>
    </row>
    <row r="59660" spans="105:120" ht="12.75">
      <c r="DA59660" s="1"/>
      <c r="DB59660" s="1"/>
      <c r="DC59660" s="1"/>
      <c r="DD59660" s="1"/>
      <c r="DE59660" s="1"/>
      <c r="DF59660" s="1"/>
      <c r="DG59660" s="1"/>
      <c r="DH59660" s="1"/>
      <c r="DI59660" s="1"/>
      <c r="DM59660" s="1"/>
      <c r="DN59660" s="1"/>
      <c r="DO59660" s="1"/>
      <c r="DP59660" s="1"/>
    </row>
    <row r="59661" spans="105:120" ht="12.75">
      <c r="DA59661" s="1"/>
      <c r="DB59661" s="1"/>
      <c r="DC59661" s="1"/>
      <c r="DD59661" s="1"/>
      <c r="DE59661" s="1"/>
      <c r="DF59661" s="1"/>
      <c r="DG59661" s="1"/>
      <c r="DH59661" s="1"/>
      <c r="DI59661" s="1"/>
      <c r="DM59661" s="1"/>
      <c r="DN59661" s="1"/>
      <c r="DO59661" s="1"/>
      <c r="DP59661" s="1"/>
    </row>
    <row r="59662" spans="105:120" ht="12.75">
      <c r="DA59662" s="1"/>
      <c r="DB59662" s="1"/>
      <c r="DC59662" s="1"/>
      <c r="DD59662" s="1"/>
      <c r="DE59662" s="1"/>
      <c r="DF59662" s="1"/>
      <c r="DG59662" s="1"/>
      <c r="DH59662" s="1"/>
      <c r="DI59662" s="1"/>
      <c r="DM59662" s="1"/>
      <c r="DN59662" s="1"/>
      <c r="DO59662" s="1"/>
      <c r="DP59662" s="1"/>
    </row>
    <row r="59663" spans="105:120" ht="12.75">
      <c r="DA59663" s="1"/>
      <c r="DB59663" s="1"/>
      <c r="DC59663" s="1"/>
      <c r="DD59663" s="1"/>
      <c r="DE59663" s="1"/>
      <c r="DF59663" s="1"/>
      <c r="DG59663" s="1"/>
      <c r="DH59663" s="1"/>
      <c r="DI59663" s="1"/>
      <c r="DM59663" s="1"/>
      <c r="DN59663" s="1"/>
      <c r="DO59663" s="1"/>
      <c r="DP59663" s="1"/>
    </row>
    <row r="59664" spans="105:120" ht="12.75">
      <c r="DA59664" s="1"/>
      <c r="DB59664" s="1"/>
      <c r="DC59664" s="1"/>
      <c r="DD59664" s="1"/>
      <c r="DE59664" s="1"/>
      <c r="DF59664" s="1"/>
      <c r="DG59664" s="1"/>
      <c r="DH59664" s="1"/>
      <c r="DI59664" s="1"/>
      <c r="DM59664" s="1"/>
      <c r="DN59664" s="1"/>
      <c r="DO59664" s="1"/>
      <c r="DP59664" s="1"/>
    </row>
    <row r="59665" spans="105:120" ht="12.75">
      <c r="DA59665" s="1"/>
      <c r="DB59665" s="1"/>
      <c r="DC59665" s="1"/>
      <c r="DD59665" s="1"/>
      <c r="DE59665" s="1"/>
      <c r="DF59665" s="1"/>
      <c r="DG59665" s="1"/>
      <c r="DH59665" s="1"/>
      <c r="DI59665" s="1"/>
      <c r="DM59665" s="1"/>
      <c r="DN59665" s="1"/>
      <c r="DO59665" s="1"/>
      <c r="DP59665" s="1"/>
    </row>
    <row r="59666" spans="105:120" ht="12.75">
      <c r="DA59666" s="1"/>
      <c r="DB59666" s="1"/>
      <c r="DC59666" s="1"/>
      <c r="DD59666" s="1"/>
      <c r="DE59666" s="1"/>
      <c r="DF59666" s="1"/>
      <c r="DG59666" s="1"/>
      <c r="DH59666" s="1"/>
      <c r="DI59666" s="1"/>
      <c r="DM59666" s="1"/>
      <c r="DN59666" s="1"/>
      <c r="DO59666" s="1"/>
      <c r="DP59666" s="1"/>
    </row>
    <row r="59667" spans="105:120" ht="12.75">
      <c r="DA59667" s="1"/>
      <c r="DB59667" s="1"/>
      <c r="DC59667" s="1"/>
      <c r="DD59667" s="1"/>
      <c r="DE59667" s="1"/>
      <c r="DF59667" s="1"/>
      <c r="DG59667" s="1"/>
      <c r="DH59667" s="1"/>
      <c r="DI59667" s="1"/>
      <c r="DM59667" s="1"/>
      <c r="DN59667" s="1"/>
      <c r="DO59667" s="1"/>
      <c r="DP59667" s="1"/>
    </row>
    <row r="59668" spans="105:120" ht="12.75">
      <c r="DA59668" s="1"/>
      <c r="DB59668" s="1"/>
      <c r="DC59668" s="1"/>
      <c r="DD59668" s="1"/>
      <c r="DE59668" s="1"/>
      <c r="DF59668" s="1"/>
      <c r="DG59668" s="1"/>
      <c r="DH59668" s="1"/>
      <c r="DI59668" s="1"/>
      <c r="DM59668" s="1"/>
      <c r="DN59668" s="1"/>
      <c r="DO59668" s="1"/>
      <c r="DP59668" s="1"/>
    </row>
    <row r="59669" spans="105:120" ht="12.75">
      <c r="DA59669" s="1"/>
      <c r="DB59669" s="1"/>
      <c r="DC59669" s="1"/>
      <c r="DD59669" s="1"/>
      <c r="DE59669" s="1"/>
      <c r="DF59669" s="1"/>
      <c r="DG59669" s="1"/>
      <c r="DH59669" s="1"/>
      <c r="DI59669" s="1"/>
      <c r="DM59669" s="1"/>
      <c r="DN59669" s="1"/>
      <c r="DO59669" s="1"/>
      <c r="DP59669" s="1"/>
    </row>
    <row r="59670" spans="105:120" ht="12.75">
      <c r="DA59670" s="1"/>
      <c r="DB59670" s="1"/>
      <c r="DC59670" s="1"/>
      <c r="DD59670" s="1"/>
      <c r="DE59670" s="1"/>
      <c r="DF59670" s="1"/>
      <c r="DG59670" s="1"/>
      <c r="DH59670" s="1"/>
      <c r="DI59670" s="1"/>
      <c r="DM59670" s="1"/>
      <c r="DN59670" s="1"/>
      <c r="DO59670" s="1"/>
      <c r="DP59670" s="1"/>
    </row>
    <row r="59671" spans="105:120" ht="12.75">
      <c r="DA59671" s="1"/>
      <c r="DB59671" s="1"/>
      <c r="DC59671" s="1"/>
      <c r="DD59671" s="1"/>
      <c r="DE59671" s="1"/>
      <c r="DF59671" s="1"/>
      <c r="DG59671" s="1"/>
      <c r="DH59671" s="1"/>
      <c r="DI59671" s="1"/>
      <c r="DM59671" s="1"/>
      <c r="DN59671" s="1"/>
      <c r="DO59671" s="1"/>
      <c r="DP59671" s="1"/>
    </row>
    <row r="59672" spans="105:120" ht="12.75">
      <c r="DA59672" s="1"/>
      <c r="DB59672" s="1"/>
      <c r="DC59672" s="1"/>
      <c r="DD59672" s="1"/>
      <c r="DE59672" s="1"/>
      <c r="DF59672" s="1"/>
      <c r="DG59672" s="1"/>
      <c r="DH59672" s="1"/>
      <c r="DI59672" s="1"/>
      <c r="DM59672" s="1"/>
      <c r="DN59672" s="1"/>
      <c r="DO59672" s="1"/>
      <c r="DP59672" s="1"/>
    </row>
    <row r="59673" spans="105:120" ht="12.75">
      <c r="DA59673" s="1"/>
      <c r="DB59673" s="1"/>
      <c r="DC59673" s="1"/>
      <c r="DD59673" s="1"/>
      <c r="DE59673" s="1"/>
      <c r="DF59673" s="1"/>
      <c r="DG59673" s="1"/>
      <c r="DH59673" s="1"/>
      <c r="DI59673" s="1"/>
      <c r="DM59673" s="1"/>
      <c r="DN59673" s="1"/>
      <c r="DO59673" s="1"/>
      <c r="DP59673" s="1"/>
    </row>
    <row r="59674" spans="105:120" ht="12.75">
      <c r="DA59674" s="1"/>
      <c r="DB59674" s="1"/>
      <c r="DC59674" s="1"/>
      <c r="DD59674" s="1"/>
      <c r="DE59674" s="1"/>
      <c r="DF59674" s="1"/>
      <c r="DG59674" s="1"/>
      <c r="DH59674" s="1"/>
      <c r="DI59674" s="1"/>
      <c r="DM59674" s="1"/>
      <c r="DN59674" s="1"/>
      <c r="DO59674" s="1"/>
      <c r="DP59674" s="1"/>
    </row>
    <row r="59675" spans="105:120" ht="12.75">
      <c r="DA59675" s="1"/>
      <c r="DB59675" s="1"/>
      <c r="DC59675" s="1"/>
      <c r="DD59675" s="1"/>
      <c r="DE59675" s="1"/>
      <c r="DF59675" s="1"/>
      <c r="DG59675" s="1"/>
      <c r="DH59675" s="1"/>
      <c r="DI59675" s="1"/>
      <c r="DM59675" s="1"/>
      <c r="DN59675" s="1"/>
      <c r="DO59675" s="1"/>
      <c r="DP59675" s="1"/>
    </row>
    <row r="59676" spans="105:120" ht="12.75">
      <c r="DA59676" s="1"/>
      <c r="DB59676" s="1"/>
      <c r="DC59676" s="1"/>
      <c r="DD59676" s="1"/>
      <c r="DE59676" s="1"/>
      <c r="DF59676" s="1"/>
      <c r="DG59676" s="1"/>
      <c r="DH59676" s="1"/>
      <c r="DI59676" s="1"/>
      <c r="DM59676" s="1"/>
      <c r="DN59676" s="1"/>
      <c r="DO59676" s="1"/>
      <c r="DP59676" s="1"/>
    </row>
    <row r="59677" spans="105:120" ht="12.75">
      <c r="DA59677" s="1"/>
      <c r="DB59677" s="1"/>
      <c r="DC59677" s="1"/>
      <c r="DD59677" s="1"/>
      <c r="DE59677" s="1"/>
      <c r="DF59677" s="1"/>
      <c r="DG59677" s="1"/>
      <c r="DH59677" s="1"/>
      <c r="DI59677" s="1"/>
      <c r="DM59677" s="1"/>
      <c r="DN59677" s="1"/>
      <c r="DO59677" s="1"/>
      <c r="DP59677" s="1"/>
    </row>
    <row r="59678" spans="105:120" ht="12.75">
      <c r="DA59678" s="1"/>
      <c r="DB59678" s="1"/>
      <c r="DC59678" s="1"/>
      <c r="DD59678" s="1"/>
      <c r="DE59678" s="1"/>
      <c r="DF59678" s="1"/>
      <c r="DG59678" s="1"/>
      <c r="DH59678" s="1"/>
      <c r="DI59678" s="1"/>
      <c r="DM59678" s="1"/>
      <c r="DN59678" s="1"/>
      <c r="DO59678" s="1"/>
      <c r="DP59678" s="1"/>
    </row>
    <row r="59679" spans="105:120" ht="12.75">
      <c r="DA59679" s="1"/>
      <c r="DB59679" s="1"/>
      <c r="DC59679" s="1"/>
      <c r="DD59679" s="1"/>
      <c r="DE59679" s="1"/>
      <c r="DF59679" s="1"/>
      <c r="DG59679" s="1"/>
      <c r="DH59679" s="1"/>
      <c r="DI59679" s="1"/>
      <c r="DM59679" s="1"/>
      <c r="DN59679" s="1"/>
      <c r="DO59679" s="1"/>
      <c r="DP59679" s="1"/>
    </row>
    <row r="59680" spans="105:120" ht="12.75">
      <c r="DA59680" s="1"/>
      <c r="DB59680" s="1"/>
      <c r="DC59680" s="1"/>
      <c r="DD59680" s="1"/>
      <c r="DE59680" s="1"/>
      <c r="DF59680" s="1"/>
      <c r="DG59680" s="1"/>
      <c r="DH59680" s="1"/>
      <c r="DI59680" s="1"/>
      <c r="DM59680" s="1"/>
      <c r="DN59680" s="1"/>
      <c r="DO59680" s="1"/>
      <c r="DP59680" s="1"/>
    </row>
    <row r="59681" spans="105:120" ht="12.75">
      <c r="DA59681" s="1"/>
      <c r="DB59681" s="1"/>
      <c r="DC59681" s="1"/>
      <c r="DD59681" s="1"/>
      <c r="DE59681" s="1"/>
      <c r="DF59681" s="1"/>
      <c r="DG59681" s="1"/>
      <c r="DH59681" s="1"/>
      <c r="DI59681" s="1"/>
      <c r="DM59681" s="1"/>
      <c r="DN59681" s="1"/>
      <c r="DO59681" s="1"/>
      <c r="DP59681" s="1"/>
    </row>
    <row r="59682" spans="105:120" ht="12.75">
      <c r="DA59682" s="1"/>
      <c r="DB59682" s="1"/>
      <c r="DC59682" s="1"/>
      <c r="DD59682" s="1"/>
      <c r="DE59682" s="1"/>
      <c r="DF59682" s="1"/>
      <c r="DG59682" s="1"/>
      <c r="DH59682" s="1"/>
      <c r="DI59682" s="1"/>
      <c r="DM59682" s="1"/>
      <c r="DN59682" s="1"/>
      <c r="DO59682" s="1"/>
      <c r="DP59682" s="1"/>
    </row>
    <row r="59683" spans="105:120" ht="12.75">
      <c r="DA59683" s="1"/>
      <c r="DB59683" s="1"/>
      <c r="DC59683" s="1"/>
      <c r="DD59683" s="1"/>
      <c r="DE59683" s="1"/>
      <c r="DF59683" s="1"/>
      <c r="DG59683" s="1"/>
      <c r="DH59683" s="1"/>
      <c r="DI59683" s="1"/>
      <c r="DM59683" s="1"/>
      <c r="DN59683" s="1"/>
      <c r="DO59683" s="1"/>
      <c r="DP59683" s="1"/>
    </row>
    <row r="59684" spans="105:120" ht="12.75">
      <c r="DA59684" s="1"/>
      <c r="DB59684" s="1"/>
      <c r="DC59684" s="1"/>
      <c r="DD59684" s="1"/>
      <c r="DE59684" s="1"/>
      <c r="DF59684" s="1"/>
      <c r="DG59684" s="1"/>
      <c r="DH59684" s="1"/>
      <c r="DI59684" s="1"/>
      <c r="DM59684" s="1"/>
      <c r="DN59684" s="1"/>
      <c r="DO59684" s="1"/>
      <c r="DP59684" s="1"/>
    </row>
    <row r="59685" spans="105:120" ht="12.75">
      <c r="DA59685" s="1"/>
      <c r="DB59685" s="1"/>
      <c r="DC59685" s="1"/>
      <c r="DD59685" s="1"/>
      <c r="DE59685" s="1"/>
      <c r="DF59685" s="1"/>
      <c r="DG59685" s="1"/>
      <c r="DH59685" s="1"/>
      <c r="DI59685" s="1"/>
      <c r="DM59685" s="1"/>
      <c r="DN59685" s="1"/>
      <c r="DO59685" s="1"/>
      <c r="DP59685" s="1"/>
    </row>
    <row r="59686" spans="105:120" ht="12.75">
      <c r="DA59686" s="1"/>
      <c r="DB59686" s="1"/>
      <c r="DC59686" s="1"/>
      <c r="DD59686" s="1"/>
      <c r="DE59686" s="1"/>
      <c r="DF59686" s="1"/>
      <c r="DG59686" s="1"/>
      <c r="DH59686" s="1"/>
      <c r="DI59686" s="1"/>
      <c r="DM59686" s="1"/>
      <c r="DN59686" s="1"/>
      <c r="DO59686" s="1"/>
      <c r="DP59686" s="1"/>
    </row>
    <row r="59687" spans="105:120" ht="12.75">
      <c r="DA59687" s="1"/>
      <c r="DB59687" s="1"/>
      <c r="DC59687" s="1"/>
      <c r="DD59687" s="1"/>
      <c r="DE59687" s="1"/>
      <c r="DF59687" s="1"/>
      <c r="DG59687" s="1"/>
      <c r="DH59687" s="1"/>
      <c r="DI59687" s="1"/>
      <c r="DM59687" s="1"/>
      <c r="DN59687" s="1"/>
      <c r="DO59687" s="1"/>
      <c r="DP59687" s="1"/>
    </row>
    <row r="59688" spans="105:120" ht="12.75">
      <c r="DA59688" s="1"/>
      <c r="DB59688" s="1"/>
      <c r="DC59688" s="1"/>
      <c r="DD59688" s="1"/>
      <c r="DE59688" s="1"/>
      <c r="DF59688" s="1"/>
      <c r="DG59688" s="1"/>
      <c r="DH59688" s="1"/>
      <c r="DI59688" s="1"/>
      <c r="DM59688" s="1"/>
      <c r="DN59688" s="1"/>
      <c r="DO59688" s="1"/>
      <c r="DP59688" s="1"/>
    </row>
    <row r="59689" spans="105:120" ht="12.75">
      <c r="DA59689" s="1"/>
      <c r="DB59689" s="1"/>
      <c r="DC59689" s="1"/>
      <c r="DD59689" s="1"/>
      <c r="DE59689" s="1"/>
      <c r="DF59689" s="1"/>
      <c r="DG59689" s="1"/>
      <c r="DH59689" s="1"/>
      <c r="DI59689" s="1"/>
      <c r="DM59689" s="1"/>
      <c r="DN59689" s="1"/>
      <c r="DO59689" s="1"/>
      <c r="DP59689" s="1"/>
    </row>
    <row r="59690" spans="105:120" ht="12.75">
      <c r="DA59690" s="1"/>
      <c r="DB59690" s="1"/>
      <c r="DC59690" s="1"/>
      <c r="DD59690" s="1"/>
      <c r="DE59690" s="1"/>
      <c r="DF59690" s="1"/>
      <c r="DG59690" s="1"/>
      <c r="DH59690" s="1"/>
      <c r="DI59690" s="1"/>
      <c r="DM59690" s="1"/>
      <c r="DN59690" s="1"/>
      <c r="DO59690" s="1"/>
      <c r="DP59690" s="1"/>
    </row>
    <row r="59691" spans="105:120" ht="12.75">
      <c r="DA59691" s="1"/>
      <c r="DB59691" s="1"/>
      <c r="DC59691" s="1"/>
      <c r="DD59691" s="1"/>
      <c r="DE59691" s="1"/>
      <c r="DF59691" s="1"/>
      <c r="DG59691" s="1"/>
      <c r="DH59691" s="1"/>
      <c r="DI59691" s="1"/>
      <c r="DM59691" s="1"/>
      <c r="DN59691" s="1"/>
      <c r="DO59691" s="1"/>
      <c r="DP59691" s="1"/>
    </row>
    <row r="59692" spans="105:120" ht="12.75">
      <c r="DA59692" s="1"/>
      <c r="DB59692" s="1"/>
      <c r="DC59692" s="1"/>
      <c r="DD59692" s="1"/>
      <c r="DE59692" s="1"/>
      <c r="DF59692" s="1"/>
      <c r="DG59692" s="1"/>
      <c r="DH59692" s="1"/>
      <c r="DI59692" s="1"/>
      <c r="DM59692" s="1"/>
      <c r="DN59692" s="1"/>
      <c r="DO59692" s="1"/>
      <c r="DP59692" s="1"/>
    </row>
    <row r="59693" spans="105:120" ht="12.75">
      <c r="DA59693" s="1"/>
      <c r="DB59693" s="1"/>
      <c r="DC59693" s="1"/>
      <c r="DD59693" s="1"/>
      <c r="DE59693" s="1"/>
      <c r="DF59693" s="1"/>
      <c r="DG59693" s="1"/>
      <c r="DH59693" s="1"/>
      <c r="DI59693" s="1"/>
      <c r="DM59693" s="1"/>
      <c r="DN59693" s="1"/>
      <c r="DO59693" s="1"/>
      <c r="DP59693" s="1"/>
    </row>
    <row r="59694" spans="105:120" ht="12.75">
      <c r="DA59694" s="1"/>
      <c r="DB59694" s="1"/>
      <c r="DC59694" s="1"/>
      <c r="DD59694" s="1"/>
      <c r="DE59694" s="1"/>
      <c r="DF59694" s="1"/>
      <c r="DG59694" s="1"/>
      <c r="DH59694" s="1"/>
      <c r="DI59694" s="1"/>
      <c r="DM59694" s="1"/>
      <c r="DN59694" s="1"/>
      <c r="DO59694" s="1"/>
      <c r="DP59694" s="1"/>
    </row>
    <row r="59695" spans="105:120" ht="12.75">
      <c r="DA59695" s="1"/>
      <c r="DB59695" s="1"/>
      <c r="DC59695" s="1"/>
      <c r="DD59695" s="1"/>
      <c r="DE59695" s="1"/>
      <c r="DF59695" s="1"/>
      <c r="DG59695" s="1"/>
      <c r="DH59695" s="1"/>
      <c r="DI59695" s="1"/>
      <c r="DM59695" s="1"/>
      <c r="DN59695" s="1"/>
      <c r="DO59695" s="1"/>
      <c r="DP59695" s="1"/>
    </row>
    <row r="59696" spans="105:120" ht="12.75">
      <c r="DA59696" s="1"/>
      <c r="DB59696" s="1"/>
      <c r="DC59696" s="1"/>
      <c r="DD59696" s="1"/>
      <c r="DE59696" s="1"/>
      <c r="DF59696" s="1"/>
      <c r="DG59696" s="1"/>
      <c r="DH59696" s="1"/>
      <c r="DI59696" s="1"/>
      <c r="DM59696" s="1"/>
      <c r="DN59696" s="1"/>
      <c r="DO59696" s="1"/>
      <c r="DP59696" s="1"/>
    </row>
    <row r="59697" spans="105:120" ht="12.75">
      <c r="DA59697" s="1"/>
      <c r="DB59697" s="1"/>
      <c r="DC59697" s="1"/>
      <c r="DD59697" s="1"/>
      <c r="DE59697" s="1"/>
      <c r="DF59697" s="1"/>
      <c r="DG59697" s="1"/>
      <c r="DH59697" s="1"/>
      <c r="DI59697" s="1"/>
      <c r="DM59697" s="1"/>
      <c r="DN59697" s="1"/>
      <c r="DO59697" s="1"/>
      <c r="DP59697" s="1"/>
    </row>
    <row r="59698" spans="105:120" ht="12.75">
      <c r="DA59698" s="1"/>
      <c r="DB59698" s="1"/>
      <c r="DC59698" s="1"/>
      <c r="DD59698" s="1"/>
      <c r="DE59698" s="1"/>
      <c r="DF59698" s="1"/>
      <c r="DG59698" s="1"/>
      <c r="DH59698" s="1"/>
      <c r="DI59698" s="1"/>
      <c r="DM59698" s="1"/>
      <c r="DN59698" s="1"/>
      <c r="DO59698" s="1"/>
      <c r="DP59698" s="1"/>
    </row>
    <row r="59699" spans="105:120" ht="12.75">
      <c r="DA59699" s="1"/>
      <c r="DB59699" s="1"/>
      <c r="DC59699" s="1"/>
      <c r="DD59699" s="1"/>
      <c r="DE59699" s="1"/>
      <c r="DF59699" s="1"/>
      <c r="DG59699" s="1"/>
      <c r="DH59699" s="1"/>
      <c r="DI59699" s="1"/>
      <c r="DM59699" s="1"/>
      <c r="DN59699" s="1"/>
      <c r="DO59699" s="1"/>
      <c r="DP59699" s="1"/>
    </row>
    <row r="59700" spans="105:120" ht="12.75">
      <c r="DA59700" s="1"/>
      <c r="DB59700" s="1"/>
      <c r="DC59700" s="1"/>
      <c r="DD59700" s="1"/>
      <c r="DE59700" s="1"/>
      <c r="DF59700" s="1"/>
      <c r="DG59700" s="1"/>
      <c r="DH59700" s="1"/>
      <c r="DI59700" s="1"/>
      <c r="DM59700" s="1"/>
      <c r="DN59700" s="1"/>
      <c r="DO59700" s="1"/>
      <c r="DP59700" s="1"/>
    </row>
    <row r="59701" spans="105:120" ht="12.75">
      <c r="DA59701" s="1"/>
      <c r="DB59701" s="1"/>
      <c r="DC59701" s="1"/>
      <c r="DD59701" s="1"/>
      <c r="DE59701" s="1"/>
      <c r="DF59701" s="1"/>
      <c r="DG59701" s="1"/>
      <c r="DH59701" s="1"/>
      <c r="DI59701" s="1"/>
      <c r="DM59701" s="1"/>
      <c r="DN59701" s="1"/>
      <c r="DO59701" s="1"/>
      <c r="DP59701" s="1"/>
    </row>
    <row r="59702" spans="105:120" ht="12.75">
      <c r="DA59702" s="1"/>
      <c r="DB59702" s="1"/>
      <c r="DC59702" s="1"/>
      <c r="DD59702" s="1"/>
      <c r="DE59702" s="1"/>
      <c r="DF59702" s="1"/>
      <c r="DG59702" s="1"/>
      <c r="DH59702" s="1"/>
      <c r="DI59702" s="1"/>
      <c r="DM59702" s="1"/>
      <c r="DN59702" s="1"/>
      <c r="DO59702" s="1"/>
      <c r="DP59702" s="1"/>
    </row>
    <row r="59703" spans="105:120" ht="12.75">
      <c r="DA59703" s="1"/>
      <c r="DB59703" s="1"/>
      <c r="DC59703" s="1"/>
      <c r="DD59703" s="1"/>
      <c r="DE59703" s="1"/>
      <c r="DF59703" s="1"/>
      <c r="DG59703" s="1"/>
      <c r="DH59703" s="1"/>
      <c r="DI59703" s="1"/>
      <c r="DM59703" s="1"/>
      <c r="DN59703" s="1"/>
      <c r="DO59703" s="1"/>
      <c r="DP59703" s="1"/>
    </row>
    <row r="59704" spans="105:120" ht="12.75">
      <c r="DA59704" s="1"/>
      <c r="DB59704" s="1"/>
      <c r="DC59704" s="1"/>
      <c r="DD59704" s="1"/>
      <c r="DE59704" s="1"/>
      <c r="DF59704" s="1"/>
      <c r="DG59704" s="1"/>
      <c r="DH59704" s="1"/>
      <c r="DI59704" s="1"/>
      <c r="DM59704" s="1"/>
      <c r="DN59704" s="1"/>
      <c r="DO59704" s="1"/>
      <c r="DP59704" s="1"/>
    </row>
    <row r="59705" spans="105:120" ht="12.75">
      <c r="DA59705" s="1"/>
      <c r="DB59705" s="1"/>
      <c r="DC59705" s="1"/>
      <c r="DD59705" s="1"/>
      <c r="DE59705" s="1"/>
      <c r="DF59705" s="1"/>
      <c r="DG59705" s="1"/>
      <c r="DH59705" s="1"/>
      <c r="DI59705" s="1"/>
      <c r="DM59705" s="1"/>
      <c r="DN59705" s="1"/>
      <c r="DO59705" s="1"/>
      <c r="DP59705" s="1"/>
    </row>
    <row r="59706" spans="105:120" ht="12.75">
      <c r="DA59706" s="1"/>
      <c r="DB59706" s="1"/>
      <c r="DC59706" s="1"/>
      <c r="DD59706" s="1"/>
      <c r="DE59706" s="1"/>
      <c r="DF59706" s="1"/>
      <c r="DG59706" s="1"/>
      <c r="DH59706" s="1"/>
      <c r="DI59706" s="1"/>
      <c r="DM59706" s="1"/>
      <c r="DN59706" s="1"/>
      <c r="DO59706" s="1"/>
      <c r="DP59706" s="1"/>
    </row>
    <row r="59707" spans="105:120" ht="12.75">
      <c r="DA59707" s="1"/>
      <c r="DB59707" s="1"/>
      <c r="DC59707" s="1"/>
      <c r="DD59707" s="1"/>
      <c r="DE59707" s="1"/>
      <c r="DF59707" s="1"/>
      <c r="DG59707" s="1"/>
      <c r="DH59707" s="1"/>
      <c r="DI59707" s="1"/>
      <c r="DM59707" s="1"/>
      <c r="DN59707" s="1"/>
      <c r="DO59707" s="1"/>
      <c r="DP59707" s="1"/>
    </row>
    <row r="59708" spans="105:120" ht="12.75">
      <c r="DA59708" s="1"/>
      <c r="DB59708" s="1"/>
      <c r="DC59708" s="1"/>
      <c r="DD59708" s="1"/>
      <c r="DE59708" s="1"/>
      <c r="DF59708" s="1"/>
      <c r="DG59708" s="1"/>
      <c r="DH59708" s="1"/>
      <c r="DI59708" s="1"/>
      <c r="DM59708" s="1"/>
      <c r="DN59708" s="1"/>
      <c r="DO59708" s="1"/>
      <c r="DP59708" s="1"/>
    </row>
    <row r="59709" spans="105:120" ht="12.75">
      <c r="DA59709" s="1"/>
      <c r="DB59709" s="1"/>
      <c r="DC59709" s="1"/>
      <c r="DD59709" s="1"/>
      <c r="DE59709" s="1"/>
      <c r="DF59709" s="1"/>
      <c r="DG59709" s="1"/>
      <c r="DH59709" s="1"/>
      <c r="DI59709" s="1"/>
      <c r="DM59709" s="1"/>
      <c r="DN59709" s="1"/>
      <c r="DO59709" s="1"/>
      <c r="DP59709" s="1"/>
    </row>
    <row r="59710" spans="105:120" ht="12.75">
      <c r="DA59710" s="1"/>
      <c r="DB59710" s="1"/>
      <c r="DC59710" s="1"/>
      <c r="DD59710" s="1"/>
      <c r="DE59710" s="1"/>
      <c r="DF59710" s="1"/>
      <c r="DG59710" s="1"/>
      <c r="DH59710" s="1"/>
      <c r="DI59710" s="1"/>
      <c r="DM59710" s="1"/>
      <c r="DN59710" s="1"/>
      <c r="DO59710" s="1"/>
      <c r="DP59710" s="1"/>
    </row>
    <row r="59711" spans="105:120" ht="12.75">
      <c r="DA59711" s="1"/>
      <c r="DB59711" s="1"/>
      <c r="DC59711" s="1"/>
      <c r="DD59711" s="1"/>
      <c r="DE59711" s="1"/>
      <c r="DF59711" s="1"/>
      <c r="DG59711" s="1"/>
      <c r="DH59711" s="1"/>
      <c r="DI59711" s="1"/>
      <c r="DM59711" s="1"/>
      <c r="DN59711" s="1"/>
      <c r="DO59711" s="1"/>
      <c r="DP59711" s="1"/>
    </row>
    <row r="59712" spans="105:120" ht="12.75">
      <c r="DA59712" s="1"/>
      <c r="DB59712" s="1"/>
      <c r="DC59712" s="1"/>
      <c r="DD59712" s="1"/>
      <c r="DE59712" s="1"/>
      <c r="DF59712" s="1"/>
      <c r="DG59712" s="1"/>
      <c r="DH59712" s="1"/>
      <c r="DI59712" s="1"/>
      <c r="DM59712" s="1"/>
      <c r="DN59712" s="1"/>
      <c r="DO59712" s="1"/>
      <c r="DP59712" s="1"/>
    </row>
    <row r="59713" spans="105:120" ht="12.75">
      <c r="DA59713" s="1"/>
      <c r="DB59713" s="1"/>
      <c r="DC59713" s="1"/>
      <c r="DD59713" s="1"/>
      <c r="DE59713" s="1"/>
      <c r="DF59713" s="1"/>
      <c r="DG59713" s="1"/>
      <c r="DH59713" s="1"/>
      <c r="DI59713" s="1"/>
      <c r="DM59713" s="1"/>
      <c r="DN59713" s="1"/>
      <c r="DO59713" s="1"/>
      <c r="DP59713" s="1"/>
    </row>
    <row r="59714" spans="105:120" ht="12.75">
      <c r="DA59714" s="1"/>
      <c r="DB59714" s="1"/>
      <c r="DC59714" s="1"/>
      <c r="DD59714" s="1"/>
      <c r="DE59714" s="1"/>
      <c r="DF59714" s="1"/>
      <c r="DG59714" s="1"/>
      <c r="DH59714" s="1"/>
      <c r="DI59714" s="1"/>
      <c r="DM59714" s="1"/>
      <c r="DN59714" s="1"/>
      <c r="DO59714" s="1"/>
      <c r="DP59714" s="1"/>
    </row>
    <row r="59715" spans="105:120" ht="12.75">
      <c r="DA59715" s="1"/>
      <c r="DB59715" s="1"/>
      <c r="DC59715" s="1"/>
      <c r="DD59715" s="1"/>
      <c r="DE59715" s="1"/>
      <c r="DF59715" s="1"/>
      <c r="DG59715" s="1"/>
      <c r="DH59715" s="1"/>
      <c r="DI59715" s="1"/>
      <c r="DM59715" s="1"/>
      <c r="DN59715" s="1"/>
      <c r="DO59715" s="1"/>
      <c r="DP59715" s="1"/>
    </row>
    <row r="59716" spans="105:120" ht="12.75">
      <c r="DA59716" s="1"/>
      <c r="DB59716" s="1"/>
      <c r="DC59716" s="1"/>
      <c r="DD59716" s="1"/>
      <c r="DE59716" s="1"/>
      <c r="DF59716" s="1"/>
      <c r="DG59716" s="1"/>
      <c r="DH59716" s="1"/>
      <c r="DI59716" s="1"/>
      <c r="DM59716" s="1"/>
      <c r="DN59716" s="1"/>
      <c r="DO59716" s="1"/>
      <c r="DP59716" s="1"/>
    </row>
    <row r="59717" spans="105:120" ht="12.75">
      <c r="DA59717" s="1"/>
      <c r="DB59717" s="1"/>
      <c r="DC59717" s="1"/>
      <c r="DD59717" s="1"/>
      <c r="DE59717" s="1"/>
      <c r="DF59717" s="1"/>
      <c r="DG59717" s="1"/>
      <c r="DH59717" s="1"/>
      <c r="DI59717" s="1"/>
      <c r="DM59717" s="1"/>
      <c r="DN59717" s="1"/>
      <c r="DO59717" s="1"/>
      <c r="DP59717" s="1"/>
    </row>
    <row r="59718" spans="105:120" ht="12.75">
      <c r="DA59718" s="1"/>
      <c r="DB59718" s="1"/>
      <c r="DC59718" s="1"/>
      <c r="DD59718" s="1"/>
      <c r="DE59718" s="1"/>
      <c r="DF59718" s="1"/>
      <c r="DG59718" s="1"/>
      <c r="DH59718" s="1"/>
      <c r="DI59718" s="1"/>
      <c r="DM59718" s="1"/>
      <c r="DN59718" s="1"/>
      <c r="DO59718" s="1"/>
      <c r="DP59718" s="1"/>
    </row>
    <row r="59719" spans="105:120" ht="12.75">
      <c r="DA59719" s="1"/>
      <c r="DB59719" s="1"/>
      <c r="DC59719" s="1"/>
      <c r="DD59719" s="1"/>
      <c r="DE59719" s="1"/>
      <c r="DF59719" s="1"/>
      <c r="DG59719" s="1"/>
      <c r="DH59719" s="1"/>
      <c r="DI59719" s="1"/>
      <c r="DM59719" s="1"/>
      <c r="DN59719" s="1"/>
      <c r="DO59719" s="1"/>
      <c r="DP59719" s="1"/>
    </row>
    <row r="59720" spans="105:120" ht="12.75">
      <c r="DA59720" s="1"/>
      <c r="DB59720" s="1"/>
      <c r="DC59720" s="1"/>
      <c r="DD59720" s="1"/>
      <c r="DE59720" s="1"/>
      <c r="DF59720" s="1"/>
      <c r="DG59720" s="1"/>
      <c r="DH59720" s="1"/>
      <c r="DI59720" s="1"/>
      <c r="DM59720" s="1"/>
      <c r="DN59720" s="1"/>
      <c r="DO59720" s="1"/>
      <c r="DP59720" s="1"/>
    </row>
    <row r="59721" spans="105:120" ht="12.75">
      <c r="DA59721" s="1"/>
      <c r="DB59721" s="1"/>
      <c r="DC59721" s="1"/>
      <c r="DD59721" s="1"/>
      <c r="DE59721" s="1"/>
      <c r="DF59721" s="1"/>
      <c r="DG59721" s="1"/>
      <c r="DH59721" s="1"/>
      <c r="DI59721" s="1"/>
      <c r="DM59721" s="1"/>
      <c r="DN59721" s="1"/>
      <c r="DO59721" s="1"/>
      <c r="DP59721" s="1"/>
    </row>
    <row r="59722" spans="105:120" ht="12.75">
      <c r="DA59722" s="1"/>
      <c r="DB59722" s="1"/>
      <c r="DC59722" s="1"/>
      <c r="DD59722" s="1"/>
      <c r="DE59722" s="1"/>
      <c r="DF59722" s="1"/>
      <c r="DG59722" s="1"/>
      <c r="DH59722" s="1"/>
      <c r="DI59722" s="1"/>
      <c r="DM59722" s="1"/>
      <c r="DN59722" s="1"/>
      <c r="DO59722" s="1"/>
      <c r="DP59722" s="1"/>
    </row>
    <row r="59723" spans="105:120" ht="12.75">
      <c r="DA59723" s="1"/>
      <c r="DB59723" s="1"/>
      <c r="DC59723" s="1"/>
      <c r="DD59723" s="1"/>
      <c r="DE59723" s="1"/>
      <c r="DF59723" s="1"/>
      <c r="DG59723" s="1"/>
      <c r="DH59723" s="1"/>
      <c r="DI59723" s="1"/>
      <c r="DM59723" s="1"/>
      <c r="DN59723" s="1"/>
      <c r="DO59723" s="1"/>
      <c r="DP59723" s="1"/>
    </row>
    <row r="59724" spans="105:120" ht="12.75">
      <c r="DA59724" s="1"/>
      <c r="DB59724" s="1"/>
      <c r="DC59724" s="1"/>
      <c r="DD59724" s="1"/>
      <c r="DE59724" s="1"/>
      <c r="DF59724" s="1"/>
      <c r="DG59724" s="1"/>
      <c r="DH59724" s="1"/>
      <c r="DI59724" s="1"/>
      <c r="DM59724" s="1"/>
      <c r="DN59724" s="1"/>
      <c r="DO59724" s="1"/>
      <c r="DP59724" s="1"/>
    </row>
    <row r="59725" spans="105:120" ht="12.75">
      <c r="DA59725" s="1"/>
      <c r="DB59725" s="1"/>
      <c r="DC59725" s="1"/>
      <c r="DD59725" s="1"/>
      <c r="DE59725" s="1"/>
      <c r="DF59725" s="1"/>
      <c r="DG59725" s="1"/>
      <c r="DH59725" s="1"/>
      <c r="DI59725" s="1"/>
      <c r="DM59725" s="1"/>
      <c r="DN59725" s="1"/>
      <c r="DO59725" s="1"/>
      <c r="DP59725" s="1"/>
    </row>
    <row r="59726" spans="105:120" ht="12.75">
      <c r="DA59726" s="1"/>
      <c r="DB59726" s="1"/>
      <c r="DC59726" s="1"/>
      <c r="DD59726" s="1"/>
      <c r="DE59726" s="1"/>
      <c r="DF59726" s="1"/>
      <c r="DG59726" s="1"/>
      <c r="DH59726" s="1"/>
      <c r="DI59726" s="1"/>
      <c r="DM59726" s="1"/>
      <c r="DN59726" s="1"/>
      <c r="DO59726" s="1"/>
      <c r="DP59726" s="1"/>
    </row>
    <row r="59727" spans="105:120" ht="12.75">
      <c r="DA59727" s="1"/>
      <c r="DB59727" s="1"/>
      <c r="DC59727" s="1"/>
      <c r="DD59727" s="1"/>
      <c r="DE59727" s="1"/>
      <c r="DF59727" s="1"/>
      <c r="DG59727" s="1"/>
      <c r="DH59727" s="1"/>
      <c r="DI59727" s="1"/>
      <c r="DM59727" s="1"/>
      <c r="DN59727" s="1"/>
      <c r="DO59727" s="1"/>
      <c r="DP59727" s="1"/>
    </row>
    <row r="59728" spans="105:120" ht="12.75">
      <c r="DA59728" s="1"/>
      <c r="DB59728" s="1"/>
      <c r="DC59728" s="1"/>
      <c r="DD59728" s="1"/>
      <c r="DE59728" s="1"/>
      <c r="DF59728" s="1"/>
      <c r="DG59728" s="1"/>
      <c r="DH59728" s="1"/>
      <c r="DI59728" s="1"/>
      <c r="DM59728" s="1"/>
      <c r="DN59728" s="1"/>
      <c r="DO59728" s="1"/>
      <c r="DP59728" s="1"/>
    </row>
    <row r="59729" spans="105:120" ht="12.75">
      <c r="DA59729" s="1"/>
      <c r="DB59729" s="1"/>
      <c r="DC59729" s="1"/>
      <c r="DD59729" s="1"/>
      <c r="DE59729" s="1"/>
      <c r="DF59729" s="1"/>
      <c r="DG59729" s="1"/>
      <c r="DH59729" s="1"/>
      <c r="DI59729" s="1"/>
      <c r="DM59729" s="1"/>
      <c r="DN59729" s="1"/>
      <c r="DO59729" s="1"/>
      <c r="DP59729" s="1"/>
    </row>
    <row r="59730" spans="105:120" ht="12.75">
      <c r="DA59730" s="1"/>
      <c r="DB59730" s="1"/>
      <c r="DC59730" s="1"/>
      <c r="DD59730" s="1"/>
      <c r="DE59730" s="1"/>
      <c r="DF59730" s="1"/>
      <c r="DG59730" s="1"/>
      <c r="DH59730" s="1"/>
      <c r="DI59730" s="1"/>
      <c r="DM59730" s="1"/>
      <c r="DN59730" s="1"/>
      <c r="DO59730" s="1"/>
      <c r="DP59730" s="1"/>
    </row>
    <row r="59731" spans="105:120" ht="12.75">
      <c r="DA59731" s="1"/>
      <c r="DB59731" s="1"/>
      <c r="DC59731" s="1"/>
      <c r="DD59731" s="1"/>
      <c r="DE59731" s="1"/>
      <c r="DF59731" s="1"/>
      <c r="DG59731" s="1"/>
      <c r="DH59731" s="1"/>
      <c r="DI59731" s="1"/>
      <c r="DM59731" s="1"/>
      <c r="DN59731" s="1"/>
      <c r="DO59731" s="1"/>
      <c r="DP59731" s="1"/>
    </row>
    <row r="59732" spans="105:120" ht="12.75">
      <c r="DA59732" s="1"/>
      <c r="DB59732" s="1"/>
      <c r="DC59732" s="1"/>
      <c r="DD59732" s="1"/>
      <c r="DE59732" s="1"/>
      <c r="DF59732" s="1"/>
      <c r="DG59732" s="1"/>
      <c r="DH59732" s="1"/>
      <c r="DI59732" s="1"/>
      <c r="DM59732" s="1"/>
      <c r="DN59732" s="1"/>
      <c r="DO59732" s="1"/>
      <c r="DP59732" s="1"/>
    </row>
    <row r="59733" spans="105:120" ht="12.75">
      <c r="DA59733" s="1"/>
      <c r="DB59733" s="1"/>
      <c r="DC59733" s="1"/>
      <c r="DD59733" s="1"/>
      <c r="DE59733" s="1"/>
      <c r="DF59733" s="1"/>
      <c r="DG59733" s="1"/>
      <c r="DH59733" s="1"/>
      <c r="DI59733" s="1"/>
      <c r="DM59733" s="1"/>
      <c r="DN59733" s="1"/>
      <c r="DO59733" s="1"/>
      <c r="DP59733" s="1"/>
    </row>
    <row r="59734" spans="105:120" ht="12.75">
      <c r="DA59734" s="1"/>
      <c r="DB59734" s="1"/>
      <c r="DC59734" s="1"/>
      <c r="DD59734" s="1"/>
      <c r="DE59734" s="1"/>
      <c r="DF59734" s="1"/>
      <c r="DG59734" s="1"/>
      <c r="DH59734" s="1"/>
      <c r="DI59734" s="1"/>
      <c r="DM59734" s="1"/>
      <c r="DN59734" s="1"/>
      <c r="DO59734" s="1"/>
      <c r="DP59734" s="1"/>
    </row>
    <row r="59735" spans="105:120" ht="12.75">
      <c r="DA59735" s="1"/>
      <c r="DB59735" s="1"/>
      <c r="DC59735" s="1"/>
      <c r="DD59735" s="1"/>
      <c r="DE59735" s="1"/>
      <c r="DF59735" s="1"/>
      <c r="DG59735" s="1"/>
      <c r="DH59735" s="1"/>
      <c r="DI59735" s="1"/>
      <c r="DM59735" s="1"/>
      <c r="DN59735" s="1"/>
      <c r="DO59735" s="1"/>
      <c r="DP59735" s="1"/>
    </row>
    <row r="59736" spans="105:120" ht="12.75">
      <c r="DA59736" s="1"/>
      <c r="DB59736" s="1"/>
      <c r="DC59736" s="1"/>
      <c r="DD59736" s="1"/>
      <c r="DE59736" s="1"/>
      <c r="DF59736" s="1"/>
      <c r="DG59736" s="1"/>
      <c r="DH59736" s="1"/>
      <c r="DI59736" s="1"/>
      <c r="DM59736" s="1"/>
      <c r="DN59736" s="1"/>
      <c r="DO59736" s="1"/>
      <c r="DP59736" s="1"/>
    </row>
    <row r="59737" spans="105:120" ht="12.75">
      <c r="DA59737" s="1"/>
      <c r="DB59737" s="1"/>
      <c r="DC59737" s="1"/>
      <c r="DD59737" s="1"/>
      <c r="DE59737" s="1"/>
      <c r="DF59737" s="1"/>
      <c r="DG59737" s="1"/>
      <c r="DH59737" s="1"/>
      <c r="DI59737" s="1"/>
      <c r="DM59737" s="1"/>
      <c r="DN59737" s="1"/>
      <c r="DO59737" s="1"/>
      <c r="DP59737" s="1"/>
    </row>
    <row r="59738" spans="105:120" ht="12.75">
      <c r="DA59738" s="1"/>
      <c r="DB59738" s="1"/>
      <c r="DC59738" s="1"/>
      <c r="DD59738" s="1"/>
      <c r="DE59738" s="1"/>
      <c r="DF59738" s="1"/>
      <c r="DG59738" s="1"/>
      <c r="DH59738" s="1"/>
      <c r="DI59738" s="1"/>
      <c r="DM59738" s="1"/>
      <c r="DN59738" s="1"/>
      <c r="DO59738" s="1"/>
      <c r="DP59738" s="1"/>
    </row>
    <row r="59739" spans="105:120" ht="12.75">
      <c r="DA59739" s="1"/>
      <c r="DB59739" s="1"/>
      <c r="DC59739" s="1"/>
      <c r="DD59739" s="1"/>
      <c r="DE59739" s="1"/>
      <c r="DF59739" s="1"/>
      <c r="DG59739" s="1"/>
      <c r="DH59739" s="1"/>
      <c r="DI59739" s="1"/>
      <c r="DM59739" s="1"/>
      <c r="DN59739" s="1"/>
      <c r="DO59739" s="1"/>
      <c r="DP59739" s="1"/>
    </row>
    <row r="59740" spans="105:120" ht="12.75">
      <c r="DA59740" s="1"/>
      <c r="DB59740" s="1"/>
      <c r="DC59740" s="1"/>
      <c r="DD59740" s="1"/>
      <c r="DE59740" s="1"/>
      <c r="DF59740" s="1"/>
      <c r="DG59740" s="1"/>
      <c r="DH59740" s="1"/>
      <c r="DI59740" s="1"/>
      <c r="DM59740" s="1"/>
      <c r="DN59740" s="1"/>
      <c r="DO59740" s="1"/>
      <c r="DP59740" s="1"/>
    </row>
    <row r="59741" spans="105:120" ht="12.75">
      <c r="DA59741" s="1"/>
      <c r="DB59741" s="1"/>
      <c r="DC59741" s="1"/>
      <c r="DD59741" s="1"/>
      <c r="DE59741" s="1"/>
      <c r="DF59741" s="1"/>
      <c r="DG59741" s="1"/>
      <c r="DH59741" s="1"/>
      <c r="DI59741" s="1"/>
      <c r="DM59741" s="1"/>
      <c r="DN59741" s="1"/>
      <c r="DO59741" s="1"/>
      <c r="DP59741" s="1"/>
    </row>
    <row r="59742" spans="105:120" ht="12.75">
      <c r="DA59742" s="1"/>
      <c r="DB59742" s="1"/>
      <c r="DC59742" s="1"/>
      <c r="DD59742" s="1"/>
      <c r="DE59742" s="1"/>
      <c r="DF59742" s="1"/>
      <c r="DG59742" s="1"/>
      <c r="DH59742" s="1"/>
      <c r="DI59742" s="1"/>
      <c r="DM59742" s="1"/>
      <c r="DN59742" s="1"/>
      <c r="DO59742" s="1"/>
      <c r="DP59742" s="1"/>
    </row>
    <row r="59743" spans="105:120" ht="12.75">
      <c r="DA59743" s="1"/>
      <c r="DB59743" s="1"/>
      <c r="DC59743" s="1"/>
      <c r="DD59743" s="1"/>
      <c r="DE59743" s="1"/>
      <c r="DF59743" s="1"/>
      <c r="DG59743" s="1"/>
      <c r="DH59743" s="1"/>
      <c r="DI59743" s="1"/>
      <c r="DM59743" s="1"/>
      <c r="DN59743" s="1"/>
      <c r="DO59743" s="1"/>
      <c r="DP59743" s="1"/>
    </row>
    <row r="59744" spans="105:120" ht="12.75">
      <c r="DA59744" s="1"/>
      <c r="DB59744" s="1"/>
      <c r="DC59744" s="1"/>
      <c r="DD59744" s="1"/>
      <c r="DE59744" s="1"/>
      <c r="DF59744" s="1"/>
      <c r="DG59744" s="1"/>
      <c r="DH59744" s="1"/>
      <c r="DI59744" s="1"/>
      <c r="DM59744" s="1"/>
      <c r="DN59744" s="1"/>
      <c r="DO59744" s="1"/>
      <c r="DP59744" s="1"/>
    </row>
    <row r="59745" spans="105:120" ht="12.75">
      <c r="DA59745" s="1"/>
      <c r="DB59745" s="1"/>
      <c r="DC59745" s="1"/>
      <c r="DD59745" s="1"/>
      <c r="DE59745" s="1"/>
      <c r="DF59745" s="1"/>
      <c r="DG59745" s="1"/>
      <c r="DH59745" s="1"/>
      <c r="DI59745" s="1"/>
      <c r="DM59745" s="1"/>
      <c r="DN59745" s="1"/>
      <c r="DO59745" s="1"/>
      <c r="DP59745" s="1"/>
    </row>
    <row r="59746" spans="105:120" ht="12.75">
      <c r="DA59746" s="1"/>
      <c r="DB59746" s="1"/>
      <c r="DC59746" s="1"/>
      <c r="DD59746" s="1"/>
      <c r="DE59746" s="1"/>
      <c r="DF59746" s="1"/>
      <c r="DG59746" s="1"/>
      <c r="DH59746" s="1"/>
      <c r="DI59746" s="1"/>
      <c r="DM59746" s="1"/>
      <c r="DN59746" s="1"/>
      <c r="DO59746" s="1"/>
      <c r="DP59746" s="1"/>
    </row>
    <row r="59747" spans="105:120" ht="12.75">
      <c r="DA59747" s="1"/>
      <c r="DB59747" s="1"/>
      <c r="DC59747" s="1"/>
      <c r="DD59747" s="1"/>
      <c r="DE59747" s="1"/>
      <c r="DF59747" s="1"/>
      <c r="DG59747" s="1"/>
      <c r="DH59747" s="1"/>
      <c r="DI59747" s="1"/>
      <c r="DM59747" s="1"/>
      <c r="DN59747" s="1"/>
      <c r="DO59747" s="1"/>
      <c r="DP59747" s="1"/>
    </row>
    <row r="59748" spans="105:120" ht="12.75">
      <c r="DA59748" s="1"/>
      <c r="DB59748" s="1"/>
      <c r="DC59748" s="1"/>
      <c r="DD59748" s="1"/>
      <c r="DE59748" s="1"/>
      <c r="DF59748" s="1"/>
      <c r="DG59748" s="1"/>
      <c r="DH59748" s="1"/>
      <c r="DI59748" s="1"/>
      <c r="DM59748" s="1"/>
      <c r="DN59748" s="1"/>
      <c r="DO59748" s="1"/>
      <c r="DP59748" s="1"/>
    </row>
    <row r="59749" spans="105:120" ht="12.75">
      <c r="DA59749" s="1"/>
      <c r="DB59749" s="1"/>
      <c r="DC59749" s="1"/>
      <c r="DD59749" s="1"/>
      <c r="DE59749" s="1"/>
      <c r="DF59749" s="1"/>
      <c r="DG59749" s="1"/>
      <c r="DH59749" s="1"/>
      <c r="DI59749" s="1"/>
      <c r="DM59749" s="1"/>
      <c r="DN59749" s="1"/>
      <c r="DO59749" s="1"/>
      <c r="DP59749" s="1"/>
    </row>
    <row r="59750" spans="105:120" ht="12.75">
      <c r="DA59750" s="1"/>
      <c r="DB59750" s="1"/>
      <c r="DC59750" s="1"/>
      <c r="DD59750" s="1"/>
      <c r="DE59750" s="1"/>
      <c r="DF59750" s="1"/>
      <c r="DG59750" s="1"/>
      <c r="DH59750" s="1"/>
      <c r="DI59750" s="1"/>
      <c r="DM59750" s="1"/>
      <c r="DN59750" s="1"/>
      <c r="DO59750" s="1"/>
      <c r="DP59750" s="1"/>
    </row>
    <row r="59751" spans="105:120" ht="12.75">
      <c r="DA59751" s="1"/>
      <c r="DB59751" s="1"/>
      <c r="DC59751" s="1"/>
      <c r="DD59751" s="1"/>
      <c r="DE59751" s="1"/>
      <c r="DF59751" s="1"/>
      <c r="DG59751" s="1"/>
      <c r="DH59751" s="1"/>
      <c r="DI59751" s="1"/>
      <c r="DM59751" s="1"/>
      <c r="DN59751" s="1"/>
      <c r="DO59751" s="1"/>
      <c r="DP59751" s="1"/>
    </row>
    <row r="59752" spans="105:120" ht="12.75">
      <c r="DA59752" s="1"/>
      <c r="DB59752" s="1"/>
      <c r="DC59752" s="1"/>
      <c r="DD59752" s="1"/>
      <c r="DE59752" s="1"/>
      <c r="DF59752" s="1"/>
      <c r="DG59752" s="1"/>
      <c r="DH59752" s="1"/>
      <c r="DI59752" s="1"/>
      <c r="DM59752" s="1"/>
      <c r="DN59752" s="1"/>
      <c r="DO59752" s="1"/>
      <c r="DP59752" s="1"/>
    </row>
    <row r="59753" spans="105:120" ht="12.75">
      <c r="DA59753" s="1"/>
      <c r="DB59753" s="1"/>
      <c r="DC59753" s="1"/>
      <c r="DD59753" s="1"/>
      <c r="DE59753" s="1"/>
      <c r="DF59753" s="1"/>
      <c r="DG59753" s="1"/>
      <c r="DH59753" s="1"/>
      <c r="DI59753" s="1"/>
      <c r="DM59753" s="1"/>
      <c r="DN59753" s="1"/>
      <c r="DO59753" s="1"/>
      <c r="DP59753" s="1"/>
    </row>
    <row r="59754" spans="105:120" ht="12.75">
      <c r="DA59754" s="1"/>
      <c r="DB59754" s="1"/>
      <c r="DC59754" s="1"/>
      <c r="DD59754" s="1"/>
      <c r="DE59754" s="1"/>
      <c r="DF59754" s="1"/>
      <c r="DG59754" s="1"/>
      <c r="DH59754" s="1"/>
      <c r="DI59754" s="1"/>
      <c r="DM59754" s="1"/>
      <c r="DN59754" s="1"/>
      <c r="DO59754" s="1"/>
      <c r="DP59754" s="1"/>
    </row>
    <row r="59755" spans="105:120" ht="12.75">
      <c r="DA59755" s="1"/>
      <c r="DB59755" s="1"/>
      <c r="DC59755" s="1"/>
      <c r="DD59755" s="1"/>
      <c r="DE59755" s="1"/>
      <c r="DF59755" s="1"/>
      <c r="DG59755" s="1"/>
      <c r="DH59755" s="1"/>
      <c r="DI59755" s="1"/>
      <c r="DM59755" s="1"/>
      <c r="DN59755" s="1"/>
      <c r="DO59755" s="1"/>
      <c r="DP59755" s="1"/>
    </row>
    <row r="59756" spans="105:120" ht="12.75">
      <c r="DA59756" s="1"/>
      <c r="DB59756" s="1"/>
      <c r="DC59756" s="1"/>
      <c r="DD59756" s="1"/>
      <c r="DE59756" s="1"/>
      <c r="DF59756" s="1"/>
      <c r="DG59756" s="1"/>
      <c r="DH59756" s="1"/>
      <c r="DI59756" s="1"/>
      <c r="DM59756" s="1"/>
      <c r="DN59756" s="1"/>
      <c r="DO59756" s="1"/>
      <c r="DP59756" s="1"/>
    </row>
    <row r="59757" spans="105:120" ht="12.75">
      <c r="DA59757" s="1"/>
      <c r="DB59757" s="1"/>
      <c r="DC59757" s="1"/>
      <c r="DD59757" s="1"/>
      <c r="DE59757" s="1"/>
      <c r="DF59757" s="1"/>
      <c r="DG59757" s="1"/>
      <c r="DH59757" s="1"/>
      <c r="DI59757" s="1"/>
      <c r="DM59757" s="1"/>
      <c r="DN59757" s="1"/>
      <c r="DO59757" s="1"/>
      <c r="DP59757" s="1"/>
    </row>
    <row r="59758" spans="105:120" ht="12.75">
      <c r="DA59758" s="1"/>
      <c r="DB59758" s="1"/>
      <c r="DC59758" s="1"/>
      <c r="DD59758" s="1"/>
      <c r="DE59758" s="1"/>
      <c r="DF59758" s="1"/>
      <c r="DG59758" s="1"/>
      <c r="DH59758" s="1"/>
      <c r="DI59758" s="1"/>
      <c r="DM59758" s="1"/>
      <c r="DN59758" s="1"/>
      <c r="DO59758" s="1"/>
      <c r="DP59758" s="1"/>
    </row>
    <row r="59759" spans="105:120" ht="12.75">
      <c r="DA59759" s="1"/>
      <c r="DB59759" s="1"/>
      <c r="DC59759" s="1"/>
      <c r="DD59759" s="1"/>
      <c r="DE59759" s="1"/>
      <c r="DF59759" s="1"/>
      <c r="DG59759" s="1"/>
      <c r="DH59759" s="1"/>
      <c r="DI59759" s="1"/>
      <c r="DM59759" s="1"/>
      <c r="DN59759" s="1"/>
      <c r="DO59759" s="1"/>
      <c r="DP59759" s="1"/>
    </row>
    <row r="59760" spans="105:120" ht="12.75">
      <c r="DA59760" s="1"/>
      <c r="DB59760" s="1"/>
      <c r="DC59760" s="1"/>
      <c r="DD59760" s="1"/>
      <c r="DE59760" s="1"/>
      <c r="DF59760" s="1"/>
      <c r="DG59760" s="1"/>
      <c r="DH59760" s="1"/>
      <c r="DI59760" s="1"/>
      <c r="DM59760" s="1"/>
      <c r="DN59760" s="1"/>
      <c r="DO59760" s="1"/>
      <c r="DP59760" s="1"/>
    </row>
    <row r="59761" spans="105:120" ht="12.75">
      <c r="DA59761" s="1"/>
      <c r="DB59761" s="1"/>
      <c r="DC59761" s="1"/>
      <c r="DD59761" s="1"/>
      <c r="DE59761" s="1"/>
      <c r="DF59761" s="1"/>
      <c r="DG59761" s="1"/>
      <c r="DH59761" s="1"/>
      <c r="DI59761" s="1"/>
      <c r="DM59761" s="1"/>
      <c r="DN59761" s="1"/>
      <c r="DO59761" s="1"/>
      <c r="DP59761" s="1"/>
    </row>
    <row r="59762" spans="105:120" ht="12.75">
      <c r="DA59762" s="1"/>
      <c r="DB59762" s="1"/>
      <c r="DC59762" s="1"/>
      <c r="DD59762" s="1"/>
      <c r="DE59762" s="1"/>
      <c r="DF59762" s="1"/>
      <c r="DG59762" s="1"/>
      <c r="DH59762" s="1"/>
      <c r="DI59762" s="1"/>
      <c r="DM59762" s="1"/>
      <c r="DN59762" s="1"/>
      <c r="DO59762" s="1"/>
      <c r="DP59762" s="1"/>
    </row>
    <row r="59763" spans="105:120" ht="12.75">
      <c r="DA59763" s="1"/>
      <c r="DB59763" s="1"/>
      <c r="DC59763" s="1"/>
      <c r="DD59763" s="1"/>
      <c r="DE59763" s="1"/>
      <c r="DF59763" s="1"/>
      <c r="DG59763" s="1"/>
      <c r="DH59763" s="1"/>
      <c r="DI59763" s="1"/>
      <c r="DM59763" s="1"/>
      <c r="DN59763" s="1"/>
      <c r="DO59763" s="1"/>
      <c r="DP59763" s="1"/>
    </row>
    <row r="59764" spans="105:120" ht="12.75">
      <c r="DA59764" s="1"/>
      <c r="DB59764" s="1"/>
      <c r="DC59764" s="1"/>
      <c r="DD59764" s="1"/>
      <c r="DE59764" s="1"/>
      <c r="DF59764" s="1"/>
      <c r="DG59764" s="1"/>
      <c r="DH59764" s="1"/>
      <c r="DI59764" s="1"/>
      <c r="DM59764" s="1"/>
      <c r="DN59764" s="1"/>
      <c r="DO59764" s="1"/>
      <c r="DP59764" s="1"/>
    </row>
    <row r="59765" spans="105:120" ht="12.75">
      <c r="DA59765" s="1"/>
      <c r="DB59765" s="1"/>
      <c r="DC59765" s="1"/>
      <c r="DD59765" s="1"/>
      <c r="DE59765" s="1"/>
      <c r="DF59765" s="1"/>
      <c r="DG59765" s="1"/>
      <c r="DH59765" s="1"/>
      <c r="DI59765" s="1"/>
      <c r="DM59765" s="1"/>
      <c r="DN59765" s="1"/>
      <c r="DO59765" s="1"/>
      <c r="DP59765" s="1"/>
    </row>
    <row r="59766" spans="105:120" ht="12.75">
      <c r="DA59766" s="1"/>
      <c r="DB59766" s="1"/>
      <c r="DC59766" s="1"/>
      <c r="DD59766" s="1"/>
      <c r="DE59766" s="1"/>
      <c r="DF59766" s="1"/>
      <c r="DG59766" s="1"/>
      <c r="DH59766" s="1"/>
      <c r="DI59766" s="1"/>
      <c r="DM59766" s="1"/>
      <c r="DN59766" s="1"/>
      <c r="DO59766" s="1"/>
      <c r="DP59766" s="1"/>
    </row>
    <row r="59767" spans="105:120" ht="12.75">
      <c r="DA59767" s="1"/>
      <c r="DB59767" s="1"/>
      <c r="DC59767" s="1"/>
      <c r="DD59767" s="1"/>
      <c r="DE59767" s="1"/>
      <c r="DF59767" s="1"/>
      <c r="DG59767" s="1"/>
      <c r="DH59767" s="1"/>
      <c r="DI59767" s="1"/>
      <c r="DM59767" s="1"/>
      <c r="DN59767" s="1"/>
      <c r="DO59767" s="1"/>
      <c r="DP59767" s="1"/>
    </row>
    <row r="59768" spans="105:120" ht="12.75">
      <c r="DA59768" s="1"/>
      <c r="DB59768" s="1"/>
      <c r="DC59768" s="1"/>
      <c r="DD59768" s="1"/>
      <c r="DE59768" s="1"/>
      <c r="DF59768" s="1"/>
      <c r="DG59768" s="1"/>
      <c r="DH59768" s="1"/>
      <c r="DI59768" s="1"/>
      <c r="DM59768" s="1"/>
      <c r="DN59768" s="1"/>
      <c r="DO59768" s="1"/>
      <c r="DP59768" s="1"/>
    </row>
    <row r="59769" spans="105:120" ht="12.75">
      <c r="DA59769" s="1"/>
      <c r="DB59769" s="1"/>
      <c r="DC59769" s="1"/>
      <c r="DD59769" s="1"/>
      <c r="DE59769" s="1"/>
      <c r="DF59769" s="1"/>
      <c r="DG59769" s="1"/>
      <c r="DH59769" s="1"/>
      <c r="DI59769" s="1"/>
      <c r="DM59769" s="1"/>
      <c r="DN59769" s="1"/>
      <c r="DO59769" s="1"/>
      <c r="DP59769" s="1"/>
    </row>
    <row r="59770" spans="105:120" ht="12.75">
      <c r="DA59770" s="1"/>
      <c r="DB59770" s="1"/>
      <c r="DC59770" s="1"/>
      <c r="DD59770" s="1"/>
      <c r="DE59770" s="1"/>
      <c r="DF59770" s="1"/>
      <c r="DG59770" s="1"/>
      <c r="DH59770" s="1"/>
      <c r="DI59770" s="1"/>
      <c r="DM59770" s="1"/>
      <c r="DN59770" s="1"/>
      <c r="DO59770" s="1"/>
      <c r="DP59770" s="1"/>
    </row>
    <row r="59771" spans="105:120" ht="12.75">
      <c r="DA59771" s="1"/>
      <c r="DB59771" s="1"/>
      <c r="DC59771" s="1"/>
      <c r="DD59771" s="1"/>
      <c r="DE59771" s="1"/>
      <c r="DF59771" s="1"/>
      <c r="DG59771" s="1"/>
      <c r="DH59771" s="1"/>
      <c r="DI59771" s="1"/>
      <c r="DM59771" s="1"/>
      <c r="DN59771" s="1"/>
      <c r="DO59771" s="1"/>
      <c r="DP59771" s="1"/>
    </row>
    <row r="59772" spans="105:120" ht="12.75">
      <c r="DA59772" s="1"/>
      <c r="DB59772" s="1"/>
      <c r="DC59772" s="1"/>
      <c r="DD59772" s="1"/>
      <c r="DE59772" s="1"/>
      <c r="DF59772" s="1"/>
      <c r="DG59772" s="1"/>
      <c r="DH59772" s="1"/>
      <c r="DI59772" s="1"/>
      <c r="DM59772" s="1"/>
      <c r="DN59772" s="1"/>
      <c r="DO59772" s="1"/>
      <c r="DP59772" s="1"/>
    </row>
    <row r="59773" spans="105:120" ht="12.75">
      <c r="DA59773" s="1"/>
      <c r="DB59773" s="1"/>
      <c r="DC59773" s="1"/>
      <c r="DD59773" s="1"/>
      <c r="DE59773" s="1"/>
      <c r="DF59773" s="1"/>
      <c r="DG59773" s="1"/>
      <c r="DH59773" s="1"/>
      <c r="DI59773" s="1"/>
      <c r="DM59773" s="1"/>
      <c r="DN59773" s="1"/>
      <c r="DO59773" s="1"/>
      <c r="DP59773" s="1"/>
    </row>
    <row r="59774" spans="105:120" ht="12.75">
      <c r="DA59774" s="1"/>
      <c r="DB59774" s="1"/>
      <c r="DC59774" s="1"/>
      <c r="DD59774" s="1"/>
      <c r="DE59774" s="1"/>
      <c r="DF59774" s="1"/>
      <c r="DG59774" s="1"/>
      <c r="DH59774" s="1"/>
      <c r="DI59774" s="1"/>
      <c r="DM59774" s="1"/>
      <c r="DN59774" s="1"/>
      <c r="DO59774" s="1"/>
      <c r="DP59774" s="1"/>
    </row>
    <row r="59775" spans="105:120" ht="12.75">
      <c r="DA59775" s="1"/>
      <c r="DB59775" s="1"/>
      <c r="DC59775" s="1"/>
      <c r="DD59775" s="1"/>
      <c r="DE59775" s="1"/>
      <c r="DF59775" s="1"/>
      <c r="DG59775" s="1"/>
      <c r="DH59775" s="1"/>
      <c r="DI59775" s="1"/>
      <c r="DM59775" s="1"/>
      <c r="DN59775" s="1"/>
      <c r="DO59775" s="1"/>
      <c r="DP59775" s="1"/>
    </row>
    <row r="59776" spans="105:120" ht="12.75">
      <c r="DA59776" s="1"/>
      <c r="DB59776" s="1"/>
      <c r="DC59776" s="1"/>
      <c r="DD59776" s="1"/>
      <c r="DE59776" s="1"/>
      <c r="DF59776" s="1"/>
      <c r="DG59776" s="1"/>
      <c r="DH59776" s="1"/>
      <c r="DI59776" s="1"/>
      <c r="DM59776" s="1"/>
      <c r="DN59776" s="1"/>
      <c r="DO59776" s="1"/>
      <c r="DP59776" s="1"/>
    </row>
    <row r="59777" spans="105:120" ht="12.75">
      <c r="DA59777" s="1"/>
      <c r="DB59777" s="1"/>
      <c r="DC59777" s="1"/>
      <c r="DD59777" s="1"/>
      <c r="DE59777" s="1"/>
      <c r="DF59777" s="1"/>
      <c r="DG59777" s="1"/>
      <c r="DH59777" s="1"/>
      <c r="DI59777" s="1"/>
      <c r="DM59777" s="1"/>
      <c r="DN59777" s="1"/>
      <c r="DO59777" s="1"/>
      <c r="DP59777" s="1"/>
    </row>
    <row r="59778" spans="105:120" ht="12.75">
      <c r="DA59778" s="1"/>
      <c r="DB59778" s="1"/>
      <c r="DC59778" s="1"/>
      <c r="DD59778" s="1"/>
      <c r="DE59778" s="1"/>
      <c r="DF59778" s="1"/>
      <c r="DG59778" s="1"/>
      <c r="DH59778" s="1"/>
      <c r="DI59778" s="1"/>
      <c r="DM59778" s="1"/>
      <c r="DN59778" s="1"/>
      <c r="DO59778" s="1"/>
      <c r="DP59778" s="1"/>
    </row>
    <row r="59779" spans="105:120" ht="12.75">
      <c r="DA59779" s="1"/>
      <c r="DB59779" s="1"/>
      <c r="DC59779" s="1"/>
      <c r="DD59779" s="1"/>
      <c r="DE59779" s="1"/>
      <c r="DF59779" s="1"/>
      <c r="DG59779" s="1"/>
      <c r="DH59779" s="1"/>
      <c r="DI59779" s="1"/>
      <c r="DM59779" s="1"/>
      <c r="DN59779" s="1"/>
      <c r="DO59779" s="1"/>
      <c r="DP59779" s="1"/>
    </row>
    <row r="59780" spans="105:120" ht="12.75">
      <c r="DA59780" s="1"/>
      <c r="DB59780" s="1"/>
      <c r="DC59780" s="1"/>
      <c r="DD59780" s="1"/>
      <c r="DE59780" s="1"/>
      <c r="DF59780" s="1"/>
      <c r="DG59780" s="1"/>
      <c r="DH59780" s="1"/>
      <c r="DI59780" s="1"/>
      <c r="DM59780" s="1"/>
      <c r="DN59780" s="1"/>
      <c r="DO59780" s="1"/>
      <c r="DP59780" s="1"/>
    </row>
    <row r="59781" spans="105:120" ht="12.75">
      <c r="DA59781" s="1"/>
      <c r="DB59781" s="1"/>
      <c r="DC59781" s="1"/>
      <c r="DD59781" s="1"/>
      <c r="DE59781" s="1"/>
      <c r="DF59781" s="1"/>
      <c r="DG59781" s="1"/>
      <c r="DH59781" s="1"/>
      <c r="DI59781" s="1"/>
      <c r="DM59781" s="1"/>
      <c r="DN59781" s="1"/>
      <c r="DO59781" s="1"/>
      <c r="DP59781" s="1"/>
    </row>
    <row r="59782" spans="105:120" ht="12.75">
      <c r="DA59782" s="1"/>
      <c r="DB59782" s="1"/>
      <c r="DC59782" s="1"/>
      <c r="DD59782" s="1"/>
      <c r="DE59782" s="1"/>
      <c r="DF59782" s="1"/>
      <c r="DG59782" s="1"/>
      <c r="DH59782" s="1"/>
      <c r="DI59782" s="1"/>
      <c r="DM59782" s="1"/>
      <c r="DN59782" s="1"/>
      <c r="DO59782" s="1"/>
      <c r="DP59782" s="1"/>
    </row>
    <row r="59783" spans="105:120" ht="12.75">
      <c r="DA59783" s="1"/>
      <c r="DB59783" s="1"/>
      <c r="DC59783" s="1"/>
      <c r="DD59783" s="1"/>
      <c r="DE59783" s="1"/>
      <c r="DF59783" s="1"/>
      <c r="DG59783" s="1"/>
      <c r="DH59783" s="1"/>
      <c r="DI59783" s="1"/>
      <c r="DM59783" s="1"/>
      <c r="DN59783" s="1"/>
      <c r="DO59783" s="1"/>
      <c r="DP59783" s="1"/>
    </row>
    <row r="59784" spans="105:120" ht="12.75">
      <c r="DA59784" s="1"/>
      <c r="DB59784" s="1"/>
      <c r="DC59784" s="1"/>
      <c r="DD59784" s="1"/>
      <c r="DE59784" s="1"/>
      <c r="DF59784" s="1"/>
      <c r="DG59784" s="1"/>
      <c r="DH59784" s="1"/>
      <c r="DI59784" s="1"/>
      <c r="DM59784" s="1"/>
      <c r="DN59784" s="1"/>
      <c r="DO59784" s="1"/>
      <c r="DP59784" s="1"/>
    </row>
    <row r="59785" spans="105:120" ht="12.75">
      <c r="DA59785" s="1"/>
      <c r="DB59785" s="1"/>
      <c r="DC59785" s="1"/>
      <c r="DD59785" s="1"/>
      <c r="DE59785" s="1"/>
      <c r="DF59785" s="1"/>
      <c r="DG59785" s="1"/>
      <c r="DH59785" s="1"/>
      <c r="DI59785" s="1"/>
      <c r="DM59785" s="1"/>
      <c r="DN59785" s="1"/>
      <c r="DO59785" s="1"/>
      <c r="DP59785" s="1"/>
    </row>
    <row r="59786" spans="105:120" ht="12.75">
      <c r="DA59786" s="1"/>
      <c r="DB59786" s="1"/>
      <c r="DC59786" s="1"/>
      <c r="DD59786" s="1"/>
      <c r="DE59786" s="1"/>
      <c r="DF59786" s="1"/>
      <c r="DG59786" s="1"/>
      <c r="DH59786" s="1"/>
      <c r="DI59786" s="1"/>
      <c r="DM59786" s="1"/>
      <c r="DN59786" s="1"/>
      <c r="DO59786" s="1"/>
      <c r="DP59786" s="1"/>
    </row>
    <row r="59787" spans="105:120" ht="12.75">
      <c r="DA59787" s="1"/>
      <c r="DB59787" s="1"/>
      <c r="DC59787" s="1"/>
      <c r="DD59787" s="1"/>
      <c r="DE59787" s="1"/>
      <c r="DF59787" s="1"/>
      <c r="DG59787" s="1"/>
      <c r="DH59787" s="1"/>
      <c r="DI59787" s="1"/>
      <c r="DM59787" s="1"/>
      <c r="DN59787" s="1"/>
      <c r="DO59787" s="1"/>
      <c r="DP59787" s="1"/>
    </row>
    <row r="59788" spans="105:120" ht="12.75">
      <c r="DA59788" s="1"/>
      <c r="DB59788" s="1"/>
      <c r="DC59788" s="1"/>
      <c r="DD59788" s="1"/>
      <c r="DE59788" s="1"/>
      <c r="DF59788" s="1"/>
      <c r="DG59788" s="1"/>
      <c r="DH59788" s="1"/>
      <c r="DI59788" s="1"/>
      <c r="DM59788" s="1"/>
      <c r="DN59788" s="1"/>
      <c r="DO59788" s="1"/>
      <c r="DP59788" s="1"/>
    </row>
    <row r="59789" spans="105:120" ht="12.75">
      <c r="DA59789" s="1"/>
      <c r="DB59789" s="1"/>
      <c r="DC59789" s="1"/>
      <c r="DD59789" s="1"/>
      <c r="DE59789" s="1"/>
      <c r="DF59789" s="1"/>
      <c r="DG59789" s="1"/>
      <c r="DH59789" s="1"/>
      <c r="DI59789" s="1"/>
      <c r="DM59789" s="1"/>
      <c r="DN59789" s="1"/>
      <c r="DO59789" s="1"/>
      <c r="DP59789" s="1"/>
    </row>
    <row r="59790" spans="105:120" ht="12.75">
      <c r="DA59790" s="1"/>
      <c r="DB59790" s="1"/>
      <c r="DC59790" s="1"/>
      <c r="DD59790" s="1"/>
      <c r="DE59790" s="1"/>
      <c r="DF59790" s="1"/>
      <c r="DG59790" s="1"/>
      <c r="DH59790" s="1"/>
      <c r="DI59790" s="1"/>
      <c r="DM59790" s="1"/>
      <c r="DN59790" s="1"/>
      <c r="DO59790" s="1"/>
      <c r="DP59790" s="1"/>
    </row>
    <row r="59791" spans="105:120" ht="12.75">
      <c r="DA59791" s="1"/>
      <c r="DB59791" s="1"/>
      <c r="DC59791" s="1"/>
      <c r="DD59791" s="1"/>
      <c r="DE59791" s="1"/>
      <c r="DF59791" s="1"/>
      <c r="DG59791" s="1"/>
      <c r="DH59791" s="1"/>
      <c r="DI59791" s="1"/>
      <c r="DM59791" s="1"/>
      <c r="DN59791" s="1"/>
      <c r="DO59791" s="1"/>
      <c r="DP59791" s="1"/>
    </row>
    <row r="59792" spans="105:120" ht="12.75">
      <c r="DA59792" s="1"/>
      <c r="DB59792" s="1"/>
      <c r="DC59792" s="1"/>
      <c r="DD59792" s="1"/>
      <c r="DE59792" s="1"/>
      <c r="DF59792" s="1"/>
      <c r="DG59792" s="1"/>
      <c r="DH59792" s="1"/>
      <c r="DI59792" s="1"/>
      <c r="DM59792" s="1"/>
      <c r="DN59792" s="1"/>
      <c r="DO59792" s="1"/>
      <c r="DP59792" s="1"/>
    </row>
    <row r="59793" spans="105:120" ht="12.75">
      <c r="DA59793" s="1"/>
      <c r="DB59793" s="1"/>
      <c r="DC59793" s="1"/>
      <c r="DD59793" s="1"/>
      <c r="DE59793" s="1"/>
      <c r="DF59793" s="1"/>
      <c r="DG59793" s="1"/>
      <c r="DH59793" s="1"/>
      <c r="DI59793" s="1"/>
      <c r="DM59793" s="1"/>
      <c r="DN59793" s="1"/>
      <c r="DO59793" s="1"/>
      <c r="DP59793" s="1"/>
    </row>
    <row r="59794" spans="105:120" ht="12.75">
      <c r="DA59794" s="1"/>
      <c r="DB59794" s="1"/>
      <c r="DC59794" s="1"/>
      <c r="DD59794" s="1"/>
      <c r="DE59794" s="1"/>
      <c r="DF59794" s="1"/>
      <c r="DG59794" s="1"/>
      <c r="DH59794" s="1"/>
      <c r="DI59794" s="1"/>
      <c r="DM59794" s="1"/>
      <c r="DN59794" s="1"/>
      <c r="DO59794" s="1"/>
      <c r="DP59794" s="1"/>
    </row>
    <row r="59795" spans="105:120" ht="12.75">
      <c r="DA59795" s="1"/>
      <c r="DB59795" s="1"/>
      <c r="DC59795" s="1"/>
      <c r="DD59795" s="1"/>
      <c r="DE59795" s="1"/>
      <c r="DF59795" s="1"/>
      <c r="DG59795" s="1"/>
      <c r="DH59795" s="1"/>
      <c r="DI59795" s="1"/>
      <c r="DM59795" s="1"/>
      <c r="DN59795" s="1"/>
      <c r="DO59795" s="1"/>
      <c r="DP59795" s="1"/>
    </row>
    <row r="59796" spans="105:120" ht="12.75">
      <c r="DA59796" s="1"/>
      <c r="DB59796" s="1"/>
      <c r="DC59796" s="1"/>
      <c r="DD59796" s="1"/>
      <c r="DE59796" s="1"/>
      <c r="DF59796" s="1"/>
      <c r="DG59796" s="1"/>
      <c r="DH59796" s="1"/>
      <c r="DI59796" s="1"/>
      <c r="DM59796" s="1"/>
      <c r="DN59796" s="1"/>
      <c r="DO59796" s="1"/>
      <c r="DP59796" s="1"/>
    </row>
    <row r="59797" spans="105:120" ht="12.75">
      <c r="DA59797" s="1"/>
      <c r="DB59797" s="1"/>
      <c r="DC59797" s="1"/>
      <c r="DD59797" s="1"/>
      <c r="DE59797" s="1"/>
      <c r="DF59797" s="1"/>
      <c r="DG59797" s="1"/>
      <c r="DH59797" s="1"/>
      <c r="DI59797" s="1"/>
      <c r="DM59797" s="1"/>
      <c r="DN59797" s="1"/>
      <c r="DO59797" s="1"/>
      <c r="DP59797" s="1"/>
    </row>
    <row r="59798" spans="105:120" ht="12.75">
      <c r="DA59798" s="1"/>
      <c r="DB59798" s="1"/>
      <c r="DC59798" s="1"/>
      <c r="DD59798" s="1"/>
      <c r="DE59798" s="1"/>
      <c r="DF59798" s="1"/>
      <c r="DG59798" s="1"/>
      <c r="DH59798" s="1"/>
      <c r="DI59798" s="1"/>
      <c r="DM59798" s="1"/>
      <c r="DN59798" s="1"/>
      <c r="DO59798" s="1"/>
      <c r="DP59798" s="1"/>
    </row>
    <row r="59799" spans="105:120" ht="12.75">
      <c r="DA59799" s="1"/>
      <c r="DB59799" s="1"/>
      <c r="DC59799" s="1"/>
      <c r="DD59799" s="1"/>
      <c r="DE59799" s="1"/>
      <c r="DF59799" s="1"/>
      <c r="DG59799" s="1"/>
      <c r="DH59799" s="1"/>
      <c r="DI59799" s="1"/>
      <c r="DM59799" s="1"/>
      <c r="DN59799" s="1"/>
      <c r="DO59799" s="1"/>
      <c r="DP59799" s="1"/>
    </row>
    <row r="59800" spans="105:120" ht="12.75">
      <c r="DA59800" s="1"/>
      <c r="DB59800" s="1"/>
      <c r="DC59800" s="1"/>
      <c r="DD59800" s="1"/>
      <c r="DE59800" s="1"/>
      <c r="DF59800" s="1"/>
      <c r="DG59800" s="1"/>
      <c r="DH59800" s="1"/>
      <c r="DI59800" s="1"/>
      <c r="DM59800" s="1"/>
      <c r="DN59800" s="1"/>
      <c r="DO59800" s="1"/>
      <c r="DP59800" s="1"/>
    </row>
    <row r="59801" spans="105:120" ht="12.75">
      <c r="DA59801" s="1"/>
      <c r="DB59801" s="1"/>
      <c r="DC59801" s="1"/>
      <c r="DD59801" s="1"/>
      <c r="DE59801" s="1"/>
      <c r="DF59801" s="1"/>
      <c r="DG59801" s="1"/>
      <c r="DH59801" s="1"/>
      <c r="DI59801" s="1"/>
      <c r="DM59801" s="1"/>
      <c r="DN59801" s="1"/>
      <c r="DO59801" s="1"/>
      <c r="DP59801" s="1"/>
    </row>
    <row r="59802" spans="105:120" ht="12.75">
      <c r="DA59802" s="1"/>
      <c r="DB59802" s="1"/>
      <c r="DC59802" s="1"/>
      <c r="DD59802" s="1"/>
      <c r="DE59802" s="1"/>
      <c r="DF59802" s="1"/>
      <c r="DG59802" s="1"/>
      <c r="DH59802" s="1"/>
      <c r="DI59802" s="1"/>
      <c r="DM59802" s="1"/>
      <c r="DN59802" s="1"/>
      <c r="DO59802" s="1"/>
      <c r="DP59802" s="1"/>
    </row>
    <row r="59803" spans="105:120" ht="12.75">
      <c r="DA59803" s="1"/>
      <c r="DB59803" s="1"/>
      <c r="DC59803" s="1"/>
      <c r="DD59803" s="1"/>
      <c r="DE59803" s="1"/>
      <c r="DF59803" s="1"/>
      <c r="DG59803" s="1"/>
      <c r="DH59803" s="1"/>
      <c r="DI59803" s="1"/>
      <c r="DM59803" s="1"/>
      <c r="DN59803" s="1"/>
      <c r="DO59803" s="1"/>
      <c r="DP59803" s="1"/>
    </row>
    <row r="59804" spans="105:120" ht="12.75">
      <c r="DA59804" s="1"/>
      <c r="DB59804" s="1"/>
      <c r="DC59804" s="1"/>
      <c r="DD59804" s="1"/>
      <c r="DE59804" s="1"/>
      <c r="DF59804" s="1"/>
      <c r="DG59804" s="1"/>
      <c r="DH59804" s="1"/>
      <c r="DI59804" s="1"/>
      <c r="DM59804" s="1"/>
      <c r="DN59804" s="1"/>
      <c r="DO59804" s="1"/>
      <c r="DP59804" s="1"/>
    </row>
    <row r="59805" spans="105:120" ht="12.75">
      <c r="DA59805" s="1"/>
      <c r="DB59805" s="1"/>
      <c r="DC59805" s="1"/>
      <c r="DD59805" s="1"/>
      <c r="DE59805" s="1"/>
      <c r="DF59805" s="1"/>
      <c r="DG59805" s="1"/>
      <c r="DH59805" s="1"/>
      <c r="DI59805" s="1"/>
      <c r="DM59805" s="1"/>
      <c r="DN59805" s="1"/>
      <c r="DO59805" s="1"/>
      <c r="DP59805" s="1"/>
    </row>
    <row r="59806" spans="105:120" ht="12.75">
      <c r="DA59806" s="1"/>
      <c r="DB59806" s="1"/>
      <c r="DC59806" s="1"/>
      <c r="DD59806" s="1"/>
      <c r="DE59806" s="1"/>
      <c r="DF59806" s="1"/>
      <c r="DG59806" s="1"/>
      <c r="DH59806" s="1"/>
      <c r="DI59806" s="1"/>
      <c r="DM59806" s="1"/>
      <c r="DN59806" s="1"/>
      <c r="DO59806" s="1"/>
      <c r="DP59806" s="1"/>
    </row>
    <row r="59807" spans="105:120" ht="12.75">
      <c r="DA59807" s="1"/>
      <c r="DB59807" s="1"/>
      <c r="DC59807" s="1"/>
      <c r="DD59807" s="1"/>
      <c r="DE59807" s="1"/>
      <c r="DF59807" s="1"/>
      <c r="DG59807" s="1"/>
      <c r="DH59807" s="1"/>
      <c r="DI59807" s="1"/>
      <c r="DM59807" s="1"/>
      <c r="DN59807" s="1"/>
      <c r="DO59807" s="1"/>
      <c r="DP59807" s="1"/>
    </row>
    <row r="59808" spans="105:120" ht="12.75">
      <c r="DA59808" s="1"/>
      <c r="DB59808" s="1"/>
      <c r="DC59808" s="1"/>
      <c r="DD59808" s="1"/>
      <c r="DE59808" s="1"/>
      <c r="DF59808" s="1"/>
      <c r="DG59808" s="1"/>
      <c r="DH59808" s="1"/>
      <c r="DI59808" s="1"/>
      <c r="DM59808" s="1"/>
      <c r="DN59808" s="1"/>
      <c r="DO59808" s="1"/>
      <c r="DP59808" s="1"/>
    </row>
    <row r="59809" spans="105:120" ht="12.75">
      <c r="DA59809" s="1"/>
      <c r="DB59809" s="1"/>
      <c r="DC59809" s="1"/>
      <c r="DD59809" s="1"/>
      <c r="DE59809" s="1"/>
      <c r="DF59809" s="1"/>
      <c r="DG59809" s="1"/>
      <c r="DH59809" s="1"/>
      <c r="DI59809" s="1"/>
      <c r="DM59809" s="1"/>
      <c r="DN59809" s="1"/>
      <c r="DO59809" s="1"/>
      <c r="DP59809" s="1"/>
    </row>
    <row r="59810" spans="105:120" ht="12.75">
      <c r="DA59810" s="1"/>
      <c r="DB59810" s="1"/>
      <c r="DC59810" s="1"/>
      <c r="DD59810" s="1"/>
      <c r="DE59810" s="1"/>
      <c r="DF59810" s="1"/>
      <c r="DG59810" s="1"/>
      <c r="DH59810" s="1"/>
      <c r="DI59810" s="1"/>
      <c r="DM59810" s="1"/>
      <c r="DN59810" s="1"/>
      <c r="DO59810" s="1"/>
      <c r="DP59810" s="1"/>
    </row>
    <row r="59811" spans="105:120" ht="12.75">
      <c r="DA59811" s="1"/>
      <c r="DB59811" s="1"/>
      <c r="DC59811" s="1"/>
      <c r="DD59811" s="1"/>
      <c r="DE59811" s="1"/>
      <c r="DF59811" s="1"/>
      <c r="DG59811" s="1"/>
      <c r="DH59811" s="1"/>
      <c r="DI59811" s="1"/>
      <c r="DM59811" s="1"/>
      <c r="DN59811" s="1"/>
      <c r="DO59811" s="1"/>
      <c r="DP59811" s="1"/>
    </row>
    <row r="59812" spans="105:120" ht="12.75">
      <c r="DA59812" s="1"/>
      <c r="DB59812" s="1"/>
      <c r="DC59812" s="1"/>
      <c r="DD59812" s="1"/>
      <c r="DE59812" s="1"/>
      <c r="DF59812" s="1"/>
      <c r="DG59812" s="1"/>
      <c r="DH59812" s="1"/>
      <c r="DI59812" s="1"/>
      <c r="DM59812" s="1"/>
      <c r="DN59812" s="1"/>
      <c r="DO59812" s="1"/>
      <c r="DP59812" s="1"/>
    </row>
    <row r="59813" spans="105:120" ht="12.75">
      <c r="DA59813" s="1"/>
      <c r="DB59813" s="1"/>
      <c r="DC59813" s="1"/>
      <c r="DD59813" s="1"/>
      <c r="DE59813" s="1"/>
      <c r="DF59813" s="1"/>
      <c r="DG59813" s="1"/>
      <c r="DH59813" s="1"/>
      <c r="DI59813" s="1"/>
      <c r="DM59813" s="1"/>
      <c r="DN59813" s="1"/>
      <c r="DO59813" s="1"/>
      <c r="DP59813" s="1"/>
    </row>
    <row r="59814" spans="105:120" ht="12.75">
      <c r="DA59814" s="1"/>
      <c r="DB59814" s="1"/>
      <c r="DC59814" s="1"/>
      <c r="DD59814" s="1"/>
      <c r="DE59814" s="1"/>
      <c r="DF59814" s="1"/>
      <c r="DG59814" s="1"/>
      <c r="DH59814" s="1"/>
      <c r="DI59814" s="1"/>
      <c r="DM59814" s="1"/>
      <c r="DN59814" s="1"/>
      <c r="DO59814" s="1"/>
      <c r="DP59814" s="1"/>
    </row>
    <row r="59815" spans="105:120" ht="12.75">
      <c r="DA59815" s="1"/>
      <c r="DB59815" s="1"/>
      <c r="DC59815" s="1"/>
      <c r="DD59815" s="1"/>
      <c r="DE59815" s="1"/>
      <c r="DF59815" s="1"/>
      <c r="DG59815" s="1"/>
      <c r="DH59815" s="1"/>
      <c r="DI59815" s="1"/>
      <c r="DM59815" s="1"/>
      <c r="DN59815" s="1"/>
      <c r="DO59815" s="1"/>
      <c r="DP59815" s="1"/>
    </row>
    <row r="59816" spans="105:120" ht="12.75">
      <c r="DA59816" s="1"/>
      <c r="DB59816" s="1"/>
      <c r="DC59816" s="1"/>
      <c r="DD59816" s="1"/>
      <c r="DE59816" s="1"/>
      <c r="DF59816" s="1"/>
      <c r="DG59816" s="1"/>
      <c r="DH59816" s="1"/>
      <c r="DI59816" s="1"/>
      <c r="DM59816" s="1"/>
      <c r="DN59816" s="1"/>
      <c r="DO59816" s="1"/>
      <c r="DP59816" s="1"/>
    </row>
    <row r="59817" spans="105:120" ht="12.75">
      <c r="DA59817" s="1"/>
      <c r="DB59817" s="1"/>
      <c r="DC59817" s="1"/>
      <c r="DD59817" s="1"/>
      <c r="DE59817" s="1"/>
      <c r="DF59817" s="1"/>
      <c r="DG59817" s="1"/>
      <c r="DH59817" s="1"/>
      <c r="DI59817" s="1"/>
      <c r="DM59817" s="1"/>
      <c r="DN59817" s="1"/>
      <c r="DO59817" s="1"/>
      <c r="DP59817" s="1"/>
    </row>
    <row r="59818" spans="105:120" ht="12.75">
      <c r="DA59818" s="1"/>
      <c r="DB59818" s="1"/>
      <c r="DC59818" s="1"/>
      <c r="DD59818" s="1"/>
      <c r="DE59818" s="1"/>
      <c r="DF59818" s="1"/>
      <c r="DG59818" s="1"/>
      <c r="DH59818" s="1"/>
      <c r="DI59818" s="1"/>
      <c r="DM59818" s="1"/>
      <c r="DN59818" s="1"/>
      <c r="DO59818" s="1"/>
      <c r="DP59818" s="1"/>
    </row>
    <row r="59819" spans="105:120" ht="12.75">
      <c r="DA59819" s="1"/>
      <c r="DB59819" s="1"/>
      <c r="DC59819" s="1"/>
      <c r="DD59819" s="1"/>
      <c r="DE59819" s="1"/>
      <c r="DF59819" s="1"/>
      <c r="DG59819" s="1"/>
      <c r="DH59819" s="1"/>
      <c r="DI59819" s="1"/>
      <c r="DM59819" s="1"/>
      <c r="DN59819" s="1"/>
      <c r="DO59819" s="1"/>
      <c r="DP59819" s="1"/>
    </row>
    <row r="59820" spans="105:120" ht="12.75">
      <c r="DA59820" s="1"/>
      <c r="DB59820" s="1"/>
      <c r="DC59820" s="1"/>
      <c r="DD59820" s="1"/>
      <c r="DE59820" s="1"/>
      <c r="DF59820" s="1"/>
      <c r="DG59820" s="1"/>
      <c r="DH59820" s="1"/>
      <c r="DI59820" s="1"/>
      <c r="DM59820" s="1"/>
      <c r="DN59820" s="1"/>
      <c r="DO59820" s="1"/>
      <c r="DP59820" s="1"/>
    </row>
    <row r="59821" spans="105:120" ht="12.75">
      <c r="DA59821" s="1"/>
      <c r="DB59821" s="1"/>
      <c r="DC59821" s="1"/>
      <c r="DD59821" s="1"/>
      <c r="DE59821" s="1"/>
      <c r="DF59821" s="1"/>
      <c r="DG59821" s="1"/>
      <c r="DH59821" s="1"/>
      <c r="DI59821" s="1"/>
      <c r="DM59821" s="1"/>
      <c r="DN59821" s="1"/>
      <c r="DO59821" s="1"/>
      <c r="DP59821" s="1"/>
    </row>
    <row r="59822" spans="105:120" ht="12.75">
      <c r="DA59822" s="1"/>
      <c r="DB59822" s="1"/>
      <c r="DC59822" s="1"/>
      <c r="DD59822" s="1"/>
      <c r="DE59822" s="1"/>
      <c r="DF59822" s="1"/>
      <c r="DG59822" s="1"/>
      <c r="DH59822" s="1"/>
      <c r="DI59822" s="1"/>
      <c r="DM59822" s="1"/>
      <c r="DN59822" s="1"/>
      <c r="DO59822" s="1"/>
      <c r="DP59822" s="1"/>
    </row>
    <row r="59823" spans="105:120" ht="12.75">
      <c r="DA59823" s="1"/>
      <c r="DB59823" s="1"/>
      <c r="DC59823" s="1"/>
      <c r="DD59823" s="1"/>
      <c r="DE59823" s="1"/>
      <c r="DF59823" s="1"/>
      <c r="DG59823" s="1"/>
      <c r="DH59823" s="1"/>
      <c r="DI59823" s="1"/>
      <c r="DM59823" s="1"/>
      <c r="DN59823" s="1"/>
      <c r="DO59823" s="1"/>
      <c r="DP59823" s="1"/>
    </row>
    <row r="59824" spans="105:120" ht="12.75">
      <c r="DA59824" s="1"/>
      <c r="DB59824" s="1"/>
      <c r="DC59824" s="1"/>
      <c r="DD59824" s="1"/>
      <c r="DE59824" s="1"/>
      <c r="DF59824" s="1"/>
      <c r="DG59824" s="1"/>
      <c r="DH59824" s="1"/>
      <c r="DI59824" s="1"/>
      <c r="DM59824" s="1"/>
      <c r="DN59824" s="1"/>
      <c r="DO59824" s="1"/>
      <c r="DP59824" s="1"/>
    </row>
    <row r="59825" spans="105:120" ht="12.75">
      <c r="DA59825" s="1"/>
      <c r="DB59825" s="1"/>
      <c r="DC59825" s="1"/>
      <c r="DD59825" s="1"/>
      <c r="DE59825" s="1"/>
      <c r="DF59825" s="1"/>
      <c r="DG59825" s="1"/>
      <c r="DH59825" s="1"/>
      <c r="DI59825" s="1"/>
      <c r="DM59825" s="1"/>
      <c r="DN59825" s="1"/>
      <c r="DO59825" s="1"/>
      <c r="DP59825" s="1"/>
    </row>
    <row r="59826" spans="105:120" ht="12.75">
      <c r="DA59826" s="1"/>
      <c r="DB59826" s="1"/>
      <c r="DC59826" s="1"/>
      <c r="DD59826" s="1"/>
      <c r="DE59826" s="1"/>
      <c r="DF59826" s="1"/>
      <c r="DG59826" s="1"/>
      <c r="DH59826" s="1"/>
      <c r="DI59826" s="1"/>
      <c r="DM59826" s="1"/>
      <c r="DN59826" s="1"/>
      <c r="DO59826" s="1"/>
      <c r="DP59826" s="1"/>
    </row>
    <row r="59827" spans="105:120" ht="12.75">
      <c r="DA59827" s="1"/>
      <c r="DB59827" s="1"/>
      <c r="DC59827" s="1"/>
      <c r="DD59827" s="1"/>
      <c r="DE59827" s="1"/>
      <c r="DF59827" s="1"/>
      <c r="DG59827" s="1"/>
      <c r="DH59827" s="1"/>
      <c r="DI59827" s="1"/>
      <c r="DM59827" s="1"/>
      <c r="DN59827" s="1"/>
      <c r="DO59827" s="1"/>
      <c r="DP59827" s="1"/>
    </row>
    <row r="59828" spans="105:120" ht="12.75">
      <c r="DA59828" s="1"/>
      <c r="DB59828" s="1"/>
      <c r="DC59828" s="1"/>
      <c r="DD59828" s="1"/>
      <c r="DE59828" s="1"/>
      <c r="DF59828" s="1"/>
      <c r="DG59828" s="1"/>
      <c r="DH59828" s="1"/>
      <c r="DI59828" s="1"/>
      <c r="DM59828" s="1"/>
      <c r="DN59828" s="1"/>
      <c r="DO59828" s="1"/>
      <c r="DP59828" s="1"/>
    </row>
    <row r="59829" spans="105:120" ht="12.75">
      <c r="DA59829" s="1"/>
      <c r="DB59829" s="1"/>
      <c r="DC59829" s="1"/>
      <c r="DD59829" s="1"/>
      <c r="DE59829" s="1"/>
      <c r="DF59829" s="1"/>
      <c r="DG59829" s="1"/>
      <c r="DH59829" s="1"/>
      <c r="DI59829" s="1"/>
      <c r="DM59829" s="1"/>
      <c r="DN59829" s="1"/>
      <c r="DO59829" s="1"/>
      <c r="DP59829" s="1"/>
    </row>
    <row r="59830" spans="105:120" ht="12.75">
      <c r="DA59830" s="1"/>
      <c r="DB59830" s="1"/>
      <c r="DC59830" s="1"/>
      <c r="DD59830" s="1"/>
      <c r="DE59830" s="1"/>
      <c r="DF59830" s="1"/>
      <c r="DG59830" s="1"/>
      <c r="DH59830" s="1"/>
      <c r="DI59830" s="1"/>
      <c r="DM59830" s="1"/>
      <c r="DN59830" s="1"/>
      <c r="DO59830" s="1"/>
      <c r="DP59830" s="1"/>
    </row>
    <row r="59831" spans="105:120" ht="12.75">
      <c r="DA59831" s="1"/>
      <c r="DB59831" s="1"/>
      <c r="DC59831" s="1"/>
      <c r="DD59831" s="1"/>
      <c r="DE59831" s="1"/>
      <c r="DF59831" s="1"/>
      <c r="DG59831" s="1"/>
      <c r="DH59831" s="1"/>
      <c r="DI59831" s="1"/>
      <c r="DM59831" s="1"/>
      <c r="DN59831" s="1"/>
      <c r="DO59831" s="1"/>
      <c r="DP59831" s="1"/>
    </row>
    <row r="59832" spans="105:120" ht="12.75">
      <c r="DA59832" s="1"/>
      <c r="DB59832" s="1"/>
      <c r="DC59832" s="1"/>
      <c r="DD59832" s="1"/>
      <c r="DE59832" s="1"/>
      <c r="DF59832" s="1"/>
      <c r="DG59832" s="1"/>
      <c r="DH59832" s="1"/>
      <c r="DI59832" s="1"/>
      <c r="DM59832" s="1"/>
      <c r="DN59832" s="1"/>
      <c r="DO59832" s="1"/>
      <c r="DP59832" s="1"/>
    </row>
    <row r="59833" spans="105:120" ht="12.75">
      <c r="DA59833" s="1"/>
      <c r="DB59833" s="1"/>
      <c r="DC59833" s="1"/>
      <c r="DD59833" s="1"/>
      <c r="DE59833" s="1"/>
      <c r="DF59833" s="1"/>
      <c r="DG59833" s="1"/>
      <c r="DH59833" s="1"/>
      <c r="DI59833" s="1"/>
      <c r="DM59833" s="1"/>
      <c r="DN59833" s="1"/>
      <c r="DO59833" s="1"/>
      <c r="DP59833" s="1"/>
    </row>
    <row r="59834" spans="105:120" ht="12.75">
      <c r="DA59834" s="1"/>
      <c r="DB59834" s="1"/>
      <c r="DC59834" s="1"/>
      <c r="DD59834" s="1"/>
      <c r="DE59834" s="1"/>
      <c r="DF59834" s="1"/>
      <c r="DG59834" s="1"/>
      <c r="DH59834" s="1"/>
      <c r="DI59834" s="1"/>
      <c r="DM59834" s="1"/>
      <c r="DN59834" s="1"/>
      <c r="DO59834" s="1"/>
      <c r="DP59834" s="1"/>
    </row>
    <row r="59835" spans="105:120" ht="12.75">
      <c r="DA59835" s="1"/>
      <c r="DB59835" s="1"/>
      <c r="DC59835" s="1"/>
      <c r="DD59835" s="1"/>
      <c r="DE59835" s="1"/>
      <c r="DF59835" s="1"/>
      <c r="DG59835" s="1"/>
      <c r="DH59835" s="1"/>
      <c r="DI59835" s="1"/>
      <c r="DM59835" s="1"/>
      <c r="DN59835" s="1"/>
      <c r="DO59835" s="1"/>
      <c r="DP59835" s="1"/>
    </row>
    <row r="59836" spans="105:120" ht="12.75">
      <c r="DA59836" s="1"/>
      <c r="DB59836" s="1"/>
      <c r="DC59836" s="1"/>
      <c r="DD59836" s="1"/>
      <c r="DE59836" s="1"/>
      <c r="DF59836" s="1"/>
      <c r="DG59836" s="1"/>
      <c r="DH59836" s="1"/>
      <c r="DI59836" s="1"/>
      <c r="DM59836" s="1"/>
      <c r="DN59836" s="1"/>
      <c r="DO59836" s="1"/>
      <c r="DP59836" s="1"/>
    </row>
    <row r="59837" spans="105:120" ht="12.75">
      <c r="DA59837" s="1"/>
      <c r="DB59837" s="1"/>
      <c r="DC59837" s="1"/>
      <c r="DD59837" s="1"/>
      <c r="DE59837" s="1"/>
      <c r="DF59837" s="1"/>
      <c r="DG59837" s="1"/>
      <c r="DH59837" s="1"/>
      <c r="DI59837" s="1"/>
      <c r="DM59837" s="1"/>
      <c r="DN59837" s="1"/>
      <c r="DO59837" s="1"/>
      <c r="DP59837" s="1"/>
    </row>
    <row r="59838" spans="105:120" ht="12.75">
      <c r="DA59838" s="1"/>
      <c r="DB59838" s="1"/>
      <c r="DC59838" s="1"/>
      <c r="DD59838" s="1"/>
      <c r="DE59838" s="1"/>
      <c r="DF59838" s="1"/>
      <c r="DG59838" s="1"/>
      <c r="DH59838" s="1"/>
      <c r="DI59838" s="1"/>
      <c r="DM59838" s="1"/>
      <c r="DN59838" s="1"/>
      <c r="DO59838" s="1"/>
      <c r="DP59838" s="1"/>
    </row>
    <row r="59839" spans="105:120" ht="12.75">
      <c r="DA59839" s="1"/>
      <c r="DB59839" s="1"/>
      <c r="DC59839" s="1"/>
      <c r="DD59839" s="1"/>
      <c r="DE59839" s="1"/>
      <c r="DF59839" s="1"/>
      <c r="DG59839" s="1"/>
      <c r="DH59839" s="1"/>
      <c r="DI59839" s="1"/>
      <c r="DM59839" s="1"/>
      <c r="DN59839" s="1"/>
      <c r="DO59839" s="1"/>
      <c r="DP59839" s="1"/>
    </row>
    <row r="59840" spans="105:120" ht="12.75">
      <c r="DA59840" s="1"/>
      <c r="DB59840" s="1"/>
      <c r="DC59840" s="1"/>
      <c r="DD59840" s="1"/>
      <c r="DE59840" s="1"/>
      <c r="DF59840" s="1"/>
      <c r="DG59840" s="1"/>
      <c r="DH59840" s="1"/>
      <c r="DI59840" s="1"/>
      <c r="DM59840" s="1"/>
      <c r="DN59840" s="1"/>
      <c r="DO59840" s="1"/>
      <c r="DP59840" s="1"/>
    </row>
    <row r="59841" spans="105:120" ht="12.75">
      <c r="DA59841" s="1"/>
      <c r="DB59841" s="1"/>
      <c r="DC59841" s="1"/>
      <c r="DD59841" s="1"/>
      <c r="DE59841" s="1"/>
      <c r="DF59841" s="1"/>
      <c r="DG59841" s="1"/>
      <c r="DH59841" s="1"/>
      <c r="DI59841" s="1"/>
      <c r="DM59841" s="1"/>
      <c r="DN59841" s="1"/>
      <c r="DO59841" s="1"/>
      <c r="DP59841" s="1"/>
    </row>
    <row r="59842" spans="105:120" ht="12.75">
      <c r="DA59842" s="1"/>
      <c r="DB59842" s="1"/>
      <c r="DC59842" s="1"/>
      <c r="DD59842" s="1"/>
      <c r="DE59842" s="1"/>
      <c r="DF59842" s="1"/>
      <c r="DG59842" s="1"/>
      <c r="DH59842" s="1"/>
      <c r="DI59842" s="1"/>
      <c r="DM59842" s="1"/>
      <c r="DN59842" s="1"/>
      <c r="DO59842" s="1"/>
      <c r="DP59842" s="1"/>
    </row>
    <row r="59843" spans="105:120" ht="12.75">
      <c r="DA59843" s="1"/>
      <c r="DB59843" s="1"/>
      <c r="DC59843" s="1"/>
      <c r="DD59843" s="1"/>
      <c r="DE59843" s="1"/>
      <c r="DF59843" s="1"/>
      <c r="DG59843" s="1"/>
      <c r="DH59843" s="1"/>
      <c r="DI59843" s="1"/>
      <c r="DM59843" s="1"/>
      <c r="DN59843" s="1"/>
      <c r="DO59843" s="1"/>
      <c r="DP59843" s="1"/>
    </row>
    <row r="59844" spans="105:120" ht="12.75">
      <c r="DA59844" s="1"/>
      <c r="DB59844" s="1"/>
      <c r="DC59844" s="1"/>
      <c r="DD59844" s="1"/>
      <c r="DE59844" s="1"/>
      <c r="DF59844" s="1"/>
      <c r="DG59844" s="1"/>
      <c r="DH59844" s="1"/>
      <c r="DI59844" s="1"/>
      <c r="DM59844" s="1"/>
      <c r="DN59844" s="1"/>
      <c r="DO59844" s="1"/>
      <c r="DP59844" s="1"/>
    </row>
    <row r="59845" spans="105:120" ht="12.75">
      <c r="DA59845" s="1"/>
      <c r="DB59845" s="1"/>
      <c r="DC59845" s="1"/>
      <c r="DD59845" s="1"/>
      <c r="DE59845" s="1"/>
      <c r="DF59845" s="1"/>
      <c r="DG59845" s="1"/>
      <c r="DH59845" s="1"/>
      <c r="DI59845" s="1"/>
      <c r="DM59845" s="1"/>
      <c r="DN59845" s="1"/>
      <c r="DO59845" s="1"/>
      <c r="DP59845" s="1"/>
    </row>
    <row r="59846" spans="105:120" ht="12.75">
      <c r="DA59846" s="1"/>
      <c r="DB59846" s="1"/>
      <c r="DC59846" s="1"/>
      <c r="DD59846" s="1"/>
      <c r="DE59846" s="1"/>
      <c r="DF59846" s="1"/>
      <c r="DG59846" s="1"/>
      <c r="DH59846" s="1"/>
      <c r="DI59846" s="1"/>
      <c r="DM59846" s="1"/>
      <c r="DN59846" s="1"/>
      <c r="DO59846" s="1"/>
      <c r="DP59846" s="1"/>
    </row>
    <row r="59847" spans="105:120" ht="12.75">
      <c r="DA59847" s="1"/>
      <c r="DB59847" s="1"/>
      <c r="DC59847" s="1"/>
      <c r="DD59847" s="1"/>
      <c r="DE59847" s="1"/>
      <c r="DF59847" s="1"/>
      <c r="DG59847" s="1"/>
      <c r="DH59847" s="1"/>
      <c r="DI59847" s="1"/>
      <c r="DM59847" s="1"/>
      <c r="DN59847" s="1"/>
      <c r="DO59847" s="1"/>
      <c r="DP59847" s="1"/>
    </row>
    <row r="59848" spans="105:120" ht="12.75">
      <c r="DA59848" s="1"/>
      <c r="DB59848" s="1"/>
      <c r="DC59848" s="1"/>
      <c r="DD59848" s="1"/>
      <c r="DE59848" s="1"/>
      <c r="DF59848" s="1"/>
      <c r="DG59848" s="1"/>
      <c r="DH59848" s="1"/>
      <c r="DI59848" s="1"/>
      <c r="DM59848" s="1"/>
      <c r="DN59848" s="1"/>
      <c r="DO59848" s="1"/>
      <c r="DP59848" s="1"/>
    </row>
    <row r="59849" spans="105:120" ht="12.75">
      <c r="DA59849" s="1"/>
      <c r="DB59849" s="1"/>
      <c r="DC59849" s="1"/>
      <c r="DD59849" s="1"/>
      <c r="DE59849" s="1"/>
      <c r="DF59849" s="1"/>
      <c r="DG59849" s="1"/>
      <c r="DH59849" s="1"/>
      <c r="DI59849" s="1"/>
      <c r="DM59849" s="1"/>
      <c r="DN59849" s="1"/>
      <c r="DO59849" s="1"/>
      <c r="DP59849" s="1"/>
    </row>
    <row r="59850" spans="105:120" ht="12.75">
      <c r="DA59850" s="1"/>
      <c r="DB59850" s="1"/>
      <c r="DC59850" s="1"/>
      <c r="DD59850" s="1"/>
      <c r="DE59850" s="1"/>
      <c r="DF59850" s="1"/>
      <c r="DG59850" s="1"/>
      <c r="DH59850" s="1"/>
      <c r="DI59850" s="1"/>
      <c r="DM59850" s="1"/>
      <c r="DN59850" s="1"/>
      <c r="DO59850" s="1"/>
      <c r="DP59850" s="1"/>
    </row>
    <row r="59851" spans="105:120" ht="12.75">
      <c r="DA59851" s="1"/>
      <c r="DB59851" s="1"/>
      <c r="DC59851" s="1"/>
      <c r="DD59851" s="1"/>
      <c r="DE59851" s="1"/>
      <c r="DF59851" s="1"/>
      <c r="DG59851" s="1"/>
      <c r="DH59851" s="1"/>
      <c r="DI59851" s="1"/>
      <c r="DM59851" s="1"/>
      <c r="DN59851" s="1"/>
      <c r="DO59851" s="1"/>
      <c r="DP59851" s="1"/>
    </row>
    <row r="59852" spans="105:120" ht="12.75">
      <c r="DA59852" s="1"/>
      <c r="DB59852" s="1"/>
      <c r="DC59852" s="1"/>
      <c r="DD59852" s="1"/>
      <c r="DE59852" s="1"/>
      <c r="DF59852" s="1"/>
      <c r="DG59852" s="1"/>
      <c r="DH59852" s="1"/>
      <c r="DI59852" s="1"/>
      <c r="DM59852" s="1"/>
      <c r="DN59852" s="1"/>
      <c r="DO59852" s="1"/>
      <c r="DP59852" s="1"/>
    </row>
    <row r="59853" spans="105:120" ht="12.75">
      <c r="DA59853" s="1"/>
      <c r="DB59853" s="1"/>
      <c r="DC59853" s="1"/>
      <c r="DD59853" s="1"/>
      <c r="DE59853" s="1"/>
      <c r="DF59853" s="1"/>
      <c r="DG59853" s="1"/>
      <c r="DH59853" s="1"/>
      <c r="DI59853" s="1"/>
      <c r="DM59853" s="1"/>
      <c r="DN59853" s="1"/>
      <c r="DO59853" s="1"/>
      <c r="DP59853" s="1"/>
    </row>
    <row r="59854" spans="105:120" ht="12.75">
      <c r="DA59854" s="1"/>
      <c r="DB59854" s="1"/>
      <c r="DC59854" s="1"/>
      <c r="DD59854" s="1"/>
      <c r="DE59854" s="1"/>
      <c r="DF59854" s="1"/>
      <c r="DG59854" s="1"/>
      <c r="DH59854" s="1"/>
      <c r="DI59854" s="1"/>
      <c r="DM59854" s="1"/>
      <c r="DN59854" s="1"/>
      <c r="DO59854" s="1"/>
      <c r="DP59854" s="1"/>
    </row>
    <row r="59855" spans="105:120" ht="12.75">
      <c r="DA59855" s="1"/>
      <c r="DB59855" s="1"/>
      <c r="DC59855" s="1"/>
      <c r="DD59855" s="1"/>
      <c r="DE59855" s="1"/>
      <c r="DF59855" s="1"/>
      <c r="DG59855" s="1"/>
      <c r="DH59855" s="1"/>
      <c r="DI59855" s="1"/>
      <c r="DM59855" s="1"/>
      <c r="DN59855" s="1"/>
      <c r="DO59855" s="1"/>
      <c r="DP59855" s="1"/>
    </row>
    <row r="59856" spans="105:120" ht="12.75">
      <c r="DA59856" s="1"/>
      <c r="DB59856" s="1"/>
      <c r="DC59856" s="1"/>
      <c r="DD59856" s="1"/>
      <c r="DE59856" s="1"/>
      <c r="DF59856" s="1"/>
      <c r="DG59856" s="1"/>
      <c r="DH59856" s="1"/>
      <c r="DI59856" s="1"/>
      <c r="DM59856" s="1"/>
      <c r="DN59856" s="1"/>
      <c r="DO59856" s="1"/>
      <c r="DP59856" s="1"/>
    </row>
    <row r="59857" spans="105:120" ht="12.75">
      <c r="DA59857" s="1"/>
      <c r="DB59857" s="1"/>
      <c r="DC59857" s="1"/>
      <c r="DD59857" s="1"/>
      <c r="DE59857" s="1"/>
      <c r="DF59857" s="1"/>
      <c r="DG59857" s="1"/>
      <c r="DH59857" s="1"/>
      <c r="DI59857" s="1"/>
      <c r="DM59857" s="1"/>
      <c r="DN59857" s="1"/>
      <c r="DO59857" s="1"/>
      <c r="DP59857" s="1"/>
    </row>
    <row r="59858" spans="105:120" ht="12.75">
      <c r="DA59858" s="1"/>
      <c r="DB59858" s="1"/>
      <c r="DC59858" s="1"/>
      <c r="DD59858" s="1"/>
      <c r="DE59858" s="1"/>
      <c r="DF59858" s="1"/>
      <c r="DG59858" s="1"/>
      <c r="DH59858" s="1"/>
      <c r="DI59858" s="1"/>
      <c r="DM59858" s="1"/>
      <c r="DN59858" s="1"/>
      <c r="DO59858" s="1"/>
      <c r="DP59858" s="1"/>
    </row>
    <row r="59859" spans="105:120" ht="12.75">
      <c r="DA59859" s="1"/>
      <c r="DB59859" s="1"/>
      <c r="DC59859" s="1"/>
      <c r="DD59859" s="1"/>
      <c r="DE59859" s="1"/>
      <c r="DF59859" s="1"/>
      <c r="DG59859" s="1"/>
      <c r="DH59859" s="1"/>
      <c r="DI59859" s="1"/>
      <c r="DM59859" s="1"/>
      <c r="DN59859" s="1"/>
      <c r="DO59859" s="1"/>
      <c r="DP59859" s="1"/>
    </row>
    <row r="59860" spans="105:120" ht="12.75">
      <c r="DA59860" s="1"/>
      <c r="DB59860" s="1"/>
      <c r="DC59860" s="1"/>
      <c r="DD59860" s="1"/>
      <c r="DE59860" s="1"/>
      <c r="DF59860" s="1"/>
      <c r="DG59860" s="1"/>
      <c r="DH59860" s="1"/>
      <c r="DI59860" s="1"/>
      <c r="DM59860" s="1"/>
      <c r="DN59860" s="1"/>
      <c r="DO59860" s="1"/>
      <c r="DP59860" s="1"/>
    </row>
    <row r="59861" spans="105:120" ht="12.75">
      <c r="DA59861" s="1"/>
      <c r="DB59861" s="1"/>
      <c r="DC59861" s="1"/>
      <c r="DD59861" s="1"/>
      <c r="DE59861" s="1"/>
      <c r="DF59861" s="1"/>
      <c r="DG59861" s="1"/>
      <c r="DH59861" s="1"/>
      <c r="DI59861" s="1"/>
      <c r="DM59861" s="1"/>
      <c r="DN59861" s="1"/>
      <c r="DO59861" s="1"/>
      <c r="DP59861" s="1"/>
    </row>
    <row r="59862" spans="105:120" ht="12.75">
      <c r="DA59862" s="1"/>
      <c r="DB59862" s="1"/>
      <c r="DC59862" s="1"/>
      <c r="DD59862" s="1"/>
      <c r="DE59862" s="1"/>
      <c r="DF59862" s="1"/>
      <c r="DG59862" s="1"/>
      <c r="DH59862" s="1"/>
      <c r="DI59862" s="1"/>
      <c r="DM59862" s="1"/>
      <c r="DN59862" s="1"/>
      <c r="DO59862" s="1"/>
      <c r="DP59862" s="1"/>
    </row>
    <row r="59863" spans="105:120" ht="12.75">
      <c r="DA59863" s="1"/>
      <c r="DB59863" s="1"/>
      <c r="DC59863" s="1"/>
      <c r="DD59863" s="1"/>
      <c r="DE59863" s="1"/>
      <c r="DF59863" s="1"/>
      <c r="DG59863" s="1"/>
      <c r="DH59863" s="1"/>
      <c r="DI59863" s="1"/>
      <c r="DM59863" s="1"/>
      <c r="DN59863" s="1"/>
      <c r="DO59863" s="1"/>
      <c r="DP59863" s="1"/>
    </row>
    <row r="59864" spans="105:120" ht="12.75">
      <c r="DA59864" s="1"/>
      <c r="DB59864" s="1"/>
      <c r="DC59864" s="1"/>
      <c r="DD59864" s="1"/>
      <c r="DE59864" s="1"/>
      <c r="DF59864" s="1"/>
      <c r="DG59864" s="1"/>
      <c r="DH59864" s="1"/>
      <c r="DI59864" s="1"/>
      <c r="DM59864" s="1"/>
      <c r="DN59864" s="1"/>
      <c r="DO59864" s="1"/>
      <c r="DP59864" s="1"/>
    </row>
    <row r="59865" spans="105:120" ht="12.75">
      <c r="DA59865" s="1"/>
      <c r="DB59865" s="1"/>
      <c r="DC59865" s="1"/>
      <c r="DD59865" s="1"/>
      <c r="DE59865" s="1"/>
      <c r="DF59865" s="1"/>
      <c r="DG59865" s="1"/>
      <c r="DH59865" s="1"/>
      <c r="DI59865" s="1"/>
      <c r="DM59865" s="1"/>
      <c r="DN59865" s="1"/>
      <c r="DO59865" s="1"/>
      <c r="DP59865" s="1"/>
    </row>
    <row r="59866" spans="105:120" ht="12.75">
      <c r="DA59866" s="1"/>
      <c r="DB59866" s="1"/>
      <c r="DC59866" s="1"/>
      <c r="DD59866" s="1"/>
      <c r="DE59866" s="1"/>
      <c r="DF59866" s="1"/>
      <c r="DG59866" s="1"/>
      <c r="DH59866" s="1"/>
      <c r="DI59866" s="1"/>
      <c r="DM59866" s="1"/>
      <c r="DN59866" s="1"/>
      <c r="DO59866" s="1"/>
      <c r="DP59866" s="1"/>
    </row>
    <row r="59867" spans="105:120" ht="12.75">
      <c r="DA59867" s="1"/>
      <c r="DB59867" s="1"/>
      <c r="DC59867" s="1"/>
      <c r="DD59867" s="1"/>
      <c r="DE59867" s="1"/>
      <c r="DF59867" s="1"/>
      <c r="DG59867" s="1"/>
      <c r="DH59867" s="1"/>
      <c r="DI59867" s="1"/>
      <c r="DM59867" s="1"/>
      <c r="DN59867" s="1"/>
      <c r="DO59867" s="1"/>
      <c r="DP59867" s="1"/>
    </row>
    <row r="59868" spans="105:120" ht="12.75">
      <c r="DA59868" s="1"/>
      <c r="DB59868" s="1"/>
      <c r="DC59868" s="1"/>
      <c r="DD59868" s="1"/>
      <c r="DE59868" s="1"/>
      <c r="DF59868" s="1"/>
      <c r="DG59868" s="1"/>
      <c r="DH59868" s="1"/>
      <c r="DI59868" s="1"/>
      <c r="DM59868" s="1"/>
      <c r="DN59868" s="1"/>
      <c r="DO59868" s="1"/>
      <c r="DP59868" s="1"/>
    </row>
    <row r="59869" spans="105:120" ht="12.75">
      <c r="DA59869" s="1"/>
      <c r="DB59869" s="1"/>
      <c r="DC59869" s="1"/>
      <c r="DD59869" s="1"/>
      <c r="DE59869" s="1"/>
      <c r="DF59869" s="1"/>
      <c r="DG59869" s="1"/>
      <c r="DH59869" s="1"/>
      <c r="DI59869" s="1"/>
      <c r="DM59869" s="1"/>
      <c r="DN59869" s="1"/>
      <c r="DO59869" s="1"/>
      <c r="DP59869" s="1"/>
    </row>
    <row r="59870" spans="105:120" ht="12.75">
      <c r="DA59870" s="1"/>
      <c r="DB59870" s="1"/>
      <c r="DC59870" s="1"/>
      <c r="DD59870" s="1"/>
      <c r="DE59870" s="1"/>
      <c r="DF59870" s="1"/>
      <c r="DG59870" s="1"/>
      <c r="DH59870" s="1"/>
      <c r="DI59870" s="1"/>
      <c r="DM59870" s="1"/>
      <c r="DN59870" s="1"/>
      <c r="DO59870" s="1"/>
      <c r="DP59870" s="1"/>
    </row>
    <row r="59871" spans="105:120" ht="12.75">
      <c r="DA59871" s="1"/>
      <c r="DB59871" s="1"/>
      <c r="DC59871" s="1"/>
      <c r="DD59871" s="1"/>
      <c r="DE59871" s="1"/>
      <c r="DF59871" s="1"/>
      <c r="DG59871" s="1"/>
      <c r="DH59871" s="1"/>
      <c r="DI59871" s="1"/>
      <c r="DM59871" s="1"/>
      <c r="DN59871" s="1"/>
      <c r="DO59871" s="1"/>
      <c r="DP59871" s="1"/>
    </row>
    <row r="59872" spans="105:120" ht="12.75">
      <c r="DA59872" s="1"/>
      <c r="DB59872" s="1"/>
      <c r="DC59872" s="1"/>
      <c r="DD59872" s="1"/>
      <c r="DE59872" s="1"/>
      <c r="DF59872" s="1"/>
      <c r="DG59872" s="1"/>
      <c r="DH59872" s="1"/>
      <c r="DI59872" s="1"/>
      <c r="DM59872" s="1"/>
      <c r="DN59872" s="1"/>
      <c r="DO59872" s="1"/>
      <c r="DP59872" s="1"/>
    </row>
    <row r="59873" spans="105:120" ht="12.75">
      <c r="DA59873" s="1"/>
      <c r="DB59873" s="1"/>
      <c r="DC59873" s="1"/>
      <c r="DD59873" s="1"/>
      <c r="DE59873" s="1"/>
      <c r="DF59873" s="1"/>
      <c r="DG59873" s="1"/>
      <c r="DH59873" s="1"/>
      <c r="DI59873" s="1"/>
      <c r="DM59873" s="1"/>
      <c r="DN59873" s="1"/>
      <c r="DO59873" s="1"/>
      <c r="DP59873" s="1"/>
    </row>
    <row r="59874" spans="105:120" ht="12.75">
      <c r="DA59874" s="1"/>
      <c r="DB59874" s="1"/>
      <c r="DC59874" s="1"/>
      <c r="DD59874" s="1"/>
      <c r="DE59874" s="1"/>
      <c r="DF59874" s="1"/>
      <c r="DG59874" s="1"/>
      <c r="DH59874" s="1"/>
      <c r="DI59874" s="1"/>
      <c r="DM59874" s="1"/>
      <c r="DN59874" s="1"/>
      <c r="DO59874" s="1"/>
      <c r="DP59874" s="1"/>
    </row>
    <row r="59875" spans="105:120" ht="12.75">
      <c r="DA59875" s="1"/>
      <c r="DB59875" s="1"/>
      <c r="DC59875" s="1"/>
      <c r="DD59875" s="1"/>
      <c r="DE59875" s="1"/>
      <c r="DF59875" s="1"/>
      <c r="DG59875" s="1"/>
      <c r="DH59875" s="1"/>
      <c r="DI59875" s="1"/>
      <c r="DM59875" s="1"/>
      <c r="DN59875" s="1"/>
      <c r="DO59875" s="1"/>
      <c r="DP59875" s="1"/>
    </row>
    <row r="59876" spans="105:120" ht="12.75">
      <c r="DA59876" s="1"/>
      <c r="DB59876" s="1"/>
      <c r="DC59876" s="1"/>
      <c r="DD59876" s="1"/>
      <c r="DE59876" s="1"/>
      <c r="DF59876" s="1"/>
      <c r="DG59876" s="1"/>
      <c r="DH59876" s="1"/>
      <c r="DI59876" s="1"/>
      <c r="DM59876" s="1"/>
      <c r="DN59876" s="1"/>
      <c r="DO59876" s="1"/>
      <c r="DP59876" s="1"/>
    </row>
    <row r="59877" spans="105:120" ht="12.75">
      <c r="DA59877" s="1"/>
      <c r="DB59877" s="1"/>
      <c r="DC59877" s="1"/>
      <c r="DD59877" s="1"/>
      <c r="DE59877" s="1"/>
      <c r="DF59877" s="1"/>
      <c r="DG59877" s="1"/>
      <c r="DH59877" s="1"/>
      <c r="DI59877" s="1"/>
      <c r="DM59877" s="1"/>
      <c r="DN59877" s="1"/>
      <c r="DO59877" s="1"/>
      <c r="DP59877" s="1"/>
    </row>
    <row r="59878" spans="105:120" ht="12.75">
      <c r="DA59878" s="1"/>
      <c r="DB59878" s="1"/>
      <c r="DC59878" s="1"/>
      <c r="DD59878" s="1"/>
      <c r="DE59878" s="1"/>
      <c r="DF59878" s="1"/>
      <c r="DG59878" s="1"/>
      <c r="DH59878" s="1"/>
      <c r="DI59878" s="1"/>
      <c r="DM59878" s="1"/>
      <c r="DN59878" s="1"/>
      <c r="DO59878" s="1"/>
      <c r="DP59878" s="1"/>
    </row>
    <row r="59879" spans="105:120" ht="12.75">
      <c r="DA59879" s="1"/>
      <c r="DB59879" s="1"/>
      <c r="DC59879" s="1"/>
      <c r="DD59879" s="1"/>
      <c r="DE59879" s="1"/>
      <c r="DF59879" s="1"/>
      <c r="DG59879" s="1"/>
      <c r="DH59879" s="1"/>
      <c r="DI59879" s="1"/>
      <c r="DM59879" s="1"/>
      <c r="DN59879" s="1"/>
      <c r="DO59879" s="1"/>
      <c r="DP59879" s="1"/>
    </row>
    <row r="59880" spans="105:120" ht="12.75">
      <c r="DA59880" s="1"/>
      <c r="DB59880" s="1"/>
      <c r="DC59880" s="1"/>
      <c r="DD59880" s="1"/>
      <c r="DE59880" s="1"/>
      <c r="DF59880" s="1"/>
      <c r="DG59880" s="1"/>
      <c r="DH59880" s="1"/>
      <c r="DI59880" s="1"/>
      <c r="DM59880" s="1"/>
      <c r="DN59880" s="1"/>
      <c r="DO59880" s="1"/>
      <c r="DP59880" s="1"/>
    </row>
    <row r="59881" spans="105:120" ht="12.75">
      <c r="DA59881" s="1"/>
      <c r="DB59881" s="1"/>
      <c r="DC59881" s="1"/>
      <c r="DD59881" s="1"/>
      <c r="DE59881" s="1"/>
      <c r="DF59881" s="1"/>
      <c r="DG59881" s="1"/>
      <c r="DH59881" s="1"/>
      <c r="DI59881" s="1"/>
      <c r="DM59881" s="1"/>
      <c r="DN59881" s="1"/>
      <c r="DO59881" s="1"/>
      <c r="DP59881" s="1"/>
    </row>
    <row r="59882" spans="105:120" ht="12.75">
      <c r="DA59882" s="1"/>
      <c r="DB59882" s="1"/>
      <c r="DC59882" s="1"/>
      <c r="DD59882" s="1"/>
      <c r="DE59882" s="1"/>
      <c r="DF59882" s="1"/>
      <c r="DG59882" s="1"/>
      <c r="DH59882" s="1"/>
      <c r="DI59882" s="1"/>
      <c r="DM59882" s="1"/>
      <c r="DN59882" s="1"/>
      <c r="DO59882" s="1"/>
      <c r="DP59882" s="1"/>
    </row>
    <row r="59883" spans="105:120" ht="12.75">
      <c r="DA59883" s="1"/>
      <c r="DB59883" s="1"/>
      <c r="DC59883" s="1"/>
      <c r="DD59883" s="1"/>
      <c r="DE59883" s="1"/>
      <c r="DF59883" s="1"/>
      <c r="DG59883" s="1"/>
      <c r="DH59883" s="1"/>
      <c r="DI59883" s="1"/>
      <c r="DM59883" s="1"/>
      <c r="DN59883" s="1"/>
      <c r="DO59883" s="1"/>
      <c r="DP59883" s="1"/>
    </row>
    <row r="59884" spans="105:120" ht="12.75">
      <c r="DA59884" s="1"/>
      <c r="DB59884" s="1"/>
      <c r="DC59884" s="1"/>
      <c r="DD59884" s="1"/>
      <c r="DE59884" s="1"/>
      <c r="DF59884" s="1"/>
      <c r="DG59884" s="1"/>
      <c r="DH59884" s="1"/>
      <c r="DI59884" s="1"/>
      <c r="DM59884" s="1"/>
      <c r="DN59884" s="1"/>
      <c r="DO59884" s="1"/>
      <c r="DP59884" s="1"/>
    </row>
    <row r="59885" spans="105:120" ht="12.75">
      <c r="DA59885" s="1"/>
      <c r="DB59885" s="1"/>
      <c r="DC59885" s="1"/>
      <c r="DD59885" s="1"/>
      <c r="DE59885" s="1"/>
      <c r="DF59885" s="1"/>
      <c r="DG59885" s="1"/>
      <c r="DH59885" s="1"/>
      <c r="DI59885" s="1"/>
      <c r="DM59885" s="1"/>
      <c r="DN59885" s="1"/>
      <c r="DO59885" s="1"/>
      <c r="DP59885" s="1"/>
    </row>
    <row r="59886" spans="105:120" ht="12.75">
      <c r="DA59886" s="1"/>
      <c r="DB59886" s="1"/>
      <c r="DC59886" s="1"/>
      <c r="DD59886" s="1"/>
      <c r="DE59886" s="1"/>
      <c r="DF59886" s="1"/>
      <c r="DG59886" s="1"/>
      <c r="DH59886" s="1"/>
      <c r="DI59886" s="1"/>
      <c r="DM59886" s="1"/>
      <c r="DN59886" s="1"/>
      <c r="DO59886" s="1"/>
      <c r="DP59886" s="1"/>
    </row>
    <row r="59887" spans="105:120" ht="12.75">
      <c r="DA59887" s="1"/>
      <c r="DB59887" s="1"/>
      <c r="DC59887" s="1"/>
      <c r="DD59887" s="1"/>
      <c r="DE59887" s="1"/>
      <c r="DF59887" s="1"/>
      <c r="DG59887" s="1"/>
      <c r="DH59887" s="1"/>
      <c r="DI59887" s="1"/>
      <c r="DM59887" s="1"/>
      <c r="DN59887" s="1"/>
      <c r="DO59887" s="1"/>
      <c r="DP59887" s="1"/>
    </row>
    <row r="59888" spans="105:120" ht="12.75">
      <c r="DA59888" s="1"/>
      <c r="DB59888" s="1"/>
      <c r="DC59888" s="1"/>
      <c r="DD59888" s="1"/>
      <c r="DE59888" s="1"/>
      <c r="DF59888" s="1"/>
      <c r="DG59888" s="1"/>
      <c r="DH59888" s="1"/>
      <c r="DI59888" s="1"/>
      <c r="DM59888" s="1"/>
      <c r="DN59888" s="1"/>
      <c r="DO59888" s="1"/>
      <c r="DP59888" s="1"/>
    </row>
    <row r="59889" spans="105:120" ht="12.75">
      <c r="DA59889" s="1"/>
      <c r="DB59889" s="1"/>
      <c r="DC59889" s="1"/>
      <c r="DD59889" s="1"/>
      <c r="DE59889" s="1"/>
      <c r="DF59889" s="1"/>
      <c r="DG59889" s="1"/>
      <c r="DH59889" s="1"/>
      <c r="DI59889" s="1"/>
      <c r="DM59889" s="1"/>
      <c r="DN59889" s="1"/>
      <c r="DO59889" s="1"/>
      <c r="DP59889" s="1"/>
    </row>
    <row r="59890" spans="105:120" ht="12.75">
      <c r="DA59890" s="1"/>
      <c r="DB59890" s="1"/>
      <c r="DC59890" s="1"/>
      <c r="DD59890" s="1"/>
      <c r="DE59890" s="1"/>
      <c r="DF59890" s="1"/>
      <c r="DG59890" s="1"/>
      <c r="DH59890" s="1"/>
      <c r="DI59890" s="1"/>
      <c r="DM59890" s="1"/>
      <c r="DN59890" s="1"/>
      <c r="DO59890" s="1"/>
      <c r="DP59890" s="1"/>
    </row>
    <row r="59891" spans="105:120" ht="12.75">
      <c r="DA59891" s="1"/>
      <c r="DB59891" s="1"/>
      <c r="DC59891" s="1"/>
      <c r="DD59891" s="1"/>
      <c r="DE59891" s="1"/>
      <c r="DF59891" s="1"/>
      <c r="DG59891" s="1"/>
      <c r="DH59891" s="1"/>
      <c r="DI59891" s="1"/>
      <c r="DM59891" s="1"/>
      <c r="DN59891" s="1"/>
      <c r="DO59891" s="1"/>
      <c r="DP59891" s="1"/>
    </row>
    <row r="59892" spans="105:120" ht="12.75">
      <c r="DA59892" s="1"/>
      <c r="DB59892" s="1"/>
      <c r="DC59892" s="1"/>
      <c r="DD59892" s="1"/>
      <c r="DE59892" s="1"/>
      <c r="DF59892" s="1"/>
      <c r="DG59892" s="1"/>
      <c r="DH59892" s="1"/>
      <c r="DI59892" s="1"/>
      <c r="DM59892" s="1"/>
      <c r="DN59892" s="1"/>
      <c r="DO59892" s="1"/>
      <c r="DP59892" s="1"/>
    </row>
    <row r="59893" spans="105:120" ht="12.75">
      <c r="DA59893" s="1"/>
      <c r="DB59893" s="1"/>
      <c r="DC59893" s="1"/>
      <c r="DD59893" s="1"/>
      <c r="DE59893" s="1"/>
      <c r="DF59893" s="1"/>
      <c r="DG59893" s="1"/>
      <c r="DH59893" s="1"/>
      <c r="DI59893" s="1"/>
      <c r="DM59893" s="1"/>
      <c r="DN59893" s="1"/>
      <c r="DO59893" s="1"/>
      <c r="DP59893" s="1"/>
    </row>
    <row r="59894" spans="105:120" ht="12.75">
      <c r="DA59894" s="1"/>
      <c r="DB59894" s="1"/>
      <c r="DC59894" s="1"/>
      <c r="DD59894" s="1"/>
      <c r="DE59894" s="1"/>
      <c r="DF59894" s="1"/>
      <c r="DG59894" s="1"/>
      <c r="DH59894" s="1"/>
      <c r="DI59894" s="1"/>
      <c r="DM59894" s="1"/>
      <c r="DN59894" s="1"/>
      <c r="DO59894" s="1"/>
      <c r="DP59894" s="1"/>
    </row>
    <row r="59895" spans="105:120" ht="12.75">
      <c r="DA59895" s="1"/>
      <c r="DB59895" s="1"/>
      <c r="DC59895" s="1"/>
      <c r="DD59895" s="1"/>
      <c r="DE59895" s="1"/>
      <c r="DF59895" s="1"/>
      <c r="DG59895" s="1"/>
      <c r="DH59895" s="1"/>
      <c r="DI59895" s="1"/>
      <c r="DM59895" s="1"/>
      <c r="DN59895" s="1"/>
      <c r="DO59895" s="1"/>
      <c r="DP59895" s="1"/>
    </row>
    <row r="59896" spans="105:120" ht="12.75">
      <c r="DA59896" s="1"/>
      <c r="DB59896" s="1"/>
      <c r="DC59896" s="1"/>
      <c r="DD59896" s="1"/>
      <c r="DE59896" s="1"/>
      <c r="DF59896" s="1"/>
      <c r="DG59896" s="1"/>
      <c r="DH59896" s="1"/>
      <c r="DI59896" s="1"/>
      <c r="DM59896" s="1"/>
      <c r="DN59896" s="1"/>
      <c r="DO59896" s="1"/>
      <c r="DP59896" s="1"/>
    </row>
    <row r="59897" spans="105:120" ht="12.75">
      <c r="DA59897" s="1"/>
      <c r="DB59897" s="1"/>
      <c r="DC59897" s="1"/>
      <c r="DD59897" s="1"/>
      <c r="DE59897" s="1"/>
      <c r="DF59897" s="1"/>
      <c r="DG59897" s="1"/>
      <c r="DH59897" s="1"/>
      <c r="DI59897" s="1"/>
      <c r="DM59897" s="1"/>
      <c r="DN59897" s="1"/>
      <c r="DO59897" s="1"/>
      <c r="DP59897" s="1"/>
    </row>
    <row r="59898" spans="105:120" ht="12.75">
      <c r="DA59898" s="1"/>
      <c r="DB59898" s="1"/>
      <c r="DC59898" s="1"/>
      <c r="DD59898" s="1"/>
      <c r="DE59898" s="1"/>
      <c r="DF59898" s="1"/>
      <c r="DG59898" s="1"/>
      <c r="DH59898" s="1"/>
      <c r="DI59898" s="1"/>
      <c r="DM59898" s="1"/>
      <c r="DN59898" s="1"/>
      <c r="DO59898" s="1"/>
      <c r="DP59898" s="1"/>
    </row>
    <row r="59899" spans="105:120" ht="12.75">
      <c r="DA59899" s="1"/>
      <c r="DB59899" s="1"/>
      <c r="DC59899" s="1"/>
      <c r="DD59899" s="1"/>
      <c r="DE59899" s="1"/>
      <c r="DF59899" s="1"/>
      <c r="DG59899" s="1"/>
      <c r="DH59899" s="1"/>
      <c r="DI59899" s="1"/>
      <c r="DM59899" s="1"/>
      <c r="DN59899" s="1"/>
      <c r="DO59899" s="1"/>
      <c r="DP59899" s="1"/>
    </row>
    <row r="59900" spans="105:120" ht="12.75">
      <c r="DA59900" s="1"/>
      <c r="DB59900" s="1"/>
      <c r="DC59900" s="1"/>
      <c r="DD59900" s="1"/>
      <c r="DE59900" s="1"/>
      <c r="DF59900" s="1"/>
      <c r="DG59900" s="1"/>
      <c r="DH59900" s="1"/>
      <c r="DI59900" s="1"/>
      <c r="DM59900" s="1"/>
      <c r="DN59900" s="1"/>
      <c r="DO59900" s="1"/>
      <c r="DP59900" s="1"/>
    </row>
    <row r="59901" spans="105:120" ht="12.75">
      <c r="DA59901" s="1"/>
      <c r="DB59901" s="1"/>
      <c r="DC59901" s="1"/>
      <c r="DD59901" s="1"/>
      <c r="DE59901" s="1"/>
      <c r="DF59901" s="1"/>
      <c r="DG59901" s="1"/>
      <c r="DH59901" s="1"/>
      <c r="DI59901" s="1"/>
      <c r="DM59901" s="1"/>
      <c r="DN59901" s="1"/>
      <c r="DO59901" s="1"/>
      <c r="DP59901" s="1"/>
    </row>
    <row r="59902" spans="105:120" ht="12.75">
      <c r="DA59902" s="1"/>
      <c r="DB59902" s="1"/>
      <c r="DC59902" s="1"/>
      <c r="DD59902" s="1"/>
      <c r="DE59902" s="1"/>
      <c r="DF59902" s="1"/>
      <c r="DG59902" s="1"/>
      <c r="DH59902" s="1"/>
      <c r="DI59902" s="1"/>
      <c r="DM59902" s="1"/>
      <c r="DN59902" s="1"/>
      <c r="DO59902" s="1"/>
      <c r="DP59902" s="1"/>
    </row>
    <row r="59903" spans="105:120" ht="12.75">
      <c r="DA59903" s="1"/>
      <c r="DB59903" s="1"/>
      <c r="DC59903" s="1"/>
      <c r="DD59903" s="1"/>
      <c r="DE59903" s="1"/>
      <c r="DF59903" s="1"/>
      <c r="DG59903" s="1"/>
      <c r="DH59903" s="1"/>
      <c r="DI59903" s="1"/>
      <c r="DM59903" s="1"/>
      <c r="DN59903" s="1"/>
      <c r="DO59903" s="1"/>
      <c r="DP59903" s="1"/>
    </row>
    <row r="59904" spans="105:120" ht="12.75">
      <c r="DA59904" s="1"/>
      <c r="DB59904" s="1"/>
      <c r="DC59904" s="1"/>
      <c r="DD59904" s="1"/>
      <c r="DE59904" s="1"/>
      <c r="DF59904" s="1"/>
      <c r="DG59904" s="1"/>
      <c r="DH59904" s="1"/>
      <c r="DI59904" s="1"/>
      <c r="DM59904" s="1"/>
      <c r="DN59904" s="1"/>
      <c r="DO59904" s="1"/>
      <c r="DP59904" s="1"/>
    </row>
    <row r="59905" spans="105:120" ht="12.75">
      <c r="DA59905" s="1"/>
      <c r="DB59905" s="1"/>
      <c r="DC59905" s="1"/>
      <c r="DD59905" s="1"/>
      <c r="DE59905" s="1"/>
      <c r="DF59905" s="1"/>
      <c r="DG59905" s="1"/>
      <c r="DH59905" s="1"/>
      <c r="DI59905" s="1"/>
      <c r="DM59905" s="1"/>
      <c r="DN59905" s="1"/>
      <c r="DO59905" s="1"/>
      <c r="DP59905" s="1"/>
    </row>
    <row r="59906" spans="105:120" ht="12.75">
      <c r="DA59906" s="1"/>
      <c r="DB59906" s="1"/>
      <c r="DC59906" s="1"/>
      <c r="DD59906" s="1"/>
      <c r="DE59906" s="1"/>
      <c r="DF59906" s="1"/>
      <c r="DG59906" s="1"/>
      <c r="DH59906" s="1"/>
      <c r="DI59906" s="1"/>
      <c r="DM59906" s="1"/>
      <c r="DN59906" s="1"/>
      <c r="DO59906" s="1"/>
      <c r="DP59906" s="1"/>
    </row>
    <row r="59907" spans="105:120" ht="12.75">
      <c r="DA59907" s="1"/>
      <c r="DB59907" s="1"/>
      <c r="DC59907" s="1"/>
      <c r="DD59907" s="1"/>
      <c r="DE59907" s="1"/>
      <c r="DF59907" s="1"/>
      <c r="DG59907" s="1"/>
      <c r="DH59907" s="1"/>
      <c r="DI59907" s="1"/>
      <c r="DM59907" s="1"/>
      <c r="DN59907" s="1"/>
      <c r="DO59907" s="1"/>
      <c r="DP59907" s="1"/>
    </row>
    <row r="59908" spans="105:120" ht="12.75">
      <c r="DA59908" s="1"/>
      <c r="DB59908" s="1"/>
      <c r="DC59908" s="1"/>
      <c r="DD59908" s="1"/>
      <c r="DE59908" s="1"/>
      <c r="DF59908" s="1"/>
      <c r="DG59908" s="1"/>
      <c r="DH59908" s="1"/>
      <c r="DI59908" s="1"/>
      <c r="DM59908" s="1"/>
      <c r="DN59908" s="1"/>
      <c r="DO59908" s="1"/>
      <c r="DP59908" s="1"/>
    </row>
    <row r="59909" spans="105:120" ht="12.75">
      <c r="DA59909" s="1"/>
      <c r="DB59909" s="1"/>
      <c r="DC59909" s="1"/>
      <c r="DD59909" s="1"/>
      <c r="DE59909" s="1"/>
      <c r="DF59909" s="1"/>
      <c r="DG59909" s="1"/>
      <c r="DH59909" s="1"/>
      <c r="DI59909" s="1"/>
      <c r="DM59909" s="1"/>
      <c r="DN59909" s="1"/>
      <c r="DO59909" s="1"/>
      <c r="DP59909" s="1"/>
    </row>
    <row r="59910" spans="105:120" ht="12.75">
      <c r="DA59910" s="1"/>
      <c r="DB59910" s="1"/>
      <c r="DC59910" s="1"/>
      <c r="DD59910" s="1"/>
      <c r="DE59910" s="1"/>
      <c r="DF59910" s="1"/>
      <c r="DG59910" s="1"/>
      <c r="DH59910" s="1"/>
      <c r="DI59910" s="1"/>
      <c r="DM59910" s="1"/>
      <c r="DN59910" s="1"/>
      <c r="DO59910" s="1"/>
      <c r="DP59910" s="1"/>
    </row>
    <row r="59911" spans="105:120" ht="12.75">
      <c r="DA59911" s="1"/>
      <c r="DB59911" s="1"/>
      <c r="DC59911" s="1"/>
      <c r="DD59911" s="1"/>
      <c r="DE59911" s="1"/>
      <c r="DF59911" s="1"/>
      <c r="DG59911" s="1"/>
      <c r="DH59911" s="1"/>
      <c r="DI59911" s="1"/>
      <c r="DM59911" s="1"/>
      <c r="DN59911" s="1"/>
      <c r="DO59911" s="1"/>
      <c r="DP59911" s="1"/>
    </row>
    <row r="59912" spans="105:120" ht="12.75">
      <c r="DA59912" s="1"/>
      <c r="DB59912" s="1"/>
      <c r="DC59912" s="1"/>
      <c r="DD59912" s="1"/>
      <c r="DE59912" s="1"/>
      <c r="DF59912" s="1"/>
      <c r="DG59912" s="1"/>
      <c r="DH59912" s="1"/>
      <c r="DI59912" s="1"/>
      <c r="DM59912" s="1"/>
      <c r="DN59912" s="1"/>
      <c r="DO59912" s="1"/>
      <c r="DP59912" s="1"/>
    </row>
    <row r="59913" spans="105:120" ht="12.75">
      <c r="DA59913" s="1"/>
      <c r="DB59913" s="1"/>
      <c r="DC59913" s="1"/>
      <c r="DD59913" s="1"/>
      <c r="DE59913" s="1"/>
      <c r="DF59913" s="1"/>
      <c r="DG59913" s="1"/>
      <c r="DH59913" s="1"/>
      <c r="DI59913" s="1"/>
      <c r="DM59913" s="1"/>
      <c r="DN59913" s="1"/>
      <c r="DO59913" s="1"/>
      <c r="DP59913" s="1"/>
    </row>
    <row r="59914" spans="105:120" ht="12.75">
      <c r="DA59914" s="1"/>
      <c r="DB59914" s="1"/>
      <c r="DC59914" s="1"/>
      <c r="DD59914" s="1"/>
      <c r="DE59914" s="1"/>
      <c r="DF59914" s="1"/>
      <c r="DG59914" s="1"/>
      <c r="DH59914" s="1"/>
      <c r="DI59914" s="1"/>
      <c r="DM59914" s="1"/>
      <c r="DN59914" s="1"/>
      <c r="DO59914" s="1"/>
      <c r="DP59914" s="1"/>
    </row>
    <row r="59915" spans="105:120" ht="12.75">
      <c r="DA59915" s="1"/>
      <c r="DB59915" s="1"/>
      <c r="DC59915" s="1"/>
      <c r="DD59915" s="1"/>
      <c r="DE59915" s="1"/>
      <c r="DF59915" s="1"/>
      <c r="DG59915" s="1"/>
      <c r="DH59915" s="1"/>
      <c r="DI59915" s="1"/>
      <c r="DM59915" s="1"/>
      <c r="DN59915" s="1"/>
      <c r="DO59915" s="1"/>
      <c r="DP59915" s="1"/>
    </row>
    <row r="59916" spans="105:120" ht="12.75">
      <c r="DA59916" s="1"/>
      <c r="DB59916" s="1"/>
      <c r="DC59916" s="1"/>
      <c r="DD59916" s="1"/>
      <c r="DE59916" s="1"/>
      <c r="DF59916" s="1"/>
      <c r="DG59916" s="1"/>
      <c r="DH59916" s="1"/>
      <c r="DI59916" s="1"/>
      <c r="DM59916" s="1"/>
      <c r="DN59916" s="1"/>
      <c r="DO59916" s="1"/>
      <c r="DP59916" s="1"/>
    </row>
    <row r="59917" spans="105:120" ht="12.75">
      <c r="DA59917" s="1"/>
      <c r="DB59917" s="1"/>
      <c r="DC59917" s="1"/>
      <c r="DD59917" s="1"/>
      <c r="DE59917" s="1"/>
      <c r="DF59917" s="1"/>
      <c r="DG59917" s="1"/>
      <c r="DH59917" s="1"/>
      <c r="DI59917" s="1"/>
      <c r="DM59917" s="1"/>
      <c r="DN59917" s="1"/>
      <c r="DO59917" s="1"/>
      <c r="DP59917" s="1"/>
    </row>
    <row r="59918" spans="105:120" ht="12.75">
      <c r="DA59918" s="1"/>
      <c r="DB59918" s="1"/>
      <c r="DC59918" s="1"/>
      <c r="DD59918" s="1"/>
      <c r="DE59918" s="1"/>
      <c r="DF59918" s="1"/>
      <c r="DG59918" s="1"/>
      <c r="DH59918" s="1"/>
      <c r="DI59918" s="1"/>
      <c r="DM59918" s="1"/>
      <c r="DN59918" s="1"/>
      <c r="DO59918" s="1"/>
      <c r="DP59918" s="1"/>
    </row>
    <row r="59919" spans="105:120" ht="12.75">
      <c r="DA59919" s="1"/>
      <c r="DB59919" s="1"/>
      <c r="DC59919" s="1"/>
      <c r="DD59919" s="1"/>
      <c r="DE59919" s="1"/>
      <c r="DF59919" s="1"/>
      <c r="DG59919" s="1"/>
      <c r="DH59919" s="1"/>
      <c r="DI59919" s="1"/>
      <c r="DM59919" s="1"/>
      <c r="DN59919" s="1"/>
      <c r="DO59919" s="1"/>
      <c r="DP59919" s="1"/>
    </row>
    <row r="59920" spans="105:120" ht="12.75">
      <c r="DA59920" s="1"/>
      <c r="DB59920" s="1"/>
      <c r="DC59920" s="1"/>
      <c r="DD59920" s="1"/>
      <c r="DE59920" s="1"/>
      <c r="DF59920" s="1"/>
      <c r="DG59920" s="1"/>
      <c r="DH59920" s="1"/>
      <c r="DI59920" s="1"/>
      <c r="DM59920" s="1"/>
      <c r="DN59920" s="1"/>
      <c r="DO59920" s="1"/>
      <c r="DP59920" s="1"/>
    </row>
    <row r="59921" spans="105:120" ht="12.75">
      <c r="DA59921" s="1"/>
      <c r="DB59921" s="1"/>
      <c r="DC59921" s="1"/>
      <c r="DD59921" s="1"/>
      <c r="DE59921" s="1"/>
      <c r="DF59921" s="1"/>
      <c r="DG59921" s="1"/>
      <c r="DH59921" s="1"/>
      <c r="DI59921" s="1"/>
      <c r="DM59921" s="1"/>
      <c r="DN59921" s="1"/>
      <c r="DO59921" s="1"/>
      <c r="DP59921" s="1"/>
    </row>
    <row r="59922" spans="105:120" ht="12.75">
      <c r="DA59922" s="1"/>
      <c r="DB59922" s="1"/>
      <c r="DC59922" s="1"/>
      <c r="DD59922" s="1"/>
      <c r="DE59922" s="1"/>
      <c r="DF59922" s="1"/>
      <c r="DG59922" s="1"/>
      <c r="DH59922" s="1"/>
      <c r="DI59922" s="1"/>
      <c r="DM59922" s="1"/>
      <c r="DN59922" s="1"/>
      <c r="DO59922" s="1"/>
      <c r="DP59922" s="1"/>
    </row>
    <row r="59923" spans="105:120" ht="12.75">
      <c r="DA59923" s="1"/>
      <c r="DB59923" s="1"/>
      <c r="DC59923" s="1"/>
      <c r="DD59923" s="1"/>
      <c r="DE59923" s="1"/>
      <c r="DF59923" s="1"/>
      <c r="DG59923" s="1"/>
      <c r="DH59923" s="1"/>
      <c r="DI59923" s="1"/>
      <c r="DM59923" s="1"/>
      <c r="DN59923" s="1"/>
      <c r="DO59923" s="1"/>
      <c r="DP59923" s="1"/>
    </row>
    <row r="59924" spans="105:120" ht="12.75">
      <c r="DA59924" s="1"/>
      <c r="DB59924" s="1"/>
      <c r="DC59924" s="1"/>
      <c r="DD59924" s="1"/>
      <c r="DE59924" s="1"/>
      <c r="DF59924" s="1"/>
      <c r="DG59924" s="1"/>
      <c r="DH59924" s="1"/>
      <c r="DI59924" s="1"/>
      <c r="DM59924" s="1"/>
      <c r="DN59924" s="1"/>
      <c r="DO59924" s="1"/>
      <c r="DP59924" s="1"/>
    </row>
    <row r="59925" spans="105:120" ht="12.75">
      <c r="DA59925" s="1"/>
      <c r="DB59925" s="1"/>
      <c r="DC59925" s="1"/>
      <c r="DD59925" s="1"/>
      <c r="DE59925" s="1"/>
      <c r="DF59925" s="1"/>
      <c r="DG59925" s="1"/>
      <c r="DH59925" s="1"/>
      <c r="DI59925" s="1"/>
      <c r="DM59925" s="1"/>
      <c r="DN59925" s="1"/>
      <c r="DO59925" s="1"/>
      <c r="DP59925" s="1"/>
    </row>
    <row r="59926" spans="105:120" ht="12.75">
      <c r="DA59926" s="1"/>
      <c r="DB59926" s="1"/>
      <c r="DC59926" s="1"/>
      <c r="DD59926" s="1"/>
      <c r="DE59926" s="1"/>
      <c r="DF59926" s="1"/>
      <c r="DG59926" s="1"/>
      <c r="DH59926" s="1"/>
      <c r="DI59926" s="1"/>
      <c r="DM59926" s="1"/>
      <c r="DN59926" s="1"/>
      <c r="DO59926" s="1"/>
      <c r="DP59926" s="1"/>
    </row>
    <row r="59927" spans="105:120" ht="12.75">
      <c r="DA59927" s="1"/>
      <c r="DB59927" s="1"/>
      <c r="DC59927" s="1"/>
      <c r="DD59927" s="1"/>
      <c r="DE59927" s="1"/>
      <c r="DF59927" s="1"/>
      <c r="DG59927" s="1"/>
      <c r="DH59927" s="1"/>
      <c r="DI59927" s="1"/>
      <c r="DM59927" s="1"/>
      <c r="DN59927" s="1"/>
      <c r="DO59927" s="1"/>
      <c r="DP59927" s="1"/>
    </row>
    <row r="59928" spans="105:120" ht="12.75">
      <c r="DA59928" s="1"/>
      <c r="DB59928" s="1"/>
      <c r="DC59928" s="1"/>
      <c r="DD59928" s="1"/>
      <c r="DE59928" s="1"/>
      <c r="DF59928" s="1"/>
      <c r="DG59928" s="1"/>
      <c r="DH59928" s="1"/>
      <c r="DI59928" s="1"/>
      <c r="DM59928" s="1"/>
      <c r="DN59928" s="1"/>
      <c r="DO59928" s="1"/>
      <c r="DP59928" s="1"/>
    </row>
    <row r="59929" spans="105:120" ht="12.75">
      <c r="DA59929" s="1"/>
      <c r="DB59929" s="1"/>
      <c r="DC59929" s="1"/>
      <c r="DD59929" s="1"/>
      <c r="DE59929" s="1"/>
      <c r="DF59929" s="1"/>
      <c r="DG59929" s="1"/>
      <c r="DH59929" s="1"/>
      <c r="DI59929" s="1"/>
      <c r="DM59929" s="1"/>
      <c r="DN59929" s="1"/>
      <c r="DO59929" s="1"/>
      <c r="DP59929" s="1"/>
    </row>
    <row r="59930" spans="105:120" ht="12.75">
      <c r="DA59930" s="1"/>
      <c r="DB59930" s="1"/>
      <c r="DC59930" s="1"/>
      <c r="DD59930" s="1"/>
      <c r="DE59930" s="1"/>
      <c r="DF59930" s="1"/>
      <c r="DG59930" s="1"/>
      <c r="DH59930" s="1"/>
      <c r="DI59930" s="1"/>
      <c r="DM59930" s="1"/>
      <c r="DN59930" s="1"/>
      <c r="DO59930" s="1"/>
      <c r="DP59930" s="1"/>
    </row>
    <row r="59931" spans="105:120" ht="12.75">
      <c r="DA59931" s="1"/>
      <c r="DB59931" s="1"/>
      <c r="DC59931" s="1"/>
      <c r="DD59931" s="1"/>
      <c r="DE59931" s="1"/>
      <c r="DF59931" s="1"/>
      <c r="DG59931" s="1"/>
      <c r="DH59931" s="1"/>
      <c r="DI59931" s="1"/>
      <c r="DM59931" s="1"/>
      <c r="DN59931" s="1"/>
      <c r="DO59931" s="1"/>
      <c r="DP59931" s="1"/>
    </row>
    <row r="59932" spans="105:120" ht="12.75">
      <c r="DA59932" s="1"/>
      <c r="DB59932" s="1"/>
      <c r="DC59932" s="1"/>
      <c r="DD59932" s="1"/>
      <c r="DE59932" s="1"/>
      <c r="DF59932" s="1"/>
      <c r="DG59932" s="1"/>
      <c r="DH59932" s="1"/>
      <c r="DI59932" s="1"/>
      <c r="DM59932" s="1"/>
      <c r="DN59932" s="1"/>
      <c r="DO59932" s="1"/>
      <c r="DP59932" s="1"/>
    </row>
    <row r="59933" spans="105:120" ht="12.75">
      <c r="DA59933" s="1"/>
      <c r="DB59933" s="1"/>
      <c r="DC59933" s="1"/>
      <c r="DD59933" s="1"/>
      <c r="DE59933" s="1"/>
      <c r="DF59933" s="1"/>
      <c r="DG59933" s="1"/>
      <c r="DH59933" s="1"/>
      <c r="DI59933" s="1"/>
      <c r="DM59933" s="1"/>
      <c r="DN59933" s="1"/>
      <c r="DO59933" s="1"/>
      <c r="DP59933" s="1"/>
    </row>
    <row r="59934" spans="105:120" ht="12.75">
      <c r="DA59934" s="1"/>
      <c r="DB59934" s="1"/>
      <c r="DC59934" s="1"/>
      <c r="DD59934" s="1"/>
      <c r="DE59934" s="1"/>
      <c r="DF59934" s="1"/>
      <c r="DG59934" s="1"/>
      <c r="DH59934" s="1"/>
      <c r="DI59934" s="1"/>
      <c r="DM59934" s="1"/>
      <c r="DN59934" s="1"/>
      <c r="DO59934" s="1"/>
      <c r="DP59934" s="1"/>
    </row>
    <row r="59935" spans="105:120" ht="12.75">
      <c r="DA59935" s="1"/>
      <c r="DB59935" s="1"/>
      <c r="DC59935" s="1"/>
      <c r="DD59935" s="1"/>
      <c r="DE59935" s="1"/>
      <c r="DF59935" s="1"/>
      <c r="DG59935" s="1"/>
      <c r="DH59935" s="1"/>
      <c r="DI59935" s="1"/>
      <c r="DM59935" s="1"/>
      <c r="DN59935" s="1"/>
      <c r="DO59935" s="1"/>
      <c r="DP59935" s="1"/>
    </row>
    <row r="59936" spans="105:120" ht="12.75">
      <c r="DA59936" s="1"/>
      <c r="DB59936" s="1"/>
      <c r="DC59936" s="1"/>
      <c r="DD59936" s="1"/>
      <c r="DE59936" s="1"/>
      <c r="DF59936" s="1"/>
      <c r="DG59936" s="1"/>
      <c r="DH59936" s="1"/>
      <c r="DI59936" s="1"/>
      <c r="DM59936" s="1"/>
      <c r="DN59936" s="1"/>
      <c r="DO59936" s="1"/>
      <c r="DP59936" s="1"/>
    </row>
    <row r="59937" spans="105:120" ht="12.75">
      <c r="DA59937" s="1"/>
      <c r="DB59937" s="1"/>
      <c r="DC59937" s="1"/>
      <c r="DD59937" s="1"/>
      <c r="DE59937" s="1"/>
      <c r="DF59937" s="1"/>
      <c r="DG59937" s="1"/>
      <c r="DH59937" s="1"/>
      <c r="DI59937" s="1"/>
      <c r="DM59937" s="1"/>
      <c r="DN59937" s="1"/>
      <c r="DO59937" s="1"/>
      <c r="DP59937" s="1"/>
    </row>
    <row r="59938" spans="105:120" ht="12.75">
      <c r="DA59938" s="1"/>
      <c r="DB59938" s="1"/>
      <c r="DC59938" s="1"/>
      <c r="DD59938" s="1"/>
      <c r="DE59938" s="1"/>
      <c r="DF59938" s="1"/>
      <c r="DG59938" s="1"/>
      <c r="DH59938" s="1"/>
      <c r="DI59938" s="1"/>
      <c r="DM59938" s="1"/>
      <c r="DN59938" s="1"/>
      <c r="DO59938" s="1"/>
      <c r="DP59938" s="1"/>
    </row>
    <row r="59939" spans="105:120" ht="12.75">
      <c r="DA59939" s="1"/>
      <c r="DB59939" s="1"/>
      <c r="DC59939" s="1"/>
      <c r="DD59939" s="1"/>
      <c r="DE59939" s="1"/>
      <c r="DF59939" s="1"/>
      <c r="DG59939" s="1"/>
      <c r="DH59939" s="1"/>
      <c r="DI59939" s="1"/>
      <c r="DM59939" s="1"/>
      <c r="DN59939" s="1"/>
      <c r="DO59939" s="1"/>
      <c r="DP59939" s="1"/>
    </row>
    <row r="59940" spans="105:120" ht="12.75">
      <c r="DA59940" s="1"/>
      <c r="DB59940" s="1"/>
      <c r="DC59940" s="1"/>
      <c r="DD59940" s="1"/>
      <c r="DE59940" s="1"/>
      <c r="DF59940" s="1"/>
      <c r="DG59940" s="1"/>
      <c r="DH59940" s="1"/>
      <c r="DI59940" s="1"/>
      <c r="DM59940" s="1"/>
      <c r="DN59940" s="1"/>
      <c r="DO59940" s="1"/>
      <c r="DP59940" s="1"/>
    </row>
    <row r="59941" spans="105:120" ht="12.75">
      <c r="DA59941" s="1"/>
      <c r="DB59941" s="1"/>
      <c r="DC59941" s="1"/>
      <c r="DD59941" s="1"/>
      <c r="DE59941" s="1"/>
      <c r="DF59941" s="1"/>
      <c r="DG59941" s="1"/>
      <c r="DH59941" s="1"/>
      <c r="DI59941" s="1"/>
      <c r="DM59941" s="1"/>
      <c r="DN59941" s="1"/>
      <c r="DO59941" s="1"/>
      <c r="DP59941" s="1"/>
    </row>
    <row r="59942" spans="105:120" ht="12.75">
      <c r="DA59942" s="1"/>
      <c r="DB59942" s="1"/>
      <c r="DC59942" s="1"/>
      <c r="DD59942" s="1"/>
      <c r="DE59942" s="1"/>
      <c r="DF59942" s="1"/>
      <c r="DG59942" s="1"/>
      <c r="DH59942" s="1"/>
      <c r="DI59942" s="1"/>
      <c r="DM59942" s="1"/>
      <c r="DN59942" s="1"/>
      <c r="DO59942" s="1"/>
      <c r="DP59942" s="1"/>
    </row>
    <row r="59943" spans="105:120" ht="12.75">
      <c r="DA59943" s="1"/>
      <c r="DB59943" s="1"/>
      <c r="DC59943" s="1"/>
      <c r="DD59943" s="1"/>
      <c r="DE59943" s="1"/>
      <c r="DF59943" s="1"/>
      <c r="DG59943" s="1"/>
      <c r="DH59943" s="1"/>
      <c r="DI59943" s="1"/>
      <c r="DM59943" s="1"/>
      <c r="DN59943" s="1"/>
      <c r="DO59943" s="1"/>
      <c r="DP59943" s="1"/>
    </row>
    <row r="59944" spans="105:120" ht="12.75">
      <c r="DA59944" s="1"/>
      <c r="DB59944" s="1"/>
      <c r="DC59944" s="1"/>
      <c r="DD59944" s="1"/>
      <c r="DE59944" s="1"/>
      <c r="DF59944" s="1"/>
      <c r="DG59944" s="1"/>
      <c r="DH59944" s="1"/>
      <c r="DI59944" s="1"/>
      <c r="DM59944" s="1"/>
      <c r="DN59944" s="1"/>
      <c r="DO59944" s="1"/>
      <c r="DP59944" s="1"/>
    </row>
    <row r="59945" spans="105:120" ht="12.75">
      <c r="DA59945" s="1"/>
      <c r="DB59945" s="1"/>
      <c r="DC59945" s="1"/>
      <c r="DD59945" s="1"/>
      <c r="DE59945" s="1"/>
      <c r="DF59945" s="1"/>
      <c r="DG59945" s="1"/>
      <c r="DH59945" s="1"/>
      <c r="DI59945" s="1"/>
      <c r="DM59945" s="1"/>
      <c r="DN59945" s="1"/>
      <c r="DO59945" s="1"/>
      <c r="DP59945" s="1"/>
    </row>
    <row r="59946" spans="105:120" ht="12.75">
      <c r="DA59946" s="1"/>
      <c r="DB59946" s="1"/>
      <c r="DC59946" s="1"/>
      <c r="DD59946" s="1"/>
      <c r="DE59946" s="1"/>
      <c r="DF59946" s="1"/>
      <c r="DG59946" s="1"/>
      <c r="DH59946" s="1"/>
      <c r="DI59946" s="1"/>
      <c r="DM59946" s="1"/>
      <c r="DN59946" s="1"/>
      <c r="DO59946" s="1"/>
      <c r="DP59946" s="1"/>
    </row>
    <row r="59947" spans="105:120" ht="12.75">
      <c r="DA59947" s="1"/>
      <c r="DB59947" s="1"/>
      <c r="DC59947" s="1"/>
      <c r="DD59947" s="1"/>
      <c r="DE59947" s="1"/>
      <c r="DF59947" s="1"/>
      <c r="DG59947" s="1"/>
      <c r="DH59947" s="1"/>
      <c r="DI59947" s="1"/>
      <c r="DM59947" s="1"/>
      <c r="DN59947" s="1"/>
      <c r="DO59947" s="1"/>
      <c r="DP59947" s="1"/>
    </row>
    <row r="59948" spans="105:120" ht="12.75">
      <c r="DA59948" s="1"/>
      <c r="DB59948" s="1"/>
      <c r="DC59948" s="1"/>
      <c r="DD59948" s="1"/>
      <c r="DE59948" s="1"/>
      <c r="DF59948" s="1"/>
      <c r="DG59948" s="1"/>
      <c r="DH59948" s="1"/>
      <c r="DI59948" s="1"/>
      <c r="DM59948" s="1"/>
      <c r="DN59948" s="1"/>
      <c r="DO59948" s="1"/>
      <c r="DP59948" s="1"/>
    </row>
    <row r="59949" spans="105:120" ht="12.75">
      <c r="DA59949" s="1"/>
      <c r="DB59949" s="1"/>
      <c r="DC59949" s="1"/>
      <c r="DD59949" s="1"/>
      <c r="DE59949" s="1"/>
      <c r="DF59949" s="1"/>
      <c r="DG59949" s="1"/>
      <c r="DH59949" s="1"/>
      <c r="DI59949" s="1"/>
      <c r="DM59949" s="1"/>
      <c r="DN59949" s="1"/>
      <c r="DO59949" s="1"/>
      <c r="DP59949" s="1"/>
    </row>
    <row r="59950" spans="105:120" ht="12.75">
      <c r="DA59950" s="1"/>
      <c r="DB59950" s="1"/>
      <c r="DC59950" s="1"/>
      <c r="DD59950" s="1"/>
      <c r="DE59950" s="1"/>
      <c r="DF59950" s="1"/>
      <c r="DG59950" s="1"/>
      <c r="DH59950" s="1"/>
      <c r="DI59950" s="1"/>
      <c r="DM59950" s="1"/>
      <c r="DN59950" s="1"/>
      <c r="DO59950" s="1"/>
      <c r="DP59950" s="1"/>
    </row>
    <row r="59951" spans="105:120" ht="12.75">
      <c r="DA59951" s="1"/>
      <c r="DB59951" s="1"/>
      <c r="DC59951" s="1"/>
      <c r="DD59951" s="1"/>
      <c r="DE59951" s="1"/>
      <c r="DF59951" s="1"/>
      <c r="DG59951" s="1"/>
      <c r="DH59951" s="1"/>
      <c r="DI59951" s="1"/>
      <c r="DM59951" s="1"/>
      <c r="DN59951" s="1"/>
      <c r="DO59951" s="1"/>
      <c r="DP59951" s="1"/>
    </row>
    <row r="59952" spans="105:120" ht="12.75">
      <c r="DA59952" s="1"/>
      <c r="DB59952" s="1"/>
      <c r="DC59952" s="1"/>
      <c r="DD59952" s="1"/>
      <c r="DE59952" s="1"/>
      <c r="DF59952" s="1"/>
      <c r="DG59952" s="1"/>
      <c r="DH59952" s="1"/>
      <c r="DI59952" s="1"/>
      <c r="DM59952" s="1"/>
      <c r="DN59952" s="1"/>
      <c r="DO59952" s="1"/>
      <c r="DP59952" s="1"/>
    </row>
    <row r="59953" spans="105:120" ht="12.75">
      <c r="DA59953" s="1"/>
      <c r="DB59953" s="1"/>
      <c r="DC59953" s="1"/>
      <c r="DD59953" s="1"/>
      <c r="DE59953" s="1"/>
      <c r="DF59953" s="1"/>
      <c r="DG59953" s="1"/>
      <c r="DH59953" s="1"/>
      <c r="DI59953" s="1"/>
      <c r="DM59953" s="1"/>
      <c r="DN59953" s="1"/>
      <c r="DO59953" s="1"/>
      <c r="DP59953" s="1"/>
    </row>
    <row r="59954" spans="105:120" ht="12.75">
      <c r="DA59954" s="1"/>
      <c r="DB59954" s="1"/>
      <c r="DC59954" s="1"/>
      <c r="DD59954" s="1"/>
      <c r="DE59954" s="1"/>
      <c r="DF59954" s="1"/>
      <c r="DG59954" s="1"/>
      <c r="DH59954" s="1"/>
      <c r="DI59954" s="1"/>
      <c r="DM59954" s="1"/>
      <c r="DN59954" s="1"/>
      <c r="DO59954" s="1"/>
      <c r="DP59954" s="1"/>
    </row>
    <row r="59955" spans="105:120" ht="12.75">
      <c r="DA59955" s="1"/>
      <c r="DB59955" s="1"/>
      <c r="DC59955" s="1"/>
      <c r="DD59955" s="1"/>
      <c r="DE59955" s="1"/>
      <c r="DF59955" s="1"/>
      <c r="DG59955" s="1"/>
      <c r="DH59955" s="1"/>
      <c r="DI59955" s="1"/>
      <c r="DM59955" s="1"/>
      <c r="DN59955" s="1"/>
      <c r="DO59955" s="1"/>
      <c r="DP59955" s="1"/>
    </row>
    <row r="59956" spans="105:120" ht="12.75">
      <c r="DA59956" s="1"/>
      <c r="DB59956" s="1"/>
      <c r="DC59956" s="1"/>
      <c r="DD59956" s="1"/>
      <c r="DE59956" s="1"/>
      <c r="DF59956" s="1"/>
      <c r="DG59956" s="1"/>
      <c r="DH59956" s="1"/>
      <c r="DI59956" s="1"/>
      <c r="DM59956" s="1"/>
      <c r="DN59956" s="1"/>
      <c r="DO59956" s="1"/>
      <c r="DP59956" s="1"/>
    </row>
    <row r="59957" spans="105:120" ht="12.75">
      <c r="DA59957" s="1"/>
      <c r="DB59957" s="1"/>
      <c r="DC59957" s="1"/>
      <c r="DD59957" s="1"/>
      <c r="DE59957" s="1"/>
      <c r="DF59957" s="1"/>
      <c r="DG59957" s="1"/>
      <c r="DH59957" s="1"/>
      <c r="DI59957" s="1"/>
      <c r="DM59957" s="1"/>
      <c r="DN59957" s="1"/>
      <c r="DO59957" s="1"/>
      <c r="DP59957" s="1"/>
    </row>
    <row r="59958" spans="105:120" ht="12.75">
      <c r="DA59958" s="1"/>
      <c r="DB59958" s="1"/>
      <c r="DC59958" s="1"/>
      <c r="DD59958" s="1"/>
      <c r="DE59958" s="1"/>
      <c r="DF59958" s="1"/>
      <c r="DG59958" s="1"/>
      <c r="DH59958" s="1"/>
      <c r="DI59958" s="1"/>
      <c r="DM59958" s="1"/>
      <c r="DN59958" s="1"/>
      <c r="DO59958" s="1"/>
      <c r="DP59958" s="1"/>
    </row>
    <row r="59959" spans="105:120" ht="12.75">
      <c r="DA59959" s="1"/>
      <c r="DB59959" s="1"/>
      <c r="DC59959" s="1"/>
      <c r="DD59959" s="1"/>
      <c r="DE59959" s="1"/>
      <c r="DF59959" s="1"/>
      <c r="DG59959" s="1"/>
      <c r="DH59959" s="1"/>
      <c r="DI59959" s="1"/>
      <c r="DM59959" s="1"/>
      <c r="DN59959" s="1"/>
      <c r="DO59959" s="1"/>
      <c r="DP59959" s="1"/>
    </row>
    <row r="59960" spans="105:120" ht="12.75">
      <c r="DA59960" s="1"/>
      <c r="DB59960" s="1"/>
      <c r="DC59960" s="1"/>
      <c r="DD59960" s="1"/>
      <c r="DE59960" s="1"/>
      <c r="DF59960" s="1"/>
      <c r="DG59960" s="1"/>
      <c r="DH59960" s="1"/>
      <c r="DI59960" s="1"/>
      <c r="DM59960" s="1"/>
      <c r="DN59960" s="1"/>
      <c r="DO59960" s="1"/>
      <c r="DP59960" s="1"/>
    </row>
    <row r="59961" spans="105:120" ht="12.75">
      <c r="DA59961" s="1"/>
      <c r="DB59961" s="1"/>
      <c r="DC59961" s="1"/>
      <c r="DD59961" s="1"/>
      <c r="DE59961" s="1"/>
      <c r="DF59961" s="1"/>
      <c r="DG59961" s="1"/>
      <c r="DH59961" s="1"/>
      <c r="DI59961" s="1"/>
      <c r="DM59961" s="1"/>
      <c r="DN59961" s="1"/>
      <c r="DO59961" s="1"/>
      <c r="DP59961" s="1"/>
    </row>
    <row r="59962" spans="105:120" ht="12.75">
      <c r="DA59962" s="1"/>
      <c r="DB59962" s="1"/>
      <c r="DC59962" s="1"/>
      <c r="DD59962" s="1"/>
      <c r="DE59962" s="1"/>
      <c r="DF59962" s="1"/>
      <c r="DG59962" s="1"/>
      <c r="DH59962" s="1"/>
      <c r="DI59962" s="1"/>
      <c r="DM59962" s="1"/>
      <c r="DN59962" s="1"/>
      <c r="DO59962" s="1"/>
      <c r="DP59962" s="1"/>
    </row>
    <row r="59963" spans="105:120" ht="12.75">
      <c r="DA59963" s="1"/>
      <c r="DB59963" s="1"/>
      <c r="DC59963" s="1"/>
      <c r="DD59963" s="1"/>
      <c r="DE59963" s="1"/>
      <c r="DF59963" s="1"/>
      <c r="DG59963" s="1"/>
      <c r="DH59963" s="1"/>
      <c r="DI59963" s="1"/>
      <c r="DM59963" s="1"/>
      <c r="DN59963" s="1"/>
      <c r="DO59963" s="1"/>
      <c r="DP59963" s="1"/>
    </row>
    <row r="59964" spans="105:120" ht="12.75">
      <c r="DA59964" s="1"/>
      <c r="DB59964" s="1"/>
      <c r="DC59964" s="1"/>
      <c r="DD59964" s="1"/>
      <c r="DE59964" s="1"/>
      <c r="DF59964" s="1"/>
      <c r="DG59964" s="1"/>
      <c r="DH59964" s="1"/>
      <c r="DI59964" s="1"/>
      <c r="DM59964" s="1"/>
      <c r="DN59964" s="1"/>
      <c r="DO59964" s="1"/>
      <c r="DP59964" s="1"/>
    </row>
    <row r="59965" spans="105:120" ht="12.75">
      <c r="DA59965" s="1"/>
      <c r="DB59965" s="1"/>
      <c r="DC59965" s="1"/>
      <c r="DD59965" s="1"/>
      <c r="DE59965" s="1"/>
      <c r="DF59965" s="1"/>
      <c r="DG59965" s="1"/>
      <c r="DH59965" s="1"/>
      <c r="DI59965" s="1"/>
      <c r="DM59965" s="1"/>
      <c r="DN59965" s="1"/>
      <c r="DO59965" s="1"/>
      <c r="DP59965" s="1"/>
    </row>
    <row r="59966" spans="105:120" ht="12.75">
      <c r="DA59966" s="1"/>
      <c r="DB59966" s="1"/>
      <c r="DC59966" s="1"/>
      <c r="DD59966" s="1"/>
      <c r="DE59966" s="1"/>
      <c r="DF59966" s="1"/>
      <c r="DG59966" s="1"/>
      <c r="DH59966" s="1"/>
      <c r="DI59966" s="1"/>
      <c r="DM59966" s="1"/>
      <c r="DN59966" s="1"/>
      <c r="DO59966" s="1"/>
      <c r="DP59966" s="1"/>
    </row>
    <row r="59967" spans="105:120" ht="12.75">
      <c r="DA59967" s="1"/>
      <c r="DB59967" s="1"/>
      <c r="DC59967" s="1"/>
      <c r="DD59967" s="1"/>
      <c r="DE59967" s="1"/>
      <c r="DF59967" s="1"/>
      <c r="DG59967" s="1"/>
      <c r="DH59967" s="1"/>
      <c r="DI59967" s="1"/>
      <c r="DM59967" s="1"/>
      <c r="DN59967" s="1"/>
      <c r="DO59967" s="1"/>
      <c r="DP59967" s="1"/>
    </row>
    <row r="59968" spans="105:120" ht="12.75">
      <c r="DA59968" s="1"/>
      <c r="DB59968" s="1"/>
      <c r="DC59968" s="1"/>
      <c r="DD59968" s="1"/>
      <c r="DE59968" s="1"/>
      <c r="DF59968" s="1"/>
      <c r="DG59968" s="1"/>
      <c r="DH59968" s="1"/>
      <c r="DI59968" s="1"/>
      <c r="DM59968" s="1"/>
      <c r="DN59968" s="1"/>
      <c r="DO59968" s="1"/>
      <c r="DP59968" s="1"/>
    </row>
    <row r="59969" spans="105:120" ht="12.75">
      <c r="DA59969" s="1"/>
      <c r="DB59969" s="1"/>
      <c r="DC59969" s="1"/>
      <c r="DD59969" s="1"/>
      <c r="DE59969" s="1"/>
      <c r="DF59969" s="1"/>
      <c r="DG59969" s="1"/>
      <c r="DH59969" s="1"/>
      <c r="DI59969" s="1"/>
      <c r="DM59969" s="1"/>
      <c r="DN59969" s="1"/>
      <c r="DO59969" s="1"/>
      <c r="DP59969" s="1"/>
    </row>
    <row r="59970" spans="105:120" ht="12.75">
      <c r="DA59970" s="1"/>
      <c r="DB59970" s="1"/>
      <c r="DC59970" s="1"/>
      <c r="DD59970" s="1"/>
      <c r="DE59970" s="1"/>
      <c r="DF59970" s="1"/>
      <c r="DG59970" s="1"/>
      <c r="DH59970" s="1"/>
      <c r="DI59970" s="1"/>
      <c r="DM59970" s="1"/>
      <c r="DN59970" s="1"/>
      <c r="DO59970" s="1"/>
      <c r="DP59970" s="1"/>
    </row>
    <row r="59971" spans="105:120" ht="12.75">
      <c r="DA59971" s="1"/>
      <c r="DB59971" s="1"/>
      <c r="DC59971" s="1"/>
      <c r="DD59971" s="1"/>
      <c r="DE59971" s="1"/>
      <c r="DF59971" s="1"/>
      <c r="DG59971" s="1"/>
      <c r="DH59971" s="1"/>
      <c r="DI59971" s="1"/>
      <c r="DM59971" s="1"/>
      <c r="DN59971" s="1"/>
      <c r="DO59971" s="1"/>
      <c r="DP59971" s="1"/>
    </row>
    <row r="59972" spans="105:120" ht="12.75">
      <c r="DA59972" s="1"/>
      <c r="DB59972" s="1"/>
      <c r="DC59972" s="1"/>
      <c r="DD59972" s="1"/>
      <c r="DE59972" s="1"/>
      <c r="DF59972" s="1"/>
      <c r="DG59972" s="1"/>
      <c r="DH59972" s="1"/>
      <c r="DI59972" s="1"/>
      <c r="DM59972" s="1"/>
      <c r="DN59972" s="1"/>
      <c r="DO59972" s="1"/>
      <c r="DP59972" s="1"/>
    </row>
    <row r="59973" spans="105:120" ht="12.75">
      <c r="DA59973" s="1"/>
      <c r="DB59973" s="1"/>
      <c r="DC59973" s="1"/>
      <c r="DD59973" s="1"/>
      <c r="DE59973" s="1"/>
      <c r="DF59973" s="1"/>
      <c r="DG59973" s="1"/>
      <c r="DH59973" s="1"/>
      <c r="DI59973" s="1"/>
      <c r="DM59973" s="1"/>
      <c r="DN59973" s="1"/>
      <c r="DO59973" s="1"/>
      <c r="DP59973" s="1"/>
    </row>
    <row r="59974" spans="105:120" ht="12.75">
      <c r="DA59974" s="1"/>
      <c r="DB59974" s="1"/>
      <c r="DC59974" s="1"/>
      <c r="DD59974" s="1"/>
      <c r="DE59974" s="1"/>
      <c r="DF59974" s="1"/>
      <c r="DG59974" s="1"/>
      <c r="DH59974" s="1"/>
      <c r="DI59974" s="1"/>
      <c r="DM59974" s="1"/>
      <c r="DN59974" s="1"/>
      <c r="DO59974" s="1"/>
      <c r="DP59974" s="1"/>
    </row>
    <row r="59975" spans="105:120" ht="12.75">
      <c r="DA59975" s="1"/>
      <c r="DB59975" s="1"/>
      <c r="DC59975" s="1"/>
      <c r="DD59975" s="1"/>
      <c r="DE59975" s="1"/>
      <c r="DF59975" s="1"/>
      <c r="DG59975" s="1"/>
      <c r="DH59975" s="1"/>
      <c r="DI59975" s="1"/>
      <c r="DM59975" s="1"/>
      <c r="DN59975" s="1"/>
      <c r="DO59975" s="1"/>
      <c r="DP59975" s="1"/>
    </row>
    <row r="59976" spans="105:120" ht="12.75">
      <c r="DA59976" s="1"/>
      <c r="DB59976" s="1"/>
      <c r="DC59976" s="1"/>
      <c r="DD59976" s="1"/>
      <c r="DE59976" s="1"/>
      <c r="DF59976" s="1"/>
      <c r="DG59976" s="1"/>
      <c r="DH59976" s="1"/>
      <c r="DI59976" s="1"/>
      <c r="DM59976" s="1"/>
      <c r="DN59976" s="1"/>
      <c r="DO59976" s="1"/>
      <c r="DP59976" s="1"/>
    </row>
    <row r="59977" spans="105:120" ht="12.75">
      <c r="DA59977" s="1"/>
      <c r="DB59977" s="1"/>
      <c r="DC59977" s="1"/>
      <c r="DD59977" s="1"/>
      <c r="DE59977" s="1"/>
      <c r="DF59977" s="1"/>
      <c r="DG59977" s="1"/>
      <c r="DH59977" s="1"/>
      <c r="DI59977" s="1"/>
      <c r="DM59977" s="1"/>
      <c r="DN59977" s="1"/>
      <c r="DO59977" s="1"/>
      <c r="DP59977" s="1"/>
    </row>
    <row r="59978" spans="105:120" ht="12.75">
      <c r="DA59978" s="1"/>
      <c r="DB59978" s="1"/>
      <c r="DC59978" s="1"/>
      <c r="DD59978" s="1"/>
      <c r="DE59978" s="1"/>
      <c r="DF59978" s="1"/>
      <c r="DG59978" s="1"/>
      <c r="DH59978" s="1"/>
      <c r="DI59978" s="1"/>
      <c r="DM59978" s="1"/>
      <c r="DN59978" s="1"/>
      <c r="DO59978" s="1"/>
      <c r="DP59978" s="1"/>
    </row>
    <row r="59979" spans="105:120" ht="12.75">
      <c r="DA59979" s="1"/>
      <c r="DB59979" s="1"/>
      <c r="DC59979" s="1"/>
      <c r="DD59979" s="1"/>
      <c r="DE59979" s="1"/>
      <c r="DF59979" s="1"/>
      <c r="DG59979" s="1"/>
      <c r="DH59979" s="1"/>
      <c r="DI59979" s="1"/>
      <c r="DM59979" s="1"/>
      <c r="DN59979" s="1"/>
      <c r="DO59979" s="1"/>
      <c r="DP59979" s="1"/>
    </row>
    <row r="59980" spans="105:120" ht="12.75">
      <c r="DA59980" s="1"/>
      <c r="DB59980" s="1"/>
      <c r="DC59980" s="1"/>
      <c r="DD59980" s="1"/>
      <c r="DE59980" s="1"/>
      <c r="DF59980" s="1"/>
      <c r="DG59980" s="1"/>
      <c r="DH59980" s="1"/>
      <c r="DI59980" s="1"/>
      <c r="DM59980" s="1"/>
      <c r="DN59980" s="1"/>
      <c r="DO59980" s="1"/>
      <c r="DP59980" s="1"/>
    </row>
    <row r="59981" spans="105:120" ht="12.75">
      <c r="DA59981" s="1"/>
      <c r="DB59981" s="1"/>
      <c r="DC59981" s="1"/>
      <c r="DD59981" s="1"/>
      <c r="DE59981" s="1"/>
      <c r="DF59981" s="1"/>
      <c r="DG59981" s="1"/>
      <c r="DH59981" s="1"/>
      <c r="DI59981" s="1"/>
      <c r="DM59981" s="1"/>
      <c r="DN59981" s="1"/>
      <c r="DO59981" s="1"/>
      <c r="DP59981" s="1"/>
    </row>
    <row r="59982" spans="105:120" ht="12.75">
      <c r="DA59982" s="1"/>
      <c r="DB59982" s="1"/>
      <c r="DC59982" s="1"/>
      <c r="DD59982" s="1"/>
      <c r="DE59982" s="1"/>
      <c r="DF59982" s="1"/>
      <c r="DG59982" s="1"/>
      <c r="DH59982" s="1"/>
      <c r="DI59982" s="1"/>
      <c r="DM59982" s="1"/>
      <c r="DN59982" s="1"/>
      <c r="DO59982" s="1"/>
      <c r="DP59982" s="1"/>
    </row>
    <row r="59983" spans="105:120" ht="12.75">
      <c r="DA59983" s="1"/>
      <c r="DB59983" s="1"/>
      <c r="DC59983" s="1"/>
      <c r="DD59983" s="1"/>
      <c r="DE59983" s="1"/>
      <c r="DF59983" s="1"/>
      <c r="DG59983" s="1"/>
      <c r="DH59983" s="1"/>
      <c r="DI59983" s="1"/>
      <c r="DM59983" s="1"/>
      <c r="DN59983" s="1"/>
      <c r="DO59983" s="1"/>
      <c r="DP59983" s="1"/>
    </row>
    <row r="59984" spans="105:120" ht="12.75">
      <c r="DA59984" s="1"/>
      <c r="DB59984" s="1"/>
      <c r="DC59984" s="1"/>
      <c r="DD59984" s="1"/>
      <c r="DE59984" s="1"/>
      <c r="DF59984" s="1"/>
      <c r="DG59984" s="1"/>
      <c r="DH59984" s="1"/>
      <c r="DI59984" s="1"/>
      <c r="DM59984" s="1"/>
      <c r="DN59984" s="1"/>
      <c r="DO59984" s="1"/>
      <c r="DP59984" s="1"/>
    </row>
    <row r="59985" spans="105:120" ht="12.75">
      <c r="DA59985" s="1"/>
      <c r="DB59985" s="1"/>
      <c r="DC59985" s="1"/>
      <c r="DD59985" s="1"/>
      <c r="DE59985" s="1"/>
      <c r="DF59985" s="1"/>
      <c r="DG59985" s="1"/>
      <c r="DH59985" s="1"/>
      <c r="DI59985" s="1"/>
      <c r="DM59985" s="1"/>
      <c r="DN59985" s="1"/>
      <c r="DO59985" s="1"/>
      <c r="DP59985" s="1"/>
    </row>
    <row r="59986" spans="105:120" ht="12.75">
      <c r="DA59986" s="1"/>
      <c r="DB59986" s="1"/>
      <c r="DC59986" s="1"/>
      <c r="DD59986" s="1"/>
      <c r="DE59986" s="1"/>
      <c r="DF59986" s="1"/>
      <c r="DG59986" s="1"/>
      <c r="DH59986" s="1"/>
      <c r="DI59986" s="1"/>
      <c r="DM59986" s="1"/>
      <c r="DN59986" s="1"/>
      <c r="DO59986" s="1"/>
      <c r="DP59986" s="1"/>
    </row>
    <row r="59987" spans="105:120" ht="12.75">
      <c r="DA59987" s="1"/>
      <c r="DB59987" s="1"/>
      <c r="DC59987" s="1"/>
      <c r="DD59987" s="1"/>
      <c r="DE59987" s="1"/>
      <c r="DF59987" s="1"/>
      <c r="DG59987" s="1"/>
      <c r="DH59987" s="1"/>
      <c r="DI59987" s="1"/>
      <c r="DM59987" s="1"/>
      <c r="DN59987" s="1"/>
      <c r="DO59987" s="1"/>
      <c r="DP59987" s="1"/>
    </row>
    <row r="59988" spans="105:120" ht="12.75">
      <c r="DA59988" s="1"/>
      <c r="DB59988" s="1"/>
      <c r="DC59988" s="1"/>
      <c r="DD59988" s="1"/>
      <c r="DE59988" s="1"/>
      <c r="DF59988" s="1"/>
      <c r="DG59988" s="1"/>
      <c r="DH59988" s="1"/>
      <c r="DI59988" s="1"/>
      <c r="DM59988" s="1"/>
      <c r="DN59988" s="1"/>
      <c r="DO59988" s="1"/>
      <c r="DP59988" s="1"/>
    </row>
    <row r="59989" spans="105:120" ht="12.75">
      <c r="DA59989" s="1"/>
      <c r="DB59989" s="1"/>
      <c r="DC59989" s="1"/>
      <c r="DD59989" s="1"/>
      <c r="DE59989" s="1"/>
      <c r="DF59989" s="1"/>
      <c r="DG59989" s="1"/>
      <c r="DH59989" s="1"/>
      <c r="DI59989" s="1"/>
      <c r="DM59989" s="1"/>
      <c r="DN59989" s="1"/>
      <c r="DO59989" s="1"/>
      <c r="DP59989" s="1"/>
    </row>
    <row r="59990" spans="105:120" ht="12.75">
      <c r="DA59990" s="1"/>
      <c r="DB59990" s="1"/>
      <c r="DC59990" s="1"/>
      <c r="DD59990" s="1"/>
      <c r="DE59990" s="1"/>
      <c r="DF59990" s="1"/>
      <c r="DG59990" s="1"/>
      <c r="DH59990" s="1"/>
      <c r="DI59990" s="1"/>
      <c r="DM59990" s="1"/>
      <c r="DN59990" s="1"/>
      <c r="DO59990" s="1"/>
      <c r="DP59990" s="1"/>
    </row>
    <row r="59991" spans="105:120" ht="12.75">
      <c r="DA59991" s="1"/>
      <c r="DB59991" s="1"/>
      <c r="DC59991" s="1"/>
      <c r="DD59991" s="1"/>
      <c r="DE59991" s="1"/>
      <c r="DF59991" s="1"/>
      <c r="DG59991" s="1"/>
      <c r="DH59991" s="1"/>
      <c r="DI59991" s="1"/>
      <c r="DM59991" s="1"/>
      <c r="DN59991" s="1"/>
      <c r="DO59991" s="1"/>
      <c r="DP59991" s="1"/>
    </row>
    <row r="59992" spans="105:120" ht="12.75">
      <c r="DA59992" s="1"/>
      <c r="DB59992" s="1"/>
      <c r="DC59992" s="1"/>
      <c r="DD59992" s="1"/>
      <c r="DE59992" s="1"/>
      <c r="DF59992" s="1"/>
      <c r="DG59992" s="1"/>
      <c r="DH59992" s="1"/>
      <c r="DI59992" s="1"/>
      <c r="DM59992" s="1"/>
      <c r="DN59992" s="1"/>
      <c r="DO59992" s="1"/>
      <c r="DP59992" s="1"/>
    </row>
    <row r="59993" spans="105:120" ht="12.75">
      <c r="DA59993" s="1"/>
      <c r="DB59993" s="1"/>
      <c r="DC59993" s="1"/>
      <c r="DD59993" s="1"/>
      <c r="DE59993" s="1"/>
      <c r="DF59993" s="1"/>
      <c r="DG59993" s="1"/>
      <c r="DH59993" s="1"/>
      <c r="DI59993" s="1"/>
      <c r="DM59993" s="1"/>
      <c r="DN59993" s="1"/>
      <c r="DO59993" s="1"/>
      <c r="DP59993" s="1"/>
    </row>
    <row r="59994" spans="105:120" ht="12.75">
      <c r="DA59994" s="1"/>
      <c r="DB59994" s="1"/>
      <c r="DC59994" s="1"/>
      <c r="DD59994" s="1"/>
      <c r="DE59994" s="1"/>
      <c r="DF59994" s="1"/>
      <c r="DG59994" s="1"/>
      <c r="DH59994" s="1"/>
      <c r="DI59994" s="1"/>
      <c r="DM59994" s="1"/>
      <c r="DN59994" s="1"/>
      <c r="DO59994" s="1"/>
      <c r="DP59994" s="1"/>
    </row>
    <row r="59995" spans="105:120" ht="12.75">
      <c r="DA59995" s="1"/>
      <c r="DB59995" s="1"/>
      <c r="DC59995" s="1"/>
      <c r="DD59995" s="1"/>
      <c r="DE59995" s="1"/>
      <c r="DF59995" s="1"/>
      <c r="DG59995" s="1"/>
      <c r="DH59995" s="1"/>
      <c r="DI59995" s="1"/>
      <c r="DM59995" s="1"/>
      <c r="DN59995" s="1"/>
      <c r="DO59995" s="1"/>
      <c r="DP59995" s="1"/>
    </row>
    <row r="59996" spans="105:120" ht="12.75">
      <c r="DA59996" s="1"/>
      <c r="DB59996" s="1"/>
      <c r="DC59996" s="1"/>
      <c r="DD59996" s="1"/>
      <c r="DE59996" s="1"/>
      <c r="DF59996" s="1"/>
      <c r="DG59996" s="1"/>
      <c r="DH59996" s="1"/>
      <c r="DI59996" s="1"/>
      <c r="DM59996" s="1"/>
      <c r="DN59996" s="1"/>
      <c r="DO59996" s="1"/>
      <c r="DP59996" s="1"/>
    </row>
    <row r="59997" spans="105:120" ht="12.75">
      <c r="DA59997" s="1"/>
      <c r="DB59997" s="1"/>
      <c r="DC59997" s="1"/>
      <c r="DD59997" s="1"/>
      <c r="DE59997" s="1"/>
      <c r="DF59997" s="1"/>
      <c r="DG59997" s="1"/>
      <c r="DH59997" s="1"/>
      <c r="DI59997" s="1"/>
      <c r="DM59997" s="1"/>
      <c r="DN59997" s="1"/>
      <c r="DO59997" s="1"/>
      <c r="DP59997" s="1"/>
    </row>
    <row r="59998" spans="105:120" ht="12.75">
      <c r="DA59998" s="1"/>
      <c r="DB59998" s="1"/>
      <c r="DC59998" s="1"/>
      <c r="DD59998" s="1"/>
      <c r="DE59998" s="1"/>
      <c r="DF59998" s="1"/>
      <c r="DG59998" s="1"/>
      <c r="DH59998" s="1"/>
      <c r="DI59998" s="1"/>
      <c r="DM59998" s="1"/>
      <c r="DN59998" s="1"/>
      <c r="DO59998" s="1"/>
      <c r="DP59998" s="1"/>
    </row>
    <row r="59999" spans="105:120" ht="12.75">
      <c r="DA59999" s="1"/>
      <c r="DB59999" s="1"/>
      <c r="DC59999" s="1"/>
      <c r="DD59999" s="1"/>
      <c r="DE59999" s="1"/>
      <c r="DF59999" s="1"/>
      <c r="DG59999" s="1"/>
      <c r="DH59999" s="1"/>
      <c r="DI59999" s="1"/>
      <c r="DM59999" s="1"/>
      <c r="DN59999" s="1"/>
      <c r="DO59999" s="1"/>
      <c r="DP59999" s="1"/>
    </row>
    <row r="60000" spans="105:120" ht="12.75">
      <c r="DA60000" s="1"/>
      <c r="DB60000" s="1"/>
      <c r="DC60000" s="1"/>
      <c r="DD60000" s="1"/>
      <c r="DE60000" s="1"/>
      <c r="DF60000" s="1"/>
      <c r="DG60000" s="1"/>
      <c r="DH60000" s="1"/>
      <c r="DI60000" s="1"/>
      <c r="DM60000" s="1"/>
      <c r="DN60000" s="1"/>
      <c r="DO60000" s="1"/>
      <c r="DP60000" s="1"/>
    </row>
    <row r="60001" spans="105:120" ht="12.75">
      <c r="DA60001" s="1"/>
      <c r="DB60001" s="1"/>
      <c r="DC60001" s="1"/>
      <c r="DD60001" s="1"/>
      <c r="DE60001" s="1"/>
      <c r="DF60001" s="1"/>
      <c r="DG60001" s="1"/>
      <c r="DH60001" s="1"/>
      <c r="DI60001" s="1"/>
      <c r="DM60001" s="1"/>
      <c r="DN60001" s="1"/>
      <c r="DO60001" s="1"/>
      <c r="DP60001" s="1"/>
    </row>
    <row r="60002" spans="105:120" ht="12.75">
      <c r="DA60002" s="1"/>
      <c r="DB60002" s="1"/>
      <c r="DC60002" s="1"/>
      <c r="DD60002" s="1"/>
      <c r="DE60002" s="1"/>
      <c r="DF60002" s="1"/>
      <c r="DG60002" s="1"/>
      <c r="DH60002" s="1"/>
      <c r="DI60002" s="1"/>
      <c r="DM60002" s="1"/>
      <c r="DN60002" s="1"/>
      <c r="DO60002" s="1"/>
      <c r="DP60002" s="1"/>
    </row>
    <row r="60003" spans="105:120" ht="12.75">
      <c r="DA60003" s="1"/>
      <c r="DB60003" s="1"/>
      <c r="DC60003" s="1"/>
      <c r="DD60003" s="1"/>
      <c r="DE60003" s="1"/>
      <c r="DF60003" s="1"/>
      <c r="DG60003" s="1"/>
      <c r="DH60003" s="1"/>
      <c r="DI60003" s="1"/>
      <c r="DM60003" s="1"/>
      <c r="DN60003" s="1"/>
      <c r="DO60003" s="1"/>
      <c r="DP60003" s="1"/>
    </row>
    <row r="60004" spans="105:120" ht="12.75">
      <c r="DA60004" s="1"/>
      <c r="DB60004" s="1"/>
      <c r="DC60004" s="1"/>
      <c r="DD60004" s="1"/>
      <c r="DE60004" s="1"/>
      <c r="DF60004" s="1"/>
      <c r="DG60004" s="1"/>
      <c r="DH60004" s="1"/>
      <c r="DI60004" s="1"/>
      <c r="DM60004" s="1"/>
      <c r="DN60004" s="1"/>
      <c r="DO60004" s="1"/>
      <c r="DP60004" s="1"/>
    </row>
    <row r="60005" spans="105:120" ht="12.75">
      <c r="DA60005" s="1"/>
      <c r="DB60005" s="1"/>
      <c r="DC60005" s="1"/>
      <c r="DD60005" s="1"/>
      <c r="DE60005" s="1"/>
      <c r="DF60005" s="1"/>
      <c r="DG60005" s="1"/>
      <c r="DH60005" s="1"/>
      <c r="DI60005" s="1"/>
      <c r="DM60005" s="1"/>
      <c r="DN60005" s="1"/>
      <c r="DO60005" s="1"/>
      <c r="DP60005" s="1"/>
    </row>
    <row r="60006" spans="105:120" ht="12.75">
      <c r="DA60006" s="1"/>
      <c r="DB60006" s="1"/>
      <c r="DC60006" s="1"/>
      <c r="DD60006" s="1"/>
      <c r="DE60006" s="1"/>
      <c r="DF60006" s="1"/>
      <c r="DG60006" s="1"/>
      <c r="DH60006" s="1"/>
      <c r="DI60006" s="1"/>
      <c r="DM60006" s="1"/>
      <c r="DN60006" s="1"/>
      <c r="DO60006" s="1"/>
      <c r="DP60006" s="1"/>
    </row>
    <row r="60007" spans="105:120" ht="12.75">
      <c r="DA60007" s="1"/>
      <c r="DB60007" s="1"/>
      <c r="DC60007" s="1"/>
      <c r="DD60007" s="1"/>
      <c r="DE60007" s="1"/>
      <c r="DF60007" s="1"/>
      <c r="DG60007" s="1"/>
      <c r="DH60007" s="1"/>
      <c r="DI60007" s="1"/>
      <c r="DM60007" s="1"/>
      <c r="DN60007" s="1"/>
      <c r="DO60007" s="1"/>
      <c r="DP60007" s="1"/>
    </row>
    <row r="60008" spans="105:120" ht="12.75">
      <c r="DA60008" s="1"/>
      <c r="DB60008" s="1"/>
      <c r="DC60008" s="1"/>
      <c r="DD60008" s="1"/>
      <c r="DE60008" s="1"/>
      <c r="DF60008" s="1"/>
      <c r="DG60008" s="1"/>
      <c r="DH60008" s="1"/>
      <c r="DI60008" s="1"/>
      <c r="DM60008" s="1"/>
      <c r="DN60008" s="1"/>
      <c r="DO60008" s="1"/>
      <c r="DP60008" s="1"/>
    </row>
    <row r="60009" spans="105:120" ht="12.75">
      <c r="DA60009" s="1"/>
      <c r="DB60009" s="1"/>
      <c r="DC60009" s="1"/>
      <c r="DD60009" s="1"/>
      <c r="DE60009" s="1"/>
      <c r="DF60009" s="1"/>
      <c r="DG60009" s="1"/>
      <c r="DH60009" s="1"/>
      <c r="DI60009" s="1"/>
      <c r="DM60009" s="1"/>
      <c r="DN60009" s="1"/>
      <c r="DO60009" s="1"/>
      <c r="DP60009" s="1"/>
    </row>
    <row r="60010" spans="105:120" ht="12.75">
      <c r="DA60010" s="1"/>
      <c r="DB60010" s="1"/>
      <c r="DC60010" s="1"/>
      <c r="DD60010" s="1"/>
      <c r="DE60010" s="1"/>
      <c r="DF60010" s="1"/>
      <c r="DG60010" s="1"/>
      <c r="DH60010" s="1"/>
      <c r="DI60010" s="1"/>
      <c r="DM60010" s="1"/>
      <c r="DN60010" s="1"/>
      <c r="DO60010" s="1"/>
      <c r="DP60010" s="1"/>
    </row>
    <row r="60011" spans="105:120" ht="12.75">
      <c r="DA60011" s="1"/>
      <c r="DB60011" s="1"/>
      <c r="DC60011" s="1"/>
      <c r="DD60011" s="1"/>
      <c r="DE60011" s="1"/>
      <c r="DF60011" s="1"/>
      <c r="DG60011" s="1"/>
      <c r="DH60011" s="1"/>
      <c r="DI60011" s="1"/>
      <c r="DM60011" s="1"/>
      <c r="DN60011" s="1"/>
      <c r="DO60011" s="1"/>
      <c r="DP60011" s="1"/>
    </row>
    <row r="60012" spans="105:120" ht="12.75">
      <c r="DA60012" s="1"/>
      <c r="DB60012" s="1"/>
      <c r="DC60012" s="1"/>
      <c r="DD60012" s="1"/>
      <c r="DE60012" s="1"/>
      <c r="DF60012" s="1"/>
      <c r="DG60012" s="1"/>
      <c r="DH60012" s="1"/>
      <c r="DI60012" s="1"/>
      <c r="DM60012" s="1"/>
      <c r="DN60012" s="1"/>
      <c r="DO60012" s="1"/>
      <c r="DP60012" s="1"/>
    </row>
    <row r="60013" spans="105:120" ht="12.75">
      <c r="DA60013" s="1"/>
      <c r="DB60013" s="1"/>
      <c r="DC60013" s="1"/>
      <c r="DD60013" s="1"/>
      <c r="DE60013" s="1"/>
      <c r="DF60013" s="1"/>
      <c r="DG60013" s="1"/>
      <c r="DH60013" s="1"/>
      <c r="DI60013" s="1"/>
      <c r="DM60013" s="1"/>
      <c r="DN60013" s="1"/>
      <c r="DO60013" s="1"/>
      <c r="DP60013" s="1"/>
    </row>
    <row r="60014" spans="105:120" ht="12.75">
      <c r="DA60014" s="1"/>
      <c r="DB60014" s="1"/>
      <c r="DC60014" s="1"/>
      <c r="DD60014" s="1"/>
      <c r="DE60014" s="1"/>
      <c r="DF60014" s="1"/>
      <c r="DG60014" s="1"/>
      <c r="DH60014" s="1"/>
      <c r="DI60014" s="1"/>
      <c r="DM60014" s="1"/>
      <c r="DN60014" s="1"/>
      <c r="DO60014" s="1"/>
      <c r="DP60014" s="1"/>
    </row>
    <row r="60015" spans="105:120" ht="12.75">
      <c r="DA60015" s="1"/>
      <c r="DB60015" s="1"/>
      <c r="DC60015" s="1"/>
      <c r="DD60015" s="1"/>
      <c r="DE60015" s="1"/>
      <c r="DF60015" s="1"/>
      <c r="DG60015" s="1"/>
      <c r="DH60015" s="1"/>
      <c r="DI60015" s="1"/>
      <c r="DM60015" s="1"/>
      <c r="DN60015" s="1"/>
      <c r="DO60015" s="1"/>
      <c r="DP60015" s="1"/>
    </row>
    <row r="60016" spans="105:120" ht="12.75">
      <c r="DA60016" s="1"/>
      <c r="DB60016" s="1"/>
      <c r="DC60016" s="1"/>
      <c r="DD60016" s="1"/>
      <c r="DE60016" s="1"/>
      <c r="DF60016" s="1"/>
      <c r="DG60016" s="1"/>
      <c r="DH60016" s="1"/>
      <c r="DI60016" s="1"/>
      <c r="DM60016" s="1"/>
      <c r="DN60016" s="1"/>
      <c r="DO60016" s="1"/>
      <c r="DP60016" s="1"/>
    </row>
    <row r="60017" spans="105:120" ht="12.75">
      <c r="DA60017" s="1"/>
      <c r="DB60017" s="1"/>
      <c r="DC60017" s="1"/>
      <c r="DD60017" s="1"/>
      <c r="DE60017" s="1"/>
      <c r="DF60017" s="1"/>
      <c r="DG60017" s="1"/>
      <c r="DH60017" s="1"/>
      <c r="DI60017" s="1"/>
      <c r="DM60017" s="1"/>
      <c r="DN60017" s="1"/>
      <c r="DO60017" s="1"/>
      <c r="DP60017" s="1"/>
    </row>
    <row r="60018" spans="105:120" ht="12.75">
      <c r="DA60018" s="1"/>
      <c r="DB60018" s="1"/>
      <c r="DC60018" s="1"/>
      <c r="DD60018" s="1"/>
      <c r="DE60018" s="1"/>
      <c r="DF60018" s="1"/>
      <c r="DG60018" s="1"/>
      <c r="DH60018" s="1"/>
      <c r="DI60018" s="1"/>
      <c r="DM60018" s="1"/>
      <c r="DN60018" s="1"/>
      <c r="DO60018" s="1"/>
      <c r="DP60018" s="1"/>
    </row>
    <row r="60019" spans="105:120" ht="12.75">
      <c r="DA60019" s="1"/>
      <c r="DB60019" s="1"/>
      <c r="DC60019" s="1"/>
      <c r="DD60019" s="1"/>
      <c r="DE60019" s="1"/>
      <c r="DF60019" s="1"/>
      <c r="DG60019" s="1"/>
      <c r="DH60019" s="1"/>
      <c r="DI60019" s="1"/>
      <c r="DM60019" s="1"/>
      <c r="DN60019" s="1"/>
      <c r="DO60019" s="1"/>
      <c r="DP60019" s="1"/>
    </row>
    <row r="60020" spans="105:120" ht="12.75">
      <c r="DA60020" s="1"/>
      <c r="DB60020" s="1"/>
      <c r="DC60020" s="1"/>
      <c r="DD60020" s="1"/>
      <c r="DE60020" s="1"/>
      <c r="DF60020" s="1"/>
      <c r="DG60020" s="1"/>
      <c r="DH60020" s="1"/>
      <c r="DI60020" s="1"/>
      <c r="DM60020" s="1"/>
      <c r="DN60020" s="1"/>
      <c r="DO60020" s="1"/>
      <c r="DP60020" s="1"/>
    </row>
    <row r="60021" spans="105:120" ht="12.75">
      <c r="DA60021" s="1"/>
      <c r="DB60021" s="1"/>
      <c r="DC60021" s="1"/>
      <c r="DD60021" s="1"/>
      <c r="DE60021" s="1"/>
      <c r="DF60021" s="1"/>
      <c r="DG60021" s="1"/>
      <c r="DH60021" s="1"/>
      <c r="DI60021" s="1"/>
      <c r="DM60021" s="1"/>
      <c r="DN60021" s="1"/>
      <c r="DO60021" s="1"/>
      <c r="DP60021" s="1"/>
    </row>
    <row r="60022" spans="105:120" ht="12.75">
      <c r="DA60022" s="1"/>
      <c r="DB60022" s="1"/>
      <c r="DC60022" s="1"/>
      <c r="DD60022" s="1"/>
      <c r="DE60022" s="1"/>
      <c r="DF60022" s="1"/>
      <c r="DG60022" s="1"/>
      <c r="DH60022" s="1"/>
      <c r="DI60022" s="1"/>
      <c r="DM60022" s="1"/>
      <c r="DN60022" s="1"/>
      <c r="DO60022" s="1"/>
      <c r="DP60022" s="1"/>
    </row>
    <row r="60023" spans="105:120" ht="12.75">
      <c r="DA60023" s="1"/>
      <c r="DB60023" s="1"/>
      <c r="DC60023" s="1"/>
      <c r="DD60023" s="1"/>
      <c r="DE60023" s="1"/>
      <c r="DF60023" s="1"/>
      <c r="DG60023" s="1"/>
      <c r="DH60023" s="1"/>
      <c r="DI60023" s="1"/>
      <c r="DM60023" s="1"/>
      <c r="DN60023" s="1"/>
      <c r="DO60023" s="1"/>
      <c r="DP60023" s="1"/>
    </row>
    <row r="60024" spans="105:120" ht="12.75">
      <c r="DA60024" s="1"/>
      <c r="DB60024" s="1"/>
      <c r="DC60024" s="1"/>
      <c r="DD60024" s="1"/>
      <c r="DE60024" s="1"/>
      <c r="DF60024" s="1"/>
      <c r="DG60024" s="1"/>
      <c r="DH60024" s="1"/>
      <c r="DI60024" s="1"/>
      <c r="DM60024" s="1"/>
      <c r="DN60024" s="1"/>
      <c r="DO60024" s="1"/>
      <c r="DP60024" s="1"/>
    </row>
    <row r="60025" spans="105:120" ht="12.75">
      <c r="DA60025" s="1"/>
      <c r="DB60025" s="1"/>
      <c r="DC60025" s="1"/>
      <c r="DD60025" s="1"/>
      <c r="DE60025" s="1"/>
      <c r="DF60025" s="1"/>
      <c r="DG60025" s="1"/>
      <c r="DH60025" s="1"/>
      <c r="DI60025" s="1"/>
      <c r="DM60025" s="1"/>
      <c r="DN60025" s="1"/>
      <c r="DO60025" s="1"/>
      <c r="DP60025" s="1"/>
    </row>
    <row r="60026" spans="105:120" ht="12.75">
      <c r="DA60026" s="1"/>
      <c r="DB60026" s="1"/>
      <c r="DC60026" s="1"/>
      <c r="DD60026" s="1"/>
      <c r="DE60026" s="1"/>
      <c r="DF60026" s="1"/>
      <c r="DG60026" s="1"/>
      <c r="DH60026" s="1"/>
      <c r="DI60026" s="1"/>
      <c r="DM60026" s="1"/>
      <c r="DN60026" s="1"/>
      <c r="DO60026" s="1"/>
      <c r="DP60026" s="1"/>
    </row>
    <row r="60027" spans="105:120" ht="12.75">
      <c r="DA60027" s="1"/>
      <c r="DB60027" s="1"/>
      <c r="DC60027" s="1"/>
      <c r="DD60027" s="1"/>
      <c r="DE60027" s="1"/>
      <c r="DF60027" s="1"/>
      <c r="DG60027" s="1"/>
      <c r="DH60027" s="1"/>
      <c r="DI60027" s="1"/>
      <c r="DM60027" s="1"/>
      <c r="DN60027" s="1"/>
      <c r="DO60027" s="1"/>
      <c r="DP60027" s="1"/>
    </row>
    <row r="60028" spans="105:120" ht="12.75">
      <c r="DA60028" s="1"/>
      <c r="DB60028" s="1"/>
      <c r="DC60028" s="1"/>
      <c r="DD60028" s="1"/>
      <c r="DE60028" s="1"/>
      <c r="DF60028" s="1"/>
      <c r="DG60028" s="1"/>
      <c r="DH60028" s="1"/>
      <c r="DI60028" s="1"/>
      <c r="DM60028" s="1"/>
      <c r="DN60028" s="1"/>
      <c r="DO60028" s="1"/>
      <c r="DP60028" s="1"/>
    </row>
    <row r="60029" spans="105:120" ht="12.75">
      <c r="DA60029" s="1"/>
      <c r="DB60029" s="1"/>
      <c r="DC60029" s="1"/>
      <c r="DD60029" s="1"/>
      <c r="DE60029" s="1"/>
      <c r="DF60029" s="1"/>
      <c r="DG60029" s="1"/>
      <c r="DH60029" s="1"/>
      <c r="DI60029" s="1"/>
      <c r="DM60029" s="1"/>
      <c r="DN60029" s="1"/>
      <c r="DO60029" s="1"/>
      <c r="DP60029" s="1"/>
    </row>
    <row r="60030" spans="105:120" ht="12.75">
      <c r="DA60030" s="1"/>
      <c r="DB60030" s="1"/>
      <c r="DC60030" s="1"/>
      <c r="DD60030" s="1"/>
      <c r="DE60030" s="1"/>
      <c r="DF60030" s="1"/>
      <c r="DG60030" s="1"/>
      <c r="DH60030" s="1"/>
      <c r="DI60030" s="1"/>
      <c r="DM60030" s="1"/>
      <c r="DN60030" s="1"/>
      <c r="DO60030" s="1"/>
      <c r="DP60030" s="1"/>
    </row>
    <row r="60031" spans="105:120" ht="12.75">
      <c r="DA60031" s="1"/>
      <c r="DB60031" s="1"/>
      <c r="DC60031" s="1"/>
      <c r="DD60031" s="1"/>
      <c r="DE60031" s="1"/>
      <c r="DF60031" s="1"/>
      <c r="DG60031" s="1"/>
      <c r="DH60031" s="1"/>
      <c r="DI60031" s="1"/>
      <c r="DM60031" s="1"/>
      <c r="DN60031" s="1"/>
      <c r="DO60031" s="1"/>
      <c r="DP60031" s="1"/>
    </row>
    <row r="60032" spans="105:120" ht="12.75">
      <c r="DA60032" s="1"/>
      <c r="DB60032" s="1"/>
      <c r="DC60032" s="1"/>
      <c r="DD60032" s="1"/>
      <c r="DE60032" s="1"/>
      <c r="DF60032" s="1"/>
      <c r="DG60032" s="1"/>
      <c r="DH60032" s="1"/>
      <c r="DI60032" s="1"/>
      <c r="DM60032" s="1"/>
      <c r="DN60032" s="1"/>
      <c r="DO60032" s="1"/>
      <c r="DP60032" s="1"/>
    </row>
    <row r="60033" spans="105:120" ht="12.75">
      <c r="DA60033" s="1"/>
      <c r="DB60033" s="1"/>
      <c r="DC60033" s="1"/>
      <c r="DD60033" s="1"/>
      <c r="DE60033" s="1"/>
      <c r="DF60033" s="1"/>
      <c r="DG60033" s="1"/>
      <c r="DH60033" s="1"/>
      <c r="DI60033" s="1"/>
      <c r="DM60033" s="1"/>
      <c r="DN60033" s="1"/>
      <c r="DO60033" s="1"/>
      <c r="DP60033" s="1"/>
    </row>
    <row r="60034" spans="105:120" ht="12.75">
      <c r="DA60034" s="1"/>
      <c r="DB60034" s="1"/>
      <c r="DC60034" s="1"/>
      <c r="DD60034" s="1"/>
      <c r="DE60034" s="1"/>
      <c r="DF60034" s="1"/>
      <c r="DG60034" s="1"/>
      <c r="DH60034" s="1"/>
      <c r="DI60034" s="1"/>
      <c r="DM60034" s="1"/>
      <c r="DN60034" s="1"/>
      <c r="DO60034" s="1"/>
      <c r="DP60034" s="1"/>
    </row>
    <row r="60035" spans="105:120" ht="12.75">
      <c r="DA60035" s="1"/>
      <c r="DB60035" s="1"/>
      <c r="DC60035" s="1"/>
      <c r="DD60035" s="1"/>
      <c r="DE60035" s="1"/>
      <c r="DF60035" s="1"/>
      <c r="DG60035" s="1"/>
      <c r="DH60035" s="1"/>
      <c r="DI60035" s="1"/>
      <c r="DM60035" s="1"/>
      <c r="DN60035" s="1"/>
      <c r="DO60035" s="1"/>
      <c r="DP60035" s="1"/>
    </row>
    <row r="60036" spans="105:120" ht="12.75">
      <c r="DA60036" s="1"/>
      <c r="DB60036" s="1"/>
      <c r="DC60036" s="1"/>
      <c r="DD60036" s="1"/>
      <c r="DE60036" s="1"/>
      <c r="DF60036" s="1"/>
      <c r="DG60036" s="1"/>
      <c r="DH60036" s="1"/>
      <c r="DI60036" s="1"/>
      <c r="DM60036" s="1"/>
      <c r="DN60036" s="1"/>
      <c r="DO60036" s="1"/>
      <c r="DP60036" s="1"/>
    </row>
    <row r="60037" spans="105:120" ht="12.75">
      <c r="DA60037" s="1"/>
      <c r="DB60037" s="1"/>
      <c r="DC60037" s="1"/>
      <c r="DD60037" s="1"/>
      <c r="DE60037" s="1"/>
      <c r="DF60037" s="1"/>
      <c r="DG60037" s="1"/>
      <c r="DH60037" s="1"/>
      <c r="DI60037" s="1"/>
      <c r="DM60037" s="1"/>
      <c r="DN60037" s="1"/>
      <c r="DO60037" s="1"/>
      <c r="DP60037" s="1"/>
    </row>
    <row r="60038" spans="105:120" ht="12.75">
      <c r="DA60038" s="1"/>
      <c r="DB60038" s="1"/>
      <c r="DC60038" s="1"/>
      <c r="DD60038" s="1"/>
      <c r="DE60038" s="1"/>
      <c r="DF60038" s="1"/>
      <c r="DG60038" s="1"/>
      <c r="DH60038" s="1"/>
      <c r="DI60038" s="1"/>
      <c r="DM60038" s="1"/>
      <c r="DN60038" s="1"/>
      <c r="DO60038" s="1"/>
      <c r="DP60038" s="1"/>
    </row>
    <row r="60039" spans="105:120" ht="12.75">
      <c r="DA60039" s="1"/>
      <c r="DB60039" s="1"/>
      <c r="DC60039" s="1"/>
      <c r="DD60039" s="1"/>
      <c r="DE60039" s="1"/>
      <c r="DF60039" s="1"/>
      <c r="DG60039" s="1"/>
      <c r="DH60039" s="1"/>
      <c r="DI60039" s="1"/>
      <c r="DM60039" s="1"/>
      <c r="DN60039" s="1"/>
      <c r="DO60039" s="1"/>
      <c r="DP60039" s="1"/>
    </row>
    <row r="60040" spans="105:120" ht="12.75">
      <c r="DA60040" s="1"/>
      <c r="DB60040" s="1"/>
      <c r="DC60040" s="1"/>
      <c r="DD60040" s="1"/>
      <c r="DE60040" s="1"/>
      <c r="DF60040" s="1"/>
      <c r="DG60040" s="1"/>
      <c r="DH60040" s="1"/>
      <c r="DI60040" s="1"/>
      <c r="DM60040" s="1"/>
      <c r="DN60040" s="1"/>
      <c r="DO60040" s="1"/>
      <c r="DP60040" s="1"/>
    </row>
    <row r="60041" spans="105:120" ht="12.75">
      <c r="DA60041" s="1"/>
      <c r="DB60041" s="1"/>
      <c r="DC60041" s="1"/>
      <c r="DD60041" s="1"/>
      <c r="DE60041" s="1"/>
      <c r="DF60041" s="1"/>
      <c r="DG60041" s="1"/>
      <c r="DH60041" s="1"/>
      <c r="DI60041" s="1"/>
      <c r="DM60041" s="1"/>
      <c r="DN60041" s="1"/>
      <c r="DO60041" s="1"/>
      <c r="DP60041" s="1"/>
    </row>
    <row r="60042" spans="105:120" ht="12.75">
      <c r="DA60042" s="1"/>
      <c r="DB60042" s="1"/>
      <c r="DC60042" s="1"/>
      <c r="DD60042" s="1"/>
      <c r="DE60042" s="1"/>
      <c r="DF60042" s="1"/>
      <c r="DG60042" s="1"/>
      <c r="DH60042" s="1"/>
      <c r="DI60042" s="1"/>
      <c r="DM60042" s="1"/>
      <c r="DN60042" s="1"/>
      <c r="DO60042" s="1"/>
      <c r="DP60042" s="1"/>
    </row>
    <row r="60043" spans="105:120" ht="12.75">
      <c r="DA60043" s="1"/>
      <c r="DB60043" s="1"/>
      <c r="DC60043" s="1"/>
      <c r="DD60043" s="1"/>
      <c r="DE60043" s="1"/>
      <c r="DF60043" s="1"/>
      <c r="DG60043" s="1"/>
      <c r="DH60043" s="1"/>
      <c r="DI60043" s="1"/>
      <c r="DM60043" s="1"/>
      <c r="DN60043" s="1"/>
      <c r="DO60043" s="1"/>
      <c r="DP60043" s="1"/>
    </row>
    <row r="60044" spans="105:120" ht="12.75">
      <c r="DA60044" s="1"/>
      <c r="DB60044" s="1"/>
      <c r="DC60044" s="1"/>
      <c r="DD60044" s="1"/>
      <c r="DE60044" s="1"/>
      <c r="DF60044" s="1"/>
      <c r="DG60044" s="1"/>
      <c r="DH60044" s="1"/>
      <c r="DI60044" s="1"/>
      <c r="DM60044" s="1"/>
      <c r="DN60044" s="1"/>
      <c r="DO60044" s="1"/>
      <c r="DP60044" s="1"/>
    </row>
    <row r="60045" spans="105:120" ht="12.75">
      <c r="DA60045" s="1"/>
      <c r="DB60045" s="1"/>
      <c r="DC60045" s="1"/>
      <c r="DD60045" s="1"/>
      <c r="DE60045" s="1"/>
      <c r="DF60045" s="1"/>
      <c r="DG60045" s="1"/>
      <c r="DH60045" s="1"/>
      <c r="DI60045" s="1"/>
      <c r="DM60045" s="1"/>
      <c r="DN60045" s="1"/>
      <c r="DO60045" s="1"/>
      <c r="DP60045" s="1"/>
    </row>
    <row r="60046" spans="105:120" ht="12.75">
      <c r="DA60046" s="1"/>
      <c r="DB60046" s="1"/>
      <c r="DC60046" s="1"/>
      <c r="DD60046" s="1"/>
      <c r="DE60046" s="1"/>
      <c r="DF60046" s="1"/>
      <c r="DG60046" s="1"/>
      <c r="DH60046" s="1"/>
      <c r="DI60046" s="1"/>
      <c r="DM60046" s="1"/>
      <c r="DN60046" s="1"/>
      <c r="DO60046" s="1"/>
      <c r="DP60046" s="1"/>
    </row>
    <row r="60047" spans="105:120" ht="12.75">
      <c r="DA60047" s="1"/>
      <c r="DB60047" s="1"/>
      <c r="DC60047" s="1"/>
      <c r="DD60047" s="1"/>
      <c r="DE60047" s="1"/>
      <c r="DF60047" s="1"/>
      <c r="DG60047" s="1"/>
      <c r="DH60047" s="1"/>
      <c r="DI60047" s="1"/>
      <c r="DM60047" s="1"/>
      <c r="DN60047" s="1"/>
      <c r="DO60047" s="1"/>
      <c r="DP60047" s="1"/>
    </row>
    <row r="60048" spans="105:120" ht="12.75">
      <c r="DA60048" s="1"/>
      <c r="DB60048" s="1"/>
      <c r="DC60048" s="1"/>
      <c r="DD60048" s="1"/>
      <c r="DE60048" s="1"/>
      <c r="DF60048" s="1"/>
      <c r="DG60048" s="1"/>
      <c r="DH60048" s="1"/>
      <c r="DI60048" s="1"/>
      <c r="DM60048" s="1"/>
      <c r="DN60048" s="1"/>
      <c r="DO60048" s="1"/>
      <c r="DP60048" s="1"/>
    </row>
    <row r="60049" spans="105:120" ht="12.75">
      <c r="DA60049" s="1"/>
      <c r="DB60049" s="1"/>
      <c r="DC60049" s="1"/>
      <c r="DD60049" s="1"/>
      <c r="DE60049" s="1"/>
      <c r="DF60049" s="1"/>
      <c r="DG60049" s="1"/>
      <c r="DH60049" s="1"/>
      <c r="DI60049" s="1"/>
      <c r="DM60049" s="1"/>
      <c r="DN60049" s="1"/>
      <c r="DO60049" s="1"/>
      <c r="DP60049" s="1"/>
    </row>
    <row r="60050" spans="105:120" ht="12.75">
      <c r="DA60050" s="1"/>
      <c r="DB60050" s="1"/>
      <c r="DC60050" s="1"/>
      <c r="DD60050" s="1"/>
      <c r="DE60050" s="1"/>
      <c r="DF60050" s="1"/>
      <c r="DG60050" s="1"/>
      <c r="DH60050" s="1"/>
      <c r="DI60050" s="1"/>
      <c r="DM60050" s="1"/>
      <c r="DN60050" s="1"/>
      <c r="DO60050" s="1"/>
      <c r="DP60050" s="1"/>
    </row>
    <row r="60051" spans="105:120" ht="12.75">
      <c r="DA60051" s="1"/>
      <c r="DB60051" s="1"/>
      <c r="DC60051" s="1"/>
      <c r="DD60051" s="1"/>
      <c r="DE60051" s="1"/>
      <c r="DF60051" s="1"/>
      <c r="DG60051" s="1"/>
      <c r="DH60051" s="1"/>
      <c r="DI60051" s="1"/>
      <c r="DM60051" s="1"/>
      <c r="DN60051" s="1"/>
      <c r="DO60051" s="1"/>
      <c r="DP60051" s="1"/>
    </row>
    <row r="60052" spans="105:120" ht="12.75">
      <c r="DA60052" s="1"/>
      <c r="DB60052" s="1"/>
      <c r="DC60052" s="1"/>
      <c r="DD60052" s="1"/>
      <c r="DE60052" s="1"/>
      <c r="DF60052" s="1"/>
      <c r="DG60052" s="1"/>
      <c r="DH60052" s="1"/>
      <c r="DI60052" s="1"/>
      <c r="DM60052" s="1"/>
      <c r="DN60052" s="1"/>
      <c r="DO60052" s="1"/>
      <c r="DP60052" s="1"/>
    </row>
    <row r="60053" spans="105:120" ht="12.75">
      <c r="DA60053" s="1"/>
      <c r="DB60053" s="1"/>
      <c r="DC60053" s="1"/>
      <c r="DD60053" s="1"/>
      <c r="DE60053" s="1"/>
      <c r="DF60053" s="1"/>
      <c r="DG60053" s="1"/>
      <c r="DH60053" s="1"/>
      <c r="DI60053" s="1"/>
      <c r="DM60053" s="1"/>
      <c r="DN60053" s="1"/>
      <c r="DO60053" s="1"/>
      <c r="DP60053" s="1"/>
    </row>
    <row r="60054" spans="105:120" ht="12.75">
      <c r="DA60054" s="1"/>
      <c r="DB60054" s="1"/>
      <c r="DC60054" s="1"/>
      <c r="DD60054" s="1"/>
      <c r="DE60054" s="1"/>
      <c r="DF60054" s="1"/>
      <c r="DG60054" s="1"/>
      <c r="DH60054" s="1"/>
      <c r="DI60054" s="1"/>
      <c r="DM60054" s="1"/>
      <c r="DN60054" s="1"/>
      <c r="DO60054" s="1"/>
      <c r="DP60054" s="1"/>
    </row>
    <row r="60055" spans="105:120" ht="12.75">
      <c r="DA60055" s="1"/>
      <c r="DB60055" s="1"/>
      <c r="DC60055" s="1"/>
      <c r="DD60055" s="1"/>
      <c r="DE60055" s="1"/>
      <c r="DF60055" s="1"/>
      <c r="DG60055" s="1"/>
      <c r="DH60055" s="1"/>
      <c r="DI60055" s="1"/>
      <c r="DM60055" s="1"/>
      <c r="DN60055" s="1"/>
      <c r="DO60055" s="1"/>
      <c r="DP60055" s="1"/>
    </row>
    <row r="60056" spans="105:120" ht="12.75">
      <c r="DA60056" s="1"/>
      <c r="DB60056" s="1"/>
      <c r="DC60056" s="1"/>
      <c r="DD60056" s="1"/>
      <c r="DE60056" s="1"/>
      <c r="DF60056" s="1"/>
      <c r="DG60056" s="1"/>
      <c r="DH60056" s="1"/>
      <c r="DI60056" s="1"/>
      <c r="DM60056" s="1"/>
      <c r="DN60056" s="1"/>
      <c r="DO60056" s="1"/>
      <c r="DP60056" s="1"/>
    </row>
    <row r="60057" spans="105:120" ht="12.75">
      <c r="DA60057" s="1"/>
      <c r="DB60057" s="1"/>
      <c r="DC60057" s="1"/>
      <c r="DD60057" s="1"/>
      <c r="DE60057" s="1"/>
      <c r="DF60057" s="1"/>
      <c r="DG60057" s="1"/>
      <c r="DH60057" s="1"/>
      <c r="DI60057" s="1"/>
      <c r="DM60057" s="1"/>
      <c r="DN60057" s="1"/>
      <c r="DO60057" s="1"/>
      <c r="DP60057" s="1"/>
    </row>
    <row r="60058" spans="105:120" ht="12.75">
      <c r="DA60058" s="1"/>
      <c r="DB60058" s="1"/>
      <c r="DC60058" s="1"/>
      <c r="DD60058" s="1"/>
      <c r="DE60058" s="1"/>
      <c r="DF60058" s="1"/>
      <c r="DG60058" s="1"/>
      <c r="DH60058" s="1"/>
      <c r="DI60058" s="1"/>
      <c r="DM60058" s="1"/>
      <c r="DN60058" s="1"/>
      <c r="DO60058" s="1"/>
      <c r="DP60058" s="1"/>
    </row>
    <row r="60059" spans="105:120" ht="12.75">
      <c r="DA60059" s="1"/>
      <c r="DB60059" s="1"/>
      <c r="DC60059" s="1"/>
      <c r="DD60059" s="1"/>
      <c r="DE60059" s="1"/>
      <c r="DF60059" s="1"/>
      <c r="DG60059" s="1"/>
      <c r="DH60059" s="1"/>
      <c r="DI60059" s="1"/>
      <c r="DM60059" s="1"/>
      <c r="DN60059" s="1"/>
      <c r="DO60059" s="1"/>
      <c r="DP60059" s="1"/>
    </row>
    <row r="60060" spans="105:120" ht="12.75">
      <c r="DA60060" s="1"/>
      <c r="DB60060" s="1"/>
      <c r="DC60060" s="1"/>
      <c r="DD60060" s="1"/>
      <c r="DE60060" s="1"/>
      <c r="DF60060" s="1"/>
      <c r="DG60060" s="1"/>
      <c r="DH60060" s="1"/>
      <c r="DI60060" s="1"/>
      <c r="DM60060" s="1"/>
      <c r="DN60060" s="1"/>
      <c r="DO60060" s="1"/>
      <c r="DP60060" s="1"/>
    </row>
    <row r="60061" spans="105:120" ht="12.75">
      <c r="DA60061" s="1"/>
      <c r="DB60061" s="1"/>
      <c r="DC60061" s="1"/>
      <c r="DD60061" s="1"/>
      <c r="DE60061" s="1"/>
      <c r="DF60061" s="1"/>
      <c r="DG60061" s="1"/>
      <c r="DH60061" s="1"/>
      <c r="DI60061" s="1"/>
      <c r="DM60061" s="1"/>
      <c r="DN60061" s="1"/>
      <c r="DO60061" s="1"/>
      <c r="DP60061" s="1"/>
    </row>
    <row r="60062" spans="105:120" ht="12.75">
      <c r="DA60062" s="1"/>
      <c r="DB60062" s="1"/>
      <c r="DC60062" s="1"/>
      <c r="DD60062" s="1"/>
      <c r="DE60062" s="1"/>
      <c r="DF60062" s="1"/>
      <c r="DG60062" s="1"/>
      <c r="DH60062" s="1"/>
      <c r="DI60062" s="1"/>
      <c r="DM60062" s="1"/>
      <c r="DN60062" s="1"/>
      <c r="DO60062" s="1"/>
      <c r="DP60062" s="1"/>
    </row>
    <row r="60063" spans="105:120" ht="12.75">
      <c r="DA60063" s="1"/>
      <c r="DB60063" s="1"/>
      <c r="DC60063" s="1"/>
      <c r="DD60063" s="1"/>
      <c r="DE60063" s="1"/>
      <c r="DF60063" s="1"/>
      <c r="DG60063" s="1"/>
      <c r="DH60063" s="1"/>
      <c r="DI60063" s="1"/>
      <c r="DM60063" s="1"/>
      <c r="DN60063" s="1"/>
      <c r="DO60063" s="1"/>
      <c r="DP60063" s="1"/>
    </row>
    <row r="60064" spans="105:120" ht="12.75">
      <c r="DA60064" s="1"/>
      <c r="DB60064" s="1"/>
      <c r="DC60064" s="1"/>
      <c r="DD60064" s="1"/>
      <c r="DE60064" s="1"/>
      <c r="DF60064" s="1"/>
      <c r="DG60064" s="1"/>
      <c r="DH60064" s="1"/>
      <c r="DI60064" s="1"/>
      <c r="DM60064" s="1"/>
      <c r="DN60064" s="1"/>
      <c r="DO60064" s="1"/>
      <c r="DP60064" s="1"/>
    </row>
    <row r="60065" spans="105:120" ht="12.75">
      <c r="DA60065" s="1"/>
      <c r="DB60065" s="1"/>
      <c r="DC60065" s="1"/>
      <c r="DD60065" s="1"/>
      <c r="DE60065" s="1"/>
      <c r="DF60065" s="1"/>
      <c r="DG60065" s="1"/>
      <c r="DH60065" s="1"/>
      <c r="DI60065" s="1"/>
      <c r="DM60065" s="1"/>
      <c r="DN60065" s="1"/>
      <c r="DO60065" s="1"/>
      <c r="DP60065" s="1"/>
    </row>
    <row r="60066" spans="105:120" ht="12.75">
      <c r="DA60066" s="1"/>
      <c r="DB60066" s="1"/>
      <c r="DC60066" s="1"/>
      <c r="DD60066" s="1"/>
      <c r="DE60066" s="1"/>
      <c r="DF60066" s="1"/>
      <c r="DG60066" s="1"/>
      <c r="DH60066" s="1"/>
      <c r="DI60066" s="1"/>
      <c r="DM60066" s="1"/>
      <c r="DN60066" s="1"/>
      <c r="DO60066" s="1"/>
      <c r="DP60066" s="1"/>
    </row>
    <row r="60067" spans="105:120" ht="12.75">
      <c r="DA60067" s="1"/>
      <c r="DB60067" s="1"/>
      <c r="DC60067" s="1"/>
      <c r="DD60067" s="1"/>
      <c r="DE60067" s="1"/>
      <c r="DF60067" s="1"/>
      <c r="DG60067" s="1"/>
      <c r="DH60067" s="1"/>
      <c r="DI60067" s="1"/>
      <c r="DM60067" s="1"/>
      <c r="DN60067" s="1"/>
      <c r="DO60067" s="1"/>
      <c r="DP60067" s="1"/>
    </row>
    <row r="60068" spans="105:120" ht="12.75">
      <c r="DA60068" s="1"/>
      <c r="DB60068" s="1"/>
      <c r="DC60068" s="1"/>
      <c r="DD60068" s="1"/>
      <c r="DE60068" s="1"/>
      <c r="DF60068" s="1"/>
      <c r="DG60068" s="1"/>
      <c r="DH60068" s="1"/>
      <c r="DI60068" s="1"/>
      <c r="DM60068" s="1"/>
      <c r="DN60068" s="1"/>
      <c r="DO60068" s="1"/>
      <c r="DP60068" s="1"/>
    </row>
    <row r="60069" spans="105:120" ht="12.75">
      <c r="DA60069" s="1"/>
      <c r="DB60069" s="1"/>
      <c r="DC60069" s="1"/>
      <c r="DD60069" s="1"/>
      <c r="DE60069" s="1"/>
      <c r="DF60069" s="1"/>
      <c r="DG60069" s="1"/>
      <c r="DH60069" s="1"/>
      <c r="DI60069" s="1"/>
      <c r="DM60069" s="1"/>
      <c r="DN60069" s="1"/>
      <c r="DO60069" s="1"/>
      <c r="DP60069" s="1"/>
    </row>
    <row r="60070" spans="105:120" ht="12.75">
      <c r="DA60070" s="1"/>
      <c r="DB60070" s="1"/>
      <c r="DC60070" s="1"/>
      <c r="DD60070" s="1"/>
      <c r="DE60070" s="1"/>
      <c r="DF60070" s="1"/>
      <c r="DG60070" s="1"/>
      <c r="DH60070" s="1"/>
      <c r="DI60070" s="1"/>
      <c r="DM60070" s="1"/>
      <c r="DN60070" s="1"/>
      <c r="DO60070" s="1"/>
      <c r="DP60070" s="1"/>
    </row>
    <row r="60071" spans="105:120" ht="12.75">
      <c r="DA60071" s="1"/>
      <c r="DB60071" s="1"/>
      <c r="DC60071" s="1"/>
      <c r="DD60071" s="1"/>
      <c r="DE60071" s="1"/>
      <c r="DF60071" s="1"/>
      <c r="DG60071" s="1"/>
      <c r="DH60071" s="1"/>
      <c r="DI60071" s="1"/>
      <c r="DM60071" s="1"/>
      <c r="DN60071" s="1"/>
      <c r="DO60071" s="1"/>
      <c r="DP60071" s="1"/>
    </row>
    <row r="60072" spans="105:120" ht="12.75">
      <c r="DA60072" s="1"/>
      <c r="DB60072" s="1"/>
      <c r="DC60072" s="1"/>
      <c r="DD60072" s="1"/>
      <c r="DE60072" s="1"/>
      <c r="DF60072" s="1"/>
      <c r="DG60072" s="1"/>
      <c r="DH60072" s="1"/>
      <c r="DI60072" s="1"/>
      <c r="DM60072" s="1"/>
      <c r="DN60072" s="1"/>
      <c r="DO60072" s="1"/>
      <c r="DP60072" s="1"/>
    </row>
    <row r="60073" spans="105:120" ht="12.75">
      <c r="DA60073" s="1"/>
      <c r="DB60073" s="1"/>
      <c r="DC60073" s="1"/>
      <c r="DD60073" s="1"/>
      <c r="DE60073" s="1"/>
      <c r="DF60073" s="1"/>
      <c r="DG60073" s="1"/>
      <c r="DH60073" s="1"/>
      <c r="DI60073" s="1"/>
      <c r="DM60073" s="1"/>
      <c r="DN60073" s="1"/>
      <c r="DO60073" s="1"/>
      <c r="DP60073" s="1"/>
    </row>
    <row r="60074" spans="105:120" ht="12.75">
      <c r="DA60074" s="1"/>
      <c r="DB60074" s="1"/>
      <c r="DC60074" s="1"/>
      <c r="DD60074" s="1"/>
      <c r="DE60074" s="1"/>
      <c r="DF60074" s="1"/>
      <c r="DG60074" s="1"/>
      <c r="DH60074" s="1"/>
      <c r="DI60074" s="1"/>
      <c r="DM60074" s="1"/>
      <c r="DN60074" s="1"/>
      <c r="DO60074" s="1"/>
      <c r="DP60074" s="1"/>
    </row>
    <row r="60075" spans="105:120" ht="12.75">
      <c r="DA60075" s="1"/>
      <c r="DB60075" s="1"/>
      <c r="DC60075" s="1"/>
      <c r="DD60075" s="1"/>
      <c r="DE60075" s="1"/>
      <c r="DF60075" s="1"/>
      <c r="DG60075" s="1"/>
      <c r="DH60075" s="1"/>
      <c r="DI60075" s="1"/>
      <c r="DM60075" s="1"/>
      <c r="DN60075" s="1"/>
      <c r="DO60075" s="1"/>
      <c r="DP60075" s="1"/>
    </row>
    <row r="60076" spans="105:120" ht="12.75">
      <c r="DA60076" s="1"/>
      <c r="DB60076" s="1"/>
      <c r="DC60076" s="1"/>
      <c r="DD60076" s="1"/>
      <c r="DE60076" s="1"/>
      <c r="DF60076" s="1"/>
      <c r="DG60076" s="1"/>
      <c r="DH60076" s="1"/>
      <c r="DI60076" s="1"/>
      <c r="DM60076" s="1"/>
      <c r="DN60076" s="1"/>
      <c r="DO60076" s="1"/>
      <c r="DP60076" s="1"/>
    </row>
    <row r="60077" spans="105:120" ht="12.75">
      <c r="DA60077" s="1"/>
      <c r="DB60077" s="1"/>
      <c r="DC60077" s="1"/>
      <c r="DD60077" s="1"/>
      <c r="DE60077" s="1"/>
      <c r="DF60077" s="1"/>
      <c r="DG60077" s="1"/>
      <c r="DH60077" s="1"/>
      <c r="DI60077" s="1"/>
      <c r="DM60077" s="1"/>
      <c r="DN60077" s="1"/>
      <c r="DO60077" s="1"/>
      <c r="DP60077" s="1"/>
    </row>
    <row r="60078" spans="105:120" ht="12.75">
      <c r="DA60078" s="1"/>
      <c r="DB60078" s="1"/>
      <c r="DC60078" s="1"/>
      <c r="DD60078" s="1"/>
      <c r="DE60078" s="1"/>
      <c r="DF60078" s="1"/>
      <c r="DG60078" s="1"/>
      <c r="DH60078" s="1"/>
      <c r="DI60078" s="1"/>
      <c r="DM60078" s="1"/>
      <c r="DN60078" s="1"/>
      <c r="DO60078" s="1"/>
      <c r="DP60078" s="1"/>
    </row>
    <row r="60079" spans="105:120" ht="12.75">
      <c r="DA60079" s="1"/>
      <c r="DB60079" s="1"/>
      <c r="DC60079" s="1"/>
      <c r="DD60079" s="1"/>
      <c r="DE60079" s="1"/>
      <c r="DF60079" s="1"/>
      <c r="DG60079" s="1"/>
      <c r="DH60079" s="1"/>
      <c r="DI60079" s="1"/>
      <c r="DM60079" s="1"/>
      <c r="DN60079" s="1"/>
      <c r="DO60079" s="1"/>
      <c r="DP60079" s="1"/>
    </row>
    <row r="60080" spans="105:120" ht="12.75">
      <c r="DA60080" s="1"/>
      <c r="DB60080" s="1"/>
      <c r="DC60080" s="1"/>
      <c r="DD60080" s="1"/>
      <c r="DE60080" s="1"/>
      <c r="DF60080" s="1"/>
      <c r="DG60080" s="1"/>
      <c r="DH60080" s="1"/>
      <c r="DI60080" s="1"/>
      <c r="DM60080" s="1"/>
      <c r="DN60080" s="1"/>
      <c r="DO60080" s="1"/>
      <c r="DP60080" s="1"/>
    </row>
    <row r="60081" spans="105:120" ht="12.75">
      <c r="DA60081" s="1"/>
      <c r="DB60081" s="1"/>
      <c r="DC60081" s="1"/>
      <c r="DD60081" s="1"/>
      <c r="DE60081" s="1"/>
      <c r="DF60081" s="1"/>
      <c r="DG60081" s="1"/>
      <c r="DH60081" s="1"/>
      <c r="DI60081" s="1"/>
      <c r="DM60081" s="1"/>
      <c r="DN60081" s="1"/>
      <c r="DO60081" s="1"/>
      <c r="DP60081" s="1"/>
    </row>
    <row r="60082" spans="105:120" ht="12.75">
      <c r="DA60082" s="1"/>
      <c r="DB60082" s="1"/>
      <c r="DC60082" s="1"/>
      <c r="DD60082" s="1"/>
      <c r="DE60082" s="1"/>
      <c r="DF60082" s="1"/>
      <c r="DG60082" s="1"/>
      <c r="DH60082" s="1"/>
      <c r="DI60082" s="1"/>
      <c r="DM60082" s="1"/>
      <c r="DN60082" s="1"/>
      <c r="DO60082" s="1"/>
      <c r="DP60082" s="1"/>
    </row>
    <row r="60083" spans="105:120" ht="12.75">
      <c r="DA60083" s="1"/>
      <c r="DB60083" s="1"/>
      <c r="DC60083" s="1"/>
      <c r="DD60083" s="1"/>
      <c r="DE60083" s="1"/>
      <c r="DF60083" s="1"/>
      <c r="DG60083" s="1"/>
      <c r="DH60083" s="1"/>
      <c r="DI60083" s="1"/>
      <c r="DM60083" s="1"/>
      <c r="DN60083" s="1"/>
      <c r="DO60083" s="1"/>
      <c r="DP60083" s="1"/>
    </row>
    <row r="60084" spans="105:120" ht="12.75">
      <c r="DA60084" s="1"/>
      <c r="DB60084" s="1"/>
      <c r="DC60084" s="1"/>
      <c r="DD60084" s="1"/>
      <c r="DE60084" s="1"/>
      <c r="DF60084" s="1"/>
      <c r="DG60084" s="1"/>
      <c r="DH60084" s="1"/>
      <c r="DI60084" s="1"/>
      <c r="DM60084" s="1"/>
      <c r="DN60084" s="1"/>
      <c r="DO60084" s="1"/>
      <c r="DP60084" s="1"/>
    </row>
    <row r="60085" spans="105:120" ht="12.75">
      <c r="DA60085" s="1"/>
      <c r="DB60085" s="1"/>
      <c r="DC60085" s="1"/>
      <c r="DD60085" s="1"/>
      <c r="DE60085" s="1"/>
      <c r="DF60085" s="1"/>
      <c r="DG60085" s="1"/>
      <c r="DH60085" s="1"/>
      <c r="DI60085" s="1"/>
      <c r="DM60085" s="1"/>
      <c r="DN60085" s="1"/>
      <c r="DO60085" s="1"/>
      <c r="DP60085" s="1"/>
    </row>
    <row r="60086" spans="105:120" ht="12.75">
      <c r="DA60086" s="1"/>
      <c r="DB60086" s="1"/>
      <c r="DC60086" s="1"/>
      <c r="DD60086" s="1"/>
      <c r="DE60086" s="1"/>
      <c r="DF60086" s="1"/>
      <c r="DG60086" s="1"/>
      <c r="DH60086" s="1"/>
      <c r="DI60086" s="1"/>
      <c r="DM60086" s="1"/>
      <c r="DN60086" s="1"/>
      <c r="DO60086" s="1"/>
      <c r="DP60086" s="1"/>
    </row>
    <row r="60087" spans="105:120" ht="12.75">
      <c r="DA60087" s="1"/>
      <c r="DB60087" s="1"/>
      <c r="DC60087" s="1"/>
      <c r="DD60087" s="1"/>
      <c r="DE60087" s="1"/>
      <c r="DF60087" s="1"/>
      <c r="DG60087" s="1"/>
      <c r="DH60087" s="1"/>
      <c r="DI60087" s="1"/>
      <c r="DM60087" s="1"/>
      <c r="DN60087" s="1"/>
      <c r="DO60087" s="1"/>
      <c r="DP60087" s="1"/>
    </row>
    <row r="60088" spans="105:120" ht="12.75">
      <c r="DA60088" s="1"/>
      <c r="DB60088" s="1"/>
      <c r="DC60088" s="1"/>
      <c r="DD60088" s="1"/>
      <c r="DE60088" s="1"/>
      <c r="DF60088" s="1"/>
      <c r="DG60088" s="1"/>
      <c r="DH60088" s="1"/>
      <c r="DI60088" s="1"/>
      <c r="DM60088" s="1"/>
      <c r="DN60088" s="1"/>
      <c r="DO60088" s="1"/>
      <c r="DP60088" s="1"/>
    </row>
    <row r="60089" spans="105:120" ht="12.75">
      <c r="DA60089" s="1"/>
      <c r="DB60089" s="1"/>
      <c r="DC60089" s="1"/>
      <c r="DD60089" s="1"/>
      <c r="DE60089" s="1"/>
      <c r="DF60089" s="1"/>
      <c r="DG60089" s="1"/>
      <c r="DH60089" s="1"/>
      <c r="DI60089" s="1"/>
      <c r="DM60089" s="1"/>
      <c r="DN60089" s="1"/>
      <c r="DO60089" s="1"/>
      <c r="DP60089" s="1"/>
    </row>
    <row r="60090" spans="105:120" ht="12.75">
      <c r="DA60090" s="1"/>
      <c r="DB60090" s="1"/>
      <c r="DC60090" s="1"/>
      <c r="DD60090" s="1"/>
      <c r="DE60090" s="1"/>
      <c r="DF60090" s="1"/>
      <c r="DG60090" s="1"/>
      <c r="DH60090" s="1"/>
      <c r="DI60090" s="1"/>
      <c r="DM60090" s="1"/>
      <c r="DN60090" s="1"/>
      <c r="DO60090" s="1"/>
      <c r="DP60090" s="1"/>
    </row>
    <row r="60091" spans="105:120" ht="12.75">
      <c r="DA60091" s="1"/>
      <c r="DB60091" s="1"/>
      <c r="DC60091" s="1"/>
      <c r="DD60091" s="1"/>
      <c r="DE60091" s="1"/>
      <c r="DF60091" s="1"/>
      <c r="DG60091" s="1"/>
      <c r="DH60091" s="1"/>
      <c r="DI60091" s="1"/>
      <c r="DM60091" s="1"/>
      <c r="DN60091" s="1"/>
      <c r="DO60091" s="1"/>
      <c r="DP60091" s="1"/>
    </row>
    <row r="60092" spans="105:120" ht="12.75">
      <c r="DA60092" s="1"/>
      <c r="DB60092" s="1"/>
      <c r="DC60092" s="1"/>
      <c r="DD60092" s="1"/>
      <c r="DE60092" s="1"/>
      <c r="DF60092" s="1"/>
      <c r="DG60092" s="1"/>
      <c r="DH60092" s="1"/>
      <c r="DI60092" s="1"/>
      <c r="DM60092" s="1"/>
      <c r="DN60092" s="1"/>
      <c r="DO60092" s="1"/>
      <c r="DP60092" s="1"/>
    </row>
    <row r="60093" spans="105:120" ht="12.75">
      <c r="DA60093" s="1"/>
      <c r="DB60093" s="1"/>
      <c r="DC60093" s="1"/>
      <c r="DD60093" s="1"/>
      <c r="DE60093" s="1"/>
      <c r="DF60093" s="1"/>
      <c r="DG60093" s="1"/>
      <c r="DH60093" s="1"/>
      <c r="DI60093" s="1"/>
      <c r="DM60093" s="1"/>
      <c r="DN60093" s="1"/>
      <c r="DO60093" s="1"/>
      <c r="DP60093" s="1"/>
    </row>
    <row r="60094" spans="105:120" ht="12.75">
      <c r="DA60094" s="1"/>
      <c r="DB60094" s="1"/>
      <c r="DC60094" s="1"/>
      <c r="DD60094" s="1"/>
      <c r="DE60094" s="1"/>
      <c r="DF60094" s="1"/>
      <c r="DG60094" s="1"/>
      <c r="DH60094" s="1"/>
      <c r="DI60094" s="1"/>
      <c r="DM60094" s="1"/>
      <c r="DN60094" s="1"/>
      <c r="DO60094" s="1"/>
      <c r="DP60094" s="1"/>
    </row>
    <row r="60095" spans="105:120" ht="12.75">
      <c r="DA60095" s="1"/>
      <c r="DB60095" s="1"/>
      <c r="DC60095" s="1"/>
      <c r="DD60095" s="1"/>
      <c r="DE60095" s="1"/>
      <c r="DF60095" s="1"/>
      <c r="DG60095" s="1"/>
      <c r="DH60095" s="1"/>
      <c r="DI60095" s="1"/>
      <c r="DM60095" s="1"/>
      <c r="DN60095" s="1"/>
      <c r="DO60095" s="1"/>
      <c r="DP60095" s="1"/>
    </row>
    <row r="60096" spans="105:120" ht="12.75">
      <c r="DA60096" s="1"/>
      <c r="DB60096" s="1"/>
      <c r="DC60096" s="1"/>
      <c r="DD60096" s="1"/>
      <c r="DE60096" s="1"/>
      <c r="DF60096" s="1"/>
      <c r="DG60096" s="1"/>
      <c r="DH60096" s="1"/>
      <c r="DI60096" s="1"/>
      <c r="DM60096" s="1"/>
      <c r="DN60096" s="1"/>
      <c r="DO60096" s="1"/>
      <c r="DP60096" s="1"/>
    </row>
    <row r="60097" spans="105:120" ht="12.75">
      <c r="DA60097" s="1"/>
      <c r="DB60097" s="1"/>
      <c r="DC60097" s="1"/>
      <c r="DD60097" s="1"/>
      <c r="DE60097" s="1"/>
      <c r="DF60097" s="1"/>
      <c r="DG60097" s="1"/>
      <c r="DH60097" s="1"/>
      <c r="DI60097" s="1"/>
      <c r="DM60097" s="1"/>
      <c r="DN60097" s="1"/>
      <c r="DO60097" s="1"/>
      <c r="DP60097" s="1"/>
    </row>
    <row r="60098" spans="105:120" ht="12.75">
      <c r="DA60098" s="1"/>
      <c r="DB60098" s="1"/>
      <c r="DC60098" s="1"/>
      <c r="DD60098" s="1"/>
      <c r="DE60098" s="1"/>
      <c r="DF60098" s="1"/>
      <c r="DG60098" s="1"/>
      <c r="DH60098" s="1"/>
      <c r="DI60098" s="1"/>
      <c r="DM60098" s="1"/>
      <c r="DN60098" s="1"/>
      <c r="DO60098" s="1"/>
      <c r="DP60098" s="1"/>
    </row>
    <row r="60099" spans="105:120" ht="12.75">
      <c r="DA60099" s="1"/>
      <c r="DB60099" s="1"/>
      <c r="DC60099" s="1"/>
      <c r="DD60099" s="1"/>
      <c r="DE60099" s="1"/>
      <c r="DF60099" s="1"/>
      <c r="DG60099" s="1"/>
      <c r="DH60099" s="1"/>
      <c r="DI60099" s="1"/>
      <c r="DM60099" s="1"/>
      <c r="DN60099" s="1"/>
      <c r="DO60099" s="1"/>
      <c r="DP60099" s="1"/>
    </row>
    <row r="60100" spans="105:120" ht="12.75">
      <c r="DA60100" s="1"/>
      <c r="DB60100" s="1"/>
      <c r="DC60100" s="1"/>
      <c r="DD60100" s="1"/>
      <c r="DE60100" s="1"/>
      <c r="DF60100" s="1"/>
      <c r="DG60100" s="1"/>
      <c r="DH60100" s="1"/>
      <c r="DI60100" s="1"/>
      <c r="DM60100" s="1"/>
      <c r="DN60100" s="1"/>
      <c r="DO60100" s="1"/>
      <c r="DP60100" s="1"/>
    </row>
    <row r="60101" spans="105:120" ht="12.75">
      <c r="DA60101" s="1"/>
      <c r="DB60101" s="1"/>
      <c r="DC60101" s="1"/>
      <c r="DD60101" s="1"/>
      <c r="DE60101" s="1"/>
      <c r="DF60101" s="1"/>
      <c r="DG60101" s="1"/>
      <c r="DH60101" s="1"/>
      <c r="DI60101" s="1"/>
      <c r="DM60101" s="1"/>
      <c r="DN60101" s="1"/>
      <c r="DO60101" s="1"/>
      <c r="DP60101" s="1"/>
    </row>
    <row r="60102" spans="105:120" ht="12.75">
      <c r="DA60102" s="1"/>
      <c r="DB60102" s="1"/>
      <c r="DC60102" s="1"/>
      <c r="DD60102" s="1"/>
      <c r="DE60102" s="1"/>
      <c r="DF60102" s="1"/>
      <c r="DG60102" s="1"/>
      <c r="DH60102" s="1"/>
      <c r="DI60102" s="1"/>
      <c r="DM60102" s="1"/>
      <c r="DN60102" s="1"/>
      <c r="DO60102" s="1"/>
      <c r="DP60102" s="1"/>
    </row>
    <row r="60103" spans="105:120" ht="12.75">
      <c r="DA60103" s="1"/>
      <c r="DB60103" s="1"/>
      <c r="DC60103" s="1"/>
      <c r="DD60103" s="1"/>
      <c r="DE60103" s="1"/>
      <c r="DF60103" s="1"/>
      <c r="DG60103" s="1"/>
      <c r="DH60103" s="1"/>
      <c r="DI60103" s="1"/>
      <c r="DM60103" s="1"/>
      <c r="DN60103" s="1"/>
      <c r="DO60103" s="1"/>
      <c r="DP60103" s="1"/>
    </row>
    <row r="60104" spans="105:120" ht="12.75">
      <c r="DA60104" s="1"/>
      <c r="DB60104" s="1"/>
      <c r="DC60104" s="1"/>
      <c r="DD60104" s="1"/>
      <c r="DE60104" s="1"/>
      <c r="DF60104" s="1"/>
      <c r="DG60104" s="1"/>
      <c r="DH60104" s="1"/>
      <c r="DI60104" s="1"/>
      <c r="DM60104" s="1"/>
      <c r="DN60104" s="1"/>
      <c r="DO60104" s="1"/>
      <c r="DP60104" s="1"/>
    </row>
    <row r="60105" spans="105:120" ht="12.75">
      <c r="DA60105" s="1"/>
      <c r="DB60105" s="1"/>
      <c r="DC60105" s="1"/>
      <c r="DD60105" s="1"/>
      <c r="DE60105" s="1"/>
      <c r="DF60105" s="1"/>
      <c r="DG60105" s="1"/>
      <c r="DH60105" s="1"/>
      <c r="DI60105" s="1"/>
      <c r="DM60105" s="1"/>
      <c r="DN60105" s="1"/>
      <c r="DO60105" s="1"/>
      <c r="DP60105" s="1"/>
    </row>
    <row r="60106" spans="105:120" ht="12.75">
      <c r="DA60106" s="1"/>
      <c r="DB60106" s="1"/>
      <c r="DC60106" s="1"/>
      <c r="DD60106" s="1"/>
      <c r="DE60106" s="1"/>
      <c r="DF60106" s="1"/>
      <c r="DG60106" s="1"/>
      <c r="DH60106" s="1"/>
      <c r="DI60106" s="1"/>
      <c r="DM60106" s="1"/>
      <c r="DN60106" s="1"/>
      <c r="DO60106" s="1"/>
      <c r="DP60106" s="1"/>
    </row>
    <row r="60107" spans="105:120" ht="12.75">
      <c r="DA60107" s="1"/>
      <c r="DB60107" s="1"/>
      <c r="DC60107" s="1"/>
      <c r="DD60107" s="1"/>
      <c r="DE60107" s="1"/>
      <c r="DF60107" s="1"/>
      <c r="DG60107" s="1"/>
      <c r="DH60107" s="1"/>
      <c r="DI60107" s="1"/>
      <c r="DM60107" s="1"/>
      <c r="DN60107" s="1"/>
      <c r="DO60107" s="1"/>
      <c r="DP60107" s="1"/>
    </row>
    <row r="60108" spans="105:120" ht="12.75">
      <c r="DA60108" s="1"/>
      <c r="DB60108" s="1"/>
      <c r="DC60108" s="1"/>
      <c r="DD60108" s="1"/>
      <c r="DE60108" s="1"/>
      <c r="DF60108" s="1"/>
      <c r="DG60108" s="1"/>
      <c r="DH60108" s="1"/>
      <c r="DI60108" s="1"/>
      <c r="DM60108" s="1"/>
      <c r="DN60108" s="1"/>
      <c r="DO60108" s="1"/>
      <c r="DP60108" s="1"/>
    </row>
    <row r="60109" spans="105:120" ht="12.75">
      <c r="DA60109" s="1"/>
      <c r="DB60109" s="1"/>
      <c r="DC60109" s="1"/>
      <c r="DD60109" s="1"/>
      <c r="DE60109" s="1"/>
      <c r="DF60109" s="1"/>
      <c r="DG60109" s="1"/>
      <c r="DH60109" s="1"/>
      <c r="DI60109" s="1"/>
      <c r="DM60109" s="1"/>
      <c r="DN60109" s="1"/>
      <c r="DO60109" s="1"/>
      <c r="DP60109" s="1"/>
    </row>
    <row r="60110" spans="105:120" ht="12.75">
      <c r="DA60110" s="1"/>
      <c r="DB60110" s="1"/>
      <c r="DC60110" s="1"/>
      <c r="DD60110" s="1"/>
      <c r="DE60110" s="1"/>
      <c r="DF60110" s="1"/>
      <c r="DG60110" s="1"/>
      <c r="DH60110" s="1"/>
      <c r="DI60110" s="1"/>
      <c r="DM60110" s="1"/>
      <c r="DN60110" s="1"/>
      <c r="DO60110" s="1"/>
      <c r="DP60110" s="1"/>
    </row>
    <row r="60111" spans="105:120" ht="12.75">
      <c r="DA60111" s="1"/>
      <c r="DB60111" s="1"/>
      <c r="DC60111" s="1"/>
      <c r="DD60111" s="1"/>
      <c r="DE60111" s="1"/>
      <c r="DF60111" s="1"/>
      <c r="DG60111" s="1"/>
      <c r="DH60111" s="1"/>
      <c r="DI60111" s="1"/>
      <c r="DM60111" s="1"/>
      <c r="DN60111" s="1"/>
      <c r="DO60111" s="1"/>
      <c r="DP60111" s="1"/>
    </row>
    <row r="60112" spans="105:120" ht="12.75">
      <c r="DA60112" s="1"/>
      <c r="DB60112" s="1"/>
      <c r="DC60112" s="1"/>
      <c r="DD60112" s="1"/>
      <c r="DE60112" s="1"/>
      <c r="DF60112" s="1"/>
      <c r="DG60112" s="1"/>
      <c r="DH60112" s="1"/>
      <c r="DI60112" s="1"/>
      <c r="DM60112" s="1"/>
      <c r="DN60112" s="1"/>
      <c r="DO60112" s="1"/>
      <c r="DP60112" s="1"/>
    </row>
    <row r="60113" spans="105:120" ht="12.75">
      <c r="DA60113" s="1"/>
      <c r="DB60113" s="1"/>
      <c r="DC60113" s="1"/>
      <c r="DD60113" s="1"/>
      <c r="DE60113" s="1"/>
      <c r="DF60113" s="1"/>
      <c r="DG60113" s="1"/>
      <c r="DH60113" s="1"/>
      <c r="DI60113" s="1"/>
      <c r="DM60113" s="1"/>
      <c r="DN60113" s="1"/>
      <c r="DO60113" s="1"/>
      <c r="DP60113" s="1"/>
    </row>
    <row r="60114" spans="105:120" ht="12.75">
      <c r="DA60114" s="1"/>
      <c r="DB60114" s="1"/>
      <c r="DC60114" s="1"/>
      <c r="DD60114" s="1"/>
      <c r="DE60114" s="1"/>
      <c r="DF60114" s="1"/>
      <c r="DG60114" s="1"/>
      <c r="DH60114" s="1"/>
      <c r="DI60114" s="1"/>
      <c r="DM60114" s="1"/>
      <c r="DN60114" s="1"/>
      <c r="DO60114" s="1"/>
      <c r="DP60114" s="1"/>
    </row>
    <row r="60115" spans="105:120" ht="12.75">
      <c r="DA60115" s="1"/>
      <c r="DB60115" s="1"/>
      <c r="DC60115" s="1"/>
      <c r="DD60115" s="1"/>
      <c r="DE60115" s="1"/>
      <c r="DF60115" s="1"/>
      <c r="DG60115" s="1"/>
      <c r="DH60115" s="1"/>
      <c r="DI60115" s="1"/>
      <c r="DM60115" s="1"/>
      <c r="DN60115" s="1"/>
      <c r="DO60115" s="1"/>
      <c r="DP60115" s="1"/>
    </row>
    <row r="60116" spans="105:120" ht="12.75">
      <c r="DA60116" s="1"/>
      <c r="DB60116" s="1"/>
      <c r="DC60116" s="1"/>
      <c r="DD60116" s="1"/>
      <c r="DE60116" s="1"/>
      <c r="DF60116" s="1"/>
      <c r="DG60116" s="1"/>
      <c r="DH60116" s="1"/>
      <c r="DI60116" s="1"/>
      <c r="DM60116" s="1"/>
      <c r="DN60116" s="1"/>
      <c r="DO60116" s="1"/>
      <c r="DP60116" s="1"/>
    </row>
    <row r="60117" spans="105:120" ht="12.75">
      <c r="DA60117" s="1"/>
      <c r="DB60117" s="1"/>
      <c r="DC60117" s="1"/>
      <c r="DD60117" s="1"/>
      <c r="DE60117" s="1"/>
      <c r="DF60117" s="1"/>
      <c r="DG60117" s="1"/>
      <c r="DH60117" s="1"/>
      <c r="DI60117" s="1"/>
      <c r="DM60117" s="1"/>
      <c r="DN60117" s="1"/>
      <c r="DO60117" s="1"/>
      <c r="DP60117" s="1"/>
    </row>
    <row r="60118" spans="105:120" ht="12.75">
      <c r="DA60118" s="1"/>
      <c r="DB60118" s="1"/>
      <c r="DC60118" s="1"/>
      <c r="DD60118" s="1"/>
      <c r="DE60118" s="1"/>
      <c r="DF60118" s="1"/>
      <c r="DG60118" s="1"/>
      <c r="DH60118" s="1"/>
      <c r="DI60118" s="1"/>
      <c r="DM60118" s="1"/>
      <c r="DN60118" s="1"/>
      <c r="DO60118" s="1"/>
      <c r="DP60118" s="1"/>
    </row>
    <row r="60119" spans="105:120" ht="12.75">
      <c r="DA60119" s="1"/>
      <c r="DB60119" s="1"/>
      <c r="DC60119" s="1"/>
      <c r="DD60119" s="1"/>
      <c r="DE60119" s="1"/>
      <c r="DF60119" s="1"/>
      <c r="DG60119" s="1"/>
      <c r="DH60119" s="1"/>
      <c r="DI60119" s="1"/>
      <c r="DM60119" s="1"/>
      <c r="DN60119" s="1"/>
      <c r="DO60119" s="1"/>
      <c r="DP60119" s="1"/>
    </row>
    <row r="60120" spans="105:120" ht="12.75">
      <c r="DA60120" s="1"/>
      <c r="DB60120" s="1"/>
      <c r="DC60120" s="1"/>
      <c r="DD60120" s="1"/>
      <c r="DE60120" s="1"/>
      <c r="DF60120" s="1"/>
      <c r="DG60120" s="1"/>
      <c r="DH60120" s="1"/>
      <c r="DI60120" s="1"/>
      <c r="DM60120" s="1"/>
      <c r="DN60120" s="1"/>
      <c r="DO60120" s="1"/>
      <c r="DP60120" s="1"/>
    </row>
    <row r="60121" spans="105:120" ht="12.75">
      <c r="DA60121" s="1"/>
      <c r="DB60121" s="1"/>
      <c r="DC60121" s="1"/>
      <c r="DD60121" s="1"/>
      <c r="DE60121" s="1"/>
      <c r="DF60121" s="1"/>
      <c r="DG60121" s="1"/>
      <c r="DH60121" s="1"/>
      <c r="DI60121" s="1"/>
      <c r="DM60121" s="1"/>
      <c r="DN60121" s="1"/>
      <c r="DO60121" s="1"/>
      <c r="DP60121" s="1"/>
    </row>
    <row r="60122" spans="105:120" ht="12.75">
      <c r="DA60122" s="1"/>
      <c r="DB60122" s="1"/>
      <c r="DC60122" s="1"/>
      <c r="DD60122" s="1"/>
      <c r="DE60122" s="1"/>
      <c r="DF60122" s="1"/>
      <c r="DG60122" s="1"/>
      <c r="DH60122" s="1"/>
      <c r="DI60122" s="1"/>
      <c r="DM60122" s="1"/>
      <c r="DN60122" s="1"/>
      <c r="DO60122" s="1"/>
      <c r="DP60122" s="1"/>
    </row>
    <row r="60123" spans="105:120" ht="12.75">
      <c r="DA60123" s="1"/>
      <c r="DB60123" s="1"/>
      <c r="DC60123" s="1"/>
      <c r="DD60123" s="1"/>
      <c r="DE60123" s="1"/>
      <c r="DF60123" s="1"/>
      <c r="DG60123" s="1"/>
      <c r="DH60123" s="1"/>
      <c r="DI60123" s="1"/>
      <c r="DM60123" s="1"/>
      <c r="DN60123" s="1"/>
      <c r="DO60123" s="1"/>
      <c r="DP60123" s="1"/>
    </row>
    <row r="60124" spans="105:120" ht="12.75">
      <c r="DA60124" s="1"/>
      <c r="DB60124" s="1"/>
      <c r="DC60124" s="1"/>
      <c r="DD60124" s="1"/>
      <c r="DE60124" s="1"/>
      <c r="DF60124" s="1"/>
      <c r="DG60124" s="1"/>
      <c r="DH60124" s="1"/>
      <c r="DI60124" s="1"/>
      <c r="DM60124" s="1"/>
      <c r="DN60124" s="1"/>
      <c r="DO60124" s="1"/>
      <c r="DP60124" s="1"/>
    </row>
    <row r="60125" spans="105:120" ht="12.75">
      <c r="DA60125" s="1"/>
      <c r="DB60125" s="1"/>
      <c r="DC60125" s="1"/>
      <c r="DD60125" s="1"/>
      <c r="DE60125" s="1"/>
      <c r="DF60125" s="1"/>
      <c r="DG60125" s="1"/>
      <c r="DH60125" s="1"/>
      <c r="DI60125" s="1"/>
      <c r="DM60125" s="1"/>
      <c r="DN60125" s="1"/>
      <c r="DO60125" s="1"/>
      <c r="DP60125" s="1"/>
    </row>
    <row r="60126" spans="105:120" ht="12.75">
      <c r="DA60126" s="1"/>
      <c r="DB60126" s="1"/>
      <c r="DC60126" s="1"/>
      <c r="DD60126" s="1"/>
      <c r="DE60126" s="1"/>
      <c r="DF60126" s="1"/>
      <c r="DG60126" s="1"/>
      <c r="DH60126" s="1"/>
      <c r="DI60126" s="1"/>
      <c r="DM60126" s="1"/>
      <c r="DN60126" s="1"/>
      <c r="DO60126" s="1"/>
      <c r="DP60126" s="1"/>
    </row>
    <row r="60127" spans="105:120" ht="12.75">
      <c r="DA60127" s="1"/>
      <c r="DB60127" s="1"/>
      <c r="DC60127" s="1"/>
      <c r="DD60127" s="1"/>
      <c r="DE60127" s="1"/>
      <c r="DF60127" s="1"/>
      <c r="DG60127" s="1"/>
      <c r="DH60127" s="1"/>
      <c r="DI60127" s="1"/>
      <c r="DM60127" s="1"/>
      <c r="DN60127" s="1"/>
      <c r="DO60127" s="1"/>
      <c r="DP60127" s="1"/>
    </row>
    <row r="60128" spans="105:120" ht="12.75">
      <c r="DA60128" s="1"/>
      <c r="DB60128" s="1"/>
      <c r="DC60128" s="1"/>
      <c r="DD60128" s="1"/>
      <c r="DE60128" s="1"/>
      <c r="DF60128" s="1"/>
      <c r="DG60128" s="1"/>
      <c r="DH60128" s="1"/>
      <c r="DI60128" s="1"/>
      <c r="DM60128" s="1"/>
      <c r="DN60128" s="1"/>
      <c r="DO60128" s="1"/>
      <c r="DP60128" s="1"/>
    </row>
    <row r="60129" spans="105:120" ht="12.75">
      <c r="DA60129" s="1"/>
      <c r="DB60129" s="1"/>
      <c r="DC60129" s="1"/>
      <c r="DD60129" s="1"/>
      <c r="DE60129" s="1"/>
      <c r="DF60129" s="1"/>
      <c r="DG60129" s="1"/>
      <c r="DH60129" s="1"/>
      <c r="DI60129" s="1"/>
      <c r="DM60129" s="1"/>
      <c r="DN60129" s="1"/>
      <c r="DO60129" s="1"/>
      <c r="DP60129" s="1"/>
    </row>
    <row r="60130" spans="105:120" ht="12.75">
      <c r="DA60130" s="1"/>
      <c r="DB60130" s="1"/>
      <c r="DC60130" s="1"/>
      <c r="DD60130" s="1"/>
      <c r="DE60130" s="1"/>
      <c r="DF60130" s="1"/>
      <c r="DG60130" s="1"/>
      <c r="DH60130" s="1"/>
      <c r="DI60130" s="1"/>
      <c r="DM60130" s="1"/>
      <c r="DN60130" s="1"/>
      <c r="DO60130" s="1"/>
      <c r="DP60130" s="1"/>
    </row>
    <row r="60131" spans="105:120" ht="12.75">
      <c r="DA60131" s="1"/>
      <c r="DB60131" s="1"/>
      <c r="DC60131" s="1"/>
      <c r="DD60131" s="1"/>
      <c r="DE60131" s="1"/>
      <c r="DF60131" s="1"/>
      <c r="DG60131" s="1"/>
      <c r="DH60131" s="1"/>
      <c r="DI60131" s="1"/>
      <c r="DM60131" s="1"/>
      <c r="DN60131" s="1"/>
      <c r="DO60131" s="1"/>
      <c r="DP60131" s="1"/>
    </row>
    <row r="60132" spans="105:120" ht="12.75">
      <c r="DA60132" s="1"/>
      <c r="DB60132" s="1"/>
      <c r="DC60132" s="1"/>
      <c r="DD60132" s="1"/>
      <c r="DE60132" s="1"/>
      <c r="DF60132" s="1"/>
      <c r="DG60132" s="1"/>
      <c r="DH60132" s="1"/>
      <c r="DI60132" s="1"/>
      <c r="DM60132" s="1"/>
      <c r="DN60132" s="1"/>
      <c r="DO60132" s="1"/>
      <c r="DP60132" s="1"/>
    </row>
    <row r="60133" spans="105:120" ht="12.75">
      <c r="DA60133" s="1"/>
      <c r="DB60133" s="1"/>
      <c r="DC60133" s="1"/>
      <c r="DD60133" s="1"/>
      <c r="DE60133" s="1"/>
      <c r="DF60133" s="1"/>
      <c r="DG60133" s="1"/>
      <c r="DH60133" s="1"/>
      <c r="DI60133" s="1"/>
      <c r="DM60133" s="1"/>
      <c r="DN60133" s="1"/>
      <c r="DO60133" s="1"/>
      <c r="DP60133" s="1"/>
    </row>
    <row r="60134" spans="105:120" ht="12.75">
      <c r="DA60134" s="1"/>
      <c r="DB60134" s="1"/>
      <c r="DC60134" s="1"/>
      <c r="DD60134" s="1"/>
      <c r="DE60134" s="1"/>
      <c r="DF60134" s="1"/>
      <c r="DG60134" s="1"/>
      <c r="DH60134" s="1"/>
      <c r="DI60134" s="1"/>
      <c r="DM60134" s="1"/>
      <c r="DN60134" s="1"/>
      <c r="DO60134" s="1"/>
      <c r="DP60134" s="1"/>
    </row>
    <row r="60135" spans="105:120" ht="12.75">
      <c r="DA60135" s="1"/>
      <c r="DB60135" s="1"/>
      <c r="DC60135" s="1"/>
      <c r="DD60135" s="1"/>
      <c r="DE60135" s="1"/>
      <c r="DF60135" s="1"/>
      <c r="DG60135" s="1"/>
      <c r="DH60135" s="1"/>
      <c r="DI60135" s="1"/>
      <c r="DM60135" s="1"/>
      <c r="DN60135" s="1"/>
      <c r="DO60135" s="1"/>
      <c r="DP60135" s="1"/>
    </row>
    <row r="60136" spans="105:120" ht="12.75">
      <c r="DA60136" s="1"/>
      <c r="DB60136" s="1"/>
      <c r="DC60136" s="1"/>
      <c r="DD60136" s="1"/>
      <c r="DE60136" s="1"/>
      <c r="DF60136" s="1"/>
      <c r="DG60136" s="1"/>
      <c r="DH60136" s="1"/>
      <c r="DI60136" s="1"/>
      <c r="DM60136" s="1"/>
      <c r="DN60136" s="1"/>
      <c r="DO60136" s="1"/>
      <c r="DP60136" s="1"/>
    </row>
    <row r="60137" spans="105:120" ht="12.75">
      <c r="DA60137" s="1"/>
      <c r="DB60137" s="1"/>
      <c r="DC60137" s="1"/>
      <c r="DD60137" s="1"/>
      <c r="DE60137" s="1"/>
      <c r="DF60137" s="1"/>
      <c r="DG60137" s="1"/>
      <c r="DH60137" s="1"/>
      <c r="DI60137" s="1"/>
      <c r="DM60137" s="1"/>
      <c r="DN60137" s="1"/>
      <c r="DO60137" s="1"/>
      <c r="DP60137" s="1"/>
    </row>
    <row r="60138" spans="105:120" ht="12.75">
      <c r="DA60138" s="1"/>
      <c r="DB60138" s="1"/>
      <c r="DC60138" s="1"/>
      <c r="DD60138" s="1"/>
      <c r="DE60138" s="1"/>
      <c r="DF60138" s="1"/>
      <c r="DG60138" s="1"/>
      <c r="DH60138" s="1"/>
      <c r="DI60138" s="1"/>
      <c r="DM60138" s="1"/>
      <c r="DN60138" s="1"/>
      <c r="DO60138" s="1"/>
      <c r="DP60138" s="1"/>
    </row>
    <row r="60139" spans="105:120" ht="12.75">
      <c r="DA60139" s="1"/>
      <c r="DB60139" s="1"/>
      <c r="DC60139" s="1"/>
      <c r="DD60139" s="1"/>
      <c r="DE60139" s="1"/>
      <c r="DF60139" s="1"/>
      <c r="DG60139" s="1"/>
      <c r="DH60139" s="1"/>
      <c r="DI60139" s="1"/>
      <c r="DM60139" s="1"/>
      <c r="DN60139" s="1"/>
      <c r="DO60139" s="1"/>
      <c r="DP60139" s="1"/>
    </row>
    <row r="60140" spans="105:120" ht="12.75">
      <c r="DA60140" s="1"/>
      <c r="DB60140" s="1"/>
      <c r="DC60140" s="1"/>
      <c r="DD60140" s="1"/>
      <c r="DE60140" s="1"/>
      <c r="DF60140" s="1"/>
      <c r="DG60140" s="1"/>
      <c r="DH60140" s="1"/>
      <c r="DI60140" s="1"/>
      <c r="DM60140" s="1"/>
      <c r="DN60140" s="1"/>
      <c r="DO60140" s="1"/>
      <c r="DP60140" s="1"/>
    </row>
    <row r="60141" spans="105:120" ht="12.75">
      <c r="DA60141" s="1"/>
      <c r="DB60141" s="1"/>
      <c r="DC60141" s="1"/>
      <c r="DD60141" s="1"/>
      <c r="DE60141" s="1"/>
      <c r="DF60141" s="1"/>
      <c r="DG60141" s="1"/>
      <c r="DH60141" s="1"/>
      <c r="DI60141" s="1"/>
      <c r="DM60141" s="1"/>
      <c r="DN60141" s="1"/>
      <c r="DO60141" s="1"/>
      <c r="DP60141" s="1"/>
    </row>
    <row r="60142" spans="105:120" ht="12.75">
      <c r="DA60142" s="1"/>
      <c r="DB60142" s="1"/>
      <c r="DC60142" s="1"/>
      <c r="DD60142" s="1"/>
      <c r="DE60142" s="1"/>
      <c r="DF60142" s="1"/>
      <c r="DG60142" s="1"/>
      <c r="DH60142" s="1"/>
      <c r="DI60142" s="1"/>
      <c r="DM60142" s="1"/>
      <c r="DN60142" s="1"/>
      <c r="DO60142" s="1"/>
      <c r="DP60142" s="1"/>
    </row>
    <row r="60143" spans="105:120" ht="12.75">
      <c r="DA60143" s="1"/>
      <c r="DB60143" s="1"/>
      <c r="DC60143" s="1"/>
      <c r="DD60143" s="1"/>
      <c r="DE60143" s="1"/>
      <c r="DF60143" s="1"/>
      <c r="DG60143" s="1"/>
      <c r="DH60143" s="1"/>
      <c r="DI60143" s="1"/>
      <c r="DM60143" s="1"/>
      <c r="DN60143" s="1"/>
      <c r="DO60143" s="1"/>
      <c r="DP60143" s="1"/>
    </row>
    <row r="60144" spans="105:120" ht="12.75">
      <c r="DA60144" s="1"/>
      <c r="DB60144" s="1"/>
      <c r="DC60144" s="1"/>
      <c r="DD60144" s="1"/>
      <c r="DE60144" s="1"/>
      <c r="DF60144" s="1"/>
      <c r="DG60144" s="1"/>
      <c r="DH60144" s="1"/>
      <c r="DI60144" s="1"/>
      <c r="DM60144" s="1"/>
      <c r="DN60144" s="1"/>
      <c r="DO60144" s="1"/>
      <c r="DP60144" s="1"/>
    </row>
    <row r="60145" spans="105:120" ht="12.75">
      <c r="DA60145" s="1"/>
      <c r="DB60145" s="1"/>
      <c r="DC60145" s="1"/>
      <c r="DD60145" s="1"/>
      <c r="DE60145" s="1"/>
      <c r="DF60145" s="1"/>
      <c r="DG60145" s="1"/>
      <c r="DH60145" s="1"/>
      <c r="DI60145" s="1"/>
      <c r="DM60145" s="1"/>
      <c r="DN60145" s="1"/>
      <c r="DO60145" s="1"/>
      <c r="DP60145" s="1"/>
    </row>
    <row r="60146" spans="105:120" ht="12.75">
      <c r="DA60146" s="1"/>
      <c r="DB60146" s="1"/>
      <c r="DC60146" s="1"/>
      <c r="DD60146" s="1"/>
      <c r="DE60146" s="1"/>
      <c r="DF60146" s="1"/>
      <c r="DG60146" s="1"/>
      <c r="DH60146" s="1"/>
      <c r="DI60146" s="1"/>
      <c r="DM60146" s="1"/>
      <c r="DN60146" s="1"/>
      <c r="DO60146" s="1"/>
      <c r="DP60146" s="1"/>
    </row>
    <row r="60147" spans="105:120" ht="12.75">
      <c r="DA60147" s="1"/>
      <c r="DB60147" s="1"/>
      <c r="DC60147" s="1"/>
      <c r="DD60147" s="1"/>
      <c r="DE60147" s="1"/>
      <c r="DF60147" s="1"/>
      <c r="DG60147" s="1"/>
      <c r="DH60147" s="1"/>
      <c r="DI60147" s="1"/>
      <c r="DM60147" s="1"/>
      <c r="DN60147" s="1"/>
      <c r="DO60147" s="1"/>
      <c r="DP60147" s="1"/>
    </row>
    <row r="60148" spans="105:120" ht="12.75">
      <c r="DA60148" s="1"/>
      <c r="DB60148" s="1"/>
      <c r="DC60148" s="1"/>
      <c r="DD60148" s="1"/>
      <c r="DE60148" s="1"/>
      <c r="DF60148" s="1"/>
      <c r="DG60148" s="1"/>
      <c r="DH60148" s="1"/>
      <c r="DI60148" s="1"/>
      <c r="DM60148" s="1"/>
      <c r="DN60148" s="1"/>
      <c r="DO60148" s="1"/>
      <c r="DP60148" s="1"/>
    </row>
    <row r="60149" spans="105:120" ht="12.75">
      <c r="DA60149" s="1"/>
      <c r="DB60149" s="1"/>
      <c r="DC60149" s="1"/>
      <c r="DD60149" s="1"/>
      <c r="DE60149" s="1"/>
      <c r="DF60149" s="1"/>
      <c r="DG60149" s="1"/>
      <c r="DH60149" s="1"/>
      <c r="DI60149" s="1"/>
      <c r="DM60149" s="1"/>
      <c r="DN60149" s="1"/>
      <c r="DO60149" s="1"/>
      <c r="DP60149" s="1"/>
    </row>
    <row r="60150" spans="105:120" ht="12.75">
      <c r="DA60150" s="1"/>
      <c r="DB60150" s="1"/>
      <c r="DC60150" s="1"/>
      <c r="DD60150" s="1"/>
      <c r="DE60150" s="1"/>
      <c r="DF60150" s="1"/>
      <c r="DG60150" s="1"/>
      <c r="DH60150" s="1"/>
      <c r="DI60150" s="1"/>
      <c r="DM60150" s="1"/>
      <c r="DN60150" s="1"/>
      <c r="DO60150" s="1"/>
      <c r="DP60150" s="1"/>
    </row>
    <row r="60151" spans="105:120" ht="12.75">
      <c r="DA60151" s="1"/>
      <c r="DB60151" s="1"/>
      <c r="DC60151" s="1"/>
      <c r="DD60151" s="1"/>
      <c r="DE60151" s="1"/>
      <c r="DF60151" s="1"/>
      <c r="DG60151" s="1"/>
      <c r="DH60151" s="1"/>
      <c r="DI60151" s="1"/>
      <c r="DM60151" s="1"/>
      <c r="DN60151" s="1"/>
      <c r="DO60151" s="1"/>
      <c r="DP60151" s="1"/>
    </row>
    <row r="60152" spans="105:120" ht="12.75">
      <c r="DA60152" s="1"/>
      <c r="DB60152" s="1"/>
      <c r="DC60152" s="1"/>
      <c r="DD60152" s="1"/>
      <c r="DE60152" s="1"/>
      <c r="DF60152" s="1"/>
      <c r="DG60152" s="1"/>
      <c r="DH60152" s="1"/>
      <c r="DI60152" s="1"/>
      <c r="DM60152" s="1"/>
      <c r="DN60152" s="1"/>
      <c r="DO60152" s="1"/>
      <c r="DP60152" s="1"/>
    </row>
    <row r="60153" spans="105:120" ht="12.75">
      <c r="DA60153" s="1"/>
      <c r="DB60153" s="1"/>
      <c r="DC60153" s="1"/>
      <c r="DD60153" s="1"/>
      <c r="DE60153" s="1"/>
      <c r="DF60153" s="1"/>
      <c r="DG60153" s="1"/>
      <c r="DH60153" s="1"/>
      <c r="DI60153" s="1"/>
      <c r="DM60153" s="1"/>
      <c r="DN60153" s="1"/>
      <c r="DO60153" s="1"/>
      <c r="DP60153" s="1"/>
    </row>
    <row r="60154" spans="105:120" ht="12.75">
      <c r="DA60154" s="1"/>
      <c r="DB60154" s="1"/>
      <c r="DC60154" s="1"/>
      <c r="DD60154" s="1"/>
      <c r="DE60154" s="1"/>
      <c r="DF60154" s="1"/>
      <c r="DG60154" s="1"/>
      <c r="DH60154" s="1"/>
      <c r="DI60154" s="1"/>
      <c r="DM60154" s="1"/>
      <c r="DN60154" s="1"/>
      <c r="DO60154" s="1"/>
      <c r="DP60154" s="1"/>
    </row>
    <row r="60155" spans="105:120" ht="12.75">
      <c r="DA60155" s="1"/>
      <c r="DB60155" s="1"/>
      <c r="DC60155" s="1"/>
      <c r="DD60155" s="1"/>
      <c r="DE60155" s="1"/>
      <c r="DF60155" s="1"/>
      <c r="DG60155" s="1"/>
      <c r="DH60155" s="1"/>
      <c r="DI60155" s="1"/>
      <c r="DM60155" s="1"/>
      <c r="DN60155" s="1"/>
      <c r="DO60155" s="1"/>
      <c r="DP60155" s="1"/>
    </row>
    <row r="60156" spans="105:120" ht="12.75">
      <c r="DA60156" s="1"/>
      <c r="DB60156" s="1"/>
      <c r="DC60156" s="1"/>
      <c r="DD60156" s="1"/>
      <c r="DE60156" s="1"/>
      <c r="DF60156" s="1"/>
      <c r="DG60156" s="1"/>
      <c r="DH60156" s="1"/>
      <c r="DI60156" s="1"/>
      <c r="DM60156" s="1"/>
      <c r="DN60156" s="1"/>
      <c r="DO60156" s="1"/>
      <c r="DP60156" s="1"/>
    </row>
    <row r="60157" spans="105:120" ht="12.75">
      <c r="DA60157" s="1"/>
      <c r="DB60157" s="1"/>
      <c r="DC60157" s="1"/>
      <c r="DD60157" s="1"/>
      <c r="DE60157" s="1"/>
      <c r="DF60157" s="1"/>
      <c r="DG60157" s="1"/>
      <c r="DH60157" s="1"/>
      <c r="DI60157" s="1"/>
      <c r="DM60157" s="1"/>
      <c r="DN60157" s="1"/>
      <c r="DO60157" s="1"/>
      <c r="DP60157" s="1"/>
    </row>
    <row r="60158" spans="105:120" ht="12.75">
      <c r="DA60158" s="1"/>
      <c r="DB60158" s="1"/>
      <c r="DC60158" s="1"/>
      <c r="DD60158" s="1"/>
      <c r="DE60158" s="1"/>
      <c r="DF60158" s="1"/>
      <c r="DG60158" s="1"/>
      <c r="DH60158" s="1"/>
      <c r="DI60158" s="1"/>
      <c r="DM60158" s="1"/>
      <c r="DN60158" s="1"/>
      <c r="DO60158" s="1"/>
      <c r="DP60158" s="1"/>
    </row>
    <row r="60159" spans="105:120" ht="12.75">
      <c r="DA60159" s="1"/>
      <c r="DB60159" s="1"/>
      <c r="DC60159" s="1"/>
      <c r="DD60159" s="1"/>
      <c r="DE60159" s="1"/>
      <c r="DF60159" s="1"/>
      <c r="DG60159" s="1"/>
      <c r="DH60159" s="1"/>
      <c r="DI60159" s="1"/>
      <c r="DM60159" s="1"/>
      <c r="DN60159" s="1"/>
      <c r="DO60159" s="1"/>
      <c r="DP60159" s="1"/>
    </row>
    <row r="60160" spans="105:120" ht="12.75">
      <c r="DA60160" s="1"/>
      <c r="DB60160" s="1"/>
      <c r="DC60160" s="1"/>
      <c r="DD60160" s="1"/>
      <c r="DE60160" s="1"/>
      <c r="DF60160" s="1"/>
      <c r="DG60160" s="1"/>
      <c r="DH60160" s="1"/>
      <c r="DI60160" s="1"/>
      <c r="DM60160" s="1"/>
      <c r="DN60160" s="1"/>
      <c r="DO60160" s="1"/>
      <c r="DP60160" s="1"/>
    </row>
    <row r="60161" spans="105:120" ht="12.75">
      <c r="DA60161" s="1"/>
      <c r="DB60161" s="1"/>
      <c r="DC60161" s="1"/>
      <c r="DD60161" s="1"/>
      <c r="DE60161" s="1"/>
      <c r="DF60161" s="1"/>
      <c r="DG60161" s="1"/>
      <c r="DH60161" s="1"/>
      <c r="DI60161" s="1"/>
      <c r="DM60161" s="1"/>
      <c r="DN60161" s="1"/>
      <c r="DO60161" s="1"/>
      <c r="DP60161" s="1"/>
    </row>
    <row r="60162" spans="105:120" ht="12.75">
      <c r="DA60162" s="1"/>
      <c r="DB60162" s="1"/>
      <c r="DC60162" s="1"/>
      <c r="DD60162" s="1"/>
      <c r="DE60162" s="1"/>
      <c r="DF60162" s="1"/>
      <c r="DG60162" s="1"/>
      <c r="DH60162" s="1"/>
      <c r="DI60162" s="1"/>
      <c r="DM60162" s="1"/>
      <c r="DN60162" s="1"/>
      <c r="DO60162" s="1"/>
      <c r="DP60162" s="1"/>
    </row>
    <row r="60163" spans="105:120" ht="12.75">
      <c r="DA60163" s="1"/>
      <c r="DB60163" s="1"/>
      <c r="DC60163" s="1"/>
      <c r="DD60163" s="1"/>
      <c r="DE60163" s="1"/>
      <c r="DF60163" s="1"/>
      <c r="DG60163" s="1"/>
      <c r="DH60163" s="1"/>
      <c r="DI60163" s="1"/>
      <c r="DM60163" s="1"/>
      <c r="DN60163" s="1"/>
      <c r="DO60163" s="1"/>
      <c r="DP60163" s="1"/>
    </row>
    <row r="60164" spans="105:120" ht="12.75">
      <c r="DA60164" s="1"/>
      <c r="DB60164" s="1"/>
      <c r="DC60164" s="1"/>
      <c r="DD60164" s="1"/>
      <c r="DE60164" s="1"/>
      <c r="DF60164" s="1"/>
      <c r="DG60164" s="1"/>
      <c r="DH60164" s="1"/>
      <c r="DI60164" s="1"/>
      <c r="DM60164" s="1"/>
      <c r="DN60164" s="1"/>
      <c r="DO60164" s="1"/>
      <c r="DP60164" s="1"/>
    </row>
    <row r="60165" spans="105:120" ht="12.75">
      <c r="DA60165" s="1"/>
      <c r="DB60165" s="1"/>
      <c r="DC60165" s="1"/>
      <c r="DD60165" s="1"/>
      <c r="DE60165" s="1"/>
      <c r="DF60165" s="1"/>
      <c r="DG60165" s="1"/>
      <c r="DH60165" s="1"/>
      <c r="DI60165" s="1"/>
      <c r="DM60165" s="1"/>
      <c r="DN60165" s="1"/>
      <c r="DO60165" s="1"/>
      <c r="DP60165" s="1"/>
    </row>
    <row r="60166" spans="105:120" ht="12.75">
      <c r="DA60166" s="1"/>
      <c r="DB60166" s="1"/>
      <c r="DC60166" s="1"/>
      <c r="DD60166" s="1"/>
      <c r="DE60166" s="1"/>
      <c r="DF60166" s="1"/>
      <c r="DG60166" s="1"/>
      <c r="DH60166" s="1"/>
      <c r="DI60166" s="1"/>
      <c r="DM60166" s="1"/>
      <c r="DN60166" s="1"/>
      <c r="DO60166" s="1"/>
      <c r="DP60166" s="1"/>
    </row>
    <row r="60167" spans="105:120" ht="12.75">
      <c r="DA60167" s="1"/>
      <c r="DB60167" s="1"/>
      <c r="DC60167" s="1"/>
      <c r="DD60167" s="1"/>
      <c r="DE60167" s="1"/>
      <c r="DF60167" s="1"/>
      <c r="DG60167" s="1"/>
      <c r="DH60167" s="1"/>
      <c r="DI60167" s="1"/>
      <c r="DM60167" s="1"/>
      <c r="DN60167" s="1"/>
      <c r="DO60167" s="1"/>
      <c r="DP60167" s="1"/>
    </row>
    <row r="60168" spans="105:120" ht="12.75">
      <c r="DA60168" s="1"/>
      <c r="DB60168" s="1"/>
      <c r="DC60168" s="1"/>
      <c r="DD60168" s="1"/>
      <c r="DE60168" s="1"/>
      <c r="DF60168" s="1"/>
      <c r="DG60168" s="1"/>
      <c r="DH60168" s="1"/>
      <c r="DI60168" s="1"/>
      <c r="DM60168" s="1"/>
      <c r="DN60168" s="1"/>
      <c r="DO60168" s="1"/>
      <c r="DP60168" s="1"/>
    </row>
    <row r="60169" spans="105:120" ht="12.75">
      <c r="DA60169" s="1"/>
      <c r="DB60169" s="1"/>
      <c r="DC60169" s="1"/>
      <c r="DD60169" s="1"/>
      <c r="DE60169" s="1"/>
      <c r="DF60169" s="1"/>
      <c r="DG60169" s="1"/>
      <c r="DH60169" s="1"/>
      <c r="DI60169" s="1"/>
      <c r="DM60169" s="1"/>
      <c r="DN60169" s="1"/>
      <c r="DO60169" s="1"/>
      <c r="DP60169" s="1"/>
    </row>
    <row r="60170" spans="105:120" ht="12.75">
      <c r="DA60170" s="1"/>
      <c r="DB60170" s="1"/>
      <c r="DC60170" s="1"/>
      <c r="DD60170" s="1"/>
      <c r="DE60170" s="1"/>
      <c r="DF60170" s="1"/>
      <c r="DG60170" s="1"/>
      <c r="DH60170" s="1"/>
      <c r="DI60170" s="1"/>
      <c r="DM60170" s="1"/>
      <c r="DN60170" s="1"/>
      <c r="DO60170" s="1"/>
      <c r="DP60170" s="1"/>
    </row>
    <row r="60171" spans="105:120" ht="12.75">
      <c r="DA60171" s="1"/>
      <c r="DB60171" s="1"/>
      <c r="DC60171" s="1"/>
      <c r="DD60171" s="1"/>
      <c r="DE60171" s="1"/>
      <c r="DF60171" s="1"/>
      <c r="DG60171" s="1"/>
      <c r="DH60171" s="1"/>
      <c r="DI60171" s="1"/>
      <c r="DM60171" s="1"/>
      <c r="DN60171" s="1"/>
      <c r="DO60171" s="1"/>
      <c r="DP60171" s="1"/>
    </row>
    <row r="60172" spans="105:120" ht="12.75">
      <c r="DA60172" s="1"/>
      <c r="DB60172" s="1"/>
      <c r="DC60172" s="1"/>
      <c r="DD60172" s="1"/>
      <c r="DE60172" s="1"/>
      <c r="DF60172" s="1"/>
      <c r="DG60172" s="1"/>
      <c r="DH60172" s="1"/>
      <c r="DI60172" s="1"/>
      <c r="DM60172" s="1"/>
      <c r="DN60172" s="1"/>
      <c r="DO60172" s="1"/>
      <c r="DP60172" s="1"/>
    </row>
    <row r="60173" spans="105:120" ht="12.75">
      <c r="DA60173" s="1"/>
      <c r="DB60173" s="1"/>
      <c r="DC60173" s="1"/>
      <c r="DD60173" s="1"/>
      <c r="DE60173" s="1"/>
      <c r="DF60173" s="1"/>
      <c r="DG60173" s="1"/>
      <c r="DH60173" s="1"/>
      <c r="DI60173" s="1"/>
      <c r="DM60173" s="1"/>
      <c r="DN60173" s="1"/>
      <c r="DO60173" s="1"/>
      <c r="DP60173" s="1"/>
    </row>
    <row r="60174" spans="105:120" ht="12.75">
      <c r="DA60174" s="1"/>
      <c r="DB60174" s="1"/>
      <c r="DC60174" s="1"/>
      <c r="DD60174" s="1"/>
      <c r="DE60174" s="1"/>
      <c r="DF60174" s="1"/>
      <c r="DG60174" s="1"/>
      <c r="DH60174" s="1"/>
      <c r="DI60174" s="1"/>
      <c r="DM60174" s="1"/>
      <c r="DN60174" s="1"/>
      <c r="DO60174" s="1"/>
      <c r="DP60174" s="1"/>
    </row>
    <row r="60175" spans="105:120" ht="12.75">
      <c r="DA60175" s="1"/>
      <c r="DB60175" s="1"/>
      <c r="DC60175" s="1"/>
      <c r="DD60175" s="1"/>
      <c r="DE60175" s="1"/>
      <c r="DF60175" s="1"/>
      <c r="DG60175" s="1"/>
      <c r="DH60175" s="1"/>
      <c r="DI60175" s="1"/>
      <c r="DM60175" s="1"/>
      <c r="DN60175" s="1"/>
      <c r="DO60175" s="1"/>
      <c r="DP60175" s="1"/>
    </row>
    <row r="60176" spans="105:120" ht="12.75">
      <c r="DA60176" s="1"/>
      <c r="DB60176" s="1"/>
      <c r="DC60176" s="1"/>
      <c r="DD60176" s="1"/>
      <c r="DE60176" s="1"/>
      <c r="DF60176" s="1"/>
      <c r="DG60176" s="1"/>
      <c r="DH60176" s="1"/>
      <c r="DI60176" s="1"/>
      <c r="DM60176" s="1"/>
      <c r="DN60176" s="1"/>
      <c r="DO60176" s="1"/>
      <c r="DP60176" s="1"/>
    </row>
    <row r="60177" spans="105:120" ht="12.75">
      <c r="DA60177" s="1"/>
      <c r="DB60177" s="1"/>
      <c r="DC60177" s="1"/>
      <c r="DD60177" s="1"/>
      <c r="DE60177" s="1"/>
      <c r="DF60177" s="1"/>
      <c r="DG60177" s="1"/>
      <c r="DH60177" s="1"/>
      <c r="DI60177" s="1"/>
      <c r="DM60177" s="1"/>
      <c r="DN60177" s="1"/>
      <c r="DO60177" s="1"/>
      <c r="DP60177" s="1"/>
    </row>
    <row r="60178" spans="105:120" ht="12.75">
      <c r="DA60178" s="1"/>
      <c r="DB60178" s="1"/>
      <c r="DC60178" s="1"/>
      <c r="DD60178" s="1"/>
      <c r="DE60178" s="1"/>
      <c r="DF60178" s="1"/>
      <c r="DG60178" s="1"/>
      <c r="DH60178" s="1"/>
      <c r="DI60178" s="1"/>
      <c r="DM60178" s="1"/>
      <c r="DN60178" s="1"/>
      <c r="DO60178" s="1"/>
      <c r="DP60178" s="1"/>
    </row>
    <row r="60179" spans="105:120" ht="12.75">
      <c r="DA60179" s="1"/>
      <c r="DB60179" s="1"/>
      <c r="DC60179" s="1"/>
      <c r="DD60179" s="1"/>
      <c r="DE60179" s="1"/>
      <c r="DF60179" s="1"/>
      <c r="DG60179" s="1"/>
      <c r="DH60179" s="1"/>
      <c r="DI60179" s="1"/>
      <c r="DM60179" s="1"/>
      <c r="DN60179" s="1"/>
      <c r="DO60179" s="1"/>
      <c r="DP60179" s="1"/>
    </row>
    <row r="60180" spans="105:120" ht="12.75">
      <c r="DA60180" s="1"/>
      <c r="DB60180" s="1"/>
      <c r="DC60180" s="1"/>
      <c r="DD60180" s="1"/>
      <c r="DE60180" s="1"/>
      <c r="DF60180" s="1"/>
      <c r="DG60180" s="1"/>
      <c r="DH60180" s="1"/>
      <c r="DI60180" s="1"/>
      <c r="DM60180" s="1"/>
      <c r="DN60180" s="1"/>
      <c r="DO60180" s="1"/>
      <c r="DP60180" s="1"/>
    </row>
    <row r="60181" spans="105:120" ht="12.75">
      <c r="DA60181" s="1"/>
      <c r="DB60181" s="1"/>
      <c r="DC60181" s="1"/>
      <c r="DD60181" s="1"/>
      <c r="DE60181" s="1"/>
      <c r="DF60181" s="1"/>
      <c r="DG60181" s="1"/>
      <c r="DH60181" s="1"/>
      <c r="DI60181" s="1"/>
      <c r="DM60181" s="1"/>
      <c r="DN60181" s="1"/>
      <c r="DO60181" s="1"/>
      <c r="DP60181" s="1"/>
    </row>
    <row r="60182" spans="105:120" ht="12.75">
      <c r="DA60182" s="1"/>
      <c r="DB60182" s="1"/>
      <c r="DC60182" s="1"/>
      <c r="DD60182" s="1"/>
      <c r="DE60182" s="1"/>
      <c r="DF60182" s="1"/>
      <c r="DG60182" s="1"/>
      <c r="DH60182" s="1"/>
      <c r="DI60182" s="1"/>
      <c r="DM60182" s="1"/>
      <c r="DN60182" s="1"/>
      <c r="DO60182" s="1"/>
      <c r="DP60182" s="1"/>
    </row>
    <row r="60183" spans="105:120" ht="12.75">
      <c r="DA60183" s="1"/>
      <c r="DB60183" s="1"/>
      <c r="DC60183" s="1"/>
      <c r="DD60183" s="1"/>
      <c r="DE60183" s="1"/>
      <c r="DF60183" s="1"/>
      <c r="DG60183" s="1"/>
      <c r="DH60183" s="1"/>
      <c r="DI60183" s="1"/>
      <c r="DM60183" s="1"/>
      <c r="DN60183" s="1"/>
      <c r="DO60183" s="1"/>
      <c r="DP60183" s="1"/>
    </row>
    <row r="60184" spans="105:120" ht="12.75">
      <c r="DA60184" s="1"/>
      <c r="DB60184" s="1"/>
      <c r="DC60184" s="1"/>
      <c r="DD60184" s="1"/>
      <c r="DE60184" s="1"/>
      <c r="DF60184" s="1"/>
      <c r="DG60184" s="1"/>
      <c r="DH60184" s="1"/>
      <c r="DI60184" s="1"/>
      <c r="DM60184" s="1"/>
      <c r="DN60184" s="1"/>
      <c r="DO60184" s="1"/>
      <c r="DP60184" s="1"/>
    </row>
    <row r="60185" spans="105:120" ht="12.75">
      <c r="DA60185" s="1"/>
      <c r="DB60185" s="1"/>
      <c r="DC60185" s="1"/>
      <c r="DD60185" s="1"/>
      <c r="DE60185" s="1"/>
      <c r="DF60185" s="1"/>
      <c r="DG60185" s="1"/>
      <c r="DH60185" s="1"/>
      <c r="DI60185" s="1"/>
      <c r="DM60185" s="1"/>
      <c r="DN60185" s="1"/>
      <c r="DO60185" s="1"/>
      <c r="DP60185" s="1"/>
    </row>
    <row r="60186" spans="105:120" ht="12.75">
      <c r="DA60186" s="1"/>
      <c r="DB60186" s="1"/>
      <c r="DC60186" s="1"/>
      <c r="DD60186" s="1"/>
      <c r="DE60186" s="1"/>
      <c r="DF60186" s="1"/>
      <c r="DG60186" s="1"/>
      <c r="DH60186" s="1"/>
      <c r="DI60186" s="1"/>
      <c r="DM60186" s="1"/>
      <c r="DN60186" s="1"/>
      <c r="DO60186" s="1"/>
      <c r="DP60186" s="1"/>
    </row>
    <row r="60187" spans="105:120" ht="12.75">
      <c r="DA60187" s="1"/>
      <c r="DB60187" s="1"/>
      <c r="DC60187" s="1"/>
      <c r="DD60187" s="1"/>
      <c r="DE60187" s="1"/>
      <c r="DF60187" s="1"/>
      <c r="DG60187" s="1"/>
      <c r="DH60187" s="1"/>
      <c r="DI60187" s="1"/>
      <c r="DM60187" s="1"/>
      <c r="DN60187" s="1"/>
      <c r="DO60187" s="1"/>
      <c r="DP60187" s="1"/>
    </row>
    <row r="60188" spans="105:120" ht="12.75">
      <c r="DA60188" s="1"/>
      <c r="DB60188" s="1"/>
      <c r="DC60188" s="1"/>
      <c r="DD60188" s="1"/>
      <c r="DE60188" s="1"/>
      <c r="DF60188" s="1"/>
      <c r="DG60188" s="1"/>
      <c r="DH60188" s="1"/>
      <c r="DI60188" s="1"/>
      <c r="DM60188" s="1"/>
      <c r="DN60188" s="1"/>
      <c r="DO60188" s="1"/>
      <c r="DP60188" s="1"/>
    </row>
    <row r="60189" spans="105:120" ht="12.75">
      <c r="DA60189" s="1"/>
      <c r="DB60189" s="1"/>
      <c r="DC60189" s="1"/>
      <c r="DD60189" s="1"/>
      <c r="DE60189" s="1"/>
      <c r="DF60189" s="1"/>
      <c r="DG60189" s="1"/>
      <c r="DH60189" s="1"/>
      <c r="DI60189" s="1"/>
      <c r="DM60189" s="1"/>
      <c r="DN60189" s="1"/>
      <c r="DO60189" s="1"/>
      <c r="DP60189" s="1"/>
    </row>
    <row r="60190" spans="105:120" ht="12.75">
      <c r="DA60190" s="1"/>
      <c r="DB60190" s="1"/>
      <c r="DC60190" s="1"/>
      <c r="DD60190" s="1"/>
      <c r="DE60190" s="1"/>
      <c r="DF60190" s="1"/>
      <c r="DG60190" s="1"/>
      <c r="DH60190" s="1"/>
      <c r="DI60190" s="1"/>
      <c r="DM60190" s="1"/>
      <c r="DN60190" s="1"/>
      <c r="DO60190" s="1"/>
      <c r="DP60190" s="1"/>
    </row>
    <row r="60191" spans="105:120" ht="12.75">
      <c r="DA60191" s="1"/>
      <c r="DB60191" s="1"/>
      <c r="DC60191" s="1"/>
      <c r="DD60191" s="1"/>
      <c r="DE60191" s="1"/>
      <c r="DF60191" s="1"/>
      <c r="DG60191" s="1"/>
      <c r="DH60191" s="1"/>
      <c r="DI60191" s="1"/>
      <c r="DM60191" s="1"/>
      <c r="DN60191" s="1"/>
      <c r="DO60191" s="1"/>
      <c r="DP60191" s="1"/>
    </row>
    <row r="60192" spans="105:120" ht="12.75">
      <c r="DA60192" s="1"/>
      <c r="DB60192" s="1"/>
      <c r="DC60192" s="1"/>
      <c r="DD60192" s="1"/>
      <c r="DE60192" s="1"/>
      <c r="DF60192" s="1"/>
      <c r="DG60192" s="1"/>
      <c r="DH60192" s="1"/>
      <c r="DI60192" s="1"/>
      <c r="DM60192" s="1"/>
      <c r="DN60192" s="1"/>
      <c r="DO60192" s="1"/>
      <c r="DP60192" s="1"/>
    </row>
    <row r="60193" spans="105:120" ht="12.75">
      <c r="DA60193" s="1"/>
      <c r="DB60193" s="1"/>
      <c r="DC60193" s="1"/>
      <c r="DD60193" s="1"/>
      <c r="DE60193" s="1"/>
      <c r="DF60193" s="1"/>
      <c r="DG60193" s="1"/>
      <c r="DH60193" s="1"/>
      <c r="DI60193" s="1"/>
      <c r="DM60193" s="1"/>
      <c r="DN60193" s="1"/>
      <c r="DO60193" s="1"/>
      <c r="DP60193" s="1"/>
    </row>
    <row r="60194" spans="105:120" ht="12.75">
      <c r="DA60194" s="1"/>
      <c r="DB60194" s="1"/>
      <c r="DC60194" s="1"/>
      <c r="DD60194" s="1"/>
      <c r="DE60194" s="1"/>
      <c r="DF60194" s="1"/>
      <c r="DG60194" s="1"/>
      <c r="DH60194" s="1"/>
      <c r="DI60194" s="1"/>
      <c r="DM60194" s="1"/>
      <c r="DN60194" s="1"/>
      <c r="DO60194" s="1"/>
      <c r="DP60194" s="1"/>
    </row>
    <row r="60195" spans="105:120" ht="12.75">
      <c r="DA60195" s="1"/>
      <c r="DB60195" s="1"/>
      <c r="DC60195" s="1"/>
      <c r="DD60195" s="1"/>
      <c r="DE60195" s="1"/>
      <c r="DF60195" s="1"/>
      <c r="DG60195" s="1"/>
      <c r="DH60195" s="1"/>
      <c r="DI60195" s="1"/>
      <c r="DM60195" s="1"/>
      <c r="DN60195" s="1"/>
      <c r="DO60195" s="1"/>
      <c r="DP60195" s="1"/>
    </row>
    <row r="60196" spans="105:120" ht="12.75">
      <c r="DA60196" s="1"/>
      <c r="DB60196" s="1"/>
      <c r="DC60196" s="1"/>
      <c r="DD60196" s="1"/>
      <c r="DE60196" s="1"/>
      <c r="DF60196" s="1"/>
      <c r="DG60196" s="1"/>
      <c r="DH60196" s="1"/>
      <c r="DI60196" s="1"/>
      <c r="DM60196" s="1"/>
      <c r="DN60196" s="1"/>
      <c r="DO60196" s="1"/>
      <c r="DP60196" s="1"/>
    </row>
    <row r="60197" spans="105:120" ht="12.75">
      <c r="DA60197" s="1"/>
      <c r="DB60197" s="1"/>
      <c r="DC60197" s="1"/>
      <c r="DD60197" s="1"/>
      <c r="DE60197" s="1"/>
      <c r="DF60197" s="1"/>
      <c r="DG60197" s="1"/>
      <c r="DH60197" s="1"/>
      <c r="DI60197" s="1"/>
      <c r="DM60197" s="1"/>
      <c r="DN60197" s="1"/>
      <c r="DO60197" s="1"/>
      <c r="DP60197" s="1"/>
    </row>
    <row r="60198" spans="105:120" ht="12.75">
      <c r="DA60198" s="1"/>
      <c r="DB60198" s="1"/>
      <c r="DC60198" s="1"/>
      <c r="DD60198" s="1"/>
      <c r="DE60198" s="1"/>
      <c r="DF60198" s="1"/>
      <c r="DG60198" s="1"/>
      <c r="DH60198" s="1"/>
      <c r="DI60198" s="1"/>
      <c r="DM60198" s="1"/>
      <c r="DN60198" s="1"/>
      <c r="DO60198" s="1"/>
      <c r="DP60198" s="1"/>
    </row>
    <row r="60199" spans="105:120" ht="12.75">
      <c r="DA60199" s="1"/>
      <c r="DB60199" s="1"/>
      <c r="DC60199" s="1"/>
      <c r="DD60199" s="1"/>
      <c r="DE60199" s="1"/>
      <c r="DF60199" s="1"/>
      <c r="DG60199" s="1"/>
      <c r="DH60199" s="1"/>
      <c r="DI60199" s="1"/>
      <c r="DM60199" s="1"/>
      <c r="DN60199" s="1"/>
      <c r="DO60199" s="1"/>
      <c r="DP60199" s="1"/>
    </row>
    <row r="60200" spans="105:120" ht="12.75">
      <c r="DA60200" s="1"/>
      <c r="DB60200" s="1"/>
      <c r="DC60200" s="1"/>
      <c r="DD60200" s="1"/>
      <c r="DE60200" s="1"/>
      <c r="DF60200" s="1"/>
      <c r="DG60200" s="1"/>
      <c r="DH60200" s="1"/>
      <c r="DI60200" s="1"/>
      <c r="DM60200" s="1"/>
      <c r="DN60200" s="1"/>
      <c r="DO60200" s="1"/>
      <c r="DP60200" s="1"/>
    </row>
    <row r="60201" spans="105:120" ht="12.75">
      <c r="DA60201" s="1"/>
      <c r="DB60201" s="1"/>
      <c r="DC60201" s="1"/>
      <c r="DD60201" s="1"/>
      <c r="DE60201" s="1"/>
      <c r="DF60201" s="1"/>
      <c r="DG60201" s="1"/>
      <c r="DH60201" s="1"/>
      <c r="DI60201" s="1"/>
      <c r="DM60201" s="1"/>
      <c r="DN60201" s="1"/>
      <c r="DO60201" s="1"/>
      <c r="DP60201" s="1"/>
    </row>
    <row r="60202" spans="105:120" ht="12.75">
      <c r="DA60202" s="1"/>
      <c r="DB60202" s="1"/>
      <c r="DC60202" s="1"/>
      <c r="DD60202" s="1"/>
      <c r="DE60202" s="1"/>
      <c r="DF60202" s="1"/>
      <c r="DG60202" s="1"/>
      <c r="DH60202" s="1"/>
      <c r="DI60202" s="1"/>
      <c r="DM60202" s="1"/>
      <c r="DN60202" s="1"/>
      <c r="DO60202" s="1"/>
      <c r="DP60202" s="1"/>
    </row>
    <row r="60203" spans="105:120" ht="12.75">
      <c r="DA60203" s="1"/>
      <c r="DB60203" s="1"/>
      <c r="DC60203" s="1"/>
      <c r="DD60203" s="1"/>
      <c r="DE60203" s="1"/>
      <c r="DF60203" s="1"/>
      <c r="DG60203" s="1"/>
      <c r="DH60203" s="1"/>
      <c r="DI60203" s="1"/>
      <c r="DM60203" s="1"/>
      <c r="DN60203" s="1"/>
      <c r="DO60203" s="1"/>
      <c r="DP60203" s="1"/>
    </row>
    <row r="60204" spans="105:120" ht="12.75">
      <c r="DA60204" s="1"/>
      <c r="DB60204" s="1"/>
      <c r="DC60204" s="1"/>
      <c r="DD60204" s="1"/>
      <c r="DE60204" s="1"/>
      <c r="DF60204" s="1"/>
      <c r="DG60204" s="1"/>
      <c r="DH60204" s="1"/>
      <c r="DI60204" s="1"/>
      <c r="DM60204" s="1"/>
      <c r="DN60204" s="1"/>
      <c r="DO60204" s="1"/>
      <c r="DP60204" s="1"/>
    </row>
    <row r="60205" spans="105:120" ht="12.75">
      <c r="DA60205" s="1"/>
      <c r="DB60205" s="1"/>
      <c r="DC60205" s="1"/>
      <c r="DD60205" s="1"/>
      <c r="DE60205" s="1"/>
      <c r="DF60205" s="1"/>
      <c r="DG60205" s="1"/>
      <c r="DH60205" s="1"/>
      <c r="DI60205" s="1"/>
      <c r="DM60205" s="1"/>
      <c r="DN60205" s="1"/>
      <c r="DO60205" s="1"/>
      <c r="DP60205" s="1"/>
    </row>
    <row r="60206" spans="105:120" ht="12.75">
      <c r="DA60206" s="1"/>
      <c r="DB60206" s="1"/>
      <c r="DC60206" s="1"/>
      <c r="DD60206" s="1"/>
      <c r="DE60206" s="1"/>
      <c r="DF60206" s="1"/>
      <c r="DG60206" s="1"/>
      <c r="DH60206" s="1"/>
      <c r="DI60206" s="1"/>
      <c r="DM60206" s="1"/>
      <c r="DN60206" s="1"/>
      <c r="DO60206" s="1"/>
      <c r="DP60206" s="1"/>
    </row>
    <row r="60207" spans="105:120" ht="12.75">
      <c r="DA60207" s="1"/>
      <c r="DB60207" s="1"/>
      <c r="DC60207" s="1"/>
      <c r="DD60207" s="1"/>
      <c r="DE60207" s="1"/>
      <c r="DF60207" s="1"/>
      <c r="DG60207" s="1"/>
      <c r="DH60207" s="1"/>
      <c r="DI60207" s="1"/>
      <c r="DM60207" s="1"/>
      <c r="DN60207" s="1"/>
      <c r="DO60207" s="1"/>
      <c r="DP60207" s="1"/>
    </row>
    <row r="60208" spans="105:120" ht="12.75">
      <c r="DA60208" s="1"/>
      <c r="DB60208" s="1"/>
      <c r="DC60208" s="1"/>
      <c r="DD60208" s="1"/>
      <c r="DE60208" s="1"/>
      <c r="DF60208" s="1"/>
      <c r="DG60208" s="1"/>
      <c r="DH60208" s="1"/>
      <c r="DI60208" s="1"/>
      <c r="DM60208" s="1"/>
      <c r="DN60208" s="1"/>
      <c r="DO60208" s="1"/>
      <c r="DP60208" s="1"/>
    </row>
    <row r="60209" spans="105:120" ht="12.75">
      <c r="DA60209" s="1"/>
      <c r="DB60209" s="1"/>
      <c r="DC60209" s="1"/>
      <c r="DD60209" s="1"/>
      <c r="DE60209" s="1"/>
      <c r="DF60209" s="1"/>
      <c r="DG60209" s="1"/>
      <c r="DH60209" s="1"/>
      <c r="DI60209" s="1"/>
      <c r="DM60209" s="1"/>
      <c r="DN60209" s="1"/>
      <c r="DO60209" s="1"/>
      <c r="DP60209" s="1"/>
    </row>
    <row r="60210" spans="105:120" ht="12.75">
      <c r="DA60210" s="1"/>
      <c r="DB60210" s="1"/>
      <c r="DC60210" s="1"/>
      <c r="DD60210" s="1"/>
      <c r="DE60210" s="1"/>
      <c r="DF60210" s="1"/>
      <c r="DG60210" s="1"/>
      <c r="DH60210" s="1"/>
      <c r="DI60210" s="1"/>
      <c r="DM60210" s="1"/>
      <c r="DN60210" s="1"/>
      <c r="DO60210" s="1"/>
      <c r="DP60210" s="1"/>
    </row>
    <row r="60211" spans="105:120" ht="12.75">
      <c r="DA60211" s="1"/>
      <c r="DB60211" s="1"/>
      <c r="DC60211" s="1"/>
      <c r="DD60211" s="1"/>
      <c r="DE60211" s="1"/>
      <c r="DF60211" s="1"/>
      <c r="DG60211" s="1"/>
      <c r="DH60211" s="1"/>
      <c r="DI60211" s="1"/>
      <c r="DM60211" s="1"/>
      <c r="DN60211" s="1"/>
      <c r="DO60211" s="1"/>
      <c r="DP60211" s="1"/>
    </row>
    <row r="60212" spans="105:120" ht="12.75">
      <c r="DA60212" s="1"/>
      <c r="DB60212" s="1"/>
      <c r="DC60212" s="1"/>
      <c r="DD60212" s="1"/>
      <c r="DE60212" s="1"/>
      <c r="DF60212" s="1"/>
      <c r="DG60212" s="1"/>
      <c r="DH60212" s="1"/>
      <c r="DI60212" s="1"/>
      <c r="DM60212" s="1"/>
      <c r="DN60212" s="1"/>
      <c r="DO60212" s="1"/>
      <c r="DP60212" s="1"/>
    </row>
    <row r="60213" spans="105:120" ht="12.75">
      <c r="DA60213" s="1"/>
      <c r="DB60213" s="1"/>
      <c r="DC60213" s="1"/>
      <c r="DD60213" s="1"/>
      <c r="DE60213" s="1"/>
      <c r="DF60213" s="1"/>
      <c r="DG60213" s="1"/>
      <c r="DH60213" s="1"/>
      <c r="DI60213" s="1"/>
      <c r="DM60213" s="1"/>
      <c r="DN60213" s="1"/>
      <c r="DO60213" s="1"/>
      <c r="DP60213" s="1"/>
    </row>
    <row r="60214" spans="105:120" ht="12.75">
      <c r="DA60214" s="1"/>
      <c r="DB60214" s="1"/>
      <c r="DC60214" s="1"/>
      <c r="DD60214" s="1"/>
      <c r="DE60214" s="1"/>
      <c r="DF60214" s="1"/>
      <c r="DG60214" s="1"/>
      <c r="DH60214" s="1"/>
      <c r="DI60214" s="1"/>
      <c r="DM60214" s="1"/>
      <c r="DN60214" s="1"/>
      <c r="DO60214" s="1"/>
      <c r="DP60214" s="1"/>
    </row>
    <row r="60215" spans="105:120" ht="12.75">
      <c r="DA60215" s="1"/>
      <c r="DB60215" s="1"/>
      <c r="DC60215" s="1"/>
      <c r="DD60215" s="1"/>
      <c r="DE60215" s="1"/>
      <c r="DF60215" s="1"/>
      <c r="DG60215" s="1"/>
      <c r="DH60215" s="1"/>
      <c r="DI60215" s="1"/>
      <c r="DM60215" s="1"/>
      <c r="DN60215" s="1"/>
      <c r="DO60215" s="1"/>
      <c r="DP60215" s="1"/>
    </row>
    <row r="60216" spans="105:120" ht="12.75">
      <c r="DA60216" s="1"/>
      <c r="DB60216" s="1"/>
      <c r="DC60216" s="1"/>
      <c r="DD60216" s="1"/>
      <c r="DE60216" s="1"/>
      <c r="DF60216" s="1"/>
      <c r="DG60216" s="1"/>
      <c r="DH60216" s="1"/>
      <c r="DI60216" s="1"/>
      <c r="DM60216" s="1"/>
      <c r="DN60216" s="1"/>
      <c r="DO60216" s="1"/>
      <c r="DP60216" s="1"/>
    </row>
    <row r="60217" spans="105:120" ht="12.75">
      <c r="DA60217" s="1"/>
      <c r="DB60217" s="1"/>
      <c r="DC60217" s="1"/>
      <c r="DD60217" s="1"/>
      <c r="DE60217" s="1"/>
      <c r="DF60217" s="1"/>
      <c r="DG60217" s="1"/>
      <c r="DH60217" s="1"/>
      <c r="DI60217" s="1"/>
      <c r="DM60217" s="1"/>
      <c r="DN60217" s="1"/>
      <c r="DO60217" s="1"/>
      <c r="DP60217" s="1"/>
    </row>
    <row r="60218" spans="105:120" ht="12.75">
      <c r="DA60218" s="1"/>
      <c r="DB60218" s="1"/>
      <c r="DC60218" s="1"/>
      <c r="DD60218" s="1"/>
      <c r="DE60218" s="1"/>
      <c r="DF60218" s="1"/>
      <c r="DG60218" s="1"/>
      <c r="DH60218" s="1"/>
      <c r="DI60218" s="1"/>
      <c r="DM60218" s="1"/>
      <c r="DN60218" s="1"/>
      <c r="DO60218" s="1"/>
      <c r="DP60218" s="1"/>
    </row>
    <row r="60219" spans="105:120" ht="12.75">
      <c r="DA60219" s="1"/>
      <c r="DB60219" s="1"/>
      <c r="DC60219" s="1"/>
      <c r="DD60219" s="1"/>
      <c r="DE60219" s="1"/>
      <c r="DF60219" s="1"/>
      <c r="DG60219" s="1"/>
      <c r="DH60219" s="1"/>
      <c r="DI60219" s="1"/>
      <c r="DM60219" s="1"/>
      <c r="DN60219" s="1"/>
      <c r="DO60219" s="1"/>
      <c r="DP60219" s="1"/>
    </row>
    <row r="60220" spans="105:120" ht="12.75">
      <c r="DA60220" s="1"/>
      <c r="DB60220" s="1"/>
      <c r="DC60220" s="1"/>
      <c r="DD60220" s="1"/>
      <c r="DE60220" s="1"/>
      <c r="DF60220" s="1"/>
      <c r="DG60220" s="1"/>
      <c r="DH60220" s="1"/>
      <c r="DI60220" s="1"/>
      <c r="DM60220" s="1"/>
      <c r="DN60220" s="1"/>
      <c r="DO60220" s="1"/>
      <c r="DP60220" s="1"/>
    </row>
    <row r="60221" spans="105:120" ht="12.75">
      <c r="DA60221" s="1"/>
      <c r="DB60221" s="1"/>
      <c r="DC60221" s="1"/>
      <c r="DD60221" s="1"/>
      <c r="DE60221" s="1"/>
      <c r="DF60221" s="1"/>
      <c r="DG60221" s="1"/>
      <c r="DH60221" s="1"/>
      <c r="DI60221" s="1"/>
      <c r="DM60221" s="1"/>
      <c r="DN60221" s="1"/>
      <c r="DO60221" s="1"/>
      <c r="DP60221" s="1"/>
    </row>
    <row r="60222" spans="105:120" ht="12.75">
      <c r="DA60222" s="1"/>
      <c r="DB60222" s="1"/>
      <c r="DC60222" s="1"/>
      <c r="DD60222" s="1"/>
      <c r="DE60222" s="1"/>
      <c r="DF60222" s="1"/>
      <c r="DG60222" s="1"/>
      <c r="DH60222" s="1"/>
      <c r="DI60222" s="1"/>
      <c r="DM60222" s="1"/>
      <c r="DN60222" s="1"/>
      <c r="DO60222" s="1"/>
      <c r="DP60222" s="1"/>
    </row>
    <row r="60223" spans="105:120" ht="12.75">
      <c r="DA60223" s="1"/>
      <c r="DB60223" s="1"/>
      <c r="DC60223" s="1"/>
      <c r="DD60223" s="1"/>
      <c r="DE60223" s="1"/>
      <c r="DF60223" s="1"/>
      <c r="DG60223" s="1"/>
      <c r="DH60223" s="1"/>
      <c r="DI60223" s="1"/>
      <c r="DM60223" s="1"/>
      <c r="DN60223" s="1"/>
      <c r="DO60223" s="1"/>
      <c r="DP60223" s="1"/>
    </row>
    <row r="60224" spans="105:120" ht="12.75">
      <c r="DA60224" s="1"/>
      <c r="DB60224" s="1"/>
      <c r="DC60224" s="1"/>
      <c r="DD60224" s="1"/>
      <c r="DE60224" s="1"/>
      <c r="DF60224" s="1"/>
      <c r="DG60224" s="1"/>
      <c r="DH60224" s="1"/>
      <c r="DI60224" s="1"/>
      <c r="DM60224" s="1"/>
      <c r="DN60224" s="1"/>
      <c r="DO60224" s="1"/>
      <c r="DP60224" s="1"/>
    </row>
    <row r="60225" spans="105:120" ht="12.75">
      <c r="DA60225" s="1"/>
      <c r="DB60225" s="1"/>
      <c r="DC60225" s="1"/>
      <c r="DD60225" s="1"/>
      <c r="DE60225" s="1"/>
      <c r="DF60225" s="1"/>
      <c r="DG60225" s="1"/>
      <c r="DH60225" s="1"/>
      <c r="DI60225" s="1"/>
      <c r="DM60225" s="1"/>
      <c r="DN60225" s="1"/>
      <c r="DO60225" s="1"/>
      <c r="DP60225" s="1"/>
    </row>
    <row r="60226" spans="105:120" ht="12.75">
      <c r="DA60226" s="1"/>
      <c r="DB60226" s="1"/>
      <c r="DC60226" s="1"/>
      <c r="DD60226" s="1"/>
      <c r="DE60226" s="1"/>
      <c r="DF60226" s="1"/>
      <c r="DG60226" s="1"/>
      <c r="DH60226" s="1"/>
      <c r="DI60226" s="1"/>
      <c r="DM60226" s="1"/>
      <c r="DN60226" s="1"/>
      <c r="DO60226" s="1"/>
      <c r="DP60226" s="1"/>
    </row>
    <row r="60227" spans="105:120" ht="12.75">
      <c r="DA60227" s="1"/>
      <c r="DB60227" s="1"/>
      <c r="DC60227" s="1"/>
      <c r="DD60227" s="1"/>
      <c r="DE60227" s="1"/>
      <c r="DF60227" s="1"/>
      <c r="DG60227" s="1"/>
      <c r="DH60227" s="1"/>
      <c r="DI60227" s="1"/>
      <c r="DM60227" s="1"/>
      <c r="DN60227" s="1"/>
      <c r="DO60227" s="1"/>
      <c r="DP60227" s="1"/>
    </row>
    <row r="60228" spans="105:120" ht="12.75">
      <c r="DA60228" s="1"/>
      <c r="DB60228" s="1"/>
      <c r="DC60228" s="1"/>
      <c r="DD60228" s="1"/>
      <c r="DE60228" s="1"/>
      <c r="DF60228" s="1"/>
      <c r="DG60228" s="1"/>
      <c r="DH60228" s="1"/>
      <c r="DI60228" s="1"/>
      <c r="DM60228" s="1"/>
      <c r="DN60228" s="1"/>
      <c r="DO60228" s="1"/>
      <c r="DP60228" s="1"/>
    </row>
    <row r="60229" spans="105:120" ht="12.75">
      <c r="DA60229" s="1"/>
      <c r="DB60229" s="1"/>
      <c r="DC60229" s="1"/>
      <c r="DD60229" s="1"/>
      <c r="DE60229" s="1"/>
      <c r="DF60229" s="1"/>
      <c r="DG60229" s="1"/>
      <c r="DH60229" s="1"/>
      <c r="DI60229" s="1"/>
      <c r="DM60229" s="1"/>
      <c r="DN60229" s="1"/>
      <c r="DO60229" s="1"/>
      <c r="DP60229" s="1"/>
    </row>
    <row r="60230" spans="105:120" ht="12.75">
      <c r="DA60230" s="1"/>
      <c r="DB60230" s="1"/>
      <c r="DC60230" s="1"/>
      <c r="DD60230" s="1"/>
      <c r="DE60230" s="1"/>
      <c r="DF60230" s="1"/>
      <c r="DG60230" s="1"/>
      <c r="DH60230" s="1"/>
      <c r="DI60230" s="1"/>
      <c r="DM60230" s="1"/>
      <c r="DN60230" s="1"/>
      <c r="DO60230" s="1"/>
      <c r="DP60230" s="1"/>
    </row>
    <row r="60231" spans="105:120" ht="12.75">
      <c r="DA60231" s="1"/>
      <c r="DB60231" s="1"/>
      <c r="DC60231" s="1"/>
      <c r="DD60231" s="1"/>
      <c r="DE60231" s="1"/>
      <c r="DF60231" s="1"/>
      <c r="DG60231" s="1"/>
      <c r="DH60231" s="1"/>
      <c r="DI60231" s="1"/>
      <c r="DM60231" s="1"/>
      <c r="DN60231" s="1"/>
      <c r="DO60231" s="1"/>
      <c r="DP60231" s="1"/>
    </row>
    <row r="60232" spans="105:120" ht="12.75">
      <c r="DA60232" s="1"/>
      <c r="DB60232" s="1"/>
      <c r="DC60232" s="1"/>
      <c r="DD60232" s="1"/>
      <c r="DE60232" s="1"/>
      <c r="DF60232" s="1"/>
      <c r="DG60232" s="1"/>
      <c r="DH60232" s="1"/>
      <c r="DI60232" s="1"/>
      <c r="DM60232" s="1"/>
      <c r="DN60232" s="1"/>
      <c r="DO60232" s="1"/>
      <c r="DP60232" s="1"/>
    </row>
    <row r="60233" spans="105:120" ht="12.75">
      <c r="DA60233" s="1"/>
      <c r="DB60233" s="1"/>
      <c r="DC60233" s="1"/>
      <c r="DD60233" s="1"/>
      <c r="DE60233" s="1"/>
      <c r="DF60233" s="1"/>
      <c r="DG60233" s="1"/>
      <c r="DH60233" s="1"/>
      <c r="DI60233" s="1"/>
      <c r="DM60233" s="1"/>
      <c r="DN60233" s="1"/>
      <c r="DO60233" s="1"/>
      <c r="DP60233" s="1"/>
    </row>
    <row r="60234" spans="105:120" ht="12.75">
      <c r="DA60234" s="1"/>
      <c r="DB60234" s="1"/>
      <c r="DC60234" s="1"/>
      <c r="DD60234" s="1"/>
      <c r="DE60234" s="1"/>
      <c r="DF60234" s="1"/>
      <c r="DG60234" s="1"/>
      <c r="DH60234" s="1"/>
      <c r="DI60234" s="1"/>
      <c r="DM60234" s="1"/>
      <c r="DN60234" s="1"/>
      <c r="DO60234" s="1"/>
      <c r="DP60234" s="1"/>
    </row>
    <row r="60235" spans="105:120" ht="12.75">
      <c r="DA60235" s="1"/>
      <c r="DB60235" s="1"/>
      <c r="DC60235" s="1"/>
      <c r="DD60235" s="1"/>
      <c r="DE60235" s="1"/>
      <c r="DF60235" s="1"/>
      <c r="DG60235" s="1"/>
      <c r="DH60235" s="1"/>
      <c r="DI60235" s="1"/>
      <c r="DM60235" s="1"/>
      <c r="DN60235" s="1"/>
      <c r="DO60235" s="1"/>
      <c r="DP60235" s="1"/>
    </row>
    <row r="60236" spans="105:120" ht="12.75">
      <c r="DA60236" s="1"/>
      <c r="DB60236" s="1"/>
      <c r="DC60236" s="1"/>
      <c r="DD60236" s="1"/>
      <c r="DE60236" s="1"/>
      <c r="DF60236" s="1"/>
      <c r="DG60236" s="1"/>
      <c r="DH60236" s="1"/>
      <c r="DI60236" s="1"/>
      <c r="DM60236" s="1"/>
      <c r="DN60236" s="1"/>
      <c r="DO60236" s="1"/>
      <c r="DP60236" s="1"/>
    </row>
    <row r="60237" spans="105:120" ht="12.75">
      <c r="DA60237" s="1"/>
      <c r="DB60237" s="1"/>
      <c r="DC60237" s="1"/>
      <c r="DD60237" s="1"/>
      <c r="DE60237" s="1"/>
      <c r="DF60237" s="1"/>
      <c r="DG60237" s="1"/>
      <c r="DH60237" s="1"/>
      <c r="DI60237" s="1"/>
      <c r="DM60237" s="1"/>
      <c r="DN60237" s="1"/>
      <c r="DO60237" s="1"/>
      <c r="DP60237" s="1"/>
    </row>
    <row r="60238" spans="105:120" ht="12.75">
      <c r="DA60238" s="1"/>
      <c r="DB60238" s="1"/>
      <c r="DC60238" s="1"/>
      <c r="DD60238" s="1"/>
      <c r="DE60238" s="1"/>
      <c r="DF60238" s="1"/>
      <c r="DG60238" s="1"/>
      <c r="DH60238" s="1"/>
      <c r="DI60238" s="1"/>
      <c r="DM60238" s="1"/>
      <c r="DN60238" s="1"/>
      <c r="DO60238" s="1"/>
      <c r="DP60238" s="1"/>
    </row>
    <row r="60239" spans="105:120" ht="12.75">
      <c r="DA60239" s="1"/>
      <c r="DB60239" s="1"/>
      <c r="DC60239" s="1"/>
      <c r="DD60239" s="1"/>
      <c r="DE60239" s="1"/>
      <c r="DF60239" s="1"/>
      <c r="DG60239" s="1"/>
      <c r="DH60239" s="1"/>
      <c r="DI60239" s="1"/>
      <c r="DM60239" s="1"/>
      <c r="DN60239" s="1"/>
      <c r="DO60239" s="1"/>
      <c r="DP60239" s="1"/>
    </row>
    <row r="60240" spans="105:120" ht="12.75">
      <c r="DA60240" s="1"/>
      <c r="DB60240" s="1"/>
      <c r="DC60240" s="1"/>
      <c r="DD60240" s="1"/>
      <c r="DE60240" s="1"/>
      <c r="DF60240" s="1"/>
      <c r="DG60240" s="1"/>
      <c r="DH60240" s="1"/>
      <c r="DI60240" s="1"/>
      <c r="DM60240" s="1"/>
      <c r="DN60240" s="1"/>
      <c r="DO60240" s="1"/>
      <c r="DP60240" s="1"/>
    </row>
    <row r="60241" spans="105:120" ht="12.75">
      <c r="DA60241" s="1"/>
      <c r="DB60241" s="1"/>
      <c r="DC60241" s="1"/>
      <c r="DD60241" s="1"/>
      <c r="DE60241" s="1"/>
      <c r="DF60241" s="1"/>
      <c r="DG60241" s="1"/>
      <c r="DH60241" s="1"/>
      <c r="DI60241" s="1"/>
      <c r="DM60241" s="1"/>
      <c r="DN60241" s="1"/>
      <c r="DO60241" s="1"/>
      <c r="DP60241" s="1"/>
    </row>
    <row r="60242" spans="105:120" ht="12.75">
      <c r="DA60242" s="1"/>
      <c r="DB60242" s="1"/>
      <c r="DC60242" s="1"/>
      <c r="DD60242" s="1"/>
      <c r="DE60242" s="1"/>
      <c r="DF60242" s="1"/>
      <c r="DG60242" s="1"/>
      <c r="DH60242" s="1"/>
      <c r="DI60242" s="1"/>
      <c r="DM60242" s="1"/>
      <c r="DN60242" s="1"/>
      <c r="DO60242" s="1"/>
      <c r="DP60242" s="1"/>
    </row>
    <row r="60243" spans="105:120" ht="12.75">
      <c r="DA60243" s="1"/>
      <c r="DB60243" s="1"/>
      <c r="DC60243" s="1"/>
      <c r="DD60243" s="1"/>
      <c r="DE60243" s="1"/>
      <c r="DF60243" s="1"/>
      <c r="DG60243" s="1"/>
      <c r="DH60243" s="1"/>
      <c r="DI60243" s="1"/>
      <c r="DM60243" s="1"/>
      <c r="DN60243" s="1"/>
      <c r="DO60243" s="1"/>
      <c r="DP60243" s="1"/>
    </row>
    <row r="60244" spans="105:120" ht="12.75">
      <c r="DA60244" s="1"/>
      <c r="DB60244" s="1"/>
      <c r="DC60244" s="1"/>
      <c r="DD60244" s="1"/>
      <c r="DE60244" s="1"/>
      <c r="DF60244" s="1"/>
      <c r="DG60244" s="1"/>
      <c r="DH60244" s="1"/>
      <c r="DI60244" s="1"/>
      <c r="DM60244" s="1"/>
      <c r="DN60244" s="1"/>
      <c r="DO60244" s="1"/>
      <c r="DP60244" s="1"/>
    </row>
    <row r="60245" spans="105:120" ht="12.75">
      <c r="DA60245" s="1"/>
      <c r="DB60245" s="1"/>
      <c r="DC60245" s="1"/>
      <c r="DD60245" s="1"/>
      <c r="DE60245" s="1"/>
      <c r="DF60245" s="1"/>
      <c r="DG60245" s="1"/>
      <c r="DH60245" s="1"/>
      <c r="DI60245" s="1"/>
      <c r="DM60245" s="1"/>
      <c r="DN60245" s="1"/>
      <c r="DO60245" s="1"/>
      <c r="DP60245" s="1"/>
    </row>
    <row r="60246" spans="105:120" ht="12.75">
      <c r="DA60246" s="1"/>
      <c r="DB60246" s="1"/>
      <c r="DC60246" s="1"/>
      <c r="DD60246" s="1"/>
      <c r="DE60246" s="1"/>
      <c r="DF60246" s="1"/>
      <c r="DG60246" s="1"/>
      <c r="DH60246" s="1"/>
      <c r="DI60246" s="1"/>
      <c r="DM60246" s="1"/>
      <c r="DN60246" s="1"/>
      <c r="DO60246" s="1"/>
      <c r="DP60246" s="1"/>
    </row>
    <row r="60247" spans="105:120" ht="12.75">
      <c r="DA60247" s="1"/>
      <c r="DB60247" s="1"/>
      <c r="DC60247" s="1"/>
      <c r="DD60247" s="1"/>
      <c r="DE60247" s="1"/>
      <c r="DF60247" s="1"/>
      <c r="DG60247" s="1"/>
      <c r="DH60247" s="1"/>
      <c r="DI60247" s="1"/>
      <c r="DM60247" s="1"/>
      <c r="DN60247" s="1"/>
      <c r="DO60247" s="1"/>
      <c r="DP60247" s="1"/>
    </row>
    <row r="60248" spans="105:120" ht="12.75">
      <c r="DA60248" s="1"/>
      <c r="DB60248" s="1"/>
      <c r="DC60248" s="1"/>
      <c r="DD60248" s="1"/>
      <c r="DE60248" s="1"/>
      <c r="DF60248" s="1"/>
      <c r="DG60248" s="1"/>
      <c r="DH60248" s="1"/>
      <c r="DI60248" s="1"/>
      <c r="DM60248" s="1"/>
      <c r="DN60248" s="1"/>
      <c r="DO60248" s="1"/>
      <c r="DP60248" s="1"/>
    </row>
    <row r="60249" spans="105:120" ht="12.75">
      <c r="DA60249" s="1"/>
      <c r="DB60249" s="1"/>
      <c r="DC60249" s="1"/>
      <c r="DD60249" s="1"/>
      <c r="DE60249" s="1"/>
      <c r="DF60249" s="1"/>
      <c r="DG60249" s="1"/>
      <c r="DH60249" s="1"/>
      <c r="DI60249" s="1"/>
      <c r="DM60249" s="1"/>
      <c r="DN60249" s="1"/>
      <c r="DO60249" s="1"/>
      <c r="DP60249" s="1"/>
    </row>
    <row r="60250" spans="105:120" ht="12.75">
      <c r="DA60250" s="1"/>
      <c r="DB60250" s="1"/>
      <c r="DC60250" s="1"/>
      <c r="DD60250" s="1"/>
      <c r="DE60250" s="1"/>
      <c r="DF60250" s="1"/>
      <c r="DG60250" s="1"/>
      <c r="DH60250" s="1"/>
      <c r="DI60250" s="1"/>
      <c r="DM60250" s="1"/>
      <c r="DN60250" s="1"/>
      <c r="DO60250" s="1"/>
      <c r="DP60250" s="1"/>
    </row>
    <row r="60251" spans="105:120" ht="12.75">
      <c r="DA60251" s="1"/>
      <c r="DB60251" s="1"/>
      <c r="DC60251" s="1"/>
      <c r="DD60251" s="1"/>
      <c r="DE60251" s="1"/>
      <c r="DF60251" s="1"/>
      <c r="DG60251" s="1"/>
      <c r="DH60251" s="1"/>
      <c r="DI60251" s="1"/>
      <c r="DM60251" s="1"/>
      <c r="DN60251" s="1"/>
      <c r="DO60251" s="1"/>
      <c r="DP60251" s="1"/>
    </row>
    <row r="60252" spans="105:120" ht="12.75">
      <c r="DA60252" s="1"/>
      <c r="DB60252" s="1"/>
      <c r="DC60252" s="1"/>
      <c r="DD60252" s="1"/>
      <c r="DE60252" s="1"/>
      <c r="DF60252" s="1"/>
      <c r="DG60252" s="1"/>
      <c r="DH60252" s="1"/>
      <c r="DI60252" s="1"/>
      <c r="DM60252" s="1"/>
      <c r="DN60252" s="1"/>
      <c r="DO60252" s="1"/>
      <c r="DP60252" s="1"/>
    </row>
    <row r="60253" spans="105:120" ht="12.75">
      <c r="DA60253" s="1"/>
      <c r="DB60253" s="1"/>
      <c r="DC60253" s="1"/>
      <c r="DD60253" s="1"/>
      <c r="DE60253" s="1"/>
      <c r="DF60253" s="1"/>
      <c r="DG60253" s="1"/>
      <c r="DH60253" s="1"/>
      <c r="DI60253" s="1"/>
      <c r="DM60253" s="1"/>
      <c r="DN60253" s="1"/>
      <c r="DO60253" s="1"/>
      <c r="DP60253" s="1"/>
    </row>
    <row r="60254" spans="105:120" ht="12.75">
      <c r="DA60254" s="1"/>
      <c r="DB60254" s="1"/>
      <c r="DC60254" s="1"/>
      <c r="DD60254" s="1"/>
      <c r="DE60254" s="1"/>
      <c r="DF60254" s="1"/>
      <c r="DG60254" s="1"/>
      <c r="DH60254" s="1"/>
      <c r="DI60254" s="1"/>
      <c r="DM60254" s="1"/>
      <c r="DN60254" s="1"/>
      <c r="DO60254" s="1"/>
      <c r="DP60254" s="1"/>
    </row>
    <row r="60255" spans="105:120" ht="12.75">
      <c r="DA60255" s="1"/>
      <c r="DB60255" s="1"/>
      <c r="DC60255" s="1"/>
      <c r="DD60255" s="1"/>
      <c r="DE60255" s="1"/>
      <c r="DF60255" s="1"/>
      <c r="DG60255" s="1"/>
      <c r="DH60255" s="1"/>
      <c r="DI60255" s="1"/>
      <c r="DM60255" s="1"/>
      <c r="DN60255" s="1"/>
      <c r="DO60255" s="1"/>
      <c r="DP60255" s="1"/>
    </row>
    <row r="60256" spans="105:120" ht="12.75">
      <c r="DA60256" s="1"/>
      <c r="DB60256" s="1"/>
      <c r="DC60256" s="1"/>
      <c r="DD60256" s="1"/>
      <c r="DE60256" s="1"/>
      <c r="DF60256" s="1"/>
      <c r="DG60256" s="1"/>
      <c r="DH60256" s="1"/>
      <c r="DI60256" s="1"/>
      <c r="DM60256" s="1"/>
      <c r="DN60256" s="1"/>
      <c r="DO60256" s="1"/>
      <c r="DP60256" s="1"/>
    </row>
    <row r="60257" spans="105:120" ht="12.75">
      <c r="DA60257" s="1"/>
      <c r="DB60257" s="1"/>
      <c r="DC60257" s="1"/>
      <c r="DD60257" s="1"/>
      <c r="DE60257" s="1"/>
      <c r="DF60257" s="1"/>
      <c r="DG60257" s="1"/>
      <c r="DH60257" s="1"/>
      <c r="DI60257" s="1"/>
      <c r="DM60257" s="1"/>
      <c r="DN60257" s="1"/>
      <c r="DO60257" s="1"/>
      <c r="DP60257" s="1"/>
    </row>
    <row r="60258" spans="105:120" ht="12.75">
      <c r="DA60258" s="1"/>
      <c r="DB60258" s="1"/>
      <c r="DC60258" s="1"/>
      <c r="DD60258" s="1"/>
      <c r="DE60258" s="1"/>
      <c r="DF60258" s="1"/>
      <c r="DG60258" s="1"/>
      <c r="DH60258" s="1"/>
      <c r="DI60258" s="1"/>
      <c r="DM60258" s="1"/>
      <c r="DN60258" s="1"/>
      <c r="DO60258" s="1"/>
      <c r="DP60258" s="1"/>
    </row>
    <row r="60259" spans="105:120" ht="12.75">
      <c r="DA60259" s="1"/>
      <c r="DB60259" s="1"/>
      <c r="DC60259" s="1"/>
      <c r="DD60259" s="1"/>
      <c r="DE60259" s="1"/>
      <c r="DF60259" s="1"/>
      <c r="DG60259" s="1"/>
      <c r="DH60259" s="1"/>
      <c r="DI60259" s="1"/>
      <c r="DM60259" s="1"/>
      <c r="DN60259" s="1"/>
      <c r="DO60259" s="1"/>
      <c r="DP60259" s="1"/>
    </row>
    <row r="60260" spans="105:120" ht="12.75">
      <c r="DA60260" s="1"/>
      <c r="DB60260" s="1"/>
      <c r="DC60260" s="1"/>
      <c r="DD60260" s="1"/>
      <c r="DE60260" s="1"/>
      <c r="DF60260" s="1"/>
      <c r="DG60260" s="1"/>
      <c r="DH60260" s="1"/>
      <c r="DI60260" s="1"/>
      <c r="DM60260" s="1"/>
      <c r="DN60260" s="1"/>
      <c r="DO60260" s="1"/>
      <c r="DP60260" s="1"/>
    </row>
    <row r="60261" spans="105:120" ht="12.75">
      <c r="DA60261" s="1"/>
      <c r="DB60261" s="1"/>
      <c r="DC60261" s="1"/>
      <c r="DD60261" s="1"/>
      <c r="DE60261" s="1"/>
      <c r="DF60261" s="1"/>
      <c r="DG60261" s="1"/>
      <c r="DH60261" s="1"/>
      <c r="DI60261" s="1"/>
      <c r="DM60261" s="1"/>
      <c r="DN60261" s="1"/>
      <c r="DO60261" s="1"/>
      <c r="DP60261" s="1"/>
    </row>
    <row r="60262" spans="105:120" ht="12.75">
      <c r="DA60262" s="1"/>
      <c r="DB60262" s="1"/>
      <c r="DC60262" s="1"/>
      <c r="DD60262" s="1"/>
      <c r="DE60262" s="1"/>
      <c r="DF60262" s="1"/>
      <c r="DG60262" s="1"/>
      <c r="DH60262" s="1"/>
      <c r="DI60262" s="1"/>
      <c r="DM60262" s="1"/>
      <c r="DN60262" s="1"/>
      <c r="DO60262" s="1"/>
      <c r="DP60262" s="1"/>
    </row>
    <row r="60263" spans="105:120" ht="12.75">
      <c r="DA60263" s="1"/>
      <c r="DB60263" s="1"/>
      <c r="DC60263" s="1"/>
      <c r="DD60263" s="1"/>
      <c r="DE60263" s="1"/>
      <c r="DF60263" s="1"/>
      <c r="DG60263" s="1"/>
      <c r="DH60263" s="1"/>
      <c r="DI60263" s="1"/>
      <c r="DM60263" s="1"/>
      <c r="DN60263" s="1"/>
      <c r="DO60263" s="1"/>
      <c r="DP60263" s="1"/>
    </row>
    <row r="60264" spans="105:120" ht="12.75">
      <c r="DA60264" s="1"/>
      <c r="DB60264" s="1"/>
      <c r="DC60264" s="1"/>
      <c r="DD60264" s="1"/>
      <c r="DE60264" s="1"/>
      <c r="DF60264" s="1"/>
      <c r="DG60264" s="1"/>
      <c r="DH60264" s="1"/>
      <c r="DI60264" s="1"/>
      <c r="DM60264" s="1"/>
      <c r="DN60264" s="1"/>
      <c r="DO60264" s="1"/>
      <c r="DP60264" s="1"/>
    </row>
    <row r="60265" spans="105:120" ht="12.75">
      <c r="DA60265" s="1"/>
      <c r="DB60265" s="1"/>
      <c r="DC60265" s="1"/>
      <c r="DD60265" s="1"/>
      <c r="DE60265" s="1"/>
      <c r="DF60265" s="1"/>
      <c r="DG60265" s="1"/>
      <c r="DH60265" s="1"/>
      <c r="DI60265" s="1"/>
      <c r="DM60265" s="1"/>
      <c r="DN60265" s="1"/>
      <c r="DO60265" s="1"/>
      <c r="DP60265" s="1"/>
    </row>
    <row r="60266" spans="105:120" ht="12.75">
      <c r="DA60266" s="1"/>
      <c r="DB60266" s="1"/>
      <c r="DC60266" s="1"/>
      <c r="DD60266" s="1"/>
      <c r="DE60266" s="1"/>
      <c r="DF60266" s="1"/>
      <c r="DG60266" s="1"/>
      <c r="DH60266" s="1"/>
      <c r="DI60266" s="1"/>
      <c r="DM60266" s="1"/>
      <c r="DN60266" s="1"/>
      <c r="DO60266" s="1"/>
      <c r="DP60266" s="1"/>
    </row>
    <row r="60267" spans="105:120" ht="12.75">
      <c r="DA60267" s="1"/>
      <c r="DB60267" s="1"/>
      <c r="DC60267" s="1"/>
      <c r="DD60267" s="1"/>
      <c r="DE60267" s="1"/>
      <c r="DF60267" s="1"/>
      <c r="DG60267" s="1"/>
      <c r="DH60267" s="1"/>
      <c r="DI60267" s="1"/>
      <c r="DM60267" s="1"/>
      <c r="DN60267" s="1"/>
      <c r="DO60267" s="1"/>
      <c r="DP60267" s="1"/>
    </row>
    <row r="60268" spans="105:120" ht="12.75">
      <c r="DA60268" s="1"/>
      <c r="DB60268" s="1"/>
      <c r="DC60268" s="1"/>
      <c r="DD60268" s="1"/>
      <c r="DE60268" s="1"/>
      <c r="DF60268" s="1"/>
      <c r="DG60268" s="1"/>
      <c r="DH60268" s="1"/>
      <c r="DI60268" s="1"/>
      <c r="DM60268" s="1"/>
      <c r="DN60268" s="1"/>
      <c r="DO60268" s="1"/>
      <c r="DP60268" s="1"/>
    </row>
    <row r="60269" spans="105:120" ht="12.75">
      <c r="DA60269" s="1"/>
      <c r="DB60269" s="1"/>
      <c r="DC60269" s="1"/>
      <c r="DD60269" s="1"/>
      <c r="DE60269" s="1"/>
      <c r="DF60269" s="1"/>
      <c r="DG60269" s="1"/>
      <c r="DH60269" s="1"/>
      <c r="DI60269" s="1"/>
      <c r="DM60269" s="1"/>
      <c r="DN60269" s="1"/>
      <c r="DO60269" s="1"/>
      <c r="DP60269" s="1"/>
    </row>
    <row r="60270" spans="105:120" ht="12.75">
      <c r="DA60270" s="1"/>
      <c r="DB60270" s="1"/>
      <c r="DC60270" s="1"/>
      <c r="DD60270" s="1"/>
      <c r="DE60270" s="1"/>
      <c r="DF60270" s="1"/>
      <c r="DG60270" s="1"/>
      <c r="DH60270" s="1"/>
      <c r="DI60270" s="1"/>
      <c r="DM60270" s="1"/>
      <c r="DN60270" s="1"/>
      <c r="DO60270" s="1"/>
      <c r="DP60270" s="1"/>
    </row>
    <row r="60271" spans="105:120" ht="12.75">
      <c r="DA60271" s="1"/>
      <c r="DB60271" s="1"/>
      <c r="DC60271" s="1"/>
      <c r="DD60271" s="1"/>
      <c r="DE60271" s="1"/>
      <c r="DF60271" s="1"/>
      <c r="DG60271" s="1"/>
      <c r="DH60271" s="1"/>
      <c r="DI60271" s="1"/>
      <c r="DM60271" s="1"/>
      <c r="DN60271" s="1"/>
      <c r="DO60271" s="1"/>
      <c r="DP60271" s="1"/>
    </row>
    <row r="60272" spans="105:120" ht="12.75">
      <c r="DA60272" s="1"/>
      <c r="DB60272" s="1"/>
      <c r="DC60272" s="1"/>
      <c r="DD60272" s="1"/>
      <c r="DE60272" s="1"/>
      <c r="DF60272" s="1"/>
      <c r="DG60272" s="1"/>
      <c r="DH60272" s="1"/>
      <c r="DI60272" s="1"/>
      <c r="DM60272" s="1"/>
      <c r="DN60272" s="1"/>
      <c r="DO60272" s="1"/>
      <c r="DP60272" s="1"/>
    </row>
    <row r="60273" spans="105:120" ht="12.75">
      <c r="DA60273" s="1"/>
      <c r="DB60273" s="1"/>
      <c r="DC60273" s="1"/>
      <c r="DD60273" s="1"/>
      <c r="DE60273" s="1"/>
      <c r="DF60273" s="1"/>
      <c r="DG60273" s="1"/>
      <c r="DH60273" s="1"/>
      <c r="DI60273" s="1"/>
      <c r="DM60273" s="1"/>
      <c r="DN60273" s="1"/>
      <c r="DO60273" s="1"/>
      <c r="DP60273" s="1"/>
    </row>
    <row r="60274" spans="105:120" ht="12.75">
      <c r="DA60274" s="1"/>
      <c r="DB60274" s="1"/>
      <c r="DC60274" s="1"/>
      <c r="DD60274" s="1"/>
      <c r="DE60274" s="1"/>
      <c r="DF60274" s="1"/>
      <c r="DG60274" s="1"/>
      <c r="DH60274" s="1"/>
      <c r="DI60274" s="1"/>
      <c r="DM60274" s="1"/>
      <c r="DN60274" s="1"/>
      <c r="DO60274" s="1"/>
      <c r="DP60274" s="1"/>
    </row>
    <row r="60275" spans="105:120" ht="12.75">
      <c r="DA60275" s="1"/>
      <c r="DB60275" s="1"/>
      <c r="DC60275" s="1"/>
      <c r="DD60275" s="1"/>
      <c r="DE60275" s="1"/>
      <c r="DF60275" s="1"/>
      <c r="DG60275" s="1"/>
      <c r="DH60275" s="1"/>
      <c r="DI60275" s="1"/>
      <c r="DM60275" s="1"/>
      <c r="DN60275" s="1"/>
      <c r="DO60275" s="1"/>
      <c r="DP60275" s="1"/>
    </row>
    <row r="60276" spans="105:120" ht="12.75">
      <c r="DA60276" s="1"/>
      <c r="DB60276" s="1"/>
      <c r="DC60276" s="1"/>
      <c r="DD60276" s="1"/>
      <c r="DE60276" s="1"/>
      <c r="DF60276" s="1"/>
      <c r="DG60276" s="1"/>
      <c r="DH60276" s="1"/>
      <c r="DI60276" s="1"/>
      <c r="DM60276" s="1"/>
      <c r="DN60276" s="1"/>
      <c r="DO60276" s="1"/>
      <c r="DP60276" s="1"/>
    </row>
    <row r="60277" spans="105:120" ht="12.75">
      <c r="DA60277" s="1"/>
      <c r="DB60277" s="1"/>
      <c r="DC60277" s="1"/>
      <c r="DD60277" s="1"/>
      <c r="DE60277" s="1"/>
      <c r="DF60277" s="1"/>
      <c r="DG60277" s="1"/>
      <c r="DH60277" s="1"/>
      <c r="DI60277" s="1"/>
      <c r="DM60277" s="1"/>
      <c r="DN60277" s="1"/>
      <c r="DO60277" s="1"/>
      <c r="DP60277" s="1"/>
    </row>
    <row r="60278" spans="105:120" ht="12.75">
      <c r="DA60278" s="1"/>
      <c r="DB60278" s="1"/>
      <c r="DC60278" s="1"/>
      <c r="DD60278" s="1"/>
      <c r="DE60278" s="1"/>
      <c r="DF60278" s="1"/>
      <c r="DG60278" s="1"/>
      <c r="DH60278" s="1"/>
      <c r="DI60278" s="1"/>
      <c r="DM60278" s="1"/>
      <c r="DN60278" s="1"/>
      <c r="DO60278" s="1"/>
      <c r="DP60278" s="1"/>
    </row>
    <row r="60279" spans="105:120" ht="12.75">
      <c r="DA60279" s="1"/>
      <c r="DB60279" s="1"/>
      <c r="DC60279" s="1"/>
      <c r="DD60279" s="1"/>
      <c r="DE60279" s="1"/>
      <c r="DF60279" s="1"/>
      <c r="DG60279" s="1"/>
      <c r="DH60279" s="1"/>
      <c r="DI60279" s="1"/>
      <c r="DM60279" s="1"/>
      <c r="DN60279" s="1"/>
      <c r="DO60279" s="1"/>
      <c r="DP60279" s="1"/>
    </row>
    <row r="60280" spans="105:120" ht="12.75">
      <c r="DA60280" s="1"/>
      <c r="DB60280" s="1"/>
      <c r="DC60280" s="1"/>
      <c r="DD60280" s="1"/>
      <c r="DE60280" s="1"/>
      <c r="DF60280" s="1"/>
      <c r="DG60280" s="1"/>
      <c r="DH60280" s="1"/>
      <c r="DI60280" s="1"/>
      <c r="DM60280" s="1"/>
      <c r="DN60280" s="1"/>
      <c r="DO60280" s="1"/>
      <c r="DP60280" s="1"/>
    </row>
    <row r="60281" spans="105:120" ht="12.75">
      <c r="DA60281" s="1"/>
      <c r="DB60281" s="1"/>
      <c r="DC60281" s="1"/>
      <c r="DD60281" s="1"/>
      <c r="DE60281" s="1"/>
      <c r="DF60281" s="1"/>
      <c r="DG60281" s="1"/>
      <c r="DH60281" s="1"/>
      <c r="DI60281" s="1"/>
      <c r="DM60281" s="1"/>
      <c r="DN60281" s="1"/>
      <c r="DO60281" s="1"/>
      <c r="DP60281" s="1"/>
    </row>
    <row r="60282" spans="105:120" ht="12.75">
      <c r="DA60282" s="1"/>
      <c r="DB60282" s="1"/>
      <c r="DC60282" s="1"/>
      <c r="DD60282" s="1"/>
      <c r="DE60282" s="1"/>
      <c r="DF60282" s="1"/>
      <c r="DG60282" s="1"/>
      <c r="DH60282" s="1"/>
      <c r="DI60282" s="1"/>
      <c r="DM60282" s="1"/>
      <c r="DN60282" s="1"/>
      <c r="DO60282" s="1"/>
      <c r="DP60282" s="1"/>
    </row>
    <row r="60283" spans="105:120" ht="12.75">
      <c r="DA60283" s="1"/>
      <c r="DB60283" s="1"/>
      <c r="DC60283" s="1"/>
      <c r="DD60283" s="1"/>
      <c r="DE60283" s="1"/>
      <c r="DF60283" s="1"/>
      <c r="DG60283" s="1"/>
      <c r="DH60283" s="1"/>
      <c r="DI60283" s="1"/>
      <c r="DM60283" s="1"/>
      <c r="DN60283" s="1"/>
      <c r="DO60283" s="1"/>
      <c r="DP60283" s="1"/>
    </row>
    <row r="60284" spans="105:120" ht="12.75">
      <c r="DA60284" s="1"/>
      <c r="DB60284" s="1"/>
      <c r="DC60284" s="1"/>
      <c r="DD60284" s="1"/>
      <c r="DE60284" s="1"/>
      <c r="DF60284" s="1"/>
      <c r="DG60284" s="1"/>
      <c r="DH60284" s="1"/>
      <c r="DI60284" s="1"/>
      <c r="DM60284" s="1"/>
      <c r="DN60284" s="1"/>
      <c r="DO60284" s="1"/>
      <c r="DP60284" s="1"/>
    </row>
    <row r="60285" spans="105:120" ht="12.75">
      <c r="DA60285" s="1"/>
      <c r="DB60285" s="1"/>
      <c r="DC60285" s="1"/>
      <c r="DD60285" s="1"/>
      <c r="DE60285" s="1"/>
      <c r="DF60285" s="1"/>
      <c r="DG60285" s="1"/>
      <c r="DH60285" s="1"/>
      <c r="DI60285" s="1"/>
      <c r="DM60285" s="1"/>
      <c r="DN60285" s="1"/>
      <c r="DO60285" s="1"/>
      <c r="DP60285" s="1"/>
    </row>
    <row r="60286" spans="105:120" ht="12.75">
      <c r="DA60286" s="1"/>
      <c r="DB60286" s="1"/>
      <c r="DC60286" s="1"/>
      <c r="DD60286" s="1"/>
      <c r="DE60286" s="1"/>
      <c r="DF60286" s="1"/>
      <c r="DG60286" s="1"/>
      <c r="DH60286" s="1"/>
      <c r="DI60286" s="1"/>
      <c r="DM60286" s="1"/>
      <c r="DN60286" s="1"/>
      <c r="DO60286" s="1"/>
      <c r="DP60286" s="1"/>
    </row>
    <row r="60287" spans="105:120" ht="12.75">
      <c r="DA60287" s="1"/>
      <c r="DB60287" s="1"/>
      <c r="DC60287" s="1"/>
      <c r="DD60287" s="1"/>
      <c r="DE60287" s="1"/>
      <c r="DF60287" s="1"/>
      <c r="DG60287" s="1"/>
      <c r="DH60287" s="1"/>
      <c r="DI60287" s="1"/>
      <c r="DM60287" s="1"/>
      <c r="DN60287" s="1"/>
      <c r="DO60287" s="1"/>
      <c r="DP60287" s="1"/>
    </row>
    <row r="60288" spans="105:120" ht="12.75">
      <c r="DA60288" s="1"/>
      <c r="DB60288" s="1"/>
      <c r="DC60288" s="1"/>
      <c r="DD60288" s="1"/>
      <c r="DE60288" s="1"/>
      <c r="DF60288" s="1"/>
      <c r="DG60288" s="1"/>
      <c r="DH60288" s="1"/>
      <c r="DI60288" s="1"/>
      <c r="DM60288" s="1"/>
      <c r="DN60288" s="1"/>
      <c r="DO60288" s="1"/>
      <c r="DP60288" s="1"/>
    </row>
    <row r="60289" spans="105:120" ht="12.75">
      <c r="DA60289" s="1"/>
      <c r="DB60289" s="1"/>
      <c r="DC60289" s="1"/>
      <c r="DD60289" s="1"/>
      <c r="DE60289" s="1"/>
      <c r="DF60289" s="1"/>
      <c r="DG60289" s="1"/>
      <c r="DH60289" s="1"/>
      <c r="DI60289" s="1"/>
      <c r="DM60289" s="1"/>
      <c r="DN60289" s="1"/>
      <c r="DO60289" s="1"/>
      <c r="DP60289" s="1"/>
    </row>
    <row r="60290" spans="105:120" ht="12.75">
      <c r="DA60290" s="1"/>
      <c r="DB60290" s="1"/>
      <c r="DC60290" s="1"/>
      <c r="DD60290" s="1"/>
      <c r="DE60290" s="1"/>
      <c r="DF60290" s="1"/>
      <c r="DG60290" s="1"/>
      <c r="DH60290" s="1"/>
      <c r="DI60290" s="1"/>
      <c r="DM60290" s="1"/>
      <c r="DN60290" s="1"/>
      <c r="DO60290" s="1"/>
      <c r="DP60290" s="1"/>
    </row>
    <row r="60291" spans="105:120" ht="12.75">
      <c r="DA60291" s="1"/>
      <c r="DB60291" s="1"/>
      <c r="DC60291" s="1"/>
      <c r="DD60291" s="1"/>
      <c r="DE60291" s="1"/>
      <c r="DF60291" s="1"/>
      <c r="DG60291" s="1"/>
      <c r="DH60291" s="1"/>
      <c r="DI60291" s="1"/>
      <c r="DM60291" s="1"/>
      <c r="DN60291" s="1"/>
      <c r="DO60291" s="1"/>
      <c r="DP60291" s="1"/>
    </row>
    <row r="60292" spans="105:120" ht="12.75">
      <c r="DA60292" s="1"/>
      <c r="DB60292" s="1"/>
      <c r="DC60292" s="1"/>
      <c r="DD60292" s="1"/>
      <c r="DE60292" s="1"/>
      <c r="DF60292" s="1"/>
      <c r="DG60292" s="1"/>
      <c r="DH60292" s="1"/>
      <c r="DI60292" s="1"/>
      <c r="DM60292" s="1"/>
      <c r="DN60292" s="1"/>
      <c r="DO60292" s="1"/>
      <c r="DP60292" s="1"/>
    </row>
    <row r="60293" spans="105:120" ht="12.75">
      <c r="DA60293" s="1"/>
      <c r="DB60293" s="1"/>
      <c r="DC60293" s="1"/>
      <c r="DD60293" s="1"/>
      <c r="DE60293" s="1"/>
      <c r="DF60293" s="1"/>
      <c r="DG60293" s="1"/>
      <c r="DH60293" s="1"/>
      <c r="DI60293" s="1"/>
      <c r="DM60293" s="1"/>
      <c r="DN60293" s="1"/>
      <c r="DO60293" s="1"/>
      <c r="DP60293" s="1"/>
    </row>
    <row r="60294" spans="105:120" ht="12.75">
      <c r="DA60294" s="1"/>
      <c r="DB60294" s="1"/>
      <c r="DC60294" s="1"/>
      <c r="DD60294" s="1"/>
      <c r="DE60294" s="1"/>
      <c r="DF60294" s="1"/>
      <c r="DG60294" s="1"/>
      <c r="DH60294" s="1"/>
      <c r="DI60294" s="1"/>
      <c r="DM60294" s="1"/>
      <c r="DN60294" s="1"/>
      <c r="DO60294" s="1"/>
      <c r="DP60294" s="1"/>
    </row>
    <row r="60295" spans="105:120" ht="12.75">
      <c r="DA60295" s="1"/>
      <c r="DB60295" s="1"/>
      <c r="DC60295" s="1"/>
      <c r="DD60295" s="1"/>
      <c r="DE60295" s="1"/>
      <c r="DF60295" s="1"/>
      <c r="DG60295" s="1"/>
      <c r="DH60295" s="1"/>
      <c r="DI60295" s="1"/>
      <c r="DM60295" s="1"/>
      <c r="DN60295" s="1"/>
      <c r="DO60295" s="1"/>
      <c r="DP60295" s="1"/>
    </row>
    <row r="60296" spans="105:120" ht="12.75">
      <c r="DA60296" s="1"/>
      <c r="DB60296" s="1"/>
      <c r="DC60296" s="1"/>
      <c r="DD60296" s="1"/>
      <c r="DE60296" s="1"/>
      <c r="DF60296" s="1"/>
      <c r="DG60296" s="1"/>
      <c r="DH60296" s="1"/>
      <c r="DI60296" s="1"/>
      <c r="DM60296" s="1"/>
      <c r="DN60296" s="1"/>
      <c r="DO60296" s="1"/>
      <c r="DP60296" s="1"/>
    </row>
    <row r="60297" spans="105:120" ht="12.75">
      <c r="DA60297" s="1"/>
      <c r="DB60297" s="1"/>
      <c r="DC60297" s="1"/>
      <c r="DD60297" s="1"/>
      <c r="DE60297" s="1"/>
      <c r="DF60297" s="1"/>
      <c r="DG60297" s="1"/>
      <c r="DH60297" s="1"/>
      <c r="DI60297" s="1"/>
      <c r="DM60297" s="1"/>
      <c r="DN60297" s="1"/>
      <c r="DO60297" s="1"/>
      <c r="DP60297" s="1"/>
    </row>
    <row r="60298" spans="105:120" ht="12.75">
      <c r="DA60298" s="1"/>
      <c r="DB60298" s="1"/>
      <c r="DC60298" s="1"/>
      <c r="DD60298" s="1"/>
      <c r="DE60298" s="1"/>
      <c r="DF60298" s="1"/>
      <c r="DG60298" s="1"/>
      <c r="DH60298" s="1"/>
      <c r="DI60298" s="1"/>
      <c r="DM60298" s="1"/>
      <c r="DN60298" s="1"/>
      <c r="DO60298" s="1"/>
      <c r="DP60298" s="1"/>
    </row>
    <row r="60299" spans="105:120" ht="12.75">
      <c r="DA60299" s="1"/>
      <c r="DB60299" s="1"/>
      <c r="DC60299" s="1"/>
      <c r="DD60299" s="1"/>
      <c r="DE60299" s="1"/>
      <c r="DF60299" s="1"/>
      <c r="DG60299" s="1"/>
      <c r="DH60299" s="1"/>
      <c r="DI60299" s="1"/>
      <c r="DM60299" s="1"/>
      <c r="DN60299" s="1"/>
      <c r="DO60299" s="1"/>
      <c r="DP60299" s="1"/>
    </row>
    <row r="60300" spans="105:120" ht="12.75">
      <c r="DA60300" s="1"/>
      <c r="DB60300" s="1"/>
      <c r="DC60300" s="1"/>
      <c r="DD60300" s="1"/>
      <c r="DE60300" s="1"/>
      <c r="DF60300" s="1"/>
      <c r="DG60300" s="1"/>
      <c r="DH60300" s="1"/>
      <c r="DI60300" s="1"/>
      <c r="DM60300" s="1"/>
      <c r="DN60300" s="1"/>
      <c r="DO60300" s="1"/>
      <c r="DP60300" s="1"/>
    </row>
    <row r="60301" spans="105:120" ht="12.75">
      <c r="DA60301" s="1"/>
      <c r="DB60301" s="1"/>
      <c r="DC60301" s="1"/>
      <c r="DD60301" s="1"/>
      <c r="DE60301" s="1"/>
      <c r="DF60301" s="1"/>
      <c r="DG60301" s="1"/>
      <c r="DH60301" s="1"/>
      <c r="DI60301" s="1"/>
      <c r="DM60301" s="1"/>
      <c r="DN60301" s="1"/>
      <c r="DO60301" s="1"/>
      <c r="DP60301" s="1"/>
    </row>
    <row r="60302" spans="105:120" ht="12.75">
      <c r="DA60302" s="1"/>
      <c r="DB60302" s="1"/>
      <c r="DC60302" s="1"/>
      <c r="DD60302" s="1"/>
      <c r="DE60302" s="1"/>
      <c r="DF60302" s="1"/>
      <c r="DG60302" s="1"/>
      <c r="DH60302" s="1"/>
      <c r="DI60302" s="1"/>
      <c r="DM60302" s="1"/>
      <c r="DN60302" s="1"/>
      <c r="DO60302" s="1"/>
      <c r="DP60302" s="1"/>
    </row>
    <row r="60303" spans="105:120" ht="12.75">
      <c r="DA60303" s="1"/>
      <c r="DB60303" s="1"/>
      <c r="DC60303" s="1"/>
      <c r="DD60303" s="1"/>
      <c r="DE60303" s="1"/>
      <c r="DF60303" s="1"/>
      <c r="DG60303" s="1"/>
      <c r="DH60303" s="1"/>
      <c r="DI60303" s="1"/>
      <c r="DM60303" s="1"/>
      <c r="DN60303" s="1"/>
      <c r="DO60303" s="1"/>
      <c r="DP60303" s="1"/>
    </row>
    <row r="60304" spans="105:120" ht="12.75">
      <c r="DA60304" s="1"/>
      <c r="DB60304" s="1"/>
      <c r="DC60304" s="1"/>
      <c r="DD60304" s="1"/>
      <c r="DE60304" s="1"/>
      <c r="DF60304" s="1"/>
      <c r="DG60304" s="1"/>
      <c r="DH60304" s="1"/>
      <c r="DI60304" s="1"/>
      <c r="DM60304" s="1"/>
      <c r="DN60304" s="1"/>
      <c r="DO60304" s="1"/>
      <c r="DP60304" s="1"/>
    </row>
    <row r="60305" spans="105:120" ht="12.75">
      <c r="DA60305" s="1"/>
      <c r="DB60305" s="1"/>
      <c r="DC60305" s="1"/>
      <c r="DD60305" s="1"/>
      <c r="DE60305" s="1"/>
      <c r="DF60305" s="1"/>
      <c r="DG60305" s="1"/>
      <c r="DH60305" s="1"/>
      <c r="DI60305" s="1"/>
      <c r="DM60305" s="1"/>
      <c r="DN60305" s="1"/>
      <c r="DO60305" s="1"/>
      <c r="DP60305" s="1"/>
    </row>
    <row r="60306" spans="105:120" ht="12.75">
      <c r="DA60306" s="1"/>
      <c r="DB60306" s="1"/>
      <c r="DC60306" s="1"/>
      <c r="DD60306" s="1"/>
      <c r="DE60306" s="1"/>
      <c r="DF60306" s="1"/>
      <c r="DG60306" s="1"/>
      <c r="DH60306" s="1"/>
      <c r="DI60306" s="1"/>
      <c r="DM60306" s="1"/>
      <c r="DN60306" s="1"/>
      <c r="DO60306" s="1"/>
      <c r="DP60306" s="1"/>
    </row>
    <row r="60307" spans="105:120" ht="12.75">
      <c r="DA60307" s="1"/>
      <c r="DB60307" s="1"/>
      <c r="DC60307" s="1"/>
      <c r="DD60307" s="1"/>
      <c r="DE60307" s="1"/>
      <c r="DF60307" s="1"/>
      <c r="DG60307" s="1"/>
      <c r="DH60307" s="1"/>
      <c r="DI60307" s="1"/>
      <c r="DM60307" s="1"/>
      <c r="DN60307" s="1"/>
      <c r="DO60307" s="1"/>
      <c r="DP60307" s="1"/>
    </row>
    <row r="60308" spans="105:120" ht="12.75">
      <c r="DA60308" s="1"/>
      <c r="DB60308" s="1"/>
      <c r="DC60308" s="1"/>
      <c r="DD60308" s="1"/>
      <c r="DE60308" s="1"/>
      <c r="DF60308" s="1"/>
      <c r="DG60308" s="1"/>
      <c r="DH60308" s="1"/>
      <c r="DI60308" s="1"/>
      <c r="DM60308" s="1"/>
      <c r="DN60308" s="1"/>
      <c r="DO60308" s="1"/>
      <c r="DP60308" s="1"/>
    </row>
    <row r="60309" spans="105:120" ht="12.75">
      <c r="DA60309" s="1"/>
      <c r="DB60309" s="1"/>
      <c r="DC60309" s="1"/>
      <c r="DD60309" s="1"/>
      <c r="DE60309" s="1"/>
      <c r="DF60309" s="1"/>
      <c r="DG60309" s="1"/>
      <c r="DH60309" s="1"/>
      <c r="DI60309" s="1"/>
      <c r="DM60309" s="1"/>
      <c r="DN60309" s="1"/>
      <c r="DO60309" s="1"/>
      <c r="DP60309" s="1"/>
    </row>
    <row r="60310" spans="105:120" ht="12.75">
      <c r="DA60310" s="1"/>
      <c r="DB60310" s="1"/>
      <c r="DC60310" s="1"/>
      <c r="DD60310" s="1"/>
      <c r="DE60310" s="1"/>
      <c r="DF60310" s="1"/>
      <c r="DG60310" s="1"/>
      <c r="DH60310" s="1"/>
      <c r="DI60310" s="1"/>
      <c r="DM60310" s="1"/>
      <c r="DN60310" s="1"/>
      <c r="DO60310" s="1"/>
      <c r="DP60310" s="1"/>
    </row>
    <row r="60311" spans="105:120" ht="12.75">
      <c r="DA60311" s="1"/>
      <c r="DB60311" s="1"/>
      <c r="DC60311" s="1"/>
      <c r="DD60311" s="1"/>
      <c r="DE60311" s="1"/>
      <c r="DF60311" s="1"/>
      <c r="DG60311" s="1"/>
      <c r="DH60311" s="1"/>
      <c r="DI60311" s="1"/>
      <c r="DM60311" s="1"/>
      <c r="DN60311" s="1"/>
      <c r="DO60311" s="1"/>
      <c r="DP60311" s="1"/>
    </row>
    <row r="60312" spans="105:120" ht="12.75">
      <c r="DA60312" s="1"/>
      <c r="DB60312" s="1"/>
      <c r="DC60312" s="1"/>
      <c r="DD60312" s="1"/>
      <c r="DE60312" s="1"/>
      <c r="DF60312" s="1"/>
      <c r="DG60312" s="1"/>
      <c r="DH60312" s="1"/>
      <c r="DI60312" s="1"/>
      <c r="DM60312" s="1"/>
      <c r="DN60312" s="1"/>
      <c r="DO60312" s="1"/>
      <c r="DP60312" s="1"/>
    </row>
    <row r="60313" spans="105:120" ht="12.75">
      <c r="DA60313" s="1"/>
      <c r="DB60313" s="1"/>
      <c r="DC60313" s="1"/>
      <c r="DD60313" s="1"/>
      <c r="DE60313" s="1"/>
      <c r="DF60313" s="1"/>
      <c r="DG60313" s="1"/>
      <c r="DH60313" s="1"/>
      <c r="DI60313" s="1"/>
      <c r="DM60313" s="1"/>
      <c r="DN60313" s="1"/>
      <c r="DO60313" s="1"/>
      <c r="DP60313" s="1"/>
    </row>
    <row r="60314" spans="105:120" ht="12.75">
      <c r="DA60314" s="1"/>
      <c r="DB60314" s="1"/>
      <c r="DC60314" s="1"/>
      <c r="DD60314" s="1"/>
      <c r="DE60314" s="1"/>
      <c r="DF60314" s="1"/>
      <c r="DG60314" s="1"/>
      <c r="DH60314" s="1"/>
      <c r="DI60314" s="1"/>
      <c r="DM60314" s="1"/>
      <c r="DN60314" s="1"/>
      <c r="DO60314" s="1"/>
      <c r="DP60314" s="1"/>
    </row>
    <row r="60315" spans="105:120" ht="12.75">
      <c r="DA60315" s="1"/>
      <c r="DB60315" s="1"/>
      <c r="DC60315" s="1"/>
      <c r="DD60315" s="1"/>
      <c r="DE60315" s="1"/>
      <c r="DF60315" s="1"/>
      <c r="DG60315" s="1"/>
      <c r="DH60315" s="1"/>
      <c r="DI60315" s="1"/>
      <c r="DM60315" s="1"/>
      <c r="DN60315" s="1"/>
      <c r="DO60315" s="1"/>
      <c r="DP60315" s="1"/>
    </row>
    <row r="60316" spans="105:120" ht="12.75">
      <c r="DA60316" s="1"/>
      <c r="DB60316" s="1"/>
      <c r="DC60316" s="1"/>
      <c r="DD60316" s="1"/>
      <c r="DE60316" s="1"/>
      <c r="DF60316" s="1"/>
      <c r="DG60316" s="1"/>
      <c r="DH60316" s="1"/>
      <c r="DI60316" s="1"/>
      <c r="DM60316" s="1"/>
      <c r="DN60316" s="1"/>
      <c r="DO60316" s="1"/>
      <c r="DP60316" s="1"/>
    </row>
    <row r="60317" spans="105:120" ht="12.75">
      <c r="DA60317" s="1"/>
      <c r="DB60317" s="1"/>
      <c r="DC60317" s="1"/>
      <c r="DD60317" s="1"/>
      <c r="DE60317" s="1"/>
      <c r="DF60317" s="1"/>
      <c r="DG60317" s="1"/>
      <c r="DH60317" s="1"/>
      <c r="DI60317" s="1"/>
      <c r="DM60317" s="1"/>
      <c r="DN60317" s="1"/>
      <c r="DO60317" s="1"/>
      <c r="DP60317" s="1"/>
    </row>
    <row r="60318" spans="105:120" ht="12.75">
      <c r="DA60318" s="1"/>
      <c r="DB60318" s="1"/>
      <c r="DC60318" s="1"/>
      <c r="DD60318" s="1"/>
      <c r="DE60318" s="1"/>
      <c r="DF60318" s="1"/>
      <c r="DG60318" s="1"/>
      <c r="DH60318" s="1"/>
      <c r="DI60318" s="1"/>
      <c r="DM60318" s="1"/>
      <c r="DN60318" s="1"/>
      <c r="DO60318" s="1"/>
      <c r="DP60318" s="1"/>
    </row>
    <row r="60319" spans="105:120" ht="12.75">
      <c r="DA60319" s="1"/>
      <c r="DB60319" s="1"/>
      <c r="DC60319" s="1"/>
      <c r="DD60319" s="1"/>
      <c r="DE60319" s="1"/>
      <c r="DF60319" s="1"/>
      <c r="DG60319" s="1"/>
      <c r="DH60319" s="1"/>
      <c r="DI60319" s="1"/>
      <c r="DM60319" s="1"/>
      <c r="DN60319" s="1"/>
      <c r="DO60319" s="1"/>
      <c r="DP60319" s="1"/>
    </row>
    <row r="60320" spans="105:120" ht="12.75">
      <c r="DA60320" s="1"/>
      <c r="DB60320" s="1"/>
      <c r="DC60320" s="1"/>
      <c r="DD60320" s="1"/>
      <c r="DE60320" s="1"/>
      <c r="DF60320" s="1"/>
      <c r="DG60320" s="1"/>
      <c r="DH60320" s="1"/>
      <c r="DI60320" s="1"/>
      <c r="DM60320" s="1"/>
      <c r="DN60320" s="1"/>
      <c r="DO60320" s="1"/>
      <c r="DP60320" s="1"/>
    </row>
    <row r="60321" spans="105:120" ht="12.75">
      <c r="DA60321" s="1"/>
      <c r="DB60321" s="1"/>
      <c r="DC60321" s="1"/>
      <c r="DD60321" s="1"/>
      <c r="DE60321" s="1"/>
      <c r="DF60321" s="1"/>
      <c r="DG60321" s="1"/>
      <c r="DH60321" s="1"/>
      <c r="DI60321" s="1"/>
      <c r="DM60321" s="1"/>
      <c r="DN60321" s="1"/>
      <c r="DO60321" s="1"/>
      <c r="DP60321" s="1"/>
    </row>
    <row r="60322" spans="105:120" ht="12.75">
      <c r="DA60322" s="1"/>
      <c r="DB60322" s="1"/>
      <c r="DC60322" s="1"/>
      <c r="DD60322" s="1"/>
      <c r="DE60322" s="1"/>
      <c r="DF60322" s="1"/>
      <c r="DG60322" s="1"/>
      <c r="DH60322" s="1"/>
      <c r="DI60322" s="1"/>
      <c r="DM60322" s="1"/>
      <c r="DN60322" s="1"/>
      <c r="DO60322" s="1"/>
      <c r="DP60322" s="1"/>
    </row>
    <row r="60323" spans="105:120" ht="12.75">
      <c r="DA60323" s="1"/>
      <c r="DB60323" s="1"/>
      <c r="DC60323" s="1"/>
      <c r="DD60323" s="1"/>
      <c r="DE60323" s="1"/>
      <c r="DF60323" s="1"/>
      <c r="DG60323" s="1"/>
      <c r="DH60323" s="1"/>
      <c r="DI60323" s="1"/>
      <c r="DM60323" s="1"/>
      <c r="DN60323" s="1"/>
      <c r="DO60323" s="1"/>
      <c r="DP60323" s="1"/>
    </row>
    <row r="60324" spans="105:120" ht="12.75">
      <c r="DA60324" s="1"/>
      <c r="DB60324" s="1"/>
      <c r="DC60324" s="1"/>
      <c r="DD60324" s="1"/>
      <c r="DE60324" s="1"/>
      <c r="DF60324" s="1"/>
      <c r="DG60324" s="1"/>
      <c r="DH60324" s="1"/>
      <c r="DI60324" s="1"/>
      <c r="DM60324" s="1"/>
      <c r="DN60324" s="1"/>
      <c r="DO60324" s="1"/>
      <c r="DP60324" s="1"/>
    </row>
    <row r="60325" spans="105:120" ht="12.75">
      <c r="DA60325" s="1"/>
      <c r="DB60325" s="1"/>
      <c r="DC60325" s="1"/>
      <c r="DD60325" s="1"/>
      <c r="DE60325" s="1"/>
      <c r="DF60325" s="1"/>
      <c r="DG60325" s="1"/>
      <c r="DH60325" s="1"/>
      <c r="DI60325" s="1"/>
      <c r="DM60325" s="1"/>
      <c r="DN60325" s="1"/>
      <c r="DO60325" s="1"/>
      <c r="DP60325" s="1"/>
    </row>
    <row r="60326" spans="105:120" ht="12.75">
      <c r="DA60326" s="1"/>
      <c r="DB60326" s="1"/>
      <c r="DC60326" s="1"/>
      <c r="DD60326" s="1"/>
      <c r="DE60326" s="1"/>
      <c r="DF60326" s="1"/>
      <c r="DG60326" s="1"/>
      <c r="DH60326" s="1"/>
      <c r="DI60326" s="1"/>
      <c r="DM60326" s="1"/>
      <c r="DN60326" s="1"/>
      <c r="DO60326" s="1"/>
      <c r="DP60326" s="1"/>
    </row>
    <row r="60327" spans="105:120" ht="12.75">
      <c r="DA60327" s="1"/>
      <c r="DB60327" s="1"/>
      <c r="DC60327" s="1"/>
      <c r="DD60327" s="1"/>
      <c r="DE60327" s="1"/>
      <c r="DF60327" s="1"/>
      <c r="DG60327" s="1"/>
      <c r="DH60327" s="1"/>
      <c r="DI60327" s="1"/>
      <c r="DM60327" s="1"/>
      <c r="DN60327" s="1"/>
      <c r="DO60327" s="1"/>
      <c r="DP60327" s="1"/>
    </row>
    <row r="60328" spans="105:120" ht="12.75">
      <c r="DA60328" s="1"/>
      <c r="DB60328" s="1"/>
      <c r="DC60328" s="1"/>
      <c r="DD60328" s="1"/>
      <c r="DE60328" s="1"/>
      <c r="DF60328" s="1"/>
      <c r="DG60328" s="1"/>
      <c r="DH60328" s="1"/>
      <c r="DI60328" s="1"/>
      <c r="DM60328" s="1"/>
      <c r="DN60328" s="1"/>
      <c r="DO60328" s="1"/>
      <c r="DP60328" s="1"/>
    </row>
    <row r="60329" spans="105:120" ht="12.75">
      <c r="DA60329" s="1"/>
      <c r="DB60329" s="1"/>
      <c r="DC60329" s="1"/>
      <c r="DD60329" s="1"/>
      <c r="DE60329" s="1"/>
      <c r="DF60329" s="1"/>
      <c r="DG60329" s="1"/>
      <c r="DH60329" s="1"/>
      <c r="DI60329" s="1"/>
      <c r="DM60329" s="1"/>
      <c r="DN60329" s="1"/>
      <c r="DO60329" s="1"/>
      <c r="DP60329" s="1"/>
    </row>
    <row r="60330" spans="105:120" ht="12.75">
      <c r="DA60330" s="1"/>
      <c r="DB60330" s="1"/>
      <c r="DC60330" s="1"/>
      <c r="DD60330" s="1"/>
      <c r="DE60330" s="1"/>
      <c r="DF60330" s="1"/>
      <c r="DG60330" s="1"/>
      <c r="DH60330" s="1"/>
      <c r="DI60330" s="1"/>
      <c r="DM60330" s="1"/>
      <c r="DN60330" s="1"/>
      <c r="DO60330" s="1"/>
      <c r="DP60330" s="1"/>
    </row>
    <row r="60331" spans="105:120" ht="12.75">
      <c r="DA60331" s="1"/>
      <c r="DB60331" s="1"/>
      <c r="DC60331" s="1"/>
      <c r="DD60331" s="1"/>
      <c r="DE60331" s="1"/>
      <c r="DF60331" s="1"/>
      <c r="DG60331" s="1"/>
      <c r="DH60331" s="1"/>
      <c r="DI60331" s="1"/>
      <c r="DM60331" s="1"/>
      <c r="DN60331" s="1"/>
      <c r="DO60331" s="1"/>
      <c r="DP60331" s="1"/>
    </row>
    <row r="60332" spans="105:120" ht="12.75">
      <c r="DA60332" s="1"/>
      <c r="DB60332" s="1"/>
      <c r="DC60332" s="1"/>
      <c r="DD60332" s="1"/>
      <c r="DE60332" s="1"/>
      <c r="DF60332" s="1"/>
      <c r="DG60332" s="1"/>
      <c r="DH60332" s="1"/>
      <c r="DI60332" s="1"/>
      <c r="DM60332" s="1"/>
      <c r="DN60332" s="1"/>
      <c r="DO60332" s="1"/>
      <c r="DP60332" s="1"/>
    </row>
    <row r="60333" spans="105:120" ht="12.75">
      <c r="DA60333" s="1"/>
      <c r="DB60333" s="1"/>
      <c r="DC60333" s="1"/>
      <c r="DD60333" s="1"/>
      <c r="DE60333" s="1"/>
      <c r="DF60333" s="1"/>
      <c r="DG60333" s="1"/>
      <c r="DH60333" s="1"/>
      <c r="DI60333" s="1"/>
      <c r="DM60333" s="1"/>
      <c r="DN60333" s="1"/>
      <c r="DO60333" s="1"/>
      <c r="DP60333" s="1"/>
    </row>
    <row r="60334" spans="105:120" ht="12.75">
      <c r="DA60334" s="1"/>
      <c r="DB60334" s="1"/>
      <c r="DC60334" s="1"/>
      <c r="DD60334" s="1"/>
      <c r="DE60334" s="1"/>
      <c r="DF60334" s="1"/>
      <c r="DG60334" s="1"/>
      <c r="DH60334" s="1"/>
      <c r="DI60334" s="1"/>
      <c r="DM60334" s="1"/>
      <c r="DN60334" s="1"/>
      <c r="DO60334" s="1"/>
      <c r="DP60334" s="1"/>
    </row>
    <row r="60335" spans="105:120" ht="12.75">
      <c r="DA60335" s="1"/>
      <c r="DB60335" s="1"/>
      <c r="DC60335" s="1"/>
      <c r="DD60335" s="1"/>
      <c r="DE60335" s="1"/>
      <c r="DF60335" s="1"/>
      <c r="DG60335" s="1"/>
      <c r="DH60335" s="1"/>
      <c r="DI60335" s="1"/>
      <c r="DM60335" s="1"/>
      <c r="DN60335" s="1"/>
      <c r="DO60335" s="1"/>
      <c r="DP60335" s="1"/>
    </row>
    <row r="60336" spans="105:120" ht="12.75">
      <c r="DA60336" s="1"/>
      <c r="DB60336" s="1"/>
      <c r="DC60336" s="1"/>
      <c r="DD60336" s="1"/>
      <c r="DE60336" s="1"/>
      <c r="DF60336" s="1"/>
      <c r="DG60336" s="1"/>
      <c r="DH60336" s="1"/>
      <c r="DI60336" s="1"/>
      <c r="DM60336" s="1"/>
      <c r="DN60336" s="1"/>
      <c r="DO60336" s="1"/>
      <c r="DP60336" s="1"/>
    </row>
    <row r="60337" spans="105:120" ht="12.75">
      <c r="DA60337" s="1"/>
      <c r="DB60337" s="1"/>
      <c r="DC60337" s="1"/>
      <c r="DD60337" s="1"/>
      <c r="DE60337" s="1"/>
      <c r="DF60337" s="1"/>
      <c r="DG60337" s="1"/>
      <c r="DH60337" s="1"/>
      <c r="DI60337" s="1"/>
      <c r="DM60337" s="1"/>
      <c r="DN60337" s="1"/>
      <c r="DO60337" s="1"/>
      <c r="DP60337" s="1"/>
    </row>
    <row r="60338" spans="105:120" ht="12.75">
      <c r="DA60338" s="1"/>
      <c r="DB60338" s="1"/>
      <c r="DC60338" s="1"/>
      <c r="DD60338" s="1"/>
      <c r="DE60338" s="1"/>
      <c r="DF60338" s="1"/>
      <c r="DG60338" s="1"/>
      <c r="DH60338" s="1"/>
      <c r="DI60338" s="1"/>
      <c r="DM60338" s="1"/>
      <c r="DN60338" s="1"/>
      <c r="DO60338" s="1"/>
      <c r="DP60338" s="1"/>
    </row>
    <row r="60339" spans="105:120" ht="12.75">
      <c r="DA60339" s="1"/>
      <c r="DB60339" s="1"/>
      <c r="DC60339" s="1"/>
      <c r="DD60339" s="1"/>
      <c r="DE60339" s="1"/>
      <c r="DF60339" s="1"/>
      <c r="DG60339" s="1"/>
      <c r="DH60339" s="1"/>
      <c r="DI60339" s="1"/>
      <c r="DM60339" s="1"/>
      <c r="DN60339" s="1"/>
      <c r="DO60339" s="1"/>
      <c r="DP60339" s="1"/>
    </row>
    <row r="60340" spans="105:120" ht="12.75">
      <c r="DA60340" s="1"/>
      <c r="DB60340" s="1"/>
      <c r="DC60340" s="1"/>
      <c r="DD60340" s="1"/>
      <c r="DE60340" s="1"/>
      <c r="DF60340" s="1"/>
      <c r="DG60340" s="1"/>
      <c r="DH60340" s="1"/>
      <c r="DI60340" s="1"/>
      <c r="DM60340" s="1"/>
      <c r="DN60340" s="1"/>
      <c r="DO60340" s="1"/>
      <c r="DP60340" s="1"/>
    </row>
    <row r="60341" spans="105:120" ht="12.75">
      <c r="DA60341" s="1"/>
      <c r="DB60341" s="1"/>
      <c r="DC60341" s="1"/>
      <c r="DD60341" s="1"/>
      <c r="DE60341" s="1"/>
      <c r="DF60341" s="1"/>
      <c r="DG60341" s="1"/>
      <c r="DH60341" s="1"/>
      <c r="DI60341" s="1"/>
      <c r="DM60341" s="1"/>
      <c r="DN60341" s="1"/>
      <c r="DO60341" s="1"/>
      <c r="DP60341" s="1"/>
    </row>
    <row r="60342" spans="105:120" ht="12.75">
      <c r="DA60342" s="1"/>
      <c r="DB60342" s="1"/>
      <c r="DC60342" s="1"/>
      <c r="DD60342" s="1"/>
      <c r="DE60342" s="1"/>
      <c r="DF60342" s="1"/>
      <c r="DG60342" s="1"/>
      <c r="DH60342" s="1"/>
      <c r="DI60342" s="1"/>
      <c r="DM60342" s="1"/>
      <c r="DN60342" s="1"/>
      <c r="DO60342" s="1"/>
      <c r="DP60342" s="1"/>
    </row>
    <row r="60343" spans="105:120" ht="12.75">
      <c r="DA60343" s="1"/>
      <c r="DB60343" s="1"/>
      <c r="DC60343" s="1"/>
      <c r="DD60343" s="1"/>
      <c r="DE60343" s="1"/>
      <c r="DF60343" s="1"/>
      <c r="DG60343" s="1"/>
      <c r="DH60343" s="1"/>
      <c r="DI60343" s="1"/>
      <c r="DM60343" s="1"/>
      <c r="DN60343" s="1"/>
      <c r="DO60343" s="1"/>
      <c r="DP60343" s="1"/>
    </row>
    <row r="60344" spans="105:120" ht="12.75">
      <c r="DA60344" s="1"/>
      <c r="DB60344" s="1"/>
      <c r="DC60344" s="1"/>
      <c r="DD60344" s="1"/>
      <c r="DE60344" s="1"/>
      <c r="DF60344" s="1"/>
      <c r="DG60344" s="1"/>
      <c r="DH60344" s="1"/>
      <c r="DI60344" s="1"/>
      <c r="DM60344" s="1"/>
      <c r="DN60344" s="1"/>
      <c r="DO60344" s="1"/>
      <c r="DP60344" s="1"/>
    </row>
    <row r="60345" spans="105:120" ht="12.75">
      <c r="DA60345" s="1"/>
      <c r="DB60345" s="1"/>
      <c r="DC60345" s="1"/>
      <c r="DD60345" s="1"/>
      <c r="DE60345" s="1"/>
      <c r="DF60345" s="1"/>
      <c r="DG60345" s="1"/>
      <c r="DH60345" s="1"/>
      <c r="DI60345" s="1"/>
      <c r="DM60345" s="1"/>
      <c r="DN60345" s="1"/>
      <c r="DO60345" s="1"/>
      <c r="DP60345" s="1"/>
    </row>
    <row r="60346" spans="105:120" ht="12.75">
      <c r="DA60346" s="1"/>
      <c r="DB60346" s="1"/>
      <c r="DC60346" s="1"/>
      <c r="DD60346" s="1"/>
      <c r="DE60346" s="1"/>
      <c r="DF60346" s="1"/>
      <c r="DG60346" s="1"/>
      <c r="DH60346" s="1"/>
      <c r="DI60346" s="1"/>
      <c r="DM60346" s="1"/>
      <c r="DN60346" s="1"/>
      <c r="DO60346" s="1"/>
      <c r="DP60346" s="1"/>
    </row>
    <row r="60347" spans="105:120" ht="12.75">
      <c r="DA60347" s="1"/>
      <c r="DB60347" s="1"/>
      <c r="DC60347" s="1"/>
      <c r="DD60347" s="1"/>
      <c r="DE60347" s="1"/>
      <c r="DF60347" s="1"/>
      <c r="DG60347" s="1"/>
      <c r="DH60347" s="1"/>
      <c r="DI60347" s="1"/>
      <c r="DM60347" s="1"/>
      <c r="DN60347" s="1"/>
      <c r="DO60347" s="1"/>
      <c r="DP60347" s="1"/>
    </row>
    <row r="60348" spans="105:120" ht="12.75">
      <c r="DA60348" s="1"/>
      <c r="DB60348" s="1"/>
      <c r="DC60348" s="1"/>
      <c r="DD60348" s="1"/>
      <c r="DE60348" s="1"/>
      <c r="DF60348" s="1"/>
      <c r="DG60348" s="1"/>
      <c r="DH60348" s="1"/>
      <c r="DI60348" s="1"/>
      <c r="DM60348" s="1"/>
      <c r="DN60348" s="1"/>
      <c r="DO60348" s="1"/>
      <c r="DP60348" s="1"/>
    </row>
    <row r="60349" spans="105:120" ht="12.75">
      <c r="DA60349" s="1"/>
      <c r="DB60349" s="1"/>
      <c r="DC60349" s="1"/>
      <c r="DD60349" s="1"/>
      <c r="DE60349" s="1"/>
      <c r="DF60349" s="1"/>
      <c r="DG60349" s="1"/>
      <c r="DH60349" s="1"/>
      <c r="DI60349" s="1"/>
      <c r="DM60349" s="1"/>
      <c r="DN60349" s="1"/>
      <c r="DO60349" s="1"/>
      <c r="DP60349" s="1"/>
    </row>
    <row r="60350" spans="105:120" ht="12.75">
      <c r="DA60350" s="1"/>
      <c r="DB60350" s="1"/>
      <c r="DC60350" s="1"/>
      <c r="DD60350" s="1"/>
      <c r="DE60350" s="1"/>
      <c r="DF60350" s="1"/>
      <c r="DG60350" s="1"/>
      <c r="DH60350" s="1"/>
      <c r="DI60350" s="1"/>
      <c r="DM60350" s="1"/>
      <c r="DN60350" s="1"/>
      <c r="DO60350" s="1"/>
      <c r="DP60350" s="1"/>
    </row>
    <row r="60351" spans="105:120" ht="12.75">
      <c r="DA60351" s="1"/>
      <c r="DB60351" s="1"/>
      <c r="DC60351" s="1"/>
      <c r="DD60351" s="1"/>
      <c r="DE60351" s="1"/>
      <c r="DF60351" s="1"/>
      <c r="DG60351" s="1"/>
      <c r="DH60351" s="1"/>
      <c r="DI60351" s="1"/>
      <c r="DM60351" s="1"/>
      <c r="DN60351" s="1"/>
      <c r="DO60351" s="1"/>
      <c r="DP60351" s="1"/>
    </row>
    <row r="60352" spans="105:120" ht="12.75">
      <c r="DA60352" s="1"/>
      <c r="DB60352" s="1"/>
      <c r="DC60352" s="1"/>
      <c r="DD60352" s="1"/>
      <c r="DE60352" s="1"/>
      <c r="DF60352" s="1"/>
      <c r="DG60352" s="1"/>
      <c r="DH60352" s="1"/>
      <c r="DI60352" s="1"/>
      <c r="DM60352" s="1"/>
      <c r="DN60352" s="1"/>
      <c r="DO60352" s="1"/>
      <c r="DP60352" s="1"/>
    </row>
    <row r="60353" spans="105:120" ht="12.75">
      <c r="DA60353" s="1"/>
      <c r="DB60353" s="1"/>
      <c r="DC60353" s="1"/>
      <c r="DD60353" s="1"/>
      <c r="DE60353" s="1"/>
      <c r="DF60353" s="1"/>
      <c r="DG60353" s="1"/>
      <c r="DH60353" s="1"/>
      <c r="DI60353" s="1"/>
      <c r="DM60353" s="1"/>
      <c r="DN60353" s="1"/>
      <c r="DO60353" s="1"/>
      <c r="DP60353" s="1"/>
    </row>
    <row r="60354" spans="105:120" ht="12.75">
      <c r="DA60354" s="1"/>
      <c r="DB60354" s="1"/>
      <c r="DC60354" s="1"/>
      <c r="DD60354" s="1"/>
      <c r="DE60354" s="1"/>
      <c r="DF60354" s="1"/>
      <c r="DG60354" s="1"/>
      <c r="DH60354" s="1"/>
      <c r="DI60354" s="1"/>
      <c r="DM60354" s="1"/>
      <c r="DN60354" s="1"/>
      <c r="DO60354" s="1"/>
      <c r="DP60354" s="1"/>
    </row>
    <row r="60355" spans="105:120" ht="12.75">
      <c r="DA60355" s="1"/>
      <c r="DB60355" s="1"/>
      <c r="DC60355" s="1"/>
      <c r="DD60355" s="1"/>
      <c r="DE60355" s="1"/>
      <c r="DF60355" s="1"/>
      <c r="DG60355" s="1"/>
      <c r="DH60355" s="1"/>
      <c r="DI60355" s="1"/>
      <c r="DM60355" s="1"/>
      <c r="DN60355" s="1"/>
      <c r="DO60355" s="1"/>
      <c r="DP60355" s="1"/>
    </row>
    <row r="60356" spans="105:120" ht="12.75">
      <c r="DA60356" s="1"/>
      <c r="DB60356" s="1"/>
      <c r="DC60356" s="1"/>
      <c r="DD60356" s="1"/>
      <c r="DE60356" s="1"/>
      <c r="DF60356" s="1"/>
      <c r="DG60356" s="1"/>
      <c r="DH60356" s="1"/>
      <c r="DI60356" s="1"/>
      <c r="DM60356" s="1"/>
      <c r="DN60356" s="1"/>
      <c r="DO60356" s="1"/>
      <c r="DP60356" s="1"/>
    </row>
    <row r="60357" spans="105:120" ht="12.75">
      <c r="DA60357" s="1"/>
      <c r="DB60357" s="1"/>
      <c r="DC60357" s="1"/>
      <c r="DD60357" s="1"/>
      <c r="DE60357" s="1"/>
      <c r="DF60357" s="1"/>
      <c r="DG60357" s="1"/>
      <c r="DH60357" s="1"/>
      <c r="DI60357" s="1"/>
      <c r="DM60357" s="1"/>
      <c r="DN60357" s="1"/>
      <c r="DO60357" s="1"/>
      <c r="DP60357" s="1"/>
    </row>
    <row r="60358" spans="105:120" ht="12.75">
      <c r="DA60358" s="1"/>
      <c r="DB60358" s="1"/>
      <c r="DC60358" s="1"/>
      <c r="DD60358" s="1"/>
      <c r="DE60358" s="1"/>
      <c r="DF60358" s="1"/>
      <c r="DG60358" s="1"/>
      <c r="DH60358" s="1"/>
      <c r="DI60358" s="1"/>
      <c r="DM60358" s="1"/>
      <c r="DN60358" s="1"/>
      <c r="DO60358" s="1"/>
      <c r="DP60358" s="1"/>
    </row>
    <row r="60359" spans="105:120" ht="12.75">
      <c r="DA60359" s="1"/>
      <c r="DB60359" s="1"/>
      <c r="DC60359" s="1"/>
      <c r="DD60359" s="1"/>
      <c r="DE60359" s="1"/>
      <c r="DF60359" s="1"/>
      <c r="DG60359" s="1"/>
      <c r="DH60359" s="1"/>
      <c r="DI60359" s="1"/>
      <c r="DM60359" s="1"/>
      <c r="DN60359" s="1"/>
      <c r="DO60359" s="1"/>
      <c r="DP60359" s="1"/>
    </row>
    <row r="60360" spans="105:120" ht="12.75">
      <c r="DA60360" s="1"/>
      <c r="DB60360" s="1"/>
      <c r="DC60360" s="1"/>
      <c r="DD60360" s="1"/>
      <c r="DE60360" s="1"/>
      <c r="DF60360" s="1"/>
      <c r="DG60360" s="1"/>
      <c r="DH60360" s="1"/>
      <c r="DI60360" s="1"/>
      <c r="DM60360" s="1"/>
      <c r="DN60360" s="1"/>
      <c r="DO60360" s="1"/>
      <c r="DP60360" s="1"/>
    </row>
    <row r="60361" spans="105:120" ht="12.75">
      <c r="DA60361" s="1"/>
      <c r="DB60361" s="1"/>
      <c r="DC60361" s="1"/>
      <c r="DD60361" s="1"/>
      <c r="DE60361" s="1"/>
      <c r="DF60361" s="1"/>
      <c r="DG60361" s="1"/>
      <c r="DH60361" s="1"/>
      <c r="DI60361" s="1"/>
      <c r="DM60361" s="1"/>
      <c r="DN60361" s="1"/>
      <c r="DO60361" s="1"/>
      <c r="DP60361" s="1"/>
    </row>
    <row r="60362" spans="105:120" ht="12.75">
      <c r="DA60362" s="1"/>
      <c r="DB60362" s="1"/>
      <c r="DC60362" s="1"/>
      <c r="DD60362" s="1"/>
      <c r="DE60362" s="1"/>
      <c r="DF60362" s="1"/>
      <c r="DG60362" s="1"/>
      <c r="DH60362" s="1"/>
      <c r="DI60362" s="1"/>
      <c r="DM60362" s="1"/>
      <c r="DN60362" s="1"/>
      <c r="DO60362" s="1"/>
      <c r="DP60362" s="1"/>
    </row>
    <row r="60363" spans="105:120" ht="12.75">
      <c r="DA60363" s="1"/>
      <c r="DB60363" s="1"/>
      <c r="DC60363" s="1"/>
      <c r="DD60363" s="1"/>
      <c r="DE60363" s="1"/>
      <c r="DF60363" s="1"/>
      <c r="DG60363" s="1"/>
      <c r="DH60363" s="1"/>
      <c r="DI60363" s="1"/>
      <c r="DM60363" s="1"/>
      <c r="DN60363" s="1"/>
      <c r="DO60363" s="1"/>
      <c r="DP60363" s="1"/>
    </row>
    <row r="60364" spans="105:120" ht="12.75">
      <c r="DA60364" s="1"/>
      <c r="DB60364" s="1"/>
      <c r="DC60364" s="1"/>
      <c r="DD60364" s="1"/>
      <c r="DE60364" s="1"/>
      <c r="DF60364" s="1"/>
      <c r="DG60364" s="1"/>
      <c r="DH60364" s="1"/>
      <c r="DI60364" s="1"/>
      <c r="DM60364" s="1"/>
      <c r="DN60364" s="1"/>
      <c r="DO60364" s="1"/>
      <c r="DP60364" s="1"/>
    </row>
    <row r="60365" spans="105:120" ht="12.75">
      <c r="DA60365" s="1"/>
      <c r="DB60365" s="1"/>
      <c r="DC60365" s="1"/>
      <c r="DD60365" s="1"/>
      <c r="DE60365" s="1"/>
      <c r="DF60365" s="1"/>
      <c r="DG60365" s="1"/>
      <c r="DH60365" s="1"/>
      <c r="DI60365" s="1"/>
      <c r="DM60365" s="1"/>
      <c r="DN60365" s="1"/>
      <c r="DO60365" s="1"/>
      <c r="DP60365" s="1"/>
    </row>
    <row r="60366" spans="105:120" ht="12.75">
      <c r="DA60366" s="1"/>
      <c r="DB60366" s="1"/>
      <c r="DC60366" s="1"/>
      <c r="DD60366" s="1"/>
      <c r="DE60366" s="1"/>
      <c r="DF60366" s="1"/>
      <c r="DG60366" s="1"/>
      <c r="DH60366" s="1"/>
      <c r="DI60366" s="1"/>
      <c r="DM60366" s="1"/>
      <c r="DN60366" s="1"/>
      <c r="DO60366" s="1"/>
      <c r="DP60366" s="1"/>
    </row>
    <row r="60367" spans="105:120" ht="12.75">
      <c r="DA60367" s="1"/>
      <c r="DB60367" s="1"/>
      <c r="DC60367" s="1"/>
      <c r="DD60367" s="1"/>
      <c r="DE60367" s="1"/>
      <c r="DF60367" s="1"/>
      <c r="DG60367" s="1"/>
      <c r="DH60367" s="1"/>
      <c r="DI60367" s="1"/>
      <c r="DM60367" s="1"/>
      <c r="DN60367" s="1"/>
      <c r="DO60367" s="1"/>
      <c r="DP60367" s="1"/>
    </row>
    <row r="60368" spans="105:120" ht="12.75">
      <c r="DA60368" s="1"/>
      <c r="DB60368" s="1"/>
      <c r="DC60368" s="1"/>
      <c r="DD60368" s="1"/>
      <c r="DE60368" s="1"/>
      <c r="DF60368" s="1"/>
      <c r="DG60368" s="1"/>
      <c r="DH60368" s="1"/>
      <c r="DI60368" s="1"/>
      <c r="DM60368" s="1"/>
      <c r="DN60368" s="1"/>
      <c r="DO60368" s="1"/>
      <c r="DP60368" s="1"/>
    </row>
    <row r="60369" spans="105:120" ht="12.75">
      <c r="DA60369" s="1"/>
      <c r="DB60369" s="1"/>
      <c r="DC60369" s="1"/>
      <c r="DD60369" s="1"/>
      <c r="DE60369" s="1"/>
      <c r="DF60369" s="1"/>
      <c r="DG60369" s="1"/>
      <c r="DH60369" s="1"/>
      <c r="DI60369" s="1"/>
      <c r="DM60369" s="1"/>
      <c r="DN60369" s="1"/>
      <c r="DO60369" s="1"/>
      <c r="DP60369" s="1"/>
    </row>
    <row r="60370" spans="105:120" ht="12.75">
      <c r="DA60370" s="1"/>
      <c r="DB60370" s="1"/>
      <c r="DC60370" s="1"/>
      <c r="DD60370" s="1"/>
      <c r="DE60370" s="1"/>
      <c r="DF60370" s="1"/>
      <c r="DG60370" s="1"/>
      <c r="DH60370" s="1"/>
      <c r="DI60370" s="1"/>
      <c r="DM60370" s="1"/>
      <c r="DN60370" s="1"/>
      <c r="DO60370" s="1"/>
      <c r="DP60370" s="1"/>
    </row>
    <row r="60371" spans="105:120" ht="12.75">
      <c r="DA60371" s="1"/>
      <c r="DB60371" s="1"/>
      <c r="DC60371" s="1"/>
      <c r="DD60371" s="1"/>
      <c r="DE60371" s="1"/>
      <c r="DF60371" s="1"/>
      <c r="DG60371" s="1"/>
      <c r="DH60371" s="1"/>
      <c r="DI60371" s="1"/>
      <c r="DM60371" s="1"/>
      <c r="DN60371" s="1"/>
      <c r="DO60371" s="1"/>
      <c r="DP60371" s="1"/>
    </row>
    <row r="60372" spans="105:120" ht="12.75">
      <c r="DA60372" s="1"/>
      <c r="DB60372" s="1"/>
      <c r="DC60372" s="1"/>
      <c r="DD60372" s="1"/>
      <c r="DE60372" s="1"/>
      <c r="DF60372" s="1"/>
      <c r="DG60372" s="1"/>
      <c r="DH60372" s="1"/>
      <c r="DI60372" s="1"/>
      <c r="DM60372" s="1"/>
      <c r="DN60372" s="1"/>
      <c r="DO60372" s="1"/>
      <c r="DP60372" s="1"/>
    </row>
    <row r="60373" spans="105:120" ht="12.75">
      <c r="DA60373" s="1"/>
      <c r="DB60373" s="1"/>
      <c r="DC60373" s="1"/>
      <c r="DD60373" s="1"/>
      <c r="DE60373" s="1"/>
      <c r="DF60373" s="1"/>
      <c r="DG60373" s="1"/>
      <c r="DH60373" s="1"/>
      <c r="DI60373" s="1"/>
      <c r="DM60373" s="1"/>
      <c r="DN60373" s="1"/>
      <c r="DO60373" s="1"/>
      <c r="DP60373" s="1"/>
    </row>
    <row r="60374" spans="105:120" ht="12.75">
      <c r="DA60374" s="1"/>
      <c r="DB60374" s="1"/>
      <c r="DC60374" s="1"/>
      <c r="DD60374" s="1"/>
      <c r="DE60374" s="1"/>
      <c r="DF60374" s="1"/>
      <c r="DG60374" s="1"/>
      <c r="DH60374" s="1"/>
      <c r="DI60374" s="1"/>
      <c r="DM60374" s="1"/>
      <c r="DN60374" s="1"/>
      <c r="DO60374" s="1"/>
      <c r="DP60374" s="1"/>
    </row>
    <row r="60375" spans="105:120" ht="12.75">
      <c r="DA60375" s="1"/>
      <c r="DB60375" s="1"/>
      <c r="DC60375" s="1"/>
      <c r="DD60375" s="1"/>
      <c r="DE60375" s="1"/>
      <c r="DF60375" s="1"/>
      <c r="DG60375" s="1"/>
      <c r="DH60375" s="1"/>
      <c r="DI60375" s="1"/>
      <c r="DM60375" s="1"/>
      <c r="DN60375" s="1"/>
      <c r="DO60375" s="1"/>
      <c r="DP60375" s="1"/>
    </row>
    <row r="60376" spans="105:120" ht="12.75">
      <c r="DA60376" s="1"/>
      <c r="DB60376" s="1"/>
      <c r="DC60376" s="1"/>
      <c r="DD60376" s="1"/>
      <c r="DE60376" s="1"/>
      <c r="DF60376" s="1"/>
      <c r="DG60376" s="1"/>
      <c r="DH60376" s="1"/>
      <c r="DI60376" s="1"/>
      <c r="DM60376" s="1"/>
      <c r="DN60376" s="1"/>
      <c r="DO60376" s="1"/>
      <c r="DP60376" s="1"/>
    </row>
    <row r="60377" spans="105:120" ht="12.75">
      <c r="DA60377" s="1"/>
      <c r="DB60377" s="1"/>
      <c r="DC60377" s="1"/>
      <c r="DD60377" s="1"/>
      <c r="DE60377" s="1"/>
      <c r="DF60377" s="1"/>
      <c r="DG60377" s="1"/>
      <c r="DH60377" s="1"/>
      <c r="DI60377" s="1"/>
      <c r="DM60377" s="1"/>
      <c r="DN60377" s="1"/>
      <c r="DO60377" s="1"/>
      <c r="DP60377" s="1"/>
    </row>
    <row r="60378" spans="105:120" ht="12.75">
      <c r="DA60378" s="1"/>
      <c r="DB60378" s="1"/>
      <c r="DC60378" s="1"/>
      <c r="DD60378" s="1"/>
      <c r="DE60378" s="1"/>
      <c r="DF60378" s="1"/>
      <c r="DG60378" s="1"/>
      <c r="DH60378" s="1"/>
      <c r="DI60378" s="1"/>
      <c r="DM60378" s="1"/>
      <c r="DN60378" s="1"/>
      <c r="DO60378" s="1"/>
      <c r="DP60378" s="1"/>
    </row>
    <row r="60379" spans="105:120" ht="12.75">
      <c r="DA60379" s="1"/>
      <c r="DB60379" s="1"/>
      <c r="DC60379" s="1"/>
      <c r="DD60379" s="1"/>
      <c r="DE60379" s="1"/>
      <c r="DF60379" s="1"/>
      <c r="DG60379" s="1"/>
      <c r="DH60379" s="1"/>
      <c r="DI60379" s="1"/>
      <c r="DM60379" s="1"/>
      <c r="DN60379" s="1"/>
      <c r="DO60379" s="1"/>
      <c r="DP60379" s="1"/>
    </row>
    <row r="60380" spans="105:120" ht="12.75">
      <c r="DA60380" s="1"/>
      <c r="DB60380" s="1"/>
      <c r="DC60380" s="1"/>
      <c r="DD60380" s="1"/>
      <c r="DE60380" s="1"/>
      <c r="DF60380" s="1"/>
      <c r="DG60380" s="1"/>
      <c r="DH60380" s="1"/>
      <c r="DI60380" s="1"/>
      <c r="DM60380" s="1"/>
      <c r="DN60380" s="1"/>
      <c r="DO60380" s="1"/>
      <c r="DP60380" s="1"/>
    </row>
    <row r="60381" spans="105:120" ht="12.75">
      <c r="DA60381" s="1"/>
      <c r="DB60381" s="1"/>
      <c r="DC60381" s="1"/>
      <c r="DD60381" s="1"/>
      <c r="DE60381" s="1"/>
      <c r="DF60381" s="1"/>
      <c r="DG60381" s="1"/>
      <c r="DH60381" s="1"/>
      <c r="DI60381" s="1"/>
      <c r="DM60381" s="1"/>
      <c r="DN60381" s="1"/>
      <c r="DO60381" s="1"/>
      <c r="DP60381" s="1"/>
    </row>
    <row r="60382" spans="105:120" ht="12.75">
      <c r="DA60382" s="1"/>
      <c r="DB60382" s="1"/>
      <c r="DC60382" s="1"/>
      <c r="DD60382" s="1"/>
      <c r="DE60382" s="1"/>
      <c r="DF60382" s="1"/>
      <c r="DG60382" s="1"/>
      <c r="DH60382" s="1"/>
      <c r="DI60382" s="1"/>
      <c r="DM60382" s="1"/>
      <c r="DN60382" s="1"/>
      <c r="DO60382" s="1"/>
      <c r="DP60382" s="1"/>
    </row>
    <row r="60383" spans="105:120" ht="12.75">
      <c r="DA60383" s="1"/>
      <c r="DB60383" s="1"/>
      <c r="DC60383" s="1"/>
      <c r="DD60383" s="1"/>
      <c r="DE60383" s="1"/>
      <c r="DF60383" s="1"/>
      <c r="DG60383" s="1"/>
      <c r="DH60383" s="1"/>
      <c r="DI60383" s="1"/>
      <c r="DM60383" s="1"/>
      <c r="DN60383" s="1"/>
      <c r="DO60383" s="1"/>
      <c r="DP60383" s="1"/>
    </row>
    <row r="60384" spans="105:120" ht="12.75">
      <c r="DA60384" s="1"/>
      <c r="DB60384" s="1"/>
      <c r="DC60384" s="1"/>
      <c r="DD60384" s="1"/>
      <c r="DE60384" s="1"/>
      <c r="DF60384" s="1"/>
      <c r="DG60384" s="1"/>
      <c r="DH60384" s="1"/>
      <c r="DI60384" s="1"/>
      <c r="DM60384" s="1"/>
      <c r="DN60384" s="1"/>
      <c r="DO60384" s="1"/>
      <c r="DP60384" s="1"/>
    </row>
    <row r="60385" spans="105:120" ht="12.75">
      <c r="DA60385" s="1"/>
      <c r="DB60385" s="1"/>
      <c r="DC60385" s="1"/>
      <c r="DD60385" s="1"/>
      <c r="DE60385" s="1"/>
      <c r="DF60385" s="1"/>
      <c r="DG60385" s="1"/>
      <c r="DH60385" s="1"/>
      <c r="DI60385" s="1"/>
      <c r="DM60385" s="1"/>
      <c r="DN60385" s="1"/>
      <c r="DO60385" s="1"/>
      <c r="DP60385" s="1"/>
    </row>
    <row r="60386" spans="105:120" ht="12.75">
      <c r="DA60386" s="1"/>
      <c r="DB60386" s="1"/>
      <c r="DC60386" s="1"/>
      <c r="DD60386" s="1"/>
      <c r="DE60386" s="1"/>
      <c r="DF60386" s="1"/>
      <c r="DG60386" s="1"/>
      <c r="DH60386" s="1"/>
      <c r="DI60386" s="1"/>
      <c r="DM60386" s="1"/>
      <c r="DN60386" s="1"/>
      <c r="DO60386" s="1"/>
      <c r="DP60386" s="1"/>
    </row>
    <row r="60387" spans="105:120" ht="12.75">
      <c r="DA60387" s="1"/>
      <c r="DB60387" s="1"/>
      <c r="DC60387" s="1"/>
      <c r="DD60387" s="1"/>
      <c r="DE60387" s="1"/>
      <c r="DF60387" s="1"/>
      <c r="DG60387" s="1"/>
      <c r="DH60387" s="1"/>
      <c r="DI60387" s="1"/>
      <c r="DM60387" s="1"/>
      <c r="DN60387" s="1"/>
      <c r="DO60387" s="1"/>
      <c r="DP60387" s="1"/>
    </row>
    <row r="60388" spans="105:120" ht="12.75">
      <c r="DA60388" s="1"/>
      <c r="DB60388" s="1"/>
      <c r="DC60388" s="1"/>
      <c r="DD60388" s="1"/>
      <c r="DE60388" s="1"/>
      <c r="DF60388" s="1"/>
      <c r="DG60388" s="1"/>
      <c r="DH60388" s="1"/>
      <c r="DI60388" s="1"/>
      <c r="DM60388" s="1"/>
      <c r="DN60388" s="1"/>
      <c r="DO60388" s="1"/>
      <c r="DP60388" s="1"/>
    </row>
    <row r="60389" spans="105:120" ht="12.75">
      <c r="DA60389" s="1"/>
      <c r="DB60389" s="1"/>
      <c r="DC60389" s="1"/>
      <c r="DD60389" s="1"/>
      <c r="DE60389" s="1"/>
      <c r="DF60389" s="1"/>
      <c r="DG60389" s="1"/>
      <c r="DH60389" s="1"/>
      <c r="DI60389" s="1"/>
      <c r="DM60389" s="1"/>
      <c r="DN60389" s="1"/>
      <c r="DO60389" s="1"/>
      <c r="DP60389" s="1"/>
    </row>
    <row r="60390" spans="105:120" ht="12.75">
      <c r="DA60390" s="1"/>
      <c r="DB60390" s="1"/>
      <c r="DC60390" s="1"/>
      <c r="DD60390" s="1"/>
      <c r="DE60390" s="1"/>
      <c r="DF60390" s="1"/>
      <c r="DG60390" s="1"/>
      <c r="DH60390" s="1"/>
      <c r="DI60390" s="1"/>
      <c r="DM60390" s="1"/>
      <c r="DN60390" s="1"/>
      <c r="DO60390" s="1"/>
      <c r="DP60390" s="1"/>
    </row>
    <row r="60391" spans="105:120" ht="12.75">
      <c r="DA60391" s="1"/>
      <c r="DB60391" s="1"/>
      <c r="DC60391" s="1"/>
      <c r="DD60391" s="1"/>
      <c r="DE60391" s="1"/>
      <c r="DF60391" s="1"/>
      <c r="DG60391" s="1"/>
      <c r="DH60391" s="1"/>
      <c r="DI60391" s="1"/>
      <c r="DM60391" s="1"/>
      <c r="DN60391" s="1"/>
      <c r="DO60391" s="1"/>
      <c r="DP60391" s="1"/>
    </row>
    <row r="60392" spans="105:120" ht="12.75">
      <c r="DA60392" s="1"/>
      <c r="DB60392" s="1"/>
      <c r="DC60392" s="1"/>
      <c r="DD60392" s="1"/>
      <c r="DE60392" s="1"/>
      <c r="DF60392" s="1"/>
      <c r="DG60392" s="1"/>
      <c r="DH60392" s="1"/>
      <c r="DI60392" s="1"/>
      <c r="DM60392" s="1"/>
      <c r="DN60392" s="1"/>
      <c r="DO60392" s="1"/>
      <c r="DP60392" s="1"/>
    </row>
    <row r="60393" spans="105:120" ht="12.75">
      <c r="DA60393" s="1"/>
      <c r="DB60393" s="1"/>
      <c r="DC60393" s="1"/>
      <c r="DD60393" s="1"/>
      <c r="DE60393" s="1"/>
      <c r="DF60393" s="1"/>
      <c r="DG60393" s="1"/>
      <c r="DH60393" s="1"/>
      <c r="DI60393" s="1"/>
      <c r="DM60393" s="1"/>
      <c r="DN60393" s="1"/>
      <c r="DO60393" s="1"/>
      <c r="DP60393" s="1"/>
    </row>
    <row r="60394" spans="105:120" ht="12.75">
      <c r="DA60394" s="1"/>
      <c r="DB60394" s="1"/>
      <c r="DC60394" s="1"/>
      <c r="DD60394" s="1"/>
      <c r="DE60394" s="1"/>
      <c r="DF60394" s="1"/>
      <c r="DG60394" s="1"/>
      <c r="DH60394" s="1"/>
      <c r="DI60394" s="1"/>
      <c r="DM60394" s="1"/>
      <c r="DN60394" s="1"/>
      <c r="DO60394" s="1"/>
      <c r="DP60394" s="1"/>
    </row>
    <row r="60395" spans="105:120" ht="12.75">
      <c r="DA60395" s="1"/>
      <c r="DB60395" s="1"/>
      <c r="DC60395" s="1"/>
      <c r="DD60395" s="1"/>
      <c r="DE60395" s="1"/>
      <c r="DF60395" s="1"/>
      <c r="DG60395" s="1"/>
      <c r="DH60395" s="1"/>
      <c r="DI60395" s="1"/>
      <c r="DM60395" s="1"/>
      <c r="DN60395" s="1"/>
      <c r="DO60395" s="1"/>
      <c r="DP60395" s="1"/>
    </row>
    <row r="60396" spans="105:120" ht="12.75">
      <c r="DA60396" s="1"/>
      <c r="DB60396" s="1"/>
      <c r="DC60396" s="1"/>
      <c r="DD60396" s="1"/>
      <c r="DE60396" s="1"/>
      <c r="DF60396" s="1"/>
      <c r="DG60396" s="1"/>
      <c r="DH60396" s="1"/>
      <c r="DI60396" s="1"/>
      <c r="DM60396" s="1"/>
      <c r="DN60396" s="1"/>
      <c r="DO60396" s="1"/>
      <c r="DP60396" s="1"/>
    </row>
    <row r="60397" spans="105:120" ht="12.75">
      <c r="DA60397" s="1"/>
      <c r="DB60397" s="1"/>
      <c r="DC60397" s="1"/>
      <c r="DD60397" s="1"/>
      <c r="DE60397" s="1"/>
      <c r="DF60397" s="1"/>
      <c r="DG60397" s="1"/>
      <c r="DH60397" s="1"/>
      <c r="DI60397" s="1"/>
      <c r="DM60397" s="1"/>
      <c r="DN60397" s="1"/>
      <c r="DO60397" s="1"/>
      <c r="DP60397" s="1"/>
    </row>
    <row r="60398" spans="105:120" ht="12.75">
      <c r="DA60398" s="1"/>
      <c r="DB60398" s="1"/>
      <c r="DC60398" s="1"/>
      <c r="DD60398" s="1"/>
      <c r="DE60398" s="1"/>
      <c r="DF60398" s="1"/>
      <c r="DG60398" s="1"/>
      <c r="DH60398" s="1"/>
      <c r="DI60398" s="1"/>
      <c r="DM60398" s="1"/>
      <c r="DN60398" s="1"/>
      <c r="DO60398" s="1"/>
      <c r="DP60398" s="1"/>
    </row>
    <row r="60399" spans="105:120" ht="12.75">
      <c r="DA60399" s="1"/>
      <c r="DB60399" s="1"/>
      <c r="DC60399" s="1"/>
      <c r="DD60399" s="1"/>
      <c r="DE60399" s="1"/>
      <c r="DF60399" s="1"/>
      <c r="DG60399" s="1"/>
      <c r="DH60399" s="1"/>
      <c r="DI60399" s="1"/>
      <c r="DM60399" s="1"/>
      <c r="DN60399" s="1"/>
      <c r="DO60399" s="1"/>
      <c r="DP60399" s="1"/>
    </row>
    <row r="60400" spans="105:120" ht="12.75">
      <c r="DA60400" s="1"/>
      <c r="DB60400" s="1"/>
      <c r="DC60400" s="1"/>
      <c r="DD60400" s="1"/>
      <c r="DE60400" s="1"/>
      <c r="DF60400" s="1"/>
      <c r="DG60400" s="1"/>
      <c r="DH60400" s="1"/>
      <c r="DI60400" s="1"/>
      <c r="DM60400" s="1"/>
      <c r="DN60400" s="1"/>
      <c r="DO60400" s="1"/>
      <c r="DP60400" s="1"/>
    </row>
    <row r="60401" spans="105:120" ht="12.75">
      <c r="DA60401" s="1"/>
      <c r="DB60401" s="1"/>
      <c r="DC60401" s="1"/>
      <c r="DD60401" s="1"/>
      <c r="DE60401" s="1"/>
      <c r="DF60401" s="1"/>
      <c r="DG60401" s="1"/>
      <c r="DH60401" s="1"/>
      <c r="DI60401" s="1"/>
      <c r="DM60401" s="1"/>
      <c r="DN60401" s="1"/>
      <c r="DO60401" s="1"/>
      <c r="DP60401" s="1"/>
    </row>
    <row r="60402" spans="105:120" ht="12.75">
      <c r="DA60402" s="1"/>
      <c r="DB60402" s="1"/>
      <c r="DC60402" s="1"/>
      <c r="DD60402" s="1"/>
      <c r="DE60402" s="1"/>
      <c r="DF60402" s="1"/>
      <c r="DG60402" s="1"/>
      <c r="DH60402" s="1"/>
      <c r="DI60402" s="1"/>
      <c r="DM60402" s="1"/>
      <c r="DN60402" s="1"/>
      <c r="DO60402" s="1"/>
      <c r="DP60402" s="1"/>
    </row>
    <row r="60403" spans="105:120" ht="12.75">
      <c r="DA60403" s="1"/>
      <c r="DB60403" s="1"/>
      <c r="DC60403" s="1"/>
      <c r="DD60403" s="1"/>
      <c r="DE60403" s="1"/>
      <c r="DF60403" s="1"/>
      <c r="DG60403" s="1"/>
      <c r="DH60403" s="1"/>
      <c r="DI60403" s="1"/>
      <c r="DM60403" s="1"/>
      <c r="DN60403" s="1"/>
      <c r="DO60403" s="1"/>
      <c r="DP60403" s="1"/>
    </row>
    <row r="60404" spans="105:120" ht="12.75">
      <c r="DA60404" s="1"/>
      <c r="DB60404" s="1"/>
      <c r="DC60404" s="1"/>
      <c r="DD60404" s="1"/>
      <c r="DE60404" s="1"/>
      <c r="DF60404" s="1"/>
      <c r="DG60404" s="1"/>
      <c r="DH60404" s="1"/>
      <c r="DI60404" s="1"/>
      <c r="DM60404" s="1"/>
      <c r="DN60404" s="1"/>
      <c r="DO60404" s="1"/>
      <c r="DP60404" s="1"/>
    </row>
    <row r="60405" spans="105:120" ht="12.75">
      <c r="DA60405" s="1"/>
      <c r="DB60405" s="1"/>
      <c r="DC60405" s="1"/>
      <c r="DD60405" s="1"/>
      <c r="DE60405" s="1"/>
      <c r="DF60405" s="1"/>
      <c r="DG60405" s="1"/>
      <c r="DH60405" s="1"/>
      <c r="DI60405" s="1"/>
      <c r="DM60405" s="1"/>
      <c r="DN60405" s="1"/>
      <c r="DO60405" s="1"/>
      <c r="DP60405" s="1"/>
    </row>
    <row r="60406" spans="105:120" ht="12.75">
      <c r="DA60406" s="1"/>
      <c r="DB60406" s="1"/>
      <c r="DC60406" s="1"/>
      <c r="DD60406" s="1"/>
      <c r="DE60406" s="1"/>
      <c r="DF60406" s="1"/>
      <c r="DG60406" s="1"/>
      <c r="DH60406" s="1"/>
      <c r="DI60406" s="1"/>
      <c r="DM60406" s="1"/>
      <c r="DN60406" s="1"/>
      <c r="DO60406" s="1"/>
      <c r="DP60406" s="1"/>
    </row>
    <row r="60407" spans="105:120" ht="12.75">
      <c r="DA60407" s="1"/>
      <c r="DB60407" s="1"/>
      <c r="DC60407" s="1"/>
      <c r="DD60407" s="1"/>
      <c r="DE60407" s="1"/>
      <c r="DF60407" s="1"/>
      <c r="DG60407" s="1"/>
      <c r="DH60407" s="1"/>
      <c r="DI60407" s="1"/>
      <c r="DM60407" s="1"/>
      <c r="DN60407" s="1"/>
      <c r="DO60407" s="1"/>
      <c r="DP60407" s="1"/>
    </row>
    <row r="60408" spans="105:120" ht="12.75">
      <c r="DA60408" s="1"/>
      <c r="DB60408" s="1"/>
      <c r="DC60408" s="1"/>
      <c r="DD60408" s="1"/>
      <c r="DE60408" s="1"/>
      <c r="DF60408" s="1"/>
      <c r="DG60408" s="1"/>
      <c r="DH60408" s="1"/>
      <c r="DI60408" s="1"/>
      <c r="DM60408" s="1"/>
      <c r="DN60408" s="1"/>
      <c r="DO60408" s="1"/>
      <c r="DP60408" s="1"/>
    </row>
    <row r="60409" spans="105:120" ht="12.75">
      <c r="DA60409" s="1"/>
      <c r="DB60409" s="1"/>
      <c r="DC60409" s="1"/>
      <c r="DD60409" s="1"/>
      <c r="DE60409" s="1"/>
      <c r="DF60409" s="1"/>
      <c r="DG60409" s="1"/>
      <c r="DH60409" s="1"/>
      <c r="DI60409" s="1"/>
      <c r="DM60409" s="1"/>
      <c r="DN60409" s="1"/>
      <c r="DO60409" s="1"/>
      <c r="DP60409" s="1"/>
    </row>
    <row r="60410" spans="105:120" ht="12.75">
      <c r="DA60410" s="1"/>
      <c r="DB60410" s="1"/>
      <c r="DC60410" s="1"/>
      <c r="DD60410" s="1"/>
      <c r="DE60410" s="1"/>
      <c r="DF60410" s="1"/>
      <c r="DG60410" s="1"/>
      <c r="DH60410" s="1"/>
      <c r="DI60410" s="1"/>
      <c r="DM60410" s="1"/>
      <c r="DN60410" s="1"/>
      <c r="DO60410" s="1"/>
      <c r="DP60410" s="1"/>
    </row>
    <row r="60411" spans="105:120" ht="12.75">
      <c r="DA60411" s="1"/>
      <c r="DB60411" s="1"/>
      <c r="DC60411" s="1"/>
      <c r="DD60411" s="1"/>
      <c r="DE60411" s="1"/>
      <c r="DF60411" s="1"/>
      <c r="DG60411" s="1"/>
      <c r="DH60411" s="1"/>
      <c r="DI60411" s="1"/>
      <c r="DM60411" s="1"/>
      <c r="DN60411" s="1"/>
      <c r="DO60411" s="1"/>
      <c r="DP60411" s="1"/>
    </row>
    <row r="60412" spans="105:120" ht="12.75">
      <c r="DA60412" s="1"/>
      <c r="DB60412" s="1"/>
      <c r="DC60412" s="1"/>
      <c r="DD60412" s="1"/>
      <c r="DE60412" s="1"/>
      <c r="DF60412" s="1"/>
      <c r="DG60412" s="1"/>
      <c r="DH60412" s="1"/>
      <c r="DI60412" s="1"/>
      <c r="DM60412" s="1"/>
      <c r="DN60412" s="1"/>
      <c r="DO60412" s="1"/>
      <c r="DP60412" s="1"/>
    </row>
    <row r="60413" spans="105:120" ht="12.75">
      <c r="DA60413" s="1"/>
      <c r="DB60413" s="1"/>
      <c r="DC60413" s="1"/>
      <c r="DD60413" s="1"/>
      <c r="DE60413" s="1"/>
      <c r="DF60413" s="1"/>
      <c r="DG60413" s="1"/>
      <c r="DH60413" s="1"/>
      <c r="DI60413" s="1"/>
      <c r="DM60413" s="1"/>
      <c r="DN60413" s="1"/>
      <c r="DO60413" s="1"/>
      <c r="DP60413" s="1"/>
    </row>
    <row r="60414" spans="105:120" ht="12.75">
      <c r="DA60414" s="1"/>
      <c r="DB60414" s="1"/>
      <c r="DC60414" s="1"/>
      <c r="DD60414" s="1"/>
      <c r="DE60414" s="1"/>
      <c r="DF60414" s="1"/>
      <c r="DG60414" s="1"/>
      <c r="DH60414" s="1"/>
      <c r="DI60414" s="1"/>
      <c r="DM60414" s="1"/>
      <c r="DN60414" s="1"/>
      <c r="DO60414" s="1"/>
      <c r="DP60414" s="1"/>
    </row>
    <row r="60415" spans="105:120" ht="12.75">
      <c r="DA60415" s="1"/>
      <c r="DB60415" s="1"/>
      <c r="DC60415" s="1"/>
      <c r="DD60415" s="1"/>
      <c r="DE60415" s="1"/>
      <c r="DF60415" s="1"/>
      <c r="DG60415" s="1"/>
      <c r="DH60415" s="1"/>
      <c r="DI60415" s="1"/>
      <c r="DM60415" s="1"/>
      <c r="DN60415" s="1"/>
      <c r="DO60415" s="1"/>
      <c r="DP60415" s="1"/>
    </row>
    <row r="60416" spans="105:120" ht="12.75">
      <c r="DA60416" s="1"/>
      <c r="DB60416" s="1"/>
      <c r="DC60416" s="1"/>
      <c r="DD60416" s="1"/>
      <c r="DE60416" s="1"/>
      <c r="DF60416" s="1"/>
      <c r="DG60416" s="1"/>
      <c r="DH60416" s="1"/>
      <c r="DI60416" s="1"/>
      <c r="DM60416" s="1"/>
      <c r="DN60416" s="1"/>
      <c r="DO60416" s="1"/>
      <c r="DP60416" s="1"/>
    </row>
    <row r="60417" spans="105:120" ht="12.75">
      <c r="DA60417" s="1"/>
      <c r="DB60417" s="1"/>
      <c r="DC60417" s="1"/>
      <c r="DD60417" s="1"/>
      <c r="DE60417" s="1"/>
      <c r="DF60417" s="1"/>
      <c r="DG60417" s="1"/>
      <c r="DH60417" s="1"/>
      <c r="DI60417" s="1"/>
      <c r="DM60417" s="1"/>
      <c r="DN60417" s="1"/>
      <c r="DO60417" s="1"/>
      <c r="DP60417" s="1"/>
    </row>
    <row r="60418" spans="105:120" ht="12.75">
      <c r="DA60418" s="1"/>
      <c r="DB60418" s="1"/>
      <c r="DC60418" s="1"/>
      <c r="DD60418" s="1"/>
      <c r="DE60418" s="1"/>
      <c r="DF60418" s="1"/>
      <c r="DG60418" s="1"/>
      <c r="DH60418" s="1"/>
      <c r="DI60418" s="1"/>
      <c r="DM60418" s="1"/>
      <c r="DN60418" s="1"/>
      <c r="DO60418" s="1"/>
      <c r="DP60418" s="1"/>
    </row>
    <row r="60419" spans="105:120" ht="12.75">
      <c r="DA60419" s="1"/>
      <c r="DB60419" s="1"/>
      <c r="DC60419" s="1"/>
      <c r="DD60419" s="1"/>
      <c r="DE60419" s="1"/>
      <c r="DF60419" s="1"/>
      <c r="DG60419" s="1"/>
      <c r="DH60419" s="1"/>
      <c r="DI60419" s="1"/>
      <c r="DM60419" s="1"/>
      <c r="DN60419" s="1"/>
      <c r="DO60419" s="1"/>
      <c r="DP60419" s="1"/>
    </row>
    <row r="60420" spans="105:120" ht="12.75">
      <c r="DA60420" s="1"/>
      <c r="DB60420" s="1"/>
      <c r="DC60420" s="1"/>
      <c r="DD60420" s="1"/>
      <c r="DE60420" s="1"/>
      <c r="DF60420" s="1"/>
      <c r="DG60420" s="1"/>
      <c r="DH60420" s="1"/>
      <c r="DI60420" s="1"/>
      <c r="DM60420" s="1"/>
      <c r="DN60420" s="1"/>
      <c r="DO60420" s="1"/>
      <c r="DP60420" s="1"/>
    </row>
    <row r="60421" spans="105:120" ht="12.75">
      <c r="DA60421" s="1"/>
      <c r="DB60421" s="1"/>
      <c r="DC60421" s="1"/>
      <c r="DD60421" s="1"/>
      <c r="DE60421" s="1"/>
      <c r="DF60421" s="1"/>
      <c r="DG60421" s="1"/>
      <c r="DH60421" s="1"/>
      <c r="DI60421" s="1"/>
      <c r="DM60421" s="1"/>
      <c r="DN60421" s="1"/>
      <c r="DO60421" s="1"/>
      <c r="DP60421" s="1"/>
    </row>
    <row r="60422" spans="105:120" ht="12.75">
      <c r="DA60422" s="1"/>
      <c r="DB60422" s="1"/>
      <c r="DC60422" s="1"/>
      <c r="DD60422" s="1"/>
      <c r="DE60422" s="1"/>
      <c r="DF60422" s="1"/>
      <c r="DG60422" s="1"/>
      <c r="DH60422" s="1"/>
      <c r="DI60422" s="1"/>
      <c r="DM60422" s="1"/>
      <c r="DN60422" s="1"/>
      <c r="DO60422" s="1"/>
      <c r="DP60422" s="1"/>
    </row>
    <row r="60423" spans="105:120" ht="12.75">
      <c r="DA60423" s="1"/>
      <c r="DB60423" s="1"/>
      <c r="DC60423" s="1"/>
      <c r="DD60423" s="1"/>
      <c r="DE60423" s="1"/>
      <c r="DF60423" s="1"/>
      <c r="DG60423" s="1"/>
      <c r="DH60423" s="1"/>
      <c r="DI60423" s="1"/>
      <c r="DM60423" s="1"/>
      <c r="DN60423" s="1"/>
      <c r="DO60423" s="1"/>
      <c r="DP60423" s="1"/>
    </row>
    <row r="60424" spans="105:120" ht="12.75">
      <c r="DA60424" s="1"/>
      <c r="DB60424" s="1"/>
      <c r="DC60424" s="1"/>
      <c r="DD60424" s="1"/>
      <c r="DE60424" s="1"/>
      <c r="DF60424" s="1"/>
      <c r="DG60424" s="1"/>
      <c r="DH60424" s="1"/>
      <c r="DI60424" s="1"/>
      <c r="DM60424" s="1"/>
      <c r="DN60424" s="1"/>
      <c r="DO60424" s="1"/>
      <c r="DP60424" s="1"/>
    </row>
    <row r="60425" spans="105:120" ht="12.75">
      <c r="DA60425" s="1"/>
      <c r="DB60425" s="1"/>
      <c r="DC60425" s="1"/>
      <c r="DD60425" s="1"/>
      <c r="DE60425" s="1"/>
      <c r="DF60425" s="1"/>
      <c r="DG60425" s="1"/>
      <c r="DH60425" s="1"/>
      <c r="DI60425" s="1"/>
      <c r="DM60425" s="1"/>
      <c r="DN60425" s="1"/>
      <c r="DO60425" s="1"/>
      <c r="DP60425" s="1"/>
    </row>
    <row r="60426" spans="105:120" ht="12.75">
      <c r="DA60426" s="1"/>
      <c r="DB60426" s="1"/>
      <c r="DC60426" s="1"/>
      <c r="DD60426" s="1"/>
      <c r="DE60426" s="1"/>
      <c r="DF60426" s="1"/>
      <c r="DG60426" s="1"/>
      <c r="DH60426" s="1"/>
      <c r="DI60426" s="1"/>
      <c r="DM60426" s="1"/>
      <c r="DN60426" s="1"/>
      <c r="DO60426" s="1"/>
      <c r="DP60426" s="1"/>
    </row>
    <row r="60427" spans="105:120" ht="12.75">
      <c r="DA60427" s="1"/>
      <c r="DB60427" s="1"/>
      <c r="DC60427" s="1"/>
      <c r="DD60427" s="1"/>
      <c r="DE60427" s="1"/>
      <c r="DF60427" s="1"/>
      <c r="DG60427" s="1"/>
      <c r="DH60427" s="1"/>
      <c r="DI60427" s="1"/>
      <c r="DM60427" s="1"/>
      <c r="DN60427" s="1"/>
      <c r="DO60427" s="1"/>
      <c r="DP60427" s="1"/>
    </row>
    <row r="60428" spans="105:120" ht="12.75">
      <c r="DA60428" s="1"/>
      <c r="DB60428" s="1"/>
      <c r="DC60428" s="1"/>
      <c r="DD60428" s="1"/>
      <c r="DE60428" s="1"/>
      <c r="DF60428" s="1"/>
      <c r="DG60428" s="1"/>
      <c r="DH60428" s="1"/>
      <c r="DI60428" s="1"/>
      <c r="DM60428" s="1"/>
      <c r="DN60428" s="1"/>
      <c r="DO60428" s="1"/>
      <c r="DP60428" s="1"/>
    </row>
    <row r="60429" spans="105:120" ht="12.75">
      <c r="DA60429" s="1"/>
      <c r="DB60429" s="1"/>
      <c r="DC60429" s="1"/>
      <c r="DD60429" s="1"/>
      <c r="DE60429" s="1"/>
      <c r="DF60429" s="1"/>
      <c r="DG60429" s="1"/>
      <c r="DH60429" s="1"/>
      <c r="DI60429" s="1"/>
      <c r="DM60429" s="1"/>
      <c r="DN60429" s="1"/>
      <c r="DO60429" s="1"/>
      <c r="DP60429" s="1"/>
    </row>
    <row r="60430" spans="105:120" ht="12.75">
      <c r="DA60430" s="1"/>
      <c r="DB60430" s="1"/>
      <c r="DC60430" s="1"/>
      <c r="DD60430" s="1"/>
      <c r="DE60430" s="1"/>
      <c r="DF60430" s="1"/>
      <c r="DG60430" s="1"/>
      <c r="DH60430" s="1"/>
      <c r="DI60430" s="1"/>
      <c r="DM60430" s="1"/>
      <c r="DN60430" s="1"/>
      <c r="DO60430" s="1"/>
      <c r="DP60430" s="1"/>
    </row>
    <row r="60431" spans="105:120" ht="12.75">
      <c r="DA60431" s="1"/>
      <c r="DB60431" s="1"/>
      <c r="DC60431" s="1"/>
      <c r="DD60431" s="1"/>
      <c r="DE60431" s="1"/>
      <c r="DF60431" s="1"/>
      <c r="DG60431" s="1"/>
      <c r="DH60431" s="1"/>
      <c r="DI60431" s="1"/>
      <c r="DM60431" s="1"/>
      <c r="DN60431" s="1"/>
      <c r="DO60431" s="1"/>
      <c r="DP60431" s="1"/>
    </row>
    <row r="60432" spans="105:120" ht="12.75">
      <c r="DA60432" s="1"/>
      <c r="DB60432" s="1"/>
      <c r="DC60432" s="1"/>
      <c r="DD60432" s="1"/>
      <c r="DE60432" s="1"/>
      <c r="DF60432" s="1"/>
      <c r="DG60432" s="1"/>
      <c r="DH60432" s="1"/>
      <c r="DI60432" s="1"/>
      <c r="DM60432" s="1"/>
      <c r="DN60432" s="1"/>
      <c r="DO60432" s="1"/>
      <c r="DP60432" s="1"/>
    </row>
    <row r="60433" spans="105:120" ht="12.75">
      <c r="DA60433" s="1"/>
      <c r="DB60433" s="1"/>
      <c r="DC60433" s="1"/>
      <c r="DD60433" s="1"/>
      <c r="DE60433" s="1"/>
      <c r="DF60433" s="1"/>
      <c r="DG60433" s="1"/>
      <c r="DH60433" s="1"/>
      <c r="DI60433" s="1"/>
      <c r="DM60433" s="1"/>
      <c r="DN60433" s="1"/>
      <c r="DO60433" s="1"/>
      <c r="DP60433" s="1"/>
    </row>
    <row r="60434" spans="105:120" ht="12.75">
      <c r="DA60434" s="1"/>
      <c r="DB60434" s="1"/>
      <c r="DC60434" s="1"/>
      <c r="DD60434" s="1"/>
      <c r="DE60434" s="1"/>
      <c r="DF60434" s="1"/>
      <c r="DG60434" s="1"/>
      <c r="DH60434" s="1"/>
      <c r="DI60434" s="1"/>
      <c r="DM60434" s="1"/>
      <c r="DN60434" s="1"/>
      <c r="DO60434" s="1"/>
      <c r="DP60434" s="1"/>
    </row>
    <row r="60435" spans="105:120" ht="12.75">
      <c r="DA60435" s="1"/>
      <c r="DB60435" s="1"/>
      <c r="DC60435" s="1"/>
      <c r="DD60435" s="1"/>
      <c r="DE60435" s="1"/>
      <c r="DF60435" s="1"/>
      <c r="DG60435" s="1"/>
      <c r="DH60435" s="1"/>
      <c r="DI60435" s="1"/>
      <c r="DM60435" s="1"/>
      <c r="DN60435" s="1"/>
      <c r="DO60435" s="1"/>
      <c r="DP60435" s="1"/>
    </row>
    <row r="60436" spans="105:120" ht="12.75">
      <c r="DA60436" s="1"/>
      <c r="DB60436" s="1"/>
      <c r="DC60436" s="1"/>
      <c r="DD60436" s="1"/>
      <c r="DE60436" s="1"/>
      <c r="DF60436" s="1"/>
      <c r="DG60436" s="1"/>
      <c r="DH60436" s="1"/>
      <c r="DI60436" s="1"/>
      <c r="DM60436" s="1"/>
      <c r="DN60436" s="1"/>
      <c r="DO60436" s="1"/>
      <c r="DP60436" s="1"/>
    </row>
    <row r="60437" spans="105:120" ht="12.75">
      <c r="DA60437" s="1"/>
      <c r="DB60437" s="1"/>
      <c r="DC60437" s="1"/>
      <c r="DD60437" s="1"/>
      <c r="DE60437" s="1"/>
      <c r="DF60437" s="1"/>
      <c r="DG60437" s="1"/>
      <c r="DH60437" s="1"/>
      <c r="DI60437" s="1"/>
      <c r="DM60437" s="1"/>
      <c r="DN60437" s="1"/>
      <c r="DO60437" s="1"/>
      <c r="DP60437" s="1"/>
    </row>
    <row r="60438" spans="105:120" ht="12.75">
      <c r="DA60438" s="1"/>
      <c r="DB60438" s="1"/>
      <c r="DC60438" s="1"/>
      <c r="DD60438" s="1"/>
      <c r="DE60438" s="1"/>
      <c r="DF60438" s="1"/>
      <c r="DG60438" s="1"/>
      <c r="DH60438" s="1"/>
      <c r="DI60438" s="1"/>
      <c r="DM60438" s="1"/>
      <c r="DN60438" s="1"/>
      <c r="DO60438" s="1"/>
      <c r="DP60438" s="1"/>
    </row>
    <row r="60439" spans="105:120" ht="12.75">
      <c r="DA60439" s="1"/>
      <c r="DB60439" s="1"/>
      <c r="DC60439" s="1"/>
      <c r="DD60439" s="1"/>
      <c r="DE60439" s="1"/>
      <c r="DF60439" s="1"/>
      <c r="DG60439" s="1"/>
      <c r="DH60439" s="1"/>
      <c r="DI60439" s="1"/>
      <c r="DM60439" s="1"/>
      <c r="DN60439" s="1"/>
      <c r="DO60439" s="1"/>
      <c r="DP60439" s="1"/>
    </row>
    <row r="60440" spans="105:120" ht="12.75">
      <c r="DA60440" s="1"/>
      <c r="DB60440" s="1"/>
      <c r="DC60440" s="1"/>
      <c r="DD60440" s="1"/>
      <c r="DE60440" s="1"/>
      <c r="DF60440" s="1"/>
      <c r="DG60440" s="1"/>
      <c r="DH60440" s="1"/>
      <c r="DI60440" s="1"/>
      <c r="DM60440" s="1"/>
      <c r="DN60440" s="1"/>
      <c r="DO60440" s="1"/>
      <c r="DP60440" s="1"/>
    </row>
    <row r="60441" spans="105:120" ht="12.75">
      <c r="DA60441" s="1"/>
      <c r="DB60441" s="1"/>
      <c r="DC60441" s="1"/>
      <c r="DD60441" s="1"/>
      <c r="DE60441" s="1"/>
      <c r="DF60441" s="1"/>
      <c r="DG60441" s="1"/>
      <c r="DH60441" s="1"/>
      <c r="DI60441" s="1"/>
      <c r="DM60441" s="1"/>
      <c r="DN60441" s="1"/>
      <c r="DO60441" s="1"/>
      <c r="DP60441" s="1"/>
    </row>
    <row r="60442" spans="105:120" ht="12.75">
      <c r="DA60442" s="1"/>
      <c r="DB60442" s="1"/>
      <c r="DC60442" s="1"/>
      <c r="DD60442" s="1"/>
      <c r="DE60442" s="1"/>
      <c r="DF60442" s="1"/>
      <c r="DG60442" s="1"/>
      <c r="DH60442" s="1"/>
      <c r="DI60442" s="1"/>
      <c r="DM60442" s="1"/>
      <c r="DN60442" s="1"/>
      <c r="DO60442" s="1"/>
      <c r="DP60442" s="1"/>
    </row>
    <row r="60443" spans="105:120" ht="12.75">
      <c r="DA60443" s="1"/>
      <c r="DB60443" s="1"/>
      <c r="DC60443" s="1"/>
      <c r="DD60443" s="1"/>
      <c r="DE60443" s="1"/>
      <c r="DF60443" s="1"/>
      <c r="DG60443" s="1"/>
      <c r="DH60443" s="1"/>
      <c r="DI60443" s="1"/>
      <c r="DM60443" s="1"/>
      <c r="DN60443" s="1"/>
      <c r="DO60443" s="1"/>
      <c r="DP60443" s="1"/>
    </row>
    <row r="60444" spans="105:120" ht="12.75">
      <c r="DA60444" s="1"/>
      <c r="DB60444" s="1"/>
      <c r="DC60444" s="1"/>
      <c r="DD60444" s="1"/>
      <c r="DE60444" s="1"/>
      <c r="DF60444" s="1"/>
      <c r="DG60444" s="1"/>
      <c r="DH60444" s="1"/>
      <c r="DI60444" s="1"/>
      <c r="DM60444" s="1"/>
      <c r="DN60444" s="1"/>
      <c r="DO60444" s="1"/>
      <c r="DP60444" s="1"/>
    </row>
    <row r="60445" spans="105:120" ht="12.75">
      <c r="DA60445" s="1"/>
      <c r="DB60445" s="1"/>
      <c r="DC60445" s="1"/>
      <c r="DD60445" s="1"/>
      <c r="DE60445" s="1"/>
      <c r="DF60445" s="1"/>
      <c r="DG60445" s="1"/>
      <c r="DH60445" s="1"/>
      <c r="DI60445" s="1"/>
      <c r="DM60445" s="1"/>
      <c r="DN60445" s="1"/>
      <c r="DO60445" s="1"/>
      <c r="DP60445" s="1"/>
    </row>
    <row r="60446" spans="105:120" ht="12.75">
      <c r="DA60446" s="1"/>
      <c r="DB60446" s="1"/>
      <c r="DC60446" s="1"/>
      <c r="DD60446" s="1"/>
      <c r="DE60446" s="1"/>
      <c r="DF60446" s="1"/>
      <c r="DG60446" s="1"/>
      <c r="DH60446" s="1"/>
      <c r="DI60446" s="1"/>
      <c r="DM60446" s="1"/>
      <c r="DN60446" s="1"/>
      <c r="DO60446" s="1"/>
      <c r="DP60446" s="1"/>
    </row>
    <row r="60447" spans="105:120" ht="12.75">
      <c r="DA60447" s="1"/>
      <c r="DB60447" s="1"/>
      <c r="DC60447" s="1"/>
      <c r="DD60447" s="1"/>
      <c r="DE60447" s="1"/>
      <c r="DF60447" s="1"/>
      <c r="DG60447" s="1"/>
      <c r="DH60447" s="1"/>
      <c r="DI60447" s="1"/>
      <c r="DM60447" s="1"/>
      <c r="DN60447" s="1"/>
      <c r="DO60447" s="1"/>
      <c r="DP60447" s="1"/>
    </row>
    <row r="60448" spans="105:120" ht="12.75">
      <c r="DA60448" s="1"/>
      <c r="DB60448" s="1"/>
      <c r="DC60448" s="1"/>
      <c r="DD60448" s="1"/>
      <c r="DE60448" s="1"/>
      <c r="DF60448" s="1"/>
      <c r="DG60448" s="1"/>
      <c r="DH60448" s="1"/>
      <c r="DI60448" s="1"/>
      <c r="DM60448" s="1"/>
      <c r="DN60448" s="1"/>
      <c r="DO60448" s="1"/>
      <c r="DP60448" s="1"/>
    </row>
    <row r="60449" spans="105:120" ht="12.75">
      <c r="DA60449" s="1"/>
      <c r="DB60449" s="1"/>
      <c r="DC60449" s="1"/>
      <c r="DD60449" s="1"/>
      <c r="DE60449" s="1"/>
      <c r="DF60449" s="1"/>
      <c r="DG60449" s="1"/>
      <c r="DH60449" s="1"/>
      <c r="DI60449" s="1"/>
      <c r="DM60449" s="1"/>
      <c r="DN60449" s="1"/>
      <c r="DO60449" s="1"/>
      <c r="DP60449" s="1"/>
    </row>
    <row r="60450" spans="105:120" ht="12.75">
      <c r="DA60450" s="1"/>
      <c r="DB60450" s="1"/>
      <c r="DC60450" s="1"/>
      <c r="DD60450" s="1"/>
      <c r="DE60450" s="1"/>
      <c r="DF60450" s="1"/>
      <c r="DG60450" s="1"/>
      <c r="DH60450" s="1"/>
      <c r="DI60450" s="1"/>
      <c r="DM60450" s="1"/>
      <c r="DN60450" s="1"/>
      <c r="DO60450" s="1"/>
      <c r="DP60450" s="1"/>
    </row>
    <row r="60451" spans="105:120" ht="12.75">
      <c r="DA60451" s="1"/>
      <c r="DB60451" s="1"/>
      <c r="DC60451" s="1"/>
      <c r="DD60451" s="1"/>
      <c r="DE60451" s="1"/>
      <c r="DF60451" s="1"/>
      <c r="DG60451" s="1"/>
      <c r="DH60451" s="1"/>
      <c r="DI60451" s="1"/>
      <c r="DM60451" s="1"/>
      <c r="DN60451" s="1"/>
      <c r="DO60451" s="1"/>
      <c r="DP60451" s="1"/>
    </row>
    <row r="60452" spans="105:120" ht="12.75">
      <c r="DA60452" s="1"/>
      <c r="DB60452" s="1"/>
      <c r="DC60452" s="1"/>
      <c r="DD60452" s="1"/>
      <c r="DE60452" s="1"/>
      <c r="DF60452" s="1"/>
      <c r="DG60452" s="1"/>
      <c r="DH60452" s="1"/>
      <c r="DI60452" s="1"/>
      <c r="DM60452" s="1"/>
      <c r="DN60452" s="1"/>
      <c r="DO60452" s="1"/>
      <c r="DP60452" s="1"/>
    </row>
    <row r="60453" spans="105:120" ht="12.75">
      <c r="DA60453" s="1"/>
      <c r="DB60453" s="1"/>
      <c r="DC60453" s="1"/>
      <c r="DD60453" s="1"/>
      <c r="DE60453" s="1"/>
      <c r="DF60453" s="1"/>
      <c r="DG60453" s="1"/>
      <c r="DH60453" s="1"/>
      <c r="DI60453" s="1"/>
      <c r="DM60453" s="1"/>
      <c r="DN60453" s="1"/>
      <c r="DO60453" s="1"/>
      <c r="DP60453" s="1"/>
    </row>
    <row r="60454" spans="105:120" ht="12.75">
      <c r="DA60454" s="1"/>
      <c r="DB60454" s="1"/>
      <c r="DC60454" s="1"/>
      <c r="DD60454" s="1"/>
      <c r="DE60454" s="1"/>
      <c r="DF60454" s="1"/>
      <c r="DG60454" s="1"/>
      <c r="DH60454" s="1"/>
      <c r="DI60454" s="1"/>
      <c r="DM60454" s="1"/>
      <c r="DN60454" s="1"/>
      <c r="DO60454" s="1"/>
      <c r="DP60454" s="1"/>
    </row>
    <row r="60455" spans="105:120" ht="12.75">
      <c r="DA60455" s="1"/>
      <c r="DB60455" s="1"/>
      <c r="DC60455" s="1"/>
      <c r="DD60455" s="1"/>
      <c r="DE60455" s="1"/>
      <c r="DF60455" s="1"/>
      <c r="DG60455" s="1"/>
      <c r="DH60455" s="1"/>
      <c r="DI60455" s="1"/>
      <c r="DM60455" s="1"/>
      <c r="DN60455" s="1"/>
      <c r="DO60455" s="1"/>
      <c r="DP60455" s="1"/>
    </row>
    <row r="60456" spans="105:120" ht="12.75">
      <c r="DA60456" s="1"/>
      <c r="DB60456" s="1"/>
      <c r="DC60456" s="1"/>
      <c r="DD60456" s="1"/>
      <c r="DE60456" s="1"/>
      <c r="DF60456" s="1"/>
      <c r="DG60456" s="1"/>
      <c r="DH60456" s="1"/>
      <c r="DI60456" s="1"/>
      <c r="DM60456" s="1"/>
      <c r="DN60456" s="1"/>
      <c r="DO60456" s="1"/>
      <c r="DP60456" s="1"/>
    </row>
    <row r="60457" spans="105:120" ht="12.75">
      <c r="DA60457" s="1"/>
      <c r="DB60457" s="1"/>
      <c r="DC60457" s="1"/>
      <c r="DD60457" s="1"/>
      <c r="DE60457" s="1"/>
      <c r="DF60457" s="1"/>
      <c r="DG60457" s="1"/>
      <c r="DH60457" s="1"/>
      <c r="DI60457" s="1"/>
      <c r="DM60457" s="1"/>
      <c r="DN60457" s="1"/>
      <c r="DO60457" s="1"/>
      <c r="DP60457" s="1"/>
    </row>
    <row r="60458" spans="105:120" ht="12.75">
      <c r="DA60458" s="1"/>
      <c r="DB60458" s="1"/>
      <c r="DC60458" s="1"/>
      <c r="DD60458" s="1"/>
      <c r="DE60458" s="1"/>
      <c r="DF60458" s="1"/>
      <c r="DG60458" s="1"/>
      <c r="DH60458" s="1"/>
      <c r="DI60458" s="1"/>
      <c r="DM60458" s="1"/>
      <c r="DN60458" s="1"/>
      <c r="DO60458" s="1"/>
      <c r="DP60458" s="1"/>
    </row>
    <row r="60459" spans="105:120" ht="12.75">
      <c r="DA60459" s="1"/>
      <c r="DB60459" s="1"/>
      <c r="DC60459" s="1"/>
      <c r="DD60459" s="1"/>
      <c r="DE60459" s="1"/>
      <c r="DF60459" s="1"/>
      <c r="DG60459" s="1"/>
      <c r="DH60459" s="1"/>
      <c r="DI60459" s="1"/>
      <c r="DM60459" s="1"/>
      <c r="DN60459" s="1"/>
      <c r="DO60459" s="1"/>
      <c r="DP60459" s="1"/>
    </row>
    <row r="60460" spans="105:120" ht="12.75">
      <c r="DA60460" s="1"/>
      <c r="DB60460" s="1"/>
      <c r="DC60460" s="1"/>
      <c r="DD60460" s="1"/>
      <c r="DE60460" s="1"/>
      <c r="DF60460" s="1"/>
      <c r="DG60460" s="1"/>
      <c r="DH60460" s="1"/>
      <c r="DI60460" s="1"/>
      <c r="DM60460" s="1"/>
      <c r="DN60460" s="1"/>
      <c r="DO60460" s="1"/>
      <c r="DP60460" s="1"/>
    </row>
    <row r="60461" spans="105:120" ht="12.75">
      <c r="DA60461" s="1"/>
      <c r="DB60461" s="1"/>
      <c r="DC60461" s="1"/>
      <c r="DD60461" s="1"/>
      <c r="DE60461" s="1"/>
      <c r="DF60461" s="1"/>
      <c r="DG60461" s="1"/>
      <c r="DH60461" s="1"/>
      <c r="DI60461" s="1"/>
      <c r="DM60461" s="1"/>
      <c r="DN60461" s="1"/>
      <c r="DO60461" s="1"/>
      <c r="DP60461" s="1"/>
    </row>
    <row r="60462" spans="105:120" ht="12.75">
      <c r="DA60462" s="1"/>
      <c r="DB60462" s="1"/>
      <c r="DC60462" s="1"/>
      <c r="DD60462" s="1"/>
      <c r="DE60462" s="1"/>
      <c r="DF60462" s="1"/>
      <c r="DG60462" s="1"/>
      <c r="DH60462" s="1"/>
      <c r="DI60462" s="1"/>
      <c r="DM60462" s="1"/>
      <c r="DN60462" s="1"/>
      <c r="DO60462" s="1"/>
      <c r="DP60462" s="1"/>
    </row>
    <row r="60463" spans="105:120" ht="12.75">
      <c r="DA60463" s="1"/>
      <c r="DB60463" s="1"/>
      <c r="DC60463" s="1"/>
      <c r="DD60463" s="1"/>
      <c r="DE60463" s="1"/>
      <c r="DF60463" s="1"/>
      <c r="DG60463" s="1"/>
      <c r="DH60463" s="1"/>
      <c r="DI60463" s="1"/>
      <c r="DM60463" s="1"/>
      <c r="DN60463" s="1"/>
      <c r="DO60463" s="1"/>
      <c r="DP60463" s="1"/>
    </row>
    <row r="60464" spans="105:120" ht="12.75">
      <c r="DA60464" s="1"/>
      <c r="DB60464" s="1"/>
      <c r="DC60464" s="1"/>
      <c r="DD60464" s="1"/>
      <c r="DE60464" s="1"/>
      <c r="DF60464" s="1"/>
      <c r="DG60464" s="1"/>
      <c r="DH60464" s="1"/>
      <c r="DI60464" s="1"/>
      <c r="DM60464" s="1"/>
      <c r="DN60464" s="1"/>
      <c r="DO60464" s="1"/>
      <c r="DP60464" s="1"/>
    </row>
    <row r="60465" spans="105:120" ht="12.75">
      <c r="DA60465" s="1"/>
      <c r="DB60465" s="1"/>
      <c r="DC60465" s="1"/>
      <c r="DD60465" s="1"/>
      <c r="DE60465" s="1"/>
      <c r="DF60465" s="1"/>
      <c r="DG60465" s="1"/>
      <c r="DH60465" s="1"/>
      <c r="DI60465" s="1"/>
      <c r="DM60465" s="1"/>
      <c r="DN60465" s="1"/>
      <c r="DO60465" s="1"/>
      <c r="DP60465" s="1"/>
    </row>
    <row r="60466" spans="105:120" ht="12.75">
      <c r="DA60466" s="1"/>
      <c r="DB60466" s="1"/>
      <c r="DC60466" s="1"/>
      <c r="DD60466" s="1"/>
      <c r="DE60466" s="1"/>
      <c r="DF60466" s="1"/>
      <c r="DG60466" s="1"/>
      <c r="DH60466" s="1"/>
      <c r="DI60466" s="1"/>
      <c r="DM60466" s="1"/>
      <c r="DN60466" s="1"/>
      <c r="DO60466" s="1"/>
      <c r="DP60466" s="1"/>
    </row>
    <row r="60467" spans="105:120" ht="12.75">
      <c r="DA60467" s="1"/>
      <c r="DB60467" s="1"/>
      <c r="DC60467" s="1"/>
      <c r="DD60467" s="1"/>
      <c r="DE60467" s="1"/>
      <c r="DF60467" s="1"/>
      <c r="DG60467" s="1"/>
      <c r="DH60467" s="1"/>
      <c r="DI60467" s="1"/>
      <c r="DM60467" s="1"/>
      <c r="DN60467" s="1"/>
      <c r="DO60467" s="1"/>
      <c r="DP60467" s="1"/>
    </row>
    <row r="60468" spans="105:120" ht="12.75">
      <c r="DA60468" s="1"/>
      <c r="DB60468" s="1"/>
      <c r="DC60468" s="1"/>
      <c r="DD60468" s="1"/>
      <c r="DE60468" s="1"/>
      <c r="DF60468" s="1"/>
      <c r="DG60468" s="1"/>
      <c r="DH60468" s="1"/>
      <c r="DI60468" s="1"/>
      <c r="DM60468" s="1"/>
      <c r="DN60468" s="1"/>
      <c r="DO60468" s="1"/>
      <c r="DP60468" s="1"/>
    </row>
    <row r="60469" spans="105:120" ht="12.75">
      <c r="DA60469" s="1"/>
      <c r="DB60469" s="1"/>
      <c r="DC60469" s="1"/>
      <c r="DD60469" s="1"/>
      <c r="DE60469" s="1"/>
      <c r="DF60469" s="1"/>
      <c r="DG60469" s="1"/>
      <c r="DH60469" s="1"/>
      <c r="DI60469" s="1"/>
      <c r="DM60469" s="1"/>
      <c r="DN60469" s="1"/>
      <c r="DO60469" s="1"/>
      <c r="DP60469" s="1"/>
    </row>
    <row r="60470" spans="105:120" ht="12.75">
      <c r="DA60470" s="1"/>
      <c r="DB60470" s="1"/>
      <c r="DC60470" s="1"/>
      <c r="DD60470" s="1"/>
      <c r="DE60470" s="1"/>
      <c r="DF60470" s="1"/>
      <c r="DG60470" s="1"/>
      <c r="DH60470" s="1"/>
      <c r="DI60470" s="1"/>
      <c r="DM60470" s="1"/>
      <c r="DN60470" s="1"/>
      <c r="DO60470" s="1"/>
      <c r="DP60470" s="1"/>
    </row>
    <row r="60471" spans="105:120" ht="12.75">
      <c r="DA60471" s="1"/>
      <c r="DB60471" s="1"/>
      <c r="DC60471" s="1"/>
      <c r="DD60471" s="1"/>
      <c r="DE60471" s="1"/>
      <c r="DF60471" s="1"/>
      <c r="DG60471" s="1"/>
      <c r="DH60471" s="1"/>
      <c r="DI60471" s="1"/>
      <c r="DM60471" s="1"/>
      <c r="DN60471" s="1"/>
      <c r="DO60471" s="1"/>
      <c r="DP60471" s="1"/>
    </row>
    <row r="60472" spans="105:120" ht="12.75">
      <c r="DA60472" s="1"/>
      <c r="DB60472" s="1"/>
      <c r="DC60472" s="1"/>
      <c r="DD60472" s="1"/>
      <c r="DE60472" s="1"/>
      <c r="DF60472" s="1"/>
      <c r="DG60472" s="1"/>
      <c r="DH60472" s="1"/>
      <c r="DI60472" s="1"/>
      <c r="DM60472" s="1"/>
      <c r="DN60472" s="1"/>
      <c r="DO60472" s="1"/>
      <c r="DP60472" s="1"/>
    </row>
    <row r="60473" spans="105:120" ht="12.75">
      <c r="DA60473" s="1"/>
      <c r="DB60473" s="1"/>
      <c r="DC60473" s="1"/>
      <c r="DD60473" s="1"/>
      <c r="DE60473" s="1"/>
      <c r="DF60473" s="1"/>
      <c r="DG60473" s="1"/>
      <c r="DH60473" s="1"/>
      <c r="DI60473" s="1"/>
      <c r="DM60473" s="1"/>
      <c r="DN60473" s="1"/>
      <c r="DO60473" s="1"/>
      <c r="DP60473" s="1"/>
    </row>
    <row r="60474" spans="105:120" ht="12.75">
      <c r="DA60474" s="1"/>
      <c r="DB60474" s="1"/>
      <c r="DC60474" s="1"/>
      <c r="DD60474" s="1"/>
      <c r="DE60474" s="1"/>
      <c r="DF60474" s="1"/>
      <c r="DG60474" s="1"/>
      <c r="DH60474" s="1"/>
      <c r="DI60474" s="1"/>
      <c r="DM60474" s="1"/>
      <c r="DN60474" s="1"/>
      <c r="DO60474" s="1"/>
      <c r="DP60474" s="1"/>
    </row>
    <row r="60475" spans="105:120" ht="12.75">
      <c r="DA60475" s="1"/>
      <c r="DB60475" s="1"/>
      <c r="DC60475" s="1"/>
      <c r="DD60475" s="1"/>
      <c r="DE60475" s="1"/>
      <c r="DF60475" s="1"/>
      <c r="DG60475" s="1"/>
      <c r="DH60475" s="1"/>
      <c r="DI60475" s="1"/>
      <c r="DM60475" s="1"/>
      <c r="DN60475" s="1"/>
      <c r="DO60475" s="1"/>
      <c r="DP60475" s="1"/>
    </row>
    <row r="60476" spans="105:120" ht="12.75">
      <c r="DA60476" s="1"/>
      <c r="DB60476" s="1"/>
      <c r="DC60476" s="1"/>
      <c r="DD60476" s="1"/>
      <c r="DE60476" s="1"/>
      <c r="DF60476" s="1"/>
      <c r="DG60476" s="1"/>
      <c r="DH60476" s="1"/>
      <c r="DI60476" s="1"/>
      <c r="DM60476" s="1"/>
      <c r="DN60476" s="1"/>
      <c r="DO60476" s="1"/>
      <c r="DP60476" s="1"/>
    </row>
    <row r="60477" spans="105:120" ht="12.75">
      <c r="DA60477" s="1"/>
      <c r="DB60477" s="1"/>
      <c r="DC60477" s="1"/>
      <c r="DD60477" s="1"/>
      <c r="DE60477" s="1"/>
      <c r="DF60477" s="1"/>
      <c r="DG60477" s="1"/>
      <c r="DH60477" s="1"/>
      <c r="DI60477" s="1"/>
      <c r="DM60477" s="1"/>
      <c r="DN60477" s="1"/>
      <c r="DO60477" s="1"/>
      <c r="DP60477" s="1"/>
    </row>
    <row r="60478" spans="105:120" ht="12.75">
      <c r="DA60478" s="1"/>
      <c r="DB60478" s="1"/>
      <c r="DC60478" s="1"/>
      <c r="DD60478" s="1"/>
      <c r="DE60478" s="1"/>
      <c r="DF60478" s="1"/>
      <c r="DG60478" s="1"/>
      <c r="DH60478" s="1"/>
      <c r="DI60478" s="1"/>
      <c r="DM60478" s="1"/>
      <c r="DN60478" s="1"/>
      <c r="DO60478" s="1"/>
      <c r="DP60478" s="1"/>
    </row>
    <row r="60479" spans="105:120" ht="12.75">
      <c r="DA60479" s="1"/>
      <c r="DB60479" s="1"/>
      <c r="DC60479" s="1"/>
      <c r="DD60479" s="1"/>
      <c r="DE60479" s="1"/>
      <c r="DF60479" s="1"/>
      <c r="DG60479" s="1"/>
      <c r="DH60479" s="1"/>
      <c r="DI60479" s="1"/>
      <c r="DM60479" s="1"/>
      <c r="DN60479" s="1"/>
      <c r="DO60479" s="1"/>
      <c r="DP60479" s="1"/>
    </row>
    <row r="60480" spans="105:120" ht="12.75">
      <c r="DA60480" s="1"/>
      <c r="DB60480" s="1"/>
      <c r="DC60480" s="1"/>
      <c r="DD60480" s="1"/>
      <c r="DE60480" s="1"/>
      <c r="DF60480" s="1"/>
      <c r="DG60480" s="1"/>
      <c r="DH60480" s="1"/>
      <c r="DI60480" s="1"/>
      <c r="DM60480" s="1"/>
      <c r="DN60480" s="1"/>
      <c r="DO60480" s="1"/>
      <c r="DP60480" s="1"/>
    </row>
    <row r="60481" spans="105:120" ht="12.75">
      <c r="DA60481" s="1"/>
      <c r="DB60481" s="1"/>
      <c r="DC60481" s="1"/>
      <c r="DD60481" s="1"/>
      <c r="DE60481" s="1"/>
      <c r="DF60481" s="1"/>
      <c r="DG60481" s="1"/>
      <c r="DH60481" s="1"/>
      <c r="DI60481" s="1"/>
      <c r="DM60481" s="1"/>
      <c r="DN60481" s="1"/>
      <c r="DO60481" s="1"/>
      <c r="DP60481" s="1"/>
    </row>
    <row r="60482" spans="105:120" ht="12.75">
      <c r="DA60482" s="1"/>
      <c r="DB60482" s="1"/>
      <c r="DC60482" s="1"/>
      <c r="DD60482" s="1"/>
      <c r="DE60482" s="1"/>
      <c r="DF60482" s="1"/>
      <c r="DG60482" s="1"/>
      <c r="DH60482" s="1"/>
      <c r="DI60482" s="1"/>
      <c r="DM60482" s="1"/>
      <c r="DN60482" s="1"/>
      <c r="DO60482" s="1"/>
      <c r="DP60482" s="1"/>
    </row>
    <row r="60483" spans="105:120" ht="12.75">
      <c r="DA60483" s="1"/>
      <c r="DB60483" s="1"/>
      <c r="DC60483" s="1"/>
      <c r="DD60483" s="1"/>
      <c r="DE60483" s="1"/>
      <c r="DF60483" s="1"/>
      <c r="DG60483" s="1"/>
      <c r="DH60483" s="1"/>
      <c r="DI60483" s="1"/>
      <c r="DM60483" s="1"/>
      <c r="DN60483" s="1"/>
      <c r="DO60483" s="1"/>
      <c r="DP60483" s="1"/>
    </row>
    <row r="60484" spans="105:120" ht="12.75">
      <c r="DA60484" s="1"/>
      <c r="DB60484" s="1"/>
      <c r="DC60484" s="1"/>
      <c r="DD60484" s="1"/>
      <c r="DE60484" s="1"/>
      <c r="DF60484" s="1"/>
      <c r="DG60484" s="1"/>
      <c r="DH60484" s="1"/>
      <c r="DI60484" s="1"/>
      <c r="DM60484" s="1"/>
      <c r="DN60484" s="1"/>
      <c r="DO60484" s="1"/>
      <c r="DP60484" s="1"/>
    </row>
    <row r="60485" spans="105:120" ht="12.75">
      <c r="DA60485" s="1"/>
      <c r="DB60485" s="1"/>
      <c r="DC60485" s="1"/>
      <c r="DD60485" s="1"/>
      <c r="DE60485" s="1"/>
      <c r="DF60485" s="1"/>
      <c r="DG60485" s="1"/>
      <c r="DH60485" s="1"/>
      <c r="DI60485" s="1"/>
      <c r="DM60485" s="1"/>
      <c r="DN60485" s="1"/>
      <c r="DO60485" s="1"/>
      <c r="DP60485" s="1"/>
    </row>
    <row r="60486" spans="105:120" ht="12.75">
      <c r="DA60486" s="1"/>
      <c r="DB60486" s="1"/>
      <c r="DC60486" s="1"/>
      <c r="DD60486" s="1"/>
      <c r="DE60486" s="1"/>
      <c r="DF60486" s="1"/>
      <c r="DG60486" s="1"/>
      <c r="DH60486" s="1"/>
      <c r="DI60486" s="1"/>
      <c r="DM60486" s="1"/>
      <c r="DN60486" s="1"/>
      <c r="DO60486" s="1"/>
      <c r="DP60486" s="1"/>
    </row>
    <row r="60487" spans="105:120" ht="12.75">
      <c r="DA60487" s="1"/>
      <c r="DB60487" s="1"/>
      <c r="DC60487" s="1"/>
      <c r="DD60487" s="1"/>
      <c r="DE60487" s="1"/>
      <c r="DF60487" s="1"/>
      <c r="DG60487" s="1"/>
      <c r="DH60487" s="1"/>
      <c r="DI60487" s="1"/>
      <c r="DM60487" s="1"/>
      <c r="DN60487" s="1"/>
      <c r="DO60487" s="1"/>
      <c r="DP60487" s="1"/>
    </row>
    <row r="60488" spans="105:120" ht="12.75">
      <c r="DA60488" s="1"/>
      <c r="DB60488" s="1"/>
      <c r="DC60488" s="1"/>
      <c r="DD60488" s="1"/>
      <c r="DE60488" s="1"/>
      <c r="DF60488" s="1"/>
      <c r="DG60488" s="1"/>
      <c r="DH60488" s="1"/>
      <c r="DI60488" s="1"/>
      <c r="DM60488" s="1"/>
      <c r="DN60488" s="1"/>
      <c r="DO60488" s="1"/>
      <c r="DP60488" s="1"/>
    </row>
    <row r="60489" spans="105:120" ht="12.75">
      <c r="DA60489" s="1"/>
      <c r="DB60489" s="1"/>
      <c r="DC60489" s="1"/>
      <c r="DD60489" s="1"/>
      <c r="DE60489" s="1"/>
      <c r="DF60489" s="1"/>
      <c r="DG60489" s="1"/>
      <c r="DH60489" s="1"/>
      <c r="DI60489" s="1"/>
      <c r="DM60489" s="1"/>
      <c r="DN60489" s="1"/>
      <c r="DO60489" s="1"/>
      <c r="DP60489" s="1"/>
    </row>
    <row r="60490" spans="105:120" ht="12.75">
      <c r="DA60490" s="1"/>
      <c r="DB60490" s="1"/>
      <c r="DC60490" s="1"/>
      <c r="DD60490" s="1"/>
      <c r="DE60490" s="1"/>
      <c r="DF60490" s="1"/>
      <c r="DG60490" s="1"/>
      <c r="DH60490" s="1"/>
      <c r="DI60490" s="1"/>
      <c r="DM60490" s="1"/>
      <c r="DN60490" s="1"/>
      <c r="DO60490" s="1"/>
      <c r="DP60490" s="1"/>
    </row>
    <row r="60491" spans="105:120" ht="12.75">
      <c r="DA60491" s="1"/>
      <c r="DB60491" s="1"/>
      <c r="DC60491" s="1"/>
      <c r="DD60491" s="1"/>
      <c r="DE60491" s="1"/>
      <c r="DF60491" s="1"/>
      <c r="DG60491" s="1"/>
      <c r="DH60491" s="1"/>
      <c r="DI60491" s="1"/>
      <c r="DM60491" s="1"/>
      <c r="DN60491" s="1"/>
      <c r="DO60491" s="1"/>
      <c r="DP60491" s="1"/>
    </row>
    <row r="60492" spans="105:120" ht="12.75">
      <c r="DA60492" s="1"/>
      <c r="DB60492" s="1"/>
      <c r="DC60492" s="1"/>
      <c r="DD60492" s="1"/>
      <c r="DE60492" s="1"/>
      <c r="DF60492" s="1"/>
      <c r="DG60492" s="1"/>
      <c r="DH60492" s="1"/>
      <c r="DI60492" s="1"/>
      <c r="DM60492" s="1"/>
      <c r="DN60492" s="1"/>
      <c r="DO60492" s="1"/>
      <c r="DP60492" s="1"/>
    </row>
    <row r="60493" spans="105:120" ht="12.75">
      <c r="DA60493" s="1"/>
      <c r="DB60493" s="1"/>
      <c r="DC60493" s="1"/>
      <c r="DD60493" s="1"/>
      <c r="DE60493" s="1"/>
      <c r="DF60493" s="1"/>
      <c r="DG60493" s="1"/>
      <c r="DH60493" s="1"/>
      <c r="DI60493" s="1"/>
      <c r="DM60493" s="1"/>
      <c r="DN60493" s="1"/>
      <c r="DO60493" s="1"/>
      <c r="DP60493" s="1"/>
    </row>
    <row r="60494" spans="105:120" ht="12.75">
      <c r="DA60494" s="1"/>
      <c r="DB60494" s="1"/>
      <c r="DC60494" s="1"/>
      <c r="DD60494" s="1"/>
      <c r="DE60494" s="1"/>
      <c r="DF60494" s="1"/>
      <c r="DG60494" s="1"/>
      <c r="DH60494" s="1"/>
      <c r="DI60494" s="1"/>
      <c r="DM60494" s="1"/>
      <c r="DN60494" s="1"/>
      <c r="DO60494" s="1"/>
      <c r="DP60494" s="1"/>
    </row>
    <row r="60495" spans="105:120" ht="12.75">
      <c r="DA60495" s="1"/>
      <c r="DB60495" s="1"/>
      <c r="DC60495" s="1"/>
      <c r="DD60495" s="1"/>
      <c r="DE60495" s="1"/>
      <c r="DF60495" s="1"/>
      <c r="DG60495" s="1"/>
      <c r="DH60495" s="1"/>
      <c r="DI60495" s="1"/>
      <c r="DM60495" s="1"/>
      <c r="DN60495" s="1"/>
      <c r="DO60495" s="1"/>
      <c r="DP60495" s="1"/>
    </row>
    <row r="60496" spans="105:120" ht="12.75">
      <c r="DA60496" s="1"/>
      <c r="DB60496" s="1"/>
      <c r="DC60496" s="1"/>
      <c r="DD60496" s="1"/>
      <c r="DE60496" s="1"/>
      <c r="DF60496" s="1"/>
      <c r="DG60496" s="1"/>
      <c r="DH60496" s="1"/>
      <c r="DI60496" s="1"/>
      <c r="DM60496" s="1"/>
      <c r="DN60496" s="1"/>
      <c r="DO60496" s="1"/>
      <c r="DP60496" s="1"/>
    </row>
    <row r="60497" spans="105:120" ht="12.75">
      <c r="DA60497" s="1"/>
      <c r="DB60497" s="1"/>
      <c r="DC60497" s="1"/>
      <c r="DD60497" s="1"/>
      <c r="DE60497" s="1"/>
      <c r="DF60497" s="1"/>
      <c r="DG60497" s="1"/>
      <c r="DH60497" s="1"/>
      <c r="DI60497" s="1"/>
      <c r="DM60497" s="1"/>
      <c r="DN60497" s="1"/>
      <c r="DO60497" s="1"/>
      <c r="DP60497" s="1"/>
    </row>
    <row r="60498" spans="105:120" ht="12.75">
      <c r="DA60498" s="1"/>
      <c r="DB60498" s="1"/>
      <c r="DC60498" s="1"/>
      <c r="DD60498" s="1"/>
      <c r="DE60498" s="1"/>
      <c r="DF60498" s="1"/>
      <c r="DG60498" s="1"/>
      <c r="DH60498" s="1"/>
      <c r="DI60498" s="1"/>
      <c r="DM60498" s="1"/>
      <c r="DN60498" s="1"/>
      <c r="DO60498" s="1"/>
      <c r="DP60498" s="1"/>
    </row>
    <row r="60499" spans="105:120" ht="12.75">
      <c r="DA60499" s="1"/>
      <c r="DB60499" s="1"/>
      <c r="DC60499" s="1"/>
      <c r="DD60499" s="1"/>
      <c r="DE60499" s="1"/>
      <c r="DF60499" s="1"/>
      <c r="DG60499" s="1"/>
      <c r="DH60499" s="1"/>
      <c r="DI60499" s="1"/>
      <c r="DM60499" s="1"/>
      <c r="DN60499" s="1"/>
      <c r="DO60499" s="1"/>
      <c r="DP60499" s="1"/>
    </row>
    <row r="60500" spans="105:120" ht="12.75">
      <c r="DA60500" s="1"/>
      <c r="DB60500" s="1"/>
      <c r="DC60500" s="1"/>
      <c r="DD60500" s="1"/>
      <c r="DE60500" s="1"/>
      <c r="DF60500" s="1"/>
      <c r="DG60500" s="1"/>
      <c r="DH60500" s="1"/>
      <c r="DI60500" s="1"/>
      <c r="DM60500" s="1"/>
      <c r="DN60500" s="1"/>
      <c r="DO60500" s="1"/>
      <c r="DP60500" s="1"/>
    </row>
    <row r="60501" spans="105:120" ht="12.75">
      <c r="DA60501" s="1"/>
      <c r="DB60501" s="1"/>
      <c r="DC60501" s="1"/>
      <c r="DD60501" s="1"/>
      <c r="DE60501" s="1"/>
      <c r="DF60501" s="1"/>
      <c r="DG60501" s="1"/>
      <c r="DH60501" s="1"/>
      <c r="DI60501" s="1"/>
      <c r="DM60501" s="1"/>
      <c r="DN60501" s="1"/>
      <c r="DO60501" s="1"/>
      <c r="DP60501" s="1"/>
    </row>
    <row r="60502" spans="105:120" ht="12.75">
      <c r="DA60502" s="1"/>
      <c r="DB60502" s="1"/>
      <c r="DC60502" s="1"/>
      <c r="DD60502" s="1"/>
      <c r="DE60502" s="1"/>
      <c r="DF60502" s="1"/>
      <c r="DG60502" s="1"/>
      <c r="DH60502" s="1"/>
      <c r="DI60502" s="1"/>
      <c r="DM60502" s="1"/>
      <c r="DN60502" s="1"/>
      <c r="DO60502" s="1"/>
      <c r="DP60502" s="1"/>
    </row>
    <row r="60503" spans="105:120" ht="12.75">
      <c r="DA60503" s="1"/>
      <c r="DB60503" s="1"/>
      <c r="DC60503" s="1"/>
      <c r="DD60503" s="1"/>
      <c r="DE60503" s="1"/>
      <c r="DF60503" s="1"/>
      <c r="DG60503" s="1"/>
      <c r="DH60503" s="1"/>
      <c r="DI60503" s="1"/>
      <c r="DM60503" s="1"/>
      <c r="DN60503" s="1"/>
      <c r="DO60503" s="1"/>
      <c r="DP60503" s="1"/>
    </row>
    <row r="60504" spans="105:120" ht="12.75">
      <c r="DA60504" s="1"/>
      <c r="DB60504" s="1"/>
      <c r="DC60504" s="1"/>
      <c r="DD60504" s="1"/>
      <c r="DE60504" s="1"/>
      <c r="DF60504" s="1"/>
      <c r="DG60504" s="1"/>
      <c r="DH60504" s="1"/>
      <c r="DI60504" s="1"/>
      <c r="DM60504" s="1"/>
      <c r="DN60504" s="1"/>
      <c r="DO60504" s="1"/>
      <c r="DP60504" s="1"/>
    </row>
    <row r="60505" spans="105:120" ht="12.75">
      <c r="DA60505" s="1"/>
      <c r="DB60505" s="1"/>
      <c r="DC60505" s="1"/>
      <c r="DD60505" s="1"/>
      <c r="DE60505" s="1"/>
      <c r="DF60505" s="1"/>
      <c r="DG60505" s="1"/>
      <c r="DH60505" s="1"/>
      <c r="DI60505" s="1"/>
      <c r="DM60505" s="1"/>
      <c r="DN60505" s="1"/>
      <c r="DO60505" s="1"/>
      <c r="DP60505" s="1"/>
    </row>
    <row r="60506" spans="105:120" ht="12.75">
      <c r="DA60506" s="1"/>
      <c r="DB60506" s="1"/>
      <c r="DC60506" s="1"/>
      <c r="DD60506" s="1"/>
      <c r="DE60506" s="1"/>
      <c r="DF60506" s="1"/>
      <c r="DG60506" s="1"/>
      <c r="DH60506" s="1"/>
      <c r="DI60506" s="1"/>
      <c r="DM60506" s="1"/>
      <c r="DN60506" s="1"/>
      <c r="DO60506" s="1"/>
      <c r="DP60506" s="1"/>
    </row>
    <row r="60507" spans="105:120" ht="12.75">
      <c r="DA60507" s="1"/>
      <c r="DB60507" s="1"/>
      <c r="DC60507" s="1"/>
      <c r="DD60507" s="1"/>
      <c r="DE60507" s="1"/>
      <c r="DF60507" s="1"/>
      <c r="DG60507" s="1"/>
      <c r="DH60507" s="1"/>
      <c r="DI60507" s="1"/>
      <c r="DM60507" s="1"/>
      <c r="DN60507" s="1"/>
      <c r="DO60507" s="1"/>
      <c r="DP60507" s="1"/>
    </row>
    <row r="60508" spans="105:120" ht="12.75">
      <c r="DA60508" s="1"/>
      <c r="DB60508" s="1"/>
      <c r="DC60508" s="1"/>
      <c r="DD60508" s="1"/>
      <c r="DE60508" s="1"/>
      <c r="DF60508" s="1"/>
      <c r="DG60508" s="1"/>
      <c r="DH60508" s="1"/>
      <c r="DI60508" s="1"/>
      <c r="DM60508" s="1"/>
      <c r="DN60508" s="1"/>
      <c r="DO60508" s="1"/>
      <c r="DP60508" s="1"/>
    </row>
    <row r="60509" spans="105:120" ht="12.75">
      <c r="DA60509" s="1"/>
      <c r="DB60509" s="1"/>
      <c r="DC60509" s="1"/>
      <c r="DD60509" s="1"/>
      <c r="DE60509" s="1"/>
      <c r="DF60509" s="1"/>
      <c r="DG60509" s="1"/>
      <c r="DH60509" s="1"/>
      <c r="DI60509" s="1"/>
      <c r="DM60509" s="1"/>
      <c r="DN60509" s="1"/>
      <c r="DO60509" s="1"/>
      <c r="DP60509" s="1"/>
    </row>
    <row r="60510" spans="105:120" ht="12.75">
      <c r="DA60510" s="1"/>
      <c r="DB60510" s="1"/>
      <c r="DC60510" s="1"/>
      <c r="DD60510" s="1"/>
      <c r="DE60510" s="1"/>
      <c r="DF60510" s="1"/>
      <c r="DG60510" s="1"/>
      <c r="DH60510" s="1"/>
      <c r="DI60510" s="1"/>
      <c r="DM60510" s="1"/>
      <c r="DN60510" s="1"/>
      <c r="DO60510" s="1"/>
      <c r="DP60510" s="1"/>
    </row>
    <row r="60511" spans="105:120" ht="12.75">
      <c r="DA60511" s="1"/>
      <c r="DB60511" s="1"/>
      <c r="DC60511" s="1"/>
      <c r="DD60511" s="1"/>
      <c r="DE60511" s="1"/>
      <c r="DF60511" s="1"/>
      <c r="DG60511" s="1"/>
      <c r="DH60511" s="1"/>
      <c r="DI60511" s="1"/>
      <c r="DM60511" s="1"/>
      <c r="DN60511" s="1"/>
      <c r="DO60511" s="1"/>
      <c r="DP60511" s="1"/>
    </row>
    <row r="60512" spans="105:120" ht="12.75">
      <c r="DA60512" s="1"/>
      <c r="DB60512" s="1"/>
      <c r="DC60512" s="1"/>
      <c r="DD60512" s="1"/>
      <c r="DE60512" s="1"/>
      <c r="DF60512" s="1"/>
      <c r="DG60512" s="1"/>
      <c r="DH60512" s="1"/>
      <c r="DI60512" s="1"/>
      <c r="DM60512" s="1"/>
      <c r="DN60512" s="1"/>
      <c r="DO60512" s="1"/>
      <c r="DP60512" s="1"/>
    </row>
    <row r="60513" spans="105:120" ht="12.75">
      <c r="DA60513" s="1"/>
      <c r="DB60513" s="1"/>
      <c r="DC60513" s="1"/>
      <c r="DD60513" s="1"/>
      <c r="DE60513" s="1"/>
      <c r="DF60513" s="1"/>
      <c r="DG60513" s="1"/>
      <c r="DH60513" s="1"/>
      <c r="DI60513" s="1"/>
      <c r="DM60513" s="1"/>
      <c r="DN60513" s="1"/>
      <c r="DO60513" s="1"/>
      <c r="DP60513" s="1"/>
    </row>
    <row r="60514" spans="105:120" ht="12.75">
      <c r="DA60514" s="1"/>
      <c r="DB60514" s="1"/>
      <c r="DC60514" s="1"/>
      <c r="DD60514" s="1"/>
      <c r="DE60514" s="1"/>
      <c r="DF60514" s="1"/>
      <c r="DG60514" s="1"/>
      <c r="DH60514" s="1"/>
      <c r="DI60514" s="1"/>
      <c r="DM60514" s="1"/>
      <c r="DN60514" s="1"/>
      <c r="DO60514" s="1"/>
      <c r="DP60514" s="1"/>
    </row>
    <row r="60515" spans="105:120" ht="12.75">
      <c r="DA60515" s="1"/>
      <c r="DB60515" s="1"/>
      <c r="DC60515" s="1"/>
      <c r="DD60515" s="1"/>
      <c r="DE60515" s="1"/>
      <c r="DF60515" s="1"/>
      <c r="DG60515" s="1"/>
      <c r="DH60515" s="1"/>
      <c r="DI60515" s="1"/>
      <c r="DM60515" s="1"/>
      <c r="DN60515" s="1"/>
      <c r="DO60515" s="1"/>
      <c r="DP60515" s="1"/>
    </row>
    <row r="60516" spans="105:120" ht="12.75">
      <c r="DA60516" s="1"/>
      <c r="DB60516" s="1"/>
      <c r="DC60516" s="1"/>
      <c r="DD60516" s="1"/>
      <c r="DE60516" s="1"/>
      <c r="DF60516" s="1"/>
      <c r="DG60516" s="1"/>
      <c r="DH60516" s="1"/>
      <c r="DI60516" s="1"/>
      <c r="DM60516" s="1"/>
      <c r="DN60516" s="1"/>
      <c r="DO60516" s="1"/>
      <c r="DP60516" s="1"/>
    </row>
    <row r="60517" spans="105:120" ht="12.75">
      <c r="DA60517" s="1"/>
      <c r="DB60517" s="1"/>
      <c r="DC60517" s="1"/>
      <c r="DD60517" s="1"/>
      <c r="DE60517" s="1"/>
      <c r="DF60517" s="1"/>
      <c r="DG60517" s="1"/>
      <c r="DH60517" s="1"/>
      <c r="DI60517" s="1"/>
      <c r="DM60517" s="1"/>
      <c r="DN60517" s="1"/>
      <c r="DO60517" s="1"/>
      <c r="DP60517" s="1"/>
    </row>
    <row r="60518" spans="105:120" ht="12.75">
      <c r="DA60518" s="1"/>
      <c r="DB60518" s="1"/>
      <c r="DC60518" s="1"/>
      <c r="DD60518" s="1"/>
      <c r="DE60518" s="1"/>
      <c r="DF60518" s="1"/>
      <c r="DG60518" s="1"/>
      <c r="DH60518" s="1"/>
      <c r="DI60518" s="1"/>
      <c r="DM60518" s="1"/>
      <c r="DN60518" s="1"/>
      <c r="DO60518" s="1"/>
      <c r="DP60518" s="1"/>
    </row>
    <row r="60519" spans="105:120" ht="12.75">
      <c r="DA60519" s="1"/>
      <c r="DB60519" s="1"/>
      <c r="DC60519" s="1"/>
      <c r="DD60519" s="1"/>
      <c r="DE60519" s="1"/>
      <c r="DF60519" s="1"/>
      <c r="DG60519" s="1"/>
      <c r="DH60519" s="1"/>
      <c r="DI60519" s="1"/>
      <c r="DM60519" s="1"/>
      <c r="DN60519" s="1"/>
      <c r="DO60519" s="1"/>
      <c r="DP60519" s="1"/>
    </row>
    <row r="60520" spans="105:120" ht="12.75">
      <c r="DA60520" s="1"/>
      <c r="DB60520" s="1"/>
      <c r="DC60520" s="1"/>
      <c r="DD60520" s="1"/>
      <c r="DE60520" s="1"/>
      <c r="DF60520" s="1"/>
      <c r="DG60520" s="1"/>
      <c r="DH60520" s="1"/>
      <c r="DI60520" s="1"/>
      <c r="DM60520" s="1"/>
      <c r="DN60520" s="1"/>
      <c r="DO60520" s="1"/>
      <c r="DP60520" s="1"/>
    </row>
    <row r="60521" spans="105:120" ht="12.75">
      <c r="DA60521" s="1"/>
      <c r="DB60521" s="1"/>
      <c r="DC60521" s="1"/>
      <c r="DD60521" s="1"/>
      <c r="DE60521" s="1"/>
      <c r="DF60521" s="1"/>
      <c r="DG60521" s="1"/>
      <c r="DH60521" s="1"/>
      <c r="DI60521" s="1"/>
      <c r="DM60521" s="1"/>
      <c r="DN60521" s="1"/>
      <c r="DO60521" s="1"/>
      <c r="DP60521" s="1"/>
    </row>
    <row r="60522" spans="105:120" ht="12.75">
      <c r="DA60522" s="1"/>
      <c r="DB60522" s="1"/>
      <c r="DC60522" s="1"/>
      <c r="DD60522" s="1"/>
      <c r="DE60522" s="1"/>
      <c r="DF60522" s="1"/>
      <c r="DG60522" s="1"/>
      <c r="DH60522" s="1"/>
      <c r="DI60522" s="1"/>
      <c r="DM60522" s="1"/>
      <c r="DN60522" s="1"/>
      <c r="DO60522" s="1"/>
      <c r="DP60522" s="1"/>
    </row>
    <row r="60523" spans="105:120" ht="12.75">
      <c r="DA60523" s="1"/>
      <c r="DB60523" s="1"/>
      <c r="DC60523" s="1"/>
      <c r="DD60523" s="1"/>
      <c r="DE60523" s="1"/>
      <c r="DF60523" s="1"/>
      <c r="DG60523" s="1"/>
      <c r="DH60523" s="1"/>
      <c r="DI60523" s="1"/>
      <c r="DM60523" s="1"/>
      <c r="DN60523" s="1"/>
      <c r="DO60523" s="1"/>
      <c r="DP60523" s="1"/>
    </row>
    <row r="60524" spans="105:120" ht="12.75">
      <c r="DA60524" s="1"/>
      <c r="DB60524" s="1"/>
      <c r="DC60524" s="1"/>
      <c r="DD60524" s="1"/>
      <c r="DE60524" s="1"/>
      <c r="DF60524" s="1"/>
      <c r="DG60524" s="1"/>
      <c r="DH60524" s="1"/>
      <c r="DI60524" s="1"/>
      <c r="DM60524" s="1"/>
      <c r="DN60524" s="1"/>
      <c r="DO60524" s="1"/>
      <c r="DP60524" s="1"/>
    </row>
    <row r="60525" spans="105:120" ht="12.75">
      <c r="DA60525" s="1"/>
      <c r="DB60525" s="1"/>
      <c r="DC60525" s="1"/>
      <c r="DD60525" s="1"/>
      <c r="DE60525" s="1"/>
      <c r="DF60525" s="1"/>
      <c r="DG60525" s="1"/>
      <c r="DH60525" s="1"/>
      <c r="DI60525" s="1"/>
      <c r="DM60525" s="1"/>
      <c r="DN60525" s="1"/>
      <c r="DO60525" s="1"/>
      <c r="DP60525" s="1"/>
    </row>
    <row r="60526" spans="105:120" ht="12.75">
      <c r="DA60526" s="1"/>
      <c r="DB60526" s="1"/>
      <c r="DC60526" s="1"/>
      <c r="DD60526" s="1"/>
      <c r="DE60526" s="1"/>
      <c r="DF60526" s="1"/>
      <c r="DG60526" s="1"/>
      <c r="DH60526" s="1"/>
      <c r="DI60526" s="1"/>
      <c r="DM60526" s="1"/>
      <c r="DN60526" s="1"/>
      <c r="DO60526" s="1"/>
      <c r="DP60526" s="1"/>
    </row>
    <row r="60527" spans="105:120" ht="12.75">
      <c r="DA60527" s="1"/>
      <c r="DB60527" s="1"/>
      <c r="DC60527" s="1"/>
      <c r="DD60527" s="1"/>
      <c r="DE60527" s="1"/>
      <c r="DF60527" s="1"/>
      <c r="DG60527" s="1"/>
      <c r="DH60527" s="1"/>
      <c r="DI60527" s="1"/>
      <c r="DM60527" s="1"/>
      <c r="DN60527" s="1"/>
      <c r="DO60527" s="1"/>
      <c r="DP60527" s="1"/>
    </row>
    <row r="60528" spans="105:120" ht="12.75">
      <c r="DA60528" s="1"/>
      <c r="DB60528" s="1"/>
      <c r="DC60528" s="1"/>
      <c r="DD60528" s="1"/>
      <c r="DE60528" s="1"/>
      <c r="DF60528" s="1"/>
      <c r="DG60528" s="1"/>
      <c r="DH60528" s="1"/>
      <c r="DI60528" s="1"/>
      <c r="DM60528" s="1"/>
      <c r="DN60528" s="1"/>
      <c r="DO60528" s="1"/>
      <c r="DP60528" s="1"/>
    </row>
    <row r="60529" spans="105:120" ht="12.75">
      <c r="DA60529" s="1"/>
      <c r="DB60529" s="1"/>
      <c r="DC60529" s="1"/>
      <c r="DD60529" s="1"/>
      <c r="DE60529" s="1"/>
      <c r="DF60529" s="1"/>
      <c r="DG60529" s="1"/>
      <c r="DH60529" s="1"/>
      <c r="DI60529" s="1"/>
      <c r="DM60529" s="1"/>
      <c r="DN60529" s="1"/>
      <c r="DO60529" s="1"/>
      <c r="DP60529" s="1"/>
    </row>
    <row r="60530" spans="105:120" ht="12.75">
      <c r="DA60530" s="1"/>
      <c r="DB60530" s="1"/>
      <c r="DC60530" s="1"/>
      <c r="DD60530" s="1"/>
      <c r="DE60530" s="1"/>
      <c r="DF60530" s="1"/>
      <c r="DG60530" s="1"/>
      <c r="DH60530" s="1"/>
      <c r="DI60530" s="1"/>
      <c r="DM60530" s="1"/>
      <c r="DN60530" s="1"/>
      <c r="DO60530" s="1"/>
      <c r="DP60530" s="1"/>
    </row>
    <row r="60531" spans="105:120" ht="12.75">
      <c r="DA60531" s="1"/>
      <c r="DB60531" s="1"/>
      <c r="DC60531" s="1"/>
      <c r="DD60531" s="1"/>
      <c r="DE60531" s="1"/>
      <c r="DF60531" s="1"/>
      <c r="DG60531" s="1"/>
      <c r="DH60531" s="1"/>
      <c r="DI60531" s="1"/>
      <c r="DM60531" s="1"/>
      <c r="DN60531" s="1"/>
      <c r="DO60531" s="1"/>
      <c r="DP60531" s="1"/>
    </row>
    <row r="60532" spans="105:120" ht="12.75">
      <c r="DA60532" s="1"/>
      <c r="DB60532" s="1"/>
      <c r="DC60532" s="1"/>
      <c r="DD60532" s="1"/>
      <c r="DE60532" s="1"/>
      <c r="DF60532" s="1"/>
      <c r="DG60532" s="1"/>
      <c r="DH60532" s="1"/>
      <c r="DI60532" s="1"/>
      <c r="DM60532" s="1"/>
      <c r="DN60532" s="1"/>
      <c r="DO60532" s="1"/>
      <c r="DP60532" s="1"/>
    </row>
    <row r="60533" spans="105:120" ht="12.75">
      <c r="DA60533" s="1"/>
      <c r="DB60533" s="1"/>
      <c r="DC60533" s="1"/>
      <c r="DD60533" s="1"/>
      <c r="DE60533" s="1"/>
      <c r="DF60533" s="1"/>
      <c r="DG60533" s="1"/>
      <c r="DH60533" s="1"/>
      <c r="DI60533" s="1"/>
      <c r="DM60533" s="1"/>
      <c r="DN60533" s="1"/>
      <c r="DO60533" s="1"/>
      <c r="DP60533" s="1"/>
    </row>
    <row r="60534" spans="105:120" ht="12.75">
      <c r="DA60534" s="1"/>
      <c r="DB60534" s="1"/>
      <c r="DC60534" s="1"/>
      <c r="DD60534" s="1"/>
      <c r="DE60534" s="1"/>
      <c r="DF60534" s="1"/>
      <c r="DG60534" s="1"/>
      <c r="DH60534" s="1"/>
      <c r="DI60534" s="1"/>
      <c r="DM60534" s="1"/>
      <c r="DN60534" s="1"/>
      <c r="DO60534" s="1"/>
      <c r="DP60534" s="1"/>
    </row>
    <row r="60535" spans="105:120" ht="12.75">
      <c r="DA60535" s="1"/>
      <c r="DB60535" s="1"/>
      <c r="DC60535" s="1"/>
      <c r="DD60535" s="1"/>
      <c r="DE60535" s="1"/>
      <c r="DF60535" s="1"/>
      <c r="DG60535" s="1"/>
      <c r="DH60535" s="1"/>
      <c r="DI60535" s="1"/>
      <c r="DM60535" s="1"/>
      <c r="DN60535" s="1"/>
      <c r="DO60535" s="1"/>
      <c r="DP60535" s="1"/>
    </row>
    <row r="60536" spans="105:120" ht="12.75">
      <c r="DA60536" s="1"/>
      <c r="DB60536" s="1"/>
      <c r="DC60536" s="1"/>
      <c r="DD60536" s="1"/>
      <c r="DE60536" s="1"/>
      <c r="DF60536" s="1"/>
      <c r="DG60536" s="1"/>
      <c r="DH60536" s="1"/>
      <c r="DI60536" s="1"/>
      <c r="DM60536" s="1"/>
      <c r="DN60536" s="1"/>
      <c r="DO60536" s="1"/>
      <c r="DP60536" s="1"/>
    </row>
    <row r="60537" spans="105:120" ht="12.75">
      <c r="DA60537" s="1"/>
      <c r="DB60537" s="1"/>
      <c r="DC60537" s="1"/>
      <c r="DD60537" s="1"/>
      <c r="DE60537" s="1"/>
      <c r="DF60537" s="1"/>
      <c r="DG60537" s="1"/>
      <c r="DH60537" s="1"/>
      <c r="DI60537" s="1"/>
      <c r="DM60537" s="1"/>
      <c r="DN60537" s="1"/>
      <c r="DO60537" s="1"/>
      <c r="DP60537" s="1"/>
    </row>
    <row r="60538" spans="105:120" ht="12.75">
      <c r="DA60538" s="1"/>
      <c r="DB60538" s="1"/>
      <c r="DC60538" s="1"/>
      <c r="DD60538" s="1"/>
      <c r="DE60538" s="1"/>
      <c r="DF60538" s="1"/>
      <c r="DG60538" s="1"/>
      <c r="DH60538" s="1"/>
      <c r="DI60538" s="1"/>
      <c r="DM60538" s="1"/>
      <c r="DN60538" s="1"/>
      <c r="DO60538" s="1"/>
      <c r="DP60538" s="1"/>
    </row>
    <row r="60539" spans="105:120" ht="12.75">
      <c r="DA60539" s="1"/>
      <c r="DB60539" s="1"/>
      <c r="DC60539" s="1"/>
      <c r="DD60539" s="1"/>
      <c r="DE60539" s="1"/>
      <c r="DF60539" s="1"/>
      <c r="DG60539" s="1"/>
      <c r="DH60539" s="1"/>
      <c r="DI60539" s="1"/>
      <c r="DM60539" s="1"/>
      <c r="DN60539" s="1"/>
      <c r="DO60539" s="1"/>
      <c r="DP60539" s="1"/>
    </row>
    <row r="60540" spans="105:120" ht="12.75">
      <c r="DA60540" s="1"/>
      <c r="DB60540" s="1"/>
      <c r="DC60540" s="1"/>
      <c r="DD60540" s="1"/>
      <c r="DE60540" s="1"/>
      <c r="DF60540" s="1"/>
      <c r="DG60540" s="1"/>
      <c r="DH60540" s="1"/>
      <c r="DI60540" s="1"/>
      <c r="DM60540" s="1"/>
      <c r="DN60540" s="1"/>
      <c r="DO60540" s="1"/>
      <c r="DP60540" s="1"/>
    </row>
    <row r="60541" spans="105:120" ht="12.75">
      <c r="DA60541" s="1"/>
      <c r="DB60541" s="1"/>
      <c r="DC60541" s="1"/>
      <c r="DD60541" s="1"/>
      <c r="DE60541" s="1"/>
      <c r="DF60541" s="1"/>
      <c r="DG60541" s="1"/>
      <c r="DH60541" s="1"/>
      <c r="DI60541" s="1"/>
      <c r="DM60541" s="1"/>
      <c r="DN60541" s="1"/>
      <c r="DO60541" s="1"/>
      <c r="DP60541" s="1"/>
    </row>
    <row r="60542" spans="105:120" ht="12.75">
      <c r="DA60542" s="1"/>
      <c r="DB60542" s="1"/>
      <c r="DC60542" s="1"/>
      <c r="DD60542" s="1"/>
      <c r="DE60542" s="1"/>
      <c r="DF60542" s="1"/>
      <c r="DG60542" s="1"/>
      <c r="DH60542" s="1"/>
      <c r="DI60542" s="1"/>
      <c r="DM60542" s="1"/>
      <c r="DN60542" s="1"/>
      <c r="DO60542" s="1"/>
      <c r="DP60542" s="1"/>
    </row>
    <row r="60543" spans="105:120" ht="12.75">
      <c r="DA60543" s="1"/>
      <c r="DB60543" s="1"/>
      <c r="DC60543" s="1"/>
      <c r="DD60543" s="1"/>
      <c r="DE60543" s="1"/>
      <c r="DF60543" s="1"/>
      <c r="DG60543" s="1"/>
      <c r="DH60543" s="1"/>
      <c r="DI60543" s="1"/>
      <c r="DM60543" s="1"/>
      <c r="DN60543" s="1"/>
      <c r="DO60543" s="1"/>
      <c r="DP60543" s="1"/>
    </row>
    <row r="60544" spans="105:120" ht="12.75">
      <c r="DA60544" s="1"/>
      <c r="DB60544" s="1"/>
      <c r="DC60544" s="1"/>
      <c r="DD60544" s="1"/>
      <c r="DE60544" s="1"/>
      <c r="DF60544" s="1"/>
      <c r="DG60544" s="1"/>
      <c r="DH60544" s="1"/>
      <c r="DI60544" s="1"/>
      <c r="DM60544" s="1"/>
      <c r="DN60544" s="1"/>
      <c r="DO60544" s="1"/>
      <c r="DP60544" s="1"/>
    </row>
    <row r="60545" spans="105:120" ht="12.75">
      <c r="DA60545" s="1"/>
      <c r="DB60545" s="1"/>
      <c r="DC60545" s="1"/>
      <c r="DD60545" s="1"/>
      <c r="DE60545" s="1"/>
      <c r="DF60545" s="1"/>
      <c r="DG60545" s="1"/>
      <c r="DH60545" s="1"/>
      <c r="DI60545" s="1"/>
      <c r="DM60545" s="1"/>
      <c r="DN60545" s="1"/>
      <c r="DO60545" s="1"/>
      <c r="DP60545" s="1"/>
    </row>
    <row r="60546" spans="105:120" ht="12.75">
      <c r="DA60546" s="1"/>
      <c r="DB60546" s="1"/>
      <c r="DC60546" s="1"/>
      <c r="DD60546" s="1"/>
      <c r="DE60546" s="1"/>
      <c r="DF60546" s="1"/>
      <c r="DG60546" s="1"/>
      <c r="DH60546" s="1"/>
      <c r="DI60546" s="1"/>
      <c r="DM60546" s="1"/>
      <c r="DN60546" s="1"/>
      <c r="DO60546" s="1"/>
      <c r="DP60546" s="1"/>
    </row>
    <row r="60547" spans="105:120" ht="12.75">
      <c r="DA60547" s="1"/>
      <c r="DB60547" s="1"/>
      <c r="DC60547" s="1"/>
      <c r="DD60547" s="1"/>
      <c r="DE60547" s="1"/>
      <c r="DF60547" s="1"/>
      <c r="DG60547" s="1"/>
      <c r="DH60547" s="1"/>
      <c r="DI60547" s="1"/>
      <c r="DM60547" s="1"/>
      <c r="DN60547" s="1"/>
      <c r="DO60547" s="1"/>
      <c r="DP60547" s="1"/>
    </row>
    <row r="60548" spans="105:120" ht="12.75">
      <c r="DA60548" s="1"/>
      <c r="DB60548" s="1"/>
      <c r="DC60548" s="1"/>
      <c r="DD60548" s="1"/>
      <c r="DE60548" s="1"/>
      <c r="DF60548" s="1"/>
      <c r="DG60548" s="1"/>
      <c r="DH60548" s="1"/>
      <c r="DI60548" s="1"/>
      <c r="DM60548" s="1"/>
      <c r="DN60548" s="1"/>
      <c r="DO60548" s="1"/>
      <c r="DP60548" s="1"/>
    </row>
    <row r="60549" spans="105:120" ht="12.75">
      <c r="DA60549" s="1"/>
      <c r="DB60549" s="1"/>
      <c r="DC60549" s="1"/>
      <c r="DD60549" s="1"/>
      <c r="DE60549" s="1"/>
      <c r="DF60549" s="1"/>
      <c r="DG60549" s="1"/>
      <c r="DH60549" s="1"/>
      <c r="DI60549" s="1"/>
      <c r="DM60549" s="1"/>
      <c r="DN60549" s="1"/>
      <c r="DO60549" s="1"/>
      <c r="DP60549" s="1"/>
    </row>
    <row r="60550" spans="105:120" ht="12.75">
      <c r="DA60550" s="1"/>
      <c r="DB60550" s="1"/>
      <c r="DC60550" s="1"/>
      <c r="DD60550" s="1"/>
      <c r="DE60550" s="1"/>
      <c r="DF60550" s="1"/>
      <c r="DG60550" s="1"/>
      <c r="DH60550" s="1"/>
      <c r="DI60550" s="1"/>
      <c r="DM60550" s="1"/>
      <c r="DN60550" s="1"/>
      <c r="DO60550" s="1"/>
      <c r="DP60550" s="1"/>
    </row>
    <row r="60551" spans="105:120" ht="12.75">
      <c r="DA60551" s="1"/>
      <c r="DB60551" s="1"/>
      <c r="DC60551" s="1"/>
      <c r="DD60551" s="1"/>
      <c r="DE60551" s="1"/>
      <c r="DF60551" s="1"/>
      <c r="DG60551" s="1"/>
      <c r="DH60551" s="1"/>
      <c r="DI60551" s="1"/>
      <c r="DM60551" s="1"/>
      <c r="DN60551" s="1"/>
      <c r="DO60551" s="1"/>
      <c r="DP60551" s="1"/>
    </row>
    <row r="60552" spans="105:120" ht="12.75">
      <c r="DA60552" s="1"/>
      <c r="DB60552" s="1"/>
      <c r="DC60552" s="1"/>
      <c r="DD60552" s="1"/>
      <c r="DE60552" s="1"/>
      <c r="DF60552" s="1"/>
      <c r="DG60552" s="1"/>
      <c r="DH60552" s="1"/>
      <c r="DI60552" s="1"/>
      <c r="DM60552" s="1"/>
      <c r="DN60552" s="1"/>
      <c r="DO60552" s="1"/>
      <c r="DP60552" s="1"/>
    </row>
    <row r="60553" spans="105:120" ht="12.75">
      <c r="DA60553" s="1"/>
      <c r="DB60553" s="1"/>
      <c r="DC60553" s="1"/>
      <c r="DD60553" s="1"/>
      <c r="DE60553" s="1"/>
      <c r="DF60553" s="1"/>
      <c r="DG60553" s="1"/>
      <c r="DH60553" s="1"/>
      <c r="DI60553" s="1"/>
      <c r="DM60553" s="1"/>
      <c r="DN60553" s="1"/>
      <c r="DO60553" s="1"/>
      <c r="DP60553" s="1"/>
    </row>
    <row r="60554" spans="105:120" ht="12.75">
      <c r="DA60554" s="1"/>
      <c r="DB60554" s="1"/>
      <c r="DC60554" s="1"/>
      <c r="DD60554" s="1"/>
      <c r="DE60554" s="1"/>
      <c r="DF60554" s="1"/>
      <c r="DG60554" s="1"/>
      <c r="DH60554" s="1"/>
      <c r="DI60554" s="1"/>
      <c r="DM60554" s="1"/>
      <c r="DN60554" s="1"/>
      <c r="DO60554" s="1"/>
      <c r="DP60554" s="1"/>
    </row>
    <row r="60555" spans="105:120" ht="12.75">
      <c r="DA60555" s="1"/>
      <c r="DB60555" s="1"/>
      <c r="DC60555" s="1"/>
      <c r="DD60555" s="1"/>
      <c r="DE60555" s="1"/>
      <c r="DF60555" s="1"/>
      <c r="DG60555" s="1"/>
      <c r="DH60555" s="1"/>
      <c r="DI60555" s="1"/>
      <c r="DM60555" s="1"/>
      <c r="DN60555" s="1"/>
      <c r="DO60555" s="1"/>
      <c r="DP60555" s="1"/>
    </row>
    <row r="60556" spans="105:120" ht="12.75">
      <c r="DA60556" s="1"/>
      <c r="DB60556" s="1"/>
      <c r="DC60556" s="1"/>
      <c r="DD60556" s="1"/>
      <c r="DE60556" s="1"/>
      <c r="DF60556" s="1"/>
      <c r="DG60556" s="1"/>
      <c r="DH60556" s="1"/>
      <c r="DI60556" s="1"/>
      <c r="DM60556" s="1"/>
      <c r="DN60556" s="1"/>
      <c r="DO60556" s="1"/>
      <c r="DP60556" s="1"/>
    </row>
    <row r="60557" spans="105:120" ht="12.75">
      <c r="DA60557" s="1"/>
      <c r="DB60557" s="1"/>
      <c r="DC60557" s="1"/>
      <c r="DD60557" s="1"/>
      <c r="DE60557" s="1"/>
      <c r="DF60557" s="1"/>
      <c r="DG60557" s="1"/>
      <c r="DH60557" s="1"/>
      <c r="DI60557" s="1"/>
      <c r="DM60557" s="1"/>
      <c r="DN60557" s="1"/>
      <c r="DO60557" s="1"/>
      <c r="DP60557" s="1"/>
    </row>
    <row r="60558" spans="105:120" ht="12.75">
      <c r="DA60558" s="1"/>
      <c r="DB60558" s="1"/>
      <c r="DC60558" s="1"/>
      <c r="DD60558" s="1"/>
      <c r="DE60558" s="1"/>
      <c r="DF60558" s="1"/>
      <c r="DG60558" s="1"/>
      <c r="DH60558" s="1"/>
      <c r="DI60558" s="1"/>
      <c r="DM60558" s="1"/>
      <c r="DN60558" s="1"/>
      <c r="DO60558" s="1"/>
      <c r="DP60558" s="1"/>
    </row>
    <row r="60559" spans="105:120" ht="12.75">
      <c r="DA60559" s="1"/>
      <c r="DB60559" s="1"/>
      <c r="DC60559" s="1"/>
      <c r="DD60559" s="1"/>
      <c r="DE60559" s="1"/>
      <c r="DF60559" s="1"/>
      <c r="DG60559" s="1"/>
      <c r="DH60559" s="1"/>
      <c r="DI60559" s="1"/>
      <c r="DM60559" s="1"/>
      <c r="DN60559" s="1"/>
      <c r="DO60559" s="1"/>
      <c r="DP60559" s="1"/>
    </row>
    <row r="60560" spans="105:120" ht="12.75">
      <c r="DA60560" s="1"/>
      <c r="DB60560" s="1"/>
      <c r="DC60560" s="1"/>
      <c r="DD60560" s="1"/>
      <c r="DE60560" s="1"/>
      <c r="DF60560" s="1"/>
      <c r="DG60560" s="1"/>
      <c r="DH60560" s="1"/>
      <c r="DI60560" s="1"/>
      <c r="DM60560" s="1"/>
      <c r="DN60560" s="1"/>
      <c r="DO60560" s="1"/>
      <c r="DP60560" s="1"/>
    </row>
    <row r="60561" spans="105:120" ht="12.75">
      <c r="DA60561" s="1"/>
      <c r="DB60561" s="1"/>
      <c r="DC60561" s="1"/>
      <c r="DD60561" s="1"/>
      <c r="DE60561" s="1"/>
      <c r="DF60561" s="1"/>
      <c r="DG60561" s="1"/>
      <c r="DH60561" s="1"/>
      <c r="DI60561" s="1"/>
      <c r="DM60561" s="1"/>
      <c r="DN60561" s="1"/>
      <c r="DO60561" s="1"/>
      <c r="DP60561" s="1"/>
    </row>
    <row r="60562" spans="105:120" ht="12.75">
      <c r="DA60562" s="1"/>
      <c r="DB60562" s="1"/>
      <c r="DC60562" s="1"/>
      <c r="DD60562" s="1"/>
      <c r="DE60562" s="1"/>
      <c r="DF60562" s="1"/>
      <c r="DG60562" s="1"/>
      <c r="DH60562" s="1"/>
      <c r="DI60562" s="1"/>
      <c r="DM60562" s="1"/>
      <c r="DN60562" s="1"/>
      <c r="DO60562" s="1"/>
      <c r="DP60562" s="1"/>
    </row>
    <row r="60563" spans="105:120" ht="12.75">
      <c r="DA60563" s="1"/>
      <c r="DB60563" s="1"/>
      <c r="DC60563" s="1"/>
      <c r="DD60563" s="1"/>
      <c r="DE60563" s="1"/>
      <c r="DF60563" s="1"/>
      <c r="DG60563" s="1"/>
      <c r="DH60563" s="1"/>
      <c r="DI60563" s="1"/>
      <c r="DM60563" s="1"/>
      <c r="DN60563" s="1"/>
      <c r="DO60563" s="1"/>
      <c r="DP60563" s="1"/>
    </row>
    <row r="60564" spans="105:120" ht="12.75">
      <c r="DA60564" s="1"/>
      <c r="DB60564" s="1"/>
      <c r="DC60564" s="1"/>
      <c r="DD60564" s="1"/>
      <c r="DE60564" s="1"/>
      <c r="DF60564" s="1"/>
      <c r="DG60564" s="1"/>
      <c r="DH60564" s="1"/>
      <c r="DI60564" s="1"/>
      <c r="DM60564" s="1"/>
      <c r="DN60564" s="1"/>
      <c r="DO60564" s="1"/>
      <c r="DP60564" s="1"/>
    </row>
    <row r="60565" spans="105:120" ht="12.75">
      <c r="DA60565" s="1"/>
      <c r="DB60565" s="1"/>
      <c r="DC60565" s="1"/>
      <c r="DD60565" s="1"/>
      <c r="DE60565" s="1"/>
      <c r="DF60565" s="1"/>
      <c r="DG60565" s="1"/>
      <c r="DH60565" s="1"/>
      <c r="DI60565" s="1"/>
      <c r="DM60565" s="1"/>
      <c r="DN60565" s="1"/>
      <c r="DO60565" s="1"/>
      <c r="DP60565" s="1"/>
    </row>
    <row r="60566" spans="105:120" ht="12.75">
      <c r="DA60566" s="1"/>
      <c r="DB60566" s="1"/>
      <c r="DC60566" s="1"/>
      <c r="DD60566" s="1"/>
      <c r="DE60566" s="1"/>
      <c r="DF60566" s="1"/>
      <c r="DG60566" s="1"/>
      <c r="DH60566" s="1"/>
      <c r="DI60566" s="1"/>
      <c r="DM60566" s="1"/>
      <c r="DN60566" s="1"/>
      <c r="DO60566" s="1"/>
      <c r="DP60566" s="1"/>
    </row>
    <row r="60567" spans="105:120" ht="12.75">
      <c r="DA60567" s="1"/>
      <c r="DB60567" s="1"/>
      <c r="DC60567" s="1"/>
      <c r="DD60567" s="1"/>
      <c r="DE60567" s="1"/>
      <c r="DF60567" s="1"/>
      <c r="DG60567" s="1"/>
      <c r="DH60567" s="1"/>
      <c r="DI60567" s="1"/>
      <c r="DM60567" s="1"/>
      <c r="DN60567" s="1"/>
      <c r="DO60567" s="1"/>
      <c r="DP60567" s="1"/>
    </row>
    <row r="60568" spans="105:120" ht="12.75">
      <c r="DA60568" s="1"/>
      <c r="DB60568" s="1"/>
      <c r="DC60568" s="1"/>
      <c r="DD60568" s="1"/>
      <c r="DE60568" s="1"/>
      <c r="DF60568" s="1"/>
      <c r="DG60568" s="1"/>
      <c r="DH60568" s="1"/>
      <c r="DI60568" s="1"/>
      <c r="DM60568" s="1"/>
      <c r="DN60568" s="1"/>
      <c r="DO60568" s="1"/>
      <c r="DP60568" s="1"/>
    </row>
    <row r="60569" spans="105:120" ht="12.75">
      <c r="DA60569" s="1"/>
      <c r="DB60569" s="1"/>
      <c r="DC60569" s="1"/>
      <c r="DD60569" s="1"/>
      <c r="DE60569" s="1"/>
      <c r="DF60569" s="1"/>
      <c r="DG60569" s="1"/>
      <c r="DH60569" s="1"/>
      <c r="DI60569" s="1"/>
      <c r="DM60569" s="1"/>
      <c r="DN60569" s="1"/>
      <c r="DO60569" s="1"/>
      <c r="DP60569" s="1"/>
    </row>
    <row r="60570" spans="105:120" ht="12.75">
      <c r="DA60570" s="1"/>
      <c r="DB60570" s="1"/>
      <c r="DC60570" s="1"/>
      <c r="DD60570" s="1"/>
      <c r="DE60570" s="1"/>
      <c r="DF60570" s="1"/>
      <c r="DG60570" s="1"/>
      <c r="DH60570" s="1"/>
      <c r="DI60570" s="1"/>
      <c r="DM60570" s="1"/>
      <c r="DN60570" s="1"/>
      <c r="DO60570" s="1"/>
      <c r="DP60570" s="1"/>
    </row>
    <row r="60571" spans="105:120" ht="12.75">
      <c r="DA60571" s="1"/>
      <c r="DB60571" s="1"/>
      <c r="DC60571" s="1"/>
      <c r="DD60571" s="1"/>
      <c r="DE60571" s="1"/>
      <c r="DF60571" s="1"/>
      <c r="DG60571" s="1"/>
      <c r="DH60571" s="1"/>
      <c r="DI60571" s="1"/>
      <c r="DM60571" s="1"/>
      <c r="DN60571" s="1"/>
      <c r="DO60571" s="1"/>
      <c r="DP60571" s="1"/>
    </row>
    <row r="60572" spans="105:120" ht="12.75">
      <c r="DA60572" s="1"/>
      <c r="DB60572" s="1"/>
      <c r="DC60572" s="1"/>
      <c r="DD60572" s="1"/>
      <c r="DE60572" s="1"/>
      <c r="DF60572" s="1"/>
      <c r="DG60572" s="1"/>
      <c r="DH60572" s="1"/>
      <c r="DI60572" s="1"/>
      <c r="DM60572" s="1"/>
      <c r="DN60572" s="1"/>
      <c r="DO60572" s="1"/>
      <c r="DP60572" s="1"/>
    </row>
    <row r="60573" spans="105:120" ht="12.75">
      <c r="DA60573" s="1"/>
      <c r="DB60573" s="1"/>
      <c r="DC60573" s="1"/>
      <c r="DD60573" s="1"/>
      <c r="DE60573" s="1"/>
      <c r="DF60573" s="1"/>
      <c r="DG60573" s="1"/>
      <c r="DH60573" s="1"/>
      <c r="DI60573" s="1"/>
      <c r="DM60573" s="1"/>
      <c r="DN60573" s="1"/>
      <c r="DO60573" s="1"/>
      <c r="DP60573" s="1"/>
    </row>
    <row r="60574" spans="105:120" ht="12.75">
      <c r="DA60574" s="1"/>
      <c r="DB60574" s="1"/>
      <c r="DC60574" s="1"/>
      <c r="DD60574" s="1"/>
      <c r="DE60574" s="1"/>
      <c r="DF60574" s="1"/>
      <c r="DG60574" s="1"/>
      <c r="DH60574" s="1"/>
      <c r="DI60574" s="1"/>
      <c r="DM60574" s="1"/>
      <c r="DN60574" s="1"/>
      <c r="DO60574" s="1"/>
      <c r="DP60574" s="1"/>
    </row>
    <row r="60575" spans="105:120" ht="12.75">
      <c r="DA60575" s="1"/>
      <c r="DB60575" s="1"/>
      <c r="DC60575" s="1"/>
      <c r="DD60575" s="1"/>
      <c r="DE60575" s="1"/>
      <c r="DF60575" s="1"/>
      <c r="DG60575" s="1"/>
      <c r="DH60575" s="1"/>
      <c r="DI60575" s="1"/>
      <c r="DM60575" s="1"/>
      <c r="DN60575" s="1"/>
      <c r="DO60575" s="1"/>
      <c r="DP60575" s="1"/>
    </row>
    <row r="60576" spans="105:120" ht="12.75">
      <c r="DA60576" s="1"/>
      <c r="DB60576" s="1"/>
      <c r="DC60576" s="1"/>
      <c r="DD60576" s="1"/>
      <c r="DE60576" s="1"/>
      <c r="DF60576" s="1"/>
      <c r="DG60576" s="1"/>
      <c r="DH60576" s="1"/>
      <c r="DI60576" s="1"/>
      <c r="DM60576" s="1"/>
      <c r="DN60576" s="1"/>
      <c r="DO60576" s="1"/>
      <c r="DP60576" s="1"/>
    </row>
    <row r="60577" spans="105:120" ht="12.75">
      <c r="DA60577" s="1"/>
      <c r="DB60577" s="1"/>
      <c r="DC60577" s="1"/>
      <c r="DD60577" s="1"/>
      <c r="DE60577" s="1"/>
      <c r="DF60577" s="1"/>
      <c r="DG60577" s="1"/>
      <c r="DH60577" s="1"/>
      <c r="DI60577" s="1"/>
      <c r="DM60577" s="1"/>
      <c r="DN60577" s="1"/>
      <c r="DO60577" s="1"/>
      <c r="DP60577" s="1"/>
    </row>
    <row r="60578" spans="105:120" ht="12.75">
      <c r="DA60578" s="1"/>
      <c r="DB60578" s="1"/>
      <c r="DC60578" s="1"/>
      <c r="DD60578" s="1"/>
      <c r="DE60578" s="1"/>
      <c r="DF60578" s="1"/>
      <c r="DG60578" s="1"/>
      <c r="DH60578" s="1"/>
      <c r="DI60578" s="1"/>
      <c r="DM60578" s="1"/>
      <c r="DN60578" s="1"/>
      <c r="DO60578" s="1"/>
      <c r="DP60578" s="1"/>
    </row>
    <row r="60579" spans="105:120" ht="12.75">
      <c r="DA60579" s="1"/>
      <c r="DB60579" s="1"/>
      <c r="DC60579" s="1"/>
      <c r="DD60579" s="1"/>
      <c r="DE60579" s="1"/>
      <c r="DF60579" s="1"/>
      <c r="DG60579" s="1"/>
      <c r="DH60579" s="1"/>
      <c r="DI60579" s="1"/>
      <c r="DM60579" s="1"/>
      <c r="DN60579" s="1"/>
      <c r="DO60579" s="1"/>
      <c r="DP60579" s="1"/>
    </row>
    <row r="60580" spans="105:120" ht="12.75">
      <c r="DA60580" s="1"/>
      <c r="DB60580" s="1"/>
      <c r="DC60580" s="1"/>
      <c r="DD60580" s="1"/>
      <c r="DE60580" s="1"/>
      <c r="DF60580" s="1"/>
      <c r="DG60580" s="1"/>
      <c r="DH60580" s="1"/>
      <c r="DI60580" s="1"/>
      <c r="DM60580" s="1"/>
      <c r="DN60580" s="1"/>
      <c r="DO60580" s="1"/>
      <c r="DP60580" s="1"/>
    </row>
    <row r="60581" spans="105:120" ht="12.75">
      <c r="DA60581" s="1"/>
      <c r="DB60581" s="1"/>
      <c r="DC60581" s="1"/>
      <c r="DD60581" s="1"/>
      <c r="DE60581" s="1"/>
      <c r="DF60581" s="1"/>
      <c r="DG60581" s="1"/>
      <c r="DH60581" s="1"/>
      <c r="DI60581" s="1"/>
      <c r="DM60581" s="1"/>
      <c r="DN60581" s="1"/>
      <c r="DO60581" s="1"/>
      <c r="DP60581" s="1"/>
    </row>
    <row r="60582" spans="105:120" ht="12.75">
      <c r="DA60582" s="1"/>
      <c r="DB60582" s="1"/>
      <c r="DC60582" s="1"/>
      <c r="DD60582" s="1"/>
      <c r="DE60582" s="1"/>
      <c r="DF60582" s="1"/>
      <c r="DG60582" s="1"/>
      <c r="DH60582" s="1"/>
      <c r="DI60582" s="1"/>
      <c r="DM60582" s="1"/>
      <c r="DN60582" s="1"/>
      <c r="DO60582" s="1"/>
      <c r="DP60582" s="1"/>
    </row>
    <row r="60583" spans="105:120" ht="12.75">
      <c r="DA60583" s="1"/>
      <c r="DB60583" s="1"/>
      <c r="DC60583" s="1"/>
      <c r="DD60583" s="1"/>
      <c r="DE60583" s="1"/>
      <c r="DF60583" s="1"/>
      <c r="DG60583" s="1"/>
      <c r="DH60583" s="1"/>
      <c r="DI60583" s="1"/>
      <c r="DM60583" s="1"/>
      <c r="DN60583" s="1"/>
      <c r="DO60583" s="1"/>
      <c r="DP60583" s="1"/>
    </row>
    <row r="60584" spans="105:120" ht="12.75">
      <c r="DA60584" s="1"/>
      <c r="DB60584" s="1"/>
      <c r="DC60584" s="1"/>
      <c r="DD60584" s="1"/>
      <c r="DE60584" s="1"/>
      <c r="DF60584" s="1"/>
      <c r="DG60584" s="1"/>
      <c r="DH60584" s="1"/>
      <c r="DI60584" s="1"/>
      <c r="DM60584" s="1"/>
      <c r="DN60584" s="1"/>
      <c r="DO60584" s="1"/>
      <c r="DP60584" s="1"/>
    </row>
    <row r="60585" spans="105:120" ht="12.75">
      <c r="DA60585" s="1"/>
      <c r="DB60585" s="1"/>
      <c r="DC60585" s="1"/>
      <c r="DD60585" s="1"/>
      <c r="DE60585" s="1"/>
      <c r="DF60585" s="1"/>
      <c r="DG60585" s="1"/>
      <c r="DH60585" s="1"/>
      <c r="DI60585" s="1"/>
      <c r="DM60585" s="1"/>
      <c r="DN60585" s="1"/>
      <c r="DO60585" s="1"/>
      <c r="DP60585" s="1"/>
    </row>
    <row r="60586" spans="105:120" ht="12.75">
      <c r="DA60586" s="1"/>
      <c r="DB60586" s="1"/>
      <c r="DC60586" s="1"/>
      <c r="DD60586" s="1"/>
      <c r="DE60586" s="1"/>
      <c r="DF60586" s="1"/>
      <c r="DG60586" s="1"/>
      <c r="DH60586" s="1"/>
      <c r="DI60586" s="1"/>
      <c r="DM60586" s="1"/>
      <c r="DN60586" s="1"/>
      <c r="DO60586" s="1"/>
      <c r="DP60586" s="1"/>
    </row>
    <row r="60587" spans="105:120" ht="12.75">
      <c r="DA60587" s="1"/>
      <c r="DB60587" s="1"/>
      <c r="DC60587" s="1"/>
      <c r="DD60587" s="1"/>
      <c r="DE60587" s="1"/>
      <c r="DF60587" s="1"/>
      <c r="DG60587" s="1"/>
      <c r="DH60587" s="1"/>
      <c r="DI60587" s="1"/>
      <c r="DM60587" s="1"/>
      <c r="DN60587" s="1"/>
      <c r="DO60587" s="1"/>
      <c r="DP60587" s="1"/>
    </row>
    <row r="60588" spans="105:120" ht="12.75">
      <c r="DA60588" s="1"/>
      <c r="DB60588" s="1"/>
      <c r="DC60588" s="1"/>
      <c r="DD60588" s="1"/>
      <c r="DE60588" s="1"/>
      <c r="DF60588" s="1"/>
      <c r="DG60588" s="1"/>
      <c r="DH60588" s="1"/>
      <c r="DI60588" s="1"/>
      <c r="DM60588" s="1"/>
      <c r="DN60588" s="1"/>
      <c r="DO60588" s="1"/>
      <c r="DP60588" s="1"/>
    </row>
    <row r="60589" spans="105:120" ht="12.75">
      <c r="DA60589" s="1"/>
      <c r="DB60589" s="1"/>
      <c r="DC60589" s="1"/>
      <c r="DD60589" s="1"/>
      <c r="DE60589" s="1"/>
      <c r="DF60589" s="1"/>
      <c r="DG60589" s="1"/>
      <c r="DH60589" s="1"/>
      <c r="DI60589" s="1"/>
      <c r="DM60589" s="1"/>
      <c r="DN60589" s="1"/>
      <c r="DO60589" s="1"/>
      <c r="DP60589" s="1"/>
    </row>
    <row r="60590" spans="105:120" ht="12.75">
      <c r="DA60590" s="1"/>
      <c r="DB60590" s="1"/>
      <c r="DC60590" s="1"/>
      <c r="DD60590" s="1"/>
      <c r="DE60590" s="1"/>
      <c r="DF60590" s="1"/>
      <c r="DG60590" s="1"/>
      <c r="DH60590" s="1"/>
      <c r="DI60590" s="1"/>
      <c r="DM60590" s="1"/>
      <c r="DN60590" s="1"/>
      <c r="DO60590" s="1"/>
      <c r="DP60590" s="1"/>
    </row>
    <row r="60591" spans="105:120" ht="12.75">
      <c r="DA60591" s="1"/>
      <c r="DB60591" s="1"/>
      <c r="DC60591" s="1"/>
      <c r="DD60591" s="1"/>
      <c r="DE60591" s="1"/>
      <c r="DF60591" s="1"/>
      <c r="DG60591" s="1"/>
      <c r="DH60591" s="1"/>
      <c r="DI60591" s="1"/>
      <c r="DM60591" s="1"/>
      <c r="DN60591" s="1"/>
      <c r="DO60591" s="1"/>
      <c r="DP60591" s="1"/>
    </row>
    <row r="60592" spans="105:120" ht="12.75">
      <c r="DA60592" s="1"/>
      <c r="DB60592" s="1"/>
      <c r="DC60592" s="1"/>
      <c r="DD60592" s="1"/>
      <c r="DE60592" s="1"/>
      <c r="DF60592" s="1"/>
      <c r="DG60592" s="1"/>
      <c r="DH60592" s="1"/>
      <c r="DI60592" s="1"/>
      <c r="DM60592" s="1"/>
      <c r="DN60592" s="1"/>
      <c r="DO60592" s="1"/>
      <c r="DP60592" s="1"/>
    </row>
    <row r="60593" spans="105:120" ht="12.75">
      <c r="DA60593" s="1"/>
      <c r="DB60593" s="1"/>
      <c r="DC60593" s="1"/>
      <c r="DD60593" s="1"/>
      <c r="DE60593" s="1"/>
      <c r="DF60593" s="1"/>
      <c r="DG60593" s="1"/>
      <c r="DH60593" s="1"/>
      <c r="DI60593" s="1"/>
      <c r="DM60593" s="1"/>
      <c r="DN60593" s="1"/>
      <c r="DO60593" s="1"/>
      <c r="DP60593" s="1"/>
    </row>
    <row r="60594" spans="105:120" ht="12.75">
      <c r="DA60594" s="1"/>
      <c r="DB60594" s="1"/>
      <c r="DC60594" s="1"/>
      <c r="DD60594" s="1"/>
      <c r="DE60594" s="1"/>
      <c r="DF60594" s="1"/>
      <c r="DG60594" s="1"/>
      <c r="DH60594" s="1"/>
      <c r="DI60594" s="1"/>
      <c r="DM60594" s="1"/>
      <c r="DN60594" s="1"/>
      <c r="DO60594" s="1"/>
      <c r="DP60594" s="1"/>
    </row>
    <row r="60595" spans="105:120" ht="12.75">
      <c r="DA60595" s="1"/>
      <c r="DB60595" s="1"/>
      <c r="DC60595" s="1"/>
      <c r="DD60595" s="1"/>
      <c r="DE60595" s="1"/>
      <c r="DF60595" s="1"/>
      <c r="DG60595" s="1"/>
      <c r="DH60595" s="1"/>
      <c r="DI60595" s="1"/>
      <c r="DM60595" s="1"/>
      <c r="DN60595" s="1"/>
      <c r="DO60595" s="1"/>
      <c r="DP60595" s="1"/>
    </row>
    <row r="60596" spans="105:120" ht="12.75">
      <c r="DA60596" s="1"/>
      <c r="DB60596" s="1"/>
      <c r="DC60596" s="1"/>
      <c r="DD60596" s="1"/>
      <c r="DE60596" s="1"/>
      <c r="DF60596" s="1"/>
      <c r="DG60596" s="1"/>
      <c r="DH60596" s="1"/>
      <c r="DI60596" s="1"/>
      <c r="DM60596" s="1"/>
      <c r="DN60596" s="1"/>
      <c r="DO60596" s="1"/>
      <c r="DP60596" s="1"/>
    </row>
    <row r="60597" spans="105:120" ht="12.75">
      <c r="DA60597" s="1"/>
      <c r="DB60597" s="1"/>
      <c r="DC60597" s="1"/>
      <c r="DD60597" s="1"/>
      <c r="DE60597" s="1"/>
      <c r="DF60597" s="1"/>
      <c r="DG60597" s="1"/>
      <c r="DH60597" s="1"/>
      <c r="DI60597" s="1"/>
      <c r="DM60597" s="1"/>
      <c r="DN60597" s="1"/>
      <c r="DO60597" s="1"/>
      <c r="DP60597" s="1"/>
    </row>
    <row r="60598" spans="105:120" ht="12.75">
      <c r="DA60598" s="1"/>
      <c r="DB60598" s="1"/>
      <c r="DC60598" s="1"/>
      <c r="DD60598" s="1"/>
      <c r="DE60598" s="1"/>
      <c r="DF60598" s="1"/>
      <c r="DG60598" s="1"/>
      <c r="DH60598" s="1"/>
      <c r="DI60598" s="1"/>
      <c r="DM60598" s="1"/>
      <c r="DN60598" s="1"/>
      <c r="DO60598" s="1"/>
      <c r="DP60598" s="1"/>
    </row>
    <row r="60599" spans="105:120" ht="12.75">
      <c r="DA60599" s="1"/>
      <c r="DB60599" s="1"/>
      <c r="DC60599" s="1"/>
      <c r="DD60599" s="1"/>
      <c r="DE60599" s="1"/>
      <c r="DF60599" s="1"/>
      <c r="DG60599" s="1"/>
      <c r="DH60599" s="1"/>
      <c r="DI60599" s="1"/>
      <c r="DM60599" s="1"/>
      <c r="DN60599" s="1"/>
      <c r="DO60599" s="1"/>
      <c r="DP60599" s="1"/>
    </row>
    <row r="60600" spans="105:120" ht="12.75">
      <c r="DA60600" s="1"/>
      <c r="DB60600" s="1"/>
      <c r="DC60600" s="1"/>
      <c r="DD60600" s="1"/>
      <c r="DE60600" s="1"/>
      <c r="DF60600" s="1"/>
      <c r="DG60600" s="1"/>
      <c r="DH60600" s="1"/>
      <c r="DI60600" s="1"/>
      <c r="DM60600" s="1"/>
      <c r="DN60600" s="1"/>
      <c r="DO60600" s="1"/>
      <c r="DP60600" s="1"/>
    </row>
    <row r="60601" spans="105:120" ht="12.75">
      <c r="DA60601" s="1"/>
      <c r="DB60601" s="1"/>
      <c r="DC60601" s="1"/>
      <c r="DD60601" s="1"/>
      <c r="DE60601" s="1"/>
      <c r="DF60601" s="1"/>
      <c r="DG60601" s="1"/>
      <c r="DH60601" s="1"/>
      <c r="DI60601" s="1"/>
      <c r="DM60601" s="1"/>
      <c r="DN60601" s="1"/>
      <c r="DO60601" s="1"/>
      <c r="DP60601" s="1"/>
    </row>
    <row r="60602" spans="105:120" ht="12.75">
      <c r="DA60602" s="1"/>
      <c r="DB60602" s="1"/>
      <c r="DC60602" s="1"/>
      <c r="DD60602" s="1"/>
      <c r="DE60602" s="1"/>
      <c r="DF60602" s="1"/>
      <c r="DG60602" s="1"/>
      <c r="DH60602" s="1"/>
      <c r="DI60602" s="1"/>
      <c r="DM60602" s="1"/>
      <c r="DN60602" s="1"/>
      <c r="DO60602" s="1"/>
      <c r="DP60602" s="1"/>
    </row>
    <row r="60603" spans="105:120" ht="12.75">
      <c r="DA60603" s="1"/>
      <c r="DB60603" s="1"/>
      <c r="DC60603" s="1"/>
      <c r="DD60603" s="1"/>
      <c r="DE60603" s="1"/>
      <c r="DF60603" s="1"/>
      <c r="DG60603" s="1"/>
      <c r="DH60603" s="1"/>
      <c r="DI60603" s="1"/>
      <c r="DM60603" s="1"/>
      <c r="DN60603" s="1"/>
      <c r="DO60603" s="1"/>
      <c r="DP60603" s="1"/>
    </row>
    <row r="60604" spans="105:120" ht="12.75">
      <c r="DA60604" s="1"/>
      <c r="DB60604" s="1"/>
      <c r="DC60604" s="1"/>
      <c r="DD60604" s="1"/>
      <c r="DE60604" s="1"/>
      <c r="DF60604" s="1"/>
      <c r="DG60604" s="1"/>
      <c r="DH60604" s="1"/>
      <c r="DI60604" s="1"/>
      <c r="DM60604" s="1"/>
      <c r="DN60604" s="1"/>
      <c r="DO60604" s="1"/>
      <c r="DP60604" s="1"/>
    </row>
    <row r="60605" spans="105:120" ht="12.75">
      <c r="DA60605" s="1"/>
      <c r="DB60605" s="1"/>
      <c r="DC60605" s="1"/>
      <c r="DD60605" s="1"/>
      <c r="DE60605" s="1"/>
      <c r="DF60605" s="1"/>
      <c r="DG60605" s="1"/>
      <c r="DH60605" s="1"/>
      <c r="DI60605" s="1"/>
      <c r="DM60605" s="1"/>
      <c r="DN60605" s="1"/>
      <c r="DO60605" s="1"/>
      <c r="DP60605" s="1"/>
    </row>
    <row r="60606" spans="105:120" ht="12.75">
      <c r="DA60606" s="1"/>
      <c r="DB60606" s="1"/>
      <c r="DC60606" s="1"/>
      <c r="DD60606" s="1"/>
      <c r="DE60606" s="1"/>
      <c r="DF60606" s="1"/>
      <c r="DG60606" s="1"/>
      <c r="DH60606" s="1"/>
      <c r="DI60606" s="1"/>
      <c r="DM60606" s="1"/>
      <c r="DN60606" s="1"/>
      <c r="DO60606" s="1"/>
      <c r="DP60606" s="1"/>
    </row>
    <row r="60607" spans="105:120" ht="12.75">
      <c r="DA60607" s="1"/>
      <c r="DB60607" s="1"/>
      <c r="DC60607" s="1"/>
      <c r="DD60607" s="1"/>
      <c r="DE60607" s="1"/>
      <c r="DF60607" s="1"/>
      <c r="DG60607" s="1"/>
      <c r="DH60607" s="1"/>
      <c r="DI60607" s="1"/>
      <c r="DM60607" s="1"/>
      <c r="DN60607" s="1"/>
      <c r="DO60607" s="1"/>
      <c r="DP60607" s="1"/>
    </row>
    <row r="60608" spans="105:120" ht="12.75">
      <c r="DA60608" s="1"/>
      <c r="DB60608" s="1"/>
      <c r="DC60608" s="1"/>
      <c r="DD60608" s="1"/>
      <c r="DE60608" s="1"/>
      <c r="DF60608" s="1"/>
      <c r="DG60608" s="1"/>
      <c r="DH60608" s="1"/>
      <c r="DI60608" s="1"/>
      <c r="DM60608" s="1"/>
      <c r="DN60608" s="1"/>
      <c r="DO60608" s="1"/>
      <c r="DP60608" s="1"/>
    </row>
    <row r="60609" spans="105:120" ht="12.75">
      <c r="DA60609" s="1"/>
      <c r="DB60609" s="1"/>
      <c r="DC60609" s="1"/>
      <c r="DD60609" s="1"/>
      <c r="DE60609" s="1"/>
      <c r="DF60609" s="1"/>
      <c r="DG60609" s="1"/>
      <c r="DH60609" s="1"/>
      <c r="DI60609" s="1"/>
      <c r="DM60609" s="1"/>
      <c r="DN60609" s="1"/>
      <c r="DO60609" s="1"/>
      <c r="DP60609" s="1"/>
    </row>
    <row r="60610" spans="105:120" ht="12.75">
      <c r="DA60610" s="1"/>
      <c r="DB60610" s="1"/>
      <c r="DC60610" s="1"/>
      <c r="DD60610" s="1"/>
      <c r="DE60610" s="1"/>
      <c r="DF60610" s="1"/>
      <c r="DG60610" s="1"/>
      <c r="DH60610" s="1"/>
      <c r="DI60610" s="1"/>
      <c r="DM60610" s="1"/>
      <c r="DN60610" s="1"/>
      <c r="DO60610" s="1"/>
      <c r="DP60610" s="1"/>
    </row>
    <row r="60611" spans="105:120" ht="12.75">
      <c r="DA60611" s="1"/>
      <c r="DB60611" s="1"/>
      <c r="DC60611" s="1"/>
      <c r="DD60611" s="1"/>
      <c r="DE60611" s="1"/>
      <c r="DF60611" s="1"/>
      <c r="DG60611" s="1"/>
      <c r="DH60611" s="1"/>
      <c r="DI60611" s="1"/>
      <c r="DM60611" s="1"/>
      <c r="DN60611" s="1"/>
      <c r="DO60611" s="1"/>
      <c r="DP60611" s="1"/>
    </row>
    <row r="60612" spans="105:120" ht="12.75">
      <c r="DA60612" s="1"/>
      <c r="DB60612" s="1"/>
      <c r="DC60612" s="1"/>
      <c r="DD60612" s="1"/>
      <c r="DE60612" s="1"/>
      <c r="DF60612" s="1"/>
      <c r="DG60612" s="1"/>
      <c r="DH60612" s="1"/>
      <c r="DI60612" s="1"/>
      <c r="DM60612" s="1"/>
      <c r="DN60612" s="1"/>
      <c r="DO60612" s="1"/>
      <c r="DP60612" s="1"/>
    </row>
    <row r="60613" spans="105:120" ht="12.75">
      <c r="DA60613" s="1"/>
      <c r="DB60613" s="1"/>
      <c r="DC60613" s="1"/>
      <c r="DD60613" s="1"/>
      <c r="DE60613" s="1"/>
      <c r="DF60613" s="1"/>
      <c r="DG60613" s="1"/>
      <c r="DH60613" s="1"/>
      <c r="DI60613" s="1"/>
      <c r="DM60613" s="1"/>
      <c r="DN60613" s="1"/>
      <c r="DO60613" s="1"/>
      <c r="DP60613" s="1"/>
    </row>
    <row r="60614" spans="105:120" ht="12.75">
      <c r="DA60614" s="1"/>
      <c r="DB60614" s="1"/>
      <c r="DC60614" s="1"/>
      <c r="DD60614" s="1"/>
      <c r="DE60614" s="1"/>
      <c r="DF60614" s="1"/>
      <c r="DG60614" s="1"/>
      <c r="DH60614" s="1"/>
      <c r="DI60614" s="1"/>
      <c r="DM60614" s="1"/>
      <c r="DN60614" s="1"/>
      <c r="DO60614" s="1"/>
      <c r="DP60614" s="1"/>
    </row>
    <row r="60615" spans="105:120" ht="12.75">
      <c r="DA60615" s="1"/>
      <c r="DB60615" s="1"/>
      <c r="DC60615" s="1"/>
      <c r="DD60615" s="1"/>
      <c r="DE60615" s="1"/>
      <c r="DF60615" s="1"/>
      <c r="DG60615" s="1"/>
      <c r="DH60615" s="1"/>
      <c r="DI60615" s="1"/>
      <c r="DM60615" s="1"/>
      <c r="DN60615" s="1"/>
      <c r="DO60615" s="1"/>
      <c r="DP60615" s="1"/>
    </row>
    <row r="60616" spans="105:120" ht="12.75">
      <c r="DA60616" s="1"/>
      <c r="DB60616" s="1"/>
      <c r="DC60616" s="1"/>
      <c r="DD60616" s="1"/>
      <c r="DE60616" s="1"/>
      <c r="DF60616" s="1"/>
      <c r="DG60616" s="1"/>
      <c r="DH60616" s="1"/>
      <c r="DI60616" s="1"/>
      <c r="DM60616" s="1"/>
      <c r="DN60616" s="1"/>
      <c r="DO60616" s="1"/>
      <c r="DP60616" s="1"/>
    </row>
    <row r="60617" spans="105:120" ht="12.75">
      <c r="DA60617" s="1"/>
      <c r="DB60617" s="1"/>
      <c r="DC60617" s="1"/>
      <c r="DD60617" s="1"/>
      <c r="DE60617" s="1"/>
      <c r="DF60617" s="1"/>
      <c r="DG60617" s="1"/>
      <c r="DH60617" s="1"/>
      <c r="DI60617" s="1"/>
      <c r="DM60617" s="1"/>
      <c r="DN60617" s="1"/>
      <c r="DO60617" s="1"/>
      <c r="DP60617" s="1"/>
    </row>
    <row r="60618" spans="105:120" ht="12.75">
      <c r="DA60618" s="1"/>
      <c r="DB60618" s="1"/>
      <c r="DC60618" s="1"/>
      <c r="DD60618" s="1"/>
      <c r="DE60618" s="1"/>
      <c r="DF60618" s="1"/>
      <c r="DG60618" s="1"/>
      <c r="DH60618" s="1"/>
      <c r="DI60618" s="1"/>
      <c r="DM60618" s="1"/>
      <c r="DN60618" s="1"/>
      <c r="DO60618" s="1"/>
      <c r="DP60618" s="1"/>
    </row>
    <row r="60619" spans="105:120" ht="12.75">
      <c r="DA60619" s="1"/>
      <c r="DB60619" s="1"/>
      <c r="DC60619" s="1"/>
      <c r="DD60619" s="1"/>
      <c r="DE60619" s="1"/>
      <c r="DF60619" s="1"/>
      <c r="DG60619" s="1"/>
      <c r="DH60619" s="1"/>
      <c r="DI60619" s="1"/>
      <c r="DM60619" s="1"/>
      <c r="DN60619" s="1"/>
      <c r="DO60619" s="1"/>
      <c r="DP60619" s="1"/>
    </row>
    <row r="60620" spans="105:120" ht="12.75">
      <c r="DA60620" s="1"/>
      <c r="DB60620" s="1"/>
      <c r="DC60620" s="1"/>
      <c r="DD60620" s="1"/>
      <c r="DE60620" s="1"/>
      <c r="DF60620" s="1"/>
      <c r="DG60620" s="1"/>
      <c r="DH60620" s="1"/>
      <c r="DI60620" s="1"/>
      <c r="DM60620" s="1"/>
      <c r="DN60620" s="1"/>
      <c r="DO60620" s="1"/>
      <c r="DP60620" s="1"/>
    </row>
    <row r="60621" spans="105:120" ht="12.75">
      <c r="DA60621" s="1"/>
      <c r="DB60621" s="1"/>
      <c r="DC60621" s="1"/>
      <c r="DD60621" s="1"/>
      <c r="DE60621" s="1"/>
      <c r="DF60621" s="1"/>
      <c r="DG60621" s="1"/>
      <c r="DH60621" s="1"/>
      <c r="DI60621" s="1"/>
      <c r="DM60621" s="1"/>
      <c r="DN60621" s="1"/>
      <c r="DO60621" s="1"/>
      <c r="DP60621" s="1"/>
    </row>
    <row r="60622" spans="105:120" ht="12.75">
      <c r="DA60622" s="1"/>
      <c r="DB60622" s="1"/>
      <c r="DC60622" s="1"/>
      <c r="DD60622" s="1"/>
      <c r="DE60622" s="1"/>
      <c r="DF60622" s="1"/>
      <c r="DG60622" s="1"/>
      <c r="DH60622" s="1"/>
      <c r="DI60622" s="1"/>
      <c r="DM60622" s="1"/>
      <c r="DN60622" s="1"/>
      <c r="DO60622" s="1"/>
      <c r="DP60622" s="1"/>
    </row>
    <row r="60623" spans="105:120" ht="12.75">
      <c r="DA60623" s="1"/>
      <c r="DB60623" s="1"/>
      <c r="DC60623" s="1"/>
      <c r="DD60623" s="1"/>
      <c r="DE60623" s="1"/>
      <c r="DF60623" s="1"/>
      <c r="DG60623" s="1"/>
      <c r="DH60623" s="1"/>
      <c r="DI60623" s="1"/>
      <c r="DM60623" s="1"/>
      <c r="DN60623" s="1"/>
      <c r="DO60623" s="1"/>
      <c r="DP60623" s="1"/>
    </row>
    <row r="60624" spans="105:120" ht="12.75">
      <c r="DA60624" s="1"/>
      <c r="DB60624" s="1"/>
      <c r="DC60624" s="1"/>
      <c r="DD60624" s="1"/>
      <c r="DE60624" s="1"/>
      <c r="DF60624" s="1"/>
      <c r="DG60624" s="1"/>
      <c r="DH60624" s="1"/>
      <c r="DI60624" s="1"/>
      <c r="DM60624" s="1"/>
      <c r="DN60624" s="1"/>
      <c r="DO60624" s="1"/>
      <c r="DP60624" s="1"/>
    </row>
    <row r="60625" spans="105:120" ht="12.75">
      <c r="DA60625" s="1"/>
      <c r="DB60625" s="1"/>
      <c r="DC60625" s="1"/>
      <c r="DD60625" s="1"/>
      <c r="DE60625" s="1"/>
      <c r="DF60625" s="1"/>
      <c r="DG60625" s="1"/>
      <c r="DH60625" s="1"/>
      <c r="DI60625" s="1"/>
      <c r="DM60625" s="1"/>
      <c r="DN60625" s="1"/>
      <c r="DO60625" s="1"/>
      <c r="DP60625" s="1"/>
    </row>
    <row r="60626" spans="105:120" ht="12.75">
      <c r="DA60626" s="1"/>
      <c r="DB60626" s="1"/>
      <c r="DC60626" s="1"/>
      <c r="DD60626" s="1"/>
      <c r="DE60626" s="1"/>
      <c r="DF60626" s="1"/>
      <c r="DG60626" s="1"/>
      <c r="DH60626" s="1"/>
      <c r="DI60626" s="1"/>
      <c r="DM60626" s="1"/>
      <c r="DN60626" s="1"/>
      <c r="DO60626" s="1"/>
      <c r="DP60626" s="1"/>
    </row>
    <row r="60627" spans="105:120" ht="12.75">
      <c r="DA60627" s="1"/>
      <c r="DB60627" s="1"/>
      <c r="DC60627" s="1"/>
      <c r="DD60627" s="1"/>
      <c r="DE60627" s="1"/>
      <c r="DF60627" s="1"/>
      <c r="DG60627" s="1"/>
      <c r="DH60627" s="1"/>
      <c r="DI60627" s="1"/>
      <c r="DM60627" s="1"/>
      <c r="DN60627" s="1"/>
      <c r="DO60627" s="1"/>
      <c r="DP60627" s="1"/>
    </row>
    <row r="60628" spans="105:120" ht="12.75">
      <c r="DA60628" s="1"/>
      <c r="DB60628" s="1"/>
      <c r="DC60628" s="1"/>
      <c r="DD60628" s="1"/>
      <c r="DE60628" s="1"/>
      <c r="DF60628" s="1"/>
      <c r="DG60628" s="1"/>
      <c r="DH60628" s="1"/>
      <c r="DI60628" s="1"/>
      <c r="DM60628" s="1"/>
      <c r="DN60628" s="1"/>
      <c r="DO60628" s="1"/>
      <c r="DP60628" s="1"/>
    </row>
    <row r="60629" spans="105:120" ht="12.75">
      <c r="DA60629" s="1"/>
      <c r="DB60629" s="1"/>
      <c r="DC60629" s="1"/>
      <c r="DD60629" s="1"/>
      <c r="DE60629" s="1"/>
      <c r="DF60629" s="1"/>
      <c r="DG60629" s="1"/>
      <c r="DH60629" s="1"/>
      <c r="DI60629" s="1"/>
      <c r="DM60629" s="1"/>
      <c r="DN60629" s="1"/>
      <c r="DO60629" s="1"/>
      <c r="DP60629" s="1"/>
    </row>
    <row r="60630" spans="105:120" ht="12.75">
      <c r="DA60630" s="1"/>
      <c r="DB60630" s="1"/>
      <c r="DC60630" s="1"/>
      <c r="DD60630" s="1"/>
      <c r="DE60630" s="1"/>
      <c r="DF60630" s="1"/>
      <c r="DG60630" s="1"/>
      <c r="DH60630" s="1"/>
      <c r="DI60630" s="1"/>
      <c r="DM60630" s="1"/>
      <c r="DN60630" s="1"/>
      <c r="DO60630" s="1"/>
      <c r="DP60630" s="1"/>
    </row>
    <row r="60631" spans="105:120" ht="12.75">
      <c r="DA60631" s="1"/>
      <c r="DB60631" s="1"/>
      <c r="DC60631" s="1"/>
      <c r="DD60631" s="1"/>
      <c r="DE60631" s="1"/>
      <c r="DF60631" s="1"/>
      <c r="DG60631" s="1"/>
      <c r="DH60631" s="1"/>
      <c r="DI60631" s="1"/>
      <c r="DM60631" s="1"/>
      <c r="DN60631" s="1"/>
      <c r="DO60631" s="1"/>
      <c r="DP60631" s="1"/>
    </row>
    <row r="60632" spans="105:120" ht="12.75">
      <c r="DA60632" s="1"/>
      <c r="DB60632" s="1"/>
      <c r="DC60632" s="1"/>
      <c r="DD60632" s="1"/>
      <c r="DE60632" s="1"/>
      <c r="DF60632" s="1"/>
      <c r="DG60632" s="1"/>
      <c r="DH60632" s="1"/>
      <c r="DI60632" s="1"/>
      <c r="DM60632" s="1"/>
      <c r="DN60632" s="1"/>
      <c r="DO60632" s="1"/>
      <c r="DP60632" s="1"/>
    </row>
    <row r="60633" spans="105:120" ht="12.75">
      <c r="DA60633" s="1"/>
      <c r="DB60633" s="1"/>
      <c r="DC60633" s="1"/>
      <c r="DD60633" s="1"/>
      <c r="DE60633" s="1"/>
      <c r="DF60633" s="1"/>
      <c r="DG60633" s="1"/>
      <c r="DH60633" s="1"/>
      <c r="DI60633" s="1"/>
      <c r="DM60633" s="1"/>
      <c r="DN60633" s="1"/>
      <c r="DO60633" s="1"/>
      <c r="DP60633" s="1"/>
    </row>
    <row r="60634" spans="105:120" ht="12.75">
      <c r="DA60634" s="1"/>
      <c r="DB60634" s="1"/>
      <c r="DC60634" s="1"/>
      <c r="DD60634" s="1"/>
      <c r="DE60634" s="1"/>
      <c r="DF60634" s="1"/>
      <c r="DG60634" s="1"/>
      <c r="DH60634" s="1"/>
      <c r="DI60634" s="1"/>
      <c r="DM60634" s="1"/>
      <c r="DN60634" s="1"/>
      <c r="DO60634" s="1"/>
      <c r="DP60634" s="1"/>
    </row>
    <row r="60635" spans="105:120" ht="12.75">
      <c r="DA60635" s="1"/>
      <c r="DB60635" s="1"/>
      <c r="DC60635" s="1"/>
      <c r="DD60635" s="1"/>
      <c r="DE60635" s="1"/>
      <c r="DF60635" s="1"/>
      <c r="DG60635" s="1"/>
      <c r="DH60635" s="1"/>
      <c r="DI60635" s="1"/>
      <c r="DM60635" s="1"/>
      <c r="DN60635" s="1"/>
      <c r="DO60635" s="1"/>
      <c r="DP60635" s="1"/>
    </row>
    <row r="60636" spans="105:120" ht="12.75">
      <c r="DA60636" s="1"/>
      <c r="DB60636" s="1"/>
      <c r="DC60636" s="1"/>
      <c r="DD60636" s="1"/>
      <c r="DE60636" s="1"/>
      <c r="DF60636" s="1"/>
      <c r="DG60636" s="1"/>
      <c r="DH60636" s="1"/>
      <c r="DI60636" s="1"/>
      <c r="DM60636" s="1"/>
      <c r="DN60636" s="1"/>
      <c r="DO60636" s="1"/>
      <c r="DP60636" s="1"/>
    </row>
    <row r="60637" spans="105:120" ht="12.75">
      <c r="DA60637" s="1"/>
      <c r="DB60637" s="1"/>
      <c r="DC60637" s="1"/>
      <c r="DD60637" s="1"/>
      <c r="DE60637" s="1"/>
      <c r="DF60637" s="1"/>
      <c r="DG60637" s="1"/>
      <c r="DH60637" s="1"/>
      <c r="DI60637" s="1"/>
      <c r="DM60637" s="1"/>
      <c r="DN60637" s="1"/>
      <c r="DO60637" s="1"/>
      <c r="DP60637" s="1"/>
    </row>
    <row r="60638" spans="105:120" ht="12.75">
      <c r="DA60638" s="1"/>
      <c r="DB60638" s="1"/>
      <c r="DC60638" s="1"/>
      <c r="DD60638" s="1"/>
      <c r="DE60638" s="1"/>
      <c r="DF60638" s="1"/>
      <c r="DG60638" s="1"/>
      <c r="DH60638" s="1"/>
      <c r="DI60638" s="1"/>
      <c r="DM60638" s="1"/>
      <c r="DN60638" s="1"/>
      <c r="DO60638" s="1"/>
      <c r="DP60638" s="1"/>
    </row>
    <row r="60639" spans="105:120" ht="12.75">
      <c r="DA60639" s="1"/>
      <c r="DB60639" s="1"/>
      <c r="DC60639" s="1"/>
      <c r="DD60639" s="1"/>
      <c r="DE60639" s="1"/>
      <c r="DF60639" s="1"/>
      <c r="DG60639" s="1"/>
      <c r="DH60639" s="1"/>
      <c r="DI60639" s="1"/>
      <c r="DM60639" s="1"/>
      <c r="DN60639" s="1"/>
      <c r="DO60639" s="1"/>
      <c r="DP60639" s="1"/>
    </row>
    <row r="60640" spans="105:120" ht="12.75">
      <c r="DA60640" s="1"/>
      <c r="DB60640" s="1"/>
      <c r="DC60640" s="1"/>
      <c r="DD60640" s="1"/>
      <c r="DE60640" s="1"/>
      <c r="DF60640" s="1"/>
      <c r="DG60640" s="1"/>
      <c r="DH60640" s="1"/>
      <c r="DI60640" s="1"/>
      <c r="DM60640" s="1"/>
      <c r="DN60640" s="1"/>
      <c r="DO60640" s="1"/>
      <c r="DP60640" s="1"/>
    </row>
    <row r="60641" spans="105:120" ht="12.75">
      <c r="DA60641" s="1"/>
      <c r="DB60641" s="1"/>
      <c r="DC60641" s="1"/>
      <c r="DD60641" s="1"/>
      <c r="DE60641" s="1"/>
      <c r="DF60641" s="1"/>
      <c r="DG60641" s="1"/>
      <c r="DH60641" s="1"/>
      <c r="DI60641" s="1"/>
      <c r="DM60641" s="1"/>
      <c r="DN60641" s="1"/>
      <c r="DO60641" s="1"/>
      <c r="DP60641" s="1"/>
    </row>
    <row r="60642" spans="105:120" ht="12.75">
      <c r="DA60642" s="1"/>
      <c r="DB60642" s="1"/>
      <c r="DC60642" s="1"/>
      <c r="DD60642" s="1"/>
      <c r="DE60642" s="1"/>
      <c r="DF60642" s="1"/>
      <c r="DG60642" s="1"/>
      <c r="DH60642" s="1"/>
      <c r="DI60642" s="1"/>
      <c r="DM60642" s="1"/>
      <c r="DN60642" s="1"/>
      <c r="DO60642" s="1"/>
      <c r="DP60642" s="1"/>
    </row>
    <row r="60643" spans="105:120" ht="12.75">
      <c r="DA60643" s="1"/>
      <c r="DB60643" s="1"/>
      <c r="DC60643" s="1"/>
      <c r="DD60643" s="1"/>
      <c r="DE60643" s="1"/>
      <c r="DF60643" s="1"/>
      <c r="DG60643" s="1"/>
      <c r="DH60643" s="1"/>
      <c r="DI60643" s="1"/>
      <c r="DM60643" s="1"/>
      <c r="DN60643" s="1"/>
      <c r="DO60643" s="1"/>
      <c r="DP60643" s="1"/>
    </row>
    <row r="60644" spans="105:120" ht="12.75">
      <c r="DA60644" s="1"/>
      <c r="DB60644" s="1"/>
      <c r="DC60644" s="1"/>
      <c r="DD60644" s="1"/>
      <c r="DE60644" s="1"/>
      <c r="DF60644" s="1"/>
      <c r="DG60644" s="1"/>
      <c r="DH60644" s="1"/>
      <c r="DI60644" s="1"/>
      <c r="DM60644" s="1"/>
      <c r="DN60644" s="1"/>
      <c r="DO60644" s="1"/>
      <c r="DP60644" s="1"/>
    </row>
    <row r="60645" spans="105:120" ht="12.75">
      <c r="DA60645" s="1"/>
      <c r="DB60645" s="1"/>
      <c r="DC60645" s="1"/>
      <c r="DD60645" s="1"/>
      <c r="DE60645" s="1"/>
      <c r="DF60645" s="1"/>
      <c r="DG60645" s="1"/>
      <c r="DH60645" s="1"/>
      <c r="DI60645" s="1"/>
      <c r="DM60645" s="1"/>
      <c r="DN60645" s="1"/>
      <c r="DO60645" s="1"/>
      <c r="DP60645" s="1"/>
    </row>
    <row r="60646" spans="105:120" ht="12.75">
      <c r="DA60646" s="1"/>
      <c r="DB60646" s="1"/>
      <c r="DC60646" s="1"/>
      <c r="DD60646" s="1"/>
      <c r="DE60646" s="1"/>
      <c r="DF60646" s="1"/>
      <c r="DG60646" s="1"/>
      <c r="DH60646" s="1"/>
      <c r="DI60646" s="1"/>
      <c r="DM60646" s="1"/>
      <c r="DN60646" s="1"/>
      <c r="DO60646" s="1"/>
      <c r="DP60646" s="1"/>
    </row>
    <row r="60647" spans="105:120" ht="12.75">
      <c r="DA60647" s="1"/>
      <c r="DB60647" s="1"/>
      <c r="DC60647" s="1"/>
      <c r="DD60647" s="1"/>
      <c r="DE60647" s="1"/>
      <c r="DF60647" s="1"/>
      <c r="DG60647" s="1"/>
      <c r="DH60647" s="1"/>
      <c r="DI60647" s="1"/>
      <c r="DM60647" s="1"/>
      <c r="DN60647" s="1"/>
      <c r="DO60647" s="1"/>
      <c r="DP60647" s="1"/>
    </row>
    <row r="60648" spans="105:120" ht="12.75">
      <c r="DA60648" s="1"/>
      <c r="DB60648" s="1"/>
      <c r="DC60648" s="1"/>
      <c r="DD60648" s="1"/>
      <c r="DE60648" s="1"/>
      <c r="DF60648" s="1"/>
      <c r="DG60648" s="1"/>
      <c r="DH60648" s="1"/>
      <c r="DI60648" s="1"/>
      <c r="DM60648" s="1"/>
      <c r="DN60648" s="1"/>
      <c r="DO60648" s="1"/>
      <c r="DP60648" s="1"/>
    </row>
    <row r="60649" spans="105:120" ht="12.75">
      <c r="DA60649" s="1"/>
      <c r="DB60649" s="1"/>
      <c r="DC60649" s="1"/>
      <c r="DD60649" s="1"/>
      <c r="DE60649" s="1"/>
      <c r="DF60649" s="1"/>
      <c r="DG60649" s="1"/>
      <c r="DH60649" s="1"/>
      <c r="DI60649" s="1"/>
      <c r="DM60649" s="1"/>
      <c r="DN60649" s="1"/>
      <c r="DO60649" s="1"/>
      <c r="DP60649" s="1"/>
    </row>
    <row r="60650" spans="105:120" ht="12.75">
      <c r="DA60650" s="1"/>
      <c r="DB60650" s="1"/>
      <c r="DC60650" s="1"/>
      <c r="DD60650" s="1"/>
      <c r="DE60650" s="1"/>
      <c r="DF60650" s="1"/>
      <c r="DG60650" s="1"/>
      <c r="DH60650" s="1"/>
      <c r="DI60650" s="1"/>
      <c r="DM60650" s="1"/>
      <c r="DN60650" s="1"/>
      <c r="DO60650" s="1"/>
      <c r="DP60650" s="1"/>
    </row>
    <row r="60651" spans="105:120" ht="12.75">
      <c r="DA60651" s="1"/>
      <c r="DB60651" s="1"/>
      <c r="DC60651" s="1"/>
      <c r="DD60651" s="1"/>
      <c r="DE60651" s="1"/>
      <c r="DF60651" s="1"/>
      <c r="DG60651" s="1"/>
      <c r="DH60651" s="1"/>
      <c r="DI60651" s="1"/>
      <c r="DM60651" s="1"/>
      <c r="DN60651" s="1"/>
      <c r="DO60651" s="1"/>
      <c r="DP60651" s="1"/>
    </row>
    <row r="60652" spans="105:120" ht="12.75">
      <c r="DA60652" s="1"/>
      <c r="DB60652" s="1"/>
      <c r="DC60652" s="1"/>
      <c r="DD60652" s="1"/>
      <c r="DE60652" s="1"/>
      <c r="DF60652" s="1"/>
      <c r="DG60652" s="1"/>
      <c r="DH60652" s="1"/>
      <c r="DI60652" s="1"/>
      <c r="DM60652" s="1"/>
      <c r="DN60652" s="1"/>
      <c r="DO60652" s="1"/>
      <c r="DP60652" s="1"/>
    </row>
    <row r="60653" spans="105:120" ht="12.75">
      <c r="DA60653" s="1"/>
      <c r="DB60653" s="1"/>
      <c r="DC60653" s="1"/>
      <c r="DD60653" s="1"/>
      <c r="DE60653" s="1"/>
      <c r="DF60653" s="1"/>
      <c r="DG60653" s="1"/>
      <c r="DH60653" s="1"/>
      <c r="DI60653" s="1"/>
      <c r="DM60653" s="1"/>
      <c r="DN60653" s="1"/>
      <c r="DO60653" s="1"/>
      <c r="DP60653" s="1"/>
    </row>
    <row r="60654" spans="105:120" ht="12.75">
      <c r="DA60654" s="1"/>
      <c r="DB60654" s="1"/>
      <c r="DC60654" s="1"/>
      <c r="DD60654" s="1"/>
      <c r="DE60654" s="1"/>
      <c r="DF60654" s="1"/>
      <c r="DG60654" s="1"/>
      <c r="DH60654" s="1"/>
      <c r="DI60654" s="1"/>
      <c r="DM60654" s="1"/>
      <c r="DN60654" s="1"/>
      <c r="DO60654" s="1"/>
      <c r="DP60654" s="1"/>
    </row>
    <row r="60655" spans="105:120" ht="12.75">
      <c r="DA60655" s="1"/>
      <c r="DB60655" s="1"/>
      <c r="DC60655" s="1"/>
      <c r="DD60655" s="1"/>
      <c r="DE60655" s="1"/>
      <c r="DF60655" s="1"/>
      <c r="DG60655" s="1"/>
      <c r="DH60655" s="1"/>
      <c r="DI60655" s="1"/>
      <c r="DM60655" s="1"/>
      <c r="DN60655" s="1"/>
      <c r="DO60655" s="1"/>
      <c r="DP60655" s="1"/>
    </row>
    <row r="60656" spans="105:120" ht="12.75">
      <c r="DA60656" s="1"/>
      <c r="DB60656" s="1"/>
      <c r="DC60656" s="1"/>
      <c r="DD60656" s="1"/>
      <c r="DE60656" s="1"/>
      <c r="DF60656" s="1"/>
      <c r="DG60656" s="1"/>
      <c r="DH60656" s="1"/>
      <c r="DI60656" s="1"/>
      <c r="DM60656" s="1"/>
      <c r="DN60656" s="1"/>
      <c r="DO60656" s="1"/>
      <c r="DP60656" s="1"/>
    </row>
    <row r="60657" spans="105:120" ht="12.75">
      <c r="DA60657" s="1"/>
      <c r="DB60657" s="1"/>
      <c r="DC60657" s="1"/>
      <c r="DD60657" s="1"/>
      <c r="DE60657" s="1"/>
      <c r="DF60657" s="1"/>
      <c r="DG60657" s="1"/>
      <c r="DH60657" s="1"/>
      <c r="DI60657" s="1"/>
      <c r="DM60657" s="1"/>
      <c r="DN60657" s="1"/>
      <c r="DO60657" s="1"/>
      <c r="DP60657" s="1"/>
    </row>
    <row r="60658" spans="105:120" ht="12.75">
      <c r="DA60658" s="1"/>
      <c r="DB60658" s="1"/>
      <c r="DC60658" s="1"/>
      <c r="DD60658" s="1"/>
      <c r="DE60658" s="1"/>
      <c r="DF60658" s="1"/>
      <c r="DG60658" s="1"/>
      <c r="DH60658" s="1"/>
      <c r="DI60658" s="1"/>
      <c r="DM60658" s="1"/>
      <c r="DN60658" s="1"/>
      <c r="DO60658" s="1"/>
      <c r="DP60658" s="1"/>
    </row>
    <row r="60659" spans="105:120" ht="12.75">
      <c r="DA60659" s="1"/>
      <c r="DB60659" s="1"/>
      <c r="DC60659" s="1"/>
      <c r="DD60659" s="1"/>
      <c r="DE60659" s="1"/>
      <c r="DF60659" s="1"/>
      <c r="DG60659" s="1"/>
      <c r="DH60659" s="1"/>
      <c r="DI60659" s="1"/>
      <c r="DM60659" s="1"/>
      <c r="DN60659" s="1"/>
      <c r="DO60659" s="1"/>
      <c r="DP60659" s="1"/>
    </row>
    <row r="60660" spans="105:120" ht="12.75">
      <c r="DA60660" s="1"/>
      <c r="DB60660" s="1"/>
      <c r="DC60660" s="1"/>
      <c r="DD60660" s="1"/>
      <c r="DE60660" s="1"/>
      <c r="DF60660" s="1"/>
      <c r="DG60660" s="1"/>
      <c r="DH60660" s="1"/>
      <c r="DI60660" s="1"/>
      <c r="DM60660" s="1"/>
      <c r="DN60660" s="1"/>
      <c r="DO60660" s="1"/>
      <c r="DP60660" s="1"/>
    </row>
    <row r="60661" spans="105:120" ht="12.75">
      <c r="DA60661" s="1"/>
      <c r="DB60661" s="1"/>
      <c r="DC60661" s="1"/>
      <c r="DD60661" s="1"/>
      <c r="DE60661" s="1"/>
      <c r="DF60661" s="1"/>
      <c r="DG60661" s="1"/>
      <c r="DH60661" s="1"/>
      <c r="DI60661" s="1"/>
      <c r="DM60661" s="1"/>
      <c r="DN60661" s="1"/>
      <c r="DO60661" s="1"/>
      <c r="DP60661" s="1"/>
    </row>
    <row r="60662" spans="105:120" ht="12.75">
      <c r="DA60662" s="1"/>
      <c r="DB60662" s="1"/>
      <c r="DC60662" s="1"/>
      <c r="DD60662" s="1"/>
      <c r="DE60662" s="1"/>
      <c r="DF60662" s="1"/>
      <c r="DG60662" s="1"/>
      <c r="DH60662" s="1"/>
      <c r="DI60662" s="1"/>
      <c r="DM60662" s="1"/>
      <c r="DN60662" s="1"/>
      <c r="DO60662" s="1"/>
      <c r="DP60662" s="1"/>
    </row>
    <row r="60663" spans="105:120" ht="12.75">
      <c r="DA60663" s="1"/>
      <c r="DB60663" s="1"/>
      <c r="DC60663" s="1"/>
      <c r="DD60663" s="1"/>
      <c r="DE60663" s="1"/>
      <c r="DF60663" s="1"/>
      <c r="DG60663" s="1"/>
      <c r="DH60663" s="1"/>
      <c r="DI60663" s="1"/>
      <c r="DM60663" s="1"/>
      <c r="DN60663" s="1"/>
      <c r="DO60663" s="1"/>
      <c r="DP60663" s="1"/>
    </row>
    <row r="60664" spans="105:120" ht="12.75">
      <c r="DA60664" s="1"/>
      <c r="DB60664" s="1"/>
      <c r="DC60664" s="1"/>
      <c r="DD60664" s="1"/>
      <c r="DE60664" s="1"/>
      <c r="DF60664" s="1"/>
      <c r="DG60664" s="1"/>
      <c r="DH60664" s="1"/>
      <c r="DI60664" s="1"/>
      <c r="DM60664" s="1"/>
      <c r="DN60664" s="1"/>
      <c r="DO60664" s="1"/>
      <c r="DP60664" s="1"/>
    </row>
    <row r="60665" spans="105:120" ht="12.75">
      <c r="DA60665" s="1"/>
      <c r="DB60665" s="1"/>
      <c r="DC60665" s="1"/>
      <c r="DD60665" s="1"/>
      <c r="DE60665" s="1"/>
      <c r="DF60665" s="1"/>
      <c r="DG60665" s="1"/>
      <c r="DH60665" s="1"/>
      <c r="DI60665" s="1"/>
      <c r="DM60665" s="1"/>
      <c r="DN60665" s="1"/>
      <c r="DO60665" s="1"/>
      <c r="DP60665" s="1"/>
    </row>
    <row r="60666" spans="105:120" ht="12.75">
      <c r="DA60666" s="1"/>
      <c r="DB60666" s="1"/>
      <c r="DC60666" s="1"/>
      <c r="DD60666" s="1"/>
      <c r="DE60666" s="1"/>
      <c r="DF60666" s="1"/>
      <c r="DG60666" s="1"/>
      <c r="DH60666" s="1"/>
      <c r="DI60666" s="1"/>
      <c r="DM60666" s="1"/>
      <c r="DN60666" s="1"/>
      <c r="DO60666" s="1"/>
      <c r="DP60666" s="1"/>
    </row>
    <row r="60667" spans="105:120" ht="12.75">
      <c r="DA60667" s="1"/>
      <c r="DB60667" s="1"/>
      <c r="DC60667" s="1"/>
      <c r="DD60667" s="1"/>
      <c r="DE60667" s="1"/>
      <c r="DF60667" s="1"/>
      <c r="DG60667" s="1"/>
      <c r="DH60667" s="1"/>
      <c r="DI60667" s="1"/>
      <c r="DM60667" s="1"/>
      <c r="DN60667" s="1"/>
      <c r="DO60667" s="1"/>
      <c r="DP60667" s="1"/>
    </row>
    <row r="60668" spans="105:120" ht="12.75">
      <c r="DA60668" s="1"/>
      <c r="DB60668" s="1"/>
      <c r="DC60668" s="1"/>
      <c r="DD60668" s="1"/>
      <c r="DE60668" s="1"/>
      <c r="DF60668" s="1"/>
      <c r="DG60668" s="1"/>
      <c r="DH60668" s="1"/>
      <c r="DI60668" s="1"/>
      <c r="DM60668" s="1"/>
      <c r="DN60668" s="1"/>
      <c r="DO60668" s="1"/>
      <c r="DP60668" s="1"/>
    </row>
    <row r="60669" spans="105:120" ht="12.75">
      <c r="DA60669" s="1"/>
      <c r="DB60669" s="1"/>
      <c r="DC60669" s="1"/>
      <c r="DD60669" s="1"/>
      <c r="DE60669" s="1"/>
      <c r="DF60669" s="1"/>
      <c r="DG60669" s="1"/>
      <c r="DH60669" s="1"/>
      <c r="DI60669" s="1"/>
      <c r="DM60669" s="1"/>
      <c r="DN60669" s="1"/>
      <c r="DO60669" s="1"/>
      <c r="DP60669" s="1"/>
    </row>
    <row r="60670" spans="105:120" ht="12.75">
      <c r="DA60670" s="1"/>
      <c r="DB60670" s="1"/>
      <c r="DC60670" s="1"/>
      <c r="DD60670" s="1"/>
      <c r="DE60670" s="1"/>
      <c r="DF60670" s="1"/>
      <c r="DG60670" s="1"/>
      <c r="DH60670" s="1"/>
      <c r="DI60670" s="1"/>
      <c r="DM60670" s="1"/>
      <c r="DN60670" s="1"/>
      <c r="DO60670" s="1"/>
      <c r="DP60670" s="1"/>
    </row>
    <row r="60671" spans="105:120" ht="12.75">
      <c r="DA60671" s="1"/>
      <c r="DB60671" s="1"/>
      <c r="DC60671" s="1"/>
      <c r="DD60671" s="1"/>
      <c r="DE60671" s="1"/>
      <c r="DF60671" s="1"/>
      <c r="DG60671" s="1"/>
      <c r="DH60671" s="1"/>
      <c r="DI60671" s="1"/>
      <c r="DM60671" s="1"/>
      <c r="DN60671" s="1"/>
      <c r="DO60671" s="1"/>
      <c r="DP60671" s="1"/>
    </row>
    <row r="60672" spans="105:120" ht="12.75">
      <c r="DA60672" s="1"/>
      <c r="DB60672" s="1"/>
      <c r="DC60672" s="1"/>
      <c r="DD60672" s="1"/>
      <c r="DE60672" s="1"/>
      <c r="DF60672" s="1"/>
      <c r="DG60672" s="1"/>
      <c r="DH60672" s="1"/>
      <c r="DI60672" s="1"/>
      <c r="DM60672" s="1"/>
      <c r="DN60672" s="1"/>
      <c r="DO60672" s="1"/>
      <c r="DP60672" s="1"/>
    </row>
    <row r="60673" spans="105:120" ht="12.75">
      <c r="DA60673" s="1"/>
      <c r="DB60673" s="1"/>
      <c r="DC60673" s="1"/>
      <c r="DD60673" s="1"/>
      <c r="DE60673" s="1"/>
      <c r="DF60673" s="1"/>
      <c r="DG60673" s="1"/>
      <c r="DH60673" s="1"/>
      <c r="DI60673" s="1"/>
      <c r="DM60673" s="1"/>
      <c r="DN60673" s="1"/>
      <c r="DO60673" s="1"/>
      <c r="DP60673" s="1"/>
    </row>
    <row r="60674" spans="105:120" ht="12.75">
      <c r="DA60674" s="1"/>
      <c r="DB60674" s="1"/>
      <c r="DC60674" s="1"/>
      <c r="DD60674" s="1"/>
      <c r="DE60674" s="1"/>
      <c r="DF60674" s="1"/>
      <c r="DG60674" s="1"/>
      <c r="DH60674" s="1"/>
      <c r="DI60674" s="1"/>
      <c r="DM60674" s="1"/>
      <c r="DN60674" s="1"/>
      <c r="DO60674" s="1"/>
      <c r="DP60674" s="1"/>
    </row>
    <row r="60675" spans="105:120" ht="12.75">
      <c r="DA60675" s="1"/>
      <c r="DB60675" s="1"/>
      <c r="DC60675" s="1"/>
      <c r="DD60675" s="1"/>
      <c r="DE60675" s="1"/>
      <c r="DF60675" s="1"/>
      <c r="DG60675" s="1"/>
      <c r="DH60675" s="1"/>
      <c r="DI60675" s="1"/>
      <c r="DM60675" s="1"/>
      <c r="DN60675" s="1"/>
      <c r="DO60675" s="1"/>
      <c r="DP60675" s="1"/>
    </row>
    <row r="60676" spans="105:120" ht="12.75">
      <c r="DA60676" s="1"/>
      <c r="DB60676" s="1"/>
      <c r="DC60676" s="1"/>
      <c r="DD60676" s="1"/>
      <c r="DE60676" s="1"/>
      <c r="DF60676" s="1"/>
      <c r="DG60676" s="1"/>
      <c r="DH60676" s="1"/>
      <c r="DI60676" s="1"/>
      <c r="DM60676" s="1"/>
      <c r="DN60676" s="1"/>
      <c r="DO60676" s="1"/>
      <c r="DP60676" s="1"/>
    </row>
    <row r="60677" spans="105:120" ht="12.75">
      <c r="DA60677" s="1"/>
      <c r="DB60677" s="1"/>
      <c r="DC60677" s="1"/>
      <c r="DD60677" s="1"/>
      <c r="DE60677" s="1"/>
      <c r="DF60677" s="1"/>
      <c r="DG60677" s="1"/>
      <c r="DH60677" s="1"/>
      <c r="DI60677" s="1"/>
      <c r="DM60677" s="1"/>
      <c r="DN60677" s="1"/>
      <c r="DO60677" s="1"/>
      <c r="DP60677" s="1"/>
    </row>
    <row r="60678" spans="105:120" ht="12.75">
      <c r="DA60678" s="1"/>
      <c r="DB60678" s="1"/>
      <c r="DC60678" s="1"/>
      <c r="DD60678" s="1"/>
      <c r="DE60678" s="1"/>
      <c r="DF60678" s="1"/>
      <c r="DG60678" s="1"/>
      <c r="DH60678" s="1"/>
      <c r="DI60678" s="1"/>
      <c r="DM60678" s="1"/>
      <c r="DN60678" s="1"/>
      <c r="DO60678" s="1"/>
      <c r="DP60678" s="1"/>
    </row>
    <row r="60679" spans="105:120" ht="12.75">
      <c r="DA60679" s="1"/>
      <c r="DB60679" s="1"/>
      <c r="DC60679" s="1"/>
      <c r="DD60679" s="1"/>
      <c r="DE60679" s="1"/>
      <c r="DF60679" s="1"/>
      <c r="DG60679" s="1"/>
      <c r="DH60679" s="1"/>
      <c r="DI60679" s="1"/>
      <c r="DM60679" s="1"/>
      <c r="DN60679" s="1"/>
      <c r="DO60679" s="1"/>
      <c r="DP60679" s="1"/>
    </row>
    <row r="60680" spans="105:120" ht="12.75">
      <c r="DA60680" s="1"/>
      <c r="DB60680" s="1"/>
      <c r="DC60680" s="1"/>
      <c r="DD60680" s="1"/>
      <c r="DE60680" s="1"/>
      <c r="DF60680" s="1"/>
      <c r="DG60680" s="1"/>
      <c r="DH60680" s="1"/>
      <c r="DI60680" s="1"/>
      <c r="DM60680" s="1"/>
      <c r="DN60680" s="1"/>
      <c r="DO60680" s="1"/>
      <c r="DP60680" s="1"/>
    </row>
    <row r="60681" spans="105:120" ht="12.75">
      <c r="DA60681" s="1"/>
      <c r="DB60681" s="1"/>
      <c r="DC60681" s="1"/>
      <c r="DD60681" s="1"/>
      <c r="DE60681" s="1"/>
      <c r="DF60681" s="1"/>
      <c r="DG60681" s="1"/>
      <c r="DH60681" s="1"/>
      <c r="DI60681" s="1"/>
      <c r="DM60681" s="1"/>
      <c r="DN60681" s="1"/>
      <c r="DO60681" s="1"/>
      <c r="DP60681" s="1"/>
    </row>
    <row r="60682" spans="105:120" ht="12.75">
      <c r="DA60682" s="1"/>
      <c r="DB60682" s="1"/>
      <c r="DC60682" s="1"/>
      <c r="DD60682" s="1"/>
      <c r="DE60682" s="1"/>
      <c r="DF60682" s="1"/>
      <c r="DG60682" s="1"/>
      <c r="DH60682" s="1"/>
      <c r="DI60682" s="1"/>
      <c r="DM60682" s="1"/>
      <c r="DN60682" s="1"/>
      <c r="DO60682" s="1"/>
      <c r="DP60682" s="1"/>
    </row>
    <row r="60683" spans="105:120" ht="12.75">
      <c r="DA60683" s="1"/>
      <c r="DB60683" s="1"/>
      <c r="DC60683" s="1"/>
      <c r="DD60683" s="1"/>
      <c r="DE60683" s="1"/>
      <c r="DF60683" s="1"/>
      <c r="DG60683" s="1"/>
      <c r="DH60683" s="1"/>
      <c r="DI60683" s="1"/>
      <c r="DM60683" s="1"/>
      <c r="DN60683" s="1"/>
      <c r="DO60683" s="1"/>
      <c r="DP60683" s="1"/>
    </row>
    <row r="60684" spans="105:120" ht="12.75">
      <c r="DA60684" s="1"/>
      <c r="DB60684" s="1"/>
      <c r="DC60684" s="1"/>
      <c r="DD60684" s="1"/>
      <c r="DE60684" s="1"/>
      <c r="DF60684" s="1"/>
      <c r="DG60684" s="1"/>
      <c r="DH60684" s="1"/>
      <c r="DI60684" s="1"/>
      <c r="DM60684" s="1"/>
      <c r="DN60684" s="1"/>
      <c r="DO60684" s="1"/>
      <c r="DP60684" s="1"/>
    </row>
    <row r="60685" spans="105:120" ht="12.75">
      <c r="DA60685" s="1"/>
      <c r="DB60685" s="1"/>
      <c r="DC60685" s="1"/>
      <c r="DD60685" s="1"/>
      <c r="DE60685" s="1"/>
      <c r="DF60685" s="1"/>
      <c r="DG60685" s="1"/>
      <c r="DH60685" s="1"/>
      <c r="DI60685" s="1"/>
      <c r="DM60685" s="1"/>
      <c r="DN60685" s="1"/>
      <c r="DO60685" s="1"/>
      <c r="DP60685" s="1"/>
    </row>
    <row r="60686" spans="105:120" ht="12.75">
      <c r="DA60686" s="1"/>
      <c r="DB60686" s="1"/>
      <c r="DC60686" s="1"/>
      <c r="DD60686" s="1"/>
      <c r="DE60686" s="1"/>
      <c r="DF60686" s="1"/>
      <c r="DG60686" s="1"/>
      <c r="DH60686" s="1"/>
      <c r="DI60686" s="1"/>
      <c r="DM60686" s="1"/>
      <c r="DN60686" s="1"/>
      <c r="DO60686" s="1"/>
      <c r="DP60686" s="1"/>
    </row>
    <row r="60687" spans="105:120" ht="12.75">
      <c r="DA60687" s="1"/>
      <c r="DB60687" s="1"/>
      <c r="DC60687" s="1"/>
      <c r="DD60687" s="1"/>
      <c r="DE60687" s="1"/>
      <c r="DF60687" s="1"/>
      <c r="DG60687" s="1"/>
      <c r="DH60687" s="1"/>
      <c r="DI60687" s="1"/>
      <c r="DM60687" s="1"/>
      <c r="DN60687" s="1"/>
      <c r="DO60687" s="1"/>
      <c r="DP60687" s="1"/>
    </row>
    <row r="60688" spans="105:120" ht="12.75">
      <c r="DA60688" s="1"/>
      <c r="DB60688" s="1"/>
      <c r="DC60688" s="1"/>
      <c r="DD60688" s="1"/>
      <c r="DE60688" s="1"/>
      <c r="DF60688" s="1"/>
      <c r="DG60688" s="1"/>
      <c r="DH60688" s="1"/>
      <c r="DI60688" s="1"/>
      <c r="DM60688" s="1"/>
      <c r="DN60688" s="1"/>
      <c r="DO60688" s="1"/>
      <c r="DP60688" s="1"/>
    </row>
    <row r="60689" spans="105:120" ht="12.75">
      <c r="DA60689" s="1"/>
      <c r="DB60689" s="1"/>
      <c r="DC60689" s="1"/>
      <c r="DD60689" s="1"/>
      <c r="DE60689" s="1"/>
      <c r="DF60689" s="1"/>
      <c r="DG60689" s="1"/>
      <c r="DH60689" s="1"/>
      <c r="DI60689" s="1"/>
      <c r="DM60689" s="1"/>
      <c r="DN60689" s="1"/>
      <c r="DO60689" s="1"/>
      <c r="DP60689" s="1"/>
    </row>
    <row r="60690" spans="105:120" ht="12.75">
      <c r="DA60690" s="1"/>
      <c r="DB60690" s="1"/>
      <c r="DC60690" s="1"/>
      <c r="DD60690" s="1"/>
      <c r="DE60690" s="1"/>
      <c r="DF60690" s="1"/>
      <c r="DG60690" s="1"/>
      <c r="DH60690" s="1"/>
      <c r="DI60690" s="1"/>
      <c r="DM60690" s="1"/>
      <c r="DN60690" s="1"/>
      <c r="DO60690" s="1"/>
      <c r="DP60690" s="1"/>
    </row>
    <row r="60691" spans="105:120" ht="12.75">
      <c r="DA60691" s="1"/>
      <c r="DB60691" s="1"/>
      <c r="DC60691" s="1"/>
      <c r="DD60691" s="1"/>
      <c r="DE60691" s="1"/>
      <c r="DF60691" s="1"/>
      <c r="DG60691" s="1"/>
      <c r="DH60691" s="1"/>
      <c r="DI60691" s="1"/>
      <c r="DM60691" s="1"/>
      <c r="DN60691" s="1"/>
      <c r="DO60691" s="1"/>
      <c r="DP60691" s="1"/>
    </row>
    <row r="60692" spans="105:120" ht="12.75">
      <c r="DA60692" s="1"/>
      <c r="DB60692" s="1"/>
      <c r="DC60692" s="1"/>
      <c r="DD60692" s="1"/>
      <c r="DE60692" s="1"/>
      <c r="DF60692" s="1"/>
      <c r="DG60692" s="1"/>
      <c r="DH60692" s="1"/>
      <c r="DI60692" s="1"/>
      <c r="DM60692" s="1"/>
      <c r="DN60692" s="1"/>
      <c r="DO60692" s="1"/>
      <c r="DP60692" s="1"/>
    </row>
    <row r="60693" spans="105:120" ht="12.75">
      <c r="DA60693" s="1"/>
      <c r="DB60693" s="1"/>
      <c r="DC60693" s="1"/>
      <c r="DD60693" s="1"/>
      <c r="DE60693" s="1"/>
      <c r="DF60693" s="1"/>
      <c r="DG60693" s="1"/>
      <c r="DH60693" s="1"/>
      <c r="DI60693" s="1"/>
      <c r="DM60693" s="1"/>
      <c r="DN60693" s="1"/>
      <c r="DO60693" s="1"/>
      <c r="DP60693" s="1"/>
    </row>
    <row r="60694" spans="105:120" ht="12.75">
      <c r="DA60694" s="1"/>
      <c r="DB60694" s="1"/>
      <c r="DC60694" s="1"/>
      <c r="DD60694" s="1"/>
      <c r="DE60694" s="1"/>
      <c r="DF60694" s="1"/>
      <c r="DG60694" s="1"/>
      <c r="DH60694" s="1"/>
      <c r="DI60694" s="1"/>
      <c r="DM60694" s="1"/>
      <c r="DN60694" s="1"/>
      <c r="DO60694" s="1"/>
      <c r="DP60694" s="1"/>
    </row>
    <row r="60695" spans="105:120" ht="12.75">
      <c r="DA60695" s="1"/>
      <c r="DB60695" s="1"/>
      <c r="DC60695" s="1"/>
      <c r="DD60695" s="1"/>
      <c r="DE60695" s="1"/>
      <c r="DF60695" s="1"/>
      <c r="DG60695" s="1"/>
      <c r="DH60695" s="1"/>
      <c r="DI60695" s="1"/>
      <c r="DM60695" s="1"/>
      <c r="DN60695" s="1"/>
      <c r="DO60695" s="1"/>
      <c r="DP60695" s="1"/>
    </row>
    <row r="60696" spans="105:120" ht="12.75">
      <c r="DA60696" s="1"/>
      <c r="DB60696" s="1"/>
      <c r="DC60696" s="1"/>
      <c r="DD60696" s="1"/>
      <c r="DE60696" s="1"/>
      <c r="DF60696" s="1"/>
      <c r="DG60696" s="1"/>
      <c r="DH60696" s="1"/>
      <c r="DI60696" s="1"/>
      <c r="DM60696" s="1"/>
      <c r="DN60696" s="1"/>
      <c r="DO60696" s="1"/>
      <c r="DP60696" s="1"/>
    </row>
    <row r="60697" spans="105:120" ht="12.75">
      <c r="DA60697" s="1"/>
      <c r="DB60697" s="1"/>
      <c r="DC60697" s="1"/>
      <c r="DD60697" s="1"/>
      <c r="DE60697" s="1"/>
      <c r="DF60697" s="1"/>
      <c r="DG60697" s="1"/>
      <c r="DH60697" s="1"/>
      <c r="DI60697" s="1"/>
      <c r="DM60697" s="1"/>
      <c r="DN60697" s="1"/>
      <c r="DO60697" s="1"/>
      <c r="DP60697" s="1"/>
    </row>
    <row r="60698" spans="105:120" ht="12.75">
      <c r="DA60698" s="1"/>
      <c r="DB60698" s="1"/>
      <c r="DC60698" s="1"/>
      <c r="DD60698" s="1"/>
      <c r="DE60698" s="1"/>
      <c r="DF60698" s="1"/>
      <c r="DG60698" s="1"/>
      <c r="DH60698" s="1"/>
      <c r="DI60698" s="1"/>
      <c r="DM60698" s="1"/>
      <c r="DN60698" s="1"/>
      <c r="DO60698" s="1"/>
      <c r="DP60698" s="1"/>
    </row>
    <row r="60699" spans="105:120" ht="12.75">
      <c r="DA60699" s="1"/>
      <c r="DB60699" s="1"/>
      <c r="DC60699" s="1"/>
      <c r="DD60699" s="1"/>
      <c r="DE60699" s="1"/>
      <c r="DF60699" s="1"/>
      <c r="DG60699" s="1"/>
      <c r="DH60699" s="1"/>
      <c r="DI60699" s="1"/>
      <c r="DM60699" s="1"/>
      <c r="DN60699" s="1"/>
      <c r="DO60699" s="1"/>
      <c r="DP60699" s="1"/>
    </row>
    <row r="60700" spans="105:120" ht="12.75">
      <c r="DA60700" s="1"/>
      <c r="DB60700" s="1"/>
      <c r="DC60700" s="1"/>
      <c r="DD60700" s="1"/>
      <c r="DE60700" s="1"/>
      <c r="DF60700" s="1"/>
      <c r="DG60700" s="1"/>
      <c r="DH60700" s="1"/>
      <c r="DI60700" s="1"/>
      <c r="DM60700" s="1"/>
      <c r="DN60700" s="1"/>
      <c r="DO60700" s="1"/>
      <c r="DP60700" s="1"/>
    </row>
    <row r="60701" spans="105:120" ht="12.75">
      <c r="DA60701" s="1"/>
      <c r="DB60701" s="1"/>
      <c r="DC60701" s="1"/>
      <c r="DD60701" s="1"/>
      <c r="DE60701" s="1"/>
      <c r="DF60701" s="1"/>
      <c r="DG60701" s="1"/>
      <c r="DH60701" s="1"/>
      <c r="DI60701" s="1"/>
      <c r="DM60701" s="1"/>
      <c r="DN60701" s="1"/>
      <c r="DO60701" s="1"/>
      <c r="DP60701" s="1"/>
    </row>
    <row r="60702" spans="105:120" ht="12.75">
      <c r="DA60702" s="1"/>
      <c r="DB60702" s="1"/>
      <c r="DC60702" s="1"/>
      <c r="DD60702" s="1"/>
      <c r="DE60702" s="1"/>
      <c r="DF60702" s="1"/>
      <c r="DG60702" s="1"/>
      <c r="DH60702" s="1"/>
      <c r="DI60702" s="1"/>
      <c r="DM60702" s="1"/>
      <c r="DN60702" s="1"/>
      <c r="DO60702" s="1"/>
      <c r="DP60702" s="1"/>
    </row>
    <row r="60703" spans="105:120" ht="12.75">
      <c r="DA60703" s="1"/>
      <c r="DB60703" s="1"/>
      <c r="DC60703" s="1"/>
      <c r="DD60703" s="1"/>
      <c r="DE60703" s="1"/>
      <c r="DF60703" s="1"/>
      <c r="DG60703" s="1"/>
      <c r="DH60703" s="1"/>
      <c r="DI60703" s="1"/>
      <c r="DM60703" s="1"/>
      <c r="DN60703" s="1"/>
      <c r="DO60703" s="1"/>
      <c r="DP60703" s="1"/>
    </row>
    <row r="60704" spans="105:120" ht="12.75">
      <c r="DA60704" s="1"/>
      <c r="DB60704" s="1"/>
      <c r="DC60704" s="1"/>
      <c r="DD60704" s="1"/>
      <c r="DE60704" s="1"/>
      <c r="DF60704" s="1"/>
      <c r="DG60704" s="1"/>
      <c r="DH60704" s="1"/>
      <c r="DI60704" s="1"/>
      <c r="DM60704" s="1"/>
      <c r="DN60704" s="1"/>
      <c r="DO60704" s="1"/>
      <c r="DP60704" s="1"/>
    </row>
    <row r="60705" spans="105:120" ht="12.75">
      <c r="DA60705" s="1"/>
      <c r="DB60705" s="1"/>
      <c r="DC60705" s="1"/>
      <c r="DD60705" s="1"/>
      <c r="DE60705" s="1"/>
      <c r="DF60705" s="1"/>
      <c r="DG60705" s="1"/>
      <c r="DH60705" s="1"/>
      <c r="DI60705" s="1"/>
      <c r="DM60705" s="1"/>
      <c r="DN60705" s="1"/>
      <c r="DO60705" s="1"/>
      <c r="DP60705" s="1"/>
    </row>
    <row r="60706" spans="105:120" ht="12.75">
      <c r="DA60706" s="1"/>
      <c r="DB60706" s="1"/>
      <c r="DC60706" s="1"/>
      <c r="DD60706" s="1"/>
      <c r="DE60706" s="1"/>
      <c r="DF60706" s="1"/>
      <c r="DG60706" s="1"/>
      <c r="DH60706" s="1"/>
      <c r="DI60706" s="1"/>
      <c r="DM60706" s="1"/>
      <c r="DN60706" s="1"/>
      <c r="DO60706" s="1"/>
      <c r="DP60706" s="1"/>
    </row>
    <row r="60707" spans="105:120" ht="12.75">
      <c r="DA60707" s="1"/>
      <c r="DB60707" s="1"/>
      <c r="DC60707" s="1"/>
      <c r="DD60707" s="1"/>
      <c r="DE60707" s="1"/>
      <c r="DF60707" s="1"/>
      <c r="DG60707" s="1"/>
      <c r="DH60707" s="1"/>
      <c r="DI60707" s="1"/>
      <c r="DM60707" s="1"/>
      <c r="DN60707" s="1"/>
      <c r="DO60707" s="1"/>
      <c r="DP60707" s="1"/>
    </row>
    <row r="60708" spans="105:120" ht="12.75">
      <c r="DA60708" s="1"/>
      <c r="DB60708" s="1"/>
      <c r="DC60708" s="1"/>
      <c r="DD60708" s="1"/>
      <c r="DE60708" s="1"/>
      <c r="DF60708" s="1"/>
      <c r="DG60708" s="1"/>
      <c r="DH60708" s="1"/>
      <c r="DI60708" s="1"/>
      <c r="DM60708" s="1"/>
      <c r="DN60708" s="1"/>
      <c r="DO60708" s="1"/>
      <c r="DP60708" s="1"/>
    </row>
    <row r="60709" spans="105:120" ht="12.75">
      <c r="DA60709" s="1"/>
      <c r="DB60709" s="1"/>
      <c r="DC60709" s="1"/>
      <c r="DD60709" s="1"/>
      <c r="DE60709" s="1"/>
      <c r="DF60709" s="1"/>
      <c r="DG60709" s="1"/>
      <c r="DH60709" s="1"/>
      <c r="DI60709" s="1"/>
      <c r="DM60709" s="1"/>
      <c r="DN60709" s="1"/>
      <c r="DO60709" s="1"/>
      <c r="DP60709" s="1"/>
    </row>
    <row r="60710" spans="105:120" ht="12.75">
      <c r="DA60710" s="1"/>
      <c r="DB60710" s="1"/>
      <c r="DC60710" s="1"/>
      <c r="DD60710" s="1"/>
      <c r="DE60710" s="1"/>
      <c r="DF60710" s="1"/>
      <c r="DG60710" s="1"/>
      <c r="DH60710" s="1"/>
      <c r="DI60710" s="1"/>
      <c r="DM60710" s="1"/>
      <c r="DN60710" s="1"/>
      <c r="DO60710" s="1"/>
      <c r="DP60710" s="1"/>
    </row>
    <row r="60711" spans="105:120" ht="12.75">
      <c r="DA60711" s="1"/>
      <c r="DB60711" s="1"/>
      <c r="DC60711" s="1"/>
      <c r="DD60711" s="1"/>
      <c r="DE60711" s="1"/>
      <c r="DF60711" s="1"/>
      <c r="DG60711" s="1"/>
      <c r="DH60711" s="1"/>
      <c r="DI60711" s="1"/>
      <c r="DM60711" s="1"/>
      <c r="DN60711" s="1"/>
      <c r="DO60711" s="1"/>
      <c r="DP60711" s="1"/>
    </row>
    <row r="60712" spans="105:120" ht="12.75">
      <c r="DA60712" s="1"/>
      <c r="DB60712" s="1"/>
      <c r="DC60712" s="1"/>
      <c r="DD60712" s="1"/>
      <c r="DE60712" s="1"/>
      <c r="DF60712" s="1"/>
      <c r="DG60712" s="1"/>
      <c r="DH60712" s="1"/>
      <c r="DI60712" s="1"/>
      <c r="DM60712" s="1"/>
      <c r="DN60712" s="1"/>
      <c r="DO60712" s="1"/>
      <c r="DP60712" s="1"/>
    </row>
    <row r="60713" spans="105:120" ht="12.75">
      <c r="DA60713" s="1"/>
      <c r="DB60713" s="1"/>
      <c r="DC60713" s="1"/>
      <c r="DD60713" s="1"/>
      <c r="DE60713" s="1"/>
      <c r="DF60713" s="1"/>
      <c r="DG60713" s="1"/>
      <c r="DH60713" s="1"/>
      <c r="DI60713" s="1"/>
      <c r="DM60713" s="1"/>
      <c r="DN60713" s="1"/>
      <c r="DO60713" s="1"/>
      <c r="DP60713" s="1"/>
    </row>
    <row r="60714" spans="105:120" ht="12.75">
      <c r="DA60714" s="1"/>
      <c r="DB60714" s="1"/>
      <c r="DC60714" s="1"/>
      <c r="DD60714" s="1"/>
      <c r="DE60714" s="1"/>
      <c r="DF60714" s="1"/>
      <c r="DG60714" s="1"/>
      <c r="DH60714" s="1"/>
      <c r="DI60714" s="1"/>
      <c r="DM60714" s="1"/>
      <c r="DN60714" s="1"/>
      <c r="DO60714" s="1"/>
      <c r="DP60714" s="1"/>
    </row>
    <row r="60715" spans="105:120" ht="12.75">
      <c r="DA60715" s="1"/>
      <c r="DB60715" s="1"/>
      <c r="DC60715" s="1"/>
      <c r="DD60715" s="1"/>
      <c r="DE60715" s="1"/>
      <c r="DF60715" s="1"/>
      <c r="DG60715" s="1"/>
      <c r="DH60715" s="1"/>
      <c r="DI60715" s="1"/>
      <c r="DM60715" s="1"/>
      <c r="DN60715" s="1"/>
      <c r="DO60715" s="1"/>
      <c r="DP60715" s="1"/>
    </row>
    <row r="60716" spans="105:120" ht="12.75">
      <c r="DA60716" s="1"/>
      <c r="DB60716" s="1"/>
      <c r="DC60716" s="1"/>
      <c r="DD60716" s="1"/>
      <c r="DE60716" s="1"/>
      <c r="DF60716" s="1"/>
      <c r="DG60716" s="1"/>
      <c r="DH60716" s="1"/>
      <c r="DI60716" s="1"/>
      <c r="DM60716" s="1"/>
      <c r="DN60716" s="1"/>
      <c r="DO60716" s="1"/>
      <c r="DP60716" s="1"/>
    </row>
    <row r="60717" spans="105:120" ht="12.75">
      <c r="DA60717" s="1"/>
      <c r="DB60717" s="1"/>
      <c r="DC60717" s="1"/>
      <c r="DD60717" s="1"/>
      <c r="DE60717" s="1"/>
      <c r="DF60717" s="1"/>
      <c r="DG60717" s="1"/>
      <c r="DH60717" s="1"/>
      <c r="DI60717" s="1"/>
      <c r="DM60717" s="1"/>
      <c r="DN60717" s="1"/>
      <c r="DO60717" s="1"/>
      <c r="DP60717" s="1"/>
    </row>
    <row r="60718" spans="105:120" ht="12.75">
      <c r="DA60718" s="1"/>
      <c r="DB60718" s="1"/>
      <c r="DC60718" s="1"/>
      <c r="DD60718" s="1"/>
      <c r="DE60718" s="1"/>
      <c r="DF60718" s="1"/>
      <c r="DG60718" s="1"/>
      <c r="DH60718" s="1"/>
      <c r="DI60718" s="1"/>
      <c r="DM60718" s="1"/>
      <c r="DN60718" s="1"/>
      <c r="DO60718" s="1"/>
      <c r="DP60718" s="1"/>
    </row>
    <row r="60719" spans="105:120" ht="12.75">
      <c r="DA60719" s="1"/>
      <c r="DB60719" s="1"/>
      <c r="DC60719" s="1"/>
      <c r="DD60719" s="1"/>
      <c r="DE60719" s="1"/>
      <c r="DF60719" s="1"/>
      <c r="DG60719" s="1"/>
      <c r="DH60719" s="1"/>
      <c r="DI60719" s="1"/>
      <c r="DM60719" s="1"/>
      <c r="DN60719" s="1"/>
      <c r="DO60719" s="1"/>
      <c r="DP60719" s="1"/>
    </row>
    <row r="60720" spans="105:120" ht="12.75">
      <c r="DA60720" s="1"/>
      <c r="DB60720" s="1"/>
      <c r="DC60720" s="1"/>
      <c r="DD60720" s="1"/>
      <c r="DE60720" s="1"/>
      <c r="DF60720" s="1"/>
      <c r="DG60720" s="1"/>
      <c r="DH60720" s="1"/>
      <c r="DI60720" s="1"/>
      <c r="DM60720" s="1"/>
      <c r="DN60720" s="1"/>
      <c r="DO60720" s="1"/>
      <c r="DP60720" s="1"/>
    </row>
    <row r="60721" spans="105:120" ht="12.75">
      <c r="DA60721" s="1"/>
      <c r="DB60721" s="1"/>
      <c r="DC60721" s="1"/>
      <c r="DD60721" s="1"/>
      <c r="DE60721" s="1"/>
      <c r="DF60721" s="1"/>
      <c r="DG60721" s="1"/>
      <c r="DH60721" s="1"/>
      <c r="DI60721" s="1"/>
      <c r="DM60721" s="1"/>
      <c r="DN60721" s="1"/>
      <c r="DO60721" s="1"/>
      <c r="DP60721" s="1"/>
    </row>
    <row r="60722" spans="105:120" ht="12.75">
      <c r="DA60722" s="1"/>
      <c r="DB60722" s="1"/>
      <c r="DC60722" s="1"/>
      <c r="DD60722" s="1"/>
      <c r="DE60722" s="1"/>
      <c r="DF60722" s="1"/>
      <c r="DG60722" s="1"/>
      <c r="DH60722" s="1"/>
      <c r="DI60722" s="1"/>
      <c r="DM60722" s="1"/>
      <c r="DN60722" s="1"/>
      <c r="DO60722" s="1"/>
      <c r="DP60722" s="1"/>
    </row>
    <row r="60723" spans="105:120" ht="12.75">
      <c r="DA60723" s="1"/>
      <c r="DB60723" s="1"/>
      <c r="DC60723" s="1"/>
      <c r="DD60723" s="1"/>
      <c r="DE60723" s="1"/>
      <c r="DF60723" s="1"/>
      <c r="DG60723" s="1"/>
      <c r="DH60723" s="1"/>
      <c r="DI60723" s="1"/>
      <c r="DM60723" s="1"/>
      <c r="DN60723" s="1"/>
      <c r="DO60723" s="1"/>
      <c r="DP60723" s="1"/>
    </row>
    <row r="60724" spans="105:120" ht="12.75">
      <c r="DA60724" s="1"/>
      <c r="DB60724" s="1"/>
      <c r="DC60724" s="1"/>
      <c r="DD60724" s="1"/>
      <c r="DE60724" s="1"/>
      <c r="DF60724" s="1"/>
      <c r="DG60724" s="1"/>
      <c r="DH60724" s="1"/>
      <c r="DI60724" s="1"/>
      <c r="DM60724" s="1"/>
      <c r="DN60724" s="1"/>
      <c r="DO60724" s="1"/>
      <c r="DP60724" s="1"/>
    </row>
    <row r="60725" spans="105:120" ht="12.75">
      <c r="DA60725" s="1"/>
      <c r="DB60725" s="1"/>
      <c r="DC60725" s="1"/>
      <c r="DD60725" s="1"/>
      <c r="DE60725" s="1"/>
      <c r="DF60725" s="1"/>
      <c r="DG60725" s="1"/>
      <c r="DH60725" s="1"/>
      <c r="DI60725" s="1"/>
      <c r="DM60725" s="1"/>
      <c r="DN60725" s="1"/>
      <c r="DO60725" s="1"/>
      <c r="DP60725" s="1"/>
    </row>
    <row r="60726" spans="105:120" ht="12.75">
      <c r="DA60726" s="1"/>
      <c r="DB60726" s="1"/>
      <c r="DC60726" s="1"/>
      <c r="DD60726" s="1"/>
      <c r="DE60726" s="1"/>
      <c r="DF60726" s="1"/>
      <c r="DG60726" s="1"/>
      <c r="DH60726" s="1"/>
      <c r="DI60726" s="1"/>
      <c r="DM60726" s="1"/>
      <c r="DN60726" s="1"/>
      <c r="DO60726" s="1"/>
      <c r="DP60726" s="1"/>
    </row>
    <row r="60727" spans="105:120" ht="12.75">
      <c r="DA60727" s="1"/>
      <c r="DB60727" s="1"/>
      <c r="DC60727" s="1"/>
      <c r="DD60727" s="1"/>
      <c r="DE60727" s="1"/>
      <c r="DF60727" s="1"/>
      <c r="DG60727" s="1"/>
      <c r="DH60727" s="1"/>
      <c r="DI60727" s="1"/>
      <c r="DM60727" s="1"/>
      <c r="DN60727" s="1"/>
      <c r="DO60727" s="1"/>
      <c r="DP60727" s="1"/>
    </row>
    <row r="60728" spans="105:120" ht="12.75">
      <c r="DA60728" s="1"/>
      <c r="DB60728" s="1"/>
      <c r="DC60728" s="1"/>
      <c r="DD60728" s="1"/>
      <c r="DE60728" s="1"/>
      <c r="DF60728" s="1"/>
      <c r="DG60728" s="1"/>
      <c r="DH60728" s="1"/>
      <c r="DI60728" s="1"/>
      <c r="DM60728" s="1"/>
      <c r="DN60728" s="1"/>
      <c r="DO60728" s="1"/>
      <c r="DP60728" s="1"/>
    </row>
    <row r="60729" spans="105:120" ht="12.75">
      <c r="DA60729" s="1"/>
      <c r="DB60729" s="1"/>
      <c r="DC60729" s="1"/>
      <c r="DD60729" s="1"/>
      <c r="DE60729" s="1"/>
      <c r="DF60729" s="1"/>
      <c r="DG60729" s="1"/>
      <c r="DH60729" s="1"/>
      <c r="DI60729" s="1"/>
      <c r="DM60729" s="1"/>
      <c r="DN60729" s="1"/>
      <c r="DO60729" s="1"/>
      <c r="DP60729" s="1"/>
    </row>
    <row r="60730" spans="105:120" ht="12.75">
      <c r="DA60730" s="1"/>
      <c r="DB60730" s="1"/>
      <c r="DC60730" s="1"/>
      <c r="DD60730" s="1"/>
      <c r="DE60730" s="1"/>
      <c r="DF60730" s="1"/>
      <c r="DG60730" s="1"/>
      <c r="DH60730" s="1"/>
      <c r="DI60730" s="1"/>
      <c r="DM60730" s="1"/>
      <c r="DN60730" s="1"/>
      <c r="DO60730" s="1"/>
      <c r="DP60730" s="1"/>
    </row>
    <row r="60731" spans="105:120" ht="12.75">
      <c r="DA60731" s="1"/>
      <c r="DB60731" s="1"/>
      <c r="DC60731" s="1"/>
      <c r="DD60731" s="1"/>
      <c r="DE60731" s="1"/>
      <c r="DF60731" s="1"/>
      <c r="DG60731" s="1"/>
      <c r="DH60731" s="1"/>
      <c r="DI60731" s="1"/>
      <c r="DM60731" s="1"/>
      <c r="DN60731" s="1"/>
      <c r="DO60731" s="1"/>
      <c r="DP60731" s="1"/>
    </row>
    <row r="60732" spans="105:120" ht="12.75">
      <c r="DA60732" s="1"/>
      <c r="DB60732" s="1"/>
      <c r="DC60732" s="1"/>
      <c r="DD60732" s="1"/>
      <c r="DE60732" s="1"/>
      <c r="DF60732" s="1"/>
      <c r="DG60732" s="1"/>
      <c r="DH60732" s="1"/>
      <c r="DI60732" s="1"/>
      <c r="DM60732" s="1"/>
      <c r="DN60732" s="1"/>
      <c r="DO60732" s="1"/>
      <c r="DP60732" s="1"/>
    </row>
    <row r="60733" spans="105:120" ht="12.75">
      <c r="DA60733" s="1"/>
      <c r="DB60733" s="1"/>
      <c r="DC60733" s="1"/>
      <c r="DD60733" s="1"/>
      <c r="DE60733" s="1"/>
      <c r="DF60733" s="1"/>
      <c r="DG60733" s="1"/>
      <c r="DH60733" s="1"/>
      <c r="DI60733" s="1"/>
      <c r="DM60733" s="1"/>
      <c r="DN60733" s="1"/>
      <c r="DO60733" s="1"/>
      <c r="DP60733" s="1"/>
    </row>
    <row r="60734" spans="105:120" ht="12.75">
      <c r="DA60734" s="1"/>
      <c r="DB60734" s="1"/>
      <c r="DC60734" s="1"/>
      <c r="DD60734" s="1"/>
      <c r="DE60734" s="1"/>
      <c r="DF60734" s="1"/>
      <c r="DG60734" s="1"/>
      <c r="DH60734" s="1"/>
      <c r="DI60734" s="1"/>
      <c r="DM60734" s="1"/>
      <c r="DN60734" s="1"/>
      <c r="DO60734" s="1"/>
      <c r="DP60734" s="1"/>
    </row>
    <row r="60735" spans="105:120" ht="12.75">
      <c r="DA60735" s="1"/>
      <c r="DB60735" s="1"/>
      <c r="DC60735" s="1"/>
      <c r="DD60735" s="1"/>
      <c r="DE60735" s="1"/>
      <c r="DF60735" s="1"/>
      <c r="DG60735" s="1"/>
      <c r="DH60735" s="1"/>
      <c r="DI60735" s="1"/>
      <c r="DM60735" s="1"/>
      <c r="DN60735" s="1"/>
      <c r="DO60735" s="1"/>
      <c r="DP60735" s="1"/>
    </row>
    <row r="60736" spans="105:120" ht="12.75">
      <c r="DA60736" s="1"/>
      <c r="DB60736" s="1"/>
      <c r="DC60736" s="1"/>
      <c r="DD60736" s="1"/>
      <c r="DE60736" s="1"/>
      <c r="DF60736" s="1"/>
      <c r="DG60736" s="1"/>
      <c r="DH60736" s="1"/>
      <c r="DI60736" s="1"/>
      <c r="DM60736" s="1"/>
      <c r="DN60736" s="1"/>
      <c r="DO60736" s="1"/>
      <c r="DP60736" s="1"/>
    </row>
    <row r="60737" spans="105:120" ht="12.75">
      <c r="DA60737" s="1"/>
      <c r="DB60737" s="1"/>
      <c r="DC60737" s="1"/>
      <c r="DD60737" s="1"/>
      <c r="DE60737" s="1"/>
      <c r="DF60737" s="1"/>
      <c r="DG60737" s="1"/>
      <c r="DH60737" s="1"/>
      <c r="DI60737" s="1"/>
      <c r="DM60737" s="1"/>
      <c r="DN60737" s="1"/>
      <c r="DO60737" s="1"/>
      <c r="DP60737" s="1"/>
    </row>
    <row r="60738" spans="105:120" ht="12.75">
      <c r="DA60738" s="1"/>
      <c r="DB60738" s="1"/>
      <c r="DC60738" s="1"/>
      <c r="DD60738" s="1"/>
      <c r="DE60738" s="1"/>
      <c r="DF60738" s="1"/>
      <c r="DG60738" s="1"/>
      <c r="DH60738" s="1"/>
      <c r="DI60738" s="1"/>
      <c r="DM60738" s="1"/>
      <c r="DN60738" s="1"/>
      <c r="DO60738" s="1"/>
      <c r="DP60738" s="1"/>
    </row>
    <row r="60739" spans="105:120" ht="12.75">
      <c r="DA60739" s="1"/>
      <c r="DB60739" s="1"/>
      <c r="DC60739" s="1"/>
      <c r="DD60739" s="1"/>
      <c r="DE60739" s="1"/>
      <c r="DF60739" s="1"/>
      <c r="DG60739" s="1"/>
      <c r="DH60739" s="1"/>
      <c r="DI60739" s="1"/>
      <c r="DM60739" s="1"/>
      <c r="DN60739" s="1"/>
      <c r="DO60739" s="1"/>
      <c r="DP60739" s="1"/>
    </row>
    <row r="60740" spans="105:120" ht="12.75">
      <c r="DA60740" s="1"/>
      <c r="DB60740" s="1"/>
      <c r="DC60740" s="1"/>
      <c r="DD60740" s="1"/>
      <c r="DE60740" s="1"/>
      <c r="DF60740" s="1"/>
      <c r="DG60740" s="1"/>
      <c r="DH60740" s="1"/>
      <c r="DI60740" s="1"/>
      <c r="DM60740" s="1"/>
      <c r="DN60740" s="1"/>
      <c r="DO60740" s="1"/>
      <c r="DP60740" s="1"/>
    </row>
    <row r="60741" spans="105:120" ht="12.75">
      <c r="DA60741" s="1"/>
      <c r="DB60741" s="1"/>
      <c r="DC60741" s="1"/>
      <c r="DD60741" s="1"/>
      <c r="DE60741" s="1"/>
      <c r="DF60741" s="1"/>
      <c r="DG60741" s="1"/>
      <c r="DH60741" s="1"/>
      <c r="DI60741" s="1"/>
      <c r="DM60741" s="1"/>
      <c r="DN60741" s="1"/>
      <c r="DO60741" s="1"/>
      <c r="DP60741" s="1"/>
    </row>
    <row r="60742" spans="105:120" ht="12.75">
      <c r="DA60742" s="1"/>
      <c r="DB60742" s="1"/>
      <c r="DC60742" s="1"/>
      <c r="DD60742" s="1"/>
      <c r="DE60742" s="1"/>
      <c r="DF60742" s="1"/>
      <c r="DG60742" s="1"/>
      <c r="DH60742" s="1"/>
      <c r="DI60742" s="1"/>
      <c r="DM60742" s="1"/>
      <c r="DN60742" s="1"/>
      <c r="DO60742" s="1"/>
      <c r="DP60742" s="1"/>
    </row>
    <row r="60743" spans="105:120" ht="12.75">
      <c r="DA60743" s="1"/>
      <c r="DB60743" s="1"/>
      <c r="DC60743" s="1"/>
      <c r="DD60743" s="1"/>
      <c r="DE60743" s="1"/>
      <c r="DF60743" s="1"/>
      <c r="DG60743" s="1"/>
      <c r="DH60743" s="1"/>
      <c r="DI60743" s="1"/>
      <c r="DM60743" s="1"/>
      <c r="DN60743" s="1"/>
      <c r="DO60743" s="1"/>
      <c r="DP60743" s="1"/>
    </row>
    <row r="60744" spans="105:120" ht="12.75">
      <c r="DA60744" s="1"/>
      <c r="DB60744" s="1"/>
      <c r="DC60744" s="1"/>
      <c r="DD60744" s="1"/>
      <c r="DE60744" s="1"/>
      <c r="DF60744" s="1"/>
      <c r="DG60744" s="1"/>
      <c r="DH60744" s="1"/>
      <c r="DI60744" s="1"/>
      <c r="DM60744" s="1"/>
      <c r="DN60744" s="1"/>
      <c r="DO60744" s="1"/>
      <c r="DP60744" s="1"/>
    </row>
    <row r="60745" spans="105:120" ht="12.75">
      <c r="DA60745" s="1"/>
      <c r="DB60745" s="1"/>
      <c r="DC60745" s="1"/>
      <c r="DD60745" s="1"/>
      <c r="DE60745" s="1"/>
      <c r="DF60745" s="1"/>
      <c r="DG60745" s="1"/>
      <c r="DH60745" s="1"/>
      <c r="DI60745" s="1"/>
      <c r="DM60745" s="1"/>
      <c r="DN60745" s="1"/>
      <c r="DO60745" s="1"/>
      <c r="DP60745" s="1"/>
    </row>
    <row r="60746" spans="105:120" ht="12.75">
      <c r="DA60746" s="1"/>
      <c r="DB60746" s="1"/>
      <c r="DC60746" s="1"/>
      <c r="DD60746" s="1"/>
      <c r="DE60746" s="1"/>
      <c r="DF60746" s="1"/>
      <c r="DG60746" s="1"/>
      <c r="DH60746" s="1"/>
      <c r="DI60746" s="1"/>
      <c r="DM60746" s="1"/>
      <c r="DN60746" s="1"/>
      <c r="DO60746" s="1"/>
      <c r="DP60746" s="1"/>
    </row>
    <row r="60747" spans="105:120" ht="12.75">
      <c r="DA60747" s="1"/>
      <c r="DB60747" s="1"/>
      <c r="DC60747" s="1"/>
      <c r="DD60747" s="1"/>
      <c r="DE60747" s="1"/>
      <c r="DF60747" s="1"/>
      <c r="DG60747" s="1"/>
      <c r="DH60747" s="1"/>
      <c r="DI60747" s="1"/>
      <c r="DM60747" s="1"/>
      <c r="DN60747" s="1"/>
      <c r="DO60747" s="1"/>
      <c r="DP60747" s="1"/>
    </row>
    <row r="60748" spans="105:120" ht="12.75">
      <c r="DA60748" s="1"/>
      <c r="DB60748" s="1"/>
      <c r="DC60748" s="1"/>
      <c r="DD60748" s="1"/>
      <c r="DE60748" s="1"/>
      <c r="DF60748" s="1"/>
      <c r="DG60748" s="1"/>
      <c r="DH60748" s="1"/>
      <c r="DI60748" s="1"/>
      <c r="DM60748" s="1"/>
      <c r="DN60748" s="1"/>
      <c r="DO60748" s="1"/>
      <c r="DP60748" s="1"/>
    </row>
    <row r="60749" spans="105:120" ht="12.75">
      <c r="DA60749" s="1"/>
      <c r="DB60749" s="1"/>
      <c r="DC60749" s="1"/>
      <c r="DD60749" s="1"/>
      <c r="DE60749" s="1"/>
      <c r="DF60749" s="1"/>
      <c r="DG60749" s="1"/>
      <c r="DH60749" s="1"/>
      <c r="DI60749" s="1"/>
      <c r="DM60749" s="1"/>
      <c r="DN60749" s="1"/>
      <c r="DO60749" s="1"/>
      <c r="DP60749" s="1"/>
    </row>
    <row r="60750" spans="105:120" ht="12.75">
      <c r="DA60750" s="1"/>
      <c r="DB60750" s="1"/>
      <c r="DC60750" s="1"/>
      <c r="DD60750" s="1"/>
      <c r="DE60750" s="1"/>
      <c r="DF60750" s="1"/>
      <c r="DG60750" s="1"/>
      <c r="DH60750" s="1"/>
      <c r="DI60750" s="1"/>
      <c r="DM60750" s="1"/>
      <c r="DN60750" s="1"/>
      <c r="DO60750" s="1"/>
      <c r="DP60750" s="1"/>
    </row>
    <row r="60751" spans="105:120" ht="12.75">
      <c r="DA60751" s="1"/>
      <c r="DB60751" s="1"/>
      <c r="DC60751" s="1"/>
      <c r="DD60751" s="1"/>
      <c r="DE60751" s="1"/>
      <c r="DF60751" s="1"/>
      <c r="DG60751" s="1"/>
      <c r="DH60751" s="1"/>
      <c r="DI60751" s="1"/>
      <c r="DM60751" s="1"/>
      <c r="DN60751" s="1"/>
      <c r="DO60751" s="1"/>
      <c r="DP60751" s="1"/>
    </row>
    <row r="60752" spans="105:120" ht="12.75">
      <c r="DA60752" s="1"/>
      <c r="DB60752" s="1"/>
      <c r="DC60752" s="1"/>
      <c r="DD60752" s="1"/>
      <c r="DE60752" s="1"/>
      <c r="DF60752" s="1"/>
      <c r="DG60752" s="1"/>
      <c r="DH60752" s="1"/>
      <c r="DI60752" s="1"/>
      <c r="DM60752" s="1"/>
      <c r="DN60752" s="1"/>
      <c r="DO60752" s="1"/>
      <c r="DP60752" s="1"/>
    </row>
    <row r="60753" spans="105:120" ht="12.75">
      <c r="DA60753" s="1"/>
      <c r="DB60753" s="1"/>
      <c r="DC60753" s="1"/>
      <c r="DD60753" s="1"/>
      <c r="DE60753" s="1"/>
      <c r="DF60753" s="1"/>
      <c r="DG60753" s="1"/>
      <c r="DH60753" s="1"/>
      <c r="DI60753" s="1"/>
      <c r="DM60753" s="1"/>
      <c r="DN60753" s="1"/>
      <c r="DO60753" s="1"/>
      <c r="DP60753" s="1"/>
    </row>
    <row r="60754" spans="105:120" ht="12.75">
      <c r="DA60754" s="1"/>
      <c r="DB60754" s="1"/>
      <c r="DC60754" s="1"/>
      <c r="DD60754" s="1"/>
      <c r="DE60754" s="1"/>
      <c r="DF60754" s="1"/>
      <c r="DG60754" s="1"/>
      <c r="DH60754" s="1"/>
      <c r="DI60754" s="1"/>
      <c r="DM60754" s="1"/>
      <c r="DN60754" s="1"/>
      <c r="DO60754" s="1"/>
      <c r="DP60754" s="1"/>
    </row>
    <row r="60755" spans="105:120" ht="12.75">
      <c r="DA60755" s="1"/>
      <c r="DB60755" s="1"/>
      <c r="DC60755" s="1"/>
      <c r="DD60755" s="1"/>
      <c r="DE60755" s="1"/>
      <c r="DF60755" s="1"/>
      <c r="DG60755" s="1"/>
      <c r="DH60755" s="1"/>
      <c r="DI60755" s="1"/>
      <c r="DM60755" s="1"/>
      <c r="DN60755" s="1"/>
      <c r="DO60755" s="1"/>
      <c r="DP60755" s="1"/>
    </row>
    <row r="60756" spans="105:120" ht="12.75">
      <c r="DA60756" s="1"/>
      <c r="DB60756" s="1"/>
      <c r="DC60756" s="1"/>
      <c r="DD60756" s="1"/>
      <c r="DE60756" s="1"/>
      <c r="DF60756" s="1"/>
      <c r="DG60756" s="1"/>
      <c r="DH60756" s="1"/>
      <c r="DI60756" s="1"/>
      <c r="DM60756" s="1"/>
      <c r="DN60756" s="1"/>
      <c r="DO60756" s="1"/>
      <c r="DP60756" s="1"/>
    </row>
    <row r="60757" spans="105:120" ht="12.75">
      <c r="DA60757" s="1"/>
      <c r="DB60757" s="1"/>
      <c r="DC60757" s="1"/>
      <c r="DD60757" s="1"/>
      <c r="DE60757" s="1"/>
      <c r="DF60757" s="1"/>
      <c r="DG60757" s="1"/>
      <c r="DH60757" s="1"/>
      <c r="DI60757" s="1"/>
      <c r="DM60757" s="1"/>
      <c r="DN60757" s="1"/>
      <c r="DO60757" s="1"/>
      <c r="DP60757" s="1"/>
    </row>
    <row r="60758" spans="105:120" ht="12.75">
      <c r="DA60758" s="1"/>
      <c r="DB60758" s="1"/>
      <c r="DC60758" s="1"/>
      <c r="DD60758" s="1"/>
      <c r="DE60758" s="1"/>
      <c r="DF60758" s="1"/>
      <c r="DG60758" s="1"/>
      <c r="DH60758" s="1"/>
      <c r="DI60758" s="1"/>
      <c r="DM60758" s="1"/>
      <c r="DN60758" s="1"/>
      <c r="DO60758" s="1"/>
      <c r="DP60758" s="1"/>
    </row>
    <row r="60759" spans="105:120" ht="12.75">
      <c r="DA60759" s="1"/>
      <c r="DB60759" s="1"/>
      <c r="DC60759" s="1"/>
      <c r="DD60759" s="1"/>
      <c r="DE60759" s="1"/>
      <c r="DF60759" s="1"/>
      <c r="DG60759" s="1"/>
      <c r="DH60759" s="1"/>
      <c r="DI60759" s="1"/>
      <c r="DM60759" s="1"/>
      <c r="DN60759" s="1"/>
      <c r="DO60759" s="1"/>
      <c r="DP60759" s="1"/>
    </row>
    <row r="60760" spans="105:120" ht="12.75">
      <c r="DA60760" s="1"/>
      <c r="DB60760" s="1"/>
      <c r="DC60760" s="1"/>
      <c r="DD60760" s="1"/>
      <c r="DE60760" s="1"/>
      <c r="DF60760" s="1"/>
      <c r="DG60760" s="1"/>
      <c r="DH60760" s="1"/>
      <c r="DI60760" s="1"/>
      <c r="DM60760" s="1"/>
      <c r="DN60760" s="1"/>
      <c r="DO60760" s="1"/>
      <c r="DP60760" s="1"/>
    </row>
    <row r="60761" spans="105:120" ht="12.75">
      <c r="DA60761" s="1"/>
      <c r="DB60761" s="1"/>
      <c r="DC60761" s="1"/>
      <c r="DD60761" s="1"/>
      <c r="DE60761" s="1"/>
      <c r="DF60761" s="1"/>
      <c r="DG60761" s="1"/>
      <c r="DH60761" s="1"/>
      <c r="DI60761" s="1"/>
      <c r="DM60761" s="1"/>
      <c r="DN60761" s="1"/>
      <c r="DO60761" s="1"/>
      <c r="DP60761" s="1"/>
    </row>
    <row r="60762" spans="105:120" ht="12.75">
      <c r="DA60762" s="1"/>
      <c r="DB60762" s="1"/>
      <c r="DC60762" s="1"/>
      <c r="DD60762" s="1"/>
      <c r="DE60762" s="1"/>
      <c r="DF60762" s="1"/>
      <c r="DG60762" s="1"/>
      <c r="DH60762" s="1"/>
      <c r="DI60762" s="1"/>
      <c r="DM60762" s="1"/>
      <c r="DN60762" s="1"/>
      <c r="DO60762" s="1"/>
      <c r="DP60762" s="1"/>
    </row>
    <row r="60763" spans="105:120" ht="12.75">
      <c r="DA60763" s="1"/>
      <c r="DB60763" s="1"/>
      <c r="DC60763" s="1"/>
      <c r="DD60763" s="1"/>
      <c r="DE60763" s="1"/>
      <c r="DF60763" s="1"/>
      <c r="DG60763" s="1"/>
      <c r="DH60763" s="1"/>
      <c r="DI60763" s="1"/>
      <c r="DM60763" s="1"/>
      <c r="DN60763" s="1"/>
      <c r="DO60763" s="1"/>
      <c r="DP60763" s="1"/>
    </row>
    <row r="60764" spans="105:120" ht="12.75">
      <c r="DA60764" s="1"/>
      <c r="DB60764" s="1"/>
      <c r="DC60764" s="1"/>
      <c r="DD60764" s="1"/>
      <c r="DE60764" s="1"/>
      <c r="DF60764" s="1"/>
      <c r="DG60764" s="1"/>
      <c r="DH60764" s="1"/>
      <c r="DI60764" s="1"/>
      <c r="DM60764" s="1"/>
      <c r="DN60764" s="1"/>
      <c r="DO60764" s="1"/>
      <c r="DP60764" s="1"/>
    </row>
    <row r="60765" spans="105:120" ht="12.75">
      <c r="DA60765" s="1"/>
      <c r="DB60765" s="1"/>
      <c r="DC60765" s="1"/>
      <c r="DD60765" s="1"/>
      <c r="DE60765" s="1"/>
      <c r="DF60765" s="1"/>
      <c r="DG60765" s="1"/>
      <c r="DH60765" s="1"/>
      <c r="DI60765" s="1"/>
      <c r="DM60765" s="1"/>
      <c r="DN60765" s="1"/>
      <c r="DO60765" s="1"/>
      <c r="DP60765" s="1"/>
    </row>
    <row r="60766" spans="105:120" ht="12.75">
      <c r="DA60766" s="1"/>
      <c r="DB60766" s="1"/>
      <c r="DC60766" s="1"/>
      <c r="DD60766" s="1"/>
      <c r="DE60766" s="1"/>
      <c r="DF60766" s="1"/>
      <c r="DG60766" s="1"/>
      <c r="DH60766" s="1"/>
      <c r="DI60766" s="1"/>
      <c r="DM60766" s="1"/>
      <c r="DN60766" s="1"/>
      <c r="DO60766" s="1"/>
      <c r="DP60766" s="1"/>
    </row>
    <row r="60767" spans="105:120" ht="12.75">
      <c r="DA60767" s="1"/>
      <c r="DB60767" s="1"/>
      <c r="DC60767" s="1"/>
      <c r="DD60767" s="1"/>
      <c r="DE60767" s="1"/>
      <c r="DF60767" s="1"/>
      <c r="DG60767" s="1"/>
      <c r="DH60767" s="1"/>
      <c r="DI60767" s="1"/>
      <c r="DM60767" s="1"/>
      <c r="DN60767" s="1"/>
      <c r="DO60767" s="1"/>
      <c r="DP60767" s="1"/>
    </row>
    <row r="60768" spans="105:120" ht="12.75">
      <c r="DA60768" s="1"/>
      <c r="DB60768" s="1"/>
      <c r="DC60768" s="1"/>
      <c r="DD60768" s="1"/>
      <c r="DE60768" s="1"/>
      <c r="DF60768" s="1"/>
      <c r="DG60768" s="1"/>
      <c r="DH60768" s="1"/>
      <c r="DI60768" s="1"/>
      <c r="DM60768" s="1"/>
      <c r="DN60768" s="1"/>
      <c r="DO60768" s="1"/>
      <c r="DP60768" s="1"/>
    </row>
    <row r="60769" spans="105:120" ht="12.75">
      <c r="DA60769" s="1"/>
      <c r="DB60769" s="1"/>
      <c r="DC60769" s="1"/>
      <c r="DD60769" s="1"/>
      <c r="DE60769" s="1"/>
      <c r="DF60769" s="1"/>
      <c r="DG60769" s="1"/>
      <c r="DH60769" s="1"/>
      <c r="DI60769" s="1"/>
      <c r="DM60769" s="1"/>
      <c r="DN60769" s="1"/>
      <c r="DO60769" s="1"/>
      <c r="DP60769" s="1"/>
    </row>
    <row r="60770" spans="105:120" ht="12.75">
      <c r="DA60770" s="1"/>
      <c r="DB60770" s="1"/>
      <c r="DC60770" s="1"/>
      <c r="DD60770" s="1"/>
      <c r="DE60770" s="1"/>
      <c r="DF60770" s="1"/>
      <c r="DG60770" s="1"/>
      <c r="DH60770" s="1"/>
      <c r="DI60770" s="1"/>
      <c r="DM60770" s="1"/>
      <c r="DN60770" s="1"/>
      <c r="DO60770" s="1"/>
      <c r="DP60770" s="1"/>
    </row>
    <row r="60771" spans="105:120" ht="12.75">
      <c r="DA60771" s="1"/>
      <c r="DB60771" s="1"/>
      <c r="DC60771" s="1"/>
      <c r="DD60771" s="1"/>
      <c r="DE60771" s="1"/>
      <c r="DF60771" s="1"/>
      <c r="DG60771" s="1"/>
      <c r="DH60771" s="1"/>
      <c r="DI60771" s="1"/>
      <c r="DM60771" s="1"/>
      <c r="DN60771" s="1"/>
      <c r="DO60771" s="1"/>
      <c r="DP60771" s="1"/>
    </row>
    <row r="60772" spans="105:120" ht="12.75">
      <c r="DA60772" s="1"/>
      <c r="DB60772" s="1"/>
      <c r="DC60772" s="1"/>
      <c r="DD60772" s="1"/>
      <c r="DE60772" s="1"/>
      <c r="DF60772" s="1"/>
      <c r="DG60772" s="1"/>
      <c r="DH60772" s="1"/>
      <c r="DI60772" s="1"/>
      <c r="DM60772" s="1"/>
      <c r="DN60772" s="1"/>
      <c r="DO60772" s="1"/>
      <c r="DP60772" s="1"/>
    </row>
    <row r="60773" spans="105:120" ht="12.75">
      <c r="DA60773" s="1"/>
      <c r="DB60773" s="1"/>
      <c r="DC60773" s="1"/>
      <c r="DD60773" s="1"/>
      <c r="DE60773" s="1"/>
      <c r="DF60773" s="1"/>
      <c r="DG60773" s="1"/>
      <c r="DH60773" s="1"/>
      <c r="DI60773" s="1"/>
      <c r="DM60773" s="1"/>
      <c r="DN60773" s="1"/>
      <c r="DO60773" s="1"/>
      <c r="DP60773" s="1"/>
    </row>
    <row r="60774" spans="105:120" ht="12.75">
      <c r="DA60774" s="1"/>
      <c r="DB60774" s="1"/>
      <c r="DC60774" s="1"/>
      <c r="DD60774" s="1"/>
      <c r="DE60774" s="1"/>
      <c r="DF60774" s="1"/>
      <c r="DG60774" s="1"/>
      <c r="DH60774" s="1"/>
      <c r="DI60774" s="1"/>
      <c r="DM60774" s="1"/>
      <c r="DN60774" s="1"/>
      <c r="DO60774" s="1"/>
      <c r="DP60774" s="1"/>
    </row>
    <row r="60775" spans="105:120" ht="12.75">
      <c r="DA60775" s="1"/>
      <c r="DB60775" s="1"/>
      <c r="DC60775" s="1"/>
      <c r="DD60775" s="1"/>
      <c r="DE60775" s="1"/>
      <c r="DF60775" s="1"/>
      <c r="DG60775" s="1"/>
      <c r="DH60775" s="1"/>
      <c r="DI60775" s="1"/>
      <c r="DM60775" s="1"/>
      <c r="DN60775" s="1"/>
      <c r="DO60775" s="1"/>
      <c r="DP60775" s="1"/>
    </row>
    <row r="60776" spans="105:120" ht="12.75">
      <c r="DA60776" s="1"/>
      <c r="DB60776" s="1"/>
      <c r="DC60776" s="1"/>
      <c r="DD60776" s="1"/>
      <c r="DE60776" s="1"/>
      <c r="DF60776" s="1"/>
      <c r="DG60776" s="1"/>
      <c r="DH60776" s="1"/>
      <c r="DI60776" s="1"/>
      <c r="DM60776" s="1"/>
      <c r="DN60776" s="1"/>
      <c r="DO60776" s="1"/>
      <c r="DP60776" s="1"/>
    </row>
    <row r="60777" spans="105:120" ht="12.75">
      <c r="DA60777" s="1"/>
      <c r="DB60777" s="1"/>
      <c r="DC60777" s="1"/>
      <c r="DD60777" s="1"/>
      <c r="DE60777" s="1"/>
      <c r="DF60777" s="1"/>
      <c r="DG60777" s="1"/>
      <c r="DH60777" s="1"/>
      <c r="DI60777" s="1"/>
      <c r="DM60777" s="1"/>
      <c r="DN60777" s="1"/>
      <c r="DO60777" s="1"/>
      <c r="DP60777" s="1"/>
    </row>
    <row r="60778" spans="105:120" ht="12.75">
      <c r="DA60778" s="1"/>
      <c r="DB60778" s="1"/>
      <c r="DC60778" s="1"/>
      <c r="DD60778" s="1"/>
      <c r="DE60778" s="1"/>
      <c r="DF60778" s="1"/>
      <c r="DG60778" s="1"/>
      <c r="DH60778" s="1"/>
      <c r="DI60778" s="1"/>
      <c r="DM60778" s="1"/>
      <c r="DN60778" s="1"/>
      <c r="DO60778" s="1"/>
      <c r="DP60778" s="1"/>
    </row>
    <row r="60779" spans="105:120" ht="12.75">
      <c r="DA60779" s="1"/>
      <c r="DB60779" s="1"/>
      <c r="DC60779" s="1"/>
      <c r="DD60779" s="1"/>
      <c r="DE60779" s="1"/>
      <c r="DF60779" s="1"/>
      <c r="DG60779" s="1"/>
      <c r="DH60779" s="1"/>
      <c r="DI60779" s="1"/>
      <c r="DM60779" s="1"/>
      <c r="DN60779" s="1"/>
      <c r="DO60779" s="1"/>
      <c r="DP60779" s="1"/>
    </row>
    <row r="60780" spans="105:120" ht="12.75">
      <c r="DA60780" s="1"/>
      <c r="DB60780" s="1"/>
      <c r="DC60780" s="1"/>
      <c r="DD60780" s="1"/>
      <c r="DE60780" s="1"/>
      <c r="DF60780" s="1"/>
      <c r="DG60780" s="1"/>
      <c r="DH60780" s="1"/>
      <c r="DI60780" s="1"/>
      <c r="DM60780" s="1"/>
      <c r="DN60780" s="1"/>
      <c r="DO60780" s="1"/>
      <c r="DP60780" s="1"/>
    </row>
    <row r="60781" spans="105:120" ht="12.75">
      <c r="DA60781" s="1"/>
      <c r="DB60781" s="1"/>
      <c r="DC60781" s="1"/>
      <c r="DD60781" s="1"/>
      <c r="DE60781" s="1"/>
      <c r="DF60781" s="1"/>
      <c r="DG60781" s="1"/>
      <c r="DH60781" s="1"/>
      <c r="DI60781" s="1"/>
      <c r="DM60781" s="1"/>
      <c r="DN60781" s="1"/>
      <c r="DO60781" s="1"/>
      <c r="DP60781" s="1"/>
    </row>
    <row r="60782" spans="105:120" ht="12.75">
      <c r="DA60782" s="1"/>
      <c r="DB60782" s="1"/>
      <c r="DC60782" s="1"/>
      <c r="DD60782" s="1"/>
      <c r="DE60782" s="1"/>
      <c r="DF60782" s="1"/>
      <c r="DG60782" s="1"/>
      <c r="DH60782" s="1"/>
      <c r="DI60782" s="1"/>
      <c r="DM60782" s="1"/>
      <c r="DN60782" s="1"/>
      <c r="DO60782" s="1"/>
      <c r="DP60782" s="1"/>
    </row>
    <row r="60783" spans="105:120" ht="12.75">
      <c r="DA60783" s="1"/>
      <c r="DB60783" s="1"/>
      <c r="DC60783" s="1"/>
      <c r="DD60783" s="1"/>
      <c r="DE60783" s="1"/>
      <c r="DF60783" s="1"/>
      <c r="DG60783" s="1"/>
      <c r="DH60783" s="1"/>
      <c r="DI60783" s="1"/>
      <c r="DM60783" s="1"/>
      <c r="DN60783" s="1"/>
      <c r="DO60783" s="1"/>
      <c r="DP60783" s="1"/>
    </row>
    <row r="60784" spans="105:120" ht="12.75">
      <c r="DA60784" s="1"/>
      <c r="DB60784" s="1"/>
      <c r="DC60784" s="1"/>
      <c r="DD60784" s="1"/>
      <c r="DE60784" s="1"/>
      <c r="DF60784" s="1"/>
      <c r="DG60784" s="1"/>
      <c r="DH60784" s="1"/>
      <c r="DI60784" s="1"/>
      <c r="DM60784" s="1"/>
      <c r="DN60784" s="1"/>
      <c r="DO60784" s="1"/>
      <c r="DP60784" s="1"/>
    </row>
    <row r="60785" spans="105:120" ht="12.75">
      <c r="DA60785" s="1"/>
      <c r="DB60785" s="1"/>
      <c r="DC60785" s="1"/>
      <c r="DD60785" s="1"/>
      <c r="DE60785" s="1"/>
      <c r="DF60785" s="1"/>
      <c r="DG60785" s="1"/>
      <c r="DH60785" s="1"/>
      <c r="DI60785" s="1"/>
      <c r="DM60785" s="1"/>
      <c r="DN60785" s="1"/>
      <c r="DO60785" s="1"/>
      <c r="DP60785" s="1"/>
    </row>
    <row r="60786" spans="105:120" ht="12.75">
      <c r="DA60786" s="1"/>
      <c r="DB60786" s="1"/>
      <c r="DC60786" s="1"/>
      <c r="DD60786" s="1"/>
      <c r="DE60786" s="1"/>
      <c r="DF60786" s="1"/>
      <c r="DG60786" s="1"/>
      <c r="DH60786" s="1"/>
      <c r="DI60786" s="1"/>
      <c r="DM60786" s="1"/>
      <c r="DN60786" s="1"/>
      <c r="DO60786" s="1"/>
      <c r="DP60786" s="1"/>
    </row>
    <row r="60787" spans="105:120" ht="12.75">
      <c r="DA60787" s="1"/>
      <c r="DB60787" s="1"/>
      <c r="DC60787" s="1"/>
      <c r="DD60787" s="1"/>
      <c r="DE60787" s="1"/>
      <c r="DF60787" s="1"/>
      <c r="DG60787" s="1"/>
      <c r="DH60787" s="1"/>
      <c r="DI60787" s="1"/>
      <c r="DM60787" s="1"/>
      <c r="DN60787" s="1"/>
      <c r="DO60787" s="1"/>
      <c r="DP60787" s="1"/>
    </row>
    <row r="60788" spans="105:120" ht="12.75">
      <c r="DA60788" s="1"/>
      <c r="DB60788" s="1"/>
      <c r="DC60788" s="1"/>
      <c r="DD60788" s="1"/>
      <c r="DE60788" s="1"/>
      <c r="DF60788" s="1"/>
      <c r="DG60788" s="1"/>
      <c r="DH60788" s="1"/>
      <c r="DI60788" s="1"/>
      <c r="DM60788" s="1"/>
      <c r="DN60788" s="1"/>
      <c r="DO60788" s="1"/>
      <c r="DP60788" s="1"/>
    </row>
    <row r="60789" spans="105:120" ht="12.75">
      <c r="DA60789" s="1"/>
      <c r="DB60789" s="1"/>
      <c r="DC60789" s="1"/>
      <c r="DD60789" s="1"/>
      <c r="DE60789" s="1"/>
      <c r="DF60789" s="1"/>
      <c r="DG60789" s="1"/>
      <c r="DH60789" s="1"/>
      <c r="DI60789" s="1"/>
      <c r="DM60789" s="1"/>
      <c r="DN60789" s="1"/>
      <c r="DO60789" s="1"/>
      <c r="DP60789" s="1"/>
    </row>
    <row r="60790" spans="105:120" ht="12.75">
      <c r="DA60790" s="1"/>
      <c r="DB60790" s="1"/>
      <c r="DC60790" s="1"/>
      <c r="DD60790" s="1"/>
      <c r="DE60790" s="1"/>
      <c r="DF60790" s="1"/>
      <c r="DG60790" s="1"/>
      <c r="DH60790" s="1"/>
      <c r="DI60790" s="1"/>
      <c r="DM60790" s="1"/>
      <c r="DN60790" s="1"/>
      <c r="DO60790" s="1"/>
      <c r="DP60790" s="1"/>
    </row>
    <row r="60791" spans="105:120" ht="12.75">
      <c r="DA60791" s="1"/>
      <c r="DB60791" s="1"/>
      <c r="DC60791" s="1"/>
      <c r="DD60791" s="1"/>
      <c r="DE60791" s="1"/>
      <c r="DF60791" s="1"/>
      <c r="DG60791" s="1"/>
      <c r="DH60791" s="1"/>
      <c r="DI60791" s="1"/>
      <c r="DM60791" s="1"/>
      <c r="DN60791" s="1"/>
      <c r="DO60791" s="1"/>
      <c r="DP60791" s="1"/>
    </row>
    <row r="60792" spans="105:120" ht="12.75">
      <c r="DA60792" s="1"/>
      <c r="DB60792" s="1"/>
      <c r="DC60792" s="1"/>
      <c r="DD60792" s="1"/>
      <c r="DE60792" s="1"/>
      <c r="DF60792" s="1"/>
      <c r="DG60792" s="1"/>
      <c r="DH60792" s="1"/>
      <c r="DI60792" s="1"/>
      <c r="DM60792" s="1"/>
      <c r="DN60792" s="1"/>
      <c r="DO60792" s="1"/>
      <c r="DP60792" s="1"/>
    </row>
    <row r="60793" spans="105:120" ht="12.75">
      <c r="DA60793" s="1"/>
      <c r="DB60793" s="1"/>
      <c r="DC60793" s="1"/>
      <c r="DD60793" s="1"/>
      <c r="DE60793" s="1"/>
      <c r="DF60793" s="1"/>
      <c r="DG60793" s="1"/>
      <c r="DH60793" s="1"/>
      <c r="DI60793" s="1"/>
      <c r="DM60793" s="1"/>
      <c r="DN60793" s="1"/>
      <c r="DO60793" s="1"/>
      <c r="DP60793" s="1"/>
    </row>
    <row r="60794" spans="105:120" ht="12.75">
      <c r="DA60794" s="1"/>
      <c r="DB60794" s="1"/>
      <c r="DC60794" s="1"/>
      <c r="DD60794" s="1"/>
      <c r="DE60794" s="1"/>
      <c r="DF60794" s="1"/>
      <c r="DG60794" s="1"/>
      <c r="DH60794" s="1"/>
      <c r="DI60794" s="1"/>
      <c r="DM60794" s="1"/>
      <c r="DN60794" s="1"/>
      <c r="DO60794" s="1"/>
      <c r="DP60794" s="1"/>
    </row>
    <row r="60795" spans="105:120" ht="12.75">
      <c r="DA60795" s="1"/>
      <c r="DB60795" s="1"/>
      <c r="DC60795" s="1"/>
      <c r="DD60795" s="1"/>
      <c r="DE60795" s="1"/>
      <c r="DF60795" s="1"/>
      <c r="DG60795" s="1"/>
      <c r="DH60795" s="1"/>
      <c r="DI60795" s="1"/>
      <c r="DM60795" s="1"/>
      <c r="DN60795" s="1"/>
      <c r="DO60795" s="1"/>
      <c r="DP60795" s="1"/>
    </row>
    <row r="60796" spans="105:120" ht="12.75">
      <c r="DA60796" s="1"/>
      <c r="DB60796" s="1"/>
      <c r="DC60796" s="1"/>
      <c r="DD60796" s="1"/>
      <c r="DE60796" s="1"/>
      <c r="DF60796" s="1"/>
      <c r="DG60796" s="1"/>
      <c r="DH60796" s="1"/>
      <c r="DI60796" s="1"/>
      <c r="DM60796" s="1"/>
      <c r="DN60796" s="1"/>
      <c r="DO60796" s="1"/>
      <c r="DP60796" s="1"/>
    </row>
    <row r="60797" spans="105:120" ht="12.75">
      <c r="DA60797" s="1"/>
      <c r="DB60797" s="1"/>
      <c r="DC60797" s="1"/>
      <c r="DD60797" s="1"/>
      <c r="DE60797" s="1"/>
      <c r="DF60797" s="1"/>
      <c r="DG60797" s="1"/>
      <c r="DH60797" s="1"/>
      <c r="DI60797" s="1"/>
      <c r="DM60797" s="1"/>
      <c r="DN60797" s="1"/>
      <c r="DO60797" s="1"/>
      <c r="DP60797" s="1"/>
    </row>
    <row r="60798" spans="105:120" ht="12.75">
      <c r="DA60798" s="1"/>
      <c r="DB60798" s="1"/>
      <c r="DC60798" s="1"/>
      <c r="DD60798" s="1"/>
      <c r="DE60798" s="1"/>
      <c r="DF60798" s="1"/>
      <c r="DG60798" s="1"/>
      <c r="DH60798" s="1"/>
      <c r="DI60798" s="1"/>
      <c r="DM60798" s="1"/>
      <c r="DN60798" s="1"/>
      <c r="DO60798" s="1"/>
      <c r="DP60798" s="1"/>
    </row>
    <row r="60799" spans="105:120" ht="12.75">
      <c r="DA60799" s="1"/>
      <c r="DB60799" s="1"/>
      <c r="DC60799" s="1"/>
      <c r="DD60799" s="1"/>
      <c r="DE60799" s="1"/>
      <c r="DF60799" s="1"/>
      <c r="DG60799" s="1"/>
      <c r="DH60799" s="1"/>
      <c r="DI60799" s="1"/>
      <c r="DM60799" s="1"/>
      <c r="DN60799" s="1"/>
      <c r="DO60799" s="1"/>
      <c r="DP60799" s="1"/>
    </row>
    <row r="60800" spans="105:120" ht="12.75">
      <c r="DA60800" s="1"/>
      <c r="DB60800" s="1"/>
      <c r="DC60800" s="1"/>
      <c r="DD60800" s="1"/>
      <c r="DE60800" s="1"/>
      <c r="DF60800" s="1"/>
      <c r="DG60800" s="1"/>
      <c r="DH60800" s="1"/>
      <c r="DI60800" s="1"/>
      <c r="DM60800" s="1"/>
      <c r="DN60800" s="1"/>
      <c r="DO60800" s="1"/>
      <c r="DP60800" s="1"/>
    </row>
    <row r="60801" spans="105:120" ht="12.75">
      <c r="DA60801" s="1"/>
      <c r="DB60801" s="1"/>
      <c r="DC60801" s="1"/>
      <c r="DD60801" s="1"/>
      <c r="DE60801" s="1"/>
      <c r="DF60801" s="1"/>
      <c r="DG60801" s="1"/>
      <c r="DH60801" s="1"/>
      <c r="DI60801" s="1"/>
      <c r="DM60801" s="1"/>
      <c r="DN60801" s="1"/>
      <c r="DO60801" s="1"/>
      <c r="DP60801" s="1"/>
    </row>
    <row r="60802" spans="105:120" ht="12.75">
      <c r="DA60802" s="1"/>
      <c r="DB60802" s="1"/>
      <c r="DC60802" s="1"/>
      <c r="DD60802" s="1"/>
      <c r="DE60802" s="1"/>
      <c r="DF60802" s="1"/>
      <c r="DG60802" s="1"/>
      <c r="DH60802" s="1"/>
      <c r="DI60802" s="1"/>
      <c r="DM60802" s="1"/>
      <c r="DN60802" s="1"/>
      <c r="DO60802" s="1"/>
      <c r="DP60802" s="1"/>
    </row>
    <row r="60803" spans="105:120" ht="12.75">
      <c r="DA60803" s="1"/>
      <c r="DB60803" s="1"/>
      <c r="DC60803" s="1"/>
      <c r="DD60803" s="1"/>
      <c r="DE60803" s="1"/>
      <c r="DF60803" s="1"/>
      <c r="DG60803" s="1"/>
      <c r="DH60803" s="1"/>
      <c r="DI60803" s="1"/>
      <c r="DM60803" s="1"/>
      <c r="DN60803" s="1"/>
      <c r="DO60803" s="1"/>
      <c r="DP60803" s="1"/>
    </row>
    <row r="60804" spans="105:120" ht="12.75">
      <c r="DA60804" s="1"/>
      <c r="DB60804" s="1"/>
      <c r="DC60804" s="1"/>
      <c r="DD60804" s="1"/>
      <c r="DE60804" s="1"/>
      <c r="DF60804" s="1"/>
      <c r="DG60804" s="1"/>
      <c r="DH60804" s="1"/>
      <c r="DI60804" s="1"/>
      <c r="DM60804" s="1"/>
      <c r="DN60804" s="1"/>
      <c r="DO60804" s="1"/>
      <c r="DP60804" s="1"/>
    </row>
    <row r="60805" spans="105:120" ht="12.75">
      <c r="DA60805" s="1"/>
      <c r="DB60805" s="1"/>
      <c r="DC60805" s="1"/>
      <c r="DD60805" s="1"/>
      <c r="DE60805" s="1"/>
      <c r="DF60805" s="1"/>
      <c r="DG60805" s="1"/>
      <c r="DH60805" s="1"/>
      <c r="DI60805" s="1"/>
      <c r="DM60805" s="1"/>
      <c r="DN60805" s="1"/>
      <c r="DO60805" s="1"/>
      <c r="DP60805" s="1"/>
    </row>
    <row r="60806" spans="105:120" ht="12.75">
      <c r="DA60806" s="1"/>
      <c r="DB60806" s="1"/>
      <c r="DC60806" s="1"/>
      <c r="DD60806" s="1"/>
      <c r="DE60806" s="1"/>
      <c r="DF60806" s="1"/>
      <c r="DG60806" s="1"/>
      <c r="DH60806" s="1"/>
      <c r="DI60806" s="1"/>
      <c r="DM60806" s="1"/>
      <c r="DN60806" s="1"/>
      <c r="DO60806" s="1"/>
      <c r="DP60806" s="1"/>
    </row>
    <row r="60807" spans="105:120" ht="12.75">
      <c r="DA60807" s="1"/>
      <c r="DB60807" s="1"/>
      <c r="DC60807" s="1"/>
      <c r="DD60807" s="1"/>
      <c r="DE60807" s="1"/>
      <c r="DF60807" s="1"/>
      <c r="DG60807" s="1"/>
      <c r="DH60807" s="1"/>
      <c r="DI60807" s="1"/>
      <c r="DM60807" s="1"/>
      <c r="DN60807" s="1"/>
      <c r="DO60807" s="1"/>
      <c r="DP60807" s="1"/>
    </row>
    <row r="60808" spans="105:120" ht="12.75">
      <c r="DA60808" s="1"/>
      <c r="DB60808" s="1"/>
      <c r="DC60808" s="1"/>
      <c r="DD60808" s="1"/>
      <c r="DE60808" s="1"/>
      <c r="DF60808" s="1"/>
      <c r="DG60808" s="1"/>
      <c r="DH60808" s="1"/>
      <c r="DI60808" s="1"/>
      <c r="DM60808" s="1"/>
      <c r="DN60808" s="1"/>
      <c r="DO60808" s="1"/>
      <c r="DP60808" s="1"/>
    </row>
    <row r="60809" spans="105:120" ht="12.75">
      <c r="DA60809" s="1"/>
      <c r="DB60809" s="1"/>
      <c r="DC60809" s="1"/>
      <c r="DD60809" s="1"/>
      <c r="DE60809" s="1"/>
      <c r="DF60809" s="1"/>
      <c r="DG60809" s="1"/>
      <c r="DH60809" s="1"/>
      <c r="DI60809" s="1"/>
      <c r="DM60809" s="1"/>
      <c r="DN60809" s="1"/>
      <c r="DO60809" s="1"/>
      <c r="DP60809" s="1"/>
    </row>
    <row r="60810" spans="105:120" ht="12.75">
      <c r="DA60810" s="1"/>
      <c r="DB60810" s="1"/>
      <c r="DC60810" s="1"/>
      <c r="DD60810" s="1"/>
      <c r="DE60810" s="1"/>
      <c r="DF60810" s="1"/>
      <c r="DG60810" s="1"/>
      <c r="DH60810" s="1"/>
      <c r="DI60810" s="1"/>
      <c r="DM60810" s="1"/>
      <c r="DN60810" s="1"/>
      <c r="DO60810" s="1"/>
      <c r="DP60810" s="1"/>
    </row>
    <row r="60811" spans="105:120" ht="12.75">
      <c r="DA60811" s="1"/>
      <c r="DB60811" s="1"/>
      <c r="DC60811" s="1"/>
      <c r="DD60811" s="1"/>
      <c r="DE60811" s="1"/>
      <c r="DF60811" s="1"/>
      <c r="DG60811" s="1"/>
      <c r="DH60811" s="1"/>
      <c r="DI60811" s="1"/>
      <c r="DM60811" s="1"/>
      <c r="DN60811" s="1"/>
      <c r="DO60811" s="1"/>
      <c r="DP60811" s="1"/>
    </row>
    <row r="60812" spans="105:120" ht="12.75">
      <c r="DA60812" s="1"/>
      <c r="DB60812" s="1"/>
      <c r="DC60812" s="1"/>
      <c r="DD60812" s="1"/>
      <c r="DE60812" s="1"/>
      <c r="DF60812" s="1"/>
      <c r="DG60812" s="1"/>
      <c r="DH60812" s="1"/>
      <c r="DI60812" s="1"/>
      <c r="DM60812" s="1"/>
      <c r="DN60812" s="1"/>
      <c r="DO60812" s="1"/>
      <c r="DP60812" s="1"/>
    </row>
    <row r="60813" spans="105:120" ht="12.75">
      <c r="DA60813" s="1"/>
      <c r="DB60813" s="1"/>
      <c r="DC60813" s="1"/>
      <c r="DD60813" s="1"/>
      <c r="DE60813" s="1"/>
      <c r="DF60813" s="1"/>
      <c r="DG60813" s="1"/>
      <c r="DH60813" s="1"/>
      <c r="DI60813" s="1"/>
      <c r="DM60813" s="1"/>
      <c r="DN60813" s="1"/>
      <c r="DO60813" s="1"/>
      <c r="DP60813" s="1"/>
    </row>
    <row r="60814" spans="105:120" ht="12.75">
      <c r="DA60814" s="1"/>
      <c r="DB60814" s="1"/>
      <c r="DC60814" s="1"/>
      <c r="DD60814" s="1"/>
      <c r="DE60814" s="1"/>
      <c r="DF60814" s="1"/>
      <c r="DG60814" s="1"/>
      <c r="DH60814" s="1"/>
      <c r="DI60814" s="1"/>
      <c r="DM60814" s="1"/>
      <c r="DN60814" s="1"/>
      <c r="DO60814" s="1"/>
      <c r="DP60814" s="1"/>
    </row>
    <row r="60815" spans="105:120" ht="12.75">
      <c r="DA60815" s="1"/>
      <c r="DB60815" s="1"/>
      <c r="DC60815" s="1"/>
      <c r="DD60815" s="1"/>
      <c r="DE60815" s="1"/>
      <c r="DF60815" s="1"/>
      <c r="DG60815" s="1"/>
      <c r="DH60815" s="1"/>
      <c r="DI60815" s="1"/>
      <c r="DM60815" s="1"/>
      <c r="DN60815" s="1"/>
      <c r="DO60815" s="1"/>
      <c r="DP60815" s="1"/>
    </row>
    <row r="60816" spans="105:120" ht="12.75">
      <c r="DA60816" s="1"/>
      <c r="DB60816" s="1"/>
      <c r="DC60816" s="1"/>
      <c r="DD60816" s="1"/>
      <c r="DE60816" s="1"/>
      <c r="DF60816" s="1"/>
      <c r="DG60816" s="1"/>
      <c r="DH60816" s="1"/>
      <c r="DI60816" s="1"/>
      <c r="DM60816" s="1"/>
      <c r="DN60816" s="1"/>
      <c r="DO60816" s="1"/>
      <c r="DP60816" s="1"/>
    </row>
    <row r="60817" spans="105:120" ht="12.75">
      <c r="DA60817" s="1"/>
      <c r="DB60817" s="1"/>
      <c r="DC60817" s="1"/>
      <c r="DD60817" s="1"/>
      <c r="DE60817" s="1"/>
      <c r="DF60817" s="1"/>
      <c r="DG60817" s="1"/>
      <c r="DH60817" s="1"/>
      <c r="DI60817" s="1"/>
      <c r="DM60817" s="1"/>
      <c r="DN60817" s="1"/>
      <c r="DO60817" s="1"/>
      <c r="DP60817" s="1"/>
    </row>
    <row r="60818" spans="105:120" ht="12.75">
      <c r="DA60818" s="1"/>
      <c r="DB60818" s="1"/>
      <c r="DC60818" s="1"/>
      <c r="DD60818" s="1"/>
      <c r="DE60818" s="1"/>
      <c r="DF60818" s="1"/>
      <c r="DG60818" s="1"/>
      <c r="DH60818" s="1"/>
      <c r="DI60818" s="1"/>
      <c r="DM60818" s="1"/>
      <c r="DN60818" s="1"/>
      <c r="DO60818" s="1"/>
      <c r="DP60818" s="1"/>
    </row>
    <row r="60819" spans="105:120" ht="12.75">
      <c r="DA60819" s="1"/>
      <c r="DB60819" s="1"/>
      <c r="DC60819" s="1"/>
      <c r="DD60819" s="1"/>
      <c r="DE60819" s="1"/>
      <c r="DF60819" s="1"/>
      <c r="DG60819" s="1"/>
      <c r="DH60819" s="1"/>
      <c r="DI60819" s="1"/>
      <c r="DM60819" s="1"/>
      <c r="DN60819" s="1"/>
      <c r="DO60819" s="1"/>
      <c r="DP60819" s="1"/>
    </row>
    <row r="60820" spans="105:120" ht="12.75">
      <c r="DA60820" s="1"/>
      <c r="DB60820" s="1"/>
      <c r="DC60820" s="1"/>
      <c r="DD60820" s="1"/>
      <c r="DE60820" s="1"/>
      <c r="DF60820" s="1"/>
      <c r="DG60820" s="1"/>
      <c r="DH60820" s="1"/>
      <c r="DI60820" s="1"/>
      <c r="DM60820" s="1"/>
      <c r="DN60820" s="1"/>
      <c r="DO60820" s="1"/>
      <c r="DP60820" s="1"/>
    </row>
    <row r="60821" spans="105:120" ht="12.75">
      <c r="DA60821" s="1"/>
      <c r="DB60821" s="1"/>
      <c r="DC60821" s="1"/>
      <c r="DD60821" s="1"/>
      <c r="DE60821" s="1"/>
      <c r="DF60821" s="1"/>
      <c r="DG60821" s="1"/>
      <c r="DH60821" s="1"/>
      <c r="DI60821" s="1"/>
      <c r="DM60821" s="1"/>
      <c r="DN60821" s="1"/>
      <c r="DO60821" s="1"/>
      <c r="DP60821" s="1"/>
    </row>
    <row r="60822" spans="105:120" ht="12.75">
      <c r="DA60822" s="1"/>
      <c r="DB60822" s="1"/>
      <c r="DC60822" s="1"/>
      <c r="DD60822" s="1"/>
      <c r="DE60822" s="1"/>
      <c r="DF60822" s="1"/>
      <c r="DG60822" s="1"/>
      <c r="DH60822" s="1"/>
      <c r="DI60822" s="1"/>
      <c r="DM60822" s="1"/>
      <c r="DN60822" s="1"/>
      <c r="DO60822" s="1"/>
      <c r="DP60822" s="1"/>
    </row>
    <row r="60823" spans="105:120" ht="12.75">
      <c r="DA60823" s="1"/>
      <c r="DB60823" s="1"/>
      <c r="DC60823" s="1"/>
      <c r="DD60823" s="1"/>
      <c r="DE60823" s="1"/>
      <c r="DF60823" s="1"/>
      <c r="DG60823" s="1"/>
      <c r="DH60823" s="1"/>
      <c r="DI60823" s="1"/>
      <c r="DM60823" s="1"/>
      <c r="DN60823" s="1"/>
      <c r="DO60823" s="1"/>
      <c r="DP60823" s="1"/>
    </row>
    <row r="60824" spans="105:120" ht="12.75">
      <c r="DA60824" s="1"/>
      <c r="DB60824" s="1"/>
      <c r="DC60824" s="1"/>
      <c r="DD60824" s="1"/>
      <c r="DE60824" s="1"/>
      <c r="DF60824" s="1"/>
      <c r="DG60824" s="1"/>
      <c r="DH60824" s="1"/>
      <c r="DI60824" s="1"/>
      <c r="DM60824" s="1"/>
      <c r="DN60824" s="1"/>
      <c r="DO60824" s="1"/>
      <c r="DP60824" s="1"/>
    </row>
    <row r="60825" spans="105:120" ht="12.75">
      <c r="DA60825" s="1"/>
      <c r="DB60825" s="1"/>
      <c r="DC60825" s="1"/>
      <c r="DD60825" s="1"/>
      <c r="DE60825" s="1"/>
      <c r="DF60825" s="1"/>
      <c r="DG60825" s="1"/>
      <c r="DH60825" s="1"/>
      <c r="DI60825" s="1"/>
      <c r="DM60825" s="1"/>
      <c r="DN60825" s="1"/>
      <c r="DO60825" s="1"/>
      <c r="DP60825" s="1"/>
    </row>
    <row r="60826" spans="105:120" ht="12.75">
      <c r="DA60826" s="1"/>
      <c r="DB60826" s="1"/>
      <c r="DC60826" s="1"/>
      <c r="DD60826" s="1"/>
      <c r="DE60826" s="1"/>
      <c r="DF60826" s="1"/>
      <c r="DG60826" s="1"/>
      <c r="DH60826" s="1"/>
      <c r="DI60826" s="1"/>
      <c r="DM60826" s="1"/>
      <c r="DN60826" s="1"/>
      <c r="DO60826" s="1"/>
      <c r="DP60826" s="1"/>
    </row>
    <row r="60827" spans="105:120" ht="12.75">
      <c r="DA60827" s="1"/>
      <c r="DB60827" s="1"/>
      <c r="DC60827" s="1"/>
      <c r="DD60827" s="1"/>
      <c r="DE60827" s="1"/>
      <c r="DF60827" s="1"/>
      <c r="DG60827" s="1"/>
      <c r="DH60827" s="1"/>
      <c r="DI60827" s="1"/>
      <c r="DM60827" s="1"/>
      <c r="DN60827" s="1"/>
      <c r="DO60827" s="1"/>
      <c r="DP60827" s="1"/>
    </row>
    <row r="60828" spans="105:120" ht="12.75">
      <c r="DA60828" s="1"/>
      <c r="DB60828" s="1"/>
      <c r="DC60828" s="1"/>
      <c r="DD60828" s="1"/>
      <c r="DE60828" s="1"/>
      <c r="DF60828" s="1"/>
      <c r="DG60828" s="1"/>
      <c r="DH60828" s="1"/>
      <c r="DI60828" s="1"/>
      <c r="DM60828" s="1"/>
      <c r="DN60828" s="1"/>
      <c r="DO60828" s="1"/>
      <c r="DP60828" s="1"/>
    </row>
    <row r="60829" spans="105:120" ht="12.75">
      <c r="DA60829" s="1"/>
      <c r="DB60829" s="1"/>
      <c r="DC60829" s="1"/>
      <c r="DD60829" s="1"/>
      <c r="DE60829" s="1"/>
      <c r="DF60829" s="1"/>
      <c r="DG60829" s="1"/>
      <c r="DH60829" s="1"/>
      <c r="DI60829" s="1"/>
      <c r="DM60829" s="1"/>
      <c r="DN60829" s="1"/>
      <c r="DO60829" s="1"/>
      <c r="DP60829" s="1"/>
    </row>
    <row r="60830" spans="105:120" ht="12.75">
      <c r="DA60830" s="1"/>
      <c r="DB60830" s="1"/>
      <c r="DC60830" s="1"/>
      <c r="DD60830" s="1"/>
      <c r="DE60830" s="1"/>
      <c r="DF60830" s="1"/>
      <c r="DG60830" s="1"/>
      <c r="DH60830" s="1"/>
      <c r="DI60830" s="1"/>
      <c r="DM60830" s="1"/>
      <c r="DN60830" s="1"/>
      <c r="DO60830" s="1"/>
      <c r="DP60830" s="1"/>
    </row>
    <row r="60831" spans="105:120" ht="12.75">
      <c r="DA60831" s="1"/>
      <c r="DB60831" s="1"/>
      <c r="DC60831" s="1"/>
      <c r="DD60831" s="1"/>
      <c r="DE60831" s="1"/>
      <c r="DF60831" s="1"/>
      <c r="DG60831" s="1"/>
      <c r="DH60831" s="1"/>
      <c r="DI60831" s="1"/>
      <c r="DM60831" s="1"/>
      <c r="DN60831" s="1"/>
      <c r="DO60831" s="1"/>
      <c r="DP60831" s="1"/>
    </row>
    <row r="60832" spans="105:120" ht="12.75">
      <c r="DA60832" s="1"/>
      <c r="DB60832" s="1"/>
      <c r="DC60832" s="1"/>
      <c r="DD60832" s="1"/>
      <c r="DE60832" s="1"/>
      <c r="DF60832" s="1"/>
      <c r="DG60832" s="1"/>
      <c r="DH60832" s="1"/>
      <c r="DI60832" s="1"/>
      <c r="DM60832" s="1"/>
      <c r="DN60832" s="1"/>
      <c r="DO60832" s="1"/>
      <c r="DP60832" s="1"/>
    </row>
    <row r="60833" spans="105:120" ht="12.75">
      <c r="DA60833" s="1"/>
      <c r="DB60833" s="1"/>
      <c r="DC60833" s="1"/>
      <c r="DD60833" s="1"/>
      <c r="DE60833" s="1"/>
      <c r="DF60833" s="1"/>
      <c r="DG60833" s="1"/>
      <c r="DH60833" s="1"/>
      <c r="DI60833" s="1"/>
      <c r="DM60833" s="1"/>
      <c r="DN60833" s="1"/>
      <c r="DO60833" s="1"/>
      <c r="DP60833" s="1"/>
    </row>
    <row r="60834" spans="105:120" ht="12.75">
      <c r="DA60834" s="1"/>
      <c r="DB60834" s="1"/>
      <c r="DC60834" s="1"/>
      <c r="DD60834" s="1"/>
      <c r="DE60834" s="1"/>
      <c r="DF60834" s="1"/>
      <c r="DG60834" s="1"/>
      <c r="DH60834" s="1"/>
      <c r="DI60834" s="1"/>
      <c r="DM60834" s="1"/>
      <c r="DN60834" s="1"/>
      <c r="DO60834" s="1"/>
      <c r="DP60834" s="1"/>
    </row>
    <row r="60835" spans="105:120" ht="12.75">
      <c r="DA60835" s="1"/>
      <c r="DB60835" s="1"/>
      <c r="DC60835" s="1"/>
      <c r="DD60835" s="1"/>
      <c r="DE60835" s="1"/>
      <c r="DF60835" s="1"/>
      <c r="DG60835" s="1"/>
      <c r="DH60835" s="1"/>
      <c r="DI60835" s="1"/>
      <c r="DM60835" s="1"/>
      <c r="DN60835" s="1"/>
      <c r="DO60835" s="1"/>
      <c r="DP60835" s="1"/>
    </row>
    <row r="60836" spans="105:120" ht="12.75">
      <c r="DA60836" s="1"/>
      <c r="DB60836" s="1"/>
      <c r="DC60836" s="1"/>
      <c r="DD60836" s="1"/>
      <c r="DE60836" s="1"/>
      <c r="DF60836" s="1"/>
      <c r="DG60836" s="1"/>
      <c r="DH60836" s="1"/>
      <c r="DI60836" s="1"/>
      <c r="DM60836" s="1"/>
      <c r="DN60836" s="1"/>
      <c r="DO60836" s="1"/>
      <c r="DP60836" s="1"/>
    </row>
    <row r="60837" spans="105:120" ht="12.75">
      <c r="DA60837" s="1"/>
      <c r="DB60837" s="1"/>
      <c r="DC60837" s="1"/>
      <c r="DD60837" s="1"/>
      <c r="DE60837" s="1"/>
      <c r="DF60837" s="1"/>
      <c r="DG60837" s="1"/>
      <c r="DH60837" s="1"/>
      <c r="DI60837" s="1"/>
      <c r="DM60837" s="1"/>
      <c r="DN60837" s="1"/>
      <c r="DO60837" s="1"/>
      <c r="DP60837" s="1"/>
    </row>
    <row r="60838" spans="105:120" ht="12.75">
      <c r="DA60838" s="1"/>
      <c r="DB60838" s="1"/>
      <c r="DC60838" s="1"/>
      <c r="DD60838" s="1"/>
      <c r="DE60838" s="1"/>
      <c r="DF60838" s="1"/>
      <c r="DG60838" s="1"/>
      <c r="DH60838" s="1"/>
      <c r="DI60838" s="1"/>
      <c r="DM60838" s="1"/>
      <c r="DN60838" s="1"/>
      <c r="DO60838" s="1"/>
      <c r="DP60838" s="1"/>
    </row>
    <row r="60839" spans="105:120" ht="12.75">
      <c r="DA60839" s="1"/>
      <c r="DB60839" s="1"/>
      <c r="DC60839" s="1"/>
      <c r="DD60839" s="1"/>
      <c r="DE60839" s="1"/>
      <c r="DF60839" s="1"/>
      <c r="DG60839" s="1"/>
      <c r="DH60839" s="1"/>
      <c r="DI60839" s="1"/>
      <c r="DM60839" s="1"/>
      <c r="DN60839" s="1"/>
      <c r="DO60839" s="1"/>
      <c r="DP60839" s="1"/>
    </row>
    <row r="60840" spans="105:120" ht="12.75">
      <c r="DA60840" s="1"/>
      <c r="DB60840" s="1"/>
      <c r="DC60840" s="1"/>
      <c r="DD60840" s="1"/>
      <c r="DE60840" s="1"/>
      <c r="DF60840" s="1"/>
      <c r="DG60840" s="1"/>
      <c r="DH60840" s="1"/>
      <c r="DI60840" s="1"/>
      <c r="DM60840" s="1"/>
      <c r="DN60840" s="1"/>
      <c r="DO60840" s="1"/>
      <c r="DP60840" s="1"/>
    </row>
    <row r="60841" spans="105:120" ht="12.75">
      <c r="DA60841" s="1"/>
      <c r="DB60841" s="1"/>
      <c r="DC60841" s="1"/>
      <c r="DD60841" s="1"/>
      <c r="DE60841" s="1"/>
      <c r="DF60841" s="1"/>
      <c r="DG60841" s="1"/>
      <c r="DH60841" s="1"/>
      <c r="DI60841" s="1"/>
      <c r="DM60841" s="1"/>
      <c r="DN60841" s="1"/>
      <c r="DO60841" s="1"/>
      <c r="DP60841" s="1"/>
    </row>
    <row r="60842" spans="105:120" ht="12.75">
      <c r="DA60842" s="1"/>
      <c r="DB60842" s="1"/>
      <c r="DC60842" s="1"/>
      <c r="DD60842" s="1"/>
      <c r="DE60842" s="1"/>
      <c r="DF60842" s="1"/>
      <c r="DG60842" s="1"/>
      <c r="DH60842" s="1"/>
      <c r="DI60842" s="1"/>
      <c r="DM60842" s="1"/>
      <c r="DN60842" s="1"/>
      <c r="DO60842" s="1"/>
      <c r="DP60842" s="1"/>
    </row>
    <row r="60843" spans="105:120" ht="12.75">
      <c r="DA60843" s="1"/>
      <c r="DB60843" s="1"/>
      <c r="DC60843" s="1"/>
      <c r="DD60843" s="1"/>
      <c r="DE60843" s="1"/>
      <c r="DF60843" s="1"/>
      <c r="DG60843" s="1"/>
      <c r="DH60843" s="1"/>
      <c r="DI60843" s="1"/>
      <c r="DM60843" s="1"/>
      <c r="DN60843" s="1"/>
      <c r="DO60843" s="1"/>
      <c r="DP60843" s="1"/>
    </row>
    <row r="60844" spans="105:120" ht="12.75">
      <c r="DA60844" s="1"/>
      <c r="DB60844" s="1"/>
      <c r="DC60844" s="1"/>
      <c r="DD60844" s="1"/>
      <c r="DE60844" s="1"/>
      <c r="DF60844" s="1"/>
      <c r="DG60844" s="1"/>
      <c r="DH60844" s="1"/>
      <c r="DI60844" s="1"/>
      <c r="DM60844" s="1"/>
      <c r="DN60844" s="1"/>
      <c r="DO60844" s="1"/>
      <c r="DP60844" s="1"/>
    </row>
    <row r="60845" spans="105:120" ht="12.75">
      <c r="DA60845" s="1"/>
      <c r="DB60845" s="1"/>
      <c r="DC60845" s="1"/>
      <c r="DD60845" s="1"/>
      <c r="DE60845" s="1"/>
      <c r="DF60845" s="1"/>
      <c r="DG60845" s="1"/>
      <c r="DH60845" s="1"/>
      <c r="DI60845" s="1"/>
      <c r="DM60845" s="1"/>
      <c r="DN60845" s="1"/>
      <c r="DO60845" s="1"/>
      <c r="DP60845" s="1"/>
    </row>
    <row r="60846" spans="105:120" ht="12.75">
      <c r="DA60846" s="1"/>
      <c r="DB60846" s="1"/>
      <c r="DC60846" s="1"/>
      <c r="DD60846" s="1"/>
      <c r="DE60846" s="1"/>
      <c r="DF60846" s="1"/>
      <c r="DG60846" s="1"/>
      <c r="DH60846" s="1"/>
      <c r="DI60846" s="1"/>
      <c r="DM60846" s="1"/>
      <c r="DN60846" s="1"/>
      <c r="DO60846" s="1"/>
      <c r="DP60846" s="1"/>
    </row>
    <row r="60847" spans="105:120" ht="12.75">
      <c r="DA60847" s="1"/>
      <c r="DB60847" s="1"/>
      <c r="DC60847" s="1"/>
      <c r="DD60847" s="1"/>
      <c r="DE60847" s="1"/>
      <c r="DF60847" s="1"/>
      <c r="DG60847" s="1"/>
      <c r="DH60847" s="1"/>
      <c r="DI60847" s="1"/>
      <c r="DM60847" s="1"/>
      <c r="DN60847" s="1"/>
      <c r="DO60847" s="1"/>
      <c r="DP60847" s="1"/>
    </row>
    <row r="60848" spans="105:120" ht="12.75">
      <c r="DA60848" s="1"/>
      <c r="DB60848" s="1"/>
      <c r="DC60848" s="1"/>
      <c r="DD60848" s="1"/>
      <c r="DE60848" s="1"/>
      <c r="DF60848" s="1"/>
      <c r="DG60848" s="1"/>
      <c r="DH60848" s="1"/>
      <c r="DI60848" s="1"/>
      <c r="DM60848" s="1"/>
      <c r="DN60848" s="1"/>
      <c r="DO60848" s="1"/>
      <c r="DP60848" s="1"/>
    </row>
    <row r="60849" spans="105:120" ht="12.75">
      <c r="DA60849" s="1"/>
      <c r="DB60849" s="1"/>
      <c r="DC60849" s="1"/>
      <c r="DD60849" s="1"/>
      <c r="DE60849" s="1"/>
      <c r="DF60849" s="1"/>
      <c r="DG60849" s="1"/>
      <c r="DH60849" s="1"/>
      <c r="DI60849" s="1"/>
      <c r="DM60849" s="1"/>
      <c r="DN60849" s="1"/>
      <c r="DO60849" s="1"/>
      <c r="DP60849" s="1"/>
    </row>
    <row r="60850" spans="105:120" ht="12.75">
      <c r="DA60850" s="1"/>
      <c r="DB60850" s="1"/>
      <c r="DC60850" s="1"/>
      <c r="DD60850" s="1"/>
      <c r="DE60850" s="1"/>
      <c r="DF60850" s="1"/>
      <c r="DG60850" s="1"/>
      <c r="DH60850" s="1"/>
      <c r="DI60850" s="1"/>
      <c r="DM60850" s="1"/>
      <c r="DN60850" s="1"/>
      <c r="DO60850" s="1"/>
      <c r="DP60850" s="1"/>
    </row>
    <row r="60851" spans="105:120" ht="12.75">
      <c r="DA60851" s="1"/>
      <c r="DB60851" s="1"/>
      <c r="DC60851" s="1"/>
      <c r="DD60851" s="1"/>
      <c r="DE60851" s="1"/>
      <c r="DF60851" s="1"/>
      <c r="DG60851" s="1"/>
      <c r="DH60851" s="1"/>
      <c r="DI60851" s="1"/>
      <c r="DM60851" s="1"/>
      <c r="DN60851" s="1"/>
      <c r="DO60851" s="1"/>
      <c r="DP60851" s="1"/>
    </row>
    <row r="60852" spans="105:120" ht="12.75">
      <c r="DA60852" s="1"/>
      <c r="DB60852" s="1"/>
      <c r="DC60852" s="1"/>
      <c r="DD60852" s="1"/>
      <c r="DE60852" s="1"/>
      <c r="DF60852" s="1"/>
      <c r="DG60852" s="1"/>
      <c r="DH60852" s="1"/>
      <c r="DI60852" s="1"/>
      <c r="DM60852" s="1"/>
      <c r="DN60852" s="1"/>
      <c r="DO60852" s="1"/>
      <c r="DP60852" s="1"/>
    </row>
    <row r="60853" spans="105:120" ht="12.75">
      <c r="DA60853" s="1"/>
      <c r="DB60853" s="1"/>
      <c r="DC60853" s="1"/>
      <c r="DD60853" s="1"/>
      <c r="DE60853" s="1"/>
      <c r="DF60853" s="1"/>
      <c r="DG60853" s="1"/>
      <c r="DH60853" s="1"/>
      <c r="DI60853" s="1"/>
      <c r="DM60853" s="1"/>
      <c r="DN60853" s="1"/>
      <c r="DO60853" s="1"/>
      <c r="DP60853" s="1"/>
    </row>
    <row r="60854" spans="105:120" ht="12.75">
      <c r="DA60854" s="1"/>
      <c r="DB60854" s="1"/>
      <c r="DC60854" s="1"/>
      <c r="DD60854" s="1"/>
      <c r="DE60854" s="1"/>
      <c r="DF60854" s="1"/>
      <c r="DG60854" s="1"/>
      <c r="DH60854" s="1"/>
      <c r="DI60854" s="1"/>
      <c r="DM60854" s="1"/>
      <c r="DN60854" s="1"/>
      <c r="DO60854" s="1"/>
      <c r="DP60854" s="1"/>
    </row>
    <row r="60855" spans="105:120" ht="12.75">
      <c r="DA60855" s="1"/>
      <c r="DB60855" s="1"/>
      <c r="DC60855" s="1"/>
      <c r="DD60855" s="1"/>
      <c r="DE60855" s="1"/>
      <c r="DF60855" s="1"/>
      <c r="DG60855" s="1"/>
      <c r="DH60855" s="1"/>
      <c r="DI60855" s="1"/>
      <c r="DM60855" s="1"/>
      <c r="DN60855" s="1"/>
      <c r="DO60855" s="1"/>
      <c r="DP60855" s="1"/>
    </row>
    <row r="60856" spans="105:120" ht="12.75">
      <c r="DA60856" s="1"/>
      <c r="DB60856" s="1"/>
      <c r="DC60856" s="1"/>
      <c r="DD60856" s="1"/>
      <c r="DE60856" s="1"/>
      <c r="DF60856" s="1"/>
      <c r="DG60856" s="1"/>
      <c r="DH60856" s="1"/>
      <c r="DI60856" s="1"/>
      <c r="DM60856" s="1"/>
      <c r="DN60856" s="1"/>
      <c r="DO60856" s="1"/>
      <c r="DP60856" s="1"/>
    </row>
    <row r="60857" spans="105:120" ht="12.75">
      <c r="DA60857" s="1"/>
      <c r="DB60857" s="1"/>
      <c r="DC60857" s="1"/>
      <c r="DD60857" s="1"/>
      <c r="DE60857" s="1"/>
      <c r="DF60857" s="1"/>
      <c r="DG60857" s="1"/>
      <c r="DH60857" s="1"/>
      <c r="DI60857" s="1"/>
      <c r="DM60857" s="1"/>
      <c r="DN60857" s="1"/>
      <c r="DO60857" s="1"/>
      <c r="DP60857" s="1"/>
    </row>
    <row r="60858" spans="105:120" ht="12.75">
      <c r="DA60858" s="1"/>
      <c r="DB60858" s="1"/>
      <c r="DC60858" s="1"/>
      <c r="DD60858" s="1"/>
      <c r="DE60858" s="1"/>
      <c r="DF60858" s="1"/>
      <c r="DG60858" s="1"/>
      <c r="DH60858" s="1"/>
      <c r="DI60858" s="1"/>
      <c r="DM60858" s="1"/>
      <c r="DN60858" s="1"/>
      <c r="DO60858" s="1"/>
      <c r="DP60858" s="1"/>
    </row>
    <row r="60859" spans="105:120" ht="12.75">
      <c r="DA60859" s="1"/>
      <c r="DB60859" s="1"/>
      <c r="DC60859" s="1"/>
      <c r="DD60859" s="1"/>
      <c r="DE60859" s="1"/>
      <c r="DF60859" s="1"/>
      <c r="DG60859" s="1"/>
      <c r="DH60859" s="1"/>
      <c r="DI60859" s="1"/>
      <c r="DM60859" s="1"/>
      <c r="DN60859" s="1"/>
      <c r="DO60859" s="1"/>
      <c r="DP60859" s="1"/>
    </row>
    <row r="60860" spans="105:120" ht="12.75">
      <c r="DA60860" s="1"/>
      <c r="DB60860" s="1"/>
      <c r="DC60860" s="1"/>
      <c r="DD60860" s="1"/>
      <c r="DE60860" s="1"/>
      <c r="DF60860" s="1"/>
      <c r="DG60860" s="1"/>
      <c r="DH60860" s="1"/>
      <c r="DI60860" s="1"/>
      <c r="DM60860" s="1"/>
      <c r="DN60860" s="1"/>
      <c r="DO60860" s="1"/>
      <c r="DP60860" s="1"/>
    </row>
    <row r="60861" spans="105:120" ht="12.75">
      <c r="DA60861" s="1"/>
      <c r="DB60861" s="1"/>
      <c r="DC60861" s="1"/>
      <c r="DD60861" s="1"/>
      <c r="DE60861" s="1"/>
      <c r="DF60861" s="1"/>
      <c r="DG60861" s="1"/>
      <c r="DH60861" s="1"/>
      <c r="DI60861" s="1"/>
      <c r="DM60861" s="1"/>
      <c r="DN60861" s="1"/>
      <c r="DO60861" s="1"/>
      <c r="DP60861" s="1"/>
    </row>
    <row r="60862" spans="105:120" ht="12.75">
      <c r="DA60862" s="1"/>
      <c r="DB60862" s="1"/>
      <c r="DC60862" s="1"/>
      <c r="DD60862" s="1"/>
      <c r="DE60862" s="1"/>
      <c r="DF60862" s="1"/>
      <c r="DG60862" s="1"/>
      <c r="DH60862" s="1"/>
      <c r="DI60862" s="1"/>
      <c r="DM60862" s="1"/>
      <c r="DN60862" s="1"/>
      <c r="DO60862" s="1"/>
      <c r="DP60862" s="1"/>
    </row>
    <row r="60863" spans="105:120" ht="12.75">
      <c r="DA60863" s="1"/>
      <c r="DB60863" s="1"/>
      <c r="DC60863" s="1"/>
      <c r="DD60863" s="1"/>
      <c r="DE60863" s="1"/>
      <c r="DF60863" s="1"/>
      <c r="DG60863" s="1"/>
      <c r="DH60863" s="1"/>
      <c r="DI60863" s="1"/>
      <c r="DM60863" s="1"/>
      <c r="DN60863" s="1"/>
      <c r="DO60863" s="1"/>
      <c r="DP60863" s="1"/>
    </row>
    <row r="60864" spans="105:120" ht="12.75">
      <c r="DA60864" s="1"/>
      <c r="DB60864" s="1"/>
      <c r="DC60864" s="1"/>
      <c r="DD60864" s="1"/>
      <c r="DE60864" s="1"/>
      <c r="DF60864" s="1"/>
      <c r="DG60864" s="1"/>
      <c r="DH60864" s="1"/>
      <c r="DI60864" s="1"/>
      <c r="DM60864" s="1"/>
      <c r="DN60864" s="1"/>
      <c r="DO60864" s="1"/>
      <c r="DP60864" s="1"/>
    </row>
    <row r="60865" spans="105:120" ht="12.75">
      <c r="DA60865" s="1"/>
      <c r="DB60865" s="1"/>
      <c r="DC60865" s="1"/>
      <c r="DD60865" s="1"/>
      <c r="DE60865" s="1"/>
      <c r="DF60865" s="1"/>
      <c r="DG60865" s="1"/>
      <c r="DH60865" s="1"/>
      <c r="DI60865" s="1"/>
      <c r="DM60865" s="1"/>
      <c r="DN60865" s="1"/>
      <c r="DO60865" s="1"/>
      <c r="DP60865" s="1"/>
    </row>
    <row r="60866" spans="105:120" ht="12.75">
      <c r="DA60866" s="1"/>
      <c r="DB60866" s="1"/>
      <c r="DC60866" s="1"/>
      <c r="DD60866" s="1"/>
      <c r="DE60866" s="1"/>
      <c r="DF60866" s="1"/>
      <c r="DG60866" s="1"/>
      <c r="DH60866" s="1"/>
      <c r="DI60866" s="1"/>
      <c r="DM60866" s="1"/>
      <c r="DN60866" s="1"/>
      <c r="DO60866" s="1"/>
      <c r="DP60866" s="1"/>
    </row>
    <row r="60867" spans="105:120" ht="12.75">
      <c r="DA60867" s="1"/>
      <c r="DB60867" s="1"/>
      <c r="DC60867" s="1"/>
      <c r="DD60867" s="1"/>
      <c r="DE60867" s="1"/>
      <c r="DF60867" s="1"/>
      <c r="DG60867" s="1"/>
      <c r="DH60867" s="1"/>
      <c r="DI60867" s="1"/>
      <c r="DM60867" s="1"/>
      <c r="DN60867" s="1"/>
      <c r="DO60867" s="1"/>
      <c r="DP60867" s="1"/>
    </row>
    <row r="60868" spans="105:120" ht="12.75">
      <c r="DA60868" s="1"/>
      <c r="DB60868" s="1"/>
      <c r="DC60868" s="1"/>
      <c r="DD60868" s="1"/>
      <c r="DE60868" s="1"/>
      <c r="DF60868" s="1"/>
      <c r="DG60868" s="1"/>
      <c r="DH60868" s="1"/>
      <c r="DI60868" s="1"/>
      <c r="DM60868" s="1"/>
      <c r="DN60868" s="1"/>
      <c r="DO60868" s="1"/>
      <c r="DP60868" s="1"/>
    </row>
    <row r="60869" spans="105:120" ht="12.75">
      <c r="DA60869" s="1"/>
      <c r="DB60869" s="1"/>
      <c r="DC60869" s="1"/>
      <c r="DD60869" s="1"/>
      <c r="DE60869" s="1"/>
      <c r="DF60869" s="1"/>
      <c r="DG60869" s="1"/>
      <c r="DH60869" s="1"/>
      <c r="DI60869" s="1"/>
      <c r="DM60869" s="1"/>
      <c r="DN60869" s="1"/>
      <c r="DO60869" s="1"/>
      <c r="DP60869" s="1"/>
    </row>
    <row r="60870" spans="105:120" ht="12.75">
      <c r="DA60870" s="1"/>
      <c r="DB60870" s="1"/>
      <c r="DC60870" s="1"/>
      <c r="DD60870" s="1"/>
      <c r="DE60870" s="1"/>
      <c r="DF60870" s="1"/>
      <c r="DG60870" s="1"/>
      <c r="DH60870" s="1"/>
      <c r="DI60870" s="1"/>
      <c r="DM60870" s="1"/>
      <c r="DN60870" s="1"/>
      <c r="DO60870" s="1"/>
      <c r="DP60870" s="1"/>
    </row>
    <row r="60871" spans="105:120" ht="12.75">
      <c r="DA60871" s="1"/>
      <c r="DB60871" s="1"/>
      <c r="DC60871" s="1"/>
      <c r="DD60871" s="1"/>
      <c r="DE60871" s="1"/>
      <c r="DF60871" s="1"/>
      <c r="DG60871" s="1"/>
      <c r="DH60871" s="1"/>
      <c r="DI60871" s="1"/>
      <c r="DM60871" s="1"/>
      <c r="DN60871" s="1"/>
      <c r="DO60871" s="1"/>
      <c r="DP60871" s="1"/>
    </row>
    <row r="60872" spans="105:120" ht="12.75">
      <c r="DA60872" s="1"/>
      <c r="DB60872" s="1"/>
      <c r="DC60872" s="1"/>
      <c r="DD60872" s="1"/>
      <c r="DE60872" s="1"/>
      <c r="DF60872" s="1"/>
      <c r="DG60872" s="1"/>
      <c r="DH60872" s="1"/>
      <c r="DI60872" s="1"/>
      <c r="DM60872" s="1"/>
      <c r="DN60872" s="1"/>
      <c r="DO60872" s="1"/>
      <c r="DP60872" s="1"/>
    </row>
    <row r="60873" spans="105:120" ht="12.75">
      <c r="DA60873" s="1"/>
      <c r="DB60873" s="1"/>
      <c r="DC60873" s="1"/>
      <c r="DD60873" s="1"/>
      <c r="DE60873" s="1"/>
      <c r="DF60873" s="1"/>
      <c r="DG60873" s="1"/>
      <c r="DH60873" s="1"/>
      <c r="DI60873" s="1"/>
      <c r="DM60873" s="1"/>
      <c r="DN60873" s="1"/>
      <c r="DO60873" s="1"/>
      <c r="DP60873" s="1"/>
    </row>
    <row r="60874" spans="105:120" ht="12.75">
      <c r="DA60874" s="1"/>
      <c r="DB60874" s="1"/>
      <c r="DC60874" s="1"/>
      <c r="DD60874" s="1"/>
      <c r="DE60874" s="1"/>
      <c r="DF60874" s="1"/>
      <c r="DG60874" s="1"/>
      <c r="DH60874" s="1"/>
      <c r="DI60874" s="1"/>
      <c r="DM60874" s="1"/>
      <c r="DN60874" s="1"/>
      <c r="DO60874" s="1"/>
      <c r="DP60874" s="1"/>
    </row>
    <row r="60875" spans="105:120" ht="12.75">
      <c r="DA60875" s="1"/>
      <c r="DB60875" s="1"/>
      <c r="DC60875" s="1"/>
      <c r="DD60875" s="1"/>
      <c r="DE60875" s="1"/>
      <c r="DF60875" s="1"/>
      <c r="DG60875" s="1"/>
      <c r="DH60875" s="1"/>
      <c r="DI60875" s="1"/>
      <c r="DM60875" s="1"/>
      <c r="DN60875" s="1"/>
      <c r="DO60875" s="1"/>
      <c r="DP60875" s="1"/>
    </row>
    <row r="60876" spans="105:120" ht="12.75">
      <c r="DA60876" s="1"/>
      <c r="DB60876" s="1"/>
      <c r="DC60876" s="1"/>
      <c r="DD60876" s="1"/>
      <c r="DE60876" s="1"/>
      <c r="DF60876" s="1"/>
      <c r="DG60876" s="1"/>
      <c r="DH60876" s="1"/>
      <c r="DI60876" s="1"/>
      <c r="DM60876" s="1"/>
      <c r="DN60876" s="1"/>
      <c r="DO60876" s="1"/>
      <c r="DP60876" s="1"/>
    </row>
    <row r="60877" spans="105:120" ht="12.75">
      <c r="DA60877" s="1"/>
      <c r="DB60877" s="1"/>
      <c r="DC60877" s="1"/>
      <c r="DD60877" s="1"/>
      <c r="DE60877" s="1"/>
      <c r="DF60877" s="1"/>
      <c r="DG60877" s="1"/>
      <c r="DH60877" s="1"/>
      <c r="DI60877" s="1"/>
      <c r="DM60877" s="1"/>
      <c r="DN60877" s="1"/>
      <c r="DO60877" s="1"/>
      <c r="DP60877" s="1"/>
    </row>
    <row r="60878" spans="105:120" ht="12.75">
      <c r="DA60878" s="1"/>
      <c r="DB60878" s="1"/>
      <c r="DC60878" s="1"/>
      <c r="DD60878" s="1"/>
      <c r="DE60878" s="1"/>
      <c r="DF60878" s="1"/>
      <c r="DG60878" s="1"/>
      <c r="DH60878" s="1"/>
      <c r="DI60878" s="1"/>
      <c r="DM60878" s="1"/>
      <c r="DN60878" s="1"/>
      <c r="DO60878" s="1"/>
      <c r="DP60878" s="1"/>
    </row>
    <row r="60879" spans="105:120" ht="12.75">
      <c r="DA60879" s="1"/>
      <c r="DB60879" s="1"/>
      <c r="DC60879" s="1"/>
      <c r="DD60879" s="1"/>
      <c r="DE60879" s="1"/>
      <c r="DF60879" s="1"/>
      <c r="DG60879" s="1"/>
      <c r="DH60879" s="1"/>
      <c r="DI60879" s="1"/>
      <c r="DM60879" s="1"/>
      <c r="DN60879" s="1"/>
      <c r="DO60879" s="1"/>
      <c r="DP60879" s="1"/>
    </row>
    <row r="60880" spans="105:120" ht="12.75">
      <c r="DA60880" s="1"/>
      <c r="DB60880" s="1"/>
      <c r="DC60880" s="1"/>
      <c r="DD60880" s="1"/>
      <c r="DE60880" s="1"/>
      <c r="DF60880" s="1"/>
      <c r="DG60880" s="1"/>
      <c r="DH60880" s="1"/>
      <c r="DI60880" s="1"/>
      <c r="DM60880" s="1"/>
      <c r="DN60880" s="1"/>
      <c r="DO60880" s="1"/>
      <c r="DP60880" s="1"/>
    </row>
    <row r="60881" spans="105:120" ht="12.75">
      <c r="DA60881" s="1"/>
      <c r="DB60881" s="1"/>
      <c r="DC60881" s="1"/>
      <c r="DD60881" s="1"/>
      <c r="DE60881" s="1"/>
      <c r="DF60881" s="1"/>
      <c r="DG60881" s="1"/>
      <c r="DH60881" s="1"/>
      <c r="DI60881" s="1"/>
      <c r="DM60881" s="1"/>
      <c r="DN60881" s="1"/>
      <c r="DO60881" s="1"/>
      <c r="DP60881" s="1"/>
    </row>
    <row r="60882" spans="105:120" ht="12.75">
      <c r="DA60882" s="1"/>
      <c r="DB60882" s="1"/>
      <c r="DC60882" s="1"/>
      <c r="DD60882" s="1"/>
      <c r="DE60882" s="1"/>
      <c r="DF60882" s="1"/>
      <c r="DG60882" s="1"/>
      <c r="DH60882" s="1"/>
      <c r="DI60882" s="1"/>
      <c r="DM60882" s="1"/>
      <c r="DN60882" s="1"/>
      <c r="DO60882" s="1"/>
      <c r="DP60882" s="1"/>
    </row>
    <row r="60883" spans="105:120" ht="12.75">
      <c r="DA60883" s="1"/>
      <c r="DB60883" s="1"/>
      <c r="DC60883" s="1"/>
      <c r="DD60883" s="1"/>
      <c r="DE60883" s="1"/>
      <c r="DF60883" s="1"/>
      <c r="DG60883" s="1"/>
      <c r="DH60883" s="1"/>
      <c r="DI60883" s="1"/>
      <c r="DM60883" s="1"/>
      <c r="DN60883" s="1"/>
      <c r="DO60883" s="1"/>
      <c r="DP60883" s="1"/>
    </row>
    <row r="60884" spans="105:120" ht="12.75">
      <c r="DA60884" s="1"/>
      <c r="DB60884" s="1"/>
      <c r="DC60884" s="1"/>
      <c r="DD60884" s="1"/>
      <c r="DE60884" s="1"/>
      <c r="DF60884" s="1"/>
      <c r="DG60884" s="1"/>
      <c r="DH60884" s="1"/>
      <c r="DI60884" s="1"/>
      <c r="DM60884" s="1"/>
      <c r="DN60884" s="1"/>
      <c r="DO60884" s="1"/>
      <c r="DP60884" s="1"/>
    </row>
    <row r="60885" spans="105:120" ht="12.75">
      <c r="DA60885" s="1"/>
      <c r="DB60885" s="1"/>
      <c r="DC60885" s="1"/>
      <c r="DD60885" s="1"/>
      <c r="DE60885" s="1"/>
      <c r="DF60885" s="1"/>
      <c r="DG60885" s="1"/>
      <c r="DH60885" s="1"/>
      <c r="DI60885" s="1"/>
      <c r="DM60885" s="1"/>
      <c r="DN60885" s="1"/>
      <c r="DO60885" s="1"/>
      <c r="DP60885" s="1"/>
    </row>
    <row r="60886" spans="105:120" ht="12.75">
      <c r="DA60886" s="1"/>
      <c r="DB60886" s="1"/>
      <c r="DC60886" s="1"/>
      <c r="DD60886" s="1"/>
      <c r="DE60886" s="1"/>
      <c r="DF60886" s="1"/>
      <c r="DG60886" s="1"/>
      <c r="DH60886" s="1"/>
      <c r="DI60886" s="1"/>
      <c r="DM60886" s="1"/>
      <c r="DN60886" s="1"/>
      <c r="DO60886" s="1"/>
      <c r="DP60886" s="1"/>
    </row>
    <row r="60887" spans="105:120" ht="12.75">
      <c r="DA60887" s="1"/>
      <c r="DB60887" s="1"/>
      <c r="DC60887" s="1"/>
      <c r="DD60887" s="1"/>
      <c r="DE60887" s="1"/>
      <c r="DF60887" s="1"/>
      <c r="DG60887" s="1"/>
      <c r="DH60887" s="1"/>
      <c r="DI60887" s="1"/>
      <c r="DM60887" s="1"/>
      <c r="DN60887" s="1"/>
      <c r="DO60887" s="1"/>
      <c r="DP60887" s="1"/>
    </row>
    <row r="60888" spans="105:120" ht="12.75">
      <c r="DA60888" s="1"/>
      <c r="DB60888" s="1"/>
      <c r="DC60888" s="1"/>
      <c r="DD60888" s="1"/>
      <c r="DE60888" s="1"/>
      <c r="DF60888" s="1"/>
      <c r="DG60888" s="1"/>
      <c r="DH60888" s="1"/>
      <c r="DI60888" s="1"/>
      <c r="DM60888" s="1"/>
      <c r="DN60888" s="1"/>
      <c r="DO60888" s="1"/>
      <c r="DP60888" s="1"/>
    </row>
    <row r="60889" spans="105:120" ht="12.75">
      <c r="DA60889" s="1"/>
      <c r="DB60889" s="1"/>
      <c r="DC60889" s="1"/>
      <c r="DD60889" s="1"/>
      <c r="DE60889" s="1"/>
      <c r="DF60889" s="1"/>
      <c r="DG60889" s="1"/>
      <c r="DH60889" s="1"/>
      <c r="DI60889" s="1"/>
      <c r="DM60889" s="1"/>
      <c r="DN60889" s="1"/>
      <c r="DO60889" s="1"/>
      <c r="DP60889" s="1"/>
    </row>
    <row r="60890" spans="105:120" ht="12.75">
      <c r="DA60890" s="1"/>
      <c r="DB60890" s="1"/>
      <c r="DC60890" s="1"/>
      <c r="DD60890" s="1"/>
      <c r="DE60890" s="1"/>
      <c r="DF60890" s="1"/>
      <c r="DG60890" s="1"/>
      <c r="DH60890" s="1"/>
      <c r="DI60890" s="1"/>
      <c r="DM60890" s="1"/>
      <c r="DN60890" s="1"/>
      <c r="DO60890" s="1"/>
      <c r="DP60890" s="1"/>
    </row>
    <row r="60891" spans="105:120" ht="12.75">
      <c r="DA60891" s="1"/>
      <c r="DB60891" s="1"/>
      <c r="DC60891" s="1"/>
      <c r="DD60891" s="1"/>
      <c r="DE60891" s="1"/>
      <c r="DF60891" s="1"/>
      <c r="DG60891" s="1"/>
      <c r="DH60891" s="1"/>
      <c r="DI60891" s="1"/>
      <c r="DM60891" s="1"/>
      <c r="DN60891" s="1"/>
      <c r="DO60891" s="1"/>
      <c r="DP60891" s="1"/>
    </row>
    <row r="60892" spans="105:120" ht="12.75">
      <c r="DA60892" s="1"/>
      <c r="DB60892" s="1"/>
      <c r="DC60892" s="1"/>
      <c r="DD60892" s="1"/>
      <c r="DE60892" s="1"/>
      <c r="DF60892" s="1"/>
      <c r="DG60892" s="1"/>
      <c r="DH60892" s="1"/>
      <c r="DI60892" s="1"/>
      <c r="DM60892" s="1"/>
      <c r="DN60892" s="1"/>
      <c r="DO60892" s="1"/>
      <c r="DP60892" s="1"/>
    </row>
    <row r="60893" spans="105:120" ht="12.75">
      <c r="DA60893" s="1"/>
      <c r="DB60893" s="1"/>
      <c r="DC60893" s="1"/>
      <c r="DD60893" s="1"/>
      <c r="DE60893" s="1"/>
      <c r="DF60893" s="1"/>
      <c r="DG60893" s="1"/>
      <c r="DH60893" s="1"/>
      <c r="DI60893" s="1"/>
      <c r="DM60893" s="1"/>
      <c r="DN60893" s="1"/>
      <c r="DO60893" s="1"/>
      <c r="DP60893" s="1"/>
    </row>
    <row r="60894" spans="105:120" ht="12.75">
      <c r="DA60894" s="1"/>
      <c r="DB60894" s="1"/>
      <c r="DC60894" s="1"/>
      <c r="DD60894" s="1"/>
      <c r="DE60894" s="1"/>
      <c r="DF60894" s="1"/>
      <c r="DG60894" s="1"/>
      <c r="DH60894" s="1"/>
      <c r="DI60894" s="1"/>
      <c r="DM60894" s="1"/>
      <c r="DN60894" s="1"/>
      <c r="DO60894" s="1"/>
      <c r="DP60894" s="1"/>
    </row>
    <row r="60895" spans="105:120" ht="12.75">
      <c r="DA60895" s="1"/>
      <c r="DB60895" s="1"/>
      <c r="DC60895" s="1"/>
      <c r="DD60895" s="1"/>
      <c r="DE60895" s="1"/>
      <c r="DF60895" s="1"/>
      <c r="DG60895" s="1"/>
      <c r="DH60895" s="1"/>
      <c r="DI60895" s="1"/>
      <c r="DM60895" s="1"/>
      <c r="DN60895" s="1"/>
      <c r="DO60895" s="1"/>
      <c r="DP60895" s="1"/>
    </row>
    <row r="60896" spans="105:120" ht="12.75">
      <c r="DA60896" s="1"/>
      <c r="DB60896" s="1"/>
      <c r="DC60896" s="1"/>
      <c r="DD60896" s="1"/>
      <c r="DE60896" s="1"/>
      <c r="DF60896" s="1"/>
      <c r="DG60896" s="1"/>
      <c r="DH60896" s="1"/>
      <c r="DI60896" s="1"/>
      <c r="DM60896" s="1"/>
      <c r="DN60896" s="1"/>
      <c r="DO60896" s="1"/>
      <c r="DP60896" s="1"/>
    </row>
    <row r="60897" spans="105:120" ht="12.75">
      <c r="DA60897" s="1"/>
      <c r="DB60897" s="1"/>
      <c r="DC60897" s="1"/>
      <c r="DD60897" s="1"/>
      <c r="DE60897" s="1"/>
      <c r="DF60897" s="1"/>
      <c r="DG60897" s="1"/>
      <c r="DH60897" s="1"/>
      <c r="DI60897" s="1"/>
      <c r="DM60897" s="1"/>
      <c r="DN60897" s="1"/>
      <c r="DO60897" s="1"/>
      <c r="DP60897" s="1"/>
    </row>
    <row r="60898" spans="105:120" ht="12.75">
      <c r="DA60898" s="1"/>
      <c r="DB60898" s="1"/>
      <c r="DC60898" s="1"/>
      <c r="DD60898" s="1"/>
      <c r="DE60898" s="1"/>
      <c r="DF60898" s="1"/>
      <c r="DG60898" s="1"/>
      <c r="DH60898" s="1"/>
      <c r="DI60898" s="1"/>
      <c r="DM60898" s="1"/>
      <c r="DN60898" s="1"/>
      <c r="DO60898" s="1"/>
      <c r="DP60898" s="1"/>
    </row>
    <row r="60899" spans="105:120" ht="12.75">
      <c r="DA60899" s="1"/>
      <c r="DB60899" s="1"/>
      <c r="DC60899" s="1"/>
      <c r="DD60899" s="1"/>
      <c r="DE60899" s="1"/>
      <c r="DF60899" s="1"/>
      <c r="DG60899" s="1"/>
      <c r="DH60899" s="1"/>
      <c r="DI60899" s="1"/>
      <c r="DM60899" s="1"/>
      <c r="DN60899" s="1"/>
      <c r="DO60899" s="1"/>
      <c r="DP60899" s="1"/>
    </row>
    <row r="60900" spans="105:120" ht="12.75">
      <c r="DA60900" s="1"/>
      <c r="DB60900" s="1"/>
      <c r="DC60900" s="1"/>
      <c r="DD60900" s="1"/>
      <c r="DE60900" s="1"/>
      <c r="DF60900" s="1"/>
      <c r="DG60900" s="1"/>
      <c r="DH60900" s="1"/>
      <c r="DI60900" s="1"/>
      <c r="DM60900" s="1"/>
      <c r="DN60900" s="1"/>
      <c r="DO60900" s="1"/>
      <c r="DP60900" s="1"/>
    </row>
    <row r="60901" spans="105:120" ht="12.75">
      <c r="DA60901" s="1"/>
      <c r="DB60901" s="1"/>
      <c r="DC60901" s="1"/>
      <c r="DD60901" s="1"/>
      <c r="DE60901" s="1"/>
      <c r="DF60901" s="1"/>
      <c r="DG60901" s="1"/>
      <c r="DH60901" s="1"/>
      <c r="DI60901" s="1"/>
      <c r="DM60901" s="1"/>
      <c r="DN60901" s="1"/>
      <c r="DO60901" s="1"/>
      <c r="DP60901" s="1"/>
    </row>
    <row r="60902" spans="105:120" ht="12.75">
      <c r="DA60902" s="1"/>
      <c r="DB60902" s="1"/>
      <c r="DC60902" s="1"/>
      <c r="DD60902" s="1"/>
      <c r="DE60902" s="1"/>
      <c r="DF60902" s="1"/>
      <c r="DG60902" s="1"/>
      <c r="DH60902" s="1"/>
      <c r="DI60902" s="1"/>
      <c r="DM60902" s="1"/>
      <c r="DN60902" s="1"/>
      <c r="DO60902" s="1"/>
      <c r="DP60902" s="1"/>
    </row>
    <row r="60903" spans="105:120" ht="12.75">
      <c r="DA60903" s="1"/>
      <c r="DB60903" s="1"/>
      <c r="DC60903" s="1"/>
      <c r="DD60903" s="1"/>
      <c r="DE60903" s="1"/>
      <c r="DF60903" s="1"/>
      <c r="DG60903" s="1"/>
      <c r="DH60903" s="1"/>
      <c r="DI60903" s="1"/>
      <c r="DM60903" s="1"/>
      <c r="DN60903" s="1"/>
      <c r="DO60903" s="1"/>
      <c r="DP60903" s="1"/>
    </row>
    <row r="60904" spans="105:120" ht="12.75">
      <c r="DA60904" s="1"/>
      <c r="DB60904" s="1"/>
      <c r="DC60904" s="1"/>
      <c r="DD60904" s="1"/>
      <c r="DE60904" s="1"/>
      <c r="DF60904" s="1"/>
      <c r="DG60904" s="1"/>
      <c r="DH60904" s="1"/>
      <c r="DI60904" s="1"/>
      <c r="DM60904" s="1"/>
      <c r="DN60904" s="1"/>
      <c r="DO60904" s="1"/>
      <c r="DP60904" s="1"/>
    </row>
    <row r="60905" spans="105:120" ht="12.75">
      <c r="DA60905" s="1"/>
      <c r="DB60905" s="1"/>
      <c r="DC60905" s="1"/>
      <c r="DD60905" s="1"/>
      <c r="DE60905" s="1"/>
      <c r="DF60905" s="1"/>
      <c r="DG60905" s="1"/>
      <c r="DH60905" s="1"/>
      <c r="DI60905" s="1"/>
      <c r="DM60905" s="1"/>
      <c r="DN60905" s="1"/>
      <c r="DO60905" s="1"/>
      <c r="DP60905" s="1"/>
    </row>
    <row r="60906" spans="105:120" ht="12.75">
      <c r="DA60906" s="1"/>
      <c r="DB60906" s="1"/>
      <c r="DC60906" s="1"/>
      <c r="DD60906" s="1"/>
      <c r="DE60906" s="1"/>
      <c r="DF60906" s="1"/>
      <c r="DG60906" s="1"/>
      <c r="DH60906" s="1"/>
      <c r="DI60906" s="1"/>
      <c r="DM60906" s="1"/>
      <c r="DN60906" s="1"/>
      <c r="DO60906" s="1"/>
      <c r="DP60906" s="1"/>
    </row>
    <row r="60907" spans="105:120" ht="12.75">
      <c r="DA60907" s="1"/>
      <c r="DB60907" s="1"/>
      <c r="DC60907" s="1"/>
      <c r="DD60907" s="1"/>
      <c r="DE60907" s="1"/>
      <c r="DF60907" s="1"/>
      <c r="DG60907" s="1"/>
      <c r="DH60907" s="1"/>
      <c r="DI60907" s="1"/>
      <c r="DM60907" s="1"/>
      <c r="DN60907" s="1"/>
      <c r="DO60907" s="1"/>
      <c r="DP60907" s="1"/>
    </row>
    <row r="60908" spans="105:120" ht="12.75">
      <c r="DA60908" s="1"/>
      <c r="DB60908" s="1"/>
      <c r="DC60908" s="1"/>
      <c r="DD60908" s="1"/>
      <c r="DE60908" s="1"/>
      <c r="DF60908" s="1"/>
      <c r="DG60908" s="1"/>
      <c r="DH60908" s="1"/>
      <c r="DI60908" s="1"/>
      <c r="DM60908" s="1"/>
      <c r="DN60908" s="1"/>
      <c r="DO60908" s="1"/>
      <c r="DP60908" s="1"/>
    </row>
    <row r="60909" spans="105:120" ht="12.75">
      <c r="DA60909" s="1"/>
      <c r="DB60909" s="1"/>
      <c r="DC60909" s="1"/>
      <c r="DD60909" s="1"/>
      <c r="DE60909" s="1"/>
      <c r="DF60909" s="1"/>
      <c r="DG60909" s="1"/>
      <c r="DH60909" s="1"/>
      <c r="DI60909" s="1"/>
      <c r="DM60909" s="1"/>
      <c r="DN60909" s="1"/>
      <c r="DO60909" s="1"/>
      <c r="DP60909" s="1"/>
    </row>
    <row r="60910" spans="105:120" ht="12.75">
      <c r="DA60910" s="1"/>
      <c r="DB60910" s="1"/>
      <c r="DC60910" s="1"/>
      <c r="DD60910" s="1"/>
      <c r="DE60910" s="1"/>
      <c r="DF60910" s="1"/>
      <c r="DG60910" s="1"/>
      <c r="DH60910" s="1"/>
      <c r="DI60910" s="1"/>
      <c r="DM60910" s="1"/>
      <c r="DN60910" s="1"/>
      <c r="DO60910" s="1"/>
      <c r="DP60910" s="1"/>
    </row>
    <row r="60911" spans="105:120" ht="12.75">
      <c r="DA60911" s="1"/>
      <c r="DB60911" s="1"/>
      <c r="DC60911" s="1"/>
      <c r="DD60911" s="1"/>
      <c r="DE60911" s="1"/>
      <c r="DF60911" s="1"/>
      <c r="DG60911" s="1"/>
      <c r="DH60911" s="1"/>
      <c r="DI60911" s="1"/>
      <c r="DM60911" s="1"/>
      <c r="DN60911" s="1"/>
      <c r="DO60911" s="1"/>
      <c r="DP60911" s="1"/>
    </row>
    <row r="60912" spans="105:120" ht="12.75">
      <c r="DA60912" s="1"/>
      <c r="DB60912" s="1"/>
      <c r="DC60912" s="1"/>
      <c r="DD60912" s="1"/>
      <c r="DE60912" s="1"/>
      <c r="DF60912" s="1"/>
      <c r="DG60912" s="1"/>
      <c r="DH60912" s="1"/>
      <c r="DI60912" s="1"/>
      <c r="DM60912" s="1"/>
      <c r="DN60912" s="1"/>
      <c r="DO60912" s="1"/>
      <c r="DP60912" s="1"/>
    </row>
    <row r="60913" spans="105:120" ht="12.75">
      <c r="DA60913" s="1"/>
      <c r="DB60913" s="1"/>
      <c r="DC60913" s="1"/>
      <c r="DD60913" s="1"/>
      <c r="DE60913" s="1"/>
      <c r="DF60913" s="1"/>
      <c r="DG60913" s="1"/>
      <c r="DH60913" s="1"/>
      <c r="DI60913" s="1"/>
      <c r="DM60913" s="1"/>
      <c r="DN60913" s="1"/>
      <c r="DO60913" s="1"/>
      <c r="DP60913" s="1"/>
    </row>
    <row r="60914" spans="105:120" ht="12.75">
      <c r="DA60914" s="1"/>
      <c r="DB60914" s="1"/>
      <c r="DC60914" s="1"/>
      <c r="DD60914" s="1"/>
      <c r="DE60914" s="1"/>
      <c r="DF60914" s="1"/>
      <c r="DG60914" s="1"/>
      <c r="DH60914" s="1"/>
      <c r="DI60914" s="1"/>
      <c r="DM60914" s="1"/>
      <c r="DN60914" s="1"/>
      <c r="DO60914" s="1"/>
      <c r="DP60914" s="1"/>
    </row>
    <row r="60915" spans="105:120" ht="12.75">
      <c r="DA60915" s="1"/>
      <c r="DB60915" s="1"/>
      <c r="DC60915" s="1"/>
      <c r="DD60915" s="1"/>
      <c r="DE60915" s="1"/>
      <c r="DF60915" s="1"/>
      <c r="DG60915" s="1"/>
      <c r="DH60915" s="1"/>
      <c r="DI60915" s="1"/>
      <c r="DM60915" s="1"/>
      <c r="DN60915" s="1"/>
      <c r="DO60915" s="1"/>
      <c r="DP60915" s="1"/>
    </row>
    <row r="60916" spans="105:120" ht="12.75">
      <c r="DA60916" s="1"/>
      <c r="DB60916" s="1"/>
      <c r="DC60916" s="1"/>
      <c r="DD60916" s="1"/>
      <c r="DE60916" s="1"/>
      <c r="DF60916" s="1"/>
      <c r="DG60916" s="1"/>
      <c r="DH60916" s="1"/>
      <c r="DI60916" s="1"/>
      <c r="DM60916" s="1"/>
      <c r="DN60916" s="1"/>
      <c r="DO60916" s="1"/>
      <c r="DP60916" s="1"/>
    </row>
    <row r="60917" spans="105:120" ht="12.75">
      <c r="DA60917" s="1"/>
      <c r="DB60917" s="1"/>
      <c r="DC60917" s="1"/>
      <c r="DD60917" s="1"/>
      <c r="DE60917" s="1"/>
      <c r="DF60917" s="1"/>
      <c r="DG60917" s="1"/>
      <c r="DH60917" s="1"/>
      <c r="DI60917" s="1"/>
      <c r="DM60917" s="1"/>
      <c r="DN60917" s="1"/>
      <c r="DO60917" s="1"/>
      <c r="DP60917" s="1"/>
    </row>
    <row r="60918" spans="105:120" ht="12.75">
      <c r="DA60918" s="1"/>
      <c r="DB60918" s="1"/>
      <c r="DC60918" s="1"/>
      <c r="DD60918" s="1"/>
      <c r="DE60918" s="1"/>
      <c r="DF60918" s="1"/>
      <c r="DG60918" s="1"/>
      <c r="DH60918" s="1"/>
      <c r="DI60918" s="1"/>
      <c r="DM60918" s="1"/>
      <c r="DN60918" s="1"/>
      <c r="DO60918" s="1"/>
      <c r="DP60918" s="1"/>
    </row>
    <row r="60919" spans="105:120" ht="12.75">
      <c r="DA60919" s="1"/>
      <c r="DB60919" s="1"/>
      <c r="DC60919" s="1"/>
      <c r="DD60919" s="1"/>
      <c r="DE60919" s="1"/>
      <c r="DF60919" s="1"/>
      <c r="DG60919" s="1"/>
      <c r="DH60919" s="1"/>
      <c r="DI60919" s="1"/>
      <c r="DM60919" s="1"/>
      <c r="DN60919" s="1"/>
      <c r="DO60919" s="1"/>
      <c r="DP60919" s="1"/>
    </row>
    <row r="60920" spans="105:120" ht="12.75">
      <c r="DA60920" s="1"/>
      <c r="DB60920" s="1"/>
      <c r="DC60920" s="1"/>
      <c r="DD60920" s="1"/>
      <c r="DE60920" s="1"/>
      <c r="DF60920" s="1"/>
      <c r="DG60920" s="1"/>
      <c r="DH60920" s="1"/>
      <c r="DI60920" s="1"/>
      <c r="DM60920" s="1"/>
      <c r="DN60920" s="1"/>
      <c r="DO60920" s="1"/>
      <c r="DP60920" s="1"/>
    </row>
    <row r="60921" spans="105:120" ht="12.75">
      <c r="DA60921" s="1"/>
      <c r="DB60921" s="1"/>
      <c r="DC60921" s="1"/>
      <c r="DD60921" s="1"/>
      <c r="DE60921" s="1"/>
      <c r="DF60921" s="1"/>
      <c r="DG60921" s="1"/>
      <c r="DH60921" s="1"/>
      <c r="DI60921" s="1"/>
      <c r="DM60921" s="1"/>
      <c r="DN60921" s="1"/>
      <c r="DO60921" s="1"/>
      <c r="DP60921" s="1"/>
    </row>
    <row r="60922" spans="105:120" ht="12.75">
      <c r="DA60922" s="1"/>
      <c r="DB60922" s="1"/>
      <c r="DC60922" s="1"/>
      <c r="DD60922" s="1"/>
      <c r="DE60922" s="1"/>
      <c r="DF60922" s="1"/>
      <c r="DG60922" s="1"/>
      <c r="DH60922" s="1"/>
      <c r="DI60922" s="1"/>
      <c r="DM60922" s="1"/>
      <c r="DN60922" s="1"/>
      <c r="DO60922" s="1"/>
      <c r="DP60922" s="1"/>
    </row>
    <row r="60923" spans="105:120" ht="12.75">
      <c r="DA60923" s="1"/>
      <c r="DB60923" s="1"/>
      <c r="DC60923" s="1"/>
      <c r="DD60923" s="1"/>
      <c r="DE60923" s="1"/>
      <c r="DF60923" s="1"/>
      <c r="DG60923" s="1"/>
      <c r="DH60923" s="1"/>
      <c r="DI60923" s="1"/>
      <c r="DM60923" s="1"/>
      <c r="DN60923" s="1"/>
      <c r="DO60923" s="1"/>
      <c r="DP60923" s="1"/>
    </row>
    <row r="60924" spans="105:120" ht="12.75">
      <c r="DA60924" s="1"/>
      <c r="DB60924" s="1"/>
      <c r="DC60924" s="1"/>
      <c r="DD60924" s="1"/>
      <c r="DE60924" s="1"/>
      <c r="DF60924" s="1"/>
      <c r="DG60924" s="1"/>
      <c r="DH60924" s="1"/>
      <c r="DI60924" s="1"/>
      <c r="DM60924" s="1"/>
      <c r="DN60924" s="1"/>
      <c r="DO60924" s="1"/>
      <c r="DP60924" s="1"/>
    </row>
    <row r="60925" spans="105:120" ht="12.75">
      <c r="DA60925" s="1"/>
      <c r="DB60925" s="1"/>
      <c r="DC60925" s="1"/>
      <c r="DD60925" s="1"/>
      <c r="DE60925" s="1"/>
      <c r="DF60925" s="1"/>
      <c r="DG60925" s="1"/>
      <c r="DH60925" s="1"/>
      <c r="DI60925" s="1"/>
      <c r="DM60925" s="1"/>
      <c r="DN60925" s="1"/>
      <c r="DO60925" s="1"/>
      <c r="DP60925" s="1"/>
    </row>
    <row r="60926" spans="105:120" ht="12.75">
      <c r="DA60926" s="1"/>
      <c r="DB60926" s="1"/>
      <c r="DC60926" s="1"/>
      <c r="DD60926" s="1"/>
      <c r="DE60926" s="1"/>
      <c r="DF60926" s="1"/>
      <c r="DG60926" s="1"/>
      <c r="DH60926" s="1"/>
      <c r="DI60926" s="1"/>
      <c r="DM60926" s="1"/>
      <c r="DN60926" s="1"/>
      <c r="DO60926" s="1"/>
      <c r="DP60926" s="1"/>
    </row>
    <row r="60927" spans="105:120" ht="12.75">
      <c r="DA60927" s="1"/>
      <c r="DB60927" s="1"/>
      <c r="DC60927" s="1"/>
      <c r="DD60927" s="1"/>
      <c r="DE60927" s="1"/>
      <c r="DF60927" s="1"/>
      <c r="DG60927" s="1"/>
      <c r="DH60927" s="1"/>
      <c r="DI60927" s="1"/>
      <c r="DM60927" s="1"/>
      <c r="DN60927" s="1"/>
      <c r="DO60927" s="1"/>
      <c r="DP60927" s="1"/>
    </row>
    <row r="60928" spans="105:120" ht="12.75">
      <c r="DA60928" s="1"/>
      <c r="DB60928" s="1"/>
      <c r="DC60928" s="1"/>
      <c r="DD60928" s="1"/>
      <c r="DE60928" s="1"/>
      <c r="DF60928" s="1"/>
      <c r="DG60928" s="1"/>
      <c r="DH60928" s="1"/>
      <c r="DI60928" s="1"/>
      <c r="DM60928" s="1"/>
      <c r="DN60928" s="1"/>
      <c r="DO60928" s="1"/>
      <c r="DP60928" s="1"/>
    </row>
    <row r="60929" spans="105:120" ht="12.75">
      <c r="DA60929" s="1"/>
      <c r="DB60929" s="1"/>
      <c r="DC60929" s="1"/>
      <c r="DD60929" s="1"/>
      <c r="DE60929" s="1"/>
      <c r="DF60929" s="1"/>
      <c r="DG60929" s="1"/>
      <c r="DH60929" s="1"/>
      <c r="DI60929" s="1"/>
      <c r="DM60929" s="1"/>
      <c r="DN60929" s="1"/>
      <c r="DO60929" s="1"/>
      <c r="DP60929" s="1"/>
    </row>
    <row r="60930" spans="105:120" ht="12.75">
      <c r="DA60930" s="1"/>
      <c r="DB60930" s="1"/>
      <c r="DC60930" s="1"/>
      <c r="DD60930" s="1"/>
      <c r="DE60930" s="1"/>
      <c r="DF60930" s="1"/>
      <c r="DG60930" s="1"/>
      <c r="DH60930" s="1"/>
      <c r="DI60930" s="1"/>
      <c r="DM60930" s="1"/>
      <c r="DN60930" s="1"/>
      <c r="DO60930" s="1"/>
      <c r="DP60930" s="1"/>
    </row>
    <row r="60931" spans="105:120" ht="12.75">
      <c r="DA60931" s="1"/>
      <c r="DB60931" s="1"/>
      <c r="DC60931" s="1"/>
      <c r="DD60931" s="1"/>
      <c r="DE60931" s="1"/>
      <c r="DF60931" s="1"/>
      <c r="DG60931" s="1"/>
      <c r="DH60931" s="1"/>
      <c r="DI60931" s="1"/>
      <c r="DM60931" s="1"/>
      <c r="DN60931" s="1"/>
      <c r="DO60931" s="1"/>
      <c r="DP60931" s="1"/>
    </row>
    <row r="60932" spans="105:120" ht="12.75">
      <c r="DA60932" s="1"/>
      <c r="DB60932" s="1"/>
      <c r="DC60932" s="1"/>
      <c r="DD60932" s="1"/>
      <c r="DE60932" s="1"/>
      <c r="DF60932" s="1"/>
      <c r="DG60932" s="1"/>
      <c r="DH60932" s="1"/>
      <c r="DI60932" s="1"/>
      <c r="DM60932" s="1"/>
      <c r="DN60932" s="1"/>
      <c r="DO60932" s="1"/>
      <c r="DP60932" s="1"/>
    </row>
    <row r="60933" spans="105:120" ht="12.75">
      <c r="DA60933" s="1"/>
      <c r="DB60933" s="1"/>
      <c r="DC60933" s="1"/>
      <c r="DD60933" s="1"/>
      <c r="DE60933" s="1"/>
      <c r="DF60933" s="1"/>
      <c r="DG60933" s="1"/>
      <c r="DH60933" s="1"/>
      <c r="DI60933" s="1"/>
      <c r="DM60933" s="1"/>
      <c r="DN60933" s="1"/>
      <c r="DO60933" s="1"/>
      <c r="DP60933" s="1"/>
    </row>
    <row r="60934" spans="105:120" ht="12.75">
      <c r="DA60934" s="1"/>
      <c r="DB60934" s="1"/>
      <c r="DC60934" s="1"/>
      <c r="DD60934" s="1"/>
      <c r="DE60934" s="1"/>
      <c r="DF60934" s="1"/>
      <c r="DG60934" s="1"/>
      <c r="DH60934" s="1"/>
      <c r="DI60934" s="1"/>
      <c r="DM60934" s="1"/>
      <c r="DN60934" s="1"/>
      <c r="DO60934" s="1"/>
      <c r="DP60934" s="1"/>
    </row>
    <row r="60935" spans="105:120" ht="12.75">
      <c r="DA60935" s="1"/>
      <c r="DB60935" s="1"/>
      <c r="DC60935" s="1"/>
      <c r="DD60935" s="1"/>
      <c r="DE60935" s="1"/>
      <c r="DF60935" s="1"/>
      <c r="DG60935" s="1"/>
      <c r="DH60935" s="1"/>
      <c r="DI60935" s="1"/>
      <c r="DM60935" s="1"/>
      <c r="DN60935" s="1"/>
      <c r="DO60935" s="1"/>
      <c r="DP60935" s="1"/>
    </row>
    <row r="60936" spans="105:120" ht="12.75">
      <c r="DA60936" s="1"/>
      <c r="DB60936" s="1"/>
      <c r="DC60936" s="1"/>
      <c r="DD60936" s="1"/>
      <c r="DE60936" s="1"/>
      <c r="DF60936" s="1"/>
      <c r="DG60936" s="1"/>
      <c r="DH60936" s="1"/>
      <c r="DI60936" s="1"/>
      <c r="DM60936" s="1"/>
      <c r="DN60936" s="1"/>
      <c r="DO60936" s="1"/>
      <c r="DP60936" s="1"/>
    </row>
    <row r="60937" spans="105:120" ht="12.75">
      <c r="DA60937" s="1"/>
      <c r="DB60937" s="1"/>
      <c r="DC60937" s="1"/>
      <c r="DD60937" s="1"/>
      <c r="DE60937" s="1"/>
      <c r="DF60937" s="1"/>
      <c r="DG60937" s="1"/>
      <c r="DH60937" s="1"/>
      <c r="DI60937" s="1"/>
      <c r="DM60937" s="1"/>
      <c r="DN60937" s="1"/>
      <c r="DO60937" s="1"/>
      <c r="DP60937" s="1"/>
    </row>
    <row r="60938" spans="105:120" ht="12.75">
      <c r="DA60938" s="1"/>
      <c r="DB60938" s="1"/>
      <c r="DC60938" s="1"/>
      <c r="DD60938" s="1"/>
      <c r="DE60938" s="1"/>
      <c r="DF60938" s="1"/>
      <c r="DG60938" s="1"/>
      <c r="DH60938" s="1"/>
      <c r="DI60938" s="1"/>
      <c r="DM60938" s="1"/>
      <c r="DN60938" s="1"/>
      <c r="DO60938" s="1"/>
      <c r="DP60938" s="1"/>
    </row>
    <row r="60939" spans="105:120" ht="12.75">
      <c r="DA60939" s="1"/>
      <c r="DB60939" s="1"/>
      <c r="DC60939" s="1"/>
      <c r="DD60939" s="1"/>
      <c r="DE60939" s="1"/>
      <c r="DF60939" s="1"/>
      <c r="DG60939" s="1"/>
      <c r="DH60939" s="1"/>
      <c r="DI60939" s="1"/>
      <c r="DM60939" s="1"/>
      <c r="DN60939" s="1"/>
      <c r="DO60939" s="1"/>
      <c r="DP60939" s="1"/>
    </row>
    <row r="60940" spans="105:120" ht="12.75">
      <c r="DA60940" s="1"/>
      <c r="DB60940" s="1"/>
      <c r="DC60940" s="1"/>
      <c r="DD60940" s="1"/>
      <c r="DE60940" s="1"/>
      <c r="DF60940" s="1"/>
      <c r="DG60940" s="1"/>
      <c r="DH60940" s="1"/>
      <c r="DI60940" s="1"/>
      <c r="DM60940" s="1"/>
      <c r="DN60940" s="1"/>
      <c r="DO60940" s="1"/>
      <c r="DP60940" s="1"/>
    </row>
    <row r="60941" spans="105:120" ht="12.75">
      <c r="DA60941" s="1"/>
      <c r="DB60941" s="1"/>
      <c r="DC60941" s="1"/>
      <c r="DD60941" s="1"/>
      <c r="DE60941" s="1"/>
      <c r="DF60941" s="1"/>
      <c r="DG60941" s="1"/>
      <c r="DH60941" s="1"/>
      <c r="DI60941" s="1"/>
      <c r="DM60941" s="1"/>
      <c r="DN60941" s="1"/>
      <c r="DO60941" s="1"/>
      <c r="DP60941" s="1"/>
    </row>
    <row r="60942" spans="105:120" ht="12.75">
      <c r="DA60942" s="1"/>
      <c r="DB60942" s="1"/>
      <c r="DC60942" s="1"/>
      <c r="DD60942" s="1"/>
      <c r="DE60942" s="1"/>
      <c r="DF60942" s="1"/>
      <c r="DG60942" s="1"/>
      <c r="DH60942" s="1"/>
      <c r="DI60942" s="1"/>
      <c r="DM60942" s="1"/>
      <c r="DN60942" s="1"/>
      <c r="DO60942" s="1"/>
      <c r="DP60942" s="1"/>
    </row>
    <row r="60943" spans="105:120" ht="12.75">
      <c r="DA60943" s="1"/>
      <c r="DB60943" s="1"/>
      <c r="DC60943" s="1"/>
      <c r="DD60943" s="1"/>
      <c r="DE60943" s="1"/>
      <c r="DF60943" s="1"/>
      <c r="DG60943" s="1"/>
      <c r="DH60943" s="1"/>
      <c r="DI60943" s="1"/>
      <c r="DM60943" s="1"/>
      <c r="DN60943" s="1"/>
      <c r="DO60943" s="1"/>
      <c r="DP60943" s="1"/>
    </row>
    <row r="60944" spans="105:120" ht="12.75">
      <c r="DA60944" s="1"/>
      <c r="DB60944" s="1"/>
      <c r="DC60944" s="1"/>
      <c r="DD60944" s="1"/>
      <c r="DE60944" s="1"/>
      <c r="DF60944" s="1"/>
      <c r="DG60944" s="1"/>
      <c r="DH60944" s="1"/>
      <c r="DI60944" s="1"/>
      <c r="DM60944" s="1"/>
      <c r="DN60944" s="1"/>
      <c r="DO60944" s="1"/>
      <c r="DP60944" s="1"/>
    </row>
    <row r="60945" spans="105:120" ht="12.75">
      <c r="DA60945" s="1"/>
      <c r="DB60945" s="1"/>
      <c r="DC60945" s="1"/>
      <c r="DD60945" s="1"/>
      <c r="DE60945" s="1"/>
      <c r="DF60945" s="1"/>
      <c r="DG60945" s="1"/>
      <c r="DH60945" s="1"/>
      <c r="DI60945" s="1"/>
      <c r="DM60945" s="1"/>
      <c r="DN60945" s="1"/>
      <c r="DO60945" s="1"/>
      <c r="DP60945" s="1"/>
    </row>
    <row r="60946" spans="105:120" ht="12.75">
      <c r="DA60946" s="1"/>
      <c r="DB60946" s="1"/>
      <c r="DC60946" s="1"/>
      <c r="DD60946" s="1"/>
      <c r="DE60946" s="1"/>
      <c r="DF60946" s="1"/>
      <c r="DG60946" s="1"/>
      <c r="DH60946" s="1"/>
      <c r="DI60946" s="1"/>
      <c r="DM60946" s="1"/>
      <c r="DN60946" s="1"/>
      <c r="DO60946" s="1"/>
      <c r="DP60946" s="1"/>
    </row>
    <row r="60947" spans="105:120" ht="12.75">
      <c r="DA60947" s="1"/>
      <c r="DB60947" s="1"/>
      <c r="DC60947" s="1"/>
      <c r="DD60947" s="1"/>
      <c r="DE60947" s="1"/>
      <c r="DF60947" s="1"/>
      <c r="DG60947" s="1"/>
      <c r="DH60947" s="1"/>
      <c r="DI60947" s="1"/>
      <c r="DM60947" s="1"/>
      <c r="DN60947" s="1"/>
      <c r="DO60947" s="1"/>
      <c r="DP60947" s="1"/>
    </row>
    <row r="60948" spans="105:120" ht="12.75">
      <c r="DA60948" s="1"/>
      <c r="DB60948" s="1"/>
      <c r="DC60948" s="1"/>
      <c r="DD60948" s="1"/>
      <c r="DE60948" s="1"/>
      <c r="DF60948" s="1"/>
      <c r="DG60948" s="1"/>
      <c r="DH60948" s="1"/>
      <c r="DI60948" s="1"/>
      <c r="DM60948" s="1"/>
      <c r="DN60948" s="1"/>
      <c r="DO60948" s="1"/>
      <c r="DP60948" s="1"/>
    </row>
    <row r="60949" spans="105:120" ht="12.75">
      <c r="DA60949" s="1"/>
      <c r="DB60949" s="1"/>
      <c r="DC60949" s="1"/>
      <c r="DD60949" s="1"/>
      <c r="DE60949" s="1"/>
      <c r="DF60949" s="1"/>
      <c r="DG60949" s="1"/>
      <c r="DH60949" s="1"/>
      <c r="DI60949" s="1"/>
      <c r="DM60949" s="1"/>
      <c r="DN60949" s="1"/>
      <c r="DO60949" s="1"/>
      <c r="DP60949" s="1"/>
    </row>
    <row r="60950" spans="105:120" ht="12.75">
      <c r="DA60950" s="1"/>
      <c r="DB60950" s="1"/>
      <c r="DC60950" s="1"/>
      <c r="DD60950" s="1"/>
      <c r="DE60950" s="1"/>
      <c r="DF60950" s="1"/>
      <c r="DG60950" s="1"/>
      <c r="DH60950" s="1"/>
      <c r="DI60950" s="1"/>
      <c r="DM60950" s="1"/>
      <c r="DN60950" s="1"/>
      <c r="DO60950" s="1"/>
      <c r="DP60950" s="1"/>
    </row>
    <row r="60951" spans="105:120" ht="12.75">
      <c r="DA60951" s="1"/>
      <c r="DB60951" s="1"/>
      <c r="DC60951" s="1"/>
      <c r="DD60951" s="1"/>
      <c r="DE60951" s="1"/>
      <c r="DF60951" s="1"/>
      <c r="DG60951" s="1"/>
      <c r="DH60951" s="1"/>
      <c r="DI60951" s="1"/>
      <c r="DM60951" s="1"/>
      <c r="DN60951" s="1"/>
      <c r="DO60951" s="1"/>
      <c r="DP60951" s="1"/>
    </row>
    <row r="60952" spans="105:120" ht="12.75">
      <c r="DA60952" s="1"/>
      <c r="DB60952" s="1"/>
      <c r="DC60952" s="1"/>
      <c r="DD60952" s="1"/>
      <c r="DE60952" s="1"/>
      <c r="DF60952" s="1"/>
      <c r="DG60952" s="1"/>
      <c r="DH60952" s="1"/>
      <c r="DI60952" s="1"/>
      <c r="DM60952" s="1"/>
      <c r="DN60952" s="1"/>
      <c r="DO60952" s="1"/>
      <c r="DP60952" s="1"/>
    </row>
    <row r="60953" spans="105:120" ht="12.75">
      <c r="DA60953" s="1"/>
      <c r="DB60953" s="1"/>
      <c r="DC60953" s="1"/>
      <c r="DD60953" s="1"/>
      <c r="DE60953" s="1"/>
      <c r="DF60953" s="1"/>
      <c r="DG60953" s="1"/>
      <c r="DH60953" s="1"/>
      <c r="DI60953" s="1"/>
      <c r="DM60953" s="1"/>
      <c r="DN60953" s="1"/>
      <c r="DO60953" s="1"/>
      <c r="DP60953" s="1"/>
    </row>
    <row r="60954" spans="105:120" ht="12.75">
      <c r="DA60954" s="1"/>
      <c r="DB60954" s="1"/>
      <c r="DC60954" s="1"/>
      <c r="DD60954" s="1"/>
      <c r="DE60954" s="1"/>
      <c r="DF60954" s="1"/>
      <c r="DG60954" s="1"/>
      <c r="DH60954" s="1"/>
      <c r="DI60954" s="1"/>
      <c r="DM60954" s="1"/>
      <c r="DN60954" s="1"/>
      <c r="DO60954" s="1"/>
      <c r="DP60954" s="1"/>
    </row>
    <row r="60955" spans="105:120" ht="12.75">
      <c r="DA60955" s="1"/>
      <c r="DB60955" s="1"/>
      <c r="DC60955" s="1"/>
      <c r="DD60955" s="1"/>
      <c r="DE60955" s="1"/>
      <c r="DF60955" s="1"/>
      <c r="DG60955" s="1"/>
      <c r="DH60955" s="1"/>
      <c r="DI60955" s="1"/>
      <c r="DM60955" s="1"/>
      <c r="DN60955" s="1"/>
      <c r="DO60955" s="1"/>
      <c r="DP60955" s="1"/>
    </row>
    <row r="60956" spans="105:120" ht="12.75">
      <c r="DA60956" s="1"/>
      <c r="DB60956" s="1"/>
      <c r="DC60956" s="1"/>
      <c r="DD60956" s="1"/>
      <c r="DE60956" s="1"/>
      <c r="DF60956" s="1"/>
      <c r="DG60956" s="1"/>
      <c r="DH60956" s="1"/>
      <c r="DI60956" s="1"/>
      <c r="DM60956" s="1"/>
      <c r="DN60956" s="1"/>
      <c r="DO60956" s="1"/>
      <c r="DP60956" s="1"/>
    </row>
    <row r="60957" spans="105:120" ht="12.75">
      <c r="DA60957" s="1"/>
      <c r="DB60957" s="1"/>
      <c r="DC60957" s="1"/>
      <c r="DD60957" s="1"/>
      <c r="DE60957" s="1"/>
      <c r="DF60957" s="1"/>
      <c r="DG60957" s="1"/>
      <c r="DH60957" s="1"/>
      <c r="DI60957" s="1"/>
      <c r="DM60957" s="1"/>
      <c r="DN60957" s="1"/>
      <c r="DO60957" s="1"/>
      <c r="DP60957" s="1"/>
    </row>
    <row r="60958" spans="105:120" ht="12.75">
      <c r="DA60958" s="1"/>
      <c r="DB60958" s="1"/>
      <c r="DC60958" s="1"/>
      <c r="DD60958" s="1"/>
      <c r="DE60958" s="1"/>
      <c r="DF60958" s="1"/>
      <c r="DG60958" s="1"/>
      <c r="DH60958" s="1"/>
      <c r="DI60958" s="1"/>
      <c r="DM60958" s="1"/>
      <c r="DN60958" s="1"/>
      <c r="DO60958" s="1"/>
      <c r="DP60958" s="1"/>
    </row>
    <row r="60959" spans="105:120" ht="12.75">
      <c r="DA60959" s="1"/>
      <c r="DB60959" s="1"/>
      <c r="DC60959" s="1"/>
      <c r="DD60959" s="1"/>
      <c r="DE60959" s="1"/>
      <c r="DF60959" s="1"/>
      <c r="DG60959" s="1"/>
      <c r="DH60959" s="1"/>
      <c r="DI60959" s="1"/>
      <c r="DM60959" s="1"/>
      <c r="DN60959" s="1"/>
      <c r="DO60959" s="1"/>
      <c r="DP60959" s="1"/>
    </row>
    <row r="60960" spans="105:120" ht="12.75">
      <c r="DA60960" s="1"/>
      <c r="DB60960" s="1"/>
      <c r="DC60960" s="1"/>
      <c r="DD60960" s="1"/>
      <c r="DE60960" s="1"/>
      <c r="DF60960" s="1"/>
      <c r="DG60960" s="1"/>
      <c r="DH60960" s="1"/>
      <c r="DI60960" s="1"/>
      <c r="DM60960" s="1"/>
      <c r="DN60960" s="1"/>
      <c r="DO60960" s="1"/>
      <c r="DP60960" s="1"/>
    </row>
    <row r="60961" spans="105:120" ht="12.75">
      <c r="DA60961" s="1"/>
      <c r="DB60961" s="1"/>
      <c r="DC60961" s="1"/>
      <c r="DD60961" s="1"/>
      <c r="DE60961" s="1"/>
      <c r="DF60961" s="1"/>
      <c r="DG60961" s="1"/>
      <c r="DH60961" s="1"/>
      <c r="DI60961" s="1"/>
      <c r="DM60961" s="1"/>
      <c r="DN60961" s="1"/>
      <c r="DO60961" s="1"/>
      <c r="DP60961" s="1"/>
    </row>
    <row r="60962" spans="105:120" ht="12.75">
      <c r="DA60962" s="1"/>
      <c r="DB60962" s="1"/>
      <c r="DC60962" s="1"/>
      <c r="DD60962" s="1"/>
      <c r="DE60962" s="1"/>
      <c r="DF60962" s="1"/>
      <c r="DG60962" s="1"/>
      <c r="DH60962" s="1"/>
      <c r="DI60962" s="1"/>
      <c r="DM60962" s="1"/>
      <c r="DN60962" s="1"/>
      <c r="DO60962" s="1"/>
      <c r="DP60962" s="1"/>
    </row>
    <row r="60963" spans="105:120" ht="12.75">
      <c r="DA60963" s="1"/>
      <c r="DB60963" s="1"/>
      <c r="DC60963" s="1"/>
      <c r="DD60963" s="1"/>
      <c r="DE60963" s="1"/>
      <c r="DF60963" s="1"/>
      <c r="DG60963" s="1"/>
      <c r="DH60963" s="1"/>
      <c r="DI60963" s="1"/>
      <c r="DM60963" s="1"/>
      <c r="DN60963" s="1"/>
      <c r="DO60963" s="1"/>
      <c r="DP60963" s="1"/>
    </row>
    <row r="60964" spans="105:120" ht="12.75">
      <c r="DA60964" s="1"/>
      <c r="DB60964" s="1"/>
      <c r="DC60964" s="1"/>
      <c r="DD60964" s="1"/>
      <c r="DE60964" s="1"/>
      <c r="DF60964" s="1"/>
      <c r="DG60964" s="1"/>
      <c r="DH60964" s="1"/>
      <c r="DI60964" s="1"/>
      <c r="DM60964" s="1"/>
      <c r="DN60964" s="1"/>
      <c r="DO60964" s="1"/>
      <c r="DP60964" s="1"/>
    </row>
    <row r="60965" spans="105:120" ht="12.75">
      <c r="DA60965" s="1"/>
      <c r="DB60965" s="1"/>
      <c r="DC60965" s="1"/>
      <c r="DD60965" s="1"/>
      <c r="DE60965" s="1"/>
      <c r="DF60965" s="1"/>
      <c r="DG60965" s="1"/>
      <c r="DH60965" s="1"/>
      <c r="DI60965" s="1"/>
      <c r="DM60965" s="1"/>
      <c r="DN60965" s="1"/>
      <c r="DO60965" s="1"/>
      <c r="DP60965" s="1"/>
    </row>
    <row r="60966" spans="105:120" ht="12.75">
      <c r="DA60966" s="1"/>
      <c r="DB60966" s="1"/>
      <c r="DC60966" s="1"/>
      <c r="DD60966" s="1"/>
      <c r="DE60966" s="1"/>
      <c r="DF60966" s="1"/>
      <c r="DG60966" s="1"/>
      <c r="DH60966" s="1"/>
      <c r="DI60966" s="1"/>
      <c r="DM60966" s="1"/>
      <c r="DN60966" s="1"/>
      <c r="DO60966" s="1"/>
      <c r="DP60966" s="1"/>
    </row>
    <row r="60967" spans="105:120" ht="12.75">
      <c r="DA60967" s="1"/>
      <c r="DB60967" s="1"/>
      <c r="DC60967" s="1"/>
      <c r="DD60967" s="1"/>
      <c r="DE60967" s="1"/>
      <c r="DF60967" s="1"/>
      <c r="DG60967" s="1"/>
      <c r="DH60967" s="1"/>
      <c r="DI60967" s="1"/>
      <c r="DM60967" s="1"/>
      <c r="DN60967" s="1"/>
      <c r="DO60967" s="1"/>
      <c r="DP60967" s="1"/>
    </row>
    <row r="60968" spans="105:120" ht="12.75">
      <c r="DA60968" s="1"/>
      <c r="DB60968" s="1"/>
      <c r="DC60968" s="1"/>
      <c r="DD60968" s="1"/>
      <c r="DE60968" s="1"/>
      <c r="DF60968" s="1"/>
      <c r="DG60968" s="1"/>
      <c r="DH60968" s="1"/>
      <c r="DI60968" s="1"/>
      <c r="DM60968" s="1"/>
      <c r="DN60968" s="1"/>
      <c r="DO60968" s="1"/>
      <c r="DP60968" s="1"/>
    </row>
    <row r="60969" spans="105:120" ht="12.75">
      <c r="DA60969" s="1"/>
      <c r="DB60969" s="1"/>
      <c r="DC60969" s="1"/>
      <c r="DD60969" s="1"/>
      <c r="DE60969" s="1"/>
      <c r="DF60969" s="1"/>
      <c r="DG60969" s="1"/>
      <c r="DH60969" s="1"/>
      <c r="DI60969" s="1"/>
      <c r="DM60969" s="1"/>
      <c r="DN60969" s="1"/>
      <c r="DO60969" s="1"/>
      <c r="DP60969" s="1"/>
    </row>
    <row r="60970" spans="105:120" ht="12.75">
      <c r="DA60970" s="1"/>
      <c r="DB60970" s="1"/>
      <c r="DC60970" s="1"/>
      <c r="DD60970" s="1"/>
      <c r="DE60970" s="1"/>
      <c r="DF60970" s="1"/>
      <c r="DG60970" s="1"/>
      <c r="DH60970" s="1"/>
      <c r="DI60970" s="1"/>
      <c r="DM60970" s="1"/>
      <c r="DN60970" s="1"/>
      <c r="DO60970" s="1"/>
      <c r="DP60970" s="1"/>
    </row>
    <row r="60971" spans="105:120" ht="12.75">
      <c r="DA60971" s="1"/>
      <c r="DB60971" s="1"/>
      <c r="DC60971" s="1"/>
      <c r="DD60971" s="1"/>
      <c r="DE60971" s="1"/>
      <c r="DF60971" s="1"/>
      <c r="DG60971" s="1"/>
      <c r="DH60971" s="1"/>
      <c r="DI60971" s="1"/>
      <c r="DM60971" s="1"/>
      <c r="DN60971" s="1"/>
      <c r="DO60971" s="1"/>
      <c r="DP60971" s="1"/>
    </row>
    <row r="60972" spans="105:120" ht="12.75">
      <c r="DA60972" s="1"/>
      <c r="DB60972" s="1"/>
      <c r="DC60972" s="1"/>
      <c r="DD60972" s="1"/>
      <c r="DE60972" s="1"/>
      <c r="DF60972" s="1"/>
      <c r="DG60972" s="1"/>
      <c r="DH60972" s="1"/>
      <c r="DI60972" s="1"/>
      <c r="DM60972" s="1"/>
      <c r="DN60972" s="1"/>
      <c r="DO60972" s="1"/>
      <c r="DP60972" s="1"/>
    </row>
    <row r="60973" spans="105:120" ht="12.75">
      <c r="DA60973" s="1"/>
      <c r="DB60973" s="1"/>
      <c r="DC60973" s="1"/>
      <c r="DD60973" s="1"/>
      <c r="DE60973" s="1"/>
      <c r="DF60973" s="1"/>
      <c r="DG60973" s="1"/>
      <c r="DH60973" s="1"/>
      <c r="DI60973" s="1"/>
      <c r="DM60973" s="1"/>
      <c r="DN60973" s="1"/>
      <c r="DO60973" s="1"/>
      <c r="DP60973" s="1"/>
    </row>
    <row r="60974" spans="105:120" ht="12.75">
      <c r="DA60974" s="1"/>
      <c r="DB60974" s="1"/>
      <c r="DC60974" s="1"/>
      <c r="DD60974" s="1"/>
      <c r="DE60974" s="1"/>
      <c r="DF60974" s="1"/>
      <c r="DG60974" s="1"/>
      <c r="DH60974" s="1"/>
      <c r="DI60974" s="1"/>
      <c r="DM60974" s="1"/>
      <c r="DN60974" s="1"/>
      <c r="DO60974" s="1"/>
      <c r="DP60974" s="1"/>
    </row>
    <row r="60975" spans="105:120" ht="12.75">
      <c r="DA60975" s="1"/>
      <c r="DB60975" s="1"/>
      <c r="DC60975" s="1"/>
      <c r="DD60975" s="1"/>
      <c r="DE60975" s="1"/>
      <c r="DF60975" s="1"/>
      <c r="DG60975" s="1"/>
      <c r="DH60975" s="1"/>
      <c r="DI60975" s="1"/>
      <c r="DM60975" s="1"/>
      <c r="DN60975" s="1"/>
      <c r="DO60975" s="1"/>
      <c r="DP60975" s="1"/>
    </row>
    <row r="60976" spans="105:120" ht="12.75">
      <c r="DA60976" s="1"/>
      <c r="DB60976" s="1"/>
      <c r="DC60976" s="1"/>
      <c r="DD60976" s="1"/>
      <c r="DE60976" s="1"/>
      <c r="DF60976" s="1"/>
      <c r="DG60976" s="1"/>
      <c r="DH60976" s="1"/>
      <c r="DI60976" s="1"/>
      <c r="DM60976" s="1"/>
      <c r="DN60976" s="1"/>
      <c r="DO60976" s="1"/>
      <c r="DP60976" s="1"/>
    </row>
    <row r="60977" spans="105:120" ht="12.75">
      <c r="DA60977" s="1"/>
      <c r="DB60977" s="1"/>
      <c r="DC60977" s="1"/>
      <c r="DD60977" s="1"/>
      <c r="DE60977" s="1"/>
      <c r="DF60977" s="1"/>
      <c r="DG60977" s="1"/>
      <c r="DH60977" s="1"/>
      <c r="DI60977" s="1"/>
      <c r="DM60977" s="1"/>
      <c r="DN60977" s="1"/>
      <c r="DO60977" s="1"/>
      <c r="DP60977" s="1"/>
    </row>
    <row r="60978" spans="105:120" ht="12.75">
      <c r="DA60978" s="1"/>
      <c r="DB60978" s="1"/>
      <c r="DC60978" s="1"/>
      <c r="DD60978" s="1"/>
      <c r="DE60978" s="1"/>
      <c r="DF60978" s="1"/>
      <c r="DG60978" s="1"/>
      <c r="DH60978" s="1"/>
      <c r="DI60978" s="1"/>
      <c r="DM60978" s="1"/>
      <c r="DN60978" s="1"/>
      <c r="DO60978" s="1"/>
      <c r="DP60978" s="1"/>
    </row>
    <row r="60979" spans="105:120" ht="12.75">
      <c r="DA60979" s="1"/>
      <c r="DB60979" s="1"/>
      <c r="DC60979" s="1"/>
      <c r="DD60979" s="1"/>
      <c r="DE60979" s="1"/>
      <c r="DF60979" s="1"/>
      <c r="DG60979" s="1"/>
      <c r="DH60979" s="1"/>
      <c r="DI60979" s="1"/>
      <c r="DM60979" s="1"/>
      <c r="DN60979" s="1"/>
      <c r="DO60979" s="1"/>
      <c r="DP60979" s="1"/>
    </row>
    <row r="60980" spans="105:120" ht="12.75">
      <c r="DA60980" s="1"/>
      <c r="DB60980" s="1"/>
      <c r="DC60980" s="1"/>
      <c r="DD60980" s="1"/>
      <c r="DE60980" s="1"/>
      <c r="DF60980" s="1"/>
      <c r="DG60980" s="1"/>
      <c r="DH60980" s="1"/>
      <c r="DI60980" s="1"/>
      <c r="DM60980" s="1"/>
      <c r="DN60980" s="1"/>
      <c r="DO60980" s="1"/>
      <c r="DP60980" s="1"/>
    </row>
    <row r="60981" spans="105:120" ht="12.75">
      <c r="DA60981" s="1"/>
      <c r="DB60981" s="1"/>
      <c r="DC60981" s="1"/>
      <c r="DD60981" s="1"/>
      <c r="DE60981" s="1"/>
      <c r="DF60981" s="1"/>
      <c r="DG60981" s="1"/>
      <c r="DH60981" s="1"/>
      <c r="DI60981" s="1"/>
      <c r="DM60981" s="1"/>
      <c r="DN60981" s="1"/>
      <c r="DO60981" s="1"/>
      <c r="DP60981" s="1"/>
    </row>
    <row r="60982" spans="105:120" ht="12.75">
      <c r="DA60982" s="1"/>
      <c r="DB60982" s="1"/>
      <c r="DC60982" s="1"/>
      <c r="DD60982" s="1"/>
      <c r="DE60982" s="1"/>
      <c r="DF60982" s="1"/>
      <c r="DG60982" s="1"/>
      <c r="DH60982" s="1"/>
      <c r="DI60982" s="1"/>
      <c r="DM60982" s="1"/>
      <c r="DN60982" s="1"/>
      <c r="DO60982" s="1"/>
      <c r="DP60982" s="1"/>
    </row>
    <row r="60983" spans="105:120" ht="12.75">
      <c r="DA60983" s="1"/>
      <c r="DB60983" s="1"/>
      <c r="DC60983" s="1"/>
      <c r="DD60983" s="1"/>
      <c r="DE60983" s="1"/>
      <c r="DF60983" s="1"/>
      <c r="DG60983" s="1"/>
      <c r="DH60983" s="1"/>
      <c r="DI60983" s="1"/>
      <c r="DM60983" s="1"/>
      <c r="DN60983" s="1"/>
      <c r="DO60983" s="1"/>
      <c r="DP60983" s="1"/>
    </row>
    <row r="60984" spans="105:120" ht="12.75">
      <c r="DA60984" s="1"/>
      <c r="DB60984" s="1"/>
      <c r="DC60984" s="1"/>
      <c r="DD60984" s="1"/>
      <c r="DE60984" s="1"/>
      <c r="DF60984" s="1"/>
      <c r="DG60984" s="1"/>
      <c r="DH60984" s="1"/>
      <c r="DI60984" s="1"/>
      <c r="DM60984" s="1"/>
      <c r="DN60984" s="1"/>
      <c r="DO60984" s="1"/>
      <c r="DP60984" s="1"/>
    </row>
    <row r="60985" spans="105:120" ht="12.75">
      <c r="DA60985" s="1"/>
      <c r="DB60985" s="1"/>
      <c r="DC60985" s="1"/>
      <c r="DD60985" s="1"/>
      <c r="DE60985" s="1"/>
      <c r="DF60985" s="1"/>
      <c r="DG60985" s="1"/>
      <c r="DH60985" s="1"/>
      <c r="DI60985" s="1"/>
      <c r="DM60985" s="1"/>
      <c r="DN60985" s="1"/>
      <c r="DO60985" s="1"/>
      <c r="DP60985" s="1"/>
    </row>
    <row r="60986" spans="105:120" ht="12.75">
      <c r="DA60986" s="1"/>
      <c r="DB60986" s="1"/>
      <c r="DC60986" s="1"/>
      <c r="DD60986" s="1"/>
      <c r="DE60986" s="1"/>
      <c r="DF60986" s="1"/>
      <c r="DG60986" s="1"/>
      <c r="DH60986" s="1"/>
      <c r="DI60986" s="1"/>
      <c r="DM60986" s="1"/>
      <c r="DN60986" s="1"/>
      <c r="DO60986" s="1"/>
      <c r="DP60986" s="1"/>
    </row>
    <row r="60987" spans="105:120" ht="12.75">
      <c r="DA60987" s="1"/>
      <c r="DB60987" s="1"/>
      <c r="DC60987" s="1"/>
      <c r="DD60987" s="1"/>
      <c r="DE60987" s="1"/>
      <c r="DF60987" s="1"/>
      <c r="DG60987" s="1"/>
      <c r="DH60987" s="1"/>
      <c r="DI60987" s="1"/>
      <c r="DM60987" s="1"/>
      <c r="DN60987" s="1"/>
      <c r="DO60987" s="1"/>
      <c r="DP60987" s="1"/>
    </row>
    <row r="60988" spans="105:120" ht="12.75">
      <c r="DA60988" s="1"/>
      <c r="DB60988" s="1"/>
      <c r="DC60988" s="1"/>
      <c r="DD60988" s="1"/>
      <c r="DE60988" s="1"/>
      <c r="DF60988" s="1"/>
      <c r="DG60988" s="1"/>
      <c r="DH60988" s="1"/>
      <c r="DI60988" s="1"/>
      <c r="DM60988" s="1"/>
      <c r="DN60988" s="1"/>
      <c r="DO60988" s="1"/>
      <c r="DP60988" s="1"/>
    </row>
    <row r="60989" spans="105:120" ht="12.75">
      <c r="DA60989" s="1"/>
      <c r="DB60989" s="1"/>
      <c r="DC60989" s="1"/>
      <c r="DD60989" s="1"/>
      <c r="DE60989" s="1"/>
      <c r="DF60989" s="1"/>
      <c r="DG60989" s="1"/>
      <c r="DH60989" s="1"/>
      <c r="DI60989" s="1"/>
      <c r="DM60989" s="1"/>
      <c r="DN60989" s="1"/>
      <c r="DO60989" s="1"/>
      <c r="DP60989" s="1"/>
    </row>
    <row r="60990" spans="105:120" ht="12.75">
      <c r="DA60990" s="1"/>
      <c r="DB60990" s="1"/>
      <c r="DC60990" s="1"/>
      <c r="DD60990" s="1"/>
      <c r="DE60990" s="1"/>
      <c r="DF60990" s="1"/>
      <c r="DG60990" s="1"/>
      <c r="DH60990" s="1"/>
      <c r="DI60990" s="1"/>
      <c r="DM60990" s="1"/>
      <c r="DN60990" s="1"/>
      <c r="DO60990" s="1"/>
      <c r="DP60990" s="1"/>
    </row>
    <row r="60991" spans="105:120" ht="12.75">
      <c r="DA60991" s="1"/>
      <c r="DB60991" s="1"/>
      <c r="DC60991" s="1"/>
      <c r="DD60991" s="1"/>
      <c r="DE60991" s="1"/>
      <c r="DF60991" s="1"/>
      <c r="DG60991" s="1"/>
      <c r="DH60991" s="1"/>
      <c r="DI60991" s="1"/>
      <c r="DM60991" s="1"/>
      <c r="DN60991" s="1"/>
      <c r="DO60991" s="1"/>
      <c r="DP60991" s="1"/>
    </row>
    <row r="60992" spans="105:120" ht="12.75">
      <c r="DA60992" s="1"/>
      <c r="DB60992" s="1"/>
      <c r="DC60992" s="1"/>
      <c r="DD60992" s="1"/>
      <c r="DE60992" s="1"/>
      <c r="DF60992" s="1"/>
      <c r="DG60992" s="1"/>
      <c r="DH60992" s="1"/>
      <c r="DI60992" s="1"/>
      <c r="DM60992" s="1"/>
      <c r="DN60992" s="1"/>
      <c r="DO60992" s="1"/>
      <c r="DP60992" s="1"/>
    </row>
    <row r="60993" spans="105:120" ht="12.75">
      <c r="DA60993" s="1"/>
      <c r="DB60993" s="1"/>
      <c r="DC60993" s="1"/>
      <c r="DD60993" s="1"/>
      <c r="DE60993" s="1"/>
      <c r="DF60993" s="1"/>
      <c r="DG60993" s="1"/>
      <c r="DH60993" s="1"/>
      <c r="DI60993" s="1"/>
      <c r="DM60993" s="1"/>
      <c r="DN60993" s="1"/>
      <c r="DO60993" s="1"/>
      <c r="DP60993" s="1"/>
    </row>
    <row r="60994" spans="105:120" ht="12.75">
      <c r="DA60994" s="1"/>
      <c r="DB60994" s="1"/>
      <c r="DC60994" s="1"/>
      <c r="DD60994" s="1"/>
      <c r="DE60994" s="1"/>
      <c r="DF60994" s="1"/>
      <c r="DG60994" s="1"/>
      <c r="DH60994" s="1"/>
      <c r="DI60994" s="1"/>
      <c r="DM60994" s="1"/>
      <c r="DN60994" s="1"/>
      <c r="DO60994" s="1"/>
      <c r="DP60994" s="1"/>
    </row>
    <row r="60995" spans="105:120" ht="12.75">
      <c r="DA60995" s="1"/>
      <c r="DB60995" s="1"/>
      <c r="DC60995" s="1"/>
      <c r="DD60995" s="1"/>
      <c r="DE60995" s="1"/>
      <c r="DF60995" s="1"/>
      <c r="DG60995" s="1"/>
      <c r="DH60995" s="1"/>
      <c r="DI60995" s="1"/>
      <c r="DM60995" s="1"/>
      <c r="DN60995" s="1"/>
      <c r="DO60995" s="1"/>
      <c r="DP60995" s="1"/>
    </row>
    <row r="60996" spans="105:120" ht="12.75">
      <c r="DA60996" s="1"/>
      <c r="DB60996" s="1"/>
      <c r="DC60996" s="1"/>
      <c r="DD60996" s="1"/>
      <c r="DE60996" s="1"/>
      <c r="DF60996" s="1"/>
      <c r="DG60996" s="1"/>
      <c r="DH60996" s="1"/>
      <c r="DI60996" s="1"/>
      <c r="DM60996" s="1"/>
      <c r="DN60996" s="1"/>
      <c r="DO60996" s="1"/>
      <c r="DP60996" s="1"/>
    </row>
    <row r="60997" spans="105:120" ht="12.75">
      <c r="DA60997" s="1"/>
      <c r="DB60997" s="1"/>
      <c r="DC60997" s="1"/>
      <c r="DD60997" s="1"/>
      <c r="DE60997" s="1"/>
      <c r="DF60997" s="1"/>
      <c r="DG60997" s="1"/>
      <c r="DH60997" s="1"/>
      <c r="DI60997" s="1"/>
      <c r="DM60997" s="1"/>
      <c r="DN60997" s="1"/>
      <c r="DO60997" s="1"/>
      <c r="DP60997" s="1"/>
    </row>
    <row r="60998" spans="105:120" ht="12.75">
      <c r="DA60998" s="1"/>
      <c r="DB60998" s="1"/>
      <c r="DC60998" s="1"/>
      <c r="DD60998" s="1"/>
      <c r="DE60998" s="1"/>
      <c r="DF60998" s="1"/>
      <c r="DG60998" s="1"/>
      <c r="DH60998" s="1"/>
      <c r="DI60998" s="1"/>
      <c r="DM60998" s="1"/>
      <c r="DN60998" s="1"/>
      <c r="DO60998" s="1"/>
      <c r="DP60998" s="1"/>
    </row>
    <row r="60999" spans="105:120" ht="12.75">
      <c r="DA60999" s="1"/>
      <c r="DB60999" s="1"/>
      <c r="DC60999" s="1"/>
      <c r="DD60999" s="1"/>
      <c r="DE60999" s="1"/>
      <c r="DF60999" s="1"/>
      <c r="DG60999" s="1"/>
      <c r="DH60999" s="1"/>
      <c r="DI60999" s="1"/>
      <c r="DM60999" s="1"/>
      <c r="DN60999" s="1"/>
      <c r="DO60999" s="1"/>
      <c r="DP60999" s="1"/>
    </row>
    <row r="61000" spans="105:120" ht="12.75">
      <c r="DA61000" s="1"/>
      <c r="DB61000" s="1"/>
      <c r="DC61000" s="1"/>
      <c r="DD61000" s="1"/>
      <c r="DE61000" s="1"/>
      <c r="DF61000" s="1"/>
      <c r="DG61000" s="1"/>
      <c r="DH61000" s="1"/>
      <c r="DI61000" s="1"/>
      <c r="DM61000" s="1"/>
      <c r="DN61000" s="1"/>
      <c r="DO61000" s="1"/>
      <c r="DP61000" s="1"/>
    </row>
    <row r="61001" spans="105:120" ht="12.75">
      <c r="DA61001" s="1"/>
      <c r="DB61001" s="1"/>
      <c r="DC61001" s="1"/>
      <c r="DD61001" s="1"/>
      <c r="DE61001" s="1"/>
      <c r="DF61001" s="1"/>
      <c r="DG61001" s="1"/>
      <c r="DH61001" s="1"/>
      <c r="DI61001" s="1"/>
      <c r="DM61001" s="1"/>
      <c r="DN61001" s="1"/>
      <c r="DO61001" s="1"/>
      <c r="DP61001" s="1"/>
    </row>
    <row r="61002" spans="105:120" ht="12.75">
      <c r="DA61002" s="1"/>
      <c r="DB61002" s="1"/>
      <c r="DC61002" s="1"/>
      <c r="DD61002" s="1"/>
      <c r="DE61002" s="1"/>
      <c r="DF61002" s="1"/>
      <c r="DG61002" s="1"/>
      <c r="DH61002" s="1"/>
      <c r="DI61002" s="1"/>
      <c r="DM61002" s="1"/>
      <c r="DN61002" s="1"/>
      <c r="DO61002" s="1"/>
      <c r="DP61002" s="1"/>
    </row>
    <row r="61003" spans="105:120" ht="12.75">
      <c r="DA61003" s="1"/>
      <c r="DB61003" s="1"/>
      <c r="DC61003" s="1"/>
      <c r="DD61003" s="1"/>
      <c r="DE61003" s="1"/>
      <c r="DF61003" s="1"/>
      <c r="DG61003" s="1"/>
      <c r="DH61003" s="1"/>
      <c r="DI61003" s="1"/>
      <c r="DM61003" s="1"/>
      <c r="DN61003" s="1"/>
      <c r="DO61003" s="1"/>
      <c r="DP61003" s="1"/>
    </row>
    <row r="61004" spans="105:120" ht="12.75">
      <c r="DA61004" s="1"/>
      <c r="DB61004" s="1"/>
      <c r="DC61004" s="1"/>
      <c r="DD61004" s="1"/>
      <c r="DE61004" s="1"/>
      <c r="DF61004" s="1"/>
      <c r="DG61004" s="1"/>
      <c r="DH61004" s="1"/>
      <c r="DI61004" s="1"/>
      <c r="DM61004" s="1"/>
      <c r="DN61004" s="1"/>
      <c r="DO61004" s="1"/>
      <c r="DP61004" s="1"/>
    </row>
    <row r="61005" spans="105:120" ht="12.75">
      <c r="DA61005" s="1"/>
      <c r="DB61005" s="1"/>
      <c r="DC61005" s="1"/>
      <c r="DD61005" s="1"/>
      <c r="DE61005" s="1"/>
      <c r="DF61005" s="1"/>
      <c r="DG61005" s="1"/>
      <c r="DH61005" s="1"/>
      <c r="DI61005" s="1"/>
      <c r="DM61005" s="1"/>
      <c r="DN61005" s="1"/>
      <c r="DO61005" s="1"/>
      <c r="DP61005" s="1"/>
    </row>
    <row r="61006" spans="105:120" ht="12.75">
      <c r="DA61006" s="1"/>
      <c r="DB61006" s="1"/>
      <c r="DC61006" s="1"/>
      <c r="DD61006" s="1"/>
      <c r="DE61006" s="1"/>
      <c r="DF61006" s="1"/>
      <c r="DG61006" s="1"/>
      <c r="DH61006" s="1"/>
      <c r="DI61006" s="1"/>
      <c r="DM61006" s="1"/>
      <c r="DN61006" s="1"/>
      <c r="DO61006" s="1"/>
      <c r="DP61006" s="1"/>
    </row>
    <row r="61007" spans="105:120" ht="12.75">
      <c r="DA61007" s="1"/>
      <c r="DB61007" s="1"/>
      <c r="DC61007" s="1"/>
      <c r="DD61007" s="1"/>
      <c r="DE61007" s="1"/>
      <c r="DF61007" s="1"/>
      <c r="DG61007" s="1"/>
      <c r="DH61007" s="1"/>
      <c r="DI61007" s="1"/>
      <c r="DM61007" s="1"/>
      <c r="DN61007" s="1"/>
      <c r="DO61007" s="1"/>
      <c r="DP61007" s="1"/>
    </row>
    <row r="61008" spans="105:120" ht="12.75">
      <c r="DA61008" s="1"/>
      <c r="DB61008" s="1"/>
      <c r="DC61008" s="1"/>
      <c r="DD61008" s="1"/>
      <c r="DE61008" s="1"/>
      <c r="DF61008" s="1"/>
      <c r="DG61008" s="1"/>
      <c r="DH61008" s="1"/>
      <c r="DI61008" s="1"/>
      <c r="DM61008" s="1"/>
      <c r="DN61008" s="1"/>
      <c r="DO61008" s="1"/>
      <c r="DP61008" s="1"/>
    </row>
    <row r="61009" spans="105:120" ht="12.75">
      <c r="DA61009" s="1"/>
      <c r="DB61009" s="1"/>
      <c r="DC61009" s="1"/>
      <c r="DD61009" s="1"/>
      <c r="DE61009" s="1"/>
      <c r="DF61009" s="1"/>
      <c r="DG61009" s="1"/>
      <c r="DH61009" s="1"/>
      <c r="DI61009" s="1"/>
      <c r="DM61009" s="1"/>
      <c r="DN61009" s="1"/>
      <c r="DO61009" s="1"/>
      <c r="DP61009" s="1"/>
    </row>
    <row r="61010" spans="105:120" ht="12.75">
      <c r="DA61010" s="1"/>
      <c r="DB61010" s="1"/>
      <c r="DC61010" s="1"/>
      <c r="DD61010" s="1"/>
      <c r="DE61010" s="1"/>
      <c r="DF61010" s="1"/>
      <c r="DG61010" s="1"/>
      <c r="DH61010" s="1"/>
      <c r="DI61010" s="1"/>
      <c r="DM61010" s="1"/>
      <c r="DN61010" s="1"/>
      <c r="DO61010" s="1"/>
      <c r="DP61010" s="1"/>
    </row>
    <row r="61011" spans="105:120" ht="12.75">
      <c r="DA61011" s="1"/>
      <c r="DB61011" s="1"/>
      <c r="DC61011" s="1"/>
      <c r="DD61011" s="1"/>
      <c r="DE61011" s="1"/>
      <c r="DF61011" s="1"/>
      <c r="DG61011" s="1"/>
      <c r="DH61011" s="1"/>
      <c r="DI61011" s="1"/>
      <c r="DM61011" s="1"/>
      <c r="DN61011" s="1"/>
      <c r="DO61011" s="1"/>
      <c r="DP61011" s="1"/>
    </row>
    <row r="61012" spans="105:120" ht="12.75">
      <c r="DA61012" s="1"/>
      <c r="DB61012" s="1"/>
      <c r="DC61012" s="1"/>
      <c r="DD61012" s="1"/>
      <c r="DE61012" s="1"/>
      <c r="DF61012" s="1"/>
      <c r="DG61012" s="1"/>
      <c r="DH61012" s="1"/>
      <c r="DI61012" s="1"/>
      <c r="DM61012" s="1"/>
      <c r="DN61012" s="1"/>
      <c r="DO61012" s="1"/>
      <c r="DP61012" s="1"/>
    </row>
    <row r="61013" spans="105:120" ht="12.75">
      <c r="DA61013" s="1"/>
      <c r="DB61013" s="1"/>
      <c r="DC61013" s="1"/>
      <c r="DD61013" s="1"/>
      <c r="DE61013" s="1"/>
      <c r="DF61013" s="1"/>
      <c r="DG61013" s="1"/>
      <c r="DH61013" s="1"/>
      <c r="DI61013" s="1"/>
      <c r="DM61013" s="1"/>
      <c r="DN61013" s="1"/>
      <c r="DO61013" s="1"/>
      <c r="DP61013" s="1"/>
    </row>
    <row r="61014" spans="105:120" ht="12.75">
      <c r="DA61014" s="1"/>
      <c r="DB61014" s="1"/>
      <c r="DC61014" s="1"/>
      <c r="DD61014" s="1"/>
      <c r="DE61014" s="1"/>
      <c r="DF61014" s="1"/>
      <c r="DG61014" s="1"/>
      <c r="DH61014" s="1"/>
      <c r="DI61014" s="1"/>
      <c r="DM61014" s="1"/>
      <c r="DN61014" s="1"/>
      <c r="DO61014" s="1"/>
      <c r="DP61014" s="1"/>
    </row>
    <row r="61015" spans="105:120" ht="12.75">
      <c r="DA61015" s="1"/>
      <c r="DB61015" s="1"/>
      <c r="DC61015" s="1"/>
      <c r="DD61015" s="1"/>
      <c r="DE61015" s="1"/>
      <c r="DF61015" s="1"/>
      <c r="DG61015" s="1"/>
      <c r="DH61015" s="1"/>
      <c r="DI61015" s="1"/>
      <c r="DM61015" s="1"/>
      <c r="DN61015" s="1"/>
      <c r="DO61015" s="1"/>
      <c r="DP61015" s="1"/>
    </row>
    <row r="61016" spans="105:120" ht="12.75">
      <c r="DA61016" s="1"/>
      <c r="DB61016" s="1"/>
      <c r="DC61016" s="1"/>
      <c r="DD61016" s="1"/>
      <c r="DE61016" s="1"/>
      <c r="DF61016" s="1"/>
      <c r="DG61016" s="1"/>
      <c r="DH61016" s="1"/>
      <c r="DI61016" s="1"/>
      <c r="DM61016" s="1"/>
      <c r="DN61016" s="1"/>
      <c r="DO61016" s="1"/>
      <c r="DP61016" s="1"/>
    </row>
    <row r="61017" spans="105:120" ht="12.75">
      <c r="DA61017" s="1"/>
      <c r="DB61017" s="1"/>
      <c r="DC61017" s="1"/>
      <c r="DD61017" s="1"/>
      <c r="DE61017" s="1"/>
      <c r="DF61017" s="1"/>
      <c r="DG61017" s="1"/>
      <c r="DH61017" s="1"/>
      <c r="DI61017" s="1"/>
      <c r="DM61017" s="1"/>
      <c r="DN61017" s="1"/>
      <c r="DO61017" s="1"/>
      <c r="DP61017" s="1"/>
    </row>
    <row r="61018" spans="105:120" ht="12.75">
      <c r="DA61018" s="1"/>
      <c r="DB61018" s="1"/>
      <c r="DC61018" s="1"/>
      <c r="DD61018" s="1"/>
      <c r="DE61018" s="1"/>
      <c r="DF61018" s="1"/>
      <c r="DG61018" s="1"/>
      <c r="DH61018" s="1"/>
      <c r="DI61018" s="1"/>
      <c r="DM61018" s="1"/>
      <c r="DN61018" s="1"/>
      <c r="DO61018" s="1"/>
      <c r="DP61018" s="1"/>
    </row>
    <row r="61019" spans="105:120" ht="12.75">
      <c r="DA61019" s="1"/>
      <c r="DB61019" s="1"/>
      <c r="DC61019" s="1"/>
      <c r="DD61019" s="1"/>
      <c r="DE61019" s="1"/>
      <c r="DF61019" s="1"/>
      <c r="DG61019" s="1"/>
      <c r="DH61019" s="1"/>
      <c r="DI61019" s="1"/>
      <c r="DM61019" s="1"/>
      <c r="DN61019" s="1"/>
      <c r="DO61019" s="1"/>
      <c r="DP61019" s="1"/>
    </row>
    <row r="61020" spans="105:120" ht="12.75">
      <c r="DA61020" s="1"/>
      <c r="DB61020" s="1"/>
      <c r="DC61020" s="1"/>
      <c r="DD61020" s="1"/>
      <c r="DE61020" s="1"/>
      <c r="DF61020" s="1"/>
      <c r="DG61020" s="1"/>
      <c r="DH61020" s="1"/>
      <c r="DI61020" s="1"/>
      <c r="DM61020" s="1"/>
      <c r="DN61020" s="1"/>
      <c r="DO61020" s="1"/>
      <c r="DP61020" s="1"/>
    </row>
    <row r="61021" spans="105:120" ht="12.75">
      <c r="DA61021" s="1"/>
      <c r="DB61021" s="1"/>
      <c r="DC61021" s="1"/>
      <c r="DD61021" s="1"/>
      <c r="DE61021" s="1"/>
      <c r="DF61021" s="1"/>
      <c r="DG61021" s="1"/>
      <c r="DH61021" s="1"/>
      <c r="DI61021" s="1"/>
      <c r="DM61021" s="1"/>
      <c r="DN61021" s="1"/>
      <c r="DO61021" s="1"/>
      <c r="DP61021" s="1"/>
    </row>
    <row r="61022" spans="105:120" ht="12.75">
      <c r="DA61022" s="1"/>
      <c r="DB61022" s="1"/>
      <c r="DC61022" s="1"/>
      <c r="DD61022" s="1"/>
      <c r="DE61022" s="1"/>
      <c r="DF61022" s="1"/>
      <c r="DG61022" s="1"/>
      <c r="DH61022" s="1"/>
      <c r="DI61022" s="1"/>
      <c r="DM61022" s="1"/>
      <c r="DN61022" s="1"/>
      <c r="DO61022" s="1"/>
      <c r="DP61022" s="1"/>
    </row>
    <row r="61023" spans="105:120" ht="12.75">
      <c r="DA61023" s="1"/>
      <c r="DB61023" s="1"/>
      <c r="DC61023" s="1"/>
      <c r="DD61023" s="1"/>
      <c r="DE61023" s="1"/>
      <c r="DF61023" s="1"/>
      <c r="DG61023" s="1"/>
      <c r="DH61023" s="1"/>
      <c r="DI61023" s="1"/>
      <c r="DM61023" s="1"/>
      <c r="DN61023" s="1"/>
      <c r="DO61023" s="1"/>
      <c r="DP61023" s="1"/>
    </row>
    <row r="61024" spans="105:120" ht="12.75">
      <c r="DA61024" s="1"/>
      <c r="DB61024" s="1"/>
      <c r="DC61024" s="1"/>
      <c r="DD61024" s="1"/>
      <c r="DE61024" s="1"/>
      <c r="DF61024" s="1"/>
      <c r="DG61024" s="1"/>
      <c r="DH61024" s="1"/>
      <c r="DI61024" s="1"/>
      <c r="DM61024" s="1"/>
      <c r="DN61024" s="1"/>
      <c r="DO61024" s="1"/>
      <c r="DP61024" s="1"/>
    </row>
    <row r="61025" spans="105:120" ht="12.75">
      <c r="DA61025" s="1"/>
      <c r="DB61025" s="1"/>
      <c r="DC61025" s="1"/>
      <c r="DD61025" s="1"/>
      <c r="DE61025" s="1"/>
      <c r="DF61025" s="1"/>
      <c r="DG61025" s="1"/>
      <c r="DH61025" s="1"/>
      <c r="DI61025" s="1"/>
      <c r="DM61025" s="1"/>
      <c r="DN61025" s="1"/>
      <c r="DO61025" s="1"/>
      <c r="DP61025" s="1"/>
    </row>
    <row r="61026" spans="105:120" ht="12.75">
      <c r="DA61026" s="1"/>
      <c r="DB61026" s="1"/>
      <c r="DC61026" s="1"/>
      <c r="DD61026" s="1"/>
      <c r="DE61026" s="1"/>
      <c r="DF61026" s="1"/>
      <c r="DG61026" s="1"/>
      <c r="DH61026" s="1"/>
      <c r="DI61026" s="1"/>
      <c r="DM61026" s="1"/>
      <c r="DN61026" s="1"/>
      <c r="DO61026" s="1"/>
      <c r="DP61026" s="1"/>
    </row>
    <row r="61027" spans="105:120" ht="12.75">
      <c r="DA61027" s="1"/>
      <c r="DB61027" s="1"/>
      <c r="DC61027" s="1"/>
      <c r="DD61027" s="1"/>
      <c r="DE61027" s="1"/>
      <c r="DF61027" s="1"/>
      <c r="DG61027" s="1"/>
      <c r="DH61027" s="1"/>
      <c r="DI61027" s="1"/>
      <c r="DM61027" s="1"/>
      <c r="DN61027" s="1"/>
      <c r="DO61027" s="1"/>
      <c r="DP61027" s="1"/>
    </row>
    <row r="61028" spans="105:120" ht="12.75">
      <c r="DA61028" s="1"/>
      <c r="DB61028" s="1"/>
      <c r="DC61028" s="1"/>
      <c r="DD61028" s="1"/>
      <c r="DE61028" s="1"/>
      <c r="DF61028" s="1"/>
      <c r="DG61028" s="1"/>
      <c r="DH61028" s="1"/>
      <c r="DI61028" s="1"/>
      <c r="DM61028" s="1"/>
      <c r="DN61028" s="1"/>
      <c r="DO61028" s="1"/>
      <c r="DP61028" s="1"/>
    </row>
    <row r="61029" spans="105:120" ht="12.75">
      <c r="DA61029" s="1"/>
      <c r="DB61029" s="1"/>
      <c r="DC61029" s="1"/>
      <c r="DD61029" s="1"/>
      <c r="DE61029" s="1"/>
      <c r="DF61029" s="1"/>
      <c r="DG61029" s="1"/>
      <c r="DH61029" s="1"/>
      <c r="DI61029" s="1"/>
      <c r="DM61029" s="1"/>
      <c r="DN61029" s="1"/>
      <c r="DO61029" s="1"/>
      <c r="DP61029" s="1"/>
    </row>
    <row r="61030" spans="105:120" ht="12.75">
      <c r="DA61030" s="1"/>
      <c r="DB61030" s="1"/>
      <c r="DC61030" s="1"/>
      <c r="DD61030" s="1"/>
      <c r="DE61030" s="1"/>
      <c r="DF61030" s="1"/>
      <c r="DG61030" s="1"/>
      <c r="DH61030" s="1"/>
      <c r="DI61030" s="1"/>
      <c r="DM61030" s="1"/>
      <c r="DN61030" s="1"/>
      <c r="DO61030" s="1"/>
      <c r="DP61030" s="1"/>
    </row>
    <row r="61031" spans="105:120" ht="12.75">
      <c r="DA61031" s="1"/>
      <c r="DB61031" s="1"/>
      <c r="DC61031" s="1"/>
      <c r="DD61031" s="1"/>
      <c r="DE61031" s="1"/>
      <c r="DF61031" s="1"/>
      <c r="DG61031" s="1"/>
      <c r="DH61031" s="1"/>
      <c r="DI61031" s="1"/>
      <c r="DM61031" s="1"/>
      <c r="DN61031" s="1"/>
      <c r="DO61031" s="1"/>
      <c r="DP61031" s="1"/>
    </row>
    <row r="61032" spans="105:120" ht="12.75">
      <c r="DA61032" s="1"/>
      <c r="DB61032" s="1"/>
      <c r="DC61032" s="1"/>
      <c r="DD61032" s="1"/>
      <c r="DE61032" s="1"/>
      <c r="DF61032" s="1"/>
      <c r="DG61032" s="1"/>
      <c r="DH61032" s="1"/>
      <c r="DI61032" s="1"/>
      <c r="DM61032" s="1"/>
      <c r="DN61032" s="1"/>
      <c r="DO61032" s="1"/>
      <c r="DP61032" s="1"/>
    </row>
    <row r="61033" spans="105:120" ht="12.75">
      <c r="DA61033" s="1"/>
      <c r="DB61033" s="1"/>
      <c r="DC61033" s="1"/>
      <c r="DD61033" s="1"/>
      <c r="DE61033" s="1"/>
      <c r="DF61033" s="1"/>
      <c r="DG61033" s="1"/>
      <c r="DH61033" s="1"/>
      <c r="DI61033" s="1"/>
      <c r="DM61033" s="1"/>
      <c r="DN61033" s="1"/>
      <c r="DO61033" s="1"/>
      <c r="DP61033" s="1"/>
    </row>
    <row r="61034" spans="105:120" ht="12.75">
      <c r="DA61034" s="1"/>
      <c r="DB61034" s="1"/>
      <c r="DC61034" s="1"/>
      <c r="DD61034" s="1"/>
      <c r="DE61034" s="1"/>
      <c r="DF61034" s="1"/>
      <c r="DG61034" s="1"/>
      <c r="DH61034" s="1"/>
      <c r="DI61034" s="1"/>
      <c r="DM61034" s="1"/>
      <c r="DN61034" s="1"/>
      <c r="DO61034" s="1"/>
      <c r="DP61034" s="1"/>
    </row>
    <row r="61035" spans="105:120" ht="12.75">
      <c r="DA61035" s="1"/>
      <c r="DB61035" s="1"/>
      <c r="DC61035" s="1"/>
      <c r="DD61035" s="1"/>
      <c r="DE61035" s="1"/>
      <c r="DF61035" s="1"/>
      <c r="DG61035" s="1"/>
      <c r="DH61035" s="1"/>
      <c r="DI61035" s="1"/>
      <c r="DM61035" s="1"/>
      <c r="DN61035" s="1"/>
      <c r="DO61035" s="1"/>
      <c r="DP61035" s="1"/>
    </row>
    <row r="61036" spans="105:120" ht="12.75">
      <c r="DA61036" s="1"/>
      <c r="DB61036" s="1"/>
      <c r="DC61036" s="1"/>
      <c r="DD61036" s="1"/>
      <c r="DE61036" s="1"/>
      <c r="DF61036" s="1"/>
      <c r="DG61036" s="1"/>
      <c r="DH61036" s="1"/>
      <c r="DI61036" s="1"/>
      <c r="DM61036" s="1"/>
      <c r="DN61036" s="1"/>
      <c r="DO61036" s="1"/>
      <c r="DP61036" s="1"/>
    </row>
    <row r="61037" spans="105:120" ht="12.75">
      <c r="DA61037" s="1"/>
      <c r="DB61037" s="1"/>
      <c r="DC61037" s="1"/>
      <c r="DD61037" s="1"/>
      <c r="DE61037" s="1"/>
      <c r="DF61037" s="1"/>
      <c r="DG61037" s="1"/>
      <c r="DH61037" s="1"/>
      <c r="DI61037" s="1"/>
      <c r="DM61037" s="1"/>
      <c r="DN61037" s="1"/>
      <c r="DO61037" s="1"/>
      <c r="DP61037" s="1"/>
    </row>
    <row r="61038" spans="105:120" ht="12.75">
      <c r="DA61038" s="1"/>
      <c r="DB61038" s="1"/>
      <c r="DC61038" s="1"/>
      <c r="DD61038" s="1"/>
      <c r="DE61038" s="1"/>
      <c r="DF61038" s="1"/>
      <c r="DG61038" s="1"/>
      <c r="DH61038" s="1"/>
      <c r="DI61038" s="1"/>
      <c r="DM61038" s="1"/>
      <c r="DN61038" s="1"/>
      <c r="DO61038" s="1"/>
      <c r="DP61038" s="1"/>
    </row>
    <row r="61039" spans="105:120" ht="12.75">
      <c r="DA61039" s="1"/>
      <c r="DB61039" s="1"/>
      <c r="DC61039" s="1"/>
      <c r="DD61039" s="1"/>
      <c r="DE61039" s="1"/>
      <c r="DF61039" s="1"/>
      <c r="DG61039" s="1"/>
      <c r="DH61039" s="1"/>
      <c r="DI61039" s="1"/>
      <c r="DM61039" s="1"/>
      <c r="DN61039" s="1"/>
      <c r="DO61039" s="1"/>
      <c r="DP61039" s="1"/>
    </row>
    <row r="61040" spans="105:120" ht="12.75">
      <c r="DA61040" s="1"/>
      <c r="DB61040" s="1"/>
      <c r="DC61040" s="1"/>
      <c r="DD61040" s="1"/>
      <c r="DE61040" s="1"/>
      <c r="DF61040" s="1"/>
      <c r="DG61040" s="1"/>
      <c r="DH61040" s="1"/>
      <c r="DI61040" s="1"/>
      <c r="DM61040" s="1"/>
      <c r="DN61040" s="1"/>
      <c r="DO61040" s="1"/>
      <c r="DP61040" s="1"/>
    </row>
    <row r="61041" spans="105:120" ht="12.75">
      <c r="DA61041" s="1"/>
      <c r="DB61041" s="1"/>
      <c r="DC61041" s="1"/>
      <c r="DD61041" s="1"/>
      <c r="DE61041" s="1"/>
      <c r="DF61041" s="1"/>
      <c r="DG61041" s="1"/>
      <c r="DH61041" s="1"/>
      <c r="DI61041" s="1"/>
      <c r="DM61041" s="1"/>
      <c r="DN61041" s="1"/>
      <c r="DO61041" s="1"/>
      <c r="DP61041" s="1"/>
    </row>
    <row r="61042" spans="105:120" ht="12.75">
      <c r="DA61042" s="1"/>
      <c r="DB61042" s="1"/>
      <c r="DC61042" s="1"/>
      <c r="DD61042" s="1"/>
      <c r="DE61042" s="1"/>
      <c r="DF61042" s="1"/>
      <c r="DG61042" s="1"/>
      <c r="DH61042" s="1"/>
      <c r="DI61042" s="1"/>
      <c r="DM61042" s="1"/>
      <c r="DN61042" s="1"/>
      <c r="DO61042" s="1"/>
      <c r="DP61042" s="1"/>
    </row>
    <row r="61043" spans="105:120" ht="12.75">
      <c r="DA61043" s="1"/>
      <c r="DB61043" s="1"/>
      <c r="DC61043" s="1"/>
      <c r="DD61043" s="1"/>
      <c r="DE61043" s="1"/>
      <c r="DF61043" s="1"/>
      <c r="DG61043" s="1"/>
      <c r="DH61043" s="1"/>
      <c r="DI61043" s="1"/>
      <c r="DM61043" s="1"/>
      <c r="DN61043" s="1"/>
      <c r="DO61043" s="1"/>
      <c r="DP61043" s="1"/>
    </row>
    <row r="61044" spans="105:120" ht="12.75">
      <c r="DA61044" s="1"/>
      <c r="DB61044" s="1"/>
      <c r="DC61044" s="1"/>
      <c r="DD61044" s="1"/>
      <c r="DE61044" s="1"/>
      <c r="DF61044" s="1"/>
      <c r="DG61044" s="1"/>
      <c r="DH61044" s="1"/>
      <c r="DI61044" s="1"/>
      <c r="DM61044" s="1"/>
      <c r="DN61044" s="1"/>
      <c r="DO61044" s="1"/>
      <c r="DP61044" s="1"/>
    </row>
    <row r="61045" spans="105:120" ht="12.75">
      <c r="DA61045" s="1"/>
      <c r="DB61045" s="1"/>
      <c r="DC61045" s="1"/>
      <c r="DD61045" s="1"/>
      <c r="DE61045" s="1"/>
      <c r="DF61045" s="1"/>
      <c r="DG61045" s="1"/>
      <c r="DH61045" s="1"/>
      <c r="DI61045" s="1"/>
      <c r="DM61045" s="1"/>
      <c r="DN61045" s="1"/>
      <c r="DO61045" s="1"/>
      <c r="DP61045" s="1"/>
    </row>
    <row r="61046" spans="105:120" ht="12.75">
      <c r="DA61046" s="1"/>
      <c r="DB61046" s="1"/>
      <c r="DC61046" s="1"/>
      <c r="DD61046" s="1"/>
      <c r="DE61046" s="1"/>
      <c r="DF61046" s="1"/>
      <c r="DG61046" s="1"/>
      <c r="DH61046" s="1"/>
      <c r="DI61046" s="1"/>
      <c r="DM61046" s="1"/>
      <c r="DN61046" s="1"/>
      <c r="DO61046" s="1"/>
      <c r="DP61046" s="1"/>
    </row>
    <row r="61047" spans="105:120" ht="12.75">
      <c r="DA61047" s="1"/>
      <c r="DB61047" s="1"/>
      <c r="DC61047" s="1"/>
      <c r="DD61047" s="1"/>
      <c r="DE61047" s="1"/>
      <c r="DF61047" s="1"/>
      <c r="DG61047" s="1"/>
      <c r="DH61047" s="1"/>
      <c r="DI61047" s="1"/>
      <c r="DM61047" s="1"/>
      <c r="DN61047" s="1"/>
      <c r="DO61047" s="1"/>
      <c r="DP61047" s="1"/>
    </row>
    <row r="61048" spans="105:120" ht="12.75">
      <c r="DA61048" s="1"/>
      <c r="DB61048" s="1"/>
      <c r="DC61048" s="1"/>
      <c r="DD61048" s="1"/>
      <c r="DE61048" s="1"/>
      <c r="DF61048" s="1"/>
      <c r="DG61048" s="1"/>
      <c r="DH61048" s="1"/>
      <c r="DI61048" s="1"/>
      <c r="DM61048" s="1"/>
      <c r="DN61048" s="1"/>
      <c r="DO61048" s="1"/>
      <c r="DP61048" s="1"/>
    </row>
    <row r="61049" spans="105:120" ht="12.75">
      <c r="DA61049" s="1"/>
      <c r="DB61049" s="1"/>
      <c r="DC61049" s="1"/>
      <c r="DD61049" s="1"/>
      <c r="DE61049" s="1"/>
      <c r="DF61049" s="1"/>
      <c r="DG61049" s="1"/>
      <c r="DH61049" s="1"/>
      <c r="DI61049" s="1"/>
      <c r="DM61049" s="1"/>
      <c r="DN61049" s="1"/>
      <c r="DO61049" s="1"/>
      <c r="DP61049" s="1"/>
    </row>
    <row r="61050" spans="105:120" ht="12.75">
      <c r="DA61050" s="1"/>
      <c r="DB61050" s="1"/>
      <c r="DC61050" s="1"/>
      <c r="DD61050" s="1"/>
      <c r="DE61050" s="1"/>
      <c r="DF61050" s="1"/>
      <c r="DG61050" s="1"/>
      <c r="DH61050" s="1"/>
      <c r="DI61050" s="1"/>
      <c r="DM61050" s="1"/>
      <c r="DN61050" s="1"/>
      <c r="DO61050" s="1"/>
      <c r="DP61050" s="1"/>
    </row>
    <row r="61051" spans="105:120" ht="12.75">
      <c r="DA61051" s="1"/>
      <c r="DB61051" s="1"/>
      <c r="DC61051" s="1"/>
      <c r="DD61051" s="1"/>
      <c r="DE61051" s="1"/>
      <c r="DF61051" s="1"/>
      <c r="DG61051" s="1"/>
      <c r="DH61051" s="1"/>
      <c r="DI61051" s="1"/>
      <c r="DM61051" s="1"/>
      <c r="DN61051" s="1"/>
      <c r="DO61051" s="1"/>
      <c r="DP61051" s="1"/>
    </row>
    <row r="61052" spans="105:120" ht="12.75">
      <c r="DA61052" s="1"/>
      <c r="DB61052" s="1"/>
      <c r="DC61052" s="1"/>
      <c r="DD61052" s="1"/>
      <c r="DE61052" s="1"/>
      <c r="DF61052" s="1"/>
      <c r="DG61052" s="1"/>
      <c r="DH61052" s="1"/>
      <c r="DI61052" s="1"/>
      <c r="DM61052" s="1"/>
      <c r="DN61052" s="1"/>
      <c r="DO61052" s="1"/>
      <c r="DP61052" s="1"/>
    </row>
    <row r="61053" spans="105:120" ht="12.75">
      <c r="DA61053" s="1"/>
      <c r="DB61053" s="1"/>
      <c r="DC61053" s="1"/>
      <c r="DD61053" s="1"/>
      <c r="DE61053" s="1"/>
      <c r="DF61053" s="1"/>
      <c r="DG61053" s="1"/>
      <c r="DH61053" s="1"/>
      <c r="DI61053" s="1"/>
      <c r="DM61053" s="1"/>
      <c r="DN61053" s="1"/>
      <c r="DO61053" s="1"/>
      <c r="DP61053" s="1"/>
    </row>
    <row r="61054" spans="105:120" ht="12.75">
      <c r="DA61054" s="1"/>
      <c r="DB61054" s="1"/>
      <c r="DC61054" s="1"/>
      <c r="DD61054" s="1"/>
      <c r="DE61054" s="1"/>
      <c r="DF61054" s="1"/>
      <c r="DG61054" s="1"/>
      <c r="DH61054" s="1"/>
      <c r="DI61054" s="1"/>
      <c r="DM61054" s="1"/>
      <c r="DN61054" s="1"/>
      <c r="DO61054" s="1"/>
      <c r="DP61054" s="1"/>
    </row>
    <row r="61055" spans="105:120" ht="12.75">
      <c r="DA61055" s="1"/>
      <c r="DB61055" s="1"/>
      <c r="DC61055" s="1"/>
      <c r="DD61055" s="1"/>
      <c r="DE61055" s="1"/>
      <c r="DF61055" s="1"/>
      <c r="DG61055" s="1"/>
      <c r="DH61055" s="1"/>
      <c r="DI61055" s="1"/>
      <c r="DM61055" s="1"/>
      <c r="DN61055" s="1"/>
      <c r="DO61055" s="1"/>
      <c r="DP61055" s="1"/>
    </row>
    <row r="61056" spans="105:120" ht="12.75">
      <c r="DA61056" s="1"/>
      <c r="DB61056" s="1"/>
      <c r="DC61056" s="1"/>
      <c r="DD61056" s="1"/>
      <c r="DE61056" s="1"/>
      <c r="DF61056" s="1"/>
      <c r="DG61056" s="1"/>
      <c r="DH61056" s="1"/>
      <c r="DI61056" s="1"/>
      <c r="DM61056" s="1"/>
      <c r="DN61056" s="1"/>
      <c r="DO61056" s="1"/>
      <c r="DP61056" s="1"/>
    </row>
    <row r="61057" spans="105:120" ht="12.75">
      <c r="DA61057" s="1"/>
      <c r="DB61057" s="1"/>
      <c r="DC61057" s="1"/>
      <c r="DD61057" s="1"/>
      <c r="DE61057" s="1"/>
      <c r="DF61057" s="1"/>
      <c r="DG61057" s="1"/>
      <c r="DH61057" s="1"/>
      <c r="DI61057" s="1"/>
      <c r="DM61057" s="1"/>
      <c r="DN61057" s="1"/>
      <c r="DO61057" s="1"/>
      <c r="DP61057" s="1"/>
    </row>
    <row r="61058" spans="105:120" ht="12.75">
      <c r="DA61058" s="1"/>
      <c r="DB61058" s="1"/>
      <c r="DC61058" s="1"/>
      <c r="DD61058" s="1"/>
      <c r="DE61058" s="1"/>
      <c r="DF61058" s="1"/>
      <c r="DG61058" s="1"/>
      <c r="DH61058" s="1"/>
      <c r="DI61058" s="1"/>
      <c r="DM61058" s="1"/>
      <c r="DN61058" s="1"/>
      <c r="DO61058" s="1"/>
      <c r="DP61058" s="1"/>
    </row>
    <row r="61059" spans="105:120" ht="12.75">
      <c r="DA61059" s="1"/>
      <c r="DB61059" s="1"/>
      <c r="DC61059" s="1"/>
      <c r="DD61059" s="1"/>
      <c r="DE61059" s="1"/>
      <c r="DF61059" s="1"/>
      <c r="DG61059" s="1"/>
      <c r="DH61059" s="1"/>
      <c r="DI61059" s="1"/>
      <c r="DM61059" s="1"/>
      <c r="DN61059" s="1"/>
      <c r="DO61059" s="1"/>
      <c r="DP61059" s="1"/>
    </row>
    <row r="61060" spans="105:120" ht="12.75">
      <c r="DA61060" s="1"/>
      <c r="DB61060" s="1"/>
      <c r="DC61060" s="1"/>
      <c r="DD61060" s="1"/>
      <c r="DE61060" s="1"/>
      <c r="DF61060" s="1"/>
      <c r="DG61060" s="1"/>
      <c r="DH61060" s="1"/>
      <c r="DI61060" s="1"/>
      <c r="DM61060" s="1"/>
      <c r="DN61060" s="1"/>
      <c r="DO61060" s="1"/>
      <c r="DP61060" s="1"/>
    </row>
    <row r="61061" spans="105:120" ht="12.75">
      <c r="DA61061" s="1"/>
      <c r="DB61061" s="1"/>
      <c r="DC61061" s="1"/>
      <c r="DD61061" s="1"/>
      <c r="DE61061" s="1"/>
      <c r="DF61061" s="1"/>
      <c r="DG61061" s="1"/>
      <c r="DH61061" s="1"/>
      <c r="DI61061" s="1"/>
      <c r="DM61061" s="1"/>
      <c r="DN61061" s="1"/>
      <c r="DO61061" s="1"/>
      <c r="DP61061" s="1"/>
    </row>
    <row r="61062" spans="105:120" ht="12.75">
      <c r="DA61062" s="1"/>
      <c r="DB61062" s="1"/>
      <c r="DC61062" s="1"/>
      <c r="DD61062" s="1"/>
      <c r="DE61062" s="1"/>
      <c r="DF61062" s="1"/>
      <c r="DG61062" s="1"/>
      <c r="DH61062" s="1"/>
      <c r="DI61062" s="1"/>
      <c r="DM61062" s="1"/>
      <c r="DN61062" s="1"/>
      <c r="DO61062" s="1"/>
      <c r="DP61062" s="1"/>
    </row>
    <row r="61063" spans="105:120" ht="12.75">
      <c r="DA61063" s="1"/>
      <c r="DB61063" s="1"/>
      <c r="DC61063" s="1"/>
      <c r="DD61063" s="1"/>
      <c r="DE61063" s="1"/>
      <c r="DF61063" s="1"/>
      <c r="DG61063" s="1"/>
      <c r="DH61063" s="1"/>
      <c r="DI61063" s="1"/>
      <c r="DM61063" s="1"/>
      <c r="DN61063" s="1"/>
      <c r="DO61063" s="1"/>
      <c r="DP61063" s="1"/>
    </row>
    <row r="61064" spans="105:120" ht="12.75">
      <c r="DA61064" s="1"/>
      <c r="DB61064" s="1"/>
      <c r="DC61064" s="1"/>
      <c r="DD61064" s="1"/>
      <c r="DE61064" s="1"/>
      <c r="DF61064" s="1"/>
      <c r="DG61064" s="1"/>
      <c r="DH61064" s="1"/>
      <c r="DI61064" s="1"/>
      <c r="DM61064" s="1"/>
      <c r="DN61064" s="1"/>
      <c r="DO61064" s="1"/>
      <c r="DP61064" s="1"/>
    </row>
    <row r="61065" spans="105:120" ht="12.75">
      <c r="DA61065" s="1"/>
      <c r="DB61065" s="1"/>
      <c r="DC61065" s="1"/>
      <c r="DD61065" s="1"/>
      <c r="DE61065" s="1"/>
      <c r="DF61065" s="1"/>
      <c r="DG61065" s="1"/>
      <c r="DH61065" s="1"/>
      <c r="DI61065" s="1"/>
      <c r="DM61065" s="1"/>
      <c r="DN61065" s="1"/>
      <c r="DO61065" s="1"/>
      <c r="DP61065" s="1"/>
    </row>
    <row r="61066" spans="105:120" ht="12.75">
      <c r="DA61066" s="1"/>
      <c r="DB61066" s="1"/>
      <c r="DC61066" s="1"/>
      <c r="DD61066" s="1"/>
      <c r="DE61066" s="1"/>
      <c r="DF61066" s="1"/>
      <c r="DG61066" s="1"/>
      <c r="DH61066" s="1"/>
      <c r="DI61066" s="1"/>
      <c r="DM61066" s="1"/>
      <c r="DN61066" s="1"/>
      <c r="DO61066" s="1"/>
      <c r="DP61066" s="1"/>
    </row>
    <row r="61067" spans="105:120" ht="12.75">
      <c r="DA61067" s="1"/>
      <c r="DB61067" s="1"/>
      <c r="DC61067" s="1"/>
      <c r="DD61067" s="1"/>
      <c r="DE61067" s="1"/>
      <c r="DF61067" s="1"/>
      <c r="DG61067" s="1"/>
      <c r="DH61067" s="1"/>
      <c r="DI61067" s="1"/>
      <c r="DM61067" s="1"/>
      <c r="DN61067" s="1"/>
      <c r="DO61067" s="1"/>
      <c r="DP61067" s="1"/>
    </row>
    <row r="61068" spans="105:120" ht="12.75">
      <c r="DA61068" s="1"/>
      <c r="DB61068" s="1"/>
      <c r="DC61068" s="1"/>
      <c r="DD61068" s="1"/>
      <c r="DE61068" s="1"/>
      <c r="DF61068" s="1"/>
      <c r="DG61068" s="1"/>
      <c r="DH61068" s="1"/>
      <c r="DI61068" s="1"/>
      <c r="DM61068" s="1"/>
      <c r="DN61068" s="1"/>
      <c r="DO61068" s="1"/>
      <c r="DP61068" s="1"/>
    </row>
    <row r="61069" spans="105:120" ht="12.75">
      <c r="DA61069" s="1"/>
      <c r="DB61069" s="1"/>
      <c r="DC61069" s="1"/>
      <c r="DD61069" s="1"/>
      <c r="DE61069" s="1"/>
      <c r="DF61069" s="1"/>
      <c r="DG61069" s="1"/>
      <c r="DH61069" s="1"/>
      <c r="DI61069" s="1"/>
      <c r="DM61069" s="1"/>
      <c r="DN61069" s="1"/>
      <c r="DO61069" s="1"/>
      <c r="DP61069" s="1"/>
    </row>
    <row r="61070" spans="105:120" ht="12.75">
      <c r="DA61070" s="1"/>
      <c r="DB61070" s="1"/>
      <c r="DC61070" s="1"/>
      <c r="DD61070" s="1"/>
      <c r="DE61070" s="1"/>
      <c r="DF61070" s="1"/>
      <c r="DG61070" s="1"/>
      <c r="DH61070" s="1"/>
      <c r="DI61070" s="1"/>
      <c r="DM61070" s="1"/>
      <c r="DN61070" s="1"/>
      <c r="DO61070" s="1"/>
      <c r="DP61070" s="1"/>
    </row>
    <row r="61071" spans="105:120" ht="12.75">
      <c r="DA61071" s="1"/>
      <c r="DB61071" s="1"/>
      <c r="DC61071" s="1"/>
      <c r="DD61071" s="1"/>
      <c r="DE61071" s="1"/>
      <c r="DF61071" s="1"/>
      <c r="DG61071" s="1"/>
      <c r="DH61071" s="1"/>
      <c r="DI61071" s="1"/>
      <c r="DM61071" s="1"/>
      <c r="DN61071" s="1"/>
      <c r="DO61071" s="1"/>
      <c r="DP61071" s="1"/>
    </row>
    <row r="61072" spans="105:120" ht="12.75">
      <c r="DA61072" s="1"/>
      <c r="DB61072" s="1"/>
      <c r="DC61072" s="1"/>
      <c r="DD61072" s="1"/>
      <c r="DE61072" s="1"/>
      <c r="DF61072" s="1"/>
      <c r="DG61072" s="1"/>
      <c r="DH61072" s="1"/>
      <c r="DI61072" s="1"/>
      <c r="DM61072" s="1"/>
      <c r="DN61072" s="1"/>
      <c r="DO61072" s="1"/>
      <c r="DP61072" s="1"/>
    </row>
    <row r="61073" spans="105:120" ht="12.75">
      <c r="DA61073" s="1"/>
      <c r="DB61073" s="1"/>
      <c r="DC61073" s="1"/>
      <c r="DD61073" s="1"/>
      <c r="DE61073" s="1"/>
      <c r="DF61073" s="1"/>
      <c r="DG61073" s="1"/>
      <c r="DH61073" s="1"/>
      <c r="DI61073" s="1"/>
      <c r="DM61073" s="1"/>
      <c r="DN61073" s="1"/>
      <c r="DO61073" s="1"/>
      <c r="DP61073" s="1"/>
    </row>
    <row r="61074" spans="105:120" ht="12.75">
      <c r="DA61074" s="1"/>
      <c r="DB61074" s="1"/>
      <c r="DC61074" s="1"/>
      <c r="DD61074" s="1"/>
      <c r="DE61074" s="1"/>
      <c r="DF61074" s="1"/>
      <c r="DG61074" s="1"/>
      <c r="DH61074" s="1"/>
      <c r="DI61074" s="1"/>
      <c r="DM61074" s="1"/>
      <c r="DN61074" s="1"/>
      <c r="DO61074" s="1"/>
      <c r="DP61074" s="1"/>
    </row>
    <row r="61075" spans="105:120" ht="12.75">
      <c r="DA61075" s="1"/>
      <c r="DB61075" s="1"/>
      <c r="DC61075" s="1"/>
      <c r="DD61075" s="1"/>
      <c r="DE61075" s="1"/>
      <c r="DF61075" s="1"/>
      <c r="DG61075" s="1"/>
      <c r="DH61075" s="1"/>
      <c r="DI61075" s="1"/>
      <c r="DM61075" s="1"/>
      <c r="DN61075" s="1"/>
      <c r="DO61075" s="1"/>
      <c r="DP61075" s="1"/>
    </row>
    <row r="61076" spans="105:120" ht="12.75">
      <c r="DA61076" s="1"/>
      <c r="DB61076" s="1"/>
      <c r="DC61076" s="1"/>
      <c r="DD61076" s="1"/>
      <c r="DE61076" s="1"/>
      <c r="DF61076" s="1"/>
      <c r="DG61076" s="1"/>
      <c r="DH61076" s="1"/>
      <c r="DI61076" s="1"/>
      <c r="DM61076" s="1"/>
      <c r="DN61076" s="1"/>
      <c r="DO61076" s="1"/>
      <c r="DP61076" s="1"/>
    </row>
    <row r="61077" spans="105:120" ht="12.75">
      <c r="DA61077" s="1"/>
      <c r="DB61077" s="1"/>
      <c r="DC61077" s="1"/>
      <c r="DD61077" s="1"/>
      <c r="DE61077" s="1"/>
      <c r="DF61077" s="1"/>
      <c r="DG61077" s="1"/>
      <c r="DH61077" s="1"/>
      <c r="DI61077" s="1"/>
      <c r="DM61077" s="1"/>
      <c r="DN61077" s="1"/>
      <c r="DO61077" s="1"/>
      <c r="DP61077" s="1"/>
    </row>
    <row r="61078" spans="105:120" ht="12.75">
      <c r="DA61078" s="1"/>
      <c r="DB61078" s="1"/>
      <c r="DC61078" s="1"/>
      <c r="DD61078" s="1"/>
      <c r="DE61078" s="1"/>
      <c r="DF61078" s="1"/>
      <c r="DG61078" s="1"/>
      <c r="DH61078" s="1"/>
      <c r="DI61078" s="1"/>
      <c r="DM61078" s="1"/>
      <c r="DN61078" s="1"/>
      <c r="DO61078" s="1"/>
      <c r="DP61078" s="1"/>
    </row>
    <row r="61079" spans="105:120" ht="12.75">
      <c r="DA61079" s="1"/>
      <c r="DB61079" s="1"/>
      <c r="DC61079" s="1"/>
      <c r="DD61079" s="1"/>
      <c r="DE61079" s="1"/>
      <c r="DF61079" s="1"/>
      <c r="DG61079" s="1"/>
      <c r="DH61079" s="1"/>
      <c r="DI61079" s="1"/>
      <c r="DM61079" s="1"/>
      <c r="DN61079" s="1"/>
      <c r="DO61079" s="1"/>
      <c r="DP61079" s="1"/>
    </row>
    <row r="61080" spans="105:120" ht="12.75">
      <c r="DA61080" s="1"/>
      <c r="DB61080" s="1"/>
      <c r="DC61080" s="1"/>
      <c r="DD61080" s="1"/>
      <c r="DE61080" s="1"/>
      <c r="DF61080" s="1"/>
      <c r="DG61080" s="1"/>
      <c r="DH61080" s="1"/>
      <c r="DI61080" s="1"/>
      <c r="DM61080" s="1"/>
      <c r="DN61080" s="1"/>
      <c r="DO61080" s="1"/>
      <c r="DP61080" s="1"/>
    </row>
    <row r="61081" spans="105:120" ht="12.75">
      <c r="DA61081" s="1"/>
      <c r="DB61081" s="1"/>
      <c r="DC61081" s="1"/>
      <c r="DD61081" s="1"/>
      <c r="DE61081" s="1"/>
      <c r="DF61081" s="1"/>
      <c r="DG61081" s="1"/>
      <c r="DH61081" s="1"/>
      <c r="DI61081" s="1"/>
      <c r="DM61081" s="1"/>
      <c r="DN61081" s="1"/>
      <c r="DO61081" s="1"/>
      <c r="DP61081" s="1"/>
    </row>
    <row r="61082" spans="105:120" ht="12.75">
      <c r="DA61082" s="1"/>
      <c r="DB61082" s="1"/>
      <c r="DC61082" s="1"/>
      <c r="DD61082" s="1"/>
      <c r="DE61082" s="1"/>
      <c r="DF61082" s="1"/>
      <c r="DG61082" s="1"/>
      <c r="DH61082" s="1"/>
      <c r="DI61082" s="1"/>
      <c r="DM61082" s="1"/>
      <c r="DN61082" s="1"/>
      <c r="DO61082" s="1"/>
      <c r="DP61082" s="1"/>
    </row>
    <row r="61083" spans="105:120" ht="12.75">
      <c r="DA61083" s="1"/>
      <c r="DB61083" s="1"/>
      <c r="DC61083" s="1"/>
      <c r="DD61083" s="1"/>
      <c r="DE61083" s="1"/>
      <c r="DF61083" s="1"/>
      <c r="DG61083" s="1"/>
      <c r="DH61083" s="1"/>
      <c r="DI61083" s="1"/>
      <c r="DM61083" s="1"/>
      <c r="DN61083" s="1"/>
      <c r="DO61083" s="1"/>
      <c r="DP61083" s="1"/>
    </row>
    <row r="61084" spans="105:120" ht="12.75">
      <c r="DA61084" s="1"/>
      <c r="DB61084" s="1"/>
      <c r="DC61084" s="1"/>
      <c r="DD61084" s="1"/>
      <c r="DE61084" s="1"/>
      <c r="DF61084" s="1"/>
      <c r="DG61084" s="1"/>
      <c r="DH61084" s="1"/>
      <c r="DI61084" s="1"/>
      <c r="DM61084" s="1"/>
      <c r="DN61084" s="1"/>
      <c r="DO61084" s="1"/>
      <c r="DP61084" s="1"/>
    </row>
    <row r="61085" spans="105:120" ht="12.75">
      <c r="DA61085" s="1"/>
      <c r="DB61085" s="1"/>
      <c r="DC61085" s="1"/>
      <c r="DD61085" s="1"/>
      <c r="DE61085" s="1"/>
      <c r="DF61085" s="1"/>
      <c r="DG61085" s="1"/>
      <c r="DH61085" s="1"/>
      <c r="DI61085" s="1"/>
      <c r="DM61085" s="1"/>
      <c r="DN61085" s="1"/>
      <c r="DO61085" s="1"/>
      <c r="DP61085" s="1"/>
    </row>
    <row r="61086" spans="105:120" ht="12.75">
      <c r="DA61086" s="1"/>
      <c r="DB61086" s="1"/>
      <c r="DC61086" s="1"/>
      <c r="DD61086" s="1"/>
      <c r="DE61086" s="1"/>
      <c r="DF61086" s="1"/>
      <c r="DG61086" s="1"/>
      <c r="DH61086" s="1"/>
      <c r="DI61086" s="1"/>
      <c r="DM61086" s="1"/>
      <c r="DN61086" s="1"/>
      <c r="DO61086" s="1"/>
      <c r="DP61086" s="1"/>
    </row>
    <row r="61087" spans="105:120" ht="12.75">
      <c r="DA61087" s="1"/>
      <c r="DB61087" s="1"/>
      <c r="DC61087" s="1"/>
      <c r="DD61087" s="1"/>
      <c r="DE61087" s="1"/>
      <c r="DF61087" s="1"/>
      <c r="DG61087" s="1"/>
      <c r="DH61087" s="1"/>
      <c r="DI61087" s="1"/>
      <c r="DM61087" s="1"/>
      <c r="DN61087" s="1"/>
      <c r="DO61087" s="1"/>
      <c r="DP61087" s="1"/>
    </row>
    <row r="61088" spans="105:120" ht="12.75">
      <c r="DA61088" s="1"/>
      <c r="DB61088" s="1"/>
      <c r="DC61088" s="1"/>
      <c r="DD61088" s="1"/>
      <c r="DE61088" s="1"/>
      <c r="DF61088" s="1"/>
      <c r="DG61088" s="1"/>
      <c r="DH61088" s="1"/>
      <c r="DI61088" s="1"/>
      <c r="DM61088" s="1"/>
      <c r="DN61088" s="1"/>
      <c r="DO61088" s="1"/>
      <c r="DP61088" s="1"/>
    </row>
    <row r="61089" spans="105:120" ht="12.75">
      <c r="DA61089" s="1"/>
      <c r="DB61089" s="1"/>
      <c r="DC61089" s="1"/>
      <c r="DD61089" s="1"/>
      <c r="DE61089" s="1"/>
      <c r="DF61089" s="1"/>
      <c r="DG61089" s="1"/>
      <c r="DH61089" s="1"/>
      <c r="DI61089" s="1"/>
      <c r="DM61089" s="1"/>
      <c r="DN61089" s="1"/>
      <c r="DO61089" s="1"/>
      <c r="DP61089" s="1"/>
    </row>
    <row r="61090" spans="105:120" ht="12.75">
      <c r="DA61090" s="1"/>
      <c r="DB61090" s="1"/>
      <c r="DC61090" s="1"/>
      <c r="DD61090" s="1"/>
      <c r="DE61090" s="1"/>
      <c r="DF61090" s="1"/>
      <c r="DG61090" s="1"/>
      <c r="DH61090" s="1"/>
      <c r="DI61090" s="1"/>
      <c r="DM61090" s="1"/>
      <c r="DN61090" s="1"/>
      <c r="DO61090" s="1"/>
      <c r="DP61090" s="1"/>
    </row>
    <row r="61091" spans="105:120" ht="12.75">
      <c r="DA61091" s="1"/>
      <c r="DB61091" s="1"/>
      <c r="DC61091" s="1"/>
      <c r="DD61091" s="1"/>
      <c r="DE61091" s="1"/>
      <c r="DF61091" s="1"/>
      <c r="DG61091" s="1"/>
      <c r="DH61091" s="1"/>
      <c r="DI61091" s="1"/>
      <c r="DM61091" s="1"/>
      <c r="DN61091" s="1"/>
      <c r="DO61091" s="1"/>
      <c r="DP61091" s="1"/>
    </row>
    <row r="61092" spans="105:120" ht="12.75">
      <c r="DA61092" s="1"/>
      <c r="DB61092" s="1"/>
      <c r="DC61092" s="1"/>
      <c r="DD61092" s="1"/>
      <c r="DE61092" s="1"/>
      <c r="DF61092" s="1"/>
      <c r="DG61092" s="1"/>
      <c r="DH61092" s="1"/>
      <c r="DI61092" s="1"/>
      <c r="DM61092" s="1"/>
      <c r="DN61092" s="1"/>
      <c r="DO61092" s="1"/>
      <c r="DP61092" s="1"/>
    </row>
    <row r="61093" spans="105:120" ht="12.75">
      <c r="DA61093" s="1"/>
      <c r="DB61093" s="1"/>
      <c r="DC61093" s="1"/>
      <c r="DD61093" s="1"/>
      <c r="DE61093" s="1"/>
      <c r="DF61093" s="1"/>
      <c r="DG61093" s="1"/>
      <c r="DH61093" s="1"/>
      <c r="DI61093" s="1"/>
      <c r="DM61093" s="1"/>
      <c r="DN61093" s="1"/>
      <c r="DO61093" s="1"/>
      <c r="DP61093" s="1"/>
    </row>
    <row r="61094" spans="105:120" ht="12.75">
      <c r="DA61094" s="1"/>
      <c r="DB61094" s="1"/>
      <c r="DC61094" s="1"/>
      <c r="DD61094" s="1"/>
      <c r="DE61094" s="1"/>
      <c r="DF61094" s="1"/>
      <c r="DG61094" s="1"/>
      <c r="DH61094" s="1"/>
      <c r="DI61094" s="1"/>
      <c r="DM61094" s="1"/>
      <c r="DN61094" s="1"/>
      <c r="DO61094" s="1"/>
      <c r="DP61094" s="1"/>
    </row>
    <row r="61095" spans="105:120" ht="12.75">
      <c r="DA61095" s="1"/>
      <c r="DB61095" s="1"/>
      <c r="DC61095" s="1"/>
      <c r="DD61095" s="1"/>
      <c r="DE61095" s="1"/>
      <c r="DF61095" s="1"/>
      <c r="DG61095" s="1"/>
      <c r="DH61095" s="1"/>
      <c r="DI61095" s="1"/>
      <c r="DM61095" s="1"/>
      <c r="DN61095" s="1"/>
      <c r="DO61095" s="1"/>
      <c r="DP61095" s="1"/>
    </row>
    <row r="61096" spans="105:120" ht="12.75">
      <c r="DA61096" s="1"/>
      <c r="DB61096" s="1"/>
      <c r="DC61096" s="1"/>
      <c r="DD61096" s="1"/>
      <c r="DE61096" s="1"/>
      <c r="DF61096" s="1"/>
      <c r="DG61096" s="1"/>
      <c r="DH61096" s="1"/>
      <c r="DI61096" s="1"/>
      <c r="DM61096" s="1"/>
      <c r="DN61096" s="1"/>
      <c r="DO61096" s="1"/>
      <c r="DP61096" s="1"/>
    </row>
    <row r="61097" spans="105:120" ht="12.75">
      <c r="DA61097" s="1"/>
      <c r="DB61097" s="1"/>
      <c r="DC61097" s="1"/>
      <c r="DD61097" s="1"/>
      <c r="DE61097" s="1"/>
      <c r="DF61097" s="1"/>
      <c r="DG61097" s="1"/>
      <c r="DH61097" s="1"/>
      <c r="DI61097" s="1"/>
      <c r="DM61097" s="1"/>
      <c r="DN61097" s="1"/>
      <c r="DO61097" s="1"/>
      <c r="DP61097" s="1"/>
    </row>
    <row r="61098" spans="105:120" ht="12.75">
      <c r="DA61098" s="1"/>
      <c r="DB61098" s="1"/>
      <c r="DC61098" s="1"/>
      <c r="DD61098" s="1"/>
      <c r="DE61098" s="1"/>
      <c r="DF61098" s="1"/>
      <c r="DG61098" s="1"/>
      <c r="DH61098" s="1"/>
      <c r="DI61098" s="1"/>
      <c r="DM61098" s="1"/>
      <c r="DN61098" s="1"/>
      <c r="DO61098" s="1"/>
      <c r="DP61098" s="1"/>
    </row>
    <row r="61099" spans="105:120" ht="12.75">
      <c r="DA61099" s="1"/>
      <c r="DB61099" s="1"/>
      <c r="DC61099" s="1"/>
      <c r="DD61099" s="1"/>
      <c r="DE61099" s="1"/>
      <c r="DF61099" s="1"/>
      <c r="DG61099" s="1"/>
      <c r="DH61099" s="1"/>
      <c r="DI61099" s="1"/>
      <c r="DM61099" s="1"/>
      <c r="DN61099" s="1"/>
      <c r="DO61099" s="1"/>
      <c r="DP61099" s="1"/>
    </row>
    <row r="61100" spans="105:120" ht="12.75">
      <c r="DA61100" s="1"/>
      <c r="DB61100" s="1"/>
      <c r="DC61100" s="1"/>
      <c r="DD61100" s="1"/>
      <c r="DE61100" s="1"/>
      <c r="DF61100" s="1"/>
      <c r="DG61100" s="1"/>
      <c r="DH61100" s="1"/>
      <c r="DI61100" s="1"/>
      <c r="DM61100" s="1"/>
      <c r="DN61100" s="1"/>
      <c r="DO61100" s="1"/>
      <c r="DP61100" s="1"/>
    </row>
    <row r="61101" spans="105:120" ht="12.75">
      <c r="DA61101" s="1"/>
      <c r="DB61101" s="1"/>
      <c r="DC61101" s="1"/>
      <c r="DD61101" s="1"/>
      <c r="DE61101" s="1"/>
      <c r="DF61101" s="1"/>
      <c r="DG61101" s="1"/>
      <c r="DH61101" s="1"/>
      <c r="DI61101" s="1"/>
      <c r="DM61101" s="1"/>
      <c r="DN61101" s="1"/>
      <c r="DO61101" s="1"/>
      <c r="DP61101" s="1"/>
    </row>
    <row r="61102" spans="105:120" ht="12.75">
      <c r="DA61102" s="1"/>
      <c r="DB61102" s="1"/>
      <c r="DC61102" s="1"/>
      <c r="DD61102" s="1"/>
      <c r="DE61102" s="1"/>
      <c r="DF61102" s="1"/>
      <c r="DG61102" s="1"/>
      <c r="DH61102" s="1"/>
      <c r="DI61102" s="1"/>
      <c r="DM61102" s="1"/>
      <c r="DN61102" s="1"/>
      <c r="DO61102" s="1"/>
      <c r="DP61102" s="1"/>
    </row>
    <row r="61103" spans="105:120" ht="12.75">
      <c r="DA61103" s="1"/>
      <c r="DB61103" s="1"/>
      <c r="DC61103" s="1"/>
      <c r="DD61103" s="1"/>
      <c r="DE61103" s="1"/>
      <c r="DF61103" s="1"/>
      <c r="DG61103" s="1"/>
      <c r="DH61103" s="1"/>
      <c r="DI61103" s="1"/>
      <c r="DM61103" s="1"/>
      <c r="DN61103" s="1"/>
      <c r="DO61103" s="1"/>
      <c r="DP61103" s="1"/>
    </row>
    <row r="61104" spans="105:120" ht="12.75">
      <c r="DA61104" s="1"/>
      <c r="DB61104" s="1"/>
      <c r="DC61104" s="1"/>
      <c r="DD61104" s="1"/>
      <c r="DE61104" s="1"/>
      <c r="DF61104" s="1"/>
      <c r="DG61104" s="1"/>
      <c r="DH61104" s="1"/>
      <c r="DI61104" s="1"/>
      <c r="DM61104" s="1"/>
      <c r="DN61104" s="1"/>
      <c r="DO61104" s="1"/>
      <c r="DP61104" s="1"/>
    </row>
    <row r="61105" spans="105:120" ht="12.75">
      <c r="DA61105" s="1"/>
      <c r="DB61105" s="1"/>
      <c r="DC61105" s="1"/>
      <c r="DD61105" s="1"/>
      <c r="DE61105" s="1"/>
      <c r="DF61105" s="1"/>
      <c r="DG61105" s="1"/>
      <c r="DH61105" s="1"/>
      <c r="DI61105" s="1"/>
      <c r="DM61105" s="1"/>
      <c r="DN61105" s="1"/>
      <c r="DO61105" s="1"/>
      <c r="DP61105" s="1"/>
    </row>
    <row r="61106" spans="105:120" ht="12.75">
      <c r="DA61106" s="1"/>
      <c r="DB61106" s="1"/>
      <c r="DC61106" s="1"/>
      <c r="DD61106" s="1"/>
      <c r="DE61106" s="1"/>
      <c r="DF61106" s="1"/>
      <c r="DG61106" s="1"/>
      <c r="DH61106" s="1"/>
      <c r="DI61106" s="1"/>
      <c r="DM61106" s="1"/>
      <c r="DN61106" s="1"/>
      <c r="DO61106" s="1"/>
      <c r="DP61106" s="1"/>
    </row>
    <row r="61107" spans="105:120" ht="12.75">
      <c r="DA61107" s="1"/>
      <c r="DB61107" s="1"/>
      <c r="DC61107" s="1"/>
      <c r="DD61107" s="1"/>
      <c r="DE61107" s="1"/>
      <c r="DF61107" s="1"/>
      <c r="DG61107" s="1"/>
      <c r="DH61107" s="1"/>
      <c r="DI61107" s="1"/>
      <c r="DM61107" s="1"/>
      <c r="DN61107" s="1"/>
      <c r="DO61107" s="1"/>
      <c r="DP61107" s="1"/>
    </row>
    <row r="61108" spans="105:120" ht="12.75">
      <c r="DA61108" s="1"/>
      <c r="DB61108" s="1"/>
      <c r="DC61108" s="1"/>
      <c r="DD61108" s="1"/>
      <c r="DE61108" s="1"/>
      <c r="DF61108" s="1"/>
      <c r="DG61108" s="1"/>
      <c r="DH61108" s="1"/>
      <c r="DI61108" s="1"/>
      <c r="DM61108" s="1"/>
      <c r="DN61108" s="1"/>
      <c r="DO61108" s="1"/>
      <c r="DP61108" s="1"/>
    </row>
    <row r="61109" spans="105:120" ht="12.75">
      <c r="DA61109" s="1"/>
      <c r="DB61109" s="1"/>
      <c r="DC61109" s="1"/>
      <c r="DD61109" s="1"/>
      <c r="DE61109" s="1"/>
      <c r="DF61109" s="1"/>
      <c r="DG61109" s="1"/>
      <c r="DH61109" s="1"/>
      <c r="DI61109" s="1"/>
      <c r="DM61109" s="1"/>
      <c r="DN61109" s="1"/>
      <c r="DO61109" s="1"/>
      <c r="DP61109" s="1"/>
    </row>
    <row r="61110" spans="105:120" ht="12.75">
      <c r="DA61110" s="1"/>
      <c r="DB61110" s="1"/>
      <c r="DC61110" s="1"/>
      <c r="DD61110" s="1"/>
      <c r="DE61110" s="1"/>
      <c r="DF61110" s="1"/>
      <c r="DG61110" s="1"/>
      <c r="DH61110" s="1"/>
      <c r="DI61110" s="1"/>
      <c r="DM61110" s="1"/>
      <c r="DN61110" s="1"/>
      <c r="DO61110" s="1"/>
      <c r="DP61110" s="1"/>
    </row>
    <row r="61111" spans="105:120" ht="12.75">
      <c r="DA61111" s="1"/>
      <c r="DB61111" s="1"/>
      <c r="DC61111" s="1"/>
      <c r="DD61111" s="1"/>
      <c r="DE61111" s="1"/>
      <c r="DF61111" s="1"/>
      <c r="DG61111" s="1"/>
      <c r="DH61111" s="1"/>
      <c r="DI61111" s="1"/>
      <c r="DM61111" s="1"/>
      <c r="DN61111" s="1"/>
      <c r="DO61111" s="1"/>
      <c r="DP61111" s="1"/>
    </row>
    <row r="61112" spans="105:120" ht="12.75">
      <c r="DA61112" s="1"/>
      <c r="DB61112" s="1"/>
      <c r="DC61112" s="1"/>
      <c r="DD61112" s="1"/>
      <c r="DE61112" s="1"/>
      <c r="DF61112" s="1"/>
      <c r="DG61112" s="1"/>
      <c r="DH61112" s="1"/>
      <c r="DI61112" s="1"/>
      <c r="DM61112" s="1"/>
      <c r="DN61112" s="1"/>
      <c r="DO61112" s="1"/>
      <c r="DP61112" s="1"/>
    </row>
    <row r="61113" spans="105:120" ht="12.75">
      <c r="DA61113" s="1"/>
      <c r="DB61113" s="1"/>
      <c r="DC61113" s="1"/>
      <c r="DD61113" s="1"/>
      <c r="DE61113" s="1"/>
      <c r="DF61113" s="1"/>
      <c r="DG61113" s="1"/>
      <c r="DH61113" s="1"/>
      <c r="DI61113" s="1"/>
      <c r="DM61113" s="1"/>
      <c r="DN61113" s="1"/>
      <c r="DO61113" s="1"/>
      <c r="DP61113" s="1"/>
    </row>
    <row r="61114" spans="105:120" ht="12.75">
      <c r="DA61114" s="1"/>
      <c r="DB61114" s="1"/>
      <c r="DC61114" s="1"/>
      <c r="DD61114" s="1"/>
      <c r="DE61114" s="1"/>
      <c r="DF61114" s="1"/>
      <c r="DG61114" s="1"/>
      <c r="DH61114" s="1"/>
      <c r="DI61114" s="1"/>
      <c r="DM61114" s="1"/>
      <c r="DN61114" s="1"/>
      <c r="DO61114" s="1"/>
      <c r="DP61114" s="1"/>
    </row>
    <row r="61115" spans="105:120" ht="12.75">
      <c r="DA61115" s="1"/>
      <c r="DB61115" s="1"/>
      <c r="DC61115" s="1"/>
      <c r="DD61115" s="1"/>
      <c r="DE61115" s="1"/>
      <c r="DF61115" s="1"/>
      <c r="DG61115" s="1"/>
      <c r="DH61115" s="1"/>
      <c r="DI61115" s="1"/>
      <c r="DM61115" s="1"/>
      <c r="DN61115" s="1"/>
      <c r="DO61115" s="1"/>
      <c r="DP61115" s="1"/>
    </row>
    <row r="61116" spans="105:120" ht="12.75">
      <c r="DA61116" s="1"/>
      <c r="DB61116" s="1"/>
      <c r="DC61116" s="1"/>
      <c r="DD61116" s="1"/>
      <c r="DE61116" s="1"/>
      <c r="DF61116" s="1"/>
      <c r="DG61116" s="1"/>
      <c r="DH61116" s="1"/>
      <c r="DI61116" s="1"/>
      <c r="DM61116" s="1"/>
      <c r="DN61116" s="1"/>
      <c r="DO61116" s="1"/>
      <c r="DP61116" s="1"/>
    </row>
    <row r="61117" spans="105:120" ht="12.75">
      <c r="DA61117" s="1"/>
      <c r="DB61117" s="1"/>
      <c r="DC61117" s="1"/>
      <c r="DD61117" s="1"/>
      <c r="DE61117" s="1"/>
      <c r="DF61117" s="1"/>
      <c r="DG61117" s="1"/>
      <c r="DH61117" s="1"/>
      <c r="DI61117" s="1"/>
      <c r="DM61117" s="1"/>
      <c r="DN61117" s="1"/>
      <c r="DO61117" s="1"/>
      <c r="DP61117" s="1"/>
    </row>
    <row r="61118" spans="105:120" ht="12.75">
      <c r="DA61118" s="1"/>
      <c r="DB61118" s="1"/>
      <c r="DC61118" s="1"/>
      <c r="DD61118" s="1"/>
      <c r="DE61118" s="1"/>
      <c r="DF61118" s="1"/>
      <c r="DG61118" s="1"/>
      <c r="DH61118" s="1"/>
      <c r="DI61118" s="1"/>
      <c r="DM61118" s="1"/>
      <c r="DN61118" s="1"/>
      <c r="DO61118" s="1"/>
      <c r="DP61118" s="1"/>
    </row>
    <row r="61119" spans="105:120" ht="12.75">
      <c r="DA61119" s="1"/>
      <c r="DB61119" s="1"/>
      <c r="DC61119" s="1"/>
      <c r="DD61119" s="1"/>
      <c r="DE61119" s="1"/>
      <c r="DF61119" s="1"/>
      <c r="DG61119" s="1"/>
      <c r="DH61119" s="1"/>
      <c r="DI61119" s="1"/>
      <c r="DM61119" s="1"/>
      <c r="DN61119" s="1"/>
      <c r="DO61119" s="1"/>
      <c r="DP61119" s="1"/>
    </row>
    <row r="61120" spans="105:120" ht="12.75">
      <c r="DA61120" s="1"/>
      <c r="DB61120" s="1"/>
      <c r="DC61120" s="1"/>
      <c r="DD61120" s="1"/>
      <c r="DE61120" s="1"/>
      <c r="DF61120" s="1"/>
      <c r="DG61120" s="1"/>
      <c r="DH61120" s="1"/>
      <c r="DI61120" s="1"/>
      <c r="DM61120" s="1"/>
      <c r="DN61120" s="1"/>
      <c r="DO61120" s="1"/>
      <c r="DP61120" s="1"/>
    </row>
    <row r="61121" spans="105:120" ht="12.75">
      <c r="DA61121" s="1"/>
      <c r="DB61121" s="1"/>
      <c r="DC61121" s="1"/>
      <c r="DD61121" s="1"/>
      <c r="DE61121" s="1"/>
      <c r="DF61121" s="1"/>
      <c r="DG61121" s="1"/>
      <c r="DH61121" s="1"/>
      <c r="DI61121" s="1"/>
      <c r="DM61121" s="1"/>
      <c r="DN61121" s="1"/>
      <c r="DO61121" s="1"/>
      <c r="DP61121" s="1"/>
    </row>
    <row r="61122" spans="105:120" ht="12.75">
      <c r="DA61122" s="1"/>
      <c r="DB61122" s="1"/>
      <c r="DC61122" s="1"/>
      <c r="DD61122" s="1"/>
      <c r="DE61122" s="1"/>
      <c r="DF61122" s="1"/>
      <c r="DG61122" s="1"/>
      <c r="DH61122" s="1"/>
      <c r="DI61122" s="1"/>
      <c r="DM61122" s="1"/>
      <c r="DN61122" s="1"/>
      <c r="DO61122" s="1"/>
      <c r="DP61122" s="1"/>
    </row>
    <row r="61123" spans="105:120" ht="12.75">
      <c r="DA61123" s="1"/>
      <c r="DB61123" s="1"/>
      <c r="DC61123" s="1"/>
      <c r="DD61123" s="1"/>
      <c r="DE61123" s="1"/>
      <c r="DF61123" s="1"/>
      <c r="DG61123" s="1"/>
      <c r="DH61123" s="1"/>
      <c r="DI61123" s="1"/>
      <c r="DM61123" s="1"/>
      <c r="DN61123" s="1"/>
      <c r="DO61123" s="1"/>
      <c r="DP61123" s="1"/>
    </row>
    <row r="61124" spans="105:120" ht="12.75">
      <c r="DA61124" s="1"/>
      <c r="DB61124" s="1"/>
      <c r="DC61124" s="1"/>
      <c r="DD61124" s="1"/>
      <c r="DE61124" s="1"/>
      <c r="DF61124" s="1"/>
      <c r="DG61124" s="1"/>
      <c r="DH61124" s="1"/>
      <c r="DI61124" s="1"/>
      <c r="DM61124" s="1"/>
      <c r="DN61124" s="1"/>
      <c r="DO61124" s="1"/>
      <c r="DP61124" s="1"/>
    </row>
    <row r="61125" spans="105:120" ht="12.75">
      <c r="DA61125" s="1"/>
      <c r="DB61125" s="1"/>
      <c r="DC61125" s="1"/>
      <c r="DD61125" s="1"/>
      <c r="DE61125" s="1"/>
      <c r="DF61125" s="1"/>
      <c r="DG61125" s="1"/>
      <c r="DH61125" s="1"/>
      <c r="DI61125" s="1"/>
      <c r="DM61125" s="1"/>
      <c r="DN61125" s="1"/>
      <c r="DO61125" s="1"/>
      <c r="DP61125" s="1"/>
    </row>
    <row r="61126" spans="105:120" ht="12.75">
      <c r="DA61126" s="1"/>
      <c r="DB61126" s="1"/>
      <c r="DC61126" s="1"/>
      <c r="DD61126" s="1"/>
      <c r="DE61126" s="1"/>
      <c r="DF61126" s="1"/>
      <c r="DG61126" s="1"/>
      <c r="DH61126" s="1"/>
      <c r="DI61126" s="1"/>
      <c r="DM61126" s="1"/>
      <c r="DN61126" s="1"/>
      <c r="DO61126" s="1"/>
      <c r="DP61126" s="1"/>
    </row>
    <row r="61127" spans="105:120" ht="12.75">
      <c r="DA61127" s="1"/>
      <c r="DB61127" s="1"/>
      <c r="DC61127" s="1"/>
      <c r="DD61127" s="1"/>
      <c r="DE61127" s="1"/>
      <c r="DF61127" s="1"/>
      <c r="DG61127" s="1"/>
      <c r="DH61127" s="1"/>
      <c r="DI61127" s="1"/>
      <c r="DM61127" s="1"/>
      <c r="DN61127" s="1"/>
      <c r="DO61127" s="1"/>
      <c r="DP61127" s="1"/>
    </row>
    <row r="61128" spans="105:120" ht="12.75">
      <c r="DA61128" s="1"/>
      <c r="DB61128" s="1"/>
      <c r="DC61128" s="1"/>
      <c r="DD61128" s="1"/>
      <c r="DE61128" s="1"/>
      <c r="DF61128" s="1"/>
      <c r="DG61128" s="1"/>
      <c r="DH61128" s="1"/>
      <c r="DI61128" s="1"/>
      <c r="DM61128" s="1"/>
      <c r="DN61128" s="1"/>
      <c r="DO61128" s="1"/>
      <c r="DP61128" s="1"/>
    </row>
    <row r="61129" spans="105:120" ht="12.75">
      <c r="DA61129" s="1"/>
      <c r="DB61129" s="1"/>
      <c r="DC61129" s="1"/>
      <c r="DD61129" s="1"/>
      <c r="DE61129" s="1"/>
      <c r="DF61129" s="1"/>
      <c r="DG61129" s="1"/>
      <c r="DH61129" s="1"/>
      <c r="DI61129" s="1"/>
      <c r="DM61129" s="1"/>
      <c r="DN61129" s="1"/>
      <c r="DO61129" s="1"/>
      <c r="DP61129" s="1"/>
    </row>
    <row r="61130" spans="105:120" ht="12.75">
      <c r="DA61130" s="1"/>
      <c r="DB61130" s="1"/>
      <c r="DC61130" s="1"/>
      <c r="DD61130" s="1"/>
      <c r="DE61130" s="1"/>
      <c r="DF61130" s="1"/>
      <c r="DG61130" s="1"/>
      <c r="DH61130" s="1"/>
      <c r="DI61130" s="1"/>
      <c r="DM61130" s="1"/>
      <c r="DN61130" s="1"/>
      <c r="DO61130" s="1"/>
      <c r="DP61130" s="1"/>
    </row>
    <row r="61131" spans="105:120" ht="12.75">
      <c r="DA61131" s="1"/>
      <c r="DB61131" s="1"/>
      <c r="DC61131" s="1"/>
      <c r="DD61131" s="1"/>
      <c r="DE61131" s="1"/>
      <c r="DF61131" s="1"/>
      <c r="DG61131" s="1"/>
      <c r="DH61131" s="1"/>
      <c r="DI61131" s="1"/>
      <c r="DM61131" s="1"/>
      <c r="DN61131" s="1"/>
      <c r="DO61131" s="1"/>
      <c r="DP61131" s="1"/>
    </row>
    <row r="61132" spans="105:120" ht="12.75">
      <c r="DA61132" s="1"/>
      <c r="DB61132" s="1"/>
      <c r="DC61132" s="1"/>
      <c r="DD61132" s="1"/>
      <c r="DE61132" s="1"/>
      <c r="DF61132" s="1"/>
      <c r="DG61132" s="1"/>
      <c r="DH61132" s="1"/>
      <c r="DI61132" s="1"/>
      <c r="DM61132" s="1"/>
      <c r="DN61132" s="1"/>
      <c r="DO61132" s="1"/>
      <c r="DP61132" s="1"/>
    </row>
    <row r="61133" spans="105:120" ht="12.75">
      <c r="DA61133" s="1"/>
      <c r="DB61133" s="1"/>
      <c r="DC61133" s="1"/>
      <c r="DD61133" s="1"/>
      <c r="DE61133" s="1"/>
      <c r="DF61133" s="1"/>
      <c r="DG61133" s="1"/>
      <c r="DH61133" s="1"/>
      <c r="DI61133" s="1"/>
      <c r="DM61133" s="1"/>
      <c r="DN61133" s="1"/>
      <c r="DO61133" s="1"/>
      <c r="DP61133" s="1"/>
    </row>
    <row r="61134" spans="105:120" ht="12.75">
      <c r="DA61134" s="1"/>
      <c r="DB61134" s="1"/>
      <c r="DC61134" s="1"/>
      <c r="DD61134" s="1"/>
      <c r="DE61134" s="1"/>
      <c r="DF61134" s="1"/>
      <c r="DG61134" s="1"/>
      <c r="DH61134" s="1"/>
      <c r="DI61134" s="1"/>
      <c r="DM61134" s="1"/>
      <c r="DN61134" s="1"/>
      <c r="DO61134" s="1"/>
      <c r="DP61134" s="1"/>
    </row>
    <row r="61135" spans="105:120" ht="12.75">
      <c r="DA61135" s="1"/>
      <c r="DB61135" s="1"/>
      <c r="DC61135" s="1"/>
      <c r="DD61135" s="1"/>
      <c r="DE61135" s="1"/>
      <c r="DF61135" s="1"/>
      <c r="DG61135" s="1"/>
      <c r="DH61135" s="1"/>
      <c r="DI61135" s="1"/>
      <c r="DM61135" s="1"/>
      <c r="DN61135" s="1"/>
      <c r="DO61135" s="1"/>
      <c r="DP61135" s="1"/>
    </row>
    <row r="61136" spans="105:120" ht="12.75">
      <c r="DA61136" s="1"/>
      <c r="DB61136" s="1"/>
      <c r="DC61136" s="1"/>
      <c r="DD61136" s="1"/>
      <c r="DE61136" s="1"/>
      <c r="DF61136" s="1"/>
      <c r="DG61136" s="1"/>
      <c r="DH61136" s="1"/>
      <c r="DI61136" s="1"/>
      <c r="DM61136" s="1"/>
      <c r="DN61136" s="1"/>
      <c r="DO61136" s="1"/>
      <c r="DP61136" s="1"/>
    </row>
    <row r="61137" spans="105:120" ht="12.75">
      <c r="DA61137" s="1"/>
      <c r="DB61137" s="1"/>
      <c r="DC61137" s="1"/>
      <c r="DD61137" s="1"/>
      <c r="DE61137" s="1"/>
      <c r="DF61137" s="1"/>
      <c r="DG61137" s="1"/>
      <c r="DH61137" s="1"/>
      <c r="DI61137" s="1"/>
      <c r="DM61137" s="1"/>
      <c r="DN61137" s="1"/>
      <c r="DO61137" s="1"/>
      <c r="DP61137" s="1"/>
    </row>
    <row r="61138" spans="105:120" ht="12.75">
      <c r="DA61138" s="1"/>
      <c r="DB61138" s="1"/>
      <c r="DC61138" s="1"/>
      <c r="DD61138" s="1"/>
      <c r="DE61138" s="1"/>
      <c r="DF61138" s="1"/>
      <c r="DG61138" s="1"/>
      <c r="DH61138" s="1"/>
      <c r="DI61138" s="1"/>
      <c r="DM61138" s="1"/>
      <c r="DN61138" s="1"/>
      <c r="DO61138" s="1"/>
      <c r="DP61138" s="1"/>
    </row>
    <row r="61139" spans="105:120" ht="12.75">
      <c r="DA61139" s="1"/>
      <c r="DB61139" s="1"/>
      <c r="DC61139" s="1"/>
      <c r="DD61139" s="1"/>
      <c r="DE61139" s="1"/>
      <c r="DF61139" s="1"/>
      <c r="DG61139" s="1"/>
      <c r="DH61139" s="1"/>
      <c r="DI61139" s="1"/>
      <c r="DM61139" s="1"/>
      <c r="DN61139" s="1"/>
      <c r="DO61139" s="1"/>
      <c r="DP61139" s="1"/>
    </row>
    <row r="61140" spans="105:120" ht="12.75">
      <c r="DA61140" s="1"/>
      <c r="DB61140" s="1"/>
      <c r="DC61140" s="1"/>
      <c r="DD61140" s="1"/>
      <c r="DE61140" s="1"/>
      <c r="DF61140" s="1"/>
      <c r="DG61140" s="1"/>
      <c r="DH61140" s="1"/>
      <c r="DI61140" s="1"/>
      <c r="DM61140" s="1"/>
      <c r="DN61140" s="1"/>
      <c r="DO61140" s="1"/>
      <c r="DP61140" s="1"/>
    </row>
    <row r="61141" spans="105:120" ht="12.75">
      <c r="DA61141" s="1"/>
      <c r="DB61141" s="1"/>
      <c r="DC61141" s="1"/>
      <c r="DD61141" s="1"/>
      <c r="DE61141" s="1"/>
      <c r="DF61141" s="1"/>
      <c r="DG61141" s="1"/>
      <c r="DH61141" s="1"/>
      <c r="DI61141" s="1"/>
      <c r="DM61141" s="1"/>
      <c r="DN61141" s="1"/>
      <c r="DO61141" s="1"/>
      <c r="DP61141" s="1"/>
    </row>
    <row r="61142" spans="105:120" ht="12.75">
      <c r="DA61142" s="1"/>
      <c r="DB61142" s="1"/>
      <c r="DC61142" s="1"/>
      <c r="DD61142" s="1"/>
      <c r="DE61142" s="1"/>
      <c r="DF61142" s="1"/>
      <c r="DG61142" s="1"/>
      <c r="DH61142" s="1"/>
      <c r="DI61142" s="1"/>
      <c r="DM61142" s="1"/>
      <c r="DN61142" s="1"/>
      <c r="DO61142" s="1"/>
      <c r="DP61142" s="1"/>
    </row>
    <row r="61143" spans="105:120" ht="12.75">
      <c r="DA61143" s="1"/>
      <c r="DB61143" s="1"/>
      <c r="DC61143" s="1"/>
      <c r="DD61143" s="1"/>
      <c r="DE61143" s="1"/>
      <c r="DF61143" s="1"/>
      <c r="DG61143" s="1"/>
      <c r="DH61143" s="1"/>
      <c r="DI61143" s="1"/>
      <c r="DM61143" s="1"/>
      <c r="DN61143" s="1"/>
      <c r="DO61143" s="1"/>
      <c r="DP61143" s="1"/>
    </row>
    <row r="61144" spans="105:120" ht="12.75">
      <c r="DA61144" s="1"/>
      <c r="DB61144" s="1"/>
      <c r="DC61144" s="1"/>
      <c r="DD61144" s="1"/>
      <c r="DE61144" s="1"/>
      <c r="DF61144" s="1"/>
      <c r="DG61144" s="1"/>
      <c r="DH61144" s="1"/>
      <c r="DI61144" s="1"/>
      <c r="DM61144" s="1"/>
      <c r="DN61144" s="1"/>
      <c r="DO61144" s="1"/>
      <c r="DP61144" s="1"/>
    </row>
    <row r="61145" spans="105:120" ht="12.75">
      <c r="DA61145" s="1"/>
      <c r="DB61145" s="1"/>
      <c r="DC61145" s="1"/>
      <c r="DD61145" s="1"/>
      <c r="DE61145" s="1"/>
      <c r="DF61145" s="1"/>
      <c r="DG61145" s="1"/>
      <c r="DH61145" s="1"/>
      <c r="DI61145" s="1"/>
      <c r="DM61145" s="1"/>
      <c r="DN61145" s="1"/>
      <c r="DO61145" s="1"/>
      <c r="DP61145" s="1"/>
    </row>
    <row r="61146" spans="105:120" ht="12.75">
      <c r="DA61146" s="1"/>
      <c r="DB61146" s="1"/>
      <c r="DC61146" s="1"/>
      <c r="DD61146" s="1"/>
      <c r="DE61146" s="1"/>
      <c r="DF61146" s="1"/>
      <c r="DG61146" s="1"/>
      <c r="DH61146" s="1"/>
      <c r="DI61146" s="1"/>
      <c r="DM61146" s="1"/>
      <c r="DN61146" s="1"/>
      <c r="DO61146" s="1"/>
      <c r="DP61146" s="1"/>
    </row>
    <row r="61147" spans="105:120" ht="12.75">
      <c r="DA61147" s="1"/>
      <c r="DB61147" s="1"/>
      <c r="DC61147" s="1"/>
      <c r="DD61147" s="1"/>
      <c r="DE61147" s="1"/>
      <c r="DF61147" s="1"/>
      <c r="DG61147" s="1"/>
      <c r="DH61147" s="1"/>
      <c r="DI61147" s="1"/>
      <c r="DM61147" s="1"/>
      <c r="DN61147" s="1"/>
      <c r="DO61147" s="1"/>
      <c r="DP61147" s="1"/>
    </row>
    <row r="61148" spans="105:120" ht="12.75">
      <c r="DA61148" s="1"/>
      <c r="DB61148" s="1"/>
      <c r="DC61148" s="1"/>
      <c r="DD61148" s="1"/>
      <c r="DE61148" s="1"/>
      <c r="DF61148" s="1"/>
      <c r="DG61148" s="1"/>
      <c r="DH61148" s="1"/>
      <c r="DI61148" s="1"/>
      <c r="DM61148" s="1"/>
      <c r="DN61148" s="1"/>
      <c r="DO61148" s="1"/>
      <c r="DP61148" s="1"/>
    </row>
    <row r="61149" spans="105:120" ht="12.75">
      <c r="DA61149" s="1"/>
      <c r="DB61149" s="1"/>
      <c r="DC61149" s="1"/>
      <c r="DD61149" s="1"/>
      <c r="DE61149" s="1"/>
      <c r="DF61149" s="1"/>
      <c r="DG61149" s="1"/>
      <c r="DH61149" s="1"/>
      <c r="DI61149" s="1"/>
      <c r="DM61149" s="1"/>
      <c r="DN61149" s="1"/>
      <c r="DO61149" s="1"/>
      <c r="DP61149" s="1"/>
    </row>
    <row r="61150" spans="105:120" ht="12.75">
      <c r="DA61150" s="1"/>
      <c r="DB61150" s="1"/>
      <c r="DC61150" s="1"/>
      <c r="DD61150" s="1"/>
      <c r="DE61150" s="1"/>
      <c r="DF61150" s="1"/>
      <c r="DG61150" s="1"/>
      <c r="DH61150" s="1"/>
      <c r="DI61150" s="1"/>
      <c r="DM61150" s="1"/>
      <c r="DN61150" s="1"/>
      <c r="DO61150" s="1"/>
      <c r="DP61150" s="1"/>
    </row>
    <row r="61151" spans="105:120" ht="12.75">
      <c r="DA61151" s="1"/>
      <c r="DB61151" s="1"/>
      <c r="DC61151" s="1"/>
      <c r="DD61151" s="1"/>
      <c r="DE61151" s="1"/>
      <c r="DF61151" s="1"/>
      <c r="DG61151" s="1"/>
      <c r="DH61151" s="1"/>
      <c r="DI61151" s="1"/>
      <c r="DM61151" s="1"/>
      <c r="DN61151" s="1"/>
      <c r="DO61151" s="1"/>
      <c r="DP61151" s="1"/>
    </row>
    <row r="61152" spans="105:120" ht="12.75">
      <c r="DA61152" s="1"/>
      <c r="DB61152" s="1"/>
      <c r="DC61152" s="1"/>
      <c r="DD61152" s="1"/>
      <c r="DE61152" s="1"/>
      <c r="DF61152" s="1"/>
      <c r="DG61152" s="1"/>
      <c r="DH61152" s="1"/>
      <c r="DI61152" s="1"/>
      <c r="DM61152" s="1"/>
      <c r="DN61152" s="1"/>
      <c r="DO61152" s="1"/>
      <c r="DP61152" s="1"/>
    </row>
    <row r="61153" spans="105:120" ht="12.75">
      <c r="DA61153" s="1"/>
      <c r="DB61153" s="1"/>
      <c r="DC61153" s="1"/>
      <c r="DD61153" s="1"/>
      <c r="DE61153" s="1"/>
      <c r="DF61153" s="1"/>
      <c r="DG61153" s="1"/>
      <c r="DH61153" s="1"/>
      <c r="DI61153" s="1"/>
      <c r="DM61153" s="1"/>
      <c r="DN61153" s="1"/>
      <c r="DO61153" s="1"/>
      <c r="DP61153" s="1"/>
    </row>
    <row r="61154" spans="105:120" ht="12.75">
      <c r="DA61154" s="1"/>
      <c r="DB61154" s="1"/>
      <c r="DC61154" s="1"/>
      <c r="DD61154" s="1"/>
      <c r="DE61154" s="1"/>
      <c r="DF61154" s="1"/>
      <c r="DG61154" s="1"/>
      <c r="DH61154" s="1"/>
      <c r="DI61154" s="1"/>
      <c r="DM61154" s="1"/>
      <c r="DN61154" s="1"/>
      <c r="DO61154" s="1"/>
      <c r="DP61154" s="1"/>
    </row>
    <row r="61155" spans="105:120" ht="12.75">
      <c r="DA61155" s="1"/>
      <c r="DB61155" s="1"/>
      <c r="DC61155" s="1"/>
      <c r="DD61155" s="1"/>
      <c r="DE61155" s="1"/>
      <c r="DF61155" s="1"/>
      <c r="DG61155" s="1"/>
      <c r="DH61155" s="1"/>
      <c r="DI61155" s="1"/>
      <c r="DM61155" s="1"/>
      <c r="DN61155" s="1"/>
      <c r="DO61155" s="1"/>
      <c r="DP61155" s="1"/>
    </row>
    <row r="61156" spans="105:120" ht="12.75">
      <c r="DA61156" s="1"/>
      <c r="DB61156" s="1"/>
      <c r="DC61156" s="1"/>
      <c r="DD61156" s="1"/>
      <c r="DE61156" s="1"/>
      <c r="DF61156" s="1"/>
      <c r="DG61156" s="1"/>
      <c r="DH61156" s="1"/>
      <c r="DI61156" s="1"/>
      <c r="DM61156" s="1"/>
      <c r="DN61156" s="1"/>
      <c r="DO61156" s="1"/>
      <c r="DP61156" s="1"/>
    </row>
    <row r="61157" spans="105:120" ht="12.75">
      <c r="DA61157" s="1"/>
      <c r="DB61157" s="1"/>
      <c r="DC61157" s="1"/>
      <c r="DD61157" s="1"/>
      <c r="DE61157" s="1"/>
      <c r="DF61157" s="1"/>
      <c r="DG61157" s="1"/>
      <c r="DH61157" s="1"/>
      <c r="DI61157" s="1"/>
      <c r="DM61157" s="1"/>
      <c r="DN61157" s="1"/>
      <c r="DO61157" s="1"/>
      <c r="DP61157" s="1"/>
    </row>
    <row r="61158" spans="105:120" ht="12.75">
      <c r="DA61158" s="1"/>
      <c r="DB61158" s="1"/>
      <c r="DC61158" s="1"/>
      <c r="DD61158" s="1"/>
      <c r="DE61158" s="1"/>
      <c r="DF61158" s="1"/>
      <c r="DG61158" s="1"/>
      <c r="DH61158" s="1"/>
      <c r="DI61158" s="1"/>
      <c r="DM61158" s="1"/>
      <c r="DN61158" s="1"/>
      <c r="DO61158" s="1"/>
      <c r="DP61158" s="1"/>
    </row>
    <row r="61159" spans="105:120" ht="12.75">
      <c r="DA61159" s="1"/>
      <c r="DB61159" s="1"/>
      <c r="DC61159" s="1"/>
      <c r="DD61159" s="1"/>
      <c r="DE61159" s="1"/>
      <c r="DF61159" s="1"/>
      <c r="DG61159" s="1"/>
      <c r="DH61159" s="1"/>
      <c r="DI61159" s="1"/>
      <c r="DM61159" s="1"/>
      <c r="DN61159" s="1"/>
      <c r="DO61159" s="1"/>
      <c r="DP61159" s="1"/>
    </row>
    <row r="61160" spans="105:120" ht="12.75">
      <c r="DA61160" s="1"/>
      <c r="DB61160" s="1"/>
      <c r="DC61160" s="1"/>
      <c r="DD61160" s="1"/>
      <c r="DE61160" s="1"/>
      <c r="DF61160" s="1"/>
      <c r="DG61160" s="1"/>
      <c r="DH61160" s="1"/>
      <c r="DI61160" s="1"/>
      <c r="DM61160" s="1"/>
      <c r="DN61160" s="1"/>
      <c r="DO61160" s="1"/>
      <c r="DP61160" s="1"/>
    </row>
    <row r="61161" spans="105:120" ht="12.75">
      <c r="DA61161" s="1"/>
      <c r="DB61161" s="1"/>
      <c r="DC61161" s="1"/>
      <c r="DD61161" s="1"/>
      <c r="DE61161" s="1"/>
      <c r="DF61161" s="1"/>
      <c r="DG61161" s="1"/>
      <c r="DH61161" s="1"/>
      <c r="DI61161" s="1"/>
      <c r="DM61161" s="1"/>
      <c r="DN61161" s="1"/>
      <c r="DO61161" s="1"/>
      <c r="DP61161" s="1"/>
    </row>
    <row r="61162" spans="105:120" ht="12.75">
      <c r="DA61162" s="1"/>
      <c r="DB61162" s="1"/>
      <c r="DC61162" s="1"/>
      <c r="DD61162" s="1"/>
      <c r="DE61162" s="1"/>
      <c r="DF61162" s="1"/>
      <c r="DG61162" s="1"/>
      <c r="DH61162" s="1"/>
      <c r="DI61162" s="1"/>
      <c r="DM61162" s="1"/>
      <c r="DN61162" s="1"/>
      <c r="DO61162" s="1"/>
      <c r="DP61162" s="1"/>
    </row>
    <row r="61163" spans="105:120" ht="12.75">
      <c r="DA61163" s="1"/>
      <c r="DB61163" s="1"/>
      <c r="DC61163" s="1"/>
      <c r="DD61163" s="1"/>
      <c r="DE61163" s="1"/>
      <c r="DF61163" s="1"/>
      <c r="DG61163" s="1"/>
      <c r="DH61163" s="1"/>
      <c r="DI61163" s="1"/>
      <c r="DM61163" s="1"/>
      <c r="DN61163" s="1"/>
      <c r="DO61163" s="1"/>
      <c r="DP61163" s="1"/>
    </row>
    <row r="61164" spans="105:120" ht="12.75">
      <c r="DA61164" s="1"/>
      <c r="DB61164" s="1"/>
      <c r="DC61164" s="1"/>
      <c r="DD61164" s="1"/>
      <c r="DE61164" s="1"/>
      <c r="DF61164" s="1"/>
      <c r="DG61164" s="1"/>
      <c r="DH61164" s="1"/>
      <c r="DI61164" s="1"/>
      <c r="DM61164" s="1"/>
      <c r="DN61164" s="1"/>
      <c r="DO61164" s="1"/>
      <c r="DP61164" s="1"/>
    </row>
    <row r="61165" spans="105:120" ht="12.75">
      <c r="DA61165" s="1"/>
      <c r="DB61165" s="1"/>
      <c r="DC61165" s="1"/>
      <c r="DD61165" s="1"/>
      <c r="DE61165" s="1"/>
      <c r="DF61165" s="1"/>
      <c r="DG61165" s="1"/>
      <c r="DH61165" s="1"/>
      <c r="DI61165" s="1"/>
      <c r="DM61165" s="1"/>
      <c r="DN61165" s="1"/>
      <c r="DO61165" s="1"/>
      <c r="DP61165" s="1"/>
    </row>
    <row r="61166" spans="105:120" ht="12.75">
      <c r="DA61166" s="1"/>
      <c r="DB61166" s="1"/>
      <c r="DC61166" s="1"/>
      <c r="DD61166" s="1"/>
      <c r="DE61166" s="1"/>
      <c r="DF61166" s="1"/>
      <c r="DG61166" s="1"/>
      <c r="DH61166" s="1"/>
      <c r="DI61166" s="1"/>
      <c r="DM61166" s="1"/>
      <c r="DN61166" s="1"/>
      <c r="DO61166" s="1"/>
      <c r="DP61166" s="1"/>
    </row>
    <row r="61167" spans="105:120" ht="12.75">
      <c r="DA61167" s="1"/>
      <c r="DB61167" s="1"/>
      <c r="DC61167" s="1"/>
      <c r="DD61167" s="1"/>
      <c r="DE61167" s="1"/>
      <c r="DF61167" s="1"/>
      <c r="DG61167" s="1"/>
      <c r="DH61167" s="1"/>
      <c r="DI61167" s="1"/>
      <c r="DM61167" s="1"/>
      <c r="DN61167" s="1"/>
      <c r="DO61167" s="1"/>
      <c r="DP61167" s="1"/>
    </row>
    <row r="61168" spans="105:120" ht="12.75">
      <c r="DA61168" s="1"/>
      <c r="DB61168" s="1"/>
      <c r="DC61168" s="1"/>
      <c r="DD61168" s="1"/>
      <c r="DE61168" s="1"/>
      <c r="DF61168" s="1"/>
      <c r="DG61168" s="1"/>
      <c r="DH61168" s="1"/>
      <c r="DI61168" s="1"/>
      <c r="DM61168" s="1"/>
      <c r="DN61168" s="1"/>
      <c r="DO61168" s="1"/>
      <c r="DP61168" s="1"/>
    </row>
    <row r="61169" spans="105:120" ht="12.75">
      <c r="DA61169" s="1"/>
      <c r="DB61169" s="1"/>
      <c r="DC61169" s="1"/>
      <c r="DD61169" s="1"/>
      <c r="DE61169" s="1"/>
      <c r="DF61169" s="1"/>
      <c r="DG61169" s="1"/>
      <c r="DH61169" s="1"/>
      <c r="DI61169" s="1"/>
      <c r="DM61169" s="1"/>
      <c r="DN61169" s="1"/>
      <c r="DO61169" s="1"/>
      <c r="DP61169" s="1"/>
    </row>
    <row r="61170" spans="105:120" ht="12.75">
      <c r="DA61170" s="1"/>
      <c r="DB61170" s="1"/>
      <c r="DC61170" s="1"/>
      <c r="DD61170" s="1"/>
      <c r="DE61170" s="1"/>
      <c r="DF61170" s="1"/>
      <c r="DG61170" s="1"/>
      <c r="DH61170" s="1"/>
      <c r="DI61170" s="1"/>
      <c r="DM61170" s="1"/>
      <c r="DN61170" s="1"/>
      <c r="DO61170" s="1"/>
      <c r="DP61170" s="1"/>
    </row>
    <row r="61171" spans="105:120" ht="12.75">
      <c r="DA61171" s="1"/>
      <c r="DB61171" s="1"/>
      <c r="DC61171" s="1"/>
      <c r="DD61171" s="1"/>
      <c r="DE61171" s="1"/>
      <c r="DF61171" s="1"/>
      <c r="DG61171" s="1"/>
      <c r="DH61171" s="1"/>
      <c r="DI61171" s="1"/>
      <c r="DM61171" s="1"/>
      <c r="DN61171" s="1"/>
      <c r="DO61171" s="1"/>
      <c r="DP61171" s="1"/>
    </row>
    <row r="61172" spans="105:120" ht="12.75">
      <c r="DA61172" s="1"/>
      <c r="DB61172" s="1"/>
      <c r="DC61172" s="1"/>
      <c r="DD61172" s="1"/>
      <c r="DE61172" s="1"/>
      <c r="DF61172" s="1"/>
      <c r="DG61172" s="1"/>
      <c r="DH61172" s="1"/>
      <c r="DI61172" s="1"/>
      <c r="DM61172" s="1"/>
      <c r="DN61172" s="1"/>
      <c r="DO61172" s="1"/>
      <c r="DP61172" s="1"/>
    </row>
    <row r="61173" spans="105:120" ht="12.75">
      <c r="DA61173" s="1"/>
      <c r="DB61173" s="1"/>
      <c r="DC61173" s="1"/>
      <c r="DD61173" s="1"/>
      <c r="DE61173" s="1"/>
      <c r="DF61173" s="1"/>
      <c r="DG61173" s="1"/>
      <c r="DH61173" s="1"/>
      <c r="DI61173" s="1"/>
      <c r="DM61173" s="1"/>
      <c r="DN61173" s="1"/>
      <c r="DO61173" s="1"/>
      <c r="DP61173" s="1"/>
    </row>
    <row r="61174" spans="105:120" ht="12.75">
      <c r="DA61174" s="1"/>
      <c r="DB61174" s="1"/>
      <c r="DC61174" s="1"/>
      <c r="DD61174" s="1"/>
      <c r="DE61174" s="1"/>
      <c r="DF61174" s="1"/>
      <c r="DG61174" s="1"/>
      <c r="DH61174" s="1"/>
      <c r="DI61174" s="1"/>
      <c r="DM61174" s="1"/>
      <c r="DN61174" s="1"/>
      <c r="DO61174" s="1"/>
      <c r="DP61174" s="1"/>
    </row>
    <row r="61175" spans="105:120" ht="12.75">
      <c r="DA61175" s="1"/>
      <c r="DB61175" s="1"/>
      <c r="DC61175" s="1"/>
      <c r="DD61175" s="1"/>
      <c r="DE61175" s="1"/>
      <c r="DF61175" s="1"/>
      <c r="DG61175" s="1"/>
      <c r="DH61175" s="1"/>
      <c r="DI61175" s="1"/>
      <c r="DM61175" s="1"/>
      <c r="DN61175" s="1"/>
      <c r="DO61175" s="1"/>
      <c r="DP61175" s="1"/>
    </row>
    <row r="61176" spans="105:120" ht="12.75">
      <c r="DA61176" s="1"/>
      <c r="DB61176" s="1"/>
      <c r="DC61176" s="1"/>
      <c r="DD61176" s="1"/>
      <c r="DE61176" s="1"/>
      <c r="DF61176" s="1"/>
      <c r="DG61176" s="1"/>
      <c r="DH61176" s="1"/>
      <c r="DI61176" s="1"/>
      <c r="DM61176" s="1"/>
      <c r="DN61176" s="1"/>
      <c r="DO61176" s="1"/>
      <c r="DP61176" s="1"/>
    </row>
    <row r="61177" spans="105:120" ht="12.75">
      <c r="DA61177" s="1"/>
      <c r="DB61177" s="1"/>
      <c r="DC61177" s="1"/>
      <c r="DD61177" s="1"/>
      <c r="DE61177" s="1"/>
      <c r="DF61177" s="1"/>
      <c r="DG61177" s="1"/>
      <c r="DH61177" s="1"/>
      <c r="DI61177" s="1"/>
      <c r="DM61177" s="1"/>
      <c r="DN61177" s="1"/>
      <c r="DO61177" s="1"/>
      <c r="DP61177" s="1"/>
    </row>
    <row r="61178" spans="105:120" ht="12.75">
      <c r="DA61178" s="1"/>
      <c r="DB61178" s="1"/>
      <c r="DC61178" s="1"/>
      <c r="DD61178" s="1"/>
      <c r="DE61178" s="1"/>
      <c r="DF61178" s="1"/>
      <c r="DG61178" s="1"/>
      <c r="DH61178" s="1"/>
      <c r="DI61178" s="1"/>
      <c r="DM61178" s="1"/>
      <c r="DN61178" s="1"/>
      <c r="DO61178" s="1"/>
      <c r="DP61178" s="1"/>
    </row>
    <row r="61179" spans="105:120" ht="12.75">
      <c r="DA61179" s="1"/>
      <c r="DB61179" s="1"/>
      <c r="DC61179" s="1"/>
      <c r="DD61179" s="1"/>
      <c r="DE61179" s="1"/>
      <c r="DF61179" s="1"/>
      <c r="DG61179" s="1"/>
      <c r="DH61179" s="1"/>
      <c r="DI61179" s="1"/>
      <c r="DM61179" s="1"/>
      <c r="DN61179" s="1"/>
      <c r="DO61179" s="1"/>
      <c r="DP61179" s="1"/>
    </row>
    <row r="61180" spans="105:120" ht="12.75">
      <c r="DA61180" s="1"/>
      <c r="DB61180" s="1"/>
      <c r="DC61180" s="1"/>
      <c r="DD61180" s="1"/>
      <c r="DE61180" s="1"/>
      <c r="DF61180" s="1"/>
      <c r="DG61180" s="1"/>
      <c r="DH61180" s="1"/>
      <c r="DI61180" s="1"/>
      <c r="DM61180" s="1"/>
      <c r="DN61180" s="1"/>
      <c r="DO61180" s="1"/>
      <c r="DP61180" s="1"/>
    </row>
    <row r="61181" spans="105:120" ht="12.75">
      <c r="DA61181" s="1"/>
      <c r="DB61181" s="1"/>
      <c r="DC61181" s="1"/>
      <c r="DD61181" s="1"/>
      <c r="DE61181" s="1"/>
      <c r="DF61181" s="1"/>
      <c r="DG61181" s="1"/>
      <c r="DH61181" s="1"/>
      <c r="DI61181" s="1"/>
      <c r="DM61181" s="1"/>
      <c r="DN61181" s="1"/>
      <c r="DO61181" s="1"/>
      <c r="DP61181" s="1"/>
    </row>
    <row r="61182" spans="105:120" ht="12.75">
      <c r="DA61182" s="1"/>
      <c r="DB61182" s="1"/>
      <c r="DC61182" s="1"/>
      <c r="DD61182" s="1"/>
      <c r="DE61182" s="1"/>
      <c r="DF61182" s="1"/>
      <c r="DG61182" s="1"/>
      <c r="DH61182" s="1"/>
      <c r="DI61182" s="1"/>
      <c r="DM61182" s="1"/>
      <c r="DN61182" s="1"/>
      <c r="DO61182" s="1"/>
      <c r="DP61182" s="1"/>
    </row>
    <row r="61183" spans="105:120" ht="12.75">
      <c r="DA61183" s="1"/>
      <c r="DB61183" s="1"/>
      <c r="DC61183" s="1"/>
      <c r="DD61183" s="1"/>
      <c r="DE61183" s="1"/>
      <c r="DF61183" s="1"/>
      <c r="DG61183" s="1"/>
      <c r="DH61183" s="1"/>
      <c r="DI61183" s="1"/>
      <c r="DM61183" s="1"/>
      <c r="DN61183" s="1"/>
      <c r="DO61183" s="1"/>
      <c r="DP61183" s="1"/>
    </row>
    <row r="61184" spans="105:120" ht="12.75">
      <c r="DA61184" s="1"/>
      <c r="DB61184" s="1"/>
      <c r="DC61184" s="1"/>
      <c r="DD61184" s="1"/>
      <c r="DE61184" s="1"/>
      <c r="DF61184" s="1"/>
      <c r="DG61184" s="1"/>
      <c r="DH61184" s="1"/>
      <c r="DI61184" s="1"/>
      <c r="DM61184" s="1"/>
      <c r="DN61184" s="1"/>
      <c r="DO61184" s="1"/>
      <c r="DP61184" s="1"/>
    </row>
    <row r="61185" spans="105:120" ht="12.75">
      <c r="DA61185" s="1"/>
      <c r="DB61185" s="1"/>
      <c r="DC61185" s="1"/>
      <c r="DD61185" s="1"/>
      <c r="DE61185" s="1"/>
      <c r="DF61185" s="1"/>
      <c r="DG61185" s="1"/>
      <c r="DH61185" s="1"/>
      <c r="DI61185" s="1"/>
      <c r="DM61185" s="1"/>
      <c r="DN61185" s="1"/>
      <c r="DO61185" s="1"/>
      <c r="DP61185" s="1"/>
    </row>
    <row r="61186" spans="105:120" ht="12.75">
      <c r="DA61186" s="1"/>
      <c r="DB61186" s="1"/>
      <c r="DC61186" s="1"/>
      <c r="DD61186" s="1"/>
      <c r="DE61186" s="1"/>
      <c r="DF61186" s="1"/>
      <c r="DG61186" s="1"/>
      <c r="DH61186" s="1"/>
      <c r="DI61186" s="1"/>
      <c r="DM61186" s="1"/>
      <c r="DN61186" s="1"/>
      <c r="DO61186" s="1"/>
      <c r="DP61186" s="1"/>
    </row>
    <row r="61187" spans="105:120" ht="12.75">
      <c r="DA61187" s="1"/>
      <c r="DB61187" s="1"/>
      <c r="DC61187" s="1"/>
      <c r="DD61187" s="1"/>
      <c r="DE61187" s="1"/>
      <c r="DF61187" s="1"/>
      <c r="DG61187" s="1"/>
      <c r="DH61187" s="1"/>
      <c r="DI61187" s="1"/>
      <c r="DM61187" s="1"/>
      <c r="DN61187" s="1"/>
      <c r="DO61187" s="1"/>
      <c r="DP61187" s="1"/>
    </row>
    <row r="61188" spans="105:120" ht="12.75">
      <c r="DA61188" s="1"/>
      <c r="DB61188" s="1"/>
      <c r="DC61188" s="1"/>
      <c r="DD61188" s="1"/>
      <c r="DE61188" s="1"/>
      <c r="DF61188" s="1"/>
      <c r="DG61188" s="1"/>
      <c r="DH61188" s="1"/>
      <c r="DI61188" s="1"/>
      <c r="DM61188" s="1"/>
      <c r="DN61188" s="1"/>
      <c r="DO61188" s="1"/>
      <c r="DP61188" s="1"/>
    </row>
    <row r="61189" spans="105:120" ht="12.75">
      <c r="DA61189" s="1"/>
      <c r="DB61189" s="1"/>
      <c r="DC61189" s="1"/>
      <c r="DD61189" s="1"/>
      <c r="DE61189" s="1"/>
      <c r="DF61189" s="1"/>
      <c r="DG61189" s="1"/>
      <c r="DH61189" s="1"/>
      <c r="DI61189" s="1"/>
      <c r="DM61189" s="1"/>
      <c r="DN61189" s="1"/>
      <c r="DO61189" s="1"/>
      <c r="DP61189" s="1"/>
    </row>
    <row r="61190" spans="105:120" ht="12.75">
      <c r="DA61190" s="1"/>
      <c r="DB61190" s="1"/>
      <c r="DC61190" s="1"/>
      <c r="DD61190" s="1"/>
      <c r="DE61190" s="1"/>
      <c r="DF61190" s="1"/>
      <c r="DG61190" s="1"/>
      <c r="DH61190" s="1"/>
      <c r="DI61190" s="1"/>
      <c r="DM61190" s="1"/>
      <c r="DN61190" s="1"/>
      <c r="DO61190" s="1"/>
      <c r="DP61190" s="1"/>
    </row>
    <row r="61191" spans="105:120" ht="12.75">
      <c r="DA61191" s="1"/>
      <c r="DB61191" s="1"/>
      <c r="DC61191" s="1"/>
      <c r="DD61191" s="1"/>
      <c r="DE61191" s="1"/>
      <c r="DF61191" s="1"/>
      <c r="DG61191" s="1"/>
      <c r="DH61191" s="1"/>
      <c r="DI61191" s="1"/>
      <c r="DM61191" s="1"/>
      <c r="DN61191" s="1"/>
      <c r="DO61191" s="1"/>
      <c r="DP61191" s="1"/>
    </row>
    <row r="61192" spans="105:120" ht="12.75">
      <c r="DA61192" s="1"/>
      <c r="DB61192" s="1"/>
      <c r="DC61192" s="1"/>
      <c r="DD61192" s="1"/>
      <c r="DE61192" s="1"/>
      <c r="DF61192" s="1"/>
      <c r="DG61192" s="1"/>
      <c r="DH61192" s="1"/>
      <c r="DI61192" s="1"/>
      <c r="DM61192" s="1"/>
      <c r="DN61192" s="1"/>
      <c r="DO61192" s="1"/>
      <c r="DP61192" s="1"/>
    </row>
    <row r="61193" spans="105:120" ht="12.75">
      <c r="DA61193" s="1"/>
      <c r="DB61193" s="1"/>
      <c r="DC61193" s="1"/>
      <c r="DD61193" s="1"/>
      <c r="DE61193" s="1"/>
      <c r="DF61193" s="1"/>
      <c r="DG61193" s="1"/>
      <c r="DH61193" s="1"/>
      <c r="DI61193" s="1"/>
      <c r="DM61193" s="1"/>
      <c r="DN61193" s="1"/>
      <c r="DO61193" s="1"/>
      <c r="DP61193" s="1"/>
    </row>
    <row r="61194" spans="105:120" ht="12.75">
      <c r="DA61194" s="1"/>
      <c r="DB61194" s="1"/>
      <c r="DC61194" s="1"/>
      <c r="DD61194" s="1"/>
      <c r="DE61194" s="1"/>
      <c r="DF61194" s="1"/>
      <c r="DG61194" s="1"/>
      <c r="DH61194" s="1"/>
      <c r="DI61194" s="1"/>
      <c r="DM61194" s="1"/>
      <c r="DN61194" s="1"/>
      <c r="DO61194" s="1"/>
      <c r="DP61194" s="1"/>
    </row>
    <row r="61195" spans="105:120" ht="12.75">
      <c r="DA61195" s="1"/>
      <c r="DB61195" s="1"/>
      <c r="DC61195" s="1"/>
      <c r="DD61195" s="1"/>
      <c r="DE61195" s="1"/>
      <c r="DF61195" s="1"/>
      <c r="DG61195" s="1"/>
      <c r="DH61195" s="1"/>
      <c r="DI61195" s="1"/>
      <c r="DM61195" s="1"/>
      <c r="DN61195" s="1"/>
      <c r="DO61195" s="1"/>
      <c r="DP61195" s="1"/>
    </row>
    <row r="61196" spans="105:120" ht="12.75">
      <c r="DA61196" s="1"/>
      <c r="DB61196" s="1"/>
      <c r="DC61196" s="1"/>
      <c r="DD61196" s="1"/>
      <c r="DE61196" s="1"/>
      <c r="DF61196" s="1"/>
      <c r="DG61196" s="1"/>
      <c r="DH61196" s="1"/>
      <c r="DI61196" s="1"/>
      <c r="DM61196" s="1"/>
      <c r="DN61196" s="1"/>
      <c r="DO61196" s="1"/>
      <c r="DP61196" s="1"/>
    </row>
    <row r="61197" spans="105:120" ht="12.75">
      <c r="DA61197" s="1"/>
      <c r="DB61197" s="1"/>
      <c r="DC61197" s="1"/>
      <c r="DD61197" s="1"/>
      <c r="DE61197" s="1"/>
      <c r="DF61197" s="1"/>
      <c r="DG61197" s="1"/>
      <c r="DH61197" s="1"/>
      <c r="DI61197" s="1"/>
      <c r="DM61197" s="1"/>
      <c r="DN61197" s="1"/>
      <c r="DO61197" s="1"/>
      <c r="DP61197" s="1"/>
    </row>
    <row r="61198" spans="105:120" ht="12.75">
      <c r="DA61198" s="1"/>
      <c r="DB61198" s="1"/>
      <c r="DC61198" s="1"/>
      <c r="DD61198" s="1"/>
      <c r="DE61198" s="1"/>
      <c r="DF61198" s="1"/>
      <c r="DG61198" s="1"/>
      <c r="DH61198" s="1"/>
      <c r="DI61198" s="1"/>
      <c r="DM61198" s="1"/>
      <c r="DN61198" s="1"/>
      <c r="DO61198" s="1"/>
      <c r="DP61198" s="1"/>
    </row>
    <row r="61199" spans="105:120" ht="12.75">
      <c r="DA61199" s="1"/>
      <c r="DB61199" s="1"/>
      <c r="DC61199" s="1"/>
      <c r="DD61199" s="1"/>
      <c r="DE61199" s="1"/>
      <c r="DF61199" s="1"/>
      <c r="DG61199" s="1"/>
      <c r="DH61199" s="1"/>
      <c r="DI61199" s="1"/>
      <c r="DM61199" s="1"/>
      <c r="DN61199" s="1"/>
      <c r="DO61199" s="1"/>
      <c r="DP61199" s="1"/>
    </row>
    <row r="61200" spans="105:120" ht="12.75">
      <c r="DA61200" s="1"/>
      <c r="DB61200" s="1"/>
      <c r="DC61200" s="1"/>
      <c r="DD61200" s="1"/>
      <c r="DE61200" s="1"/>
      <c r="DF61200" s="1"/>
      <c r="DG61200" s="1"/>
      <c r="DH61200" s="1"/>
      <c r="DI61200" s="1"/>
      <c r="DM61200" s="1"/>
      <c r="DN61200" s="1"/>
      <c r="DO61200" s="1"/>
      <c r="DP61200" s="1"/>
    </row>
    <row r="61201" spans="105:120" ht="12.75">
      <c r="DA61201" s="1"/>
      <c r="DB61201" s="1"/>
      <c r="DC61201" s="1"/>
      <c r="DD61201" s="1"/>
      <c r="DE61201" s="1"/>
      <c r="DF61201" s="1"/>
      <c r="DG61201" s="1"/>
      <c r="DH61201" s="1"/>
      <c r="DI61201" s="1"/>
      <c r="DM61201" s="1"/>
      <c r="DN61201" s="1"/>
      <c r="DO61201" s="1"/>
      <c r="DP61201" s="1"/>
    </row>
    <row r="61202" spans="105:120" ht="12.75">
      <c r="DA61202" s="1"/>
      <c r="DB61202" s="1"/>
      <c r="DC61202" s="1"/>
      <c r="DD61202" s="1"/>
      <c r="DE61202" s="1"/>
      <c r="DF61202" s="1"/>
      <c r="DG61202" s="1"/>
      <c r="DH61202" s="1"/>
      <c r="DI61202" s="1"/>
      <c r="DM61202" s="1"/>
      <c r="DN61202" s="1"/>
      <c r="DO61202" s="1"/>
      <c r="DP61202" s="1"/>
    </row>
    <row r="61203" spans="105:120" ht="12.75">
      <c r="DA61203" s="1"/>
      <c r="DB61203" s="1"/>
      <c r="DC61203" s="1"/>
      <c r="DD61203" s="1"/>
      <c r="DE61203" s="1"/>
      <c r="DF61203" s="1"/>
      <c r="DG61203" s="1"/>
      <c r="DH61203" s="1"/>
      <c r="DI61203" s="1"/>
      <c r="DM61203" s="1"/>
      <c r="DN61203" s="1"/>
      <c r="DO61203" s="1"/>
      <c r="DP61203" s="1"/>
    </row>
    <row r="61204" spans="105:120" ht="12.75">
      <c r="DA61204" s="1"/>
      <c r="DB61204" s="1"/>
      <c r="DC61204" s="1"/>
      <c r="DD61204" s="1"/>
      <c r="DE61204" s="1"/>
      <c r="DF61204" s="1"/>
      <c r="DG61204" s="1"/>
      <c r="DH61204" s="1"/>
      <c r="DI61204" s="1"/>
      <c r="DM61204" s="1"/>
      <c r="DN61204" s="1"/>
      <c r="DO61204" s="1"/>
      <c r="DP61204" s="1"/>
    </row>
    <row r="61205" spans="105:120" ht="12.75">
      <c r="DA61205" s="1"/>
      <c r="DB61205" s="1"/>
      <c r="DC61205" s="1"/>
      <c r="DD61205" s="1"/>
      <c r="DE61205" s="1"/>
      <c r="DF61205" s="1"/>
      <c r="DG61205" s="1"/>
      <c r="DH61205" s="1"/>
      <c r="DI61205" s="1"/>
      <c r="DM61205" s="1"/>
      <c r="DN61205" s="1"/>
      <c r="DO61205" s="1"/>
      <c r="DP61205" s="1"/>
    </row>
    <row r="61206" spans="105:120" ht="12.75">
      <c r="DA61206" s="1"/>
      <c r="DB61206" s="1"/>
      <c r="DC61206" s="1"/>
      <c r="DD61206" s="1"/>
      <c r="DE61206" s="1"/>
      <c r="DF61206" s="1"/>
      <c r="DG61206" s="1"/>
      <c r="DH61206" s="1"/>
      <c r="DI61206" s="1"/>
      <c r="DM61206" s="1"/>
      <c r="DN61206" s="1"/>
      <c r="DO61206" s="1"/>
      <c r="DP61206" s="1"/>
    </row>
    <row r="61207" spans="105:120" ht="12.75">
      <c r="DA61207" s="1"/>
      <c r="DB61207" s="1"/>
      <c r="DC61207" s="1"/>
      <c r="DD61207" s="1"/>
      <c r="DE61207" s="1"/>
      <c r="DF61207" s="1"/>
      <c r="DG61207" s="1"/>
      <c r="DH61207" s="1"/>
      <c r="DI61207" s="1"/>
      <c r="DM61207" s="1"/>
      <c r="DN61207" s="1"/>
      <c r="DO61207" s="1"/>
      <c r="DP61207" s="1"/>
    </row>
    <row r="61208" spans="105:120" ht="12.75">
      <c r="DA61208" s="1"/>
      <c r="DB61208" s="1"/>
      <c r="DC61208" s="1"/>
      <c r="DD61208" s="1"/>
      <c r="DE61208" s="1"/>
      <c r="DF61208" s="1"/>
      <c r="DG61208" s="1"/>
      <c r="DH61208" s="1"/>
      <c r="DI61208" s="1"/>
      <c r="DM61208" s="1"/>
      <c r="DN61208" s="1"/>
      <c r="DO61208" s="1"/>
      <c r="DP61208" s="1"/>
    </row>
    <row r="61209" spans="105:120" ht="12.75">
      <c r="DA61209" s="1"/>
      <c r="DB61209" s="1"/>
      <c r="DC61209" s="1"/>
      <c r="DD61209" s="1"/>
      <c r="DE61209" s="1"/>
      <c r="DF61209" s="1"/>
      <c r="DG61209" s="1"/>
      <c r="DH61209" s="1"/>
      <c r="DI61209" s="1"/>
      <c r="DM61209" s="1"/>
      <c r="DN61209" s="1"/>
      <c r="DO61209" s="1"/>
      <c r="DP61209" s="1"/>
    </row>
    <row r="61210" spans="105:120" ht="12.75">
      <c r="DA61210" s="1"/>
      <c r="DB61210" s="1"/>
      <c r="DC61210" s="1"/>
      <c r="DD61210" s="1"/>
      <c r="DE61210" s="1"/>
      <c r="DF61210" s="1"/>
      <c r="DG61210" s="1"/>
      <c r="DH61210" s="1"/>
      <c r="DI61210" s="1"/>
      <c r="DM61210" s="1"/>
      <c r="DN61210" s="1"/>
      <c r="DO61210" s="1"/>
      <c r="DP61210" s="1"/>
    </row>
    <row r="61211" spans="105:120" ht="12.75">
      <c r="DA61211" s="1"/>
      <c r="DB61211" s="1"/>
      <c r="DC61211" s="1"/>
      <c r="DD61211" s="1"/>
      <c r="DE61211" s="1"/>
      <c r="DF61211" s="1"/>
      <c r="DG61211" s="1"/>
      <c r="DH61211" s="1"/>
      <c r="DI61211" s="1"/>
      <c r="DM61211" s="1"/>
      <c r="DN61211" s="1"/>
      <c r="DO61211" s="1"/>
      <c r="DP61211" s="1"/>
    </row>
    <row r="61212" spans="105:120" ht="12.75">
      <c r="DA61212" s="1"/>
      <c r="DB61212" s="1"/>
      <c r="DC61212" s="1"/>
      <c r="DD61212" s="1"/>
      <c r="DE61212" s="1"/>
      <c r="DF61212" s="1"/>
      <c r="DG61212" s="1"/>
      <c r="DH61212" s="1"/>
      <c r="DI61212" s="1"/>
      <c r="DM61212" s="1"/>
      <c r="DN61212" s="1"/>
      <c r="DO61212" s="1"/>
      <c r="DP61212" s="1"/>
    </row>
    <row r="61213" spans="105:120" ht="12.75">
      <c r="DA61213" s="1"/>
      <c r="DB61213" s="1"/>
      <c r="DC61213" s="1"/>
      <c r="DD61213" s="1"/>
      <c r="DE61213" s="1"/>
      <c r="DF61213" s="1"/>
      <c r="DG61213" s="1"/>
      <c r="DH61213" s="1"/>
      <c r="DI61213" s="1"/>
      <c r="DM61213" s="1"/>
      <c r="DN61213" s="1"/>
      <c r="DO61213" s="1"/>
      <c r="DP61213" s="1"/>
    </row>
    <row r="61214" spans="105:120" ht="12.75">
      <c r="DA61214" s="1"/>
      <c r="DB61214" s="1"/>
      <c r="DC61214" s="1"/>
      <c r="DD61214" s="1"/>
      <c r="DE61214" s="1"/>
      <c r="DF61214" s="1"/>
      <c r="DG61214" s="1"/>
      <c r="DH61214" s="1"/>
      <c r="DI61214" s="1"/>
      <c r="DM61214" s="1"/>
      <c r="DN61214" s="1"/>
      <c r="DO61214" s="1"/>
      <c r="DP61214" s="1"/>
    </row>
    <row r="61215" spans="105:120" ht="12.75">
      <c r="DA61215" s="1"/>
      <c r="DB61215" s="1"/>
      <c r="DC61215" s="1"/>
      <c r="DD61215" s="1"/>
      <c r="DE61215" s="1"/>
      <c r="DF61215" s="1"/>
      <c r="DG61215" s="1"/>
      <c r="DH61215" s="1"/>
      <c r="DI61215" s="1"/>
      <c r="DM61215" s="1"/>
      <c r="DN61215" s="1"/>
      <c r="DO61215" s="1"/>
      <c r="DP61215" s="1"/>
    </row>
    <row r="61216" spans="105:120" ht="12.75">
      <c r="DA61216" s="1"/>
      <c r="DB61216" s="1"/>
      <c r="DC61216" s="1"/>
      <c r="DD61216" s="1"/>
      <c r="DE61216" s="1"/>
      <c r="DF61216" s="1"/>
      <c r="DG61216" s="1"/>
      <c r="DH61216" s="1"/>
      <c r="DI61216" s="1"/>
      <c r="DM61216" s="1"/>
      <c r="DN61216" s="1"/>
      <c r="DO61216" s="1"/>
      <c r="DP61216" s="1"/>
    </row>
    <row r="61217" spans="105:120" ht="12.75">
      <c r="DA61217" s="1"/>
      <c r="DB61217" s="1"/>
      <c r="DC61217" s="1"/>
      <c r="DD61217" s="1"/>
      <c r="DE61217" s="1"/>
      <c r="DF61217" s="1"/>
      <c r="DG61217" s="1"/>
      <c r="DH61217" s="1"/>
      <c r="DI61217" s="1"/>
      <c r="DM61217" s="1"/>
      <c r="DN61217" s="1"/>
      <c r="DO61217" s="1"/>
      <c r="DP61217" s="1"/>
    </row>
    <row r="61218" spans="105:120" ht="12.75">
      <c r="DA61218" s="1"/>
      <c r="DB61218" s="1"/>
      <c r="DC61218" s="1"/>
      <c r="DD61218" s="1"/>
      <c r="DE61218" s="1"/>
      <c r="DF61218" s="1"/>
      <c r="DG61218" s="1"/>
      <c r="DH61218" s="1"/>
      <c r="DI61218" s="1"/>
      <c r="DM61218" s="1"/>
      <c r="DN61218" s="1"/>
      <c r="DO61218" s="1"/>
      <c r="DP61218" s="1"/>
    </row>
    <row r="61219" spans="105:120" ht="12.75">
      <c r="DA61219" s="1"/>
      <c r="DB61219" s="1"/>
      <c r="DC61219" s="1"/>
      <c r="DD61219" s="1"/>
      <c r="DE61219" s="1"/>
      <c r="DF61219" s="1"/>
      <c r="DG61219" s="1"/>
      <c r="DH61219" s="1"/>
      <c r="DI61219" s="1"/>
      <c r="DM61219" s="1"/>
      <c r="DN61219" s="1"/>
      <c r="DO61219" s="1"/>
      <c r="DP61219" s="1"/>
    </row>
    <row r="61220" spans="105:120" ht="12.75">
      <c r="DA61220" s="1"/>
      <c r="DB61220" s="1"/>
      <c r="DC61220" s="1"/>
      <c r="DD61220" s="1"/>
      <c r="DE61220" s="1"/>
      <c r="DF61220" s="1"/>
      <c r="DG61220" s="1"/>
      <c r="DH61220" s="1"/>
      <c r="DI61220" s="1"/>
      <c r="DM61220" s="1"/>
      <c r="DN61220" s="1"/>
      <c r="DO61220" s="1"/>
      <c r="DP61220" s="1"/>
    </row>
    <row r="61221" spans="105:120" ht="12.75">
      <c r="DA61221" s="1"/>
      <c r="DB61221" s="1"/>
      <c r="DC61221" s="1"/>
      <c r="DD61221" s="1"/>
      <c r="DE61221" s="1"/>
      <c r="DF61221" s="1"/>
      <c r="DG61221" s="1"/>
      <c r="DH61221" s="1"/>
      <c r="DI61221" s="1"/>
      <c r="DM61221" s="1"/>
      <c r="DN61221" s="1"/>
      <c r="DO61221" s="1"/>
      <c r="DP61221" s="1"/>
    </row>
    <row r="61222" spans="105:120" ht="12.75">
      <c r="DA61222" s="1"/>
      <c r="DB61222" s="1"/>
      <c r="DC61222" s="1"/>
      <c r="DD61222" s="1"/>
      <c r="DE61222" s="1"/>
      <c r="DF61222" s="1"/>
      <c r="DG61222" s="1"/>
      <c r="DH61222" s="1"/>
      <c r="DI61222" s="1"/>
      <c r="DM61222" s="1"/>
      <c r="DN61222" s="1"/>
      <c r="DO61222" s="1"/>
      <c r="DP61222" s="1"/>
    </row>
    <row r="61223" spans="105:120" ht="12.75">
      <c r="DA61223" s="1"/>
      <c r="DB61223" s="1"/>
      <c r="DC61223" s="1"/>
      <c r="DD61223" s="1"/>
      <c r="DE61223" s="1"/>
      <c r="DF61223" s="1"/>
      <c r="DG61223" s="1"/>
      <c r="DH61223" s="1"/>
      <c r="DI61223" s="1"/>
      <c r="DM61223" s="1"/>
      <c r="DN61223" s="1"/>
      <c r="DO61223" s="1"/>
      <c r="DP61223" s="1"/>
    </row>
    <row r="61224" spans="105:120" ht="12.75">
      <c r="DA61224" s="1"/>
      <c r="DB61224" s="1"/>
      <c r="DC61224" s="1"/>
      <c r="DD61224" s="1"/>
      <c r="DE61224" s="1"/>
      <c r="DF61224" s="1"/>
      <c r="DG61224" s="1"/>
      <c r="DH61224" s="1"/>
      <c r="DI61224" s="1"/>
      <c r="DM61224" s="1"/>
      <c r="DN61224" s="1"/>
      <c r="DO61224" s="1"/>
      <c r="DP61224" s="1"/>
    </row>
    <row r="61225" spans="105:120" ht="12.75">
      <c r="DA61225" s="1"/>
      <c r="DB61225" s="1"/>
      <c r="DC61225" s="1"/>
      <c r="DD61225" s="1"/>
      <c r="DE61225" s="1"/>
      <c r="DF61225" s="1"/>
      <c r="DG61225" s="1"/>
      <c r="DH61225" s="1"/>
      <c r="DI61225" s="1"/>
      <c r="DM61225" s="1"/>
      <c r="DN61225" s="1"/>
      <c r="DO61225" s="1"/>
      <c r="DP61225" s="1"/>
    </row>
    <row r="61226" spans="105:120" ht="12.75">
      <c r="DA61226" s="1"/>
      <c r="DB61226" s="1"/>
      <c r="DC61226" s="1"/>
      <c r="DD61226" s="1"/>
      <c r="DE61226" s="1"/>
      <c r="DF61226" s="1"/>
      <c r="DG61226" s="1"/>
      <c r="DH61226" s="1"/>
      <c r="DI61226" s="1"/>
      <c r="DM61226" s="1"/>
      <c r="DN61226" s="1"/>
      <c r="DO61226" s="1"/>
      <c r="DP61226" s="1"/>
    </row>
    <row r="61227" spans="105:120" ht="12.75">
      <c r="DA61227" s="1"/>
      <c r="DB61227" s="1"/>
      <c r="DC61227" s="1"/>
      <c r="DD61227" s="1"/>
      <c r="DE61227" s="1"/>
      <c r="DF61227" s="1"/>
      <c r="DG61227" s="1"/>
      <c r="DH61227" s="1"/>
      <c r="DI61227" s="1"/>
      <c r="DM61227" s="1"/>
      <c r="DN61227" s="1"/>
      <c r="DO61227" s="1"/>
      <c r="DP61227" s="1"/>
    </row>
    <row r="61228" spans="105:120" ht="12.75">
      <c r="DA61228" s="1"/>
      <c r="DB61228" s="1"/>
      <c r="DC61228" s="1"/>
      <c r="DD61228" s="1"/>
      <c r="DE61228" s="1"/>
      <c r="DF61228" s="1"/>
      <c r="DG61228" s="1"/>
      <c r="DH61228" s="1"/>
      <c r="DI61228" s="1"/>
      <c r="DM61228" s="1"/>
      <c r="DN61228" s="1"/>
      <c r="DO61228" s="1"/>
      <c r="DP61228" s="1"/>
    </row>
    <row r="61229" spans="105:120" ht="12.75">
      <c r="DA61229" s="1"/>
      <c r="DB61229" s="1"/>
      <c r="DC61229" s="1"/>
      <c r="DD61229" s="1"/>
      <c r="DE61229" s="1"/>
      <c r="DF61229" s="1"/>
      <c r="DG61229" s="1"/>
      <c r="DH61229" s="1"/>
      <c r="DI61229" s="1"/>
      <c r="DM61229" s="1"/>
      <c r="DN61229" s="1"/>
      <c r="DO61229" s="1"/>
      <c r="DP61229" s="1"/>
    </row>
    <row r="61230" spans="105:120" ht="12.75">
      <c r="DA61230" s="1"/>
      <c r="DB61230" s="1"/>
      <c r="DC61230" s="1"/>
      <c r="DD61230" s="1"/>
      <c r="DE61230" s="1"/>
      <c r="DF61230" s="1"/>
      <c r="DG61230" s="1"/>
      <c r="DH61230" s="1"/>
      <c r="DI61230" s="1"/>
      <c r="DM61230" s="1"/>
      <c r="DN61230" s="1"/>
      <c r="DO61230" s="1"/>
      <c r="DP61230" s="1"/>
    </row>
    <row r="61231" spans="105:120" ht="12.75">
      <c r="DA61231" s="1"/>
      <c r="DB61231" s="1"/>
      <c r="DC61231" s="1"/>
      <c r="DD61231" s="1"/>
      <c r="DE61231" s="1"/>
      <c r="DF61231" s="1"/>
      <c r="DG61231" s="1"/>
      <c r="DH61231" s="1"/>
      <c r="DI61231" s="1"/>
      <c r="DM61231" s="1"/>
      <c r="DN61231" s="1"/>
      <c r="DO61231" s="1"/>
      <c r="DP61231" s="1"/>
    </row>
    <row r="61232" spans="105:120" ht="12.75">
      <c r="DA61232" s="1"/>
      <c r="DB61232" s="1"/>
      <c r="DC61232" s="1"/>
      <c r="DD61232" s="1"/>
      <c r="DE61232" s="1"/>
      <c r="DF61232" s="1"/>
      <c r="DG61232" s="1"/>
      <c r="DH61232" s="1"/>
      <c r="DI61232" s="1"/>
      <c r="DM61232" s="1"/>
      <c r="DN61232" s="1"/>
      <c r="DO61232" s="1"/>
      <c r="DP61232" s="1"/>
    </row>
    <row r="61233" spans="105:120" ht="12.75">
      <c r="DA61233" s="1"/>
      <c r="DB61233" s="1"/>
      <c r="DC61233" s="1"/>
      <c r="DD61233" s="1"/>
      <c r="DE61233" s="1"/>
      <c r="DF61233" s="1"/>
      <c r="DG61233" s="1"/>
      <c r="DH61233" s="1"/>
      <c r="DI61233" s="1"/>
      <c r="DM61233" s="1"/>
      <c r="DN61233" s="1"/>
      <c r="DO61233" s="1"/>
      <c r="DP61233" s="1"/>
    </row>
    <row r="61234" spans="105:120" ht="12.75">
      <c r="DA61234" s="1"/>
      <c r="DB61234" s="1"/>
      <c r="DC61234" s="1"/>
      <c r="DD61234" s="1"/>
      <c r="DE61234" s="1"/>
      <c r="DF61234" s="1"/>
      <c r="DG61234" s="1"/>
      <c r="DH61234" s="1"/>
      <c r="DI61234" s="1"/>
      <c r="DM61234" s="1"/>
      <c r="DN61234" s="1"/>
      <c r="DO61234" s="1"/>
      <c r="DP61234" s="1"/>
    </row>
    <row r="61235" spans="105:120" ht="12.75">
      <c r="DA61235" s="1"/>
      <c r="DB61235" s="1"/>
      <c r="DC61235" s="1"/>
      <c r="DD61235" s="1"/>
      <c r="DE61235" s="1"/>
      <c r="DF61235" s="1"/>
      <c r="DG61235" s="1"/>
      <c r="DH61235" s="1"/>
      <c r="DI61235" s="1"/>
      <c r="DM61235" s="1"/>
      <c r="DN61235" s="1"/>
      <c r="DO61235" s="1"/>
      <c r="DP61235" s="1"/>
    </row>
    <row r="61236" spans="105:120" ht="12.75">
      <c r="DA61236" s="1"/>
      <c r="DB61236" s="1"/>
      <c r="DC61236" s="1"/>
      <c r="DD61236" s="1"/>
      <c r="DE61236" s="1"/>
      <c r="DF61236" s="1"/>
      <c r="DG61236" s="1"/>
      <c r="DH61236" s="1"/>
      <c r="DI61236" s="1"/>
      <c r="DM61236" s="1"/>
      <c r="DN61236" s="1"/>
      <c r="DO61236" s="1"/>
      <c r="DP61236" s="1"/>
    </row>
    <row r="61237" spans="105:120" ht="12.75">
      <c r="DA61237" s="1"/>
      <c r="DB61237" s="1"/>
      <c r="DC61237" s="1"/>
      <c r="DD61237" s="1"/>
      <c r="DE61237" s="1"/>
      <c r="DF61237" s="1"/>
      <c r="DG61237" s="1"/>
      <c r="DH61237" s="1"/>
      <c r="DI61237" s="1"/>
      <c r="DM61237" s="1"/>
      <c r="DN61237" s="1"/>
      <c r="DO61237" s="1"/>
      <c r="DP61237" s="1"/>
    </row>
    <row r="61238" spans="105:120" ht="12.75">
      <c r="DA61238" s="1"/>
      <c r="DB61238" s="1"/>
      <c r="DC61238" s="1"/>
      <c r="DD61238" s="1"/>
      <c r="DE61238" s="1"/>
      <c r="DF61238" s="1"/>
      <c r="DG61238" s="1"/>
      <c r="DH61238" s="1"/>
      <c r="DI61238" s="1"/>
      <c r="DM61238" s="1"/>
      <c r="DN61238" s="1"/>
      <c r="DO61238" s="1"/>
      <c r="DP61238" s="1"/>
    </row>
    <row r="61239" spans="105:120" ht="12.75">
      <c r="DA61239" s="1"/>
      <c r="DB61239" s="1"/>
      <c r="DC61239" s="1"/>
      <c r="DD61239" s="1"/>
      <c r="DE61239" s="1"/>
      <c r="DF61239" s="1"/>
      <c r="DG61239" s="1"/>
      <c r="DH61239" s="1"/>
      <c r="DI61239" s="1"/>
      <c r="DM61239" s="1"/>
      <c r="DN61239" s="1"/>
      <c r="DO61239" s="1"/>
      <c r="DP61239" s="1"/>
    </row>
    <row r="61240" spans="105:120" ht="12.75">
      <c r="DA61240" s="1"/>
      <c r="DB61240" s="1"/>
      <c r="DC61240" s="1"/>
      <c r="DD61240" s="1"/>
      <c r="DE61240" s="1"/>
      <c r="DF61240" s="1"/>
      <c r="DG61240" s="1"/>
      <c r="DH61240" s="1"/>
      <c r="DI61240" s="1"/>
      <c r="DM61240" s="1"/>
      <c r="DN61240" s="1"/>
      <c r="DO61240" s="1"/>
      <c r="DP61240" s="1"/>
    </row>
    <row r="61241" spans="105:120" ht="12.75">
      <c r="DA61241" s="1"/>
      <c r="DB61241" s="1"/>
      <c r="DC61241" s="1"/>
      <c r="DD61241" s="1"/>
      <c r="DE61241" s="1"/>
      <c r="DF61241" s="1"/>
      <c r="DG61241" s="1"/>
      <c r="DH61241" s="1"/>
      <c r="DI61241" s="1"/>
      <c r="DM61241" s="1"/>
      <c r="DN61241" s="1"/>
      <c r="DO61241" s="1"/>
      <c r="DP61241" s="1"/>
    </row>
    <row r="61242" spans="105:120" ht="12.75">
      <c r="DA61242" s="1"/>
      <c r="DB61242" s="1"/>
      <c r="DC61242" s="1"/>
      <c r="DD61242" s="1"/>
      <c r="DE61242" s="1"/>
      <c r="DF61242" s="1"/>
      <c r="DG61242" s="1"/>
      <c r="DH61242" s="1"/>
      <c r="DI61242" s="1"/>
      <c r="DM61242" s="1"/>
      <c r="DN61242" s="1"/>
      <c r="DO61242" s="1"/>
      <c r="DP61242" s="1"/>
    </row>
    <row r="61243" spans="105:120" ht="12.75">
      <c r="DA61243" s="1"/>
      <c r="DB61243" s="1"/>
      <c r="DC61243" s="1"/>
      <c r="DD61243" s="1"/>
      <c r="DE61243" s="1"/>
      <c r="DF61243" s="1"/>
      <c r="DG61243" s="1"/>
      <c r="DH61243" s="1"/>
      <c r="DI61243" s="1"/>
      <c r="DM61243" s="1"/>
      <c r="DN61243" s="1"/>
      <c r="DO61243" s="1"/>
      <c r="DP61243" s="1"/>
    </row>
    <row r="61244" spans="105:120" ht="12.75">
      <c r="DA61244" s="1"/>
      <c r="DB61244" s="1"/>
      <c r="DC61244" s="1"/>
      <c r="DD61244" s="1"/>
      <c r="DE61244" s="1"/>
      <c r="DF61244" s="1"/>
      <c r="DG61244" s="1"/>
      <c r="DH61244" s="1"/>
      <c r="DI61244" s="1"/>
      <c r="DM61244" s="1"/>
      <c r="DN61244" s="1"/>
      <c r="DO61244" s="1"/>
      <c r="DP61244" s="1"/>
    </row>
    <row r="61245" spans="105:120" ht="12.75">
      <c r="DA61245" s="1"/>
      <c r="DB61245" s="1"/>
      <c r="DC61245" s="1"/>
      <c r="DD61245" s="1"/>
      <c r="DE61245" s="1"/>
      <c r="DF61245" s="1"/>
      <c r="DG61245" s="1"/>
      <c r="DH61245" s="1"/>
      <c r="DI61245" s="1"/>
      <c r="DM61245" s="1"/>
      <c r="DN61245" s="1"/>
      <c r="DO61245" s="1"/>
      <c r="DP61245" s="1"/>
    </row>
    <row r="61246" spans="105:120" ht="12.75">
      <c r="DA61246" s="1"/>
      <c r="DB61246" s="1"/>
      <c r="DC61246" s="1"/>
      <c r="DD61246" s="1"/>
      <c r="DE61246" s="1"/>
      <c r="DF61246" s="1"/>
      <c r="DG61246" s="1"/>
      <c r="DH61246" s="1"/>
      <c r="DI61246" s="1"/>
      <c r="DM61246" s="1"/>
      <c r="DN61246" s="1"/>
      <c r="DO61246" s="1"/>
      <c r="DP61246" s="1"/>
    </row>
    <row r="61247" spans="105:120" ht="12.75">
      <c r="DA61247" s="1"/>
      <c r="DB61247" s="1"/>
      <c r="DC61247" s="1"/>
      <c r="DD61247" s="1"/>
      <c r="DE61247" s="1"/>
      <c r="DF61247" s="1"/>
      <c r="DG61247" s="1"/>
      <c r="DH61247" s="1"/>
      <c r="DI61247" s="1"/>
      <c r="DM61247" s="1"/>
      <c r="DN61247" s="1"/>
      <c r="DO61247" s="1"/>
      <c r="DP61247" s="1"/>
    </row>
    <row r="61248" spans="105:120" ht="12.75">
      <c r="DA61248" s="1"/>
      <c r="DB61248" s="1"/>
      <c r="DC61248" s="1"/>
      <c r="DD61248" s="1"/>
      <c r="DE61248" s="1"/>
      <c r="DF61248" s="1"/>
      <c r="DG61248" s="1"/>
      <c r="DH61248" s="1"/>
      <c r="DI61248" s="1"/>
      <c r="DM61248" s="1"/>
      <c r="DN61248" s="1"/>
      <c r="DO61248" s="1"/>
      <c r="DP61248" s="1"/>
    </row>
    <row r="61249" spans="105:120" ht="12.75">
      <c r="DA61249" s="1"/>
      <c r="DB61249" s="1"/>
      <c r="DC61249" s="1"/>
      <c r="DD61249" s="1"/>
      <c r="DE61249" s="1"/>
      <c r="DF61249" s="1"/>
      <c r="DG61249" s="1"/>
      <c r="DH61249" s="1"/>
      <c r="DI61249" s="1"/>
      <c r="DM61249" s="1"/>
      <c r="DN61249" s="1"/>
      <c r="DO61249" s="1"/>
      <c r="DP61249" s="1"/>
    </row>
    <row r="61250" spans="105:120" ht="12.75">
      <c r="DA61250" s="1"/>
      <c r="DB61250" s="1"/>
      <c r="DC61250" s="1"/>
      <c r="DD61250" s="1"/>
      <c r="DE61250" s="1"/>
      <c r="DF61250" s="1"/>
      <c r="DG61250" s="1"/>
      <c r="DH61250" s="1"/>
      <c r="DI61250" s="1"/>
      <c r="DM61250" s="1"/>
      <c r="DN61250" s="1"/>
      <c r="DO61250" s="1"/>
      <c r="DP61250" s="1"/>
    </row>
    <row r="61251" spans="105:120" ht="12.75">
      <c r="DA61251" s="1"/>
      <c r="DB61251" s="1"/>
      <c r="DC61251" s="1"/>
      <c r="DD61251" s="1"/>
      <c r="DE61251" s="1"/>
      <c r="DF61251" s="1"/>
      <c r="DG61251" s="1"/>
      <c r="DH61251" s="1"/>
      <c r="DI61251" s="1"/>
      <c r="DM61251" s="1"/>
      <c r="DN61251" s="1"/>
      <c r="DO61251" s="1"/>
      <c r="DP61251" s="1"/>
    </row>
    <row r="61252" spans="105:120" ht="12.75">
      <c r="DA61252" s="1"/>
      <c r="DB61252" s="1"/>
      <c r="DC61252" s="1"/>
      <c r="DD61252" s="1"/>
      <c r="DE61252" s="1"/>
      <c r="DF61252" s="1"/>
      <c r="DG61252" s="1"/>
      <c r="DH61252" s="1"/>
      <c r="DI61252" s="1"/>
      <c r="DM61252" s="1"/>
      <c r="DN61252" s="1"/>
      <c r="DO61252" s="1"/>
      <c r="DP61252" s="1"/>
    </row>
    <row r="61253" spans="105:120" ht="12.75">
      <c r="DA61253" s="1"/>
      <c r="DB61253" s="1"/>
      <c r="DC61253" s="1"/>
      <c r="DD61253" s="1"/>
      <c r="DE61253" s="1"/>
      <c r="DF61253" s="1"/>
      <c r="DG61253" s="1"/>
      <c r="DH61253" s="1"/>
      <c r="DI61253" s="1"/>
      <c r="DM61253" s="1"/>
      <c r="DN61253" s="1"/>
      <c r="DO61253" s="1"/>
      <c r="DP61253" s="1"/>
    </row>
    <row r="61254" spans="105:120" ht="12.75">
      <c r="DA61254" s="1"/>
      <c r="DB61254" s="1"/>
      <c r="DC61254" s="1"/>
      <c r="DD61254" s="1"/>
      <c r="DE61254" s="1"/>
      <c r="DF61254" s="1"/>
      <c r="DG61254" s="1"/>
      <c r="DH61254" s="1"/>
      <c r="DI61254" s="1"/>
      <c r="DM61254" s="1"/>
      <c r="DN61254" s="1"/>
      <c r="DO61254" s="1"/>
      <c r="DP61254" s="1"/>
    </row>
    <row r="61255" spans="105:120" ht="12.75">
      <c r="DA61255" s="1"/>
      <c r="DB61255" s="1"/>
      <c r="DC61255" s="1"/>
      <c r="DD61255" s="1"/>
      <c r="DE61255" s="1"/>
      <c r="DF61255" s="1"/>
      <c r="DG61255" s="1"/>
      <c r="DH61255" s="1"/>
      <c r="DI61255" s="1"/>
      <c r="DM61255" s="1"/>
      <c r="DN61255" s="1"/>
      <c r="DO61255" s="1"/>
      <c r="DP61255" s="1"/>
    </row>
    <row r="61256" spans="105:120" ht="12.75">
      <c r="DA61256" s="1"/>
      <c r="DB61256" s="1"/>
      <c r="DC61256" s="1"/>
      <c r="DD61256" s="1"/>
      <c r="DE61256" s="1"/>
      <c r="DF61256" s="1"/>
      <c r="DG61256" s="1"/>
      <c r="DH61256" s="1"/>
      <c r="DI61256" s="1"/>
      <c r="DM61256" s="1"/>
      <c r="DN61256" s="1"/>
      <c r="DO61256" s="1"/>
      <c r="DP61256" s="1"/>
    </row>
    <row r="61257" spans="105:120" ht="12.75">
      <c r="DA61257" s="1"/>
      <c r="DB61257" s="1"/>
      <c r="DC61257" s="1"/>
      <c r="DD61257" s="1"/>
      <c r="DE61257" s="1"/>
      <c r="DF61257" s="1"/>
      <c r="DG61257" s="1"/>
      <c r="DH61257" s="1"/>
      <c r="DI61257" s="1"/>
      <c r="DM61257" s="1"/>
      <c r="DN61257" s="1"/>
      <c r="DO61257" s="1"/>
      <c r="DP61257" s="1"/>
    </row>
    <row r="61258" spans="105:120" ht="12.75">
      <c r="DA61258" s="1"/>
      <c r="DB61258" s="1"/>
      <c r="DC61258" s="1"/>
      <c r="DD61258" s="1"/>
      <c r="DE61258" s="1"/>
      <c r="DF61258" s="1"/>
      <c r="DG61258" s="1"/>
      <c r="DH61258" s="1"/>
      <c r="DI61258" s="1"/>
      <c r="DM61258" s="1"/>
      <c r="DN61258" s="1"/>
      <c r="DO61258" s="1"/>
      <c r="DP61258" s="1"/>
    </row>
    <row r="61259" spans="105:120" ht="12.75">
      <c r="DA61259" s="1"/>
      <c r="DB61259" s="1"/>
      <c r="DC61259" s="1"/>
      <c r="DD61259" s="1"/>
      <c r="DE61259" s="1"/>
      <c r="DF61259" s="1"/>
      <c r="DG61259" s="1"/>
      <c r="DH61259" s="1"/>
      <c r="DI61259" s="1"/>
      <c r="DM61259" s="1"/>
      <c r="DN61259" s="1"/>
      <c r="DO61259" s="1"/>
      <c r="DP61259" s="1"/>
    </row>
    <row r="61260" spans="105:120" ht="12.75">
      <c r="DA61260" s="1"/>
      <c r="DB61260" s="1"/>
      <c r="DC61260" s="1"/>
      <c r="DD61260" s="1"/>
      <c r="DE61260" s="1"/>
      <c r="DF61260" s="1"/>
      <c r="DG61260" s="1"/>
      <c r="DH61260" s="1"/>
      <c r="DI61260" s="1"/>
      <c r="DM61260" s="1"/>
      <c r="DN61260" s="1"/>
      <c r="DO61260" s="1"/>
      <c r="DP61260" s="1"/>
    </row>
    <row r="61261" spans="105:120" ht="12.75">
      <c r="DA61261" s="1"/>
      <c r="DB61261" s="1"/>
      <c r="DC61261" s="1"/>
      <c r="DD61261" s="1"/>
      <c r="DE61261" s="1"/>
      <c r="DF61261" s="1"/>
      <c r="DG61261" s="1"/>
      <c r="DH61261" s="1"/>
      <c r="DI61261" s="1"/>
      <c r="DM61261" s="1"/>
      <c r="DN61261" s="1"/>
      <c r="DO61261" s="1"/>
      <c r="DP61261" s="1"/>
    </row>
    <row r="61262" spans="105:120" ht="12.75">
      <c r="DA61262" s="1"/>
      <c r="DB61262" s="1"/>
      <c r="DC61262" s="1"/>
      <c r="DD61262" s="1"/>
      <c r="DE61262" s="1"/>
      <c r="DF61262" s="1"/>
      <c r="DG61262" s="1"/>
      <c r="DH61262" s="1"/>
      <c r="DI61262" s="1"/>
      <c r="DM61262" s="1"/>
      <c r="DN61262" s="1"/>
      <c r="DO61262" s="1"/>
      <c r="DP61262" s="1"/>
    </row>
    <row r="61263" spans="105:120" ht="12.75">
      <c r="DA61263" s="1"/>
      <c r="DB61263" s="1"/>
      <c r="DC61263" s="1"/>
      <c r="DD61263" s="1"/>
      <c r="DE61263" s="1"/>
      <c r="DF61263" s="1"/>
      <c r="DG61263" s="1"/>
      <c r="DH61263" s="1"/>
      <c r="DI61263" s="1"/>
      <c r="DM61263" s="1"/>
      <c r="DN61263" s="1"/>
      <c r="DO61263" s="1"/>
      <c r="DP61263" s="1"/>
    </row>
    <row r="61264" spans="105:120" ht="12.75">
      <c r="DA61264" s="1"/>
      <c r="DB61264" s="1"/>
      <c r="DC61264" s="1"/>
      <c r="DD61264" s="1"/>
      <c r="DE61264" s="1"/>
      <c r="DF61264" s="1"/>
      <c r="DG61264" s="1"/>
      <c r="DH61264" s="1"/>
      <c r="DI61264" s="1"/>
      <c r="DM61264" s="1"/>
      <c r="DN61264" s="1"/>
      <c r="DO61264" s="1"/>
      <c r="DP61264" s="1"/>
    </row>
    <row r="61265" spans="105:120" ht="12.75">
      <c r="DA61265" s="1"/>
      <c r="DB61265" s="1"/>
      <c r="DC61265" s="1"/>
      <c r="DD61265" s="1"/>
      <c r="DE61265" s="1"/>
      <c r="DF61265" s="1"/>
      <c r="DG61265" s="1"/>
      <c r="DH61265" s="1"/>
      <c r="DI61265" s="1"/>
      <c r="DM61265" s="1"/>
      <c r="DN61265" s="1"/>
      <c r="DO61265" s="1"/>
      <c r="DP61265" s="1"/>
    </row>
    <row r="61266" spans="105:120" ht="12.75">
      <c r="DA61266" s="1"/>
      <c r="DB61266" s="1"/>
      <c r="DC61266" s="1"/>
      <c r="DD61266" s="1"/>
      <c r="DE61266" s="1"/>
      <c r="DF61266" s="1"/>
      <c r="DG61266" s="1"/>
      <c r="DH61266" s="1"/>
      <c r="DI61266" s="1"/>
      <c r="DM61266" s="1"/>
      <c r="DN61266" s="1"/>
      <c r="DO61266" s="1"/>
      <c r="DP61266" s="1"/>
    </row>
    <row r="61267" spans="105:120" ht="12.75">
      <c r="DA61267" s="1"/>
      <c r="DB61267" s="1"/>
      <c r="DC61267" s="1"/>
      <c r="DD61267" s="1"/>
      <c r="DE61267" s="1"/>
      <c r="DF61267" s="1"/>
      <c r="DG61267" s="1"/>
      <c r="DH61267" s="1"/>
      <c r="DI61267" s="1"/>
      <c r="DM61267" s="1"/>
      <c r="DN61267" s="1"/>
      <c r="DO61267" s="1"/>
      <c r="DP61267" s="1"/>
    </row>
    <row r="61268" spans="105:120" ht="12.75">
      <c r="DA61268" s="1"/>
      <c r="DB61268" s="1"/>
      <c r="DC61268" s="1"/>
      <c r="DD61268" s="1"/>
      <c r="DE61268" s="1"/>
      <c r="DF61268" s="1"/>
      <c r="DG61268" s="1"/>
      <c r="DH61268" s="1"/>
      <c r="DI61268" s="1"/>
      <c r="DM61268" s="1"/>
      <c r="DN61268" s="1"/>
      <c r="DO61268" s="1"/>
      <c r="DP61268" s="1"/>
    </row>
    <row r="61269" spans="105:120" ht="12.75">
      <c r="DA61269" s="1"/>
      <c r="DB61269" s="1"/>
      <c r="DC61269" s="1"/>
      <c r="DD61269" s="1"/>
      <c r="DE61269" s="1"/>
      <c r="DF61269" s="1"/>
      <c r="DG61269" s="1"/>
      <c r="DH61269" s="1"/>
      <c r="DI61269" s="1"/>
      <c r="DM61269" s="1"/>
      <c r="DN61269" s="1"/>
      <c r="DO61269" s="1"/>
      <c r="DP61269" s="1"/>
    </row>
    <row r="61270" spans="105:120" ht="12.75">
      <c r="DA61270" s="1"/>
      <c r="DB61270" s="1"/>
      <c r="DC61270" s="1"/>
      <c r="DD61270" s="1"/>
      <c r="DE61270" s="1"/>
      <c r="DF61270" s="1"/>
      <c r="DG61270" s="1"/>
      <c r="DH61270" s="1"/>
      <c r="DI61270" s="1"/>
      <c r="DM61270" s="1"/>
      <c r="DN61270" s="1"/>
      <c r="DO61270" s="1"/>
      <c r="DP61270" s="1"/>
    </row>
    <row r="61271" spans="105:120" ht="12.75">
      <c r="DA61271" s="1"/>
      <c r="DB61271" s="1"/>
      <c r="DC61271" s="1"/>
      <c r="DD61271" s="1"/>
      <c r="DE61271" s="1"/>
      <c r="DF61271" s="1"/>
      <c r="DG61271" s="1"/>
      <c r="DH61271" s="1"/>
      <c r="DI61271" s="1"/>
      <c r="DM61271" s="1"/>
      <c r="DN61271" s="1"/>
      <c r="DO61271" s="1"/>
      <c r="DP61271" s="1"/>
    </row>
    <row r="61272" spans="105:120" ht="12.75">
      <c r="DA61272" s="1"/>
      <c r="DB61272" s="1"/>
      <c r="DC61272" s="1"/>
      <c r="DD61272" s="1"/>
      <c r="DE61272" s="1"/>
      <c r="DF61272" s="1"/>
      <c r="DG61272" s="1"/>
      <c r="DH61272" s="1"/>
      <c r="DI61272" s="1"/>
      <c r="DM61272" s="1"/>
      <c r="DN61272" s="1"/>
      <c r="DO61272" s="1"/>
      <c r="DP61272" s="1"/>
    </row>
    <row r="61273" spans="105:120" ht="12.75">
      <c r="DA61273" s="1"/>
      <c r="DB61273" s="1"/>
      <c r="DC61273" s="1"/>
      <c r="DD61273" s="1"/>
      <c r="DE61273" s="1"/>
      <c r="DF61273" s="1"/>
      <c r="DG61273" s="1"/>
      <c r="DH61273" s="1"/>
      <c r="DI61273" s="1"/>
      <c r="DM61273" s="1"/>
      <c r="DN61273" s="1"/>
      <c r="DO61273" s="1"/>
      <c r="DP61273" s="1"/>
    </row>
    <row r="61274" spans="105:120" ht="12.75">
      <c r="DA61274" s="1"/>
      <c r="DB61274" s="1"/>
      <c r="DC61274" s="1"/>
      <c r="DD61274" s="1"/>
      <c r="DE61274" s="1"/>
      <c r="DF61274" s="1"/>
      <c r="DG61274" s="1"/>
      <c r="DH61274" s="1"/>
      <c r="DI61274" s="1"/>
      <c r="DM61274" s="1"/>
      <c r="DN61274" s="1"/>
      <c r="DO61274" s="1"/>
      <c r="DP61274" s="1"/>
    </row>
    <row r="61275" spans="105:120" ht="12.75">
      <c r="DA61275" s="1"/>
      <c r="DB61275" s="1"/>
      <c r="DC61275" s="1"/>
      <c r="DD61275" s="1"/>
      <c r="DE61275" s="1"/>
      <c r="DF61275" s="1"/>
      <c r="DG61275" s="1"/>
      <c r="DH61275" s="1"/>
      <c r="DI61275" s="1"/>
      <c r="DM61275" s="1"/>
      <c r="DN61275" s="1"/>
      <c r="DO61275" s="1"/>
      <c r="DP61275" s="1"/>
    </row>
    <row r="61276" spans="105:120" ht="12.75">
      <c r="DA61276" s="1"/>
      <c r="DB61276" s="1"/>
      <c r="DC61276" s="1"/>
      <c r="DD61276" s="1"/>
      <c r="DE61276" s="1"/>
      <c r="DF61276" s="1"/>
      <c r="DG61276" s="1"/>
      <c r="DH61276" s="1"/>
      <c r="DI61276" s="1"/>
      <c r="DM61276" s="1"/>
      <c r="DN61276" s="1"/>
      <c r="DO61276" s="1"/>
      <c r="DP61276" s="1"/>
    </row>
    <row r="61277" spans="105:120" ht="12.75">
      <c r="DA61277" s="1"/>
      <c r="DB61277" s="1"/>
      <c r="DC61277" s="1"/>
      <c r="DD61277" s="1"/>
      <c r="DE61277" s="1"/>
      <c r="DF61277" s="1"/>
      <c r="DG61277" s="1"/>
      <c r="DH61277" s="1"/>
      <c r="DI61277" s="1"/>
      <c r="DM61277" s="1"/>
      <c r="DN61277" s="1"/>
      <c r="DO61277" s="1"/>
      <c r="DP61277" s="1"/>
    </row>
    <row r="61278" spans="105:120" ht="12.75">
      <c r="DA61278" s="1"/>
      <c r="DB61278" s="1"/>
      <c r="DC61278" s="1"/>
      <c r="DD61278" s="1"/>
      <c r="DE61278" s="1"/>
      <c r="DF61278" s="1"/>
      <c r="DG61278" s="1"/>
      <c r="DH61278" s="1"/>
      <c r="DI61278" s="1"/>
      <c r="DM61278" s="1"/>
      <c r="DN61278" s="1"/>
      <c r="DO61278" s="1"/>
      <c r="DP61278" s="1"/>
    </row>
    <row r="61279" spans="105:120" ht="12.75">
      <c r="DA61279" s="1"/>
      <c r="DB61279" s="1"/>
      <c r="DC61279" s="1"/>
      <c r="DD61279" s="1"/>
      <c r="DE61279" s="1"/>
      <c r="DF61279" s="1"/>
      <c r="DG61279" s="1"/>
      <c r="DH61279" s="1"/>
      <c r="DI61279" s="1"/>
      <c r="DM61279" s="1"/>
      <c r="DN61279" s="1"/>
      <c r="DO61279" s="1"/>
      <c r="DP61279" s="1"/>
    </row>
    <row r="61280" spans="105:120" ht="12.75">
      <c r="DA61280" s="1"/>
      <c r="DB61280" s="1"/>
      <c r="DC61280" s="1"/>
      <c r="DD61280" s="1"/>
      <c r="DE61280" s="1"/>
      <c r="DF61280" s="1"/>
      <c r="DG61280" s="1"/>
      <c r="DH61280" s="1"/>
      <c r="DI61280" s="1"/>
      <c r="DM61280" s="1"/>
      <c r="DN61280" s="1"/>
      <c r="DO61280" s="1"/>
      <c r="DP61280" s="1"/>
    </row>
    <row r="61281" spans="105:120" ht="12.75">
      <c r="DA61281" s="1"/>
      <c r="DB61281" s="1"/>
      <c r="DC61281" s="1"/>
      <c r="DD61281" s="1"/>
      <c r="DE61281" s="1"/>
      <c r="DF61281" s="1"/>
      <c r="DG61281" s="1"/>
      <c r="DH61281" s="1"/>
      <c r="DI61281" s="1"/>
      <c r="DM61281" s="1"/>
      <c r="DN61281" s="1"/>
      <c r="DO61281" s="1"/>
      <c r="DP61281" s="1"/>
    </row>
    <row r="61282" spans="105:120" ht="12.75">
      <c r="DA61282" s="1"/>
      <c r="DB61282" s="1"/>
      <c r="DC61282" s="1"/>
      <c r="DD61282" s="1"/>
      <c r="DE61282" s="1"/>
      <c r="DF61282" s="1"/>
      <c r="DG61282" s="1"/>
      <c r="DH61282" s="1"/>
      <c r="DI61282" s="1"/>
      <c r="DM61282" s="1"/>
      <c r="DN61282" s="1"/>
      <c r="DO61282" s="1"/>
      <c r="DP61282" s="1"/>
    </row>
    <row r="61283" spans="105:120" ht="12.75">
      <c r="DA61283" s="1"/>
      <c r="DB61283" s="1"/>
      <c r="DC61283" s="1"/>
      <c r="DD61283" s="1"/>
      <c r="DE61283" s="1"/>
      <c r="DF61283" s="1"/>
      <c r="DG61283" s="1"/>
      <c r="DH61283" s="1"/>
      <c r="DI61283" s="1"/>
      <c r="DM61283" s="1"/>
      <c r="DN61283" s="1"/>
      <c r="DO61283" s="1"/>
      <c r="DP61283" s="1"/>
    </row>
    <row r="61284" spans="105:120" ht="12.75">
      <c r="DA61284" s="1"/>
      <c r="DB61284" s="1"/>
      <c r="DC61284" s="1"/>
      <c r="DD61284" s="1"/>
      <c r="DE61284" s="1"/>
      <c r="DF61284" s="1"/>
      <c r="DG61284" s="1"/>
      <c r="DH61284" s="1"/>
      <c r="DI61284" s="1"/>
      <c r="DM61284" s="1"/>
      <c r="DN61284" s="1"/>
      <c r="DO61284" s="1"/>
      <c r="DP61284" s="1"/>
    </row>
    <row r="61285" spans="105:120" ht="12.75">
      <c r="DA61285" s="1"/>
      <c r="DB61285" s="1"/>
      <c r="DC61285" s="1"/>
      <c r="DD61285" s="1"/>
      <c r="DE61285" s="1"/>
      <c r="DF61285" s="1"/>
      <c r="DG61285" s="1"/>
      <c r="DH61285" s="1"/>
      <c r="DI61285" s="1"/>
      <c r="DM61285" s="1"/>
      <c r="DN61285" s="1"/>
      <c r="DO61285" s="1"/>
      <c r="DP61285" s="1"/>
    </row>
    <row r="61286" spans="105:120" ht="12.75">
      <c r="DA61286" s="1"/>
      <c r="DB61286" s="1"/>
      <c r="DC61286" s="1"/>
      <c r="DD61286" s="1"/>
      <c r="DE61286" s="1"/>
      <c r="DF61286" s="1"/>
      <c r="DG61286" s="1"/>
      <c r="DH61286" s="1"/>
      <c r="DI61286" s="1"/>
      <c r="DM61286" s="1"/>
      <c r="DN61286" s="1"/>
      <c r="DO61286" s="1"/>
      <c r="DP61286" s="1"/>
    </row>
    <row r="61287" spans="105:120" ht="12.75">
      <c r="DA61287" s="1"/>
      <c r="DB61287" s="1"/>
      <c r="DC61287" s="1"/>
      <c r="DD61287" s="1"/>
      <c r="DE61287" s="1"/>
      <c r="DF61287" s="1"/>
      <c r="DG61287" s="1"/>
      <c r="DH61287" s="1"/>
      <c r="DI61287" s="1"/>
      <c r="DM61287" s="1"/>
      <c r="DN61287" s="1"/>
      <c r="DO61287" s="1"/>
      <c r="DP61287" s="1"/>
    </row>
    <row r="61288" spans="105:120" ht="12.75">
      <c r="DA61288" s="1"/>
      <c r="DB61288" s="1"/>
      <c r="DC61288" s="1"/>
      <c r="DD61288" s="1"/>
      <c r="DE61288" s="1"/>
      <c r="DF61288" s="1"/>
      <c r="DG61288" s="1"/>
      <c r="DH61288" s="1"/>
      <c r="DI61288" s="1"/>
      <c r="DM61288" s="1"/>
      <c r="DN61288" s="1"/>
      <c r="DO61288" s="1"/>
      <c r="DP61288" s="1"/>
    </row>
    <row r="61289" spans="105:120" ht="12.75">
      <c r="DA61289" s="1"/>
      <c r="DB61289" s="1"/>
      <c r="DC61289" s="1"/>
      <c r="DD61289" s="1"/>
      <c r="DE61289" s="1"/>
      <c r="DF61289" s="1"/>
      <c r="DG61289" s="1"/>
      <c r="DH61289" s="1"/>
      <c r="DI61289" s="1"/>
      <c r="DM61289" s="1"/>
      <c r="DN61289" s="1"/>
      <c r="DO61289" s="1"/>
      <c r="DP61289" s="1"/>
    </row>
    <row r="61290" spans="105:120" ht="12.75">
      <c r="DA61290" s="1"/>
      <c r="DB61290" s="1"/>
      <c r="DC61290" s="1"/>
      <c r="DD61290" s="1"/>
      <c r="DE61290" s="1"/>
      <c r="DF61290" s="1"/>
      <c r="DG61290" s="1"/>
      <c r="DH61290" s="1"/>
      <c r="DI61290" s="1"/>
      <c r="DM61290" s="1"/>
      <c r="DN61290" s="1"/>
      <c r="DO61290" s="1"/>
      <c r="DP61290" s="1"/>
    </row>
    <row r="61291" spans="105:120" ht="12.75">
      <c r="DA61291" s="1"/>
      <c r="DB61291" s="1"/>
      <c r="DC61291" s="1"/>
      <c r="DD61291" s="1"/>
      <c r="DE61291" s="1"/>
      <c r="DF61291" s="1"/>
      <c r="DG61291" s="1"/>
      <c r="DH61291" s="1"/>
      <c r="DI61291" s="1"/>
      <c r="DM61291" s="1"/>
      <c r="DN61291" s="1"/>
      <c r="DO61291" s="1"/>
      <c r="DP61291" s="1"/>
    </row>
    <row r="61292" spans="105:120" ht="12.75">
      <c r="DA61292" s="1"/>
      <c r="DB61292" s="1"/>
      <c r="DC61292" s="1"/>
      <c r="DD61292" s="1"/>
      <c r="DE61292" s="1"/>
      <c r="DF61292" s="1"/>
      <c r="DG61292" s="1"/>
      <c r="DH61292" s="1"/>
      <c r="DI61292" s="1"/>
      <c r="DM61292" s="1"/>
      <c r="DN61292" s="1"/>
      <c r="DO61292" s="1"/>
      <c r="DP61292" s="1"/>
    </row>
    <row r="61293" spans="105:120" ht="12.75">
      <c r="DA61293" s="1"/>
      <c r="DB61293" s="1"/>
      <c r="DC61293" s="1"/>
      <c r="DD61293" s="1"/>
      <c r="DE61293" s="1"/>
      <c r="DF61293" s="1"/>
      <c r="DG61293" s="1"/>
      <c r="DH61293" s="1"/>
      <c r="DI61293" s="1"/>
      <c r="DM61293" s="1"/>
      <c r="DN61293" s="1"/>
      <c r="DO61293" s="1"/>
      <c r="DP61293" s="1"/>
    </row>
    <row r="61294" spans="105:120" ht="12.75">
      <c r="DA61294" s="1"/>
      <c r="DB61294" s="1"/>
      <c r="DC61294" s="1"/>
      <c r="DD61294" s="1"/>
      <c r="DE61294" s="1"/>
      <c r="DF61294" s="1"/>
      <c r="DG61294" s="1"/>
      <c r="DH61294" s="1"/>
      <c r="DI61294" s="1"/>
      <c r="DM61294" s="1"/>
      <c r="DN61294" s="1"/>
      <c r="DO61294" s="1"/>
      <c r="DP61294" s="1"/>
    </row>
    <row r="61295" spans="105:120" ht="12.75">
      <c r="DA61295" s="1"/>
      <c r="DB61295" s="1"/>
      <c r="DC61295" s="1"/>
      <c r="DD61295" s="1"/>
      <c r="DE61295" s="1"/>
      <c r="DF61295" s="1"/>
      <c r="DG61295" s="1"/>
      <c r="DH61295" s="1"/>
      <c r="DI61295" s="1"/>
      <c r="DM61295" s="1"/>
      <c r="DN61295" s="1"/>
      <c r="DO61295" s="1"/>
      <c r="DP61295" s="1"/>
    </row>
    <row r="61296" spans="105:120" ht="12.75">
      <c r="DA61296" s="1"/>
      <c r="DB61296" s="1"/>
      <c r="DC61296" s="1"/>
      <c r="DD61296" s="1"/>
      <c r="DE61296" s="1"/>
      <c r="DF61296" s="1"/>
      <c r="DG61296" s="1"/>
      <c r="DH61296" s="1"/>
      <c r="DI61296" s="1"/>
      <c r="DM61296" s="1"/>
      <c r="DN61296" s="1"/>
      <c r="DO61296" s="1"/>
      <c r="DP61296" s="1"/>
    </row>
    <row r="61297" spans="105:120" ht="12.75">
      <c r="DA61297" s="1"/>
      <c r="DB61297" s="1"/>
      <c r="DC61297" s="1"/>
      <c r="DD61297" s="1"/>
      <c r="DE61297" s="1"/>
      <c r="DF61297" s="1"/>
      <c r="DG61297" s="1"/>
      <c r="DH61297" s="1"/>
      <c r="DI61297" s="1"/>
      <c r="DM61297" s="1"/>
      <c r="DN61297" s="1"/>
      <c r="DO61297" s="1"/>
      <c r="DP61297" s="1"/>
    </row>
    <row r="61298" spans="105:120" ht="12.75">
      <c r="DA61298" s="1"/>
      <c r="DB61298" s="1"/>
      <c r="DC61298" s="1"/>
      <c r="DD61298" s="1"/>
      <c r="DE61298" s="1"/>
      <c r="DF61298" s="1"/>
      <c r="DG61298" s="1"/>
      <c r="DH61298" s="1"/>
      <c r="DI61298" s="1"/>
      <c r="DM61298" s="1"/>
      <c r="DN61298" s="1"/>
      <c r="DO61298" s="1"/>
      <c r="DP61298" s="1"/>
    </row>
    <row r="61299" spans="105:120" ht="12.75">
      <c r="DA61299" s="1"/>
      <c r="DB61299" s="1"/>
      <c r="DC61299" s="1"/>
      <c r="DD61299" s="1"/>
      <c r="DE61299" s="1"/>
      <c r="DF61299" s="1"/>
      <c r="DG61299" s="1"/>
      <c r="DH61299" s="1"/>
      <c r="DI61299" s="1"/>
      <c r="DM61299" s="1"/>
      <c r="DN61299" s="1"/>
      <c r="DO61299" s="1"/>
      <c r="DP61299" s="1"/>
    </row>
    <row r="61300" spans="105:120" ht="12.75">
      <c r="DA61300" s="1"/>
      <c r="DB61300" s="1"/>
      <c r="DC61300" s="1"/>
      <c r="DD61300" s="1"/>
      <c r="DE61300" s="1"/>
      <c r="DF61300" s="1"/>
      <c r="DG61300" s="1"/>
      <c r="DH61300" s="1"/>
      <c r="DI61300" s="1"/>
      <c r="DM61300" s="1"/>
      <c r="DN61300" s="1"/>
      <c r="DO61300" s="1"/>
      <c r="DP61300" s="1"/>
    </row>
    <row r="61301" spans="105:120" ht="12.75">
      <c r="DA61301" s="1"/>
      <c r="DB61301" s="1"/>
      <c r="DC61301" s="1"/>
      <c r="DD61301" s="1"/>
      <c r="DE61301" s="1"/>
      <c r="DF61301" s="1"/>
      <c r="DG61301" s="1"/>
      <c r="DH61301" s="1"/>
      <c r="DI61301" s="1"/>
      <c r="DM61301" s="1"/>
      <c r="DN61301" s="1"/>
      <c r="DO61301" s="1"/>
      <c r="DP61301" s="1"/>
    </row>
    <row r="61302" spans="105:120" ht="12.75">
      <c r="DA61302" s="1"/>
      <c r="DB61302" s="1"/>
      <c r="DC61302" s="1"/>
      <c r="DD61302" s="1"/>
      <c r="DE61302" s="1"/>
      <c r="DF61302" s="1"/>
      <c r="DG61302" s="1"/>
      <c r="DH61302" s="1"/>
      <c r="DI61302" s="1"/>
      <c r="DM61302" s="1"/>
      <c r="DN61302" s="1"/>
      <c r="DO61302" s="1"/>
      <c r="DP61302" s="1"/>
    </row>
    <row r="61303" spans="105:120" ht="12.75">
      <c r="DA61303" s="1"/>
      <c r="DB61303" s="1"/>
      <c r="DC61303" s="1"/>
      <c r="DD61303" s="1"/>
      <c r="DE61303" s="1"/>
      <c r="DF61303" s="1"/>
      <c r="DG61303" s="1"/>
      <c r="DH61303" s="1"/>
      <c r="DI61303" s="1"/>
      <c r="DM61303" s="1"/>
      <c r="DN61303" s="1"/>
      <c r="DO61303" s="1"/>
      <c r="DP61303" s="1"/>
    </row>
    <row r="61304" spans="105:120" ht="12.75">
      <c r="DA61304" s="1"/>
      <c r="DB61304" s="1"/>
      <c r="DC61304" s="1"/>
      <c r="DD61304" s="1"/>
      <c r="DE61304" s="1"/>
      <c r="DF61304" s="1"/>
      <c r="DG61304" s="1"/>
      <c r="DH61304" s="1"/>
      <c r="DI61304" s="1"/>
      <c r="DM61304" s="1"/>
      <c r="DN61304" s="1"/>
      <c r="DO61304" s="1"/>
      <c r="DP61304" s="1"/>
    </row>
    <row r="61305" spans="105:120" ht="12.75">
      <c r="DA61305" s="1"/>
      <c r="DB61305" s="1"/>
      <c r="DC61305" s="1"/>
      <c r="DD61305" s="1"/>
      <c r="DE61305" s="1"/>
      <c r="DF61305" s="1"/>
      <c r="DG61305" s="1"/>
      <c r="DH61305" s="1"/>
      <c r="DI61305" s="1"/>
      <c r="DM61305" s="1"/>
      <c r="DN61305" s="1"/>
      <c r="DO61305" s="1"/>
      <c r="DP61305" s="1"/>
    </row>
    <row r="61306" spans="105:120" ht="12.75">
      <c r="DA61306" s="1"/>
      <c r="DB61306" s="1"/>
      <c r="DC61306" s="1"/>
      <c r="DD61306" s="1"/>
      <c r="DE61306" s="1"/>
      <c r="DF61306" s="1"/>
      <c r="DG61306" s="1"/>
      <c r="DH61306" s="1"/>
      <c r="DI61306" s="1"/>
      <c r="DM61306" s="1"/>
      <c r="DN61306" s="1"/>
      <c r="DO61306" s="1"/>
      <c r="DP61306" s="1"/>
    </row>
    <row r="61307" spans="105:120" ht="12.75">
      <c r="DA61307" s="1"/>
      <c r="DB61307" s="1"/>
      <c r="DC61307" s="1"/>
      <c r="DD61307" s="1"/>
      <c r="DE61307" s="1"/>
      <c r="DF61307" s="1"/>
      <c r="DG61307" s="1"/>
      <c r="DH61307" s="1"/>
      <c r="DI61307" s="1"/>
      <c r="DM61307" s="1"/>
      <c r="DN61307" s="1"/>
      <c r="DO61307" s="1"/>
      <c r="DP61307" s="1"/>
    </row>
    <row r="61308" spans="105:120" ht="12.75">
      <c r="DA61308" s="1"/>
      <c r="DB61308" s="1"/>
      <c r="DC61308" s="1"/>
      <c r="DD61308" s="1"/>
      <c r="DE61308" s="1"/>
      <c r="DF61308" s="1"/>
      <c r="DG61308" s="1"/>
      <c r="DH61308" s="1"/>
      <c r="DI61308" s="1"/>
      <c r="DM61308" s="1"/>
      <c r="DN61308" s="1"/>
      <c r="DO61308" s="1"/>
      <c r="DP61308" s="1"/>
    </row>
    <row r="61309" spans="105:120" ht="12.75">
      <c r="DA61309" s="1"/>
      <c r="DB61309" s="1"/>
      <c r="DC61309" s="1"/>
      <c r="DD61309" s="1"/>
      <c r="DE61309" s="1"/>
      <c r="DF61309" s="1"/>
      <c r="DG61309" s="1"/>
      <c r="DH61309" s="1"/>
      <c r="DI61309" s="1"/>
      <c r="DM61309" s="1"/>
      <c r="DN61309" s="1"/>
      <c r="DO61309" s="1"/>
      <c r="DP61309" s="1"/>
    </row>
    <row r="61310" spans="105:120" ht="12.75">
      <c r="DA61310" s="1"/>
      <c r="DB61310" s="1"/>
      <c r="DC61310" s="1"/>
      <c r="DD61310" s="1"/>
      <c r="DE61310" s="1"/>
      <c r="DF61310" s="1"/>
      <c r="DG61310" s="1"/>
      <c r="DH61310" s="1"/>
      <c r="DI61310" s="1"/>
      <c r="DM61310" s="1"/>
      <c r="DN61310" s="1"/>
      <c r="DO61310" s="1"/>
      <c r="DP61310" s="1"/>
    </row>
    <row r="61311" spans="105:120" ht="12.75">
      <c r="DA61311" s="1"/>
      <c r="DB61311" s="1"/>
      <c r="DC61311" s="1"/>
      <c r="DD61311" s="1"/>
      <c r="DE61311" s="1"/>
      <c r="DF61311" s="1"/>
      <c r="DG61311" s="1"/>
      <c r="DH61311" s="1"/>
      <c r="DI61311" s="1"/>
      <c r="DM61311" s="1"/>
      <c r="DN61311" s="1"/>
      <c r="DO61311" s="1"/>
      <c r="DP61311" s="1"/>
    </row>
    <row r="61312" spans="105:120" ht="12.75">
      <c r="DA61312" s="1"/>
      <c r="DB61312" s="1"/>
      <c r="DC61312" s="1"/>
      <c r="DD61312" s="1"/>
      <c r="DE61312" s="1"/>
      <c r="DF61312" s="1"/>
      <c r="DG61312" s="1"/>
      <c r="DH61312" s="1"/>
      <c r="DI61312" s="1"/>
      <c r="DM61312" s="1"/>
      <c r="DN61312" s="1"/>
      <c r="DO61312" s="1"/>
      <c r="DP61312" s="1"/>
    </row>
    <row r="61313" spans="105:120" ht="12.75">
      <c r="DA61313" s="1"/>
      <c r="DB61313" s="1"/>
      <c r="DC61313" s="1"/>
      <c r="DD61313" s="1"/>
      <c r="DE61313" s="1"/>
      <c r="DF61313" s="1"/>
      <c r="DG61313" s="1"/>
      <c r="DH61313" s="1"/>
      <c r="DI61313" s="1"/>
      <c r="DM61313" s="1"/>
      <c r="DN61313" s="1"/>
      <c r="DO61313" s="1"/>
      <c r="DP61313" s="1"/>
    </row>
    <row r="61314" spans="105:120" ht="12.75">
      <c r="DA61314" s="1"/>
      <c r="DB61314" s="1"/>
      <c r="DC61314" s="1"/>
      <c r="DD61314" s="1"/>
      <c r="DE61314" s="1"/>
      <c r="DF61314" s="1"/>
      <c r="DG61314" s="1"/>
      <c r="DH61314" s="1"/>
      <c r="DI61314" s="1"/>
      <c r="DM61314" s="1"/>
      <c r="DN61314" s="1"/>
      <c r="DO61314" s="1"/>
      <c r="DP61314" s="1"/>
    </row>
    <row r="61315" spans="105:120" ht="12.75">
      <c r="DA61315" s="1"/>
      <c r="DB61315" s="1"/>
      <c r="DC61315" s="1"/>
      <c r="DD61315" s="1"/>
      <c r="DE61315" s="1"/>
      <c r="DF61315" s="1"/>
      <c r="DG61315" s="1"/>
      <c r="DH61315" s="1"/>
      <c r="DI61315" s="1"/>
      <c r="DM61315" s="1"/>
      <c r="DN61315" s="1"/>
      <c r="DO61315" s="1"/>
      <c r="DP61315" s="1"/>
    </row>
    <row r="61316" spans="105:120" ht="12.75">
      <c r="DA61316" s="1"/>
      <c r="DB61316" s="1"/>
      <c r="DC61316" s="1"/>
      <c r="DD61316" s="1"/>
      <c r="DE61316" s="1"/>
      <c r="DF61316" s="1"/>
      <c r="DG61316" s="1"/>
      <c r="DH61316" s="1"/>
      <c r="DI61316" s="1"/>
      <c r="DM61316" s="1"/>
      <c r="DN61316" s="1"/>
      <c r="DO61316" s="1"/>
      <c r="DP61316" s="1"/>
    </row>
    <row r="61317" spans="105:120" ht="12.75">
      <c r="DA61317" s="1"/>
      <c r="DB61317" s="1"/>
      <c r="DC61317" s="1"/>
      <c r="DD61317" s="1"/>
      <c r="DE61317" s="1"/>
      <c r="DF61317" s="1"/>
      <c r="DG61317" s="1"/>
      <c r="DH61317" s="1"/>
      <c r="DI61317" s="1"/>
      <c r="DM61317" s="1"/>
      <c r="DN61317" s="1"/>
      <c r="DO61317" s="1"/>
      <c r="DP61317" s="1"/>
    </row>
    <row r="61318" spans="105:120" ht="12.75">
      <c r="DA61318" s="1"/>
      <c r="DB61318" s="1"/>
      <c r="DC61318" s="1"/>
      <c r="DD61318" s="1"/>
      <c r="DE61318" s="1"/>
      <c r="DF61318" s="1"/>
      <c r="DG61318" s="1"/>
      <c r="DH61318" s="1"/>
      <c r="DI61318" s="1"/>
      <c r="DM61318" s="1"/>
      <c r="DN61318" s="1"/>
      <c r="DO61318" s="1"/>
      <c r="DP61318" s="1"/>
    </row>
    <row r="61319" spans="105:120" ht="12.75">
      <c r="DA61319" s="1"/>
      <c r="DB61319" s="1"/>
      <c r="DC61319" s="1"/>
      <c r="DD61319" s="1"/>
      <c r="DE61319" s="1"/>
      <c r="DF61319" s="1"/>
      <c r="DG61319" s="1"/>
      <c r="DH61319" s="1"/>
      <c r="DI61319" s="1"/>
      <c r="DM61319" s="1"/>
      <c r="DN61319" s="1"/>
      <c r="DO61319" s="1"/>
      <c r="DP61319" s="1"/>
    </row>
    <row r="61320" spans="105:120" ht="12.75">
      <c r="DA61320" s="1"/>
      <c r="DB61320" s="1"/>
      <c r="DC61320" s="1"/>
      <c r="DD61320" s="1"/>
      <c r="DE61320" s="1"/>
      <c r="DF61320" s="1"/>
      <c r="DG61320" s="1"/>
      <c r="DH61320" s="1"/>
      <c r="DI61320" s="1"/>
      <c r="DM61320" s="1"/>
      <c r="DN61320" s="1"/>
      <c r="DO61320" s="1"/>
      <c r="DP61320" s="1"/>
    </row>
    <row r="61321" spans="105:120" ht="12.75">
      <c r="DA61321" s="1"/>
      <c r="DB61321" s="1"/>
      <c r="DC61321" s="1"/>
      <c r="DD61321" s="1"/>
      <c r="DE61321" s="1"/>
      <c r="DF61321" s="1"/>
      <c r="DG61321" s="1"/>
      <c r="DH61321" s="1"/>
      <c r="DI61321" s="1"/>
      <c r="DM61321" s="1"/>
      <c r="DN61321" s="1"/>
      <c r="DO61321" s="1"/>
      <c r="DP61321" s="1"/>
    </row>
    <row r="61322" spans="105:120" ht="12.75">
      <c r="DA61322" s="1"/>
      <c r="DB61322" s="1"/>
      <c r="DC61322" s="1"/>
      <c r="DD61322" s="1"/>
      <c r="DE61322" s="1"/>
      <c r="DF61322" s="1"/>
      <c r="DG61322" s="1"/>
      <c r="DH61322" s="1"/>
      <c r="DI61322" s="1"/>
      <c r="DM61322" s="1"/>
      <c r="DN61322" s="1"/>
      <c r="DO61322" s="1"/>
      <c r="DP61322" s="1"/>
    </row>
    <row r="61323" spans="105:120" ht="12.75">
      <c r="DA61323" s="1"/>
      <c r="DB61323" s="1"/>
      <c r="DC61323" s="1"/>
      <c r="DD61323" s="1"/>
      <c r="DE61323" s="1"/>
      <c r="DF61323" s="1"/>
      <c r="DG61323" s="1"/>
      <c r="DH61323" s="1"/>
      <c r="DI61323" s="1"/>
      <c r="DM61323" s="1"/>
      <c r="DN61323" s="1"/>
      <c r="DO61323" s="1"/>
      <c r="DP61323" s="1"/>
    </row>
    <row r="61324" spans="105:120" ht="12.75">
      <c r="DA61324" s="1"/>
      <c r="DB61324" s="1"/>
      <c r="DC61324" s="1"/>
      <c r="DD61324" s="1"/>
      <c r="DE61324" s="1"/>
      <c r="DF61324" s="1"/>
      <c r="DG61324" s="1"/>
      <c r="DH61324" s="1"/>
      <c r="DI61324" s="1"/>
      <c r="DM61324" s="1"/>
      <c r="DN61324" s="1"/>
      <c r="DO61324" s="1"/>
      <c r="DP61324" s="1"/>
    </row>
    <row r="61325" spans="105:120" ht="12.75">
      <c r="DA61325" s="1"/>
      <c r="DB61325" s="1"/>
      <c r="DC61325" s="1"/>
      <c r="DD61325" s="1"/>
      <c r="DE61325" s="1"/>
      <c r="DF61325" s="1"/>
      <c r="DG61325" s="1"/>
      <c r="DH61325" s="1"/>
      <c r="DI61325" s="1"/>
      <c r="DM61325" s="1"/>
      <c r="DN61325" s="1"/>
      <c r="DO61325" s="1"/>
      <c r="DP61325" s="1"/>
    </row>
    <row r="61326" spans="105:120" ht="12.75">
      <c r="DA61326" s="1"/>
      <c r="DB61326" s="1"/>
      <c r="DC61326" s="1"/>
      <c r="DD61326" s="1"/>
      <c r="DE61326" s="1"/>
      <c r="DF61326" s="1"/>
      <c r="DG61326" s="1"/>
      <c r="DH61326" s="1"/>
      <c r="DI61326" s="1"/>
      <c r="DM61326" s="1"/>
      <c r="DN61326" s="1"/>
      <c r="DO61326" s="1"/>
      <c r="DP61326" s="1"/>
    </row>
    <row r="61327" spans="105:120" ht="12.75">
      <c r="DA61327" s="1"/>
      <c r="DB61327" s="1"/>
      <c r="DC61327" s="1"/>
      <c r="DD61327" s="1"/>
      <c r="DE61327" s="1"/>
      <c r="DF61327" s="1"/>
      <c r="DG61327" s="1"/>
      <c r="DH61327" s="1"/>
      <c r="DI61327" s="1"/>
      <c r="DM61327" s="1"/>
      <c r="DN61327" s="1"/>
      <c r="DO61327" s="1"/>
      <c r="DP61327" s="1"/>
    </row>
    <row r="61328" spans="105:120" ht="12.75">
      <c r="DA61328" s="1"/>
      <c r="DB61328" s="1"/>
      <c r="DC61328" s="1"/>
      <c r="DD61328" s="1"/>
      <c r="DE61328" s="1"/>
      <c r="DF61328" s="1"/>
      <c r="DG61328" s="1"/>
      <c r="DH61328" s="1"/>
      <c r="DI61328" s="1"/>
      <c r="DM61328" s="1"/>
      <c r="DN61328" s="1"/>
      <c r="DO61328" s="1"/>
      <c r="DP61328" s="1"/>
    </row>
    <row r="61329" spans="105:120" ht="12.75">
      <c r="DA61329" s="1"/>
      <c r="DB61329" s="1"/>
      <c r="DC61329" s="1"/>
      <c r="DD61329" s="1"/>
      <c r="DE61329" s="1"/>
      <c r="DF61329" s="1"/>
      <c r="DG61329" s="1"/>
      <c r="DH61329" s="1"/>
      <c r="DI61329" s="1"/>
      <c r="DM61329" s="1"/>
      <c r="DN61329" s="1"/>
      <c r="DO61329" s="1"/>
      <c r="DP61329" s="1"/>
    </row>
    <row r="61330" spans="105:120" ht="12.75">
      <c r="DA61330" s="1"/>
      <c r="DB61330" s="1"/>
      <c r="DC61330" s="1"/>
      <c r="DD61330" s="1"/>
      <c r="DE61330" s="1"/>
      <c r="DF61330" s="1"/>
      <c r="DG61330" s="1"/>
      <c r="DH61330" s="1"/>
      <c r="DI61330" s="1"/>
      <c r="DM61330" s="1"/>
      <c r="DN61330" s="1"/>
      <c r="DO61330" s="1"/>
      <c r="DP61330" s="1"/>
    </row>
    <row r="61331" spans="105:120" ht="12.75">
      <c r="DA61331" s="1"/>
      <c r="DB61331" s="1"/>
      <c r="DC61331" s="1"/>
      <c r="DD61331" s="1"/>
      <c r="DE61331" s="1"/>
      <c r="DF61331" s="1"/>
      <c r="DG61331" s="1"/>
      <c r="DH61331" s="1"/>
      <c r="DI61331" s="1"/>
      <c r="DM61331" s="1"/>
      <c r="DN61331" s="1"/>
      <c r="DO61331" s="1"/>
      <c r="DP61331" s="1"/>
    </row>
    <row r="61332" spans="105:120" ht="12.75">
      <c r="DA61332" s="1"/>
      <c r="DB61332" s="1"/>
      <c r="DC61332" s="1"/>
      <c r="DD61332" s="1"/>
      <c r="DE61332" s="1"/>
      <c r="DF61332" s="1"/>
      <c r="DG61332" s="1"/>
      <c r="DH61332" s="1"/>
      <c r="DI61332" s="1"/>
      <c r="DM61332" s="1"/>
      <c r="DN61332" s="1"/>
      <c r="DO61332" s="1"/>
      <c r="DP61332" s="1"/>
    </row>
    <row r="61333" spans="105:120" ht="12.75">
      <c r="DA61333" s="1"/>
      <c r="DB61333" s="1"/>
      <c r="DC61333" s="1"/>
      <c r="DD61333" s="1"/>
      <c r="DE61333" s="1"/>
      <c r="DF61333" s="1"/>
      <c r="DG61333" s="1"/>
      <c r="DH61333" s="1"/>
      <c r="DI61333" s="1"/>
      <c r="DM61333" s="1"/>
      <c r="DN61333" s="1"/>
      <c r="DO61333" s="1"/>
      <c r="DP61333" s="1"/>
    </row>
    <row r="61334" spans="105:120" ht="12.75">
      <c r="DA61334" s="1"/>
      <c r="DB61334" s="1"/>
      <c r="DC61334" s="1"/>
      <c r="DD61334" s="1"/>
      <c r="DE61334" s="1"/>
      <c r="DF61334" s="1"/>
      <c r="DG61334" s="1"/>
      <c r="DH61334" s="1"/>
      <c r="DI61334" s="1"/>
      <c r="DM61334" s="1"/>
      <c r="DN61334" s="1"/>
      <c r="DO61334" s="1"/>
      <c r="DP61334" s="1"/>
    </row>
    <row r="61335" spans="105:120" ht="12.75">
      <c r="DA61335" s="1"/>
      <c r="DB61335" s="1"/>
      <c r="DC61335" s="1"/>
      <c r="DD61335" s="1"/>
      <c r="DE61335" s="1"/>
      <c r="DF61335" s="1"/>
      <c r="DG61335" s="1"/>
      <c r="DH61335" s="1"/>
      <c r="DI61335" s="1"/>
      <c r="DM61335" s="1"/>
      <c r="DN61335" s="1"/>
      <c r="DO61335" s="1"/>
      <c r="DP61335" s="1"/>
    </row>
    <row r="61336" spans="105:120" ht="12.75">
      <c r="DA61336" s="1"/>
      <c r="DB61336" s="1"/>
      <c r="DC61336" s="1"/>
      <c r="DD61336" s="1"/>
      <c r="DE61336" s="1"/>
      <c r="DF61336" s="1"/>
      <c r="DG61336" s="1"/>
      <c r="DH61336" s="1"/>
      <c r="DI61336" s="1"/>
      <c r="DM61336" s="1"/>
      <c r="DN61336" s="1"/>
      <c r="DO61336" s="1"/>
      <c r="DP61336" s="1"/>
    </row>
    <row r="61337" spans="105:120" ht="12.75">
      <c r="DA61337" s="1"/>
      <c r="DB61337" s="1"/>
      <c r="DC61337" s="1"/>
      <c r="DD61337" s="1"/>
      <c r="DE61337" s="1"/>
      <c r="DF61337" s="1"/>
      <c r="DG61337" s="1"/>
      <c r="DH61337" s="1"/>
      <c r="DI61337" s="1"/>
      <c r="DM61337" s="1"/>
      <c r="DN61337" s="1"/>
      <c r="DO61337" s="1"/>
      <c r="DP61337" s="1"/>
    </row>
    <row r="61338" spans="105:120" ht="12.75">
      <c r="DA61338" s="1"/>
      <c r="DB61338" s="1"/>
      <c r="DC61338" s="1"/>
      <c r="DD61338" s="1"/>
      <c r="DE61338" s="1"/>
      <c r="DF61338" s="1"/>
      <c r="DG61338" s="1"/>
      <c r="DH61338" s="1"/>
      <c r="DI61338" s="1"/>
      <c r="DM61338" s="1"/>
      <c r="DN61338" s="1"/>
      <c r="DO61338" s="1"/>
      <c r="DP61338" s="1"/>
    </row>
    <row r="61339" spans="105:120" ht="12.75">
      <c r="DA61339" s="1"/>
      <c r="DB61339" s="1"/>
      <c r="DC61339" s="1"/>
      <c r="DD61339" s="1"/>
      <c r="DE61339" s="1"/>
      <c r="DF61339" s="1"/>
      <c r="DG61339" s="1"/>
      <c r="DH61339" s="1"/>
      <c r="DI61339" s="1"/>
      <c r="DM61339" s="1"/>
      <c r="DN61339" s="1"/>
      <c r="DO61339" s="1"/>
      <c r="DP61339" s="1"/>
    </row>
    <row r="61340" spans="105:120" ht="12.75">
      <c r="DA61340" s="1"/>
      <c r="DB61340" s="1"/>
      <c r="DC61340" s="1"/>
      <c r="DD61340" s="1"/>
      <c r="DE61340" s="1"/>
      <c r="DF61340" s="1"/>
      <c r="DG61340" s="1"/>
      <c r="DH61340" s="1"/>
      <c r="DI61340" s="1"/>
      <c r="DM61340" s="1"/>
      <c r="DN61340" s="1"/>
      <c r="DO61340" s="1"/>
      <c r="DP61340" s="1"/>
    </row>
    <row r="61341" spans="105:120" ht="12.75">
      <c r="DA61341" s="1"/>
      <c r="DB61341" s="1"/>
      <c r="DC61341" s="1"/>
      <c r="DD61341" s="1"/>
      <c r="DE61341" s="1"/>
      <c r="DF61341" s="1"/>
      <c r="DG61341" s="1"/>
      <c r="DH61341" s="1"/>
      <c r="DI61341" s="1"/>
      <c r="DM61341" s="1"/>
      <c r="DN61341" s="1"/>
      <c r="DO61341" s="1"/>
      <c r="DP61341" s="1"/>
    </row>
    <row r="61342" spans="105:120" ht="12.75">
      <c r="DA61342" s="1"/>
      <c r="DB61342" s="1"/>
      <c r="DC61342" s="1"/>
      <c r="DD61342" s="1"/>
      <c r="DE61342" s="1"/>
      <c r="DF61342" s="1"/>
      <c r="DG61342" s="1"/>
      <c r="DH61342" s="1"/>
      <c r="DI61342" s="1"/>
      <c r="DM61342" s="1"/>
      <c r="DN61342" s="1"/>
      <c r="DO61342" s="1"/>
      <c r="DP61342" s="1"/>
    </row>
    <row r="61343" spans="105:120" ht="12.75">
      <c r="DA61343" s="1"/>
      <c r="DB61343" s="1"/>
      <c r="DC61343" s="1"/>
      <c r="DD61343" s="1"/>
      <c r="DE61343" s="1"/>
      <c r="DF61343" s="1"/>
      <c r="DG61343" s="1"/>
      <c r="DH61343" s="1"/>
      <c r="DI61343" s="1"/>
      <c r="DM61343" s="1"/>
      <c r="DN61343" s="1"/>
      <c r="DO61343" s="1"/>
      <c r="DP61343" s="1"/>
    </row>
    <row r="61344" spans="105:120" ht="12.75">
      <c r="DA61344" s="1"/>
      <c r="DB61344" s="1"/>
      <c r="DC61344" s="1"/>
      <c r="DD61344" s="1"/>
      <c r="DE61344" s="1"/>
      <c r="DF61344" s="1"/>
      <c r="DG61344" s="1"/>
      <c r="DH61344" s="1"/>
      <c r="DI61344" s="1"/>
      <c r="DM61344" s="1"/>
      <c r="DN61344" s="1"/>
      <c r="DO61344" s="1"/>
      <c r="DP61344" s="1"/>
    </row>
    <row r="61345" spans="105:120" ht="12.75">
      <c r="DA61345" s="1"/>
      <c r="DB61345" s="1"/>
      <c r="DC61345" s="1"/>
      <c r="DD61345" s="1"/>
      <c r="DE61345" s="1"/>
      <c r="DF61345" s="1"/>
      <c r="DG61345" s="1"/>
      <c r="DH61345" s="1"/>
      <c r="DI61345" s="1"/>
      <c r="DM61345" s="1"/>
      <c r="DN61345" s="1"/>
      <c r="DO61345" s="1"/>
      <c r="DP61345" s="1"/>
    </row>
    <row r="61346" spans="105:120" ht="12.75">
      <c r="DA61346" s="1"/>
      <c r="DB61346" s="1"/>
      <c r="DC61346" s="1"/>
      <c r="DD61346" s="1"/>
      <c r="DE61346" s="1"/>
      <c r="DF61346" s="1"/>
      <c r="DG61346" s="1"/>
      <c r="DH61346" s="1"/>
      <c r="DI61346" s="1"/>
      <c r="DM61346" s="1"/>
      <c r="DN61346" s="1"/>
      <c r="DO61346" s="1"/>
      <c r="DP61346" s="1"/>
    </row>
    <row r="61347" spans="105:120" ht="12.75">
      <c r="DA61347" s="1"/>
      <c r="DB61347" s="1"/>
      <c r="DC61347" s="1"/>
      <c r="DD61347" s="1"/>
      <c r="DE61347" s="1"/>
      <c r="DF61347" s="1"/>
      <c r="DG61347" s="1"/>
      <c r="DH61347" s="1"/>
      <c r="DI61347" s="1"/>
      <c r="DM61347" s="1"/>
      <c r="DN61347" s="1"/>
      <c r="DO61347" s="1"/>
      <c r="DP61347" s="1"/>
    </row>
    <row r="61348" spans="105:120" ht="12.75">
      <c r="DA61348" s="1"/>
      <c r="DB61348" s="1"/>
      <c r="DC61348" s="1"/>
      <c r="DD61348" s="1"/>
      <c r="DE61348" s="1"/>
      <c r="DF61348" s="1"/>
      <c r="DG61348" s="1"/>
      <c r="DH61348" s="1"/>
      <c r="DI61348" s="1"/>
      <c r="DM61348" s="1"/>
      <c r="DN61348" s="1"/>
      <c r="DO61348" s="1"/>
      <c r="DP61348" s="1"/>
    </row>
    <row r="61349" spans="105:120" ht="12.75">
      <c r="DA61349" s="1"/>
      <c r="DB61349" s="1"/>
      <c r="DC61349" s="1"/>
      <c r="DD61349" s="1"/>
      <c r="DE61349" s="1"/>
      <c r="DF61349" s="1"/>
      <c r="DG61349" s="1"/>
      <c r="DH61349" s="1"/>
      <c r="DI61349" s="1"/>
      <c r="DM61349" s="1"/>
      <c r="DN61349" s="1"/>
      <c r="DO61349" s="1"/>
      <c r="DP61349" s="1"/>
    </row>
    <row r="61350" spans="105:120" ht="12.75">
      <c r="DA61350" s="1"/>
      <c r="DB61350" s="1"/>
      <c r="DC61350" s="1"/>
      <c r="DD61350" s="1"/>
      <c r="DE61350" s="1"/>
      <c r="DF61350" s="1"/>
      <c r="DG61350" s="1"/>
      <c r="DH61350" s="1"/>
      <c r="DI61350" s="1"/>
      <c r="DM61350" s="1"/>
      <c r="DN61350" s="1"/>
      <c r="DO61350" s="1"/>
      <c r="DP61350" s="1"/>
    </row>
    <row r="61351" spans="105:120" ht="12.75">
      <c r="DA61351" s="1"/>
      <c r="DB61351" s="1"/>
      <c r="DC61351" s="1"/>
      <c r="DD61351" s="1"/>
      <c r="DE61351" s="1"/>
      <c r="DF61351" s="1"/>
      <c r="DG61351" s="1"/>
      <c r="DH61351" s="1"/>
      <c r="DI61351" s="1"/>
      <c r="DM61351" s="1"/>
      <c r="DN61351" s="1"/>
      <c r="DO61351" s="1"/>
      <c r="DP61351" s="1"/>
    </row>
    <row r="61352" spans="105:120" ht="12.75">
      <c r="DA61352" s="1"/>
      <c r="DB61352" s="1"/>
      <c r="DC61352" s="1"/>
      <c r="DD61352" s="1"/>
      <c r="DE61352" s="1"/>
      <c r="DF61352" s="1"/>
      <c r="DG61352" s="1"/>
      <c r="DH61352" s="1"/>
      <c r="DI61352" s="1"/>
      <c r="DM61352" s="1"/>
      <c r="DN61352" s="1"/>
      <c r="DO61352" s="1"/>
      <c r="DP61352" s="1"/>
    </row>
    <row r="61353" spans="105:120" ht="12.75">
      <c r="DA61353" s="1"/>
      <c r="DB61353" s="1"/>
      <c r="DC61353" s="1"/>
      <c r="DD61353" s="1"/>
      <c r="DE61353" s="1"/>
      <c r="DF61353" s="1"/>
      <c r="DG61353" s="1"/>
      <c r="DH61353" s="1"/>
      <c r="DI61353" s="1"/>
      <c r="DM61353" s="1"/>
      <c r="DN61353" s="1"/>
      <c r="DO61353" s="1"/>
      <c r="DP61353" s="1"/>
    </row>
    <row r="61354" spans="105:120" ht="12.75">
      <c r="DA61354" s="1"/>
      <c r="DB61354" s="1"/>
      <c r="DC61354" s="1"/>
      <c r="DD61354" s="1"/>
      <c r="DE61354" s="1"/>
      <c r="DF61354" s="1"/>
      <c r="DG61354" s="1"/>
      <c r="DH61354" s="1"/>
      <c r="DI61354" s="1"/>
      <c r="DM61354" s="1"/>
      <c r="DN61354" s="1"/>
      <c r="DO61354" s="1"/>
      <c r="DP61354" s="1"/>
    </row>
    <row r="61355" spans="105:120" ht="12.75">
      <c r="DA61355" s="1"/>
      <c r="DB61355" s="1"/>
      <c r="DC61355" s="1"/>
      <c r="DD61355" s="1"/>
      <c r="DE61355" s="1"/>
      <c r="DF61355" s="1"/>
      <c r="DG61355" s="1"/>
      <c r="DH61355" s="1"/>
      <c r="DI61355" s="1"/>
      <c r="DM61355" s="1"/>
      <c r="DN61355" s="1"/>
      <c r="DO61355" s="1"/>
      <c r="DP61355" s="1"/>
    </row>
    <row r="61356" spans="105:120" ht="12.75">
      <c r="DA61356" s="1"/>
      <c r="DB61356" s="1"/>
      <c r="DC61356" s="1"/>
      <c r="DD61356" s="1"/>
      <c r="DE61356" s="1"/>
      <c r="DF61356" s="1"/>
      <c r="DG61356" s="1"/>
      <c r="DH61356" s="1"/>
      <c r="DI61356" s="1"/>
      <c r="DM61356" s="1"/>
      <c r="DN61356" s="1"/>
      <c r="DO61356" s="1"/>
      <c r="DP61356" s="1"/>
    </row>
    <row r="61357" spans="105:120" ht="12.75">
      <c r="DA61357" s="1"/>
      <c r="DB61357" s="1"/>
      <c r="DC61357" s="1"/>
      <c r="DD61357" s="1"/>
      <c r="DE61357" s="1"/>
      <c r="DF61357" s="1"/>
      <c r="DG61357" s="1"/>
      <c r="DH61357" s="1"/>
      <c r="DI61357" s="1"/>
      <c r="DM61357" s="1"/>
      <c r="DN61357" s="1"/>
      <c r="DO61357" s="1"/>
      <c r="DP61357" s="1"/>
    </row>
    <row r="61358" spans="105:120" ht="12.75">
      <c r="DA61358" s="1"/>
      <c r="DB61358" s="1"/>
      <c r="DC61358" s="1"/>
      <c r="DD61358" s="1"/>
      <c r="DE61358" s="1"/>
      <c r="DF61358" s="1"/>
      <c r="DG61358" s="1"/>
      <c r="DH61358" s="1"/>
      <c r="DI61358" s="1"/>
      <c r="DM61358" s="1"/>
      <c r="DN61358" s="1"/>
      <c r="DO61358" s="1"/>
      <c r="DP61358" s="1"/>
    </row>
    <row r="61359" spans="105:120" ht="12.75">
      <c r="DA61359" s="1"/>
      <c r="DB61359" s="1"/>
      <c r="DC61359" s="1"/>
      <c r="DD61359" s="1"/>
      <c r="DE61359" s="1"/>
      <c r="DF61359" s="1"/>
      <c r="DG61359" s="1"/>
      <c r="DH61359" s="1"/>
      <c r="DI61359" s="1"/>
      <c r="DM61359" s="1"/>
      <c r="DN61359" s="1"/>
      <c r="DO61359" s="1"/>
      <c r="DP61359" s="1"/>
    </row>
    <row r="61360" spans="105:120" ht="12.75">
      <c r="DA61360" s="1"/>
      <c r="DB61360" s="1"/>
      <c r="DC61360" s="1"/>
      <c r="DD61360" s="1"/>
      <c r="DE61360" s="1"/>
      <c r="DF61360" s="1"/>
      <c r="DG61360" s="1"/>
      <c r="DH61360" s="1"/>
      <c r="DI61360" s="1"/>
      <c r="DM61360" s="1"/>
      <c r="DN61360" s="1"/>
      <c r="DO61360" s="1"/>
      <c r="DP61360" s="1"/>
    </row>
    <row r="61361" spans="105:120" ht="12.75">
      <c r="DA61361" s="1"/>
      <c r="DB61361" s="1"/>
      <c r="DC61361" s="1"/>
      <c r="DD61361" s="1"/>
      <c r="DE61361" s="1"/>
      <c r="DF61361" s="1"/>
      <c r="DG61361" s="1"/>
      <c r="DH61361" s="1"/>
      <c r="DI61361" s="1"/>
      <c r="DM61361" s="1"/>
      <c r="DN61361" s="1"/>
      <c r="DO61361" s="1"/>
      <c r="DP61361" s="1"/>
    </row>
    <row r="61362" spans="105:120" ht="12.75">
      <c r="DA61362" s="1"/>
      <c r="DB61362" s="1"/>
      <c r="DC61362" s="1"/>
      <c r="DD61362" s="1"/>
      <c r="DE61362" s="1"/>
      <c r="DF61362" s="1"/>
      <c r="DG61362" s="1"/>
      <c r="DH61362" s="1"/>
      <c r="DI61362" s="1"/>
      <c r="DM61362" s="1"/>
      <c r="DN61362" s="1"/>
      <c r="DO61362" s="1"/>
      <c r="DP61362" s="1"/>
    </row>
    <row r="61363" spans="105:120" ht="12.75">
      <c r="DA61363" s="1"/>
      <c r="DB61363" s="1"/>
      <c r="DC61363" s="1"/>
      <c r="DD61363" s="1"/>
      <c r="DE61363" s="1"/>
      <c r="DF61363" s="1"/>
      <c r="DG61363" s="1"/>
      <c r="DH61363" s="1"/>
      <c r="DI61363" s="1"/>
      <c r="DM61363" s="1"/>
      <c r="DN61363" s="1"/>
      <c r="DO61363" s="1"/>
      <c r="DP61363" s="1"/>
    </row>
    <row r="61364" spans="105:120" ht="12.75">
      <c r="DA61364" s="1"/>
      <c r="DB61364" s="1"/>
      <c r="DC61364" s="1"/>
      <c r="DD61364" s="1"/>
      <c r="DE61364" s="1"/>
      <c r="DF61364" s="1"/>
      <c r="DG61364" s="1"/>
      <c r="DH61364" s="1"/>
      <c r="DI61364" s="1"/>
      <c r="DM61364" s="1"/>
      <c r="DN61364" s="1"/>
      <c r="DO61364" s="1"/>
      <c r="DP61364" s="1"/>
    </row>
    <row r="61365" spans="105:120" ht="12.75">
      <c r="DA61365" s="1"/>
      <c r="DB61365" s="1"/>
      <c r="DC61365" s="1"/>
      <c r="DD61365" s="1"/>
      <c r="DE61365" s="1"/>
      <c r="DF61365" s="1"/>
      <c r="DG61365" s="1"/>
      <c r="DH61365" s="1"/>
      <c r="DI61365" s="1"/>
      <c r="DM61365" s="1"/>
      <c r="DN61365" s="1"/>
      <c r="DO61365" s="1"/>
      <c r="DP61365" s="1"/>
    </row>
    <row r="61366" spans="105:120" ht="12.75">
      <c r="DA61366" s="1"/>
      <c r="DB61366" s="1"/>
      <c r="DC61366" s="1"/>
      <c r="DD61366" s="1"/>
      <c r="DE61366" s="1"/>
      <c r="DF61366" s="1"/>
      <c r="DG61366" s="1"/>
      <c r="DH61366" s="1"/>
      <c r="DI61366" s="1"/>
      <c r="DM61366" s="1"/>
      <c r="DN61366" s="1"/>
      <c r="DO61366" s="1"/>
      <c r="DP61366" s="1"/>
    </row>
    <row r="61367" spans="105:120" ht="12.75">
      <c r="DA61367" s="1"/>
      <c r="DB61367" s="1"/>
      <c r="DC61367" s="1"/>
      <c r="DD61367" s="1"/>
      <c r="DE61367" s="1"/>
      <c r="DF61367" s="1"/>
      <c r="DG61367" s="1"/>
      <c r="DH61367" s="1"/>
      <c r="DI61367" s="1"/>
      <c r="DM61367" s="1"/>
      <c r="DN61367" s="1"/>
      <c r="DO61367" s="1"/>
      <c r="DP61367" s="1"/>
    </row>
    <row r="61368" spans="105:120" ht="12.75">
      <c r="DA61368" s="1"/>
      <c r="DB61368" s="1"/>
      <c r="DC61368" s="1"/>
      <c r="DD61368" s="1"/>
      <c r="DE61368" s="1"/>
      <c r="DF61368" s="1"/>
      <c r="DG61368" s="1"/>
      <c r="DH61368" s="1"/>
      <c r="DI61368" s="1"/>
      <c r="DM61368" s="1"/>
      <c r="DN61368" s="1"/>
      <c r="DO61368" s="1"/>
      <c r="DP61368" s="1"/>
    </row>
    <row r="61369" spans="105:120" ht="12.75">
      <c r="DA61369" s="1"/>
      <c r="DB61369" s="1"/>
      <c r="DC61369" s="1"/>
      <c r="DD61369" s="1"/>
      <c r="DE61369" s="1"/>
      <c r="DF61369" s="1"/>
      <c r="DG61369" s="1"/>
      <c r="DH61369" s="1"/>
      <c r="DI61369" s="1"/>
      <c r="DM61369" s="1"/>
      <c r="DN61369" s="1"/>
      <c r="DO61369" s="1"/>
      <c r="DP61369" s="1"/>
    </row>
    <row r="61370" spans="105:120" ht="12.75">
      <c r="DA61370" s="1"/>
      <c r="DB61370" s="1"/>
      <c r="DC61370" s="1"/>
      <c r="DD61370" s="1"/>
      <c r="DE61370" s="1"/>
      <c r="DF61370" s="1"/>
      <c r="DG61370" s="1"/>
      <c r="DH61370" s="1"/>
      <c r="DI61370" s="1"/>
      <c r="DM61370" s="1"/>
      <c r="DN61370" s="1"/>
      <c r="DO61370" s="1"/>
      <c r="DP61370" s="1"/>
    </row>
    <row r="61371" spans="105:120" ht="12.75">
      <c r="DA61371" s="1"/>
      <c r="DB61371" s="1"/>
      <c r="DC61371" s="1"/>
      <c r="DD61371" s="1"/>
      <c r="DE61371" s="1"/>
      <c r="DF61371" s="1"/>
      <c r="DG61371" s="1"/>
      <c r="DH61371" s="1"/>
      <c r="DI61371" s="1"/>
      <c r="DM61371" s="1"/>
      <c r="DN61371" s="1"/>
      <c r="DO61371" s="1"/>
      <c r="DP61371" s="1"/>
    </row>
    <row r="61372" spans="105:120" ht="12.75">
      <c r="DA61372" s="1"/>
      <c r="DB61372" s="1"/>
      <c r="DC61372" s="1"/>
      <c r="DD61372" s="1"/>
      <c r="DE61372" s="1"/>
      <c r="DF61372" s="1"/>
      <c r="DG61372" s="1"/>
      <c r="DH61372" s="1"/>
      <c r="DI61372" s="1"/>
      <c r="DM61372" s="1"/>
      <c r="DN61372" s="1"/>
      <c r="DO61372" s="1"/>
      <c r="DP61372" s="1"/>
    </row>
    <row r="61373" spans="105:120" ht="12.75">
      <c r="DA61373" s="1"/>
      <c r="DB61373" s="1"/>
      <c r="DC61373" s="1"/>
      <c r="DD61373" s="1"/>
      <c r="DE61373" s="1"/>
      <c r="DF61373" s="1"/>
      <c r="DG61373" s="1"/>
      <c r="DH61373" s="1"/>
      <c r="DI61373" s="1"/>
      <c r="DM61373" s="1"/>
      <c r="DN61373" s="1"/>
      <c r="DO61373" s="1"/>
      <c r="DP61373" s="1"/>
    </row>
    <row r="61374" spans="105:120" ht="12.75">
      <c r="DA61374" s="1"/>
      <c r="DB61374" s="1"/>
      <c r="DC61374" s="1"/>
      <c r="DD61374" s="1"/>
      <c r="DE61374" s="1"/>
      <c r="DF61374" s="1"/>
      <c r="DG61374" s="1"/>
      <c r="DH61374" s="1"/>
      <c r="DI61374" s="1"/>
      <c r="DM61374" s="1"/>
      <c r="DN61374" s="1"/>
      <c r="DO61374" s="1"/>
      <c r="DP61374" s="1"/>
    </row>
    <row r="61375" spans="105:120" ht="12.75">
      <c r="DA61375" s="1"/>
      <c r="DB61375" s="1"/>
      <c r="DC61375" s="1"/>
      <c r="DD61375" s="1"/>
      <c r="DE61375" s="1"/>
      <c r="DF61375" s="1"/>
      <c r="DG61375" s="1"/>
      <c r="DH61375" s="1"/>
      <c r="DI61375" s="1"/>
      <c r="DM61375" s="1"/>
      <c r="DN61375" s="1"/>
      <c r="DO61375" s="1"/>
      <c r="DP61375" s="1"/>
    </row>
    <row r="61376" spans="105:120" ht="12.75">
      <c r="DA61376" s="1"/>
      <c r="DB61376" s="1"/>
      <c r="DC61376" s="1"/>
      <c r="DD61376" s="1"/>
      <c r="DE61376" s="1"/>
      <c r="DF61376" s="1"/>
      <c r="DG61376" s="1"/>
      <c r="DH61376" s="1"/>
      <c r="DI61376" s="1"/>
      <c r="DM61376" s="1"/>
      <c r="DN61376" s="1"/>
      <c r="DO61376" s="1"/>
      <c r="DP61376" s="1"/>
    </row>
    <row r="61377" spans="105:120" ht="12.75">
      <c r="DA61377" s="1"/>
      <c r="DB61377" s="1"/>
      <c r="DC61377" s="1"/>
      <c r="DD61377" s="1"/>
      <c r="DE61377" s="1"/>
      <c r="DF61377" s="1"/>
      <c r="DG61377" s="1"/>
      <c r="DH61377" s="1"/>
      <c r="DI61377" s="1"/>
      <c r="DM61377" s="1"/>
      <c r="DN61377" s="1"/>
      <c r="DO61377" s="1"/>
      <c r="DP61377" s="1"/>
    </row>
    <row r="61378" spans="105:120" ht="12.75">
      <c r="DA61378" s="1"/>
      <c r="DB61378" s="1"/>
      <c r="DC61378" s="1"/>
      <c r="DD61378" s="1"/>
      <c r="DE61378" s="1"/>
      <c r="DF61378" s="1"/>
      <c r="DG61378" s="1"/>
      <c r="DH61378" s="1"/>
      <c r="DI61378" s="1"/>
      <c r="DM61378" s="1"/>
      <c r="DN61378" s="1"/>
      <c r="DO61378" s="1"/>
      <c r="DP61378" s="1"/>
    </row>
    <row r="61379" spans="105:120" ht="12.75">
      <c r="DA61379" s="1"/>
      <c r="DB61379" s="1"/>
      <c r="DC61379" s="1"/>
      <c r="DD61379" s="1"/>
      <c r="DE61379" s="1"/>
      <c r="DF61379" s="1"/>
      <c r="DG61379" s="1"/>
      <c r="DH61379" s="1"/>
      <c r="DI61379" s="1"/>
      <c r="DM61379" s="1"/>
      <c r="DN61379" s="1"/>
      <c r="DO61379" s="1"/>
      <c r="DP61379" s="1"/>
    </row>
    <row r="61380" spans="105:120" ht="12.75">
      <c r="DA61380" s="1"/>
      <c r="DB61380" s="1"/>
      <c r="DC61380" s="1"/>
      <c r="DD61380" s="1"/>
      <c r="DE61380" s="1"/>
      <c r="DF61380" s="1"/>
      <c r="DG61380" s="1"/>
      <c r="DH61380" s="1"/>
      <c r="DI61380" s="1"/>
      <c r="DM61380" s="1"/>
      <c r="DN61380" s="1"/>
      <c r="DO61380" s="1"/>
      <c r="DP61380" s="1"/>
    </row>
    <row r="61381" spans="105:120" ht="12.75">
      <c r="DA61381" s="1"/>
      <c r="DB61381" s="1"/>
      <c r="DC61381" s="1"/>
      <c r="DD61381" s="1"/>
      <c r="DE61381" s="1"/>
      <c r="DF61381" s="1"/>
      <c r="DG61381" s="1"/>
      <c r="DH61381" s="1"/>
      <c r="DI61381" s="1"/>
      <c r="DM61381" s="1"/>
      <c r="DN61381" s="1"/>
      <c r="DO61381" s="1"/>
      <c r="DP61381" s="1"/>
    </row>
    <row r="61382" spans="105:120" ht="12.75">
      <c r="DA61382" s="1"/>
      <c r="DB61382" s="1"/>
      <c r="DC61382" s="1"/>
      <c r="DD61382" s="1"/>
      <c r="DE61382" s="1"/>
      <c r="DF61382" s="1"/>
      <c r="DG61382" s="1"/>
      <c r="DH61382" s="1"/>
      <c r="DI61382" s="1"/>
      <c r="DM61382" s="1"/>
      <c r="DN61382" s="1"/>
      <c r="DO61382" s="1"/>
      <c r="DP61382" s="1"/>
    </row>
    <row r="61383" spans="105:120" ht="12.75">
      <c r="DA61383" s="1"/>
      <c r="DB61383" s="1"/>
      <c r="DC61383" s="1"/>
      <c r="DD61383" s="1"/>
      <c r="DE61383" s="1"/>
      <c r="DF61383" s="1"/>
      <c r="DG61383" s="1"/>
      <c r="DH61383" s="1"/>
      <c r="DI61383" s="1"/>
      <c r="DM61383" s="1"/>
      <c r="DN61383" s="1"/>
      <c r="DO61383" s="1"/>
      <c r="DP61383" s="1"/>
    </row>
    <row r="61384" spans="105:120" ht="12.75">
      <c r="DA61384" s="1"/>
      <c r="DB61384" s="1"/>
      <c r="DC61384" s="1"/>
      <c r="DD61384" s="1"/>
      <c r="DE61384" s="1"/>
      <c r="DF61384" s="1"/>
      <c r="DG61384" s="1"/>
      <c r="DH61384" s="1"/>
      <c r="DI61384" s="1"/>
      <c r="DM61384" s="1"/>
      <c r="DN61384" s="1"/>
      <c r="DO61384" s="1"/>
      <c r="DP61384" s="1"/>
    </row>
    <row r="61385" spans="105:120" ht="12.75">
      <c r="DA61385" s="1"/>
      <c r="DB61385" s="1"/>
      <c r="DC61385" s="1"/>
      <c r="DD61385" s="1"/>
      <c r="DE61385" s="1"/>
      <c r="DF61385" s="1"/>
      <c r="DG61385" s="1"/>
      <c r="DH61385" s="1"/>
      <c r="DI61385" s="1"/>
      <c r="DM61385" s="1"/>
      <c r="DN61385" s="1"/>
      <c r="DO61385" s="1"/>
      <c r="DP61385" s="1"/>
    </row>
    <row r="61386" spans="105:120" ht="12.75">
      <c r="DA61386" s="1"/>
      <c r="DB61386" s="1"/>
      <c r="DC61386" s="1"/>
      <c r="DD61386" s="1"/>
      <c r="DE61386" s="1"/>
      <c r="DF61386" s="1"/>
      <c r="DG61386" s="1"/>
      <c r="DH61386" s="1"/>
      <c r="DI61386" s="1"/>
      <c r="DM61386" s="1"/>
      <c r="DN61386" s="1"/>
      <c r="DO61386" s="1"/>
      <c r="DP61386" s="1"/>
    </row>
    <row r="61387" spans="105:120" ht="12.75">
      <c r="DA61387" s="1"/>
      <c r="DB61387" s="1"/>
      <c r="DC61387" s="1"/>
      <c r="DD61387" s="1"/>
      <c r="DE61387" s="1"/>
      <c r="DF61387" s="1"/>
      <c r="DG61387" s="1"/>
      <c r="DH61387" s="1"/>
      <c r="DI61387" s="1"/>
      <c r="DM61387" s="1"/>
      <c r="DN61387" s="1"/>
      <c r="DO61387" s="1"/>
      <c r="DP61387" s="1"/>
    </row>
    <row r="61388" spans="105:120" ht="12.75">
      <c r="DA61388" s="1"/>
      <c r="DB61388" s="1"/>
      <c r="DC61388" s="1"/>
      <c r="DD61388" s="1"/>
      <c r="DE61388" s="1"/>
      <c r="DF61388" s="1"/>
      <c r="DG61388" s="1"/>
      <c r="DH61388" s="1"/>
      <c r="DI61388" s="1"/>
      <c r="DM61388" s="1"/>
      <c r="DN61388" s="1"/>
      <c r="DO61388" s="1"/>
      <c r="DP61388" s="1"/>
    </row>
    <row r="61389" spans="105:120" ht="12.75">
      <c r="DA61389" s="1"/>
      <c r="DB61389" s="1"/>
      <c r="DC61389" s="1"/>
      <c r="DD61389" s="1"/>
      <c r="DE61389" s="1"/>
      <c r="DF61389" s="1"/>
      <c r="DG61389" s="1"/>
      <c r="DH61389" s="1"/>
      <c r="DI61389" s="1"/>
      <c r="DM61389" s="1"/>
      <c r="DN61389" s="1"/>
      <c r="DO61389" s="1"/>
      <c r="DP61389" s="1"/>
    </row>
    <row r="61390" spans="105:120" ht="12.75">
      <c r="DA61390" s="1"/>
      <c r="DB61390" s="1"/>
      <c r="DC61390" s="1"/>
      <c r="DD61390" s="1"/>
      <c r="DE61390" s="1"/>
      <c r="DF61390" s="1"/>
      <c r="DG61390" s="1"/>
      <c r="DH61390" s="1"/>
      <c r="DI61390" s="1"/>
      <c r="DM61390" s="1"/>
      <c r="DN61390" s="1"/>
      <c r="DO61390" s="1"/>
      <c r="DP61390" s="1"/>
    </row>
    <row r="61391" spans="105:120" ht="12.75">
      <c r="DA61391" s="1"/>
      <c r="DB61391" s="1"/>
      <c r="DC61391" s="1"/>
      <c r="DD61391" s="1"/>
      <c r="DE61391" s="1"/>
      <c r="DF61391" s="1"/>
      <c r="DG61391" s="1"/>
      <c r="DH61391" s="1"/>
      <c r="DI61391" s="1"/>
      <c r="DM61391" s="1"/>
      <c r="DN61391" s="1"/>
      <c r="DO61391" s="1"/>
      <c r="DP61391" s="1"/>
    </row>
    <row r="61392" spans="105:120" ht="12.75">
      <c r="DA61392" s="1"/>
      <c r="DB61392" s="1"/>
      <c r="DC61392" s="1"/>
      <c r="DD61392" s="1"/>
      <c r="DE61392" s="1"/>
      <c r="DF61392" s="1"/>
      <c r="DG61392" s="1"/>
      <c r="DH61392" s="1"/>
      <c r="DI61392" s="1"/>
      <c r="DM61392" s="1"/>
      <c r="DN61392" s="1"/>
      <c r="DO61392" s="1"/>
      <c r="DP61392" s="1"/>
    </row>
    <row r="61393" spans="105:120" ht="12.75">
      <c r="DA61393" s="1"/>
      <c r="DB61393" s="1"/>
      <c r="DC61393" s="1"/>
      <c r="DD61393" s="1"/>
      <c r="DE61393" s="1"/>
      <c r="DF61393" s="1"/>
      <c r="DG61393" s="1"/>
      <c r="DH61393" s="1"/>
      <c r="DI61393" s="1"/>
      <c r="DM61393" s="1"/>
      <c r="DN61393" s="1"/>
      <c r="DO61393" s="1"/>
      <c r="DP61393" s="1"/>
    </row>
    <row r="61394" spans="105:120" ht="12.75">
      <c r="DA61394" s="1"/>
      <c r="DB61394" s="1"/>
      <c r="DC61394" s="1"/>
      <c r="DD61394" s="1"/>
      <c r="DE61394" s="1"/>
      <c r="DF61394" s="1"/>
      <c r="DG61394" s="1"/>
      <c r="DH61394" s="1"/>
      <c r="DI61394" s="1"/>
      <c r="DM61394" s="1"/>
      <c r="DN61394" s="1"/>
      <c r="DO61394" s="1"/>
      <c r="DP61394" s="1"/>
    </row>
    <row r="61395" spans="105:120" ht="12.75">
      <c r="DA61395" s="1"/>
      <c r="DB61395" s="1"/>
      <c r="DC61395" s="1"/>
      <c r="DD61395" s="1"/>
      <c r="DE61395" s="1"/>
      <c r="DF61395" s="1"/>
      <c r="DG61395" s="1"/>
      <c r="DH61395" s="1"/>
      <c r="DI61395" s="1"/>
      <c r="DM61395" s="1"/>
      <c r="DN61395" s="1"/>
      <c r="DO61395" s="1"/>
      <c r="DP61395" s="1"/>
    </row>
    <row r="61396" spans="105:120" ht="12.75">
      <c r="DA61396" s="1"/>
      <c r="DB61396" s="1"/>
      <c r="DC61396" s="1"/>
      <c r="DD61396" s="1"/>
      <c r="DE61396" s="1"/>
      <c r="DF61396" s="1"/>
      <c r="DG61396" s="1"/>
      <c r="DH61396" s="1"/>
      <c r="DI61396" s="1"/>
      <c r="DM61396" s="1"/>
      <c r="DN61396" s="1"/>
      <c r="DO61396" s="1"/>
      <c r="DP61396" s="1"/>
    </row>
    <row r="61397" spans="105:120" ht="12.75">
      <c r="DA61397" s="1"/>
      <c r="DB61397" s="1"/>
      <c r="DC61397" s="1"/>
      <c r="DD61397" s="1"/>
      <c r="DE61397" s="1"/>
      <c r="DF61397" s="1"/>
      <c r="DG61397" s="1"/>
      <c r="DH61397" s="1"/>
      <c r="DI61397" s="1"/>
      <c r="DM61397" s="1"/>
      <c r="DN61397" s="1"/>
      <c r="DO61397" s="1"/>
      <c r="DP61397" s="1"/>
    </row>
    <row r="61398" spans="105:120" ht="12.75">
      <c r="DA61398" s="1"/>
      <c r="DB61398" s="1"/>
      <c r="DC61398" s="1"/>
      <c r="DD61398" s="1"/>
      <c r="DE61398" s="1"/>
      <c r="DF61398" s="1"/>
      <c r="DG61398" s="1"/>
      <c r="DH61398" s="1"/>
      <c r="DI61398" s="1"/>
      <c r="DM61398" s="1"/>
      <c r="DN61398" s="1"/>
      <c r="DO61398" s="1"/>
      <c r="DP61398" s="1"/>
    </row>
    <row r="61399" spans="105:120" ht="12.75">
      <c r="DA61399" s="1"/>
      <c r="DB61399" s="1"/>
      <c r="DC61399" s="1"/>
      <c r="DD61399" s="1"/>
      <c r="DE61399" s="1"/>
      <c r="DF61399" s="1"/>
      <c r="DG61399" s="1"/>
      <c r="DH61399" s="1"/>
      <c r="DI61399" s="1"/>
      <c r="DM61399" s="1"/>
      <c r="DN61399" s="1"/>
      <c r="DO61399" s="1"/>
      <c r="DP61399" s="1"/>
    </row>
    <row r="61400" spans="105:120" ht="12.75">
      <c r="DA61400" s="1"/>
      <c r="DB61400" s="1"/>
      <c r="DC61400" s="1"/>
      <c r="DD61400" s="1"/>
      <c r="DE61400" s="1"/>
      <c r="DF61400" s="1"/>
      <c r="DG61400" s="1"/>
      <c r="DH61400" s="1"/>
      <c r="DI61400" s="1"/>
      <c r="DM61400" s="1"/>
      <c r="DN61400" s="1"/>
      <c r="DO61400" s="1"/>
      <c r="DP61400" s="1"/>
    </row>
    <row r="61401" spans="105:120" ht="12.75">
      <c r="DA61401" s="1"/>
      <c r="DB61401" s="1"/>
      <c r="DC61401" s="1"/>
      <c r="DD61401" s="1"/>
      <c r="DE61401" s="1"/>
      <c r="DF61401" s="1"/>
      <c r="DG61401" s="1"/>
      <c r="DH61401" s="1"/>
      <c r="DI61401" s="1"/>
      <c r="DM61401" s="1"/>
      <c r="DN61401" s="1"/>
      <c r="DO61401" s="1"/>
      <c r="DP61401" s="1"/>
    </row>
    <row r="61402" spans="105:120" ht="12.75">
      <c r="DA61402" s="1"/>
      <c r="DB61402" s="1"/>
      <c r="DC61402" s="1"/>
      <c r="DD61402" s="1"/>
      <c r="DE61402" s="1"/>
      <c r="DF61402" s="1"/>
      <c r="DG61402" s="1"/>
      <c r="DH61402" s="1"/>
      <c r="DI61402" s="1"/>
      <c r="DM61402" s="1"/>
      <c r="DN61402" s="1"/>
      <c r="DO61402" s="1"/>
      <c r="DP61402" s="1"/>
    </row>
    <row r="61403" spans="105:120" ht="12.75">
      <c r="DA61403" s="1"/>
      <c r="DB61403" s="1"/>
      <c r="DC61403" s="1"/>
      <c r="DD61403" s="1"/>
      <c r="DE61403" s="1"/>
      <c r="DF61403" s="1"/>
      <c r="DG61403" s="1"/>
      <c r="DH61403" s="1"/>
      <c r="DI61403" s="1"/>
      <c r="DM61403" s="1"/>
      <c r="DN61403" s="1"/>
      <c r="DO61403" s="1"/>
      <c r="DP61403" s="1"/>
    </row>
    <row r="61404" spans="105:120" ht="12.75">
      <c r="DA61404" s="1"/>
      <c r="DB61404" s="1"/>
      <c r="DC61404" s="1"/>
      <c r="DD61404" s="1"/>
      <c r="DE61404" s="1"/>
      <c r="DF61404" s="1"/>
      <c r="DG61404" s="1"/>
      <c r="DH61404" s="1"/>
      <c r="DI61404" s="1"/>
      <c r="DM61404" s="1"/>
      <c r="DN61404" s="1"/>
      <c r="DO61404" s="1"/>
      <c r="DP61404" s="1"/>
    </row>
    <row r="61405" spans="105:120" ht="12.75">
      <c r="DA61405" s="1"/>
      <c r="DB61405" s="1"/>
      <c r="DC61405" s="1"/>
      <c r="DD61405" s="1"/>
      <c r="DE61405" s="1"/>
      <c r="DF61405" s="1"/>
      <c r="DG61405" s="1"/>
      <c r="DH61405" s="1"/>
      <c r="DI61405" s="1"/>
      <c r="DM61405" s="1"/>
      <c r="DN61405" s="1"/>
      <c r="DO61405" s="1"/>
      <c r="DP61405" s="1"/>
    </row>
    <row r="61406" spans="105:120" ht="12.75">
      <c r="DA61406" s="1"/>
      <c r="DB61406" s="1"/>
      <c r="DC61406" s="1"/>
      <c r="DD61406" s="1"/>
      <c r="DE61406" s="1"/>
      <c r="DF61406" s="1"/>
      <c r="DG61406" s="1"/>
      <c r="DH61406" s="1"/>
      <c r="DI61406" s="1"/>
      <c r="DM61406" s="1"/>
      <c r="DN61406" s="1"/>
      <c r="DO61406" s="1"/>
      <c r="DP61406" s="1"/>
    </row>
    <row r="61407" spans="105:120" ht="12.75">
      <c r="DA61407" s="1"/>
      <c r="DB61407" s="1"/>
      <c r="DC61407" s="1"/>
      <c r="DD61407" s="1"/>
      <c r="DE61407" s="1"/>
      <c r="DF61407" s="1"/>
      <c r="DG61407" s="1"/>
      <c r="DH61407" s="1"/>
      <c r="DI61407" s="1"/>
      <c r="DM61407" s="1"/>
      <c r="DN61407" s="1"/>
      <c r="DO61407" s="1"/>
      <c r="DP61407" s="1"/>
    </row>
    <row r="61408" spans="105:120" ht="12.75">
      <c r="DA61408" s="1"/>
      <c r="DB61408" s="1"/>
      <c r="DC61408" s="1"/>
      <c r="DD61408" s="1"/>
      <c r="DE61408" s="1"/>
      <c r="DF61408" s="1"/>
      <c r="DG61408" s="1"/>
      <c r="DH61408" s="1"/>
      <c r="DI61408" s="1"/>
      <c r="DM61408" s="1"/>
      <c r="DN61408" s="1"/>
      <c r="DO61408" s="1"/>
      <c r="DP61408" s="1"/>
    </row>
    <row r="61409" spans="105:120" ht="12.75">
      <c r="DA61409" s="1"/>
      <c r="DB61409" s="1"/>
      <c r="DC61409" s="1"/>
      <c r="DD61409" s="1"/>
      <c r="DE61409" s="1"/>
      <c r="DF61409" s="1"/>
      <c r="DG61409" s="1"/>
      <c r="DH61409" s="1"/>
      <c r="DI61409" s="1"/>
      <c r="DM61409" s="1"/>
      <c r="DN61409" s="1"/>
      <c r="DO61409" s="1"/>
      <c r="DP61409" s="1"/>
    </row>
    <row r="61410" spans="105:120" ht="12.75">
      <c r="DA61410" s="1"/>
      <c r="DB61410" s="1"/>
      <c r="DC61410" s="1"/>
      <c r="DD61410" s="1"/>
      <c r="DE61410" s="1"/>
      <c r="DF61410" s="1"/>
      <c r="DG61410" s="1"/>
      <c r="DH61410" s="1"/>
      <c r="DI61410" s="1"/>
      <c r="DM61410" s="1"/>
      <c r="DN61410" s="1"/>
      <c r="DO61410" s="1"/>
      <c r="DP61410" s="1"/>
    </row>
    <row r="61411" spans="105:120" ht="12.75">
      <c r="DA61411" s="1"/>
      <c r="DB61411" s="1"/>
      <c r="DC61411" s="1"/>
      <c r="DD61411" s="1"/>
      <c r="DE61411" s="1"/>
      <c r="DF61411" s="1"/>
      <c r="DG61411" s="1"/>
      <c r="DH61411" s="1"/>
      <c r="DI61411" s="1"/>
      <c r="DM61411" s="1"/>
      <c r="DN61411" s="1"/>
      <c r="DO61411" s="1"/>
      <c r="DP61411" s="1"/>
    </row>
    <row r="61412" spans="105:120" ht="12.75">
      <c r="DA61412" s="1"/>
      <c r="DB61412" s="1"/>
      <c r="DC61412" s="1"/>
      <c r="DD61412" s="1"/>
      <c r="DE61412" s="1"/>
      <c r="DF61412" s="1"/>
      <c r="DG61412" s="1"/>
      <c r="DH61412" s="1"/>
      <c r="DI61412" s="1"/>
      <c r="DM61412" s="1"/>
      <c r="DN61412" s="1"/>
      <c r="DO61412" s="1"/>
      <c r="DP61412" s="1"/>
    </row>
    <row r="61413" spans="105:120" ht="12.75">
      <c r="DA61413" s="1"/>
      <c r="DB61413" s="1"/>
      <c r="DC61413" s="1"/>
      <c r="DD61413" s="1"/>
      <c r="DE61413" s="1"/>
      <c r="DF61413" s="1"/>
      <c r="DG61413" s="1"/>
      <c r="DH61413" s="1"/>
      <c r="DI61413" s="1"/>
      <c r="DM61413" s="1"/>
      <c r="DN61413" s="1"/>
      <c r="DO61413" s="1"/>
      <c r="DP61413" s="1"/>
    </row>
    <row r="61414" spans="105:120" ht="12.75">
      <c r="DA61414" s="1"/>
      <c r="DB61414" s="1"/>
      <c r="DC61414" s="1"/>
      <c r="DD61414" s="1"/>
      <c r="DE61414" s="1"/>
      <c r="DF61414" s="1"/>
      <c r="DG61414" s="1"/>
      <c r="DH61414" s="1"/>
      <c r="DI61414" s="1"/>
      <c r="DM61414" s="1"/>
      <c r="DN61414" s="1"/>
      <c r="DO61414" s="1"/>
      <c r="DP61414" s="1"/>
    </row>
    <row r="61415" spans="105:120" ht="12.75">
      <c r="DA61415" s="1"/>
      <c r="DB61415" s="1"/>
      <c r="DC61415" s="1"/>
      <c r="DD61415" s="1"/>
      <c r="DE61415" s="1"/>
      <c r="DF61415" s="1"/>
      <c r="DG61415" s="1"/>
      <c r="DH61415" s="1"/>
      <c r="DI61415" s="1"/>
      <c r="DM61415" s="1"/>
      <c r="DN61415" s="1"/>
      <c r="DO61415" s="1"/>
      <c r="DP61415" s="1"/>
    </row>
    <row r="61416" spans="105:120" ht="12.75">
      <c r="DA61416" s="1"/>
      <c r="DB61416" s="1"/>
      <c r="DC61416" s="1"/>
      <c r="DD61416" s="1"/>
      <c r="DE61416" s="1"/>
      <c r="DF61416" s="1"/>
      <c r="DG61416" s="1"/>
      <c r="DH61416" s="1"/>
      <c r="DI61416" s="1"/>
      <c r="DM61416" s="1"/>
      <c r="DN61416" s="1"/>
      <c r="DO61416" s="1"/>
      <c r="DP61416" s="1"/>
    </row>
    <row r="61417" spans="105:120" ht="12.75">
      <c r="DA61417" s="1"/>
      <c r="DB61417" s="1"/>
      <c r="DC61417" s="1"/>
      <c r="DD61417" s="1"/>
      <c r="DE61417" s="1"/>
      <c r="DF61417" s="1"/>
      <c r="DG61417" s="1"/>
      <c r="DH61417" s="1"/>
      <c r="DI61417" s="1"/>
      <c r="DM61417" s="1"/>
      <c r="DN61417" s="1"/>
      <c r="DO61417" s="1"/>
      <c r="DP61417" s="1"/>
    </row>
    <row r="61418" spans="105:120" ht="12.75">
      <c r="DA61418" s="1"/>
      <c r="DB61418" s="1"/>
      <c r="DC61418" s="1"/>
      <c r="DD61418" s="1"/>
      <c r="DE61418" s="1"/>
      <c r="DF61418" s="1"/>
      <c r="DG61418" s="1"/>
      <c r="DH61418" s="1"/>
      <c r="DI61418" s="1"/>
      <c r="DM61418" s="1"/>
      <c r="DN61418" s="1"/>
      <c r="DO61418" s="1"/>
      <c r="DP61418" s="1"/>
    </row>
    <row r="61419" spans="105:120" ht="12.75">
      <c r="DA61419" s="1"/>
      <c r="DB61419" s="1"/>
      <c r="DC61419" s="1"/>
      <c r="DD61419" s="1"/>
      <c r="DE61419" s="1"/>
      <c r="DF61419" s="1"/>
      <c r="DG61419" s="1"/>
      <c r="DH61419" s="1"/>
      <c r="DI61419" s="1"/>
      <c r="DM61419" s="1"/>
      <c r="DN61419" s="1"/>
      <c r="DO61419" s="1"/>
      <c r="DP61419" s="1"/>
    </row>
    <row r="61420" spans="105:120" ht="12.75">
      <c r="DA61420" s="1"/>
      <c r="DB61420" s="1"/>
      <c r="DC61420" s="1"/>
      <c r="DD61420" s="1"/>
      <c r="DE61420" s="1"/>
      <c r="DF61420" s="1"/>
      <c r="DG61420" s="1"/>
      <c r="DH61420" s="1"/>
      <c r="DI61420" s="1"/>
      <c r="DM61420" s="1"/>
      <c r="DN61420" s="1"/>
      <c r="DO61420" s="1"/>
      <c r="DP61420" s="1"/>
    </row>
    <row r="61421" spans="105:120" ht="12.75">
      <c r="DA61421" s="1"/>
      <c r="DB61421" s="1"/>
      <c r="DC61421" s="1"/>
      <c r="DD61421" s="1"/>
      <c r="DE61421" s="1"/>
      <c r="DF61421" s="1"/>
      <c r="DG61421" s="1"/>
      <c r="DH61421" s="1"/>
      <c r="DI61421" s="1"/>
      <c r="DM61421" s="1"/>
      <c r="DN61421" s="1"/>
      <c r="DO61421" s="1"/>
      <c r="DP61421" s="1"/>
    </row>
    <row r="61422" spans="105:120" ht="12.75">
      <c r="DA61422" s="1"/>
      <c r="DB61422" s="1"/>
      <c r="DC61422" s="1"/>
      <c r="DD61422" s="1"/>
      <c r="DE61422" s="1"/>
      <c r="DF61422" s="1"/>
      <c r="DG61422" s="1"/>
      <c r="DH61422" s="1"/>
      <c r="DI61422" s="1"/>
      <c r="DM61422" s="1"/>
      <c r="DN61422" s="1"/>
      <c r="DO61422" s="1"/>
      <c r="DP61422" s="1"/>
    </row>
    <row r="61423" spans="105:120" ht="12.75">
      <c r="DA61423" s="1"/>
      <c r="DB61423" s="1"/>
      <c r="DC61423" s="1"/>
      <c r="DD61423" s="1"/>
      <c r="DE61423" s="1"/>
      <c r="DF61423" s="1"/>
      <c r="DG61423" s="1"/>
      <c r="DH61423" s="1"/>
      <c r="DI61423" s="1"/>
      <c r="DM61423" s="1"/>
      <c r="DN61423" s="1"/>
      <c r="DO61423" s="1"/>
      <c r="DP61423" s="1"/>
    </row>
    <row r="61424" spans="105:120" ht="12.75">
      <c r="DA61424" s="1"/>
      <c r="DB61424" s="1"/>
      <c r="DC61424" s="1"/>
      <c r="DD61424" s="1"/>
      <c r="DE61424" s="1"/>
      <c r="DF61424" s="1"/>
      <c r="DG61424" s="1"/>
      <c r="DH61424" s="1"/>
      <c r="DI61424" s="1"/>
      <c r="DM61424" s="1"/>
      <c r="DN61424" s="1"/>
      <c r="DO61424" s="1"/>
      <c r="DP61424" s="1"/>
    </row>
    <row r="61425" spans="105:120" ht="12.75">
      <c r="DA61425" s="1"/>
      <c r="DB61425" s="1"/>
      <c r="DC61425" s="1"/>
      <c r="DD61425" s="1"/>
      <c r="DE61425" s="1"/>
      <c r="DF61425" s="1"/>
      <c r="DG61425" s="1"/>
      <c r="DH61425" s="1"/>
      <c r="DI61425" s="1"/>
      <c r="DM61425" s="1"/>
      <c r="DN61425" s="1"/>
      <c r="DO61425" s="1"/>
      <c r="DP61425" s="1"/>
    </row>
    <row r="61426" spans="105:120" ht="12.75">
      <c r="DA61426" s="1"/>
      <c r="DB61426" s="1"/>
      <c r="DC61426" s="1"/>
      <c r="DD61426" s="1"/>
      <c r="DE61426" s="1"/>
      <c r="DF61426" s="1"/>
      <c r="DG61426" s="1"/>
      <c r="DH61426" s="1"/>
      <c r="DI61426" s="1"/>
      <c r="DM61426" s="1"/>
      <c r="DN61426" s="1"/>
      <c r="DO61426" s="1"/>
      <c r="DP61426" s="1"/>
    </row>
    <row r="61427" spans="105:120" ht="12.75">
      <c r="DA61427" s="1"/>
      <c r="DB61427" s="1"/>
      <c r="DC61427" s="1"/>
      <c r="DD61427" s="1"/>
      <c r="DE61427" s="1"/>
      <c r="DF61427" s="1"/>
      <c r="DG61427" s="1"/>
      <c r="DH61427" s="1"/>
      <c r="DI61427" s="1"/>
      <c r="DM61427" s="1"/>
      <c r="DN61427" s="1"/>
      <c r="DO61427" s="1"/>
      <c r="DP61427" s="1"/>
    </row>
    <row r="61428" spans="105:120" ht="12.75">
      <c r="DA61428" s="1"/>
      <c r="DB61428" s="1"/>
      <c r="DC61428" s="1"/>
      <c r="DD61428" s="1"/>
      <c r="DE61428" s="1"/>
      <c r="DF61428" s="1"/>
      <c r="DG61428" s="1"/>
      <c r="DH61428" s="1"/>
      <c r="DI61428" s="1"/>
      <c r="DM61428" s="1"/>
      <c r="DN61428" s="1"/>
      <c r="DO61428" s="1"/>
      <c r="DP61428" s="1"/>
    </row>
    <row r="61429" spans="105:120" ht="12.75">
      <c r="DA61429" s="1"/>
      <c r="DB61429" s="1"/>
      <c r="DC61429" s="1"/>
      <c r="DD61429" s="1"/>
      <c r="DE61429" s="1"/>
      <c r="DF61429" s="1"/>
      <c r="DG61429" s="1"/>
      <c r="DH61429" s="1"/>
      <c r="DI61429" s="1"/>
      <c r="DM61429" s="1"/>
      <c r="DN61429" s="1"/>
      <c r="DO61429" s="1"/>
      <c r="DP61429" s="1"/>
    </row>
    <row r="61430" spans="105:120" ht="12.75">
      <c r="DA61430" s="1"/>
      <c r="DB61430" s="1"/>
      <c r="DC61430" s="1"/>
      <c r="DD61430" s="1"/>
      <c r="DE61430" s="1"/>
      <c r="DF61430" s="1"/>
      <c r="DG61430" s="1"/>
      <c r="DH61430" s="1"/>
      <c r="DI61430" s="1"/>
      <c r="DM61430" s="1"/>
      <c r="DN61430" s="1"/>
      <c r="DO61430" s="1"/>
      <c r="DP61430" s="1"/>
    </row>
    <row r="61431" spans="105:120" ht="12.75">
      <c r="DA61431" s="1"/>
      <c r="DB61431" s="1"/>
      <c r="DC61431" s="1"/>
      <c r="DD61431" s="1"/>
      <c r="DE61431" s="1"/>
      <c r="DF61431" s="1"/>
      <c r="DG61431" s="1"/>
      <c r="DH61431" s="1"/>
      <c r="DI61431" s="1"/>
      <c r="DM61431" s="1"/>
      <c r="DN61431" s="1"/>
      <c r="DO61431" s="1"/>
      <c r="DP61431" s="1"/>
    </row>
    <row r="61432" spans="105:120" ht="12.75">
      <c r="DA61432" s="1"/>
      <c r="DB61432" s="1"/>
      <c r="DC61432" s="1"/>
      <c r="DD61432" s="1"/>
      <c r="DE61432" s="1"/>
      <c r="DF61432" s="1"/>
      <c r="DG61432" s="1"/>
      <c r="DH61432" s="1"/>
      <c r="DI61432" s="1"/>
      <c r="DM61432" s="1"/>
      <c r="DN61432" s="1"/>
      <c r="DO61432" s="1"/>
      <c r="DP61432" s="1"/>
    </row>
    <row r="61433" spans="105:120" ht="12.75">
      <c r="DA61433" s="1"/>
      <c r="DB61433" s="1"/>
      <c r="DC61433" s="1"/>
      <c r="DD61433" s="1"/>
      <c r="DE61433" s="1"/>
      <c r="DF61433" s="1"/>
      <c r="DG61433" s="1"/>
      <c r="DH61433" s="1"/>
      <c r="DI61433" s="1"/>
      <c r="DM61433" s="1"/>
      <c r="DN61433" s="1"/>
      <c r="DO61433" s="1"/>
      <c r="DP61433" s="1"/>
    </row>
    <row r="61434" spans="105:120" ht="12.75">
      <c r="DA61434" s="1"/>
      <c r="DB61434" s="1"/>
      <c r="DC61434" s="1"/>
      <c r="DD61434" s="1"/>
      <c r="DE61434" s="1"/>
      <c r="DF61434" s="1"/>
      <c r="DG61434" s="1"/>
      <c r="DH61434" s="1"/>
      <c r="DI61434" s="1"/>
      <c r="DM61434" s="1"/>
      <c r="DN61434" s="1"/>
      <c r="DO61434" s="1"/>
      <c r="DP61434" s="1"/>
    </row>
    <row r="61435" spans="105:120" ht="12.75">
      <c r="DA61435" s="1"/>
      <c r="DB61435" s="1"/>
      <c r="DC61435" s="1"/>
      <c r="DD61435" s="1"/>
      <c r="DE61435" s="1"/>
      <c r="DF61435" s="1"/>
      <c r="DG61435" s="1"/>
      <c r="DH61435" s="1"/>
      <c r="DI61435" s="1"/>
      <c r="DM61435" s="1"/>
      <c r="DN61435" s="1"/>
      <c r="DO61435" s="1"/>
      <c r="DP61435" s="1"/>
    </row>
    <row r="61436" spans="105:120" ht="12.75">
      <c r="DA61436" s="1"/>
      <c r="DB61436" s="1"/>
      <c r="DC61436" s="1"/>
      <c r="DD61436" s="1"/>
      <c r="DE61436" s="1"/>
      <c r="DF61436" s="1"/>
      <c r="DG61436" s="1"/>
      <c r="DH61436" s="1"/>
      <c r="DI61436" s="1"/>
      <c r="DM61436" s="1"/>
      <c r="DN61436" s="1"/>
      <c r="DO61436" s="1"/>
      <c r="DP61436" s="1"/>
    </row>
    <row r="61437" spans="105:120" ht="12.75">
      <c r="DA61437" s="1"/>
      <c r="DB61437" s="1"/>
      <c r="DC61437" s="1"/>
      <c r="DD61437" s="1"/>
      <c r="DE61437" s="1"/>
      <c r="DF61437" s="1"/>
      <c r="DG61437" s="1"/>
      <c r="DH61437" s="1"/>
      <c r="DI61437" s="1"/>
      <c r="DM61437" s="1"/>
      <c r="DN61437" s="1"/>
      <c r="DO61437" s="1"/>
      <c r="DP61437" s="1"/>
    </row>
    <row r="61438" spans="105:120" ht="12.75">
      <c r="DA61438" s="1"/>
      <c r="DB61438" s="1"/>
      <c r="DC61438" s="1"/>
      <c r="DD61438" s="1"/>
      <c r="DE61438" s="1"/>
      <c r="DF61438" s="1"/>
      <c r="DG61438" s="1"/>
      <c r="DH61438" s="1"/>
      <c r="DI61438" s="1"/>
      <c r="DM61438" s="1"/>
      <c r="DN61438" s="1"/>
      <c r="DO61438" s="1"/>
      <c r="DP61438" s="1"/>
    </row>
    <row r="61439" spans="105:120" ht="12.75">
      <c r="DA61439" s="1"/>
      <c r="DB61439" s="1"/>
      <c r="DC61439" s="1"/>
      <c r="DD61439" s="1"/>
      <c r="DE61439" s="1"/>
      <c r="DF61439" s="1"/>
      <c r="DG61439" s="1"/>
      <c r="DH61439" s="1"/>
      <c r="DI61439" s="1"/>
      <c r="DM61439" s="1"/>
      <c r="DN61439" s="1"/>
      <c r="DO61439" s="1"/>
      <c r="DP61439" s="1"/>
    </row>
    <row r="61440" spans="105:120" ht="12.75">
      <c r="DA61440" s="1"/>
      <c r="DB61440" s="1"/>
      <c r="DC61440" s="1"/>
      <c r="DD61440" s="1"/>
      <c r="DE61440" s="1"/>
      <c r="DF61440" s="1"/>
      <c r="DG61440" s="1"/>
      <c r="DH61440" s="1"/>
      <c r="DI61440" s="1"/>
      <c r="DM61440" s="1"/>
      <c r="DN61440" s="1"/>
      <c r="DO61440" s="1"/>
      <c r="DP61440" s="1"/>
    </row>
    <row r="61441" spans="105:120" ht="12.75">
      <c r="DA61441" s="1"/>
      <c r="DB61441" s="1"/>
      <c r="DC61441" s="1"/>
      <c r="DD61441" s="1"/>
      <c r="DE61441" s="1"/>
      <c r="DF61441" s="1"/>
      <c r="DG61441" s="1"/>
      <c r="DH61441" s="1"/>
      <c r="DI61441" s="1"/>
      <c r="DM61441" s="1"/>
      <c r="DN61441" s="1"/>
      <c r="DO61441" s="1"/>
      <c r="DP61441" s="1"/>
    </row>
    <row r="61442" spans="105:120" ht="12.75">
      <c r="DA61442" s="1"/>
      <c r="DB61442" s="1"/>
      <c r="DC61442" s="1"/>
      <c r="DD61442" s="1"/>
      <c r="DE61442" s="1"/>
      <c r="DF61442" s="1"/>
      <c r="DG61442" s="1"/>
      <c r="DH61442" s="1"/>
      <c r="DI61442" s="1"/>
      <c r="DM61442" s="1"/>
      <c r="DN61442" s="1"/>
      <c r="DO61442" s="1"/>
      <c r="DP61442" s="1"/>
    </row>
    <row r="61443" spans="105:120" ht="12.75">
      <c r="DA61443" s="1"/>
      <c r="DB61443" s="1"/>
      <c r="DC61443" s="1"/>
      <c r="DD61443" s="1"/>
      <c r="DE61443" s="1"/>
      <c r="DF61443" s="1"/>
      <c r="DG61443" s="1"/>
      <c r="DH61443" s="1"/>
      <c r="DI61443" s="1"/>
      <c r="DM61443" s="1"/>
      <c r="DN61443" s="1"/>
      <c r="DO61443" s="1"/>
      <c r="DP61443" s="1"/>
    </row>
    <row r="61444" spans="105:120" ht="12.75">
      <c r="DA61444" s="1"/>
      <c r="DB61444" s="1"/>
      <c r="DC61444" s="1"/>
      <c r="DD61444" s="1"/>
      <c r="DE61444" s="1"/>
      <c r="DF61444" s="1"/>
      <c r="DG61444" s="1"/>
      <c r="DH61444" s="1"/>
      <c r="DI61444" s="1"/>
      <c r="DM61444" s="1"/>
      <c r="DN61444" s="1"/>
      <c r="DO61444" s="1"/>
      <c r="DP61444" s="1"/>
    </row>
    <row r="61445" spans="105:120" ht="12.75">
      <c r="DA61445" s="1"/>
      <c r="DB61445" s="1"/>
      <c r="DC61445" s="1"/>
      <c r="DD61445" s="1"/>
      <c r="DE61445" s="1"/>
      <c r="DF61445" s="1"/>
      <c r="DG61445" s="1"/>
      <c r="DH61445" s="1"/>
      <c r="DI61445" s="1"/>
      <c r="DM61445" s="1"/>
      <c r="DN61445" s="1"/>
      <c r="DO61445" s="1"/>
      <c r="DP61445" s="1"/>
    </row>
    <row r="61446" spans="105:120" ht="12.75">
      <c r="DA61446" s="1"/>
      <c r="DB61446" s="1"/>
      <c r="DC61446" s="1"/>
      <c r="DD61446" s="1"/>
      <c r="DE61446" s="1"/>
      <c r="DF61446" s="1"/>
      <c r="DG61446" s="1"/>
      <c r="DH61446" s="1"/>
      <c r="DI61446" s="1"/>
      <c r="DM61446" s="1"/>
      <c r="DN61446" s="1"/>
      <c r="DO61446" s="1"/>
      <c r="DP61446" s="1"/>
    </row>
    <row r="61447" spans="105:120" ht="12.75">
      <c r="DA61447" s="1"/>
      <c r="DB61447" s="1"/>
      <c r="DC61447" s="1"/>
      <c r="DD61447" s="1"/>
      <c r="DE61447" s="1"/>
      <c r="DF61447" s="1"/>
      <c r="DG61447" s="1"/>
      <c r="DH61447" s="1"/>
      <c r="DI61447" s="1"/>
      <c r="DM61447" s="1"/>
      <c r="DN61447" s="1"/>
      <c r="DO61447" s="1"/>
      <c r="DP61447" s="1"/>
    </row>
    <row r="61448" spans="105:120" ht="12.75">
      <c r="DA61448" s="1"/>
      <c r="DB61448" s="1"/>
      <c r="DC61448" s="1"/>
      <c r="DD61448" s="1"/>
      <c r="DE61448" s="1"/>
      <c r="DF61448" s="1"/>
      <c r="DG61448" s="1"/>
      <c r="DH61448" s="1"/>
      <c r="DI61448" s="1"/>
      <c r="DM61448" s="1"/>
      <c r="DN61448" s="1"/>
      <c r="DO61448" s="1"/>
      <c r="DP61448" s="1"/>
    </row>
    <row r="61449" spans="105:120" ht="12.75">
      <c r="DA61449" s="1"/>
      <c r="DB61449" s="1"/>
      <c r="DC61449" s="1"/>
      <c r="DD61449" s="1"/>
      <c r="DE61449" s="1"/>
      <c r="DF61449" s="1"/>
      <c r="DG61449" s="1"/>
      <c r="DH61449" s="1"/>
      <c r="DI61449" s="1"/>
      <c r="DM61449" s="1"/>
      <c r="DN61449" s="1"/>
      <c r="DO61449" s="1"/>
      <c r="DP61449" s="1"/>
    </row>
    <row r="61450" spans="105:120" ht="12.75">
      <c r="DA61450" s="1"/>
      <c r="DB61450" s="1"/>
      <c r="DC61450" s="1"/>
      <c r="DD61450" s="1"/>
      <c r="DE61450" s="1"/>
      <c r="DF61450" s="1"/>
      <c r="DG61450" s="1"/>
      <c r="DH61450" s="1"/>
      <c r="DI61450" s="1"/>
      <c r="DM61450" s="1"/>
      <c r="DN61450" s="1"/>
      <c r="DO61450" s="1"/>
      <c r="DP61450" s="1"/>
    </row>
    <row r="61451" spans="105:120" ht="12.75">
      <c r="DA61451" s="1"/>
      <c r="DB61451" s="1"/>
      <c r="DC61451" s="1"/>
      <c r="DD61451" s="1"/>
      <c r="DE61451" s="1"/>
      <c r="DF61451" s="1"/>
      <c r="DG61451" s="1"/>
      <c r="DH61451" s="1"/>
      <c r="DI61451" s="1"/>
      <c r="DM61451" s="1"/>
      <c r="DN61451" s="1"/>
      <c r="DO61451" s="1"/>
      <c r="DP61451" s="1"/>
    </row>
    <row r="61452" spans="105:120" ht="12.75">
      <c r="DA61452" s="1"/>
      <c r="DB61452" s="1"/>
      <c r="DC61452" s="1"/>
      <c r="DD61452" s="1"/>
      <c r="DE61452" s="1"/>
      <c r="DF61452" s="1"/>
      <c r="DG61452" s="1"/>
      <c r="DH61452" s="1"/>
      <c r="DI61452" s="1"/>
      <c r="DM61452" s="1"/>
      <c r="DN61452" s="1"/>
      <c r="DO61452" s="1"/>
      <c r="DP61452" s="1"/>
    </row>
    <row r="61453" spans="105:120" ht="12.75">
      <c r="DA61453" s="1"/>
      <c r="DB61453" s="1"/>
      <c r="DC61453" s="1"/>
      <c r="DD61453" s="1"/>
      <c r="DE61453" s="1"/>
      <c r="DF61453" s="1"/>
      <c r="DG61453" s="1"/>
      <c r="DH61453" s="1"/>
      <c r="DI61453" s="1"/>
      <c r="DM61453" s="1"/>
      <c r="DN61453" s="1"/>
      <c r="DO61453" s="1"/>
      <c r="DP61453" s="1"/>
    </row>
    <row r="61454" spans="105:120" ht="12.75">
      <c r="DA61454" s="1"/>
      <c r="DB61454" s="1"/>
      <c r="DC61454" s="1"/>
      <c r="DD61454" s="1"/>
      <c r="DE61454" s="1"/>
      <c r="DF61454" s="1"/>
      <c r="DG61454" s="1"/>
      <c r="DH61454" s="1"/>
      <c r="DI61454" s="1"/>
      <c r="DM61454" s="1"/>
      <c r="DN61454" s="1"/>
      <c r="DO61454" s="1"/>
      <c r="DP61454" s="1"/>
    </row>
    <row r="61455" spans="105:120" ht="12.75">
      <c r="DA61455" s="1"/>
      <c r="DB61455" s="1"/>
      <c r="DC61455" s="1"/>
      <c r="DD61455" s="1"/>
      <c r="DE61455" s="1"/>
      <c r="DF61455" s="1"/>
      <c r="DG61455" s="1"/>
      <c r="DH61455" s="1"/>
      <c r="DI61455" s="1"/>
      <c r="DM61455" s="1"/>
      <c r="DN61455" s="1"/>
      <c r="DO61455" s="1"/>
      <c r="DP61455" s="1"/>
    </row>
    <row r="61456" spans="105:120" ht="12.75">
      <c r="DA61456" s="1"/>
      <c r="DB61456" s="1"/>
      <c r="DC61456" s="1"/>
      <c r="DD61456" s="1"/>
      <c r="DE61456" s="1"/>
      <c r="DF61456" s="1"/>
      <c r="DG61456" s="1"/>
      <c r="DH61456" s="1"/>
      <c r="DI61456" s="1"/>
      <c r="DM61456" s="1"/>
      <c r="DN61456" s="1"/>
      <c r="DO61456" s="1"/>
      <c r="DP61456" s="1"/>
    </row>
    <row r="61457" spans="105:120" ht="12.75">
      <c r="DA61457" s="1"/>
      <c r="DB61457" s="1"/>
      <c r="DC61457" s="1"/>
      <c r="DD61457" s="1"/>
      <c r="DE61457" s="1"/>
      <c r="DF61457" s="1"/>
      <c r="DG61457" s="1"/>
      <c r="DH61457" s="1"/>
      <c r="DI61457" s="1"/>
      <c r="DM61457" s="1"/>
      <c r="DN61457" s="1"/>
      <c r="DO61457" s="1"/>
      <c r="DP61457" s="1"/>
    </row>
    <row r="61458" spans="105:120" ht="12.75">
      <c r="DA61458" s="1"/>
      <c r="DB61458" s="1"/>
      <c r="DC61458" s="1"/>
      <c r="DD61458" s="1"/>
      <c r="DE61458" s="1"/>
      <c r="DF61458" s="1"/>
      <c r="DG61458" s="1"/>
      <c r="DH61458" s="1"/>
      <c r="DI61458" s="1"/>
      <c r="DM61458" s="1"/>
      <c r="DN61458" s="1"/>
      <c r="DO61458" s="1"/>
      <c r="DP61458" s="1"/>
    </row>
    <row r="61459" spans="105:120" ht="12.75">
      <c r="DA61459" s="1"/>
      <c r="DB61459" s="1"/>
      <c r="DC61459" s="1"/>
      <c r="DD61459" s="1"/>
      <c r="DE61459" s="1"/>
      <c r="DF61459" s="1"/>
      <c r="DG61459" s="1"/>
      <c r="DH61459" s="1"/>
      <c r="DI61459" s="1"/>
      <c r="DM61459" s="1"/>
      <c r="DN61459" s="1"/>
      <c r="DO61459" s="1"/>
      <c r="DP61459" s="1"/>
    </row>
    <row r="61460" spans="105:120" ht="12.75">
      <c r="DA61460" s="1"/>
      <c r="DB61460" s="1"/>
      <c r="DC61460" s="1"/>
      <c r="DD61460" s="1"/>
      <c r="DE61460" s="1"/>
      <c r="DF61460" s="1"/>
      <c r="DG61460" s="1"/>
      <c r="DH61460" s="1"/>
      <c r="DI61460" s="1"/>
      <c r="DM61460" s="1"/>
      <c r="DN61460" s="1"/>
      <c r="DO61460" s="1"/>
      <c r="DP61460" s="1"/>
    </row>
    <row r="61461" spans="105:120" ht="12.75">
      <c r="DA61461" s="1"/>
      <c r="DB61461" s="1"/>
      <c r="DC61461" s="1"/>
      <c r="DD61461" s="1"/>
      <c r="DE61461" s="1"/>
      <c r="DF61461" s="1"/>
      <c r="DG61461" s="1"/>
      <c r="DH61461" s="1"/>
      <c r="DI61461" s="1"/>
      <c r="DM61461" s="1"/>
      <c r="DN61461" s="1"/>
      <c r="DO61461" s="1"/>
      <c r="DP61461" s="1"/>
    </row>
    <row r="61462" spans="105:120" ht="12.75">
      <c r="DA61462" s="1"/>
      <c r="DB61462" s="1"/>
      <c r="DC61462" s="1"/>
      <c r="DD61462" s="1"/>
      <c r="DE61462" s="1"/>
      <c r="DF61462" s="1"/>
      <c r="DG61462" s="1"/>
      <c r="DH61462" s="1"/>
      <c r="DI61462" s="1"/>
      <c r="DM61462" s="1"/>
      <c r="DN61462" s="1"/>
      <c r="DO61462" s="1"/>
      <c r="DP61462" s="1"/>
    </row>
    <row r="61463" spans="105:120" ht="12.75">
      <c r="DA61463" s="1"/>
      <c r="DB61463" s="1"/>
      <c r="DC61463" s="1"/>
      <c r="DD61463" s="1"/>
      <c r="DE61463" s="1"/>
      <c r="DF61463" s="1"/>
      <c r="DG61463" s="1"/>
      <c r="DH61463" s="1"/>
      <c r="DI61463" s="1"/>
      <c r="DM61463" s="1"/>
      <c r="DN61463" s="1"/>
      <c r="DO61463" s="1"/>
      <c r="DP61463" s="1"/>
    </row>
    <row r="61464" spans="105:120" ht="12.75">
      <c r="DA61464" s="1"/>
      <c r="DB61464" s="1"/>
      <c r="DC61464" s="1"/>
      <c r="DD61464" s="1"/>
      <c r="DE61464" s="1"/>
      <c r="DF61464" s="1"/>
      <c r="DG61464" s="1"/>
      <c r="DH61464" s="1"/>
      <c r="DI61464" s="1"/>
      <c r="DM61464" s="1"/>
      <c r="DN61464" s="1"/>
      <c r="DO61464" s="1"/>
      <c r="DP61464" s="1"/>
    </row>
    <row r="61465" spans="105:120" ht="12.75">
      <c r="DA61465" s="1"/>
      <c r="DB61465" s="1"/>
      <c r="DC61465" s="1"/>
      <c r="DD61465" s="1"/>
      <c r="DE61465" s="1"/>
      <c r="DF61465" s="1"/>
      <c r="DG61465" s="1"/>
      <c r="DH61465" s="1"/>
      <c r="DI61465" s="1"/>
      <c r="DM61465" s="1"/>
      <c r="DN61465" s="1"/>
      <c r="DO61465" s="1"/>
      <c r="DP61465" s="1"/>
    </row>
    <row r="61466" spans="105:120" ht="12.75">
      <c r="DA61466" s="1"/>
      <c r="DB61466" s="1"/>
      <c r="DC61466" s="1"/>
      <c r="DD61466" s="1"/>
      <c r="DE61466" s="1"/>
      <c r="DF61466" s="1"/>
      <c r="DG61466" s="1"/>
      <c r="DH61466" s="1"/>
      <c r="DI61466" s="1"/>
      <c r="DM61466" s="1"/>
      <c r="DN61466" s="1"/>
      <c r="DO61466" s="1"/>
      <c r="DP61466" s="1"/>
    </row>
    <row r="61467" spans="105:120" ht="12.75">
      <c r="DA61467" s="1"/>
      <c r="DB61467" s="1"/>
      <c r="DC61467" s="1"/>
      <c r="DD61467" s="1"/>
      <c r="DE61467" s="1"/>
      <c r="DF61467" s="1"/>
      <c r="DG61467" s="1"/>
      <c r="DH61467" s="1"/>
      <c r="DI61467" s="1"/>
      <c r="DM61467" s="1"/>
      <c r="DN61467" s="1"/>
      <c r="DO61467" s="1"/>
      <c r="DP61467" s="1"/>
    </row>
    <row r="61468" spans="105:120" ht="12.75">
      <c r="DA61468" s="1"/>
      <c r="DB61468" s="1"/>
      <c r="DC61468" s="1"/>
      <c r="DD61468" s="1"/>
      <c r="DE61468" s="1"/>
      <c r="DF61468" s="1"/>
      <c r="DG61468" s="1"/>
      <c r="DH61468" s="1"/>
      <c r="DI61468" s="1"/>
      <c r="DM61468" s="1"/>
      <c r="DN61468" s="1"/>
      <c r="DO61468" s="1"/>
      <c r="DP61468" s="1"/>
    </row>
    <row r="61469" spans="105:120" ht="12.75">
      <c r="DA61469" s="1"/>
      <c r="DB61469" s="1"/>
      <c r="DC61469" s="1"/>
      <c r="DD61469" s="1"/>
      <c r="DE61469" s="1"/>
      <c r="DF61469" s="1"/>
      <c r="DG61469" s="1"/>
      <c r="DH61469" s="1"/>
      <c r="DI61469" s="1"/>
      <c r="DM61469" s="1"/>
      <c r="DN61469" s="1"/>
      <c r="DO61469" s="1"/>
      <c r="DP61469" s="1"/>
    </row>
    <row r="61470" spans="105:120" ht="12.75">
      <c r="DA61470" s="1"/>
      <c r="DB61470" s="1"/>
      <c r="DC61470" s="1"/>
      <c r="DD61470" s="1"/>
      <c r="DE61470" s="1"/>
      <c r="DF61470" s="1"/>
      <c r="DG61470" s="1"/>
      <c r="DH61470" s="1"/>
      <c r="DI61470" s="1"/>
      <c r="DM61470" s="1"/>
      <c r="DN61470" s="1"/>
      <c r="DO61470" s="1"/>
      <c r="DP61470" s="1"/>
    </row>
    <row r="61471" spans="105:120" ht="12.75">
      <c r="DA61471" s="1"/>
      <c r="DB61471" s="1"/>
      <c r="DC61471" s="1"/>
      <c r="DD61471" s="1"/>
      <c r="DE61471" s="1"/>
      <c r="DF61471" s="1"/>
      <c r="DG61471" s="1"/>
      <c r="DH61471" s="1"/>
      <c r="DI61471" s="1"/>
      <c r="DM61471" s="1"/>
      <c r="DN61471" s="1"/>
      <c r="DO61471" s="1"/>
      <c r="DP61471" s="1"/>
    </row>
    <row r="61472" spans="105:120" ht="12.75">
      <c r="DA61472" s="1"/>
      <c r="DB61472" s="1"/>
      <c r="DC61472" s="1"/>
      <c r="DD61472" s="1"/>
      <c r="DE61472" s="1"/>
      <c r="DF61472" s="1"/>
      <c r="DG61472" s="1"/>
      <c r="DH61472" s="1"/>
      <c r="DI61472" s="1"/>
      <c r="DM61472" s="1"/>
      <c r="DN61472" s="1"/>
      <c r="DO61472" s="1"/>
      <c r="DP61472" s="1"/>
    </row>
    <row r="61473" spans="105:120" ht="12.75">
      <c r="DA61473" s="1"/>
      <c r="DB61473" s="1"/>
      <c r="DC61473" s="1"/>
      <c r="DD61473" s="1"/>
      <c r="DE61473" s="1"/>
      <c r="DF61473" s="1"/>
      <c r="DG61473" s="1"/>
      <c r="DH61473" s="1"/>
      <c r="DI61473" s="1"/>
      <c r="DM61473" s="1"/>
      <c r="DN61473" s="1"/>
      <c r="DO61473" s="1"/>
      <c r="DP61473" s="1"/>
    </row>
    <row r="61474" spans="105:120" ht="12.75">
      <c r="DA61474" s="1"/>
      <c r="DB61474" s="1"/>
      <c r="DC61474" s="1"/>
      <c r="DD61474" s="1"/>
      <c r="DE61474" s="1"/>
      <c r="DF61474" s="1"/>
      <c r="DG61474" s="1"/>
      <c r="DH61474" s="1"/>
      <c r="DI61474" s="1"/>
      <c r="DM61474" s="1"/>
      <c r="DN61474" s="1"/>
      <c r="DO61474" s="1"/>
      <c r="DP61474" s="1"/>
    </row>
    <row r="61475" spans="105:120" ht="12.75">
      <c r="DA61475" s="1"/>
      <c r="DB61475" s="1"/>
      <c r="DC61475" s="1"/>
      <c r="DD61475" s="1"/>
      <c r="DE61475" s="1"/>
      <c r="DF61475" s="1"/>
      <c r="DG61475" s="1"/>
      <c r="DH61475" s="1"/>
      <c r="DI61475" s="1"/>
      <c r="DM61475" s="1"/>
      <c r="DN61475" s="1"/>
      <c r="DO61475" s="1"/>
      <c r="DP61475" s="1"/>
    </row>
    <row r="61476" spans="105:120" ht="12.75">
      <c r="DA61476" s="1"/>
      <c r="DB61476" s="1"/>
      <c r="DC61476" s="1"/>
      <c r="DD61476" s="1"/>
      <c r="DE61476" s="1"/>
      <c r="DF61476" s="1"/>
      <c r="DG61476" s="1"/>
      <c r="DH61476" s="1"/>
      <c r="DI61476" s="1"/>
      <c r="DM61476" s="1"/>
      <c r="DN61476" s="1"/>
      <c r="DO61476" s="1"/>
      <c r="DP61476" s="1"/>
    </row>
    <row r="61477" spans="105:120" ht="12.75">
      <c r="DA61477" s="1"/>
      <c r="DB61477" s="1"/>
      <c r="DC61477" s="1"/>
      <c r="DD61477" s="1"/>
      <c r="DE61477" s="1"/>
      <c r="DF61477" s="1"/>
      <c r="DG61477" s="1"/>
      <c r="DH61477" s="1"/>
      <c r="DI61477" s="1"/>
      <c r="DM61477" s="1"/>
      <c r="DN61477" s="1"/>
      <c r="DO61477" s="1"/>
      <c r="DP61477" s="1"/>
    </row>
    <row r="61478" spans="105:120" ht="12.75">
      <c r="DA61478" s="1"/>
      <c r="DB61478" s="1"/>
      <c r="DC61478" s="1"/>
      <c r="DD61478" s="1"/>
      <c r="DE61478" s="1"/>
      <c r="DF61478" s="1"/>
      <c r="DG61478" s="1"/>
      <c r="DH61478" s="1"/>
      <c r="DI61478" s="1"/>
      <c r="DM61478" s="1"/>
      <c r="DN61478" s="1"/>
      <c r="DO61478" s="1"/>
      <c r="DP61478" s="1"/>
    </row>
    <row r="61479" spans="105:120" ht="12.75">
      <c r="DA61479" s="1"/>
      <c r="DB61479" s="1"/>
      <c r="DC61479" s="1"/>
      <c r="DD61479" s="1"/>
      <c r="DE61479" s="1"/>
      <c r="DF61479" s="1"/>
      <c r="DG61479" s="1"/>
      <c r="DH61479" s="1"/>
      <c r="DI61479" s="1"/>
      <c r="DM61479" s="1"/>
      <c r="DN61479" s="1"/>
      <c r="DO61479" s="1"/>
      <c r="DP61479" s="1"/>
    </row>
    <row r="61480" spans="105:120" ht="12.75">
      <c r="DA61480" s="1"/>
      <c r="DB61480" s="1"/>
      <c r="DC61480" s="1"/>
      <c r="DD61480" s="1"/>
      <c r="DE61480" s="1"/>
      <c r="DF61480" s="1"/>
      <c r="DG61480" s="1"/>
      <c r="DH61480" s="1"/>
      <c r="DI61480" s="1"/>
      <c r="DM61480" s="1"/>
      <c r="DN61480" s="1"/>
      <c r="DO61480" s="1"/>
      <c r="DP61480" s="1"/>
    </row>
    <row r="61481" spans="105:120" ht="12.75">
      <c r="DA61481" s="1"/>
      <c r="DB61481" s="1"/>
      <c r="DC61481" s="1"/>
      <c r="DD61481" s="1"/>
      <c r="DE61481" s="1"/>
      <c r="DF61481" s="1"/>
      <c r="DG61481" s="1"/>
      <c r="DH61481" s="1"/>
      <c r="DI61481" s="1"/>
      <c r="DM61481" s="1"/>
      <c r="DN61481" s="1"/>
      <c r="DO61481" s="1"/>
      <c r="DP61481" s="1"/>
    </row>
    <row r="61482" spans="105:120" ht="12.75">
      <c r="DA61482" s="1"/>
      <c r="DB61482" s="1"/>
      <c r="DC61482" s="1"/>
      <c r="DD61482" s="1"/>
      <c r="DE61482" s="1"/>
      <c r="DF61482" s="1"/>
      <c r="DG61482" s="1"/>
      <c r="DH61482" s="1"/>
      <c r="DI61482" s="1"/>
      <c r="DM61482" s="1"/>
      <c r="DN61482" s="1"/>
      <c r="DO61482" s="1"/>
      <c r="DP61482" s="1"/>
    </row>
    <row r="61483" spans="105:120" ht="12.75">
      <c r="DA61483" s="1"/>
      <c r="DB61483" s="1"/>
      <c r="DC61483" s="1"/>
      <c r="DD61483" s="1"/>
      <c r="DE61483" s="1"/>
      <c r="DF61483" s="1"/>
      <c r="DG61483" s="1"/>
      <c r="DH61483" s="1"/>
      <c r="DI61483" s="1"/>
      <c r="DM61483" s="1"/>
      <c r="DN61483" s="1"/>
      <c r="DO61483" s="1"/>
      <c r="DP61483" s="1"/>
    </row>
    <row r="61484" spans="105:120" ht="12.75">
      <c r="DA61484" s="1"/>
      <c r="DB61484" s="1"/>
      <c r="DC61484" s="1"/>
      <c r="DD61484" s="1"/>
      <c r="DE61484" s="1"/>
      <c r="DF61484" s="1"/>
      <c r="DG61484" s="1"/>
      <c r="DH61484" s="1"/>
      <c r="DI61484" s="1"/>
      <c r="DM61484" s="1"/>
      <c r="DN61484" s="1"/>
      <c r="DO61484" s="1"/>
      <c r="DP61484" s="1"/>
    </row>
    <row r="61485" spans="105:120" ht="12.75">
      <c r="DA61485" s="1"/>
      <c r="DB61485" s="1"/>
      <c r="DC61485" s="1"/>
      <c r="DD61485" s="1"/>
      <c r="DE61485" s="1"/>
      <c r="DF61485" s="1"/>
      <c r="DG61485" s="1"/>
      <c r="DH61485" s="1"/>
      <c r="DI61485" s="1"/>
      <c r="DM61485" s="1"/>
      <c r="DN61485" s="1"/>
      <c r="DO61485" s="1"/>
      <c r="DP61485" s="1"/>
    </row>
    <row r="61486" spans="105:120" ht="12.75">
      <c r="DA61486" s="1"/>
      <c r="DB61486" s="1"/>
      <c r="DC61486" s="1"/>
      <c r="DD61486" s="1"/>
      <c r="DE61486" s="1"/>
      <c r="DF61486" s="1"/>
      <c r="DG61486" s="1"/>
      <c r="DH61486" s="1"/>
      <c r="DI61486" s="1"/>
      <c r="DM61486" s="1"/>
      <c r="DN61486" s="1"/>
      <c r="DO61486" s="1"/>
      <c r="DP61486" s="1"/>
    </row>
    <row r="61487" spans="105:120" ht="12.75">
      <c r="DA61487" s="1"/>
      <c r="DB61487" s="1"/>
      <c r="DC61487" s="1"/>
      <c r="DD61487" s="1"/>
      <c r="DE61487" s="1"/>
      <c r="DF61487" s="1"/>
      <c r="DG61487" s="1"/>
      <c r="DH61487" s="1"/>
      <c r="DI61487" s="1"/>
      <c r="DM61487" s="1"/>
      <c r="DN61487" s="1"/>
      <c r="DO61487" s="1"/>
      <c r="DP61487" s="1"/>
    </row>
    <row r="61488" spans="105:120" ht="12.75">
      <c r="DA61488" s="1"/>
      <c r="DB61488" s="1"/>
      <c r="DC61488" s="1"/>
      <c r="DD61488" s="1"/>
      <c r="DE61488" s="1"/>
      <c r="DF61488" s="1"/>
      <c r="DG61488" s="1"/>
      <c r="DH61488" s="1"/>
      <c r="DI61488" s="1"/>
      <c r="DM61488" s="1"/>
      <c r="DN61488" s="1"/>
      <c r="DO61488" s="1"/>
      <c r="DP61488" s="1"/>
    </row>
    <row r="61489" spans="105:120" ht="12.75">
      <c r="DA61489" s="1"/>
      <c r="DB61489" s="1"/>
      <c r="DC61489" s="1"/>
      <c r="DD61489" s="1"/>
      <c r="DE61489" s="1"/>
      <c r="DF61489" s="1"/>
      <c r="DG61489" s="1"/>
      <c r="DH61489" s="1"/>
      <c r="DI61489" s="1"/>
      <c r="DM61489" s="1"/>
      <c r="DN61489" s="1"/>
      <c r="DO61489" s="1"/>
      <c r="DP61489" s="1"/>
    </row>
    <row r="61490" spans="105:120" ht="12.75">
      <c r="DA61490" s="1"/>
      <c r="DB61490" s="1"/>
      <c r="DC61490" s="1"/>
      <c r="DD61490" s="1"/>
      <c r="DE61490" s="1"/>
      <c r="DF61490" s="1"/>
      <c r="DG61490" s="1"/>
      <c r="DH61490" s="1"/>
      <c r="DI61490" s="1"/>
      <c r="DM61490" s="1"/>
      <c r="DN61490" s="1"/>
      <c r="DO61490" s="1"/>
      <c r="DP61490" s="1"/>
    </row>
    <row r="61491" spans="105:120" ht="12.75">
      <c r="DA61491" s="1"/>
      <c r="DB61491" s="1"/>
      <c r="DC61491" s="1"/>
      <c r="DD61491" s="1"/>
      <c r="DE61491" s="1"/>
      <c r="DF61491" s="1"/>
      <c r="DG61491" s="1"/>
      <c r="DH61491" s="1"/>
      <c r="DI61491" s="1"/>
      <c r="DM61491" s="1"/>
      <c r="DN61491" s="1"/>
      <c r="DO61491" s="1"/>
      <c r="DP61491" s="1"/>
    </row>
    <row r="61492" spans="105:120" ht="12.75">
      <c r="DA61492" s="1"/>
      <c r="DB61492" s="1"/>
      <c r="DC61492" s="1"/>
      <c r="DD61492" s="1"/>
      <c r="DE61492" s="1"/>
      <c r="DF61492" s="1"/>
      <c r="DG61492" s="1"/>
      <c r="DH61492" s="1"/>
      <c r="DI61492" s="1"/>
      <c r="DM61492" s="1"/>
      <c r="DN61492" s="1"/>
      <c r="DO61492" s="1"/>
      <c r="DP61492" s="1"/>
    </row>
    <row r="61493" spans="105:120" ht="12.75">
      <c r="DA61493" s="1"/>
      <c r="DB61493" s="1"/>
      <c r="DC61493" s="1"/>
      <c r="DD61493" s="1"/>
      <c r="DE61493" s="1"/>
      <c r="DF61493" s="1"/>
      <c r="DG61493" s="1"/>
      <c r="DH61493" s="1"/>
      <c r="DI61493" s="1"/>
      <c r="DM61493" s="1"/>
      <c r="DN61493" s="1"/>
      <c r="DO61493" s="1"/>
      <c r="DP61493" s="1"/>
    </row>
    <row r="61494" spans="105:120" ht="12.75">
      <c r="DA61494" s="1"/>
      <c r="DB61494" s="1"/>
      <c r="DC61494" s="1"/>
      <c r="DD61494" s="1"/>
      <c r="DE61494" s="1"/>
      <c r="DF61494" s="1"/>
      <c r="DG61494" s="1"/>
      <c r="DH61494" s="1"/>
      <c r="DI61494" s="1"/>
      <c r="DM61494" s="1"/>
      <c r="DN61494" s="1"/>
      <c r="DO61494" s="1"/>
      <c r="DP61494" s="1"/>
    </row>
    <row r="61495" spans="105:120" ht="12.75">
      <c r="DA61495" s="1"/>
      <c r="DB61495" s="1"/>
      <c r="DC61495" s="1"/>
      <c r="DD61495" s="1"/>
      <c r="DE61495" s="1"/>
      <c r="DF61495" s="1"/>
      <c r="DG61495" s="1"/>
      <c r="DH61495" s="1"/>
      <c r="DI61495" s="1"/>
      <c r="DM61495" s="1"/>
      <c r="DN61495" s="1"/>
      <c r="DO61495" s="1"/>
      <c r="DP61495" s="1"/>
    </row>
    <row r="61496" spans="105:120" ht="12.75">
      <c r="DA61496" s="1"/>
      <c r="DB61496" s="1"/>
      <c r="DC61496" s="1"/>
      <c r="DD61496" s="1"/>
      <c r="DE61496" s="1"/>
      <c r="DF61496" s="1"/>
      <c r="DG61496" s="1"/>
      <c r="DH61496" s="1"/>
      <c r="DI61496" s="1"/>
      <c r="DM61496" s="1"/>
      <c r="DN61496" s="1"/>
      <c r="DO61496" s="1"/>
      <c r="DP61496" s="1"/>
    </row>
    <row r="61497" spans="105:120" ht="12.75">
      <c r="DA61497" s="1"/>
      <c r="DB61497" s="1"/>
      <c r="DC61497" s="1"/>
      <c r="DD61497" s="1"/>
      <c r="DE61497" s="1"/>
      <c r="DF61497" s="1"/>
      <c r="DG61497" s="1"/>
      <c r="DH61497" s="1"/>
      <c r="DI61497" s="1"/>
      <c r="DM61497" s="1"/>
      <c r="DN61497" s="1"/>
      <c r="DO61497" s="1"/>
      <c r="DP61497" s="1"/>
    </row>
    <row r="61498" spans="105:120" ht="12.75">
      <c r="DA61498" s="1"/>
      <c r="DB61498" s="1"/>
      <c r="DC61498" s="1"/>
      <c r="DD61498" s="1"/>
      <c r="DE61498" s="1"/>
      <c r="DF61498" s="1"/>
      <c r="DG61498" s="1"/>
      <c r="DH61498" s="1"/>
      <c r="DI61498" s="1"/>
      <c r="DM61498" s="1"/>
      <c r="DN61498" s="1"/>
      <c r="DO61498" s="1"/>
      <c r="DP61498" s="1"/>
    </row>
    <row r="61499" spans="105:120" ht="12.75">
      <c r="DA61499" s="1"/>
      <c r="DB61499" s="1"/>
      <c r="DC61499" s="1"/>
      <c r="DD61499" s="1"/>
      <c r="DE61499" s="1"/>
      <c r="DF61499" s="1"/>
      <c r="DG61499" s="1"/>
      <c r="DH61499" s="1"/>
      <c r="DI61499" s="1"/>
      <c r="DM61499" s="1"/>
      <c r="DN61499" s="1"/>
      <c r="DO61499" s="1"/>
      <c r="DP61499" s="1"/>
    </row>
    <row r="61500" spans="105:120" ht="12.75">
      <c r="DA61500" s="1"/>
      <c r="DB61500" s="1"/>
      <c r="DC61500" s="1"/>
      <c r="DD61500" s="1"/>
      <c r="DE61500" s="1"/>
      <c r="DF61500" s="1"/>
      <c r="DG61500" s="1"/>
      <c r="DH61500" s="1"/>
      <c r="DI61500" s="1"/>
      <c r="DM61500" s="1"/>
      <c r="DN61500" s="1"/>
      <c r="DO61500" s="1"/>
      <c r="DP61500" s="1"/>
    </row>
    <row r="61501" spans="105:120" ht="12.75">
      <c r="DA61501" s="1"/>
      <c r="DB61501" s="1"/>
      <c r="DC61501" s="1"/>
      <c r="DD61501" s="1"/>
      <c r="DE61501" s="1"/>
      <c r="DF61501" s="1"/>
      <c r="DG61501" s="1"/>
      <c r="DH61501" s="1"/>
      <c r="DI61501" s="1"/>
      <c r="DM61501" s="1"/>
      <c r="DN61501" s="1"/>
      <c r="DO61501" s="1"/>
      <c r="DP61501" s="1"/>
    </row>
    <row r="61502" spans="105:120" ht="12.75">
      <c r="DA61502" s="1"/>
      <c r="DB61502" s="1"/>
      <c r="DC61502" s="1"/>
      <c r="DD61502" s="1"/>
      <c r="DE61502" s="1"/>
      <c r="DF61502" s="1"/>
      <c r="DG61502" s="1"/>
      <c r="DH61502" s="1"/>
      <c r="DI61502" s="1"/>
      <c r="DM61502" s="1"/>
      <c r="DN61502" s="1"/>
      <c r="DO61502" s="1"/>
      <c r="DP61502" s="1"/>
    </row>
    <row r="61503" spans="105:120" ht="12.75">
      <c r="DA61503" s="1"/>
      <c r="DB61503" s="1"/>
      <c r="DC61503" s="1"/>
      <c r="DD61503" s="1"/>
      <c r="DE61503" s="1"/>
      <c r="DF61503" s="1"/>
      <c r="DG61503" s="1"/>
      <c r="DH61503" s="1"/>
      <c r="DI61503" s="1"/>
      <c r="DM61503" s="1"/>
      <c r="DN61503" s="1"/>
      <c r="DO61503" s="1"/>
      <c r="DP61503" s="1"/>
    </row>
    <row r="61504" spans="105:120" ht="12.75">
      <c r="DA61504" s="1"/>
      <c r="DB61504" s="1"/>
      <c r="DC61504" s="1"/>
      <c r="DD61504" s="1"/>
      <c r="DE61504" s="1"/>
      <c r="DF61504" s="1"/>
      <c r="DG61504" s="1"/>
      <c r="DH61504" s="1"/>
      <c r="DI61504" s="1"/>
      <c r="DM61504" s="1"/>
      <c r="DN61504" s="1"/>
      <c r="DO61504" s="1"/>
      <c r="DP61504" s="1"/>
    </row>
    <row r="61505" spans="105:120" ht="12.75">
      <c r="DA61505" s="1"/>
      <c r="DB61505" s="1"/>
      <c r="DC61505" s="1"/>
      <c r="DD61505" s="1"/>
      <c r="DE61505" s="1"/>
      <c r="DF61505" s="1"/>
      <c r="DG61505" s="1"/>
      <c r="DH61505" s="1"/>
      <c r="DI61505" s="1"/>
      <c r="DM61505" s="1"/>
      <c r="DN61505" s="1"/>
      <c r="DO61505" s="1"/>
      <c r="DP61505" s="1"/>
    </row>
    <row r="61506" spans="105:120" ht="12.75">
      <c r="DA61506" s="1"/>
      <c r="DB61506" s="1"/>
      <c r="DC61506" s="1"/>
      <c r="DD61506" s="1"/>
      <c r="DE61506" s="1"/>
      <c r="DF61506" s="1"/>
      <c r="DG61506" s="1"/>
      <c r="DH61506" s="1"/>
      <c r="DI61506" s="1"/>
      <c r="DM61506" s="1"/>
      <c r="DN61506" s="1"/>
      <c r="DO61506" s="1"/>
      <c r="DP61506" s="1"/>
    </row>
    <row r="61507" spans="105:120" ht="12.75">
      <c r="DA61507" s="1"/>
      <c r="DB61507" s="1"/>
      <c r="DC61507" s="1"/>
      <c r="DD61507" s="1"/>
      <c r="DE61507" s="1"/>
      <c r="DF61507" s="1"/>
      <c r="DG61507" s="1"/>
      <c r="DH61507" s="1"/>
      <c r="DI61507" s="1"/>
      <c r="DM61507" s="1"/>
      <c r="DN61507" s="1"/>
      <c r="DO61507" s="1"/>
      <c r="DP61507" s="1"/>
    </row>
    <row r="61508" spans="105:120" ht="12.75">
      <c r="DA61508" s="1"/>
      <c r="DB61508" s="1"/>
      <c r="DC61508" s="1"/>
      <c r="DD61508" s="1"/>
      <c r="DE61508" s="1"/>
      <c r="DF61508" s="1"/>
      <c r="DG61508" s="1"/>
      <c r="DH61508" s="1"/>
      <c r="DI61508" s="1"/>
      <c r="DM61508" s="1"/>
      <c r="DN61508" s="1"/>
      <c r="DO61508" s="1"/>
      <c r="DP61508" s="1"/>
    </row>
    <row r="61509" spans="105:120" ht="12.75">
      <c r="DA61509" s="1"/>
      <c r="DB61509" s="1"/>
      <c r="DC61509" s="1"/>
      <c r="DD61509" s="1"/>
      <c r="DE61509" s="1"/>
      <c r="DF61509" s="1"/>
      <c r="DG61509" s="1"/>
      <c r="DH61509" s="1"/>
      <c r="DI61509" s="1"/>
      <c r="DM61509" s="1"/>
      <c r="DN61509" s="1"/>
      <c r="DO61509" s="1"/>
      <c r="DP61509" s="1"/>
    </row>
    <row r="61510" spans="105:120" ht="12.75">
      <c r="DA61510" s="1"/>
      <c r="DB61510" s="1"/>
      <c r="DC61510" s="1"/>
      <c r="DD61510" s="1"/>
      <c r="DE61510" s="1"/>
      <c r="DF61510" s="1"/>
      <c r="DG61510" s="1"/>
      <c r="DH61510" s="1"/>
      <c r="DI61510" s="1"/>
      <c r="DM61510" s="1"/>
      <c r="DN61510" s="1"/>
      <c r="DO61510" s="1"/>
      <c r="DP61510" s="1"/>
    </row>
    <row r="61511" spans="105:120" ht="12.75">
      <c r="DA61511" s="1"/>
      <c r="DB61511" s="1"/>
      <c r="DC61511" s="1"/>
      <c r="DD61511" s="1"/>
      <c r="DE61511" s="1"/>
      <c r="DF61511" s="1"/>
      <c r="DG61511" s="1"/>
      <c r="DH61511" s="1"/>
      <c r="DI61511" s="1"/>
      <c r="DM61511" s="1"/>
      <c r="DN61511" s="1"/>
      <c r="DO61511" s="1"/>
      <c r="DP61511" s="1"/>
    </row>
    <row r="61512" spans="105:120" ht="12.75">
      <c r="DA61512" s="1"/>
      <c r="DB61512" s="1"/>
      <c r="DC61512" s="1"/>
      <c r="DD61512" s="1"/>
      <c r="DE61512" s="1"/>
      <c r="DF61512" s="1"/>
      <c r="DG61512" s="1"/>
      <c r="DH61512" s="1"/>
      <c r="DI61512" s="1"/>
      <c r="DM61512" s="1"/>
      <c r="DN61512" s="1"/>
      <c r="DO61512" s="1"/>
      <c r="DP61512" s="1"/>
    </row>
    <row r="61513" spans="105:120" ht="12.75">
      <c r="DA61513" s="1"/>
      <c r="DB61513" s="1"/>
      <c r="DC61513" s="1"/>
      <c r="DD61513" s="1"/>
      <c r="DE61513" s="1"/>
      <c r="DF61513" s="1"/>
      <c r="DG61513" s="1"/>
      <c r="DH61513" s="1"/>
      <c r="DI61513" s="1"/>
      <c r="DM61513" s="1"/>
      <c r="DN61513" s="1"/>
      <c r="DO61513" s="1"/>
      <c r="DP61513" s="1"/>
    </row>
    <row r="61514" spans="105:120" ht="12.75">
      <c r="DA61514" s="1"/>
      <c r="DB61514" s="1"/>
      <c r="DC61514" s="1"/>
      <c r="DD61514" s="1"/>
      <c r="DE61514" s="1"/>
      <c r="DF61514" s="1"/>
      <c r="DG61514" s="1"/>
      <c r="DH61514" s="1"/>
      <c r="DI61514" s="1"/>
      <c r="DM61514" s="1"/>
      <c r="DN61514" s="1"/>
      <c r="DO61514" s="1"/>
      <c r="DP61514" s="1"/>
    </row>
    <row r="61515" spans="105:120" ht="12.75">
      <c r="DA61515" s="1"/>
      <c r="DB61515" s="1"/>
      <c r="DC61515" s="1"/>
      <c r="DD61515" s="1"/>
      <c r="DE61515" s="1"/>
      <c r="DF61515" s="1"/>
      <c r="DG61515" s="1"/>
      <c r="DH61515" s="1"/>
      <c r="DI61515" s="1"/>
      <c r="DM61515" s="1"/>
      <c r="DN61515" s="1"/>
      <c r="DO61515" s="1"/>
      <c r="DP61515" s="1"/>
    </row>
    <row r="61516" spans="105:120" ht="12.75">
      <c r="DA61516" s="1"/>
      <c r="DB61516" s="1"/>
      <c r="DC61516" s="1"/>
      <c r="DD61516" s="1"/>
      <c r="DE61516" s="1"/>
      <c r="DF61516" s="1"/>
      <c r="DG61516" s="1"/>
      <c r="DH61516" s="1"/>
      <c r="DI61516" s="1"/>
      <c r="DM61516" s="1"/>
      <c r="DN61516" s="1"/>
      <c r="DO61516" s="1"/>
      <c r="DP61516" s="1"/>
    </row>
    <row r="61517" spans="105:120" ht="12.75">
      <c r="DA61517" s="1"/>
      <c r="DB61517" s="1"/>
      <c r="DC61517" s="1"/>
      <c r="DD61517" s="1"/>
      <c r="DE61517" s="1"/>
      <c r="DF61517" s="1"/>
      <c r="DG61517" s="1"/>
      <c r="DH61517" s="1"/>
      <c r="DI61517" s="1"/>
      <c r="DM61517" s="1"/>
      <c r="DN61517" s="1"/>
      <c r="DO61517" s="1"/>
      <c r="DP61517" s="1"/>
    </row>
    <row r="61518" spans="105:120" ht="12.75">
      <c r="DA61518" s="1"/>
      <c r="DB61518" s="1"/>
      <c r="DC61518" s="1"/>
      <c r="DD61518" s="1"/>
      <c r="DE61518" s="1"/>
      <c r="DF61518" s="1"/>
      <c r="DG61518" s="1"/>
      <c r="DH61518" s="1"/>
      <c r="DI61518" s="1"/>
      <c r="DM61518" s="1"/>
      <c r="DN61518" s="1"/>
      <c r="DO61518" s="1"/>
      <c r="DP61518" s="1"/>
    </row>
    <row r="61519" spans="105:120" ht="12.75">
      <c r="DA61519" s="1"/>
      <c r="DB61519" s="1"/>
      <c r="DC61519" s="1"/>
      <c r="DD61519" s="1"/>
      <c r="DE61519" s="1"/>
      <c r="DF61519" s="1"/>
      <c r="DG61519" s="1"/>
      <c r="DH61519" s="1"/>
      <c r="DI61519" s="1"/>
      <c r="DM61519" s="1"/>
      <c r="DN61519" s="1"/>
      <c r="DO61519" s="1"/>
      <c r="DP61519" s="1"/>
    </row>
    <row r="61520" spans="105:120" ht="12.75">
      <c r="DA61520" s="1"/>
      <c r="DB61520" s="1"/>
      <c r="DC61520" s="1"/>
      <c r="DD61520" s="1"/>
      <c r="DE61520" s="1"/>
      <c r="DF61520" s="1"/>
      <c r="DG61520" s="1"/>
      <c r="DH61520" s="1"/>
      <c r="DI61520" s="1"/>
      <c r="DM61520" s="1"/>
      <c r="DN61520" s="1"/>
      <c r="DO61520" s="1"/>
      <c r="DP61520" s="1"/>
    </row>
    <row r="61521" spans="105:120" ht="12.75">
      <c r="DA61521" s="1"/>
      <c r="DB61521" s="1"/>
      <c r="DC61521" s="1"/>
      <c r="DD61521" s="1"/>
      <c r="DE61521" s="1"/>
      <c r="DF61521" s="1"/>
      <c r="DG61521" s="1"/>
      <c r="DH61521" s="1"/>
      <c r="DI61521" s="1"/>
      <c r="DM61521" s="1"/>
      <c r="DN61521" s="1"/>
      <c r="DO61521" s="1"/>
      <c r="DP61521" s="1"/>
    </row>
    <row r="61522" spans="105:120" ht="12.75">
      <c r="DA61522" s="1"/>
      <c r="DB61522" s="1"/>
      <c r="DC61522" s="1"/>
      <c r="DD61522" s="1"/>
      <c r="DE61522" s="1"/>
      <c r="DF61522" s="1"/>
      <c r="DG61522" s="1"/>
      <c r="DH61522" s="1"/>
      <c r="DI61522" s="1"/>
      <c r="DM61522" s="1"/>
      <c r="DN61522" s="1"/>
      <c r="DO61522" s="1"/>
      <c r="DP61522" s="1"/>
    </row>
    <row r="61523" spans="105:120" ht="12.75">
      <c r="DA61523" s="1"/>
      <c r="DB61523" s="1"/>
      <c r="DC61523" s="1"/>
      <c r="DD61523" s="1"/>
      <c r="DE61523" s="1"/>
      <c r="DF61523" s="1"/>
      <c r="DG61523" s="1"/>
      <c r="DH61523" s="1"/>
      <c r="DI61523" s="1"/>
      <c r="DM61523" s="1"/>
      <c r="DN61523" s="1"/>
      <c r="DO61523" s="1"/>
      <c r="DP61523" s="1"/>
    </row>
    <row r="61524" spans="105:120" ht="12.75">
      <c r="DA61524" s="1"/>
      <c r="DB61524" s="1"/>
      <c r="DC61524" s="1"/>
      <c r="DD61524" s="1"/>
      <c r="DE61524" s="1"/>
      <c r="DF61524" s="1"/>
      <c r="DG61524" s="1"/>
      <c r="DH61524" s="1"/>
      <c r="DI61524" s="1"/>
      <c r="DM61524" s="1"/>
      <c r="DN61524" s="1"/>
      <c r="DO61524" s="1"/>
      <c r="DP61524" s="1"/>
    </row>
    <row r="61525" spans="105:120" ht="12.75">
      <c r="DA61525" s="1"/>
      <c r="DB61525" s="1"/>
      <c r="DC61525" s="1"/>
      <c r="DD61525" s="1"/>
      <c r="DE61525" s="1"/>
      <c r="DF61525" s="1"/>
      <c r="DG61525" s="1"/>
      <c r="DH61525" s="1"/>
      <c r="DI61525" s="1"/>
      <c r="DM61525" s="1"/>
      <c r="DN61525" s="1"/>
      <c r="DO61525" s="1"/>
      <c r="DP61525" s="1"/>
    </row>
    <row r="61526" spans="105:120" ht="12.75">
      <c r="DA61526" s="1"/>
      <c r="DB61526" s="1"/>
      <c r="DC61526" s="1"/>
      <c r="DD61526" s="1"/>
      <c r="DE61526" s="1"/>
      <c r="DF61526" s="1"/>
      <c r="DG61526" s="1"/>
      <c r="DH61526" s="1"/>
      <c r="DI61526" s="1"/>
      <c r="DM61526" s="1"/>
      <c r="DN61526" s="1"/>
      <c r="DO61526" s="1"/>
      <c r="DP61526" s="1"/>
    </row>
    <row r="61527" spans="105:120" ht="12.75">
      <c r="DA61527" s="1"/>
      <c r="DB61527" s="1"/>
      <c r="DC61527" s="1"/>
      <c r="DD61527" s="1"/>
      <c r="DE61527" s="1"/>
      <c r="DF61527" s="1"/>
      <c r="DG61527" s="1"/>
      <c r="DH61527" s="1"/>
      <c r="DI61527" s="1"/>
      <c r="DM61527" s="1"/>
      <c r="DN61527" s="1"/>
      <c r="DO61527" s="1"/>
      <c r="DP61527" s="1"/>
    </row>
    <row r="61528" spans="105:120" ht="12.75">
      <c r="DA61528" s="1"/>
      <c r="DB61528" s="1"/>
      <c r="DC61528" s="1"/>
      <c r="DD61528" s="1"/>
      <c r="DE61528" s="1"/>
      <c r="DF61528" s="1"/>
      <c r="DG61528" s="1"/>
      <c r="DH61528" s="1"/>
      <c r="DI61528" s="1"/>
      <c r="DM61528" s="1"/>
      <c r="DN61528" s="1"/>
      <c r="DO61528" s="1"/>
      <c r="DP61528" s="1"/>
    </row>
    <row r="61529" spans="105:120" ht="12.75">
      <c r="DA61529" s="1"/>
      <c r="DB61529" s="1"/>
      <c r="DC61529" s="1"/>
      <c r="DD61529" s="1"/>
      <c r="DE61529" s="1"/>
      <c r="DF61529" s="1"/>
      <c r="DG61529" s="1"/>
      <c r="DH61529" s="1"/>
      <c r="DI61529" s="1"/>
      <c r="DM61529" s="1"/>
      <c r="DN61529" s="1"/>
      <c r="DO61529" s="1"/>
      <c r="DP61529" s="1"/>
    </row>
    <row r="61530" spans="105:120" ht="12.75">
      <c r="DA61530" s="1"/>
      <c r="DB61530" s="1"/>
      <c r="DC61530" s="1"/>
      <c r="DD61530" s="1"/>
      <c r="DE61530" s="1"/>
      <c r="DF61530" s="1"/>
      <c r="DG61530" s="1"/>
      <c r="DH61530" s="1"/>
      <c r="DI61530" s="1"/>
      <c r="DM61530" s="1"/>
      <c r="DN61530" s="1"/>
      <c r="DO61530" s="1"/>
      <c r="DP61530" s="1"/>
    </row>
    <row r="61531" spans="105:120" ht="12.75">
      <c r="DA61531" s="1"/>
      <c r="DB61531" s="1"/>
      <c r="DC61531" s="1"/>
      <c r="DD61531" s="1"/>
      <c r="DE61531" s="1"/>
      <c r="DF61531" s="1"/>
      <c r="DG61531" s="1"/>
      <c r="DH61531" s="1"/>
      <c r="DI61531" s="1"/>
      <c r="DM61531" s="1"/>
      <c r="DN61531" s="1"/>
      <c r="DO61531" s="1"/>
      <c r="DP61531" s="1"/>
    </row>
    <row r="61532" spans="105:120" ht="12.75">
      <c r="DA61532" s="1"/>
      <c r="DB61532" s="1"/>
      <c r="DC61532" s="1"/>
      <c r="DD61532" s="1"/>
      <c r="DE61532" s="1"/>
      <c r="DF61532" s="1"/>
      <c r="DG61532" s="1"/>
      <c r="DH61532" s="1"/>
      <c r="DI61532" s="1"/>
      <c r="DM61532" s="1"/>
      <c r="DN61532" s="1"/>
      <c r="DO61532" s="1"/>
      <c r="DP61532" s="1"/>
    </row>
    <row r="61533" spans="105:120" ht="12.75">
      <c r="DA61533" s="1"/>
      <c r="DB61533" s="1"/>
      <c r="DC61533" s="1"/>
      <c r="DD61533" s="1"/>
      <c r="DE61533" s="1"/>
      <c r="DF61533" s="1"/>
      <c r="DG61533" s="1"/>
      <c r="DH61533" s="1"/>
      <c r="DI61533" s="1"/>
      <c r="DM61533" s="1"/>
      <c r="DN61533" s="1"/>
      <c r="DO61533" s="1"/>
      <c r="DP61533" s="1"/>
    </row>
    <row r="61534" spans="105:120" ht="12.75">
      <c r="DA61534" s="1"/>
      <c r="DB61534" s="1"/>
      <c r="DC61534" s="1"/>
      <c r="DD61534" s="1"/>
      <c r="DE61534" s="1"/>
      <c r="DF61534" s="1"/>
      <c r="DG61534" s="1"/>
      <c r="DH61534" s="1"/>
      <c r="DI61534" s="1"/>
      <c r="DM61534" s="1"/>
      <c r="DN61534" s="1"/>
      <c r="DO61534" s="1"/>
      <c r="DP61534" s="1"/>
    </row>
    <row r="61535" spans="105:120" ht="12.75">
      <c r="DA61535" s="1"/>
      <c r="DB61535" s="1"/>
      <c r="DC61535" s="1"/>
      <c r="DD61535" s="1"/>
      <c r="DE61535" s="1"/>
      <c r="DF61535" s="1"/>
      <c r="DG61535" s="1"/>
      <c r="DH61535" s="1"/>
      <c r="DI61535" s="1"/>
      <c r="DM61535" s="1"/>
      <c r="DN61535" s="1"/>
      <c r="DO61535" s="1"/>
      <c r="DP61535" s="1"/>
    </row>
    <row r="61536" spans="105:120" ht="12.75">
      <c r="DA61536" s="1"/>
      <c r="DB61536" s="1"/>
      <c r="DC61536" s="1"/>
      <c r="DD61536" s="1"/>
      <c r="DE61536" s="1"/>
      <c r="DF61536" s="1"/>
      <c r="DG61536" s="1"/>
      <c r="DH61536" s="1"/>
      <c r="DI61536" s="1"/>
      <c r="DM61536" s="1"/>
      <c r="DN61536" s="1"/>
      <c r="DO61536" s="1"/>
      <c r="DP61536" s="1"/>
    </row>
    <row r="61537" spans="105:120" ht="12.75">
      <c r="DA61537" s="1"/>
      <c r="DB61537" s="1"/>
      <c r="DC61537" s="1"/>
      <c r="DD61537" s="1"/>
      <c r="DE61537" s="1"/>
      <c r="DF61537" s="1"/>
      <c r="DG61537" s="1"/>
      <c r="DH61537" s="1"/>
      <c r="DI61537" s="1"/>
      <c r="DM61537" s="1"/>
      <c r="DN61537" s="1"/>
      <c r="DO61537" s="1"/>
      <c r="DP61537" s="1"/>
    </row>
    <row r="61538" spans="105:120" ht="12.75">
      <c r="DA61538" s="1"/>
      <c r="DB61538" s="1"/>
      <c r="DC61538" s="1"/>
      <c r="DD61538" s="1"/>
      <c r="DE61538" s="1"/>
      <c r="DF61538" s="1"/>
      <c r="DG61538" s="1"/>
      <c r="DH61538" s="1"/>
      <c r="DI61538" s="1"/>
      <c r="DM61538" s="1"/>
      <c r="DN61538" s="1"/>
      <c r="DO61538" s="1"/>
      <c r="DP61538" s="1"/>
    </row>
    <row r="61539" spans="105:120" ht="12.75">
      <c r="DA61539" s="1"/>
      <c r="DB61539" s="1"/>
      <c r="DC61539" s="1"/>
      <c r="DD61539" s="1"/>
      <c r="DE61539" s="1"/>
      <c r="DF61539" s="1"/>
      <c r="DG61539" s="1"/>
      <c r="DH61539" s="1"/>
      <c r="DI61539" s="1"/>
      <c r="DM61539" s="1"/>
      <c r="DN61539" s="1"/>
      <c r="DO61539" s="1"/>
      <c r="DP61539" s="1"/>
    </row>
    <row r="61540" spans="105:120" ht="12.75">
      <c r="DA61540" s="1"/>
      <c r="DB61540" s="1"/>
      <c r="DC61540" s="1"/>
      <c r="DD61540" s="1"/>
      <c r="DE61540" s="1"/>
      <c r="DF61540" s="1"/>
      <c r="DG61540" s="1"/>
      <c r="DH61540" s="1"/>
      <c r="DI61540" s="1"/>
      <c r="DM61540" s="1"/>
      <c r="DN61540" s="1"/>
      <c r="DO61540" s="1"/>
      <c r="DP61540" s="1"/>
    </row>
    <row r="61541" spans="105:120" ht="12.75">
      <c r="DA61541" s="1"/>
      <c r="DB61541" s="1"/>
      <c r="DC61541" s="1"/>
      <c r="DD61541" s="1"/>
      <c r="DE61541" s="1"/>
      <c r="DF61541" s="1"/>
      <c r="DG61541" s="1"/>
      <c r="DH61541" s="1"/>
      <c r="DI61541" s="1"/>
      <c r="DM61541" s="1"/>
      <c r="DN61541" s="1"/>
      <c r="DO61541" s="1"/>
      <c r="DP61541" s="1"/>
    </row>
    <row r="61542" spans="105:120" ht="12.75">
      <c r="DA61542" s="1"/>
      <c r="DB61542" s="1"/>
      <c r="DC61542" s="1"/>
      <c r="DD61542" s="1"/>
      <c r="DE61542" s="1"/>
      <c r="DF61542" s="1"/>
      <c r="DG61542" s="1"/>
      <c r="DH61542" s="1"/>
      <c r="DI61542" s="1"/>
      <c r="DM61542" s="1"/>
      <c r="DN61542" s="1"/>
      <c r="DO61542" s="1"/>
      <c r="DP61542" s="1"/>
    </row>
    <row r="61543" spans="105:120" ht="12.75">
      <c r="DA61543" s="1"/>
      <c r="DB61543" s="1"/>
      <c r="DC61543" s="1"/>
      <c r="DD61543" s="1"/>
      <c r="DE61543" s="1"/>
      <c r="DF61543" s="1"/>
      <c r="DG61543" s="1"/>
      <c r="DH61543" s="1"/>
      <c r="DI61543" s="1"/>
      <c r="DM61543" s="1"/>
      <c r="DN61543" s="1"/>
      <c r="DO61543" s="1"/>
      <c r="DP61543" s="1"/>
    </row>
    <row r="61544" spans="105:120" ht="12.75">
      <c r="DA61544" s="1"/>
      <c r="DB61544" s="1"/>
      <c r="DC61544" s="1"/>
      <c r="DD61544" s="1"/>
      <c r="DE61544" s="1"/>
      <c r="DF61544" s="1"/>
      <c r="DG61544" s="1"/>
      <c r="DH61544" s="1"/>
      <c r="DI61544" s="1"/>
      <c r="DM61544" s="1"/>
      <c r="DN61544" s="1"/>
      <c r="DO61544" s="1"/>
      <c r="DP61544" s="1"/>
    </row>
    <row r="61545" spans="105:120" ht="12.75">
      <c r="DA61545" s="1"/>
      <c r="DB61545" s="1"/>
      <c r="DC61545" s="1"/>
      <c r="DD61545" s="1"/>
      <c r="DE61545" s="1"/>
      <c r="DF61545" s="1"/>
      <c r="DG61545" s="1"/>
      <c r="DH61545" s="1"/>
      <c r="DI61545" s="1"/>
      <c r="DM61545" s="1"/>
      <c r="DN61545" s="1"/>
      <c r="DO61545" s="1"/>
      <c r="DP61545" s="1"/>
    </row>
    <row r="61546" spans="105:120" ht="12.75">
      <c r="DA61546" s="1"/>
      <c r="DB61546" s="1"/>
      <c r="DC61546" s="1"/>
      <c r="DD61546" s="1"/>
      <c r="DE61546" s="1"/>
      <c r="DF61546" s="1"/>
      <c r="DG61546" s="1"/>
      <c r="DH61546" s="1"/>
      <c r="DI61546" s="1"/>
      <c r="DM61546" s="1"/>
      <c r="DN61546" s="1"/>
      <c r="DO61546" s="1"/>
      <c r="DP61546" s="1"/>
    </row>
    <row r="61547" spans="105:120" ht="12.75">
      <c r="DA61547" s="1"/>
      <c r="DB61547" s="1"/>
      <c r="DC61547" s="1"/>
      <c r="DD61547" s="1"/>
      <c r="DE61547" s="1"/>
      <c r="DF61547" s="1"/>
      <c r="DG61547" s="1"/>
      <c r="DH61547" s="1"/>
      <c r="DI61547" s="1"/>
      <c r="DM61547" s="1"/>
      <c r="DN61547" s="1"/>
      <c r="DO61547" s="1"/>
      <c r="DP61547" s="1"/>
    </row>
    <row r="61548" spans="105:120" ht="12.75">
      <c r="DA61548" s="1"/>
      <c r="DB61548" s="1"/>
      <c r="DC61548" s="1"/>
      <c r="DD61548" s="1"/>
      <c r="DE61548" s="1"/>
      <c r="DF61548" s="1"/>
      <c r="DG61548" s="1"/>
      <c r="DH61548" s="1"/>
      <c r="DI61548" s="1"/>
      <c r="DM61548" s="1"/>
      <c r="DN61548" s="1"/>
      <c r="DO61548" s="1"/>
      <c r="DP61548" s="1"/>
    </row>
    <row r="61549" spans="105:120" ht="12.75">
      <c r="DA61549" s="1"/>
      <c r="DB61549" s="1"/>
      <c r="DC61549" s="1"/>
      <c r="DD61549" s="1"/>
      <c r="DE61549" s="1"/>
      <c r="DF61549" s="1"/>
      <c r="DG61549" s="1"/>
      <c r="DH61549" s="1"/>
      <c r="DI61549" s="1"/>
      <c r="DM61549" s="1"/>
      <c r="DN61549" s="1"/>
      <c r="DO61549" s="1"/>
      <c r="DP61549" s="1"/>
    </row>
    <row r="61550" spans="105:120" ht="12.75">
      <c r="DA61550" s="1"/>
      <c r="DB61550" s="1"/>
      <c r="DC61550" s="1"/>
      <c r="DD61550" s="1"/>
      <c r="DE61550" s="1"/>
      <c r="DF61550" s="1"/>
      <c r="DG61550" s="1"/>
      <c r="DH61550" s="1"/>
      <c r="DI61550" s="1"/>
      <c r="DM61550" s="1"/>
      <c r="DN61550" s="1"/>
      <c r="DO61550" s="1"/>
      <c r="DP61550" s="1"/>
    </row>
    <row r="61551" spans="105:120" ht="12.75">
      <c r="DA61551" s="1"/>
      <c r="DB61551" s="1"/>
      <c r="DC61551" s="1"/>
      <c r="DD61551" s="1"/>
      <c r="DE61551" s="1"/>
      <c r="DF61551" s="1"/>
      <c r="DG61551" s="1"/>
      <c r="DH61551" s="1"/>
      <c r="DI61551" s="1"/>
      <c r="DM61551" s="1"/>
      <c r="DN61551" s="1"/>
      <c r="DO61551" s="1"/>
      <c r="DP61551" s="1"/>
    </row>
    <row r="61552" spans="105:120" ht="12.75">
      <c r="DA61552" s="1"/>
      <c r="DB61552" s="1"/>
      <c r="DC61552" s="1"/>
      <c r="DD61552" s="1"/>
      <c r="DE61552" s="1"/>
      <c r="DF61552" s="1"/>
      <c r="DG61552" s="1"/>
      <c r="DH61552" s="1"/>
      <c r="DI61552" s="1"/>
      <c r="DM61552" s="1"/>
      <c r="DN61552" s="1"/>
      <c r="DO61552" s="1"/>
      <c r="DP61552" s="1"/>
    </row>
    <row r="61553" spans="105:120" ht="12.75">
      <c r="DA61553" s="1"/>
      <c r="DB61553" s="1"/>
      <c r="DC61553" s="1"/>
      <c r="DD61553" s="1"/>
      <c r="DE61553" s="1"/>
      <c r="DF61553" s="1"/>
      <c r="DG61553" s="1"/>
      <c r="DH61553" s="1"/>
      <c r="DI61553" s="1"/>
      <c r="DM61553" s="1"/>
      <c r="DN61553" s="1"/>
      <c r="DO61553" s="1"/>
      <c r="DP61553" s="1"/>
    </row>
    <row r="61554" spans="105:120" ht="12.75">
      <c r="DA61554" s="1"/>
      <c r="DB61554" s="1"/>
      <c r="DC61554" s="1"/>
      <c r="DD61554" s="1"/>
      <c r="DE61554" s="1"/>
      <c r="DF61554" s="1"/>
      <c r="DG61554" s="1"/>
      <c r="DH61554" s="1"/>
      <c r="DI61554" s="1"/>
      <c r="DM61554" s="1"/>
      <c r="DN61554" s="1"/>
      <c r="DO61554" s="1"/>
      <c r="DP61554" s="1"/>
    </row>
    <row r="61555" spans="105:120" ht="12.75">
      <c r="DA61555" s="1"/>
      <c r="DB61555" s="1"/>
      <c r="DC61555" s="1"/>
      <c r="DD61555" s="1"/>
      <c r="DE61555" s="1"/>
      <c r="DF61555" s="1"/>
      <c r="DG61555" s="1"/>
      <c r="DH61555" s="1"/>
      <c r="DI61555" s="1"/>
      <c r="DM61555" s="1"/>
      <c r="DN61555" s="1"/>
      <c r="DO61555" s="1"/>
      <c r="DP61555" s="1"/>
    </row>
    <row r="61556" spans="105:120" ht="12.75">
      <c r="DA61556" s="1"/>
      <c r="DB61556" s="1"/>
      <c r="DC61556" s="1"/>
      <c r="DD61556" s="1"/>
      <c r="DE61556" s="1"/>
      <c r="DF61556" s="1"/>
      <c r="DG61556" s="1"/>
      <c r="DH61556" s="1"/>
      <c r="DI61556" s="1"/>
      <c r="DM61556" s="1"/>
      <c r="DN61556" s="1"/>
      <c r="DO61556" s="1"/>
      <c r="DP61556" s="1"/>
    </row>
    <row r="61557" spans="105:120" ht="12.75">
      <c r="DA61557" s="1"/>
      <c r="DB61557" s="1"/>
      <c r="DC61557" s="1"/>
      <c r="DD61557" s="1"/>
      <c r="DE61557" s="1"/>
      <c r="DF61557" s="1"/>
      <c r="DG61557" s="1"/>
      <c r="DH61557" s="1"/>
      <c r="DI61557" s="1"/>
      <c r="DM61557" s="1"/>
      <c r="DN61557" s="1"/>
      <c r="DO61557" s="1"/>
      <c r="DP61557" s="1"/>
    </row>
    <row r="61558" spans="105:120" ht="12.75">
      <c r="DA61558" s="1"/>
      <c r="DB61558" s="1"/>
      <c r="DC61558" s="1"/>
      <c r="DD61558" s="1"/>
      <c r="DE61558" s="1"/>
      <c r="DF61558" s="1"/>
      <c r="DG61558" s="1"/>
      <c r="DH61558" s="1"/>
      <c r="DI61558" s="1"/>
      <c r="DM61558" s="1"/>
      <c r="DN61558" s="1"/>
      <c r="DO61558" s="1"/>
      <c r="DP61558" s="1"/>
    </row>
    <row r="61559" spans="105:120" ht="12.75">
      <c r="DA61559" s="1"/>
      <c r="DB61559" s="1"/>
      <c r="DC61559" s="1"/>
      <c r="DD61559" s="1"/>
      <c r="DE61559" s="1"/>
      <c r="DF61559" s="1"/>
      <c r="DG61559" s="1"/>
      <c r="DH61559" s="1"/>
      <c r="DI61559" s="1"/>
      <c r="DM61559" s="1"/>
      <c r="DN61559" s="1"/>
      <c r="DO61559" s="1"/>
      <c r="DP61559" s="1"/>
    </row>
    <row r="61560" spans="105:120" ht="12.75">
      <c r="DA61560" s="1"/>
      <c r="DB61560" s="1"/>
      <c r="DC61560" s="1"/>
      <c r="DD61560" s="1"/>
      <c r="DE61560" s="1"/>
      <c r="DF61560" s="1"/>
      <c r="DG61560" s="1"/>
      <c r="DH61560" s="1"/>
      <c r="DI61560" s="1"/>
      <c r="DM61560" s="1"/>
      <c r="DN61560" s="1"/>
      <c r="DO61560" s="1"/>
      <c r="DP61560" s="1"/>
    </row>
    <row r="61561" spans="105:120" ht="12.75">
      <c r="DA61561" s="1"/>
      <c r="DB61561" s="1"/>
      <c r="DC61561" s="1"/>
      <c r="DD61561" s="1"/>
      <c r="DE61561" s="1"/>
      <c r="DF61561" s="1"/>
      <c r="DG61561" s="1"/>
      <c r="DH61561" s="1"/>
      <c r="DI61561" s="1"/>
      <c r="DM61561" s="1"/>
      <c r="DN61561" s="1"/>
      <c r="DO61561" s="1"/>
      <c r="DP61561" s="1"/>
    </row>
    <row r="61562" spans="105:120" ht="12.75">
      <c r="DA61562" s="1"/>
      <c r="DB61562" s="1"/>
      <c r="DC61562" s="1"/>
      <c r="DD61562" s="1"/>
      <c r="DE61562" s="1"/>
      <c r="DF61562" s="1"/>
      <c r="DG61562" s="1"/>
      <c r="DH61562" s="1"/>
      <c r="DI61562" s="1"/>
      <c r="DM61562" s="1"/>
      <c r="DN61562" s="1"/>
      <c r="DO61562" s="1"/>
      <c r="DP61562" s="1"/>
    </row>
    <row r="61563" spans="105:120" ht="12.75">
      <c r="DA61563" s="1"/>
      <c r="DB61563" s="1"/>
      <c r="DC61563" s="1"/>
      <c r="DD61563" s="1"/>
      <c r="DE61563" s="1"/>
      <c r="DF61563" s="1"/>
      <c r="DG61563" s="1"/>
      <c r="DH61563" s="1"/>
      <c r="DI61563" s="1"/>
      <c r="DM61563" s="1"/>
      <c r="DN61563" s="1"/>
      <c r="DO61563" s="1"/>
      <c r="DP61563" s="1"/>
    </row>
    <row r="61564" spans="105:120" ht="12.75">
      <c r="DA61564" s="1"/>
      <c r="DB61564" s="1"/>
      <c r="DC61564" s="1"/>
      <c r="DD61564" s="1"/>
      <c r="DE61564" s="1"/>
      <c r="DF61564" s="1"/>
      <c r="DG61564" s="1"/>
      <c r="DH61564" s="1"/>
      <c r="DI61564" s="1"/>
      <c r="DM61564" s="1"/>
      <c r="DN61564" s="1"/>
      <c r="DO61564" s="1"/>
      <c r="DP61564" s="1"/>
    </row>
    <row r="61565" spans="105:120" ht="12.75">
      <c r="DA61565" s="1"/>
      <c r="DB61565" s="1"/>
      <c r="DC61565" s="1"/>
      <c r="DD61565" s="1"/>
      <c r="DE61565" s="1"/>
      <c r="DF61565" s="1"/>
      <c r="DG61565" s="1"/>
      <c r="DH61565" s="1"/>
      <c r="DI61565" s="1"/>
      <c r="DM61565" s="1"/>
      <c r="DN61565" s="1"/>
      <c r="DO61565" s="1"/>
      <c r="DP61565" s="1"/>
    </row>
    <row r="61566" spans="105:120" ht="12.75">
      <c r="DA61566" s="1"/>
      <c r="DB61566" s="1"/>
      <c r="DC61566" s="1"/>
      <c r="DD61566" s="1"/>
      <c r="DE61566" s="1"/>
      <c r="DF61566" s="1"/>
      <c r="DG61566" s="1"/>
      <c r="DH61566" s="1"/>
      <c r="DI61566" s="1"/>
      <c r="DM61566" s="1"/>
      <c r="DN61566" s="1"/>
      <c r="DO61566" s="1"/>
      <c r="DP61566" s="1"/>
    </row>
    <row r="61567" spans="105:120" ht="12.75">
      <c r="DA61567" s="1"/>
      <c r="DB61567" s="1"/>
      <c r="DC61567" s="1"/>
      <c r="DD61567" s="1"/>
      <c r="DE61567" s="1"/>
      <c r="DF61567" s="1"/>
      <c r="DG61567" s="1"/>
      <c r="DH61567" s="1"/>
      <c r="DI61567" s="1"/>
      <c r="DM61567" s="1"/>
      <c r="DN61567" s="1"/>
      <c r="DO61567" s="1"/>
      <c r="DP61567" s="1"/>
    </row>
    <row r="61568" spans="105:120" ht="12.75">
      <c r="DA61568" s="1"/>
      <c r="DB61568" s="1"/>
      <c r="DC61568" s="1"/>
      <c r="DD61568" s="1"/>
      <c r="DE61568" s="1"/>
      <c r="DF61568" s="1"/>
      <c r="DG61568" s="1"/>
      <c r="DH61568" s="1"/>
      <c r="DI61568" s="1"/>
      <c r="DM61568" s="1"/>
      <c r="DN61568" s="1"/>
      <c r="DO61568" s="1"/>
      <c r="DP61568" s="1"/>
    </row>
    <row r="61569" spans="105:120" ht="12.75">
      <c r="DA61569" s="1"/>
      <c r="DB61569" s="1"/>
      <c r="DC61569" s="1"/>
      <c r="DD61569" s="1"/>
      <c r="DE61569" s="1"/>
      <c r="DF61569" s="1"/>
      <c r="DG61569" s="1"/>
      <c r="DH61569" s="1"/>
      <c r="DI61569" s="1"/>
      <c r="DM61569" s="1"/>
      <c r="DN61569" s="1"/>
      <c r="DO61569" s="1"/>
      <c r="DP61569" s="1"/>
    </row>
    <row r="61570" spans="105:120" ht="12.75">
      <c r="DA61570" s="1"/>
      <c r="DB61570" s="1"/>
      <c r="DC61570" s="1"/>
      <c r="DD61570" s="1"/>
      <c r="DE61570" s="1"/>
      <c r="DF61570" s="1"/>
      <c r="DG61570" s="1"/>
      <c r="DH61570" s="1"/>
      <c r="DI61570" s="1"/>
      <c r="DM61570" s="1"/>
      <c r="DN61570" s="1"/>
      <c r="DO61570" s="1"/>
      <c r="DP61570" s="1"/>
    </row>
    <row r="61571" spans="105:120" ht="12.75">
      <c r="DA61571" s="1"/>
      <c r="DB61571" s="1"/>
      <c r="DC61571" s="1"/>
      <c r="DD61571" s="1"/>
      <c r="DE61571" s="1"/>
      <c r="DF61571" s="1"/>
      <c r="DG61571" s="1"/>
      <c r="DH61571" s="1"/>
      <c r="DI61571" s="1"/>
      <c r="DM61571" s="1"/>
      <c r="DN61571" s="1"/>
      <c r="DO61571" s="1"/>
      <c r="DP61571" s="1"/>
    </row>
    <row r="61572" spans="105:120" ht="12.75">
      <c r="DA61572" s="1"/>
      <c r="DB61572" s="1"/>
      <c r="DC61572" s="1"/>
      <c r="DD61572" s="1"/>
      <c r="DE61572" s="1"/>
      <c r="DF61572" s="1"/>
      <c r="DG61572" s="1"/>
      <c r="DH61572" s="1"/>
      <c r="DI61572" s="1"/>
      <c r="DM61572" s="1"/>
      <c r="DN61572" s="1"/>
      <c r="DO61572" s="1"/>
      <c r="DP61572" s="1"/>
    </row>
    <row r="61573" spans="105:120" ht="12.75">
      <c r="DA61573" s="1"/>
      <c r="DB61573" s="1"/>
      <c r="DC61573" s="1"/>
      <c r="DD61573" s="1"/>
      <c r="DE61573" s="1"/>
      <c r="DF61573" s="1"/>
      <c r="DG61573" s="1"/>
      <c r="DH61573" s="1"/>
      <c r="DI61573" s="1"/>
      <c r="DM61573" s="1"/>
      <c r="DN61573" s="1"/>
      <c r="DO61573" s="1"/>
      <c r="DP61573" s="1"/>
    </row>
    <row r="61574" spans="105:120" ht="12.75">
      <c r="DA61574" s="1"/>
      <c r="DB61574" s="1"/>
      <c r="DC61574" s="1"/>
      <c r="DD61574" s="1"/>
      <c r="DE61574" s="1"/>
      <c r="DF61574" s="1"/>
      <c r="DG61574" s="1"/>
      <c r="DH61574" s="1"/>
      <c r="DI61574" s="1"/>
      <c r="DM61574" s="1"/>
      <c r="DN61574" s="1"/>
      <c r="DO61574" s="1"/>
      <c r="DP61574" s="1"/>
    </row>
    <row r="61575" spans="105:120" ht="12.75">
      <c r="DA61575" s="1"/>
      <c r="DB61575" s="1"/>
      <c r="DC61575" s="1"/>
      <c r="DD61575" s="1"/>
      <c r="DE61575" s="1"/>
      <c r="DF61575" s="1"/>
      <c r="DG61575" s="1"/>
      <c r="DH61575" s="1"/>
      <c r="DI61575" s="1"/>
      <c r="DM61575" s="1"/>
      <c r="DN61575" s="1"/>
      <c r="DO61575" s="1"/>
      <c r="DP61575" s="1"/>
    </row>
    <row r="61576" spans="105:120" ht="12.75">
      <c r="DA61576" s="1"/>
      <c r="DB61576" s="1"/>
      <c r="DC61576" s="1"/>
      <c r="DD61576" s="1"/>
      <c r="DE61576" s="1"/>
      <c r="DF61576" s="1"/>
      <c r="DG61576" s="1"/>
      <c r="DH61576" s="1"/>
      <c r="DI61576" s="1"/>
      <c r="DM61576" s="1"/>
      <c r="DN61576" s="1"/>
      <c r="DO61576" s="1"/>
      <c r="DP61576" s="1"/>
    </row>
    <row r="61577" spans="105:120" ht="12.75">
      <c r="DA61577" s="1"/>
      <c r="DB61577" s="1"/>
      <c r="DC61577" s="1"/>
      <c r="DD61577" s="1"/>
      <c r="DE61577" s="1"/>
      <c r="DF61577" s="1"/>
      <c r="DG61577" s="1"/>
      <c r="DH61577" s="1"/>
      <c r="DI61577" s="1"/>
      <c r="DM61577" s="1"/>
      <c r="DN61577" s="1"/>
      <c r="DO61577" s="1"/>
      <c r="DP61577" s="1"/>
    </row>
    <row r="61578" spans="105:120" ht="12.75">
      <c r="DA61578" s="1"/>
      <c r="DB61578" s="1"/>
      <c r="DC61578" s="1"/>
      <c r="DD61578" s="1"/>
      <c r="DE61578" s="1"/>
      <c r="DF61578" s="1"/>
      <c r="DG61578" s="1"/>
      <c r="DH61578" s="1"/>
      <c r="DI61578" s="1"/>
      <c r="DM61578" s="1"/>
      <c r="DN61578" s="1"/>
      <c r="DO61578" s="1"/>
      <c r="DP61578" s="1"/>
    </row>
    <row r="61579" spans="105:120" ht="12.75">
      <c r="DA61579" s="1"/>
      <c r="DB61579" s="1"/>
      <c r="DC61579" s="1"/>
      <c r="DD61579" s="1"/>
      <c r="DE61579" s="1"/>
      <c r="DF61579" s="1"/>
      <c r="DG61579" s="1"/>
      <c r="DH61579" s="1"/>
      <c r="DI61579" s="1"/>
      <c r="DM61579" s="1"/>
      <c r="DN61579" s="1"/>
      <c r="DO61579" s="1"/>
      <c r="DP61579" s="1"/>
    </row>
    <row r="61580" spans="105:120" ht="12.75">
      <c r="DA61580" s="1"/>
      <c r="DB61580" s="1"/>
      <c r="DC61580" s="1"/>
      <c r="DD61580" s="1"/>
      <c r="DE61580" s="1"/>
      <c r="DF61580" s="1"/>
      <c r="DG61580" s="1"/>
      <c r="DH61580" s="1"/>
      <c r="DI61580" s="1"/>
      <c r="DM61580" s="1"/>
      <c r="DN61580" s="1"/>
      <c r="DO61580" s="1"/>
      <c r="DP61580" s="1"/>
    </row>
    <row r="61581" spans="105:120" ht="12.75">
      <c r="DA61581" s="1"/>
      <c r="DB61581" s="1"/>
      <c r="DC61581" s="1"/>
      <c r="DD61581" s="1"/>
      <c r="DE61581" s="1"/>
      <c r="DF61581" s="1"/>
      <c r="DG61581" s="1"/>
      <c r="DH61581" s="1"/>
      <c r="DI61581" s="1"/>
      <c r="DM61581" s="1"/>
      <c r="DN61581" s="1"/>
      <c r="DO61581" s="1"/>
      <c r="DP61581" s="1"/>
    </row>
    <row r="61582" spans="105:120" ht="12.75">
      <c r="DA61582" s="1"/>
      <c r="DB61582" s="1"/>
      <c r="DC61582" s="1"/>
      <c r="DD61582" s="1"/>
      <c r="DE61582" s="1"/>
      <c r="DF61582" s="1"/>
      <c r="DG61582" s="1"/>
      <c r="DH61582" s="1"/>
      <c r="DI61582" s="1"/>
      <c r="DM61582" s="1"/>
      <c r="DN61582" s="1"/>
      <c r="DO61582" s="1"/>
      <c r="DP61582" s="1"/>
    </row>
    <row r="61583" spans="105:120" ht="12.75">
      <c r="DA61583" s="1"/>
      <c r="DB61583" s="1"/>
      <c r="DC61583" s="1"/>
      <c r="DD61583" s="1"/>
      <c r="DE61583" s="1"/>
      <c r="DF61583" s="1"/>
      <c r="DG61583" s="1"/>
      <c r="DH61583" s="1"/>
      <c r="DI61583" s="1"/>
      <c r="DM61583" s="1"/>
      <c r="DN61583" s="1"/>
      <c r="DO61583" s="1"/>
      <c r="DP61583" s="1"/>
    </row>
    <row r="61584" spans="105:120" ht="12.75">
      <c r="DA61584" s="1"/>
      <c r="DB61584" s="1"/>
      <c r="DC61584" s="1"/>
      <c r="DD61584" s="1"/>
      <c r="DE61584" s="1"/>
      <c r="DF61584" s="1"/>
      <c r="DG61584" s="1"/>
      <c r="DH61584" s="1"/>
      <c r="DI61584" s="1"/>
      <c r="DM61584" s="1"/>
      <c r="DN61584" s="1"/>
      <c r="DO61584" s="1"/>
      <c r="DP61584" s="1"/>
    </row>
    <row r="61585" spans="105:120" ht="12.75">
      <c r="DA61585" s="1"/>
      <c r="DB61585" s="1"/>
      <c r="DC61585" s="1"/>
      <c r="DD61585" s="1"/>
      <c r="DE61585" s="1"/>
      <c r="DF61585" s="1"/>
      <c r="DG61585" s="1"/>
      <c r="DH61585" s="1"/>
      <c r="DI61585" s="1"/>
      <c r="DM61585" s="1"/>
      <c r="DN61585" s="1"/>
      <c r="DO61585" s="1"/>
      <c r="DP61585" s="1"/>
    </row>
    <row r="61586" spans="105:120" ht="12.75">
      <c r="DA61586" s="1"/>
      <c r="DB61586" s="1"/>
      <c r="DC61586" s="1"/>
      <c r="DD61586" s="1"/>
      <c r="DE61586" s="1"/>
      <c r="DF61586" s="1"/>
      <c r="DG61586" s="1"/>
      <c r="DH61586" s="1"/>
      <c r="DI61586" s="1"/>
      <c r="DM61586" s="1"/>
      <c r="DN61586" s="1"/>
      <c r="DO61586" s="1"/>
      <c r="DP61586" s="1"/>
    </row>
    <row r="61587" spans="105:120" ht="12.75">
      <c r="DA61587" s="1"/>
      <c r="DB61587" s="1"/>
      <c r="DC61587" s="1"/>
      <c r="DD61587" s="1"/>
      <c r="DE61587" s="1"/>
      <c r="DF61587" s="1"/>
      <c r="DG61587" s="1"/>
      <c r="DH61587" s="1"/>
      <c r="DI61587" s="1"/>
      <c r="DM61587" s="1"/>
      <c r="DN61587" s="1"/>
      <c r="DO61587" s="1"/>
      <c r="DP61587" s="1"/>
    </row>
    <row r="61588" spans="105:120" ht="12.75">
      <c r="DA61588" s="1"/>
      <c r="DB61588" s="1"/>
      <c r="DC61588" s="1"/>
      <c r="DD61588" s="1"/>
      <c r="DE61588" s="1"/>
      <c r="DF61588" s="1"/>
      <c r="DG61588" s="1"/>
      <c r="DH61588" s="1"/>
      <c r="DI61588" s="1"/>
      <c r="DM61588" s="1"/>
      <c r="DN61588" s="1"/>
      <c r="DO61588" s="1"/>
      <c r="DP61588" s="1"/>
    </row>
    <row r="61589" spans="105:120" ht="12.75">
      <c r="DA61589" s="1"/>
      <c r="DB61589" s="1"/>
      <c r="DC61589" s="1"/>
      <c r="DD61589" s="1"/>
      <c r="DE61589" s="1"/>
      <c r="DF61589" s="1"/>
      <c r="DG61589" s="1"/>
      <c r="DH61589" s="1"/>
      <c r="DI61589" s="1"/>
      <c r="DM61589" s="1"/>
      <c r="DN61589" s="1"/>
      <c r="DO61589" s="1"/>
      <c r="DP61589" s="1"/>
    </row>
    <row r="61590" spans="105:120" ht="12.75">
      <c r="DA61590" s="1"/>
      <c r="DB61590" s="1"/>
      <c r="DC61590" s="1"/>
      <c r="DD61590" s="1"/>
      <c r="DE61590" s="1"/>
      <c r="DF61590" s="1"/>
      <c r="DG61590" s="1"/>
      <c r="DH61590" s="1"/>
      <c r="DI61590" s="1"/>
      <c r="DM61590" s="1"/>
      <c r="DN61590" s="1"/>
      <c r="DO61590" s="1"/>
      <c r="DP61590" s="1"/>
    </row>
    <row r="61591" spans="105:120" ht="12.75">
      <c r="DA61591" s="1"/>
      <c r="DB61591" s="1"/>
      <c r="DC61591" s="1"/>
      <c r="DD61591" s="1"/>
      <c r="DE61591" s="1"/>
      <c r="DF61591" s="1"/>
      <c r="DG61591" s="1"/>
      <c r="DH61591" s="1"/>
      <c r="DI61591" s="1"/>
      <c r="DM61591" s="1"/>
      <c r="DN61591" s="1"/>
      <c r="DO61591" s="1"/>
      <c r="DP61591" s="1"/>
    </row>
    <row r="61592" spans="105:120" ht="12.75">
      <c r="DA61592" s="1"/>
      <c r="DB61592" s="1"/>
      <c r="DC61592" s="1"/>
      <c r="DD61592" s="1"/>
      <c r="DE61592" s="1"/>
      <c r="DF61592" s="1"/>
      <c r="DG61592" s="1"/>
      <c r="DH61592" s="1"/>
      <c r="DI61592" s="1"/>
      <c r="DM61592" s="1"/>
      <c r="DN61592" s="1"/>
      <c r="DO61592" s="1"/>
      <c r="DP61592" s="1"/>
    </row>
    <row r="61593" spans="105:120" ht="12.75">
      <c r="DA61593" s="1"/>
      <c r="DB61593" s="1"/>
      <c r="DC61593" s="1"/>
      <c r="DD61593" s="1"/>
      <c r="DE61593" s="1"/>
      <c r="DF61593" s="1"/>
      <c r="DG61593" s="1"/>
      <c r="DH61593" s="1"/>
      <c r="DI61593" s="1"/>
      <c r="DM61593" s="1"/>
      <c r="DN61593" s="1"/>
      <c r="DO61593" s="1"/>
      <c r="DP61593" s="1"/>
    </row>
    <row r="61594" spans="105:120" ht="12.75">
      <c r="DA61594" s="1"/>
      <c r="DB61594" s="1"/>
      <c r="DC61594" s="1"/>
      <c r="DD61594" s="1"/>
      <c r="DE61594" s="1"/>
      <c r="DF61594" s="1"/>
      <c r="DG61594" s="1"/>
      <c r="DH61594" s="1"/>
      <c r="DI61594" s="1"/>
      <c r="DM61594" s="1"/>
      <c r="DN61594" s="1"/>
      <c r="DO61594" s="1"/>
      <c r="DP61594" s="1"/>
    </row>
    <row r="61595" spans="105:120" ht="12.75">
      <c r="DA61595" s="1"/>
      <c r="DB61595" s="1"/>
      <c r="DC61595" s="1"/>
      <c r="DD61595" s="1"/>
      <c r="DE61595" s="1"/>
      <c r="DF61595" s="1"/>
      <c r="DG61595" s="1"/>
      <c r="DH61595" s="1"/>
      <c r="DI61595" s="1"/>
      <c r="DM61595" s="1"/>
      <c r="DN61595" s="1"/>
      <c r="DO61595" s="1"/>
      <c r="DP61595" s="1"/>
    </row>
    <row r="61596" spans="105:120" ht="12.75">
      <c r="DA61596" s="1"/>
      <c r="DB61596" s="1"/>
      <c r="DC61596" s="1"/>
      <c r="DD61596" s="1"/>
      <c r="DE61596" s="1"/>
      <c r="DF61596" s="1"/>
      <c r="DG61596" s="1"/>
      <c r="DH61596" s="1"/>
      <c r="DI61596" s="1"/>
      <c r="DM61596" s="1"/>
      <c r="DN61596" s="1"/>
      <c r="DO61596" s="1"/>
      <c r="DP61596" s="1"/>
    </row>
    <row r="61597" spans="105:120" ht="12.75">
      <c r="DA61597" s="1"/>
      <c r="DB61597" s="1"/>
      <c r="DC61597" s="1"/>
      <c r="DD61597" s="1"/>
      <c r="DE61597" s="1"/>
      <c r="DF61597" s="1"/>
      <c r="DG61597" s="1"/>
      <c r="DH61597" s="1"/>
      <c r="DI61597" s="1"/>
      <c r="DM61597" s="1"/>
      <c r="DN61597" s="1"/>
      <c r="DO61597" s="1"/>
      <c r="DP61597" s="1"/>
    </row>
    <row r="61598" spans="105:120" ht="12.75">
      <c r="DA61598" s="1"/>
      <c r="DB61598" s="1"/>
      <c r="DC61598" s="1"/>
      <c r="DD61598" s="1"/>
      <c r="DE61598" s="1"/>
      <c r="DF61598" s="1"/>
      <c r="DG61598" s="1"/>
      <c r="DH61598" s="1"/>
      <c r="DI61598" s="1"/>
      <c r="DM61598" s="1"/>
      <c r="DN61598" s="1"/>
      <c r="DO61598" s="1"/>
      <c r="DP61598" s="1"/>
    </row>
    <row r="61599" spans="105:120" ht="12.75">
      <c r="DA61599" s="1"/>
      <c r="DB61599" s="1"/>
      <c r="DC61599" s="1"/>
      <c r="DD61599" s="1"/>
      <c r="DE61599" s="1"/>
      <c r="DF61599" s="1"/>
      <c r="DG61599" s="1"/>
      <c r="DH61599" s="1"/>
      <c r="DI61599" s="1"/>
      <c r="DM61599" s="1"/>
      <c r="DN61599" s="1"/>
      <c r="DO61599" s="1"/>
      <c r="DP61599" s="1"/>
    </row>
    <row r="61600" spans="105:120" ht="12.75">
      <c r="DA61600" s="1"/>
      <c r="DB61600" s="1"/>
      <c r="DC61600" s="1"/>
      <c r="DD61600" s="1"/>
      <c r="DE61600" s="1"/>
      <c r="DF61600" s="1"/>
      <c r="DG61600" s="1"/>
      <c r="DH61600" s="1"/>
      <c r="DI61600" s="1"/>
      <c r="DM61600" s="1"/>
      <c r="DN61600" s="1"/>
      <c r="DO61600" s="1"/>
      <c r="DP61600" s="1"/>
    </row>
    <row r="61601" spans="105:120" ht="12.75">
      <c r="DA61601" s="1"/>
      <c r="DB61601" s="1"/>
      <c r="DC61601" s="1"/>
      <c r="DD61601" s="1"/>
      <c r="DE61601" s="1"/>
      <c r="DF61601" s="1"/>
      <c r="DG61601" s="1"/>
      <c r="DH61601" s="1"/>
      <c r="DI61601" s="1"/>
      <c r="DM61601" s="1"/>
      <c r="DN61601" s="1"/>
      <c r="DO61601" s="1"/>
      <c r="DP61601" s="1"/>
    </row>
    <row r="61602" spans="105:120" ht="12.75">
      <c r="DA61602" s="1"/>
      <c r="DB61602" s="1"/>
      <c r="DC61602" s="1"/>
      <c r="DD61602" s="1"/>
      <c r="DE61602" s="1"/>
      <c r="DF61602" s="1"/>
      <c r="DG61602" s="1"/>
      <c r="DH61602" s="1"/>
      <c r="DI61602" s="1"/>
      <c r="DM61602" s="1"/>
      <c r="DN61602" s="1"/>
      <c r="DO61602" s="1"/>
      <c r="DP61602" s="1"/>
    </row>
    <row r="61603" spans="105:120" ht="12.75">
      <c r="DA61603" s="1"/>
      <c r="DB61603" s="1"/>
      <c r="DC61603" s="1"/>
      <c r="DD61603" s="1"/>
      <c r="DE61603" s="1"/>
      <c r="DF61603" s="1"/>
      <c r="DG61603" s="1"/>
      <c r="DH61603" s="1"/>
      <c r="DI61603" s="1"/>
      <c r="DM61603" s="1"/>
      <c r="DN61603" s="1"/>
      <c r="DO61603" s="1"/>
      <c r="DP61603" s="1"/>
    </row>
    <row r="61604" spans="105:120" ht="12.75">
      <c r="DA61604" s="1"/>
      <c r="DB61604" s="1"/>
      <c r="DC61604" s="1"/>
      <c r="DD61604" s="1"/>
      <c r="DE61604" s="1"/>
      <c r="DF61604" s="1"/>
      <c r="DG61604" s="1"/>
      <c r="DH61604" s="1"/>
      <c r="DI61604" s="1"/>
      <c r="DM61604" s="1"/>
      <c r="DN61604" s="1"/>
      <c r="DO61604" s="1"/>
      <c r="DP61604" s="1"/>
    </row>
    <row r="61605" spans="105:120" ht="12.75">
      <c r="DA61605" s="1"/>
      <c r="DB61605" s="1"/>
      <c r="DC61605" s="1"/>
      <c r="DD61605" s="1"/>
      <c r="DE61605" s="1"/>
      <c r="DF61605" s="1"/>
      <c r="DG61605" s="1"/>
      <c r="DH61605" s="1"/>
      <c r="DI61605" s="1"/>
      <c r="DM61605" s="1"/>
      <c r="DN61605" s="1"/>
      <c r="DO61605" s="1"/>
      <c r="DP61605" s="1"/>
    </row>
    <row r="61606" spans="105:120" ht="12.75">
      <c r="DA61606" s="1"/>
      <c r="DB61606" s="1"/>
      <c r="DC61606" s="1"/>
      <c r="DD61606" s="1"/>
      <c r="DE61606" s="1"/>
      <c r="DF61606" s="1"/>
      <c r="DG61606" s="1"/>
      <c r="DH61606" s="1"/>
      <c r="DI61606" s="1"/>
      <c r="DM61606" s="1"/>
      <c r="DN61606" s="1"/>
      <c r="DO61606" s="1"/>
      <c r="DP61606" s="1"/>
    </row>
    <row r="61607" spans="105:120" ht="12.75">
      <c r="DA61607" s="1"/>
      <c r="DB61607" s="1"/>
      <c r="DC61607" s="1"/>
      <c r="DD61607" s="1"/>
      <c r="DE61607" s="1"/>
      <c r="DF61607" s="1"/>
      <c r="DG61607" s="1"/>
      <c r="DH61607" s="1"/>
      <c r="DI61607" s="1"/>
      <c r="DM61607" s="1"/>
      <c r="DN61607" s="1"/>
      <c r="DO61607" s="1"/>
      <c r="DP61607" s="1"/>
    </row>
    <row r="61608" spans="105:120" ht="12.75">
      <c r="DA61608" s="1"/>
      <c r="DB61608" s="1"/>
      <c r="DC61608" s="1"/>
      <c r="DD61608" s="1"/>
      <c r="DE61608" s="1"/>
      <c r="DF61608" s="1"/>
      <c r="DG61608" s="1"/>
      <c r="DH61608" s="1"/>
      <c r="DI61608" s="1"/>
      <c r="DM61608" s="1"/>
      <c r="DN61608" s="1"/>
      <c r="DO61608" s="1"/>
      <c r="DP61608" s="1"/>
    </row>
    <row r="61609" spans="105:120" ht="12.75">
      <c r="DA61609" s="1"/>
      <c r="DB61609" s="1"/>
      <c r="DC61609" s="1"/>
      <c r="DD61609" s="1"/>
      <c r="DE61609" s="1"/>
      <c r="DF61609" s="1"/>
      <c r="DG61609" s="1"/>
      <c r="DH61609" s="1"/>
      <c r="DI61609" s="1"/>
      <c r="DM61609" s="1"/>
      <c r="DN61609" s="1"/>
      <c r="DO61609" s="1"/>
      <c r="DP61609" s="1"/>
    </row>
    <row r="61610" spans="105:120" ht="12.75">
      <c r="DA61610" s="1"/>
      <c r="DB61610" s="1"/>
      <c r="DC61610" s="1"/>
      <c r="DD61610" s="1"/>
      <c r="DE61610" s="1"/>
      <c r="DF61610" s="1"/>
      <c r="DG61610" s="1"/>
      <c r="DH61610" s="1"/>
      <c r="DI61610" s="1"/>
      <c r="DM61610" s="1"/>
      <c r="DN61610" s="1"/>
      <c r="DO61610" s="1"/>
      <c r="DP61610" s="1"/>
    </row>
    <row r="61611" spans="105:120" ht="12.75">
      <c r="DA61611" s="1"/>
      <c r="DB61611" s="1"/>
      <c r="DC61611" s="1"/>
      <c r="DD61611" s="1"/>
      <c r="DE61611" s="1"/>
      <c r="DF61611" s="1"/>
      <c r="DG61611" s="1"/>
      <c r="DH61611" s="1"/>
      <c r="DI61611" s="1"/>
      <c r="DM61611" s="1"/>
      <c r="DN61611" s="1"/>
      <c r="DO61611" s="1"/>
      <c r="DP61611" s="1"/>
    </row>
    <row r="61612" spans="105:120" ht="12.75">
      <c r="DA61612" s="1"/>
      <c r="DB61612" s="1"/>
      <c r="DC61612" s="1"/>
      <c r="DD61612" s="1"/>
      <c r="DE61612" s="1"/>
      <c r="DF61612" s="1"/>
      <c r="DG61612" s="1"/>
      <c r="DH61612" s="1"/>
      <c r="DI61612" s="1"/>
      <c r="DM61612" s="1"/>
      <c r="DN61612" s="1"/>
      <c r="DO61612" s="1"/>
      <c r="DP61612" s="1"/>
    </row>
    <row r="61613" spans="105:120" ht="12.75">
      <c r="DA61613" s="1"/>
      <c r="DB61613" s="1"/>
      <c r="DC61613" s="1"/>
      <c r="DD61613" s="1"/>
      <c r="DE61613" s="1"/>
      <c r="DF61613" s="1"/>
      <c r="DG61613" s="1"/>
      <c r="DH61613" s="1"/>
      <c r="DI61613" s="1"/>
      <c r="DM61613" s="1"/>
      <c r="DN61613" s="1"/>
      <c r="DO61613" s="1"/>
      <c r="DP61613" s="1"/>
    </row>
    <row r="61614" spans="105:120" ht="12.75">
      <c r="DA61614" s="1"/>
      <c r="DB61614" s="1"/>
      <c r="DC61614" s="1"/>
      <c r="DD61614" s="1"/>
      <c r="DE61614" s="1"/>
      <c r="DF61614" s="1"/>
      <c r="DG61614" s="1"/>
      <c r="DH61614" s="1"/>
      <c r="DI61614" s="1"/>
      <c r="DM61614" s="1"/>
      <c r="DN61614" s="1"/>
      <c r="DO61614" s="1"/>
      <c r="DP61614" s="1"/>
    </row>
    <row r="61615" spans="105:120" ht="12.75">
      <c r="DA61615" s="1"/>
      <c r="DB61615" s="1"/>
      <c r="DC61615" s="1"/>
      <c r="DD61615" s="1"/>
      <c r="DE61615" s="1"/>
      <c r="DF61615" s="1"/>
      <c r="DG61615" s="1"/>
      <c r="DH61615" s="1"/>
      <c r="DI61615" s="1"/>
      <c r="DM61615" s="1"/>
      <c r="DN61615" s="1"/>
      <c r="DO61615" s="1"/>
      <c r="DP61615" s="1"/>
    </row>
    <row r="61616" spans="105:120" ht="12.75">
      <c r="DA61616" s="1"/>
      <c r="DB61616" s="1"/>
      <c r="DC61616" s="1"/>
      <c r="DD61616" s="1"/>
      <c r="DE61616" s="1"/>
      <c r="DF61616" s="1"/>
      <c r="DG61616" s="1"/>
      <c r="DH61616" s="1"/>
      <c r="DI61616" s="1"/>
      <c r="DM61616" s="1"/>
      <c r="DN61616" s="1"/>
      <c r="DO61616" s="1"/>
      <c r="DP61616" s="1"/>
    </row>
    <row r="61617" spans="105:120" ht="12.75">
      <c r="DA61617" s="1"/>
      <c r="DB61617" s="1"/>
      <c r="DC61617" s="1"/>
      <c r="DD61617" s="1"/>
      <c r="DE61617" s="1"/>
      <c r="DF61617" s="1"/>
      <c r="DG61617" s="1"/>
      <c r="DH61617" s="1"/>
      <c r="DI61617" s="1"/>
      <c r="DM61617" s="1"/>
      <c r="DN61617" s="1"/>
      <c r="DO61617" s="1"/>
      <c r="DP61617" s="1"/>
    </row>
    <row r="61618" spans="105:120" ht="12.75">
      <c r="DA61618" s="1"/>
      <c r="DB61618" s="1"/>
      <c r="DC61618" s="1"/>
      <c r="DD61618" s="1"/>
      <c r="DE61618" s="1"/>
      <c r="DF61618" s="1"/>
      <c r="DG61618" s="1"/>
      <c r="DH61618" s="1"/>
      <c r="DI61618" s="1"/>
      <c r="DM61618" s="1"/>
      <c r="DN61618" s="1"/>
      <c r="DO61618" s="1"/>
      <c r="DP61618" s="1"/>
    </row>
    <row r="61619" spans="105:120" ht="12.75">
      <c r="DA61619" s="1"/>
      <c r="DB61619" s="1"/>
      <c r="DC61619" s="1"/>
      <c r="DD61619" s="1"/>
      <c r="DE61619" s="1"/>
      <c r="DF61619" s="1"/>
      <c r="DG61619" s="1"/>
      <c r="DH61619" s="1"/>
      <c r="DI61619" s="1"/>
      <c r="DM61619" s="1"/>
      <c r="DN61619" s="1"/>
      <c r="DO61619" s="1"/>
      <c r="DP61619" s="1"/>
    </row>
    <row r="61620" spans="105:120" ht="12.75">
      <c r="DA61620" s="1"/>
      <c r="DB61620" s="1"/>
      <c r="DC61620" s="1"/>
      <c r="DD61620" s="1"/>
      <c r="DE61620" s="1"/>
      <c r="DF61620" s="1"/>
      <c r="DG61620" s="1"/>
      <c r="DH61620" s="1"/>
      <c r="DI61620" s="1"/>
      <c r="DM61620" s="1"/>
      <c r="DN61620" s="1"/>
      <c r="DO61620" s="1"/>
      <c r="DP61620" s="1"/>
    </row>
    <row r="61621" spans="105:120" ht="12.75">
      <c r="DA61621" s="1"/>
      <c r="DB61621" s="1"/>
      <c r="DC61621" s="1"/>
      <c r="DD61621" s="1"/>
      <c r="DE61621" s="1"/>
      <c r="DF61621" s="1"/>
      <c r="DG61621" s="1"/>
      <c r="DH61621" s="1"/>
      <c r="DI61621" s="1"/>
      <c r="DM61621" s="1"/>
      <c r="DN61621" s="1"/>
      <c r="DO61621" s="1"/>
      <c r="DP61621" s="1"/>
    </row>
    <row r="61622" spans="105:120" ht="12.75">
      <c r="DA61622" s="1"/>
      <c r="DB61622" s="1"/>
      <c r="DC61622" s="1"/>
      <c r="DD61622" s="1"/>
      <c r="DE61622" s="1"/>
      <c r="DF61622" s="1"/>
      <c r="DG61622" s="1"/>
      <c r="DH61622" s="1"/>
      <c r="DI61622" s="1"/>
      <c r="DM61622" s="1"/>
      <c r="DN61622" s="1"/>
      <c r="DO61622" s="1"/>
      <c r="DP61622" s="1"/>
    </row>
    <row r="61623" spans="105:120" ht="12.75">
      <c r="DA61623" s="1"/>
      <c r="DB61623" s="1"/>
      <c r="DC61623" s="1"/>
      <c r="DD61623" s="1"/>
      <c r="DE61623" s="1"/>
      <c r="DF61623" s="1"/>
      <c r="DG61623" s="1"/>
      <c r="DH61623" s="1"/>
      <c r="DI61623" s="1"/>
      <c r="DM61623" s="1"/>
      <c r="DN61623" s="1"/>
      <c r="DO61623" s="1"/>
      <c r="DP61623" s="1"/>
    </row>
    <row r="61624" spans="105:120" ht="12.75">
      <c r="DA61624" s="1"/>
      <c r="DB61624" s="1"/>
      <c r="DC61624" s="1"/>
      <c r="DD61624" s="1"/>
      <c r="DE61624" s="1"/>
      <c r="DF61624" s="1"/>
      <c r="DG61624" s="1"/>
      <c r="DH61624" s="1"/>
      <c r="DI61624" s="1"/>
      <c r="DM61624" s="1"/>
      <c r="DN61624" s="1"/>
      <c r="DO61624" s="1"/>
      <c r="DP61624" s="1"/>
    </row>
    <row r="61625" spans="105:120" ht="12.75">
      <c r="DA61625" s="1"/>
      <c r="DB61625" s="1"/>
      <c r="DC61625" s="1"/>
      <c r="DD61625" s="1"/>
      <c r="DE61625" s="1"/>
      <c r="DF61625" s="1"/>
      <c r="DG61625" s="1"/>
      <c r="DH61625" s="1"/>
      <c r="DI61625" s="1"/>
      <c r="DM61625" s="1"/>
      <c r="DN61625" s="1"/>
      <c r="DO61625" s="1"/>
      <c r="DP61625" s="1"/>
    </row>
    <row r="61626" spans="105:120" ht="12.75">
      <c r="DA61626" s="1"/>
      <c r="DB61626" s="1"/>
      <c r="DC61626" s="1"/>
      <c r="DD61626" s="1"/>
      <c r="DE61626" s="1"/>
      <c r="DF61626" s="1"/>
      <c r="DG61626" s="1"/>
      <c r="DH61626" s="1"/>
      <c r="DI61626" s="1"/>
      <c r="DM61626" s="1"/>
      <c r="DN61626" s="1"/>
      <c r="DO61626" s="1"/>
      <c r="DP61626" s="1"/>
    </row>
    <row r="61627" spans="105:120" ht="12.75">
      <c r="DA61627" s="1"/>
      <c r="DB61627" s="1"/>
      <c r="DC61627" s="1"/>
      <c r="DD61627" s="1"/>
      <c r="DE61627" s="1"/>
      <c r="DF61627" s="1"/>
      <c r="DG61627" s="1"/>
      <c r="DH61627" s="1"/>
      <c r="DI61627" s="1"/>
      <c r="DM61627" s="1"/>
      <c r="DN61627" s="1"/>
      <c r="DO61627" s="1"/>
      <c r="DP61627" s="1"/>
    </row>
    <row r="61628" spans="105:120" ht="12.75">
      <c r="DA61628" s="1"/>
      <c r="DB61628" s="1"/>
      <c r="DC61628" s="1"/>
      <c r="DD61628" s="1"/>
      <c r="DE61628" s="1"/>
      <c r="DF61628" s="1"/>
      <c r="DG61628" s="1"/>
      <c r="DH61628" s="1"/>
      <c r="DI61628" s="1"/>
      <c r="DM61628" s="1"/>
      <c r="DN61628" s="1"/>
      <c r="DO61628" s="1"/>
      <c r="DP61628" s="1"/>
    </row>
    <row r="61629" spans="105:120" ht="12.75">
      <c r="DA61629" s="1"/>
      <c r="DB61629" s="1"/>
      <c r="DC61629" s="1"/>
      <c r="DD61629" s="1"/>
      <c r="DE61629" s="1"/>
      <c r="DF61629" s="1"/>
      <c r="DG61629" s="1"/>
      <c r="DH61629" s="1"/>
      <c r="DI61629" s="1"/>
      <c r="DM61629" s="1"/>
      <c r="DN61629" s="1"/>
      <c r="DO61629" s="1"/>
      <c r="DP61629" s="1"/>
    </row>
    <row r="61630" spans="105:120" ht="12.75">
      <c r="DA61630" s="1"/>
      <c r="DB61630" s="1"/>
      <c r="DC61630" s="1"/>
      <c r="DD61630" s="1"/>
      <c r="DE61630" s="1"/>
      <c r="DF61630" s="1"/>
      <c r="DG61630" s="1"/>
      <c r="DH61630" s="1"/>
      <c r="DI61630" s="1"/>
      <c r="DM61630" s="1"/>
      <c r="DN61630" s="1"/>
      <c r="DO61630" s="1"/>
      <c r="DP61630" s="1"/>
    </row>
    <row r="61631" spans="105:120" ht="12.75">
      <c r="DA61631" s="1"/>
      <c r="DB61631" s="1"/>
      <c r="DC61631" s="1"/>
      <c r="DD61631" s="1"/>
      <c r="DE61631" s="1"/>
      <c r="DF61631" s="1"/>
      <c r="DG61631" s="1"/>
      <c r="DH61631" s="1"/>
      <c r="DI61631" s="1"/>
      <c r="DM61631" s="1"/>
      <c r="DN61631" s="1"/>
      <c r="DO61631" s="1"/>
      <c r="DP61631" s="1"/>
    </row>
    <row r="61632" spans="105:120" ht="12.75">
      <c r="DA61632" s="1"/>
      <c r="DB61632" s="1"/>
      <c r="DC61632" s="1"/>
      <c r="DD61632" s="1"/>
      <c r="DE61632" s="1"/>
      <c r="DF61632" s="1"/>
      <c r="DG61632" s="1"/>
      <c r="DH61632" s="1"/>
      <c r="DI61632" s="1"/>
      <c r="DM61632" s="1"/>
      <c r="DN61632" s="1"/>
      <c r="DO61632" s="1"/>
      <c r="DP61632" s="1"/>
    </row>
    <row r="61633" spans="105:120" ht="12.75">
      <c r="DA61633" s="1"/>
      <c r="DB61633" s="1"/>
      <c r="DC61633" s="1"/>
      <c r="DD61633" s="1"/>
      <c r="DE61633" s="1"/>
      <c r="DF61633" s="1"/>
      <c r="DG61633" s="1"/>
      <c r="DH61633" s="1"/>
      <c r="DI61633" s="1"/>
      <c r="DM61633" s="1"/>
      <c r="DN61633" s="1"/>
      <c r="DO61633" s="1"/>
      <c r="DP61633" s="1"/>
    </row>
    <row r="61634" spans="105:120" ht="12.75">
      <c r="DA61634" s="1"/>
      <c r="DB61634" s="1"/>
      <c r="DC61634" s="1"/>
      <c r="DD61634" s="1"/>
      <c r="DE61634" s="1"/>
      <c r="DF61634" s="1"/>
      <c r="DG61634" s="1"/>
      <c r="DH61634" s="1"/>
      <c r="DI61634" s="1"/>
      <c r="DM61634" s="1"/>
      <c r="DN61634" s="1"/>
      <c r="DO61634" s="1"/>
      <c r="DP61634" s="1"/>
    </row>
    <row r="61635" spans="105:120" ht="12.75">
      <c r="DA61635" s="1"/>
      <c r="DB61635" s="1"/>
      <c r="DC61635" s="1"/>
      <c r="DD61635" s="1"/>
      <c r="DE61635" s="1"/>
      <c r="DF61635" s="1"/>
      <c r="DG61635" s="1"/>
      <c r="DH61635" s="1"/>
      <c r="DI61635" s="1"/>
      <c r="DM61635" s="1"/>
      <c r="DN61635" s="1"/>
      <c r="DO61635" s="1"/>
      <c r="DP61635" s="1"/>
    </row>
    <row r="61636" spans="105:120" ht="12.75">
      <c r="DA61636" s="1"/>
      <c r="DB61636" s="1"/>
      <c r="DC61636" s="1"/>
      <c r="DD61636" s="1"/>
      <c r="DE61636" s="1"/>
      <c r="DF61636" s="1"/>
      <c r="DG61636" s="1"/>
      <c r="DH61636" s="1"/>
      <c r="DI61636" s="1"/>
      <c r="DM61636" s="1"/>
      <c r="DN61636" s="1"/>
      <c r="DO61636" s="1"/>
      <c r="DP61636" s="1"/>
    </row>
    <row r="61637" spans="105:120" ht="12.75">
      <c r="DA61637" s="1"/>
      <c r="DB61637" s="1"/>
      <c r="DC61637" s="1"/>
      <c r="DD61637" s="1"/>
      <c r="DE61637" s="1"/>
      <c r="DF61637" s="1"/>
      <c r="DG61637" s="1"/>
      <c r="DH61637" s="1"/>
      <c r="DI61637" s="1"/>
      <c r="DM61637" s="1"/>
      <c r="DN61637" s="1"/>
      <c r="DO61637" s="1"/>
      <c r="DP61637" s="1"/>
    </row>
    <row r="61638" spans="105:120" ht="12.75">
      <c r="DA61638" s="1"/>
      <c r="DB61638" s="1"/>
      <c r="DC61638" s="1"/>
      <c r="DD61638" s="1"/>
      <c r="DE61638" s="1"/>
      <c r="DF61638" s="1"/>
      <c r="DG61638" s="1"/>
      <c r="DH61638" s="1"/>
      <c r="DI61638" s="1"/>
      <c r="DM61638" s="1"/>
      <c r="DN61638" s="1"/>
      <c r="DO61638" s="1"/>
      <c r="DP61638" s="1"/>
    </row>
    <row r="61639" spans="105:120" ht="12.75">
      <c r="DA61639" s="1"/>
      <c r="DB61639" s="1"/>
      <c r="DC61639" s="1"/>
      <c r="DD61639" s="1"/>
      <c r="DE61639" s="1"/>
      <c r="DF61639" s="1"/>
      <c r="DG61639" s="1"/>
      <c r="DH61639" s="1"/>
      <c r="DI61639" s="1"/>
      <c r="DM61639" s="1"/>
      <c r="DN61639" s="1"/>
      <c r="DO61639" s="1"/>
      <c r="DP61639" s="1"/>
    </row>
    <row r="61640" spans="105:120" ht="12.75">
      <c r="DA61640" s="1"/>
      <c r="DB61640" s="1"/>
      <c r="DC61640" s="1"/>
      <c r="DD61640" s="1"/>
      <c r="DE61640" s="1"/>
      <c r="DF61640" s="1"/>
      <c r="DG61640" s="1"/>
      <c r="DH61640" s="1"/>
      <c r="DI61640" s="1"/>
      <c r="DM61640" s="1"/>
      <c r="DN61640" s="1"/>
      <c r="DO61640" s="1"/>
      <c r="DP61640" s="1"/>
    </row>
    <row r="61641" spans="105:120" ht="12.75">
      <c r="DA61641" s="1"/>
      <c r="DB61641" s="1"/>
      <c r="DC61641" s="1"/>
      <c r="DD61641" s="1"/>
      <c r="DE61641" s="1"/>
      <c r="DF61641" s="1"/>
      <c r="DG61641" s="1"/>
      <c r="DH61641" s="1"/>
      <c r="DI61641" s="1"/>
      <c r="DM61641" s="1"/>
      <c r="DN61641" s="1"/>
      <c r="DO61641" s="1"/>
      <c r="DP61641" s="1"/>
    </row>
    <row r="61642" spans="105:120" ht="12.75">
      <c r="DA61642" s="1"/>
      <c r="DB61642" s="1"/>
      <c r="DC61642" s="1"/>
      <c r="DD61642" s="1"/>
      <c r="DE61642" s="1"/>
      <c r="DF61642" s="1"/>
      <c r="DG61642" s="1"/>
      <c r="DH61642" s="1"/>
      <c r="DI61642" s="1"/>
      <c r="DM61642" s="1"/>
      <c r="DN61642" s="1"/>
      <c r="DO61642" s="1"/>
      <c r="DP61642" s="1"/>
    </row>
    <row r="61643" spans="105:120" ht="12.75">
      <c r="DA61643" s="1"/>
      <c r="DB61643" s="1"/>
      <c r="DC61643" s="1"/>
      <c r="DD61643" s="1"/>
      <c r="DE61643" s="1"/>
      <c r="DF61643" s="1"/>
      <c r="DG61643" s="1"/>
      <c r="DH61643" s="1"/>
      <c r="DI61643" s="1"/>
      <c r="DM61643" s="1"/>
      <c r="DN61643" s="1"/>
      <c r="DO61643" s="1"/>
      <c r="DP61643" s="1"/>
    </row>
    <row r="61644" spans="105:120" ht="12.75">
      <c r="DA61644" s="1"/>
      <c r="DB61644" s="1"/>
      <c r="DC61644" s="1"/>
      <c r="DD61644" s="1"/>
      <c r="DE61644" s="1"/>
      <c r="DF61644" s="1"/>
      <c r="DG61644" s="1"/>
      <c r="DH61644" s="1"/>
      <c r="DI61644" s="1"/>
      <c r="DM61644" s="1"/>
      <c r="DN61644" s="1"/>
      <c r="DO61644" s="1"/>
      <c r="DP61644" s="1"/>
    </row>
    <row r="61645" spans="105:120" ht="12.75">
      <c r="DA61645" s="1"/>
      <c r="DB61645" s="1"/>
      <c r="DC61645" s="1"/>
      <c r="DD61645" s="1"/>
      <c r="DE61645" s="1"/>
      <c r="DF61645" s="1"/>
      <c r="DG61645" s="1"/>
      <c r="DH61645" s="1"/>
      <c r="DI61645" s="1"/>
      <c r="DM61645" s="1"/>
      <c r="DN61645" s="1"/>
      <c r="DO61645" s="1"/>
      <c r="DP61645" s="1"/>
    </row>
    <row r="61646" spans="105:120" ht="12.75">
      <c r="DA61646" s="1"/>
      <c r="DB61646" s="1"/>
      <c r="DC61646" s="1"/>
      <c r="DD61646" s="1"/>
      <c r="DE61646" s="1"/>
      <c r="DF61646" s="1"/>
      <c r="DG61646" s="1"/>
      <c r="DH61646" s="1"/>
      <c r="DI61646" s="1"/>
      <c r="DM61646" s="1"/>
      <c r="DN61646" s="1"/>
      <c r="DO61646" s="1"/>
      <c r="DP61646" s="1"/>
    </row>
    <row r="61647" spans="105:120" ht="12.75">
      <c r="DA61647" s="1"/>
      <c r="DB61647" s="1"/>
      <c r="DC61647" s="1"/>
      <c r="DD61647" s="1"/>
      <c r="DE61647" s="1"/>
      <c r="DF61647" s="1"/>
      <c r="DG61647" s="1"/>
      <c r="DH61647" s="1"/>
      <c r="DI61647" s="1"/>
      <c r="DM61647" s="1"/>
      <c r="DN61647" s="1"/>
      <c r="DO61647" s="1"/>
      <c r="DP61647" s="1"/>
    </row>
    <row r="61648" spans="105:120" ht="12.75">
      <c r="DA61648" s="1"/>
      <c r="DB61648" s="1"/>
      <c r="DC61648" s="1"/>
      <c r="DD61648" s="1"/>
      <c r="DE61648" s="1"/>
      <c r="DF61648" s="1"/>
      <c r="DG61648" s="1"/>
      <c r="DH61648" s="1"/>
      <c r="DI61648" s="1"/>
      <c r="DM61648" s="1"/>
      <c r="DN61648" s="1"/>
      <c r="DO61648" s="1"/>
      <c r="DP61648" s="1"/>
    </row>
    <row r="61649" spans="105:120" ht="12.75">
      <c r="DA61649" s="1"/>
      <c r="DB61649" s="1"/>
      <c r="DC61649" s="1"/>
      <c r="DD61649" s="1"/>
      <c r="DE61649" s="1"/>
      <c r="DF61649" s="1"/>
      <c r="DG61649" s="1"/>
      <c r="DH61649" s="1"/>
      <c r="DI61649" s="1"/>
      <c r="DM61649" s="1"/>
      <c r="DN61649" s="1"/>
      <c r="DO61649" s="1"/>
      <c r="DP61649" s="1"/>
    </row>
    <row r="61650" spans="105:120" ht="12.75">
      <c r="DA61650" s="1"/>
      <c r="DB61650" s="1"/>
      <c r="DC61650" s="1"/>
      <c r="DD61650" s="1"/>
      <c r="DE61650" s="1"/>
      <c r="DF61650" s="1"/>
      <c r="DG61650" s="1"/>
      <c r="DH61650" s="1"/>
      <c r="DI61650" s="1"/>
      <c r="DM61650" s="1"/>
      <c r="DN61650" s="1"/>
      <c r="DO61650" s="1"/>
      <c r="DP61650" s="1"/>
    </row>
    <row r="61651" spans="105:120" ht="12.75">
      <c r="DA61651" s="1"/>
      <c r="DB61651" s="1"/>
      <c r="DC61651" s="1"/>
      <c r="DD61651" s="1"/>
      <c r="DE61651" s="1"/>
      <c r="DF61651" s="1"/>
      <c r="DG61651" s="1"/>
      <c r="DH61651" s="1"/>
      <c r="DI61651" s="1"/>
      <c r="DM61651" s="1"/>
      <c r="DN61651" s="1"/>
      <c r="DO61651" s="1"/>
      <c r="DP61651" s="1"/>
    </row>
    <row r="61652" spans="105:120" ht="12.75">
      <c r="DA61652" s="1"/>
      <c r="DB61652" s="1"/>
      <c r="DC61652" s="1"/>
      <c r="DD61652" s="1"/>
      <c r="DE61652" s="1"/>
      <c r="DF61652" s="1"/>
      <c r="DG61652" s="1"/>
      <c r="DH61652" s="1"/>
      <c r="DI61652" s="1"/>
      <c r="DM61652" s="1"/>
      <c r="DN61652" s="1"/>
      <c r="DO61652" s="1"/>
      <c r="DP61652" s="1"/>
    </row>
    <row r="61653" spans="105:120" ht="12.75">
      <c r="DA61653" s="1"/>
      <c r="DB61653" s="1"/>
      <c r="DC61653" s="1"/>
      <c r="DD61653" s="1"/>
      <c r="DE61653" s="1"/>
      <c r="DF61653" s="1"/>
      <c r="DG61653" s="1"/>
      <c r="DH61653" s="1"/>
      <c r="DI61653" s="1"/>
      <c r="DM61653" s="1"/>
      <c r="DN61653" s="1"/>
      <c r="DO61653" s="1"/>
      <c r="DP61653" s="1"/>
    </row>
    <row r="61654" spans="105:120" ht="12.75">
      <c r="DA61654" s="1"/>
      <c r="DB61654" s="1"/>
      <c r="DC61654" s="1"/>
      <c r="DD61654" s="1"/>
      <c r="DE61654" s="1"/>
      <c r="DF61654" s="1"/>
      <c r="DG61654" s="1"/>
      <c r="DH61654" s="1"/>
      <c r="DI61654" s="1"/>
      <c r="DM61654" s="1"/>
      <c r="DN61654" s="1"/>
      <c r="DO61654" s="1"/>
      <c r="DP61654" s="1"/>
    </row>
    <row r="61655" spans="105:120" ht="12.75">
      <c r="DA61655" s="1"/>
      <c r="DB61655" s="1"/>
      <c r="DC61655" s="1"/>
      <c r="DD61655" s="1"/>
      <c r="DE61655" s="1"/>
      <c r="DF61655" s="1"/>
      <c r="DG61655" s="1"/>
      <c r="DH61655" s="1"/>
      <c r="DI61655" s="1"/>
      <c r="DM61655" s="1"/>
      <c r="DN61655" s="1"/>
      <c r="DO61655" s="1"/>
      <c r="DP61655" s="1"/>
    </row>
    <row r="61656" spans="105:120" ht="12.75">
      <c r="DA61656" s="1"/>
      <c r="DB61656" s="1"/>
      <c r="DC61656" s="1"/>
      <c r="DD61656" s="1"/>
      <c r="DE61656" s="1"/>
      <c r="DF61656" s="1"/>
      <c r="DG61656" s="1"/>
      <c r="DH61656" s="1"/>
      <c r="DI61656" s="1"/>
      <c r="DM61656" s="1"/>
      <c r="DN61656" s="1"/>
      <c r="DO61656" s="1"/>
      <c r="DP61656" s="1"/>
    </row>
    <row r="61657" spans="105:120" ht="12.75">
      <c r="DA61657" s="1"/>
      <c r="DB61657" s="1"/>
      <c r="DC61657" s="1"/>
      <c r="DD61657" s="1"/>
      <c r="DE61657" s="1"/>
      <c r="DF61657" s="1"/>
      <c r="DG61657" s="1"/>
      <c r="DH61657" s="1"/>
      <c r="DI61657" s="1"/>
      <c r="DM61657" s="1"/>
      <c r="DN61657" s="1"/>
      <c r="DO61657" s="1"/>
      <c r="DP61657" s="1"/>
    </row>
    <row r="61658" spans="105:120" ht="12.75">
      <c r="DA61658" s="1"/>
      <c r="DB61658" s="1"/>
      <c r="DC61658" s="1"/>
      <c r="DD61658" s="1"/>
      <c r="DE61658" s="1"/>
      <c r="DF61658" s="1"/>
      <c r="DG61658" s="1"/>
      <c r="DH61658" s="1"/>
      <c r="DI61658" s="1"/>
      <c r="DM61658" s="1"/>
      <c r="DN61658" s="1"/>
      <c r="DO61658" s="1"/>
      <c r="DP61658" s="1"/>
    </row>
    <row r="61659" spans="105:120" ht="12.75">
      <c r="DA61659" s="1"/>
      <c r="DB61659" s="1"/>
      <c r="DC61659" s="1"/>
      <c r="DD61659" s="1"/>
      <c r="DE61659" s="1"/>
      <c r="DF61659" s="1"/>
      <c r="DG61659" s="1"/>
      <c r="DH61659" s="1"/>
      <c r="DI61659" s="1"/>
      <c r="DM61659" s="1"/>
      <c r="DN61659" s="1"/>
      <c r="DO61659" s="1"/>
      <c r="DP61659" s="1"/>
    </row>
    <row r="61660" spans="105:120" ht="12.75">
      <c r="DA61660" s="1"/>
      <c r="DB61660" s="1"/>
      <c r="DC61660" s="1"/>
      <c r="DD61660" s="1"/>
      <c r="DE61660" s="1"/>
      <c r="DF61660" s="1"/>
      <c r="DG61660" s="1"/>
      <c r="DH61660" s="1"/>
      <c r="DI61660" s="1"/>
      <c r="DM61660" s="1"/>
      <c r="DN61660" s="1"/>
      <c r="DO61660" s="1"/>
      <c r="DP61660" s="1"/>
    </row>
    <row r="61661" spans="105:120" ht="12.75">
      <c r="DA61661" s="1"/>
      <c r="DB61661" s="1"/>
      <c r="DC61661" s="1"/>
      <c r="DD61661" s="1"/>
      <c r="DE61661" s="1"/>
      <c r="DF61661" s="1"/>
      <c r="DG61661" s="1"/>
      <c r="DH61661" s="1"/>
      <c r="DI61661" s="1"/>
      <c r="DM61661" s="1"/>
      <c r="DN61661" s="1"/>
      <c r="DO61661" s="1"/>
      <c r="DP61661" s="1"/>
    </row>
    <row r="61662" spans="105:120" ht="12.75">
      <c r="DA61662" s="1"/>
      <c r="DB61662" s="1"/>
      <c r="DC61662" s="1"/>
      <c r="DD61662" s="1"/>
      <c r="DE61662" s="1"/>
      <c r="DF61662" s="1"/>
      <c r="DG61662" s="1"/>
      <c r="DH61662" s="1"/>
      <c r="DI61662" s="1"/>
      <c r="DM61662" s="1"/>
      <c r="DN61662" s="1"/>
      <c r="DO61662" s="1"/>
      <c r="DP61662" s="1"/>
    </row>
    <row r="61663" spans="105:120" ht="12.75">
      <c r="DA61663" s="1"/>
      <c r="DB61663" s="1"/>
      <c r="DC61663" s="1"/>
      <c r="DD61663" s="1"/>
      <c r="DE61663" s="1"/>
      <c r="DF61663" s="1"/>
      <c r="DG61663" s="1"/>
      <c r="DH61663" s="1"/>
      <c r="DI61663" s="1"/>
      <c r="DM61663" s="1"/>
      <c r="DN61663" s="1"/>
      <c r="DO61663" s="1"/>
      <c r="DP61663" s="1"/>
    </row>
    <row r="61664" spans="105:120" ht="12.75">
      <c r="DA61664" s="1"/>
      <c r="DB61664" s="1"/>
      <c r="DC61664" s="1"/>
      <c r="DD61664" s="1"/>
      <c r="DE61664" s="1"/>
      <c r="DF61664" s="1"/>
      <c r="DG61664" s="1"/>
      <c r="DH61664" s="1"/>
      <c r="DI61664" s="1"/>
      <c r="DM61664" s="1"/>
      <c r="DN61664" s="1"/>
      <c r="DO61664" s="1"/>
      <c r="DP61664" s="1"/>
    </row>
    <row r="61665" spans="105:120" ht="12.75">
      <c r="DA61665" s="1"/>
      <c r="DB61665" s="1"/>
      <c r="DC61665" s="1"/>
      <c r="DD61665" s="1"/>
      <c r="DE61665" s="1"/>
      <c r="DF61665" s="1"/>
      <c r="DG61665" s="1"/>
      <c r="DH61665" s="1"/>
      <c r="DI61665" s="1"/>
      <c r="DM61665" s="1"/>
      <c r="DN61665" s="1"/>
      <c r="DO61665" s="1"/>
      <c r="DP61665" s="1"/>
    </row>
    <row r="61666" spans="105:120" ht="12.75">
      <c r="DA61666" s="1"/>
      <c r="DB61666" s="1"/>
      <c r="DC61666" s="1"/>
      <c r="DD61666" s="1"/>
      <c r="DE61666" s="1"/>
      <c r="DF61666" s="1"/>
      <c r="DG61666" s="1"/>
      <c r="DH61666" s="1"/>
      <c r="DI61666" s="1"/>
      <c r="DM61666" s="1"/>
      <c r="DN61666" s="1"/>
      <c r="DO61666" s="1"/>
      <c r="DP61666" s="1"/>
    </row>
    <row r="61667" spans="105:120" ht="12.75">
      <c r="DA61667" s="1"/>
      <c r="DB61667" s="1"/>
      <c r="DC61667" s="1"/>
      <c r="DD61667" s="1"/>
      <c r="DE61667" s="1"/>
      <c r="DF61667" s="1"/>
      <c r="DG61667" s="1"/>
      <c r="DH61667" s="1"/>
      <c r="DI61667" s="1"/>
      <c r="DM61667" s="1"/>
      <c r="DN61667" s="1"/>
      <c r="DO61667" s="1"/>
      <c r="DP61667" s="1"/>
    </row>
    <row r="61668" spans="105:120" ht="12.75">
      <c r="DA61668" s="1"/>
      <c r="DB61668" s="1"/>
      <c r="DC61668" s="1"/>
      <c r="DD61668" s="1"/>
      <c r="DE61668" s="1"/>
      <c r="DF61668" s="1"/>
      <c r="DG61668" s="1"/>
      <c r="DH61668" s="1"/>
      <c r="DI61668" s="1"/>
      <c r="DM61668" s="1"/>
      <c r="DN61668" s="1"/>
      <c r="DO61668" s="1"/>
      <c r="DP61668" s="1"/>
    </row>
    <row r="61669" spans="105:120" ht="12.75">
      <c r="DA61669" s="1"/>
      <c r="DB61669" s="1"/>
      <c r="DC61669" s="1"/>
      <c r="DD61669" s="1"/>
      <c r="DE61669" s="1"/>
      <c r="DF61669" s="1"/>
      <c r="DG61669" s="1"/>
      <c r="DH61669" s="1"/>
      <c r="DI61669" s="1"/>
      <c r="DM61669" s="1"/>
      <c r="DN61669" s="1"/>
      <c r="DO61669" s="1"/>
      <c r="DP61669" s="1"/>
    </row>
    <row r="61670" spans="105:120" ht="12.75">
      <c r="DA61670" s="1"/>
      <c r="DB61670" s="1"/>
      <c r="DC61670" s="1"/>
      <c r="DD61670" s="1"/>
      <c r="DE61670" s="1"/>
      <c r="DF61670" s="1"/>
      <c r="DG61670" s="1"/>
      <c r="DH61670" s="1"/>
      <c r="DI61670" s="1"/>
      <c r="DM61670" s="1"/>
      <c r="DN61670" s="1"/>
      <c r="DO61670" s="1"/>
      <c r="DP61670" s="1"/>
    </row>
    <row r="61671" spans="105:120" ht="12.75">
      <c r="DA61671" s="1"/>
      <c r="DB61671" s="1"/>
      <c r="DC61671" s="1"/>
      <c r="DD61671" s="1"/>
      <c r="DE61671" s="1"/>
      <c r="DF61671" s="1"/>
      <c r="DG61671" s="1"/>
      <c r="DH61671" s="1"/>
      <c r="DI61671" s="1"/>
      <c r="DM61671" s="1"/>
      <c r="DN61671" s="1"/>
      <c r="DO61671" s="1"/>
      <c r="DP61671" s="1"/>
    </row>
    <row r="61672" spans="105:120" ht="12.75">
      <c r="DA61672" s="1"/>
      <c r="DB61672" s="1"/>
      <c r="DC61672" s="1"/>
      <c r="DD61672" s="1"/>
      <c r="DE61672" s="1"/>
      <c r="DF61672" s="1"/>
      <c r="DG61672" s="1"/>
      <c r="DH61672" s="1"/>
      <c r="DI61672" s="1"/>
      <c r="DM61672" s="1"/>
      <c r="DN61672" s="1"/>
      <c r="DO61672" s="1"/>
      <c r="DP61672" s="1"/>
    </row>
    <row r="61673" spans="105:120" ht="12.75">
      <c r="DA61673" s="1"/>
      <c r="DB61673" s="1"/>
      <c r="DC61673" s="1"/>
      <c r="DD61673" s="1"/>
      <c r="DE61673" s="1"/>
      <c r="DF61673" s="1"/>
      <c r="DG61673" s="1"/>
      <c r="DH61673" s="1"/>
      <c r="DI61673" s="1"/>
      <c r="DM61673" s="1"/>
      <c r="DN61673" s="1"/>
      <c r="DO61673" s="1"/>
      <c r="DP61673" s="1"/>
    </row>
    <row r="61674" spans="105:120" ht="12.75">
      <c r="DA61674" s="1"/>
      <c r="DB61674" s="1"/>
      <c r="DC61674" s="1"/>
      <c r="DD61674" s="1"/>
      <c r="DE61674" s="1"/>
      <c r="DF61674" s="1"/>
      <c r="DG61674" s="1"/>
      <c r="DH61674" s="1"/>
      <c r="DI61674" s="1"/>
      <c r="DM61674" s="1"/>
      <c r="DN61674" s="1"/>
      <c r="DO61674" s="1"/>
      <c r="DP61674" s="1"/>
    </row>
    <row r="61675" spans="105:120" ht="12.75">
      <c r="DA61675" s="1"/>
      <c r="DB61675" s="1"/>
      <c r="DC61675" s="1"/>
      <c r="DD61675" s="1"/>
      <c r="DE61675" s="1"/>
      <c r="DF61675" s="1"/>
      <c r="DG61675" s="1"/>
      <c r="DH61675" s="1"/>
      <c r="DI61675" s="1"/>
      <c r="DM61675" s="1"/>
      <c r="DN61675" s="1"/>
      <c r="DO61675" s="1"/>
      <c r="DP61675" s="1"/>
    </row>
    <row r="61676" spans="105:120" ht="12.75">
      <c r="DA61676" s="1"/>
      <c r="DB61676" s="1"/>
      <c r="DC61676" s="1"/>
      <c r="DD61676" s="1"/>
      <c r="DE61676" s="1"/>
      <c r="DF61676" s="1"/>
      <c r="DG61676" s="1"/>
      <c r="DH61676" s="1"/>
      <c r="DI61676" s="1"/>
      <c r="DM61676" s="1"/>
      <c r="DN61676" s="1"/>
      <c r="DO61676" s="1"/>
      <c r="DP61676" s="1"/>
    </row>
    <row r="61677" spans="105:120" ht="12.75">
      <c r="DA61677" s="1"/>
      <c r="DB61677" s="1"/>
      <c r="DC61677" s="1"/>
      <c r="DD61677" s="1"/>
      <c r="DE61677" s="1"/>
      <c r="DF61677" s="1"/>
      <c r="DG61677" s="1"/>
      <c r="DH61677" s="1"/>
      <c r="DI61677" s="1"/>
      <c r="DM61677" s="1"/>
      <c r="DN61677" s="1"/>
      <c r="DO61677" s="1"/>
      <c r="DP61677" s="1"/>
    </row>
    <row r="61678" spans="105:120" ht="12.75">
      <c r="DA61678" s="1"/>
      <c r="DB61678" s="1"/>
      <c r="DC61678" s="1"/>
      <c r="DD61678" s="1"/>
      <c r="DE61678" s="1"/>
      <c r="DF61678" s="1"/>
      <c r="DG61678" s="1"/>
      <c r="DH61678" s="1"/>
      <c r="DI61678" s="1"/>
      <c r="DM61678" s="1"/>
      <c r="DN61678" s="1"/>
      <c r="DO61678" s="1"/>
      <c r="DP61678" s="1"/>
    </row>
    <row r="61679" spans="105:120" ht="12.75">
      <c r="DA61679" s="1"/>
      <c r="DB61679" s="1"/>
      <c r="DC61679" s="1"/>
      <c r="DD61679" s="1"/>
      <c r="DE61679" s="1"/>
      <c r="DF61679" s="1"/>
      <c r="DG61679" s="1"/>
      <c r="DH61679" s="1"/>
      <c r="DI61679" s="1"/>
      <c r="DM61679" s="1"/>
      <c r="DN61679" s="1"/>
      <c r="DO61679" s="1"/>
      <c r="DP61679" s="1"/>
    </row>
    <row r="61680" spans="105:120" ht="12.75">
      <c r="DA61680" s="1"/>
      <c r="DB61680" s="1"/>
      <c r="DC61680" s="1"/>
      <c r="DD61680" s="1"/>
      <c r="DE61680" s="1"/>
      <c r="DF61680" s="1"/>
      <c r="DG61680" s="1"/>
      <c r="DH61680" s="1"/>
      <c r="DI61680" s="1"/>
      <c r="DM61680" s="1"/>
      <c r="DN61680" s="1"/>
      <c r="DO61680" s="1"/>
      <c r="DP61680" s="1"/>
    </row>
    <row r="61681" spans="105:120" ht="12.75">
      <c r="DA61681" s="1"/>
      <c r="DB61681" s="1"/>
      <c r="DC61681" s="1"/>
      <c r="DD61681" s="1"/>
      <c r="DE61681" s="1"/>
      <c r="DF61681" s="1"/>
      <c r="DG61681" s="1"/>
      <c r="DH61681" s="1"/>
      <c r="DI61681" s="1"/>
      <c r="DM61681" s="1"/>
      <c r="DN61681" s="1"/>
      <c r="DO61681" s="1"/>
      <c r="DP61681" s="1"/>
    </row>
    <row r="61682" spans="105:120" ht="12.75">
      <c r="DA61682" s="1"/>
      <c r="DB61682" s="1"/>
      <c r="DC61682" s="1"/>
      <c r="DD61682" s="1"/>
      <c r="DE61682" s="1"/>
      <c r="DF61682" s="1"/>
      <c r="DG61682" s="1"/>
      <c r="DH61682" s="1"/>
      <c r="DI61682" s="1"/>
      <c r="DM61682" s="1"/>
      <c r="DN61682" s="1"/>
      <c r="DO61682" s="1"/>
      <c r="DP61682" s="1"/>
    </row>
    <row r="61683" spans="105:120" ht="12.75">
      <c r="DA61683" s="1"/>
      <c r="DB61683" s="1"/>
      <c r="DC61683" s="1"/>
      <c r="DD61683" s="1"/>
      <c r="DE61683" s="1"/>
      <c r="DF61683" s="1"/>
      <c r="DG61683" s="1"/>
      <c r="DH61683" s="1"/>
      <c r="DI61683" s="1"/>
      <c r="DM61683" s="1"/>
      <c r="DN61683" s="1"/>
      <c r="DO61683" s="1"/>
      <c r="DP61683" s="1"/>
    </row>
    <row r="61684" spans="105:120" ht="12.75">
      <c r="DA61684" s="1"/>
      <c r="DB61684" s="1"/>
      <c r="DC61684" s="1"/>
      <c r="DD61684" s="1"/>
      <c r="DE61684" s="1"/>
      <c r="DF61684" s="1"/>
      <c r="DG61684" s="1"/>
      <c r="DH61684" s="1"/>
      <c r="DI61684" s="1"/>
      <c r="DM61684" s="1"/>
      <c r="DN61684" s="1"/>
      <c r="DO61684" s="1"/>
      <c r="DP61684" s="1"/>
    </row>
    <row r="61685" spans="105:120" ht="12.75">
      <c r="DA61685" s="1"/>
      <c r="DB61685" s="1"/>
      <c r="DC61685" s="1"/>
      <c r="DD61685" s="1"/>
      <c r="DE61685" s="1"/>
      <c r="DF61685" s="1"/>
      <c r="DG61685" s="1"/>
      <c r="DH61685" s="1"/>
      <c r="DI61685" s="1"/>
      <c r="DM61685" s="1"/>
      <c r="DN61685" s="1"/>
      <c r="DO61685" s="1"/>
      <c r="DP61685" s="1"/>
    </row>
    <row r="61686" spans="105:120" ht="12.75">
      <c r="DA61686" s="1"/>
      <c r="DB61686" s="1"/>
      <c r="DC61686" s="1"/>
      <c r="DD61686" s="1"/>
      <c r="DE61686" s="1"/>
      <c r="DF61686" s="1"/>
      <c r="DG61686" s="1"/>
      <c r="DH61686" s="1"/>
      <c r="DI61686" s="1"/>
      <c r="DM61686" s="1"/>
      <c r="DN61686" s="1"/>
      <c r="DO61686" s="1"/>
      <c r="DP61686" s="1"/>
    </row>
    <row r="61687" spans="105:120" ht="12.75">
      <c r="DA61687" s="1"/>
      <c r="DB61687" s="1"/>
      <c r="DC61687" s="1"/>
      <c r="DD61687" s="1"/>
      <c r="DE61687" s="1"/>
      <c r="DF61687" s="1"/>
      <c r="DG61687" s="1"/>
      <c r="DH61687" s="1"/>
      <c r="DI61687" s="1"/>
      <c r="DM61687" s="1"/>
      <c r="DN61687" s="1"/>
      <c r="DO61687" s="1"/>
      <c r="DP61687" s="1"/>
    </row>
    <row r="61688" spans="105:120" ht="12.75">
      <c r="DA61688" s="1"/>
      <c r="DB61688" s="1"/>
      <c r="DC61688" s="1"/>
      <c r="DD61688" s="1"/>
      <c r="DE61688" s="1"/>
      <c r="DF61688" s="1"/>
      <c r="DG61688" s="1"/>
      <c r="DH61688" s="1"/>
      <c r="DI61688" s="1"/>
      <c r="DM61688" s="1"/>
      <c r="DN61688" s="1"/>
      <c r="DO61688" s="1"/>
      <c r="DP61688" s="1"/>
    </row>
    <row r="61689" spans="105:120" ht="12.75">
      <c r="DA61689" s="1"/>
      <c r="DB61689" s="1"/>
      <c r="DC61689" s="1"/>
      <c r="DD61689" s="1"/>
      <c r="DE61689" s="1"/>
      <c r="DF61689" s="1"/>
      <c r="DG61689" s="1"/>
      <c r="DH61689" s="1"/>
      <c r="DI61689" s="1"/>
      <c r="DM61689" s="1"/>
      <c r="DN61689" s="1"/>
      <c r="DO61689" s="1"/>
      <c r="DP61689" s="1"/>
    </row>
    <row r="61690" spans="105:120" ht="12.75">
      <c r="DA61690" s="1"/>
      <c r="DB61690" s="1"/>
      <c r="DC61690" s="1"/>
      <c r="DD61690" s="1"/>
      <c r="DE61690" s="1"/>
      <c r="DF61690" s="1"/>
      <c r="DG61690" s="1"/>
      <c r="DH61690" s="1"/>
      <c r="DI61690" s="1"/>
      <c r="DM61690" s="1"/>
      <c r="DN61690" s="1"/>
      <c r="DO61690" s="1"/>
      <c r="DP61690" s="1"/>
    </row>
    <row r="61691" spans="105:120" ht="12.75">
      <c r="DA61691" s="1"/>
      <c r="DB61691" s="1"/>
      <c r="DC61691" s="1"/>
      <c r="DD61691" s="1"/>
      <c r="DE61691" s="1"/>
      <c r="DF61691" s="1"/>
      <c r="DG61691" s="1"/>
      <c r="DH61691" s="1"/>
      <c r="DI61691" s="1"/>
      <c r="DM61691" s="1"/>
      <c r="DN61691" s="1"/>
      <c r="DO61691" s="1"/>
      <c r="DP61691" s="1"/>
    </row>
    <row r="61692" spans="105:120" ht="12.75">
      <c r="DA61692" s="1"/>
      <c r="DB61692" s="1"/>
      <c r="DC61692" s="1"/>
      <c r="DD61692" s="1"/>
      <c r="DE61692" s="1"/>
      <c r="DF61692" s="1"/>
      <c r="DG61692" s="1"/>
      <c r="DH61692" s="1"/>
      <c r="DI61692" s="1"/>
      <c r="DM61692" s="1"/>
      <c r="DN61692" s="1"/>
      <c r="DO61692" s="1"/>
      <c r="DP61692" s="1"/>
    </row>
    <row r="61693" spans="105:120" ht="12.75">
      <c r="DA61693" s="1"/>
      <c r="DB61693" s="1"/>
      <c r="DC61693" s="1"/>
      <c r="DD61693" s="1"/>
      <c r="DE61693" s="1"/>
      <c r="DF61693" s="1"/>
      <c r="DG61693" s="1"/>
      <c r="DH61693" s="1"/>
      <c r="DI61693" s="1"/>
      <c r="DM61693" s="1"/>
      <c r="DN61693" s="1"/>
      <c r="DO61693" s="1"/>
      <c r="DP61693" s="1"/>
    </row>
    <row r="61694" spans="105:120" ht="12.75">
      <c r="DA61694" s="1"/>
      <c r="DB61694" s="1"/>
      <c r="DC61694" s="1"/>
      <c r="DD61694" s="1"/>
      <c r="DE61694" s="1"/>
      <c r="DF61694" s="1"/>
      <c r="DG61694" s="1"/>
      <c r="DH61694" s="1"/>
      <c r="DI61694" s="1"/>
      <c r="DM61694" s="1"/>
      <c r="DN61694" s="1"/>
      <c r="DO61694" s="1"/>
      <c r="DP61694" s="1"/>
    </row>
    <row r="61695" spans="105:120" ht="12.75">
      <c r="DA61695" s="1"/>
      <c r="DB61695" s="1"/>
      <c r="DC61695" s="1"/>
      <c r="DD61695" s="1"/>
      <c r="DE61695" s="1"/>
      <c r="DF61695" s="1"/>
      <c r="DG61695" s="1"/>
      <c r="DH61695" s="1"/>
      <c r="DI61695" s="1"/>
      <c r="DM61695" s="1"/>
      <c r="DN61695" s="1"/>
      <c r="DO61695" s="1"/>
      <c r="DP61695" s="1"/>
    </row>
    <row r="61696" spans="105:120" ht="12.75">
      <c r="DA61696" s="1"/>
      <c r="DB61696" s="1"/>
      <c r="DC61696" s="1"/>
      <c r="DD61696" s="1"/>
      <c r="DE61696" s="1"/>
      <c r="DF61696" s="1"/>
      <c r="DG61696" s="1"/>
      <c r="DH61696" s="1"/>
      <c r="DI61696" s="1"/>
      <c r="DM61696" s="1"/>
      <c r="DN61696" s="1"/>
      <c r="DO61696" s="1"/>
      <c r="DP61696" s="1"/>
    </row>
    <row r="61697" spans="105:120" ht="12.75">
      <c r="DA61697" s="1"/>
      <c r="DB61697" s="1"/>
      <c r="DC61697" s="1"/>
      <c r="DD61697" s="1"/>
      <c r="DE61697" s="1"/>
      <c r="DF61697" s="1"/>
      <c r="DG61697" s="1"/>
      <c r="DH61697" s="1"/>
      <c r="DI61697" s="1"/>
      <c r="DM61697" s="1"/>
      <c r="DN61697" s="1"/>
      <c r="DO61697" s="1"/>
      <c r="DP61697" s="1"/>
    </row>
    <row r="61698" spans="105:120" ht="12.75">
      <c r="DA61698" s="1"/>
      <c r="DB61698" s="1"/>
      <c r="DC61698" s="1"/>
      <c r="DD61698" s="1"/>
      <c r="DE61698" s="1"/>
      <c r="DF61698" s="1"/>
      <c r="DG61698" s="1"/>
      <c r="DH61698" s="1"/>
      <c r="DI61698" s="1"/>
      <c r="DM61698" s="1"/>
      <c r="DN61698" s="1"/>
      <c r="DO61698" s="1"/>
      <c r="DP61698" s="1"/>
    </row>
    <row r="61699" spans="105:120" ht="12.75">
      <c r="DA61699" s="1"/>
      <c r="DB61699" s="1"/>
      <c r="DC61699" s="1"/>
      <c r="DD61699" s="1"/>
      <c r="DE61699" s="1"/>
      <c r="DF61699" s="1"/>
      <c r="DG61699" s="1"/>
      <c r="DH61699" s="1"/>
      <c r="DI61699" s="1"/>
      <c r="DM61699" s="1"/>
      <c r="DN61699" s="1"/>
      <c r="DO61699" s="1"/>
      <c r="DP61699" s="1"/>
    </row>
    <row r="61700" spans="105:120" ht="12.75">
      <c r="DA61700" s="1"/>
      <c r="DB61700" s="1"/>
      <c r="DC61700" s="1"/>
      <c r="DD61700" s="1"/>
      <c r="DE61700" s="1"/>
      <c r="DF61700" s="1"/>
      <c r="DG61700" s="1"/>
      <c r="DH61700" s="1"/>
      <c r="DI61700" s="1"/>
      <c r="DM61700" s="1"/>
      <c r="DN61700" s="1"/>
      <c r="DO61700" s="1"/>
      <c r="DP61700" s="1"/>
    </row>
    <row r="61701" spans="105:120" ht="12.75">
      <c r="DA61701" s="1"/>
      <c r="DB61701" s="1"/>
      <c r="DC61701" s="1"/>
      <c r="DD61701" s="1"/>
      <c r="DE61701" s="1"/>
      <c r="DF61701" s="1"/>
      <c r="DG61701" s="1"/>
      <c r="DH61701" s="1"/>
      <c r="DI61701" s="1"/>
      <c r="DM61701" s="1"/>
      <c r="DN61701" s="1"/>
      <c r="DO61701" s="1"/>
      <c r="DP61701" s="1"/>
    </row>
    <row r="61702" spans="105:120" ht="12.75">
      <c r="DA61702" s="1"/>
      <c r="DB61702" s="1"/>
      <c r="DC61702" s="1"/>
      <c r="DD61702" s="1"/>
      <c r="DE61702" s="1"/>
      <c r="DF61702" s="1"/>
      <c r="DG61702" s="1"/>
      <c r="DH61702" s="1"/>
      <c r="DI61702" s="1"/>
      <c r="DM61702" s="1"/>
      <c r="DN61702" s="1"/>
      <c r="DO61702" s="1"/>
      <c r="DP61702" s="1"/>
    </row>
    <row r="61703" spans="105:120" ht="12.75">
      <c r="DA61703" s="1"/>
      <c r="DB61703" s="1"/>
      <c r="DC61703" s="1"/>
      <c r="DD61703" s="1"/>
      <c r="DE61703" s="1"/>
      <c r="DF61703" s="1"/>
      <c r="DG61703" s="1"/>
      <c r="DH61703" s="1"/>
      <c r="DI61703" s="1"/>
      <c r="DM61703" s="1"/>
      <c r="DN61703" s="1"/>
      <c r="DO61703" s="1"/>
      <c r="DP61703" s="1"/>
    </row>
    <row r="61704" spans="105:120" ht="12.75">
      <c r="DA61704" s="1"/>
      <c r="DB61704" s="1"/>
      <c r="DC61704" s="1"/>
      <c r="DD61704" s="1"/>
      <c r="DE61704" s="1"/>
      <c r="DF61704" s="1"/>
      <c r="DG61704" s="1"/>
      <c r="DH61704" s="1"/>
      <c r="DI61704" s="1"/>
      <c r="DM61704" s="1"/>
      <c r="DN61704" s="1"/>
      <c r="DO61704" s="1"/>
      <c r="DP61704" s="1"/>
    </row>
    <row r="61705" spans="105:120" ht="12.75">
      <c r="DA61705" s="1"/>
      <c r="DB61705" s="1"/>
      <c r="DC61705" s="1"/>
      <c r="DD61705" s="1"/>
      <c r="DE61705" s="1"/>
      <c r="DF61705" s="1"/>
      <c r="DG61705" s="1"/>
      <c r="DH61705" s="1"/>
      <c r="DI61705" s="1"/>
      <c r="DM61705" s="1"/>
      <c r="DN61705" s="1"/>
      <c r="DO61705" s="1"/>
      <c r="DP61705" s="1"/>
    </row>
    <row r="61706" spans="105:120" ht="12.75">
      <c r="DA61706" s="1"/>
      <c r="DB61706" s="1"/>
      <c r="DC61706" s="1"/>
      <c r="DD61706" s="1"/>
      <c r="DE61706" s="1"/>
      <c r="DF61706" s="1"/>
      <c r="DG61706" s="1"/>
      <c r="DH61706" s="1"/>
      <c r="DI61706" s="1"/>
      <c r="DM61706" s="1"/>
      <c r="DN61706" s="1"/>
      <c r="DO61706" s="1"/>
      <c r="DP61706" s="1"/>
    </row>
    <row r="61707" spans="105:120" ht="12.75">
      <c r="DA61707" s="1"/>
      <c r="DB61707" s="1"/>
      <c r="DC61707" s="1"/>
      <c r="DD61707" s="1"/>
      <c r="DE61707" s="1"/>
      <c r="DF61707" s="1"/>
      <c r="DG61707" s="1"/>
      <c r="DH61707" s="1"/>
      <c r="DI61707" s="1"/>
      <c r="DM61707" s="1"/>
      <c r="DN61707" s="1"/>
      <c r="DO61707" s="1"/>
      <c r="DP61707" s="1"/>
    </row>
    <row r="61708" spans="105:120" ht="12.75">
      <c r="DA61708" s="1"/>
      <c r="DB61708" s="1"/>
      <c r="DC61708" s="1"/>
      <c r="DD61708" s="1"/>
      <c r="DE61708" s="1"/>
      <c r="DF61708" s="1"/>
      <c r="DG61708" s="1"/>
      <c r="DH61708" s="1"/>
      <c r="DI61708" s="1"/>
      <c r="DM61708" s="1"/>
      <c r="DN61708" s="1"/>
      <c r="DO61708" s="1"/>
      <c r="DP61708" s="1"/>
    </row>
    <row r="61709" spans="105:120" ht="12.75">
      <c r="DA61709" s="1"/>
      <c r="DB61709" s="1"/>
      <c r="DC61709" s="1"/>
      <c r="DD61709" s="1"/>
      <c r="DE61709" s="1"/>
      <c r="DF61709" s="1"/>
      <c r="DG61709" s="1"/>
      <c r="DH61709" s="1"/>
      <c r="DI61709" s="1"/>
      <c r="DM61709" s="1"/>
      <c r="DN61709" s="1"/>
      <c r="DO61709" s="1"/>
      <c r="DP61709" s="1"/>
    </row>
    <row r="61710" spans="105:120" ht="12.75">
      <c r="DA61710" s="1"/>
      <c r="DB61710" s="1"/>
      <c r="DC61710" s="1"/>
      <c r="DD61710" s="1"/>
      <c r="DE61710" s="1"/>
      <c r="DF61710" s="1"/>
      <c r="DG61710" s="1"/>
      <c r="DH61710" s="1"/>
      <c r="DI61710" s="1"/>
      <c r="DM61710" s="1"/>
      <c r="DN61710" s="1"/>
      <c r="DO61710" s="1"/>
      <c r="DP61710" s="1"/>
    </row>
    <row r="61711" spans="105:120" ht="12.75">
      <c r="DA61711" s="1"/>
      <c r="DB61711" s="1"/>
      <c r="DC61711" s="1"/>
      <c r="DD61711" s="1"/>
      <c r="DE61711" s="1"/>
      <c r="DF61711" s="1"/>
      <c r="DG61711" s="1"/>
      <c r="DH61711" s="1"/>
      <c r="DI61711" s="1"/>
      <c r="DM61711" s="1"/>
      <c r="DN61711" s="1"/>
      <c r="DO61711" s="1"/>
      <c r="DP61711" s="1"/>
    </row>
    <row r="61712" spans="105:120" ht="12.75">
      <c r="DA61712" s="1"/>
      <c r="DB61712" s="1"/>
      <c r="DC61712" s="1"/>
      <c r="DD61712" s="1"/>
      <c r="DE61712" s="1"/>
      <c r="DF61712" s="1"/>
      <c r="DG61712" s="1"/>
      <c r="DH61712" s="1"/>
      <c r="DI61712" s="1"/>
      <c r="DM61712" s="1"/>
      <c r="DN61712" s="1"/>
      <c r="DO61712" s="1"/>
      <c r="DP61712" s="1"/>
    </row>
    <row r="61713" spans="105:120" ht="12.75">
      <c r="DA61713" s="1"/>
      <c r="DB61713" s="1"/>
      <c r="DC61713" s="1"/>
      <c r="DD61713" s="1"/>
      <c r="DE61713" s="1"/>
      <c r="DF61713" s="1"/>
      <c r="DG61713" s="1"/>
      <c r="DH61713" s="1"/>
      <c r="DI61713" s="1"/>
      <c r="DM61713" s="1"/>
      <c r="DN61713" s="1"/>
      <c r="DO61713" s="1"/>
      <c r="DP61713" s="1"/>
    </row>
    <row r="61714" spans="105:120" ht="12.75">
      <c r="DA61714" s="1"/>
      <c r="DB61714" s="1"/>
      <c r="DC61714" s="1"/>
      <c r="DD61714" s="1"/>
      <c r="DE61714" s="1"/>
      <c r="DF61714" s="1"/>
      <c r="DG61714" s="1"/>
      <c r="DH61714" s="1"/>
      <c r="DI61714" s="1"/>
      <c r="DM61714" s="1"/>
      <c r="DN61714" s="1"/>
      <c r="DO61714" s="1"/>
      <c r="DP61714" s="1"/>
    </row>
    <row r="61715" spans="105:120" ht="12.75">
      <c r="DA61715" s="1"/>
      <c r="DB61715" s="1"/>
      <c r="DC61715" s="1"/>
      <c r="DD61715" s="1"/>
      <c r="DE61715" s="1"/>
      <c r="DF61715" s="1"/>
      <c r="DG61715" s="1"/>
      <c r="DH61715" s="1"/>
      <c r="DI61715" s="1"/>
      <c r="DM61715" s="1"/>
      <c r="DN61715" s="1"/>
      <c r="DO61715" s="1"/>
      <c r="DP61715" s="1"/>
    </row>
    <row r="61716" spans="105:120" ht="12.75">
      <c r="DA61716" s="1"/>
      <c r="DB61716" s="1"/>
      <c r="DC61716" s="1"/>
      <c r="DD61716" s="1"/>
      <c r="DE61716" s="1"/>
      <c r="DF61716" s="1"/>
      <c r="DG61716" s="1"/>
      <c r="DH61716" s="1"/>
      <c r="DI61716" s="1"/>
      <c r="DM61716" s="1"/>
      <c r="DN61716" s="1"/>
      <c r="DO61716" s="1"/>
      <c r="DP61716" s="1"/>
    </row>
    <row r="61717" spans="105:120" ht="12.75">
      <c r="DA61717" s="1"/>
      <c r="DB61717" s="1"/>
      <c r="DC61717" s="1"/>
      <c r="DD61717" s="1"/>
      <c r="DE61717" s="1"/>
      <c r="DF61717" s="1"/>
      <c r="DG61717" s="1"/>
      <c r="DH61717" s="1"/>
      <c r="DI61717" s="1"/>
      <c r="DM61717" s="1"/>
      <c r="DN61717" s="1"/>
      <c r="DO61717" s="1"/>
      <c r="DP61717" s="1"/>
    </row>
    <row r="61718" spans="105:120" ht="12.75">
      <c r="DA61718" s="1"/>
      <c r="DB61718" s="1"/>
      <c r="DC61718" s="1"/>
      <c r="DD61718" s="1"/>
      <c r="DE61718" s="1"/>
      <c r="DF61718" s="1"/>
      <c r="DG61718" s="1"/>
      <c r="DH61718" s="1"/>
      <c r="DI61718" s="1"/>
      <c r="DM61718" s="1"/>
      <c r="DN61718" s="1"/>
      <c r="DO61718" s="1"/>
      <c r="DP61718" s="1"/>
    </row>
    <row r="61719" spans="105:120" ht="12.75">
      <c r="DA61719" s="1"/>
      <c r="DB61719" s="1"/>
      <c r="DC61719" s="1"/>
      <c r="DD61719" s="1"/>
      <c r="DE61719" s="1"/>
      <c r="DF61719" s="1"/>
      <c r="DG61719" s="1"/>
      <c r="DH61719" s="1"/>
      <c r="DI61719" s="1"/>
      <c r="DM61719" s="1"/>
      <c r="DN61719" s="1"/>
      <c r="DO61719" s="1"/>
      <c r="DP61719" s="1"/>
    </row>
    <row r="61720" spans="105:120" ht="12.75">
      <c r="DA61720" s="1"/>
      <c r="DB61720" s="1"/>
      <c r="DC61720" s="1"/>
      <c r="DD61720" s="1"/>
      <c r="DE61720" s="1"/>
      <c r="DF61720" s="1"/>
      <c r="DG61720" s="1"/>
      <c r="DH61720" s="1"/>
      <c r="DI61720" s="1"/>
      <c r="DM61720" s="1"/>
      <c r="DN61720" s="1"/>
      <c r="DO61720" s="1"/>
      <c r="DP61720" s="1"/>
    </row>
    <row r="61721" spans="105:120" ht="12.75">
      <c r="DA61721" s="1"/>
      <c r="DB61721" s="1"/>
      <c r="DC61721" s="1"/>
      <c r="DD61721" s="1"/>
      <c r="DE61721" s="1"/>
      <c r="DF61721" s="1"/>
      <c r="DG61721" s="1"/>
      <c r="DH61721" s="1"/>
      <c r="DI61721" s="1"/>
      <c r="DM61721" s="1"/>
      <c r="DN61721" s="1"/>
      <c r="DO61721" s="1"/>
      <c r="DP61721" s="1"/>
    </row>
    <row r="61722" spans="105:120" ht="12.75">
      <c r="DA61722" s="1"/>
      <c r="DB61722" s="1"/>
      <c r="DC61722" s="1"/>
      <c r="DD61722" s="1"/>
      <c r="DE61722" s="1"/>
      <c r="DF61722" s="1"/>
      <c r="DG61722" s="1"/>
      <c r="DH61722" s="1"/>
      <c r="DI61722" s="1"/>
      <c r="DM61722" s="1"/>
      <c r="DN61722" s="1"/>
      <c r="DO61722" s="1"/>
      <c r="DP61722" s="1"/>
    </row>
    <row r="61723" spans="105:120" ht="12.75">
      <c r="DA61723" s="1"/>
      <c r="DB61723" s="1"/>
      <c r="DC61723" s="1"/>
      <c r="DD61723" s="1"/>
      <c r="DE61723" s="1"/>
      <c r="DF61723" s="1"/>
      <c r="DG61723" s="1"/>
      <c r="DH61723" s="1"/>
      <c r="DI61723" s="1"/>
      <c r="DM61723" s="1"/>
      <c r="DN61723" s="1"/>
      <c r="DO61723" s="1"/>
      <c r="DP61723" s="1"/>
    </row>
    <row r="61724" spans="105:120" ht="12.75">
      <c r="DA61724" s="1"/>
      <c r="DB61724" s="1"/>
      <c r="DC61724" s="1"/>
      <c r="DD61724" s="1"/>
      <c r="DE61724" s="1"/>
      <c r="DF61724" s="1"/>
      <c r="DG61724" s="1"/>
      <c r="DH61724" s="1"/>
      <c r="DI61724" s="1"/>
      <c r="DM61724" s="1"/>
      <c r="DN61724" s="1"/>
      <c r="DO61724" s="1"/>
      <c r="DP61724" s="1"/>
    </row>
    <row r="61725" spans="105:120" ht="12.75">
      <c r="DA61725" s="1"/>
      <c r="DB61725" s="1"/>
      <c r="DC61725" s="1"/>
      <c r="DD61725" s="1"/>
      <c r="DE61725" s="1"/>
      <c r="DF61725" s="1"/>
      <c r="DG61725" s="1"/>
      <c r="DH61725" s="1"/>
      <c r="DI61725" s="1"/>
      <c r="DM61725" s="1"/>
      <c r="DN61725" s="1"/>
      <c r="DO61725" s="1"/>
      <c r="DP61725" s="1"/>
    </row>
    <row r="61726" spans="105:120" ht="12.75">
      <c r="DA61726" s="1"/>
      <c r="DB61726" s="1"/>
      <c r="DC61726" s="1"/>
      <c r="DD61726" s="1"/>
      <c r="DE61726" s="1"/>
      <c r="DF61726" s="1"/>
      <c r="DG61726" s="1"/>
      <c r="DH61726" s="1"/>
      <c r="DI61726" s="1"/>
      <c r="DM61726" s="1"/>
      <c r="DN61726" s="1"/>
      <c r="DO61726" s="1"/>
      <c r="DP61726" s="1"/>
    </row>
    <row r="61727" spans="105:120" ht="12.75">
      <c r="DA61727" s="1"/>
      <c r="DB61727" s="1"/>
      <c r="DC61727" s="1"/>
      <c r="DD61727" s="1"/>
      <c r="DE61727" s="1"/>
      <c r="DF61727" s="1"/>
      <c r="DG61727" s="1"/>
      <c r="DH61727" s="1"/>
      <c r="DI61727" s="1"/>
      <c r="DM61727" s="1"/>
      <c r="DN61727" s="1"/>
      <c r="DO61727" s="1"/>
      <c r="DP61727" s="1"/>
    </row>
    <row r="61728" spans="105:120" ht="12.75">
      <c r="DA61728" s="1"/>
      <c r="DB61728" s="1"/>
      <c r="DC61728" s="1"/>
      <c r="DD61728" s="1"/>
      <c r="DE61728" s="1"/>
      <c r="DF61728" s="1"/>
      <c r="DG61728" s="1"/>
      <c r="DH61728" s="1"/>
      <c r="DI61728" s="1"/>
      <c r="DM61728" s="1"/>
      <c r="DN61728" s="1"/>
      <c r="DO61728" s="1"/>
      <c r="DP61728" s="1"/>
    </row>
    <row r="61729" spans="105:120" ht="12.75">
      <c r="DA61729" s="1"/>
      <c r="DB61729" s="1"/>
      <c r="DC61729" s="1"/>
      <c r="DD61729" s="1"/>
      <c r="DE61729" s="1"/>
      <c r="DF61729" s="1"/>
      <c r="DG61729" s="1"/>
      <c r="DH61729" s="1"/>
      <c r="DI61729" s="1"/>
      <c r="DM61729" s="1"/>
      <c r="DN61729" s="1"/>
      <c r="DO61729" s="1"/>
      <c r="DP61729" s="1"/>
    </row>
    <row r="61730" spans="105:120" ht="12.75">
      <c r="DA61730" s="1"/>
      <c r="DB61730" s="1"/>
      <c r="DC61730" s="1"/>
      <c r="DD61730" s="1"/>
      <c r="DE61730" s="1"/>
      <c r="DF61730" s="1"/>
      <c r="DG61730" s="1"/>
      <c r="DH61730" s="1"/>
      <c r="DI61730" s="1"/>
      <c r="DM61730" s="1"/>
      <c r="DN61730" s="1"/>
      <c r="DO61730" s="1"/>
      <c r="DP61730" s="1"/>
    </row>
    <row r="61731" spans="105:120" ht="12.75">
      <c r="DA61731" s="1"/>
      <c r="DB61731" s="1"/>
      <c r="DC61731" s="1"/>
      <c r="DD61731" s="1"/>
      <c r="DE61731" s="1"/>
      <c r="DF61731" s="1"/>
      <c r="DG61731" s="1"/>
      <c r="DH61731" s="1"/>
      <c r="DI61731" s="1"/>
      <c r="DM61731" s="1"/>
      <c r="DN61731" s="1"/>
      <c r="DO61731" s="1"/>
      <c r="DP61731" s="1"/>
    </row>
    <row r="61732" spans="105:120" ht="12.75">
      <c r="DA61732" s="1"/>
      <c r="DB61732" s="1"/>
      <c r="DC61732" s="1"/>
      <c r="DD61732" s="1"/>
      <c r="DE61732" s="1"/>
      <c r="DF61732" s="1"/>
      <c r="DG61732" s="1"/>
      <c r="DH61732" s="1"/>
      <c r="DI61732" s="1"/>
      <c r="DM61732" s="1"/>
      <c r="DN61732" s="1"/>
      <c r="DO61732" s="1"/>
      <c r="DP61732" s="1"/>
    </row>
    <row r="61733" spans="105:120" ht="12.75">
      <c r="DA61733" s="1"/>
      <c r="DB61733" s="1"/>
      <c r="DC61733" s="1"/>
      <c r="DD61733" s="1"/>
      <c r="DE61733" s="1"/>
      <c r="DF61733" s="1"/>
      <c r="DG61733" s="1"/>
      <c r="DH61733" s="1"/>
      <c r="DI61733" s="1"/>
      <c r="DM61733" s="1"/>
      <c r="DN61733" s="1"/>
      <c r="DO61733" s="1"/>
      <c r="DP61733" s="1"/>
    </row>
    <row r="61734" spans="105:120" ht="12.75">
      <c r="DA61734" s="1"/>
      <c r="DB61734" s="1"/>
      <c r="DC61734" s="1"/>
      <c r="DD61734" s="1"/>
      <c r="DE61734" s="1"/>
      <c r="DF61734" s="1"/>
      <c r="DG61734" s="1"/>
      <c r="DH61734" s="1"/>
      <c r="DI61734" s="1"/>
      <c r="DM61734" s="1"/>
      <c r="DN61734" s="1"/>
      <c r="DO61734" s="1"/>
      <c r="DP61734" s="1"/>
    </row>
    <row r="61735" spans="105:120" ht="12.75">
      <c r="DA61735" s="1"/>
      <c r="DB61735" s="1"/>
      <c r="DC61735" s="1"/>
      <c r="DD61735" s="1"/>
      <c r="DE61735" s="1"/>
      <c r="DF61735" s="1"/>
      <c r="DG61735" s="1"/>
      <c r="DH61735" s="1"/>
      <c r="DI61735" s="1"/>
      <c r="DM61735" s="1"/>
      <c r="DN61735" s="1"/>
      <c r="DO61735" s="1"/>
      <c r="DP61735" s="1"/>
    </row>
    <row r="61736" spans="105:120" ht="12.75">
      <c r="DA61736" s="1"/>
      <c r="DB61736" s="1"/>
      <c r="DC61736" s="1"/>
      <c r="DD61736" s="1"/>
      <c r="DE61736" s="1"/>
      <c r="DF61736" s="1"/>
      <c r="DG61736" s="1"/>
      <c r="DH61736" s="1"/>
      <c r="DI61736" s="1"/>
      <c r="DM61736" s="1"/>
      <c r="DN61736" s="1"/>
      <c r="DO61736" s="1"/>
      <c r="DP61736" s="1"/>
    </row>
    <row r="61737" spans="105:120" ht="12.75">
      <c r="DA61737" s="1"/>
      <c r="DB61737" s="1"/>
      <c r="DC61737" s="1"/>
      <c r="DD61737" s="1"/>
      <c r="DE61737" s="1"/>
      <c r="DF61737" s="1"/>
      <c r="DG61737" s="1"/>
      <c r="DH61737" s="1"/>
      <c r="DI61737" s="1"/>
      <c r="DM61737" s="1"/>
      <c r="DN61737" s="1"/>
      <c r="DO61737" s="1"/>
      <c r="DP61737" s="1"/>
    </row>
    <row r="61738" spans="105:120" ht="12.75">
      <c r="DA61738" s="1"/>
      <c r="DB61738" s="1"/>
      <c r="DC61738" s="1"/>
      <c r="DD61738" s="1"/>
      <c r="DE61738" s="1"/>
      <c r="DF61738" s="1"/>
      <c r="DG61738" s="1"/>
      <c r="DH61738" s="1"/>
      <c r="DI61738" s="1"/>
      <c r="DM61738" s="1"/>
      <c r="DN61738" s="1"/>
      <c r="DO61738" s="1"/>
      <c r="DP61738" s="1"/>
    </row>
    <row r="61739" spans="105:120" ht="12.75">
      <c r="DA61739" s="1"/>
      <c r="DB61739" s="1"/>
      <c r="DC61739" s="1"/>
      <c r="DD61739" s="1"/>
      <c r="DE61739" s="1"/>
      <c r="DF61739" s="1"/>
      <c r="DG61739" s="1"/>
      <c r="DH61739" s="1"/>
      <c r="DI61739" s="1"/>
      <c r="DM61739" s="1"/>
      <c r="DN61739" s="1"/>
      <c r="DO61739" s="1"/>
      <c r="DP61739" s="1"/>
    </row>
    <row r="61740" spans="105:120" ht="12.75">
      <c r="DA61740" s="1"/>
      <c r="DB61740" s="1"/>
      <c r="DC61740" s="1"/>
      <c r="DD61740" s="1"/>
      <c r="DE61740" s="1"/>
      <c r="DF61740" s="1"/>
      <c r="DG61740" s="1"/>
      <c r="DH61740" s="1"/>
      <c r="DI61740" s="1"/>
      <c r="DM61740" s="1"/>
      <c r="DN61740" s="1"/>
      <c r="DO61740" s="1"/>
      <c r="DP61740" s="1"/>
    </row>
    <row r="61741" spans="105:120" ht="12.75">
      <c r="DA61741" s="1"/>
      <c r="DB61741" s="1"/>
      <c r="DC61741" s="1"/>
      <c r="DD61741" s="1"/>
      <c r="DE61741" s="1"/>
      <c r="DF61741" s="1"/>
      <c r="DG61741" s="1"/>
      <c r="DH61741" s="1"/>
      <c r="DI61741" s="1"/>
      <c r="DM61741" s="1"/>
      <c r="DN61741" s="1"/>
      <c r="DO61741" s="1"/>
      <c r="DP61741" s="1"/>
    </row>
    <row r="61742" spans="105:120" ht="12.75">
      <c r="DA61742" s="1"/>
      <c r="DB61742" s="1"/>
      <c r="DC61742" s="1"/>
      <c r="DD61742" s="1"/>
      <c r="DE61742" s="1"/>
      <c r="DF61742" s="1"/>
      <c r="DG61742" s="1"/>
      <c r="DH61742" s="1"/>
      <c r="DI61742" s="1"/>
      <c r="DM61742" s="1"/>
      <c r="DN61742" s="1"/>
      <c r="DO61742" s="1"/>
      <c r="DP61742" s="1"/>
    </row>
    <row r="61743" spans="105:120" ht="12.75">
      <c r="DA61743" s="1"/>
      <c r="DB61743" s="1"/>
      <c r="DC61743" s="1"/>
      <c r="DD61743" s="1"/>
      <c r="DE61743" s="1"/>
      <c r="DF61743" s="1"/>
      <c r="DG61743" s="1"/>
      <c r="DH61743" s="1"/>
      <c r="DI61743" s="1"/>
      <c r="DM61743" s="1"/>
      <c r="DN61743" s="1"/>
      <c r="DO61743" s="1"/>
      <c r="DP61743" s="1"/>
    </row>
    <row r="61744" spans="105:120" ht="12.75">
      <c r="DA61744" s="1"/>
      <c r="DB61744" s="1"/>
      <c r="DC61744" s="1"/>
      <c r="DD61744" s="1"/>
      <c r="DE61744" s="1"/>
      <c r="DF61744" s="1"/>
      <c r="DG61744" s="1"/>
      <c r="DH61744" s="1"/>
      <c r="DI61744" s="1"/>
      <c r="DM61744" s="1"/>
      <c r="DN61744" s="1"/>
      <c r="DO61744" s="1"/>
      <c r="DP61744" s="1"/>
    </row>
    <row r="61745" spans="105:120" ht="12.75">
      <c r="DA61745" s="1"/>
      <c r="DB61745" s="1"/>
      <c r="DC61745" s="1"/>
      <c r="DD61745" s="1"/>
      <c r="DE61745" s="1"/>
      <c r="DF61745" s="1"/>
      <c r="DG61745" s="1"/>
      <c r="DH61745" s="1"/>
      <c r="DI61745" s="1"/>
      <c r="DM61745" s="1"/>
      <c r="DN61745" s="1"/>
      <c r="DO61745" s="1"/>
      <c r="DP61745" s="1"/>
    </row>
    <row r="61746" spans="105:120" ht="12.75">
      <c r="DA61746" s="1"/>
      <c r="DB61746" s="1"/>
      <c r="DC61746" s="1"/>
      <c r="DD61746" s="1"/>
      <c r="DE61746" s="1"/>
      <c r="DF61746" s="1"/>
      <c r="DG61746" s="1"/>
      <c r="DH61746" s="1"/>
      <c r="DI61746" s="1"/>
      <c r="DM61746" s="1"/>
      <c r="DN61746" s="1"/>
      <c r="DO61746" s="1"/>
      <c r="DP61746" s="1"/>
    </row>
    <row r="61747" spans="105:120" ht="12.75">
      <c r="DA61747" s="1"/>
      <c r="DB61747" s="1"/>
      <c r="DC61747" s="1"/>
      <c r="DD61747" s="1"/>
      <c r="DE61747" s="1"/>
      <c r="DF61747" s="1"/>
      <c r="DG61747" s="1"/>
      <c r="DH61747" s="1"/>
      <c r="DI61747" s="1"/>
      <c r="DM61747" s="1"/>
      <c r="DN61747" s="1"/>
      <c r="DO61747" s="1"/>
      <c r="DP61747" s="1"/>
    </row>
    <row r="61748" spans="105:120" ht="12.75">
      <c r="DA61748" s="1"/>
      <c r="DB61748" s="1"/>
      <c r="DC61748" s="1"/>
      <c r="DD61748" s="1"/>
      <c r="DE61748" s="1"/>
      <c r="DF61748" s="1"/>
      <c r="DG61748" s="1"/>
      <c r="DH61748" s="1"/>
      <c r="DI61748" s="1"/>
      <c r="DM61748" s="1"/>
      <c r="DN61748" s="1"/>
      <c r="DO61748" s="1"/>
      <c r="DP61748" s="1"/>
    </row>
    <row r="61749" spans="105:120" ht="12.75">
      <c r="DA61749" s="1"/>
      <c r="DB61749" s="1"/>
      <c r="DC61749" s="1"/>
      <c r="DD61749" s="1"/>
      <c r="DE61749" s="1"/>
      <c r="DF61749" s="1"/>
      <c r="DG61749" s="1"/>
      <c r="DH61749" s="1"/>
      <c r="DI61749" s="1"/>
      <c r="DM61749" s="1"/>
      <c r="DN61749" s="1"/>
      <c r="DO61749" s="1"/>
      <c r="DP61749" s="1"/>
    </row>
    <row r="61750" spans="105:120" ht="12.75">
      <c r="DA61750" s="1"/>
      <c r="DB61750" s="1"/>
      <c r="DC61750" s="1"/>
      <c r="DD61750" s="1"/>
      <c r="DE61750" s="1"/>
      <c r="DF61750" s="1"/>
      <c r="DG61750" s="1"/>
      <c r="DH61750" s="1"/>
      <c r="DI61750" s="1"/>
      <c r="DM61750" s="1"/>
      <c r="DN61750" s="1"/>
      <c r="DO61750" s="1"/>
      <c r="DP61750" s="1"/>
    </row>
    <row r="61751" spans="105:120" ht="12.75">
      <c r="DA61751" s="1"/>
      <c r="DB61751" s="1"/>
      <c r="DC61751" s="1"/>
      <c r="DD61751" s="1"/>
      <c r="DE61751" s="1"/>
      <c r="DF61751" s="1"/>
      <c r="DG61751" s="1"/>
      <c r="DH61751" s="1"/>
      <c r="DI61751" s="1"/>
      <c r="DM61751" s="1"/>
      <c r="DN61751" s="1"/>
      <c r="DO61751" s="1"/>
      <c r="DP61751" s="1"/>
    </row>
    <row r="61752" spans="105:120" ht="12.75">
      <c r="DA61752" s="1"/>
      <c r="DB61752" s="1"/>
      <c r="DC61752" s="1"/>
      <c r="DD61752" s="1"/>
      <c r="DE61752" s="1"/>
      <c r="DF61752" s="1"/>
      <c r="DG61752" s="1"/>
      <c r="DH61752" s="1"/>
      <c r="DI61752" s="1"/>
      <c r="DM61752" s="1"/>
      <c r="DN61752" s="1"/>
      <c r="DO61752" s="1"/>
      <c r="DP61752" s="1"/>
    </row>
    <row r="61753" spans="105:120" ht="12.75">
      <c r="DA61753" s="1"/>
      <c r="DB61753" s="1"/>
      <c r="DC61753" s="1"/>
      <c r="DD61753" s="1"/>
      <c r="DE61753" s="1"/>
      <c r="DF61753" s="1"/>
      <c r="DG61753" s="1"/>
      <c r="DH61753" s="1"/>
      <c r="DI61753" s="1"/>
      <c r="DM61753" s="1"/>
      <c r="DN61753" s="1"/>
      <c r="DO61753" s="1"/>
      <c r="DP61753" s="1"/>
    </row>
    <row r="61754" spans="105:120" ht="12.75">
      <c r="DA61754" s="1"/>
      <c r="DB61754" s="1"/>
      <c r="DC61754" s="1"/>
      <c r="DD61754" s="1"/>
      <c r="DE61754" s="1"/>
      <c r="DF61754" s="1"/>
      <c r="DG61754" s="1"/>
      <c r="DH61754" s="1"/>
      <c r="DI61754" s="1"/>
      <c r="DM61754" s="1"/>
      <c r="DN61754" s="1"/>
      <c r="DO61754" s="1"/>
      <c r="DP61754" s="1"/>
    </row>
    <row r="61755" spans="105:120" ht="12.75">
      <c r="DA61755" s="1"/>
      <c r="DB61755" s="1"/>
      <c r="DC61755" s="1"/>
      <c r="DD61755" s="1"/>
      <c r="DE61755" s="1"/>
      <c r="DF61755" s="1"/>
      <c r="DG61755" s="1"/>
      <c r="DH61755" s="1"/>
      <c r="DI61755" s="1"/>
      <c r="DM61755" s="1"/>
      <c r="DN61755" s="1"/>
      <c r="DO61755" s="1"/>
      <c r="DP61755" s="1"/>
    </row>
    <row r="61756" spans="105:120" ht="12.75">
      <c r="DA61756" s="1"/>
      <c r="DB61756" s="1"/>
      <c r="DC61756" s="1"/>
      <c r="DD61756" s="1"/>
      <c r="DE61756" s="1"/>
      <c r="DF61756" s="1"/>
      <c r="DG61756" s="1"/>
      <c r="DH61756" s="1"/>
      <c r="DI61756" s="1"/>
      <c r="DM61756" s="1"/>
      <c r="DN61756" s="1"/>
      <c r="DO61756" s="1"/>
      <c r="DP61756" s="1"/>
    </row>
    <row r="61757" spans="105:120" ht="12.75">
      <c r="DA61757" s="1"/>
      <c r="DB61757" s="1"/>
      <c r="DC61757" s="1"/>
      <c r="DD61757" s="1"/>
      <c r="DE61757" s="1"/>
      <c r="DF61757" s="1"/>
      <c r="DG61757" s="1"/>
      <c r="DH61757" s="1"/>
      <c r="DI61757" s="1"/>
      <c r="DM61757" s="1"/>
      <c r="DN61757" s="1"/>
      <c r="DO61757" s="1"/>
      <c r="DP61757" s="1"/>
    </row>
    <row r="61758" spans="105:120" ht="12.75">
      <c r="DA61758" s="1"/>
      <c r="DB61758" s="1"/>
      <c r="DC61758" s="1"/>
      <c r="DD61758" s="1"/>
      <c r="DE61758" s="1"/>
      <c r="DF61758" s="1"/>
      <c r="DG61758" s="1"/>
      <c r="DH61758" s="1"/>
      <c r="DI61758" s="1"/>
      <c r="DM61758" s="1"/>
      <c r="DN61758" s="1"/>
      <c r="DO61758" s="1"/>
      <c r="DP61758" s="1"/>
    </row>
    <row r="61759" spans="105:120" ht="12.75">
      <c r="DA61759" s="1"/>
      <c r="DB61759" s="1"/>
      <c r="DC61759" s="1"/>
      <c r="DD61759" s="1"/>
      <c r="DE61759" s="1"/>
      <c r="DF61759" s="1"/>
      <c r="DG61759" s="1"/>
      <c r="DH61759" s="1"/>
      <c r="DI61759" s="1"/>
      <c r="DM61759" s="1"/>
      <c r="DN61759" s="1"/>
      <c r="DO61759" s="1"/>
      <c r="DP61759" s="1"/>
    </row>
    <row r="61760" spans="105:120" ht="12.75">
      <c r="DA61760" s="1"/>
      <c r="DB61760" s="1"/>
      <c r="DC61760" s="1"/>
      <c r="DD61760" s="1"/>
      <c r="DE61760" s="1"/>
      <c r="DF61760" s="1"/>
      <c r="DG61760" s="1"/>
      <c r="DH61760" s="1"/>
      <c r="DI61760" s="1"/>
      <c r="DM61760" s="1"/>
      <c r="DN61760" s="1"/>
      <c r="DO61760" s="1"/>
      <c r="DP61760" s="1"/>
    </row>
    <row r="61761" spans="105:120" ht="12.75">
      <c r="DA61761" s="1"/>
      <c r="DB61761" s="1"/>
      <c r="DC61761" s="1"/>
      <c r="DD61761" s="1"/>
      <c r="DE61761" s="1"/>
      <c r="DF61761" s="1"/>
      <c r="DG61761" s="1"/>
      <c r="DH61761" s="1"/>
      <c r="DI61761" s="1"/>
      <c r="DM61761" s="1"/>
      <c r="DN61761" s="1"/>
      <c r="DO61761" s="1"/>
      <c r="DP61761" s="1"/>
    </row>
    <row r="61762" spans="105:120" ht="12.75">
      <c r="DA61762" s="1"/>
      <c r="DB61762" s="1"/>
      <c r="DC61762" s="1"/>
      <c r="DD61762" s="1"/>
      <c r="DE61762" s="1"/>
      <c r="DF61762" s="1"/>
      <c r="DG61762" s="1"/>
      <c r="DH61762" s="1"/>
      <c r="DI61762" s="1"/>
      <c r="DM61762" s="1"/>
      <c r="DN61762" s="1"/>
      <c r="DO61762" s="1"/>
      <c r="DP61762" s="1"/>
    </row>
    <row r="61763" spans="105:120" ht="12.75">
      <c r="DA61763" s="1"/>
      <c r="DB61763" s="1"/>
      <c r="DC61763" s="1"/>
      <c r="DD61763" s="1"/>
      <c r="DE61763" s="1"/>
      <c r="DF61763" s="1"/>
      <c r="DG61763" s="1"/>
      <c r="DH61763" s="1"/>
      <c r="DI61763" s="1"/>
      <c r="DM61763" s="1"/>
      <c r="DN61763" s="1"/>
      <c r="DO61763" s="1"/>
      <c r="DP61763" s="1"/>
    </row>
    <row r="61764" spans="105:120" ht="12.75">
      <c r="DA61764" s="1"/>
      <c r="DB61764" s="1"/>
      <c r="DC61764" s="1"/>
      <c r="DD61764" s="1"/>
      <c r="DE61764" s="1"/>
      <c r="DF61764" s="1"/>
      <c r="DG61764" s="1"/>
      <c r="DH61764" s="1"/>
      <c r="DI61764" s="1"/>
      <c r="DM61764" s="1"/>
      <c r="DN61764" s="1"/>
      <c r="DO61764" s="1"/>
      <c r="DP61764" s="1"/>
    </row>
    <row r="61765" spans="105:120" ht="12.75">
      <c r="DA61765" s="1"/>
      <c r="DB61765" s="1"/>
      <c r="DC61765" s="1"/>
      <c r="DD61765" s="1"/>
      <c r="DE61765" s="1"/>
      <c r="DF61765" s="1"/>
      <c r="DG61765" s="1"/>
      <c r="DH61765" s="1"/>
      <c r="DI61765" s="1"/>
      <c r="DM61765" s="1"/>
      <c r="DN61765" s="1"/>
      <c r="DO61765" s="1"/>
      <c r="DP61765" s="1"/>
    </row>
    <row r="61766" spans="105:120" ht="12.75">
      <c r="DA61766" s="1"/>
      <c r="DB61766" s="1"/>
      <c r="DC61766" s="1"/>
      <c r="DD61766" s="1"/>
      <c r="DE61766" s="1"/>
      <c r="DF61766" s="1"/>
      <c r="DG61766" s="1"/>
      <c r="DH61766" s="1"/>
      <c r="DI61766" s="1"/>
      <c r="DM61766" s="1"/>
      <c r="DN61766" s="1"/>
      <c r="DO61766" s="1"/>
      <c r="DP61766" s="1"/>
    </row>
    <row r="61767" spans="105:120" ht="12.75">
      <c r="DA61767" s="1"/>
      <c r="DB61767" s="1"/>
      <c r="DC61767" s="1"/>
      <c r="DD61767" s="1"/>
      <c r="DE61767" s="1"/>
      <c r="DF61767" s="1"/>
      <c r="DG61767" s="1"/>
      <c r="DH61767" s="1"/>
      <c r="DI61767" s="1"/>
      <c r="DM61767" s="1"/>
      <c r="DN61767" s="1"/>
      <c r="DO61767" s="1"/>
      <c r="DP61767" s="1"/>
    </row>
    <row r="61768" spans="105:120" ht="12.75">
      <c r="DA61768" s="1"/>
      <c r="DB61768" s="1"/>
      <c r="DC61768" s="1"/>
      <c r="DD61768" s="1"/>
      <c r="DE61768" s="1"/>
      <c r="DF61768" s="1"/>
      <c r="DG61768" s="1"/>
      <c r="DH61768" s="1"/>
      <c r="DI61768" s="1"/>
      <c r="DM61768" s="1"/>
      <c r="DN61768" s="1"/>
      <c r="DO61768" s="1"/>
      <c r="DP61768" s="1"/>
    </row>
    <row r="61769" spans="105:120" ht="12.75">
      <c r="DA61769" s="1"/>
      <c r="DB61769" s="1"/>
      <c r="DC61769" s="1"/>
      <c r="DD61769" s="1"/>
      <c r="DE61769" s="1"/>
      <c r="DF61769" s="1"/>
      <c r="DG61769" s="1"/>
      <c r="DH61769" s="1"/>
      <c r="DI61769" s="1"/>
      <c r="DM61769" s="1"/>
      <c r="DN61769" s="1"/>
      <c r="DO61769" s="1"/>
      <c r="DP61769" s="1"/>
    </row>
    <row r="61770" spans="105:120" ht="12.75">
      <c r="DA61770" s="1"/>
      <c r="DB61770" s="1"/>
      <c r="DC61770" s="1"/>
      <c r="DD61770" s="1"/>
      <c r="DE61770" s="1"/>
      <c r="DF61770" s="1"/>
      <c r="DG61770" s="1"/>
      <c r="DH61770" s="1"/>
      <c r="DI61770" s="1"/>
      <c r="DM61770" s="1"/>
      <c r="DN61770" s="1"/>
      <c r="DO61770" s="1"/>
      <c r="DP61770" s="1"/>
    </row>
    <row r="61771" spans="105:120" ht="12.75">
      <c r="DA61771" s="1"/>
      <c r="DB61771" s="1"/>
      <c r="DC61771" s="1"/>
      <c r="DD61771" s="1"/>
      <c r="DE61771" s="1"/>
      <c r="DF61771" s="1"/>
      <c r="DG61771" s="1"/>
      <c r="DH61771" s="1"/>
      <c r="DI61771" s="1"/>
      <c r="DM61771" s="1"/>
      <c r="DN61771" s="1"/>
      <c r="DO61771" s="1"/>
      <c r="DP61771" s="1"/>
    </row>
    <row r="61772" spans="105:120" ht="12.75">
      <c r="DA61772" s="1"/>
      <c r="DB61772" s="1"/>
      <c r="DC61772" s="1"/>
      <c r="DD61772" s="1"/>
      <c r="DE61772" s="1"/>
      <c r="DF61772" s="1"/>
      <c r="DG61772" s="1"/>
      <c r="DH61772" s="1"/>
      <c r="DI61772" s="1"/>
      <c r="DM61772" s="1"/>
      <c r="DN61772" s="1"/>
      <c r="DO61772" s="1"/>
      <c r="DP61772" s="1"/>
    </row>
    <row r="61773" spans="105:120" ht="12.75">
      <c r="DA61773" s="1"/>
      <c r="DB61773" s="1"/>
      <c r="DC61773" s="1"/>
      <c r="DD61773" s="1"/>
      <c r="DE61773" s="1"/>
      <c r="DF61773" s="1"/>
      <c r="DG61773" s="1"/>
      <c r="DH61773" s="1"/>
      <c r="DI61773" s="1"/>
      <c r="DM61773" s="1"/>
      <c r="DN61773" s="1"/>
      <c r="DO61773" s="1"/>
      <c r="DP61773" s="1"/>
    </row>
    <row r="61774" spans="105:120" ht="12.75">
      <c r="DA61774" s="1"/>
      <c r="DB61774" s="1"/>
      <c r="DC61774" s="1"/>
      <c r="DD61774" s="1"/>
      <c r="DE61774" s="1"/>
      <c r="DF61774" s="1"/>
      <c r="DG61774" s="1"/>
      <c r="DH61774" s="1"/>
      <c r="DI61774" s="1"/>
      <c r="DM61774" s="1"/>
      <c r="DN61774" s="1"/>
      <c r="DO61774" s="1"/>
      <c r="DP61774" s="1"/>
    </row>
    <row r="61775" spans="105:120" ht="12.75">
      <c r="DA61775" s="1"/>
      <c r="DB61775" s="1"/>
      <c r="DC61775" s="1"/>
      <c r="DD61775" s="1"/>
      <c r="DE61775" s="1"/>
      <c r="DF61775" s="1"/>
      <c r="DG61775" s="1"/>
      <c r="DH61775" s="1"/>
      <c r="DI61775" s="1"/>
      <c r="DM61775" s="1"/>
      <c r="DN61775" s="1"/>
      <c r="DO61775" s="1"/>
      <c r="DP61775" s="1"/>
    </row>
    <row r="61776" spans="105:120" ht="12.75">
      <c r="DA61776" s="1"/>
      <c r="DB61776" s="1"/>
      <c r="DC61776" s="1"/>
      <c r="DD61776" s="1"/>
      <c r="DE61776" s="1"/>
      <c r="DF61776" s="1"/>
      <c r="DG61776" s="1"/>
      <c r="DH61776" s="1"/>
      <c r="DI61776" s="1"/>
      <c r="DM61776" s="1"/>
      <c r="DN61776" s="1"/>
      <c r="DO61776" s="1"/>
      <c r="DP61776" s="1"/>
    </row>
    <row r="61777" spans="105:120" ht="12.75">
      <c r="DA61777" s="1"/>
      <c r="DB61777" s="1"/>
      <c r="DC61777" s="1"/>
      <c r="DD61777" s="1"/>
      <c r="DE61777" s="1"/>
      <c r="DF61777" s="1"/>
      <c r="DG61777" s="1"/>
      <c r="DH61777" s="1"/>
      <c r="DI61777" s="1"/>
      <c r="DM61777" s="1"/>
      <c r="DN61777" s="1"/>
      <c r="DO61777" s="1"/>
      <c r="DP61777" s="1"/>
    </row>
    <row r="61778" spans="105:120" ht="12.75">
      <c r="DA61778" s="1"/>
      <c r="DB61778" s="1"/>
      <c r="DC61778" s="1"/>
      <c r="DD61778" s="1"/>
      <c r="DE61778" s="1"/>
      <c r="DF61778" s="1"/>
      <c r="DG61778" s="1"/>
      <c r="DH61778" s="1"/>
      <c r="DI61778" s="1"/>
      <c r="DM61778" s="1"/>
      <c r="DN61778" s="1"/>
      <c r="DO61778" s="1"/>
      <c r="DP61778" s="1"/>
    </row>
    <row r="61779" spans="105:120" ht="12.75">
      <c r="DA61779" s="1"/>
      <c r="DB61779" s="1"/>
      <c r="DC61779" s="1"/>
      <c r="DD61779" s="1"/>
      <c r="DE61779" s="1"/>
      <c r="DF61779" s="1"/>
      <c r="DG61779" s="1"/>
      <c r="DH61779" s="1"/>
      <c r="DI61779" s="1"/>
      <c r="DM61779" s="1"/>
      <c r="DN61779" s="1"/>
      <c r="DO61779" s="1"/>
      <c r="DP61779" s="1"/>
    </row>
    <row r="61780" spans="105:120" ht="12.75">
      <c r="DA61780" s="1"/>
      <c r="DB61780" s="1"/>
      <c r="DC61780" s="1"/>
      <c r="DD61780" s="1"/>
      <c r="DE61780" s="1"/>
      <c r="DF61780" s="1"/>
      <c r="DG61780" s="1"/>
      <c r="DH61780" s="1"/>
      <c r="DI61780" s="1"/>
      <c r="DM61780" s="1"/>
      <c r="DN61780" s="1"/>
      <c r="DO61780" s="1"/>
      <c r="DP61780" s="1"/>
    </row>
    <row r="61781" spans="105:120" ht="12.75">
      <c r="DA61781" s="1"/>
      <c r="DB61781" s="1"/>
      <c r="DC61781" s="1"/>
      <c r="DD61781" s="1"/>
      <c r="DE61781" s="1"/>
      <c r="DF61781" s="1"/>
      <c r="DG61781" s="1"/>
      <c r="DH61781" s="1"/>
      <c r="DI61781" s="1"/>
      <c r="DM61781" s="1"/>
      <c r="DN61781" s="1"/>
      <c r="DO61781" s="1"/>
      <c r="DP61781" s="1"/>
    </row>
    <row r="61782" spans="105:120" ht="12.75">
      <c r="DA61782" s="1"/>
      <c r="DB61782" s="1"/>
      <c r="DC61782" s="1"/>
      <c r="DD61782" s="1"/>
      <c r="DE61782" s="1"/>
      <c r="DF61782" s="1"/>
      <c r="DG61782" s="1"/>
      <c r="DH61782" s="1"/>
      <c r="DI61782" s="1"/>
      <c r="DM61782" s="1"/>
      <c r="DN61782" s="1"/>
      <c r="DO61782" s="1"/>
      <c r="DP61782" s="1"/>
    </row>
    <row r="61783" spans="105:120" ht="12.75">
      <c r="DA61783" s="1"/>
      <c r="DB61783" s="1"/>
      <c r="DC61783" s="1"/>
      <c r="DD61783" s="1"/>
      <c r="DE61783" s="1"/>
      <c r="DF61783" s="1"/>
      <c r="DG61783" s="1"/>
      <c r="DH61783" s="1"/>
      <c r="DI61783" s="1"/>
      <c r="DM61783" s="1"/>
      <c r="DN61783" s="1"/>
      <c r="DO61783" s="1"/>
      <c r="DP61783" s="1"/>
    </row>
    <row r="61784" spans="105:120" ht="12.75">
      <c r="DA61784" s="1"/>
      <c r="DB61784" s="1"/>
      <c r="DC61784" s="1"/>
      <c r="DD61784" s="1"/>
      <c r="DE61784" s="1"/>
      <c r="DF61784" s="1"/>
      <c r="DG61784" s="1"/>
      <c r="DH61784" s="1"/>
      <c r="DI61784" s="1"/>
      <c r="DM61784" s="1"/>
      <c r="DN61784" s="1"/>
      <c r="DO61784" s="1"/>
      <c r="DP61784" s="1"/>
    </row>
    <row r="61785" spans="105:120" ht="12.75">
      <c r="DA61785" s="1"/>
      <c r="DB61785" s="1"/>
      <c r="DC61785" s="1"/>
      <c r="DD61785" s="1"/>
      <c r="DE61785" s="1"/>
      <c r="DF61785" s="1"/>
      <c r="DG61785" s="1"/>
      <c r="DH61785" s="1"/>
      <c r="DI61785" s="1"/>
      <c r="DM61785" s="1"/>
      <c r="DN61785" s="1"/>
      <c r="DO61785" s="1"/>
      <c r="DP61785" s="1"/>
    </row>
    <row r="61786" spans="105:120" ht="12.75">
      <c r="DA61786" s="1"/>
      <c r="DB61786" s="1"/>
      <c r="DC61786" s="1"/>
      <c r="DD61786" s="1"/>
      <c r="DE61786" s="1"/>
      <c r="DF61786" s="1"/>
      <c r="DG61786" s="1"/>
      <c r="DH61786" s="1"/>
      <c r="DI61786" s="1"/>
      <c r="DM61786" s="1"/>
      <c r="DN61786" s="1"/>
      <c r="DO61786" s="1"/>
      <c r="DP61786" s="1"/>
    </row>
    <row r="61787" spans="105:120" ht="12.75">
      <c r="DA61787" s="1"/>
      <c r="DB61787" s="1"/>
      <c r="DC61787" s="1"/>
      <c r="DD61787" s="1"/>
      <c r="DE61787" s="1"/>
      <c r="DF61787" s="1"/>
      <c r="DG61787" s="1"/>
      <c r="DH61787" s="1"/>
      <c r="DI61787" s="1"/>
      <c r="DM61787" s="1"/>
      <c r="DN61787" s="1"/>
      <c r="DO61787" s="1"/>
      <c r="DP61787" s="1"/>
    </row>
    <row r="61788" spans="105:120" ht="12.75">
      <c r="DA61788" s="1"/>
      <c r="DB61788" s="1"/>
      <c r="DC61788" s="1"/>
      <c r="DD61788" s="1"/>
      <c r="DE61788" s="1"/>
      <c r="DF61788" s="1"/>
      <c r="DG61788" s="1"/>
      <c r="DH61788" s="1"/>
      <c r="DI61788" s="1"/>
      <c r="DM61788" s="1"/>
      <c r="DN61788" s="1"/>
      <c r="DO61788" s="1"/>
      <c r="DP61788" s="1"/>
    </row>
    <row r="61789" spans="105:120" ht="12.75">
      <c r="DA61789" s="1"/>
      <c r="DB61789" s="1"/>
      <c r="DC61789" s="1"/>
      <c r="DD61789" s="1"/>
      <c r="DE61789" s="1"/>
      <c r="DF61789" s="1"/>
      <c r="DG61789" s="1"/>
      <c r="DH61789" s="1"/>
      <c r="DI61789" s="1"/>
      <c r="DM61789" s="1"/>
      <c r="DN61789" s="1"/>
      <c r="DO61789" s="1"/>
      <c r="DP61789" s="1"/>
    </row>
    <row r="61790" spans="105:120" ht="12.75">
      <c r="DA61790" s="1"/>
      <c r="DB61790" s="1"/>
      <c r="DC61790" s="1"/>
      <c r="DD61790" s="1"/>
      <c r="DE61790" s="1"/>
      <c r="DF61790" s="1"/>
      <c r="DG61790" s="1"/>
      <c r="DH61790" s="1"/>
      <c r="DI61790" s="1"/>
      <c r="DM61790" s="1"/>
      <c r="DN61790" s="1"/>
      <c r="DO61790" s="1"/>
      <c r="DP61790" s="1"/>
    </row>
    <row r="61791" spans="105:120" ht="12.75">
      <c r="DA61791" s="1"/>
      <c r="DB61791" s="1"/>
      <c r="DC61791" s="1"/>
      <c r="DD61791" s="1"/>
      <c r="DE61791" s="1"/>
      <c r="DF61791" s="1"/>
      <c r="DG61791" s="1"/>
      <c r="DH61791" s="1"/>
      <c r="DI61791" s="1"/>
      <c r="DM61791" s="1"/>
      <c r="DN61791" s="1"/>
      <c r="DO61791" s="1"/>
      <c r="DP61791" s="1"/>
    </row>
    <row r="61792" spans="105:120" ht="12.75">
      <c r="DA61792" s="1"/>
      <c r="DB61792" s="1"/>
      <c r="DC61792" s="1"/>
      <c r="DD61792" s="1"/>
      <c r="DE61792" s="1"/>
      <c r="DF61792" s="1"/>
      <c r="DG61792" s="1"/>
      <c r="DH61792" s="1"/>
      <c r="DI61792" s="1"/>
      <c r="DM61792" s="1"/>
      <c r="DN61792" s="1"/>
      <c r="DO61792" s="1"/>
      <c r="DP61792" s="1"/>
    </row>
    <row r="61793" spans="105:120" ht="12.75">
      <c r="DA61793" s="1"/>
      <c r="DB61793" s="1"/>
      <c r="DC61793" s="1"/>
      <c r="DD61793" s="1"/>
      <c r="DE61793" s="1"/>
      <c r="DF61793" s="1"/>
      <c r="DG61793" s="1"/>
      <c r="DH61793" s="1"/>
      <c r="DI61793" s="1"/>
      <c r="DM61793" s="1"/>
      <c r="DN61793" s="1"/>
      <c r="DO61793" s="1"/>
      <c r="DP61793" s="1"/>
    </row>
    <row r="61794" spans="105:120" ht="12.75">
      <c r="DA61794" s="1"/>
      <c r="DB61794" s="1"/>
      <c r="DC61794" s="1"/>
      <c r="DD61794" s="1"/>
      <c r="DE61794" s="1"/>
      <c r="DF61794" s="1"/>
      <c r="DG61794" s="1"/>
      <c r="DH61794" s="1"/>
      <c r="DI61794" s="1"/>
      <c r="DM61794" s="1"/>
      <c r="DN61794" s="1"/>
      <c r="DO61794" s="1"/>
      <c r="DP61794" s="1"/>
    </row>
    <row r="61795" spans="105:120" ht="12.75">
      <c r="DA61795" s="1"/>
      <c r="DB61795" s="1"/>
      <c r="DC61795" s="1"/>
      <c r="DD61795" s="1"/>
      <c r="DE61795" s="1"/>
      <c r="DF61795" s="1"/>
      <c r="DG61795" s="1"/>
      <c r="DH61795" s="1"/>
      <c r="DI61795" s="1"/>
      <c r="DM61795" s="1"/>
      <c r="DN61795" s="1"/>
      <c r="DO61795" s="1"/>
      <c r="DP61795" s="1"/>
    </row>
    <row r="61796" spans="105:120" ht="12.75">
      <c r="DA61796" s="1"/>
      <c r="DB61796" s="1"/>
      <c r="DC61796" s="1"/>
      <c r="DD61796" s="1"/>
      <c r="DE61796" s="1"/>
      <c r="DF61796" s="1"/>
      <c r="DG61796" s="1"/>
      <c r="DH61796" s="1"/>
      <c r="DI61796" s="1"/>
      <c r="DM61796" s="1"/>
      <c r="DN61796" s="1"/>
      <c r="DO61796" s="1"/>
      <c r="DP61796" s="1"/>
    </row>
    <row r="61797" spans="105:120" ht="12.75">
      <c r="DA61797" s="1"/>
      <c r="DB61797" s="1"/>
      <c r="DC61797" s="1"/>
      <c r="DD61797" s="1"/>
      <c r="DE61797" s="1"/>
      <c r="DF61797" s="1"/>
      <c r="DG61797" s="1"/>
      <c r="DH61797" s="1"/>
      <c r="DI61797" s="1"/>
      <c r="DM61797" s="1"/>
      <c r="DN61797" s="1"/>
      <c r="DO61797" s="1"/>
      <c r="DP61797" s="1"/>
    </row>
    <row r="61798" spans="105:120" ht="12.75">
      <c r="DA61798" s="1"/>
      <c r="DB61798" s="1"/>
      <c r="DC61798" s="1"/>
      <c r="DD61798" s="1"/>
      <c r="DE61798" s="1"/>
      <c r="DF61798" s="1"/>
      <c r="DG61798" s="1"/>
      <c r="DH61798" s="1"/>
      <c r="DI61798" s="1"/>
      <c r="DM61798" s="1"/>
      <c r="DN61798" s="1"/>
      <c r="DO61798" s="1"/>
      <c r="DP61798" s="1"/>
    </row>
    <row r="61799" spans="105:120" ht="12.75">
      <c r="DA61799" s="1"/>
      <c r="DB61799" s="1"/>
      <c r="DC61799" s="1"/>
      <c r="DD61799" s="1"/>
      <c r="DE61799" s="1"/>
      <c r="DF61799" s="1"/>
      <c r="DG61799" s="1"/>
      <c r="DH61799" s="1"/>
      <c r="DI61799" s="1"/>
      <c r="DM61799" s="1"/>
      <c r="DN61799" s="1"/>
      <c r="DO61799" s="1"/>
      <c r="DP61799" s="1"/>
    </row>
    <row r="61800" spans="105:120" ht="12.75">
      <c r="DA61800" s="1"/>
      <c r="DB61800" s="1"/>
      <c r="DC61800" s="1"/>
      <c r="DD61800" s="1"/>
      <c r="DE61800" s="1"/>
      <c r="DF61800" s="1"/>
      <c r="DG61800" s="1"/>
      <c r="DH61800" s="1"/>
      <c r="DI61800" s="1"/>
      <c r="DM61800" s="1"/>
      <c r="DN61800" s="1"/>
      <c r="DO61800" s="1"/>
      <c r="DP61800" s="1"/>
    </row>
    <row r="61801" spans="105:120" ht="12.75">
      <c r="DA61801" s="1"/>
      <c r="DB61801" s="1"/>
      <c r="DC61801" s="1"/>
      <c r="DD61801" s="1"/>
      <c r="DE61801" s="1"/>
      <c r="DF61801" s="1"/>
      <c r="DG61801" s="1"/>
      <c r="DH61801" s="1"/>
      <c r="DI61801" s="1"/>
      <c r="DM61801" s="1"/>
      <c r="DN61801" s="1"/>
      <c r="DO61801" s="1"/>
      <c r="DP61801" s="1"/>
    </row>
    <row r="61802" spans="105:120" ht="12.75">
      <c r="DA61802" s="1"/>
      <c r="DB61802" s="1"/>
      <c r="DC61802" s="1"/>
      <c r="DD61802" s="1"/>
      <c r="DE61802" s="1"/>
      <c r="DF61802" s="1"/>
      <c r="DG61802" s="1"/>
      <c r="DH61802" s="1"/>
      <c r="DI61802" s="1"/>
      <c r="DM61802" s="1"/>
      <c r="DN61802" s="1"/>
      <c r="DO61802" s="1"/>
      <c r="DP61802" s="1"/>
    </row>
    <row r="61803" spans="105:120" ht="12.75">
      <c r="DA61803" s="1"/>
      <c r="DB61803" s="1"/>
      <c r="DC61803" s="1"/>
      <c r="DD61803" s="1"/>
      <c r="DE61803" s="1"/>
      <c r="DF61803" s="1"/>
      <c r="DG61803" s="1"/>
      <c r="DH61803" s="1"/>
      <c r="DI61803" s="1"/>
      <c r="DM61803" s="1"/>
      <c r="DN61803" s="1"/>
      <c r="DO61803" s="1"/>
      <c r="DP61803" s="1"/>
    </row>
    <row r="61804" spans="105:120" ht="12.75">
      <c r="DA61804" s="1"/>
      <c r="DB61804" s="1"/>
      <c r="DC61804" s="1"/>
      <c r="DD61804" s="1"/>
      <c r="DE61804" s="1"/>
      <c r="DF61804" s="1"/>
      <c r="DG61804" s="1"/>
      <c r="DH61804" s="1"/>
      <c r="DI61804" s="1"/>
      <c r="DM61804" s="1"/>
      <c r="DN61804" s="1"/>
      <c r="DO61804" s="1"/>
      <c r="DP61804" s="1"/>
    </row>
    <row r="61805" spans="105:120" ht="12.75">
      <c r="DA61805" s="1"/>
      <c r="DB61805" s="1"/>
      <c r="DC61805" s="1"/>
      <c r="DD61805" s="1"/>
      <c r="DE61805" s="1"/>
      <c r="DF61805" s="1"/>
      <c r="DG61805" s="1"/>
      <c r="DH61805" s="1"/>
      <c r="DI61805" s="1"/>
      <c r="DM61805" s="1"/>
      <c r="DN61805" s="1"/>
      <c r="DO61805" s="1"/>
      <c r="DP61805" s="1"/>
    </row>
    <row r="61806" spans="105:120" ht="12.75">
      <c r="DA61806" s="1"/>
      <c r="DB61806" s="1"/>
      <c r="DC61806" s="1"/>
      <c r="DD61806" s="1"/>
      <c r="DE61806" s="1"/>
      <c r="DF61806" s="1"/>
      <c r="DG61806" s="1"/>
      <c r="DH61806" s="1"/>
      <c r="DI61806" s="1"/>
      <c r="DM61806" s="1"/>
      <c r="DN61806" s="1"/>
      <c r="DO61806" s="1"/>
      <c r="DP61806" s="1"/>
    </row>
    <row r="61807" spans="105:120" ht="12.75">
      <c r="DA61807" s="1"/>
      <c r="DB61807" s="1"/>
      <c r="DC61807" s="1"/>
      <c r="DD61807" s="1"/>
      <c r="DE61807" s="1"/>
      <c r="DF61807" s="1"/>
      <c r="DG61807" s="1"/>
      <c r="DH61807" s="1"/>
      <c r="DI61807" s="1"/>
      <c r="DM61807" s="1"/>
      <c r="DN61807" s="1"/>
      <c r="DO61807" s="1"/>
      <c r="DP61807" s="1"/>
    </row>
    <row r="61808" spans="105:120" ht="12.75">
      <c r="DA61808" s="1"/>
      <c r="DB61808" s="1"/>
      <c r="DC61808" s="1"/>
      <c r="DD61808" s="1"/>
      <c r="DE61808" s="1"/>
      <c r="DF61808" s="1"/>
      <c r="DG61808" s="1"/>
      <c r="DH61808" s="1"/>
      <c r="DI61808" s="1"/>
      <c r="DM61808" s="1"/>
      <c r="DN61808" s="1"/>
      <c r="DO61808" s="1"/>
      <c r="DP61808" s="1"/>
    </row>
    <row r="61809" spans="105:120" ht="12.75">
      <c r="DA61809" s="1"/>
      <c r="DB61809" s="1"/>
      <c r="DC61809" s="1"/>
      <c r="DD61809" s="1"/>
      <c r="DE61809" s="1"/>
      <c r="DF61809" s="1"/>
      <c r="DG61809" s="1"/>
      <c r="DH61809" s="1"/>
      <c r="DI61809" s="1"/>
      <c r="DM61809" s="1"/>
      <c r="DN61809" s="1"/>
      <c r="DO61809" s="1"/>
      <c r="DP61809" s="1"/>
    </row>
    <row r="61810" spans="105:120" ht="12.75">
      <c r="DA61810" s="1"/>
      <c r="DB61810" s="1"/>
      <c r="DC61810" s="1"/>
      <c r="DD61810" s="1"/>
      <c r="DE61810" s="1"/>
      <c r="DF61810" s="1"/>
      <c r="DG61810" s="1"/>
      <c r="DH61810" s="1"/>
      <c r="DI61810" s="1"/>
      <c r="DM61810" s="1"/>
      <c r="DN61810" s="1"/>
      <c r="DO61810" s="1"/>
      <c r="DP61810" s="1"/>
    </row>
    <row r="61811" spans="105:120" ht="12.75">
      <c r="DA61811" s="1"/>
      <c r="DB61811" s="1"/>
      <c r="DC61811" s="1"/>
      <c r="DD61811" s="1"/>
      <c r="DE61811" s="1"/>
      <c r="DF61811" s="1"/>
      <c r="DG61811" s="1"/>
      <c r="DH61811" s="1"/>
      <c r="DI61811" s="1"/>
      <c r="DM61811" s="1"/>
      <c r="DN61811" s="1"/>
      <c r="DO61811" s="1"/>
      <c r="DP61811" s="1"/>
    </row>
    <row r="61812" spans="105:120" ht="12.75">
      <c r="DA61812" s="1"/>
      <c r="DB61812" s="1"/>
      <c r="DC61812" s="1"/>
      <c r="DD61812" s="1"/>
      <c r="DE61812" s="1"/>
      <c r="DF61812" s="1"/>
      <c r="DG61812" s="1"/>
      <c r="DH61812" s="1"/>
      <c r="DI61812" s="1"/>
      <c r="DM61812" s="1"/>
      <c r="DN61812" s="1"/>
      <c r="DO61812" s="1"/>
      <c r="DP61812" s="1"/>
    </row>
    <row r="61813" spans="105:120" ht="12.75">
      <c r="DA61813" s="1"/>
      <c r="DB61813" s="1"/>
      <c r="DC61813" s="1"/>
      <c r="DD61813" s="1"/>
      <c r="DE61813" s="1"/>
      <c r="DF61813" s="1"/>
      <c r="DG61813" s="1"/>
      <c r="DH61813" s="1"/>
      <c r="DI61813" s="1"/>
      <c r="DM61813" s="1"/>
      <c r="DN61813" s="1"/>
      <c r="DO61813" s="1"/>
      <c r="DP61813" s="1"/>
    </row>
    <row r="61814" spans="105:120" ht="12.75">
      <c r="DA61814" s="1"/>
      <c r="DB61814" s="1"/>
      <c r="DC61814" s="1"/>
      <c r="DD61814" s="1"/>
      <c r="DE61814" s="1"/>
      <c r="DF61814" s="1"/>
      <c r="DG61814" s="1"/>
      <c r="DH61814" s="1"/>
      <c r="DI61814" s="1"/>
      <c r="DM61814" s="1"/>
      <c r="DN61814" s="1"/>
      <c r="DO61814" s="1"/>
      <c r="DP61814" s="1"/>
    </row>
    <row r="61815" spans="105:120" ht="12.75">
      <c r="DA61815" s="1"/>
      <c r="DB61815" s="1"/>
      <c r="DC61815" s="1"/>
      <c r="DD61815" s="1"/>
      <c r="DE61815" s="1"/>
      <c r="DF61815" s="1"/>
      <c r="DG61815" s="1"/>
      <c r="DH61815" s="1"/>
      <c r="DI61815" s="1"/>
      <c r="DM61815" s="1"/>
      <c r="DN61815" s="1"/>
      <c r="DO61815" s="1"/>
      <c r="DP61815" s="1"/>
    </row>
    <row r="61816" spans="105:120" ht="12.75">
      <c r="DA61816" s="1"/>
      <c r="DB61816" s="1"/>
      <c r="DC61816" s="1"/>
      <c r="DD61816" s="1"/>
      <c r="DE61816" s="1"/>
      <c r="DF61816" s="1"/>
      <c r="DG61816" s="1"/>
      <c r="DH61816" s="1"/>
      <c r="DI61816" s="1"/>
      <c r="DM61816" s="1"/>
      <c r="DN61816" s="1"/>
      <c r="DO61816" s="1"/>
      <c r="DP61816" s="1"/>
    </row>
    <row r="61817" spans="105:120" ht="12.75">
      <c r="DA61817" s="1"/>
      <c r="DB61817" s="1"/>
      <c r="DC61817" s="1"/>
      <c r="DD61817" s="1"/>
      <c r="DE61817" s="1"/>
      <c r="DF61817" s="1"/>
      <c r="DG61817" s="1"/>
      <c r="DH61817" s="1"/>
      <c r="DI61817" s="1"/>
      <c r="DM61817" s="1"/>
      <c r="DN61817" s="1"/>
      <c r="DO61817" s="1"/>
      <c r="DP61817" s="1"/>
    </row>
    <row r="61818" spans="105:120" ht="12.75">
      <c r="DA61818" s="1"/>
      <c r="DB61818" s="1"/>
      <c r="DC61818" s="1"/>
      <c r="DD61818" s="1"/>
      <c r="DE61818" s="1"/>
      <c r="DF61818" s="1"/>
      <c r="DG61818" s="1"/>
      <c r="DH61818" s="1"/>
      <c r="DI61818" s="1"/>
      <c r="DM61818" s="1"/>
      <c r="DN61818" s="1"/>
      <c r="DO61818" s="1"/>
      <c r="DP61818" s="1"/>
    </row>
    <row r="61819" spans="105:120" ht="12.75">
      <c r="DA61819" s="1"/>
      <c r="DB61819" s="1"/>
      <c r="DC61819" s="1"/>
      <c r="DD61819" s="1"/>
      <c r="DE61819" s="1"/>
      <c r="DF61819" s="1"/>
      <c r="DG61819" s="1"/>
      <c r="DH61819" s="1"/>
      <c r="DI61819" s="1"/>
      <c r="DM61819" s="1"/>
      <c r="DN61819" s="1"/>
      <c r="DO61819" s="1"/>
      <c r="DP61819" s="1"/>
    </row>
    <row r="61820" spans="105:120" ht="12.75">
      <c r="DA61820" s="1"/>
      <c r="DB61820" s="1"/>
      <c r="DC61820" s="1"/>
      <c r="DD61820" s="1"/>
      <c r="DE61820" s="1"/>
      <c r="DF61820" s="1"/>
      <c r="DG61820" s="1"/>
      <c r="DH61820" s="1"/>
      <c r="DI61820" s="1"/>
      <c r="DM61820" s="1"/>
      <c r="DN61820" s="1"/>
      <c r="DO61820" s="1"/>
      <c r="DP61820" s="1"/>
    </row>
    <row r="61821" spans="105:120" ht="12.75">
      <c r="DA61821" s="1"/>
      <c r="DB61821" s="1"/>
      <c r="DC61821" s="1"/>
      <c r="DD61821" s="1"/>
      <c r="DE61821" s="1"/>
      <c r="DF61821" s="1"/>
      <c r="DG61821" s="1"/>
      <c r="DH61821" s="1"/>
      <c r="DI61821" s="1"/>
      <c r="DM61821" s="1"/>
      <c r="DN61821" s="1"/>
      <c r="DO61821" s="1"/>
      <c r="DP61821" s="1"/>
    </row>
    <row r="61822" spans="105:120" ht="12.75">
      <c r="DA61822" s="1"/>
      <c r="DB61822" s="1"/>
      <c r="DC61822" s="1"/>
      <c r="DD61822" s="1"/>
      <c r="DE61822" s="1"/>
      <c r="DF61822" s="1"/>
      <c r="DG61822" s="1"/>
      <c r="DH61822" s="1"/>
      <c r="DI61822" s="1"/>
      <c r="DM61822" s="1"/>
      <c r="DN61822" s="1"/>
      <c r="DO61822" s="1"/>
      <c r="DP61822" s="1"/>
    </row>
    <row r="61823" spans="105:120" ht="12.75">
      <c r="DA61823" s="1"/>
      <c r="DB61823" s="1"/>
      <c r="DC61823" s="1"/>
      <c r="DD61823" s="1"/>
      <c r="DE61823" s="1"/>
      <c r="DF61823" s="1"/>
      <c r="DG61823" s="1"/>
      <c r="DH61823" s="1"/>
      <c r="DI61823" s="1"/>
      <c r="DM61823" s="1"/>
      <c r="DN61823" s="1"/>
      <c r="DO61823" s="1"/>
      <c r="DP61823" s="1"/>
    </row>
    <row r="61824" spans="105:120" ht="12.75">
      <c r="DA61824" s="1"/>
      <c r="DB61824" s="1"/>
      <c r="DC61824" s="1"/>
      <c r="DD61824" s="1"/>
      <c r="DE61824" s="1"/>
      <c r="DF61824" s="1"/>
      <c r="DG61824" s="1"/>
      <c r="DH61824" s="1"/>
      <c r="DI61824" s="1"/>
      <c r="DM61824" s="1"/>
      <c r="DN61824" s="1"/>
      <c r="DO61824" s="1"/>
      <c r="DP61824" s="1"/>
    </row>
    <row r="61825" spans="105:120" ht="12.75">
      <c r="DA61825" s="1"/>
      <c r="DB61825" s="1"/>
      <c r="DC61825" s="1"/>
      <c r="DD61825" s="1"/>
      <c r="DE61825" s="1"/>
      <c r="DF61825" s="1"/>
      <c r="DG61825" s="1"/>
      <c r="DH61825" s="1"/>
      <c r="DI61825" s="1"/>
      <c r="DM61825" s="1"/>
      <c r="DN61825" s="1"/>
      <c r="DO61825" s="1"/>
      <c r="DP61825" s="1"/>
    </row>
    <row r="61826" spans="105:120" ht="12.75">
      <c r="DA61826" s="1"/>
      <c r="DB61826" s="1"/>
      <c r="DC61826" s="1"/>
      <c r="DD61826" s="1"/>
      <c r="DE61826" s="1"/>
      <c r="DF61826" s="1"/>
      <c r="DG61826" s="1"/>
      <c r="DH61826" s="1"/>
      <c r="DI61826" s="1"/>
      <c r="DM61826" s="1"/>
      <c r="DN61826" s="1"/>
      <c r="DO61826" s="1"/>
      <c r="DP61826" s="1"/>
    </row>
    <row r="61827" spans="105:120" ht="12.75">
      <c r="DA61827" s="1"/>
      <c r="DB61827" s="1"/>
      <c r="DC61827" s="1"/>
      <c r="DD61827" s="1"/>
      <c r="DE61827" s="1"/>
      <c r="DF61827" s="1"/>
      <c r="DG61827" s="1"/>
      <c r="DH61827" s="1"/>
      <c r="DI61827" s="1"/>
      <c r="DM61827" s="1"/>
      <c r="DN61827" s="1"/>
      <c r="DO61827" s="1"/>
      <c r="DP61827" s="1"/>
    </row>
    <row r="61828" spans="105:120" ht="12.75">
      <c r="DA61828" s="1"/>
      <c r="DB61828" s="1"/>
      <c r="DC61828" s="1"/>
      <c r="DD61828" s="1"/>
      <c r="DE61828" s="1"/>
      <c r="DF61828" s="1"/>
      <c r="DG61828" s="1"/>
      <c r="DH61828" s="1"/>
      <c r="DI61828" s="1"/>
      <c r="DM61828" s="1"/>
      <c r="DN61828" s="1"/>
      <c r="DO61828" s="1"/>
      <c r="DP61828" s="1"/>
    </row>
    <row r="61829" spans="105:120" ht="12.75">
      <c r="DA61829" s="1"/>
      <c r="DB61829" s="1"/>
      <c r="DC61829" s="1"/>
      <c r="DD61829" s="1"/>
      <c r="DE61829" s="1"/>
      <c r="DF61829" s="1"/>
      <c r="DG61829" s="1"/>
      <c r="DH61829" s="1"/>
      <c r="DI61829" s="1"/>
      <c r="DM61829" s="1"/>
      <c r="DN61829" s="1"/>
      <c r="DO61829" s="1"/>
      <c r="DP61829" s="1"/>
    </row>
    <row r="61830" spans="105:120" ht="12.75">
      <c r="DA61830" s="1"/>
      <c r="DB61830" s="1"/>
      <c r="DC61830" s="1"/>
      <c r="DD61830" s="1"/>
      <c r="DE61830" s="1"/>
      <c r="DF61830" s="1"/>
      <c r="DG61830" s="1"/>
      <c r="DH61830" s="1"/>
      <c r="DI61830" s="1"/>
      <c r="DM61830" s="1"/>
      <c r="DN61830" s="1"/>
      <c r="DO61830" s="1"/>
      <c r="DP61830" s="1"/>
    </row>
    <row r="61831" spans="105:120" ht="12.75">
      <c r="DA61831" s="1"/>
      <c r="DB61831" s="1"/>
      <c r="DC61831" s="1"/>
      <c r="DD61831" s="1"/>
      <c r="DE61831" s="1"/>
      <c r="DF61831" s="1"/>
      <c r="DG61831" s="1"/>
      <c r="DH61831" s="1"/>
      <c r="DI61831" s="1"/>
      <c r="DM61831" s="1"/>
      <c r="DN61831" s="1"/>
      <c r="DO61831" s="1"/>
      <c r="DP61831" s="1"/>
    </row>
    <row r="61832" spans="105:120" ht="12.75">
      <c r="DA61832" s="1"/>
      <c r="DB61832" s="1"/>
      <c r="DC61832" s="1"/>
      <c r="DD61832" s="1"/>
      <c r="DE61832" s="1"/>
      <c r="DF61832" s="1"/>
      <c r="DG61832" s="1"/>
      <c r="DH61832" s="1"/>
      <c r="DI61832" s="1"/>
      <c r="DM61832" s="1"/>
      <c r="DN61832" s="1"/>
      <c r="DO61832" s="1"/>
      <c r="DP61832" s="1"/>
    </row>
    <row r="61833" spans="105:120" ht="12.75">
      <c r="DA61833" s="1"/>
      <c r="DB61833" s="1"/>
      <c r="DC61833" s="1"/>
      <c r="DD61833" s="1"/>
      <c r="DE61833" s="1"/>
      <c r="DF61833" s="1"/>
      <c r="DG61833" s="1"/>
      <c r="DH61833" s="1"/>
      <c r="DI61833" s="1"/>
      <c r="DM61833" s="1"/>
      <c r="DN61833" s="1"/>
      <c r="DO61833" s="1"/>
      <c r="DP61833" s="1"/>
    </row>
    <row r="61834" spans="105:120" ht="12.75">
      <c r="DA61834" s="1"/>
      <c r="DB61834" s="1"/>
      <c r="DC61834" s="1"/>
      <c r="DD61834" s="1"/>
      <c r="DE61834" s="1"/>
      <c r="DF61834" s="1"/>
      <c r="DG61834" s="1"/>
      <c r="DH61834" s="1"/>
      <c r="DI61834" s="1"/>
      <c r="DM61834" s="1"/>
      <c r="DN61834" s="1"/>
      <c r="DO61834" s="1"/>
      <c r="DP61834" s="1"/>
    </row>
    <row r="61835" spans="105:120" ht="12.75">
      <c r="DA61835" s="1"/>
      <c r="DB61835" s="1"/>
      <c r="DC61835" s="1"/>
      <c r="DD61835" s="1"/>
      <c r="DE61835" s="1"/>
      <c r="DF61835" s="1"/>
      <c r="DG61835" s="1"/>
      <c r="DH61835" s="1"/>
      <c r="DI61835" s="1"/>
      <c r="DM61835" s="1"/>
      <c r="DN61835" s="1"/>
      <c r="DO61835" s="1"/>
      <c r="DP61835" s="1"/>
    </row>
    <row r="61836" spans="105:120" ht="12.75">
      <c r="DA61836" s="1"/>
      <c r="DB61836" s="1"/>
      <c r="DC61836" s="1"/>
      <c r="DD61836" s="1"/>
      <c r="DE61836" s="1"/>
      <c r="DF61836" s="1"/>
      <c r="DG61836" s="1"/>
      <c r="DH61836" s="1"/>
      <c r="DI61836" s="1"/>
      <c r="DM61836" s="1"/>
      <c r="DN61836" s="1"/>
      <c r="DO61836" s="1"/>
      <c r="DP61836" s="1"/>
    </row>
    <row r="61837" spans="105:120" ht="12.75">
      <c r="DA61837" s="1"/>
      <c r="DB61837" s="1"/>
      <c r="DC61837" s="1"/>
      <c r="DD61837" s="1"/>
      <c r="DE61837" s="1"/>
      <c r="DF61837" s="1"/>
      <c r="DG61837" s="1"/>
      <c r="DH61837" s="1"/>
      <c r="DI61837" s="1"/>
      <c r="DM61837" s="1"/>
      <c r="DN61837" s="1"/>
      <c r="DO61837" s="1"/>
      <c r="DP61837" s="1"/>
    </row>
    <row r="61838" spans="105:120" ht="12.75">
      <c r="DA61838" s="1"/>
      <c r="DB61838" s="1"/>
      <c r="DC61838" s="1"/>
      <c r="DD61838" s="1"/>
      <c r="DE61838" s="1"/>
      <c r="DF61838" s="1"/>
      <c r="DG61838" s="1"/>
      <c r="DH61838" s="1"/>
      <c r="DI61838" s="1"/>
      <c r="DM61838" s="1"/>
      <c r="DN61838" s="1"/>
      <c r="DO61838" s="1"/>
      <c r="DP61838" s="1"/>
    </row>
    <row r="61839" spans="105:120" ht="12.75">
      <c r="DA61839" s="1"/>
      <c r="DB61839" s="1"/>
      <c r="DC61839" s="1"/>
      <c r="DD61839" s="1"/>
      <c r="DE61839" s="1"/>
      <c r="DF61839" s="1"/>
      <c r="DG61839" s="1"/>
      <c r="DH61839" s="1"/>
      <c r="DI61839" s="1"/>
      <c r="DM61839" s="1"/>
      <c r="DN61839" s="1"/>
      <c r="DO61839" s="1"/>
      <c r="DP61839" s="1"/>
    </row>
    <row r="61840" spans="105:120" ht="12.75">
      <c r="DA61840" s="1"/>
      <c r="DB61840" s="1"/>
      <c r="DC61840" s="1"/>
      <c r="DD61840" s="1"/>
      <c r="DE61840" s="1"/>
      <c r="DF61840" s="1"/>
      <c r="DG61840" s="1"/>
      <c r="DH61840" s="1"/>
      <c r="DI61840" s="1"/>
      <c r="DM61840" s="1"/>
      <c r="DN61840" s="1"/>
      <c r="DO61840" s="1"/>
      <c r="DP61840" s="1"/>
    </row>
    <row r="61841" spans="105:120" ht="12.75">
      <c r="DA61841" s="1"/>
      <c r="DB61841" s="1"/>
      <c r="DC61841" s="1"/>
      <c r="DD61841" s="1"/>
      <c r="DE61841" s="1"/>
      <c r="DF61841" s="1"/>
      <c r="DG61841" s="1"/>
      <c r="DH61841" s="1"/>
      <c r="DI61841" s="1"/>
      <c r="DM61841" s="1"/>
      <c r="DN61841" s="1"/>
      <c r="DO61841" s="1"/>
      <c r="DP61841" s="1"/>
    </row>
    <row r="61842" spans="105:120" ht="12.75">
      <c r="DA61842" s="1"/>
      <c r="DB61842" s="1"/>
      <c r="DC61842" s="1"/>
      <c r="DD61842" s="1"/>
      <c r="DE61842" s="1"/>
      <c r="DF61842" s="1"/>
      <c r="DG61842" s="1"/>
      <c r="DH61842" s="1"/>
      <c r="DI61842" s="1"/>
      <c r="DM61842" s="1"/>
      <c r="DN61842" s="1"/>
      <c r="DO61842" s="1"/>
      <c r="DP61842" s="1"/>
    </row>
    <row r="61843" spans="105:120" ht="12.75">
      <c r="DA61843" s="1"/>
      <c r="DB61843" s="1"/>
      <c r="DC61843" s="1"/>
      <c r="DD61843" s="1"/>
      <c r="DE61843" s="1"/>
      <c r="DF61843" s="1"/>
      <c r="DG61843" s="1"/>
      <c r="DH61843" s="1"/>
      <c r="DI61843" s="1"/>
      <c r="DM61843" s="1"/>
      <c r="DN61843" s="1"/>
      <c r="DO61843" s="1"/>
      <c r="DP61843" s="1"/>
    </row>
    <row r="61844" spans="105:120" ht="12.75">
      <c r="DA61844" s="1"/>
      <c r="DB61844" s="1"/>
      <c r="DC61844" s="1"/>
      <c r="DD61844" s="1"/>
      <c r="DE61844" s="1"/>
      <c r="DF61844" s="1"/>
      <c r="DG61844" s="1"/>
      <c r="DH61844" s="1"/>
      <c r="DI61844" s="1"/>
      <c r="DM61844" s="1"/>
      <c r="DN61844" s="1"/>
      <c r="DO61844" s="1"/>
      <c r="DP61844" s="1"/>
    </row>
    <row r="61845" spans="105:120" ht="12.75">
      <c r="DA61845" s="1"/>
      <c r="DB61845" s="1"/>
      <c r="DC61845" s="1"/>
      <c r="DD61845" s="1"/>
      <c r="DE61845" s="1"/>
      <c r="DF61845" s="1"/>
      <c r="DG61845" s="1"/>
      <c r="DH61845" s="1"/>
      <c r="DI61845" s="1"/>
      <c r="DM61845" s="1"/>
      <c r="DN61845" s="1"/>
      <c r="DO61845" s="1"/>
      <c r="DP61845" s="1"/>
    </row>
    <row r="61846" spans="105:120" ht="12.75">
      <c r="DA61846" s="1"/>
      <c r="DB61846" s="1"/>
      <c r="DC61846" s="1"/>
      <c r="DD61846" s="1"/>
      <c r="DE61846" s="1"/>
      <c r="DF61846" s="1"/>
      <c r="DG61846" s="1"/>
      <c r="DH61846" s="1"/>
      <c r="DI61846" s="1"/>
      <c r="DM61846" s="1"/>
      <c r="DN61846" s="1"/>
      <c r="DO61846" s="1"/>
      <c r="DP61846" s="1"/>
    </row>
    <row r="61847" spans="105:120" ht="12.75">
      <c r="DA61847" s="1"/>
      <c r="DB61847" s="1"/>
      <c r="DC61847" s="1"/>
      <c r="DD61847" s="1"/>
      <c r="DE61847" s="1"/>
      <c r="DF61847" s="1"/>
      <c r="DG61847" s="1"/>
      <c r="DH61847" s="1"/>
      <c r="DI61847" s="1"/>
      <c r="DM61847" s="1"/>
      <c r="DN61847" s="1"/>
      <c r="DO61847" s="1"/>
      <c r="DP61847" s="1"/>
    </row>
    <row r="61848" spans="105:120" ht="12.75">
      <c r="DA61848" s="1"/>
      <c r="DB61848" s="1"/>
      <c r="DC61848" s="1"/>
      <c r="DD61848" s="1"/>
      <c r="DE61848" s="1"/>
      <c r="DF61848" s="1"/>
      <c r="DG61848" s="1"/>
      <c r="DH61848" s="1"/>
      <c r="DI61848" s="1"/>
      <c r="DM61848" s="1"/>
      <c r="DN61848" s="1"/>
      <c r="DO61848" s="1"/>
      <c r="DP61848" s="1"/>
    </row>
    <row r="61849" spans="105:120" ht="12.75">
      <c r="DA61849" s="1"/>
      <c r="DB61849" s="1"/>
      <c r="DC61849" s="1"/>
      <c r="DD61849" s="1"/>
      <c r="DE61849" s="1"/>
      <c r="DF61849" s="1"/>
      <c r="DG61849" s="1"/>
      <c r="DH61849" s="1"/>
      <c r="DI61849" s="1"/>
      <c r="DM61849" s="1"/>
      <c r="DN61849" s="1"/>
      <c r="DO61849" s="1"/>
      <c r="DP61849" s="1"/>
    </row>
    <row r="61850" spans="105:120" ht="12.75">
      <c r="DA61850" s="1"/>
      <c r="DB61850" s="1"/>
      <c r="DC61850" s="1"/>
      <c r="DD61850" s="1"/>
      <c r="DE61850" s="1"/>
      <c r="DF61850" s="1"/>
      <c r="DG61850" s="1"/>
      <c r="DH61850" s="1"/>
      <c r="DI61850" s="1"/>
      <c r="DM61850" s="1"/>
      <c r="DN61850" s="1"/>
      <c r="DO61850" s="1"/>
      <c r="DP61850" s="1"/>
    </row>
    <row r="61851" spans="105:120" ht="12.75">
      <c r="DA61851" s="1"/>
      <c r="DB61851" s="1"/>
      <c r="DC61851" s="1"/>
      <c r="DD61851" s="1"/>
      <c r="DE61851" s="1"/>
      <c r="DF61851" s="1"/>
      <c r="DG61851" s="1"/>
      <c r="DH61851" s="1"/>
      <c r="DI61851" s="1"/>
      <c r="DM61851" s="1"/>
      <c r="DN61851" s="1"/>
      <c r="DO61851" s="1"/>
      <c r="DP61851" s="1"/>
    </row>
    <row r="61852" spans="105:120" ht="12.75">
      <c r="DA61852" s="1"/>
      <c r="DB61852" s="1"/>
      <c r="DC61852" s="1"/>
      <c r="DD61852" s="1"/>
      <c r="DE61852" s="1"/>
      <c r="DF61852" s="1"/>
      <c r="DG61852" s="1"/>
      <c r="DH61852" s="1"/>
      <c r="DI61852" s="1"/>
      <c r="DM61852" s="1"/>
      <c r="DN61852" s="1"/>
      <c r="DO61852" s="1"/>
      <c r="DP61852" s="1"/>
    </row>
    <row r="61853" spans="105:120" ht="12.75">
      <c r="DA61853" s="1"/>
      <c r="DB61853" s="1"/>
      <c r="DC61853" s="1"/>
      <c r="DD61853" s="1"/>
      <c r="DE61853" s="1"/>
      <c r="DF61853" s="1"/>
      <c r="DG61853" s="1"/>
      <c r="DH61853" s="1"/>
      <c r="DI61853" s="1"/>
      <c r="DM61853" s="1"/>
      <c r="DN61853" s="1"/>
      <c r="DO61853" s="1"/>
      <c r="DP61853" s="1"/>
    </row>
    <row r="61854" spans="105:120" ht="12.75">
      <c r="DA61854" s="1"/>
      <c r="DB61854" s="1"/>
      <c r="DC61854" s="1"/>
      <c r="DD61854" s="1"/>
      <c r="DE61854" s="1"/>
      <c r="DF61854" s="1"/>
      <c r="DG61854" s="1"/>
      <c r="DH61854" s="1"/>
      <c r="DI61854" s="1"/>
      <c r="DM61854" s="1"/>
      <c r="DN61854" s="1"/>
      <c r="DO61854" s="1"/>
      <c r="DP61854" s="1"/>
    </row>
    <row r="61855" spans="105:120" ht="12.75">
      <c r="DA61855" s="1"/>
      <c r="DB61855" s="1"/>
      <c r="DC61855" s="1"/>
      <c r="DD61855" s="1"/>
      <c r="DE61855" s="1"/>
      <c r="DF61855" s="1"/>
      <c r="DG61855" s="1"/>
      <c r="DH61855" s="1"/>
      <c r="DI61855" s="1"/>
      <c r="DM61855" s="1"/>
      <c r="DN61855" s="1"/>
      <c r="DO61855" s="1"/>
      <c r="DP61855" s="1"/>
    </row>
    <row r="61856" spans="105:120" ht="12.75">
      <c r="DA61856" s="1"/>
      <c r="DB61856" s="1"/>
      <c r="DC61856" s="1"/>
      <c r="DD61856" s="1"/>
      <c r="DE61856" s="1"/>
      <c r="DF61856" s="1"/>
      <c r="DG61856" s="1"/>
      <c r="DH61856" s="1"/>
      <c r="DI61856" s="1"/>
      <c r="DM61856" s="1"/>
      <c r="DN61856" s="1"/>
      <c r="DO61856" s="1"/>
      <c r="DP61856" s="1"/>
    </row>
    <row r="61857" spans="105:120" ht="12.75">
      <c r="DA61857" s="1"/>
      <c r="DB61857" s="1"/>
      <c r="DC61857" s="1"/>
      <c r="DD61857" s="1"/>
      <c r="DE61857" s="1"/>
      <c r="DF61857" s="1"/>
      <c r="DG61857" s="1"/>
      <c r="DH61857" s="1"/>
      <c r="DI61857" s="1"/>
      <c r="DM61857" s="1"/>
      <c r="DN61857" s="1"/>
      <c r="DO61857" s="1"/>
      <c r="DP61857" s="1"/>
    </row>
    <row r="61858" spans="105:120" ht="12.75">
      <c r="DA61858" s="1"/>
      <c r="DB61858" s="1"/>
      <c r="DC61858" s="1"/>
      <c r="DD61858" s="1"/>
      <c r="DE61858" s="1"/>
      <c r="DF61858" s="1"/>
      <c r="DG61858" s="1"/>
      <c r="DH61858" s="1"/>
      <c r="DI61858" s="1"/>
      <c r="DM61858" s="1"/>
      <c r="DN61858" s="1"/>
      <c r="DO61858" s="1"/>
      <c r="DP61858" s="1"/>
    </row>
    <row r="61859" spans="105:120" ht="12.75">
      <c r="DA61859" s="1"/>
      <c r="DB61859" s="1"/>
      <c r="DC61859" s="1"/>
      <c r="DD61859" s="1"/>
      <c r="DE61859" s="1"/>
      <c r="DF61859" s="1"/>
      <c r="DG61859" s="1"/>
      <c r="DH61859" s="1"/>
      <c r="DI61859" s="1"/>
      <c r="DM61859" s="1"/>
      <c r="DN61859" s="1"/>
      <c r="DO61859" s="1"/>
      <c r="DP61859" s="1"/>
    </row>
    <row r="61860" spans="105:120" ht="12.75">
      <c r="DA61860" s="1"/>
      <c r="DB61860" s="1"/>
      <c r="DC61860" s="1"/>
      <c r="DD61860" s="1"/>
      <c r="DE61860" s="1"/>
      <c r="DF61860" s="1"/>
      <c r="DG61860" s="1"/>
      <c r="DH61860" s="1"/>
      <c r="DI61860" s="1"/>
      <c r="DM61860" s="1"/>
      <c r="DN61860" s="1"/>
      <c r="DO61860" s="1"/>
      <c r="DP61860" s="1"/>
    </row>
    <row r="61861" spans="105:120" ht="12.75">
      <c r="DA61861" s="1"/>
      <c r="DB61861" s="1"/>
      <c r="DC61861" s="1"/>
      <c r="DD61861" s="1"/>
      <c r="DE61861" s="1"/>
      <c r="DF61861" s="1"/>
      <c r="DG61861" s="1"/>
      <c r="DH61861" s="1"/>
      <c r="DI61861" s="1"/>
      <c r="DM61861" s="1"/>
      <c r="DN61861" s="1"/>
      <c r="DO61861" s="1"/>
      <c r="DP61861" s="1"/>
    </row>
    <row r="61862" spans="105:120" ht="12.75">
      <c r="DA61862" s="1"/>
      <c r="DB61862" s="1"/>
      <c r="DC61862" s="1"/>
      <c r="DD61862" s="1"/>
      <c r="DE61862" s="1"/>
      <c r="DF61862" s="1"/>
      <c r="DG61862" s="1"/>
      <c r="DH61862" s="1"/>
      <c r="DI61862" s="1"/>
      <c r="DM61862" s="1"/>
      <c r="DN61862" s="1"/>
      <c r="DO61862" s="1"/>
      <c r="DP61862" s="1"/>
    </row>
    <row r="61863" spans="105:120" ht="12.75">
      <c r="DA61863" s="1"/>
      <c r="DB61863" s="1"/>
      <c r="DC61863" s="1"/>
      <c r="DD61863" s="1"/>
      <c r="DE61863" s="1"/>
      <c r="DF61863" s="1"/>
      <c r="DG61863" s="1"/>
      <c r="DH61863" s="1"/>
      <c r="DI61863" s="1"/>
      <c r="DM61863" s="1"/>
      <c r="DN61863" s="1"/>
      <c r="DO61863" s="1"/>
      <c r="DP61863" s="1"/>
    </row>
    <row r="61864" spans="105:120" ht="12.75">
      <c r="DA61864" s="1"/>
      <c r="DB61864" s="1"/>
      <c r="DC61864" s="1"/>
      <c r="DD61864" s="1"/>
      <c r="DE61864" s="1"/>
      <c r="DF61864" s="1"/>
      <c r="DG61864" s="1"/>
      <c r="DH61864" s="1"/>
      <c r="DI61864" s="1"/>
      <c r="DM61864" s="1"/>
      <c r="DN61864" s="1"/>
      <c r="DO61864" s="1"/>
      <c r="DP61864" s="1"/>
    </row>
    <row r="61865" spans="105:120" ht="12.75">
      <c r="DA61865" s="1"/>
      <c r="DB61865" s="1"/>
      <c r="DC61865" s="1"/>
      <c r="DD61865" s="1"/>
      <c r="DE61865" s="1"/>
      <c r="DF61865" s="1"/>
      <c r="DG61865" s="1"/>
      <c r="DH61865" s="1"/>
      <c r="DI61865" s="1"/>
      <c r="DM61865" s="1"/>
      <c r="DN61865" s="1"/>
      <c r="DO61865" s="1"/>
      <c r="DP61865" s="1"/>
    </row>
    <row r="61866" spans="105:120" ht="12.75">
      <c r="DA61866" s="1"/>
      <c r="DB61866" s="1"/>
      <c r="DC61866" s="1"/>
      <c r="DD61866" s="1"/>
      <c r="DE61866" s="1"/>
      <c r="DF61866" s="1"/>
      <c r="DG61866" s="1"/>
      <c r="DH61866" s="1"/>
      <c r="DI61866" s="1"/>
      <c r="DM61866" s="1"/>
      <c r="DN61866" s="1"/>
      <c r="DO61866" s="1"/>
      <c r="DP61866" s="1"/>
    </row>
    <row r="61867" spans="105:120" ht="12.75">
      <c r="DA61867" s="1"/>
      <c r="DB61867" s="1"/>
      <c r="DC61867" s="1"/>
      <c r="DD61867" s="1"/>
      <c r="DE61867" s="1"/>
      <c r="DF61867" s="1"/>
      <c r="DG61867" s="1"/>
      <c r="DH61867" s="1"/>
      <c r="DI61867" s="1"/>
      <c r="DM61867" s="1"/>
      <c r="DN61867" s="1"/>
      <c r="DO61867" s="1"/>
      <c r="DP61867" s="1"/>
    </row>
    <row r="61868" spans="105:120" ht="12.75">
      <c r="DA61868" s="1"/>
      <c r="DB61868" s="1"/>
      <c r="DC61868" s="1"/>
      <c r="DD61868" s="1"/>
      <c r="DE61868" s="1"/>
      <c r="DF61868" s="1"/>
      <c r="DG61868" s="1"/>
      <c r="DH61868" s="1"/>
      <c r="DI61868" s="1"/>
      <c r="DM61868" s="1"/>
      <c r="DN61868" s="1"/>
      <c r="DO61868" s="1"/>
      <c r="DP61868" s="1"/>
    </row>
    <row r="61869" spans="105:120" ht="12.75">
      <c r="DA61869" s="1"/>
      <c r="DB61869" s="1"/>
      <c r="DC61869" s="1"/>
      <c r="DD61869" s="1"/>
      <c r="DE61869" s="1"/>
      <c r="DF61869" s="1"/>
      <c r="DG61869" s="1"/>
      <c r="DH61869" s="1"/>
      <c r="DI61869" s="1"/>
      <c r="DM61869" s="1"/>
      <c r="DN61869" s="1"/>
      <c r="DO61869" s="1"/>
      <c r="DP61869" s="1"/>
    </row>
    <row r="61870" spans="105:120" ht="12.75">
      <c r="DA61870" s="1"/>
      <c r="DB61870" s="1"/>
      <c r="DC61870" s="1"/>
      <c r="DD61870" s="1"/>
      <c r="DE61870" s="1"/>
      <c r="DF61870" s="1"/>
      <c r="DG61870" s="1"/>
      <c r="DH61870" s="1"/>
      <c r="DI61870" s="1"/>
      <c r="DM61870" s="1"/>
      <c r="DN61870" s="1"/>
      <c r="DO61870" s="1"/>
      <c r="DP61870" s="1"/>
    </row>
    <row r="61871" spans="105:120" ht="12.75">
      <c r="DA61871" s="1"/>
      <c r="DB61871" s="1"/>
      <c r="DC61871" s="1"/>
      <c r="DD61871" s="1"/>
      <c r="DE61871" s="1"/>
      <c r="DF61871" s="1"/>
      <c r="DG61871" s="1"/>
      <c r="DH61871" s="1"/>
      <c r="DI61871" s="1"/>
      <c r="DM61871" s="1"/>
      <c r="DN61871" s="1"/>
      <c r="DO61871" s="1"/>
      <c r="DP61871" s="1"/>
    </row>
    <row r="61872" spans="105:120" ht="12.75">
      <c r="DA61872" s="1"/>
      <c r="DB61872" s="1"/>
      <c r="DC61872" s="1"/>
      <c r="DD61872" s="1"/>
      <c r="DE61872" s="1"/>
      <c r="DF61872" s="1"/>
      <c r="DG61872" s="1"/>
      <c r="DH61872" s="1"/>
      <c r="DI61872" s="1"/>
      <c r="DM61872" s="1"/>
      <c r="DN61872" s="1"/>
      <c r="DO61872" s="1"/>
      <c r="DP61872" s="1"/>
    </row>
    <row r="61873" spans="105:120" ht="12.75">
      <c r="DA61873" s="1"/>
      <c r="DB61873" s="1"/>
      <c r="DC61873" s="1"/>
      <c r="DD61873" s="1"/>
      <c r="DE61873" s="1"/>
      <c r="DF61873" s="1"/>
      <c r="DG61873" s="1"/>
      <c r="DH61873" s="1"/>
      <c r="DI61873" s="1"/>
      <c r="DM61873" s="1"/>
      <c r="DN61873" s="1"/>
      <c r="DO61873" s="1"/>
      <c r="DP61873" s="1"/>
    </row>
    <row r="61874" spans="105:120" ht="12.75">
      <c r="DA61874" s="1"/>
      <c r="DB61874" s="1"/>
      <c r="DC61874" s="1"/>
      <c r="DD61874" s="1"/>
      <c r="DE61874" s="1"/>
      <c r="DF61874" s="1"/>
      <c r="DG61874" s="1"/>
      <c r="DH61874" s="1"/>
      <c r="DI61874" s="1"/>
      <c r="DM61874" s="1"/>
      <c r="DN61874" s="1"/>
      <c r="DO61874" s="1"/>
      <c r="DP61874" s="1"/>
    </row>
    <row r="61875" spans="105:120" ht="12.75">
      <c r="DA61875" s="1"/>
      <c r="DB61875" s="1"/>
      <c r="DC61875" s="1"/>
      <c r="DD61875" s="1"/>
      <c r="DE61875" s="1"/>
      <c r="DF61875" s="1"/>
      <c r="DG61875" s="1"/>
      <c r="DH61875" s="1"/>
      <c r="DI61875" s="1"/>
      <c r="DM61875" s="1"/>
      <c r="DN61875" s="1"/>
      <c r="DO61875" s="1"/>
      <c r="DP61875" s="1"/>
    </row>
    <row r="61876" spans="105:120" ht="12.75">
      <c r="DA61876" s="1"/>
      <c r="DB61876" s="1"/>
      <c r="DC61876" s="1"/>
      <c r="DD61876" s="1"/>
      <c r="DE61876" s="1"/>
      <c r="DF61876" s="1"/>
      <c r="DG61876" s="1"/>
      <c r="DH61876" s="1"/>
      <c r="DI61876" s="1"/>
      <c r="DM61876" s="1"/>
      <c r="DN61876" s="1"/>
      <c r="DO61876" s="1"/>
      <c r="DP61876" s="1"/>
    </row>
    <row r="61877" spans="105:120" ht="12.75">
      <c r="DA61877" s="1"/>
      <c r="DB61877" s="1"/>
      <c r="DC61877" s="1"/>
      <c r="DD61877" s="1"/>
      <c r="DE61877" s="1"/>
      <c r="DF61877" s="1"/>
      <c r="DG61877" s="1"/>
      <c r="DH61877" s="1"/>
      <c r="DI61877" s="1"/>
      <c r="DM61877" s="1"/>
      <c r="DN61877" s="1"/>
      <c r="DO61877" s="1"/>
      <c r="DP61877" s="1"/>
    </row>
    <row r="61878" spans="105:120" ht="12.75">
      <c r="DA61878" s="1"/>
      <c r="DB61878" s="1"/>
      <c r="DC61878" s="1"/>
      <c r="DD61878" s="1"/>
      <c r="DE61878" s="1"/>
      <c r="DF61878" s="1"/>
      <c r="DG61878" s="1"/>
      <c r="DH61878" s="1"/>
      <c r="DI61878" s="1"/>
      <c r="DM61878" s="1"/>
      <c r="DN61878" s="1"/>
      <c r="DO61878" s="1"/>
      <c r="DP61878" s="1"/>
    </row>
    <row r="61879" spans="105:120" ht="12.75">
      <c r="DA61879" s="1"/>
      <c r="DB61879" s="1"/>
      <c r="DC61879" s="1"/>
      <c r="DD61879" s="1"/>
      <c r="DE61879" s="1"/>
      <c r="DF61879" s="1"/>
      <c r="DG61879" s="1"/>
      <c r="DH61879" s="1"/>
      <c r="DI61879" s="1"/>
      <c r="DM61879" s="1"/>
      <c r="DN61879" s="1"/>
      <c r="DO61879" s="1"/>
      <c r="DP61879" s="1"/>
    </row>
    <row r="61880" spans="105:120" ht="12.75">
      <c r="DA61880" s="1"/>
      <c r="DB61880" s="1"/>
      <c r="DC61880" s="1"/>
      <c r="DD61880" s="1"/>
      <c r="DE61880" s="1"/>
      <c r="DF61880" s="1"/>
      <c r="DG61880" s="1"/>
      <c r="DH61880" s="1"/>
      <c r="DI61880" s="1"/>
      <c r="DM61880" s="1"/>
      <c r="DN61880" s="1"/>
      <c r="DO61880" s="1"/>
      <c r="DP61880" s="1"/>
    </row>
    <row r="61881" spans="105:120" ht="12.75">
      <c r="DA61881" s="1"/>
      <c r="DB61881" s="1"/>
      <c r="DC61881" s="1"/>
      <c r="DD61881" s="1"/>
      <c r="DE61881" s="1"/>
      <c r="DF61881" s="1"/>
      <c r="DG61881" s="1"/>
      <c r="DH61881" s="1"/>
      <c r="DI61881" s="1"/>
      <c r="DM61881" s="1"/>
      <c r="DN61881" s="1"/>
      <c r="DO61881" s="1"/>
      <c r="DP61881" s="1"/>
    </row>
    <row r="61882" spans="105:120" ht="12.75">
      <c r="DA61882" s="1"/>
      <c r="DB61882" s="1"/>
      <c r="DC61882" s="1"/>
      <c r="DD61882" s="1"/>
      <c r="DE61882" s="1"/>
      <c r="DF61882" s="1"/>
      <c r="DG61882" s="1"/>
      <c r="DH61882" s="1"/>
      <c r="DI61882" s="1"/>
      <c r="DM61882" s="1"/>
      <c r="DN61882" s="1"/>
      <c r="DO61882" s="1"/>
      <c r="DP61882" s="1"/>
    </row>
    <row r="61883" spans="105:120" ht="12.75">
      <c r="DA61883" s="1"/>
      <c r="DB61883" s="1"/>
      <c r="DC61883" s="1"/>
      <c r="DD61883" s="1"/>
      <c r="DE61883" s="1"/>
      <c r="DF61883" s="1"/>
      <c r="DG61883" s="1"/>
      <c r="DH61883" s="1"/>
      <c r="DI61883" s="1"/>
      <c r="DM61883" s="1"/>
      <c r="DN61883" s="1"/>
      <c r="DO61883" s="1"/>
      <c r="DP61883" s="1"/>
    </row>
    <row r="61884" spans="105:120" ht="12.75">
      <c r="DA61884" s="1"/>
      <c r="DB61884" s="1"/>
      <c r="DC61884" s="1"/>
      <c r="DD61884" s="1"/>
      <c r="DE61884" s="1"/>
      <c r="DF61884" s="1"/>
      <c r="DG61884" s="1"/>
      <c r="DH61884" s="1"/>
      <c r="DI61884" s="1"/>
      <c r="DM61884" s="1"/>
      <c r="DN61884" s="1"/>
      <c r="DO61884" s="1"/>
      <c r="DP61884" s="1"/>
    </row>
    <row r="61885" spans="105:120" ht="12.75">
      <c r="DA61885" s="1"/>
      <c r="DB61885" s="1"/>
      <c r="DC61885" s="1"/>
      <c r="DD61885" s="1"/>
      <c r="DE61885" s="1"/>
      <c r="DF61885" s="1"/>
      <c r="DG61885" s="1"/>
      <c r="DH61885" s="1"/>
      <c r="DI61885" s="1"/>
      <c r="DM61885" s="1"/>
      <c r="DN61885" s="1"/>
      <c r="DO61885" s="1"/>
      <c r="DP61885" s="1"/>
    </row>
    <row r="61886" spans="105:120" ht="12.75">
      <c r="DA61886" s="1"/>
      <c r="DB61886" s="1"/>
      <c r="DC61886" s="1"/>
      <c r="DD61886" s="1"/>
      <c r="DE61886" s="1"/>
      <c r="DF61886" s="1"/>
      <c r="DG61886" s="1"/>
      <c r="DH61886" s="1"/>
      <c r="DI61886" s="1"/>
      <c r="DM61886" s="1"/>
      <c r="DN61886" s="1"/>
      <c r="DO61886" s="1"/>
      <c r="DP61886" s="1"/>
    </row>
    <row r="61887" spans="105:120" ht="12.75">
      <c r="DA61887" s="1"/>
      <c r="DB61887" s="1"/>
      <c r="DC61887" s="1"/>
      <c r="DD61887" s="1"/>
      <c r="DE61887" s="1"/>
      <c r="DF61887" s="1"/>
      <c r="DG61887" s="1"/>
      <c r="DH61887" s="1"/>
      <c r="DI61887" s="1"/>
      <c r="DM61887" s="1"/>
      <c r="DN61887" s="1"/>
      <c r="DO61887" s="1"/>
      <c r="DP61887" s="1"/>
    </row>
    <row r="61888" spans="105:120" ht="12.75">
      <c r="DA61888" s="1"/>
      <c r="DB61888" s="1"/>
      <c r="DC61888" s="1"/>
      <c r="DD61888" s="1"/>
      <c r="DE61888" s="1"/>
      <c r="DF61888" s="1"/>
      <c r="DG61888" s="1"/>
      <c r="DH61888" s="1"/>
      <c r="DI61888" s="1"/>
      <c r="DM61888" s="1"/>
      <c r="DN61888" s="1"/>
      <c r="DO61888" s="1"/>
      <c r="DP61888" s="1"/>
    </row>
    <row r="61889" spans="105:120" ht="12.75">
      <c r="DA61889" s="1"/>
      <c r="DB61889" s="1"/>
      <c r="DC61889" s="1"/>
      <c r="DD61889" s="1"/>
      <c r="DE61889" s="1"/>
      <c r="DF61889" s="1"/>
      <c r="DG61889" s="1"/>
      <c r="DH61889" s="1"/>
      <c r="DI61889" s="1"/>
      <c r="DM61889" s="1"/>
      <c r="DN61889" s="1"/>
      <c r="DO61889" s="1"/>
      <c r="DP61889" s="1"/>
    </row>
    <row r="61890" spans="105:120" ht="12.75">
      <c r="DA61890" s="1"/>
      <c r="DB61890" s="1"/>
      <c r="DC61890" s="1"/>
      <c r="DD61890" s="1"/>
      <c r="DE61890" s="1"/>
      <c r="DF61890" s="1"/>
      <c r="DG61890" s="1"/>
      <c r="DH61890" s="1"/>
      <c r="DI61890" s="1"/>
      <c r="DM61890" s="1"/>
      <c r="DN61890" s="1"/>
      <c r="DO61890" s="1"/>
      <c r="DP61890" s="1"/>
    </row>
    <row r="61891" spans="105:120" ht="12.75">
      <c r="DA61891" s="1"/>
      <c r="DB61891" s="1"/>
      <c r="DC61891" s="1"/>
      <c r="DD61891" s="1"/>
      <c r="DE61891" s="1"/>
      <c r="DF61891" s="1"/>
      <c r="DG61891" s="1"/>
      <c r="DH61891" s="1"/>
      <c r="DI61891" s="1"/>
      <c r="DM61891" s="1"/>
      <c r="DN61891" s="1"/>
      <c r="DO61891" s="1"/>
      <c r="DP61891" s="1"/>
    </row>
    <row r="61892" spans="105:120" ht="12.75">
      <c r="DA61892" s="1"/>
      <c r="DB61892" s="1"/>
      <c r="DC61892" s="1"/>
      <c r="DD61892" s="1"/>
      <c r="DE61892" s="1"/>
      <c r="DF61892" s="1"/>
      <c r="DG61892" s="1"/>
      <c r="DH61892" s="1"/>
      <c r="DI61892" s="1"/>
      <c r="DM61892" s="1"/>
      <c r="DN61892" s="1"/>
      <c r="DO61892" s="1"/>
      <c r="DP61892" s="1"/>
    </row>
    <row r="61893" spans="105:120" ht="12.75">
      <c r="DA61893" s="1"/>
      <c r="DB61893" s="1"/>
      <c r="DC61893" s="1"/>
      <c r="DD61893" s="1"/>
      <c r="DE61893" s="1"/>
      <c r="DF61893" s="1"/>
      <c r="DG61893" s="1"/>
      <c r="DH61893" s="1"/>
      <c r="DI61893" s="1"/>
      <c r="DM61893" s="1"/>
      <c r="DN61893" s="1"/>
      <c r="DO61893" s="1"/>
      <c r="DP61893" s="1"/>
    </row>
    <row r="61894" spans="105:120" ht="12.75">
      <c r="DA61894" s="1"/>
      <c r="DB61894" s="1"/>
      <c r="DC61894" s="1"/>
      <c r="DD61894" s="1"/>
      <c r="DE61894" s="1"/>
      <c r="DF61894" s="1"/>
      <c r="DG61894" s="1"/>
      <c r="DH61894" s="1"/>
      <c r="DI61894" s="1"/>
      <c r="DM61894" s="1"/>
      <c r="DN61894" s="1"/>
      <c r="DO61894" s="1"/>
      <c r="DP61894" s="1"/>
    </row>
    <row r="61895" spans="105:120" ht="12.75">
      <c r="DA61895" s="1"/>
      <c r="DB61895" s="1"/>
      <c r="DC61895" s="1"/>
      <c r="DD61895" s="1"/>
      <c r="DE61895" s="1"/>
      <c r="DF61895" s="1"/>
      <c r="DG61895" s="1"/>
      <c r="DH61895" s="1"/>
      <c r="DI61895" s="1"/>
      <c r="DM61895" s="1"/>
      <c r="DN61895" s="1"/>
      <c r="DO61895" s="1"/>
      <c r="DP61895" s="1"/>
    </row>
    <row r="61896" spans="105:120" ht="12.75">
      <c r="DA61896" s="1"/>
      <c r="DB61896" s="1"/>
      <c r="DC61896" s="1"/>
      <c r="DD61896" s="1"/>
      <c r="DE61896" s="1"/>
      <c r="DF61896" s="1"/>
      <c r="DG61896" s="1"/>
      <c r="DH61896" s="1"/>
      <c r="DI61896" s="1"/>
      <c r="DM61896" s="1"/>
      <c r="DN61896" s="1"/>
      <c r="DO61896" s="1"/>
      <c r="DP61896" s="1"/>
    </row>
    <row r="61897" spans="105:120" ht="12.75">
      <c r="DA61897" s="1"/>
      <c r="DB61897" s="1"/>
      <c r="DC61897" s="1"/>
      <c r="DD61897" s="1"/>
      <c r="DE61897" s="1"/>
      <c r="DF61897" s="1"/>
      <c r="DG61897" s="1"/>
      <c r="DH61897" s="1"/>
      <c r="DI61897" s="1"/>
      <c r="DM61897" s="1"/>
      <c r="DN61897" s="1"/>
      <c r="DO61897" s="1"/>
      <c r="DP61897" s="1"/>
    </row>
    <row r="61898" spans="105:120" ht="12.75">
      <c r="DA61898" s="1"/>
      <c r="DB61898" s="1"/>
      <c r="DC61898" s="1"/>
      <c r="DD61898" s="1"/>
      <c r="DE61898" s="1"/>
      <c r="DF61898" s="1"/>
      <c r="DG61898" s="1"/>
      <c r="DH61898" s="1"/>
      <c r="DI61898" s="1"/>
      <c r="DM61898" s="1"/>
      <c r="DN61898" s="1"/>
      <c r="DO61898" s="1"/>
      <c r="DP61898" s="1"/>
    </row>
    <row r="61899" spans="105:120" ht="12.75">
      <c r="DA61899" s="1"/>
      <c r="DB61899" s="1"/>
      <c r="DC61899" s="1"/>
      <c r="DD61899" s="1"/>
      <c r="DE61899" s="1"/>
      <c r="DF61899" s="1"/>
      <c r="DG61899" s="1"/>
      <c r="DH61899" s="1"/>
      <c r="DI61899" s="1"/>
      <c r="DM61899" s="1"/>
      <c r="DN61899" s="1"/>
      <c r="DO61899" s="1"/>
      <c r="DP61899" s="1"/>
    </row>
    <row r="61900" spans="105:120" ht="12.75">
      <c r="DA61900" s="1"/>
      <c r="DB61900" s="1"/>
      <c r="DC61900" s="1"/>
      <c r="DD61900" s="1"/>
      <c r="DE61900" s="1"/>
      <c r="DF61900" s="1"/>
      <c r="DG61900" s="1"/>
      <c r="DH61900" s="1"/>
      <c r="DI61900" s="1"/>
      <c r="DM61900" s="1"/>
      <c r="DN61900" s="1"/>
      <c r="DO61900" s="1"/>
      <c r="DP61900" s="1"/>
    </row>
    <row r="61901" spans="105:120" ht="12.75">
      <c r="DA61901" s="1"/>
      <c r="DB61901" s="1"/>
      <c r="DC61901" s="1"/>
      <c r="DD61901" s="1"/>
      <c r="DE61901" s="1"/>
      <c r="DF61901" s="1"/>
      <c r="DG61901" s="1"/>
      <c r="DH61901" s="1"/>
      <c r="DI61901" s="1"/>
      <c r="DM61901" s="1"/>
      <c r="DN61901" s="1"/>
      <c r="DO61901" s="1"/>
      <c r="DP61901" s="1"/>
    </row>
    <row r="61902" spans="105:120" ht="12.75">
      <c r="DA61902" s="1"/>
      <c r="DB61902" s="1"/>
      <c r="DC61902" s="1"/>
      <c r="DD61902" s="1"/>
      <c r="DE61902" s="1"/>
      <c r="DF61902" s="1"/>
      <c r="DG61902" s="1"/>
      <c r="DH61902" s="1"/>
      <c r="DI61902" s="1"/>
      <c r="DM61902" s="1"/>
      <c r="DN61902" s="1"/>
      <c r="DO61902" s="1"/>
      <c r="DP61902" s="1"/>
    </row>
    <row r="61903" spans="105:120" ht="12.75">
      <c r="DA61903" s="1"/>
      <c r="DB61903" s="1"/>
      <c r="DC61903" s="1"/>
      <c r="DD61903" s="1"/>
      <c r="DE61903" s="1"/>
      <c r="DF61903" s="1"/>
      <c r="DG61903" s="1"/>
      <c r="DH61903" s="1"/>
      <c r="DI61903" s="1"/>
      <c r="DM61903" s="1"/>
      <c r="DN61903" s="1"/>
      <c r="DO61903" s="1"/>
      <c r="DP61903" s="1"/>
    </row>
    <row r="61904" spans="105:120" ht="12.75">
      <c r="DA61904" s="1"/>
      <c r="DB61904" s="1"/>
      <c r="DC61904" s="1"/>
      <c r="DD61904" s="1"/>
      <c r="DE61904" s="1"/>
      <c r="DF61904" s="1"/>
      <c r="DG61904" s="1"/>
      <c r="DH61904" s="1"/>
      <c r="DI61904" s="1"/>
      <c r="DM61904" s="1"/>
      <c r="DN61904" s="1"/>
      <c r="DO61904" s="1"/>
      <c r="DP61904" s="1"/>
    </row>
    <row r="61905" spans="105:120" ht="12.75">
      <c r="DA61905" s="1"/>
      <c r="DB61905" s="1"/>
      <c r="DC61905" s="1"/>
      <c r="DD61905" s="1"/>
      <c r="DE61905" s="1"/>
      <c r="DF61905" s="1"/>
      <c r="DG61905" s="1"/>
      <c r="DH61905" s="1"/>
      <c r="DI61905" s="1"/>
      <c r="DM61905" s="1"/>
      <c r="DN61905" s="1"/>
      <c r="DO61905" s="1"/>
      <c r="DP61905" s="1"/>
    </row>
    <row r="61906" spans="105:120" ht="12.75">
      <c r="DA61906" s="1"/>
      <c r="DB61906" s="1"/>
      <c r="DC61906" s="1"/>
      <c r="DD61906" s="1"/>
      <c r="DE61906" s="1"/>
      <c r="DF61906" s="1"/>
      <c r="DG61906" s="1"/>
      <c r="DH61906" s="1"/>
      <c r="DI61906" s="1"/>
      <c r="DM61906" s="1"/>
      <c r="DN61906" s="1"/>
      <c r="DO61906" s="1"/>
      <c r="DP61906" s="1"/>
    </row>
    <row r="61907" spans="105:120" ht="12.75">
      <c r="DA61907" s="1"/>
      <c r="DB61907" s="1"/>
      <c r="DC61907" s="1"/>
      <c r="DD61907" s="1"/>
      <c r="DE61907" s="1"/>
      <c r="DF61907" s="1"/>
      <c r="DG61907" s="1"/>
      <c r="DH61907" s="1"/>
      <c r="DI61907" s="1"/>
      <c r="DM61907" s="1"/>
      <c r="DN61907" s="1"/>
      <c r="DO61907" s="1"/>
      <c r="DP61907" s="1"/>
    </row>
    <row r="61908" spans="105:120" ht="12.75">
      <c r="DA61908" s="1"/>
      <c r="DB61908" s="1"/>
      <c r="DC61908" s="1"/>
      <c r="DD61908" s="1"/>
      <c r="DE61908" s="1"/>
      <c r="DF61908" s="1"/>
      <c r="DG61908" s="1"/>
      <c r="DH61908" s="1"/>
      <c r="DI61908" s="1"/>
      <c r="DM61908" s="1"/>
      <c r="DN61908" s="1"/>
      <c r="DO61908" s="1"/>
      <c r="DP61908" s="1"/>
    </row>
    <row r="61909" spans="105:120" ht="12.75">
      <c r="DA61909" s="1"/>
      <c r="DB61909" s="1"/>
      <c r="DC61909" s="1"/>
      <c r="DD61909" s="1"/>
      <c r="DE61909" s="1"/>
      <c r="DF61909" s="1"/>
      <c r="DG61909" s="1"/>
      <c r="DH61909" s="1"/>
      <c r="DI61909" s="1"/>
      <c r="DM61909" s="1"/>
      <c r="DN61909" s="1"/>
      <c r="DO61909" s="1"/>
      <c r="DP61909" s="1"/>
    </row>
    <row r="61910" spans="105:120" ht="12.75">
      <c r="DA61910" s="1"/>
      <c r="DB61910" s="1"/>
      <c r="DC61910" s="1"/>
      <c r="DD61910" s="1"/>
      <c r="DE61910" s="1"/>
      <c r="DF61910" s="1"/>
      <c r="DG61910" s="1"/>
      <c r="DH61910" s="1"/>
      <c r="DI61910" s="1"/>
      <c r="DM61910" s="1"/>
      <c r="DN61910" s="1"/>
      <c r="DO61910" s="1"/>
      <c r="DP61910" s="1"/>
    </row>
    <row r="61911" spans="105:120" ht="12.75">
      <c r="DA61911" s="1"/>
      <c r="DB61911" s="1"/>
      <c r="DC61911" s="1"/>
      <c r="DD61911" s="1"/>
      <c r="DE61911" s="1"/>
      <c r="DF61911" s="1"/>
      <c r="DG61911" s="1"/>
      <c r="DH61911" s="1"/>
      <c r="DI61911" s="1"/>
      <c r="DM61911" s="1"/>
      <c r="DN61911" s="1"/>
      <c r="DO61911" s="1"/>
      <c r="DP61911" s="1"/>
    </row>
    <row r="61912" spans="105:120" ht="12.75">
      <c r="DA61912" s="1"/>
      <c r="DB61912" s="1"/>
      <c r="DC61912" s="1"/>
      <c r="DD61912" s="1"/>
      <c r="DE61912" s="1"/>
      <c r="DF61912" s="1"/>
      <c r="DG61912" s="1"/>
      <c r="DH61912" s="1"/>
      <c r="DI61912" s="1"/>
      <c r="DM61912" s="1"/>
      <c r="DN61912" s="1"/>
      <c r="DO61912" s="1"/>
      <c r="DP61912" s="1"/>
    </row>
    <row r="61913" spans="105:120" ht="12.75">
      <c r="DA61913" s="1"/>
      <c r="DB61913" s="1"/>
      <c r="DC61913" s="1"/>
      <c r="DD61913" s="1"/>
      <c r="DE61913" s="1"/>
      <c r="DF61913" s="1"/>
      <c r="DG61913" s="1"/>
      <c r="DH61913" s="1"/>
      <c r="DI61913" s="1"/>
      <c r="DM61913" s="1"/>
      <c r="DN61913" s="1"/>
      <c r="DO61913" s="1"/>
      <c r="DP61913" s="1"/>
    </row>
    <row r="61914" spans="105:120" ht="12.75">
      <c r="DA61914" s="1"/>
      <c r="DB61914" s="1"/>
      <c r="DC61914" s="1"/>
      <c r="DD61914" s="1"/>
      <c r="DE61914" s="1"/>
      <c r="DF61914" s="1"/>
      <c r="DG61914" s="1"/>
      <c r="DH61914" s="1"/>
      <c r="DI61914" s="1"/>
      <c r="DM61914" s="1"/>
      <c r="DN61914" s="1"/>
      <c r="DO61914" s="1"/>
      <c r="DP61914" s="1"/>
    </row>
    <row r="61915" spans="105:120" ht="12.75">
      <c r="DA61915" s="1"/>
      <c r="DB61915" s="1"/>
      <c r="DC61915" s="1"/>
      <c r="DD61915" s="1"/>
      <c r="DE61915" s="1"/>
      <c r="DF61915" s="1"/>
      <c r="DG61915" s="1"/>
      <c r="DH61915" s="1"/>
      <c r="DI61915" s="1"/>
      <c r="DM61915" s="1"/>
      <c r="DN61915" s="1"/>
      <c r="DO61915" s="1"/>
      <c r="DP61915" s="1"/>
    </row>
    <row r="61916" spans="105:120" ht="12.75">
      <c r="DA61916" s="1"/>
      <c r="DB61916" s="1"/>
      <c r="DC61916" s="1"/>
      <c r="DD61916" s="1"/>
      <c r="DE61916" s="1"/>
      <c r="DF61916" s="1"/>
      <c r="DG61916" s="1"/>
      <c r="DH61916" s="1"/>
      <c r="DI61916" s="1"/>
      <c r="DM61916" s="1"/>
      <c r="DN61916" s="1"/>
      <c r="DO61916" s="1"/>
      <c r="DP61916" s="1"/>
    </row>
    <row r="61917" spans="105:120" ht="12.75">
      <c r="DA61917" s="1"/>
      <c r="DB61917" s="1"/>
      <c r="DC61917" s="1"/>
      <c r="DD61917" s="1"/>
      <c r="DE61917" s="1"/>
      <c r="DF61917" s="1"/>
      <c r="DG61917" s="1"/>
      <c r="DH61917" s="1"/>
      <c r="DI61917" s="1"/>
      <c r="DM61917" s="1"/>
      <c r="DN61917" s="1"/>
      <c r="DO61917" s="1"/>
      <c r="DP61917" s="1"/>
    </row>
    <row r="61918" spans="105:120" ht="12.75">
      <c r="DA61918" s="1"/>
      <c r="DB61918" s="1"/>
      <c r="DC61918" s="1"/>
      <c r="DD61918" s="1"/>
      <c r="DE61918" s="1"/>
      <c r="DF61918" s="1"/>
      <c r="DG61918" s="1"/>
      <c r="DH61918" s="1"/>
      <c r="DI61918" s="1"/>
      <c r="DM61918" s="1"/>
      <c r="DN61918" s="1"/>
      <c r="DO61918" s="1"/>
      <c r="DP61918" s="1"/>
    </row>
    <row r="61919" spans="105:120" ht="12.75">
      <c r="DA61919" s="1"/>
      <c r="DB61919" s="1"/>
      <c r="DC61919" s="1"/>
      <c r="DD61919" s="1"/>
      <c r="DE61919" s="1"/>
      <c r="DF61919" s="1"/>
      <c r="DG61919" s="1"/>
      <c r="DH61919" s="1"/>
      <c r="DI61919" s="1"/>
      <c r="DM61919" s="1"/>
      <c r="DN61919" s="1"/>
      <c r="DO61919" s="1"/>
      <c r="DP61919" s="1"/>
    </row>
    <row r="61920" spans="105:120" ht="12.75">
      <c r="DA61920" s="1"/>
      <c r="DB61920" s="1"/>
      <c r="DC61920" s="1"/>
      <c r="DD61920" s="1"/>
      <c r="DE61920" s="1"/>
      <c r="DF61920" s="1"/>
      <c r="DG61920" s="1"/>
      <c r="DH61920" s="1"/>
      <c r="DI61920" s="1"/>
      <c r="DM61920" s="1"/>
      <c r="DN61920" s="1"/>
      <c r="DO61920" s="1"/>
      <c r="DP61920" s="1"/>
    </row>
    <row r="61921" spans="105:120" ht="12.75">
      <c r="DA61921" s="1"/>
      <c r="DB61921" s="1"/>
      <c r="DC61921" s="1"/>
      <c r="DD61921" s="1"/>
      <c r="DE61921" s="1"/>
      <c r="DF61921" s="1"/>
      <c r="DG61921" s="1"/>
      <c r="DH61921" s="1"/>
      <c r="DI61921" s="1"/>
      <c r="DM61921" s="1"/>
      <c r="DN61921" s="1"/>
      <c r="DO61921" s="1"/>
      <c r="DP61921" s="1"/>
    </row>
    <row r="61922" spans="105:120" ht="12.75">
      <c r="DA61922" s="1"/>
      <c r="DB61922" s="1"/>
      <c r="DC61922" s="1"/>
      <c r="DD61922" s="1"/>
      <c r="DE61922" s="1"/>
      <c r="DF61922" s="1"/>
      <c r="DG61922" s="1"/>
      <c r="DH61922" s="1"/>
      <c r="DI61922" s="1"/>
      <c r="DM61922" s="1"/>
      <c r="DN61922" s="1"/>
      <c r="DO61922" s="1"/>
      <c r="DP61922" s="1"/>
    </row>
    <row r="61923" spans="105:120" ht="12.75">
      <c r="DA61923" s="1"/>
      <c r="DB61923" s="1"/>
      <c r="DC61923" s="1"/>
      <c r="DD61923" s="1"/>
      <c r="DE61923" s="1"/>
      <c r="DF61923" s="1"/>
      <c r="DG61923" s="1"/>
      <c r="DH61923" s="1"/>
      <c r="DI61923" s="1"/>
      <c r="DM61923" s="1"/>
      <c r="DN61923" s="1"/>
      <c r="DO61923" s="1"/>
      <c r="DP61923" s="1"/>
    </row>
    <row r="61924" spans="105:120" ht="12.75">
      <c r="DA61924" s="1"/>
      <c r="DB61924" s="1"/>
      <c r="DC61924" s="1"/>
      <c r="DD61924" s="1"/>
      <c r="DE61924" s="1"/>
      <c r="DF61924" s="1"/>
      <c r="DG61924" s="1"/>
      <c r="DH61924" s="1"/>
      <c r="DI61924" s="1"/>
      <c r="DM61924" s="1"/>
      <c r="DN61924" s="1"/>
      <c r="DO61924" s="1"/>
      <c r="DP61924" s="1"/>
    </row>
    <row r="61925" spans="105:120" ht="12.75">
      <c r="DA61925" s="1"/>
      <c r="DB61925" s="1"/>
      <c r="DC61925" s="1"/>
      <c r="DD61925" s="1"/>
      <c r="DE61925" s="1"/>
      <c r="DF61925" s="1"/>
      <c r="DG61925" s="1"/>
      <c r="DH61925" s="1"/>
      <c r="DI61925" s="1"/>
      <c r="DM61925" s="1"/>
      <c r="DN61925" s="1"/>
      <c r="DO61925" s="1"/>
      <c r="DP61925" s="1"/>
    </row>
    <row r="61926" spans="105:120" ht="12.75">
      <c r="DA61926" s="1"/>
      <c r="DB61926" s="1"/>
      <c r="DC61926" s="1"/>
      <c r="DD61926" s="1"/>
      <c r="DE61926" s="1"/>
      <c r="DF61926" s="1"/>
      <c r="DG61926" s="1"/>
      <c r="DH61926" s="1"/>
      <c r="DI61926" s="1"/>
      <c r="DM61926" s="1"/>
      <c r="DN61926" s="1"/>
      <c r="DO61926" s="1"/>
      <c r="DP61926" s="1"/>
    </row>
    <row r="61927" spans="105:120" ht="12.75">
      <c r="DA61927" s="1"/>
      <c r="DB61927" s="1"/>
      <c r="DC61927" s="1"/>
      <c r="DD61927" s="1"/>
      <c r="DE61927" s="1"/>
      <c r="DF61927" s="1"/>
      <c r="DG61927" s="1"/>
      <c r="DH61927" s="1"/>
      <c r="DI61927" s="1"/>
      <c r="DM61927" s="1"/>
      <c r="DN61927" s="1"/>
      <c r="DO61927" s="1"/>
      <c r="DP61927" s="1"/>
    </row>
    <row r="61928" spans="105:120" ht="12.75">
      <c r="DA61928" s="1"/>
      <c r="DB61928" s="1"/>
      <c r="DC61928" s="1"/>
      <c r="DD61928" s="1"/>
      <c r="DE61928" s="1"/>
      <c r="DF61928" s="1"/>
      <c r="DG61928" s="1"/>
      <c r="DH61928" s="1"/>
      <c r="DI61928" s="1"/>
      <c r="DM61928" s="1"/>
      <c r="DN61928" s="1"/>
      <c r="DO61928" s="1"/>
      <c r="DP61928" s="1"/>
    </row>
    <row r="61929" spans="105:120" ht="12.75">
      <c r="DA61929" s="1"/>
      <c r="DB61929" s="1"/>
      <c r="DC61929" s="1"/>
      <c r="DD61929" s="1"/>
      <c r="DE61929" s="1"/>
      <c r="DF61929" s="1"/>
      <c r="DG61929" s="1"/>
      <c r="DH61929" s="1"/>
      <c r="DI61929" s="1"/>
      <c r="DM61929" s="1"/>
      <c r="DN61929" s="1"/>
      <c r="DO61929" s="1"/>
      <c r="DP61929" s="1"/>
    </row>
    <row r="61930" spans="105:120" ht="12.75">
      <c r="DA61930" s="1"/>
      <c r="DB61930" s="1"/>
      <c r="DC61930" s="1"/>
      <c r="DD61930" s="1"/>
      <c r="DE61930" s="1"/>
      <c r="DF61930" s="1"/>
      <c r="DG61930" s="1"/>
      <c r="DH61930" s="1"/>
      <c r="DI61930" s="1"/>
      <c r="DM61930" s="1"/>
      <c r="DN61930" s="1"/>
      <c r="DO61930" s="1"/>
      <c r="DP61930" s="1"/>
    </row>
    <row r="61931" spans="105:120" ht="12.75">
      <c r="DA61931" s="1"/>
      <c r="DB61931" s="1"/>
      <c r="DC61931" s="1"/>
      <c r="DD61931" s="1"/>
      <c r="DE61931" s="1"/>
      <c r="DF61931" s="1"/>
      <c r="DG61931" s="1"/>
      <c r="DH61931" s="1"/>
      <c r="DI61931" s="1"/>
      <c r="DM61931" s="1"/>
      <c r="DN61931" s="1"/>
      <c r="DO61931" s="1"/>
      <c r="DP61931" s="1"/>
    </row>
    <row r="61932" spans="105:120" ht="12.75">
      <c r="DA61932" s="1"/>
      <c r="DB61932" s="1"/>
      <c r="DC61932" s="1"/>
      <c r="DD61932" s="1"/>
      <c r="DE61932" s="1"/>
      <c r="DF61932" s="1"/>
      <c r="DG61932" s="1"/>
      <c r="DH61932" s="1"/>
      <c r="DI61932" s="1"/>
      <c r="DM61932" s="1"/>
      <c r="DN61932" s="1"/>
      <c r="DO61932" s="1"/>
      <c r="DP61932" s="1"/>
    </row>
    <row r="61933" spans="105:120" ht="12.75">
      <c r="DA61933" s="1"/>
      <c r="DB61933" s="1"/>
      <c r="DC61933" s="1"/>
      <c r="DD61933" s="1"/>
      <c r="DE61933" s="1"/>
      <c r="DF61933" s="1"/>
      <c r="DG61933" s="1"/>
      <c r="DH61933" s="1"/>
      <c r="DI61933" s="1"/>
      <c r="DM61933" s="1"/>
      <c r="DN61933" s="1"/>
      <c r="DO61933" s="1"/>
      <c r="DP61933" s="1"/>
    </row>
    <row r="61934" spans="105:120" ht="12.75">
      <c r="DA61934" s="1"/>
      <c r="DB61934" s="1"/>
      <c r="DC61934" s="1"/>
      <c r="DD61934" s="1"/>
      <c r="DE61934" s="1"/>
      <c r="DF61934" s="1"/>
      <c r="DG61934" s="1"/>
      <c r="DH61934" s="1"/>
      <c r="DI61934" s="1"/>
      <c r="DM61934" s="1"/>
      <c r="DN61934" s="1"/>
      <c r="DO61934" s="1"/>
      <c r="DP61934" s="1"/>
    </row>
    <row r="61935" spans="105:120" ht="12.75">
      <c r="DA61935" s="1"/>
      <c r="DB61935" s="1"/>
      <c r="DC61935" s="1"/>
      <c r="DD61935" s="1"/>
      <c r="DE61935" s="1"/>
      <c r="DF61935" s="1"/>
      <c r="DG61935" s="1"/>
      <c r="DH61935" s="1"/>
      <c r="DI61935" s="1"/>
      <c r="DM61935" s="1"/>
      <c r="DN61935" s="1"/>
      <c r="DO61935" s="1"/>
      <c r="DP61935" s="1"/>
    </row>
    <row r="61936" spans="105:120" ht="12.75">
      <c r="DA61936" s="1"/>
      <c r="DB61936" s="1"/>
      <c r="DC61936" s="1"/>
      <c r="DD61936" s="1"/>
      <c r="DE61936" s="1"/>
      <c r="DF61936" s="1"/>
      <c r="DG61936" s="1"/>
      <c r="DH61936" s="1"/>
      <c r="DI61936" s="1"/>
      <c r="DM61936" s="1"/>
      <c r="DN61936" s="1"/>
      <c r="DO61936" s="1"/>
      <c r="DP61936" s="1"/>
    </row>
    <row r="61937" spans="105:120" ht="12.75">
      <c r="DA61937" s="1"/>
      <c r="DB61937" s="1"/>
      <c r="DC61937" s="1"/>
      <c r="DD61937" s="1"/>
      <c r="DE61937" s="1"/>
      <c r="DF61937" s="1"/>
      <c r="DG61937" s="1"/>
      <c r="DH61937" s="1"/>
      <c r="DI61937" s="1"/>
      <c r="DM61937" s="1"/>
      <c r="DN61937" s="1"/>
      <c r="DO61937" s="1"/>
      <c r="DP61937" s="1"/>
    </row>
    <row r="61938" spans="105:120" ht="12.75">
      <c r="DA61938" s="1"/>
      <c r="DB61938" s="1"/>
      <c r="DC61938" s="1"/>
      <c r="DD61938" s="1"/>
      <c r="DE61938" s="1"/>
      <c r="DF61938" s="1"/>
      <c r="DG61938" s="1"/>
      <c r="DH61938" s="1"/>
      <c r="DI61938" s="1"/>
      <c r="DM61938" s="1"/>
      <c r="DN61938" s="1"/>
      <c r="DO61938" s="1"/>
      <c r="DP61938" s="1"/>
    </row>
    <row r="61939" spans="105:120" ht="12.75">
      <c r="DA61939" s="1"/>
      <c r="DB61939" s="1"/>
      <c r="DC61939" s="1"/>
      <c r="DD61939" s="1"/>
      <c r="DE61939" s="1"/>
      <c r="DF61939" s="1"/>
      <c r="DG61939" s="1"/>
      <c r="DH61939" s="1"/>
      <c r="DI61939" s="1"/>
      <c r="DM61939" s="1"/>
      <c r="DN61939" s="1"/>
      <c r="DO61939" s="1"/>
      <c r="DP61939" s="1"/>
    </row>
    <row r="61940" spans="105:120" ht="12.75">
      <c r="DA61940" s="1"/>
      <c r="DB61940" s="1"/>
      <c r="DC61940" s="1"/>
      <c r="DD61940" s="1"/>
      <c r="DE61940" s="1"/>
      <c r="DF61940" s="1"/>
      <c r="DG61940" s="1"/>
      <c r="DH61940" s="1"/>
      <c r="DI61940" s="1"/>
      <c r="DM61940" s="1"/>
      <c r="DN61940" s="1"/>
      <c r="DO61940" s="1"/>
      <c r="DP61940" s="1"/>
    </row>
    <row r="61941" spans="105:120" ht="12.75">
      <c r="DA61941" s="1"/>
      <c r="DB61941" s="1"/>
      <c r="DC61941" s="1"/>
      <c r="DD61941" s="1"/>
      <c r="DE61941" s="1"/>
      <c r="DF61941" s="1"/>
      <c r="DG61941" s="1"/>
      <c r="DH61941" s="1"/>
      <c r="DI61941" s="1"/>
      <c r="DM61941" s="1"/>
      <c r="DN61941" s="1"/>
      <c r="DO61941" s="1"/>
      <c r="DP61941" s="1"/>
    </row>
    <row r="61942" spans="105:120" ht="12.75">
      <c r="DA61942" s="1"/>
      <c r="DB61942" s="1"/>
      <c r="DC61942" s="1"/>
      <c r="DD61942" s="1"/>
      <c r="DE61942" s="1"/>
      <c r="DF61942" s="1"/>
      <c r="DG61942" s="1"/>
      <c r="DH61942" s="1"/>
      <c r="DI61942" s="1"/>
      <c r="DM61942" s="1"/>
      <c r="DN61942" s="1"/>
      <c r="DO61942" s="1"/>
      <c r="DP61942" s="1"/>
    </row>
    <row r="61943" spans="105:120" ht="12.75">
      <c r="DA61943" s="1"/>
      <c r="DB61943" s="1"/>
      <c r="DC61943" s="1"/>
      <c r="DD61943" s="1"/>
      <c r="DE61943" s="1"/>
      <c r="DF61943" s="1"/>
      <c r="DG61943" s="1"/>
      <c r="DH61943" s="1"/>
      <c r="DI61943" s="1"/>
      <c r="DM61943" s="1"/>
      <c r="DN61943" s="1"/>
      <c r="DO61943" s="1"/>
      <c r="DP61943" s="1"/>
    </row>
    <row r="61944" spans="105:120" ht="12.75">
      <c r="DA61944" s="1"/>
      <c r="DB61944" s="1"/>
      <c r="DC61944" s="1"/>
      <c r="DD61944" s="1"/>
      <c r="DE61944" s="1"/>
      <c r="DF61944" s="1"/>
      <c r="DG61944" s="1"/>
      <c r="DH61944" s="1"/>
      <c r="DI61944" s="1"/>
      <c r="DM61944" s="1"/>
      <c r="DN61944" s="1"/>
      <c r="DO61944" s="1"/>
      <c r="DP61944" s="1"/>
    </row>
    <row r="61945" spans="105:120" ht="12.75">
      <c r="DA61945" s="1"/>
      <c r="DB61945" s="1"/>
      <c r="DC61945" s="1"/>
      <c r="DD61945" s="1"/>
      <c r="DE61945" s="1"/>
      <c r="DF61945" s="1"/>
      <c r="DG61945" s="1"/>
      <c r="DH61945" s="1"/>
      <c r="DI61945" s="1"/>
      <c r="DM61945" s="1"/>
      <c r="DN61945" s="1"/>
      <c r="DO61945" s="1"/>
      <c r="DP61945" s="1"/>
    </row>
    <row r="61946" spans="105:120" ht="12.75">
      <c r="DA61946" s="1"/>
      <c r="DB61946" s="1"/>
      <c r="DC61946" s="1"/>
      <c r="DD61946" s="1"/>
      <c r="DE61946" s="1"/>
      <c r="DF61946" s="1"/>
      <c r="DG61946" s="1"/>
      <c r="DH61946" s="1"/>
      <c r="DI61946" s="1"/>
      <c r="DM61946" s="1"/>
      <c r="DN61946" s="1"/>
      <c r="DO61946" s="1"/>
      <c r="DP61946" s="1"/>
    </row>
    <row r="61947" spans="105:120" ht="12.75">
      <c r="DA61947" s="1"/>
      <c r="DB61947" s="1"/>
      <c r="DC61947" s="1"/>
      <c r="DD61947" s="1"/>
      <c r="DE61947" s="1"/>
      <c r="DF61947" s="1"/>
      <c r="DG61947" s="1"/>
      <c r="DH61947" s="1"/>
      <c r="DI61947" s="1"/>
      <c r="DM61947" s="1"/>
      <c r="DN61947" s="1"/>
      <c r="DO61947" s="1"/>
      <c r="DP61947" s="1"/>
    </row>
    <row r="61948" spans="105:120" ht="12.75">
      <c r="DA61948" s="1"/>
      <c r="DB61948" s="1"/>
      <c r="DC61948" s="1"/>
      <c r="DD61948" s="1"/>
      <c r="DE61948" s="1"/>
      <c r="DF61948" s="1"/>
      <c r="DG61948" s="1"/>
      <c r="DH61948" s="1"/>
      <c r="DI61948" s="1"/>
      <c r="DM61948" s="1"/>
      <c r="DN61948" s="1"/>
      <c r="DO61948" s="1"/>
      <c r="DP61948" s="1"/>
    </row>
    <row r="61949" spans="105:120" ht="12.75">
      <c r="DA61949" s="1"/>
      <c r="DB61949" s="1"/>
      <c r="DC61949" s="1"/>
      <c r="DD61949" s="1"/>
      <c r="DE61949" s="1"/>
      <c r="DF61949" s="1"/>
      <c r="DG61949" s="1"/>
      <c r="DH61949" s="1"/>
      <c r="DI61949" s="1"/>
      <c r="DM61949" s="1"/>
      <c r="DN61949" s="1"/>
      <c r="DO61949" s="1"/>
      <c r="DP61949" s="1"/>
    </row>
    <row r="61950" spans="105:120" ht="12.75">
      <c r="DA61950" s="1"/>
      <c r="DB61950" s="1"/>
      <c r="DC61950" s="1"/>
      <c r="DD61950" s="1"/>
      <c r="DE61950" s="1"/>
      <c r="DF61950" s="1"/>
      <c r="DG61950" s="1"/>
      <c r="DH61950" s="1"/>
      <c r="DI61950" s="1"/>
      <c r="DM61950" s="1"/>
      <c r="DN61950" s="1"/>
      <c r="DO61950" s="1"/>
      <c r="DP61950" s="1"/>
    </row>
    <row r="61951" spans="105:120" ht="12.75">
      <c r="DA61951" s="1"/>
      <c r="DB61951" s="1"/>
      <c r="DC61951" s="1"/>
      <c r="DD61951" s="1"/>
      <c r="DE61951" s="1"/>
      <c r="DF61951" s="1"/>
      <c r="DG61951" s="1"/>
      <c r="DH61951" s="1"/>
      <c r="DI61951" s="1"/>
      <c r="DM61951" s="1"/>
      <c r="DN61951" s="1"/>
      <c r="DO61951" s="1"/>
      <c r="DP61951" s="1"/>
    </row>
    <row r="61952" spans="105:120" ht="12.75">
      <c r="DA61952" s="1"/>
      <c r="DB61952" s="1"/>
      <c r="DC61952" s="1"/>
      <c r="DD61952" s="1"/>
      <c r="DE61952" s="1"/>
      <c r="DF61952" s="1"/>
      <c r="DG61952" s="1"/>
      <c r="DH61952" s="1"/>
      <c r="DI61952" s="1"/>
      <c r="DM61952" s="1"/>
      <c r="DN61952" s="1"/>
      <c r="DO61952" s="1"/>
      <c r="DP61952" s="1"/>
    </row>
    <row r="61953" spans="105:120" ht="12.75">
      <c r="DA61953" s="1"/>
      <c r="DB61953" s="1"/>
      <c r="DC61953" s="1"/>
      <c r="DD61953" s="1"/>
      <c r="DE61953" s="1"/>
      <c r="DF61953" s="1"/>
      <c r="DG61953" s="1"/>
      <c r="DH61953" s="1"/>
      <c r="DI61953" s="1"/>
      <c r="DM61953" s="1"/>
      <c r="DN61953" s="1"/>
      <c r="DO61953" s="1"/>
      <c r="DP61953" s="1"/>
    </row>
    <row r="61954" spans="105:120" ht="12.75">
      <c r="DA61954" s="1"/>
      <c r="DB61954" s="1"/>
      <c r="DC61954" s="1"/>
      <c r="DD61954" s="1"/>
      <c r="DE61954" s="1"/>
      <c r="DF61954" s="1"/>
      <c r="DG61954" s="1"/>
      <c r="DH61954" s="1"/>
      <c r="DI61954" s="1"/>
      <c r="DM61954" s="1"/>
      <c r="DN61954" s="1"/>
      <c r="DO61954" s="1"/>
      <c r="DP61954" s="1"/>
    </row>
    <row r="61955" spans="105:120" ht="12.75">
      <c r="DA61955" s="1"/>
      <c r="DB61955" s="1"/>
      <c r="DC61955" s="1"/>
      <c r="DD61955" s="1"/>
      <c r="DE61955" s="1"/>
      <c r="DF61955" s="1"/>
      <c r="DG61955" s="1"/>
      <c r="DH61955" s="1"/>
      <c r="DI61955" s="1"/>
      <c r="DM61955" s="1"/>
      <c r="DN61955" s="1"/>
      <c r="DO61955" s="1"/>
      <c r="DP61955" s="1"/>
    </row>
    <row r="61956" spans="105:120" ht="12.75">
      <c r="DA61956" s="1"/>
      <c r="DB61956" s="1"/>
      <c r="DC61956" s="1"/>
      <c r="DD61956" s="1"/>
      <c r="DE61956" s="1"/>
      <c r="DF61956" s="1"/>
      <c r="DG61956" s="1"/>
      <c r="DH61956" s="1"/>
      <c r="DI61956" s="1"/>
      <c r="DM61956" s="1"/>
      <c r="DN61956" s="1"/>
      <c r="DO61956" s="1"/>
      <c r="DP61956" s="1"/>
    </row>
    <row r="61957" spans="105:120" ht="12.75">
      <c r="DA61957" s="1"/>
      <c r="DB61957" s="1"/>
      <c r="DC61957" s="1"/>
      <c r="DD61957" s="1"/>
      <c r="DE61957" s="1"/>
      <c r="DF61957" s="1"/>
      <c r="DG61957" s="1"/>
      <c r="DH61957" s="1"/>
      <c r="DI61957" s="1"/>
      <c r="DM61957" s="1"/>
      <c r="DN61957" s="1"/>
      <c r="DO61957" s="1"/>
      <c r="DP61957" s="1"/>
    </row>
    <row r="61958" spans="105:120" ht="12.75">
      <c r="DA61958" s="1"/>
      <c r="DB61958" s="1"/>
      <c r="DC61958" s="1"/>
      <c r="DD61958" s="1"/>
      <c r="DE61958" s="1"/>
      <c r="DF61958" s="1"/>
      <c r="DG61958" s="1"/>
      <c r="DH61958" s="1"/>
      <c r="DI61958" s="1"/>
      <c r="DM61958" s="1"/>
      <c r="DN61958" s="1"/>
      <c r="DO61958" s="1"/>
      <c r="DP61958" s="1"/>
    </row>
    <row r="61959" spans="105:120" ht="12.75">
      <c r="DA61959" s="1"/>
      <c r="DB61959" s="1"/>
      <c r="DC61959" s="1"/>
      <c r="DD61959" s="1"/>
      <c r="DE61959" s="1"/>
      <c r="DF61959" s="1"/>
      <c r="DG61959" s="1"/>
      <c r="DH61959" s="1"/>
      <c r="DI61959" s="1"/>
      <c r="DM61959" s="1"/>
      <c r="DN61959" s="1"/>
      <c r="DO61959" s="1"/>
      <c r="DP61959" s="1"/>
    </row>
    <row r="61960" spans="105:120" ht="12.75">
      <c r="DA61960" s="1"/>
      <c r="DB61960" s="1"/>
      <c r="DC61960" s="1"/>
      <c r="DD61960" s="1"/>
      <c r="DE61960" s="1"/>
      <c r="DF61960" s="1"/>
      <c r="DG61960" s="1"/>
      <c r="DH61960" s="1"/>
      <c r="DI61960" s="1"/>
      <c r="DM61960" s="1"/>
      <c r="DN61960" s="1"/>
      <c r="DO61960" s="1"/>
      <c r="DP61960" s="1"/>
    </row>
    <row r="61961" spans="105:120" ht="12.75">
      <c r="DA61961" s="1"/>
      <c r="DB61961" s="1"/>
      <c r="DC61961" s="1"/>
      <c r="DD61961" s="1"/>
      <c r="DE61961" s="1"/>
      <c r="DF61961" s="1"/>
      <c r="DG61961" s="1"/>
      <c r="DH61961" s="1"/>
      <c r="DI61961" s="1"/>
      <c r="DM61961" s="1"/>
      <c r="DN61961" s="1"/>
      <c r="DO61961" s="1"/>
      <c r="DP61961" s="1"/>
    </row>
    <row r="61962" spans="105:120" ht="12.75">
      <c r="DA61962" s="1"/>
      <c r="DB61962" s="1"/>
      <c r="DC61962" s="1"/>
      <c r="DD61962" s="1"/>
      <c r="DE61962" s="1"/>
      <c r="DF61962" s="1"/>
      <c r="DG61962" s="1"/>
      <c r="DH61962" s="1"/>
      <c r="DI61962" s="1"/>
      <c r="DM61962" s="1"/>
      <c r="DN61962" s="1"/>
      <c r="DO61962" s="1"/>
      <c r="DP61962" s="1"/>
    </row>
    <row r="61963" spans="105:120" ht="12.75">
      <c r="DA61963" s="1"/>
      <c r="DB61963" s="1"/>
      <c r="DC61963" s="1"/>
      <c r="DD61963" s="1"/>
      <c r="DE61963" s="1"/>
      <c r="DF61963" s="1"/>
      <c r="DG61963" s="1"/>
      <c r="DH61963" s="1"/>
      <c r="DI61963" s="1"/>
      <c r="DM61963" s="1"/>
      <c r="DN61963" s="1"/>
      <c r="DO61963" s="1"/>
      <c r="DP61963" s="1"/>
    </row>
    <row r="61964" spans="105:120" ht="12.75">
      <c r="DA61964" s="1"/>
      <c r="DB61964" s="1"/>
      <c r="DC61964" s="1"/>
      <c r="DD61964" s="1"/>
      <c r="DE61964" s="1"/>
      <c r="DF61964" s="1"/>
      <c r="DG61964" s="1"/>
      <c r="DH61964" s="1"/>
      <c r="DI61964" s="1"/>
      <c r="DM61964" s="1"/>
      <c r="DN61964" s="1"/>
      <c r="DO61964" s="1"/>
      <c r="DP61964" s="1"/>
    </row>
    <row r="61965" spans="105:120" ht="12.75">
      <c r="DA61965" s="1"/>
      <c r="DB61965" s="1"/>
      <c r="DC61965" s="1"/>
      <c r="DD61965" s="1"/>
      <c r="DE61965" s="1"/>
      <c r="DF61965" s="1"/>
      <c r="DG61965" s="1"/>
      <c r="DH61965" s="1"/>
      <c r="DI61965" s="1"/>
      <c r="DM61965" s="1"/>
      <c r="DN61965" s="1"/>
      <c r="DO61965" s="1"/>
      <c r="DP61965" s="1"/>
    </row>
    <row r="61966" spans="105:120" ht="12.75">
      <c r="DA61966" s="1"/>
      <c r="DB61966" s="1"/>
      <c r="DC61966" s="1"/>
      <c r="DD61966" s="1"/>
      <c r="DE61966" s="1"/>
      <c r="DF61966" s="1"/>
      <c r="DG61966" s="1"/>
      <c r="DH61966" s="1"/>
      <c r="DI61966" s="1"/>
      <c r="DM61966" s="1"/>
      <c r="DN61966" s="1"/>
      <c r="DO61966" s="1"/>
      <c r="DP61966" s="1"/>
    </row>
    <row r="61967" spans="105:120" ht="12.75">
      <c r="DA61967" s="1"/>
      <c r="DB61967" s="1"/>
      <c r="DC61967" s="1"/>
      <c r="DD61967" s="1"/>
      <c r="DE61967" s="1"/>
      <c r="DF61967" s="1"/>
      <c r="DG61967" s="1"/>
      <c r="DH61967" s="1"/>
      <c r="DI61967" s="1"/>
      <c r="DM61967" s="1"/>
      <c r="DN61967" s="1"/>
      <c r="DO61967" s="1"/>
      <c r="DP61967" s="1"/>
    </row>
    <row r="61968" spans="105:120" ht="12.75">
      <c r="DA61968" s="1"/>
      <c r="DB61968" s="1"/>
      <c r="DC61968" s="1"/>
      <c r="DD61968" s="1"/>
      <c r="DE61968" s="1"/>
      <c r="DF61968" s="1"/>
      <c r="DG61968" s="1"/>
      <c r="DH61968" s="1"/>
      <c r="DI61968" s="1"/>
      <c r="DM61968" s="1"/>
      <c r="DN61968" s="1"/>
      <c r="DO61968" s="1"/>
      <c r="DP61968" s="1"/>
    </row>
    <row r="61969" spans="105:120" ht="12.75">
      <c r="DA61969" s="1"/>
      <c r="DB61969" s="1"/>
      <c r="DC61969" s="1"/>
      <c r="DD61969" s="1"/>
      <c r="DE61969" s="1"/>
      <c r="DF61969" s="1"/>
      <c r="DG61969" s="1"/>
      <c r="DH61969" s="1"/>
      <c r="DI61969" s="1"/>
      <c r="DM61969" s="1"/>
      <c r="DN61969" s="1"/>
      <c r="DO61969" s="1"/>
      <c r="DP61969" s="1"/>
    </row>
    <row r="61970" spans="105:120" ht="12.75">
      <c r="DA61970" s="1"/>
      <c r="DB61970" s="1"/>
      <c r="DC61970" s="1"/>
      <c r="DD61970" s="1"/>
      <c r="DE61970" s="1"/>
      <c r="DF61970" s="1"/>
      <c r="DG61970" s="1"/>
      <c r="DH61970" s="1"/>
      <c r="DI61970" s="1"/>
      <c r="DM61970" s="1"/>
      <c r="DN61970" s="1"/>
      <c r="DO61970" s="1"/>
      <c r="DP61970" s="1"/>
    </row>
    <row r="61971" spans="105:120" ht="12.75">
      <c r="DA61971" s="1"/>
      <c r="DB61971" s="1"/>
      <c r="DC61971" s="1"/>
      <c r="DD61971" s="1"/>
      <c r="DE61971" s="1"/>
      <c r="DF61971" s="1"/>
      <c r="DG61971" s="1"/>
      <c r="DH61971" s="1"/>
      <c r="DI61971" s="1"/>
      <c r="DM61971" s="1"/>
      <c r="DN61971" s="1"/>
      <c r="DO61971" s="1"/>
      <c r="DP61971" s="1"/>
    </row>
    <row r="61972" spans="105:120" ht="12.75">
      <c r="DA61972" s="1"/>
      <c r="DB61972" s="1"/>
      <c r="DC61972" s="1"/>
      <c r="DD61972" s="1"/>
      <c r="DE61972" s="1"/>
      <c r="DF61972" s="1"/>
      <c r="DG61972" s="1"/>
      <c r="DH61972" s="1"/>
      <c r="DI61972" s="1"/>
      <c r="DM61972" s="1"/>
      <c r="DN61972" s="1"/>
      <c r="DO61972" s="1"/>
      <c r="DP61972" s="1"/>
    </row>
    <row r="61973" spans="105:120" ht="12.75">
      <c r="DA61973" s="1"/>
      <c r="DB61973" s="1"/>
      <c r="DC61973" s="1"/>
      <c r="DD61973" s="1"/>
      <c r="DE61973" s="1"/>
      <c r="DF61973" s="1"/>
      <c r="DG61973" s="1"/>
      <c r="DH61973" s="1"/>
      <c r="DI61973" s="1"/>
      <c r="DM61973" s="1"/>
      <c r="DN61973" s="1"/>
      <c r="DO61973" s="1"/>
      <c r="DP61973" s="1"/>
    </row>
    <row r="61974" spans="105:120" ht="12.75">
      <c r="DA61974" s="1"/>
      <c r="DB61974" s="1"/>
      <c r="DC61974" s="1"/>
      <c r="DD61974" s="1"/>
      <c r="DE61974" s="1"/>
      <c r="DF61974" s="1"/>
      <c r="DG61974" s="1"/>
      <c r="DH61974" s="1"/>
      <c r="DI61974" s="1"/>
      <c r="DM61974" s="1"/>
      <c r="DN61974" s="1"/>
      <c r="DO61974" s="1"/>
      <c r="DP61974" s="1"/>
    </row>
    <row r="61975" spans="105:120" ht="12.75">
      <c r="DA61975" s="1"/>
      <c r="DB61975" s="1"/>
      <c r="DC61975" s="1"/>
      <c r="DD61975" s="1"/>
      <c r="DE61975" s="1"/>
      <c r="DF61975" s="1"/>
      <c r="DG61975" s="1"/>
      <c r="DH61975" s="1"/>
      <c r="DI61975" s="1"/>
      <c r="DM61975" s="1"/>
      <c r="DN61975" s="1"/>
      <c r="DO61975" s="1"/>
      <c r="DP61975" s="1"/>
    </row>
    <row r="61976" spans="105:120" ht="12.75">
      <c r="DA61976" s="1"/>
      <c r="DB61976" s="1"/>
      <c r="DC61976" s="1"/>
      <c r="DD61976" s="1"/>
      <c r="DE61976" s="1"/>
      <c r="DF61976" s="1"/>
      <c r="DG61976" s="1"/>
      <c r="DH61976" s="1"/>
      <c r="DI61976" s="1"/>
      <c r="DM61976" s="1"/>
      <c r="DN61976" s="1"/>
      <c r="DO61976" s="1"/>
      <c r="DP61976" s="1"/>
    </row>
    <row r="61977" spans="105:120" ht="12.75">
      <c r="DA61977" s="1"/>
      <c r="DB61977" s="1"/>
      <c r="DC61977" s="1"/>
      <c r="DD61977" s="1"/>
      <c r="DE61977" s="1"/>
      <c r="DF61977" s="1"/>
      <c r="DG61977" s="1"/>
      <c r="DH61977" s="1"/>
      <c r="DI61977" s="1"/>
      <c r="DM61977" s="1"/>
      <c r="DN61977" s="1"/>
      <c r="DO61977" s="1"/>
      <c r="DP61977" s="1"/>
    </row>
    <row r="61978" spans="105:120" ht="12.75">
      <c r="DA61978" s="1"/>
      <c r="DB61978" s="1"/>
      <c r="DC61978" s="1"/>
      <c r="DD61978" s="1"/>
      <c r="DE61978" s="1"/>
      <c r="DF61978" s="1"/>
      <c r="DG61978" s="1"/>
      <c r="DH61978" s="1"/>
      <c r="DI61978" s="1"/>
      <c r="DM61978" s="1"/>
      <c r="DN61978" s="1"/>
      <c r="DO61978" s="1"/>
      <c r="DP61978" s="1"/>
    </row>
    <row r="61979" spans="105:120" ht="12.75">
      <c r="DA61979" s="1"/>
      <c r="DB61979" s="1"/>
      <c r="DC61979" s="1"/>
      <c r="DD61979" s="1"/>
      <c r="DE61979" s="1"/>
      <c r="DF61979" s="1"/>
      <c r="DG61979" s="1"/>
      <c r="DH61979" s="1"/>
      <c r="DI61979" s="1"/>
      <c r="DM61979" s="1"/>
      <c r="DN61979" s="1"/>
      <c r="DO61979" s="1"/>
      <c r="DP61979" s="1"/>
    </row>
    <row r="61980" spans="105:120" ht="12.75">
      <c r="DA61980" s="1"/>
      <c r="DB61980" s="1"/>
      <c r="DC61980" s="1"/>
      <c r="DD61980" s="1"/>
      <c r="DE61980" s="1"/>
      <c r="DF61980" s="1"/>
      <c r="DG61980" s="1"/>
      <c r="DH61980" s="1"/>
      <c r="DI61980" s="1"/>
      <c r="DM61980" s="1"/>
      <c r="DN61980" s="1"/>
      <c r="DO61980" s="1"/>
      <c r="DP61980" s="1"/>
    </row>
    <row r="61981" spans="105:120" ht="12.75">
      <c r="DA61981" s="1"/>
      <c r="DB61981" s="1"/>
      <c r="DC61981" s="1"/>
      <c r="DD61981" s="1"/>
      <c r="DE61981" s="1"/>
      <c r="DF61981" s="1"/>
      <c r="DG61981" s="1"/>
      <c r="DH61981" s="1"/>
      <c r="DI61981" s="1"/>
      <c r="DM61981" s="1"/>
      <c r="DN61981" s="1"/>
      <c r="DO61981" s="1"/>
      <c r="DP61981" s="1"/>
    </row>
    <row r="61982" spans="105:120" ht="12.75">
      <c r="DA61982" s="1"/>
      <c r="DB61982" s="1"/>
      <c r="DC61982" s="1"/>
      <c r="DD61982" s="1"/>
      <c r="DE61982" s="1"/>
      <c r="DF61982" s="1"/>
      <c r="DG61982" s="1"/>
      <c r="DH61982" s="1"/>
      <c r="DI61982" s="1"/>
      <c r="DM61982" s="1"/>
      <c r="DN61982" s="1"/>
      <c r="DO61982" s="1"/>
      <c r="DP61982" s="1"/>
    </row>
    <row r="61983" spans="105:120" ht="12.75">
      <c r="DA61983" s="1"/>
      <c r="DB61983" s="1"/>
      <c r="DC61983" s="1"/>
      <c r="DD61983" s="1"/>
      <c r="DE61983" s="1"/>
      <c r="DF61983" s="1"/>
      <c r="DG61983" s="1"/>
      <c r="DH61983" s="1"/>
      <c r="DI61983" s="1"/>
      <c r="DM61983" s="1"/>
      <c r="DN61983" s="1"/>
      <c r="DO61983" s="1"/>
      <c r="DP61983" s="1"/>
    </row>
    <row r="61984" spans="105:120" ht="12.75">
      <c r="DA61984" s="1"/>
      <c r="DB61984" s="1"/>
      <c r="DC61984" s="1"/>
      <c r="DD61984" s="1"/>
      <c r="DE61984" s="1"/>
      <c r="DF61984" s="1"/>
      <c r="DG61984" s="1"/>
      <c r="DH61984" s="1"/>
      <c r="DI61984" s="1"/>
      <c r="DM61984" s="1"/>
      <c r="DN61984" s="1"/>
      <c r="DO61984" s="1"/>
      <c r="DP61984" s="1"/>
    </row>
    <row r="61985" spans="105:120" ht="12.75">
      <c r="DA61985" s="1"/>
      <c r="DB61985" s="1"/>
      <c r="DC61985" s="1"/>
      <c r="DD61985" s="1"/>
      <c r="DE61985" s="1"/>
      <c r="DF61985" s="1"/>
      <c r="DG61985" s="1"/>
      <c r="DH61985" s="1"/>
      <c r="DI61985" s="1"/>
      <c r="DM61985" s="1"/>
      <c r="DN61985" s="1"/>
      <c r="DO61985" s="1"/>
      <c r="DP61985" s="1"/>
    </row>
    <row r="61986" spans="105:120" ht="12.75">
      <c r="DA61986" s="1"/>
      <c r="DB61986" s="1"/>
      <c r="DC61986" s="1"/>
      <c r="DD61986" s="1"/>
      <c r="DE61986" s="1"/>
      <c r="DF61986" s="1"/>
      <c r="DG61986" s="1"/>
      <c r="DH61986" s="1"/>
      <c r="DI61986" s="1"/>
      <c r="DM61986" s="1"/>
      <c r="DN61986" s="1"/>
      <c r="DO61986" s="1"/>
      <c r="DP61986" s="1"/>
    </row>
    <row r="61987" spans="105:120" ht="12.75">
      <c r="DA61987" s="1"/>
      <c r="DB61987" s="1"/>
      <c r="DC61987" s="1"/>
      <c r="DD61987" s="1"/>
      <c r="DE61987" s="1"/>
      <c r="DF61987" s="1"/>
      <c r="DG61987" s="1"/>
      <c r="DH61987" s="1"/>
      <c r="DI61987" s="1"/>
      <c r="DM61987" s="1"/>
      <c r="DN61987" s="1"/>
      <c r="DO61987" s="1"/>
      <c r="DP61987" s="1"/>
    </row>
    <row r="61988" spans="105:120" ht="12.75">
      <c r="DA61988" s="1"/>
      <c r="DB61988" s="1"/>
      <c r="DC61988" s="1"/>
      <c r="DD61988" s="1"/>
      <c r="DE61988" s="1"/>
      <c r="DF61988" s="1"/>
      <c r="DG61988" s="1"/>
      <c r="DH61988" s="1"/>
      <c r="DI61988" s="1"/>
      <c r="DM61988" s="1"/>
      <c r="DN61988" s="1"/>
      <c r="DO61988" s="1"/>
      <c r="DP61988" s="1"/>
    </row>
    <row r="61989" spans="105:120" ht="12.75">
      <c r="DA61989" s="1"/>
      <c r="DB61989" s="1"/>
      <c r="DC61989" s="1"/>
      <c r="DD61989" s="1"/>
      <c r="DE61989" s="1"/>
      <c r="DF61989" s="1"/>
      <c r="DG61989" s="1"/>
      <c r="DH61989" s="1"/>
      <c r="DI61989" s="1"/>
      <c r="DM61989" s="1"/>
      <c r="DN61989" s="1"/>
      <c r="DO61989" s="1"/>
      <c r="DP61989" s="1"/>
    </row>
    <row r="61990" spans="105:120" ht="12.75">
      <c r="DA61990" s="1"/>
      <c r="DB61990" s="1"/>
      <c r="DC61990" s="1"/>
      <c r="DD61990" s="1"/>
      <c r="DE61990" s="1"/>
      <c r="DF61990" s="1"/>
      <c r="DG61990" s="1"/>
      <c r="DH61990" s="1"/>
      <c r="DI61990" s="1"/>
      <c r="DM61990" s="1"/>
      <c r="DN61990" s="1"/>
      <c r="DO61990" s="1"/>
      <c r="DP61990" s="1"/>
    </row>
    <row r="61991" spans="105:120" ht="12.75">
      <c r="DA61991" s="1"/>
      <c r="DB61991" s="1"/>
      <c r="DC61991" s="1"/>
      <c r="DD61991" s="1"/>
      <c r="DE61991" s="1"/>
      <c r="DF61991" s="1"/>
      <c r="DG61991" s="1"/>
      <c r="DH61991" s="1"/>
      <c r="DI61991" s="1"/>
      <c r="DM61991" s="1"/>
      <c r="DN61991" s="1"/>
      <c r="DO61991" s="1"/>
      <c r="DP61991" s="1"/>
    </row>
    <row r="61992" spans="105:120" ht="12.75">
      <c r="DA61992" s="1"/>
      <c r="DB61992" s="1"/>
      <c r="DC61992" s="1"/>
      <c r="DD61992" s="1"/>
      <c r="DE61992" s="1"/>
      <c r="DF61992" s="1"/>
      <c r="DG61992" s="1"/>
      <c r="DH61992" s="1"/>
      <c r="DI61992" s="1"/>
      <c r="DM61992" s="1"/>
      <c r="DN61992" s="1"/>
      <c r="DO61992" s="1"/>
      <c r="DP61992" s="1"/>
    </row>
    <row r="61993" spans="105:120" ht="12.75">
      <c r="DA61993" s="1"/>
      <c r="DB61993" s="1"/>
      <c r="DC61993" s="1"/>
      <c r="DD61993" s="1"/>
      <c r="DE61993" s="1"/>
      <c r="DF61993" s="1"/>
      <c r="DG61993" s="1"/>
      <c r="DH61993" s="1"/>
      <c r="DI61993" s="1"/>
      <c r="DM61993" s="1"/>
      <c r="DN61993" s="1"/>
      <c r="DO61993" s="1"/>
      <c r="DP61993" s="1"/>
    </row>
    <row r="61994" spans="105:120" ht="12.75">
      <c r="DA61994" s="1"/>
      <c r="DB61994" s="1"/>
      <c r="DC61994" s="1"/>
      <c r="DD61994" s="1"/>
      <c r="DE61994" s="1"/>
      <c r="DF61994" s="1"/>
      <c r="DG61994" s="1"/>
      <c r="DH61994" s="1"/>
      <c r="DI61994" s="1"/>
      <c r="DM61994" s="1"/>
      <c r="DN61994" s="1"/>
      <c r="DO61994" s="1"/>
      <c r="DP61994" s="1"/>
    </row>
    <row r="61995" spans="105:120" ht="12.75">
      <c r="DA61995" s="1"/>
      <c r="DB61995" s="1"/>
      <c r="DC61995" s="1"/>
      <c r="DD61995" s="1"/>
      <c r="DE61995" s="1"/>
      <c r="DF61995" s="1"/>
      <c r="DG61995" s="1"/>
      <c r="DH61995" s="1"/>
      <c r="DI61995" s="1"/>
      <c r="DM61995" s="1"/>
      <c r="DN61995" s="1"/>
      <c r="DO61995" s="1"/>
      <c r="DP61995" s="1"/>
    </row>
    <row r="61996" spans="105:120" ht="12.75">
      <c r="DA61996" s="1"/>
      <c r="DB61996" s="1"/>
      <c r="DC61996" s="1"/>
      <c r="DD61996" s="1"/>
      <c r="DE61996" s="1"/>
      <c r="DF61996" s="1"/>
      <c r="DG61996" s="1"/>
      <c r="DH61996" s="1"/>
      <c r="DI61996" s="1"/>
      <c r="DM61996" s="1"/>
      <c r="DN61996" s="1"/>
      <c r="DO61996" s="1"/>
      <c r="DP61996" s="1"/>
    </row>
    <row r="61997" spans="105:120" ht="12.75">
      <c r="DA61997" s="1"/>
      <c r="DB61997" s="1"/>
      <c r="DC61997" s="1"/>
      <c r="DD61997" s="1"/>
      <c r="DE61997" s="1"/>
      <c r="DF61997" s="1"/>
      <c r="DG61997" s="1"/>
      <c r="DH61997" s="1"/>
      <c r="DI61997" s="1"/>
      <c r="DM61997" s="1"/>
      <c r="DN61997" s="1"/>
      <c r="DO61997" s="1"/>
      <c r="DP61997" s="1"/>
    </row>
    <row r="61998" spans="105:120" ht="12.75">
      <c r="DA61998" s="1"/>
      <c r="DB61998" s="1"/>
      <c r="DC61998" s="1"/>
      <c r="DD61998" s="1"/>
      <c r="DE61998" s="1"/>
      <c r="DF61998" s="1"/>
      <c r="DG61998" s="1"/>
      <c r="DH61998" s="1"/>
      <c r="DI61998" s="1"/>
      <c r="DM61998" s="1"/>
      <c r="DN61998" s="1"/>
      <c r="DO61998" s="1"/>
      <c r="DP61998" s="1"/>
    </row>
    <row r="61999" spans="105:120" ht="12.75">
      <c r="DA61999" s="1"/>
      <c r="DB61999" s="1"/>
      <c r="DC61999" s="1"/>
      <c r="DD61999" s="1"/>
      <c r="DE61999" s="1"/>
      <c r="DF61999" s="1"/>
      <c r="DG61999" s="1"/>
      <c r="DH61999" s="1"/>
      <c r="DI61999" s="1"/>
      <c r="DM61999" s="1"/>
      <c r="DN61999" s="1"/>
      <c r="DO61999" s="1"/>
      <c r="DP61999" s="1"/>
    </row>
    <row r="62000" spans="105:120" ht="12.75">
      <c r="DA62000" s="1"/>
      <c r="DB62000" s="1"/>
      <c r="DC62000" s="1"/>
      <c r="DD62000" s="1"/>
      <c r="DE62000" s="1"/>
      <c r="DF62000" s="1"/>
      <c r="DG62000" s="1"/>
      <c r="DH62000" s="1"/>
      <c r="DI62000" s="1"/>
      <c r="DM62000" s="1"/>
      <c r="DN62000" s="1"/>
      <c r="DO62000" s="1"/>
      <c r="DP62000" s="1"/>
    </row>
    <row r="62001" spans="105:120" ht="12.75">
      <c r="DA62001" s="1"/>
      <c r="DB62001" s="1"/>
      <c r="DC62001" s="1"/>
      <c r="DD62001" s="1"/>
      <c r="DE62001" s="1"/>
      <c r="DF62001" s="1"/>
      <c r="DG62001" s="1"/>
      <c r="DH62001" s="1"/>
      <c r="DI62001" s="1"/>
      <c r="DM62001" s="1"/>
      <c r="DN62001" s="1"/>
      <c r="DO62001" s="1"/>
      <c r="DP62001" s="1"/>
    </row>
    <row r="62002" spans="105:120" ht="12.75">
      <c r="DA62002" s="1"/>
      <c r="DB62002" s="1"/>
      <c r="DC62002" s="1"/>
      <c r="DD62002" s="1"/>
      <c r="DE62002" s="1"/>
      <c r="DF62002" s="1"/>
      <c r="DG62002" s="1"/>
      <c r="DH62002" s="1"/>
      <c r="DI62002" s="1"/>
      <c r="DM62002" s="1"/>
      <c r="DN62002" s="1"/>
      <c r="DO62002" s="1"/>
      <c r="DP62002" s="1"/>
    </row>
    <row r="62003" spans="105:120" ht="12.75">
      <c r="DA62003" s="1"/>
      <c r="DB62003" s="1"/>
      <c r="DC62003" s="1"/>
      <c r="DD62003" s="1"/>
      <c r="DE62003" s="1"/>
      <c r="DF62003" s="1"/>
      <c r="DG62003" s="1"/>
      <c r="DH62003" s="1"/>
      <c r="DI62003" s="1"/>
      <c r="DM62003" s="1"/>
      <c r="DN62003" s="1"/>
      <c r="DO62003" s="1"/>
      <c r="DP62003" s="1"/>
    </row>
    <row r="62004" spans="105:120" ht="12.75">
      <c r="DA62004" s="1"/>
      <c r="DB62004" s="1"/>
      <c r="DC62004" s="1"/>
      <c r="DD62004" s="1"/>
      <c r="DE62004" s="1"/>
      <c r="DF62004" s="1"/>
      <c r="DG62004" s="1"/>
      <c r="DH62004" s="1"/>
      <c r="DI62004" s="1"/>
      <c r="DM62004" s="1"/>
      <c r="DN62004" s="1"/>
      <c r="DO62004" s="1"/>
      <c r="DP62004" s="1"/>
    </row>
    <row r="62005" spans="105:120" ht="12.75">
      <c r="DA62005" s="1"/>
      <c r="DB62005" s="1"/>
      <c r="DC62005" s="1"/>
      <c r="DD62005" s="1"/>
      <c r="DE62005" s="1"/>
      <c r="DF62005" s="1"/>
      <c r="DG62005" s="1"/>
      <c r="DH62005" s="1"/>
      <c r="DI62005" s="1"/>
      <c r="DM62005" s="1"/>
      <c r="DN62005" s="1"/>
      <c r="DO62005" s="1"/>
      <c r="DP62005" s="1"/>
    </row>
    <row r="62006" spans="105:120" ht="12.75">
      <c r="DA62006" s="1"/>
      <c r="DB62006" s="1"/>
      <c r="DC62006" s="1"/>
      <c r="DD62006" s="1"/>
      <c r="DE62006" s="1"/>
      <c r="DF62006" s="1"/>
      <c r="DG62006" s="1"/>
      <c r="DH62006" s="1"/>
      <c r="DI62006" s="1"/>
      <c r="DM62006" s="1"/>
      <c r="DN62006" s="1"/>
      <c r="DO62006" s="1"/>
      <c r="DP62006" s="1"/>
    </row>
    <row r="62007" spans="105:120" ht="12.75">
      <c r="DA62007" s="1"/>
      <c r="DB62007" s="1"/>
      <c r="DC62007" s="1"/>
      <c r="DD62007" s="1"/>
      <c r="DE62007" s="1"/>
      <c r="DF62007" s="1"/>
      <c r="DG62007" s="1"/>
      <c r="DH62007" s="1"/>
      <c r="DI62007" s="1"/>
      <c r="DM62007" s="1"/>
      <c r="DN62007" s="1"/>
      <c r="DO62007" s="1"/>
      <c r="DP62007" s="1"/>
    </row>
    <row r="62008" spans="105:120" ht="12.75">
      <c r="DA62008" s="1"/>
      <c r="DB62008" s="1"/>
      <c r="DC62008" s="1"/>
      <c r="DD62008" s="1"/>
      <c r="DE62008" s="1"/>
      <c r="DF62008" s="1"/>
      <c r="DG62008" s="1"/>
      <c r="DH62008" s="1"/>
      <c r="DI62008" s="1"/>
      <c r="DM62008" s="1"/>
      <c r="DN62008" s="1"/>
      <c r="DO62008" s="1"/>
      <c r="DP62008" s="1"/>
    </row>
    <row r="62009" spans="105:120" ht="12.75">
      <c r="DA62009" s="1"/>
      <c r="DB62009" s="1"/>
      <c r="DC62009" s="1"/>
      <c r="DD62009" s="1"/>
      <c r="DE62009" s="1"/>
      <c r="DF62009" s="1"/>
      <c r="DG62009" s="1"/>
      <c r="DH62009" s="1"/>
      <c r="DI62009" s="1"/>
      <c r="DM62009" s="1"/>
      <c r="DN62009" s="1"/>
      <c r="DO62009" s="1"/>
      <c r="DP62009" s="1"/>
    </row>
    <row r="62010" spans="105:120" ht="12.75">
      <c r="DA62010" s="1"/>
      <c r="DB62010" s="1"/>
      <c r="DC62010" s="1"/>
      <c r="DD62010" s="1"/>
      <c r="DE62010" s="1"/>
      <c r="DF62010" s="1"/>
      <c r="DG62010" s="1"/>
      <c r="DH62010" s="1"/>
      <c r="DI62010" s="1"/>
      <c r="DM62010" s="1"/>
      <c r="DN62010" s="1"/>
      <c r="DO62010" s="1"/>
      <c r="DP62010" s="1"/>
    </row>
    <row r="62011" spans="105:120" ht="12.75">
      <c r="DA62011" s="1"/>
      <c r="DB62011" s="1"/>
      <c r="DC62011" s="1"/>
      <c r="DD62011" s="1"/>
      <c r="DE62011" s="1"/>
      <c r="DF62011" s="1"/>
      <c r="DG62011" s="1"/>
      <c r="DH62011" s="1"/>
      <c r="DI62011" s="1"/>
      <c r="DM62011" s="1"/>
      <c r="DN62011" s="1"/>
      <c r="DO62011" s="1"/>
      <c r="DP62011" s="1"/>
    </row>
    <row r="62012" spans="105:120" ht="12.75">
      <c r="DA62012" s="1"/>
      <c r="DB62012" s="1"/>
      <c r="DC62012" s="1"/>
      <c r="DD62012" s="1"/>
      <c r="DE62012" s="1"/>
      <c r="DF62012" s="1"/>
      <c r="DG62012" s="1"/>
      <c r="DH62012" s="1"/>
      <c r="DI62012" s="1"/>
      <c r="DM62012" s="1"/>
      <c r="DN62012" s="1"/>
      <c r="DO62012" s="1"/>
      <c r="DP62012" s="1"/>
    </row>
    <row r="62013" spans="105:120" ht="12.75">
      <c r="DA62013" s="1"/>
      <c r="DB62013" s="1"/>
      <c r="DC62013" s="1"/>
      <c r="DD62013" s="1"/>
      <c r="DE62013" s="1"/>
      <c r="DF62013" s="1"/>
      <c r="DG62013" s="1"/>
      <c r="DH62013" s="1"/>
      <c r="DI62013" s="1"/>
      <c r="DM62013" s="1"/>
      <c r="DN62013" s="1"/>
      <c r="DO62013" s="1"/>
      <c r="DP62013" s="1"/>
    </row>
    <row r="62014" spans="105:120" ht="12.75">
      <c r="DA62014" s="1"/>
      <c r="DB62014" s="1"/>
      <c r="DC62014" s="1"/>
      <c r="DD62014" s="1"/>
      <c r="DE62014" s="1"/>
      <c r="DF62014" s="1"/>
      <c r="DG62014" s="1"/>
      <c r="DH62014" s="1"/>
      <c r="DI62014" s="1"/>
      <c r="DM62014" s="1"/>
      <c r="DN62014" s="1"/>
      <c r="DO62014" s="1"/>
      <c r="DP62014" s="1"/>
    </row>
    <row r="62015" spans="105:120" ht="12.75">
      <c r="DA62015" s="1"/>
      <c r="DB62015" s="1"/>
      <c r="DC62015" s="1"/>
      <c r="DD62015" s="1"/>
      <c r="DE62015" s="1"/>
      <c r="DF62015" s="1"/>
      <c r="DG62015" s="1"/>
      <c r="DH62015" s="1"/>
      <c r="DI62015" s="1"/>
      <c r="DM62015" s="1"/>
      <c r="DN62015" s="1"/>
      <c r="DO62015" s="1"/>
      <c r="DP62015" s="1"/>
    </row>
    <row r="62016" spans="105:120" ht="12.75">
      <c r="DA62016" s="1"/>
      <c r="DB62016" s="1"/>
      <c r="DC62016" s="1"/>
      <c r="DD62016" s="1"/>
      <c r="DE62016" s="1"/>
      <c r="DF62016" s="1"/>
      <c r="DG62016" s="1"/>
      <c r="DH62016" s="1"/>
      <c r="DI62016" s="1"/>
      <c r="DM62016" s="1"/>
      <c r="DN62016" s="1"/>
      <c r="DO62016" s="1"/>
      <c r="DP62016" s="1"/>
    </row>
    <row r="62017" spans="105:120" ht="12.75">
      <c r="DA62017" s="1"/>
      <c r="DB62017" s="1"/>
      <c r="DC62017" s="1"/>
      <c r="DD62017" s="1"/>
      <c r="DE62017" s="1"/>
      <c r="DF62017" s="1"/>
      <c r="DG62017" s="1"/>
      <c r="DH62017" s="1"/>
      <c r="DI62017" s="1"/>
      <c r="DM62017" s="1"/>
      <c r="DN62017" s="1"/>
      <c r="DO62017" s="1"/>
      <c r="DP62017" s="1"/>
    </row>
    <row r="62018" spans="105:120" ht="12.75">
      <c r="DA62018" s="1"/>
      <c r="DB62018" s="1"/>
      <c r="DC62018" s="1"/>
      <c r="DD62018" s="1"/>
      <c r="DE62018" s="1"/>
      <c r="DF62018" s="1"/>
      <c r="DG62018" s="1"/>
      <c r="DH62018" s="1"/>
      <c r="DI62018" s="1"/>
      <c r="DM62018" s="1"/>
      <c r="DN62018" s="1"/>
      <c r="DO62018" s="1"/>
      <c r="DP62018" s="1"/>
    </row>
    <row r="62019" spans="105:120" ht="12.75">
      <c r="DA62019" s="1"/>
      <c r="DB62019" s="1"/>
      <c r="DC62019" s="1"/>
      <c r="DD62019" s="1"/>
      <c r="DE62019" s="1"/>
      <c r="DF62019" s="1"/>
      <c r="DG62019" s="1"/>
      <c r="DH62019" s="1"/>
      <c r="DI62019" s="1"/>
      <c r="DM62019" s="1"/>
      <c r="DN62019" s="1"/>
      <c r="DO62019" s="1"/>
      <c r="DP62019" s="1"/>
    </row>
    <row r="62020" spans="105:120" ht="12.75">
      <c r="DA62020" s="1"/>
      <c r="DB62020" s="1"/>
      <c r="DC62020" s="1"/>
      <c r="DD62020" s="1"/>
      <c r="DE62020" s="1"/>
      <c r="DF62020" s="1"/>
      <c r="DG62020" s="1"/>
      <c r="DH62020" s="1"/>
      <c r="DI62020" s="1"/>
      <c r="DM62020" s="1"/>
      <c r="DN62020" s="1"/>
      <c r="DO62020" s="1"/>
      <c r="DP62020" s="1"/>
    </row>
    <row r="62021" spans="105:120" ht="12.75">
      <c r="DA62021" s="1"/>
      <c r="DB62021" s="1"/>
      <c r="DC62021" s="1"/>
      <c r="DD62021" s="1"/>
      <c r="DE62021" s="1"/>
      <c r="DF62021" s="1"/>
      <c r="DG62021" s="1"/>
      <c r="DH62021" s="1"/>
      <c r="DI62021" s="1"/>
      <c r="DM62021" s="1"/>
      <c r="DN62021" s="1"/>
      <c r="DO62021" s="1"/>
      <c r="DP62021" s="1"/>
    </row>
    <row r="62022" spans="105:120" ht="12.75">
      <c r="DA62022" s="1"/>
      <c r="DB62022" s="1"/>
      <c r="DC62022" s="1"/>
      <c r="DD62022" s="1"/>
      <c r="DE62022" s="1"/>
      <c r="DF62022" s="1"/>
      <c r="DG62022" s="1"/>
      <c r="DH62022" s="1"/>
      <c r="DI62022" s="1"/>
      <c r="DM62022" s="1"/>
      <c r="DN62022" s="1"/>
      <c r="DO62022" s="1"/>
      <c r="DP62022" s="1"/>
    </row>
    <row r="62023" spans="105:120" ht="12.75">
      <c r="DA62023" s="1"/>
      <c r="DB62023" s="1"/>
      <c r="DC62023" s="1"/>
      <c r="DD62023" s="1"/>
      <c r="DE62023" s="1"/>
      <c r="DF62023" s="1"/>
      <c r="DG62023" s="1"/>
      <c r="DH62023" s="1"/>
      <c r="DI62023" s="1"/>
      <c r="DM62023" s="1"/>
      <c r="DN62023" s="1"/>
      <c r="DO62023" s="1"/>
      <c r="DP62023" s="1"/>
    </row>
    <row r="62024" spans="105:120" ht="12.75">
      <c r="DA62024" s="1"/>
      <c r="DB62024" s="1"/>
      <c r="DC62024" s="1"/>
      <c r="DD62024" s="1"/>
      <c r="DE62024" s="1"/>
      <c r="DF62024" s="1"/>
      <c r="DG62024" s="1"/>
      <c r="DH62024" s="1"/>
      <c r="DI62024" s="1"/>
      <c r="DM62024" s="1"/>
      <c r="DN62024" s="1"/>
      <c r="DO62024" s="1"/>
      <c r="DP62024" s="1"/>
    </row>
    <row r="62025" spans="105:120" ht="12.75">
      <c r="DA62025" s="1"/>
      <c r="DB62025" s="1"/>
      <c r="DC62025" s="1"/>
      <c r="DD62025" s="1"/>
      <c r="DE62025" s="1"/>
      <c r="DF62025" s="1"/>
      <c r="DG62025" s="1"/>
      <c r="DH62025" s="1"/>
      <c r="DI62025" s="1"/>
      <c r="DM62025" s="1"/>
      <c r="DN62025" s="1"/>
      <c r="DO62025" s="1"/>
      <c r="DP62025" s="1"/>
    </row>
    <row r="62026" spans="105:120" ht="12.75">
      <c r="DA62026" s="1"/>
      <c r="DB62026" s="1"/>
      <c r="DC62026" s="1"/>
      <c r="DD62026" s="1"/>
      <c r="DE62026" s="1"/>
      <c r="DF62026" s="1"/>
      <c r="DG62026" s="1"/>
      <c r="DH62026" s="1"/>
      <c r="DI62026" s="1"/>
      <c r="DM62026" s="1"/>
      <c r="DN62026" s="1"/>
      <c r="DO62026" s="1"/>
      <c r="DP62026" s="1"/>
    </row>
    <row r="62027" spans="105:120" ht="12.75">
      <c r="DA62027" s="1"/>
      <c r="DB62027" s="1"/>
      <c r="DC62027" s="1"/>
      <c r="DD62027" s="1"/>
      <c r="DE62027" s="1"/>
      <c r="DF62027" s="1"/>
      <c r="DG62027" s="1"/>
      <c r="DH62027" s="1"/>
      <c r="DI62027" s="1"/>
      <c r="DM62027" s="1"/>
      <c r="DN62027" s="1"/>
      <c r="DO62027" s="1"/>
      <c r="DP62027" s="1"/>
    </row>
    <row r="62028" spans="105:120" ht="12.75">
      <c r="DA62028" s="1"/>
      <c r="DB62028" s="1"/>
      <c r="DC62028" s="1"/>
      <c r="DD62028" s="1"/>
      <c r="DE62028" s="1"/>
      <c r="DF62028" s="1"/>
      <c r="DG62028" s="1"/>
      <c r="DH62028" s="1"/>
      <c r="DI62028" s="1"/>
      <c r="DM62028" s="1"/>
      <c r="DN62028" s="1"/>
      <c r="DO62028" s="1"/>
      <c r="DP62028" s="1"/>
    </row>
    <row r="62029" spans="105:120" ht="12.75">
      <c r="DA62029" s="1"/>
      <c r="DB62029" s="1"/>
      <c r="DC62029" s="1"/>
      <c r="DD62029" s="1"/>
      <c r="DE62029" s="1"/>
      <c r="DF62029" s="1"/>
      <c r="DG62029" s="1"/>
      <c r="DH62029" s="1"/>
      <c r="DI62029" s="1"/>
      <c r="DM62029" s="1"/>
      <c r="DN62029" s="1"/>
      <c r="DO62029" s="1"/>
      <c r="DP62029" s="1"/>
    </row>
    <row r="62030" spans="105:120" ht="12.75">
      <c r="DA62030" s="1"/>
      <c r="DB62030" s="1"/>
      <c r="DC62030" s="1"/>
      <c r="DD62030" s="1"/>
      <c r="DE62030" s="1"/>
      <c r="DF62030" s="1"/>
      <c r="DG62030" s="1"/>
      <c r="DH62030" s="1"/>
      <c r="DI62030" s="1"/>
      <c r="DM62030" s="1"/>
      <c r="DN62030" s="1"/>
      <c r="DO62030" s="1"/>
      <c r="DP62030" s="1"/>
    </row>
    <row r="62031" spans="105:120" ht="12.75">
      <c r="DA62031" s="1"/>
      <c r="DB62031" s="1"/>
      <c r="DC62031" s="1"/>
      <c r="DD62031" s="1"/>
      <c r="DE62031" s="1"/>
      <c r="DF62031" s="1"/>
      <c r="DG62031" s="1"/>
      <c r="DH62031" s="1"/>
      <c r="DI62031" s="1"/>
      <c r="DM62031" s="1"/>
      <c r="DN62031" s="1"/>
      <c r="DO62031" s="1"/>
      <c r="DP62031" s="1"/>
    </row>
    <row r="62032" spans="105:120" ht="12.75">
      <c r="DA62032" s="1"/>
      <c r="DB62032" s="1"/>
      <c r="DC62032" s="1"/>
      <c r="DD62032" s="1"/>
      <c r="DE62032" s="1"/>
      <c r="DF62032" s="1"/>
      <c r="DG62032" s="1"/>
      <c r="DH62032" s="1"/>
      <c r="DI62032" s="1"/>
      <c r="DM62032" s="1"/>
      <c r="DN62032" s="1"/>
      <c r="DO62032" s="1"/>
      <c r="DP62032" s="1"/>
    </row>
    <row r="62033" spans="105:120" ht="12.75">
      <c r="DA62033" s="1"/>
      <c r="DB62033" s="1"/>
      <c r="DC62033" s="1"/>
      <c r="DD62033" s="1"/>
      <c r="DE62033" s="1"/>
      <c r="DF62033" s="1"/>
      <c r="DG62033" s="1"/>
      <c r="DH62033" s="1"/>
      <c r="DI62033" s="1"/>
      <c r="DM62033" s="1"/>
      <c r="DN62033" s="1"/>
      <c r="DO62033" s="1"/>
      <c r="DP62033" s="1"/>
    </row>
    <row r="62034" spans="105:120" ht="12.75">
      <c r="DA62034" s="1"/>
      <c r="DB62034" s="1"/>
      <c r="DC62034" s="1"/>
      <c r="DD62034" s="1"/>
      <c r="DE62034" s="1"/>
      <c r="DF62034" s="1"/>
      <c r="DG62034" s="1"/>
      <c r="DH62034" s="1"/>
      <c r="DI62034" s="1"/>
      <c r="DM62034" s="1"/>
      <c r="DN62034" s="1"/>
      <c r="DO62034" s="1"/>
      <c r="DP62034" s="1"/>
    </row>
    <row r="62035" spans="105:120" ht="12.75">
      <c r="DA62035" s="1"/>
      <c r="DB62035" s="1"/>
      <c r="DC62035" s="1"/>
      <c r="DD62035" s="1"/>
      <c r="DE62035" s="1"/>
      <c r="DF62035" s="1"/>
      <c r="DG62035" s="1"/>
      <c r="DH62035" s="1"/>
      <c r="DI62035" s="1"/>
      <c r="DM62035" s="1"/>
      <c r="DN62035" s="1"/>
      <c r="DO62035" s="1"/>
      <c r="DP62035" s="1"/>
    </row>
    <row r="62036" spans="105:120" ht="12.75">
      <c r="DA62036" s="1"/>
      <c r="DB62036" s="1"/>
      <c r="DC62036" s="1"/>
      <c r="DD62036" s="1"/>
      <c r="DE62036" s="1"/>
      <c r="DF62036" s="1"/>
      <c r="DG62036" s="1"/>
      <c r="DH62036" s="1"/>
      <c r="DI62036" s="1"/>
      <c r="DM62036" s="1"/>
      <c r="DN62036" s="1"/>
      <c r="DO62036" s="1"/>
      <c r="DP62036" s="1"/>
    </row>
    <row r="62037" spans="105:120" ht="12.75">
      <c r="DA62037" s="1"/>
      <c r="DB62037" s="1"/>
      <c r="DC62037" s="1"/>
      <c r="DD62037" s="1"/>
      <c r="DE62037" s="1"/>
      <c r="DF62037" s="1"/>
      <c r="DG62037" s="1"/>
      <c r="DH62037" s="1"/>
      <c r="DI62037" s="1"/>
      <c r="DM62037" s="1"/>
      <c r="DN62037" s="1"/>
      <c r="DO62037" s="1"/>
      <c r="DP62037" s="1"/>
    </row>
    <row r="62038" spans="105:120" ht="12.75">
      <c r="DA62038" s="1"/>
      <c r="DB62038" s="1"/>
      <c r="DC62038" s="1"/>
      <c r="DD62038" s="1"/>
      <c r="DE62038" s="1"/>
      <c r="DF62038" s="1"/>
      <c r="DG62038" s="1"/>
      <c r="DH62038" s="1"/>
      <c r="DI62038" s="1"/>
      <c r="DM62038" s="1"/>
      <c r="DN62038" s="1"/>
      <c r="DO62038" s="1"/>
      <c r="DP62038" s="1"/>
    </row>
    <row r="62039" spans="105:120" ht="12.75">
      <c r="DA62039" s="1"/>
      <c r="DB62039" s="1"/>
      <c r="DC62039" s="1"/>
      <c r="DD62039" s="1"/>
      <c r="DE62039" s="1"/>
      <c r="DF62039" s="1"/>
      <c r="DG62039" s="1"/>
      <c r="DH62039" s="1"/>
      <c r="DI62039" s="1"/>
      <c r="DM62039" s="1"/>
      <c r="DN62039" s="1"/>
      <c r="DO62039" s="1"/>
      <c r="DP62039" s="1"/>
    </row>
    <row r="62040" spans="105:120" ht="12.75">
      <c r="DA62040" s="1"/>
      <c r="DB62040" s="1"/>
      <c r="DC62040" s="1"/>
      <c r="DD62040" s="1"/>
      <c r="DE62040" s="1"/>
      <c r="DF62040" s="1"/>
      <c r="DG62040" s="1"/>
      <c r="DH62040" s="1"/>
      <c r="DI62040" s="1"/>
      <c r="DM62040" s="1"/>
      <c r="DN62040" s="1"/>
      <c r="DO62040" s="1"/>
      <c r="DP62040" s="1"/>
    </row>
    <row r="62041" spans="105:120" ht="12.75">
      <c r="DA62041" s="1"/>
      <c r="DB62041" s="1"/>
      <c r="DC62041" s="1"/>
      <c r="DD62041" s="1"/>
      <c r="DE62041" s="1"/>
      <c r="DF62041" s="1"/>
      <c r="DG62041" s="1"/>
      <c r="DH62041" s="1"/>
      <c r="DI62041" s="1"/>
      <c r="DM62041" s="1"/>
      <c r="DN62041" s="1"/>
      <c r="DO62041" s="1"/>
      <c r="DP62041" s="1"/>
    </row>
    <row r="62042" spans="105:120" ht="12.75">
      <c r="DA62042" s="1"/>
      <c r="DB62042" s="1"/>
      <c r="DC62042" s="1"/>
      <c r="DD62042" s="1"/>
      <c r="DE62042" s="1"/>
      <c r="DF62042" s="1"/>
      <c r="DG62042" s="1"/>
      <c r="DH62042" s="1"/>
      <c r="DI62042" s="1"/>
      <c r="DM62042" s="1"/>
      <c r="DN62042" s="1"/>
      <c r="DO62042" s="1"/>
      <c r="DP62042" s="1"/>
    </row>
    <row r="62043" spans="105:120" ht="12.75">
      <c r="DA62043" s="1"/>
      <c r="DB62043" s="1"/>
      <c r="DC62043" s="1"/>
      <c r="DD62043" s="1"/>
      <c r="DE62043" s="1"/>
      <c r="DF62043" s="1"/>
      <c r="DG62043" s="1"/>
      <c r="DH62043" s="1"/>
      <c r="DI62043" s="1"/>
      <c r="DM62043" s="1"/>
      <c r="DN62043" s="1"/>
      <c r="DO62043" s="1"/>
      <c r="DP62043" s="1"/>
    </row>
    <row r="62044" spans="105:120" ht="12.75">
      <c r="DA62044" s="1"/>
      <c r="DB62044" s="1"/>
      <c r="DC62044" s="1"/>
      <c r="DD62044" s="1"/>
      <c r="DE62044" s="1"/>
      <c r="DF62044" s="1"/>
      <c r="DG62044" s="1"/>
      <c r="DH62044" s="1"/>
      <c r="DI62044" s="1"/>
      <c r="DM62044" s="1"/>
      <c r="DN62044" s="1"/>
      <c r="DO62044" s="1"/>
      <c r="DP62044" s="1"/>
    </row>
    <row r="62045" spans="105:120" ht="12.75">
      <c r="DA62045" s="1"/>
      <c r="DB62045" s="1"/>
      <c r="DC62045" s="1"/>
      <c r="DD62045" s="1"/>
      <c r="DE62045" s="1"/>
      <c r="DF62045" s="1"/>
      <c r="DG62045" s="1"/>
      <c r="DH62045" s="1"/>
      <c r="DI62045" s="1"/>
      <c r="DM62045" s="1"/>
      <c r="DN62045" s="1"/>
      <c r="DO62045" s="1"/>
      <c r="DP62045" s="1"/>
    </row>
    <row r="62046" spans="105:120" ht="12.75">
      <c r="DA62046" s="1"/>
      <c r="DB62046" s="1"/>
      <c r="DC62046" s="1"/>
      <c r="DD62046" s="1"/>
      <c r="DE62046" s="1"/>
      <c r="DF62046" s="1"/>
      <c r="DG62046" s="1"/>
      <c r="DH62046" s="1"/>
      <c r="DI62046" s="1"/>
      <c r="DM62046" s="1"/>
      <c r="DN62046" s="1"/>
      <c r="DO62046" s="1"/>
      <c r="DP62046" s="1"/>
    </row>
    <row r="62047" spans="105:120" ht="12.75">
      <c r="DA62047" s="1"/>
      <c r="DB62047" s="1"/>
      <c r="DC62047" s="1"/>
      <c r="DD62047" s="1"/>
      <c r="DE62047" s="1"/>
      <c r="DF62047" s="1"/>
      <c r="DG62047" s="1"/>
      <c r="DH62047" s="1"/>
      <c r="DI62047" s="1"/>
      <c r="DM62047" s="1"/>
      <c r="DN62047" s="1"/>
      <c r="DO62047" s="1"/>
      <c r="DP62047" s="1"/>
    </row>
    <row r="62048" spans="105:120" ht="12.75">
      <c r="DA62048" s="1"/>
      <c r="DB62048" s="1"/>
      <c r="DC62048" s="1"/>
      <c r="DD62048" s="1"/>
      <c r="DE62048" s="1"/>
      <c r="DF62048" s="1"/>
      <c r="DG62048" s="1"/>
      <c r="DH62048" s="1"/>
      <c r="DI62048" s="1"/>
      <c r="DM62048" s="1"/>
      <c r="DN62048" s="1"/>
      <c r="DO62048" s="1"/>
      <c r="DP62048" s="1"/>
    </row>
    <row r="62049" spans="105:120" ht="12.75">
      <c r="DA62049" s="1"/>
      <c r="DB62049" s="1"/>
      <c r="DC62049" s="1"/>
      <c r="DD62049" s="1"/>
      <c r="DE62049" s="1"/>
      <c r="DF62049" s="1"/>
      <c r="DG62049" s="1"/>
      <c r="DH62049" s="1"/>
      <c r="DI62049" s="1"/>
      <c r="DM62049" s="1"/>
      <c r="DN62049" s="1"/>
      <c r="DO62049" s="1"/>
      <c r="DP62049" s="1"/>
    </row>
    <row r="62050" spans="105:120" ht="12.75">
      <c r="DA62050" s="1"/>
      <c r="DB62050" s="1"/>
      <c r="DC62050" s="1"/>
      <c r="DD62050" s="1"/>
      <c r="DE62050" s="1"/>
      <c r="DF62050" s="1"/>
      <c r="DG62050" s="1"/>
      <c r="DH62050" s="1"/>
      <c r="DI62050" s="1"/>
      <c r="DM62050" s="1"/>
      <c r="DN62050" s="1"/>
      <c r="DO62050" s="1"/>
      <c r="DP62050" s="1"/>
    </row>
    <row r="62051" spans="105:120" ht="12.75">
      <c r="DA62051" s="1"/>
      <c r="DB62051" s="1"/>
      <c r="DC62051" s="1"/>
      <c r="DD62051" s="1"/>
      <c r="DE62051" s="1"/>
      <c r="DF62051" s="1"/>
      <c r="DG62051" s="1"/>
      <c r="DH62051" s="1"/>
      <c r="DI62051" s="1"/>
      <c r="DM62051" s="1"/>
      <c r="DN62051" s="1"/>
      <c r="DO62051" s="1"/>
      <c r="DP62051" s="1"/>
    </row>
    <row r="62052" spans="105:120" ht="12.75">
      <c r="DA62052" s="1"/>
      <c r="DB62052" s="1"/>
      <c r="DC62052" s="1"/>
      <c r="DD62052" s="1"/>
      <c r="DE62052" s="1"/>
      <c r="DF62052" s="1"/>
      <c r="DG62052" s="1"/>
      <c r="DH62052" s="1"/>
      <c r="DI62052" s="1"/>
      <c r="DM62052" s="1"/>
      <c r="DN62052" s="1"/>
      <c r="DO62052" s="1"/>
      <c r="DP62052" s="1"/>
    </row>
    <row r="62053" spans="105:120" ht="12.75">
      <c r="DA62053" s="1"/>
      <c r="DB62053" s="1"/>
      <c r="DC62053" s="1"/>
      <c r="DD62053" s="1"/>
      <c r="DE62053" s="1"/>
      <c r="DF62053" s="1"/>
      <c r="DG62053" s="1"/>
      <c r="DH62053" s="1"/>
      <c r="DI62053" s="1"/>
      <c r="DM62053" s="1"/>
      <c r="DN62053" s="1"/>
      <c r="DO62053" s="1"/>
      <c r="DP62053" s="1"/>
    </row>
    <row r="62054" spans="105:120" ht="12.75">
      <c r="DA62054" s="1"/>
      <c r="DB62054" s="1"/>
      <c r="DC62054" s="1"/>
      <c r="DD62054" s="1"/>
      <c r="DE62054" s="1"/>
      <c r="DF62054" s="1"/>
      <c r="DG62054" s="1"/>
      <c r="DH62054" s="1"/>
      <c r="DI62054" s="1"/>
      <c r="DM62054" s="1"/>
      <c r="DN62054" s="1"/>
      <c r="DO62054" s="1"/>
      <c r="DP62054" s="1"/>
    </row>
    <row r="62055" spans="105:120" ht="12.75">
      <c r="DA62055" s="1"/>
      <c r="DB62055" s="1"/>
      <c r="DC62055" s="1"/>
      <c r="DD62055" s="1"/>
      <c r="DE62055" s="1"/>
      <c r="DF62055" s="1"/>
      <c r="DG62055" s="1"/>
      <c r="DH62055" s="1"/>
      <c r="DI62055" s="1"/>
      <c r="DM62055" s="1"/>
      <c r="DN62055" s="1"/>
      <c r="DO62055" s="1"/>
      <c r="DP62055" s="1"/>
    </row>
    <row r="62056" spans="105:120" ht="12.75">
      <c r="DA62056" s="1"/>
      <c r="DB62056" s="1"/>
      <c r="DC62056" s="1"/>
      <c r="DD62056" s="1"/>
      <c r="DE62056" s="1"/>
      <c r="DF62056" s="1"/>
      <c r="DG62056" s="1"/>
      <c r="DH62056" s="1"/>
      <c r="DI62056" s="1"/>
      <c r="DM62056" s="1"/>
      <c r="DN62056" s="1"/>
      <c r="DO62056" s="1"/>
      <c r="DP62056" s="1"/>
    </row>
    <row r="62057" spans="105:120" ht="12.75">
      <c r="DA62057" s="1"/>
      <c r="DB62057" s="1"/>
      <c r="DC62057" s="1"/>
      <c r="DD62057" s="1"/>
      <c r="DE62057" s="1"/>
      <c r="DF62057" s="1"/>
      <c r="DG62057" s="1"/>
      <c r="DH62057" s="1"/>
      <c r="DI62057" s="1"/>
      <c r="DM62057" s="1"/>
      <c r="DN62057" s="1"/>
      <c r="DO62057" s="1"/>
      <c r="DP62057" s="1"/>
    </row>
    <row r="62058" spans="105:120" ht="12.75">
      <c r="DA62058" s="1"/>
      <c r="DB62058" s="1"/>
      <c r="DC62058" s="1"/>
      <c r="DD62058" s="1"/>
      <c r="DE62058" s="1"/>
      <c r="DF62058" s="1"/>
      <c r="DG62058" s="1"/>
      <c r="DH62058" s="1"/>
      <c r="DI62058" s="1"/>
      <c r="DM62058" s="1"/>
      <c r="DN62058" s="1"/>
      <c r="DO62058" s="1"/>
      <c r="DP62058" s="1"/>
    </row>
    <row r="62059" spans="105:120" ht="12.75">
      <c r="DA62059" s="1"/>
      <c r="DB62059" s="1"/>
      <c r="DC62059" s="1"/>
      <c r="DD62059" s="1"/>
      <c r="DE62059" s="1"/>
      <c r="DF62059" s="1"/>
      <c r="DG62059" s="1"/>
      <c r="DH62059" s="1"/>
      <c r="DI62059" s="1"/>
      <c r="DM62059" s="1"/>
      <c r="DN62059" s="1"/>
      <c r="DO62059" s="1"/>
      <c r="DP62059" s="1"/>
    </row>
    <row r="62060" spans="105:120" ht="12.75">
      <c r="DA62060" s="1"/>
      <c r="DB62060" s="1"/>
      <c r="DC62060" s="1"/>
      <c r="DD62060" s="1"/>
      <c r="DE62060" s="1"/>
      <c r="DF62060" s="1"/>
      <c r="DG62060" s="1"/>
      <c r="DH62060" s="1"/>
      <c r="DI62060" s="1"/>
      <c r="DM62060" s="1"/>
      <c r="DN62060" s="1"/>
      <c r="DO62060" s="1"/>
      <c r="DP62060" s="1"/>
    </row>
    <row r="62061" spans="105:120" ht="12.75">
      <c r="DA62061" s="1"/>
      <c r="DB62061" s="1"/>
      <c r="DC62061" s="1"/>
      <c r="DD62061" s="1"/>
      <c r="DE62061" s="1"/>
      <c r="DF62061" s="1"/>
      <c r="DG62061" s="1"/>
      <c r="DH62061" s="1"/>
      <c r="DI62061" s="1"/>
      <c r="DM62061" s="1"/>
      <c r="DN62061" s="1"/>
      <c r="DO62061" s="1"/>
      <c r="DP62061" s="1"/>
    </row>
    <row r="62062" spans="105:120" ht="12.75">
      <c r="DA62062" s="1"/>
      <c r="DB62062" s="1"/>
      <c r="DC62062" s="1"/>
      <c r="DD62062" s="1"/>
      <c r="DE62062" s="1"/>
      <c r="DF62062" s="1"/>
      <c r="DG62062" s="1"/>
      <c r="DH62062" s="1"/>
      <c r="DI62062" s="1"/>
      <c r="DM62062" s="1"/>
      <c r="DN62062" s="1"/>
      <c r="DO62062" s="1"/>
      <c r="DP62062" s="1"/>
    </row>
    <row r="62063" spans="105:120" ht="12.75">
      <c r="DA62063" s="1"/>
      <c r="DB62063" s="1"/>
      <c r="DC62063" s="1"/>
      <c r="DD62063" s="1"/>
      <c r="DE62063" s="1"/>
      <c r="DF62063" s="1"/>
      <c r="DG62063" s="1"/>
      <c r="DH62063" s="1"/>
      <c r="DI62063" s="1"/>
      <c r="DM62063" s="1"/>
      <c r="DN62063" s="1"/>
      <c r="DO62063" s="1"/>
      <c r="DP62063" s="1"/>
    </row>
    <row r="62064" spans="105:120" ht="12.75">
      <c r="DA62064" s="1"/>
      <c r="DB62064" s="1"/>
      <c r="DC62064" s="1"/>
      <c r="DD62064" s="1"/>
      <c r="DE62064" s="1"/>
      <c r="DF62064" s="1"/>
      <c r="DG62064" s="1"/>
      <c r="DH62064" s="1"/>
      <c r="DI62064" s="1"/>
      <c r="DM62064" s="1"/>
      <c r="DN62064" s="1"/>
      <c r="DO62064" s="1"/>
      <c r="DP62064" s="1"/>
    </row>
    <row r="62065" spans="105:120" ht="12.75">
      <c r="DA62065" s="1"/>
      <c r="DB62065" s="1"/>
      <c r="DC62065" s="1"/>
      <c r="DD62065" s="1"/>
      <c r="DE62065" s="1"/>
      <c r="DF62065" s="1"/>
      <c r="DG62065" s="1"/>
      <c r="DH62065" s="1"/>
      <c r="DI62065" s="1"/>
      <c r="DM62065" s="1"/>
      <c r="DN62065" s="1"/>
      <c r="DO62065" s="1"/>
      <c r="DP62065" s="1"/>
    </row>
    <row r="62066" spans="105:120" ht="12.75">
      <c r="DA62066" s="1"/>
      <c r="DB62066" s="1"/>
      <c r="DC62066" s="1"/>
      <c r="DD62066" s="1"/>
      <c r="DE62066" s="1"/>
      <c r="DF62066" s="1"/>
      <c r="DG62066" s="1"/>
      <c r="DH62066" s="1"/>
      <c r="DI62066" s="1"/>
      <c r="DM62066" s="1"/>
      <c r="DN62066" s="1"/>
      <c r="DO62066" s="1"/>
      <c r="DP62066" s="1"/>
    </row>
    <row r="62067" spans="105:120" ht="12.75">
      <c r="DA62067" s="1"/>
      <c r="DB62067" s="1"/>
      <c r="DC62067" s="1"/>
      <c r="DD62067" s="1"/>
      <c r="DE62067" s="1"/>
      <c r="DF62067" s="1"/>
      <c r="DG62067" s="1"/>
      <c r="DH62067" s="1"/>
      <c r="DI62067" s="1"/>
      <c r="DM62067" s="1"/>
      <c r="DN62067" s="1"/>
      <c r="DO62067" s="1"/>
      <c r="DP62067" s="1"/>
    </row>
    <row r="62068" spans="105:120" ht="12.75">
      <c r="DA62068" s="1"/>
      <c r="DB62068" s="1"/>
      <c r="DC62068" s="1"/>
      <c r="DD62068" s="1"/>
      <c r="DE62068" s="1"/>
      <c r="DF62068" s="1"/>
      <c r="DG62068" s="1"/>
      <c r="DH62068" s="1"/>
      <c r="DI62068" s="1"/>
      <c r="DM62068" s="1"/>
      <c r="DN62068" s="1"/>
      <c r="DO62068" s="1"/>
      <c r="DP62068" s="1"/>
    </row>
    <row r="62069" spans="105:120" ht="12.75">
      <c r="DA62069" s="1"/>
      <c r="DB62069" s="1"/>
      <c r="DC62069" s="1"/>
      <c r="DD62069" s="1"/>
      <c r="DE62069" s="1"/>
      <c r="DF62069" s="1"/>
      <c r="DG62069" s="1"/>
      <c r="DH62069" s="1"/>
      <c r="DI62069" s="1"/>
      <c r="DM62069" s="1"/>
      <c r="DN62069" s="1"/>
      <c r="DO62069" s="1"/>
      <c r="DP62069" s="1"/>
    </row>
    <row r="62070" spans="105:120" ht="12.75">
      <c r="DA62070" s="1"/>
      <c r="DB62070" s="1"/>
      <c r="DC62070" s="1"/>
      <c r="DD62070" s="1"/>
      <c r="DE62070" s="1"/>
      <c r="DF62070" s="1"/>
      <c r="DG62070" s="1"/>
      <c r="DH62070" s="1"/>
      <c r="DI62070" s="1"/>
      <c r="DM62070" s="1"/>
      <c r="DN62070" s="1"/>
      <c r="DO62070" s="1"/>
      <c r="DP62070" s="1"/>
    </row>
    <row r="62071" spans="105:120" ht="12.75">
      <c r="DA62071" s="1"/>
      <c r="DB62071" s="1"/>
      <c r="DC62071" s="1"/>
      <c r="DD62071" s="1"/>
      <c r="DE62071" s="1"/>
      <c r="DF62071" s="1"/>
      <c r="DG62071" s="1"/>
      <c r="DH62071" s="1"/>
      <c r="DI62071" s="1"/>
      <c r="DM62071" s="1"/>
      <c r="DN62071" s="1"/>
      <c r="DO62071" s="1"/>
      <c r="DP62071" s="1"/>
    </row>
    <row r="62072" spans="105:120" ht="12.75">
      <c r="DA62072" s="1"/>
      <c r="DB62072" s="1"/>
      <c r="DC62072" s="1"/>
      <c r="DD62072" s="1"/>
      <c r="DE62072" s="1"/>
      <c r="DF62072" s="1"/>
      <c r="DG62072" s="1"/>
      <c r="DH62072" s="1"/>
      <c r="DI62072" s="1"/>
      <c r="DM62072" s="1"/>
      <c r="DN62072" s="1"/>
      <c r="DO62072" s="1"/>
      <c r="DP62072" s="1"/>
    </row>
    <row r="62073" spans="105:120" ht="12.75">
      <c r="DA62073" s="1"/>
      <c r="DB62073" s="1"/>
      <c r="DC62073" s="1"/>
      <c r="DD62073" s="1"/>
      <c r="DE62073" s="1"/>
      <c r="DF62073" s="1"/>
      <c r="DG62073" s="1"/>
      <c r="DH62073" s="1"/>
      <c r="DI62073" s="1"/>
      <c r="DM62073" s="1"/>
      <c r="DN62073" s="1"/>
      <c r="DO62073" s="1"/>
      <c r="DP62073" s="1"/>
    </row>
    <row r="62074" spans="105:120" ht="12.75">
      <c r="DA62074" s="1"/>
      <c r="DB62074" s="1"/>
      <c r="DC62074" s="1"/>
      <c r="DD62074" s="1"/>
      <c r="DE62074" s="1"/>
      <c r="DF62074" s="1"/>
      <c r="DG62074" s="1"/>
      <c r="DH62074" s="1"/>
      <c r="DI62074" s="1"/>
      <c r="DM62074" s="1"/>
      <c r="DN62074" s="1"/>
      <c r="DO62074" s="1"/>
      <c r="DP62074" s="1"/>
    </row>
    <row r="62075" spans="105:120" ht="12.75">
      <c r="DA62075" s="1"/>
      <c r="DB62075" s="1"/>
      <c r="DC62075" s="1"/>
      <c r="DD62075" s="1"/>
      <c r="DE62075" s="1"/>
      <c r="DF62075" s="1"/>
      <c r="DG62075" s="1"/>
      <c r="DH62075" s="1"/>
      <c r="DI62075" s="1"/>
      <c r="DM62075" s="1"/>
      <c r="DN62075" s="1"/>
      <c r="DO62075" s="1"/>
      <c r="DP62075" s="1"/>
    </row>
    <row r="62076" spans="105:120" ht="12.75">
      <c r="DA62076" s="1"/>
      <c r="DB62076" s="1"/>
      <c r="DC62076" s="1"/>
      <c r="DD62076" s="1"/>
      <c r="DE62076" s="1"/>
      <c r="DF62076" s="1"/>
      <c r="DG62076" s="1"/>
      <c r="DH62076" s="1"/>
      <c r="DI62076" s="1"/>
      <c r="DM62076" s="1"/>
      <c r="DN62076" s="1"/>
      <c r="DO62076" s="1"/>
      <c r="DP62076" s="1"/>
    </row>
    <row r="62077" spans="105:120" ht="12.75">
      <c r="DA62077" s="1"/>
      <c r="DB62077" s="1"/>
      <c r="DC62077" s="1"/>
      <c r="DD62077" s="1"/>
      <c r="DE62077" s="1"/>
      <c r="DF62077" s="1"/>
      <c r="DG62077" s="1"/>
      <c r="DH62077" s="1"/>
      <c r="DI62077" s="1"/>
      <c r="DM62077" s="1"/>
      <c r="DN62077" s="1"/>
      <c r="DO62077" s="1"/>
      <c r="DP62077" s="1"/>
    </row>
    <row r="62078" spans="105:120" ht="12.75">
      <c r="DA62078" s="1"/>
      <c r="DB62078" s="1"/>
      <c r="DC62078" s="1"/>
      <c r="DD62078" s="1"/>
      <c r="DE62078" s="1"/>
      <c r="DF62078" s="1"/>
      <c r="DG62078" s="1"/>
      <c r="DH62078" s="1"/>
      <c r="DI62078" s="1"/>
      <c r="DM62078" s="1"/>
      <c r="DN62078" s="1"/>
      <c r="DO62078" s="1"/>
      <c r="DP62078" s="1"/>
    </row>
    <row r="62079" spans="105:120" ht="12.75">
      <c r="DA62079" s="1"/>
      <c r="DB62079" s="1"/>
      <c r="DC62079" s="1"/>
      <c r="DD62079" s="1"/>
      <c r="DE62079" s="1"/>
      <c r="DF62079" s="1"/>
      <c r="DG62079" s="1"/>
      <c r="DH62079" s="1"/>
      <c r="DI62079" s="1"/>
      <c r="DM62079" s="1"/>
      <c r="DN62079" s="1"/>
      <c r="DO62079" s="1"/>
      <c r="DP62079" s="1"/>
    </row>
    <row r="62080" spans="105:120" ht="12.75">
      <c r="DA62080" s="1"/>
      <c r="DB62080" s="1"/>
      <c r="DC62080" s="1"/>
      <c r="DD62080" s="1"/>
      <c r="DE62080" s="1"/>
      <c r="DF62080" s="1"/>
      <c r="DG62080" s="1"/>
      <c r="DH62080" s="1"/>
      <c r="DI62080" s="1"/>
      <c r="DM62080" s="1"/>
      <c r="DN62080" s="1"/>
      <c r="DO62080" s="1"/>
      <c r="DP62080" s="1"/>
    </row>
    <row r="62081" spans="105:120" ht="12.75">
      <c r="DA62081" s="1"/>
      <c r="DB62081" s="1"/>
      <c r="DC62081" s="1"/>
      <c r="DD62081" s="1"/>
      <c r="DE62081" s="1"/>
      <c r="DF62081" s="1"/>
      <c r="DG62081" s="1"/>
      <c r="DH62081" s="1"/>
      <c r="DI62081" s="1"/>
      <c r="DM62081" s="1"/>
      <c r="DN62081" s="1"/>
      <c r="DO62081" s="1"/>
      <c r="DP62081" s="1"/>
    </row>
    <row r="62082" spans="105:120" ht="12.75">
      <c r="DA62082" s="1"/>
      <c r="DB62082" s="1"/>
      <c r="DC62082" s="1"/>
      <c r="DD62082" s="1"/>
      <c r="DE62082" s="1"/>
      <c r="DF62082" s="1"/>
      <c r="DG62082" s="1"/>
      <c r="DH62082" s="1"/>
      <c r="DI62082" s="1"/>
      <c r="DM62082" s="1"/>
      <c r="DN62082" s="1"/>
      <c r="DO62082" s="1"/>
      <c r="DP62082" s="1"/>
    </row>
    <row r="62083" spans="105:120" ht="12.75">
      <c r="DA62083" s="1"/>
      <c r="DB62083" s="1"/>
      <c r="DC62083" s="1"/>
      <c r="DD62083" s="1"/>
      <c r="DE62083" s="1"/>
      <c r="DF62083" s="1"/>
      <c r="DG62083" s="1"/>
      <c r="DH62083" s="1"/>
      <c r="DI62083" s="1"/>
      <c r="DM62083" s="1"/>
      <c r="DN62083" s="1"/>
      <c r="DO62083" s="1"/>
      <c r="DP62083" s="1"/>
    </row>
    <row r="62084" spans="105:120" ht="12.75">
      <c r="DA62084" s="1"/>
      <c r="DB62084" s="1"/>
      <c r="DC62084" s="1"/>
      <c r="DD62084" s="1"/>
      <c r="DE62084" s="1"/>
      <c r="DF62084" s="1"/>
      <c r="DG62084" s="1"/>
      <c r="DH62084" s="1"/>
      <c r="DI62084" s="1"/>
      <c r="DM62084" s="1"/>
      <c r="DN62084" s="1"/>
      <c r="DO62084" s="1"/>
      <c r="DP62084" s="1"/>
    </row>
    <row r="62085" spans="105:120" ht="12.75">
      <c r="DA62085" s="1"/>
      <c r="DB62085" s="1"/>
      <c r="DC62085" s="1"/>
      <c r="DD62085" s="1"/>
      <c r="DE62085" s="1"/>
      <c r="DF62085" s="1"/>
      <c r="DG62085" s="1"/>
      <c r="DH62085" s="1"/>
      <c r="DI62085" s="1"/>
      <c r="DM62085" s="1"/>
      <c r="DN62085" s="1"/>
      <c r="DO62085" s="1"/>
      <c r="DP62085" s="1"/>
    </row>
    <row r="62086" spans="105:120" ht="12.75">
      <c r="DA62086" s="1"/>
      <c r="DB62086" s="1"/>
      <c r="DC62086" s="1"/>
      <c r="DD62086" s="1"/>
      <c r="DE62086" s="1"/>
      <c r="DF62086" s="1"/>
      <c r="DG62086" s="1"/>
      <c r="DH62086" s="1"/>
      <c r="DI62086" s="1"/>
      <c r="DM62086" s="1"/>
      <c r="DN62086" s="1"/>
      <c r="DO62086" s="1"/>
      <c r="DP62086" s="1"/>
    </row>
    <row r="62087" spans="105:120" ht="12.75">
      <c r="DA62087" s="1"/>
      <c r="DB62087" s="1"/>
      <c r="DC62087" s="1"/>
      <c r="DD62087" s="1"/>
      <c r="DE62087" s="1"/>
      <c r="DF62087" s="1"/>
      <c r="DG62087" s="1"/>
      <c r="DH62087" s="1"/>
      <c r="DI62087" s="1"/>
      <c r="DM62087" s="1"/>
      <c r="DN62087" s="1"/>
      <c r="DO62087" s="1"/>
      <c r="DP62087" s="1"/>
    </row>
    <row r="62088" spans="105:120" ht="12.75">
      <c r="DA62088" s="1"/>
      <c r="DB62088" s="1"/>
      <c r="DC62088" s="1"/>
      <c r="DD62088" s="1"/>
      <c r="DE62088" s="1"/>
      <c r="DF62088" s="1"/>
      <c r="DG62088" s="1"/>
      <c r="DH62088" s="1"/>
      <c r="DI62088" s="1"/>
      <c r="DM62088" s="1"/>
      <c r="DN62088" s="1"/>
      <c r="DO62088" s="1"/>
      <c r="DP62088" s="1"/>
    </row>
    <row r="62089" spans="105:120" ht="12.75">
      <c r="DA62089" s="1"/>
      <c r="DB62089" s="1"/>
      <c r="DC62089" s="1"/>
      <c r="DD62089" s="1"/>
      <c r="DE62089" s="1"/>
      <c r="DF62089" s="1"/>
      <c r="DG62089" s="1"/>
      <c r="DH62089" s="1"/>
      <c r="DI62089" s="1"/>
      <c r="DM62089" s="1"/>
      <c r="DN62089" s="1"/>
      <c r="DO62089" s="1"/>
      <c r="DP62089" s="1"/>
    </row>
    <row r="62090" spans="105:120" ht="12.75">
      <c r="DA62090" s="1"/>
      <c r="DB62090" s="1"/>
      <c r="DC62090" s="1"/>
      <c r="DD62090" s="1"/>
      <c r="DE62090" s="1"/>
      <c r="DF62090" s="1"/>
      <c r="DG62090" s="1"/>
      <c r="DH62090" s="1"/>
      <c r="DI62090" s="1"/>
      <c r="DM62090" s="1"/>
      <c r="DN62090" s="1"/>
      <c r="DO62090" s="1"/>
      <c r="DP62090" s="1"/>
    </row>
    <row r="62091" spans="105:120" ht="12.75">
      <c r="DA62091" s="1"/>
      <c r="DB62091" s="1"/>
      <c r="DC62091" s="1"/>
      <c r="DD62091" s="1"/>
      <c r="DE62091" s="1"/>
      <c r="DF62091" s="1"/>
      <c r="DG62091" s="1"/>
      <c r="DH62091" s="1"/>
      <c r="DI62091" s="1"/>
      <c r="DM62091" s="1"/>
      <c r="DN62091" s="1"/>
      <c r="DO62091" s="1"/>
      <c r="DP62091" s="1"/>
    </row>
    <row r="62092" spans="105:120" ht="12.75">
      <c r="DA62092" s="1"/>
      <c r="DB62092" s="1"/>
      <c r="DC62092" s="1"/>
      <c r="DD62092" s="1"/>
      <c r="DE62092" s="1"/>
      <c r="DF62092" s="1"/>
      <c r="DG62092" s="1"/>
      <c r="DH62092" s="1"/>
      <c r="DI62092" s="1"/>
      <c r="DM62092" s="1"/>
      <c r="DN62092" s="1"/>
      <c r="DO62092" s="1"/>
      <c r="DP62092" s="1"/>
    </row>
    <row r="62093" spans="105:120" ht="12.75">
      <c r="DA62093" s="1"/>
      <c r="DB62093" s="1"/>
      <c r="DC62093" s="1"/>
      <c r="DD62093" s="1"/>
      <c r="DE62093" s="1"/>
      <c r="DF62093" s="1"/>
      <c r="DG62093" s="1"/>
      <c r="DH62093" s="1"/>
      <c r="DI62093" s="1"/>
      <c r="DM62093" s="1"/>
      <c r="DN62093" s="1"/>
      <c r="DO62093" s="1"/>
      <c r="DP62093" s="1"/>
    </row>
    <row r="62094" spans="105:120" ht="12.75">
      <c r="DA62094" s="1"/>
      <c r="DB62094" s="1"/>
      <c r="DC62094" s="1"/>
      <c r="DD62094" s="1"/>
      <c r="DE62094" s="1"/>
      <c r="DF62094" s="1"/>
      <c r="DG62094" s="1"/>
      <c r="DH62094" s="1"/>
      <c r="DI62094" s="1"/>
      <c r="DM62094" s="1"/>
      <c r="DN62094" s="1"/>
      <c r="DO62094" s="1"/>
      <c r="DP62094" s="1"/>
    </row>
    <row r="62095" spans="105:120" ht="12.75">
      <c r="DA62095" s="1"/>
      <c r="DB62095" s="1"/>
      <c r="DC62095" s="1"/>
      <c r="DD62095" s="1"/>
      <c r="DE62095" s="1"/>
      <c r="DF62095" s="1"/>
      <c r="DG62095" s="1"/>
      <c r="DH62095" s="1"/>
      <c r="DI62095" s="1"/>
      <c r="DM62095" s="1"/>
      <c r="DN62095" s="1"/>
      <c r="DO62095" s="1"/>
      <c r="DP62095" s="1"/>
    </row>
    <row r="62096" spans="105:120" ht="12.75">
      <c r="DA62096" s="1"/>
      <c r="DB62096" s="1"/>
      <c r="DC62096" s="1"/>
      <c r="DD62096" s="1"/>
      <c r="DE62096" s="1"/>
      <c r="DF62096" s="1"/>
      <c r="DG62096" s="1"/>
      <c r="DH62096" s="1"/>
      <c r="DI62096" s="1"/>
      <c r="DM62096" s="1"/>
      <c r="DN62096" s="1"/>
      <c r="DO62096" s="1"/>
      <c r="DP62096" s="1"/>
    </row>
    <row r="62097" spans="105:120" ht="12.75">
      <c r="DA62097" s="1"/>
      <c r="DB62097" s="1"/>
      <c r="DC62097" s="1"/>
      <c r="DD62097" s="1"/>
      <c r="DE62097" s="1"/>
      <c r="DF62097" s="1"/>
      <c r="DG62097" s="1"/>
      <c r="DH62097" s="1"/>
      <c r="DI62097" s="1"/>
      <c r="DM62097" s="1"/>
      <c r="DN62097" s="1"/>
      <c r="DO62097" s="1"/>
      <c r="DP62097" s="1"/>
    </row>
    <row r="62098" spans="105:120" ht="12.75">
      <c r="DA62098" s="1"/>
      <c r="DB62098" s="1"/>
      <c r="DC62098" s="1"/>
      <c r="DD62098" s="1"/>
      <c r="DE62098" s="1"/>
      <c r="DF62098" s="1"/>
      <c r="DG62098" s="1"/>
      <c r="DH62098" s="1"/>
      <c r="DI62098" s="1"/>
      <c r="DM62098" s="1"/>
      <c r="DN62098" s="1"/>
      <c r="DO62098" s="1"/>
      <c r="DP62098" s="1"/>
    </row>
    <row r="62099" spans="105:120" ht="12.75">
      <c r="DA62099" s="1"/>
      <c r="DB62099" s="1"/>
      <c r="DC62099" s="1"/>
      <c r="DD62099" s="1"/>
      <c r="DE62099" s="1"/>
      <c r="DF62099" s="1"/>
      <c r="DG62099" s="1"/>
      <c r="DH62099" s="1"/>
      <c r="DI62099" s="1"/>
      <c r="DM62099" s="1"/>
      <c r="DN62099" s="1"/>
      <c r="DO62099" s="1"/>
      <c r="DP62099" s="1"/>
    </row>
    <row r="62100" spans="105:120" ht="12.75">
      <c r="DA62100" s="1"/>
      <c r="DB62100" s="1"/>
      <c r="DC62100" s="1"/>
      <c r="DD62100" s="1"/>
      <c r="DE62100" s="1"/>
      <c r="DF62100" s="1"/>
      <c r="DG62100" s="1"/>
      <c r="DH62100" s="1"/>
      <c r="DI62100" s="1"/>
      <c r="DM62100" s="1"/>
      <c r="DN62100" s="1"/>
      <c r="DO62100" s="1"/>
      <c r="DP62100" s="1"/>
    </row>
    <row r="62101" spans="105:120" ht="12.75">
      <c r="DA62101" s="1"/>
      <c r="DB62101" s="1"/>
      <c r="DC62101" s="1"/>
      <c r="DD62101" s="1"/>
      <c r="DE62101" s="1"/>
      <c r="DF62101" s="1"/>
      <c r="DG62101" s="1"/>
      <c r="DH62101" s="1"/>
      <c r="DI62101" s="1"/>
      <c r="DM62101" s="1"/>
      <c r="DN62101" s="1"/>
      <c r="DO62101" s="1"/>
      <c r="DP62101" s="1"/>
    </row>
    <row r="62102" spans="105:120" ht="12.75">
      <c r="DA62102" s="1"/>
      <c r="DB62102" s="1"/>
      <c r="DC62102" s="1"/>
      <c r="DD62102" s="1"/>
      <c r="DE62102" s="1"/>
      <c r="DF62102" s="1"/>
      <c r="DG62102" s="1"/>
      <c r="DH62102" s="1"/>
      <c r="DI62102" s="1"/>
      <c r="DM62102" s="1"/>
      <c r="DN62102" s="1"/>
      <c r="DO62102" s="1"/>
      <c r="DP62102" s="1"/>
    </row>
    <row r="62103" spans="105:120" ht="12.75">
      <c r="DA62103" s="1"/>
      <c r="DB62103" s="1"/>
      <c r="DC62103" s="1"/>
      <c r="DD62103" s="1"/>
      <c r="DE62103" s="1"/>
      <c r="DF62103" s="1"/>
      <c r="DG62103" s="1"/>
      <c r="DH62103" s="1"/>
      <c r="DI62103" s="1"/>
      <c r="DM62103" s="1"/>
      <c r="DN62103" s="1"/>
      <c r="DO62103" s="1"/>
      <c r="DP62103" s="1"/>
    </row>
    <row r="62104" spans="105:120" ht="12.75">
      <c r="DA62104" s="1"/>
      <c r="DB62104" s="1"/>
      <c r="DC62104" s="1"/>
      <c r="DD62104" s="1"/>
      <c r="DE62104" s="1"/>
      <c r="DF62104" s="1"/>
      <c r="DG62104" s="1"/>
      <c r="DH62104" s="1"/>
      <c r="DI62104" s="1"/>
      <c r="DM62104" s="1"/>
      <c r="DN62104" s="1"/>
      <c r="DO62104" s="1"/>
      <c r="DP62104" s="1"/>
    </row>
    <row r="62105" spans="105:120" ht="12.75">
      <c r="DA62105" s="1"/>
      <c r="DB62105" s="1"/>
      <c r="DC62105" s="1"/>
      <c r="DD62105" s="1"/>
      <c r="DE62105" s="1"/>
      <c r="DF62105" s="1"/>
      <c r="DG62105" s="1"/>
      <c r="DH62105" s="1"/>
      <c r="DI62105" s="1"/>
      <c r="DM62105" s="1"/>
      <c r="DN62105" s="1"/>
      <c r="DO62105" s="1"/>
      <c r="DP62105" s="1"/>
    </row>
    <row r="62106" spans="105:120" ht="12.75">
      <c r="DA62106" s="1"/>
      <c r="DB62106" s="1"/>
      <c r="DC62106" s="1"/>
      <c r="DD62106" s="1"/>
      <c r="DE62106" s="1"/>
      <c r="DF62106" s="1"/>
      <c r="DG62106" s="1"/>
      <c r="DH62106" s="1"/>
      <c r="DI62106" s="1"/>
      <c r="DM62106" s="1"/>
      <c r="DN62106" s="1"/>
      <c r="DO62106" s="1"/>
      <c r="DP62106" s="1"/>
    </row>
    <row r="62107" spans="105:120" ht="12.75">
      <c r="DA62107" s="1"/>
      <c r="DB62107" s="1"/>
      <c r="DC62107" s="1"/>
      <c r="DD62107" s="1"/>
      <c r="DE62107" s="1"/>
      <c r="DF62107" s="1"/>
      <c r="DG62107" s="1"/>
      <c r="DH62107" s="1"/>
      <c r="DI62107" s="1"/>
      <c r="DM62107" s="1"/>
      <c r="DN62107" s="1"/>
      <c r="DO62107" s="1"/>
      <c r="DP62107" s="1"/>
    </row>
    <row r="62108" spans="105:120" ht="12.75">
      <c r="DA62108" s="1"/>
      <c r="DB62108" s="1"/>
      <c r="DC62108" s="1"/>
      <c r="DD62108" s="1"/>
      <c r="DE62108" s="1"/>
      <c r="DF62108" s="1"/>
      <c r="DG62108" s="1"/>
      <c r="DH62108" s="1"/>
      <c r="DI62108" s="1"/>
      <c r="DM62108" s="1"/>
      <c r="DN62108" s="1"/>
      <c r="DO62108" s="1"/>
      <c r="DP62108" s="1"/>
    </row>
    <row r="62109" spans="105:120" ht="12.75">
      <c r="DA62109" s="1"/>
      <c r="DB62109" s="1"/>
      <c r="DC62109" s="1"/>
      <c r="DD62109" s="1"/>
      <c r="DE62109" s="1"/>
      <c r="DF62109" s="1"/>
      <c r="DG62109" s="1"/>
      <c r="DH62109" s="1"/>
      <c r="DI62109" s="1"/>
      <c r="DM62109" s="1"/>
      <c r="DN62109" s="1"/>
      <c r="DO62109" s="1"/>
      <c r="DP62109" s="1"/>
    </row>
    <row r="62110" spans="105:120" ht="12.75">
      <c r="DA62110" s="1"/>
      <c r="DB62110" s="1"/>
      <c r="DC62110" s="1"/>
      <c r="DD62110" s="1"/>
      <c r="DE62110" s="1"/>
      <c r="DF62110" s="1"/>
      <c r="DG62110" s="1"/>
      <c r="DH62110" s="1"/>
      <c r="DI62110" s="1"/>
      <c r="DM62110" s="1"/>
      <c r="DN62110" s="1"/>
      <c r="DO62110" s="1"/>
      <c r="DP62110" s="1"/>
    </row>
    <row r="62111" spans="105:120" ht="12.75">
      <c r="DA62111" s="1"/>
      <c r="DB62111" s="1"/>
      <c r="DC62111" s="1"/>
      <c r="DD62111" s="1"/>
      <c r="DE62111" s="1"/>
      <c r="DF62111" s="1"/>
      <c r="DG62111" s="1"/>
      <c r="DH62111" s="1"/>
      <c r="DI62111" s="1"/>
      <c r="DM62111" s="1"/>
      <c r="DN62111" s="1"/>
      <c r="DO62111" s="1"/>
      <c r="DP62111" s="1"/>
    </row>
    <row r="62112" spans="105:120" ht="12.75">
      <c r="DA62112" s="1"/>
      <c r="DB62112" s="1"/>
      <c r="DC62112" s="1"/>
      <c r="DD62112" s="1"/>
      <c r="DE62112" s="1"/>
      <c r="DF62112" s="1"/>
      <c r="DG62112" s="1"/>
      <c r="DH62112" s="1"/>
      <c r="DI62112" s="1"/>
      <c r="DM62112" s="1"/>
      <c r="DN62112" s="1"/>
      <c r="DO62112" s="1"/>
      <c r="DP62112" s="1"/>
    </row>
    <row r="62113" spans="105:120" ht="12.75">
      <c r="DA62113" s="1"/>
      <c r="DB62113" s="1"/>
      <c r="DC62113" s="1"/>
      <c r="DD62113" s="1"/>
      <c r="DE62113" s="1"/>
      <c r="DF62113" s="1"/>
      <c r="DG62113" s="1"/>
      <c r="DH62113" s="1"/>
      <c r="DI62113" s="1"/>
      <c r="DM62113" s="1"/>
      <c r="DN62113" s="1"/>
      <c r="DO62113" s="1"/>
      <c r="DP62113" s="1"/>
    </row>
    <row r="62114" spans="105:120" ht="12.75">
      <c r="DA62114" s="1"/>
      <c r="DB62114" s="1"/>
      <c r="DC62114" s="1"/>
      <c r="DD62114" s="1"/>
      <c r="DE62114" s="1"/>
      <c r="DF62114" s="1"/>
      <c r="DG62114" s="1"/>
      <c r="DH62114" s="1"/>
      <c r="DI62114" s="1"/>
      <c r="DM62114" s="1"/>
      <c r="DN62114" s="1"/>
      <c r="DO62114" s="1"/>
      <c r="DP62114" s="1"/>
    </row>
    <row r="62115" spans="105:120" ht="12.75">
      <c r="DA62115" s="1"/>
      <c r="DB62115" s="1"/>
      <c r="DC62115" s="1"/>
      <c r="DD62115" s="1"/>
      <c r="DE62115" s="1"/>
      <c r="DF62115" s="1"/>
      <c r="DG62115" s="1"/>
      <c r="DH62115" s="1"/>
      <c r="DI62115" s="1"/>
      <c r="DM62115" s="1"/>
      <c r="DN62115" s="1"/>
      <c r="DO62115" s="1"/>
      <c r="DP62115" s="1"/>
    </row>
    <row r="62116" spans="105:120" ht="12.75">
      <c r="DA62116" s="1"/>
      <c r="DB62116" s="1"/>
      <c r="DC62116" s="1"/>
      <c r="DD62116" s="1"/>
      <c r="DE62116" s="1"/>
      <c r="DF62116" s="1"/>
      <c r="DG62116" s="1"/>
      <c r="DH62116" s="1"/>
      <c r="DI62116" s="1"/>
      <c r="DM62116" s="1"/>
      <c r="DN62116" s="1"/>
      <c r="DO62116" s="1"/>
      <c r="DP62116" s="1"/>
    </row>
    <row r="62117" spans="105:120" ht="12.75">
      <c r="DA62117" s="1"/>
      <c r="DB62117" s="1"/>
      <c r="DC62117" s="1"/>
      <c r="DD62117" s="1"/>
      <c r="DE62117" s="1"/>
      <c r="DF62117" s="1"/>
      <c r="DG62117" s="1"/>
      <c r="DH62117" s="1"/>
      <c r="DI62117" s="1"/>
      <c r="DM62117" s="1"/>
      <c r="DN62117" s="1"/>
      <c r="DO62117" s="1"/>
      <c r="DP62117" s="1"/>
    </row>
    <row r="62118" spans="105:120" ht="12.75">
      <c r="DA62118" s="1"/>
      <c r="DB62118" s="1"/>
      <c r="DC62118" s="1"/>
      <c r="DD62118" s="1"/>
      <c r="DE62118" s="1"/>
      <c r="DF62118" s="1"/>
      <c r="DG62118" s="1"/>
      <c r="DH62118" s="1"/>
      <c r="DI62118" s="1"/>
      <c r="DM62118" s="1"/>
      <c r="DN62118" s="1"/>
      <c r="DO62118" s="1"/>
      <c r="DP62118" s="1"/>
    </row>
    <row r="62119" spans="105:120" ht="12.75">
      <c r="DA62119" s="1"/>
      <c r="DB62119" s="1"/>
      <c r="DC62119" s="1"/>
      <c r="DD62119" s="1"/>
      <c r="DE62119" s="1"/>
      <c r="DF62119" s="1"/>
      <c r="DG62119" s="1"/>
      <c r="DH62119" s="1"/>
      <c r="DI62119" s="1"/>
      <c r="DM62119" s="1"/>
      <c r="DN62119" s="1"/>
      <c r="DO62119" s="1"/>
      <c r="DP62119" s="1"/>
    </row>
    <row r="62120" spans="105:120" ht="12.75">
      <c r="DA62120" s="1"/>
      <c r="DB62120" s="1"/>
      <c r="DC62120" s="1"/>
      <c r="DD62120" s="1"/>
      <c r="DE62120" s="1"/>
      <c r="DF62120" s="1"/>
      <c r="DG62120" s="1"/>
      <c r="DH62120" s="1"/>
      <c r="DI62120" s="1"/>
      <c r="DM62120" s="1"/>
      <c r="DN62120" s="1"/>
      <c r="DO62120" s="1"/>
      <c r="DP62120" s="1"/>
    </row>
    <row r="62121" spans="105:120" ht="12.75">
      <c r="DA62121" s="1"/>
      <c r="DB62121" s="1"/>
      <c r="DC62121" s="1"/>
      <c r="DD62121" s="1"/>
      <c r="DE62121" s="1"/>
      <c r="DF62121" s="1"/>
      <c r="DG62121" s="1"/>
      <c r="DH62121" s="1"/>
      <c r="DI62121" s="1"/>
      <c r="DM62121" s="1"/>
      <c r="DN62121" s="1"/>
      <c r="DO62121" s="1"/>
      <c r="DP62121" s="1"/>
    </row>
    <row r="62122" spans="105:120" ht="12.75">
      <c r="DA62122" s="1"/>
      <c r="DB62122" s="1"/>
      <c r="DC62122" s="1"/>
      <c r="DD62122" s="1"/>
      <c r="DE62122" s="1"/>
      <c r="DF62122" s="1"/>
      <c r="DG62122" s="1"/>
      <c r="DH62122" s="1"/>
      <c r="DI62122" s="1"/>
      <c r="DM62122" s="1"/>
      <c r="DN62122" s="1"/>
      <c r="DO62122" s="1"/>
      <c r="DP62122" s="1"/>
    </row>
    <row r="62123" spans="105:120" ht="12.75">
      <c r="DA62123" s="1"/>
      <c r="DB62123" s="1"/>
      <c r="DC62123" s="1"/>
      <c r="DD62123" s="1"/>
      <c r="DE62123" s="1"/>
      <c r="DF62123" s="1"/>
      <c r="DG62123" s="1"/>
      <c r="DH62123" s="1"/>
      <c r="DI62123" s="1"/>
      <c r="DM62123" s="1"/>
      <c r="DN62123" s="1"/>
      <c r="DO62123" s="1"/>
      <c r="DP62123" s="1"/>
    </row>
    <row r="62124" spans="105:120" ht="12.75">
      <c r="DA62124" s="1"/>
      <c r="DB62124" s="1"/>
      <c r="DC62124" s="1"/>
      <c r="DD62124" s="1"/>
      <c r="DE62124" s="1"/>
      <c r="DF62124" s="1"/>
      <c r="DG62124" s="1"/>
      <c r="DH62124" s="1"/>
      <c r="DI62124" s="1"/>
      <c r="DM62124" s="1"/>
      <c r="DN62124" s="1"/>
      <c r="DO62124" s="1"/>
      <c r="DP62124" s="1"/>
    </row>
    <row r="62125" spans="105:120" ht="12.75">
      <c r="DA62125" s="1"/>
      <c r="DB62125" s="1"/>
      <c r="DC62125" s="1"/>
      <c r="DD62125" s="1"/>
      <c r="DE62125" s="1"/>
      <c r="DF62125" s="1"/>
      <c r="DG62125" s="1"/>
      <c r="DH62125" s="1"/>
      <c r="DI62125" s="1"/>
      <c r="DM62125" s="1"/>
      <c r="DN62125" s="1"/>
      <c r="DO62125" s="1"/>
      <c r="DP62125" s="1"/>
    </row>
    <row r="62126" spans="105:120" ht="12.75">
      <c r="DA62126" s="1"/>
      <c r="DB62126" s="1"/>
      <c r="DC62126" s="1"/>
      <c r="DD62126" s="1"/>
      <c r="DE62126" s="1"/>
      <c r="DF62126" s="1"/>
      <c r="DG62126" s="1"/>
      <c r="DH62126" s="1"/>
      <c r="DI62126" s="1"/>
      <c r="DM62126" s="1"/>
      <c r="DN62126" s="1"/>
      <c r="DO62126" s="1"/>
      <c r="DP62126" s="1"/>
    </row>
    <row r="62127" spans="105:120" ht="12.75">
      <c r="DA62127" s="1"/>
      <c r="DB62127" s="1"/>
      <c r="DC62127" s="1"/>
      <c r="DD62127" s="1"/>
      <c r="DE62127" s="1"/>
      <c r="DF62127" s="1"/>
      <c r="DG62127" s="1"/>
      <c r="DH62127" s="1"/>
      <c r="DI62127" s="1"/>
      <c r="DM62127" s="1"/>
      <c r="DN62127" s="1"/>
      <c r="DO62127" s="1"/>
      <c r="DP62127" s="1"/>
    </row>
    <row r="62128" spans="105:120" ht="12.75">
      <c r="DA62128" s="1"/>
      <c r="DB62128" s="1"/>
      <c r="DC62128" s="1"/>
      <c r="DD62128" s="1"/>
      <c r="DE62128" s="1"/>
      <c r="DF62128" s="1"/>
      <c r="DG62128" s="1"/>
      <c r="DH62128" s="1"/>
      <c r="DI62128" s="1"/>
      <c r="DM62128" s="1"/>
      <c r="DN62128" s="1"/>
      <c r="DO62128" s="1"/>
      <c r="DP62128" s="1"/>
    </row>
    <row r="62129" spans="105:120" ht="12.75">
      <c r="DA62129" s="1"/>
      <c r="DB62129" s="1"/>
      <c r="DC62129" s="1"/>
      <c r="DD62129" s="1"/>
      <c r="DE62129" s="1"/>
      <c r="DF62129" s="1"/>
      <c r="DG62129" s="1"/>
      <c r="DH62129" s="1"/>
      <c r="DI62129" s="1"/>
      <c r="DM62129" s="1"/>
      <c r="DN62129" s="1"/>
      <c r="DO62129" s="1"/>
      <c r="DP62129" s="1"/>
    </row>
    <row r="62130" spans="105:120" ht="12.75">
      <c r="DA62130" s="1"/>
      <c r="DB62130" s="1"/>
      <c r="DC62130" s="1"/>
      <c r="DD62130" s="1"/>
      <c r="DE62130" s="1"/>
      <c r="DF62130" s="1"/>
      <c r="DG62130" s="1"/>
      <c r="DH62130" s="1"/>
      <c r="DI62130" s="1"/>
      <c r="DM62130" s="1"/>
      <c r="DN62130" s="1"/>
      <c r="DO62130" s="1"/>
      <c r="DP62130" s="1"/>
    </row>
    <row r="62131" spans="105:120" ht="12.75">
      <c r="DA62131" s="1"/>
      <c r="DB62131" s="1"/>
      <c r="DC62131" s="1"/>
      <c r="DD62131" s="1"/>
      <c r="DE62131" s="1"/>
      <c r="DF62131" s="1"/>
      <c r="DG62131" s="1"/>
      <c r="DH62131" s="1"/>
      <c r="DI62131" s="1"/>
      <c r="DM62131" s="1"/>
      <c r="DN62131" s="1"/>
      <c r="DO62131" s="1"/>
      <c r="DP62131" s="1"/>
    </row>
    <row r="62132" spans="105:120" ht="12.75">
      <c r="DA62132" s="1"/>
      <c r="DB62132" s="1"/>
      <c r="DC62132" s="1"/>
      <c r="DD62132" s="1"/>
      <c r="DE62132" s="1"/>
      <c r="DF62132" s="1"/>
      <c r="DG62132" s="1"/>
      <c r="DH62132" s="1"/>
      <c r="DI62132" s="1"/>
      <c r="DM62132" s="1"/>
      <c r="DN62132" s="1"/>
      <c r="DO62132" s="1"/>
      <c r="DP62132" s="1"/>
    </row>
    <row r="62133" spans="105:120" ht="12.75">
      <c r="DA62133" s="1"/>
      <c r="DB62133" s="1"/>
      <c r="DC62133" s="1"/>
      <c r="DD62133" s="1"/>
      <c r="DE62133" s="1"/>
      <c r="DF62133" s="1"/>
      <c r="DG62133" s="1"/>
      <c r="DH62133" s="1"/>
      <c r="DI62133" s="1"/>
      <c r="DM62133" s="1"/>
      <c r="DN62133" s="1"/>
      <c r="DO62133" s="1"/>
      <c r="DP62133" s="1"/>
    </row>
    <row r="62134" spans="105:120" ht="12.75">
      <c r="DA62134" s="1"/>
      <c r="DB62134" s="1"/>
      <c r="DC62134" s="1"/>
      <c r="DD62134" s="1"/>
      <c r="DE62134" s="1"/>
      <c r="DF62134" s="1"/>
      <c r="DG62134" s="1"/>
      <c r="DH62134" s="1"/>
      <c r="DI62134" s="1"/>
      <c r="DM62134" s="1"/>
      <c r="DN62134" s="1"/>
      <c r="DO62134" s="1"/>
      <c r="DP62134" s="1"/>
    </row>
    <row r="62135" spans="105:120" ht="12.75">
      <c r="DA62135" s="1"/>
      <c r="DB62135" s="1"/>
      <c r="DC62135" s="1"/>
      <c r="DD62135" s="1"/>
      <c r="DE62135" s="1"/>
      <c r="DF62135" s="1"/>
      <c r="DG62135" s="1"/>
      <c r="DH62135" s="1"/>
      <c r="DI62135" s="1"/>
      <c r="DM62135" s="1"/>
      <c r="DN62135" s="1"/>
      <c r="DO62135" s="1"/>
      <c r="DP62135" s="1"/>
    </row>
    <row r="62136" spans="105:120" ht="12.75">
      <c r="DA62136" s="1"/>
      <c r="DB62136" s="1"/>
      <c r="DC62136" s="1"/>
      <c r="DD62136" s="1"/>
      <c r="DE62136" s="1"/>
      <c r="DF62136" s="1"/>
      <c r="DG62136" s="1"/>
      <c r="DH62136" s="1"/>
      <c r="DI62136" s="1"/>
      <c r="DM62136" s="1"/>
      <c r="DN62136" s="1"/>
      <c r="DO62136" s="1"/>
      <c r="DP62136" s="1"/>
    </row>
    <row r="62137" spans="105:120" ht="12.75">
      <c r="DA62137" s="1"/>
      <c r="DB62137" s="1"/>
      <c r="DC62137" s="1"/>
      <c r="DD62137" s="1"/>
      <c r="DE62137" s="1"/>
      <c r="DF62137" s="1"/>
      <c r="DG62137" s="1"/>
      <c r="DH62137" s="1"/>
      <c r="DI62137" s="1"/>
      <c r="DM62137" s="1"/>
      <c r="DN62137" s="1"/>
      <c r="DO62137" s="1"/>
      <c r="DP62137" s="1"/>
    </row>
    <row r="62138" spans="105:120" ht="12.75">
      <c r="DA62138" s="1"/>
      <c r="DB62138" s="1"/>
      <c r="DC62138" s="1"/>
      <c r="DD62138" s="1"/>
      <c r="DE62138" s="1"/>
      <c r="DF62138" s="1"/>
      <c r="DG62138" s="1"/>
      <c r="DH62138" s="1"/>
      <c r="DI62138" s="1"/>
      <c r="DM62138" s="1"/>
      <c r="DN62138" s="1"/>
      <c r="DO62138" s="1"/>
      <c r="DP62138" s="1"/>
    </row>
    <row r="62139" spans="105:120" ht="12.75">
      <c r="DA62139" s="1"/>
      <c r="DB62139" s="1"/>
      <c r="DC62139" s="1"/>
      <c r="DD62139" s="1"/>
      <c r="DE62139" s="1"/>
      <c r="DF62139" s="1"/>
      <c r="DG62139" s="1"/>
      <c r="DH62139" s="1"/>
      <c r="DI62139" s="1"/>
      <c r="DM62139" s="1"/>
      <c r="DN62139" s="1"/>
      <c r="DO62139" s="1"/>
      <c r="DP62139" s="1"/>
    </row>
    <row r="62140" spans="105:120" ht="12.75">
      <c r="DA62140" s="1"/>
      <c r="DB62140" s="1"/>
      <c r="DC62140" s="1"/>
      <c r="DD62140" s="1"/>
      <c r="DE62140" s="1"/>
      <c r="DF62140" s="1"/>
      <c r="DG62140" s="1"/>
      <c r="DH62140" s="1"/>
      <c r="DI62140" s="1"/>
      <c r="DM62140" s="1"/>
      <c r="DN62140" s="1"/>
      <c r="DO62140" s="1"/>
      <c r="DP62140" s="1"/>
    </row>
    <row r="62141" spans="105:120" ht="12.75">
      <c r="DA62141" s="1"/>
      <c r="DB62141" s="1"/>
      <c r="DC62141" s="1"/>
      <c r="DD62141" s="1"/>
      <c r="DE62141" s="1"/>
      <c r="DF62141" s="1"/>
      <c r="DG62141" s="1"/>
      <c r="DH62141" s="1"/>
      <c r="DI62141" s="1"/>
      <c r="DM62141" s="1"/>
      <c r="DN62141" s="1"/>
      <c r="DO62141" s="1"/>
      <c r="DP62141" s="1"/>
    </row>
    <row r="62142" spans="105:120" ht="12.75">
      <c r="DA62142" s="1"/>
      <c r="DB62142" s="1"/>
      <c r="DC62142" s="1"/>
      <c r="DD62142" s="1"/>
      <c r="DE62142" s="1"/>
      <c r="DF62142" s="1"/>
      <c r="DG62142" s="1"/>
      <c r="DH62142" s="1"/>
      <c r="DI62142" s="1"/>
      <c r="DM62142" s="1"/>
      <c r="DN62142" s="1"/>
      <c r="DO62142" s="1"/>
      <c r="DP62142" s="1"/>
    </row>
    <row r="62143" spans="105:120" ht="12.75">
      <c r="DA62143" s="1"/>
      <c r="DB62143" s="1"/>
      <c r="DC62143" s="1"/>
      <c r="DD62143" s="1"/>
      <c r="DE62143" s="1"/>
      <c r="DF62143" s="1"/>
      <c r="DG62143" s="1"/>
      <c r="DH62143" s="1"/>
      <c r="DI62143" s="1"/>
      <c r="DM62143" s="1"/>
      <c r="DN62143" s="1"/>
      <c r="DO62143" s="1"/>
      <c r="DP62143" s="1"/>
    </row>
    <row r="62144" spans="105:120" ht="12.75">
      <c r="DA62144" s="1"/>
      <c r="DB62144" s="1"/>
      <c r="DC62144" s="1"/>
      <c r="DD62144" s="1"/>
      <c r="DE62144" s="1"/>
      <c r="DF62144" s="1"/>
      <c r="DG62144" s="1"/>
      <c r="DH62144" s="1"/>
      <c r="DI62144" s="1"/>
      <c r="DM62144" s="1"/>
      <c r="DN62144" s="1"/>
      <c r="DO62144" s="1"/>
      <c r="DP62144" s="1"/>
    </row>
    <row r="62145" spans="105:120" ht="12.75">
      <c r="DA62145" s="1"/>
      <c r="DB62145" s="1"/>
      <c r="DC62145" s="1"/>
      <c r="DD62145" s="1"/>
      <c r="DE62145" s="1"/>
      <c r="DF62145" s="1"/>
      <c r="DG62145" s="1"/>
      <c r="DH62145" s="1"/>
      <c r="DI62145" s="1"/>
      <c r="DM62145" s="1"/>
      <c r="DN62145" s="1"/>
      <c r="DO62145" s="1"/>
      <c r="DP62145" s="1"/>
    </row>
    <row r="62146" spans="105:120" ht="12.75">
      <c r="DA62146" s="1"/>
      <c r="DB62146" s="1"/>
      <c r="DC62146" s="1"/>
      <c r="DD62146" s="1"/>
      <c r="DE62146" s="1"/>
      <c r="DF62146" s="1"/>
      <c r="DG62146" s="1"/>
      <c r="DH62146" s="1"/>
      <c r="DI62146" s="1"/>
      <c r="DM62146" s="1"/>
      <c r="DN62146" s="1"/>
      <c r="DO62146" s="1"/>
      <c r="DP62146" s="1"/>
    </row>
    <row r="62147" spans="105:120" ht="12.75">
      <c r="DA62147" s="1"/>
      <c r="DB62147" s="1"/>
      <c r="DC62147" s="1"/>
      <c r="DD62147" s="1"/>
      <c r="DE62147" s="1"/>
      <c r="DF62147" s="1"/>
      <c r="DG62147" s="1"/>
      <c r="DH62147" s="1"/>
      <c r="DI62147" s="1"/>
      <c r="DM62147" s="1"/>
      <c r="DN62147" s="1"/>
      <c r="DO62147" s="1"/>
      <c r="DP62147" s="1"/>
    </row>
    <row r="62148" spans="105:120" ht="12.75">
      <c r="DA62148" s="1"/>
      <c r="DB62148" s="1"/>
      <c r="DC62148" s="1"/>
      <c r="DD62148" s="1"/>
      <c r="DE62148" s="1"/>
      <c r="DF62148" s="1"/>
      <c r="DG62148" s="1"/>
      <c r="DH62148" s="1"/>
      <c r="DI62148" s="1"/>
      <c r="DM62148" s="1"/>
      <c r="DN62148" s="1"/>
      <c r="DO62148" s="1"/>
      <c r="DP62148" s="1"/>
    </row>
    <row r="62149" spans="105:120" ht="12.75">
      <c r="DA62149" s="1"/>
      <c r="DB62149" s="1"/>
      <c r="DC62149" s="1"/>
      <c r="DD62149" s="1"/>
      <c r="DE62149" s="1"/>
      <c r="DF62149" s="1"/>
      <c r="DG62149" s="1"/>
      <c r="DH62149" s="1"/>
      <c r="DI62149" s="1"/>
      <c r="DM62149" s="1"/>
      <c r="DN62149" s="1"/>
      <c r="DO62149" s="1"/>
      <c r="DP62149" s="1"/>
    </row>
    <row r="62150" spans="105:120" ht="12.75">
      <c r="DA62150" s="1"/>
      <c r="DB62150" s="1"/>
      <c r="DC62150" s="1"/>
      <c r="DD62150" s="1"/>
      <c r="DE62150" s="1"/>
      <c r="DF62150" s="1"/>
      <c r="DG62150" s="1"/>
      <c r="DH62150" s="1"/>
      <c r="DI62150" s="1"/>
      <c r="DM62150" s="1"/>
      <c r="DN62150" s="1"/>
      <c r="DO62150" s="1"/>
      <c r="DP62150" s="1"/>
    </row>
    <row r="62151" spans="105:120" ht="12.75">
      <c r="DA62151" s="1"/>
      <c r="DB62151" s="1"/>
      <c r="DC62151" s="1"/>
      <c r="DD62151" s="1"/>
      <c r="DE62151" s="1"/>
      <c r="DF62151" s="1"/>
      <c r="DG62151" s="1"/>
      <c r="DH62151" s="1"/>
      <c r="DI62151" s="1"/>
      <c r="DM62151" s="1"/>
      <c r="DN62151" s="1"/>
      <c r="DO62151" s="1"/>
      <c r="DP62151" s="1"/>
    </row>
    <row r="62152" spans="105:120" ht="12.75">
      <c r="DA62152" s="1"/>
      <c r="DB62152" s="1"/>
      <c r="DC62152" s="1"/>
      <c r="DD62152" s="1"/>
      <c r="DE62152" s="1"/>
      <c r="DF62152" s="1"/>
      <c r="DG62152" s="1"/>
      <c r="DH62152" s="1"/>
      <c r="DI62152" s="1"/>
      <c r="DM62152" s="1"/>
      <c r="DN62152" s="1"/>
      <c r="DO62152" s="1"/>
      <c r="DP62152" s="1"/>
    </row>
    <row r="62153" spans="105:120" ht="12.75">
      <c r="DA62153" s="1"/>
      <c r="DB62153" s="1"/>
      <c r="DC62153" s="1"/>
      <c r="DD62153" s="1"/>
      <c r="DE62153" s="1"/>
      <c r="DF62153" s="1"/>
      <c r="DG62153" s="1"/>
      <c r="DH62153" s="1"/>
      <c r="DI62153" s="1"/>
      <c r="DM62153" s="1"/>
      <c r="DN62153" s="1"/>
      <c r="DO62153" s="1"/>
      <c r="DP62153" s="1"/>
    </row>
    <row r="62154" spans="105:120" ht="12.75">
      <c r="DA62154" s="1"/>
      <c r="DB62154" s="1"/>
      <c r="DC62154" s="1"/>
      <c r="DD62154" s="1"/>
      <c r="DE62154" s="1"/>
      <c r="DF62154" s="1"/>
      <c r="DG62154" s="1"/>
      <c r="DH62154" s="1"/>
      <c r="DI62154" s="1"/>
      <c r="DM62154" s="1"/>
      <c r="DN62154" s="1"/>
      <c r="DO62154" s="1"/>
      <c r="DP62154" s="1"/>
    </row>
    <row r="62155" spans="105:120" ht="12.75">
      <c r="DA62155" s="1"/>
      <c r="DB62155" s="1"/>
      <c r="DC62155" s="1"/>
      <c r="DD62155" s="1"/>
      <c r="DE62155" s="1"/>
      <c r="DF62155" s="1"/>
      <c r="DG62155" s="1"/>
      <c r="DH62155" s="1"/>
      <c r="DI62155" s="1"/>
      <c r="DM62155" s="1"/>
      <c r="DN62155" s="1"/>
      <c r="DO62155" s="1"/>
      <c r="DP62155" s="1"/>
    </row>
    <row r="62156" spans="105:120" ht="12.75">
      <c r="DA62156" s="1"/>
      <c r="DB62156" s="1"/>
      <c r="DC62156" s="1"/>
      <c r="DD62156" s="1"/>
      <c r="DE62156" s="1"/>
      <c r="DF62156" s="1"/>
      <c r="DG62156" s="1"/>
      <c r="DH62156" s="1"/>
      <c r="DI62156" s="1"/>
      <c r="DM62156" s="1"/>
      <c r="DN62156" s="1"/>
      <c r="DO62156" s="1"/>
      <c r="DP62156" s="1"/>
    </row>
    <row r="62157" spans="105:120" ht="12.75">
      <c r="DA62157" s="1"/>
      <c r="DB62157" s="1"/>
      <c r="DC62157" s="1"/>
      <c r="DD62157" s="1"/>
      <c r="DE62157" s="1"/>
      <c r="DF62157" s="1"/>
      <c r="DG62157" s="1"/>
      <c r="DH62157" s="1"/>
      <c r="DI62157" s="1"/>
      <c r="DM62157" s="1"/>
      <c r="DN62157" s="1"/>
      <c r="DO62157" s="1"/>
      <c r="DP62157" s="1"/>
    </row>
    <row r="62158" spans="105:120" ht="12.75">
      <c r="DA62158" s="1"/>
      <c r="DB62158" s="1"/>
      <c r="DC62158" s="1"/>
      <c r="DD62158" s="1"/>
      <c r="DE62158" s="1"/>
      <c r="DF62158" s="1"/>
      <c r="DG62158" s="1"/>
      <c r="DH62158" s="1"/>
      <c r="DI62158" s="1"/>
      <c r="DM62158" s="1"/>
      <c r="DN62158" s="1"/>
      <c r="DO62158" s="1"/>
      <c r="DP62158" s="1"/>
    </row>
    <row r="62159" spans="105:120" ht="12.75">
      <c r="DA62159" s="1"/>
      <c r="DB62159" s="1"/>
      <c r="DC62159" s="1"/>
      <c r="DD62159" s="1"/>
      <c r="DE62159" s="1"/>
      <c r="DF62159" s="1"/>
      <c r="DG62159" s="1"/>
      <c r="DH62159" s="1"/>
      <c r="DI62159" s="1"/>
      <c r="DM62159" s="1"/>
      <c r="DN62159" s="1"/>
      <c r="DO62159" s="1"/>
      <c r="DP62159" s="1"/>
    </row>
    <row r="62160" spans="105:120" ht="12.75">
      <c r="DA62160" s="1"/>
      <c r="DB62160" s="1"/>
      <c r="DC62160" s="1"/>
      <c r="DD62160" s="1"/>
      <c r="DE62160" s="1"/>
      <c r="DF62160" s="1"/>
      <c r="DG62160" s="1"/>
      <c r="DH62160" s="1"/>
      <c r="DI62160" s="1"/>
      <c r="DM62160" s="1"/>
      <c r="DN62160" s="1"/>
      <c r="DO62160" s="1"/>
      <c r="DP62160" s="1"/>
    </row>
    <row r="62161" spans="105:120" ht="12.75">
      <c r="DA62161" s="1"/>
      <c r="DB62161" s="1"/>
      <c r="DC62161" s="1"/>
      <c r="DD62161" s="1"/>
      <c r="DE62161" s="1"/>
      <c r="DF62161" s="1"/>
      <c r="DG62161" s="1"/>
      <c r="DH62161" s="1"/>
      <c r="DI62161" s="1"/>
      <c r="DM62161" s="1"/>
      <c r="DN62161" s="1"/>
      <c r="DO62161" s="1"/>
      <c r="DP62161" s="1"/>
    </row>
    <row r="62162" spans="105:120" ht="12.75">
      <c r="DA62162" s="1"/>
      <c r="DB62162" s="1"/>
      <c r="DC62162" s="1"/>
      <c r="DD62162" s="1"/>
      <c r="DE62162" s="1"/>
      <c r="DF62162" s="1"/>
      <c r="DG62162" s="1"/>
      <c r="DH62162" s="1"/>
      <c r="DI62162" s="1"/>
      <c r="DM62162" s="1"/>
      <c r="DN62162" s="1"/>
      <c r="DO62162" s="1"/>
      <c r="DP62162" s="1"/>
    </row>
    <row r="62163" spans="105:120" ht="12.75">
      <c r="DA62163" s="1"/>
      <c r="DB62163" s="1"/>
      <c r="DC62163" s="1"/>
      <c r="DD62163" s="1"/>
      <c r="DE62163" s="1"/>
      <c r="DF62163" s="1"/>
      <c r="DG62163" s="1"/>
      <c r="DH62163" s="1"/>
      <c r="DI62163" s="1"/>
      <c r="DM62163" s="1"/>
      <c r="DN62163" s="1"/>
      <c r="DO62163" s="1"/>
      <c r="DP62163" s="1"/>
    </row>
    <row r="62164" spans="105:120" ht="12.75">
      <c r="DA62164" s="1"/>
      <c r="DB62164" s="1"/>
      <c r="DC62164" s="1"/>
      <c r="DD62164" s="1"/>
      <c r="DE62164" s="1"/>
      <c r="DF62164" s="1"/>
      <c r="DG62164" s="1"/>
      <c r="DH62164" s="1"/>
      <c r="DI62164" s="1"/>
      <c r="DM62164" s="1"/>
      <c r="DN62164" s="1"/>
      <c r="DO62164" s="1"/>
      <c r="DP62164" s="1"/>
    </row>
    <row r="62165" spans="105:120" ht="12.75">
      <c r="DA62165" s="1"/>
      <c r="DB62165" s="1"/>
      <c r="DC62165" s="1"/>
      <c r="DD62165" s="1"/>
      <c r="DE62165" s="1"/>
      <c r="DF62165" s="1"/>
      <c r="DG62165" s="1"/>
      <c r="DH62165" s="1"/>
      <c r="DI62165" s="1"/>
      <c r="DM62165" s="1"/>
      <c r="DN62165" s="1"/>
      <c r="DO62165" s="1"/>
      <c r="DP62165" s="1"/>
    </row>
    <row r="62166" spans="105:120" ht="12.75">
      <c r="DA62166" s="1"/>
      <c r="DB62166" s="1"/>
      <c r="DC62166" s="1"/>
      <c r="DD62166" s="1"/>
      <c r="DE62166" s="1"/>
      <c r="DF62166" s="1"/>
      <c r="DG62166" s="1"/>
      <c r="DH62166" s="1"/>
      <c r="DI62166" s="1"/>
      <c r="DM62166" s="1"/>
      <c r="DN62166" s="1"/>
      <c r="DO62166" s="1"/>
      <c r="DP62166" s="1"/>
    </row>
    <row r="62167" spans="105:120" ht="12.75">
      <c r="DA62167" s="1"/>
      <c r="DB62167" s="1"/>
      <c r="DC62167" s="1"/>
      <c r="DD62167" s="1"/>
      <c r="DE62167" s="1"/>
      <c r="DF62167" s="1"/>
      <c r="DG62167" s="1"/>
      <c r="DH62167" s="1"/>
      <c r="DI62167" s="1"/>
      <c r="DM62167" s="1"/>
      <c r="DN62167" s="1"/>
      <c r="DO62167" s="1"/>
      <c r="DP62167" s="1"/>
    </row>
    <row r="62168" spans="105:120" ht="12.75">
      <c r="DA62168" s="1"/>
      <c r="DB62168" s="1"/>
      <c r="DC62168" s="1"/>
      <c r="DD62168" s="1"/>
      <c r="DE62168" s="1"/>
      <c r="DF62168" s="1"/>
      <c r="DG62168" s="1"/>
      <c r="DH62168" s="1"/>
      <c r="DI62168" s="1"/>
      <c r="DM62168" s="1"/>
      <c r="DN62168" s="1"/>
      <c r="DO62168" s="1"/>
      <c r="DP62168" s="1"/>
    </row>
    <row r="62169" spans="105:120" ht="12.75">
      <c r="DA62169" s="1"/>
      <c r="DB62169" s="1"/>
      <c r="DC62169" s="1"/>
      <c r="DD62169" s="1"/>
      <c r="DE62169" s="1"/>
      <c r="DF62169" s="1"/>
      <c r="DG62169" s="1"/>
      <c r="DH62169" s="1"/>
      <c r="DI62169" s="1"/>
      <c r="DM62169" s="1"/>
      <c r="DN62169" s="1"/>
      <c r="DO62169" s="1"/>
      <c r="DP62169" s="1"/>
    </row>
    <row r="62170" spans="105:120" ht="12.75">
      <c r="DA62170" s="1"/>
      <c r="DB62170" s="1"/>
      <c r="DC62170" s="1"/>
      <c r="DD62170" s="1"/>
      <c r="DE62170" s="1"/>
      <c r="DF62170" s="1"/>
      <c r="DG62170" s="1"/>
      <c r="DH62170" s="1"/>
      <c r="DI62170" s="1"/>
      <c r="DM62170" s="1"/>
      <c r="DN62170" s="1"/>
      <c r="DO62170" s="1"/>
      <c r="DP62170" s="1"/>
    </row>
    <row r="62171" spans="105:120" ht="12.75">
      <c r="DA62171" s="1"/>
      <c r="DB62171" s="1"/>
      <c r="DC62171" s="1"/>
      <c r="DD62171" s="1"/>
      <c r="DE62171" s="1"/>
      <c r="DF62171" s="1"/>
      <c r="DG62171" s="1"/>
      <c r="DH62171" s="1"/>
      <c r="DI62171" s="1"/>
      <c r="DM62171" s="1"/>
      <c r="DN62171" s="1"/>
      <c r="DO62171" s="1"/>
      <c r="DP62171" s="1"/>
    </row>
    <row r="62172" spans="105:120" ht="12.75">
      <c r="DA62172" s="1"/>
      <c r="DB62172" s="1"/>
      <c r="DC62172" s="1"/>
      <c r="DD62172" s="1"/>
      <c r="DE62172" s="1"/>
      <c r="DF62172" s="1"/>
      <c r="DG62172" s="1"/>
      <c r="DH62172" s="1"/>
      <c r="DI62172" s="1"/>
      <c r="DM62172" s="1"/>
      <c r="DN62172" s="1"/>
      <c r="DO62172" s="1"/>
      <c r="DP62172" s="1"/>
    </row>
    <row r="62173" spans="105:120" ht="12.75">
      <c r="DA62173" s="1"/>
      <c r="DB62173" s="1"/>
      <c r="DC62173" s="1"/>
      <c r="DD62173" s="1"/>
      <c r="DE62173" s="1"/>
      <c r="DF62173" s="1"/>
      <c r="DG62173" s="1"/>
      <c r="DH62173" s="1"/>
      <c r="DI62173" s="1"/>
      <c r="DM62173" s="1"/>
      <c r="DN62173" s="1"/>
      <c r="DO62173" s="1"/>
      <c r="DP62173" s="1"/>
    </row>
    <row r="62174" spans="105:120" ht="12.75">
      <c r="DA62174" s="1"/>
      <c r="DB62174" s="1"/>
      <c r="DC62174" s="1"/>
      <c r="DD62174" s="1"/>
      <c r="DE62174" s="1"/>
      <c r="DF62174" s="1"/>
      <c r="DG62174" s="1"/>
      <c r="DH62174" s="1"/>
      <c r="DI62174" s="1"/>
      <c r="DM62174" s="1"/>
      <c r="DN62174" s="1"/>
      <c r="DO62174" s="1"/>
      <c r="DP62174" s="1"/>
    </row>
    <row r="62175" spans="105:120" ht="12.75">
      <c r="DA62175" s="1"/>
      <c r="DB62175" s="1"/>
      <c r="DC62175" s="1"/>
      <c r="DD62175" s="1"/>
      <c r="DE62175" s="1"/>
      <c r="DF62175" s="1"/>
      <c r="DG62175" s="1"/>
      <c r="DH62175" s="1"/>
      <c r="DI62175" s="1"/>
      <c r="DM62175" s="1"/>
      <c r="DN62175" s="1"/>
      <c r="DO62175" s="1"/>
      <c r="DP62175" s="1"/>
    </row>
    <row r="62176" spans="105:120" ht="12.75">
      <c r="DA62176" s="1"/>
      <c r="DB62176" s="1"/>
      <c r="DC62176" s="1"/>
      <c r="DD62176" s="1"/>
      <c r="DE62176" s="1"/>
      <c r="DF62176" s="1"/>
      <c r="DG62176" s="1"/>
      <c r="DH62176" s="1"/>
      <c r="DI62176" s="1"/>
      <c r="DM62176" s="1"/>
      <c r="DN62176" s="1"/>
      <c r="DO62176" s="1"/>
      <c r="DP62176" s="1"/>
    </row>
    <row r="62177" spans="105:120" ht="12.75">
      <c r="DA62177" s="1"/>
      <c r="DB62177" s="1"/>
      <c r="DC62177" s="1"/>
      <c r="DD62177" s="1"/>
      <c r="DE62177" s="1"/>
      <c r="DF62177" s="1"/>
      <c r="DG62177" s="1"/>
      <c r="DH62177" s="1"/>
      <c r="DI62177" s="1"/>
      <c r="DM62177" s="1"/>
      <c r="DN62177" s="1"/>
      <c r="DO62177" s="1"/>
      <c r="DP62177" s="1"/>
    </row>
    <row r="62178" spans="105:120" ht="12.75">
      <c r="DA62178" s="1"/>
      <c r="DB62178" s="1"/>
      <c r="DC62178" s="1"/>
      <c r="DD62178" s="1"/>
      <c r="DE62178" s="1"/>
      <c r="DF62178" s="1"/>
      <c r="DG62178" s="1"/>
      <c r="DH62178" s="1"/>
      <c r="DI62178" s="1"/>
      <c r="DM62178" s="1"/>
      <c r="DN62178" s="1"/>
      <c r="DO62178" s="1"/>
      <c r="DP62178" s="1"/>
    </row>
    <row r="62179" spans="105:120" ht="12.75">
      <c r="DA62179" s="1"/>
      <c r="DB62179" s="1"/>
      <c r="DC62179" s="1"/>
      <c r="DD62179" s="1"/>
      <c r="DE62179" s="1"/>
      <c r="DF62179" s="1"/>
      <c r="DG62179" s="1"/>
      <c r="DH62179" s="1"/>
      <c r="DI62179" s="1"/>
      <c r="DM62179" s="1"/>
      <c r="DN62179" s="1"/>
      <c r="DO62179" s="1"/>
      <c r="DP62179" s="1"/>
    </row>
    <row r="62180" spans="105:120" ht="12.75">
      <c r="DA62180" s="1"/>
      <c r="DB62180" s="1"/>
      <c r="DC62180" s="1"/>
      <c r="DD62180" s="1"/>
      <c r="DE62180" s="1"/>
      <c r="DF62180" s="1"/>
      <c r="DG62180" s="1"/>
      <c r="DH62180" s="1"/>
      <c r="DI62180" s="1"/>
      <c r="DM62180" s="1"/>
      <c r="DN62180" s="1"/>
      <c r="DO62180" s="1"/>
      <c r="DP62180" s="1"/>
    </row>
    <row r="62181" spans="105:120" ht="12.75">
      <c r="DA62181" s="1"/>
      <c r="DB62181" s="1"/>
      <c r="DC62181" s="1"/>
      <c r="DD62181" s="1"/>
      <c r="DE62181" s="1"/>
      <c r="DF62181" s="1"/>
      <c r="DG62181" s="1"/>
      <c r="DH62181" s="1"/>
      <c r="DI62181" s="1"/>
      <c r="DM62181" s="1"/>
      <c r="DN62181" s="1"/>
      <c r="DO62181" s="1"/>
      <c r="DP62181" s="1"/>
    </row>
    <row r="62182" spans="105:120" ht="12.75">
      <c r="DA62182" s="1"/>
      <c r="DB62182" s="1"/>
      <c r="DC62182" s="1"/>
      <c r="DD62182" s="1"/>
      <c r="DE62182" s="1"/>
      <c r="DF62182" s="1"/>
      <c r="DG62182" s="1"/>
      <c r="DH62182" s="1"/>
      <c r="DI62182" s="1"/>
      <c r="DM62182" s="1"/>
      <c r="DN62182" s="1"/>
      <c r="DO62182" s="1"/>
      <c r="DP62182" s="1"/>
    </row>
    <row r="62183" spans="105:120" ht="12.75">
      <c r="DA62183" s="1"/>
      <c r="DB62183" s="1"/>
      <c r="DC62183" s="1"/>
      <c r="DD62183" s="1"/>
      <c r="DE62183" s="1"/>
      <c r="DF62183" s="1"/>
      <c r="DG62183" s="1"/>
      <c r="DH62183" s="1"/>
      <c r="DI62183" s="1"/>
      <c r="DM62183" s="1"/>
      <c r="DN62183" s="1"/>
      <c r="DO62183" s="1"/>
      <c r="DP62183" s="1"/>
    </row>
    <row r="62184" spans="105:120" ht="12.75">
      <c r="DA62184" s="1"/>
      <c r="DB62184" s="1"/>
      <c r="DC62184" s="1"/>
      <c r="DD62184" s="1"/>
      <c r="DE62184" s="1"/>
      <c r="DF62184" s="1"/>
      <c r="DG62184" s="1"/>
      <c r="DH62184" s="1"/>
      <c r="DI62184" s="1"/>
      <c r="DM62184" s="1"/>
      <c r="DN62184" s="1"/>
      <c r="DO62184" s="1"/>
      <c r="DP62184" s="1"/>
    </row>
    <row r="62185" spans="105:120" ht="12.75">
      <c r="DA62185" s="1"/>
      <c r="DB62185" s="1"/>
      <c r="DC62185" s="1"/>
      <c r="DD62185" s="1"/>
      <c r="DE62185" s="1"/>
      <c r="DF62185" s="1"/>
      <c r="DG62185" s="1"/>
      <c r="DH62185" s="1"/>
      <c r="DI62185" s="1"/>
      <c r="DM62185" s="1"/>
      <c r="DN62185" s="1"/>
      <c r="DO62185" s="1"/>
      <c r="DP62185" s="1"/>
    </row>
    <row r="62186" spans="105:120" ht="12.75">
      <c r="DA62186" s="1"/>
      <c r="DB62186" s="1"/>
      <c r="DC62186" s="1"/>
      <c r="DD62186" s="1"/>
      <c r="DE62186" s="1"/>
      <c r="DF62186" s="1"/>
      <c r="DG62186" s="1"/>
      <c r="DH62186" s="1"/>
      <c r="DI62186" s="1"/>
      <c r="DM62186" s="1"/>
      <c r="DN62186" s="1"/>
      <c r="DO62186" s="1"/>
      <c r="DP62186" s="1"/>
    </row>
    <row r="62187" spans="105:120" ht="12.75">
      <c r="DA62187" s="1"/>
      <c r="DB62187" s="1"/>
      <c r="DC62187" s="1"/>
      <c r="DD62187" s="1"/>
      <c r="DE62187" s="1"/>
      <c r="DF62187" s="1"/>
      <c r="DG62187" s="1"/>
      <c r="DH62187" s="1"/>
      <c r="DI62187" s="1"/>
      <c r="DM62187" s="1"/>
      <c r="DN62187" s="1"/>
      <c r="DO62187" s="1"/>
      <c r="DP62187" s="1"/>
    </row>
    <row r="62188" spans="105:120" ht="12.75">
      <c r="DA62188" s="1"/>
      <c r="DB62188" s="1"/>
      <c r="DC62188" s="1"/>
      <c r="DD62188" s="1"/>
      <c r="DE62188" s="1"/>
      <c r="DF62188" s="1"/>
      <c r="DG62188" s="1"/>
      <c r="DH62188" s="1"/>
      <c r="DI62188" s="1"/>
      <c r="DM62188" s="1"/>
      <c r="DN62188" s="1"/>
      <c r="DO62188" s="1"/>
      <c r="DP62188" s="1"/>
    </row>
    <row r="62189" spans="105:120" ht="12.75">
      <c r="DA62189" s="1"/>
      <c r="DB62189" s="1"/>
      <c r="DC62189" s="1"/>
      <c r="DD62189" s="1"/>
      <c r="DE62189" s="1"/>
      <c r="DF62189" s="1"/>
      <c r="DG62189" s="1"/>
      <c r="DH62189" s="1"/>
      <c r="DI62189" s="1"/>
      <c r="DM62189" s="1"/>
      <c r="DN62189" s="1"/>
      <c r="DO62189" s="1"/>
      <c r="DP62189" s="1"/>
    </row>
    <row r="62190" spans="105:120" ht="12.75">
      <c r="DA62190" s="1"/>
      <c r="DB62190" s="1"/>
      <c r="DC62190" s="1"/>
      <c r="DD62190" s="1"/>
      <c r="DE62190" s="1"/>
      <c r="DF62190" s="1"/>
      <c r="DG62190" s="1"/>
      <c r="DH62190" s="1"/>
      <c r="DI62190" s="1"/>
      <c r="DM62190" s="1"/>
      <c r="DN62190" s="1"/>
      <c r="DO62190" s="1"/>
      <c r="DP62190" s="1"/>
    </row>
    <row r="62191" spans="105:120" ht="12.75">
      <c r="DA62191" s="1"/>
      <c r="DB62191" s="1"/>
      <c r="DC62191" s="1"/>
      <c r="DD62191" s="1"/>
      <c r="DE62191" s="1"/>
      <c r="DF62191" s="1"/>
      <c r="DG62191" s="1"/>
      <c r="DH62191" s="1"/>
      <c r="DI62191" s="1"/>
      <c r="DM62191" s="1"/>
      <c r="DN62191" s="1"/>
      <c r="DO62191" s="1"/>
      <c r="DP62191" s="1"/>
    </row>
    <row r="62192" spans="105:120" ht="12.75">
      <c r="DA62192" s="1"/>
      <c r="DB62192" s="1"/>
      <c r="DC62192" s="1"/>
      <c r="DD62192" s="1"/>
      <c r="DE62192" s="1"/>
      <c r="DF62192" s="1"/>
      <c r="DG62192" s="1"/>
      <c r="DH62192" s="1"/>
      <c r="DI62192" s="1"/>
      <c r="DM62192" s="1"/>
      <c r="DN62192" s="1"/>
      <c r="DO62192" s="1"/>
      <c r="DP62192" s="1"/>
    </row>
    <row r="62193" spans="105:120" ht="12.75">
      <c r="DA62193" s="1"/>
      <c r="DB62193" s="1"/>
      <c r="DC62193" s="1"/>
      <c r="DD62193" s="1"/>
      <c r="DE62193" s="1"/>
      <c r="DF62193" s="1"/>
      <c r="DG62193" s="1"/>
      <c r="DH62193" s="1"/>
      <c r="DI62193" s="1"/>
      <c r="DM62193" s="1"/>
      <c r="DN62193" s="1"/>
      <c r="DO62193" s="1"/>
      <c r="DP62193" s="1"/>
    </row>
    <row r="62194" spans="105:120" ht="12.75">
      <c r="DA62194" s="1"/>
      <c r="DB62194" s="1"/>
      <c r="DC62194" s="1"/>
      <c r="DD62194" s="1"/>
      <c r="DE62194" s="1"/>
      <c r="DF62194" s="1"/>
      <c r="DG62194" s="1"/>
      <c r="DH62194" s="1"/>
      <c r="DI62194" s="1"/>
      <c r="DM62194" s="1"/>
      <c r="DN62194" s="1"/>
      <c r="DO62194" s="1"/>
      <c r="DP62194" s="1"/>
    </row>
    <row r="62195" spans="105:120" ht="12.75">
      <c r="DA62195" s="1"/>
      <c r="DB62195" s="1"/>
      <c r="DC62195" s="1"/>
      <c r="DD62195" s="1"/>
      <c r="DE62195" s="1"/>
      <c r="DF62195" s="1"/>
      <c r="DG62195" s="1"/>
      <c r="DH62195" s="1"/>
      <c r="DI62195" s="1"/>
      <c r="DM62195" s="1"/>
      <c r="DN62195" s="1"/>
      <c r="DO62195" s="1"/>
      <c r="DP62195" s="1"/>
    </row>
    <row r="62196" spans="105:120" ht="12.75">
      <c r="DA62196" s="1"/>
      <c r="DB62196" s="1"/>
      <c r="DC62196" s="1"/>
      <c r="DD62196" s="1"/>
      <c r="DE62196" s="1"/>
      <c r="DF62196" s="1"/>
      <c r="DG62196" s="1"/>
      <c r="DH62196" s="1"/>
      <c r="DI62196" s="1"/>
      <c r="DM62196" s="1"/>
      <c r="DN62196" s="1"/>
      <c r="DO62196" s="1"/>
      <c r="DP62196" s="1"/>
    </row>
    <row r="62197" spans="105:120" ht="12.75">
      <c r="DA62197" s="1"/>
      <c r="DB62197" s="1"/>
      <c r="DC62197" s="1"/>
      <c r="DD62197" s="1"/>
      <c r="DE62197" s="1"/>
      <c r="DF62197" s="1"/>
      <c r="DG62197" s="1"/>
      <c r="DH62197" s="1"/>
      <c r="DI62197" s="1"/>
      <c r="DM62197" s="1"/>
      <c r="DN62197" s="1"/>
      <c r="DO62197" s="1"/>
      <c r="DP62197" s="1"/>
    </row>
    <row r="62198" spans="105:120" ht="12.75">
      <c r="DA62198" s="1"/>
      <c r="DB62198" s="1"/>
      <c r="DC62198" s="1"/>
      <c r="DD62198" s="1"/>
      <c r="DE62198" s="1"/>
      <c r="DF62198" s="1"/>
      <c r="DG62198" s="1"/>
      <c r="DH62198" s="1"/>
      <c r="DI62198" s="1"/>
      <c r="DM62198" s="1"/>
      <c r="DN62198" s="1"/>
      <c r="DO62198" s="1"/>
      <c r="DP62198" s="1"/>
    </row>
    <row r="62199" spans="105:120" ht="12.75">
      <c r="DA62199" s="1"/>
      <c r="DB62199" s="1"/>
      <c r="DC62199" s="1"/>
      <c r="DD62199" s="1"/>
      <c r="DE62199" s="1"/>
      <c r="DF62199" s="1"/>
      <c r="DG62199" s="1"/>
      <c r="DH62199" s="1"/>
      <c r="DI62199" s="1"/>
      <c r="DM62199" s="1"/>
      <c r="DN62199" s="1"/>
      <c r="DO62199" s="1"/>
      <c r="DP62199" s="1"/>
    </row>
    <row r="62200" spans="105:120" ht="12.75">
      <c r="DA62200" s="1"/>
      <c r="DB62200" s="1"/>
      <c r="DC62200" s="1"/>
      <c r="DD62200" s="1"/>
      <c r="DE62200" s="1"/>
      <c r="DF62200" s="1"/>
      <c r="DG62200" s="1"/>
      <c r="DH62200" s="1"/>
      <c r="DI62200" s="1"/>
      <c r="DM62200" s="1"/>
      <c r="DN62200" s="1"/>
      <c r="DO62200" s="1"/>
      <c r="DP62200" s="1"/>
    </row>
    <row r="62201" spans="105:120" ht="12.75">
      <c r="DA62201" s="1"/>
      <c r="DB62201" s="1"/>
      <c r="DC62201" s="1"/>
      <c r="DD62201" s="1"/>
      <c r="DE62201" s="1"/>
      <c r="DF62201" s="1"/>
      <c r="DG62201" s="1"/>
      <c r="DH62201" s="1"/>
      <c r="DI62201" s="1"/>
      <c r="DM62201" s="1"/>
      <c r="DN62201" s="1"/>
      <c r="DO62201" s="1"/>
      <c r="DP62201" s="1"/>
    </row>
    <row r="62202" spans="105:120" ht="12.75">
      <c r="DA62202" s="1"/>
      <c r="DB62202" s="1"/>
      <c r="DC62202" s="1"/>
      <c r="DD62202" s="1"/>
      <c r="DE62202" s="1"/>
      <c r="DF62202" s="1"/>
      <c r="DG62202" s="1"/>
      <c r="DH62202" s="1"/>
      <c r="DI62202" s="1"/>
      <c r="DM62202" s="1"/>
      <c r="DN62202" s="1"/>
      <c r="DO62202" s="1"/>
      <c r="DP62202" s="1"/>
    </row>
    <row r="62203" spans="105:120" ht="12.75">
      <c r="DA62203" s="1"/>
      <c r="DB62203" s="1"/>
      <c r="DC62203" s="1"/>
      <c r="DD62203" s="1"/>
      <c r="DE62203" s="1"/>
      <c r="DF62203" s="1"/>
      <c r="DG62203" s="1"/>
      <c r="DH62203" s="1"/>
      <c r="DI62203" s="1"/>
      <c r="DM62203" s="1"/>
      <c r="DN62203" s="1"/>
      <c r="DO62203" s="1"/>
      <c r="DP62203" s="1"/>
    </row>
    <row r="62204" spans="105:120" ht="12.75">
      <c r="DA62204" s="1"/>
      <c r="DB62204" s="1"/>
      <c r="DC62204" s="1"/>
      <c r="DD62204" s="1"/>
      <c r="DE62204" s="1"/>
      <c r="DF62204" s="1"/>
      <c r="DG62204" s="1"/>
      <c r="DH62204" s="1"/>
      <c r="DI62204" s="1"/>
      <c r="DM62204" s="1"/>
      <c r="DN62204" s="1"/>
      <c r="DO62204" s="1"/>
      <c r="DP62204" s="1"/>
    </row>
    <row r="62205" spans="105:120" ht="12.75">
      <c r="DA62205" s="1"/>
      <c r="DB62205" s="1"/>
      <c r="DC62205" s="1"/>
      <c r="DD62205" s="1"/>
      <c r="DE62205" s="1"/>
      <c r="DF62205" s="1"/>
      <c r="DG62205" s="1"/>
      <c r="DH62205" s="1"/>
      <c r="DI62205" s="1"/>
      <c r="DM62205" s="1"/>
      <c r="DN62205" s="1"/>
      <c r="DO62205" s="1"/>
      <c r="DP62205" s="1"/>
    </row>
    <row r="62206" spans="105:120" ht="12.75">
      <c r="DA62206" s="1"/>
      <c r="DB62206" s="1"/>
      <c r="DC62206" s="1"/>
      <c r="DD62206" s="1"/>
      <c r="DE62206" s="1"/>
      <c r="DF62206" s="1"/>
      <c r="DG62206" s="1"/>
      <c r="DH62206" s="1"/>
      <c r="DI62206" s="1"/>
      <c r="DM62206" s="1"/>
      <c r="DN62206" s="1"/>
      <c r="DO62206" s="1"/>
      <c r="DP62206" s="1"/>
    </row>
    <row r="62207" spans="105:120" ht="12.75">
      <c r="DA62207" s="1"/>
      <c r="DB62207" s="1"/>
      <c r="DC62207" s="1"/>
      <c r="DD62207" s="1"/>
      <c r="DE62207" s="1"/>
      <c r="DF62207" s="1"/>
      <c r="DG62207" s="1"/>
      <c r="DH62207" s="1"/>
      <c r="DI62207" s="1"/>
      <c r="DM62207" s="1"/>
      <c r="DN62207" s="1"/>
      <c r="DO62207" s="1"/>
      <c r="DP62207" s="1"/>
    </row>
    <row r="62208" spans="105:120" ht="12.75">
      <c r="DA62208" s="1"/>
      <c r="DB62208" s="1"/>
      <c r="DC62208" s="1"/>
      <c r="DD62208" s="1"/>
      <c r="DE62208" s="1"/>
      <c r="DF62208" s="1"/>
      <c r="DG62208" s="1"/>
      <c r="DH62208" s="1"/>
      <c r="DI62208" s="1"/>
      <c r="DM62208" s="1"/>
      <c r="DN62208" s="1"/>
      <c r="DO62208" s="1"/>
      <c r="DP62208" s="1"/>
    </row>
    <row r="62209" spans="105:120" ht="12.75">
      <c r="DA62209" s="1"/>
      <c r="DB62209" s="1"/>
      <c r="DC62209" s="1"/>
      <c r="DD62209" s="1"/>
      <c r="DE62209" s="1"/>
      <c r="DF62209" s="1"/>
      <c r="DG62209" s="1"/>
      <c r="DH62209" s="1"/>
      <c r="DI62209" s="1"/>
      <c r="DM62209" s="1"/>
      <c r="DN62209" s="1"/>
      <c r="DO62209" s="1"/>
      <c r="DP62209" s="1"/>
    </row>
    <row r="62210" spans="105:120" ht="12.75">
      <c r="DA62210" s="1"/>
      <c r="DB62210" s="1"/>
      <c r="DC62210" s="1"/>
      <c r="DD62210" s="1"/>
      <c r="DE62210" s="1"/>
      <c r="DF62210" s="1"/>
      <c r="DG62210" s="1"/>
      <c r="DH62210" s="1"/>
      <c r="DI62210" s="1"/>
      <c r="DM62210" s="1"/>
      <c r="DN62210" s="1"/>
      <c r="DO62210" s="1"/>
      <c r="DP62210" s="1"/>
    </row>
    <row r="62211" spans="105:120" ht="12.75">
      <c r="DA62211" s="1"/>
      <c r="DB62211" s="1"/>
      <c r="DC62211" s="1"/>
      <c r="DD62211" s="1"/>
      <c r="DE62211" s="1"/>
      <c r="DF62211" s="1"/>
      <c r="DG62211" s="1"/>
      <c r="DH62211" s="1"/>
      <c r="DI62211" s="1"/>
      <c r="DM62211" s="1"/>
      <c r="DN62211" s="1"/>
      <c r="DO62211" s="1"/>
      <c r="DP62211" s="1"/>
    </row>
    <row r="62212" spans="105:120" ht="12.75">
      <c r="DA62212" s="1"/>
      <c r="DB62212" s="1"/>
      <c r="DC62212" s="1"/>
      <c r="DD62212" s="1"/>
      <c r="DE62212" s="1"/>
      <c r="DF62212" s="1"/>
      <c r="DG62212" s="1"/>
      <c r="DH62212" s="1"/>
      <c r="DI62212" s="1"/>
      <c r="DM62212" s="1"/>
      <c r="DN62212" s="1"/>
      <c r="DO62212" s="1"/>
      <c r="DP62212" s="1"/>
    </row>
    <row r="62213" spans="105:120" ht="12.75">
      <c r="DA62213" s="1"/>
      <c r="DB62213" s="1"/>
      <c r="DC62213" s="1"/>
      <c r="DD62213" s="1"/>
      <c r="DE62213" s="1"/>
      <c r="DF62213" s="1"/>
      <c r="DG62213" s="1"/>
      <c r="DH62213" s="1"/>
      <c r="DI62213" s="1"/>
      <c r="DM62213" s="1"/>
      <c r="DN62213" s="1"/>
      <c r="DO62213" s="1"/>
      <c r="DP62213" s="1"/>
    </row>
    <row r="62214" spans="105:120" ht="12.75">
      <c r="DA62214" s="1"/>
      <c r="DB62214" s="1"/>
      <c r="DC62214" s="1"/>
      <c r="DD62214" s="1"/>
      <c r="DE62214" s="1"/>
      <c r="DF62214" s="1"/>
      <c r="DG62214" s="1"/>
      <c r="DH62214" s="1"/>
      <c r="DI62214" s="1"/>
      <c r="DM62214" s="1"/>
      <c r="DN62214" s="1"/>
      <c r="DO62214" s="1"/>
      <c r="DP62214" s="1"/>
    </row>
    <row r="62215" spans="105:120" ht="12.75">
      <c r="DA62215" s="1"/>
      <c r="DB62215" s="1"/>
      <c r="DC62215" s="1"/>
      <c r="DD62215" s="1"/>
      <c r="DE62215" s="1"/>
      <c r="DF62215" s="1"/>
      <c r="DG62215" s="1"/>
      <c r="DH62215" s="1"/>
      <c r="DI62215" s="1"/>
      <c r="DM62215" s="1"/>
      <c r="DN62215" s="1"/>
      <c r="DO62215" s="1"/>
      <c r="DP62215" s="1"/>
    </row>
    <row r="62216" spans="105:120" ht="12.75">
      <c r="DA62216" s="1"/>
      <c r="DB62216" s="1"/>
      <c r="DC62216" s="1"/>
      <c r="DD62216" s="1"/>
      <c r="DE62216" s="1"/>
      <c r="DF62216" s="1"/>
      <c r="DG62216" s="1"/>
      <c r="DH62216" s="1"/>
      <c r="DI62216" s="1"/>
      <c r="DM62216" s="1"/>
      <c r="DN62216" s="1"/>
      <c r="DO62216" s="1"/>
      <c r="DP62216" s="1"/>
    </row>
    <row r="62217" spans="105:120" ht="12.75">
      <c r="DA62217" s="1"/>
      <c r="DB62217" s="1"/>
      <c r="DC62217" s="1"/>
      <c r="DD62217" s="1"/>
      <c r="DE62217" s="1"/>
      <c r="DF62217" s="1"/>
      <c r="DG62217" s="1"/>
      <c r="DH62217" s="1"/>
      <c r="DI62217" s="1"/>
      <c r="DM62217" s="1"/>
      <c r="DN62217" s="1"/>
      <c r="DO62217" s="1"/>
      <c r="DP62217" s="1"/>
    </row>
    <row r="62218" spans="105:120" ht="12.75">
      <c r="DA62218" s="1"/>
      <c r="DB62218" s="1"/>
      <c r="DC62218" s="1"/>
      <c r="DD62218" s="1"/>
      <c r="DE62218" s="1"/>
      <c r="DF62218" s="1"/>
      <c r="DG62218" s="1"/>
      <c r="DH62218" s="1"/>
      <c r="DI62218" s="1"/>
      <c r="DM62218" s="1"/>
      <c r="DN62218" s="1"/>
      <c r="DO62218" s="1"/>
      <c r="DP62218" s="1"/>
    </row>
    <row r="62219" spans="105:120" ht="12.75">
      <c r="DA62219" s="1"/>
      <c r="DB62219" s="1"/>
      <c r="DC62219" s="1"/>
      <c r="DD62219" s="1"/>
      <c r="DE62219" s="1"/>
      <c r="DF62219" s="1"/>
      <c r="DG62219" s="1"/>
      <c r="DH62219" s="1"/>
      <c r="DI62219" s="1"/>
      <c r="DM62219" s="1"/>
      <c r="DN62219" s="1"/>
      <c r="DO62219" s="1"/>
      <c r="DP62219" s="1"/>
    </row>
    <row r="62220" spans="105:120" ht="12.75">
      <c r="DA62220" s="1"/>
      <c r="DB62220" s="1"/>
      <c r="DC62220" s="1"/>
      <c r="DD62220" s="1"/>
      <c r="DE62220" s="1"/>
      <c r="DF62220" s="1"/>
      <c r="DG62220" s="1"/>
      <c r="DH62220" s="1"/>
      <c r="DI62220" s="1"/>
      <c r="DM62220" s="1"/>
      <c r="DN62220" s="1"/>
      <c r="DO62220" s="1"/>
      <c r="DP62220" s="1"/>
    </row>
    <row r="62221" spans="105:120" ht="12.75">
      <c r="DA62221" s="1"/>
      <c r="DB62221" s="1"/>
      <c r="DC62221" s="1"/>
      <c r="DD62221" s="1"/>
      <c r="DE62221" s="1"/>
      <c r="DF62221" s="1"/>
      <c r="DG62221" s="1"/>
      <c r="DH62221" s="1"/>
      <c r="DI62221" s="1"/>
      <c r="DM62221" s="1"/>
      <c r="DN62221" s="1"/>
      <c r="DO62221" s="1"/>
      <c r="DP62221" s="1"/>
    </row>
    <row r="62222" spans="105:120" ht="12.75">
      <c r="DA62222" s="1"/>
      <c r="DB62222" s="1"/>
      <c r="DC62222" s="1"/>
      <c r="DD62222" s="1"/>
      <c r="DE62222" s="1"/>
      <c r="DF62222" s="1"/>
      <c r="DG62222" s="1"/>
      <c r="DH62222" s="1"/>
      <c r="DI62222" s="1"/>
      <c r="DM62222" s="1"/>
      <c r="DN62222" s="1"/>
      <c r="DO62222" s="1"/>
      <c r="DP62222" s="1"/>
    </row>
    <row r="62223" spans="105:120" ht="12.75">
      <c r="DA62223" s="1"/>
      <c r="DB62223" s="1"/>
      <c r="DC62223" s="1"/>
      <c r="DD62223" s="1"/>
      <c r="DE62223" s="1"/>
      <c r="DF62223" s="1"/>
      <c r="DG62223" s="1"/>
      <c r="DH62223" s="1"/>
      <c r="DI62223" s="1"/>
      <c r="DM62223" s="1"/>
      <c r="DN62223" s="1"/>
      <c r="DO62223" s="1"/>
      <c r="DP62223" s="1"/>
    </row>
    <row r="62224" spans="105:120" ht="12.75">
      <c r="DA62224" s="1"/>
      <c r="DB62224" s="1"/>
      <c r="DC62224" s="1"/>
      <c r="DD62224" s="1"/>
      <c r="DE62224" s="1"/>
      <c r="DF62224" s="1"/>
      <c r="DG62224" s="1"/>
      <c r="DH62224" s="1"/>
      <c r="DI62224" s="1"/>
      <c r="DM62224" s="1"/>
      <c r="DN62224" s="1"/>
      <c r="DO62224" s="1"/>
      <c r="DP62224" s="1"/>
    </row>
    <row r="62225" spans="105:120" ht="12.75">
      <c r="DA62225" s="1"/>
      <c r="DB62225" s="1"/>
      <c r="DC62225" s="1"/>
      <c r="DD62225" s="1"/>
      <c r="DE62225" s="1"/>
      <c r="DF62225" s="1"/>
      <c r="DG62225" s="1"/>
      <c r="DH62225" s="1"/>
      <c r="DI62225" s="1"/>
      <c r="DM62225" s="1"/>
      <c r="DN62225" s="1"/>
      <c r="DO62225" s="1"/>
      <c r="DP62225" s="1"/>
    </row>
    <row r="62226" spans="105:120" ht="12.75">
      <c r="DA62226" s="1"/>
      <c r="DB62226" s="1"/>
      <c r="DC62226" s="1"/>
      <c r="DD62226" s="1"/>
      <c r="DE62226" s="1"/>
      <c r="DF62226" s="1"/>
      <c r="DG62226" s="1"/>
      <c r="DH62226" s="1"/>
      <c r="DI62226" s="1"/>
      <c r="DM62226" s="1"/>
      <c r="DN62226" s="1"/>
      <c r="DO62226" s="1"/>
      <c r="DP62226" s="1"/>
    </row>
    <row r="62227" spans="105:120" ht="12.75">
      <c r="DA62227" s="1"/>
      <c r="DB62227" s="1"/>
      <c r="DC62227" s="1"/>
      <c r="DD62227" s="1"/>
      <c r="DE62227" s="1"/>
      <c r="DF62227" s="1"/>
      <c r="DG62227" s="1"/>
      <c r="DH62227" s="1"/>
      <c r="DI62227" s="1"/>
      <c r="DM62227" s="1"/>
      <c r="DN62227" s="1"/>
      <c r="DO62227" s="1"/>
      <c r="DP62227" s="1"/>
    </row>
    <row r="62228" spans="105:120" ht="12.75">
      <c r="DA62228" s="1"/>
      <c r="DB62228" s="1"/>
      <c r="DC62228" s="1"/>
      <c r="DD62228" s="1"/>
      <c r="DE62228" s="1"/>
      <c r="DF62228" s="1"/>
      <c r="DG62228" s="1"/>
      <c r="DH62228" s="1"/>
      <c r="DI62228" s="1"/>
      <c r="DM62228" s="1"/>
      <c r="DN62228" s="1"/>
      <c r="DO62228" s="1"/>
      <c r="DP62228" s="1"/>
    </row>
    <row r="62229" spans="105:120" ht="12.75">
      <c r="DA62229" s="1"/>
      <c r="DB62229" s="1"/>
      <c r="DC62229" s="1"/>
      <c r="DD62229" s="1"/>
      <c r="DE62229" s="1"/>
      <c r="DF62229" s="1"/>
      <c r="DG62229" s="1"/>
      <c r="DH62229" s="1"/>
      <c r="DI62229" s="1"/>
      <c r="DM62229" s="1"/>
      <c r="DN62229" s="1"/>
      <c r="DO62229" s="1"/>
      <c r="DP62229" s="1"/>
    </row>
    <row r="62230" spans="105:120" ht="12.75">
      <c r="DA62230" s="1"/>
      <c r="DB62230" s="1"/>
      <c r="DC62230" s="1"/>
      <c r="DD62230" s="1"/>
      <c r="DE62230" s="1"/>
      <c r="DF62230" s="1"/>
      <c r="DG62230" s="1"/>
      <c r="DH62230" s="1"/>
      <c r="DI62230" s="1"/>
      <c r="DM62230" s="1"/>
      <c r="DN62230" s="1"/>
      <c r="DO62230" s="1"/>
      <c r="DP62230" s="1"/>
    </row>
    <row r="62231" spans="105:120" ht="12.75">
      <c r="DA62231" s="1"/>
      <c r="DB62231" s="1"/>
      <c r="DC62231" s="1"/>
      <c r="DD62231" s="1"/>
      <c r="DE62231" s="1"/>
      <c r="DF62231" s="1"/>
      <c r="DG62231" s="1"/>
      <c r="DH62231" s="1"/>
      <c r="DI62231" s="1"/>
      <c r="DM62231" s="1"/>
      <c r="DN62231" s="1"/>
      <c r="DO62231" s="1"/>
      <c r="DP62231" s="1"/>
    </row>
    <row r="62232" spans="105:120" ht="12.75">
      <c r="DA62232" s="1"/>
      <c r="DB62232" s="1"/>
      <c r="DC62232" s="1"/>
      <c r="DD62232" s="1"/>
      <c r="DE62232" s="1"/>
      <c r="DF62232" s="1"/>
      <c r="DG62232" s="1"/>
      <c r="DH62232" s="1"/>
      <c r="DI62232" s="1"/>
      <c r="DM62232" s="1"/>
      <c r="DN62232" s="1"/>
      <c r="DO62232" s="1"/>
      <c r="DP62232" s="1"/>
    </row>
    <row r="62233" spans="105:120" ht="12.75">
      <c r="DA62233" s="1"/>
      <c r="DB62233" s="1"/>
      <c r="DC62233" s="1"/>
      <c r="DD62233" s="1"/>
      <c r="DE62233" s="1"/>
      <c r="DF62233" s="1"/>
      <c r="DG62233" s="1"/>
      <c r="DH62233" s="1"/>
      <c r="DI62233" s="1"/>
      <c r="DM62233" s="1"/>
      <c r="DN62233" s="1"/>
      <c r="DO62233" s="1"/>
      <c r="DP62233" s="1"/>
    </row>
    <row r="62234" spans="105:120" ht="12.75">
      <c r="DA62234" s="1"/>
      <c r="DB62234" s="1"/>
      <c r="DC62234" s="1"/>
      <c r="DD62234" s="1"/>
      <c r="DE62234" s="1"/>
      <c r="DF62234" s="1"/>
      <c r="DG62234" s="1"/>
      <c r="DH62234" s="1"/>
      <c r="DI62234" s="1"/>
      <c r="DM62234" s="1"/>
      <c r="DN62234" s="1"/>
      <c r="DO62234" s="1"/>
      <c r="DP62234" s="1"/>
    </row>
    <row r="62235" spans="105:120" ht="12.75">
      <c r="DA62235" s="1"/>
      <c r="DB62235" s="1"/>
      <c r="DC62235" s="1"/>
      <c r="DD62235" s="1"/>
      <c r="DE62235" s="1"/>
      <c r="DF62235" s="1"/>
      <c r="DG62235" s="1"/>
      <c r="DH62235" s="1"/>
      <c r="DI62235" s="1"/>
      <c r="DM62235" s="1"/>
      <c r="DN62235" s="1"/>
      <c r="DO62235" s="1"/>
      <c r="DP62235" s="1"/>
    </row>
    <row r="62236" spans="105:120" ht="12.75">
      <c r="DA62236" s="1"/>
      <c r="DB62236" s="1"/>
      <c r="DC62236" s="1"/>
      <c r="DD62236" s="1"/>
      <c r="DE62236" s="1"/>
      <c r="DF62236" s="1"/>
      <c r="DG62236" s="1"/>
      <c r="DH62236" s="1"/>
      <c r="DI62236" s="1"/>
      <c r="DM62236" s="1"/>
      <c r="DN62236" s="1"/>
      <c r="DO62236" s="1"/>
      <c r="DP62236" s="1"/>
    </row>
    <row r="62237" spans="105:120" ht="12.75">
      <c r="DA62237" s="1"/>
      <c r="DB62237" s="1"/>
      <c r="DC62237" s="1"/>
      <c r="DD62237" s="1"/>
      <c r="DE62237" s="1"/>
      <c r="DF62237" s="1"/>
      <c r="DG62237" s="1"/>
      <c r="DH62237" s="1"/>
      <c r="DI62237" s="1"/>
      <c r="DM62237" s="1"/>
      <c r="DN62237" s="1"/>
      <c r="DO62237" s="1"/>
      <c r="DP62237" s="1"/>
    </row>
    <row r="62238" spans="105:120" ht="12.75">
      <c r="DA62238" s="1"/>
      <c r="DB62238" s="1"/>
      <c r="DC62238" s="1"/>
      <c r="DD62238" s="1"/>
      <c r="DE62238" s="1"/>
      <c r="DF62238" s="1"/>
      <c r="DG62238" s="1"/>
      <c r="DH62238" s="1"/>
      <c r="DI62238" s="1"/>
      <c r="DM62238" s="1"/>
      <c r="DN62238" s="1"/>
      <c r="DO62238" s="1"/>
      <c r="DP62238" s="1"/>
    </row>
    <row r="62239" spans="105:120" ht="12.75">
      <c r="DA62239" s="1"/>
      <c r="DB62239" s="1"/>
      <c r="DC62239" s="1"/>
      <c r="DD62239" s="1"/>
      <c r="DE62239" s="1"/>
      <c r="DF62239" s="1"/>
      <c r="DG62239" s="1"/>
      <c r="DH62239" s="1"/>
      <c r="DI62239" s="1"/>
      <c r="DM62239" s="1"/>
      <c r="DN62239" s="1"/>
      <c r="DO62239" s="1"/>
      <c r="DP62239" s="1"/>
    </row>
    <row r="62240" spans="105:120" ht="12.75">
      <c r="DA62240" s="1"/>
      <c r="DB62240" s="1"/>
      <c r="DC62240" s="1"/>
      <c r="DD62240" s="1"/>
      <c r="DE62240" s="1"/>
      <c r="DF62240" s="1"/>
      <c r="DG62240" s="1"/>
      <c r="DH62240" s="1"/>
      <c r="DI62240" s="1"/>
      <c r="DM62240" s="1"/>
      <c r="DN62240" s="1"/>
      <c r="DO62240" s="1"/>
      <c r="DP62240" s="1"/>
    </row>
    <row r="62241" spans="105:120" ht="12.75">
      <c r="DA62241" s="1"/>
      <c r="DB62241" s="1"/>
      <c r="DC62241" s="1"/>
      <c r="DD62241" s="1"/>
      <c r="DE62241" s="1"/>
      <c r="DF62241" s="1"/>
      <c r="DG62241" s="1"/>
      <c r="DH62241" s="1"/>
      <c r="DI62241" s="1"/>
      <c r="DM62241" s="1"/>
      <c r="DN62241" s="1"/>
      <c r="DO62241" s="1"/>
      <c r="DP62241" s="1"/>
    </row>
    <row r="62242" spans="105:120" ht="12.75">
      <c r="DA62242" s="1"/>
      <c r="DB62242" s="1"/>
      <c r="DC62242" s="1"/>
      <c r="DD62242" s="1"/>
      <c r="DE62242" s="1"/>
      <c r="DF62242" s="1"/>
      <c r="DG62242" s="1"/>
      <c r="DH62242" s="1"/>
      <c r="DI62242" s="1"/>
      <c r="DM62242" s="1"/>
      <c r="DN62242" s="1"/>
      <c r="DO62242" s="1"/>
      <c r="DP62242" s="1"/>
    </row>
    <row r="62243" spans="105:120" ht="12.75">
      <c r="DA62243" s="1"/>
      <c r="DB62243" s="1"/>
      <c r="DC62243" s="1"/>
      <c r="DD62243" s="1"/>
      <c r="DE62243" s="1"/>
      <c r="DF62243" s="1"/>
      <c r="DG62243" s="1"/>
      <c r="DH62243" s="1"/>
      <c r="DI62243" s="1"/>
      <c r="DM62243" s="1"/>
      <c r="DN62243" s="1"/>
      <c r="DO62243" s="1"/>
      <c r="DP62243" s="1"/>
    </row>
    <row r="62244" spans="105:120" ht="12.75">
      <c r="DA62244" s="1"/>
      <c r="DB62244" s="1"/>
      <c r="DC62244" s="1"/>
      <c r="DD62244" s="1"/>
      <c r="DE62244" s="1"/>
      <c r="DF62244" s="1"/>
      <c r="DG62244" s="1"/>
      <c r="DH62244" s="1"/>
      <c r="DI62244" s="1"/>
      <c r="DM62244" s="1"/>
      <c r="DN62244" s="1"/>
      <c r="DO62244" s="1"/>
      <c r="DP62244" s="1"/>
    </row>
    <row r="62245" spans="105:120" ht="12.75">
      <c r="DA62245" s="1"/>
      <c r="DB62245" s="1"/>
      <c r="DC62245" s="1"/>
      <c r="DD62245" s="1"/>
      <c r="DE62245" s="1"/>
      <c r="DF62245" s="1"/>
      <c r="DG62245" s="1"/>
      <c r="DH62245" s="1"/>
      <c r="DI62245" s="1"/>
      <c r="DM62245" s="1"/>
      <c r="DN62245" s="1"/>
      <c r="DO62245" s="1"/>
      <c r="DP62245" s="1"/>
    </row>
    <row r="62246" spans="105:120" ht="12.75">
      <c r="DA62246" s="1"/>
      <c r="DB62246" s="1"/>
      <c r="DC62246" s="1"/>
      <c r="DD62246" s="1"/>
      <c r="DE62246" s="1"/>
      <c r="DF62246" s="1"/>
      <c r="DG62246" s="1"/>
      <c r="DH62246" s="1"/>
      <c r="DI62246" s="1"/>
      <c r="DM62246" s="1"/>
      <c r="DN62246" s="1"/>
      <c r="DO62246" s="1"/>
      <c r="DP62246" s="1"/>
    </row>
    <row r="62247" spans="105:120" ht="12.75">
      <c r="DA62247" s="1"/>
      <c r="DB62247" s="1"/>
      <c r="DC62247" s="1"/>
      <c r="DD62247" s="1"/>
      <c r="DE62247" s="1"/>
      <c r="DF62247" s="1"/>
      <c r="DG62247" s="1"/>
      <c r="DH62247" s="1"/>
      <c r="DI62247" s="1"/>
      <c r="DM62247" s="1"/>
      <c r="DN62247" s="1"/>
      <c r="DO62247" s="1"/>
      <c r="DP62247" s="1"/>
    </row>
    <row r="62248" spans="105:120" ht="12.75">
      <c r="DA62248" s="1"/>
      <c r="DB62248" s="1"/>
      <c r="DC62248" s="1"/>
      <c r="DD62248" s="1"/>
      <c r="DE62248" s="1"/>
      <c r="DF62248" s="1"/>
      <c r="DG62248" s="1"/>
      <c r="DH62248" s="1"/>
      <c r="DI62248" s="1"/>
      <c r="DM62248" s="1"/>
      <c r="DN62248" s="1"/>
      <c r="DO62248" s="1"/>
      <c r="DP62248" s="1"/>
    </row>
    <row r="62249" spans="105:120" ht="12.75">
      <c r="DA62249" s="1"/>
      <c r="DB62249" s="1"/>
      <c r="DC62249" s="1"/>
      <c r="DD62249" s="1"/>
      <c r="DE62249" s="1"/>
      <c r="DF62249" s="1"/>
      <c r="DG62249" s="1"/>
      <c r="DH62249" s="1"/>
      <c r="DI62249" s="1"/>
      <c r="DM62249" s="1"/>
      <c r="DN62249" s="1"/>
      <c r="DO62249" s="1"/>
      <c r="DP62249" s="1"/>
    </row>
    <row r="62250" spans="105:120" ht="12.75">
      <c r="DA62250" s="1"/>
      <c r="DB62250" s="1"/>
      <c r="DC62250" s="1"/>
      <c r="DD62250" s="1"/>
      <c r="DE62250" s="1"/>
      <c r="DF62250" s="1"/>
      <c r="DG62250" s="1"/>
      <c r="DH62250" s="1"/>
      <c r="DI62250" s="1"/>
      <c r="DM62250" s="1"/>
      <c r="DN62250" s="1"/>
      <c r="DO62250" s="1"/>
      <c r="DP62250" s="1"/>
    </row>
    <row r="62251" spans="105:120" ht="12.75">
      <c r="DA62251" s="1"/>
      <c r="DB62251" s="1"/>
      <c r="DC62251" s="1"/>
      <c r="DD62251" s="1"/>
      <c r="DE62251" s="1"/>
      <c r="DF62251" s="1"/>
      <c r="DG62251" s="1"/>
      <c r="DH62251" s="1"/>
      <c r="DI62251" s="1"/>
      <c r="DM62251" s="1"/>
      <c r="DN62251" s="1"/>
      <c r="DO62251" s="1"/>
      <c r="DP62251" s="1"/>
    </row>
    <row r="62252" spans="105:120" ht="12.75">
      <c r="DA62252" s="1"/>
      <c r="DB62252" s="1"/>
      <c r="DC62252" s="1"/>
      <c r="DD62252" s="1"/>
      <c r="DE62252" s="1"/>
      <c r="DF62252" s="1"/>
      <c r="DG62252" s="1"/>
      <c r="DH62252" s="1"/>
      <c r="DI62252" s="1"/>
      <c r="DM62252" s="1"/>
      <c r="DN62252" s="1"/>
      <c r="DO62252" s="1"/>
      <c r="DP62252" s="1"/>
    </row>
    <row r="62253" spans="105:120" ht="12.75">
      <c r="DA62253" s="1"/>
      <c r="DB62253" s="1"/>
      <c r="DC62253" s="1"/>
      <c r="DD62253" s="1"/>
      <c r="DE62253" s="1"/>
      <c r="DF62253" s="1"/>
      <c r="DG62253" s="1"/>
      <c r="DH62253" s="1"/>
      <c r="DI62253" s="1"/>
      <c r="DM62253" s="1"/>
      <c r="DN62253" s="1"/>
      <c r="DO62253" s="1"/>
      <c r="DP62253" s="1"/>
    </row>
    <row r="62254" spans="105:120" ht="12.75">
      <c r="DA62254" s="1"/>
      <c r="DB62254" s="1"/>
      <c r="DC62254" s="1"/>
      <c r="DD62254" s="1"/>
      <c r="DE62254" s="1"/>
      <c r="DF62254" s="1"/>
      <c r="DG62254" s="1"/>
      <c r="DH62254" s="1"/>
      <c r="DI62254" s="1"/>
      <c r="DM62254" s="1"/>
      <c r="DN62254" s="1"/>
      <c r="DO62254" s="1"/>
      <c r="DP62254" s="1"/>
    </row>
    <row r="62255" spans="105:120" ht="12.75">
      <c r="DA62255" s="1"/>
      <c r="DB62255" s="1"/>
      <c r="DC62255" s="1"/>
      <c r="DD62255" s="1"/>
      <c r="DE62255" s="1"/>
      <c r="DF62255" s="1"/>
      <c r="DG62255" s="1"/>
      <c r="DH62255" s="1"/>
      <c r="DI62255" s="1"/>
      <c r="DM62255" s="1"/>
      <c r="DN62255" s="1"/>
      <c r="DO62255" s="1"/>
      <c r="DP62255" s="1"/>
    </row>
    <row r="62256" spans="105:120" ht="12.75">
      <c r="DA62256" s="1"/>
      <c r="DB62256" s="1"/>
      <c r="DC62256" s="1"/>
      <c r="DD62256" s="1"/>
      <c r="DE62256" s="1"/>
      <c r="DF62256" s="1"/>
      <c r="DG62256" s="1"/>
      <c r="DH62256" s="1"/>
      <c r="DI62256" s="1"/>
      <c r="DM62256" s="1"/>
      <c r="DN62256" s="1"/>
      <c r="DO62256" s="1"/>
      <c r="DP62256" s="1"/>
    </row>
    <row r="62257" spans="105:120" ht="12.75">
      <c r="DA62257" s="1"/>
      <c r="DB62257" s="1"/>
      <c r="DC62257" s="1"/>
      <c r="DD62257" s="1"/>
      <c r="DE62257" s="1"/>
      <c r="DF62257" s="1"/>
      <c r="DG62257" s="1"/>
      <c r="DH62257" s="1"/>
      <c r="DI62257" s="1"/>
      <c r="DM62257" s="1"/>
      <c r="DN62257" s="1"/>
      <c r="DO62257" s="1"/>
      <c r="DP62257" s="1"/>
    </row>
    <row r="62258" spans="105:120" ht="12.75">
      <c r="DA62258" s="1"/>
      <c r="DB62258" s="1"/>
      <c r="DC62258" s="1"/>
      <c r="DD62258" s="1"/>
      <c r="DE62258" s="1"/>
      <c r="DF62258" s="1"/>
      <c r="DG62258" s="1"/>
      <c r="DH62258" s="1"/>
      <c r="DI62258" s="1"/>
      <c r="DM62258" s="1"/>
      <c r="DN62258" s="1"/>
      <c r="DO62258" s="1"/>
      <c r="DP62258" s="1"/>
    </row>
    <row r="62259" spans="105:120" ht="12.75">
      <c r="DA62259" s="1"/>
      <c r="DB62259" s="1"/>
      <c r="DC62259" s="1"/>
      <c r="DD62259" s="1"/>
      <c r="DE62259" s="1"/>
      <c r="DF62259" s="1"/>
      <c r="DG62259" s="1"/>
      <c r="DH62259" s="1"/>
      <c r="DI62259" s="1"/>
      <c r="DM62259" s="1"/>
      <c r="DN62259" s="1"/>
      <c r="DO62259" s="1"/>
      <c r="DP62259" s="1"/>
    </row>
    <row r="62260" spans="105:120" ht="12.75">
      <c r="DA62260" s="1"/>
      <c r="DB62260" s="1"/>
      <c r="DC62260" s="1"/>
      <c r="DD62260" s="1"/>
      <c r="DE62260" s="1"/>
      <c r="DF62260" s="1"/>
      <c r="DG62260" s="1"/>
      <c r="DH62260" s="1"/>
      <c r="DI62260" s="1"/>
      <c r="DM62260" s="1"/>
      <c r="DN62260" s="1"/>
      <c r="DO62260" s="1"/>
      <c r="DP62260" s="1"/>
    </row>
    <row r="62261" spans="105:120" ht="12.75">
      <c r="DA62261" s="1"/>
      <c r="DB62261" s="1"/>
      <c r="DC62261" s="1"/>
      <c r="DD62261" s="1"/>
      <c r="DE62261" s="1"/>
      <c r="DF62261" s="1"/>
      <c r="DG62261" s="1"/>
      <c r="DH62261" s="1"/>
      <c r="DI62261" s="1"/>
      <c r="DM62261" s="1"/>
      <c r="DN62261" s="1"/>
      <c r="DO62261" s="1"/>
      <c r="DP62261" s="1"/>
    </row>
    <row r="62262" spans="105:120" ht="12.75">
      <c r="DA62262" s="1"/>
      <c r="DB62262" s="1"/>
      <c r="DC62262" s="1"/>
      <c r="DD62262" s="1"/>
      <c r="DE62262" s="1"/>
      <c r="DF62262" s="1"/>
      <c r="DG62262" s="1"/>
      <c r="DH62262" s="1"/>
      <c r="DI62262" s="1"/>
      <c r="DM62262" s="1"/>
      <c r="DN62262" s="1"/>
      <c r="DO62262" s="1"/>
      <c r="DP62262" s="1"/>
    </row>
    <row r="62263" spans="105:120" ht="12.75">
      <c r="DA62263" s="1"/>
      <c r="DB62263" s="1"/>
      <c r="DC62263" s="1"/>
      <c r="DD62263" s="1"/>
      <c r="DE62263" s="1"/>
      <c r="DF62263" s="1"/>
      <c r="DG62263" s="1"/>
      <c r="DH62263" s="1"/>
      <c r="DI62263" s="1"/>
      <c r="DM62263" s="1"/>
      <c r="DN62263" s="1"/>
      <c r="DO62263" s="1"/>
      <c r="DP62263" s="1"/>
    </row>
    <row r="62264" spans="105:120" ht="12.75">
      <c r="DA62264" s="1"/>
      <c r="DB62264" s="1"/>
      <c r="DC62264" s="1"/>
      <c r="DD62264" s="1"/>
      <c r="DE62264" s="1"/>
      <c r="DF62264" s="1"/>
      <c r="DG62264" s="1"/>
      <c r="DH62264" s="1"/>
      <c r="DI62264" s="1"/>
      <c r="DM62264" s="1"/>
      <c r="DN62264" s="1"/>
      <c r="DO62264" s="1"/>
      <c r="DP62264" s="1"/>
    </row>
    <row r="62265" spans="105:120" ht="12.75">
      <c r="DA62265" s="1"/>
      <c r="DB62265" s="1"/>
      <c r="DC62265" s="1"/>
      <c r="DD62265" s="1"/>
      <c r="DE62265" s="1"/>
      <c r="DF62265" s="1"/>
      <c r="DG62265" s="1"/>
      <c r="DH62265" s="1"/>
      <c r="DI62265" s="1"/>
      <c r="DM62265" s="1"/>
      <c r="DN62265" s="1"/>
      <c r="DO62265" s="1"/>
      <c r="DP62265" s="1"/>
    </row>
    <row r="62266" spans="105:120" ht="12.75">
      <c r="DA62266" s="1"/>
      <c r="DB62266" s="1"/>
      <c r="DC62266" s="1"/>
      <c r="DD62266" s="1"/>
      <c r="DE62266" s="1"/>
      <c r="DF62266" s="1"/>
      <c r="DG62266" s="1"/>
      <c r="DH62266" s="1"/>
      <c r="DI62266" s="1"/>
      <c r="DM62266" s="1"/>
      <c r="DN62266" s="1"/>
      <c r="DO62266" s="1"/>
      <c r="DP62266" s="1"/>
    </row>
    <row r="62267" spans="105:120" ht="12.75">
      <c r="DA62267" s="1"/>
      <c r="DB62267" s="1"/>
      <c r="DC62267" s="1"/>
      <c r="DD62267" s="1"/>
      <c r="DE62267" s="1"/>
      <c r="DF62267" s="1"/>
      <c r="DG62267" s="1"/>
      <c r="DH62267" s="1"/>
      <c r="DI62267" s="1"/>
      <c r="DM62267" s="1"/>
      <c r="DN62267" s="1"/>
      <c r="DO62267" s="1"/>
      <c r="DP62267" s="1"/>
    </row>
    <row r="62268" spans="105:120" ht="12.75">
      <c r="DA62268" s="1"/>
      <c r="DB62268" s="1"/>
      <c r="DC62268" s="1"/>
      <c r="DD62268" s="1"/>
      <c r="DE62268" s="1"/>
      <c r="DF62268" s="1"/>
      <c r="DG62268" s="1"/>
      <c r="DH62268" s="1"/>
      <c r="DI62268" s="1"/>
      <c r="DM62268" s="1"/>
      <c r="DN62268" s="1"/>
      <c r="DO62268" s="1"/>
      <c r="DP62268" s="1"/>
    </row>
    <row r="62269" spans="105:120" ht="12.75">
      <c r="DA62269" s="1"/>
      <c r="DB62269" s="1"/>
      <c r="DC62269" s="1"/>
      <c r="DD62269" s="1"/>
      <c r="DE62269" s="1"/>
      <c r="DF62269" s="1"/>
      <c r="DG62269" s="1"/>
      <c r="DH62269" s="1"/>
      <c r="DI62269" s="1"/>
      <c r="DM62269" s="1"/>
      <c r="DN62269" s="1"/>
      <c r="DO62269" s="1"/>
      <c r="DP62269" s="1"/>
    </row>
    <row r="62270" spans="105:120" ht="12.75">
      <c r="DA62270" s="1"/>
      <c r="DB62270" s="1"/>
      <c r="DC62270" s="1"/>
      <c r="DD62270" s="1"/>
      <c r="DE62270" s="1"/>
      <c r="DF62270" s="1"/>
      <c r="DG62270" s="1"/>
      <c r="DH62270" s="1"/>
      <c r="DI62270" s="1"/>
      <c r="DM62270" s="1"/>
      <c r="DN62270" s="1"/>
      <c r="DO62270" s="1"/>
      <c r="DP62270" s="1"/>
    </row>
    <row r="62271" spans="105:120" ht="12.75">
      <c r="DA62271" s="1"/>
      <c r="DB62271" s="1"/>
      <c r="DC62271" s="1"/>
      <c r="DD62271" s="1"/>
      <c r="DE62271" s="1"/>
      <c r="DF62271" s="1"/>
      <c r="DG62271" s="1"/>
      <c r="DH62271" s="1"/>
      <c r="DI62271" s="1"/>
      <c r="DM62271" s="1"/>
      <c r="DN62271" s="1"/>
      <c r="DO62271" s="1"/>
      <c r="DP62271" s="1"/>
    </row>
    <row r="62272" spans="105:120" ht="12.75">
      <c r="DA62272" s="1"/>
      <c r="DB62272" s="1"/>
      <c r="DC62272" s="1"/>
      <c r="DD62272" s="1"/>
      <c r="DE62272" s="1"/>
      <c r="DF62272" s="1"/>
      <c r="DG62272" s="1"/>
      <c r="DH62272" s="1"/>
      <c r="DI62272" s="1"/>
      <c r="DM62272" s="1"/>
      <c r="DN62272" s="1"/>
      <c r="DO62272" s="1"/>
      <c r="DP62272" s="1"/>
    </row>
    <row r="62273" spans="105:120" ht="12.75">
      <c r="DA62273" s="1"/>
      <c r="DB62273" s="1"/>
      <c r="DC62273" s="1"/>
      <c r="DD62273" s="1"/>
      <c r="DE62273" s="1"/>
      <c r="DF62273" s="1"/>
      <c r="DG62273" s="1"/>
      <c r="DH62273" s="1"/>
      <c r="DI62273" s="1"/>
      <c r="DM62273" s="1"/>
      <c r="DN62273" s="1"/>
      <c r="DO62273" s="1"/>
      <c r="DP62273" s="1"/>
    </row>
    <row r="62274" spans="105:120" ht="12.75">
      <c r="DA62274" s="1"/>
      <c r="DB62274" s="1"/>
      <c r="DC62274" s="1"/>
      <c r="DD62274" s="1"/>
      <c r="DE62274" s="1"/>
      <c r="DF62274" s="1"/>
      <c r="DG62274" s="1"/>
      <c r="DH62274" s="1"/>
      <c r="DI62274" s="1"/>
      <c r="DM62274" s="1"/>
      <c r="DN62274" s="1"/>
      <c r="DO62274" s="1"/>
      <c r="DP62274" s="1"/>
    </row>
    <row r="62275" spans="105:120" ht="12.75">
      <c r="DA62275" s="1"/>
      <c r="DB62275" s="1"/>
      <c r="DC62275" s="1"/>
      <c r="DD62275" s="1"/>
      <c r="DE62275" s="1"/>
      <c r="DF62275" s="1"/>
      <c r="DG62275" s="1"/>
      <c r="DH62275" s="1"/>
      <c r="DI62275" s="1"/>
      <c r="DM62275" s="1"/>
      <c r="DN62275" s="1"/>
      <c r="DO62275" s="1"/>
      <c r="DP62275" s="1"/>
    </row>
    <row r="62276" spans="105:120" ht="12.75">
      <c r="DA62276" s="1"/>
      <c r="DB62276" s="1"/>
      <c r="DC62276" s="1"/>
      <c r="DD62276" s="1"/>
      <c r="DE62276" s="1"/>
      <c r="DF62276" s="1"/>
      <c r="DG62276" s="1"/>
      <c r="DH62276" s="1"/>
      <c r="DI62276" s="1"/>
      <c r="DM62276" s="1"/>
      <c r="DN62276" s="1"/>
      <c r="DO62276" s="1"/>
      <c r="DP62276" s="1"/>
    </row>
    <row r="62277" spans="105:120" ht="12.75">
      <c r="DA62277" s="1"/>
      <c r="DB62277" s="1"/>
      <c r="DC62277" s="1"/>
      <c r="DD62277" s="1"/>
      <c r="DE62277" s="1"/>
      <c r="DF62277" s="1"/>
      <c r="DG62277" s="1"/>
      <c r="DH62277" s="1"/>
      <c r="DI62277" s="1"/>
      <c r="DM62277" s="1"/>
      <c r="DN62277" s="1"/>
      <c r="DO62277" s="1"/>
      <c r="DP62277" s="1"/>
    </row>
    <row r="62278" spans="105:120" ht="12.75">
      <c r="DA62278" s="1"/>
      <c r="DB62278" s="1"/>
      <c r="DC62278" s="1"/>
      <c r="DD62278" s="1"/>
      <c r="DE62278" s="1"/>
      <c r="DF62278" s="1"/>
      <c r="DG62278" s="1"/>
      <c r="DH62278" s="1"/>
      <c r="DI62278" s="1"/>
      <c r="DM62278" s="1"/>
      <c r="DN62278" s="1"/>
      <c r="DO62278" s="1"/>
      <c r="DP62278" s="1"/>
    </row>
    <row r="62279" spans="105:120" ht="12.75">
      <c r="DA62279" s="1"/>
      <c r="DB62279" s="1"/>
      <c r="DC62279" s="1"/>
      <c r="DD62279" s="1"/>
      <c r="DE62279" s="1"/>
      <c r="DF62279" s="1"/>
      <c r="DG62279" s="1"/>
      <c r="DH62279" s="1"/>
      <c r="DI62279" s="1"/>
      <c r="DM62279" s="1"/>
      <c r="DN62279" s="1"/>
      <c r="DO62279" s="1"/>
      <c r="DP62279" s="1"/>
    </row>
    <row r="62280" spans="105:120" ht="12.75">
      <c r="DA62280" s="1"/>
      <c r="DB62280" s="1"/>
      <c r="DC62280" s="1"/>
      <c r="DD62280" s="1"/>
      <c r="DE62280" s="1"/>
      <c r="DF62280" s="1"/>
      <c r="DG62280" s="1"/>
      <c r="DH62280" s="1"/>
      <c r="DI62280" s="1"/>
      <c r="DM62280" s="1"/>
      <c r="DN62280" s="1"/>
      <c r="DO62280" s="1"/>
      <c r="DP62280" s="1"/>
    </row>
    <row r="62281" spans="105:120" ht="12.75">
      <c r="DA62281" s="1"/>
      <c r="DB62281" s="1"/>
      <c r="DC62281" s="1"/>
      <c r="DD62281" s="1"/>
      <c r="DE62281" s="1"/>
      <c r="DF62281" s="1"/>
      <c r="DG62281" s="1"/>
      <c r="DH62281" s="1"/>
      <c r="DI62281" s="1"/>
      <c r="DM62281" s="1"/>
      <c r="DN62281" s="1"/>
      <c r="DO62281" s="1"/>
      <c r="DP62281" s="1"/>
    </row>
    <row r="62282" spans="105:120" ht="12.75">
      <c r="DA62282" s="1"/>
      <c r="DB62282" s="1"/>
      <c r="DC62282" s="1"/>
      <c r="DD62282" s="1"/>
      <c r="DE62282" s="1"/>
      <c r="DF62282" s="1"/>
      <c r="DG62282" s="1"/>
      <c r="DH62282" s="1"/>
      <c r="DI62282" s="1"/>
      <c r="DM62282" s="1"/>
      <c r="DN62282" s="1"/>
      <c r="DO62282" s="1"/>
      <c r="DP62282" s="1"/>
    </row>
    <row r="62283" spans="105:120" ht="12.75">
      <c r="DA62283" s="1"/>
      <c r="DB62283" s="1"/>
      <c r="DC62283" s="1"/>
      <c r="DD62283" s="1"/>
      <c r="DE62283" s="1"/>
      <c r="DF62283" s="1"/>
      <c r="DG62283" s="1"/>
      <c r="DH62283" s="1"/>
      <c r="DI62283" s="1"/>
      <c r="DM62283" s="1"/>
      <c r="DN62283" s="1"/>
      <c r="DO62283" s="1"/>
      <c r="DP62283" s="1"/>
    </row>
    <row r="62284" spans="105:120" ht="12.75">
      <c r="DA62284" s="1"/>
      <c r="DB62284" s="1"/>
      <c r="DC62284" s="1"/>
      <c r="DD62284" s="1"/>
      <c r="DE62284" s="1"/>
      <c r="DF62284" s="1"/>
      <c r="DG62284" s="1"/>
      <c r="DH62284" s="1"/>
      <c r="DI62284" s="1"/>
      <c r="DM62284" s="1"/>
      <c r="DN62284" s="1"/>
      <c r="DO62284" s="1"/>
      <c r="DP62284" s="1"/>
    </row>
    <row r="62285" spans="105:120" ht="12.75">
      <c r="DA62285" s="1"/>
      <c r="DB62285" s="1"/>
      <c r="DC62285" s="1"/>
      <c r="DD62285" s="1"/>
      <c r="DE62285" s="1"/>
      <c r="DF62285" s="1"/>
      <c r="DG62285" s="1"/>
      <c r="DH62285" s="1"/>
      <c r="DI62285" s="1"/>
      <c r="DM62285" s="1"/>
      <c r="DN62285" s="1"/>
      <c r="DO62285" s="1"/>
      <c r="DP62285" s="1"/>
    </row>
    <row r="62286" spans="105:120" ht="12.75">
      <c r="DA62286" s="1"/>
      <c r="DB62286" s="1"/>
      <c r="DC62286" s="1"/>
      <c r="DD62286" s="1"/>
      <c r="DE62286" s="1"/>
      <c r="DF62286" s="1"/>
      <c r="DG62286" s="1"/>
      <c r="DH62286" s="1"/>
      <c r="DI62286" s="1"/>
      <c r="DM62286" s="1"/>
      <c r="DN62286" s="1"/>
      <c r="DO62286" s="1"/>
      <c r="DP62286" s="1"/>
    </row>
    <row r="62287" spans="105:120" ht="12.75">
      <c r="DA62287" s="1"/>
      <c r="DB62287" s="1"/>
      <c r="DC62287" s="1"/>
      <c r="DD62287" s="1"/>
      <c r="DE62287" s="1"/>
      <c r="DF62287" s="1"/>
      <c r="DG62287" s="1"/>
      <c r="DH62287" s="1"/>
      <c r="DI62287" s="1"/>
      <c r="DM62287" s="1"/>
      <c r="DN62287" s="1"/>
      <c r="DO62287" s="1"/>
      <c r="DP62287" s="1"/>
    </row>
    <row r="62288" spans="105:120" ht="12.75">
      <c r="DA62288" s="1"/>
      <c r="DB62288" s="1"/>
      <c r="DC62288" s="1"/>
      <c r="DD62288" s="1"/>
      <c r="DE62288" s="1"/>
      <c r="DF62288" s="1"/>
      <c r="DG62288" s="1"/>
      <c r="DH62288" s="1"/>
      <c r="DI62288" s="1"/>
      <c r="DM62288" s="1"/>
      <c r="DN62288" s="1"/>
      <c r="DO62288" s="1"/>
      <c r="DP62288" s="1"/>
    </row>
    <row r="62289" spans="105:120" ht="12.75">
      <c r="DA62289" s="1"/>
      <c r="DB62289" s="1"/>
      <c r="DC62289" s="1"/>
      <c r="DD62289" s="1"/>
      <c r="DE62289" s="1"/>
      <c r="DF62289" s="1"/>
      <c r="DG62289" s="1"/>
      <c r="DH62289" s="1"/>
      <c r="DI62289" s="1"/>
      <c r="DM62289" s="1"/>
      <c r="DN62289" s="1"/>
      <c r="DO62289" s="1"/>
      <c r="DP62289" s="1"/>
    </row>
    <row r="62290" spans="105:120" ht="12.75">
      <c r="DA62290" s="1"/>
      <c r="DB62290" s="1"/>
      <c r="DC62290" s="1"/>
      <c r="DD62290" s="1"/>
      <c r="DE62290" s="1"/>
      <c r="DF62290" s="1"/>
      <c r="DG62290" s="1"/>
      <c r="DH62290" s="1"/>
      <c r="DI62290" s="1"/>
      <c r="DM62290" s="1"/>
      <c r="DN62290" s="1"/>
      <c r="DO62290" s="1"/>
      <c r="DP62290" s="1"/>
    </row>
    <row r="62291" spans="105:120" ht="12.75">
      <c r="DA62291" s="1"/>
      <c r="DB62291" s="1"/>
      <c r="DC62291" s="1"/>
      <c r="DD62291" s="1"/>
      <c r="DE62291" s="1"/>
      <c r="DF62291" s="1"/>
      <c r="DG62291" s="1"/>
      <c r="DH62291" s="1"/>
      <c r="DI62291" s="1"/>
      <c r="DM62291" s="1"/>
      <c r="DN62291" s="1"/>
      <c r="DO62291" s="1"/>
      <c r="DP62291" s="1"/>
    </row>
    <row r="62292" spans="105:120" ht="12.75">
      <c r="DA62292" s="1"/>
      <c r="DB62292" s="1"/>
      <c r="DC62292" s="1"/>
      <c r="DD62292" s="1"/>
      <c r="DE62292" s="1"/>
      <c r="DF62292" s="1"/>
      <c r="DG62292" s="1"/>
      <c r="DH62292" s="1"/>
      <c r="DI62292" s="1"/>
      <c r="DM62292" s="1"/>
      <c r="DN62292" s="1"/>
      <c r="DO62292" s="1"/>
      <c r="DP62292" s="1"/>
    </row>
    <row r="62293" spans="105:120" ht="12.75">
      <c r="DA62293" s="1"/>
      <c r="DB62293" s="1"/>
      <c r="DC62293" s="1"/>
      <c r="DD62293" s="1"/>
      <c r="DE62293" s="1"/>
      <c r="DF62293" s="1"/>
      <c r="DG62293" s="1"/>
      <c r="DH62293" s="1"/>
      <c r="DI62293" s="1"/>
      <c r="DM62293" s="1"/>
      <c r="DN62293" s="1"/>
      <c r="DO62293" s="1"/>
      <c r="DP62293" s="1"/>
    </row>
    <row r="62294" spans="105:120" ht="12.75">
      <c r="DA62294" s="1"/>
      <c r="DB62294" s="1"/>
      <c r="DC62294" s="1"/>
      <c r="DD62294" s="1"/>
      <c r="DE62294" s="1"/>
      <c r="DF62294" s="1"/>
      <c r="DG62294" s="1"/>
      <c r="DH62294" s="1"/>
      <c r="DI62294" s="1"/>
      <c r="DM62294" s="1"/>
      <c r="DN62294" s="1"/>
      <c r="DO62294" s="1"/>
      <c r="DP62294" s="1"/>
    </row>
    <row r="62295" spans="105:120" ht="12.75">
      <c r="DA62295" s="1"/>
      <c r="DB62295" s="1"/>
      <c r="DC62295" s="1"/>
      <c r="DD62295" s="1"/>
      <c r="DE62295" s="1"/>
      <c r="DF62295" s="1"/>
      <c r="DG62295" s="1"/>
      <c r="DH62295" s="1"/>
      <c r="DI62295" s="1"/>
      <c r="DM62295" s="1"/>
      <c r="DN62295" s="1"/>
      <c r="DO62295" s="1"/>
      <c r="DP62295" s="1"/>
    </row>
    <row r="62296" spans="105:120" ht="12.75">
      <c r="DA62296" s="1"/>
      <c r="DB62296" s="1"/>
      <c r="DC62296" s="1"/>
      <c r="DD62296" s="1"/>
      <c r="DE62296" s="1"/>
      <c r="DF62296" s="1"/>
      <c r="DG62296" s="1"/>
      <c r="DH62296" s="1"/>
      <c r="DI62296" s="1"/>
      <c r="DM62296" s="1"/>
      <c r="DN62296" s="1"/>
      <c r="DO62296" s="1"/>
      <c r="DP62296" s="1"/>
    </row>
    <row r="62297" spans="105:120" ht="12.75">
      <c r="DA62297" s="1"/>
      <c r="DB62297" s="1"/>
      <c r="DC62297" s="1"/>
      <c r="DD62297" s="1"/>
      <c r="DE62297" s="1"/>
      <c r="DF62297" s="1"/>
      <c r="DG62297" s="1"/>
      <c r="DH62297" s="1"/>
      <c r="DI62297" s="1"/>
      <c r="DM62297" s="1"/>
      <c r="DN62297" s="1"/>
      <c r="DO62297" s="1"/>
      <c r="DP62297" s="1"/>
    </row>
    <row r="62298" spans="105:120" ht="12.75">
      <c r="DA62298" s="1"/>
      <c r="DB62298" s="1"/>
      <c r="DC62298" s="1"/>
      <c r="DD62298" s="1"/>
      <c r="DE62298" s="1"/>
      <c r="DF62298" s="1"/>
      <c r="DG62298" s="1"/>
      <c r="DH62298" s="1"/>
      <c r="DI62298" s="1"/>
      <c r="DM62298" s="1"/>
      <c r="DN62298" s="1"/>
      <c r="DO62298" s="1"/>
      <c r="DP62298" s="1"/>
    </row>
    <row r="62299" spans="105:120" ht="12.75">
      <c r="DA62299" s="1"/>
      <c r="DB62299" s="1"/>
      <c r="DC62299" s="1"/>
      <c r="DD62299" s="1"/>
      <c r="DE62299" s="1"/>
      <c r="DF62299" s="1"/>
      <c r="DG62299" s="1"/>
      <c r="DH62299" s="1"/>
      <c r="DI62299" s="1"/>
      <c r="DM62299" s="1"/>
      <c r="DN62299" s="1"/>
      <c r="DO62299" s="1"/>
      <c r="DP62299" s="1"/>
    </row>
    <row r="62300" spans="105:120" ht="12.75">
      <c r="DA62300" s="1"/>
      <c r="DB62300" s="1"/>
      <c r="DC62300" s="1"/>
      <c r="DD62300" s="1"/>
      <c r="DE62300" s="1"/>
      <c r="DF62300" s="1"/>
      <c r="DG62300" s="1"/>
      <c r="DH62300" s="1"/>
      <c r="DI62300" s="1"/>
      <c r="DM62300" s="1"/>
      <c r="DN62300" s="1"/>
      <c r="DO62300" s="1"/>
      <c r="DP62300" s="1"/>
    </row>
    <row r="62301" spans="105:120" ht="12.75">
      <c r="DA62301" s="1"/>
      <c r="DB62301" s="1"/>
      <c r="DC62301" s="1"/>
      <c r="DD62301" s="1"/>
      <c r="DE62301" s="1"/>
      <c r="DF62301" s="1"/>
      <c r="DG62301" s="1"/>
      <c r="DH62301" s="1"/>
      <c r="DI62301" s="1"/>
      <c r="DM62301" s="1"/>
      <c r="DN62301" s="1"/>
      <c r="DO62301" s="1"/>
      <c r="DP62301" s="1"/>
    </row>
    <row r="62302" spans="105:120" ht="12.75">
      <c r="DA62302" s="1"/>
      <c r="DB62302" s="1"/>
      <c r="DC62302" s="1"/>
      <c r="DD62302" s="1"/>
      <c r="DE62302" s="1"/>
      <c r="DF62302" s="1"/>
      <c r="DG62302" s="1"/>
      <c r="DH62302" s="1"/>
      <c r="DI62302" s="1"/>
      <c r="DM62302" s="1"/>
      <c r="DN62302" s="1"/>
      <c r="DO62302" s="1"/>
      <c r="DP62302" s="1"/>
    </row>
    <row r="62303" spans="105:120" ht="12.75">
      <c r="DA62303" s="1"/>
      <c r="DB62303" s="1"/>
      <c r="DC62303" s="1"/>
      <c r="DD62303" s="1"/>
      <c r="DE62303" s="1"/>
      <c r="DF62303" s="1"/>
      <c r="DG62303" s="1"/>
      <c r="DH62303" s="1"/>
      <c r="DI62303" s="1"/>
      <c r="DM62303" s="1"/>
      <c r="DN62303" s="1"/>
      <c r="DO62303" s="1"/>
      <c r="DP62303" s="1"/>
    </row>
    <row r="62304" spans="105:120" ht="12.75">
      <c r="DA62304" s="1"/>
      <c r="DB62304" s="1"/>
      <c r="DC62304" s="1"/>
      <c r="DD62304" s="1"/>
      <c r="DE62304" s="1"/>
      <c r="DF62304" s="1"/>
      <c r="DG62304" s="1"/>
      <c r="DH62304" s="1"/>
      <c r="DI62304" s="1"/>
      <c r="DM62304" s="1"/>
      <c r="DN62304" s="1"/>
      <c r="DO62304" s="1"/>
      <c r="DP62304" s="1"/>
    </row>
    <row r="62305" spans="105:120" ht="12.75">
      <c r="DA62305" s="1"/>
      <c r="DB62305" s="1"/>
      <c r="DC62305" s="1"/>
      <c r="DD62305" s="1"/>
      <c r="DE62305" s="1"/>
      <c r="DF62305" s="1"/>
      <c r="DG62305" s="1"/>
      <c r="DH62305" s="1"/>
      <c r="DI62305" s="1"/>
      <c r="DM62305" s="1"/>
      <c r="DN62305" s="1"/>
      <c r="DO62305" s="1"/>
      <c r="DP62305" s="1"/>
    </row>
    <row r="62306" spans="105:120" ht="12.75">
      <c r="DA62306" s="1"/>
      <c r="DB62306" s="1"/>
      <c r="DC62306" s="1"/>
      <c r="DD62306" s="1"/>
      <c r="DE62306" s="1"/>
      <c r="DF62306" s="1"/>
      <c r="DG62306" s="1"/>
      <c r="DH62306" s="1"/>
      <c r="DI62306" s="1"/>
      <c r="DM62306" s="1"/>
      <c r="DN62306" s="1"/>
      <c r="DO62306" s="1"/>
      <c r="DP62306" s="1"/>
    </row>
    <row r="62307" spans="105:120" ht="12.75">
      <c r="DA62307" s="1"/>
      <c r="DB62307" s="1"/>
      <c r="DC62307" s="1"/>
      <c r="DD62307" s="1"/>
      <c r="DE62307" s="1"/>
      <c r="DF62307" s="1"/>
      <c r="DG62307" s="1"/>
      <c r="DH62307" s="1"/>
      <c r="DI62307" s="1"/>
      <c r="DM62307" s="1"/>
      <c r="DN62307" s="1"/>
      <c r="DO62307" s="1"/>
      <c r="DP62307" s="1"/>
    </row>
    <row r="62308" spans="105:120" ht="12.75">
      <c r="DA62308" s="1"/>
      <c r="DB62308" s="1"/>
      <c r="DC62308" s="1"/>
      <c r="DD62308" s="1"/>
      <c r="DE62308" s="1"/>
      <c r="DF62308" s="1"/>
      <c r="DG62308" s="1"/>
      <c r="DH62308" s="1"/>
      <c r="DI62308" s="1"/>
      <c r="DM62308" s="1"/>
      <c r="DN62308" s="1"/>
      <c r="DO62308" s="1"/>
      <c r="DP62308" s="1"/>
    </row>
    <row r="62309" spans="105:120" ht="12.75">
      <c r="DA62309" s="1"/>
      <c r="DB62309" s="1"/>
      <c r="DC62309" s="1"/>
      <c r="DD62309" s="1"/>
      <c r="DE62309" s="1"/>
      <c r="DF62309" s="1"/>
      <c r="DG62309" s="1"/>
      <c r="DH62309" s="1"/>
      <c r="DI62309" s="1"/>
      <c r="DM62309" s="1"/>
      <c r="DN62309" s="1"/>
      <c r="DO62309" s="1"/>
      <c r="DP62309" s="1"/>
    </row>
    <row r="62310" spans="105:120" ht="12.75">
      <c r="DA62310" s="1"/>
      <c r="DB62310" s="1"/>
      <c r="DC62310" s="1"/>
      <c r="DD62310" s="1"/>
      <c r="DE62310" s="1"/>
      <c r="DF62310" s="1"/>
      <c r="DG62310" s="1"/>
      <c r="DH62310" s="1"/>
      <c r="DI62310" s="1"/>
      <c r="DM62310" s="1"/>
      <c r="DN62310" s="1"/>
      <c r="DO62310" s="1"/>
      <c r="DP62310" s="1"/>
    </row>
    <row r="62311" spans="105:120" ht="12.75">
      <c r="DA62311" s="1"/>
      <c r="DB62311" s="1"/>
      <c r="DC62311" s="1"/>
      <c r="DD62311" s="1"/>
      <c r="DE62311" s="1"/>
      <c r="DF62311" s="1"/>
      <c r="DG62311" s="1"/>
      <c r="DH62311" s="1"/>
      <c r="DI62311" s="1"/>
      <c r="DM62311" s="1"/>
      <c r="DN62311" s="1"/>
      <c r="DO62311" s="1"/>
      <c r="DP62311" s="1"/>
    </row>
    <row r="62312" spans="105:120" ht="12.75">
      <c r="DA62312" s="1"/>
      <c r="DB62312" s="1"/>
      <c r="DC62312" s="1"/>
      <c r="DD62312" s="1"/>
      <c r="DE62312" s="1"/>
      <c r="DF62312" s="1"/>
      <c r="DG62312" s="1"/>
      <c r="DH62312" s="1"/>
      <c r="DI62312" s="1"/>
      <c r="DM62312" s="1"/>
      <c r="DN62312" s="1"/>
      <c r="DO62312" s="1"/>
      <c r="DP62312" s="1"/>
    </row>
    <row r="62313" spans="105:120" ht="12.75">
      <c r="DA62313" s="1"/>
      <c r="DB62313" s="1"/>
      <c r="DC62313" s="1"/>
      <c r="DD62313" s="1"/>
      <c r="DE62313" s="1"/>
      <c r="DF62313" s="1"/>
      <c r="DG62313" s="1"/>
      <c r="DH62313" s="1"/>
      <c r="DI62313" s="1"/>
      <c r="DM62313" s="1"/>
      <c r="DN62313" s="1"/>
      <c r="DO62313" s="1"/>
      <c r="DP62313" s="1"/>
    </row>
    <row r="62314" spans="105:120" ht="12.75">
      <c r="DA62314" s="1"/>
      <c r="DB62314" s="1"/>
      <c r="DC62314" s="1"/>
      <c r="DD62314" s="1"/>
      <c r="DE62314" s="1"/>
      <c r="DF62314" s="1"/>
      <c r="DG62314" s="1"/>
      <c r="DH62314" s="1"/>
      <c r="DI62314" s="1"/>
      <c r="DM62314" s="1"/>
      <c r="DN62314" s="1"/>
      <c r="DO62314" s="1"/>
      <c r="DP62314" s="1"/>
    </row>
    <row r="62315" spans="105:120" ht="12.75">
      <c r="DA62315" s="1"/>
      <c r="DB62315" s="1"/>
      <c r="DC62315" s="1"/>
      <c r="DD62315" s="1"/>
      <c r="DE62315" s="1"/>
      <c r="DF62315" s="1"/>
      <c r="DG62315" s="1"/>
      <c r="DH62315" s="1"/>
      <c r="DI62315" s="1"/>
      <c r="DM62315" s="1"/>
      <c r="DN62315" s="1"/>
      <c r="DO62315" s="1"/>
      <c r="DP62315" s="1"/>
    </row>
    <row r="62316" spans="105:120" ht="12.75">
      <c r="DA62316" s="1"/>
      <c r="DB62316" s="1"/>
      <c r="DC62316" s="1"/>
      <c r="DD62316" s="1"/>
      <c r="DE62316" s="1"/>
      <c r="DF62316" s="1"/>
      <c r="DG62316" s="1"/>
      <c r="DH62316" s="1"/>
      <c r="DI62316" s="1"/>
      <c r="DM62316" s="1"/>
      <c r="DN62316" s="1"/>
      <c r="DO62316" s="1"/>
      <c r="DP62316" s="1"/>
    </row>
    <row r="62317" spans="105:120" ht="12.75">
      <c r="DA62317" s="1"/>
      <c r="DB62317" s="1"/>
      <c r="DC62317" s="1"/>
      <c r="DD62317" s="1"/>
      <c r="DE62317" s="1"/>
      <c r="DF62317" s="1"/>
      <c r="DG62317" s="1"/>
      <c r="DH62317" s="1"/>
      <c r="DI62317" s="1"/>
      <c r="DM62317" s="1"/>
      <c r="DN62317" s="1"/>
      <c r="DO62317" s="1"/>
      <c r="DP62317" s="1"/>
    </row>
    <row r="62318" spans="105:120" ht="12.75">
      <c r="DA62318" s="1"/>
      <c r="DB62318" s="1"/>
      <c r="DC62318" s="1"/>
      <c r="DD62318" s="1"/>
      <c r="DE62318" s="1"/>
      <c r="DF62318" s="1"/>
      <c r="DG62318" s="1"/>
      <c r="DH62318" s="1"/>
      <c r="DI62318" s="1"/>
      <c r="DM62318" s="1"/>
      <c r="DN62318" s="1"/>
      <c r="DO62318" s="1"/>
      <c r="DP62318" s="1"/>
    </row>
    <row r="62319" spans="105:120" ht="12.75">
      <c r="DA62319" s="1"/>
      <c r="DB62319" s="1"/>
      <c r="DC62319" s="1"/>
      <c r="DD62319" s="1"/>
      <c r="DE62319" s="1"/>
      <c r="DF62319" s="1"/>
      <c r="DG62319" s="1"/>
      <c r="DH62319" s="1"/>
      <c r="DI62319" s="1"/>
      <c r="DM62319" s="1"/>
      <c r="DN62319" s="1"/>
      <c r="DO62319" s="1"/>
      <c r="DP62319" s="1"/>
    </row>
    <row r="62320" spans="105:120" ht="12.75">
      <c r="DA62320" s="1"/>
      <c r="DB62320" s="1"/>
      <c r="DC62320" s="1"/>
      <c r="DD62320" s="1"/>
      <c r="DE62320" s="1"/>
      <c r="DF62320" s="1"/>
      <c r="DG62320" s="1"/>
      <c r="DH62320" s="1"/>
      <c r="DI62320" s="1"/>
      <c r="DM62320" s="1"/>
      <c r="DN62320" s="1"/>
      <c r="DO62320" s="1"/>
      <c r="DP62320" s="1"/>
    </row>
    <row r="62321" spans="105:120" ht="12.75">
      <c r="DA62321" s="1"/>
      <c r="DB62321" s="1"/>
      <c r="DC62321" s="1"/>
      <c r="DD62321" s="1"/>
      <c r="DE62321" s="1"/>
      <c r="DF62321" s="1"/>
      <c r="DG62321" s="1"/>
      <c r="DH62321" s="1"/>
      <c r="DI62321" s="1"/>
      <c r="DM62321" s="1"/>
      <c r="DN62321" s="1"/>
      <c r="DO62321" s="1"/>
      <c r="DP62321" s="1"/>
    </row>
    <row r="62322" spans="105:120" ht="12.75">
      <c r="DA62322" s="1"/>
      <c r="DB62322" s="1"/>
      <c r="DC62322" s="1"/>
      <c r="DD62322" s="1"/>
      <c r="DE62322" s="1"/>
      <c r="DF62322" s="1"/>
      <c r="DG62322" s="1"/>
      <c r="DH62322" s="1"/>
      <c r="DI62322" s="1"/>
      <c r="DM62322" s="1"/>
      <c r="DN62322" s="1"/>
      <c r="DO62322" s="1"/>
      <c r="DP62322" s="1"/>
    </row>
    <row r="62323" spans="105:120" ht="12.75">
      <c r="DA62323" s="1"/>
      <c r="DB62323" s="1"/>
      <c r="DC62323" s="1"/>
      <c r="DD62323" s="1"/>
      <c r="DE62323" s="1"/>
      <c r="DF62323" s="1"/>
      <c r="DG62323" s="1"/>
      <c r="DH62323" s="1"/>
      <c r="DI62323" s="1"/>
      <c r="DM62323" s="1"/>
      <c r="DN62323" s="1"/>
      <c r="DO62323" s="1"/>
      <c r="DP62323" s="1"/>
    </row>
    <row r="62324" spans="105:120" ht="12.75">
      <c r="DA62324" s="1"/>
      <c r="DB62324" s="1"/>
      <c r="DC62324" s="1"/>
      <c r="DD62324" s="1"/>
      <c r="DE62324" s="1"/>
      <c r="DF62324" s="1"/>
      <c r="DG62324" s="1"/>
      <c r="DH62324" s="1"/>
      <c r="DI62324" s="1"/>
      <c r="DM62324" s="1"/>
      <c r="DN62324" s="1"/>
      <c r="DO62324" s="1"/>
      <c r="DP62324" s="1"/>
    </row>
    <row r="62325" spans="105:120" ht="12.75">
      <c r="DA62325" s="1"/>
      <c r="DB62325" s="1"/>
      <c r="DC62325" s="1"/>
      <c r="DD62325" s="1"/>
      <c r="DE62325" s="1"/>
      <c r="DF62325" s="1"/>
      <c r="DG62325" s="1"/>
      <c r="DH62325" s="1"/>
      <c r="DI62325" s="1"/>
      <c r="DM62325" s="1"/>
      <c r="DN62325" s="1"/>
      <c r="DO62325" s="1"/>
      <c r="DP62325" s="1"/>
    </row>
    <row r="62326" spans="105:120" ht="12.75">
      <c r="DA62326" s="1"/>
      <c r="DB62326" s="1"/>
      <c r="DC62326" s="1"/>
      <c r="DD62326" s="1"/>
      <c r="DE62326" s="1"/>
      <c r="DF62326" s="1"/>
      <c r="DG62326" s="1"/>
      <c r="DH62326" s="1"/>
      <c r="DI62326" s="1"/>
      <c r="DM62326" s="1"/>
      <c r="DN62326" s="1"/>
      <c r="DO62326" s="1"/>
      <c r="DP62326" s="1"/>
    </row>
    <row r="62327" spans="105:120" ht="12.75">
      <c r="DA62327" s="1"/>
      <c r="DB62327" s="1"/>
      <c r="DC62327" s="1"/>
      <c r="DD62327" s="1"/>
      <c r="DE62327" s="1"/>
      <c r="DF62327" s="1"/>
      <c r="DG62327" s="1"/>
      <c r="DH62327" s="1"/>
      <c r="DI62327" s="1"/>
      <c r="DM62327" s="1"/>
      <c r="DN62327" s="1"/>
      <c r="DO62327" s="1"/>
      <c r="DP62327" s="1"/>
    </row>
    <row r="62328" spans="105:120" ht="12.75">
      <c r="DA62328" s="1"/>
      <c r="DB62328" s="1"/>
      <c r="DC62328" s="1"/>
      <c r="DD62328" s="1"/>
      <c r="DE62328" s="1"/>
      <c r="DF62328" s="1"/>
      <c r="DG62328" s="1"/>
      <c r="DH62328" s="1"/>
      <c r="DI62328" s="1"/>
      <c r="DM62328" s="1"/>
      <c r="DN62328" s="1"/>
      <c r="DO62328" s="1"/>
      <c r="DP62328" s="1"/>
    </row>
    <row r="62329" spans="105:120" ht="12.75">
      <c r="DA62329" s="1"/>
      <c r="DB62329" s="1"/>
      <c r="DC62329" s="1"/>
      <c r="DD62329" s="1"/>
      <c r="DE62329" s="1"/>
      <c r="DF62329" s="1"/>
      <c r="DG62329" s="1"/>
      <c r="DH62329" s="1"/>
      <c r="DI62329" s="1"/>
      <c r="DM62329" s="1"/>
      <c r="DN62329" s="1"/>
      <c r="DO62329" s="1"/>
      <c r="DP62329" s="1"/>
    </row>
    <row r="62330" spans="105:120" ht="12.75">
      <c r="DA62330" s="1"/>
      <c r="DB62330" s="1"/>
      <c r="DC62330" s="1"/>
      <c r="DD62330" s="1"/>
      <c r="DE62330" s="1"/>
      <c r="DF62330" s="1"/>
      <c r="DG62330" s="1"/>
      <c r="DH62330" s="1"/>
      <c r="DI62330" s="1"/>
      <c r="DM62330" s="1"/>
      <c r="DN62330" s="1"/>
      <c r="DO62330" s="1"/>
      <c r="DP62330" s="1"/>
    </row>
    <row r="62331" spans="105:120" ht="12.75">
      <c r="DA62331" s="1"/>
      <c r="DB62331" s="1"/>
      <c r="DC62331" s="1"/>
      <c r="DD62331" s="1"/>
      <c r="DE62331" s="1"/>
      <c r="DF62331" s="1"/>
      <c r="DG62331" s="1"/>
      <c r="DH62331" s="1"/>
      <c r="DI62331" s="1"/>
      <c r="DM62331" s="1"/>
      <c r="DN62331" s="1"/>
      <c r="DO62331" s="1"/>
      <c r="DP62331" s="1"/>
    </row>
    <row r="62332" spans="105:120" ht="12.75">
      <c r="DA62332" s="1"/>
      <c r="DB62332" s="1"/>
      <c r="DC62332" s="1"/>
      <c r="DD62332" s="1"/>
      <c r="DE62332" s="1"/>
      <c r="DF62332" s="1"/>
      <c r="DG62332" s="1"/>
      <c r="DH62332" s="1"/>
      <c r="DI62332" s="1"/>
      <c r="DM62332" s="1"/>
      <c r="DN62332" s="1"/>
      <c r="DO62332" s="1"/>
      <c r="DP62332" s="1"/>
    </row>
    <row r="62333" spans="105:120" ht="12.75">
      <c r="DA62333" s="1"/>
      <c r="DB62333" s="1"/>
      <c r="DC62333" s="1"/>
      <c r="DD62333" s="1"/>
      <c r="DE62333" s="1"/>
      <c r="DF62333" s="1"/>
      <c r="DG62333" s="1"/>
      <c r="DH62333" s="1"/>
      <c r="DI62333" s="1"/>
      <c r="DM62333" s="1"/>
      <c r="DN62333" s="1"/>
      <c r="DO62333" s="1"/>
      <c r="DP62333" s="1"/>
    </row>
    <row r="62334" spans="105:120" ht="12.75">
      <c r="DA62334" s="1"/>
      <c r="DB62334" s="1"/>
      <c r="DC62334" s="1"/>
      <c r="DD62334" s="1"/>
      <c r="DE62334" s="1"/>
      <c r="DF62334" s="1"/>
      <c r="DG62334" s="1"/>
      <c r="DH62334" s="1"/>
      <c r="DI62334" s="1"/>
      <c r="DM62334" s="1"/>
      <c r="DN62334" s="1"/>
      <c r="DO62334" s="1"/>
      <c r="DP62334" s="1"/>
    </row>
    <row r="62335" spans="105:120" ht="12.75">
      <c r="DA62335" s="1"/>
      <c r="DB62335" s="1"/>
      <c r="DC62335" s="1"/>
      <c r="DD62335" s="1"/>
      <c r="DE62335" s="1"/>
      <c r="DF62335" s="1"/>
      <c r="DG62335" s="1"/>
      <c r="DH62335" s="1"/>
      <c r="DI62335" s="1"/>
      <c r="DM62335" s="1"/>
      <c r="DN62335" s="1"/>
      <c r="DO62335" s="1"/>
      <c r="DP62335" s="1"/>
    </row>
    <row r="62336" spans="105:120" ht="12.75">
      <c r="DA62336" s="1"/>
      <c r="DB62336" s="1"/>
      <c r="DC62336" s="1"/>
      <c r="DD62336" s="1"/>
      <c r="DE62336" s="1"/>
      <c r="DF62336" s="1"/>
      <c r="DG62336" s="1"/>
      <c r="DH62336" s="1"/>
      <c r="DI62336" s="1"/>
      <c r="DM62336" s="1"/>
      <c r="DN62336" s="1"/>
      <c r="DO62336" s="1"/>
      <c r="DP62336" s="1"/>
    </row>
    <row r="62337" spans="105:120" ht="12.75">
      <c r="DA62337" s="1"/>
      <c r="DB62337" s="1"/>
      <c r="DC62337" s="1"/>
      <c r="DD62337" s="1"/>
      <c r="DE62337" s="1"/>
      <c r="DF62337" s="1"/>
      <c r="DG62337" s="1"/>
      <c r="DH62337" s="1"/>
      <c r="DI62337" s="1"/>
      <c r="DM62337" s="1"/>
      <c r="DN62337" s="1"/>
      <c r="DO62337" s="1"/>
      <c r="DP62337" s="1"/>
    </row>
    <row r="62338" spans="105:120" ht="12.75">
      <c r="DA62338" s="1"/>
      <c r="DB62338" s="1"/>
      <c r="DC62338" s="1"/>
      <c r="DD62338" s="1"/>
      <c r="DE62338" s="1"/>
      <c r="DF62338" s="1"/>
      <c r="DG62338" s="1"/>
      <c r="DH62338" s="1"/>
      <c r="DI62338" s="1"/>
      <c r="DM62338" s="1"/>
      <c r="DN62338" s="1"/>
      <c r="DO62338" s="1"/>
      <c r="DP62338" s="1"/>
    </row>
    <row r="62339" spans="105:120" ht="12.75">
      <c r="DA62339" s="1"/>
      <c r="DB62339" s="1"/>
      <c r="DC62339" s="1"/>
      <c r="DD62339" s="1"/>
      <c r="DE62339" s="1"/>
      <c r="DF62339" s="1"/>
      <c r="DG62339" s="1"/>
      <c r="DH62339" s="1"/>
      <c r="DI62339" s="1"/>
      <c r="DM62339" s="1"/>
      <c r="DN62339" s="1"/>
      <c r="DO62339" s="1"/>
      <c r="DP62339" s="1"/>
    </row>
    <row r="62340" spans="105:120" ht="12.75">
      <c r="DA62340" s="1"/>
      <c r="DB62340" s="1"/>
      <c r="DC62340" s="1"/>
      <c r="DD62340" s="1"/>
      <c r="DE62340" s="1"/>
      <c r="DF62340" s="1"/>
      <c r="DG62340" s="1"/>
      <c r="DH62340" s="1"/>
      <c r="DI62340" s="1"/>
      <c r="DM62340" s="1"/>
      <c r="DN62340" s="1"/>
      <c r="DO62340" s="1"/>
      <c r="DP62340" s="1"/>
    </row>
    <row r="62341" spans="105:120" ht="12.75">
      <c r="DA62341" s="1"/>
      <c r="DB62341" s="1"/>
      <c r="DC62341" s="1"/>
      <c r="DD62341" s="1"/>
      <c r="DE62341" s="1"/>
      <c r="DF62341" s="1"/>
      <c r="DG62341" s="1"/>
      <c r="DH62341" s="1"/>
      <c r="DI62341" s="1"/>
      <c r="DM62341" s="1"/>
      <c r="DN62341" s="1"/>
      <c r="DO62341" s="1"/>
      <c r="DP62341" s="1"/>
    </row>
    <row r="62342" spans="105:120" ht="12.75">
      <c r="DA62342" s="1"/>
      <c r="DB62342" s="1"/>
      <c r="DC62342" s="1"/>
      <c r="DD62342" s="1"/>
      <c r="DE62342" s="1"/>
      <c r="DF62342" s="1"/>
      <c r="DG62342" s="1"/>
      <c r="DH62342" s="1"/>
      <c r="DI62342" s="1"/>
      <c r="DM62342" s="1"/>
      <c r="DN62342" s="1"/>
      <c r="DO62342" s="1"/>
      <c r="DP62342" s="1"/>
    </row>
    <row r="62343" spans="105:120" ht="12.75">
      <c r="DA62343" s="1"/>
      <c r="DB62343" s="1"/>
      <c r="DC62343" s="1"/>
      <c r="DD62343" s="1"/>
      <c r="DE62343" s="1"/>
      <c r="DF62343" s="1"/>
      <c r="DG62343" s="1"/>
      <c r="DH62343" s="1"/>
      <c r="DI62343" s="1"/>
      <c r="DM62343" s="1"/>
      <c r="DN62343" s="1"/>
      <c r="DO62343" s="1"/>
      <c r="DP62343" s="1"/>
    </row>
    <row r="62344" spans="105:120" ht="12.75">
      <c r="DA62344" s="1"/>
      <c r="DB62344" s="1"/>
      <c r="DC62344" s="1"/>
      <c r="DD62344" s="1"/>
      <c r="DE62344" s="1"/>
      <c r="DF62344" s="1"/>
      <c r="DG62344" s="1"/>
      <c r="DH62344" s="1"/>
      <c r="DI62344" s="1"/>
      <c r="DM62344" s="1"/>
      <c r="DN62344" s="1"/>
      <c r="DO62344" s="1"/>
      <c r="DP62344" s="1"/>
    </row>
    <row r="62345" spans="105:120" ht="12.75">
      <c r="DA62345" s="1"/>
      <c r="DB62345" s="1"/>
      <c r="DC62345" s="1"/>
      <c r="DD62345" s="1"/>
      <c r="DE62345" s="1"/>
      <c r="DF62345" s="1"/>
      <c r="DG62345" s="1"/>
      <c r="DH62345" s="1"/>
      <c r="DI62345" s="1"/>
      <c r="DM62345" s="1"/>
      <c r="DN62345" s="1"/>
      <c r="DO62345" s="1"/>
      <c r="DP62345" s="1"/>
    </row>
    <row r="62346" spans="105:120" ht="12.75">
      <c r="DA62346" s="1"/>
      <c r="DB62346" s="1"/>
      <c r="DC62346" s="1"/>
      <c r="DD62346" s="1"/>
      <c r="DE62346" s="1"/>
      <c r="DF62346" s="1"/>
      <c r="DG62346" s="1"/>
      <c r="DH62346" s="1"/>
      <c r="DI62346" s="1"/>
      <c r="DM62346" s="1"/>
      <c r="DN62346" s="1"/>
      <c r="DO62346" s="1"/>
      <c r="DP62346" s="1"/>
    </row>
    <row r="62347" spans="105:120" ht="12.75">
      <c r="DA62347" s="1"/>
      <c r="DB62347" s="1"/>
      <c r="DC62347" s="1"/>
      <c r="DD62347" s="1"/>
      <c r="DE62347" s="1"/>
      <c r="DF62347" s="1"/>
      <c r="DG62347" s="1"/>
      <c r="DH62347" s="1"/>
      <c r="DI62347" s="1"/>
      <c r="DM62347" s="1"/>
      <c r="DN62347" s="1"/>
      <c r="DO62347" s="1"/>
      <c r="DP62347" s="1"/>
    </row>
    <row r="62348" spans="105:120" ht="12.75">
      <c r="DA62348" s="1"/>
      <c r="DB62348" s="1"/>
      <c r="DC62348" s="1"/>
      <c r="DD62348" s="1"/>
      <c r="DE62348" s="1"/>
      <c r="DF62348" s="1"/>
      <c r="DG62348" s="1"/>
      <c r="DH62348" s="1"/>
      <c r="DI62348" s="1"/>
      <c r="DM62348" s="1"/>
      <c r="DN62348" s="1"/>
      <c r="DO62348" s="1"/>
      <c r="DP62348" s="1"/>
    </row>
    <row r="62349" spans="105:120" ht="12.75">
      <c r="DA62349" s="1"/>
      <c r="DB62349" s="1"/>
      <c r="DC62349" s="1"/>
      <c r="DD62349" s="1"/>
      <c r="DE62349" s="1"/>
      <c r="DF62349" s="1"/>
      <c r="DG62349" s="1"/>
      <c r="DH62349" s="1"/>
      <c r="DI62349" s="1"/>
      <c r="DM62349" s="1"/>
      <c r="DN62349" s="1"/>
      <c r="DO62349" s="1"/>
      <c r="DP62349" s="1"/>
    </row>
    <row r="62350" spans="105:120" ht="12.75">
      <c r="DA62350" s="1"/>
      <c r="DB62350" s="1"/>
      <c r="DC62350" s="1"/>
      <c r="DD62350" s="1"/>
      <c r="DE62350" s="1"/>
      <c r="DF62350" s="1"/>
      <c r="DG62350" s="1"/>
      <c r="DH62350" s="1"/>
      <c r="DI62350" s="1"/>
      <c r="DM62350" s="1"/>
      <c r="DN62350" s="1"/>
      <c r="DO62350" s="1"/>
      <c r="DP62350" s="1"/>
    </row>
    <row r="62351" spans="105:120" ht="12.75">
      <c r="DA62351" s="1"/>
      <c r="DB62351" s="1"/>
      <c r="DC62351" s="1"/>
      <c r="DD62351" s="1"/>
      <c r="DE62351" s="1"/>
      <c r="DF62351" s="1"/>
      <c r="DG62351" s="1"/>
      <c r="DH62351" s="1"/>
      <c r="DI62351" s="1"/>
      <c r="DM62351" s="1"/>
      <c r="DN62351" s="1"/>
      <c r="DO62351" s="1"/>
      <c r="DP62351" s="1"/>
    </row>
    <row r="62352" spans="105:120" ht="12.75">
      <c r="DA62352" s="1"/>
      <c r="DB62352" s="1"/>
      <c r="DC62352" s="1"/>
      <c r="DD62352" s="1"/>
      <c r="DE62352" s="1"/>
      <c r="DF62352" s="1"/>
      <c r="DG62352" s="1"/>
      <c r="DH62352" s="1"/>
      <c r="DI62352" s="1"/>
      <c r="DM62352" s="1"/>
      <c r="DN62352" s="1"/>
      <c r="DO62352" s="1"/>
      <c r="DP62352" s="1"/>
    </row>
    <row r="62353" spans="105:120" ht="12.75">
      <c r="DA62353" s="1"/>
      <c r="DB62353" s="1"/>
      <c r="DC62353" s="1"/>
      <c r="DD62353" s="1"/>
      <c r="DE62353" s="1"/>
      <c r="DF62353" s="1"/>
      <c r="DG62353" s="1"/>
      <c r="DH62353" s="1"/>
      <c r="DI62353" s="1"/>
      <c r="DM62353" s="1"/>
      <c r="DN62353" s="1"/>
      <c r="DO62353" s="1"/>
      <c r="DP62353" s="1"/>
    </row>
    <row r="62354" spans="105:120" ht="12.75">
      <c r="DA62354" s="1"/>
      <c r="DB62354" s="1"/>
      <c r="DC62354" s="1"/>
      <c r="DD62354" s="1"/>
      <c r="DE62354" s="1"/>
      <c r="DF62354" s="1"/>
      <c r="DG62354" s="1"/>
      <c r="DH62354" s="1"/>
      <c r="DI62354" s="1"/>
      <c r="DM62354" s="1"/>
      <c r="DN62354" s="1"/>
      <c r="DO62354" s="1"/>
      <c r="DP62354" s="1"/>
    </row>
    <row r="62355" spans="105:120" ht="12.75">
      <c r="DA62355" s="1"/>
      <c r="DB62355" s="1"/>
      <c r="DC62355" s="1"/>
      <c r="DD62355" s="1"/>
      <c r="DE62355" s="1"/>
      <c r="DF62355" s="1"/>
      <c r="DG62355" s="1"/>
      <c r="DH62355" s="1"/>
      <c r="DI62355" s="1"/>
      <c r="DM62355" s="1"/>
      <c r="DN62355" s="1"/>
      <c r="DO62355" s="1"/>
      <c r="DP62355" s="1"/>
    </row>
    <row r="62356" spans="105:120" ht="12.75">
      <c r="DA62356" s="1"/>
      <c r="DB62356" s="1"/>
      <c r="DC62356" s="1"/>
      <c r="DD62356" s="1"/>
      <c r="DE62356" s="1"/>
      <c r="DF62356" s="1"/>
      <c r="DG62356" s="1"/>
      <c r="DH62356" s="1"/>
      <c r="DI62356" s="1"/>
      <c r="DM62356" s="1"/>
      <c r="DN62356" s="1"/>
      <c r="DO62356" s="1"/>
      <c r="DP62356" s="1"/>
    </row>
    <row r="62357" spans="105:120" ht="12.75">
      <c r="DA62357" s="1"/>
      <c r="DB62357" s="1"/>
      <c r="DC62357" s="1"/>
      <c r="DD62357" s="1"/>
      <c r="DE62357" s="1"/>
      <c r="DF62357" s="1"/>
      <c r="DG62357" s="1"/>
      <c r="DH62357" s="1"/>
      <c r="DI62357" s="1"/>
      <c r="DM62357" s="1"/>
      <c r="DN62357" s="1"/>
      <c r="DO62357" s="1"/>
      <c r="DP62357" s="1"/>
    </row>
    <row r="62358" spans="105:120" ht="12.75">
      <c r="DA62358" s="1"/>
      <c r="DB62358" s="1"/>
      <c r="DC62358" s="1"/>
      <c r="DD62358" s="1"/>
      <c r="DE62358" s="1"/>
      <c r="DF62358" s="1"/>
      <c r="DG62358" s="1"/>
      <c r="DH62358" s="1"/>
      <c r="DI62358" s="1"/>
      <c r="DM62358" s="1"/>
      <c r="DN62358" s="1"/>
      <c r="DO62358" s="1"/>
      <c r="DP62358" s="1"/>
    </row>
    <row r="62359" spans="105:120" ht="12.75">
      <c r="DA62359" s="1"/>
      <c r="DB62359" s="1"/>
      <c r="DC62359" s="1"/>
      <c r="DD62359" s="1"/>
      <c r="DE62359" s="1"/>
      <c r="DF62359" s="1"/>
      <c r="DG62359" s="1"/>
      <c r="DH62359" s="1"/>
      <c r="DI62359" s="1"/>
      <c r="DM62359" s="1"/>
      <c r="DN62359" s="1"/>
      <c r="DO62359" s="1"/>
      <c r="DP62359" s="1"/>
    </row>
    <row r="62360" spans="105:120" ht="12.75">
      <c r="DA62360" s="1"/>
      <c r="DB62360" s="1"/>
      <c r="DC62360" s="1"/>
      <c r="DD62360" s="1"/>
      <c r="DE62360" s="1"/>
      <c r="DF62360" s="1"/>
      <c r="DG62360" s="1"/>
      <c r="DH62360" s="1"/>
      <c r="DI62360" s="1"/>
      <c r="DM62360" s="1"/>
      <c r="DN62360" s="1"/>
      <c r="DO62360" s="1"/>
      <c r="DP62360" s="1"/>
    </row>
    <row r="62361" spans="105:120" ht="12.75">
      <c r="DA62361" s="1"/>
      <c r="DB62361" s="1"/>
      <c r="DC62361" s="1"/>
      <c r="DD62361" s="1"/>
      <c r="DE62361" s="1"/>
      <c r="DF62361" s="1"/>
      <c r="DG62361" s="1"/>
      <c r="DH62361" s="1"/>
      <c r="DI62361" s="1"/>
      <c r="DM62361" s="1"/>
      <c r="DN62361" s="1"/>
      <c r="DO62361" s="1"/>
      <c r="DP62361" s="1"/>
    </row>
    <row r="62362" spans="105:120" ht="12.75">
      <c r="DA62362" s="1"/>
      <c r="DB62362" s="1"/>
      <c r="DC62362" s="1"/>
      <c r="DD62362" s="1"/>
      <c r="DE62362" s="1"/>
      <c r="DF62362" s="1"/>
      <c r="DG62362" s="1"/>
      <c r="DH62362" s="1"/>
      <c r="DI62362" s="1"/>
      <c r="DM62362" s="1"/>
      <c r="DN62362" s="1"/>
      <c r="DO62362" s="1"/>
      <c r="DP62362" s="1"/>
    </row>
    <row r="62363" spans="105:120" ht="12.75">
      <c r="DA62363" s="1"/>
      <c r="DB62363" s="1"/>
      <c r="DC62363" s="1"/>
      <c r="DD62363" s="1"/>
      <c r="DE62363" s="1"/>
      <c r="DF62363" s="1"/>
      <c r="DG62363" s="1"/>
      <c r="DH62363" s="1"/>
      <c r="DI62363" s="1"/>
      <c r="DM62363" s="1"/>
      <c r="DN62363" s="1"/>
      <c r="DO62363" s="1"/>
      <c r="DP62363" s="1"/>
    </row>
    <row r="62364" spans="105:120" ht="12.75">
      <c r="DA62364" s="1"/>
      <c r="DB62364" s="1"/>
      <c r="DC62364" s="1"/>
      <c r="DD62364" s="1"/>
      <c r="DE62364" s="1"/>
      <c r="DF62364" s="1"/>
      <c r="DG62364" s="1"/>
      <c r="DH62364" s="1"/>
      <c r="DI62364" s="1"/>
      <c r="DM62364" s="1"/>
      <c r="DN62364" s="1"/>
      <c r="DO62364" s="1"/>
      <c r="DP62364" s="1"/>
    </row>
    <row r="62365" spans="105:120" ht="12.75">
      <c r="DA62365" s="1"/>
      <c r="DB62365" s="1"/>
      <c r="DC62365" s="1"/>
      <c r="DD62365" s="1"/>
      <c r="DE62365" s="1"/>
      <c r="DF62365" s="1"/>
      <c r="DG62365" s="1"/>
      <c r="DH62365" s="1"/>
      <c r="DI62365" s="1"/>
      <c r="DM62365" s="1"/>
      <c r="DN62365" s="1"/>
      <c r="DO62365" s="1"/>
      <c r="DP62365" s="1"/>
    </row>
    <row r="62366" spans="105:120" ht="12.75">
      <c r="DA62366" s="1"/>
      <c r="DB62366" s="1"/>
      <c r="DC62366" s="1"/>
      <c r="DD62366" s="1"/>
      <c r="DE62366" s="1"/>
      <c r="DF62366" s="1"/>
      <c r="DG62366" s="1"/>
      <c r="DH62366" s="1"/>
      <c r="DI62366" s="1"/>
      <c r="DM62366" s="1"/>
      <c r="DN62366" s="1"/>
      <c r="DO62366" s="1"/>
      <c r="DP62366" s="1"/>
    </row>
    <row r="62367" spans="105:120" ht="12.75">
      <c r="DA62367" s="1"/>
      <c r="DB62367" s="1"/>
      <c r="DC62367" s="1"/>
      <c r="DD62367" s="1"/>
      <c r="DE62367" s="1"/>
      <c r="DF62367" s="1"/>
      <c r="DG62367" s="1"/>
      <c r="DH62367" s="1"/>
      <c r="DI62367" s="1"/>
      <c r="DM62367" s="1"/>
      <c r="DN62367" s="1"/>
      <c r="DO62367" s="1"/>
      <c r="DP62367" s="1"/>
    </row>
    <row r="62368" spans="105:120" ht="12.75">
      <c r="DA62368" s="1"/>
      <c r="DB62368" s="1"/>
      <c r="DC62368" s="1"/>
      <c r="DD62368" s="1"/>
      <c r="DE62368" s="1"/>
      <c r="DF62368" s="1"/>
      <c r="DG62368" s="1"/>
      <c r="DH62368" s="1"/>
      <c r="DI62368" s="1"/>
      <c r="DM62368" s="1"/>
      <c r="DN62368" s="1"/>
      <c r="DO62368" s="1"/>
      <c r="DP62368" s="1"/>
    </row>
    <row r="62369" spans="105:120" ht="12.75">
      <c r="DA62369" s="1"/>
      <c r="DB62369" s="1"/>
      <c r="DC62369" s="1"/>
      <c r="DD62369" s="1"/>
      <c r="DE62369" s="1"/>
      <c r="DF62369" s="1"/>
      <c r="DG62369" s="1"/>
      <c r="DH62369" s="1"/>
      <c r="DI62369" s="1"/>
      <c r="DM62369" s="1"/>
      <c r="DN62369" s="1"/>
      <c r="DO62369" s="1"/>
      <c r="DP62369" s="1"/>
    </row>
    <row r="62370" spans="105:120" ht="12.75">
      <c r="DA62370" s="1"/>
      <c r="DB62370" s="1"/>
      <c r="DC62370" s="1"/>
      <c r="DD62370" s="1"/>
      <c r="DE62370" s="1"/>
      <c r="DF62370" s="1"/>
      <c r="DG62370" s="1"/>
      <c r="DH62370" s="1"/>
      <c r="DI62370" s="1"/>
      <c r="DM62370" s="1"/>
      <c r="DN62370" s="1"/>
      <c r="DO62370" s="1"/>
      <c r="DP62370" s="1"/>
    </row>
    <row r="62371" spans="105:120" ht="12.75">
      <c r="DA62371" s="1"/>
      <c r="DB62371" s="1"/>
      <c r="DC62371" s="1"/>
      <c r="DD62371" s="1"/>
      <c r="DE62371" s="1"/>
      <c r="DF62371" s="1"/>
      <c r="DG62371" s="1"/>
      <c r="DH62371" s="1"/>
      <c r="DI62371" s="1"/>
      <c r="DM62371" s="1"/>
      <c r="DN62371" s="1"/>
      <c r="DO62371" s="1"/>
      <c r="DP62371" s="1"/>
    </row>
    <row r="62372" spans="105:120" ht="12.75">
      <c r="DA62372" s="1"/>
      <c r="DB62372" s="1"/>
      <c r="DC62372" s="1"/>
      <c r="DD62372" s="1"/>
      <c r="DE62372" s="1"/>
      <c r="DF62372" s="1"/>
      <c r="DG62372" s="1"/>
      <c r="DH62372" s="1"/>
      <c r="DI62372" s="1"/>
      <c r="DM62372" s="1"/>
      <c r="DN62372" s="1"/>
      <c r="DO62372" s="1"/>
      <c r="DP62372" s="1"/>
    </row>
    <row r="62373" spans="105:120" ht="12.75">
      <c r="DA62373" s="1"/>
      <c r="DB62373" s="1"/>
      <c r="DC62373" s="1"/>
      <c r="DD62373" s="1"/>
      <c r="DE62373" s="1"/>
      <c r="DF62373" s="1"/>
      <c r="DG62373" s="1"/>
      <c r="DH62373" s="1"/>
      <c r="DI62373" s="1"/>
      <c r="DM62373" s="1"/>
      <c r="DN62373" s="1"/>
      <c r="DO62373" s="1"/>
      <c r="DP62373" s="1"/>
    </row>
    <row r="62374" spans="105:120" ht="12.75">
      <c r="DA62374" s="1"/>
      <c r="DB62374" s="1"/>
      <c r="DC62374" s="1"/>
      <c r="DD62374" s="1"/>
      <c r="DE62374" s="1"/>
      <c r="DF62374" s="1"/>
      <c r="DG62374" s="1"/>
      <c r="DH62374" s="1"/>
      <c r="DI62374" s="1"/>
      <c r="DM62374" s="1"/>
      <c r="DN62374" s="1"/>
      <c r="DO62374" s="1"/>
      <c r="DP62374" s="1"/>
    </row>
    <row r="62375" spans="105:120" ht="12.75">
      <c r="DA62375" s="1"/>
      <c r="DB62375" s="1"/>
      <c r="DC62375" s="1"/>
      <c r="DD62375" s="1"/>
      <c r="DE62375" s="1"/>
      <c r="DF62375" s="1"/>
      <c r="DG62375" s="1"/>
      <c r="DH62375" s="1"/>
      <c r="DI62375" s="1"/>
      <c r="DM62375" s="1"/>
      <c r="DN62375" s="1"/>
      <c r="DO62375" s="1"/>
      <c r="DP62375" s="1"/>
    </row>
    <row r="62376" spans="105:120" ht="12.75">
      <c r="DA62376" s="1"/>
      <c r="DB62376" s="1"/>
      <c r="DC62376" s="1"/>
      <c r="DD62376" s="1"/>
      <c r="DE62376" s="1"/>
      <c r="DF62376" s="1"/>
      <c r="DG62376" s="1"/>
      <c r="DH62376" s="1"/>
      <c r="DI62376" s="1"/>
      <c r="DM62376" s="1"/>
      <c r="DN62376" s="1"/>
      <c r="DO62376" s="1"/>
      <c r="DP62376" s="1"/>
    </row>
    <row r="62377" spans="105:120" ht="12.75">
      <c r="DA62377" s="1"/>
      <c r="DB62377" s="1"/>
      <c r="DC62377" s="1"/>
      <c r="DD62377" s="1"/>
      <c r="DE62377" s="1"/>
      <c r="DF62377" s="1"/>
      <c r="DG62377" s="1"/>
      <c r="DH62377" s="1"/>
      <c r="DI62377" s="1"/>
      <c r="DM62377" s="1"/>
      <c r="DN62377" s="1"/>
      <c r="DO62377" s="1"/>
      <c r="DP62377" s="1"/>
    </row>
    <row r="62378" spans="105:120" ht="12.75">
      <c r="DA62378" s="1"/>
      <c r="DB62378" s="1"/>
      <c r="DC62378" s="1"/>
      <c r="DD62378" s="1"/>
      <c r="DE62378" s="1"/>
      <c r="DF62378" s="1"/>
      <c r="DG62378" s="1"/>
      <c r="DH62378" s="1"/>
      <c r="DI62378" s="1"/>
      <c r="DM62378" s="1"/>
      <c r="DN62378" s="1"/>
      <c r="DO62378" s="1"/>
      <c r="DP62378" s="1"/>
    </row>
    <row r="62379" spans="105:120" ht="12.75">
      <c r="DA62379" s="1"/>
      <c r="DB62379" s="1"/>
      <c r="DC62379" s="1"/>
      <c r="DD62379" s="1"/>
      <c r="DE62379" s="1"/>
      <c r="DF62379" s="1"/>
      <c r="DG62379" s="1"/>
      <c r="DH62379" s="1"/>
      <c r="DI62379" s="1"/>
      <c r="DM62379" s="1"/>
      <c r="DN62379" s="1"/>
      <c r="DO62379" s="1"/>
      <c r="DP62379" s="1"/>
    </row>
    <row r="62380" spans="105:120" ht="12.75">
      <c r="DA62380" s="1"/>
      <c r="DB62380" s="1"/>
      <c r="DC62380" s="1"/>
      <c r="DD62380" s="1"/>
      <c r="DE62380" s="1"/>
      <c r="DF62380" s="1"/>
      <c r="DG62380" s="1"/>
      <c r="DH62380" s="1"/>
      <c r="DI62380" s="1"/>
      <c r="DM62380" s="1"/>
      <c r="DN62380" s="1"/>
      <c r="DO62380" s="1"/>
      <c r="DP62380" s="1"/>
    </row>
    <row r="62381" spans="105:120" ht="12.75">
      <c r="DA62381" s="1"/>
      <c r="DB62381" s="1"/>
      <c r="DC62381" s="1"/>
      <c r="DD62381" s="1"/>
      <c r="DE62381" s="1"/>
      <c r="DF62381" s="1"/>
      <c r="DG62381" s="1"/>
      <c r="DH62381" s="1"/>
      <c r="DI62381" s="1"/>
      <c r="DM62381" s="1"/>
      <c r="DN62381" s="1"/>
      <c r="DO62381" s="1"/>
      <c r="DP62381" s="1"/>
    </row>
    <row r="62382" spans="105:120" ht="12.75">
      <c r="DA62382" s="1"/>
      <c r="DB62382" s="1"/>
      <c r="DC62382" s="1"/>
      <c r="DD62382" s="1"/>
      <c r="DE62382" s="1"/>
      <c r="DF62382" s="1"/>
      <c r="DG62382" s="1"/>
      <c r="DH62382" s="1"/>
      <c r="DI62382" s="1"/>
      <c r="DM62382" s="1"/>
      <c r="DN62382" s="1"/>
      <c r="DO62382" s="1"/>
      <c r="DP62382" s="1"/>
    </row>
    <row r="62383" spans="105:120" ht="12.75">
      <c r="DA62383" s="1"/>
      <c r="DB62383" s="1"/>
      <c r="DC62383" s="1"/>
      <c r="DD62383" s="1"/>
      <c r="DE62383" s="1"/>
      <c r="DF62383" s="1"/>
      <c r="DG62383" s="1"/>
      <c r="DH62383" s="1"/>
      <c r="DI62383" s="1"/>
      <c r="DM62383" s="1"/>
      <c r="DN62383" s="1"/>
      <c r="DO62383" s="1"/>
      <c r="DP62383" s="1"/>
    </row>
    <row r="62384" spans="105:120" ht="12.75">
      <c r="DA62384" s="1"/>
      <c r="DB62384" s="1"/>
      <c r="DC62384" s="1"/>
      <c r="DD62384" s="1"/>
      <c r="DE62384" s="1"/>
      <c r="DF62384" s="1"/>
      <c r="DG62384" s="1"/>
      <c r="DH62384" s="1"/>
      <c r="DI62384" s="1"/>
      <c r="DM62384" s="1"/>
      <c r="DN62384" s="1"/>
      <c r="DO62384" s="1"/>
      <c r="DP62384" s="1"/>
    </row>
    <row r="62385" spans="105:120" ht="12.75">
      <c r="DA62385" s="1"/>
      <c r="DB62385" s="1"/>
      <c r="DC62385" s="1"/>
      <c r="DD62385" s="1"/>
      <c r="DE62385" s="1"/>
      <c r="DF62385" s="1"/>
      <c r="DG62385" s="1"/>
      <c r="DH62385" s="1"/>
      <c r="DI62385" s="1"/>
      <c r="DM62385" s="1"/>
      <c r="DN62385" s="1"/>
      <c r="DO62385" s="1"/>
      <c r="DP62385" s="1"/>
    </row>
    <row r="62386" spans="105:120" ht="12.75">
      <c r="DA62386" s="1"/>
      <c r="DB62386" s="1"/>
      <c r="DC62386" s="1"/>
      <c r="DD62386" s="1"/>
      <c r="DE62386" s="1"/>
      <c r="DF62386" s="1"/>
      <c r="DG62386" s="1"/>
      <c r="DH62386" s="1"/>
      <c r="DI62386" s="1"/>
      <c r="DM62386" s="1"/>
      <c r="DN62386" s="1"/>
      <c r="DO62386" s="1"/>
      <c r="DP62386" s="1"/>
    </row>
    <row r="62387" spans="105:120" ht="12.75">
      <c r="DA62387" s="1"/>
      <c r="DB62387" s="1"/>
      <c r="DC62387" s="1"/>
      <c r="DD62387" s="1"/>
      <c r="DE62387" s="1"/>
      <c r="DF62387" s="1"/>
      <c r="DG62387" s="1"/>
      <c r="DH62387" s="1"/>
      <c r="DI62387" s="1"/>
      <c r="DM62387" s="1"/>
      <c r="DN62387" s="1"/>
      <c r="DO62387" s="1"/>
      <c r="DP62387" s="1"/>
    </row>
    <row r="62388" spans="105:120" ht="12.75">
      <c r="DA62388" s="1"/>
      <c r="DB62388" s="1"/>
      <c r="DC62388" s="1"/>
      <c r="DD62388" s="1"/>
      <c r="DE62388" s="1"/>
      <c r="DF62388" s="1"/>
      <c r="DG62388" s="1"/>
      <c r="DH62388" s="1"/>
      <c r="DI62388" s="1"/>
      <c r="DM62388" s="1"/>
      <c r="DN62388" s="1"/>
      <c r="DO62388" s="1"/>
      <c r="DP62388" s="1"/>
    </row>
    <row r="62389" spans="105:120" ht="12.75">
      <c r="DA62389" s="1"/>
      <c r="DB62389" s="1"/>
      <c r="DC62389" s="1"/>
      <c r="DD62389" s="1"/>
      <c r="DE62389" s="1"/>
      <c r="DF62389" s="1"/>
      <c r="DG62389" s="1"/>
      <c r="DH62389" s="1"/>
      <c r="DI62389" s="1"/>
      <c r="DM62389" s="1"/>
      <c r="DN62389" s="1"/>
      <c r="DO62389" s="1"/>
      <c r="DP62389" s="1"/>
    </row>
    <row r="62390" spans="105:120" ht="12.75">
      <c r="DA62390" s="1"/>
      <c r="DB62390" s="1"/>
      <c r="DC62390" s="1"/>
      <c r="DD62390" s="1"/>
      <c r="DE62390" s="1"/>
      <c r="DF62390" s="1"/>
      <c r="DG62390" s="1"/>
      <c r="DH62390" s="1"/>
      <c r="DI62390" s="1"/>
      <c r="DM62390" s="1"/>
      <c r="DN62390" s="1"/>
      <c r="DO62390" s="1"/>
      <c r="DP62390" s="1"/>
    </row>
    <row r="62391" spans="105:120" ht="12.75">
      <c r="DA62391" s="1"/>
      <c r="DB62391" s="1"/>
      <c r="DC62391" s="1"/>
      <c r="DD62391" s="1"/>
      <c r="DE62391" s="1"/>
      <c r="DF62391" s="1"/>
      <c r="DG62391" s="1"/>
      <c r="DH62391" s="1"/>
      <c r="DI62391" s="1"/>
      <c r="DM62391" s="1"/>
      <c r="DN62391" s="1"/>
      <c r="DO62391" s="1"/>
      <c r="DP62391" s="1"/>
    </row>
    <row r="62392" spans="105:120" ht="12.75">
      <c r="DA62392" s="1"/>
      <c r="DB62392" s="1"/>
      <c r="DC62392" s="1"/>
      <c r="DD62392" s="1"/>
      <c r="DE62392" s="1"/>
      <c r="DF62392" s="1"/>
      <c r="DG62392" s="1"/>
      <c r="DH62392" s="1"/>
      <c r="DI62392" s="1"/>
      <c r="DM62392" s="1"/>
      <c r="DN62392" s="1"/>
      <c r="DO62392" s="1"/>
      <c r="DP62392" s="1"/>
    </row>
    <row r="62393" spans="105:120" ht="12.75">
      <c r="DA62393" s="1"/>
      <c r="DB62393" s="1"/>
      <c r="DC62393" s="1"/>
      <c r="DD62393" s="1"/>
      <c r="DE62393" s="1"/>
      <c r="DF62393" s="1"/>
      <c r="DG62393" s="1"/>
      <c r="DH62393" s="1"/>
      <c r="DI62393" s="1"/>
      <c r="DM62393" s="1"/>
      <c r="DN62393" s="1"/>
      <c r="DO62393" s="1"/>
      <c r="DP62393" s="1"/>
    </row>
    <row r="62394" spans="105:120" ht="12.75">
      <c r="DA62394" s="1"/>
      <c r="DB62394" s="1"/>
      <c r="DC62394" s="1"/>
      <c r="DD62394" s="1"/>
      <c r="DE62394" s="1"/>
      <c r="DF62394" s="1"/>
      <c r="DG62394" s="1"/>
      <c r="DH62394" s="1"/>
      <c r="DI62394" s="1"/>
      <c r="DM62394" s="1"/>
      <c r="DN62394" s="1"/>
      <c r="DO62394" s="1"/>
      <c r="DP62394" s="1"/>
    </row>
    <row r="62395" spans="105:120" ht="12.75">
      <c r="DA62395" s="1"/>
      <c r="DB62395" s="1"/>
      <c r="DC62395" s="1"/>
      <c r="DD62395" s="1"/>
      <c r="DE62395" s="1"/>
      <c r="DF62395" s="1"/>
      <c r="DG62395" s="1"/>
      <c r="DH62395" s="1"/>
      <c r="DI62395" s="1"/>
      <c r="DM62395" s="1"/>
      <c r="DN62395" s="1"/>
      <c r="DO62395" s="1"/>
      <c r="DP62395" s="1"/>
    </row>
    <row r="62396" spans="105:120" ht="12.75">
      <c r="DA62396" s="1"/>
      <c r="DB62396" s="1"/>
      <c r="DC62396" s="1"/>
      <c r="DD62396" s="1"/>
      <c r="DE62396" s="1"/>
      <c r="DF62396" s="1"/>
      <c r="DG62396" s="1"/>
      <c r="DH62396" s="1"/>
      <c r="DI62396" s="1"/>
      <c r="DM62396" s="1"/>
      <c r="DN62396" s="1"/>
      <c r="DO62396" s="1"/>
      <c r="DP62396" s="1"/>
    </row>
    <row r="62397" spans="105:120" ht="12.75">
      <c r="DA62397" s="1"/>
      <c r="DB62397" s="1"/>
      <c r="DC62397" s="1"/>
      <c r="DD62397" s="1"/>
      <c r="DE62397" s="1"/>
      <c r="DF62397" s="1"/>
      <c r="DG62397" s="1"/>
      <c r="DH62397" s="1"/>
      <c r="DI62397" s="1"/>
      <c r="DM62397" s="1"/>
      <c r="DN62397" s="1"/>
      <c r="DO62397" s="1"/>
      <c r="DP62397" s="1"/>
    </row>
    <row r="62398" spans="105:120" ht="12.75">
      <c r="DA62398" s="1"/>
      <c r="DB62398" s="1"/>
      <c r="DC62398" s="1"/>
      <c r="DD62398" s="1"/>
      <c r="DE62398" s="1"/>
      <c r="DF62398" s="1"/>
      <c r="DG62398" s="1"/>
      <c r="DH62398" s="1"/>
      <c r="DI62398" s="1"/>
      <c r="DM62398" s="1"/>
      <c r="DN62398" s="1"/>
      <c r="DO62398" s="1"/>
      <c r="DP62398" s="1"/>
    </row>
    <row r="62399" spans="105:120" ht="12.75">
      <c r="DA62399" s="1"/>
      <c r="DB62399" s="1"/>
      <c r="DC62399" s="1"/>
      <c r="DD62399" s="1"/>
      <c r="DE62399" s="1"/>
      <c r="DF62399" s="1"/>
      <c r="DG62399" s="1"/>
      <c r="DH62399" s="1"/>
      <c r="DI62399" s="1"/>
      <c r="DM62399" s="1"/>
      <c r="DN62399" s="1"/>
      <c r="DO62399" s="1"/>
      <c r="DP62399" s="1"/>
    </row>
    <row r="62400" spans="105:120" ht="12.75">
      <c r="DA62400" s="1"/>
      <c r="DB62400" s="1"/>
      <c r="DC62400" s="1"/>
      <c r="DD62400" s="1"/>
      <c r="DE62400" s="1"/>
      <c r="DF62400" s="1"/>
      <c r="DG62400" s="1"/>
      <c r="DH62400" s="1"/>
      <c r="DI62400" s="1"/>
      <c r="DM62400" s="1"/>
      <c r="DN62400" s="1"/>
      <c r="DO62400" s="1"/>
      <c r="DP62400" s="1"/>
    </row>
    <row r="62401" spans="105:120" ht="12.75">
      <c r="DA62401" s="1"/>
      <c r="DB62401" s="1"/>
      <c r="DC62401" s="1"/>
      <c r="DD62401" s="1"/>
      <c r="DE62401" s="1"/>
      <c r="DF62401" s="1"/>
      <c r="DG62401" s="1"/>
      <c r="DH62401" s="1"/>
      <c r="DI62401" s="1"/>
      <c r="DM62401" s="1"/>
      <c r="DN62401" s="1"/>
      <c r="DO62401" s="1"/>
      <c r="DP62401" s="1"/>
    </row>
    <row r="62402" spans="105:120" ht="12.75">
      <c r="DA62402" s="1"/>
      <c r="DB62402" s="1"/>
      <c r="DC62402" s="1"/>
      <c r="DD62402" s="1"/>
      <c r="DE62402" s="1"/>
      <c r="DF62402" s="1"/>
      <c r="DG62402" s="1"/>
      <c r="DH62402" s="1"/>
      <c r="DI62402" s="1"/>
      <c r="DM62402" s="1"/>
      <c r="DN62402" s="1"/>
      <c r="DO62402" s="1"/>
      <c r="DP62402" s="1"/>
    </row>
    <row r="62403" spans="105:120" ht="12.75">
      <c r="DA62403" s="1"/>
      <c r="DB62403" s="1"/>
      <c r="DC62403" s="1"/>
      <c r="DD62403" s="1"/>
      <c r="DE62403" s="1"/>
      <c r="DF62403" s="1"/>
      <c r="DG62403" s="1"/>
      <c r="DH62403" s="1"/>
      <c r="DI62403" s="1"/>
      <c r="DM62403" s="1"/>
      <c r="DN62403" s="1"/>
      <c r="DO62403" s="1"/>
      <c r="DP62403" s="1"/>
    </row>
    <row r="62404" spans="105:120" ht="12.75">
      <c r="DA62404" s="1"/>
      <c r="DB62404" s="1"/>
      <c r="DC62404" s="1"/>
      <c r="DD62404" s="1"/>
      <c r="DE62404" s="1"/>
      <c r="DF62404" s="1"/>
      <c r="DG62404" s="1"/>
      <c r="DH62404" s="1"/>
      <c r="DI62404" s="1"/>
      <c r="DM62404" s="1"/>
      <c r="DN62404" s="1"/>
      <c r="DO62404" s="1"/>
      <c r="DP62404" s="1"/>
    </row>
    <row r="62405" spans="105:120" ht="12.75">
      <c r="DA62405" s="1"/>
      <c r="DB62405" s="1"/>
      <c r="DC62405" s="1"/>
      <c r="DD62405" s="1"/>
      <c r="DE62405" s="1"/>
      <c r="DF62405" s="1"/>
      <c r="DG62405" s="1"/>
      <c r="DH62405" s="1"/>
      <c r="DI62405" s="1"/>
      <c r="DM62405" s="1"/>
      <c r="DN62405" s="1"/>
      <c r="DO62405" s="1"/>
      <c r="DP62405" s="1"/>
    </row>
    <row r="62406" spans="105:120" ht="12.75">
      <c r="DA62406" s="1"/>
      <c r="DB62406" s="1"/>
      <c r="DC62406" s="1"/>
      <c r="DD62406" s="1"/>
      <c r="DE62406" s="1"/>
      <c r="DF62406" s="1"/>
      <c r="DG62406" s="1"/>
      <c r="DH62406" s="1"/>
      <c r="DI62406" s="1"/>
      <c r="DM62406" s="1"/>
      <c r="DN62406" s="1"/>
      <c r="DO62406" s="1"/>
      <c r="DP62406" s="1"/>
    </row>
    <row r="62407" spans="105:120" ht="12.75">
      <c r="DA62407" s="1"/>
      <c r="DB62407" s="1"/>
      <c r="DC62407" s="1"/>
      <c r="DD62407" s="1"/>
      <c r="DE62407" s="1"/>
      <c r="DF62407" s="1"/>
      <c r="DG62407" s="1"/>
      <c r="DH62407" s="1"/>
      <c r="DI62407" s="1"/>
      <c r="DM62407" s="1"/>
      <c r="DN62407" s="1"/>
      <c r="DO62407" s="1"/>
      <c r="DP62407" s="1"/>
    </row>
    <row r="62408" spans="105:120" ht="12.75">
      <c r="DA62408" s="1"/>
      <c r="DB62408" s="1"/>
      <c r="DC62408" s="1"/>
      <c r="DD62408" s="1"/>
      <c r="DE62408" s="1"/>
      <c r="DF62408" s="1"/>
      <c r="DG62408" s="1"/>
      <c r="DH62408" s="1"/>
      <c r="DI62408" s="1"/>
      <c r="DM62408" s="1"/>
      <c r="DN62408" s="1"/>
      <c r="DO62408" s="1"/>
      <c r="DP62408" s="1"/>
    </row>
    <row r="62409" spans="105:120" ht="12.75">
      <c r="DA62409" s="1"/>
      <c r="DB62409" s="1"/>
      <c r="DC62409" s="1"/>
      <c r="DD62409" s="1"/>
      <c r="DE62409" s="1"/>
      <c r="DF62409" s="1"/>
      <c r="DG62409" s="1"/>
      <c r="DH62409" s="1"/>
      <c r="DI62409" s="1"/>
      <c r="DM62409" s="1"/>
      <c r="DN62409" s="1"/>
      <c r="DO62409" s="1"/>
      <c r="DP62409" s="1"/>
    </row>
    <row r="62410" spans="105:120" ht="12.75">
      <c r="DA62410" s="1"/>
      <c r="DB62410" s="1"/>
      <c r="DC62410" s="1"/>
      <c r="DD62410" s="1"/>
      <c r="DE62410" s="1"/>
      <c r="DF62410" s="1"/>
      <c r="DG62410" s="1"/>
      <c r="DH62410" s="1"/>
      <c r="DI62410" s="1"/>
      <c r="DM62410" s="1"/>
      <c r="DN62410" s="1"/>
      <c r="DO62410" s="1"/>
      <c r="DP62410" s="1"/>
    </row>
    <row r="62411" spans="105:120" ht="12.75">
      <c r="DA62411" s="1"/>
      <c r="DB62411" s="1"/>
      <c r="DC62411" s="1"/>
      <c r="DD62411" s="1"/>
      <c r="DE62411" s="1"/>
      <c r="DF62411" s="1"/>
      <c r="DG62411" s="1"/>
      <c r="DH62411" s="1"/>
      <c r="DI62411" s="1"/>
      <c r="DM62411" s="1"/>
      <c r="DN62411" s="1"/>
      <c r="DO62411" s="1"/>
      <c r="DP62411" s="1"/>
    </row>
    <row r="62412" spans="105:120" ht="12.75">
      <c r="DA62412" s="1"/>
      <c r="DB62412" s="1"/>
      <c r="DC62412" s="1"/>
      <c r="DD62412" s="1"/>
      <c r="DE62412" s="1"/>
      <c r="DF62412" s="1"/>
      <c r="DG62412" s="1"/>
      <c r="DH62412" s="1"/>
      <c r="DI62412" s="1"/>
      <c r="DM62412" s="1"/>
      <c r="DN62412" s="1"/>
      <c r="DO62412" s="1"/>
      <c r="DP62412" s="1"/>
    </row>
    <row r="62413" spans="105:120" ht="12.75">
      <c r="DA62413" s="1"/>
      <c r="DB62413" s="1"/>
      <c r="DC62413" s="1"/>
      <c r="DD62413" s="1"/>
      <c r="DE62413" s="1"/>
      <c r="DF62413" s="1"/>
      <c r="DG62413" s="1"/>
      <c r="DH62413" s="1"/>
      <c r="DI62413" s="1"/>
      <c r="DM62413" s="1"/>
      <c r="DN62413" s="1"/>
      <c r="DO62413" s="1"/>
      <c r="DP62413" s="1"/>
    </row>
    <row r="62414" spans="105:120" ht="12.75">
      <c r="DA62414" s="1"/>
      <c r="DB62414" s="1"/>
      <c r="DC62414" s="1"/>
      <c r="DD62414" s="1"/>
      <c r="DE62414" s="1"/>
      <c r="DF62414" s="1"/>
      <c r="DG62414" s="1"/>
      <c r="DH62414" s="1"/>
      <c r="DI62414" s="1"/>
      <c r="DM62414" s="1"/>
      <c r="DN62414" s="1"/>
      <c r="DO62414" s="1"/>
      <c r="DP62414" s="1"/>
    </row>
    <row r="62415" spans="105:120" ht="12.75">
      <c r="DA62415" s="1"/>
      <c r="DB62415" s="1"/>
      <c r="DC62415" s="1"/>
      <c r="DD62415" s="1"/>
      <c r="DE62415" s="1"/>
      <c r="DF62415" s="1"/>
      <c r="DG62415" s="1"/>
      <c r="DH62415" s="1"/>
      <c r="DI62415" s="1"/>
      <c r="DM62415" s="1"/>
      <c r="DN62415" s="1"/>
      <c r="DO62415" s="1"/>
      <c r="DP62415" s="1"/>
    </row>
    <row r="62416" spans="105:120" ht="12.75">
      <c r="DA62416" s="1"/>
      <c r="DB62416" s="1"/>
      <c r="DC62416" s="1"/>
      <c r="DD62416" s="1"/>
      <c r="DE62416" s="1"/>
      <c r="DF62416" s="1"/>
      <c r="DG62416" s="1"/>
      <c r="DH62416" s="1"/>
      <c r="DI62416" s="1"/>
      <c r="DM62416" s="1"/>
      <c r="DN62416" s="1"/>
      <c r="DO62416" s="1"/>
      <c r="DP62416" s="1"/>
    </row>
    <row r="62417" spans="105:120" ht="12.75">
      <c r="DA62417" s="1"/>
      <c r="DB62417" s="1"/>
      <c r="DC62417" s="1"/>
      <c r="DD62417" s="1"/>
      <c r="DE62417" s="1"/>
      <c r="DF62417" s="1"/>
      <c r="DG62417" s="1"/>
      <c r="DH62417" s="1"/>
      <c r="DI62417" s="1"/>
      <c r="DM62417" s="1"/>
      <c r="DN62417" s="1"/>
      <c r="DO62417" s="1"/>
      <c r="DP62417" s="1"/>
    </row>
    <row r="62418" spans="105:120" ht="12.75">
      <c r="DA62418" s="1"/>
      <c r="DB62418" s="1"/>
      <c r="DC62418" s="1"/>
      <c r="DD62418" s="1"/>
      <c r="DE62418" s="1"/>
      <c r="DF62418" s="1"/>
      <c r="DG62418" s="1"/>
      <c r="DH62418" s="1"/>
      <c r="DI62418" s="1"/>
      <c r="DM62418" s="1"/>
      <c r="DN62418" s="1"/>
      <c r="DO62418" s="1"/>
      <c r="DP62418" s="1"/>
    </row>
    <row r="62419" spans="105:120" ht="12.75">
      <c r="DA62419" s="1"/>
      <c r="DB62419" s="1"/>
      <c r="DC62419" s="1"/>
      <c r="DD62419" s="1"/>
      <c r="DE62419" s="1"/>
      <c r="DF62419" s="1"/>
      <c r="DG62419" s="1"/>
      <c r="DH62419" s="1"/>
      <c r="DI62419" s="1"/>
      <c r="DM62419" s="1"/>
      <c r="DN62419" s="1"/>
      <c r="DO62419" s="1"/>
      <c r="DP62419" s="1"/>
    </row>
    <row r="62420" spans="105:120" ht="12.75">
      <c r="DA62420" s="1"/>
      <c r="DB62420" s="1"/>
      <c r="DC62420" s="1"/>
      <c r="DD62420" s="1"/>
      <c r="DE62420" s="1"/>
      <c r="DF62420" s="1"/>
      <c r="DG62420" s="1"/>
      <c r="DH62420" s="1"/>
      <c r="DI62420" s="1"/>
      <c r="DM62420" s="1"/>
      <c r="DN62420" s="1"/>
      <c r="DO62420" s="1"/>
      <c r="DP62420" s="1"/>
    </row>
    <row r="62421" spans="105:120" ht="12.75">
      <c r="DA62421" s="1"/>
      <c r="DB62421" s="1"/>
      <c r="DC62421" s="1"/>
      <c r="DD62421" s="1"/>
      <c r="DE62421" s="1"/>
      <c r="DF62421" s="1"/>
      <c r="DG62421" s="1"/>
      <c r="DH62421" s="1"/>
      <c r="DI62421" s="1"/>
      <c r="DM62421" s="1"/>
      <c r="DN62421" s="1"/>
      <c r="DO62421" s="1"/>
      <c r="DP62421" s="1"/>
    </row>
    <row r="62422" spans="105:120" ht="12.75">
      <c r="DA62422" s="1"/>
      <c r="DB62422" s="1"/>
      <c r="DC62422" s="1"/>
      <c r="DD62422" s="1"/>
      <c r="DE62422" s="1"/>
      <c r="DF62422" s="1"/>
      <c r="DG62422" s="1"/>
      <c r="DH62422" s="1"/>
      <c r="DI62422" s="1"/>
      <c r="DM62422" s="1"/>
      <c r="DN62422" s="1"/>
      <c r="DO62422" s="1"/>
      <c r="DP62422" s="1"/>
    </row>
    <row r="62423" spans="105:120" ht="12.75">
      <c r="DA62423" s="1"/>
      <c r="DB62423" s="1"/>
      <c r="DC62423" s="1"/>
      <c r="DD62423" s="1"/>
      <c r="DE62423" s="1"/>
      <c r="DF62423" s="1"/>
      <c r="DG62423" s="1"/>
      <c r="DH62423" s="1"/>
      <c r="DI62423" s="1"/>
      <c r="DM62423" s="1"/>
      <c r="DN62423" s="1"/>
      <c r="DO62423" s="1"/>
      <c r="DP62423" s="1"/>
    </row>
    <row r="62424" spans="105:120" ht="12.75">
      <c r="DA62424" s="1"/>
      <c r="DB62424" s="1"/>
      <c r="DC62424" s="1"/>
      <c r="DD62424" s="1"/>
      <c r="DE62424" s="1"/>
      <c r="DF62424" s="1"/>
      <c r="DG62424" s="1"/>
      <c r="DH62424" s="1"/>
      <c r="DI62424" s="1"/>
      <c r="DM62424" s="1"/>
      <c r="DN62424" s="1"/>
      <c r="DO62424" s="1"/>
      <c r="DP62424" s="1"/>
    </row>
    <row r="62425" spans="105:120" ht="12.75">
      <c r="DA62425" s="1"/>
      <c r="DB62425" s="1"/>
      <c r="DC62425" s="1"/>
      <c r="DD62425" s="1"/>
      <c r="DE62425" s="1"/>
      <c r="DF62425" s="1"/>
      <c r="DG62425" s="1"/>
      <c r="DH62425" s="1"/>
      <c r="DI62425" s="1"/>
      <c r="DM62425" s="1"/>
      <c r="DN62425" s="1"/>
      <c r="DO62425" s="1"/>
      <c r="DP62425" s="1"/>
    </row>
    <row r="62426" spans="105:120" ht="12.75">
      <c r="DA62426" s="1"/>
      <c r="DB62426" s="1"/>
      <c r="DC62426" s="1"/>
      <c r="DD62426" s="1"/>
      <c r="DE62426" s="1"/>
      <c r="DF62426" s="1"/>
      <c r="DG62426" s="1"/>
      <c r="DH62426" s="1"/>
      <c r="DI62426" s="1"/>
      <c r="DM62426" s="1"/>
      <c r="DN62426" s="1"/>
      <c r="DO62426" s="1"/>
      <c r="DP62426" s="1"/>
    </row>
    <row r="62427" spans="105:120" ht="12.75">
      <c r="DA62427" s="1"/>
      <c r="DB62427" s="1"/>
      <c r="DC62427" s="1"/>
      <c r="DD62427" s="1"/>
      <c r="DE62427" s="1"/>
      <c r="DF62427" s="1"/>
      <c r="DG62427" s="1"/>
      <c r="DH62427" s="1"/>
      <c r="DI62427" s="1"/>
      <c r="DM62427" s="1"/>
      <c r="DN62427" s="1"/>
      <c r="DO62427" s="1"/>
      <c r="DP62427" s="1"/>
    </row>
    <row r="62428" spans="105:120" ht="12.75">
      <c r="DA62428" s="1"/>
      <c r="DB62428" s="1"/>
      <c r="DC62428" s="1"/>
      <c r="DD62428" s="1"/>
      <c r="DE62428" s="1"/>
      <c r="DF62428" s="1"/>
      <c r="DG62428" s="1"/>
      <c r="DH62428" s="1"/>
      <c r="DI62428" s="1"/>
      <c r="DM62428" s="1"/>
      <c r="DN62428" s="1"/>
      <c r="DO62428" s="1"/>
      <c r="DP62428" s="1"/>
    </row>
    <row r="62429" spans="105:120" ht="12.75">
      <c r="DA62429" s="1"/>
      <c r="DB62429" s="1"/>
      <c r="DC62429" s="1"/>
      <c r="DD62429" s="1"/>
      <c r="DE62429" s="1"/>
      <c r="DF62429" s="1"/>
      <c r="DG62429" s="1"/>
      <c r="DH62429" s="1"/>
      <c r="DI62429" s="1"/>
      <c r="DM62429" s="1"/>
      <c r="DN62429" s="1"/>
      <c r="DO62429" s="1"/>
      <c r="DP62429" s="1"/>
    </row>
    <row r="62430" spans="105:120" ht="12.75">
      <c r="DA62430" s="1"/>
      <c r="DB62430" s="1"/>
      <c r="DC62430" s="1"/>
      <c r="DD62430" s="1"/>
      <c r="DE62430" s="1"/>
      <c r="DF62430" s="1"/>
      <c r="DG62430" s="1"/>
      <c r="DH62430" s="1"/>
      <c r="DI62430" s="1"/>
      <c r="DM62430" s="1"/>
      <c r="DN62430" s="1"/>
      <c r="DO62430" s="1"/>
      <c r="DP62430" s="1"/>
    </row>
    <row r="62431" spans="105:120" ht="12.75">
      <c r="DA62431" s="1"/>
      <c r="DB62431" s="1"/>
      <c r="DC62431" s="1"/>
      <c r="DD62431" s="1"/>
      <c r="DE62431" s="1"/>
      <c r="DF62431" s="1"/>
      <c r="DG62431" s="1"/>
      <c r="DH62431" s="1"/>
      <c r="DI62431" s="1"/>
      <c r="DM62431" s="1"/>
      <c r="DN62431" s="1"/>
      <c r="DO62431" s="1"/>
      <c r="DP62431" s="1"/>
    </row>
    <row r="62432" spans="105:120" ht="12.75">
      <c r="DA62432" s="1"/>
      <c r="DB62432" s="1"/>
      <c r="DC62432" s="1"/>
      <c r="DD62432" s="1"/>
      <c r="DE62432" s="1"/>
      <c r="DF62432" s="1"/>
      <c r="DG62432" s="1"/>
      <c r="DH62432" s="1"/>
      <c r="DI62432" s="1"/>
      <c r="DM62432" s="1"/>
      <c r="DN62432" s="1"/>
      <c r="DO62432" s="1"/>
      <c r="DP62432" s="1"/>
    </row>
    <row r="62433" spans="105:120" ht="12.75">
      <c r="DA62433" s="1"/>
      <c r="DB62433" s="1"/>
      <c r="DC62433" s="1"/>
      <c r="DD62433" s="1"/>
      <c r="DE62433" s="1"/>
      <c r="DF62433" s="1"/>
      <c r="DG62433" s="1"/>
      <c r="DH62433" s="1"/>
      <c r="DI62433" s="1"/>
      <c r="DM62433" s="1"/>
      <c r="DN62433" s="1"/>
      <c r="DO62433" s="1"/>
      <c r="DP62433" s="1"/>
    </row>
    <row r="62434" spans="105:120" ht="12.75">
      <c r="DA62434" s="1"/>
      <c r="DB62434" s="1"/>
      <c r="DC62434" s="1"/>
      <c r="DD62434" s="1"/>
      <c r="DE62434" s="1"/>
      <c r="DF62434" s="1"/>
      <c r="DG62434" s="1"/>
      <c r="DH62434" s="1"/>
      <c r="DI62434" s="1"/>
      <c r="DM62434" s="1"/>
      <c r="DN62434" s="1"/>
      <c r="DO62434" s="1"/>
      <c r="DP62434" s="1"/>
    </row>
    <row r="62435" spans="105:120" ht="12.75">
      <c r="DA62435" s="1"/>
      <c r="DB62435" s="1"/>
      <c r="DC62435" s="1"/>
      <c r="DD62435" s="1"/>
      <c r="DE62435" s="1"/>
      <c r="DF62435" s="1"/>
      <c r="DG62435" s="1"/>
      <c r="DH62435" s="1"/>
      <c r="DI62435" s="1"/>
      <c r="DM62435" s="1"/>
      <c r="DN62435" s="1"/>
      <c r="DO62435" s="1"/>
      <c r="DP62435" s="1"/>
    </row>
    <row r="62436" spans="105:120" ht="12.75">
      <c r="DA62436" s="1"/>
      <c r="DB62436" s="1"/>
      <c r="DC62436" s="1"/>
      <c r="DD62436" s="1"/>
      <c r="DE62436" s="1"/>
      <c r="DF62436" s="1"/>
      <c r="DG62436" s="1"/>
      <c r="DH62436" s="1"/>
      <c r="DI62436" s="1"/>
      <c r="DM62436" s="1"/>
      <c r="DN62436" s="1"/>
      <c r="DO62436" s="1"/>
      <c r="DP62436" s="1"/>
    </row>
    <row r="62437" spans="105:120" ht="12.75">
      <c r="DA62437" s="1"/>
      <c r="DB62437" s="1"/>
      <c r="DC62437" s="1"/>
      <c r="DD62437" s="1"/>
      <c r="DE62437" s="1"/>
      <c r="DF62437" s="1"/>
      <c r="DG62437" s="1"/>
      <c r="DH62437" s="1"/>
      <c r="DI62437" s="1"/>
      <c r="DM62437" s="1"/>
      <c r="DN62437" s="1"/>
      <c r="DO62437" s="1"/>
      <c r="DP62437" s="1"/>
    </row>
    <row r="62438" spans="105:120" ht="12.75">
      <c r="DA62438" s="1"/>
      <c r="DB62438" s="1"/>
      <c r="DC62438" s="1"/>
      <c r="DD62438" s="1"/>
      <c r="DE62438" s="1"/>
      <c r="DF62438" s="1"/>
      <c r="DG62438" s="1"/>
      <c r="DH62438" s="1"/>
      <c r="DI62438" s="1"/>
      <c r="DM62438" s="1"/>
      <c r="DN62438" s="1"/>
      <c r="DO62438" s="1"/>
      <c r="DP62438" s="1"/>
    </row>
    <row r="62439" spans="105:120" ht="12.75">
      <c r="DA62439" s="1"/>
      <c r="DB62439" s="1"/>
      <c r="DC62439" s="1"/>
      <c r="DD62439" s="1"/>
      <c r="DE62439" s="1"/>
      <c r="DF62439" s="1"/>
      <c r="DG62439" s="1"/>
      <c r="DH62439" s="1"/>
      <c r="DI62439" s="1"/>
      <c r="DM62439" s="1"/>
      <c r="DN62439" s="1"/>
      <c r="DO62439" s="1"/>
      <c r="DP62439" s="1"/>
    </row>
    <row r="62440" spans="105:120" ht="12.75">
      <c r="DA62440" s="1"/>
      <c r="DB62440" s="1"/>
      <c r="DC62440" s="1"/>
      <c r="DD62440" s="1"/>
      <c r="DE62440" s="1"/>
      <c r="DF62440" s="1"/>
      <c r="DG62440" s="1"/>
      <c r="DH62440" s="1"/>
      <c r="DI62440" s="1"/>
      <c r="DM62440" s="1"/>
      <c r="DN62440" s="1"/>
      <c r="DO62440" s="1"/>
      <c r="DP62440" s="1"/>
    </row>
    <row r="62441" spans="105:120" ht="12.75">
      <c r="DA62441" s="1"/>
      <c r="DB62441" s="1"/>
      <c r="DC62441" s="1"/>
      <c r="DD62441" s="1"/>
      <c r="DE62441" s="1"/>
      <c r="DF62441" s="1"/>
      <c r="DG62441" s="1"/>
      <c r="DH62441" s="1"/>
      <c r="DI62441" s="1"/>
      <c r="DM62441" s="1"/>
      <c r="DN62441" s="1"/>
      <c r="DO62441" s="1"/>
      <c r="DP62441" s="1"/>
    </row>
    <row r="62442" spans="105:120" ht="12.75">
      <c r="DA62442" s="1"/>
      <c r="DB62442" s="1"/>
      <c r="DC62442" s="1"/>
      <c r="DD62442" s="1"/>
      <c r="DE62442" s="1"/>
      <c r="DF62442" s="1"/>
      <c r="DG62442" s="1"/>
      <c r="DH62442" s="1"/>
      <c r="DI62442" s="1"/>
      <c r="DM62442" s="1"/>
      <c r="DN62442" s="1"/>
      <c r="DO62442" s="1"/>
      <c r="DP62442" s="1"/>
    </row>
    <row r="62443" spans="105:120" ht="12.75">
      <c r="DA62443" s="1"/>
      <c r="DB62443" s="1"/>
      <c r="DC62443" s="1"/>
      <c r="DD62443" s="1"/>
      <c r="DE62443" s="1"/>
      <c r="DF62443" s="1"/>
      <c r="DG62443" s="1"/>
      <c r="DH62443" s="1"/>
      <c r="DI62443" s="1"/>
      <c r="DM62443" s="1"/>
      <c r="DN62443" s="1"/>
      <c r="DO62443" s="1"/>
      <c r="DP62443" s="1"/>
    </row>
    <row r="62444" spans="105:120" ht="12.75">
      <c r="DA62444" s="1"/>
      <c r="DB62444" s="1"/>
      <c r="DC62444" s="1"/>
      <c r="DD62444" s="1"/>
      <c r="DE62444" s="1"/>
      <c r="DF62444" s="1"/>
      <c r="DG62444" s="1"/>
      <c r="DH62444" s="1"/>
      <c r="DI62444" s="1"/>
      <c r="DM62444" s="1"/>
      <c r="DN62444" s="1"/>
      <c r="DO62444" s="1"/>
      <c r="DP62444" s="1"/>
    </row>
    <row r="62445" spans="105:120" ht="12.75">
      <c r="DA62445" s="1"/>
      <c r="DB62445" s="1"/>
      <c r="DC62445" s="1"/>
      <c r="DD62445" s="1"/>
      <c r="DE62445" s="1"/>
      <c r="DF62445" s="1"/>
      <c r="DG62445" s="1"/>
      <c r="DH62445" s="1"/>
      <c r="DI62445" s="1"/>
      <c r="DM62445" s="1"/>
      <c r="DN62445" s="1"/>
      <c r="DO62445" s="1"/>
      <c r="DP62445" s="1"/>
    </row>
    <row r="62446" spans="105:120" ht="12.75">
      <c r="DA62446" s="1"/>
      <c r="DB62446" s="1"/>
      <c r="DC62446" s="1"/>
      <c r="DD62446" s="1"/>
      <c r="DE62446" s="1"/>
      <c r="DF62446" s="1"/>
      <c r="DG62446" s="1"/>
      <c r="DH62446" s="1"/>
      <c r="DI62446" s="1"/>
      <c r="DM62446" s="1"/>
      <c r="DN62446" s="1"/>
      <c r="DO62446" s="1"/>
      <c r="DP62446" s="1"/>
    </row>
    <row r="62447" spans="105:120" ht="12.75">
      <c r="DA62447" s="1"/>
      <c r="DB62447" s="1"/>
      <c r="DC62447" s="1"/>
      <c r="DD62447" s="1"/>
      <c r="DE62447" s="1"/>
      <c r="DF62447" s="1"/>
      <c r="DG62447" s="1"/>
      <c r="DH62447" s="1"/>
      <c r="DI62447" s="1"/>
      <c r="DM62447" s="1"/>
      <c r="DN62447" s="1"/>
      <c r="DO62447" s="1"/>
      <c r="DP62447" s="1"/>
    </row>
    <row r="62448" spans="105:120" ht="12.75">
      <c r="DA62448" s="1"/>
      <c r="DB62448" s="1"/>
      <c r="DC62448" s="1"/>
      <c r="DD62448" s="1"/>
      <c r="DE62448" s="1"/>
      <c r="DF62448" s="1"/>
      <c r="DG62448" s="1"/>
      <c r="DH62448" s="1"/>
      <c r="DI62448" s="1"/>
      <c r="DM62448" s="1"/>
      <c r="DN62448" s="1"/>
      <c r="DO62448" s="1"/>
      <c r="DP62448" s="1"/>
    </row>
    <row r="62449" spans="105:120" ht="12.75">
      <c r="DA62449" s="1"/>
      <c r="DB62449" s="1"/>
      <c r="DC62449" s="1"/>
      <c r="DD62449" s="1"/>
      <c r="DE62449" s="1"/>
      <c r="DF62449" s="1"/>
      <c r="DG62449" s="1"/>
      <c r="DH62449" s="1"/>
      <c r="DI62449" s="1"/>
      <c r="DM62449" s="1"/>
      <c r="DN62449" s="1"/>
      <c r="DO62449" s="1"/>
      <c r="DP62449" s="1"/>
    </row>
    <row r="62450" spans="105:120" ht="12.75">
      <c r="DA62450" s="1"/>
      <c r="DB62450" s="1"/>
      <c r="DC62450" s="1"/>
      <c r="DD62450" s="1"/>
      <c r="DE62450" s="1"/>
      <c r="DF62450" s="1"/>
      <c r="DG62450" s="1"/>
      <c r="DH62450" s="1"/>
      <c r="DI62450" s="1"/>
      <c r="DM62450" s="1"/>
      <c r="DN62450" s="1"/>
      <c r="DO62450" s="1"/>
      <c r="DP62450" s="1"/>
    </row>
    <row r="62451" spans="105:120" ht="12.75">
      <c r="DA62451" s="1"/>
      <c r="DB62451" s="1"/>
      <c r="DC62451" s="1"/>
      <c r="DD62451" s="1"/>
      <c r="DE62451" s="1"/>
      <c r="DF62451" s="1"/>
      <c r="DG62451" s="1"/>
      <c r="DH62451" s="1"/>
      <c r="DI62451" s="1"/>
      <c r="DM62451" s="1"/>
      <c r="DN62451" s="1"/>
      <c r="DO62451" s="1"/>
      <c r="DP62451" s="1"/>
    </row>
    <row r="62452" spans="105:120" ht="12.75">
      <c r="DA62452" s="1"/>
      <c r="DB62452" s="1"/>
      <c r="DC62452" s="1"/>
      <c r="DD62452" s="1"/>
      <c r="DE62452" s="1"/>
      <c r="DF62452" s="1"/>
      <c r="DG62452" s="1"/>
      <c r="DH62452" s="1"/>
      <c r="DI62452" s="1"/>
      <c r="DM62452" s="1"/>
      <c r="DN62452" s="1"/>
      <c r="DO62452" s="1"/>
      <c r="DP62452" s="1"/>
    </row>
    <row r="62453" spans="105:120" ht="12.75">
      <c r="DA62453" s="1"/>
      <c r="DB62453" s="1"/>
      <c r="DC62453" s="1"/>
      <c r="DD62453" s="1"/>
      <c r="DE62453" s="1"/>
      <c r="DF62453" s="1"/>
      <c r="DG62453" s="1"/>
      <c r="DH62453" s="1"/>
      <c r="DI62453" s="1"/>
      <c r="DM62453" s="1"/>
      <c r="DN62453" s="1"/>
      <c r="DO62453" s="1"/>
      <c r="DP62453" s="1"/>
    </row>
    <row r="62454" spans="105:120" ht="12.75">
      <c r="DA62454" s="1"/>
      <c r="DB62454" s="1"/>
      <c r="DC62454" s="1"/>
      <c r="DD62454" s="1"/>
      <c r="DE62454" s="1"/>
      <c r="DF62454" s="1"/>
      <c r="DG62454" s="1"/>
      <c r="DH62454" s="1"/>
      <c r="DI62454" s="1"/>
      <c r="DM62454" s="1"/>
      <c r="DN62454" s="1"/>
      <c r="DO62454" s="1"/>
      <c r="DP62454" s="1"/>
    </row>
    <row r="62455" spans="105:120" ht="12.75">
      <c r="DA62455" s="1"/>
      <c r="DB62455" s="1"/>
      <c r="DC62455" s="1"/>
      <c r="DD62455" s="1"/>
      <c r="DE62455" s="1"/>
      <c r="DF62455" s="1"/>
      <c r="DG62455" s="1"/>
      <c r="DH62455" s="1"/>
      <c r="DI62455" s="1"/>
      <c r="DM62455" s="1"/>
      <c r="DN62455" s="1"/>
      <c r="DO62455" s="1"/>
      <c r="DP62455" s="1"/>
    </row>
    <row r="62456" spans="105:120" ht="12.75">
      <c r="DA62456" s="1"/>
      <c r="DB62456" s="1"/>
      <c r="DC62456" s="1"/>
      <c r="DD62456" s="1"/>
      <c r="DE62456" s="1"/>
      <c r="DF62456" s="1"/>
      <c r="DG62456" s="1"/>
      <c r="DH62456" s="1"/>
      <c r="DI62456" s="1"/>
      <c r="DM62456" s="1"/>
      <c r="DN62456" s="1"/>
      <c r="DO62456" s="1"/>
      <c r="DP62456" s="1"/>
    </row>
    <row r="62457" spans="105:120" ht="12.75">
      <c r="DA62457" s="1"/>
      <c r="DB62457" s="1"/>
      <c r="DC62457" s="1"/>
      <c r="DD62457" s="1"/>
      <c r="DE62457" s="1"/>
      <c r="DF62457" s="1"/>
      <c r="DG62457" s="1"/>
      <c r="DH62457" s="1"/>
      <c r="DI62457" s="1"/>
      <c r="DM62457" s="1"/>
      <c r="DN62457" s="1"/>
      <c r="DO62457" s="1"/>
      <c r="DP62457" s="1"/>
    </row>
    <row r="62458" spans="105:120" ht="12.75">
      <c r="DA62458" s="1"/>
      <c r="DB62458" s="1"/>
      <c r="DC62458" s="1"/>
      <c r="DD62458" s="1"/>
      <c r="DE62458" s="1"/>
      <c r="DF62458" s="1"/>
      <c r="DG62458" s="1"/>
      <c r="DH62458" s="1"/>
      <c r="DI62458" s="1"/>
      <c r="DM62458" s="1"/>
      <c r="DN62458" s="1"/>
      <c r="DO62458" s="1"/>
      <c r="DP62458" s="1"/>
    </row>
    <row r="62459" spans="105:120" ht="12.75">
      <c r="DA62459" s="1"/>
      <c r="DB62459" s="1"/>
      <c r="DC62459" s="1"/>
      <c r="DD62459" s="1"/>
      <c r="DE62459" s="1"/>
      <c r="DF62459" s="1"/>
      <c r="DG62459" s="1"/>
      <c r="DH62459" s="1"/>
      <c r="DI62459" s="1"/>
      <c r="DM62459" s="1"/>
      <c r="DN62459" s="1"/>
      <c r="DO62459" s="1"/>
      <c r="DP62459" s="1"/>
    </row>
    <row r="62460" spans="105:120" ht="12.75">
      <c r="DA62460" s="1"/>
      <c r="DB62460" s="1"/>
      <c r="DC62460" s="1"/>
      <c r="DD62460" s="1"/>
      <c r="DE62460" s="1"/>
      <c r="DF62460" s="1"/>
      <c r="DG62460" s="1"/>
      <c r="DH62460" s="1"/>
      <c r="DI62460" s="1"/>
      <c r="DM62460" s="1"/>
      <c r="DN62460" s="1"/>
      <c r="DO62460" s="1"/>
      <c r="DP62460" s="1"/>
    </row>
    <row r="62461" spans="105:120" ht="12.75">
      <c r="DA62461" s="1"/>
      <c r="DB62461" s="1"/>
      <c r="DC62461" s="1"/>
      <c r="DD62461" s="1"/>
      <c r="DE62461" s="1"/>
      <c r="DF62461" s="1"/>
      <c r="DG62461" s="1"/>
      <c r="DH62461" s="1"/>
      <c r="DI62461" s="1"/>
      <c r="DM62461" s="1"/>
      <c r="DN62461" s="1"/>
      <c r="DO62461" s="1"/>
      <c r="DP62461" s="1"/>
    </row>
    <row r="62462" spans="105:120" ht="12.75">
      <c r="DA62462" s="1"/>
      <c r="DB62462" s="1"/>
      <c r="DC62462" s="1"/>
      <c r="DD62462" s="1"/>
      <c r="DE62462" s="1"/>
      <c r="DF62462" s="1"/>
      <c r="DG62462" s="1"/>
      <c r="DH62462" s="1"/>
      <c r="DI62462" s="1"/>
      <c r="DM62462" s="1"/>
      <c r="DN62462" s="1"/>
      <c r="DO62462" s="1"/>
      <c r="DP62462" s="1"/>
    </row>
    <row r="62463" spans="105:120" ht="12.75">
      <c r="DA62463" s="1"/>
      <c r="DB62463" s="1"/>
      <c r="DC62463" s="1"/>
      <c r="DD62463" s="1"/>
      <c r="DE62463" s="1"/>
      <c r="DF62463" s="1"/>
      <c r="DG62463" s="1"/>
      <c r="DH62463" s="1"/>
      <c r="DI62463" s="1"/>
      <c r="DM62463" s="1"/>
      <c r="DN62463" s="1"/>
      <c r="DO62463" s="1"/>
      <c r="DP62463" s="1"/>
    </row>
    <row r="62464" spans="105:120" ht="12.75">
      <c r="DA62464" s="1"/>
      <c r="DB62464" s="1"/>
      <c r="DC62464" s="1"/>
      <c r="DD62464" s="1"/>
      <c r="DE62464" s="1"/>
      <c r="DF62464" s="1"/>
      <c r="DG62464" s="1"/>
      <c r="DH62464" s="1"/>
      <c r="DI62464" s="1"/>
      <c r="DM62464" s="1"/>
      <c r="DN62464" s="1"/>
      <c r="DO62464" s="1"/>
      <c r="DP62464" s="1"/>
    </row>
    <row r="62465" spans="105:120" ht="12.75">
      <c r="DA62465" s="1"/>
      <c r="DB62465" s="1"/>
      <c r="DC62465" s="1"/>
      <c r="DD62465" s="1"/>
      <c r="DE62465" s="1"/>
      <c r="DF62465" s="1"/>
      <c r="DG62465" s="1"/>
      <c r="DH62465" s="1"/>
      <c r="DI62465" s="1"/>
      <c r="DM62465" s="1"/>
      <c r="DN62465" s="1"/>
      <c r="DO62465" s="1"/>
      <c r="DP62465" s="1"/>
    </row>
    <row r="62466" spans="105:120" ht="12.75">
      <c r="DA62466" s="1"/>
      <c r="DB62466" s="1"/>
      <c r="DC62466" s="1"/>
      <c r="DD62466" s="1"/>
      <c r="DE62466" s="1"/>
      <c r="DF62466" s="1"/>
      <c r="DG62466" s="1"/>
      <c r="DH62466" s="1"/>
      <c r="DI62466" s="1"/>
      <c r="DM62466" s="1"/>
      <c r="DN62466" s="1"/>
      <c r="DO62466" s="1"/>
      <c r="DP62466" s="1"/>
    </row>
    <row r="62467" spans="105:120" ht="12.75">
      <c r="DA62467" s="1"/>
      <c r="DB62467" s="1"/>
      <c r="DC62467" s="1"/>
      <c r="DD62467" s="1"/>
      <c r="DE62467" s="1"/>
      <c r="DF62467" s="1"/>
      <c r="DG62467" s="1"/>
      <c r="DH62467" s="1"/>
      <c r="DI62467" s="1"/>
      <c r="DM62467" s="1"/>
      <c r="DN62467" s="1"/>
      <c r="DO62467" s="1"/>
      <c r="DP62467" s="1"/>
    </row>
    <row r="62468" spans="105:120" ht="12.75">
      <c r="DA62468" s="1"/>
      <c r="DB62468" s="1"/>
      <c r="DC62468" s="1"/>
      <c r="DD62468" s="1"/>
      <c r="DE62468" s="1"/>
      <c r="DF62468" s="1"/>
      <c r="DG62468" s="1"/>
      <c r="DH62468" s="1"/>
      <c r="DI62468" s="1"/>
      <c r="DM62468" s="1"/>
      <c r="DN62468" s="1"/>
      <c r="DO62468" s="1"/>
      <c r="DP62468" s="1"/>
    </row>
    <row r="62469" spans="105:120" ht="12.75">
      <c r="DA62469" s="1"/>
      <c r="DB62469" s="1"/>
      <c r="DC62469" s="1"/>
      <c r="DD62469" s="1"/>
      <c r="DE62469" s="1"/>
      <c r="DF62469" s="1"/>
      <c r="DG62469" s="1"/>
      <c r="DH62469" s="1"/>
      <c r="DI62469" s="1"/>
      <c r="DM62469" s="1"/>
      <c r="DN62469" s="1"/>
      <c r="DO62469" s="1"/>
      <c r="DP62469" s="1"/>
    </row>
    <row r="62470" spans="105:120" ht="12.75">
      <c r="DA62470" s="1"/>
      <c r="DB62470" s="1"/>
      <c r="DC62470" s="1"/>
      <c r="DD62470" s="1"/>
      <c r="DE62470" s="1"/>
      <c r="DF62470" s="1"/>
      <c r="DG62470" s="1"/>
      <c r="DH62470" s="1"/>
      <c r="DI62470" s="1"/>
      <c r="DM62470" s="1"/>
      <c r="DN62470" s="1"/>
      <c r="DO62470" s="1"/>
      <c r="DP62470" s="1"/>
    </row>
    <row r="62471" spans="105:120" ht="12.75">
      <c r="DA62471" s="1"/>
      <c r="DB62471" s="1"/>
      <c r="DC62471" s="1"/>
      <c r="DD62471" s="1"/>
      <c r="DE62471" s="1"/>
      <c r="DF62471" s="1"/>
      <c r="DG62471" s="1"/>
      <c r="DH62471" s="1"/>
      <c r="DI62471" s="1"/>
      <c r="DM62471" s="1"/>
      <c r="DN62471" s="1"/>
      <c r="DO62471" s="1"/>
      <c r="DP62471" s="1"/>
    </row>
    <row r="62472" spans="105:120" ht="12.75">
      <c r="DA62472" s="1"/>
      <c r="DB62472" s="1"/>
      <c r="DC62472" s="1"/>
      <c r="DD62472" s="1"/>
      <c r="DE62472" s="1"/>
      <c r="DF62472" s="1"/>
      <c r="DG62472" s="1"/>
      <c r="DH62472" s="1"/>
      <c r="DI62472" s="1"/>
      <c r="DM62472" s="1"/>
      <c r="DN62472" s="1"/>
      <c r="DO62472" s="1"/>
      <c r="DP62472" s="1"/>
    </row>
    <row r="62473" spans="105:120" ht="12.75">
      <c r="DA62473" s="1"/>
      <c r="DB62473" s="1"/>
      <c r="DC62473" s="1"/>
      <c r="DD62473" s="1"/>
      <c r="DE62473" s="1"/>
      <c r="DF62473" s="1"/>
      <c r="DG62473" s="1"/>
      <c r="DH62473" s="1"/>
      <c r="DI62473" s="1"/>
      <c r="DM62473" s="1"/>
      <c r="DN62473" s="1"/>
      <c r="DO62473" s="1"/>
      <c r="DP62473" s="1"/>
    </row>
    <row r="62474" spans="105:120" ht="12.75">
      <c r="DA62474" s="1"/>
      <c r="DB62474" s="1"/>
      <c r="DC62474" s="1"/>
      <c r="DD62474" s="1"/>
      <c r="DE62474" s="1"/>
      <c r="DF62474" s="1"/>
      <c r="DG62474" s="1"/>
      <c r="DH62474" s="1"/>
      <c r="DI62474" s="1"/>
      <c r="DM62474" s="1"/>
      <c r="DN62474" s="1"/>
      <c r="DO62474" s="1"/>
      <c r="DP62474" s="1"/>
    </row>
    <row r="62475" spans="105:120" ht="12.75">
      <c r="DA62475" s="1"/>
      <c r="DB62475" s="1"/>
      <c r="DC62475" s="1"/>
      <c r="DD62475" s="1"/>
      <c r="DE62475" s="1"/>
      <c r="DF62475" s="1"/>
      <c r="DG62475" s="1"/>
      <c r="DH62475" s="1"/>
      <c r="DI62475" s="1"/>
      <c r="DM62475" s="1"/>
      <c r="DN62475" s="1"/>
      <c r="DO62475" s="1"/>
      <c r="DP62475" s="1"/>
    </row>
    <row r="62476" spans="105:120" ht="12.75">
      <c r="DA62476" s="1"/>
      <c r="DB62476" s="1"/>
      <c r="DC62476" s="1"/>
      <c r="DD62476" s="1"/>
      <c r="DE62476" s="1"/>
      <c r="DF62476" s="1"/>
      <c r="DG62476" s="1"/>
      <c r="DH62476" s="1"/>
      <c r="DI62476" s="1"/>
      <c r="DM62476" s="1"/>
      <c r="DN62476" s="1"/>
      <c r="DO62476" s="1"/>
      <c r="DP62476" s="1"/>
    </row>
    <row r="62477" spans="105:120" ht="12.75">
      <c r="DA62477" s="1"/>
      <c r="DB62477" s="1"/>
      <c r="DC62477" s="1"/>
      <c r="DD62477" s="1"/>
      <c r="DE62477" s="1"/>
      <c r="DF62477" s="1"/>
      <c r="DG62477" s="1"/>
      <c r="DH62477" s="1"/>
      <c r="DI62477" s="1"/>
      <c r="DM62477" s="1"/>
      <c r="DN62477" s="1"/>
      <c r="DO62477" s="1"/>
      <c r="DP62477" s="1"/>
    </row>
    <row r="62478" spans="105:120" ht="12.75">
      <c r="DA62478" s="1"/>
      <c r="DB62478" s="1"/>
      <c r="DC62478" s="1"/>
      <c r="DD62478" s="1"/>
      <c r="DE62478" s="1"/>
      <c r="DF62478" s="1"/>
      <c r="DG62478" s="1"/>
      <c r="DH62478" s="1"/>
      <c r="DI62478" s="1"/>
      <c r="DM62478" s="1"/>
      <c r="DN62478" s="1"/>
      <c r="DO62478" s="1"/>
      <c r="DP62478" s="1"/>
    </row>
    <row r="62479" spans="105:120" ht="12.75">
      <c r="DA62479" s="1"/>
      <c r="DB62479" s="1"/>
      <c r="DC62479" s="1"/>
      <c r="DD62479" s="1"/>
      <c r="DE62479" s="1"/>
      <c r="DF62479" s="1"/>
      <c r="DG62479" s="1"/>
      <c r="DH62479" s="1"/>
      <c r="DI62479" s="1"/>
      <c r="DM62479" s="1"/>
      <c r="DN62479" s="1"/>
      <c r="DO62479" s="1"/>
      <c r="DP62479" s="1"/>
    </row>
    <row r="62480" spans="105:120" ht="12.75">
      <c r="DA62480" s="1"/>
      <c r="DB62480" s="1"/>
      <c r="DC62480" s="1"/>
      <c r="DD62480" s="1"/>
      <c r="DE62480" s="1"/>
      <c r="DF62480" s="1"/>
      <c r="DG62480" s="1"/>
      <c r="DH62480" s="1"/>
      <c r="DI62480" s="1"/>
      <c r="DM62480" s="1"/>
      <c r="DN62480" s="1"/>
      <c r="DO62480" s="1"/>
      <c r="DP62480" s="1"/>
    </row>
    <row r="62481" spans="105:120" ht="12.75">
      <c r="DA62481" s="1"/>
      <c r="DB62481" s="1"/>
      <c r="DC62481" s="1"/>
      <c r="DD62481" s="1"/>
      <c r="DE62481" s="1"/>
      <c r="DF62481" s="1"/>
      <c r="DG62481" s="1"/>
      <c r="DH62481" s="1"/>
      <c r="DI62481" s="1"/>
      <c r="DM62481" s="1"/>
      <c r="DN62481" s="1"/>
      <c r="DO62481" s="1"/>
      <c r="DP62481" s="1"/>
    </row>
    <row r="62482" spans="105:120" ht="12.75">
      <c r="DA62482" s="1"/>
      <c r="DB62482" s="1"/>
      <c r="DC62482" s="1"/>
      <c r="DD62482" s="1"/>
      <c r="DE62482" s="1"/>
      <c r="DF62482" s="1"/>
      <c r="DG62482" s="1"/>
      <c r="DH62482" s="1"/>
      <c r="DI62482" s="1"/>
      <c r="DM62482" s="1"/>
      <c r="DN62482" s="1"/>
      <c r="DO62482" s="1"/>
      <c r="DP62482" s="1"/>
    </row>
    <row r="62483" spans="105:120" ht="12.75">
      <c r="DA62483" s="1"/>
      <c r="DB62483" s="1"/>
      <c r="DC62483" s="1"/>
      <c r="DD62483" s="1"/>
      <c r="DE62483" s="1"/>
      <c r="DF62483" s="1"/>
      <c r="DG62483" s="1"/>
      <c r="DH62483" s="1"/>
      <c r="DI62483" s="1"/>
      <c r="DM62483" s="1"/>
      <c r="DN62483" s="1"/>
      <c r="DO62483" s="1"/>
      <c r="DP62483" s="1"/>
    </row>
    <row r="62484" spans="105:120" ht="12.75">
      <c r="DA62484" s="1"/>
      <c r="DB62484" s="1"/>
      <c r="DC62484" s="1"/>
      <c r="DD62484" s="1"/>
      <c r="DE62484" s="1"/>
      <c r="DF62484" s="1"/>
      <c r="DG62484" s="1"/>
      <c r="DH62484" s="1"/>
      <c r="DI62484" s="1"/>
      <c r="DM62484" s="1"/>
      <c r="DN62484" s="1"/>
      <c r="DO62484" s="1"/>
      <c r="DP62484" s="1"/>
    </row>
    <row r="62485" spans="105:120" ht="12.75">
      <c r="DA62485" s="1"/>
      <c r="DB62485" s="1"/>
      <c r="DC62485" s="1"/>
      <c r="DD62485" s="1"/>
      <c r="DE62485" s="1"/>
      <c r="DF62485" s="1"/>
      <c r="DG62485" s="1"/>
      <c r="DH62485" s="1"/>
      <c r="DI62485" s="1"/>
      <c r="DM62485" s="1"/>
      <c r="DN62485" s="1"/>
      <c r="DO62485" s="1"/>
      <c r="DP62485" s="1"/>
    </row>
    <row r="62486" spans="105:120" ht="12.75">
      <c r="DA62486" s="1"/>
      <c r="DB62486" s="1"/>
      <c r="DC62486" s="1"/>
      <c r="DD62486" s="1"/>
      <c r="DE62486" s="1"/>
      <c r="DF62486" s="1"/>
      <c r="DG62486" s="1"/>
      <c r="DH62486" s="1"/>
      <c r="DI62486" s="1"/>
      <c r="DM62486" s="1"/>
      <c r="DN62486" s="1"/>
      <c r="DO62486" s="1"/>
      <c r="DP62486" s="1"/>
    </row>
    <row r="62487" spans="105:120" ht="12.75">
      <c r="DA62487" s="1"/>
      <c r="DB62487" s="1"/>
      <c r="DC62487" s="1"/>
      <c r="DD62487" s="1"/>
      <c r="DE62487" s="1"/>
      <c r="DF62487" s="1"/>
      <c r="DG62487" s="1"/>
      <c r="DH62487" s="1"/>
      <c r="DI62487" s="1"/>
      <c r="DM62487" s="1"/>
      <c r="DN62487" s="1"/>
      <c r="DO62487" s="1"/>
      <c r="DP62487" s="1"/>
    </row>
    <row r="62488" spans="105:120" ht="12.75">
      <c r="DA62488" s="1"/>
      <c r="DB62488" s="1"/>
      <c r="DC62488" s="1"/>
      <c r="DD62488" s="1"/>
      <c r="DE62488" s="1"/>
      <c r="DF62488" s="1"/>
      <c r="DG62488" s="1"/>
      <c r="DH62488" s="1"/>
      <c r="DI62488" s="1"/>
      <c r="DM62488" s="1"/>
      <c r="DN62488" s="1"/>
      <c r="DO62488" s="1"/>
      <c r="DP62488" s="1"/>
    </row>
    <row r="62489" spans="105:120" ht="12.75">
      <c r="DA62489" s="1"/>
      <c r="DB62489" s="1"/>
      <c r="DC62489" s="1"/>
      <c r="DD62489" s="1"/>
      <c r="DE62489" s="1"/>
      <c r="DF62489" s="1"/>
      <c r="DG62489" s="1"/>
      <c r="DH62489" s="1"/>
      <c r="DI62489" s="1"/>
      <c r="DM62489" s="1"/>
      <c r="DN62489" s="1"/>
      <c r="DO62489" s="1"/>
      <c r="DP62489" s="1"/>
    </row>
    <row r="62490" spans="105:120" ht="12.75">
      <c r="DA62490" s="1"/>
      <c r="DB62490" s="1"/>
      <c r="DC62490" s="1"/>
      <c r="DD62490" s="1"/>
      <c r="DE62490" s="1"/>
      <c r="DF62490" s="1"/>
      <c r="DG62490" s="1"/>
      <c r="DH62490" s="1"/>
      <c r="DI62490" s="1"/>
      <c r="DM62490" s="1"/>
      <c r="DN62490" s="1"/>
      <c r="DO62490" s="1"/>
      <c r="DP62490" s="1"/>
    </row>
    <row r="62491" spans="105:120" ht="12.75">
      <c r="DA62491" s="1"/>
      <c r="DB62491" s="1"/>
      <c r="DC62491" s="1"/>
      <c r="DD62491" s="1"/>
      <c r="DE62491" s="1"/>
      <c r="DF62491" s="1"/>
      <c r="DG62491" s="1"/>
      <c r="DH62491" s="1"/>
      <c r="DI62491" s="1"/>
      <c r="DM62491" s="1"/>
      <c r="DN62491" s="1"/>
      <c r="DO62491" s="1"/>
      <c r="DP62491" s="1"/>
    </row>
    <row r="62492" spans="105:120" ht="12.75">
      <c r="DA62492" s="1"/>
      <c r="DB62492" s="1"/>
      <c r="DC62492" s="1"/>
      <c r="DD62492" s="1"/>
      <c r="DE62492" s="1"/>
      <c r="DF62492" s="1"/>
      <c r="DG62492" s="1"/>
      <c r="DH62492" s="1"/>
      <c r="DI62492" s="1"/>
      <c r="DM62492" s="1"/>
      <c r="DN62492" s="1"/>
      <c r="DO62492" s="1"/>
      <c r="DP62492" s="1"/>
    </row>
    <row r="62493" spans="105:120" ht="12.75">
      <c r="DA62493" s="1"/>
      <c r="DB62493" s="1"/>
      <c r="DC62493" s="1"/>
      <c r="DD62493" s="1"/>
      <c r="DE62493" s="1"/>
      <c r="DF62493" s="1"/>
      <c r="DG62493" s="1"/>
      <c r="DH62493" s="1"/>
      <c r="DI62493" s="1"/>
      <c r="DM62493" s="1"/>
      <c r="DN62493" s="1"/>
      <c r="DO62493" s="1"/>
      <c r="DP62493" s="1"/>
    </row>
    <row r="62494" spans="105:120" ht="12.75">
      <c r="DA62494" s="1"/>
      <c r="DB62494" s="1"/>
      <c r="DC62494" s="1"/>
      <c r="DD62494" s="1"/>
      <c r="DE62494" s="1"/>
      <c r="DF62494" s="1"/>
      <c r="DG62494" s="1"/>
      <c r="DH62494" s="1"/>
      <c r="DI62494" s="1"/>
      <c r="DM62494" s="1"/>
      <c r="DN62494" s="1"/>
      <c r="DO62494" s="1"/>
      <c r="DP62494" s="1"/>
    </row>
    <row r="62495" spans="105:120" ht="12.75">
      <c r="DA62495" s="1"/>
      <c r="DB62495" s="1"/>
      <c r="DC62495" s="1"/>
      <c r="DD62495" s="1"/>
      <c r="DE62495" s="1"/>
      <c r="DF62495" s="1"/>
      <c r="DG62495" s="1"/>
      <c r="DH62495" s="1"/>
      <c r="DI62495" s="1"/>
      <c r="DM62495" s="1"/>
      <c r="DN62495" s="1"/>
      <c r="DO62495" s="1"/>
      <c r="DP62495" s="1"/>
    </row>
    <row r="62496" spans="105:120" ht="12.75">
      <c r="DA62496" s="1"/>
      <c r="DB62496" s="1"/>
      <c r="DC62496" s="1"/>
      <c r="DD62496" s="1"/>
      <c r="DE62496" s="1"/>
      <c r="DF62496" s="1"/>
      <c r="DG62496" s="1"/>
      <c r="DH62496" s="1"/>
      <c r="DI62496" s="1"/>
      <c r="DM62496" s="1"/>
      <c r="DN62496" s="1"/>
      <c r="DO62496" s="1"/>
      <c r="DP62496" s="1"/>
    </row>
    <row r="62497" spans="105:120" ht="12.75">
      <c r="DA62497" s="1"/>
      <c r="DB62497" s="1"/>
      <c r="DC62497" s="1"/>
      <c r="DD62497" s="1"/>
      <c r="DE62497" s="1"/>
      <c r="DF62497" s="1"/>
      <c r="DG62497" s="1"/>
      <c r="DH62497" s="1"/>
      <c r="DI62497" s="1"/>
      <c r="DM62497" s="1"/>
      <c r="DN62497" s="1"/>
      <c r="DO62497" s="1"/>
      <c r="DP62497" s="1"/>
    </row>
    <row r="62498" spans="105:120" ht="12.75">
      <c r="DA62498" s="1"/>
      <c r="DB62498" s="1"/>
      <c r="DC62498" s="1"/>
      <c r="DD62498" s="1"/>
      <c r="DE62498" s="1"/>
      <c r="DF62498" s="1"/>
      <c r="DG62498" s="1"/>
      <c r="DH62498" s="1"/>
      <c r="DI62498" s="1"/>
      <c r="DM62498" s="1"/>
      <c r="DN62498" s="1"/>
      <c r="DO62498" s="1"/>
      <c r="DP62498" s="1"/>
    </row>
    <row r="62499" spans="105:120" ht="12.75">
      <c r="DA62499" s="1"/>
      <c r="DB62499" s="1"/>
      <c r="DC62499" s="1"/>
      <c r="DD62499" s="1"/>
      <c r="DE62499" s="1"/>
      <c r="DF62499" s="1"/>
      <c r="DG62499" s="1"/>
      <c r="DH62499" s="1"/>
      <c r="DI62499" s="1"/>
      <c r="DM62499" s="1"/>
      <c r="DN62499" s="1"/>
      <c r="DO62499" s="1"/>
      <c r="DP62499" s="1"/>
    </row>
    <row r="62500" spans="105:120" ht="12.75">
      <c r="DA62500" s="1"/>
      <c r="DB62500" s="1"/>
      <c r="DC62500" s="1"/>
      <c r="DD62500" s="1"/>
      <c r="DE62500" s="1"/>
      <c r="DF62500" s="1"/>
      <c r="DG62500" s="1"/>
      <c r="DH62500" s="1"/>
      <c r="DI62500" s="1"/>
      <c r="DM62500" s="1"/>
      <c r="DN62500" s="1"/>
      <c r="DO62500" s="1"/>
      <c r="DP62500" s="1"/>
    </row>
    <row r="62501" spans="105:120" ht="12.75">
      <c r="DA62501" s="1"/>
      <c r="DB62501" s="1"/>
      <c r="DC62501" s="1"/>
      <c r="DD62501" s="1"/>
      <c r="DE62501" s="1"/>
      <c r="DF62501" s="1"/>
      <c r="DG62501" s="1"/>
      <c r="DH62501" s="1"/>
      <c r="DI62501" s="1"/>
      <c r="DM62501" s="1"/>
      <c r="DN62501" s="1"/>
      <c r="DO62501" s="1"/>
      <c r="DP62501" s="1"/>
    </row>
    <row r="62502" spans="105:120" ht="12.75">
      <c r="DA62502" s="1"/>
      <c r="DB62502" s="1"/>
      <c r="DC62502" s="1"/>
      <c r="DD62502" s="1"/>
      <c r="DE62502" s="1"/>
      <c r="DF62502" s="1"/>
      <c r="DG62502" s="1"/>
      <c r="DH62502" s="1"/>
      <c r="DI62502" s="1"/>
      <c r="DM62502" s="1"/>
      <c r="DN62502" s="1"/>
      <c r="DO62502" s="1"/>
      <c r="DP62502" s="1"/>
    </row>
    <row r="62503" spans="105:120" ht="12.75">
      <c r="DA62503" s="1"/>
      <c r="DB62503" s="1"/>
      <c r="DC62503" s="1"/>
      <c r="DD62503" s="1"/>
      <c r="DE62503" s="1"/>
      <c r="DF62503" s="1"/>
      <c r="DG62503" s="1"/>
      <c r="DH62503" s="1"/>
      <c r="DI62503" s="1"/>
      <c r="DM62503" s="1"/>
      <c r="DN62503" s="1"/>
      <c r="DO62503" s="1"/>
      <c r="DP62503" s="1"/>
    </row>
    <row r="62504" spans="105:120" ht="12.75">
      <c r="DA62504" s="1"/>
      <c r="DB62504" s="1"/>
      <c r="DC62504" s="1"/>
      <c r="DD62504" s="1"/>
      <c r="DE62504" s="1"/>
      <c r="DF62504" s="1"/>
      <c r="DG62504" s="1"/>
      <c r="DH62504" s="1"/>
      <c r="DI62504" s="1"/>
      <c r="DM62504" s="1"/>
      <c r="DN62504" s="1"/>
      <c r="DO62504" s="1"/>
      <c r="DP62504" s="1"/>
    </row>
    <row r="62505" spans="105:120" ht="12.75">
      <c r="DA62505" s="1"/>
      <c r="DB62505" s="1"/>
      <c r="DC62505" s="1"/>
      <c r="DD62505" s="1"/>
      <c r="DE62505" s="1"/>
      <c r="DF62505" s="1"/>
      <c r="DG62505" s="1"/>
      <c r="DH62505" s="1"/>
      <c r="DI62505" s="1"/>
      <c r="DM62505" s="1"/>
      <c r="DN62505" s="1"/>
      <c r="DO62505" s="1"/>
      <c r="DP62505" s="1"/>
    </row>
    <row r="62506" spans="105:120" ht="12.75">
      <c r="DA62506" s="1"/>
      <c r="DB62506" s="1"/>
      <c r="DC62506" s="1"/>
      <c r="DD62506" s="1"/>
      <c r="DE62506" s="1"/>
      <c r="DF62506" s="1"/>
      <c r="DG62506" s="1"/>
      <c r="DH62506" s="1"/>
      <c r="DI62506" s="1"/>
      <c r="DM62506" s="1"/>
      <c r="DN62506" s="1"/>
      <c r="DO62506" s="1"/>
      <c r="DP62506" s="1"/>
    </row>
    <row r="62507" spans="105:120" ht="12.75">
      <c r="DA62507" s="1"/>
      <c r="DB62507" s="1"/>
      <c r="DC62507" s="1"/>
      <c r="DD62507" s="1"/>
      <c r="DE62507" s="1"/>
      <c r="DF62507" s="1"/>
      <c r="DG62507" s="1"/>
      <c r="DH62507" s="1"/>
      <c r="DI62507" s="1"/>
      <c r="DM62507" s="1"/>
      <c r="DN62507" s="1"/>
      <c r="DO62507" s="1"/>
      <c r="DP62507" s="1"/>
    </row>
    <row r="62508" spans="105:120" ht="12.75">
      <c r="DA62508" s="1"/>
      <c r="DB62508" s="1"/>
      <c r="DC62508" s="1"/>
      <c r="DD62508" s="1"/>
      <c r="DE62508" s="1"/>
      <c r="DF62508" s="1"/>
      <c r="DG62508" s="1"/>
      <c r="DH62508" s="1"/>
      <c r="DI62508" s="1"/>
      <c r="DM62508" s="1"/>
      <c r="DN62508" s="1"/>
      <c r="DO62508" s="1"/>
      <c r="DP62508" s="1"/>
    </row>
    <row r="62509" spans="105:120" ht="12.75">
      <c r="DA62509" s="1"/>
      <c r="DB62509" s="1"/>
      <c r="DC62509" s="1"/>
      <c r="DD62509" s="1"/>
      <c r="DE62509" s="1"/>
      <c r="DF62509" s="1"/>
      <c r="DG62509" s="1"/>
      <c r="DH62509" s="1"/>
      <c r="DI62509" s="1"/>
      <c r="DM62509" s="1"/>
      <c r="DN62509" s="1"/>
      <c r="DO62509" s="1"/>
      <c r="DP62509" s="1"/>
    </row>
    <row r="62510" spans="105:120" ht="12.75">
      <c r="DA62510" s="1"/>
      <c r="DB62510" s="1"/>
      <c r="DC62510" s="1"/>
      <c r="DD62510" s="1"/>
      <c r="DE62510" s="1"/>
      <c r="DF62510" s="1"/>
      <c r="DG62510" s="1"/>
      <c r="DH62510" s="1"/>
      <c r="DI62510" s="1"/>
      <c r="DM62510" s="1"/>
      <c r="DN62510" s="1"/>
      <c r="DO62510" s="1"/>
      <c r="DP62510" s="1"/>
    </row>
    <row r="62511" spans="105:120" ht="12.75">
      <c r="DA62511" s="1"/>
      <c r="DB62511" s="1"/>
      <c r="DC62511" s="1"/>
      <c r="DD62511" s="1"/>
      <c r="DE62511" s="1"/>
      <c r="DF62511" s="1"/>
      <c r="DG62511" s="1"/>
      <c r="DH62511" s="1"/>
      <c r="DI62511" s="1"/>
      <c r="DM62511" s="1"/>
      <c r="DN62511" s="1"/>
      <c r="DO62511" s="1"/>
      <c r="DP62511" s="1"/>
    </row>
    <row r="62512" spans="105:120" ht="12.75">
      <c r="DA62512" s="1"/>
      <c r="DB62512" s="1"/>
      <c r="DC62512" s="1"/>
      <c r="DD62512" s="1"/>
      <c r="DE62512" s="1"/>
      <c r="DF62512" s="1"/>
      <c r="DG62512" s="1"/>
      <c r="DH62512" s="1"/>
      <c r="DI62512" s="1"/>
      <c r="DM62512" s="1"/>
      <c r="DN62512" s="1"/>
      <c r="DO62512" s="1"/>
      <c r="DP62512" s="1"/>
    </row>
    <row r="62513" spans="105:120" ht="12.75">
      <c r="DA62513" s="1"/>
      <c r="DB62513" s="1"/>
      <c r="DC62513" s="1"/>
      <c r="DD62513" s="1"/>
      <c r="DE62513" s="1"/>
      <c r="DF62513" s="1"/>
      <c r="DG62513" s="1"/>
      <c r="DH62513" s="1"/>
      <c r="DI62513" s="1"/>
      <c r="DM62513" s="1"/>
      <c r="DN62513" s="1"/>
      <c r="DO62513" s="1"/>
      <c r="DP62513" s="1"/>
    </row>
    <row r="62514" spans="105:120" ht="12.75">
      <c r="DA62514" s="1"/>
      <c r="DB62514" s="1"/>
      <c r="DC62514" s="1"/>
      <c r="DD62514" s="1"/>
      <c r="DE62514" s="1"/>
      <c r="DF62514" s="1"/>
      <c r="DG62514" s="1"/>
      <c r="DH62514" s="1"/>
      <c r="DI62514" s="1"/>
      <c r="DM62514" s="1"/>
      <c r="DN62514" s="1"/>
      <c r="DO62514" s="1"/>
      <c r="DP62514" s="1"/>
    </row>
    <row r="62515" spans="105:120" ht="12.75">
      <c r="DA62515" s="1"/>
      <c r="DB62515" s="1"/>
      <c r="DC62515" s="1"/>
      <c r="DD62515" s="1"/>
      <c r="DE62515" s="1"/>
      <c r="DF62515" s="1"/>
      <c r="DG62515" s="1"/>
      <c r="DH62515" s="1"/>
      <c r="DI62515" s="1"/>
      <c r="DM62515" s="1"/>
      <c r="DN62515" s="1"/>
      <c r="DO62515" s="1"/>
      <c r="DP62515" s="1"/>
    </row>
    <row r="62516" spans="105:120" ht="12.75">
      <c r="DA62516" s="1"/>
      <c r="DB62516" s="1"/>
      <c r="DC62516" s="1"/>
      <c r="DD62516" s="1"/>
      <c r="DE62516" s="1"/>
      <c r="DF62516" s="1"/>
      <c r="DG62516" s="1"/>
      <c r="DH62516" s="1"/>
      <c r="DI62516" s="1"/>
      <c r="DM62516" s="1"/>
      <c r="DN62516" s="1"/>
      <c r="DO62516" s="1"/>
      <c r="DP62516" s="1"/>
    </row>
    <row r="62517" spans="105:120" ht="12.75">
      <c r="DA62517" s="1"/>
      <c r="DB62517" s="1"/>
      <c r="DC62517" s="1"/>
      <c r="DD62517" s="1"/>
      <c r="DE62517" s="1"/>
      <c r="DF62517" s="1"/>
      <c r="DG62517" s="1"/>
      <c r="DH62517" s="1"/>
      <c r="DI62517" s="1"/>
      <c r="DM62517" s="1"/>
      <c r="DN62517" s="1"/>
      <c r="DO62517" s="1"/>
      <c r="DP62517" s="1"/>
    </row>
    <row r="62518" spans="105:120" ht="12.75">
      <c r="DA62518" s="1"/>
      <c r="DB62518" s="1"/>
      <c r="DC62518" s="1"/>
      <c r="DD62518" s="1"/>
      <c r="DE62518" s="1"/>
      <c r="DF62518" s="1"/>
      <c r="DG62518" s="1"/>
      <c r="DH62518" s="1"/>
      <c r="DI62518" s="1"/>
      <c r="DM62518" s="1"/>
      <c r="DN62518" s="1"/>
      <c r="DO62518" s="1"/>
      <c r="DP62518" s="1"/>
    </row>
    <row r="62519" spans="105:120" ht="12.75">
      <c r="DA62519" s="1"/>
      <c r="DB62519" s="1"/>
      <c r="DC62519" s="1"/>
      <c r="DD62519" s="1"/>
      <c r="DE62519" s="1"/>
      <c r="DF62519" s="1"/>
      <c r="DG62519" s="1"/>
      <c r="DH62519" s="1"/>
      <c r="DI62519" s="1"/>
      <c r="DM62519" s="1"/>
      <c r="DN62519" s="1"/>
      <c r="DO62519" s="1"/>
      <c r="DP62519" s="1"/>
    </row>
    <row r="62520" spans="105:120" ht="12.75">
      <c r="DA62520" s="1"/>
      <c r="DB62520" s="1"/>
      <c r="DC62520" s="1"/>
      <c r="DD62520" s="1"/>
      <c r="DE62520" s="1"/>
      <c r="DF62520" s="1"/>
      <c r="DG62520" s="1"/>
      <c r="DH62520" s="1"/>
      <c r="DI62520" s="1"/>
      <c r="DM62520" s="1"/>
      <c r="DN62520" s="1"/>
      <c r="DO62520" s="1"/>
      <c r="DP62520" s="1"/>
    </row>
    <row r="62521" spans="105:120" ht="12.75">
      <c r="DA62521" s="1"/>
      <c r="DB62521" s="1"/>
      <c r="DC62521" s="1"/>
      <c r="DD62521" s="1"/>
      <c r="DE62521" s="1"/>
      <c r="DF62521" s="1"/>
      <c r="DG62521" s="1"/>
      <c r="DH62521" s="1"/>
      <c r="DI62521" s="1"/>
      <c r="DM62521" s="1"/>
      <c r="DN62521" s="1"/>
      <c r="DO62521" s="1"/>
      <c r="DP62521" s="1"/>
    </row>
    <row r="62522" spans="105:120" ht="12.75">
      <c r="DA62522" s="1"/>
      <c r="DB62522" s="1"/>
      <c r="DC62522" s="1"/>
      <c r="DD62522" s="1"/>
      <c r="DE62522" s="1"/>
      <c r="DF62522" s="1"/>
      <c r="DG62522" s="1"/>
      <c r="DH62522" s="1"/>
      <c r="DI62522" s="1"/>
      <c r="DM62522" s="1"/>
      <c r="DN62522" s="1"/>
      <c r="DO62522" s="1"/>
      <c r="DP62522" s="1"/>
    </row>
    <row r="62523" spans="105:120" ht="12.75">
      <c r="DA62523" s="1"/>
      <c r="DB62523" s="1"/>
      <c r="DC62523" s="1"/>
      <c r="DD62523" s="1"/>
      <c r="DE62523" s="1"/>
      <c r="DF62523" s="1"/>
      <c r="DG62523" s="1"/>
      <c r="DH62523" s="1"/>
      <c r="DI62523" s="1"/>
      <c r="DM62523" s="1"/>
      <c r="DN62523" s="1"/>
      <c r="DO62523" s="1"/>
      <c r="DP62523" s="1"/>
    </row>
    <row r="62524" spans="105:120" ht="12.75">
      <c r="DA62524" s="1"/>
      <c r="DB62524" s="1"/>
      <c r="DC62524" s="1"/>
      <c r="DD62524" s="1"/>
      <c r="DE62524" s="1"/>
      <c r="DF62524" s="1"/>
      <c r="DG62524" s="1"/>
      <c r="DH62524" s="1"/>
      <c r="DI62524" s="1"/>
      <c r="DM62524" s="1"/>
      <c r="DN62524" s="1"/>
      <c r="DO62524" s="1"/>
      <c r="DP62524" s="1"/>
    </row>
    <row r="62525" spans="105:120" ht="12.75">
      <c r="DA62525" s="1"/>
      <c r="DB62525" s="1"/>
      <c r="DC62525" s="1"/>
      <c r="DD62525" s="1"/>
      <c r="DE62525" s="1"/>
      <c r="DF62525" s="1"/>
      <c r="DG62525" s="1"/>
      <c r="DH62525" s="1"/>
      <c r="DI62525" s="1"/>
      <c r="DM62525" s="1"/>
      <c r="DN62525" s="1"/>
      <c r="DO62525" s="1"/>
      <c r="DP62525" s="1"/>
    </row>
    <row r="62526" spans="105:120" ht="12.75">
      <c r="DA62526" s="1"/>
      <c r="DB62526" s="1"/>
      <c r="DC62526" s="1"/>
      <c r="DD62526" s="1"/>
      <c r="DE62526" s="1"/>
      <c r="DF62526" s="1"/>
      <c r="DG62526" s="1"/>
      <c r="DH62526" s="1"/>
      <c r="DI62526" s="1"/>
      <c r="DM62526" s="1"/>
      <c r="DN62526" s="1"/>
      <c r="DO62526" s="1"/>
      <c r="DP62526" s="1"/>
    </row>
    <row r="62527" spans="105:120" ht="12.75">
      <c r="DA62527" s="1"/>
      <c r="DB62527" s="1"/>
      <c r="DC62527" s="1"/>
      <c r="DD62527" s="1"/>
      <c r="DE62527" s="1"/>
      <c r="DF62527" s="1"/>
      <c r="DG62527" s="1"/>
      <c r="DH62527" s="1"/>
      <c r="DI62527" s="1"/>
      <c r="DM62527" s="1"/>
      <c r="DN62527" s="1"/>
      <c r="DO62527" s="1"/>
      <c r="DP62527" s="1"/>
    </row>
    <row r="62528" spans="105:120" ht="12.75">
      <c r="DA62528" s="1"/>
      <c r="DB62528" s="1"/>
      <c r="DC62528" s="1"/>
      <c r="DD62528" s="1"/>
      <c r="DE62528" s="1"/>
      <c r="DF62528" s="1"/>
      <c r="DG62528" s="1"/>
      <c r="DH62528" s="1"/>
      <c r="DI62528" s="1"/>
      <c r="DM62528" s="1"/>
      <c r="DN62528" s="1"/>
      <c r="DO62528" s="1"/>
      <c r="DP62528" s="1"/>
    </row>
    <row r="62529" spans="105:120" ht="12.75">
      <c r="DA62529" s="1"/>
      <c r="DB62529" s="1"/>
      <c r="DC62529" s="1"/>
      <c r="DD62529" s="1"/>
      <c r="DE62529" s="1"/>
      <c r="DF62529" s="1"/>
      <c r="DG62529" s="1"/>
      <c r="DH62529" s="1"/>
      <c r="DI62529" s="1"/>
      <c r="DM62529" s="1"/>
      <c r="DN62529" s="1"/>
      <c r="DO62529" s="1"/>
      <c r="DP62529" s="1"/>
    </row>
    <row r="62530" spans="105:120" ht="12.75">
      <c r="DA62530" s="1"/>
      <c r="DB62530" s="1"/>
      <c r="DC62530" s="1"/>
      <c r="DD62530" s="1"/>
      <c r="DE62530" s="1"/>
      <c r="DF62530" s="1"/>
      <c r="DG62530" s="1"/>
      <c r="DH62530" s="1"/>
      <c r="DI62530" s="1"/>
      <c r="DM62530" s="1"/>
      <c r="DN62530" s="1"/>
      <c r="DO62530" s="1"/>
      <c r="DP62530" s="1"/>
    </row>
    <row r="62531" spans="105:120" ht="12.75">
      <c r="DA62531" s="1"/>
      <c r="DB62531" s="1"/>
      <c r="DC62531" s="1"/>
      <c r="DD62531" s="1"/>
      <c r="DE62531" s="1"/>
      <c r="DF62531" s="1"/>
      <c r="DG62531" s="1"/>
      <c r="DH62531" s="1"/>
      <c r="DI62531" s="1"/>
      <c r="DM62531" s="1"/>
      <c r="DN62531" s="1"/>
      <c r="DO62531" s="1"/>
      <c r="DP62531" s="1"/>
    </row>
    <row r="62532" spans="105:120" ht="12.75">
      <c r="DA62532" s="1"/>
      <c r="DB62532" s="1"/>
      <c r="DC62532" s="1"/>
      <c r="DD62532" s="1"/>
      <c r="DE62532" s="1"/>
      <c r="DF62532" s="1"/>
      <c r="DG62532" s="1"/>
      <c r="DH62532" s="1"/>
      <c r="DI62532" s="1"/>
      <c r="DM62532" s="1"/>
      <c r="DN62532" s="1"/>
      <c r="DO62532" s="1"/>
      <c r="DP62532" s="1"/>
    </row>
    <row r="62533" spans="105:120" ht="12.75">
      <c r="DA62533" s="1"/>
      <c r="DB62533" s="1"/>
      <c r="DC62533" s="1"/>
      <c r="DD62533" s="1"/>
      <c r="DE62533" s="1"/>
      <c r="DF62533" s="1"/>
      <c r="DG62533" s="1"/>
      <c r="DH62533" s="1"/>
      <c r="DI62533" s="1"/>
      <c r="DM62533" s="1"/>
      <c r="DN62533" s="1"/>
      <c r="DO62533" s="1"/>
      <c r="DP62533" s="1"/>
    </row>
    <row r="62534" spans="105:120" ht="12.75">
      <c r="DA62534" s="1"/>
      <c r="DB62534" s="1"/>
      <c r="DC62534" s="1"/>
      <c r="DD62534" s="1"/>
      <c r="DE62534" s="1"/>
      <c r="DF62534" s="1"/>
      <c r="DG62534" s="1"/>
      <c r="DH62534" s="1"/>
      <c r="DI62534" s="1"/>
      <c r="DM62534" s="1"/>
      <c r="DN62534" s="1"/>
      <c r="DO62534" s="1"/>
      <c r="DP62534" s="1"/>
    </row>
    <row r="62535" spans="105:120" ht="12.75">
      <c r="DA62535" s="1"/>
      <c r="DB62535" s="1"/>
      <c r="DC62535" s="1"/>
      <c r="DD62535" s="1"/>
      <c r="DE62535" s="1"/>
      <c r="DF62535" s="1"/>
      <c r="DG62535" s="1"/>
      <c r="DH62535" s="1"/>
      <c r="DI62535" s="1"/>
      <c r="DM62535" s="1"/>
      <c r="DN62535" s="1"/>
      <c r="DO62535" s="1"/>
      <c r="DP62535" s="1"/>
    </row>
    <row r="62536" spans="105:120" ht="12.75">
      <c r="DA62536" s="1"/>
      <c r="DB62536" s="1"/>
      <c r="DC62536" s="1"/>
      <c r="DD62536" s="1"/>
      <c r="DE62536" s="1"/>
      <c r="DF62536" s="1"/>
      <c r="DG62536" s="1"/>
      <c r="DH62536" s="1"/>
      <c r="DI62536" s="1"/>
      <c r="DM62536" s="1"/>
      <c r="DN62536" s="1"/>
      <c r="DO62536" s="1"/>
      <c r="DP62536" s="1"/>
    </row>
    <row r="62537" spans="105:120" ht="12.75">
      <c r="DA62537" s="1"/>
      <c r="DB62537" s="1"/>
      <c r="DC62537" s="1"/>
      <c r="DD62537" s="1"/>
      <c r="DE62537" s="1"/>
      <c r="DF62537" s="1"/>
      <c r="DG62537" s="1"/>
      <c r="DH62537" s="1"/>
      <c r="DI62537" s="1"/>
      <c r="DM62537" s="1"/>
      <c r="DN62537" s="1"/>
      <c r="DO62537" s="1"/>
      <c r="DP62537" s="1"/>
    </row>
    <row r="62538" spans="105:120" ht="12.75">
      <c r="DA62538" s="1"/>
      <c r="DB62538" s="1"/>
      <c r="DC62538" s="1"/>
      <c r="DD62538" s="1"/>
      <c r="DE62538" s="1"/>
      <c r="DF62538" s="1"/>
      <c r="DG62538" s="1"/>
      <c r="DH62538" s="1"/>
      <c r="DI62538" s="1"/>
      <c r="DM62538" s="1"/>
      <c r="DN62538" s="1"/>
      <c r="DO62538" s="1"/>
      <c r="DP62538" s="1"/>
    </row>
    <row r="62539" spans="105:120" ht="12.75">
      <c r="DA62539" s="1"/>
      <c r="DB62539" s="1"/>
      <c r="DC62539" s="1"/>
      <c r="DD62539" s="1"/>
      <c r="DE62539" s="1"/>
      <c r="DF62539" s="1"/>
      <c r="DG62539" s="1"/>
      <c r="DH62539" s="1"/>
      <c r="DI62539" s="1"/>
      <c r="DM62539" s="1"/>
      <c r="DN62539" s="1"/>
      <c r="DO62539" s="1"/>
      <c r="DP62539" s="1"/>
    </row>
    <row r="62540" spans="105:120" ht="12.75">
      <c r="DA62540" s="1"/>
      <c r="DB62540" s="1"/>
      <c r="DC62540" s="1"/>
      <c r="DD62540" s="1"/>
      <c r="DE62540" s="1"/>
      <c r="DF62540" s="1"/>
      <c r="DG62540" s="1"/>
      <c r="DH62540" s="1"/>
      <c r="DI62540" s="1"/>
      <c r="DM62540" s="1"/>
      <c r="DN62540" s="1"/>
      <c r="DO62540" s="1"/>
      <c r="DP62540" s="1"/>
    </row>
    <row r="62541" spans="105:120" ht="12.75">
      <c r="DA62541" s="1"/>
      <c r="DB62541" s="1"/>
      <c r="DC62541" s="1"/>
      <c r="DD62541" s="1"/>
      <c r="DE62541" s="1"/>
      <c r="DF62541" s="1"/>
      <c r="DG62541" s="1"/>
      <c r="DH62541" s="1"/>
      <c r="DI62541" s="1"/>
      <c r="DM62541" s="1"/>
      <c r="DN62541" s="1"/>
      <c r="DO62541" s="1"/>
      <c r="DP62541" s="1"/>
    </row>
    <row r="62542" spans="105:120" ht="12.75">
      <c r="DA62542" s="1"/>
      <c r="DB62542" s="1"/>
      <c r="DC62542" s="1"/>
      <c r="DD62542" s="1"/>
      <c r="DE62542" s="1"/>
      <c r="DF62542" s="1"/>
      <c r="DG62542" s="1"/>
      <c r="DH62542" s="1"/>
      <c r="DI62542" s="1"/>
      <c r="DM62542" s="1"/>
      <c r="DN62542" s="1"/>
      <c r="DO62542" s="1"/>
      <c r="DP62542" s="1"/>
    </row>
    <row r="62543" spans="105:120" ht="12.75">
      <c r="DA62543" s="1"/>
      <c r="DB62543" s="1"/>
      <c r="DC62543" s="1"/>
      <c r="DD62543" s="1"/>
      <c r="DE62543" s="1"/>
      <c r="DF62543" s="1"/>
      <c r="DG62543" s="1"/>
      <c r="DH62543" s="1"/>
      <c r="DI62543" s="1"/>
      <c r="DM62543" s="1"/>
      <c r="DN62543" s="1"/>
      <c r="DO62543" s="1"/>
      <c r="DP62543" s="1"/>
    </row>
    <row r="62544" spans="105:120" ht="12.75">
      <c r="DA62544" s="1"/>
      <c r="DB62544" s="1"/>
      <c r="DC62544" s="1"/>
      <c r="DD62544" s="1"/>
      <c r="DE62544" s="1"/>
      <c r="DF62544" s="1"/>
      <c r="DG62544" s="1"/>
      <c r="DH62544" s="1"/>
      <c r="DI62544" s="1"/>
      <c r="DM62544" s="1"/>
      <c r="DN62544" s="1"/>
      <c r="DO62544" s="1"/>
      <c r="DP62544" s="1"/>
    </row>
    <row r="62545" spans="105:120" ht="12.75">
      <c r="DA62545" s="1"/>
      <c r="DB62545" s="1"/>
      <c r="DC62545" s="1"/>
      <c r="DD62545" s="1"/>
      <c r="DE62545" s="1"/>
      <c r="DF62545" s="1"/>
      <c r="DG62545" s="1"/>
      <c r="DH62545" s="1"/>
      <c r="DI62545" s="1"/>
      <c r="DM62545" s="1"/>
      <c r="DN62545" s="1"/>
      <c r="DO62545" s="1"/>
      <c r="DP62545" s="1"/>
    </row>
    <row r="62546" spans="105:120" ht="12.75">
      <c r="DA62546" s="1"/>
      <c r="DB62546" s="1"/>
      <c r="DC62546" s="1"/>
      <c r="DD62546" s="1"/>
      <c r="DE62546" s="1"/>
      <c r="DF62546" s="1"/>
      <c r="DG62546" s="1"/>
      <c r="DH62546" s="1"/>
      <c r="DI62546" s="1"/>
      <c r="DM62546" s="1"/>
      <c r="DN62546" s="1"/>
      <c r="DO62546" s="1"/>
      <c r="DP62546" s="1"/>
    </row>
    <row r="62547" spans="105:120" ht="12.75">
      <c r="DA62547" s="1"/>
      <c r="DB62547" s="1"/>
      <c r="DC62547" s="1"/>
      <c r="DD62547" s="1"/>
      <c r="DE62547" s="1"/>
      <c r="DF62547" s="1"/>
      <c r="DG62547" s="1"/>
      <c r="DH62547" s="1"/>
      <c r="DI62547" s="1"/>
      <c r="DM62547" s="1"/>
      <c r="DN62547" s="1"/>
      <c r="DO62547" s="1"/>
      <c r="DP62547" s="1"/>
    </row>
    <row r="62548" spans="105:120" ht="12.75">
      <c r="DA62548" s="1"/>
      <c r="DB62548" s="1"/>
      <c r="DC62548" s="1"/>
      <c r="DD62548" s="1"/>
      <c r="DE62548" s="1"/>
      <c r="DF62548" s="1"/>
      <c r="DG62548" s="1"/>
      <c r="DH62548" s="1"/>
      <c r="DI62548" s="1"/>
      <c r="DM62548" s="1"/>
      <c r="DN62548" s="1"/>
      <c r="DO62548" s="1"/>
      <c r="DP62548" s="1"/>
    </row>
    <row r="62549" spans="105:120" ht="12.75">
      <c r="DA62549" s="1"/>
      <c r="DB62549" s="1"/>
      <c r="DC62549" s="1"/>
      <c r="DD62549" s="1"/>
      <c r="DE62549" s="1"/>
      <c r="DF62549" s="1"/>
      <c r="DG62549" s="1"/>
      <c r="DH62549" s="1"/>
      <c r="DI62549" s="1"/>
      <c r="DM62549" s="1"/>
      <c r="DN62549" s="1"/>
      <c r="DO62549" s="1"/>
      <c r="DP62549" s="1"/>
    </row>
    <row r="62550" spans="105:120" ht="12.75">
      <c r="DA62550" s="1"/>
      <c r="DB62550" s="1"/>
      <c r="DC62550" s="1"/>
      <c r="DD62550" s="1"/>
      <c r="DE62550" s="1"/>
      <c r="DF62550" s="1"/>
      <c r="DG62550" s="1"/>
      <c r="DH62550" s="1"/>
      <c r="DI62550" s="1"/>
      <c r="DM62550" s="1"/>
      <c r="DN62550" s="1"/>
      <c r="DO62550" s="1"/>
      <c r="DP62550" s="1"/>
    </row>
    <row r="62551" spans="105:120" ht="12.75">
      <c r="DA62551" s="1"/>
      <c r="DB62551" s="1"/>
      <c r="DC62551" s="1"/>
      <c r="DD62551" s="1"/>
      <c r="DE62551" s="1"/>
      <c r="DF62551" s="1"/>
      <c r="DG62551" s="1"/>
      <c r="DH62551" s="1"/>
      <c r="DI62551" s="1"/>
      <c r="DM62551" s="1"/>
      <c r="DN62551" s="1"/>
      <c r="DO62551" s="1"/>
      <c r="DP62551" s="1"/>
    </row>
    <row r="62552" spans="105:120" ht="12.75">
      <c r="DA62552" s="1"/>
      <c r="DB62552" s="1"/>
      <c r="DC62552" s="1"/>
      <c r="DD62552" s="1"/>
      <c r="DE62552" s="1"/>
      <c r="DF62552" s="1"/>
      <c r="DG62552" s="1"/>
      <c r="DH62552" s="1"/>
      <c r="DI62552" s="1"/>
      <c r="DM62552" s="1"/>
      <c r="DN62552" s="1"/>
      <c r="DO62552" s="1"/>
      <c r="DP62552" s="1"/>
    </row>
    <row r="62553" spans="105:120" ht="12.75">
      <c r="DA62553" s="1"/>
      <c r="DB62553" s="1"/>
      <c r="DC62553" s="1"/>
      <c r="DD62553" s="1"/>
      <c r="DE62553" s="1"/>
      <c r="DF62553" s="1"/>
      <c r="DG62553" s="1"/>
      <c r="DH62553" s="1"/>
      <c r="DI62553" s="1"/>
      <c r="DM62553" s="1"/>
      <c r="DN62553" s="1"/>
      <c r="DO62553" s="1"/>
      <c r="DP62553" s="1"/>
    </row>
    <row r="62554" spans="105:120" ht="12.75">
      <c r="DA62554" s="1"/>
      <c r="DB62554" s="1"/>
      <c r="DC62554" s="1"/>
      <c r="DD62554" s="1"/>
      <c r="DE62554" s="1"/>
      <c r="DF62554" s="1"/>
      <c r="DG62554" s="1"/>
      <c r="DH62554" s="1"/>
      <c r="DI62554" s="1"/>
      <c r="DM62554" s="1"/>
      <c r="DN62554" s="1"/>
      <c r="DO62554" s="1"/>
      <c r="DP62554" s="1"/>
    </row>
    <row r="62555" spans="105:120" ht="12.75">
      <c r="DA62555" s="1"/>
      <c r="DB62555" s="1"/>
      <c r="DC62555" s="1"/>
      <c r="DD62555" s="1"/>
      <c r="DE62555" s="1"/>
      <c r="DF62555" s="1"/>
      <c r="DG62555" s="1"/>
      <c r="DH62555" s="1"/>
      <c r="DI62555" s="1"/>
      <c r="DM62555" s="1"/>
      <c r="DN62555" s="1"/>
      <c r="DO62555" s="1"/>
      <c r="DP62555" s="1"/>
    </row>
    <row r="62556" spans="105:120" ht="12.75">
      <c r="DA62556" s="1"/>
      <c r="DB62556" s="1"/>
      <c r="DC62556" s="1"/>
      <c r="DD62556" s="1"/>
      <c r="DE62556" s="1"/>
      <c r="DF62556" s="1"/>
      <c r="DG62556" s="1"/>
      <c r="DH62556" s="1"/>
      <c r="DI62556" s="1"/>
      <c r="DM62556" s="1"/>
      <c r="DN62556" s="1"/>
      <c r="DO62556" s="1"/>
      <c r="DP62556" s="1"/>
    </row>
    <row r="62557" spans="105:120" ht="12.75">
      <c r="DA62557" s="1"/>
      <c r="DB62557" s="1"/>
      <c r="DC62557" s="1"/>
      <c r="DD62557" s="1"/>
      <c r="DE62557" s="1"/>
      <c r="DF62557" s="1"/>
      <c r="DG62557" s="1"/>
      <c r="DH62557" s="1"/>
      <c r="DI62557" s="1"/>
      <c r="DM62557" s="1"/>
      <c r="DN62557" s="1"/>
      <c r="DO62557" s="1"/>
      <c r="DP62557" s="1"/>
    </row>
    <row r="62558" spans="105:120" ht="12.75">
      <c r="DA62558" s="1"/>
      <c r="DB62558" s="1"/>
      <c r="DC62558" s="1"/>
      <c r="DD62558" s="1"/>
      <c r="DE62558" s="1"/>
      <c r="DF62558" s="1"/>
      <c r="DG62558" s="1"/>
      <c r="DH62558" s="1"/>
      <c r="DI62558" s="1"/>
      <c r="DM62558" s="1"/>
      <c r="DN62558" s="1"/>
      <c r="DO62558" s="1"/>
      <c r="DP62558" s="1"/>
    </row>
    <row r="62559" spans="105:120" ht="12.75">
      <c r="DA62559" s="1"/>
      <c r="DB62559" s="1"/>
      <c r="DC62559" s="1"/>
      <c r="DD62559" s="1"/>
      <c r="DE62559" s="1"/>
      <c r="DF62559" s="1"/>
      <c r="DG62559" s="1"/>
      <c r="DH62559" s="1"/>
      <c r="DI62559" s="1"/>
      <c r="DM62559" s="1"/>
      <c r="DN62559" s="1"/>
      <c r="DO62559" s="1"/>
      <c r="DP62559" s="1"/>
    </row>
    <row r="62560" spans="105:120" ht="12.75">
      <c r="DA62560" s="1"/>
      <c r="DB62560" s="1"/>
      <c r="DC62560" s="1"/>
      <c r="DD62560" s="1"/>
      <c r="DE62560" s="1"/>
      <c r="DF62560" s="1"/>
      <c r="DG62560" s="1"/>
      <c r="DH62560" s="1"/>
      <c r="DI62560" s="1"/>
      <c r="DM62560" s="1"/>
      <c r="DN62560" s="1"/>
      <c r="DO62560" s="1"/>
      <c r="DP62560" s="1"/>
    </row>
    <row r="62561" spans="105:120" ht="12.75">
      <c r="DA62561" s="1"/>
      <c r="DB62561" s="1"/>
      <c r="DC62561" s="1"/>
      <c r="DD62561" s="1"/>
      <c r="DE62561" s="1"/>
      <c r="DF62561" s="1"/>
      <c r="DG62561" s="1"/>
      <c r="DH62561" s="1"/>
      <c r="DI62561" s="1"/>
      <c r="DM62561" s="1"/>
      <c r="DN62561" s="1"/>
      <c r="DO62561" s="1"/>
      <c r="DP62561" s="1"/>
    </row>
    <row r="62562" spans="105:120" ht="12.75">
      <c r="DA62562" s="1"/>
      <c r="DB62562" s="1"/>
      <c r="DC62562" s="1"/>
      <c r="DD62562" s="1"/>
      <c r="DE62562" s="1"/>
      <c r="DF62562" s="1"/>
      <c r="DG62562" s="1"/>
      <c r="DH62562" s="1"/>
      <c r="DI62562" s="1"/>
      <c r="DM62562" s="1"/>
      <c r="DN62562" s="1"/>
      <c r="DO62562" s="1"/>
      <c r="DP62562" s="1"/>
    </row>
    <row r="62563" spans="105:120" ht="12.75">
      <c r="DA62563" s="1"/>
      <c r="DB62563" s="1"/>
      <c r="DC62563" s="1"/>
      <c r="DD62563" s="1"/>
      <c r="DE62563" s="1"/>
      <c r="DF62563" s="1"/>
      <c r="DG62563" s="1"/>
      <c r="DH62563" s="1"/>
      <c r="DI62563" s="1"/>
      <c r="DM62563" s="1"/>
      <c r="DN62563" s="1"/>
      <c r="DO62563" s="1"/>
      <c r="DP62563" s="1"/>
    </row>
    <row r="62564" spans="105:120" ht="12.75">
      <c r="DA62564" s="1"/>
      <c r="DB62564" s="1"/>
      <c r="DC62564" s="1"/>
      <c r="DD62564" s="1"/>
      <c r="DE62564" s="1"/>
      <c r="DF62564" s="1"/>
      <c r="DG62564" s="1"/>
      <c r="DH62564" s="1"/>
      <c r="DI62564" s="1"/>
      <c r="DM62564" s="1"/>
      <c r="DN62564" s="1"/>
      <c r="DO62564" s="1"/>
      <c r="DP62564" s="1"/>
    </row>
    <row r="62565" spans="105:120" ht="12.75">
      <c r="DA62565" s="1"/>
      <c r="DB62565" s="1"/>
      <c r="DC62565" s="1"/>
      <c r="DD62565" s="1"/>
      <c r="DE62565" s="1"/>
      <c r="DF62565" s="1"/>
      <c r="DG62565" s="1"/>
      <c r="DH62565" s="1"/>
      <c r="DI62565" s="1"/>
      <c r="DM62565" s="1"/>
      <c r="DN62565" s="1"/>
      <c r="DO62565" s="1"/>
      <c r="DP62565" s="1"/>
    </row>
    <row r="62566" spans="105:120" ht="12.75">
      <c r="DA62566" s="1"/>
      <c r="DB62566" s="1"/>
      <c r="DC62566" s="1"/>
      <c r="DD62566" s="1"/>
      <c r="DE62566" s="1"/>
      <c r="DF62566" s="1"/>
      <c r="DG62566" s="1"/>
      <c r="DH62566" s="1"/>
      <c r="DI62566" s="1"/>
      <c r="DM62566" s="1"/>
      <c r="DN62566" s="1"/>
      <c r="DO62566" s="1"/>
      <c r="DP62566" s="1"/>
    </row>
    <row r="62567" spans="105:120" ht="12.75">
      <c r="DA62567" s="1"/>
      <c r="DB62567" s="1"/>
      <c r="DC62567" s="1"/>
      <c r="DD62567" s="1"/>
      <c r="DE62567" s="1"/>
      <c r="DF62567" s="1"/>
      <c r="DG62567" s="1"/>
      <c r="DH62567" s="1"/>
      <c r="DI62567" s="1"/>
      <c r="DM62567" s="1"/>
      <c r="DN62567" s="1"/>
      <c r="DO62567" s="1"/>
      <c r="DP62567" s="1"/>
    </row>
    <row r="62568" spans="105:120" ht="12.75">
      <c r="DA62568" s="1"/>
      <c r="DB62568" s="1"/>
      <c r="DC62568" s="1"/>
      <c r="DD62568" s="1"/>
      <c r="DE62568" s="1"/>
      <c r="DF62568" s="1"/>
      <c r="DG62568" s="1"/>
      <c r="DH62568" s="1"/>
      <c r="DI62568" s="1"/>
      <c r="DM62568" s="1"/>
      <c r="DN62568" s="1"/>
      <c r="DO62568" s="1"/>
      <c r="DP62568" s="1"/>
    </row>
    <row r="62569" spans="105:120" ht="12.75">
      <c r="DA62569" s="1"/>
      <c r="DB62569" s="1"/>
      <c r="DC62569" s="1"/>
      <c r="DD62569" s="1"/>
      <c r="DE62569" s="1"/>
      <c r="DF62569" s="1"/>
      <c r="DG62569" s="1"/>
      <c r="DH62569" s="1"/>
      <c r="DI62569" s="1"/>
      <c r="DM62569" s="1"/>
      <c r="DN62569" s="1"/>
      <c r="DO62569" s="1"/>
      <c r="DP62569" s="1"/>
    </row>
    <row r="62570" spans="105:120" ht="12.75">
      <c r="DA62570" s="1"/>
      <c r="DB62570" s="1"/>
      <c r="DC62570" s="1"/>
      <c r="DD62570" s="1"/>
      <c r="DE62570" s="1"/>
      <c r="DF62570" s="1"/>
      <c r="DG62570" s="1"/>
      <c r="DH62570" s="1"/>
      <c r="DI62570" s="1"/>
      <c r="DM62570" s="1"/>
      <c r="DN62570" s="1"/>
      <c r="DO62570" s="1"/>
      <c r="DP62570" s="1"/>
    </row>
    <row r="62571" spans="105:120" ht="12.75">
      <c r="DA62571" s="1"/>
      <c r="DB62571" s="1"/>
      <c r="DC62571" s="1"/>
      <c r="DD62571" s="1"/>
      <c r="DE62571" s="1"/>
      <c r="DF62571" s="1"/>
      <c r="DG62571" s="1"/>
      <c r="DH62571" s="1"/>
      <c r="DI62571" s="1"/>
      <c r="DM62571" s="1"/>
      <c r="DN62571" s="1"/>
      <c r="DO62571" s="1"/>
      <c r="DP62571" s="1"/>
    </row>
    <row r="62572" spans="105:120" ht="12.75">
      <c r="DA62572" s="1"/>
      <c r="DB62572" s="1"/>
      <c r="DC62572" s="1"/>
      <c r="DD62572" s="1"/>
      <c r="DE62572" s="1"/>
      <c r="DF62572" s="1"/>
      <c r="DG62572" s="1"/>
      <c r="DH62572" s="1"/>
      <c r="DI62572" s="1"/>
      <c r="DM62572" s="1"/>
      <c r="DN62572" s="1"/>
      <c r="DO62572" s="1"/>
      <c r="DP62572" s="1"/>
    </row>
    <row r="62573" spans="105:120" ht="12.75">
      <c r="DA62573" s="1"/>
      <c r="DB62573" s="1"/>
      <c r="DC62573" s="1"/>
      <c r="DD62573" s="1"/>
      <c r="DE62573" s="1"/>
      <c r="DF62573" s="1"/>
      <c r="DG62573" s="1"/>
      <c r="DH62573" s="1"/>
      <c r="DI62573" s="1"/>
      <c r="DM62573" s="1"/>
      <c r="DN62573" s="1"/>
      <c r="DO62573" s="1"/>
      <c r="DP62573" s="1"/>
    </row>
    <row r="62574" spans="105:120" ht="12.75">
      <c r="DA62574" s="1"/>
      <c r="DB62574" s="1"/>
      <c r="DC62574" s="1"/>
      <c r="DD62574" s="1"/>
      <c r="DE62574" s="1"/>
      <c r="DF62574" s="1"/>
      <c r="DG62574" s="1"/>
      <c r="DH62574" s="1"/>
      <c r="DI62574" s="1"/>
      <c r="DM62574" s="1"/>
      <c r="DN62574" s="1"/>
      <c r="DO62574" s="1"/>
      <c r="DP62574" s="1"/>
    </row>
    <row r="62575" spans="105:120" ht="12.75">
      <c r="DA62575" s="1"/>
      <c r="DB62575" s="1"/>
      <c r="DC62575" s="1"/>
      <c r="DD62575" s="1"/>
      <c r="DE62575" s="1"/>
      <c r="DF62575" s="1"/>
      <c r="DG62575" s="1"/>
      <c r="DH62575" s="1"/>
      <c r="DI62575" s="1"/>
      <c r="DM62575" s="1"/>
      <c r="DN62575" s="1"/>
      <c r="DO62575" s="1"/>
      <c r="DP62575" s="1"/>
    </row>
    <row r="62576" spans="105:120" ht="12.75">
      <c r="DA62576" s="1"/>
      <c r="DB62576" s="1"/>
      <c r="DC62576" s="1"/>
      <c r="DD62576" s="1"/>
      <c r="DE62576" s="1"/>
      <c r="DF62576" s="1"/>
      <c r="DG62576" s="1"/>
      <c r="DH62576" s="1"/>
      <c r="DI62576" s="1"/>
      <c r="DM62576" s="1"/>
      <c r="DN62576" s="1"/>
      <c r="DO62576" s="1"/>
      <c r="DP62576" s="1"/>
    </row>
    <row r="62577" spans="105:120" ht="12.75">
      <c r="DA62577" s="1"/>
      <c r="DB62577" s="1"/>
      <c r="DC62577" s="1"/>
      <c r="DD62577" s="1"/>
      <c r="DE62577" s="1"/>
      <c r="DF62577" s="1"/>
      <c r="DG62577" s="1"/>
      <c r="DH62577" s="1"/>
      <c r="DI62577" s="1"/>
      <c r="DM62577" s="1"/>
      <c r="DN62577" s="1"/>
      <c r="DO62577" s="1"/>
      <c r="DP62577" s="1"/>
    </row>
    <row r="62578" spans="105:120" ht="12.75">
      <c r="DA62578" s="1"/>
      <c r="DB62578" s="1"/>
      <c r="DC62578" s="1"/>
      <c r="DD62578" s="1"/>
      <c r="DE62578" s="1"/>
      <c r="DF62578" s="1"/>
      <c r="DG62578" s="1"/>
      <c r="DH62578" s="1"/>
      <c r="DI62578" s="1"/>
      <c r="DM62578" s="1"/>
      <c r="DN62578" s="1"/>
      <c r="DO62578" s="1"/>
      <c r="DP62578" s="1"/>
    </row>
    <row r="62579" spans="105:120" ht="12.75">
      <c r="DA62579" s="1"/>
      <c r="DB62579" s="1"/>
      <c r="DC62579" s="1"/>
      <c r="DD62579" s="1"/>
      <c r="DE62579" s="1"/>
      <c r="DF62579" s="1"/>
      <c r="DG62579" s="1"/>
      <c r="DH62579" s="1"/>
      <c r="DI62579" s="1"/>
      <c r="DM62579" s="1"/>
      <c r="DN62579" s="1"/>
      <c r="DO62579" s="1"/>
      <c r="DP62579" s="1"/>
    </row>
    <row r="62580" spans="105:120" ht="12.75">
      <c r="DA62580" s="1"/>
      <c r="DB62580" s="1"/>
      <c r="DC62580" s="1"/>
      <c r="DD62580" s="1"/>
      <c r="DE62580" s="1"/>
      <c r="DF62580" s="1"/>
      <c r="DG62580" s="1"/>
      <c r="DH62580" s="1"/>
      <c r="DI62580" s="1"/>
      <c r="DM62580" s="1"/>
      <c r="DN62580" s="1"/>
      <c r="DO62580" s="1"/>
      <c r="DP62580" s="1"/>
    </row>
    <row r="62581" spans="105:120" ht="12.75">
      <c r="DA62581" s="1"/>
      <c r="DB62581" s="1"/>
      <c r="DC62581" s="1"/>
      <c r="DD62581" s="1"/>
      <c r="DE62581" s="1"/>
      <c r="DF62581" s="1"/>
      <c r="DG62581" s="1"/>
      <c r="DH62581" s="1"/>
      <c r="DI62581" s="1"/>
      <c r="DM62581" s="1"/>
      <c r="DN62581" s="1"/>
      <c r="DO62581" s="1"/>
      <c r="DP62581" s="1"/>
    </row>
    <row r="62582" spans="105:120" ht="12.75">
      <c r="DA62582" s="1"/>
      <c r="DB62582" s="1"/>
      <c r="DC62582" s="1"/>
      <c r="DD62582" s="1"/>
      <c r="DE62582" s="1"/>
      <c r="DF62582" s="1"/>
      <c r="DG62582" s="1"/>
      <c r="DH62582" s="1"/>
      <c r="DI62582" s="1"/>
      <c r="DM62582" s="1"/>
      <c r="DN62582" s="1"/>
      <c r="DO62582" s="1"/>
      <c r="DP62582" s="1"/>
    </row>
    <row r="62583" spans="105:120" ht="12.75">
      <c r="DA62583" s="1"/>
      <c r="DB62583" s="1"/>
      <c r="DC62583" s="1"/>
      <c r="DD62583" s="1"/>
      <c r="DE62583" s="1"/>
      <c r="DF62583" s="1"/>
      <c r="DG62583" s="1"/>
      <c r="DH62583" s="1"/>
      <c r="DI62583" s="1"/>
      <c r="DM62583" s="1"/>
      <c r="DN62583" s="1"/>
      <c r="DO62583" s="1"/>
      <c r="DP62583" s="1"/>
    </row>
    <row r="62584" spans="105:120" ht="12.75">
      <c r="DA62584" s="1"/>
      <c r="DB62584" s="1"/>
      <c r="DC62584" s="1"/>
      <c r="DD62584" s="1"/>
      <c r="DE62584" s="1"/>
      <c r="DF62584" s="1"/>
      <c r="DG62584" s="1"/>
      <c r="DH62584" s="1"/>
      <c r="DI62584" s="1"/>
      <c r="DM62584" s="1"/>
      <c r="DN62584" s="1"/>
      <c r="DO62584" s="1"/>
      <c r="DP62584" s="1"/>
    </row>
    <row r="62585" spans="105:120" ht="12.75">
      <c r="DA62585" s="1"/>
      <c r="DB62585" s="1"/>
      <c r="DC62585" s="1"/>
      <c r="DD62585" s="1"/>
      <c r="DE62585" s="1"/>
      <c r="DF62585" s="1"/>
      <c r="DG62585" s="1"/>
      <c r="DH62585" s="1"/>
      <c r="DI62585" s="1"/>
      <c r="DM62585" s="1"/>
      <c r="DN62585" s="1"/>
      <c r="DO62585" s="1"/>
      <c r="DP62585" s="1"/>
    </row>
    <row r="62586" spans="105:120" ht="12.75">
      <c r="DA62586" s="1"/>
      <c r="DB62586" s="1"/>
      <c r="DC62586" s="1"/>
      <c r="DD62586" s="1"/>
      <c r="DE62586" s="1"/>
      <c r="DF62586" s="1"/>
      <c r="DG62586" s="1"/>
      <c r="DH62586" s="1"/>
      <c r="DI62586" s="1"/>
      <c r="DM62586" s="1"/>
      <c r="DN62586" s="1"/>
      <c r="DO62586" s="1"/>
      <c r="DP62586" s="1"/>
    </row>
    <row r="62587" spans="105:120" ht="12.75">
      <c r="DA62587" s="1"/>
      <c r="DB62587" s="1"/>
      <c r="DC62587" s="1"/>
      <c r="DD62587" s="1"/>
      <c r="DE62587" s="1"/>
      <c r="DF62587" s="1"/>
      <c r="DG62587" s="1"/>
      <c r="DH62587" s="1"/>
      <c r="DI62587" s="1"/>
      <c r="DM62587" s="1"/>
      <c r="DN62587" s="1"/>
      <c r="DO62587" s="1"/>
      <c r="DP62587" s="1"/>
    </row>
    <row r="62588" spans="105:120" ht="12.75">
      <c r="DA62588" s="1"/>
      <c r="DB62588" s="1"/>
      <c r="DC62588" s="1"/>
      <c r="DD62588" s="1"/>
      <c r="DE62588" s="1"/>
      <c r="DF62588" s="1"/>
      <c r="DG62588" s="1"/>
      <c r="DH62588" s="1"/>
      <c r="DI62588" s="1"/>
      <c r="DM62588" s="1"/>
      <c r="DN62588" s="1"/>
      <c r="DO62588" s="1"/>
      <c r="DP62588" s="1"/>
    </row>
    <row r="62589" spans="105:120" ht="12.75">
      <c r="DA62589" s="1"/>
      <c r="DB62589" s="1"/>
      <c r="DC62589" s="1"/>
      <c r="DD62589" s="1"/>
      <c r="DE62589" s="1"/>
      <c r="DF62589" s="1"/>
      <c r="DG62589" s="1"/>
      <c r="DH62589" s="1"/>
      <c r="DI62589" s="1"/>
      <c r="DM62589" s="1"/>
      <c r="DN62589" s="1"/>
      <c r="DO62589" s="1"/>
      <c r="DP62589" s="1"/>
    </row>
    <row r="62590" spans="105:120" ht="12.75">
      <c r="DA62590" s="1"/>
      <c r="DB62590" s="1"/>
      <c r="DC62590" s="1"/>
      <c r="DD62590" s="1"/>
      <c r="DE62590" s="1"/>
      <c r="DF62590" s="1"/>
      <c r="DG62590" s="1"/>
      <c r="DH62590" s="1"/>
      <c r="DI62590" s="1"/>
      <c r="DM62590" s="1"/>
      <c r="DN62590" s="1"/>
      <c r="DO62590" s="1"/>
      <c r="DP62590" s="1"/>
    </row>
    <row r="62591" spans="105:120" ht="12.75">
      <c r="DA62591" s="1"/>
      <c r="DB62591" s="1"/>
      <c r="DC62591" s="1"/>
      <c r="DD62591" s="1"/>
      <c r="DE62591" s="1"/>
      <c r="DF62591" s="1"/>
      <c r="DG62591" s="1"/>
      <c r="DH62591" s="1"/>
      <c r="DI62591" s="1"/>
      <c r="DM62591" s="1"/>
      <c r="DN62591" s="1"/>
      <c r="DO62591" s="1"/>
      <c r="DP62591" s="1"/>
    </row>
    <row r="62592" spans="105:120" ht="12.75">
      <c r="DA62592" s="1"/>
      <c r="DB62592" s="1"/>
      <c r="DC62592" s="1"/>
      <c r="DD62592" s="1"/>
      <c r="DE62592" s="1"/>
      <c r="DF62592" s="1"/>
      <c r="DG62592" s="1"/>
      <c r="DH62592" s="1"/>
      <c r="DI62592" s="1"/>
      <c r="DM62592" s="1"/>
      <c r="DN62592" s="1"/>
      <c r="DO62592" s="1"/>
      <c r="DP62592" s="1"/>
    </row>
    <row r="62593" spans="105:120" ht="12.75">
      <c r="DA62593" s="1"/>
      <c r="DB62593" s="1"/>
      <c r="DC62593" s="1"/>
      <c r="DD62593" s="1"/>
      <c r="DE62593" s="1"/>
      <c r="DF62593" s="1"/>
      <c r="DG62593" s="1"/>
      <c r="DH62593" s="1"/>
      <c r="DI62593" s="1"/>
      <c r="DM62593" s="1"/>
      <c r="DN62593" s="1"/>
      <c r="DO62593" s="1"/>
      <c r="DP62593" s="1"/>
    </row>
    <row r="62594" spans="105:120" ht="12.75">
      <c r="DA62594" s="1"/>
      <c r="DB62594" s="1"/>
      <c r="DC62594" s="1"/>
      <c r="DD62594" s="1"/>
      <c r="DE62594" s="1"/>
      <c r="DF62594" s="1"/>
      <c r="DG62594" s="1"/>
      <c r="DH62594" s="1"/>
      <c r="DI62594" s="1"/>
      <c r="DM62594" s="1"/>
      <c r="DN62594" s="1"/>
      <c r="DO62594" s="1"/>
      <c r="DP62594" s="1"/>
    </row>
    <row r="62595" spans="105:120" ht="12.75">
      <c r="DA62595" s="1"/>
      <c r="DB62595" s="1"/>
      <c r="DC62595" s="1"/>
      <c r="DD62595" s="1"/>
      <c r="DE62595" s="1"/>
      <c r="DF62595" s="1"/>
      <c r="DG62595" s="1"/>
      <c r="DH62595" s="1"/>
      <c r="DI62595" s="1"/>
      <c r="DM62595" s="1"/>
      <c r="DN62595" s="1"/>
      <c r="DO62595" s="1"/>
      <c r="DP62595" s="1"/>
    </row>
    <row r="62596" spans="105:120" ht="12.75">
      <c r="DA62596" s="1"/>
      <c r="DB62596" s="1"/>
      <c r="DC62596" s="1"/>
      <c r="DD62596" s="1"/>
      <c r="DE62596" s="1"/>
      <c r="DF62596" s="1"/>
      <c r="DG62596" s="1"/>
      <c r="DH62596" s="1"/>
      <c r="DI62596" s="1"/>
      <c r="DM62596" s="1"/>
      <c r="DN62596" s="1"/>
      <c r="DO62596" s="1"/>
      <c r="DP62596" s="1"/>
    </row>
    <row r="62597" spans="105:120" ht="12.75">
      <c r="DA62597" s="1"/>
      <c r="DB62597" s="1"/>
      <c r="DC62597" s="1"/>
      <c r="DD62597" s="1"/>
      <c r="DE62597" s="1"/>
      <c r="DF62597" s="1"/>
      <c r="DG62597" s="1"/>
      <c r="DH62597" s="1"/>
      <c r="DI62597" s="1"/>
      <c r="DM62597" s="1"/>
      <c r="DN62597" s="1"/>
      <c r="DO62597" s="1"/>
      <c r="DP62597" s="1"/>
    </row>
    <row r="62598" spans="105:120" ht="12.75">
      <c r="DA62598" s="1"/>
      <c r="DB62598" s="1"/>
      <c r="DC62598" s="1"/>
      <c r="DD62598" s="1"/>
      <c r="DE62598" s="1"/>
      <c r="DF62598" s="1"/>
      <c r="DG62598" s="1"/>
      <c r="DH62598" s="1"/>
      <c r="DI62598" s="1"/>
      <c r="DM62598" s="1"/>
      <c r="DN62598" s="1"/>
      <c r="DO62598" s="1"/>
      <c r="DP62598" s="1"/>
    </row>
    <row r="62599" spans="105:120" ht="12.75">
      <c r="DA62599" s="1"/>
      <c r="DB62599" s="1"/>
      <c r="DC62599" s="1"/>
      <c r="DD62599" s="1"/>
      <c r="DE62599" s="1"/>
      <c r="DF62599" s="1"/>
      <c r="DG62599" s="1"/>
      <c r="DH62599" s="1"/>
      <c r="DI62599" s="1"/>
      <c r="DM62599" s="1"/>
      <c r="DN62599" s="1"/>
      <c r="DO62599" s="1"/>
      <c r="DP62599" s="1"/>
    </row>
    <row r="62600" spans="105:120" ht="12.75">
      <c r="DA62600" s="1"/>
      <c r="DB62600" s="1"/>
      <c r="DC62600" s="1"/>
      <c r="DD62600" s="1"/>
      <c r="DE62600" s="1"/>
      <c r="DF62600" s="1"/>
      <c r="DG62600" s="1"/>
      <c r="DH62600" s="1"/>
      <c r="DI62600" s="1"/>
      <c r="DM62600" s="1"/>
      <c r="DN62600" s="1"/>
      <c r="DO62600" s="1"/>
      <c r="DP62600" s="1"/>
    </row>
    <row r="62601" spans="105:120" ht="12.75">
      <c r="DA62601" s="1"/>
      <c r="DB62601" s="1"/>
      <c r="DC62601" s="1"/>
      <c r="DD62601" s="1"/>
      <c r="DE62601" s="1"/>
      <c r="DF62601" s="1"/>
      <c r="DG62601" s="1"/>
      <c r="DH62601" s="1"/>
      <c r="DI62601" s="1"/>
      <c r="DM62601" s="1"/>
      <c r="DN62601" s="1"/>
      <c r="DO62601" s="1"/>
      <c r="DP62601" s="1"/>
    </row>
    <row r="62602" spans="105:120" ht="12.75">
      <c r="DA62602" s="1"/>
      <c r="DB62602" s="1"/>
      <c r="DC62602" s="1"/>
      <c r="DD62602" s="1"/>
      <c r="DE62602" s="1"/>
      <c r="DF62602" s="1"/>
      <c r="DG62602" s="1"/>
      <c r="DH62602" s="1"/>
      <c r="DI62602" s="1"/>
      <c r="DM62602" s="1"/>
      <c r="DN62602" s="1"/>
      <c r="DO62602" s="1"/>
      <c r="DP62602" s="1"/>
    </row>
    <row r="62603" spans="105:120" ht="12.75">
      <c r="DA62603" s="1"/>
      <c r="DB62603" s="1"/>
      <c r="DC62603" s="1"/>
      <c r="DD62603" s="1"/>
      <c r="DE62603" s="1"/>
      <c r="DF62603" s="1"/>
      <c r="DG62603" s="1"/>
      <c r="DH62603" s="1"/>
      <c r="DI62603" s="1"/>
      <c r="DM62603" s="1"/>
      <c r="DN62603" s="1"/>
      <c r="DO62603" s="1"/>
      <c r="DP62603" s="1"/>
    </row>
    <row r="62604" spans="105:120" ht="12.75">
      <c r="DA62604" s="1"/>
      <c r="DB62604" s="1"/>
      <c r="DC62604" s="1"/>
      <c r="DD62604" s="1"/>
      <c r="DE62604" s="1"/>
      <c r="DF62604" s="1"/>
      <c r="DG62604" s="1"/>
      <c r="DH62604" s="1"/>
      <c r="DI62604" s="1"/>
      <c r="DM62604" s="1"/>
      <c r="DN62604" s="1"/>
      <c r="DO62604" s="1"/>
      <c r="DP62604" s="1"/>
    </row>
    <row r="62605" spans="105:120" ht="12.75">
      <c r="DA62605" s="1"/>
      <c r="DB62605" s="1"/>
      <c r="DC62605" s="1"/>
      <c r="DD62605" s="1"/>
      <c r="DE62605" s="1"/>
      <c r="DF62605" s="1"/>
      <c r="DG62605" s="1"/>
      <c r="DH62605" s="1"/>
      <c r="DI62605" s="1"/>
      <c r="DM62605" s="1"/>
      <c r="DN62605" s="1"/>
      <c r="DO62605" s="1"/>
      <c r="DP62605" s="1"/>
    </row>
    <row r="62606" spans="105:120" ht="12.75">
      <c r="DA62606" s="1"/>
      <c r="DB62606" s="1"/>
      <c r="DC62606" s="1"/>
      <c r="DD62606" s="1"/>
      <c r="DE62606" s="1"/>
      <c r="DF62606" s="1"/>
      <c r="DG62606" s="1"/>
      <c r="DH62606" s="1"/>
      <c r="DI62606" s="1"/>
      <c r="DM62606" s="1"/>
      <c r="DN62606" s="1"/>
      <c r="DO62606" s="1"/>
      <c r="DP62606" s="1"/>
    </row>
    <row r="62607" spans="105:120" ht="12.75">
      <c r="DA62607" s="1"/>
      <c r="DB62607" s="1"/>
      <c r="DC62607" s="1"/>
      <c r="DD62607" s="1"/>
      <c r="DE62607" s="1"/>
      <c r="DF62607" s="1"/>
      <c r="DG62607" s="1"/>
      <c r="DH62607" s="1"/>
      <c r="DI62607" s="1"/>
      <c r="DM62607" s="1"/>
      <c r="DN62607" s="1"/>
      <c r="DO62607" s="1"/>
      <c r="DP62607" s="1"/>
    </row>
    <row r="62608" spans="105:120" ht="12.75">
      <c r="DA62608" s="1"/>
      <c r="DB62608" s="1"/>
      <c r="DC62608" s="1"/>
      <c r="DD62608" s="1"/>
      <c r="DE62608" s="1"/>
      <c r="DF62608" s="1"/>
      <c r="DG62608" s="1"/>
      <c r="DH62608" s="1"/>
      <c r="DI62608" s="1"/>
      <c r="DM62608" s="1"/>
      <c r="DN62608" s="1"/>
      <c r="DO62608" s="1"/>
      <c r="DP62608" s="1"/>
    </row>
    <row r="62609" spans="105:120" ht="12.75">
      <c r="DA62609" s="1"/>
      <c r="DB62609" s="1"/>
      <c r="DC62609" s="1"/>
      <c r="DD62609" s="1"/>
      <c r="DE62609" s="1"/>
      <c r="DF62609" s="1"/>
      <c r="DG62609" s="1"/>
      <c r="DH62609" s="1"/>
      <c r="DI62609" s="1"/>
      <c r="DM62609" s="1"/>
      <c r="DN62609" s="1"/>
      <c r="DO62609" s="1"/>
      <c r="DP62609" s="1"/>
    </row>
    <row r="62610" spans="105:120" ht="12.75">
      <c r="DA62610" s="1"/>
      <c r="DB62610" s="1"/>
      <c r="DC62610" s="1"/>
      <c r="DD62610" s="1"/>
      <c r="DE62610" s="1"/>
      <c r="DF62610" s="1"/>
      <c r="DG62610" s="1"/>
      <c r="DH62610" s="1"/>
      <c r="DI62610" s="1"/>
      <c r="DM62610" s="1"/>
      <c r="DN62610" s="1"/>
      <c r="DO62610" s="1"/>
      <c r="DP62610" s="1"/>
    </row>
    <row r="62611" spans="105:120" ht="12.75">
      <c r="DA62611" s="1"/>
      <c r="DB62611" s="1"/>
      <c r="DC62611" s="1"/>
      <c r="DD62611" s="1"/>
      <c r="DE62611" s="1"/>
      <c r="DF62611" s="1"/>
      <c r="DG62611" s="1"/>
      <c r="DH62611" s="1"/>
      <c r="DI62611" s="1"/>
      <c r="DM62611" s="1"/>
      <c r="DN62611" s="1"/>
      <c r="DO62611" s="1"/>
      <c r="DP62611" s="1"/>
    </row>
    <row r="62612" spans="105:120" ht="12.75">
      <c r="DA62612" s="1"/>
      <c r="DB62612" s="1"/>
      <c r="DC62612" s="1"/>
      <c r="DD62612" s="1"/>
      <c r="DE62612" s="1"/>
      <c r="DF62612" s="1"/>
      <c r="DG62612" s="1"/>
      <c r="DH62612" s="1"/>
      <c r="DI62612" s="1"/>
      <c r="DM62612" s="1"/>
      <c r="DN62612" s="1"/>
      <c r="DO62612" s="1"/>
      <c r="DP62612" s="1"/>
    </row>
    <row r="62613" spans="105:120" ht="12.75">
      <c r="DA62613" s="1"/>
      <c r="DB62613" s="1"/>
      <c r="DC62613" s="1"/>
      <c r="DD62613" s="1"/>
      <c r="DE62613" s="1"/>
      <c r="DF62613" s="1"/>
      <c r="DG62613" s="1"/>
      <c r="DH62613" s="1"/>
      <c r="DI62613" s="1"/>
      <c r="DM62613" s="1"/>
      <c r="DN62613" s="1"/>
      <c r="DO62613" s="1"/>
      <c r="DP62613" s="1"/>
    </row>
    <row r="62614" spans="105:120" ht="12.75">
      <c r="DA62614" s="1"/>
      <c r="DB62614" s="1"/>
      <c r="DC62614" s="1"/>
      <c r="DD62614" s="1"/>
      <c r="DE62614" s="1"/>
      <c r="DF62614" s="1"/>
      <c r="DG62614" s="1"/>
      <c r="DH62614" s="1"/>
      <c r="DI62614" s="1"/>
      <c r="DM62614" s="1"/>
      <c r="DN62614" s="1"/>
      <c r="DO62614" s="1"/>
      <c r="DP62614" s="1"/>
    </row>
    <row r="62615" spans="105:120" ht="12.75">
      <c r="DA62615" s="1"/>
      <c r="DB62615" s="1"/>
      <c r="DC62615" s="1"/>
      <c r="DD62615" s="1"/>
      <c r="DE62615" s="1"/>
      <c r="DF62615" s="1"/>
      <c r="DG62615" s="1"/>
      <c r="DH62615" s="1"/>
      <c r="DI62615" s="1"/>
      <c r="DM62615" s="1"/>
      <c r="DN62615" s="1"/>
      <c r="DO62615" s="1"/>
      <c r="DP62615" s="1"/>
    </row>
    <row r="62616" spans="105:120" ht="12.75">
      <c r="DA62616" s="1"/>
      <c r="DB62616" s="1"/>
      <c r="DC62616" s="1"/>
      <c r="DD62616" s="1"/>
      <c r="DE62616" s="1"/>
      <c r="DF62616" s="1"/>
      <c r="DG62616" s="1"/>
      <c r="DH62616" s="1"/>
      <c r="DI62616" s="1"/>
      <c r="DM62616" s="1"/>
      <c r="DN62616" s="1"/>
      <c r="DO62616" s="1"/>
      <c r="DP62616" s="1"/>
    </row>
    <row r="62617" spans="105:120" ht="12.75">
      <c r="DA62617" s="1"/>
      <c r="DB62617" s="1"/>
      <c r="DC62617" s="1"/>
      <c r="DD62617" s="1"/>
      <c r="DE62617" s="1"/>
      <c r="DF62617" s="1"/>
      <c r="DG62617" s="1"/>
      <c r="DH62617" s="1"/>
      <c r="DI62617" s="1"/>
      <c r="DM62617" s="1"/>
      <c r="DN62617" s="1"/>
      <c r="DO62617" s="1"/>
      <c r="DP62617" s="1"/>
    </row>
    <row r="62618" spans="105:120" ht="12.75">
      <c r="DA62618" s="1"/>
      <c r="DB62618" s="1"/>
      <c r="DC62618" s="1"/>
      <c r="DD62618" s="1"/>
      <c r="DE62618" s="1"/>
      <c r="DF62618" s="1"/>
      <c r="DG62618" s="1"/>
      <c r="DH62618" s="1"/>
      <c r="DI62618" s="1"/>
      <c r="DM62618" s="1"/>
      <c r="DN62618" s="1"/>
      <c r="DO62618" s="1"/>
      <c r="DP62618" s="1"/>
    </row>
    <row r="62619" spans="105:120" ht="12.75">
      <c r="DA62619" s="1"/>
      <c r="DB62619" s="1"/>
      <c r="DC62619" s="1"/>
      <c r="DD62619" s="1"/>
      <c r="DE62619" s="1"/>
      <c r="DF62619" s="1"/>
      <c r="DG62619" s="1"/>
      <c r="DH62619" s="1"/>
      <c r="DI62619" s="1"/>
      <c r="DM62619" s="1"/>
      <c r="DN62619" s="1"/>
      <c r="DO62619" s="1"/>
      <c r="DP62619" s="1"/>
    </row>
    <row r="62620" spans="105:120" ht="12.75">
      <c r="DA62620" s="1"/>
      <c r="DB62620" s="1"/>
      <c r="DC62620" s="1"/>
      <c r="DD62620" s="1"/>
      <c r="DE62620" s="1"/>
      <c r="DF62620" s="1"/>
      <c r="DG62620" s="1"/>
      <c r="DH62620" s="1"/>
      <c r="DI62620" s="1"/>
      <c r="DM62620" s="1"/>
      <c r="DN62620" s="1"/>
      <c r="DO62620" s="1"/>
      <c r="DP62620" s="1"/>
    </row>
    <row r="62621" spans="105:120" ht="12.75">
      <c r="DA62621" s="1"/>
      <c r="DB62621" s="1"/>
      <c r="DC62621" s="1"/>
      <c r="DD62621" s="1"/>
      <c r="DE62621" s="1"/>
      <c r="DF62621" s="1"/>
      <c r="DG62621" s="1"/>
      <c r="DH62621" s="1"/>
      <c r="DI62621" s="1"/>
      <c r="DM62621" s="1"/>
      <c r="DN62621" s="1"/>
      <c r="DO62621" s="1"/>
      <c r="DP62621" s="1"/>
    </row>
    <row r="62622" spans="105:120" ht="12.75">
      <c r="DA62622" s="1"/>
      <c r="DB62622" s="1"/>
      <c r="DC62622" s="1"/>
      <c r="DD62622" s="1"/>
      <c r="DE62622" s="1"/>
      <c r="DF62622" s="1"/>
      <c r="DG62622" s="1"/>
      <c r="DH62622" s="1"/>
      <c r="DI62622" s="1"/>
      <c r="DM62622" s="1"/>
      <c r="DN62622" s="1"/>
      <c r="DO62622" s="1"/>
      <c r="DP62622" s="1"/>
    </row>
    <row r="62623" spans="105:120" ht="12.75">
      <c r="DA62623" s="1"/>
      <c r="DB62623" s="1"/>
      <c r="DC62623" s="1"/>
      <c r="DD62623" s="1"/>
      <c r="DE62623" s="1"/>
      <c r="DF62623" s="1"/>
      <c r="DG62623" s="1"/>
      <c r="DH62623" s="1"/>
      <c r="DI62623" s="1"/>
      <c r="DM62623" s="1"/>
      <c r="DN62623" s="1"/>
      <c r="DO62623" s="1"/>
      <c r="DP62623" s="1"/>
    </row>
    <row r="62624" spans="105:120" ht="12.75">
      <c r="DA62624" s="1"/>
      <c r="DB62624" s="1"/>
      <c r="DC62624" s="1"/>
      <c r="DD62624" s="1"/>
      <c r="DE62624" s="1"/>
      <c r="DF62624" s="1"/>
      <c r="DG62624" s="1"/>
      <c r="DH62624" s="1"/>
      <c r="DI62624" s="1"/>
      <c r="DM62624" s="1"/>
      <c r="DN62624" s="1"/>
      <c r="DO62624" s="1"/>
      <c r="DP62624" s="1"/>
    </row>
    <row r="62625" spans="105:120" ht="12.75">
      <c r="DA62625" s="1"/>
      <c r="DB62625" s="1"/>
      <c r="DC62625" s="1"/>
      <c r="DD62625" s="1"/>
      <c r="DE62625" s="1"/>
      <c r="DF62625" s="1"/>
      <c r="DG62625" s="1"/>
      <c r="DH62625" s="1"/>
      <c r="DI62625" s="1"/>
      <c r="DM62625" s="1"/>
      <c r="DN62625" s="1"/>
      <c r="DO62625" s="1"/>
      <c r="DP62625" s="1"/>
    </row>
    <row r="62626" spans="105:120" ht="12.75">
      <c r="DA62626" s="1"/>
      <c r="DB62626" s="1"/>
      <c r="DC62626" s="1"/>
      <c r="DD62626" s="1"/>
      <c r="DE62626" s="1"/>
      <c r="DF62626" s="1"/>
      <c r="DG62626" s="1"/>
      <c r="DH62626" s="1"/>
      <c r="DI62626" s="1"/>
      <c r="DM62626" s="1"/>
      <c r="DN62626" s="1"/>
      <c r="DO62626" s="1"/>
      <c r="DP62626" s="1"/>
    </row>
    <row r="62627" spans="105:120" ht="12.75">
      <c r="DA62627" s="1"/>
      <c r="DB62627" s="1"/>
      <c r="DC62627" s="1"/>
      <c r="DD62627" s="1"/>
      <c r="DE62627" s="1"/>
      <c r="DF62627" s="1"/>
      <c r="DG62627" s="1"/>
      <c r="DH62627" s="1"/>
      <c r="DI62627" s="1"/>
      <c r="DM62627" s="1"/>
      <c r="DN62627" s="1"/>
      <c r="DO62627" s="1"/>
      <c r="DP62627" s="1"/>
    </row>
    <row r="62628" spans="105:120" ht="12.75">
      <c r="DA62628" s="1"/>
      <c r="DB62628" s="1"/>
      <c r="DC62628" s="1"/>
      <c r="DD62628" s="1"/>
      <c r="DE62628" s="1"/>
      <c r="DF62628" s="1"/>
      <c r="DG62628" s="1"/>
      <c r="DH62628" s="1"/>
      <c r="DI62628" s="1"/>
      <c r="DM62628" s="1"/>
      <c r="DN62628" s="1"/>
      <c r="DO62628" s="1"/>
      <c r="DP62628" s="1"/>
    </row>
    <row r="62629" spans="105:120" ht="12.75">
      <c r="DA62629" s="1"/>
      <c r="DB62629" s="1"/>
      <c r="DC62629" s="1"/>
      <c r="DD62629" s="1"/>
      <c r="DE62629" s="1"/>
      <c r="DF62629" s="1"/>
      <c r="DG62629" s="1"/>
      <c r="DH62629" s="1"/>
      <c r="DI62629" s="1"/>
      <c r="DM62629" s="1"/>
      <c r="DN62629" s="1"/>
      <c r="DO62629" s="1"/>
      <c r="DP62629" s="1"/>
    </row>
    <row r="62630" spans="105:120" ht="12.75">
      <c r="DA62630" s="1"/>
      <c r="DB62630" s="1"/>
      <c r="DC62630" s="1"/>
      <c r="DD62630" s="1"/>
      <c r="DE62630" s="1"/>
      <c r="DF62630" s="1"/>
      <c r="DG62630" s="1"/>
      <c r="DH62630" s="1"/>
      <c r="DI62630" s="1"/>
      <c r="DM62630" s="1"/>
      <c r="DN62630" s="1"/>
      <c r="DO62630" s="1"/>
      <c r="DP62630" s="1"/>
    </row>
    <row r="62631" spans="105:120" ht="12.75">
      <c r="DA62631" s="1"/>
      <c r="DB62631" s="1"/>
      <c r="DC62631" s="1"/>
      <c r="DD62631" s="1"/>
      <c r="DE62631" s="1"/>
      <c r="DF62631" s="1"/>
      <c r="DG62631" s="1"/>
      <c r="DH62631" s="1"/>
      <c r="DI62631" s="1"/>
      <c r="DM62631" s="1"/>
      <c r="DN62631" s="1"/>
      <c r="DO62631" s="1"/>
      <c r="DP62631" s="1"/>
    </row>
    <row r="62632" spans="105:120" ht="12.75">
      <c r="DA62632" s="1"/>
      <c r="DB62632" s="1"/>
      <c r="DC62632" s="1"/>
      <c r="DD62632" s="1"/>
      <c r="DE62632" s="1"/>
      <c r="DF62632" s="1"/>
      <c r="DG62632" s="1"/>
      <c r="DH62632" s="1"/>
      <c r="DI62632" s="1"/>
      <c r="DM62632" s="1"/>
      <c r="DN62632" s="1"/>
      <c r="DO62632" s="1"/>
      <c r="DP62632" s="1"/>
    </row>
    <row r="62633" spans="105:120" ht="12.75">
      <c r="DA62633" s="1"/>
      <c r="DB62633" s="1"/>
      <c r="DC62633" s="1"/>
      <c r="DD62633" s="1"/>
      <c r="DE62633" s="1"/>
      <c r="DF62633" s="1"/>
      <c r="DG62633" s="1"/>
      <c r="DH62633" s="1"/>
      <c r="DI62633" s="1"/>
      <c r="DM62633" s="1"/>
      <c r="DN62633" s="1"/>
      <c r="DO62633" s="1"/>
      <c r="DP62633" s="1"/>
    </row>
    <row r="62634" spans="105:120" ht="12.75">
      <c r="DA62634" s="1"/>
      <c r="DB62634" s="1"/>
      <c r="DC62634" s="1"/>
      <c r="DD62634" s="1"/>
      <c r="DE62634" s="1"/>
      <c r="DF62634" s="1"/>
      <c r="DG62634" s="1"/>
      <c r="DH62634" s="1"/>
      <c r="DI62634" s="1"/>
      <c r="DM62634" s="1"/>
      <c r="DN62634" s="1"/>
      <c r="DO62634" s="1"/>
      <c r="DP62634" s="1"/>
    </row>
    <row r="62635" spans="105:120" ht="12.75">
      <c r="DA62635" s="1"/>
      <c r="DB62635" s="1"/>
      <c r="DC62635" s="1"/>
      <c r="DD62635" s="1"/>
      <c r="DE62635" s="1"/>
      <c r="DF62635" s="1"/>
      <c r="DG62635" s="1"/>
      <c r="DH62635" s="1"/>
      <c r="DI62635" s="1"/>
      <c r="DM62635" s="1"/>
      <c r="DN62635" s="1"/>
      <c r="DO62635" s="1"/>
      <c r="DP62635" s="1"/>
    </row>
    <row r="62636" spans="105:120" ht="12.75">
      <c r="DA62636" s="1"/>
      <c r="DB62636" s="1"/>
      <c r="DC62636" s="1"/>
      <c r="DD62636" s="1"/>
      <c r="DE62636" s="1"/>
      <c r="DF62636" s="1"/>
      <c r="DG62636" s="1"/>
      <c r="DH62636" s="1"/>
      <c r="DI62636" s="1"/>
      <c r="DM62636" s="1"/>
      <c r="DN62636" s="1"/>
      <c r="DO62636" s="1"/>
      <c r="DP62636" s="1"/>
    </row>
    <row r="62637" spans="105:120" ht="12.75">
      <c r="DA62637" s="1"/>
      <c r="DB62637" s="1"/>
      <c r="DC62637" s="1"/>
      <c r="DD62637" s="1"/>
      <c r="DE62637" s="1"/>
      <c r="DF62637" s="1"/>
      <c r="DG62637" s="1"/>
      <c r="DH62637" s="1"/>
      <c r="DI62637" s="1"/>
      <c r="DM62637" s="1"/>
      <c r="DN62637" s="1"/>
      <c r="DO62637" s="1"/>
      <c r="DP62637" s="1"/>
    </row>
    <row r="62638" spans="105:120" ht="12.75">
      <c r="DA62638" s="1"/>
      <c r="DB62638" s="1"/>
      <c r="DC62638" s="1"/>
      <c r="DD62638" s="1"/>
      <c r="DE62638" s="1"/>
      <c r="DF62638" s="1"/>
      <c r="DG62638" s="1"/>
      <c r="DH62638" s="1"/>
      <c r="DI62638" s="1"/>
      <c r="DM62638" s="1"/>
      <c r="DN62638" s="1"/>
      <c r="DO62638" s="1"/>
      <c r="DP62638" s="1"/>
    </row>
    <row r="62639" spans="105:120" ht="12.75">
      <c r="DA62639" s="1"/>
      <c r="DB62639" s="1"/>
      <c r="DC62639" s="1"/>
      <c r="DD62639" s="1"/>
      <c r="DE62639" s="1"/>
      <c r="DF62639" s="1"/>
      <c r="DG62639" s="1"/>
      <c r="DH62639" s="1"/>
      <c r="DI62639" s="1"/>
      <c r="DM62639" s="1"/>
      <c r="DN62639" s="1"/>
      <c r="DO62639" s="1"/>
      <c r="DP62639" s="1"/>
    </row>
    <row r="62640" spans="105:120" ht="12.75">
      <c r="DA62640" s="1"/>
      <c r="DB62640" s="1"/>
      <c r="DC62640" s="1"/>
      <c r="DD62640" s="1"/>
      <c r="DE62640" s="1"/>
      <c r="DF62640" s="1"/>
      <c r="DG62640" s="1"/>
      <c r="DH62640" s="1"/>
      <c r="DI62640" s="1"/>
      <c r="DM62640" s="1"/>
      <c r="DN62640" s="1"/>
      <c r="DO62640" s="1"/>
      <c r="DP62640" s="1"/>
    </row>
    <row r="62641" spans="105:120" ht="12.75">
      <c r="DA62641" s="1"/>
      <c r="DB62641" s="1"/>
      <c r="DC62641" s="1"/>
      <c r="DD62641" s="1"/>
      <c r="DE62641" s="1"/>
      <c r="DF62641" s="1"/>
      <c r="DG62641" s="1"/>
      <c r="DH62641" s="1"/>
      <c r="DI62641" s="1"/>
      <c r="DM62641" s="1"/>
      <c r="DN62641" s="1"/>
      <c r="DO62641" s="1"/>
      <c r="DP62641" s="1"/>
    </row>
    <row r="62642" spans="105:120" ht="12.75">
      <c r="DA62642" s="1"/>
      <c r="DB62642" s="1"/>
      <c r="DC62642" s="1"/>
      <c r="DD62642" s="1"/>
      <c r="DE62642" s="1"/>
      <c r="DF62642" s="1"/>
      <c r="DG62642" s="1"/>
      <c r="DH62642" s="1"/>
      <c r="DI62642" s="1"/>
      <c r="DM62642" s="1"/>
      <c r="DN62642" s="1"/>
      <c r="DO62642" s="1"/>
      <c r="DP62642" s="1"/>
    </row>
    <row r="62643" spans="105:120" ht="12.75">
      <c r="DA62643" s="1"/>
      <c r="DB62643" s="1"/>
      <c r="DC62643" s="1"/>
      <c r="DD62643" s="1"/>
      <c r="DE62643" s="1"/>
      <c r="DF62643" s="1"/>
      <c r="DG62643" s="1"/>
      <c r="DH62643" s="1"/>
      <c r="DI62643" s="1"/>
      <c r="DM62643" s="1"/>
      <c r="DN62643" s="1"/>
      <c r="DO62643" s="1"/>
      <c r="DP62643" s="1"/>
    </row>
    <row r="62644" spans="105:120" ht="12.75">
      <c r="DA62644" s="1"/>
      <c r="DB62644" s="1"/>
      <c r="DC62644" s="1"/>
      <c r="DD62644" s="1"/>
      <c r="DE62644" s="1"/>
      <c r="DF62644" s="1"/>
      <c r="DG62644" s="1"/>
      <c r="DH62644" s="1"/>
      <c r="DI62644" s="1"/>
      <c r="DM62644" s="1"/>
      <c r="DN62644" s="1"/>
      <c r="DO62644" s="1"/>
      <c r="DP62644" s="1"/>
    </row>
    <row r="62645" spans="105:120" ht="12.75">
      <c r="DA62645" s="1"/>
      <c r="DB62645" s="1"/>
      <c r="DC62645" s="1"/>
      <c r="DD62645" s="1"/>
      <c r="DE62645" s="1"/>
      <c r="DF62645" s="1"/>
      <c r="DG62645" s="1"/>
      <c r="DH62645" s="1"/>
      <c r="DI62645" s="1"/>
      <c r="DM62645" s="1"/>
      <c r="DN62645" s="1"/>
      <c r="DO62645" s="1"/>
      <c r="DP62645" s="1"/>
    </row>
    <row r="62646" spans="105:120" ht="12.75">
      <c r="DA62646" s="1"/>
      <c r="DB62646" s="1"/>
      <c r="DC62646" s="1"/>
      <c r="DD62646" s="1"/>
      <c r="DE62646" s="1"/>
      <c r="DF62646" s="1"/>
      <c r="DG62646" s="1"/>
      <c r="DH62646" s="1"/>
      <c r="DI62646" s="1"/>
      <c r="DM62646" s="1"/>
      <c r="DN62646" s="1"/>
      <c r="DO62646" s="1"/>
      <c r="DP62646" s="1"/>
    </row>
    <row r="62647" spans="105:120" ht="12.75">
      <c r="DA62647" s="1"/>
      <c r="DB62647" s="1"/>
      <c r="DC62647" s="1"/>
      <c r="DD62647" s="1"/>
      <c r="DE62647" s="1"/>
      <c r="DF62647" s="1"/>
      <c r="DG62647" s="1"/>
      <c r="DH62647" s="1"/>
      <c r="DI62647" s="1"/>
      <c r="DM62647" s="1"/>
      <c r="DN62647" s="1"/>
      <c r="DO62647" s="1"/>
      <c r="DP62647" s="1"/>
    </row>
    <row r="62648" spans="105:120" ht="12.75">
      <c r="DA62648" s="1"/>
      <c r="DB62648" s="1"/>
      <c r="DC62648" s="1"/>
      <c r="DD62648" s="1"/>
      <c r="DE62648" s="1"/>
      <c r="DF62648" s="1"/>
      <c r="DG62648" s="1"/>
      <c r="DH62648" s="1"/>
      <c r="DI62648" s="1"/>
      <c r="DM62648" s="1"/>
      <c r="DN62648" s="1"/>
      <c r="DO62648" s="1"/>
      <c r="DP62648" s="1"/>
    </row>
    <row r="62649" spans="105:120" ht="12.75">
      <c r="DA62649" s="1"/>
      <c r="DB62649" s="1"/>
      <c r="DC62649" s="1"/>
      <c r="DD62649" s="1"/>
      <c r="DE62649" s="1"/>
      <c r="DF62649" s="1"/>
      <c r="DG62649" s="1"/>
      <c r="DH62649" s="1"/>
      <c r="DI62649" s="1"/>
      <c r="DM62649" s="1"/>
      <c r="DN62649" s="1"/>
      <c r="DO62649" s="1"/>
      <c r="DP62649" s="1"/>
    </row>
    <row r="62650" spans="105:120" ht="12.75">
      <c r="DA62650" s="1"/>
      <c r="DB62650" s="1"/>
      <c r="DC62650" s="1"/>
      <c r="DD62650" s="1"/>
      <c r="DE62650" s="1"/>
      <c r="DF62650" s="1"/>
      <c r="DG62650" s="1"/>
      <c r="DH62650" s="1"/>
      <c r="DI62650" s="1"/>
      <c r="DM62650" s="1"/>
      <c r="DN62650" s="1"/>
      <c r="DO62650" s="1"/>
      <c r="DP62650" s="1"/>
    </row>
    <row r="62651" spans="105:120" ht="12.75">
      <c r="DA62651" s="1"/>
      <c r="DB62651" s="1"/>
      <c r="DC62651" s="1"/>
      <c r="DD62651" s="1"/>
      <c r="DE62651" s="1"/>
      <c r="DF62651" s="1"/>
      <c r="DG62651" s="1"/>
      <c r="DH62651" s="1"/>
      <c r="DI62651" s="1"/>
      <c r="DM62651" s="1"/>
      <c r="DN62651" s="1"/>
      <c r="DO62651" s="1"/>
      <c r="DP62651" s="1"/>
    </row>
    <row r="62652" spans="105:120" ht="12.75">
      <c r="DA62652" s="1"/>
      <c r="DB62652" s="1"/>
      <c r="DC62652" s="1"/>
      <c r="DD62652" s="1"/>
      <c r="DE62652" s="1"/>
      <c r="DF62652" s="1"/>
      <c r="DG62652" s="1"/>
      <c r="DH62652" s="1"/>
      <c r="DI62652" s="1"/>
      <c r="DM62652" s="1"/>
      <c r="DN62652" s="1"/>
      <c r="DO62652" s="1"/>
      <c r="DP62652" s="1"/>
    </row>
    <row r="62653" spans="105:120" ht="12.75">
      <c r="DA62653" s="1"/>
      <c r="DB62653" s="1"/>
      <c r="DC62653" s="1"/>
      <c r="DD62653" s="1"/>
      <c r="DE62653" s="1"/>
      <c r="DF62653" s="1"/>
      <c r="DG62653" s="1"/>
      <c r="DH62653" s="1"/>
      <c r="DI62653" s="1"/>
      <c r="DM62653" s="1"/>
      <c r="DN62653" s="1"/>
      <c r="DO62653" s="1"/>
      <c r="DP62653" s="1"/>
    </row>
    <row r="62654" spans="105:120" ht="12.75">
      <c r="DA62654" s="1"/>
      <c r="DB62654" s="1"/>
      <c r="DC62654" s="1"/>
      <c r="DD62654" s="1"/>
      <c r="DE62654" s="1"/>
      <c r="DF62654" s="1"/>
      <c r="DG62654" s="1"/>
      <c r="DH62654" s="1"/>
      <c r="DI62654" s="1"/>
      <c r="DM62654" s="1"/>
      <c r="DN62654" s="1"/>
      <c r="DO62654" s="1"/>
      <c r="DP62654" s="1"/>
    </row>
    <row r="62655" spans="105:120" ht="12.75">
      <c r="DA62655" s="1"/>
      <c r="DB62655" s="1"/>
      <c r="DC62655" s="1"/>
      <c r="DD62655" s="1"/>
      <c r="DE62655" s="1"/>
      <c r="DF62655" s="1"/>
      <c r="DG62655" s="1"/>
      <c r="DH62655" s="1"/>
      <c r="DI62655" s="1"/>
      <c r="DM62655" s="1"/>
      <c r="DN62655" s="1"/>
      <c r="DO62655" s="1"/>
      <c r="DP62655" s="1"/>
    </row>
    <row r="62656" spans="105:120" ht="12.75">
      <c r="DA62656" s="1"/>
      <c r="DB62656" s="1"/>
      <c r="DC62656" s="1"/>
      <c r="DD62656" s="1"/>
      <c r="DE62656" s="1"/>
      <c r="DF62656" s="1"/>
      <c r="DG62656" s="1"/>
      <c r="DH62656" s="1"/>
      <c r="DI62656" s="1"/>
      <c r="DM62656" s="1"/>
      <c r="DN62656" s="1"/>
      <c r="DO62656" s="1"/>
      <c r="DP62656" s="1"/>
    </row>
    <row r="62657" spans="105:120" ht="12.75">
      <c r="DA62657" s="1"/>
      <c r="DB62657" s="1"/>
      <c r="DC62657" s="1"/>
      <c r="DD62657" s="1"/>
      <c r="DE62657" s="1"/>
      <c r="DF62657" s="1"/>
      <c r="DG62657" s="1"/>
      <c r="DH62657" s="1"/>
      <c r="DI62657" s="1"/>
      <c r="DM62657" s="1"/>
      <c r="DN62657" s="1"/>
      <c r="DO62657" s="1"/>
      <c r="DP62657" s="1"/>
    </row>
    <row r="62658" spans="105:120" ht="12.75">
      <c r="DA62658" s="1"/>
      <c r="DB62658" s="1"/>
      <c r="DC62658" s="1"/>
      <c r="DD62658" s="1"/>
      <c r="DE62658" s="1"/>
      <c r="DF62658" s="1"/>
      <c r="DG62658" s="1"/>
      <c r="DH62658" s="1"/>
      <c r="DI62658" s="1"/>
      <c r="DM62658" s="1"/>
      <c r="DN62658" s="1"/>
      <c r="DO62658" s="1"/>
      <c r="DP62658" s="1"/>
    </row>
    <row r="62659" spans="105:120" ht="12.75">
      <c r="DA62659" s="1"/>
      <c r="DB62659" s="1"/>
      <c r="DC62659" s="1"/>
      <c r="DD62659" s="1"/>
      <c r="DE62659" s="1"/>
      <c r="DF62659" s="1"/>
      <c r="DG62659" s="1"/>
      <c r="DH62659" s="1"/>
      <c r="DI62659" s="1"/>
      <c r="DM62659" s="1"/>
      <c r="DN62659" s="1"/>
      <c r="DO62659" s="1"/>
      <c r="DP62659" s="1"/>
    </row>
    <row r="62660" spans="105:120" ht="12.75">
      <c r="DA62660" s="1"/>
      <c r="DB62660" s="1"/>
      <c r="DC62660" s="1"/>
      <c r="DD62660" s="1"/>
      <c r="DE62660" s="1"/>
      <c r="DF62660" s="1"/>
      <c r="DG62660" s="1"/>
      <c r="DH62660" s="1"/>
      <c r="DI62660" s="1"/>
      <c r="DM62660" s="1"/>
      <c r="DN62660" s="1"/>
      <c r="DO62660" s="1"/>
      <c r="DP62660" s="1"/>
    </row>
    <row r="62661" spans="105:120" ht="12.75">
      <c r="DA62661" s="1"/>
      <c r="DB62661" s="1"/>
      <c r="DC62661" s="1"/>
      <c r="DD62661" s="1"/>
      <c r="DE62661" s="1"/>
      <c r="DF62661" s="1"/>
      <c r="DG62661" s="1"/>
      <c r="DH62661" s="1"/>
      <c r="DI62661" s="1"/>
      <c r="DM62661" s="1"/>
      <c r="DN62661" s="1"/>
      <c r="DO62661" s="1"/>
      <c r="DP62661" s="1"/>
    </row>
    <row r="62662" spans="105:120" ht="12.75">
      <c r="DA62662" s="1"/>
      <c r="DB62662" s="1"/>
      <c r="DC62662" s="1"/>
      <c r="DD62662" s="1"/>
      <c r="DE62662" s="1"/>
      <c r="DF62662" s="1"/>
      <c r="DG62662" s="1"/>
      <c r="DH62662" s="1"/>
      <c r="DI62662" s="1"/>
      <c r="DM62662" s="1"/>
      <c r="DN62662" s="1"/>
      <c r="DO62662" s="1"/>
      <c r="DP62662" s="1"/>
    </row>
    <row r="62663" spans="105:120" ht="12.75">
      <c r="DA62663" s="1"/>
      <c r="DB62663" s="1"/>
      <c r="DC62663" s="1"/>
      <c r="DD62663" s="1"/>
      <c r="DE62663" s="1"/>
      <c r="DF62663" s="1"/>
      <c r="DG62663" s="1"/>
      <c r="DH62663" s="1"/>
      <c r="DI62663" s="1"/>
      <c r="DM62663" s="1"/>
      <c r="DN62663" s="1"/>
      <c r="DO62663" s="1"/>
      <c r="DP62663" s="1"/>
    </row>
    <row r="62664" spans="105:120" ht="12.75">
      <c r="DA62664" s="1"/>
      <c r="DB62664" s="1"/>
      <c r="DC62664" s="1"/>
      <c r="DD62664" s="1"/>
      <c r="DE62664" s="1"/>
      <c r="DF62664" s="1"/>
      <c r="DG62664" s="1"/>
      <c r="DH62664" s="1"/>
      <c r="DI62664" s="1"/>
      <c r="DM62664" s="1"/>
      <c r="DN62664" s="1"/>
      <c r="DO62664" s="1"/>
      <c r="DP62664" s="1"/>
    </row>
    <row r="62665" spans="105:120" ht="12.75">
      <c r="DA62665" s="1"/>
      <c r="DB62665" s="1"/>
      <c r="DC62665" s="1"/>
      <c r="DD62665" s="1"/>
      <c r="DE62665" s="1"/>
      <c r="DF62665" s="1"/>
      <c r="DG62665" s="1"/>
      <c r="DH62665" s="1"/>
      <c r="DI62665" s="1"/>
      <c r="DM62665" s="1"/>
      <c r="DN62665" s="1"/>
      <c r="DO62665" s="1"/>
      <c r="DP62665" s="1"/>
    </row>
    <row r="62666" spans="105:120" ht="12.75">
      <c r="DA62666" s="1"/>
      <c r="DB62666" s="1"/>
      <c r="DC62666" s="1"/>
      <c r="DD62666" s="1"/>
      <c r="DE62666" s="1"/>
      <c r="DF62666" s="1"/>
      <c r="DG62666" s="1"/>
      <c r="DH62666" s="1"/>
      <c r="DI62666" s="1"/>
      <c r="DM62666" s="1"/>
      <c r="DN62666" s="1"/>
      <c r="DO62666" s="1"/>
      <c r="DP62666" s="1"/>
    </row>
    <row r="62667" spans="105:120" ht="12.75">
      <c r="DA62667" s="1"/>
      <c r="DB62667" s="1"/>
      <c r="DC62667" s="1"/>
      <c r="DD62667" s="1"/>
      <c r="DE62667" s="1"/>
      <c r="DF62667" s="1"/>
      <c r="DG62667" s="1"/>
      <c r="DH62667" s="1"/>
      <c r="DI62667" s="1"/>
      <c r="DM62667" s="1"/>
      <c r="DN62667" s="1"/>
      <c r="DO62667" s="1"/>
      <c r="DP62667" s="1"/>
    </row>
    <row r="62668" spans="105:120" ht="12.75">
      <c r="DA62668" s="1"/>
      <c r="DB62668" s="1"/>
      <c r="DC62668" s="1"/>
      <c r="DD62668" s="1"/>
      <c r="DE62668" s="1"/>
      <c r="DF62668" s="1"/>
      <c r="DG62668" s="1"/>
      <c r="DH62668" s="1"/>
      <c r="DI62668" s="1"/>
      <c r="DM62668" s="1"/>
      <c r="DN62668" s="1"/>
      <c r="DO62668" s="1"/>
      <c r="DP62668" s="1"/>
    </row>
    <row r="62669" spans="105:120" ht="12.75">
      <c r="DA62669" s="1"/>
      <c r="DB62669" s="1"/>
      <c r="DC62669" s="1"/>
      <c r="DD62669" s="1"/>
      <c r="DE62669" s="1"/>
      <c r="DF62669" s="1"/>
      <c r="DG62669" s="1"/>
      <c r="DH62669" s="1"/>
      <c r="DI62669" s="1"/>
      <c r="DM62669" s="1"/>
      <c r="DN62669" s="1"/>
      <c r="DO62669" s="1"/>
      <c r="DP62669" s="1"/>
    </row>
    <row r="62670" spans="105:120" ht="12.75">
      <c r="DA62670" s="1"/>
      <c r="DB62670" s="1"/>
      <c r="DC62670" s="1"/>
      <c r="DD62670" s="1"/>
      <c r="DE62670" s="1"/>
      <c r="DF62670" s="1"/>
      <c r="DG62670" s="1"/>
      <c r="DH62670" s="1"/>
      <c r="DI62670" s="1"/>
      <c r="DM62670" s="1"/>
      <c r="DN62670" s="1"/>
      <c r="DO62670" s="1"/>
      <c r="DP62670" s="1"/>
    </row>
    <row r="62671" spans="105:120" ht="12.75">
      <c r="DA62671" s="1"/>
      <c r="DB62671" s="1"/>
      <c r="DC62671" s="1"/>
      <c r="DD62671" s="1"/>
      <c r="DE62671" s="1"/>
      <c r="DF62671" s="1"/>
      <c r="DG62671" s="1"/>
      <c r="DH62671" s="1"/>
      <c r="DI62671" s="1"/>
      <c r="DM62671" s="1"/>
      <c r="DN62671" s="1"/>
      <c r="DO62671" s="1"/>
      <c r="DP62671" s="1"/>
    </row>
    <row r="62672" spans="105:120" ht="12.75">
      <c r="DA62672" s="1"/>
      <c r="DB62672" s="1"/>
      <c r="DC62672" s="1"/>
      <c r="DD62672" s="1"/>
      <c r="DE62672" s="1"/>
      <c r="DF62672" s="1"/>
      <c r="DG62672" s="1"/>
      <c r="DH62672" s="1"/>
      <c r="DI62672" s="1"/>
      <c r="DM62672" s="1"/>
      <c r="DN62672" s="1"/>
      <c r="DO62672" s="1"/>
      <c r="DP62672" s="1"/>
    </row>
    <row r="62673" spans="105:120" ht="12.75">
      <c r="DA62673" s="1"/>
      <c r="DB62673" s="1"/>
      <c r="DC62673" s="1"/>
      <c r="DD62673" s="1"/>
      <c r="DE62673" s="1"/>
      <c r="DF62673" s="1"/>
      <c r="DG62673" s="1"/>
      <c r="DH62673" s="1"/>
      <c r="DI62673" s="1"/>
      <c r="DM62673" s="1"/>
      <c r="DN62673" s="1"/>
      <c r="DO62673" s="1"/>
      <c r="DP62673" s="1"/>
    </row>
    <row r="62674" spans="105:120" ht="12.75">
      <c r="DA62674" s="1"/>
      <c r="DB62674" s="1"/>
      <c r="DC62674" s="1"/>
      <c r="DD62674" s="1"/>
      <c r="DE62674" s="1"/>
      <c r="DF62674" s="1"/>
      <c r="DG62674" s="1"/>
      <c r="DH62674" s="1"/>
      <c r="DI62674" s="1"/>
      <c r="DM62674" s="1"/>
      <c r="DN62674" s="1"/>
      <c r="DO62674" s="1"/>
      <c r="DP62674" s="1"/>
    </row>
    <row r="62675" spans="105:120" ht="12.75">
      <c r="DA62675" s="1"/>
      <c r="DB62675" s="1"/>
      <c r="DC62675" s="1"/>
      <c r="DD62675" s="1"/>
      <c r="DE62675" s="1"/>
      <c r="DF62675" s="1"/>
      <c r="DG62675" s="1"/>
      <c r="DH62675" s="1"/>
      <c r="DI62675" s="1"/>
      <c r="DM62675" s="1"/>
      <c r="DN62675" s="1"/>
      <c r="DO62675" s="1"/>
      <c r="DP62675" s="1"/>
    </row>
    <row r="62676" spans="105:120" ht="12.75">
      <c r="DA62676" s="1"/>
      <c r="DB62676" s="1"/>
      <c r="DC62676" s="1"/>
      <c r="DD62676" s="1"/>
      <c r="DE62676" s="1"/>
      <c r="DF62676" s="1"/>
      <c r="DG62676" s="1"/>
      <c r="DH62676" s="1"/>
      <c r="DI62676" s="1"/>
      <c r="DM62676" s="1"/>
      <c r="DN62676" s="1"/>
      <c r="DO62676" s="1"/>
      <c r="DP62676" s="1"/>
    </row>
    <row r="62677" spans="105:120" ht="12.75">
      <c r="DA62677" s="1"/>
      <c r="DB62677" s="1"/>
      <c r="DC62677" s="1"/>
      <c r="DD62677" s="1"/>
      <c r="DE62677" s="1"/>
      <c r="DF62677" s="1"/>
      <c r="DG62677" s="1"/>
      <c r="DH62677" s="1"/>
      <c r="DI62677" s="1"/>
      <c r="DM62677" s="1"/>
      <c r="DN62677" s="1"/>
      <c r="DO62677" s="1"/>
      <c r="DP62677" s="1"/>
    </row>
    <row r="62678" spans="105:120" ht="12.75">
      <c r="DA62678" s="1"/>
      <c r="DB62678" s="1"/>
      <c r="DC62678" s="1"/>
      <c r="DD62678" s="1"/>
      <c r="DE62678" s="1"/>
      <c r="DF62678" s="1"/>
      <c r="DG62678" s="1"/>
      <c r="DH62678" s="1"/>
      <c r="DI62678" s="1"/>
      <c r="DM62678" s="1"/>
      <c r="DN62678" s="1"/>
      <c r="DO62678" s="1"/>
      <c r="DP62678" s="1"/>
    </row>
    <row r="62679" spans="105:120" ht="12.75">
      <c r="DA62679" s="1"/>
      <c r="DB62679" s="1"/>
      <c r="DC62679" s="1"/>
      <c r="DD62679" s="1"/>
      <c r="DE62679" s="1"/>
      <c r="DF62679" s="1"/>
      <c r="DG62679" s="1"/>
      <c r="DH62679" s="1"/>
      <c r="DI62679" s="1"/>
      <c r="DM62679" s="1"/>
      <c r="DN62679" s="1"/>
      <c r="DO62679" s="1"/>
      <c r="DP62679" s="1"/>
    </row>
    <row r="62680" spans="105:120" ht="12.75">
      <c r="DA62680" s="1"/>
      <c r="DB62680" s="1"/>
      <c r="DC62680" s="1"/>
      <c r="DD62680" s="1"/>
      <c r="DE62680" s="1"/>
      <c r="DF62680" s="1"/>
      <c r="DG62680" s="1"/>
      <c r="DH62680" s="1"/>
      <c r="DI62680" s="1"/>
      <c r="DM62680" s="1"/>
      <c r="DN62680" s="1"/>
      <c r="DO62680" s="1"/>
      <c r="DP62680" s="1"/>
    </row>
    <row r="62681" spans="105:120" ht="12.75">
      <c r="DA62681" s="1"/>
      <c r="DB62681" s="1"/>
      <c r="DC62681" s="1"/>
      <c r="DD62681" s="1"/>
      <c r="DE62681" s="1"/>
      <c r="DF62681" s="1"/>
      <c r="DG62681" s="1"/>
      <c r="DH62681" s="1"/>
      <c r="DI62681" s="1"/>
      <c r="DM62681" s="1"/>
      <c r="DN62681" s="1"/>
      <c r="DO62681" s="1"/>
      <c r="DP62681" s="1"/>
    </row>
    <row r="62682" spans="105:120" ht="12.75">
      <c r="DA62682" s="1"/>
      <c r="DB62682" s="1"/>
      <c r="DC62682" s="1"/>
      <c r="DD62682" s="1"/>
      <c r="DE62682" s="1"/>
      <c r="DF62682" s="1"/>
      <c r="DG62682" s="1"/>
      <c r="DH62682" s="1"/>
      <c r="DI62682" s="1"/>
      <c r="DM62682" s="1"/>
      <c r="DN62682" s="1"/>
      <c r="DO62682" s="1"/>
      <c r="DP62682" s="1"/>
    </row>
    <row r="62683" spans="105:120" ht="12.75">
      <c r="DA62683" s="1"/>
      <c r="DB62683" s="1"/>
      <c r="DC62683" s="1"/>
      <c r="DD62683" s="1"/>
      <c r="DE62683" s="1"/>
      <c r="DF62683" s="1"/>
      <c r="DG62683" s="1"/>
      <c r="DH62683" s="1"/>
      <c r="DI62683" s="1"/>
      <c r="DM62683" s="1"/>
      <c r="DN62683" s="1"/>
      <c r="DO62683" s="1"/>
      <c r="DP62683" s="1"/>
    </row>
    <row r="62684" spans="105:120" ht="12.75">
      <c r="DA62684" s="1"/>
      <c r="DB62684" s="1"/>
      <c r="DC62684" s="1"/>
      <c r="DD62684" s="1"/>
      <c r="DE62684" s="1"/>
      <c r="DF62684" s="1"/>
      <c r="DG62684" s="1"/>
      <c r="DH62684" s="1"/>
      <c r="DI62684" s="1"/>
      <c r="DM62684" s="1"/>
      <c r="DN62684" s="1"/>
      <c r="DO62684" s="1"/>
      <c r="DP62684" s="1"/>
    </row>
    <row r="62685" spans="105:120" ht="12.75">
      <c r="DA62685" s="1"/>
      <c r="DB62685" s="1"/>
      <c r="DC62685" s="1"/>
      <c r="DD62685" s="1"/>
      <c r="DE62685" s="1"/>
      <c r="DF62685" s="1"/>
      <c r="DG62685" s="1"/>
      <c r="DH62685" s="1"/>
      <c r="DI62685" s="1"/>
      <c r="DM62685" s="1"/>
      <c r="DN62685" s="1"/>
      <c r="DO62685" s="1"/>
      <c r="DP62685" s="1"/>
    </row>
    <row r="62686" spans="105:120" ht="12.75">
      <c r="DA62686" s="1"/>
      <c r="DB62686" s="1"/>
      <c r="DC62686" s="1"/>
      <c r="DD62686" s="1"/>
      <c r="DE62686" s="1"/>
      <c r="DF62686" s="1"/>
      <c r="DG62686" s="1"/>
      <c r="DH62686" s="1"/>
      <c r="DI62686" s="1"/>
      <c r="DM62686" s="1"/>
      <c r="DN62686" s="1"/>
      <c r="DO62686" s="1"/>
      <c r="DP62686" s="1"/>
    </row>
    <row r="62687" spans="105:120" ht="12.75">
      <c r="DA62687" s="1"/>
      <c r="DB62687" s="1"/>
      <c r="DC62687" s="1"/>
      <c r="DD62687" s="1"/>
      <c r="DE62687" s="1"/>
      <c r="DF62687" s="1"/>
      <c r="DG62687" s="1"/>
      <c r="DH62687" s="1"/>
      <c r="DI62687" s="1"/>
      <c r="DM62687" s="1"/>
      <c r="DN62687" s="1"/>
      <c r="DO62687" s="1"/>
      <c r="DP62687" s="1"/>
    </row>
    <row r="62688" spans="105:120" ht="12.75">
      <c r="DA62688" s="1"/>
      <c r="DB62688" s="1"/>
      <c r="DC62688" s="1"/>
      <c r="DD62688" s="1"/>
      <c r="DE62688" s="1"/>
      <c r="DF62688" s="1"/>
      <c r="DG62688" s="1"/>
      <c r="DH62688" s="1"/>
      <c r="DI62688" s="1"/>
      <c r="DM62688" s="1"/>
      <c r="DN62688" s="1"/>
      <c r="DO62688" s="1"/>
      <c r="DP62688" s="1"/>
    </row>
    <row r="62689" spans="105:120" ht="12.75">
      <c r="DA62689" s="1"/>
      <c r="DB62689" s="1"/>
      <c r="DC62689" s="1"/>
      <c r="DD62689" s="1"/>
      <c r="DE62689" s="1"/>
      <c r="DF62689" s="1"/>
      <c r="DG62689" s="1"/>
      <c r="DH62689" s="1"/>
      <c r="DI62689" s="1"/>
      <c r="DM62689" s="1"/>
      <c r="DN62689" s="1"/>
      <c r="DO62689" s="1"/>
      <c r="DP62689" s="1"/>
    </row>
    <row r="62690" spans="105:120" ht="12.75">
      <c r="DA62690" s="1"/>
      <c r="DB62690" s="1"/>
      <c r="DC62690" s="1"/>
      <c r="DD62690" s="1"/>
      <c r="DE62690" s="1"/>
      <c r="DF62690" s="1"/>
      <c r="DG62690" s="1"/>
      <c r="DH62690" s="1"/>
      <c r="DI62690" s="1"/>
      <c r="DM62690" s="1"/>
      <c r="DN62690" s="1"/>
      <c r="DO62690" s="1"/>
      <c r="DP62690" s="1"/>
    </row>
    <row r="62691" spans="105:120" ht="12.75">
      <c r="DA62691" s="1"/>
      <c r="DB62691" s="1"/>
      <c r="DC62691" s="1"/>
      <c r="DD62691" s="1"/>
      <c r="DE62691" s="1"/>
      <c r="DF62691" s="1"/>
      <c r="DG62691" s="1"/>
      <c r="DH62691" s="1"/>
      <c r="DI62691" s="1"/>
      <c r="DM62691" s="1"/>
      <c r="DN62691" s="1"/>
      <c r="DO62691" s="1"/>
      <c r="DP62691" s="1"/>
    </row>
    <row r="62692" spans="105:120" ht="12.75">
      <c r="DA62692" s="1"/>
      <c r="DB62692" s="1"/>
      <c r="DC62692" s="1"/>
      <c r="DD62692" s="1"/>
      <c r="DE62692" s="1"/>
      <c r="DF62692" s="1"/>
      <c r="DG62692" s="1"/>
      <c r="DH62692" s="1"/>
      <c r="DI62692" s="1"/>
      <c r="DM62692" s="1"/>
      <c r="DN62692" s="1"/>
      <c r="DO62692" s="1"/>
      <c r="DP62692" s="1"/>
    </row>
    <row r="62693" spans="105:120" ht="12.75">
      <c r="DA62693" s="1"/>
      <c r="DB62693" s="1"/>
      <c r="DC62693" s="1"/>
      <c r="DD62693" s="1"/>
      <c r="DE62693" s="1"/>
      <c r="DF62693" s="1"/>
      <c r="DG62693" s="1"/>
      <c r="DH62693" s="1"/>
      <c r="DI62693" s="1"/>
      <c r="DM62693" s="1"/>
      <c r="DN62693" s="1"/>
      <c r="DO62693" s="1"/>
      <c r="DP62693" s="1"/>
    </row>
    <row r="62694" spans="105:120" ht="12.75">
      <c r="DA62694" s="1"/>
      <c r="DB62694" s="1"/>
      <c r="DC62694" s="1"/>
      <c r="DD62694" s="1"/>
      <c r="DE62694" s="1"/>
      <c r="DF62694" s="1"/>
      <c r="DG62694" s="1"/>
      <c r="DH62694" s="1"/>
      <c r="DI62694" s="1"/>
      <c r="DM62694" s="1"/>
      <c r="DN62694" s="1"/>
      <c r="DO62694" s="1"/>
      <c r="DP62694" s="1"/>
    </row>
    <row r="62695" spans="105:120" ht="12.75">
      <c r="DA62695" s="1"/>
      <c r="DB62695" s="1"/>
      <c r="DC62695" s="1"/>
      <c r="DD62695" s="1"/>
      <c r="DE62695" s="1"/>
      <c r="DF62695" s="1"/>
      <c r="DG62695" s="1"/>
      <c r="DH62695" s="1"/>
      <c r="DI62695" s="1"/>
      <c r="DM62695" s="1"/>
      <c r="DN62695" s="1"/>
      <c r="DO62695" s="1"/>
      <c r="DP62695" s="1"/>
    </row>
    <row r="62696" spans="105:120" ht="12.75">
      <c r="DA62696" s="1"/>
      <c r="DB62696" s="1"/>
      <c r="DC62696" s="1"/>
      <c r="DD62696" s="1"/>
      <c r="DE62696" s="1"/>
      <c r="DF62696" s="1"/>
      <c r="DG62696" s="1"/>
      <c r="DH62696" s="1"/>
      <c r="DI62696" s="1"/>
      <c r="DM62696" s="1"/>
      <c r="DN62696" s="1"/>
      <c r="DO62696" s="1"/>
      <c r="DP62696" s="1"/>
    </row>
    <row r="62697" spans="105:120" ht="12.75">
      <c r="DA62697" s="1"/>
      <c r="DB62697" s="1"/>
      <c r="DC62697" s="1"/>
      <c r="DD62697" s="1"/>
      <c r="DE62697" s="1"/>
      <c r="DF62697" s="1"/>
      <c r="DG62697" s="1"/>
      <c r="DH62697" s="1"/>
      <c r="DI62697" s="1"/>
      <c r="DM62697" s="1"/>
      <c r="DN62697" s="1"/>
      <c r="DO62697" s="1"/>
      <c r="DP62697" s="1"/>
    </row>
    <row r="62698" spans="105:120" ht="12.75">
      <c r="DA62698" s="1"/>
      <c r="DB62698" s="1"/>
      <c r="DC62698" s="1"/>
      <c r="DD62698" s="1"/>
      <c r="DE62698" s="1"/>
      <c r="DF62698" s="1"/>
      <c r="DG62698" s="1"/>
      <c r="DH62698" s="1"/>
      <c r="DI62698" s="1"/>
      <c r="DM62698" s="1"/>
      <c r="DN62698" s="1"/>
      <c r="DO62698" s="1"/>
      <c r="DP62698" s="1"/>
    </row>
    <row r="62699" spans="105:120" ht="12.75">
      <c r="DA62699" s="1"/>
      <c r="DB62699" s="1"/>
      <c r="DC62699" s="1"/>
      <c r="DD62699" s="1"/>
      <c r="DE62699" s="1"/>
      <c r="DF62699" s="1"/>
      <c r="DG62699" s="1"/>
      <c r="DH62699" s="1"/>
      <c r="DI62699" s="1"/>
      <c r="DM62699" s="1"/>
      <c r="DN62699" s="1"/>
      <c r="DO62699" s="1"/>
      <c r="DP62699" s="1"/>
    </row>
    <row r="62700" spans="105:120" ht="12.75">
      <c r="DA62700" s="1"/>
      <c r="DB62700" s="1"/>
      <c r="DC62700" s="1"/>
      <c r="DD62700" s="1"/>
      <c r="DE62700" s="1"/>
      <c r="DF62700" s="1"/>
      <c r="DG62700" s="1"/>
      <c r="DH62700" s="1"/>
      <c r="DI62700" s="1"/>
      <c r="DM62700" s="1"/>
      <c r="DN62700" s="1"/>
      <c r="DO62700" s="1"/>
      <c r="DP62700" s="1"/>
    </row>
    <row r="62701" spans="105:120" ht="12.75">
      <c r="DA62701" s="1"/>
      <c r="DB62701" s="1"/>
      <c r="DC62701" s="1"/>
      <c r="DD62701" s="1"/>
      <c r="DE62701" s="1"/>
      <c r="DF62701" s="1"/>
      <c r="DG62701" s="1"/>
      <c r="DH62701" s="1"/>
      <c r="DI62701" s="1"/>
      <c r="DM62701" s="1"/>
      <c r="DN62701" s="1"/>
      <c r="DO62701" s="1"/>
      <c r="DP62701" s="1"/>
    </row>
    <row r="62702" spans="105:120" ht="12.75">
      <c r="DA62702" s="1"/>
      <c r="DB62702" s="1"/>
      <c r="DC62702" s="1"/>
      <c r="DD62702" s="1"/>
      <c r="DE62702" s="1"/>
      <c r="DF62702" s="1"/>
      <c r="DG62702" s="1"/>
      <c r="DH62702" s="1"/>
      <c r="DI62702" s="1"/>
      <c r="DM62702" s="1"/>
      <c r="DN62702" s="1"/>
      <c r="DO62702" s="1"/>
      <c r="DP62702" s="1"/>
    </row>
    <row r="62703" spans="105:120" ht="12.75">
      <c r="DA62703" s="1"/>
      <c r="DB62703" s="1"/>
      <c r="DC62703" s="1"/>
      <c r="DD62703" s="1"/>
      <c r="DE62703" s="1"/>
      <c r="DF62703" s="1"/>
      <c r="DG62703" s="1"/>
      <c r="DH62703" s="1"/>
      <c r="DI62703" s="1"/>
      <c r="DM62703" s="1"/>
      <c r="DN62703" s="1"/>
      <c r="DO62703" s="1"/>
      <c r="DP62703" s="1"/>
    </row>
    <row r="62704" spans="105:120" ht="12.75">
      <c r="DA62704" s="1"/>
      <c r="DB62704" s="1"/>
      <c r="DC62704" s="1"/>
      <c r="DD62704" s="1"/>
      <c r="DE62704" s="1"/>
      <c r="DF62704" s="1"/>
      <c r="DG62704" s="1"/>
      <c r="DH62704" s="1"/>
      <c r="DI62704" s="1"/>
      <c r="DM62704" s="1"/>
      <c r="DN62704" s="1"/>
      <c r="DO62704" s="1"/>
      <c r="DP62704" s="1"/>
    </row>
    <row r="62705" spans="105:120" ht="12.75">
      <c r="DA62705" s="1"/>
      <c r="DB62705" s="1"/>
      <c r="DC62705" s="1"/>
      <c r="DD62705" s="1"/>
      <c r="DE62705" s="1"/>
      <c r="DF62705" s="1"/>
      <c r="DG62705" s="1"/>
      <c r="DH62705" s="1"/>
      <c r="DI62705" s="1"/>
      <c r="DM62705" s="1"/>
      <c r="DN62705" s="1"/>
      <c r="DO62705" s="1"/>
      <c r="DP62705" s="1"/>
    </row>
    <row r="62706" spans="105:120" ht="12.75">
      <c r="DA62706" s="1"/>
      <c r="DB62706" s="1"/>
      <c r="DC62706" s="1"/>
      <c r="DD62706" s="1"/>
      <c r="DE62706" s="1"/>
      <c r="DF62706" s="1"/>
      <c r="DG62706" s="1"/>
      <c r="DH62706" s="1"/>
      <c r="DI62706" s="1"/>
      <c r="DM62706" s="1"/>
      <c r="DN62706" s="1"/>
      <c r="DO62706" s="1"/>
      <c r="DP62706" s="1"/>
    </row>
    <row r="62707" spans="105:120" ht="12.75">
      <c r="DA62707" s="1"/>
      <c r="DB62707" s="1"/>
      <c r="DC62707" s="1"/>
      <c r="DD62707" s="1"/>
      <c r="DE62707" s="1"/>
      <c r="DF62707" s="1"/>
      <c r="DG62707" s="1"/>
      <c r="DH62707" s="1"/>
      <c r="DI62707" s="1"/>
      <c r="DM62707" s="1"/>
      <c r="DN62707" s="1"/>
      <c r="DO62707" s="1"/>
      <c r="DP62707" s="1"/>
    </row>
    <row r="62708" spans="105:120" ht="12.75">
      <c r="DA62708" s="1"/>
      <c r="DB62708" s="1"/>
      <c r="DC62708" s="1"/>
      <c r="DD62708" s="1"/>
      <c r="DE62708" s="1"/>
      <c r="DF62708" s="1"/>
      <c r="DG62708" s="1"/>
      <c r="DH62708" s="1"/>
      <c r="DI62708" s="1"/>
      <c r="DM62708" s="1"/>
      <c r="DN62708" s="1"/>
      <c r="DO62708" s="1"/>
      <c r="DP62708" s="1"/>
    </row>
    <row r="62709" spans="105:120" ht="12.75">
      <c r="DA62709" s="1"/>
      <c r="DB62709" s="1"/>
      <c r="DC62709" s="1"/>
      <c r="DD62709" s="1"/>
      <c r="DE62709" s="1"/>
      <c r="DF62709" s="1"/>
      <c r="DG62709" s="1"/>
      <c r="DH62709" s="1"/>
      <c r="DI62709" s="1"/>
      <c r="DM62709" s="1"/>
      <c r="DN62709" s="1"/>
      <c r="DO62709" s="1"/>
      <c r="DP62709" s="1"/>
    </row>
    <row r="62710" spans="105:120" ht="12.75">
      <c r="DA62710" s="1"/>
      <c r="DB62710" s="1"/>
      <c r="DC62710" s="1"/>
      <c r="DD62710" s="1"/>
      <c r="DE62710" s="1"/>
      <c r="DF62710" s="1"/>
      <c r="DG62710" s="1"/>
      <c r="DH62710" s="1"/>
      <c r="DI62710" s="1"/>
      <c r="DM62710" s="1"/>
      <c r="DN62710" s="1"/>
      <c r="DO62710" s="1"/>
      <c r="DP62710" s="1"/>
    </row>
    <row r="62711" spans="105:120" ht="12.75">
      <c r="DA62711" s="1"/>
      <c r="DB62711" s="1"/>
      <c r="DC62711" s="1"/>
      <c r="DD62711" s="1"/>
      <c r="DE62711" s="1"/>
      <c r="DF62711" s="1"/>
      <c r="DG62711" s="1"/>
      <c r="DH62711" s="1"/>
      <c r="DI62711" s="1"/>
      <c r="DM62711" s="1"/>
      <c r="DN62711" s="1"/>
      <c r="DO62711" s="1"/>
      <c r="DP62711" s="1"/>
    </row>
    <row r="62712" spans="105:120" ht="12.75">
      <c r="DA62712" s="1"/>
      <c r="DB62712" s="1"/>
      <c r="DC62712" s="1"/>
      <c r="DD62712" s="1"/>
      <c r="DE62712" s="1"/>
      <c r="DF62712" s="1"/>
      <c r="DG62712" s="1"/>
      <c r="DH62712" s="1"/>
      <c r="DI62712" s="1"/>
      <c r="DM62712" s="1"/>
      <c r="DN62712" s="1"/>
      <c r="DO62712" s="1"/>
      <c r="DP62712" s="1"/>
    </row>
    <row r="62713" spans="105:120" ht="12.75">
      <c r="DA62713" s="1"/>
      <c r="DB62713" s="1"/>
      <c r="DC62713" s="1"/>
      <c r="DD62713" s="1"/>
      <c r="DE62713" s="1"/>
      <c r="DF62713" s="1"/>
      <c r="DG62713" s="1"/>
      <c r="DH62713" s="1"/>
      <c r="DI62713" s="1"/>
      <c r="DM62713" s="1"/>
      <c r="DN62713" s="1"/>
      <c r="DO62713" s="1"/>
      <c r="DP62713" s="1"/>
    </row>
    <row r="62714" spans="105:120" ht="12.75">
      <c r="DA62714" s="1"/>
      <c r="DB62714" s="1"/>
      <c r="DC62714" s="1"/>
      <c r="DD62714" s="1"/>
      <c r="DE62714" s="1"/>
      <c r="DF62714" s="1"/>
      <c r="DG62714" s="1"/>
      <c r="DH62714" s="1"/>
      <c r="DI62714" s="1"/>
      <c r="DM62714" s="1"/>
      <c r="DN62714" s="1"/>
      <c r="DO62714" s="1"/>
      <c r="DP62714" s="1"/>
    </row>
    <row r="62715" spans="105:120" ht="12.75">
      <c r="DA62715" s="1"/>
      <c r="DB62715" s="1"/>
      <c r="DC62715" s="1"/>
      <c r="DD62715" s="1"/>
      <c r="DE62715" s="1"/>
      <c r="DF62715" s="1"/>
      <c r="DG62715" s="1"/>
      <c r="DH62715" s="1"/>
      <c r="DI62715" s="1"/>
      <c r="DM62715" s="1"/>
      <c r="DN62715" s="1"/>
      <c r="DO62715" s="1"/>
      <c r="DP62715" s="1"/>
    </row>
    <row r="62716" spans="105:120" ht="12.75">
      <c r="DA62716" s="1"/>
      <c r="DB62716" s="1"/>
      <c r="DC62716" s="1"/>
      <c r="DD62716" s="1"/>
      <c r="DE62716" s="1"/>
      <c r="DF62716" s="1"/>
      <c r="DG62716" s="1"/>
      <c r="DH62716" s="1"/>
      <c r="DI62716" s="1"/>
      <c r="DM62716" s="1"/>
      <c r="DN62716" s="1"/>
      <c r="DO62716" s="1"/>
      <c r="DP62716" s="1"/>
    </row>
    <row r="62717" spans="105:120" ht="12.75">
      <c r="DA62717" s="1"/>
      <c r="DB62717" s="1"/>
      <c r="DC62717" s="1"/>
      <c r="DD62717" s="1"/>
      <c r="DE62717" s="1"/>
      <c r="DF62717" s="1"/>
      <c r="DG62717" s="1"/>
      <c r="DH62717" s="1"/>
      <c r="DI62717" s="1"/>
      <c r="DM62717" s="1"/>
      <c r="DN62717" s="1"/>
      <c r="DO62717" s="1"/>
      <c r="DP62717" s="1"/>
    </row>
    <row r="62718" spans="105:120" ht="12.75">
      <c r="DA62718" s="1"/>
      <c r="DB62718" s="1"/>
      <c r="DC62718" s="1"/>
      <c r="DD62718" s="1"/>
      <c r="DE62718" s="1"/>
      <c r="DF62718" s="1"/>
      <c r="DG62718" s="1"/>
      <c r="DH62718" s="1"/>
      <c r="DI62718" s="1"/>
      <c r="DM62718" s="1"/>
      <c r="DN62718" s="1"/>
      <c r="DO62718" s="1"/>
      <c r="DP62718" s="1"/>
    </row>
    <row r="62719" spans="105:120" ht="12.75">
      <c r="DA62719" s="1"/>
      <c r="DB62719" s="1"/>
      <c r="DC62719" s="1"/>
      <c r="DD62719" s="1"/>
      <c r="DE62719" s="1"/>
      <c r="DF62719" s="1"/>
      <c r="DG62719" s="1"/>
      <c r="DH62719" s="1"/>
      <c r="DI62719" s="1"/>
      <c r="DM62719" s="1"/>
      <c r="DN62719" s="1"/>
      <c r="DO62719" s="1"/>
      <c r="DP62719" s="1"/>
    </row>
    <row r="62720" spans="105:120" ht="12.75">
      <c r="DA62720" s="1"/>
      <c r="DB62720" s="1"/>
      <c r="DC62720" s="1"/>
      <c r="DD62720" s="1"/>
      <c r="DE62720" s="1"/>
      <c r="DF62720" s="1"/>
      <c r="DG62720" s="1"/>
      <c r="DH62720" s="1"/>
      <c r="DI62720" s="1"/>
      <c r="DM62720" s="1"/>
      <c r="DN62720" s="1"/>
      <c r="DO62720" s="1"/>
      <c r="DP62720" s="1"/>
    </row>
    <row r="62721" spans="105:120" ht="12.75">
      <c r="DA62721" s="1"/>
      <c r="DB62721" s="1"/>
      <c r="DC62721" s="1"/>
      <c r="DD62721" s="1"/>
      <c r="DE62721" s="1"/>
      <c r="DF62721" s="1"/>
      <c r="DG62721" s="1"/>
      <c r="DH62721" s="1"/>
      <c r="DI62721" s="1"/>
      <c r="DM62721" s="1"/>
      <c r="DN62721" s="1"/>
      <c r="DO62721" s="1"/>
      <c r="DP62721" s="1"/>
    </row>
    <row r="62722" spans="105:120" ht="12.75">
      <c r="DA62722" s="1"/>
      <c r="DB62722" s="1"/>
      <c r="DC62722" s="1"/>
      <c r="DD62722" s="1"/>
      <c r="DE62722" s="1"/>
      <c r="DF62722" s="1"/>
      <c r="DG62722" s="1"/>
      <c r="DH62722" s="1"/>
      <c r="DI62722" s="1"/>
      <c r="DM62722" s="1"/>
      <c r="DN62722" s="1"/>
      <c r="DO62722" s="1"/>
      <c r="DP62722" s="1"/>
    </row>
    <row r="62723" spans="105:120" ht="12.75">
      <c r="DA62723" s="1"/>
      <c r="DB62723" s="1"/>
      <c r="DC62723" s="1"/>
      <c r="DD62723" s="1"/>
      <c r="DE62723" s="1"/>
      <c r="DF62723" s="1"/>
      <c r="DG62723" s="1"/>
      <c r="DH62723" s="1"/>
      <c r="DI62723" s="1"/>
      <c r="DM62723" s="1"/>
      <c r="DN62723" s="1"/>
      <c r="DO62723" s="1"/>
      <c r="DP62723" s="1"/>
    </row>
    <row r="62724" spans="105:120" ht="12.75">
      <c r="DA62724" s="1"/>
      <c r="DB62724" s="1"/>
      <c r="DC62724" s="1"/>
      <c r="DD62724" s="1"/>
      <c r="DE62724" s="1"/>
      <c r="DF62724" s="1"/>
      <c r="DG62724" s="1"/>
      <c r="DH62724" s="1"/>
      <c r="DI62724" s="1"/>
      <c r="DM62724" s="1"/>
      <c r="DN62724" s="1"/>
      <c r="DO62724" s="1"/>
      <c r="DP62724" s="1"/>
    </row>
    <row r="62725" spans="105:120" ht="12.75">
      <c r="DA62725" s="1"/>
      <c r="DB62725" s="1"/>
      <c r="DC62725" s="1"/>
      <c r="DD62725" s="1"/>
      <c r="DE62725" s="1"/>
      <c r="DF62725" s="1"/>
      <c r="DG62725" s="1"/>
      <c r="DH62725" s="1"/>
      <c r="DI62725" s="1"/>
      <c r="DM62725" s="1"/>
      <c r="DN62725" s="1"/>
      <c r="DO62725" s="1"/>
      <c r="DP62725" s="1"/>
    </row>
    <row r="62726" spans="105:120" ht="12.75">
      <c r="DA62726" s="1"/>
      <c r="DB62726" s="1"/>
      <c r="DC62726" s="1"/>
      <c r="DD62726" s="1"/>
      <c r="DE62726" s="1"/>
      <c r="DF62726" s="1"/>
      <c r="DG62726" s="1"/>
      <c r="DH62726" s="1"/>
      <c r="DI62726" s="1"/>
      <c r="DM62726" s="1"/>
      <c r="DN62726" s="1"/>
      <c r="DO62726" s="1"/>
      <c r="DP62726" s="1"/>
    </row>
    <row r="62727" spans="105:120" ht="12.75">
      <c r="DA62727" s="1"/>
      <c r="DB62727" s="1"/>
      <c r="DC62727" s="1"/>
      <c r="DD62727" s="1"/>
      <c r="DE62727" s="1"/>
      <c r="DF62727" s="1"/>
      <c r="DG62727" s="1"/>
      <c r="DH62727" s="1"/>
      <c r="DI62727" s="1"/>
      <c r="DM62727" s="1"/>
      <c r="DN62727" s="1"/>
      <c r="DO62727" s="1"/>
      <c r="DP62727" s="1"/>
    </row>
    <row r="62728" spans="105:120" ht="12.75">
      <c r="DA62728" s="1"/>
      <c r="DB62728" s="1"/>
      <c r="DC62728" s="1"/>
      <c r="DD62728" s="1"/>
      <c r="DE62728" s="1"/>
      <c r="DF62728" s="1"/>
      <c r="DG62728" s="1"/>
      <c r="DH62728" s="1"/>
      <c r="DI62728" s="1"/>
      <c r="DM62728" s="1"/>
      <c r="DN62728" s="1"/>
      <c r="DO62728" s="1"/>
      <c r="DP62728" s="1"/>
    </row>
    <row r="62729" spans="105:120" ht="12.75">
      <c r="DA62729" s="1"/>
      <c r="DB62729" s="1"/>
      <c r="DC62729" s="1"/>
      <c r="DD62729" s="1"/>
      <c r="DE62729" s="1"/>
      <c r="DF62729" s="1"/>
      <c r="DG62729" s="1"/>
      <c r="DH62729" s="1"/>
      <c r="DI62729" s="1"/>
      <c r="DM62729" s="1"/>
      <c r="DN62729" s="1"/>
      <c r="DO62729" s="1"/>
      <c r="DP62729" s="1"/>
    </row>
    <row r="62730" spans="105:120" ht="12.75">
      <c r="DA62730" s="1"/>
      <c r="DB62730" s="1"/>
      <c r="DC62730" s="1"/>
      <c r="DD62730" s="1"/>
      <c r="DE62730" s="1"/>
      <c r="DF62730" s="1"/>
      <c r="DG62730" s="1"/>
      <c r="DH62730" s="1"/>
      <c r="DI62730" s="1"/>
      <c r="DM62730" s="1"/>
      <c r="DN62730" s="1"/>
      <c r="DO62730" s="1"/>
      <c r="DP62730" s="1"/>
    </row>
    <row r="62731" spans="105:120" ht="12.75">
      <c r="DA62731" s="1"/>
      <c r="DB62731" s="1"/>
      <c r="DC62731" s="1"/>
      <c r="DD62731" s="1"/>
      <c r="DE62731" s="1"/>
      <c r="DF62731" s="1"/>
      <c r="DG62731" s="1"/>
      <c r="DH62731" s="1"/>
      <c r="DI62731" s="1"/>
      <c r="DM62731" s="1"/>
      <c r="DN62731" s="1"/>
      <c r="DO62731" s="1"/>
      <c r="DP62731" s="1"/>
    </row>
    <row r="62732" spans="105:120" ht="12.75">
      <c r="DA62732" s="1"/>
      <c r="DB62732" s="1"/>
      <c r="DC62732" s="1"/>
      <c r="DD62732" s="1"/>
      <c r="DE62732" s="1"/>
      <c r="DF62732" s="1"/>
      <c r="DG62732" s="1"/>
      <c r="DH62732" s="1"/>
      <c r="DI62732" s="1"/>
      <c r="DM62732" s="1"/>
      <c r="DN62732" s="1"/>
      <c r="DO62732" s="1"/>
      <c r="DP62732" s="1"/>
    </row>
    <row r="62733" spans="105:120" ht="12.75">
      <c r="DA62733" s="1"/>
      <c r="DB62733" s="1"/>
      <c r="DC62733" s="1"/>
      <c r="DD62733" s="1"/>
      <c r="DE62733" s="1"/>
      <c r="DF62733" s="1"/>
      <c r="DG62733" s="1"/>
      <c r="DH62733" s="1"/>
      <c r="DI62733" s="1"/>
      <c r="DM62733" s="1"/>
      <c r="DN62733" s="1"/>
      <c r="DO62733" s="1"/>
      <c r="DP62733" s="1"/>
    </row>
    <row r="62734" spans="105:120" ht="12.75">
      <c r="DA62734" s="1"/>
      <c r="DB62734" s="1"/>
      <c r="DC62734" s="1"/>
      <c r="DD62734" s="1"/>
      <c r="DE62734" s="1"/>
      <c r="DF62734" s="1"/>
      <c r="DG62734" s="1"/>
      <c r="DH62734" s="1"/>
      <c r="DI62734" s="1"/>
      <c r="DM62734" s="1"/>
      <c r="DN62734" s="1"/>
      <c r="DO62734" s="1"/>
      <c r="DP62734" s="1"/>
    </row>
    <row r="62735" spans="105:120" ht="12.75">
      <c r="DA62735" s="1"/>
      <c r="DB62735" s="1"/>
      <c r="DC62735" s="1"/>
      <c r="DD62735" s="1"/>
      <c r="DE62735" s="1"/>
      <c r="DF62735" s="1"/>
      <c r="DG62735" s="1"/>
      <c r="DH62735" s="1"/>
      <c r="DI62735" s="1"/>
      <c r="DM62735" s="1"/>
      <c r="DN62735" s="1"/>
      <c r="DO62735" s="1"/>
      <c r="DP62735" s="1"/>
    </row>
    <row r="62736" spans="105:120" ht="12.75">
      <c r="DA62736" s="1"/>
      <c r="DB62736" s="1"/>
      <c r="DC62736" s="1"/>
      <c r="DD62736" s="1"/>
      <c r="DE62736" s="1"/>
      <c r="DF62736" s="1"/>
      <c r="DG62736" s="1"/>
      <c r="DH62736" s="1"/>
      <c r="DI62736" s="1"/>
      <c r="DM62736" s="1"/>
      <c r="DN62736" s="1"/>
      <c r="DO62736" s="1"/>
      <c r="DP62736" s="1"/>
    </row>
    <row r="62737" spans="105:120" ht="12.75">
      <c r="DA62737" s="1"/>
      <c r="DB62737" s="1"/>
      <c r="DC62737" s="1"/>
      <c r="DD62737" s="1"/>
      <c r="DE62737" s="1"/>
      <c r="DF62737" s="1"/>
      <c r="DG62737" s="1"/>
      <c r="DH62737" s="1"/>
      <c r="DI62737" s="1"/>
      <c r="DM62737" s="1"/>
      <c r="DN62737" s="1"/>
      <c r="DO62737" s="1"/>
      <c r="DP62737" s="1"/>
    </row>
    <row r="62738" spans="105:120" ht="12.75">
      <c r="DA62738" s="1"/>
      <c r="DB62738" s="1"/>
      <c r="DC62738" s="1"/>
      <c r="DD62738" s="1"/>
      <c r="DE62738" s="1"/>
      <c r="DF62738" s="1"/>
      <c r="DG62738" s="1"/>
      <c r="DH62738" s="1"/>
      <c r="DI62738" s="1"/>
      <c r="DM62738" s="1"/>
      <c r="DN62738" s="1"/>
      <c r="DO62738" s="1"/>
      <c r="DP62738" s="1"/>
    </row>
    <row r="62739" spans="105:120" ht="12.75">
      <c r="DA62739" s="1"/>
      <c r="DB62739" s="1"/>
      <c r="DC62739" s="1"/>
      <c r="DD62739" s="1"/>
      <c r="DE62739" s="1"/>
      <c r="DF62739" s="1"/>
      <c r="DG62739" s="1"/>
      <c r="DH62739" s="1"/>
      <c r="DI62739" s="1"/>
      <c r="DM62739" s="1"/>
      <c r="DN62739" s="1"/>
      <c r="DO62739" s="1"/>
      <c r="DP62739" s="1"/>
    </row>
    <row r="62740" spans="105:120" ht="12.75">
      <c r="DA62740" s="1"/>
      <c r="DB62740" s="1"/>
      <c r="DC62740" s="1"/>
      <c r="DD62740" s="1"/>
      <c r="DE62740" s="1"/>
      <c r="DF62740" s="1"/>
      <c r="DG62740" s="1"/>
      <c r="DH62740" s="1"/>
      <c r="DI62740" s="1"/>
      <c r="DM62740" s="1"/>
      <c r="DN62740" s="1"/>
      <c r="DO62740" s="1"/>
      <c r="DP62740" s="1"/>
    </row>
    <row r="62741" spans="105:120" ht="12.75">
      <c r="DA62741" s="1"/>
      <c r="DB62741" s="1"/>
      <c r="DC62741" s="1"/>
      <c r="DD62741" s="1"/>
      <c r="DE62741" s="1"/>
      <c r="DF62741" s="1"/>
      <c r="DG62741" s="1"/>
      <c r="DH62741" s="1"/>
      <c r="DI62741" s="1"/>
      <c r="DM62741" s="1"/>
      <c r="DN62741" s="1"/>
      <c r="DO62741" s="1"/>
      <c r="DP62741" s="1"/>
    </row>
    <row r="62742" spans="105:120" ht="12.75">
      <c r="DA62742" s="1"/>
      <c r="DB62742" s="1"/>
      <c r="DC62742" s="1"/>
      <c r="DD62742" s="1"/>
      <c r="DE62742" s="1"/>
      <c r="DF62742" s="1"/>
      <c r="DG62742" s="1"/>
      <c r="DH62742" s="1"/>
      <c r="DI62742" s="1"/>
      <c r="DM62742" s="1"/>
      <c r="DN62742" s="1"/>
      <c r="DO62742" s="1"/>
      <c r="DP62742" s="1"/>
    </row>
    <row r="62743" spans="105:120" ht="12.75">
      <c r="DA62743" s="1"/>
      <c r="DB62743" s="1"/>
      <c r="DC62743" s="1"/>
      <c r="DD62743" s="1"/>
      <c r="DE62743" s="1"/>
      <c r="DF62743" s="1"/>
      <c r="DG62743" s="1"/>
      <c r="DH62743" s="1"/>
      <c r="DI62743" s="1"/>
      <c r="DM62743" s="1"/>
      <c r="DN62743" s="1"/>
      <c r="DO62743" s="1"/>
      <c r="DP62743" s="1"/>
    </row>
    <row r="62744" spans="105:120" ht="12.75">
      <c r="DA62744" s="1"/>
      <c r="DB62744" s="1"/>
      <c r="DC62744" s="1"/>
      <c r="DD62744" s="1"/>
      <c r="DE62744" s="1"/>
      <c r="DF62744" s="1"/>
      <c r="DG62744" s="1"/>
      <c r="DH62744" s="1"/>
      <c r="DI62744" s="1"/>
      <c r="DM62744" s="1"/>
      <c r="DN62744" s="1"/>
      <c r="DO62744" s="1"/>
      <c r="DP62744" s="1"/>
    </row>
    <row r="62745" spans="105:120" ht="12.75">
      <c r="DA62745" s="1"/>
      <c r="DB62745" s="1"/>
      <c r="DC62745" s="1"/>
      <c r="DD62745" s="1"/>
      <c r="DE62745" s="1"/>
      <c r="DF62745" s="1"/>
      <c r="DG62745" s="1"/>
      <c r="DH62745" s="1"/>
      <c r="DI62745" s="1"/>
      <c r="DM62745" s="1"/>
      <c r="DN62745" s="1"/>
      <c r="DO62745" s="1"/>
      <c r="DP62745" s="1"/>
    </row>
    <row r="62746" spans="105:120" ht="12.75">
      <c r="DA62746" s="1"/>
      <c r="DB62746" s="1"/>
      <c r="DC62746" s="1"/>
      <c r="DD62746" s="1"/>
      <c r="DE62746" s="1"/>
      <c r="DF62746" s="1"/>
      <c r="DG62746" s="1"/>
      <c r="DH62746" s="1"/>
      <c r="DI62746" s="1"/>
      <c r="DM62746" s="1"/>
      <c r="DN62746" s="1"/>
      <c r="DO62746" s="1"/>
      <c r="DP62746" s="1"/>
    </row>
    <row r="62747" spans="105:120" ht="12.75">
      <c r="DA62747" s="1"/>
      <c r="DB62747" s="1"/>
      <c r="DC62747" s="1"/>
      <c r="DD62747" s="1"/>
      <c r="DE62747" s="1"/>
      <c r="DF62747" s="1"/>
      <c r="DG62747" s="1"/>
      <c r="DH62747" s="1"/>
      <c r="DI62747" s="1"/>
      <c r="DM62747" s="1"/>
      <c r="DN62747" s="1"/>
      <c r="DO62747" s="1"/>
      <c r="DP62747" s="1"/>
    </row>
    <row r="62748" spans="105:120" ht="12.75">
      <c r="DA62748" s="1"/>
      <c r="DB62748" s="1"/>
      <c r="DC62748" s="1"/>
      <c r="DD62748" s="1"/>
      <c r="DE62748" s="1"/>
      <c r="DF62748" s="1"/>
      <c r="DG62748" s="1"/>
      <c r="DH62748" s="1"/>
      <c r="DI62748" s="1"/>
      <c r="DM62748" s="1"/>
      <c r="DN62748" s="1"/>
      <c r="DO62748" s="1"/>
      <c r="DP62748" s="1"/>
    </row>
    <row r="62749" spans="105:120" ht="12.75">
      <c r="DA62749" s="1"/>
      <c r="DB62749" s="1"/>
      <c r="DC62749" s="1"/>
      <c r="DD62749" s="1"/>
      <c r="DE62749" s="1"/>
      <c r="DF62749" s="1"/>
      <c r="DG62749" s="1"/>
      <c r="DH62749" s="1"/>
      <c r="DI62749" s="1"/>
      <c r="DM62749" s="1"/>
      <c r="DN62749" s="1"/>
      <c r="DO62749" s="1"/>
      <c r="DP62749" s="1"/>
    </row>
    <row r="62750" spans="105:120" ht="12.75">
      <c r="DA62750" s="1"/>
      <c r="DB62750" s="1"/>
      <c r="DC62750" s="1"/>
      <c r="DD62750" s="1"/>
      <c r="DE62750" s="1"/>
      <c r="DF62750" s="1"/>
      <c r="DG62750" s="1"/>
      <c r="DH62750" s="1"/>
      <c r="DI62750" s="1"/>
      <c r="DM62750" s="1"/>
      <c r="DN62750" s="1"/>
      <c r="DO62750" s="1"/>
      <c r="DP62750" s="1"/>
    </row>
    <row r="62751" spans="105:120" ht="12.75">
      <c r="DA62751" s="1"/>
      <c r="DB62751" s="1"/>
      <c r="DC62751" s="1"/>
      <c r="DD62751" s="1"/>
      <c r="DE62751" s="1"/>
      <c r="DF62751" s="1"/>
      <c r="DG62751" s="1"/>
      <c r="DH62751" s="1"/>
      <c r="DI62751" s="1"/>
      <c r="DM62751" s="1"/>
      <c r="DN62751" s="1"/>
      <c r="DO62751" s="1"/>
      <c r="DP62751" s="1"/>
    </row>
    <row r="62752" spans="105:120" ht="12.75">
      <c r="DA62752" s="1"/>
      <c r="DB62752" s="1"/>
      <c r="DC62752" s="1"/>
      <c r="DD62752" s="1"/>
      <c r="DE62752" s="1"/>
      <c r="DF62752" s="1"/>
      <c r="DG62752" s="1"/>
      <c r="DH62752" s="1"/>
      <c r="DI62752" s="1"/>
      <c r="DM62752" s="1"/>
      <c r="DN62752" s="1"/>
      <c r="DO62752" s="1"/>
      <c r="DP62752" s="1"/>
    </row>
    <row r="62753" spans="105:120" ht="12.75">
      <c r="DA62753" s="1"/>
      <c r="DB62753" s="1"/>
      <c r="DC62753" s="1"/>
      <c r="DD62753" s="1"/>
      <c r="DE62753" s="1"/>
      <c r="DF62753" s="1"/>
      <c r="DG62753" s="1"/>
      <c r="DH62753" s="1"/>
      <c r="DI62753" s="1"/>
      <c r="DM62753" s="1"/>
      <c r="DN62753" s="1"/>
      <c r="DO62753" s="1"/>
      <c r="DP62753" s="1"/>
    </row>
    <row r="62754" spans="105:120" ht="12.75">
      <c r="DA62754" s="1"/>
      <c r="DB62754" s="1"/>
      <c r="DC62754" s="1"/>
      <c r="DD62754" s="1"/>
      <c r="DE62754" s="1"/>
      <c r="DF62754" s="1"/>
      <c r="DG62754" s="1"/>
      <c r="DH62754" s="1"/>
      <c r="DI62754" s="1"/>
      <c r="DM62754" s="1"/>
      <c r="DN62754" s="1"/>
      <c r="DO62754" s="1"/>
      <c r="DP62754" s="1"/>
    </row>
    <row r="62755" spans="105:120" ht="12.75">
      <c r="DA62755" s="1"/>
      <c r="DB62755" s="1"/>
      <c r="DC62755" s="1"/>
      <c r="DD62755" s="1"/>
      <c r="DE62755" s="1"/>
      <c r="DF62755" s="1"/>
      <c r="DG62755" s="1"/>
      <c r="DH62755" s="1"/>
      <c r="DI62755" s="1"/>
      <c r="DM62755" s="1"/>
      <c r="DN62755" s="1"/>
      <c r="DO62755" s="1"/>
      <c r="DP62755" s="1"/>
    </row>
    <row r="62756" spans="105:120" ht="12.75">
      <c r="DA62756" s="1"/>
      <c r="DB62756" s="1"/>
      <c r="DC62756" s="1"/>
      <c r="DD62756" s="1"/>
      <c r="DE62756" s="1"/>
      <c r="DF62756" s="1"/>
      <c r="DG62756" s="1"/>
      <c r="DH62756" s="1"/>
      <c r="DI62756" s="1"/>
      <c r="DM62756" s="1"/>
      <c r="DN62756" s="1"/>
      <c r="DO62756" s="1"/>
      <c r="DP62756" s="1"/>
    </row>
    <row r="62757" spans="105:120" ht="12.75">
      <c r="DA62757" s="1"/>
      <c r="DB62757" s="1"/>
      <c r="DC62757" s="1"/>
      <c r="DD62757" s="1"/>
      <c r="DE62757" s="1"/>
      <c r="DF62757" s="1"/>
      <c r="DG62757" s="1"/>
      <c r="DH62757" s="1"/>
      <c r="DI62757" s="1"/>
      <c r="DM62757" s="1"/>
      <c r="DN62757" s="1"/>
      <c r="DO62757" s="1"/>
      <c r="DP62757" s="1"/>
    </row>
    <row r="62758" spans="105:120" ht="12.75">
      <c r="DA62758" s="1"/>
      <c r="DB62758" s="1"/>
      <c r="DC62758" s="1"/>
      <c r="DD62758" s="1"/>
      <c r="DE62758" s="1"/>
      <c r="DF62758" s="1"/>
      <c r="DG62758" s="1"/>
      <c r="DH62758" s="1"/>
      <c r="DI62758" s="1"/>
      <c r="DM62758" s="1"/>
      <c r="DN62758" s="1"/>
      <c r="DO62758" s="1"/>
      <c r="DP62758" s="1"/>
    </row>
    <row r="62759" spans="105:120" ht="12.75">
      <c r="DA62759" s="1"/>
      <c r="DB62759" s="1"/>
      <c r="DC62759" s="1"/>
      <c r="DD62759" s="1"/>
      <c r="DE62759" s="1"/>
      <c r="DF62759" s="1"/>
      <c r="DG62759" s="1"/>
      <c r="DH62759" s="1"/>
      <c r="DI62759" s="1"/>
      <c r="DM62759" s="1"/>
      <c r="DN62759" s="1"/>
      <c r="DO62759" s="1"/>
      <c r="DP62759" s="1"/>
    </row>
    <row r="62760" spans="105:120" ht="12.75">
      <c r="DA62760" s="1"/>
      <c r="DB62760" s="1"/>
      <c r="DC62760" s="1"/>
      <c r="DD62760" s="1"/>
      <c r="DE62760" s="1"/>
      <c r="DF62760" s="1"/>
      <c r="DG62760" s="1"/>
      <c r="DH62760" s="1"/>
      <c r="DI62760" s="1"/>
      <c r="DM62760" s="1"/>
      <c r="DN62760" s="1"/>
      <c r="DO62760" s="1"/>
      <c r="DP62760" s="1"/>
    </row>
    <row r="62761" spans="105:120" ht="12.75">
      <c r="DA62761" s="1"/>
      <c r="DB62761" s="1"/>
      <c r="DC62761" s="1"/>
      <c r="DD62761" s="1"/>
      <c r="DE62761" s="1"/>
      <c r="DF62761" s="1"/>
      <c r="DG62761" s="1"/>
      <c r="DH62761" s="1"/>
      <c r="DI62761" s="1"/>
      <c r="DM62761" s="1"/>
      <c r="DN62761" s="1"/>
      <c r="DO62761" s="1"/>
      <c r="DP62761" s="1"/>
    </row>
    <row r="62762" spans="105:120" ht="12.75">
      <c r="DA62762" s="1"/>
      <c r="DB62762" s="1"/>
      <c r="DC62762" s="1"/>
      <c r="DD62762" s="1"/>
      <c r="DE62762" s="1"/>
      <c r="DF62762" s="1"/>
      <c r="DG62762" s="1"/>
      <c r="DH62762" s="1"/>
      <c r="DI62762" s="1"/>
      <c r="DM62762" s="1"/>
      <c r="DN62762" s="1"/>
      <c r="DO62762" s="1"/>
      <c r="DP62762" s="1"/>
    </row>
    <row r="62763" spans="105:120" ht="12.75">
      <c r="DA62763" s="1"/>
      <c r="DB62763" s="1"/>
      <c r="DC62763" s="1"/>
      <c r="DD62763" s="1"/>
      <c r="DE62763" s="1"/>
      <c r="DF62763" s="1"/>
      <c r="DG62763" s="1"/>
      <c r="DH62763" s="1"/>
      <c r="DI62763" s="1"/>
      <c r="DM62763" s="1"/>
      <c r="DN62763" s="1"/>
      <c r="DO62763" s="1"/>
      <c r="DP62763" s="1"/>
    </row>
    <row r="62764" spans="105:120" ht="12.75">
      <c r="DA62764" s="1"/>
      <c r="DB62764" s="1"/>
      <c r="DC62764" s="1"/>
      <c r="DD62764" s="1"/>
      <c r="DE62764" s="1"/>
      <c r="DF62764" s="1"/>
      <c r="DG62764" s="1"/>
      <c r="DH62764" s="1"/>
      <c r="DI62764" s="1"/>
      <c r="DM62764" s="1"/>
      <c r="DN62764" s="1"/>
      <c r="DO62764" s="1"/>
      <c r="DP62764" s="1"/>
    </row>
    <row r="62765" spans="105:120" ht="12.75">
      <c r="DA62765" s="1"/>
      <c r="DB62765" s="1"/>
      <c r="DC62765" s="1"/>
      <c r="DD62765" s="1"/>
      <c r="DE62765" s="1"/>
      <c r="DF62765" s="1"/>
      <c r="DG62765" s="1"/>
      <c r="DH62765" s="1"/>
      <c r="DI62765" s="1"/>
      <c r="DM62765" s="1"/>
      <c r="DN62765" s="1"/>
      <c r="DO62765" s="1"/>
      <c r="DP62765" s="1"/>
    </row>
    <row r="62766" spans="105:120" ht="12.75">
      <c r="DA62766" s="1"/>
      <c r="DB62766" s="1"/>
      <c r="DC62766" s="1"/>
      <c r="DD62766" s="1"/>
      <c r="DE62766" s="1"/>
      <c r="DF62766" s="1"/>
      <c r="DG62766" s="1"/>
      <c r="DH62766" s="1"/>
      <c r="DI62766" s="1"/>
      <c r="DM62766" s="1"/>
      <c r="DN62766" s="1"/>
      <c r="DO62766" s="1"/>
      <c r="DP62766" s="1"/>
    </row>
    <row r="62767" spans="105:120" ht="12.75">
      <c r="DA62767" s="1"/>
      <c r="DB62767" s="1"/>
      <c r="DC62767" s="1"/>
      <c r="DD62767" s="1"/>
      <c r="DE62767" s="1"/>
      <c r="DF62767" s="1"/>
      <c r="DG62767" s="1"/>
      <c r="DH62767" s="1"/>
      <c r="DI62767" s="1"/>
      <c r="DM62767" s="1"/>
      <c r="DN62767" s="1"/>
      <c r="DO62767" s="1"/>
      <c r="DP62767" s="1"/>
    </row>
    <row r="62768" spans="105:120" ht="12.75">
      <c r="DA62768" s="1"/>
      <c r="DB62768" s="1"/>
      <c r="DC62768" s="1"/>
      <c r="DD62768" s="1"/>
      <c r="DE62768" s="1"/>
      <c r="DF62768" s="1"/>
      <c r="DG62768" s="1"/>
      <c r="DH62768" s="1"/>
      <c r="DI62768" s="1"/>
      <c r="DM62768" s="1"/>
      <c r="DN62768" s="1"/>
      <c r="DO62768" s="1"/>
      <c r="DP62768" s="1"/>
    </row>
    <row r="62769" spans="105:120" ht="12.75">
      <c r="DA62769" s="1"/>
      <c r="DB62769" s="1"/>
      <c r="DC62769" s="1"/>
      <c r="DD62769" s="1"/>
      <c r="DE62769" s="1"/>
      <c r="DF62769" s="1"/>
      <c r="DG62769" s="1"/>
      <c r="DH62769" s="1"/>
      <c r="DI62769" s="1"/>
      <c r="DM62769" s="1"/>
      <c r="DN62769" s="1"/>
      <c r="DO62769" s="1"/>
      <c r="DP62769" s="1"/>
    </row>
    <row r="62770" spans="105:120" ht="12.75">
      <c r="DA62770" s="1"/>
      <c r="DB62770" s="1"/>
      <c r="DC62770" s="1"/>
      <c r="DD62770" s="1"/>
      <c r="DE62770" s="1"/>
      <c r="DF62770" s="1"/>
      <c r="DG62770" s="1"/>
      <c r="DH62770" s="1"/>
      <c r="DI62770" s="1"/>
      <c r="DM62770" s="1"/>
      <c r="DN62770" s="1"/>
      <c r="DO62770" s="1"/>
      <c r="DP62770" s="1"/>
    </row>
    <row r="62771" spans="105:120" ht="12.75">
      <c r="DA62771" s="1"/>
      <c r="DB62771" s="1"/>
      <c r="DC62771" s="1"/>
      <c r="DD62771" s="1"/>
      <c r="DE62771" s="1"/>
      <c r="DF62771" s="1"/>
      <c r="DG62771" s="1"/>
      <c r="DH62771" s="1"/>
      <c r="DI62771" s="1"/>
      <c r="DM62771" s="1"/>
      <c r="DN62771" s="1"/>
      <c r="DO62771" s="1"/>
      <c r="DP62771" s="1"/>
    </row>
    <row r="62772" spans="105:120" ht="12.75">
      <c r="DA62772" s="1"/>
      <c r="DB62772" s="1"/>
      <c r="DC62772" s="1"/>
      <c r="DD62772" s="1"/>
      <c r="DE62772" s="1"/>
      <c r="DF62772" s="1"/>
      <c r="DG62772" s="1"/>
      <c r="DH62772" s="1"/>
      <c r="DI62772" s="1"/>
      <c r="DM62772" s="1"/>
      <c r="DN62772" s="1"/>
      <c r="DO62772" s="1"/>
      <c r="DP62772" s="1"/>
    </row>
    <row r="62773" spans="105:120" ht="12.75">
      <c r="DA62773" s="1"/>
      <c r="DB62773" s="1"/>
      <c r="DC62773" s="1"/>
      <c r="DD62773" s="1"/>
      <c r="DE62773" s="1"/>
      <c r="DF62773" s="1"/>
      <c r="DG62773" s="1"/>
      <c r="DH62773" s="1"/>
      <c r="DI62773" s="1"/>
      <c r="DM62773" s="1"/>
      <c r="DN62773" s="1"/>
      <c r="DO62773" s="1"/>
      <c r="DP62773" s="1"/>
    </row>
    <row r="62774" spans="105:120" ht="12.75">
      <c r="DA62774" s="1"/>
      <c r="DB62774" s="1"/>
      <c r="DC62774" s="1"/>
      <c r="DD62774" s="1"/>
      <c r="DE62774" s="1"/>
      <c r="DF62774" s="1"/>
      <c r="DG62774" s="1"/>
      <c r="DH62774" s="1"/>
      <c r="DI62774" s="1"/>
      <c r="DM62774" s="1"/>
      <c r="DN62774" s="1"/>
      <c r="DO62774" s="1"/>
      <c r="DP62774" s="1"/>
    </row>
    <row r="62775" spans="105:120" ht="12.75">
      <c r="DA62775" s="1"/>
      <c r="DB62775" s="1"/>
      <c r="DC62775" s="1"/>
      <c r="DD62775" s="1"/>
      <c r="DE62775" s="1"/>
      <c r="DF62775" s="1"/>
      <c r="DG62775" s="1"/>
      <c r="DH62775" s="1"/>
      <c r="DI62775" s="1"/>
      <c r="DM62775" s="1"/>
      <c r="DN62775" s="1"/>
      <c r="DO62775" s="1"/>
      <c r="DP62775" s="1"/>
    </row>
    <row r="62776" spans="105:120" ht="12.75">
      <c r="DA62776" s="1"/>
      <c r="DB62776" s="1"/>
      <c r="DC62776" s="1"/>
      <c r="DD62776" s="1"/>
      <c r="DE62776" s="1"/>
      <c r="DF62776" s="1"/>
      <c r="DG62776" s="1"/>
      <c r="DH62776" s="1"/>
      <c r="DI62776" s="1"/>
      <c r="DM62776" s="1"/>
      <c r="DN62776" s="1"/>
      <c r="DO62776" s="1"/>
      <c r="DP62776" s="1"/>
    </row>
    <row r="62777" spans="105:120" ht="12.75">
      <c r="DA62777" s="1"/>
      <c r="DB62777" s="1"/>
      <c r="DC62777" s="1"/>
      <c r="DD62777" s="1"/>
      <c r="DE62777" s="1"/>
      <c r="DF62777" s="1"/>
      <c r="DG62777" s="1"/>
      <c r="DH62777" s="1"/>
      <c r="DI62777" s="1"/>
      <c r="DM62777" s="1"/>
      <c r="DN62777" s="1"/>
      <c r="DO62777" s="1"/>
      <c r="DP62777" s="1"/>
    </row>
    <row r="62778" spans="105:120" ht="12.75">
      <c r="DA62778" s="1"/>
      <c r="DB62778" s="1"/>
      <c r="DC62778" s="1"/>
      <c r="DD62778" s="1"/>
      <c r="DE62778" s="1"/>
      <c r="DF62778" s="1"/>
      <c r="DG62778" s="1"/>
      <c r="DH62778" s="1"/>
      <c r="DI62778" s="1"/>
      <c r="DM62778" s="1"/>
      <c r="DN62778" s="1"/>
      <c r="DO62778" s="1"/>
      <c r="DP62778" s="1"/>
    </row>
    <row r="62779" spans="105:120" ht="12.75">
      <c r="DA62779" s="1"/>
      <c r="DB62779" s="1"/>
      <c r="DC62779" s="1"/>
      <c r="DD62779" s="1"/>
      <c r="DE62779" s="1"/>
      <c r="DF62779" s="1"/>
      <c r="DG62779" s="1"/>
      <c r="DH62779" s="1"/>
      <c r="DI62779" s="1"/>
      <c r="DM62779" s="1"/>
      <c r="DN62779" s="1"/>
      <c r="DO62779" s="1"/>
      <c r="DP62779" s="1"/>
    </row>
    <row r="62780" spans="105:120" ht="12.75">
      <c r="DA62780" s="1"/>
      <c r="DB62780" s="1"/>
      <c r="DC62780" s="1"/>
      <c r="DD62780" s="1"/>
      <c r="DE62780" s="1"/>
      <c r="DF62780" s="1"/>
      <c r="DG62780" s="1"/>
      <c r="DH62780" s="1"/>
      <c r="DI62780" s="1"/>
      <c r="DM62780" s="1"/>
      <c r="DN62780" s="1"/>
      <c r="DO62780" s="1"/>
      <c r="DP62780" s="1"/>
    </row>
    <row r="62781" spans="105:120" ht="12.75">
      <c r="DA62781" s="1"/>
      <c r="DB62781" s="1"/>
      <c r="DC62781" s="1"/>
      <c r="DD62781" s="1"/>
      <c r="DE62781" s="1"/>
      <c r="DF62781" s="1"/>
      <c r="DG62781" s="1"/>
      <c r="DH62781" s="1"/>
      <c r="DI62781" s="1"/>
      <c r="DM62781" s="1"/>
      <c r="DN62781" s="1"/>
      <c r="DO62781" s="1"/>
      <c r="DP62781" s="1"/>
    </row>
    <row r="62782" spans="105:120" ht="12.75">
      <c r="DA62782" s="1"/>
      <c r="DB62782" s="1"/>
      <c r="DC62782" s="1"/>
      <c r="DD62782" s="1"/>
      <c r="DE62782" s="1"/>
      <c r="DF62782" s="1"/>
      <c r="DG62782" s="1"/>
      <c r="DH62782" s="1"/>
      <c r="DI62782" s="1"/>
      <c r="DM62782" s="1"/>
      <c r="DN62782" s="1"/>
      <c r="DO62782" s="1"/>
      <c r="DP62782" s="1"/>
    </row>
    <row r="62783" spans="105:120" ht="12.75">
      <c r="DA62783" s="1"/>
      <c r="DB62783" s="1"/>
      <c r="DC62783" s="1"/>
      <c r="DD62783" s="1"/>
      <c r="DE62783" s="1"/>
      <c r="DF62783" s="1"/>
      <c r="DG62783" s="1"/>
      <c r="DH62783" s="1"/>
      <c r="DI62783" s="1"/>
      <c r="DM62783" s="1"/>
      <c r="DN62783" s="1"/>
      <c r="DO62783" s="1"/>
      <c r="DP62783" s="1"/>
    </row>
    <row r="62784" spans="105:120" ht="12.75">
      <c r="DA62784" s="1"/>
      <c r="DB62784" s="1"/>
      <c r="DC62784" s="1"/>
      <c r="DD62784" s="1"/>
      <c r="DE62784" s="1"/>
      <c r="DF62784" s="1"/>
      <c r="DG62784" s="1"/>
      <c r="DH62784" s="1"/>
      <c r="DI62784" s="1"/>
      <c r="DM62784" s="1"/>
      <c r="DN62784" s="1"/>
      <c r="DO62784" s="1"/>
      <c r="DP62784" s="1"/>
    </row>
    <row r="62785" spans="105:120" ht="12.75">
      <c r="DA62785" s="1"/>
      <c r="DB62785" s="1"/>
      <c r="DC62785" s="1"/>
      <c r="DD62785" s="1"/>
      <c r="DE62785" s="1"/>
      <c r="DF62785" s="1"/>
      <c r="DG62785" s="1"/>
      <c r="DH62785" s="1"/>
      <c r="DI62785" s="1"/>
      <c r="DM62785" s="1"/>
      <c r="DN62785" s="1"/>
      <c r="DO62785" s="1"/>
      <c r="DP62785" s="1"/>
    </row>
    <row r="62786" spans="105:120" ht="12.75">
      <c r="DA62786" s="1"/>
      <c r="DB62786" s="1"/>
      <c r="DC62786" s="1"/>
      <c r="DD62786" s="1"/>
      <c r="DE62786" s="1"/>
      <c r="DF62786" s="1"/>
      <c r="DG62786" s="1"/>
      <c r="DH62786" s="1"/>
      <c r="DI62786" s="1"/>
      <c r="DM62786" s="1"/>
      <c r="DN62786" s="1"/>
      <c r="DO62786" s="1"/>
      <c r="DP62786" s="1"/>
    </row>
    <row r="62787" spans="105:120" ht="12.75">
      <c r="DA62787" s="1"/>
      <c r="DB62787" s="1"/>
      <c r="DC62787" s="1"/>
      <c r="DD62787" s="1"/>
      <c r="DE62787" s="1"/>
      <c r="DF62787" s="1"/>
      <c r="DG62787" s="1"/>
      <c r="DH62787" s="1"/>
      <c r="DI62787" s="1"/>
      <c r="DM62787" s="1"/>
      <c r="DN62787" s="1"/>
      <c r="DO62787" s="1"/>
      <c r="DP62787" s="1"/>
    </row>
    <row r="62788" spans="105:120" ht="12.75">
      <c r="DA62788" s="1"/>
      <c r="DB62788" s="1"/>
      <c r="DC62788" s="1"/>
      <c r="DD62788" s="1"/>
      <c r="DE62788" s="1"/>
      <c r="DF62788" s="1"/>
      <c r="DG62788" s="1"/>
      <c r="DH62788" s="1"/>
      <c r="DI62788" s="1"/>
      <c r="DM62788" s="1"/>
      <c r="DN62788" s="1"/>
      <c r="DO62788" s="1"/>
      <c r="DP62788" s="1"/>
    </row>
    <row r="62789" spans="105:120" ht="12.75">
      <c r="DA62789" s="1"/>
      <c r="DB62789" s="1"/>
      <c r="DC62789" s="1"/>
      <c r="DD62789" s="1"/>
      <c r="DE62789" s="1"/>
      <c r="DF62789" s="1"/>
      <c r="DG62789" s="1"/>
      <c r="DH62789" s="1"/>
      <c r="DI62789" s="1"/>
      <c r="DM62789" s="1"/>
      <c r="DN62789" s="1"/>
      <c r="DO62789" s="1"/>
      <c r="DP62789" s="1"/>
    </row>
    <row r="62790" spans="105:120" ht="12.75">
      <c r="DA62790" s="1"/>
      <c r="DB62790" s="1"/>
      <c r="DC62790" s="1"/>
      <c r="DD62790" s="1"/>
      <c r="DE62790" s="1"/>
      <c r="DF62790" s="1"/>
      <c r="DG62790" s="1"/>
      <c r="DH62790" s="1"/>
      <c r="DI62790" s="1"/>
      <c r="DM62790" s="1"/>
      <c r="DN62790" s="1"/>
      <c r="DO62790" s="1"/>
      <c r="DP62790" s="1"/>
    </row>
    <row r="62791" spans="105:120" ht="12.75">
      <c r="DA62791" s="1"/>
      <c r="DB62791" s="1"/>
      <c r="DC62791" s="1"/>
      <c r="DD62791" s="1"/>
      <c r="DE62791" s="1"/>
      <c r="DF62791" s="1"/>
      <c r="DG62791" s="1"/>
      <c r="DH62791" s="1"/>
      <c r="DI62791" s="1"/>
      <c r="DM62791" s="1"/>
      <c r="DN62791" s="1"/>
      <c r="DO62791" s="1"/>
      <c r="DP62791" s="1"/>
    </row>
    <row r="62792" spans="105:120" ht="12.75">
      <c r="DA62792" s="1"/>
      <c r="DB62792" s="1"/>
      <c r="DC62792" s="1"/>
      <c r="DD62792" s="1"/>
      <c r="DE62792" s="1"/>
      <c r="DF62792" s="1"/>
      <c r="DG62792" s="1"/>
      <c r="DH62792" s="1"/>
      <c r="DI62792" s="1"/>
      <c r="DM62792" s="1"/>
      <c r="DN62792" s="1"/>
      <c r="DO62792" s="1"/>
      <c r="DP62792" s="1"/>
    </row>
    <row r="62793" spans="105:120" ht="12.75">
      <c r="DA62793" s="1"/>
      <c r="DB62793" s="1"/>
      <c r="DC62793" s="1"/>
      <c r="DD62793" s="1"/>
      <c r="DE62793" s="1"/>
      <c r="DF62793" s="1"/>
      <c r="DG62793" s="1"/>
      <c r="DH62793" s="1"/>
      <c r="DI62793" s="1"/>
      <c r="DM62793" s="1"/>
      <c r="DN62793" s="1"/>
      <c r="DO62793" s="1"/>
      <c r="DP62793" s="1"/>
    </row>
    <row r="62794" spans="105:120" ht="12.75">
      <c r="DA62794" s="1"/>
      <c r="DB62794" s="1"/>
      <c r="DC62794" s="1"/>
      <c r="DD62794" s="1"/>
      <c r="DE62794" s="1"/>
      <c r="DF62794" s="1"/>
      <c r="DG62794" s="1"/>
      <c r="DH62794" s="1"/>
      <c r="DI62794" s="1"/>
      <c r="DM62794" s="1"/>
      <c r="DN62794" s="1"/>
      <c r="DO62794" s="1"/>
      <c r="DP62794" s="1"/>
    </row>
    <row r="62795" spans="105:120" ht="12.75">
      <c r="DA62795" s="1"/>
      <c r="DB62795" s="1"/>
      <c r="DC62795" s="1"/>
      <c r="DD62795" s="1"/>
      <c r="DE62795" s="1"/>
      <c r="DF62795" s="1"/>
      <c r="DG62795" s="1"/>
      <c r="DH62795" s="1"/>
      <c r="DI62795" s="1"/>
      <c r="DM62795" s="1"/>
      <c r="DN62795" s="1"/>
      <c r="DO62795" s="1"/>
      <c r="DP62795" s="1"/>
    </row>
    <row r="62796" spans="105:120" ht="12.75">
      <c r="DA62796" s="1"/>
      <c r="DB62796" s="1"/>
      <c r="DC62796" s="1"/>
      <c r="DD62796" s="1"/>
      <c r="DE62796" s="1"/>
      <c r="DF62796" s="1"/>
      <c r="DG62796" s="1"/>
      <c r="DH62796" s="1"/>
      <c r="DI62796" s="1"/>
      <c r="DM62796" s="1"/>
      <c r="DN62796" s="1"/>
      <c r="DO62796" s="1"/>
      <c r="DP62796" s="1"/>
    </row>
    <row r="62797" spans="105:120" ht="12.75">
      <c r="DA62797" s="1"/>
      <c r="DB62797" s="1"/>
      <c r="DC62797" s="1"/>
      <c r="DD62797" s="1"/>
      <c r="DE62797" s="1"/>
      <c r="DF62797" s="1"/>
      <c r="DG62797" s="1"/>
      <c r="DH62797" s="1"/>
      <c r="DI62797" s="1"/>
      <c r="DM62797" s="1"/>
      <c r="DN62797" s="1"/>
      <c r="DO62797" s="1"/>
      <c r="DP62797" s="1"/>
    </row>
    <row r="62798" spans="105:120" ht="12.75">
      <c r="DA62798" s="1"/>
      <c r="DB62798" s="1"/>
      <c r="DC62798" s="1"/>
      <c r="DD62798" s="1"/>
      <c r="DE62798" s="1"/>
      <c r="DF62798" s="1"/>
      <c r="DG62798" s="1"/>
      <c r="DH62798" s="1"/>
      <c r="DI62798" s="1"/>
      <c r="DM62798" s="1"/>
      <c r="DN62798" s="1"/>
      <c r="DO62798" s="1"/>
      <c r="DP62798" s="1"/>
    </row>
    <row r="62799" spans="105:120" ht="12.75">
      <c r="DA62799" s="1"/>
      <c r="DB62799" s="1"/>
      <c r="DC62799" s="1"/>
      <c r="DD62799" s="1"/>
      <c r="DE62799" s="1"/>
      <c r="DF62799" s="1"/>
      <c r="DG62799" s="1"/>
      <c r="DH62799" s="1"/>
      <c r="DI62799" s="1"/>
      <c r="DM62799" s="1"/>
      <c r="DN62799" s="1"/>
      <c r="DO62799" s="1"/>
      <c r="DP62799" s="1"/>
    </row>
    <row r="62800" spans="105:120" ht="12.75">
      <c r="DA62800" s="1"/>
      <c r="DB62800" s="1"/>
      <c r="DC62800" s="1"/>
      <c r="DD62800" s="1"/>
      <c r="DE62800" s="1"/>
      <c r="DF62800" s="1"/>
      <c r="DG62800" s="1"/>
      <c r="DH62800" s="1"/>
      <c r="DI62800" s="1"/>
      <c r="DM62800" s="1"/>
      <c r="DN62800" s="1"/>
      <c r="DO62800" s="1"/>
      <c r="DP62800" s="1"/>
    </row>
    <row r="62801" spans="105:120" ht="12.75">
      <c r="DA62801" s="1"/>
      <c r="DB62801" s="1"/>
      <c r="DC62801" s="1"/>
      <c r="DD62801" s="1"/>
      <c r="DE62801" s="1"/>
      <c r="DF62801" s="1"/>
      <c r="DG62801" s="1"/>
      <c r="DH62801" s="1"/>
      <c r="DI62801" s="1"/>
      <c r="DM62801" s="1"/>
      <c r="DN62801" s="1"/>
      <c r="DO62801" s="1"/>
      <c r="DP62801" s="1"/>
    </row>
    <row r="62802" spans="105:120" ht="12.75">
      <c r="DA62802" s="1"/>
      <c r="DB62802" s="1"/>
      <c r="DC62802" s="1"/>
      <c r="DD62802" s="1"/>
      <c r="DE62802" s="1"/>
      <c r="DF62802" s="1"/>
      <c r="DG62802" s="1"/>
      <c r="DH62802" s="1"/>
      <c r="DI62802" s="1"/>
      <c r="DM62802" s="1"/>
      <c r="DN62802" s="1"/>
      <c r="DO62802" s="1"/>
      <c r="DP62802" s="1"/>
    </row>
    <row r="62803" spans="105:120" ht="12.75">
      <c r="DA62803" s="1"/>
      <c r="DB62803" s="1"/>
      <c r="DC62803" s="1"/>
      <c r="DD62803" s="1"/>
      <c r="DE62803" s="1"/>
      <c r="DF62803" s="1"/>
      <c r="DG62803" s="1"/>
      <c r="DH62803" s="1"/>
      <c r="DI62803" s="1"/>
      <c r="DM62803" s="1"/>
      <c r="DN62803" s="1"/>
      <c r="DO62803" s="1"/>
      <c r="DP62803" s="1"/>
    </row>
    <row r="62804" spans="105:120" ht="12.75">
      <c r="DA62804" s="1"/>
      <c r="DB62804" s="1"/>
      <c r="DC62804" s="1"/>
      <c r="DD62804" s="1"/>
      <c r="DE62804" s="1"/>
      <c r="DF62804" s="1"/>
      <c r="DG62804" s="1"/>
      <c r="DH62804" s="1"/>
      <c r="DI62804" s="1"/>
      <c r="DM62804" s="1"/>
      <c r="DN62804" s="1"/>
      <c r="DO62804" s="1"/>
      <c r="DP62804" s="1"/>
    </row>
    <row r="62805" spans="105:120" ht="12.75">
      <c r="DA62805" s="1"/>
      <c r="DB62805" s="1"/>
      <c r="DC62805" s="1"/>
      <c r="DD62805" s="1"/>
      <c r="DE62805" s="1"/>
      <c r="DF62805" s="1"/>
      <c r="DG62805" s="1"/>
      <c r="DH62805" s="1"/>
      <c r="DI62805" s="1"/>
      <c r="DM62805" s="1"/>
      <c r="DN62805" s="1"/>
      <c r="DO62805" s="1"/>
      <c r="DP62805" s="1"/>
    </row>
    <row r="62806" spans="105:120" ht="12.75">
      <c r="DA62806" s="1"/>
      <c r="DB62806" s="1"/>
      <c r="DC62806" s="1"/>
      <c r="DD62806" s="1"/>
      <c r="DE62806" s="1"/>
      <c r="DF62806" s="1"/>
      <c r="DG62806" s="1"/>
      <c r="DH62806" s="1"/>
      <c r="DI62806" s="1"/>
      <c r="DM62806" s="1"/>
      <c r="DN62806" s="1"/>
      <c r="DO62806" s="1"/>
      <c r="DP62806" s="1"/>
    </row>
    <row r="62807" spans="105:120" ht="12.75">
      <c r="DA62807" s="1"/>
      <c r="DB62807" s="1"/>
      <c r="DC62807" s="1"/>
      <c r="DD62807" s="1"/>
      <c r="DE62807" s="1"/>
      <c r="DF62807" s="1"/>
      <c r="DG62807" s="1"/>
      <c r="DH62807" s="1"/>
      <c r="DI62807" s="1"/>
      <c r="DM62807" s="1"/>
      <c r="DN62807" s="1"/>
      <c r="DO62807" s="1"/>
      <c r="DP62807" s="1"/>
    </row>
    <row r="62808" spans="105:120" ht="12.75">
      <c r="DA62808" s="1"/>
      <c r="DB62808" s="1"/>
      <c r="DC62808" s="1"/>
      <c r="DD62808" s="1"/>
      <c r="DE62808" s="1"/>
      <c r="DF62808" s="1"/>
      <c r="DG62808" s="1"/>
      <c r="DH62808" s="1"/>
      <c r="DI62808" s="1"/>
      <c r="DM62808" s="1"/>
      <c r="DN62808" s="1"/>
      <c r="DO62808" s="1"/>
      <c r="DP62808" s="1"/>
    </row>
    <row r="62809" spans="105:120" ht="12.75">
      <c r="DA62809" s="1"/>
      <c r="DB62809" s="1"/>
      <c r="DC62809" s="1"/>
      <c r="DD62809" s="1"/>
      <c r="DE62809" s="1"/>
      <c r="DF62809" s="1"/>
      <c r="DG62809" s="1"/>
      <c r="DH62809" s="1"/>
      <c r="DI62809" s="1"/>
      <c r="DM62809" s="1"/>
      <c r="DN62809" s="1"/>
      <c r="DO62809" s="1"/>
      <c r="DP62809" s="1"/>
    </row>
    <row r="62810" spans="105:120" ht="12.75">
      <c r="DA62810" s="1"/>
      <c r="DB62810" s="1"/>
      <c r="DC62810" s="1"/>
      <c r="DD62810" s="1"/>
      <c r="DE62810" s="1"/>
      <c r="DF62810" s="1"/>
      <c r="DG62810" s="1"/>
      <c r="DH62810" s="1"/>
      <c r="DI62810" s="1"/>
      <c r="DM62810" s="1"/>
      <c r="DN62810" s="1"/>
      <c r="DO62810" s="1"/>
      <c r="DP62810" s="1"/>
    </row>
    <row r="62811" spans="105:120" ht="12.75">
      <c r="DA62811" s="1"/>
      <c r="DB62811" s="1"/>
      <c r="DC62811" s="1"/>
      <c r="DD62811" s="1"/>
      <c r="DE62811" s="1"/>
      <c r="DF62811" s="1"/>
      <c r="DG62811" s="1"/>
      <c r="DH62811" s="1"/>
      <c r="DI62811" s="1"/>
      <c r="DM62811" s="1"/>
      <c r="DN62811" s="1"/>
      <c r="DO62811" s="1"/>
      <c r="DP62811" s="1"/>
    </row>
    <row r="62812" spans="105:120" ht="12.75">
      <c r="DA62812" s="1"/>
      <c r="DB62812" s="1"/>
      <c r="DC62812" s="1"/>
      <c r="DD62812" s="1"/>
      <c r="DE62812" s="1"/>
      <c r="DF62812" s="1"/>
      <c r="DG62812" s="1"/>
      <c r="DH62812" s="1"/>
      <c r="DI62812" s="1"/>
      <c r="DM62812" s="1"/>
      <c r="DN62812" s="1"/>
      <c r="DO62812" s="1"/>
      <c r="DP62812" s="1"/>
    </row>
    <row r="62813" spans="105:120" ht="12.75">
      <c r="DA62813" s="1"/>
      <c r="DB62813" s="1"/>
      <c r="DC62813" s="1"/>
      <c r="DD62813" s="1"/>
      <c r="DE62813" s="1"/>
      <c r="DF62813" s="1"/>
      <c r="DG62813" s="1"/>
      <c r="DH62813" s="1"/>
      <c r="DI62813" s="1"/>
      <c r="DM62813" s="1"/>
      <c r="DN62813" s="1"/>
      <c r="DO62813" s="1"/>
      <c r="DP62813" s="1"/>
    </row>
    <row r="62814" spans="105:120" ht="12.75">
      <c r="DA62814" s="1"/>
      <c r="DB62814" s="1"/>
      <c r="DC62814" s="1"/>
      <c r="DD62814" s="1"/>
      <c r="DE62814" s="1"/>
      <c r="DF62814" s="1"/>
      <c r="DG62814" s="1"/>
      <c r="DH62814" s="1"/>
      <c r="DI62814" s="1"/>
      <c r="DM62814" s="1"/>
      <c r="DN62814" s="1"/>
      <c r="DO62814" s="1"/>
      <c r="DP62814" s="1"/>
    </row>
    <row r="62815" spans="105:120" ht="12.75">
      <c r="DA62815" s="1"/>
      <c r="DB62815" s="1"/>
      <c r="DC62815" s="1"/>
      <c r="DD62815" s="1"/>
      <c r="DE62815" s="1"/>
      <c r="DF62815" s="1"/>
      <c r="DG62815" s="1"/>
      <c r="DH62815" s="1"/>
      <c r="DI62815" s="1"/>
      <c r="DM62815" s="1"/>
      <c r="DN62815" s="1"/>
      <c r="DO62815" s="1"/>
      <c r="DP62815" s="1"/>
    </row>
    <row r="62816" spans="105:120" ht="12.75">
      <c r="DA62816" s="1"/>
      <c r="DB62816" s="1"/>
      <c r="DC62816" s="1"/>
      <c r="DD62816" s="1"/>
      <c r="DE62816" s="1"/>
      <c r="DF62816" s="1"/>
      <c r="DG62816" s="1"/>
      <c r="DH62816" s="1"/>
      <c r="DI62816" s="1"/>
      <c r="DM62816" s="1"/>
      <c r="DN62816" s="1"/>
      <c r="DO62816" s="1"/>
      <c r="DP62816" s="1"/>
    </row>
    <row r="62817" spans="105:120" ht="12.75">
      <c r="DA62817" s="1"/>
      <c r="DB62817" s="1"/>
      <c r="DC62817" s="1"/>
      <c r="DD62817" s="1"/>
      <c r="DE62817" s="1"/>
      <c r="DF62817" s="1"/>
      <c r="DG62817" s="1"/>
      <c r="DH62817" s="1"/>
      <c r="DI62817" s="1"/>
      <c r="DM62817" s="1"/>
      <c r="DN62817" s="1"/>
      <c r="DO62817" s="1"/>
      <c r="DP62817" s="1"/>
    </row>
    <row r="62818" spans="105:120" ht="12.75">
      <c r="DA62818" s="1"/>
      <c r="DB62818" s="1"/>
      <c r="DC62818" s="1"/>
      <c r="DD62818" s="1"/>
      <c r="DE62818" s="1"/>
      <c r="DF62818" s="1"/>
      <c r="DG62818" s="1"/>
      <c r="DH62818" s="1"/>
      <c r="DI62818" s="1"/>
      <c r="DM62818" s="1"/>
      <c r="DN62818" s="1"/>
      <c r="DO62818" s="1"/>
      <c r="DP62818" s="1"/>
    </row>
    <row r="62819" spans="105:120" ht="12.75">
      <c r="DA62819" s="1"/>
      <c r="DB62819" s="1"/>
      <c r="DC62819" s="1"/>
      <c r="DD62819" s="1"/>
      <c r="DE62819" s="1"/>
      <c r="DF62819" s="1"/>
      <c r="DG62819" s="1"/>
      <c r="DH62819" s="1"/>
      <c r="DI62819" s="1"/>
      <c r="DM62819" s="1"/>
      <c r="DN62819" s="1"/>
      <c r="DO62819" s="1"/>
      <c r="DP62819" s="1"/>
    </row>
    <row r="62820" spans="105:120" ht="12.75">
      <c r="DA62820" s="1"/>
      <c r="DB62820" s="1"/>
      <c r="DC62820" s="1"/>
      <c r="DD62820" s="1"/>
      <c r="DE62820" s="1"/>
      <c r="DF62820" s="1"/>
      <c r="DG62820" s="1"/>
      <c r="DH62820" s="1"/>
      <c r="DI62820" s="1"/>
      <c r="DM62820" s="1"/>
      <c r="DN62820" s="1"/>
      <c r="DO62820" s="1"/>
      <c r="DP62820" s="1"/>
    </row>
    <row r="62821" spans="105:120" ht="12.75">
      <c r="DA62821" s="1"/>
      <c r="DB62821" s="1"/>
      <c r="DC62821" s="1"/>
      <c r="DD62821" s="1"/>
      <c r="DE62821" s="1"/>
      <c r="DF62821" s="1"/>
      <c r="DG62821" s="1"/>
      <c r="DH62821" s="1"/>
      <c r="DI62821" s="1"/>
      <c r="DM62821" s="1"/>
      <c r="DN62821" s="1"/>
      <c r="DO62821" s="1"/>
      <c r="DP62821" s="1"/>
    </row>
    <row r="62822" spans="105:120" ht="12.75">
      <c r="DA62822" s="1"/>
      <c r="DB62822" s="1"/>
      <c r="DC62822" s="1"/>
      <c r="DD62822" s="1"/>
      <c r="DE62822" s="1"/>
      <c r="DF62822" s="1"/>
      <c r="DG62822" s="1"/>
      <c r="DH62822" s="1"/>
      <c r="DI62822" s="1"/>
      <c r="DM62822" s="1"/>
      <c r="DN62822" s="1"/>
      <c r="DO62822" s="1"/>
      <c r="DP62822" s="1"/>
    </row>
    <row r="62823" spans="105:120" ht="12.75">
      <c r="DA62823" s="1"/>
      <c r="DB62823" s="1"/>
      <c r="DC62823" s="1"/>
      <c r="DD62823" s="1"/>
      <c r="DE62823" s="1"/>
      <c r="DF62823" s="1"/>
      <c r="DG62823" s="1"/>
      <c r="DH62823" s="1"/>
      <c r="DI62823" s="1"/>
      <c r="DM62823" s="1"/>
      <c r="DN62823" s="1"/>
      <c r="DO62823" s="1"/>
      <c r="DP62823" s="1"/>
    </row>
    <row r="62824" spans="105:120" ht="12.75">
      <c r="DA62824" s="1"/>
      <c r="DB62824" s="1"/>
      <c r="DC62824" s="1"/>
      <c r="DD62824" s="1"/>
      <c r="DE62824" s="1"/>
      <c r="DF62824" s="1"/>
      <c r="DG62824" s="1"/>
      <c r="DH62824" s="1"/>
      <c r="DI62824" s="1"/>
      <c r="DM62824" s="1"/>
      <c r="DN62824" s="1"/>
      <c r="DO62824" s="1"/>
      <c r="DP62824" s="1"/>
    </row>
    <row r="62825" spans="105:120" ht="12.75">
      <c r="DA62825" s="1"/>
      <c r="DB62825" s="1"/>
      <c r="DC62825" s="1"/>
      <c r="DD62825" s="1"/>
      <c r="DE62825" s="1"/>
      <c r="DF62825" s="1"/>
      <c r="DG62825" s="1"/>
      <c r="DH62825" s="1"/>
      <c r="DI62825" s="1"/>
      <c r="DM62825" s="1"/>
      <c r="DN62825" s="1"/>
      <c r="DO62825" s="1"/>
      <c r="DP62825" s="1"/>
    </row>
    <row r="62826" spans="105:120" ht="12.75">
      <c r="DA62826" s="1"/>
      <c r="DB62826" s="1"/>
      <c r="DC62826" s="1"/>
      <c r="DD62826" s="1"/>
      <c r="DE62826" s="1"/>
      <c r="DF62826" s="1"/>
      <c r="DG62826" s="1"/>
      <c r="DH62826" s="1"/>
      <c r="DI62826" s="1"/>
      <c r="DM62826" s="1"/>
      <c r="DN62826" s="1"/>
      <c r="DO62826" s="1"/>
      <c r="DP62826" s="1"/>
    </row>
    <row r="62827" spans="105:120" ht="12.75">
      <c r="DA62827" s="1"/>
      <c r="DB62827" s="1"/>
      <c r="DC62827" s="1"/>
      <c r="DD62827" s="1"/>
      <c r="DE62827" s="1"/>
      <c r="DF62827" s="1"/>
      <c r="DG62827" s="1"/>
      <c r="DH62827" s="1"/>
      <c r="DI62827" s="1"/>
      <c r="DM62827" s="1"/>
      <c r="DN62827" s="1"/>
      <c r="DO62827" s="1"/>
      <c r="DP62827" s="1"/>
    </row>
    <row r="62828" spans="105:120" ht="12.75">
      <c r="DA62828" s="1"/>
      <c r="DB62828" s="1"/>
      <c r="DC62828" s="1"/>
      <c r="DD62828" s="1"/>
      <c r="DE62828" s="1"/>
      <c r="DF62828" s="1"/>
      <c r="DG62828" s="1"/>
      <c r="DH62828" s="1"/>
      <c r="DI62828" s="1"/>
      <c r="DM62828" s="1"/>
      <c r="DN62828" s="1"/>
      <c r="DO62828" s="1"/>
      <c r="DP62828" s="1"/>
    </row>
    <row r="62829" spans="105:120" ht="12.75">
      <c r="DA62829" s="1"/>
      <c r="DB62829" s="1"/>
      <c r="DC62829" s="1"/>
      <c r="DD62829" s="1"/>
      <c r="DE62829" s="1"/>
      <c r="DF62829" s="1"/>
      <c r="DG62829" s="1"/>
      <c r="DH62829" s="1"/>
      <c r="DI62829" s="1"/>
      <c r="DM62829" s="1"/>
      <c r="DN62829" s="1"/>
      <c r="DO62829" s="1"/>
      <c r="DP62829" s="1"/>
    </row>
    <row r="62830" spans="105:120" ht="12.75">
      <c r="DA62830" s="1"/>
      <c r="DB62830" s="1"/>
      <c r="DC62830" s="1"/>
      <c r="DD62830" s="1"/>
      <c r="DE62830" s="1"/>
      <c r="DF62830" s="1"/>
      <c r="DG62830" s="1"/>
      <c r="DH62830" s="1"/>
      <c r="DI62830" s="1"/>
      <c r="DM62830" s="1"/>
      <c r="DN62830" s="1"/>
      <c r="DO62830" s="1"/>
      <c r="DP62830" s="1"/>
    </row>
    <row r="62831" spans="105:120" ht="12.75">
      <c r="DA62831" s="1"/>
      <c r="DB62831" s="1"/>
      <c r="DC62831" s="1"/>
      <c r="DD62831" s="1"/>
      <c r="DE62831" s="1"/>
      <c r="DF62831" s="1"/>
      <c r="DG62831" s="1"/>
      <c r="DH62831" s="1"/>
      <c r="DI62831" s="1"/>
      <c r="DM62831" s="1"/>
      <c r="DN62831" s="1"/>
      <c r="DO62831" s="1"/>
      <c r="DP62831" s="1"/>
    </row>
    <row r="62832" spans="105:120" ht="12.75">
      <c r="DA62832" s="1"/>
      <c r="DB62832" s="1"/>
      <c r="DC62832" s="1"/>
      <c r="DD62832" s="1"/>
      <c r="DE62832" s="1"/>
      <c r="DF62832" s="1"/>
      <c r="DG62832" s="1"/>
      <c r="DH62832" s="1"/>
      <c r="DI62832" s="1"/>
      <c r="DM62832" s="1"/>
      <c r="DN62832" s="1"/>
      <c r="DO62832" s="1"/>
      <c r="DP62832" s="1"/>
    </row>
    <row r="62833" spans="105:120" ht="12.75">
      <c r="DA62833" s="1"/>
      <c r="DB62833" s="1"/>
      <c r="DC62833" s="1"/>
      <c r="DD62833" s="1"/>
      <c r="DE62833" s="1"/>
      <c r="DF62833" s="1"/>
      <c r="DG62833" s="1"/>
      <c r="DH62833" s="1"/>
      <c r="DI62833" s="1"/>
      <c r="DM62833" s="1"/>
      <c r="DN62833" s="1"/>
      <c r="DO62833" s="1"/>
      <c r="DP62833" s="1"/>
    </row>
    <row r="62834" spans="105:120" ht="12.75">
      <c r="DA62834" s="1"/>
      <c r="DB62834" s="1"/>
      <c r="DC62834" s="1"/>
      <c r="DD62834" s="1"/>
      <c r="DE62834" s="1"/>
      <c r="DF62834" s="1"/>
      <c r="DG62834" s="1"/>
      <c r="DH62834" s="1"/>
      <c r="DI62834" s="1"/>
      <c r="DM62834" s="1"/>
      <c r="DN62834" s="1"/>
      <c r="DO62834" s="1"/>
      <c r="DP62834" s="1"/>
    </row>
    <row r="62835" spans="105:120" ht="12.75">
      <c r="DA62835" s="1"/>
      <c r="DB62835" s="1"/>
      <c r="DC62835" s="1"/>
      <c r="DD62835" s="1"/>
      <c r="DE62835" s="1"/>
      <c r="DF62835" s="1"/>
      <c r="DG62835" s="1"/>
      <c r="DH62835" s="1"/>
      <c r="DI62835" s="1"/>
      <c r="DM62835" s="1"/>
      <c r="DN62835" s="1"/>
      <c r="DO62835" s="1"/>
      <c r="DP62835" s="1"/>
    </row>
    <row r="62836" spans="105:120" ht="12.75">
      <c r="DA62836" s="1"/>
      <c r="DB62836" s="1"/>
      <c r="DC62836" s="1"/>
      <c r="DD62836" s="1"/>
      <c r="DE62836" s="1"/>
      <c r="DF62836" s="1"/>
      <c r="DG62836" s="1"/>
      <c r="DH62836" s="1"/>
      <c r="DI62836" s="1"/>
      <c r="DM62836" s="1"/>
      <c r="DN62836" s="1"/>
      <c r="DO62836" s="1"/>
      <c r="DP62836" s="1"/>
    </row>
    <row r="62837" spans="105:120" ht="12.75">
      <c r="DA62837" s="1"/>
      <c r="DB62837" s="1"/>
      <c r="DC62837" s="1"/>
      <c r="DD62837" s="1"/>
      <c r="DE62837" s="1"/>
      <c r="DF62837" s="1"/>
      <c r="DG62837" s="1"/>
      <c r="DH62837" s="1"/>
      <c r="DI62837" s="1"/>
      <c r="DM62837" s="1"/>
      <c r="DN62837" s="1"/>
      <c r="DO62837" s="1"/>
      <c r="DP62837" s="1"/>
    </row>
    <row r="62838" spans="105:120" ht="12.75">
      <c r="DA62838" s="1"/>
      <c r="DB62838" s="1"/>
      <c r="DC62838" s="1"/>
      <c r="DD62838" s="1"/>
      <c r="DE62838" s="1"/>
      <c r="DF62838" s="1"/>
      <c r="DG62838" s="1"/>
      <c r="DH62838" s="1"/>
      <c r="DI62838" s="1"/>
      <c r="DM62838" s="1"/>
      <c r="DN62838" s="1"/>
      <c r="DO62838" s="1"/>
      <c r="DP62838" s="1"/>
    </row>
    <row r="62839" spans="105:120" ht="12.75">
      <c r="DA62839" s="1"/>
      <c r="DB62839" s="1"/>
      <c r="DC62839" s="1"/>
      <c r="DD62839" s="1"/>
      <c r="DE62839" s="1"/>
      <c r="DF62839" s="1"/>
      <c r="DG62839" s="1"/>
      <c r="DH62839" s="1"/>
      <c r="DI62839" s="1"/>
      <c r="DM62839" s="1"/>
      <c r="DN62839" s="1"/>
      <c r="DO62839" s="1"/>
      <c r="DP62839" s="1"/>
    </row>
    <row r="62840" spans="105:120" ht="12.75">
      <c r="DA62840" s="1"/>
      <c r="DB62840" s="1"/>
      <c r="DC62840" s="1"/>
      <c r="DD62840" s="1"/>
      <c r="DE62840" s="1"/>
      <c r="DF62840" s="1"/>
      <c r="DG62840" s="1"/>
      <c r="DH62840" s="1"/>
      <c r="DI62840" s="1"/>
      <c r="DM62840" s="1"/>
      <c r="DN62840" s="1"/>
      <c r="DO62840" s="1"/>
      <c r="DP62840" s="1"/>
    </row>
    <row r="62841" spans="105:120" ht="12.75">
      <c r="DA62841" s="1"/>
      <c r="DB62841" s="1"/>
      <c r="DC62841" s="1"/>
      <c r="DD62841" s="1"/>
      <c r="DE62841" s="1"/>
      <c r="DF62841" s="1"/>
      <c r="DG62841" s="1"/>
      <c r="DH62841" s="1"/>
      <c r="DI62841" s="1"/>
      <c r="DM62841" s="1"/>
      <c r="DN62841" s="1"/>
      <c r="DO62841" s="1"/>
      <c r="DP62841" s="1"/>
    </row>
    <row r="62842" spans="105:120" ht="12.75">
      <c r="DA62842" s="1"/>
      <c r="DB62842" s="1"/>
      <c r="DC62842" s="1"/>
      <c r="DD62842" s="1"/>
      <c r="DE62842" s="1"/>
      <c r="DF62842" s="1"/>
      <c r="DG62842" s="1"/>
      <c r="DH62842" s="1"/>
      <c r="DI62842" s="1"/>
      <c r="DM62842" s="1"/>
      <c r="DN62842" s="1"/>
      <c r="DO62842" s="1"/>
      <c r="DP62842" s="1"/>
    </row>
    <row r="62843" spans="105:120" ht="12.75">
      <c r="DA62843" s="1"/>
      <c r="DB62843" s="1"/>
      <c r="DC62843" s="1"/>
      <c r="DD62843" s="1"/>
      <c r="DE62843" s="1"/>
      <c r="DF62843" s="1"/>
      <c r="DG62843" s="1"/>
      <c r="DH62843" s="1"/>
      <c r="DI62843" s="1"/>
      <c r="DM62843" s="1"/>
      <c r="DN62843" s="1"/>
      <c r="DO62843" s="1"/>
      <c r="DP62843" s="1"/>
    </row>
    <row r="62844" spans="105:120" ht="12.75">
      <c r="DA62844" s="1"/>
      <c r="DB62844" s="1"/>
      <c r="DC62844" s="1"/>
      <c r="DD62844" s="1"/>
      <c r="DE62844" s="1"/>
      <c r="DF62844" s="1"/>
      <c r="DG62844" s="1"/>
      <c r="DH62844" s="1"/>
      <c r="DI62844" s="1"/>
      <c r="DM62844" s="1"/>
      <c r="DN62844" s="1"/>
      <c r="DO62844" s="1"/>
      <c r="DP62844" s="1"/>
    </row>
    <row r="62845" spans="105:120" ht="12.75">
      <c r="DA62845" s="1"/>
      <c r="DB62845" s="1"/>
      <c r="DC62845" s="1"/>
      <c r="DD62845" s="1"/>
      <c r="DE62845" s="1"/>
      <c r="DF62845" s="1"/>
      <c r="DG62845" s="1"/>
      <c r="DH62845" s="1"/>
      <c r="DI62845" s="1"/>
      <c r="DM62845" s="1"/>
      <c r="DN62845" s="1"/>
      <c r="DO62845" s="1"/>
      <c r="DP62845" s="1"/>
    </row>
    <row r="62846" spans="105:120" ht="12.75">
      <c r="DA62846" s="1"/>
      <c r="DB62846" s="1"/>
      <c r="DC62846" s="1"/>
      <c r="DD62846" s="1"/>
      <c r="DE62846" s="1"/>
      <c r="DF62846" s="1"/>
      <c r="DG62846" s="1"/>
      <c r="DH62846" s="1"/>
      <c r="DI62846" s="1"/>
      <c r="DM62846" s="1"/>
      <c r="DN62846" s="1"/>
      <c r="DO62846" s="1"/>
      <c r="DP62846" s="1"/>
    </row>
    <row r="62847" spans="105:120" ht="12.75">
      <c r="DA62847" s="1"/>
      <c r="DB62847" s="1"/>
      <c r="DC62847" s="1"/>
      <c r="DD62847" s="1"/>
      <c r="DE62847" s="1"/>
      <c r="DF62847" s="1"/>
      <c r="DG62847" s="1"/>
      <c r="DH62847" s="1"/>
      <c r="DI62847" s="1"/>
      <c r="DM62847" s="1"/>
      <c r="DN62847" s="1"/>
      <c r="DO62847" s="1"/>
      <c r="DP62847" s="1"/>
    </row>
    <row r="62848" spans="105:120" ht="12.75">
      <c r="DA62848" s="1"/>
      <c r="DB62848" s="1"/>
      <c r="DC62848" s="1"/>
      <c r="DD62848" s="1"/>
      <c r="DE62848" s="1"/>
      <c r="DF62848" s="1"/>
      <c r="DG62848" s="1"/>
      <c r="DH62848" s="1"/>
      <c r="DI62848" s="1"/>
      <c r="DM62848" s="1"/>
      <c r="DN62848" s="1"/>
      <c r="DO62848" s="1"/>
      <c r="DP62848" s="1"/>
    </row>
    <row r="62849" spans="105:120" ht="12.75">
      <c r="DA62849" s="1"/>
      <c r="DB62849" s="1"/>
      <c r="DC62849" s="1"/>
      <c r="DD62849" s="1"/>
      <c r="DE62849" s="1"/>
      <c r="DF62849" s="1"/>
      <c r="DG62849" s="1"/>
      <c r="DH62849" s="1"/>
      <c r="DI62849" s="1"/>
      <c r="DM62849" s="1"/>
      <c r="DN62849" s="1"/>
      <c r="DO62849" s="1"/>
      <c r="DP62849" s="1"/>
    </row>
    <row r="62850" spans="105:120" ht="12.75">
      <c r="DA62850" s="1"/>
      <c r="DB62850" s="1"/>
      <c r="DC62850" s="1"/>
      <c r="DD62850" s="1"/>
      <c r="DE62850" s="1"/>
      <c r="DF62850" s="1"/>
      <c r="DG62850" s="1"/>
      <c r="DH62850" s="1"/>
      <c r="DI62850" s="1"/>
      <c r="DM62850" s="1"/>
      <c r="DN62850" s="1"/>
      <c r="DO62850" s="1"/>
      <c r="DP62850" s="1"/>
    </row>
    <row r="62851" spans="105:120" ht="12.75">
      <c r="DA62851" s="1"/>
      <c r="DB62851" s="1"/>
      <c r="DC62851" s="1"/>
      <c r="DD62851" s="1"/>
      <c r="DE62851" s="1"/>
      <c r="DF62851" s="1"/>
      <c r="DG62851" s="1"/>
      <c r="DH62851" s="1"/>
      <c r="DI62851" s="1"/>
      <c r="DM62851" s="1"/>
      <c r="DN62851" s="1"/>
      <c r="DO62851" s="1"/>
      <c r="DP62851" s="1"/>
    </row>
    <row r="62852" spans="105:120" ht="12.75">
      <c r="DA62852" s="1"/>
      <c r="DB62852" s="1"/>
      <c r="DC62852" s="1"/>
      <c r="DD62852" s="1"/>
      <c r="DE62852" s="1"/>
      <c r="DF62852" s="1"/>
      <c r="DG62852" s="1"/>
      <c r="DH62852" s="1"/>
      <c r="DI62852" s="1"/>
      <c r="DM62852" s="1"/>
      <c r="DN62852" s="1"/>
      <c r="DO62852" s="1"/>
      <c r="DP62852" s="1"/>
    </row>
    <row r="62853" spans="105:120" ht="12.75">
      <c r="DA62853" s="1"/>
      <c r="DB62853" s="1"/>
      <c r="DC62853" s="1"/>
      <c r="DD62853" s="1"/>
      <c r="DE62853" s="1"/>
      <c r="DF62853" s="1"/>
      <c r="DG62853" s="1"/>
      <c r="DH62853" s="1"/>
      <c r="DI62853" s="1"/>
      <c r="DM62853" s="1"/>
      <c r="DN62853" s="1"/>
      <c r="DO62853" s="1"/>
      <c r="DP62853" s="1"/>
    </row>
    <row r="62854" spans="105:120" ht="12.75">
      <c r="DA62854" s="1"/>
      <c r="DB62854" s="1"/>
      <c r="DC62854" s="1"/>
      <c r="DD62854" s="1"/>
      <c r="DE62854" s="1"/>
      <c r="DF62854" s="1"/>
      <c r="DG62854" s="1"/>
      <c r="DH62854" s="1"/>
      <c r="DI62854" s="1"/>
      <c r="DM62854" s="1"/>
      <c r="DN62854" s="1"/>
      <c r="DO62854" s="1"/>
      <c r="DP62854" s="1"/>
    </row>
    <row r="62855" spans="105:120" ht="12.75">
      <c r="DA62855" s="1"/>
      <c r="DB62855" s="1"/>
      <c r="DC62855" s="1"/>
      <c r="DD62855" s="1"/>
      <c r="DE62855" s="1"/>
      <c r="DF62855" s="1"/>
      <c r="DG62855" s="1"/>
      <c r="DH62855" s="1"/>
      <c r="DI62855" s="1"/>
      <c r="DM62855" s="1"/>
      <c r="DN62855" s="1"/>
      <c r="DO62855" s="1"/>
      <c r="DP62855" s="1"/>
    </row>
    <row r="62856" spans="105:120" ht="12.75">
      <c r="DA62856" s="1"/>
      <c r="DB62856" s="1"/>
      <c r="DC62856" s="1"/>
      <c r="DD62856" s="1"/>
      <c r="DE62856" s="1"/>
      <c r="DF62856" s="1"/>
      <c r="DG62856" s="1"/>
      <c r="DH62856" s="1"/>
      <c r="DI62856" s="1"/>
      <c r="DM62856" s="1"/>
      <c r="DN62856" s="1"/>
      <c r="DO62856" s="1"/>
      <c r="DP62856" s="1"/>
    </row>
    <row r="62857" spans="105:120" ht="12.75">
      <c r="DA62857" s="1"/>
      <c r="DB62857" s="1"/>
      <c r="DC62857" s="1"/>
      <c r="DD62857" s="1"/>
      <c r="DE62857" s="1"/>
      <c r="DF62857" s="1"/>
      <c r="DG62857" s="1"/>
      <c r="DH62857" s="1"/>
      <c r="DI62857" s="1"/>
      <c r="DM62857" s="1"/>
      <c r="DN62857" s="1"/>
      <c r="DO62857" s="1"/>
      <c r="DP62857" s="1"/>
    </row>
    <row r="62858" spans="105:120" ht="12.75">
      <c r="DA62858" s="1"/>
      <c r="DB62858" s="1"/>
      <c r="DC62858" s="1"/>
      <c r="DD62858" s="1"/>
      <c r="DE62858" s="1"/>
      <c r="DF62858" s="1"/>
      <c r="DG62858" s="1"/>
      <c r="DH62858" s="1"/>
      <c r="DI62858" s="1"/>
      <c r="DM62858" s="1"/>
      <c r="DN62858" s="1"/>
      <c r="DO62858" s="1"/>
      <c r="DP62858" s="1"/>
    </row>
    <row r="62859" spans="105:120" ht="12.75">
      <c r="DA62859" s="1"/>
      <c r="DB62859" s="1"/>
      <c r="DC62859" s="1"/>
      <c r="DD62859" s="1"/>
      <c r="DE62859" s="1"/>
      <c r="DF62859" s="1"/>
      <c r="DG62859" s="1"/>
      <c r="DH62859" s="1"/>
      <c r="DI62859" s="1"/>
      <c r="DM62859" s="1"/>
      <c r="DN62859" s="1"/>
      <c r="DO62859" s="1"/>
      <c r="DP62859" s="1"/>
    </row>
    <row r="62860" spans="105:120" ht="12.75">
      <c r="DA62860" s="1"/>
      <c r="DB62860" s="1"/>
      <c r="DC62860" s="1"/>
      <c r="DD62860" s="1"/>
      <c r="DE62860" s="1"/>
      <c r="DF62860" s="1"/>
      <c r="DG62860" s="1"/>
      <c r="DH62860" s="1"/>
      <c r="DI62860" s="1"/>
      <c r="DM62860" s="1"/>
      <c r="DN62860" s="1"/>
      <c r="DO62860" s="1"/>
      <c r="DP62860" s="1"/>
    </row>
    <row r="62861" spans="105:120" ht="12.75">
      <c r="DA62861" s="1"/>
      <c r="DB62861" s="1"/>
      <c r="DC62861" s="1"/>
      <c r="DD62861" s="1"/>
      <c r="DE62861" s="1"/>
      <c r="DF62861" s="1"/>
      <c r="DG62861" s="1"/>
      <c r="DH62861" s="1"/>
      <c r="DI62861" s="1"/>
      <c r="DM62861" s="1"/>
      <c r="DN62861" s="1"/>
      <c r="DO62861" s="1"/>
      <c r="DP62861" s="1"/>
    </row>
    <row r="62862" spans="105:120" ht="12.75">
      <c r="DA62862" s="1"/>
      <c r="DB62862" s="1"/>
      <c r="DC62862" s="1"/>
      <c r="DD62862" s="1"/>
      <c r="DE62862" s="1"/>
      <c r="DF62862" s="1"/>
      <c r="DG62862" s="1"/>
      <c r="DH62862" s="1"/>
      <c r="DI62862" s="1"/>
      <c r="DM62862" s="1"/>
      <c r="DN62862" s="1"/>
      <c r="DO62862" s="1"/>
      <c r="DP62862" s="1"/>
    </row>
    <row r="62863" spans="105:120" ht="12.75">
      <c r="DA62863" s="1"/>
      <c r="DB62863" s="1"/>
      <c r="DC62863" s="1"/>
      <c r="DD62863" s="1"/>
      <c r="DE62863" s="1"/>
      <c r="DF62863" s="1"/>
      <c r="DG62863" s="1"/>
      <c r="DH62863" s="1"/>
      <c r="DI62863" s="1"/>
      <c r="DM62863" s="1"/>
      <c r="DN62863" s="1"/>
      <c r="DO62863" s="1"/>
      <c r="DP62863" s="1"/>
    </row>
    <row r="62864" spans="105:120" ht="12.75">
      <c r="DA62864" s="1"/>
      <c r="DB62864" s="1"/>
      <c r="DC62864" s="1"/>
      <c r="DD62864" s="1"/>
      <c r="DE62864" s="1"/>
      <c r="DF62864" s="1"/>
      <c r="DG62864" s="1"/>
      <c r="DH62864" s="1"/>
      <c r="DI62864" s="1"/>
      <c r="DM62864" s="1"/>
      <c r="DN62864" s="1"/>
      <c r="DO62864" s="1"/>
      <c r="DP62864" s="1"/>
    </row>
    <row r="62865" spans="105:120" ht="12.75">
      <c r="DA62865" s="1"/>
      <c r="DB62865" s="1"/>
      <c r="DC62865" s="1"/>
      <c r="DD62865" s="1"/>
      <c r="DE62865" s="1"/>
      <c r="DF62865" s="1"/>
      <c r="DG62865" s="1"/>
      <c r="DH62865" s="1"/>
      <c r="DI62865" s="1"/>
      <c r="DM62865" s="1"/>
      <c r="DN62865" s="1"/>
      <c r="DO62865" s="1"/>
      <c r="DP62865" s="1"/>
    </row>
    <row r="62866" spans="105:120" ht="12.75">
      <c r="DA62866" s="1"/>
      <c r="DB62866" s="1"/>
      <c r="DC62866" s="1"/>
      <c r="DD62866" s="1"/>
      <c r="DE62866" s="1"/>
      <c r="DF62866" s="1"/>
      <c r="DG62866" s="1"/>
      <c r="DH62866" s="1"/>
      <c r="DI62866" s="1"/>
      <c r="DM62866" s="1"/>
      <c r="DN62866" s="1"/>
      <c r="DO62866" s="1"/>
      <c r="DP62866" s="1"/>
    </row>
    <row r="62867" spans="105:120" ht="12.75">
      <c r="DA62867" s="1"/>
      <c r="DB62867" s="1"/>
      <c r="DC62867" s="1"/>
      <c r="DD62867" s="1"/>
      <c r="DE62867" s="1"/>
      <c r="DF62867" s="1"/>
      <c r="DG62867" s="1"/>
      <c r="DH62867" s="1"/>
      <c r="DI62867" s="1"/>
      <c r="DM62867" s="1"/>
      <c r="DN62867" s="1"/>
      <c r="DO62867" s="1"/>
      <c r="DP62867" s="1"/>
    </row>
    <row r="62868" spans="105:120" ht="12.75">
      <c r="DA62868" s="1"/>
      <c r="DB62868" s="1"/>
      <c r="DC62868" s="1"/>
      <c r="DD62868" s="1"/>
      <c r="DE62868" s="1"/>
      <c r="DF62868" s="1"/>
      <c r="DG62868" s="1"/>
      <c r="DH62868" s="1"/>
      <c r="DI62868" s="1"/>
      <c r="DM62868" s="1"/>
      <c r="DN62868" s="1"/>
      <c r="DO62868" s="1"/>
      <c r="DP62868" s="1"/>
    </row>
    <row r="62869" spans="105:120" ht="12.75">
      <c r="DA62869" s="1"/>
      <c r="DB62869" s="1"/>
      <c r="DC62869" s="1"/>
      <c r="DD62869" s="1"/>
      <c r="DE62869" s="1"/>
      <c r="DF62869" s="1"/>
      <c r="DG62869" s="1"/>
      <c r="DH62869" s="1"/>
      <c r="DI62869" s="1"/>
      <c r="DM62869" s="1"/>
      <c r="DN62869" s="1"/>
      <c r="DO62869" s="1"/>
      <c r="DP62869" s="1"/>
    </row>
    <row r="62870" spans="105:120" ht="12.75">
      <c r="DA62870" s="1"/>
      <c r="DB62870" s="1"/>
      <c r="DC62870" s="1"/>
      <c r="DD62870" s="1"/>
      <c r="DE62870" s="1"/>
      <c r="DF62870" s="1"/>
      <c r="DG62870" s="1"/>
      <c r="DH62870" s="1"/>
      <c r="DI62870" s="1"/>
      <c r="DM62870" s="1"/>
      <c r="DN62870" s="1"/>
      <c r="DO62870" s="1"/>
      <c r="DP62870" s="1"/>
    </row>
    <row r="62871" spans="105:120" ht="12.75">
      <c r="DA62871" s="1"/>
      <c r="DB62871" s="1"/>
      <c r="DC62871" s="1"/>
      <c r="DD62871" s="1"/>
      <c r="DE62871" s="1"/>
      <c r="DF62871" s="1"/>
      <c r="DG62871" s="1"/>
      <c r="DH62871" s="1"/>
      <c r="DI62871" s="1"/>
      <c r="DM62871" s="1"/>
      <c r="DN62871" s="1"/>
      <c r="DO62871" s="1"/>
      <c r="DP62871" s="1"/>
    </row>
    <row r="62872" spans="105:120" ht="12.75">
      <c r="DA62872" s="1"/>
      <c r="DB62872" s="1"/>
      <c r="DC62872" s="1"/>
      <c r="DD62872" s="1"/>
      <c r="DE62872" s="1"/>
      <c r="DF62872" s="1"/>
      <c r="DG62872" s="1"/>
      <c r="DH62872" s="1"/>
      <c r="DI62872" s="1"/>
      <c r="DM62872" s="1"/>
      <c r="DN62872" s="1"/>
      <c r="DO62872" s="1"/>
      <c r="DP62872" s="1"/>
    </row>
    <row r="62873" spans="105:120" ht="12.75">
      <c r="DA62873" s="1"/>
      <c r="DB62873" s="1"/>
      <c r="DC62873" s="1"/>
      <c r="DD62873" s="1"/>
      <c r="DE62873" s="1"/>
      <c r="DF62873" s="1"/>
      <c r="DG62873" s="1"/>
      <c r="DH62873" s="1"/>
      <c r="DI62873" s="1"/>
      <c r="DM62873" s="1"/>
      <c r="DN62873" s="1"/>
      <c r="DO62873" s="1"/>
      <c r="DP62873" s="1"/>
    </row>
    <row r="62874" spans="105:120" ht="12.75">
      <c r="DA62874" s="1"/>
      <c r="DB62874" s="1"/>
      <c r="DC62874" s="1"/>
      <c r="DD62874" s="1"/>
      <c r="DE62874" s="1"/>
      <c r="DF62874" s="1"/>
      <c r="DG62874" s="1"/>
      <c r="DH62874" s="1"/>
      <c r="DI62874" s="1"/>
      <c r="DM62874" s="1"/>
      <c r="DN62874" s="1"/>
      <c r="DO62874" s="1"/>
      <c r="DP62874" s="1"/>
    </row>
    <row r="62875" spans="105:120" ht="12.75">
      <c r="DA62875" s="1"/>
      <c r="DB62875" s="1"/>
      <c r="DC62875" s="1"/>
      <c r="DD62875" s="1"/>
      <c r="DE62875" s="1"/>
      <c r="DF62875" s="1"/>
      <c r="DG62875" s="1"/>
      <c r="DH62875" s="1"/>
      <c r="DI62875" s="1"/>
      <c r="DM62875" s="1"/>
      <c r="DN62875" s="1"/>
      <c r="DO62875" s="1"/>
      <c r="DP62875" s="1"/>
    </row>
    <row r="62876" spans="105:120" ht="12.75">
      <c r="DA62876" s="1"/>
      <c r="DB62876" s="1"/>
      <c r="DC62876" s="1"/>
      <c r="DD62876" s="1"/>
      <c r="DE62876" s="1"/>
      <c r="DF62876" s="1"/>
      <c r="DG62876" s="1"/>
      <c r="DH62876" s="1"/>
      <c r="DI62876" s="1"/>
      <c r="DM62876" s="1"/>
      <c r="DN62876" s="1"/>
      <c r="DO62876" s="1"/>
      <c r="DP62876" s="1"/>
    </row>
    <row r="62877" spans="105:120" ht="12.75">
      <c r="DA62877" s="1"/>
      <c r="DB62877" s="1"/>
      <c r="DC62877" s="1"/>
      <c r="DD62877" s="1"/>
      <c r="DE62877" s="1"/>
      <c r="DF62877" s="1"/>
      <c r="DG62877" s="1"/>
      <c r="DH62877" s="1"/>
      <c r="DI62877" s="1"/>
      <c r="DM62877" s="1"/>
      <c r="DN62877" s="1"/>
      <c r="DO62877" s="1"/>
      <c r="DP62877" s="1"/>
    </row>
    <row r="62878" spans="105:120" ht="12.75">
      <c r="DA62878" s="1"/>
      <c r="DB62878" s="1"/>
      <c r="DC62878" s="1"/>
      <c r="DD62878" s="1"/>
      <c r="DE62878" s="1"/>
      <c r="DF62878" s="1"/>
      <c r="DG62878" s="1"/>
      <c r="DH62878" s="1"/>
      <c r="DI62878" s="1"/>
      <c r="DM62878" s="1"/>
      <c r="DN62878" s="1"/>
      <c r="DO62878" s="1"/>
      <c r="DP62878" s="1"/>
    </row>
    <row r="62879" spans="105:120" ht="12.75">
      <c r="DA62879" s="1"/>
      <c r="DB62879" s="1"/>
      <c r="DC62879" s="1"/>
      <c r="DD62879" s="1"/>
      <c r="DE62879" s="1"/>
      <c r="DF62879" s="1"/>
      <c r="DG62879" s="1"/>
      <c r="DH62879" s="1"/>
      <c r="DI62879" s="1"/>
      <c r="DM62879" s="1"/>
      <c r="DN62879" s="1"/>
      <c r="DO62879" s="1"/>
      <c r="DP62879" s="1"/>
    </row>
    <row r="62880" spans="105:120" ht="12.75">
      <c r="DA62880" s="1"/>
      <c r="DB62880" s="1"/>
      <c r="DC62880" s="1"/>
      <c r="DD62880" s="1"/>
      <c r="DE62880" s="1"/>
      <c r="DF62880" s="1"/>
      <c r="DG62880" s="1"/>
      <c r="DH62880" s="1"/>
      <c r="DI62880" s="1"/>
      <c r="DM62880" s="1"/>
      <c r="DN62880" s="1"/>
      <c r="DO62880" s="1"/>
      <c r="DP62880" s="1"/>
    </row>
    <row r="62881" spans="105:120" ht="12.75">
      <c r="DA62881" s="1"/>
      <c r="DB62881" s="1"/>
      <c r="DC62881" s="1"/>
      <c r="DD62881" s="1"/>
      <c r="DE62881" s="1"/>
      <c r="DF62881" s="1"/>
      <c r="DG62881" s="1"/>
      <c r="DH62881" s="1"/>
      <c r="DI62881" s="1"/>
      <c r="DM62881" s="1"/>
      <c r="DN62881" s="1"/>
      <c r="DO62881" s="1"/>
      <c r="DP62881" s="1"/>
    </row>
    <row r="62882" spans="105:120" ht="12.75">
      <c r="DA62882" s="1"/>
      <c r="DB62882" s="1"/>
      <c r="DC62882" s="1"/>
      <c r="DD62882" s="1"/>
      <c r="DE62882" s="1"/>
      <c r="DF62882" s="1"/>
      <c r="DG62882" s="1"/>
      <c r="DH62882" s="1"/>
      <c r="DI62882" s="1"/>
      <c r="DM62882" s="1"/>
      <c r="DN62882" s="1"/>
      <c r="DO62882" s="1"/>
      <c r="DP62882" s="1"/>
    </row>
    <row r="62883" spans="105:120" ht="12.75">
      <c r="DA62883" s="1"/>
      <c r="DB62883" s="1"/>
      <c r="DC62883" s="1"/>
      <c r="DD62883" s="1"/>
      <c r="DE62883" s="1"/>
      <c r="DF62883" s="1"/>
      <c r="DG62883" s="1"/>
      <c r="DH62883" s="1"/>
      <c r="DI62883" s="1"/>
      <c r="DM62883" s="1"/>
      <c r="DN62883" s="1"/>
      <c r="DO62883" s="1"/>
      <c r="DP62883" s="1"/>
    </row>
    <row r="62884" spans="105:120" ht="12.75">
      <c r="DA62884" s="1"/>
      <c r="DB62884" s="1"/>
      <c r="DC62884" s="1"/>
      <c r="DD62884" s="1"/>
      <c r="DE62884" s="1"/>
      <c r="DF62884" s="1"/>
      <c r="DG62884" s="1"/>
      <c r="DH62884" s="1"/>
      <c r="DI62884" s="1"/>
      <c r="DM62884" s="1"/>
      <c r="DN62884" s="1"/>
      <c r="DO62884" s="1"/>
      <c r="DP62884" s="1"/>
    </row>
    <row r="62885" spans="105:120" ht="12.75">
      <c r="DA62885" s="1"/>
      <c r="DB62885" s="1"/>
      <c r="DC62885" s="1"/>
      <c r="DD62885" s="1"/>
      <c r="DE62885" s="1"/>
      <c r="DF62885" s="1"/>
      <c r="DG62885" s="1"/>
      <c r="DH62885" s="1"/>
      <c r="DI62885" s="1"/>
      <c r="DM62885" s="1"/>
      <c r="DN62885" s="1"/>
      <c r="DO62885" s="1"/>
      <c r="DP62885" s="1"/>
    </row>
    <row r="62886" spans="105:120" ht="12.75">
      <c r="DA62886" s="1"/>
      <c r="DB62886" s="1"/>
      <c r="DC62886" s="1"/>
      <c r="DD62886" s="1"/>
      <c r="DE62886" s="1"/>
      <c r="DF62886" s="1"/>
      <c r="DG62886" s="1"/>
      <c r="DH62886" s="1"/>
      <c r="DI62886" s="1"/>
      <c r="DM62886" s="1"/>
      <c r="DN62886" s="1"/>
      <c r="DO62886" s="1"/>
      <c r="DP62886" s="1"/>
    </row>
    <row r="62887" spans="105:120" ht="12.75">
      <c r="DA62887" s="1"/>
      <c r="DB62887" s="1"/>
      <c r="DC62887" s="1"/>
      <c r="DD62887" s="1"/>
      <c r="DE62887" s="1"/>
      <c r="DF62887" s="1"/>
      <c r="DG62887" s="1"/>
      <c r="DH62887" s="1"/>
      <c r="DI62887" s="1"/>
      <c r="DM62887" s="1"/>
      <c r="DN62887" s="1"/>
      <c r="DO62887" s="1"/>
      <c r="DP62887" s="1"/>
    </row>
    <row r="62888" spans="105:120" ht="12.75">
      <c r="DA62888" s="1"/>
      <c r="DB62888" s="1"/>
      <c r="DC62888" s="1"/>
      <c r="DD62888" s="1"/>
      <c r="DE62888" s="1"/>
      <c r="DF62888" s="1"/>
      <c r="DG62888" s="1"/>
      <c r="DH62888" s="1"/>
      <c r="DI62888" s="1"/>
      <c r="DM62888" s="1"/>
      <c r="DN62888" s="1"/>
      <c r="DO62888" s="1"/>
      <c r="DP62888" s="1"/>
    </row>
    <row r="62889" spans="105:120" ht="12.75">
      <c r="DA62889" s="1"/>
      <c r="DB62889" s="1"/>
      <c r="DC62889" s="1"/>
      <c r="DD62889" s="1"/>
      <c r="DE62889" s="1"/>
      <c r="DF62889" s="1"/>
      <c r="DG62889" s="1"/>
      <c r="DH62889" s="1"/>
      <c r="DI62889" s="1"/>
      <c r="DM62889" s="1"/>
      <c r="DN62889" s="1"/>
      <c r="DO62889" s="1"/>
      <c r="DP62889" s="1"/>
    </row>
    <row r="62890" spans="105:120" ht="12.75">
      <c r="DA62890" s="1"/>
      <c r="DB62890" s="1"/>
      <c r="DC62890" s="1"/>
      <c r="DD62890" s="1"/>
      <c r="DE62890" s="1"/>
      <c r="DF62890" s="1"/>
      <c r="DG62890" s="1"/>
      <c r="DH62890" s="1"/>
      <c r="DI62890" s="1"/>
      <c r="DM62890" s="1"/>
      <c r="DN62890" s="1"/>
      <c r="DO62890" s="1"/>
      <c r="DP62890" s="1"/>
    </row>
    <row r="62891" spans="105:120" ht="12.75">
      <c r="DA62891" s="1"/>
      <c r="DB62891" s="1"/>
      <c r="DC62891" s="1"/>
      <c r="DD62891" s="1"/>
      <c r="DE62891" s="1"/>
      <c r="DF62891" s="1"/>
      <c r="DG62891" s="1"/>
      <c r="DH62891" s="1"/>
      <c r="DI62891" s="1"/>
      <c r="DM62891" s="1"/>
      <c r="DN62891" s="1"/>
      <c r="DO62891" s="1"/>
      <c r="DP62891" s="1"/>
    </row>
    <row r="62892" spans="105:120" ht="12.75">
      <c r="DA62892" s="1"/>
      <c r="DB62892" s="1"/>
      <c r="DC62892" s="1"/>
      <c r="DD62892" s="1"/>
      <c r="DE62892" s="1"/>
      <c r="DF62892" s="1"/>
      <c r="DG62892" s="1"/>
      <c r="DH62892" s="1"/>
      <c r="DI62892" s="1"/>
      <c r="DM62892" s="1"/>
      <c r="DN62892" s="1"/>
      <c r="DO62892" s="1"/>
      <c r="DP62892" s="1"/>
    </row>
    <row r="62893" spans="105:120" ht="12.75">
      <c r="DA62893" s="1"/>
      <c r="DB62893" s="1"/>
      <c r="DC62893" s="1"/>
      <c r="DD62893" s="1"/>
      <c r="DE62893" s="1"/>
      <c r="DF62893" s="1"/>
      <c r="DG62893" s="1"/>
      <c r="DH62893" s="1"/>
      <c r="DI62893" s="1"/>
      <c r="DM62893" s="1"/>
      <c r="DN62893" s="1"/>
      <c r="DO62893" s="1"/>
      <c r="DP62893" s="1"/>
    </row>
    <row r="62894" spans="105:120" ht="12.75">
      <c r="DA62894" s="1"/>
      <c r="DB62894" s="1"/>
      <c r="DC62894" s="1"/>
      <c r="DD62894" s="1"/>
      <c r="DE62894" s="1"/>
      <c r="DF62894" s="1"/>
      <c r="DG62894" s="1"/>
      <c r="DH62894" s="1"/>
      <c r="DI62894" s="1"/>
      <c r="DM62894" s="1"/>
      <c r="DN62894" s="1"/>
      <c r="DO62894" s="1"/>
      <c r="DP62894" s="1"/>
    </row>
    <row r="62895" spans="105:120" ht="12.75">
      <c r="DA62895" s="1"/>
      <c r="DB62895" s="1"/>
      <c r="DC62895" s="1"/>
      <c r="DD62895" s="1"/>
      <c r="DE62895" s="1"/>
      <c r="DF62895" s="1"/>
      <c r="DG62895" s="1"/>
      <c r="DH62895" s="1"/>
      <c r="DI62895" s="1"/>
      <c r="DM62895" s="1"/>
      <c r="DN62895" s="1"/>
      <c r="DO62895" s="1"/>
      <c r="DP62895" s="1"/>
    </row>
    <row r="62896" spans="105:120" ht="12.75">
      <c r="DA62896" s="1"/>
      <c r="DB62896" s="1"/>
      <c r="DC62896" s="1"/>
      <c r="DD62896" s="1"/>
      <c r="DE62896" s="1"/>
      <c r="DF62896" s="1"/>
      <c r="DG62896" s="1"/>
      <c r="DH62896" s="1"/>
      <c r="DI62896" s="1"/>
      <c r="DM62896" s="1"/>
      <c r="DN62896" s="1"/>
      <c r="DO62896" s="1"/>
      <c r="DP62896" s="1"/>
    </row>
    <row r="62897" spans="105:120" ht="12.75">
      <c r="DA62897" s="1"/>
      <c r="DB62897" s="1"/>
      <c r="DC62897" s="1"/>
      <c r="DD62897" s="1"/>
      <c r="DE62897" s="1"/>
      <c r="DF62897" s="1"/>
      <c r="DG62897" s="1"/>
      <c r="DH62897" s="1"/>
      <c r="DI62897" s="1"/>
      <c r="DM62897" s="1"/>
      <c r="DN62897" s="1"/>
      <c r="DO62897" s="1"/>
      <c r="DP62897" s="1"/>
    </row>
    <row r="62898" spans="105:120" ht="12.75">
      <c r="DA62898" s="1"/>
      <c r="DB62898" s="1"/>
      <c r="DC62898" s="1"/>
      <c r="DD62898" s="1"/>
      <c r="DE62898" s="1"/>
      <c r="DF62898" s="1"/>
      <c r="DG62898" s="1"/>
      <c r="DH62898" s="1"/>
      <c r="DI62898" s="1"/>
      <c r="DM62898" s="1"/>
      <c r="DN62898" s="1"/>
      <c r="DO62898" s="1"/>
      <c r="DP62898" s="1"/>
    </row>
    <row r="62899" spans="105:120" ht="12.75">
      <c r="DA62899" s="1"/>
      <c r="DB62899" s="1"/>
      <c r="DC62899" s="1"/>
      <c r="DD62899" s="1"/>
      <c r="DE62899" s="1"/>
      <c r="DF62899" s="1"/>
      <c r="DG62899" s="1"/>
      <c r="DH62899" s="1"/>
      <c r="DI62899" s="1"/>
      <c r="DM62899" s="1"/>
      <c r="DN62899" s="1"/>
      <c r="DO62899" s="1"/>
      <c r="DP62899" s="1"/>
    </row>
    <row r="62900" spans="105:120" ht="12.75">
      <c r="DA62900" s="1"/>
      <c r="DB62900" s="1"/>
      <c r="DC62900" s="1"/>
      <c r="DD62900" s="1"/>
      <c r="DE62900" s="1"/>
      <c r="DF62900" s="1"/>
      <c r="DG62900" s="1"/>
      <c r="DH62900" s="1"/>
      <c r="DI62900" s="1"/>
      <c r="DM62900" s="1"/>
      <c r="DN62900" s="1"/>
      <c r="DO62900" s="1"/>
      <c r="DP62900" s="1"/>
    </row>
    <row r="62901" spans="105:120" ht="12.75">
      <c r="DA62901" s="1"/>
      <c r="DB62901" s="1"/>
      <c r="DC62901" s="1"/>
      <c r="DD62901" s="1"/>
      <c r="DE62901" s="1"/>
      <c r="DF62901" s="1"/>
      <c r="DG62901" s="1"/>
      <c r="DH62901" s="1"/>
      <c r="DI62901" s="1"/>
      <c r="DM62901" s="1"/>
      <c r="DN62901" s="1"/>
      <c r="DO62901" s="1"/>
      <c r="DP62901" s="1"/>
    </row>
    <row r="62902" spans="105:120" ht="12.75">
      <c r="DA62902" s="1"/>
      <c r="DB62902" s="1"/>
      <c r="DC62902" s="1"/>
      <c r="DD62902" s="1"/>
      <c r="DE62902" s="1"/>
      <c r="DF62902" s="1"/>
      <c r="DG62902" s="1"/>
      <c r="DH62902" s="1"/>
      <c r="DI62902" s="1"/>
      <c r="DM62902" s="1"/>
      <c r="DN62902" s="1"/>
      <c r="DO62902" s="1"/>
      <c r="DP62902" s="1"/>
    </row>
    <row r="62903" spans="105:120" ht="12.75">
      <c r="DA62903" s="1"/>
      <c r="DB62903" s="1"/>
      <c r="DC62903" s="1"/>
      <c r="DD62903" s="1"/>
      <c r="DE62903" s="1"/>
      <c r="DF62903" s="1"/>
      <c r="DG62903" s="1"/>
      <c r="DH62903" s="1"/>
      <c r="DI62903" s="1"/>
      <c r="DM62903" s="1"/>
      <c r="DN62903" s="1"/>
      <c r="DO62903" s="1"/>
      <c r="DP62903" s="1"/>
    </row>
    <row r="62904" spans="105:120" ht="12.75">
      <c r="DA62904" s="1"/>
      <c r="DB62904" s="1"/>
      <c r="DC62904" s="1"/>
      <c r="DD62904" s="1"/>
      <c r="DE62904" s="1"/>
      <c r="DF62904" s="1"/>
      <c r="DG62904" s="1"/>
      <c r="DH62904" s="1"/>
      <c r="DI62904" s="1"/>
      <c r="DM62904" s="1"/>
      <c r="DN62904" s="1"/>
      <c r="DO62904" s="1"/>
      <c r="DP62904" s="1"/>
    </row>
    <row r="62905" spans="105:120" ht="12.75">
      <c r="DA62905" s="1"/>
      <c r="DB62905" s="1"/>
      <c r="DC62905" s="1"/>
      <c r="DD62905" s="1"/>
      <c r="DE62905" s="1"/>
      <c r="DF62905" s="1"/>
      <c r="DG62905" s="1"/>
      <c r="DH62905" s="1"/>
      <c r="DI62905" s="1"/>
      <c r="DM62905" s="1"/>
      <c r="DN62905" s="1"/>
      <c r="DO62905" s="1"/>
      <c r="DP62905" s="1"/>
    </row>
    <row r="62906" spans="105:120" ht="12.75">
      <c r="DA62906" s="1"/>
      <c r="DB62906" s="1"/>
      <c r="DC62906" s="1"/>
      <c r="DD62906" s="1"/>
      <c r="DE62906" s="1"/>
      <c r="DF62906" s="1"/>
      <c r="DG62906" s="1"/>
      <c r="DH62906" s="1"/>
      <c r="DI62906" s="1"/>
      <c r="DM62906" s="1"/>
      <c r="DN62906" s="1"/>
      <c r="DO62906" s="1"/>
      <c r="DP62906" s="1"/>
    </row>
    <row r="62907" spans="105:120" ht="12.75">
      <c r="DA62907" s="1"/>
      <c r="DB62907" s="1"/>
      <c r="DC62907" s="1"/>
      <c r="DD62907" s="1"/>
      <c r="DE62907" s="1"/>
      <c r="DF62907" s="1"/>
      <c r="DG62907" s="1"/>
      <c r="DH62907" s="1"/>
      <c r="DI62907" s="1"/>
      <c r="DM62907" s="1"/>
      <c r="DN62907" s="1"/>
      <c r="DO62907" s="1"/>
      <c r="DP62907" s="1"/>
    </row>
    <row r="62908" spans="105:120" ht="12.75">
      <c r="DA62908" s="1"/>
      <c r="DB62908" s="1"/>
      <c r="DC62908" s="1"/>
      <c r="DD62908" s="1"/>
      <c r="DE62908" s="1"/>
      <c r="DF62908" s="1"/>
      <c r="DG62908" s="1"/>
      <c r="DH62908" s="1"/>
      <c r="DI62908" s="1"/>
      <c r="DM62908" s="1"/>
      <c r="DN62908" s="1"/>
      <c r="DO62908" s="1"/>
      <c r="DP62908" s="1"/>
    </row>
    <row r="62909" spans="105:120" ht="12.75">
      <c r="DA62909" s="1"/>
      <c r="DB62909" s="1"/>
      <c r="DC62909" s="1"/>
      <c r="DD62909" s="1"/>
      <c r="DE62909" s="1"/>
      <c r="DF62909" s="1"/>
      <c r="DG62909" s="1"/>
      <c r="DH62909" s="1"/>
      <c r="DI62909" s="1"/>
      <c r="DM62909" s="1"/>
      <c r="DN62909" s="1"/>
      <c r="DO62909" s="1"/>
      <c r="DP62909" s="1"/>
    </row>
    <row r="62910" spans="105:120" ht="12.75">
      <c r="DA62910" s="1"/>
      <c r="DB62910" s="1"/>
      <c r="DC62910" s="1"/>
      <c r="DD62910" s="1"/>
      <c r="DE62910" s="1"/>
      <c r="DF62910" s="1"/>
      <c r="DG62910" s="1"/>
      <c r="DH62910" s="1"/>
      <c r="DI62910" s="1"/>
      <c r="DM62910" s="1"/>
      <c r="DN62910" s="1"/>
      <c r="DO62910" s="1"/>
      <c r="DP62910" s="1"/>
    </row>
    <row r="62911" spans="105:120" ht="12.75">
      <c r="DA62911" s="1"/>
      <c r="DB62911" s="1"/>
      <c r="DC62911" s="1"/>
      <c r="DD62911" s="1"/>
      <c r="DE62911" s="1"/>
      <c r="DF62911" s="1"/>
      <c r="DG62911" s="1"/>
      <c r="DH62911" s="1"/>
      <c r="DI62911" s="1"/>
      <c r="DM62911" s="1"/>
      <c r="DN62911" s="1"/>
      <c r="DO62911" s="1"/>
      <c r="DP62911" s="1"/>
    </row>
    <row r="62912" spans="105:120" ht="12.75">
      <c r="DA62912" s="1"/>
      <c r="DB62912" s="1"/>
      <c r="DC62912" s="1"/>
      <c r="DD62912" s="1"/>
      <c r="DE62912" s="1"/>
      <c r="DF62912" s="1"/>
      <c r="DG62912" s="1"/>
      <c r="DH62912" s="1"/>
      <c r="DI62912" s="1"/>
      <c r="DM62912" s="1"/>
      <c r="DN62912" s="1"/>
      <c r="DO62912" s="1"/>
      <c r="DP62912" s="1"/>
    </row>
    <row r="62913" spans="105:120" ht="12.75">
      <c r="DA62913" s="1"/>
      <c r="DB62913" s="1"/>
      <c r="DC62913" s="1"/>
      <c r="DD62913" s="1"/>
      <c r="DE62913" s="1"/>
      <c r="DF62913" s="1"/>
      <c r="DG62913" s="1"/>
      <c r="DH62913" s="1"/>
      <c r="DI62913" s="1"/>
      <c r="DM62913" s="1"/>
      <c r="DN62913" s="1"/>
      <c r="DO62913" s="1"/>
      <c r="DP62913" s="1"/>
    </row>
    <row r="62914" spans="105:120" ht="12.75">
      <c r="DA62914" s="1"/>
      <c r="DB62914" s="1"/>
      <c r="DC62914" s="1"/>
      <c r="DD62914" s="1"/>
      <c r="DE62914" s="1"/>
      <c r="DF62914" s="1"/>
      <c r="DG62914" s="1"/>
      <c r="DH62914" s="1"/>
      <c r="DI62914" s="1"/>
      <c r="DM62914" s="1"/>
      <c r="DN62914" s="1"/>
      <c r="DO62914" s="1"/>
      <c r="DP62914" s="1"/>
    </row>
    <row r="62915" spans="105:120" ht="12.75">
      <c r="DA62915" s="1"/>
      <c r="DB62915" s="1"/>
      <c r="DC62915" s="1"/>
      <c r="DD62915" s="1"/>
      <c r="DE62915" s="1"/>
      <c r="DF62915" s="1"/>
      <c r="DG62915" s="1"/>
      <c r="DH62915" s="1"/>
      <c r="DI62915" s="1"/>
      <c r="DM62915" s="1"/>
      <c r="DN62915" s="1"/>
      <c r="DO62915" s="1"/>
      <c r="DP62915" s="1"/>
    </row>
    <row r="62916" spans="105:120" ht="12.75">
      <c r="DA62916" s="1"/>
      <c r="DB62916" s="1"/>
      <c r="DC62916" s="1"/>
      <c r="DD62916" s="1"/>
      <c r="DE62916" s="1"/>
      <c r="DF62916" s="1"/>
      <c r="DG62916" s="1"/>
      <c r="DH62916" s="1"/>
      <c r="DI62916" s="1"/>
      <c r="DM62916" s="1"/>
      <c r="DN62916" s="1"/>
      <c r="DO62916" s="1"/>
      <c r="DP62916" s="1"/>
    </row>
    <row r="62917" spans="105:120" ht="12.75">
      <c r="DA62917" s="1"/>
      <c r="DB62917" s="1"/>
      <c r="DC62917" s="1"/>
      <c r="DD62917" s="1"/>
      <c r="DE62917" s="1"/>
      <c r="DF62917" s="1"/>
      <c r="DG62917" s="1"/>
      <c r="DH62917" s="1"/>
      <c r="DI62917" s="1"/>
      <c r="DM62917" s="1"/>
      <c r="DN62917" s="1"/>
      <c r="DO62917" s="1"/>
      <c r="DP62917" s="1"/>
    </row>
    <row r="62918" spans="105:120" ht="12.75">
      <c r="DA62918" s="1"/>
      <c r="DB62918" s="1"/>
      <c r="DC62918" s="1"/>
      <c r="DD62918" s="1"/>
      <c r="DE62918" s="1"/>
      <c r="DF62918" s="1"/>
      <c r="DG62918" s="1"/>
      <c r="DH62918" s="1"/>
      <c r="DI62918" s="1"/>
      <c r="DM62918" s="1"/>
      <c r="DN62918" s="1"/>
      <c r="DO62918" s="1"/>
      <c r="DP62918" s="1"/>
    </row>
    <row r="62919" spans="105:120" ht="12.75">
      <c r="DA62919" s="1"/>
      <c r="DB62919" s="1"/>
      <c r="DC62919" s="1"/>
      <c r="DD62919" s="1"/>
      <c r="DE62919" s="1"/>
      <c r="DF62919" s="1"/>
      <c r="DG62919" s="1"/>
      <c r="DH62919" s="1"/>
      <c r="DI62919" s="1"/>
      <c r="DM62919" s="1"/>
      <c r="DN62919" s="1"/>
      <c r="DO62919" s="1"/>
      <c r="DP62919" s="1"/>
    </row>
    <row r="62920" spans="105:120" ht="12.75">
      <c r="DA62920" s="1"/>
      <c r="DB62920" s="1"/>
      <c r="DC62920" s="1"/>
      <c r="DD62920" s="1"/>
      <c r="DE62920" s="1"/>
      <c r="DF62920" s="1"/>
      <c r="DG62920" s="1"/>
      <c r="DH62920" s="1"/>
      <c r="DI62920" s="1"/>
      <c r="DM62920" s="1"/>
      <c r="DN62920" s="1"/>
      <c r="DO62920" s="1"/>
      <c r="DP62920" s="1"/>
    </row>
    <row r="62921" spans="105:120" ht="12.75">
      <c r="DA62921" s="1"/>
      <c r="DB62921" s="1"/>
      <c r="DC62921" s="1"/>
      <c r="DD62921" s="1"/>
      <c r="DE62921" s="1"/>
      <c r="DF62921" s="1"/>
      <c r="DG62921" s="1"/>
      <c r="DH62921" s="1"/>
      <c r="DI62921" s="1"/>
      <c r="DM62921" s="1"/>
      <c r="DN62921" s="1"/>
      <c r="DO62921" s="1"/>
      <c r="DP62921" s="1"/>
    </row>
    <row r="62922" spans="105:120" ht="12.75">
      <c r="DA62922" s="1"/>
      <c r="DB62922" s="1"/>
      <c r="DC62922" s="1"/>
      <c r="DD62922" s="1"/>
      <c r="DE62922" s="1"/>
      <c r="DF62922" s="1"/>
      <c r="DG62922" s="1"/>
      <c r="DH62922" s="1"/>
      <c r="DI62922" s="1"/>
      <c r="DM62922" s="1"/>
      <c r="DN62922" s="1"/>
      <c r="DO62922" s="1"/>
      <c r="DP62922" s="1"/>
    </row>
    <row r="62923" spans="105:120" ht="12.75">
      <c r="DA62923" s="1"/>
      <c r="DB62923" s="1"/>
      <c r="DC62923" s="1"/>
      <c r="DD62923" s="1"/>
      <c r="DE62923" s="1"/>
      <c r="DF62923" s="1"/>
      <c r="DG62923" s="1"/>
      <c r="DH62923" s="1"/>
      <c r="DI62923" s="1"/>
      <c r="DM62923" s="1"/>
      <c r="DN62923" s="1"/>
      <c r="DO62923" s="1"/>
      <c r="DP62923" s="1"/>
    </row>
    <row r="62924" spans="105:120" ht="12.75">
      <c r="DA62924" s="1"/>
      <c r="DB62924" s="1"/>
      <c r="DC62924" s="1"/>
      <c r="DD62924" s="1"/>
      <c r="DE62924" s="1"/>
      <c r="DF62924" s="1"/>
      <c r="DG62924" s="1"/>
      <c r="DH62924" s="1"/>
      <c r="DI62924" s="1"/>
      <c r="DM62924" s="1"/>
      <c r="DN62924" s="1"/>
      <c r="DO62924" s="1"/>
      <c r="DP62924" s="1"/>
    </row>
    <row r="62925" spans="105:120" ht="12.75">
      <c r="DA62925" s="1"/>
      <c r="DB62925" s="1"/>
      <c r="DC62925" s="1"/>
      <c r="DD62925" s="1"/>
      <c r="DE62925" s="1"/>
      <c r="DF62925" s="1"/>
      <c r="DG62925" s="1"/>
      <c r="DH62925" s="1"/>
      <c r="DI62925" s="1"/>
      <c r="DM62925" s="1"/>
      <c r="DN62925" s="1"/>
      <c r="DO62925" s="1"/>
      <c r="DP62925" s="1"/>
    </row>
    <row r="62926" spans="105:120" ht="12.75">
      <c r="DA62926" s="1"/>
      <c r="DB62926" s="1"/>
      <c r="DC62926" s="1"/>
      <c r="DD62926" s="1"/>
      <c r="DE62926" s="1"/>
      <c r="DF62926" s="1"/>
      <c r="DG62926" s="1"/>
      <c r="DH62926" s="1"/>
      <c r="DI62926" s="1"/>
      <c r="DM62926" s="1"/>
      <c r="DN62926" s="1"/>
      <c r="DO62926" s="1"/>
      <c r="DP62926" s="1"/>
    </row>
    <row r="62927" spans="105:120" ht="12.75">
      <c r="DA62927" s="1"/>
      <c r="DB62927" s="1"/>
      <c r="DC62927" s="1"/>
      <c r="DD62927" s="1"/>
      <c r="DE62927" s="1"/>
      <c r="DF62927" s="1"/>
      <c r="DG62927" s="1"/>
      <c r="DH62927" s="1"/>
      <c r="DI62927" s="1"/>
      <c r="DM62927" s="1"/>
      <c r="DN62927" s="1"/>
      <c r="DO62927" s="1"/>
      <c r="DP62927" s="1"/>
    </row>
    <row r="62928" spans="105:120" ht="12.75">
      <c r="DA62928" s="1"/>
      <c r="DB62928" s="1"/>
      <c r="DC62928" s="1"/>
      <c r="DD62928" s="1"/>
      <c r="DE62928" s="1"/>
      <c r="DF62928" s="1"/>
      <c r="DG62928" s="1"/>
      <c r="DH62928" s="1"/>
      <c r="DI62928" s="1"/>
      <c r="DM62928" s="1"/>
      <c r="DN62928" s="1"/>
      <c r="DO62928" s="1"/>
      <c r="DP62928" s="1"/>
    </row>
    <row r="62929" spans="105:120" ht="12.75">
      <c r="DA62929" s="1"/>
      <c r="DB62929" s="1"/>
      <c r="DC62929" s="1"/>
      <c r="DD62929" s="1"/>
      <c r="DE62929" s="1"/>
      <c r="DF62929" s="1"/>
      <c r="DG62929" s="1"/>
      <c r="DH62929" s="1"/>
      <c r="DI62929" s="1"/>
      <c r="DM62929" s="1"/>
      <c r="DN62929" s="1"/>
      <c r="DO62929" s="1"/>
      <c r="DP62929" s="1"/>
    </row>
    <row r="62930" spans="105:120" ht="12.75">
      <c r="DA62930" s="1"/>
      <c r="DB62930" s="1"/>
      <c r="DC62930" s="1"/>
      <c r="DD62930" s="1"/>
      <c r="DE62930" s="1"/>
      <c r="DF62930" s="1"/>
      <c r="DG62930" s="1"/>
      <c r="DH62930" s="1"/>
      <c r="DI62930" s="1"/>
      <c r="DM62930" s="1"/>
      <c r="DN62930" s="1"/>
      <c r="DO62930" s="1"/>
      <c r="DP62930" s="1"/>
    </row>
    <row r="62931" spans="105:120" ht="12.75">
      <c r="DA62931" s="1"/>
      <c r="DB62931" s="1"/>
      <c r="DC62931" s="1"/>
      <c r="DD62931" s="1"/>
      <c r="DE62931" s="1"/>
      <c r="DF62931" s="1"/>
      <c r="DG62931" s="1"/>
      <c r="DH62931" s="1"/>
      <c r="DI62931" s="1"/>
      <c r="DM62931" s="1"/>
      <c r="DN62931" s="1"/>
      <c r="DO62931" s="1"/>
      <c r="DP62931" s="1"/>
    </row>
    <row r="62932" spans="105:120" ht="12.75">
      <c r="DA62932" s="1"/>
      <c r="DB62932" s="1"/>
      <c r="DC62932" s="1"/>
      <c r="DD62932" s="1"/>
      <c r="DE62932" s="1"/>
      <c r="DF62932" s="1"/>
      <c r="DG62932" s="1"/>
      <c r="DH62932" s="1"/>
      <c r="DI62932" s="1"/>
      <c r="DM62932" s="1"/>
      <c r="DN62932" s="1"/>
      <c r="DO62932" s="1"/>
      <c r="DP62932" s="1"/>
    </row>
    <row r="62933" spans="105:120" ht="12.75">
      <c r="DA62933" s="1"/>
      <c r="DB62933" s="1"/>
      <c r="DC62933" s="1"/>
      <c r="DD62933" s="1"/>
      <c r="DE62933" s="1"/>
      <c r="DF62933" s="1"/>
      <c r="DG62933" s="1"/>
      <c r="DH62933" s="1"/>
      <c r="DI62933" s="1"/>
      <c r="DM62933" s="1"/>
      <c r="DN62933" s="1"/>
      <c r="DO62933" s="1"/>
      <c r="DP62933" s="1"/>
    </row>
    <row r="62934" spans="105:120" ht="12.75">
      <c r="DA62934" s="1"/>
      <c r="DB62934" s="1"/>
      <c r="DC62934" s="1"/>
      <c r="DD62934" s="1"/>
      <c r="DE62934" s="1"/>
      <c r="DF62934" s="1"/>
      <c r="DG62934" s="1"/>
      <c r="DH62934" s="1"/>
      <c r="DI62934" s="1"/>
      <c r="DM62934" s="1"/>
      <c r="DN62934" s="1"/>
      <c r="DO62934" s="1"/>
      <c r="DP62934" s="1"/>
    </row>
    <row r="62935" spans="105:120" ht="12.75">
      <c r="DA62935" s="1"/>
      <c r="DB62935" s="1"/>
      <c r="DC62935" s="1"/>
      <c r="DD62935" s="1"/>
      <c r="DE62935" s="1"/>
      <c r="DF62935" s="1"/>
      <c r="DG62935" s="1"/>
      <c r="DH62935" s="1"/>
      <c r="DI62935" s="1"/>
      <c r="DM62935" s="1"/>
      <c r="DN62935" s="1"/>
      <c r="DO62935" s="1"/>
      <c r="DP62935" s="1"/>
    </row>
    <row r="62936" spans="105:120" ht="12.75">
      <c r="DA62936" s="1"/>
      <c r="DB62936" s="1"/>
      <c r="DC62936" s="1"/>
      <c r="DD62936" s="1"/>
      <c r="DE62936" s="1"/>
      <c r="DF62936" s="1"/>
      <c r="DG62936" s="1"/>
      <c r="DH62936" s="1"/>
      <c r="DI62936" s="1"/>
      <c r="DM62936" s="1"/>
      <c r="DN62936" s="1"/>
      <c r="DO62936" s="1"/>
      <c r="DP62936" s="1"/>
    </row>
    <row r="62937" spans="105:120" ht="12.75">
      <c r="DA62937" s="1"/>
      <c r="DB62937" s="1"/>
      <c r="DC62937" s="1"/>
      <c r="DD62937" s="1"/>
      <c r="DE62937" s="1"/>
      <c r="DF62937" s="1"/>
      <c r="DG62937" s="1"/>
      <c r="DH62937" s="1"/>
      <c r="DI62937" s="1"/>
      <c r="DM62937" s="1"/>
      <c r="DN62937" s="1"/>
      <c r="DO62937" s="1"/>
      <c r="DP62937" s="1"/>
    </row>
    <row r="62938" spans="105:120" ht="12.75">
      <c r="DA62938" s="1"/>
      <c r="DB62938" s="1"/>
      <c r="DC62938" s="1"/>
      <c r="DD62938" s="1"/>
      <c r="DE62938" s="1"/>
      <c r="DF62938" s="1"/>
      <c r="DG62938" s="1"/>
      <c r="DH62938" s="1"/>
      <c r="DI62938" s="1"/>
      <c r="DM62938" s="1"/>
      <c r="DN62938" s="1"/>
      <c r="DO62938" s="1"/>
      <c r="DP62938" s="1"/>
    </row>
    <row r="62939" spans="105:120" ht="12.75">
      <c r="DA62939" s="1"/>
      <c r="DB62939" s="1"/>
      <c r="DC62939" s="1"/>
      <c r="DD62939" s="1"/>
      <c r="DE62939" s="1"/>
      <c r="DF62939" s="1"/>
      <c r="DG62939" s="1"/>
      <c r="DH62939" s="1"/>
      <c r="DI62939" s="1"/>
      <c r="DM62939" s="1"/>
      <c r="DN62939" s="1"/>
      <c r="DO62939" s="1"/>
      <c r="DP62939" s="1"/>
    </row>
    <row r="62940" spans="105:120" ht="12.75">
      <c r="DA62940" s="1"/>
      <c r="DB62940" s="1"/>
      <c r="DC62940" s="1"/>
      <c r="DD62940" s="1"/>
      <c r="DE62940" s="1"/>
      <c r="DF62940" s="1"/>
      <c r="DG62940" s="1"/>
      <c r="DH62940" s="1"/>
      <c r="DI62940" s="1"/>
      <c r="DM62940" s="1"/>
      <c r="DN62940" s="1"/>
      <c r="DO62940" s="1"/>
      <c r="DP62940" s="1"/>
    </row>
    <row r="62941" spans="105:120" ht="12.75">
      <c r="DA62941" s="1"/>
      <c r="DB62941" s="1"/>
      <c r="DC62941" s="1"/>
      <c r="DD62941" s="1"/>
      <c r="DE62941" s="1"/>
      <c r="DF62941" s="1"/>
      <c r="DG62941" s="1"/>
      <c r="DH62941" s="1"/>
      <c r="DI62941" s="1"/>
      <c r="DM62941" s="1"/>
      <c r="DN62941" s="1"/>
      <c r="DO62941" s="1"/>
      <c r="DP62941" s="1"/>
    </row>
    <row r="62942" spans="105:120" ht="12.75">
      <c r="DA62942" s="1"/>
      <c r="DB62942" s="1"/>
      <c r="DC62942" s="1"/>
      <c r="DD62942" s="1"/>
      <c r="DE62942" s="1"/>
      <c r="DF62942" s="1"/>
      <c r="DG62942" s="1"/>
      <c r="DH62942" s="1"/>
      <c r="DI62942" s="1"/>
      <c r="DM62942" s="1"/>
      <c r="DN62942" s="1"/>
      <c r="DO62942" s="1"/>
      <c r="DP62942" s="1"/>
    </row>
    <row r="62943" spans="105:120" ht="12.75">
      <c r="DA62943" s="1"/>
      <c r="DB62943" s="1"/>
      <c r="DC62943" s="1"/>
      <c r="DD62943" s="1"/>
      <c r="DE62943" s="1"/>
      <c r="DF62943" s="1"/>
      <c r="DG62943" s="1"/>
      <c r="DH62943" s="1"/>
      <c r="DI62943" s="1"/>
      <c r="DM62943" s="1"/>
      <c r="DN62943" s="1"/>
      <c r="DO62943" s="1"/>
      <c r="DP62943" s="1"/>
    </row>
    <row r="62944" spans="105:120" ht="12.75">
      <c r="DA62944" s="1"/>
      <c r="DB62944" s="1"/>
      <c r="DC62944" s="1"/>
      <c r="DD62944" s="1"/>
      <c r="DE62944" s="1"/>
      <c r="DF62944" s="1"/>
      <c r="DG62944" s="1"/>
      <c r="DH62944" s="1"/>
      <c r="DI62944" s="1"/>
      <c r="DM62944" s="1"/>
      <c r="DN62944" s="1"/>
      <c r="DO62944" s="1"/>
      <c r="DP62944" s="1"/>
    </row>
    <row r="62945" spans="105:120" ht="12.75">
      <c r="DA62945" s="1"/>
      <c r="DB62945" s="1"/>
      <c r="DC62945" s="1"/>
      <c r="DD62945" s="1"/>
      <c r="DE62945" s="1"/>
      <c r="DF62945" s="1"/>
      <c r="DG62945" s="1"/>
      <c r="DH62945" s="1"/>
      <c r="DI62945" s="1"/>
      <c r="DM62945" s="1"/>
      <c r="DN62945" s="1"/>
      <c r="DO62945" s="1"/>
      <c r="DP62945" s="1"/>
    </row>
    <row r="62946" spans="105:120" ht="12.75">
      <c r="DA62946" s="1"/>
      <c r="DB62946" s="1"/>
      <c r="DC62946" s="1"/>
      <c r="DD62946" s="1"/>
      <c r="DE62946" s="1"/>
      <c r="DF62946" s="1"/>
      <c r="DG62946" s="1"/>
      <c r="DH62946" s="1"/>
      <c r="DI62946" s="1"/>
      <c r="DM62946" s="1"/>
      <c r="DN62946" s="1"/>
      <c r="DO62946" s="1"/>
      <c r="DP62946" s="1"/>
    </row>
    <row r="62947" spans="105:120" ht="12.75">
      <c r="DA62947" s="1"/>
      <c r="DB62947" s="1"/>
      <c r="DC62947" s="1"/>
      <c r="DD62947" s="1"/>
      <c r="DE62947" s="1"/>
      <c r="DF62947" s="1"/>
      <c r="DG62947" s="1"/>
      <c r="DH62947" s="1"/>
      <c r="DI62947" s="1"/>
      <c r="DM62947" s="1"/>
      <c r="DN62947" s="1"/>
      <c r="DO62947" s="1"/>
      <c r="DP62947" s="1"/>
    </row>
    <row r="62948" spans="105:120" ht="12.75">
      <c r="DA62948" s="1"/>
      <c r="DB62948" s="1"/>
      <c r="DC62948" s="1"/>
      <c r="DD62948" s="1"/>
      <c r="DE62948" s="1"/>
      <c r="DF62948" s="1"/>
      <c r="DG62948" s="1"/>
      <c r="DH62948" s="1"/>
      <c r="DI62948" s="1"/>
      <c r="DM62948" s="1"/>
      <c r="DN62948" s="1"/>
      <c r="DO62948" s="1"/>
      <c r="DP62948" s="1"/>
    </row>
    <row r="62949" spans="105:120" ht="12.75">
      <c r="DA62949" s="1"/>
      <c r="DB62949" s="1"/>
      <c r="DC62949" s="1"/>
      <c r="DD62949" s="1"/>
      <c r="DE62949" s="1"/>
      <c r="DF62949" s="1"/>
      <c r="DG62949" s="1"/>
      <c r="DH62949" s="1"/>
      <c r="DI62949" s="1"/>
      <c r="DM62949" s="1"/>
      <c r="DN62949" s="1"/>
      <c r="DO62949" s="1"/>
      <c r="DP62949" s="1"/>
    </row>
    <row r="62950" spans="105:120" ht="12.75">
      <c r="DA62950" s="1"/>
      <c r="DB62950" s="1"/>
      <c r="DC62950" s="1"/>
      <c r="DD62950" s="1"/>
      <c r="DE62950" s="1"/>
      <c r="DF62950" s="1"/>
      <c r="DG62950" s="1"/>
      <c r="DH62950" s="1"/>
      <c r="DI62950" s="1"/>
      <c r="DM62950" s="1"/>
      <c r="DN62950" s="1"/>
      <c r="DO62950" s="1"/>
      <c r="DP62950" s="1"/>
    </row>
    <row r="62951" spans="105:120" ht="12.75">
      <c r="DA62951" s="1"/>
      <c r="DB62951" s="1"/>
      <c r="DC62951" s="1"/>
      <c r="DD62951" s="1"/>
      <c r="DE62951" s="1"/>
      <c r="DF62951" s="1"/>
      <c r="DG62951" s="1"/>
      <c r="DH62951" s="1"/>
      <c r="DI62951" s="1"/>
      <c r="DM62951" s="1"/>
      <c r="DN62951" s="1"/>
      <c r="DO62951" s="1"/>
      <c r="DP62951" s="1"/>
    </row>
    <row r="62952" spans="105:120" ht="12.75">
      <c r="DA62952" s="1"/>
      <c r="DB62952" s="1"/>
      <c r="DC62952" s="1"/>
      <c r="DD62952" s="1"/>
      <c r="DE62952" s="1"/>
      <c r="DF62952" s="1"/>
      <c r="DG62952" s="1"/>
      <c r="DH62952" s="1"/>
      <c r="DI62952" s="1"/>
      <c r="DM62952" s="1"/>
      <c r="DN62952" s="1"/>
      <c r="DO62952" s="1"/>
      <c r="DP62952" s="1"/>
    </row>
    <row r="62953" spans="105:120" ht="12.75">
      <c r="DA62953" s="1"/>
      <c r="DB62953" s="1"/>
      <c r="DC62953" s="1"/>
      <c r="DD62953" s="1"/>
      <c r="DE62953" s="1"/>
      <c r="DF62953" s="1"/>
      <c r="DG62953" s="1"/>
      <c r="DH62953" s="1"/>
      <c r="DI62953" s="1"/>
      <c r="DM62953" s="1"/>
      <c r="DN62953" s="1"/>
      <c r="DO62953" s="1"/>
      <c r="DP62953" s="1"/>
    </row>
    <row r="62954" spans="105:120" ht="12.75">
      <c r="DA62954" s="1"/>
      <c r="DB62954" s="1"/>
      <c r="DC62954" s="1"/>
      <c r="DD62954" s="1"/>
      <c r="DE62954" s="1"/>
      <c r="DF62954" s="1"/>
      <c r="DG62954" s="1"/>
      <c r="DH62954" s="1"/>
      <c r="DI62954" s="1"/>
      <c r="DM62954" s="1"/>
      <c r="DN62954" s="1"/>
      <c r="DO62954" s="1"/>
      <c r="DP62954" s="1"/>
    </row>
    <row r="62955" spans="105:120" ht="12.75">
      <c r="DA62955" s="1"/>
      <c r="DB62955" s="1"/>
      <c r="DC62955" s="1"/>
      <c r="DD62955" s="1"/>
      <c r="DE62955" s="1"/>
      <c r="DF62955" s="1"/>
      <c r="DG62955" s="1"/>
      <c r="DH62955" s="1"/>
      <c r="DI62955" s="1"/>
      <c r="DM62955" s="1"/>
      <c r="DN62955" s="1"/>
      <c r="DO62955" s="1"/>
      <c r="DP62955" s="1"/>
    </row>
    <row r="62956" spans="105:120" ht="12.75">
      <c r="DA62956" s="1"/>
      <c r="DB62956" s="1"/>
      <c r="DC62956" s="1"/>
      <c r="DD62956" s="1"/>
      <c r="DE62956" s="1"/>
      <c r="DF62956" s="1"/>
      <c r="DG62956" s="1"/>
      <c r="DH62956" s="1"/>
      <c r="DI62956" s="1"/>
      <c r="DM62956" s="1"/>
      <c r="DN62956" s="1"/>
      <c r="DO62956" s="1"/>
      <c r="DP62956" s="1"/>
    </row>
    <row r="62957" spans="105:120" ht="12.75">
      <c r="DA62957" s="1"/>
      <c r="DB62957" s="1"/>
      <c r="DC62957" s="1"/>
      <c r="DD62957" s="1"/>
      <c r="DE62957" s="1"/>
      <c r="DF62957" s="1"/>
      <c r="DG62957" s="1"/>
      <c r="DH62957" s="1"/>
      <c r="DI62957" s="1"/>
      <c r="DM62957" s="1"/>
      <c r="DN62957" s="1"/>
      <c r="DO62957" s="1"/>
      <c r="DP62957" s="1"/>
    </row>
    <row r="62958" spans="105:120" ht="12.75">
      <c r="DA62958" s="1"/>
      <c r="DB62958" s="1"/>
      <c r="DC62958" s="1"/>
      <c r="DD62958" s="1"/>
      <c r="DE62958" s="1"/>
      <c r="DF62958" s="1"/>
      <c r="DG62958" s="1"/>
      <c r="DH62958" s="1"/>
      <c r="DI62958" s="1"/>
      <c r="DM62958" s="1"/>
      <c r="DN62958" s="1"/>
      <c r="DO62958" s="1"/>
      <c r="DP62958" s="1"/>
    </row>
    <row r="62959" spans="105:120" ht="12.75">
      <c r="DA62959" s="1"/>
      <c r="DB62959" s="1"/>
      <c r="DC62959" s="1"/>
      <c r="DD62959" s="1"/>
      <c r="DE62959" s="1"/>
      <c r="DF62959" s="1"/>
      <c r="DG62959" s="1"/>
      <c r="DH62959" s="1"/>
      <c r="DI62959" s="1"/>
      <c r="DM62959" s="1"/>
      <c r="DN62959" s="1"/>
      <c r="DO62959" s="1"/>
      <c r="DP62959" s="1"/>
    </row>
    <row r="62960" spans="105:120" ht="12.75">
      <c r="DA62960" s="1"/>
      <c r="DB62960" s="1"/>
      <c r="DC62960" s="1"/>
      <c r="DD62960" s="1"/>
      <c r="DE62960" s="1"/>
      <c r="DF62960" s="1"/>
      <c r="DG62960" s="1"/>
      <c r="DH62960" s="1"/>
      <c r="DI62960" s="1"/>
      <c r="DM62960" s="1"/>
      <c r="DN62960" s="1"/>
      <c r="DO62960" s="1"/>
      <c r="DP62960" s="1"/>
    </row>
    <row r="62961" spans="105:120" ht="12.75">
      <c r="DA62961" s="1"/>
      <c r="DB62961" s="1"/>
      <c r="DC62961" s="1"/>
      <c r="DD62961" s="1"/>
      <c r="DE62961" s="1"/>
      <c r="DF62961" s="1"/>
      <c r="DG62961" s="1"/>
      <c r="DH62961" s="1"/>
      <c r="DI62961" s="1"/>
      <c r="DM62961" s="1"/>
      <c r="DN62961" s="1"/>
      <c r="DO62961" s="1"/>
      <c r="DP62961" s="1"/>
    </row>
    <row r="62962" spans="105:120" ht="12.75">
      <c r="DA62962" s="1"/>
      <c r="DB62962" s="1"/>
      <c r="DC62962" s="1"/>
      <c r="DD62962" s="1"/>
      <c r="DE62962" s="1"/>
      <c r="DF62962" s="1"/>
      <c r="DG62962" s="1"/>
      <c r="DH62962" s="1"/>
      <c r="DI62962" s="1"/>
      <c r="DM62962" s="1"/>
      <c r="DN62962" s="1"/>
      <c r="DO62962" s="1"/>
      <c r="DP62962" s="1"/>
    </row>
    <row r="62963" spans="105:120" ht="12.75">
      <c r="DA62963" s="1"/>
      <c r="DB62963" s="1"/>
      <c r="DC62963" s="1"/>
      <c r="DD62963" s="1"/>
      <c r="DE62963" s="1"/>
      <c r="DF62963" s="1"/>
      <c r="DG62963" s="1"/>
      <c r="DH62963" s="1"/>
      <c r="DI62963" s="1"/>
      <c r="DM62963" s="1"/>
      <c r="DN62963" s="1"/>
      <c r="DO62963" s="1"/>
      <c r="DP62963" s="1"/>
    </row>
    <row r="62964" spans="105:120" ht="12.75">
      <c r="DA62964" s="1"/>
      <c r="DB62964" s="1"/>
      <c r="DC62964" s="1"/>
      <c r="DD62964" s="1"/>
      <c r="DE62964" s="1"/>
      <c r="DF62964" s="1"/>
      <c r="DG62964" s="1"/>
      <c r="DH62964" s="1"/>
      <c r="DI62964" s="1"/>
      <c r="DM62964" s="1"/>
      <c r="DN62964" s="1"/>
      <c r="DO62964" s="1"/>
      <c r="DP62964" s="1"/>
    </row>
    <row r="62965" spans="105:120" ht="12.75">
      <c r="DA62965" s="1"/>
      <c r="DB62965" s="1"/>
      <c r="DC62965" s="1"/>
      <c r="DD62965" s="1"/>
      <c r="DE62965" s="1"/>
      <c r="DF62965" s="1"/>
      <c r="DG62965" s="1"/>
      <c r="DH62965" s="1"/>
      <c r="DI62965" s="1"/>
      <c r="DM62965" s="1"/>
      <c r="DN62965" s="1"/>
      <c r="DO62965" s="1"/>
      <c r="DP62965" s="1"/>
    </row>
    <row r="62966" spans="105:120" ht="12.75">
      <c r="DA62966" s="1"/>
      <c r="DB62966" s="1"/>
      <c r="DC62966" s="1"/>
      <c r="DD62966" s="1"/>
      <c r="DE62966" s="1"/>
      <c r="DF62966" s="1"/>
      <c r="DG62966" s="1"/>
      <c r="DH62966" s="1"/>
      <c r="DI62966" s="1"/>
      <c r="DM62966" s="1"/>
      <c r="DN62966" s="1"/>
      <c r="DO62966" s="1"/>
      <c r="DP62966" s="1"/>
    </row>
    <row r="62967" spans="105:120" ht="12.75">
      <c r="DA62967" s="1"/>
      <c r="DB62967" s="1"/>
      <c r="DC62967" s="1"/>
      <c r="DD62967" s="1"/>
      <c r="DE62967" s="1"/>
      <c r="DF62967" s="1"/>
      <c r="DG62967" s="1"/>
      <c r="DH62967" s="1"/>
      <c r="DI62967" s="1"/>
      <c r="DM62967" s="1"/>
      <c r="DN62967" s="1"/>
      <c r="DO62967" s="1"/>
      <c r="DP62967" s="1"/>
    </row>
    <row r="62968" spans="105:120" ht="12.75">
      <c r="DA62968" s="1"/>
      <c r="DB62968" s="1"/>
      <c r="DC62968" s="1"/>
      <c r="DD62968" s="1"/>
      <c r="DE62968" s="1"/>
      <c r="DF62968" s="1"/>
      <c r="DG62968" s="1"/>
      <c r="DH62968" s="1"/>
      <c r="DI62968" s="1"/>
      <c r="DM62968" s="1"/>
      <c r="DN62968" s="1"/>
      <c r="DO62968" s="1"/>
      <c r="DP62968" s="1"/>
    </row>
    <row r="62969" spans="105:120" ht="12.75">
      <c r="DA62969" s="1"/>
      <c r="DB62969" s="1"/>
      <c r="DC62969" s="1"/>
      <c r="DD62969" s="1"/>
      <c r="DE62969" s="1"/>
      <c r="DF62969" s="1"/>
      <c r="DG62969" s="1"/>
      <c r="DH62969" s="1"/>
      <c r="DI62969" s="1"/>
      <c r="DM62969" s="1"/>
      <c r="DN62969" s="1"/>
      <c r="DO62969" s="1"/>
      <c r="DP62969" s="1"/>
    </row>
    <row r="62970" spans="105:120" ht="12.75">
      <c r="DA62970" s="1"/>
      <c r="DB62970" s="1"/>
      <c r="DC62970" s="1"/>
      <c r="DD62970" s="1"/>
      <c r="DE62970" s="1"/>
      <c r="DF62970" s="1"/>
      <c r="DG62970" s="1"/>
      <c r="DH62970" s="1"/>
      <c r="DI62970" s="1"/>
      <c r="DM62970" s="1"/>
      <c r="DN62970" s="1"/>
      <c r="DO62970" s="1"/>
      <c r="DP62970" s="1"/>
    </row>
    <row r="62971" spans="105:120" ht="12.75">
      <c r="DA62971" s="1"/>
      <c r="DB62971" s="1"/>
      <c r="DC62971" s="1"/>
      <c r="DD62971" s="1"/>
      <c r="DE62971" s="1"/>
      <c r="DF62971" s="1"/>
      <c r="DG62971" s="1"/>
      <c r="DH62971" s="1"/>
      <c r="DI62971" s="1"/>
      <c r="DM62971" s="1"/>
      <c r="DN62971" s="1"/>
      <c r="DO62971" s="1"/>
      <c r="DP62971" s="1"/>
    </row>
    <row r="62972" spans="105:120" ht="12.75">
      <c r="DA62972" s="1"/>
      <c r="DB62972" s="1"/>
      <c r="DC62972" s="1"/>
      <c r="DD62972" s="1"/>
      <c r="DE62972" s="1"/>
      <c r="DF62972" s="1"/>
      <c r="DG62972" s="1"/>
      <c r="DH62972" s="1"/>
      <c r="DI62972" s="1"/>
      <c r="DM62972" s="1"/>
      <c r="DN62972" s="1"/>
      <c r="DO62972" s="1"/>
      <c r="DP62972" s="1"/>
    </row>
    <row r="62973" spans="105:120" ht="12.75">
      <c r="DA62973" s="1"/>
      <c r="DB62973" s="1"/>
      <c r="DC62973" s="1"/>
      <c r="DD62973" s="1"/>
      <c r="DE62973" s="1"/>
      <c r="DF62973" s="1"/>
      <c r="DG62973" s="1"/>
      <c r="DH62973" s="1"/>
      <c r="DI62973" s="1"/>
      <c r="DM62973" s="1"/>
      <c r="DN62973" s="1"/>
      <c r="DO62973" s="1"/>
      <c r="DP62973" s="1"/>
    </row>
    <row r="62974" spans="105:120" ht="12.75">
      <c r="DA62974" s="1"/>
      <c r="DB62974" s="1"/>
      <c r="DC62974" s="1"/>
      <c r="DD62974" s="1"/>
      <c r="DE62974" s="1"/>
      <c r="DF62974" s="1"/>
      <c r="DG62974" s="1"/>
      <c r="DH62974" s="1"/>
      <c r="DI62974" s="1"/>
      <c r="DM62974" s="1"/>
      <c r="DN62974" s="1"/>
      <c r="DO62974" s="1"/>
      <c r="DP62974" s="1"/>
    </row>
    <row r="62975" spans="105:120" ht="12.75">
      <c r="DA62975" s="1"/>
      <c r="DB62975" s="1"/>
      <c r="DC62975" s="1"/>
      <c r="DD62975" s="1"/>
      <c r="DE62975" s="1"/>
      <c r="DF62975" s="1"/>
      <c r="DG62975" s="1"/>
      <c r="DH62975" s="1"/>
      <c r="DI62975" s="1"/>
      <c r="DM62975" s="1"/>
      <c r="DN62975" s="1"/>
      <c r="DO62975" s="1"/>
      <c r="DP62975" s="1"/>
    </row>
    <row r="62976" spans="105:120" ht="12.75">
      <c r="DA62976" s="1"/>
      <c r="DB62976" s="1"/>
      <c r="DC62976" s="1"/>
      <c r="DD62976" s="1"/>
      <c r="DE62976" s="1"/>
      <c r="DF62976" s="1"/>
      <c r="DG62976" s="1"/>
      <c r="DH62976" s="1"/>
      <c r="DI62976" s="1"/>
      <c r="DM62976" s="1"/>
      <c r="DN62976" s="1"/>
      <c r="DO62976" s="1"/>
      <c r="DP62976" s="1"/>
    </row>
    <row r="62977" spans="105:120" ht="12.75">
      <c r="DA62977" s="1"/>
      <c r="DB62977" s="1"/>
      <c r="DC62977" s="1"/>
      <c r="DD62977" s="1"/>
      <c r="DE62977" s="1"/>
      <c r="DF62977" s="1"/>
      <c r="DG62977" s="1"/>
      <c r="DH62977" s="1"/>
      <c r="DI62977" s="1"/>
      <c r="DM62977" s="1"/>
      <c r="DN62977" s="1"/>
      <c r="DO62977" s="1"/>
      <c r="DP62977" s="1"/>
    </row>
    <row r="62978" spans="105:120" ht="12.75">
      <c r="DA62978" s="1"/>
      <c r="DB62978" s="1"/>
      <c r="DC62978" s="1"/>
      <c r="DD62978" s="1"/>
      <c r="DE62978" s="1"/>
      <c r="DF62978" s="1"/>
      <c r="DG62978" s="1"/>
      <c r="DH62978" s="1"/>
      <c r="DI62978" s="1"/>
      <c r="DM62978" s="1"/>
      <c r="DN62978" s="1"/>
      <c r="DO62978" s="1"/>
      <c r="DP62978" s="1"/>
    </row>
    <row r="62979" spans="105:120" ht="12.75">
      <c r="DA62979" s="1"/>
      <c r="DB62979" s="1"/>
      <c r="DC62979" s="1"/>
      <c r="DD62979" s="1"/>
      <c r="DE62979" s="1"/>
      <c r="DF62979" s="1"/>
      <c r="DG62979" s="1"/>
      <c r="DH62979" s="1"/>
      <c r="DI62979" s="1"/>
      <c r="DM62979" s="1"/>
      <c r="DN62979" s="1"/>
      <c r="DO62979" s="1"/>
      <c r="DP62979" s="1"/>
    </row>
    <row r="62980" spans="105:120" ht="12.75">
      <c r="DA62980" s="1"/>
      <c r="DB62980" s="1"/>
      <c r="DC62980" s="1"/>
      <c r="DD62980" s="1"/>
      <c r="DE62980" s="1"/>
      <c r="DF62980" s="1"/>
      <c r="DG62980" s="1"/>
      <c r="DH62980" s="1"/>
      <c r="DI62980" s="1"/>
      <c r="DM62980" s="1"/>
      <c r="DN62980" s="1"/>
      <c r="DO62980" s="1"/>
      <c r="DP62980" s="1"/>
    </row>
    <row r="62981" spans="105:120" ht="12.75">
      <c r="DA62981" s="1"/>
      <c r="DB62981" s="1"/>
      <c r="DC62981" s="1"/>
      <c r="DD62981" s="1"/>
      <c r="DE62981" s="1"/>
      <c r="DF62981" s="1"/>
      <c r="DG62981" s="1"/>
      <c r="DH62981" s="1"/>
      <c r="DI62981" s="1"/>
      <c r="DM62981" s="1"/>
      <c r="DN62981" s="1"/>
      <c r="DO62981" s="1"/>
      <c r="DP62981" s="1"/>
    </row>
    <row r="62982" spans="105:120" ht="12.75">
      <c r="DA62982" s="1"/>
      <c r="DB62982" s="1"/>
      <c r="DC62982" s="1"/>
      <c r="DD62982" s="1"/>
      <c r="DE62982" s="1"/>
      <c r="DF62982" s="1"/>
      <c r="DG62982" s="1"/>
      <c r="DH62982" s="1"/>
      <c r="DI62982" s="1"/>
      <c r="DM62982" s="1"/>
      <c r="DN62982" s="1"/>
      <c r="DO62982" s="1"/>
      <c r="DP62982" s="1"/>
    </row>
    <row r="62983" spans="105:120" ht="12.75">
      <c r="DA62983" s="1"/>
      <c r="DB62983" s="1"/>
      <c r="DC62983" s="1"/>
      <c r="DD62983" s="1"/>
      <c r="DE62983" s="1"/>
      <c r="DF62983" s="1"/>
      <c r="DG62983" s="1"/>
      <c r="DH62983" s="1"/>
      <c r="DI62983" s="1"/>
      <c r="DM62983" s="1"/>
      <c r="DN62983" s="1"/>
      <c r="DO62983" s="1"/>
      <c r="DP62983" s="1"/>
    </row>
    <row r="62984" spans="105:120" ht="12.75">
      <c r="DA62984" s="1"/>
      <c r="DB62984" s="1"/>
      <c r="DC62984" s="1"/>
      <c r="DD62984" s="1"/>
      <c r="DE62984" s="1"/>
      <c r="DF62984" s="1"/>
      <c r="DG62984" s="1"/>
      <c r="DH62984" s="1"/>
      <c r="DI62984" s="1"/>
      <c r="DM62984" s="1"/>
      <c r="DN62984" s="1"/>
      <c r="DO62984" s="1"/>
      <c r="DP62984" s="1"/>
    </row>
    <row r="62985" spans="105:120" ht="12.75">
      <c r="DA62985" s="1"/>
      <c r="DB62985" s="1"/>
      <c r="DC62985" s="1"/>
      <c r="DD62985" s="1"/>
      <c r="DE62985" s="1"/>
      <c r="DF62985" s="1"/>
      <c r="DG62985" s="1"/>
      <c r="DH62985" s="1"/>
      <c r="DI62985" s="1"/>
      <c r="DM62985" s="1"/>
      <c r="DN62985" s="1"/>
      <c r="DO62985" s="1"/>
      <c r="DP62985" s="1"/>
    </row>
    <row r="62986" spans="105:120" ht="12.75">
      <c r="DA62986" s="1"/>
      <c r="DB62986" s="1"/>
      <c r="DC62986" s="1"/>
      <c r="DD62986" s="1"/>
      <c r="DE62986" s="1"/>
      <c r="DF62986" s="1"/>
      <c r="DG62986" s="1"/>
      <c r="DH62986" s="1"/>
      <c r="DI62986" s="1"/>
      <c r="DM62986" s="1"/>
      <c r="DN62986" s="1"/>
      <c r="DO62986" s="1"/>
      <c r="DP62986" s="1"/>
    </row>
    <row r="62987" spans="105:120" ht="12.75">
      <c r="DA62987" s="1"/>
      <c r="DB62987" s="1"/>
      <c r="DC62987" s="1"/>
      <c r="DD62987" s="1"/>
      <c r="DE62987" s="1"/>
      <c r="DF62987" s="1"/>
      <c r="DG62987" s="1"/>
      <c r="DH62987" s="1"/>
      <c r="DI62987" s="1"/>
      <c r="DM62987" s="1"/>
      <c r="DN62987" s="1"/>
      <c r="DO62987" s="1"/>
      <c r="DP62987" s="1"/>
    </row>
    <row r="62988" spans="105:120" ht="12.75">
      <c r="DA62988" s="1"/>
      <c r="DB62988" s="1"/>
      <c r="DC62988" s="1"/>
      <c r="DD62988" s="1"/>
      <c r="DE62988" s="1"/>
      <c r="DF62988" s="1"/>
      <c r="DG62988" s="1"/>
      <c r="DH62988" s="1"/>
      <c r="DI62988" s="1"/>
      <c r="DM62988" s="1"/>
      <c r="DN62988" s="1"/>
      <c r="DO62988" s="1"/>
      <c r="DP62988" s="1"/>
    </row>
    <row r="62989" spans="105:120" ht="12.75">
      <c r="DA62989" s="1"/>
      <c r="DB62989" s="1"/>
      <c r="DC62989" s="1"/>
      <c r="DD62989" s="1"/>
      <c r="DE62989" s="1"/>
      <c r="DF62989" s="1"/>
      <c r="DG62989" s="1"/>
      <c r="DH62989" s="1"/>
      <c r="DI62989" s="1"/>
      <c r="DM62989" s="1"/>
      <c r="DN62989" s="1"/>
      <c r="DO62989" s="1"/>
      <c r="DP62989" s="1"/>
    </row>
    <row r="62990" spans="105:120" ht="12.75">
      <c r="DA62990" s="1"/>
      <c r="DB62990" s="1"/>
      <c r="DC62990" s="1"/>
      <c r="DD62990" s="1"/>
      <c r="DE62990" s="1"/>
      <c r="DF62990" s="1"/>
      <c r="DG62990" s="1"/>
      <c r="DH62990" s="1"/>
      <c r="DI62990" s="1"/>
      <c r="DM62990" s="1"/>
      <c r="DN62990" s="1"/>
      <c r="DO62990" s="1"/>
      <c r="DP62990" s="1"/>
    </row>
    <row r="62991" spans="105:120" ht="12.75">
      <c r="DA62991" s="1"/>
      <c r="DB62991" s="1"/>
      <c r="DC62991" s="1"/>
      <c r="DD62991" s="1"/>
      <c r="DE62991" s="1"/>
      <c r="DF62991" s="1"/>
      <c r="DG62991" s="1"/>
      <c r="DH62991" s="1"/>
      <c r="DI62991" s="1"/>
      <c r="DM62991" s="1"/>
      <c r="DN62991" s="1"/>
      <c r="DO62991" s="1"/>
      <c r="DP62991" s="1"/>
    </row>
    <row r="62992" spans="105:120" ht="12.75">
      <c r="DA62992" s="1"/>
      <c r="DB62992" s="1"/>
      <c r="DC62992" s="1"/>
      <c r="DD62992" s="1"/>
      <c r="DE62992" s="1"/>
      <c r="DF62992" s="1"/>
      <c r="DG62992" s="1"/>
      <c r="DH62992" s="1"/>
      <c r="DI62992" s="1"/>
      <c r="DM62992" s="1"/>
      <c r="DN62992" s="1"/>
      <c r="DO62992" s="1"/>
      <c r="DP62992" s="1"/>
    </row>
    <row r="62993" spans="105:120" ht="12.75">
      <c r="DA62993" s="1"/>
      <c r="DB62993" s="1"/>
      <c r="DC62993" s="1"/>
      <c r="DD62993" s="1"/>
      <c r="DE62993" s="1"/>
      <c r="DF62993" s="1"/>
      <c r="DG62993" s="1"/>
      <c r="DH62993" s="1"/>
      <c r="DI62993" s="1"/>
      <c r="DM62993" s="1"/>
      <c r="DN62993" s="1"/>
      <c r="DO62993" s="1"/>
      <c r="DP62993" s="1"/>
    </row>
    <row r="62994" spans="105:120" ht="12.75">
      <c r="DA62994" s="1"/>
      <c r="DB62994" s="1"/>
      <c r="DC62994" s="1"/>
      <c r="DD62994" s="1"/>
      <c r="DE62994" s="1"/>
      <c r="DF62994" s="1"/>
      <c r="DG62994" s="1"/>
      <c r="DH62994" s="1"/>
      <c r="DI62994" s="1"/>
      <c r="DM62994" s="1"/>
      <c r="DN62994" s="1"/>
      <c r="DO62994" s="1"/>
      <c r="DP62994" s="1"/>
    </row>
    <row r="62995" spans="105:120" ht="12.75">
      <c r="DA62995" s="1"/>
      <c r="DB62995" s="1"/>
      <c r="DC62995" s="1"/>
      <c r="DD62995" s="1"/>
      <c r="DE62995" s="1"/>
      <c r="DF62995" s="1"/>
      <c r="DG62995" s="1"/>
      <c r="DH62995" s="1"/>
      <c r="DI62995" s="1"/>
      <c r="DM62995" s="1"/>
      <c r="DN62995" s="1"/>
      <c r="DO62995" s="1"/>
      <c r="DP62995" s="1"/>
    </row>
    <row r="62996" spans="105:120" ht="12.75">
      <c r="DA62996" s="1"/>
      <c r="DB62996" s="1"/>
      <c r="DC62996" s="1"/>
      <c r="DD62996" s="1"/>
      <c r="DE62996" s="1"/>
      <c r="DF62996" s="1"/>
      <c r="DG62996" s="1"/>
      <c r="DH62996" s="1"/>
      <c r="DI62996" s="1"/>
      <c r="DM62996" s="1"/>
      <c r="DN62996" s="1"/>
      <c r="DO62996" s="1"/>
      <c r="DP62996" s="1"/>
    </row>
    <row r="62997" spans="105:120" ht="12.75">
      <c r="DA62997" s="1"/>
      <c r="DB62997" s="1"/>
      <c r="DC62997" s="1"/>
      <c r="DD62997" s="1"/>
      <c r="DE62997" s="1"/>
      <c r="DF62997" s="1"/>
      <c r="DG62997" s="1"/>
      <c r="DH62997" s="1"/>
      <c r="DI62997" s="1"/>
      <c r="DM62997" s="1"/>
      <c r="DN62997" s="1"/>
      <c r="DO62997" s="1"/>
      <c r="DP62997" s="1"/>
    </row>
    <row r="62998" spans="105:120" ht="12.75">
      <c r="DA62998" s="1"/>
      <c r="DB62998" s="1"/>
      <c r="DC62998" s="1"/>
      <c r="DD62998" s="1"/>
      <c r="DE62998" s="1"/>
      <c r="DF62998" s="1"/>
      <c r="DG62998" s="1"/>
      <c r="DH62998" s="1"/>
      <c r="DI62998" s="1"/>
      <c r="DM62998" s="1"/>
      <c r="DN62998" s="1"/>
      <c r="DO62998" s="1"/>
      <c r="DP62998" s="1"/>
    </row>
    <row r="62999" spans="105:120" ht="12.75">
      <c r="DA62999" s="1"/>
      <c r="DB62999" s="1"/>
      <c r="DC62999" s="1"/>
      <c r="DD62999" s="1"/>
      <c r="DE62999" s="1"/>
      <c r="DF62999" s="1"/>
      <c r="DG62999" s="1"/>
      <c r="DH62999" s="1"/>
      <c r="DI62999" s="1"/>
      <c r="DM62999" s="1"/>
      <c r="DN62999" s="1"/>
      <c r="DO62999" s="1"/>
      <c r="DP62999" s="1"/>
    </row>
    <row r="63000" spans="105:120" ht="12.75">
      <c r="DA63000" s="1"/>
      <c r="DB63000" s="1"/>
      <c r="DC63000" s="1"/>
      <c r="DD63000" s="1"/>
      <c r="DE63000" s="1"/>
      <c r="DF63000" s="1"/>
      <c r="DG63000" s="1"/>
      <c r="DH63000" s="1"/>
      <c r="DI63000" s="1"/>
      <c r="DM63000" s="1"/>
      <c r="DN63000" s="1"/>
      <c r="DO63000" s="1"/>
      <c r="DP63000" s="1"/>
    </row>
    <row r="63001" spans="105:120" ht="12.75">
      <c r="DA63001" s="1"/>
      <c r="DB63001" s="1"/>
      <c r="DC63001" s="1"/>
      <c r="DD63001" s="1"/>
      <c r="DE63001" s="1"/>
      <c r="DF63001" s="1"/>
      <c r="DG63001" s="1"/>
      <c r="DH63001" s="1"/>
      <c r="DI63001" s="1"/>
      <c r="DM63001" s="1"/>
      <c r="DN63001" s="1"/>
      <c r="DO63001" s="1"/>
      <c r="DP63001" s="1"/>
    </row>
    <row r="63002" spans="105:120" ht="12.75">
      <c r="DA63002" s="1"/>
      <c r="DB63002" s="1"/>
      <c r="DC63002" s="1"/>
      <c r="DD63002" s="1"/>
      <c r="DE63002" s="1"/>
      <c r="DF63002" s="1"/>
      <c r="DG63002" s="1"/>
      <c r="DH63002" s="1"/>
      <c r="DI63002" s="1"/>
      <c r="DM63002" s="1"/>
      <c r="DN63002" s="1"/>
      <c r="DO63002" s="1"/>
      <c r="DP63002" s="1"/>
    </row>
    <row r="63003" spans="105:120" ht="12.75">
      <c r="DA63003" s="1"/>
      <c r="DB63003" s="1"/>
      <c r="DC63003" s="1"/>
      <c r="DD63003" s="1"/>
      <c r="DE63003" s="1"/>
      <c r="DF63003" s="1"/>
      <c r="DG63003" s="1"/>
      <c r="DH63003" s="1"/>
      <c r="DI63003" s="1"/>
      <c r="DM63003" s="1"/>
      <c r="DN63003" s="1"/>
      <c r="DO63003" s="1"/>
      <c r="DP63003" s="1"/>
    </row>
    <row r="63004" spans="105:120" ht="12.75">
      <c r="DA63004" s="1"/>
      <c r="DB63004" s="1"/>
      <c r="DC63004" s="1"/>
      <c r="DD63004" s="1"/>
      <c r="DE63004" s="1"/>
      <c r="DF63004" s="1"/>
      <c r="DG63004" s="1"/>
      <c r="DH63004" s="1"/>
      <c r="DI63004" s="1"/>
      <c r="DM63004" s="1"/>
      <c r="DN63004" s="1"/>
      <c r="DO63004" s="1"/>
      <c r="DP63004" s="1"/>
    </row>
    <row r="63005" spans="105:120" ht="12.75">
      <c r="DA63005" s="1"/>
      <c r="DB63005" s="1"/>
      <c r="DC63005" s="1"/>
      <c r="DD63005" s="1"/>
      <c r="DE63005" s="1"/>
      <c r="DF63005" s="1"/>
      <c r="DG63005" s="1"/>
      <c r="DH63005" s="1"/>
      <c r="DI63005" s="1"/>
      <c r="DM63005" s="1"/>
      <c r="DN63005" s="1"/>
      <c r="DO63005" s="1"/>
      <c r="DP63005" s="1"/>
    </row>
    <row r="63006" spans="105:120" ht="12.75">
      <c r="DA63006" s="1"/>
      <c r="DB63006" s="1"/>
      <c r="DC63006" s="1"/>
      <c r="DD63006" s="1"/>
      <c r="DE63006" s="1"/>
      <c r="DF63006" s="1"/>
      <c r="DG63006" s="1"/>
      <c r="DH63006" s="1"/>
      <c r="DI63006" s="1"/>
      <c r="DM63006" s="1"/>
      <c r="DN63006" s="1"/>
      <c r="DO63006" s="1"/>
      <c r="DP63006" s="1"/>
    </row>
    <row r="63007" spans="105:120" ht="12.75">
      <c r="DA63007" s="1"/>
      <c r="DB63007" s="1"/>
      <c r="DC63007" s="1"/>
      <c r="DD63007" s="1"/>
      <c r="DE63007" s="1"/>
      <c r="DF63007" s="1"/>
      <c r="DG63007" s="1"/>
      <c r="DH63007" s="1"/>
      <c r="DI63007" s="1"/>
      <c r="DM63007" s="1"/>
      <c r="DN63007" s="1"/>
      <c r="DO63007" s="1"/>
      <c r="DP63007" s="1"/>
    </row>
    <row r="63008" spans="105:120" ht="12.75">
      <c r="DA63008" s="1"/>
      <c r="DB63008" s="1"/>
      <c r="DC63008" s="1"/>
      <c r="DD63008" s="1"/>
      <c r="DE63008" s="1"/>
      <c r="DF63008" s="1"/>
      <c r="DG63008" s="1"/>
      <c r="DH63008" s="1"/>
      <c r="DI63008" s="1"/>
      <c r="DM63008" s="1"/>
      <c r="DN63008" s="1"/>
      <c r="DO63008" s="1"/>
      <c r="DP63008" s="1"/>
    </row>
    <row r="63009" spans="105:120" ht="12.75">
      <c r="DA63009" s="1"/>
      <c r="DB63009" s="1"/>
      <c r="DC63009" s="1"/>
      <c r="DD63009" s="1"/>
      <c r="DE63009" s="1"/>
      <c r="DF63009" s="1"/>
      <c r="DG63009" s="1"/>
      <c r="DH63009" s="1"/>
      <c r="DI63009" s="1"/>
      <c r="DM63009" s="1"/>
      <c r="DN63009" s="1"/>
      <c r="DO63009" s="1"/>
      <c r="DP63009" s="1"/>
    </row>
    <row r="63010" spans="105:120" ht="12.75">
      <c r="DA63010" s="1"/>
      <c r="DB63010" s="1"/>
      <c r="DC63010" s="1"/>
      <c r="DD63010" s="1"/>
      <c r="DE63010" s="1"/>
      <c r="DF63010" s="1"/>
      <c r="DG63010" s="1"/>
      <c r="DH63010" s="1"/>
      <c r="DI63010" s="1"/>
      <c r="DM63010" s="1"/>
      <c r="DN63010" s="1"/>
      <c r="DO63010" s="1"/>
      <c r="DP63010" s="1"/>
    </row>
    <row r="63011" spans="105:120" ht="12.75">
      <c r="DA63011" s="1"/>
      <c r="DB63011" s="1"/>
      <c r="DC63011" s="1"/>
      <c r="DD63011" s="1"/>
      <c r="DE63011" s="1"/>
      <c r="DF63011" s="1"/>
      <c r="DG63011" s="1"/>
      <c r="DH63011" s="1"/>
      <c r="DI63011" s="1"/>
      <c r="DM63011" s="1"/>
      <c r="DN63011" s="1"/>
      <c r="DO63011" s="1"/>
      <c r="DP63011" s="1"/>
    </row>
    <row r="63012" spans="105:120" ht="12.75">
      <c r="DA63012" s="1"/>
      <c r="DB63012" s="1"/>
      <c r="DC63012" s="1"/>
      <c r="DD63012" s="1"/>
      <c r="DE63012" s="1"/>
      <c r="DF63012" s="1"/>
      <c r="DG63012" s="1"/>
      <c r="DH63012" s="1"/>
      <c r="DI63012" s="1"/>
      <c r="DM63012" s="1"/>
      <c r="DN63012" s="1"/>
      <c r="DO63012" s="1"/>
      <c r="DP63012" s="1"/>
    </row>
    <row r="63013" spans="105:120" ht="12.75">
      <c r="DA63013" s="1"/>
      <c r="DB63013" s="1"/>
      <c r="DC63013" s="1"/>
      <c r="DD63013" s="1"/>
      <c r="DE63013" s="1"/>
      <c r="DF63013" s="1"/>
      <c r="DG63013" s="1"/>
      <c r="DH63013" s="1"/>
      <c r="DI63013" s="1"/>
      <c r="DM63013" s="1"/>
      <c r="DN63013" s="1"/>
      <c r="DO63013" s="1"/>
      <c r="DP63013" s="1"/>
    </row>
    <row r="63014" spans="105:120" ht="12.75">
      <c r="DA63014" s="1"/>
      <c r="DB63014" s="1"/>
      <c r="DC63014" s="1"/>
      <c r="DD63014" s="1"/>
      <c r="DE63014" s="1"/>
      <c r="DF63014" s="1"/>
      <c r="DG63014" s="1"/>
      <c r="DH63014" s="1"/>
      <c r="DI63014" s="1"/>
      <c r="DM63014" s="1"/>
      <c r="DN63014" s="1"/>
      <c r="DO63014" s="1"/>
      <c r="DP63014" s="1"/>
    </row>
    <row r="63015" spans="105:120" ht="12.75">
      <c r="DA63015" s="1"/>
      <c r="DB63015" s="1"/>
      <c r="DC63015" s="1"/>
      <c r="DD63015" s="1"/>
      <c r="DE63015" s="1"/>
      <c r="DF63015" s="1"/>
      <c r="DG63015" s="1"/>
      <c r="DH63015" s="1"/>
      <c r="DI63015" s="1"/>
      <c r="DM63015" s="1"/>
      <c r="DN63015" s="1"/>
      <c r="DO63015" s="1"/>
      <c r="DP63015" s="1"/>
    </row>
    <row r="63016" spans="105:120" ht="12.75">
      <c r="DA63016" s="1"/>
      <c r="DB63016" s="1"/>
      <c r="DC63016" s="1"/>
      <c r="DD63016" s="1"/>
      <c r="DE63016" s="1"/>
      <c r="DF63016" s="1"/>
      <c r="DG63016" s="1"/>
      <c r="DH63016" s="1"/>
      <c r="DI63016" s="1"/>
      <c r="DM63016" s="1"/>
      <c r="DN63016" s="1"/>
      <c r="DO63016" s="1"/>
      <c r="DP63016" s="1"/>
    </row>
    <row r="63017" spans="105:120" ht="12.75">
      <c r="DA63017" s="1"/>
      <c r="DB63017" s="1"/>
      <c r="DC63017" s="1"/>
      <c r="DD63017" s="1"/>
      <c r="DE63017" s="1"/>
      <c r="DF63017" s="1"/>
      <c r="DG63017" s="1"/>
      <c r="DH63017" s="1"/>
      <c r="DI63017" s="1"/>
      <c r="DM63017" s="1"/>
      <c r="DN63017" s="1"/>
      <c r="DO63017" s="1"/>
      <c r="DP63017" s="1"/>
    </row>
    <row r="63018" spans="105:120" ht="12.75">
      <c r="DA63018" s="1"/>
      <c r="DB63018" s="1"/>
      <c r="DC63018" s="1"/>
      <c r="DD63018" s="1"/>
      <c r="DE63018" s="1"/>
      <c r="DF63018" s="1"/>
      <c r="DG63018" s="1"/>
      <c r="DH63018" s="1"/>
      <c r="DI63018" s="1"/>
      <c r="DM63018" s="1"/>
      <c r="DN63018" s="1"/>
      <c r="DO63018" s="1"/>
      <c r="DP63018" s="1"/>
    </row>
    <row r="63019" spans="105:120" ht="12.75">
      <c r="DA63019" s="1"/>
      <c r="DB63019" s="1"/>
      <c r="DC63019" s="1"/>
      <c r="DD63019" s="1"/>
      <c r="DE63019" s="1"/>
      <c r="DF63019" s="1"/>
      <c r="DG63019" s="1"/>
      <c r="DH63019" s="1"/>
      <c r="DI63019" s="1"/>
      <c r="DM63019" s="1"/>
      <c r="DN63019" s="1"/>
      <c r="DO63019" s="1"/>
      <c r="DP63019" s="1"/>
    </row>
    <row r="63020" spans="105:120" ht="12.75">
      <c r="DA63020" s="1"/>
      <c r="DB63020" s="1"/>
      <c r="DC63020" s="1"/>
      <c r="DD63020" s="1"/>
      <c r="DE63020" s="1"/>
      <c r="DF63020" s="1"/>
      <c r="DG63020" s="1"/>
      <c r="DH63020" s="1"/>
      <c r="DI63020" s="1"/>
      <c r="DM63020" s="1"/>
      <c r="DN63020" s="1"/>
      <c r="DO63020" s="1"/>
      <c r="DP63020" s="1"/>
    </row>
    <row r="63021" spans="105:120" ht="12.75">
      <c r="DA63021" s="1"/>
      <c r="DB63021" s="1"/>
      <c r="DC63021" s="1"/>
      <c r="DD63021" s="1"/>
      <c r="DE63021" s="1"/>
      <c r="DF63021" s="1"/>
      <c r="DG63021" s="1"/>
      <c r="DH63021" s="1"/>
      <c r="DI63021" s="1"/>
      <c r="DM63021" s="1"/>
      <c r="DN63021" s="1"/>
      <c r="DO63021" s="1"/>
      <c r="DP63021" s="1"/>
    </row>
    <row r="63022" spans="105:120" ht="12.75">
      <c r="DA63022" s="1"/>
      <c r="DB63022" s="1"/>
      <c r="DC63022" s="1"/>
      <c r="DD63022" s="1"/>
      <c r="DE63022" s="1"/>
      <c r="DF63022" s="1"/>
      <c r="DG63022" s="1"/>
      <c r="DH63022" s="1"/>
      <c r="DI63022" s="1"/>
      <c r="DM63022" s="1"/>
      <c r="DN63022" s="1"/>
      <c r="DO63022" s="1"/>
      <c r="DP63022" s="1"/>
    </row>
    <row r="63023" spans="105:120" ht="12.75">
      <c r="DA63023" s="1"/>
      <c r="DB63023" s="1"/>
      <c r="DC63023" s="1"/>
      <c r="DD63023" s="1"/>
      <c r="DE63023" s="1"/>
      <c r="DF63023" s="1"/>
      <c r="DG63023" s="1"/>
      <c r="DH63023" s="1"/>
      <c r="DI63023" s="1"/>
      <c r="DM63023" s="1"/>
      <c r="DN63023" s="1"/>
      <c r="DO63023" s="1"/>
      <c r="DP63023" s="1"/>
    </row>
    <row r="63024" spans="105:120" ht="12.75">
      <c r="DA63024" s="1"/>
      <c r="DB63024" s="1"/>
      <c r="DC63024" s="1"/>
      <c r="DD63024" s="1"/>
      <c r="DE63024" s="1"/>
      <c r="DF63024" s="1"/>
      <c r="DG63024" s="1"/>
      <c r="DH63024" s="1"/>
      <c r="DI63024" s="1"/>
      <c r="DM63024" s="1"/>
      <c r="DN63024" s="1"/>
      <c r="DO63024" s="1"/>
      <c r="DP63024" s="1"/>
    </row>
    <row r="63025" spans="105:120" ht="12.75">
      <c r="DA63025" s="1"/>
      <c r="DB63025" s="1"/>
      <c r="DC63025" s="1"/>
      <c r="DD63025" s="1"/>
      <c r="DE63025" s="1"/>
      <c r="DF63025" s="1"/>
      <c r="DG63025" s="1"/>
      <c r="DH63025" s="1"/>
      <c r="DI63025" s="1"/>
      <c r="DM63025" s="1"/>
      <c r="DN63025" s="1"/>
      <c r="DO63025" s="1"/>
      <c r="DP63025" s="1"/>
    </row>
    <row r="63026" spans="105:120" ht="12.75">
      <c r="DA63026" s="1"/>
      <c r="DB63026" s="1"/>
      <c r="DC63026" s="1"/>
      <c r="DD63026" s="1"/>
      <c r="DE63026" s="1"/>
      <c r="DF63026" s="1"/>
      <c r="DG63026" s="1"/>
      <c r="DH63026" s="1"/>
      <c r="DI63026" s="1"/>
      <c r="DM63026" s="1"/>
      <c r="DN63026" s="1"/>
      <c r="DO63026" s="1"/>
      <c r="DP63026" s="1"/>
    </row>
    <row r="63027" spans="105:120" ht="12.75">
      <c r="DA63027" s="1"/>
      <c r="DB63027" s="1"/>
      <c r="DC63027" s="1"/>
      <c r="DD63027" s="1"/>
      <c r="DE63027" s="1"/>
      <c r="DF63027" s="1"/>
      <c r="DG63027" s="1"/>
      <c r="DH63027" s="1"/>
      <c r="DI63027" s="1"/>
      <c r="DM63027" s="1"/>
      <c r="DN63027" s="1"/>
      <c r="DO63027" s="1"/>
      <c r="DP63027" s="1"/>
    </row>
    <row r="63028" spans="105:120" ht="12.75">
      <c r="DA63028" s="1"/>
      <c r="DB63028" s="1"/>
      <c r="DC63028" s="1"/>
      <c r="DD63028" s="1"/>
      <c r="DE63028" s="1"/>
      <c r="DF63028" s="1"/>
      <c r="DG63028" s="1"/>
      <c r="DH63028" s="1"/>
      <c r="DI63028" s="1"/>
      <c r="DM63028" s="1"/>
      <c r="DN63028" s="1"/>
      <c r="DO63028" s="1"/>
      <c r="DP63028" s="1"/>
    </row>
    <row r="63029" spans="105:120" ht="12.75">
      <c r="DA63029" s="1"/>
      <c r="DB63029" s="1"/>
      <c r="DC63029" s="1"/>
      <c r="DD63029" s="1"/>
      <c r="DE63029" s="1"/>
      <c r="DF63029" s="1"/>
      <c r="DG63029" s="1"/>
      <c r="DH63029" s="1"/>
      <c r="DI63029" s="1"/>
      <c r="DM63029" s="1"/>
      <c r="DN63029" s="1"/>
      <c r="DO63029" s="1"/>
      <c r="DP63029" s="1"/>
    </row>
    <row r="63030" spans="105:120" ht="12.75">
      <c r="DA63030" s="1"/>
      <c r="DB63030" s="1"/>
      <c r="DC63030" s="1"/>
      <c r="DD63030" s="1"/>
      <c r="DE63030" s="1"/>
      <c r="DF63030" s="1"/>
      <c r="DG63030" s="1"/>
      <c r="DH63030" s="1"/>
      <c r="DI63030" s="1"/>
      <c r="DM63030" s="1"/>
      <c r="DN63030" s="1"/>
      <c r="DO63030" s="1"/>
      <c r="DP63030" s="1"/>
    </row>
    <row r="63031" spans="105:120" ht="12.75">
      <c r="DA63031" s="1"/>
      <c r="DB63031" s="1"/>
      <c r="DC63031" s="1"/>
      <c r="DD63031" s="1"/>
      <c r="DE63031" s="1"/>
      <c r="DF63031" s="1"/>
      <c r="DG63031" s="1"/>
      <c r="DH63031" s="1"/>
      <c r="DI63031" s="1"/>
      <c r="DM63031" s="1"/>
      <c r="DN63031" s="1"/>
      <c r="DO63031" s="1"/>
      <c r="DP63031" s="1"/>
    </row>
    <row r="63032" spans="105:120" ht="12.75">
      <c r="DA63032" s="1"/>
      <c r="DB63032" s="1"/>
      <c r="DC63032" s="1"/>
      <c r="DD63032" s="1"/>
      <c r="DE63032" s="1"/>
      <c r="DF63032" s="1"/>
      <c r="DG63032" s="1"/>
      <c r="DH63032" s="1"/>
      <c r="DI63032" s="1"/>
      <c r="DM63032" s="1"/>
      <c r="DN63032" s="1"/>
      <c r="DO63032" s="1"/>
      <c r="DP63032" s="1"/>
    </row>
    <row r="63033" spans="105:120" ht="12.75">
      <c r="DA63033" s="1"/>
      <c r="DB63033" s="1"/>
      <c r="DC63033" s="1"/>
      <c r="DD63033" s="1"/>
      <c r="DE63033" s="1"/>
      <c r="DF63033" s="1"/>
      <c r="DG63033" s="1"/>
      <c r="DH63033" s="1"/>
      <c r="DI63033" s="1"/>
      <c r="DM63033" s="1"/>
      <c r="DN63033" s="1"/>
      <c r="DO63033" s="1"/>
      <c r="DP63033" s="1"/>
    </row>
    <row r="63034" spans="105:120" ht="12.75">
      <c r="DA63034" s="1"/>
      <c r="DB63034" s="1"/>
      <c r="DC63034" s="1"/>
      <c r="DD63034" s="1"/>
      <c r="DE63034" s="1"/>
      <c r="DF63034" s="1"/>
      <c r="DG63034" s="1"/>
      <c r="DH63034" s="1"/>
      <c r="DI63034" s="1"/>
      <c r="DM63034" s="1"/>
      <c r="DN63034" s="1"/>
      <c r="DO63034" s="1"/>
      <c r="DP63034" s="1"/>
    </row>
    <row r="63035" spans="105:120" ht="12.75">
      <c r="DA63035" s="1"/>
      <c r="DB63035" s="1"/>
      <c r="DC63035" s="1"/>
      <c r="DD63035" s="1"/>
      <c r="DE63035" s="1"/>
      <c r="DF63035" s="1"/>
      <c r="DG63035" s="1"/>
      <c r="DH63035" s="1"/>
      <c r="DI63035" s="1"/>
      <c r="DM63035" s="1"/>
      <c r="DN63035" s="1"/>
      <c r="DO63035" s="1"/>
      <c r="DP63035" s="1"/>
    </row>
    <row r="63036" spans="105:120" ht="12.75">
      <c r="DA63036" s="1"/>
      <c r="DB63036" s="1"/>
      <c r="DC63036" s="1"/>
      <c r="DD63036" s="1"/>
      <c r="DE63036" s="1"/>
      <c r="DF63036" s="1"/>
      <c r="DG63036" s="1"/>
      <c r="DH63036" s="1"/>
      <c r="DI63036" s="1"/>
      <c r="DM63036" s="1"/>
      <c r="DN63036" s="1"/>
      <c r="DO63036" s="1"/>
      <c r="DP63036" s="1"/>
    </row>
    <row r="63037" spans="105:120" ht="12.75">
      <c r="DA63037" s="1"/>
      <c r="DB63037" s="1"/>
      <c r="DC63037" s="1"/>
      <c r="DD63037" s="1"/>
      <c r="DE63037" s="1"/>
      <c r="DF63037" s="1"/>
      <c r="DG63037" s="1"/>
      <c r="DH63037" s="1"/>
      <c r="DI63037" s="1"/>
      <c r="DM63037" s="1"/>
      <c r="DN63037" s="1"/>
      <c r="DO63037" s="1"/>
      <c r="DP63037" s="1"/>
    </row>
    <row r="63038" spans="105:120" ht="12.75">
      <c r="DA63038" s="1"/>
      <c r="DB63038" s="1"/>
      <c r="DC63038" s="1"/>
      <c r="DD63038" s="1"/>
      <c r="DE63038" s="1"/>
      <c r="DF63038" s="1"/>
      <c r="DG63038" s="1"/>
      <c r="DH63038" s="1"/>
      <c r="DI63038" s="1"/>
      <c r="DM63038" s="1"/>
      <c r="DN63038" s="1"/>
      <c r="DO63038" s="1"/>
      <c r="DP63038" s="1"/>
    </row>
    <row r="63039" spans="105:120" ht="12.75">
      <c r="DA63039" s="1"/>
      <c r="DB63039" s="1"/>
      <c r="DC63039" s="1"/>
      <c r="DD63039" s="1"/>
      <c r="DE63039" s="1"/>
      <c r="DF63039" s="1"/>
      <c r="DG63039" s="1"/>
      <c r="DH63039" s="1"/>
      <c r="DI63039" s="1"/>
      <c r="DM63039" s="1"/>
      <c r="DN63039" s="1"/>
      <c r="DO63039" s="1"/>
      <c r="DP63039" s="1"/>
    </row>
    <row r="63040" spans="105:120" ht="12.75">
      <c r="DA63040" s="1"/>
      <c r="DB63040" s="1"/>
      <c r="DC63040" s="1"/>
      <c r="DD63040" s="1"/>
      <c r="DE63040" s="1"/>
      <c r="DF63040" s="1"/>
      <c r="DG63040" s="1"/>
      <c r="DH63040" s="1"/>
      <c r="DI63040" s="1"/>
      <c r="DM63040" s="1"/>
      <c r="DN63040" s="1"/>
      <c r="DO63040" s="1"/>
      <c r="DP63040" s="1"/>
    </row>
    <row r="63041" spans="105:120" ht="12.75">
      <c r="DA63041" s="1"/>
      <c r="DB63041" s="1"/>
      <c r="DC63041" s="1"/>
      <c r="DD63041" s="1"/>
      <c r="DE63041" s="1"/>
      <c r="DF63041" s="1"/>
      <c r="DG63041" s="1"/>
      <c r="DH63041" s="1"/>
      <c r="DI63041" s="1"/>
      <c r="DM63041" s="1"/>
      <c r="DN63041" s="1"/>
      <c r="DO63041" s="1"/>
      <c r="DP63041" s="1"/>
    </row>
    <row r="63042" spans="105:120" ht="12.75">
      <c r="DA63042" s="1"/>
      <c r="DB63042" s="1"/>
      <c r="DC63042" s="1"/>
      <c r="DD63042" s="1"/>
      <c r="DE63042" s="1"/>
      <c r="DF63042" s="1"/>
      <c r="DG63042" s="1"/>
      <c r="DH63042" s="1"/>
      <c r="DI63042" s="1"/>
      <c r="DM63042" s="1"/>
      <c r="DN63042" s="1"/>
      <c r="DO63042" s="1"/>
      <c r="DP63042" s="1"/>
    </row>
    <row r="63043" spans="105:120" ht="12.75">
      <c r="DA63043" s="1"/>
      <c r="DB63043" s="1"/>
      <c r="DC63043" s="1"/>
      <c r="DD63043" s="1"/>
      <c r="DE63043" s="1"/>
      <c r="DF63043" s="1"/>
      <c r="DG63043" s="1"/>
      <c r="DH63043" s="1"/>
      <c r="DI63043" s="1"/>
      <c r="DM63043" s="1"/>
      <c r="DN63043" s="1"/>
      <c r="DO63043" s="1"/>
      <c r="DP63043" s="1"/>
    </row>
    <row r="63044" spans="105:120" ht="12.75">
      <c r="DA63044" s="1"/>
      <c r="DB63044" s="1"/>
      <c r="DC63044" s="1"/>
      <c r="DD63044" s="1"/>
      <c r="DE63044" s="1"/>
      <c r="DF63044" s="1"/>
      <c r="DG63044" s="1"/>
      <c r="DH63044" s="1"/>
      <c r="DI63044" s="1"/>
      <c r="DM63044" s="1"/>
      <c r="DN63044" s="1"/>
      <c r="DO63044" s="1"/>
      <c r="DP63044" s="1"/>
    </row>
    <row r="63045" spans="105:120" ht="12.75">
      <c r="DA63045" s="1"/>
      <c r="DB63045" s="1"/>
      <c r="DC63045" s="1"/>
      <c r="DD63045" s="1"/>
      <c r="DE63045" s="1"/>
      <c r="DF63045" s="1"/>
      <c r="DG63045" s="1"/>
      <c r="DH63045" s="1"/>
      <c r="DI63045" s="1"/>
      <c r="DM63045" s="1"/>
      <c r="DN63045" s="1"/>
      <c r="DO63045" s="1"/>
      <c r="DP63045" s="1"/>
    </row>
    <row r="63046" spans="105:120" ht="12.75">
      <c r="DA63046" s="1"/>
      <c r="DB63046" s="1"/>
      <c r="DC63046" s="1"/>
      <c r="DD63046" s="1"/>
      <c r="DE63046" s="1"/>
      <c r="DF63046" s="1"/>
      <c r="DG63046" s="1"/>
      <c r="DH63046" s="1"/>
      <c r="DI63046" s="1"/>
      <c r="DM63046" s="1"/>
      <c r="DN63046" s="1"/>
      <c r="DO63046" s="1"/>
      <c r="DP63046" s="1"/>
    </row>
    <row r="63047" spans="105:120" ht="12.75">
      <c r="DA63047" s="1"/>
      <c r="DB63047" s="1"/>
      <c r="DC63047" s="1"/>
      <c r="DD63047" s="1"/>
      <c r="DE63047" s="1"/>
      <c r="DF63047" s="1"/>
      <c r="DG63047" s="1"/>
      <c r="DH63047" s="1"/>
      <c r="DI63047" s="1"/>
      <c r="DM63047" s="1"/>
      <c r="DN63047" s="1"/>
      <c r="DO63047" s="1"/>
      <c r="DP63047" s="1"/>
    </row>
    <row r="63048" spans="105:120" ht="12.75">
      <c r="DA63048" s="1"/>
      <c r="DB63048" s="1"/>
      <c r="DC63048" s="1"/>
      <c r="DD63048" s="1"/>
      <c r="DE63048" s="1"/>
      <c r="DF63048" s="1"/>
      <c r="DG63048" s="1"/>
      <c r="DH63048" s="1"/>
      <c r="DI63048" s="1"/>
      <c r="DM63048" s="1"/>
      <c r="DN63048" s="1"/>
      <c r="DO63048" s="1"/>
      <c r="DP63048" s="1"/>
    </row>
    <row r="63049" spans="105:120" ht="12.75">
      <c r="DA63049" s="1"/>
      <c r="DB63049" s="1"/>
      <c r="DC63049" s="1"/>
      <c r="DD63049" s="1"/>
      <c r="DE63049" s="1"/>
      <c r="DF63049" s="1"/>
      <c r="DG63049" s="1"/>
      <c r="DH63049" s="1"/>
      <c r="DI63049" s="1"/>
      <c r="DM63049" s="1"/>
      <c r="DN63049" s="1"/>
      <c r="DO63049" s="1"/>
      <c r="DP63049" s="1"/>
    </row>
    <row r="63050" spans="105:120" ht="12.75">
      <c r="DA63050" s="1"/>
      <c r="DB63050" s="1"/>
      <c r="DC63050" s="1"/>
      <c r="DD63050" s="1"/>
      <c r="DE63050" s="1"/>
      <c r="DF63050" s="1"/>
      <c r="DG63050" s="1"/>
      <c r="DH63050" s="1"/>
      <c r="DI63050" s="1"/>
      <c r="DM63050" s="1"/>
      <c r="DN63050" s="1"/>
      <c r="DO63050" s="1"/>
      <c r="DP63050" s="1"/>
    </row>
    <row r="63051" spans="105:120" ht="12.75">
      <c r="DA63051" s="1"/>
      <c r="DB63051" s="1"/>
      <c r="DC63051" s="1"/>
      <c r="DD63051" s="1"/>
      <c r="DE63051" s="1"/>
      <c r="DF63051" s="1"/>
      <c r="DG63051" s="1"/>
      <c r="DH63051" s="1"/>
      <c r="DI63051" s="1"/>
      <c r="DM63051" s="1"/>
      <c r="DN63051" s="1"/>
      <c r="DO63051" s="1"/>
      <c r="DP63051" s="1"/>
    </row>
    <row r="63052" spans="105:120" ht="12.75">
      <c r="DA63052" s="1"/>
      <c r="DB63052" s="1"/>
      <c r="DC63052" s="1"/>
      <c r="DD63052" s="1"/>
      <c r="DE63052" s="1"/>
      <c r="DF63052" s="1"/>
      <c r="DG63052" s="1"/>
      <c r="DH63052" s="1"/>
      <c r="DI63052" s="1"/>
      <c r="DM63052" s="1"/>
      <c r="DN63052" s="1"/>
      <c r="DO63052" s="1"/>
      <c r="DP63052" s="1"/>
    </row>
    <row r="63053" spans="105:120" ht="12.75">
      <c r="DA63053" s="1"/>
      <c r="DB63053" s="1"/>
      <c r="DC63053" s="1"/>
      <c r="DD63053" s="1"/>
      <c r="DE63053" s="1"/>
      <c r="DF63053" s="1"/>
      <c r="DG63053" s="1"/>
      <c r="DH63053" s="1"/>
      <c r="DI63053" s="1"/>
      <c r="DM63053" s="1"/>
      <c r="DN63053" s="1"/>
      <c r="DO63053" s="1"/>
      <c r="DP63053" s="1"/>
    </row>
    <row r="63054" spans="105:120" ht="12.75">
      <c r="DA63054" s="1"/>
      <c r="DB63054" s="1"/>
      <c r="DC63054" s="1"/>
      <c r="DD63054" s="1"/>
      <c r="DE63054" s="1"/>
      <c r="DF63054" s="1"/>
      <c r="DG63054" s="1"/>
      <c r="DH63054" s="1"/>
      <c r="DI63054" s="1"/>
      <c r="DM63054" s="1"/>
      <c r="DN63054" s="1"/>
      <c r="DO63054" s="1"/>
      <c r="DP63054" s="1"/>
    </row>
    <row r="63055" spans="105:120" ht="12.75">
      <c r="DA63055" s="1"/>
      <c r="DB63055" s="1"/>
      <c r="DC63055" s="1"/>
      <c r="DD63055" s="1"/>
      <c r="DE63055" s="1"/>
      <c r="DF63055" s="1"/>
      <c r="DG63055" s="1"/>
      <c r="DH63055" s="1"/>
      <c r="DI63055" s="1"/>
      <c r="DM63055" s="1"/>
      <c r="DN63055" s="1"/>
      <c r="DO63055" s="1"/>
      <c r="DP63055" s="1"/>
    </row>
    <row r="63056" spans="105:120" ht="12.75">
      <c r="DA63056" s="1"/>
      <c r="DB63056" s="1"/>
      <c r="DC63056" s="1"/>
      <c r="DD63056" s="1"/>
      <c r="DE63056" s="1"/>
      <c r="DF63056" s="1"/>
      <c r="DG63056" s="1"/>
      <c r="DH63056" s="1"/>
      <c r="DI63056" s="1"/>
      <c r="DM63056" s="1"/>
      <c r="DN63056" s="1"/>
      <c r="DO63056" s="1"/>
      <c r="DP63056" s="1"/>
    </row>
    <row r="63057" spans="105:120" ht="12.75">
      <c r="DA63057" s="1"/>
      <c r="DB63057" s="1"/>
      <c r="DC63057" s="1"/>
      <c r="DD63057" s="1"/>
      <c r="DE63057" s="1"/>
      <c r="DF63057" s="1"/>
      <c r="DG63057" s="1"/>
      <c r="DH63057" s="1"/>
      <c r="DI63057" s="1"/>
      <c r="DM63057" s="1"/>
      <c r="DN63057" s="1"/>
      <c r="DO63057" s="1"/>
      <c r="DP63057" s="1"/>
    </row>
    <row r="63058" spans="105:120" ht="12.75">
      <c r="DA63058" s="1"/>
      <c r="DB63058" s="1"/>
      <c r="DC63058" s="1"/>
      <c r="DD63058" s="1"/>
      <c r="DE63058" s="1"/>
      <c r="DF63058" s="1"/>
      <c r="DG63058" s="1"/>
      <c r="DH63058" s="1"/>
      <c r="DI63058" s="1"/>
      <c r="DM63058" s="1"/>
      <c r="DN63058" s="1"/>
      <c r="DO63058" s="1"/>
      <c r="DP63058" s="1"/>
    </row>
    <row r="63059" spans="105:120" ht="12.75">
      <c r="DA63059" s="1"/>
      <c r="DB63059" s="1"/>
      <c r="DC63059" s="1"/>
      <c r="DD63059" s="1"/>
      <c r="DE63059" s="1"/>
      <c r="DF63059" s="1"/>
      <c r="DG63059" s="1"/>
      <c r="DH63059" s="1"/>
      <c r="DI63059" s="1"/>
      <c r="DM63059" s="1"/>
      <c r="DN63059" s="1"/>
      <c r="DO63059" s="1"/>
      <c r="DP63059" s="1"/>
    </row>
    <row r="63060" spans="105:120" ht="12.75">
      <c r="DA63060" s="1"/>
      <c r="DB63060" s="1"/>
      <c r="DC63060" s="1"/>
      <c r="DD63060" s="1"/>
      <c r="DE63060" s="1"/>
      <c r="DF63060" s="1"/>
      <c r="DG63060" s="1"/>
      <c r="DH63060" s="1"/>
      <c r="DI63060" s="1"/>
      <c r="DM63060" s="1"/>
      <c r="DN63060" s="1"/>
      <c r="DO63060" s="1"/>
      <c r="DP63060" s="1"/>
    </row>
    <row r="63061" spans="105:120" ht="12.75">
      <c r="DA63061" s="1"/>
      <c r="DB63061" s="1"/>
      <c r="DC63061" s="1"/>
      <c r="DD63061" s="1"/>
      <c r="DE63061" s="1"/>
      <c r="DF63061" s="1"/>
      <c r="DG63061" s="1"/>
      <c r="DH63061" s="1"/>
      <c r="DI63061" s="1"/>
      <c r="DM63061" s="1"/>
      <c r="DN63061" s="1"/>
      <c r="DO63061" s="1"/>
      <c r="DP63061" s="1"/>
    </row>
    <row r="63062" spans="105:120" ht="12.75">
      <c r="DA63062" s="1"/>
      <c r="DB63062" s="1"/>
      <c r="DC63062" s="1"/>
      <c r="DD63062" s="1"/>
      <c r="DE63062" s="1"/>
      <c r="DF63062" s="1"/>
      <c r="DG63062" s="1"/>
      <c r="DH63062" s="1"/>
      <c r="DI63062" s="1"/>
      <c r="DM63062" s="1"/>
      <c r="DN63062" s="1"/>
      <c r="DO63062" s="1"/>
      <c r="DP63062" s="1"/>
    </row>
    <row r="63063" spans="105:120" ht="12.75">
      <c r="DA63063" s="1"/>
      <c r="DB63063" s="1"/>
      <c r="DC63063" s="1"/>
      <c r="DD63063" s="1"/>
      <c r="DE63063" s="1"/>
      <c r="DF63063" s="1"/>
      <c r="DG63063" s="1"/>
      <c r="DH63063" s="1"/>
      <c r="DI63063" s="1"/>
      <c r="DM63063" s="1"/>
      <c r="DN63063" s="1"/>
      <c r="DO63063" s="1"/>
      <c r="DP63063" s="1"/>
    </row>
    <row r="63064" spans="105:120" ht="12.75">
      <c r="DA63064" s="1"/>
      <c r="DB63064" s="1"/>
      <c r="DC63064" s="1"/>
      <c r="DD63064" s="1"/>
      <c r="DE63064" s="1"/>
      <c r="DF63064" s="1"/>
      <c r="DG63064" s="1"/>
      <c r="DH63064" s="1"/>
      <c r="DI63064" s="1"/>
      <c r="DM63064" s="1"/>
      <c r="DN63064" s="1"/>
      <c r="DO63064" s="1"/>
      <c r="DP63064" s="1"/>
    </row>
    <row r="63065" spans="105:120" ht="12.75">
      <c r="DA63065" s="1"/>
      <c r="DB63065" s="1"/>
      <c r="DC63065" s="1"/>
      <c r="DD63065" s="1"/>
      <c r="DE63065" s="1"/>
      <c r="DF63065" s="1"/>
      <c r="DG63065" s="1"/>
      <c r="DH63065" s="1"/>
      <c r="DI63065" s="1"/>
      <c r="DM63065" s="1"/>
      <c r="DN63065" s="1"/>
      <c r="DO63065" s="1"/>
      <c r="DP63065" s="1"/>
    </row>
    <row r="63066" spans="105:120" ht="12.75">
      <c r="DA63066" s="1"/>
      <c r="DB63066" s="1"/>
      <c r="DC63066" s="1"/>
      <c r="DD63066" s="1"/>
      <c r="DE63066" s="1"/>
      <c r="DF63066" s="1"/>
      <c r="DG63066" s="1"/>
      <c r="DH63066" s="1"/>
      <c r="DI63066" s="1"/>
      <c r="DM63066" s="1"/>
      <c r="DN63066" s="1"/>
      <c r="DO63066" s="1"/>
      <c r="DP63066" s="1"/>
    </row>
    <row r="63067" spans="105:120" ht="12.75">
      <c r="DA63067" s="1"/>
      <c r="DB63067" s="1"/>
      <c r="DC63067" s="1"/>
      <c r="DD63067" s="1"/>
      <c r="DE63067" s="1"/>
      <c r="DF63067" s="1"/>
      <c r="DG63067" s="1"/>
      <c r="DH63067" s="1"/>
      <c r="DI63067" s="1"/>
      <c r="DM63067" s="1"/>
      <c r="DN63067" s="1"/>
      <c r="DO63067" s="1"/>
      <c r="DP63067" s="1"/>
    </row>
    <row r="63068" spans="105:120" ht="12.75">
      <c r="DA63068" s="1"/>
      <c r="DB63068" s="1"/>
      <c r="DC63068" s="1"/>
      <c r="DD63068" s="1"/>
      <c r="DE63068" s="1"/>
      <c r="DF63068" s="1"/>
      <c r="DG63068" s="1"/>
      <c r="DH63068" s="1"/>
      <c r="DI63068" s="1"/>
      <c r="DM63068" s="1"/>
      <c r="DN63068" s="1"/>
      <c r="DO63068" s="1"/>
      <c r="DP63068" s="1"/>
    </row>
    <row r="63069" spans="105:120" ht="12.75">
      <c r="DA63069" s="1"/>
      <c r="DB63069" s="1"/>
      <c r="DC63069" s="1"/>
      <c r="DD63069" s="1"/>
      <c r="DE63069" s="1"/>
      <c r="DF63069" s="1"/>
      <c r="DG63069" s="1"/>
      <c r="DH63069" s="1"/>
      <c r="DI63069" s="1"/>
      <c r="DM63069" s="1"/>
      <c r="DN63069" s="1"/>
      <c r="DO63069" s="1"/>
      <c r="DP63069" s="1"/>
    </row>
    <row r="63070" spans="105:120" ht="12.75">
      <c r="DA63070" s="1"/>
      <c r="DB63070" s="1"/>
      <c r="DC63070" s="1"/>
      <c r="DD63070" s="1"/>
      <c r="DE63070" s="1"/>
      <c r="DF63070" s="1"/>
      <c r="DG63070" s="1"/>
      <c r="DH63070" s="1"/>
      <c r="DI63070" s="1"/>
      <c r="DM63070" s="1"/>
      <c r="DN63070" s="1"/>
      <c r="DO63070" s="1"/>
      <c r="DP63070" s="1"/>
    </row>
    <row r="63071" spans="105:120" ht="12.75">
      <c r="DA63071" s="1"/>
      <c r="DB63071" s="1"/>
      <c r="DC63071" s="1"/>
      <c r="DD63071" s="1"/>
      <c r="DE63071" s="1"/>
      <c r="DF63071" s="1"/>
      <c r="DG63071" s="1"/>
      <c r="DH63071" s="1"/>
      <c r="DI63071" s="1"/>
      <c r="DM63071" s="1"/>
      <c r="DN63071" s="1"/>
      <c r="DO63071" s="1"/>
      <c r="DP63071" s="1"/>
    </row>
    <row r="63072" spans="105:120" ht="12.75">
      <c r="DA63072" s="1"/>
      <c r="DB63072" s="1"/>
      <c r="DC63072" s="1"/>
      <c r="DD63072" s="1"/>
      <c r="DE63072" s="1"/>
      <c r="DF63072" s="1"/>
      <c r="DG63072" s="1"/>
      <c r="DH63072" s="1"/>
      <c r="DI63072" s="1"/>
      <c r="DM63072" s="1"/>
      <c r="DN63072" s="1"/>
      <c r="DO63072" s="1"/>
      <c r="DP63072" s="1"/>
    </row>
    <row r="63073" spans="105:120" ht="12.75">
      <c r="DA63073" s="1"/>
      <c r="DB63073" s="1"/>
      <c r="DC63073" s="1"/>
      <c r="DD63073" s="1"/>
      <c r="DE63073" s="1"/>
      <c r="DF63073" s="1"/>
      <c r="DG63073" s="1"/>
      <c r="DH63073" s="1"/>
      <c r="DI63073" s="1"/>
      <c r="DM63073" s="1"/>
      <c r="DN63073" s="1"/>
      <c r="DO63073" s="1"/>
      <c r="DP63073" s="1"/>
    </row>
    <row r="63074" spans="105:120" ht="12.75">
      <c r="DA63074" s="1"/>
      <c r="DB63074" s="1"/>
      <c r="DC63074" s="1"/>
      <c r="DD63074" s="1"/>
      <c r="DE63074" s="1"/>
      <c r="DF63074" s="1"/>
      <c r="DG63074" s="1"/>
      <c r="DH63074" s="1"/>
      <c r="DI63074" s="1"/>
      <c r="DM63074" s="1"/>
      <c r="DN63074" s="1"/>
      <c r="DO63074" s="1"/>
      <c r="DP63074" s="1"/>
    </row>
    <row r="63075" spans="105:120" ht="12.75">
      <c r="DA63075" s="1"/>
      <c r="DB63075" s="1"/>
      <c r="DC63075" s="1"/>
      <c r="DD63075" s="1"/>
      <c r="DE63075" s="1"/>
      <c r="DF63075" s="1"/>
      <c r="DG63075" s="1"/>
      <c r="DH63075" s="1"/>
      <c r="DI63075" s="1"/>
      <c r="DM63075" s="1"/>
      <c r="DN63075" s="1"/>
      <c r="DO63075" s="1"/>
      <c r="DP63075" s="1"/>
    </row>
    <row r="63076" spans="105:120" ht="12.75">
      <c r="DA63076" s="1"/>
      <c r="DB63076" s="1"/>
      <c r="DC63076" s="1"/>
      <c r="DD63076" s="1"/>
      <c r="DE63076" s="1"/>
      <c r="DF63076" s="1"/>
      <c r="DG63076" s="1"/>
      <c r="DH63076" s="1"/>
      <c r="DI63076" s="1"/>
      <c r="DM63076" s="1"/>
      <c r="DN63076" s="1"/>
      <c r="DO63076" s="1"/>
      <c r="DP63076" s="1"/>
    </row>
    <row r="63077" spans="105:120" ht="12.75">
      <c r="DA63077" s="1"/>
      <c r="DB63077" s="1"/>
      <c r="DC63077" s="1"/>
      <c r="DD63077" s="1"/>
      <c r="DE63077" s="1"/>
      <c r="DF63077" s="1"/>
      <c r="DG63077" s="1"/>
      <c r="DH63077" s="1"/>
      <c r="DI63077" s="1"/>
      <c r="DM63077" s="1"/>
      <c r="DN63077" s="1"/>
      <c r="DO63077" s="1"/>
      <c r="DP63077" s="1"/>
    </row>
    <row r="63078" spans="105:120" ht="12.75">
      <c r="DA63078" s="1"/>
      <c r="DB63078" s="1"/>
      <c r="DC63078" s="1"/>
      <c r="DD63078" s="1"/>
      <c r="DE63078" s="1"/>
      <c r="DF63078" s="1"/>
      <c r="DG63078" s="1"/>
      <c r="DH63078" s="1"/>
      <c r="DI63078" s="1"/>
      <c r="DM63078" s="1"/>
      <c r="DN63078" s="1"/>
      <c r="DO63078" s="1"/>
      <c r="DP63078" s="1"/>
    </row>
    <row r="63079" spans="105:120" ht="12.75">
      <c r="DA63079" s="1"/>
      <c r="DB63079" s="1"/>
      <c r="DC63079" s="1"/>
      <c r="DD63079" s="1"/>
      <c r="DE63079" s="1"/>
      <c r="DF63079" s="1"/>
      <c r="DG63079" s="1"/>
      <c r="DH63079" s="1"/>
      <c r="DI63079" s="1"/>
      <c r="DM63079" s="1"/>
      <c r="DN63079" s="1"/>
      <c r="DO63079" s="1"/>
      <c r="DP63079" s="1"/>
    </row>
    <row r="63080" spans="105:120" ht="12.75">
      <c r="DA63080" s="1"/>
      <c r="DB63080" s="1"/>
      <c r="DC63080" s="1"/>
      <c r="DD63080" s="1"/>
      <c r="DE63080" s="1"/>
      <c r="DF63080" s="1"/>
      <c r="DG63080" s="1"/>
      <c r="DH63080" s="1"/>
      <c r="DI63080" s="1"/>
      <c r="DM63080" s="1"/>
      <c r="DN63080" s="1"/>
      <c r="DO63080" s="1"/>
      <c r="DP63080" s="1"/>
    </row>
    <row r="63081" spans="105:120" ht="12.75">
      <c r="DA63081" s="1"/>
      <c r="DB63081" s="1"/>
      <c r="DC63081" s="1"/>
      <c r="DD63081" s="1"/>
      <c r="DE63081" s="1"/>
      <c r="DF63081" s="1"/>
      <c r="DG63081" s="1"/>
      <c r="DH63081" s="1"/>
      <c r="DI63081" s="1"/>
      <c r="DM63081" s="1"/>
      <c r="DN63081" s="1"/>
      <c r="DO63081" s="1"/>
      <c r="DP63081" s="1"/>
    </row>
    <row r="63082" spans="105:120" ht="12.75">
      <c r="DA63082" s="1"/>
      <c r="DB63082" s="1"/>
      <c r="DC63082" s="1"/>
      <c r="DD63082" s="1"/>
      <c r="DE63082" s="1"/>
      <c r="DF63082" s="1"/>
      <c r="DG63082" s="1"/>
      <c r="DH63082" s="1"/>
      <c r="DI63082" s="1"/>
      <c r="DM63082" s="1"/>
      <c r="DN63082" s="1"/>
      <c r="DO63082" s="1"/>
      <c r="DP63082" s="1"/>
    </row>
    <row r="63083" spans="105:120" ht="12.75">
      <c r="DA63083" s="1"/>
      <c r="DB63083" s="1"/>
      <c r="DC63083" s="1"/>
      <c r="DD63083" s="1"/>
      <c r="DE63083" s="1"/>
      <c r="DF63083" s="1"/>
      <c r="DG63083" s="1"/>
      <c r="DH63083" s="1"/>
      <c r="DI63083" s="1"/>
      <c r="DM63083" s="1"/>
      <c r="DN63083" s="1"/>
      <c r="DO63083" s="1"/>
      <c r="DP63083" s="1"/>
    </row>
    <row r="63084" spans="105:120" ht="12.75">
      <c r="DA63084" s="1"/>
      <c r="DB63084" s="1"/>
      <c r="DC63084" s="1"/>
      <c r="DD63084" s="1"/>
      <c r="DE63084" s="1"/>
      <c r="DF63084" s="1"/>
      <c r="DG63084" s="1"/>
      <c r="DH63084" s="1"/>
      <c r="DI63084" s="1"/>
      <c r="DM63084" s="1"/>
      <c r="DN63084" s="1"/>
      <c r="DO63084" s="1"/>
      <c r="DP63084" s="1"/>
    </row>
    <row r="63085" spans="105:120" ht="12.75">
      <c r="DA63085" s="1"/>
      <c r="DB63085" s="1"/>
      <c r="DC63085" s="1"/>
      <c r="DD63085" s="1"/>
      <c r="DE63085" s="1"/>
      <c r="DF63085" s="1"/>
      <c r="DG63085" s="1"/>
      <c r="DH63085" s="1"/>
      <c r="DI63085" s="1"/>
      <c r="DM63085" s="1"/>
      <c r="DN63085" s="1"/>
      <c r="DO63085" s="1"/>
      <c r="DP63085" s="1"/>
    </row>
    <row r="63086" spans="105:120" ht="12.75">
      <c r="DA63086" s="1"/>
      <c r="DB63086" s="1"/>
      <c r="DC63086" s="1"/>
      <c r="DD63086" s="1"/>
      <c r="DE63086" s="1"/>
      <c r="DF63086" s="1"/>
      <c r="DG63086" s="1"/>
      <c r="DH63086" s="1"/>
      <c r="DI63086" s="1"/>
      <c r="DM63086" s="1"/>
      <c r="DN63086" s="1"/>
      <c r="DO63086" s="1"/>
      <c r="DP63086" s="1"/>
    </row>
    <row r="63087" spans="105:120" ht="12.75">
      <c r="DA63087" s="1"/>
      <c r="DB63087" s="1"/>
      <c r="DC63087" s="1"/>
      <c r="DD63087" s="1"/>
      <c r="DE63087" s="1"/>
      <c r="DF63087" s="1"/>
      <c r="DG63087" s="1"/>
      <c r="DH63087" s="1"/>
      <c r="DI63087" s="1"/>
      <c r="DM63087" s="1"/>
      <c r="DN63087" s="1"/>
      <c r="DO63087" s="1"/>
      <c r="DP63087" s="1"/>
    </row>
    <row r="63088" spans="105:120" ht="12.75">
      <c r="DA63088" s="1"/>
      <c r="DB63088" s="1"/>
      <c r="DC63088" s="1"/>
      <c r="DD63088" s="1"/>
      <c r="DE63088" s="1"/>
      <c r="DF63088" s="1"/>
      <c r="DG63088" s="1"/>
      <c r="DH63088" s="1"/>
      <c r="DI63088" s="1"/>
      <c r="DM63088" s="1"/>
      <c r="DN63088" s="1"/>
      <c r="DO63088" s="1"/>
      <c r="DP63088" s="1"/>
    </row>
    <row r="63089" spans="105:120" ht="12.75">
      <c r="DA63089" s="1"/>
      <c r="DB63089" s="1"/>
      <c r="DC63089" s="1"/>
      <c r="DD63089" s="1"/>
      <c r="DE63089" s="1"/>
      <c r="DF63089" s="1"/>
      <c r="DG63089" s="1"/>
      <c r="DH63089" s="1"/>
      <c r="DI63089" s="1"/>
      <c r="DM63089" s="1"/>
      <c r="DN63089" s="1"/>
      <c r="DO63089" s="1"/>
      <c r="DP63089" s="1"/>
    </row>
    <row r="63090" spans="105:120" ht="12.75">
      <c r="DA63090" s="1"/>
      <c r="DB63090" s="1"/>
      <c r="DC63090" s="1"/>
      <c r="DD63090" s="1"/>
      <c r="DE63090" s="1"/>
      <c r="DF63090" s="1"/>
      <c r="DG63090" s="1"/>
      <c r="DH63090" s="1"/>
      <c r="DI63090" s="1"/>
      <c r="DM63090" s="1"/>
      <c r="DN63090" s="1"/>
      <c r="DO63090" s="1"/>
      <c r="DP63090" s="1"/>
    </row>
    <row r="63091" spans="105:120" ht="12.75">
      <c r="DA63091" s="1"/>
      <c r="DB63091" s="1"/>
      <c r="DC63091" s="1"/>
      <c r="DD63091" s="1"/>
      <c r="DE63091" s="1"/>
      <c r="DF63091" s="1"/>
      <c r="DG63091" s="1"/>
      <c r="DH63091" s="1"/>
      <c r="DI63091" s="1"/>
      <c r="DM63091" s="1"/>
      <c r="DN63091" s="1"/>
      <c r="DO63091" s="1"/>
      <c r="DP63091" s="1"/>
    </row>
    <row r="63092" spans="105:120" ht="12.75">
      <c r="DA63092" s="1"/>
      <c r="DB63092" s="1"/>
      <c r="DC63092" s="1"/>
      <c r="DD63092" s="1"/>
      <c r="DE63092" s="1"/>
      <c r="DF63092" s="1"/>
      <c r="DG63092" s="1"/>
      <c r="DH63092" s="1"/>
      <c r="DI63092" s="1"/>
      <c r="DM63092" s="1"/>
      <c r="DN63092" s="1"/>
      <c r="DO63092" s="1"/>
      <c r="DP63092" s="1"/>
    </row>
    <row r="63093" spans="105:120" ht="12.75">
      <c r="DA63093" s="1"/>
      <c r="DB63093" s="1"/>
      <c r="DC63093" s="1"/>
      <c r="DD63093" s="1"/>
      <c r="DE63093" s="1"/>
      <c r="DF63093" s="1"/>
      <c r="DG63093" s="1"/>
      <c r="DH63093" s="1"/>
      <c r="DI63093" s="1"/>
      <c r="DM63093" s="1"/>
      <c r="DN63093" s="1"/>
      <c r="DO63093" s="1"/>
      <c r="DP63093" s="1"/>
    </row>
    <row r="63094" spans="105:120" ht="12.75">
      <c r="DA63094" s="1"/>
      <c r="DB63094" s="1"/>
      <c r="DC63094" s="1"/>
      <c r="DD63094" s="1"/>
      <c r="DE63094" s="1"/>
      <c r="DF63094" s="1"/>
      <c r="DG63094" s="1"/>
      <c r="DH63094" s="1"/>
      <c r="DI63094" s="1"/>
      <c r="DM63094" s="1"/>
      <c r="DN63094" s="1"/>
      <c r="DO63094" s="1"/>
      <c r="DP63094" s="1"/>
    </row>
    <row r="63095" spans="105:120" ht="12.75">
      <c r="DA63095" s="1"/>
      <c r="DB63095" s="1"/>
      <c r="DC63095" s="1"/>
      <c r="DD63095" s="1"/>
      <c r="DE63095" s="1"/>
      <c r="DF63095" s="1"/>
      <c r="DG63095" s="1"/>
      <c r="DH63095" s="1"/>
      <c r="DI63095" s="1"/>
      <c r="DM63095" s="1"/>
      <c r="DN63095" s="1"/>
      <c r="DO63095" s="1"/>
      <c r="DP63095" s="1"/>
    </row>
    <row r="63096" spans="105:120" ht="12.75">
      <c r="DA63096" s="1"/>
      <c r="DB63096" s="1"/>
      <c r="DC63096" s="1"/>
      <c r="DD63096" s="1"/>
      <c r="DE63096" s="1"/>
      <c r="DF63096" s="1"/>
      <c r="DG63096" s="1"/>
      <c r="DH63096" s="1"/>
      <c r="DI63096" s="1"/>
      <c r="DM63096" s="1"/>
      <c r="DN63096" s="1"/>
      <c r="DO63096" s="1"/>
      <c r="DP63096" s="1"/>
    </row>
    <row r="63097" spans="105:120" ht="12.75">
      <c r="DA63097" s="1"/>
      <c r="DB63097" s="1"/>
      <c r="DC63097" s="1"/>
      <c r="DD63097" s="1"/>
      <c r="DE63097" s="1"/>
      <c r="DF63097" s="1"/>
      <c r="DG63097" s="1"/>
      <c r="DH63097" s="1"/>
      <c r="DI63097" s="1"/>
      <c r="DM63097" s="1"/>
      <c r="DN63097" s="1"/>
      <c r="DO63097" s="1"/>
      <c r="DP63097" s="1"/>
    </row>
    <row r="63098" spans="105:120" ht="12.75">
      <c r="DA63098" s="1"/>
      <c r="DB63098" s="1"/>
      <c r="DC63098" s="1"/>
      <c r="DD63098" s="1"/>
      <c r="DE63098" s="1"/>
      <c r="DF63098" s="1"/>
      <c r="DG63098" s="1"/>
      <c r="DH63098" s="1"/>
      <c r="DI63098" s="1"/>
      <c r="DM63098" s="1"/>
      <c r="DN63098" s="1"/>
      <c r="DO63098" s="1"/>
      <c r="DP63098" s="1"/>
    </row>
    <row r="63099" spans="105:120" ht="12.75">
      <c r="DA63099" s="1"/>
      <c r="DB63099" s="1"/>
      <c r="DC63099" s="1"/>
      <c r="DD63099" s="1"/>
      <c r="DE63099" s="1"/>
      <c r="DF63099" s="1"/>
      <c r="DG63099" s="1"/>
      <c r="DH63099" s="1"/>
      <c r="DI63099" s="1"/>
      <c r="DM63099" s="1"/>
      <c r="DN63099" s="1"/>
      <c r="DO63099" s="1"/>
      <c r="DP63099" s="1"/>
    </row>
    <row r="63100" spans="105:120" ht="12.75">
      <c r="DA63100" s="1"/>
      <c r="DB63100" s="1"/>
      <c r="DC63100" s="1"/>
      <c r="DD63100" s="1"/>
      <c r="DE63100" s="1"/>
      <c r="DF63100" s="1"/>
      <c r="DG63100" s="1"/>
      <c r="DH63100" s="1"/>
      <c r="DI63100" s="1"/>
      <c r="DM63100" s="1"/>
      <c r="DN63100" s="1"/>
      <c r="DO63100" s="1"/>
      <c r="DP63100" s="1"/>
    </row>
    <row r="63101" spans="105:120" ht="12.75">
      <c r="DA63101" s="1"/>
      <c r="DB63101" s="1"/>
      <c r="DC63101" s="1"/>
      <c r="DD63101" s="1"/>
      <c r="DE63101" s="1"/>
      <c r="DF63101" s="1"/>
      <c r="DG63101" s="1"/>
      <c r="DH63101" s="1"/>
      <c r="DI63101" s="1"/>
      <c r="DM63101" s="1"/>
      <c r="DN63101" s="1"/>
      <c r="DO63101" s="1"/>
      <c r="DP63101" s="1"/>
    </row>
    <row r="63102" spans="105:120" ht="12.75">
      <c r="DA63102" s="1"/>
      <c r="DB63102" s="1"/>
      <c r="DC63102" s="1"/>
      <c r="DD63102" s="1"/>
      <c r="DE63102" s="1"/>
      <c r="DF63102" s="1"/>
      <c r="DG63102" s="1"/>
      <c r="DH63102" s="1"/>
      <c r="DI63102" s="1"/>
      <c r="DM63102" s="1"/>
      <c r="DN63102" s="1"/>
      <c r="DO63102" s="1"/>
      <c r="DP63102" s="1"/>
    </row>
    <row r="63103" spans="105:120" ht="12.75">
      <c r="DA63103" s="1"/>
      <c r="DB63103" s="1"/>
      <c r="DC63103" s="1"/>
      <c r="DD63103" s="1"/>
      <c r="DE63103" s="1"/>
      <c r="DF63103" s="1"/>
      <c r="DG63103" s="1"/>
      <c r="DH63103" s="1"/>
      <c r="DI63103" s="1"/>
      <c r="DM63103" s="1"/>
      <c r="DN63103" s="1"/>
      <c r="DO63103" s="1"/>
      <c r="DP63103" s="1"/>
    </row>
    <row r="63104" spans="105:120" ht="12.75">
      <c r="DA63104" s="1"/>
      <c r="DB63104" s="1"/>
      <c r="DC63104" s="1"/>
      <c r="DD63104" s="1"/>
      <c r="DE63104" s="1"/>
      <c r="DF63104" s="1"/>
      <c r="DG63104" s="1"/>
      <c r="DH63104" s="1"/>
      <c r="DI63104" s="1"/>
      <c r="DM63104" s="1"/>
      <c r="DN63104" s="1"/>
      <c r="DO63104" s="1"/>
      <c r="DP63104" s="1"/>
    </row>
    <row r="63105" spans="105:120" ht="12.75">
      <c r="DA63105" s="1"/>
      <c r="DB63105" s="1"/>
      <c r="DC63105" s="1"/>
      <c r="DD63105" s="1"/>
      <c r="DE63105" s="1"/>
      <c r="DF63105" s="1"/>
      <c r="DG63105" s="1"/>
      <c r="DH63105" s="1"/>
      <c r="DI63105" s="1"/>
      <c r="DM63105" s="1"/>
      <c r="DN63105" s="1"/>
      <c r="DO63105" s="1"/>
      <c r="DP63105" s="1"/>
    </row>
    <row r="63106" spans="105:120" ht="12.75">
      <c r="DA63106" s="1"/>
      <c r="DB63106" s="1"/>
      <c r="DC63106" s="1"/>
      <c r="DD63106" s="1"/>
      <c r="DE63106" s="1"/>
      <c r="DF63106" s="1"/>
      <c r="DG63106" s="1"/>
      <c r="DH63106" s="1"/>
      <c r="DI63106" s="1"/>
      <c r="DM63106" s="1"/>
      <c r="DN63106" s="1"/>
      <c r="DO63106" s="1"/>
      <c r="DP63106" s="1"/>
    </row>
    <row r="63107" spans="105:120" ht="12.75">
      <c r="DA63107" s="1"/>
      <c r="DB63107" s="1"/>
      <c r="DC63107" s="1"/>
      <c r="DD63107" s="1"/>
      <c r="DE63107" s="1"/>
      <c r="DF63107" s="1"/>
      <c r="DG63107" s="1"/>
      <c r="DH63107" s="1"/>
      <c r="DI63107" s="1"/>
      <c r="DM63107" s="1"/>
      <c r="DN63107" s="1"/>
      <c r="DO63107" s="1"/>
      <c r="DP63107" s="1"/>
    </row>
    <row r="63108" spans="105:120" ht="12.75">
      <c r="DA63108" s="1"/>
      <c r="DB63108" s="1"/>
      <c r="DC63108" s="1"/>
      <c r="DD63108" s="1"/>
      <c r="DE63108" s="1"/>
      <c r="DF63108" s="1"/>
      <c r="DG63108" s="1"/>
      <c r="DH63108" s="1"/>
      <c r="DI63108" s="1"/>
      <c r="DM63108" s="1"/>
      <c r="DN63108" s="1"/>
      <c r="DO63108" s="1"/>
      <c r="DP63108" s="1"/>
    </row>
    <row r="63109" spans="105:120" ht="12.75">
      <c r="DA63109" s="1"/>
      <c r="DB63109" s="1"/>
      <c r="DC63109" s="1"/>
      <c r="DD63109" s="1"/>
      <c r="DE63109" s="1"/>
      <c r="DF63109" s="1"/>
      <c r="DG63109" s="1"/>
      <c r="DH63109" s="1"/>
      <c r="DI63109" s="1"/>
      <c r="DM63109" s="1"/>
      <c r="DN63109" s="1"/>
      <c r="DO63109" s="1"/>
      <c r="DP63109" s="1"/>
    </row>
    <row r="63110" spans="105:120" ht="12.75">
      <c r="DA63110" s="1"/>
      <c r="DB63110" s="1"/>
      <c r="DC63110" s="1"/>
      <c r="DD63110" s="1"/>
      <c r="DE63110" s="1"/>
      <c r="DF63110" s="1"/>
      <c r="DG63110" s="1"/>
      <c r="DH63110" s="1"/>
      <c r="DI63110" s="1"/>
      <c r="DM63110" s="1"/>
      <c r="DN63110" s="1"/>
      <c r="DO63110" s="1"/>
      <c r="DP63110" s="1"/>
    </row>
    <row r="63111" spans="105:120" ht="12.75">
      <c r="DA63111" s="1"/>
      <c r="DB63111" s="1"/>
      <c r="DC63111" s="1"/>
      <c r="DD63111" s="1"/>
      <c r="DE63111" s="1"/>
      <c r="DF63111" s="1"/>
      <c r="DG63111" s="1"/>
      <c r="DH63111" s="1"/>
      <c r="DI63111" s="1"/>
      <c r="DM63111" s="1"/>
      <c r="DN63111" s="1"/>
      <c r="DO63111" s="1"/>
      <c r="DP63111" s="1"/>
    </row>
    <row r="63112" spans="105:120" ht="12.75">
      <c r="DA63112" s="1"/>
      <c r="DB63112" s="1"/>
      <c r="DC63112" s="1"/>
      <c r="DD63112" s="1"/>
      <c r="DE63112" s="1"/>
      <c r="DF63112" s="1"/>
      <c r="DG63112" s="1"/>
      <c r="DH63112" s="1"/>
      <c r="DI63112" s="1"/>
      <c r="DM63112" s="1"/>
      <c r="DN63112" s="1"/>
      <c r="DO63112" s="1"/>
      <c r="DP63112" s="1"/>
    </row>
    <row r="63113" spans="105:120" ht="12.75">
      <c r="DA63113" s="1"/>
      <c r="DB63113" s="1"/>
      <c r="DC63113" s="1"/>
      <c r="DD63113" s="1"/>
      <c r="DE63113" s="1"/>
      <c r="DF63113" s="1"/>
      <c r="DG63113" s="1"/>
      <c r="DH63113" s="1"/>
      <c r="DI63113" s="1"/>
      <c r="DM63113" s="1"/>
      <c r="DN63113" s="1"/>
      <c r="DO63113" s="1"/>
      <c r="DP63113" s="1"/>
    </row>
    <row r="63114" spans="105:120" ht="12.75">
      <c r="DA63114" s="1"/>
      <c r="DB63114" s="1"/>
      <c r="DC63114" s="1"/>
      <c r="DD63114" s="1"/>
      <c r="DE63114" s="1"/>
      <c r="DF63114" s="1"/>
      <c r="DG63114" s="1"/>
      <c r="DH63114" s="1"/>
      <c r="DI63114" s="1"/>
      <c r="DM63114" s="1"/>
      <c r="DN63114" s="1"/>
      <c r="DO63114" s="1"/>
      <c r="DP63114" s="1"/>
    </row>
    <row r="63115" spans="105:120" ht="12.75">
      <c r="DA63115" s="1"/>
      <c r="DB63115" s="1"/>
      <c r="DC63115" s="1"/>
      <c r="DD63115" s="1"/>
      <c r="DE63115" s="1"/>
      <c r="DF63115" s="1"/>
      <c r="DG63115" s="1"/>
      <c r="DH63115" s="1"/>
      <c r="DI63115" s="1"/>
      <c r="DM63115" s="1"/>
      <c r="DN63115" s="1"/>
      <c r="DO63115" s="1"/>
      <c r="DP63115" s="1"/>
    </row>
    <row r="63116" spans="105:120" ht="12.75">
      <c r="DA63116" s="1"/>
      <c r="DB63116" s="1"/>
      <c r="DC63116" s="1"/>
      <c r="DD63116" s="1"/>
      <c r="DE63116" s="1"/>
      <c r="DF63116" s="1"/>
      <c r="DG63116" s="1"/>
      <c r="DH63116" s="1"/>
      <c r="DI63116" s="1"/>
      <c r="DM63116" s="1"/>
      <c r="DN63116" s="1"/>
      <c r="DO63116" s="1"/>
      <c r="DP63116" s="1"/>
    </row>
    <row r="63117" spans="105:120" ht="12.75">
      <c r="DA63117" s="1"/>
      <c r="DB63117" s="1"/>
      <c r="DC63117" s="1"/>
      <c r="DD63117" s="1"/>
      <c r="DE63117" s="1"/>
      <c r="DF63117" s="1"/>
      <c r="DG63117" s="1"/>
      <c r="DH63117" s="1"/>
      <c r="DI63117" s="1"/>
      <c r="DM63117" s="1"/>
      <c r="DN63117" s="1"/>
      <c r="DO63117" s="1"/>
      <c r="DP63117" s="1"/>
    </row>
    <row r="63118" spans="105:120" ht="12.75">
      <c r="DA63118" s="1"/>
      <c r="DB63118" s="1"/>
      <c r="DC63118" s="1"/>
      <c r="DD63118" s="1"/>
      <c r="DE63118" s="1"/>
      <c r="DF63118" s="1"/>
      <c r="DG63118" s="1"/>
      <c r="DH63118" s="1"/>
      <c r="DI63118" s="1"/>
      <c r="DM63118" s="1"/>
      <c r="DN63118" s="1"/>
      <c r="DO63118" s="1"/>
      <c r="DP63118" s="1"/>
    </row>
    <row r="63119" spans="105:120" ht="12.75">
      <c r="DA63119" s="1"/>
      <c r="DB63119" s="1"/>
      <c r="DC63119" s="1"/>
      <c r="DD63119" s="1"/>
      <c r="DE63119" s="1"/>
      <c r="DF63119" s="1"/>
      <c r="DG63119" s="1"/>
      <c r="DH63119" s="1"/>
      <c r="DI63119" s="1"/>
      <c r="DM63119" s="1"/>
      <c r="DN63119" s="1"/>
      <c r="DO63119" s="1"/>
      <c r="DP63119" s="1"/>
    </row>
    <row r="63120" spans="105:120" ht="12.75">
      <c r="DA63120" s="1"/>
      <c r="DB63120" s="1"/>
      <c r="DC63120" s="1"/>
      <c r="DD63120" s="1"/>
      <c r="DE63120" s="1"/>
      <c r="DF63120" s="1"/>
      <c r="DG63120" s="1"/>
      <c r="DH63120" s="1"/>
      <c r="DI63120" s="1"/>
      <c r="DM63120" s="1"/>
      <c r="DN63120" s="1"/>
      <c r="DO63120" s="1"/>
      <c r="DP63120" s="1"/>
    </row>
    <row r="63121" spans="105:120" ht="12.75">
      <c r="DA63121" s="1"/>
      <c r="DB63121" s="1"/>
      <c r="DC63121" s="1"/>
      <c r="DD63121" s="1"/>
      <c r="DE63121" s="1"/>
      <c r="DF63121" s="1"/>
      <c r="DG63121" s="1"/>
      <c r="DH63121" s="1"/>
      <c r="DI63121" s="1"/>
      <c r="DM63121" s="1"/>
      <c r="DN63121" s="1"/>
      <c r="DO63121" s="1"/>
      <c r="DP63121" s="1"/>
    </row>
    <row r="63122" spans="105:120" ht="12.75">
      <c r="DA63122" s="1"/>
      <c r="DB63122" s="1"/>
      <c r="DC63122" s="1"/>
      <c r="DD63122" s="1"/>
      <c r="DE63122" s="1"/>
      <c r="DF63122" s="1"/>
      <c r="DG63122" s="1"/>
      <c r="DH63122" s="1"/>
      <c r="DI63122" s="1"/>
      <c r="DM63122" s="1"/>
      <c r="DN63122" s="1"/>
      <c r="DO63122" s="1"/>
      <c r="DP63122" s="1"/>
    </row>
    <row r="63123" spans="105:120" ht="12.75">
      <c r="DA63123" s="1"/>
      <c r="DB63123" s="1"/>
      <c r="DC63123" s="1"/>
      <c r="DD63123" s="1"/>
      <c r="DE63123" s="1"/>
      <c r="DF63123" s="1"/>
      <c r="DG63123" s="1"/>
      <c r="DH63123" s="1"/>
      <c r="DI63123" s="1"/>
      <c r="DM63123" s="1"/>
      <c r="DN63123" s="1"/>
      <c r="DO63123" s="1"/>
      <c r="DP63123" s="1"/>
    </row>
    <row r="63124" spans="105:120" ht="12.75">
      <c r="DA63124" s="1"/>
      <c r="DB63124" s="1"/>
      <c r="DC63124" s="1"/>
      <c r="DD63124" s="1"/>
      <c r="DE63124" s="1"/>
      <c r="DF63124" s="1"/>
      <c r="DG63124" s="1"/>
      <c r="DH63124" s="1"/>
      <c r="DI63124" s="1"/>
      <c r="DM63124" s="1"/>
      <c r="DN63124" s="1"/>
      <c r="DO63124" s="1"/>
      <c r="DP63124" s="1"/>
    </row>
    <row r="63125" spans="105:120" ht="12.75">
      <c r="DA63125" s="1"/>
      <c r="DB63125" s="1"/>
      <c r="DC63125" s="1"/>
      <c r="DD63125" s="1"/>
      <c r="DE63125" s="1"/>
      <c r="DF63125" s="1"/>
      <c r="DG63125" s="1"/>
      <c r="DH63125" s="1"/>
      <c r="DI63125" s="1"/>
      <c r="DM63125" s="1"/>
      <c r="DN63125" s="1"/>
      <c r="DO63125" s="1"/>
      <c r="DP63125" s="1"/>
    </row>
    <row r="63126" spans="105:120" ht="12.75">
      <c r="DA63126" s="1"/>
      <c r="DB63126" s="1"/>
      <c r="DC63126" s="1"/>
      <c r="DD63126" s="1"/>
      <c r="DE63126" s="1"/>
      <c r="DF63126" s="1"/>
      <c r="DG63126" s="1"/>
      <c r="DH63126" s="1"/>
      <c r="DI63126" s="1"/>
      <c r="DM63126" s="1"/>
      <c r="DN63126" s="1"/>
      <c r="DO63126" s="1"/>
      <c r="DP63126" s="1"/>
    </row>
    <row r="63127" spans="105:120" ht="12.75">
      <c r="DA63127" s="1"/>
      <c r="DB63127" s="1"/>
      <c r="DC63127" s="1"/>
      <c r="DD63127" s="1"/>
      <c r="DE63127" s="1"/>
      <c r="DF63127" s="1"/>
      <c r="DG63127" s="1"/>
      <c r="DH63127" s="1"/>
      <c r="DI63127" s="1"/>
      <c r="DM63127" s="1"/>
      <c r="DN63127" s="1"/>
      <c r="DO63127" s="1"/>
      <c r="DP63127" s="1"/>
    </row>
    <row r="63128" spans="105:120" ht="12.75">
      <c r="DA63128" s="1"/>
      <c r="DB63128" s="1"/>
      <c r="DC63128" s="1"/>
      <c r="DD63128" s="1"/>
      <c r="DE63128" s="1"/>
      <c r="DF63128" s="1"/>
      <c r="DG63128" s="1"/>
      <c r="DH63128" s="1"/>
      <c r="DI63128" s="1"/>
      <c r="DM63128" s="1"/>
      <c r="DN63128" s="1"/>
      <c r="DO63128" s="1"/>
      <c r="DP63128" s="1"/>
    </row>
    <row r="63129" spans="105:120" ht="12.75">
      <c r="DA63129" s="1"/>
      <c r="DB63129" s="1"/>
      <c r="DC63129" s="1"/>
      <c r="DD63129" s="1"/>
      <c r="DE63129" s="1"/>
      <c r="DF63129" s="1"/>
      <c r="DG63129" s="1"/>
      <c r="DH63129" s="1"/>
      <c r="DI63129" s="1"/>
      <c r="DM63129" s="1"/>
      <c r="DN63129" s="1"/>
      <c r="DO63129" s="1"/>
      <c r="DP63129" s="1"/>
    </row>
    <row r="63130" spans="105:120" ht="12.75">
      <c r="DA63130" s="1"/>
      <c r="DB63130" s="1"/>
      <c r="DC63130" s="1"/>
      <c r="DD63130" s="1"/>
      <c r="DE63130" s="1"/>
      <c r="DF63130" s="1"/>
      <c r="DG63130" s="1"/>
      <c r="DH63130" s="1"/>
      <c r="DI63130" s="1"/>
      <c r="DM63130" s="1"/>
      <c r="DN63130" s="1"/>
      <c r="DO63130" s="1"/>
      <c r="DP63130" s="1"/>
    </row>
    <row r="63131" spans="105:120" ht="12.75">
      <c r="DA63131" s="1"/>
      <c r="DB63131" s="1"/>
      <c r="DC63131" s="1"/>
      <c r="DD63131" s="1"/>
      <c r="DE63131" s="1"/>
      <c r="DF63131" s="1"/>
      <c r="DG63131" s="1"/>
      <c r="DH63131" s="1"/>
      <c r="DI63131" s="1"/>
      <c r="DM63131" s="1"/>
      <c r="DN63131" s="1"/>
      <c r="DO63131" s="1"/>
      <c r="DP63131" s="1"/>
    </row>
    <row r="63132" spans="105:120" ht="12.75">
      <c r="DA63132" s="1"/>
      <c r="DB63132" s="1"/>
      <c r="DC63132" s="1"/>
      <c r="DD63132" s="1"/>
      <c r="DE63132" s="1"/>
      <c r="DF63132" s="1"/>
      <c r="DG63132" s="1"/>
      <c r="DH63132" s="1"/>
      <c r="DI63132" s="1"/>
      <c r="DM63132" s="1"/>
      <c r="DN63132" s="1"/>
      <c r="DO63132" s="1"/>
      <c r="DP63132" s="1"/>
    </row>
    <row r="63133" spans="105:120" ht="12.75">
      <c r="DA63133" s="1"/>
      <c r="DB63133" s="1"/>
      <c r="DC63133" s="1"/>
      <c r="DD63133" s="1"/>
      <c r="DE63133" s="1"/>
      <c r="DF63133" s="1"/>
      <c r="DG63133" s="1"/>
      <c r="DH63133" s="1"/>
      <c r="DI63133" s="1"/>
      <c r="DM63133" s="1"/>
      <c r="DN63133" s="1"/>
      <c r="DO63133" s="1"/>
      <c r="DP63133" s="1"/>
    </row>
    <row r="63134" spans="105:120" ht="12.75">
      <c r="DA63134" s="1"/>
      <c r="DB63134" s="1"/>
      <c r="DC63134" s="1"/>
      <c r="DD63134" s="1"/>
      <c r="DE63134" s="1"/>
      <c r="DF63134" s="1"/>
      <c r="DG63134" s="1"/>
      <c r="DH63134" s="1"/>
      <c r="DI63134" s="1"/>
      <c r="DM63134" s="1"/>
      <c r="DN63134" s="1"/>
      <c r="DO63134" s="1"/>
      <c r="DP63134" s="1"/>
    </row>
    <row r="63135" spans="105:120" ht="12.75">
      <c r="DA63135" s="1"/>
      <c r="DB63135" s="1"/>
      <c r="DC63135" s="1"/>
      <c r="DD63135" s="1"/>
      <c r="DE63135" s="1"/>
      <c r="DF63135" s="1"/>
      <c r="DG63135" s="1"/>
      <c r="DH63135" s="1"/>
      <c r="DI63135" s="1"/>
      <c r="DM63135" s="1"/>
      <c r="DN63135" s="1"/>
      <c r="DO63135" s="1"/>
      <c r="DP63135" s="1"/>
    </row>
    <row r="63136" spans="105:120" ht="12.75">
      <c r="DA63136" s="1"/>
      <c r="DB63136" s="1"/>
      <c r="DC63136" s="1"/>
      <c r="DD63136" s="1"/>
      <c r="DE63136" s="1"/>
      <c r="DF63136" s="1"/>
      <c r="DG63136" s="1"/>
      <c r="DH63136" s="1"/>
      <c r="DI63136" s="1"/>
      <c r="DM63136" s="1"/>
      <c r="DN63136" s="1"/>
      <c r="DO63136" s="1"/>
      <c r="DP63136" s="1"/>
    </row>
    <row r="63137" spans="105:120" ht="12.75">
      <c r="DA63137" s="1"/>
      <c r="DB63137" s="1"/>
      <c r="DC63137" s="1"/>
      <c r="DD63137" s="1"/>
      <c r="DE63137" s="1"/>
      <c r="DF63137" s="1"/>
      <c r="DG63137" s="1"/>
      <c r="DH63137" s="1"/>
      <c r="DI63137" s="1"/>
      <c r="DM63137" s="1"/>
      <c r="DN63137" s="1"/>
      <c r="DO63137" s="1"/>
      <c r="DP63137" s="1"/>
    </row>
    <row r="63138" spans="105:120" ht="12.75">
      <c r="DA63138" s="1"/>
      <c r="DB63138" s="1"/>
      <c r="DC63138" s="1"/>
      <c r="DD63138" s="1"/>
      <c r="DE63138" s="1"/>
      <c r="DF63138" s="1"/>
      <c r="DG63138" s="1"/>
      <c r="DH63138" s="1"/>
      <c r="DI63138" s="1"/>
      <c r="DM63138" s="1"/>
      <c r="DN63138" s="1"/>
      <c r="DO63138" s="1"/>
      <c r="DP63138" s="1"/>
    </row>
    <row r="63139" spans="105:120" ht="12.75">
      <c r="DA63139" s="1"/>
      <c r="DB63139" s="1"/>
      <c r="DC63139" s="1"/>
      <c r="DD63139" s="1"/>
      <c r="DE63139" s="1"/>
      <c r="DF63139" s="1"/>
      <c r="DG63139" s="1"/>
      <c r="DH63139" s="1"/>
      <c r="DI63139" s="1"/>
      <c r="DM63139" s="1"/>
      <c r="DN63139" s="1"/>
      <c r="DO63139" s="1"/>
      <c r="DP63139" s="1"/>
    </row>
    <row r="63140" spans="105:120" ht="12.75">
      <c r="DA63140" s="1"/>
      <c r="DB63140" s="1"/>
      <c r="DC63140" s="1"/>
      <c r="DD63140" s="1"/>
      <c r="DE63140" s="1"/>
      <c r="DF63140" s="1"/>
      <c r="DG63140" s="1"/>
      <c r="DH63140" s="1"/>
      <c r="DI63140" s="1"/>
      <c r="DM63140" s="1"/>
      <c r="DN63140" s="1"/>
      <c r="DO63140" s="1"/>
      <c r="DP63140" s="1"/>
    </row>
    <row r="63141" spans="105:120" ht="12.75">
      <c r="DA63141" s="1"/>
      <c r="DB63141" s="1"/>
      <c r="DC63141" s="1"/>
      <c r="DD63141" s="1"/>
      <c r="DE63141" s="1"/>
      <c r="DF63141" s="1"/>
      <c r="DG63141" s="1"/>
      <c r="DH63141" s="1"/>
      <c r="DI63141" s="1"/>
      <c r="DM63141" s="1"/>
      <c r="DN63141" s="1"/>
      <c r="DO63141" s="1"/>
      <c r="DP63141" s="1"/>
    </row>
    <row r="63142" spans="105:120" ht="12.75">
      <c r="DA63142" s="1"/>
      <c r="DB63142" s="1"/>
      <c r="DC63142" s="1"/>
      <c r="DD63142" s="1"/>
      <c r="DE63142" s="1"/>
      <c r="DF63142" s="1"/>
      <c r="DG63142" s="1"/>
      <c r="DH63142" s="1"/>
      <c r="DI63142" s="1"/>
      <c r="DM63142" s="1"/>
      <c r="DN63142" s="1"/>
      <c r="DO63142" s="1"/>
      <c r="DP63142" s="1"/>
    </row>
    <row r="63143" spans="105:120" ht="12.75">
      <c r="DA63143" s="1"/>
      <c r="DB63143" s="1"/>
      <c r="DC63143" s="1"/>
      <c r="DD63143" s="1"/>
      <c r="DE63143" s="1"/>
      <c r="DF63143" s="1"/>
      <c r="DG63143" s="1"/>
      <c r="DH63143" s="1"/>
      <c r="DI63143" s="1"/>
      <c r="DM63143" s="1"/>
      <c r="DN63143" s="1"/>
      <c r="DO63143" s="1"/>
      <c r="DP63143" s="1"/>
    </row>
    <row r="63144" spans="105:120" ht="12.75">
      <c r="DA63144" s="1"/>
      <c r="DB63144" s="1"/>
      <c r="DC63144" s="1"/>
      <c r="DD63144" s="1"/>
      <c r="DE63144" s="1"/>
      <c r="DF63144" s="1"/>
      <c r="DG63144" s="1"/>
      <c r="DH63144" s="1"/>
      <c r="DI63144" s="1"/>
      <c r="DM63144" s="1"/>
      <c r="DN63144" s="1"/>
      <c r="DO63144" s="1"/>
      <c r="DP63144" s="1"/>
    </row>
    <row r="63145" spans="105:120" ht="12.75">
      <c r="DA63145" s="1"/>
      <c r="DB63145" s="1"/>
      <c r="DC63145" s="1"/>
      <c r="DD63145" s="1"/>
      <c r="DE63145" s="1"/>
      <c r="DF63145" s="1"/>
      <c r="DG63145" s="1"/>
      <c r="DH63145" s="1"/>
      <c r="DI63145" s="1"/>
      <c r="DM63145" s="1"/>
      <c r="DN63145" s="1"/>
      <c r="DO63145" s="1"/>
      <c r="DP63145" s="1"/>
    </row>
    <row r="63146" spans="105:120" ht="12.75">
      <c r="DA63146" s="1"/>
      <c r="DB63146" s="1"/>
      <c r="DC63146" s="1"/>
      <c r="DD63146" s="1"/>
      <c r="DE63146" s="1"/>
      <c r="DF63146" s="1"/>
      <c r="DG63146" s="1"/>
      <c r="DH63146" s="1"/>
      <c r="DI63146" s="1"/>
      <c r="DM63146" s="1"/>
      <c r="DN63146" s="1"/>
      <c r="DO63146" s="1"/>
      <c r="DP63146" s="1"/>
    </row>
    <row r="63147" spans="105:120" ht="12.75">
      <c r="DA63147" s="1"/>
      <c r="DB63147" s="1"/>
      <c r="DC63147" s="1"/>
      <c r="DD63147" s="1"/>
      <c r="DE63147" s="1"/>
      <c r="DF63147" s="1"/>
      <c r="DG63147" s="1"/>
      <c r="DH63147" s="1"/>
      <c r="DI63147" s="1"/>
      <c r="DM63147" s="1"/>
      <c r="DN63147" s="1"/>
      <c r="DO63147" s="1"/>
      <c r="DP63147" s="1"/>
    </row>
    <row r="63148" spans="105:120" ht="12.75">
      <c r="DA63148" s="1"/>
      <c r="DB63148" s="1"/>
      <c r="DC63148" s="1"/>
      <c r="DD63148" s="1"/>
      <c r="DE63148" s="1"/>
      <c r="DF63148" s="1"/>
      <c r="DG63148" s="1"/>
      <c r="DH63148" s="1"/>
      <c r="DI63148" s="1"/>
      <c r="DM63148" s="1"/>
      <c r="DN63148" s="1"/>
      <c r="DO63148" s="1"/>
      <c r="DP63148" s="1"/>
    </row>
    <row r="63149" spans="105:120" ht="12.75">
      <c r="DA63149" s="1"/>
      <c r="DB63149" s="1"/>
      <c r="DC63149" s="1"/>
      <c r="DD63149" s="1"/>
      <c r="DE63149" s="1"/>
      <c r="DF63149" s="1"/>
      <c r="DG63149" s="1"/>
      <c r="DH63149" s="1"/>
      <c r="DI63149" s="1"/>
      <c r="DM63149" s="1"/>
      <c r="DN63149" s="1"/>
      <c r="DO63149" s="1"/>
      <c r="DP63149" s="1"/>
    </row>
    <row r="63150" spans="105:120" ht="12.75">
      <c r="DA63150" s="1"/>
      <c r="DB63150" s="1"/>
      <c r="DC63150" s="1"/>
      <c r="DD63150" s="1"/>
      <c r="DE63150" s="1"/>
      <c r="DF63150" s="1"/>
      <c r="DG63150" s="1"/>
      <c r="DH63150" s="1"/>
      <c r="DI63150" s="1"/>
      <c r="DM63150" s="1"/>
      <c r="DN63150" s="1"/>
      <c r="DO63150" s="1"/>
      <c r="DP63150" s="1"/>
    </row>
    <row r="63151" spans="105:120" ht="12.75">
      <c r="DA63151" s="1"/>
      <c r="DB63151" s="1"/>
      <c r="DC63151" s="1"/>
      <c r="DD63151" s="1"/>
      <c r="DE63151" s="1"/>
      <c r="DF63151" s="1"/>
      <c r="DG63151" s="1"/>
      <c r="DH63151" s="1"/>
      <c r="DI63151" s="1"/>
      <c r="DM63151" s="1"/>
      <c r="DN63151" s="1"/>
      <c r="DO63151" s="1"/>
      <c r="DP63151" s="1"/>
    </row>
    <row r="63152" spans="105:120" ht="12.75">
      <c r="DA63152" s="1"/>
      <c r="DB63152" s="1"/>
      <c r="DC63152" s="1"/>
      <c r="DD63152" s="1"/>
      <c r="DE63152" s="1"/>
      <c r="DF63152" s="1"/>
      <c r="DG63152" s="1"/>
      <c r="DH63152" s="1"/>
      <c r="DI63152" s="1"/>
      <c r="DM63152" s="1"/>
      <c r="DN63152" s="1"/>
      <c r="DO63152" s="1"/>
      <c r="DP63152" s="1"/>
    </row>
    <row r="63153" spans="105:120" ht="12.75">
      <c r="DA63153" s="1"/>
      <c r="DB63153" s="1"/>
      <c r="DC63153" s="1"/>
      <c r="DD63153" s="1"/>
      <c r="DE63153" s="1"/>
      <c r="DF63153" s="1"/>
      <c r="DG63153" s="1"/>
      <c r="DH63153" s="1"/>
      <c r="DI63153" s="1"/>
      <c r="DM63153" s="1"/>
      <c r="DN63153" s="1"/>
      <c r="DO63153" s="1"/>
      <c r="DP63153" s="1"/>
    </row>
    <row r="63154" spans="105:120" ht="12.75">
      <c r="DA63154" s="1"/>
      <c r="DB63154" s="1"/>
      <c r="DC63154" s="1"/>
      <c r="DD63154" s="1"/>
      <c r="DE63154" s="1"/>
      <c r="DF63154" s="1"/>
      <c r="DG63154" s="1"/>
      <c r="DH63154" s="1"/>
      <c r="DI63154" s="1"/>
      <c r="DM63154" s="1"/>
      <c r="DN63154" s="1"/>
      <c r="DO63154" s="1"/>
      <c r="DP63154" s="1"/>
    </row>
    <row r="63155" spans="105:120" ht="12.75">
      <c r="DA63155" s="1"/>
      <c r="DB63155" s="1"/>
      <c r="DC63155" s="1"/>
      <c r="DD63155" s="1"/>
      <c r="DE63155" s="1"/>
      <c r="DF63155" s="1"/>
      <c r="DG63155" s="1"/>
      <c r="DH63155" s="1"/>
      <c r="DI63155" s="1"/>
      <c r="DM63155" s="1"/>
      <c r="DN63155" s="1"/>
      <c r="DO63155" s="1"/>
      <c r="DP63155" s="1"/>
    </row>
    <row r="63156" spans="105:120" ht="12.75">
      <c r="DA63156" s="1"/>
      <c r="DB63156" s="1"/>
      <c r="DC63156" s="1"/>
      <c r="DD63156" s="1"/>
      <c r="DE63156" s="1"/>
      <c r="DF63156" s="1"/>
      <c r="DG63156" s="1"/>
      <c r="DH63156" s="1"/>
      <c r="DI63156" s="1"/>
      <c r="DM63156" s="1"/>
      <c r="DN63156" s="1"/>
      <c r="DO63156" s="1"/>
      <c r="DP63156" s="1"/>
    </row>
    <row r="63157" spans="105:120" ht="12.75">
      <c r="DA63157" s="1"/>
      <c r="DB63157" s="1"/>
      <c r="DC63157" s="1"/>
      <c r="DD63157" s="1"/>
      <c r="DE63157" s="1"/>
      <c r="DF63157" s="1"/>
      <c r="DG63157" s="1"/>
      <c r="DH63157" s="1"/>
      <c r="DI63157" s="1"/>
      <c r="DM63157" s="1"/>
      <c r="DN63157" s="1"/>
      <c r="DO63157" s="1"/>
      <c r="DP63157" s="1"/>
    </row>
    <row r="63158" spans="105:120" ht="12.75">
      <c r="DA63158" s="1"/>
      <c r="DB63158" s="1"/>
      <c r="DC63158" s="1"/>
      <c r="DD63158" s="1"/>
      <c r="DE63158" s="1"/>
      <c r="DF63158" s="1"/>
      <c r="DG63158" s="1"/>
      <c r="DH63158" s="1"/>
      <c r="DI63158" s="1"/>
      <c r="DM63158" s="1"/>
      <c r="DN63158" s="1"/>
      <c r="DO63158" s="1"/>
      <c r="DP63158" s="1"/>
    </row>
    <row r="63159" spans="105:120" ht="12.75">
      <c r="DA63159" s="1"/>
      <c r="DB63159" s="1"/>
      <c r="DC63159" s="1"/>
      <c r="DD63159" s="1"/>
      <c r="DE63159" s="1"/>
      <c r="DF63159" s="1"/>
      <c r="DG63159" s="1"/>
      <c r="DH63159" s="1"/>
      <c r="DI63159" s="1"/>
      <c r="DM63159" s="1"/>
      <c r="DN63159" s="1"/>
      <c r="DO63159" s="1"/>
      <c r="DP63159" s="1"/>
    </row>
    <row r="63160" spans="105:120" ht="12.75">
      <c r="DA63160" s="1"/>
      <c r="DB63160" s="1"/>
      <c r="DC63160" s="1"/>
      <c r="DD63160" s="1"/>
      <c r="DE63160" s="1"/>
      <c r="DF63160" s="1"/>
      <c r="DG63160" s="1"/>
      <c r="DH63160" s="1"/>
      <c r="DI63160" s="1"/>
      <c r="DM63160" s="1"/>
      <c r="DN63160" s="1"/>
      <c r="DO63160" s="1"/>
      <c r="DP63160" s="1"/>
    </row>
    <row r="63161" spans="105:120" ht="12.75">
      <c r="DA63161" s="1"/>
      <c r="DB63161" s="1"/>
      <c r="DC63161" s="1"/>
      <c r="DD63161" s="1"/>
      <c r="DE63161" s="1"/>
      <c r="DF63161" s="1"/>
      <c r="DG63161" s="1"/>
      <c r="DH63161" s="1"/>
      <c r="DI63161" s="1"/>
      <c r="DM63161" s="1"/>
      <c r="DN63161" s="1"/>
      <c r="DO63161" s="1"/>
      <c r="DP63161" s="1"/>
    </row>
    <row r="63162" spans="105:120" ht="12.75">
      <c r="DA63162" s="1"/>
      <c r="DB63162" s="1"/>
      <c r="DC63162" s="1"/>
      <c r="DD63162" s="1"/>
      <c r="DE63162" s="1"/>
      <c r="DF63162" s="1"/>
      <c r="DG63162" s="1"/>
      <c r="DH63162" s="1"/>
      <c r="DI63162" s="1"/>
      <c r="DM63162" s="1"/>
      <c r="DN63162" s="1"/>
      <c r="DO63162" s="1"/>
      <c r="DP63162" s="1"/>
    </row>
    <row r="63163" spans="105:120" ht="12.75">
      <c r="DA63163" s="1"/>
      <c r="DB63163" s="1"/>
      <c r="DC63163" s="1"/>
      <c r="DD63163" s="1"/>
      <c r="DE63163" s="1"/>
      <c r="DF63163" s="1"/>
      <c r="DG63163" s="1"/>
      <c r="DH63163" s="1"/>
      <c r="DI63163" s="1"/>
      <c r="DM63163" s="1"/>
      <c r="DN63163" s="1"/>
      <c r="DO63163" s="1"/>
      <c r="DP63163" s="1"/>
    </row>
    <row r="63164" spans="105:120" ht="12.75">
      <c r="DA63164" s="1"/>
      <c r="DB63164" s="1"/>
      <c r="DC63164" s="1"/>
      <c r="DD63164" s="1"/>
      <c r="DE63164" s="1"/>
      <c r="DF63164" s="1"/>
      <c r="DG63164" s="1"/>
      <c r="DH63164" s="1"/>
      <c r="DI63164" s="1"/>
      <c r="DM63164" s="1"/>
      <c r="DN63164" s="1"/>
      <c r="DO63164" s="1"/>
      <c r="DP63164" s="1"/>
    </row>
    <row r="63165" spans="105:120" ht="12.75">
      <c r="DA63165" s="1"/>
      <c r="DB63165" s="1"/>
      <c r="DC63165" s="1"/>
      <c r="DD63165" s="1"/>
      <c r="DE63165" s="1"/>
      <c r="DF63165" s="1"/>
      <c r="DG63165" s="1"/>
      <c r="DH63165" s="1"/>
      <c r="DI63165" s="1"/>
      <c r="DM63165" s="1"/>
      <c r="DN63165" s="1"/>
      <c r="DO63165" s="1"/>
      <c r="DP63165" s="1"/>
    </row>
    <row r="63166" spans="105:120" ht="12.75">
      <c r="DA63166" s="1"/>
      <c r="DB63166" s="1"/>
      <c r="DC63166" s="1"/>
      <c r="DD63166" s="1"/>
      <c r="DE63166" s="1"/>
      <c r="DF63166" s="1"/>
      <c r="DG63166" s="1"/>
      <c r="DH63166" s="1"/>
      <c r="DI63166" s="1"/>
      <c r="DM63166" s="1"/>
      <c r="DN63166" s="1"/>
      <c r="DO63166" s="1"/>
      <c r="DP63166" s="1"/>
    </row>
    <row r="63167" spans="105:120" ht="12.75">
      <c r="DA63167" s="1"/>
      <c r="DB63167" s="1"/>
      <c r="DC63167" s="1"/>
      <c r="DD63167" s="1"/>
      <c r="DE63167" s="1"/>
      <c r="DF63167" s="1"/>
      <c r="DG63167" s="1"/>
      <c r="DH63167" s="1"/>
      <c r="DI63167" s="1"/>
      <c r="DM63167" s="1"/>
      <c r="DN63167" s="1"/>
      <c r="DO63167" s="1"/>
      <c r="DP63167" s="1"/>
    </row>
    <row r="63168" spans="105:120" ht="12.75">
      <c r="DA63168" s="1"/>
      <c r="DB63168" s="1"/>
      <c r="DC63168" s="1"/>
      <c r="DD63168" s="1"/>
      <c r="DE63168" s="1"/>
      <c r="DF63168" s="1"/>
      <c r="DG63168" s="1"/>
      <c r="DH63168" s="1"/>
      <c r="DI63168" s="1"/>
      <c r="DM63168" s="1"/>
      <c r="DN63168" s="1"/>
      <c r="DO63168" s="1"/>
      <c r="DP63168" s="1"/>
    </row>
    <row r="63169" spans="105:120" ht="12.75">
      <c r="DA63169" s="1"/>
      <c r="DB63169" s="1"/>
      <c r="DC63169" s="1"/>
      <c r="DD63169" s="1"/>
      <c r="DE63169" s="1"/>
      <c r="DF63169" s="1"/>
      <c r="DG63169" s="1"/>
      <c r="DH63169" s="1"/>
      <c r="DI63169" s="1"/>
      <c r="DM63169" s="1"/>
      <c r="DN63169" s="1"/>
      <c r="DO63169" s="1"/>
      <c r="DP63169" s="1"/>
    </row>
    <row r="63170" spans="105:120" ht="12.75">
      <c r="DA63170" s="1"/>
      <c r="DB63170" s="1"/>
      <c r="DC63170" s="1"/>
      <c r="DD63170" s="1"/>
      <c r="DE63170" s="1"/>
      <c r="DF63170" s="1"/>
      <c r="DG63170" s="1"/>
      <c r="DH63170" s="1"/>
      <c r="DI63170" s="1"/>
      <c r="DM63170" s="1"/>
      <c r="DN63170" s="1"/>
      <c r="DO63170" s="1"/>
      <c r="DP63170" s="1"/>
    </row>
    <row r="63171" spans="105:120" ht="12.75">
      <c r="DA63171" s="1"/>
      <c r="DB63171" s="1"/>
      <c r="DC63171" s="1"/>
      <c r="DD63171" s="1"/>
      <c r="DE63171" s="1"/>
      <c r="DF63171" s="1"/>
      <c r="DG63171" s="1"/>
      <c r="DH63171" s="1"/>
      <c r="DI63171" s="1"/>
      <c r="DM63171" s="1"/>
      <c r="DN63171" s="1"/>
      <c r="DO63171" s="1"/>
      <c r="DP63171" s="1"/>
    </row>
    <row r="63172" spans="105:120" ht="12.75">
      <c r="DA63172" s="1"/>
      <c r="DB63172" s="1"/>
      <c r="DC63172" s="1"/>
      <c r="DD63172" s="1"/>
      <c r="DE63172" s="1"/>
      <c r="DF63172" s="1"/>
      <c r="DG63172" s="1"/>
      <c r="DH63172" s="1"/>
      <c r="DI63172" s="1"/>
      <c r="DM63172" s="1"/>
      <c r="DN63172" s="1"/>
      <c r="DO63172" s="1"/>
      <c r="DP63172" s="1"/>
    </row>
    <row r="63173" spans="105:120" ht="12.75">
      <c r="DA63173" s="1"/>
      <c r="DB63173" s="1"/>
      <c r="DC63173" s="1"/>
      <c r="DD63173" s="1"/>
      <c r="DE63173" s="1"/>
      <c r="DF63173" s="1"/>
      <c r="DG63173" s="1"/>
      <c r="DH63173" s="1"/>
      <c r="DI63173" s="1"/>
      <c r="DM63173" s="1"/>
      <c r="DN63173" s="1"/>
      <c r="DO63173" s="1"/>
      <c r="DP63173" s="1"/>
    </row>
    <row r="63174" spans="105:120" ht="12.75">
      <c r="DA63174" s="1"/>
      <c r="DB63174" s="1"/>
      <c r="DC63174" s="1"/>
      <c r="DD63174" s="1"/>
      <c r="DE63174" s="1"/>
      <c r="DF63174" s="1"/>
      <c r="DG63174" s="1"/>
      <c r="DH63174" s="1"/>
      <c r="DI63174" s="1"/>
      <c r="DM63174" s="1"/>
      <c r="DN63174" s="1"/>
      <c r="DO63174" s="1"/>
      <c r="DP63174" s="1"/>
    </row>
    <row r="63175" spans="105:120" ht="12.75">
      <c r="DA63175" s="1"/>
      <c r="DB63175" s="1"/>
      <c r="DC63175" s="1"/>
      <c r="DD63175" s="1"/>
      <c r="DE63175" s="1"/>
      <c r="DF63175" s="1"/>
      <c r="DG63175" s="1"/>
      <c r="DH63175" s="1"/>
      <c r="DI63175" s="1"/>
      <c r="DM63175" s="1"/>
      <c r="DN63175" s="1"/>
      <c r="DO63175" s="1"/>
      <c r="DP63175" s="1"/>
    </row>
    <row r="63176" spans="105:120" ht="12.75">
      <c r="DA63176" s="1"/>
      <c r="DB63176" s="1"/>
      <c r="DC63176" s="1"/>
      <c r="DD63176" s="1"/>
      <c r="DE63176" s="1"/>
      <c r="DF63176" s="1"/>
      <c r="DG63176" s="1"/>
      <c r="DH63176" s="1"/>
      <c r="DI63176" s="1"/>
      <c r="DM63176" s="1"/>
      <c r="DN63176" s="1"/>
      <c r="DO63176" s="1"/>
      <c r="DP63176" s="1"/>
    </row>
    <row r="63177" spans="105:120" ht="12.75">
      <c r="DA63177" s="1"/>
      <c r="DB63177" s="1"/>
      <c r="DC63177" s="1"/>
      <c r="DD63177" s="1"/>
      <c r="DE63177" s="1"/>
      <c r="DF63177" s="1"/>
      <c r="DG63177" s="1"/>
      <c r="DH63177" s="1"/>
      <c r="DI63177" s="1"/>
      <c r="DM63177" s="1"/>
      <c r="DN63177" s="1"/>
      <c r="DO63177" s="1"/>
      <c r="DP63177" s="1"/>
    </row>
    <row r="63178" spans="105:120" ht="12.75">
      <c r="DA63178" s="1"/>
      <c r="DB63178" s="1"/>
      <c r="DC63178" s="1"/>
      <c r="DD63178" s="1"/>
      <c r="DE63178" s="1"/>
      <c r="DF63178" s="1"/>
      <c r="DG63178" s="1"/>
      <c r="DH63178" s="1"/>
      <c r="DI63178" s="1"/>
      <c r="DM63178" s="1"/>
      <c r="DN63178" s="1"/>
      <c r="DO63178" s="1"/>
      <c r="DP63178" s="1"/>
    </row>
    <row r="63179" spans="105:120" ht="12.75">
      <c r="DA63179" s="1"/>
      <c r="DB63179" s="1"/>
      <c r="DC63179" s="1"/>
      <c r="DD63179" s="1"/>
      <c r="DE63179" s="1"/>
      <c r="DF63179" s="1"/>
      <c r="DG63179" s="1"/>
      <c r="DH63179" s="1"/>
      <c r="DI63179" s="1"/>
      <c r="DM63179" s="1"/>
      <c r="DN63179" s="1"/>
      <c r="DO63179" s="1"/>
      <c r="DP63179" s="1"/>
    </row>
    <row r="63180" spans="105:120" ht="12.75">
      <c r="DA63180" s="1"/>
      <c r="DB63180" s="1"/>
      <c r="DC63180" s="1"/>
      <c r="DD63180" s="1"/>
      <c r="DE63180" s="1"/>
      <c r="DF63180" s="1"/>
      <c r="DG63180" s="1"/>
      <c r="DH63180" s="1"/>
      <c r="DI63180" s="1"/>
      <c r="DM63180" s="1"/>
      <c r="DN63180" s="1"/>
      <c r="DO63180" s="1"/>
      <c r="DP63180" s="1"/>
    </row>
    <row r="63181" spans="105:120" ht="12.75">
      <c r="DA63181" s="1"/>
      <c r="DB63181" s="1"/>
      <c r="DC63181" s="1"/>
      <c r="DD63181" s="1"/>
      <c r="DE63181" s="1"/>
      <c r="DF63181" s="1"/>
      <c r="DG63181" s="1"/>
      <c r="DH63181" s="1"/>
      <c r="DI63181" s="1"/>
      <c r="DM63181" s="1"/>
      <c r="DN63181" s="1"/>
      <c r="DO63181" s="1"/>
      <c r="DP63181" s="1"/>
    </row>
    <row r="63182" spans="105:120" ht="12.75">
      <c r="DA63182" s="1"/>
      <c r="DB63182" s="1"/>
      <c r="DC63182" s="1"/>
      <c r="DD63182" s="1"/>
      <c r="DE63182" s="1"/>
      <c r="DF63182" s="1"/>
      <c r="DG63182" s="1"/>
      <c r="DH63182" s="1"/>
      <c r="DI63182" s="1"/>
      <c r="DM63182" s="1"/>
      <c r="DN63182" s="1"/>
      <c r="DO63182" s="1"/>
      <c r="DP63182" s="1"/>
    </row>
    <row r="63183" spans="105:120" ht="12.75">
      <c r="DA63183" s="1"/>
      <c r="DB63183" s="1"/>
      <c r="DC63183" s="1"/>
      <c r="DD63183" s="1"/>
      <c r="DE63183" s="1"/>
      <c r="DF63183" s="1"/>
      <c r="DG63183" s="1"/>
      <c r="DH63183" s="1"/>
      <c r="DI63183" s="1"/>
      <c r="DM63183" s="1"/>
      <c r="DN63183" s="1"/>
      <c r="DO63183" s="1"/>
      <c r="DP63183" s="1"/>
    </row>
    <row r="63184" spans="105:120" ht="12.75">
      <c r="DA63184" s="1"/>
      <c r="DB63184" s="1"/>
      <c r="DC63184" s="1"/>
      <c r="DD63184" s="1"/>
      <c r="DE63184" s="1"/>
      <c r="DF63184" s="1"/>
      <c r="DG63184" s="1"/>
      <c r="DH63184" s="1"/>
      <c r="DI63184" s="1"/>
      <c r="DM63184" s="1"/>
      <c r="DN63184" s="1"/>
      <c r="DO63184" s="1"/>
      <c r="DP63184" s="1"/>
    </row>
    <row r="63185" spans="105:120" ht="12.75">
      <c r="DA63185" s="1"/>
      <c r="DB63185" s="1"/>
      <c r="DC63185" s="1"/>
      <c r="DD63185" s="1"/>
      <c r="DE63185" s="1"/>
      <c r="DF63185" s="1"/>
      <c r="DG63185" s="1"/>
      <c r="DH63185" s="1"/>
      <c r="DI63185" s="1"/>
      <c r="DM63185" s="1"/>
      <c r="DN63185" s="1"/>
      <c r="DO63185" s="1"/>
      <c r="DP63185" s="1"/>
    </row>
    <row r="63186" spans="105:120" ht="12.75">
      <c r="DA63186" s="1"/>
      <c r="DB63186" s="1"/>
      <c r="DC63186" s="1"/>
      <c r="DD63186" s="1"/>
      <c r="DE63186" s="1"/>
      <c r="DF63186" s="1"/>
      <c r="DG63186" s="1"/>
      <c r="DH63186" s="1"/>
      <c r="DI63186" s="1"/>
      <c r="DM63186" s="1"/>
      <c r="DN63186" s="1"/>
      <c r="DO63186" s="1"/>
      <c r="DP63186" s="1"/>
    </row>
    <row r="63187" spans="105:120" ht="12.75">
      <c r="DA63187" s="1"/>
      <c r="DB63187" s="1"/>
      <c r="DC63187" s="1"/>
      <c r="DD63187" s="1"/>
      <c r="DE63187" s="1"/>
      <c r="DF63187" s="1"/>
      <c r="DG63187" s="1"/>
      <c r="DH63187" s="1"/>
      <c r="DI63187" s="1"/>
      <c r="DM63187" s="1"/>
      <c r="DN63187" s="1"/>
      <c r="DO63187" s="1"/>
      <c r="DP63187" s="1"/>
    </row>
    <row r="63188" spans="105:120" ht="12.75">
      <c r="DA63188" s="1"/>
      <c r="DB63188" s="1"/>
      <c r="DC63188" s="1"/>
      <c r="DD63188" s="1"/>
      <c r="DE63188" s="1"/>
      <c r="DF63188" s="1"/>
      <c r="DG63188" s="1"/>
      <c r="DH63188" s="1"/>
      <c r="DI63188" s="1"/>
      <c r="DM63188" s="1"/>
      <c r="DN63188" s="1"/>
      <c r="DO63188" s="1"/>
      <c r="DP63188" s="1"/>
    </row>
    <row r="63189" spans="105:120" ht="12.75">
      <c r="DA63189" s="1"/>
      <c r="DB63189" s="1"/>
      <c r="DC63189" s="1"/>
      <c r="DD63189" s="1"/>
      <c r="DE63189" s="1"/>
      <c r="DF63189" s="1"/>
      <c r="DG63189" s="1"/>
      <c r="DH63189" s="1"/>
      <c r="DI63189" s="1"/>
      <c r="DM63189" s="1"/>
      <c r="DN63189" s="1"/>
      <c r="DO63189" s="1"/>
      <c r="DP63189" s="1"/>
    </row>
    <row r="63190" spans="105:120" ht="12.75">
      <c r="DA63190" s="1"/>
      <c r="DB63190" s="1"/>
      <c r="DC63190" s="1"/>
      <c r="DD63190" s="1"/>
      <c r="DE63190" s="1"/>
      <c r="DF63190" s="1"/>
      <c r="DG63190" s="1"/>
      <c r="DH63190" s="1"/>
      <c r="DI63190" s="1"/>
      <c r="DM63190" s="1"/>
      <c r="DN63190" s="1"/>
      <c r="DO63190" s="1"/>
      <c r="DP63190" s="1"/>
    </row>
    <row r="63191" spans="105:120" ht="12.75">
      <c r="DA63191" s="1"/>
      <c r="DB63191" s="1"/>
      <c r="DC63191" s="1"/>
      <c r="DD63191" s="1"/>
      <c r="DE63191" s="1"/>
      <c r="DF63191" s="1"/>
      <c r="DG63191" s="1"/>
      <c r="DH63191" s="1"/>
      <c r="DI63191" s="1"/>
      <c r="DM63191" s="1"/>
      <c r="DN63191" s="1"/>
      <c r="DO63191" s="1"/>
      <c r="DP63191" s="1"/>
    </row>
    <row r="63192" spans="105:120" ht="12.75">
      <c r="DA63192" s="1"/>
      <c r="DB63192" s="1"/>
      <c r="DC63192" s="1"/>
      <c r="DD63192" s="1"/>
      <c r="DE63192" s="1"/>
      <c r="DF63192" s="1"/>
      <c r="DG63192" s="1"/>
      <c r="DH63192" s="1"/>
      <c r="DI63192" s="1"/>
      <c r="DM63192" s="1"/>
      <c r="DN63192" s="1"/>
      <c r="DO63192" s="1"/>
      <c r="DP63192" s="1"/>
    </row>
    <row r="63193" spans="105:120" ht="12.75">
      <c r="DA63193" s="1"/>
      <c r="DB63193" s="1"/>
      <c r="DC63193" s="1"/>
      <c r="DD63193" s="1"/>
      <c r="DE63193" s="1"/>
      <c r="DF63193" s="1"/>
      <c r="DG63193" s="1"/>
      <c r="DH63193" s="1"/>
      <c r="DI63193" s="1"/>
      <c r="DM63193" s="1"/>
      <c r="DN63193" s="1"/>
      <c r="DO63193" s="1"/>
      <c r="DP63193" s="1"/>
    </row>
    <row r="63194" spans="105:120" ht="12.75">
      <c r="DA63194" s="1"/>
      <c r="DB63194" s="1"/>
      <c r="DC63194" s="1"/>
      <c r="DD63194" s="1"/>
      <c r="DE63194" s="1"/>
      <c r="DF63194" s="1"/>
      <c r="DG63194" s="1"/>
      <c r="DH63194" s="1"/>
      <c r="DI63194" s="1"/>
      <c r="DM63194" s="1"/>
      <c r="DN63194" s="1"/>
      <c r="DO63194" s="1"/>
      <c r="DP63194" s="1"/>
    </row>
    <row r="63195" spans="105:120" ht="12.75">
      <c r="DA63195" s="1"/>
      <c r="DB63195" s="1"/>
      <c r="DC63195" s="1"/>
      <c r="DD63195" s="1"/>
      <c r="DE63195" s="1"/>
      <c r="DF63195" s="1"/>
      <c r="DG63195" s="1"/>
      <c r="DH63195" s="1"/>
      <c r="DI63195" s="1"/>
      <c r="DM63195" s="1"/>
      <c r="DN63195" s="1"/>
      <c r="DO63195" s="1"/>
      <c r="DP63195" s="1"/>
    </row>
    <row r="63196" spans="105:120" ht="12.75">
      <c r="DA63196" s="1"/>
      <c r="DB63196" s="1"/>
      <c r="DC63196" s="1"/>
      <c r="DD63196" s="1"/>
      <c r="DE63196" s="1"/>
      <c r="DF63196" s="1"/>
      <c r="DG63196" s="1"/>
      <c r="DH63196" s="1"/>
      <c r="DI63196" s="1"/>
      <c r="DM63196" s="1"/>
      <c r="DN63196" s="1"/>
      <c r="DO63196" s="1"/>
      <c r="DP63196" s="1"/>
    </row>
    <row r="63197" spans="105:120" ht="12.75">
      <c r="DA63197" s="1"/>
      <c r="DB63197" s="1"/>
      <c r="DC63197" s="1"/>
      <c r="DD63197" s="1"/>
      <c r="DE63197" s="1"/>
      <c r="DF63197" s="1"/>
      <c r="DG63197" s="1"/>
      <c r="DH63197" s="1"/>
      <c r="DI63197" s="1"/>
      <c r="DM63197" s="1"/>
      <c r="DN63197" s="1"/>
      <c r="DO63197" s="1"/>
      <c r="DP63197" s="1"/>
    </row>
    <row r="63198" spans="105:120" ht="12.75">
      <c r="DA63198" s="1"/>
      <c r="DB63198" s="1"/>
      <c r="DC63198" s="1"/>
      <c r="DD63198" s="1"/>
      <c r="DE63198" s="1"/>
      <c r="DF63198" s="1"/>
      <c r="DG63198" s="1"/>
      <c r="DH63198" s="1"/>
      <c r="DI63198" s="1"/>
      <c r="DM63198" s="1"/>
      <c r="DN63198" s="1"/>
      <c r="DO63198" s="1"/>
      <c r="DP63198" s="1"/>
    </row>
    <row r="63199" spans="105:120" ht="12.75">
      <c r="DA63199" s="1"/>
      <c r="DB63199" s="1"/>
      <c r="DC63199" s="1"/>
      <c r="DD63199" s="1"/>
      <c r="DE63199" s="1"/>
      <c r="DF63199" s="1"/>
      <c r="DG63199" s="1"/>
      <c r="DH63199" s="1"/>
      <c r="DI63199" s="1"/>
      <c r="DM63199" s="1"/>
      <c r="DN63199" s="1"/>
      <c r="DO63199" s="1"/>
      <c r="DP63199" s="1"/>
    </row>
    <row r="63200" spans="105:120" ht="12.75">
      <c r="DA63200" s="1"/>
      <c r="DB63200" s="1"/>
      <c r="DC63200" s="1"/>
      <c r="DD63200" s="1"/>
      <c r="DE63200" s="1"/>
      <c r="DF63200" s="1"/>
      <c r="DG63200" s="1"/>
      <c r="DH63200" s="1"/>
      <c r="DI63200" s="1"/>
      <c r="DM63200" s="1"/>
      <c r="DN63200" s="1"/>
      <c r="DO63200" s="1"/>
      <c r="DP63200" s="1"/>
    </row>
    <row r="63201" spans="105:120" ht="12.75">
      <c r="DA63201" s="1"/>
      <c r="DB63201" s="1"/>
      <c r="DC63201" s="1"/>
      <c r="DD63201" s="1"/>
      <c r="DE63201" s="1"/>
      <c r="DF63201" s="1"/>
      <c r="DG63201" s="1"/>
      <c r="DH63201" s="1"/>
      <c r="DI63201" s="1"/>
      <c r="DM63201" s="1"/>
      <c r="DN63201" s="1"/>
      <c r="DO63201" s="1"/>
      <c r="DP63201" s="1"/>
    </row>
    <row r="63202" spans="105:120" ht="12.75">
      <c r="DA63202" s="1"/>
      <c r="DB63202" s="1"/>
      <c r="DC63202" s="1"/>
      <c r="DD63202" s="1"/>
      <c r="DE63202" s="1"/>
      <c r="DF63202" s="1"/>
      <c r="DG63202" s="1"/>
      <c r="DH63202" s="1"/>
      <c r="DI63202" s="1"/>
      <c r="DM63202" s="1"/>
      <c r="DN63202" s="1"/>
      <c r="DO63202" s="1"/>
      <c r="DP63202" s="1"/>
    </row>
    <row r="63203" spans="105:120" ht="12.75">
      <c r="DA63203" s="1"/>
      <c r="DB63203" s="1"/>
      <c r="DC63203" s="1"/>
      <c r="DD63203" s="1"/>
      <c r="DE63203" s="1"/>
      <c r="DF63203" s="1"/>
      <c r="DG63203" s="1"/>
      <c r="DH63203" s="1"/>
      <c r="DI63203" s="1"/>
      <c r="DM63203" s="1"/>
      <c r="DN63203" s="1"/>
      <c r="DO63203" s="1"/>
      <c r="DP63203" s="1"/>
    </row>
    <row r="63204" spans="105:120" ht="12.75">
      <c r="DA63204" s="1"/>
      <c r="DB63204" s="1"/>
      <c r="DC63204" s="1"/>
      <c r="DD63204" s="1"/>
      <c r="DE63204" s="1"/>
      <c r="DF63204" s="1"/>
      <c r="DG63204" s="1"/>
      <c r="DH63204" s="1"/>
      <c r="DI63204" s="1"/>
      <c r="DM63204" s="1"/>
      <c r="DN63204" s="1"/>
      <c r="DO63204" s="1"/>
      <c r="DP63204" s="1"/>
    </row>
    <row r="63205" spans="105:120" ht="12.75">
      <c r="DA63205" s="1"/>
      <c r="DB63205" s="1"/>
      <c r="DC63205" s="1"/>
      <c r="DD63205" s="1"/>
      <c r="DE63205" s="1"/>
      <c r="DF63205" s="1"/>
      <c r="DG63205" s="1"/>
      <c r="DH63205" s="1"/>
      <c r="DI63205" s="1"/>
      <c r="DM63205" s="1"/>
      <c r="DN63205" s="1"/>
      <c r="DO63205" s="1"/>
      <c r="DP63205" s="1"/>
    </row>
    <row r="63206" spans="105:120" ht="12.75">
      <c r="DA63206" s="1"/>
      <c r="DB63206" s="1"/>
      <c r="DC63206" s="1"/>
      <c r="DD63206" s="1"/>
      <c r="DE63206" s="1"/>
      <c r="DF63206" s="1"/>
      <c r="DG63206" s="1"/>
      <c r="DH63206" s="1"/>
      <c r="DI63206" s="1"/>
      <c r="DM63206" s="1"/>
      <c r="DN63206" s="1"/>
      <c r="DO63206" s="1"/>
      <c r="DP63206" s="1"/>
    </row>
    <row r="63207" spans="105:120" ht="12.75">
      <c r="DA63207" s="1"/>
      <c r="DB63207" s="1"/>
      <c r="DC63207" s="1"/>
      <c r="DD63207" s="1"/>
      <c r="DE63207" s="1"/>
      <c r="DF63207" s="1"/>
      <c r="DG63207" s="1"/>
      <c r="DH63207" s="1"/>
      <c r="DI63207" s="1"/>
      <c r="DM63207" s="1"/>
      <c r="DN63207" s="1"/>
      <c r="DO63207" s="1"/>
      <c r="DP63207" s="1"/>
    </row>
    <row r="63208" spans="105:120" ht="12.75">
      <c r="DA63208" s="1"/>
      <c r="DB63208" s="1"/>
      <c r="DC63208" s="1"/>
      <c r="DD63208" s="1"/>
      <c r="DE63208" s="1"/>
      <c r="DF63208" s="1"/>
      <c r="DG63208" s="1"/>
      <c r="DH63208" s="1"/>
      <c r="DI63208" s="1"/>
      <c r="DM63208" s="1"/>
      <c r="DN63208" s="1"/>
      <c r="DO63208" s="1"/>
      <c r="DP63208" s="1"/>
    </row>
    <row r="63209" spans="105:120" ht="12.75">
      <c r="DA63209" s="1"/>
      <c r="DB63209" s="1"/>
      <c r="DC63209" s="1"/>
      <c r="DD63209" s="1"/>
      <c r="DE63209" s="1"/>
      <c r="DF63209" s="1"/>
      <c r="DG63209" s="1"/>
      <c r="DH63209" s="1"/>
      <c r="DI63209" s="1"/>
      <c r="DM63209" s="1"/>
      <c r="DN63209" s="1"/>
      <c r="DO63209" s="1"/>
      <c r="DP63209" s="1"/>
    </row>
    <row r="63210" spans="105:120" ht="12.75">
      <c r="DA63210" s="1"/>
      <c r="DB63210" s="1"/>
      <c r="DC63210" s="1"/>
      <c r="DD63210" s="1"/>
      <c r="DE63210" s="1"/>
      <c r="DF63210" s="1"/>
      <c r="DG63210" s="1"/>
      <c r="DH63210" s="1"/>
      <c r="DI63210" s="1"/>
      <c r="DM63210" s="1"/>
      <c r="DN63210" s="1"/>
      <c r="DO63210" s="1"/>
      <c r="DP63210" s="1"/>
    </row>
    <row r="63211" spans="105:120" ht="12.75">
      <c r="DA63211" s="1"/>
      <c r="DB63211" s="1"/>
      <c r="DC63211" s="1"/>
      <c r="DD63211" s="1"/>
      <c r="DE63211" s="1"/>
      <c r="DF63211" s="1"/>
      <c r="DG63211" s="1"/>
      <c r="DH63211" s="1"/>
      <c r="DI63211" s="1"/>
      <c r="DM63211" s="1"/>
      <c r="DN63211" s="1"/>
      <c r="DO63211" s="1"/>
      <c r="DP63211" s="1"/>
    </row>
    <row r="63212" spans="105:120" ht="12.75">
      <c r="DA63212" s="1"/>
      <c r="DB63212" s="1"/>
      <c r="DC63212" s="1"/>
      <c r="DD63212" s="1"/>
      <c r="DE63212" s="1"/>
      <c r="DF63212" s="1"/>
      <c r="DG63212" s="1"/>
      <c r="DH63212" s="1"/>
      <c r="DI63212" s="1"/>
      <c r="DM63212" s="1"/>
      <c r="DN63212" s="1"/>
      <c r="DO63212" s="1"/>
      <c r="DP63212" s="1"/>
    </row>
    <row r="63213" spans="105:120" ht="12.75">
      <c r="DA63213" s="1"/>
      <c r="DB63213" s="1"/>
      <c r="DC63213" s="1"/>
      <c r="DD63213" s="1"/>
      <c r="DE63213" s="1"/>
      <c r="DF63213" s="1"/>
      <c r="DG63213" s="1"/>
      <c r="DH63213" s="1"/>
      <c r="DI63213" s="1"/>
      <c r="DM63213" s="1"/>
      <c r="DN63213" s="1"/>
      <c r="DO63213" s="1"/>
      <c r="DP63213" s="1"/>
    </row>
    <row r="63214" spans="105:120" ht="12.75">
      <c r="DA63214" s="1"/>
      <c r="DB63214" s="1"/>
      <c r="DC63214" s="1"/>
      <c r="DD63214" s="1"/>
      <c r="DE63214" s="1"/>
      <c r="DF63214" s="1"/>
      <c r="DG63214" s="1"/>
      <c r="DH63214" s="1"/>
      <c r="DI63214" s="1"/>
      <c r="DM63214" s="1"/>
      <c r="DN63214" s="1"/>
      <c r="DO63214" s="1"/>
      <c r="DP63214" s="1"/>
    </row>
    <row r="63215" spans="105:120" ht="12.75">
      <c r="DA63215" s="1"/>
      <c r="DB63215" s="1"/>
      <c r="DC63215" s="1"/>
      <c r="DD63215" s="1"/>
      <c r="DE63215" s="1"/>
      <c r="DF63215" s="1"/>
      <c r="DG63215" s="1"/>
      <c r="DH63215" s="1"/>
      <c r="DI63215" s="1"/>
      <c r="DM63215" s="1"/>
      <c r="DN63215" s="1"/>
      <c r="DO63215" s="1"/>
      <c r="DP63215" s="1"/>
    </row>
    <row r="63216" spans="105:120" ht="12.75">
      <c r="DA63216" s="1"/>
      <c r="DB63216" s="1"/>
      <c r="DC63216" s="1"/>
      <c r="DD63216" s="1"/>
      <c r="DE63216" s="1"/>
      <c r="DF63216" s="1"/>
      <c r="DG63216" s="1"/>
      <c r="DH63216" s="1"/>
      <c r="DI63216" s="1"/>
      <c r="DM63216" s="1"/>
      <c r="DN63216" s="1"/>
      <c r="DO63216" s="1"/>
      <c r="DP63216" s="1"/>
    </row>
    <row r="63217" spans="105:120" ht="12.75">
      <c r="DA63217" s="1"/>
      <c r="DB63217" s="1"/>
      <c r="DC63217" s="1"/>
      <c r="DD63217" s="1"/>
      <c r="DE63217" s="1"/>
      <c r="DF63217" s="1"/>
      <c r="DG63217" s="1"/>
      <c r="DH63217" s="1"/>
      <c r="DI63217" s="1"/>
      <c r="DM63217" s="1"/>
      <c r="DN63217" s="1"/>
      <c r="DO63217" s="1"/>
      <c r="DP63217" s="1"/>
    </row>
    <row r="63218" spans="105:120" ht="12.75">
      <c r="DA63218" s="1"/>
      <c r="DB63218" s="1"/>
      <c r="DC63218" s="1"/>
      <c r="DD63218" s="1"/>
      <c r="DE63218" s="1"/>
      <c r="DF63218" s="1"/>
      <c r="DG63218" s="1"/>
      <c r="DH63218" s="1"/>
      <c r="DI63218" s="1"/>
      <c r="DM63218" s="1"/>
      <c r="DN63218" s="1"/>
      <c r="DO63218" s="1"/>
      <c r="DP63218" s="1"/>
    </row>
    <row r="63219" spans="105:120" ht="12.75">
      <c r="DA63219" s="1"/>
      <c r="DB63219" s="1"/>
      <c r="DC63219" s="1"/>
      <c r="DD63219" s="1"/>
      <c r="DE63219" s="1"/>
      <c r="DF63219" s="1"/>
      <c r="DG63219" s="1"/>
      <c r="DH63219" s="1"/>
      <c r="DI63219" s="1"/>
      <c r="DM63219" s="1"/>
      <c r="DN63219" s="1"/>
      <c r="DO63219" s="1"/>
      <c r="DP63219" s="1"/>
    </row>
    <row r="63220" spans="105:120" ht="12.75">
      <c r="DA63220" s="1"/>
      <c r="DB63220" s="1"/>
      <c r="DC63220" s="1"/>
      <c r="DD63220" s="1"/>
      <c r="DE63220" s="1"/>
      <c r="DF63220" s="1"/>
      <c r="DG63220" s="1"/>
      <c r="DH63220" s="1"/>
      <c r="DI63220" s="1"/>
      <c r="DM63220" s="1"/>
      <c r="DN63220" s="1"/>
      <c r="DO63220" s="1"/>
      <c r="DP63220" s="1"/>
    </row>
    <row r="63221" spans="105:120" ht="12.75">
      <c r="DA63221" s="1"/>
      <c r="DB63221" s="1"/>
      <c r="DC63221" s="1"/>
      <c r="DD63221" s="1"/>
      <c r="DE63221" s="1"/>
      <c r="DF63221" s="1"/>
      <c r="DG63221" s="1"/>
      <c r="DH63221" s="1"/>
      <c r="DI63221" s="1"/>
      <c r="DM63221" s="1"/>
      <c r="DN63221" s="1"/>
      <c r="DO63221" s="1"/>
      <c r="DP63221" s="1"/>
    </row>
    <row r="63222" spans="105:120" ht="12.75">
      <c r="DA63222" s="1"/>
      <c r="DB63222" s="1"/>
      <c r="DC63222" s="1"/>
      <c r="DD63222" s="1"/>
      <c r="DE63222" s="1"/>
      <c r="DF63222" s="1"/>
      <c r="DG63222" s="1"/>
      <c r="DH63222" s="1"/>
      <c r="DI63222" s="1"/>
      <c r="DM63222" s="1"/>
      <c r="DN63222" s="1"/>
      <c r="DO63222" s="1"/>
      <c r="DP63222" s="1"/>
    </row>
    <row r="63223" spans="105:120" ht="12.75">
      <c r="DA63223" s="1"/>
      <c r="DB63223" s="1"/>
      <c r="DC63223" s="1"/>
      <c r="DD63223" s="1"/>
      <c r="DE63223" s="1"/>
      <c r="DF63223" s="1"/>
      <c r="DG63223" s="1"/>
      <c r="DH63223" s="1"/>
      <c r="DI63223" s="1"/>
      <c r="DM63223" s="1"/>
      <c r="DN63223" s="1"/>
      <c r="DO63223" s="1"/>
      <c r="DP63223" s="1"/>
    </row>
    <row r="63224" spans="105:120" ht="12.75">
      <c r="DA63224" s="1"/>
      <c r="DB63224" s="1"/>
      <c r="DC63224" s="1"/>
      <c r="DD63224" s="1"/>
      <c r="DE63224" s="1"/>
      <c r="DF63224" s="1"/>
      <c r="DG63224" s="1"/>
      <c r="DH63224" s="1"/>
      <c r="DI63224" s="1"/>
      <c r="DM63224" s="1"/>
      <c r="DN63224" s="1"/>
      <c r="DO63224" s="1"/>
      <c r="DP63224" s="1"/>
    </row>
    <row r="63225" spans="105:120" ht="12.75">
      <c r="DA63225" s="1"/>
      <c r="DB63225" s="1"/>
      <c r="DC63225" s="1"/>
      <c r="DD63225" s="1"/>
      <c r="DE63225" s="1"/>
      <c r="DF63225" s="1"/>
      <c r="DG63225" s="1"/>
      <c r="DH63225" s="1"/>
      <c r="DI63225" s="1"/>
      <c r="DM63225" s="1"/>
      <c r="DN63225" s="1"/>
      <c r="DO63225" s="1"/>
      <c r="DP63225" s="1"/>
    </row>
    <row r="63226" spans="105:120" ht="12.75">
      <c r="DA63226" s="1"/>
      <c r="DB63226" s="1"/>
      <c r="DC63226" s="1"/>
      <c r="DD63226" s="1"/>
      <c r="DE63226" s="1"/>
      <c r="DF63226" s="1"/>
      <c r="DG63226" s="1"/>
      <c r="DH63226" s="1"/>
      <c r="DI63226" s="1"/>
      <c r="DM63226" s="1"/>
      <c r="DN63226" s="1"/>
      <c r="DO63226" s="1"/>
      <c r="DP63226" s="1"/>
    </row>
    <row r="63227" spans="105:120" ht="12.75">
      <c r="DA63227" s="1"/>
      <c r="DB63227" s="1"/>
      <c r="DC63227" s="1"/>
      <c r="DD63227" s="1"/>
      <c r="DE63227" s="1"/>
      <c r="DF63227" s="1"/>
      <c r="DG63227" s="1"/>
      <c r="DH63227" s="1"/>
      <c r="DI63227" s="1"/>
      <c r="DM63227" s="1"/>
      <c r="DN63227" s="1"/>
      <c r="DO63227" s="1"/>
      <c r="DP63227" s="1"/>
    </row>
    <row r="63228" spans="105:120" ht="12.75">
      <c r="DA63228" s="1"/>
      <c r="DB63228" s="1"/>
      <c r="DC63228" s="1"/>
      <c r="DD63228" s="1"/>
      <c r="DE63228" s="1"/>
      <c r="DF63228" s="1"/>
      <c r="DG63228" s="1"/>
      <c r="DH63228" s="1"/>
      <c r="DI63228" s="1"/>
      <c r="DM63228" s="1"/>
      <c r="DN63228" s="1"/>
      <c r="DO63228" s="1"/>
      <c r="DP63228" s="1"/>
    </row>
    <row r="63229" spans="105:120" ht="12.75">
      <c r="DA63229" s="1"/>
      <c r="DB63229" s="1"/>
      <c r="DC63229" s="1"/>
      <c r="DD63229" s="1"/>
      <c r="DE63229" s="1"/>
      <c r="DF63229" s="1"/>
      <c r="DG63229" s="1"/>
      <c r="DH63229" s="1"/>
      <c r="DI63229" s="1"/>
      <c r="DM63229" s="1"/>
      <c r="DN63229" s="1"/>
      <c r="DO63229" s="1"/>
      <c r="DP63229" s="1"/>
    </row>
    <row r="63230" spans="105:120" ht="12.75">
      <c r="DA63230" s="1"/>
      <c r="DB63230" s="1"/>
      <c r="DC63230" s="1"/>
      <c r="DD63230" s="1"/>
      <c r="DE63230" s="1"/>
      <c r="DF63230" s="1"/>
      <c r="DG63230" s="1"/>
      <c r="DH63230" s="1"/>
      <c r="DI63230" s="1"/>
      <c r="DM63230" s="1"/>
      <c r="DN63230" s="1"/>
      <c r="DO63230" s="1"/>
      <c r="DP63230" s="1"/>
    </row>
    <row r="63231" spans="105:120" ht="12.75">
      <c r="DA63231" s="1"/>
      <c r="DB63231" s="1"/>
      <c r="DC63231" s="1"/>
      <c r="DD63231" s="1"/>
      <c r="DE63231" s="1"/>
      <c r="DF63231" s="1"/>
      <c r="DG63231" s="1"/>
      <c r="DH63231" s="1"/>
      <c r="DI63231" s="1"/>
      <c r="DM63231" s="1"/>
      <c r="DN63231" s="1"/>
      <c r="DO63231" s="1"/>
      <c r="DP63231" s="1"/>
    </row>
    <row r="63232" spans="105:120" ht="12.75">
      <c r="DA63232" s="1"/>
      <c r="DB63232" s="1"/>
      <c r="DC63232" s="1"/>
      <c r="DD63232" s="1"/>
      <c r="DE63232" s="1"/>
      <c r="DF63232" s="1"/>
      <c r="DG63232" s="1"/>
      <c r="DH63232" s="1"/>
      <c r="DI63232" s="1"/>
      <c r="DM63232" s="1"/>
      <c r="DN63232" s="1"/>
      <c r="DO63232" s="1"/>
      <c r="DP63232" s="1"/>
    </row>
    <row r="63233" spans="105:120" ht="12.75">
      <c r="DA63233" s="1"/>
      <c r="DB63233" s="1"/>
      <c r="DC63233" s="1"/>
      <c r="DD63233" s="1"/>
      <c r="DE63233" s="1"/>
      <c r="DF63233" s="1"/>
      <c r="DG63233" s="1"/>
      <c r="DH63233" s="1"/>
      <c r="DI63233" s="1"/>
      <c r="DM63233" s="1"/>
      <c r="DN63233" s="1"/>
      <c r="DO63233" s="1"/>
      <c r="DP63233" s="1"/>
    </row>
    <row r="63234" spans="105:120" ht="12.75">
      <c r="DA63234" s="1"/>
      <c r="DB63234" s="1"/>
      <c r="DC63234" s="1"/>
      <c r="DD63234" s="1"/>
      <c r="DE63234" s="1"/>
      <c r="DF63234" s="1"/>
      <c r="DG63234" s="1"/>
      <c r="DH63234" s="1"/>
      <c r="DI63234" s="1"/>
      <c r="DM63234" s="1"/>
      <c r="DN63234" s="1"/>
      <c r="DO63234" s="1"/>
      <c r="DP63234" s="1"/>
    </row>
    <row r="63235" spans="105:120" ht="12.75">
      <c r="DA63235" s="1"/>
      <c r="DB63235" s="1"/>
      <c r="DC63235" s="1"/>
      <c r="DD63235" s="1"/>
      <c r="DE63235" s="1"/>
      <c r="DF63235" s="1"/>
      <c r="DG63235" s="1"/>
      <c r="DH63235" s="1"/>
      <c r="DI63235" s="1"/>
      <c r="DM63235" s="1"/>
      <c r="DN63235" s="1"/>
      <c r="DO63235" s="1"/>
      <c r="DP63235" s="1"/>
    </row>
    <row r="63236" spans="105:120" ht="12.75">
      <c r="DA63236" s="1"/>
      <c r="DB63236" s="1"/>
      <c r="DC63236" s="1"/>
      <c r="DD63236" s="1"/>
      <c r="DE63236" s="1"/>
      <c r="DF63236" s="1"/>
      <c r="DG63236" s="1"/>
      <c r="DH63236" s="1"/>
      <c r="DI63236" s="1"/>
      <c r="DM63236" s="1"/>
      <c r="DN63236" s="1"/>
      <c r="DO63236" s="1"/>
      <c r="DP63236" s="1"/>
    </row>
    <row r="63237" spans="105:120" ht="12.75">
      <c r="DA63237" s="1"/>
      <c r="DB63237" s="1"/>
      <c r="DC63237" s="1"/>
      <c r="DD63237" s="1"/>
      <c r="DE63237" s="1"/>
      <c r="DF63237" s="1"/>
      <c r="DG63237" s="1"/>
      <c r="DH63237" s="1"/>
      <c r="DI63237" s="1"/>
      <c r="DM63237" s="1"/>
      <c r="DN63237" s="1"/>
      <c r="DO63237" s="1"/>
      <c r="DP63237" s="1"/>
    </row>
    <row r="63238" spans="105:120" ht="12.75">
      <c r="DA63238" s="1"/>
      <c r="DB63238" s="1"/>
      <c r="DC63238" s="1"/>
      <c r="DD63238" s="1"/>
      <c r="DE63238" s="1"/>
      <c r="DF63238" s="1"/>
      <c r="DG63238" s="1"/>
      <c r="DH63238" s="1"/>
      <c r="DI63238" s="1"/>
      <c r="DM63238" s="1"/>
      <c r="DN63238" s="1"/>
      <c r="DO63238" s="1"/>
      <c r="DP63238" s="1"/>
    </row>
    <row r="63239" spans="105:120" ht="12.75">
      <c r="DA63239" s="1"/>
      <c r="DB63239" s="1"/>
      <c r="DC63239" s="1"/>
      <c r="DD63239" s="1"/>
      <c r="DE63239" s="1"/>
      <c r="DF63239" s="1"/>
      <c r="DG63239" s="1"/>
      <c r="DH63239" s="1"/>
      <c r="DI63239" s="1"/>
      <c r="DM63239" s="1"/>
      <c r="DN63239" s="1"/>
      <c r="DO63239" s="1"/>
      <c r="DP63239" s="1"/>
    </row>
    <row r="63240" spans="105:120" ht="12.75">
      <c r="DA63240" s="1"/>
      <c r="DB63240" s="1"/>
      <c r="DC63240" s="1"/>
      <c r="DD63240" s="1"/>
      <c r="DE63240" s="1"/>
      <c r="DF63240" s="1"/>
      <c r="DG63240" s="1"/>
      <c r="DH63240" s="1"/>
      <c r="DI63240" s="1"/>
      <c r="DM63240" s="1"/>
      <c r="DN63240" s="1"/>
      <c r="DO63240" s="1"/>
      <c r="DP63240" s="1"/>
    </row>
    <row r="63241" spans="105:120" ht="12.75">
      <c r="DA63241" s="1"/>
      <c r="DB63241" s="1"/>
      <c r="DC63241" s="1"/>
      <c r="DD63241" s="1"/>
      <c r="DE63241" s="1"/>
      <c r="DF63241" s="1"/>
      <c r="DG63241" s="1"/>
      <c r="DH63241" s="1"/>
      <c r="DI63241" s="1"/>
      <c r="DM63241" s="1"/>
      <c r="DN63241" s="1"/>
      <c r="DO63241" s="1"/>
      <c r="DP63241" s="1"/>
    </row>
    <row r="63242" spans="105:120" ht="12.75">
      <c r="DA63242" s="1"/>
      <c r="DB63242" s="1"/>
      <c r="DC63242" s="1"/>
      <c r="DD63242" s="1"/>
      <c r="DE63242" s="1"/>
      <c r="DF63242" s="1"/>
      <c r="DG63242" s="1"/>
      <c r="DH63242" s="1"/>
      <c r="DI63242" s="1"/>
      <c r="DM63242" s="1"/>
      <c r="DN63242" s="1"/>
      <c r="DO63242" s="1"/>
      <c r="DP63242" s="1"/>
    </row>
    <row r="63243" spans="105:120" ht="12.75">
      <c r="DA63243" s="1"/>
      <c r="DB63243" s="1"/>
      <c r="DC63243" s="1"/>
      <c r="DD63243" s="1"/>
      <c r="DE63243" s="1"/>
      <c r="DF63243" s="1"/>
      <c r="DG63243" s="1"/>
      <c r="DH63243" s="1"/>
      <c r="DI63243" s="1"/>
      <c r="DM63243" s="1"/>
      <c r="DN63243" s="1"/>
      <c r="DO63243" s="1"/>
      <c r="DP63243" s="1"/>
    </row>
    <row r="63244" spans="105:120" ht="12.75">
      <c r="DA63244" s="1"/>
      <c r="DB63244" s="1"/>
      <c r="DC63244" s="1"/>
      <c r="DD63244" s="1"/>
      <c r="DE63244" s="1"/>
      <c r="DF63244" s="1"/>
      <c r="DG63244" s="1"/>
      <c r="DH63244" s="1"/>
      <c r="DI63244" s="1"/>
      <c r="DM63244" s="1"/>
      <c r="DN63244" s="1"/>
      <c r="DO63244" s="1"/>
      <c r="DP63244" s="1"/>
    </row>
    <row r="63245" spans="105:120" ht="12.75">
      <c r="DA63245" s="1"/>
      <c r="DB63245" s="1"/>
      <c r="DC63245" s="1"/>
      <c r="DD63245" s="1"/>
      <c r="DE63245" s="1"/>
      <c r="DF63245" s="1"/>
      <c r="DG63245" s="1"/>
      <c r="DH63245" s="1"/>
      <c r="DI63245" s="1"/>
      <c r="DM63245" s="1"/>
      <c r="DN63245" s="1"/>
      <c r="DO63245" s="1"/>
      <c r="DP63245" s="1"/>
    </row>
    <row r="63246" spans="105:120" ht="12.75">
      <c r="DA63246" s="1"/>
      <c r="DB63246" s="1"/>
      <c r="DC63246" s="1"/>
      <c r="DD63246" s="1"/>
      <c r="DE63246" s="1"/>
      <c r="DF63246" s="1"/>
      <c r="DG63246" s="1"/>
      <c r="DH63246" s="1"/>
      <c r="DI63246" s="1"/>
      <c r="DM63246" s="1"/>
      <c r="DN63246" s="1"/>
      <c r="DO63246" s="1"/>
      <c r="DP63246" s="1"/>
    </row>
    <row r="63247" spans="105:120" ht="12.75">
      <c r="DA63247" s="1"/>
      <c r="DB63247" s="1"/>
      <c r="DC63247" s="1"/>
      <c r="DD63247" s="1"/>
      <c r="DE63247" s="1"/>
      <c r="DF63247" s="1"/>
      <c r="DG63247" s="1"/>
      <c r="DH63247" s="1"/>
      <c r="DI63247" s="1"/>
      <c r="DM63247" s="1"/>
      <c r="DN63247" s="1"/>
      <c r="DO63247" s="1"/>
      <c r="DP63247" s="1"/>
    </row>
    <row r="63248" spans="105:120" ht="12.75">
      <c r="DA63248" s="1"/>
      <c r="DB63248" s="1"/>
      <c r="DC63248" s="1"/>
      <c r="DD63248" s="1"/>
      <c r="DE63248" s="1"/>
      <c r="DF63248" s="1"/>
      <c r="DG63248" s="1"/>
      <c r="DH63248" s="1"/>
      <c r="DI63248" s="1"/>
      <c r="DM63248" s="1"/>
      <c r="DN63248" s="1"/>
      <c r="DO63248" s="1"/>
      <c r="DP63248" s="1"/>
    </row>
    <row r="63249" spans="105:120" ht="12.75">
      <c r="DA63249" s="1"/>
      <c r="DB63249" s="1"/>
      <c r="DC63249" s="1"/>
      <c r="DD63249" s="1"/>
      <c r="DE63249" s="1"/>
      <c r="DF63249" s="1"/>
      <c r="DG63249" s="1"/>
      <c r="DH63249" s="1"/>
      <c r="DI63249" s="1"/>
      <c r="DM63249" s="1"/>
      <c r="DN63249" s="1"/>
      <c r="DO63249" s="1"/>
      <c r="DP63249" s="1"/>
    </row>
    <row r="63250" spans="105:120" ht="12.75">
      <c r="DA63250" s="1"/>
      <c r="DB63250" s="1"/>
      <c r="DC63250" s="1"/>
      <c r="DD63250" s="1"/>
      <c r="DE63250" s="1"/>
      <c r="DF63250" s="1"/>
      <c r="DG63250" s="1"/>
      <c r="DH63250" s="1"/>
      <c r="DI63250" s="1"/>
      <c r="DM63250" s="1"/>
      <c r="DN63250" s="1"/>
      <c r="DO63250" s="1"/>
      <c r="DP63250" s="1"/>
    </row>
    <row r="63251" spans="105:120" ht="12.75">
      <c r="DA63251" s="1"/>
      <c r="DB63251" s="1"/>
      <c r="DC63251" s="1"/>
      <c r="DD63251" s="1"/>
      <c r="DE63251" s="1"/>
      <c r="DF63251" s="1"/>
      <c r="DG63251" s="1"/>
      <c r="DH63251" s="1"/>
      <c r="DI63251" s="1"/>
      <c r="DM63251" s="1"/>
      <c r="DN63251" s="1"/>
      <c r="DO63251" s="1"/>
      <c r="DP63251" s="1"/>
    </row>
    <row r="63252" spans="105:120" ht="12.75">
      <c r="DA63252" s="1"/>
      <c r="DB63252" s="1"/>
      <c r="DC63252" s="1"/>
      <c r="DD63252" s="1"/>
      <c r="DE63252" s="1"/>
      <c r="DF63252" s="1"/>
      <c r="DG63252" s="1"/>
      <c r="DH63252" s="1"/>
      <c r="DI63252" s="1"/>
      <c r="DM63252" s="1"/>
      <c r="DN63252" s="1"/>
      <c r="DO63252" s="1"/>
      <c r="DP63252" s="1"/>
    </row>
    <row r="63253" spans="105:120" ht="12.75">
      <c r="DA63253" s="1"/>
      <c r="DB63253" s="1"/>
      <c r="DC63253" s="1"/>
      <c r="DD63253" s="1"/>
      <c r="DE63253" s="1"/>
      <c r="DF63253" s="1"/>
      <c r="DG63253" s="1"/>
      <c r="DH63253" s="1"/>
      <c r="DI63253" s="1"/>
      <c r="DM63253" s="1"/>
      <c r="DN63253" s="1"/>
      <c r="DO63253" s="1"/>
      <c r="DP63253" s="1"/>
    </row>
    <row r="63254" spans="105:120" ht="12.75">
      <c r="DA63254" s="1"/>
      <c r="DB63254" s="1"/>
      <c r="DC63254" s="1"/>
      <c r="DD63254" s="1"/>
      <c r="DE63254" s="1"/>
      <c r="DF63254" s="1"/>
      <c r="DG63254" s="1"/>
      <c r="DH63254" s="1"/>
      <c r="DI63254" s="1"/>
      <c r="DM63254" s="1"/>
      <c r="DN63254" s="1"/>
      <c r="DO63254" s="1"/>
      <c r="DP63254" s="1"/>
    </row>
    <row r="63255" spans="105:120" ht="12.75">
      <c r="DA63255" s="1"/>
      <c r="DB63255" s="1"/>
      <c r="DC63255" s="1"/>
      <c r="DD63255" s="1"/>
      <c r="DE63255" s="1"/>
      <c r="DF63255" s="1"/>
      <c r="DG63255" s="1"/>
      <c r="DH63255" s="1"/>
      <c r="DI63255" s="1"/>
      <c r="DM63255" s="1"/>
      <c r="DN63255" s="1"/>
      <c r="DO63255" s="1"/>
      <c r="DP63255" s="1"/>
    </row>
    <row r="63256" spans="105:120" ht="12.75">
      <c r="DA63256" s="1"/>
      <c r="DB63256" s="1"/>
      <c r="DC63256" s="1"/>
      <c r="DD63256" s="1"/>
      <c r="DE63256" s="1"/>
      <c r="DF63256" s="1"/>
      <c r="DG63256" s="1"/>
      <c r="DH63256" s="1"/>
      <c r="DI63256" s="1"/>
      <c r="DM63256" s="1"/>
      <c r="DN63256" s="1"/>
      <c r="DO63256" s="1"/>
      <c r="DP63256" s="1"/>
    </row>
    <row r="63257" spans="105:120" ht="12.75">
      <c r="DA63257" s="1"/>
      <c r="DB63257" s="1"/>
      <c r="DC63257" s="1"/>
      <c r="DD63257" s="1"/>
      <c r="DE63257" s="1"/>
      <c r="DF63257" s="1"/>
      <c r="DG63257" s="1"/>
      <c r="DH63257" s="1"/>
      <c r="DI63257" s="1"/>
      <c r="DM63257" s="1"/>
      <c r="DN63257" s="1"/>
      <c r="DO63257" s="1"/>
      <c r="DP63257" s="1"/>
    </row>
    <row r="63258" spans="105:120" ht="12.75">
      <c r="DA63258" s="1"/>
      <c r="DB63258" s="1"/>
      <c r="DC63258" s="1"/>
      <c r="DD63258" s="1"/>
      <c r="DE63258" s="1"/>
      <c r="DF63258" s="1"/>
      <c r="DG63258" s="1"/>
      <c r="DH63258" s="1"/>
      <c r="DI63258" s="1"/>
      <c r="DM63258" s="1"/>
      <c r="DN63258" s="1"/>
      <c r="DO63258" s="1"/>
      <c r="DP63258" s="1"/>
    </row>
    <row r="63259" spans="105:120" ht="12.75">
      <c r="DA63259" s="1"/>
      <c r="DB63259" s="1"/>
      <c r="DC63259" s="1"/>
      <c r="DD63259" s="1"/>
      <c r="DE63259" s="1"/>
      <c r="DF63259" s="1"/>
      <c r="DG63259" s="1"/>
      <c r="DH63259" s="1"/>
      <c r="DI63259" s="1"/>
      <c r="DM63259" s="1"/>
      <c r="DN63259" s="1"/>
      <c r="DO63259" s="1"/>
      <c r="DP63259" s="1"/>
    </row>
    <row r="63260" spans="105:120" ht="12.75">
      <c r="DA63260" s="1"/>
      <c r="DB63260" s="1"/>
      <c r="DC63260" s="1"/>
      <c r="DD63260" s="1"/>
      <c r="DE63260" s="1"/>
      <c r="DF63260" s="1"/>
      <c r="DG63260" s="1"/>
      <c r="DH63260" s="1"/>
      <c r="DI63260" s="1"/>
      <c r="DM63260" s="1"/>
      <c r="DN63260" s="1"/>
      <c r="DO63260" s="1"/>
      <c r="DP63260" s="1"/>
    </row>
    <row r="63261" spans="105:120" ht="12.75">
      <c r="DA63261" s="1"/>
      <c r="DB63261" s="1"/>
      <c r="DC63261" s="1"/>
      <c r="DD63261" s="1"/>
      <c r="DE63261" s="1"/>
      <c r="DF63261" s="1"/>
      <c r="DG63261" s="1"/>
      <c r="DH63261" s="1"/>
      <c r="DI63261" s="1"/>
      <c r="DM63261" s="1"/>
      <c r="DN63261" s="1"/>
      <c r="DO63261" s="1"/>
      <c r="DP63261" s="1"/>
    </row>
    <row r="63262" spans="105:120" ht="12.75">
      <c r="DA63262" s="1"/>
      <c r="DB63262" s="1"/>
      <c r="DC63262" s="1"/>
      <c r="DD63262" s="1"/>
      <c r="DE63262" s="1"/>
      <c r="DF63262" s="1"/>
      <c r="DG63262" s="1"/>
      <c r="DH63262" s="1"/>
      <c r="DI63262" s="1"/>
      <c r="DM63262" s="1"/>
      <c r="DN63262" s="1"/>
      <c r="DO63262" s="1"/>
      <c r="DP63262" s="1"/>
    </row>
    <row r="63263" spans="105:120" ht="12.75">
      <c r="DA63263" s="1"/>
      <c r="DB63263" s="1"/>
      <c r="DC63263" s="1"/>
      <c r="DD63263" s="1"/>
      <c r="DE63263" s="1"/>
      <c r="DF63263" s="1"/>
      <c r="DG63263" s="1"/>
      <c r="DH63263" s="1"/>
      <c r="DI63263" s="1"/>
      <c r="DM63263" s="1"/>
      <c r="DN63263" s="1"/>
      <c r="DO63263" s="1"/>
      <c r="DP63263" s="1"/>
    </row>
    <row r="63264" spans="105:120" ht="12.75">
      <c r="DA63264" s="1"/>
      <c r="DB63264" s="1"/>
      <c r="DC63264" s="1"/>
      <c r="DD63264" s="1"/>
      <c r="DE63264" s="1"/>
      <c r="DF63264" s="1"/>
      <c r="DG63264" s="1"/>
      <c r="DH63264" s="1"/>
      <c r="DI63264" s="1"/>
      <c r="DM63264" s="1"/>
      <c r="DN63264" s="1"/>
      <c r="DO63264" s="1"/>
      <c r="DP63264" s="1"/>
    </row>
    <row r="63265" spans="105:120" ht="12.75">
      <c r="DA63265" s="1"/>
      <c r="DB63265" s="1"/>
      <c r="DC63265" s="1"/>
      <c r="DD63265" s="1"/>
      <c r="DE63265" s="1"/>
      <c r="DF63265" s="1"/>
      <c r="DG63265" s="1"/>
      <c r="DH63265" s="1"/>
      <c r="DI63265" s="1"/>
      <c r="DM63265" s="1"/>
      <c r="DN63265" s="1"/>
      <c r="DO63265" s="1"/>
      <c r="DP63265" s="1"/>
    </row>
    <row r="63266" spans="105:120" ht="12.75">
      <c r="DA63266" s="1"/>
      <c r="DB63266" s="1"/>
      <c r="DC63266" s="1"/>
      <c r="DD63266" s="1"/>
      <c r="DE63266" s="1"/>
      <c r="DF63266" s="1"/>
      <c r="DG63266" s="1"/>
      <c r="DH63266" s="1"/>
      <c r="DI63266" s="1"/>
      <c r="DM63266" s="1"/>
      <c r="DN63266" s="1"/>
      <c r="DO63266" s="1"/>
      <c r="DP63266" s="1"/>
    </row>
    <row r="63267" spans="105:120" ht="12.75">
      <c r="DA63267" s="1"/>
      <c r="DB63267" s="1"/>
      <c r="DC63267" s="1"/>
      <c r="DD63267" s="1"/>
      <c r="DE63267" s="1"/>
      <c r="DF63267" s="1"/>
      <c r="DG63267" s="1"/>
      <c r="DH63267" s="1"/>
      <c r="DI63267" s="1"/>
      <c r="DM63267" s="1"/>
      <c r="DN63267" s="1"/>
      <c r="DO63267" s="1"/>
      <c r="DP63267" s="1"/>
    </row>
    <row r="63268" spans="105:120" ht="12.75">
      <c r="DA63268" s="1"/>
      <c r="DB63268" s="1"/>
      <c r="DC63268" s="1"/>
      <c r="DD63268" s="1"/>
      <c r="DE63268" s="1"/>
      <c r="DF63268" s="1"/>
      <c r="DG63268" s="1"/>
      <c r="DH63268" s="1"/>
      <c r="DI63268" s="1"/>
      <c r="DM63268" s="1"/>
      <c r="DN63268" s="1"/>
      <c r="DO63268" s="1"/>
      <c r="DP63268" s="1"/>
    </row>
    <row r="63269" spans="105:120" ht="12.75">
      <c r="DA63269" s="1"/>
      <c r="DB63269" s="1"/>
      <c r="DC63269" s="1"/>
      <c r="DD63269" s="1"/>
      <c r="DE63269" s="1"/>
      <c r="DF63269" s="1"/>
      <c r="DG63269" s="1"/>
      <c r="DH63269" s="1"/>
      <c r="DI63269" s="1"/>
      <c r="DM63269" s="1"/>
      <c r="DN63269" s="1"/>
      <c r="DO63269" s="1"/>
      <c r="DP63269" s="1"/>
    </row>
    <row r="63270" spans="105:120" ht="12.75">
      <c r="DA63270" s="1"/>
      <c r="DB63270" s="1"/>
      <c r="DC63270" s="1"/>
      <c r="DD63270" s="1"/>
      <c r="DE63270" s="1"/>
      <c r="DF63270" s="1"/>
      <c r="DG63270" s="1"/>
      <c r="DH63270" s="1"/>
      <c r="DI63270" s="1"/>
      <c r="DM63270" s="1"/>
      <c r="DN63270" s="1"/>
      <c r="DO63270" s="1"/>
      <c r="DP63270" s="1"/>
    </row>
    <row r="63271" spans="105:120" ht="12.75">
      <c r="DA63271" s="1"/>
      <c r="DB63271" s="1"/>
      <c r="DC63271" s="1"/>
      <c r="DD63271" s="1"/>
      <c r="DE63271" s="1"/>
      <c r="DF63271" s="1"/>
      <c r="DG63271" s="1"/>
      <c r="DH63271" s="1"/>
      <c r="DI63271" s="1"/>
      <c r="DM63271" s="1"/>
      <c r="DN63271" s="1"/>
      <c r="DO63271" s="1"/>
      <c r="DP63271" s="1"/>
    </row>
    <row r="63272" spans="105:120" ht="12.75">
      <c r="DA63272" s="1"/>
      <c r="DB63272" s="1"/>
      <c r="DC63272" s="1"/>
      <c r="DD63272" s="1"/>
      <c r="DE63272" s="1"/>
      <c r="DF63272" s="1"/>
      <c r="DG63272" s="1"/>
      <c r="DH63272" s="1"/>
      <c r="DI63272" s="1"/>
      <c r="DM63272" s="1"/>
      <c r="DN63272" s="1"/>
      <c r="DO63272" s="1"/>
      <c r="DP63272" s="1"/>
    </row>
    <row r="63273" spans="105:120" ht="12.75">
      <c r="DA63273" s="1"/>
      <c r="DB63273" s="1"/>
      <c r="DC63273" s="1"/>
      <c r="DD63273" s="1"/>
      <c r="DE63273" s="1"/>
      <c r="DF63273" s="1"/>
      <c r="DG63273" s="1"/>
      <c r="DH63273" s="1"/>
      <c r="DI63273" s="1"/>
      <c r="DM63273" s="1"/>
      <c r="DN63273" s="1"/>
      <c r="DO63273" s="1"/>
      <c r="DP63273" s="1"/>
    </row>
    <row r="63274" spans="105:120" ht="12.75">
      <c r="DA63274" s="1"/>
      <c r="DB63274" s="1"/>
      <c r="DC63274" s="1"/>
      <c r="DD63274" s="1"/>
      <c r="DE63274" s="1"/>
      <c r="DF63274" s="1"/>
      <c r="DG63274" s="1"/>
      <c r="DH63274" s="1"/>
      <c r="DI63274" s="1"/>
      <c r="DM63274" s="1"/>
      <c r="DN63274" s="1"/>
      <c r="DO63274" s="1"/>
      <c r="DP63274" s="1"/>
    </row>
    <row r="63275" spans="105:120" ht="12.75">
      <c r="DA63275" s="1"/>
      <c r="DB63275" s="1"/>
      <c r="DC63275" s="1"/>
      <c r="DD63275" s="1"/>
      <c r="DE63275" s="1"/>
      <c r="DF63275" s="1"/>
      <c r="DG63275" s="1"/>
      <c r="DH63275" s="1"/>
      <c r="DI63275" s="1"/>
      <c r="DM63275" s="1"/>
      <c r="DN63275" s="1"/>
      <c r="DO63275" s="1"/>
      <c r="DP63275" s="1"/>
    </row>
    <row r="63276" spans="105:120" ht="12.75">
      <c r="DA63276" s="1"/>
      <c r="DB63276" s="1"/>
      <c r="DC63276" s="1"/>
      <c r="DD63276" s="1"/>
      <c r="DE63276" s="1"/>
      <c r="DF63276" s="1"/>
      <c r="DG63276" s="1"/>
      <c r="DH63276" s="1"/>
      <c r="DI63276" s="1"/>
      <c r="DM63276" s="1"/>
      <c r="DN63276" s="1"/>
      <c r="DO63276" s="1"/>
      <c r="DP63276" s="1"/>
    </row>
    <row r="63277" spans="105:120" ht="12.75">
      <c r="DA63277" s="1"/>
      <c r="DB63277" s="1"/>
      <c r="DC63277" s="1"/>
      <c r="DD63277" s="1"/>
      <c r="DE63277" s="1"/>
      <c r="DF63277" s="1"/>
      <c r="DG63277" s="1"/>
      <c r="DH63277" s="1"/>
      <c r="DI63277" s="1"/>
      <c r="DM63277" s="1"/>
      <c r="DN63277" s="1"/>
      <c r="DO63277" s="1"/>
      <c r="DP63277" s="1"/>
    </row>
    <row r="63278" spans="105:120" ht="12.75">
      <c r="DA63278" s="1"/>
      <c r="DB63278" s="1"/>
      <c r="DC63278" s="1"/>
      <c r="DD63278" s="1"/>
      <c r="DE63278" s="1"/>
      <c r="DF63278" s="1"/>
      <c r="DG63278" s="1"/>
      <c r="DH63278" s="1"/>
      <c r="DI63278" s="1"/>
      <c r="DM63278" s="1"/>
      <c r="DN63278" s="1"/>
      <c r="DO63278" s="1"/>
      <c r="DP63278" s="1"/>
    </row>
    <row r="63279" spans="105:120" ht="12.75">
      <c r="DA63279" s="1"/>
      <c r="DB63279" s="1"/>
      <c r="DC63279" s="1"/>
      <c r="DD63279" s="1"/>
      <c r="DE63279" s="1"/>
      <c r="DF63279" s="1"/>
      <c r="DG63279" s="1"/>
      <c r="DH63279" s="1"/>
      <c r="DI63279" s="1"/>
      <c r="DM63279" s="1"/>
      <c r="DN63279" s="1"/>
      <c r="DO63279" s="1"/>
      <c r="DP63279" s="1"/>
    </row>
    <row r="63280" spans="105:120" ht="12.75">
      <c r="DA63280" s="1"/>
      <c r="DB63280" s="1"/>
      <c r="DC63280" s="1"/>
      <c r="DD63280" s="1"/>
      <c r="DE63280" s="1"/>
      <c r="DF63280" s="1"/>
      <c r="DG63280" s="1"/>
      <c r="DH63280" s="1"/>
      <c r="DI63280" s="1"/>
      <c r="DM63280" s="1"/>
      <c r="DN63280" s="1"/>
      <c r="DO63280" s="1"/>
      <c r="DP63280" s="1"/>
    </row>
    <row r="63281" spans="105:120" ht="12.75">
      <c r="DA63281" s="1"/>
      <c r="DB63281" s="1"/>
      <c r="DC63281" s="1"/>
      <c r="DD63281" s="1"/>
      <c r="DE63281" s="1"/>
      <c r="DF63281" s="1"/>
      <c r="DG63281" s="1"/>
      <c r="DH63281" s="1"/>
      <c r="DI63281" s="1"/>
      <c r="DM63281" s="1"/>
      <c r="DN63281" s="1"/>
      <c r="DO63281" s="1"/>
      <c r="DP63281" s="1"/>
    </row>
    <row r="63282" spans="105:120" ht="12.75">
      <c r="DA63282" s="1"/>
      <c r="DB63282" s="1"/>
      <c r="DC63282" s="1"/>
      <c r="DD63282" s="1"/>
      <c r="DE63282" s="1"/>
      <c r="DF63282" s="1"/>
      <c r="DG63282" s="1"/>
      <c r="DH63282" s="1"/>
      <c r="DI63282" s="1"/>
      <c r="DM63282" s="1"/>
      <c r="DN63282" s="1"/>
      <c r="DO63282" s="1"/>
      <c r="DP63282" s="1"/>
    </row>
    <row r="63283" spans="105:120" ht="12.75">
      <c r="DA63283" s="1"/>
      <c r="DB63283" s="1"/>
      <c r="DC63283" s="1"/>
      <c r="DD63283" s="1"/>
      <c r="DE63283" s="1"/>
      <c r="DF63283" s="1"/>
      <c r="DG63283" s="1"/>
      <c r="DH63283" s="1"/>
      <c r="DI63283" s="1"/>
      <c r="DM63283" s="1"/>
      <c r="DN63283" s="1"/>
      <c r="DO63283" s="1"/>
      <c r="DP63283" s="1"/>
    </row>
    <row r="63284" spans="105:120" ht="12.75">
      <c r="DA63284" s="1"/>
      <c r="DB63284" s="1"/>
      <c r="DC63284" s="1"/>
      <c r="DD63284" s="1"/>
      <c r="DE63284" s="1"/>
      <c r="DF63284" s="1"/>
      <c r="DG63284" s="1"/>
      <c r="DH63284" s="1"/>
      <c r="DI63284" s="1"/>
      <c r="DM63284" s="1"/>
      <c r="DN63284" s="1"/>
      <c r="DO63284" s="1"/>
      <c r="DP63284" s="1"/>
    </row>
    <row r="63285" spans="105:120" ht="12.75">
      <c r="DA63285" s="1"/>
      <c r="DB63285" s="1"/>
      <c r="DC63285" s="1"/>
      <c r="DD63285" s="1"/>
      <c r="DE63285" s="1"/>
      <c r="DF63285" s="1"/>
      <c r="DG63285" s="1"/>
      <c r="DH63285" s="1"/>
      <c r="DI63285" s="1"/>
      <c r="DM63285" s="1"/>
      <c r="DN63285" s="1"/>
      <c r="DO63285" s="1"/>
      <c r="DP63285" s="1"/>
    </row>
    <row r="63286" spans="105:120" ht="12.75">
      <c r="DA63286" s="1"/>
      <c r="DB63286" s="1"/>
      <c r="DC63286" s="1"/>
      <c r="DD63286" s="1"/>
      <c r="DE63286" s="1"/>
      <c r="DF63286" s="1"/>
      <c r="DG63286" s="1"/>
      <c r="DH63286" s="1"/>
      <c r="DI63286" s="1"/>
      <c r="DM63286" s="1"/>
      <c r="DN63286" s="1"/>
      <c r="DO63286" s="1"/>
      <c r="DP63286" s="1"/>
    </row>
    <row r="63287" spans="105:120" ht="12.75">
      <c r="DA63287" s="1"/>
      <c r="DB63287" s="1"/>
      <c r="DC63287" s="1"/>
      <c r="DD63287" s="1"/>
      <c r="DE63287" s="1"/>
      <c r="DF63287" s="1"/>
      <c r="DG63287" s="1"/>
      <c r="DH63287" s="1"/>
      <c r="DI63287" s="1"/>
      <c r="DM63287" s="1"/>
      <c r="DN63287" s="1"/>
      <c r="DO63287" s="1"/>
      <c r="DP63287" s="1"/>
    </row>
    <row r="63288" spans="105:120" ht="12.75">
      <c r="DA63288" s="1"/>
      <c r="DB63288" s="1"/>
      <c r="DC63288" s="1"/>
      <c r="DD63288" s="1"/>
      <c r="DE63288" s="1"/>
      <c r="DF63288" s="1"/>
      <c r="DG63288" s="1"/>
      <c r="DH63288" s="1"/>
      <c r="DI63288" s="1"/>
      <c r="DM63288" s="1"/>
      <c r="DN63288" s="1"/>
      <c r="DO63288" s="1"/>
      <c r="DP63288" s="1"/>
    </row>
    <row r="63289" spans="105:120" ht="12.75">
      <c r="DA63289" s="1"/>
      <c r="DB63289" s="1"/>
      <c r="DC63289" s="1"/>
      <c r="DD63289" s="1"/>
      <c r="DE63289" s="1"/>
      <c r="DF63289" s="1"/>
      <c r="DG63289" s="1"/>
      <c r="DH63289" s="1"/>
      <c r="DI63289" s="1"/>
      <c r="DM63289" s="1"/>
      <c r="DN63289" s="1"/>
      <c r="DO63289" s="1"/>
      <c r="DP63289" s="1"/>
    </row>
    <row r="63290" spans="105:120" ht="12.75">
      <c r="DA63290" s="1"/>
      <c r="DB63290" s="1"/>
      <c r="DC63290" s="1"/>
      <c r="DD63290" s="1"/>
      <c r="DE63290" s="1"/>
      <c r="DF63290" s="1"/>
      <c r="DG63290" s="1"/>
      <c r="DH63290" s="1"/>
      <c r="DI63290" s="1"/>
      <c r="DM63290" s="1"/>
      <c r="DN63290" s="1"/>
      <c r="DO63290" s="1"/>
      <c r="DP63290" s="1"/>
    </row>
    <row r="63291" spans="105:120" ht="12.75">
      <c r="DA63291" s="1"/>
      <c r="DB63291" s="1"/>
      <c r="DC63291" s="1"/>
      <c r="DD63291" s="1"/>
      <c r="DE63291" s="1"/>
      <c r="DF63291" s="1"/>
      <c r="DG63291" s="1"/>
      <c r="DH63291" s="1"/>
      <c r="DI63291" s="1"/>
      <c r="DM63291" s="1"/>
      <c r="DN63291" s="1"/>
      <c r="DO63291" s="1"/>
      <c r="DP63291" s="1"/>
    </row>
    <row r="63292" spans="105:120" ht="12.75">
      <c r="DA63292" s="1"/>
      <c r="DB63292" s="1"/>
      <c r="DC63292" s="1"/>
      <c r="DD63292" s="1"/>
      <c r="DE63292" s="1"/>
      <c r="DF63292" s="1"/>
      <c r="DG63292" s="1"/>
      <c r="DH63292" s="1"/>
      <c r="DI63292" s="1"/>
      <c r="DM63292" s="1"/>
      <c r="DN63292" s="1"/>
      <c r="DO63292" s="1"/>
      <c r="DP63292" s="1"/>
    </row>
    <row r="63293" spans="105:120" ht="12.75">
      <c r="DA63293" s="1"/>
      <c r="DB63293" s="1"/>
      <c r="DC63293" s="1"/>
      <c r="DD63293" s="1"/>
      <c r="DE63293" s="1"/>
      <c r="DF63293" s="1"/>
      <c r="DG63293" s="1"/>
      <c r="DH63293" s="1"/>
      <c r="DI63293" s="1"/>
      <c r="DM63293" s="1"/>
      <c r="DN63293" s="1"/>
      <c r="DO63293" s="1"/>
      <c r="DP63293" s="1"/>
    </row>
    <row r="63294" spans="105:120" ht="12.75">
      <c r="DA63294" s="1"/>
      <c r="DB63294" s="1"/>
      <c r="DC63294" s="1"/>
      <c r="DD63294" s="1"/>
      <c r="DE63294" s="1"/>
      <c r="DF63294" s="1"/>
      <c r="DG63294" s="1"/>
      <c r="DH63294" s="1"/>
      <c r="DI63294" s="1"/>
      <c r="DM63294" s="1"/>
      <c r="DN63294" s="1"/>
      <c r="DO63294" s="1"/>
      <c r="DP63294" s="1"/>
    </row>
    <row r="63295" spans="105:120" ht="12.75">
      <c r="DA63295" s="1"/>
      <c r="DB63295" s="1"/>
      <c r="DC63295" s="1"/>
      <c r="DD63295" s="1"/>
      <c r="DE63295" s="1"/>
      <c r="DF63295" s="1"/>
      <c r="DG63295" s="1"/>
      <c r="DH63295" s="1"/>
      <c r="DI63295" s="1"/>
      <c r="DM63295" s="1"/>
      <c r="DN63295" s="1"/>
      <c r="DO63295" s="1"/>
      <c r="DP63295" s="1"/>
    </row>
    <row r="63296" spans="105:120" ht="12.75">
      <c r="DA63296" s="1"/>
      <c r="DB63296" s="1"/>
      <c r="DC63296" s="1"/>
      <c r="DD63296" s="1"/>
      <c r="DE63296" s="1"/>
      <c r="DF63296" s="1"/>
      <c r="DG63296" s="1"/>
      <c r="DH63296" s="1"/>
      <c r="DI63296" s="1"/>
      <c r="DM63296" s="1"/>
      <c r="DN63296" s="1"/>
      <c r="DO63296" s="1"/>
      <c r="DP63296" s="1"/>
    </row>
    <row r="63297" spans="105:120" ht="12.75">
      <c r="DA63297" s="1"/>
      <c r="DB63297" s="1"/>
      <c r="DC63297" s="1"/>
      <c r="DD63297" s="1"/>
      <c r="DE63297" s="1"/>
      <c r="DF63297" s="1"/>
      <c r="DG63297" s="1"/>
      <c r="DH63297" s="1"/>
      <c r="DI63297" s="1"/>
      <c r="DM63297" s="1"/>
      <c r="DN63297" s="1"/>
      <c r="DO63297" s="1"/>
      <c r="DP63297" s="1"/>
    </row>
    <row r="63298" spans="105:120" ht="12.75">
      <c r="DA63298" s="1"/>
      <c r="DB63298" s="1"/>
      <c r="DC63298" s="1"/>
      <c r="DD63298" s="1"/>
      <c r="DE63298" s="1"/>
      <c r="DF63298" s="1"/>
      <c r="DG63298" s="1"/>
      <c r="DH63298" s="1"/>
      <c r="DI63298" s="1"/>
      <c r="DM63298" s="1"/>
      <c r="DN63298" s="1"/>
      <c r="DO63298" s="1"/>
      <c r="DP63298" s="1"/>
    </row>
    <row r="63299" spans="105:120" ht="12.75">
      <c r="DA63299" s="1"/>
      <c r="DB63299" s="1"/>
      <c r="DC63299" s="1"/>
      <c r="DD63299" s="1"/>
      <c r="DE63299" s="1"/>
      <c r="DF63299" s="1"/>
      <c r="DG63299" s="1"/>
      <c r="DH63299" s="1"/>
      <c r="DI63299" s="1"/>
      <c r="DM63299" s="1"/>
      <c r="DN63299" s="1"/>
      <c r="DO63299" s="1"/>
      <c r="DP63299" s="1"/>
    </row>
    <row r="63300" spans="105:120" ht="12.75">
      <c r="DA63300" s="1"/>
      <c r="DB63300" s="1"/>
      <c r="DC63300" s="1"/>
      <c r="DD63300" s="1"/>
      <c r="DE63300" s="1"/>
      <c r="DF63300" s="1"/>
      <c r="DG63300" s="1"/>
      <c r="DH63300" s="1"/>
      <c r="DI63300" s="1"/>
      <c r="DM63300" s="1"/>
      <c r="DN63300" s="1"/>
      <c r="DO63300" s="1"/>
      <c r="DP63300" s="1"/>
    </row>
    <row r="63301" spans="105:120" ht="12.75">
      <c r="DA63301" s="1"/>
      <c r="DB63301" s="1"/>
      <c r="DC63301" s="1"/>
      <c r="DD63301" s="1"/>
      <c r="DE63301" s="1"/>
      <c r="DF63301" s="1"/>
      <c r="DG63301" s="1"/>
      <c r="DH63301" s="1"/>
      <c r="DI63301" s="1"/>
      <c r="DM63301" s="1"/>
      <c r="DN63301" s="1"/>
      <c r="DO63301" s="1"/>
      <c r="DP63301" s="1"/>
    </row>
    <row r="63302" spans="105:120" ht="12.75">
      <c r="DA63302" s="1"/>
      <c r="DB63302" s="1"/>
      <c r="DC63302" s="1"/>
      <c r="DD63302" s="1"/>
      <c r="DE63302" s="1"/>
      <c r="DF63302" s="1"/>
      <c r="DG63302" s="1"/>
      <c r="DH63302" s="1"/>
      <c r="DI63302" s="1"/>
      <c r="DM63302" s="1"/>
      <c r="DN63302" s="1"/>
      <c r="DO63302" s="1"/>
      <c r="DP63302" s="1"/>
    </row>
    <row r="63303" spans="105:120" ht="12.75">
      <c r="DA63303" s="1"/>
      <c r="DB63303" s="1"/>
      <c r="DC63303" s="1"/>
      <c r="DD63303" s="1"/>
      <c r="DE63303" s="1"/>
      <c r="DF63303" s="1"/>
      <c r="DG63303" s="1"/>
      <c r="DH63303" s="1"/>
      <c r="DI63303" s="1"/>
      <c r="DM63303" s="1"/>
      <c r="DN63303" s="1"/>
      <c r="DO63303" s="1"/>
      <c r="DP63303" s="1"/>
    </row>
    <row r="63304" spans="105:120" ht="12.75">
      <c r="DA63304" s="1"/>
      <c r="DB63304" s="1"/>
      <c r="DC63304" s="1"/>
      <c r="DD63304" s="1"/>
      <c r="DE63304" s="1"/>
      <c r="DF63304" s="1"/>
      <c r="DG63304" s="1"/>
      <c r="DH63304" s="1"/>
      <c r="DI63304" s="1"/>
      <c r="DM63304" s="1"/>
      <c r="DN63304" s="1"/>
      <c r="DO63304" s="1"/>
      <c r="DP63304" s="1"/>
    </row>
    <row r="63305" spans="105:120" ht="12.75">
      <c r="DA63305" s="1"/>
      <c r="DB63305" s="1"/>
      <c r="DC63305" s="1"/>
      <c r="DD63305" s="1"/>
      <c r="DE63305" s="1"/>
      <c r="DF63305" s="1"/>
      <c r="DG63305" s="1"/>
      <c r="DH63305" s="1"/>
      <c r="DI63305" s="1"/>
      <c r="DM63305" s="1"/>
      <c r="DN63305" s="1"/>
      <c r="DO63305" s="1"/>
      <c r="DP63305" s="1"/>
    </row>
    <row r="63306" spans="105:120" ht="12.75">
      <c r="DA63306" s="1"/>
      <c r="DB63306" s="1"/>
      <c r="DC63306" s="1"/>
      <c r="DD63306" s="1"/>
      <c r="DE63306" s="1"/>
      <c r="DF63306" s="1"/>
      <c r="DG63306" s="1"/>
      <c r="DH63306" s="1"/>
      <c r="DI63306" s="1"/>
      <c r="DM63306" s="1"/>
      <c r="DN63306" s="1"/>
      <c r="DO63306" s="1"/>
      <c r="DP63306" s="1"/>
    </row>
    <row r="63307" spans="105:120" ht="12.75">
      <c r="DA63307" s="1"/>
      <c r="DB63307" s="1"/>
      <c r="DC63307" s="1"/>
      <c r="DD63307" s="1"/>
      <c r="DE63307" s="1"/>
      <c r="DF63307" s="1"/>
      <c r="DG63307" s="1"/>
      <c r="DH63307" s="1"/>
      <c r="DI63307" s="1"/>
      <c r="DM63307" s="1"/>
      <c r="DN63307" s="1"/>
      <c r="DO63307" s="1"/>
      <c r="DP63307" s="1"/>
    </row>
    <row r="63308" spans="105:120" ht="12.75">
      <c r="DA63308" s="1"/>
      <c r="DB63308" s="1"/>
      <c r="DC63308" s="1"/>
      <c r="DD63308" s="1"/>
      <c r="DE63308" s="1"/>
      <c r="DF63308" s="1"/>
      <c r="DG63308" s="1"/>
      <c r="DH63308" s="1"/>
      <c r="DI63308" s="1"/>
      <c r="DM63308" s="1"/>
      <c r="DN63308" s="1"/>
      <c r="DO63308" s="1"/>
      <c r="DP63308" s="1"/>
    </row>
    <row r="63309" spans="105:120" ht="12.75">
      <c r="DA63309" s="1"/>
      <c r="DB63309" s="1"/>
      <c r="DC63309" s="1"/>
      <c r="DD63309" s="1"/>
      <c r="DE63309" s="1"/>
      <c r="DF63309" s="1"/>
      <c r="DG63309" s="1"/>
      <c r="DH63309" s="1"/>
      <c r="DI63309" s="1"/>
      <c r="DM63309" s="1"/>
      <c r="DN63309" s="1"/>
      <c r="DO63309" s="1"/>
      <c r="DP63309" s="1"/>
    </row>
    <row r="63310" spans="105:120" ht="12.75">
      <c r="DA63310" s="1"/>
      <c r="DB63310" s="1"/>
      <c r="DC63310" s="1"/>
      <c r="DD63310" s="1"/>
      <c r="DE63310" s="1"/>
      <c r="DF63310" s="1"/>
      <c r="DG63310" s="1"/>
      <c r="DH63310" s="1"/>
      <c r="DI63310" s="1"/>
      <c r="DM63310" s="1"/>
      <c r="DN63310" s="1"/>
      <c r="DO63310" s="1"/>
      <c r="DP63310" s="1"/>
    </row>
    <row r="63311" spans="105:120" ht="12.75">
      <c r="DA63311" s="1"/>
      <c r="DB63311" s="1"/>
      <c r="DC63311" s="1"/>
      <c r="DD63311" s="1"/>
      <c r="DE63311" s="1"/>
      <c r="DF63311" s="1"/>
      <c r="DG63311" s="1"/>
      <c r="DH63311" s="1"/>
      <c r="DI63311" s="1"/>
      <c r="DM63311" s="1"/>
      <c r="DN63311" s="1"/>
      <c r="DO63311" s="1"/>
      <c r="DP63311" s="1"/>
    </row>
    <row r="63312" spans="105:120" ht="12.75">
      <c r="DA63312" s="1"/>
      <c r="DB63312" s="1"/>
      <c r="DC63312" s="1"/>
      <c r="DD63312" s="1"/>
      <c r="DE63312" s="1"/>
      <c r="DF63312" s="1"/>
      <c r="DG63312" s="1"/>
      <c r="DH63312" s="1"/>
      <c r="DI63312" s="1"/>
      <c r="DM63312" s="1"/>
      <c r="DN63312" s="1"/>
      <c r="DO63312" s="1"/>
      <c r="DP63312" s="1"/>
    </row>
    <row r="63313" spans="105:120" ht="12.75">
      <c r="DA63313" s="1"/>
      <c r="DB63313" s="1"/>
      <c r="DC63313" s="1"/>
      <c r="DD63313" s="1"/>
      <c r="DE63313" s="1"/>
      <c r="DF63313" s="1"/>
      <c r="DG63313" s="1"/>
      <c r="DH63313" s="1"/>
      <c r="DI63313" s="1"/>
      <c r="DM63313" s="1"/>
      <c r="DN63313" s="1"/>
      <c r="DO63313" s="1"/>
      <c r="DP63313" s="1"/>
    </row>
    <row r="63314" spans="105:120" ht="12.75">
      <c r="DA63314" s="1"/>
      <c r="DB63314" s="1"/>
      <c r="DC63314" s="1"/>
      <c r="DD63314" s="1"/>
      <c r="DE63314" s="1"/>
      <c r="DF63314" s="1"/>
      <c r="DG63314" s="1"/>
      <c r="DH63314" s="1"/>
      <c r="DI63314" s="1"/>
      <c r="DM63314" s="1"/>
      <c r="DN63314" s="1"/>
      <c r="DO63314" s="1"/>
      <c r="DP63314" s="1"/>
    </row>
    <row r="63315" spans="105:120" ht="12.75">
      <c r="DA63315" s="1"/>
      <c r="DB63315" s="1"/>
      <c r="DC63315" s="1"/>
      <c r="DD63315" s="1"/>
      <c r="DE63315" s="1"/>
      <c r="DF63315" s="1"/>
      <c r="DG63315" s="1"/>
      <c r="DH63315" s="1"/>
      <c r="DI63315" s="1"/>
      <c r="DM63315" s="1"/>
      <c r="DN63315" s="1"/>
      <c r="DO63315" s="1"/>
      <c r="DP63315" s="1"/>
    </row>
    <row r="63316" spans="105:120" ht="12.75">
      <c r="DA63316" s="1"/>
      <c r="DB63316" s="1"/>
      <c r="DC63316" s="1"/>
      <c r="DD63316" s="1"/>
      <c r="DE63316" s="1"/>
      <c r="DF63316" s="1"/>
      <c r="DG63316" s="1"/>
      <c r="DH63316" s="1"/>
      <c r="DI63316" s="1"/>
      <c r="DM63316" s="1"/>
      <c r="DN63316" s="1"/>
      <c r="DO63316" s="1"/>
      <c r="DP63316" s="1"/>
    </row>
    <row r="63317" spans="105:120" ht="12.75">
      <c r="DA63317" s="1"/>
      <c r="DB63317" s="1"/>
      <c r="DC63317" s="1"/>
      <c r="DD63317" s="1"/>
      <c r="DE63317" s="1"/>
      <c r="DF63317" s="1"/>
      <c r="DG63317" s="1"/>
      <c r="DH63317" s="1"/>
      <c r="DI63317" s="1"/>
      <c r="DM63317" s="1"/>
      <c r="DN63317" s="1"/>
      <c r="DO63317" s="1"/>
      <c r="DP63317" s="1"/>
    </row>
    <row r="63318" spans="105:120" ht="12.75">
      <c r="DA63318" s="1"/>
      <c r="DB63318" s="1"/>
      <c r="DC63318" s="1"/>
      <c r="DD63318" s="1"/>
      <c r="DE63318" s="1"/>
      <c r="DF63318" s="1"/>
      <c r="DG63318" s="1"/>
      <c r="DH63318" s="1"/>
      <c r="DI63318" s="1"/>
      <c r="DM63318" s="1"/>
      <c r="DN63318" s="1"/>
      <c r="DO63318" s="1"/>
      <c r="DP63318" s="1"/>
    </row>
    <row r="63319" spans="105:120" ht="12.75">
      <c r="DA63319" s="1"/>
      <c r="DB63319" s="1"/>
      <c r="DC63319" s="1"/>
      <c r="DD63319" s="1"/>
      <c r="DE63319" s="1"/>
      <c r="DF63319" s="1"/>
      <c r="DG63319" s="1"/>
      <c r="DH63319" s="1"/>
      <c r="DI63319" s="1"/>
      <c r="DM63319" s="1"/>
      <c r="DN63319" s="1"/>
      <c r="DO63319" s="1"/>
      <c r="DP63319" s="1"/>
    </row>
    <row r="63320" spans="105:120" ht="12.75">
      <c r="DA63320" s="1"/>
      <c r="DB63320" s="1"/>
      <c r="DC63320" s="1"/>
      <c r="DD63320" s="1"/>
      <c r="DE63320" s="1"/>
      <c r="DF63320" s="1"/>
      <c r="DG63320" s="1"/>
      <c r="DH63320" s="1"/>
      <c r="DI63320" s="1"/>
      <c r="DM63320" s="1"/>
      <c r="DN63320" s="1"/>
      <c r="DO63320" s="1"/>
      <c r="DP63320" s="1"/>
    </row>
    <row r="63321" spans="105:120" ht="12.75">
      <c r="DA63321" s="1"/>
      <c r="DB63321" s="1"/>
      <c r="DC63321" s="1"/>
      <c r="DD63321" s="1"/>
      <c r="DE63321" s="1"/>
      <c r="DF63321" s="1"/>
      <c r="DG63321" s="1"/>
      <c r="DH63321" s="1"/>
      <c r="DI63321" s="1"/>
      <c r="DM63321" s="1"/>
      <c r="DN63321" s="1"/>
      <c r="DO63321" s="1"/>
      <c r="DP63321" s="1"/>
    </row>
    <row r="63322" spans="105:120" ht="12.75">
      <c r="DA63322" s="1"/>
      <c r="DB63322" s="1"/>
      <c r="DC63322" s="1"/>
      <c r="DD63322" s="1"/>
      <c r="DE63322" s="1"/>
      <c r="DF63322" s="1"/>
      <c r="DG63322" s="1"/>
      <c r="DH63322" s="1"/>
      <c r="DI63322" s="1"/>
      <c r="DM63322" s="1"/>
      <c r="DN63322" s="1"/>
      <c r="DO63322" s="1"/>
      <c r="DP63322" s="1"/>
    </row>
    <row r="63323" spans="105:120" ht="12.75">
      <c r="DA63323" s="1"/>
      <c r="DB63323" s="1"/>
      <c r="DC63323" s="1"/>
      <c r="DD63323" s="1"/>
      <c r="DE63323" s="1"/>
      <c r="DF63323" s="1"/>
      <c r="DG63323" s="1"/>
      <c r="DH63323" s="1"/>
      <c r="DI63323" s="1"/>
      <c r="DM63323" s="1"/>
      <c r="DN63323" s="1"/>
      <c r="DO63323" s="1"/>
      <c r="DP63323" s="1"/>
    </row>
    <row r="63324" spans="105:120" ht="12.75">
      <c r="DA63324" s="1"/>
      <c r="DB63324" s="1"/>
      <c r="DC63324" s="1"/>
      <c r="DD63324" s="1"/>
      <c r="DE63324" s="1"/>
      <c r="DF63324" s="1"/>
      <c r="DG63324" s="1"/>
      <c r="DH63324" s="1"/>
      <c r="DI63324" s="1"/>
      <c r="DM63324" s="1"/>
      <c r="DN63324" s="1"/>
      <c r="DO63324" s="1"/>
      <c r="DP63324" s="1"/>
    </row>
    <row r="63325" spans="105:120" ht="12.75">
      <c r="DA63325" s="1"/>
      <c r="DB63325" s="1"/>
      <c r="DC63325" s="1"/>
      <c r="DD63325" s="1"/>
      <c r="DE63325" s="1"/>
      <c r="DF63325" s="1"/>
      <c r="DG63325" s="1"/>
      <c r="DH63325" s="1"/>
      <c r="DI63325" s="1"/>
      <c r="DM63325" s="1"/>
      <c r="DN63325" s="1"/>
      <c r="DO63325" s="1"/>
      <c r="DP63325" s="1"/>
    </row>
    <row r="63326" spans="105:120" ht="12.75">
      <c r="DA63326" s="1"/>
      <c r="DB63326" s="1"/>
      <c r="DC63326" s="1"/>
      <c r="DD63326" s="1"/>
      <c r="DE63326" s="1"/>
      <c r="DF63326" s="1"/>
      <c r="DG63326" s="1"/>
      <c r="DH63326" s="1"/>
      <c r="DI63326" s="1"/>
      <c r="DM63326" s="1"/>
      <c r="DN63326" s="1"/>
      <c r="DO63326" s="1"/>
      <c r="DP63326" s="1"/>
    </row>
    <row r="63327" spans="105:120" ht="12.75">
      <c r="DA63327" s="1"/>
      <c r="DB63327" s="1"/>
      <c r="DC63327" s="1"/>
      <c r="DD63327" s="1"/>
      <c r="DE63327" s="1"/>
      <c r="DF63327" s="1"/>
      <c r="DG63327" s="1"/>
      <c r="DH63327" s="1"/>
      <c r="DI63327" s="1"/>
      <c r="DM63327" s="1"/>
      <c r="DN63327" s="1"/>
      <c r="DO63327" s="1"/>
      <c r="DP63327" s="1"/>
    </row>
    <row r="63328" spans="105:120" ht="12.75">
      <c r="DA63328" s="1"/>
      <c r="DB63328" s="1"/>
      <c r="DC63328" s="1"/>
      <c r="DD63328" s="1"/>
      <c r="DE63328" s="1"/>
      <c r="DF63328" s="1"/>
      <c r="DG63328" s="1"/>
      <c r="DH63328" s="1"/>
      <c r="DI63328" s="1"/>
      <c r="DM63328" s="1"/>
      <c r="DN63328" s="1"/>
      <c r="DO63328" s="1"/>
      <c r="DP63328" s="1"/>
    </row>
    <row r="63329" spans="105:120" ht="12.75">
      <c r="DA63329" s="1"/>
      <c r="DB63329" s="1"/>
      <c r="DC63329" s="1"/>
      <c r="DD63329" s="1"/>
      <c r="DE63329" s="1"/>
      <c r="DF63329" s="1"/>
      <c r="DG63329" s="1"/>
      <c r="DH63329" s="1"/>
      <c r="DI63329" s="1"/>
      <c r="DM63329" s="1"/>
      <c r="DN63329" s="1"/>
      <c r="DO63329" s="1"/>
      <c r="DP63329" s="1"/>
    </row>
    <row r="63330" spans="105:120" ht="12.75">
      <c r="DA63330" s="1"/>
      <c r="DB63330" s="1"/>
      <c r="DC63330" s="1"/>
      <c r="DD63330" s="1"/>
      <c r="DE63330" s="1"/>
      <c r="DF63330" s="1"/>
      <c r="DG63330" s="1"/>
      <c r="DH63330" s="1"/>
      <c r="DI63330" s="1"/>
      <c r="DM63330" s="1"/>
      <c r="DN63330" s="1"/>
      <c r="DO63330" s="1"/>
      <c r="DP63330" s="1"/>
    </row>
    <row r="63331" spans="105:120" ht="12.75">
      <c r="DA63331" s="1"/>
      <c r="DB63331" s="1"/>
      <c r="DC63331" s="1"/>
      <c r="DD63331" s="1"/>
      <c r="DE63331" s="1"/>
      <c r="DF63331" s="1"/>
      <c r="DG63331" s="1"/>
      <c r="DH63331" s="1"/>
      <c r="DI63331" s="1"/>
      <c r="DM63331" s="1"/>
      <c r="DN63331" s="1"/>
      <c r="DO63331" s="1"/>
      <c r="DP63331" s="1"/>
    </row>
    <row r="63332" spans="105:120" ht="12.75">
      <c r="DA63332" s="1"/>
      <c r="DB63332" s="1"/>
      <c r="DC63332" s="1"/>
      <c r="DD63332" s="1"/>
      <c r="DE63332" s="1"/>
      <c r="DF63332" s="1"/>
      <c r="DG63332" s="1"/>
      <c r="DH63332" s="1"/>
      <c r="DI63332" s="1"/>
      <c r="DM63332" s="1"/>
      <c r="DN63332" s="1"/>
      <c r="DO63332" s="1"/>
      <c r="DP63332" s="1"/>
    </row>
    <row r="63333" spans="105:120" ht="12.75">
      <c r="DA63333" s="1"/>
      <c r="DB63333" s="1"/>
      <c r="DC63333" s="1"/>
      <c r="DD63333" s="1"/>
      <c r="DE63333" s="1"/>
      <c r="DF63333" s="1"/>
      <c r="DG63333" s="1"/>
      <c r="DH63333" s="1"/>
      <c r="DI63333" s="1"/>
      <c r="DM63333" s="1"/>
      <c r="DN63333" s="1"/>
      <c r="DO63333" s="1"/>
      <c r="DP63333" s="1"/>
    </row>
    <row r="63334" spans="105:120" ht="12.75">
      <c r="DA63334" s="1"/>
      <c r="DB63334" s="1"/>
      <c r="DC63334" s="1"/>
      <c r="DD63334" s="1"/>
      <c r="DE63334" s="1"/>
      <c r="DF63334" s="1"/>
      <c r="DG63334" s="1"/>
      <c r="DH63334" s="1"/>
      <c r="DI63334" s="1"/>
      <c r="DM63334" s="1"/>
      <c r="DN63334" s="1"/>
      <c r="DO63334" s="1"/>
      <c r="DP63334" s="1"/>
    </row>
    <row r="63335" spans="105:120" ht="12.75">
      <c r="DA63335" s="1"/>
      <c r="DB63335" s="1"/>
      <c r="DC63335" s="1"/>
      <c r="DD63335" s="1"/>
      <c r="DE63335" s="1"/>
      <c r="DF63335" s="1"/>
      <c r="DG63335" s="1"/>
      <c r="DH63335" s="1"/>
      <c r="DI63335" s="1"/>
      <c r="DM63335" s="1"/>
      <c r="DN63335" s="1"/>
      <c r="DO63335" s="1"/>
      <c r="DP63335" s="1"/>
    </row>
    <row r="63336" spans="105:120" ht="12.75">
      <c r="DA63336" s="1"/>
      <c r="DB63336" s="1"/>
      <c r="DC63336" s="1"/>
      <c r="DD63336" s="1"/>
      <c r="DE63336" s="1"/>
      <c r="DF63336" s="1"/>
      <c r="DG63336" s="1"/>
      <c r="DH63336" s="1"/>
      <c r="DI63336" s="1"/>
      <c r="DM63336" s="1"/>
      <c r="DN63336" s="1"/>
      <c r="DO63336" s="1"/>
      <c r="DP63336" s="1"/>
    </row>
    <row r="63337" spans="105:120" ht="12.75">
      <c r="DA63337" s="1"/>
      <c r="DB63337" s="1"/>
      <c r="DC63337" s="1"/>
      <c r="DD63337" s="1"/>
      <c r="DE63337" s="1"/>
      <c r="DF63337" s="1"/>
      <c r="DG63337" s="1"/>
      <c r="DH63337" s="1"/>
      <c r="DI63337" s="1"/>
      <c r="DM63337" s="1"/>
      <c r="DN63337" s="1"/>
      <c r="DO63337" s="1"/>
      <c r="DP63337" s="1"/>
    </row>
    <row r="63338" spans="105:120" ht="12.75">
      <c r="DA63338" s="1"/>
      <c r="DB63338" s="1"/>
      <c r="DC63338" s="1"/>
      <c r="DD63338" s="1"/>
      <c r="DE63338" s="1"/>
      <c r="DF63338" s="1"/>
      <c r="DG63338" s="1"/>
      <c r="DH63338" s="1"/>
      <c r="DI63338" s="1"/>
      <c r="DM63338" s="1"/>
      <c r="DN63338" s="1"/>
      <c r="DO63338" s="1"/>
      <c r="DP63338" s="1"/>
    </row>
    <row r="63339" spans="105:120" ht="12.75">
      <c r="DA63339" s="1"/>
      <c r="DB63339" s="1"/>
      <c r="DC63339" s="1"/>
      <c r="DD63339" s="1"/>
      <c r="DE63339" s="1"/>
      <c r="DF63339" s="1"/>
      <c r="DG63339" s="1"/>
      <c r="DH63339" s="1"/>
      <c r="DI63339" s="1"/>
      <c r="DM63339" s="1"/>
      <c r="DN63339" s="1"/>
      <c r="DO63339" s="1"/>
      <c r="DP63339" s="1"/>
    </row>
    <row r="63340" spans="105:120" ht="12.75">
      <c r="DA63340" s="1"/>
      <c r="DB63340" s="1"/>
      <c r="DC63340" s="1"/>
      <c r="DD63340" s="1"/>
      <c r="DE63340" s="1"/>
      <c r="DF63340" s="1"/>
      <c r="DG63340" s="1"/>
      <c r="DH63340" s="1"/>
      <c r="DI63340" s="1"/>
      <c r="DM63340" s="1"/>
      <c r="DN63340" s="1"/>
      <c r="DO63340" s="1"/>
      <c r="DP63340" s="1"/>
    </row>
    <row r="63341" spans="105:120" ht="12.75">
      <c r="DA63341" s="1"/>
      <c r="DB63341" s="1"/>
      <c r="DC63341" s="1"/>
      <c r="DD63341" s="1"/>
      <c r="DE63341" s="1"/>
      <c r="DF63341" s="1"/>
      <c r="DG63341" s="1"/>
      <c r="DH63341" s="1"/>
      <c r="DI63341" s="1"/>
      <c r="DM63341" s="1"/>
      <c r="DN63341" s="1"/>
      <c r="DO63341" s="1"/>
      <c r="DP63341" s="1"/>
    </row>
    <row r="63342" spans="105:120" ht="12.75">
      <c r="DA63342" s="1"/>
      <c r="DB63342" s="1"/>
      <c r="DC63342" s="1"/>
      <c r="DD63342" s="1"/>
      <c r="DE63342" s="1"/>
      <c r="DF63342" s="1"/>
      <c r="DG63342" s="1"/>
      <c r="DH63342" s="1"/>
      <c r="DI63342" s="1"/>
      <c r="DM63342" s="1"/>
      <c r="DN63342" s="1"/>
      <c r="DO63342" s="1"/>
      <c r="DP63342" s="1"/>
    </row>
    <row r="63343" spans="105:120" ht="12.75">
      <c r="DA63343" s="1"/>
      <c r="DB63343" s="1"/>
      <c r="DC63343" s="1"/>
      <c r="DD63343" s="1"/>
      <c r="DE63343" s="1"/>
      <c r="DF63343" s="1"/>
      <c r="DG63343" s="1"/>
      <c r="DH63343" s="1"/>
      <c r="DI63343" s="1"/>
      <c r="DM63343" s="1"/>
      <c r="DN63343" s="1"/>
      <c r="DO63343" s="1"/>
      <c r="DP63343" s="1"/>
    </row>
    <row r="63344" spans="105:120" ht="12.75">
      <c r="DA63344" s="1"/>
      <c r="DB63344" s="1"/>
      <c r="DC63344" s="1"/>
      <c r="DD63344" s="1"/>
      <c r="DE63344" s="1"/>
      <c r="DF63344" s="1"/>
      <c r="DG63344" s="1"/>
      <c r="DH63344" s="1"/>
      <c r="DI63344" s="1"/>
      <c r="DM63344" s="1"/>
      <c r="DN63344" s="1"/>
      <c r="DO63344" s="1"/>
      <c r="DP63344" s="1"/>
    </row>
    <row r="63345" spans="105:120" ht="12.75">
      <c r="DA63345" s="1"/>
      <c r="DB63345" s="1"/>
      <c r="DC63345" s="1"/>
      <c r="DD63345" s="1"/>
      <c r="DE63345" s="1"/>
      <c r="DF63345" s="1"/>
      <c r="DG63345" s="1"/>
      <c r="DH63345" s="1"/>
      <c r="DI63345" s="1"/>
      <c r="DM63345" s="1"/>
      <c r="DN63345" s="1"/>
      <c r="DO63345" s="1"/>
      <c r="DP63345" s="1"/>
    </row>
    <row r="63346" spans="105:120" ht="12.75">
      <c r="DA63346" s="1"/>
      <c r="DB63346" s="1"/>
      <c r="DC63346" s="1"/>
      <c r="DD63346" s="1"/>
      <c r="DE63346" s="1"/>
      <c r="DF63346" s="1"/>
      <c r="DG63346" s="1"/>
      <c r="DH63346" s="1"/>
      <c r="DI63346" s="1"/>
      <c r="DM63346" s="1"/>
      <c r="DN63346" s="1"/>
      <c r="DO63346" s="1"/>
      <c r="DP63346" s="1"/>
    </row>
    <row r="63347" spans="105:120" ht="12.75">
      <c r="DA63347" s="1"/>
      <c r="DB63347" s="1"/>
      <c r="DC63347" s="1"/>
      <c r="DD63347" s="1"/>
      <c r="DE63347" s="1"/>
      <c r="DF63347" s="1"/>
      <c r="DG63347" s="1"/>
      <c r="DH63347" s="1"/>
      <c r="DI63347" s="1"/>
      <c r="DM63347" s="1"/>
      <c r="DN63347" s="1"/>
      <c r="DO63347" s="1"/>
      <c r="DP63347" s="1"/>
    </row>
    <row r="63348" spans="105:120" ht="12.75">
      <c r="DA63348" s="1"/>
      <c r="DB63348" s="1"/>
      <c r="DC63348" s="1"/>
      <c r="DD63348" s="1"/>
      <c r="DE63348" s="1"/>
      <c r="DF63348" s="1"/>
      <c r="DG63348" s="1"/>
      <c r="DH63348" s="1"/>
      <c r="DI63348" s="1"/>
      <c r="DM63348" s="1"/>
      <c r="DN63348" s="1"/>
      <c r="DO63348" s="1"/>
      <c r="DP63348" s="1"/>
    </row>
    <row r="63349" spans="105:120" ht="12.75">
      <c r="DA63349" s="1"/>
      <c r="DB63349" s="1"/>
      <c r="DC63349" s="1"/>
      <c r="DD63349" s="1"/>
      <c r="DE63349" s="1"/>
      <c r="DF63349" s="1"/>
      <c r="DG63349" s="1"/>
      <c r="DH63349" s="1"/>
      <c r="DI63349" s="1"/>
      <c r="DM63349" s="1"/>
      <c r="DN63349" s="1"/>
      <c r="DO63349" s="1"/>
      <c r="DP63349" s="1"/>
    </row>
    <row r="63350" spans="105:120" ht="12.75">
      <c r="DA63350" s="1"/>
      <c r="DB63350" s="1"/>
      <c r="DC63350" s="1"/>
      <c r="DD63350" s="1"/>
      <c r="DE63350" s="1"/>
      <c r="DF63350" s="1"/>
      <c r="DG63350" s="1"/>
      <c r="DH63350" s="1"/>
      <c r="DI63350" s="1"/>
      <c r="DM63350" s="1"/>
      <c r="DN63350" s="1"/>
      <c r="DO63350" s="1"/>
      <c r="DP63350" s="1"/>
    </row>
    <row r="63351" spans="105:120" ht="12.75">
      <c r="DA63351" s="1"/>
      <c r="DB63351" s="1"/>
      <c r="DC63351" s="1"/>
      <c r="DD63351" s="1"/>
      <c r="DE63351" s="1"/>
      <c r="DF63351" s="1"/>
      <c r="DG63351" s="1"/>
      <c r="DH63351" s="1"/>
      <c r="DI63351" s="1"/>
      <c r="DM63351" s="1"/>
      <c r="DN63351" s="1"/>
      <c r="DO63351" s="1"/>
      <c r="DP63351" s="1"/>
    </row>
    <row r="63352" spans="105:120" ht="12.75">
      <c r="DA63352" s="1"/>
      <c r="DB63352" s="1"/>
      <c r="DC63352" s="1"/>
      <c r="DD63352" s="1"/>
      <c r="DE63352" s="1"/>
      <c r="DF63352" s="1"/>
      <c r="DG63352" s="1"/>
      <c r="DH63352" s="1"/>
      <c r="DI63352" s="1"/>
      <c r="DM63352" s="1"/>
      <c r="DN63352" s="1"/>
      <c r="DO63352" s="1"/>
      <c r="DP63352" s="1"/>
    </row>
    <row r="63353" spans="105:120" ht="12.75">
      <c r="DA63353" s="1"/>
      <c r="DB63353" s="1"/>
      <c r="DC63353" s="1"/>
      <c r="DD63353" s="1"/>
      <c r="DE63353" s="1"/>
      <c r="DF63353" s="1"/>
      <c r="DG63353" s="1"/>
      <c r="DH63353" s="1"/>
      <c r="DI63353" s="1"/>
      <c r="DM63353" s="1"/>
      <c r="DN63353" s="1"/>
      <c r="DO63353" s="1"/>
      <c r="DP63353" s="1"/>
    </row>
    <row r="63354" spans="105:120" ht="12.75">
      <c r="DA63354" s="1"/>
      <c r="DB63354" s="1"/>
      <c r="DC63354" s="1"/>
      <c r="DD63354" s="1"/>
      <c r="DE63354" s="1"/>
      <c r="DF63354" s="1"/>
      <c r="DG63354" s="1"/>
      <c r="DH63354" s="1"/>
      <c r="DI63354" s="1"/>
      <c r="DM63354" s="1"/>
      <c r="DN63354" s="1"/>
      <c r="DO63354" s="1"/>
      <c r="DP63354" s="1"/>
    </row>
    <row r="63355" spans="105:120" ht="12.75">
      <c r="DA63355" s="1"/>
      <c r="DB63355" s="1"/>
      <c r="DC63355" s="1"/>
      <c r="DD63355" s="1"/>
      <c r="DE63355" s="1"/>
      <c r="DF63355" s="1"/>
      <c r="DG63355" s="1"/>
      <c r="DH63355" s="1"/>
      <c r="DI63355" s="1"/>
      <c r="DM63355" s="1"/>
      <c r="DN63355" s="1"/>
      <c r="DO63355" s="1"/>
      <c r="DP63355" s="1"/>
    </row>
    <row r="63356" spans="105:120" ht="12.75">
      <c r="DA63356" s="1"/>
      <c r="DB63356" s="1"/>
      <c r="DC63356" s="1"/>
      <c r="DD63356" s="1"/>
      <c r="DE63356" s="1"/>
      <c r="DF63356" s="1"/>
      <c r="DG63356" s="1"/>
      <c r="DH63356" s="1"/>
      <c r="DI63356" s="1"/>
      <c r="DM63356" s="1"/>
      <c r="DN63356" s="1"/>
      <c r="DO63356" s="1"/>
      <c r="DP63356" s="1"/>
    </row>
    <row r="63357" spans="105:120" ht="12.75">
      <c r="DA63357" s="1"/>
      <c r="DB63357" s="1"/>
      <c r="DC63357" s="1"/>
      <c r="DD63357" s="1"/>
      <c r="DE63357" s="1"/>
      <c r="DF63357" s="1"/>
      <c r="DG63357" s="1"/>
      <c r="DH63357" s="1"/>
      <c r="DI63357" s="1"/>
      <c r="DM63357" s="1"/>
      <c r="DN63357" s="1"/>
      <c r="DO63357" s="1"/>
      <c r="DP63357" s="1"/>
    </row>
    <row r="63358" spans="105:120" ht="12.75">
      <c r="DA63358" s="1"/>
      <c r="DB63358" s="1"/>
      <c r="DC63358" s="1"/>
      <c r="DD63358" s="1"/>
      <c r="DE63358" s="1"/>
      <c r="DF63358" s="1"/>
      <c r="DG63358" s="1"/>
      <c r="DH63358" s="1"/>
      <c r="DI63358" s="1"/>
      <c r="DM63358" s="1"/>
      <c r="DN63358" s="1"/>
      <c r="DO63358" s="1"/>
      <c r="DP63358" s="1"/>
    </row>
    <row r="63359" spans="105:120" ht="12.75">
      <c r="DA63359" s="1"/>
      <c r="DB63359" s="1"/>
      <c r="DC63359" s="1"/>
      <c r="DD63359" s="1"/>
      <c r="DE63359" s="1"/>
      <c r="DF63359" s="1"/>
      <c r="DG63359" s="1"/>
      <c r="DH63359" s="1"/>
      <c r="DI63359" s="1"/>
      <c r="DM63359" s="1"/>
      <c r="DN63359" s="1"/>
      <c r="DO63359" s="1"/>
      <c r="DP63359" s="1"/>
    </row>
    <row r="63360" spans="105:120" ht="12.75">
      <c r="DA63360" s="1"/>
      <c r="DB63360" s="1"/>
      <c r="DC63360" s="1"/>
      <c r="DD63360" s="1"/>
      <c r="DE63360" s="1"/>
      <c r="DF63360" s="1"/>
      <c r="DG63360" s="1"/>
      <c r="DH63360" s="1"/>
      <c r="DI63360" s="1"/>
      <c r="DM63360" s="1"/>
      <c r="DN63360" s="1"/>
      <c r="DO63360" s="1"/>
      <c r="DP63360" s="1"/>
    </row>
    <row r="63361" spans="105:120" ht="12.75">
      <c r="DA63361" s="1"/>
      <c r="DB63361" s="1"/>
      <c r="DC63361" s="1"/>
      <c r="DD63361" s="1"/>
      <c r="DE63361" s="1"/>
      <c r="DF63361" s="1"/>
      <c r="DG63361" s="1"/>
      <c r="DH63361" s="1"/>
      <c r="DI63361" s="1"/>
      <c r="DM63361" s="1"/>
      <c r="DN63361" s="1"/>
      <c r="DO63361" s="1"/>
      <c r="DP63361" s="1"/>
    </row>
    <row r="63362" spans="105:120" ht="12.75">
      <c r="DA63362" s="1"/>
      <c r="DB63362" s="1"/>
      <c r="DC63362" s="1"/>
      <c r="DD63362" s="1"/>
      <c r="DE63362" s="1"/>
      <c r="DF63362" s="1"/>
      <c r="DG63362" s="1"/>
      <c r="DH63362" s="1"/>
      <c r="DI63362" s="1"/>
      <c r="DM63362" s="1"/>
      <c r="DN63362" s="1"/>
      <c r="DO63362" s="1"/>
      <c r="DP63362" s="1"/>
    </row>
    <row r="63363" spans="105:120" ht="12.75">
      <c r="DA63363" s="1"/>
      <c r="DB63363" s="1"/>
      <c r="DC63363" s="1"/>
      <c r="DD63363" s="1"/>
      <c r="DE63363" s="1"/>
      <c r="DF63363" s="1"/>
      <c r="DG63363" s="1"/>
      <c r="DH63363" s="1"/>
      <c r="DI63363" s="1"/>
      <c r="DM63363" s="1"/>
      <c r="DN63363" s="1"/>
      <c r="DO63363" s="1"/>
      <c r="DP63363" s="1"/>
    </row>
    <row r="63364" spans="105:120" ht="12.75">
      <c r="DA63364" s="1"/>
      <c r="DB63364" s="1"/>
      <c r="DC63364" s="1"/>
      <c r="DD63364" s="1"/>
      <c r="DE63364" s="1"/>
      <c r="DF63364" s="1"/>
      <c r="DG63364" s="1"/>
      <c r="DH63364" s="1"/>
      <c r="DI63364" s="1"/>
      <c r="DM63364" s="1"/>
      <c r="DN63364" s="1"/>
      <c r="DO63364" s="1"/>
      <c r="DP63364" s="1"/>
    </row>
    <row r="63365" spans="105:120" ht="12.75">
      <c r="DA63365" s="1"/>
      <c r="DB63365" s="1"/>
      <c r="DC63365" s="1"/>
      <c r="DD63365" s="1"/>
      <c r="DE63365" s="1"/>
      <c r="DF63365" s="1"/>
      <c r="DG63365" s="1"/>
      <c r="DH63365" s="1"/>
      <c r="DI63365" s="1"/>
      <c r="DM63365" s="1"/>
      <c r="DN63365" s="1"/>
      <c r="DO63365" s="1"/>
      <c r="DP63365" s="1"/>
    </row>
    <row r="63366" spans="105:120" ht="12.75">
      <c r="DA63366" s="1"/>
      <c r="DB63366" s="1"/>
      <c r="DC63366" s="1"/>
      <c r="DD63366" s="1"/>
      <c r="DE63366" s="1"/>
      <c r="DF63366" s="1"/>
      <c r="DG63366" s="1"/>
      <c r="DH63366" s="1"/>
      <c r="DI63366" s="1"/>
      <c r="DM63366" s="1"/>
      <c r="DN63366" s="1"/>
      <c r="DO63366" s="1"/>
      <c r="DP63366" s="1"/>
    </row>
    <row r="63367" spans="105:120" ht="12.75">
      <c r="DA63367" s="1"/>
      <c r="DB63367" s="1"/>
      <c r="DC63367" s="1"/>
      <c r="DD63367" s="1"/>
      <c r="DE63367" s="1"/>
      <c r="DF63367" s="1"/>
      <c r="DG63367" s="1"/>
      <c r="DH63367" s="1"/>
      <c r="DI63367" s="1"/>
      <c r="DM63367" s="1"/>
      <c r="DN63367" s="1"/>
      <c r="DO63367" s="1"/>
      <c r="DP63367" s="1"/>
    </row>
    <row r="63368" spans="105:120" ht="12.75">
      <c r="DA63368" s="1"/>
      <c r="DB63368" s="1"/>
      <c r="DC63368" s="1"/>
      <c r="DD63368" s="1"/>
      <c r="DE63368" s="1"/>
      <c r="DF63368" s="1"/>
      <c r="DG63368" s="1"/>
      <c r="DH63368" s="1"/>
      <c r="DI63368" s="1"/>
      <c r="DM63368" s="1"/>
      <c r="DN63368" s="1"/>
      <c r="DO63368" s="1"/>
      <c r="DP63368" s="1"/>
    </row>
    <row r="63369" spans="105:120" ht="12.75">
      <c r="DA63369" s="1"/>
      <c r="DB63369" s="1"/>
      <c r="DC63369" s="1"/>
      <c r="DD63369" s="1"/>
      <c r="DE63369" s="1"/>
      <c r="DF63369" s="1"/>
      <c r="DG63369" s="1"/>
      <c r="DH63369" s="1"/>
      <c r="DI63369" s="1"/>
      <c r="DM63369" s="1"/>
      <c r="DN63369" s="1"/>
      <c r="DO63369" s="1"/>
      <c r="DP63369" s="1"/>
    </row>
    <row r="63370" spans="105:120" ht="12.75">
      <c r="DA63370" s="1"/>
      <c r="DB63370" s="1"/>
      <c r="DC63370" s="1"/>
      <c r="DD63370" s="1"/>
      <c r="DE63370" s="1"/>
      <c r="DF63370" s="1"/>
      <c r="DG63370" s="1"/>
      <c r="DH63370" s="1"/>
      <c r="DI63370" s="1"/>
      <c r="DM63370" s="1"/>
      <c r="DN63370" s="1"/>
      <c r="DO63370" s="1"/>
      <c r="DP63370" s="1"/>
    </row>
    <row r="63371" spans="105:120" ht="12.75">
      <c r="DA63371" s="1"/>
      <c r="DB63371" s="1"/>
      <c r="DC63371" s="1"/>
      <c r="DD63371" s="1"/>
      <c r="DE63371" s="1"/>
      <c r="DF63371" s="1"/>
      <c r="DG63371" s="1"/>
      <c r="DH63371" s="1"/>
      <c r="DI63371" s="1"/>
      <c r="DM63371" s="1"/>
      <c r="DN63371" s="1"/>
      <c r="DO63371" s="1"/>
      <c r="DP63371" s="1"/>
    </row>
    <row r="63372" spans="105:120" ht="12.75">
      <c r="DA63372" s="1"/>
      <c r="DB63372" s="1"/>
      <c r="DC63372" s="1"/>
      <c r="DD63372" s="1"/>
      <c r="DE63372" s="1"/>
      <c r="DF63372" s="1"/>
      <c r="DG63372" s="1"/>
      <c r="DH63372" s="1"/>
      <c r="DI63372" s="1"/>
      <c r="DM63372" s="1"/>
      <c r="DN63372" s="1"/>
      <c r="DO63372" s="1"/>
      <c r="DP63372" s="1"/>
    </row>
    <row r="63373" spans="105:120" ht="12.75">
      <c r="DA63373" s="1"/>
      <c r="DB63373" s="1"/>
      <c r="DC63373" s="1"/>
      <c r="DD63373" s="1"/>
      <c r="DE63373" s="1"/>
      <c r="DF63373" s="1"/>
      <c r="DG63373" s="1"/>
      <c r="DH63373" s="1"/>
      <c r="DI63373" s="1"/>
      <c r="DM63373" s="1"/>
      <c r="DN63373" s="1"/>
      <c r="DO63373" s="1"/>
      <c r="DP63373" s="1"/>
    </row>
    <row r="63374" spans="105:120" ht="12.75">
      <c r="DA63374" s="1"/>
      <c r="DB63374" s="1"/>
      <c r="DC63374" s="1"/>
      <c r="DD63374" s="1"/>
      <c r="DE63374" s="1"/>
      <c r="DF63374" s="1"/>
      <c r="DG63374" s="1"/>
      <c r="DH63374" s="1"/>
      <c r="DI63374" s="1"/>
      <c r="DM63374" s="1"/>
      <c r="DN63374" s="1"/>
      <c r="DO63374" s="1"/>
      <c r="DP63374" s="1"/>
    </row>
    <row r="63375" spans="105:120" ht="12.75">
      <c r="DA63375" s="1"/>
      <c r="DB63375" s="1"/>
      <c r="DC63375" s="1"/>
      <c r="DD63375" s="1"/>
      <c r="DE63375" s="1"/>
      <c r="DF63375" s="1"/>
      <c r="DG63375" s="1"/>
      <c r="DH63375" s="1"/>
      <c r="DI63375" s="1"/>
      <c r="DM63375" s="1"/>
      <c r="DN63375" s="1"/>
      <c r="DO63375" s="1"/>
      <c r="DP63375" s="1"/>
    </row>
    <row r="63376" spans="105:120" ht="12.75">
      <c r="DA63376" s="1"/>
      <c r="DB63376" s="1"/>
      <c r="DC63376" s="1"/>
      <c r="DD63376" s="1"/>
      <c r="DE63376" s="1"/>
      <c r="DF63376" s="1"/>
      <c r="DG63376" s="1"/>
      <c r="DH63376" s="1"/>
      <c r="DI63376" s="1"/>
      <c r="DM63376" s="1"/>
      <c r="DN63376" s="1"/>
      <c r="DO63376" s="1"/>
      <c r="DP63376" s="1"/>
    </row>
    <row r="63377" spans="105:120" ht="12.75">
      <c r="DA63377" s="1"/>
      <c r="DB63377" s="1"/>
      <c r="DC63377" s="1"/>
      <c r="DD63377" s="1"/>
      <c r="DE63377" s="1"/>
      <c r="DF63377" s="1"/>
      <c r="DG63377" s="1"/>
      <c r="DH63377" s="1"/>
      <c r="DI63377" s="1"/>
      <c r="DM63377" s="1"/>
      <c r="DN63377" s="1"/>
      <c r="DO63377" s="1"/>
      <c r="DP63377" s="1"/>
    </row>
    <row r="63378" spans="105:120" ht="12.75">
      <c r="DA63378" s="1"/>
      <c r="DB63378" s="1"/>
      <c r="DC63378" s="1"/>
      <c r="DD63378" s="1"/>
      <c r="DE63378" s="1"/>
      <c r="DF63378" s="1"/>
      <c r="DG63378" s="1"/>
      <c r="DH63378" s="1"/>
      <c r="DI63378" s="1"/>
      <c r="DM63378" s="1"/>
      <c r="DN63378" s="1"/>
      <c r="DO63378" s="1"/>
      <c r="DP63378" s="1"/>
    </row>
    <row r="63379" spans="105:120" ht="12.75">
      <c r="DA63379" s="1"/>
      <c r="DB63379" s="1"/>
      <c r="DC63379" s="1"/>
      <c r="DD63379" s="1"/>
      <c r="DE63379" s="1"/>
      <c r="DF63379" s="1"/>
      <c r="DG63379" s="1"/>
      <c r="DH63379" s="1"/>
      <c r="DI63379" s="1"/>
      <c r="DM63379" s="1"/>
      <c r="DN63379" s="1"/>
      <c r="DO63379" s="1"/>
      <c r="DP63379" s="1"/>
    </row>
    <row r="63380" spans="105:120" ht="12.75">
      <c r="DA63380" s="1"/>
      <c r="DB63380" s="1"/>
      <c r="DC63380" s="1"/>
      <c r="DD63380" s="1"/>
      <c r="DE63380" s="1"/>
      <c r="DF63380" s="1"/>
      <c r="DG63380" s="1"/>
      <c r="DH63380" s="1"/>
      <c r="DI63380" s="1"/>
      <c r="DM63380" s="1"/>
      <c r="DN63380" s="1"/>
      <c r="DO63380" s="1"/>
      <c r="DP63380" s="1"/>
    </row>
    <row r="63381" spans="105:120" ht="12.75">
      <c r="DA63381" s="1"/>
      <c r="DB63381" s="1"/>
      <c r="DC63381" s="1"/>
      <c r="DD63381" s="1"/>
      <c r="DE63381" s="1"/>
      <c r="DF63381" s="1"/>
      <c r="DG63381" s="1"/>
      <c r="DH63381" s="1"/>
      <c r="DI63381" s="1"/>
      <c r="DM63381" s="1"/>
      <c r="DN63381" s="1"/>
      <c r="DO63381" s="1"/>
      <c r="DP63381" s="1"/>
    </row>
    <row r="63382" spans="105:120" ht="12.75">
      <c r="DA63382" s="1"/>
      <c r="DB63382" s="1"/>
      <c r="DC63382" s="1"/>
      <c r="DD63382" s="1"/>
      <c r="DE63382" s="1"/>
      <c r="DF63382" s="1"/>
      <c r="DG63382" s="1"/>
      <c r="DH63382" s="1"/>
      <c r="DI63382" s="1"/>
      <c r="DM63382" s="1"/>
      <c r="DN63382" s="1"/>
      <c r="DO63382" s="1"/>
      <c r="DP63382" s="1"/>
    </row>
    <row r="63383" spans="105:120" ht="12.75">
      <c r="DA63383" s="1"/>
      <c r="DB63383" s="1"/>
      <c r="DC63383" s="1"/>
      <c r="DD63383" s="1"/>
      <c r="DE63383" s="1"/>
      <c r="DF63383" s="1"/>
      <c r="DG63383" s="1"/>
      <c r="DH63383" s="1"/>
      <c r="DI63383" s="1"/>
      <c r="DM63383" s="1"/>
      <c r="DN63383" s="1"/>
      <c r="DO63383" s="1"/>
      <c r="DP63383" s="1"/>
    </row>
    <row r="63384" spans="105:120" ht="12.75">
      <c r="DA63384" s="1"/>
      <c r="DB63384" s="1"/>
      <c r="DC63384" s="1"/>
      <c r="DD63384" s="1"/>
      <c r="DE63384" s="1"/>
      <c r="DF63384" s="1"/>
      <c r="DG63384" s="1"/>
      <c r="DH63384" s="1"/>
      <c r="DI63384" s="1"/>
      <c r="DM63384" s="1"/>
      <c r="DN63384" s="1"/>
      <c r="DO63384" s="1"/>
      <c r="DP63384" s="1"/>
    </row>
    <row r="63385" spans="105:120" ht="12.75">
      <c r="DA63385" s="1"/>
      <c r="DB63385" s="1"/>
      <c r="DC63385" s="1"/>
      <c r="DD63385" s="1"/>
      <c r="DE63385" s="1"/>
      <c r="DF63385" s="1"/>
      <c r="DG63385" s="1"/>
      <c r="DH63385" s="1"/>
      <c r="DI63385" s="1"/>
      <c r="DM63385" s="1"/>
      <c r="DN63385" s="1"/>
      <c r="DO63385" s="1"/>
      <c r="DP63385" s="1"/>
    </row>
    <row r="63386" spans="105:120" ht="12.75">
      <c r="DA63386" s="1"/>
      <c r="DB63386" s="1"/>
      <c r="DC63386" s="1"/>
      <c r="DD63386" s="1"/>
      <c r="DE63386" s="1"/>
      <c r="DF63386" s="1"/>
      <c r="DG63386" s="1"/>
      <c r="DH63386" s="1"/>
      <c r="DI63386" s="1"/>
      <c r="DM63386" s="1"/>
      <c r="DN63386" s="1"/>
      <c r="DO63386" s="1"/>
      <c r="DP63386" s="1"/>
    </row>
    <row r="63387" spans="105:120" ht="12.75">
      <c r="DA63387" s="1"/>
      <c r="DB63387" s="1"/>
      <c r="DC63387" s="1"/>
      <c r="DD63387" s="1"/>
      <c r="DE63387" s="1"/>
      <c r="DF63387" s="1"/>
      <c r="DG63387" s="1"/>
      <c r="DH63387" s="1"/>
      <c r="DI63387" s="1"/>
      <c r="DM63387" s="1"/>
      <c r="DN63387" s="1"/>
      <c r="DO63387" s="1"/>
      <c r="DP63387" s="1"/>
    </row>
    <row r="63388" spans="105:120" ht="12.75">
      <c r="DA63388" s="1"/>
      <c r="DB63388" s="1"/>
      <c r="DC63388" s="1"/>
      <c r="DD63388" s="1"/>
      <c r="DE63388" s="1"/>
      <c r="DF63388" s="1"/>
      <c r="DG63388" s="1"/>
      <c r="DH63388" s="1"/>
      <c r="DI63388" s="1"/>
      <c r="DM63388" s="1"/>
      <c r="DN63388" s="1"/>
      <c r="DO63388" s="1"/>
      <c r="DP63388" s="1"/>
    </row>
    <row r="63389" spans="105:120" ht="12.75">
      <c r="DA63389" s="1"/>
      <c r="DB63389" s="1"/>
      <c r="DC63389" s="1"/>
      <c r="DD63389" s="1"/>
      <c r="DE63389" s="1"/>
      <c r="DF63389" s="1"/>
      <c r="DG63389" s="1"/>
      <c r="DH63389" s="1"/>
      <c r="DI63389" s="1"/>
      <c r="DM63389" s="1"/>
      <c r="DN63389" s="1"/>
      <c r="DO63389" s="1"/>
      <c r="DP63389" s="1"/>
    </row>
    <row r="63390" spans="105:120" ht="12.75">
      <c r="DA63390" s="1"/>
      <c r="DB63390" s="1"/>
      <c r="DC63390" s="1"/>
      <c r="DD63390" s="1"/>
      <c r="DE63390" s="1"/>
      <c r="DF63390" s="1"/>
      <c r="DG63390" s="1"/>
      <c r="DH63390" s="1"/>
      <c r="DI63390" s="1"/>
      <c r="DM63390" s="1"/>
      <c r="DN63390" s="1"/>
      <c r="DO63390" s="1"/>
      <c r="DP63390" s="1"/>
    </row>
    <row r="63391" spans="105:120" ht="12.75">
      <c r="DA63391" s="1"/>
      <c r="DB63391" s="1"/>
      <c r="DC63391" s="1"/>
      <c r="DD63391" s="1"/>
      <c r="DE63391" s="1"/>
      <c r="DF63391" s="1"/>
      <c r="DG63391" s="1"/>
      <c r="DH63391" s="1"/>
      <c r="DI63391" s="1"/>
      <c r="DM63391" s="1"/>
      <c r="DN63391" s="1"/>
      <c r="DO63391" s="1"/>
      <c r="DP63391" s="1"/>
    </row>
    <row r="63392" spans="105:120" ht="12.75">
      <c r="DA63392" s="1"/>
      <c r="DB63392" s="1"/>
      <c r="DC63392" s="1"/>
      <c r="DD63392" s="1"/>
      <c r="DE63392" s="1"/>
      <c r="DF63392" s="1"/>
      <c r="DG63392" s="1"/>
      <c r="DH63392" s="1"/>
      <c r="DI63392" s="1"/>
      <c r="DM63392" s="1"/>
      <c r="DN63392" s="1"/>
      <c r="DO63392" s="1"/>
      <c r="DP63392" s="1"/>
    </row>
    <row r="63393" spans="105:120" ht="12.75">
      <c r="DA63393" s="1"/>
      <c r="DB63393" s="1"/>
      <c r="DC63393" s="1"/>
      <c r="DD63393" s="1"/>
      <c r="DE63393" s="1"/>
      <c r="DF63393" s="1"/>
      <c r="DG63393" s="1"/>
      <c r="DH63393" s="1"/>
      <c r="DI63393" s="1"/>
      <c r="DM63393" s="1"/>
      <c r="DN63393" s="1"/>
      <c r="DO63393" s="1"/>
      <c r="DP63393" s="1"/>
    </row>
    <row r="63394" spans="105:120" ht="12.75">
      <c r="DA63394" s="1"/>
      <c r="DB63394" s="1"/>
      <c r="DC63394" s="1"/>
      <c r="DD63394" s="1"/>
      <c r="DE63394" s="1"/>
      <c r="DF63394" s="1"/>
      <c r="DG63394" s="1"/>
      <c r="DH63394" s="1"/>
      <c r="DI63394" s="1"/>
      <c r="DM63394" s="1"/>
      <c r="DN63394" s="1"/>
      <c r="DO63394" s="1"/>
      <c r="DP63394" s="1"/>
    </row>
    <row r="63395" spans="105:120" ht="12.75">
      <c r="DA63395" s="1"/>
      <c r="DB63395" s="1"/>
      <c r="DC63395" s="1"/>
      <c r="DD63395" s="1"/>
      <c r="DE63395" s="1"/>
      <c r="DF63395" s="1"/>
      <c r="DG63395" s="1"/>
      <c r="DH63395" s="1"/>
      <c r="DI63395" s="1"/>
      <c r="DM63395" s="1"/>
      <c r="DN63395" s="1"/>
      <c r="DO63395" s="1"/>
      <c r="DP63395" s="1"/>
    </row>
    <row r="63396" spans="105:120" ht="12.75">
      <c r="DA63396" s="1"/>
      <c r="DB63396" s="1"/>
      <c r="DC63396" s="1"/>
      <c r="DD63396" s="1"/>
      <c r="DE63396" s="1"/>
      <c r="DF63396" s="1"/>
      <c r="DG63396" s="1"/>
      <c r="DH63396" s="1"/>
      <c r="DI63396" s="1"/>
      <c r="DM63396" s="1"/>
      <c r="DN63396" s="1"/>
      <c r="DO63396" s="1"/>
      <c r="DP63396" s="1"/>
    </row>
    <row r="63397" spans="105:120" ht="12.75">
      <c r="DA63397" s="1"/>
      <c r="DB63397" s="1"/>
      <c r="DC63397" s="1"/>
      <c r="DD63397" s="1"/>
      <c r="DE63397" s="1"/>
      <c r="DF63397" s="1"/>
      <c r="DG63397" s="1"/>
      <c r="DH63397" s="1"/>
      <c r="DI63397" s="1"/>
      <c r="DM63397" s="1"/>
      <c r="DN63397" s="1"/>
      <c r="DO63397" s="1"/>
      <c r="DP63397" s="1"/>
    </row>
    <row r="63398" spans="105:120" ht="12.75">
      <c r="DA63398" s="1"/>
      <c r="DB63398" s="1"/>
      <c r="DC63398" s="1"/>
      <c r="DD63398" s="1"/>
      <c r="DE63398" s="1"/>
      <c r="DF63398" s="1"/>
      <c r="DG63398" s="1"/>
      <c r="DH63398" s="1"/>
      <c r="DI63398" s="1"/>
      <c r="DM63398" s="1"/>
      <c r="DN63398" s="1"/>
      <c r="DO63398" s="1"/>
      <c r="DP63398" s="1"/>
    </row>
    <row r="63399" spans="105:120" ht="12.75">
      <c r="DA63399" s="1"/>
      <c r="DB63399" s="1"/>
      <c r="DC63399" s="1"/>
      <c r="DD63399" s="1"/>
      <c r="DE63399" s="1"/>
      <c r="DF63399" s="1"/>
      <c r="DG63399" s="1"/>
      <c r="DH63399" s="1"/>
      <c r="DI63399" s="1"/>
      <c r="DM63399" s="1"/>
      <c r="DN63399" s="1"/>
      <c r="DO63399" s="1"/>
      <c r="DP63399" s="1"/>
    </row>
    <row r="63400" spans="105:120" ht="12.75">
      <c r="DA63400" s="1"/>
      <c r="DB63400" s="1"/>
      <c r="DC63400" s="1"/>
      <c r="DD63400" s="1"/>
      <c r="DE63400" s="1"/>
      <c r="DF63400" s="1"/>
      <c r="DG63400" s="1"/>
      <c r="DH63400" s="1"/>
      <c r="DI63400" s="1"/>
      <c r="DM63400" s="1"/>
      <c r="DN63400" s="1"/>
      <c r="DO63400" s="1"/>
      <c r="DP63400" s="1"/>
    </row>
    <row r="63401" spans="105:120" ht="12.75">
      <c r="DA63401" s="1"/>
      <c r="DB63401" s="1"/>
      <c r="DC63401" s="1"/>
      <c r="DD63401" s="1"/>
      <c r="DE63401" s="1"/>
      <c r="DF63401" s="1"/>
      <c r="DG63401" s="1"/>
      <c r="DH63401" s="1"/>
      <c r="DI63401" s="1"/>
      <c r="DM63401" s="1"/>
      <c r="DN63401" s="1"/>
      <c r="DO63401" s="1"/>
      <c r="DP63401" s="1"/>
    </row>
    <row r="63402" spans="105:120" ht="12.75">
      <c r="DA63402" s="1"/>
      <c r="DB63402" s="1"/>
      <c r="DC63402" s="1"/>
      <c r="DD63402" s="1"/>
      <c r="DE63402" s="1"/>
      <c r="DF63402" s="1"/>
      <c r="DG63402" s="1"/>
      <c r="DH63402" s="1"/>
      <c r="DI63402" s="1"/>
      <c r="DM63402" s="1"/>
      <c r="DN63402" s="1"/>
      <c r="DO63402" s="1"/>
      <c r="DP63402" s="1"/>
    </row>
    <row r="63403" spans="105:120" ht="12.75">
      <c r="DA63403" s="1"/>
      <c r="DB63403" s="1"/>
      <c r="DC63403" s="1"/>
      <c r="DD63403" s="1"/>
      <c r="DE63403" s="1"/>
      <c r="DF63403" s="1"/>
      <c r="DG63403" s="1"/>
      <c r="DH63403" s="1"/>
      <c r="DI63403" s="1"/>
      <c r="DM63403" s="1"/>
      <c r="DN63403" s="1"/>
      <c r="DO63403" s="1"/>
      <c r="DP63403" s="1"/>
    </row>
    <row r="63404" spans="105:120" ht="12.75">
      <c r="DA63404" s="1"/>
      <c r="DB63404" s="1"/>
      <c r="DC63404" s="1"/>
      <c r="DD63404" s="1"/>
      <c r="DE63404" s="1"/>
      <c r="DF63404" s="1"/>
      <c r="DG63404" s="1"/>
      <c r="DH63404" s="1"/>
      <c r="DI63404" s="1"/>
      <c r="DM63404" s="1"/>
      <c r="DN63404" s="1"/>
      <c r="DO63404" s="1"/>
      <c r="DP63404" s="1"/>
    </row>
    <row r="63405" spans="105:120" ht="12.75">
      <c r="DA63405" s="1"/>
      <c r="DB63405" s="1"/>
      <c r="DC63405" s="1"/>
      <c r="DD63405" s="1"/>
      <c r="DE63405" s="1"/>
      <c r="DF63405" s="1"/>
      <c r="DG63405" s="1"/>
      <c r="DH63405" s="1"/>
      <c r="DI63405" s="1"/>
      <c r="DM63405" s="1"/>
      <c r="DN63405" s="1"/>
      <c r="DO63405" s="1"/>
      <c r="DP63405" s="1"/>
    </row>
    <row r="63406" spans="105:120" ht="12.75">
      <c r="DA63406" s="1"/>
      <c r="DB63406" s="1"/>
      <c r="DC63406" s="1"/>
      <c r="DD63406" s="1"/>
      <c r="DE63406" s="1"/>
      <c r="DF63406" s="1"/>
      <c r="DG63406" s="1"/>
      <c r="DH63406" s="1"/>
      <c r="DI63406" s="1"/>
      <c r="DM63406" s="1"/>
      <c r="DN63406" s="1"/>
      <c r="DO63406" s="1"/>
      <c r="DP63406" s="1"/>
    </row>
    <row r="63407" spans="105:120" ht="12.75">
      <c r="DA63407" s="1"/>
      <c r="DB63407" s="1"/>
      <c r="DC63407" s="1"/>
      <c r="DD63407" s="1"/>
      <c r="DE63407" s="1"/>
      <c r="DF63407" s="1"/>
      <c r="DG63407" s="1"/>
      <c r="DH63407" s="1"/>
      <c r="DI63407" s="1"/>
      <c r="DM63407" s="1"/>
      <c r="DN63407" s="1"/>
      <c r="DO63407" s="1"/>
      <c r="DP63407" s="1"/>
    </row>
    <row r="63408" spans="105:120" ht="12.75">
      <c r="DA63408" s="1"/>
      <c r="DB63408" s="1"/>
      <c r="DC63408" s="1"/>
      <c r="DD63408" s="1"/>
      <c r="DE63408" s="1"/>
      <c r="DF63408" s="1"/>
      <c r="DG63408" s="1"/>
      <c r="DH63408" s="1"/>
      <c r="DI63408" s="1"/>
      <c r="DM63408" s="1"/>
      <c r="DN63408" s="1"/>
      <c r="DO63408" s="1"/>
      <c r="DP63408" s="1"/>
    </row>
    <row r="63409" spans="105:120" ht="12.75">
      <c r="DA63409" s="1"/>
      <c r="DB63409" s="1"/>
      <c r="DC63409" s="1"/>
      <c r="DD63409" s="1"/>
      <c r="DE63409" s="1"/>
      <c r="DF63409" s="1"/>
      <c r="DG63409" s="1"/>
      <c r="DH63409" s="1"/>
      <c r="DI63409" s="1"/>
      <c r="DM63409" s="1"/>
      <c r="DN63409" s="1"/>
      <c r="DO63409" s="1"/>
      <c r="DP63409" s="1"/>
    </row>
    <row r="63410" spans="105:120" ht="12.75">
      <c r="DA63410" s="1"/>
      <c r="DB63410" s="1"/>
      <c r="DC63410" s="1"/>
      <c r="DD63410" s="1"/>
      <c r="DE63410" s="1"/>
      <c r="DF63410" s="1"/>
      <c r="DG63410" s="1"/>
      <c r="DH63410" s="1"/>
      <c r="DI63410" s="1"/>
      <c r="DM63410" s="1"/>
      <c r="DN63410" s="1"/>
      <c r="DO63410" s="1"/>
      <c r="DP63410" s="1"/>
    </row>
    <row r="63411" spans="105:120" ht="12.75">
      <c r="DA63411" s="1"/>
      <c r="DB63411" s="1"/>
      <c r="DC63411" s="1"/>
      <c r="DD63411" s="1"/>
      <c r="DE63411" s="1"/>
      <c r="DF63411" s="1"/>
      <c r="DG63411" s="1"/>
      <c r="DH63411" s="1"/>
      <c r="DI63411" s="1"/>
      <c r="DM63411" s="1"/>
      <c r="DN63411" s="1"/>
      <c r="DO63411" s="1"/>
      <c r="DP63411" s="1"/>
    </row>
    <row r="63412" spans="105:120" ht="12.75">
      <c r="DA63412" s="1"/>
      <c r="DB63412" s="1"/>
      <c r="DC63412" s="1"/>
      <c r="DD63412" s="1"/>
      <c r="DE63412" s="1"/>
      <c r="DF63412" s="1"/>
      <c r="DG63412" s="1"/>
      <c r="DH63412" s="1"/>
      <c r="DI63412" s="1"/>
      <c r="DM63412" s="1"/>
      <c r="DN63412" s="1"/>
      <c r="DO63412" s="1"/>
      <c r="DP63412" s="1"/>
    </row>
    <row r="63413" spans="105:120" ht="12.75">
      <c r="DA63413" s="1"/>
      <c r="DB63413" s="1"/>
      <c r="DC63413" s="1"/>
      <c r="DD63413" s="1"/>
      <c r="DE63413" s="1"/>
      <c r="DF63413" s="1"/>
      <c r="DG63413" s="1"/>
      <c r="DH63413" s="1"/>
      <c r="DI63413" s="1"/>
      <c r="DM63413" s="1"/>
      <c r="DN63413" s="1"/>
      <c r="DO63413" s="1"/>
      <c r="DP63413" s="1"/>
    </row>
    <row r="63414" spans="105:120" ht="12.75">
      <c r="DA63414" s="1"/>
      <c r="DB63414" s="1"/>
      <c r="DC63414" s="1"/>
      <c r="DD63414" s="1"/>
      <c r="DE63414" s="1"/>
      <c r="DF63414" s="1"/>
      <c r="DG63414" s="1"/>
      <c r="DH63414" s="1"/>
      <c r="DI63414" s="1"/>
      <c r="DM63414" s="1"/>
      <c r="DN63414" s="1"/>
      <c r="DO63414" s="1"/>
      <c r="DP63414" s="1"/>
    </row>
    <row r="63415" spans="105:120" ht="12.75">
      <c r="DA63415" s="1"/>
      <c r="DB63415" s="1"/>
      <c r="DC63415" s="1"/>
      <c r="DD63415" s="1"/>
      <c r="DE63415" s="1"/>
      <c r="DF63415" s="1"/>
      <c r="DG63415" s="1"/>
      <c r="DH63415" s="1"/>
      <c r="DI63415" s="1"/>
      <c r="DM63415" s="1"/>
      <c r="DN63415" s="1"/>
      <c r="DO63415" s="1"/>
      <c r="DP63415" s="1"/>
    </row>
    <row r="63416" spans="105:120" ht="12.75">
      <c r="DA63416" s="1"/>
      <c r="DB63416" s="1"/>
      <c r="DC63416" s="1"/>
      <c r="DD63416" s="1"/>
      <c r="DE63416" s="1"/>
      <c r="DF63416" s="1"/>
      <c r="DG63416" s="1"/>
      <c r="DH63416" s="1"/>
      <c r="DI63416" s="1"/>
      <c r="DM63416" s="1"/>
      <c r="DN63416" s="1"/>
      <c r="DO63416" s="1"/>
      <c r="DP63416" s="1"/>
    </row>
    <row r="63417" spans="105:120" ht="12.75">
      <c r="DA63417" s="1"/>
      <c r="DB63417" s="1"/>
      <c r="DC63417" s="1"/>
      <c r="DD63417" s="1"/>
      <c r="DE63417" s="1"/>
      <c r="DF63417" s="1"/>
      <c r="DG63417" s="1"/>
      <c r="DH63417" s="1"/>
      <c r="DI63417" s="1"/>
      <c r="DM63417" s="1"/>
      <c r="DN63417" s="1"/>
      <c r="DO63417" s="1"/>
      <c r="DP63417" s="1"/>
    </row>
    <row r="63418" spans="105:120" ht="12.75">
      <c r="DA63418" s="1"/>
      <c r="DB63418" s="1"/>
      <c r="DC63418" s="1"/>
      <c r="DD63418" s="1"/>
      <c r="DE63418" s="1"/>
      <c r="DF63418" s="1"/>
      <c r="DG63418" s="1"/>
      <c r="DH63418" s="1"/>
      <c r="DI63418" s="1"/>
      <c r="DM63418" s="1"/>
      <c r="DN63418" s="1"/>
      <c r="DO63418" s="1"/>
      <c r="DP63418" s="1"/>
    </row>
    <row r="63419" spans="105:120" ht="12.75">
      <c r="DA63419" s="1"/>
      <c r="DB63419" s="1"/>
      <c r="DC63419" s="1"/>
      <c r="DD63419" s="1"/>
      <c r="DE63419" s="1"/>
      <c r="DF63419" s="1"/>
      <c r="DG63419" s="1"/>
      <c r="DH63419" s="1"/>
      <c r="DI63419" s="1"/>
      <c r="DM63419" s="1"/>
      <c r="DN63419" s="1"/>
      <c r="DO63419" s="1"/>
      <c r="DP63419" s="1"/>
    </row>
    <row r="63420" spans="105:120" ht="12.75">
      <c r="DA63420" s="1"/>
      <c r="DB63420" s="1"/>
      <c r="DC63420" s="1"/>
      <c r="DD63420" s="1"/>
      <c r="DE63420" s="1"/>
      <c r="DF63420" s="1"/>
      <c r="DG63420" s="1"/>
      <c r="DH63420" s="1"/>
      <c r="DI63420" s="1"/>
      <c r="DM63420" s="1"/>
      <c r="DN63420" s="1"/>
      <c r="DO63420" s="1"/>
      <c r="DP63420" s="1"/>
    </row>
    <row r="63421" spans="105:120" ht="12.75">
      <c r="DA63421" s="1"/>
      <c r="DB63421" s="1"/>
      <c r="DC63421" s="1"/>
      <c r="DD63421" s="1"/>
      <c r="DE63421" s="1"/>
      <c r="DF63421" s="1"/>
      <c r="DG63421" s="1"/>
      <c r="DH63421" s="1"/>
      <c r="DI63421" s="1"/>
      <c r="DM63421" s="1"/>
      <c r="DN63421" s="1"/>
      <c r="DO63421" s="1"/>
      <c r="DP63421" s="1"/>
    </row>
    <row r="63422" spans="105:120" ht="12.75">
      <c r="DA63422" s="1"/>
      <c r="DB63422" s="1"/>
      <c r="DC63422" s="1"/>
      <c r="DD63422" s="1"/>
      <c r="DE63422" s="1"/>
      <c r="DF63422" s="1"/>
      <c r="DG63422" s="1"/>
      <c r="DH63422" s="1"/>
      <c r="DI63422" s="1"/>
      <c r="DM63422" s="1"/>
      <c r="DN63422" s="1"/>
      <c r="DO63422" s="1"/>
      <c r="DP63422" s="1"/>
    </row>
    <row r="63423" spans="105:120" ht="12.75">
      <c r="DA63423" s="1"/>
      <c r="DB63423" s="1"/>
      <c r="DC63423" s="1"/>
      <c r="DD63423" s="1"/>
      <c r="DE63423" s="1"/>
      <c r="DF63423" s="1"/>
      <c r="DG63423" s="1"/>
      <c r="DH63423" s="1"/>
      <c r="DI63423" s="1"/>
      <c r="DM63423" s="1"/>
      <c r="DN63423" s="1"/>
      <c r="DO63423" s="1"/>
      <c r="DP63423" s="1"/>
    </row>
    <row r="63424" spans="105:120" ht="12.75">
      <c r="DA63424" s="1"/>
      <c r="DB63424" s="1"/>
      <c r="DC63424" s="1"/>
      <c r="DD63424" s="1"/>
      <c r="DE63424" s="1"/>
      <c r="DF63424" s="1"/>
      <c r="DG63424" s="1"/>
      <c r="DH63424" s="1"/>
      <c r="DI63424" s="1"/>
      <c r="DM63424" s="1"/>
      <c r="DN63424" s="1"/>
      <c r="DO63424" s="1"/>
      <c r="DP63424" s="1"/>
    </row>
    <row r="63425" spans="105:120" ht="12.75">
      <c r="DA63425" s="1"/>
      <c r="DB63425" s="1"/>
      <c r="DC63425" s="1"/>
      <c r="DD63425" s="1"/>
      <c r="DE63425" s="1"/>
      <c r="DF63425" s="1"/>
      <c r="DG63425" s="1"/>
      <c r="DH63425" s="1"/>
      <c r="DI63425" s="1"/>
      <c r="DM63425" s="1"/>
      <c r="DN63425" s="1"/>
      <c r="DO63425" s="1"/>
      <c r="DP63425" s="1"/>
    </row>
    <row r="63426" spans="105:120" ht="12.75">
      <c r="DA63426" s="1"/>
      <c r="DB63426" s="1"/>
      <c r="DC63426" s="1"/>
      <c r="DD63426" s="1"/>
      <c r="DE63426" s="1"/>
      <c r="DF63426" s="1"/>
      <c r="DG63426" s="1"/>
      <c r="DH63426" s="1"/>
      <c r="DI63426" s="1"/>
      <c r="DM63426" s="1"/>
      <c r="DN63426" s="1"/>
      <c r="DO63426" s="1"/>
      <c r="DP63426" s="1"/>
    </row>
    <row r="63427" spans="105:120" ht="12.75">
      <c r="DA63427" s="1"/>
      <c r="DB63427" s="1"/>
      <c r="DC63427" s="1"/>
      <c r="DD63427" s="1"/>
      <c r="DE63427" s="1"/>
      <c r="DF63427" s="1"/>
      <c r="DG63427" s="1"/>
      <c r="DH63427" s="1"/>
      <c r="DI63427" s="1"/>
      <c r="DM63427" s="1"/>
      <c r="DN63427" s="1"/>
      <c r="DO63427" s="1"/>
      <c r="DP63427" s="1"/>
    </row>
    <row r="63428" spans="105:120" ht="12.75">
      <c r="DA63428" s="1"/>
      <c r="DB63428" s="1"/>
      <c r="DC63428" s="1"/>
      <c r="DD63428" s="1"/>
      <c r="DE63428" s="1"/>
      <c r="DF63428" s="1"/>
      <c r="DG63428" s="1"/>
      <c r="DH63428" s="1"/>
      <c r="DI63428" s="1"/>
      <c r="DM63428" s="1"/>
      <c r="DN63428" s="1"/>
      <c r="DO63428" s="1"/>
      <c r="DP63428" s="1"/>
    </row>
    <row r="63429" spans="105:120" ht="12.75">
      <c r="DA63429" s="1"/>
      <c r="DB63429" s="1"/>
      <c r="DC63429" s="1"/>
      <c r="DD63429" s="1"/>
      <c r="DE63429" s="1"/>
      <c r="DF63429" s="1"/>
      <c r="DG63429" s="1"/>
      <c r="DH63429" s="1"/>
      <c r="DI63429" s="1"/>
      <c r="DM63429" s="1"/>
      <c r="DN63429" s="1"/>
      <c r="DO63429" s="1"/>
      <c r="DP63429" s="1"/>
    </row>
    <row r="63430" spans="105:120" ht="12.75">
      <c r="DA63430" s="1"/>
      <c r="DB63430" s="1"/>
      <c r="DC63430" s="1"/>
      <c r="DD63430" s="1"/>
      <c r="DE63430" s="1"/>
      <c r="DF63430" s="1"/>
      <c r="DG63430" s="1"/>
      <c r="DH63430" s="1"/>
      <c r="DI63430" s="1"/>
      <c r="DM63430" s="1"/>
      <c r="DN63430" s="1"/>
      <c r="DO63430" s="1"/>
      <c r="DP63430" s="1"/>
    </row>
    <row r="63431" spans="105:120" ht="12.75">
      <c r="DA63431" s="1"/>
      <c r="DB63431" s="1"/>
      <c r="DC63431" s="1"/>
      <c r="DD63431" s="1"/>
      <c r="DE63431" s="1"/>
      <c r="DF63431" s="1"/>
      <c r="DG63431" s="1"/>
      <c r="DH63431" s="1"/>
      <c r="DI63431" s="1"/>
      <c r="DM63431" s="1"/>
      <c r="DN63431" s="1"/>
      <c r="DO63431" s="1"/>
      <c r="DP63431" s="1"/>
    </row>
    <row r="63432" spans="105:120" ht="12.75">
      <c r="DA63432" s="1"/>
      <c r="DB63432" s="1"/>
      <c r="DC63432" s="1"/>
      <c r="DD63432" s="1"/>
      <c r="DE63432" s="1"/>
      <c r="DF63432" s="1"/>
      <c r="DG63432" s="1"/>
      <c r="DH63432" s="1"/>
      <c r="DI63432" s="1"/>
      <c r="DM63432" s="1"/>
      <c r="DN63432" s="1"/>
      <c r="DO63432" s="1"/>
      <c r="DP63432" s="1"/>
    </row>
    <row r="63433" spans="105:120" ht="12.75">
      <c r="DA63433" s="1"/>
      <c r="DB63433" s="1"/>
      <c r="DC63433" s="1"/>
      <c r="DD63433" s="1"/>
      <c r="DE63433" s="1"/>
      <c r="DF63433" s="1"/>
      <c r="DG63433" s="1"/>
      <c r="DH63433" s="1"/>
      <c r="DI63433" s="1"/>
      <c r="DM63433" s="1"/>
      <c r="DN63433" s="1"/>
      <c r="DO63433" s="1"/>
      <c r="DP63433" s="1"/>
    </row>
    <row r="63434" spans="105:120" ht="12.75">
      <c r="DA63434" s="1"/>
      <c r="DB63434" s="1"/>
      <c r="DC63434" s="1"/>
      <c r="DD63434" s="1"/>
      <c r="DE63434" s="1"/>
      <c r="DF63434" s="1"/>
      <c r="DG63434" s="1"/>
      <c r="DH63434" s="1"/>
      <c r="DI63434" s="1"/>
      <c r="DM63434" s="1"/>
      <c r="DN63434" s="1"/>
      <c r="DO63434" s="1"/>
      <c r="DP63434" s="1"/>
    </row>
    <row r="63435" spans="105:120" ht="12.75">
      <c r="DA63435" s="1"/>
      <c r="DB63435" s="1"/>
      <c r="DC63435" s="1"/>
      <c r="DD63435" s="1"/>
      <c r="DE63435" s="1"/>
      <c r="DF63435" s="1"/>
      <c r="DG63435" s="1"/>
      <c r="DH63435" s="1"/>
      <c r="DI63435" s="1"/>
      <c r="DM63435" s="1"/>
      <c r="DN63435" s="1"/>
      <c r="DO63435" s="1"/>
      <c r="DP63435" s="1"/>
    </row>
    <row r="63436" spans="105:120" ht="12.75">
      <c r="DA63436" s="1"/>
      <c r="DB63436" s="1"/>
      <c r="DC63436" s="1"/>
      <c r="DD63436" s="1"/>
      <c r="DE63436" s="1"/>
      <c r="DF63436" s="1"/>
      <c r="DG63436" s="1"/>
      <c r="DH63436" s="1"/>
      <c r="DI63436" s="1"/>
      <c r="DM63436" s="1"/>
      <c r="DN63436" s="1"/>
      <c r="DO63436" s="1"/>
      <c r="DP63436" s="1"/>
    </row>
    <row r="63437" spans="105:120" ht="12.75">
      <c r="DA63437" s="1"/>
      <c r="DB63437" s="1"/>
      <c r="DC63437" s="1"/>
      <c r="DD63437" s="1"/>
      <c r="DE63437" s="1"/>
      <c r="DF63437" s="1"/>
      <c r="DG63437" s="1"/>
      <c r="DH63437" s="1"/>
      <c r="DI63437" s="1"/>
      <c r="DM63437" s="1"/>
      <c r="DN63437" s="1"/>
      <c r="DO63437" s="1"/>
      <c r="DP63437" s="1"/>
    </row>
    <row r="63438" spans="105:120" ht="12.75">
      <c r="DA63438" s="1"/>
      <c r="DB63438" s="1"/>
      <c r="DC63438" s="1"/>
      <c r="DD63438" s="1"/>
      <c r="DE63438" s="1"/>
      <c r="DF63438" s="1"/>
      <c r="DG63438" s="1"/>
      <c r="DH63438" s="1"/>
      <c r="DI63438" s="1"/>
      <c r="DM63438" s="1"/>
      <c r="DN63438" s="1"/>
      <c r="DO63438" s="1"/>
      <c r="DP63438" s="1"/>
    </row>
    <row r="63439" spans="105:120" ht="12.75">
      <c r="DA63439" s="1"/>
      <c r="DB63439" s="1"/>
      <c r="DC63439" s="1"/>
      <c r="DD63439" s="1"/>
      <c r="DE63439" s="1"/>
      <c r="DF63439" s="1"/>
      <c r="DG63439" s="1"/>
      <c r="DH63439" s="1"/>
      <c r="DI63439" s="1"/>
      <c r="DM63439" s="1"/>
      <c r="DN63439" s="1"/>
      <c r="DO63439" s="1"/>
      <c r="DP63439" s="1"/>
    </row>
    <row r="63440" spans="105:120" ht="12.75">
      <c r="DA63440" s="1"/>
      <c r="DB63440" s="1"/>
      <c r="DC63440" s="1"/>
      <c r="DD63440" s="1"/>
      <c r="DE63440" s="1"/>
      <c r="DF63440" s="1"/>
      <c r="DG63440" s="1"/>
      <c r="DH63440" s="1"/>
      <c r="DI63440" s="1"/>
      <c r="DM63440" s="1"/>
      <c r="DN63440" s="1"/>
      <c r="DO63440" s="1"/>
      <c r="DP63440" s="1"/>
    </row>
    <row r="63441" spans="105:120" ht="12.75">
      <c r="DA63441" s="1"/>
      <c r="DB63441" s="1"/>
      <c r="DC63441" s="1"/>
      <c r="DD63441" s="1"/>
      <c r="DE63441" s="1"/>
      <c r="DF63441" s="1"/>
      <c r="DG63441" s="1"/>
      <c r="DH63441" s="1"/>
      <c r="DI63441" s="1"/>
      <c r="DM63441" s="1"/>
      <c r="DN63441" s="1"/>
      <c r="DO63441" s="1"/>
      <c r="DP63441" s="1"/>
    </row>
    <row r="63442" spans="105:120" ht="12.75">
      <c r="DA63442" s="1"/>
      <c r="DB63442" s="1"/>
      <c r="DC63442" s="1"/>
      <c r="DD63442" s="1"/>
      <c r="DE63442" s="1"/>
      <c r="DF63442" s="1"/>
      <c r="DG63442" s="1"/>
      <c r="DH63442" s="1"/>
      <c r="DI63442" s="1"/>
      <c r="DM63442" s="1"/>
      <c r="DN63442" s="1"/>
      <c r="DO63442" s="1"/>
      <c r="DP63442" s="1"/>
    </row>
    <row r="63443" spans="105:120" ht="12.75">
      <c r="DA63443" s="1"/>
      <c r="DB63443" s="1"/>
      <c r="DC63443" s="1"/>
      <c r="DD63443" s="1"/>
      <c r="DE63443" s="1"/>
      <c r="DF63443" s="1"/>
      <c r="DG63443" s="1"/>
      <c r="DH63443" s="1"/>
      <c r="DI63443" s="1"/>
      <c r="DM63443" s="1"/>
      <c r="DN63443" s="1"/>
      <c r="DO63443" s="1"/>
      <c r="DP63443" s="1"/>
    </row>
    <row r="63444" spans="105:120" ht="12.75">
      <c r="DA63444" s="1"/>
      <c r="DB63444" s="1"/>
      <c r="DC63444" s="1"/>
      <c r="DD63444" s="1"/>
      <c r="DE63444" s="1"/>
      <c r="DF63444" s="1"/>
      <c r="DG63444" s="1"/>
      <c r="DH63444" s="1"/>
      <c r="DI63444" s="1"/>
      <c r="DM63444" s="1"/>
      <c r="DN63444" s="1"/>
      <c r="DO63444" s="1"/>
      <c r="DP63444" s="1"/>
    </row>
    <row r="63445" spans="105:120" ht="12.75">
      <c r="DA63445" s="1"/>
      <c r="DB63445" s="1"/>
      <c r="DC63445" s="1"/>
      <c r="DD63445" s="1"/>
      <c r="DE63445" s="1"/>
      <c r="DF63445" s="1"/>
      <c r="DG63445" s="1"/>
      <c r="DH63445" s="1"/>
      <c r="DI63445" s="1"/>
      <c r="DM63445" s="1"/>
      <c r="DN63445" s="1"/>
      <c r="DO63445" s="1"/>
      <c r="DP63445" s="1"/>
    </row>
    <row r="63446" spans="105:120" ht="12.75">
      <c r="DA63446" s="1"/>
      <c r="DB63446" s="1"/>
      <c r="DC63446" s="1"/>
      <c r="DD63446" s="1"/>
      <c r="DE63446" s="1"/>
      <c r="DF63446" s="1"/>
      <c r="DG63446" s="1"/>
      <c r="DH63446" s="1"/>
      <c r="DI63446" s="1"/>
      <c r="DM63446" s="1"/>
      <c r="DN63446" s="1"/>
      <c r="DO63446" s="1"/>
      <c r="DP63446" s="1"/>
    </row>
    <row r="63447" spans="105:120" ht="12.75">
      <c r="DA63447" s="1"/>
      <c r="DB63447" s="1"/>
      <c r="DC63447" s="1"/>
      <c r="DD63447" s="1"/>
      <c r="DE63447" s="1"/>
      <c r="DF63447" s="1"/>
      <c r="DG63447" s="1"/>
      <c r="DH63447" s="1"/>
      <c r="DI63447" s="1"/>
      <c r="DM63447" s="1"/>
      <c r="DN63447" s="1"/>
      <c r="DO63447" s="1"/>
      <c r="DP63447" s="1"/>
    </row>
    <row r="63448" spans="105:120" ht="12.75">
      <c r="DA63448" s="1"/>
      <c r="DB63448" s="1"/>
      <c r="DC63448" s="1"/>
      <c r="DD63448" s="1"/>
      <c r="DE63448" s="1"/>
      <c r="DF63448" s="1"/>
      <c r="DG63448" s="1"/>
      <c r="DH63448" s="1"/>
      <c r="DI63448" s="1"/>
      <c r="DM63448" s="1"/>
      <c r="DN63448" s="1"/>
      <c r="DO63448" s="1"/>
      <c r="DP63448" s="1"/>
    </row>
    <row r="63449" spans="105:120" ht="12.75">
      <c r="DA63449" s="1"/>
      <c r="DB63449" s="1"/>
      <c r="DC63449" s="1"/>
      <c r="DD63449" s="1"/>
      <c r="DE63449" s="1"/>
      <c r="DF63449" s="1"/>
      <c r="DG63449" s="1"/>
      <c r="DH63449" s="1"/>
      <c r="DI63449" s="1"/>
      <c r="DM63449" s="1"/>
      <c r="DN63449" s="1"/>
      <c r="DO63449" s="1"/>
      <c r="DP63449" s="1"/>
    </row>
    <row r="63450" spans="105:120" ht="12.75">
      <c r="DA63450" s="1"/>
      <c r="DB63450" s="1"/>
      <c r="DC63450" s="1"/>
      <c r="DD63450" s="1"/>
      <c r="DE63450" s="1"/>
      <c r="DF63450" s="1"/>
      <c r="DG63450" s="1"/>
      <c r="DH63450" s="1"/>
      <c r="DI63450" s="1"/>
      <c r="DM63450" s="1"/>
      <c r="DN63450" s="1"/>
      <c r="DO63450" s="1"/>
      <c r="DP63450" s="1"/>
    </row>
    <row r="63451" spans="105:120" ht="12.75">
      <c r="DA63451" s="1"/>
      <c r="DB63451" s="1"/>
      <c r="DC63451" s="1"/>
      <c r="DD63451" s="1"/>
      <c r="DE63451" s="1"/>
      <c r="DF63451" s="1"/>
      <c r="DG63451" s="1"/>
      <c r="DH63451" s="1"/>
      <c r="DI63451" s="1"/>
      <c r="DM63451" s="1"/>
      <c r="DN63451" s="1"/>
      <c r="DO63451" s="1"/>
      <c r="DP63451" s="1"/>
    </row>
    <row r="63452" spans="105:120" ht="12.75">
      <c r="DA63452" s="1"/>
      <c r="DB63452" s="1"/>
      <c r="DC63452" s="1"/>
      <c r="DD63452" s="1"/>
      <c r="DE63452" s="1"/>
      <c r="DF63452" s="1"/>
      <c r="DG63452" s="1"/>
      <c r="DH63452" s="1"/>
      <c r="DI63452" s="1"/>
      <c r="DM63452" s="1"/>
      <c r="DN63452" s="1"/>
      <c r="DO63452" s="1"/>
      <c r="DP63452" s="1"/>
    </row>
    <row r="63453" spans="105:120" ht="12.75">
      <c r="DA63453" s="1"/>
      <c r="DB63453" s="1"/>
      <c r="DC63453" s="1"/>
      <c r="DD63453" s="1"/>
      <c r="DE63453" s="1"/>
      <c r="DF63453" s="1"/>
      <c r="DG63453" s="1"/>
      <c r="DH63453" s="1"/>
      <c r="DI63453" s="1"/>
      <c r="DM63453" s="1"/>
      <c r="DN63453" s="1"/>
      <c r="DO63453" s="1"/>
      <c r="DP63453" s="1"/>
    </row>
    <row r="63454" spans="105:120" ht="12.75">
      <c r="DA63454" s="1"/>
      <c r="DB63454" s="1"/>
      <c r="DC63454" s="1"/>
      <c r="DD63454" s="1"/>
      <c r="DE63454" s="1"/>
      <c r="DF63454" s="1"/>
      <c r="DG63454" s="1"/>
      <c r="DH63454" s="1"/>
      <c r="DI63454" s="1"/>
      <c r="DM63454" s="1"/>
      <c r="DN63454" s="1"/>
      <c r="DO63454" s="1"/>
      <c r="DP63454" s="1"/>
    </row>
    <row r="63455" spans="105:120" ht="12.75">
      <c r="DA63455" s="1"/>
      <c r="DB63455" s="1"/>
      <c r="DC63455" s="1"/>
      <c r="DD63455" s="1"/>
      <c r="DE63455" s="1"/>
      <c r="DF63455" s="1"/>
      <c r="DG63455" s="1"/>
      <c r="DH63455" s="1"/>
      <c r="DI63455" s="1"/>
      <c r="DM63455" s="1"/>
      <c r="DN63455" s="1"/>
      <c r="DO63455" s="1"/>
      <c r="DP63455" s="1"/>
    </row>
    <row r="63456" spans="105:120" ht="12.75">
      <c r="DA63456" s="1"/>
      <c r="DB63456" s="1"/>
      <c r="DC63456" s="1"/>
      <c r="DD63456" s="1"/>
      <c r="DE63456" s="1"/>
      <c r="DF63456" s="1"/>
      <c r="DG63456" s="1"/>
      <c r="DH63456" s="1"/>
      <c r="DI63456" s="1"/>
      <c r="DM63456" s="1"/>
      <c r="DN63456" s="1"/>
      <c r="DO63456" s="1"/>
      <c r="DP63456" s="1"/>
    </row>
    <row r="63457" spans="105:120" ht="12.75">
      <c r="DA63457" s="1"/>
      <c r="DB63457" s="1"/>
      <c r="DC63457" s="1"/>
      <c r="DD63457" s="1"/>
      <c r="DE63457" s="1"/>
      <c r="DF63457" s="1"/>
      <c r="DG63457" s="1"/>
      <c r="DH63457" s="1"/>
      <c r="DI63457" s="1"/>
      <c r="DM63457" s="1"/>
      <c r="DN63457" s="1"/>
      <c r="DO63457" s="1"/>
      <c r="DP63457" s="1"/>
    </row>
    <row r="63458" spans="105:120" ht="12.75">
      <c r="DA63458" s="1"/>
      <c r="DB63458" s="1"/>
      <c r="DC63458" s="1"/>
      <c r="DD63458" s="1"/>
      <c r="DE63458" s="1"/>
      <c r="DF63458" s="1"/>
      <c r="DG63458" s="1"/>
      <c r="DH63458" s="1"/>
      <c r="DI63458" s="1"/>
      <c r="DM63458" s="1"/>
      <c r="DN63458" s="1"/>
      <c r="DO63458" s="1"/>
      <c r="DP63458" s="1"/>
    </row>
    <row r="63459" spans="105:120" ht="12.75">
      <c r="DA63459" s="1"/>
      <c r="DB63459" s="1"/>
      <c r="DC63459" s="1"/>
      <c r="DD63459" s="1"/>
      <c r="DE63459" s="1"/>
      <c r="DF63459" s="1"/>
      <c r="DG63459" s="1"/>
      <c r="DH63459" s="1"/>
      <c r="DI63459" s="1"/>
      <c r="DM63459" s="1"/>
      <c r="DN63459" s="1"/>
      <c r="DO63459" s="1"/>
      <c r="DP63459" s="1"/>
    </row>
    <row r="63460" spans="105:120" ht="12.75">
      <c r="DA63460" s="1"/>
      <c r="DB63460" s="1"/>
      <c r="DC63460" s="1"/>
      <c r="DD63460" s="1"/>
      <c r="DE63460" s="1"/>
      <c r="DF63460" s="1"/>
      <c r="DG63460" s="1"/>
      <c r="DH63460" s="1"/>
      <c r="DI63460" s="1"/>
      <c r="DM63460" s="1"/>
      <c r="DN63460" s="1"/>
      <c r="DO63460" s="1"/>
      <c r="DP63460" s="1"/>
    </row>
    <row r="63461" spans="105:120" ht="12.75">
      <c r="DA63461" s="1"/>
      <c r="DB63461" s="1"/>
      <c r="DC63461" s="1"/>
      <c r="DD63461" s="1"/>
      <c r="DE63461" s="1"/>
      <c r="DF63461" s="1"/>
      <c r="DG63461" s="1"/>
      <c r="DH63461" s="1"/>
      <c r="DI63461" s="1"/>
      <c r="DM63461" s="1"/>
      <c r="DN63461" s="1"/>
      <c r="DO63461" s="1"/>
      <c r="DP63461" s="1"/>
    </row>
    <row r="63462" spans="105:120" ht="12.75">
      <c r="DA63462" s="1"/>
      <c r="DB63462" s="1"/>
      <c r="DC63462" s="1"/>
      <c r="DD63462" s="1"/>
      <c r="DE63462" s="1"/>
      <c r="DF63462" s="1"/>
      <c r="DG63462" s="1"/>
      <c r="DH63462" s="1"/>
      <c r="DI63462" s="1"/>
      <c r="DM63462" s="1"/>
      <c r="DN63462" s="1"/>
      <c r="DO63462" s="1"/>
      <c r="DP63462" s="1"/>
    </row>
    <row r="63463" spans="105:120" ht="12.75">
      <c r="DA63463" s="1"/>
      <c r="DB63463" s="1"/>
      <c r="DC63463" s="1"/>
      <c r="DD63463" s="1"/>
      <c r="DE63463" s="1"/>
      <c r="DF63463" s="1"/>
      <c r="DG63463" s="1"/>
      <c r="DH63463" s="1"/>
      <c r="DI63463" s="1"/>
      <c r="DM63463" s="1"/>
      <c r="DN63463" s="1"/>
      <c r="DO63463" s="1"/>
      <c r="DP63463" s="1"/>
    </row>
    <row r="63464" spans="105:120" ht="12.75">
      <c r="DA63464" s="1"/>
      <c r="DB63464" s="1"/>
      <c r="DC63464" s="1"/>
      <c r="DD63464" s="1"/>
      <c r="DE63464" s="1"/>
      <c r="DF63464" s="1"/>
      <c r="DG63464" s="1"/>
      <c r="DH63464" s="1"/>
      <c r="DI63464" s="1"/>
      <c r="DM63464" s="1"/>
      <c r="DN63464" s="1"/>
      <c r="DO63464" s="1"/>
      <c r="DP63464" s="1"/>
    </row>
    <row r="63465" spans="105:120" ht="12.75">
      <c r="DA63465" s="1"/>
      <c r="DB63465" s="1"/>
      <c r="DC63465" s="1"/>
      <c r="DD63465" s="1"/>
      <c r="DE63465" s="1"/>
      <c r="DF63465" s="1"/>
      <c r="DG63465" s="1"/>
      <c r="DH63465" s="1"/>
      <c r="DI63465" s="1"/>
      <c r="DM63465" s="1"/>
      <c r="DN63465" s="1"/>
      <c r="DO63465" s="1"/>
      <c r="DP63465" s="1"/>
    </row>
    <row r="63466" spans="105:120" ht="12.75">
      <c r="DA63466" s="1"/>
      <c r="DB63466" s="1"/>
      <c r="DC63466" s="1"/>
      <c r="DD63466" s="1"/>
      <c r="DE63466" s="1"/>
      <c r="DF63466" s="1"/>
      <c r="DG63466" s="1"/>
      <c r="DH63466" s="1"/>
      <c r="DI63466" s="1"/>
      <c r="DM63466" s="1"/>
      <c r="DN63466" s="1"/>
      <c r="DO63466" s="1"/>
      <c r="DP63466" s="1"/>
    </row>
    <row r="63467" spans="105:120" ht="12.75">
      <c r="DA63467" s="1"/>
      <c r="DB63467" s="1"/>
      <c r="DC63467" s="1"/>
      <c r="DD63467" s="1"/>
      <c r="DE63467" s="1"/>
      <c r="DF63467" s="1"/>
      <c r="DG63467" s="1"/>
      <c r="DH63467" s="1"/>
      <c r="DI63467" s="1"/>
      <c r="DM63467" s="1"/>
      <c r="DN63467" s="1"/>
      <c r="DO63467" s="1"/>
      <c r="DP63467" s="1"/>
    </row>
    <row r="63468" spans="105:120" ht="12.75">
      <c r="DA63468" s="1"/>
      <c r="DB63468" s="1"/>
      <c r="DC63468" s="1"/>
      <c r="DD63468" s="1"/>
      <c r="DE63468" s="1"/>
      <c r="DF63468" s="1"/>
      <c r="DG63468" s="1"/>
      <c r="DH63468" s="1"/>
      <c r="DI63468" s="1"/>
      <c r="DM63468" s="1"/>
      <c r="DN63468" s="1"/>
      <c r="DO63468" s="1"/>
      <c r="DP63468" s="1"/>
    </row>
    <row r="63469" spans="105:120" ht="12.75">
      <c r="DA63469" s="1"/>
      <c r="DB63469" s="1"/>
      <c r="DC63469" s="1"/>
      <c r="DD63469" s="1"/>
      <c r="DE63469" s="1"/>
      <c r="DF63469" s="1"/>
      <c r="DG63469" s="1"/>
      <c r="DH63469" s="1"/>
      <c r="DI63469" s="1"/>
      <c r="DM63469" s="1"/>
      <c r="DN63469" s="1"/>
      <c r="DO63469" s="1"/>
      <c r="DP63469" s="1"/>
    </row>
    <row r="63470" spans="105:120" ht="12.75">
      <c r="DA63470" s="1"/>
      <c r="DB63470" s="1"/>
      <c r="DC63470" s="1"/>
      <c r="DD63470" s="1"/>
      <c r="DE63470" s="1"/>
      <c r="DF63470" s="1"/>
      <c r="DG63470" s="1"/>
      <c r="DH63470" s="1"/>
      <c r="DI63470" s="1"/>
      <c r="DM63470" s="1"/>
      <c r="DN63470" s="1"/>
      <c r="DO63470" s="1"/>
      <c r="DP63470" s="1"/>
    </row>
    <row r="63471" spans="105:120" ht="12.75">
      <c r="DA63471" s="1"/>
      <c r="DB63471" s="1"/>
      <c r="DC63471" s="1"/>
      <c r="DD63471" s="1"/>
      <c r="DE63471" s="1"/>
      <c r="DF63471" s="1"/>
      <c r="DG63471" s="1"/>
      <c r="DH63471" s="1"/>
      <c r="DI63471" s="1"/>
      <c r="DM63471" s="1"/>
      <c r="DN63471" s="1"/>
      <c r="DO63471" s="1"/>
      <c r="DP63471" s="1"/>
    </row>
    <row r="63472" spans="105:120" ht="12.75">
      <c r="DA63472" s="1"/>
      <c r="DB63472" s="1"/>
      <c r="DC63472" s="1"/>
      <c r="DD63472" s="1"/>
      <c r="DE63472" s="1"/>
      <c r="DF63472" s="1"/>
      <c r="DG63472" s="1"/>
      <c r="DH63472" s="1"/>
      <c r="DI63472" s="1"/>
      <c r="DM63472" s="1"/>
      <c r="DN63472" s="1"/>
      <c r="DO63472" s="1"/>
      <c r="DP63472" s="1"/>
    </row>
    <row r="63473" spans="105:120" ht="12.75">
      <c r="DA63473" s="1"/>
      <c r="DB63473" s="1"/>
      <c r="DC63473" s="1"/>
      <c r="DD63473" s="1"/>
      <c r="DE63473" s="1"/>
      <c r="DF63473" s="1"/>
      <c r="DG63473" s="1"/>
      <c r="DH63473" s="1"/>
      <c r="DI63473" s="1"/>
      <c r="DM63473" s="1"/>
      <c r="DN63473" s="1"/>
      <c r="DO63473" s="1"/>
      <c r="DP63473" s="1"/>
    </row>
    <row r="63474" spans="105:120" ht="12.75">
      <c r="DA63474" s="1"/>
      <c r="DB63474" s="1"/>
      <c r="DC63474" s="1"/>
      <c r="DD63474" s="1"/>
      <c r="DE63474" s="1"/>
      <c r="DF63474" s="1"/>
      <c r="DG63474" s="1"/>
      <c r="DH63474" s="1"/>
      <c r="DI63474" s="1"/>
      <c r="DM63474" s="1"/>
      <c r="DN63474" s="1"/>
      <c r="DO63474" s="1"/>
      <c r="DP63474" s="1"/>
    </row>
    <row r="63475" spans="105:120" ht="12.75">
      <c r="DA63475" s="1"/>
      <c r="DB63475" s="1"/>
      <c r="DC63475" s="1"/>
      <c r="DD63475" s="1"/>
      <c r="DE63475" s="1"/>
      <c r="DF63475" s="1"/>
      <c r="DG63475" s="1"/>
      <c r="DH63475" s="1"/>
      <c r="DI63475" s="1"/>
      <c r="DM63475" s="1"/>
      <c r="DN63475" s="1"/>
      <c r="DO63475" s="1"/>
      <c r="DP63475" s="1"/>
    </row>
    <row r="63476" spans="105:120" ht="12.75">
      <c r="DA63476" s="1"/>
      <c r="DB63476" s="1"/>
      <c r="DC63476" s="1"/>
      <c r="DD63476" s="1"/>
      <c r="DE63476" s="1"/>
      <c r="DF63476" s="1"/>
      <c r="DG63476" s="1"/>
      <c r="DH63476" s="1"/>
      <c r="DI63476" s="1"/>
      <c r="DM63476" s="1"/>
      <c r="DN63476" s="1"/>
      <c r="DO63476" s="1"/>
      <c r="DP63476" s="1"/>
    </row>
    <row r="63477" spans="105:120" ht="12.75">
      <c r="DA63477" s="1"/>
      <c r="DB63477" s="1"/>
      <c r="DC63477" s="1"/>
      <c r="DD63477" s="1"/>
      <c r="DE63477" s="1"/>
      <c r="DF63477" s="1"/>
      <c r="DG63477" s="1"/>
      <c r="DH63477" s="1"/>
      <c r="DI63477" s="1"/>
      <c r="DM63477" s="1"/>
      <c r="DN63477" s="1"/>
      <c r="DO63477" s="1"/>
      <c r="DP63477" s="1"/>
    </row>
    <row r="63478" spans="105:120" ht="12.75">
      <c r="DA63478" s="1"/>
      <c r="DB63478" s="1"/>
      <c r="DC63478" s="1"/>
      <c r="DD63478" s="1"/>
      <c r="DE63478" s="1"/>
      <c r="DF63478" s="1"/>
      <c r="DG63478" s="1"/>
      <c r="DH63478" s="1"/>
      <c r="DI63478" s="1"/>
      <c r="DM63478" s="1"/>
      <c r="DN63478" s="1"/>
      <c r="DO63478" s="1"/>
      <c r="DP63478" s="1"/>
    </row>
    <row r="63479" spans="105:120" ht="12.75">
      <c r="DA63479" s="1"/>
      <c r="DB63479" s="1"/>
      <c r="DC63479" s="1"/>
      <c r="DD63479" s="1"/>
      <c r="DE63479" s="1"/>
      <c r="DF63479" s="1"/>
      <c r="DG63479" s="1"/>
      <c r="DH63479" s="1"/>
      <c r="DI63479" s="1"/>
      <c r="DM63479" s="1"/>
      <c r="DN63479" s="1"/>
      <c r="DO63479" s="1"/>
      <c r="DP63479" s="1"/>
    </row>
    <row r="63480" spans="105:120" ht="12.75">
      <c r="DA63480" s="1"/>
      <c r="DB63480" s="1"/>
      <c r="DC63480" s="1"/>
      <c r="DD63480" s="1"/>
      <c r="DE63480" s="1"/>
      <c r="DF63480" s="1"/>
      <c r="DG63480" s="1"/>
      <c r="DH63480" s="1"/>
      <c r="DI63480" s="1"/>
      <c r="DM63480" s="1"/>
      <c r="DN63480" s="1"/>
      <c r="DO63480" s="1"/>
      <c r="DP63480" s="1"/>
    </row>
    <row r="63481" spans="105:120" ht="12.75">
      <c r="DA63481" s="1"/>
      <c r="DB63481" s="1"/>
      <c r="DC63481" s="1"/>
      <c r="DD63481" s="1"/>
      <c r="DE63481" s="1"/>
      <c r="DF63481" s="1"/>
      <c r="DG63481" s="1"/>
      <c r="DH63481" s="1"/>
      <c r="DI63481" s="1"/>
      <c r="DM63481" s="1"/>
      <c r="DN63481" s="1"/>
      <c r="DO63481" s="1"/>
      <c r="DP63481" s="1"/>
    </row>
    <row r="63482" spans="105:120" ht="12.75">
      <c r="DA63482" s="1"/>
      <c r="DB63482" s="1"/>
      <c r="DC63482" s="1"/>
      <c r="DD63482" s="1"/>
      <c r="DE63482" s="1"/>
      <c r="DF63482" s="1"/>
      <c r="DG63482" s="1"/>
      <c r="DH63482" s="1"/>
      <c r="DI63482" s="1"/>
      <c r="DM63482" s="1"/>
      <c r="DN63482" s="1"/>
      <c r="DO63482" s="1"/>
      <c r="DP63482" s="1"/>
    </row>
    <row r="63483" spans="105:120" ht="12.75">
      <c r="DA63483" s="1"/>
      <c r="DB63483" s="1"/>
      <c r="DC63483" s="1"/>
      <c r="DD63483" s="1"/>
      <c r="DE63483" s="1"/>
      <c r="DF63483" s="1"/>
      <c r="DG63483" s="1"/>
      <c r="DH63483" s="1"/>
      <c r="DI63483" s="1"/>
      <c r="DM63483" s="1"/>
      <c r="DN63483" s="1"/>
      <c r="DO63483" s="1"/>
      <c r="DP63483" s="1"/>
    </row>
    <row r="63484" spans="105:120" ht="12.75">
      <c r="DA63484" s="1"/>
      <c r="DB63484" s="1"/>
      <c r="DC63484" s="1"/>
      <c r="DD63484" s="1"/>
      <c r="DE63484" s="1"/>
      <c r="DF63484" s="1"/>
      <c r="DG63484" s="1"/>
      <c r="DH63484" s="1"/>
      <c r="DI63484" s="1"/>
      <c r="DM63484" s="1"/>
      <c r="DN63484" s="1"/>
      <c r="DO63484" s="1"/>
      <c r="DP63484" s="1"/>
    </row>
    <row r="63485" spans="105:120" ht="12.75">
      <c r="DA63485" s="1"/>
      <c r="DB63485" s="1"/>
      <c r="DC63485" s="1"/>
      <c r="DD63485" s="1"/>
      <c r="DE63485" s="1"/>
      <c r="DF63485" s="1"/>
      <c r="DG63485" s="1"/>
      <c r="DH63485" s="1"/>
      <c r="DI63485" s="1"/>
      <c r="DM63485" s="1"/>
      <c r="DN63485" s="1"/>
      <c r="DO63485" s="1"/>
      <c r="DP63485" s="1"/>
    </row>
    <row r="63486" spans="105:120" ht="12.75">
      <c r="DA63486" s="1"/>
      <c r="DB63486" s="1"/>
      <c r="DC63486" s="1"/>
      <c r="DD63486" s="1"/>
      <c r="DE63486" s="1"/>
      <c r="DF63486" s="1"/>
      <c r="DG63486" s="1"/>
      <c r="DH63486" s="1"/>
      <c r="DI63486" s="1"/>
      <c r="DM63486" s="1"/>
      <c r="DN63486" s="1"/>
      <c r="DO63486" s="1"/>
      <c r="DP63486" s="1"/>
    </row>
    <row r="63487" spans="105:120" ht="12.75">
      <c r="DA63487" s="1"/>
      <c r="DB63487" s="1"/>
      <c r="DC63487" s="1"/>
      <c r="DD63487" s="1"/>
      <c r="DE63487" s="1"/>
      <c r="DF63487" s="1"/>
      <c r="DG63487" s="1"/>
      <c r="DH63487" s="1"/>
      <c r="DI63487" s="1"/>
      <c r="DM63487" s="1"/>
      <c r="DN63487" s="1"/>
      <c r="DO63487" s="1"/>
      <c r="DP63487" s="1"/>
    </row>
    <row r="63488" spans="105:120" ht="12.75">
      <c r="DA63488" s="1"/>
      <c r="DB63488" s="1"/>
      <c r="DC63488" s="1"/>
      <c r="DD63488" s="1"/>
      <c r="DE63488" s="1"/>
      <c r="DF63488" s="1"/>
      <c r="DG63488" s="1"/>
      <c r="DH63488" s="1"/>
      <c r="DI63488" s="1"/>
      <c r="DM63488" s="1"/>
      <c r="DN63488" s="1"/>
      <c r="DO63488" s="1"/>
      <c r="DP63488" s="1"/>
    </row>
    <row r="63489" spans="105:120" ht="12.75">
      <c r="DA63489" s="1"/>
      <c r="DB63489" s="1"/>
      <c r="DC63489" s="1"/>
      <c r="DD63489" s="1"/>
      <c r="DE63489" s="1"/>
      <c r="DF63489" s="1"/>
      <c r="DG63489" s="1"/>
      <c r="DH63489" s="1"/>
      <c r="DI63489" s="1"/>
      <c r="DM63489" s="1"/>
      <c r="DN63489" s="1"/>
      <c r="DO63489" s="1"/>
      <c r="DP63489" s="1"/>
    </row>
    <row r="63490" spans="105:120" ht="12.75">
      <c r="DA63490" s="1"/>
      <c r="DB63490" s="1"/>
      <c r="DC63490" s="1"/>
      <c r="DD63490" s="1"/>
      <c r="DE63490" s="1"/>
      <c r="DF63490" s="1"/>
      <c r="DG63490" s="1"/>
      <c r="DH63490" s="1"/>
      <c r="DI63490" s="1"/>
      <c r="DM63490" s="1"/>
      <c r="DN63490" s="1"/>
      <c r="DO63490" s="1"/>
      <c r="DP63490" s="1"/>
    </row>
    <row r="63491" spans="105:120" ht="12.75">
      <c r="DA63491" s="1"/>
      <c r="DB63491" s="1"/>
      <c r="DC63491" s="1"/>
      <c r="DD63491" s="1"/>
      <c r="DE63491" s="1"/>
      <c r="DF63491" s="1"/>
      <c r="DG63491" s="1"/>
      <c r="DH63491" s="1"/>
      <c r="DI63491" s="1"/>
      <c r="DM63491" s="1"/>
      <c r="DN63491" s="1"/>
      <c r="DO63491" s="1"/>
      <c r="DP63491" s="1"/>
    </row>
    <row r="63492" spans="105:120" ht="12.75">
      <c r="DA63492" s="1"/>
      <c r="DB63492" s="1"/>
      <c r="DC63492" s="1"/>
      <c r="DD63492" s="1"/>
      <c r="DE63492" s="1"/>
      <c r="DF63492" s="1"/>
      <c r="DG63492" s="1"/>
      <c r="DH63492" s="1"/>
      <c r="DI63492" s="1"/>
      <c r="DM63492" s="1"/>
      <c r="DN63492" s="1"/>
      <c r="DO63492" s="1"/>
      <c r="DP63492" s="1"/>
    </row>
    <row r="63493" spans="105:120" ht="12.75">
      <c r="DA63493" s="1"/>
      <c r="DB63493" s="1"/>
      <c r="DC63493" s="1"/>
      <c r="DD63493" s="1"/>
      <c r="DE63493" s="1"/>
      <c r="DF63493" s="1"/>
      <c r="DG63493" s="1"/>
      <c r="DH63493" s="1"/>
      <c r="DI63493" s="1"/>
      <c r="DM63493" s="1"/>
      <c r="DN63493" s="1"/>
      <c r="DO63493" s="1"/>
      <c r="DP63493" s="1"/>
    </row>
    <row r="63494" spans="105:120" ht="12.75">
      <c r="DA63494" s="1"/>
      <c r="DB63494" s="1"/>
      <c r="DC63494" s="1"/>
      <c r="DD63494" s="1"/>
      <c r="DE63494" s="1"/>
      <c r="DF63494" s="1"/>
      <c r="DG63494" s="1"/>
      <c r="DH63494" s="1"/>
      <c r="DI63494" s="1"/>
      <c r="DM63494" s="1"/>
      <c r="DN63494" s="1"/>
      <c r="DO63494" s="1"/>
      <c r="DP63494" s="1"/>
    </row>
    <row r="63495" spans="105:120" ht="12.75">
      <c r="DA63495" s="1"/>
      <c r="DB63495" s="1"/>
      <c r="DC63495" s="1"/>
      <c r="DD63495" s="1"/>
      <c r="DE63495" s="1"/>
      <c r="DF63495" s="1"/>
      <c r="DG63495" s="1"/>
      <c r="DH63495" s="1"/>
      <c r="DI63495" s="1"/>
      <c r="DM63495" s="1"/>
      <c r="DN63495" s="1"/>
      <c r="DO63495" s="1"/>
      <c r="DP63495" s="1"/>
    </row>
    <row r="63496" spans="105:120" ht="12.75">
      <c r="DA63496" s="1"/>
      <c r="DB63496" s="1"/>
      <c r="DC63496" s="1"/>
      <c r="DD63496" s="1"/>
      <c r="DE63496" s="1"/>
      <c r="DF63496" s="1"/>
      <c r="DG63496" s="1"/>
      <c r="DH63496" s="1"/>
      <c r="DI63496" s="1"/>
      <c r="DM63496" s="1"/>
      <c r="DN63496" s="1"/>
      <c r="DO63496" s="1"/>
      <c r="DP63496" s="1"/>
    </row>
    <row r="63497" spans="105:120" ht="12.75">
      <c r="DA63497" s="1"/>
      <c r="DB63497" s="1"/>
      <c r="DC63497" s="1"/>
      <c r="DD63497" s="1"/>
      <c r="DE63497" s="1"/>
      <c r="DF63497" s="1"/>
      <c r="DG63497" s="1"/>
      <c r="DH63497" s="1"/>
      <c r="DI63497" s="1"/>
      <c r="DM63497" s="1"/>
      <c r="DN63497" s="1"/>
      <c r="DO63497" s="1"/>
      <c r="DP63497" s="1"/>
    </row>
    <row r="63498" spans="105:120" ht="12.75">
      <c r="DA63498" s="1"/>
      <c r="DB63498" s="1"/>
      <c r="DC63498" s="1"/>
      <c r="DD63498" s="1"/>
      <c r="DE63498" s="1"/>
      <c r="DF63498" s="1"/>
      <c r="DG63498" s="1"/>
      <c r="DH63498" s="1"/>
      <c r="DI63498" s="1"/>
      <c r="DM63498" s="1"/>
      <c r="DN63498" s="1"/>
      <c r="DO63498" s="1"/>
      <c r="DP63498" s="1"/>
    </row>
    <row r="63499" spans="105:120" ht="12.75">
      <c r="DA63499" s="1"/>
      <c r="DB63499" s="1"/>
      <c r="DC63499" s="1"/>
      <c r="DD63499" s="1"/>
      <c r="DE63499" s="1"/>
      <c r="DF63499" s="1"/>
      <c r="DG63499" s="1"/>
      <c r="DH63499" s="1"/>
      <c r="DI63499" s="1"/>
      <c r="DM63499" s="1"/>
      <c r="DN63499" s="1"/>
      <c r="DO63499" s="1"/>
      <c r="DP63499" s="1"/>
    </row>
    <row r="63500" spans="105:120" ht="12.75">
      <c r="DA63500" s="1"/>
      <c r="DB63500" s="1"/>
      <c r="DC63500" s="1"/>
      <c r="DD63500" s="1"/>
      <c r="DE63500" s="1"/>
      <c r="DF63500" s="1"/>
      <c r="DG63500" s="1"/>
      <c r="DH63500" s="1"/>
      <c r="DI63500" s="1"/>
      <c r="DM63500" s="1"/>
      <c r="DN63500" s="1"/>
      <c r="DO63500" s="1"/>
      <c r="DP63500" s="1"/>
    </row>
    <row r="63501" spans="105:120" ht="12.75">
      <c r="DA63501" s="1"/>
      <c r="DB63501" s="1"/>
      <c r="DC63501" s="1"/>
      <c r="DD63501" s="1"/>
      <c r="DE63501" s="1"/>
      <c r="DF63501" s="1"/>
      <c r="DG63501" s="1"/>
      <c r="DH63501" s="1"/>
      <c r="DI63501" s="1"/>
      <c r="DM63501" s="1"/>
      <c r="DN63501" s="1"/>
      <c r="DO63501" s="1"/>
      <c r="DP63501" s="1"/>
    </row>
    <row r="63502" spans="105:120" ht="12.75">
      <c r="DA63502" s="1"/>
      <c r="DB63502" s="1"/>
      <c r="DC63502" s="1"/>
      <c r="DD63502" s="1"/>
      <c r="DE63502" s="1"/>
      <c r="DF63502" s="1"/>
      <c r="DG63502" s="1"/>
      <c r="DH63502" s="1"/>
      <c r="DI63502" s="1"/>
      <c r="DM63502" s="1"/>
      <c r="DN63502" s="1"/>
      <c r="DO63502" s="1"/>
      <c r="DP63502" s="1"/>
    </row>
    <row r="63503" spans="105:120" ht="12.75">
      <c r="DA63503" s="1"/>
      <c r="DB63503" s="1"/>
      <c r="DC63503" s="1"/>
      <c r="DD63503" s="1"/>
      <c r="DE63503" s="1"/>
      <c r="DF63503" s="1"/>
      <c r="DG63503" s="1"/>
      <c r="DH63503" s="1"/>
      <c r="DI63503" s="1"/>
      <c r="DM63503" s="1"/>
      <c r="DN63503" s="1"/>
      <c r="DO63503" s="1"/>
      <c r="DP63503" s="1"/>
    </row>
    <row r="63504" spans="105:120" ht="12.75">
      <c r="DA63504" s="1"/>
      <c r="DB63504" s="1"/>
      <c r="DC63504" s="1"/>
      <c r="DD63504" s="1"/>
      <c r="DE63504" s="1"/>
      <c r="DF63504" s="1"/>
      <c r="DG63504" s="1"/>
      <c r="DH63504" s="1"/>
      <c r="DI63504" s="1"/>
      <c r="DM63504" s="1"/>
      <c r="DN63504" s="1"/>
      <c r="DO63504" s="1"/>
      <c r="DP63504" s="1"/>
    </row>
    <row r="63505" spans="105:120" ht="12.75">
      <c r="DA63505" s="1"/>
      <c r="DB63505" s="1"/>
      <c r="DC63505" s="1"/>
      <c r="DD63505" s="1"/>
      <c r="DE63505" s="1"/>
      <c r="DF63505" s="1"/>
      <c r="DG63505" s="1"/>
      <c r="DH63505" s="1"/>
      <c r="DI63505" s="1"/>
      <c r="DM63505" s="1"/>
      <c r="DN63505" s="1"/>
      <c r="DO63505" s="1"/>
      <c r="DP63505" s="1"/>
    </row>
    <row r="63506" spans="105:120" ht="12.75">
      <c r="DA63506" s="1"/>
      <c r="DB63506" s="1"/>
      <c r="DC63506" s="1"/>
      <c r="DD63506" s="1"/>
      <c r="DE63506" s="1"/>
      <c r="DF63506" s="1"/>
      <c r="DG63506" s="1"/>
      <c r="DH63506" s="1"/>
      <c r="DI63506" s="1"/>
      <c r="DM63506" s="1"/>
      <c r="DN63506" s="1"/>
      <c r="DO63506" s="1"/>
      <c r="DP63506" s="1"/>
    </row>
    <row r="63507" spans="105:120" ht="12.75">
      <c r="DA63507" s="1"/>
      <c r="DB63507" s="1"/>
      <c r="DC63507" s="1"/>
      <c r="DD63507" s="1"/>
      <c r="DE63507" s="1"/>
      <c r="DF63507" s="1"/>
      <c r="DG63507" s="1"/>
      <c r="DH63507" s="1"/>
      <c r="DI63507" s="1"/>
      <c r="DM63507" s="1"/>
      <c r="DN63507" s="1"/>
      <c r="DO63507" s="1"/>
      <c r="DP63507" s="1"/>
    </row>
    <row r="63508" spans="105:120" ht="12.75">
      <c r="DA63508" s="1"/>
      <c r="DB63508" s="1"/>
      <c r="DC63508" s="1"/>
      <c r="DD63508" s="1"/>
      <c r="DE63508" s="1"/>
      <c r="DF63508" s="1"/>
      <c r="DG63508" s="1"/>
      <c r="DH63508" s="1"/>
      <c r="DI63508" s="1"/>
      <c r="DM63508" s="1"/>
      <c r="DN63508" s="1"/>
      <c r="DO63508" s="1"/>
      <c r="DP63508" s="1"/>
    </row>
    <row r="63509" spans="105:120" ht="12.75">
      <c r="DA63509" s="1"/>
      <c r="DB63509" s="1"/>
      <c r="DC63509" s="1"/>
      <c r="DD63509" s="1"/>
      <c r="DE63509" s="1"/>
      <c r="DF63509" s="1"/>
      <c r="DG63509" s="1"/>
      <c r="DH63509" s="1"/>
      <c r="DI63509" s="1"/>
      <c r="DM63509" s="1"/>
      <c r="DN63509" s="1"/>
      <c r="DO63509" s="1"/>
      <c r="DP63509" s="1"/>
    </row>
    <row r="63510" spans="105:120" ht="12.75">
      <c r="DA63510" s="1"/>
      <c r="DB63510" s="1"/>
      <c r="DC63510" s="1"/>
      <c r="DD63510" s="1"/>
      <c r="DE63510" s="1"/>
      <c r="DF63510" s="1"/>
      <c r="DG63510" s="1"/>
      <c r="DH63510" s="1"/>
      <c r="DI63510" s="1"/>
      <c r="DM63510" s="1"/>
      <c r="DN63510" s="1"/>
      <c r="DO63510" s="1"/>
      <c r="DP63510" s="1"/>
    </row>
    <row r="63511" spans="105:120" ht="12.75">
      <c r="DA63511" s="1"/>
      <c r="DB63511" s="1"/>
      <c r="DC63511" s="1"/>
      <c r="DD63511" s="1"/>
      <c r="DE63511" s="1"/>
      <c r="DF63511" s="1"/>
      <c r="DG63511" s="1"/>
      <c r="DH63511" s="1"/>
      <c r="DI63511" s="1"/>
      <c r="DM63511" s="1"/>
      <c r="DN63511" s="1"/>
      <c r="DO63511" s="1"/>
      <c r="DP63511" s="1"/>
    </row>
    <row r="63512" spans="105:120" ht="12.75">
      <c r="DA63512" s="1"/>
      <c r="DB63512" s="1"/>
      <c r="DC63512" s="1"/>
      <c r="DD63512" s="1"/>
      <c r="DE63512" s="1"/>
      <c r="DF63512" s="1"/>
      <c r="DG63512" s="1"/>
      <c r="DH63512" s="1"/>
      <c r="DI63512" s="1"/>
      <c r="DM63512" s="1"/>
      <c r="DN63512" s="1"/>
      <c r="DO63512" s="1"/>
      <c r="DP63512" s="1"/>
    </row>
    <row r="63513" spans="105:120" ht="12.75">
      <c r="DA63513" s="1"/>
      <c r="DB63513" s="1"/>
      <c r="DC63513" s="1"/>
      <c r="DD63513" s="1"/>
      <c r="DE63513" s="1"/>
      <c r="DF63513" s="1"/>
      <c r="DG63513" s="1"/>
      <c r="DH63513" s="1"/>
      <c r="DI63513" s="1"/>
      <c r="DM63513" s="1"/>
      <c r="DN63513" s="1"/>
      <c r="DO63513" s="1"/>
      <c r="DP63513" s="1"/>
    </row>
    <row r="63514" spans="105:120" ht="12.75">
      <c r="DA63514" s="1"/>
      <c r="DB63514" s="1"/>
      <c r="DC63514" s="1"/>
      <c r="DD63514" s="1"/>
      <c r="DE63514" s="1"/>
      <c r="DF63514" s="1"/>
      <c r="DG63514" s="1"/>
      <c r="DH63514" s="1"/>
      <c r="DI63514" s="1"/>
      <c r="DM63514" s="1"/>
      <c r="DN63514" s="1"/>
      <c r="DO63514" s="1"/>
      <c r="DP63514" s="1"/>
    </row>
    <row r="63515" spans="105:120" ht="12.75">
      <c r="DA63515" s="1"/>
      <c r="DB63515" s="1"/>
      <c r="DC63515" s="1"/>
      <c r="DD63515" s="1"/>
      <c r="DE63515" s="1"/>
      <c r="DF63515" s="1"/>
      <c r="DG63515" s="1"/>
      <c r="DH63515" s="1"/>
      <c r="DI63515" s="1"/>
      <c r="DM63515" s="1"/>
      <c r="DN63515" s="1"/>
      <c r="DO63515" s="1"/>
      <c r="DP63515" s="1"/>
    </row>
    <row r="63516" spans="105:120" ht="12.75">
      <c r="DA63516" s="1"/>
      <c r="DB63516" s="1"/>
      <c r="DC63516" s="1"/>
      <c r="DD63516" s="1"/>
      <c r="DE63516" s="1"/>
      <c r="DF63516" s="1"/>
      <c r="DG63516" s="1"/>
      <c r="DH63516" s="1"/>
      <c r="DI63516" s="1"/>
      <c r="DM63516" s="1"/>
      <c r="DN63516" s="1"/>
      <c r="DO63516" s="1"/>
      <c r="DP63516" s="1"/>
    </row>
    <row r="63517" spans="105:120" ht="12.75">
      <c r="DA63517" s="1"/>
      <c r="DB63517" s="1"/>
      <c r="DC63517" s="1"/>
      <c r="DD63517" s="1"/>
      <c r="DE63517" s="1"/>
      <c r="DF63517" s="1"/>
      <c r="DG63517" s="1"/>
      <c r="DH63517" s="1"/>
      <c r="DI63517" s="1"/>
      <c r="DM63517" s="1"/>
      <c r="DN63517" s="1"/>
      <c r="DO63517" s="1"/>
      <c r="DP63517" s="1"/>
    </row>
    <row r="63518" spans="105:120" ht="12.75">
      <c r="DA63518" s="1"/>
      <c r="DB63518" s="1"/>
      <c r="DC63518" s="1"/>
      <c r="DD63518" s="1"/>
      <c r="DE63518" s="1"/>
      <c r="DF63518" s="1"/>
      <c r="DG63518" s="1"/>
      <c r="DH63518" s="1"/>
      <c r="DI63518" s="1"/>
      <c r="DM63518" s="1"/>
      <c r="DN63518" s="1"/>
      <c r="DO63518" s="1"/>
      <c r="DP63518" s="1"/>
    </row>
    <row r="63519" spans="105:120" ht="12.75">
      <c r="DA63519" s="1"/>
      <c r="DB63519" s="1"/>
      <c r="DC63519" s="1"/>
      <c r="DD63519" s="1"/>
      <c r="DE63519" s="1"/>
      <c r="DF63519" s="1"/>
      <c r="DG63519" s="1"/>
      <c r="DH63519" s="1"/>
      <c r="DI63519" s="1"/>
      <c r="DM63519" s="1"/>
      <c r="DN63519" s="1"/>
      <c r="DO63519" s="1"/>
      <c r="DP63519" s="1"/>
    </row>
    <row r="63520" spans="105:120" ht="12.75">
      <c r="DA63520" s="1"/>
      <c r="DB63520" s="1"/>
      <c r="DC63520" s="1"/>
      <c r="DD63520" s="1"/>
      <c r="DE63520" s="1"/>
      <c r="DF63520" s="1"/>
      <c r="DG63520" s="1"/>
      <c r="DH63520" s="1"/>
      <c r="DI63520" s="1"/>
      <c r="DM63520" s="1"/>
      <c r="DN63520" s="1"/>
      <c r="DO63520" s="1"/>
      <c r="DP63520" s="1"/>
    </row>
    <row r="63521" spans="105:120" ht="12.75">
      <c r="DA63521" s="1"/>
      <c r="DB63521" s="1"/>
      <c r="DC63521" s="1"/>
      <c r="DD63521" s="1"/>
      <c r="DE63521" s="1"/>
      <c r="DF63521" s="1"/>
      <c r="DG63521" s="1"/>
      <c r="DH63521" s="1"/>
      <c r="DI63521" s="1"/>
      <c r="DM63521" s="1"/>
      <c r="DN63521" s="1"/>
      <c r="DO63521" s="1"/>
      <c r="DP63521" s="1"/>
    </row>
    <row r="63522" spans="105:120" ht="12.75">
      <c r="DA63522" s="1"/>
      <c r="DB63522" s="1"/>
      <c r="DC63522" s="1"/>
      <c r="DD63522" s="1"/>
      <c r="DE63522" s="1"/>
      <c r="DF63522" s="1"/>
      <c r="DG63522" s="1"/>
      <c r="DH63522" s="1"/>
      <c r="DI63522" s="1"/>
      <c r="DM63522" s="1"/>
      <c r="DN63522" s="1"/>
      <c r="DO63522" s="1"/>
      <c r="DP63522" s="1"/>
    </row>
    <row r="63523" spans="105:120" ht="12.75">
      <c r="DA63523" s="1"/>
      <c r="DB63523" s="1"/>
      <c r="DC63523" s="1"/>
      <c r="DD63523" s="1"/>
      <c r="DE63523" s="1"/>
      <c r="DF63523" s="1"/>
      <c r="DG63523" s="1"/>
      <c r="DH63523" s="1"/>
      <c r="DI63523" s="1"/>
      <c r="DM63523" s="1"/>
      <c r="DN63523" s="1"/>
      <c r="DO63523" s="1"/>
      <c r="DP63523" s="1"/>
    </row>
    <row r="63524" spans="105:120" ht="12.75">
      <c r="DA63524" s="1"/>
      <c r="DB63524" s="1"/>
      <c r="DC63524" s="1"/>
      <c r="DD63524" s="1"/>
      <c r="DE63524" s="1"/>
      <c r="DF63524" s="1"/>
      <c r="DG63524" s="1"/>
      <c r="DH63524" s="1"/>
      <c r="DI63524" s="1"/>
      <c r="DM63524" s="1"/>
      <c r="DN63524" s="1"/>
      <c r="DO63524" s="1"/>
      <c r="DP63524" s="1"/>
    </row>
    <row r="63525" spans="105:120" ht="12.75">
      <c r="DA63525" s="1"/>
      <c r="DB63525" s="1"/>
      <c r="DC63525" s="1"/>
      <c r="DD63525" s="1"/>
      <c r="DE63525" s="1"/>
      <c r="DF63525" s="1"/>
      <c r="DG63525" s="1"/>
      <c r="DH63525" s="1"/>
      <c r="DI63525" s="1"/>
      <c r="DM63525" s="1"/>
      <c r="DN63525" s="1"/>
      <c r="DO63525" s="1"/>
      <c r="DP63525" s="1"/>
    </row>
    <row r="63526" spans="105:120" ht="12.75">
      <c r="DA63526" s="1"/>
      <c r="DB63526" s="1"/>
      <c r="DC63526" s="1"/>
      <c r="DD63526" s="1"/>
      <c r="DE63526" s="1"/>
      <c r="DF63526" s="1"/>
      <c r="DG63526" s="1"/>
      <c r="DH63526" s="1"/>
      <c r="DI63526" s="1"/>
      <c r="DM63526" s="1"/>
      <c r="DN63526" s="1"/>
      <c r="DO63526" s="1"/>
      <c r="DP63526" s="1"/>
    </row>
    <row r="63527" spans="105:120" ht="12.75">
      <c r="DA63527" s="1"/>
      <c r="DB63527" s="1"/>
      <c r="DC63527" s="1"/>
      <c r="DD63527" s="1"/>
      <c r="DE63527" s="1"/>
      <c r="DF63527" s="1"/>
      <c r="DG63527" s="1"/>
      <c r="DH63527" s="1"/>
      <c r="DI63527" s="1"/>
      <c r="DM63527" s="1"/>
      <c r="DN63527" s="1"/>
      <c r="DO63527" s="1"/>
      <c r="DP63527" s="1"/>
    </row>
    <row r="63528" spans="105:120" ht="12.75">
      <c r="DA63528" s="1"/>
      <c r="DB63528" s="1"/>
      <c r="DC63528" s="1"/>
      <c r="DD63528" s="1"/>
      <c r="DE63528" s="1"/>
      <c r="DF63528" s="1"/>
      <c r="DG63528" s="1"/>
      <c r="DH63528" s="1"/>
      <c r="DI63528" s="1"/>
      <c r="DM63528" s="1"/>
      <c r="DN63528" s="1"/>
      <c r="DO63528" s="1"/>
      <c r="DP63528" s="1"/>
    </row>
    <row r="63529" spans="105:120" ht="12.75">
      <c r="DA63529" s="1"/>
      <c r="DB63529" s="1"/>
      <c r="DC63529" s="1"/>
      <c r="DD63529" s="1"/>
      <c r="DE63529" s="1"/>
      <c r="DF63529" s="1"/>
      <c r="DG63529" s="1"/>
      <c r="DH63529" s="1"/>
      <c r="DI63529" s="1"/>
      <c r="DM63529" s="1"/>
      <c r="DN63529" s="1"/>
      <c r="DO63529" s="1"/>
      <c r="DP63529" s="1"/>
    </row>
    <row r="63530" spans="105:120" ht="12.75">
      <c r="DA63530" s="1"/>
      <c r="DB63530" s="1"/>
      <c r="DC63530" s="1"/>
      <c r="DD63530" s="1"/>
      <c r="DE63530" s="1"/>
      <c r="DF63530" s="1"/>
      <c r="DG63530" s="1"/>
      <c r="DH63530" s="1"/>
      <c r="DI63530" s="1"/>
      <c r="DM63530" s="1"/>
      <c r="DN63530" s="1"/>
      <c r="DO63530" s="1"/>
      <c r="DP63530" s="1"/>
    </row>
    <row r="63531" spans="105:120" ht="12.75">
      <c r="DA63531" s="1"/>
      <c r="DB63531" s="1"/>
      <c r="DC63531" s="1"/>
      <c r="DD63531" s="1"/>
      <c r="DE63531" s="1"/>
      <c r="DF63531" s="1"/>
      <c r="DG63531" s="1"/>
      <c r="DH63531" s="1"/>
      <c r="DI63531" s="1"/>
      <c r="DM63531" s="1"/>
      <c r="DN63531" s="1"/>
      <c r="DO63531" s="1"/>
      <c r="DP63531" s="1"/>
    </row>
    <row r="63532" spans="105:120" ht="12.75">
      <c r="DA63532" s="1"/>
      <c r="DB63532" s="1"/>
      <c r="DC63532" s="1"/>
      <c r="DD63532" s="1"/>
      <c r="DE63532" s="1"/>
      <c r="DF63532" s="1"/>
      <c r="DG63532" s="1"/>
      <c r="DH63532" s="1"/>
      <c r="DI63532" s="1"/>
      <c r="DM63532" s="1"/>
      <c r="DN63532" s="1"/>
      <c r="DO63532" s="1"/>
      <c r="DP63532" s="1"/>
    </row>
    <row r="63533" spans="105:120" ht="12.75">
      <c r="DA63533" s="1"/>
      <c r="DB63533" s="1"/>
      <c r="DC63533" s="1"/>
      <c r="DD63533" s="1"/>
      <c r="DE63533" s="1"/>
      <c r="DF63533" s="1"/>
      <c r="DG63533" s="1"/>
      <c r="DH63533" s="1"/>
      <c r="DI63533" s="1"/>
      <c r="DM63533" s="1"/>
      <c r="DN63533" s="1"/>
      <c r="DO63533" s="1"/>
      <c r="DP63533" s="1"/>
    </row>
    <row r="63534" spans="105:120" ht="12.75">
      <c r="DA63534" s="1"/>
      <c r="DB63534" s="1"/>
      <c r="DC63534" s="1"/>
      <c r="DD63534" s="1"/>
      <c r="DE63534" s="1"/>
      <c r="DF63534" s="1"/>
      <c r="DG63534" s="1"/>
      <c r="DH63534" s="1"/>
      <c r="DI63534" s="1"/>
      <c r="DM63534" s="1"/>
      <c r="DN63534" s="1"/>
      <c r="DO63534" s="1"/>
      <c r="DP63534" s="1"/>
    </row>
    <row r="63535" spans="105:120" ht="12.75">
      <c r="DA63535" s="1"/>
      <c r="DB63535" s="1"/>
      <c r="DC63535" s="1"/>
      <c r="DD63535" s="1"/>
      <c r="DE63535" s="1"/>
      <c r="DF63535" s="1"/>
      <c r="DG63535" s="1"/>
      <c r="DH63535" s="1"/>
      <c r="DI63535" s="1"/>
      <c r="DM63535" s="1"/>
      <c r="DN63535" s="1"/>
      <c r="DO63535" s="1"/>
      <c r="DP63535" s="1"/>
    </row>
    <row r="63536" spans="105:120" ht="12.75">
      <c r="DA63536" s="1"/>
      <c r="DB63536" s="1"/>
      <c r="DC63536" s="1"/>
      <c r="DD63536" s="1"/>
      <c r="DE63536" s="1"/>
      <c r="DF63536" s="1"/>
      <c r="DG63536" s="1"/>
      <c r="DH63536" s="1"/>
      <c r="DI63536" s="1"/>
      <c r="DM63536" s="1"/>
      <c r="DN63536" s="1"/>
      <c r="DO63536" s="1"/>
      <c r="DP63536" s="1"/>
    </row>
    <row r="63537" spans="105:120" ht="12.75">
      <c r="DA63537" s="1"/>
      <c r="DB63537" s="1"/>
      <c r="DC63537" s="1"/>
      <c r="DD63537" s="1"/>
      <c r="DE63537" s="1"/>
      <c r="DF63537" s="1"/>
      <c r="DG63537" s="1"/>
      <c r="DH63537" s="1"/>
      <c r="DI63537" s="1"/>
      <c r="DM63537" s="1"/>
      <c r="DN63537" s="1"/>
      <c r="DO63537" s="1"/>
      <c r="DP63537" s="1"/>
    </row>
    <row r="63538" spans="105:120" ht="12.75">
      <c r="DA63538" s="1"/>
      <c r="DB63538" s="1"/>
      <c r="DC63538" s="1"/>
      <c r="DD63538" s="1"/>
      <c r="DE63538" s="1"/>
      <c r="DF63538" s="1"/>
      <c r="DG63538" s="1"/>
      <c r="DH63538" s="1"/>
      <c r="DI63538" s="1"/>
      <c r="DM63538" s="1"/>
      <c r="DN63538" s="1"/>
      <c r="DO63538" s="1"/>
      <c r="DP63538" s="1"/>
    </row>
    <row r="63539" spans="105:120" ht="12.75">
      <c r="DA63539" s="1"/>
      <c r="DB63539" s="1"/>
      <c r="DC63539" s="1"/>
      <c r="DD63539" s="1"/>
      <c r="DE63539" s="1"/>
      <c r="DF63539" s="1"/>
      <c r="DG63539" s="1"/>
      <c r="DH63539" s="1"/>
      <c r="DI63539" s="1"/>
      <c r="DM63539" s="1"/>
      <c r="DN63539" s="1"/>
      <c r="DO63539" s="1"/>
      <c r="DP63539" s="1"/>
    </row>
    <row r="63540" spans="105:120" ht="12.75">
      <c r="DA63540" s="1"/>
      <c r="DB63540" s="1"/>
      <c r="DC63540" s="1"/>
      <c r="DD63540" s="1"/>
      <c r="DE63540" s="1"/>
      <c r="DF63540" s="1"/>
      <c r="DG63540" s="1"/>
      <c r="DH63540" s="1"/>
      <c r="DI63540" s="1"/>
      <c r="DM63540" s="1"/>
      <c r="DN63540" s="1"/>
      <c r="DO63540" s="1"/>
      <c r="DP63540" s="1"/>
    </row>
    <row r="63541" spans="105:120" ht="12.75">
      <c r="DA63541" s="1"/>
      <c r="DB63541" s="1"/>
      <c r="DC63541" s="1"/>
      <c r="DD63541" s="1"/>
      <c r="DE63541" s="1"/>
      <c r="DF63541" s="1"/>
      <c r="DG63541" s="1"/>
      <c r="DH63541" s="1"/>
      <c r="DI63541" s="1"/>
      <c r="DM63541" s="1"/>
      <c r="DN63541" s="1"/>
      <c r="DO63541" s="1"/>
      <c r="DP63541" s="1"/>
    </row>
    <row r="63542" spans="105:120" ht="12.75">
      <c r="DA63542" s="1"/>
      <c r="DB63542" s="1"/>
      <c r="DC63542" s="1"/>
      <c r="DD63542" s="1"/>
      <c r="DE63542" s="1"/>
      <c r="DF63542" s="1"/>
      <c r="DG63542" s="1"/>
      <c r="DH63542" s="1"/>
      <c r="DI63542" s="1"/>
      <c r="DM63542" s="1"/>
      <c r="DN63542" s="1"/>
      <c r="DO63542" s="1"/>
      <c r="DP63542" s="1"/>
    </row>
    <row r="63543" spans="105:120" ht="12.75">
      <c r="DA63543" s="1"/>
      <c r="DB63543" s="1"/>
      <c r="DC63543" s="1"/>
      <c r="DD63543" s="1"/>
      <c r="DE63543" s="1"/>
      <c r="DF63543" s="1"/>
      <c r="DG63543" s="1"/>
      <c r="DH63543" s="1"/>
      <c r="DI63543" s="1"/>
      <c r="DM63543" s="1"/>
      <c r="DN63543" s="1"/>
      <c r="DO63543" s="1"/>
      <c r="DP63543" s="1"/>
    </row>
    <row r="63544" spans="105:120" ht="12.75">
      <c r="DA63544" s="1"/>
      <c r="DB63544" s="1"/>
      <c r="DC63544" s="1"/>
      <c r="DD63544" s="1"/>
      <c r="DE63544" s="1"/>
      <c r="DF63544" s="1"/>
      <c r="DG63544" s="1"/>
      <c r="DH63544" s="1"/>
      <c r="DI63544" s="1"/>
      <c r="DM63544" s="1"/>
      <c r="DN63544" s="1"/>
      <c r="DO63544" s="1"/>
      <c r="DP63544" s="1"/>
    </row>
    <row r="63545" spans="105:120" ht="12.75">
      <c r="DA63545" s="1"/>
      <c r="DB63545" s="1"/>
      <c r="DC63545" s="1"/>
      <c r="DD63545" s="1"/>
      <c r="DE63545" s="1"/>
      <c r="DF63545" s="1"/>
      <c r="DG63545" s="1"/>
      <c r="DH63545" s="1"/>
      <c r="DI63545" s="1"/>
      <c r="DM63545" s="1"/>
      <c r="DN63545" s="1"/>
      <c r="DO63545" s="1"/>
      <c r="DP63545" s="1"/>
    </row>
    <row r="63546" spans="105:120" ht="12.75">
      <c r="DA63546" s="1"/>
      <c r="DB63546" s="1"/>
      <c r="DC63546" s="1"/>
      <c r="DD63546" s="1"/>
      <c r="DE63546" s="1"/>
      <c r="DF63546" s="1"/>
      <c r="DG63546" s="1"/>
      <c r="DH63546" s="1"/>
      <c r="DI63546" s="1"/>
      <c r="DM63546" s="1"/>
      <c r="DN63546" s="1"/>
      <c r="DO63546" s="1"/>
      <c r="DP63546" s="1"/>
    </row>
    <row r="63547" spans="105:120" ht="12.75">
      <c r="DA63547" s="1"/>
      <c r="DB63547" s="1"/>
      <c r="DC63547" s="1"/>
      <c r="DD63547" s="1"/>
      <c r="DE63547" s="1"/>
      <c r="DF63547" s="1"/>
      <c r="DG63547" s="1"/>
      <c r="DH63547" s="1"/>
      <c r="DI63547" s="1"/>
      <c r="DM63547" s="1"/>
      <c r="DN63547" s="1"/>
      <c r="DO63547" s="1"/>
      <c r="DP63547" s="1"/>
    </row>
    <row r="63548" spans="105:120" ht="12.75">
      <c r="DA63548" s="1"/>
      <c r="DB63548" s="1"/>
      <c r="DC63548" s="1"/>
      <c r="DD63548" s="1"/>
      <c r="DE63548" s="1"/>
      <c r="DF63548" s="1"/>
      <c r="DG63548" s="1"/>
      <c r="DH63548" s="1"/>
      <c r="DI63548" s="1"/>
      <c r="DM63548" s="1"/>
      <c r="DN63548" s="1"/>
      <c r="DO63548" s="1"/>
      <c r="DP63548" s="1"/>
    </row>
    <row r="63549" spans="105:120" ht="12.75">
      <c r="DA63549" s="1"/>
      <c r="DB63549" s="1"/>
      <c r="DC63549" s="1"/>
      <c r="DD63549" s="1"/>
      <c r="DE63549" s="1"/>
      <c r="DF63549" s="1"/>
      <c r="DG63549" s="1"/>
      <c r="DH63549" s="1"/>
      <c r="DI63549" s="1"/>
      <c r="DM63549" s="1"/>
      <c r="DN63549" s="1"/>
      <c r="DO63549" s="1"/>
      <c r="DP63549" s="1"/>
    </row>
    <row r="63550" spans="105:120" ht="12.75">
      <c r="DA63550" s="1"/>
      <c r="DB63550" s="1"/>
      <c r="DC63550" s="1"/>
      <c r="DD63550" s="1"/>
      <c r="DE63550" s="1"/>
      <c r="DF63550" s="1"/>
      <c r="DG63550" s="1"/>
      <c r="DH63550" s="1"/>
      <c r="DI63550" s="1"/>
      <c r="DM63550" s="1"/>
      <c r="DN63550" s="1"/>
      <c r="DO63550" s="1"/>
      <c r="DP63550" s="1"/>
    </row>
    <row r="63551" spans="105:120" ht="12.75">
      <c r="DA63551" s="1"/>
      <c r="DB63551" s="1"/>
      <c r="DC63551" s="1"/>
      <c r="DD63551" s="1"/>
      <c r="DE63551" s="1"/>
      <c r="DF63551" s="1"/>
      <c r="DG63551" s="1"/>
      <c r="DH63551" s="1"/>
      <c r="DI63551" s="1"/>
      <c r="DM63551" s="1"/>
      <c r="DN63551" s="1"/>
      <c r="DO63551" s="1"/>
      <c r="DP63551" s="1"/>
    </row>
    <row r="63552" spans="105:120" ht="12.75">
      <c r="DA63552" s="1"/>
      <c r="DB63552" s="1"/>
      <c r="DC63552" s="1"/>
      <c r="DD63552" s="1"/>
      <c r="DE63552" s="1"/>
      <c r="DF63552" s="1"/>
      <c r="DG63552" s="1"/>
      <c r="DH63552" s="1"/>
      <c r="DI63552" s="1"/>
      <c r="DM63552" s="1"/>
      <c r="DN63552" s="1"/>
      <c r="DO63552" s="1"/>
      <c r="DP63552" s="1"/>
    </row>
    <row r="63553" spans="105:120" ht="12.75">
      <c r="DA63553" s="1"/>
      <c r="DB63553" s="1"/>
      <c r="DC63553" s="1"/>
      <c r="DD63553" s="1"/>
      <c r="DE63553" s="1"/>
      <c r="DF63553" s="1"/>
      <c r="DG63553" s="1"/>
      <c r="DH63553" s="1"/>
      <c r="DI63553" s="1"/>
      <c r="DM63553" s="1"/>
      <c r="DN63553" s="1"/>
      <c r="DO63553" s="1"/>
      <c r="DP63553" s="1"/>
    </row>
    <row r="63554" spans="105:120" ht="12.75">
      <c r="DA63554" s="1"/>
      <c r="DB63554" s="1"/>
      <c r="DC63554" s="1"/>
      <c r="DD63554" s="1"/>
      <c r="DE63554" s="1"/>
      <c r="DF63554" s="1"/>
      <c r="DG63554" s="1"/>
      <c r="DH63554" s="1"/>
      <c r="DI63554" s="1"/>
      <c r="DM63554" s="1"/>
      <c r="DN63554" s="1"/>
      <c r="DO63554" s="1"/>
      <c r="DP63554" s="1"/>
    </row>
    <row r="63555" spans="105:120" ht="12.75">
      <c r="DA63555" s="1"/>
      <c r="DB63555" s="1"/>
      <c r="DC63555" s="1"/>
      <c r="DD63555" s="1"/>
      <c r="DE63555" s="1"/>
      <c r="DF63555" s="1"/>
      <c r="DG63555" s="1"/>
      <c r="DH63555" s="1"/>
      <c r="DI63555" s="1"/>
      <c r="DM63555" s="1"/>
      <c r="DN63555" s="1"/>
      <c r="DO63555" s="1"/>
      <c r="DP63555" s="1"/>
    </row>
    <row r="63556" spans="105:120" ht="12.75">
      <c r="DA63556" s="1"/>
      <c r="DB63556" s="1"/>
      <c r="DC63556" s="1"/>
      <c r="DD63556" s="1"/>
      <c r="DE63556" s="1"/>
      <c r="DF63556" s="1"/>
      <c r="DG63556" s="1"/>
      <c r="DH63556" s="1"/>
      <c r="DI63556" s="1"/>
      <c r="DM63556" s="1"/>
      <c r="DN63556" s="1"/>
      <c r="DO63556" s="1"/>
      <c r="DP63556" s="1"/>
    </row>
    <row r="63557" spans="105:120" ht="12.75">
      <c r="DA63557" s="1"/>
      <c r="DB63557" s="1"/>
      <c r="DC63557" s="1"/>
      <c r="DD63557" s="1"/>
      <c r="DE63557" s="1"/>
      <c r="DF63557" s="1"/>
      <c r="DG63557" s="1"/>
      <c r="DH63557" s="1"/>
      <c r="DI63557" s="1"/>
      <c r="DM63557" s="1"/>
      <c r="DN63557" s="1"/>
      <c r="DO63557" s="1"/>
      <c r="DP63557" s="1"/>
    </row>
    <row r="63558" spans="105:120" ht="12.75">
      <c r="DA63558" s="1"/>
      <c r="DB63558" s="1"/>
      <c r="DC63558" s="1"/>
      <c r="DD63558" s="1"/>
      <c r="DE63558" s="1"/>
      <c r="DF63558" s="1"/>
      <c r="DG63558" s="1"/>
      <c r="DH63558" s="1"/>
      <c r="DI63558" s="1"/>
      <c r="DM63558" s="1"/>
      <c r="DN63558" s="1"/>
      <c r="DO63558" s="1"/>
      <c r="DP63558" s="1"/>
    </row>
    <row r="63559" spans="105:120" ht="12.75">
      <c r="DA63559" s="1"/>
      <c r="DB63559" s="1"/>
      <c r="DC63559" s="1"/>
      <c r="DD63559" s="1"/>
      <c r="DE63559" s="1"/>
      <c r="DF63559" s="1"/>
      <c r="DG63559" s="1"/>
      <c r="DH63559" s="1"/>
      <c r="DI63559" s="1"/>
      <c r="DM63559" s="1"/>
      <c r="DN63559" s="1"/>
      <c r="DO63559" s="1"/>
      <c r="DP63559" s="1"/>
    </row>
    <row r="63560" spans="105:120" ht="12.75">
      <c r="DA63560" s="1"/>
      <c r="DB63560" s="1"/>
      <c r="DC63560" s="1"/>
      <c r="DD63560" s="1"/>
      <c r="DE63560" s="1"/>
      <c r="DF63560" s="1"/>
      <c r="DG63560" s="1"/>
      <c r="DH63560" s="1"/>
      <c r="DI63560" s="1"/>
      <c r="DM63560" s="1"/>
      <c r="DN63560" s="1"/>
      <c r="DO63560" s="1"/>
      <c r="DP63560" s="1"/>
    </row>
    <row r="63561" spans="105:120" ht="12.75">
      <c r="DA63561" s="1"/>
      <c r="DB63561" s="1"/>
      <c r="DC63561" s="1"/>
      <c r="DD63561" s="1"/>
      <c r="DE63561" s="1"/>
      <c r="DF63561" s="1"/>
      <c r="DG63561" s="1"/>
      <c r="DH63561" s="1"/>
      <c r="DI63561" s="1"/>
      <c r="DM63561" s="1"/>
      <c r="DN63561" s="1"/>
      <c r="DO63561" s="1"/>
      <c r="DP63561" s="1"/>
    </row>
    <row r="63562" spans="105:120" ht="12.75">
      <c r="DA63562" s="1"/>
      <c r="DB63562" s="1"/>
      <c r="DC63562" s="1"/>
      <c r="DD63562" s="1"/>
      <c r="DE63562" s="1"/>
      <c r="DF63562" s="1"/>
      <c r="DG63562" s="1"/>
      <c r="DH63562" s="1"/>
      <c r="DI63562" s="1"/>
      <c r="DM63562" s="1"/>
      <c r="DN63562" s="1"/>
      <c r="DO63562" s="1"/>
      <c r="DP63562" s="1"/>
    </row>
    <row r="63563" spans="105:120" ht="12.75">
      <c r="DA63563" s="1"/>
      <c r="DB63563" s="1"/>
      <c r="DC63563" s="1"/>
      <c r="DD63563" s="1"/>
      <c r="DE63563" s="1"/>
      <c r="DF63563" s="1"/>
      <c r="DG63563" s="1"/>
      <c r="DH63563" s="1"/>
      <c r="DI63563" s="1"/>
      <c r="DM63563" s="1"/>
      <c r="DN63563" s="1"/>
      <c r="DO63563" s="1"/>
      <c r="DP63563" s="1"/>
    </row>
    <row r="63564" spans="105:120" ht="12.75">
      <c r="DA63564" s="1"/>
      <c r="DB63564" s="1"/>
      <c r="DC63564" s="1"/>
      <c r="DD63564" s="1"/>
      <c r="DE63564" s="1"/>
      <c r="DF63564" s="1"/>
      <c r="DG63564" s="1"/>
      <c r="DH63564" s="1"/>
      <c r="DI63564" s="1"/>
      <c r="DM63564" s="1"/>
      <c r="DN63564" s="1"/>
      <c r="DO63564" s="1"/>
      <c r="DP63564" s="1"/>
    </row>
    <row r="63565" spans="105:120" ht="12.75">
      <c r="DA63565" s="1"/>
      <c r="DB63565" s="1"/>
      <c r="DC63565" s="1"/>
      <c r="DD63565" s="1"/>
      <c r="DE63565" s="1"/>
      <c r="DF63565" s="1"/>
      <c r="DG63565" s="1"/>
      <c r="DH63565" s="1"/>
      <c r="DI63565" s="1"/>
      <c r="DM63565" s="1"/>
      <c r="DN63565" s="1"/>
      <c r="DO63565" s="1"/>
      <c r="DP63565" s="1"/>
    </row>
    <row r="63566" spans="105:120" ht="12.75">
      <c r="DA63566" s="1"/>
      <c r="DB63566" s="1"/>
      <c r="DC63566" s="1"/>
      <c r="DD63566" s="1"/>
      <c r="DE63566" s="1"/>
      <c r="DF63566" s="1"/>
      <c r="DG63566" s="1"/>
      <c r="DH63566" s="1"/>
      <c r="DI63566" s="1"/>
      <c r="DM63566" s="1"/>
      <c r="DN63566" s="1"/>
      <c r="DO63566" s="1"/>
      <c r="DP63566" s="1"/>
    </row>
    <row r="63567" spans="105:120" ht="12.75">
      <c r="DA63567" s="1"/>
      <c r="DB63567" s="1"/>
      <c r="DC63567" s="1"/>
      <c r="DD63567" s="1"/>
      <c r="DE63567" s="1"/>
      <c r="DF63567" s="1"/>
      <c r="DG63567" s="1"/>
      <c r="DH63567" s="1"/>
      <c r="DI63567" s="1"/>
      <c r="DM63567" s="1"/>
      <c r="DN63567" s="1"/>
      <c r="DO63567" s="1"/>
      <c r="DP63567" s="1"/>
    </row>
    <row r="63568" spans="105:120" ht="12.75">
      <c r="DA63568" s="1"/>
      <c r="DB63568" s="1"/>
      <c r="DC63568" s="1"/>
      <c r="DD63568" s="1"/>
      <c r="DE63568" s="1"/>
      <c r="DF63568" s="1"/>
      <c r="DG63568" s="1"/>
      <c r="DH63568" s="1"/>
      <c r="DI63568" s="1"/>
      <c r="DM63568" s="1"/>
      <c r="DN63568" s="1"/>
      <c r="DO63568" s="1"/>
      <c r="DP63568" s="1"/>
    </row>
    <row r="63569" spans="105:120" ht="12.75">
      <c r="DA63569" s="1"/>
      <c r="DB63569" s="1"/>
      <c r="DC63569" s="1"/>
      <c r="DD63569" s="1"/>
      <c r="DE63569" s="1"/>
      <c r="DF63569" s="1"/>
      <c r="DG63569" s="1"/>
      <c r="DH63569" s="1"/>
      <c r="DI63569" s="1"/>
      <c r="DM63569" s="1"/>
      <c r="DN63569" s="1"/>
      <c r="DO63569" s="1"/>
      <c r="DP63569" s="1"/>
    </row>
    <row r="63570" spans="105:120" ht="12.75">
      <c r="DA63570" s="1"/>
      <c r="DB63570" s="1"/>
      <c r="DC63570" s="1"/>
      <c r="DD63570" s="1"/>
      <c r="DE63570" s="1"/>
      <c r="DF63570" s="1"/>
      <c r="DG63570" s="1"/>
      <c r="DH63570" s="1"/>
      <c r="DI63570" s="1"/>
      <c r="DM63570" s="1"/>
      <c r="DN63570" s="1"/>
      <c r="DO63570" s="1"/>
      <c r="DP63570" s="1"/>
    </row>
    <row r="63571" spans="105:120" ht="12.75">
      <c r="DA63571" s="1"/>
      <c r="DB63571" s="1"/>
      <c r="DC63571" s="1"/>
      <c r="DD63571" s="1"/>
      <c r="DE63571" s="1"/>
      <c r="DF63571" s="1"/>
      <c r="DG63571" s="1"/>
      <c r="DH63571" s="1"/>
      <c r="DI63571" s="1"/>
      <c r="DM63571" s="1"/>
      <c r="DN63571" s="1"/>
      <c r="DO63571" s="1"/>
      <c r="DP63571" s="1"/>
    </row>
    <row r="63572" spans="105:120" ht="12.75">
      <c r="DA63572" s="1"/>
      <c r="DB63572" s="1"/>
      <c r="DC63572" s="1"/>
      <c r="DD63572" s="1"/>
      <c r="DE63572" s="1"/>
      <c r="DF63572" s="1"/>
      <c r="DG63572" s="1"/>
      <c r="DH63572" s="1"/>
      <c r="DI63572" s="1"/>
      <c r="DM63572" s="1"/>
      <c r="DN63572" s="1"/>
      <c r="DO63572" s="1"/>
      <c r="DP63572" s="1"/>
    </row>
    <row r="63573" spans="105:120" ht="12.75">
      <c r="DA63573" s="1"/>
      <c r="DB63573" s="1"/>
      <c r="DC63573" s="1"/>
      <c r="DD63573" s="1"/>
      <c r="DE63573" s="1"/>
      <c r="DF63573" s="1"/>
      <c r="DG63573" s="1"/>
      <c r="DH63573" s="1"/>
      <c r="DI63573" s="1"/>
      <c r="DM63573" s="1"/>
      <c r="DN63573" s="1"/>
      <c r="DO63573" s="1"/>
      <c r="DP63573" s="1"/>
    </row>
    <row r="63574" spans="105:120" ht="12.75">
      <c r="DA63574" s="1"/>
      <c r="DB63574" s="1"/>
      <c r="DC63574" s="1"/>
      <c r="DD63574" s="1"/>
      <c r="DE63574" s="1"/>
      <c r="DF63574" s="1"/>
      <c r="DG63574" s="1"/>
      <c r="DH63574" s="1"/>
      <c r="DI63574" s="1"/>
      <c r="DM63574" s="1"/>
      <c r="DN63574" s="1"/>
      <c r="DO63574" s="1"/>
      <c r="DP63574" s="1"/>
    </row>
    <row r="63575" spans="105:120" ht="12.75">
      <c r="DA63575" s="1"/>
      <c r="DB63575" s="1"/>
      <c r="DC63575" s="1"/>
      <c r="DD63575" s="1"/>
      <c r="DE63575" s="1"/>
      <c r="DF63575" s="1"/>
      <c r="DG63575" s="1"/>
      <c r="DH63575" s="1"/>
      <c r="DI63575" s="1"/>
      <c r="DM63575" s="1"/>
      <c r="DN63575" s="1"/>
      <c r="DO63575" s="1"/>
      <c r="DP63575" s="1"/>
    </row>
    <row r="63576" spans="105:120" ht="12.75">
      <c r="DA63576" s="1"/>
      <c r="DB63576" s="1"/>
      <c r="DC63576" s="1"/>
      <c r="DD63576" s="1"/>
      <c r="DE63576" s="1"/>
      <c r="DF63576" s="1"/>
      <c r="DG63576" s="1"/>
      <c r="DH63576" s="1"/>
      <c r="DI63576" s="1"/>
      <c r="DM63576" s="1"/>
      <c r="DN63576" s="1"/>
      <c r="DO63576" s="1"/>
      <c r="DP63576" s="1"/>
    </row>
    <row r="63577" spans="105:120" ht="12.75">
      <c r="DA63577" s="1"/>
      <c r="DB63577" s="1"/>
      <c r="DC63577" s="1"/>
      <c r="DD63577" s="1"/>
      <c r="DE63577" s="1"/>
      <c r="DF63577" s="1"/>
      <c r="DG63577" s="1"/>
      <c r="DH63577" s="1"/>
      <c r="DI63577" s="1"/>
      <c r="DM63577" s="1"/>
      <c r="DN63577" s="1"/>
      <c r="DO63577" s="1"/>
      <c r="DP63577" s="1"/>
    </row>
    <row r="63578" spans="105:120" ht="12.75">
      <c r="DA63578" s="1"/>
      <c r="DB63578" s="1"/>
      <c r="DC63578" s="1"/>
      <c r="DD63578" s="1"/>
      <c r="DE63578" s="1"/>
      <c r="DF63578" s="1"/>
      <c r="DG63578" s="1"/>
      <c r="DH63578" s="1"/>
      <c r="DI63578" s="1"/>
      <c r="DM63578" s="1"/>
      <c r="DN63578" s="1"/>
      <c r="DO63578" s="1"/>
      <c r="DP63578" s="1"/>
    </row>
    <row r="63579" spans="105:120" ht="12.75">
      <c r="DA63579" s="1"/>
      <c r="DB63579" s="1"/>
      <c r="DC63579" s="1"/>
      <c r="DD63579" s="1"/>
      <c r="DE63579" s="1"/>
      <c r="DF63579" s="1"/>
      <c r="DG63579" s="1"/>
      <c r="DH63579" s="1"/>
      <c r="DI63579" s="1"/>
      <c r="DM63579" s="1"/>
      <c r="DN63579" s="1"/>
      <c r="DO63579" s="1"/>
      <c r="DP63579" s="1"/>
    </row>
    <row r="63580" spans="105:120" ht="12.75">
      <c r="DA63580" s="1"/>
      <c r="DB63580" s="1"/>
      <c r="DC63580" s="1"/>
      <c r="DD63580" s="1"/>
      <c r="DE63580" s="1"/>
      <c r="DF63580" s="1"/>
      <c r="DG63580" s="1"/>
      <c r="DH63580" s="1"/>
      <c r="DI63580" s="1"/>
      <c r="DM63580" s="1"/>
      <c r="DN63580" s="1"/>
      <c r="DO63580" s="1"/>
      <c r="DP63580" s="1"/>
    </row>
    <row r="63581" spans="105:120" ht="12.75">
      <c r="DA63581" s="1"/>
      <c r="DB63581" s="1"/>
      <c r="DC63581" s="1"/>
      <c r="DD63581" s="1"/>
      <c r="DE63581" s="1"/>
      <c r="DF63581" s="1"/>
      <c r="DG63581" s="1"/>
      <c r="DH63581" s="1"/>
      <c r="DI63581" s="1"/>
      <c r="DM63581" s="1"/>
      <c r="DN63581" s="1"/>
      <c r="DO63581" s="1"/>
      <c r="DP63581" s="1"/>
    </row>
    <row r="63582" spans="105:120" ht="12.75">
      <c r="DA63582" s="1"/>
      <c r="DB63582" s="1"/>
      <c r="DC63582" s="1"/>
      <c r="DD63582" s="1"/>
      <c r="DE63582" s="1"/>
      <c r="DF63582" s="1"/>
      <c r="DG63582" s="1"/>
      <c r="DH63582" s="1"/>
      <c r="DI63582" s="1"/>
      <c r="DM63582" s="1"/>
      <c r="DN63582" s="1"/>
      <c r="DO63582" s="1"/>
      <c r="DP63582" s="1"/>
    </row>
    <row r="63583" spans="105:120" ht="12.75">
      <c r="DA63583" s="1"/>
      <c r="DB63583" s="1"/>
      <c r="DC63583" s="1"/>
      <c r="DD63583" s="1"/>
      <c r="DE63583" s="1"/>
      <c r="DF63583" s="1"/>
      <c r="DG63583" s="1"/>
      <c r="DH63583" s="1"/>
      <c r="DI63583" s="1"/>
      <c r="DM63583" s="1"/>
      <c r="DN63583" s="1"/>
      <c r="DO63583" s="1"/>
      <c r="DP63583" s="1"/>
    </row>
    <row r="63584" spans="105:120" ht="12.75">
      <c r="DA63584" s="1"/>
      <c r="DB63584" s="1"/>
      <c r="DC63584" s="1"/>
      <c r="DD63584" s="1"/>
      <c r="DE63584" s="1"/>
      <c r="DF63584" s="1"/>
      <c r="DG63584" s="1"/>
      <c r="DH63584" s="1"/>
      <c r="DI63584" s="1"/>
      <c r="DM63584" s="1"/>
      <c r="DN63584" s="1"/>
      <c r="DO63584" s="1"/>
      <c r="DP63584" s="1"/>
    </row>
    <row r="63585" spans="105:120" ht="12.75">
      <c r="DA63585" s="1"/>
      <c r="DB63585" s="1"/>
      <c r="DC63585" s="1"/>
      <c r="DD63585" s="1"/>
      <c r="DE63585" s="1"/>
      <c r="DF63585" s="1"/>
      <c r="DG63585" s="1"/>
      <c r="DH63585" s="1"/>
      <c r="DI63585" s="1"/>
      <c r="DM63585" s="1"/>
      <c r="DN63585" s="1"/>
      <c r="DO63585" s="1"/>
      <c r="DP63585" s="1"/>
    </row>
    <row r="63586" spans="105:120" ht="12.75">
      <c r="DA63586" s="1"/>
      <c r="DB63586" s="1"/>
      <c r="DC63586" s="1"/>
      <c r="DD63586" s="1"/>
      <c r="DE63586" s="1"/>
      <c r="DF63586" s="1"/>
      <c r="DG63586" s="1"/>
      <c r="DH63586" s="1"/>
      <c r="DI63586" s="1"/>
      <c r="DM63586" s="1"/>
      <c r="DN63586" s="1"/>
      <c r="DO63586" s="1"/>
      <c r="DP63586" s="1"/>
    </row>
    <row r="63587" spans="105:120" ht="12.75">
      <c r="DA63587" s="1"/>
      <c r="DB63587" s="1"/>
      <c r="DC63587" s="1"/>
      <c r="DD63587" s="1"/>
      <c r="DE63587" s="1"/>
      <c r="DF63587" s="1"/>
      <c r="DG63587" s="1"/>
      <c r="DH63587" s="1"/>
      <c r="DI63587" s="1"/>
      <c r="DM63587" s="1"/>
      <c r="DN63587" s="1"/>
      <c r="DO63587" s="1"/>
      <c r="DP63587" s="1"/>
    </row>
    <row r="63588" spans="105:120" ht="12.75">
      <c r="DA63588" s="1"/>
      <c r="DB63588" s="1"/>
      <c r="DC63588" s="1"/>
      <c r="DD63588" s="1"/>
      <c r="DE63588" s="1"/>
      <c r="DF63588" s="1"/>
      <c r="DG63588" s="1"/>
      <c r="DH63588" s="1"/>
      <c r="DI63588" s="1"/>
      <c r="DM63588" s="1"/>
      <c r="DN63588" s="1"/>
      <c r="DO63588" s="1"/>
      <c r="DP63588" s="1"/>
    </row>
    <row r="63589" spans="105:120" ht="12.75">
      <c r="DA63589" s="1"/>
      <c r="DB63589" s="1"/>
      <c r="DC63589" s="1"/>
      <c r="DD63589" s="1"/>
      <c r="DE63589" s="1"/>
      <c r="DF63589" s="1"/>
      <c r="DG63589" s="1"/>
      <c r="DH63589" s="1"/>
      <c r="DI63589" s="1"/>
      <c r="DM63589" s="1"/>
      <c r="DN63589" s="1"/>
      <c r="DO63589" s="1"/>
      <c r="DP63589" s="1"/>
    </row>
    <row r="63590" spans="105:120" ht="12.75">
      <c r="DA63590" s="1"/>
      <c r="DB63590" s="1"/>
      <c r="DC63590" s="1"/>
      <c r="DD63590" s="1"/>
      <c r="DE63590" s="1"/>
      <c r="DF63590" s="1"/>
      <c r="DG63590" s="1"/>
      <c r="DH63590" s="1"/>
      <c r="DI63590" s="1"/>
      <c r="DM63590" s="1"/>
      <c r="DN63590" s="1"/>
      <c r="DO63590" s="1"/>
      <c r="DP63590" s="1"/>
    </row>
    <row r="63591" spans="105:120" ht="12.75">
      <c r="DA63591" s="1"/>
      <c r="DB63591" s="1"/>
      <c r="DC63591" s="1"/>
      <c r="DD63591" s="1"/>
      <c r="DE63591" s="1"/>
      <c r="DF63591" s="1"/>
      <c r="DG63591" s="1"/>
      <c r="DH63591" s="1"/>
      <c r="DI63591" s="1"/>
      <c r="DM63591" s="1"/>
      <c r="DN63591" s="1"/>
      <c r="DO63591" s="1"/>
      <c r="DP63591" s="1"/>
    </row>
    <row r="63592" spans="105:120" ht="12.75">
      <c r="DA63592" s="1"/>
      <c r="DB63592" s="1"/>
      <c r="DC63592" s="1"/>
      <c r="DD63592" s="1"/>
      <c r="DE63592" s="1"/>
      <c r="DF63592" s="1"/>
      <c r="DG63592" s="1"/>
      <c r="DH63592" s="1"/>
      <c r="DI63592" s="1"/>
      <c r="DM63592" s="1"/>
      <c r="DN63592" s="1"/>
      <c r="DO63592" s="1"/>
      <c r="DP63592" s="1"/>
    </row>
    <row r="63593" spans="105:120" ht="12.75">
      <c r="DA63593" s="1"/>
      <c r="DB63593" s="1"/>
      <c r="DC63593" s="1"/>
      <c r="DD63593" s="1"/>
      <c r="DE63593" s="1"/>
      <c r="DF63593" s="1"/>
      <c r="DG63593" s="1"/>
      <c r="DH63593" s="1"/>
      <c r="DI63593" s="1"/>
      <c r="DM63593" s="1"/>
      <c r="DN63593" s="1"/>
      <c r="DO63593" s="1"/>
      <c r="DP63593" s="1"/>
    </row>
    <row r="63594" spans="105:120" ht="12.75">
      <c r="DA63594" s="1"/>
      <c r="DB63594" s="1"/>
      <c r="DC63594" s="1"/>
      <c r="DD63594" s="1"/>
      <c r="DE63594" s="1"/>
      <c r="DF63594" s="1"/>
      <c r="DG63594" s="1"/>
      <c r="DH63594" s="1"/>
      <c r="DI63594" s="1"/>
      <c r="DM63594" s="1"/>
      <c r="DN63594" s="1"/>
      <c r="DO63594" s="1"/>
      <c r="DP63594" s="1"/>
    </row>
    <row r="63595" spans="105:120" ht="12.75">
      <c r="DA63595" s="1"/>
      <c r="DB63595" s="1"/>
      <c r="DC63595" s="1"/>
      <c r="DD63595" s="1"/>
      <c r="DE63595" s="1"/>
      <c r="DF63595" s="1"/>
      <c r="DG63595" s="1"/>
      <c r="DH63595" s="1"/>
      <c r="DI63595" s="1"/>
      <c r="DM63595" s="1"/>
      <c r="DN63595" s="1"/>
      <c r="DO63595" s="1"/>
      <c r="DP63595" s="1"/>
    </row>
    <row r="63596" spans="105:120" ht="12.75">
      <c r="DA63596" s="1"/>
      <c r="DB63596" s="1"/>
      <c r="DC63596" s="1"/>
      <c r="DD63596" s="1"/>
      <c r="DE63596" s="1"/>
      <c r="DF63596" s="1"/>
      <c r="DG63596" s="1"/>
      <c r="DH63596" s="1"/>
      <c r="DI63596" s="1"/>
      <c r="DM63596" s="1"/>
      <c r="DN63596" s="1"/>
      <c r="DO63596" s="1"/>
      <c r="DP63596" s="1"/>
    </row>
    <row r="63597" spans="105:120" ht="12.75">
      <c r="DA63597" s="1"/>
      <c r="DB63597" s="1"/>
      <c r="DC63597" s="1"/>
      <c r="DD63597" s="1"/>
      <c r="DE63597" s="1"/>
      <c r="DF63597" s="1"/>
      <c r="DG63597" s="1"/>
      <c r="DH63597" s="1"/>
      <c r="DI63597" s="1"/>
      <c r="DM63597" s="1"/>
      <c r="DN63597" s="1"/>
      <c r="DO63597" s="1"/>
      <c r="DP63597" s="1"/>
    </row>
    <row r="63598" spans="105:120" ht="12.75">
      <c r="DA63598" s="1"/>
      <c r="DB63598" s="1"/>
      <c r="DC63598" s="1"/>
      <c r="DD63598" s="1"/>
      <c r="DE63598" s="1"/>
      <c r="DF63598" s="1"/>
      <c r="DG63598" s="1"/>
      <c r="DH63598" s="1"/>
      <c r="DI63598" s="1"/>
      <c r="DM63598" s="1"/>
      <c r="DN63598" s="1"/>
      <c r="DO63598" s="1"/>
      <c r="DP63598" s="1"/>
    </row>
    <row r="63599" spans="105:120" ht="12.75">
      <c r="DA63599" s="1"/>
      <c r="DB63599" s="1"/>
      <c r="DC63599" s="1"/>
      <c r="DD63599" s="1"/>
      <c r="DE63599" s="1"/>
      <c r="DF63599" s="1"/>
      <c r="DG63599" s="1"/>
      <c r="DH63599" s="1"/>
      <c r="DI63599" s="1"/>
      <c r="DM63599" s="1"/>
      <c r="DN63599" s="1"/>
      <c r="DO63599" s="1"/>
      <c r="DP63599" s="1"/>
    </row>
    <row r="63600" spans="105:120" ht="12.75">
      <c r="DA63600" s="1"/>
      <c r="DB63600" s="1"/>
      <c r="DC63600" s="1"/>
      <c r="DD63600" s="1"/>
      <c r="DE63600" s="1"/>
      <c r="DF63600" s="1"/>
      <c r="DG63600" s="1"/>
      <c r="DH63600" s="1"/>
      <c r="DI63600" s="1"/>
      <c r="DM63600" s="1"/>
      <c r="DN63600" s="1"/>
      <c r="DO63600" s="1"/>
      <c r="DP63600" s="1"/>
    </row>
    <row r="63601" spans="105:120" ht="12.75">
      <c r="DA63601" s="1"/>
      <c r="DB63601" s="1"/>
      <c r="DC63601" s="1"/>
      <c r="DD63601" s="1"/>
      <c r="DE63601" s="1"/>
      <c r="DF63601" s="1"/>
      <c r="DG63601" s="1"/>
      <c r="DH63601" s="1"/>
      <c r="DI63601" s="1"/>
      <c r="DM63601" s="1"/>
      <c r="DN63601" s="1"/>
      <c r="DO63601" s="1"/>
      <c r="DP63601" s="1"/>
    </row>
    <row r="63602" spans="105:120" ht="12.75">
      <c r="DA63602" s="1"/>
      <c r="DB63602" s="1"/>
      <c r="DC63602" s="1"/>
      <c r="DD63602" s="1"/>
      <c r="DE63602" s="1"/>
      <c r="DF63602" s="1"/>
      <c r="DG63602" s="1"/>
      <c r="DH63602" s="1"/>
      <c r="DI63602" s="1"/>
      <c r="DM63602" s="1"/>
      <c r="DN63602" s="1"/>
      <c r="DO63602" s="1"/>
      <c r="DP63602" s="1"/>
    </row>
    <row r="63603" spans="105:120" ht="12.75">
      <c r="DA63603" s="1"/>
      <c r="DB63603" s="1"/>
      <c r="DC63603" s="1"/>
      <c r="DD63603" s="1"/>
      <c r="DE63603" s="1"/>
      <c r="DF63603" s="1"/>
      <c r="DG63603" s="1"/>
      <c r="DH63603" s="1"/>
      <c r="DI63603" s="1"/>
      <c r="DM63603" s="1"/>
      <c r="DN63603" s="1"/>
      <c r="DO63603" s="1"/>
      <c r="DP63603" s="1"/>
    </row>
    <row r="63604" spans="105:120" ht="12.75">
      <c r="DA63604" s="1"/>
      <c r="DB63604" s="1"/>
      <c r="DC63604" s="1"/>
      <c r="DD63604" s="1"/>
      <c r="DE63604" s="1"/>
      <c r="DF63604" s="1"/>
      <c r="DG63604" s="1"/>
      <c r="DH63604" s="1"/>
      <c r="DI63604" s="1"/>
      <c r="DM63604" s="1"/>
      <c r="DN63604" s="1"/>
      <c r="DO63604" s="1"/>
      <c r="DP63604" s="1"/>
    </row>
    <row r="63605" spans="105:120" ht="12.75">
      <c r="DA63605" s="1"/>
      <c r="DB63605" s="1"/>
      <c r="DC63605" s="1"/>
      <c r="DD63605" s="1"/>
      <c r="DE63605" s="1"/>
      <c r="DF63605" s="1"/>
      <c r="DG63605" s="1"/>
      <c r="DH63605" s="1"/>
      <c r="DI63605" s="1"/>
      <c r="DM63605" s="1"/>
      <c r="DN63605" s="1"/>
      <c r="DO63605" s="1"/>
      <c r="DP63605" s="1"/>
    </row>
    <row r="63606" spans="105:120" ht="12.75">
      <c r="DA63606" s="1"/>
      <c r="DB63606" s="1"/>
      <c r="DC63606" s="1"/>
      <c r="DD63606" s="1"/>
      <c r="DE63606" s="1"/>
      <c r="DF63606" s="1"/>
      <c r="DG63606" s="1"/>
      <c r="DH63606" s="1"/>
      <c r="DI63606" s="1"/>
      <c r="DM63606" s="1"/>
      <c r="DN63606" s="1"/>
      <c r="DO63606" s="1"/>
      <c r="DP63606" s="1"/>
    </row>
    <row r="63607" spans="105:120" ht="12.75">
      <c r="DA63607" s="1"/>
      <c r="DB63607" s="1"/>
      <c r="DC63607" s="1"/>
      <c r="DD63607" s="1"/>
      <c r="DE63607" s="1"/>
      <c r="DF63607" s="1"/>
      <c r="DG63607" s="1"/>
      <c r="DH63607" s="1"/>
      <c r="DI63607" s="1"/>
      <c r="DM63607" s="1"/>
      <c r="DN63607" s="1"/>
      <c r="DO63607" s="1"/>
      <c r="DP63607" s="1"/>
    </row>
    <row r="63608" spans="105:120" ht="12.75">
      <c r="DA63608" s="1"/>
      <c r="DB63608" s="1"/>
      <c r="DC63608" s="1"/>
      <c r="DD63608" s="1"/>
      <c r="DE63608" s="1"/>
      <c r="DF63608" s="1"/>
      <c r="DG63608" s="1"/>
      <c r="DH63608" s="1"/>
      <c r="DI63608" s="1"/>
      <c r="DM63608" s="1"/>
      <c r="DN63608" s="1"/>
      <c r="DO63608" s="1"/>
      <c r="DP63608" s="1"/>
    </row>
    <row r="63609" spans="105:120" ht="12.75">
      <c r="DA63609" s="1"/>
      <c r="DB63609" s="1"/>
      <c r="DC63609" s="1"/>
      <c r="DD63609" s="1"/>
      <c r="DE63609" s="1"/>
      <c r="DF63609" s="1"/>
      <c r="DG63609" s="1"/>
      <c r="DH63609" s="1"/>
      <c r="DI63609" s="1"/>
      <c r="DM63609" s="1"/>
      <c r="DN63609" s="1"/>
      <c r="DO63609" s="1"/>
      <c r="DP63609" s="1"/>
    </row>
    <row r="63610" spans="105:120" ht="12.75">
      <c r="DA63610" s="1"/>
      <c r="DB63610" s="1"/>
      <c r="DC63610" s="1"/>
      <c r="DD63610" s="1"/>
      <c r="DE63610" s="1"/>
      <c r="DF63610" s="1"/>
      <c r="DG63610" s="1"/>
      <c r="DH63610" s="1"/>
      <c r="DI63610" s="1"/>
      <c r="DM63610" s="1"/>
      <c r="DN63610" s="1"/>
      <c r="DO63610" s="1"/>
      <c r="DP63610" s="1"/>
    </row>
    <row r="63611" spans="105:120" ht="12.75">
      <c r="DA63611" s="1"/>
      <c r="DB63611" s="1"/>
      <c r="DC63611" s="1"/>
      <c r="DD63611" s="1"/>
      <c r="DE63611" s="1"/>
      <c r="DF63611" s="1"/>
      <c r="DG63611" s="1"/>
      <c r="DH63611" s="1"/>
      <c r="DI63611" s="1"/>
      <c r="DM63611" s="1"/>
      <c r="DN63611" s="1"/>
      <c r="DO63611" s="1"/>
      <c r="DP63611" s="1"/>
    </row>
    <row r="63612" spans="105:120" ht="12.75">
      <c r="DA63612" s="1"/>
      <c r="DB63612" s="1"/>
      <c r="DC63612" s="1"/>
      <c r="DD63612" s="1"/>
      <c r="DE63612" s="1"/>
      <c r="DF63612" s="1"/>
      <c r="DG63612" s="1"/>
      <c r="DH63612" s="1"/>
      <c r="DI63612" s="1"/>
      <c r="DM63612" s="1"/>
      <c r="DN63612" s="1"/>
      <c r="DO63612" s="1"/>
      <c r="DP63612" s="1"/>
    </row>
    <row r="63613" spans="105:120" ht="12.75">
      <c r="DA63613" s="1"/>
      <c r="DB63613" s="1"/>
      <c r="DC63613" s="1"/>
      <c r="DD63613" s="1"/>
      <c r="DE63613" s="1"/>
      <c r="DF63613" s="1"/>
      <c r="DG63613" s="1"/>
      <c r="DH63613" s="1"/>
      <c r="DI63613" s="1"/>
      <c r="DM63613" s="1"/>
      <c r="DN63613" s="1"/>
      <c r="DO63613" s="1"/>
      <c r="DP63613" s="1"/>
    </row>
    <row r="63614" spans="105:120" ht="12.75">
      <c r="DA63614" s="1"/>
      <c r="DB63614" s="1"/>
      <c r="DC63614" s="1"/>
      <c r="DD63614" s="1"/>
      <c r="DE63614" s="1"/>
      <c r="DF63614" s="1"/>
      <c r="DG63614" s="1"/>
      <c r="DH63614" s="1"/>
      <c r="DI63614" s="1"/>
      <c r="DM63614" s="1"/>
      <c r="DN63614" s="1"/>
      <c r="DO63614" s="1"/>
      <c r="DP63614" s="1"/>
    </row>
    <row r="63615" spans="105:120" ht="12.75">
      <c r="DA63615" s="1"/>
      <c r="DB63615" s="1"/>
      <c r="DC63615" s="1"/>
      <c r="DD63615" s="1"/>
      <c r="DE63615" s="1"/>
      <c r="DF63615" s="1"/>
      <c r="DG63615" s="1"/>
      <c r="DH63615" s="1"/>
      <c r="DI63615" s="1"/>
      <c r="DM63615" s="1"/>
      <c r="DN63615" s="1"/>
      <c r="DO63615" s="1"/>
      <c r="DP63615" s="1"/>
    </row>
    <row r="63616" spans="105:120" ht="12.75">
      <c r="DA63616" s="1"/>
      <c r="DB63616" s="1"/>
      <c r="DC63616" s="1"/>
      <c r="DD63616" s="1"/>
      <c r="DE63616" s="1"/>
      <c r="DF63616" s="1"/>
      <c r="DG63616" s="1"/>
      <c r="DH63616" s="1"/>
      <c r="DI63616" s="1"/>
      <c r="DM63616" s="1"/>
      <c r="DN63616" s="1"/>
      <c r="DO63616" s="1"/>
      <c r="DP63616" s="1"/>
    </row>
    <row r="63617" spans="105:120" ht="12.75">
      <c r="DA63617" s="1"/>
      <c r="DB63617" s="1"/>
      <c r="DC63617" s="1"/>
      <c r="DD63617" s="1"/>
      <c r="DE63617" s="1"/>
      <c r="DF63617" s="1"/>
      <c r="DG63617" s="1"/>
      <c r="DH63617" s="1"/>
      <c r="DI63617" s="1"/>
      <c r="DM63617" s="1"/>
      <c r="DN63617" s="1"/>
      <c r="DO63617" s="1"/>
      <c r="DP63617" s="1"/>
    </row>
    <row r="63618" spans="105:120" ht="12.75">
      <c r="DA63618" s="1"/>
      <c r="DB63618" s="1"/>
      <c r="DC63618" s="1"/>
      <c r="DD63618" s="1"/>
      <c r="DE63618" s="1"/>
      <c r="DF63618" s="1"/>
      <c r="DG63618" s="1"/>
      <c r="DH63618" s="1"/>
      <c r="DI63618" s="1"/>
      <c r="DM63618" s="1"/>
      <c r="DN63618" s="1"/>
      <c r="DO63618" s="1"/>
      <c r="DP63618" s="1"/>
    </row>
    <row r="63619" spans="105:120" ht="12.75">
      <c r="DA63619" s="1"/>
      <c r="DB63619" s="1"/>
      <c r="DC63619" s="1"/>
      <c r="DD63619" s="1"/>
      <c r="DE63619" s="1"/>
      <c r="DF63619" s="1"/>
      <c r="DG63619" s="1"/>
      <c r="DH63619" s="1"/>
      <c r="DI63619" s="1"/>
      <c r="DM63619" s="1"/>
      <c r="DN63619" s="1"/>
      <c r="DO63619" s="1"/>
      <c r="DP63619" s="1"/>
    </row>
    <row r="63620" spans="105:120" ht="12.75">
      <c r="DA63620" s="1"/>
      <c r="DB63620" s="1"/>
      <c r="DC63620" s="1"/>
      <c r="DD63620" s="1"/>
      <c r="DE63620" s="1"/>
      <c r="DF63620" s="1"/>
      <c r="DG63620" s="1"/>
      <c r="DH63620" s="1"/>
      <c r="DI63620" s="1"/>
      <c r="DM63620" s="1"/>
      <c r="DN63620" s="1"/>
      <c r="DO63620" s="1"/>
      <c r="DP63620" s="1"/>
    </row>
    <row r="63621" spans="105:120" ht="12.75">
      <c r="DA63621" s="1"/>
      <c r="DB63621" s="1"/>
      <c r="DC63621" s="1"/>
      <c r="DD63621" s="1"/>
      <c r="DE63621" s="1"/>
      <c r="DF63621" s="1"/>
      <c r="DG63621" s="1"/>
      <c r="DH63621" s="1"/>
      <c r="DI63621" s="1"/>
      <c r="DM63621" s="1"/>
      <c r="DN63621" s="1"/>
      <c r="DO63621" s="1"/>
      <c r="DP63621" s="1"/>
    </row>
    <row r="63622" spans="105:120" ht="12.75">
      <c r="DA63622" s="1"/>
      <c r="DB63622" s="1"/>
      <c r="DC63622" s="1"/>
      <c r="DD63622" s="1"/>
      <c r="DE63622" s="1"/>
      <c r="DF63622" s="1"/>
      <c r="DG63622" s="1"/>
      <c r="DH63622" s="1"/>
      <c r="DI63622" s="1"/>
      <c r="DM63622" s="1"/>
      <c r="DN63622" s="1"/>
      <c r="DO63622" s="1"/>
      <c r="DP63622" s="1"/>
    </row>
    <row r="63623" spans="105:120" ht="12.75">
      <c r="DA63623" s="1"/>
      <c r="DB63623" s="1"/>
      <c r="DC63623" s="1"/>
      <c r="DD63623" s="1"/>
      <c r="DE63623" s="1"/>
      <c r="DF63623" s="1"/>
      <c r="DG63623" s="1"/>
      <c r="DH63623" s="1"/>
      <c r="DI63623" s="1"/>
      <c r="DM63623" s="1"/>
      <c r="DN63623" s="1"/>
      <c r="DO63623" s="1"/>
      <c r="DP63623" s="1"/>
    </row>
    <row r="63624" spans="105:120" ht="12.75">
      <c r="DA63624" s="1"/>
      <c r="DB63624" s="1"/>
      <c r="DC63624" s="1"/>
      <c r="DD63624" s="1"/>
      <c r="DE63624" s="1"/>
      <c r="DF63624" s="1"/>
      <c r="DG63624" s="1"/>
      <c r="DH63624" s="1"/>
      <c r="DI63624" s="1"/>
      <c r="DM63624" s="1"/>
      <c r="DN63624" s="1"/>
      <c r="DO63624" s="1"/>
      <c r="DP63624" s="1"/>
    </row>
    <row r="63625" spans="105:120" ht="12.75">
      <c r="DA63625" s="1"/>
      <c r="DB63625" s="1"/>
      <c r="DC63625" s="1"/>
      <c r="DD63625" s="1"/>
      <c r="DE63625" s="1"/>
      <c r="DF63625" s="1"/>
      <c r="DG63625" s="1"/>
      <c r="DH63625" s="1"/>
      <c r="DI63625" s="1"/>
      <c r="DM63625" s="1"/>
      <c r="DN63625" s="1"/>
      <c r="DO63625" s="1"/>
      <c r="DP63625" s="1"/>
    </row>
    <row r="63626" spans="105:120" ht="12.75">
      <c r="DA63626" s="1"/>
      <c r="DB63626" s="1"/>
      <c r="DC63626" s="1"/>
      <c r="DD63626" s="1"/>
      <c r="DE63626" s="1"/>
      <c r="DF63626" s="1"/>
      <c r="DG63626" s="1"/>
      <c r="DH63626" s="1"/>
      <c r="DI63626" s="1"/>
      <c r="DM63626" s="1"/>
      <c r="DN63626" s="1"/>
      <c r="DO63626" s="1"/>
      <c r="DP63626" s="1"/>
    </row>
    <row r="63627" spans="105:120" ht="12.75">
      <c r="DA63627" s="1"/>
      <c r="DB63627" s="1"/>
      <c r="DC63627" s="1"/>
      <c r="DD63627" s="1"/>
      <c r="DE63627" s="1"/>
      <c r="DF63627" s="1"/>
      <c r="DG63627" s="1"/>
      <c r="DH63627" s="1"/>
      <c r="DI63627" s="1"/>
      <c r="DM63627" s="1"/>
      <c r="DN63627" s="1"/>
      <c r="DO63627" s="1"/>
      <c r="DP63627" s="1"/>
    </row>
    <row r="63628" spans="105:120" ht="12.75">
      <c r="DA63628" s="1"/>
      <c r="DB63628" s="1"/>
      <c r="DC63628" s="1"/>
      <c r="DD63628" s="1"/>
      <c r="DE63628" s="1"/>
      <c r="DF63628" s="1"/>
      <c r="DG63628" s="1"/>
      <c r="DH63628" s="1"/>
      <c r="DI63628" s="1"/>
      <c r="DM63628" s="1"/>
      <c r="DN63628" s="1"/>
      <c r="DO63628" s="1"/>
      <c r="DP63628" s="1"/>
    </row>
    <row r="63629" spans="105:120" ht="12.75">
      <c r="DA63629" s="1"/>
      <c r="DB63629" s="1"/>
      <c r="DC63629" s="1"/>
      <c r="DD63629" s="1"/>
      <c r="DE63629" s="1"/>
      <c r="DF63629" s="1"/>
      <c r="DG63629" s="1"/>
      <c r="DH63629" s="1"/>
      <c r="DI63629" s="1"/>
      <c r="DM63629" s="1"/>
      <c r="DN63629" s="1"/>
      <c r="DO63629" s="1"/>
      <c r="DP63629" s="1"/>
    </row>
    <row r="63630" spans="105:120" ht="12.75">
      <c r="DA63630" s="1"/>
      <c r="DB63630" s="1"/>
      <c r="DC63630" s="1"/>
      <c r="DD63630" s="1"/>
      <c r="DE63630" s="1"/>
      <c r="DF63630" s="1"/>
      <c r="DG63630" s="1"/>
      <c r="DH63630" s="1"/>
      <c r="DI63630" s="1"/>
      <c r="DM63630" s="1"/>
      <c r="DN63630" s="1"/>
      <c r="DO63630" s="1"/>
      <c r="DP63630" s="1"/>
    </row>
    <row r="63631" spans="105:120" ht="12.75">
      <c r="DA63631" s="1"/>
      <c r="DB63631" s="1"/>
      <c r="DC63631" s="1"/>
      <c r="DD63631" s="1"/>
      <c r="DE63631" s="1"/>
      <c r="DF63631" s="1"/>
      <c r="DG63631" s="1"/>
      <c r="DH63631" s="1"/>
      <c r="DI63631" s="1"/>
      <c r="DM63631" s="1"/>
      <c r="DN63631" s="1"/>
      <c r="DO63631" s="1"/>
      <c r="DP63631" s="1"/>
    </row>
    <row r="63632" spans="105:120" ht="12.75">
      <c r="DA63632" s="1"/>
      <c r="DB63632" s="1"/>
      <c r="DC63632" s="1"/>
      <c r="DD63632" s="1"/>
      <c r="DE63632" s="1"/>
      <c r="DF63632" s="1"/>
      <c r="DG63632" s="1"/>
      <c r="DH63632" s="1"/>
      <c r="DI63632" s="1"/>
      <c r="DM63632" s="1"/>
      <c r="DN63632" s="1"/>
      <c r="DO63632" s="1"/>
      <c r="DP63632" s="1"/>
    </row>
    <row r="63633" spans="105:120" ht="12.75">
      <c r="DA63633" s="1"/>
      <c r="DB63633" s="1"/>
      <c r="DC63633" s="1"/>
      <c r="DD63633" s="1"/>
      <c r="DE63633" s="1"/>
      <c r="DF63633" s="1"/>
      <c r="DG63633" s="1"/>
      <c r="DH63633" s="1"/>
      <c r="DI63633" s="1"/>
      <c r="DM63633" s="1"/>
      <c r="DN63633" s="1"/>
      <c r="DO63633" s="1"/>
      <c r="DP63633" s="1"/>
    </row>
    <row r="63634" spans="105:120" ht="12.75">
      <c r="DA63634" s="1"/>
      <c r="DB63634" s="1"/>
      <c r="DC63634" s="1"/>
      <c r="DD63634" s="1"/>
      <c r="DE63634" s="1"/>
      <c r="DF63634" s="1"/>
      <c r="DG63634" s="1"/>
      <c r="DH63634" s="1"/>
      <c r="DI63634" s="1"/>
      <c r="DM63634" s="1"/>
      <c r="DN63634" s="1"/>
      <c r="DO63634" s="1"/>
      <c r="DP63634" s="1"/>
    </row>
    <row r="63635" spans="105:120" ht="12.75">
      <c r="DA63635" s="1"/>
      <c r="DB63635" s="1"/>
      <c r="DC63635" s="1"/>
      <c r="DD63635" s="1"/>
      <c r="DE63635" s="1"/>
      <c r="DF63635" s="1"/>
      <c r="DG63635" s="1"/>
      <c r="DH63635" s="1"/>
      <c r="DI63635" s="1"/>
      <c r="DM63635" s="1"/>
      <c r="DN63635" s="1"/>
      <c r="DO63635" s="1"/>
      <c r="DP63635" s="1"/>
    </row>
    <row r="63636" spans="105:120" ht="12.75">
      <c r="DA63636" s="1"/>
      <c r="DB63636" s="1"/>
      <c r="DC63636" s="1"/>
      <c r="DD63636" s="1"/>
      <c r="DE63636" s="1"/>
      <c r="DF63636" s="1"/>
      <c r="DG63636" s="1"/>
      <c r="DH63636" s="1"/>
      <c r="DI63636" s="1"/>
      <c r="DM63636" s="1"/>
      <c r="DN63636" s="1"/>
      <c r="DO63636" s="1"/>
      <c r="DP63636" s="1"/>
    </row>
    <row r="63637" spans="105:120" ht="12.75">
      <c r="DA63637" s="1"/>
      <c r="DB63637" s="1"/>
      <c r="DC63637" s="1"/>
      <c r="DD63637" s="1"/>
      <c r="DE63637" s="1"/>
      <c r="DF63637" s="1"/>
      <c r="DG63637" s="1"/>
      <c r="DH63637" s="1"/>
      <c r="DI63637" s="1"/>
      <c r="DM63637" s="1"/>
      <c r="DN63637" s="1"/>
      <c r="DO63637" s="1"/>
      <c r="DP63637" s="1"/>
    </row>
    <row r="63638" spans="105:120" ht="12.75">
      <c r="DA63638" s="1"/>
      <c r="DB63638" s="1"/>
      <c r="DC63638" s="1"/>
      <c r="DD63638" s="1"/>
      <c r="DE63638" s="1"/>
      <c r="DF63638" s="1"/>
      <c r="DG63638" s="1"/>
      <c r="DH63638" s="1"/>
      <c r="DI63638" s="1"/>
      <c r="DM63638" s="1"/>
      <c r="DN63638" s="1"/>
      <c r="DO63638" s="1"/>
      <c r="DP63638" s="1"/>
    </row>
    <row r="63639" spans="105:120" ht="12.75">
      <c r="DA63639" s="1"/>
      <c r="DB63639" s="1"/>
      <c r="DC63639" s="1"/>
      <c r="DD63639" s="1"/>
      <c r="DE63639" s="1"/>
      <c r="DF63639" s="1"/>
      <c r="DG63639" s="1"/>
      <c r="DH63639" s="1"/>
      <c r="DI63639" s="1"/>
      <c r="DM63639" s="1"/>
      <c r="DN63639" s="1"/>
      <c r="DO63639" s="1"/>
      <c r="DP63639" s="1"/>
    </row>
    <row r="63640" spans="105:120" ht="12.75">
      <c r="DA63640" s="1"/>
      <c r="DB63640" s="1"/>
      <c r="DC63640" s="1"/>
      <c r="DD63640" s="1"/>
      <c r="DE63640" s="1"/>
      <c r="DF63640" s="1"/>
      <c r="DG63640" s="1"/>
      <c r="DH63640" s="1"/>
      <c r="DI63640" s="1"/>
      <c r="DM63640" s="1"/>
      <c r="DN63640" s="1"/>
      <c r="DO63640" s="1"/>
      <c r="DP63640" s="1"/>
    </row>
    <row r="63641" spans="105:120" ht="12.75">
      <c r="DA63641" s="1"/>
      <c r="DB63641" s="1"/>
      <c r="DC63641" s="1"/>
      <c r="DD63641" s="1"/>
      <c r="DE63641" s="1"/>
      <c r="DF63641" s="1"/>
      <c r="DG63641" s="1"/>
      <c r="DH63641" s="1"/>
      <c r="DI63641" s="1"/>
      <c r="DM63641" s="1"/>
      <c r="DN63641" s="1"/>
      <c r="DO63641" s="1"/>
      <c r="DP63641" s="1"/>
    </row>
    <row r="63642" spans="105:120" ht="12.75">
      <c r="DA63642" s="1"/>
      <c r="DB63642" s="1"/>
      <c r="DC63642" s="1"/>
      <c r="DD63642" s="1"/>
      <c r="DE63642" s="1"/>
      <c r="DF63642" s="1"/>
      <c r="DG63642" s="1"/>
      <c r="DH63642" s="1"/>
      <c r="DI63642" s="1"/>
      <c r="DM63642" s="1"/>
      <c r="DN63642" s="1"/>
      <c r="DO63642" s="1"/>
      <c r="DP63642" s="1"/>
    </row>
    <row r="63643" spans="105:120" ht="12.75">
      <c r="DA63643" s="1"/>
      <c r="DB63643" s="1"/>
      <c r="DC63643" s="1"/>
      <c r="DD63643" s="1"/>
      <c r="DE63643" s="1"/>
      <c r="DF63643" s="1"/>
      <c r="DG63643" s="1"/>
      <c r="DH63643" s="1"/>
      <c r="DI63643" s="1"/>
      <c r="DM63643" s="1"/>
      <c r="DN63643" s="1"/>
      <c r="DO63643" s="1"/>
      <c r="DP63643" s="1"/>
    </row>
    <row r="63644" spans="105:120" ht="12.75">
      <c r="DA63644" s="1"/>
      <c r="DB63644" s="1"/>
      <c r="DC63644" s="1"/>
      <c r="DD63644" s="1"/>
      <c r="DE63644" s="1"/>
      <c r="DF63644" s="1"/>
      <c r="DG63644" s="1"/>
      <c r="DH63644" s="1"/>
      <c r="DI63644" s="1"/>
      <c r="DM63644" s="1"/>
      <c r="DN63644" s="1"/>
      <c r="DO63644" s="1"/>
      <c r="DP63644" s="1"/>
    </row>
    <row r="63645" spans="105:120" ht="12.75">
      <c r="DA63645" s="1"/>
      <c r="DB63645" s="1"/>
      <c r="DC63645" s="1"/>
      <c r="DD63645" s="1"/>
      <c r="DE63645" s="1"/>
      <c r="DF63645" s="1"/>
      <c r="DG63645" s="1"/>
      <c r="DH63645" s="1"/>
      <c r="DI63645" s="1"/>
      <c r="DM63645" s="1"/>
      <c r="DN63645" s="1"/>
      <c r="DO63645" s="1"/>
      <c r="DP63645" s="1"/>
    </row>
    <row r="63646" spans="105:120" ht="12.75">
      <c r="DA63646" s="1"/>
      <c r="DB63646" s="1"/>
      <c r="DC63646" s="1"/>
      <c r="DD63646" s="1"/>
      <c r="DE63646" s="1"/>
      <c r="DF63646" s="1"/>
      <c r="DG63646" s="1"/>
      <c r="DH63646" s="1"/>
      <c r="DI63646" s="1"/>
      <c r="DM63646" s="1"/>
      <c r="DN63646" s="1"/>
      <c r="DO63646" s="1"/>
      <c r="DP63646" s="1"/>
    </row>
    <row r="63647" spans="105:120" ht="12.75">
      <c r="DA63647" s="1"/>
      <c r="DB63647" s="1"/>
      <c r="DC63647" s="1"/>
      <c r="DD63647" s="1"/>
      <c r="DE63647" s="1"/>
      <c r="DF63647" s="1"/>
      <c r="DG63647" s="1"/>
      <c r="DH63647" s="1"/>
      <c r="DI63647" s="1"/>
      <c r="DM63647" s="1"/>
      <c r="DN63647" s="1"/>
      <c r="DO63647" s="1"/>
      <c r="DP63647" s="1"/>
    </row>
    <row r="63648" spans="105:120" ht="12.75">
      <c r="DA63648" s="1"/>
      <c r="DB63648" s="1"/>
      <c r="DC63648" s="1"/>
      <c r="DD63648" s="1"/>
      <c r="DE63648" s="1"/>
      <c r="DF63648" s="1"/>
      <c r="DG63648" s="1"/>
      <c r="DH63648" s="1"/>
      <c r="DI63648" s="1"/>
      <c r="DM63648" s="1"/>
      <c r="DN63648" s="1"/>
      <c r="DO63648" s="1"/>
      <c r="DP63648" s="1"/>
    </row>
    <row r="63649" spans="105:120" ht="12.75">
      <c r="DA63649" s="1"/>
      <c r="DB63649" s="1"/>
      <c r="DC63649" s="1"/>
      <c r="DD63649" s="1"/>
      <c r="DE63649" s="1"/>
      <c r="DF63649" s="1"/>
      <c r="DG63649" s="1"/>
      <c r="DH63649" s="1"/>
      <c r="DI63649" s="1"/>
      <c r="DM63649" s="1"/>
      <c r="DN63649" s="1"/>
      <c r="DO63649" s="1"/>
      <c r="DP63649" s="1"/>
    </row>
    <row r="63650" spans="105:120" ht="12.75">
      <c r="DA63650" s="1"/>
      <c r="DB63650" s="1"/>
      <c r="DC63650" s="1"/>
      <c r="DD63650" s="1"/>
      <c r="DE63650" s="1"/>
      <c r="DF63650" s="1"/>
      <c r="DG63650" s="1"/>
      <c r="DH63650" s="1"/>
      <c r="DI63650" s="1"/>
      <c r="DM63650" s="1"/>
      <c r="DN63650" s="1"/>
      <c r="DO63650" s="1"/>
      <c r="DP63650" s="1"/>
    </row>
    <row r="63651" spans="105:120" ht="12.75">
      <c r="DA63651" s="1"/>
      <c r="DB63651" s="1"/>
      <c r="DC63651" s="1"/>
      <c r="DD63651" s="1"/>
      <c r="DE63651" s="1"/>
      <c r="DF63651" s="1"/>
      <c r="DG63651" s="1"/>
      <c r="DH63651" s="1"/>
      <c r="DI63651" s="1"/>
      <c r="DM63651" s="1"/>
      <c r="DN63651" s="1"/>
      <c r="DO63651" s="1"/>
      <c r="DP63651" s="1"/>
    </row>
    <row r="63652" spans="105:120" ht="12.75">
      <c r="DA63652" s="1"/>
      <c r="DB63652" s="1"/>
      <c r="DC63652" s="1"/>
      <c r="DD63652" s="1"/>
      <c r="DE63652" s="1"/>
      <c r="DF63652" s="1"/>
      <c r="DG63652" s="1"/>
      <c r="DH63652" s="1"/>
      <c r="DI63652" s="1"/>
      <c r="DM63652" s="1"/>
      <c r="DN63652" s="1"/>
      <c r="DO63652" s="1"/>
      <c r="DP63652" s="1"/>
    </row>
    <row r="63653" spans="105:120" ht="12.75">
      <c r="DA63653" s="1"/>
      <c r="DB63653" s="1"/>
      <c r="DC63653" s="1"/>
      <c r="DD63653" s="1"/>
      <c r="DE63653" s="1"/>
      <c r="DF63653" s="1"/>
      <c r="DG63653" s="1"/>
      <c r="DH63653" s="1"/>
      <c r="DI63653" s="1"/>
      <c r="DM63653" s="1"/>
      <c r="DN63653" s="1"/>
      <c r="DO63653" s="1"/>
      <c r="DP63653" s="1"/>
    </row>
    <row r="63654" spans="105:120" ht="12.75">
      <c r="DA63654" s="1"/>
      <c r="DB63654" s="1"/>
      <c r="DC63654" s="1"/>
      <c r="DD63654" s="1"/>
      <c r="DE63654" s="1"/>
      <c r="DF63654" s="1"/>
      <c r="DG63654" s="1"/>
      <c r="DH63654" s="1"/>
      <c r="DI63654" s="1"/>
      <c r="DM63654" s="1"/>
      <c r="DN63654" s="1"/>
      <c r="DO63654" s="1"/>
      <c r="DP63654" s="1"/>
    </row>
    <row r="63655" spans="105:120" ht="12.75">
      <c r="DA63655" s="1"/>
      <c r="DB63655" s="1"/>
      <c r="DC63655" s="1"/>
      <c r="DD63655" s="1"/>
      <c r="DE63655" s="1"/>
      <c r="DF63655" s="1"/>
      <c r="DG63655" s="1"/>
      <c r="DH63655" s="1"/>
      <c r="DI63655" s="1"/>
      <c r="DM63655" s="1"/>
      <c r="DN63655" s="1"/>
      <c r="DO63655" s="1"/>
      <c r="DP63655" s="1"/>
    </row>
    <row r="63656" spans="105:120" ht="12.75">
      <c r="DA63656" s="1"/>
      <c r="DB63656" s="1"/>
      <c r="DC63656" s="1"/>
      <c r="DD63656" s="1"/>
      <c r="DE63656" s="1"/>
      <c r="DF63656" s="1"/>
      <c r="DG63656" s="1"/>
      <c r="DH63656" s="1"/>
      <c r="DI63656" s="1"/>
      <c r="DM63656" s="1"/>
      <c r="DN63656" s="1"/>
      <c r="DO63656" s="1"/>
      <c r="DP63656" s="1"/>
    </row>
    <row r="63657" spans="105:120" ht="12.75">
      <c r="DA63657" s="1"/>
      <c r="DB63657" s="1"/>
      <c r="DC63657" s="1"/>
      <c r="DD63657" s="1"/>
      <c r="DE63657" s="1"/>
      <c r="DF63657" s="1"/>
      <c r="DG63657" s="1"/>
      <c r="DH63657" s="1"/>
      <c r="DI63657" s="1"/>
      <c r="DM63657" s="1"/>
      <c r="DN63657" s="1"/>
      <c r="DO63657" s="1"/>
      <c r="DP63657" s="1"/>
    </row>
    <row r="63658" spans="105:120" ht="12.75">
      <c r="DA63658" s="1"/>
      <c r="DB63658" s="1"/>
      <c r="DC63658" s="1"/>
      <c r="DD63658" s="1"/>
      <c r="DE63658" s="1"/>
      <c r="DF63658" s="1"/>
      <c r="DG63658" s="1"/>
      <c r="DH63658" s="1"/>
      <c r="DI63658" s="1"/>
      <c r="DM63658" s="1"/>
      <c r="DN63658" s="1"/>
      <c r="DO63658" s="1"/>
      <c r="DP63658" s="1"/>
    </row>
    <row r="63659" spans="105:120" ht="12.75">
      <c r="DA63659" s="1"/>
      <c r="DB63659" s="1"/>
      <c r="DC63659" s="1"/>
      <c r="DD63659" s="1"/>
      <c r="DE63659" s="1"/>
      <c r="DF63659" s="1"/>
      <c r="DG63659" s="1"/>
      <c r="DH63659" s="1"/>
      <c r="DI63659" s="1"/>
      <c r="DM63659" s="1"/>
      <c r="DN63659" s="1"/>
      <c r="DO63659" s="1"/>
      <c r="DP63659" s="1"/>
    </row>
    <row r="63660" spans="105:120" ht="12.75">
      <c r="DA63660" s="1"/>
      <c r="DB63660" s="1"/>
      <c r="DC63660" s="1"/>
      <c r="DD63660" s="1"/>
      <c r="DE63660" s="1"/>
      <c r="DF63660" s="1"/>
      <c r="DG63660" s="1"/>
      <c r="DH63660" s="1"/>
      <c r="DI63660" s="1"/>
      <c r="DM63660" s="1"/>
      <c r="DN63660" s="1"/>
      <c r="DO63660" s="1"/>
      <c r="DP63660" s="1"/>
    </row>
    <row r="63661" spans="105:120" ht="12.75">
      <c r="DA63661" s="1"/>
      <c r="DB63661" s="1"/>
      <c r="DC63661" s="1"/>
      <c r="DD63661" s="1"/>
      <c r="DE63661" s="1"/>
      <c r="DF63661" s="1"/>
      <c r="DG63661" s="1"/>
      <c r="DH63661" s="1"/>
      <c r="DI63661" s="1"/>
      <c r="DM63661" s="1"/>
      <c r="DN63661" s="1"/>
      <c r="DO63661" s="1"/>
      <c r="DP63661" s="1"/>
    </row>
    <row r="63662" spans="105:120" ht="12.75">
      <c r="DA63662" s="1"/>
      <c r="DB63662" s="1"/>
      <c r="DC63662" s="1"/>
      <c r="DD63662" s="1"/>
      <c r="DE63662" s="1"/>
      <c r="DF63662" s="1"/>
      <c r="DG63662" s="1"/>
      <c r="DH63662" s="1"/>
      <c r="DI63662" s="1"/>
      <c r="DM63662" s="1"/>
      <c r="DN63662" s="1"/>
      <c r="DO63662" s="1"/>
      <c r="DP63662" s="1"/>
    </row>
    <row r="63663" spans="105:120" ht="12.75">
      <c r="DA63663" s="1"/>
      <c r="DB63663" s="1"/>
      <c r="DC63663" s="1"/>
      <c r="DD63663" s="1"/>
      <c r="DE63663" s="1"/>
      <c r="DF63663" s="1"/>
      <c r="DG63663" s="1"/>
      <c r="DH63663" s="1"/>
      <c r="DI63663" s="1"/>
      <c r="DM63663" s="1"/>
      <c r="DN63663" s="1"/>
      <c r="DO63663" s="1"/>
      <c r="DP63663" s="1"/>
    </row>
    <row r="63664" spans="105:120" ht="12.75">
      <c r="DA63664" s="1"/>
      <c r="DB63664" s="1"/>
      <c r="DC63664" s="1"/>
      <c r="DD63664" s="1"/>
      <c r="DE63664" s="1"/>
      <c r="DF63664" s="1"/>
      <c r="DG63664" s="1"/>
      <c r="DH63664" s="1"/>
      <c r="DI63664" s="1"/>
      <c r="DM63664" s="1"/>
      <c r="DN63664" s="1"/>
      <c r="DO63664" s="1"/>
      <c r="DP63664" s="1"/>
    </row>
    <row r="63665" spans="105:120" ht="12.75">
      <c r="DA63665" s="1"/>
      <c r="DB63665" s="1"/>
      <c r="DC63665" s="1"/>
      <c r="DD63665" s="1"/>
      <c r="DE63665" s="1"/>
      <c r="DF63665" s="1"/>
      <c r="DG63665" s="1"/>
      <c r="DH63665" s="1"/>
      <c r="DI63665" s="1"/>
      <c r="DM63665" s="1"/>
      <c r="DN63665" s="1"/>
      <c r="DO63665" s="1"/>
      <c r="DP63665" s="1"/>
    </row>
    <row r="63666" spans="105:120" ht="12.75">
      <c r="DA63666" s="1"/>
      <c r="DB63666" s="1"/>
      <c r="DC63666" s="1"/>
      <c r="DD63666" s="1"/>
      <c r="DE63666" s="1"/>
      <c r="DF63666" s="1"/>
      <c r="DG63666" s="1"/>
      <c r="DH63666" s="1"/>
      <c r="DI63666" s="1"/>
      <c r="DM63666" s="1"/>
      <c r="DN63666" s="1"/>
      <c r="DO63666" s="1"/>
      <c r="DP63666" s="1"/>
    </row>
    <row r="63667" spans="105:120" ht="12.75">
      <c r="DA63667" s="1"/>
      <c r="DB63667" s="1"/>
      <c r="DC63667" s="1"/>
      <c r="DD63667" s="1"/>
      <c r="DE63667" s="1"/>
      <c r="DF63667" s="1"/>
      <c r="DG63667" s="1"/>
      <c r="DH63667" s="1"/>
      <c r="DI63667" s="1"/>
      <c r="DM63667" s="1"/>
      <c r="DN63667" s="1"/>
      <c r="DO63667" s="1"/>
      <c r="DP63667" s="1"/>
    </row>
    <row r="63668" spans="105:120" ht="12.75">
      <c r="DA63668" s="1"/>
      <c r="DB63668" s="1"/>
      <c r="DC63668" s="1"/>
      <c r="DD63668" s="1"/>
      <c r="DE63668" s="1"/>
      <c r="DF63668" s="1"/>
      <c r="DG63668" s="1"/>
      <c r="DH63668" s="1"/>
      <c r="DI63668" s="1"/>
      <c r="DM63668" s="1"/>
      <c r="DN63668" s="1"/>
      <c r="DO63668" s="1"/>
      <c r="DP63668" s="1"/>
    </row>
    <row r="63669" spans="105:120" ht="12.75">
      <c r="DA63669" s="1"/>
      <c r="DB63669" s="1"/>
      <c r="DC63669" s="1"/>
      <c r="DD63669" s="1"/>
      <c r="DE63669" s="1"/>
      <c r="DF63669" s="1"/>
      <c r="DG63669" s="1"/>
      <c r="DH63669" s="1"/>
      <c r="DI63669" s="1"/>
      <c r="DM63669" s="1"/>
      <c r="DN63669" s="1"/>
      <c r="DO63669" s="1"/>
      <c r="DP63669" s="1"/>
    </row>
    <row r="63670" spans="105:120" ht="12.75">
      <c r="DA63670" s="1"/>
      <c r="DB63670" s="1"/>
      <c r="DC63670" s="1"/>
      <c r="DD63670" s="1"/>
      <c r="DE63670" s="1"/>
      <c r="DF63670" s="1"/>
      <c r="DG63670" s="1"/>
      <c r="DH63670" s="1"/>
      <c r="DI63670" s="1"/>
      <c r="DM63670" s="1"/>
      <c r="DN63670" s="1"/>
      <c r="DO63670" s="1"/>
      <c r="DP63670" s="1"/>
    </row>
    <row r="63671" spans="105:120" ht="12.75">
      <c r="DA63671" s="1"/>
      <c r="DB63671" s="1"/>
      <c r="DC63671" s="1"/>
      <c r="DD63671" s="1"/>
      <c r="DE63671" s="1"/>
      <c r="DF63671" s="1"/>
      <c r="DG63671" s="1"/>
      <c r="DH63671" s="1"/>
      <c r="DI63671" s="1"/>
      <c r="DM63671" s="1"/>
      <c r="DN63671" s="1"/>
      <c r="DO63671" s="1"/>
      <c r="DP63671" s="1"/>
    </row>
    <row r="63672" spans="105:120" ht="12.75">
      <c r="DA63672" s="1"/>
      <c r="DB63672" s="1"/>
      <c r="DC63672" s="1"/>
      <c r="DD63672" s="1"/>
      <c r="DE63672" s="1"/>
      <c r="DF63672" s="1"/>
      <c r="DG63672" s="1"/>
      <c r="DH63672" s="1"/>
      <c r="DI63672" s="1"/>
      <c r="DM63672" s="1"/>
      <c r="DN63672" s="1"/>
      <c r="DO63672" s="1"/>
      <c r="DP63672" s="1"/>
    </row>
    <row r="63673" spans="105:120" ht="12.75">
      <c r="DA63673" s="1"/>
      <c r="DB63673" s="1"/>
      <c r="DC63673" s="1"/>
      <c r="DD63673" s="1"/>
      <c r="DE63673" s="1"/>
      <c r="DF63673" s="1"/>
      <c r="DG63673" s="1"/>
      <c r="DH63673" s="1"/>
      <c r="DI63673" s="1"/>
      <c r="DM63673" s="1"/>
      <c r="DN63673" s="1"/>
      <c r="DO63673" s="1"/>
      <c r="DP63673" s="1"/>
    </row>
    <row r="63674" spans="105:120" ht="12.75">
      <c r="DA63674" s="1"/>
      <c r="DB63674" s="1"/>
      <c r="DC63674" s="1"/>
      <c r="DD63674" s="1"/>
      <c r="DE63674" s="1"/>
      <c r="DF63674" s="1"/>
      <c r="DG63674" s="1"/>
      <c r="DH63674" s="1"/>
      <c r="DI63674" s="1"/>
      <c r="DM63674" s="1"/>
      <c r="DN63674" s="1"/>
      <c r="DO63674" s="1"/>
      <c r="DP63674" s="1"/>
    </row>
    <row r="63675" spans="105:120" ht="12.75">
      <c r="DA63675" s="1"/>
      <c r="DB63675" s="1"/>
      <c r="DC63675" s="1"/>
      <c r="DD63675" s="1"/>
      <c r="DE63675" s="1"/>
      <c r="DF63675" s="1"/>
      <c r="DG63675" s="1"/>
      <c r="DH63675" s="1"/>
      <c r="DI63675" s="1"/>
      <c r="DM63675" s="1"/>
      <c r="DN63675" s="1"/>
      <c r="DO63675" s="1"/>
      <c r="DP63675" s="1"/>
    </row>
    <row r="63676" spans="105:120" ht="12.75">
      <c r="DA63676" s="1"/>
      <c r="DB63676" s="1"/>
      <c r="DC63676" s="1"/>
      <c r="DD63676" s="1"/>
      <c r="DE63676" s="1"/>
      <c r="DF63676" s="1"/>
      <c r="DG63676" s="1"/>
      <c r="DH63676" s="1"/>
      <c r="DI63676" s="1"/>
      <c r="DM63676" s="1"/>
      <c r="DN63676" s="1"/>
      <c r="DO63676" s="1"/>
      <c r="DP63676" s="1"/>
    </row>
    <row r="63677" spans="105:120" ht="12.75">
      <c r="DA63677" s="1"/>
      <c r="DB63677" s="1"/>
      <c r="DC63677" s="1"/>
      <c r="DD63677" s="1"/>
      <c r="DE63677" s="1"/>
      <c r="DF63677" s="1"/>
      <c r="DG63677" s="1"/>
      <c r="DH63677" s="1"/>
      <c r="DI63677" s="1"/>
      <c r="DM63677" s="1"/>
      <c r="DN63677" s="1"/>
      <c r="DO63677" s="1"/>
      <c r="DP63677" s="1"/>
    </row>
    <row r="63678" spans="105:120" ht="12.75">
      <c r="DA63678" s="1"/>
      <c r="DB63678" s="1"/>
      <c r="DC63678" s="1"/>
      <c r="DD63678" s="1"/>
      <c r="DE63678" s="1"/>
      <c r="DF63678" s="1"/>
      <c r="DG63678" s="1"/>
      <c r="DH63678" s="1"/>
      <c r="DI63678" s="1"/>
      <c r="DM63678" s="1"/>
      <c r="DN63678" s="1"/>
      <c r="DO63678" s="1"/>
      <c r="DP63678" s="1"/>
    </row>
    <row r="63679" spans="105:120" ht="12.75">
      <c r="DA63679" s="1"/>
      <c r="DB63679" s="1"/>
      <c r="DC63679" s="1"/>
      <c r="DD63679" s="1"/>
      <c r="DE63679" s="1"/>
      <c r="DF63679" s="1"/>
      <c r="DG63679" s="1"/>
      <c r="DH63679" s="1"/>
      <c r="DI63679" s="1"/>
      <c r="DM63679" s="1"/>
      <c r="DN63679" s="1"/>
      <c r="DO63679" s="1"/>
      <c r="DP63679" s="1"/>
    </row>
    <row r="63680" spans="105:120" ht="12.75">
      <c r="DA63680" s="1"/>
      <c r="DB63680" s="1"/>
      <c r="DC63680" s="1"/>
      <c r="DD63680" s="1"/>
      <c r="DE63680" s="1"/>
      <c r="DF63680" s="1"/>
      <c r="DG63680" s="1"/>
      <c r="DH63680" s="1"/>
      <c r="DI63680" s="1"/>
      <c r="DM63680" s="1"/>
      <c r="DN63680" s="1"/>
      <c r="DO63680" s="1"/>
      <c r="DP63680" s="1"/>
    </row>
    <row r="63681" spans="105:120" ht="12.75">
      <c r="DA63681" s="1"/>
      <c r="DB63681" s="1"/>
      <c r="DC63681" s="1"/>
      <c r="DD63681" s="1"/>
      <c r="DE63681" s="1"/>
      <c r="DF63681" s="1"/>
      <c r="DG63681" s="1"/>
      <c r="DH63681" s="1"/>
      <c r="DI63681" s="1"/>
      <c r="DM63681" s="1"/>
      <c r="DN63681" s="1"/>
      <c r="DO63681" s="1"/>
      <c r="DP63681" s="1"/>
    </row>
    <row r="63682" spans="105:120" ht="12.75">
      <c r="DA63682" s="1"/>
      <c r="DB63682" s="1"/>
      <c r="DC63682" s="1"/>
      <c r="DD63682" s="1"/>
      <c r="DE63682" s="1"/>
      <c r="DF63682" s="1"/>
      <c r="DG63682" s="1"/>
      <c r="DH63682" s="1"/>
      <c r="DI63682" s="1"/>
      <c r="DM63682" s="1"/>
      <c r="DN63682" s="1"/>
      <c r="DO63682" s="1"/>
      <c r="DP63682" s="1"/>
    </row>
    <row r="63683" spans="105:120" ht="12.75">
      <c r="DA63683" s="1"/>
      <c r="DB63683" s="1"/>
      <c r="DC63683" s="1"/>
      <c r="DD63683" s="1"/>
      <c r="DE63683" s="1"/>
      <c r="DF63683" s="1"/>
      <c r="DG63683" s="1"/>
      <c r="DH63683" s="1"/>
      <c r="DI63683" s="1"/>
      <c r="DM63683" s="1"/>
      <c r="DN63683" s="1"/>
      <c r="DO63683" s="1"/>
      <c r="DP63683" s="1"/>
    </row>
    <row r="63684" spans="105:120" ht="12.75">
      <c r="DA63684" s="1"/>
      <c r="DB63684" s="1"/>
      <c r="DC63684" s="1"/>
      <c r="DD63684" s="1"/>
      <c r="DE63684" s="1"/>
      <c r="DF63684" s="1"/>
      <c r="DG63684" s="1"/>
      <c r="DH63684" s="1"/>
      <c r="DI63684" s="1"/>
      <c r="DM63684" s="1"/>
      <c r="DN63684" s="1"/>
      <c r="DO63684" s="1"/>
      <c r="DP63684" s="1"/>
    </row>
    <row r="63685" spans="105:120" ht="12.75">
      <c r="DA63685" s="1"/>
      <c r="DB63685" s="1"/>
      <c r="DC63685" s="1"/>
      <c r="DD63685" s="1"/>
      <c r="DE63685" s="1"/>
      <c r="DF63685" s="1"/>
      <c r="DG63685" s="1"/>
      <c r="DH63685" s="1"/>
      <c r="DI63685" s="1"/>
      <c r="DM63685" s="1"/>
      <c r="DN63685" s="1"/>
      <c r="DO63685" s="1"/>
      <c r="DP63685" s="1"/>
    </row>
    <row r="63686" spans="105:120" ht="12.75">
      <c r="DA63686" s="1"/>
      <c r="DB63686" s="1"/>
      <c r="DC63686" s="1"/>
      <c r="DD63686" s="1"/>
      <c r="DE63686" s="1"/>
      <c r="DF63686" s="1"/>
      <c r="DG63686" s="1"/>
      <c r="DH63686" s="1"/>
      <c r="DI63686" s="1"/>
      <c r="DM63686" s="1"/>
      <c r="DN63686" s="1"/>
      <c r="DO63686" s="1"/>
      <c r="DP63686" s="1"/>
    </row>
    <row r="63687" spans="105:120" ht="12.75">
      <c r="DA63687" s="1"/>
      <c r="DB63687" s="1"/>
      <c r="DC63687" s="1"/>
      <c r="DD63687" s="1"/>
      <c r="DE63687" s="1"/>
      <c r="DF63687" s="1"/>
      <c r="DG63687" s="1"/>
      <c r="DH63687" s="1"/>
      <c r="DI63687" s="1"/>
      <c r="DM63687" s="1"/>
      <c r="DN63687" s="1"/>
      <c r="DO63687" s="1"/>
      <c r="DP63687" s="1"/>
    </row>
    <row r="63688" spans="105:120" ht="12.75">
      <c r="DA63688" s="1"/>
      <c r="DB63688" s="1"/>
      <c r="DC63688" s="1"/>
      <c r="DD63688" s="1"/>
      <c r="DE63688" s="1"/>
      <c r="DF63688" s="1"/>
      <c r="DG63688" s="1"/>
      <c r="DH63688" s="1"/>
      <c r="DI63688" s="1"/>
      <c r="DM63688" s="1"/>
      <c r="DN63688" s="1"/>
      <c r="DO63688" s="1"/>
      <c r="DP63688" s="1"/>
    </row>
    <row r="63689" spans="105:120" ht="12.75">
      <c r="DA63689" s="1"/>
      <c r="DB63689" s="1"/>
      <c r="DC63689" s="1"/>
      <c r="DD63689" s="1"/>
      <c r="DE63689" s="1"/>
      <c r="DF63689" s="1"/>
      <c r="DG63689" s="1"/>
      <c r="DH63689" s="1"/>
      <c r="DI63689" s="1"/>
      <c r="DM63689" s="1"/>
      <c r="DN63689" s="1"/>
      <c r="DO63689" s="1"/>
      <c r="DP63689" s="1"/>
    </row>
    <row r="63690" spans="105:120" ht="12.75">
      <c r="DA63690" s="1"/>
      <c r="DB63690" s="1"/>
      <c r="DC63690" s="1"/>
      <c r="DD63690" s="1"/>
      <c r="DE63690" s="1"/>
      <c r="DF63690" s="1"/>
      <c r="DG63690" s="1"/>
      <c r="DH63690" s="1"/>
      <c r="DI63690" s="1"/>
      <c r="DM63690" s="1"/>
      <c r="DN63690" s="1"/>
      <c r="DO63690" s="1"/>
      <c r="DP63690" s="1"/>
    </row>
    <row r="63691" spans="105:120" ht="12.75">
      <c r="DA63691" s="1"/>
      <c r="DB63691" s="1"/>
      <c r="DC63691" s="1"/>
      <c r="DD63691" s="1"/>
      <c r="DE63691" s="1"/>
      <c r="DF63691" s="1"/>
      <c r="DG63691" s="1"/>
      <c r="DH63691" s="1"/>
      <c r="DI63691" s="1"/>
      <c r="DM63691" s="1"/>
      <c r="DN63691" s="1"/>
      <c r="DO63691" s="1"/>
      <c r="DP63691" s="1"/>
    </row>
    <row r="63692" spans="105:120" ht="12.75">
      <c r="DA63692" s="1"/>
      <c r="DB63692" s="1"/>
      <c r="DC63692" s="1"/>
      <c r="DD63692" s="1"/>
      <c r="DE63692" s="1"/>
      <c r="DF63692" s="1"/>
      <c r="DG63692" s="1"/>
      <c r="DH63692" s="1"/>
      <c r="DI63692" s="1"/>
      <c r="DM63692" s="1"/>
      <c r="DN63692" s="1"/>
      <c r="DO63692" s="1"/>
      <c r="DP63692" s="1"/>
    </row>
    <row r="63693" spans="105:120" ht="12.75">
      <c r="DA63693" s="1"/>
      <c r="DB63693" s="1"/>
      <c r="DC63693" s="1"/>
      <c r="DD63693" s="1"/>
      <c r="DE63693" s="1"/>
      <c r="DF63693" s="1"/>
      <c r="DG63693" s="1"/>
      <c r="DH63693" s="1"/>
      <c r="DI63693" s="1"/>
      <c r="DM63693" s="1"/>
      <c r="DN63693" s="1"/>
      <c r="DO63693" s="1"/>
      <c r="DP63693" s="1"/>
    </row>
    <row r="63694" spans="105:120" ht="12.75">
      <c r="DA63694" s="1"/>
      <c r="DB63694" s="1"/>
      <c r="DC63694" s="1"/>
      <c r="DD63694" s="1"/>
      <c r="DE63694" s="1"/>
      <c r="DF63694" s="1"/>
      <c r="DG63694" s="1"/>
      <c r="DH63694" s="1"/>
      <c r="DI63694" s="1"/>
      <c r="DM63694" s="1"/>
      <c r="DN63694" s="1"/>
      <c r="DO63694" s="1"/>
      <c r="DP63694" s="1"/>
    </row>
    <row r="63695" spans="105:120" ht="12.75">
      <c r="DA63695" s="1"/>
      <c r="DB63695" s="1"/>
      <c r="DC63695" s="1"/>
      <c r="DD63695" s="1"/>
      <c r="DE63695" s="1"/>
      <c r="DF63695" s="1"/>
      <c r="DG63695" s="1"/>
      <c r="DH63695" s="1"/>
      <c r="DI63695" s="1"/>
      <c r="DM63695" s="1"/>
      <c r="DN63695" s="1"/>
      <c r="DO63695" s="1"/>
      <c r="DP63695" s="1"/>
    </row>
    <row r="63696" spans="105:120" ht="12.75">
      <c r="DA63696" s="1"/>
      <c r="DB63696" s="1"/>
      <c r="DC63696" s="1"/>
      <c r="DD63696" s="1"/>
      <c r="DE63696" s="1"/>
      <c r="DF63696" s="1"/>
      <c r="DG63696" s="1"/>
      <c r="DH63696" s="1"/>
      <c r="DI63696" s="1"/>
      <c r="DM63696" s="1"/>
      <c r="DN63696" s="1"/>
      <c r="DO63696" s="1"/>
      <c r="DP63696" s="1"/>
    </row>
    <row r="63697" spans="105:120" ht="12.75">
      <c r="DA63697" s="1"/>
      <c r="DB63697" s="1"/>
      <c r="DC63697" s="1"/>
      <c r="DD63697" s="1"/>
      <c r="DE63697" s="1"/>
      <c r="DF63697" s="1"/>
      <c r="DG63697" s="1"/>
      <c r="DH63697" s="1"/>
      <c r="DI63697" s="1"/>
      <c r="DM63697" s="1"/>
      <c r="DN63697" s="1"/>
      <c r="DO63697" s="1"/>
      <c r="DP63697" s="1"/>
    </row>
    <row r="63698" spans="105:120" ht="12.75">
      <c r="DA63698" s="1"/>
      <c r="DB63698" s="1"/>
      <c r="DC63698" s="1"/>
      <c r="DD63698" s="1"/>
      <c r="DE63698" s="1"/>
      <c r="DF63698" s="1"/>
      <c r="DG63698" s="1"/>
      <c r="DH63698" s="1"/>
      <c r="DI63698" s="1"/>
      <c r="DM63698" s="1"/>
      <c r="DN63698" s="1"/>
      <c r="DO63698" s="1"/>
      <c r="DP63698" s="1"/>
    </row>
    <row r="63699" spans="105:120" ht="12.75">
      <c r="DA63699" s="1"/>
      <c r="DB63699" s="1"/>
      <c r="DC63699" s="1"/>
      <c r="DD63699" s="1"/>
      <c r="DE63699" s="1"/>
      <c r="DF63699" s="1"/>
      <c r="DG63699" s="1"/>
      <c r="DH63699" s="1"/>
      <c r="DI63699" s="1"/>
      <c r="DM63699" s="1"/>
      <c r="DN63699" s="1"/>
      <c r="DO63699" s="1"/>
      <c r="DP63699" s="1"/>
    </row>
    <row r="63700" spans="105:120" ht="12.75">
      <c r="DA63700" s="1"/>
      <c r="DB63700" s="1"/>
      <c r="DC63700" s="1"/>
      <c r="DD63700" s="1"/>
      <c r="DE63700" s="1"/>
      <c r="DF63700" s="1"/>
      <c r="DG63700" s="1"/>
      <c r="DH63700" s="1"/>
      <c r="DI63700" s="1"/>
      <c r="DM63700" s="1"/>
      <c r="DN63700" s="1"/>
      <c r="DO63700" s="1"/>
      <c r="DP63700" s="1"/>
    </row>
    <row r="63701" spans="105:120" ht="12.75">
      <c r="DA63701" s="1"/>
      <c r="DB63701" s="1"/>
      <c r="DC63701" s="1"/>
      <c r="DD63701" s="1"/>
      <c r="DE63701" s="1"/>
      <c r="DF63701" s="1"/>
      <c r="DG63701" s="1"/>
      <c r="DH63701" s="1"/>
      <c r="DI63701" s="1"/>
      <c r="DM63701" s="1"/>
      <c r="DN63701" s="1"/>
      <c r="DO63701" s="1"/>
      <c r="DP63701" s="1"/>
    </row>
    <row r="63702" spans="105:120" ht="12.75">
      <c r="DA63702" s="1"/>
      <c r="DB63702" s="1"/>
      <c r="DC63702" s="1"/>
      <c r="DD63702" s="1"/>
      <c r="DE63702" s="1"/>
      <c r="DF63702" s="1"/>
      <c r="DG63702" s="1"/>
      <c r="DH63702" s="1"/>
      <c r="DI63702" s="1"/>
      <c r="DM63702" s="1"/>
      <c r="DN63702" s="1"/>
      <c r="DO63702" s="1"/>
      <c r="DP63702" s="1"/>
    </row>
    <row r="63703" spans="105:120" ht="12.75">
      <c r="DA63703" s="1"/>
      <c r="DB63703" s="1"/>
      <c r="DC63703" s="1"/>
      <c r="DD63703" s="1"/>
      <c r="DE63703" s="1"/>
      <c r="DF63703" s="1"/>
      <c r="DG63703" s="1"/>
      <c r="DH63703" s="1"/>
      <c r="DI63703" s="1"/>
      <c r="DM63703" s="1"/>
      <c r="DN63703" s="1"/>
      <c r="DO63703" s="1"/>
      <c r="DP63703" s="1"/>
    </row>
    <row r="63704" spans="105:120" ht="12.75">
      <c r="DA63704" s="1"/>
      <c r="DB63704" s="1"/>
      <c r="DC63704" s="1"/>
      <c r="DD63704" s="1"/>
      <c r="DE63704" s="1"/>
      <c r="DF63704" s="1"/>
      <c r="DG63704" s="1"/>
      <c r="DH63704" s="1"/>
      <c r="DI63704" s="1"/>
      <c r="DM63704" s="1"/>
      <c r="DN63704" s="1"/>
      <c r="DO63704" s="1"/>
      <c r="DP63704" s="1"/>
    </row>
    <row r="63705" spans="105:120" ht="12.75">
      <c r="DA63705" s="1"/>
      <c r="DB63705" s="1"/>
      <c r="DC63705" s="1"/>
      <c r="DD63705" s="1"/>
      <c r="DE63705" s="1"/>
      <c r="DF63705" s="1"/>
      <c r="DG63705" s="1"/>
      <c r="DH63705" s="1"/>
      <c r="DI63705" s="1"/>
      <c r="DM63705" s="1"/>
      <c r="DN63705" s="1"/>
      <c r="DO63705" s="1"/>
      <c r="DP63705" s="1"/>
    </row>
    <row r="63706" spans="105:120" ht="12.75">
      <c r="DA63706" s="1"/>
      <c r="DB63706" s="1"/>
      <c r="DC63706" s="1"/>
      <c r="DD63706" s="1"/>
      <c r="DE63706" s="1"/>
      <c r="DF63706" s="1"/>
      <c r="DG63706" s="1"/>
      <c r="DH63706" s="1"/>
      <c r="DI63706" s="1"/>
      <c r="DM63706" s="1"/>
      <c r="DN63706" s="1"/>
      <c r="DO63706" s="1"/>
      <c r="DP63706" s="1"/>
    </row>
    <row r="63707" spans="105:120" ht="12.75">
      <c r="DA63707" s="1"/>
      <c r="DB63707" s="1"/>
      <c r="DC63707" s="1"/>
      <c r="DD63707" s="1"/>
      <c r="DE63707" s="1"/>
      <c r="DF63707" s="1"/>
      <c r="DG63707" s="1"/>
      <c r="DH63707" s="1"/>
      <c r="DI63707" s="1"/>
      <c r="DM63707" s="1"/>
      <c r="DN63707" s="1"/>
      <c r="DO63707" s="1"/>
      <c r="DP63707" s="1"/>
    </row>
    <row r="63708" spans="105:120" ht="12.75">
      <c r="DA63708" s="1"/>
      <c r="DB63708" s="1"/>
      <c r="DC63708" s="1"/>
      <c r="DD63708" s="1"/>
      <c r="DE63708" s="1"/>
      <c r="DF63708" s="1"/>
      <c r="DG63708" s="1"/>
      <c r="DH63708" s="1"/>
      <c r="DI63708" s="1"/>
      <c r="DM63708" s="1"/>
      <c r="DN63708" s="1"/>
      <c r="DO63708" s="1"/>
      <c r="DP63708" s="1"/>
    </row>
    <row r="63709" spans="105:120" ht="12.75">
      <c r="DA63709" s="1"/>
      <c r="DB63709" s="1"/>
      <c r="DC63709" s="1"/>
      <c r="DD63709" s="1"/>
      <c r="DE63709" s="1"/>
      <c r="DF63709" s="1"/>
      <c r="DG63709" s="1"/>
      <c r="DH63709" s="1"/>
      <c r="DI63709" s="1"/>
      <c r="DM63709" s="1"/>
      <c r="DN63709" s="1"/>
      <c r="DO63709" s="1"/>
      <c r="DP63709" s="1"/>
    </row>
    <row r="63710" spans="105:120" ht="12.75">
      <c r="DA63710" s="1"/>
      <c r="DB63710" s="1"/>
      <c r="DC63710" s="1"/>
      <c r="DD63710" s="1"/>
      <c r="DE63710" s="1"/>
      <c r="DF63710" s="1"/>
      <c r="DG63710" s="1"/>
      <c r="DH63710" s="1"/>
      <c r="DI63710" s="1"/>
      <c r="DM63710" s="1"/>
      <c r="DN63710" s="1"/>
      <c r="DO63710" s="1"/>
      <c r="DP63710" s="1"/>
    </row>
    <row r="63711" spans="105:120" ht="12.75">
      <c r="DA63711" s="1"/>
      <c r="DB63711" s="1"/>
      <c r="DC63711" s="1"/>
      <c r="DD63711" s="1"/>
      <c r="DE63711" s="1"/>
      <c r="DF63711" s="1"/>
      <c r="DG63711" s="1"/>
      <c r="DH63711" s="1"/>
      <c r="DI63711" s="1"/>
      <c r="DM63711" s="1"/>
      <c r="DN63711" s="1"/>
      <c r="DO63711" s="1"/>
      <c r="DP63711" s="1"/>
    </row>
    <row r="63712" spans="105:120" ht="12.75">
      <c r="DA63712" s="1"/>
      <c r="DB63712" s="1"/>
      <c r="DC63712" s="1"/>
      <c r="DD63712" s="1"/>
      <c r="DE63712" s="1"/>
      <c r="DF63712" s="1"/>
      <c r="DG63712" s="1"/>
      <c r="DH63712" s="1"/>
      <c r="DI63712" s="1"/>
      <c r="DM63712" s="1"/>
      <c r="DN63712" s="1"/>
      <c r="DO63712" s="1"/>
      <c r="DP63712" s="1"/>
    </row>
    <row r="63713" spans="105:120" ht="12.75">
      <c r="DA63713" s="1"/>
      <c r="DB63713" s="1"/>
      <c r="DC63713" s="1"/>
      <c r="DD63713" s="1"/>
      <c r="DE63713" s="1"/>
      <c r="DF63713" s="1"/>
      <c r="DG63713" s="1"/>
      <c r="DH63713" s="1"/>
      <c r="DI63713" s="1"/>
      <c r="DM63713" s="1"/>
      <c r="DN63713" s="1"/>
      <c r="DO63713" s="1"/>
      <c r="DP63713" s="1"/>
    </row>
    <row r="63714" spans="105:120" ht="12.75">
      <c r="DA63714" s="1"/>
      <c r="DB63714" s="1"/>
      <c r="DC63714" s="1"/>
      <c r="DD63714" s="1"/>
      <c r="DE63714" s="1"/>
      <c r="DF63714" s="1"/>
      <c r="DG63714" s="1"/>
      <c r="DH63714" s="1"/>
      <c r="DI63714" s="1"/>
      <c r="DM63714" s="1"/>
      <c r="DN63714" s="1"/>
      <c r="DO63714" s="1"/>
      <c r="DP63714" s="1"/>
    </row>
    <row r="63715" spans="105:120" ht="12.75">
      <c r="DA63715" s="1"/>
      <c r="DB63715" s="1"/>
      <c r="DC63715" s="1"/>
      <c r="DD63715" s="1"/>
      <c r="DE63715" s="1"/>
      <c r="DF63715" s="1"/>
      <c r="DG63715" s="1"/>
      <c r="DH63715" s="1"/>
      <c r="DI63715" s="1"/>
      <c r="DM63715" s="1"/>
      <c r="DN63715" s="1"/>
      <c r="DO63715" s="1"/>
      <c r="DP63715" s="1"/>
    </row>
    <row r="63716" spans="105:120" ht="12.75">
      <c r="DA63716" s="1"/>
      <c r="DB63716" s="1"/>
      <c r="DC63716" s="1"/>
      <c r="DD63716" s="1"/>
      <c r="DE63716" s="1"/>
      <c r="DF63716" s="1"/>
      <c r="DG63716" s="1"/>
      <c r="DH63716" s="1"/>
      <c r="DI63716" s="1"/>
      <c r="DM63716" s="1"/>
      <c r="DN63716" s="1"/>
      <c r="DO63716" s="1"/>
      <c r="DP63716" s="1"/>
    </row>
    <row r="63717" spans="105:120" ht="12.75">
      <c r="DA63717" s="1"/>
      <c r="DB63717" s="1"/>
      <c r="DC63717" s="1"/>
      <c r="DD63717" s="1"/>
      <c r="DE63717" s="1"/>
      <c r="DF63717" s="1"/>
      <c r="DG63717" s="1"/>
      <c r="DH63717" s="1"/>
      <c r="DI63717" s="1"/>
      <c r="DM63717" s="1"/>
      <c r="DN63717" s="1"/>
      <c r="DO63717" s="1"/>
      <c r="DP63717" s="1"/>
    </row>
    <row r="63718" spans="105:120" ht="12.75">
      <c r="DA63718" s="1"/>
      <c r="DB63718" s="1"/>
      <c r="DC63718" s="1"/>
      <c r="DD63718" s="1"/>
      <c r="DE63718" s="1"/>
      <c r="DF63718" s="1"/>
      <c r="DG63718" s="1"/>
      <c r="DH63718" s="1"/>
      <c r="DI63718" s="1"/>
      <c r="DM63718" s="1"/>
      <c r="DN63718" s="1"/>
      <c r="DO63718" s="1"/>
      <c r="DP63718" s="1"/>
    </row>
    <row r="63719" spans="105:120" ht="12.75">
      <c r="DA63719" s="1"/>
      <c r="DB63719" s="1"/>
      <c r="DC63719" s="1"/>
      <c r="DD63719" s="1"/>
      <c r="DE63719" s="1"/>
      <c r="DF63719" s="1"/>
      <c r="DG63719" s="1"/>
      <c r="DH63719" s="1"/>
      <c r="DI63719" s="1"/>
      <c r="DM63719" s="1"/>
      <c r="DN63719" s="1"/>
      <c r="DO63719" s="1"/>
      <c r="DP63719" s="1"/>
    </row>
    <row r="63720" spans="105:120" ht="12.75">
      <c r="DA63720" s="1"/>
      <c r="DB63720" s="1"/>
      <c r="DC63720" s="1"/>
      <c r="DD63720" s="1"/>
      <c r="DE63720" s="1"/>
      <c r="DF63720" s="1"/>
      <c r="DG63720" s="1"/>
      <c r="DH63720" s="1"/>
      <c r="DI63720" s="1"/>
      <c r="DM63720" s="1"/>
      <c r="DN63720" s="1"/>
      <c r="DO63720" s="1"/>
      <c r="DP63720" s="1"/>
    </row>
    <row r="63721" spans="105:120" ht="12.75">
      <c r="DA63721" s="1"/>
      <c r="DB63721" s="1"/>
      <c r="DC63721" s="1"/>
      <c r="DD63721" s="1"/>
      <c r="DE63721" s="1"/>
      <c r="DF63721" s="1"/>
      <c r="DG63721" s="1"/>
      <c r="DH63721" s="1"/>
      <c r="DI63721" s="1"/>
      <c r="DM63721" s="1"/>
      <c r="DN63721" s="1"/>
      <c r="DO63721" s="1"/>
      <c r="DP63721" s="1"/>
    </row>
    <row r="63722" spans="105:120" ht="12.75">
      <c r="DA63722" s="1"/>
      <c r="DB63722" s="1"/>
      <c r="DC63722" s="1"/>
      <c r="DD63722" s="1"/>
      <c r="DE63722" s="1"/>
      <c r="DF63722" s="1"/>
      <c r="DG63722" s="1"/>
      <c r="DH63722" s="1"/>
      <c r="DI63722" s="1"/>
      <c r="DM63722" s="1"/>
      <c r="DN63722" s="1"/>
      <c r="DO63722" s="1"/>
      <c r="DP63722" s="1"/>
    </row>
    <row r="63723" spans="105:120" ht="12.75">
      <c r="DA63723" s="1"/>
      <c r="DB63723" s="1"/>
      <c r="DC63723" s="1"/>
      <c r="DD63723" s="1"/>
      <c r="DE63723" s="1"/>
      <c r="DF63723" s="1"/>
      <c r="DG63723" s="1"/>
      <c r="DH63723" s="1"/>
      <c r="DI63723" s="1"/>
      <c r="DM63723" s="1"/>
      <c r="DN63723" s="1"/>
      <c r="DO63723" s="1"/>
      <c r="DP63723" s="1"/>
    </row>
    <row r="63724" spans="105:120" ht="12.75">
      <c r="DA63724" s="1"/>
      <c r="DB63724" s="1"/>
      <c r="DC63724" s="1"/>
      <c r="DD63724" s="1"/>
      <c r="DE63724" s="1"/>
      <c r="DF63724" s="1"/>
      <c r="DG63724" s="1"/>
      <c r="DH63724" s="1"/>
      <c r="DI63724" s="1"/>
      <c r="DM63724" s="1"/>
      <c r="DN63724" s="1"/>
      <c r="DO63724" s="1"/>
      <c r="DP63724" s="1"/>
    </row>
    <row r="63725" spans="105:120" ht="12.75">
      <c r="DA63725" s="1"/>
      <c r="DB63725" s="1"/>
      <c r="DC63725" s="1"/>
      <c r="DD63725" s="1"/>
      <c r="DE63725" s="1"/>
      <c r="DF63725" s="1"/>
      <c r="DG63725" s="1"/>
      <c r="DH63725" s="1"/>
      <c r="DI63725" s="1"/>
      <c r="DM63725" s="1"/>
      <c r="DN63725" s="1"/>
      <c r="DO63725" s="1"/>
      <c r="DP63725" s="1"/>
    </row>
    <row r="63726" spans="105:120" ht="12.75">
      <c r="DA63726" s="1"/>
      <c r="DB63726" s="1"/>
      <c r="DC63726" s="1"/>
      <c r="DD63726" s="1"/>
      <c r="DE63726" s="1"/>
      <c r="DF63726" s="1"/>
      <c r="DG63726" s="1"/>
      <c r="DH63726" s="1"/>
      <c r="DI63726" s="1"/>
      <c r="DM63726" s="1"/>
      <c r="DN63726" s="1"/>
      <c r="DO63726" s="1"/>
      <c r="DP63726" s="1"/>
    </row>
    <row r="63727" spans="105:120" ht="12.75">
      <c r="DA63727" s="1"/>
      <c r="DB63727" s="1"/>
      <c r="DC63727" s="1"/>
      <c r="DD63727" s="1"/>
      <c r="DE63727" s="1"/>
      <c r="DF63727" s="1"/>
      <c r="DG63727" s="1"/>
      <c r="DH63727" s="1"/>
      <c r="DI63727" s="1"/>
      <c r="DM63727" s="1"/>
      <c r="DN63727" s="1"/>
      <c r="DO63727" s="1"/>
      <c r="DP63727" s="1"/>
    </row>
    <row r="63728" spans="105:120" ht="12.75">
      <c r="DA63728" s="1"/>
      <c r="DB63728" s="1"/>
      <c r="DC63728" s="1"/>
      <c r="DD63728" s="1"/>
      <c r="DE63728" s="1"/>
      <c r="DF63728" s="1"/>
      <c r="DG63728" s="1"/>
      <c r="DH63728" s="1"/>
      <c r="DI63728" s="1"/>
      <c r="DM63728" s="1"/>
      <c r="DN63728" s="1"/>
      <c r="DO63728" s="1"/>
      <c r="DP63728" s="1"/>
    </row>
    <row r="63729" spans="105:120" ht="12.75">
      <c r="DA63729" s="1"/>
      <c r="DB63729" s="1"/>
      <c r="DC63729" s="1"/>
      <c r="DD63729" s="1"/>
      <c r="DE63729" s="1"/>
      <c r="DF63729" s="1"/>
      <c r="DG63729" s="1"/>
      <c r="DH63729" s="1"/>
      <c r="DI63729" s="1"/>
      <c r="DM63729" s="1"/>
      <c r="DN63729" s="1"/>
      <c r="DO63729" s="1"/>
      <c r="DP63729" s="1"/>
    </row>
    <row r="63730" spans="105:120" ht="12.75">
      <c r="DA63730" s="1"/>
      <c r="DB63730" s="1"/>
      <c r="DC63730" s="1"/>
      <c r="DD63730" s="1"/>
      <c r="DE63730" s="1"/>
      <c r="DF63730" s="1"/>
      <c r="DG63730" s="1"/>
      <c r="DH63730" s="1"/>
      <c r="DI63730" s="1"/>
      <c r="DM63730" s="1"/>
      <c r="DN63730" s="1"/>
      <c r="DO63730" s="1"/>
      <c r="DP63730" s="1"/>
    </row>
    <row r="63731" spans="105:120" ht="12.75">
      <c r="DA63731" s="1"/>
      <c r="DB63731" s="1"/>
      <c r="DC63731" s="1"/>
      <c r="DD63731" s="1"/>
      <c r="DE63731" s="1"/>
      <c r="DF63731" s="1"/>
      <c r="DG63731" s="1"/>
      <c r="DH63731" s="1"/>
      <c r="DI63731" s="1"/>
      <c r="DM63731" s="1"/>
      <c r="DN63731" s="1"/>
      <c r="DO63731" s="1"/>
      <c r="DP63731" s="1"/>
    </row>
    <row r="63732" spans="105:120" ht="12.75">
      <c r="DA63732" s="1"/>
      <c r="DB63732" s="1"/>
      <c r="DC63732" s="1"/>
      <c r="DD63732" s="1"/>
      <c r="DE63732" s="1"/>
      <c r="DF63732" s="1"/>
      <c r="DG63732" s="1"/>
      <c r="DH63732" s="1"/>
      <c r="DI63732" s="1"/>
      <c r="DM63732" s="1"/>
      <c r="DN63732" s="1"/>
      <c r="DO63732" s="1"/>
      <c r="DP63732" s="1"/>
    </row>
    <row r="63733" spans="105:120" ht="12.75">
      <c r="DA63733" s="1"/>
      <c r="DB63733" s="1"/>
      <c r="DC63733" s="1"/>
      <c r="DD63733" s="1"/>
      <c r="DE63733" s="1"/>
      <c r="DF63733" s="1"/>
      <c r="DG63733" s="1"/>
      <c r="DH63733" s="1"/>
      <c r="DI63733" s="1"/>
      <c r="DM63733" s="1"/>
      <c r="DN63733" s="1"/>
      <c r="DO63733" s="1"/>
      <c r="DP63733" s="1"/>
    </row>
    <row r="63734" spans="105:120" ht="12.75">
      <c r="DA63734" s="1"/>
      <c r="DB63734" s="1"/>
      <c r="DC63734" s="1"/>
      <c r="DD63734" s="1"/>
      <c r="DE63734" s="1"/>
      <c r="DF63734" s="1"/>
      <c r="DG63734" s="1"/>
      <c r="DH63734" s="1"/>
      <c r="DI63734" s="1"/>
      <c r="DM63734" s="1"/>
      <c r="DN63734" s="1"/>
      <c r="DO63734" s="1"/>
      <c r="DP63734" s="1"/>
    </row>
    <row r="63735" spans="105:120" ht="12.75">
      <c r="DA63735" s="1"/>
      <c r="DB63735" s="1"/>
      <c r="DC63735" s="1"/>
      <c r="DD63735" s="1"/>
      <c r="DE63735" s="1"/>
      <c r="DF63735" s="1"/>
      <c r="DG63735" s="1"/>
      <c r="DH63735" s="1"/>
      <c r="DI63735" s="1"/>
      <c r="DM63735" s="1"/>
      <c r="DN63735" s="1"/>
      <c r="DO63735" s="1"/>
      <c r="DP63735" s="1"/>
    </row>
    <row r="63736" spans="105:120" ht="12.75">
      <c r="DA63736" s="1"/>
      <c r="DB63736" s="1"/>
      <c r="DC63736" s="1"/>
      <c r="DD63736" s="1"/>
      <c r="DE63736" s="1"/>
      <c r="DF63736" s="1"/>
      <c r="DG63736" s="1"/>
      <c r="DH63736" s="1"/>
      <c r="DI63736" s="1"/>
      <c r="DM63736" s="1"/>
      <c r="DN63736" s="1"/>
      <c r="DO63736" s="1"/>
      <c r="DP63736" s="1"/>
    </row>
    <row r="63737" spans="105:120" ht="12.75">
      <c r="DA63737" s="1"/>
      <c r="DB63737" s="1"/>
      <c r="DC63737" s="1"/>
      <c r="DD63737" s="1"/>
      <c r="DE63737" s="1"/>
      <c r="DF63737" s="1"/>
      <c r="DG63737" s="1"/>
      <c r="DH63737" s="1"/>
      <c r="DI63737" s="1"/>
      <c r="DM63737" s="1"/>
      <c r="DN63737" s="1"/>
      <c r="DO63737" s="1"/>
      <c r="DP63737" s="1"/>
    </row>
    <row r="63738" spans="105:120" ht="12.75">
      <c r="DA63738" s="1"/>
      <c r="DB63738" s="1"/>
      <c r="DC63738" s="1"/>
      <c r="DD63738" s="1"/>
      <c r="DE63738" s="1"/>
      <c r="DF63738" s="1"/>
      <c r="DG63738" s="1"/>
      <c r="DH63738" s="1"/>
      <c r="DI63738" s="1"/>
      <c r="DM63738" s="1"/>
      <c r="DN63738" s="1"/>
      <c r="DO63738" s="1"/>
      <c r="DP63738" s="1"/>
    </row>
    <row r="63739" spans="105:120" ht="12.75">
      <c r="DA63739" s="1"/>
      <c r="DB63739" s="1"/>
      <c r="DC63739" s="1"/>
      <c r="DD63739" s="1"/>
      <c r="DE63739" s="1"/>
      <c r="DF63739" s="1"/>
      <c r="DG63739" s="1"/>
      <c r="DH63739" s="1"/>
      <c r="DI63739" s="1"/>
      <c r="DM63739" s="1"/>
      <c r="DN63739" s="1"/>
      <c r="DO63739" s="1"/>
      <c r="DP63739" s="1"/>
    </row>
    <row r="63740" spans="105:120" ht="12.75">
      <c r="DA63740" s="1"/>
      <c r="DB63740" s="1"/>
      <c r="DC63740" s="1"/>
      <c r="DD63740" s="1"/>
      <c r="DE63740" s="1"/>
      <c r="DF63740" s="1"/>
      <c r="DG63740" s="1"/>
      <c r="DH63740" s="1"/>
      <c r="DI63740" s="1"/>
      <c r="DM63740" s="1"/>
      <c r="DN63740" s="1"/>
      <c r="DO63740" s="1"/>
      <c r="DP63740" s="1"/>
    </row>
    <row r="63741" spans="105:120" ht="12.75">
      <c r="DA63741" s="1"/>
      <c r="DB63741" s="1"/>
      <c r="DC63741" s="1"/>
      <c r="DD63741" s="1"/>
      <c r="DE63741" s="1"/>
      <c r="DF63741" s="1"/>
      <c r="DG63741" s="1"/>
      <c r="DH63741" s="1"/>
      <c r="DI63741" s="1"/>
      <c r="DM63741" s="1"/>
      <c r="DN63741" s="1"/>
      <c r="DO63741" s="1"/>
      <c r="DP63741" s="1"/>
    </row>
    <row r="63742" spans="105:120" ht="12.75">
      <c r="DA63742" s="1"/>
      <c r="DB63742" s="1"/>
      <c r="DC63742" s="1"/>
      <c r="DD63742" s="1"/>
      <c r="DE63742" s="1"/>
      <c r="DF63742" s="1"/>
      <c r="DG63742" s="1"/>
      <c r="DH63742" s="1"/>
      <c r="DI63742" s="1"/>
      <c r="DM63742" s="1"/>
      <c r="DN63742" s="1"/>
      <c r="DO63742" s="1"/>
      <c r="DP63742" s="1"/>
    </row>
    <row r="63743" spans="105:120" ht="12.75">
      <c r="DA63743" s="1"/>
      <c r="DB63743" s="1"/>
      <c r="DC63743" s="1"/>
      <c r="DD63743" s="1"/>
      <c r="DE63743" s="1"/>
      <c r="DF63743" s="1"/>
      <c r="DG63743" s="1"/>
      <c r="DH63743" s="1"/>
      <c r="DI63743" s="1"/>
      <c r="DM63743" s="1"/>
      <c r="DN63743" s="1"/>
      <c r="DO63743" s="1"/>
      <c r="DP63743" s="1"/>
    </row>
    <row r="63744" spans="105:120" ht="12.75">
      <c r="DA63744" s="1"/>
      <c r="DB63744" s="1"/>
      <c r="DC63744" s="1"/>
      <c r="DD63744" s="1"/>
      <c r="DE63744" s="1"/>
      <c r="DF63744" s="1"/>
      <c r="DG63744" s="1"/>
      <c r="DH63744" s="1"/>
      <c r="DI63744" s="1"/>
      <c r="DM63744" s="1"/>
      <c r="DN63744" s="1"/>
      <c r="DO63744" s="1"/>
      <c r="DP63744" s="1"/>
    </row>
    <row r="63745" spans="105:120" ht="12.75">
      <c r="DA63745" s="1"/>
      <c r="DB63745" s="1"/>
      <c r="DC63745" s="1"/>
      <c r="DD63745" s="1"/>
      <c r="DE63745" s="1"/>
      <c r="DF63745" s="1"/>
      <c r="DG63745" s="1"/>
      <c r="DH63745" s="1"/>
      <c r="DI63745" s="1"/>
      <c r="DM63745" s="1"/>
      <c r="DN63745" s="1"/>
      <c r="DO63745" s="1"/>
      <c r="DP63745" s="1"/>
    </row>
    <row r="63746" spans="105:120" ht="12.75">
      <c r="DA63746" s="1"/>
      <c r="DB63746" s="1"/>
      <c r="DC63746" s="1"/>
      <c r="DD63746" s="1"/>
      <c r="DE63746" s="1"/>
      <c r="DF63746" s="1"/>
      <c r="DG63746" s="1"/>
      <c r="DH63746" s="1"/>
      <c r="DI63746" s="1"/>
      <c r="DM63746" s="1"/>
      <c r="DN63746" s="1"/>
      <c r="DO63746" s="1"/>
      <c r="DP63746" s="1"/>
    </row>
    <row r="63747" spans="105:120" ht="12.75">
      <c r="DA63747" s="1"/>
      <c r="DB63747" s="1"/>
      <c r="DC63747" s="1"/>
      <c r="DD63747" s="1"/>
      <c r="DE63747" s="1"/>
      <c r="DF63747" s="1"/>
      <c r="DG63747" s="1"/>
      <c r="DH63747" s="1"/>
      <c r="DI63747" s="1"/>
      <c r="DM63747" s="1"/>
      <c r="DN63747" s="1"/>
      <c r="DO63747" s="1"/>
      <c r="DP63747" s="1"/>
    </row>
    <row r="63748" spans="105:120" ht="12.75">
      <c r="DA63748" s="1"/>
      <c r="DB63748" s="1"/>
      <c r="DC63748" s="1"/>
      <c r="DD63748" s="1"/>
      <c r="DE63748" s="1"/>
      <c r="DF63748" s="1"/>
      <c r="DG63748" s="1"/>
      <c r="DH63748" s="1"/>
      <c r="DI63748" s="1"/>
      <c r="DM63748" s="1"/>
      <c r="DN63748" s="1"/>
      <c r="DO63748" s="1"/>
      <c r="DP63748" s="1"/>
    </row>
    <row r="63749" spans="105:120" ht="12.75">
      <c r="DA63749" s="1"/>
      <c r="DB63749" s="1"/>
      <c r="DC63749" s="1"/>
      <c r="DD63749" s="1"/>
      <c r="DE63749" s="1"/>
      <c r="DF63749" s="1"/>
      <c r="DG63749" s="1"/>
      <c r="DH63749" s="1"/>
      <c r="DI63749" s="1"/>
      <c r="DM63749" s="1"/>
      <c r="DN63749" s="1"/>
      <c r="DO63749" s="1"/>
      <c r="DP63749" s="1"/>
    </row>
    <row r="63750" spans="105:120" ht="12.75">
      <c r="DA63750" s="1"/>
      <c r="DB63750" s="1"/>
      <c r="DC63750" s="1"/>
      <c r="DD63750" s="1"/>
      <c r="DE63750" s="1"/>
      <c r="DF63750" s="1"/>
      <c r="DG63750" s="1"/>
      <c r="DH63750" s="1"/>
      <c r="DI63750" s="1"/>
      <c r="DM63750" s="1"/>
      <c r="DN63750" s="1"/>
      <c r="DO63750" s="1"/>
      <c r="DP63750" s="1"/>
    </row>
    <row r="63751" spans="105:120" ht="12.75">
      <c r="DA63751" s="1"/>
      <c r="DB63751" s="1"/>
      <c r="DC63751" s="1"/>
      <c r="DD63751" s="1"/>
      <c r="DE63751" s="1"/>
      <c r="DF63751" s="1"/>
      <c r="DG63751" s="1"/>
      <c r="DH63751" s="1"/>
      <c r="DI63751" s="1"/>
      <c r="DM63751" s="1"/>
      <c r="DN63751" s="1"/>
      <c r="DO63751" s="1"/>
      <c r="DP63751" s="1"/>
    </row>
    <row r="63752" spans="105:120" ht="12.75">
      <c r="DA63752" s="1"/>
      <c r="DB63752" s="1"/>
      <c r="DC63752" s="1"/>
      <c r="DD63752" s="1"/>
      <c r="DE63752" s="1"/>
      <c r="DF63752" s="1"/>
      <c r="DG63752" s="1"/>
      <c r="DH63752" s="1"/>
      <c r="DI63752" s="1"/>
      <c r="DM63752" s="1"/>
      <c r="DN63752" s="1"/>
      <c r="DO63752" s="1"/>
      <c r="DP63752" s="1"/>
    </row>
    <row r="63753" spans="105:120" ht="12.75">
      <c r="DA63753" s="1"/>
      <c r="DB63753" s="1"/>
      <c r="DC63753" s="1"/>
      <c r="DD63753" s="1"/>
      <c r="DE63753" s="1"/>
      <c r="DF63753" s="1"/>
      <c r="DG63753" s="1"/>
      <c r="DH63753" s="1"/>
      <c r="DI63753" s="1"/>
      <c r="DM63753" s="1"/>
      <c r="DN63753" s="1"/>
      <c r="DO63753" s="1"/>
      <c r="DP63753" s="1"/>
    </row>
    <row r="63754" spans="105:120" ht="12.75">
      <c r="DA63754" s="1"/>
      <c r="DB63754" s="1"/>
      <c r="DC63754" s="1"/>
      <c r="DD63754" s="1"/>
      <c r="DE63754" s="1"/>
      <c r="DF63754" s="1"/>
      <c r="DG63754" s="1"/>
      <c r="DH63754" s="1"/>
      <c r="DI63754" s="1"/>
      <c r="DM63754" s="1"/>
      <c r="DN63754" s="1"/>
      <c r="DO63754" s="1"/>
      <c r="DP63754" s="1"/>
    </row>
    <row r="63755" spans="105:120" ht="12.75">
      <c r="DA63755" s="1"/>
      <c r="DB63755" s="1"/>
      <c r="DC63755" s="1"/>
      <c r="DD63755" s="1"/>
      <c r="DE63755" s="1"/>
      <c r="DF63755" s="1"/>
      <c r="DG63755" s="1"/>
      <c r="DH63755" s="1"/>
      <c r="DI63755" s="1"/>
      <c r="DM63755" s="1"/>
      <c r="DN63755" s="1"/>
      <c r="DO63755" s="1"/>
      <c r="DP63755" s="1"/>
    </row>
    <row r="63756" spans="105:120" ht="12.75">
      <c r="DA63756" s="1"/>
      <c r="DB63756" s="1"/>
      <c r="DC63756" s="1"/>
      <c r="DD63756" s="1"/>
      <c r="DE63756" s="1"/>
      <c r="DF63756" s="1"/>
      <c r="DG63756" s="1"/>
      <c r="DH63756" s="1"/>
      <c r="DI63756" s="1"/>
      <c r="DM63756" s="1"/>
      <c r="DN63756" s="1"/>
      <c r="DO63756" s="1"/>
      <c r="DP63756" s="1"/>
    </row>
    <row r="63757" spans="105:120" ht="12.75">
      <c r="DA63757" s="1"/>
      <c r="DB63757" s="1"/>
      <c r="DC63757" s="1"/>
      <c r="DD63757" s="1"/>
      <c r="DE63757" s="1"/>
      <c r="DF63757" s="1"/>
      <c r="DG63757" s="1"/>
      <c r="DH63757" s="1"/>
      <c r="DI63757" s="1"/>
      <c r="DM63757" s="1"/>
      <c r="DN63757" s="1"/>
      <c r="DO63757" s="1"/>
      <c r="DP63757" s="1"/>
    </row>
    <row r="63758" spans="105:120" ht="12.75">
      <c r="DA63758" s="1"/>
      <c r="DB63758" s="1"/>
      <c r="DC63758" s="1"/>
      <c r="DD63758" s="1"/>
      <c r="DE63758" s="1"/>
      <c r="DF63758" s="1"/>
      <c r="DG63758" s="1"/>
      <c r="DH63758" s="1"/>
      <c r="DI63758" s="1"/>
      <c r="DM63758" s="1"/>
      <c r="DN63758" s="1"/>
      <c r="DO63758" s="1"/>
      <c r="DP63758" s="1"/>
    </row>
    <row r="63759" spans="105:120" ht="12.75">
      <c r="DA63759" s="1"/>
      <c r="DB63759" s="1"/>
      <c r="DC63759" s="1"/>
      <c r="DD63759" s="1"/>
      <c r="DE63759" s="1"/>
      <c r="DF63759" s="1"/>
      <c r="DG63759" s="1"/>
      <c r="DH63759" s="1"/>
      <c r="DI63759" s="1"/>
      <c r="DM63759" s="1"/>
      <c r="DN63759" s="1"/>
      <c r="DO63759" s="1"/>
      <c r="DP63759" s="1"/>
    </row>
    <row r="63760" spans="105:120" ht="12.75">
      <c r="DA63760" s="1"/>
      <c r="DB63760" s="1"/>
      <c r="DC63760" s="1"/>
      <c r="DD63760" s="1"/>
      <c r="DE63760" s="1"/>
      <c r="DF63760" s="1"/>
      <c r="DG63760" s="1"/>
      <c r="DH63760" s="1"/>
      <c r="DI63760" s="1"/>
      <c r="DM63760" s="1"/>
      <c r="DN63760" s="1"/>
      <c r="DO63760" s="1"/>
      <c r="DP63760" s="1"/>
    </row>
    <row r="63761" spans="105:120" ht="12.75">
      <c r="DA63761" s="1"/>
      <c r="DB63761" s="1"/>
      <c r="DC63761" s="1"/>
      <c r="DD63761" s="1"/>
      <c r="DE63761" s="1"/>
      <c r="DF63761" s="1"/>
      <c r="DG63761" s="1"/>
      <c r="DH63761" s="1"/>
      <c r="DI63761" s="1"/>
      <c r="DM63761" s="1"/>
      <c r="DN63761" s="1"/>
      <c r="DO63761" s="1"/>
      <c r="DP63761" s="1"/>
    </row>
    <row r="63762" spans="105:120" ht="12.75">
      <c r="DA63762" s="1"/>
      <c r="DB63762" s="1"/>
      <c r="DC63762" s="1"/>
      <c r="DD63762" s="1"/>
      <c r="DE63762" s="1"/>
      <c r="DF63762" s="1"/>
      <c r="DG63762" s="1"/>
      <c r="DH63762" s="1"/>
      <c r="DI63762" s="1"/>
      <c r="DM63762" s="1"/>
      <c r="DN63762" s="1"/>
      <c r="DO63762" s="1"/>
      <c r="DP63762" s="1"/>
    </row>
    <row r="63763" spans="105:120" ht="12.75">
      <c r="DA63763" s="1"/>
      <c r="DB63763" s="1"/>
      <c r="DC63763" s="1"/>
      <c r="DD63763" s="1"/>
      <c r="DE63763" s="1"/>
      <c r="DF63763" s="1"/>
      <c r="DG63763" s="1"/>
      <c r="DH63763" s="1"/>
      <c r="DI63763" s="1"/>
      <c r="DM63763" s="1"/>
      <c r="DN63763" s="1"/>
      <c r="DO63763" s="1"/>
      <c r="DP63763" s="1"/>
    </row>
    <row r="63764" spans="105:120" ht="12.75">
      <c r="DA63764" s="1"/>
      <c r="DB63764" s="1"/>
      <c r="DC63764" s="1"/>
      <c r="DD63764" s="1"/>
      <c r="DE63764" s="1"/>
      <c r="DF63764" s="1"/>
      <c r="DG63764" s="1"/>
      <c r="DH63764" s="1"/>
      <c r="DI63764" s="1"/>
      <c r="DM63764" s="1"/>
      <c r="DN63764" s="1"/>
      <c r="DO63764" s="1"/>
      <c r="DP63764" s="1"/>
    </row>
    <row r="63765" spans="105:120" ht="12.75">
      <c r="DA63765" s="1"/>
      <c r="DB63765" s="1"/>
      <c r="DC63765" s="1"/>
      <c r="DD63765" s="1"/>
      <c r="DE63765" s="1"/>
      <c r="DF63765" s="1"/>
      <c r="DG63765" s="1"/>
      <c r="DH63765" s="1"/>
      <c r="DI63765" s="1"/>
      <c r="DM63765" s="1"/>
      <c r="DN63765" s="1"/>
      <c r="DO63765" s="1"/>
      <c r="DP63765" s="1"/>
    </row>
    <row r="63766" spans="105:120" ht="12.75">
      <c r="DA63766" s="1"/>
      <c r="DB63766" s="1"/>
      <c r="DC63766" s="1"/>
      <c r="DD63766" s="1"/>
      <c r="DE63766" s="1"/>
      <c r="DF63766" s="1"/>
      <c r="DG63766" s="1"/>
      <c r="DH63766" s="1"/>
      <c r="DI63766" s="1"/>
      <c r="DM63766" s="1"/>
      <c r="DN63766" s="1"/>
      <c r="DO63766" s="1"/>
      <c r="DP63766" s="1"/>
    </row>
    <row r="63767" spans="105:120" ht="12.75">
      <c r="DA63767" s="1"/>
      <c r="DB63767" s="1"/>
      <c r="DC63767" s="1"/>
      <c r="DD63767" s="1"/>
      <c r="DE63767" s="1"/>
      <c r="DF63767" s="1"/>
      <c r="DG63767" s="1"/>
      <c r="DH63767" s="1"/>
      <c r="DI63767" s="1"/>
      <c r="DM63767" s="1"/>
      <c r="DN63767" s="1"/>
      <c r="DO63767" s="1"/>
      <c r="DP63767" s="1"/>
    </row>
    <row r="63768" spans="105:120" ht="12.75">
      <c r="DA63768" s="1"/>
      <c r="DB63768" s="1"/>
      <c r="DC63768" s="1"/>
      <c r="DD63768" s="1"/>
      <c r="DE63768" s="1"/>
      <c r="DF63768" s="1"/>
      <c r="DG63768" s="1"/>
      <c r="DH63768" s="1"/>
      <c r="DI63768" s="1"/>
      <c r="DM63768" s="1"/>
      <c r="DN63768" s="1"/>
      <c r="DO63768" s="1"/>
      <c r="DP63768" s="1"/>
    </row>
    <row r="63769" spans="105:120" ht="12.75">
      <c r="DA63769" s="1"/>
      <c r="DB63769" s="1"/>
      <c r="DC63769" s="1"/>
      <c r="DD63769" s="1"/>
      <c r="DE63769" s="1"/>
      <c r="DF63769" s="1"/>
      <c r="DG63769" s="1"/>
      <c r="DH63769" s="1"/>
      <c r="DI63769" s="1"/>
      <c r="DM63769" s="1"/>
      <c r="DN63769" s="1"/>
      <c r="DO63769" s="1"/>
      <c r="DP63769" s="1"/>
    </row>
    <row r="63770" spans="105:120" ht="12.75">
      <c r="DA63770" s="1"/>
      <c r="DB63770" s="1"/>
      <c r="DC63770" s="1"/>
      <c r="DD63770" s="1"/>
      <c r="DE63770" s="1"/>
      <c r="DF63770" s="1"/>
      <c r="DG63770" s="1"/>
      <c r="DH63770" s="1"/>
      <c r="DI63770" s="1"/>
      <c r="DM63770" s="1"/>
      <c r="DN63770" s="1"/>
      <c r="DO63770" s="1"/>
      <c r="DP63770" s="1"/>
    </row>
    <row r="63771" spans="105:120" ht="12.75">
      <c r="DA63771" s="1"/>
      <c r="DB63771" s="1"/>
      <c r="DC63771" s="1"/>
      <c r="DD63771" s="1"/>
      <c r="DE63771" s="1"/>
      <c r="DF63771" s="1"/>
      <c r="DG63771" s="1"/>
      <c r="DH63771" s="1"/>
      <c r="DI63771" s="1"/>
      <c r="DM63771" s="1"/>
      <c r="DN63771" s="1"/>
      <c r="DO63771" s="1"/>
      <c r="DP63771" s="1"/>
    </row>
    <row r="63772" spans="105:120" ht="12.75">
      <c r="DA63772" s="1"/>
      <c r="DB63772" s="1"/>
      <c r="DC63772" s="1"/>
      <c r="DD63772" s="1"/>
      <c r="DE63772" s="1"/>
      <c r="DF63772" s="1"/>
      <c r="DG63772" s="1"/>
      <c r="DH63772" s="1"/>
      <c r="DI63772" s="1"/>
      <c r="DM63772" s="1"/>
      <c r="DN63772" s="1"/>
      <c r="DO63772" s="1"/>
      <c r="DP63772" s="1"/>
    </row>
    <row r="63773" spans="105:120" ht="12.75">
      <c r="DA63773" s="1"/>
      <c r="DB63773" s="1"/>
      <c r="DC63773" s="1"/>
      <c r="DD63773" s="1"/>
      <c r="DE63773" s="1"/>
      <c r="DF63773" s="1"/>
      <c r="DG63773" s="1"/>
      <c r="DH63773" s="1"/>
      <c r="DI63773" s="1"/>
      <c r="DM63773" s="1"/>
      <c r="DN63773" s="1"/>
      <c r="DO63773" s="1"/>
      <c r="DP63773" s="1"/>
    </row>
    <row r="63774" spans="105:120" ht="12.75">
      <c r="DA63774" s="1"/>
      <c r="DB63774" s="1"/>
      <c r="DC63774" s="1"/>
      <c r="DD63774" s="1"/>
      <c r="DE63774" s="1"/>
      <c r="DF63774" s="1"/>
      <c r="DG63774" s="1"/>
      <c r="DH63774" s="1"/>
      <c r="DI63774" s="1"/>
      <c r="DM63774" s="1"/>
      <c r="DN63774" s="1"/>
      <c r="DO63774" s="1"/>
      <c r="DP63774" s="1"/>
    </row>
    <row r="63775" spans="105:120" ht="12.75">
      <c r="DA63775" s="1"/>
      <c r="DB63775" s="1"/>
      <c r="DC63775" s="1"/>
      <c r="DD63775" s="1"/>
      <c r="DE63775" s="1"/>
      <c r="DF63775" s="1"/>
      <c r="DG63775" s="1"/>
      <c r="DH63775" s="1"/>
      <c r="DI63775" s="1"/>
      <c r="DM63775" s="1"/>
      <c r="DN63775" s="1"/>
      <c r="DO63775" s="1"/>
      <c r="DP63775" s="1"/>
    </row>
    <row r="63776" spans="105:120" ht="12.75">
      <c r="DA63776" s="1"/>
      <c r="DB63776" s="1"/>
      <c r="DC63776" s="1"/>
      <c r="DD63776" s="1"/>
      <c r="DE63776" s="1"/>
      <c r="DF63776" s="1"/>
      <c r="DG63776" s="1"/>
      <c r="DH63776" s="1"/>
      <c r="DI63776" s="1"/>
      <c r="DM63776" s="1"/>
      <c r="DN63776" s="1"/>
      <c r="DO63776" s="1"/>
      <c r="DP63776" s="1"/>
    </row>
    <row r="63777" spans="105:120" ht="12.75">
      <c r="DA63777" s="1"/>
      <c r="DB63777" s="1"/>
      <c r="DC63777" s="1"/>
      <c r="DD63777" s="1"/>
      <c r="DE63777" s="1"/>
      <c r="DF63777" s="1"/>
      <c r="DG63777" s="1"/>
      <c r="DH63777" s="1"/>
      <c r="DI63777" s="1"/>
      <c r="DM63777" s="1"/>
      <c r="DN63777" s="1"/>
      <c r="DO63777" s="1"/>
      <c r="DP63777" s="1"/>
    </row>
    <row r="63778" spans="105:120" ht="12.75">
      <c r="DA63778" s="1"/>
      <c r="DB63778" s="1"/>
      <c r="DC63778" s="1"/>
      <c r="DD63778" s="1"/>
      <c r="DE63778" s="1"/>
      <c r="DF63778" s="1"/>
      <c r="DG63778" s="1"/>
      <c r="DH63778" s="1"/>
      <c r="DI63778" s="1"/>
      <c r="DM63778" s="1"/>
      <c r="DN63778" s="1"/>
      <c r="DO63778" s="1"/>
      <c r="DP63778" s="1"/>
    </row>
    <row r="63779" spans="105:120" ht="12.75">
      <c r="DA63779" s="1"/>
      <c r="DB63779" s="1"/>
      <c r="DC63779" s="1"/>
      <c r="DD63779" s="1"/>
      <c r="DE63779" s="1"/>
      <c r="DF63779" s="1"/>
      <c r="DG63779" s="1"/>
      <c r="DH63779" s="1"/>
      <c r="DI63779" s="1"/>
      <c r="DM63779" s="1"/>
      <c r="DN63779" s="1"/>
      <c r="DO63779" s="1"/>
      <c r="DP63779" s="1"/>
    </row>
    <row r="63780" spans="105:120" ht="12.75">
      <c r="DA63780" s="1"/>
      <c r="DB63780" s="1"/>
      <c r="DC63780" s="1"/>
      <c r="DD63780" s="1"/>
      <c r="DE63780" s="1"/>
      <c r="DF63780" s="1"/>
      <c r="DG63780" s="1"/>
      <c r="DH63780" s="1"/>
      <c r="DI63780" s="1"/>
      <c r="DM63780" s="1"/>
      <c r="DN63780" s="1"/>
      <c r="DO63780" s="1"/>
      <c r="DP63780" s="1"/>
    </row>
    <row r="63781" spans="105:120" ht="12.75">
      <c r="DA63781" s="1"/>
      <c r="DB63781" s="1"/>
      <c r="DC63781" s="1"/>
      <c r="DD63781" s="1"/>
      <c r="DE63781" s="1"/>
      <c r="DF63781" s="1"/>
      <c r="DG63781" s="1"/>
      <c r="DH63781" s="1"/>
      <c r="DI63781" s="1"/>
      <c r="DM63781" s="1"/>
      <c r="DN63781" s="1"/>
      <c r="DO63781" s="1"/>
      <c r="DP63781" s="1"/>
    </row>
    <row r="63782" spans="105:120" ht="12.75">
      <c r="DA63782" s="1"/>
      <c r="DB63782" s="1"/>
      <c r="DC63782" s="1"/>
      <c r="DD63782" s="1"/>
      <c r="DE63782" s="1"/>
      <c r="DF63782" s="1"/>
      <c r="DG63782" s="1"/>
      <c r="DH63782" s="1"/>
      <c r="DI63782" s="1"/>
      <c r="DM63782" s="1"/>
      <c r="DN63782" s="1"/>
      <c r="DO63782" s="1"/>
      <c r="DP63782" s="1"/>
    </row>
    <row r="63783" spans="105:120" ht="12.75">
      <c r="DA63783" s="1"/>
      <c r="DB63783" s="1"/>
      <c r="DC63783" s="1"/>
      <c r="DD63783" s="1"/>
      <c r="DE63783" s="1"/>
      <c r="DF63783" s="1"/>
      <c r="DG63783" s="1"/>
      <c r="DH63783" s="1"/>
      <c r="DI63783" s="1"/>
      <c r="DM63783" s="1"/>
      <c r="DN63783" s="1"/>
      <c r="DO63783" s="1"/>
      <c r="DP63783" s="1"/>
    </row>
    <row r="63784" spans="105:120" ht="12.75">
      <c r="DA63784" s="1"/>
      <c r="DB63784" s="1"/>
      <c r="DC63784" s="1"/>
      <c r="DD63784" s="1"/>
      <c r="DE63784" s="1"/>
      <c r="DF63784" s="1"/>
      <c r="DG63784" s="1"/>
      <c r="DH63784" s="1"/>
      <c r="DI63784" s="1"/>
      <c r="DM63784" s="1"/>
      <c r="DN63784" s="1"/>
      <c r="DO63784" s="1"/>
      <c r="DP63784" s="1"/>
    </row>
    <row r="63785" spans="105:120" ht="12.75">
      <c r="DA63785" s="1"/>
      <c r="DB63785" s="1"/>
      <c r="DC63785" s="1"/>
      <c r="DD63785" s="1"/>
      <c r="DE63785" s="1"/>
      <c r="DF63785" s="1"/>
      <c r="DG63785" s="1"/>
      <c r="DH63785" s="1"/>
      <c r="DI63785" s="1"/>
      <c r="DM63785" s="1"/>
      <c r="DN63785" s="1"/>
      <c r="DO63785" s="1"/>
      <c r="DP63785" s="1"/>
    </row>
    <row r="63786" spans="105:120" ht="12.75">
      <c r="DA63786" s="1"/>
      <c r="DB63786" s="1"/>
      <c r="DC63786" s="1"/>
      <c r="DD63786" s="1"/>
      <c r="DE63786" s="1"/>
      <c r="DF63786" s="1"/>
      <c r="DG63786" s="1"/>
      <c r="DH63786" s="1"/>
      <c r="DI63786" s="1"/>
      <c r="DM63786" s="1"/>
      <c r="DN63786" s="1"/>
      <c r="DO63786" s="1"/>
      <c r="DP63786" s="1"/>
    </row>
    <row r="63787" spans="105:120" ht="12.75">
      <c r="DA63787" s="1"/>
      <c r="DB63787" s="1"/>
      <c r="DC63787" s="1"/>
      <c r="DD63787" s="1"/>
      <c r="DE63787" s="1"/>
      <c r="DF63787" s="1"/>
      <c r="DG63787" s="1"/>
      <c r="DH63787" s="1"/>
      <c r="DI63787" s="1"/>
      <c r="DM63787" s="1"/>
      <c r="DN63787" s="1"/>
      <c r="DO63787" s="1"/>
      <c r="DP63787" s="1"/>
    </row>
    <row r="63788" spans="105:120" ht="12.75">
      <c r="DA63788" s="1"/>
      <c r="DB63788" s="1"/>
      <c r="DC63788" s="1"/>
      <c r="DD63788" s="1"/>
      <c r="DE63788" s="1"/>
      <c r="DF63788" s="1"/>
      <c r="DG63788" s="1"/>
      <c r="DH63788" s="1"/>
      <c r="DI63788" s="1"/>
      <c r="DM63788" s="1"/>
      <c r="DN63788" s="1"/>
      <c r="DO63788" s="1"/>
      <c r="DP63788" s="1"/>
    </row>
    <row r="63789" spans="105:120" ht="12.75">
      <c r="DA63789" s="1"/>
      <c r="DB63789" s="1"/>
      <c r="DC63789" s="1"/>
      <c r="DD63789" s="1"/>
      <c r="DE63789" s="1"/>
      <c r="DF63789" s="1"/>
      <c r="DG63789" s="1"/>
      <c r="DH63789" s="1"/>
      <c r="DI63789" s="1"/>
      <c r="DM63789" s="1"/>
      <c r="DN63789" s="1"/>
      <c r="DO63789" s="1"/>
      <c r="DP63789" s="1"/>
    </row>
    <row r="63790" spans="105:120" ht="12.75">
      <c r="DA63790" s="1"/>
      <c r="DB63790" s="1"/>
      <c r="DC63790" s="1"/>
      <c r="DD63790" s="1"/>
      <c r="DE63790" s="1"/>
      <c r="DF63790" s="1"/>
      <c r="DG63790" s="1"/>
      <c r="DH63790" s="1"/>
      <c r="DI63790" s="1"/>
      <c r="DM63790" s="1"/>
      <c r="DN63790" s="1"/>
      <c r="DO63790" s="1"/>
      <c r="DP63790" s="1"/>
    </row>
    <row r="63791" spans="105:120" ht="12.75">
      <c r="DA63791" s="1"/>
      <c r="DB63791" s="1"/>
      <c r="DC63791" s="1"/>
      <c r="DD63791" s="1"/>
      <c r="DE63791" s="1"/>
      <c r="DF63791" s="1"/>
      <c r="DG63791" s="1"/>
      <c r="DH63791" s="1"/>
      <c r="DI63791" s="1"/>
      <c r="DM63791" s="1"/>
      <c r="DN63791" s="1"/>
      <c r="DO63791" s="1"/>
      <c r="DP63791" s="1"/>
    </row>
    <row r="63792" spans="105:120" ht="12.75">
      <c r="DA63792" s="1"/>
      <c r="DB63792" s="1"/>
      <c r="DC63792" s="1"/>
      <c r="DD63792" s="1"/>
      <c r="DE63792" s="1"/>
      <c r="DF63792" s="1"/>
      <c r="DG63792" s="1"/>
      <c r="DH63792" s="1"/>
      <c r="DI63792" s="1"/>
      <c r="DM63792" s="1"/>
      <c r="DN63792" s="1"/>
      <c r="DO63792" s="1"/>
      <c r="DP63792" s="1"/>
    </row>
    <row r="63793" spans="105:120" ht="12.75">
      <c r="DA63793" s="1"/>
      <c r="DB63793" s="1"/>
      <c r="DC63793" s="1"/>
      <c r="DD63793" s="1"/>
      <c r="DE63793" s="1"/>
      <c r="DF63793" s="1"/>
      <c r="DG63793" s="1"/>
      <c r="DH63793" s="1"/>
      <c r="DI63793" s="1"/>
      <c r="DM63793" s="1"/>
      <c r="DN63793" s="1"/>
      <c r="DO63793" s="1"/>
      <c r="DP63793" s="1"/>
    </row>
    <row r="63794" spans="105:120" ht="12.75">
      <c r="DA63794" s="1"/>
      <c r="DB63794" s="1"/>
      <c r="DC63794" s="1"/>
      <c r="DD63794" s="1"/>
      <c r="DE63794" s="1"/>
      <c r="DF63794" s="1"/>
      <c r="DG63794" s="1"/>
      <c r="DH63794" s="1"/>
      <c r="DI63794" s="1"/>
      <c r="DM63794" s="1"/>
      <c r="DN63794" s="1"/>
      <c r="DO63794" s="1"/>
      <c r="DP63794" s="1"/>
    </row>
    <row r="63795" spans="105:120" ht="12.75">
      <c r="DA63795" s="1"/>
      <c r="DB63795" s="1"/>
      <c r="DC63795" s="1"/>
      <c r="DD63795" s="1"/>
      <c r="DE63795" s="1"/>
      <c r="DF63795" s="1"/>
      <c r="DG63795" s="1"/>
      <c r="DH63795" s="1"/>
      <c r="DI63795" s="1"/>
      <c r="DM63795" s="1"/>
      <c r="DN63795" s="1"/>
      <c r="DO63795" s="1"/>
      <c r="DP63795" s="1"/>
    </row>
    <row r="63796" spans="105:120" ht="12.75">
      <c r="DA63796" s="1"/>
      <c r="DB63796" s="1"/>
      <c r="DC63796" s="1"/>
      <c r="DD63796" s="1"/>
      <c r="DE63796" s="1"/>
      <c r="DF63796" s="1"/>
      <c r="DG63796" s="1"/>
      <c r="DH63796" s="1"/>
      <c r="DI63796" s="1"/>
      <c r="DM63796" s="1"/>
      <c r="DN63796" s="1"/>
      <c r="DO63796" s="1"/>
      <c r="DP63796" s="1"/>
    </row>
    <row r="63797" spans="105:120" ht="12.75">
      <c r="DA63797" s="1"/>
      <c r="DB63797" s="1"/>
      <c r="DC63797" s="1"/>
      <c r="DD63797" s="1"/>
      <c r="DE63797" s="1"/>
      <c r="DF63797" s="1"/>
      <c r="DG63797" s="1"/>
      <c r="DH63797" s="1"/>
      <c r="DI63797" s="1"/>
      <c r="DM63797" s="1"/>
      <c r="DN63797" s="1"/>
      <c r="DO63797" s="1"/>
      <c r="DP63797" s="1"/>
    </row>
    <row r="63798" spans="105:120" ht="12.75">
      <c r="DA63798" s="1"/>
      <c r="DB63798" s="1"/>
      <c r="DC63798" s="1"/>
      <c r="DD63798" s="1"/>
      <c r="DE63798" s="1"/>
      <c r="DF63798" s="1"/>
      <c r="DG63798" s="1"/>
      <c r="DH63798" s="1"/>
      <c r="DI63798" s="1"/>
      <c r="DM63798" s="1"/>
      <c r="DN63798" s="1"/>
      <c r="DO63798" s="1"/>
      <c r="DP63798" s="1"/>
    </row>
    <row r="63799" spans="105:120" ht="12.75">
      <c r="DA63799" s="1"/>
      <c r="DB63799" s="1"/>
      <c r="DC63799" s="1"/>
      <c r="DD63799" s="1"/>
      <c r="DE63799" s="1"/>
      <c r="DF63799" s="1"/>
      <c r="DG63799" s="1"/>
      <c r="DH63799" s="1"/>
      <c r="DI63799" s="1"/>
      <c r="DM63799" s="1"/>
      <c r="DN63799" s="1"/>
      <c r="DO63799" s="1"/>
      <c r="DP63799" s="1"/>
    </row>
    <row r="63800" spans="105:120" ht="12.75">
      <c r="DA63800" s="1"/>
      <c r="DB63800" s="1"/>
      <c r="DC63800" s="1"/>
      <c r="DD63800" s="1"/>
      <c r="DE63800" s="1"/>
      <c r="DF63800" s="1"/>
      <c r="DG63800" s="1"/>
      <c r="DH63800" s="1"/>
      <c r="DI63800" s="1"/>
      <c r="DM63800" s="1"/>
      <c r="DN63800" s="1"/>
      <c r="DO63800" s="1"/>
      <c r="DP63800" s="1"/>
    </row>
    <row r="63801" spans="105:120" ht="12.75">
      <c r="DA63801" s="1"/>
      <c r="DB63801" s="1"/>
      <c r="DC63801" s="1"/>
      <c r="DD63801" s="1"/>
      <c r="DE63801" s="1"/>
      <c r="DF63801" s="1"/>
      <c r="DG63801" s="1"/>
      <c r="DH63801" s="1"/>
      <c r="DI63801" s="1"/>
      <c r="DM63801" s="1"/>
      <c r="DN63801" s="1"/>
      <c r="DO63801" s="1"/>
      <c r="DP63801" s="1"/>
    </row>
    <row r="63802" spans="105:120" ht="12.75">
      <c r="DA63802" s="1"/>
      <c r="DB63802" s="1"/>
      <c r="DC63802" s="1"/>
      <c r="DD63802" s="1"/>
      <c r="DE63802" s="1"/>
      <c r="DF63802" s="1"/>
      <c r="DG63802" s="1"/>
      <c r="DH63802" s="1"/>
      <c r="DI63802" s="1"/>
      <c r="DM63802" s="1"/>
      <c r="DN63802" s="1"/>
      <c r="DO63802" s="1"/>
      <c r="DP63802" s="1"/>
    </row>
    <row r="63803" spans="105:120" ht="12.75">
      <c r="DA63803" s="1"/>
      <c r="DB63803" s="1"/>
      <c r="DC63803" s="1"/>
      <c r="DD63803" s="1"/>
      <c r="DE63803" s="1"/>
      <c r="DF63803" s="1"/>
      <c r="DG63803" s="1"/>
      <c r="DH63803" s="1"/>
      <c r="DI63803" s="1"/>
      <c r="DM63803" s="1"/>
      <c r="DN63803" s="1"/>
      <c r="DO63803" s="1"/>
      <c r="DP63803" s="1"/>
    </row>
    <row r="63804" spans="105:120" ht="12.75">
      <c r="DA63804" s="1"/>
      <c r="DB63804" s="1"/>
      <c r="DC63804" s="1"/>
      <c r="DD63804" s="1"/>
      <c r="DE63804" s="1"/>
      <c r="DF63804" s="1"/>
      <c r="DG63804" s="1"/>
      <c r="DH63804" s="1"/>
      <c r="DI63804" s="1"/>
      <c r="DM63804" s="1"/>
      <c r="DN63804" s="1"/>
      <c r="DO63804" s="1"/>
      <c r="DP63804" s="1"/>
    </row>
    <row r="63805" spans="105:120" ht="12.75">
      <c r="DA63805" s="1"/>
      <c r="DB63805" s="1"/>
      <c r="DC63805" s="1"/>
      <c r="DD63805" s="1"/>
      <c r="DE63805" s="1"/>
      <c r="DF63805" s="1"/>
      <c r="DG63805" s="1"/>
      <c r="DH63805" s="1"/>
      <c r="DI63805" s="1"/>
      <c r="DM63805" s="1"/>
      <c r="DN63805" s="1"/>
      <c r="DO63805" s="1"/>
      <c r="DP63805" s="1"/>
    </row>
    <row r="63806" spans="105:120" ht="12.75">
      <c r="DA63806" s="1"/>
      <c r="DB63806" s="1"/>
      <c r="DC63806" s="1"/>
      <c r="DD63806" s="1"/>
      <c r="DE63806" s="1"/>
      <c r="DF63806" s="1"/>
      <c r="DG63806" s="1"/>
      <c r="DH63806" s="1"/>
      <c r="DI63806" s="1"/>
      <c r="DM63806" s="1"/>
      <c r="DN63806" s="1"/>
      <c r="DO63806" s="1"/>
      <c r="DP63806" s="1"/>
    </row>
    <row r="63807" spans="105:120" ht="12.75">
      <c r="DA63807" s="1"/>
      <c r="DB63807" s="1"/>
      <c r="DC63807" s="1"/>
      <c r="DD63807" s="1"/>
      <c r="DE63807" s="1"/>
      <c r="DF63807" s="1"/>
      <c r="DG63807" s="1"/>
      <c r="DH63807" s="1"/>
      <c r="DI63807" s="1"/>
      <c r="DM63807" s="1"/>
      <c r="DN63807" s="1"/>
      <c r="DO63807" s="1"/>
      <c r="DP63807" s="1"/>
    </row>
    <row r="63808" spans="105:120" ht="12.75">
      <c r="DA63808" s="1"/>
      <c r="DB63808" s="1"/>
      <c r="DC63808" s="1"/>
      <c r="DD63808" s="1"/>
      <c r="DE63808" s="1"/>
      <c r="DF63808" s="1"/>
      <c r="DG63808" s="1"/>
      <c r="DH63808" s="1"/>
      <c r="DI63808" s="1"/>
      <c r="DM63808" s="1"/>
      <c r="DN63808" s="1"/>
      <c r="DO63808" s="1"/>
      <c r="DP63808" s="1"/>
    </row>
    <row r="63809" spans="105:120" ht="12.75">
      <c r="DA63809" s="1"/>
      <c r="DB63809" s="1"/>
      <c r="DC63809" s="1"/>
      <c r="DD63809" s="1"/>
      <c r="DE63809" s="1"/>
      <c r="DF63809" s="1"/>
      <c r="DG63809" s="1"/>
      <c r="DH63809" s="1"/>
      <c r="DI63809" s="1"/>
      <c r="DM63809" s="1"/>
      <c r="DN63809" s="1"/>
      <c r="DO63809" s="1"/>
      <c r="DP63809" s="1"/>
    </row>
    <row r="63810" spans="105:120" ht="12.75">
      <c r="DA63810" s="1"/>
      <c r="DB63810" s="1"/>
      <c r="DC63810" s="1"/>
      <c r="DD63810" s="1"/>
      <c r="DE63810" s="1"/>
      <c r="DF63810" s="1"/>
      <c r="DG63810" s="1"/>
      <c r="DH63810" s="1"/>
      <c r="DI63810" s="1"/>
      <c r="DM63810" s="1"/>
      <c r="DN63810" s="1"/>
      <c r="DO63810" s="1"/>
      <c r="DP63810" s="1"/>
    </row>
    <row r="63811" spans="105:120" ht="12.75">
      <c r="DA63811" s="1"/>
      <c r="DB63811" s="1"/>
      <c r="DC63811" s="1"/>
      <c r="DD63811" s="1"/>
      <c r="DE63811" s="1"/>
      <c r="DF63811" s="1"/>
      <c r="DG63811" s="1"/>
      <c r="DH63811" s="1"/>
      <c r="DI63811" s="1"/>
      <c r="DM63811" s="1"/>
      <c r="DN63811" s="1"/>
      <c r="DO63811" s="1"/>
      <c r="DP63811" s="1"/>
    </row>
    <row r="63812" spans="105:120" ht="12.75">
      <c r="DA63812" s="1"/>
      <c r="DB63812" s="1"/>
      <c r="DC63812" s="1"/>
      <c r="DD63812" s="1"/>
      <c r="DE63812" s="1"/>
      <c r="DF63812" s="1"/>
      <c r="DG63812" s="1"/>
      <c r="DH63812" s="1"/>
      <c r="DI63812" s="1"/>
      <c r="DM63812" s="1"/>
      <c r="DN63812" s="1"/>
      <c r="DO63812" s="1"/>
      <c r="DP63812" s="1"/>
    </row>
    <row r="63813" spans="105:120" ht="12.75">
      <c r="DA63813" s="1"/>
      <c r="DB63813" s="1"/>
      <c r="DC63813" s="1"/>
      <c r="DD63813" s="1"/>
      <c r="DE63813" s="1"/>
      <c r="DF63813" s="1"/>
      <c r="DG63813" s="1"/>
      <c r="DH63813" s="1"/>
      <c r="DI63813" s="1"/>
      <c r="DM63813" s="1"/>
      <c r="DN63813" s="1"/>
      <c r="DO63813" s="1"/>
      <c r="DP63813" s="1"/>
    </row>
    <row r="63814" spans="105:120" ht="12.75">
      <c r="DA63814" s="1"/>
      <c r="DB63814" s="1"/>
      <c r="DC63814" s="1"/>
      <c r="DD63814" s="1"/>
      <c r="DE63814" s="1"/>
      <c r="DF63814" s="1"/>
      <c r="DG63814" s="1"/>
      <c r="DH63814" s="1"/>
      <c r="DI63814" s="1"/>
      <c r="DM63814" s="1"/>
      <c r="DN63814" s="1"/>
      <c r="DO63814" s="1"/>
      <c r="DP63814" s="1"/>
    </row>
    <row r="63815" spans="105:120" ht="12.75">
      <c r="DA63815" s="1"/>
      <c r="DB63815" s="1"/>
      <c r="DC63815" s="1"/>
      <c r="DD63815" s="1"/>
      <c r="DE63815" s="1"/>
      <c r="DF63815" s="1"/>
      <c r="DG63815" s="1"/>
      <c r="DH63815" s="1"/>
      <c r="DI63815" s="1"/>
      <c r="DM63815" s="1"/>
      <c r="DN63815" s="1"/>
      <c r="DO63815" s="1"/>
      <c r="DP63815" s="1"/>
    </row>
    <row r="63816" spans="105:120" ht="12.75">
      <c r="DA63816" s="1"/>
      <c r="DB63816" s="1"/>
      <c r="DC63816" s="1"/>
      <c r="DD63816" s="1"/>
      <c r="DE63816" s="1"/>
      <c r="DF63816" s="1"/>
      <c r="DG63816" s="1"/>
      <c r="DH63816" s="1"/>
      <c r="DI63816" s="1"/>
      <c r="DM63816" s="1"/>
      <c r="DN63816" s="1"/>
      <c r="DO63816" s="1"/>
      <c r="DP63816" s="1"/>
    </row>
    <row r="63817" spans="105:120" ht="12.75">
      <c r="DA63817" s="1"/>
      <c r="DB63817" s="1"/>
      <c r="DC63817" s="1"/>
      <c r="DD63817" s="1"/>
      <c r="DE63817" s="1"/>
      <c r="DF63817" s="1"/>
      <c r="DG63817" s="1"/>
      <c r="DH63817" s="1"/>
      <c r="DI63817" s="1"/>
      <c r="DM63817" s="1"/>
      <c r="DN63817" s="1"/>
      <c r="DO63817" s="1"/>
      <c r="DP63817" s="1"/>
    </row>
    <row r="63818" spans="105:120" ht="12.75">
      <c r="DA63818" s="1"/>
      <c r="DB63818" s="1"/>
      <c r="DC63818" s="1"/>
      <c r="DD63818" s="1"/>
      <c r="DE63818" s="1"/>
      <c r="DF63818" s="1"/>
      <c r="DG63818" s="1"/>
      <c r="DH63818" s="1"/>
      <c r="DI63818" s="1"/>
      <c r="DM63818" s="1"/>
      <c r="DN63818" s="1"/>
      <c r="DO63818" s="1"/>
      <c r="DP63818" s="1"/>
    </row>
    <row r="63819" spans="105:120" ht="12.75">
      <c r="DA63819" s="1"/>
      <c r="DB63819" s="1"/>
      <c r="DC63819" s="1"/>
      <c r="DD63819" s="1"/>
      <c r="DE63819" s="1"/>
      <c r="DF63819" s="1"/>
      <c r="DG63819" s="1"/>
      <c r="DH63819" s="1"/>
      <c r="DI63819" s="1"/>
      <c r="DM63819" s="1"/>
      <c r="DN63819" s="1"/>
      <c r="DO63819" s="1"/>
      <c r="DP63819" s="1"/>
    </row>
    <row r="63820" spans="105:120" ht="12.75">
      <c r="DA63820" s="1"/>
      <c r="DB63820" s="1"/>
      <c r="DC63820" s="1"/>
      <c r="DD63820" s="1"/>
      <c r="DE63820" s="1"/>
      <c r="DF63820" s="1"/>
      <c r="DG63820" s="1"/>
      <c r="DH63820" s="1"/>
      <c r="DI63820" s="1"/>
      <c r="DM63820" s="1"/>
      <c r="DN63820" s="1"/>
      <c r="DO63820" s="1"/>
      <c r="DP63820" s="1"/>
    </row>
    <row r="63821" spans="105:120" ht="12.75">
      <c r="DA63821" s="1"/>
      <c r="DB63821" s="1"/>
      <c r="DC63821" s="1"/>
      <c r="DD63821" s="1"/>
      <c r="DE63821" s="1"/>
      <c r="DF63821" s="1"/>
      <c r="DG63821" s="1"/>
      <c r="DH63821" s="1"/>
      <c r="DI63821" s="1"/>
      <c r="DM63821" s="1"/>
      <c r="DN63821" s="1"/>
      <c r="DO63821" s="1"/>
      <c r="DP63821" s="1"/>
    </row>
    <row r="63822" spans="105:120" ht="12.75">
      <c r="DA63822" s="1"/>
      <c r="DB63822" s="1"/>
      <c r="DC63822" s="1"/>
      <c r="DD63822" s="1"/>
      <c r="DE63822" s="1"/>
      <c r="DF63822" s="1"/>
      <c r="DG63822" s="1"/>
      <c r="DH63822" s="1"/>
      <c r="DI63822" s="1"/>
      <c r="DM63822" s="1"/>
      <c r="DN63822" s="1"/>
      <c r="DO63822" s="1"/>
      <c r="DP63822" s="1"/>
    </row>
    <row r="63823" spans="105:120" ht="12.75">
      <c r="DA63823" s="1"/>
      <c r="DB63823" s="1"/>
      <c r="DC63823" s="1"/>
      <c r="DD63823" s="1"/>
      <c r="DE63823" s="1"/>
      <c r="DF63823" s="1"/>
      <c r="DG63823" s="1"/>
      <c r="DH63823" s="1"/>
      <c r="DI63823" s="1"/>
      <c r="DM63823" s="1"/>
      <c r="DN63823" s="1"/>
      <c r="DO63823" s="1"/>
      <c r="DP63823" s="1"/>
    </row>
    <row r="63824" spans="105:120" ht="12.75">
      <c r="DA63824" s="1"/>
      <c r="DB63824" s="1"/>
      <c r="DC63824" s="1"/>
      <c r="DD63824" s="1"/>
      <c r="DE63824" s="1"/>
      <c r="DF63824" s="1"/>
      <c r="DG63824" s="1"/>
      <c r="DH63824" s="1"/>
      <c r="DI63824" s="1"/>
      <c r="DM63824" s="1"/>
      <c r="DN63824" s="1"/>
      <c r="DO63824" s="1"/>
      <c r="DP63824" s="1"/>
    </row>
    <row r="63825" spans="105:120" ht="12.75">
      <c r="DA63825" s="1"/>
      <c r="DB63825" s="1"/>
      <c r="DC63825" s="1"/>
      <c r="DD63825" s="1"/>
      <c r="DE63825" s="1"/>
      <c r="DF63825" s="1"/>
      <c r="DG63825" s="1"/>
      <c r="DH63825" s="1"/>
      <c r="DI63825" s="1"/>
      <c r="DM63825" s="1"/>
      <c r="DN63825" s="1"/>
      <c r="DO63825" s="1"/>
      <c r="DP63825" s="1"/>
    </row>
    <row r="63826" spans="105:120" ht="12.75">
      <c r="DA63826" s="1"/>
      <c r="DB63826" s="1"/>
      <c r="DC63826" s="1"/>
      <c r="DD63826" s="1"/>
      <c r="DE63826" s="1"/>
      <c r="DF63826" s="1"/>
      <c r="DG63826" s="1"/>
      <c r="DH63826" s="1"/>
      <c r="DI63826" s="1"/>
      <c r="DM63826" s="1"/>
      <c r="DN63826" s="1"/>
      <c r="DO63826" s="1"/>
      <c r="DP63826" s="1"/>
    </row>
    <row r="63827" spans="105:120" ht="12.75">
      <c r="DA63827" s="1"/>
      <c r="DB63827" s="1"/>
      <c r="DC63827" s="1"/>
      <c r="DD63827" s="1"/>
      <c r="DE63827" s="1"/>
      <c r="DF63827" s="1"/>
      <c r="DG63827" s="1"/>
      <c r="DH63827" s="1"/>
      <c r="DI63827" s="1"/>
      <c r="DM63827" s="1"/>
      <c r="DN63827" s="1"/>
      <c r="DO63827" s="1"/>
      <c r="DP63827" s="1"/>
    </row>
    <row r="63828" spans="105:120" ht="12.75">
      <c r="DA63828" s="1"/>
      <c r="DB63828" s="1"/>
      <c r="DC63828" s="1"/>
      <c r="DD63828" s="1"/>
      <c r="DE63828" s="1"/>
      <c r="DF63828" s="1"/>
      <c r="DG63828" s="1"/>
      <c r="DH63828" s="1"/>
      <c r="DI63828" s="1"/>
      <c r="DM63828" s="1"/>
      <c r="DN63828" s="1"/>
      <c r="DO63828" s="1"/>
      <c r="DP63828" s="1"/>
    </row>
    <row r="63829" spans="105:120" ht="12.75">
      <c r="DA63829" s="1"/>
      <c r="DB63829" s="1"/>
      <c r="DC63829" s="1"/>
      <c r="DD63829" s="1"/>
      <c r="DE63829" s="1"/>
      <c r="DF63829" s="1"/>
      <c r="DG63829" s="1"/>
      <c r="DH63829" s="1"/>
      <c r="DI63829" s="1"/>
      <c r="DM63829" s="1"/>
      <c r="DN63829" s="1"/>
      <c r="DO63829" s="1"/>
      <c r="DP63829" s="1"/>
    </row>
    <row r="63830" spans="105:120" ht="12.75">
      <c r="DA63830" s="1"/>
      <c r="DB63830" s="1"/>
      <c r="DC63830" s="1"/>
      <c r="DD63830" s="1"/>
      <c r="DE63830" s="1"/>
      <c r="DF63830" s="1"/>
      <c r="DG63830" s="1"/>
      <c r="DH63830" s="1"/>
      <c r="DI63830" s="1"/>
      <c r="DM63830" s="1"/>
      <c r="DN63830" s="1"/>
      <c r="DO63830" s="1"/>
      <c r="DP63830" s="1"/>
    </row>
    <row r="63831" spans="105:120" ht="12.75">
      <c r="DA63831" s="1"/>
      <c r="DB63831" s="1"/>
      <c r="DC63831" s="1"/>
      <c r="DD63831" s="1"/>
      <c r="DE63831" s="1"/>
      <c r="DF63831" s="1"/>
      <c r="DG63831" s="1"/>
      <c r="DH63831" s="1"/>
      <c r="DI63831" s="1"/>
      <c r="DM63831" s="1"/>
      <c r="DN63831" s="1"/>
      <c r="DO63831" s="1"/>
      <c r="DP63831" s="1"/>
    </row>
    <row r="63832" spans="105:120" ht="12.75">
      <c r="DA63832" s="1"/>
      <c r="DB63832" s="1"/>
      <c r="DC63832" s="1"/>
      <c r="DD63832" s="1"/>
      <c r="DE63832" s="1"/>
      <c r="DF63832" s="1"/>
      <c r="DG63832" s="1"/>
      <c r="DH63832" s="1"/>
      <c r="DI63832" s="1"/>
      <c r="DM63832" s="1"/>
      <c r="DN63832" s="1"/>
      <c r="DO63832" s="1"/>
      <c r="DP63832" s="1"/>
    </row>
    <row r="63833" spans="105:120" ht="12.75">
      <c r="DA63833" s="1"/>
      <c r="DB63833" s="1"/>
      <c r="DC63833" s="1"/>
      <c r="DD63833" s="1"/>
      <c r="DE63833" s="1"/>
      <c r="DF63833" s="1"/>
      <c r="DG63833" s="1"/>
      <c r="DH63833" s="1"/>
      <c r="DI63833" s="1"/>
      <c r="DM63833" s="1"/>
      <c r="DN63833" s="1"/>
      <c r="DO63833" s="1"/>
      <c r="DP63833" s="1"/>
    </row>
    <row r="63834" spans="105:120" ht="12.75">
      <c r="DA63834" s="1"/>
      <c r="DB63834" s="1"/>
      <c r="DC63834" s="1"/>
      <c r="DD63834" s="1"/>
      <c r="DE63834" s="1"/>
      <c r="DF63834" s="1"/>
      <c r="DG63834" s="1"/>
      <c r="DH63834" s="1"/>
      <c r="DI63834" s="1"/>
      <c r="DM63834" s="1"/>
      <c r="DN63834" s="1"/>
      <c r="DO63834" s="1"/>
      <c r="DP63834" s="1"/>
    </row>
    <row r="63835" spans="105:120" ht="12.75">
      <c r="DA63835" s="1"/>
      <c r="DB63835" s="1"/>
      <c r="DC63835" s="1"/>
      <c r="DD63835" s="1"/>
      <c r="DE63835" s="1"/>
      <c r="DF63835" s="1"/>
      <c r="DG63835" s="1"/>
      <c r="DH63835" s="1"/>
      <c r="DI63835" s="1"/>
      <c r="DM63835" s="1"/>
      <c r="DN63835" s="1"/>
      <c r="DO63835" s="1"/>
      <c r="DP63835" s="1"/>
    </row>
    <row r="63836" spans="105:120" ht="12.75">
      <c r="DA63836" s="1"/>
      <c r="DB63836" s="1"/>
      <c r="DC63836" s="1"/>
      <c r="DD63836" s="1"/>
      <c r="DE63836" s="1"/>
      <c r="DF63836" s="1"/>
      <c r="DG63836" s="1"/>
      <c r="DH63836" s="1"/>
      <c r="DI63836" s="1"/>
      <c r="DM63836" s="1"/>
      <c r="DN63836" s="1"/>
      <c r="DO63836" s="1"/>
      <c r="DP63836" s="1"/>
    </row>
    <row r="63837" spans="105:120" ht="12.75">
      <c r="DA63837" s="1"/>
      <c r="DB63837" s="1"/>
      <c r="DC63837" s="1"/>
      <c r="DD63837" s="1"/>
      <c r="DE63837" s="1"/>
      <c r="DF63837" s="1"/>
      <c r="DG63837" s="1"/>
      <c r="DH63837" s="1"/>
      <c r="DI63837" s="1"/>
      <c r="DM63837" s="1"/>
      <c r="DN63837" s="1"/>
      <c r="DO63837" s="1"/>
      <c r="DP63837" s="1"/>
    </row>
    <row r="63838" spans="105:120" ht="12.75">
      <c r="DA63838" s="1"/>
      <c r="DB63838" s="1"/>
      <c r="DC63838" s="1"/>
      <c r="DD63838" s="1"/>
      <c r="DE63838" s="1"/>
      <c r="DF63838" s="1"/>
      <c r="DG63838" s="1"/>
      <c r="DH63838" s="1"/>
      <c r="DI63838" s="1"/>
      <c r="DM63838" s="1"/>
      <c r="DN63838" s="1"/>
      <c r="DO63838" s="1"/>
      <c r="DP63838" s="1"/>
    </row>
    <row r="63839" spans="105:120" ht="12.75">
      <c r="DA63839" s="1"/>
      <c r="DB63839" s="1"/>
      <c r="DC63839" s="1"/>
      <c r="DD63839" s="1"/>
      <c r="DE63839" s="1"/>
      <c r="DF63839" s="1"/>
      <c r="DG63839" s="1"/>
      <c r="DH63839" s="1"/>
      <c r="DI63839" s="1"/>
      <c r="DM63839" s="1"/>
      <c r="DN63839" s="1"/>
      <c r="DO63839" s="1"/>
      <c r="DP63839" s="1"/>
    </row>
    <row r="63840" spans="105:120" ht="12.75">
      <c r="DA63840" s="1"/>
      <c r="DB63840" s="1"/>
      <c r="DC63840" s="1"/>
      <c r="DD63840" s="1"/>
      <c r="DE63840" s="1"/>
      <c r="DF63840" s="1"/>
      <c r="DG63840" s="1"/>
      <c r="DH63840" s="1"/>
      <c r="DI63840" s="1"/>
      <c r="DM63840" s="1"/>
      <c r="DN63840" s="1"/>
      <c r="DO63840" s="1"/>
      <c r="DP63840" s="1"/>
    </row>
    <row r="63841" spans="105:120" ht="12.75">
      <c r="DA63841" s="1"/>
      <c r="DB63841" s="1"/>
      <c r="DC63841" s="1"/>
      <c r="DD63841" s="1"/>
      <c r="DE63841" s="1"/>
      <c r="DF63841" s="1"/>
      <c r="DG63841" s="1"/>
      <c r="DH63841" s="1"/>
      <c r="DI63841" s="1"/>
      <c r="DM63841" s="1"/>
      <c r="DN63841" s="1"/>
      <c r="DO63841" s="1"/>
      <c r="DP63841" s="1"/>
    </row>
    <row r="63842" spans="105:120" ht="12.75">
      <c r="DA63842" s="1"/>
      <c r="DB63842" s="1"/>
      <c r="DC63842" s="1"/>
      <c r="DD63842" s="1"/>
      <c r="DE63842" s="1"/>
      <c r="DF63842" s="1"/>
      <c r="DG63842" s="1"/>
      <c r="DH63842" s="1"/>
      <c r="DI63842" s="1"/>
      <c r="DM63842" s="1"/>
      <c r="DN63842" s="1"/>
      <c r="DO63842" s="1"/>
      <c r="DP63842" s="1"/>
    </row>
    <row r="63843" spans="105:120" ht="12.75">
      <c r="DA63843" s="1"/>
      <c r="DB63843" s="1"/>
      <c r="DC63843" s="1"/>
      <c r="DD63843" s="1"/>
      <c r="DE63843" s="1"/>
      <c r="DF63843" s="1"/>
      <c r="DG63843" s="1"/>
      <c r="DH63843" s="1"/>
      <c r="DI63843" s="1"/>
      <c r="DM63843" s="1"/>
      <c r="DN63843" s="1"/>
      <c r="DO63843" s="1"/>
      <c r="DP63843" s="1"/>
    </row>
    <row r="63844" spans="105:120" ht="12.75">
      <c r="DA63844" s="1"/>
      <c r="DB63844" s="1"/>
      <c r="DC63844" s="1"/>
      <c r="DD63844" s="1"/>
      <c r="DE63844" s="1"/>
      <c r="DF63844" s="1"/>
      <c r="DG63844" s="1"/>
      <c r="DH63844" s="1"/>
      <c r="DI63844" s="1"/>
      <c r="DM63844" s="1"/>
      <c r="DN63844" s="1"/>
      <c r="DO63844" s="1"/>
      <c r="DP63844" s="1"/>
    </row>
    <row r="63845" spans="105:120" ht="12.75">
      <c r="DA63845" s="1"/>
      <c r="DB63845" s="1"/>
      <c r="DC63845" s="1"/>
      <c r="DD63845" s="1"/>
      <c r="DE63845" s="1"/>
      <c r="DF63845" s="1"/>
      <c r="DG63845" s="1"/>
      <c r="DH63845" s="1"/>
      <c r="DI63845" s="1"/>
      <c r="DM63845" s="1"/>
      <c r="DN63845" s="1"/>
      <c r="DO63845" s="1"/>
      <c r="DP63845" s="1"/>
    </row>
    <row r="63846" spans="105:120" ht="12.75">
      <c r="DA63846" s="1"/>
      <c r="DB63846" s="1"/>
      <c r="DC63846" s="1"/>
      <c r="DD63846" s="1"/>
      <c r="DE63846" s="1"/>
      <c r="DF63846" s="1"/>
      <c r="DG63846" s="1"/>
      <c r="DH63846" s="1"/>
      <c r="DI63846" s="1"/>
      <c r="DM63846" s="1"/>
      <c r="DN63846" s="1"/>
      <c r="DO63846" s="1"/>
      <c r="DP63846" s="1"/>
    </row>
    <row r="63847" spans="105:120" ht="12.75">
      <c r="DA63847" s="1"/>
      <c r="DB63847" s="1"/>
      <c r="DC63847" s="1"/>
      <c r="DD63847" s="1"/>
      <c r="DE63847" s="1"/>
      <c r="DF63847" s="1"/>
      <c r="DG63847" s="1"/>
      <c r="DH63847" s="1"/>
      <c r="DI63847" s="1"/>
      <c r="DM63847" s="1"/>
      <c r="DN63847" s="1"/>
      <c r="DO63847" s="1"/>
      <c r="DP63847" s="1"/>
    </row>
    <row r="63848" spans="105:120" ht="12.75">
      <c r="DA63848" s="1"/>
      <c r="DB63848" s="1"/>
      <c r="DC63848" s="1"/>
      <c r="DD63848" s="1"/>
      <c r="DE63848" s="1"/>
      <c r="DF63848" s="1"/>
      <c r="DG63848" s="1"/>
      <c r="DH63848" s="1"/>
      <c r="DI63848" s="1"/>
      <c r="DM63848" s="1"/>
      <c r="DN63848" s="1"/>
      <c r="DO63848" s="1"/>
      <c r="DP63848" s="1"/>
    </row>
    <row r="63849" spans="105:120" ht="12.75">
      <c r="DA63849" s="1"/>
      <c r="DB63849" s="1"/>
      <c r="DC63849" s="1"/>
      <c r="DD63849" s="1"/>
      <c r="DE63849" s="1"/>
      <c r="DF63849" s="1"/>
      <c r="DG63849" s="1"/>
      <c r="DH63849" s="1"/>
      <c r="DI63849" s="1"/>
      <c r="DM63849" s="1"/>
      <c r="DN63849" s="1"/>
      <c r="DO63849" s="1"/>
      <c r="DP63849" s="1"/>
    </row>
    <row r="63850" spans="105:120" ht="12.75">
      <c r="DA63850" s="1"/>
      <c r="DB63850" s="1"/>
      <c r="DC63850" s="1"/>
      <c r="DD63850" s="1"/>
      <c r="DE63850" s="1"/>
      <c r="DF63850" s="1"/>
      <c r="DG63850" s="1"/>
      <c r="DH63850" s="1"/>
      <c r="DI63850" s="1"/>
      <c r="DM63850" s="1"/>
      <c r="DN63850" s="1"/>
      <c r="DO63850" s="1"/>
      <c r="DP63850" s="1"/>
    </row>
    <row r="63851" spans="105:120" ht="12.75">
      <c r="DA63851" s="1"/>
      <c r="DB63851" s="1"/>
      <c r="DC63851" s="1"/>
      <c r="DD63851" s="1"/>
      <c r="DE63851" s="1"/>
      <c r="DF63851" s="1"/>
      <c r="DG63851" s="1"/>
      <c r="DH63851" s="1"/>
      <c r="DI63851" s="1"/>
      <c r="DM63851" s="1"/>
      <c r="DN63851" s="1"/>
      <c r="DO63851" s="1"/>
      <c r="DP63851" s="1"/>
    </row>
    <row r="63852" spans="105:120" ht="12.75">
      <c r="DA63852" s="1"/>
      <c r="DB63852" s="1"/>
      <c r="DC63852" s="1"/>
      <c r="DD63852" s="1"/>
      <c r="DE63852" s="1"/>
      <c r="DF63852" s="1"/>
      <c r="DG63852" s="1"/>
      <c r="DH63852" s="1"/>
      <c r="DI63852" s="1"/>
      <c r="DM63852" s="1"/>
      <c r="DN63852" s="1"/>
      <c r="DO63852" s="1"/>
      <c r="DP63852" s="1"/>
    </row>
    <row r="63853" spans="105:120" ht="12.75">
      <c r="DA63853" s="1"/>
      <c r="DB63853" s="1"/>
      <c r="DC63853" s="1"/>
      <c r="DD63853" s="1"/>
      <c r="DE63853" s="1"/>
      <c r="DF63853" s="1"/>
      <c r="DG63853" s="1"/>
      <c r="DH63853" s="1"/>
      <c r="DI63853" s="1"/>
      <c r="DM63853" s="1"/>
      <c r="DN63853" s="1"/>
      <c r="DO63853" s="1"/>
      <c r="DP63853" s="1"/>
    </row>
    <row r="63854" spans="105:120" ht="12.75">
      <c r="DA63854" s="1"/>
      <c r="DB63854" s="1"/>
      <c r="DC63854" s="1"/>
      <c r="DD63854" s="1"/>
      <c r="DE63854" s="1"/>
      <c r="DF63854" s="1"/>
      <c r="DG63854" s="1"/>
      <c r="DH63854" s="1"/>
      <c r="DI63854" s="1"/>
      <c r="DM63854" s="1"/>
      <c r="DN63854" s="1"/>
      <c r="DO63854" s="1"/>
      <c r="DP63854" s="1"/>
    </row>
    <row r="63855" spans="105:120" ht="12.75">
      <c r="DA63855" s="1"/>
      <c r="DB63855" s="1"/>
      <c r="DC63855" s="1"/>
      <c r="DD63855" s="1"/>
      <c r="DE63855" s="1"/>
      <c r="DF63855" s="1"/>
      <c r="DG63855" s="1"/>
      <c r="DH63855" s="1"/>
      <c r="DI63855" s="1"/>
      <c r="DM63855" s="1"/>
      <c r="DN63855" s="1"/>
      <c r="DO63855" s="1"/>
      <c r="DP63855" s="1"/>
    </row>
    <row r="63856" spans="105:120" ht="12.75">
      <c r="DA63856" s="1"/>
      <c r="DB63856" s="1"/>
      <c r="DC63856" s="1"/>
      <c r="DD63856" s="1"/>
      <c r="DE63856" s="1"/>
      <c r="DF63856" s="1"/>
      <c r="DG63856" s="1"/>
      <c r="DH63856" s="1"/>
      <c r="DI63856" s="1"/>
      <c r="DM63856" s="1"/>
      <c r="DN63856" s="1"/>
      <c r="DO63856" s="1"/>
      <c r="DP63856" s="1"/>
    </row>
    <row r="63857" spans="105:120" ht="12.75">
      <c r="DA63857" s="1"/>
      <c r="DB63857" s="1"/>
      <c r="DC63857" s="1"/>
      <c r="DD63857" s="1"/>
      <c r="DE63857" s="1"/>
      <c r="DF63857" s="1"/>
      <c r="DG63857" s="1"/>
      <c r="DH63857" s="1"/>
      <c r="DI63857" s="1"/>
      <c r="DM63857" s="1"/>
      <c r="DN63857" s="1"/>
      <c r="DO63857" s="1"/>
      <c r="DP63857" s="1"/>
    </row>
    <row r="63858" spans="105:120" ht="12.75">
      <c r="DA63858" s="1"/>
      <c r="DB63858" s="1"/>
      <c r="DC63858" s="1"/>
      <c r="DD63858" s="1"/>
      <c r="DE63858" s="1"/>
      <c r="DF63858" s="1"/>
      <c r="DG63858" s="1"/>
      <c r="DH63858" s="1"/>
      <c r="DI63858" s="1"/>
      <c r="DM63858" s="1"/>
      <c r="DN63858" s="1"/>
      <c r="DO63858" s="1"/>
      <c r="DP63858" s="1"/>
    </row>
    <row r="63859" spans="105:120" ht="12.75">
      <c r="DA63859" s="1"/>
      <c r="DB63859" s="1"/>
      <c r="DC63859" s="1"/>
      <c r="DD63859" s="1"/>
      <c r="DE63859" s="1"/>
      <c r="DF63859" s="1"/>
      <c r="DG63859" s="1"/>
      <c r="DH63859" s="1"/>
      <c r="DI63859" s="1"/>
      <c r="DM63859" s="1"/>
      <c r="DN63859" s="1"/>
      <c r="DO63859" s="1"/>
      <c r="DP63859" s="1"/>
    </row>
    <row r="63860" spans="105:120" ht="12.75">
      <c r="DA63860" s="1"/>
      <c r="DB63860" s="1"/>
      <c r="DC63860" s="1"/>
      <c r="DD63860" s="1"/>
      <c r="DE63860" s="1"/>
      <c r="DF63860" s="1"/>
      <c r="DG63860" s="1"/>
      <c r="DH63860" s="1"/>
      <c r="DI63860" s="1"/>
      <c r="DM63860" s="1"/>
      <c r="DN63860" s="1"/>
      <c r="DO63860" s="1"/>
      <c r="DP63860" s="1"/>
    </row>
    <row r="63861" spans="105:120" ht="12.75">
      <c r="DA63861" s="1"/>
      <c r="DB63861" s="1"/>
      <c r="DC63861" s="1"/>
      <c r="DD63861" s="1"/>
      <c r="DE63861" s="1"/>
      <c r="DF63861" s="1"/>
      <c r="DG63861" s="1"/>
      <c r="DH63861" s="1"/>
      <c r="DI63861" s="1"/>
      <c r="DM63861" s="1"/>
      <c r="DN63861" s="1"/>
      <c r="DO63861" s="1"/>
      <c r="DP63861" s="1"/>
    </row>
    <row r="63862" spans="105:120" ht="12.75">
      <c r="DA63862" s="1"/>
      <c r="DB63862" s="1"/>
      <c r="DC63862" s="1"/>
      <c r="DD63862" s="1"/>
      <c r="DE63862" s="1"/>
      <c r="DF63862" s="1"/>
      <c r="DG63862" s="1"/>
      <c r="DH63862" s="1"/>
      <c r="DI63862" s="1"/>
      <c r="DM63862" s="1"/>
      <c r="DN63862" s="1"/>
      <c r="DO63862" s="1"/>
      <c r="DP63862" s="1"/>
    </row>
    <row r="63863" spans="105:120" ht="12.75">
      <c r="DA63863" s="1"/>
      <c r="DB63863" s="1"/>
      <c r="DC63863" s="1"/>
      <c r="DD63863" s="1"/>
      <c r="DE63863" s="1"/>
      <c r="DF63863" s="1"/>
      <c r="DG63863" s="1"/>
      <c r="DH63863" s="1"/>
      <c r="DI63863" s="1"/>
      <c r="DM63863" s="1"/>
      <c r="DN63863" s="1"/>
      <c r="DO63863" s="1"/>
      <c r="DP63863" s="1"/>
    </row>
    <row r="63864" spans="105:120" ht="12.75">
      <c r="DA63864" s="1"/>
      <c r="DB63864" s="1"/>
      <c r="DC63864" s="1"/>
      <c r="DD63864" s="1"/>
      <c r="DE63864" s="1"/>
      <c r="DF63864" s="1"/>
      <c r="DG63864" s="1"/>
      <c r="DH63864" s="1"/>
      <c r="DI63864" s="1"/>
      <c r="DM63864" s="1"/>
      <c r="DN63864" s="1"/>
      <c r="DO63864" s="1"/>
      <c r="DP63864" s="1"/>
    </row>
    <row r="63865" spans="105:120" ht="12.75">
      <c r="DA63865" s="1"/>
      <c r="DB63865" s="1"/>
      <c r="DC63865" s="1"/>
      <c r="DD63865" s="1"/>
      <c r="DE63865" s="1"/>
      <c r="DF63865" s="1"/>
      <c r="DG63865" s="1"/>
      <c r="DH63865" s="1"/>
      <c r="DI63865" s="1"/>
      <c r="DM63865" s="1"/>
      <c r="DN63865" s="1"/>
      <c r="DO63865" s="1"/>
      <c r="DP63865" s="1"/>
    </row>
    <row r="63866" spans="105:120" ht="12.75">
      <c r="DA63866" s="1"/>
      <c r="DB63866" s="1"/>
      <c r="DC63866" s="1"/>
      <c r="DD63866" s="1"/>
      <c r="DE63866" s="1"/>
      <c r="DF63866" s="1"/>
      <c r="DG63866" s="1"/>
      <c r="DH63866" s="1"/>
      <c r="DI63866" s="1"/>
      <c r="DM63866" s="1"/>
      <c r="DN63866" s="1"/>
      <c r="DO63866" s="1"/>
      <c r="DP63866" s="1"/>
    </row>
    <row r="63867" spans="105:120" ht="12.75">
      <c r="DA63867" s="1"/>
      <c r="DB63867" s="1"/>
      <c r="DC63867" s="1"/>
      <c r="DD63867" s="1"/>
      <c r="DE63867" s="1"/>
      <c r="DF63867" s="1"/>
      <c r="DG63867" s="1"/>
      <c r="DH63867" s="1"/>
      <c r="DI63867" s="1"/>
      <c r="DM63867" s="1"/>
      <c r="DN63867" s="1"/>
      <c r="DO63867" s="1"/>
      <c r="DP63867" s="1"/>
    </row>
    <row r="63868" spans="105:120" ht="12.75">
      <c r="DA63868" s="1"/>
      <c r="DB63868" s="1"/>
      <c r="DC63868" s="1"/>
      <c r="DD63868" s="1"/>
      <c r="DE63868" s="1"/>
      <c r="DF63868" s="1"/>
      <c r="DG63868" s="1"/>
      <c r="DH63868" s="1"/>
      <c r="DI63868" s="1"/>
      <c r="DM63868" s="1"/>
      <c r="DN63868" s="1"/>
      <c r="DO63868" s="1"/>
      <c r="DP63868" s="1"/>
    </row>
    <row r="63869" spans="105:120" ht="12.75">
      <c r="DA63869" s="1"/>
      <c r="DB63869" s="1"/>
      <c r="DC63869" s="1"/>
      <c r="DD63869" s="1"/>
      <c r="DE63869" s="1"/>
      <c r="DF63869" s="1"/>
      <c r="DG63869" s="1"/>
      <c r="DH63869" s="1"/>
      <c r="DI63869" s="1"/>
      <c r="DM63869" s="1"/>
      <c r="DN63869" s="1"/>
      <c r="DO63869" s="1"/>
      <c r="DP63869" s="1"/>
    </row>
    <row r="63870" spans="105:120" ht="12.75">
      <c r="DA63870" s="1"/>
      <c r="DB63870" s="1"/>
      <c r="DC63870" s="1"/>
      <c r="DD63870" s="1"/>
      <c r="DE63870" s="1"/>
      <c r="DF63870" s="1"/>
      <c r="DG63870" s="1"/>
      <c r="DH63870" s="1"/>
      <c r="DI63870" s="1"/>
      <c r="DM63870" s="1"/>
      <c r="DN63870" s="1"/>
      <c r="DO63870" s="1"/>
      <c r="DP63870" s="1"/>
    </row>
    <row r="63871" spans="105:120" ht="12.75">
      <c r="DA63871" s="1"/>
      <c r="DB63871" s="1"/>
      <c r="DC63871" s="1"/>
      <c r="DD63871" s="1"/>
      <c r="DE63871" s="1"/>
      <c r="DF63871" s="1"/>
      <c r="DG63871" s="1"/>
      <c r="DH63871" s="1"/>
      <c r="DI63871" s="1"/>
      <c r="DM63871" s="1"/>
      <c r="DN63871" s="1"/>
      <c r="DO63871" s="1"/>
      <c r="DP63871" s="1"/>
    </row>
    <row r="63872" spans="105:120" ht="12.75">
      <c r="DA63872" s="1"/>
      <c r="DB63872" s="1"/>
      <c r="DC63872" s="1"/>
      <c r="DD63872" s="1"/>
      <c r="DE63872" s="1"/>
      <c r="DF63872" s="1"/>
      <c r="DG63872" s="1"/>
      <c r="DH63872" s="1"/>
      <c r="DI63872" s="1"/>
      <c r="DM63872" s="1"/>
      <c r="DN63872" s="1"/>
      <c r="DO63872" s="1"/>
      <c r="DP63872" s="1"/>
    </row>
    <row r="63873" spans="105:120" ht="12.75">
      <c r="DA63873" s="1"/>
      <c r="DB63873" s="1"/>
      <c r="DC63873" s="1"/>
      <c r="DD63873" s="1"/>
      <c r="DE63873" s="1"/>
      <c r="DF63873" s="1"/>
      <c r="DG63873" s="1"/>
      <c r="DH63873" s="1"/>
      <c r="DI63873" s="1"/>
      <c r="DM63873" s="1"/>
      <c r="DN63873" s="1"/>
      <c r="DO63873" s="1"/>
      <c r="DP63873" s="1"/>
    </row>
    <row r="63874" spans="105:120" ht="12.75">
      <c r="DA63874" s="1"/>
      <c r="DB63874" s="1"/>
      <c r="DC63874" s="1"/>
      <c r="DD63874" s="1"/>
      <c r="DE63874" s="1"/>
      <c r="DF63874" s="1"/>
      <c r="DG63874" s="1"/>
      <c r="DH63874" s="1"/>
      <c r="DI63874" s="1"/>
      <c r="DM63874" s="1"/>
      <c r="DN63874" s="1"/>
      <c r="DO63874" s="1"/>
      <c r="DP63874" s="1"/>
    </row>
    <row r="63875" spans="105:120" ht="12.75">
      <c r="DA63875" s="1"/>
      <c r="DB63875" s="1"/>
      <c r="DC63875" s="1"/>
      <c r="DD63875" s="1"/>
      <c r="DE63875" s="1"/>
      <c r="DF63875" s="1"/>
      <c r="DG63875" s="1"/>
      <c r="DH63875" s="1"/>
      <c r="DI63875" s="1"/>
      <c r="DM63875" s="1"/>
      <c r="DN63875" s="1"/>
      <c r="DO63875" s="1"/>
      <c r="DP63875" s="1"/>
    </row>
    <row r="63876" spans="105:120" ht="12.75">
      <c r="DA63876" s="1"/>
      <c r="DB63876" s="1"/>
      <c r="DC63876" s="1"/>
      <c r="DD63876" s="1"/>
      <c r="DE63876" s="1"/>
      <c r="DF63876" s="1"/>
      <c r="DG63876" s="1"/>
      <c r="DH63876" s="1"/>
      <c r="DI63876" s="1"/>
      <c r="DM63876" s="1"/>
      <c r="DN63876" s="1"/>
      <c r="DO63876" s="1"/>
      <c r="DP63876" s="1"/>
    </row>
    <row r="63877" spans="105:120" ht="12.75">
      <c r="DA63877" s="1"/>
      <c r="DB63877" s="1"/>
      <c r="DC63877" s="1"/>
      <c r="DD63877" s="1"/>
      <c r="DE63877" s="1"/>
      <c r="DF63877" s="1"/>
      <c r="DG63877" s="1"/>
      <c r="DH63877" s="1"/>
      <c r="DI63877" s="1"/>
      <c r="DM63877" s="1"/>
      <c r="DN63877" s="1"/>
      <c r="DO63877" s="1"/>
      <c r="DP63877" s="1"/>
    </row>
    <row r="63878" spans="105:120" ht="12.75">
      <c r="DA63878" s="1"/>
      <c r="DB63878" s="1"/>
      <c r="DC63878" s="1"/>
      <c r="DD63878" s="1"/>
      <c r="DE63878" s="1"/>
      <c r="DF63878" s="1"/>
      <c r="DG63878" s="1"/>
      <c r="DH63878" s="1"/>
      <c r="DI63878" s="1"/>
      <c r="DM63878" s="1"/>
      <c r="DN63878" s="1"/>
      <c r="DO63878" s="1"/>
      <c r="DP63878" s="1"/>
    </row>
    <row r="63879" spans="105:120" ht="12.75">
      <c r="DA63879" s="1"/>
      <c r="DB63879" s="1"/>
      <c r="DC63879" s="1"/>
      <c r="DD63879" s="1"/>
      <c r="DE63879" s="1"/>
      <c r="DF63879" s="1"/>
      <c r="DG63879" s="1"/>
      <c r="DH63879" s="1"/>
      <c r="DI63879" s="1"/>
      <c r="DM63879" s="1"/>
      <c r="DN63879" s="1"/>
      <c r="DO63879" s="1"/>
      <c r="DP63879" s="1"/>
    </row>
    <row r="63880" spans="105:120" ht="12.75">
      <c r="DA63880" s="1"/>
      <c r="DB63880" s="1"/>
      <c r="DC63880" s="1"/>
      <c r="DD63880" s="1"/>
      <c r="DE63880" s="1"/>
      <c r="DF63880" s="1"/>
      <c r="DG63880" s="1"/>
      <c r="DH63880" s="1"/>
      <c r="DI63880" s="1"/>
      <c r="DM63880" s="1"/>
      <c r="DN63880" s="1"/>
      <c r="DO63880" s="1"/>
      <c r="DP63880" s="1"/>
    </row>
    <row r="63881" spans="105:120" ht="12.75">
      <c r="DA63881" s="1"/>
      <c r="DB63881" s="1"/>
      <c r="DC63881" s="1"/>
      <c r="DD63881" s="1"/>
      <c r="DE63881" s="1"/>
      <c r="DF63881" s="1"/>
      <c r="DG63881" s="1"/>
      <c r="DH63881" s="1"/>
      <c r="DI63881" s="1"/>
      <c r="DM63881" s="1"/>
      <c r="DN63881" s="1"/>
      <c r="DO63881" s="1"/>
      <c r="DP63881" s="1"/>
    </row>
    <row r="63882" spans="105:120" ht="12.75">
      <c r="DA63882" s="1"/>
      <c r="DB63882" s="1"/>
      <c r="DC63882" s="1"/>
      <c r="DD63882" s="1"/>
      <c r="DE63882" s="1"/>
      <c r="DF63882" s="1"/>
      <c r="DG63882" s="1"/>
      <c r="DH63882" s="1"/>
      <c r="DI63882" s="1"/>
      <c r="DM63882" s="1"/>
      <c r="DN63882" s="1"/>
      <c r="DO63882" s="1"/>
      <c r="DP63882" s="1"/>
    </row>
    <row r="63883" spans="105:120" ht="12.75">
      <c r="DA63883" s="1"/>
      <c r="DB63883" s="1"/>
      <c r="DC63883" s="1"/>
      <c r="DD63883" s="1"/>
      <c r="DE63883" s="1"/>
      <c r="DF63883" s="1"/>
      <c r="DG63883" s="1"/>
      <c r="DH63883" s="1"/>
      <c r="DI63883" s="1"/>
      <c r="DM63883" s="1"/>
      <c r="DN63883" s="1"/>
      <c r="DO63883" s="1"/>
      <c r="DP63883" s="1"/>
    </row>
    <row r="63884" spans="105:120" ht="12.75">
      <c r="DA63884" s="1"/>
      <c r="DB63884" s="1"/>
      <c r="DC63884" s="1"/>
      <c r="DD63884" s="1"/>
      <c r="DE63884" s="1"/>
      <c r="DF63884" s="1"/>
      <c r="DG63884" s="1"/>
      <c r="DH63884" s="1"/>
      <c r="DI63884" s="1"/>
      <c r="DM63884" s="1"/>
      <c r="DN63884" s="1"/>
      <c r="DO63884" s="1"/>
      <c r="DP63884" s="1"/>
    </row>
    <row r="63885" spans="105:120" ht="12.75">
      <c r="DA63885" s="1"/>
      <c r="DB63885" s="1"/>
      <c r="DC63885" s="1"/>
      <c r="DD63885" s="1"/>
      <c r="DE63885" s="1"/>
      <c r="DF63885" s="1"/>
      <c r="DG63885" s="1"/>
      <c r="DH63885" s="1"/>
      <c r="DI63885" s="1"/>
      <c r="DM63885" s="1"/>
      <c r="DN63885" s="1"/>
      <c r="DO63885" s="1"/>
      <c r="DP63885" s="1"/>
    </row>
    <row r="63886" spans="105:120" ht="12.75">
      <c r="DA63886" s="1"/>
      <c r="DB63886" s="1"/>
      <c r="DC63886" s="1"/>
      <c r="DD63886" s="1"/>
      <c r="DE63886" s="1"/>
      <c r="DF63886" s="1"/>
      <c r="DG63886" s="1"/>
      <c r="DH63886" s="1"/>
      <c r="DI63886" s="1"/>
      <c r="DM63886" s="1"/>
      <c r="DN63886" s="1"/>
      <c r="DO63886" s="1"/>
      <c r="DP63886" s="1"/>
    </row>
    <row r="63887" spans="105:120" ht="12.75">
      <c r="DA63887" s="1"/>
      <c r="DB63887" s="1"/>
      <c r="DC63887" s="1"/>
      <c r="DD63887" s="1"/>
      <c r="DE63887" s="1"/>
      <c r="DF63887" s="1"/>
      <c r="DG63887" s="1"/>
      <c r="DH63887" s="1"/>
      <c r="DI63887" s="1"/>
      <c r="DM63887" s="1"/>
      <c r="DN63887" s="1"/>
      <c r="DO63887" s="1"/>
      <c r="DP63887" s="1"/>
    </row>
    <row r="63888" spans="105:120" ht="12.75">
      <c r="DA63888" s="1"/>
      <c r="DB63888" s="1"/>
      <c r="DC63888" s="1"/>
      <c r="DD63888" s="1"/>
      <c r="DE63888" s="1"/>
      <c r="DF63888" s="1"/>
      <c r="DG63888" s="1"/>
      <c r="DH63888" s="1"/>
      <c r="DI63888" s="1"/>
      <c r="DM63888" s="1"/>
      <c r="DN63888" s="1"/>
      <c r="DO63888" s="1"/>
      <c r="DP63888" s="1"/>
    </row>
    <row r="63889" spans="105:120" ht="12.75">
      <c r="DA63889" s="1"/>
      <c r="DB63889" s="1"/>
      <c r="DC63889" s="1"/>
      <c r="DD63889" s="1"/>
      <c r="DE63889" s="1"/>
      <c r="DF63889" s="1"/>
      <c r="DG63889" s="1"/>
      <c r="DH63889" s="1"/>
      <c r="DI63889" s="1"/>
      <c r="DM63889" s="1"/>
      <c r="DN63889" s="1"/>
      <c r="DO63889" s="1"/>
      <c r="DP63889" s="1"/>
    </row>
    <row r="63890" spans="105:120" ht="12.75">
      <c r="DA63890" s="1"/>
      <c r="DB63890" s="1"/>
      <c r="DC63890" s="1"/>
      <c r="DD63890" s="1"/>
      <c r="DE63890" s="1"/>
      <c r="DF63890" s="1"/>
      <c r="DG63890" s="1"/>
      <c r="DH63890" s="1"/>
      <c r="DI63890" s="1"/>
      <c r="DM63890" s="1"/>
      <c r="DN63890" s="1"/>
      <c r="DO63890" s="1"/>
      <c r="DP63890" s="1"/>
    </row>
    <row r="63891" spans="105:120" ht="12.75">
      <c r="DA63891" s="1"/>
      <c r="DB63891" s="1"/>
      <c r="DC63891" s="1"/>
      <c r="DD63891" s="1"/>
      <c r="DE63891" s="1"/>
      <c r="DF63891" s="1"/>
      <c r="DG63891" s="1"/>
      <c r="DH63891" s="1"/>
      <c r="DI63891" s="1"/>
      <c r="DM63891" s="1"/>
      <c r="DN63891" s="1"/>
      <c r="DO63891" s="1"/>
      <c r="DP63891" s="1"/>
    </row>
    <row r="63892" spans="105:120" ht="12.75">
      <c r="DA63892" s="1"/>
      <c r="DB63892" s="1"/>
      <c r="DC63892" s="1"/>
      <c r="DD63892" s="1"/>
      <c r="DE63892" s="1"/>
      <c r="DF63892" s="1"/>
      <c r="DG63892" s="1"/>
      <c r="DH63892" s="1"/>
      <c r="DI63892" s="1"/>
      <c r="DM63892" s="1"/>
      <c r="DN63892" s="1"/>
      <c r="DO63892" s="1"/>
      <c r="DP63892" s="1"/>
    </row>
    <row r="63893" spans="105:120" ht="12.75">
      <c r="DA63893" s="1"/>
      <c r="DB63893" s="1"/>
      <c r="DC63893" s="1"/>
      <c r="DD63893" s="1"/>
      <c r="DE63893" s="1"/>
      <c r="DF63893" s="1"/>
      <c r="DG63893" s="1"/>
      <c r="DH63893" s="1"/>
      <c r="DI63893" s="1"/>
      <c r="DM63893" s="1"/>
      <c r="DN63893" s="1"/>
      <c r="DO63893" s="1"/>
      <c r="DP63893" s="1"/>
    </row>
    <row r="63894" spans="105:120" ht="12.75">
      <c r="DA63894" s="1"/>
      <c r="DB63894" s="1"/>
      <c r="DC63894" s="1"/>
      <c r="DD63894" s="1"/>
      <c r="DE63894" s="1"/>
      <c r="DF63894" s="1"/>
      <c r="DG63894" s="1"/>
      <c r="DH63894" s="1"/>
      <c r="DI63894" s="1"/>
      <c r="DM63894" s="1"/>
      <c r="DN63894" s="1"/>
      <c r="DO63894" s="1"/>
      <c r="DP63894" s="1"/>
    </row>
    <row r="63895" spans="105:120" ht="12.75">
      <c r="DA63895" s="1"/>
      <c r="DB63895" s="1"/>
      <c r="DC63895" s="1"/>
      <c r="DD63895" s="1"/>
      <c r="DE63895" s="1"/>
      <c r="DF63895" s="1"/>
      <c r="DG63895" s="1"/>
      <c r="DH63895" s="1"/>
      <c r="DI63895" s="1"/>
      <c r="DM63895" s="1"/>
      <c r="DN63895" s="1"/>
      <c r="DO63895" s="1"/>
      <c r="DP63895" s="1"/>
    </row>
    <row r="63896" spans="105:120" ht="12.75">
      <c r="DA63896" s="1"/>
      <c r="DB63896" s="1"/>
      <c r="DC63896" s="1"/>
      <c r="DD63896" s="1"/>
      <c r="DE63896" s="1"/>
      <c r="DF63896" s="1"/>
      <c r="DG63896" s="1"/>
      <c r="DH63896" s="1"/>
      <c r="DI63896" s="1"/>
      <c r="DM63896" s="1"/>
      <c r="DN63896" s="1"/>
      <c r="DO63896" s="1"/>
      <c r="DP63896" s="1"/>
    </row>
    <row r="63897" spans="105:120" ht="12.75">
      <c r="DA63897" s="1"/>
      <c r="DB63897" s="1"/>
      <c r="DC63897" s="1"/>
      <c r="DD63897" s="1"/>
      <c r="DE63897" s="1"/>
      <c r="DF63897" s="1"/>
      <c r="DG63897" s="1"/>
      <c r="DH63897" s="1"/>
      <c r="DI63897" s="1"/>
      <c r="DM63897" s="1"/>
      <c r="DN63897" s="1"/>
      <c r="DO63897" s="1"/>
      <c r="DP63897" s="1"/>
    </row>
    <row r="63898" spans="105:120" ht="12.75">
      <c r="DA63898" s="1"/>
      <c r="DB63898" s="1"/>
      <c r="DC63898" s="1"/>
      <c r="DD63898" s="1"/>
      <c r="DE63898" s="1"/>
      <c r="DF63898" s="1"/>
      <c r="DG63898" s="1"/>
      <c r="DH63898" s="1"/>
      <c r="DI63898" s="1"/>
      <c r="DM63898" s="1"/>
      <c r="DN63898" s="1"/>
      <c r="DO63898" s="1"/>
      <c r="DP63898" s="1"/>
    </row>
    <row r="63899" spans="105:120" ht="12.75">
      <c r="DA63899" s="1"/>
      <c r="DB63899" s="1"/>
      <c r="DC63899" s="1"/>
      <c r="DD63899" s="1"/>
      <c r="DE63899" s="1"/>
      <c r="DF63899" s="1"/>
      <c r="DG63899" s="1"/>
      <c r="DH63899" s="1"/>
      <c r="DI63899" s="1"/>
      <c r="DM63899" s="1"/>
      <c r="DN63899" s="1"/>
      <c r="DO63899" s="1"/>
      <c r="DP63899" s="1"/>
    </row>
    <row r="63900" spans="105:120" ht="12.75">
      <c r="DA63900" s="1"/>
      <c r="DB63900" s="1"/>
      <c r="DC63900" s="1"/>
      <c r="DD63900" s="1"/>
      <c r="DE63900" s="1"/>
      <c r="DF63900" s="1"/>
      <c r="DG63900" s="1"/>
      <c r="DH63900" s="1"/>
      <c r="DI63900" s="1"/>
      <c r="DM63900" s="1"/>
      <c r="DN63900" s="1"/>
      <c r="DO63900" s="1"/>
      <c r="DP63900" s="1"/>
    </row>
    <row r="63901" spans="105:120" ht="12.75">
      <c r="DA63901" s="1"/>
      <c r="DB63901" s="1"/>
      <c r="DC63901" s="1"/>
      <c r="DD63901" s="1"/>
      <c r="DE63901" s="1"/>
      <c r="DF63901" s="1"/>
      <c r="DG63901" s="1"/>
      <c r="DH63901" s="1"/>
      <c r="DI63901" s="1"/>
      <c r="DM63901" s="1"/>
      <c r="DN63901" s="1"/>
      <c r="DO63901" s="1"/>
      <c r="DP63901" s="1"/>
    </row>
    <row r="63902" spans="105:120" ht="12.75">
      <c r="DA63902" s="1"/>
      <c r="DB63902" s="1"/>
      <c r="DC63902" s="1"/>
      <c r="DD63902" s="1"/>
      <c r="DE63902" s="1"/>
      <c r="DF63902" s="1"/>
      <c r="DG63902" s="1"/>
      <c r="DH63902" s="1"/>
      <c r="DI63902" s="1"/>
      <c r="DM63902" s="1"/>
      <c r="DN63902" s="1"/>
      <c r="DO63902" s="1"/>
      <c r="DP63902" s="1"/>
    </row>
    <row r="63903" spans="105:120" ht="12.75">
      <c r="DA63903" s="1"/>
      <c r="DB63903" s="1"/>
      <c r="DC63903" s="1"/>
      <c r="DD63903" s="1"/>
      <c r="DE63903" s="1"/>
      <c r="DF63903" s="1"/>
      <c r="DG63903" s="1"/>
      <c r="DH63903" s="1"/>
      <c r="DI63903" s="1"/>
      <c r="DM63903" s="1"/>
      <c r="DN63903" s="1"/>
      <c r="DO63903" s="1"/>
      <c r="DP63903" s="1"/>
    </row>
    <row r="63904" spans="105:120" ht="12.75">
      <c r="DA63904" s="1"/>
      <c r="DB63904" s="1"/>
      <c r="DC63904" s="1"/>
      <c r="DD63904" s="1"/>
      <c r="DE63904" s="1"/>
      <c r="DF63904" s="1"/>
      <c r="DG63904" s="1"/>
      <c r="DH63904" s="1"/>
      <c r="DI63904" s="1"/>
      <c r="DM63904" s="1"/>
      <c r="DN63904" s="1"/>
      <c r="DO63904" s="1"/>
      <c r="DP63904" s="1"/>
    </row>
    <row r="63905" spans="105:120" ht="12.75">
      <c r="DA63905" s="1"/>
      <c r="DB63905" s="1"/>
      <c r="DC63905" s="1"/>
      <c r="DD63905" s="1"/>
      <c r="DE63905" s="1"/>
      <c r="DF63905" s="1"/>
      <c r="DG63905" s="1"/>
      <c r="DH63905" s="1"/>
      <c r="DI63905" s="1"/>
      <c r="DM63905" s="1"/>
      <c r="DN63905" s="1"/>
      <c r="DO63905" s="1"/>
      <c r="DP63905" s="1"/>
    </row>
    <row r="63906" spans="105:120" ht="12.75">
      <c r="DA63906" s="1"/>
      <c r="DB63906" s="1"/>
      <c r="DC63906" s="1"/>
      <c r="DD63906" s="1"/>
      <c r="DE63906" s="1"/>
      <c r="DF63906" s="1"/>
      <c r="DG63906" s="1"/>
      <c r="DH63906" s="1"/>
      <c r="DI63906" s="1"/>
      <c r="DM63906" s="1"/>
      <c r="DN63906" s="1"/>
      <c r="DO63906" s="1"/>
      <c r="DP63906" s="1"/>
    </row>
    <row r="63907" spans="105:120" ht="12.75">
      <c r="DA63907" s="1"/>
      <c r="DB63907" s="1"/>
      <c r="DC63907" s="1"/>
      <c r="DD63907" s="1"/>
      <c r="DE63907" s="1"/>
      <c r="DF63907" s="1"/>
      <c r="DG63907" s="1"/>
      <c r="DH63907" s="1"/>
      <c r="DI63907" s="1"/>
      <c r="DM63907" s="1"/>
      <c r="DN63907" s="1"/>
      <c r="DO63907" s="1"/>
      <c r="DP63907" s="1"/>
    </row>
    <row r="63908" spans="105:120" ht="12.75">
      <c r="DA63908" s="1"/>
      <c r="DB63908" s="1"/>
      <c r="DC63908" s="1"/>
      <c r="DD63908" s="1"/>
      <c r="DE63908" s="1"/>
      <c r="DF63908" s="1"/>
      <c r="DG63908" s="1"/>
      <c r="DH63908" s="1"/>
      <c r="DI63908" s="1"/>
      <c r="DM63908" s="1"/>
      <c r="DN63908" s="1"/>
      <c r="DO63908" s="1"/>
      <c r="DP63908" s="1"/>
    </row>
    <row r="63909" spans="105:120" ht="12.75">
      <c r="DA63909" s="1"/>
      <c r="DB63909" s="1"/>
      <c r="DC63909" s="1"/>
      <c r="DD63909" s="1"/>
      <c r="DE63909" s="1"/>
      <c r="DF63909" s="1"/>
      <c r="DG63909" s="1"/>
      <c r="DH63909" s="1"/>
      <c r="DI63909" s="1"/>
      <c r="DM63909" s="1"/>
      <c r="DN63909" s="1"/>
      <c r="DO63909" s="1"/>
      <c r="DP63909" s="1"/>
    </row>
    <row r="63910" spans="105:120" ht="12.75">
      <c r="DA63910" s="1"/>
      <c r="DB63910" s="1"/>
      <c r="DC63910" s="1"/>
      <c r="DD63910" s="1"/>
      <c r="DE63910" s="1"/>
      <c r="DF63910" s="1"/>
      <c r="DG63910" s="1"/>
      <c r="DH63910" s="1"/>
      <c r="DI63910" s="1"/>
      <c r="DM63910" s="1"/>
      <c r="DN63910" s="1"/>
      <c r="DO63910" s="1"/>
      <c r="DP63910" s="1"/>
    </row>
    <row r="63911" spans="105:120" ht="12.75">
      <c r="DA63911" s="1"/>
      <c r="DB63911" s="1"/>
      <c r="DC63911" s="1"/>
      <c r="DD63911" s="1"/>
      <c r="DE63911" s="1"/>
      <c r="DF63911" s="1"/>
      <c r="DG63911" s="1"/>
      <c r="DH63911" s="1"/>
      <c r="DI63911" s="1"/>
      <c r="DM63911" s="1"/>
      <c r="DN63911" s="1"/>
      <c r="DO63911" s="1"/>
      <c r="DP63911" s="1"/>
    </row>
    <row r="63912" spans="105:120" ht="12.75">
      <c r="DA63912" s="1"/>
      <c r="DB63912" s="1"/>
      <c r="DC63912" s="1"/>
      <c r="DD63912" s="1"/>
      <c r="DE63912" s="1"/>
      <c r="DF63912" s="1"/>
      <c r="DG63912" s="1"/>
      <c r="DH63912" s="1"/>
      <c r="DI63912" s="1"/>
      <c r="DM63912" s="1"/>
      <c r="DN63912" s="1"/>
      <c r="DO63912" s="1"/>
      <c r="DP63912" s="1"/>
    </row>
    <row r="63913" spans="105:120" ht="12.75">
      <c r="DA63913" s="1"/>
      <c r="DB63913" s="1"/>
      <c r="DC63913" s="1"/>
      <c r="DD63913" s="1"/>
      <c r="DE63913" s="1"/>
      <c r="DF63913" s="1"/>
      <c r="DG63913" s="1"/>
      <c r="DH63913" s="1"/>
      <c r="DI63913" s="1"/>
      <c r="DM63913" s="1"/>
      <c r="DN63913" s="1"/>
      <c r="DO63913" s="1"/>
      <c r="DP63913" s="1"/>
    </row>
    <row r="63914" spans="105:120" ht="12.75">
      <c r="DA63914" s="1"/>
      <c r="DB63914" s="1"/>
      <c r="DC63914" s="1"/>
      <c r="DD63914" s="1"/>
      <c r="DE63914" s="1"/>
      <c r="DF63914" s="1"/>
      <c r="DG63914" s="1"/>
      <c r="DH63914" s="1"/>
      <c r="DI63914" s="1"/>
      <c r="DM63914" s="1"/>
      <c r="DN63914" s="1"/>
      <c r="DO63914" s="1"/>
      <c r="DP63914" s="1"/>
    </row>
    <row r="63915" spans="105:120" ht="12.75">
      <c r="DA63915" s="1"/>
      <c r="DB63915" s="1"/>
      <c r="DC63915" s="1"/>
      <c r="DD63915" s="1"/>
      <c r="DE63915" s="1"/>
      <c r="DF63915" s="1"/>
      <c r="DG63915" s="1"/>
      <c r="DH63915" s="1"/>
      <c r="DI63915" s="1"/>
      <c r="DM63915" s="1"/>
      <c r="DN63915" s="1"/>
      <c r="DO63915" s="1"/>
      <c r="DP63915" s="1"/>
    </row>
    <row r="63916" spans="105:120" ht="12.75">
      <c r="DA63916" s="1"/>
      <c r="DB63916" s="1"/>
      <c r="DC63916" s="1"/>
      <c r="DD63916" s="1"/>
      <c r="DE63916" s="1"/>
      <c r="DF63916" s="1"/>
      <c r="DG63916" s="1"/>
      <c r="DH63916" s="1"/>
      <c r="DI63916" s="1"/>
      <c r="DM63916" s="1"/>
      <c r="DN63916" s="1"/>
      <c r="DO63916" s="1"/>
      <c r="DP63916" s="1"/>
    </row>
    <row r="63917" spans="105:120" ht="12.75">
      <c r="DA63917" s="1"/>
      <c r="DB63917" s="1"/>
      <c r="DC63917" s="1"/>
      <c r="DD63917" s="1"/>
      <c r="DE63917" s="1"/>
      <c r="DF63917" s="1"/>
      <c r="DG63917" s="1"/>
      <c r="DH63917" s="1"/>
      <c r="DI63917" s="1"/>
      <c r="DM63917" s="1"/>
      <c r="DN63917" s="1"/>
      <c r="DO63917" s="1"/>
      <c r="DP63917" s="1"/>
    </row>
    <row r="63918" spans="105:120" ht="12.75">
      <c r="DA63918" s="1"/>
      <c r="DB63918" s="1"/>
      <c r="DC63918" s="1"/>
      <c r="DD63918" s="1"/>
      <c r="DE63918" s="1"/>
      <c r="DF63918" s="1"/>
      <c r="DG63918" s="1"/>
      <c r="DH63918" s="1"/>
      <c r="DI63918" s="1"/>
      <c r="DM63918" s="1"/>
      <c r="DN63918" s="1"/>
      <c r="DO63918" s="1"/>
      <c r="DP63918" s="1"/>
    </row>
    <row r="63919" spans="105:120" ht="12.75">
      <c r="DA63919" s="1"/>
      <c r="DB63919" s="1"/>
      <c r="DC63919" s="1"/>
      <c r="DD63919" s="1"/>
      <c r="DE63919" s="1"/>
      <c r="DF63919" s="1"/>
      <c r="DG63919" s="1"/>
      <c r="DH63919" s="1"/>
      <c r="DI63919" s="1"/>
      <c r="DM63919" s="1"/>
      <c r="DN63919" s="1"/>
      <c r="DO63919" s="1"/>
      <c r="DP63919" s="1"/>
    </row>
    <row r="63920" spans="105:120" ht="12.75">
      <c r="DA63920" s="1"/>
      <c r="DB63920" s="1"/>
      <c r="DC63920" s="1"/>
      <c r="DD63920" s="1"/>
      <c r="DE63920" s="1"/>
      <c r="DF63920" s="1"/>
      <c r="DG63920" s="1"/>
      <c r="DH63920" s="1"/>
      <c r="DI63920" s="1"/>
      <c r="DM63920" s="1"/>
      <c r="DN63920" s="1"/>
      <c r="DO63920" s="1"/>
      <c r="DP63920" s="1"/>
    </row>
    <row r="63921" spans="105:120" ht="12.75">
      <c r="DA63921" s="1"/>
      <c r="DB63921" s="1"/>
      <c r="DC63921" s="1"/>
      <c r="DD63921" s="1"/>
      <c r="DE63921" s="1"/>
      <c r="DF63921" s="1"/>
      <c r="DG63921" s="1"/>
      <c r="DH63921" s="1"/>
      <c r="DI63921" s="1"/>
      <c r="DM63921" s="1"/>
      <c r="DN63921" s="1"/>
      <c r="DO63921" s="1"/>
      <c r="DP63921" s="1"/>
    </row>
    <row r="63922" spans="105:120" ht="12.75">
      <c r="DA63922" s="1"/>
      <c r="DB63922" s="1"/>
      <c r="DC63922" s="1"/>
      <c r="DD63922" s="1"/>
      <c r="DE63922" s="1"/>
      <c r="DF63922" s="1"/>
      <c r="DG63922" s="1"/>
      <c r="DH63922" s="1"/>
      <c r="DI63922" s="1"/>
      <c r="DM63922" s="1"/>
      <c r="DN63922" s="1"/>
      <c r="DO63922" s="1"/>
      <c r="DP63922" s="1"/>
    </row>
    <row r="63923" spans="105:120" ht="12.75">
      <c r="DA63923" s="1"/>
      <c r="DB63923" s="1"/>
      <c r="DC63923" s="1"/>
      <c r="DD63923" s="1"/>
      <c r="DE63923" s="1"/>
      <c r="DF63923" s="1"/>
      <c r="DG63923" s="1"/>
      <c r="DH63923" s="1"/>
      <c r="DI63923" s="1"/>
      <c r="DM63923" s="1"/>
      <c r="DN63923" s="1"/>
      <c r="DO63923" s="1"/>
      <c r="DP63923" s="1"/>
    </row>
    <row r="63924" spans="105:120" ht="12.75">
      <c r="DA63924" s="1"/>
      <c r="DB63924" s="1"/>
      <c r="DC63924" s="1"/>
      <c r="DD63924" s="1"/>
      <c r="DE63924" s="1"/>
      <c r="DF63924" s="1"/>
      <c r="DG63924" s="1"/>
      <c r="DH63924" s="1"/>
      <c r="DI63924" s="1"/>
      <c r="DM63924" s="1"/>
      <c r="DN63924" s="1"/>
      <c r="DO63924" s="1"/>
      <c r="DP63924" s="1"/>
    </row>
    <row r="63925" spans="105:120" ht="12.75">
      <c r="DA63925" s="1"/>
      <c r="DB63925" s="1"/>
      <c r="DC63925" s="1"/>
      <c r="DD63925" s="1"/>
      <c r="DE63925" s="1"/>
      <c r="DF63925" s="1"/>
      <c r="DG63925" s="1"/>
      <c r="DH63925" s="1"/>
      <c r="DI63925" s="1"/>
      <c r="DM63925" s="1"/>
      <c r="DN63925" s="1"/>
      <c r="DO63925" s="1"/>
      <c r="DP63925" s="1"/>
    </row>
    <row r="63926" spans="105:120" ht="12.75">
      <c r="DA63926" s="1"/>
      <c r="DB63926" s="1"/>
      <c r="DC63926" s="1"/>
      <c r="DD63926" s="1"/>
      <c r="DE63926" s="1"/>
      <c r="DF63926" s="1"/>
      <c r="DG63926" s="1"/>
      <c r="DH63926" s="1"/>
      <c r="DI63926" s="1"/>
      <c r="DM63926" s="1"/>
      <c r="DN63926" s="1"/>
      <c r="DO63926" s="1"/>
      <c r="DP63926" s="1"/>
    </row>
    <row r="63927" spans="105:120" ht="12.75">
      <c r="DA63927" s="1"/>
      <c r="DB63927" s="1"/>
      <c r="DC63927" s="1"/>
      <c r="DD63927" s="1"/>
      <c r="DE63927" s="1"/>
      <c r="DF63927" s="1"/>
      <c r="DG63927" s="1"/>
      <c r="DH63927" s="1"/>
      <c r="DI63927" s="1"/>
      <c r="DM63927" s="1"/>
      <c r="DN63927" s="1"/>
      <c r="DO63927" s="1"/>
      <c r="DP63927" s="1"/>
    </row>
    <row r="63928" spans="105:120" ht="12.75">
      <c r="DA63928" s="1"/>
      <c r="DB63928" s="1"/>
      <c r="DC63928" s="1"/>
      <c r="DD63928" s="1"/>
      <c r="DE63928" s="1"/>
      <c r="DF63928" s="1"/>
      <c r="DG63928" s="1"/>
      <c r="DH63928" s="1"/>
      <c r="DI63928" s="1"/>
      <c r="DM63928" s="1"/>
      <c r="DN63928" s="1"/>
      <c r="DO63928" s="1"/>
      <c r="DP63928" s="1"/>
    </row>
    <row r="63929" spans="105:120" ht="12.75">
      <c r="DA63929" s="1"/>
      <c r="DB63929" s="1"/>
      <c r="DC63929" s="1"/>
      <c r="DD63929" s="1"/>
      <c r="DE63929" s="1"/>
      <c r="DF63929" s="1"/>
      <c r="DG63929" s="1"/>
      <c r="DH63929" s="1"/>
      <c r="DI63929" s="1"/>
      <c r="DM63929" s="1"/>
      <c r="DN63929" s="1"/>
      <c r="DO63929" s="1"/>
      <c r="DP63929" s="1"/>
    </row>
    <row r="63930" spans="105:120" ht="12.75">
      <c r="DA63930" s="1"/>
      <c r="DB63930" s="1"/>
      <c r="DC63930" s="1"/>
      <c r="DD63930" s="1"/>
      <c r="DE63930" s="1"/>
      <c r="DF63930" s="1"/>
      <c r="DG63930" s="1"/>
      <c r="DH63930" s="1"/>
      <c r="DI63930" s="1"/>
      <c r="DM63930" s="1"/>
      <c r="DN63930" s="1"/>
      <c r="DO63930" s="1"/>
      <c r="DP63930" s="1"/>
    </row>
    <row r="63931" spans="105:120" ht="12.75">
      <c r="DA63931" s="1"/>
      <c r="DB63931" s="1"/>
      <c r="DC63931" s="1"/>
      <c r="DD63931" s="1"/>
      <c r="DE63931" s="1"/>
      <c r="DF63931" s="1"/>
      <c r="DG63931" s="1"/>
      <c r="DH63931" s="1"/>
      <c r="DI63931" s="1"/>
      <c r="DM63931" s="1"/>
      <c r="DN63931" s="1"/>
      <c r="DO63931" s="1"/>
      <c r="DP63931" s="1"/>
    </row>
    <row r="63932" spans="105:120" ht="12.75">
      <c r="DA63932" s="1"/>
      <c r="DB63932" s="1"/>
      <c r="DC63932" s="1"/>
      <c r="DD63932" s="1"/>
      <c r="DE63932" s="1"/>
      <c r="DF63932" s="1"/>
      <c r="DG63932" s="1"/>
      <c r="DH63932" s="1"/>
      <c r="DI63932" s="1"/>
      <c r="DM63932" s="1"/>
      <c r="DN63932" s="1"/>
      <c r="DO63932" s="1"/>
      <c r="DP63932" s="1"/>
    </row>
    <row r="63933" spans="105:120" ht="12.75">
      <c r="DA63933" s="1"/>
      <c r="DB63933" s="1"/>
      <c r="DC63933" s="1"/>
      <c r="DD63933" s="1"/>
      <c r="DE63933" s="1"/>
      <c r="DF63933" s="1"/>
      <c r="DG63933" s="1"/>
      <c r="DH63933" s="1"/>
      <c r="DI63933" s="1"/>
      <c r="DM63933" s="1"/>
      <c r="DN63933" s="1"/>
      <c r="DO63933" s="1"/>
      <c r="DP63933" s="1"/>
    </row>
    <row r="63934" spans="105:120" ht="12.75">
      <c r="DA63934" s="1"/>
      <c r="DB63934" s="1"/>
      <c r="DC63934" s="1"/>
      <c r="DD63934" s="1"/>
      <c r="DE63934" s="1"/>
      <c r="DF63934" s="1"/>
      <c r="DG63934" s="1"/>
      <c r="DH63934" s="1"/>
      <c r="DI63934" s="1"/>
      <c r="DM63934" s="1"/>
      <c r="DN63934" s="1"/>
      <c r="DO63934" s="1"/>
      <c r="DP63934" s="1"/>
    </row>
    <row r="63935" spans="105:120" ht="12.75">
      <c r="DA63935" s="1"/>
      <c r="DB63935" s="1"/>
      <c r="DC63935" s="1"/>
      <c r="DD63935" s="1"/>
      <c r="DE63935" s="1"/>
      <c r="DF63935" s="1"/>
      <c r="DG63935" s="1"/>
      <c r="DH63935" s="1"/>
      <c r="DI63935" s="1"/>
      <c r="DM63935" s="1"/>
      <c r="DN63935" s="1"/>
      <c r="DO63935" s="1"/>
      <c r="DP63935" s="1"/>
    </row>
    <row r="63936" spans="105:120" ht="12.75">
      <c r="DA63936" s="1"/>
      <c r="DB63936" s="1"/>
      <c r="DC63936" s="1"/>
      <c r="DD63936" s="1"/>
      <c r="DE63936" s="1"/>
      <c r="DF63936" s="1"/>
      <c r="DG63936" s="1"/>
      <c r="DH63936" s="1"/>
      <c r="DI63936" s="1"/>
      <c r="DM63936" s="1"/>
      <c r="DN63936" s="1"/>
      <c r="DO63936" s="1"/>
      <c r="DP63936" s="1"/>
    </row>
    <row r="63937" spans="105:120" ht="12.75">
      <c r="DA63937" s="1"/>
      <c r="DB63937" s="1"/>
      <c r="DC63937" s="1"/>
      <c r="DD63937" s="1"/>
      <c r="DE63937" s="1"/>
      <c r="DF63937" s="1"/>
      <c r="DG63937" s="1"/>
      <c r="DH63937" s="1"/>
      <c r="DI63937" s="1"/>
      <c r="DM63937" s="1"/>
      <c r="DN63937" s="1"/>
      <c r="DO63937" s="1"/>
      <c r="DP63937" s="1"/>
    </row>
    <row r="63938" spans="105:120" ht="12.75">
      <c r="DA63938" s="1"/>
      <c r="DB63938" s="1"/>
      <c r="DC63938" s="1"/>
      <c r="DD63938" s="1"/>
      <c r="DE63938" s="1"/>
      <c r="DF63938" s="1"/>
      <c r="DG63938" s="1"/>
      <c r="DH63938" s="1"/>
      <c r="DI63938" s="1"/>
      <c r="DM63938" s="1"/>
      <c r="DN63938" s="1"/>
      <c r="DO63938" s="1"/>
      <c r="DP63938" s="1"/>
    </row>
    <row r="63939" spans="105:120" ht="12.75">
      <c r="DA63939" s="1"/>
      <c r="DB63939" s="1"/>
      <c r="DC63939" s="1"/>
      <c r="DD63939" s="1"/>
      <c r="DE63939" s="1"/>
      <c r="DF63939" s="1"/>
      <c r="DG63939" s="1"/>
      <c r="DH63939" s="1"/>
      <c r="DI63939" s="1"/>
      <c r="DM63939" s="1"/>
      <c r="DN63939" s="1"/>
      <c r="DO63939" s="1"/>
      <c r="DP63939" s="1"/>
    </row>
    <row r="63940" spans="105:120" ht="12.75">
      <c r="DA63940" s="1"/>
      <c r="DB63940" s="1"/>
      <c r="DC63940" s="1"/>
      <c r="DD63940" s="1"/>
      <c r="DE63940" s="1"/>
      <c r="DF63940" s="1"/>
      <c r="DG63940" s="1"/>
      <c r="DH63940" s="1"/>
      <c r="DI63940" s="1"/>
      <c r="DM63940" s="1"/>
      <c r="DN63940" s="1"/>
      <c r="DO63940" s="1"/>
      <c r="DP63940" s="1"/>
    </row>
    <row r="63941" spans="105:120" ht="12.75">
      <c r="DA63941" s="1"/>
      <c r="DB63941" s="1"/>
      <c r="DC63941" s="1"/>
      <c r="DD63941" s="1"/>
      <c r="DE63941" s="1"/>
      <c r="DF63941" s="1"/>
      <c r="DG63941" s="1"/>
      <c r="DH63941" s="1"/>
      <c r="DI63941" s="1"/>
      <c r="DM63941" s="1"/>
      <c r="DN63941" s="1"/>
      <c r="DO63941" s="1"/>
      <c r="DP63941" s="1"/>
    </row>
    <row r="63942" spans="105:120" ht="12.75">
      <c r="DA63942" s="1"/>
      <c r="DB63942" s="1"/>
      <c r="DC63942" s="1"/>
      <c r="DD63942" s="1"/>
      <c r="DE63942" s="1"/>
      <c r="DF63942" s="1"/>
      <c r="DG63942" s="1"/>
      <c r="DH63942" s="1"/>
      <c r="DI63942" s="1"/>
      <c r="DM63942" s="1"/>
      <c r="DN63942" s="1"/>
      <c r="DO63942" s="1"/>
      <c r="DP63942" s="1"/>
    </row>
    <row r="63943" spans="105:120" ht="12.75">
      <c r="DA63943" s="1"/>
      <c r="DB63943" s="1"/>
      <c r="DC63943" s="1"/>
      <c r="DD63943" s="1"/>
      <c r="DE63943" s="1"/>
      <c r="DF63943" s="1"/>
      <c r="DG63943" s="1"/>
      <c r="DH63943" s="1"/>
      <c r="DI63943" s="1"/>
      <c r="DM63943" s="1"/>
      <c r="DN63943" s="1"/>
      <c r="DO63943" s="1"/>
      <c r="DP63943" s="1"/>
    </row>
    <row r="63944" spans="105:120" ht="12.75">
      <c r="DA63944" s="1"/>
      <c r="DB63944" s="1"/>
      <c r="DC63944" s="1"/>
      <c r="DD63944" s="1"/>
      <c r="DE63944" s="1"/>
      <c r="DF63944" s="1"/>
      <c r="DG63944" s="1"/>
      <c r="DH63944" s="1"/>
      <c r="DI63944" s="1"/>
      <c r="DM63944" s="1"/>
      <c r="DN63944" s="1"/>
      <c r="DO63944" s="1"/>
      <c r="DP63944" s="1"/>
    </row>
    <row r="63945" spans="105:120" ht="12.75">
      <c r="DA63945" s="1"/>
      <c r="DB63945" s="1"/>
      <c r="DC63945" s="1"/>
      <c r="DD63945" s="1"/>
      <c r="DE63945" s="1"/>
      <c r="DF63945" s="1"/>
      <c r="DG63945" s="1"/>
      <c r="DH63945" s="1"/>
      <c r="DI63945" s="1"/>
      <c r="DM63945" s="1"/>
      <c r="DN63945" s="1"/>
      <c r="DO63945" s="1"/>
      <c r="DP63945" s="1"/>
    </row>
    <row r="63946" spans="105:120" ht="12.75">
      <c r="DA63946" s="1"/>
      <c r="DB63946" s="1"/>
      <c r="DC63946" s="1"/>
      <c r="DD63946" s="1"/>
      <c r="DE63946" s="1"/>
      <c r="DF63946" s="1"/>
      <c r="DG63946" s="1"/>
      <c r="DH63946" s="1"/>
      <c r="DI63946" s="1"/>
      <c r="DM63946" s="1"/>
      <c r="DN63946" s="1"/>
      <c r="DO63946" s="1"/>
      <c r="DP63946" s="1"/>
    </row>
    <row r="63947" spans="105:120" ht="12.75">
      <c r="DA63947" s="1"/>
      <c r="DB63947" s="1"/>
      <c r="DC63947" s="1"/>
      <c r="DD63947" s="1"/>
      <c r="DE63947" s="1"/>
      <c r="DF63947" s="1"/>
      <c r="DG63947" s="1"/>
      <c r="DH63947" s="1"/>
      <c r="DI63947" s="1"/>
      <c r="DM63947" s="1"/>
      <c r="DN63947" s="1"/>
      <c r="DO63947" s="1"/>
      <c r="DP63947" s="1"/>
    </row>
    <row r="63948" spans="105:120" ht="12.75">
      <c r="DA63948" s="1"/>
      <c r="DB63948" s="1"/>
      <c r="DC63948" s="1"/>
      <c r="DD63948" s="1"/>
      <c r="DE63948" s="1"/>
      <c r="DF63948" s="1"/>
      <c r="DG63948" s="1"/>
      <c r="DH63948" s="1"/>
      <c r="DI63948" s="1"/>
      <c r="DM63948" s="1"/>
      <c r="DN63948" s="1"/>
      <c r="DO63948" s="1"/>
      <c r="DP63948" s="1"/>
    </row>
    <row r="63949" spans="105:120" ht="12.75">
      <c r="DA63949" s="1"/>
      <c r="DB63949" s="1"/>
      <c r="DC63949" s="1"/>
      <c r="DD63949" s="1"/>
      <c r="DE63949" s="1"/>
      <c r="DF63949" s="1"/>
      <c r="DG63949" s="1"/>
      <c r="DH63949" s="1"/>
      <c r="DI63949" s="1"/>
      <c r="DM63949" s="1"/>
      <c r="DN63949" s="1"/>
      <c r="DO63949" s="1"/>
      <c r="DP63949" s="1"/>
    </row>
    <row r="63950" spans="105:120" ht="12.75">
      <c r="DA63950" s="1"/>
      <c r="DB63950" s="1"/>
      <c r="DC63950" s="1"/>
      <c r="DD63950" s="1"/>
      <c r="DE63950" s="1"/>
      <c r="DF63950" s="1"/>
      <c r="DG63950" s="1"/>
      <c r="DH63950" s="1"/>
      <c r="DI63950" s="1"/>
      <c r="DM63950" s="1"/>
      <c r="DN63950" s="1"/>
      <c r="DO63950" s="1"/>
      <c r="DP63950" s="1"/>
    </row>
    <row r="63951" spans="105:120" ht="12.75">
      <c r="DA63951" s="1"/>
      <c r="DB63951" s="1"/>
      <c r="DC63951" s="1"/>
      <c r="DD63951" s="1"/>
      <c r="DE63951" s="1"/>
      <c r="DF63951" s="1"/>
      <c r="DG63951" s="1"/>
      <c r="DH63951" s="1"/>
      <c r="DI63951" s="1"/>
      <c r="DM63951" s="1"/>
      <c r="DN63951" s="1"/>
      <c r="DO63951" s="1"/>
      <c r="DP63951" s="1"/>
    </row>
    <row r="63952" spans="105:120" ht="12.75">
      <c r="DA63952" s="1"/>
      <c r="DB63952" s="1"/>
      <c r="DC63952" s="1"/>
      <c r="DD63952" s="1"/>
      <c r="DE63952" s="1"/>
      <c r="DF63952" s="1"/>
      <c r="DG63952" s="1"/>
      <c r="DH63952" s="1"/>
      <c r="DI63952" s="1"/>
      <c r="DM63952" s="1"/>
      <c r="DN63952" s="1"/>
      <c r="DO63952" s="1"/>
      <c r="DP63952" s="1"/>
    </row>
    <row r="63953" spans="105:120" ht="12.75">
      <c r="DA63953" s="1"/>
      <c r="DB63953" s="1"/>
      <c r="DC63953" s="1"/>
      <c r="DD63953" s="1"/>
      <c r="DE63953" s="1"/>
      <c r="DF63953" s="1"/>
      <c r="DG63953" s="1"/>
      <c r="DH63953" s="1"/>
      <c r="DI63953" s="1"/>
      <c r="DM63953" s="1"/>
      <c r="DN63953" s="1"/>
      <c r="DO63953" s="1"/>
      <c r="DP63953" s="1"/>
    </row>
    <row r="63954" spans="105:120" ht="12.75">
      <c r="DA63954" s="1"/>
      <c r="DB63954" s="1"/>
      <c r="DC63954" s="1"/>
      <c r="DD63954" s="1"/>
      <c r="DE63954" s="1"/>
      <c r="DF63954" s="1"/>
      <c r="DG63954" s="1"/>
      <c r="DH63954" s="1"/>
      <c r="DI63954" s="1"/>
      <c r="DM63954" s="1"/>
      <c r="DN63954" s="1"/>
      <c r="DO63954" s="1"/>
      <c r="DP63954" s="1"/>
    </row>
    <row r="63955" spans="105:120" ht="12.75">
      <c r="DA63955" s="1"/>
      <c r="DB63955" s="1"/>
      <c r="DC63955" s="1"/>
      <c r="DD63955" s="1"/>
      <c r="DE63955" s="1"/>
      <c r="DF63955" s="1"/>
      <c r="DG63955" s="1"/>
      <c r="DH63955" s="1"/>
      <c r="DI63955" s="1"/>
      <c r="DM63955" s="1"/>
      <c r="DN63955" s="1"/>
      <c r="DO63955" s="1"/>
      <c r="DP63955" s="1"/>
    </row>
    <row r="63956" spans="105:120" ht="12.75">
      <c r="DA63956" s="1"/>
      <c r="DB63956" s="1"/>
      <c r="DC63956" s="1"/>
      <c r="DD63956" s="1"/>
      <c r="DE63956" s="1"/>
      <c r="DF63956" s="1"/>
      <c r="DG63956" s="1"/>
      <c r="DH63956" s="1"/>
      <c r="DI63956" s="1"/>
      <c r="DM63956" s="1"/>
      <c r="DN63956" s="1"/>
      <c r="DO63956" s="1"/>
      <c r="DP63956" s="1"/>
    </row>
    <row r="63957" spans="105:120" ht="12.75">
      <c r="DA63957" s="1"/>
      <c r="DB63957" s="1"/>
      <c r="DC63957" s="1"/>
      <c r="DD63957" s="1"/>
      <c r="DE63957" s="1"/>
      <c r="DF63957" s="1"/>
      <c r="DG63957" s="1"/>
      <c r="DH63957" s="1"/>
      <c r="DI63957" s="1"/>
      <c r="DM63957" s="1"/>
      <c r="DN63957" s="1"/>
      <c r="DO63957" s="1"/>
      <c r="DP63957" s="1"/>
    </row>
    <row r="63958" spans="105:120" ht="12.75">
      <c r="DA63958" s="1"/>
      <c r="DB63958" s="1"/>
      <c r="DC63958" s="1"/>
      <c r="DD63958" s="1"/>
      <c r="DE63958" s="1"/>
      <c r="DF63958" s="1"/>
      <c r="DG63958" s="1"/>
      <c r="DH63958" s="1"/>
      <c r="DI63958" s="1"/>
      <c r="DM63958" s="1"/>
      <c r="DN63958" s="1"/>
      <c r="DO63958" s="1"/>
      <c r="DP63958" s="1"/>
    </row>
    <row r="63959" spans="105:120" ht="12.75">
      <c r="DA63959" s="1"/>
      <c r="DB63959" s="1"/>
      <c r="DC63959" s="1"/>
      <c r="DD63959" s="1"/>
      <c r="DE63959" s="1"/>
      <c r="DF63959" s="1"/>
      <c r="DG63959" s="1"/>
      <c r="DH63959" s="1"/>
      <c r="DI63959" s="1"/>
      <c r="DM63959" s="1"/>
      <c r="DN63959" s="1"/>
      <c r="DO63959" s="1"/>
      <c r="DP63959" s="1"/>
    </row>
    <row r="63960" spans="105:120" ht="12.75">
      <c r="DA63960" s="1"/>
      <c r="DB63960" s="1"/>
      <c r="DC63960" s="1"/>
      <c r="DD63960" s="1"/>
      <c r="DE63960" s="1"/>
      <c r="DF63960" s="1"/>
      <c r="DG63960" s="1"/>
      <c r="DH63960" s="1"/>
      <c r="DI63960" s="1"/>
      <c r="DM63960" s="1"/>
      <c r="DN63960" s="1"/>
      <c r="DO63960" s="1"/>
      <c r="DP63960" s="1"/>
    </row>
    <row r="63961" spans="105:120" ht="12.75">
      <c r="DA63961" s="1"/>
      <c r="DB63961" s="1"/>
      <c r="DC63961" s="1"/>
      <c r="DD63961" s="1"/>
      <c r="DE63961" s="1"/>
      <c r="DF63961" s="1"/>
      <c r="DG63961" s="1"/>
      <c r="DH63961" s="1"/>
      <c r="DI63961" s="1"/>
      <c r="DM63961" s="1"/>
      <c r="DN63961" s="1"/>
      <c r="DO63961" s="1"/>
      <c r="DP63961" s="1"/>
    </row>
    <row r="63962" spans="105:120" ht="12.75">
      <c r="DA63962" s="1"/>
      <c r="DB63962" s="1"/>
      <c r="DC63962" s="1"/>
      <c r="DD63962" s="1"/>
      <c r="DE63962" s="1"/>
      <c r="DF63962" s="1"/>
      <c r="DG63962" s="1"/>
      <c r="DH63962" s="1"/>
      <c r="DI63962" s="1"/>
      <c r="DM63962" s="1"/>
      <c r="DN63962" s="1"/>
      <c r="DO63962" s="1"/>
      <c r="DP63962" s="1"/>
    </row>
    <row r="63963" spans="105:120" ht="12.75">
      <c r="DA63963" s="1"/>
      <c r="DB63963" s="1"/>
      <c r="DC63963" s="1"/>
      <c r="DD63963" s="1"/>
      <c r="DE63963" s="1"/>
      <c r="DF63963" s="1"/>
      <c r="DG63963" s="1"/>
      <c r="DH63963" s="1"/>
      <c r="DI63963" s="1"/>
      <c r="DM63963" s="1"/>
      <c r="DN63963" s="1"/>
      <c r="DO63963" s="1"/>
      <c r="DP63963" s="1"/>
    </row>
    <row r="63964" spans="105:120" ht="12.75">
      <c r="DA63964" s="1"/>
      <c r="DB63964" s="1"/>
      <c r="DC63964" s="1"/>
      <c r="DD63964" s="1"/>
      <c r="DE63964" s="1"/>
      <c r="DF63964" s="1"/>
      <c r="DG63964" s="1"/>
      <c r="DH63964" s="1"/>
      <c r="DI63964" s="1"/>
      <c r="DM63964" s="1"/>
      <c r="DN63964" s="1"/>
      <c r="DO63964" s="1"/>
      <c r="DP63964" s="1"/>
    </row>
    <row r="63965" spans="105:120" ht="12.75">
      <c r="DA63965" s="1"/>
      <c r="DB63965" s="1"/>
      <c r="DC63965" s="1"/>
      <c r="DD63965" s="1"/>
      <c r="DE63965" s="1"/>
      <c r="DF63965" s="1"/>
      <c r="DG63965" s="1"/>
      <c r="DH63965" s="1"/>
      <c r="DI63965" s="1"/>
      <c r="DM63965" s="1"/>
      <c r="DN63965" s="1"/>
      <c r="DO63965" s="1"/>
      <c r="DP63965" s="1"/>
    </row>
    <row r="63966" spans="105:120" ht="12.75">
      <c r="DA63966" s="1"/>
      <c r="DB63966" s="1"/>
      <c r="DC63966" s="1"/>
      <c r="DD63966" s="1"/>
      <c r="DE63966" s="1"/>
      <c r="DF63966" s="1"/>
      <c r="DG63966" s="1"/>
      <c r="DH63966" s="1"/>
      <c r="DI63966" s="1"/>
      <c r="DM63966" s="1"/>
      <c r="DN63966" s="1"/>
      <c r="DO63966" s="1"/>
      <c r="DP63966" s="1"/>
    </row>
    <row r="63967" spans="105:120" ht="12.75">
      <c r="DA63967" s="1"/>
      <c r="DB63967" s="1"/>
      <c r="DC63967" s="1"/>
      <c r="DD63967" s="1"/>
      <c r="DE63967" s="1"/>
      <c r="DF63967" s="1"/>
      <c r="DG63967" s="1"/>
      <c r="DH63967" s="1"/>
      <c r="DI63967" s="1"/>
      <c r="DM63967" s="1"/>
      <c r="DN63967" s="1"/>
      <c r="DO63967" s="1"/>
      <c r="DP63967" s="1"/>
    </row>
    <row r="63968" spans="105:120" ht="12.75">
      <c r="DA63968" s="1"/>
      <c r="DB63968" s="1"/>
      <c r="DC63968" s="1"/>
      <c r="DD63968" s="1"/>
      <c r="DE63968" s="1"/>
      <c r="DF63968" s="1"/>
      <c r="DG63968" s="1"/>
      <c r="DH63968" s="1"/>
      <c r="DI63968" s="1"/>
      <c r="DM63968" s="1"/>
      <c r="DN63968" s="1"/>
      <c r="DO63968" s="1"/>
      <c r="DP63968" s="1"/>
    </row>
    <row r="63969" spans="105:120" ht="12.75">
      <c r="DA63969" s="1"/>
      <c r="DB63969" s="1"/>
      <c r="DC63969" s="1"/>
      <c r="DD63969" s="1"/>
      <c r="DE63969" s="1"/>
      <c r="DF63969" s="1"/>
      <c r="DG63969" s="1"/>
      <c r="DH63969" s="1"/>
      <c r="DI63969" s="1"/>
      <c r="DM63969" s="1"/>
      <c r="DN63969" s="1"/>
      <c r="DO63969" s="1"/>
      <c r="DP63969" s="1"/>
    </row>
    <row r="63970" spans="105:120" ht="12.75">
      <c r="DA63970" s="1"/>
      <c r="DB63970" s="1"/>
      <c r="DC63970" s="1"/>
      <c r="DD63970" s="1"/>
      <c r="DE63970" s="1"/>
      <c r="DF63970" s="1"/>
      <c r="DG63970" s="1"/>
      <c r="DH63970" s="1"/>
      <c r="DI63970" s="1"/>
      <c r="DM63970" s="1"/>
      <c r="DN63970" s="1"/>
      <c r="DO63970" s="1"/>
      <c r="DP63970" s="1"/>
    </row>
    <row r="63971" spans="105:120" ht="12.75">
      <c r="DA63971" s="1"/>
      <c r="DB63971" s="1"/>
      <c r="DC63971" s="1"/>
      <c r="DD63971" s="1"/>
      <c r="DE63971" s="1"/>
      <c r="DF63971" s="1"/>
      <c r="DG63971" s="1"/>
      <c r="DH63971" s="1"/>
      <c r="DI63971" s="1"/>
      <c r="DM63971" s="1"/>
      <c r="DN63971" s="1"/>
      <c r="DO63971" s="1"/>
      <c r="DP63971" s="1"/>
    </row>
    <row r="63972" spans="105:120" ht="12.75">
      <c r="DA63972" s="1"/>
      <c r="DB63972" s="1"/>
      <c r="DC63972" s="1"/>
      <c r="DD63972" s="1"/>
      <c r="DE63972" s="1"/>
      <c r="DF63972" s="1"/>
      <c r="DG63972" s="1"/>
      <c r="DH63972" s="1"/>
      <c r="DI63972" s="1"/>
      <c r="DM63972" s="1"/>
      <c r="DN63972" s="1"/>
      <c r="DO63972" s="1"/>
      <c r="DP63972" s="1"/>
    </row>
    <row r="63973" spans="105:120" ht="12.75">
      <c r="DA63973" s="1"/>
      <c r="DB63973" s="1"/>
      <c r="DC63973" s="1"/>
      <c r="DD63973" s="1"/>
      <c r="DE63973" s="1"/>
      <c r="DF63973" s="1"/>
      <c r="DG63973" s="1"/>
      <c r="DH63973" s="1"/>
      <c r="DI63973" s="1"/>
      <c r="DM63973" s="1"/>
      <c r="DN63973" s="1"/>
      <c r="DO63973" s="1"/>
      <c r="DP63973" s="1"/>
    </row>
    <row r="63974" spans="105:120" ht="12.75">
      <c r="DA63974" s="1"/>
      <c r="DB63974" s="1"/>
      <c r="DC63974" s="1"/>
      <c r="DD63974" s="1"/>
      <c r="DE63974" s="1"/>
      <c r="DF63974" s="1"/>
      <c r="DG63974" s="1"/>
      <c r="DH63974" s="1"/>
      <c r="DI63974" s="1"/>
      <c r="DM63974" s="1"/>
      <c r="DN63974" s="1"/>
      <c r="DO63974" s="1"/>
      <c r="DP63974" s="1"/>
    </row>
    <row r="63975" spans="105:120" ht="12.75">
      <c r="DA63975" s="1"/>
      <c r="DB63975" s="1"/>
      <c r="DC63975" s="1"/>
      <c r="DD63975" s="1"/>
      <c r="DE63975" s="1"/>
      <c r="DF63975" s="1"/>
      <c r="DG63975" s="1"/>
      <c r="DH63975" s="1"/>
      <c r="DI63975" s="1"/>
      <c r="DM63975" s="1"/>
      <c r="DN63975" s="1"/>
      <c r="DO63975" s="1"/>
      <c r="DP63975" s="1"/>
    </row>
    <row r="63976" spans="105:120" ht="12.75">
      <c r="DA63976" s="1"/>
      <c r="DB63976" s="1"/>
      <c r="DC63976" s="1"/>
      <c r="DD63976" s="1"/>
      <c r="DE63976" s="1"/>
      <c r="DF63976" s="1"/>
      <c r="DG63976" s="1"/>
      <c r="DH63976" s="1"/>
      <c r="DI63976" s="1"/>
      <c r="DM63976" s="1"/>
      <c r="DN63976" s="1"/>
      <c r="DO63976" s="1"/>
      <c r="DP63976" s="1"/>
    </row>
    <row r="63977" spans="105:120" ht="12.75">
      <c r="DA63977" s="1"/>
      <c r="DB63977" s="1"/>
      <c r="DC63977" s="1"/>
      <c r="DD63977" s="1"/>
      <c r="DE63977" s="1"/>
      <c r="DF63977" s="1"/>
      <c r="DG63977" s="1"/>
      <c r="DH63977" s="1"/>
      <c r="DI63977" s="1"/>
      <c r="DM63977" s="1"/>
      <c r="DN63977" s="1"/>
      <c r="DO63977" s="1"/>
      <c r="DP63977" s="1"/>
    </row>
    <row r="63978" spans="105:120" ht="12.75">
      <c r="DA63978" s="1"/>
      <c r="DB63978" s="1"/>
      <c r="DC63978" s="1"/>
      <c r="DD63978" s="1"/>
      <c r="DE63978" s="1"/>
      <c r="DF63978" s="1"/>
      <c r="DG63978" s="1"/>
      <c r="DH63978" s="1"/>
      <c r="DI63978" s="1"/>
      <c r="DM63978" s="1"/>
      <c r="DN63978" s="1"/>
      <c r="DO63978" s="1"/>
      <c r="DP63978" s="1"/>
    </row>
    <row r="63979" spans="105:120" ht="12.75">
      <c r="DA63979" s="1"/>
      <c r="DB63979" s="1"/>
      <c r="DC63979" s="1"/>
      <c r="DD63979" s="1"/>
      <c r="DE63979" s="1"/>
      <c r="DF63979" s="1"/>
      <c r="DG63979" s="1"/>
      <c r="DH63979" s="1"/>
      <c r="DI63979" s="1"/>
      <c r="DM63979" s="1"/>
      <c r="DN63979" s="1"/>
      <c r="DO63979" s="1"/>
      <c r="DP63979" s="1"/>
    </row>
    <row r="63980" spans="105:120" ht="12.75">
      <c r="DA63980" s="1"/>
      <c r="DB63980" s="1"/>
      <c r="DC63980" s="1"/>
      <c r="DD63980" s="1"/>
      <c r="DE63980" s="1"/>
      <c r="DF63980" s="1"/>
      <c r="DG63980" s="1"/>
      <c r="DH63980" s="1"/>
      <c r="DI63980" s="1"/>
      <c r="DM63980" s="1"/>
      <c r="DN63980" s="1"/>
      <c r="DO63980" s="1"/>
      <c r="DP63980" s="1"/>
    </row>
    <row r="63981" spans="105:120" ht="12.75">
      <c r="DA63981" s="1"/>
      <c r="DB63981" s="1"/>
      <c r="DC63981" s="1"/>
      <c r="DD63981" s="1"/>
      <c r="DE63981" s="1"/>
      <c r="DF63981" s="1"/>
      <c r="DG63981" s="1"/>
      <c r="DH63981" s="1"/>
      <c r="DI63981" s="1"/>
      <c r="DM63981" s="1"/>
      <c r="DN63981" s="1"/>
      <c r="DO63981" s="1"/>
      <c r="DP63981" s="1"/>
    </row>
    <row r="63982" spans="105:120" ht="12.75">
      <c r="DA63982" s="1"/>
      <c r="DB63982" s="1"/>
      <c r="DC63982" s="1"/>
      <c r="DD63982" s="1"/>
      <c r="DE63982" s="1"/>
      <c r="DF63982" s="1"/>
      <c r="DG63982" s="1"/>
      <c r="DH63982" s="1"/>
      <c r="DI63982" s="1"/>
      <c r="DM63982" s="1"/>
      <c r="DN63982" s="1"/>
      <c r="DO63982" s="1"/>
      <c r="DP63982" s="1"/>
    </row>
    <row r="63983" spans="105:120" ht="12.75">
      <c r="DA63983" s="1"/>
      <c r="DB63983" s="1"/>
      <c r="DC63983" s="1"/>
      <c r="DD63983" s="1"/>
      <c r="DE63983" s="1"/>
      <c r="DF63983" s="1"/>
      <c r="DG63983" s="1"/>
      <c r="DH63983" s="1"/>
      <c r="DI63983" s="1"/>
      <c r="DM63983" s="1"/>
      <c r="DN63983" s="1"/>
      <c r="DO63983" s="1"/>
      <c r="DP63983" s="1"/>
    </row>
    <row r="63984" spans="105:120" ht="12.75">
      <c r="DA63984" s="1"/>
      <c r="DB63984" s="1"/>
      <c r="DC63984" s="1"/>
      <c r="DD63984" s="1"/>
      <c r="DE63984" s="1"/>
      <c r="DF63984" s="1"/>
      <c r="DG63984" s="1"/>
      <c r="DH63984" s="1"/>
      <c r="DI63984" s="1"/>
      <c r="DM63984" s="1"/>
      <c r="DN63984" s="1"/>
      <c r="DO63984" s="1"/>
      <c r="DP63984" s="1"/>
    </row>
    <row r="63985" spans="105:120" ht="12.75">
      <c r="DA63985" s="1"/>
      <c r="DB63985" s="1"/>
      <c r="DC63985" s="1"/>
      <c r="DD63985" s="1"/>
      <c r="DE63985" s="1"/>
      <c r="DF63985" s="1"/>
      <c r="DG63985" s="1"/>
      <c r="DH63985" s="1"/>
      <c r="DI63985" s="1"/>
      <c r="DM63985" s="1"/>
      <c r="DN63985" s="1"/>
      <c r="DO63985" s="1"/>
      <c r="DP63985" s="1"/>
    </row>
    <row r="63986" spans="105:120" ht="12.75">
      <c r="DA63986" s="1"/>
      <c r="DB63986" s="1"/>
      <c r="DC63986" s="1"/>
      <c r="DD63986" s="1"/>
      <c r="DE63986" s="1"/>
      <c r="DF63986" s="1"/>
      <c r="DG63986" s="1"/>
      <c r="DH63986" s="1"/>
      <c r="DI63986" s="1"/>
      <c r="DM63986" s="1"/>
      <c r="DN63986" s="1"/>
      <c r="DO63986" s="1"/>
      <c r="DP63986" s="1"/>
    </row>
    <row r="63987" spans="105:120" ht="12.75">
      <c r="DA63987" s="1"/>
      <c r="DB63987" s="1"/>
      <c r="DC63987" s="1"/>
      <c r="DD63987" s="1"/>
      <c r="DE63987" s="1"/>
      <c r="DF63987" s="1"/>
      <c r="DG63987" s="1"/>
      <c r="DH63987" s="1"/>
      <c r="DI63987" s="1"/>
      <c r="DM63987" s="1"/>
      <c r="DN63987" s="1"/>
      <c r="DO63987" s="1"/>
      <c r="DP63987" s="1"/>
    </row>
    <row r="63988" spans="105:120" ht="12.75">
      <c r="DA63988" s="1"/>
      <c r="DB63988" s="1"/>
      <c r="DC63988" s="1"/>
      <c r="DD63988" s="1"/>
      <c r="DE63988" s="1"/>
      <c r="DF63988" s="1"/>
      <c r="DG63988" s="1"/>
      <c r="DH63988" s="1"/>
      <c r="DI63988" s="1"/>
      <c r="DM63988" s="1"/>
      <c r="DN63988" s="1"/>
      <c r="DO63988" s="1"/>
      <c r="DP63988" s="1"/>
    </row>
    <row r="63989" spans="105:120" ht="12.75">
      <c r="DA63989" s="1"/>
      <c r="DB63989" s="1"/>
      <c r="DC63989" s="1"/>
      <c r="DD63989" s="1"/>
      <c r="DE63989" s="1"/>
      <c r="DF63989" s="1"/>
      <c r="DG63989" s="1"/>
      <c r="DH63989" s="1"/>
      <c r="DI63989" s="1"/>
      <c r="DM63989" s="1"/>
      <c r="DN63989" s="1"/>
      <c r="DO63989" s="1"/>
      <c r="DP63989" s="1"/>
    </row>
    <row r="63990" spans="105:120" ht="12.75">
      <c r="DA63990" s="1"/>
      <c r="DB63990" s="1"/>
      <c r="DC63990" s="1"/>
      <c r="DD63990" s="1"/>
      <c r="DE63990" s="1"/>
      <c r="DF63990" s="1"/>
      <c r="DG63990" s="1"/>
      <c r="DH63990" s="1"/>
      <c r="DI63990" s="1"/>
      <c r="DM63990" s="1"/>
      <c r="DN63990" s="1"/>
      <c r="DO63990" s="1"/>
      <c r="DP63990" s="1"/>
    </row>
    <row r="63991" spans="105:120" ht="12.75">
      <c r="DA63991" s="1"/>
      <c r="DB63991" s="1"/>
      <c r="DC63991" s="1"/>
      <c r="DD63991" s="1"/>
      <c r="DE63991" s="1"/>
      <c r="DF63991" s="1"/>
      <c r="DG63991" s="1"/>
      <c r="DH63991" s="1"/>
      <c r="DI63991" s="1"/>
      <c r="DM63991" s="1"/>
      <c r="DN63991" s="1"/>
      <c r="DO63991" s="1"/>
      <c r="DP63991" s="1"/>
    </row>
    <row r="63992" spans="105:120" ht="12.75">
      <c r="DA63992" s="1"/>
      <c r="DB63992" s="1"/>
      <c r="DC63992" s="1"/>
      <c r="DD63992" s="1"/>
      <c r="DE63992" s="1"/>
      <c r="DF63992" s="1"/>
      <c r="DG63992" s="1"/>
      <c r="DH63992" s="1"/>
      <c r="DI63992" s="1"/>
      <c r="DM63992" s="1"/>
      <c r="DN63992" s="1"/>
      <c r="DO63992" s="1"/>
      <c r="DP63992" s="1"/>
    </row>
    <row r="63993" spans="105:120" ht="12.75">
      <c r="DA63993" s="1"/>
      <c r="DB63993" s="1"/>
      <c r="DC63993" s="1"/>
      <c r="DD63993" s="1"/>
      <c r="DE63993" s="1"/>
      <c r="DF63993" s="1"/>
      <c r="DG63993" s="1"/>
      <c r="DH63993" s="1"/>
      <c r="DI63993" s="1"/>
      <c r="DM63993" s="1"/>
      <c r="DN63993" s="1"/>
      <c r="DO63993" s="1"/>
      <c r="DP63993" s="1"/>
    </row>
    <row r="63994" spans="105:120" ht="12.75">
      <c r="DA63994" s="1"/>
      <c r="DB63994" s="1"/>
      <c r="DC63994" s="1"/>
      <c r="DD63994" s="1"/>
      <c r="DE63994" s="1"/>
      <c r="DF63994" s="1"/>
      <c r="DG63994" s="1"/>
      <c r="DH63994" s="1"/>
      <c r="DI63994" s="1"/>
      <c r="DM63994" s="1"/>
      <c r="DN63994" s="1"/>
      <c r="DO63994" s="1"/>
      <c r="DP63994" s="1"/>
    </row>
    <row r="63995" spans="105:120" ht="12.75">
      <c r="DA63995" s="1"/>
      <c r="DB63995" s="1"/>
      <c r="DC63995" s="1"/>
      <c r="DD63995" s="1"/>
      <c r="DE63995" s="1"/>
      <c r="DF63995" s="1"/>
      <c r="DG63995" s="1"/>
      <c r="DH63995" s="1"/>
      <c r="DI63995" s="1"/>
      <c r="DM63995" s="1"/>
      <c r="DN63995" s="1"/>
      <c r="DO63995" s="1"/>
      <c r="DP63995" s="1"/>
    </row>
    <row r="63996" spans="105:120" ht="12.75">
      <c r="DA63996" s="1"/>
      <c r="DB63996" s="1"/>
      <c r="DC63996" s="1"/>
      <c r="DD63996" s="1"/>
      <c r="DE63996" s="1"/>
      <c r="DF63996" s="1"/>
      <c r="DG63996" s="1"/>
      <c r="DH63996" s="1"/>
      <c r="DI63996" s="1"/>
      <c r="DM63996" s="1"/>
      <c r="DN63996" s="1"/>
      <c r="DO63996" s="1"/>
      <c r="DP63996" s="1"/>
    </row>
    <row r="63997" spans="105:120" ht="12.75">
      <c r="DA63997" s="1"/>
      <c r="DB63997" s="1"/>
      <c r="DC63997" s="1"/>
      <c r="DD63997" s="1"/>
      <c r="DE63997" s="1"/>
      <c r="DF63997" s="1"/>
      <c r="DG63997" s="1"/>
      <c r="DH63997" s="1"/>
      <c r="DI63997" s="1"/>
      <c r="DM63997" s="1"/>
      <c r="DN63997" s="1"/>
      <c r="DO63997" s="1"/>
      <c r="DP63997" s="1"/>
    </row>
    <row r="63998" spans="105:120" ht="12.75">
      <c r="DA63998" s="1"/>
      <c r="DB63998" s="1"/>
      <c r="DC63998" s="1"/>
      <c r="DD63998" s="1"/>
      <c r="DE63998" s="1"/>
      <c r="DF63998" s="1"/>
      <c r="DG63998" s="1"/>
      <c r="DH63998" s="1"/>
      <c r="DI63998" s="1"/>
      <c r="DM63998" s="1"/>
      <c r="DN63998" s="1"/>
      <c r="DO63998" s="1"/>
      <c r="DP63998" s="1"/>
    </row>
    <row r="63999" spans="105:120" ht="12.75">
      <c r="DA63999" s="1"/>
      <c r="DB63999" s="1"/>
      <c r="DC63999" s="1"/>
      <c r="DD63999" s="1"/>
      <c r="DE63999" s="1"/>
      <c r="DF63999" s="1"/>
      <c r="DG63999" s="1"/>
      <c r="DH63999" s="1"/>
      <c r="DI63999" s="1"/>
      <c r="DM63999" s="1"/>
      <c r="DN63999" s="1"/>
      <c r="DO63999" s="1"/>
      <c r="DP63999" s="1"/>
    </row>
    <row r="64000" spans="105:120" ht="12.75">
      <c r="DA64000" s="1"/>
      <c r="DB64000" s="1"/>
      <c r="DC64000" s="1"/>
      <c r="DD64000" s="1"/>
      <c r="DE64000" s="1"/>
      <c r="DF64000" s="1"/>
      <c r="DG64000" s="1"/>
      <c r="DH64000" s="1"/>
      <c r="DI64000" s="1"/>
      <c r="DM64000" s="1"/>
      <c r="DN64000" s="1"/>
      <c r="DO64000" s="1"/>
      <c r="DP64000" s="1"/>
    </row>
    <row r="64001" spans="105:120" ht="12.75">
      <c r="DA64001" s="1"/>
      <c r="DB64001" s="1"/>
      <c r="DC64001" s="1"/>
      <c r="DD64001" s="1"/>
      <c r="DE64001" s="1"/>
      <c r="DF64001" s="1"/>
      <c r="DG64001" s="1"/>
      <c r="DH64001" s="1"/>
      <c r="DI64001" s="1"/>
      <c r="DM64001" s="1"/>
      <c r="DN64001" s="1"/>
      <c r="DO64001" s="1"/>
      <c r="DP64001" s="1"/>
    </row>
    <row r="64002" spans="105:120" ht="12.75">
      <c r="DA64002" s="1"/>
      <c r="DB64002" s="1"/>
      <c r="DC64002" s="1"/>
      <c r="DD64002" s="1"/>
      <c r="DE64002" s="1"/>
      <c r="DF64002" s="1"/>
      <c r="DG64002" s="1"/>
      <c r="DH64002" s="1"/>
      <c r="DI64002" s="1"/>
      <c r="DM64002" s="1"/>
      <c r="DN64002" s="1"/>
      <c r="DO64002" s="1"/>
      <c r="DP64002" s="1"/>
    </row>
    <row r="64003" spans="105:120" ht="12.75">
      <c r="DA64003" s="1"/>
      <c r="DB64003" s="1"/>
      <c r="DC64003" s="1"/>
      <c r="DD64003" s="1"/>
      <c r="DE64003" s="1"/>
      <c r="DF64003" s="1"/>
      <c r="DG64003" s="1"/>
      <c r="DH64003" s="1"/>
      <c r="DI64003" s="1"/>
      <c r="DM64003" s="1"/>
      <c r="DN64003" s="1"/>
      <c r="DO64003" s="1"/>
      <c r="DP64003" s="1"/>
    </row>
    <row r="64004" spans="105:120" ht="12.75">
      <c r="DA64004" s="1"/>
      <c r="DB64004" s="1"/>
      <c r="DC64004" s="1"/>
      <c r="DD64004" s="1"/>
      <c r="DE64004" s="1"/>
      <c r="DF64004" s="1"/>
      <c r="DG64004" s="1"/>
      <c r="DH64004" s="1"/>
      <c r="DI64004" s="1"/>
      <c r="DM64004" s="1"/>
      <c r="DN64004" s="1"/>
      <c r="DO64004" s="1"/>
      <c r="DP64004" s="1"/>
    </row>
    <row r="64005" spans="105:120" ht="12.75">
      <c r="DA64005" s="1"/>
      <c r="DB64005" s="1"/>
      <c r="DC64005" s="1"/>
      <c r="DD64005" s="1"/>
      <c r="DE64005" s="1"/>
      <c r="DF64005" s="1"/>
      <c r="DG64005" s="1"/>
      <c r="DH64005" s="1"/>
      <c r="DI64005" s="1"/>
      <c r="DM64005" s="1"/>
      <c r="DN64005" s="1"/>
      <c r="DO64005" s="1"/>
      <c r="DP64005" s="1"/>
    </row>
    <row r="64006" spans="105:120" ht="12.75">
      <c r="DA64006" s="1"/>
      <c r="DB64006" s="1"/>
      <c r="DC64006" s="1"/>
      <c r="DD64006" s="1"/>
      <c r="DE64006" s="1"/>
      <c r="DF64006" s="1"/>
      <c r="DG64006" s="1"/>
      <c r="DH64006" s="1"/>
      <c r="DI64006" s="1"/>
      <c r="DM64006" s="1"/>
      <c r="DN64006" s="1"/>
      <c r="DO64006" s="1"/>
      <c r="DP64006" s="1"/>
    </row>
    <row r="64007" spans="105:120" ht="12.75">
      <c r="DA64007" s="1"/>
      <c r="DB64007" s="1"/>
      <c r="DC64007" s="1"/>
      <c r="DD64007" s="1"/>
      <c r="DE64007" s="1"/>
      <c r="DF64007" s="1"/>
      <c r="DG64007" s="1"/>
      <c r="DH64007" s="1"/>
      <c r="DI64007" s="1"/>
      <c r="DM64007" s="1"/>
      <c r="DN64007" s="1"/>
      <c r="DO64007" s="1"/>
      <c r="DP64007" s="1"/>
    </row>
    <row r="64008" spans="105:120" ht="12.75">
      <c r="DA64008" s="1"/>
      <c r="DB64008" s="1"/>
      <c r="DC64008" s="1"/>
      <c r="DD64008" s="1"/>
      <c r="DE64008" s="1"/>
      <c r="DF64008" s="1"/>
      <c r="DG64008" s="1"/>
      <c r="DH64008" s="1"/>
      <c r="DI64008" s="1"/>
      <c r="DM64008" s="1"/>
      <c r="DN64008" s="1"/>
      <c r="DO64008" s="1"/>
      <c r="DP64008" s="1"/>
    </row>
    <row r="64009" spans="105:120" ht="12.75">
      <c r="DA64009" s="1"/>
      <c r="DB64009" s="1"/>
      <c r="DC64009" s="1"/>
      <c r="DD64009" s="1"/>
      <c r="DE64009" s="1"/>
      <c r="DF64009" s="1"/>
      <c r="DG64009" s="1"/>
      <c r="DH64009" s="1"/>
      <c r="DI64009" s="1"/>
      <c r="DM64009" s="1"/>
      <c r="DN64009" s="1"/>
      <c r="DO64009" s="1"/>
      <c r="DP64009" s="1"/>
    </row>
    <row r="64010" spans="105:120" ht="12.75">
      <c r="DA64010" s="1"/>
      <c r="DB64010" s="1"/>
      <c r="DC64010" s="1"/>
      <c r="DD64010" s="1"/>
      <c r="DE64010" s="1"/>
      <c r="DF64010" s="1"/>
      <c r="DG64010" s="1"/>
      <c r="DH64010" s="1"/>
      <c r="DI64010" s="1"/>
      <c r="DM64010" s="1"/>
      <c r="DN64010" s="1"/>
      <c r="DO64010" s="1"/>
      <c r="DP64010" s="1"/>
    </row>
    <row r="64011" spans="105:120" ht="12.75">
      <c r="DA64011" s="1"/>
      <c r="DB64011" s="1"/>
      <c r="DC64011" s="1"/>
      <c r="DD64011" s="1"/>
      <c r="DE64011" s="1"/>
      <c r="DF64011" s="1"/>
      <c r="DG64011" s="1"/>
      <c r="DH64011" s="1"/>
      <c r="DI64011" s="1"/>
      <c r="DM64011" s="1"/>
      <c r="DN64011" s="1"/>
      <c r="DO64011" s="1"/>
      <c r="DP64011" s="1"/>
    </row>
    <row r="64012" spans="105:120" ht="12.75">
      <c r="DA64012" s="1"/>
      <c r="DB64012" s="1"/>
      <c r="DC64012" s="1"/>
      <c r="DD64012" s="1"/>
      <c r="DE64012" s="1"/>
      <c r="DF64012" s="1"/>
      <c r="DG64012" s="1"/>
      <c r="DH64012" s="1"/>
      <c r="DI64012" s="1"/>
      <c r="DM64012" s="1"/>
      <c r="DN64012" s="1"/>
      <c r="DO64012" s="1"/>
      <c r="DP64012" s="1"/>
    </row>
    <row r="64013" spans="105:120" ht="12.75">
      <c r="DA64013" s="1"/>
      <c r="DB64013" s="1"/>
      <c r="DC64013" s="1"/>
      <c r="DD64013" s="1"/>
      <c r="DE64013" s="1"/>
      <c r="DF64013" s="1"/>
      <c r="DG64013" s="1"/>
      <c r="DH64013" s="1"/>
      <c r="DI64013" s="1"/>
      <c r="DM64013" s="1"/>
      <c r="DN64013" s="1"/>
      <c r="DO64013" s="1"/>
      <c r="DP64013" s="1"/>
    </row>
    <row r="64014" spans="105:120" ht="12.75">
      <c r="DA64014" s="1"/>
      <c r="DB64014" s="1"/>
      <c r="DC64014" s="1"/>
      <c r="DD64014" s="1"/>
      <c r="DE64014" s="1"/>
      <c r="DF64014" s="1"/>
      <c r="DG64014" s="1"/>
      <c r="DH64014" s="1"/>
      <c r="DI64014" s="1"/>
      <c r="DM64014" s="1"/>
      <c r="DN64014" s="1"/>
      <c r="DO64014" s="1"/>
      <c r="DP64014" s="1"/>
    </row>
    <row r="64015" spans="105:120" ht="12.75">
      <c r="DA64015" s="1"/>
      <c r="DB64015" s="1"/>
      <c r="DC64015" s="1"/>
      <c r="DD64015" s="1"/>
      <c r="DE64015" s="1"/>
      <c r="DF64015" s="1"/>
      <c r="DG64015" s="1"/>
      <c r="DH64015" s="1"/>
      <c r="DI64015" s="1"/>
      <c r="DM64015" s="1"/>
      <c r="DN64015" s="1"/>
      <c r="DO64015" s="1"/>
      <c r="DP64015" s="1"/>
    </row>
    <row r="64016" spans="105:120" ht="12.75">
      <c r="DA64016" s="1"/>
      <c r="DB64016" s="1"/>
      <c r="DC64016" s="1"/>
      <c r="DD64016" s="1"/>
      <c r="DE64016" s="1"/>
      <c r="DF64016" s="1"/>
      <c r="DG64016" s="1"/>
      <c r="DH64016" s="1"/>
      <c r="DI64016" s="1"/>
      <c r="DM64016" s="1"/>
      <c r="DN64016" s="1"/>
      <c r="DO64016" s="1"/>
      <c r="DP64016" s="1"/>
    </row>
    <row r="64017" spans="105:120" ht="12.75">
      <c r="DA64017" s="1"/>
      <c r="DB64017" s="1"/>
      <c r="DC64017" s="1"/>
      <c r="DD64017" s="1"/>
      <c r="DE64017" s="1"/>
      <c r="DF64017" s="1"/>
      <c r="DG64017" s="1"/>
      <c r="DH64017" s="1"/>
      <c r="DI64017" s="1"/>
      <c r="DM64017" s="1"/>
      <c r="DN64017" s="1"/>
      <c r="DO64017" s="1"/>
      <c r="DP64017" s="1"/>
    </row>
    <row r="64018" spans="105:120" ht="12.75">
      <c r="DA64018" s="1"/>
      <c r="DB64018" s="1"/>
      <c r="DC64018" s="1"/>
      <c r="DD64018" s="1"/>
      <c r="DE64018" s="1"/>
      <c r="DF64018" s="1"/>
      <c r="DG64018" s="1"/>
      <c r="DH64018" s="1"/>
      <c r="DI64018" s="1"/>
      <c r="DM64018" s="1"/>
      <c r="DN64018" s="1"/>
      <c r="DO64018" s="1"/>
      <c r="DP64018" s="1"/>
    </row>
    <row r="64019" spans="105:120" ht="12.75">
      <c r="DA64019" s="1"/>
      <c r="DB64019" s="1"/>
      <c r="DC64019" s="1"/>
      <c r="DD64019" s="1"/>
      <c r="DE64019" s="1"/>
      <c r="DF64019" s="1"/>
      <c r="DG64019" s="1"/>
      <c r="DH64019" s="1"/>
      <c r="DI64019" s="1"/>
      <c r="DM64019" s="1"/>
      <c r="DN64019" s="1"/>
      <c r="DO64019" s="1"/>
      <c r="DP64019" s="1"/>
    </row>
    <row r="64020" spans="105:120" ht="12.75">
      <c r="DA64020" s="1"/>
      <c r="DB64020" s="1"/>
      <c r="DC64020" s="1"/>
      <c r="DD64020" s="1"/>
      <c r="DE64020" s="1"/>
      <c r="DF64020" s="1"/>
      <c r="DG64020" s="1"/>
      <c r="DH64020" s="1"/>
      <c r="DI64020" s="1"/>
      <c r="DM64020" s="1"/>
      <c r="DN64020" s="1"/>
      <c r="DO64020" s="1"/>
      <c r="DP64020" s="1"/>
    </row>
    <row r="64021" spans="105:120" ht="12.75">
      <c r="DA64021" s="1"/>
      <c r="DB64021" s="1"/>
      <c r="DC64021" s="1"/>
      <c r="DD64021" s="1"/>
      <c r="DE64021" s="1"/>
      <c r="DF64021" s="1"/>
      <c r="DG64021" s="1"/>
      <c r="DH64021" s="1"/>
      <c r="DI64021" s="1"/>
      <c r="DM64021" s="1"/>
      <c r="DN64021" s="1"/>
      <c r="DO64021" s="1"/>
      <c r="DP64021" s="1"/>
    </row>
    <row r="64022" spans="105:120" ht="12.75">
      <c r="DA64022" s="1"/>
      <c r="DB64022" s="1"/>
      <c r="DC64022" s="1"/>
      <c r="DD64022" s="1"/>
      <c r="DE64022" s="1"/>
      <c r="DF64022" s="1"/>
      <c r="DG64022" s="1"/>
      <c r="DH64022" s="1"/>
      <c r="DI64022" s="1"/>
      <c r="DM64022" s="1"/>
      <c r="DN64022" s="1"/>
      <c r="DO64022" s="1"/>
      <c r="DP64022" s="1"/>
    </row>
    <row r="64023" spans="105:120" ht="12.75">
      <c r="DA64023" s="1"/>
      <c r="DB64023" s="1"/>
      <c r="DC64023" s="1"/>
      <c r="DD64023" s="1"/>
      <c r="DE64023" s="1"/>
      <c r="DF64023" s="1"/>
      <c r="DG64023" s="1"/>
      <c r="DH64023" s="1"/>
      <c r="DI64023" s="1"/>
      <c r="DM64023" s="1"/>
      <c r="DN64023" s="1"/>
      <c r="DO64023" s="1"/>
      <c r="DP64023" s="1"/>
    </row>
    <row r="64024" spans="105:120" ht="12.75">
      <c r="DA64024" s="1"/>
      <c r="DB64024" s="1"/>
      <c r="DC64024" s="1"/>
      <c r="DD64024" s="1"/>
      <c r="DE64024" s="1"/>
      <c r="DF64024" s="1"/>
      <c r="DG64024" s="1"/>
      <c r="DH64024" s="1"/>
      <c r="DI64024" s="1"/>
      <c r="DM64024" s="1"/>
      <c r="DN64024" s="1"/>
      <c r="DO64024" s="1"/>
      <c r="DP64024" s="1"/>
    </row>
    <row r="64025" spans="105:120" ht="12.75">
      <c r="DA64025" s="1"/>
      <c r="DB64025" s="1"/>
      <c r="DC64025" s="1"/>
      <c r="DD64025" s="1"/>
      <c r="DE64025" s="1"/>
      <c r="DF64025" s="1"/>
      <c r="DG64025" s="1"/>
      <c r="DH64025" s="1"/>
      <c r="DI64025" s="1"/>
      <c r="DM64025" s="1"/>
      <c r="DN64025" s="1"/>
      <c r="DO64025" s="1"/>
      <c r="DP64025" s="1"/>
    </row>
    <row r="64026" spans="105:120" ht="12.75">
      <c r="DA64026" s="1"/>
      <c r="DB64026" s="1"/>
      <c r="DC64026" s="1"/>
      <c r="DD64026" s="1"/>
      <c r="DE64026" s="1"/>
      <c r="DF64026" s="1"/>
      <c r="DG64026" s="1"/>
      <c r="DH64026" s="1"/>
      <c r="DI64026" s="1"/>
      <c r="DM64026" s="1"/>
      <c r="DN64026" s="1"/>
      <c r="DO64026" s="1"/>
      <c r="DP64026" s="1"/>
    </row>
    <row r="64027" spans="105:120" ht="12.75">
      <c r="DA64027" s="1"/>
      <c r="DB64027" s="1"/>
      <c r="DC64027" s="1"/>
      <c r="DD64027" s="1"/>
      <c r="DE64027" s="1"/>
      <c r="DF64027" s="1"/>
      <c r="DG64027" s="1"/>
      <c r="DH64027" s="1"/>
      <c r="DI64027" s="1"/>
      <c r="DM64027" s="1"/>
      <c r="DN64027" s="1"/>
      <c r="DO64027" s="1"/>
      <c r="DP64027" s="1"/>
    </row>
    <row r="64028" spans="105:120" ht="12.75">
      <c r="DA64028" s="1"/>
      <c r="DB64028" s="1"/>
      <c r="DC64028" s="1"/>
      <c r="DD64028" s="1"/>
      <c r="DE64028" s="1"/>
      <c r="DF64028" s="1"/>
      <c r="DG64028" s="1"/>
      <c r="DH64028" s="1"/>
      <c r="DI64028" s="1"/>
      <c r="DM64028" s="1"/>
      <c r="DN64028" s="1"/>
      <c r="DO64028" s="1"/>
      <c r="DP64028" s="1"/>
    </row>
    <row r="64029" spans="105:120" ht="12.75">
      <c r="DA64029" s="1"/>
      <c r="DB64029" s="1"/>
      <c r="DC64029" s="1"/>
      <c r="DD64029" s="1"/>
      <c r="DE64029" s="1"/>
      <c r="DF64029" s="1"/>
      <c r="DG64029" s="1"/>
      <c r="DH64029" s="1"/>
      <c r="DI64029" s="1"/>
      <c r="DM64029" s="1"/>
      <c r="DN64029" s="1"/>
      <c r="DO64029" s="1"/>
      <c r="DP64029" s="1"/>
    </row>
    <row r="64030" spans="105:120" ht="12.75">
      <c r="DA64030" s="1"/>
      <c r="DB64030" s="1"/>
      <c r="DC64030" s="1"/>
      <c r="DD64030" s="1"/>
      <c r="DE64030" s="1"/>
      <c r="DF64030" s="1"/>
      <c r="DG64030" s="1"/>
      <c r="DH64030" s="1"/>
      <c r="DI64030" s="1"/>
      <c r="DM64030" s="1"/>
      <c r="DN64030" s="1"/>
      <c r="DO64030" s="1"/>
      <c r="DP64030" s="1"/>
    </row>
    <row r="64031" spans="105:120" ht="12.75">
      <c r="DA64031" s="1"/>
      <c r="DB64031" s="1"/>
      <c r="DC64031" s="1"/>
      <c r="DD64031" s="1"/>
      <c r="DE64031" s="1"/>
      <c r="DF64031" s="1"/>
      <c r="DG64031" s="1"/>
      <c r="DH64031" s="1"/>
      <c r="DI64031" s="1"/>
      <c r="DM64031" s="1"/>
      <c r="DN64031" s="1"/>
      <c r="DO64031" s="1"/>
      <c r="DP64031" s="1"/>
    </row>
    <row r="64032" spans="105:120" ht="12.75">
      <c r="DA64032" s="1"/>
      <c r="DB64032" s="1"/>
      <c r="DC64032" s="1"/>
      <c r="DD64032" s="1"/>
      <c r="DE64032" s="1"/>
      <c r="DF64032" s="1"/>
      <c r="DG64032" s="1"/>
      <c r="DH64032" s="1"/>
      <c r="DI64032" s="1"/>
      <c r="DM64032" s="1"/>
      <c r="DN64032" s="1"/>
      <c r="DO64032" s="1"/>
      <c r="DP64032" s="1"/>
    </row>
    <row r="64033" spans="105:120" ht="12.75">
      <c r="DA64033" s="1"/>
      <c r="DB64033" s="1"/>
      <c r="DC64033" s="1"/>
      <c r="DD64033" s="1"/>
      <c r="DE64033" s="1"/>
      <c r="DF64033" s="1"/>
      <c r="DG64033" s="1"/>
      <c r="DH64033" s="1"/>
      <c r="DI64033" s="1"/>
      <c r="DM64033" s="1"/>
      <c r="DN64033" s="1"/>
      <c r="DO64033" s="1"/>
      <c r="DP64033" s="1"/>
    </row>
    <row r="64034" spans="105:120" ht="12.75">
      <c r="DA64034" s="1"/>
      <c r="DB64034" s="1"/>
      <c r="DC64034" s="1"/>
      <c r="DD64034" s="1"/>
      <c r="DE64034" s="1"/>
      <c r="DF64034" s="1"/>
      <c r="DG64034" s="1"/>
      <c r="DH64034" s="1"/>
      <c r="DI64034" s="1"/>
      <c r="DM64034" s="1"/>
      <c r="DN64034" s="1"/>
      <c r="DO64034" s="1"/>
      <c r="DP64034" s="1"/>
    </row>
    <row r="64035" spans="105:120" ht="12.75">
      <c r="DA64035" s="1"/>
      <c r="DB64035" s="1"/>
      <c r="DC64035" s="1"/>
      <c r="DD64035" s="1"/>
      <c r="DE64035" s="1"/>
      <c r="DF64035" s="1"/>
      <c r="DG64035" s="1"/>
      <c r="DH64035" s="1"/>
      <c r="DI64035" s="1"/>
      <c r="DM64035" s="1"/>
      <c r="DN64035" s="1"/>
      <c r="DO64035" s="1"/>
      <c r="DP64035" s="1"/>
    </row>
    <row r="64036" spans="105:120" ht="12.75">
      <c r="DA64036" s="1"/>
      <c r="DB64036" s="1"/>
      <c r="DC64036" s="1"/>
      <c r="DD64036" s="1"/>
      <c r="DE64036" s="1"/>
      <c r="DF64036" s="1"/>
      <c r="DG64036" s="1"/>
      <c r="DH64036" s="1"/>
      <c r="DI64036" s="1"/>
      <c r="DM64036" s="1"/>
      <c r="DN64036" s="1"/>
      <c r="DO64036" s="1"/>
      <c r="DP64036" s="1"/>
    </row>
    <row r="64037" spans="105:120" ht="12.75">
      <c r="DA64037" s="1"/>
      <c r="DB64037" s="1"/>
      <c r="DC64037" s="1"/>
      <c r="DD64037" s="1"/>
      <c r="DE64037" s="1"/>
      <c r="DF64037" s="1"/>
      <c r="DG64037" s="1"/>
      <c r="DH64037" s="1"/>
      <c r="DI64037" s="1"/>
      <c r="DM64037" s="1"/>
      <c r="DN64037" s="1"/>
      <c r="DO64037" s="1"/>
      <c r="DP64037" s="1"/>
    </row>
    <row r="64038" spans="105:120" ht="12.75">
      <c r="DA64038" s="1"/>
      <c r="DB64038" s="1"/>
      <c r="DC64038" s="1"/>
      <c r="DD64038" s="1"/>
      <c r="DE64038" s="1"/>
      <c r="DF64038" s="1"/>
      <c r="DG64038" s="1"/>
      <c r="DH64038" s="1"/>
      <c r="DI64038" s="1"/>
      <c r="DM64038" s="1"/>
      <c r="DN64038" s="1"/>
      <c r="DO64038" s="1"/>
      <c r="DP64038" s="1"/>
    </row>
    <row r="64039" spans="105:120" ht="12.75">
      <c r="DA64039" s="1"/>
      <c r="DB64039" s="1"/>
      <c r="DC64039" s="1"/>
      <c r="DD64039" s="1"/>
      <c r="DE64039" s="1"/>
      <c r="DF64039" s="1"/>
      <c r="DG64039" s="1"/>
      <c r="DH64039" s="1"/>
      <c r="DI64039" s="1"/>
      <c r="DM64039" s="1"/>
      <c r="DN64039" s="1"/>
      <c r="DO64039" s="1"/>
      <c r="DP64039" s="1"/>
    </row>
    <row r="64040" spans="105:120" ht="12.75">
      <c r="DA64040" s="1"/>
      <c r="DB64040" s="1"/>
      <c r="DC64040" s="1"/>
      <c r="DD64040" s="1"/>
      <c r="DE64040" s="1"/>
      <c r="DF64040" s="1"/>
      <c r="DG64040" s="1"/>
      <c r="DH64040" s="1"/>
      <c r="DI64040" s="1"/>
      <c r="DM64040" s="1"/>
      <c r="DN64040" s="1"/>
      <c r="DO64040" s="1"/>
      <c r="DP64040" s="1"/>
    </row>
    <row r="64041" spans="105:120" ht="12.75">
      <c r="DA64041" s="1"/>
      <c r="DB64041" s="1"/>
      <c r="DC64041" s="1"/>
      <c r="DD64041" s="1"/>
      <c r="DE64041" s="1"/>
      <c r="DF64041" s="1"/>
      <c r="DG64041" s="1"/>
      <c r="DH64041" s="1"/>
      <c r="DI64041" s="1"/>
      <c r="DM64041" s="1"/>
      <c r="DN64041" s="1"/>
      <c r="DO64041" s="1"/>
      <c r="DP64041" s="1"/>
    </row>
    <row r="64042" spans="105:120" ht="12.75">
      <c r="DA64042" s="1"/>
      <c r="DB64042" s="1"/>
      <c r="DC64042" s="1"/>
      <c r="DD64042" s="1"/>
      <c r="DE64042" s="1"/>
      <c r="DF64042" s="1"/>
      <c r="DG64042" s="1"/>
      <c r="DH64042" s="1"/>
      <c r="DI64042" s="1"/>
      <c r="DM64042" s="1"/>
      <c r="DN64042" s="1"/>
      <c r="DO64042" s="1"/>
      <c r="DP64042" s="1"/>
    </row>
    <row r="64043" spans="105:120" ht="12.75">
      <c r="DA64043" s="1"/>
      <c r="DB64043" s="1"/>
      <c r="DC64043" s="1"/>
      <c r="DD64043" s="1"/>
      <c r="DE64043" s="1"/>
      <c r="DF64043" s="1"/>
      <c r="DG64043" s="1"/>
      <c r="DH64043" s="1"/>
      <c r="DI64043" s="1"/>
      <c r="DM64043" s="1"/>
      <c r="DN64043" s="1"/>
      <c r="DO64043" s="1"/>
      <c r="DP64043" s="1"/>
    </row>
    <row r="64044" spans="105:120" ht="12.75">
      <c r="DA64044" s="1"/>
      <c r="DB64044" s="1"/>
      <c r="DC64044" s="1"/>
      <c r="DD64044" s="1"/>
      <c r="DE64044" s="1"/>
      <c r="DF64044" s="1"/>
      <c r="DG64044" s="1"/>
      <c r="DH64044" s="1"/>
      <c r="DI64044" s="1"/>
      <c r="DM64044" s="1"/>
      <c r="DN64044" s="1"/>
      <c r="DO64044" s="1"/>
      <c r="DP64044" s="1"/>
    </row>
    <row r="64045" spans="105:120" ht="12.75">
      <c r="DA64045" s="1"/>
      <c r="DB64045" s="1"/>
      <c r="DC64045" s="1"/>
      <c r="DD64045" s="1"/>
      <c r="DE64045" s="1"/>
      <c r="DF64045" s="1"/>
      <c r="DG64045" s="1"/>
      <c r="DH64045" s="1"/>
      <c r="DI64045" s="1"/>
      <c r="DM64045" s="1"/>
      <c r="DN64045" s="1"/>
      <c r="DO64045" s="1"/>
      <c r="DP64045" s="1"/>
    </row>
    <row r="64046" spans="105:120" ht="12.75">
      <c r="DA64046" s="1"/>
      <c r="DB64046" s="1"/>
      <c r="DC64046" s="1"/>
      <c r="DD64046" s="1"/>
      <c r="DE64046" s="1"/>
      <c r="DF64046" s="1"/>
      <c r="DG64046" s="1"/>
      <c r="DH64046" s="1"/>
      <c r="DI64046" s="1"/>
      <c r="DM64046" s="1"/>
      <c r="DN64046" s="1"/>
      <c r="DO64046" s="1"/>
      <c r="DP64046" s="1"/>
    </row>
    <row r="64047" spans="105:120" ht="12.75">
      <c r="DA64047" s="1"/>
      <c r="DB64047" s="1"/>
      <c r="DC64047" s="1"/>
      <c r="DD64047" s="1"/>
      <c r="DE64047" s="1"/>
      <c r="DF64047" s="1"/>
      <c r="DG64047" s="1"/>
      <c r="DH64047" s="1"/>
      <c r="DI64047" s="1"/>
      <c r="DM64047" s="1"/>
      <c r="DN64047" s="1"/>
      <c r="DO64047" s="1"/>
      <c r="DP64047" s="1"/>
    </row>
    <row r="64048" spans="105:120" ht="12.75">
      <c r="DA64048" s="1"/>
      <c r="DB64048" s="1"/>
      <c r="DC64048" s="1"/>
      <c r="DD64048" s="1"/>
      <c r="DE64048" s="1"/>
      <c r="DF64048" s="1"/>
      <c r="DG64048" s="1"/>
      <c r="DH64048" s="1"/>
      <c r="DI64048" s="1"/>
      <c r="DM64048" s="1"/>
      <c r="DN64048" s="1"/>
      <c r="DO64048" s="1"/>
      <c r="DP64048" s="1"/>
    </row>
    <row r="64049" spans="105:120" ht="12.75">
      <c r="DA64049" s="1"/>
      <c r="DB64049" s="1"/>
      <c r="DC64049" s="1"/>
      <c r="DD64049" s="1"/>
      <c r="DE64049" s="1"/>
      <c r="DF64049" s="1"/>
      <c r="DG64049" s="1"/>
      <c r="DH64049" s="1"/>
      <c r="DI64049" s="1"/>
      <c r="DM64049" s="1"/>
      <c r="DN64049" s="1"/>
      <c r="DO64049" s="1"/>
      <c r="DP64049" s="1"/>
    </row>
    <row r="64050" spans="105:120" ht="12.75">
      <c r="DA64050" s="1"/>
      <c r="DB64050" s="1"/>
      <c r="DC64050" s="1"/>
      <c r="DD64050" s="1"/>
      <c r="DE64050" s="1"/>
      <c r="DF64050" s="1"/>
      <c r="DG64050" s="1"/>
      <c r="DH64050" s="1"/>
      <c r="DI64050" s="1"/>
      <c r="DM64050" s="1"/>
      <c r="DN64050" s="1"/>
      <c r="DO64050" s="1"/>
      <c r="DP64050" s="1"/>
    </row>
    <row r="64051" spans="105:120" ht="12.75">
      <c r="DA64051" s="1"/>
      <c r="DB64051" s="1"/>
      <c r="DC64051" s="1"/>
      <c r="DD64051" s="1"/>
      <c r="DE64051" s="1"/>
      <c r="DF64051" s="1"/>
      <c r="DG64051" s="1"/>
      <c r="DH64051" s="1"/>
      <c r="DI64051" s="1"/>
      <c r="DM64051" s="1"/>
      <c r="DN64051" s="1"/>
      <c r="DO64051" s="1"/>
      <c r="DP64051" s="1"/>
    </row>
    <row r="64052" spans="105:120" ht="12.75">
      <c r="DA64052" s="1"/>
      <c r="DB64052" s="1"/>
      <c r="DC64052" s="1"/>
      <c r="DD64052" s="1"/>
      <c r="DE64052" s="1"/>
      <c r="DF64052" s="1"/>
      <c r="DG64052" s="1"/>
      <c r="DH64052" s="1"/>
      <c r="DI64052" s="1"/>
      <c r="DM64052" s="1"/>
      <c r="DN64052" s="1"/>
      <c r="DO64052" s="1"/>
      <c r="DP64052" s="1"/>
    </row>
    <row r="64053" spans="105:120" ht="12.75">
      <c r="DA64053" s="1"/>
      <c r="DB64053" s="1"/>
      <c r="DC64053" s="1"/>
      <c r="DD64053" s="1"/>
      <c r="DE64053" s="1"/>
      <c r="DF64053" s="1"/>
      <c r="DG64053" s="1"/>
      <c r="DH64053" s="1"/>
      <c r="DI64053" s="1"/>
      <c r="DM64053" s="1"/>
      <c r="DN64053" s="1"/>
      <c r="DO64053" s="1"/>
      <c r="DP64053" s="1"/>
    </row>
    <row r="64054" spans="105:120" ht="12.75">
      <c r="DA64054" s="1"/>
      <c r="DB64054" s="1"/>
      <c r="DC64054" s="1"/>
      <c r="DD64054" s="1"/>
      <c r="DE64054" s="1"/>
      <c r="DF64054" s="1"/>
      <c r="DG64054" s="1"/>
      <c r="DH64054" s="1"/>
      <c r="DI64054" s="1"/>
      <c r="DM64054" s="1"/>
      <c r="DN64054" s="1"/>
      <c r="DO64054" s="1"/>
      <c r="DP64054" s="1"/>
    </row>
    <row r="64055" spans="105:120" ht="12.75">
      <c r="DA64055" s="1"/>
      <c r="DB64055" s="1"/>
      <c r="DC64055" s="1"/>
      <c r="DD64055" s="1"/>
      <c r="DE64055" s="1"/>
      <c r="DF64055" s="1"/>
      <c r="DG64055" s="1"/>
      <c r="DH64055" s="1"/>
      <c r="DI64055" s="1"/>
      <c r="DM64055" s="1"/>
      <c r="DN64055" s="1"/>
      <c r="DO64055" s="1"/>
      <c r="DP64055" s="1"/>
    </row>
    <row r="64056" spans="105:120" ht="12.75">
      <c r="DA64056" s="1"/>
      <c r="DB64056" s="1"/>
      <c r="DC64056" s="1"/>
      <c r="DD64056" s="1"/>
      <c r="DE64056" s="1"/>
      <c r="DF64056" s="1"/>
      <c r="DG64056" s="1"/>
      <c r="DH64056" s="1"/>
      <c r="DI64056" s="1"/>
      <c r="DM64056" s="1"/>
      <c r="DN64056" s="1"/>
      <c r="DO64056" s="1"/>
      <c r="DP64056" s="1"/>
    </row>
    <row r="64057" spans="105:120" ht="12.75">
      <c r="DA64057" s="1"/>
      <c r="DB64057" s="1"/>
      <c r="DC64057" s="1"/>
      <c r="DD64057" s="1"/>
      <c r="DE64057" s="1"/>
      <c r="DF64057" s="1"/>
      <c r="DG64057" s="1"/>
      <c r="DH64057" s="1"/>
      <c r="DI64057" s="1"/>
      <c r="DM64057" s="1"/>
      <c r="DN64057" s="1"/>
      <c r="DO64057" s="1"/>
      <c r="DP64057" s="1"/>
    </row>
    <row r="64058" spans="105:120" ht="12.75">
      <c r="DA64058" s="1"/>
      <c r="DB64058" s="1"/>
      <c r="DC64058" s="1"/>
      <c r="DD64058" s="1"/>
      <c r="DE64058" s="1"/>
      <c r="DF64058" s="1"/>
      <c r="DG64058" s="1"/>
      <c r="DH64058" s="1"/>
      <c r="DI64058" s="1"/>
      <c r="DM64058" s="1"/>
      <c r="DN64058" s="1"/>
      <c r="DO64058" s="1"/>
      <c r="DP64058" s="1"/>
    </row>
    <row r="64059" spans="105:120" ht="12.75">
      <c r="DA64059" s="1"/>
      <c r="DB64059" s="1"/>
      <c r="DC64059" s="1"/>
      <c r="DD64059" s="1"/>
      <c r="DE64059" s="1"/>
      <c r="DF64059" s="1"/>
      <c r="DG64059" s="1"/>
      <c r="DH64059" s="1"/>
      <c r="DI64059" s="1"/>
      <c r="DM64059" s="1"/>
      <c r="DN64059" s="1"/>
      <c r="DO64059" s="1"/>
      <c r="DP64059" s="1"/>
    </row>
    <row r="64060" spans="105:120" ht="12.75">
      <c r="DA64060" s="1"/>
      <c r="DB64060" s="1"/>
      <c r="DC64060" s="1"/>
      <c r="DD64060" s="1"/>
      <c r="DE64060" s="1"/>
      <c r="DF64060" s="1"/>
      <c r="DG64060" s="1"/>
      <c r="DH64060" s="1"/>
      <c r="DI64060" s="1"/>
      <c r="DM64060" s="1"/>
      <c r="DN64060" s="1"/>
      <c r="DO64060" s="1"/>
      <c r="DP64060" s="1"/>
    </row>
    <row r="64061" spans="105:120" ht="12.75">
      <c r="DA64061" s="1"/>
      <c r="DB64061" s="1"/>
      <c r="DC64061" s="1"/>
      <c r="DD64061" s="1"/>
      <c r="DE64061" s="1"/>
      <c r="DF64061" s="1"/>
      <c r="DG64061" s="1"/>
      <c r="DH64061" s="1"/>
      <c r="DI64061" s="1"/>
      <c r="DM64061" s="1"/>
      <c r="DN64061" s="1"/>
      <c r="DO64061" s="1"/>
      <c r="DP64061" s="1"/>
    </row>
    <row r="64062" spans="105:120" ht="12.75">
      <c r="DA64062" s="1"/>
      <c r="DB64062" s="1"/>
      <c r="DC64062" s="1"/>
      <c r="DD64062" s="1"/>
      <c r="DE64062" s="1"/>
      <c r="DF64062" s="1"/>
      <c r="DG64062" s="1"/>
      <c r="DH64062" s="1"/>
      <c r="DI64062" s="1"/>
      <c r="DM64062" s="1"/>
      <c r="DN64062" s="1"/>
      <c r="DO64062" s="1"/>
      <c r="DP64062" s="1"/>
    </row>
    <row r="64063" spans="105:120" ht="12.75">
      <c r="DA64063" s="1"/>
      <c r="DB64063" s="1"/>
      <c r="DC64063" s="1"/>
      <c r="DD64063" s="1"/>
      <c r="DE64063" s="1"/>
      <c r="DF64063" s="1"/>
      <c r="DG64063" s="1"/>
      <c r="DH64063" s="1"/>
      <c r="DI64063" s="1"/>
      <c r="DM64063" s="1"/>
      <c r="DN64063" s="1"/>
      <c r="DO64063" s="1"/>
      <c r="DP64063" s="1"/>
    </row>
    <row r="64064" spans="105:120" ht="12.75">
      <c r="DA64064" s="1"/>
      <c r="DB64064" s="1"/>
      <c r="DC64064" s="1"/>
      <c r="DD64064" s="1"/>
      <c r="DE64064" s="1"/>
      <c r="DF64064" s="1"/>
      <c r="DG64064" s="1"/>
      <c r="DH64064" s="1"/>
      <c r="DI64064" s="1"/>
      <c r="DM64064" s="1"/>
      <c r="DN64064" s="1"/>
      <c r="DO64064" s="1"/>
      <c r="DP64064" s="1"/>
    </row>
    <row r="64065" spans="105:120" ht="12.75">
      <c r="DA64065" s="1"/>
      <c r="DB64065" s="1"/>
      <c r="DC64065" s="1"/>
      <c r="DD64065" s="1"/>
      <c r="DE64065" s="1"/>
      <c r="DF64065" s="1"/>
      <c r="DG64065" s="1"/>
      <c r="DH64065" s="1"/>
      <c r="DI64065" s="1"/>
      <c r="DM64065" s="1"/>
      <c r="DN64065" s="1"/>
      <c r="DO64065" s="1"/>
      <c r="DP64065" s="1"/>
    </row>
    <row r="64066" spans="105:120" ht="12.75">
      <c r="DA64066" s="1"/>
      <c r="DB64066" s="1"/>
      <c r="DC64066" s="1"/>
      <c r="DD64066" s="1"/>
      <c r="DE64066" s="1"/>
      <c r="DF64066" s="1"/>
      <c r="DG64066" s="1"/>
      <c r="DH64066" s="1"/>
      <c r="DI64066" s="1"/>
      <c r="DM64066" s="1"/>
      <c r="DN64066" s="1"/>
      <c r="DO64066" s="1"/>
      <c r="DP64066" s="1"/>
    </row>
    <row r="64067" spans="105:120" ht="12.75">
      <c r="DA64067" s="1"/>
      <c r="DB64067" s="1"/>
      <c r="DC64067" s="1"/>
      <c r="DD64067" s="1"/>
      <c r="DE64067" s="1"/>
      <c r="DF64067" s="1"/>
      <c r="DG64067" s="1"/>
      <c r="DH64067" s="1"/>
      <c r="DI64067" s="1"/>
      <c r="DM64067" s="1"/>
      <c r="DN64067" s="1"/>
      <c r="DO64067" s="1"/>
      <c r="DP64067" s="1"/>
    </row>
    <row r="64068" spans="105:120" ht="12.75">
      <c r="DA64068" s="1"/>
      <c r="DB64068" s="1"/>
      <c r="DC64068" s="1"/>
      <c r="DD64068" s="1"/>
      <c r="DE64068" s="1"/>
      <c r="DF64068" s="1"/>
      <c r="DG64068" s="1"/>
      <c r="DH64068" s="1"/>
      <c r="DI64068" s="1"/>
      <c r="DM64068" s="1"/>
      <c r="DN64068" s="1"/>
      <c r="DO64068" s="1"/>
      <c r="DP64068" s="1"/>
    </row>
    <row r="64069" spans="105:120" ht="12.75">
      <c r="DA64069" s="1"/>
      <c r="DB64069" s="1"/>
      <c r="DC64069" s="1"/>
      <c r="DD64069" s="1"/>
      <c r="DE64069" s="1"/>
      <c r="DF64069" s="1"/>
      <c r="DG64069" s="1"/>
      <c r="DH64069" s="1"/>
      <c r="DI64069" s="1"/>
      <c r="DM64069" s="1"/>
      <c r="DN64069" s="1"/>
      <c r="DO64069" s="1"/>
      <c r="DP64069" s="1"/>
    </row>
    <row r="64070" spans="105:120" ht="12.75">
      <c r="DA64070" s="1"/>
      <c r="DB64070" s="1"/>
      <c r="DC64070" s="1"/>
      <c r="DD64070" s="1"/>
      <c r="DE64070" s="1"/>
      <c r="DF64070" s="1"/>
      <c r="DG64070" s="1"/>
      <c r="DH64070" s="1"/>
      <c r="DI64070" s="1"/>
      <c r="DM64070" s="1"/>
      <c r="DN64070" s="1"/>
      <c r="DO64070" s="1"/>
      <c r="DP64070" s="1"/>
    </row>
    <row r="64071" spans="105:120" ht="12.75">
      <c r="DA64071" s="1"/>
      <c r="DB64071" s="1"/>
      <c r="DC64071" s="1"/>
      <c r="DD64071" s="1"/>
      <c r="DE64071" s="1"/>
      <c r="DF64071" s="1"/>
      <c r="DG64071" s="1"/>
      <c r="DH64071" s="1"/>
      <c r="DI64071" s="1"/>
      <c r="DM64071" s="1"/>
      <c r="DN64071" s="1"/>
      <c r="DO64071" s="1"/>
      <c r="DP64071" s="1"/>
    </row>
    <row r="64072" spans="105:120" ht="12.75">
      <c r="DA64072" s="1"/>
      <c r="DB64072" s="1"/>
      <c r="DC64072" s="1"/>
      <c r="DD64072" s="1"/>
      <c r="DE64072" s="1"/>
      <c r="DF64072" s="1"/>
      <c r="DG64072" s="1"/>
      <c r="DH64072" s="1"/>
      <c r="DI64072" s="1"/>
      <c r="DM64072" s="1"/>
      <c r="DN64072" s="1"/>
      <c r="DO64072" s="1"/>
      <c r="DP64072" s="1"/>
    </row>
    <row r="64073" spans="105:120" ht="12.75">
      <c r="DA64073" s="1"/>
      <c r="DB64073" s="1"/>
      <c r="DC64073" s="1"/>
      <c r="DD64073" s="1"/>
      <c r="DE64073" s="1"/>
      <c r="DF64073" s="1"/>
      <c r="DG64073" s="1"/>
      <c r="DH64073" s="1"/>
      <c r="DI64073" s="1"/>
      <c r="DM64073" s="1"/>
      <c r="DN64073" s="1"/>
      <c r="DO64073" s="1"/>
      <c r="DP64073" s="1"/>
    </row>
    <row r="64074" spans="105:120" ht="12.75">
      <c r="DA64074" s="1"/>
      <c r="DB64074" s="1"/>
      <c r="DC64074" s="1"/>
      <c r="DD64074" s="1"/>
      <c r="DE64074" s="1"/>
      <c r="DF64074" s="1"/>
      <c r="DG64074" s="1"/>
      <c r="DH64074" s="1"/>
      <c r="DI64074" s="1"/>
      <c r="DM64074" s="1"/>
      <c r="DN64074" s="1"/>
      <c r="DO64074" s="1"/>
      <c r="DP64074" s="1"/>
    </row>
    <row r="64075" spans="105:120" ht="12.75">
      <c r="DA64075" s="1"/>
      <c r="DB64075" s="1"/>
      <c r="DC64075" s="1"/>
      <c r="DD64075" s="1"/>
      <c r="DE64075" s="1"/>
      <c r="DF64075" s="1"/>
      <c r="DG64075" s="1"/>
      <c r="DH64075" s="1"/>
      <c r="DI64075" s="1"/>
      <c r="DM64075" s="1"/>
      <c r="DN64075" s="1"/>
      <c r="DO64075" s="1"/>
      <c r="DP64075" s="1"/>
    </row>
    <row r="64076" spans="105:120" ht="12.75">
      <c r="DA64076" s="1"/>
      <c r="DB64076" s="1"/>
      <c r="DC64076" s="1"/>
      <c r="DD64076" s="1"/>
      <c r="DE64076" s="1"/>
      <c r="DF64076" s="1"/>
      <c r="DG64076" s="1"/>
      <c r="DH64076" s="1"/>
      <c r="DI64076" s="1"/>
      <c r="DM64076" s="1"/>
      <c r="DN64076" s="1"/>
      <c r="DO64076" s="1"/>
      <c r="DP64076" s="1"/>
    </row>
    <row r="64077" spans="105:120" ht="12.75">
      <c r="DA64077" s="1"/>
      <c r="DB64077" s="1"/>
      <c r="DC64077" s="1"/>
      <c r="DD64077" s="1"/>
      <c r="DE64077" s="1"/>
      <c r="DF64077" s="1"/>
      <c r="DG64077" s="1"/>
      <c r="DH64077" s="1"/>
      <c r="DI64077" s="1"/>
      <c r="DM64077" s="1"/>
      <c r="DN64077" s="1"/>
      <c r="DO64077" s="1"/>
      <c r="DP64077" s="1"/>
    </row>
    <row r="64078" spans="105:120" ht="12.75">
      <c r="DA64078" s="1"/>
      <c r="DB64078" s="1"/>
      <c r="DC64078" s="1"/>
      <c r="DD64078" s="1"/>
      <c r="DE64078" s="1"/>
      <c r="DF64078" s="1"/>
      <c r="DG64078" s="1"/>
      <c r="DH64078" s="1"/>
      <c r="DI64078" s="1"/>
      <c r="DM64078" s="1"/>
      <c r="DN64078" s="1"/>
      <c r="DO64078" s="1"/>
      <c r="DP64078" s="1"/>
    </row>
    <row r="64079" spans="105:120" ht="12.75">
      <c r="DA64079" s="1"/>
      <c r="DB64079" s="1"/>
      <c r="DC64079" s="1"/>
      <c r="DD64079" s="1"/>
      <c r="DE64079" s="1"/>
      <c r="DF64079" s="1"/>
      <c r="DG64079" s="1"/>
      <c r="DH64079" s="1"/>
      <c r="DI64079" s="1"/>
      <c r="DM64079" s="1"/>
      <c r="DN64079" s="1"/>
      <c r="DO64079" s="1"/>
      <c r="DP64079" s="1"/>
    </row>
    <row r="64080" spans="105:120" ht="12.75">
      <c r="DA64080" s="1"/>
      <c r="DB64080" s="1"/>
      <c r="DC64080" s="1"/>
      <c r="DD64080" s="1"/>
      <c r="DE64080" s="1"/>
      <c r="DF64080" s="1"/>
      <c r="DG64080" s="1"/>
      <c r="DH64080" s="1"/>
      <c r="DI64080" s="1"/>
      <c r="DM64080" s="1"/>
      <c r="DN64080" s="1"/>
      <c r="DO64080" s="1"/>
      <c r="DP64080" s="1"/>
    </row>
    <row r="64081" spans="105:120" ht="12.75">
      <c r="DA64081" s="1"/>
      <c r="DB64081" s="1"/>
      <c r="DC64081" s="1"/>
      <c r="DD64081" s="1"/>
      <c r="DE64081" s="1"/>
      <c r="DF64081" s="1"/>
      <c r="DG64081" s="1"/>
      <c r="DH64081" s="1"/>
      <c r="DI64081" s="1"/>
      <c r="DM64081" s="1"/>
      <c r="DN64081" s="1"/>
      <c r="DO64081" s="1"/>
      <c r="DP64081" s="1"/>
    </row>
    <row r="64082" spans="105:120" ht="12.75">
      <c r="DA64082" s="1"/>
      <c r="DB64082" s="1"/>
      <c r="DC64082" s="1"/>
      <c r="DD64082" s="1"/>
      <c r="DE64082" s="1"/>
      <c r="DF64082" s="1"/>
      <c r="DG64082" s="1"/>
      <c r="DH64082" s="1"/>
      <c r="DI64082" s="1"/>
      <c r="DM64082" s="1"/>
      <c r="DN64082" s="1"/>
      <c r="DO64082" s="1"/>
      <c r="DP64082" s="1"/>
    </row>
    <row r="64083" spans="105:120" ht="12.75">
      <c r="DA64083" s="1"/>
      <c r="DB64083" s="1"/>
      <c r="DC64083" s="1"/>
      <c r="DD64083" s="1"/>
      <c r="DE64083" s="1"/>
      <c r="DF64083" s="1"/>
      <c r="DG64083" s="1"/>
      <c r="DH64083" s="1"/>
      <c r="DI64083" s="1"/>
      <c r="DM64083" s="1"/>
      <c r="DN64083" s="1"/>
      <c r="DO64083" s="1"/>
      <c r="DP64083" s="1"/>
    </row>
    <row r="64084" spans="105:120" ht="12.75">
      <c r="DA64084" s="1"/>
      <c r="DB64084" s="1"/>
      <c r="DC64084" s="1"/>
      <c r="DD64084" s="1"/>
      <c r="DE64084" s="1"/>
      <c r="DF64084" s="1"/>
      <c r="DG64084" s="1"/>
      <c r="DH64084" s="1"/>
      <c r="DI64084" s="1"/>
      <c r="DM64084" s="1"/>
      <c r="DN64084" s="1"/>
      <c r="DO64084" s="1"/>
      <c r="DP64084" s="1"/>
    </row>
    <row r="64085" spans="105:120" ht="12.75">
      <c r="DA64085" s="1"/>
      <c r="DB64085" s="1"/>
      <c r="DC64085" s="1"/>
      <c r="DD64085" s="1"/>
      <c r="DE64085" s="1"/>
      <c r="DF64085" s="1"/>
      <c r="DG64085" s="1"/>
      <c r="DH64085" s="1"/>
      <c r="DI64085" s="1"/>
      <c r="DM64085" s="1"/>
      <c r="DN64085" s="1"/>
      <c r="DO64085" s="1"/>
      <c r="DP64085" s="1"/>
    </row>
    <row r="64086" spans="105:120" ht="12.75">
      <c r="DA64086" s="1"/>
      <c r="DB64086" s="1"/>
      <c r="DC64086" s="1"/>
      <c r="DD64086" s="1"/>
      <c r="DE64086" s="1"/>
      <c r="DF64086" s="1"/>
      <c r="DG64086" s="1"/>
      <c r="DH64086" s="1"/>
      <c r="DI64086" s="1"/>
      <c r="DM64086" s="1"/>
      <c r="DN64086" s="1"/>
      <c r="DO64086" s="1"/>
      <c r="DP64086" s="1"/>
    </row>
    <row r="64087" spans="105:120" ht="12.75">
      <c r="DA64087" s="1"/>
      <c r="DB64087" s="1"/>
      <c r="DC64087" s="1"/>
      <c r="DD64087" s="1"/>
      <c r="DE64087" s="1"/>
      <c r="DF64087" s="1"/>
      <c r="DG64087" s="1"/>
      <c r="DH64087" s="1"/>
      <c r="DI64087" s="1"/>
      <c r="DM64087" s="1"/>
      <c r="DN64087" s="1"/>
      <c r="DO64087" s="1"/>
      <c r="DP64087" s="1"/>
    </row>
    <row r="64088" spans="105:120" ht="12.75">
      <c r="DA64088" s="1"/>
      <c r="DB64088" s="1"/>
      <c r="DC64088" s="1"/>
      <c r="DD64088" s="1"/>
      <c r="DE64088" s="1"/>
      <c r="DF64088" s="1"/>
      <c r="DG64088" s="1"/>
      <c r="DH64088" s="1"/>
      <c r="DI64088" s="1"/>
      <c r="DM64088" s="1"/>
      <c r="DN64088" s="1"/>
      <c r="DO64088" s="1"/>
      <c r="DP64088" s="1"/>
    </row>
    <row r="64089" spans="105:120" ht="12.75">
      <c r="DA64089" s="1"/>
      <c r="DB64089" s="1"/>
      <c r="DC64089" s="1"/>
      <c r="DD64089" s="1"/>
      <c r="DE64089" s="1"/>
      <c r="DF64089" s="1"/>
      <c r="DG64089" s="1"/>
      <c r="DH64089" s="1"/>
      <c r="DI64089" s="1"/>
      <c r="DM64089" s="1"/>
      <c r="DN64089" s="1"/>
      <c r="DO64089" s="1"/>
      <c r="DP64089" s="1"/>
    </row>
    <row r="64090" spans="105:120" ht="12.75">
      <c r="DA64090" s="1"/>
      <c r="DB64090" s="1"/>
      <c r="DC64090" s="1"/>
      <c r="DD64090" s="1"/>
      <c r="DE64090" s="1"/>
      <c r="DF64090" s="1"/>
      <c r="DG64090" s="1"/>
      <c r="DH64090" s="1"/>
      <c r="DI64090" s="1"/>
      <c r="DM64090" s="1"/>
      <c r="DN64090" s="1"/>
      <c r="DO64090" s="1"/>
      <c r="DP64090" s="1"/>
    </row>
    <row r="64091" spans="105:120" ht="12.75">
      <c r="DA64091" s="1"/>
      <c r="DB64091" s="1"/>
      <c r="DC64091" s="1"/>
      <c r="DD64091" s="1"/>
      <c r="DE64091" s="1"/>
      <c r="DF64091" s="1"/>
      <c r="DG64091" s="1"/>
      <c r="DH64091" s="1"/>
      <c r="DI64091" s="1"/>
      <c r="DM64091" s="1"/>
      <c r="DN64091" s="1"/>
      <c r="DO64091" s="1"/>
      <c r="DP64091" s="1"/>
    </row>
    <row r="64092" spans="105:120" ht="12.75">
      <c r="DA64092" s="1"/>
      <c r="DB64092" s="1"/>
      <c r="DC64092" s="1"/>
      <c r="DD64092" s="1"/>
      <c r="DE64092" s="1"/>
      <c r="DF64092" s="1"/>
      <c r="DG64092" s="1"/>
      <c r="DH64092" s="1"/>
      <c r="DI64092" s="1"/>
      <c r="DM64092" s="1"/>
      <c r="DN64092" s="1"/>
      <c r="DO64092" s="1"/>
      <c r="DP64092" s="1"/>
    </row>
    <row r="64093" spans="105:120" ht="12.75">
      <c r="DA64093" s="1"/>
      <c r="DB64093" s="1"/>
      <c r="DC64093" s="1"/>
      <c r="DD64093" s="1"/>
      <c r="DE64093" s="1"/>
      <c r="DF64093" s="1"/>
      <c r="DG64093" s="1"/>
      <c r="DH64093" s="1"/>
      <c r="DI64093" s="1"/>
      <c r="DM64093" s="1"/>
      <c r="DN64093" s="1"/>
      <c r="DO64093" s="1"/>
      <c r="DP64093" s="1"/>
    </row>
    <row r="64094" spans="105:120" ht="12.75">
      <c r="DA64094" s="1"/>
      <c r="DB64094" s="1"/>
      <c r="DC64094" s="1"/>
      <c r="DD64094" s="1"/>
      <c r="DE64094" s="1"/>
      <c r="DF64094" s="1"/>
      <c r="DG64094" s="1"/>
      <c r="DH64094" s="1"/>
      <c r="DI64094" s="1"/>
      <c r="DM64094" s="1"/>
      <c r="DN64094" s="1"/>
      <c r="DO64094" s="1"/>
      <c r="DP64094" s="1"/>
    </row>
    <row r="64095" spans="105:120" ht="12.75">
      <c r="DA64095" s="1"/>
      <c r="DB64095" s="1"/>
      <c r="DC64095" s="1"/>
      <c r="DD64095" s="1"/>
      <c r="DE64095" s="1"/>
      <c r="DF64095" s="1"/>
      <c r="DG64095" s="1"/>
      <c r="DH64095" s="1"/>
      <c r="DI64095" s="1"/>
      <c r="DM64095" s="1"/>
      <c r="DN64095" s="1"/>
      <c r="DO64095" s="1"/>
      <c r="DP64095" s="1"/>
    </row>
    <row r="64096" spans="105:120" ht="12.75">
      <c r="DA64096" s="1"/>
      <c r="DB64096" s="1"/>
      <c r="DC64096" s="1"/>
      <c r="DD64096" s="1"/>
      <c r="DE64096" s="1"/>
      <c r="DF64096" s="1"/>
      <c r="DG64096" s="1"/>
      <c r="DH64096" s="1"/>
      <c r="DI64096" s="1"/>
      <c r="DM64096" s="1"/>
      <c r="DN64096" s="1"/>
      <c r="DO64096" s="1"/>
      <c r="DP64096" s="1"/>
    </row>
    <row r="64097" spans="105:120" ht="12.75">
      <c r="DA64097" s="1"/>
      <c r="DB64097" s="1"/>
      <c r="DC64097" s="1"/>
      <c r="DD64097" s="1"/>
      <c r="DE64097" s="1"/>
      <c r="DF64097" s="1"/>
      <c r="DG64097" s="1"/>
      <c r="DH64097" s="1"/>
      <c r="DI64097" s="1"/>
      <c r="DM64097" s="1"/>
      <c r="DN64097" s="1"/>
      <c r="DO64097" s="1"/>
      <c r="DP64097" s="1"/>
    </row>
    <row r="64098" spans="105:120" ht="12.75">
      <c r="DA64098" s="1"/>
      <c r="DB64098" s="1"/>
      <c r="DC64098" s="1"/>
      <c r="DD64098" s="1"/>
      <c r="DE64098" s="1"/>
      <c r="DF64098" s="1"/>
      <c r="DG64098" s="1"/>
      <c r="DH64098" s="1"/>
      <c r="DI64098" s="1"/>
      <c r="DM64098" s="1"/>
      <c r="DN64098" s="1"/>
      <c r="DO64098" s="1"/>
      <c r="DP64098" s="1"/>
    </row>
    <row r="64099" spans="105:120" ht="12.75">
      <c r="DA64099" s="1"/>
      <c r="DB64099" s="1"/>
      <c r="DC64099" s="1"/>
      <c r="DD64099" s="1"/>
      <c r="DE64099" s="1"/>
      <c r="DF64099" s="1"/>
      <c r="DG64099" s="1"/>
      <c r="DH64099" s="1"/>
      <c r="DI64099" s="1"/>
      <c r="DM64099" s="1"/>
      <c r="DN64099" s="1"/>
      <c r="DO64099" s="1"/>
      <c r="DP64099" s="1"/>
    </row>
    <row r="64100" spans="105:120" ht="12.75">
      <c r="DA64100" s="1"/>
      <c r="DB64100" s="1"/>
      <c r="DC64100" s="1"/>
      <c r="DD64100" s="1"/>
      <c r="DE64100" s="1"/>
      <c r="DF64100" s="1"/>
      <c r="DG64100" s="1"/>
      <c r="DH64100" s="1"/>
      <c r="DI64100" s="1"/>
      <c r="DM64100" s="1"/>
      <c r="DN64100" s="1"/>
      <c r="DO64100" s="1"/>
      <c r="DP64100" s="1"/>
    </row>
    <row r="64101" spans="105:120" ht="12.75">
      <c r="DA64101" s="1"/>
      <c r="DB64101" s="1"/>
      <c r="DC64101" s="1"/>
      <c r="DD64101" s="1"/>
      <c r="DE64101" s="1"/>
      <c r="DF64101" s="1"/>
      <c r="DG64101" s="1"/>
      <c r="DH64101" s="1"/>
      <c r="DI64101" s="1"/>
      <c r="DM64101" s="1"/>
      <c r="DN64101" s="1"/>
      <c r="DO64101" s="1"/>
      <c r="DP64101" s="1"/>
    </row>
    <row r="64102" spans="105:120" ht="12.75">
      <c r="DA64102" s="1"/>
      <c r="DB64102" s="1"/>
      <c r="DC64102" s="1"/>
      <c r="DD64102" s="1"/>
      <c r="DE64102" s="1"/>
      <c r="DF64102" s="1"/>
      <c r="DG64102" s="1"/>
      <c r="DH64102" s="1"/>
      <c r="DI64102" s="1"/>
      <c r="DM64102" s="1"/>
      <c r="DN64102" s="1"/>
      <c r="DO64102" s="1"/>
      <c r="DP64102" s="1"/>
    </row>
    <row r="64103" spans="105:120" ht="12.75">
      <c r="DA64103" s="1"/>
      <c r="DB64103" s="1"/>
      <c r="DC64103" s="1"/>
      <c r="DD64103" s="1"/>
      <c r="DE64103" s="1"/>
      <c r="DF64103" s="1"/>
      <c r="DG64103" s="1"/>
      <c r="DH64103" s="1"/>
      <c r="DI64103" s="1"/>
      <c r="DM64103" s="1"/>
      <c r="DN64103" s="1"/>
      <c r="DO64103" s="1"/>
      <c r="DP64103" s="1"/>
    </row>
    <row r="64104" spans="105:120" ht="12.75">
      <c r="DA64104" s="1"/>
      <c r="DB64104" s="1"/>
      <c r="DC64104" s="1"/>
      <c r="DD64104" s="1"/>
      <c r="DE64104" s="1"/>
      <c r="DF64104" s="1"/>
      <c r="DG64104" s="1"/>
      <c r="DH64104" s="1"/>
      <c r="DI64104" s="1"/>
      <c r="DM64104" s="1"/>
      <c r="DN64104" s="1"/>
      <c r="DO64104" s="1"/>
      <c r="DP64104" s="1"/>
    </row>
    <row r="64105" spans="105:120" ht="12.75">
      <c r="DA64105" s="1"/>
      <c r="DB64105" s="1"/>
      <c r="DC64105" s="1"/>
      <c r="DD64105" s="1"/>
      <c r="DE64105" s="1"/>
      <c r="DF64105" s="1"/>
      <c r="DG64105" s="1"/>
      <c r="DH64105" s="1"/>
      <c r="DI64105" s="1"/>
      <c r="DM64105" s="1"/>
      <c r="DN64105" s="1"/>
      <c r="DO64105" s="1"/>
      <c r="DP64105" s="1"/>
    </row>
    <row r="64106" spans="105:120" ht="12.75">
      <c r="DA64106" s="1"/>
      <c r="DB64106" s="1"/>
      <c r="DC64106" s="1"/>
      <c r="DD64106" s="1"/>
      <c r="DE64106" s="1"/>
      <c r="DF64106" s="1"/>
      <c r="DG64106" s="1"/>
      <c r="DH64106" s="1"/>
      <c r="DI64106" s="1"/>
      <c r="DM64106" s="1"/>
      <c r="DN64106" s="1"/>
      <c r="DO64106" s="1"/>
      <c r="DP64106" s="1"/>
    </row>
    <row r="64107" spans="105:120" ht="12.75">
      <c r="DA64107" s="1"/>
      <c r="DB64107" s="1"/>
      <c r="DC64107" s="1"/>
      <c r="DD64107" s="1"/>
      <c r="DE64107" s="1"/>
      <c r="DF64107" s="1"/>
      <c r="DG64107" s="1"/>
      <c r="DH64107" s="1"/>
      <c r="DI64107" s="1"/>
      <c r="DM64107" s="1"/>
      <c r="DN64107" s="1"/>
      <c r="DO64107" s="1"/>
      <c r="DP64107" s="1"/>
    </row>
    <row r="64108" spans="105:120" ht="12.75">
      <c r="DA64108" s="1"/>
      <c r="DB64108" s="1"/>
      <c r="DC64108" s="1"/>
      <c r="DD64108" s="1"/>
      <c r="DE64108" s="1"/>
      <c r="DF64108" s="1"/>
      <c r="DG64108" s="1"/>
      <c r="DH64108" s="1"/>
      <c r="DI64108" s="1"/>
      <c r="DM64108" s="1"/>
      <c r="DN64108" s="1"/>
      <c r="DO64108" s="1"/>
      <c r="DP64108" s="1"/>
    </row>
    <row r="64109" spans="105:120" ht="12.75">
      <c r="DA64109" s="1"/>
      <c r="DB64109" s="1"/>
      <c r="DC64109" s="1"/>
      <c r="DD64109" s="1"/>
      <c r="DE64109" s="1"/>
      <c r="DF64109" s="1"/>
      <c r="DG64109" s="1"/>
      <c r="DH64109" s="1"/>
      <c r="DI64109" s="1"/>
      <c r="DM64109" s="1"/>
      <c r="DN64109" s="1"/>
      <c r="DO64109" s="1"/>
      <c r="DP64109" s="1"/>
    </row>
    <row r="64110" spans="105:120" ht="12.75">
      <c r="DA64110" s="1"/>
      <c r="DB64110" s="1"/>
      <c r="DC64110" s="1"/>
      <c r="DD64110" s="1"/>
      <c r="DE64110" s="1"/>
      <c r="DF64110" s="1"/>
      <c r="DG64110" s="1"/>
      <c r="DH64110" s="1"/>
      <c r="DI64110" s="1"/>
      <c r="DM64110" s="1"/>
      <c r="DN64110" s="1"/>
      <c r="DO64110" s="1"/>
      <c r="DP64110" s="1"/>
    </row>
    <row r="64111" spans="105:120" ht="12.75">
      <c r="DA64111" s="1"/>
      <c r="DB64111" s="1"/>
      <c r="DC64111" s="1"/>
      <c r="DD64111" s="1"/>
      <c r="DE64111" s="1"/>
      <c r="DF64111" s="1"/>
      <c r="DG64111" s="1"/>
      <c r="DH64111" s="1"/>
      <c r="DI64111" s="1"/>
      <c r="DM64111" s="1"/>
      <c r="DN64111" s="1"/>
      <c r="DO64111" s="1"/>
      <c r="DP64111" s="1"/>
    </row>
    <row r="64112" spans="105:120" ht="12.75">
      <c r="DA64112" s="1"/>
      <c r="DB64112" s="1"/>
      <c r="DC64112" s="1"/>
      <c r="DD64112" s="1"/>
      <c r="DE64112" s="1"/>
      <c r="DF64112" s="1"/>
      <c r="DG64112" s="1"/>
      <c r="DH64112" s="1"/>
      <c r="DI64112" s="1"/>
      <c r="DM64112" s="1"/>
      <c r="DN64112" s="1"/>
      <c r="DO64112" s="1"/>
      <c r="DP64112" s="1"/>
    </row>
    <row r="64113" spans="105:120" ht="12.75">
      <c r="DA64113" s="1"/>
      <c r="DB64113" s="1"/>
      <c r="DC64113" s="1"/>
      <c r="DD64113" s="1"/>
      <c r="DE64113" s="1"/>
      <c r="DF64113" s="1"/>
      <c r="DG64113" s="1"/>
      <c r="DH64113" s="1"/>
      <c r="DI64113" s="1"/>
      <c r="DM64113" s="1"/>
      <c r="DN64113" s="1"/>
      <c r="DO64113" s="1"/>
      <c r="DP64113" s="1"/>
    </row>
    <row r="64114" spans="105:120" ht="12.75">
      <c r="DA64114" s="1"/>
      <c r="DB64114" s="1"/>
      <c r="DC64114" s="1"/>
      <c r="DD64114" s="1"/>
      <c r="DE64114" s="1"/>
      <c r="DF64114" s="1"/>
      <c r="DG64114" s="1"/>
      <c r="DH64114" s="1"/>
      <c r="DI64114" s="1"/>
      <c r="DM64114" s="1"/>
      <c r="DN64114" s="1"/>
      <c r="DO64114" s="1"/>
      <c r="DP64114" s="1"/>
    </row>
    <row r="64115" spans="105:120" ht="12.75">
      <c r="DA64115" s="1"/>
      <c r="DB64115" s="1"/>
      <c r="DC64115" s="1"/>
      <c r="DD64115" s="1"/>
      <c r="DE64115" s="1"/>
      <c r="DF64115" s="1"/>
      <c r="DG64115" s="1"/>
      <c r="DH64115" s="1"/>
      <c r="DI64115" s="1"/>
      <c r="DM64115" s="1"/>
      <c r="DN64115" s="1"/>
      <c r="DO64115" s="1"/>
      <c r="DP64115" s="1"/>
    </row>
    <row r="64116" spans="105:120" ht="12.75">
      <c r="DA64116" s="1"/>
      <c r="DB64116" s="1"/>
      <c r="DC64116" s="1"/>
      <c r="DD64116" s="1"/>
      <c r="DE64116" s="1"/>
      <c r="DF64116" s="1"/>
      <c r="DG64116" s="1"/>
      <c r="DH64116" s="1"/>
      <c r="DI64116" s="1"/>
      <c r="DM64116" s="1"/>
      <c r="DN64116" s="1"/>
      <c r="DO64116" s="1"/>
      <c r="DP64116" s="1"/>
    </row>
    <row r="64117" spans="105:120" ht="12.75">
      <c r="DA64117" s="1"/>
      <c r="DB64117" s="1"/>
      <c r="DC64117" s="1"/>
      <c r="DD64117" s="1"/>
      <c r="DE64117" s="1"/>
      <c r="DF64117" s="1"/>
      <c r="DG64117" s="1"/>
      <c r="DH64117" s="1"/>
      <c r="DI64117" s="1"/>
      <c r="DM64117" s="1"/>
      <c r="DN64117" s="1"/>
      <c r="DO64117" s="1"/>
      <c r="DP64117" s="1"/>
    </row>
    <row r="64118" spans="105:120" ht="12.75">
      <c r="DA64118" s="1"/>
      <c r="DB64118" s="1"/>
      <c r="DC64118" s="1"/>
      <c r="DD64118" s="1"/>
      <c r="DE64118" s="1"/>
      <c r="DF64118" s="1"/>
      <c r="DG64118" s="1"/>
      <c r="DH64118" s="1"/>
      <c r="DI64118" s="1"/>
      <c r="DM64118" s="1"/>
      <c r="DN64118" s="1"/>
      <c r="DO64118" s="1"/>
      <c r="DP64118" s="1"/>
    </row>
    <row r="64119" spans="105:120" ht="12.75">
      <c r="DA64119" s="1"/>
      <c r="DB64119" s="1"/>
      <c r="DC64119" s="1"/>
      <c r="DD64119" s="1"/>
      <c r="DE64119" s="1"/>
      <c r="DF64119" s="1"/>
      <c r="DG64119" s="1"/>
      <c r="DH64119" s="1"/>
      <c r="DI64119" s="1"/>
      <c r="DM64119" s="1"/>
      <c r="DN64119" s="1"/>
      <c r="DO64119" s="1"/>
      <c r="DP64119" s="1"/>
    </row>
    <row r="64120" spans="105:120" ht="12.75">
      <c r="DA64120" s="1"/>
      <c r="DB64120" s="1"/>
      <c r="DC64120" s="1"/>
      <c r="DD64120" s="1"/>
      <c r="DE64120" s="1"/>
      <c r="DF64120" s="1"/>
      <c r="DG64120" s="1"/>
      <c r="DH64120" s="1"/>
      <c r="DI64120" s="1"/>
      <c r="DM64120" s="1"/>
      <c r="DN64120" s="1"/>
      <c r="DO64120" s="1"/>
      <c r="DP64120" s="1"/>
    </row>
    <row r="64121" spans="105:120" ht="12.75">
      <c r="DA64121" s="1"/>
      <c r="DB64121" s="1"/>
      <c r="DC64121" s="1"/>
      <c r="DD64121" s="1"/>
      <c r="DE64121" s="1"/>
      <c r="DF64121" s="1"/>
      <c r="DG64121" s="1"/>
      <c r="DH64121" s="1"/>
      <c r="DI64121" s="1"/>
      <c r="DM64121" s="1"/>
      <c r="DN64121" s="1"/>
      <c r="DO64121" s="1"/>
      <c r="DP64121" s="1"/>
    </row>
    <row r="64122" spans="105:120" ht="12.75">
      <c r="DA64122" s="1"/>
      <c r="DB64122" s="1"/>
      <c r="DC64122" s="1"/>
      <c r="DD64122" s="1"/>
      <c r="DE64122" s="1"/>
      <c r="DF64122" s="1"/>
      <c r="DG64122" s="1"/>
      <c r="DH64122" s="1"/>
      <c r="DI64122" s="1"/>
      <c r="DM64122" s="1"/>
      <c r="DN64122" s="1"/>
      <c r="DO64122" s="1"/>
      <c r="DP64122" s="1"/>
    </row>
    <row r="64123" spans="105:120" ht="12.75">
      <c r="DA64123" s="1"/>
      <c r="DB64123" s="1"/>
      <c r="DC64123" s="1"/>
      <c r="DD64123" s="1"/>
      <c r="DE64123" s="1"/>
      <c r="DF64123" s="1"/>
      <c r="DG64123" s="1"/>
      <c r="DH64123" s="1"/>
      <c r="DI64123" s="1"/>
      <c r="DM64123" s="1"/>
      <c r="DN64123" s="1"/>
      <c r="DO64123" s="1"/>
      <c r="DP64123" s="1"/>
    </row>
    <row r="64124" spans="105:120" ht="12.75">
      <c r="DA64124" s="1"/>
      <c r="DB64124" s="1"/>
      <c r="DC64124" s="1"/>
      <c r="DD64124" s="1"/>
      <c r="DE64124" s="1"/>
      <c r="DF64124" s="1"/>
      <c r="DG64124" s="1"/>
      <c r="DH64124" s="1"/>
      <c r="DI64124" s="1"/>
      <c r="DM64124" s="1"/>
      <c r="DN64124" s="1"/>
      <c r="DO64124" s="1"/>
      <c r="DP64124" s="1"/>
    </row>
    <row r="64125" spans="105:120" ht="12.75">
      <c r="DA64125" s="1"/>
      <c r="DB64125" s="1"/>
      <c r="DC64125" s="1"/>
      <c r="DD64125" s="1"/>
      <c r="DE64125" s="1"/>
      <c r="DF64125" s="1"/>
      <c r="DG64125" s="1"/>
      <c r="DH64125" s="1"/>
      <c r="DI64125" s="1"/>
      <c r="DM64125" s="1"/>
      <c r="DN64125" s="1"/>
      <c r="DO64125" s="1"/>
      <c r="DP64125" s="1"/>
    </row>
    <row r="64126" spans="105:120" ht="12.75">
      <c r="DA64126" s="1"/>
      <c r="DB64126" s="1"/>
      <c r="DC64126" s="1"/>
      <c r="DD64126" s="1"/>
      <c r="DE64126" s="1"/>
      <c r="DF64126" s="1"/>
      <c r="DG64126" s="1"/>
      <c r="DH64126" s="1"/>
      <c r="DI64126" s="1"/>
      <c r="DM64126" s="1"/>
      <c r="DN64126" s="1"/>
      <c r="DO64126" s="1"/>
      <c r="DP64126" s="1"/>
    </row>
    <row r="64127" spans="105:120" ht="12.75">
      <c r="DA64127" s="1"/>
      <c r="DB64127" s="1"/>
      <c r="DC64127" s="1"/>
      <c r="DD64127" s="1"/>
      <c r="DE64127" s="1"/>
      <c r="DF64127" s="1"/>
      <c r="DG64127" s="1"/>
      <c r="DH64127" s="1"/>
      <c r="DI64127" s="1"/>
      <c r="DM64127" s="1"/>
      <c r="DN64127" s="1"/>
      <c r="DO64127" s="1"/>
      <c r="DP64127" s="1"/>
    </row>
    <row r="64128" spans="105:120" ht="12.75">
      <c r="DA64128" s="1"/>
      <c r="DB64128" s="1"/>
      <c r="DC64128" s="1"/>
      <c r="DD64128" s="1"/>
      <c r="DE64128" s="1"/>
      <c r="DF64128" s="1"/>
      <c r="DG64128" s="1"/>
      <c r="DH64128" s="1"/>
      <c r="DI64128" s="1"/>
      <c r="DM64128" s="1"/>
      <c r="DN64128" s="1"/>
      <c r="DO64128" s="1"/>
      <c r="DP64128" s="1"/>
    </row>
    <row r="64129" spans="105:120" ht="12.75">
      <c r="DA64129" s="1"/>
      <c r="DB64129" s="1"/>
      <c r="DC64129" s="1"/>
      <c r="DD64129" s="1"/>
      <c r="DE64129" s="1"/>
      <c r="DF64129" s="1"/>
      <c r="DG64129" s="1"/>
      <c r="DH64129" s="1"/>
      <c r="DI64129" s="1"/>
      <c r="DM64129" s="1"/>
      <c r="DN64129" s="1"/>
      <c r="DO64129" s="1"/>
      <c r="DP64129" s="1"/>
    </row>
    <row r="64130" spans="105:120" ht="12.75">
      <c r="DA64130" s="1"/>
      <c r="DB64130" s="1"/>
      <c r="DC64130" s="1"/>
      <c r="DD64130" s="1"/>
      <c r="DE64130" s="1"/>
      <c r="DF64130" s="1"/>
      <c r="DG64130" s="1"/>
      <c r="DH64130" s="1"/>
      <c r="DI64130" s="1"/>
      <c r="DM64130" s="1"/>
      <c r="DN64130" s="1"/>
      <c r="DO64130" s="1"/>
      <c r="DP64130" s="1"/>
    </row>
    <row r="64131" spans="105:120" ht="12.75">
      <c r="DA64131" s="1"/>
      <c r="DB64131" s="1"/>
      <c r="DC64131" s="1"/>
      <c r="DD64131" s="1"/>
      <c r="DE64131" s="1"/>
      <c r="DF64131" s="1"/>
      <c r="DG64131" s="1"/>
      <c r="DH64131" s="1"/>
      <c r="DI64131" s="1"/>
      <c r="DM64131" s="1"/>
      <c r="DN64131" s="1"/>
      <c r="DO64131" s="1"/>
      <c r="DP64131" s="1"/>
    </row>
    <row r="64132" spans="105:120" ht="12.75">
      <c r="DA64132" s="1"/>
      <c r="DB64132" s="1"/>
      <c r="DC64132" s="1"/>
      <c r="DD64132" s="1"/>
      <c r="DE64132" s="1"/>
      <c r="DF64132" s="1"/>
      <c r="DG64132" s="1"/>
      <c r="DH64132" s="1"/>
      <c r="DI64132" s="1"/>
      <c r="DM64132" s="1"/>
      <c r="DN64132" s="1"/>
      <c r="DO64132" s="1"/>
      <c r="DP64132" s="1"/>
    </row>
    <row r="64133" spans="105:120" ht="12.75">
      <c r="DA64133" s="1"/>
      <c r="DB64133" s="1"/>
      <c r="DC64133" s="1"/>
      <c r="DD64133" s="1"/>
      <c r="DE64133" s="1"/>
      <c r="DF64133" s="1"/>
      <c r="DG64133" s="1"/>
      <c r="DH64133" s="1"/>
      <c r="DI64133" s="1"/>
      <c r="DM64133" s="1"/>
      <c r="DN64133" s="1"/>
      <c r="DO64133" s="1"/>
      <c r="DP64133" s="1"/>
    </row>
    <row r="64134" spans="105:120" ht="12.75">
      <c r="DA64134" s="1"/>
      <c r="DB64134" s="1"/>
      <c r="DC64134" s="1"/>
      <c r="DD64134" s="1"/>
      <c r="DE64134" s="1"/>
      <c r="DF64134" s="1"/>
      <c r="DG64134" s="1"/>
      <c r="DH64134" s="1"/>
      <c r="DI64134" s="1"/>
      <c r="DM64134" s="1"/>
      <c r="DN64134" s="1"/>
      <c r="DO64134" s="1"/>
      <c r="DP64134" s="1"/>
    </row>
    <row r="64135" spans="105:120" ht="12.75">
      <c r="DA64135" s="1"/>
      <c r="DB64135" s="1"/>
      <c r="DC64135" s="1"/>
      <c r="DD64135" s="1"/>
      <c r="DE64135" s="1"/>
      <c r="DF64135" s="1"/>
      <c r="DG64135" s="1"/>
      <c r="DH64135" s="1"/>
      <c r="DI64135" s="1"/>
      <c r="DM64135" s="1"/>
      <c r="DN64135" s="1"/>
      <c r="DO64135" s="1"/>
      <c r="DP64135" s="1"/>
    </row>
    <row r="64136" spans="105:120" ht="12.75">
      <c r="DA64136" s="1"/>
      <c r="DB64136" s="1"/>
      <c r="DC64136" s="1"/>
      <c r="DD64136" s="1"/>
      <c r="DE64136" s="1"/>
      <c r="DF64136" s="1"/>
      <c r="DG64136" s="1"/>
      <c r="DH64136" s="1"/>
      <c r="DI64136" s="1"/>
      <c r="DM64136" s="1"/>
      <c r="DN64136" s="1"/>
      <c r="DO64136" s="1"/>
      <c r="DP64136" s="1"/>
    </row>
    <row r="64137" spans="105:120" ht="12.75">
      <c r="DA64137" s="1"/>
      <c r="DB64137" s="1"/>
      <c r="DC64137" s="1"/>
      <c r="DD64137" s="1"/>
      <c r="DE64137" s="1"/>
      <c r="DF64137" s="1"/>
      <c r="DG64137" s="1"/>
      <c r="DH64137" s="1"/>
      <c r="DI64137" s="1"/>
      <c r="DM64137" s="1"/>
      <c r="DN64137" s="1"/>
      <c r="DO64137" s="1"/>
      <c r="DP64137" s="1"/>
    </row>
    <row r="64138" spans="105:120" ht="12.75">
      <c r="DA64138" s="1"/>
      <c r="DB64138" s="1"/>
      <c r="DC64138" s="1"/>
      <c r="DD64138" s="1"/>
      <c r="DE64138" s="1"/>
      <c r="DF64138" s="1"/>
      <c r="DG64138" s="1"/>
      <c r="DH64138" s="1"/>
      <c r="DI64138" s="1"/>
      <c r="DM64138" s="1"/>
      <c r="DN64138" s="1"/>
      <c r="DO64138" s="1"/>
      <c r="DP64138" s="1"/>
    </row>
    <row r="64139" spans="105:120" ht="12.75">
      <c r="DA64139" s="1"/>
      <c r="DB64139" s="1"/>
      <c r="DC64139" s="1"/>
      <c r="DD64139" s="1"/>
      <c r="DE64139" s="1"/>
      <c r="DF64139" s="1"/>
      <c r="DG64139" s="1"/>
      <c r="DH64139" s="1"/>
      <c r="DI64139" s="1"/>
      <c r="DM64139" s="1"/>
      <c r="DN64139" s="1"/>
      <c r="DO64139" s="1"/>
      <c r="DP64139" s="1"/>
    </row>
    <row r="64140" spans="105:120" ht="12.75">
      <c r="DA64140" s="1"/>
      <c r="DB64140" s="1"/>
      <c r="DC64140" s="1"/>
      <c r="DD64140" s="1"/>
      <c r="DE64140" s="1"/>
      <c r="DF64140" s="1"/>
      <c r="DG64140" s="1"/>
      <c r="DH64140" s="1"/>
      <c r="DI64140" s="1"/>
      <c r="DM64140" s="1"/>
      <c r="DN64140" s="1"/>
      <c r="DO64140" s="1"/>
      <c r="DP64140" s="1"/>
    </row>
    <row r="64141" spans="105:120" ht="12.75">
      <c r="DA64141" s="1"/>
      <c r="DB64141" s="1"/>
      <c r="DC64141" s="1"/>
      <c r="DD64141" s="1"/>
      <c r="DE64141" s="1"/>
      <c r="DF64141" s="1"/>
      <c r="DG64141" s="1"/>
      <c r="DH64141" s="1"/>
      <c r="DI64141" s="1"/>
      <c r="DM64141" s="1"/>
      <c r="DN64141" s="1"/>
      <c r="DO64141" s="1"/>
      <c r="DP64141" s="1"/>
    </row>
    <row r="64142" spans="105:120" ht="12.75">
      <c r="DA64142" s="1"/>
      <c r="DB64142" s="1"/>
      <c r="DC64142" s="1"/>
      <c r="DD64142" s="1"/>
      <c r="DE64142" s="1"/>
      <c r="DF64142" s="1"/>
      <c r="DG64142" s="1"/>
      <c r="DH64142" s="1"/>
      <c r="DI64142" s="1"/>
      <c r="DM64142" s="1"/>
      <c r="DN64142" s="1"/>
      <c r="DO64142" s="1"/>
      <c r="DP64142" s="1"/>
    </row>
    <row r="64143" spans="105:120" ht="12.75">
      <c r="DA64143" s="1"/>
      <c r="DB64143" s="1"/>
      <c r="DC64143" s="1"/>
      <c r="DD64143" s="1"/>
      <c r="DE64143" s="1"/>
      <c r="DF64143" s="1"/>
      <c r="DG64143" s="1"/>
      <c r="DH64143" s="1"/>
      <c r="DI64143" s="1"/>
      <c r="DM64143" s="1"/>
      <c r="DN64143" s="1"/>
      <c r="DO64143" s="1"/>
      <c r="DP64143" s="1"/>
    </row>
    <row r="64144" spans="105:120" ht="12.75">
      <c r="DA64144" s="1"/>
      <c r="DB64144" s="1"/>
      <c r="DC64144" s="1"/>
      <c r="DD64144" s="1"/>
      <c r="DE64144" s="1"/>
      <c r="DF64144" s="1"/>
      <c r="DG64144" s="1"/>
      <c r="DH64144" s="1"/>
      <c r="DI64144" s="1"/>
      <c r="DM64144" s="1"/>
      <c r="DN64144" s="1"/>
      <c r="DO64144" s="1"/>
      <c r="DP64144" s="1"/>
    </row>
    <row r="64145" spans="105:120" ht="12.75">
      <c r="DA64145" s="1"/>
      <c r="DB64145" s="1"/>
      <c r="DC64145" s="1"/>
      <c r="DD64145" s="1"/>
      <c r="DE64145" s="1"/>
      <c r="DF64145" s="1"/>
      <c r="DG64145" s="1"/>
      <c r="DH64145" s="1"/>
      <c r="DI64145" s="1"/>
      <c r="DM64145" s="1"/>
      <c r="DN64145" s="1"/>
      <c r="DO64145" s="1"/>
      <c r="DP64145" s="1"/>
    </row>
    <row r="64146" spans="105:120" ht="12.75">
      <c r="DA64146" s="1"/>
      <c r="DB64146" s="1"/>
      <c r="DC64146" s="1"/>
      <c r="DD64146" s="1"/>
      <c r="DE64146" s="1"/>
      <c r="DF64146" s="1"/>
      <c r="DG64146" s="1"/>
      <c r="DH64146" s="1"/>
      <c r="DI64146" s="1"/>
      <c r="DM64146" s="1"/>
      <c r="DN64146" s="1"/>
      <c r="DO64146" s="1"/>
      <c r="DP64146" s="1"/>
    </row>
    <row r="64147" spans="105:120" ht="12.75">
      <c r="DA64147" s="1"/>
      <c r="DB64147" s="1"/>
      <c r="DC64147" s="1"/>
      <c r="DD64147" s="1"/>
      <c r="DE64147" s="1"/>
      <c r="DF64147" s="1"/>
      <c r="DG64147" s="1"/>
      <c r="DH64147" s="1"/>
      <c r="DI64147" s="1"/>
      <c r="DM64147" s="1"/>
      <c r="DN64147" s="1"/>
      <c r="DO64147" s="1"/>
      <c r="DP64147" s="1"/>
    </row>
    <row r="64148" spans="105:120" ht="12.75">
      <c r="DA64148" s="1"/>
      <c r="DB64148" s="1"/>
      <c r="DC64148" s="1"/>
      <c r="DD64148" s="1"/>
      <c r="DE64148" s="1"/>
      <c r="DF64148" s="1"/>
      <c r="DG64148" s="1"/>
      <c r="DH64148" s="1"/>
      <c r="DI64148" s="1"/>
      <c r="DM64148" s="1"/>
      <c r="DN64148" s="1"/>
      <c r="DO64148" s="1"/>
      <c r="DP64148" s="1"/>
    </row>
    <row r="64149" spans="105:120" ht="12.75">
      <c r="DA64149" s="1"/>
      <c r="DB64149" s="1"/>
      <c r="DC64149" s="1"/>
      <c r="DD64149" s="1"/>
      <c r="DE64149" s="1"/>
      <c r="DF64149" s="1"/>
      <c r="DG64149" s="1"/>
      <c r="DH64149" s="1"/>
      <c r="DI64149" s="1"/>
      <c r="DM64149" s="1"/>
      <c r="DN64149" s="1"/>
      <c r="DO64149" s="1"/>
      <c r="DP64149" s="1"/>
    </row>
    <row r="64150" spans="105:120" ht="12.75">
      <c r="DA64150" s="1"/>
      <c r="DB64150" s="1"/>
      <c r="DC64150" s="1"/>
      <c r="DD64150" s="1"/>
      <c r="DE64150" s="1"/>
      <c r="DF64150" s="1"/>
      <c r="DG64150" s="1"/>
      <c r="DH64150" s="1"/>
      <c r="DI64150" s="1"/>
      <c r="DM64150" s="1"/>
      <c r="DN64150" s="1"/>
      <c r="DO64150" s="1"/>
      <c r="DP64150" s="1"/>
    </row>
    <row r="64151" spans="105:120" ht="12.75">
      <c r="DA64151" s="1"/>
      <c r="DB64151" s="1"/>
      <c r="DC64151" s="1"/>
      <c r="DD64151" s="1"/>
      <c r="DE64151" s="1"/>
      <c r="DF64151" s="1"/>
      <c r="DG64151" s="1"/>
      <c r="DH64151" s="1"/>
      <c r="DI64151" s="1"/>
      <c r="DM64151" s="1"/>
      <c r="DN64151" s="1"/>
      <c r="DO64151" s="1"/>
      <c r="DP64151" s="1"/>
    </row>
    <row r="64152" spans="105:120" ht="12.75">
      <c r="DA64152" s="1"/>
      <c r="DB64152" s="1"/>
      <c r="DC64152" s="1"/>
      <c r="DD64152" s="1"/>
      <c r="DE64152" s="1"/>
      <c r="DF64152" s="1"/>
      <c r="DG64152" s="1"/>
      <c r="DH64152" s="1"/>
      <c r="DI64152" s="1"/>
      <c r="DM64152" s="1"/>
      <c r="DN64152" s="1"/>
      <c r="DO64152" s="1"/>
      <c r="DP64152" s="1"/>
    </row>
    <row r="64153" spans="105:120" ht="12.75">
      <c r="DA64153" s="1"/>
      <c r="DB64153" s="1"/>
      <c r="DC64153" s="1"/>
      <c r="DD64153" s="1"/>
      <c r="DE64153" s="1"/>
      <c r="DF64153" s="1"/>
      <c r="DG64153" s="1"/>
      <c r="DH64153" s="1"/>
      <c r="DI64153" s="1"/>
      <c r="DM64153" s="1"/>
      <c r="DN64153" s="1"/>
      <c r="DO64153" s="1"/>
      <c r="DP64153" s="1"/>
    </row>
    <row r="64154" spans="105:120" ht="12.75">
      <c r="DA64154" s="1"/>
      <c r="DB64154" s="1"/>
      <c r="DC64154" s="1"/>
      <c r="DD64154" s="1"/>
      <c r="DE64154" s="1"/>
      <c r="DF64154" s="1"/>
      <c r="DG64154" s="1"/>
      <c r="DH64154" s="1"/>
      <c r="DI64154" s="1"/>
      <c r="DM64154" s="1"/>
      <c r="DN64154" s="1"/>
      <c r="DO64154" s="1"/>
      <c r="DP64154" s="1"/>
    </row>
    <row r="64155" spans="105:120" ht="12.75">
      <c r="DA64155" s="1"/>
      <c r="DB64155" s="1"/>
      <c r="DC64155" s="1"/>
      <c r="DD64155" s="1"/>
      <c r="DE64155" s="1"/>
      <c r="DF64155" s="1"/>
      <c r="DG64155" s="1"/>
      <c r="DH64155" s="1"/>
      <c r="DI64155" s="1"/>
      <c r="DM64155" s="1"/>
      <c r="DN64155" s="1"/>
      <c r="DO64155" s="1"/>
      <c r="DP64155" s="1"/>
    </row>
    <row r="64156" spans="105:120" ht="12.75">
      <c r="DA64156" s="1"/>
      <c r="DB64156" s="1"/>
      <c r="DC64156" s="1"/>
      <c r="DD64156" s="1"/>
      <c r="DE64156" s="1"/>
      <c r="DF64156" s="1"/>
      <c r="DG64156" s="1"/>
      <c r="DH64156" s="1"/>
      <c r="DI64156" s="1"/>
      <c r="DM64156" s="1"/>
      <c r="DN64156" s="1"/>
      <c r="DO64156" s="1"/>
      <c r="DP64156" s="1"/>
    </row>
    <row r="64157" spans="105:120" ht="12.75">
      <c r="DA64157" s="1"/>
      <c r="DB64157" s="1"/>
      <c r="DC64157" s="1"/>
      <c r="DD64157" s="1"/>
      <c r="DE64157" s="1"/>
      <c r="DF64157" s="1"/>
      <c r="DG64157" s="1"/>
      <c r="DH64157" s="1"/>
      <c r="DI64157" s="1"/>
      <c r="DM64157" s="1"/>
      <c r="DN64157" s="1"/>
      <c r="DO64157" s="1"/>
      <c r="DP64157" s="1"/>
    </row>
    <row r="64158" spans="105:120" ht="12.75">
      <c r="DA64158" s="1"/>
      <c r="DB64158" s="1"/>
      <c r="DC64158" s="1"/>
      <c r="DD64158" s="1"/>
      <c r="DE64158" s="1"/>
      <c r="DF64158" s="1"/>
      <c r="DG64158" s="1"/>
      <c r="DH64158" s="1"/>
      <c r="DI64158" s="1"/>
      <c r="DM64158" s="1"/>
      <c r="DN64158" s="1"/>
      <c r="DO64158" s="1"/>
      <c r="DP64158" s="1"/>
    </row>
    <row r="64159" spans="105:120" ht="12.75">
      <c r="DA64159" s="1"/>
      <c r="DB64159" s="1"/>
      <c r="DC64159" s="1"/>
      <c r="DD64159" s="1"/>
      <c r="DE64159" s="1"/>
      <c r="DF64159" s="1"/>
      <c r="DG64159" s="1"/>
      <c r="DH64159" s="1"/>
      <c r="DI64159" s="1"/>
      <c r="DM64159" s="1"/>
      <c r="DN64159" s="1"/>
      <c r="DO64159" s="1"/>
      <c r="DP64159" s="1"/>
    </row>
    <row r="64160" spans="105:120" ht="12.75">
      <c r="DA64160" s="1"/>
      <c r="DB64160" s="1"/>
      <c r="DC64160" s="1"/>
      <c r="DD64160" s="1"/>
      <c r="DE64160" s="1"/>
      <c r="DF64160" s="1"/>
      <c r="DG64160" s="1"/>
      <c r="DH64160" s="1"/>
      <c r="DI64160" s="1"/>
      <c r="DM64160" s="1"/>
      <c r="DN64160" s="1"/>
      <c r="DO64160" s="1"/>
      <c r="DP64160" s="1"/>
    </row>
    <row r="64161" spans="105:120" ht="12.75">
      <c r="DA64161" s="1"/>
      <c r="DB64161" s="1"/>
      <c r="DC64161" s="1"/>
      <c r="DD64161" s="1"/>
      <c r="DE64161" s="1"/>
      <c r="DF64161" s="1"/>
      <c r="DG64161" s="1"/>
      <c r="DH64161" s="1"/>
      <c r="DI64161" s="1"/>
      <c r="DM64161" s="1"/>
      <c r="DN64161" s="1"/>
      <c r="DO64161" s="1"/>
      <c r="DP64161" s="1"/>
    </row>
    <row r="64162" spans="105:120" ht="12.75">
      <c r="DA64162" s="1"/>
      <c r="DB64162" s="1"/>
      <c r="DC64162" s="1"/>
      <c r="DD64162" s="1"/>
      <c r="DE64162" s="1"/>
      <c r="DF64162" s="1"/>
      <c r="DG64162" s="1"/>
      <c r="DH64162" s="1"/>
      <c r="DI64162" s="1"/>
      <c r="DM64162" s="1"/>
      <c r="DN64162" s="1"/>
      <c r="DO64162" s="1"/>
      <c r="DP64162" s="1"/>
    </row>
    <row r="64163" spans="105:120" ht="12.75">
      <c r="DA64163" s="1"/>
      <c r="DB64163" s="1"/>
      <c r="DC64163" s="1"/>
      <c r="DD64163" s="1"/>
      <c r="DE64163" s="1"/>
      <c r="DF64163" s="1"/>
      <c r="DG64163" s="1"/>
      <c r="DH64163" s="1"/>
      <c r="DI64163" s="1"/>
      <c r="DM64163" s="1"/>
      <c r="DN64163" s="1"/>
      <c r="DO64163" s="1"/>
      <c r="DP64163" s="1"/>
    </row>
    <row r="64164" spans="105:120" ht="12.75">
      <c r="DA64164" s="1"/>
      <c r="DB64164" s="1"/>
      <c r="DC64164" s="1"/>
      <c r="DD64164" s="1"/>
      <c r="DE64164" s="1"/>
      <c r="DF64164" s="1"/>
      <c r="DG64164" s="1"/>
      <c r="DH64164" s="1"/>
      <c r="DI64164" s="1"/>
      <c r="DM64164" s="1"/>
      <c r="DN64164" s="1"/>
      <c r="DO64164" s="1"/>
      <c r="DP64164" s="1"/>
    </row>
    <row r="64165" spans="105:120" ht="12.75">
      <c r="DA64165" s="1"/>
      <c r="DB64165" s="1"/>
      <c r="DC64165" s="1"/>
      <c r="DD64165" s="1"/>
      <c r="DE64165" s="1"/>
      <c r="DF64165" s="1"/>
      <c r="DG64165" s="1"/>
      <c r="DH64165" s="1"/>
      <c r="DI64165" s="1"/>
      <c r="DM64165" s="1"/>
      <c r="DN64165" s="1"/>
      <c r="DO64165" s="1"/>
      <c r="DP64165" s="1"/>
    </row>
    <row r="64166" spans="105:120" ht="12.75">
      <c r="DA64166" s="1"/>
      <c r="DB64166" s="1"/>
      <c r="DC64166" s="1"/>
      <c r="DD64166" s="1"/>
      <c r="DE64166" s="1"/>
      <c r="DF64166" s="1"/>
      <c r="DG64166" s="1"/>
      <c r="DH64166" s="1"/>
      <c r="DI64166" s="1"/>
      <c r="DM64166" s="1"/>
      <c r="DN64166" s="1"/>
      <c r="DO64166" s="1"/>
      <c r="DP64166" s="1"/>
    </row>
    <row r="64167" spans="105:120" ht="12.75">
      <c r="DA64167" s="1"/>
      <c r="DB64167" s="1"/>
      <c r="DC64167" s="1"/>
      <c r="DD64167" s="1"/>
      <c r="DE64167" s="1"/>
      <c r="DF64167" s="1"/>
      <c r="DG64167" s="1"/>
      <c r="DH64167" s="1"/>
      <c r="DI64167" s="1"/>
      <c r="DM64167" s="1"/>
      <c r="DN64167" s="1"/>
      <c r="DO64167" s="1"/>
      <c r="DP64167" s="1"/>
    </row>
    <row r="64168" spans="105:120" ht="12.75">
      <c r="DA64168" s="1"/>
      <c r="DB64168" s="1"/>
      <c r="DC64168" s="1"/>
      <c r="DD64168" s="1"/>
      <c r="DE64168" s="1"/>
      <c r="DF64168" s="1"/>
      <c r="DG64168" s="1"/>
      <c r="DH64168" s="1"/>
      <c r="DI64168" s="1"/>
      <c r="DM64168" s="1"/>
      <c r="DN64168" s="1"/>
      <c r="DO64168" s="1"/>
      <c r="DP64168" s="1"/>
    </row>
    <row r="64169" spans="105:120" ht="12.75">
      <c r="DA64169" s="1"/>
      <c r="DB64169" s="1"/>
      <c r="DC64169" s="1"/>
      <c r="DD64169" s="1"/>
      <c r="DE64169" s="1"/>
      <c r="DF64169" s="1"/>
      <c r="DG64169" s="1"/>
      <c r="DH64169" s="1"/>
      <c r="DI64169" s="1"/>
      <c r="DM64169" s="1"/>
      <c r="DN64169" s="1"/>
      <c r="DO64169" s="1"/>
      <c r="DP64169" s="1"/>
    </row>
    <row r="64170" spans="105:120" ht="12.75">
      <c r="DA64170" s="1"/>
      <c r="DB64170" s="1"/>
      <c r="DC64170" s="1"/>
      <c r="DD64170" s="1"/>
      <c r="DE64170" s="1"/>
      <c r="DF64170" s="1"/>
      <c r="DG64170" s="1"/>
      <c r="DH64170" s="1"/>
      <c r="DI64170" s="1"/>
      <c r="DM64170" s="1"/>
      <c r="DN64170" s="1"/>
      <c r="DO64170" s="1"/>
      <c r="DP64170" s="1"/>
    </row>
    <row r="64171" spans="105:120" ht="12.75">
      <c r="DA64171" s="1"/>
      <c r="DB64171" s="1"/>
      <c r="DC64171" s="1"/>
      <c r="DD64171" s="1"/>
      <c r="DE64171" s="1"/>
      <c r="DF64171" s="1"/>
      <c r="DG64171" s="1"/>
      <c r="DH64171" s="1"/>
      <c r="DI64171" s="1"/>
      <c r="DM64171" s="1"/>
      <c r="DN64171" s="1"/>
      <c r="DO64171" s="1"/>
      <c r="DP64171" s="1"/>
    </row>
    <row r="64172" spans="105:120" ht="12.75">
      <c r="DA64172" s="1"/>
      <c r="DB64172" s="1"/>
      <c r="DC64172" s="1"/>
      <c r="DD64172" s="1"/>
      <c r="DE64172" s="1"/>
      <c r="DF64172" s="1"/>
      <c r="DG64172" s="1"/>
      <c r="DH64172" s="1"/>
      <c r="DI64172" s="1"/>
      <c r="DM64172" s="1"/>
      <c r="DN64172" s="1"/>
      <c r="DO64172" s="1"/>
      <c r="DP64172" s="1"/>
    </row>
    <row r="64173" spans="105:120" ht="12.75">
      <c r="DA64173" s="1"/>
      <c r="DB64173" s="1"/>
      <c r="DC64173" s="1"/>
      <c r="DD64173" s="1"/>
      <c r="DE64173" s="1"/>
      <c r="DF64173" s="1"/>
      <c r="DG64173" s="1"/>
      <c r="DH64173" s="1"/>
      <c r="DI64173" s="1"/>
      <c r="DM64173" s="1"/>
      <c r="DN64173" s="1"/>
      <c r="DO64173" s="1"/>
      <c r="DP64173" s="1"/>
    </row>
    <row r="64174" spans="105:120" ht="12.75">
      <c r="DA64174" s="1"/>
      <c r="DB64174" s="1"/>
      <c r="DC64174" s="1"/>
      <c r="DD64174" s="1"/>
      <c r="DE64174" s="1"/>
      <c r="DF64174" s="1"/>
      <c r="DG64174" s="1"/>
      <c r="DH64174" s="1"/>
      <c r="DI64174" s="1"/>
      <c r="DM64174" s="1"/>
      <c r="DN64174" s="1"/>
      <c r="DO64174" s="1"/>
      <c r="DP64174" s="1"/>
    </row>
    <row r="64175" spans="105:120" ht="12.75">
      <c r="DA64175" s="1"/>
      <c r="DB64175" s="1"/>
      <c r="DC64175" s="1"/>
      <c r="DD64175" s="1"/>
      <c r="DE64175" s="1"/>
      <c r="DF64175" s="1"/>
      <c r="DG64175" s="1"/>
      <c r="DH64175" s="1"/>
      <c r="DI64175" s="1"/>
      <c r="DM64175" s="1"/>
      <c r="DN64175" s="1"/>
      <c r="DO64175" s="1"/>
      <c r="DP64175" s="1"/>
    </row>
    <row r="64176" spans="105:120" ht="12.75">
      <c r="DA64176" s="1"/>
      <c r="DB64176" s="1"/>
      <c r="DC64176" s="1"/>
      <c r="DD64176" s="1"/>
      <c r="DE64176" s="1"/>
      <c r="DF64176" s="1"/>
      <c r="DG64176" s="1"/>
      <c r="DH64176" s="1"/>
      <c r="DI64176" s="1"/>
      <c r="DM64176" s="1"/>
      <c r="DN64176" s="1"/>
      <c r="DO64176" s="1"/>
      <c r="DP64176" s="1"/>
    </row>
    <row r="64177" spans="105:120" ht="12.75">
      <c r="DA64177" s="1"/>
      <c r="DB64177" s="1"/>
      <c r="DC64177" s="1"/>
      <c r="DD64177" s="1"/>
      <c r="DE64177" s="1"/>
      <c r="DF64177" s="1"/>
      <c r="DG64177" s="1"/>
      <c r="DH64177" s="1"/>
      <c r="DI64177" s="1"/>
      <c r="DM64177" s="1"/>
      <c r="DN64177" s="1"/>
      <c r="DO64177" s="1"/>
      <c r="DP64177" s="1"/>
    </row>
    <row r="64178" spans="105:120" ht="12.75">
      <c r="DA64178" s="1"/>
      <c r="DB64178" s="1"/>
      <c r="DC64178" s="1"/>
      <c r="DD64178" s="1"/>
      <c r="DE64178" s="1"/>
      <c r="DF64178" s="1"/>
      <c r="DG64178" s="1"/>
      <c r="DH64178" s="1"/>
      <c r="DI64178" s="1"/>
      <c r="DM64178" s="1"/>
      <c r="DN64178" s="1"/>
      <c r="DO64178" s="1"/>
      <c r="DP64178" s="1"/>
    </row>
    <row r="64179" spans="105:120" ht="12.75">
      <c r="DA64179" s="1"/>
      <c r="DB64179" s="1"/>
      <c r="DC64179" s="1"/>
      <c r="DD64179" s="1"/>
      <c r="DE64179" s="1"/>
      <c r="DF64179" s="1"/>
      <c r="DG64179" s="1"/>
      <c r="DH64179" s="1"/>
      <c r="DI64179" s="1"/>
      <c r="DM64179" s="1"/>
      <c r="DN64179" s="1"/>
      <c r="DO64179" s="1"/>
      <c r="DP64179" s="1"/>
    </row>
    <row r="64180" spans="105:120" ht="12.75">
      <c r="DA64180" s="1"/>
      <c r="DB64180" s="1"/>
      <c r="DC64180" s="1"/>
      <c r="DD64180" s="1"/>
      <c r="DE64180" s="1"/>
      <c r="DF64180" s="1"/>
      <c r="DG64180" s="1"/>
      <c r="DH64180" s="1"/>
      <c r="DI64180" s="1"/>
      <c r="DM64180" s="1"/>
      <c r="DN64180" s="1"/>
      <c r="DO64180" s="1"/>
      <c r="DP64180" s="1"/>
    </row>
    <row r="64181" spans="105:120" ht="12.75">
      <c r="DA64181" s="1"/>
      <c r="DB64181" s="1"/>
      <c r="DC64181" s="1"/>
      <c r="DD64181" s="1"/>
      <c r="DE64181" s="1"/>
      <c r="DF64181" s="1"/>
      <c r="DG64181" s="1"/>
      <c r="DH64181" s="1"/>
      <c r="DI64181" s="1"/>
      <c r="DM64181" s="1"/>
      <c r="DN64181" s="1"/>
      <c r="DO64181" s="1"/>
      <c r="DP64181" s="1"/>
    </row>
    <row r="64182" spans="105:120" ht="12.75">
      <c r="DA64182" s="1"/>
      <c r="DB64182" s="1"/>
      <c r="DC64182" s="1"/>
      <c r="DD64182" s="1"/>
      <c r="DE64182" s="1"/>
      <c r="DF64182" s="1"/>
      <c r="DG64182" s="1"/>
      <c r="DH64182" s="1"/>
      <c r="DI64182" s="1"/>
      <c r="DM64182" s="1"/>
      <c r="DN64182" s="1"/>
      <c r="DO64182" s="1"/>
      <c r="DP64182" s="1"/>
    </row>
    <row r="64183" spans="105:120" ht="12.75">
      <c r="DA64183" s="1"/>
      <c r="DB64183" s="1"/>
      <c r="DC64183" s="1"/>
      <c r="DD64183" s="1"/>
      <c r="DE64183" s="1"/>
      <c r="DF64183" s="1"/>
      <c r="DG64183" s="1"/>
      <c r="DH64183" s="1"/>
      <c r="DI64183" s="1"/>
      <c r="DM64183" s="1"/>
      <c r="DN64183" s="1"/>
      <c r="DO64183" s="1"/>
      <c r="DP64183" s="1"/>
    </row>
    <row r="64184" spans="105:120" ht="12.75">
      <c r="DA64184" s="1"/>
      <c r="DB64184" s="1"/>
      <c r="DC64184" s="1"/>
      <c r="DD64184" s="1"/>
      <c r="DE64184" s="1"/>
      <c r="DF64184" s="1"/>
      <c r="DG64184" s="1"/>
      <c r="DH64184" s="1"/>
      <c r="DI64184" s="1"/>
      <c r="DM64184" s="1"/>
      <c r="DN64184" s="1"/>
      <c r="DO64184" s="1"/>
      <c r="DP64184" s="1"/>
    </row>
    <row r="64185" spans="105:120" ht="12.75">
      <c r="DA64185" s="1"/>
      <c r="DB64185" s="1"/>
      <c r="DC64185" s="1"/>
      <c r="DD64185" s="1"/>
      <c r="DE64185" s="1"/>
      <c r="DF64185" s="1"/>
      <c r="DG64185" s="1"/>
      <c r="DH64185" s="1"/>
      <c r="DI64185" s="1"/>
      <c r="DM64185" s="1"/>
      <c r="DN64185" s="1"/>
      <c r="DO64185" s="1"/>
      <c r="DP64185" s="1"/>
    </row>
    <row r="64186" spans="105:120" ht="12.75">
      <c r="DA64186" s="1"/>
      <c r="DB64186" s="1"/>
      <c r="DC64186" s="1"/>
      <c r="DD64186" s="1"/>
      <c r="DE64186" s="1"/>
      <c r="DF64186" s="1"/>
      <c r="DG64186" s="1"/>
      <c r="DH64186" s="1"/>
      <c r="DI64186" s="1"/>
      <c r="DM64186" s="1"/>
      <c r="DN64186" s="1"/>
      <c r="DO64186" s="1"/>
      <c r="DP64186" s="1"/>
    </row>
    <row r="64187" spans="105:120" ht="12.75">
      <c r="DA64187" s="1"/>
      <c r="DB64187" s="1"/>
      <c r="DC64187" s="1"/>
      <c r="DD64187" s="1"/>
      <c r="DE64187" s="1"/>
      <c r="DF64187" s="1"/>
      <c r="DG64187" s="1"/>
      <c r="DH64187" s="1"/>
      <c r="DI64187" s="1"/>
      <c r="DM64187" s="1"/>
      <c r="DN64187" s="1"/>
      <c r="DO64187" s="1"/>
      <c r="DP64187" s="1"/>
    </row>
    <row r="64188" spans="105:120" ht="12.75">
      <c r="DA64188" s="1"/>
      <c r="DB64188" s="1"/>
      <c r="DC64188" s="1"/>
      <c r="DD64188" s="1"/>
      <c r="DE64188" s="1"/>
      <c r="DF64188" s="1"/>
      <c r="DG64188" s="1"/>
      <c r="DH64188" s="1"/>
      <c r="DI64188" s="1"/>
      <c r="DM64188" s="1"/>
      <c r="DN64188" s="1"/>
      <c r="DO64188" s="1"/>
      <c r="DP64188" s="1"/>
    </row>
    <row r="64189" spans="105:120" ht="12.75">
      <c r="DA64189" s="1"/>
      <c r="DB64189" s="1"/>
      <c r="DC64189" s="1"/>
      <c r="DD64189" s="1"/>
      <c r="DE64189" s="1"/>
      <c r="DF64189" s="1"/>
      <c r="DG64189" s="1"/>
      <c r="DH64189" s="1"/>
      <c r="DI64189" s="1"/>
      <c r="DM64189" s="1"/>
      <c r="DN64189" s="1"/>
      <c r="DO64189" s="1"/>
      <c r="DP64189" s="1"/>
    </row>
    <row r="64190" spans="105:120" ht="12.75">
      <c r="DA64190" s="1"/>
      <c r="DB64190" s="1"/>
      <c r="DC64190" s="1"/>
      <c r="DD64190" s="1"/>
      <c r="DE64190" s="1"/>
      <c r="DF64190" s="1"/>
      <c r="DG64190" s="1"/>
      <c r="DH64190" s="1"/>
      <c r="DI64190" s="1"/>
      <c r="DM64190" s="1"/>
      <c r="DN64190" s="1"/>
      <c r="DO64190" s="1"/>
      <c r="DP64190" s="1"/>
    </row>
    <row r="64191" spans="105:120" ht="12.75">
      <c r="DA64191" s="1"/>
      <c r="DB64191" s="1"/>
      <c r="DC64191" s="1"/>
      <c r="DD64191" s="1"/>
      <c r="DE64191" s="1"/>
      <c r="DF64191" s="1"/>
      <c r="DG64191" s="1"/>
      <c r="DH64191" s="1"/>
      <c r="DI64191" s="1"/>
      <c r="DM64191" s="1"/>
      <c r="DN64191" s="1"/>
      <c r="DO64191" s="1"/>
      <c r="DP64191" s="1"/>
    </row>
    <row r="64192" spans="105:120" ht="12.75">
      <c r="DA64192" s="1"/>
      <c r="DB64192" s="1"/>
      <c r="DC64192" s="1"/>
      <c r="DD64192" s="1"/>
      <c r="DE64192" s="1"/>
      <c r="DF64192" s="1"/>
      <c r="DG64192" s="1"/>
      <c r="DH64192" s="1"/>
      <c r="DI64192" s="1"/>
      <c r="DM64192" s="1"/>
      <c r="DN64192" s="1"/>
      <c r="DO64192" s="1"/>
      <c r="DP64192" s="1"/>
    </row>
    <row r="64193" spans="105:120" ht="12.75">
      <c r="DA64193" s="1"/>
      <c r="DB64193" s="1"/>
      <c r="DC64193" s="1"/>
      <c r="DD64193" s="1"/>
      <c r="DE64193" s="1"/>
      <c r="DF64193" s="1"/>
      <c r="DG64193" s="1"/>
      <c r="DH64193" s="1"/>
      <c r="DI64193" s="1"/>
      <c r="DM64193" s="1"/>
      <c r="DN64193" s="1"/>
      <c r="DO64193" s="1"/>
      <c r="DP64193" s="1"/>
    </row>
    <row r="64194" spans="105:120" ht="12.75">
      <c r="DA64194" s="1"/>
      <c r="DB64194" s="1"/>
      <c r="DC64194" s="1"/>
      <c r="DD64194" s="1"/>
      <c r="DE64194" s="1"/>
      <c r="DF64194" s="1"/>
      <c r="DG64194" s="1"/>
      <c r="DH64194" s="1"/>
      <c r="DI64194" s="1"/>
      <c r="DM64194" s="1"/>
      <c r="DN64194" s="1"/>
      <c r="DO64194" s="1"/>
      <c r="DP64194" s="1"/>
    </row>
    <row r="64195" spans="105:120" ht="12.75">
      <c r="DA64195" s="1"/>
      <c r="DB64195" s="1"/>
      <c r="DC64195" s="1"/>
      <c r="DD64195" s="1"/>
      <c r="DE64195" s="1"/>
      <c r="DF64195" s="1"/>
      <c r="DG64195" s="1"/>
      <c r="DH64195" s="1"/>
      <c r="DI64195" s="1"/>
      <c r="DM64195" s="1"/>
      <c r="DN64195" s="1"/>
      <c r="DO64195" s="1"/>
      <c r="DP64195" s="1"/>
    </row>
    <row r="64196" spans="105:120" ht="12.75">
      <c r="DA64196" s="1"/>
      <c r="DB64196" s="1"/>
      <c r="DC64196" s="1"/>
      <c r="DD64196" s="1"/>
      <c r="DE64196" s="1"/>
      <c r="DF64196" s="1"/>
      <c r="DG64196" s="1"/>
      <c r="DH64196" s="1"/>
      <c r="DI64196" s="1"/>
      <c r="DM64196" s="1"/>
      <c r="DN64196" s="1"/>
      <c r="DO64196" s="1"/>
      <c r="DP64196" s="1"/>
    </row>
    <row r="64197" spans="105:120" ht="12.75">
      <c r="DA64197" s="1"/>
      <c r="DB64197" s="1"/>
      <c r="DC64197" s="1"/>
      <c r="DD64197" s="1"/>
      <c r="DE64197" s="1"/>
      <c r="DF64197" s="1"/>
      <c r="DG64197" s="1"/>
      <c r="DH64197" s="1"/>
      <c r="DI64197" s="1"/>
      <c r="DM64197" s="1"/>
      <c r="DN64197" s="1"/>
      <c r="DO64197" s="1"/>
      <c r="DP64197" s="1"/>
    </row>
    <row r="64198" spans="105:120" ht="12.75">
      <c r="DA64198" s="1"/>
      <c r="DB64198" s="1"/>
      <c r="DC64198" s="1"/>
      <c r="DD64198" s="1"/>
      <c r="DE64198" s="1"/>
      <c r="DF64198" s="1"/>
      <c r="DG64198" s="1"/>
      <c r="DH64198" s="1"/>
      <c r="DI64198" s="1"/>
      <c r="DM64198" s="1"/>
      <c r="DN64198" s="1"/>
      <c r="DO64198" s="1"/>
      <c r="DP64198" s="1"/>
    </row>
    <row r="64199" spans="105:120" ht="12.75">
      <c r="DA64199" s="1"/>
      <c r="DB64199" s="1"/>
      <c r="DC64199" s="1"/>
      <c r="DD64199" s="1"/>
      <c r="DE64199" s="1"/>
      <c r="DF64199" s="1"/>
      <c r="DG64199" s="1"/>
      <c r="DH64199" s="1"/>
      <c r="DI64199" s="1"/>
      <c r="DM64199" s="1"/>
      <c r="DN64199" s="1"/>
      <c r="DO64199" s="1"/>
      <c r="DP64199" s="1"/>
    </row>
    <row r="64200" spans="105:120" ht="12.75">
      <c r="DA64200" s="1"/>
      <c r="DB64200" s="1"/>
      <c r="DC64200" s="1"/>
      <c r="DD64200" s="1"/>
      <c r="DE64200" s="1"/>
      <c r="DF64200" s="1"/>
      <c r="DG64200" s="1"/>
      <c r="DH64200" s="1"/>
      <c r="DI64200" s="1"/>
      <c r="DM64200" s="1"/>
      <c r="DN64200" s="1"/>
      <c r="DO64200" s="1"/>
      <c r="DP64200" s="1"/>
    </row>
    <row r="64201" spans="105:120" ht="12.75">
      <c r="DA64201" s="1"/>
      <c r="DB64201" s="1"/>
      <c r="DC64201" s="1"/>
      <c r="DD64201" s="1"/>
      <c r="DE64201" s="1"/>
      <c r="DF64201" s="1"/>
      <c r="DG64201" s="1"/>
      <c r="DH64201" s="1"/>
      <c r="DI64201" s="1"/>
      <c r="DM64201" s="1"/>
      <c r="DN64201" s="1"/>
      <c r="DO64201" s="1"/>
      <c r="DP64201" s="1"/>
    </row>
    <row r="64202" spans="105:120" ht="12.75">
      <c r="DA64202" s="1"/>
      <c r="DB64202" s="1"/>
      <c r="DC64202" s="1"/>
      <c r="DD64202" s="1"/>
      <c r="DE64202" s="1"/>
      <c r="DF64202" s="1"/>
      <c r="DG64202" s="1"/>
      <c r="DH64202" s="1"/>
      <c r="DI64202" s="1"/>
      <c r="DM64202" s="1"/>
      <c r="DN64202" s="1"/>
      <c r="DO64202" s="1"/>
      <c r="DP64202" s="1"/>
    </row>
    <row r="64203" spans="105:120" ht="12.75">
      <c r="DA64203" s="1"/>
      <c r="DB64203" s="1"/>
      <c r="DC64203" s="1"/>
      <c r="DD64203" s="1"/>
      <c r="DE64203" s="1"/>
      <c r="DF64203" s="1"/>
      <c r="DG64203" s="1"/>
      <c r="DH64203" s="1"/>
      <c r="DI64203" s="1"/>
      <c r="DM64203" s="1"/>
      <c r="DN64203" s="1"/>
      <c r="DO64203" s="1"/>
      <c r="DP64203" s="1"/>
    </row>
    <row r="64204" spans="105:120" ht="12.75">
      <c r="DA64204" s="1"/>
      <c r="DB64204" s="1"/>
      <c r="DC64204" s="1"/>
      <c r="DD64204" s="1"/>
      <c r="DE64204" s="1"/>
      <c r="DF64204" s="1"/>
      <c r="DG64204" s="1"/>
      <c r="DH64204" s="1"/>
      <c r="DI64204" s="1"/>
      <c r="DM64204" s="1"/>
      <c r="DN64204" s="1"/>
      <c r="DO64204" s="1"/>
      <c r="DP64204" s="1"/>
    </row>
    <row r="64205" spans="105:120" ht="12.75">
      <c r="DA64205" s="1"/>
      <c r="DB64205" s="1"/>
      <c r="DC64205" s="1"/>
      <c r="DD64205" s="1"/>
      <c r="DE64205" s="1"/>
      <c r="DF64205" s="1"/>
      <c r="DG64205" s="1"/>
      <c r="DH64205" s="1"/>
      <c r="DI64205" s="1"/>
      <c r="DM64205" s="1"/>
      <c r="DN64205" s="1"/>
      <c r="DO64205" s="1"/>
      <c r="DP64205" s="1"/>
    </row>
    <row r="64206" spans="105:120" ht="12.75">
      <c r="DA64206" s="1"/>
      <c r="DB64206" s="1"/>
      <c r="DC64206" s="1"/>
      <c r="DD64206" s="1"/>
      <c r="DE64206" s="1"/>
      <c r="DF64206" s="1"/>
      <c r="DG64206" s="1"/>
      <c r="DH64206" s="1"/>
      <c r="DI64206" s="1"/>
      <c r="DM64206" s="1"/>
      <c r="DN64206" s="1"/>
      <c r="DO64206" s="1"/>
      <c r="DP64206" s="1"/>
    </row>
    <row r="64207" spans="105:120" ht="12.75">
      <c r="DA64207" s="1"/>
      <c r="DB64207" s="1"/>
      <c r="DC64207" s="1"/>
      <c r="DD64207" s="1"/>
      <c r="DE64207" s="1"/>
      <c r="DF64207" s="1"/>
      <c r="DG64207" s="1"/>
      <c r="DH64207" s="1"/>
      <c r="DI64207" s="1"/>
      <c r="DM64207" s="1"/>
      <c r="DN64207" s="1"/>
      <c r="DO64207" s="1"/>
      <c r="DP64207" s="1"/>
    </row>
    <row r="64208" spans="105:120" ht="12.75">
      <c r="DA64208" s="1"/>
      <c r="DB64208" s="1"/>
      <c r="DC64208" s="1"/>
      <c r="DD64208" s="1"/>
      <c r="DE64208" s="1"/>
      <c r="DF64208" s="1"/>
      <c r="DG64208" s="1"/>
      <c r="DH64208" s="1"/>
      <c r="DI64208" s="1"/>
      <c r="DM64208" s="1"/>
      <c r="DN64208" s="1"/>
      <c r="DO64208" s="1"/>
      <c r="DP64208" s="1"/>
    </row>
    <row r="64209" spans="105:120" ht="12.75">
      <c r="DA64209" s="1"/>
      <c r="DB64209" s="1"/>
      <c r="DC64209" s="1"/>
      <c r="DD64209" s="1"/>
      <c r="DE64209" s="1"/>
      <c r="DF64209" s="1"/>
      <c r="DG64209" s="1"/>
      <c r="DH64209" s="1"/>
      <c r="DI64209" s="1"/>
      <c r="DM64209" s="1"/>
      <c r="DN64209" s="1"/>
      <c r="DO64209" s="1"/>
      <c r="DP64209" s="1"/>
    </row>
    <row r="64210" spans="105:120" ht="12.75">
      <c r="DA64210" s="1"/>
      <c r="DB64210" s="1"/>
      <c r="DC64210" s="1"/>
      <c r="DD64210" s="1"/>
      <c r="DE64210" s="1"/>
      <c r="DF64210" s="1"/>
      <c r="DG64210" s="1"/>
      <c r="DH64210" s="1"/>
      <c r="DI64210" s="1"/>
      <c r="DM64210" s="1"/>
      <c r="DN64210" s="1"/>
      <c r="DO64210" s="1"/>
      <c r="DP64210" s="1"/>
    </row>
    <row r="64211" spans="105:120" ht="12.75">
      <c r="DA64211" s="1"/>
      <c r="DB64211" s="1"/>
      <c r="DC64211" s="1"/>
      <c r="DD64211" s="1"/>
      <c r="DE64211" s="1"/>
      <c r="DF64211" s="1"/>
      <c r="DG64211" s="1"/>
      <c r="DH64211" s="1"/>
      <c r="DI64211" s="1"/>
      <c r="DM64211" s="1"/>
      <c r="DN64211" s="1"/>
      <c r="DO64211" s="1"/>
      <c r="DP64211" s="1"/>
    </row>
    <row r="64212" spans="105:120" ht="12.75">
      <c r="DA64212" s="1"/>
      <c r="DB64212" s="1"/>
      <c r="DC64212" s="1"/>
      <c r="DD64212" s="1"/>
      <c r="DE64212" s="1"/>
      <c r="DF64212" s="1"/>
      <c r="DG64212" s="1"/>
      <c r="DH64212" s="1"/>
      <c r="DI64212" s="1"/>
      <c r="DM64212" s="1"/>
      <c r="DN64212" s="1"/>
      <c r="DO64212" s="1"/>
      <c r="DP64212" s="1"/>
    </row>
    <row r="64213" spans="105:120" ht="12.75">
      <c r="DA64213" s="1"/>
      <c r="DB64213" s="1"/>
      <c r="DC64213" s="1"/>
      <c r="DD64213" s="1"/>
      <c r="DE64213" s="1"/>
      <c r="DF64213" s="1"/>
      <c r="DG64213" s="1"/>
      <c r="DH64213" s="1"/>
      <c r="DI64213" s="1"/>
      <c r="DM64213" s="1"/>
      <c r="DN64213" s="1"/>
      <c r="DO64213" s="1"/>
      <c r="DP64213" s="1"/>
    </row>
    <row r="64214" spans="105:120" ht="12.75">
      <c r="DA64214" s="1"/>
      <c r="DB64214" s="1"/>
      <c r="DC64214" s="1"/>
      <c r="DD64214" s="1"/>
      <c r="DE64214" s="1"/>
      <c r="DF64214" s="1"/>
      <c r="DG64214" s="1"/>
      <c r="DH64214" s="1"/>
      <c r="DI64214" s="1"/>
      <c r="DM64214" s="1"/>
      <c r="DN64214" s="1"/>
      <c r="DO64214" s="1"/>
      <c r="DP64214" s="1"/>
    </row>
    <row r="64215" spans="105:120" ht="12.75">
      <c r="DA64215" s="1"/>
      <c r="DB64215" s="1"/>
      <c r="DC64215" s="1"/>
      <c r="DD64215" s="1"/>
      <c r="DE64215" s="1"/>
      <c r="DF64215" s="1"/>
      <c r="DG64215" s="1"/>
      <c r="DH64215" s="1"/>
      <c r="DI64215" s="1"/>
      <c r="DM64215" s="1"/>
      <c r="DN64215" s="1"/>
      <c r="DO64215" s="1"/>
      <c r="DP64215" s="1"/>
    </row>
    <row r="64216" spans="105:120" ht="12.75">
      <c r="DA64216" s="1"/>
      <c r="DB64216" s="1"/>
      <c r="DC64216" s="1"/>
      <c r="DD64216" s="1"/>
      <c r="DE64216" s="1"/>
      <c r="DF64216" s="1"/>
      <c r="DG64216" s="1"/>
      <c r="DH64216" s="1"/>
      <c r="DI64216" s="1"/>
      <c r="DM64216" s="1"/>
      <c r="DN64216" s="1"/>
      <c r="DO64216" s="1"/>
      <c r="DP64216" s="1"/>
    </row>
    <row r="64217" spans="105:120" ht="12.75">
      <c r="DA64217" s="1"/>
      <c r="DB64217" s="1"/>
      <c r="DC64217" s="1"/>
      <c r="DD64217" s="1"/>
      <c r="DE64217" s="1"/>
      <c r="DF64217" s="1"/>
      <c r="DG64217" s="1"/>
      <c r="DH64217" s="1"/>
      <c r="DI64217" s="1"/>
      <c r="DM64217" s="1"/>
      <c r="DN64217" s="1"/>
      <c r="DO64217" s="1"/>
      <c r="DP64217" s="1"/>
    </row>
    <row r="64218" spans="105:120" ht="12.75">
      <c r="DA64218" s="1"/>
      <c r="DB64218" s="1"/>
      <c r="DC64218" s="1"/>
      <c r="DD64218" s="1"/>
      <c r="DE64218" s="1"/>
      <c r="DF64218" s="1"/>
      <c r="DG64218" s="1"/>
      <c r="DH64218" s="1"/>
      <c r="DI64218" s="1"/>
      <c r="DM64218" s="1"/>
      <c r="DN64218" s="1"/>
      <c r="DO64218" s="1"/>
      <c r="DP64218" s="1"/>
    </row>
    <row r="64219" spans="105:120" ht="12.75">
      <c r="DA64219" s="1"/>
      <c r="DB64219" s="1"/>
      <c r="DC64219" s="1"/>
      <c r="DD64219" s="1"/>
      <c r="DE64219" s="1"/>
      <c r="DF64219" s="1"/>
      <c r="DG64219" s="1"/>
      <c r="DH64219" s="1"/>
      <c r="DI64219" s="1"/>
      <c r="DM64219" s="1"/>
      <c r="DN64219" s="1"/>
      <c r="DO64219" s="1"/>
      <c r="DP64219" s="1"/>
    </row>
    <row r="64220" spans="105:120" ht="12.75">
      <c r="DA64220" s="1"/>
      <c r="DB64220" s="1"/>
      <c r="DC64220" s="1"/>
      <c r="DD64220" s="1"/>
      <c r="DE64220" s="1"/>
      <c r="DF64220" s="1"/>
      <c r="DG64220" s="1"/>
      <c r="DH64220" s="1"/>
      <c r="DI64220" s="1"/>
      <c r="DM64220" s="1"/>
      <c r="DN64220" s="1"/>
      <c r="DO64220" s="1"/>
      <c r="DP64220" s="1"/>
    </row>
    <row r="64221" spans="105:120" ht="12.75">
      <c r="DA64221" s="1"/>
      <c r="DB64221" s="1"/>
      <c r="DC64221" s="1"/>
      <c r="DD64221" s="1"/>
      <c r="DE64221" s="1"/>
      <c r="DF64221" s="1"/>
      <c r="DG64221" s="1"/>
      <c r="DH64221" s="1"/>
      <c r="DI64221" s="1"/>
      <c r="DM64221" s="1"/>
      <c r="DN64221" s="1"/>
      <c r="DO64221" s="1"/>
      <c r="DP64221" s="1"/>
    </row>
    <row r="64222" spans="105:120" ht="12.75">
      <c r="DA64222" s="1"/>
      <c r="DB64222" s="1"/>
      <c r="DC64222" s="1"/>
      <c r="DD64222" s="1"/>
      <c r="DE64222" s="1"/>
      <c r="DF64222" s="1"/>
      <c r="DG64222" s="1"/>
      <c r="DH64222" s="1"/>
      <c r="DI64222" s="1"/>
      <c r="DM64222" s="1"/>
      <c r="DN64222" s="1"/>
      <c r="DO64222" s="1"/>
      <c r="DP64222" s="1"/>
    </row>
    <row r="64223" spans="105:120" ht="12.75">
      <c r="DA64223" s="1"/>
      <c r="DB64223" s="1"/>
      <c r="DC64223" s="1"/>
      <c r="DD64223" s="1"/>
      <c r="DE64223" s="1"/>
      <c r="DF64223" s="1"/>
      <c r="DG64223" s="1"/>
      <c r="DH64223" s="1"/>
      <c r="DI64223" s="1"/>
      <c r="DM64223" s="1"/>
      <c r="DN64223" s="1"/>
      <c r="DO64223" s="1"/>
      <c r="DP64223" s="1"/>
    </row>
    <row r="64224" spans="105:120" ht="12.75">
      <c r="DA64224" s="1"/>
      <c r="DB64224" s="1"/>
      <c r="DC64224" s="1"/>
      <c r="DD64224" s="1"/>
      <c r="DE64224" s="1"/>
      <c r="DF64224" s="1"/>
      <c r="DG64224" s="1"/>
      <c r="DH64224" s="1"/>
      <c r="DI64224" s="1"/>
      <c r="DM64224" s="1"/>
      <c r="DN64224" s="1"/>
      <c r="DO64224" s="1"/>
      <c r="DP64224" s="1"/>
    </row>
    <row r="64225" spans="105:120" ht="12.75">
      <c r="DA64225" s="1"/>
      <c r="DB64225" s="1"/>
      <c r="DC64225" s="1"/>
      <c r="DD64225" s="1"/>
      <c r="DE64225" s="1"/>
      <c r="DF64225" s="1"/>
      <c r="DG64225" s="1"/>
      <c r="DH64225" s="1"/>
      <c r="DI64225" s="1"/>
      <c r="DM64225" s="1"/>
      <c r="DN64225" s="1"/>
      <c r="DO64225" s="1"/>
      <c r="DP64225" s="1"/>
    </row>
    <row r="64226" spans="105:120" ht="12.75">
      <c r="DA64226" s="1"/>
      <c r="DB64226" s="1"/>
      <c r="DC64226" s="1"/>
      <c r="DD64226" s="1"/>
      <c r="DE64226" s="1"/>
      <c r="DF64226" s="1"/>
      <c r="DG64226" s="1"/>
      <c r="DH64226" s="1"/>
      <c r="DI64226" s="1"/>
      <c r="DM64226" s="1"/>
      <c r="DN64226" s="1"/>
      <c r="DO64226" s="1"/>
      <c r="DP64226" s="1"/>
    </row>
    <row r="64227" spans="105:120" ht="12.75">
      <c r="DA64227" s="1"/>
      <c r="DB64227" s="1"/>
      <c r="DC64227" s="1"/>
      <c r="DD64227" s="1"/>
      <c r="DE64227" s="1"/>
      <c r="DF64227" s="1"/>
      <c r="DG64227" s="1"/>
      <c r="DH64227" s="1"/>
      <c r="DI64227" s="1"/>
      <c r="DM64227" s="1"/>
      <c r="DN64227" s="1"/>
      <c r="DO64227" s="1"/>
      <c r="DP64227" s="1"/>
    </row>
    <row r="64228" spans="105:120" ht="12.75">
      <c r="DA64228" s="1"/>
      <c r="DB64228" s="1"/>
      <c r="DC64228" s="1"/>
      <c r="DD64228" s="1"/>
      <c r="DE64228" s="1"/>
      <c r="DF64228" s="1"/>
      <c r="DG64228" s="1"/>
      <c r="DH64228" s="1"/>
      <c r="DI64228" s="1"/>
      <c r="DM64228" s="1"/>
      <c r="DN64228" s="1"/>
      <c r="DO64228" s="1"/>
      <c r="DP64228" s="1"/>
    </row>
    <row r="64229" spans="105:120" ht="12.75">
      <c r="DA64229" s="1"/>
      <c r="DB64229" s="1"/>
      <c r="DC64229" s="1"/>
      <c r="DD64229" s="1"/>
      <c r="DE64229" s="1"/>
      <c r="DF64229" s="1"/>
      <c r="DG64229" s="1"/>
      <c r="DH64229" s="1"/>
      <c r="DI64229" s="1"/>
      <c r="DM64229" s="1"/>
      <c r="DN64229" s="1"/>
      <c r="DO64229" s="1"/>
      <c r="DP64229" s="1"/>
    </row>
    <row r="64230" spans="105:120" ht="12.75">
      <c r="DA64230" s="1"/>
      <c r="DB64230" s="1"/>
      <c r="DC64230" s="1"/>
      <c r="DD64230" s="1"/>
      <c r="DE64230" s="1"/>
      <c r="DF64230" s="1"/>
      <c r="DG64230" s="1"/>
      <c r="DH64230" s="1"/>
      <c r="DI64230" s="1"/>
      <c r="DM64230" s="1"/>
      <c r="DN64230" s="1"/>
      <c r="DO64230" s="1"/>
      <c r="DP64230" s="1"/>
    </row>
    <row r="64231" spans="105:120" ht="12.75">
      <c r="DA64231" s="1"/>
      <c r="DB64231" s="1"/>
      <c r="DC64231" s="1"/>
      <c r="DD64231" s="1"/>
      <c r="DE64231" s="1"/>
      <c r="DF64231" s="1"/>
      <c r="DG64231" s="1"/>
      <c r="DH64231" s="1"/>
      <c r="DI64231" s="1"/>
      <c r="DM64231" s="1"/>
      <c r="DN64231" s="1"/>
      <c r="DO64231" s="1"/>
      <c r="DP64231" s="1"/>
    </row>
    <row r="64232" spans="105:120" ht="12.75">
      <c r="DA64232" s="1"/>
      <c r="DB64232" s="1"/>
      <c r="DC64232" s="1"/>
      <c r="DD64232" s="1"/>
      <c r="DE64232" s="1"/>
      <c r="DF64232" s="1"/>
      <c r="DG64232" s="1"/>
      <c r="DH64232" s="1"/>
      <c r="DI64232" s="1"/>
      <c r="DM64232" s="1"/>
      <c r="DN64232" s="1"/>
      <c r="DO64232" s="1"/>
      <c r="DP64232" s="1"/>
    </row>
    <row r="64233" spans="105:120" ht="12.75">
      <c r="DA64233" s="1"/>
      <c r="DB64233" s="1"/>
      <c r="DC64233" s="1"/>
      <c r="DD64233" s="1"/>
      <c r="DE64233" s="1"/>
      <c r="DF64233" s="1"/>
      <c r="DG64233" s="1"/>
      <c r="DH64233" s="1"/>
      <c r="DI64233" s="1"/>
      <c r="DM64233" s="1"/>
      <c r="DN64233" s="1"/>
      <c r="DO64233" s="1"/>
      <c r="DP64233" s="1"/>
    </row>
    <row r="64234" spans="105:120" ht="12.75">
      <c r="DA64234" s="1"/>
      <c r="DB64234" s="1"/>
      <c r="DC64234" s="1"/>
      <c r="DD64234" s="1"/>
      <c r="DE64234" s="1"/>
      <c r="DF64234" s="1"/>
      <c r="DG64234" s="1"/>
      <c r="DH64234" s="1"/>
      <c r="DI64234" s="1"/>
      <c r="DM64234" s="1"/>
      <c r="DN64234" s="1"/>
      <c r="DO64234" s="1"/>
      <c r="DP64234" s="1"/>
    </row>
    <row r="64235" spans="105:120" ht="12.75">
      <c r="DA64235" s="1"/>
      <c r="DB64235" s="1"/>
      <c r="DC64235" s="1"/>
      <c r="DD64235" s="1"/>
      <c r="DE64235" s="1"/>
      <c r="DF64235" s="1"/>
      <c r="DG64235" s="1"/>
      <c r="DH64235" s="1"/>
      <c r="DI64235" s="1"/>
      <c r="DM64235" s="1"/>
      <c r="DN64235" s="1"/>
      <c r="DO64235" s="1"/>
      <c r="DP64235" s="1"/>
    </row>
    <row r="64236" spans="105:120" ht="12.75">
      <c r="DA64236" s="1"/>
      <c r="DB64236" s="1"/>
      <c r="DC64236" s="1"/>
      <c r="DD64236" s="1"/>
      <c r="DE64236" s="1"/>
      <c r="DF64236" s="1"/>
      <c r="DG64236" s="1"/>
      <c r="DH64236" s="1"/>
      <c r="DI64236" s="1"/>
      <c r="DM64236" s="1"/>
      <c r="DN64236" s="1"/>
      <c r="DO64236" s="1"/>
      <c r="DP64236" s="1"/>
    </row>
    <row r="64237" spans="105:120" ht="12.75">
      <c r="DA64237" s="1"/>
      <c r="DB64237" s="1"/>
      <c r="DC64237" s="1"/>
      <c r="DD64237" s="1"/>
      <c r="DE64237" s="1"/>
      <c r="DF64237" s="1"/>
      <c r="DG64237" s="1"/>
      <c r="DH64237" s="1"/>
      <c r="DI64237" s="1"/>
      <c r="DM64237" s="1"/>
      <c r="DN64237" s="1"/>
      <c r="DO64237" s="1"/>
      <c r="DP64237" s="1"/>
    </row>
    <row r="64238" spans="105:120" ht="12.75">
      <c r="DA64238" s="1"/>
      <c r="DB64238" s="1"/>
      <c r="DC64238" s="1"/>
      <c r="DD64238" s="1"/>
      <c r="DE64238" s="1"/>
      <c r="DF64238" s="1"/>
      <c r="DG64238" s="1"/>
      <c r="DH64238" s="1"/>
      <c r="DI64238" s="1"/>
      <c r="DM64238" s="1"/>
      <c r="DN64238" s="1"/>
      <c r="DO64238" s="1"/>
      <c r="DP64238" s="1"/>
    </row>
    <row r="64239" spans="105:120" ht="12.75">
      <c r="DA64239" s="1"/>
      <c r="DB64239" s="1"/>
      <c r="DC64239" s="1"/>
      <c r="DD64239" s="1"/>
      <c r="DE64239" s="1"/>
      <c r="DF64239" s="1"/>
      <c r="DG64239" s="1"/>
      <c r="DH64239" s="1"/>
      <c r="DI64239" s="1"/>
      <c r="DM64239" s="1"/>
      <c r="DN64239" s="1"/>
      <c r="DO64239" s="1"/>
      <c r="DP64239" s="1"/>
    </row>
    <row r="64240" spans="105:120" ht="12.75">
      <c r="DA64240" s="1"/>
      <c r="DB64240" s="1"/>
      <c r="DC64240" s="1"/>
      <c r="DD64240" s="1"/>
      <c r="DE64240" s="1"/>
      <c r="DF64240" s="1"/>
      <c r="DG64240" s="1"/>
      <c r="DH64240" s="1"/>
      <c r="DI64240" s="1"/>
      <c r="DM64240" s="1"/>
      <c r="DN64240" s="1"/>
      <c r="DO64240" s="1"/>
      <c r="DP64240" s="1"/>
    </row>
    <row r="64241" spans="105:120" ht="12.75">
      <c r="DA64241" s="1"/>
      <c r="DB64241" s="1"/>
      <c r="DC64241" s="1"/>
      <c r="DD64241" s="1"/>
      <c r="DE64241" s="1"/>
      <c r="DF64241" s="1"/>
      <c r="DG64241" s="1"/>
      <c r="DH64241" s="1"/>
      <c r="DI64241" s="1"/>
      <c r="DM64241" s="1"/>
      <c r="DN64241" s="1"/>
      <c r="DO64241" s="1"/>
      <c r="DP64241" s="1"/>
    </row>
    <row r="64242" spans="105:120" ht="12.75">
      <c r="DA64242" s="1"/>
      <c r="DB64242" s="1"/>
      <c r="DC64242" s="1"/>
      <c r="DD64242" s="1"/>
      <c r="DE64242" s="1"/>
      <c r="DF64242" s="1"/>
      <c r="DG64242" s="1"/>
      <c r="DH64242" s="1"/>
      <c r="DI64242" s="1"/>
      <c r="DM64242" s="1"/>
      <c r="DN64242" s="1"/>
      <c r="DO64242" s="1"/>
      <c r="DP64242" s="1"/>
    </row>
    <row r="64243" spans="105:120" ht="12.75">
      <c r="DA64243" s="1"/>
      <c r="DB64243" s="1"/>
      <c r="DC64243" s="1"/>
      <c r="DD64243" s="1"/>
      <c r="DE64243" s="1"/>
      <c r="DF64243" s="1"/>
      <c r="DG64243" s="1"/>
      <c r="DH64243" s="1"/>
      <c r="DI64243" s="1"/>
      <c r="DM64243" s="1"/>
      <c r="DN64243" s="1"/>
      <c r="DO64243" s="1"/>
      <c r="DP64243" s="1"/>
    </row>
    <row r="64244" spans="105:120" ht="12.75">
      <c r="DA64244" s="1"/>
      <c r="DB64244" s="1"/>
      <c r="DC64244" s="1"/>
      <c r="DD64244" s="1"/>
      <c r="DE64244" s="1"/>
      <c r="DF64244" s="1"/>
      <c r="DG64244" s="1"/>
      <c r="DH64244" s="1"/>
      <c r="DI64244" s="1"/>
      <c r="DM64244" s="1"/>
      <c r="DN64244" s="1"/>
      <c r="DO64244" s="1"/>
      <c r="DP64244" s="1"/>
    </row>
    <row r="64245" spans="105:120" ht="12.75">
      <c r="DA64245" s="1"/>
      <c r="DB64245" s="1"/>
      <c r="DC64245" s="1"/>
      <c r="DD64245" s="1"/>
      <c r="DE64245" s="1"/>
      <c r="DF64245" s="1"/>
      <c r="DG64245" s="1"/>
      <c r="DH64245" s="1"/>
      <c r="DI64245" s="1"/>
      <c r="DM64245" s="1"/>
      <c r="DN64245" s="1"/>
      <c r="DO64245" s="1"/>
      <c r="DP64245" s="1"/>
    </row>
    <row r="64246" spans="105:120" ht="12.75">
      <c r="DA64246" s="1"/>
      <c r="DB64246" s="1"/>
      <c r="DC64246" s="1"/>
      <c r="DD64246" s="1"/>
      <c r="DE64246" s="1"/>
      <c r="DF64246" s="1"/>
      <c r="DG64246" s="1"/>
      <c r="DH64246" s="1"/>
      <c r="DI64246" s="1"/>
      <c r="DM64246" s="1"/>
      <c r="DN64246" s="1"/>
      <c r="DO64246" s="1"/>
      <c r="DP64246" s="1"/>
    </row>
    <row r="64247" spans="105:120" ht="12.75">
      <c r="DA64247" s="1"/>
      <c r="DB64247" s="1"/>
      <c r="DC64247" s="1"/>
      <c r="DD64247" s="1"/>
      <c r="DE64247" s="1"/>
      <c r="DF64247" s="1"/>
      <c r="DG64247" s="1"/>
      <c r="DH64247" s="1"/>
      <c r="DI64247" s="1"/>
      <c r="DM64247" s="1"/>
      <c r="DN64247" s="1"/>
      <c r="DO64247" s="1"/>
      <c r="DP64247" s="1"/>
    </row>
    <row r="64248" spans="105:120" ht="12.75">
      <c r="DA64248" s="1"/>
      <c r="DB64248" s="1"/>
      <c r="DC64248" s="1"/>
      <c r="DD64248" s="1"/>
      <c r="DE64248" s="1"/>
      <c r="DF64248" s="1"/>
      <c r="DG64248" s="1"/>
      <c r="DH64248" s="1"/>
      <c r="DI64248" s="1"/>
      <c r="DM64248" s="1"/>
      <c r="DN64248" s="1"/>
      <c r="DO64248" s="1"/>
      <c r="DP64248" s="1"/>
    </row>
    <row r="64249" spans="105:120" ht="12.75">
      <c r="DA64249" s="1"/>
      <c r="DB64249" s="1"/>
      <c r="DC64249" s="1"/>
      <c r="DD64249" s="1"/>
      <c r="DE64249" s="1"/>
      <c r="DF64249" s="1"/>
      <c r="DG64249" s="1"/>
      <c r="DH64249" s="1"/>
      <c r="DI64249" s="1"/>
      <c r="DM64249" s="1"/>
      <c r="DN64249" s="1"/>
      <c r="DO64249" s="1"/>
      <c r="DP64249" s="1"/>
    </row>
    <row r="64250" spans="105:120" ht="12.75">
      <c r="DA64250" s="1"/>
      <c r="DB64250" s="1"/>
      <c r="DC64250" s="1"/>
      <c r="DD64250" s="1"/>
      <c r="DE64250" s="1"/>
      <c r="DF64250" s="1"/>
      <c r="DG64250" s="1"/>
      <c r="DH64250" s="1"/>
      <c r="DI64250" s="1"/>
      <c r="DM64250" s="1"/>
      <c r="DN64250" s="1"/>
      <c r="DO64250" s="1"/>
      <c r="DP64250" s="1"/>
    </row>
    <row r="64251" spans="105:120" ht="12.75">
      <c r="DA64251" s="1"/>
      <c r="DB64251" s="1"/>
      <c r="DC64251" s="1"/>
      <c r="DD64251" s="1"/>
      <c r="DE64251" s="1"/>
      <c r="DF64251" s="1"/>
      <c r="DG64251" s="1"/>
      <c r="DH64251" s="1"/>
      <c r="DI64251" s="1"/>
      <c r="DM64251" s="1"/>
      <c r="DN64251" s="1"/>
      <c r="DO64251" s="1"/>
      <c r="DP64251" s="1"/>
    </row>
    <row r="64252" spans="105:120" ht="12.75">
      <c r="DA64252" s="1"/>
      <c r="DB64252" s="1"/>
      <c r="DC64252" s="1"/>
      <c r="DD64252" s="1"/>
      <c r="DE64252" s="1"/>
      <c r="DF64252" s="1"/>
      <c r="DG64252" s="1"/>
      <c r="DH64252" s="1"/>
      <c r="DI64252" s="1"/>
      <c r="DM64252" s="1"/>
      <c r="DN64252" s="1"/>
      <c r="DO64252" s="1"/>
      <c r="DP64252" s="1"/>
    </row>
    <row r="64253" spans="105:120" ht="12.75">
      <c r="DA64253" s="1"/>
      <c r="DB64253" s="1"/>
      <c r="DC64253" s="1"/>
      <c r="DD64253" s="1"/>
      <c r="DE64253" s="1"/>
      <c r="DF64253" s="1"/>
      <c r="DG64253" s="1"/>
      <c r="DH64253" s="1"/>
      <c r="DI64253" s="1"/>
      <c r="DM64253" s="1"/>
      <c r="DN64253" s="1"/>
      <c r="DO64253" s="1"/>
      <c r="DP64253" s="1"/>
    </row>
    <row r="64254" spans="105:120" ht="12.75">
      <c r="DA64254" s="1"/>
      <c r="DB64254" s="1"/>
      <c r="DC64254" s="1"/>
      <c r="DD64254" s="1"/>
      <c r="DE64254" s="1"/>
      <c r="DF64254" s="1"/>
      <c r="DG64254" s="1"/>
      <c r="DH64254" s="1"/>
      <c r="DI64254" s="1"/>
      <c r="DM64254" s="1"/>
      <c r="DN64254" s="1"/>
      <c r="DO64254" s="1"/>
      <c r="DP64254" s="1"/>
    </row>
    <row r="64255" spans="105:120" ht="12.75">
      <c r="DA64255" s="1"/>
      <c r="DB64255" s="1"/>
      <c r="DC64255" s="1"/>
      <c r="DD64255" s="1"/>
      <c r="DE64255" s="1"/>
      <c r="DF64255" s="1"/>
      <c r="DG64255" s="1"/>
      <c r="DH64255" s="1"/>
      <c r="DI64255" s="1"/>
      <c r="DM64255" s="1"/>
      <c r="DN64255" s="1"/>
      <c r="DO64255" s="1"/>
      <c r="DP64255" s="1"/>
    </row>
    <row r="64256" spans="105:120" ht="12.75">
      <c r="DA64256" s="1"/>
      <c r="DB64256" s="1"/>
      <c r="DC64256" s="1"/>
      <c r="DD64256" s="1"/>
      <c r="DE64256" s="1"/>
      <c r="DF64256" s="1"/>
      <c r="DG64256" s="1"/>
      <c r="DH64256" s="1"/>
      <c r="DI64256" s="1"/>
      <c r="DM64256" s="1"/>
      <c r="DN64256" s="1"/>
      <c r="DO64256" s="1"/>
      <c r="DP64256" s="1"/>
    </row>
    <row r="64257" spans="105:120" ht="12.75">
      <c r="DA64257" s="1"/>
      <c r="DB64257" s="1"/>
      <c r="DC64257" s="1"/>
      <c r="DD64257" s="1"/>
      <c r="DE64257" s="1"/>
      <c r="DF64257" s="1"/>
      <c r="DG64257" s="1"/>
      <c r="DH64257" s="1"/>
      <c r="DI64257" s="1"/>
      <c r="DM64257" s="1"/>
      <c r="DN64257" s="1"/>
      <c r="DO64257" s="1"/>
      <c r="DP64257" s="1"/>
    </row>
    <row r="64258" spans="105:120" ht="12.75">
      <c r="DA64258" s="1"/>
      <c r="DB64258" s="1"/>
      <c r="DC64258" s="1"/>
      <c r="DD64258" s="1"/>
      <c r="DE64258" s="1"/>
      <c r="DF64258" s="1"/>
      <c r="DG64258" s="1"/>
      <c r="DH64258" s="1"/>
      <c r="DI64258" s="1"/>
      <c r="DM64258" s="1"/>
      <c r="DN64258" s="1"/>
      <c r="DO64258" s="1"/>
      <c r="DP64258" s="1"/>
    </row>
    <row r="64259" spans="105:120" ht="12.75">
      <c r="DA64259" s="1"/>
      <c r="DB64259" s="1"/>
      <c r="DC64259" s="1"/>
      <c r="DD64259" s="1"/>
      <c r="DE64259" s="1"/>
      <c r="DF64259" s="1"/>
      <c r="DG64259" s="1"/>
      <c r="DH64259" s="1"/>
      <c r="DI64259" s="1"/>
      <c r="DM64259" s="1"/>
      <c r="DN64259" s="1"/>
      <c r="DO64259" s="1"/>
      <c r="DP64259" s="1"/>
    </row>
    <row r="64260" spans="105:120" ht="12.75">
      <c r="DA64260" s="1"/>
      <c r="DB64260" s="1"/>
      <c r="DC64260" s="1"/>
      <c r="DD64260" s="1"/>
      <c r="DE64260" s="1"/>
      <c r="DF64260" s="1"/>
      <c r="DG64260" s="1"/>
      <c r="DH64260" s="1"/>
      <c r="DI64260" s="1"/>
      <c r="DM64260" s="1"/>
      <c r="DN64260" s="1"/>
      <c r="DO64260" s="1"/>
      <c r="DP64260" s="1"/>
    </row>
    <row r="64261" spans="105:120" ht="12.75">
      <c r="DA64261" s="1"/>
      <c r="DB64261" s="1"/>
      <c r="DC64261" s="1"/>
      <c r="DD64261" s="1"/>
      <c r="DE64261" s="1"/>
      <c r="DF64261" s="1"/>
      <c r="DG64261" s="1"/>
      <c r="DH64261" s="1"/>
      <c r="DI64261" s="1"/>
      <c r="DM64261" s="1"/>
      <c r="DN64261" s="1"/>
      <c r="DO64261" s="1"/>
      <c r="DP64261" s="1"/>
    </row>
    <row r="64262" spans="105:120" ht="12.75">
      <c r="DA64262" s="1"/>
      <c r="DB64262" s="1"/>
      <c r="DC64262" s="1"/>
      <c r="DD64262" s="1"/>
      <c r="DE64262" s="1"/>
      <c r="DF64262" s="1"/>
      <c r="DG64262" s="1"/>
      <c r="DH64262" s="1"/>
      <c r="DI64262" s="1"/>
      <c r="DM64262" s="1"/>
      <c r="DN64262" s="1"/>
      <c r="DO64262" s="1"/>
      <c r="DP64262" s="1"/>
    </row>
    <row r="64263" spans="105:120" ht="12.75">
      <c r="DA64263" s="1"/>
      <c r="DB64263" s="1"/>
      <c r="DC64263" s="1"/>
      <c r="DD64263" s="1"/>
      <c r="DE64263" s="1"/>
      <c r="DF64263" s="1"/>
      <c r="DG64263" s="1"/>
      <c r="DH64263" s="1"/>
      <c r="DI64263" s="1"/>
      <c r="DM64263" s="1"/>
      <c r="DN64263" s="1"/>
      <c r="DO64263" s="1"/>
      <c r="DP64263" s="1"/>
    </row>
    <row r="64264" spans="105:120" ht="12.75">
      <c r="DA64264" s="1"/>
      <c r="DB64264" s="1"/>
      <c r="DC64264" s="1"/>
      <c r="DD64264" s="1"/>
      <c r="DE64264" s="1"/>
      <c r="DF64264" s="1"/>
      <c r="DG64264" s="1"/>
      <c r="DH64264" s="1"/>
      <c r="DI64264" s="1"/>
      <c r="DM64264" s="1"/>
      <c r="DN64264" s="1"/>
      <c r="DO64264" s="1"/>
      <c r="DP64264" s="1"/>
    </row>
    <row r="64265" spans="105:120" ht="12.75">
      <c r="DA64265" s="1"/>
      <c r="DB64265" s="1"/>
      <c r="DC64265" s="1"/>
      <c r="DD64265" s="1"/>
      <c r="DE64265" s="1"/>
      <c r="DF64265" s="1"/>
      <c r="DG64265" s="1"/>
      <c r="DH64265" s="1"/>
      <c r="DI64265" s="1"/>
      <c r="DM64265" s="1"/>
      <c r="DN64265" s="1"/>
      <c r="DO64265" s="1"/>
      <c r="DP64265" s="1"/>
    </row>
    <row r="64266" spans="105:120" ht="12.75">
      <c r="DA64266" s="1"/>
      <c r="DB64266" s="1"/>
      <c r="DC64266" s="1"/>
      <c r="DD64266" s="1"/>
      <c r="DE64266" s="1"/>
      <c r="DF64266" s="1"/>
      <c r="DG64266" s="1"/>
      <c r="DH64266" s="1"/>
      <c r="DI64266" s="1"/>
      <c r="DM64266" s="1"/>
      <c r="DN64266" s="1"/>
      <c r="DO64266" s="1"/>
      <c r="DP64266" s="1"/>
    </row>
    <row r="64267" spans="105:120" ht="12.75">
      <c r="DA64267" s="1"/>
      <c r="DB64267" s="1"/>
      <c r="DC64267" s="1"/>
      <c r="DD64267" s="1"/>
      <c r="DE64267" s="1"/>
      <c r="DF64267" s="1"/>
      <c r="DG64267" s="1"/>
      <c r="DH64267" s="1"/>
      <c r="DI64267" s="1"/>
      <c r="DM64267" s="1"/>
      <c r="DN64267" s="1"/>
      <c r="DO64267" s="1"/>
      <c r="DP64267" s="1"/>
    </row>
    <row r="64268" spans="105:120" ht="12.75">
      <c r="DA64268" s="1"/>
      <c r="DB64268" s="1"/>
      <c r="DC64268" s="1"/>
      <c r="DD64268" s="1"/>
      <c r="DE64268" s="1"/>
      <c r="DF64268" s="1"/>
      <c r="DG64268" s="1"/>
      <c r="DH64268" s="1"/>
      <c r="DI64268" s="1"/>
      <c r="DM64268" s="1"/>
      <c r="DN64268" s="1"/>
      <c r="DO64268" s="1"/>
      <c r="DP64268" s="1"/>
    </row>
    <row r="64269" spans="105:120" ht="12.75">
      <c r="DA64269" s="1"/>
      <c r="DB64269" s="1"/>
      <c r="DC64269" s="1"/>
      <c r="DD64269" s="1"/>
      <c r="DE64269" s="1"/>
      <c r="DF64269" s="1"/>
      <c r="DG64269" s="1"/>
      <c r="DH64269" s="1"/>
      <c r="DI64269" s="1"/>
      <c r="DM64269" s="1"/>
      <c r="DN64269" s="1"/>
      <c r="DO64269" s="1"/>
      <c r="DP64269" s="1"/>
    </row>
    <row r="64270" spans="105:120" ht="12.75">
      <c r="DA64270" s="1"/>
      <c r="DB64270" s="1"/>
      <c r="DC64270" s="1"/>
      <c r="DD64270" s="1"/>
      <c r="DE64270" s="1"/>
      <c r="DF64270" s="1"/>
      <c r="DG64270" s="1"/>
      <c r="DH64270" s="1"/>
      <c r="DI64270" s="1"/>
      <c r="DM64270" s="1"/>
      <c r="DN64270" s="1"/>
      <c r="DO64270" s="1"/>
      <c r="DP64270" s="1"/>
    </row>
    <row r="64271" spans="105:120" ht="12.75">
      <c r="DA64271" s="1"/>
      <c r="DB64271" s="1"/>
      <c r="DC64271" s="1"/>
      <c r="DD64271" s="1"/>
      <c r="DE64271" s="1"/>
      <c r="DF64271" s="1"/>
      <c r="DG64271" s="1"/>
      <c r="DH64271" s="1"/>
      <c r="DI64271" s="1"/>
      <c r="DM64271" s="1"/>
      <c r="DN64271" s="1"/>
      <c r="DO64271" s="1"/>
      <c r="DP64271" s="1"/>
    </row>
    <row r="64272" spans="105:120" ht="12.75">
      <c r="DA64272" s="1"/>
      <c r="DB64272" s="1"/>
      <c r="DC64272" s="1"/>
      <c r="DD64272" s="1"/>
      <c r="DE64272" s="1"/>
      <c r="DF64272" s="1"/>
      <c r="DG64272" s="1"/>
      <c r="DH64272" s="1"/>
      <c r="DI64272" s="1"/>
      <c r="DM64272" s="1"/>
      <c r="DN64272" s="1"/>
      <c r="DO64272" s="1"/>
      <c r="DP64272" s="1"/>
    </row>
    <row r="64273" spans="105:120" ht="12.75">
      <c r="DA64273" s="1"/>
      <c r="DB64273" s="1"/>
      <c r="DC64273" s="1"/>
      <c r="DD64273" s="1"/>
      <c r="DE64273" s="1"/>
      <c r="DF64273" s="1"/>
      <c r="DG64273" s="1"/>
      <c r="DH64273" s="1"/>
      <c r="DI64273" s="1"/>
      <c r="DM64273" s="1"/>
      <c r="DN64273" s="1"/>
      <c r="DO64273" s="1"/>
      <c r="DP64273" s="1"/>
    </row>
    <row r="64274" spans="105:120" ht="12.75">
      <c r="DA64274" s="1"/>
      <c r="DB64274" s="1"/>
      <c r="DC64274" s="1"/>
      <c r="DD64274" s="1"/>
      <c r="DE64274" s="1"/>
      <c r="DF64274" s="1"/>
      <c r="DG64274" s="1"/>
      <c r="DH64274" s="1"/>
      <c r="DI64274" s="1"/>
      <c r="DM64274" s="1"/>
      <c r="DN64274" s="1"/>
      <c r="DO64274" s="1"/>
      <c r="DP64274" s="1"/>
    </row>
    <row r="64275" spans="105:120" ht="12.75">
      <c r="DA64275" s="1"/>
      <c r="DB64275" s="1"/>
      <c r="DC64275" s="1"/>
      <c r="DD64275" s="1"/>
      <c r="DE64275" s="1"/>
      <c r="DF64275" s="1"/>
      <c r="DG64275" s="1"/>
      <c r="DH64275" s="1"/>
      <c r="DI64275" s="1"/>
      <c r="DM64275" s="1"/>
      <c r="DN64275" s="1"/>
      <c r="DO64275" s="1"/>
      <c r="DP64275" s="1"/>
    </row>
    <row r="64276" spans="105:120" ht="12.75">
      <c r="DA64276" s="1"/>
      <c r="DB64276" s="1"/>
      <c r="DC64276" s="1"/>
      <c r="DD64276" s="1"/>
      <c r="DE64276" s="1"/>
      <c r="DF64276" s="1"/>
      <c r="DG64276" s="1"/>
      <c r="DH64276" s="1"/>
      <c r="DI64276" s="1"/>
      <c r="DM64276" s="1"/>
      <c r="DN64276" s="1"/>
      <c r="DO64276" s="1"/>
      <c r="DP64276" s="1"/>
    </row>
    <row r="64277" spans="105:120" ht="12.75">
      <c r="DA64277" s="1"/>
      <c r="DB64277" s="1"/>
      <c r="DC64277" s="1"/>
      <c r="DD64277" s="1"/>
      <c r="DE64277" s="1"/>
      <c r="DF64277" s="1"/>
      <c r="DG64277" s="1"/>
      <c r="DH64277" s="1"/>
      <c r="DI64277" s="1"/>
      <c r="DM64277" s="1"/>
      <c r="DN64277" s="1"/>
      <c r="DO64277" s="1"/>
      <c r="DP64277" s="1"/>
    </row>
    <row r="64278" spans="105:120" ht="12.75">
      <c r="DA64278" s="1"/>
      <c r="DB64278" s="1"/>
      <c r="DC64278" s="1"/>
      <c r="DD64278" s="1"/>
      <c r="DE64278" s="1"/>
      <c r="DF64278" s="1"/>
      <c r="DG64278" s="1"/>
      <c r="DH64278" s="1"/>
      <c r="DI64278" s="1"/>
      <c r="DM64278" s="1"/>
      <c r="DN64278" s="1"/>
      <c r="DO64278" s="1"/>
      <c r="DP64278" s="1"/>
    </row>
    <row r="64279" spans="105:120" ht="12.75">
      <c r="DA64279" s="1"/>
      <c r="DB64279" s="1"/>
      <c r="DC64279" s="1"/>
      <c r="DD64279" s="1"/>
      <c r="DE64279" s="1"/>
      <c r="DF64279" s="1"/>
      <c r="DG64279" s="1"/>
      <c r="DH64279" s="1"/>
      <c r="DI64279" s="1"/>
      <c r="DM64279" s="1"/>
      <c r="DN64279" s="1"/>
      <c r="DO64279" s="1"/>
      <c r="DP64279" s="1"/>
    </row>
    <row r="64280" spans="105:120" ht="12.75">
      <c r="DA64280" s="1"/>
      <c r="DB64280" s="1"/>
      <c r="DC64280" s="1"/>
      <c r="DD64280" s="1"/>
      <c r="DE64280" s="1"/>
      <c r="DF64280" s="1"/>
      <c r="DG64280" s="1"/>
      <c r="DH64280" s="1"/>
      <c r="DI64280" s="1"/>
      <c r="DM64280" s="1"/>
      <c r="DN64280" s="1"/>
      <c r="DO64280" s="1"/>
      <c r="DP64280" s="1"/>
    </row>
    <row r="64281" spans="105:120" ht="12.75">
      <c r="DA64281" s="1"/>
      <c r="DB64281" s="1"/>
      <c r="DC64281" s="1"/>
      <c r="DD64281" s="1"/>
      <c r="DE64281" s="1"/>
      <c r="DF64281" s="1"/>
      <c r="DG64281" s="1"/>
      <c r="DH64281" s="1"/>
      <c r="DI64281" s="1"/>
      <c r="DM64281" s="1"/>
      <c r="DN64281" s="1"/>
      <c r="DO64281" s="1"/>
      <c r="DP64281" s="1"/>
    </row>
    <row r="64282" spans="105:120" ht="12.75">
      <c r="DA64282" s="1"/>
      <c r="DB64282" s="1"/>
      <c r="DC64282" s="1"/>
      <c r="DD64282" s="1"/>
      <c r="DE64282" s="1"/>
      <c r="DF64282" s="1"/>
      <c r="DG64282" s="1"/>
      <c r="DH64282" s="1"/>
      <c r="DI64282" s="1"/>
      <c r="DM64282" s="1"/>
      <c r="DN64282" s="1"/>
      <c r="DO64282" s="1"/>
      <c r="DP64282" s="1"/>
    </row>
    <row r="64283" spans="105:120" ht="12.75">
      <c r="DA64283" s="1"/>
      <c r="DB64283" s="1"/>
      <c r="DC64283" s="1"/>
      <c r="DD64283" s="1"/>
      <c r="DE64283" s="1"/>
      <c r="DF64283" s="1"/>
      <c r="DG64283" s="1"/>
      <c r="DH64283" s="1"/>
      <c r="DI64283" s="1"/>
      <c r="DM64283" s="1"/>
      <c r="DN64283" s="1"/>
      <c r="DO64283" s="1"/>
      <c r="DP64283" s="1"/>
    </row>
    <row r="64284" spans="105:120" ht="12.75">
      <c r="DA64284" s="1"/>
      <c r="DB64284" s="1"/>
      <c r="DC64284" s="1"/>
      <c r="DD64284" s="1"/>
      <c r="DE64284" s="1"/>
      <c r="DF64284" s="1"/>
      <c r="DG64284" s="1"/>
      <c r="DH64284" s="1"/>
      <c r="DI64284" s="1"/>
      <c r="DM64284" s="1"/>
      <c r="DN64284" s="1"/>
      <c r="DO64284" s="1"/>
      <c r="DP64284" s="1"/>
    </row>
    <row r="64285" spans="105:120" ht="12.75">
      <c r="DA64285" s="1"/>
      <c r="DB64285" s="1"/>
      <c r="DC64285" s="1"/>
      <c r="DD64285" s="1"/>
      <c r="DE64285" s="1"/>
      <c r="DF64285" s="1"/>
      <c r="DG64285" s="1"/>
      <c r="DH64285" s="1"/>
      <c r="DI64285" s="1"/>
      <c r="DM64285" s="1"/>
      <c r="DN64285" s="1"/>
      <c r="DO64285" s="1"/>
      <c r="DP64285" s="1"/>
    </row>
    <row r="64286" spans="105:120" ht="12.75">
      <c r="DA64286" s="1"/>
      <c r="DB64286" s="1"/>
      <c r="DC64286" s="1"/>
      <c r="DD64286" s="1"/>
      <c r="DE64286" s="1"/>
      <c r="DF64286" s="1"/>
      <c r="DG64286" s="1"/>
      <c r="DH64286" s="1"/>
      <c r="DI64286" s="1"/>
      <c r="DM64286" s="1"/>
      <c r="DN64286" s="1"/>
      <c r="DO64286" s="1"/>
      <c r="DP64286" s="1"/>
    </row>
    <row r="64287" spans="105:120" ht="12.75">
      <c r="DA64287" s="1"/>
      <c r="DB64287" s="1"/>
      <c r="DC64287" s="1"/>
      <c r="DD64287" s="1"/>
      <c r="DE64287" s="1"/>
      <c r="DF64287" s="1"/>
      <c r="DG64287" s="1"/>
      <c r="DH64287" s="1"/>
      <c r="DI64287" s="1"/>
      <c r="DM64287" s="1"/>
      <c r="DN64287" s="1"/>
      <c r="DO64287" s="1"/>
      <c r="DP64287" s="1"/>
    </row>
    <row r="64288" spans="105:120" ht="12.75">
      <c r="DA64288" s="1"/>
      <c r="DB64288" s="1"/>
      <c r="DC64288" s="1"/>
      <c r="DD64288" s="1"/>
      <c r="DE64288" s="1"/>
      <c r="DF64288" s="1"/>
      <c r="DG64288" s="1"/>
      <c r="DH64288" s="1"/>
      <c r="DI64288" s="1"/>
      <c r="DM64288" s="1"/>
      <c r="DN64288" s="1"/>
      <c r="DO64288" s="1"/>
      <c r="DP64288" s="1"/>
    </row>
    <row r="64289" spans="105:120" ht="12.75">
      <c r="DA64289" s="1"/>
      <c r="DB64289" s="1"/>
      <c r="DC64289" s="1"/>
      <c r="DD64289" s="1"/>
      <c r="DE64289" s="1"/>
      <c r="DF64289" s="1"/>
      <c r="DG64289" s="1"/>
      <c r="DH64289" s="1"/>
      <c r="DI64289" s="1"/>
      <c r="DM64289" s="1"/>
      <c r="DN64289" s="1"/>
      <c r="DO64289" s="1"/>
      <c r="DP64289" s="1"/>
    </row>
    <row r="64290" spans="105:120" ht="12.75">
      <c r="DA64290" s="1"/>
      <c r="DB64290" s="1"/>
      <c r="DC64290" s="1"/>
      <c r="DD64290" s="1"/>
      <c r="DE64290" s="1"/>
      <c r="DF64290" s="1"/>
      <c r="DG64290" s="1"/>
      <c r="DH64290" s="1"/>
      <c r="DI64290" s="1"/>
      <c r="DM64290" s="1"/>
      <c r="DN64290" s="1"/>
      <c r="DO64290" s="1"/>
      <c r="DP64290" s="1"/>
    </row>
    <row r="64291" spans="105:120" ht="12.75">
      <c r="DA64291" s="1"/>
      <c r="DB64291" s="1"/>
      <c r="DC64291" s="1"/>
      <c r="DD64291" s="1"/>
      <c r="DE64291" s="1"/>
      <c r="DF64291" s="1"/>
      <c r="DG64291" s="1"/>
      <c r="DH64291" s="1"/>
      <c r="DI64291" s="1"/>
      <c r="DM64291" s="1"/>
      <c r="DN64291" s="1"/>
      <c r="DO64291" s="1"/>
      <c r="DP64291" s="1"/>
    </row>
    <row r="64292" spans="105:120" ht="12.75">
      <c r="DA64292" s="1"/>
      <c r="DB64292" s="1"/>
      <c r="DC64292" s="1"/>
      <c r="DD64292" s="1"/>
      <c r="DE64292" s="1"/>
      <c r="DF64292" s="1"/>
      <c r="DG64292" s="1"/>
      <c r="DH64292" s="1"/>
      <c r="DI64292" s="1"/>
      <c r="DM64292" s="1"/>
      <c r="DN64292" s="1"/>
      <c r="DO64292" s="1"/>
      <c r="DP64292" s="1"/>
    </row>
    <row r="64293" spans="105:120" ht="12.75">
      <c r="DA64293" s="1"/>
      <c r="DB64293" s="1"/>
      <c r="DC64293" s="1"/>
      <c r="DD64293" s="1"/>
      <c r="DE64293" s="1"/>
      <c r="DF64293" s="1"/>
      <c r="DG64293" s="1"/>
      <c r="DH64293" s="1"/>
      <c r="DI64293" s="1"/>
      <c r="DM64293" s="1"/>
      <c r="DN64293" s="1"/>
      <c r="DO64293" s="1"/>
      <c r="DP64293" s="1"/>
    </row>
    <row r="64294" spans="105:120" ht="12.75">
      <c r="DA64294" s="1"/>
      <c r="DB64294" s="1"/>
      <c r="DC64294" s="1"/>
      <c r="DD64294" s="1"/>
      <c r="DE64294" s="1"/>
      <c r="DF64294" s="1"/>
      <c r="DG64294" s="1"/>
      <c r="DH64294" s="1"/>
      <c r="DI64294" s="1"/>
      <c r="DM64294" s="1"/>
      <c r="DN64294" s="1"/>
      <c r="DO64294" s="1"/>
      <c r="DP64294" s="1"/>
    </row>
    <row r="64295" spans="105:120" ht="12.75">
      <c r="DA64295" s="1"/>
      <c r="DB64295" s="1"/>
      <c r="DC64295" s="1"/>
      <c r="DD64295" s="1"/>
      <c r="DE64295" s="1"/>
      <c r="DF64295" s="1"/>
      <c r="DG64295" s="1"/>
      <c r="DH64295" s="1"/>
      <c r="DI64295" s="1"/>
      <c r="DM64295" s="1"/>
      <c r="DN64295" s="1"/>
      <c r="DO64295" s="1"/>
      <c r="DP64295" s="1"/>
    </row>
    <row r="64296" spans="105:120" ht="12.75">
      <c r="DA64296" s="1"/>
      <c r="DB64296" s="1"/>
      <c r="DC64296" s="1"/>
      <c r="DD64296" s="1"/>
      <c r="DE64296" s="1"/>
      <c r="DF64296" s="1"/>
      <c r="DG64296" s="1"/>
      <c r="DH64296" s="1"/>
      <c r="DI64296" s="1"/>
      <c r="DM64296" s="1"/>
      <c r="DN64296" s="1"/>
      <c r="DO64296" s="1"/>
      <c r="DP64296" s="1"/>
    </row>
    <row r="64297" spans="105:120" ht="12.75">
      <c r="DA64297" s="1"/>
      <c r="DB64297" s="1"/>
      <c r="DC64297" s="1"/>
      <c r="DD64297" s="1"/>
      <c r="DE64297" s="1"/>
      <c r="DF64297" s="1"/>
      <c r="DG64297" s="1"/>
      <c r="DH64297" s="1"/>
      <c r="DI64297" s="1"/>
      <c r="DM64297" s="1"/>
      <c r="DN64297" s="1"/>
      <c r="DO64297" s="1"/>
      <c r="DP64297" s="1"/>
    </row>
    <row r="64298" spans="105:120" ht="12.75">
      <c r="DA64298" s="1"/>
      <c r="DB64298" s="1"/>
      <c r="DC64298" s="1"/>
      <c r="DD64298" s="1"/>
      <c r="DE64298" s="1"/>
      <c r="DF64298" s="1"/>
      <c r="DG64298" s="1"/>
      <c r="DH64298" s="1"/>
      <c r="DI64298" s="1"/>
      <c r="DM64298" s="1"/>
      <c r="DN64298" s="1"/>
      <c r="DO64298" s="1"/>
      <c r="DP64298" s="1"/>
    </row>
    <row r="64299" spans="105:120" ht="12.75">
      <c r="DA64299" s="1"/>
      <c r="DB64299" s="1"/>
      <c r="DC64299" s="1"/>
      <c r="DD64299" s="1"/>
      <c r="DE64299" s="1"/>
      <c r="DF64299" s="1"/>
      <c r="DG64299" s="1"/>
      <c r="DH64299" s="1"/>
      <c r="DI64299" s="1"/>
      <c r="DM64299" s="1"/>
      <c r="DN64299" s="1"/>
      <c r="DO64299" s="1"/>
      <c r="DP64299" s="1"/>
    </row>
    <row r="64300" spans="105:120" ht="12.75">
      <c r="DA64300" s="1"/>
      <c r="DB64300" s="1"/>
      <c r="DC64300" s="1"/>
      <c r="DD64300" s="1"/>
      <c r="DE64300" s="1"/>
      <c r="DF64300" s="1"/>
      <c r="DG64300" s="1"/>
      <c r="DH64300" s="1"/>
      <c r="DI64300" s="1"/>
      <c r="DM64300" s="1"/>
      <c r="DN64300" s="1"/>
      <c r="DO64300" s="1"/>
      <c r="DP64300" s="1"/>
    </row>
    <row r="64301" spans="105:120" ht="12.75">
      <c r="DA64301" s="1"/>
      <c r="DB64301" s="1"/>
      <c r="DC64301" s="1"/>
      <c r="DD64301" s="1"/>
      <c r="DE64301" s="1"/>
      <c r="DF64301" s="1"/>
      <c r="DG64301" s="1"/>
      <c r="DH64301" s="1"/>
      <c r="DI64301" s="1"/>
      <c r="DM64301" s="1"/>
      <c r="DN64301" s="1"/>
      <c r="DO64301" s="1"/>
      <c r="DP64301" s="1"/>
    </row>
    <row r="64302" spans="105:120" ht="12.75">
      <c r="DA64302" s="1"/>
      <c r="DB64302" s="1"/>
      <c r="DC64302" s="1"/>
      <c r="DD64302" s="1"/>
      <c r="DE64302" s="1"/>
      <c r="DF64302" s="1"/>
      <c r="DG64302" s="1"/>
      <c r="DH64302" s="1"/>
      <c r="DI64302" s="1"/>
      <c r="DM64302" s="1"/>
      <c r="DN64302" s="1"/>
      <c r="DO64302" s="1"/>
      <c r="DP64302" s="1"/>
    </row>
    <row r="64303" spans="105:120" ht="12.75">
      <c r="DA64303" s="1"/>
      <c r="DB64303" s="1"/>
      <c r="DC64303" s="1"/>
      <c r="DD64303" s="1"/>
      <c r="DE64303" s="1"/>
      <c r="DF64303" s="1"/>
      <c r="DG64303" s="1"/>
      <c r="DH64303" s="1"/>
      <c r="DI64303" s="1"/>
      <c r="DM64303" s="1"/>
      <c r="DN64303" s="1"/>
      <c r="DO64303" s="1"/>
      <c r="DP64303" s="1"/>
    </row>
    <row r="64304" spans="105:120" ht="12.75">
      <c r="DA64304" s="1"/>
      <c r="DB64304" s="1"/>
      <c r="DC64304" s="1"/>
      <c r="DD64304" s="1"/>
      <c r="DE64304" s="1"/>
      <c r="DF64304" s="1"/>
      <c r="DG64304" s="1"/>
      <c r="DH64304" s="1"/>
      <c r="DI64304" s="1"/>
      <c r="DM64304" s="1"/>
      <c r="DN64304" s="1"/>
      <c r="DO64304" s="1"/>
      <c r="DP64304" s="1"/>
    </row>
    <row r="64305" spans="105:120" ht="12.75">
      <c r="DA64305" s="1"/>
      <c r="DB64305" s="1"/>
      <c r="DC64305" s="1"/>
      <c r="DD64305" s="1"/>
      <c r="DE64305" s="1"/>
      <c r="DF64305" s="1"/>
      <c r="DG64305" s="1"/>
      <c r="DH64305" s="1"/>
      <c r="DI64305" s="1"/>
      <c r="DM64305" s="1"/>
      <c r="DN64305" s="1"/>
      <c r="DO64305" s="1"/>
      <c r="DP64305" s="1"/>
    </row>
    <row r="64306" spans="105:120" ht="12.75">
      <c r="DA64306" s="1"/>
      <c r="DB64306" s="1"/>
      <c r="DC64306" s="1"/>
      <c r="DD64306" s="1"/>
      <c r="DE64306" s="1"/>
      <c r="DF64306" s="1"/>
      <c r="DG64306" s="1"/>
      <c r="DH64306" s="1"/>
      <c r="DI64306" s="1"/>
      <c r="DM64306" s="1"/>
      <c r="DN64306" s="1"/>
      <c r="DO64306" s="1"/>
      <c r="DP64306" s="1"/>
    </row>
    <row r="64307" spans="105:120" ht="12.75">
      <c r="DA64307" s="1"/>
      <c r="DB64307" s="1"/>
      <c r="DC64307" s="1"/>
      <c r="DD64307" s="1"/>
      <c r="DE64307" s="1"/>
      <c r="DF64307" s="1"/>
      <c r="DG64307" s="1"/>
      <c r="DH64307" s="1"/>
      <c r="DI64307" s="1"/>
      <c r="DM64307" s="1"/>
      <c r="DN64307" s="1"/>
      <c r="DO64307" s="1"/>
      <c r="DP64307" s="1"/>
    </row>
    <row r="64308" spans="105:120" ht="12.75">
      <c r="DA64308" s="1"/>
      <c r="DB64308" s="1"/>
      <c r="DC64308" s="1"/>
      <c r="DD64308" s="1"/>
      <c r="DE64308" s="1"/>
      <c r="DF64308" s="1"/>
      <c r="DG64308" s="1"/>
      <c r="DH64308" s="1"/>
      <c r="DI64308" s="1"/>
      <c r="DM64308" s="1"/>
      <c r="DN64308" s="1"/>
      <c r="DO64308" s="1"/>
      <c r="DP64308" s="1"/>
    </row>
    <row r="64309" spans="105:120" ht="12.75">
      <c r="DA64309" s="1"/>
      <c r="DB64309" s="1"/>
      <c r="DC64309" s="1"/>
      <c r="DD64309" s="1"/>
      <c r="DE64309" s="1"/>
      <c r="DF64309" s="1"/>
      <c r="DG64309" s="1"/>
      <c r="DH64309" s="1"/>
      <c r="DI64309" s="1"/>
      <c r="DM64309" s="1"/>
      <c r="DN64309" s="1"/>
      <c r="DO64309" s="1"/>
      <c r="DP64309" s="1"/>
    </row>
    <row r="64310" spans="105:120" ht="12.75">
      <c r="DA64310" s="1"/>
      <c r="DB64310" s="1"/>
      <c r="DC64310" s="1"/>
      <c r="DD64310" s="1"/>
      <c r="DE64310" s="1"/>
      <c r="DF64310" s="1"/>
      <c r="DG64310" s="1"/>
      <c r="DH64310" s="1"/>
      <c r="DI64310" s="1"/>
      <c r="DM64310" s="1"/>
      <c r="DN64310" s="1"/>
      <c r="DO64310" s="1"/>
      <c r="DP64310" s="1"/>
    </row>
    <row r="64311" spans="105:120" ht="12.75">
      <c r="DA64311" s="1"/>
      <c r="DB64311" s="1"/>
      <c r="DC64311" s="1"/>
      <c r="DD64311" s="1"/>
      <c r="DE64311" s="1"/>
      <c r="DF64311" s="1"/>
      <c r="DG64311" s="1"/>
      <c r="DH64311" s="1"/>
      <c r="DI64311" s="1"/>
      <c r="DM64311" s="1"/>
      <c r="DN64311" s="1"/>
      <c r="DO64311" s="1"/>
      <c r="DP64311" s="1"/>
    </row>
    <row r="64312" spans="105:120" ht="12.75">
      <c r="DA64312" s="1"/>
      <c r="DB64312" s="1"/>
      <c r="DC64312" s="1"/>
      <c r="DD64312" s="1"/>
      <c r="DE64312" s="1"/>
      <c r="DF64312" s="1"/>
      <c r="DG64312" s="1"/>
      <c r="DH64312" s="1"/>
      <c r="DI64312" s="1"/>
      <c r="DM64312" s="1"/>
      <c r="DN64312" s="1"/>
      <c r="DO64312" s="1"/>
      <c r="DP64312" s="1"/>
    </row>
    <row r="64313" spans="105:120" ht="12.75">
      <c r="DA64313" s="1"/>
      <c r="DB64313" s="1"/>
      <c r="DC64313" s="1"/>
      <c r="DD64313" s="1"/>
      <c r="DE64313" s="1"/>
      <c r="DF64313" s="1"/>
      <c r="DG64313" s="1"/>
      <c r="DH64313" s="1"/>
      <c r="DI64313" s="1"/>
      <c r="DM64313" s="1"/>
      <c r="DN64313" s="1"/>
      <c r="DO64313" s="1"/>
      <c r="DP64313" s="1"/>
    </row>
    <row r="64314" spans="105:120" ht="12.75">
      <c r="DA64314" s="1"/>
      <c r="DB64314" s="1"/>
      <c r="DC64314" s="1"/>
      <c r="DD64314" s="1"/>
      <c r="DE64314" s="1"/>
      <c r="DF64314" s="1"/>
      <c r="DG64314" s="1"/>
      <c r="DH64314" s="1"/>
      <c r="DI64314" s="1"/>
      <c r="DM64314" s="1"/>
      <c r="DN64314" s="1"/>
      <c r="DO64314" s="1"/>
      <c r="DP64314" s="1"/>
    </row>
    <row r="64315" spans="105:120" ht="12.75">
      <c r="DA64315" s="1"/>
      <c r="DB64315" s="1"/>
      <c r="DC64315" s="1"/>
      <c r="DD64315" s="1"/>
      <c r="DE64315" s="1"/>
      <c r="DF64315" s="1"/>
      <c r="DG64315" s="1"/>
      <c r="DH64315" s="1"/>
      <c r="DI64315" s="1"/>
      <c r="DM64315" s="1"/>
      <c r="DN64315" s="1"/>
      <c r="DO64315" s="1"/>
      <c r="DP64315" s="1"/>
    </row>
    <row r="64316" spans="105:120" ht="12.75">
      <c r="DA64316" s="1"/>
      <c r="DB64316" s="1"/>
      <c r="DC64316" s="1"/>
      <c r="DD64316" s="1"/>
      <c r="DE64316" s="1"/>
      <c r="DF64316" s="1"/>
      <c r="DG64316" s="1"/>
      <c r="DH64316" s="1"/>
      <c r="DI64316" s="1"/>
      <c r="DM64316" s="1"/>
      <c r="DN64316" s="1"/>
      <c r="DO64316" s="1"/>
      <c r="DP64316" s="1"/>
    </row>
    <row r="64317" spans="105:120" ht="12.75">
      <c r="DA64317" s="1"/>
      <c r="DB64317" s="1"/>
      <c r="DC64317" s="1"/>
      <c r="DD64317" s="1"/>
      <c r="DE64317" s="1"/>
      <c r="DF64317" s="1"/>
      <c r="DG64317" s="1"/>
      <c r="DH64317" s="1"/>
      <c r="DI64317" s="1"/>
      <c r="DM64317" s="1"/>
      <c r="DN64317" s="1"/>
      <c r="DO64317" s="1"/>
      <c r="DP64317" s="1"/>
    </row>
    <row r="64318" spans="105:120" ht="12.75">
      <c r="DA64318" s="1"/>
      <c r="DB64318" s="1"/>
      <c r="DC64318" s="1"/>
      <c r="DD64318" s="1"/>
      <c r="DE64318" s="1"/>
      <c r="DF64318" s="1"/>
      <c r="DG64318" s="1"/>
      <c r="DH64318" s="1"/>
      <c r="DI64318" s="1"/>
      <c r="DM64318" s="1"/>
      <c r="DN64318" s="1"/>
      <c r="DO64318" s="1"/>
      <c r="DP64318" s="1"/>
    </row>
    <row r="64319" spans="105:120" ht="12.75">
      <c r="DA64319" s="1"/>
      <c r="DB64319" s="1"/>
      <c r="DC64319" s="1"/>
      <c r="DD64319" s="1"/>
      <c r="DE64319" s="1"/>
      <c r="DF64319" s="1"/>
      <c r="DG64319" s="1"/>
      <c r="DH64319" s="1"/>
      <c r="DI64319" s="1"/>
      <c r="DM64319" s="1"/>
      <c r="DN64319" s="1"/>
      <c r="DO64319" s="1"/>
      <c r="DP64319" s="1"/>
    </row>
    <row r="64320" spans="105:120" ht="12.75">
      <c r="DA64320" s="1"/>
      <c r="DB64320" s="1"/>
      <c r="DC64320" s="1"/>
      <c r="DD64320" s="1"/>
      <c r="DE64320" s="1"/>
      <c r="DF64320" s="1"/>
      <c r="DG64320" s="1"/>
      <c r="DH64320" s="1"/>
      <c r="DI64320" s="1"/>
      <c r="DM64320" s="1"/>
      <c r="DN64320" s="1"/>
      <c r="DO64320" s="1"/>
      <c r="DP64320" s="1"/>
    </row>
    <row r="64321" spans="105:120" ht="12.75">
      <c r="DA64321" s="1"/>
      <c r="DB64321" s="1"/>
      <c r="DC64321" s="1"/>
      <c r="DD64321" s="1"/>
      <c r="DE64321" s="1"/>
      <c r="DF64321" s="1"/>
      <c r="DG64321" s="1"/>
      <c r="DH64321" s="1"/>
      <c r="DI64321" s="1"/>
      <c r="DM64321" s="1"/>
      <c r="DN64321" s="1"/>
      <c r="DO64321" s="1"/>
      <c r="DP64321" s="1"/>
    </row>
    <row r="64322" spans="105:120" ht="12.75">
      <c r="DA64322" s="1"/>
      <c r="DB64322" s="1"/>
      <c r="DC64322" s="1"/>
      <c r="DD64322" s="1"/>
      <c r="DE64322" s="1"/>
      <c r="DF64322" s="1"/>
      <c r="DG64322" s="1"/>
      <c r="DH64322" s="1"/>
      <c r="DI64322" s="1"/>
      <c r="DM64322" s="1"/>
      <c r="DN64322" s="1"/>
      <c r="DO64322" s="1"/>
      <c r="DP64322" s="1"/>
    </row>
    <row r="64323" spans="105:120" ht="12.75">
      <c r="DA64323" s="1"/>
      <c r="DB64323" s="1"/>
      <c r="DC64323" s="1"/>
      <c r="DD64323" s="1"/>
      <c r="DE64323" s="1"/>
      <c r="DF64323" s="1"/>
      <c r="DG64323" s="1"/>
      <c r="DH64323" s="1"/>
      <c r="DI64323" s="1"/>
      <c r="DM64323" s="1"/>
      <c r="DN64323" s="1"/>
      <c r="DO64323" s="1"/>
      <c r="DP64323" s="1"/>
    </row>
    <row r="64324" spans="105:120" ht="12.75">
      <c r="DA64324" s="1"/>
      <c r="DB64324" s="1"/>
      <c r="DC64324" s="1"/>
      <c r="DD64324" s="1"/>
      <c r="DE64324" s="1"/>
      <c r="DF64324" s="1"/>
      <c r="DG64324" s="1"/>
      <c r="DH64324" s="1"/>
      <c r="DI64324" s="1"/>
      <c r="DM64324" s="1"/>
      <c r="DN64324" s="1"/>
      <c r="DO64324" s="1"/>
      <c r="DP64324" s="1"/>
    </row>
    <row r="64325" spans="105:120" ht="12.75">
      <c r="DA64325" s="1"/>
      <c r="DB64325" s="1"/>
      <c r="DC64325" s="1"/>
      <c r="DD64325" s="1"/>
      <c r="DE64325" s="1"/>
      <c r="DF64325" s="1"/>
      <c r="DG64325" s="1"/>
      <c r="DH64325" s="1"/>
      <c r="DI64325" s="1"/>
      <c r="DM64325" s="1"/>
      <c r="DN64325" s="1"/>
      <c r="DO64325" s="1"/>
      <c r="DP64325" s="1"/>
    </row>
    <row r="64326" spans="105:120" ht="12.75">
      <c r="DA64326" s="1"/>
      <c r="DB64326" s="1"/>
      <c r="DC64326" s="1"/>
      <c r="DD64326" s="1"/>
      <c r="DE64326" s="1"/>
      <c r="DF64326" s="1"/>
      <c r="DG64326" s="1"/>
      <c r="DH64326" s="1"/>
      <c r="DI64326" s="1"/>
      <c r="DM64326" s="1"/>
      <c r="DN64326" s="1"/>
      <c r="DO64326" s="1"/>
      <c r="DP64326" s="1"/>
    </row>
    <row r="64327" spans="105:120" ht="12.75">
      <c r="DA64327" s="1"/>
      <c r="DB64327" s="1"/>
      <c r="DC64327" s="1"/>
      <c r="DD64327" s="1"/>
      <c r="DE64327" s="1"/>
      <c r="DF64327" s="1"/>
      <c r="DG64327" s="1"/>
      <c r="DH64327" s="1"/>
      <c r="DI64327" s="1"/>
      <c r="DM64327" s="1"/>
      <c r="DN64327" s="1"/>
      <c r="DO64327" s="1"/>
      <c r="DP64327" s="1"/>
    </row>
    <row r="64328" spans="105:120" ht="12.75">
      <c r="DA64328" s="1"/>
      <c r="DB64328" s="1"/>
      <c r="DC64328" s="1"/>
      <c r="DD64328" s="1"/>
      <c r="DE64328" s="1"/>
      <c r="DF64328" s="1"/>
      <c r="DG64328" s="1"/>
      <c r="DH64328" s="1"/>
      <c r="DI64328" s="1"/>
      <c r="DM64328" s="1"/>
      <c r="DN64328" s="1"/>
      <c r="DO64328" s="1"/>
      <c r="DP64328" s="1"/>
    </row>
    <row r="64329" spans="105:120" ht="12.75">
      <c r="DA64329" s="1"/>
      <c r="DB64329" s="1"/>
      <c r="DC64329" s="1"/>
      <c r="DD64329" s="1"/>
      <c r="DE64329" s="1"/>
      <c r="DF64329" s="1"/>
      <c r="DG64329" s="1"/>
      <c r="DH64329" s="1"/>
      <c r="DI64329" s="1"/>
      <c r="DM64329" s="1"/>
      <c r="DN64329" s="1"/>
      <c r="DO64329" s="1"/>
      <c r="DP64329" s="1"/>
    </row>
    <row r="64330" spans="105:120" ht="12.75">
      <c r="DA64330" s="1"/>
      <c r="DB64330" s="1"/>
      <c r="DC64330" s="1"/>
      <c r="DD64330" s="1"/>
      <c r="DE64330" s="1"/>
      <c r="DF64330" s="1"/>
      <c r="DG64330" s="1"/>
      <c r="DH64330" s="1"/>
      <c r="DI64330" s="1"/>
      <c r="DM64330" s="1"/>
      <c r="DN64330" s="1"/>
      <c r="DO64330" s="1"/>
      <c r="DP64330" s="1"/>
    </row>
    <row r="64331" spans="105:120" ht="12.75">
      <c r="DA64331" s="1"/>
      <c r="DB64331" s="1"/>
      <c r="DC64331" s="1"/>
      <c r="DD64331" s="1"/>
      <c r="DE64331" s="1"/>
      <c r="DF64331" s="1"/>
      <c r="DG64331" s="1"/>
      <c r="DH64331" s="1"/>
      <c r="DI64331" s="1"/>
      <c r="DM64331" s="1"/>
      <c r="DN64331" s="1"/>
      <c r="DO64331" s="1"/>
      <c r="DP64331" s="1"/>
    </row>
    <row r="64332" spans="105:120" ht="12.75">
      <c r="DA64332" s="1"/>
      <c r="DB64332" s="1"/>
      <c r="DC64332" s="1"/>
      <c r="DD64332" s="1"/>
      <c r="DE64332" s="1"/>
      <c r="DF64332" s="1"/>
      <c r="DG64332" s="1"/>
      <c r="DH64332" s="1"/>
      <c r="DI64332" s="1"/>
      <c r="DM64332" s="1"/>
      <c r="DN64332" s="1"/>
      <c r="DO64332" s="1"/>
      <c r="DP64332" s="1"/>
    </row>
    <row r="64333" spans="105:120" ht="12.75">
      <c r="DA64333" s="1"/>
      <c r="DB64333" s="1"/>
      <c r="DC64333" s="1"/>
      <c r="DD64333" s="1"/>
      <c r="DE64333" s="1"/>
      <c r="DF64333" s="1"/>
      <c r="DG64333" s="1"/>
      <c r="DH64333" s="1"/>
      <c r="DI64333" s="1"/>
      <c r="DM64333" s="1"/>
      <c r="DN64333" s="1"/>
      <c r="DO64333" s="1"/>
      <c r="DP64333" s="1"/>
    </row>
    <row r="64334" spans="105:120" ht="12.75">
      <c r="DA64334" s="1"/>
      <c r="DB64334" s="1"/>
      <c r="DC64334" s="1"/>
      <c r="DD64334" s="1"/>
      <c r="DE64334" s="1"/>
      <c r="DF64334" s="1"/>
      <c r="DG64334" s="1"/>
      <c r="DH64334" s="1"/>
      <c r="DI64334" s="1"/>
      <c r="DM64334" s="1"/>
      <c r="DN64334" s="1"/>
      <c r="DO64334" s="1"/>
      <c r="DP64334" s="1"/>
    </row>
    <row r="64335" spans="105:120" ht="12.75">
      <c r="DA64335" s="1"/>
      <c r="DB64335" s="1"/>
      <c r="DC64335" s="1"/>
      <c r="DD64335" s="1"/>
      <c r="DE64335" s="1"/>
      <c r="DF64335" s="1"/>
      <c r="DG64335" s="1"/>
      <c r="DH64335" s="1"/>
      <c r="DI64335" s="1"/>
      <c r="DM64335" s="1"/>
      <c r="DN64335" s="1"/>
      <c r="DO64335" s="1"/>
      <c r="DP64335" s="1"/>
    </row>
    <row r="64336" spans="105:120" ht="12.75">
      <c r="DA64336" s="1"/>
      <c r="DB64336" s="1"/>
      <c r="DC64336" s="1"/>
      <c r="DD64336" s="1"/>
      <c r="DE64336" s="1"/>
      <c r="DF64336" s="1"/>
      <c r="DG64336" s="1"/>
      <c r="DH64336" s="1"/>
      <c r="DI64336" s="1"/>
      <c r="DM64336" s="1"/>
      <c r="DN64336" s="1"/>
      <c r="DO64336" s="1"/>
      <c r="DP64336" s="1"/>
    </row>
    <row r="64337" spans="105:120" ht="12.75">
      <c r="DA64337" s="1"/>
      <c r="DB64337" s="1"/>
      <c r="DC64337" s="1"/>
      <c r="DD64337" s="1"/>
      <c r="DE64337" s="1"/>
      <c r="DF64337" s="1"/>
      <c r="DG64337" s="1"/>
      <c r="DH64337" s="1"/>
      <c r="DI64337" s="1"/>
      <c r="DM64337" s="1"/>
      <c r="DN64337" s="1"/>
      <c r="DO64337" s="1"/>
      <c r="DP64337" s="1"/>
    </row>
    <row r="64338" spans="105:120" ht="12.75">
      <c r="DA64338" s="1"/>
      <c r="DB64338" s="1"/>
      <c r="DC64338" s="1"/>
      <c r="DD64338" s="1"/>
      <c r="DE64338" s="1"/>
      <c r="DF64338" s="1"/>
      <c r="DG64338" s="1"/>
      <c r="DH64338" s="1"/>
      <c r="DI64338" s="1"/>
      <c r="DM64338" s="1"/>
      <c r="DN64338" s="1"/>
      <c r="DO64338" s="1"/>
      <c r="DP64338" s="1"/>
    </row>
    <row r="64339" spans="105:120" ht="12.75">
      <c r="DA64339" s="1"/>
      <c r="DB64339" s="1"/>
      <c r="DC64339" s="1"/>
      <c r="DD64339" s="1"/>
      <c r="DE64339" s="1"/>
      <c r="DF64339" s="1"/>
      <c r="DG64339" s="1"/>
      <c r="DH64339" s="1"/>
      <c r="DI64339" s="1"/>
      <c r="DM64339" s="1"/>
      <c r="DN64339" s="1"/>
      <c r="DO64339" s="1"/>
      <c r="DP64339" s="1"/>
    </row>
    <row r="64340" spans="105:120" ht="12.75">
      <c r="DA64340" s="1"/>
      <c r="DB64340" s="1"/>
      <c r="DC64340" s="1"/>
      <c r="DD64340" s="1"/>
      <c r="DE64340" s="1"/>
      <c r="DF64340" s="1"/>
      <c r="DG64340" s="1"/>
      <c r="DH64340" s="1"/>
      <c r="DI64340" s="1"/>
      <c r="DM64340" s="1"/>
      <c r="DN64340" s="1"/>
      <c r="DO64340" s="1"/>
      <c r="DP64340" s="1"/>
    </row>
    <row r="64341" spans="105:120" ht="12.75">
      <c r="DA64341" s="1"/>
      <c r="DB64341" s="1"/>
      <c r="DC64341" s="1"/>
      <c r="DD64341" s="1"/>
      <c r="DE64341" s="1"/>
      <c r="DF64341" s="1"/>
      <c r="DG64341" s="1"/>
      <c r="DH64341" s="1"/>
      <c r="DI64341" s="1"/>
      <c r="DM64341" s="1"/>
      <c r="DN64341" s="1"/>
      <c r="DO64341" s="1"/>
      <c r="DP64341" s="1"/>
    </row>
    <row r="64342" spans="105:120" ht="12.75">
      <c r="DA64342" s="1"/>
      <c r="DB64342" s="1"/>
      <c r="DC64342" s="1"/>
      <c r="DD64342" s="1"/>
      <c r="DE64342" s="1"/>
      <c r="DF64342" s="1"/>
      <c r="DG64342" s="1"/>
      <c r="DH64342" s="1"/>
      <c r="DI64342" s="1"/>
      <c r="DM64342" s="1"/>
      <c r="DN64342" s="1"/>
      <c r="DO64342" s="1"/>
      <c r="DP64342" s="1"/>
    </row>
    <row r="64343" spans="105:120" ht="12.75">
      <c r="DA64343" s="1"/>
      <c r="DB64343" s="1"/>
      <c r="DC64343" s="1"/>
      <c r="DD64343" s="1"/>
      <c r="DE64343" s="1"/>
      <c r="DF64343" s="1"/>
      <c r="DG64343" s="1"/>
      <c r="DH64343" s="1"/>
      <c r="DI64343" s="1"/>
      <c r="DM64343" s="1"/>
      <c r="DN64343" s="1"/>
      <c r="DO64343" s="1"/>
      <c r="DP64343" s="1"/>
    </row>
    <row r="64344" spans="105:120" ht="12.75">
      <c r="DA64344" s="1"/>
      <c r="DB64344" s="1"/>
      <c r="DC64344" s="1"/>
      <c r="DD64344" s="1"/>
      <c r="DE64344" s="1"/>
      <c r="DF64344" s="1"/>
      <c r="DG64344" s="1"/>
      <c r="DH64344" s="1"/>
      <c r="DI64344" s="1"/>
      <c r="DM64344" s="1"/>
      <c r="DN64344" s="1"/>
      <c r="DO64344" s="1"/>
      <c r="DP64344" s="1"/>
    </row>
    <row r="64345" spans="105:120" ht="12.75">
      <c r="DA64345" s="1"/>
      <c r="DB64345" s="1"/>
      <c r="DC64345" s="1"/>
      <c r="DD64345" s="1"/>
      <c r="DE64345" s="1"/>
      <c r="DF64345" s="1"/>
      <c r="DG64345" s="1"/>
      <c r="DH64345" s="1"/>
      <c r="DI64345" s="1"/>
      <c r="DM64345" s="1"/>
      <c r="DN64345" s="1"/>
      <c r="DO64345" s="1"/>
      <c r="DP64345" s="1"/>
    </row>
    <row r="64346" spans="105:120" ht="12.75">
      <c r="DA64346" s="1"/>
      <c r="DB64346" s="1"/>
      <c r="DC64346" s="1"/>
      <c r="DD64346" s="1"/>
      <c r="DE64346" s="1"/>
      <c r="DF64346" s="1"/>
      <c r="DG64346" s="1"/>
      <c r="DH64346" s="1"/>
      <c r="DI64346" s="1"/>
      <c r="DM64346" s="1"/>
      <c r="DN64346" s="1"/>
      <c r="DO64346" s="1"/>
      <c r="DP64346" s="1"/>
    </row>
    <row r="64347" spans="105:120" ht="12.75">
      <c r="DA64347" s="1"/>
      <c r="DB64347" s="1"/>
      <c r="DC64347" s="1"/>
      <c r="DD64347" s="1"/>
      <c r="DE64347" s="1"/>
      <c r="DF64347" s="1"/>
      <c r="DG64347" s="1"/>
      <c r="DH64347" s="1"/>
      <c r="DI64347" s="1"/>
      <c r="DM64347" s="1"/>
      <c r="DN64347" s="1"/>
      <c r="DO64347" s="1"/>
      <c r="DP64347" s="1"/>
    </row>
    <row r="64348" spans="105:120" ht="12.75">
      <c r="DA64348" s="1"/>
      <c r="DB64348" s="1"/>
      <c r="DC64348" s="1"/>
      <c r="DD64348" s="1"/>
      <c r="DE64348" s="1"/>
      <c r="DF64348" s="1"/>
      <c r="DG64348" s="1"/>
      <c r="DH64348" s="1"/>
      <c r="DI64348" s="1"/>
      <c r="DM64348" s="1"/>
      <c r="DN64348" s="1"/>
      <c r="DO64348" s="1"/>
      <c r="DP64348" s="1"/>
    </row>
    <row r="64349" spans="105:120" ht="12.75">
      <c r="DA64349" s="1"/>
      <c r="DB64349" s="1"/>
      <c r="DC64349" s="1"/>
      <c r="DD64349" s="1"/>
      <c r="DE64349" s="1"/>
      <c r="DF64349" s="1"/>
      <c r="DG64349" s="1"/>
      <c r="DH64349" s="1"/>
      <c r="DI64349" s="1"/>
      <c r="DM64349" s="1"/>
      <c r="DN64349" s="1"/>
      <c r="DO64349" s="1"/>
      <c r="DP64349" s="1"/>
    </row>
    <row r="64350" spans="105:120" ht="12.75">
      <c r="DA64350" s="1"/>
      <c r="DB64350" s="1"/>
      <c r="DC64350" s="1"/>
      <c r="DD64350" s="1"/>
      <c r="DE64350" s="1"/>
      <c r="DF64350" s="1"/>
      <c r="DG64350" s="1"/>
      <c r="DH64350" s="1"/>
      <c r="DI64350" s="1"/>
      <c r="DM64350" s="1"/>
      <c r="DN64350" s="1"/>
      <c r="DO64350" s="1"/>
      <c r="DP64350" s="1"/>
    </row>
    <row r="64351" spans="105:120" ht="12.75">
      <c r="DA64351" s="1"/>
      <c r="DB64351" s="1"/>
      <c r="DC64351" s="1"/>
      <c r="DD64351" s="1"/>
      <c r="DE64351" s="1"/>
      <c r="DF64351" s="1"/>
      <c r="DG64351" s="1"/>
      <c r="DH64351" s="1"/>
      <c r="DI64351" s="1"/>
      <c r="DM64351" s="1"/>
      <c r="DN64351" s="1"/>
      <c r="DO64351" s="1"/>
      <c r="DP64351" s="1"/>
    </row>
    <row r="64352" spans="105:120" ht="12.75">
      <c r="DA64352" s="1"/>
      <c r="DB64352" s="1"/>
      <c r="DC64352" s="1"/>
      <c r="DD64352" s="1"/>
      <c r="DE64352" s="1"/>
      <c r="DF64352" s="1"/>
      <c r="DG64352" s="1"/>
      <c r="DH64352" s="1"/>
      <c r="DI64352" s="1"/>
      <c r="DM64352" s="1"/>
      <c r="DN64352" s="1"/>
      <c r="DO64352" s="1"/>
      <c r="DP64352" s="1"/>
    </row>
    <row r="64353" spans="105:120" ht="12.75">
      <c r="DA64353" s="1"/>
      <c r="DB64353" s="1"/>
      <c r="DC64353" s="1"/>
      <c r="DD64353" s="1"/>
      <c r="DE64353" s="1"/>
      <c r="DF64353" s="1"/>
      <c r="DG64353" s="1"/>
      <c r="DH64353" s="1"/>
      <c r="DI64353" s="1"/>
      <c r="DM64353" s="1"/>
      <c r="DN64353" s="1"/>
      <c r="DO64353" s="1"/>
      <c r="DP64353" s="1"/>
    </row>
    <row r="64354" spans="105:120" ht="12.75">
      <c r="DA64354" s="1"/>
      <c r="DB64354" s="1"/>
      <c r="DC64354" s="1"/>
      <c r="DD64354" s="1"/>
      <c r="DE64354" s="1"/>
      <c r="DF64354" s="1"/>
      <c r="DG64354" s="1"/>
      <c r="DH64354" s="1"/>
      <c r="DI64354" s="1"/>
      <c r="DM64354" s="1"/>
      <c r="DN64354" s="1"/>
      <c r="DO64354" s="1"/>
      <c r="DP64354" s="1"/>
    </row>
    <row r="64355" spans="105:120" ht="12.75">
      <c r="DA64355" s="1"/>
      <c r="DB64355" s="1"/>
      <c r="DC64355" s="1"/>
      <c r="DD64355" s="1"/>
      <c r="DE64355" s="1"/>
      <c r="DF64355" s="1"/>
      <c r="DG64355" s="1"/>
      <c r="DH64355" s="1"/>
      <c r="DI64355" s="1"/>
      <c r="DM64355" s="1"/>
      <c r="DN64355" s="1"/>
      <c r="DO64355" s="1"/>
      <c r="DP64355" s="1"/>
    </row>
    <row r="64356" spans="105:120" ht="12.75">
      <c r="DA64356" s="1"/>
      <c r="DB64356" s="1"/>
      <c r="DC64356" s="1"/>
      <c r="DD64356" s="1"/>
      <c r="DE64356" s="1"/>
      <c r="DF64356" s="1"/>
      <c r="DG64356" s="1"/>
      <c r="DH64356" s="1"/>
      <c r="DI64356" s="1"/>
      <c r="DM64356" s="1"/>
      <c r="DN64356" s="1"/>
      <c r="DO64356" s="1"/>
      <c r="DP64356" s="1"/>
    </row>
    <row r="64357" spans="105:120" ht="12.75">
      <c r="DA64357" s="1"/>
      <c r="DB64357" s="1"/>
      <c r="DC64357" s="1"/>
      <c r="DD64357" s="1"/>
      <c r="DE64357" s="1"/>
      <c r="DF64357" s="1"/>
      <c r="DG64357" s="1"/>
      <c r="DH64357" s="1"/>
      <c r="DI64357" s="1"/>
      <c r="DM64357" s="1"/>
      <c r="DN64357" s="1"/>
      <c r="DO64357" s="1"/>
      <c r="DP64357" s="1"/>
    </row>
    <row r="64358" spans="105:120" ht="12.75">
      <c r="DA64358" s="1"/>
      <c r="DB64358" s="1"/>
      <c r="DC64358" s="1"/>
      <c r="DD64358" s="1"/>
      <c r="DE64358" s="1"/>
      <c r="DF64358" s="1"/>
      <c r="DG64358" s="1"/>
      <c r="DH64358" s="1"/>
      <c r="DI64358" s="1"/>
      <c r="DM64358" s="1"/>
      <c r="DN64358" s="1"/>
      <c r="DO64358" s="1"/>
      <c r="DP64358" s="1"/>
    </row>
    <row r="64359" spans="105:120" ht="12.75">
      <c r="DA64359" s="1"/>
      <c r="DB64359" s="1"/>
      <c r="DC64359" s="1"/>
      <c r="DD64359" s="1"/>
      <c r="DE64359" s="1"/>
      <c r="DF64359" s="1"/>
      <c r="DG64359" s="1"/>
      <c r="DH64359" s="1"/>
      <c r="DI64359" s="1"/>
      <c r="DM64359" s="1"/>
      <c r="DN64359" s="1"/>
      <c r="DO64359" s="1"/>
      <c r="DP64359" s="1"/>
    </row>
    <row r="64360" spans="105:120" ht="12.75">
      <c r="DA64360" s="1"/>
      <c r="DB64360" s="1"/>
      <c r="DC64360" s="1"/>
      <c r="DD64360" s="1"/>
      <c r="DE64360" s="1"/>
      <c r="DF64360" s="1"/>
      <c r="DG64360" s="1"/>
      <c r="DH64360" s="1"/>
      <c r="DI64360" s="1"/>
      <c r="DM64360" s="1"/>
      <c r="DN64360" s="1"/>
      <c r="DO64360" s="1"/>
      <c r="DP64360" s="1"/>
    </row>
    <row r="64361" spans="105:120" ht="12.75">
      <c r="DA64361" s="1"/>
      <c r="DB64361" s="1"/>
      <c r="DC64361" s="1"/>
      <c r="DD64361" s="1"/>
      <c r="DE64361" s="1"/>
      <c r="DF64361" s="1"/>
      <c r="DG64361" s="1"/>
      <c r="DH64361" s="1"/>
      <c r="DI64361" s="1"/>
      <c r="DM64361" s="1"/>
      <c r="DN64361" s="1"/>
      <c r="DO64361" s="1"/>
      <c r="DP64361" s="1"/>
    </row>
    <row r="64362" spans="105:120" ht="12.75">
      <c r="DA64362" s="1"/>
      <c r="DB64362" s="1"/>
      <c r="DC64362" s="1"/>
      <c r="DD64362" s="1"/>
      <c r="DE64362" s="1"/>
      <c r="DF64362" s="1"/>
      <c r="DG64362" s="1"/>
      <c r="DH64362" s="1"/>
      <c r="DI64362" s="1"/>
      <c r="DM64362" s="1"/>
      <c r="DN64362" s="1"/>
      <c r="DO64362" s="1"/>
      <c r="DP64362" s="1"/>
    </row>
    <row r="64363" spans="105:120" ht="12.75">
      <c r="DA64363" s="1"/>
      <c r="DB64363" s="1"/>
      <c r="DC64363" s="1"/>
      <c r="DD64363" s="1"/>
      <c r="DE64363" s="1"/>
      <c r="DF64363" s="1"/>
      <c r="DG64363" s="1"/>
      <c r="DH64363" s="1"/>
      <c r="DI64363" s="1"/>
      <c r="DM64363" s="1"/>
      <c r="DN64363" s="1"/>
      <c r="DO64363" s="1"/>
      <c r="DP64363" s="1"/>
    </row>
    <row r="64364" spans="105:120" ht="12.75">
      <c r="DA64364" s="1"/>
      <c r="DB64364" s="1"/>
      <c r="DC64364" s="1"/>
      <c r="DD64364" s="1"/>
      <c r="DE64364" s="1"/>
      <c r="DF64364" s="1"/>
      <c r="DG64364" s="1"/>
      <c r="DH64364" s="1"/>
      <c r="DI64364" s="1"/>
      <c r="DM64364" s="1"/>
      <c r="DN64364" s="1"/>
      <c r="DO64364" s="1"/>
      <c r="DP64364" s="1"/>
    </row>
    <row r="64365" spans="105:120" ht="12.75">
      <c r="DA64365" s="1"/>
      <c r="DB64365" s="1"/>
      <c r="DC64365" s="1"/>
      <c r="DD64365" s="1"/>
      <c r="DE64365" s="1"/>
      <c r="DF64365" s="1"/>
      <c r="DG64365" s="1"/>
      <c r="DH64365" s="1"/>
      <c r="DI64365" s="1"/>
      <c r="DM64365" s="1"/>
      <c r="DN64365" s="1"/>
      <c r="DO64365" s="1"/>
      <c r="DP64365" s="1"/>
    </row>
    <row r="64366" spans="105:120" ht="12.75">
      <c r="DA64366" s="1"/>
      <c r="DB64366" s="1"/>
      <c r="DC64366" s="1"/>
      <c r="DD64366" s="1"/>
      <c r="DE64366" s="1"/>
      <c r="DF64366" s="1"/>
      <c r="DG64366" s="1"/>
      <c r="DH64366" s="1"/>
      <c r="DI64366" s="1"/>
      <c r="DM64366" s="1"/>
      <c r="DN64366" s="1"/>
      <c r="DO64366" s="1"/>
      <c r="DP64366" s="1"/>
    </row>
    <row r="64367" spans="105:120" ht="12.75">
      <c r="DA64367" s="1"/>
      <c r="DB64367" s="1"/>
      <c r="DC64367" s="1"/>
      <c r="DD64367" s="1"/>
      <c r="DE64367" s="1"/>
      <c r="DF64367" s="1"/>
      <c r="DG64367" s="1"/>
      <c r="DH64367" s="1"/>
      <c r="DI64367" s="1"/>
      <c r="DM64367" s="1"/>
      <c r="DN64367" s="1"/>
      <c r="DO64367" s="1"/>
      <c r="DP64367" s="1"/>
    </row>
    <row r="64368" spans="105:120" ht="12.75">
      <c r="DA64368" s="1"/>
      <c r="DB64368" s="1"/>
      <c r="DC64368" s="1"/>
      <c r="DD64368" s="1"/>
      <c r="DE64368" s="1"/>
      <c r="DF64368" s="1"/>
      <c r="DG64368" s="1"/>
      <c r="DH64368" s="1"/>
      <c r="DI64368" s="1"/>
      <c r="DM64368" s="1"/>
      <c r="DN64368" s="1"/>
      <c r="DO64368" s="1"/>
      <c r="DP64368" s="1"/>
    </row>
    <row r="64369" spans="105:120" ht="12.75">
      <c r="DA64369" s="1"/>
      <c r="DB64369" s="1"/>
      <c r="DC64369" s="1"/>
      <c r="DD64369" s="1"/>
      <c r="DE64369" s="1"/>
      <c r="DF64369" s="1"/>
      <c r="DG64369" s="1"/>
      <c r="DH64369" s="1"/>
      <c r="DI64369" s="1"/>
      <c r="DM64369" s="1"/>
      <c r="DN64369" s="1"/>
      <c r="DO64369" s="1"/>
      <c r="DP64369" s="1"/>
    </row>
    <row r="64370" spans="105:120" ht="12.75">
      <c r="DA64370" s="1"/>
      <c r="DB64370" s="1"/>
      <c r="DC64370" s="1"/>
      <c r="DD64370" s="1"/>
      <c r="DE64370" s="1"/>
      <c r="DF64370" s="1"/>
      <c r="DG64370" s="1"/>
      <c r="DH64370" s="1"/>
      <c r="DI64370" s="1"/>
      <c r="DM64370" s="1"/>
      <c r="DN64370" s="1"/>
      <c r="DO64370" s="1"/>
      <c r="DP64370" s="1"/>
    </row>
    <row r="64371" spans="105:120" ht="12.75">
      <c r="DA64371" s="1"/>
      <c r="DB64371" s="1"/>
      <c r="DC64371" s="1"/>
      <c r="DD64371" s="1"/>
      <c r="DE64371" s="1"/>
      <c r="DF64371" s="1"/>
      <c r="DG64371" s="1"/>
      <c r="DH64371" s="1"/>
      <c r="DI64371" s="1"/>
      <c r="DM64371" s="1"/>
      <c r="DN64371" s="1"/>
      <c r="DO64371" s="1"/>
      <c r="DP64371" s="1"/>
    </row>
    <row r="64372" spans="105:120" ht="12.75">
      <c r="DA64372" s="1"/>
      <c r="DB64372" s="1"/>
      <c r="DC64372" s="1"/>
      <c r="DD64372" s="1"/>
      <c r="DE64372" s="1"/>
      <c r="DF64372" s="1"/>
      <c r="DG64372" s="1"/>
      <c r="DH64372" s="1"/>
      <c r="DI64372" s="1"/>
      <c r="DM64372" s="1"/>
      <c r="DN64372" s="1"/>
      <c r="DO64372" s="1"/>
      <c r="DP64372" s="1"/>
    </row>
    <row r="64373" spans="105:120" ht="12.75">
      <c r="DA64373" s="1"/>
      <c r="DB64373" s="1"/>
      <c r="DC64373" s="1"/>
      <c r="DD64373" s="1"/>
      <c r="DE64373" s="1"/>
      <c r="DF64373" s="1"/>
      <c r="DG64373" s="1"/>
      <c r="DH64373" s="1"/>
      <c r="DI64373" s="1"/>
      <c r="DM64373" s="1"/>
      <c r="DN64373" s="1"/>
      <c r="DO64373" s="1"/>
      <c r="DP64373" s="1"/>
    </row>
    <row r="64374" spans="105:120" ht="12.75">
      <c r="DA64374" s="1"/>
      <c r="DB64374" s="1"/>
      <c r="DC64374" s="1"/>
      <c r="DD64374" s="1"/>
      <c r="DE64374" s="1"/>
      <c r="DF64374" s="1"/>
      <c r="DG64374" s="1"/>
      <c r="DH64374" s="1"/>
      <c r="DI64374" s="1"/>
      <c r="DM64374" s="1"/>
      <c r="DN64374" s="1"/>
      <c r="DO64374" s="1"/>
      <c r="DP64374" s="1"/>
    </row>
    <row r="64375" spans="105:120" ht="12.75">
      <c r="DA64375" s="1"/>
      <c r="DB64375" s="1"/>
      <c r="DC64375" s="1"/>
      <c r="DD64375" s="1"/>
      <c r="DE64375" s="1"/>
      <c r="DF64375" s="1"/>
      <c r="DG64375" s="1"/>
      <c r="DH64375" s="1"/>
      <c r="DI64375" s="1"/>
      <c r="DM64375" s="1"/>
      <c r="DN64375" s="1"/>
      <c r="DO64375" s="1"/>
      <c r="DP64375" s="1"/>
    </row>
    <row r="64376" spans="105:120" ht="12.75">
      <c r="DA64376" s="1"/>
      <c r="DB64376" s="1"/>
      <c r="DC64376" s="1"/>
      <c r="DD64376" s="1"/>
      <c r="DE64376" s="1"/>
      <c r="DF64376" s="1"/>
      <c r="DG64376" s="1"/>
      <c r="DH64376" s="1"/>
      <c r="DI64376" s="1"/>
      <c r="DM64376" s="1"/>
      <c r="DN64376" s="1"/>
      <c r="DO64376" s="1"/>
      <c r="DP64376" s="1"/>
    </row>
    <row r="64377" spans="105:120" ht="12.75">
      <c r="DA64377" s="1"/>
      <c r="DB64377" s="1"/>
      <c r="DC64377" s="1"/>
      <c r="DD64377" s="1"/>
      <c r="DE64377" s="1"/>
      <c r="DF64377" s="1"/>
      <c r="DG64377" s="1"/>
      <c r="DH64377" s="1"/>
      <c r="DI64377" s="1"/>
      <c r="DM64377" s="1"/>
      <c r="DN64377" s="1"/>
      <c r="DO64377" s="1"/>
      <c r="DP64377" s="1"/>
    </row>
    <row r="64378" spans="105:120" ht="12.75">
      <c r="DA64378" s="1"/>
      <c r="DB64378" s="1"/>
      <c r="DC64378" s="1"/>
      <c r="DD64378" s="1"/>
      <c r="DE64378" s="1"/>
      <c r="DF64378" s="1"/>
      <c r="DG64378" s="1"/>
      <c r="DH64378" s="1"/>
      <c r="DI64378" s="1"/>
      <c r="DM64378" s="1"/>
      <c r="DN64378" s="1"/>
      <c r="DO64378" s="1"/>
      <c r="DP64378" s="1"/>
    </row>
    <row r="64379" spans="105:120" ht="12.75">
      <c r="DA64379" s="1"/>
      <c r="DB64379" s="1"/>
      <c r="DC64379" s="1"/>
      <c r="DD64379" s="1"/>
      <c r="DE64379" s="1"/>
      <c r="DF64379" s="1"/>
      <c r="DG64379" s="1"/>
      <c r="DH64379" s="1"/>
      <c r="DI64379" s="1"/>
      <c r="DM64379" s="1"/>
      <c r="DN64379" s="1"/>
      <c r="DO64379" s="1"/>
      <c r="DP64379" s="1"/>
    </row>
    <row r="64380" spans="105:120" ht="12.75">
      <c r="DA64380" s="1"/>
      <c r="DB64380" s="1"/>
      <c r="DC64380" s="1"/>
      <c r="DD64380" s="1"/>
      <c r="DE64380" s="1"/>
      <c r="DF64380" s="1"/>
      <c r="DG64380" s="1"/>
      <c r="DH64380" s="1"/>
      <c r="DI64380" s="1"/>
      <c r="DM64380" s="1"/>
      <c r="DN64380" s="1"/>
      <c r="DO64380" s="1"/>
      <c r="DP64380" s="1"/>
    </row>
    <row r="64381" spans="105:120" ht="12.75">
      <c r="DA64381" s="1"/>
      <c r="DB64381" s="1"/>
      <c r="DC64381" s="1"/>
      <c r="DD64381" s="1"/>
      <c r="DE64381" s="1"/>
      <c r="DF64381" s="1"/>
      <c r="DG64381" s="1"/>
      <c r="DH64381" s="1"/>
      <c r="DI64381" s="1"/>
      <c r="DM64381" s="1"/>
      <c r="DN64381" s="1"/>
      <c r="DO64381" s="1"/>
      <c r="DP64381" s="1"/>
    </row>
    <row r="64382" spans="105:120" ht="12.75">
      <c r="DA64382" s="1"/>
      <c r="DB64382" s="1"/>
      <c r="DC64382" s="1"/>
      <c r="DD64382" s="1"/>
      <c r="DE64382" s="1"/>
      <c r="DF64382" s="1"/>
      <c r="DG64382" s="1"/>
      <c r="DH64382" s="1"/>
      <c r="DI64382" s="1"/>
      <c r="DM64382" s="1"/>
      <c r="DN64382" s="1"/>
      <c r="DO64382" s="1"/>
      <c r="DP64382" s="1"/>
    </row>
    <row r="64383" spans="105:120" ht="12.75">
      <c r="DA64383" s="1"/>
      <c r="DB64383" s="1"/>
      <c r="DC64383" s="1"/>
      <c r="DD64383" s="1"/>
      <c r="DE64383" s="1"/>
      <c r="DF64383" s="1"/>
      <c r="DG64383" s="1"/>
      <c r="DH64383" s="1"/>
      <c r="DI64383" s="1"/>
      <c r="DM64383" s="1"/>
      <c r="DN64383" s="1"/>
      <c r="DO64383" s="1"/>
      <c r="DP64383" s="1"/>
    </row>
    <row r="64384" spans="105:120" ht="12.75">
      <c r="DA64384" s="1"/>
      <c r="DB64384" s="1"/>
      <c r="DC64384" s="1"/>
      <c r="DD64384" s="1"/>
      <c r="DE64384" s="1"/>
      <c r="DF64384" s="1"/>
      <c r="DG64384" s="1"/>
      <c r="DH64384" s="1"/>
      <c r="DI64384" s="1"/>
      <c r="DM64384" s="1"/>
      <c r="DN64384" s="1"/>
      <c r="DO64384" s="1"/>
      <c r="DP64384" s="1"/>
    </row>
    <row r="64385" spans="105:120" ht="12.75">
      <c r="DA64385" s="1"/>
      <c r="DB64385" s="1"/>
      <c r="DC64385" s="1"/>
      <c r="DD64385" s="1"/>
      <c r="DE64385" s="1"/>
      <c r="DF64385" s="1"/>
      <c r="DG64385" s="1"/>
      <c r="DH64385" s="1"/>
      <c r="DI64385" s="1"/>
      <c r="DM64385" s="1"/>
      <c r="DN64385" s="1"/>
      <c r="DO64385" s="1"/>
      <c r="DP64385" s="1"/>
    </row>
    <row r="64386" spans="105:120" ht="12.75">
      <c r="DA64386" s="1"/>
      <c r="DB64386" s="1"/>
      <c r="DC64386" s="1"/>
      <c r="DD64386" s="1"/>
      <c r="DE64386" s="1"/>
      <c r="DF64386" s="1"/>
      <c r="DG64386" s="1"/>
      <c r="DH64386" s="1"/>
      <c r="DI64386" s="1"/>
      <c r="DM64386" s="1"/>
      <c r="DN64386" s="1"/>
      <c r="DO64386" s="1"/>
      <c r="DP64386" s="1"/>
    </row>
    <row r="64387" spans="105:120" ht="12.75">
      <c r="DA64387" s="1"/>
      <c r="DB64387" s="1"/>
      <c r="DC64387" s="1"/>
      <c r="DD64387" s="1"/>
      <c r="DE64387" s="1"/>
      <c r="DF64387" s="1"/>
      <c r="DG64387" s="1"/>
      <c r="DH64387" s="1"/>
      <c r="DI64387" s="1"/>
      <c r="DM64387" s="1"/>
      <c r="DN64387" s="1"/>
      <c r="DO64387" s="1"/>
      <c r="DP64387" s="1"/>
    </row>
    <row r="64388" spans="105:120" ht="12.75">
      <c r="DA64388" s="1"/>
      <c r="DB64388" s="1"/>
      <c r="DC64388" s="1"/>
      <c r="DD64388" s="1"/>
      <c r="DE64388" s="1"/>
      <c r="DF64388" s="1"/>
      <c r="DG64388" s="1"/>
      <c r="DH64388" s="1"/>
      <c r="DI64388" s="1"/>
      <c r="DM64388" s="1"/>
      <c r="DN64388" s="1"/>
      <c r="DO64388" s="1"/>
      <c r="DP64388" s="1"/>
    </row>
    <row r="64389" spans="105:120" ht="12.75">
      <c r="DA64389" s="1"/>
      <c r="DB64389" s="1"/>
      <c r="DC64389" s="1"/>
      <c r="DD64389" s="1"/>
      <c r="DE64389" s="1"/>
      <c r="DF64389" s="1"/>
      <c r="DG64389" s="1"/>
      <c r="DH64389" s="1"/>
      <c r="DI64389" s="1"/>
      <c r="DM64389" s="1"/>
      <c r="DN64389" s="1"/>
      <c r="DO64389" s="1"/>
      <c r="DP64389" s="1"/>
    </row>
    <row r="64390" spans="105:120" ht="12.75">
      <c r="DA64390" s="1"/>
      <c r="DB64390" s="1"/>
      <c r="DC64390" s="1"/>
      <c r="DD64390" s="1"/>
      <c r="DE64390" s="1"/>
      <c r="DF64390" s="1"/>
      <c r="DG64390" s="1"/>
      <c r="DH64390" s="1"/>
      <c r="DI64390" s="1"/>
      <c r="DM64390" s="1"/>
      <c r="DN64390" s="1"/>
      <c r="DO64390" s="1"/>
      <c r="DP64390" s="1"/>
    </row>
    <row r="64391" spans="105:120" ht="12.75">
      <c r="DA64391" s="1"/>
      <c r="DB64391" s="1"/>
      <c r="DC64391" s="1"/>
      <c r="DD64391" s="1"/>
      <c r="DE64391" s="1"/>
      <c r="DF64391" s="1"/>
      <c r="DG64391" s="1"/>
      <c r="DH64391" s="1"/>
      <c r="DI64391" s="1"/>
      <c r="DM64391" s="1"/>
      <c r="DN64391" s="1"/>
      <c r="DO64391" s="1"/>
      <c r="DP64391" s="1"/>
    </row>
    <row r="64392" spans="105:120" ht="12.75">
      <c r="DA64392" s="1"/>
      <c r="DB64392" s="1"/>
      <c r="DC64392" s="1"/>
      <c r="DD64392" s="1"/>
      <c r="DE64392" s="1"/>
      <c r="DF64392" s="1"/>
      <c r="DG64392" s="1"/>
      <c r="DH64392" s="1"/>
      <c r="DI64392" s="1"/>
      <c r="DM64392" s="1"/>
      <c r="DN64392" s="1"/>
      <c r="DO64392" s="1"/>
      <c r="DP64392" s="1"/>
    </row>
    <row r="64393" spans="105:120" ht="12.75">
      <c r="DA64393" s="1"/>
      <c r="DB64393" s="1"/>
      <c r="DC64393" s="1"/>
      <c r="DD64393" s="1"/>
      <c r="DE64393" s="1"/>
      <c r="DF64393" s="1"/>
      <c r="DG64393" s="1"/>
      <c r="DH64393" s="1"/>
      <c r="DI64393" s="1"/>
      <c r="DM64393" s="1"/>
      <c r="DN64393" s="1"/>
      <c r="DO64393" s="1"/>
      <c r="DP64393" s="1"/>
    </row>
    <row r="64394" spans="105:120" ht="12.75">
      <c r="DA64394" s="1"/>
      <c r="DB64394" s="1"/>
      <c r="DC64394" s="1"/>
      <c r="DD64394" s="1"/>
      <c r="DE64394" s="1"/>
      <c r="DF64394" s="1"/>
      <c r="DG64394" s="1"/>
      <c r="DH64394" s="1"/>
      <c r="DI64394" s="1"/>
      <c r="DM64394" s="1"/>
      <c r="DN64394" s="1"/>
      <c r="DO64394" s="1"/>
      <c r="DP64394" s="1"/>
    </row>
    <row r="64395" spans="105:120" ht="12.75">
      <c r="DA64395" s="1"/>
      <c r="DB64395" s="1"/>
      <c r="DC64395" s="1"/>
      <c r="DD64395" s="1"/>
      <c r="DE64395" s="1"/>
      <c r="DF64395" s="1"/>
      <c r="DG64395" s="1"/>
      <c r="DH64395" s="1"/>
      <c r="DI64395" s="1"/>
      <c r="DM64395" s="1"/>
      <c r="DN64395" s="1"/>
      <c r="DO64395" s="1"/>
      <c r="DP64395" s="1"/>
    </row>
    <row r="64396" spans="105:120" ht="12.75">
      <c r="DA64396" s="1"/>
      <c r="DB64396" s="1"/>
      <c r="DC64396" s="1"/>
      <c r="DD64396" s="1"/>
      <c r="DE64396" s="1"/>
      <c r="DF64396" s="1"/>
      <c r="DG64396" s="1"/>
      <c r="DH64396" s="1"/>
      <c r="DI64396" s="1"/>
      <c r="DM64396" s="1"/>
      <c r="DN64396" s="1"/>
      <c r="DO64396" s="1"/>
      <c r="DP64396" s="1"/>
    </row>
    <row r="64397" spans="105:120" ht="12.75">
      <c r="DA64397" s="1"/>
      <c r="DB64397" s="1"/>
      <c r="DC64397" s="1"/>
      <c r="DD64397" s="1"/>
      <c r="DE64397" s="1"/>
      <c r="DF64397" s="1"/>
      <c r="DG64397" s="1"/>
      <c r="DH64397" s="1"/>
      <c r="DI64397" s="1"/>
      <c r="DM64397" s="1"/>
      <c r="DN64397" s="1"/>
      <c r="DO64397" s="1"/>
      <c r="DP64397" s="1"/>
    </row>
    <row r="64398" spans="105:120" ht="12.75">
      <c r="DA64398" s="1"/>
      <c r="DB64398" s="1"/>
      <c r="DC64398" s="1"/>
      <c r="DD64398" s="1"/>
      <c r="DE64398" s="1"/>
      <c r="DF64398" s="1"/>
      <c r="DG64398" s="1"/>
      <c r="DH64398" s="1"/>
      <c r="DI64398" s="1"/>
      <c r="DM64398" s="1"/>
      <c r="DN64398" s="1"/>
      <c r="DO64398" s="1"/>
      <c r="DP64398" s="1"/>
    </row>
    <row r="64399" spans="105:120" ht="12.75">
      <c r="DA64399" s="1"/>
      <c r="DB64399" s="1"/>
      <c r="DC64399" s="1"/>
      <c r="DD64399" s="1"/>
      <c r="DE64399" s="1"/>
      <c r="DF64399" s="1"/>
      <c r="DG64399" s="1"/>
      <c r="DH64399" s="1"/>
      <c r="DI64399" s="1"/>
      <c r="DM64399" s="1"/>
      <c r="DN64399" s="1"/>
      <c r="DO64399" s="1"/>
      <c r="DP64399" s="1"/>
    </row>
    <row r="64400" spans="105:120" ht="12.75">
      <c r="DA64400" s="1"/>
      <c r="DB64400" s="1"/>
      <c r="DC64400" s="1"/>
      <c r="DD64400" s="1"/>
      <c r="DE64400" s="1"/>
      <c r="DF64400" s="1"/>
      <c r="DG64400" s="1"/>
      <c r="DH64400" s="1"/>
      <c r="DI64400" s="1"/>
      <c r="DM64400" s="1"/>
      <c r="DN64400" s="1"/>
      <c r="DO64400" s="1"/>
      <c r="DP64400" s="1"/>
    </row>
    <row r="64401" spans="105:120" ht="12.75">
      <c r="DA64401" s="1"/>
      <c r="DB64401" s="1"/>
      <c r="DC64401" s="1"/>
      <c r="DD64401" s="1"/>
      <c r="DE64401" s="1"/>
      <c r="DF64401" s="1"/>
      <c r="DG64401" s="1"/>
      <c r="DH64401" s="1"/>
      <c r="DI64401" s="1"/>
      <c r="DM64401" s="1"/>
      <c r="DN64401" s="1"/>
      <c r="DO64401" s="1"/>
      <c r="DP64401" s="1"/>
    </row>
    <row r="64402" spans="105:120" ht="12.75">
      <c r="DA64402" s="1"/>
      <c r="DB64402" s="1"/>
      <c r="DC64402" s="1"/>
      <c r="DD64402" s="1"/>
      <c r="DE64402" s="1"/>
      <c r="DF64402" s="1"/>
      <c r="DG64402" s="1"/>
      <c r="DH64402" s="1"/>
      <c r="DI64402" s="1"/>
      <c r="DM64402" s="1"/>
      <c r="DN64402" s="1"/>
      <c r="DO64402" s="1"/>
      <c r="DP64402" s="1"/>
    </row>
    <row r="64403" spans="105:120" ht="12.75">
      <c r="DA64403" s="1"/>
      <c r="DB64403" s="1"/>
      <c r="DC64403" s="1"/>
      <c r="DD64403" s="1"/>
      <c r="DE64403" s="1"/>
      <c r="DF64403" s="1"/>
      <c r="DG64403" s="1"/>
      <c r="DH64403" s="1"/>
      <c r="DI64403" s="1"/>
      <c r="DM64403" s="1"/>
      <c r="DN64403" s="1"/>
      <c r="DO64403" s="1"/>
      <c r="DP64403" s="1"/>
    </row>
    <row r="64404" spans="105:120" ht="12.75">
      <c r="DA64404" s="1"/>
      <c r="DB64404" s="1"/>
      <c r="DC64404" s="1"/>
      <c r="DD64404" s="1"/>
      <c r="DE64404" s="1"/>
      <c r="DF64404" s="1"/>
      <c r="DG64404" s="1"/>
      <c r="DH64404" s="1"/>
      <c r="DI64404" s="1"/>
      <c r="DM64404" s="1"/>
      <c r="DN64404" s="1"/>
      <c r="DO64404" s="1"/>
      <c r="DP64404" s="1"/>
    </row>
    <row r="64405" spans="105:120" ht="12.75">
      <c r="DA64405" s="1"/>
      <c r="DB64405" s="1"/>
      <c r="DC64405" s="1"/>
      <c r="DD64405" s="1"/>
      <c r="DE64405" s="1"/>
      <c r="DF64405" s="1"/>
      <c r="DG64405" s="1"/>
      <c r="DH64405" s="1"/>
      <c r="DI64405" s="1"/>
      <c r="DM64405" s="1"/>
      <c r="DN64405" s="1"/>
      <c r="DO64405" s="1"/>
      <c r="DP64405" s="1"/>
    </row>
    <row r="64406" spans="105:120" ht="12.75">
      <c r="DA64406" s="1"/>
      <c r="DB64406" s="1"/>
      <c r="DC64406" s="1"/>
      <c r="DD64406" s="1"/>
      <c r="DE64406" s="1"/>
      <c r="DF64406" s="1"/>
      <c r="DG64406" s="1"/>
      <c r="DH64406" s="1"/>
      <c r="DI64406" s="1"/>
      <c r="DM64406" s="1"/>
      <c r="DN64406" s="1"/>
      <c r="DO64406" s="1"/>
      <c r="DP64406" s="1"/>
    </row>
    <row r="64407" spans="105:120" ht="12.75">
      <c r="DA64407" s="1"/>
      <c r="DB64407" s="1"/>
      <c r="DC64407" s="1"/>
      <c r="DD64407" s="1"/>
      <c r="DE64407" s="1"/>
      <c r="DF64407" s="1"/>
      <c r="DG64407" s="1"/>
      <c r="DH64407" s="1"/>
      <c r="DI64407" s="1"/>
      <c r="DM64407" s="1"/>
      <c r="DN64407" s="1"/>
      <c r="DO64407" s="1"/>
      <c r="DP64407" s="1"/>
    </row>
    <row r="64408" spans="105:120" ht="12.75">
      <c r="DA64408" s="1"/>
      <c r="DB64408" s="1"/>
      <c r="DC64408" s="1"/>
      <c r="DD64408" s="1"/>
      <c r="DE64408" s="1"/>
      <c r="DF64408" s="1"/>
      <c r="DG64408" s="1"/>
      <c r="DH64408" s="1"/>
      <c r="DI64408" s="1"/>
      <c r="DM64408" s="1"/>
      <c r="DN64408" s="1"/>
      <c r="DO64408" s="1"/>
      <c r="DP64408" s="1"/>
    </row>
    <row r="64409" spans="105:120" ht="12.75">
      <c r="DA64409" s="1"/>
      <c r="DB64409" s="1"/>
      <c r="DC64409" s="1"/>
      <c r="DD64409" s="1"/>
      <c r="DE64409" s="1"/>
      <c r="DF64409" s="1"/>
      <c r="DG64409" s="1"/>
      <c r="DH64409" s="1"/>
      <c r="DI64409" s="1"/>
      <c r="DM64409" s="1"/>
      <c r="DN64409" s="1"/>
      <c r="DO64409" s="1"/>
      <c r="DP64409" s="1"/>
    </row>
    <row r="64410" spans="105:120" ht="12.75">
      <c r="DA64410" s="1"/>
      <c r="DB64410" s="1"/>
      <c r="DC64410" s="1"/>
      <c r="DD64410" s="1"/>
      <c r="DE64410" s="1"/>
      <c r="DF64410" s="1"/>
      <c r="DG64410" s="1"/>
      <c r="DH64410" s="1"/>
      <c r="DI64410" s="1"/>
      <c r="DM64410" s="1"/>
      <c r="DN64410" s="1"/>
      <c r="DO64410" s="1"/>
      <c r="DP64410" s="1"/>
    </row>
    <row r="64411" spans="105:120" ht="12.75">
      <c r="DA64411" s="1"/>
      <c r="DB64411" s="1"/>
      <c r="DC64411" s="1"/>
      <c r="DD64411" s="1"/>
      <c r="DE64411" s="1"/>
      <c r="DF64411" s="1"/>
      <c r="DG64411" s="1"/>
      <c r="DH64411" s="1"/>
      <c r="DI64411" s="1"/>
      <c r="DM64411" s="1"/>
      <c r="DN64411" s="1"/>
      <c r="DO64411" s="1"/>
      <c r="DP64411" s="1"/>
    </row>
    <row r="64412" spans="105:120" ht="12.75">
      <c r="DA64412" s="1"/>
      <c r="DB64412" s="1"/>
      <c r="DC64412" s="1"/>
      <c r="DD64412" s="1"/>
      <c r="DE64412" s="1"/>
      <c r="DF64412" s="1"/>
      <c r="DG64412" s="1"/>
      <c r="DH64412" s="1"/>
      <c r="DI64412" s="1"/>
      <c r="DM64412" s="1"/>
      <c r="DN64412" s="1"/>
      <c r="DO64412" s="1"/>
      <c r="DP64412" s="1"/>
    </row>
    <row r="64413" spans="105:120" ht="12.75">
      <c r="DA64413" s="1"/>
      <c r="DB64413" s="1"/>
      <c r="DC64413" s="1"/>
      <c r="DD64413" s="1"/>
      <c r="DE64413" s="1"/>
      <c r="DF64413" s="1"/>
      <c r="DG64413" s="1"/>
      <c r="DH64413" s="1"/>
      <c r="DI64413" s="1"/>
      <c r="DM64413" s="1"/>
      <c r="DN64413" s="1"/>
      <c r="DO64413" s="1"/>
      <c r="DP64413" s="1"/>
    </row>
    <row r="64414" spans="105:120" ht="12.75">
      <c r="DA64414" s="1"/>
      <c r="DB64414" s="1"/>
      <c r="DC64414" s="1"/>
      <c r="DD64414" s="1"/>
      <c r="DE64414" s="1"/>
      <c r="DF64414" s="1"/>
      <c r="DG64414" s="1"/>
      <c r="DH64414" s="1"/>
      <c r="DI64414" s="1"/>
      <c r="DM64414" s="1"/>
      <c r="DN64414" s="1"/>
      <c r="DO64414" s="1"/>
      <c r="DP64414" s="1"/>
    </row>
    <row r="64415" spans="105:120" ht="12.75">
      <c r="DA64415" s="1"/>
      <c r="DB64415" s="1"/>
      <c r="DC64415" s="1"/>
      <c r="DD64415" s="1"/>
      <c r="DE64415" s="1"/>
      <c r="DF64415" s="1"/>
      <c r="DG64415" s="1"/>
      <c r="DH64415" s="1"/>
      <c r="DI64415" s="1"/>
      <c r="DM64415" s="1"/>
      <c r="DN64415" s="1"/>
      <c r="DO64415" s="1"/>
      <c r="DP64415" s="1"/>
    </row>
    <row r="64416" spans="105:120" ht="12.75">
      <c r="DA64416" s="1"/>
      <c r="DB64416" s="1"/>
      <c r="DC64416" s="1"/>
      <c r="DD64416" s="1"/>
      <c r="DE64416" s="1"/>
      <c r="DF64416" s="1"/>
      <c r="DG64416" s="1"/>
      <c r="DH64416" s="1"/>
      <c r="DI64416" s="1"/>
      <c r="DM64416" s="1"/>
      <c r="DN64416" s="1"/>
      <c r="DO64416" s="1"/>
      <c r="DP64416" s="1"/>
    </row>
    <row r="64417" spans="105:120" ht="12.75">
      <c r="DA64417" s="1"/>
      <c r="DB64417" s="1"/>
      <c r="DC64417" s="1"/>
      <c r="DD64417" s="1"/>
      <c r="DE64417" s="1"/>
      <c r="DF64417" s="1"/>
      <c r="DG64417" s="1"/>
      <c r="DH64417" s="1"/>
      <c r="DI64417" s="1"/>
      <c r="DM64417" s="1"/>
      <c r="DN64417" s="1"/>
      <c r="DO64417" s="1"/>
      <c r="DP64417" s="1"/>
    </row>
    <row r="64418" spans="105:120" ht="12.75">
      <c r="DA64418" s="1"/>
      <c r="DB64418" s="1"/>
      <c r="DC64418" s="1"/>
      <c r="DD64418" s="1"/>
      <c r="DE64418" s="1"/>
      <c r="DF64418" s="1"/>
      <c r="DG64418" s="1"/>
      <c r="DH64418" s="1"/>
      <c r="DI64418" s="1"/>
      <c r="DM64418" s="1"/>
      <c r="DN64418" s="1"/>
      <c r="DO64418" s="1"/>
      <c r="DP64418" s="1"/>
    </row>
    <row r="64419" spans="105:120" ht="12.75">
      <c r="DA64419" s="1"/>
      <c r="DB64419" s="1"/>
      <c r="DC64419" s="1"/>
      <c r="DD64419" s="1"/>
      <c r="DE64419" s="1"/>
      <c r="DF64419" s="1"/>
      <c r="DG64419" s="1"/>
      <c r="DH64419" s="1"/>
      <c r="DI64419" s="1"/>
      <c r="DM64419" s="1"/>
      <c r="DN64419" s="1"/>
      <c r="DO64419" s="1"/>
      <c r="DP64419" s="1"/>
    </row>
    <row r="64420" spans="105:120" ht="12.75">
      <c r="DA64420" s="1"/>
      <c r="DB64420" s="1"/>
      <c r="DC64420" s="1"/>
      <c r="DD64420" s="1"/>
      <c r="DE64420" s="1"/>
      <c r="DF64420" s="1"/>
      <c r="DG64420" s="1"/>
      <c r="DH64420" s="1"/>
      <c r="DI64420" s="1"/>
      <c r="DM64420" s="1"/>
      <c r="DN64420" s="1"/>
      <c r="DO64420" s="1"/>
      <c r="DP64420" s="1"/>
    </row>
    <row r="64421" spans="105:120" ht="12.75">
      <c r="DA64421" s="1"/>
      <c r="DB64421" s="1"/>
      <c r="DC64421" s="1"/>
      <c r="DD64421" s="1"/>
      <c r="DE64421" s="1"/>
      <c r="DF64421" s="1"/>
      <c r="DG64421" s="1"/>
      <c r="DH64421" s="1"/>
      <c r="DI64421" s="1"/>
      <c r="DM64421" s="1"/>
      <c r="DN64421" s="1"/>
      <c r="DO64421" s="1"/>
      <c r="DP64421" s="1"/>
    </row>
    <row r="64422" spans="105:120" ht="12.75">
      <c r="DA64422" s="1"/>
      <c r="DB64422" s="1"/>
      <c r="DC64422" s="1"/>
      <c r="DD64422" s="1"/>
      <c r="DE64422" s="1"/>
      <c r="DF64422" s="1"/>
      <c r="DG64422" s="1"/>
      <c r="DH64422" s="1"/>
      <c r="DI64422" s="1"/>
      <c r="DM64422" s="1"/>
      <c r="DN64422" s="1"/>
      <c r="DO64422" s="1"/>
      <c r="DP64422" s="1"/>
    </row>
    <row r="64423" spans="105:120" ht="12.75">
      <c r="DA64423" s="1"/>
      <c r="DB64423" s="1"/>
      <c r="DC64423" s="1"/>
      <c r="DD64423" s="1"/>
      <c r="DE64423" s="1"/>
      <c r="DF64423" s="1"/>
      <c r="DG64423" s="1"/>
      <c r="DH64423" s="1"/>
      <c r="DI64423" s="1"/>
      <c r="DM64423" s="1"/>
      <c r="DN64423" s="1"/>
      <c r="DO64423" s="1"/>
      <c r="DP64423" s="1"/>
    </row>
    <row r="64424" spans="105:120" ht="12.75">
      <c r="DA64424" s="1"/>
      <c r="DB64424" s="1"/>
      <c r="DC64424" s="1"/>
      <c r="DD64424" s="1"/>
      <c r="DE64424" s="1"/>
      <c r="DF64424" s="1"/>
      <c r="DG64424" s="1"/>
      <c r="DH64424" s="1"/>
      <c r="DI64424" s="1"/>
      <c r="DM64424" s="1"/>
      <c r="DN64424" s="1"/>
      <c r="DO64424" s="1"/>
      <c r="DP64424" s="1"/>
    </row>
    <row r="64425" spans="105:120" ht="12.75">
      <c r="DA64425" s="1"/>
      <c r="DB64425" s="1"/>
      <c r="DC64425" s="1"/>
      <c r="DD64425" s="1"/>
      <c r="DE64425" s="1"/>
      <c r="DF64425" s="1"/>
      <c r="DG64425" s="1"/>
      <c r="DH64425" s="1"/>
      <c r="DI64425" s="1"/>
      <c r="DM64425" s="1"/>
      <c r="DN64425" s="1"/>
      <c r="DO64425" s="1"/>
      <c r="DP64425" s="1"/>
    </row>
    <row r="64426" spans="105:120" ht="12.75">
      <c r="DA64426" s="1"/>
      <c r="DB64426" s="1"/>
      <c r="DC64426" s="1"/>
      <c r="DD64426" s="1"/>
      <c r="DE64426" s="1"/>
      <c r="DF64426" s="1"/>
      <c r="DG64426" s="1"/>
      <c r="DH64426" s="1"/>
      <c r="DI64426" s="1"/>
      <c r="DM64426" s="1"/>
      <c r="DN64426" s="1"/>
      <c r="DO64426" s="1"/>
      <c r="DP64426" s="1"/>
    </row>
    <row r="64427" spans="105:120" ht="12.75">
      <c r="DA64427" s="1"/>
      <c r="DB64427" s="1"/>
      <c r="DC64427" s="1"/>
      <c r="DD64427" s="1"/>
      <c r="DE64427" s="1"/>
      <c r="DF64427" s="1"/>
      <c r="DG64427" s="1"/>
      <c r="DH64427" s="1"/>
      <c r="DI64427" s="1"/>
      <c r="DM64427" s="1"/>
      <c r="DN64427" s="1"/>
      <c r="DO64427" s="1"/>
      <c r="DP64427" s="1"/>
    </row>
    <row r="64428" spans="105:120" ht="12.75">
      <c r="DA64428" s="1"/>
      <c r="DB64428" s="1"/>
      <c r="DC64428" s="1"/>
      <c r="DD64428" s="1"/>
      <c r="DE64428" s="1"/>
      <c r="DF64428" s="1"/>
      <c r="DG64428" s="1"/>
      <c r="DH64428" s="1"/>
      <c r="DI64428" s="1"/>
      <c r="DM64428" s="1"/>
      <c r="DN64428" s="1"/>
      <c r="DO64428" s="1"/>
      <c r="DP64428" s="1"/>
    </row>
    <row r="64429" spans="105:120" ht="12.75">
      <c r="DA64429" s="1"/>
      <c r="DB64429" s="1"/>
      <c r="DC64429" s="1"/>
      <c r="DD64429" s="1"/>
      <c r="DE64429" s="1"/>
      <c r="DF64429" s="1"/>
      <c r="DG64429" s="1"/>
      <c r="DH64429" s="1"/>
      <c r="DI64429" s="1"/>
      <c r="DM64429" s="1"/>
      <c r="DN64429" s="1"/>
      <c r="DO64429" s="1"/>
      <c r="DP64429" s="1"/>
    </row>
    <row r="64430" spans="105:120" ht="12.75">
      <c r="DA64430" s="1"/>
      <c r="DB64430" s="1"/>
      <c r="DC64430" s="1"/>
      <c r="DD64430" s="1"/>
      <c r="DE64430" s="1"/>
      <c r="DF64430" s="1"/>
      <c r="DG64430" s="1"/>
      <c r="DH64430" s="1"/>
      <c r="DI64430" s="1"/>
      <c r="DM64430" s="1"/>
      <c r="DN64430" s="1"/>
      <c r="DO64430" s="1"/>
      <c r="DP64430" s="1"/>
    </row>
    <row r="64431" spans="105:120" ht="12.75">
      <c r="DA64431" s="1"/>
      <c r="DB64431" s="1"/>
      <c r="DC64431" s="1"/>
      <c r="DD64431" s="1"/>
      <c r="DE64431" s="1"/>
      <c r="DF64431" s="1"/>
      <c r="DG64431" s="1"/>
      <c r="DH64431" s="1"/>
      <c r="DI64431" s="1"/>
      <c r="DM64431" s="1"/>
      <c r="DN64431" s="1"/>
      <c r="DO64431" s="1"/>
      <c r="DP64431" s="1"/>
    </row>
    <row r="64432" spans="105:120" ht="12.75">
      <c r="DA64432" s="1"/>
      <c r="DB64432" s="1"/>
      <c r="DC64432" s="1"/>
      <c r="DD64432" s="1"/>
      <c r="DE64432" s="1"/>
      <c r="DF64432" s="1"/>
      <c r="DG64432" s="1"/>
      <c r="DH64432" s="1"/>
      <c r="DI64432" s="1"/>
      <c r="DM64432" s="1"/>
      <c r="DN64432" s="1"/>
      <c r="DO64432" s="1"/>
      <c r="DP64432" s="1"/>
    </row>
    <row r="64433" spans="105:120" ht="12.75">
      <c r="DA64433" s="1"/>
      <c r="DB64433" s="1"/>
      <c r="DC64433" s="1"/>
      <c r="DD64433" s="1"/>
      <c r="DE64433" s="1"/>
      <c r="DF64433" s="1"/>
      <c r="DG64433" s="1"/>
      <c r="DH64433" s="1"/>
      <c r="DI64433" s="1"/>
      <c r="DM64433" s="1"/>
      <c r="DN64433" s="1"/>
      <c r="DO64433" s="1"/>
      <c r="DP64433" s="1"/>
    </row>
    <row r="64434" spans="105:120" ht="12.75">
      <c r="DA64434" s="1"/>
      <c r="DB64434" s="1"/>
      <c r="DC64434" s="1"/>
      <c r="DD64434" s="1"/>
      <c r="DE64434" s="1"/>
      <c r="DF64434" s="1"/>
      <c r="DG64434" s="1"/>
      <c r="DH64434" s="1"/>
      <c r="DI64434" s="1"/>
      <c r="DM64434" s="1"/>
      <c r="DN64434" s="1"/>
      <c r="DO64434" s="1"/>
      <c r="DP64434" s="1"/>
    </row>
    <row r="64435" spans="105:120" ht="12.75">
      <c r="DA64435" s="1"/>
      <c r="DB64435" s="1"/>
      <c r="DC64435" s="1"/>
      <c r="DD64435" s="1"/>
      <c r="DE64435" s="1"/>
      <c r="DF64435" s="1"/>
      <c r="DG64435" s="1"/>
      <c r="DH64435" s="1"/>
      <c r="DI64435" s="1"/>
      <c r="DM64435" s="1"/>
      <c r="DN64435" s="1"/>
      <c r="DO64435" s="1"/>
      <c r="DP64435" s="1"/>
    </row>
    <row r="64436" spans="105:120" ht="12.75">
      <c r="DA64436" s="1"/>
      <c r="DB64436" s="1"/>
      <c r="DC64436" s="1"/>
      <c r="DD64436" s="1"/>
      <c r="DE64436" s="1"/>
      <c r="DF64436" s="1"/>
      <c r="DG64436" s="1"/>
      <c r="DH64436" s="1"/>
      <c r="DI64436" s="1"/>
      <c r="DM64436" s="1"/>
      <c r="DN64436" s="1"/>
      <c r="DO64436" s="1"/>
      <c r="DP64436" s="1"/>
    </row>
    <row r="64437" spans="105:120" ht="12.75">
      <c r="DA64437" s="1"/>
      <c r="DB64437" s="1"/>
      <c r="DC64437" s="1"/>
      <c r="DD64437" s="1"/>
      <c r="DE64437" s="1"/>
      <c r="DF64437" s="1"/>
      <c r="DG64437" s="1"/>
      <c r="DH64437" s="1"/>
      <c r="DI64437" s="1"/>
      <c r="DM64437" s="1"/>
      <c r="DN64437" s="1"/>
      <c r="DO64437" s="1"/>
      <c r="DP64437" s="1"/>
    </row>
    <row r="64438" spans="105:120" ht="12.75">
      <c r="DA64438" s="1"/>
      <c r="DB64438" s="1"/>
      <c r="DC64438" s="1"/>
      <c r="DD64438" s="1"/>
      <c r="DE64438" s="1"/>
      <c r="DF64438" s="1"/>
      <c r="DG64438" s="1"/>
      <c r="DH64438" s="1"/>
      <c r="DI64438" s="1"/>
      <c r="DM64438" s="1"/>
      <c r="DN64438" s="1"/>
      <c r="DO64438" s="1"/>
      <c r="DP64438" s="1"/>
    </row>
    <row r="64439" spans="105:120" ht="12.75">
      <c r="DA64439" s="1"/>
      <c r="DB64439" s="1"/>
      <c r="DC64439" s="1"/>
      <c r="DD64439" s="1"/>
      <c r="DE64439" s="1"/>
      <c r="DF64439" s="1"/>
      <c r="DG64439" s="1"/>
      <c r="DH64439" s="1"/>
      <c r="DI64439" s="1"/>
      <c r="DM64439" s="1"/>
      <c r="DN64439" s="1"/>
      <c r="DO64439" s="1"/>
      <c r="DP64439" s="1"/>
    </row>
    <row r="64440" spans="105:120" ht="12.75">
      <c r="DA64440" s="1"/>
      <c r="DB64440" s="1"/>
      <c r="DC64440" s="1"/>
      <c r="DD64440" s="1"/>
      <c r="DE64440" s="1"/>
      <c r="DF64440" s="1"/>
      <c r="DG64440" s="1"/>
      <c r="DH64440" s="1"/>
      <c r="DI64440" s="1"/>
      <c r="DM64440" s="1"/>
      <c r="DN64440" s="1"/>
      <c r="DO64440" s="1"/>
      <c r="DP64440" s="1"/>
    </row>
    <row r="64441" spans="105:120" ht="12.75">
      <c r="DA64441" s="1"/>
      <c r="DB64441" s="1"/>
      <c r="DC64441" s="1"/>
      <c r="DD64441" s="1"/>
      <c r="DE64441" s="1"/>
      <c r="DF64441" s="1"/>
      <c r="DG64441" s="1"/>
      <c r="DH64441" s="1"/>
      <c r="DI64441" s="1"/>
      <c r="DM64441" s="1"/>
      <c r="DN64441" s="1"/>
      <c r="DO64441" s="1"/>
      <c r="DP64441" s="1"/>
    </row>
    <row r="64442" spans="105:120" ht="12.75">
      <c r="DA64442" s="1"/>
      <c r="DB64442" s="1"/>
      <c r="DC64442" s="1"/>
      <c r="DD64442" s="1"/>
      <c r="DE64442" s="1"/>
      <c r="DF64442" s="1"/>
      <c r="DG64442" s="1"/>
      <c r="DH64442" s="1"/>
      <c r="DI64442" s="1"/>
      <c r="DM64442" s="1"/>
      <c r="DN64442" s="1"/>
      <c r="DO64442" s="1"/>
      <c r="DP64442" s="1"/>
    </row>
    <row r="64443" spans="105:120" ht="12.75">
      <c r="DA64443" s="1"/>
      <c r="DB64443" s="1"/>
      <c r="DC64443" s="1"/>
      <c r="DD64443" s="1"/>
      <c r="DE64443" s="1"/>
      <c r="DF64443" s="1"/>
      <c r="DG64443" s="1"/>
      <c r="DH64443" s="1"/>
      <c r="DI64443" s="1"/>
      <c r="DM64443" s="1"/>
      <c r="DN64443" s="1"/>
      <c r="DO64443" s="1"/>
      <c r="DP64443" s="1"/>
    </row>
    <row r="64444" spans="105:120" ht="12.75">
      <c r="DA64444" s="1"/>
      <c r="DB64444" s="1"/>
      <c r="DC64444" s="1"/>
      <c r="DD64444" s="1"/>
      <c r="DE64444" s="1"/>
      <c r="DF64444" s="1"/>
      <c r="DG64444" s="1"/>
      <c r="DH64444" s="1"/>
      <c r="DI64444" s="1"/>
      <c r="DM64444" s="1"/>
      <c r="DN64444" s="1"/>
      <c r="DO64444" s="1"/>
      <c r="DP64444" s="1"/>
    </row>
    <row r="64445" spans="105:120" ht="12.75">
      <c r="DA64445" s="1"/>
      <c r="DB64445" s="1"/>
      <c r="DC64445" s="1"/>
      <c r="DD64445" s="1"/>
      <c r="DE64445" s="1"/>
      <c r="DF64445" s="1"/>
      <c r="DG64445" s="1"/>
      <c r="DH64445" s="1"/>
      <c r="DI64445" s="1"/>
      <c r="DM64445" s="1"/>
      <c r="DN64445" s="1"/>
      <c r="DO64445" s="1"/>
      <c r="DP64445" s="1"/>
    </row>
    <row r="64446" spans="105:120" ht="12.75">
      <c r="DA64446" s="1"/>
      <c r="DB64446" s="1"/>
      <c r="DC64446" s="1"/>
      <c r="DD64446" s="1"/>
      <c r="DE64446" s="1"/>
      <c r="DF64446" s="1"/>
      <c r="DG64446" s="1"/>
      <c r="DH64446" s="1"/>
      <c r="DI64446" s="1"/>
      <c r="DM64446" s="1"/>
      <c r="DN64446" s="1"/>
      <c r="DO64446" s="1"/>
      <c r="DP64446" s="1"/>
    </row>
    <row r="64447" spans="105:120" ht="12.75">
      <c r="DA64447" s="1"/>
      <c r="DB64447" s="1"/>
      <c r="DC64447" s="1"/>
      <c r="DD64447" s="1"/>
      <c r="DE64447" s="1"/>
      <c r="DF64447" s="1"/>
      <c r="DG64447" s="1"/>
      <c r="DH64447" s="1"/>
      <c r="DI64447" s="1"/>
      <c r="DM64447" s="1"/>
      <c r="DN64447" s="1"/>
      <c r="DO64447" s="1"/>
      <c r="DP64447" s="1"/>
    </row>
    <row r="64448" spans="105:120" ht="12.75">
      <c r="DA64448" s="1"/>
      <c r="DB64448" s="1"/>
      <c r="DC64448" s="1"/>
      <c r="DD64448" s="1"/>
      <c r="DE64448" s="1"/>
      <c r="DF64448" s="1"/>
      <c r="DG64448" s="1"/>
      <c r="DH64448" s="1"/>
      <c r="DI64448" s="1"/>
      <c r="DM64448" s="1"/>
      <c r="DN64448" s="1"/>
      <c r="DO64448" s="1"/>
      <c r="DP64448" s="1"/>
    </row>
    <row r="64449" spans="105:120" ht="12.75">
      <c r="DA64449" s="1"/>
      <c r="DB64449" s="1"/>
      <c r="DC64449" s="1"/>
      <c r="DD64449" s="1"/>
      <c r="DE64449" s="1"/>
      <c r="DF64449" s="1"/>
      <c r="DG64449" s="1"/>
      <c r="DH64449" s="1"/>
      <c r="DI64449" s="1"/>
      <c r="DM64449" s="1"/>
      <c r="DN64449" s="1"/>
      <c r="DO64449" s="1"/>
      <c r="DP64449" s="1"/>
    </row>
    <row r="64450" spans="105:120" ht="12.75">
      <c r="DA64450" s="1"/>
      <c r="DB64450" s="1"/>
      <c r="DC64450" s="1"/>
      <c r="DD64450" s="1"/>
      <c r="DE64450" s="1"/>
      <c r="DF64450" s="1"/>
      <c r="DG64450" s="1"/>
      <c r="DH64450" s="1"/>
      <c r="DI64450" s="1"/>
      <c r="DM64450" s="1"/>
      <c r="DN64450" s="1"/>
      <c r="DO64450" s="1"/>
      <c r="DP64450" s="1"/>
    </row>
    <row r="64451" spans="105:120" ht="12.75">
      <c r="DA64451" s="1"/>
      <c r="DB64451" s="1"/>
      <c r="DC64451" s="1"/>
      <c r="DD64451" s="1"/>
      <c r="DE64451" s="1"/>
      <c r="DF64451" s="1"/>
      <c r="DG64451" s="1"/>
      <c r="DH64451" s="1"/>
      <c r="DI64451" s="1"/>
      <c r="DM64451" s="1"/>
      <c r="DN64451" s="1"/>
      <c r="DO64451" s="1"/>
      <c r="DP64451" s="1"/>
    </row>
    <row r="64452" spans="105:120" ht="12.75">
      <c r="DA64452" s="1"/>
      <c r="DB64452" s="1"/>
      <c r="DC64452" s="1"/>
      <c r="DD64452" s="1"/>
      <c r="DE64452" s="1"/>
      <c r="DF64452" s="1"/>
      <c r="DG64452" s="1"/>
      <c r="DH64452" s="1"/>
      <c r="DI64452" s="1"/>
      <c r="DM64452" s="1"/>
      <c r="DN64452" s="1"/>
      <c r="DO64452" s="1"/>
      <c r="DP64452" s="1"/>
    </row>
    <row r="64453" spans="105:120" ht="12.75">
      <c r="DA64453" s="1"/>
      <c r="DB64453" s="1"/>
      <c r="DC64453" s="1"/>
      <c r="DD64453" s="1"/>
      <c r="DE64453" s="1"/>
      <c r="DF64453" s="1"/>
      <c r="DG64453" s="1"/>
      <c r="DH64453" s="1"/>
      <c r="DI64453" s="1"/>
      <c r="DM64453" s="1"/>
      <c r="DN64453" s="1"/>
      <c r="DO64453" s="1"/>
      <c r="DP64453" s="1"/>
    </row>
    <row r="64454" spans="105:120" ht="12.75">
      <c r="DA64454" s="1"/>
      <c r="DB64454" s="1"/>
      <c r="DC64454" s="1"/>
      <c r="DD64454" s="1"/>
      <c r="DE64454" s="1"/>
      <c r="DF64454" s="1"/>
      <c r="DG64454" s="1"/>
      <c r="DH64454" s="1"/>
      <c r="DI64454" s="1"/>
      <c r="DM64454" s="1"/>
      <c r="DN64454" s="1"/>
      <c r="DO64454" s="1"/>
      <c r="DP64454" s="1"/>
    </row>
    <row r="64455" spans="105:120" ht="12.75">
      <c r="DA64455" s="1"/>
      <c r="DB64455" s="1"/>
      <c r="DC64455" s="1"/>
      <c r="DD64455" s="1"/>
      <c r="DE64455" s="1"/>
      <c r="DF64455" s="1"/>
      <c r="DG64455" s="1"/>
      <c r="DH64455" s="1"/>
      <c r="DI64455" s="1"/>
      <c r="DM64455" s="1"/>
      <c r="DN64455" s="1"/>
      <c r="DO64455" s="1"/>
      <c r="DP64455" s="1"/>
    </row>
    <row r="64456" spans="105:120" ht="12.75">
      <c r="DA64456" s="1"/>
      <c r="DB64456" s="1"/>
      <c r="DC64456" s="1"/>
      <c r="DD64456" s="1"/>
      <c r="DE64456" s="1"/>
      <c r="DF64456" s="1"/>
      <c r="DG64456" s="1"/>
      <c r="DH64456" s="1"/>
      <c r="DI64456" s="1"/>
      <c r="DM64456" s="1"/>
      <c r="DN64456" s="1"/>
      <c r="DO64456" s="1"/>
      <c r="DP64456" s="1"/>
    </row>
    <row r="64457" spans="105:120" ht="12.75">
      <c r="DA64457" s="1"/>
      <c r="DB64457" s="1"/>
      <c r="DC64457" s="1"/>
      <c r="DD64457" s="1"/>
      <c r="DE64457" s="1"/>
      <c r="DF64457" s="1"/>
      <c r="DG64457" s="1"/>
      <c r="DH64457" s="1"/>
      <c r="DI64457" s="1"/>
      <c r="DM64457" s="1"/>
      <c r="DN64457" s="1"/>
      <c r="DO64457" s="1"/>
      <c r="DP64457" s="1"/>
    </row>
    <row r="64458" spans="105:120" ht="12.75">
      <c r="DA64458" s="1"/>
      <c r="DB64458" s="1"/>
      <c r="DC64458" s="1"/>
      <c r="DD64458" s="1"/>
      <c r="DE64458" s="1"/>
      <c r="DF64458" s="1"/>
      <c r="DG64458" s="1"/>
      <c r="DH64458" s="1"/>
      <c r="DI64458" s="1"/>
      <c r="DM64458" s="1"/>
      <c r="DN64458" s="1"/>
      <c r="DO64458" s="1"/>
      <c r="DP64458" s="1"/>
    </row>
    <row r="64459" spans="105:120" ht="12.75">
      <c r="DA64459" s="1"/>
      <c r="DB64459" s="1"/>
      <c r="DC64459" s="1"/>
      <c r="DD64459" s="1"/>
      <c r="DE64459" s="1"/>
      <c r="DF64459" s="1"/>
      <c r="DG64459" s="1"/>
      <c r="DH64459" s="1"/>
      <c r="DI64459" s="1"/>
      <c r="DM64459" s="1"/>
      <c r="DN64459" s="1"/>
      <c r="DO64459" s="1"/>
      <c r="DP64459" s="1"/>
    </row>
    <row r="64460" spans="105:120" ht="12.75">
      <c r="DA64460" s="1"/>
      <c r="DB64460" s="1"/>
      <c r="DC64460" s="1"/>
      <c r="DD64460" s="1"/>
      <c r="DE64460" s="1"/>
      <c r="DF64460" s="1"/>
      <c r="DG64460" s="1"/>
      <c r="DH64460" s="1"/>
      <c r="DI64460" s="1"/>
      <c r="DM64460" s="1"/>
      <c r="DN64460" s="1"/>
      <c r="DO64460" s="1"/>
      <c r="DP64460" s="1"/>
    </row>
    <row r="64461" spans="105:120" ht="12.75">
      <c r="DA64461" s="1"/>
      <c r="DB64461" s="1"/>
      <c r="DC64461" s="1"/>
      <c r="DD64461" s="1"/>
      <c r="DE64461" s="1"/>
      <c r="DF64461" s="1"/>
      <c r="DG64461" s="1"/>
      <c r="DH64461" s="1"/>
      <c r="DI64461" s="1"/>
      <c r="DM64461" s="1"/>
      <c r="DN64461" s="1"/>
      <c r="DO64461" s="1"/>
      <c r="DP64461" s="1"/>
    </row>
    <row r="64462" spans="105:120" ht="12.75">
      <c r="DA64462" s="1"/>
      <c r="DB64462" s="1"/>
      <c r="DC64462" s="1"/>
      <c r="DD64462" s="1"/>
      <c r="DE64462" s="1"/>
      <c r="DF64462" s="1"/>
      <c r="DG64462" s="1"/>
      <c r="DH64462" s="1"/>
      <c r="DI64462" s="1"/>
      <c r="DM64462" s="1"/>
      <c r="DN64462" s="1"/>
      <c r="DO64462" s="1"/>
      <c r="DP64462" s="1"/>
    </row>
    <row r="64463" spans="105:120" ht="12.75">
      <c r="DA64463" s="1"/>
      <c r="DB64463" s="1"/>
      <c r="DC64463" s="1"/>
      <c r="DD64463" s="1"/>
      <c r="DE64463" s="1"/>
      <c r="DF64463" s="1"/>
      <c r="DG64463" s="1"/>
      <c r="DH64463" s="1"/>
      <c r="DI64463" s="1"/>
      <c r="DM64463" s="1"/>
      <c r="DN64463" s="1"/>
      <c r="DO64463" s="1"/>
      <c r="DP64463" s="1"/>
    </row>
    <row r="64464" spans="105:120" ht="12.75">
      <c r="DA64464" s="1"/>
      <c r="DB64464" s="1"/>
      <c r="DC64464" s="1"/>
      <c r="DD64464" s="1"/>
      <c r="DE64464" s="1"/>
      <c r="DF64464" s="1"/>
      <c r="DG64464" s="1"/>
      <c r="DH64464" s="1"/>
      <c r="DI64464" s="1"/>
      <c r="DM64464" s="1"/>
      <c r="DN64464" s="1"/>
      <c r="DO64464" s="1"/>
      <c r="DP64464" s="1"/>
    </row>
    <row r="64465" spans="105:120" ht="12.75">
      <c r="DA64465" s="1"/>
      <c r="DB64465" s="1"/>
      <c r="DC64465" s="1"/>
      <c r="DD64465" s="1"/>
      <c r="DE64465" s="1"/>
      <c r="DF64465" s="1"/>
      <c r="DG64465" s="1"/>
      <c r="DH64465" s="1"/>
      <c r="DI64465" s="1"/>
      <c r="DM64465" s="1"/>
      <c r="DN64465" s="1"/>
      <c r="DO64465" s="1"/>
      <c r="DP64465" s="1"/>
    </row>
    <row r="64466" spans="105:120" ht="12.75">
      <c r="DA64466" s="1"/>
      <c r="DB64466" s="1"/>
      <c r="DC64466" s="1"/>
      <c r="DD64466" s="1"/>
      <c r="DE64466" s="1"/>
      <c r="DF64466" s="1"/>
      <c r="DG64466" s="1"/>
      <c r="DH64466" s="1"/>
      <c r="DI64466" s="1"/>
      <c r="DM64466" s="1"/>
      <c r="DN64466" s="1"/>
      <c r="DO64466" s="1"/>
      <c r="DP64466" s="1"/>
    </row>
    <row r="64467" spans="105:120" ht="12.75">
      <c r="DA64467" s="1"/>
      <c r="DB64467" s="1"/>
      <c r="DC64467" s="1"/>
      <c r="DD64467" s="1"/>
      <c r="DE64467" s="1"/>
      <c r="DF64467" s="1"/>
      <c r="DG64467" s="1"/>
      <c r="DH64467" s="1"/>
      <c r="DI64467" s="1"/>
      <c r="DM64467" s="1"/>
      <c r="DN64467" s="1"/>
      <c r="DO64467" s="1"/>
      <c r="DP64467" s="1"/>
    </row>
    <row r="64468" spans="105:120" ht="12.75">
      <c r="DA64468" s="1"/>
      <c r="DB64468" s="1"/>
      <c r="DC64468" s="1"/>
      <c r="DD64468" s="1"/>
      <c r="DE64468" s="1"/>
      <c r="DF64468" s="1"/>
      <c r="DG64468" s="1"/>
      <c r="DH64468" s="1"/>
      <c r="DI64468" s="1"/>
      <c r="DM64468" s="1"/>
      <c r="DN64468" s="1"/>
      <c r="DO64468" s="1"/>
      <c r="DP64468" s="1"/>
    </row>
    <row r="64469" spans="105:120" ht="12.75">
      <c r="DA64469" s="1"/>
      <c r="DB64469" s="1"/>
      <c r="DC64469" s="1"/>
      <c r="DD64469" s="1"/>
      <c r="DE64469" s="1"/>
      <c r="DF64469" s="1"/>
      <c r="DG64469" s="1"/>
      <c r="DH64469" s="1"/>
      <c r="DI64469" s="1"/>
      <c r="DM64469" s="1"/>
      <c r="DN64469" s="1"/>
      <c r="DO64469" s="1"/>
      <c r="DP64469" s="1"/>
    </row>
    <row r="64470" spans="105:120" ht="12.75">
      <c r="DA64470" s="1"/>
      <c r="DB64470" s="1"/>
      <c r="DC64470" s="1"/>
      <c r="DD64470" s="1"/>
      <c r="DE64470" s="1"/>
      <c r="DF64470" s="1"/>
      <c r="DG64470" s="1"/>
      <c r="DH64470" s="1"/>
      <c r="DI64470" s="1"/>
      <c r="DM64470" s="1"/>
      <c r="DN64470" s="1"/>
      <c r="DO64470" s="1"/>
      <c r="DP64470" s="1"/>
    </row>
    <row r="64471" spans="105:120" ht="12.75">
      <c r="DA64471" s="1"/>
      <c r="DB64471" s="1"/>
      <c r="DC64471" s="1"/>
      <c r="DD64471" s="1"/>
      <c r="DE64471" s="1"/>
      <c r="DF64471" s="1"/>
      <c r="DG64471" s="1"/>
      <c r="DH64471" s="1"/>
      <c r="DI64471" s="1"/>
      <c r="DM64471" s="1"/>
      <c r="DN64471" s="1"/>
      <c r="DO64471" s="1"/>
      <c r="DP64471" s="1"/>
    </row>
    <row r="64472" spans="105:120" ht="12.75">
      <c r="DA64472" s="1"/>
      <c r="DB64472" s="1"/>
      <c r="DC64472" s="1"/>
      <c r="DD64472" s="1"/>
      <c r="DE64472" s="1"/>
      <c r="DF64472" s="1"/>
      <c r="DG64472" s="1"/>
      <c r="DH64472" s="1"/>
      <c r="DI64472" s="1"/>
      <c r="DM64472" s="1"/>
      <c r="DN64472" s="1"/>
      <c r="DO64472" s="1"/>
      <c r="DP64472" s="1"/>
    </row>
    <row r="64473" spans="105:120" ht="12.75">
      <c r="DA64473" s="1"/>
      <c r="DB64473" s="1"/>
      <c r="DC64473" s="1"/>
      <c r="DD64473" s="1"/>
      <c r="DE64473" s="1"/>
      <c r="DF64473" s="1"/>
      <c r="DG64473" s="1"/>
      <c r="DH64473" s="1"/>
      <c r="DI64473" s="1"/>
      <c r="DM64473" s="1"/>
      <c r="DN64473" s="1"/>
      <c r="DO64473" s="1"/>
      <c r="DP64473" s="1"/>
    </row>
    <row r="64474" spans="105:120" ht="12.75">
      <c r="DA64474" s="1"/>
      <c r="DB64474" s="1"/>
      <c r="DC64474" s="1"/>
      <c r="DD64474" s="1"/>
      <c r="DE64474" s="1"/>
      <c r="DF64474" s="1"/>
      <c r="DG64474" s="1"/>
      <c r="DH64474" s="1"/>
      <c r="DI64474" s="1"/>
      <c r="DM64474" s="1"/>
      <c r="DN64474" s="1"/>
      <c r="DO64474" s="1"/>
      <c r="DP64474" s="1"/>
    </row>
    <row r="64475" spans="105:120" ht="12.75">
      <c r="DA64475" s="1"/>
      <c r="DB64475" s="1"/>
      <c r="DC64475" s="1"/>
      <c r="DD64475" s="1"/>
      <c r="DE64475" s="1"/>
      <c r="DF64475" s="1"/>
      <c r="DG64475" s="1"/>
      <c r="DH64475" s="1"/>
      <c r="DI64475" s="1"/>
      <c r="DM64475" s="1"/>
      <c r="DN64475" s="1"/>
      <c r="DO64475" s="1"/>
      <c r="DP64475" s="1"/>
    </row>
    <row r="64476" spans="105:120" ht="12.75">
      <c r="DA64476" s="1"/>
      <c r="DB64476" s="1"/>
      <c r="DC64476" s="1"/>
      <c r="DD64476" s="1"/>
      <c r="DE64476" s="1"/>
      <c r="DF64476" s="1"/>
      <c r="DG64476" s="1"/>
      <c r="DH64476" s="1"/>
      <c r="DI64476" s="1"/>
      <c r="DM64476" s="1"/>
      <c r="DN64476" s="1"/>
      <c r="DO64476" s="1"/>
      <c r="DP64476" s="1"/>
    </row>
    <row r="64477" spans="105:120" ht="12.75">
      <c r="DA64477" s="1"/>
      <c r="DB64477" s="1"/>
      <c r="DC64477" s="1"/>
      <c r="DD64477" s="1"/>
      <c r="DE64477" s="1"/>
      <c r="DF64477" s="1"/>
      <c r="DG64477" s="1"/>
      <c r="DH64477" s="1"/>
      <c r="DI64477" s="1"/>
      <c r="DM64477" s="1"/>
      <c r="DN64477" s="1"/>
      <c r="DO64477" s="1"/>
      <c r="DP64477" s="1"/>
    </row>
    <row r="64478" spans="105:120" ht="12.75">
      <c r="DA64478" s="1"/>
      <c r="DB64478" s="1"/>
      <c r="DC64478" s="1"/>
      <c r="DD64478" s="1"/>
      <c r="DE64478" s="1"/>
      <c r="DF64478" s="1"/>
      <c r="DG64478" s="1"/>
      <c r="DH64478" s="1"/>
      <c r="DI64478" s="1"/>
      <c r="DM64478" s="1"/>
      <c r="DN64478" s="1"/>
      <c r="DO64478" s="1"/>
      <c r="DP64478" s="1"/>
    </row>
    <row r="64479" spans="105:120" ht="12.75">
      <c r="DA64479" s="1"/>
      <c r="DB64479" s="1"/>
      <c r="DC64479" s="1"/>
      <c r="DD64479" s="1"/>
      <c r="DE64479" s="1"/>
      <c r="DF64479" s="1"/>
      <c r="DG64479" s="1"/>
      <c r="DH64479" s="1"/>
      <c r="DI64479" s="1"/>
      <c r="DM64479" s="1"/>
      <c r="DN64479" s="1"/>
      <c r="DO64479" s="1"/>
      <c r="DP64479" s="1"/>
    </row>
    <row r="64480" spans="105:120" ht="12.75">
      <c r="DA64480" s="1"/>
      <c r="DB64480" s="1"/>
      <c r="DC64480" s="1"/>
      <c r="DD64480" s="1"/>
      <c r="DE64480" s="1"/>
      <c r="DF64480" s="1"/>
      <c r="DG64480" s="1"/>
      <c r="DH64480" s="1"/>
      <c r="DI64480" s="1"/>
      <c r="DM64480" s="1"/>
      <c r="DN64480" s="1"/>
      <c r="DO64480" s="1"/>
      <c r="DP64480" s="1"/>
    </row>
    <row r="64481" spans="105:120" ht="12.75">
      <c r="DA64481" s="1"/>
      <c r="DB64481" s="1"/>
      <c r="DC64481" s="1"/>
      <c r="DD64481" s="1"/>
      <c r="DE64481" s="1"/>
      <c r="DF64481" s="1"/>
      <c r="DG64481" s="1"/>
      <c r="DH64481" s="1"/>
      <c r="DI64481" s="1"/>
      <c r="DM64481" s="1"/>
      <c r="DN64481" s="1"/>
      <c r="DO64481" s="1"/>
      <c r="DP64481" s="1"/>
    </row>
    <row r="64482" spans="105:120" ht="12.75">
      <c r="DA64482" s="1"/>
      <c r="DB64482" s="1"/>
      <c r="DC64482" s="1"/>
      <c r="DD64482" s="1"/>
      <c r="DE64482" s="1"/>
      <c r="DF64482" s="1"/>
      <c r="DG64482" s="1"/>
      <c r="DH64482" s="1"/>
      <c r="DI64482" s="1"/>
      <c r="DM64482" s="1"/>
      <c r="DN64482" s="1"/>
      <c r="DO64482" s="1"/>
      <c r="DP64482" s="1"/>
    </row>
    <row r="64483" spans="105:120" ht="12.75">
      <c r="DA64483" s="1"/>
      <c r="DB64483" s="1"/>
      <c r="DC64483" s="1"/>
      <c r="DD64483" s="1"/>
      <c r="DE64483" s="1"/>
      <c r="DF64483" s="1"/>
      <c r="DG64483" s="1"/>
      <c r="DH64483" s="1"/>
      <c r="DI64483" s="1"/>
      <c r="DM64483" s="1"/>
      <c r="DN64483" s="1"/>
      <c r="DO64483" s="1"/>
      <c r="DP64483" s="1"/>
    </row>
    <row r="64484" spans="105:120" ht="12.75">
      <c r="DA64484" s="1"/>
      <c r="DB64484" s="1"/>
      <c r="DC64484" s="1"/>
      <c r="DD64484" s="1"/>
      <c r="DE64484" s="1"/>
      <c r="DF64484" s="1"/>
      <c r="DG64484" s="1"/>
      <c r="DH64484" s="1"/>
      <c r="DI64484" s="1"/>
      <c r="DM64484" s="1"/>
      <c r="DN64484" s="1"/>
      <c r="DO64484" s="1"/>
      <c r="DP64484" s="1"/>
    </row>
    <row r="64485" spans="105:120" ht="12.75">
      <c r="DA64485" s="1"/>
      <c r="DB64485" s="1"/>
      <c r="DC64485" s="1"/>
      <c r="DD64485" s="1"/>
      <c r="DE64485" s="1"/>
      <c r="DF64485" s="1"/>
      <c r="DG64485" s="1"/>
      <c r="DH64485" s="1"/>
      <c r="DI64485" s="1"/>
      <c r="DM64485" s="1"/>
      <c r="DN64485" s="1"/>
      <c r="DO64485" s="1"/>
      <c r="DP64485" s="1"/>
    </row>
    <row r="64486" spans="105:120" ht="12.75">
      <c r="DA64486" s="1"/>
      <c r="DB64486" s="1"/>
      <c r="DC64486" s="1"/>
      <c r="DD64486" s="1"/>
      <c r="DE64486" s="1"/>
      <c r="DF64486" s="1"/>
      <c r="DG64486" s="1"/>
      <c r="DH64486" s="1"/>
      <c r="DI64486" s="1"/>
      <c r="DM64486" s="1"/>
      <c r="DN64486" s="1"/>
      <c r="DO64486" s="1"/>
      <c r="DP64486" s="1"/>
    </row>
    <row r="64487" spans="105:120" ht="12.75">
      <c r="DA64487" s="1"/>
      <c r="DB64487" s="1"/>
      <c r="DC64487" s="1"/>
      <c r="DD64487" s="1"/>
      <c r="DE64487" s="1"/>
      <c r="DF64487" s="1"/>
      <c r="DG64487" s="1"/>
      <c r="DH64487" s="1"/>
      <c r="DI64487" s="1"/>
      <c r="DM64487" s="1"/>
      <c r="DN64487" s="1"/>
      <c r="DO64487" s="1"/>
      <c r="DP64487" s="1"/>
    </row>
    <row r="64488" spans="105:120" ht="12.75">
      <c r="DA64488" s="1"/>
      <c r="DB64488" s="1"/>
      <c r="DC64488" s="1"/>
      <c r="DD64488" s="1"/>
      <c r="DE64488" s="1"/>
      <c r="DF64488" s="1"/>
      <c r="DG64488" s="1"/>
      <c r="DH64488" s="1"/>
      <c r="DI64488" s="1"/>
      <c r="DM64488" s="1"/>
      <c r="DN64488" s="1"/>
      <c r="DO64488" s="1"/>
      <c r="DP64488" s="1"/>
    </row>
    <row r="64489" spans="105:120" ht="12.75">
      <c r="DA64489" s="1"/>
      <c r="DB64489" s="1"/>
      <c r="DC64489" s="1"/>
      <c r="DD64489" s="1"/>
      <c r="DE64489" s="1"/>
      <c r="DF64489" s="1"/>
      <c r="DG64489" s="1"/>
      <c r="DH64489" s="1"/>
      <c r="DI64489" s="1"/>
      <c r="DM64489" s="1"/>
      <c r="DN64489" s="1"/>
      <c r="DO64489" s="1"/>
      <c r="DP64489" s="1"/>
    </row>
    <row r="64490" spans="105:120" ht="12.75">
      <c r="DA64490" s="1"/>
      <c r="DB64490" s="1"/>
      <c r="DC64490" s="1"/>
      <c r="DD64490" s="1"/>
      <c r="DE64490" s="1"/>
      <c r="DF64490" s="1"/>
      <c r="DG64490" s="1"/>
      <c r="DH64490" s="1"/>
      <c r="DI64490" s="1"/>
      <c r="DM64490" s="1"/>
      <c r="DN64490" s="1"/>
      <c r="DO64490" s="1"/>
      <c r="DP64490" s="1"/>
    </row>
    <row r="64491" spans="105:120" ht="12.75">
      <c r="DA64491" s="1"/>
      <c r="DB64491" s="1"/>
      <c r="DC64491" s="1"/>
      <c r="DD64491" s="1"/>
      <c r="DE64491" s="1"/>
      <c r="DF64491" s="1"/>
      <c r="DG64491" s="1"/>
      <c r="DH64491" s="1"/>
      <c r="DI64491" s="1"/>
      <c r="DM64491" s="1"/>
      <c r="DN64491" s="1"/>
      <c r="DO64491" s="1"/>
      <c r="DP64491" s="1"/>
    </row>
    <row r="64492" spans="105:120" ht="12.75">
      <c r="DA64492" s="1"/>
      <c r="DB64492" s="1"/>
      <c r="DC64492" s="1"/>
      <c r="DD64492" s="1"/>
      <c r="DE64492" s="1"/>
      <c r="DF64492" s="1"/>
      <c r="DG64492" s="1"/>
      <c r="DH64492" s="1"/>
      <c r="DI64492" s="1"/>
      <c r="DM64492" s="1"/>
      <c r="DN64492" s="1"/>
      <c r="DO64492" s="1"/>
      <c r="DP64492" s="1"/>
    </row>
    <row r="64493" spans="105:120" ht="12.75">
      <c r="DA64493" s="1"/>
      <c r="DB64493" s="1"/>
      <c r="DC64493" s="1"/>
      <c r="DD64493" s="1"/>
      <c r="DE64493" s="1"/>
      <c r="DF64493" s="1"/>
      <c r="DG64493" s="1"/>
      <c r="DH64493" s="1"/>
      <c r="DI64493" s="1"/>
      <c r="DM64493" s="1"/>
      <c r="DN64493" s="1"/>
      <c r="DO64493" s="1"/>
      <c r="DP64493" s="1"/>
    </row>
    <row r="64494" spans="105:120" ht="12.75">
      <c r="DA64494" s="1"/>
      <c r="DB64494" s="1"/>
      <c r="DC64494" s="1"/>
      <c r="DD64494" s="1"/>
      <c r="DE64494" s="1"/>
      <c r="DF64494" s="1"/>
      <c r="DG64494" s="1"/>
      <c r="DH64494" s="1"/>
      <c r="DI64494" s="1"/>
      <c r="DM64494" s="1"/>
      <c r="DN64494" s="1"/>
      <c r="DO64494" s="1"/>
      <c r="DP64494" s="1"/>
    </row>
    <row r="64495" spans="105:120" ht="12.75">
      <c r="DA64495" s="1"/>
      <c r="DB64495" s="1"/>
      <c r="DC64495" s="1"/>
      <c r="DD64495" s="1"/>
      <c r="DE64495" s="1"/>
      <c r="DF64495" s="1"/>
      <c r="DG64495" s="1"/>
      <c r="DH64495" s="1"/>
      <c r="DI64495" s="1"/>
      <c r="DM64495" s="1"/>
      <c r="DN64495" s="1"/>
      <c r="DO64495" s="1"/>
      <c r="DP64495" s="1"/>
    </row>
    <row r="64496" spans="105:120" ht="12.75">
      <c r="DA64496" s="1"/>
      <c r="DB64496" s="1"/>
      <c r="DC64496" s="1"/>
      <c r="DD64496" s="1"/>
      <c r="DE64496" s="1"/>
      <c r="DF64496" s="1"/>
      <c r="DG64496" s="1"/>
      <c r="DH64496" s="1"/>
      <c r="DI64496" s="1"/>
      <c r="DM64496" s="1"/>
      <c r="DN64496" s="1"/>
      <c r="DO64496" s="1"/>
      <c r="DP64496" s="1"/>
    </row>
    <row r="64497" spans="105:120" ht="12.75">
      <c r="DA64497" s="1"/>
      <c r="DB64497" s="1"/>
      <c r="DC64497" s="1"/>
      <c r="DD64497" s="1"/>
      <c r="DE64497" s="1"/>
      <c r="DF64497" s="1"/>
      <c r="DG64497" s="1"/>
      <c r="DH64497" s="1"/>
      <c r="DI64497" s="1"/>
      <c r="DM64497" s="1"/>
      <c r="DN64497" s="1"/>
      <c r="DO64497" s="1"/>
      <c r="DP64497" s="1"/>
    </row>
    <row r="64498" spans="105:120" ht="12.75">
      <c r="DA64498" s="1"/>
      <c r="DB64498" s="1"/>
      <c r="DC64498" s="1"/>
      <c r="DD64498" s="1"/>
      <c r="DE64498" s="1"/>
      <c r="DF64498" s="1"/>
      <c r="DG64498" s="1"/>
      <c r="DH64498" s="1"/>
      <c r="DI64498" s="1"/>
      <c r="DM64498" s="1"/>
      <c r="DN64498" s="1"/>
      <c r="DO64498" s="1"/>
      <c r="DP64498" s="1"/>
    </row>
    <row r="64499" spans="105:120" ht="12.75">
      <c r="DA64499" s="1"/>
      <c r="DB64499" s="1"/>
      <c r="DC64499" s="1"/>
      <c r="DD64499" s="1"/>
      <c r="DE64499" s="1"/>
      <c r="DF64499" s="1"/>
      <c r="DG64499" s="1"/>
      <c r="DH64499" s="1"/>
      <c r="DI64499" s="1"/>
      <c r="DM64499" s="1"/>
      <c r="DN64499" s="1"/>
      <c r="DO64499" s="1"/>
      <c r="DP64499" s="1"/>
    </row>
    <row r="64500" spans="105:120" ht="12.75">
      <c r="DA64500" s="1"/>
      <c r="DB64500" s="1"/>
      <c r="DC64500" s="1"/>
      <c r="DD64500" s="1"/>
      <c r="DE64500" s="1"/>
      <c r="DF64500" s="1"/>
      <c r="DG64500" s="1"/>
      <c r="DH64500" s="1"/>
      <c r="DI64500" s="1"/>
      <c r="DM64500" s="1"/>
      <c r="DN64500" s="1"/>
      <c r="DO64500" s="1"/>
      <c r="DP64500" s="1"/>
    </row>
    <row r="64501" spans="105:120" ht="12.75">
      <c r="DA64501" s="1"/>
      <c r="DB64501" s="1"/>
      <c r="DC64501" s="1"/>
      <c r="DD64501" s="1"/>
      <c r="DE64501" s="1"/>
      <c r="DF64501" s="1"/>
      <c r="DG64501" s="1"/>
      <c r="DH64501" s="1"/>
      <c r="DI64501" s="1"/>
      <c r="DM64501" s="1"/>
      <c r="DN64501" s="1"/>
      <c r="DO64501" s="1"/>
      <c r="DP64501" s="1"/>
    </row>
    <row r="64502" spans="105:120" ht="12.75">
      <c r="DA64502" s="1"/>
      <c r="DB64502" s="1"/>
      <c r="DC64502" s="1"/>
      <c r="DD64502" s="1"/>
      <c r="DE64502" s="1"/>
      <c r="DF64502" s="1"/>
      <c r="DG64502" s="1"/>
      <c r="DH64502" s="1"/>
      <c r="DI64502" s="1"/>
      <c r="DM64502" s="1"/>
      <c r="DN64502" s="1"/>
      <c r="DO64502" s="1"/>
      <c r="DP64502" s="1"/>
    </row>
    <row r="64503" spans="105:120" ht="12.75">
      <c r="DA64503" s="1"/>
      <c r="DB64503" s="1"/>
      <c r="DC64503" s="1"/>
      <c r="DD64503" s="1"/>
      <c r="DE64503" s="1"/>
      <c r="DF64503" s="1"/>
      <c r="DG64503" s="1"/>
      <c r="DH64503" s="1"/>
      <c r="DI64503" s="1"/>
      <c r="DM64503" s="1"/>
      <c r="DN64503" s="1"/>
      <c r="DO64503" s="1"/>
      <c r="DP64503" s="1"/>
    </row>
    <row r="64504" spans="105:120" ht="12.75">
      <c r="DA64504" s="1"/>
      <c r="DB64504" s="1"/>
      <c r="DC64504" s="1"/>
      <c r="DD64504" s="1"/>
      <c r="DE64504" s="1"/>
      <c r="DF64504" s="1"/>
      <c r="DG64504" s="1"/>
      <c r="DH64504" s="1"/>
      <c r="DI64504" s="1"/>
      <c r="DM64504" s="1"/>
      <c r="DN64504" s="1"/>
      <c r="DO64504" s="1"/>
      <c r="DP64504" s="1"/>
    </row>
    <row r="64505" spans="105:120" ht="12.75">
      <c r="DA64505" s="1"/>
      <c r="DB64505" s="1"/>
      <c r="DC64505" s="1"/>
      <c r="DD64505" s="1"/>
      <c r="DE64505" s="1"/>
      <c r="DF64505" s="1"/>
      <c r="DG64505" s="1"/>
      <c r="DH64505" s="1"/>
      <c r="DI64505" s="1"/>
      <c r="DM64505" s="1"/>
      <c r="DN64505" s="1"/>
      <c r="DO64505" s="1"/>
      <c r="DP64505" s="1"/>
    </row>
    <row r="64506" spans="105:120" ht="12.75">
      <c r="DA64506" s="1"/>
      <c r="DB64506" s="1"/>
      <c r="DC64506" s="1"/>
      <c r="DD64506" s="1"/>
      <c r="DE64506" s="1"/>
      <c r="DF64506" s="1"/>
      <c r="DG64506" s="1"/>
      <c r="DH64506" s="1"/>
      <c r="DI64506" s="1"/>
      <c r="DM64506" s="1"/>
      <c r="DN64506" s="1"/>
      <c r="DO64506" s="1"/>
      <c r="DP64506" s="1"/>
    </row>
    <row r="64507" spans="105:120" ht="12.75">
      <c r="DA64507" s="1"/>
      <c r="DB64507" s="1"/>
      <c r="DC64507" s="1"/>
      <c r="DD64507" s="1"/>
      <c r="DE64507" s="1"/>
      <c r="DF64507" s="1"/>
      <c r="DG64507" s="1"/>
      <c r="DH64507" s="1"/>
      <c r="DI64507" s="1"/>
      <c r="DM64507" s="1"/>
      <c r="DN64507" s="1"/>
      <c r="DO64507" s="1"/>
      <c r="DP64507" s="1"/>
    </row>
    <row r="64508" spans="105:120" ht="12.75">
      <c r="DA64508" s="1"/>
      <c r="DB64508" s="1"/>
      <c r="DC64508" s="1"/>
      <c r="DD64508" s="1"/>
      <c r="DE64508" s="1"/>
      <c r="DF64508" s="1"/>
      <c r="DG64508" s="1"/>
      <c r="DH64508" s="1"/>
      <c r="DI64508" s="1"/>
      <c r="DM64508" s="1"/>
      <c r="DN64508" s="1"/>
      <c r="DO64508" s="1"/>
      <c r="DP64508" s="1"/>
    </row>
    <row r="64509" spans="105:120" ht="12.75">
      <c r="DA64509" s="1"/>
      <c r="DB64509" s="1"/>
      <c r="DC64509" s="1"/>
      <c r="DD64509" s="1"/>
      <c r="DE64509" s="1"/>
      <c r="DF64509" s="1"/>
      <c r="DG64509" s="1"/>
      <c r="DH64509" s="1"/>
      <c r="DI64509" s="1"/>
      <c r="DM64509" s="1"/>
      <c r="DN64509" s="1"/>
      <c r="DO64509" s="1"/>
      <c r="DP64509" s="1"/>
    </row>
    <row r="64510" spans="105:120" ht="12.75">
      <c r="DA64510" s="1"/>
      <c r="DB64510" s="1"/>
      <c r="DC64510" s="1"/>
      <c r="DD64510" s="1"/>
      <c r="DE64510" s="1"/>
      <c r="DF64510" s="1"/>
      <c r="DG64510" s="1"/>
      <c r="DH64510" s="1"/>
      <c r="DI64510" s="1"/>
      <c r="DM64510" s="1"/>
      <c r="DN64510" s="1"/>
      <c r="DO64510" s="1"/>
      <c r="DP64510" s="1"/>
    </row>
    <row r="64511" spans="105:120" ht="12.75">
      <c r="DA64511" s="1"/>
      <c r="DB64511" s="1"/>
      <c r="DC64511" s="1"/>
      <c r="DD64511" s="1"/>
      <c r="DE64511" s="1"/>
      <c r="DF64511" s="1"/>
      <c r="DG64511" s="1"/>
      <c r="DH64511" s="1"/>
      <c r="DI64511" s="1"/>
      <c r="DM64511" s="1"/>
      <c r="DN64511" s="1"/>
      <c r="DO64511" s="1"/>
      <c r="DP64511" s="1"/>
    </row>
    <row r="64512" spans="105:120" ht="12.75">
      <c r="DA64512" s="1"/>
      <c r="DB64512" s="1"/>
      <c r="DC64512" s="1"/>
      <c r="DD64512" s="1"/>
      <c r="DE64512" s="1"/>
      <c r="DF64512" s="1"/>
      <c r="DG64512" s="1"/>
      <c r="DH64512" s="1"/>
      <c r="DI64512" s="1"/>
      <c r="DM64512" s="1"/>
      <c r="DN64512" s="1"/>
      <c r="DO64512" s="1"/>
      <c r="DP64512" s="1"/>
    </row>
    <row r="64513" spans="105:120" ht="12.75">
      <c r="DA64513" s="1"/>
      <c r="DB64513" s="1"/>
      <c r="DC64513" s="1"/>
      <c r="DD64513" s="1"/>
      <c r="DE64513" s="1"/>
      <c r="DF64513" s="1"/>
      <c r="DG64513" s="1"/>
      <c r="DH64513" s="1"/>
      <c r="DI64513" s="1"/>
      <c r="DM64513" s="1"/>
      <c r="DN64513" s="1"/>
      <c r="DO64513" s="1"/>
      <c r="DP64513" s="1"/>
    </row>
    <row r="64514" spans="105:120" ht="12.75">
      <c r="DA64514" s="1"/>
      <c r="DB64514" s="1"/>
      <c r="DC64514" s="1"/>
      <c r="DD64514" s="1"/>
      <c r="DE64514" s="1"/>
      <c r="DF64514" s="1"/>
      <c r="DG64514" s="1"/>
      <c r="DH64514" s="1"/>
      <c r="DI64514" s="1"/>
      <c r="DM64514" s="1"/>
      <c r="DN64514" s="1"/>
      <c r="DO64514" s="1"/>
      <c r="DP64514" s="1"/>
    </row>
    <row r="64515" spans="105:120" ht="12.75">
      <c r="DA64515" s="1"/>
      <c r="DB64515" s="1"/>
      <c r="DC64515" s="1"/>
      <c r="DD64515" s="1"/>
      <c r="DE64515" s="1"/>
      <c r="DF64515" s="1"/>
      <c r="DG64515" s="1"/>
      <c r="DH64515" s="1"/>
      <c r="DI64515" s="1"/>
      <c r="DM64515" s="1"/>
      <c r="DN64515" s="1"/>
      <c r="DO64515" s="1"/>
      <c r="DP64515" s="1"/>
    </row>
    <row r="64516" spans="105:120" ht="12.75">
      <c r="DA64516" s="1"/>
      <c r="DB64516" s="1"/>
      <c r="DC64516" s="1"/>
      <c r="DD64516" s="1"/>
      <c r="DE64516" s="1"/>
      <c r="DF64516" s="1"/>
      <c r="DG64516" s="1"/>
      <c r="DH64516" s="1"/>
      <c r="DI64516" s="1"/>
      <c r="DM64516" s="1"/>
      <c r="DN64516" s="1"/>
      <c r="DO64516" s="1"/>
      <c r="DP64516" s="1"/>
    </row>
    <row r="64517" spans="105:120" ht="12.75">
      <c r="DA64517" s="1"/>
      <c r="DB64517" s="1"/>
      <c r="DC64517" s="1"/>
      <c r="DD64517" s="1"/>
      <c r="DE64517" s="1"/>
      <c r="DF64517" s="1"/>
      <c r="DG64517" s="1"/>
      <c r="DH64517" s="1"/>
      <c r="DI64517" s="1"/>
      <c r="DM64517" s="1"/>
      <c r="DN64517" s="1"/>
      <c r="DO64517" s="1"/>
      <c r="DP64517" s="1"/>
    </row>
    <row r="64518" spans="105:120" ht="12.75">
      <c r="DA64518" s="1"/>
      <c r="DB64518" s="1"/>
      <c r="DC64518" s="1"/>
      <c r="DD64518" s="1"/>
      <c r="DE64518" s="1"/>
      <c r="DF64518" s="1"/>
      <c r="DG64518" s="1"/>
      <c r="DH64518" s="1"/>
      <c r="DI64518" s="1"/>
      <c r="DM64518" s="1"/>
      <c r="DN64518" s="1"/>
      <c r="DO64518" s="1"/>
      <c r="DP64518" s="1"/>
    </row>
    <row r="64519" spans="105:120" ht="12.75">
      <c r="DA64519" s="1"/>
      <c r="DB64519" s="1"/>
      <c r="DC64519" s="1"/>
      <c r="DD64519" s="1"/>
      <c r="DE64519" s="1"/>
      <c r="DF64519" s="1"/>
      <c r="DG64519" s="1"/>
      <c r="DH64519" s="1"/>
      <c r="DI64519" s="1"/>
      <c r="DM64519" s="1"/>
      <c r="DN64519" s="1"/>
      <c r="DO64519" s="1"/>
      <c r="DP64519" s="1"/>
    </row>
    <row r="64520" spans="105:120" ht="12.75">
      <c r="DA64520" s="1"/>
      <c r="DB64520" s="1"/>
      <c r="DC64520" s="1"/>
      <c r="DD64520" s="1"/>
      <c r="DE64520" s="1"/>
      <c r="DF64520" s="1"/>
      <c r="DG64520" s="1"/>
      <c r="DH64520" s="1"/>
      <c r="DI64520" s="1"/>
      <c r="DM64520" s="1"/>
      <c r="DN64520" s="1"/>
      <c r="DO64520" s="1"/>
      <c r="DP64520" s="1"/>
    </row>
    <row r="64521" spans="105:120" ht="12.75">
      <c r="DA64521" s="1"/>
      <c r="DB64521" s="1"/>
      <c r="DC64521" s="1"/>
      <c r="DD64521" s="1"/>
      <c r="DE64521" s="1"/>
      <c r="DF64521" s="1"/>
      <c r="DG64521" s="1"/>
      <c r="DH64521" s="1"/>
      <c r="DI64521" s="1"/>
      <c r="DM64521" s="1"/>
      <c r="DN64521" s="1"/>
      <c r="DO64521" s="1"/>
      <c r="DP64521" s="1"/>
    </row>
    <row r="64522" spans="105:120" ht="12.75">
      <c r="DA64522" s="1"/>
      <c r="DB64522" s="1"/>
      <c r="DC64522" s="1"/>
      <c r="DD64522" s="1"/>
      <c r="DE64522" s="1"/>
      <c r="DF64522" s="1"/>
      <c r="DG64522" s="1"/>
      <c r="DH64522" s="1"/>
      <c r="DI64522" s="1"/>
      <c r="DM64522" s="1"/>
      <c r="DN64522" s="1"/>
      <c r="DO64522" s="1"/>
      <c r="DP64522" s="1"/>
    </row>
    <row r="64523" spans="105:120" ht="12.75">
      <c r="DA64523" s="1"/>
      <c r="DB64523" s="1"/>
      <c r="DC64523" s="1"/>
      <c r="DD64523" s="1"/>
      <c r="DE64523" s="1"/>
      <c r="DF64523" s="1"/>
      <c r="DG64523" s="1"/>
      <c r="DH64523" s="1"/>
      <c r="DI64523" s="1"/>
      <c r="DM64523" s="1"/>
      <c r="DN64523" s="1"/>
      <c r="DO64523" s="1"/>
      <c r="DP64523" s="1"/>
    </row>
    <row r="64524" spans="105:120" ht="12.75">
      <c r="DA64524" s="1"/>
      <c r="DB64524" s="1"/>
      <c r="DC64524" s="1"/>
      <c r="DD64524" s="1"/>
      <c r="DE64524" s="1"/>
      <c r="DF64524" s="1"/>
      <c r="DG64524" s="1"/>
      <c r="DH64524" s="1"/>
      <c r="DI64524" s="1"/>
      <c r="DM64524" s="1"/>
      <c r="DN64524" s="1"/>
      <c r="DO64524" s="1"/>
      <c r="DP64524" s="1"/>
    </row>
    <row r="64525" spans="105:120" ht="12.75">
      <c r="DA64525" s="1"/>
      <c r="DB64525" s="1"/>
      <c r="DC64525" s="1"/>
      <c r="DD64525" s="1"/>
      <c r="DE64525" s="1"/>
      <c r="DF64525" s="1"/>
      <c r="DG64525" s="1"/>
      <c r="DH64525" s="1"/>
      <c r="DI64525" s="1"/>
      <c r="DM64525" s="1"/>
      <c r="DN64525" s="1"/>
      <c r="DO64525" s="1"/>
      <c r="DP64525" s="1"/>
    </row>
    <row r="64526" spans="105:120" ht="12.75">
      <c r="DA64526" s="1"/>
      <c r="DB64526" s="1"/>
      <c r="DC64526" s="1"/>
      <c r="DD64526" s="1"/>
      <c r="DE64526" s="1"/>
      <c r="DF64526" s="1"/>
      <c r="DG64526" s="1"/>
      <c r="DH64526" s="1"/>
      <c r="DI64526" s="1"/>
      <c r="DM64526" s="1"/>
      <c r="DN64526" s="1"/>
      <c r="DO64526" s="1"/>
      <c r="DP64526" s="1"/>
    </row>
    <row r="64527" spans="105:120" ht="12.75">
      <c r="DA64527" s="1"/>
      <c r="DB64527" s="1"/>
      <c r="DC64527" s="1"/>
      <c r="DD64527" s="1"/>
      <c r="DE64527" s="1"/>
      <c r="DF64527" s="1"/>
      <c r="DG64527" s="1"/>
      <c r="DH64527" s="1"/>
      <c r="DI64527" s="1"/>
      <c r="DM64527" s="1"/>
      <c r="DN64527" s="1"/>
      <c r="DO64527" s="1"/>
      <c r="DP64527" s="1"/>
    </row>
    <row r="64528" spans="105:120" ht="12.75">
      <c r="DA64528" s="1"/>
      <c r="DB64528" s="1"/>
      <c r="DC64528" s="1"/>
      <c r="DD64528" s="1"/>
      <c r="DE64528" s="1"/>
      <c r="DF64528" s="1"/>
      <c r="DG64528" s="1"/>
      <c r="DH64528" s="1"/>
      <c r="DI64528" s="1"/>
      <c r="DM64528" s="1"/>
      <c r="DN64528" s="1"/>
      <c r="DO64528" s="1"/>
      <c r="DP64528" s="1"/>
    </row>
    <row r="64529" spans="105:120" ht="12.75">
      <c r="DA64529" s="1"/>
      <c r="DB64529" s="1"/>
      <c r="DC64529" s="1"/>
      <c r="DD64529" s="1"/>
      <c r="DE64529" s="1"/>
      <c r="DF64529" s="1"/>
      <c r="DG64529" s="1"/>
      <c r="DH64529" s="1"/>
      <c r="DI64529" s="1"/>
      <c r="DM64529" s="1"/>
      <c r="DN64529" s="1"/>
      <c r="DO64529" s="1"/>
      <c r="DP64529" s="1"/>
    </row>
    <row r="64530" spans="105:120" ht="12.75">
      <c r="DA64530" s="1"/>
      <c r="DB64530" s="1"/>
      <c r="DC64530" s="1"/>
      <c r="DD64530" s="1"/>
      <c r="DE64530" s="1"/>
      <c r="DF64530" s="1"/>
      <c r="DG64530" s="1"/>
      <c r="DH64530" s="1"/>
      <c r="DI64530" s="1"/>
      <c r="DM64530" s="1"/>
      <c r="DN64530" s="1"/>
      <c r="DO64530" s="1"/>
      <c r="DP64530" s="1"/>
    </row>
    <row r="64531" spans="105:120" ht="12.75">
      <c r="DA64531" s="1"/>
      <c r="DB64531" s="1"/>
      <c r="DC64531" s="1"/>
      <c r="DD64531" s="1"/>
      <c r="DE64531" s="1"/>
      <c r="DF64531" s="1"/>
      <c r="DG64531" s="1"/>
      <c r="DH64531" s="1"/>
      <c r="DI64531" s="1"/>
      <c r="DM64531" s="1"/>
      <c r="DN64531" s="1"/>
      <c r="DO64531" s="1"/>
      <c r="DP64531" s="1"/>
    </row>
    <row r="64532" spans="105:120" ht="12.75">
      <c r="DA64532" s="1"/>
      <c r="DB64532" s="1"/>
      <c r="DC64532" s="1"/>
      <c r="DD64532" s="1"/>
      <c r="DE64532" s="1"/>
      <c r="DF64532" s="1"/>
      <c r="DG64532" s="1"/>
      <c r="DH64532" s="1"/>
      <c r="DI64532" s="1"/>
      <c r="DM64532" s="1"/>
      <c r="DN64532" s="1"/>
      <c r="DO64532" s="1"/>
      <c r="DP64532" s="1"/>
    </row>
    <row r="64533" spans="105:120" ht="12.75">
      <c r="DA64533" s="1"/>
      <c r="DB64533" s="1"/>
      <c r="DC64533" s="1"/>
      <c r="DD64533" s="1"/>
      <c r="DE64533" s="1"/>
      <c r="DF64533" s="1"/>
      <c r="DG64533" s="1"/>
      <c r="DH64533" s="1"/>
      <c r="DI64533" s="1"/>
      <c r="DM64533" s="1"/>
      <c r="DN64533" s="1"/>
      <c r="DO64533" s="1"/>
      <c r="DP64533" s="1"/>
    </row>
    <row r="64534" spans="105:120" ht="12.75">
      <c r="DA64534" s="1"/>
      <c r="DB64534" s="1"/>
      <c r="DC64534" s="1"/>
      <c r="DD64534" s="1"/>
      <c r="DE64534" s="1"/>
      <c r="DF64534" s="1"/>
      <c r="DG64534" s="1"/>
      <c r="DH64534" s="1"/>
      <c r="DI64534" s="1"/>
      <c r="DM64534" s="1"/>
      <c r="DN64534" s="1"/>
      <c r="DO64534" s="1"/>
      <c r="DP64534" s="1"/>
    </row>
    <row r="64535" spans="105:120" ht="12.75">
      <c r="DA64535" s="1"/>
      <c r="DB64535" s="1"/>
      <c r="DC64535" s="1"/>
      <c r="DD64535" s="1"/>
      <c r="DE64535" s="1"/>
      <c r="DF64535" s="1"/>
      <c r="DG64535" s="1"/>
      <c r="DH64535" s="1"/>
      <c r="DI64535" s="1"/>
      <c r="DM64535" s="1"/>
      <c r="DN64535" s="1"/>
      <c r="DO64535" s="1"/>
      <c r="DP64535" s="1"/>
    </row>
    <row r="64536" spans="105:120" ht="12.75">
      <c r="DA64536" s="1"/>
      <c r="DB64536" s="1"/>
      <c r="DC64536" s="1"/>
      <c r="DD64536" s="1"/>
      <c r="DE64536" s="1"/>
      <c r="DF64536" s="1"/>
      <c r="DG64536" s="1"/>
      <c r="DH64536" s="1"/>
      <c r="DI64536" s="1"/>
      <c r="DM64536" s="1"/>
      <c r="DN64536" s="1"/>
      <c r="DO64536" s="1"/>
      <c r="DP64536" s="1"/>
    </row>
    <row r="64537" spans="105:120" ht="12.75">
      <c r="DA64537" s="1"/>
      <c r="DB64537" s="1"/>
      <c r="DC64537" s="1"/>
      <c r="DD64537" s="1"/>
      <c r="DE64537" s="1"/>
      <c r="DF64537" s="1"/>
      <c r="DG64537" s="1"/>
      <c r="DH64537" s="1"/>
      <c r="DI64537" s="1"/>
      <c r="DM64537" s="1"/>
      <c r="DN64537" s="1"/>
      <c r="DO64537" s="1"/>
      <c r="DP64537" s="1"/>
    </row>
    <row r="64538" spans="105:120" ht="12.75">
      <c r="DA64538" s="1"/>
      <c r="DB64538" s="1"/>
      <c r="DC64538" s="1"/>
      <c r="DD64538" s="1"/>
      <c r="DE64538" s="1"/>
      <c r="DF64538" s="1"/>
      <c r="DG64538" s="1"/>
      <c r="DH64538" s="1"/>
      <c r="DI64538" s="1"/>
      <c r="DM64538" s="1"/>
      <c r="DN64538" s="1"/>
      <c r="DO64538" s="1"/>
      <c r="DP64538" s="1"/>
    </row>
    <row r="64539" spans="105:120" ht="12.75">
      <c r="DA64539" s="1"/>
      <c r="DB64539" s="1"/>
      <c r="DC64539" s="1"/>
      <c r="DD64539" s="1"/>
      <c r="DE64539" s="1"/>
      <c r="DF64539" s="1"/>
      <c r="DG64539" s="1"/>
      <c r="DH64539" s="1"/>
      <c r="DI64539" s="1"/>
      <c r="DM64539" s="1"/>
      <c r="DN64539" s="1"/>
      <c r="DO64539" s="1"/>
      <c r="DP64539" s="1"/>
    </row>
    <row r="64540" spans="105:120" ht="12.75">
      <c r="DA64540" s="1"/>
      <c r="DB64540" s="1"/>
      <c r="DC64540" s="1"/>
      <c r="DD64540" s="1"/>
      <c r="DE64540" s="1"/>
      <c r="DF64540" s="1"/>
      <c r="DG64540" s="1"/>
      <c r="DH64540" s="1"/>
      <c r="DI64540" s="1"/>
      <c r="DM64540" s="1"/>
      <c r="DN64540" s="1"/>
      <c r="DO64540" s="1"/>
      <c r="DP64540" s="1"/>
    </row>
    <row r="64541" spans="105:120" ht="12.75">
      <c r="DA64541" s="1"/>
      <c r="DB64541" s="1"/>
      <c r="DC64541" s="1"/>
      <c r="DD64541" s="1"/>
      <c r="DE64541" s="1"/>
      <c r="DF64541" s="1"/>
      <c r="DG64541" s="1"/>
      <c r="DH64541" s="1"/>
      <c r="DI64541" s="1"/>
      <c r="DM64541" s="1"/>
      <c r="DN64541" s="1"/>
      <c r="DO64541" s="1"/>
      <c r="DP64541" s="1"/>
    </row>
    <row r="64542" spans="105:120" ht="12.75">
      <c r="DA64542" s="1"/>
      <c r="DB64542" s="1"/>
      <c r="DC64542" s="1"/>
      <c r="DD64542" s="1"/>
      <c r="DE64542" s="1"/>
      <c r="DF64542" s="1"/>
      <c r="DG64542" s="1"/>
      <c r="DH64542" s="1"/>
      <c r="DI64542" s="1"/>
      <c r="DM64542" s="1"/>
      <c r="DN64542" s="1"/>
      <c r="DO64542" s="1"/>
      <c r="DP64542" s="1"/>
    </row>
    <row r="64543" spans="105:120" ht="12.75">
      <c r="DA64543" s="1"/>
      <c r="DB64543" s="1"/>
      <c r="DC64543" s="1"/>
      <c r="DD64543" s="1"/>
      <c r="DE64543" s="1"/>
      <c r="DF64543" s="1"/>
      <c r="DG64543" s="1"/>
      <c r="DH64543" s="1"/>
      <c r="DI64543" s="1"/>
      <c r="DM64543" s="1"/>
      <c r="DN64543" s="1"/>
      <c r="DO64543" s="1"/>
      <c r="DP64543" s="1"/>
    </row>
    <row r="64544" spans="105:120" ht="12.75">
      <c r="DA64544" s="1"/>
      <c r="DB64544" s="1"/>
      <c r="DC64544" s="1"/>
      <c r="DD64544" s="1"/>
      <c r="DE64544" s="1"/>
      <c r="DF64544" s="1"/>
      <c r="DG64544" s="1"/>
      <c r="DH64544" s="1"/>
      <c r="DI64544" s="1"/>
      <c r="DM64544" s="1"/>
      <c r="DN64544" s="1"/>
      <c r="DO64544" s="1"/>
      <c r="DP64544" s="1"/>
    </row>
    <row r="64545" spans="105:120" ht="12.75">
      <c r="DA64545" s="1"/>
      <c r="DB64545" s="1"/>
      <c r="DC64545" s="1"/>
      <c r="DD64545" s="1"/>
      <c r="DE64545" s="1"/>
      <c r="DF64545" s="1"/>
      <c r="DG64545" s="1"/>
      <c r="DH64545" s="1"/>
      <c r="DI64545" s="1"/>
      <c r="DM64545" s="1"/>
      <c r="DN64545" s="1"/>
      <c r="DO64545" s="1"/>
      <c r="DP64545" s="1"/>
    </row>
    <row r="64546" spans="105:120" ht="12.75">
      <c r="DA64546" s="1"/>
      <c r="DB64546" s="1"/>
      <c r="DC64546" s="1"/>
      <c r="DD64546" s="1"/>
      <c r="DE64546" s="1"/>
      <c r="DF64546" s="1"/>
      <c r="DG64546" s="1"/>
      <c r="DH64546" s="1"/>
      <c r="DI64546" s="1"/>
      <c r="DM64546" s="1"/>
      <c r="DN64546" s="1"/>
      <c r="DO64546" s="1"/>
      <c r="DP64546" s="1"/>
    </row>
    <row r="64547" spans="105:120" ht="12.75">
      <c r="DA64547" s="1"/>
      <c r="DB64547" s="1"/>
      <c r="DC64547" s="1"/>
      <c r="DD64547" s="1"/>
      <c r="DE64547" s="1"/>
      <c r="DF64547" s="1"/>
      <c r="DG64547" s="1"/>
      <c r="DH64547" s="1"/>
      <c r="DI64547" s="1"/>
      <c r="DM64547" s="1"/>
      <c r="DN64547" s="1"/>
      <c r="DO64547" s="1"/>
      <c r="DP64547" s="1"/>
    </row>
    <row r="64548" spans="105:120" ht="12.75">
      <c r="DA64548" s="1"/>
      <c r="DB64548" s="1"/>
      <c r="DC64548" s="1"/>
      <c r="DD64548" s="1"/>
      <c r="DE64548" s="1"/>
      <c r="DF64548" s="1"/>
      <c r="DG64548" s="1"/>
      <c r="DH64548" s="1"/>
      <c r="DI64548" s="1"/>
      <c r="DM64548" s="1"/>
      <c r="DN64548" s="1"/>
      <c r="DO64548" s="1"/>
      <c r="DP64548" s="1"/>
    </row>
    <row r="64549" spans="105:120" ht="12.75">
      <c r="DA64549" s="1"/>
      <c r="DB64549" s="1"/>
      <c r="DC64549" s="1"/>
      <c r="DD64549" s="1"/>
      <c r="DE64549" s="1"/>
      <c r="DF64549" s="1"/>
      <c r="DG64549" s="1"/>
      <c r="DH64549" s="1"/>
      <c r="DI64549" s="1"/>
      <c r="DM64549" s="1"/>
      <c r="DN64549" s="1"/>
      <c r="DO64549" s="1"/>
      <c r="DP64549" s="1"/>
    </row>
    <row r="64550" spans="105:120" ht="12.75">
      <c r="DA64550" s="1"/>
      <c r="DB64550" s="1"/>
      <c r="DC64550" s="1"/>
      <c r="DD64550" s="1"/>
      <c r="DE64550" s="1"/>
      <c r="DF64550" s="1"/>
      <c r="DG64550" s="1"/>
      <c r="DH64550" s="1"/>
      <c r="DI64550" s="1"/>
      <c r="DM64550" s="1"/>
      <c r="DN64550" s="1"/>
      <c r="DO64550" s="1"/>
      <c r="DP64550" s="1"/>
    </row>
    <row r="64551" spans="105:120" ht="12.75">
      <c r="DA64551" s="1"/>
      <c r="DB64551" s="1"/>
      <c r="DC64551" s="1"/>
      <c r="DD64551" s="1"/>
      <c r="DE64551" s="1"/>
      <c r="DF64551" s="1"/>
      <c r="DG64551" s="1"/>
      <c r="DH64551" s="1"/>
      <c r="DI64551" s="1"/>
      <c r="DM64551" s="1"/>
      <c r="DN64551" s="1"/>
      <c r="DO64551" s="1"/>
      <c r="DP64551" s="1"/>
    </row>
    <row r="64552" spans="105:120" ht="12.75">
      <c r="DA64552" s="1"/>
      <c r="DB64552" s="1"/>
      <c r="DC64552" s="1"/>
      <c r="DD64552" s="1"/>
      <c r="DE64552" s="1"/>
      <c r="DF64552" s="1"/>
      <c r="DG64552" s="1"/>
      <c r="DH64552" s="1"/>
      <c r="DI64552" s="1"/>
      <c r="DM64552" s="1"/>
      <c r="DN64552" s="1"/>
      <c r="DO64552" s="1"/>
      <c r="DP64552" s="1"/>
    </row>
    <row r="64553" spans="105:120" ht="12.75">
      <c r="DA64553" s="1"/>
      <c r="DB64553" s="1"/>
      <c r="DC64553" s="1"/>
      <c r="DD64553" s="1"/>
      <c r="DE64553" s="1"/>
      <c r="DF64553" s="1"/>
      <c r="DG64553" s="1"/>
      <c r="DH64553" s="1"/>
      <c r="DI64553" s="1"/>
      <c r="DM64553" s="1"/>
      <c r="DN64553" s="1"/>
      <c r="DO64553" s="1"/>
      <c r="DP64553" s="1"/>
    </row>
    <row r="64554" spans="105:120" ht="12.75">
      <c r="DA64554" s="1"/>
      <c r="DB64554" s="1"/>
      <c r="DC64554" s="1"/>
      <c r="DD64554" s="1"/>
      <c r="DE64554" s="1"/>
      <c r="DF64554" s="1"/>
      <c r="DG64554" s="1"/>
      <c r="DH64554" s="1"/>
      <c r="DI64554" s="1"/>
      <c r="DM64554" s="1"/>
      <c r="DN64554" s="1"/>
      <c r="DO64554" s="1"/>
      <c r="DP64554" s="1"/>
    </row>
    <row r="64555" spans="105:120" ht="12.75">
      <c r="DA64555" s="1"/>
      <c r="DB64555" s="1"/>
      <c r="DC64555" s="1"/>
      <c r="DD64555" s="1"/>
      <c r="DE64555" s="1"/>
      <c r="DF64555" s="1"/>
      <c r="DG64555" s="1"/>
      <c r="DH64555" s="1"/>
      <c r="DI64555" s="1"/>
      <c r="DM64555" s="1"/>
      <c r="DN64555" s="1"/>
      <c r="DO64555" s="1"/>
      <c r="DP64555" s="1"/>
    </row>
    <row r="64556" spans="105:120" ht="12.75">
      <c r="DA64556" s="1"/>
      <c r="DB64556" s="1"/>
      <c r="DC64556" s="1"/>
      <c r="DD64556" s="1"/>
      <c r="DE64556" s="1"/>
      <c r="DF64556" s="1"/>
      <c r="DG64556" s="1"/>
      <c r="DH64556" s="1"/>
      <c r="DI64556" s="1"/>
      <c r="DM64556" s="1"/>
      <c r="DN64556" s="1"/>
      <c r="DO64556" s="1"/>
      <c r="DP64556" s="1"/>
    </row>
    <row r="64557" spans="105:120" ht="12.75">
      <c r="DA64557" s="1"/>
      <c r="DB64557" s="1"/>
      <c r="DC64557" s="1"/>
      <c r="DD64557" s="1"/>
      <c r="DE64557" s="1"/>
      <c r="DF64557" s="1"/>
      <c r="DG64557" s="1"/>
      <c r="DH64557" s="1"/>
      <c r="DI64557" s="1"/>
      <c r="DM64557" s="1"/>
      <c r="DN64557" s="1"/>
      <c r="DO64557" s="1"/>
      <c r="DP64557" s="1"/>
    </row>
    <row r="64558" spans="105:120" ht="12.75">
      <c r="DA64558" s="1"/>
      <c r="DB64558" s="1"/>
      <c r="DC64558" s="1"/>
      <c r="DD64558" s="1"/>
      <c r="DE64558" s="1"/>
      <c r="DF64558" s="1"/>
      <c r="DG64558" s="1"/>
      <c r="DH64558" s="1"/>
      <c r="DI64558" s="1"/>
      <c r="DM64558" s="1"/>
      <c r="DN64558" s="1"/>
      <c r="DO64558" s="1"/>
      <c r="DP64558" s="1"/>
    </row>
    <row r="64559" spans="105:120" ht="12.75">
      <c r="DA64559" s="1"/>
      <c r="DB64559" s="1"/>
      <c r="DC64559" s="1"/>
      <c r="DD64559" s="1"/>
      <c r="DE64559" s="1"/>
      <c r="DF64559" s="1"/>
      <c r="DG64559" s="1"/>
      <c r="DH64559" s="1"/>
      <c r="DI64559" s="1"/>
      <c r="DM64559" s="1"/>
      <c r="DN64559" s="1"/>
      <c r="DO64559" s="1"/>
      <c r="DP64559" s="1"/>
    </row>
    <row r="64560" spans="105:120" ht="12.75">
      <c r="DA64560" s="1"/>
      <c r="DB64560" s="1"/>
      <c r="DC64560" s="1"/>
      <c r="DD64560" s="1"/>
      <c r="DE64560" s="1"/>
      <c r="DF64560" s="1"/>
      <c r="DG64560" s="1"/>
      <c r="DH64560" s="1"/>
      <c r="DI64560" s="1"/>
      <c r="DM64560" s="1"/>
      <c r="DN64560" s="1"/>
      <c r="DO64560" s="1"/>
      <c r="DP64560" s="1"/>
    </row>
    <row r="64561" spans="105:120" ht="12.75">
      <c r="DA64561" s="1"/>
      <c r="DB64561" s="1"/>
      <c r="DC64561" s="1"/>
      <c r="DD64561" s="1"/>
      <c r="DE64561" s="1"/>
      <c r="DF64561" s="1"/>
      <c r="DG64561" s="1"/>
      <c r="DH64561" s="1"/>
      <c r="DI64561" s="1"/>
      <c r="DM64561" s="1"/>
      <c r="DN64561" s="1"/>
      <c r="DO64561" s="1"/>
      <c r="DP64561" s="1"/>
    </row>
    <row r="64562" spans="105:120" ht="12.75">
      <c r="DA64562" s="1"/>
      <c r="DB64562" s="1"/>
      <c r="DC64562" s="1"/>
      <c r="DD64562" s="1"/>
      <c r="DE64562" s="1"/>
      <c r="DF64562" s="1"/>
      <c r="DG64562" s="1"/>
      <c r="DH64562" s="1"/>
      <c r="DI64562" s="1"/>
      <c r="DM64562" s="1"/>
      <c r="DN64562" s="1"/>
      <c r="DO64562" s="1"/>
      <c r="DP64562" s="1"/>
    </row>
    <row r="64563" spans="105:120" ht="12.75">
      <c r="DA64563" s="1"/>
      <c r="DB64563" s="1"/>
      <c r="DC64563" s="1"/>
      <c r="DD64563" s="1"/>
      <c r="DE64563" s="1"/>
      <c r="DF64563" s="1"/>
      <c r="DG64563" s="1"/>
      <c r="DH64563" s="1"/>
      <c r="DI64563" s="1"/>
      <c r="DM64563" s="1"/>
      <c r="DN64563" s="1"/>
      <c r="DO64563" s="1"/>
      <c r="DP64563" s="1"/>
    </row>
    <row r="64564" spans="105:120" ht="12.75">
      <c r="DA64564" s="1"/>
      <c r="DB64564" s="1"/>
      <c r="DC64564" s="1"/>
      <c r="DD64564" s="1"/>
      <c r="DE64564" s="1"/>
      <c r="DF64564" s="1"/>
      <c r="DG64564" s="1"/>
      <c r="DH64564" s="1"/>
      <c r="DI64564" s="1"/>
      <c r="DM64564" s="1"/>
      <c r="DN64564" s="1"/>
      <c r="DO64564" s="1"/>
      <c r="DP64564" s="1"/>
    </row>
    <row r="64565" spans="105:120" ht="12.75">
      <c r="DA64565" s="1"/>
      <c r="DB64565" s="1"/>
      <c r="DC64565" s="1"/>
      <c r="DD64565" s="1"/>
      <c r="DE64565" s="1"/>
      <c r="DF64565" s="1"/>
      <c r="DG64565" s="1"/>
      <c r="DH64565" s="1"/>
      <c r="DI64565" s="1"/>
      <c r="DM64565" s="1"/>
      <c r="DN64565" s="1"/>
      <c r="DO64565" s="1"/>
      <c r="DP64565" s="1"/>
    </row>
    <row r="64566" spans="105:120" ht="12.75">
      <c r="DA64566" s="1"/>
      <c r="DB64566" s="1"/>
      <c r="DC64566" s="1"/>
      <c r="DD64566" s="1"/>
      <c r="DE64566" s="1"/>
      <c r="DF64566" s="1"/>
      <c r="DG64566" s="1"/>
      <c r="DH64566" s="1"/>
      <c r="DI64566" s="1"/>
      <c r="DM64566" s="1"/>
      <c r="DN64566" s="1"/>
      <c r="DO64566" s="1"/>
      <c r="DP64566" s="1"/>
    </row>
    <row r="64567" spans="105:120" ht="12.75">
      <c r="DA64567" s="1"/>
      <c r="DB64567" s="1"/>
      <c r="DC64567" s="1"/>
      <c r="DD64567" s="1"/>
      <c r="DE64567" s="1"/>
      <c r="DF64567" s="1"/>
      <c r="DG64567" s="1"/>
      <c r="DH64567" s="1"/>
      <c r="DI64567" s="1"/>
      <c r="DM64567" s="1"/>
      <c r="DN64567" s="1"/>
      <c r="DO64567" s="1"/>
      <c r="DP64567" s="1"/>
    </row>
    <row r="64568" spans="105:120" ht="12.75">
      <c r="DA64568" s="1"/>
      <c r="DB64568" s="1"/>
      <c r="DC64568" s="1"/>
      <c r="DD64568" s="1"/>
      <c r="DE64568" s="1"/>
      <c r="DF64568" s="1"/>
      <c r="DG64568" s="1"/>
      <c r="DH64568" s="1"/>
      <c r="DI64568" s="1"/>
      <c r="DM64568" s="1"/>
      <c r="DN64568" s="1"/>
      <c r="DO64568" s="1"/>
      <c r="DP64568" s="1"/>
    </row>
    <row r="64569" spans="105:120" ht="12.75">
      <c r="DA64569" s="1"/>
      <c r="DB64569" s="1"/>
      <c r="DC64569" s="1"/>
      <c r="DD64569" s="1"/>
      <c r="DE64569" s="1"/>
      <c r="DF64569" s="1"/>
      <c r="DG64569" s="1"/>
      <c r="DH64569" s="1"/>
      <c r="DI64569" s="1"/>
      <c r="DM64569" s="1"/>
      <c r="DN64569" s="1"/>
      <c r="DO64569" s="1"/>
      <c r="DP64569" s="1"/>
    </row>
    <row r="64570" spans="105:120" ht="12.75">
      <c r="DA64570" s="1"/>
      <c r="DB64570" s="1"/>
      <c r="DC64570" s="1"/>
      <c r="DD64570" s="1"/>
      <c r="DE64570" s="1"/>
      <c r="DF64570" s="1"/>
      <c r="DG64570" s="1"/>
      <c r="DH64570" s="1"/>
      <c r="DI64570" s="1"/>
      <c r="DM64570" s="1"/>
      <c r="DN64570" s="1"/>
      <c r="DO64570" s="1"/>
      <c r="DP64570" s="1"/>
    </row>
    <row r="64571" spans="105:120" ht="12.75">
      <c r="DA64571" s="1"/>
      <c r="DB64571" s="1"/>
      <c r="DC64571" s="1"/>
      <c r="DD64571" s="1"/>
      <c r="DE64571" s="1"/>
      <c r="DF64571" s="1"/>
      <c r="DG64571" s="1"/>
      <c r="DH64571" s="1"/>
      <c r="DI64571" s="1"/>
      <c r="DM64571" s="1"/>
      <c r="DN64571" s="1"/>
      <c r="DO64571" s="1"/>
      <c r="DP64571" s="1"/>
    </row>
    <row r="64572" spans="105:120" ht="12.75">
      <c r="DA64572" s="1"/>
      <c r="DB64572" s="1"/>
      <c r="DC64572" s="1"/>
      <c r="DD64572" s="1"/>
      <c r="DE64572" s="1"/>
      <c r="DF64572" s="1"/>
      <c r="DG64572" s="1"/>
      <c r="DH64572" s="1"/>
      <c r="DI64572" s="1"/>
      <c r="DM64572" s="1"/>
      <c r="DN64572" s="1"/>
      <c r="DO64572" s="1"/>
      <c r="DP64572" s="1"/>
    </row>
    <row r="64573" spans="105:120" ht="12.75">
      <c r="DA64573" s="1"/>
      <c r="DB64573" s="1"/>
      <c r="DC64573" s="1"/>
      <c r="DD64573" s="1"/>
      <c r="DE64573" s="1"/>
      <c r="DF64573" s="1"/>
      <c r="DG64573" s="1"/>
      <c r="DH64573" s="1"/>
      <c r="DI64573" s="1"/>
      <c r="DM64573" s="1"/>
      <c r="DN64573" s="1"/>
      <c r="DO64573" s="1"/>
      <c r="DP64573" s="1"/>
    </row>
    <row r="64574" spans="105:120" ht="12.75">
      <c r="DA64574" s="1"/>
      <c r="DB64574" s="1"/>
      <c r="DC64574" s="1"/>
      <c r="DD64574" s="1"/>
      <c r="DE64574" s="1"/>
      <c r="DF64574" s="1"/>
      <c r="DG64574" s="1"/>
      <c r="DH64574" s="1"/>
      <c r="DI64574" s="1"/>
      <c r="DM64574" s="1"/>
      <c r="DN64574" s="1"/>
      <c r="DO64574" s="1"/>
      <c r="DP64574" s="1"/>
    </row>
    <row r="64575" spans="105:120" ht="12.75">
      <c r="DA64575" s="1"/>
      <c r="DB64575" s="1"/>
      <c r="DC64575" s="1"/>
      <c r="DD64575" s="1"/>
      <c r="DE64575" s="1"/>
      <c r="DF64575" s="1"/>
      <c r="DG64575" s="1"/>
      <c r="DH64575" s="1"/>
      <c r="DI64575" s="1"/>
      <c r="DM64575" s="1"/>
      <c r="DN64575" s="1"/>
      <c r="DO64575" s="1"/>
      <c r="DP64575" s="1"/>
    </row>
    <row r="64576" spans="105:120" ht="12.75">
      <c r="DA64576" s="1"/>
      <c r="DB64576" s="1"/>
      <c r="DC64576" s="1"/>
      <c r="DD64576" s="1"/>
      <c r="DE64576" s="1"/>
      <c r="DF64576" s="1"/>
      <c r="DG64576" s="1"/>
      <c r="DH64576" s="1"/>
      <c r="DI64576" s="1"/>
      <c r="DM64576" s="1"/>
      <c r="DN64576" s="1"/>
      <c r="DO64576" s="1"/>
      <c r="DP64576" s="1"/>
    </row>
    <row r="64577" spans="105:120" ht="12.75">
      <c r="DA64577" s="1"/>
      <c r="DB64577" s="1"/>
      <c r="DC64577" s="1"/>
      <c r="DD64577" s="1"/>
      <c r="DE64577" s="1"/>
      <c r="DF64577" s="1"/>
      <c r="DG64577" s="1"/>
      <c r="DH64577" s="1"/>
      <c r="DI64577" s="1"/>
      <c r="DM64577" s="1"/>
      <c r="DN64577" s="1"/>
      <c r="DO64577" s="1"/>
      <c r="DP64577" s="1"/>
    </row>
    <row r="64578" spans="105:120" ht="12.75">
      <c r="DA64578" s="1"/>
      <c r="DB64578" s="1"/>
      <c r="DC64578" s="1"/>
      <c r="DD64578" s="1"/>
      <c r="DE64578" s="1"/>
      <c r="DF64578" s="1"/>
      <c r="DG64578" s="1"/>
      <c r="DH64578" s="1"/>
      <c r="DI64578" s="1"/>
      <c r="DM64578" s="1"/>
      <c r="DN64578" s="1"/>
      <c r="DO64578" s="1"/>
      <c r="DP64578" s="1"/>
    </row>
    <row r="64579" spans="105:120" ht="12.75">
      <c r="DA64579" s="1"/>
      <c r="DB64579" s="1"/>
      <c r="DC64579" s="1"/>
      <c r="DD64579" s="1"/>
      <c r="DE64579" s="1"/>
      <c r="DF64579" s="1"/>
      <c r="DG64579" s="1"/>
      <c r="DH64579" s="1"/>
      <c r="DI64579" s="1"/>
      <c r="DM64579" s="1"/>
      <c r="DN64579" s="1"/>
      <c r="DO64579" s="1"/>
      <c r="DP64579" s="1"/>
    </row>
    <row r="64580" spans="105:120" ht="12.75">
      <c r="DA64580" s="1"/>
      <c r="DB64580" s="1"/>
      <c r="DC64580" s="1"/>
      <c r="DD64580" s="1"/>
      <c r="DE64580" s="1"/>
      <c r="DF64580" s="1"/>
      <c r="DG64580" s="1"/>
      <c r="DH64580" s="1"/>
      <c r="DI64580" s="1"/>
      <c r="DM64580" s="1"/>
      <c r="DN64580" s="1"/>
      <c r="DO64580" s="1"/>
      <c r="DP64580" s="1"/>
    </row>
    <row r="64581" spans="105:120" ht="12.75">
      <c r="DA64581" s="1"/>
      <c r="DB64581" s="1"/>
      <c r="DC64581" s="1"/>
      <c r="DD64581" s="1"/>
      <c r="DE64581" s="1"/>
      <c r="DF64581" s="1"/>
      <c r="DG64581" s="1"/>
      <c r="DH64581" s="1"/>
      <c r="DI64581" s="1"/>
      <c r="DM64581" s="1"/>
      <c r="DN64581" s="1"/>
      <c r="DO64581" s="1"/>
      <c r="DP64581" s="1"/>
    </row>
    <row r="64582" spans="105:120" ht="12.75">
      <c r="DA64582" s="1"/>
      <c r="DB64582" s="1"/>
      <c r="DC64582" s="1"/>
      <c r="DD64582" s="1"/>
      <c r="DE64582" s="1"/>
      <c r="DF64582" s="1"/>
      <c r="DG64582" s="1"/>
      <c r="DH64582" s="1"/>
      <c r="DI64582" s="1"/>
      <c r="DM64582" s="1"/>
      <c r="DN64582" s="1"/>
      <c r="DO64582" s="1"/>
      <c r="DP64582" s="1"/>
    </row>
    <row r="64583" spans="105:120" ht="12.75">
      <c r="DA64583" s="1"/>
      <c r="DB64583" s="1"/>
      <c r="DC64583" s="1"/>
      <c r="DD64583" s="1"/>
      <c r="DE64583" s="1"/>
      <c r="DF64583" s="1"/>
      <c r="DG64583" s="1"/>
      <c r="DH64583" s="1"/>
      <c r="DI64583" s="1"/>
      <c r="DM64583" s="1"/>
      <c r="DN64583" s="1"/>
      <c r="DO64583" s="1"/>
      <c r="DP64583" s="1"/>
    </row>
    <row r="64584" spans="105:120" ht="12.75">
      <c r="DA64584" s="1"/>
      <c r="DB64584" s="1"/>
      <c r="DC64584" s="1"/>
      <c r="DD64584" s="1"/>
      <c r="DE64584" s="1"/>
      <c r="DF64584" s="1"/>
      <c r="DG64584" s="1"/>
      <c r="DH64584" s="1"/>
      <c r="DI64584" s="1"/>
      <c r="DM64584" s="1"/>
      <c r="DN64584" s="1"/>
      <c r="DO64584" s="1"/>
      <c r="DP64584" s="1"/>
    </row>
    <row r="64585" spans="105:120" ht="12.75">
      <c r="DA64585" s="1"/>
      <c r="DB64585" s="1"/>
      <c r="DC64585" s="1"/>
      <c r="DD64585" s="1"/>
      <c r="DE64585" s="1"/>
      <c r="DF64585" s="1"/>
      <c r="DG64585" s="1"/>
      <c r="DH64585" s="1"/>
      <c r="DI64585" s="1"/>
      <c r="DM64585" s="1"/>
      <c r="DN64585" s="1"/>
      <c r="DO64585" s="1"/>
      <c r="DP64585" s="1"/>
    </row>
    <row r="64586" spans="105:120" ht="12.75">
      <c r="DA64586" s="1"/>
      <c r="DB64586" s="1"/>
      <c r="DC64586" s="1"/>
      <c r="DD64586" s="1"/>
      <c r="DE64586" s="1"/>
      <c r="DF64586" s="1"/>
      <c r="DG64586" s="1"/>
      <c r="DH64586" s="1"/>
      <c r="DI64586" s="1"/>
      <c r="DM64586" s="1"/>
      <c r="DN64586" s="1"/>
      <c r="DO64586" s="1"/>
      <c r="DP64586" s="1"/>
    </row>
    <row r="64587" spans="105:120" ht="12.75">
      <c r="DA64587" s="1"/>
      <c r="DB64587" s="1"/>
      <c r="DC64587" s="1"/>
      <c r="DD64587" s="1"/>
      <c r="DE64587" s="1"/>
      <c r="DF64587" s="1"/>
      <c r="DG64587" s="1"/>
      <c r="DH64587" s="1"/>
      <c r="DI64587" s="1"/>
      <c r="DM64587" s="1"/>
      <c r="DN64587" s="1"/>
      <c r="DO64587" s="1"/>
      <c r="DP64587" s="1"/>
    </row>
    <row r="64588" spans="105:120" ht="12.75">
      <c r="DA64588" s="1"/>
      <c r="DB64588" s="1"/>
      <c r="DC64588" s="1"/>
      <c r="DD64588" s="1"/>
      <c r="DE64588" s="1"/>
      <c r="DF64588" s="1"/>
      <c r="DG64588" s="1"/>
      <c r="DH64588" s="1"/>
      <c r="DI64588" s="1"/>
      <c r="DM64588" s="1"/>
      <c r="DN64588" s="1"/>
      <c r="DO64588" s="1"/>
      <c r="DP64588" s="1"/>
    </row>
    <row r="64589" spans="105:120" ht="12.75">
      <c r="DA64589" s="1"/>
      <c r="DB64589" s="1"/>
      <c r="DC64589" s="1"/>
      <c r="DD64589" s="1"/>
      <c r="DE64589" s="1"/>
      <c r="DF64589" s="1"/>
      <c r="DG64589" s="1"/>
      <c r="DH64589" s="1"/>
      <c r="DI64589" s="1"/>
      <c r="DM64589" s="1"/>
      <c r="DN64589" s="1"/>
      <c r="DO64589" s="1"/>
      <c r="DP64589" s="1"/>
    </row>
    <row r="64590" spans="105:120" ht="12.75">
      <c r="DA64590" s="1"/>
      <c r="DB64590" s="1"/>
      <c r="DC64590" s="1"/>
      <c r="DD64590" s="1"/>
      <c r="DE64590" s="1"/>
      <c r="DF64590" s="1"/>
      <c r="DG64590" s="1"/>
      <c r="DH64590" s="1"/>
      <c r="DI64590" s="1"/>
      <c r="DM64590" s="1"/>
      <c r="DN64590" s="1"/>
      <c r="DO64590" s="1"/>
      <c r="DP64590" s="1"/>
    </row>
    <row r="64591" spans="105:120" ht="12.75">
      <c r="DA64591" s="1"/>
      <c r="DB64591" s="1"/>
      <c r="DC64591" s="1"/>
      <c r="DD64591" s="1"/>
      <c r="DE64591" s="1"/>
      <c r="DF64591" s="1"/>
      <c r="DG64591" s="1"/>
      <c r="DH64591" s="1"/>
      <c r="DI64591" s="1"/>
      <c r="DM64591" s="1"/>
      <c r="DN64591" s="1"/>
      <c r="DO64591" s="1"/>
      <c r="DP64591" s="1"/>
    </row>
    <row r="64592" spans="105:120" ht="12.75">
      <c r="DA64592" s="1"/>
      <c r="DB64592" s="1"/>
      <c r="DC64592" s="1"/>
      <c r="DD64592" s="1"/>
      <c r="DE64592" s="1"/>
      <c r="DF64592" s="1"/>
      <c r="DG64592" s="1"/>
      <c r="DH64592" s="1"/>
      <c r="DI64592" s="1"/>
      <c r="DM64592" s="1"/>
      <c r="DN64592" s="1"/>
      <c r="DO64592" s="1"/>
      <c r="DP64592" s="1"/>
    </row>
    <row r="64593" spans="105:120" ht="12.75">
      <c r="DA64593" s="1"/>
      <c r="DB64593" s="1"/>
      <c r="DC64593" s="1"/>
      <c r="DD64593" s="1"/>
      <c r="DE64593" s="1"/>
      <c r="DF64593" s="1"/>
      <c r="DG64593" s="1"/>
      <c r="DH64593" s="1"/>
      <c r="DI64593" s="1"/>
      <c r="DM64593" s="1"/>
      <c r="DN64593" s="1"/>
      <c r="DO64593" s="1"/>
      <c r="DP64593" s="1"/>
    </row>
    <row r="64594" spans="105:120" ht="12.75">
      <c r="DA64594" s="1"/>
      <c r="DB64594" s="1"/>
      <c r="DC64594" s="1"/>
      <c r="DD64594" s="1"/>
      <c r="DE64594" s="1"/>
      <c r="DF64594" s="1"/>
      <c r="DG64594" s="1"/>
      <c r="DH64594" s="1"/>
      <c r="DI64594" s="1"/>
      <c r="DM64594" s="1"/>
      <c r="DN64594" s="1"/>
      <c r="DO64594" s="1"/>
      <c r="DP64594" s="1"/>
    </row>
    <row r="64595" spans="105:120" ht="12.75">
      <c r="DA64595" s="1"/>
      <c r="DB64595" s="1"/>
      <c r="DC64595" s="1"/>
      <c r="DD64595" s="1"/>
      <c r="DE64595" s="1"/>
      <c r="DF64595" s="1"/>
      <c r="DG64595" s="1"/>
      <c r="DH64595" s="1"/>
      <c r="DI64595" s="1"/>
      <c r="DM64595" s="1"/>
      <c r="DN64595" s="1"/>
      <c r="DO64595" s="1"/>
      <c r="DP64595" s="1"/>
    </row>
    <row r="64596" spans="105:120" ht="12.75">
      <c r="DA64596" s="1"/>
      <c r="DB64596" s="1"/>
      <c r="DC64596" s="1"/>
      <c r="DD64596" s="1"/>
      <c r="DE64596" s="1"/>
      <c r="DF64596" s="1"/>
      <c r="DG64596" s="1"/>
      <c r="DH64596" s="1"/>
      <c r="DI64596" s="1"/>
      <c r="DM64596" s="1"/>
      <c r="DN64596" s="1"/>
      <c r="DO64596" s="1"/>
      <c r="DP64596" s="1"/>
    </row>
    <row r="64597" spans="105:120" ht="12.75">
      <c r="DA64597" s="1"/>
      <c r="DB64597" s="1"/>
      <c r="DC64597" s="1"/>
      <c r="DD64597" s="1"/>
      <c r="DE64597" s="1"/>
      <c r="DF64597" s="1"/>
      <c r="DG64597" s="1"/>
      <c r="DH64597" s="1"/>
      <c r="DI64597" s="1"/>
      <c r="DM64597" s="1"/>
      <c r="DN64597" s="1"/>
      <c r="DO64597" s="1"/>
      <c r="DP64597" s="1"/>
    </row>
    <row r="64598" spans="105:120" ht="12.75">
      <c r="DA64598" s="1"/>
      <c r="DB64598" s="1"/>
      <c r="DC64598" s="1"/>
      <c r="DD64598" s="1"/>
      <c r="DE64598" s="1"/>
      <c r="DF64598" s="1"/>
      <c r="DG64598" s="1"/>
      <c r="DH64598" s="1"/>
      <c r="DI64598" s="1"/>
      <c r="DM64598" s="1"/>
      <c r="DN64598" s="1"/>
      <c r="DO64598" s="1"/>
      <c r="DP64598" s="1"/>
    </row>
    <row r="64599" spans="105:120" ht="12.75">
      <c r="DA64599" s="1"/>
      <c r="DB64599" s="1"/>
      <c r="DC64599" s="1"/>
      <c r="DD64599" s="1"/>
      <c r="DE64599" s="1"/>
      <c r="DF64599" s="1"/>
      <c r="DG64599" s="1"/>
      <c r="DH64599" s="1"/>
      <c r="DI64599" s="1"/>
      <c r="DM64599" s="1"/>
      <c r="DN64599" s="1"/>
      <c r="DO64599" s="1"/>
      <c r="DP64599" s="1"/>
    </row>
    <row r="64600" spans="105:120" ht="12.75">
      <c r="DA64600" s="1"/>
      <c r="DB64600" s="1"/>
      <c r="DC64600" s="1"/>
      <c r="DD64600" s="1"/>
      <c r="DE64600" s="1"/>
      <c r="DF64600" s="1"/>
      <c r="DG64600" s="1"/>
      <c r="DH64600" s="1"/>
      <c r="DI64600" s="1"/>
      <c r="DM64600" s="1"/>
      <c r="DN64600" s="1"/>
      <c r="DO64600" s="1"/>
      <c r="DP64600" s="1"/>
    </row>
    <row r="64601" spans="105:120" ht="12.75">
      <c r="DA64601" s="1"/>
      <c r="DB64601" s="1"/>
      <c r="DC64601" s="1"/>
      <c r="DD64601" s="1"/>
      <c r="DE64601" s="1"/>
      <c r="DF64601" s="1"/>
      <c r="DG64601" s="1"/>
      <c r="DH64601" s="1"/>
      <c r="DI64601" s="1"/>
      <c r="DM64601" s="1"/>
      <c r="DN64601" s="1"/>
      <c r="DO64601" s="1"/>
      <c r="DP64601" s="1"/>
    </row>
    <row r="64602" spans="105:120" ht="12.75">
      <c r="DA64602" s="1"/>
      <c r="DB64602" s="1"/>
      <c r="DC64602" s="1"/>
      <c r="DD64602" s="1"/>
      <c r="DE64602" s="1"/>
      <c r="DF64602" s="1"/>
      <c r="DG64602" s="1"/>
      <c r="DH64602" s="1"/>
      <c r="DI64602" s="1"/>
      <c r="DM64602" s="1"/>
      <c r="DN64602" s="1"/>
      <c r="DO64602" s="1"/>
      <c r="DP64602" s="1"/>
    </row>
    <row r="64603" spans="105:120" ht="12.75">
      <c r="DA64603" s="1"/>
      <c r="DB64603" s="1"/>
      <c r="DC64603" s="1"/>
      <c r="DD64603" s="1"/>
      <c r="DE64603" s="1"/>
      <c r="DF64603" s="1"/>
      <c r="DG64603" s="1"/>
      <c r="DH64603" s="1"/>
      <c r="DI64603" s="1"/>
      <c r="DM64603" s="1"/>
      <c r="DN64603" s="1"/>
      <c r="DO64603" s="1"/>
      <c r="DP64603" s="1"/>
    </row>
    <row r="64604" spans="105:120" ht="12.75">
      <c r="DA64604" s="1"/>
      <c r="DB64604" s="1"/>
      <c r="DC64604" s="1"/>
      <c r="DD64604" s="1"/>
      <c r="DE64604" s="1"/>
      <c r="DF64604" s="1"/>
      <c r="DG64604" s="1"/>
      <c r="DH64604" s="1"/>
      <c r="DI64604" s="1"/>
      <c r="DM64604" s="1"/>
      <c r="DN64604" s="1"/>
      <c r="DO64604" s="1"/>
      <c r="DP64604" s="1"/>
    </row>
    <row r="64605" spans="105:120" ht="12.75">
      <c r="DA64605" s="1"/>
      <c r="DB64605" s="1"/>
      <c r="DC64605" s="1"/>
      <c r="DD64605" s="1"/>
      <c r="DE64605" s="1"/>
      <c r="DF64605" s="1"/>
      <c r="DG64605" s="1"/>
      <c r="DH64605" s="1"/>
      <c r="DI64605" s="1"/>
      <c r="DM64605" s="1"/>
      <c r="DN64605" s="1"/>
      <c r="DO64605" s="1"/>
      <c r="DP64605" s="1"/>
    </row>
    <row r="64606" spans="105:120" ht="12.75">
      <c r="DA64606" s="1"/>
      <c r="DB64606" s="1"/>
      <c r="DC64606" s="1"/>
      <c r="DD64606" s="1"/>
      <c r="DE64606" s="1"/>
      <c r="DF64606" s="1"/>
      <c r="DG64606" s="1"/>
      <c r="DH64606" s="1"/>
      <c r="DI64606" s="1"/>
      <c r="DM64606" s="1"/>
      <c r="DN64606" s="1"/>
      <c r="DO64606" s="1"/>
      <c r="DP64606" s="1"/>
    </row>
    <row r="64607" spans="105:120" ht="12.75">
      <c r="DA64607" s="1"/>
      <c r="DB64607" s="1"/>
      <c r="DC64607" s="1"/>
      <c r="DD64607" s="1"/>
      <c r="DE64607" s="1"/>
      <c r="DF64607" s="1"/>
      <c r="DG64607" s="1"/>
      <c r="DH64607" s="1"/>
      <c r="DI64607" s="1"/>
      <c r="DM64607" s="1"/>
      <c r="DN64607" s="1"/>
      <c r="DO64607" s="1"/>
      <c r="DP64607" s="1"/>
    </row>
    <row r="64608" spans="105:120" ht="12.75">
      <c r="DA64608" s="1"/>
      <c r="DB64608" s="1"/>
      <c r="DC64608" s="1"/>
      <c r="DD64608" s="1"/>
      <c r="DE64608" s="1"/>
      <c r="DF64608" s="1"/>
      <c r="DG64608" s="1"/>
      <c r="DH64608" s="1"/>
      <c r="DI64608" s="1"/>
      <c r="DM64608" s="1"/>
      <c r="DN64608" s="1"/>
      <c r="DO64608" s="1"/>
      <c r="DP64608" s="1"/>
    </row>
    <row r="64609" spans="105:120" ht="12.75">
      <c r="DA64609" s="1"/>
      <c r="DB64609" s="1"/>
      <c r="DC64609" s="1"/>
      <c r="DD64609" s="1"/>
      <c r="DE64609" s="1"/>
      <c r="DF64609" s="1"/>
      <c r="DG64609" s="1"/>
      <c r="DH64609" s="1"/>
      <c r="DI64609" s="1"/>
      <c r="DM64609" s="1"/>
      <c r="DN64609" s="1"/>
      <c r="DO64609" s="1"/>
      <c r="DP64609" s="1"/>
    </row>
    <row r="64610" spans="105:120" ht="12.75">
      <c r="DA64610" s="1"/>
      <c r="DB64610" s="1"/>
      <c r="DC64610" s="1"/>
      <c r="DD64610" s="1"/>
      <c r="DE64610" s="1"/>
      <c r="DF64610" s="1"/>
      <c r="DG64610" s="1"/>
      <c r="DH64610" s="1"/>
      <c r="DI64610" s="1"/>
      <c r="DM64610" s="1"/>
      <c r="DN64610" s="1"/>
      <c r="DO64610" s="1"/>
      <c r="DP64610" s="1"/>
    </row>
    <row r="64611" spans="105:120" ht="12.75">
      <c r="DA64611" s="1"/>
      <c r="DB64611" s="1"/>
      <c r="DC64611" s="1"/>
      <c r="DD64611" s="1"/>
      <c r="DE64611" s="1"/>
      <c r="DF64611" s="1"/>
      <c r="DG64611" s="1"/>
      <c r="DH64611" s="1"/>
      <c r="DI64611" s="1"/>
      <c r="DM64611" s="1"/>
      <c r="DN64611" s="1"/>
      <c r="DO64611" s="1"/>
      <c r="DP64611" s="1"/>
    </row>
    <row r="64612" spans="105:120" ht="12.75">
      <c r="DA64612" s="1"/>
      <c r="DB64612" s="1"/>
      <c r="DC64612" s="1"/>
      <c r="DD64612" s="1"/>
      <c r="DE64612" s="1"/>
      <c r="DF64612" s="1"/>
      <c r="DG64612" s="1"/>
      <c r="DH64612" s="1"/>
      <c r="DI64612" s="1"/>
      <c r="DM64612" s="1"/>
      <c r="DN64612" s="1"/>
      <c r="DO64612" s="1"/>
      <c r="DP64612" s="1"/>
    </row>
    <row r="64613" spans="105:120" ht="12.75">
      <c r="DA64613" s="1"/>
      <c r="DB64613" s="1"/>
      <c r="DC64613" s="1"/>
      <c r="DD64613" s="1"/>
      <c r="DE64613" s="1"/>
      <c r="DF64613" s="1"/>
      <c r="DG64613" s="1"/>
      <c r="DH64613" s="1"/>
      <c r="DI64613" s="1"/>
      <c r="DM64613" s="1"/>
      <c r="DN64613" s="1"/>
      <c r="DO64613" s="1"/>
      <c r="DP64613" s="1"/>
    </row>
    <row r="64614" spans="105:120" ht="12.75">
      <c r="DA64614" s="1"/>
      <c r="DB64614" s="1"/>
      <c r="DC64614" s="1"/>
      <c r="DD64614" s="1"/>
      <c r="DE64614" s="1"/>
      <c r="DF64614" s="1"/>
      <c r="DG64614" s="1"/>
      <c r="DH64614" s="1"/>
      <c r="DI64614" s="1"/>
      <c r="DM64614" s="1"/>
      <c r="DN64614" s="1"/>
      <c r="DO64614" s="1"/>
      <c r="DP64614" s="1"/>
    </row>
    <row r="64615" spans="105:120" ht="12.75">
      <c r="DA64615" s="1"/>
      <c r="DB64615" s="1"/>
      <c r="DC64615" s="1"/>
      <c r="DD64615" s="1"/>
      <c r="DE64615" s="1"/>
      <c r="DF64615" s="1"/>
      <c r="DG64615" s="1"/>
      <c r="DH64615" s="1"/>
      <c r="DI64615" s="1"/>
      <c r="DM64615" s="1"/>
      <c r="DN64615" s="1"/>
      <c r="DO64615" s="1"/>
      <c r="DP64615" s="1"/>
    </row>
    <row r="64616" spans="105:120" ht="12.75">
      <c r="DA64616" s="1"/>
      <c r="DB64616" s="1"/>
      <c r="DC64616" s="1"/>
      <c r="DD64616" s="1"/>
      <c r="DE64616" s="1"/>
      <c r="DF64616" s="1"/>
      <c r="DG64616" s="1"/>
      <c r="DH64616" s="1"/>
      <c r="DI64616" s="1"/>
      <c r="DM64616" s="1"/>
      <c r="DN64616" s="1"/>
      <c r="DO64616" s="1"/>
      <c r="DP64616" s="1"/>
    </row>
    <row r="64617" spans="105:120" ht="12.75">
      <c r="DA64617" s="1"/>
      <c r="DB64617" s="1"/>
      <c r="DC64617" s="1"/>
      <c r="DD64617" s="1"/>
      <c r="DE64617" s="1"/>
      <c r="DF64617" s="1"/>
      <c r="DG64617" s="1"/>
      <c r="DH64617" s="1"/>
      <c r="DI64617" s="1"/>
      <c r="DM64617" s="1"/>
      <c r="DN64617" s="1"/>
      <c r="DO64617" s="1"/>
      <c r="DP64617" s="1"/>
    </row>
    <row r="64618" spans="105:120" ht="12.75">
      <c r="DA64618" s="1"/>
      <c r="DB64618" s="1"/>
      <c r="DC64618" s="1"/>
      <c r="DD64618" s="1"/>
      <c r="DE64618" s="1"/>
      <c r="DF64618" s="1"/>
      <c r="DG64618" s="1"/>
      <c r="DH64618" s="1"/>
      <c r="DI64618" s="1"/>
      <c r="DM64618" s="1"/>
      <c r="DN64618" s="1"/>
      <c r="DO64618" s="1"/>
      <c r="DP64618" s="1"/>
    </row>
    <row r="64619" spans="105:120" ht="12.75">
      <c r="DA64619" s="1"/>
      <c r="DB64619" s="1"/>
      <c r="DC64619" s="1"/>
      <c r="DD64619" s="1"/>
      <c r="DE64619" s="1"/>
      <c r="DF64619" s="1"/>
      <c r="DG64619" s="1"/>
      <c r="DH64619" s="1"/>
      <c r="DI64619" s="1"/>
      <c r="DM64619" s="1"/>
      <c r="DN64619" s="1"/>
      <c r="DO64619" s="1"/>
      <c r="DP64619" s="1"/>
    </row>
    <row r="64620" spans="105:120" ht="12.75">
      <c r="DA64620" s="1"/>
      <c r="DB64620" s="1"/>
      <c r="DC64620" s="1"/>
      <c r="DD64620" s="1"/>
      <c r="DE64620" s="1"/>
      <c r="DF64620" s="1"/>
      <c r="DG64620" s="1"/>
      <c r="DH64620" s="1"/>
      <c r="DI64620" s="1"/>
      <c r="DM64620" s="1"/>
      <c r="DN64620" s="1"/>
      <c r="DO64620" s="1"/>
      <c r="DP64620" s="1"/>
    </row>
    <row r="64621" spans="105:120" ht="12.75">
      <c r="DA64621" s="1"/>
      <c r="DB64621" s="1"/>
      <c r="DC64621" s="1"/>
      <c r="DD64621" s="1"/>
      <c r="DE64621" s="1"/>
      <c r="DF64621" s="1"/>
      <c r="DG64621" s="1"/>
      <c r="DH64621" s="1"/>
      <c r="DI64621" s="1"/>
      <c r="DM64621" s="1"/>
      <c r="DN64621" s="1"/>
      <c r="DO64621" s="1"/>
      <c r="DP64621" s="1"/>
    </row>
    <row r="64622" spans="105:120" ht="12.75">
      <c r="DA64622" s="1"/>
      <c r="DB64622" s="1"/>
      <c r="DC64622" s="1"/>
      <c r="DD64622" s="1"/>
      <c r="DE64622" s="1"/>
      <c r="DF64622" s="1"/>
      <c r="DG64622" s="1"/>
      <c r="DH64622" s="1"/>
      <c r="DI64622" s="1"/>
      <c r="DM64622" s="1"/>
      <c r="DN64622" s="1"/>
      <c r="DO64622" s="1"/>
      <c r="DP64622" s="1"/>
    </row>
    <row r="64623" spans="105:120" ht="12.75">
      <c r="DA64623" s="1"/>
      <c r="DB64623" s="1"/>
      <c r="DC64623" s="1"/>
      <c r="DD64623" s="1"/>
      <c r="DE64623" s="1"/>
      <c r="DF64623" s="1"/>
      <c r="DG64623" s="1"/>
      <c r="DH64623" s="1"/>
      <c r="DI64623" s="1"/>
      <c r="DM64623" s="1"/>
      <c r="DN64623" s="1"/>
      <c r="DO64623" s="1"/>
      <c r="DP64623" s="1"/>
    </row>
    <row r="64624" spans="105:120" ht="12.75">
      <c r="DA64624" s="1"/>
      <c r="DB64624" s="1"/>
      <c r="DC64624" s="1"/>
      <c r="DD64624" s="1"/>
      <c r="DE64624" s="1"/>
      <c r="DF64624" s="1"/>
      <c r="DG64624" s="1"/>
      <c r="DH64624" s="1"/>
      <c r="DI64624" s="1"/>
      <c r="DM64624" s="1"/>
      <c r="DN64624" s="1"/>
      <c r="DO64624" s="1"/>
      <c r="DP64624" s="1"/>
    </row>
    <row r="64625" spans="105:120" ht="12.75">
      <c r="DA64625" s="1"/>
      <c r="DB64625" s="1"/>
      <c r="DC64625" s="1"/>
      <c r="DD64625" s="1"/>
      <c r="DE64625" s="1"/>
      <c r="DF64625" s="1"/>
      <c r="DG64625" s="1"/>
      <c r="DH64625" s="1"/>
      <c r="DI64625" s="1"/>
      <c r="DM64625" s="1"/>
      <c r="DN64625" s="1"/>
      <c r="DO64625" s="1"/>
      <c r="DP64625" s="1"/>
    </row>
    <row r="64626" spans="105:120" ht="12.75">
      <c r="DA64626" s="1"/>
      <c r="DB64626" s="1"/>
      <c r="DC64626" s="1"/>
      <c r="DD64626" s="1"/>
      <c r="DE64626" s="1"/>
      <c r="DF64626" s="1"/>
      <c r="DG64626" s="1"/>
      <c r="DH64626" s="1"/>
      <c r="DI64626" s="1"/>
      <c r="DM64626" s="1"/>
      <c r="DN64626" s="1"/>
      <c r="DO64626" s="1"/>
      <c r="DP64626" s="1"/>
    </row>
    <row r="64627" spans="105:120" ht="12.75">
      <c r="DA64627" s="1"/>
      <c r="DB64627" s="1"/>
      <c r="DC64627" s="1"/>
      <c r="DD64627" s="1"/>
      <c r="DE64627" s="1"/>
      <c r="DF64627" s="1"/>
      <c r="DG64627" s="1"/>
      <c r="DH64627" s="1"/>
      <c r="DI64627" s="1"/>
      <c r="DM64627" s="1"/>
      <c r="DN64627" s="1"/>
      <c r="DO64627" s="1"/>
      <c r="DP64627" s="1"/>
    </row>
    <row r="64628" spans="105:120" ht="12.75">
      <c r="DA64628" s="1"/>
      <c r="DB64628" s="1"/>
      <c r="DC64628" s="1"/>
      <c r="DD64628" s="1"/>
      <c r="DE64628" s="1"/>
      <c r="DF64628" s="1"/>
      <c r="DG64628" s="1"/>
      <c r="DH64628" s="1"/>
      <c r="DI64628" s="1"/>
      <c r="DM64628" s="1"/>
      <c r="DN64628" s="1"/>
      <c r="DO64628" s="1"/>
      <c r="DP64628" s="1"/>
    </row>
    <row r="64629" spans="105:120" ht="12.75">
      <c r="DA64629" s="1"/>
      <c r="DB64629" s="1"/>
      <c r="DC64629" s="1"/>
      <c r="DD64629" s="1"/>
      <c r="DE64629" s="1"/>
      <c r="DF64629" s="1"/>
      <c r="DG64629" s="1"/>
      <c r="DH64629" s="1"/>
      <c r="DI64629" s="1"/>
      <c r="DM64629" s="1"/>
      <c r="DN64629" s="1"/>
      <c r="DO64629" s="1"/>
      <c r="DP64629" s="1"/>
    </row>
    <row r="64630" spans="105:120" ht="12.75">
      <c r="DA64630" s="1"/>
      <c r="DB64630" s="1"/>
      <c r="DC64630" s="1"/>
      <c r="DD64630" s="1"/>
      <c r="DE64630" s="1"/>
      <c r="DF64630" s="1"/>
      <c r="DG64630" s="1"/>
      <c r="DH64630" s="1"/>
      <c r="DI64630" s="1"/>
      <c r="DM64630" s="1"/>
      <c r="DN64630" s="1"/>
      <c r="DO64630" s="1"/>
      <c r="DP64630" s="1"/>
    </row>
    <row r="64631" spans="105:120" ht="12.75">
      <c r="DA64631" s="1"/>
      <c r="DB64631" s="1"/>
      <c r="DC64631" s="1"/>
      <c r="DD64631" s="1"/>
      <c r="DE64631" s="1"/>
      <c r="DF64631" s="1"/>
      <c r="DG64631" s="1"/>
      <c r="DH64631" s="1"/>
      <c r="DI64631" s="1"/>
      <c r="DM64631" s="1"/>
      <c r="DN64631" s="1"/>
      <c r="DO64631" s="1"/>
      <c r="DP64631" s="1"/>
    </row>
    <row r="64632" spans="105:120" ht="12.75">
      <c r="DA64632" s="1"/>
      <c r="DB64632" s="1"/>
      <c r="DC64632" s="1"/>
      <c r="DD64632" s="1"/>
      <c r="DE64632" s="1"/>
      <c r="DF64632" s="1"/>
      <c r="DG64632" s="1"/>
      <c r="DH64632" s="1"/>
      <c r="DI64632" s="1"/>
      <c r="DM64632" s="1"/>
      <c r="DN64632" s="1"/>
      <c r="DO64632" s="1"/>
      <c r="DP64632" s="1"/>
    </row>
    <row r="64633" spans="105:120" ht="12.75">
      <c r="DA64633" s="1"/>
      <c r="DB64633" s="1"/>
      <c r="DC64633" s="1"/>
      <c r="DD64633" s="1"/>
      <c r="DE64633" s="1"/>
      <c r="DF64633" s="1"/>
      <c r="DG64633" s="1"/>
      <c r="DH64633" s="1"/>
      <c r="DI64633" s="1"/>
      <c r="DM64633" s="1"/>
      <c r="DN64633" s="1"/>
      <c r="DO64633" s="1"/>
      <c r="DP64633" s="1"/>
    </row>
    <row r="64634" spans="105:120" ht="12.75">
      <c r="DA64634" s="1"/>
      <c r="DB64634" s="1"/>
      <c r="DC64634" s="1"/>
      <c r="DD64634" s="1"/>
      <c r="DE64634" s="1"/>
      <c r="DF64634" s="1"/>
      <c r="DG64634" s="1"/>
      <c r="DH64634" s="1"/>
      <c r="DI64634" s="1"/>
      <c r="DM64634" s="1"/>
      <c r="DN64634" s="1"/>
      <c r="DO64634" s="1"/>
      <c r="DP64634" s="1"/>
    </row>
    <row r="64635" spans="105:120" ht="12.75">
      <c r="DA64635" s="1"/>
      <c r="DB64635" s="1"/>
      <c r="DC64635" s="1"/>
      <c r="DD64635" s="1"/>
      <c r="DE64635" s="1"/>
      <c r="DF64635" s="1"/>
      <c r="DG64635" s="1"/>
      <c r="DH64635" s="1"/>
      <c r="DI64635" s="1"/>
      <c r="DM64635" s="1"/>
      <c r="DN64635" s="1"/>
      <c r="DO64635" s="1"/>
      <c r="DP64635" s="1"/>
    </row>
    <row r="64636" spans="105:120" ht="12.75">
      <c r="DA64636" s="1"/>
      <c r="DB64636" s="1"/>
      <c r="DC64636" s="1"/>
      <c r="DD64636" s="1"/>
      <c r="DE64636" s="1"/>
      <c r="DF64636" s="1"/>
      <c r="DG64636" s="1"/>
      <c r="DH64636" s="1"/>
      <c r="DI64636" s="1"/>
      <c r="DM64636" s="1"/>
      <c r="DN64636" s="1"/>
      <c r="DO64636" s="1"/>
      <c r="DP64636" s="1"/>
    </row>
    <row r="64637" spans="105:120" ht="12.75">
      <c r="DA64637" s="1"/>
      <c r="DB64637" s="1"/>
      <c r="DC64637" s="1"/>
      <c r="DD64637" s="1"/>
      <c r="DE64637" s="1"/>
      <c r="DF64637" s="1"/>
      <c r="DG64637" s="1"/>
      <c r="DH64637" s="1"/>
      <c r="DI64637" s="1"/>
      <c r="DM64637" s="1"/>
      <c r="DN64637" s="1"/>
      <c r="DO64637" s="1"/>
      <c r="DP64637" s="1"/>
    </row>
    <row r="64638" spans="105:120" ht="12.75">
      <c r="DA64638" s="1"/>
      <c r="DB64638" s="1"/>
      <c r="DC64638" s="1"/>
      <c r="DD64638" s="1"/>
      <c r="DE64638" s="1"/>
      <c r="DF64638" s="1"/>
      <c r="DG64638" s="1"/>
      <c r="DH64638" s="1"/>
      <c r="DI64638" s="1"/>
      <c r="DM64638" s="1"/>
      <c r="DN64638" s="1"/>
      <c r="DO64638" s="1"/>
      <c r="DP64638" s="1"/>
    </row>
    <row r="64639" spans="105:120" ht="12.75">
      <c r="DA64639" s="1"/>
      <c r="DB64639" s="1"/>
      <c r="DC64639" s="1"/>
      <c r="DD64639" s="1"/>
      <c r="DE64639" s="1"/>
      <c r="DF64639" s="1"/>
      <c r="DG64639" s="1"/>
      <c r="DH64639" s="1"/>
      <c r="DI64639" s="1"/>
      <c r="DM64639" s="1"/>
      <c r="DN64639" s="1"/>
      <c r="DO64639" s="1"/>
      <c r="DP64639" s="1"/>
    </row>
    <row r="64640" spans="105:120" ht="12.75">
      <c r="DA64640" s="1"/>
      <c r="DB64640" s="1"/>
      <c r="DC64640" s="1"/>
      <c r="DD64640" s="1"/>
      <c r="DE64640" s="1"/>
      <c r="DF64640" s="1"/>
      <c r="DG64640" s="1"/>
      <c r="DH64640" s="1"/>
      <c r="DI64640" s="1"/>
      <c r="DM64640" s="1"/>
      <c r="DN64640" s="1"/>
      <c r="DO64640" s="1"/>
      <c r="DP64640" s="1"/>
    </row>
    <row r="64641" spans="105:120" ht="12.75">
      <c r="DA64641" s="1"/>
      <c r="DB64641" s="1"/>
      <c r="DC64641" s="1"/>
      <c r="DD64641" s="1"/>
      <c r="DE64641" s="1"/>
      <c r="DF64641" s="1"/>
      <c r="DG64641" s="1"/>
      <c r="DH64641" s="1"/>
      <c r="DI64641" s="1"/>
      <c r="DM64641" s="1"/>
      <c r="DN64641" s="1"/>
      <c r="DO64641" s="1"/>
      <c r="DP64641" s="1"/>
    </row>
    <row r="64642" spans="105:120" ht="12.75">
      <c r="DA64642" s="1"/>
      <c r="DB64642" s="1"/>
      <c r="DC64642" s="1"/>
      <c r="DD64642" s="1"/>
      <c r="DE64642" s="1"/>
      <c r="DF64642" s="1"/>
      <c r="DG64642" s="1"/>
      <c r="DH64642" s="1"/>
      <c r="DI64642" s="1"/>
      <c r="DM64642" s="1"/>
      <c r="DN64642" s="1"/>
      <c r="DO64642" s="1"/>
      <c r="DP64642" s="1"/>
    </row>
    <row r="64643" spans="105:120" ht="12.75">
      <c r="DA64643" s="1"/>
      <c r="DB64643" s="1"/>
      <c r="DC64643" s="1"/>
      <c r="DD64643" s="1"/>
      <c r="DE64643" s="1"/>
      <c r="DF64643" s="1"/>
      <c r="DG64643" s="1"/>
      <c r="DH64643" s="1"/>
      <c r="DI64643" s="1"/>
      <c r="DM64643" s="1"/>
      <c r="DN64643" s="1"/>
      <c r="DO64643" s="1"/>
      <c r="DP64643" s="1"/>
    </row>
    <row r="64644" spans="105:120" ht="12.75">
      <c r="DA64644" s="1"/>
      <c r="DB64644" s="1"/>
      <c r="DC64644" s="1"/>
      <c r="DD64644" s="1"/>
      <c r="DE64644" s="1"/>
      <c r="DF64644" s="1"/>
      <c r="DG64644" s="1"/>
      <c r="DH64644" s="1"/>
      <c r="DI64644" s="1"/>
      <c r="DM64644" s="1"/>
      <c r="DN64644" s="1"/>
      <c r="DO64644" s="1"/>
      <c r="DP64644" s="1"/>
    </row>
    <row r="64645" spans="105:120" ht="12.75">
      <c r="DA64645" s="1"/>
      <c r="DB64645" s="1"/>
      <c r="DC64645" s="1"/>
      <c r="DD64645" s="1"/>
      <c r="DE64645" s="1"/>
      <c r="DF64645" s="1"/>
      <c r="DG64645" s="1"/>
      <c r="DH64645" s="1"/>
      <c r="DI64645" s="1"/>
      <c r="DM64645" s="1"/>
      <c r="DN64645" s="1"/>
      <c r="DO64645" s="1"/>
      <c r="DP64645" s="1"/>
    </row>
    <row r="64646" spans="105:120" ht="12.75">
      <c r="DA64646" s="1"/>
      <c r="DB64646" s="1"/>
      <c r="DC64646" s="1"/>
      <c r="DD64646" s="1"/>
      <c r="DE64646" s="1"/>
      <c r="DF64646" s="1"/>
      <c r="DG64646" s="1"/>
      <c r="DH64646" s="1"/>
      <c r="DI64646" s="1"/>
      <c r="DM64646" s="1"/>
      <c r="DN64646" s="1"/>
      <c r="DO64646" s="1"/>
      <c r="DP64646" s="1"/>
    </row>
    <row r="64647" spans="105:120" ht="12.75">
      <c r="DA64647" s="1"/>
      <c r="DB64647" s="1"/>
      <c r="DC64647" s="1"/>
      <c r="DD64647" s="1"/>
      <c r="DE64647" s="1"/>
      <c r="DF64647" s="1"/>
      <c r="DG64647" s="1"/>
      <c r="DH64647" s="1"/>
      <c r="DI64647" s="1"/>
      <c r="DM64647" s="1"/>
      <c r="DN64647" s="1"/>
      <c r="DO64647" s="1"/>
      <c r="DP64647" s="1"/>
    </row>
    <row r="64648" spans="105:120" ht="12.75">
      <c r="DA64648" s="1"/>
      <c r="DB64648" s="1"/>
      <c r="DC64648" s="1"/>
      <c r="DD64648" s="1"/>
      <c r="DE64648" s="1"/>
      <c r="DF64648" s="1"/>
      <c r="DG64648" s="1"/>
      <c r="DH64648" s="1"/>
      <c r="DI64648" s="1"/>
      <c r="DM64648" s="1"/>
      <c r="DN64648" s="1"/>
      <c r="DO64648" s="1"/>
      <c r="DP64648" s="1"/>
    </row>
    <row r="64649" spans="105:120" ht="12.75">
      <c r="DA64649" s="1"/>
      <c r="DB64649" s="1"/>
      <c r="DC64649" s="1"/>
      <c r="DD64649" s="1"/>
      <c r="DE64649" s="1"/>
      <c r="DF64649" s="1"/>
      <c r="DG64649" s="1"/>
      <c r="DH64649" s="1"/>
      <c r="DI64649" s="1"/>
      <c r="DM64649" s="1"/>
      <c r="DN64649" s="1"/>
      <c r="DO64649" s="1"/>
      <c r="DP64649" s="1"/>
    </row>
    <row r="64650" spans="105:120" ht="12.75">
      <c r="DA64650" s="1"/>
      <c r="DB64650" s="1"/>
      <c r="DC64650" s="1"/>
      <c r="DD64650" s="1"/>
      <c r="DE64650" s="1"/>
      <c r="DF64650" s="1"/>
      <c r="DG64650" s="1"/>
      <c r="DH64650" s="1"/>
      <c r="DI64650" s="1"/>
      <c r="DM64650" s="1"/>
      <c r="DN64650" s="1"/>
      <c r="DO64650" s="1"/>
      <c r="DP64650" s="1"/>
    </row>
    <row r="64651" spans="105:120" ht="12.75">
      <c r="DA64651" s="1"/>
      <c r="DB64651" s="1"/>
      <c r="DC64651" s="1"/>
      <c r="DD64651" s="1"/>
      <c r="DE64651" s="1"/>
      <c r="DF64651" s="1"/>
      <c r="DG64651" s="1"/>
      <c r="DH64651" s="1"/>
      <c r="DI64651" s="1"/>
      <c r="DM64651" s="1"/>
      <c r="DN64651" s="1"/>
      <c r="DO64651" s="1"/>
      <c r="DP64651" s="1"/>
    </row>
    <row r="64652" spans="105:120" ht="12.75">
      <c r="DA64652" s="1"/>
      <c r="DB64652" s="1"/>
      <c r="DC64652" s="1"/>
      <c r="DD64652" s="1"/>
      <c r="DE64652" s="1"/>
      <c r="DF64652" s="1"/>
      <c r="DG64652" s="1"/>
      <c r="DH64652" s="1"/>
      <c r="DI64652" s="1"/>
      <c r="DM64652" s="1"/>
      <c r="DN64652" s="1"/>
      <c r="DO64652" s="1"/>
      <c r="DP64652" s="1"/>
    </row>
    <row r="64653" spans="105:120" ht="12.75">
      <c r="DA64653" s="1"/>
      <c r="DB64653" s="1"/>
      <c r="DC64653" s="1"/>
      <c r="DD64653" s="1"/>
      <c r="DE64653" s="1"/>
      <c r="DF64653" s="1"/>
      <c r="DG64653" s="1"/>
      <c r="DH64653" s="1"/>
      <c r="DI64653" s="1"/>
      <c r="DM64653" s="1"/>
      <c r="DN64653" s="1"/>
      <c r="DO64653" s="1"/>
      <c r="DP64653" s="1"/>
    </row>
    <row r="64654" spans="105:120" ht="12.75">
      <c r="DA64654" s="1"/>
      <c r="DB64654" s="1"/>
      <c r="DC64654" s="1"/>
      <c r="DD64654" s="1"/>
      <c r="DE64654" s="1"/>
      <c r="DF64654" s="1"/>
      <c r="DG64654" s="1"/>
      <c r="DH64654" s="1"/>
      <c r="DI64654" s="1"/>
      <c r="DM64654" s="1"/>
      <c r="DN64654" s="1"/>
      <c r="DO64654" s="1"/>
      <c r="DP64654" s="1"/>
    </row>
    <row r="64655" spans="105:120" ht="12.75">
      <c r="DA64655" s="1"/>
      <c r="DB64655" s="1"/>
      <c r="DC64655" s="1"/>
      <c r="DD64655" s="1"/>
      <c r="DE64655" s="1"/>
      <c r="DF64655" s="1"/>
      <c r="DG64655" s="1"/>
      <c r="DH64655" s="1"/>
      <c r="DI64655" s="1"/>
      <c r="DM64655" s="1"/>
      <c r="DN64655" s="1"/>
      <c r="DO64655" s="1"/>
      <c r="DP64655" s="1"/>
    </row>
    <row r="64656" spans="105:120" ht="12.75">
      <c r="DA64656" s="1"/>
      <c r="DB64656" s="1"/>
      <c r="DC64656" s="1"/>
      <c r="DD64656" s="1"/>
      <c r="DE64656" s="1"/>
      <c r="DF64656" s="1"/>
      <c r="DG64656" s="1"/>
      <c r="DH64656" s="1"/>
      <c r="DI64656" s="1"/>
      <c r="DM64656" s="1"/>
      <c r="DN64656" s="1"/>
      <c r="DO64656" s="1"/>
      <c r="DP64656" s="1"/>
    </row>
    <row r="64657" spans="105:120" ht="12.75">
      <c r="DA64657" s="1"/>
      <c r="DB64657" s="1"/>
      <c r="DC64657" s="1"/>
      <c r="DD64657" s="1"/>
      <c r="DE64657" s="1"/>
      <c r="DF64657" s="1"/>
      <c r="DG64657" s="1"/>
      <c r="DH64657" s="1"/>
      <c r="DI64657" s="1"/>
      <c r="DM64657" s="1"/>
      <c r="DN64657" s="1"/>
      <c r="DO64657" s="1"/>
      <c r="DP64657" s="1"/>
    </row>
    <row r="64658" spans="105:120" ht="12.75">
      <c r="DA64658" s="1"/>
      <c r="DB64658" s="1"/>
      <c r="DC64658" s="1"/>
      <c r="DD64658" s="1"/>
      <c r="DE64658" s="1"/>
      <c r="DF64658" s="1"/>
      <c r="DG64658" s="1"/>
      <c r="DH64658" s="1"/>
      <c r="DI64658" s="1"/>
      <c r="DM64658" s="1"/>
      <c r="DN64658" s="1"/>
      <c r="DO64658" s="1"/>
      <c r="DP64658" s="1"/>
    </row>
    <row r="64659" spans="105:120" ht="12.75">
      <c r="DA64659" s="1"/>
      <c r="DB64659" s="1"/>
      <c r="DC64659" s="1"/>
      <c r="DD64659" s="1"/>
      <c r="DE64659" s="1"/>
      <c r="DF64659" s="1"/>
      <c r="DG64659" s="1"/>
      <c r="DH64659" s="1"/>
      <c r="DI64659" s="1"/>
      <c r="DM64659" s="1"/>
      <c r="DN64659" s="1"/>
      <c r="DO64659" s="1"/>
      <c r="DP64659" s="1"/>
    </row>
    <row r="64660" spans="105:120" ht="12.75">
      <c r="DA64660" s="1"/>
      <c r="DB64660" s="1"/>
      <c r="DC64660" s="1"/>
      <c r="DD64660" s="1"/>
      <c r="DE64660" s="1"/>
      <c r="DF64660" s="1"/>
      <c r="DG64660" s="1"/>
      <c r="DH64660" s="1"/>
      <c r="DI64660" s="1"/>
      <c r="DM64660" s="1"/>
      <c r="DN64660" s="1"/>
      <c r="DO64660" s="1"/>
      <c r="DP64660" s="1"/>
    </row>
    <row r="64661" spans="105:120" ht="12.75">
      <c r="DA64661" s="1"/>
      <c r="DB64661" s="1"/>
      <c r="DC64661" s="1"/>
      <c r="DD64661" s="1"/>
      <c r="DE64661" s="1"/>
      <c r="DF64661" s="1"/>
      <c r="DG64661" s="1"/>
      <c r="DH64661" s="1"/>
      <c r="DI64661" s="1"/>
      <c r="DM64661" s="1"/>
      <c r="DN64661" s="1"/>
      <c r="DO64661" s="1"/>
      <c r="DP64661" s="1"/>
    </row>
    <row r="64662" spans="105:120" ht="12.75">
      <c r="DA64662" s="1"/>
      <c r="DB64662" s="1"/>
      <c r="DC64662" s="1"/>
      <c r="DD64662" s="1"/>
      <c r="DE64662" s="1"/>
      <c r="DF64662" s="1"/>
      <c r="DG64662" s="1"/>
      <c r="DH64662" s="1"/>
      <c r="DI64662" s="1"/>
      <c r="DM64662" s="1"/>
      <c r="DN64662" s="1"/>
      <c r="DO64662" s="1"/>
      <c r="DP64662" s="1"/>
    </row>
    <row r="64663" spans="105:120" ht="12.75">
      <c r="DA64663" s="1"/>
      <c r="DB64663" s="1"/>
      <c r="DC64663" s="1"/>
      <c r="DD64663" s="1"/>
      <c r="DE64663" s="1"/>
      <c r="DF64663" s="1"/>
      <c r="DG64663" s="1"/>
      <c r="DH64663" s="1"/>
      <c r="DI64663" s="1"/>
      <c r="DM64663" s="1"/>
      <c r="DN64663" s="1"/>
      <c r="DO64663" s="1"/>
      <c r="DP64663" s="1"/>
    </row>
    <row r="64664" spans="105:120" ht="12.75">
      <c r="DA64664" s="1"/>
      <c r="DB64664" s="1"/>
      <c r="DC64664" s="1"/>
      <c r="DD64664" s="1"/>
      <c r="DE64664" s="1"/>
      <c r="DF64664" s="1"/>
      <c r="DG64664" s="1"/>
      <c r="DH64664" s="1"/>
      <c r="DI64664" s="1"/>
      <c r="DM64664" s="1"/>
      <c r="DN64664" s="1"/>
      <c r="DO64664" s="1"/>
      <c r="DP64664" s="1"/>
    </row>
    <row r="64665" spans="105:120" ht="12.75">
      <c r="DA64665" s="1"/>
      <c r="DB64665" s="1"/>
      <c r="DC64665" s="1"/>
      <c r="DD64665" s="1"/>
      <c r="DE64665" s="1"/>
      <c r="DF64665" s="1"/>
      <c r="DG64665" s="1"/>
      <c r="DH64665" s="1"/>
      <c r="DI64665" s="1"/>
      <c r="DM64665" s="1"/>
      <c r="DN64665" s="1"/>
      <c r="DO64665" s="1"/>
      <c r="DP64665" s="1"/>
    </row>
    <row r="64666" spans="105:120" ht="12.75">
      <c r="DA64666" s="1"/>
      <c r="DB64666" s="1"/>
      <c r="DC64666" s="1"/>
      <c r="DD64666" s="1"/>
      <c r="DE64666" s="1"/>
      <c r="DF64666" s="1"/>
      <c r="DG64666" s="1"/>
      <c r="DH64666" s="1"/>
      <c r="DI64666" s="1"/>
      <c r="DM64666" s="1"/>
      <c r="DN64666" s="1"/>
      <c r="DO64666" s="1"/>
      <c r="DP64666" s="1"/>
    </row>
    <row r="64667" spans="105:120" ht="12.75">
      <c r="DA64667" s="1"/>
      <c r="DB64667" s="1"/>
      <c r="DC64667" s="1"/>
      <c r="DD64667" s="1"/>
      <c r="DE64667" s="1"/>
      <c r="DF64667" s="1"/>
      <c r="DG64667" s="1"/>
      <c r="DH64667" s="1"/>
      <c r="DI64667" s="1"/>
      <c r="DM64667" s="1"/>
      <c r="DN64667" s="1"/>
      <c r="DO64667" s="1"/>
      <c r="DP64667" s="1"/>
    </row>
    <row r="64668" spans="105:120" ht="12.75">
      <c r="DA64668" s="1"/>
      <c r="DB64668" s="1"/>
      <c r="DC64668" s="1"/>
      <c r="DD64668" s="1"/>
      <c r="DE64668" s="1"/>
      <c r="DF64668" s="1"/>
      <c r="DG64668" s="1"/>
      <c r="DH64668" s="1"/>
      <c r="DI64668" s="1"/>
      <c r="DM64668" s="1"/>
      <c r="DN64668" s="1"/>
      <c r="DO64668" s="1"/>
      <c r="DP64668" s="1"/>
    </row>
    <row r="64669" spans="105:120" ht="12.75">
      <c r="DA64669" s="1"/>
      <c r="DB64669" s="1"/>
      <c r="DC64669" s="1"/>
      <c r="DD64669" s="1"/>
      <c r="DE64669" s="1"/>
      <c r="DF64669" s="1"/>
      <c r="DG64669" s="1"/>
      <c r="DH64669" s="1"/>
      <c r="DI64669" s="1"/>
      <c r="DM64669" s="1"/>
      <c r="DN64669" s="1"/>
      <c r="DO64669" s="1"/>
      <c r="DP64669" s="1"/>
    </row>
    <row r="64670" spans="105:120" ht="12.75">
      <c r="DA64670" s="1"/>
      <c r="DB64670" s="1"/>
      <c r="DC64670" s="1"/>
      <c r="DD64670" s="1"/>
      <c r="DE64670" s="1"/>
      <c r="DF64670" s="1"/>
      <c r="DG64670" s="1"/>
      <c r="DH64670" s="1"/>
      <c r="DI64670" s="1"/>
      <c r="DM64670" s="1"/>
      <c r="DN64670" s="1"/>
      <c r="DO64670" s="1"/>
      <c r="DP64670" s="1"/>
    </row>
    <row r="64671" spans="105:120" ht="12.75">
      <c r="DA64671" s="1"/>
      <c r="DB64671" s="1"/>
      <c r="DC64671" s="1"/>
      <c r="DD64671" s="1"/>
      <c r="DE64671" s="1"/>
      <c r="DF64671" s="1"/>
      <c r="DG64671" s="1"/>
      <c r="DH64671" s="1"/>
      <c r="DI64671" s="1"/>
      <c r="DM64671" s="1"/>
      <c r="DN64671" s="1"/>
      <c r="DO64671" s="1"/>
      <c r="DP64671" s="1"/>
    </row>
    <row r="64672" spans="105:120" ht="12.75">
      <c r="DA64672" s="1"/>
      <c r="DB64672" s="1"/>
      <c r="DC64672" s="1"/>
      <c r="DD64672" s="1"/>
      <c r="DE64672" s="1"/>
      <c r="DF64672" s="1"/>
      <c r="DG64672" s="1"/>
      <c r="DH64672" s="1"/>
      <c r="DI64672" s="1"/>
      <c r="DM64672" s="1"/>
      <c r="DN64672" s="1"/>
      <c r="DO64672" s="1"/>
      <c r="DP64672" s="1"/>
    </row>
    <row r="64673" spans="105:120" ht="12.75">
      <c r="DA64673" s="1"/>
      <c r="DB64673" s="1"/>
      <c r="DC64673" s="1"/>
      <c r="DD64673" s="1"/>
      <c r="DE64673" s="1"/>
      <c r="DF64673" s="1"/>
      <c r="DG64673" s="1"/>
      <c r="DH64673" s="1"/>
      <c r="DI64673" s="1"/>
      <c r="DM64673" s="1"/>
      <c r="DN64673" s="1"/>
      <c r="DO64673" s="1"/>
      <c r="DP64673" s="1"/>
    </row>
    <row r="64674" spans="105:120" ht="12.75">
      <c r="DA64674" s="1"/>
      <c r="DB64674" s="1"/>
      <c r="DC64674" s="1"/>
      <c r="DD64674" s="1"/>
      <c r="DE64674" s="1"/>
      <c r="DF64674" s="1"/>
      <c r="DG64674" s="1"/>
      <c r="DH64674" s="1"/>
      <c r="DI64674" s="1"/>
      <c r="DM64674" s="1"/>
      <c r="DN64674" s="1"/>
      <c r="DO64674" s="1"/>
      <c r="DP64674" s="1"/>
    </row>
    <row r="64675" spans="105:120" ht="12.75">
      <c r="DA64675" s="1"/>
      <c r="DB64675" s="1"/>
      <c r="DC64675" s="1"/>
      <c r="DD64675" s="1"/>
      <c r="DE64675" s="1"/>
      <c r="DF64675" s="1"/>
      <c r="DG64675" s="1"/>
      <c r="DH64675" s="1"/>
      <c r="DI64675" s="1"/>
      <c r="DM64675" s="1"/>
      <c r="DN64675" s="1"/>
      <c r="DO64675" s="1"/>
      <c r="DP64675" s="1"/>
    </row>
    <row r="64676" spans="105:120" ht="12.75">
      <c r="DA64676" s="1"/>
      <c r="DB64676" s="1"/>
      <c r="DC64676" s="1"/>
      <c r="DD64676" s="1"/>
      <c r="DE64676" s="1"/>
      <c r="DF64676" s="1"/>
      <c r="DG64676" s="1"/>
      <c r="DH64676" s="1"/>
      <c r="DI64676" s="1"/>
      <c r="DM64676" s="1"/>
      <c r="DN64676" s="1"/>
      <c r="DO64676" s="1"/>
      <c r="DP64676" s="1"/>
    </row>
    <row r="64677" spans="105:120" ht="12.75">
      <c r="DA64677" s="1"/>
      <c r="DB64677" s="1"/>
      <c r="DC64677" s="1"/>
      <c r="DD64677" s="1"/>
      <c r="DE64677" s="1"/>
      <c r="DF64677" s="1"/>
      <c r="DG64677" s="1"/>
      <c r="DH64677" s="1"/>
      <c r="DI64677" s="1"/>
      <c r="DM64677" s="1"/>
      <c r="DN64677" s="1"/>
      <c r="DO64677" s="1"/>
      <c r="DP64677" s="1"/>
    </row>
    <row r="64678" spans="105:120" ht="12.75">
      <c r="DA64678" s="1"/>
      <c r="DB64678" s="1"/>
      <c r="DC64678" s="1"/>
      <c r="DD64678" s="1"/>
      <c r="DE64678" s="1"/>
      <c r="DF64678" s="1"/>
      <c r="DG64678" s="1"/>
      <c r="DH64678" s="1"/>
      <c r="DI64678" s="1"/>
      <c r="DM64678" s="1"/>
      <c r="DN64678" s="1"/>
      <c r="DO64678" s="1"/>
      <c r="DP64678" s="1"/>
    </row>
    <row r="64679" spans="105:120" ht="12.75">
      <c r="DA64679" s="1"/>
      <c r="DB64679" s="1"/>
      <c r="DC64679" s="1"/>
      <c r="DD64679" s="1"/>
      <c r="DE64679" s="1"/>
      <c r="DF64679" s="1"/>
      <c r="DG64679" s="1"/>
      <c r="DH64679" s="1"/>
      <c r="DI64679" s="1"/>
      <c r="DM64679" s="1"/>
      <c r="DN64679" s="1"/>
      <c r="DO64679" s="1"/>
      <c r="DP64679" s="1"/>
    </row>
    <row r="64680" spans="105:120" ht="12.75">
      <c r="DA64680" s="1"/>
      <c r="DB64680" s="1"/>
      <c r="DC64680" s="1"/>
      <c r="DD64680" s="1"/>
      <c r="DE64680" s="1"/>
      <c r="DF64680" s="1"/>
      <c r="DG64680" s="1"/>
      <c r="DH64680" s="1"/>
      <c r="DI64680" s="1"/>
      <c r="DM64680" s="1"/>
      <c r="DN64680" s="1"/>
      <c r="DO64680" s="1"/>
      <c r="DP64680" s="1"/>
    </row>
    <row r="64681" spans="105:120" ht="12.75">
      <c r="DA64681" s="1"/>
      <c r="DB64681" s="1"/>
      <c r="DC64681" s="1"/>
      <c r="DD64681" s="1"/>
      <c r="DE64681" s="1"/>
      <c r="DF64681" s="1"/>
      <c r="DG64681" s="1"/>
      <c r="DH64681" s="1"/>
      <c r="DI64681" s="1"/>
      <c r="DM64681" s="1"/>
      <c r="DN64681" s="1"/>
      <c r="DO64681" s="1"/>
      <c r="DP64681" s="1"/>
    </row>
    <row r="64682" spans="105:120" ht="12.75">
      <c r="DA64682" s="1"/>
      <c r="DB64682" s="1"/>
      <c r="DC64682" s="1"/>
      <c r="DD64682" s="1"/>
      <c r="DE64682" s="1"/>
      <c r="DF64682" s="1"/>
      <c r="DG64682" s="1"/>
      <c r="DH64682" s="1"/>
      <c r="DI64682" s="1"/>
      <c r="DM64682" s="1"/>
      <c r="DN64682" s="1"/>
      <c r="DO64682" s="1"/>
      <c r="DP64682" s="1"/>
    </row>
    <row r="64683" spans="105:120" ht="12.75">
      <c r="DA64683" s="1"/>
      <c r="DB64683" s="1"/>
      <c r="DC64683" s="1"/>
      <c r="DD64683" s="1"/>
      <c r="DE64683" s="1"/>
      <c r="DF64683" s="1"/>
      <c r="DG64683" s="1"/>
      <c r="DH64683" s="1"/>
      <c r="DI64683" s="1"/>
      <c r="DM64683" s="1"/>
      <c r="DN64683" s="1"/>
      <c r="DO64683" s="1"/>
      <c r="DP64683" s="1"/>
    </row>
    <row r="64684" spans="105:120" ht="12.75">
      <c r="DA64684" s="1"/>
      <c r="DB64684" s="1"/>
      <c r="DC64684" s="1"/>
      <c r="DD64684" s="1"/>
      <c r="DE64684" s="1"/>
      <c r="DF64684" s="1"/>
      <c r="DG64684" s="1"/>
      <c r="DH64684" s="1"/>
      <c r="DI64684" s="1"/>
      <c r="DM64684" s="1"/>
      <c r="DN64684" s="1"/>
      <c r="DO64684" s="1"/>
      <c r="DP64684" s="1"/>
    </row>
    <row r="64685" spans="105:120" ht="12.75">
      <c r="DA64685" s="1"/>
      <c r="DB64685" s="1"/>
      <c r="DC64685" s="1"/>
      <c r="DD64685" s="1"/>
      <c r="DE64685" s="1"/>
      <c r="DF64685" s="1"/>
      <c r="DG64685" s="1"/>
      <c r="DH64685" s="1"/>
      <c r="DI64685" s="1"/>
      <c r="DM64685" s="1"/>
      <c r="DN64685" s="1"/>
      <c r="DO64685" s="1"/>
      <c r="DP64685" s="1"/>
    </row>
    <row r="64686" spans="105:120" ht="12.75">
      <c r="DA64686" s="1"/>
      <c r="DB64686" s="1"/>
      <c r="DC64686" s="1"/>
      <c r="DD64686" s="1"/>
      <c r="DE64686" s="1"/>
      <c r="DF64686" s="1"/>
      <c r="DG64686" s="1"/>
      <c r="DH64686" s="1"/>
      <c r="DI64686" s="1"/>
      <c r="DM64686" s="1"/>
      <c r="DN64686" s="1"/>
      <c r="DO64686" s="1"/>
      <c r="DP64686" s="1"/>
    </row>
    <row r="64687" spans="105:120" ht="12.75">
      <c r="DA64687" s="1"/>
      <c r="DB64687" s="1"/>
      <c r="DC64687" s="1"/>
      <c r="DD64687" s="1"/>
      <c r="DE64687" s="1"/>
      <c r="DF64687" s="1"/>
      <c r="DG64687" s="1"/>
      <c r="DH64687" s="1"/>
      <c r="DI64687" s="1"/>
      <c r="DM64687" s="1"/>
      <c r="DN64687" s="1"/>
      <c r="DO64687" s="1"/>
      <c r="DP64687" s="1"/>
    </row>
    <row r="64688" spans="105:120" ht="12.75">
      <c r="DA64688" s="1"/>
      <c r="DB64688" s="1"/>
      <c r="DC64688" s="1"/>
      <c r="DD64688" s="1"/>
      <c r="DE64688" s="1"/>
      <c r="DF64688" s="1"/>
      <c r="DG64688" s="1"/>
      <c r="DH64688" s="1"/>
      <c r="DI64688" s="1"/>
      <c r="DM64688" s="1"/>
      <c r="DN64688" s="1"/>
      <c r="DO64688" s="1"/>
      <c r="DP64688" s="1"/>
    </row>
    <row r="64689" spans="105:120" ht="12.75">
      <c r="DA64689" s="1"/>
      <c r="DB64689" s="1"/>
      <c r="DC64689" s="1"/>
      <c r="DD64689" s="1"/>
      <c r="DE64689" s="1"/>
      <c r="DF64689" s="1"/>
      <c r="DG64689" s="1"/>
      <c r="DH64689" s="1"/>
      <c r="DI64689" s="1"/>
      <c r="DM64689" s="1"/>
      <c r="DN64689" s="1"/>
      <c r="DO64689" s="1"/>
      <c r="DP64689" s="1"/>
    </row>
    <row r="64690" spans="105:120" ht="12.75">
      <c r="DA64690" s="1"/>
      <c r="DB64690" s="1"/>
      <c r="DC64690" s="1"/>
      <c r="DD64690" s="1"/>
      <c r="DE64690" s="1"/>
      <c r="DF64690" s="1"/>
      <c r="DG64690" s="1"/>
      <c r="DH64690" s="1"/>
      <c r="DI64690" s="1"/>
      <c r="DM64690" s="1"/>
      <c r="DN64690" s="1"/>
      <c r="DO64690" s="1"/>
      <c r="DP64690" s="1"/>
    </row>
    <row r="64691" spans="105:120" ht="12.75">
      <c r="DA64691" s="1"/>
      <c r="DB64691" s="1"/>
      <c r="DC64691" s="1"/>
      <c r="DD64691" s="1"/>
      <c r="DE64691" s="1"/>
      <c r="DF64691" s="1"/>
      <c r="DG64691" s="1"/>
      <c r="DH64691" s="1"/>
      <c r="DI64691" s="1"/>
      <c r="DM64691" s="1"/>
      <c r="DN64691" s="1"/>
      <c r="DO64691" s="1"/>
      <c r="DP64691" s="1"/>
    </row>
    <row r="64692" spans="105:120" ht="12.75">
      <c r="DA64692" s="1"/>
      <c r="DB64692" s="1"/>
      <c r="DC64692" s="1"/>
      <c r="DD64692" s="1"/>
      <c r="DE64692" s="1"/>
      <c r="DF64692" s="1"/>
      <c r="DG64692" s="1"/>
      <c r="DH64692" s="1"/>
      <c r="DI64692" s="1"/>
      <c r="DM64692" s="1"/>
      <c r="DN64692" s="1"/>
      <c r="DO64692" s="1"/>
      <c r="DP64692" s="1"/>
    </row>
    <row r="64693" spans="105:120" ht="12.75">
      <c r="DA64693" s="1"/>
      <c r="DB64693" s="1"/>
      <c r="DC64693" s="1"/>
      <c r="DD64693" s="1"/>
      <c r="DE64693" s="1"/>
      <c r="DF64693" s="1"/>
      <c r="DG64693" s="1"/>
      <c r="DH64693" s="1"/>
      <c r="DI64693" s="1"/>
      <c r="DM64693" s="1"/>
      <c r="DN64693" s="1"/>
      <c r="DO64693" s="1"/>
      <c r="DP64693" s="1"/>
    </row>
    <row r="64694" spans="105:120" ht="12.75">
      <c r="DA64694" s="1"/>
      <c r="DB64694" s="1"/>
      <c r="DC64694" s="1"/>
      <c r="DD64694" s="1"/>
      <c r="DE64694" s="1"/>
      <c r="DF64694" s="1"/>
      <c r="DG64694" s="1"/>
      <c r="DH64694" s="1"/>
      <c r="DI64694" s="1"/>
      <c r="DM64694" s="1"/>
      <c r="DN64694" s="1"/>
      <c r="DO64694" s="1"/>
      <c r="DP64694" s="1"/>
    </row>
    <row r="64695" spans="105:120" ht="12.75">
      <c r="DA64695" s="1"/>
      <c r="DB64695" s="1"/>
      <c r="DC64695" s="1"/>
      <c r="DD64695" s="1"/>
      <c r="DE64695" s="1"/>
      <c r="DF64695" s="1"/>
      <c r="DG64695" s="1"/>
      <c r="DH64695" s="1"/>
      <c r="DI64695" s="1"/>
      <c r="DM64695" s="1"/>
      <c r="DN64695" s="1"/>
      <c r="DO64695" s="1"/>
      <c r="DP64695" s="1"/>
    </row>
    <row r="64696" spans="105:120" ht="12.75">
      <c r="DA64696" s="1"/>
      <c r="DB64696" s="1"/>
      <c r="DC64696" s="1"/>
      <c r="DD64696" s="1"/>
      <c r="DE64696" s="1"/>
      <c r="DF64696" s="1"/>
      <c r="DG64696" s="1"/>
      <c r="DH64696" s="1"/>
      <c r="DI64696" s="1"/>
      <c r="DM64696" s="1"/>
      <c r="DN64696" s="1"/>
      <c r="DO64696" s="1"/>
      <c r="DP64696" s="1"/>
    </row>
    <row r="64697" spans="105:120" ht="12.75">
      <c r="DA64697" s="1"/>
      <c r="DB64697" s="1"/>
      <c r="DC64697" s="1"/>
      <c r="DD64697" s="1"/>
      <c r="DE64697" s="1"/>
      <c r="DF64697" s="1"/>
      <c r="DG64697" s="1"/>
      <c r="DH64697" s="1"/>
      <c r="DI64697" s="1"/>
      <c r="DM64697" s="1"/>
      <c r="DN64697" s="1"/>
      <c r="DO64697" s="1"/>
      <c r="DP64697" s="1"/>
    </row>
    <row r="64698" spans="105:120" ht="12.75">
      <c r="DA64698" s="1"/>
      <c r="DB64698" s="1"/>
      <c r="DC64698" s="1"/>
      <c r="DD64698" s="1"/>
      <c r="DE64698" s="1"/>
      <c r="DF64698" s="1"/>
      <c r="DG64698" s="1"/>
      <c r="DH64698" s="1"/>
      <c r="DI64698" s="1"/>
      <c r="DM64698" s="1"/>
      <c r="DN64698" s="1"/>
      <c r="DO64698" s="1"/>
      <c r="DP64698" s="1"/>
    </row>
    <row r="64699" spans="105:120" ht="12.75">
      <c r="DA64699" s="1"/>
      <c r="DB64699" s="1"/>
      <c r="DC64699" s="1"/>
      <c r="DD64699" s="1"/>
      <c r="DE64699" s="1"/>
      <c r="DF64699" s="1"/>
      <c r="DG64699" s="1"/>
      <c r="DH64699" s="1"/>
      <c r="DI64699" s="1"/>
      <c r="DM64699" s="1"/>
      <c r="DN64699" s="1"/>
      <c r="DO64699" s="1"/>
      <c r="DP64699" s="1"/>
    </row>
    <row r="64700" spans="105:120" ht="12.75">
      <c r="DA64700" s="1"/>
      <c r="DB64700" s="1"/>
      <c r="DC64700" s="1"/>
      <c r="DD64700" s="1"/>
      <c r="DE64700" s="1"/>
      <c r="DF64700" s="1"/>
      <c r="DG64700" s="1"/>
      <c r="DH64700" s="1"/>
      <c r="DI64700" s="1"/>
      <c r="DM64700" s="1"/>
      <c r="DN64700" s="1"/>
      <c r="DO64700" s="1"/>
      <c r="DP64700" s="1"/>
    </row>
    <row r="64701" spans="105:120" ht="12.75">
      <c r="DA64701" s="1"/>
      <c r="DB64701" s="1"/>
      <c r="DC64701" s="1"/>
      <c r="DD64701" s="1"/>
      <c r="DE64701" s="1"/>
      <c r="DF64701" s="1"/>
      <c r="DG64701" s="1"/>
      <c r="DH64701" s="1"/>
      <c r="DI64701" s="1"/>
      <c r="DM64701" s="1"/>
      <c r="DN64701" s="1"/>
      <c r="DO64701" s="1"/>
      <c r="DP64701" s="1"/>
    </row>
    <row r="64702" spans="105:120" ht="12.75">
      <c r="DA64702" s="1"/>
      <c r="DB64702" s="1"/>
      <c r="DC64702" s="1"/>
      <c r="DD64702" s="1"/>
      <c r="DE64702" s="1"/>
      <c r="DF64702" s="1"/>
      <c r="DG64702" s="1"/>
      <c r="DH64702" s="1"/>
      <c r="DI64702" s="1"/>
      <c r="DM64702" s="1"/>
      <c r="DN64702" s="1"/>
      <c r="DO64702" s="1"/>
      <c r="DP64702" s="1"/>
    </row>
    <row r="64703" spans="105:120" ht="12.75">
      <c r="DA64703" s="1"/>
      <c r="DB64703" s="1"/>
      <c r="DC64703" s="1"/>
      <c r="DD64703" s="1"/>
      <c r="DE64703" s="1"/>
      <c r="DF64703" s="1"/>
      <c r="DG64703" s="1"/>
      <c r="DH64703" s="1"/>
      <c r="DI64703" s="1"/>
      <c r="DM64703" s="1"/>
      <c r="DN64703" s="1"/>
      <c r="DO64703" s="1"/>
      <c r="DP64703" s="1"/>
    </row>
    <row r="64704" spans="105:120" ht="12.75">
      <c r="DA64704" s="1"/>
      <c r="DB64704" s="1"/>
      <c r="DC64704" s="1"/>
      <c r="DD64704" s="1"/>
      <c r="DE64704" s="1"/>
      <c r="DF64704" s="1"/>
      <c r="DG64704" s="1"/>
      <c r="DH64704" s="1"/>
      <c r="DI64704" s="1"/>
      <c r="DM64704" s="1"/>
      <c r="DN64704" s="1"/>
      <c r="DO64704" s="1"/>
      <c r="DP64704" s="1"/>
    </row>
    <row r="64705" spans="105:120" ht="12.75">
      <c r="DA64705" s="1"/>
      <c r="DB64705" s="1"/>
      <c r="DC64705" s="1"/>
      <c r="DD64705" s="1"/>
      <c r="DE64705" s="1"/>
      <c r="DF64705" s="1"/>
      <c r="DG64705" s="1"/>
      <c r="DH64705" s="1"/>
      <c r="DI64705" s="1"/>
      <c r="DM64705" s="1"/>
      <c r="DN64705" s="1"/>
      <c r="DO64705" s="1"/>
      <c r="DP64705" s="1"/>
    </row>
    <row r="64706" spans="105:120" ht="12.75">
      <c r="DA64706" s="1"/>
      <c r="DB64706" s="1"/>
      <c r="DC64706" s="1"/>
      <c r="DD64706" s="1"/>
      <c r="DE64706" s="1"/>
      <c r="DF64706" s="1"/>
      <c r="DG64706" s="1"/>
      <c r="DH64706" s="1"/>
      <c r="DI64706" s="1"/>
      <c r="DM64706" s="1"/>
      <c r="DN64706" s="1"/>
      <c r="DO64706" s="1"/>
      <c r="DP64706" s="1"/>
    </row>
    <row r="64707" spans="105:120" ht="12.75">
      <c r="DA64707" s="1"/>
      <c r="DB64707" s="1"/>
      <c r="DC64707" s="1"/>
      <c r="DD64707" s="1"/>
      <c r="DE64707" s="1"/>
      <c r="DF64707" s="1"/>
      <c r="DG64707" s="1"/>
      <c r="DH64707" s="1"/>
      <c r="DI64707" s="1"/>
      <c r="DM64707" s="1"/>
      <c r="DN64707" s="1"/>
      <c r="DO64707" s="1"/>
      <c r="DP64707" s="1"/>
    </row>
    <row r="64708" spans="105:120" ht="12.75">
      <c r="DA64708" s="1"/>
      <c r="DB64708" s="1"/>
      <c r="DC64708" s="1"/>
      <c r="DD64708" s="1"/>
      <c r="DE64708" s="1"/>
      <c r="DF64708" s="1"/>
      <c r="DG64708" s="1"/>
      <c r="DH64708" s="1"/>
      <c r="DI64708" s="1"/>
      <c r="DM64708" s="1"/>
      <c r="DN64708" s="1"/>
      <c r="DO64708" s="1"/>
      <c r="DP64708" s="1"/>
    </row>
    <row r="64709" spans="105:120" ht="12.75">
      <c r="DA64709" s="1"/>
      <c r="DB64709" s="1"/>
      <c r="DC64709" s="1"/>
      <c r="DD64709" s="1"/>
      <c r="DE64709" s="1"/>
      <c r="DF64709" s="1"/>
      <c r="DG64709" s="1"/>
      <c r="DH64709" s="1"/>
      <c r="DI64709" s="1"/>
      <c r="DM64709" s="1"/>
      <c r="DN64709" s="1"/>
      <c r="DO64709" s="1"/>
      <c r="DP64709" s="1"/>
    </row>
    <row r="64710" spans="105:120" ht="12.75">
      <c r="DA64710" s="1"/>
      <c r="DB64710" s="1"/>
      <c r="DC64710" s="1"/>
      <c r="DD64710" s="1"/>
      <c r="DE64710" s="1"/>
      <c r="DF64710" s="1"/>
      <c r="DG64710" s="1"/>
      <c r="DH64710" s="1"/>
      <c r="DI64710" s="1"/>
      <c r="DM64710" s="1"/>
      <c r="DN64710" s="1"/>
      <c r="DO64710" s="1"/>
      <c r="DP64710" s="1"/>
    </row>
    <row r="64711" spans="105:120" ht="12.75">
      <c r="DA64711" s="1"/>
      <c r="DB64711" s="1"/>
      <c r="DC64711" s="1"/>
      <c r="DD64711" s="1"/>
      <c r="DE64711" s="1"/>
      <c r="DF64711" s="1"/>
      <c r="DG64711" s="1"/>
      <c r="DH64711" s="1"/>
      <c r="DI64711" s="1"/>
      <c r="DM64711" s="1"/>
      <c r="DN64711" s="1"/>
      <c r="DO64711" s="1"/>
      <c r="DP64711" s="1"/>
    </row>
    <row r="64712" spans="105:120" ht="12.75">
      <c r="DA64712" s="1"/>
      <c r="DB64712" s="1"/>
      <c r="DC64712" s="1"/>
      <c r="DD64712" s="1"/>
      <c r="DE64712" s="1"/>
      <c r="DF64712" s="1"/>
      <c r="DG64712" s="1"/>
      <c r="DH64712" s="1"/>
      <c r="DI64712" s="1"/>
      <c r="DM64712" s="1"/>
      <c r="DN64712" s="1"/>
      <c r="DO64712" s="1"/>
      <c r="DP64712" s="1"/>
    </row>
    <row r="64713" spans="105:120" ht="12.75">
      <c r="DA64713" s="1"/>
      <c r="DB64713" s="1"/>
      <c r="DC64713" s="1"/>
      <c r="DD64713" s="1"/>
      <c r="DE64713" s="1"/>
      <c r="DF64713" s="1"/>
      <c r="DG64713" s="1"/>
      <c r="DH64713" s="1"/>
      <c r="DI64713" s="1"/>
      <c r="DM64713" s="1"/>
      <c r="DN64713" s="1"/>
      <c r="DO64713" s="1"/>
      <c r="DP64713" s="1"/>
    </row>
    <row r="64714" spans="105:120" ht="12.75">
      <c r="DA64714" s="1"/>
      <c r="DB64714" s="1"/>
      <c r="DC64714" s="1"/>
      <c r="DD64714" s="1"/>
      <c r="DE64714" s="1"/>
      <c r="DF64714" s="1"/>
      <c r="DG64714" s="1"/>
      <c r="DH64714" s="1"/>
      <c r="DI64714" s="1"/>
      <c r="DM64714" s="1"/>
      <c r="DN64714" s="1"/>
      <c r="DO64714" s="1"/>
      <c r="DP64714" s="1"/>
    </row>
    <row r="64715" spans="105:120" ht="12.75">
      <c r="DA64715" s="1"/>
      <c r="DB64715" s="1"/>
      <c r="DC64715" s="1"/>
      <c r="DD64715" s="1"/>
      <c r="DE64715" s="1"/>
      <c r="DF64715" s="1"/>
      <c r="DG64715" s="1"/>
      <c r="DH64715" s="1"/>
      <c r="DI64715" s="1"/>
      <c r="DM64715" s="1"/>
      <c r="DN64715" s="1"/>
      <c r="DO64715" s="1"/>
      <c r="DP64715" s="1"/>
    </row>
    <row r="64716" spans="105:120" ht="12.75">
      <c r="DA64716" s="1"/>
      <c r="DB64716" s="1"/>
      <c r="DC64716" s="1"/>
      <c r="DD64716" s="1"/>
      <c r="DE64716" s="1"/>
      <c r="DF64716" s="1"/>
      <c r="DG64716" s="1"/>
      <c r="DH64716" s="1"/>
      <c r="DI64716" s="1"/>
      <c r="DM64716" s="1"/>
      <c r="DN64716" s="1"/>
      <c r="DO64716" s="1"/>
      <c r="DP64716" s="1"/>
    </row>
    <row r="64717" spans="105:120" ht="12.75">
      <c r="DA64717" s="1"/>
      <c r="DB64717" s="1"/>
      <c r="DC64717" s="1"/>
      <c r="DD64717" s="1"/>
      <c r="DE64717" s="1"/>
      <c r="DF64717" s="1"/>
      <c r="DG64717" s="1"/>
      <c r="DH64717" s="1"/>
      <c r="DI64717" s="1"/>
      <c r="DM64717" s="1"/>
      <c r="DN64717" s="1"/>
      <c r="DO64717" s="1"/>
      <c r="DP64717" s="1"/>
    </row>
    <row r="64718" spans="105:120" ht="12.75">
      <c r="DA64718" s="1"/>
      <c r="DB64718" s="1"/>
      <c r="DC64718" s="1"/>
      <c r="DD64718" s="1"/>
      <c r="DE64718" s="1"/>
      <c r="DF64718" s="1"/>
      <c r="DG64718" s="1"/>
      <c r="DH64718" s="1"/>
      <c r="DI64718" s="1"/>
      <c r="DM64718" s="1"/>
      <c r="DN64718" s="1"/>
      <c r="DO64718" s="1"/>
      <c r="DP64718" s="1"/>
    </row>
    <row r="64719" spans="105:120" ht="12.75">
      <c r="DA64719" s="1"/>
      <c r="DB64719" s="1"/>
      <c r="DC64719" s="1"/>
      <c r="DD64719" s="1"/>
      <c r="DE64719" s="1"/>
      <c r="DF64719" s="1"/>
      <c r="DG64719" s="1"/>
      <c r="DH64719" s="1"/>
      <c r="DI64719" s="1"/>
      <c r="DM64719" s="1"/>
      <c r="DN64719" s="1"/>
      <c r="DO64719" s="1"/>
      <c r="DP64719" s="1"/>
    </row>
    <row r="64720" spans="105:120" ht="12.75">
      <c r="DA64720" s="1"/>
      <c r="DB64720" s="1"/>
      <c r="DC64720" s="1"/>
      <c r="DD64720" s="1"/>
      <c r="DE64720" s="1"/>
      <c r="DF64720" s="1"/>
      <c r="DG64720" s="1"/>
      <c r="DH64720" s="1"/>
      <c r="DI64720" s="1"/>
      <c r="DM64720" s="1"/>
      <c r="DN64720" s="1"/>
      <c r="DO64720" s="1"/>
      <c r="DP64720" s="1"/>
    </row>
    <row r="64721" spans="105:120" ht="12.75">
      <c r="DA64721" s="1"/>
      <c r="DB64721" s="1"/>
      <c r="DC64721" s="1"/>
      <c r="DD64721" s="1"/>
      <c r="DE64721" s="1"/>
      <c r="DF64721" s="1"/>
      <c r="DG64721" s="1"/>
      <c r="DH64721" s="1"/>
      <c r="DI64721" s="1"/>
      <c r="DM64721" s="1"/>
      <c r="DN64721" s="1"/>
      <c r="DO64721" s="1"/>
      <c r="DP64721" s="1"/>
    </row>
    <row r="64722" spans="105:120" ht="12.75">
      <c r="DA64722" s="1"/>
      <c r="DB64722" s="1"/>
      <c r="DC64722" s="1"/>
      <c r="DD64722" s="1"/>
      <c r="DE64722" s="1"/>
      <c r="DF64722" s="1"/>
      <c r="DG64722" s="1"/>
      <c r="DH64722" s="1"/>
      <c r="DI64722" s="1"/>
      <c r="DM64722" s="1"/>
      <c r="DN64722" s="1"/>
      <c r="DO64722" s="1"/>
      <c r="DP64722" s="1"/>
    </row>
    <row r="64723" spans="105:120" ht="12.75">
      <c r="DA64723" s="1"/>
      <c r="DB64723" s="1"/>
      <c r="DC64723" s="1"/>
      <c r="DD64723" s="1"/>
      <c r="DE64723" s="1"/>
      <c r="DF64723" s="1"/>
      <c r="DG64723" s="1"/>
      <c r="DH64723" s="1"/>
      <c r="DI64723" s="1"/>
      <c r="DM64723" s="1"/>
      <c r="DN64723" s="1"/>
      <c r="DO64723" s="1"/>
      <c r="DP64723" s="1"/>
    </row>
    <row r="64724" spans="105:120" ht="12.75">
      <c r="DA64724" s="1"/>
      <c r="DB64724" s="1"/>
      <c r="DC64724" s="1"/>
      <c r="DD64724" s="1"/>
      <c r="DE64724" s="1"/>
      <c r="DF64724" s="1"/>
      <c r="DG64724" s="1"/>
      <c r="DH64724" s="1"/>
      <c r="DI64724" s="1"/>
      <c r="DM64724" s="1"/>
      <c r="DN64724" s="1"/>
      <c r="DO64724" s="1"/>
      <c r="DP64724" s="1"/>
    </row>
    <row r="64725" spans="105:120" ht="12.75">
      <c r="DA64725" s="1"/>
      <c r="DB64725" s="1"/>
      <c r="DC64725" s="1"/>
      <c r="DD64725" s="1"/>
      <c r="DE64725" s="1"/>
      <c r="DF64725" s="1"/>
      <c r="DG64725" s="1"/>
      <c r="DH64725" s="1"/>
      <c r="DI64725" s="1"/>
      <c r="DM64725" s="1"/>
      <c r="DN64725" s="1"/>
      <c r="DO64725" s="1"/>
      <c r="DP64725" s="1"/>
    </row>
    <row r="64726" spans="105:120" ht="12.75">
      <c r="DA64726" s="1"/>
      <c r="DB64726" s="1"/>
      <c r="DC64726" s="1"/>
      <c r="DD64726" s="1"/>
      <c r="DE64726" s="1"/>
      <c r="DF64726" s="1"/>
      <c r="DG64726" s="1"/>
      <c r="DH64726" s="1"/>
      <c r="DI64726" s="1"/>
      <c r="DM64726" s="1"/>
      <c r="DN64726" s="1"/>
      <c r="DO64726" s="1"/>
      <c r="DP64726" s="1"/>
    </row>
    <row r="64727" spans="105:120" ht="12.75">
      <c r="DA64727" s="1"/>
      <c r="DB64727" s="1"/>
      <c r="DC64727" s="1"/>
      <c r="DD64727" s="1"/>
      <c r="DE64727" s="1"/>
      <c r="DF64727" s="1"/>
      <c r="DG64727" s="1"/>
      <c r="DH64727" s="1"/>
      <c r="DI64727" s="1"/>
      <c r="DM64727" s="1"/>
      <c r="DN64727" s="1"/>
      <c r="DO64727" s="1"/>
      <c r="DP64727" s="1"/>
    </row>
    <row r="64728" spans="105:120" ht="12.75">
      <c r="DA64728" s="1"/>
      <c r="DB64728" s="1"/>
      <c r="DC64728" s="1"/>
      <c r="DD64728" s="1"/>
      <c r="DE64728" s="1"/>
      <c r="DF64728" s="1"/>
      <c r="DG64728" s="1"/>
      <c r="DH64728" s="1"/>
      <c r="DI64728" s="1"/>
      <c r="DM64728" s="1"/>
      <c r="DN64728" s="1"/>
      <c r="DO64728" s="1"/>
      <c r="DP64728" s="1"/>
    </row>
    <row r="64729" spans="105:120" ht="12.75">
      <c r="DA64729" s="1"/>
      <c r="DB64729" s="1"/>
      <c r="DC64729" s="1"/>
      <c r="DD64729" s="1"/>
      <c r="DE64729" s="1"/>
      <c r="DF64729" s="1"/>
      <c r="DG64729" s="1"/>
      <c r="DH64729" s="1"/>
      <c r="DI64729" s="1"/>
      <c r="DM64729" s="1"/>
      <c r="DN64729" s="1"/>
      <c r="DO64729" s="1"/>
      <c r="DP64729" s="1"/>
    </row>
    <row r="64730" spans="105:120" ht="12.75">
      <c r="DA64730" s="1"/>
      <c r="DB64730" s="1"/>
      <c r="DC64730" s="1"/>
      <c r="DD64730" s="1"/>
      <c r="DE64730" s="1"/>
      <c r="DF64730" s="1"/>
      <c r="DG64730" s="1"/>
      <c r="DH64730" s="1"/>
      <c r="DI64730" s="1"/>
      <c r="DM64730" s="1"/>
      <c r="DN64730" s="1"/>
      <c r="DO64730" s="1"/>
      <c r="DP64730" s="1"/>
    </row>
    <row r="64731" spans="105:120" ht="12.75">
      <c r="DA64731" s="1"/>
      <c r="DB64731" s="1"/>
      <c r="DC64731" s="1"/>
      <c r="DD64731" s="1"/>
      <c r="DE64731" s="1"/>
      <c r="DF64731" s="1"/>
      <c r="DG64731" s="1"/>
      <c r="DH64731" s="1"/>
      <c r="DI64731" s="1"/>
      <c r="DM64731" s="1"/>
      <c r="DN64731" s="1"/>
      <c r="DO64731" s="1"/>
      <c r="DP64731" s="1"/>
    </row>
    <row r="64732" spans="105:120" ht="12.75">
      <c r="DA64732" s="1"/>
      <c r="DB64732" s="1"/>
      <c r="DC64732" s="1"/>
      <c r="DD64732" s="1"/>
      <c r="DE64732" s="1"/>
      <c r="DF64732" s="1"/>
      <c r="DG64732" s="1"/>
      <c r="DH64732" s="1"/>
      <c r="DI64732" s="1"/>
      <c r="DM64732" s="1"/>
      <c r="DN64732" s="1"/>
      <c r="DO64732" s="1"/>
      <c r="DP64732" s="1"/>
    </row>
    <row r="64733" spans="105:120" ht="12.75">
      <c r="DA64733" s="1"/>
      <c r="DB64733" s="1"/>
      <c r="DC64733" s="1"/>
      <c r="DD64733" s="1"/>
      <c r="DE64733" s="1"/>
      <c r="DF64733" s="1"/>
      <c r="DG64733" s="1"/>
      <c r="DH64733" s="1"/>
      <c r="DI64733" s="1"/>
      <c r="DM64733" s="1"/>
      <c r="DN64733" s="1"/>
      <c r="DO64733" s="1"/>
      <c r="DP64733" s="1"/>
    </row>
    <row r="64734" spans="105:120" ht="12.75">
      <c r="DA64734" s="1"/>
      <c r="DB64734" s="1"/>
      <c r="DC64734" s="1"/>
      <c r="DD64734" s="1"/>
      <c r="DE64734" s="1"/>
      <c r="DF64734" s="1"/>
      <c r="DG64734" s="1"/>
      <c r="DH64734" s="1"/>
      <c r="DI64734" s="1"/>
      <c r="DM64734" s="1"/>
      <c r="DN64734" s="1"/>
      <c r="DO64734" s="1"/>
      <c r="DP64734" s="1"/>
    </row>
    <row r="64735" spans="105:120" ht="12.75">
      <c r="DA64735" s="1"/>
      <c r="DB64735" s="1"/>
      <c r="DC64735" s="1"/>
      <c r="DD64735" s="1"/>
      <c r="DE64735" s="1"/>
      <c r="DF64735" s="1"/>
      <c r="DG64735" s="1"/>
      <c r="DH64735" s="1"/>
      <c r="DI64735" s="1"/>
      <c r="DM64735" s="1"/>
      <c r="DN64735" s="1"/>
      <c r="DO64735" s="1"/>
      <c r="DP64735" s="1"/>
    </row>
    <row r="64736" spans="105:120" ht="12.75">
      <c r="DA64736" s="1"/>
      <c r="DB64736" s="1"/>
      <c r="DC64736" s="1"/>
      <c r="DD64736" s="1"/>
      <c r="DE64736" s="1"/>
      <c r="DF64736" s="1"/>
      <c r="DG64736" s="1"/>
      <c r="DH64736" s="1"/>
      <c r="DI64736" s="1"/>
      <c r="DM64736" s="1"/>
      <c r="DN64736" s="1"/>
      <c r="DO64736" s="1"/>
      <c r="DP64736" s="1"/>
    </row>
    <row r="64737" spans="105:120" ht="12.75">
      <c r="DA64737" s="1"/>
      <c r="DB64737" s="1"/>
      <c r="DC64737" s="1"/>
      <c r="DD64737" s="1"/>
      <c r="DE64737" s="1"/>
      <c r="DF64737" s="1"/>
      <c r="DG64737" s="1"/>
      <c r="DH64737" s="1"/>
      <c r="DI64737" s="1"/>
      <c r="DM64737" s="1"/>
      <c r="DN64737" s="1"/>
      <c r="DO64737" s="1"/>
      <c r="DP64737" s="1"/>
    </row>
    <row r="64738" spans="105:120" ht="12.75">
      <c r="DA64738" s="1"/>
      <c r="DB64738" s="1"/>
      <c r="DC64738" s="1"/>
      <c r="DD64738" s="1"/>
      <c r="DE64738" s="1"/>
      <c r="DF64738" s="1"/>
      <c r="DG64738" s="1"/>
      <c r="DH64738" s="1"/>
      <c r="DI64738" s="1"/>
      <c r="DM64738" s="1"/>
      <c r="DN64738" s="1"/>
      <c r="DO64738" s="1"/>
      <c r="DP64738" s="1"/>
    </row>
    <row r="64739" spans="105:120" ht="12.75">
      <c r="DA64739" s="1"/>
      <c r="DB64739" s="1"/>
      <c r="DC64739" s="1"/>
      <c r="DD64739" s="1"/>
      <c r="DE64739" s="1"/>
      <c r="DF64739" s="1"/>
      <c r="DG64739" s="1"/>
      <c r="DH64739" s="1"/>
      <c r="DI64739" s="1"/>
      <c r="DM64739" s="1"/>
      <c r="DN64739" s="1"/>
      <c r="DO64739" s="1"/>
      <c r="DP64739" s="1"/>
    </row>
    <row r="64740" spans="105:120" ht="12.75">
      <c r="DA64740" s="1"/>
      <c r="DB64740" s="1"/>
      <c r="DC64740" s="1"/>
      <c r="DD64740" s="1"/>
      <c r="DE64740" s="1"/>
      <c r="DF64740" s="1"/>
      <c r="DG64740" s="1"/>
      <c r="DH64740" s="1"/>
      <c r="DI64740" s="1"/>
      <c r="DM64740" s="1"/>
      <c r="DN64740" s="1"/>
      <c r="DO64740" s="1"/>
      <c r="DP64740" s="1"/>
    </row>
    <row r="64741" spans="105:120" ht="12.75">
      <c r="DA64741" s="1"/>
      <c r="DB64741" s="1"/>
      <c r="DC64741" s="1"/>
      <c r="DD64741" s="1"/>
      <c r="DE64741" s="1"/>
      <c r="DF64741" s="1"/>
      <c r="DG64741" s="1"/>
      <c r="DH64741" s="1"/>
      <c r="DI64741" s="1"/>
      <c r="DM64741" s="1"/>
      <c r="DN64741" s="1"/>
      <c r="DO64741" s="1"/>
      <c r="DP64741" s="1"/>
    </row>
    <row r="64742" spans="105:120" ht="12.75">
      <c r="DA64742" s="1"/>
      <c r="DB64742" s="1"/>
      <c r="DC64742" s="1"/>
      <c r="DD64742" s="1"/>
      <c r="DE64742" s="1"/>
      <c r="DF64742" s="1"/>
      <c r="DG64742" s="1"/>
      <c r="DH64742" s="1"/>
      <c r="DI64742" s="1"/>
      <c r="DM64742" s="1"/>
      <c r="DN64742" s="1"/>
      <c r="DO64742" s="1"/>
      <c r="DP64742" s="1"/>
    </row>
    <row r="64743" spans="105:120" ht="12.75">
      <c r="DA64743" s="1"/>
      <c r="DB64743" s="1"/>
      <c r="DC64743" s="1"/>
      <c r="DD64743" s="1"/>
      <c r="DE64743" s="1"/>
      <c r="DF64743" s="1"/>
      <c r="DG64743" s="1"/>
      <c r="DH64743" s="1"/>
      <c r="DI64743" s="1"/>
      <c r="DM64743" s="1"/>
      <c r="DN64743" s="1"/>
      <c r="DO64743" s="1"/>
      <c r="DP64743" s="1"/>
    </row>
    <row r="64744" spans="105:120" ht="12.75">
      <c r="DA64744" s="1"/>
      <c r="DB64744" s="1"/>
      <c r="DC64744" s="1"/>
      <c r="DD64744" s="1"/>
      <c r="DE64744" s="1"/>
      <c r="DF64744" s="1"/>
      <c r="DG64744" s="1"/>
      <c r="DH64744" s="1"/>
      <c r="DI64744" s="1"/>
      <c r="DM64744" s="1"/>
      <c r="DN64744" s="1"/>
      <c r="DO64744" s="1"/>
      <c r="DP64744" s="1"/>
    </row>
    <row r="64745" spans="105:120" ht="12.75">
      <c r="DA64745" s="1"/>
      <c r="DB64745" s="1"/>
      <c r="DC64745" s="1"/>
      <c r="DD64745" s="1"/>
      <c r="DE64745" s="1"/>
      <c r="DF64745" s="1"/>
      <c r="DG64745" s="1"/>
      <c r="DH64745" s="1"/>
      <c r="DI64745" s="1"/>
      <c r="DM64745" s="1"/>
      <c r="DN64745" s="1"/>
      <c r="DO64745" s="1"/>
      <c r="DP64745" s="1"/>
    </row>
    <row r="64746" spans="105:120" ht="12.75">
      <c r="DA64746" s="1"/>
      <c r="DB64746" s="1"/>
      <c r="DC64746" s="1"/>
      <c r="DD64746" s="1"/>
      <c r="DE64746" s="1"/>
      <c r="DF64746" s="1"/>
      <c r="DG64746" s="1"/>
      <c r="DH64746" s="1"/>
      <c r="DI64746" s="1"/>
      <c r="DM64746" s="1"/>
      <c r="DN64746" s="1"/>
      <c r="DO64746" s="1"/>
      <c r="DP64746" s="1"/>
    </row>
    <row r="64747" spans="105:120" ht="12.75">
      <c r="DA64747" s="1"/>
      <c r="DB64747" s="1"/>
      <c r="DC64747" s="1"/>
      <c r="DD64747" s="1"/>
      <c r="DE64747" s="1"/>
      <c r="DF64747" s="1"/>
      <c r="DG64747" s="1"/>
      <c r="DH64747" s="1"/>
      <c r="DI64747" s="1"/>
      <c r="DM64747" s="1"/>
      <c r="DN64747" s="1"/>
      <c r="DO64747" s="1"/>
      <c r="DP64747" s="1"/>
    </row>
    <row r="64748" spans="105:120" ht="12.75">
      <c r="DA64748" s="1"/>
      <c r="DB64748" s="1"/>
      <c r="DC64748" s="1"/>
      <c r="DD64748" s="1"/>
      <c r="DE64748" s="1"/>
      <c r="DF64748" s="1"/>
      <c r="DG64748" s="1"/>
      <c r="DH64748" s="1"/>
      <c r="DI64748" s="1"/>
      <c r="DM64748" s="1"/>
      <c r="DN64748" s="1"/>
      <c r="DO64748" s="1"/>
      <c r="DP64748" s="1"/>
    </row>
    <row r="64749" spans="105:120" ht="12.75">
      <c r="DA64749" s="1"/>
      <c r="DB64749" s="1"/>
      <c r="DC64749" s="1"/>
      <c r="DD64749" s="1"/>
      <c r="DE64749" s="1"/>
      <c r="DF64749" s="1"/>
      <c r="DG64749" s="1"/>
      <c r="DH64749" s="1"/>
      <c r="DI64749" s="1"/>
      <c r="DM64749" s="1"/>
      <c r="DN64749" s="1"/>
      <c r="DO64749" s="1"/>
      <c r="DP64749" s="1"/>
    </row>
    <row r="64750" spans="105:120" ht="12.75">
      <c r="DA64750" s="1"/>
      <c r="DB64750" s="1"/>
      <c r="DC64750" s="1"/>
      <c r="DD64750" s="1"/>
      <c r="DE64750" s="1"/>
      <c r="DF64750" s="1"/>
      <c r="DG64750" s="1"/>
      <c r="DH64750" s="1"/>
      <c r="DI64750" s="1"/>
      <c r="DM64750" s="1"/>
      <c r="DN64750" s="1"/>
      <c r="DO64750" s="1"/>
      <c r="DP64750" s="1"/>
    </row>
    <row r="64751" spans="105:120" ht="12.75">
      <c r="DA64751" s="1"/>
      <c r="DB64751" s="1"/>
      <c r="DC64751" s="1"/>
      <c r="DD64751" s="1"/>
      <c r="DE64751" s="1"/>
      <c r="DF64751" s="1"/>
      <c r="DG64751" s="1"/>
      <c r="DH64751" s="1"/>
      <c r="DI64751" s="1"/>
      <c r="DM64751" s="1"/>
      <c r="DN64751" s="1"/>
      <c r="DO64751" s="1"/>
      <c r="DP64751" s="1"/>
    </row>
    <row r="64752" spans="105:120" ht="12.75">
      <c r="DA64752" s="1"/>
      <c r="DB64752" s="1"/>
      <c r="DC64752" s="1"/>
      <c r="DD64752" s="1"/>
      <c r="DE64752" s="1"/>
      <c r="DF64752" s="1"/>
      <c r="DG64752" s="1"/>
      <c r="DH64752" s="1"/>
      <c r="DI64752" s="1"/>
      <c r="DM64752" s="1"/>
      <c r="DN64752" s="1"/>
      <c r="DO64752" s="1"/>
      <c r="DP64752" s="1"/>
    </row>
    <row r="64753" spans="105:120" ht="12.75">
      <c r="DA64753" s="1"/>
      <c r="DB64753" s="1"/>
      <c r="DC64753" s="1"/>
      <c r="DD64753" s="1"/>
      <c r="DE64753" s="1"/>
      <c r="DF64753" s="1"/>
      <c r="DG64753" s="1"/>
      <c r="DH64753" s="1"/>
      <c r="DI64753" s="1"/>
      <c r="DM64753" s="1"/>
      <c r="DN64753" s="1"/>
      <c r="DO64753" s="1"/>
      <c r="DP64753" s="1"/>
    </row>
    <row r="64754" spans="105:120" ht="12.75">
      <c r="DA64754" s="1"/>
      <c r="DB64754" s="1"/>
      <c r="DC64754" s="1"/>
      <c r="DD64754" s="1"/>
      <c r="DE64754" s="1"/>
      <c r="DF64754" s="1"/>
      <c r="DG64754" s="1"/>
      <c r="DH64754" s="1"/>
      <c r="DI64754" s="1"/>
      <c r="DM64754" s="1"/>
      <c r="DN64754" s="1"/>
      <c r="DO64754" s="1"/>
      <c r="DP64754" s="1"/>
    </row>
    <row r="64755" spans="105:120" ht="12.75">
      <c r="DA64755" s="1"/>
      <c r="DB64755" s="1"/>
      <c r="DC64755" s="1"/>
      <c r="DD64755" s="1"/>
      <c r="DE64755" s="1"/>
      <c r="DF64755" s="1"/>
      <c r="DG64755" s="1"/>
      <c r="DH64755" s="1"/>
      <c r="DI64755" s="1"/>
      <c r="DM64755" s="1"/>
      <c r="DN64755" s="1"/>
      <c r="DO64755" s="1"/>
      <c r="DP64755" s="1"/>
    </row>
    <row r="64756" spans="105:120" ht="12.75">
      <c r="DA64756" s="1"/>
      <c r="DB64756" s="1"/>
      <c r="DC64756" s="1"/>
      <c r="DD64756" s="1"/>
      <c r="DE64756" s="1"/>
      <c r="DF64756" s="1"/>
      <c r="DG64756" s="1"/>
      <c r="DH64756" s="1"/>
      <c r="DI64756" s="1"/>
      <c r="DM64756" s="1"/>
      <c r="DN64756" s="1"/>
      <c r="DO64756" s="1"/>
      <c r="DP64756" s="1"/>
    </row>
    <row r="64757" spans="105:120" ht="12.75">
      <c r="DA64757" s="1"/>
      <c r="DB64757" s="1"/>
      <c r="DC64757" s="1"/>
      <c r="DD64757" s="1"/>
      <c r="DE64757" s="1"/>
      <c r="DF64757" s="1"/>
      <c r="DG64757" s="1"/>
      <c r="DH64757" s="1"/>
      <c r="DI64757" s="1"/>
      <c r="DM64757" s="1"/>
      <c r="DN64757" s="1"/>
      <c r="DO64757" s="1"/>
      <c r="DP64757" s="1"/>
    </row>
    <row r="64758" spans="105:120" ht="12.75">
      <c r="DA64758" s="1"/>
      <c r="DB64758" s="1"/>
      <c r="DC64758" s="1"/>
      <c r="DD64758" s="1"/>
      <c r="DE64758" s="1"/>
      <c r="DF64758" s="1"/>
      <c r="DG64758" s="1"/>
      <c r="DH64758" s="1"/>
      <c r="DI64758" s="1"/>
      <c r="DM64758" s="1"/>
      <c r="DN64758" s="1"/>
      <c r="DO64758" s="1"/>
      <c r="DP64758" s="1"/>
    </row>
    <row r="64759" spans="105:120" ht="12.75">
      <c r="DA64759" s="1"/>
      <c r="DB64759" s="1"/>
      <c r="DC64759" s="1"/>
      <c r="DD64759" s="1"/>
      <c r="DE64759" s="1"/>
      <c r="DF64759" s="1"/>
      <c r="DG64759" s="1"/>
      <c r="DH64759" s="1"/>
      <c r="DI64759" s="1"/>
      <c r="DM64759" s="1"/>
      <c r="DN64759" s="1"/>
      <c r="DO64759" s="1"/>
      <c r="DP64759" s="1"/>
    </row>
    <row r="64760" spans="105:120" ht="12.75">
      <c r="DA64760" s="1"/>
      <c r="DB64760" s="1"/>
      <c r="DC64760" s="1"/>
      <c r="DD64760" s="1"/>
      <c r="DE64760" s="1"/>
      <c r="DF64760" s="1"/>
      <c r="DG64760" s="1"/>
      <c r="DH64760" s="1"/>
      <c r="DI64760" s="1"/>
      <c r="DM64760" s="1"/>
      <c r="DN64760" s="1"/>
      <c r="DO64760" s="1"/>
      <c r="DP64760" s="1"/>
    </row>
    <row r="64761" spans="105:120" ht="12.75">
      <c r="DA64761" s="1"/>
      <c r="DB64761" s="1"/>
      <c r="DC64761" s="1"/>
      <c r="DD64761" s="1"/>
      <c r="DE64761" s="1"/>
      <c r="DF64761" s="1"/>
      <c r="DG64761" s="1"/>
      <c r="DH64761" s="1"/>
      <c r="DI64761" s="1"/>
      <c r="DM64761" s="1"/>
      <c r="DN64761" s="1"/>
      <c r="DO64761" s="1"/>
      <c r="DP64761" s="1"/>
    </row>
    <row r="64762" spans="105:120" ht="12.75">
      <c r="DA64762" s="1"/>
      <c r="DB64762" s="1"/>
      <c r="DC64762" s="1"/>
      <c r="DD64762" s="1"/>
      <c r="DE64762" s="1"/>
      <c r="DF64762" s="1"/>
      <c r="DG64762" s="1"/>
      <c r="DH64762" s="1"/>
      <c r="DI64762" s="1"/>
      <c r="DM64762" s="1"/>
      <c r="DN64762" s="1"/>
      <c r="DO64762" s="1"/>
      <c r="DP64762" s="1"/>
    </row>
    <row r="64763" spans="105:120" ht="12.75">
      <c r="DA64763" s="1"/>
      <c r="DB64763" s="1"/>
      <c r="DC64763" s="1"/>
      <c r="DD64763" s="1"/>
      <c r="DE64763" s="1"/>
      <c r="DF64763" s="1"/>
      <c r="DG64763" s="1"/>
      <c r="DH64763" s="1"/>
      <c r="DI64763" s="1"/>
      <c r="DM64763" s="1"/>
      <c r="DN64763" s="1"/>
      <c r="DO64763" s="1"/>
      <c r="DP64763" s="1"/>
    </row>
    <row r="64764" spans="105:120" ht="12.75">
      <c r="DA64764" s="1"/>
      <c r="DB64764" s="1"/>
      <c r="DC64764" s="1"/>
      <c r="DD64764" s="1"/>
      <c r="DE64764" s="1"/>
      <c r="DF64764" s="1"/>
      <c r="DG64764" s="1"/>
      <c r="DH64764" s="1"/>
      <c r="DI64764" s="1"/>
      <c r="DM64764" s="1"/>
      <c r="DN64764" s="1"/>
      <c r="DO64764" s="1"/>
      <c r="DP64764" s="1"/>
    </row>
    <row r="64765" spans="105:120" ht="12.75">
      <c r="DA64765" s="1"/>
      <c r="DB64765" s="1"/>
      <c r="DC64765" s="1"/>
      <c r="DD64765" s="1"/>
      <c r="DE64765" s="1"/>
      <c r="DF64765" s="1"/>
      <c r="DG64765" s="1"/>
      <c r="DH64765" s="1"/>
      <c r="DI64765" s="1"/>
      <c r="DM64765" s="1"/>
      <c r="DN64765" s="1"/>
      <c r="DO64765" s="1"/>
      <c r="DP64765" s="1"/>
    </row>
    <row r="64766" spans="105:120" ht="12.75">
      <c r="DA64766" s="1"/>
      <c r="DB64766" s="1"/>
      <c r="DC64766" s="1"/>
      <c r="DD64766" s="1"/>
      <c r="DE64766" s="1"/>
      <c r="DF64766" s="1"/>
      <c r="DG64766" s="1"/>
      <c r="DH64766" s="1"/>
      <c r="DI64766" s="1"/>
      <c r="DM64766" s="1"/>
      <c r="DN64766" s="1"/>
      <c r="DO64766" s="1"/>
      <c r="DP64766" s="1"/>
    </row>
    <row r="64767" spans="105:120" ht="12.75">
      <c r="DA64767" s="1"/>
      <c r="DB64767" s="1"/>
      <c r="DC64767" s="1"/>
      <c r="DD64767" s="1"/>
      <c r="DE64767" s="1"/>
      <c r="DF64767" s="1"/>
      <c r="DG64767" s="1"/>
      <c r="DH64767" s="1"/>
      <c r="DI64767" s="1"/>
      <c r="DM64767" s="1"/>
      <c r="DN64767" s="1"/>
      <c r="DO64767" s="1"/>
      <c r="DP64767" s="1"/>
    </row>
    <row r="64768" spans="105:120" ht="12.75">
      <c r="DA64768" s="1"/>
      <c r="DB64768" s="1"/>
      <c r="DC64768" s="1"/>
      <c r="DD64768" s="1"/>
      <c r="DE64768" s="1"/>
      <c r="DF64768" s="1"/>
      <c r="DG64768" s="1"/>
      <c r="DH64768" s="1"/>
      <c r="DI64768" s="1"/>
      <c r="DM64768" s="1"/>
      <c r="DN64768" s="1"/>
      <c r="DO64768" s="1"/>
      <c r="DP64768" s="1"/>
    </row>
    <row r="64769" spans="105:120" ht="12.75">
      <c r="DA64769" s="1"/>
      <c r="DB64769" s="1"/>
      <c r="DC64769" s="1"/>
      <c r="DD64769" s="1"/>
      <c r="DE64769" s="1"/>
      <c r="DF64769" s="1"/>
      <c r="DG64769" s="1"/>
      <c r="DH64769" s="1"/>
      <c r="DI64769" s="1"/>
      <c r="DM64769" s="1"/>
      <c r="DN64769" s="1"/>
      <c r="DO64769" s="1"/>
      <c r="DP64769" s="1"/>
    </row>
    <row r="64770" spans="105:120" ht="12.75">
      <c r="DA64770" s="1"/>
      <c r="DB64770" s="1"/>
      <c r="DC64770" s="1"/>
      <c r="DD64770" s="1"/>
      <c r="DE64770" s="1"/>
      <c r="DF64770" s="1"/>
      <c r="DG64770" s="1"/>
      <c r="DH64770" s="1"/>
      <c r="DI64770" s="1"/>
      <c r="DM64770" s="1"/>
      <c r="DN64770" s="1"/>
      <c r="DO64770" s="1"/>
      <c r="DP64770" s="1"/>
    </row>
    <row r="64771" spans="105:120" ht="12.75">
      <c r="DA64771" s="1"/>
      <c r="DB64771" s="1"/>
      <c r="DC64771" s="1"/>
      <c r="DD64771" s="1"/>
      <c r="DE64771" s="1"/>
      <c r="DF64771" s="1"/>
      <c r="DG64771" s="1"/>
      <c r="DH64771" s="1"/>
      <c r="DI64771" s="1"/>
      <c r="DM64771" s="1"/>
      <c r="DN64771" s="1"/>
      <c r="DO64771" s="1"/>
      <c r="DP64771" s="1"/>
    </row>
    <row r="64772" spans="105:120" ht="12.75">
      <c r="DA64772" s="1"/>
      <c r="DB64772" s="1"/>
      <c r="DC64772" s="1"/>
      <c r="DD64772" s="1"/>
      <c r="DE64772" s="1"/>
      <c r="DF64772" s="1"/>
      <c r="DG64772" s="1"/>
      <c r="DH64772" s="1"/>
      <c r="DI64772" s="1"/>
      <c r="DM64772" s="1"/>
      <c r="DN64772" s="1"/>
      <c r="DO64772" s="1"/>
      <c r="DP64772" s="1"/>
    </row>
    <row r="64773" spans="105:120" ht="12.75">
      <c r="DA64773" s="1"/>
      <c r="DB64773" s="1"/>
      <c r="DC64773" s="1"/>
      <c r="DD64773" s="1"/>
      <c r="DE64773" s="1"/>
      <c r="DF64773" s="1"/>
      <c r="DG64773" s="1"/>
      <c r="DH64773" s="1"/>
      <c r="DI64773" s="1"/>
      <c r="DM64773" s="1"/>
      <c r="DN64773" s="1"/>
      <c r="DO64773" s="1"/>
      <c r="DP64773" s="1"/>
    </row>
    <row r="64774" spans="105:120" ht="12.75">
      <c r="DA64774" s="1"/>
      <c r="DB64774" s="1"/>
      <c r="DC64774" s="1"/>
      <c r="DD64774" s="1"/>
      <c r="DE64774" s="1"/>
      <c r="DF64774" s="1"/>
      <c r="DG64774" s="1"/>
      <c r="DH64774" s="1"/>
      <c r="DI64774" s="1"/>
      <c r="DM64774" s="1"/>
      <c r="DN64774" s="1"/>
      <c r="DO64774" s="1"/>
      <c r="DP64774" s="1"/>
    </row>
    <row r="64775" spans="105:120" ht="12.75">
      <c r="DA64775" s="1"/>
      <c r="DB64775" s="1"/>
      <c r="DC64775" s="1"/>
      <c r="DD64775" s="1"/>
      <c r="DE64775" s="1"/>
      <c r="DF64775" s="1"/>
      <c r="DG64775" s="1"/>
      <c r="DH64775" s="1"/>
      <c r="DI64775" s="1"/>
      <c r="DM64775" s="1"/>
      <c r="DN64775" s="1"/>
      <c r="DO64775" s="1"/>
      <c r="DP64775" s="1"/>
    </row>
    <row r="64776" spans="105:120" ht="12.75">
      <c r="DA64776" s="1"/>
      <c r="DB64776" s="1"/>
      <c r="DC64776" s="1"/>
      <c r="DD64776" s="1"/>
      <c r="DE64776" s="1"/>
      <c r="DF64776" s="1"/>
      <c r="DG64776" s="1"/>
      <c r="DH64776" s="1"/>
      <c r="DI64776" s="1"/>
      <c r="DM64776" s="1"/>
      <c r="DN64776" s="1"/>
      <c r="DO64776" s="1"/>
      <c r="DP64776" s="1"/>
    </row>
    <row r="64777" spans="105:120" ht="12.75">
      <c r="DA64777" s="1"/>
      <c r="DB64777" s="1"/>
      <c r="DC64777" s="1"/>
      <c r="DD64777" s="1"/>
      <c r="DE64777" s="1"/>
      <c r="DF64777" s="1"/>
      <c r="DG64777" s="1"/>
      <c r="DH64777" s="1"/>
      <c r="DI64777" s="1"/>
      <c r="DM64777" s="1"/>
      <c r="DN64777" s="1"/>
      <c r="DO64777" s="1"/>
      <c r="DP64777" s="1"/>
    </row>
    <row r="64778" spans="105:120" ht="12.75">
      <c r="DA64778" s="1"/>
      <c r="DB64778" s="1"/>
      <c r="DC64778" s="1"/>
      <c r="DD64778" s="1"/>
      <c r="DE64778" s="1"/>
      <c r="DF64778" s="1"/>
      <c r="DG64778" s="1"/>
      <c r="DH64778" s="1"/>
      <c r="DI64778" s="1"/>
      <c r="DM64778" s="1"/>
      <c r="DN64778" s="1"/>
      <c r="DO64778" s="1"/>
      <c r="DP64778" s="1"/>
    </row>
    <row r="64779" spans="105:120" ht="12.75">
      <c r="DA64779" s="1"/>
      <c r="DB64779" s="1"/>
      <c r="DC64779" s="1"/>
      <c r="DD64779" s="1"/>
      <c r="DE64779" s="1"/>
      <c r="DF64779" s="1"/>
      <c r="DG64779" s="1"/>
      <c r="DH64779" s="1"/>
      <c r="DI64779" s="1"/>
      <c r="DM64779" s="1"/>
      <c r="DN64779" s="1"/>
      <c r="DO64779" s="1"/>
      <c r="DP64779" s="1"/>
    </row>
    <row r="64780" spans="105:120" ht="12.75">
      <c r="DA64780" s="1"/>
      <c r="DB64780" s="1"/>
      <c r="DC64780" s="1"/>
      <c r="DD64780" s="1"/>
      <c r="DE64780" s="1"/>
      <c r="DF64780" s="1"/>
      <c r="DG64780" s="1"/>
      <c r="DH64780" s="1"/>
      <c r="DI64780" s="1"/>
      <c r="DM64780" s="1"/>
      <c r="DN64780" s="1"/>
      <c r="DO64780" s="1"/>
      <c r="DP64780" s="1"/>
    </row>
    <row r="64781" spans="105:120" ht="12.75">
      <c r="DA64781" s="1"/>
      <c r="DB64781" s="1"/>
      <c r="DC64781" s="1"/>
      <c r="DD64781" s="1"/>
      <c r="DE64781" s="1"/>
      <c r="DF64781" s="1"/>
      <c r="DG64781" s="1"/>
      <c r="DH64781" s="1"/>
      <c r="DI64781" s="1"/>
      <c r="DM64781" s="1"/>
      <c r="DN64781" s="1"/>
      <c r="DO64781" s="1"/>
      <c r="DP64781" s="1"/>
    </row>
    <row r="64782" spans="105:120" ht="12.75">
      <c r="DA64782" s="1"/>
      <c r="DB64782" s="1"/>
      <c r="DC64782" s="1"/>
      <c r="DD64782" s="1"/>
      <c r="DE64782" s="1"/>
      <c r="DF64782" s="1"/>
      <c r="DG64782" s="1"/>
      <c r="DH64782" s="1"/>
      <c r="DI64782" s="1"/>
      <c r="DM64782" s="1"/>
      <c r="DN64782" s="1"/>
      <c r="DO64782" s="1"/>
      <c r="DP64782" s="1"/>
    </row>
    <row r="64783" spans="105:120" ht="12.75">
      <c r="DA64783" s="1"/>
      <c r="DB64783" s="1"/>
      <c r="DC64783" s="1"/>
      <c r="DD64783" s="1"/>
      <c r="DE64783" s="1"/>
      <c r="DF64783" s="1"/>
      <c r="DG64783" s="1"/>
      <c r="DH64783" s="1"/>
      <c r="DI64783" s="1"/>
      <c r="DM64783" s="1"/>
      <c r="DN64783" s="1"/>
      <c r="DO64783" s="1"/>
      <c r="DP64783" s="1"/>
    </row>
    <row r="64784" spans="105:120" ht="12.75">
      <c r="DA64784" s="1"/>
      <c r="DB64784" s="1"/>
      <c r="DC64784" s="1"/>
      <c r="DD64784" s="1"/>
      <c r="DE64784" s="1"/>
      <c r="DF64784" s="1"/>
      <c r="DG64784" s="1"/>
      <c r="DH64784" s="1"/>
      <c r="DI64784" s="1"/>
      <c r="DM64784" s="1"/>
      <c r="DN64784" s="1"/>
      <c r="DO64784" s="1"/>
      <c r="DP64784" s="1"/>
    </row>
    <row r="64785" spans="105:120" ht="12.75">
      <c r="DA64785" s="1"/>
      <c r="DB64785" s="1"/>
      <c r="DC64785" s="1"/>
      <c r="DD64785" s="1"/>
      <c r="DE64785" s="1"/>
      <c r="DF64785" s="1"/>
      <c r="DG64785" s="1"/>
      <c r="DH64785" s="1"/>
      <c r="DI64785" s="1"/>
      <c r="DM64785" s="1"/>
      <c r="DN64785" s="1"/>
      <c r="DO64785" s="1"/>
      <c r="DP64785" s="1"/>
    </row>
    <row r="64786" spans="105:120" ht="12.75">
      <c r="DA64786" s="1"/>
      <c r="DB64786" s="1"/>
      <c r="DC64786" s="1"/>
      <c r="DD64786" s="1"/>
      <c r="DE64786" s="1"/>
      <c r="DF64786" s="1"/>
      <c r="DG64786" s="1"/>
      <c r="DH64786" s="1"/>
      <c r="DI64786" s="1"/>
      <c r="DM64786" s="1"/>
      <c r="DN64786" s="1"/>
      <c r="DO64786" s="1"/>
      <c r="DP64786" s="1"/>
    </row>
    <row r="64787" spans="105:120" ht="12.75">
      <c r="DA64787" s="1"/>
      <c r="DB64787" s="1"/>
      <c r="DC64787" s="1"/>
      <c r="DD64787" s="1"/>
      <c r="DE64787" s="1"/>
      <c r="DF64787" s="1"/>
      <c r="DG64787" s="1"/>
      <c r="DH64787" s="1"/>
      <c r="DI64787" s="1"/>
      <c r="DM64787" s="1"/>
      <c r="DN64787" s="1"/>
      <c r="DO64787" s="1"/>
      <c r="DP64787" s="1"/>
    </row>
    <row r="64788" spans="105:120" ht="12.75">
      <c r="DA64788" s="1"/>
      <c r="DB64788" s="1"/>
      <c r="DC64788" s="1"/>
      <c r="DD64788" s="1"/>
      <c r="DE64788" s="1"/>
      <c r="DF64788" s="1"/>
      <c r="DG64788" s="1"/>
      <c r="DH64788" s="1"/>
      <c r="DI64788" s="1"/>
      <c r="DM64788" s="1"/>
      <c r="DN64788" s="1"/>
      <c r="DO64788" s="1"/>
      <c r="DP64788" s="1"/>
    </row>
    <row r="64789" spans="105:120" ht="12.75">
      <c r="DA64789" s="1"/>
      <c r="DB64789" s="1"/>
      <c r="DC64789" s="1"/>
      <c r="DD64789" s="1"/>
      <c r="DE64789" s="1"/>
      <c r="DF64789" s="1"/>
      <c r="DG64789" s="1"/>
      <c r="DH64789" s="1"/>
      <c r="DI64789" s="1"/>
      <c r="DM64789" s="1"/>
      <c r="DN64789" s="1"/>
      <c r="DO64789" s="1"/>
      <c r="DP64789" s="1"/>
    </row>
    <row r="64790" spans="105:120" ht="12.75">
      <c r="DA64790" s="1"/>
      <c r="DB64790" s="1"/>
      <c r="DC64790" s="1"/>
      <c r="DD64790" s="1"/>
      <c r="DE64790" s="1"/>
      <c r="DF64790" s="1"/>
      <c r="DG64790" s="1"/>
      <c r="DH64790" s="1"/>
      <c r="DI64790" s="1"/>
      <c r="DM64790" s="1"/>
      <c r="DN64790" s="1"/>
      <c r="DO64790" s="1"/>
      <c r="DP64790" s="1"/>
    </row>
    <row r="64791" spans="105:120" ht="12.75">
      <c r="DA64791" s="1"/>
      <c r="DB64791" s="1"/>
      <c r="DC64791" s="1"/>
      <c r="DD64791" s="1"/>
      <c r="DE64791" s="1"/>
      <c r="DF64791" s="1"/>
      <c r="DG64791" s="1"/>
      <c r="DH64791" s="1"/>
      <c r="DI64791" s="1"/>
      <c r="DM64791" s="1"/>
      <c r="DN64791" s="1"/>
      <c r="DO64791" s="1"/>
      <c r="DP64791" s="1"/>
    </row>
    <row r="64792" spans="105:120" ht="12.75">
      <c r="DA64792" s="1"/>
      <c r="DB64792" s="1"/>
      <c r="DC64792" s="1"/>
      <c r="DD64792" s="1"/>
      <c r="DE64792" s="1"/>
      <c r="DF64792" s="1"/>
      <c r="DG64792" s="1"/>
      <c r="DH64792" s="1"/>
      <c r="DI64792" s="1"/>
      <c r="DM64792" s="1"/>
      <c r="DN64792" s="1"/>
      <c r="DO64792" s="1"/>
      <c r="DP64792" s="1"/>
    </row>
    <row r="64793" spans="105:120" ht="12.75">
      <c r="DA64793" s="1"/>
      <c r="DB64793" s="1"/>
      <c r="DC64793" s="1"/>
      <c r="DD64793" s="1"/>
      <c r="DE64793" s="1"/>
      <c r="DF64793" s="1"/>
      <c r="DG64793" s="1"/>
      <c r="DH64793" s="1"/>
      <c r="DI64793" s="1"/>
      <c r="DM64793" s="1"/>
      <c r="DN64793" s="1"/>
      <c r="DO64793" s="1"/>
      <c r="DP64793" s="1"/>
    </row>
    <row r="64794" spans="105:120" ht="12.75">
      <c r="DA64794" s="1"/>
      <c r="DB64794" s="1"/>
      <c r="DC64794" s="1"/>
      <c r="DD64794" s="1"/>
      <c r="DE64794" s="1"/>
      <c r="DF64794" s="1"/>
      <c r="DG64794" s="1"/>
      <c r="DH64794" s="1"/>
      <c r="DI64794" s="1"/>
      <c r="DM64794" s="1"/>
      <c r="DN64794" s="1"/>
      <c r="DO64794" s="1"/>
      <c r="DP64794" s="1"/>
    </row>
    <row r="64795" spans="105:120" ht="12.75">
      <c r="DA64795" s="1"/>
      <c r="DB64795" s="1"/>
      <c r="DC64795" s="1"/>
      <c r="DD64795" s="1"/>
      <c r="DE64795" s="1"/>
      <c r="DF64795" s="1"/>
      <c r="DG64795" s="1"/>
      <c r="DH64795" s="1"/>
      <c r="DI64795" s="1"/>
      <c r="DM64795" s="1"/>
      <c r="DN64795" s="1"/>
      <c r="DO64795" s="1"/>
      <c r="DP64795" s="1"/>
    </row>
    <row r="64796" spans="105:120" ht="12.75">
      <c r="DA64796" s="1"/>
      <c r="DB64796" s="1"/>
      <c r="DC64796" s="1"/>
      <c r="DD64796" s="1"/>
      <c r="DE64796" s="1"/>
      <c r="DF64796" s="1"/>
      <c r="DG64796" s="1"/>
      <c r="DH64796" s="1"/>
      <c r="DI64796" s="1"/>
      <c r="DM64796" s="1"/>
      <c r="DN64796" s="1"/>
      <c r="DO64796" s="1"/>
      <c r="DP64796" s="1"/>
    </row>
    <row r="64797" spans="105:120" ht="12.75">
      <c r="DA64797" s="1"/>
      <c r="DB64797" s="1"/>
      <c r="DC64797" s="1"/>
      <c r="DD64797" s="1"/>
      <c r="DE64797" s="1"/>
      <c r="DF64797" s="1"/>
      <c r="DG64797" s="1"/>
      <c r="DH64797" s="1"/>
      <c r="DI64797" s="1"/>
      <c r="DM64797" s="1"/>
      <c r="DN64797" s="1"/>
      <c r="DO64797" s="1"/>
      <c r="DP64797" s="1"/>
    </row>
    <row r="64798" spans="105:120" ht="12.75">
      <c r="DA64798" s="1"/>
      <c r="DB64798" s="1"/>
      <c r="DC64798" s="1"/>
      <c r="DD64798" s="1"/>
      <c r="DE64798" s="1"/>
      <c r="DF64798" s="1"/>
      <c r="DG64798" s="1"/>
      <c r="DH64798" s="1"/>
      <c r="DI64798" s="1"/>
      <c r="DM64798" s="1"/>
      <c r="DN64798" s="1"/>
      <c r="DO64798" s="1"/>
      <c r="DP64798" s="1"/>
    </row>
    <row r="64799" spans="105:120" ht="12.75">
      <c r="DA64799" s="1"/>
      <c r="DB64799" s="1"/>
      <c r="DC64799" s="1"/>
      <c r="DD64799" s="1"/>
      <c r="DE64799" s="1"/>
      <c r="DF64799" s="1"/>
      <c r="DG64799" s="1"/>
      <c r="DH64799" s="1"/>
      <c r="DI64799" s="1"/>
      <c r="DM64799" s="1"/>
      <c r="DN64799" s="1"/>
      <c r="DO64799" s="1"/>
      <c r="DP64799" s="1"/>
    </row>
    <row r="64800" spans="105:120" ht="12.75">
      <c r="DA64800" s="1"/>
      <c r="DB64800" s="1"/>
      <c r="DC64800" s="1"/>
      <c r="DD64800" s="1"/>
      <c r="DE64800" s="1"/>
      <c r="DF64800" s="1"/>
      <c r="DG64800" s="1"/>
      <c r="DH64800" s="1"/>
      <c r="DI64800" s="1"/>
      <c r="DM64800" s="1"/>
      <c r="DN64800" s="1"/>
      <c r="DO64800" s="1"/>
      <c r="DP64800" s="1"/>
    </row>
    <row r="64801" spans="105:120" ht="12.75">
      <c r="DA64801" s="1"/>
      <c r="DB64801" s="1"/>
      <c r="DC64801" s="1"/>
      <c r="DD64801" s="1"/>
      <c r="DE64801" s="1"/>
      <c r="DF64801" s="1"/>
      <c r="DG64801" s="1"/>
      <c r="DH64801" s="1"/>
      <c r="DI64801" s="1"/>
      <c r="DM64801" s="1"/>
      <c r="DN64801" s="1"/>
      <c r="DO64801" s="1"/>
      <c r="DP64801" s="1"/>
    </row>
    <row r="64802" spans="105:120" ht="12.75">
      <c r="DA64802" s="1"/>
      <c r="DB64802" s="1"/>
      <c r="DC64802" s="1"/>
      <c r="DD64802" s="1"/>
      <c r="DE64802" s="1"/>
      <c r="DF64802" s="1"/>
      <c r="DG64802" s="1"/>
      <c r="DH64802" s="1"/>
      <c r="DI64802" s="1"/>
      <c r="DM64802" s="1"/>
      <c r="DN64802" s="1"/>
      <c r="DO64802" s="1"/>
      <c r="DP64802" s="1"/>
    </row>
    <row r="64803" spans="105:120" ht="12.75">
      <c r="DA64803" s="1"/>
      <c r="DB64803" s="1"/>
      <c r="DC64803" s="1"/>
      <c r="DD64803" s="1"/>
      <c r="DE64803" s="1"/>
      <c r="DF64803" s="1"/>
      <c r="DG64803" s="1"/>
      <c r="DH64803" s="1"/>
      <c r="DI64803" s="1"/>
      <c r="DM64803" s="1"/>
      <c r="DN64803" s="1"/>
      <c r="DO64803" s="1"/>
      <c r="DP64803" s="1"/>
    </row>
    <row r="64804" spans="105:120" ht="12.75">
      <c r="DA64804" s="1"/>
      <c r="DB64804" s="1"/>
      <c r="DC64804" s="1"/>
      <c r="DD64804" s="1"/>
      <c r="DE64804" s="1"/>
      <c r="DF64804" s="1"/>
      <c r="DG64804" s="1"/>
      <c r="DH64804" s="1"/>
      <c r="DI64804" s="1"/>
      <c r="DM64804" s="1"/>
      <c r="DN64804" s="1"/>
      <c r="DO64804" s="1"/>
      <c r="DP64804" s="1"/>
    </row>
    <row r="64805" spans="105:120" ht="12.75">
      <c r="DA64805" s="1"/>
      <c r="DB64805" s="1"/>
      <c r="DC64805" s="1"/>
      <c r="DD64805" s="1"/>
      <c r="DE64805" s="1"/>
      <c r="DF64805" s="1"/>
      <c r="DG64805" s="1"/>
      <c r="DH64805" s="1"/>
      <c r="DI64805" s="1"/>
      <c r="DM64805" s="1"/>
      <c r="DN64805" s="1"/>
      <c r="DO64805" s="1"/>
      <c r="DP64805" s="1"/>
    </row>
    <row r="64806" spans="105:120" ht="12.75">
      <c r="DA64806" s="1"/>
      <c r="DB64806" s="1"/>
      <c r="DC64806" s="1"/>
      <c r="DD64806" s="1"/>
      <c r="DE64806" s="1"/>
      <c r="DF64806" s="1"/>
      <c r="DG64806" s="1"/>
      <c r="DH64806" s="1"/>
      <c r="DI64806" s="1"/>
      <c r="DM64806" s="1"/>
      <c r="DN64806" s="1"/>
      <c r="DO64806" s="1"/>
      <c r="DP64806" s="1"/>
    </row>
    <row r="64807" spans="105:120" ht="12.75">
      <c r="DA64807" s="1"/>
      <c r="DB64807" s="1"/>
      <c r="DC64807" s="1"/>
      <c r="DD64807" s="1"/>
      <c r="DE64807" s="1"/>
      <c r="DF64807" s="1"/>
      <c r="DG64807" s="1"/>
      <c r="DH64807" s="1"/>
      <c r="DI64807" s="1"/>
      <c r="DM64807" s="1"/>
      <c r="DN64807" s="1"/>
      <c r="DO64807" s="1"/>
      <c r="DP64807" s="1"/>
    </row>
    <row r="64808" spans="105:120" ht="12.75">
      <c r="DA64808" s="1"/>
      <c r="DB64808" s="1"/>
      <c r="DC64808" s="1"/>
      <c r="DD64808" s="1"/>
      <c r="DE64808" s="1"/>
      <c r="DF64808" s="1"/>
      <c r="DG64808" s="1"/>
      <c r="DH64808" s="1"/>
      <c r="DI64808" s="1"/>
      <c r="DM64808" s="1"/>
      <c r="DN64808" s="1"/>
      <c r="DO64808" s="1"/>
      <c r="DP64808" s="1"/>
    </row>
    <row r="64809" spans="105:120" ht="12.75">
      <c r="DA64809" s="1"/>
      <c r="DB64809" s="1"/>
      <c r="DC64809" s="1"/>
      <c r="DD64809" s="1"/>
      <c r="DE64809" s="1"/>
      <c r="DF64809" s="1"/>
      <c r="DG64809" s="1"/>
      <c r="DH64809" s="1"/>
      <c r="DI64809" s="1"/>
      <c r="DM64809" s="1"/>
      <c r="DN64809" s="1"/>
      <c r="DO64809" s="1"/>
      <c r="DP64809" s="1"/>
    </row>
    <row r="64810" spans="105:120" ht="12.75">
      <c r="DA64810" s="1"/>
      <c r="DB64810" s="1"/>
      <c r="DC64810" s="1"/>
      <c r="DD64810" s="1"/>
      <c r="DE64810" s="1"/>
      <c r="DF64810" s="1"/>
      <c r="DG64810" s="1"/>
      <c r="DH64810" s="1"/>
      <c r="DI64810" s="1"/>
      <c r="DM64810" s="1"/>
      <c r="DN64810" s="1"/>
      <c r="DO64810" s="1"/>
      <c r="DP64810" s="1"/>
    </row>
    <row r="64811" spans="105:120" ht="12.75">
      <c r="DA64811" s="1"/>
      <c r="DB64811" s="1"/>
      <c r="DC64811" s="1"/>
      <c r="DD64811" s="1"/>
      <c r="DE64811" s="1"/>
      <c r="DF64811" s="1"/>
      <c r="DG64811" s="1"/>
      <c r="DH64811" s="1"/>
      <c r="DI64811" s="1"/>
      <c r="DM64811" s="1"/>
      <c r="DN64811" s="1"/>
      <c r="DO64811" s="1"/>
      <c r="DP64811" s="1"/>
    </row>
    <row r="64812" spans="105:120" ht="12.75">
      <c r="DA64812" s="1"/>
      <c r="DB64812" s="1"/>
      <c r="DC64812" s="1"/>
      <c r="DD64812" s="1"/>
      <c r="DE64812" s="1"/>
      <c r="DF64812" s="1"/>
      <c r="DG64812" s="1"/>
      <c r="DH64812" s="1"/>
      <c r="DI64812" s="1"/>
      <c r="DM64812" s="1"/>
      <c r="DN64812" s="1"/>
      <c r="DO64812" s="1"/>
      <c r="DP64812" s="1"/>
    </row>
    <row r="64813" spans="105:120" ht="12.75">
      <c r="DA64813" s="1"/>
      <c r="DB64813" s="1"/>
      <c r="DC64813" s="1"/>
      <c r="DD64813" s="1"/>
      <c r="DE64813" s="1"/>
      <c r="DF64813" s="1"/>
      <c r="DG64813" s="1"/>
      <c r="DH64813" s="1"/>
      <c r="DI64813" s="1"/>
      <c r="DM64813" s="1"/>
      <c r="DN64813" s="1"/>
      <c r="DO64813" s="1"/>
      <c r="DP64813" s="1"/>
    </row>
    <row r="64814" spans="105:120" ht="12.75">
      <c r="DA64814" s="1"/>
      <c r="DB64814" s="1"/>
      <c r="DC64814" s="1"/>
      <c r="DD64814" s="1"/>
      <c r="DE64814" s="1"/>
      <c r="DF64814" s="1"/>
      <c r="DG64814" s="1"/>
      <c r="DH64814" s="1"/>
      <c r="DI64814" s="1"/>
      <c r="DM64814" s="1"/>
      <c r="DN64814" s="1"/>
      <c r="DO64814" s="1"/>
      <c r="DP64814" s="1"/>
    </row>
    <row r="64815" spans="105:120" ht="12.75">
      <c r="DA64815" s="1"/>
      <c r="DB64815" s="1"/>
      <c r="DC64815" s="1"/>
      <c r="DD64815" s="1"/>
      <c r="DE64815" s="1"/>
      <c r="DF64815" s="1"/>
      <c r="DG64815" s="1"/>
      <c r="DH64815" s="1"/>
      <c r="DI64815" s="1"/>
      <c r="DM64815" s="1"/>
      <c r="DN64815" s="1"/>
      <c r="DO64815" s="1"/>
      <c r="DP64815" s="1"/>
    </row>
    <row r="64816" spans="105:120" ht="12.75">
      <c r="DA64816" s="1"/>
      <c r="DB64816" s="1"/>
      <c r="DC64816" s="1"/>
      <c r="DD64816" s="1"/>
      <c r="DE64816" s="1"/>
      <c r="DF64816" s="1"/>
      <c r="DG64816" s="1"/>
      <c r="DH64816" s="1"/>
      <c r="DI64816" s="1"/>
      <c r="DM64816" s="1"/>
      <c r="DN64816" s="1"/>
      <c r="DO64816" s="1"/>
      <c r="DP64816" s="1"/>
    </row>
    <row r="64817" spans="105:120" ht="12.75">
      <c r="DA64817" s="1"/>
      <c r="DB64817" s="1"/>
      <c r="DC64817" s="1"/>
      <c r="DD64817" s="1"/>
      <c r="DE64817" s="1"/>
      <c r="DF64817" s="1"/>
      <c r="DG64817" s="1"/>
      <c r="DH64817" s="1"/>
      <c r="DI64817" s="1"/>
      <c r="DM64817" s="1"/>
      <c r="DN64817" s="1"/>
      <c r="DO64817" s="1"/>
      <c r="DP64817" s="1"/>
    </row>
    <row r="64818" spans="105:120" ht="12.75">
      <c r="DA64818" s="1"/>
      <c r="DB64818" s="1"/>
      <c r="DC64818" s="1"/>
      <c r="DD64818" s="1"/>
      <c r="DE64818" s="1"/>
      <c r="DF64818" s="1"/>
      <c r="DG64818" s="1"/>
      <c r="DH64818" s="1"/>
      <c r="DI64818" s="1"/>
      <c r="DM64818" s="1"/>
      <c r="DN64818" s="1"/>
      <c r="DO64818" s="1"/>
      <c r="DP64818" s="1"/>
    </row>
    <row r="64819" spans="105:120" ht="12.75">
      <c r="DA64819" s="1"/>
      <c r="DB64819" s="1"/>
      <c r="DC64819" s="1"/>
      <c r="DD64819" s="1"/>
      <c r="DE64819" s="1"/>
      <c r="DF64819" s="1"/>
      <c r="DG64819" s="1"/>
      <c r="DH64819" s="1"/>
      <c r="DI64819" s="1"/>
      <c r="DM64819" s="1"/>
      <c r="DN64819" s="1"/>
      <c r="DO64819" s="1"/>
      <c r="DP64819" s="1"/>
    </row>
    <row r="64820" spans="105:120" ht="12.75">
      <c r="DA64820" s="1"/>
      <c r="DB64820" s="1"/>
      <c r="DC64820" s="1"/>
      <c r="DD64820" s="1"/>
      <c r="DE64820" s="1"/>
      <c r="DF64820" s="1"/>
      <c r="DG64820" s="1"/>
      <c r="DH64820" s="1"/>
      <c r="DI64820" s="1"/>
      <c r="DM64820" s="1"/>
      <c r="DN64820" s="1"/>
      <c r="DO64820" s="1"/>
      <c r="DP64820" s="1"/>
    </row>
    <row r="64821" spans="105:120" ht="12.75">
      <c r="DA64821" s="1"/>
      <c r="DB64821" s="1"/>
      <c r="DC64821" s="1"/>
      <c r="DD64821" s="1"/>
      <c r="DE64821" s="1"/>
      <c r="DF64821" s="1"/>
      <c r="DG64821" s="1"/>
      <c r="DH64821" s="1"/>
      <c r="DI64821" s="1"/>
      <c r="DM64821" s="1"/>
      <c r="DN64821" s="1"/>
      <c r="DO64821" s="1"/>
      <c r="DP64821" s="1"/>
    </row>
    <row r="64822" spans="105:120" ht="12.75">
      <c r="DA64822" s="1"/>
      <c r="DB64822" s="1"/>
      <c r="DC64822" s="1"/>
      <c r="DD64822" s="1"/>
      <c r="DE64822" s="1"/>
      <c r="DF64822" s="1"/>
      <c r="DG64822" s="1"/>
      <c r="DH64822" s="1"/>
      <c r="DI64822" s="1"/>
      <c r="DM64822" s="1"/>
      <c r="DN64822" s="1"/>
      <c r="DO64822" s="1"/>
      <c r="DP64822" s="1"/>
    </row>
    <row r="64823" spans="105:120" ht="12.75">
      <c r="DA64823" s="1"/>
      <c r="DB64823" s="1"/>
      <c r="DC64823" s="1"/>
      <c r="DD64823" s="1"/>
      <c r="DE64823" s="1"/>
      <c r="DF64823" s="1"/>
      <c r="DG64823" s="1"/>
      <c r="DH64823" s="1"/>
      <c r="DI64823" s="1"/>
      <c r="DM64823" s="1"/>
      <c r="DN64823" s="1"/>
      <c r="DO64823" s="1"/>
      <c r="DP64823" s="1"/>
    </row>
    <row r="64824" spans="105:120" ht="12.75">
      <c r="DA64824" s="1"/>
      <c r="DB64824" s="1"/>
      <c r="DC64824" s="1"/>
      <c r="DD64824" s="1"/>
      <c r="DE64824" s="1"/>
      <c r="DF64824" s="1"/>
      <c r="DG64824" s="1"/>
      <c r="DH64824" s="1"/>
      <c r="DI64824" s="1"/>
      <c r="DM64824" s="1"/>
      <c r="DN64824" s="1"/>
      <c r="DO64824" s="1"/>
      <c r="DP64824" s="1"/>
    </row>
    <row r="64825" spans="105:120" ht="12.75">
      <c r="DA64825" s="1"/>
      <c r="DB64825" s="1"/>
      <c r="DC64825" s="1"/>
      <c r="DD64825" s="1"/>
      <c r="DE64825" s="1"/>
      <c r="DF64825" s="1"/>
      <c r="DG64825" s="1"/>
      <c r="DH64825" s="1"/>
      <c r="DI64825" s="1"/>
      <c r="DM64825" s="1"/>
      <c r="DN64825" s="1"/>
      <c r="DO64825" s="1"/>
      <c r="DP64825" s="1"/>
    </row>
    <row r="64826" spans="105:120" ht="12.75">
      <c r="DA64826" s="1"/>
      <c r="DB64826" s="1"/>
      <c r="DC64826" s="1"/>
      <c r="DD64826" s="1"/>
      <c r="DE64826" s="1"/>
      <c r="DF64826" s="1"/>
      <c r="DG64826" s="1"/>
      <c r="DH64826" s="1"/>
      <c r="DI64826" s="1"/>
      <c r="DM64826" s="1"/>
      <c r="DN64826" s="1"/>
      <c r="DO64826" s="1"/>
      <c r="DP64826" s="1"/>
    </row>
    <row r="64827" spans="105:120" ht="12.75">
      <c r="DA64827" s="1"/>
      <c r="DB64827" s="1"/>
      <c r="DC64827" s="1"/>
      <c r="DD64827" s="1"/>
      <c r="DE64827" s="1"/>
      <c r="DF64827" s="1"/>
      <c r="DG64827" s="1"/>
      <c r="DH64827" s="1"/>
      <c r="DI64827" s="1"/>
      <c r="DM64827" s="1"/>
      <c r="DN64827" s="1"/>
      <c r="DO64827" s="1"/>
      <c r="DP64827" s="1"/>
    </row>
    <row r="64828" spans="105:120" ht="12.75">
      <c r="DA64828" s="1"/>
      <c r="DB64828" s="1"/>
      <c r="DC64828" s="1"/>
      <c r="DD64828" s="1"/>
      <c r="DE64828" s="1"/>
      <c r="DF64828" s="1"/>
      <c r="DG64828" s="1"/>
      <c r="DH64828" s="1"/>
      <c r="DI64828" s="1"/>
      <c r="DM64828" s="1"/>
      <c r="DN64828" s="1"/>
      <c r="DO64828" s="1"/>
      <c r="DP64828" s="1"/>
    </row>
    <row r="64829" spans="105:120" ht="12.75">
      <c r="DA64829" s="1"/>
      <c r="DB64829" s="1"/>
      <c r="DC64829" s="1"/>
      <c r="DD64829" s="1"/>
      <c r="DE64829" s="1"/>
      <c r="DF64829" s="1"/>
      <c r="DG64829" s="1"/>
      <c r="DH64829" s="1"/>
      <c r="DI64829" s="1"/>
      <c r="DM64829" s="1"/>
      <c r="DN64829" s="1"/>
      <c r="DO64829" s="1"/>
      <c r="DP64829" s="1"/>
    </row>
    <row r="64830" spans="105:120" ht="12.75">
      <c r="DA64830" s="1"/>
      <c r="DB64830" s="1"/>
      <c r="DC64830" s="1"/>
      <c r="DD64830" s="1"/>
      <c r="DE64830" s="1"/>
      <c r="DF64830" s="1"/>
      <c r="DG64830" s="1"/>
      <c r="DH64830" s="1"/>
      <c r="DI64830" s="1"/>
      <c r="DM64830" s="1"/>
      <c r="DN64830" s="1"/>
      <c r="DO64830" s="1"/>
      <c r="DP64830" s="1"/>
    </row>
    <row r="64831" spans="105:120" ht="12.75">
      <c r="DA64831" s="1"/>
      <c r="DB64831" s="1"/>
      <c r="DC64831" s="1"/>
      <c r="DD64831" s="1"/>
      <c r="DE64831" s="1"/>
      <c r="DF64831" s="1"/>
      <c r="DG64831" s="1"/>
      <c r="DH64831" s="1"/>
      <c r="DI64831" s="1"/>
      <c r="DM64831" s="1"/>
      <c r="DN64831" s="1"/>
      <c r="DO64831" s="1"/>
      <c r="DP64831" s="1"/>
    </row>
    <row r="64832" spans="105:120" ht="12.75">
      <c r="DA64832" s="1"/>
      <c r="DB64832" s="1"/>
      <c r="DC64832" s="1"/>
      <c r="DD64832" s="1"/>
      <c r="DE64832" s="1"/>
      <c r="DF64832" s="1"/>
      <c r="DG64832" s="1"/>
      <c r="DH64832" s="1"/>
      <c r="DI64832" s="1"/>
      <c r="DM64832" s="1"/>
      <c r="DN64832" s="1"/>
      <c r="DO64832" s="1"/>
      <c r="DP64832" s="1"/>
    </row>
    <row r="64833" spans="105:120" ht="12.75">
      <c r="DA64833" s="1"/>
      <c r="DB64833" s="1"/>
      <c r="DC64833" s="1"/>
      <c r="DD64833" s="1"/>
      <c r="DE64833" s="1"/>
      <c r="DF64833" s="1"/>
      <c r="DG64833" s="1"/>
      <c r="DH64833" s="1"/>
      <c r="DI64833" s="1"/>
      <c r="DM64833" s="1"/>
      <c r="DN64833" s="1"/>
      <c r="DO64833" s="1"/>
      <c r="DP64833" s="1"/>
    </row>
    <row r="64834" spans="105:120" ht="12.75">
      <c r="DA64834" s="1"/>
      <c r="DB64834" s="1"/>
      <c r="DC64834" s="1"/>
      <c r="DD64834" s="1"/>
      <c r="DE64834" s="1"/>
      <c r="DF64834" s="1"/>
      <c r="DG64834" s="1"/>
      <c r="DH64834" s="1"/>
      <c r="DI64834" s="1"/>
      <c r="DM64834" s="1"/>
      <c r="DN64834" s="1"/>
      <c r="DO64834" s="1"/>
      <c r="DP64834" s="1"/>
    </row>
    <row r="64835" spans="105:120" ht="12.75">
      <c r="DA64835" s="1"/>
      <c r="DB64835" s="1"/>
      <c r="DC64835" s="1"/>
      <c r="DD64835" s="1"/>
      <c r="DE64835" s="1"/>
      <c r="DF64835" s="1"/>
      <c r="DG64835" s="1"/>
      <c r="DH64835" s="1"/>
      <c r="DI64835" s="1"/>
      <c r="DM64835" s="1"/>
      <c r="DN64835" s="1"/>
      <c r="DO64835" s="1"/>
      <c r="DP64835" s="1"/>
    </row>
    <row r="64836" spans="105:120" ht="12.75">
      <c r="DA64836" s="1"/>
      <c r="DB64836" s="1"/>
      <c r="DC64836" s="1"/>
      <c r="DD64836" s="1"/>
      <c r="DE64836" s="1"/>
      <c r="DF64836" s="1"/>
      <c r="DG64836" s="1"/>
      <c r="DH64836" s="1"/>
      <c r="DI64836" s="1"/>
      <c r="DM64836" s="1"/>
      <c r="DN64836" s="1"/>
      <c r="DO64836" s="1"/>
      <c r="DP64836" s="1"/>
    </row>
    <row r="64837" spans="105:120" ht="12.75">
      <c r="DA64837" s="1"/>
      <c r="DB64837" s="1"/>
      <c r="DC64837" s="1"/>
      <c r="DD64837" s="1"/>
      <c r="DE64837" s="1"/>
      <c r="DF64837" s="1"/>
      <c r="DG64837" s="1"/>
      <c r="DH64837" s="1"/>
      <c r="DI64837" s="1"/>
      <c r="DM64837" s="1"/>
      <c r="DN64837" s="1"/>
      <c r="DO64837" s="1"/>
      <c r="DP64837" s="1"/>
    </row>
    <row r="64838" spans="105:120" ht="12.75">
      <c r="DA64838" s="1"/>
      <c r="DB64838" s="1"/>
      <c r="DC64838" s="1"/>
      <c r="DD64838" s="1"/>
      <c r="DE64838" s="1"/>
      <c r="DF64838" s="1"/>
      <c r="DG64838" s="1"/>
      <c r="DH64838" s="1"/>
      <c r="DI64838" s="1"/>
      <c r="DM64838" s="1"/>
      <c r="DN64838" s="1"/>
      <c r="DO64838" s="1"/>
      <c r="DP64838" s="1"/>
    </row>
    <row r="64839" spans="105:120" ht="12.75">
      <c r="DA64839" s="1"/>
      <c r="DB64839" s="1"/>
      <c r="DC64839" s="1"/>
      <c r="DD64839" s="1"/>
      <c r="DE64839" s="1"/>
      <c r="DF64839" s="1"/>
      <c r="DG64839" s="1"/>
      <c r="DH64839" s="1"/>
      <c r="DI64839" s="1"/>
      <c r="DM64839" s="1"/>
      <c r="DN64839" s="1"/>
      <c r="DO64839" s="1"/>
      <c r="DP64839" s="1"/>
    </row>
    <row r="64840" spans="105:120" ht="12.75">
      <c r="DA64840" s="1"/>
      <c r="DB64840" s="1"/>
      <c r="DC64840" s="1"/>
      <c r="DD64840" s="1"/>
      <c r="DE64840" s="1"/>
      <c r="DF64840" s="1"/>
      <c r="DG64840" s="1"/>
      <c r="DH64840" s="1"/>
      <c r="DI64840" s="1"/>
      <c r="DM64840" s="1"/>
      <c r="DN64840" s="1"/>
      <c r="DO64840" s="1"/>
      <c r="DP64840" s="1"/>
    </row>
    <row r="64841" spans="105:120" ht="12.75">
      <c r="DA64841" s="1"/>
      <c r="DB64841" s="1"/>
      <c r="DC64841" s="1"/>
      <c r="DD64841" s="1"/>
      <c r="DE64841" s="1"/>
      <c r="DF64841" s="1"/>
      <c r="DG64841" s="1"/>
      <c r="DH64841" s="1"/>
      <c r="DI64841" s="1"/>
      <c r="DM64841" s="1"/>
      <c r="DN64841" s="1"/>
      <c r="DO64841" s="1"/>
      <c r="DP64841" s="1"/>
    </row>
    <row r="64842" spans="105:120" ht="12.75">
      <c r="DA64842" s="1"/>
      <c r="DB64842" s="1"/>
      <c r="DC64842" s="1"/>
      <c r="DD64842" s="1"/>
      <c r="DE64842" s="1"/>
      <c r="DF64842" s="1"/>
      <c r="DG64842" s="1"/>
      <c r="DH64842" s="1"/>
      <c r="DI64842" s="1"/>
      <c r="DM64842" s="1"/>
      <c r="DN64842" s="1"/>
      <c r="DO64842" s="1"/>
      <c r="DP64842" s="1"/>
    </row>
    <row r="64843" spans="105:120" ht="12.75">
      <c r="DA64843" s="1"/>
      <c r="DB64843" s="1"/>
      <c r="DC64843" s="1"/>
      <c r="DD64843" s="1"/>
      <c r="DE64843" s="1"/>
      <c r="DF64843" s="1"/>
      <c r="DG64843" s="1"/>
      <c r="DH64843" s="1"/>
      <c r="DI64843" s="1"/>
      <c r="DM64843" s="1"/>
      <c r="DN64843" s="1"/>
      <c r="DO64843" s="1"/>
      <c r="DP64843" s="1"/>
    </row>
    <row r="64844" spans="105:120" ht="12.75">
      <c r="DA64844" s="1"/>
      <c r="DB64844" s="1"/>
      <c r="DC64844" s="1"/>
      <c r="DD64844" s="1"/>
      <c r="DE64844" s="1"/>
      <c r="DF64844" s="1"/>
      <c r="DG64844" s="1"/>
      <c r="DH64844" s="1"/>
      <c r="DI64844" s="1"/>
      <c r="DM64844" s="1"/>
      <c r="DN64844" s="1"/>
      <c r="DO64844" s="1"/>
      <c r="DP64844" s="1"/>
    </row>
    <row r="64845" spans="105:120" ht="12.75">
      <c r="DA64845" s="1"/>
      <c r="DB64845" s="1"/>
      <c r="DC64845" s="1"/>
      <c r="DD64845" s="1"/>
      <c r="DE64845" s="1"/>
      <c r="DF64845" s="1"/>
      <c r="DG64845" s="1"/>
      <c r="DH64845" s="1"/>
      <c r="DI64845" s="1"/>
      <c r="DM64845" s="1"/>
      <c r="DN64845" s="1"/>
      <c r="DO64845" s="1"/>
      <c r="DP64845" s="1"/>
    </row>
    <row r="64846" spans="105:120" ht="12.75">
      <c r="DA64846" s="1"/>
      <c r="DB64846" s="1"/>
      <c r="DC64846" s="1"/>
      <c r="DD64846" s="1"/>
      <c r="DE64846" s="1"/>
      <c r="DF64846" s="1"/>
      <c r="DG64846" s="1"/>
      <c r="DH64846" s="1"/>
      <c r="DI64846" s="1"/>
      <c r="DM64846" s="1"/>
      <c r="DN64846" s="1"/>
      <c r="DO64846" s="1"/>
      <c r="DP64846" s="1"/>
    </row>
    <row r="64847" spans="105:120" ht="12.75">
      <c r="DA64847" s="1"/>
      <c r="DB64847" s="1"/>
      <c r="DC64847" s="1"/>
      <c r="DD64847" s="1"/>
      <c r="DE64847" s="1"/>
      <c r="DF64847" s="1"/>
      <c r="DG64847" s="1"/>
      <c r="DH64847" s="1"/>
      <c r="DI64847" s="1"/>
      <c r="DM64847" s="1"/>
      <c r="DN64847" s="1"/>
      <c r="DO64847" s="1"/>
      <c r="DP64847" s="1"/>
    </row>
    <row r="64848" spans="105:120" ht="12.75">
      <c r="DA64848" s="1"/>
      <c r="DB64848" s="1"/>
      <c r="DC64848" s="1"/>
      <c r="DD64848" s="1"/>
      <c r="DE64848" s="1"/>
      <c r="DF64848" s="1"/>
      <c r="DG64848" s="1"/>
      <c r="DH64848" s="1"/>
      <c r="DI64848" s="1"/>
      <c r="DM64848" s="1"/>
      <c r="DN64848" s="1"/>
      <c r="DO64848" s="1"/>
      <c r="DP64848" s="1"/>
    </row>
    <row r="64849" spans="105:120" ht="12.75">
      <c r="DA64849" s="1"/>
      <c r="DB64849" s="1"/>
      <c r="DC64849" s="1"/>
      <c r="DD64849" s="1"/>
      <c r="DE64849" s="1"/>
      <c r="DF64849" s="1"/>
      <c r="DG64849" s="1"/>
      <c r="DH64849" s="1"/>
      <c r="DI64849" s="1"/>
      <c r="DM64849" s="1"/>
      <c r="DN64849" s="1"/>
      <c r="DO64849" s="1"/>
      <c r="DP64849" s="1"/>
    </row>
    <row r="64850" spans="105:120" ht="12.75">
      <c r="DA64850" s="1"/>
      <c r="DB64850" s="1"/>
      <c r="DC64850" s="1"/>
      <c r="DD64850" s="1"/>
      <c r="DE64850" s="1"/>
      <c r="DF64850" s="1"/>
      <c r="DG64850" s="1"/>
      <c r="DH64850" s="1"/>
      <c r="DI64850" s="1"/>
      <c r="DM64850" s="1"/>
      <c r="DN64850" s="1"/>
      <c r="DO64850" s="1"/>
      <c r="DP64850" s="1"/>
    </row>
    <row r="64851" spans="105:120" ht="12.75">
      <c r="DA64851" s="1"/>
      <c r="DB64851" s="1"/>
      <c r="DC64851" s="1"/>
      <c r="DD64851" s="1"/>
      <c r="DE64851" s="1"/>
      <c r="DF64851" s="1"/>
      <c r="DG64851" s="1"/>
      <c r="DH64851" s="1"/>
      <c r="DI64851" s="1"/>
      <c r="DM64851" s="1"/>
      <c r="DN64851" s="1"/>
      <c r="DO64851" s="1"/>
      <c r="DP64851" s="1"/>
    </row>
    <row r="64852" spans="105:120" ht="12.75">
      <c r="DA64852" s="1"/>
      <c r="DB64852" s="1"/>
      <c r="DC64852" s="1"/>
      <c r="DD64852" s="1"/>
      <c r="DE64852" s="1"/>
      <c r="DF64852" s="1"/>
      <c r="DG64852" s="1"/>
      <c r="DH64852" s="1"/>
      <c r="DI64852" s="1"/>
      <c r="DM64852" s="1"/>
      <c r="DN64852" s="1"/>
      <c r="DO64852" s="1"/>
      <c r="DP64852" s="1"/>
    </row>
    <row r="64853" spans="105:120" ht="12.75">
      <c r="DA64853" s="1"/>
      <c r="DB64853" s="1"/>
      <c r="DC64853" s="1"/>
      <c r="DD64853" s="1"/>
      <c r="DE64853" s="1"/>
      <c r="DF64853" s="1"/>
      <c r="DG64853" s="1"/>
      <c r="DH64853" s="1"/>
      <c r="DI64853" s="1"/>
      <c r="DM64853" s="1"/>
      <c r="DN64853" s="1"/>
      <c r="DO64853" s="1"/>
      <c r="DP64853" s="1"/>
    </row>
    <row r="64854" spans="105:120" ht="12.75">
      <c r="DA64854" s="1"/>
      <c r="DB64854" s="1"/>
      <c r="DC64854" s="1"/>
      <c r="DD64854" s="1"/>
      <c r="DE64854" s="1"/>
      <c r="DF64854" s="1"/>
      <c r="DG64854" s="1"/>
      <c r="DH64854" s="1"/>
      <c r="DI64854" s="1"/>
      <c r="DM64854" s="1"/>
      <c r="DN64854" s="1"/>
      <c r="DO64854" s="1"/>
      <c r="DP64854" s="1"/>
    </row>
    <row r="64855" spans="105:120" ht="12.75">
      <c r="DA64855" s="1"/>
      <c r="DB64855" s="1"/>
      <c r="DC64855" s="1"/>
      <c r="DD64855" s="1"/>
      <c r="DE64855" s="1"/>
      <c r="DF64855" s="1"/>
      <c r="DG64855" s="1"/>
      <c r="DH64855" s="1"/>
      <c r="DI64855" s="1"/>
      <c r="DM64855" s="1"/>
      <c r="DN64855" s="1"/>
      <c r="DO64855" s="1"/>
      <c r="DP64855" s="1"/>
    </row>
    <row r="64856" spans="105:120" ht="12.75">
      <c r="DA64856" s="1"/>
      <c r="DB64856" s="1"/>
      <c r="DC64856" s="1"/>
      <c r="DD64856" s="1"/>
      <c r="DE64856" s="1"/>
      <c r="DF64856" s="1"/>
      <c r="DG64856" s="1"/>
      <c r="DH64856" s="1"/>
      <c r="DI64856" s="1"/>
      <c r="DM64856" s="1"/>
      <c r="DN64856" s="1"/>
      <c r="DO64856" s="1"/>
      <c r="DP64856" s="1"/>
    </row>
    <row r="64857" spans="105:120" ht="12.75">
      <c r="DA64857" s="1"/>
      <c r="DB64857" s="1"/>
      <c r="DC64857" s="1"/>
      <c r="DD64857" s="1"/>
      <c r="DE64857" s="1"/>
      <c r="DF64857" s="1"/>
      <c r="DG64857" s="1"/>
      <c r="DH64857" s="1"/>
      <c r="DI64857" s="1"/>
      <c r="DM64857" s="1"/>
      <c r="DN64857" s="1"/>
      <c r="DO64857" s="1"/>
      <c r="DP64857" s="1"/>
    </row>
    <row r="64858" spans="105:120" ht="12.75">
      <c r="DA64858" s="1"/>
      <c r="DB64858" s="1"/>
      <c r="DC64858" s="1"/>
      <c r="DD64858" s="1"/>
      <c r="DE64858" s="1"/>
      <c r="DF64858" s="1"/>
      <c r="DG64858" s="1"/>
      <c r="DH64858" s="1"/>
      <c r="DI64858" s="1"/>
      <c r="DM64858" s="1"/>
      <c r="DN64858" s="1"/>
      <c r="DO64858" s="1"/>
      <c r="DP64858" s="1"/>
    </row>
    <row r="64859" spans="105:120" ht="12.75">
      <c r="DA64859" s="1"/>
      <c r="DB64859" s="1"/>
      <c r="DC64859" s="1"/>
      <c r="DD64859" s="1"/>
      <c r="DE64859" s="1"/>
      <c r="DF64859" s="1"/>
      <c r="DG64859" s="1"/>
      <c r="DH64859" s="1"/>
      <c r="DI64859" s="1"/>
      <c r="DM64859" s="1"/>
      <c r="DN64859" s="1"/>
      <c r="DO64859" s="1"/>
      <c r="DP64859" s="1"/>
    </row>
    <row r="64860" spans="105:120" ht="12.75">
      <c r="DA64860" s="1"/>
      <c r="DB64860" s="1"/>
      <c r="DC64860" s="1"/>
      <c r="DD64860" s="1"/>
      <c r="DE64860" s="1"/>
      <c r="DF64860" s="1"/>
      <c r="DG64860" s="1"/>
      <c r="DH64860" s="1"/>
      <c r="DI64860" s="1"/>
      <c r="DM64860" s="1"/>
      <c r="DN64860" s="1"/>
      <c r="DO64860" s="1"/>
      <c r="DP64860" s="1"/>
    </row>
    <row r="64861" spans="105:120" ht="12.75">
      <c r="DA64861" s="1"/>
      <c r="DB64861" s="1"/>
      <c r="DC64861" s="1"/>
      <c r="DD64861" s="1"/>
      <c r="DE64861" s="1"/>
      <c r="DF64861" s="1"/>
      <c r="DG64861" s="1"/>
      <c r="DH64861" s="1"/>
      <c r="DI64861" s="1"/>
      <c r="DM64861" s="1"/>
      <c r="DN64861" s="1"/>
      <c r="DO64861" s="1"/>
      <c r="DP64861" s="1"/>
    </row>
    <row r="64862" spans="105:120" ht="12.75">
      <c r="DA64862" s="1"/>
      <c r="DB64862" s="1"/>
      <c r="DC64862" s="1"/>
      <c r="DD64862" s="1"/>
      <c r="DE64862" s="1"/>
      <c r="DF64862" s="1"/>
      <c r="DG64862" s="1"/>
      <c r="DH64862" s="1"/>
      <c r="DI64862" s="1"/>
      <c r="DM64862" s="1"/>
      <c r="DN64862" s="1"/>
      <c r="DO64862" s="1"/>
      <c r="DP64862" s="1"/>
    </row>
    <row r="64863" spans="105:120" ht="12.75">
      <c r="DA64863" s="1"/>
      <c r="DB64863" s="1"/>
      <c r="DC64863" s="1"/>
      <c r="DD64863" s="1"/>
      <c r="DE64863" s="1"/>
      <c r="DF64863" s="1"/>
      <c r="DG64863" s="1"/>
      <c r="DH64863" s="1"/>
      <c r="DI64863" s="1"/>
      <c r="DM64863" s="1"/>
      <c r="DN64863" s="1"/>
      <c r="DO64863" s="1"/>
      <c r="DP64863" s="1"/>
    </row>
    <row r="64864" spans="105:120" ht="12.75">
      <c r="DA64864" s="1"/>
      <c r="DB64864" s="1"/>
      <c r="DC64864" s="1"/>
      <c r="DD64864" s="1"/>
      <c r="DE64864" s="1"/>
      <c r="DF64864" s="1"/>
      <c r="DG64864" s="1"/>
      <c r="DH64864" s="1"/>
      <c r="DI64864" s="1"/>
      <c r="DM64864" s="1"/>
      <c r="DN64864" s="1"/>
      <c r="DO64864" s="1"/>
      <c r="DP64864" s="1"/>
    </row>
    <row r="64865" spans="105:120" ht="12.75">
      <c r="DA64865" s="1"/>
      <c r="DB64865" s="1"/>
      <c r="DC64865" s="1"/>
      <c r="DD64865" s="1"/>
      <c r="DE64865" s="1"/>
      <c r="DF64865" s="1"/>
      <c r="DG64865" s="1"/>
      <c r="DH64865" s="1"/>
      <c r="DI64865" s="1"/>
      <c r="DM64865" s="1"/>
      <c r="DN64865" s="1"/>
      <c r="DO64865" s="1"/>
      <c r="DP64865" s="1"/>
    </row>
    <row r="64866" spans="105:120" ht="12.75">
      <c r="DA64866" s="1"/>
      <c r="DB64866" s="1"/>
      <c r="DC64866" s="1"/>
      <c r="DD64866" s="1"/>
      <c r="DE64866" s="1"/>
      <c r="DF64866" s="1"/>
      <c r="DG64866" s="1"/>
      <c r="DH64866" s="1"/>
      <c r="DI64866" s="1"/>
      <c r="DM64866" s="1"/>
      <c r="DN64866" s="1"/>
      <c r="DO64866" s="1"/>
      <c r="DP64866" s="1"/>
    </row>
    <row r="64867" spans="105:120" ht="12.75">
      <c r="DA64867" s="1"/>
      <c r="DB64867" s="1"/>
      <c r="DC64867" s="1"/>
      <c r="DD64867" s="1"/>
      <c r="DE64867" s="1"/>
      <c r="DF64867" s="1"/>
      <c r="DG64867" s="1"/>
      <c r="DH64867" s="1"/>
      <c r="DI64867" s="1"/>
      <c r="DM64867" s="1"/>
      <c r="DN64867" s="1"/>
      <c r="DO64867" s="1"/>
      <c r="DP64867" s="1"/>
    </row>
    <row r="64868" spans="105:120" ht="12.75">
      <c r="DA64868" s="1"/>
      <c r="DB64868" s="1"/>
      <c r="DC64868" s="1"/>
      <c r="DD64868" s="1"/>
      <c r="DE64868" s="1"/>
      <c r="DF64868" s="1"/>
      <c r="DG64868" s="1"/>
      <c r="DH64868" s="1"/>
      <c r="DI64868" s="1"/>
      <c r="DM64868" s="1"/>
      <c r="DN64868" s="1"/>
      <c r="DO64868" s="1"/>
      <c r="DP64868" s="1"/>
    </row>
    <row r="64869" spans="105:120" ht="12.75">
      <c r="DA64869" s="1"/>
      <c r="DB64869" s="1"/>
      <c r="DC64869" s="1"/>
      <c r="DD64869" s="1"/>
      <c r="DE64869" s="1"/>
      <c r="DF64869" s="1"/>
      <c r="DG64869" s="1"/>
      <c r="DH64869" s="1"/>
      <c r="DI64869" s="1"/>
      <c r="DM64869" s="1"/>
      <c r="DN64869" s="1"/>
      <c r="DO64869" s="1"/>
      <c r="DP64869" s="1"/>
    </row>
    <row r="64870" spans="105:120" ht="12.75">
      <c r="DA64870" s="1"/>
      <c r="DB64870" s="1"/>
      <c r="DC64870" s="1"/>
      <c r="DD64870" s="1"/>
      <c r="DE64870" s="1"/>
      <c r="DF64870" s="1"/>
      <c r="DG64870" s="1"/>
      <c r="DH64870" s="1"/>
      <c r="DI64870" s="1"/>
      <c r="DM64870" s="1"/>
      <c r="DN64870" s="1"/>
      <c r="DO64870" s="1"/>
      <c r="DP64870" s="1"/>
    </row>
    <row r="64871" spans="105:120" ht="12.75">
      <c r="DA64871" s="1"/>
      <c r="DB64871" s="1"/>
      <c r="DC64871" s="1"/>
      <c r="DD64871" s="1"/>
      <c r="DE64871" s="1"/>
      <c r="DF64871" s="1"/>
      <c r="DG64871" s="1"/>
      <c r="DH64871" s="1"/>
      <c r="DI64871" s="1"/>
      <c r="DM64871" s="1"/>
      <c r="DN64871" s="1"/>
      <c r="DO64871" s="1"/>
      <c r="DP64871" s="1"/>
    </row>
    <row r="64872" spans="105:120" ht="12.75">
      <c r="DA64872" s="1"/>
      <c r="DB64872" s="1"/>
      <c r="DC64872" s="1"/>
      <c r="DD64872" s="1"/>
      <c r="DE64872" s="1"/>
      <c r="DF64872" s="1"/>
      <c r="DG64872" s="1"/>
      <c r="DH64872" s="1"/>
      <c r="DI64872" s="1"/>
      <c r="DM64872" s="1"/>
      <c r="DN64872" s="1"/>
      <c r="DO64872" s="1"/>
      <c r="DP64872" s="1"/>
    </row>
    <row r="64873" spans="105:120" ht="12.75">
      <c r="DA64873" s="1"/>
      <c r="DB64873" s="1"/>
      <c r="DC64873" s="1"/>
      <c r="DD64873" s="1"/>
      <c r="DE64873" s="1"/>
      <c r="DF64873" s="1"/>
      <c r="DG64873" s="1"/>
      <c r="DH64873" s="1"/>
      <c r="DI64873" s="1"/>
      <c r="DM64873" s="1"/>
      <c r="DN64873" s="1"/>
      <c r="DO64873" s="1"/>
      <c r="DP64873" s="1"/>
    </row>
    <row r="64874" spans="105:120" ht="12.75">
      <c r="DA64874" s="1"/>
      <c r="DB64874" s="1"/>
      <c r="DC64874" s="1"/>
      <c r="DD64874" s="1"/>
      <c r="DE64874" s="1"/>
      <c r="DF64874" s="1"/>
      <c r="DG64874" s="1"/>
      <c r="DH64874" s="1"/>
      <c r="DI64874" s="1"/>
      <c r="DM64874" s="1"/>
      <c r="DN64874" s="1"/>
      <c r="DO64874" s="1"/>
      <c r="DP64874" s="1"/>
    </row>
    <row r="64875" spans="105:120" ht="12.75">
      <c r="DA64875" s="1"/>
      <c r="DB64875" s="1"/>
      <c r="DC64875" s="1"/>
      <c r="DD64875" s="1"/>
      <c r="DE64875" s="1"/>
      <c r="DF64875" s="1"/>
      <c r="DG64875" s="1"/>
      <c r="DH64875" s="1"/>
      <c r="DI64875" s="1"/>
      <c r="DM64875" s="1"/>
      <c r="DN64875" s="1"/>
      <c r="DO64875" s="1"/>
      <c r="DP64875" s="1"/>
    </row>
    <row r="64876" spans="105:120" ht="12.75">
      <c r="DA64876" s="1"/>
      <c r="DB64876" s="1"/>
      <c r="DC64876" s="1"/>
      <c r="DD64876" s="1"/>
      <c r="DE64876" s="1"/>
      <c r="DF64876" s="1"/>
      <c r="DG64876" s="1"/>
      <c r="DH64876" s="1"/>
      <c r="DI64876" s="1"/>
      <c r="DM64876" s="1"/>
      <c r="DN64876" s="1"/>
      <c r="DO64876" s="1"/>
      <c r="DP64876" s="1"/>
    </row>
    <row r="64877" spans="105:120" ht="12.75">
      <c r="DA64877" s="1"/>
      <c r="DB64877" s="1"/>
      <c r="DC64877" s="1"/>
      <c r="DD64877" s="1"/>
      <c r="DE64877" s="1"/>
      <c r="DF64877" s="1"/>
      <c r="DG64877" s="1"/>
      <c r="DH64877" s="1"/>
      <c r="DI64877" s="1"/>
      <c r="DM64877" s="1"/>
      <c r="DN64877" s="1"/>
      <c r="DO64877" s="1"/>
      <c r="DP64877" s="1"/>
    </row>
    <row r="64878" spans="105:120" ht="12.75">
      <c r="DA64878" s="1"/>
      <c r="DB64878" s="1"/>
      <c r="DC64878" s="1"/>
      <c r="DD64878" s="1"/>
      <c r="DE64878" s="1"/>
      <c r="DF64878" s="1"/>
      <c r="DG64878" s="1"/>
      <c r="DH64878" s="1"/>
      <c r="DI64878" s="1"/>
      <c r="DM64878" s="1"/>
      <c r="DN64878" s="1"/>
      <c r="DO64878" s="1"/>
      <c r="DP64878" s="1"/>
    </row>
    <row r="64879" spans="105:120" ht="12.75">
      <c r="DA64879" s="1"/>
      <c r="DB64879" s="1"/>
      <c r="DC64879" s="1"/>
      <c r="DD64879" s="1"/>
      <c r="DE64879" s="1"/>
      <c r="DF64879" s="1"/>
      <c r="DG64879" s="1"/>
      <c r="DH64879" s="1"/>
      <c r="DI64879" s="1"/>
      <c r="DM64879" s="1"/>
      <c r="DN64879" s="1"/>
      <c r="DO64879" s="1"/>
      <c r="DP64879" s="1"/>
    </row>
    <row r="64880" spans="105:120" ht="12.75">
      <c r="DA64880" s="1"/>
      <c r="DB64880" s="1"/>
      <c r="DC64880" s="1"/>
      <c r="DD64880" s="1"/>
      <c r="DE64880" s="1"/>
      <c r="DF64880" s="1"/>
      <c r="DG64880" s="1"/>
      <c r="DH64880" s="1"/>
      <c r="DI64880" s="1"/>
      <c r="DM64880" s="1"/>
      <c r="DN64880" s="1"/>
      <c r="DO64880" s="1"/>
      <c r="DP64880" s="1"/>
    </row>
    <row r="64881" spans="105:120" ht="12.75">
      <c r="DA64881" s="1"/>
      <c r="DB64881" s="1"/>
      <c r="DC64881" s="1"/>
      <c r="DD64881" s="1"/>
      <c r="DE64881" s="1"/>
      <c r="DF64881" s="1"/>
      <c r="DG64881" s="1"/>
      <c r="DH64881" s="1"/>
      <c r="DI64881" s="1"/>
      <c r="DM64881" s="1"/>
      <c r="DN64881" s="1"/>
      <c r="DO64881" s="1"/>
      <c r="DP64881" s="1"/>
    </row>
    <row r="64882" spans="105:120" ht="12.75">
      <c r="DA64882" s="1"/>
      <c r="DB64882" s="1"/>
      <c r="DC64882" s="1"/>
      <c r="DD64882" s="1"/>
      <c r="DE64882" s="1"/>
      <c r="DF64882" s="1"/>
      <c r="DG64882" s="1"/>
      <c r="DH64882" s="1"/>
      <c r="DI64882" s="1"/>
      <c r="DM64882" s="1"/>
      <c r="DN64882" s="1"/>
      <c r="DO64882" s="1"/>
      <c r="DP64882" s="1"/>
    </row>
    <row r="64883" spans="105:120" ht="12.75">
      <c r="DA64883" s="1"/>
      <c r="DB64883" s="1"/>
      <c r="DC64883" s="1"/>
      <c r="DD64883" s="1"/>
      <c r="DE64883" s="1"/>
      <c r="DF64883" s="1"/>
      <c r="DG64883" s="1"/>
      <c r="DH64883" s="1"/>
      <c r="DI64883" s="1"/>
      <c r="DM64883" s="1"/>
      <c r="DN64883" s="1"/>
      <c r="DO64883" s="1"/>
      <c r="DP64883" s="1"/>
    </row>
    <row r="64884" spans="105:120" ht="12.75">
      <c r="DA64884" s="1"/>
      <c r="DB64884" s="1"/>
      <c r="DC64884" s="1"/>
      <c r="DD64884" s="1"/>
      <c r="DE64884" s="1"/>
      <c r="DF64884" s="1"/>
      <c r="DG64884" s="1"/>
      <c r="DH64884" s="1"/>
      <c r="DI64884" s="1"/>
      <c r="DM64884" s="1"/>
      <c r="DN64884" s="1"/>
      <c r="DO64884" s="1"/>
      <c r="DP64884" s="1"/>
    </row>
    <row r="64885" spans="105:120" ht="12.75">
      <c r="DA64885" s="1"/>
      <c r="DB64885" s="1"/>
      <c r="DC64885" s="1"/>
      <c r="DD64885" s="1"/>
      <c r="DE64885" s="1"/>
      <c r="DF64885" s="1"/>
      <c r="DG64885" s="1"/>
      <c r="DH64885" s="1"/>
      <c r="DI64885" s="1"/>
      <c r="DM64885" s="1"/>
      <c r="DN64885" s="1"/>
      <c r="DO64885" s="1"/>
      <c r="DP64885" s="1"/>
    </row>
    <row r="64886" spans="105:120" ht="12.75">
      <c r="DA64886" s="1"/>
      <c r="DB64886" s="1"/>
      <c r="DC64886" s="1"/>
      <c r="DD64886" s="1"/>
      <c r="DE64886" s="1"/>
      <c r="DF64886" s="1"/>
      <c r="DG64886" s="1"/>
      <c r="DH64886" s="1"/>
      <c r="DI64886" s="1"/>
      <c r="DM64886" s="1"/>
      <c r="DN64886" s="1"/>
      <c r="DO64886" s="1"/>
      <c r="DP64886" s="1"/>
    </row>
    <row r="64887" spans="105:120" ht="12.75">
      <c r="DA64887" s="1"/>
      <c r="DB64887" s="1"/>
      <c r="DC64887" s="1"/>
      <c r="DD64887" s="1"/>
      <c r="DE64887" s="1"/>
      <c r="DF64887" s="1"/>
      <c r="DG64887" s="1"/>
      <c r="DH64887" s="1"/>
      <c r="DI64887" s="1"/>
      <c r="DM64887" s="1"/>
      <c r="DN64887" s="1"/>
      <c r="DO64887" s="1"/>
      <c r="DP64887" s="1"/>
    </row>
    <row r="64888" spans="105:120" ht="12.75">
      <c r="DA64888" s="1"/>
      <c r="DB64888" s="1"/>
      <c r="DC64888" s="1"/>
      <c r="DD64888" s="1"/>
      <c r="DE64888" s="1"/>
      <c r="DF64888" s="1"/>
      <c r="DG64888" s="1"/>
      <c r="DH64888" s="1"/>
      <c r="DI64888" s="1"/>
      <c r="DM64888" s="1"/>
      <c r="DN64888" s="1"/>
      <c r="DO64888" s="1"/>
      <c r="DP64888" s="1"/>
    </row>
    <row r="64889" spans="105:120" ht="12.75">
      <c r="DA64889" s="1"/>
      <c r="DB64889" s="1"/>
      <c r="DC64889" s="1"/>
      <c r="DD64889" s="1"/>
      <c r="DE64889" s="1"/>
      <c r="DF64889" s="1"/>
      <c r="DG64889" s="1"/>
      <c r="DH64889" s="1"/>
      <c r="DI64889" s="1"/>
      <c r="DM64889" s="1"/>
      <c r="DN64889" s="1"/>
      <c r="DO64889" s="1"/>
      <c r="DP64889" s="1"/>
    </row>
    <row r="64890" spans="105:120" ht="12.75">
      <c r="DA64890" s="1"/>
      <c r="DB64890" s="1"/>
      <c r="DC64890" s="1"/>
      <c r="DD64890" s="1"/>
      <c r="DE64890" s="1"/>
      <c r="DF64890" s="1"/>
      <c r="DG64890" s="1"/>
      <c r="DH64890" s="1"/>
      <c r="DI64890" s="1"/>
      <c r="DM64890" s="1"/>
      <c r="DN64890" s="1"/>
      <c r="DO64890" s="1"/>
      <c r="DP64890" s="1"/>
    </row>
    <row r="64891" spans="105:120" ht="12.75">
      <c r="DA64891" s="1"/>
      <c r="DB64891" s="1"/>
      <c r="DC64891" s="1"/>
      <c r="DD64891" s="1"/>
      <c r="DE64891" s="1"/>
      <c r="DF64891" s="1"/>
      <c r="DG64891" s="1"/>
      <c r="DH64891" s="1"/>
      <c r="DI64891" s="1"/>
      <c r="DM64891" s="1"/>
      <c r="DN64891" s="1"/>
      <c r="DO64891" s="1"/>
      <c r="DP64891" s="1"/>
    </row>
    <row r="64892" spans="105:120" ht="12.75">
      <c r="DA64892" s="1"/>
      <c r="DB64892" s="1"/>
      <c r="DC64892" s="1"/>
      <c r="DD64892" s="1"/>
      <c r="DE64892" s="1"/>
      <c r="DF64892" s="1"/>
      <c r="DG64892" s="1"/>
      <c r="DH64892" s="1"/>
      <c r="DI64892" s="1"/>
      <c r="DM64892" s="1"/>
      <c r="DN64892" s="1"/>
      <c r="DO64892" s="1"/>
      <c r="DP64892" s="1"/>
    </row>
    <row r="64893" spans="105:120" ht="12.75">
      <c r="DA64893" s="1"/>
      <c r="DB64893" s="1"/>
      <c r="DC64893" s="1"/>
      <c r="DD64893" s="1"/>
      <c r="DE64893" s="1"/>
      <c r="DF64893" s="1"/>
      <c r="DG64893" s="1"/>
      <c r="DH64893" s="1"/>
      <c r="DI64893" s="1"/>
      <c r="DM64893" s="1"/>
      <c r="DN64893" s="1"/>
      <c r="DO64893" s="1"/>
      <c r="DP64893" s="1"/>
    </row>
    <row r="64894" spans="105:120" ht="12.75">
      <c r="DA64894" s="1"/>
      <c r="DB64894" s="1"/>
      <c r="DC64894" s="1"/>
      <c r="DD64894" s="1"/>
      <c r="DE64894" s="1"/>
      <c r="DF64894" s="1"/>
      <c r="DG64894" s="1"/>
      <c r="DH64894" s="1"/>
      <c r="DI64894" s="1"/>
      <c r="DM64894" s="1"/>
      <c r="DN64894" s="1"/>
      <c r="DO64894" s="1"/>
      <c r="DP64894" s="1"/>
    </row>
    <row r="64895" spans="105:120" ht="12.75">
      <c r="DA64895" s="1"/>
      <c r="DB64895" s="1"/>
      <c r="DC64895" s="1"/>
      <c r="DD64895" s="1"/>
      <c r="DE64895" s="1"/>
      <c r="DF64895" s="1"/>
      <c r="DG64895" s="1"/>
      <c r="DH64895" s="1"/>
      <c r="DI64895" s="1"/>
      <c r="DM64895" s="1"/>
      <c r="DN64895" s="1"/>
      <c r="DO64895" s="1"/>
      <c r="DP64895" s="1"/>
    </row>
    <row r="64896" spans="105:120" ht="12.75">
      <c r="DA64896" s="1"/>
      <c r="DB64896" s="1"/>
      <c r="DC64896" s="1"/>
      <c r="DD64896" s="1"/>
      <c r="DE64896" s="1"/>
      <c r="DF64896" s="1"/>
      <c r="DG64896" s="1"/>
      <c r="DH64896" s="1"/>
      <c r="DI64896" s="1"/>
      <c r="DM64896" s="1"/>
      <c r="DN64896" s="1"/>
      <c r="DO64896" s="1"/>
      <c r="DP64896" s="1"/>
    </row>
    <row r="64897" spans="105:120" ht="12.75">
      <c r="DA64897" s="1"/>
      <c r="DB64897" s="1"/>
      <c r="DC64897" s="1"/>
      <c r="DD64897" s="1"/>
      <c r="DE64897" s="1"/>
      <c r="DF64897" s="1"/>
      <c r="DG64897" s="1"/>
      <c r="DH64897" s="1"/>
      <c r="DI64897" s="1"/>
      <c r="DM64897" s="1"/>
      <c r="DN64897" s="1"/>
      <c r="DO64897" s="1"/>
      <c r="DP64897" s="1"/>
    </row>
    <row r="64898" spans="105:120" ht="12.75">
      <c r="DA64898" s="1"/>
      <c r="DB64898" s="1"/>
      <c r="DC64898" s="1"/>
      <c r="DD64898" s="1"/>
      <c r="DE64898" s="1"/>
      <c r="DF64898" s="1"/>
      <c r="DG64898" s="1"/>
      <c r="DH64898" s="1"/>
      <c r="DI64898" s="1"/>
      <c r="DM64898" s="1"/>
      <c r="DN64898" s="1"/>
      <c r="DO64898" s="1"/>
      <c r="DP64898" s="1"/>
    </row>
    <row r="64899" spans="105:120" ht="12.75">
      <c r="DA64899" s="1"/>
      <c r="DB64899" s="1"/>
      <c r="DC64899" s="1"/>
      <c r="DD64899" s="1"/>
      <c r="DE64899" s="1"/>
      <c r="DF64899" s="1"/>
      <c r="DG64899" s="1"/>
      <c r="DH64899" s="1"/>
      <c r="DI64899" s="1"/>
      <c r="DM64899" s="1"/>
      <c r="DN64899" s="1"/>
      <c r="DO64899" s="1"/>
      <c r="DP64899" s="1"/>
    </row>
    <row r="64900" spans="105:120" ht="12.75">
      <c r="DA64900" s="1"/>
      <c r="DB64900" s="1"/>
      <c r="DC64900" s="1"/>
      <c r="DD64900" s="1"/>
      <c r="DE64900" s="1"/>
      <c r="DF64900" s="1"/>
      <c r="DG64900" s="1"/>
      <c r="DH64900" s="1"/>
      <c r="DI64900" s="1"/>
      <c r="DM64900" s="1"/>
      <c r="DN64900" s="1"/>
      <c r="DO64900" s="1"/>
      <c r="DP64900" s="1"/>
    </row>
    <row r="64901" spans="105:120" ht="12.75">
      <c r="DA64901" s="1"/>
      <c r="DB64901" s="1"/>
      <c r="DC64901" s="1"/>
      <c r="DD64901" s="1"/>
      <c r="DE64901" s="1"/>
      <c r="DF64901" s="1"/>
      <c r="DG64901" s="1"/>
      <c r="DH64901" s="1"/>
      <c r="DI64901" s="1"/>
      <c r="DM64901" s="1"/>
      <c r="DN64901" s="1"/>
      <c r="DO64901" s="1"/>
      <c r="DP64901" s="1"/>
    </row>
    <row r="64902" spans="105:120" ht="12.75">
      <c r="DA64902" s="1"/>
      <c r="DB64902" s="1"/>
      <c r="DC64902" s="1"/>
      <c r="DD64902" s="1"/>
      <c r="DE64902" s="1"/>
      <c r="DF64902" s="1"/>
      <c r="DG64902" s="1"/>
      <c r="DH64902" s="1"/>
      <c r="DI64902" s="1"/>
      <c r="DM64902" s="1"/>
      <c r="DN64902" s="1"/>
      <c r="DO64902" s="1"/>
      <c r="DP64902" s="1"/>
    </row>
    <row r="64903" spans="105:120" ht="12.75">
      <c r="DA64903" s="1"/>
      <c r="DB64903" s="1"/>
      <c r="DC64903" s="1"/>
      <c r="DD64903" s="1"/>
      <c r="DE64903" s="1"/>
      <c r="DF64903" s="1"/>
      <c r="DG64903" s="1"/>
      <c r="DH64903" s="1"/>
      <c r="DI64903" s="1"/>
      <c r="DM64903" s="1"/>
      <c r="DN64903" s="1"/>
      <c r="DO64903" s="1"/>
      <c r="DP64903" s="1"/>
    </row>
    <row r="64904" spans="105:120" ht="12.75">
      <c r="DA64904" s="1"/>
      <c r="DB64904" s="1"/>
      <c r="DC64904" s="1"/>
      <c r="DD64904" s="1"/>
      <c r="DE64904" s="1"/>
      <c r="DF64904" s="1"/>
      <c r="DG64904" s="1"/>
      <c r="DH64904" s="1"/>
      <c r="DI64904" s="1"/>
      <c r="DM64904" s="1"/>
      <c r="DN64904" s="1"/>
      <c r="DO64904" s="1"/>
      <c r="DP64904" s="1"/>
    </row>
    <row r="64905" spans="105:120" ht="12.75">
      <c r="DA64905" s="1"/>
      <c r="DB64905" s="1"/>
      <c r="DC64905" s="1"/>
      <c r="DD64905" s="1"/>
      <c r="DE64905" s="1"/>
      <c r="DF64905" s="1"/>
      <c r="DG64905" s="1"/>
      <c r="DH64905" s="1"/>
      <c r="DI64905" s="1"/>
      <c r="DM64905" s="1"/>
      <c r="DN64905" s="1"/>
      <c r="DO64905" s="1"/>
      <c r="DP64905" s="1"/>
    </row>
    <row r="64906" spans="105:120" ht="12.75">
      <c r="DA64906" s="1"/>
      <c r="DB64906" s="1"/>
      <c r="DC64906" s="1"/>
      <c r="DD64906" s="1"/>
      <c r="DE64906" s="1"/>
      <c r="DF64906" s="1"/>
      <c r="DG64906" s="1"/>
      <c r="DH64906" s="1"/>
      <c r="DI64906" s="1"/>
      <c r="DM64906" s="1"/>
      <c r="DN64906" s="1"/>
      <c r="DO64906" s="1"/>
      <c r="DP64906" s="1"/>
    </row>
    <row r="64907" spans="105:120" ht="12.75">
      <c r="DA64907" s="1"/>
      <c r="DB64907" s="1"/>
      <c r="DC64907" s="1"/>
      <c r="DD64907" s="1"/>
      <c r="DE64907" s="1"/>
      <c r="DF64907" s="1"/>
      <c r="DG64907" s="1"/>
      <c r="DH64907" s="1"/>
      <c r="DI64907" s="1"/>
      <c r="DM64907" s="1"/>
      <c r="DN64907" s="1"/>
      <c r="DO64907" s="1"/>
      <c r="DP64907" s="1"/>
    </row>
    <row r="64908" spans="105:120" ht="12.75">
      <c r="DA64908" s="1"/>
      <c r="DB64908" s="1"/>
      <c r="DC64908" s="1"/>
      <c r="DD64908" s="1"/>
      <c r="DE64908" s="1"/>
      <c r="DF64908" s="1"/>
      <c r="DG64908" s="1"/>
      <c r="DH64908" s="1"/>
      <c r="DI64908" s="1"/>
      <c r="DM64908" s="1"/>
      <c r="DN64908" s="1"/>
      <c r="DO64908" s="1"/>
      <c r="DP64908" s="1"/>
    </row>
    <row r="64909" spans="105:120" ht="12.75">
      <c r="DA64909" s="1"/>
      <c r="DB64909" s="1"/>
      <c r="DC64909" s="1"/>
      <c r="DD64909" s="1"/>
      <c r="DE64909" s="1"/>
      <c r="DF64909" s="1"/>
      <c r="DG64909" s="1"/>
      <c r="DH64909" s="1"/>
      <c r="DI64909" s="1"/>
      <c r="DM64909" s="1"/>
      <c r="DN64909" s="1"/>
      <c r="DO64909" s="1"/>
      <c r="DP64909" s="1"/>
    </row>
    <row r="64910" spans="105:120" ht="12.75">
      <c r="DA64910" s="1"/>
      <c r="DB64910" s="1"/>
      <c r="DC64910" s="1"/>
      <c r="DD64910" s="1"/>
      <c r="DE64910" s="1"/>
      <c r="DF64910" s="1"/>
      <c r="DG64910" s="1"/>
      <c r="DH64910" s="1"/>
      <c r="DI64910" s="1"/>
      <c r="DM64910" s="1"/>
      <c r="DN64910" s="1"/>
      <c r="DO64910" s="1"/>
      <c r="DP64910" s="1"/>
    </row>
    <row r="64911" spans="105:120" ht="12.75">
      <c r="DA64911" s="1"/>
      <c r="DB64911" s="1"/>
      <c r="DC64911" s="1"/>
      <c r="DD64911" s="1"/>
      <c r="DE64911" s="1"/>
      <c r="DF64911" s="1"/>
      <c r="DG64911" s="1"/>
      <c r="DH64911" s="1"/>
      <c r="DI64911" s="1"/>
      <c r="DM64911" s="1"/>
      <c r="DN64911" s="1"/>
      <c r="DO64911" s="1"/>
      <c r="DP64911" s="1"/>
    </row>
    <row r="64912" spans="105:120" ht="12.75">
      <c r="DA64912" s="1"/>
      <c r="DB64912" s="1"/>
      <c r="DC64912" s="1"/>
      <c r="DD64912" s="1"/>
      <c r="DE64912" s="1"/>
      <c r="DF64912" s="1"/>
      <c r="DG64912" s="1"/>
      <c r="DH64912" s="1"/>
      <c r="DI64912" s="1"/>
      <c r="DM64912" s="1"/>
      <c r="DN64912" s="1"/>
      <c r="DO64912" s="1"/>
      <c r="DP64912" s="1"/>
    </row>
    <row r="64913" spans="105:120" ht="12.75">
      <c r="DA64913" s="1"/>
      <c r="DB64913" s="1"/>
      <c r="DC64913" s="1"/>
      <c r="DD64913" s="1"/>
      <c r="DE64913" s="1"/>
      <c r="DF64913" s="1"/>
      <c r="DG64913" s="1"/>
      <c r="DH64913" s="1"/>
      <c r="DI64913" s="1"/>
      <c r="DM64913" s="1"/>
      <c r="DN64913" s="1"/>
      <c r="DO64913" s="1"/>
      <c r="DP64913" s="1"/>
    </row>
    <row r="64914" spans="105:120" ht="12.75">
      <c r="DA64914" s="1"/>
      <c r="DB64914" s="1"/>
      <c r="DC64914" s="1"/>
      <c r="DD64914" s="1"/>
      <c r="DE64914" s="1"/>
      <c r="DF64914" s="1"/>
      <c r="DG64914" s="1"/>
      <c r="DH64914" s="1"/>
      <c r="DI64914" s="1"/>
      <c r="DM64914" s="1"/>
      <c r="DN64914" s="1"/>
      <c r="DO64914" s="1"/>
      <c r="DP64914" s="1"/>
    </row>
    <row r="64915" spans="105:120" ht="12.75">
      <c r="DA64915" s="1"/>
      <c r="DB64915" s="1"/>
      <c r="DC64915" s="1"/>
      <c r="DD64915" s="1"/>
      <c r="DE64915" s="1"/>
      <c r="DF64915" s="1"/>
      <c r="DG64915" s="1"/>
      <c r="DH64915" s="1"/>
      <c r="DI64915" s="1"/>
      <c r="DM64915" s="1"/>
      <c r="DN64915" s="1"/>
      <c r="DO64915" s="1"/>
      <c r="DP64915" s="1"/>
    </row>
    <row r="64916" spans="105:120" ht="12.75">
      <c r="DA64916" s="1"/>
      <c r="DB64916" s="1"/>
      <c r="DC64916" s="1"/>
      <c r="DD64916" s="1"/>
      <c r="DE64916" s="1"/>
      <c r="DF64916" s="1"/>
      <c r="DG64916" s="1"/>
      <c r="DH64916" s="1"/>
      <c r="DI64916" s="1"/>
      <c r="DM64916" s="1"/>
      <c r="DN64916" s="1"/>
      <c r="DO64916" s="1"/>
      <c r="DP64916" s="1"/>
    </row>
    <row r="64917" spans="105:120" ht="12.75">
      <c r="DA64917" s="1"/>
      <c r="DB64917" s="1"/>
      <c r="DC64917" s="1"/>
      <c r="DD64917" s="1"/>
      <c r="DE64917" s="1"/>
      <c r="DF64917" s="1"/>
      <c r="DG64917" s="1"/>
      <c r="DH64917" s="1"/>
      <c r="DI64917" s="1"/>
      <c r="DM64917" s="1"/>
      <c r="DN64917" s="1"/>
      <c r="DO64917" s="1"/>
      <c r="DP64917" s="1"/>
    </row>
    <row r="64918" spans="105:120" ht="12.75">
      <c r="DA64918" s="1"/>
      <c r="DB64918" s="1"/>
      <c r="DC64918" s="1"/>
      <c r="DD64918" s="1"/>
      <c r="DE64918" s="1"/>
      <c r="DF64918" s="1"/>
      <c r="DG64918" s="1"/>
      <c r="DH64918" s="1"/>
      <c r="DI64918" s="1"/>
      <c r="DM64918" s="1"/>
      <c r="DN64918" s="1"/>
      <c r="DO64918" s="1"/>
      <c r="DP64918" s="1"/>
    </row>
    <row r="64919" spans="105:120" ht="12.75">
      <c r="DA64919" s="1"/>
      <c r="DB64919" s="1"/>
      <c r="DC64919" s="1"/>
      <c r="DD64919" s="1"/>
      <c r="DE64919" s="1"/>
      <c r="DF64919" s="1"/>
      <c r="DG64919" s="1"/>
      <c r="DH64919" s="1"/>
      <c r="DI64919" s="1"/>
      <c r="DM64919" s="1"/>
      <c r="DN64919" s="1"/>
      <c r="DO64919" s="1"/>
      <c r="DP64919" s="1"/>
    </row>
    <row r="64920" spans="105:120" ht="12.75">
      <c r="DA64920" s="1"/>
      <c r="DB64920" s="1"/>
      <c r="DC64920" s="1"/>
      <c r="DD64920" s="1"/>
      <c r="DE64920" s="1"/>
      <c r="DF64920" s="1"/>
      <c r="DG64920" s="1"/>
      <c r="DH64920" s="1"/>
      <c r="DI64920" s="1"/>
      <c r="DM64920" s="1"/>
      <c r="DN64920" s="1"/>
      <c r="DO64920" s="1"/>
      <c r="DP64920" s="1"/>
    </row>
    <row r="64921" spans="105:120" ht="12.75">
      <c r="DA64921" s="1"/>
      <c r="DB64921" s="1"/>
      <c r="DC64921" s="1"/>
      <c r="DD64921" s="1"/>
      <c r="DE64921" s="1"/>
      <c r="DF64921" s="1"/>
      <c r="DG64921" s="1"/>
      <c r="DH64921" s="1"/>
      <c r="DI64921" s="1"/>
      <c r="DM64921" s="1"/>
      <c r="DN64921" s="1"/>
      <c r="DO64921" s="1"/>
      <c r="DP64921" s="1"/>
    </row>
    <row r="64922" spans="105:120" ht="12.75">
      <c r="DA64922" s="1"/>
      <c r="DB64922" s="1"/>
      <c r="DC64922" s="1"/>
      <c r="DD64922" s="1"/>
      <c r="DE64922" s="1"/>
      <c r="DF64922" s="1"/>
      <c r="DG64922" s="1"/>
      <c r="DH64922" s="1"/>
      <c r="DI64922" s="1"/>
      <c r="DM64922" s="1"/>
      <c r="DN64922" s="1"/>
      <c r="DO64922" s="1"/>
      <c r="DP64922" s="1"/>
    </row>
    <row r="64923" spans="105:120" ht="12.75">
      <c r="DA64923" s="1"/>
      <c r="DB64923" s="1"/>
      <c r="DC64923" s="1"/>
      <c r="DD64923" s="1"/>
      <c r="DE64923" s="1"/>
      <c r="DF64923" s="1"/>
      <c r="DG64923" s="1"/>
      <c r="DH64923" s="1"/>
      <c r="DI64923" s="1"/>
      <c r="DM64923" s="1"/>
      <c r="DN64923" s="1"/>
      <c r="DO64923" s="1"/>
      <c r="DP64923" s="1"/>
    </row>
    <row r="64924" spans="105:120" ht="12.75">
      <c r="DA64924" s="1"/>
      <c r="DB64924" s="1"/>
      <c r="DC64924" s="1"/>
      <c r="DD64924" s="1"/>
      <c r="DE64924" s="1"/>
      <c r="DF64924" s="1"/>
      <c r="DG64924" s="1"/>
      <c r="DH64924" s="1"/>
      <c r="DI64924" s="1"/>
      <c r="DM64924" s="1"/>
      <c r="DN64924" s="1"/>
      <c r="DO64924" s="1"/>
      <c r="DP64924" s="1"/>
    </row>
    <row r="64925" spans="105:120" ht="12.75">
      <c r="DA64925" s="1"/>
      <c r="DB64925" s="1"/>
      <c r="DC64925" s="1"/>
      <c r="DD64925" s="1"/>
      <c r="DE64925" s="1"/>
      <c r="DF64925" s="1"/>
      <c r="DG64925" s="1"/>
      <c r="DH64925" s="1"/>
      <c r="DI64925" s="1"/>
      <c r="DM64925" s="1"/>
      <c r="DN64925" s="1"/>
      <c r="DO64925" s="1"/>
      <c r="DP64925" s="1"/>
    </row>
    <row r="64926" spans="105:120" ht="12.75">
      <c r="DA64926" s="1"/>
      <c r="DB64926" s="1"/>
      <c r="DC64926" s="1"/>
      <c r="DD64926" s="1"/>
      <c r="DE64926" s="1"/>
      <c r="DF64926" s="1"/>
      <c r="DG64926" s="1"/>
      <c r="DH64926" s="1"/>
      <c r="DI64926" s="1"/>
      <c r="DM64926" s="1"/>
      <c r="DN64926" s="1"/>
      <c r="DO64926" s="1"/>
      <c r="DP64926" s="1"/>
    </row>
    <row r="64927" spans="105:120" ht="12.75">
      <c r="DA64927" s="1"/>
      <c r="DB64927" s="1"/>
      <c r="DC64927" s="1"/>
      <c r="DD64927" s="1"/>
      <c r="DE64927" s="1"/>
      <c r="DF64927" s="1"/>
      <c r="DG64927" s="1"/>
      <c r="DH64927" s="1"/>
      <c r="DI64927" s="1"/>
      <c r="DM64927" s="1"/>
      <c r="DN64927" s="1"/>
      <c r="DO64927" s="1"/>
      <c r="DP64927" s="1"/>
    </row>
    <row r="64928" spans="105:120" ht="12.75">
      <c r="DA64928" s="1"/>
      <c r="DB64928" s="1"/>
      <c r="DC64928" s="1"/>
      <c r="DD64928" s="1"/>
      <c r="DE64928" s="1"/>
      <c r="DF64928" s="1"/>
      <c r="DG64928" s="1"/>
      <c r="DH64928" s="1"/>
      <c r="DI64928" s="1"/>
      <c r="DM64928" s="1"/>
      <c r="DN64928" s="1"/>
      <c r="DO64928" s="1"/>
      <c r="DP64928" s="1"/>
    </row>
    <row r="64929" spans="105:120" ht="12.75">
      <c r="DA64929" s="1"/>
      <c r="DB64929" s="1"/>
      <c r="DC64929" s="1"/>
      <c r="DD64929" s="1"/>
      <c r="DE64929" s="1"/>
      <c r="DF64929" s="1"/>
      <c r="DG64929" s="1"/>
      <c r="DH64929" s="1"/>
      <c r="DI64929" s="1"/>
      <c r="DM64929" s="1"/>
      <c r="DN64929" s="1"/>
      <c r="DO64929" s="1"/>
      <c r="DP64929" s="1"/>
    </row>
    <row r="64930" spans="105:120" ht="12.75">
      <c r="DA64930" s="1"/>
      <c r="DB64930" s="1"/>
      <c r="DC64930" s="1"/>
      <c r="DD64930" s="1"/>
      <c r="DE64930" s="1"/>
      <c r="DF64930" s="1"/>
      <c r="DG64930" s="1"/>
      <c r="DH64930" s="1"/>
      <c r="DI64930" s="1"/>
      <c r="DM64930" s="1"/>
      <c r="DN64930" s="1"/>
      <c r="DO64930" s="1"/>
      <c r="DP64930" s="1"/>
    </row>
    <row r="64931" spans="105:120" ht="12.75">
      <c r="DA64931" s="1"/>
      <c r="DB64931" s="1"/>
      <c r="DC64931" s="1"/>
      <c r="DD64931" s="1"/>
      <c r="DE64931" s="1"/>
      <c r="DF64931" s="1"/>
      <c r="DG64931" s="1"/>
      <c r="DH64931" s="1"/>
      <c r="DI64931" s="1"/>
      <c r="DM64931" s="1"/>
      <c r="DN64931" s="1"/>
      <c r="DO64931" s="1"/>
      <c r="DP64931" s="1"/>
    </row>
    <row r="64932" spans="105:120" ht="12.75">
      <c r="DA64932" s="1"/>
      <c r="DB64932" s="1"/>
      <c r="DC64932" s="1"/>
      <c r="DD64932" s="1"/>
      <c r="DE64932" s="1"/>
      <c r="DF64932" s="1"/>
      <c r="DG64932" s="1"/>
      <c r="DH64932" s="1"/>
      <c r="DI64932" s="1"/>
      <c r="DM64932" s="1"/>
      <c r="DN64932" s="1"/>
      <c r="DO64932" s="1"/>
      <c r="DP64932" s="1"/>
    </row>
    <row r="64933" spans="105:120" ht="12.75">
      <c r="DA64933" s="1"/>
      <c r="DB64933" s="1"/>
      <c r="DC64933" s="1"/>
      <c r="DD64933" s="1"/>
      <c r="DE64933" s="1"/>
      <c r="DF64933" s="1"/>
      <c r="DG64933" s="1"/>
      <c r="DH64933" s="1"/>
      <c r="DI64933" s="1"/>
      <c r="DM64933" s="1"/>
      <c r="DN64933" s="1"/>
      <c r="DO64933" s="1"/>
      <c r="DP64933" s="1"/>
    </row>
    <row r="64934" spans="105:120" ht="12.75">
      <c r="DA64934" s="1"/>
      <c r="DB64934" s="1"/>
      <c r="DC64934" s="1"/>
      <c r="DD64934" s="1"/>
      <c r="DE64934" s="1"/>
      <c r="DF64934" s="1"/>
      <c r="DG64934" s="1"/>
      <c r="DH64934" s="1"/>
      <c r="DI64934" s="1"/>
      <c r="DM64934" s="1"/>
      <c r="DN64934" s="1"/>
      <c r="DO64934" s="1"/>
      <c r="DP64934" s="1"/>
    </row>
    <row r="64935" spans="105:120" ht="12.75">
      <c r="DA64935" s="1"/>
      <c r="DB64935" s="1"/>
      <c r="DC64935" s="1"/>
      <c r="DD64935" s="1"/>
      <c r="DE64935" s="1"/>
      <c r="DF64935" s="1"/>
      <c r="DG64935" s="1"/>
      <c r="DH64935" s="1"/>
      <c r="DI64935" s="1"/>
      <c r="DM64935" s="1"/>
      <c r="DN64935" s="1"/>
      <c r="DO64935" s="1"/>
      <c r="DP64935" s="1"/>
    </row>
    <row r="64936" spans="105:120" ht="12.75">
      <c r="DA64936" s="1"/>
      <c r="DB64936" s="1"/>
      <c r="DC64936" s="1"/>
      <c r="DD64936" s="1"/>
      <c r="DE64936" s="1"/>
      <c r="DF64936" s="1"/>
      <c r="DG64936" s="1"/>
      <c r="DH64936" s="1"/>
      <c r="DI64936" s="1"/>
      <c r="DM64936" s="1"/>
      <c r="DN64936" s="1"/>
      <c r="DO64936" s="1"/>
      <c r="DP64936" s="1"/>
    </row>
    <row r="64937" spans="105:120" ht="12.75">
      <c r="DA64937" s="1"/>
      <c r="DB64937" s="1"/>
      <c r="DC64937" s="1"/>
      <c r="DD64937" s="1"/>
      <c r="DE64937" s="1"/>
      <c r="DF64937" s="1"/>
      <c r="DG64937" s="1"/>
      <c r="DH64937" s="1"/>
      <c r="DI64937" s="1"/>
      <c r="DM64937" s="1"/>
      <c r="DN64937" s="1"/>
      <c r="DO64937" s="1"/>
      <c r="DP64937" s="1"/>
    </row>
    <row r="64938" spans="105:120" ht="12.75">
      <c r="DA64938" s="1"/>
      <c r="DB64938" s="1"/>
      <c r="DC64938" s="1"/>
      <c r="DD64938" s="1"/>
      <c r="DE64938" s="1"/>
      <c r="DF64938" s="1"/>
      <c r="DG64938" s="1"/>
      <c r="DH64938" s="1"/>
      <c r="DI64938" s="1"/>
      <c r="DM64938" s="1"/>
      <c r="DN64938" s="1"/>
      <c r="DO64938" s="1"/>
      <c r="DP64938" s="1"/>
    </row>
    <row r="64939" spans="105:120" ht="12.75">
      <c r="DA64939" s="1"/>
      <c r="DB64939" s="1"/>
      <c r="DC64939" s="1"/>
      <c r="DD64939" s="1"/>
      <c r="DE64939" s="1"/>
      <c r="DF64939" s="1"/>
      <c r="DG64939" s="1"/>
      <c r="DH64939" s="1"/>
      <c r="DI64939" s="1"/>
      <c r="DM64939" s="1"/>
      <c r="DN64939" s="1"/>
      <c r="DO64939" s="1"/>
      <c r="DP64939" s="1"/>
    </row>
    <row r="64940" spans="105:120" ht="12.75">
      <c r="DA64940" s="1"/>
      <c r="DB64940" s="1"/>
      <c r="DC64940" s="1"/>
      <c r="DD64940" s="1"/>
      <c r="DE64940" s="1"/>
      <c r="DF64940" s="1"/>
      <c r="DG64940" s="1"/>
      <c r="DH64940" s="1"/>
      <c r="DI64940" s="1"/>
      <c r="DM64940" s="1"/>
      <c r="DN64940" s="1"/>
      <c r="DO64940" s="1"/>
      <c r="DP64940" s="1"/>
    </row>
    <row r="64941" spans="105:120" ht="12.75">
      <c r="DA64941" s="1"/>
      <c r="DB64941" s="1"/>
      <c r="DC64941" s="1"/>
      <c r="DD64941" s="1"/>
      <c r="DE64941" s="1"/>
      <c r="DF64941" s="1"/>
      <c r="DG64941" s="1"/>
      <c r="DH64941" s="1"/>
      <c r="DI64941" s="1"/>
      <c r="DM64941" s="1"/>
      <c r="DN64941" s="1"/>
      <c r="DO64941" s="1"/>
      <c r="DP64941" s="1"/>
    </row>
    <row r="64942" spans="105:120" ht="12.75">
      <c r="DA64942" s="1"/>
      <c r="DB64942" s="1"/>
      <c r="DC64942" s="1"/>
      <c r="DD64942" s="1"/>
      <c r="DE64942" s="1"/>
      <c r="DF64942" s="1"/>
      <c r="DG64942" s="1"/>
      <c r="DH64942" s="1"/>
      <c r="DI64942" s="1"/>
      <c r="DM64942" s="1"/>
      <c r="DN64942" s="1"/>
      <c r="DO64942" s="1"/>
      <c r="DP64942" s="1"/>
    </row>
    <row r="64943" spans="105:120" ht="12.75">
      <c r="DA64943" s="1"/>
      <c r="DB64943" s="1"/>
      <c r="DC64943" s="1"/>
      <c r="DD64943" s="1"/>
      <c r="DE64943" s="1"/>
      <c r="DF64943" s="1"/>
      <c r="DG64943" s="1"/>
      <c r="DH64943" s="1"/>
      <c r="DI64943" s="1"/>
      <c r="DM64943" s="1"/>
      <c r="DN64943" s="1"/>
      <c r="DO64943" s="1"/>
      <c r="DP64943" s="1"/>
    </row>
    <row r="64944" spans="105:120" ht="12.75">
      <c r="DA64944" s="1"/>
      <c r="DB64944" s="1"/>
      <c r="DC64944" s="1"/>
      <c r="DD64944" s="1"/>
      <c r="DE64944" s="1"/>
      <c r="DF64944" s="1"/>
      <c r="DG64944" s="1"/>
      <c r="DH64944" s="1"/>
      <c r="DI64944" s="1"/>
      <c r="DM64944" s="1"/>
      <c r="DN64944" s="1"/>
      <c r="DO64944" s="1"/>
      <c r="DP64944" s="1"/>
    </row>
    <row r="64945" spans="105:120" ht="12.75">
      <c r="DA64945" s="1"/>
      <c r="DB64945" s="1"/>
      <c r="DC64945" s="1"/>
      <c r="DD64945" s="1"/>
      <c r="DE64945" s="1"/>
      <c r="DF64945" s="1"/>
      <c r="DG64945" s="1"/>
      <c r="DH64945" s="1"/>
      <c r="DI64945" s="1"/>
      <c r="DM64945" s="1"/>
      <c r="DN64945" s="1"/>
      <c r="DO64945" s="1"/>
      <c r="DP64945" s="1"/>
    </row>
    <row r="64946" spans="105:120" ht="12.75">
      <c r="DA64946" s="1"/>
      <c r="DB64946" s="1"/>
      <c r="DC64946" s="1"/>
      <c r="DD64946" s="1"/>
      <c r="DE64946" s="1"/>
      <c r="DF64946" s="1"/>
      <c r="DG64946" s="1"/>
      <c r="DH64946" s="1"/>
      <c r="DI64946" s="1"/>
      <c r="DM64946" s="1"/>
      <c r="DN64946" s="1"/>
      <c r="DO64946" s="1"/>
      <c r="DP64946" s="1"/>
    </row>
    <row r="64947" spans="105:120" ht="12.75">
      <c r="DA64947" s="1"/>
      <c r="DB64947" s="1"/>
      <c r="DC64947" s="1"/>
      <c r="DD64947" s="1"/>
      <c r="DE64947" s="1"/>
      <c r="DF64947" s="1"/>
      <c r="DG64947" s="1"/>
      <c r="DH64947" s="1"/>
      <c r="DI64947" s="1"/>
      <c r="DM64947" s="1"/>
      <c r="DN64947" s="1"/>
      <c r="DO64947" s="1"/>
      <c r="DP64947" s="1"/>
    </row>
    <row r="64948" spans="105:120" ht="12.75">
      <c r="DA64948" s="1"/>
      <c r="DB64948" s="1"/>
      <c r="DC64948" s="1"/>
      <c r="DD64948" s="1"/>
      <c r="DE64948" s="1"/>
      <c r="DF64948" s="1"/>
      <c r="DG64948" s="1"/>
      <c r="DH64948" s="1"/>
      <c r="DI64948" s="1"/>
      <c r="DM64948" s="1"/>
      <c r="DN64948" s="1"/>
      <c r="DO64948" s="1"/>
      <c r="DP64948" s="1"/>
    </row>
    <row r="64949" spans="105:120" ht="12.75">
      <c r="DA64949" s="1"/>
      <c r="DB64949" s="1"/>
      <c r="DC64949" s="1"/>
      <c r="DD64949" s="1"/>
      <c r="DE64949" s="1"/>
      <c r="DF64949" s="1"/>
      <c r="DG64949" s="1"/>
      <c r="DH64949" s="1"/>
      <c r="DI64949" s="1"/>
      <c r="DM64949" s="1"/>
      <c r="DN64949" s="1"/>
      <c r="DO64949" s="1"/>
      <c r="DP64949" s="1"/>
    </row>
    <row r="64950" spans="105:120" ht="12.75">
      <c r="DA64950" s="1"/>
      <c r="DB64950" s="1"/>
      <c r="DC64950" s="1"/>
      <c r="DD64950" s="1"/>
      <c r="DE64950" s="1"/>
      <c r="DF64950" s="1"/>
      <c r="DG64950" s="1"/>
      <c r="DH64950" s="1"/>
      <c r="DI64950" s="1"/>
      <c r="DM64950" s="1"/>
      <c r="DN64950" s="1"/>
      <c r="DO64950" s="1"/>
      <c r="DP64950" s="1"/>
    </row>
    <row r="64951" spans="105:120" ht="12.75">
      <c r="DA64951" s="1"/>
      <c r="DB64951" s="1"/>
      <c r="DC64951" s="1"/>
      <c r="DD64951" s="1"/>
      <c r="DE64951" s="1"/>
      <c r="DF64951" s="1"/>
      <c r="DG64951" s="1"/>
      <c r="DH64951" s="1"/>
      <c r="DI64951" s="1"/>
      <c r="DM64951" s="1"/>
      <c r="DN64951" s="1"/>
      <c r="DO64951" s="1"/>
      <c r="DP64951" s="1"/>
    </row>
    <row r="64952" spans="105:120" ht="12.75">
      <c r="DA64952" s="1"/>
      <c r="DB64952" s="1"/>
      <c r="DC64952" s="1"/>
      <c r="DD64952" s="1"/>
      <c r="DE64952" s="1"/>
      <c r="DF64952" s="1"/>
      <c r="DG64952" s="1"/>
      <c r="DH64952" s="1"/>
      <c r="DI64952" s="1"/>
      <c r="DM64952" s="1"/>
      <c r="DN64952" s="1"/>
      <c r="DO64952" s="1"/>
      <c r="DP64952" s="1"/>
    </row>
    <row r="64953" spans="105:120" ht="12.75">
      <c r="DA64953" s="1"/>
      <c r="DB64953" s="1"/>
      <c r="DC64953" s="1"/>
      <c r="DD64953" s="1"/>
      <c r="DE64953" s="1"/>
      <c r="DF64953" s="1"/>
      <c r="DG64953" s="1"/>
      <c r="DH64953" s="1"/>
      <c r="DI64953" s="1"/>
      <c r="DM64953" s="1"/>
      <c r="DN64953" s="1"/>
      <c r="DO64953" s="1"/>
      <c r="DP64953" s="1"/>
    </row>
    <row r="64954" spans="105:120" ht="12.75">
      <c r="DA64954" s="1"/>
      <c r="DB64954" s="1"/>
      <c r="DC64954" s="1"/>
      <c r="DD64954" s="1"/>
      <c r="DE64954" s="1"/>
      <c r="DF64954" s="1"/>
      <c r="DG64954" s="1"/>
      <c r="DH64954" s="1"/>
      <c r="DI64954" s="1"/>
      <c r="DM64954" s="1"/>
      <c r="DN64954" s="1"/>
      <c r="DO64954" s="1"/>
      <c r="DP64954" s="1"/>
    </row>
    <row r="64955" spans="105:120" ht="12.75">
      <c r="DA64955" s="1"/>
      <c r="DB64955" s="1"/>
      <c r="DC64955" s="1"/>
      <c r="DD64955" s="1"/>
      <c r="DE64955" s="1"/>
      <c r="DF64955" s="1"/>
      <c r="DG64955" s="1"/>
      <c r="DH64955" s="1"/>
      <c r="DI64955" s="1"/>
      <c r="DM64955" s="1"/>
      <c r="DN64955" s="1"/>
      <c r="DO64955" s="1"/>
      <c r="DP64955" s="1"/>
    </row>
    <row r="64956" spans="105:120" ht="12.75">
      <c r="DA64956" s="1"/>
      <c r="DB64956" s="1"/>
      <c r="DC64956" s="1"/>
      <c r="DD64956" s="1"/>
      <c r="DE64956" s="1"/>
      <c r="DF64956" s="1"/>
      <c r="DG64956" s="1"/>
      <c r="DH64956" s="1"/>
      <c r="DI64956" s="1"/>
      <c r="DM64956" s="1"/>
      <c r="DN64956" s="1"/>
      <c r="DO64956" s="1"/>
      <c r="DP64956" s="1"/>
    </row>
    <row r="64957" spans="105:120" ht="12.75">
      <c r="DA64957" s="1"/>
      <c r="DB64957" s="1"/>
      <c r="DC64957" s="1"/>
      <c r="DD64957" s="1"/>
      <c r="DE64957" s="1"/>
      <c r="DF64957" s="1"/>
      <c r="DG64957" s="1"/>
      <c r="DH64957" s="1"/>
      <c r="DI64957" s="1"/>
      <c r="DM64957" s="1"/>
      <c r="DN64957" s="1"/>
      <c r="DO64957" s="1"/>
      <c r="DP64957" s="1"/>
    </row>
    <row r="64958" spans="105:120" ht="12.75">
      <c r="DA64958" s="1"/>
      <c r="DB64958" s="1"/>
      <c r="DC64958" s="1"/>
      <c r="DD64958" s="1"/>
      <c r="DE64958" s="1"/>
      <c r="DF64958" s="1"/>
      <c r="DG64958" s="1"/>
      <c r="DH64958" s="1"/>
      <c r="DI64958" s="1"/>
      <c r="DM64958" s="1"/>
      <c r="DN64958" s="1"/>
      <c r="DO64958" s="1"/>
      <c r="DP64958" s="1"/>
    </row>
    <row r="64959" spans="105:120" ht="12.75">
      <c r="DA64959" s="1"/>
      <c r="DB64959" s="1"/>
      <c r="DC64959" s="1"/>
      <c r="DD64959" s="1"/>
      <c r="DE64959" s="1"/>
      <c r="DF64959" s="1"/>
      <c r="DG64959" s="1"/>
      <c r="DH64959" s="1"/>
      <c r="DI64959" s="1"/>
      <c r="DM64959" s="1"/>
      <c r="DN64959" s="1"/>
      <c r="DO64959" s="1"/>
      <c r="DP64959" s="1"/>
    </row>
    <row r="64960" spans="105:120" ht="12.75">
      <c r="DA64960" s="1"/>
      <c r="DB64960" s="1"/>
      <c r="DC64960" s="1"/>
      <c r="DD64960" s="1"/>
      <c r="DE64960" s="1"/>
      <c r="DF64960" s="1"/>
      <c r="DG64960" s="1"/>
      <c r="DH64960" s="1"/>
      <c r="DI64960" s="1"/>
      <c r="DM64960" s="1"/>
      <c r="DN64960" s="1"/>
      <c r="DO64960" s="1"/>
      <c r="DP64960" s="1"/>
    </row>
    <row r="64961" spans="105:120" ht="12.75">
      <c r="DA64961" s="1"/>
      <c r="DB64961" s="1"/>
      <c r="DC64961" s="1"/>
      <c r="DD64961" s="1"/>
      <c r="DE64961" s="1"/>
      <c r="DF64961" s="1"/>
      <c r="DG64961" s="1"/>
      <c r="DH64961" s="1"/>
      <c r="DI64961" s="1"/>
      <c r="DM64961" s="1"/>
      <c r="DN64961" s="1"/>
      <c r="DO64961" s="1"/>
      <c r="DP64961" s="1"/>
    </row>
    <row r="64962" spans="105:120" ht="12.75">
      <c r="DA64962" s="1"/>
      <c r="DB64962" s="1"/>
      <c r="DC64962" s="1"/>
      <c r="DD64962" s="1"/>
      <c r="DE64962" s="1"/>
      <c r="DF64962" s="1"/>
      <c r="DG64962" s="1"/>
      <c r="DH64962" s="1"/>
      <c r="DI64962" s="1"/>
      <c r="DM64962" s="1"/>
      <c r="DN64962" s="1"/>
      <c r="DO64962" s="1"/>
      <c r="DP64962" s="1"/>
    </row>
    <row r="64963" spans="105:120" ht="12.75">
      <c r="DA64963" s="1"/>
      <c r="DB64963" s="1"/>
      <c r="DC64963" s="1"/>
      <c r="DD64963" s="1"/>
      <c r="DE64963" s="1"/>
      <c r="DF64963" s="1"/>
      <c r="DG64963" s="1"/>
      <c r="DH64963" s="1"/>
      <c r="DI64963" s="1"/>
      <c r="DM64963" s="1"/>
      <c r="DN64963" s="1"/>
      <c r="DO64963" s="1"/>
      <c r="DP64963" s="1"/>
    </row>
    <row r="64964" spans="105:120" ht="12.75">
      <c r="DA64964" s="1"/>
      <c r="DB64964" s="1"/>
      <c r="DC64964" s="1"/>
      <c r="DD64964" s="1"/>
      <c r="DE64964" s="1"/>
      <c r="DF64964" s="1"/>
      <c r="DG64964" s="1"/>
      <c r="DH64964" s="1"/>
      <c r="DI64964" s="1"/>
      <c r="DM64964" s="1"/>
      <c r="DN64964" s="1"/>
      <c r="DO64964" s="1"/>
      <c r="DP64964" s="1"/>
    </row>
    <row r="64965" spans="105:120" ht="12.75">
      <c r="DA64965" s="1"/>
      <c r="DB64965" s="1"/>
      <c r="DC64965" s="1"/>
      <c r="DD64965" s="1"/>
      <c r="DE64965" s="1"/>
      <c r="DF64965" s="1"/>
      <c r="DG64965" s="1"/>
      <c r="DH64965" s="1"/>
      <c r="DI64965" s="1"/>
      <c r="DM64965" s="1"/>
      <c r="DN64965" s="1"/>
      <c r="DO64965" s="1"/>
      <c r="DP64965" s="1"/>
    </row>
    <row r="64966" spans="105:120" ht="12.75">
      <c r="DA64966" s="1"/>
      <c r="DB64966" s="1"/>
      <c r="DC64966" s="1"/>
      <c r="DD64966" s="1"/>
      <c r="DE64966" s="1"/>
      <c r="DF64966" s="1"/>
      <c r="DG64966" s="1"/>
      <c r="DH64966" s="1"/>
      <c r="DI64966" s="1"/>
      <c r="DM64966" s="1"/>
      <c r="DN64966" s="1"/>
      <c r="DO64966" s="1"/>
      <c r="DP64966" s="1"/>
    </row>
    <row r="64967" spans="105:120" ht="12.75">
      <c r="DA64967" s="1"/>
      <c r="DB64967" s="1"/>
      <c r="DC64967" s="1"/>
      <c r="DD64967" s="1"/>
      <c r="DE64967" s="1"/>
      <c r="DF64967" s="1"/>
      <c r="DG64967" s="1"/>
      <c r="DH64967" s="1"/>
      <c r="DI64967" s="1"/>
      <c r="DM64967" s="1"/>
      <c r="DN64967" s="1"/>
      <c r="DO64967" s="1"/>
      <c r="DP64967" s="1"/>
    </row>
    <row r="64968" spans="105:120" ht="12.75">
      <c r="DA64968" s="1"/>
      <c r="DB64968" s="1"/>
      <c r="DC64968" s="1"/>
      <c r="DD64968" s="1"/>
      <c r="DE64968" s="1"/>
      <c r="DF64968" s="1"/>
      <c r="DG64968" s="1"/>
      <c r="DH64968" s="1"/>
      <c r="DI64968" s="1"/>
      <c r="DM64968" s="1"/>
      <c r="DN64968" s="1"/>
      <c r="DO64968" s="1"/>
      <c r="DP64968" s="1"/>
    </row>
    <row r="64969" spans="105:120" ht="12.75">
      <c r="DA64969" s="1"/>
      <c r="DB64969" s="1"/>
      <c r="DC64969" s="1"/>
      <c r="DD64969" s="1"/>
      <c r="DE64969" s="1"/>
      <c r="DF64969" s="1"/>
      <c r="DG64969" s="1"/>
      <c r="DH64969" s="1"/>
      <c r="DI64969" s="1"/>
      <c r="DM64969" s="1"/>
      <c r="DN64969" s="1"/>
      <c r="DO64969" s="1"/>
      <c r="DP64969" s="1"/>
    </row>
    <row r="64970" spans="105:120" ht="12.75">
      <c r="DA64970" s="1"/>
      <c r="DB64970" s="1"/>
      <c r="DC64970" s="1"/>
      <c r="DD64970" s="1"/>
      <c r="DE64970" s="1"/>
      <c r="DF64970" s="1"/>
      <c r="DG64970" s="1"/>
      <c r="DH64970" s="1"/>
      <c r="DI64970" s="1"/>
      <c r="DM64970" s="1"/>
      <c r="DN64970" s="1"/>
      <c r="DO64970" s="1"/>
      <c r="DP64970" s="1"/>
    </row>
    <row r="64971" spans="105:120" ht="12.75">
      <c r="DA64971" s="1"/>
      <c r="DB64971" s="1"/>
      <c r="DC64971" s="1"/>
      <c r="DD64971" s="1"/>
      <c r="DE64971" s="1"/>
      <c r="DF64971" s="1"/>
      <c r="DG64971" s="1"/>
      <c r="DH64971" s="1"/>
      <c r="DI64971" s="1"/>
      <c r="DM64971" s="1"/>
      <c r="DN64971" s="1"/>
      <c r="DO64971" s="1"/>
      <c r="DP64971" s="1"/>
    </row>
    <row r="64972" spans="105:120" ht="12.75">
      <c r="DA64972" s="1"/>
      <c r="DB64972" s="1"/>
      <c r="DC64972" s="1"/>
      <c r="DD64972" s="1"/>
      <c r="DE64972" s="1"/>
      <c r="DF64972" s="1"/>
      <c r="DG64972" s="1"/>
      <c r="DH64972" s="1"/>
      <c r="DI64972" s="1"/>
      <c r="DM64972" s="1"/>
      <c r="DN64972" s="1"/>
      <c r="DO64972" s="1"/>
      <c r="DP64972" s="1"/>
    </row>
    <row r="64973" spans="105:120" ht="12.75">
      <c r="DA64973" s="1"/>
      <c r="DB64973" s="1"/>
      <c r="DC64973" s="1"/>
      <c r="DD64973" s="1"/>
      <c r="DE64973" s="1"/>
      <c r="DF64973" s="1"/>
      <c r="DG64973" s="1"/>
      <c r="DH64973" s="1"/>
      <c r="DI64973" s="1"/>
      <c r="DM64973" s="1"/>
      <c r="DN64973" s="1"/>
      <c r="DO64973" s="1"/>
      <c r="DP64973" s="1"/>
    </row>
    <row r="64974" spans="105:120" ht="12.75">
      <c r="DA64974" s="1"/>
      <c r="DB64974" s="1"/>
      <c r="DC64974" s="1"/>
      <c r="DD64974" s="1"/>
      <c r="DE64974" s="1"/>
      <c r="DF64974" s="1"/>
      <c r="DG64974" s="1"/>
      <c r="DH64974" s="1"/>
      <c r="DI64974" s="1"/>
      <c r="DM64974" s="1"/>
      <c r="DN64974" s="1"/>
      <c r="DO64974" s="1"/>
      <c r="DP64974" s="1"/>
    </row>
    <row r="64975" spans="105:120" ht="12.75">
      <c r="DA64975" s="1"/>
      <c r="DB64975" s="1"/>
      <c r="DC64975" s="1"/>
      <c r="DD64975" s="1"/>
      <c r="DE64975" s="1"/>
      <c r="DF64975" s="1"/>
      <c r="DG64975" s="1"/>
      <c r="DH64975" s="1"/>
      <c r="DI64975" s="1"/>
      <c r="DM64975" s="1"/>
      <c r="DN64975" s="1"/>
      <c r="DO64975" s="1"/>
      <c r="DP64975" s="1"/>
    </row>
    <row r="64976" spans="105:120" ht="12.75">
      <c r="DA64976" s="1"/>
      <c r="DB64976" s="1"/>
      <c r="DC64976" s="1"/>
      <c r="DD64976" s="1"/>
      <c r="DE64976" s="1"/>
      <c r="DF64976" s="1"/>
      <c r="DG64976" s="1"/>
      <c r="DH64976" s="1"/>
      <c r="DI64976" s="1"/>
      <c r="DM64976" s="1"/>
      <c r="DN64976" s="1"/>
      <c r="DO64976" s="1"/>
      <c r="DP64976" s="1"/>
    </row>
    <row r="64977" spans="105:120" ht="12.75">
      <c r="DA64977" s="1"/>
      <c r="DB64977" s="1"/>
      <c r="DC64977" s="1"/>
      <c r="DD64977" s="1"/>
      <c r="DE64977" s="1"/>
      <c r="DF64977" s="1"/>
      <c r="DG64977" s="1"/>
      <c r="DH64977" s="1"/>
      <c r="DI64977" s="1"/>
      <c r="DM64977" s="1"/>
      <c r="DN64977" s="1"/>
      <c r="DO64977" s="1"/>
      <c r="DP64977" s="1"/>
    </row>
    <row r="64978" spans="105:120" ht="12.75">
      <c r="DA64978" s="1"/>
      <c r="DB64978" s="1"/>
      <c r="DC64978" s="1"/>
      <c r="DD64978" s="1"/>
      <c r="DE64978" s="1"/>
      <c r="DF64978" s="1"/>
      <c r="DG64978" s="1"/>
      <c r="DH64978" s="1"/>
      <c r="DI64978" s="1"/>
      <c r="DM64978" s="1"/>
      <c r="DN64978" s="1"/>
      <c r="DO64978" s="1"/>
      <c r="DP64978" s="1"/>
    </row>
    <row r="64979" spans="105:120" ht="12.75">
      <c r="DA64979" s="1"/>
      <c r="DB64979" s="1"/>
      <c r="DC64979" s="1"/>
      <c r="DD64979" s="1"/>
      <c r="DE64979" s="1"/>
      <c r="DF64979" s="1"/>
      <c r="DG64979" s="1"/>
      <c r="DH64979" s="1"/>
      <c r="DI64979" s="1"/>
      <c r="DM64979" s="1"/>
      <c r="DN64979" s="1"/>
      <c r="DO64979" s="1"/>
      <c r="DP64979" s="1"/>
    </row>
    <row r="64980" spans="105:120" ht="12.75">
      <c r="DA64980" s="1"/>
      <c r="DB64980" s="1"/>
      <c r="DC64980" s="1"/>
      <c r="DD64980" s="1"/>
      <c r="DE64980" s="1"/>
      <c r="DF64980" s="1"/>
      <c r="DG64980" s="1"/>
      <c r="DH64980" s="1"/>
      <c r="DI64980" s="1"/>
      <c r="DM64980" s="1"/>
      <c r="DN64980" s="1"/>
      <c r="DO64980" s="1"/>
      <c r="DP64980" s="1"/>
    </row>
    <row r="64981" spans="105:120" ht="12.75">
      <c r="DA64981" s="1"/>
      <c r="DB64981" s="1"/>
      <c r="DC64981" s="1"/>
      <c r="DD64981" s="1"/>
      <c r="DE64981" s="1"/>
      <c r="DF64981" s="1"/>
      <c r="DG64981" s="1"/>
      <c r="DH64981" s="1"/>
      <c r="DI64981" s="1"/>
      <c r="DM64981" s="1"/>
      <c r="DN64981" s="1"/>
      <c r="DO64981" s="1"/>
      <c r="DP64981" s="1"/>
    </row>
    <row r="64982" spans="105:120" ht="12.75">
      <c r="DA64982" s="1"/>
      <c r="DB64982" s="1"/>
      <c r="DC64982" s="1"/>
      <c r="DD64982" s="1"/>
      <c r="DE64982" s="1"/>
      <c r="DF64982" s="1"/>
      <c r="DG64982" s="1"/>
      <c r="DH64982" s="1"/>
      <c r="DI64982" s="1"/>
      <c r="DM64982" s="1"/>
      <c r="DN64982" s="1"/>
      <c r="DO64982" s="1"/>
      <c r="DP64982" s="1"/>
    </row>
    <row r="64983" spans="105:120" ht="12.75">
      <c r="DA64983" s="1"/>
      <c r="DB64983" s="1"/>
      <c r="DC64983" s="1"/>
      <c r="DD64983" s="1"/>
      <c r="DE64983" s="1"/>
      <c r="DF64983" s="1"/>
      <c r="DG64983" s="1"/>
      <c r="DH64983" s="1"/>
      <c r="DI64983" s="1"/>
      <c r="DM64983" s="1"/>
      <c r="DN64983" s="1"/>
      <c r="DO64983" s="1"/>
      <c r="DP64983" s="1"/>
    </row>
    <row r="64984" spans="105:120" ht="12.75">
      <c r="DA64984" s="1"/>
      <c r="DB64984" s="1"/>
      <c r="DC64984" s="1"/>
      <c r="DD64984" s="1"/>
      <c r="DE64984" s="1"/>
      <c r="DF64984" s="1"/>
      <c r="DG64984" s="1"/>
      <c r="DH64984" s="1"/>
      <c r="DI64984" s="1"/>
      <c r="DM64984" s="1"/>
      <c r="DN64984" s="1"/>
      <c r="DO64984" s="1"/>
      <c r="DP64984" s="1"/>
    </row>
    <row r="64985" spans="105:120" ht="12.75">
      <c r="DA64985" s="1"/>
      <c r="DB64985" s="1"/>
      <c r="DC64985" s="1"/>
      <c r="DD64985" s="1"/>
      <c r="DE64985" s="1"/>
      <c r="DF64985" s="1"/>
      <c r="DG64985" s="1"/>
      <c r="DH64985" s="1"/>
      <c r="DI64985" s="1"/>
      <c r="DM64985" s="1"/>
      <c r="DN64985" s="1"/>
      <c r="DO64985" s="1"/>
      <c r="DP64985" s="1"/>
    </row>
    <row r="64986" spans="105:120" ht="12.75">
      <c r="DA64986" s="1"/>
      <c r="DB64986" s="1"/>
      <c r="DC64986" s="1"/>
      <c r="DD64986" s="1"/>
      <c r="DE64986" s="1"/>
      <c r="DF64986" s="1"/>
      <c r="DG64986" s="1"/>
      <c r="DH64986" s="1"/>
      <c r="DI64986" s="1"/>
      <c r="DM64986" s="1"/>
      <c r="DN64986" s="1"/>
      <c r="DO64986" s="1"/>
      <c r="DP64986" s="1"/>
    </row>
    <row r="64987" spans="105:120" ht="12.75">
      <c r="DA64987" s="1"/>
      <c r="DB64987" s="1"/>
      <c r="DC64987" s="1"/>
      <c r="DD64987" s="1"/>
      <c r="DE64987" s="1"/>
      <c r="DF64987" s="1"/>
      <c r="DG64987" s="1"/>
      <c r="DH64987" s="1"/>
      <c r="DI64987" s="1"/>
      <c r="DM64987" s="1"/>
      <c r="DN64987" s="1"/>
      <c r="DO64987" s="1"/>
      <c r="DP64987" s="1"/>
    </row>
    <row r="64988" spans="105:120" ht="12.75">
      <c r="DA64988" s="1"/>
      <c r="DB64988" s="1"/>
      <c r="DC64988" s="1"/>
      <c r="DD64988" s="1"/>
      <c r="DE64988" s="1"/>
      <c r="DF64988" s="1"/>
      <c r="DG64988" s="1"/>
      <c r="DH64988" s="1"/>
      <c r="DI64988" s="1"/>
      <c r="DM64988" s="1"/>
      <c r="DN64988" s="1"/>
      <c r="DO64988" s="1"/>
      <c r="DP64988" s="1"/>
    </row>
    <row r="64989" spans="105:120" ht="12.75">
      <c r="DA64989" s="1"/>
      <c r="DB64989" s="1"/>
      <c r="DC64989" s="1"/>
      <c r="DD64989" s="1"/>
      <c r="DE64989" s="1"/>
      <c r="DF64989" s="1"/>
      <c r="DG64989" s="1"/>
      <c r="DH64989" s="1"/>
      <c r="DI64989" s="1"/>
      <c r="DM64989" s="1"/>
      <c r="DN64989" s="1"/>
      <c r="DO64989" s="1"/>
      <c r="DP64989" s="1"/>
    </row>
    <row r="64990" spans="105:120" ht="12.75">
      <c r="DA64990" s="1"/>
      <c r="DB64990" s="1"/>
      <c r="DC64990" s="1"/>
      <c r="DD64990" s="1"/>
      <c r="DE64990" s="1"/>
      <c r="DF64990" s="1"/>
      <c r="DG64990" s="1"/>
      <c r="DH64990" s="1"/>
      <c r="DI64990" s="1"/>
      <c r="DM64990" s="1"/>
      <c r="DN64990" s="1"/>
      <c r="DO64990" s="1"/>
      <c r="DP64990" s="1"/>
    </row>
    <row r="64991" spans="105:120" ht="12.75">
      <c r="DA64991" s="1"/>
      <c r="DB64991" s="1"/>
      <c r="DC64991" s="1"/>
      <c r="DD64991" s="1"/>
      <c r="DE64991" s="1"/>
      <c r="DF64991" s="1"/>
      <c r="DG64991" s="1"/>
      <c r="DH64991" s="1"/>
      <c r="DI64991" s="1"/>
      <c r="DM64991" s="1"/>
      <c r="DN64991" s="1"/>
      <c r="DO64991" s="1"/>
      <c r="DP64991" s="1"/>
    </row>
    <row r="64992" spans="105:120" ht="12.75">
      <c r="DA64992" s="1"/>
      <c r="DB64992" s="1"/>
      <c r="DC64992" s="1"/>
      <c r="DD64992" s="1"/>
      <c r="DE64992" s="1"/>
      <c r="DF64992" s="1"/>
      <c r="DG64992" s="1"/>
      <c r="DH64992" s="1"/>
      <c r="DI64992" s="1"/>
      <c r="DM64992" s="1"/>
      <c r="DN64992" s="1"/>
      <c r="DO64992" s="1"/>
      <c r="DP64992" s="1"/>
    </row>
    <row r="64993" spans="105:120" ht="12.75">
      <c r="DA64993" s="1"/>
      <c r="DB64993" s="1"/>
      <c r="DC64993" s="1"/>
      <c r="DD64993" s="1"/>
      <c r="DE64993" s="1"/>
      <c r="DF64993" s="1"/>
      <c r="DG64993" s="1"/>
      <c r="DH64993" s="1"/>
      <c r="DI64993" s="1"/>
      <c r="DM64993" s="1"/>
      <c r="DN64993" s="1"/>
      <c r="DO64993" s="1"/>
      <c r="DP64993" s="1"/>
    </row>
    <row r="64994" spans="105:120" ht="12.75">
      <c r="DA64994" s="1"/>
      <c r="DB64994" s="1"/>
      <c r="DC64994" s="1"/>
      <c r="DD64994" s="1"/>
      <c r="DE64994" s="1"/>
      <c r="DF64994" s="1"/>
      <c r="DG64994" s="1"/>
      <c r="DH64994" s="1"/>
      <c r="DI64994" s="1"/>
      <c r="DM64994" s="1"/>
      <c r="DN64994" s="1"/>
      <c r="DO64994" s="1"/>
      <c r="DP64994" s="1"/>
    </row>
    <row r="64995" spans="105:120" ht="12.75">
      <c r="DA64995" s="1"/>
      <c r="DB64995" s="1"/>
      <c r="DC64995" s="1"/>
      <c r="DD64995" s="1"/>
      <c r="DE64995" s="1"/>
      <c r="DF64995" s="1"/>
      <c r="DG64995" s="1"/>
      <c r="DH64995" s="1"/>
      <c r="DI64995" s="1"/>
      <c r="DM64995" s="1"/>
      <c r="DN64995" s="1"/>
      <c r="DO64995" s="1"/>
      <c r="DP64995" s="1"/>
    </row>
    <row r="64996" spans="105:120" ht="12.75">
      <c r="DA64996" s="1"/>
      <c r="DB64996" s="1"/>
      <c r="DC64996" s="1"/>
      <c r="DD64996" s="1"/>
      <c r="DE64996" s="1"/>
      <c r="DF64996" s="1"/>
      <c r="DG64996" s="1"/>
      <c r="DH64996" s="1"/>
      <c r="DI64996" s="1"/>
      <c r="DM64996" s="1"/>
      <c r="DN64996" s="1"/>
      <c r="DO64996" s="1"/>
      <c r="DP64996" s="1"/>
    </row>
    <row r="64997" spans="105:120" ht="12.75">
      <c r="DA64997" s="1"/>
      <c r="DB64997" s="1"/>
      <c r="DC64997" s="1"/>
      <c r="DD64997" s="1"/>
      <c r="DE64997" s="1"/>
      <c r="DF64997" s="1"/>
      <c r="DG64997" s="1"/>
      <c r="DH64997" s="1"/>
      <c r="DI64997" s="1"/>
      <c r="DM64997" s="1"/>
      <c r="DN64997" s="1"/>
      <c r="DO64997" s="1"/>
      <c r="DP64997" s="1"/>
    </row>
    <row r="64998" spans="105:120" ht="12.75">
      <c r="DA64998" s="1"/>
      <c r="DB64998" s="1"/>
      <c r="DC64998" s="1"/>
      <c r="DD64998" s="1"/>
      <c r="DE64998" s="1"/>
      <c r="DF64998" s="1"/>
      <c r="DG64998" s="1"/>
      <c r="DH64998" s="1"/>
      <c r="DI64998" s="1"/>
      <c r="DM64998" s="1"/>
      <c r="DN64998" s="1"/>
      <c r="DO64998" s="1"/>
      <c r="DP64998" s="1"/>
    </row>
    <row r="64999" spans="105:120" ht="12.75">
      <c r="DA64999" s="1"/>
      <c r="DB64999" s="1"/>
      <c r="DC64999" s="1"/>
      <c r="DD64999" s="1"/>
      <c r="DE64999" s="1"/>
      <c r="DF64999" s="1"/>
      <c r="DG64999" s="1"/>
      <c r="DH64999" s="1"/>
      <c r="DI64999" s="1"/>
      <c r="DM64999" s="1"/>
      <c r="DN64999" s="1"/>
      <c r="DO64999" s="1"/>
      <c r="DP64999" s="1"/>
    </row>
    <row r="65000" spans="105:120" ht="12.75">
      <c r="DA65000" s="1"/>
      <c r="DB65000" s="1"/>
      <c r="DC65000" s="1"/>
      <c r="DD65000" s="1"/>
      <c r="DE65000" s="1"/>
      <c r="DF65000" s="1"/>
      <c r="DG65000" s="1"/>
      <c r="DH65000" s="1"/>
      <c r="DI65000" s="1"/>
      <c r="DM65000" s="1"/>
      <c r="DN65000" s="1"/>
      <c r="DO65000" s="1"/>
      <c r="DP65000" s="1"/>
    </row>
    <row r="65001" spans="105:120" ht="12.75">
      <c r="DA65001" s="1"/>
      <c r="DB65001" s="1"/>
      <c r="DC65001" s="1"/>
      <c r="DD65001" s="1"/>
      <c r="DE65001" s="1"/>
      <c r="DF65001" s="1"/>
      <c r="DG65001" s="1"/>
      <c r="DH65001" s="1"/>
      <c r="DI65001" s="1"/>
      <c r="DM65001" s="1"/>
      <c r="DN65001" s="1"/>
      <c r="DO65001" s="1"/>
      <c r="DP65001" s="1"/>
    </row>
    <row r="65002" spans="105:120" ht="12.75">
      <c r="DA65002" s="1"/>
      <c r="DB65002" s="1"/>
      <c r="DC65002" s="1"/>
      <c r="DD65002" s="1"/>
      <c r="DE65002" s="1"/>
      <c r="DF65002" s="1"/>
      <c r="DG65002" s="1"/>
      <c r="DH65002" s="1"/>
      <c r="DI65002" s="1"/>
      <c r="DM65002" s="1"/>
      <c r="DN65002" s="1"/>
      <c r="DO65002" s="1"/>
      <c r="DP65002" s="1"/>
    </row>
    <row r="65003" spans="105:120" ht="12.75">
      <c r="DA65003" s="1"/>
      <c r="DB65003" s="1"/>
      <c r="DC65003" s="1"/>
      <c r="DD65003" s="1"/>
      <c r="DE65003" s="1"/>
      <c r="DF65003" s="1"/>
      <c r="DG65003" s="1"/>
      <c r="DH65003" s="1"/>
      <c r="DI65003" s="1"/>
      <c r="DM65003" s="1"/>
      <c r="DN65003" s="1"/>
      <c r="DO65003" s="1"/>
      <c r="DP65003" s="1"/>
    </row>
    <row r="65004" spans="105:120" ht="12.75">
      <c r="DA65004" s="1"/>
      <c r="DB65004" s="1"/>
      <c r="DC65004" s="1"/>
      <c r="DD65004" s="1"/>
      <c r="DE65004" s="1"/>
      <c r="DF65004" s="1"/>
      <c r="DG65004" s="1"/>
      <c r="DH65004" s="1"/>
      <c r="DI65004" s="1"/>
      <c r="DM65004" s="1"/>
      <c r="DN65004" s="1"/>
      <c r="DO65004" s="1"/>
      <c r="DP65004" s="1"/>
    </row>
    <row r="65005" spans="105:120" ht="12.75">
      <c r="DA65005" s="1"/>
      <c r="DB65005" s="1"/>
      <c r="DC65005" s="1"/>
      <c r="DD65005" s="1"/>
      <c r="DE65005" s="1"/>
      <c r="DF65005" s="1"/>
      <c r="DG65005" s="1"/>
      <c r="DH65005" s="1"/>
      <c r="DI65005" s="1"/>
      <c r="DM65005" s="1"/>
      <c r="DN65005" s="1"/>
      <c r="DO65005" s="1"/>
      <c r="DP65005" s="1"/>
    </row>
    <row r="65006" spans="105:120" ht="12.75">
      <c r="DA65006" s="1"/>
      <c r="DB65006" s="1"/>
      <c r="DC65006" s="1"/>
      <c r="DD65006" s="1"/>
      <c r="DE65006" s="1"/>
      <c r="DF65006" s="1"/>
      <c r="DG65006" s="1"/>
      <c r="DH65006" s="1"/>
      <c r="DI65006" s="1"/>
      <c r="DM65006" s="1"/>
      <c r="DN65006" s="1"/>
      <c r="DO65006" s="1"/>
      <c r="DP65006" s="1"/>
    </row>
    <row r="65007" spans="105:120" ht="12.75">
      <c r="DA65007" s="1"/>
      <c r="DB65007" s="1"/>
      <c r="DC65007" s="1"/>
      <c r="DD65007" s="1"/>
      <c r="DE65007" s="1"/>
      <c r="DF65007" s="1"/>
      <c r="DG65007" s="1"/>
      <c r="DH65007" s="1"/>
      <c r="DI65007" s="1"/>
      <c r="DM65007" s="1"/>
      <c r="DN65007" s="1"/>
      <c r="DO65007" s="1"/>
      <c r="DP65007" s="1"/>
    </row>
    <row r="65008" spans="105:120" ht="12.75">
      <c r="DA65008" s="1"/>
      <c r="DB65008" s="1"/>
      <c r="DC65008" s="1"/>
      <c r="DD65008" s="1"/>
      <c r="DE65008" s="1"/>
      <c r="DF65008" s="1"/>
      <c r="DG65008" s="1"/>
      <c r="DH65008" s="1"/>
      <c r="DI65008" s="1"/>
      <c r="DM65008" s="1"/>
      <c r="DN65008" s="1"/>
      <c r="DO65008" s="1"/>
      <c r="DP65008" s="1"/>
    </row>
    <row r="65009" spans="105:120" ht="12.75">
      <c r="DA65009" s="1"/>
      <c r="DB65009" s="1"/>
      <c r="DC65009" s="1"/>
      <c r="DD65009" s="1"/>
      <c r="DE65009" s="1"/>
      <c r="DF65009" s="1"/>
      <c r="DG65009" s="1"/>
      <c r="DH65009" s="1"/>
      <c r="DI65009" s="1"/>
      <c r="DM65009" s="1"/>
      <c r="DN65009" s="1"/>
      <c r="DO65009" s="1"/>
      <c r="DP65009" s="1"/>
    </row>
    <row r="65010" spans="105:120" ht="12.75">
      <c r="DA65010" s="1"/>
      <c r="DB65010" s="1"/>
      <c r="DC65010" s="1"/>
      <c r="DD65010" s="1"/>
      <c r="DE65010" s="1"/>
      <c r="DF65010" s="1"/>
      <c r="DG65010" s="1"/>
      <c r="DH65010" s="1"/>
      <c r="DI65010" s="1"/>
      <c r="DM65010" s="1"/>
      <c r="DN65010" s="1"/>
      <c r="DO65010" s="1"/>
      <c r="DP65010" s="1"/>
    </row>
    <row r="65011" spans="105:120" ht="12.75">
      <c r="DA65011" s="1"/>
      <c r="DB65011" s="1"/>
      <c r="DC65011" s="1"/>
      <c r="DD65011" s="1"/>
      <c r="DE65011" s="1"/>
      <c r="DF65011" s="1"/>
      <c r="DG65011" s="1"/>
      <c r="DH65011" s="1"/>
      <c r="DI65011" s="1"/>
      <c r="DM65011" s="1"/>
      <c r="DN65011" s="1"/>
      <c r="DO65011" s="1"/>
      <c r="DP65011" s="1"/>
    </row>
    <row r="65012" spans="105:120" ht="12.75">
      <c r="DA65012" s="1"/>
      <c r="DB65012" s="1"/>
      <c r="DC65012" s="1"/>
      <c r="DD65012" s="1"/>
      <c r="DE65012" s="1"/>
      <c r="DF65012" s="1"/>
      <c r="DG65012" s="1"/>
      <c r="DH65012" s="1"/>
      <c r="DI65012" s="1"/>
      <c r="DM65012" s="1"/>
      <c r="DN65012" s="1"/>
      <c r="DO65012" s="1"/>
      <c r="DP65012" s="1"/>
    </row>
    <row r="65013" spans="105:120" ht="12.75">
      <c r="DA65013" s="1"/>
      <c r="DB65013" s="1"/>
      <c r="DC65013" s="1"/>
      <c r="DD65013" s="1"/>
      <c r="DE65013" s="1"/>
      <c r="DF65013" s="1"/>
      <c r="DG65013" s="1"/>
      <c r="DH65013" s="1"/>
      <c r="DI65013" s="1"/>
      <c r="DM65013" s="1"/>
      <c r="DN65013" s="1"/>
      <c r="DO65013" s="1"/>
      <c r="DP65013" s="1"/>
    </row>
    <row r="65014" spans="105:120" ht="12.75">
      <c r="DA65014" s="1"/>
      <c r="DB65014" s="1"/>
      <c r="DC65014" s="1"/>
      <c r="DD65014" s="1"/>
      <c r="DE65014" s="1"/>
      <c r="DF65014" s="1"/>
      <c r="DG65014" s="1"/>
      <c r="DH65014" s="1"/>
      <c r="DI65014" s="1"/>
      <c r="DM65014" s="1"/>
      <c r="DN65014" s="1"/>
      <c r="DO65014" s="1"/>
      <c r="DP65014" s="1"/>
    </row>
    <row r="65015" spans="105:120" ht="12.75">
      <c r="DA65015" s="1"/>
      <c r="DB65015" s="1"/>
      <c r="DC65015" s="1"/>
      <c r="DD65015" s="1"/>
      <c r="DE65015" s="1"/>
      <c r="DF65015" s="1"/>
      <c r="DG65015" s="1"/>
      <c r="DH65015" s="1"/>
      <c r="DI65015" s="1"/>
      <c r="DM65015" s="1"/>
      <c r="DN65015" s="1"/>
      <c r="DO65015" s="1"/>
      <c r="DP65015" s="1"/>
    </row>
    <row r="65016" spans="105:120" ht="12.75">
      <c r="DA65016" s="1"/>
      <c r="DB65016" s="1"/>
      <c r="DC65016" s="1"/>
      <c r="DD65016" s="1"/>
      <c r="DE65016" s="1"/>
      <c r="DF65016" s="1"/>
      <c r="DG65016" s="1"/>
      <c r="DH65016" s="1"/>
      <c r="DI65016" s="1"/>
      <c r="DM65016" s="1"/>
      <c r="DN65016" s="1"/>
      <c r="DO65016" s="1"/>
      <c r="DP65016" s="1"/>
    </row>
    <row r="65017" spans="105:120" ht="12.75">
      <c r="DA65017" s="1"/>
      <c r="DB65017" s="1"/>
      <c r="DC65017" s="1"/>
      <c r="DD65017" s="1"/>
      <c r="DE65017" s="1"/>
      <c r="DF65017" s="1"/>
      <c r="DG65017" s="1"/>
      <c r="DH65017" s="1"/>
      <c r="DI65017" s="1"/>
      <c r="DM65017" s="1"/>
      <c r="DN65017" s="1"/>
      <c r="DO65017" s="1"/>
      <c r="DP65017" s="1"/>
    </row>
    <row r="65018" spans="105:120" ht="12.75">
      <c r="DA65018" s="1"/>
      <c r="DB65018" s="1"/>
      <c r="DC65018" s="1"/>
      <c r="DD65018" s="1"/>
      <c r="DE65018" s="1"/>
      <c r="DF65018" s="1"/>
      <c r="DG65018" s="1"/>
      <c r="DH65018" s="1"/>
      <c r="DI65018" s="1"/>
      <c r="DM65018" s="1"/>
      <c r="DN65018" s="1"/>
      <c r="DO65018" s="1"/>
      <c r="DP65018" s="1"/>
    </row>
    <row r="65019" spans="105:120" ht="12.75">
      <c r="DA65019" s="1"/>
      <c r="DB65019" s="1"/>
      <c r="DC65019" s="1"/>
      <c r="DD65019" s="1"/>
      <c r="DE65019" s="1"/>
      <c r="DF65019" s="1"/>
      <c r="DG65019" s="1"/>
      <c r="DH65019" s="1"/>
      <c r="DI65019" s="1"/>
      <c r="DM65019" s="1"/>
      <c r="DN65019" s="1"/>
      <c r="DO65019" s="1"/>
      <c r="DP65019" s="1"/>
    </row>
    <row r="65020" spans="105:120" ht="12.75">
      <c r="DA65020" s="1"/>
      <c r="DB65020" s="1"/>
      <c r="DC65020" s="1"/>
      <c r="DD65020" s="1"/>
      <c r="DE65020" s="1"/>
      <c r="DF65020" s="1"/>
      <c r="DG65020" s="1"/>
      <c r="DH65020" s="1"/>
      <c r="DI65020" s="1"/>
      <c r="DM65020" s="1"/>
      <c r="DN65020" s="1"/>
      <c r="DO65020" s="1"/>
      <c r="DP65020" s="1"/>
    </row>
    <row r="65021" spans="105:120" ht="12.75">
      <c r="DA65021" s="1"/>
      <c r="DB65021" s="1"/>
      <c r="DC65021" s="1"/>
      <c r="DD65021" s="1"/>
      <c r="DE65021" s="1"/>
      <c r="DF65021" s="1"/>
      <c r="DG65021" s="1"/>
      <c r="DH65021" s="1"/>
      <c r="DI65021" s="1"/>
      <c r="DM65021" s="1"/>
      <c r="DN65021" s="1"/>
      <c r="DO65021" s="1"/>
      <c r="DP65021" s="1"/>
    </row>
    <row r="65022" spans="105:120" ht="12.75">
      <c r="DA65022" s="1"/>
      <c r="DB65022" s="1"/>
      <c r="DC65022" s="1"/>
      <c r="DD65022" s="1"/>
      <c r="DE65022" s="1"/>
      <c r="DF65022" s="1"/>
      <c r="DG65022" s="1"/>
      <c r="DH65022" s="1"/>
      <c r="DI65022" s="1"/>
      <c r="DM65022" s="1"/>
      <c r="DN65022" s="1"/>
      <c r="DO65022" s="1"/>
      <c r="DP65022" s="1"/>
    </row>
    <row r="65023" spans="105:120" ht="12.75">
      <c r="DA65023" s="1"/>
      <c r="DB65023" s="1"/>
      <c r="DC65023" s="1"/>
      <c r="DD65023" s="1"/>
      <c r="DE65023" s="1"/>
      <c r="DF65023" s="1"/>
      <c r="DG65023" s="1"/>
      <c r="DH65023" s="1"/>
      <c r="DI65023" s="1"/>
      <c r="DM65023" s="1"/>
      <c r="DN65023" s="1"/>
      <c r="DO65023" s="1"/>
      <c r="DP65023" s="1"/>
    </row>
    <row r="65024" spans="105:120" ht="12.75">
      <c r="DA65024" s="1"/>
      <c r="DB65024" s="1"/>
      <c r="DC65024" s="1"/>
      <c r="DD65024" s="1"/>
      <c r="DE65024" s="1"/>
      <c r="DF65024" s="1"/>
      <c r="DG65024" s="1"/>
      <c r="DH65024" s="1"/>
      <c r="DI65024" s="1"/>
      <c r="DM65024" s="1"/>
      <c r="DN65024" s="1"/>
      <c r="DO65024" s="1"/>
      <c r="DP65024" s="1"/>
    </row>
    <row r="65025" spans="105:120" ht="12.75">
      <c r="DA65025" s="1"/>
      <c r="DB65025" s="1"/>
      <c r="DC65025" s="1"/>
      <c r="DD65025" s="1"/>
      <c r="DE65025" s="1"/>
      <c r="DF65025" s="1"/>
      <c r="DG65025" s="1"/>
      <c r="DH65025" s="1"/>
      <c r="DI65025" s="1"/>
      <c r="DM65025" s="1"/>
      <c r="DN65025" s="1"/>
      <c r="DO65025" s="1"/>
      <c r="DP65025" s="1"/>
    </row>
    <row r="65026" spans="105:120" ht="12.75">
      <c r="DA65026" s="1"/>
      <c r="DB65026" s="1"/>
      <c r="DC65026" s="1"/>
      <c r="DD65026" s="1"/>
      <c r="DE65026" s="1"/>
      <c r="DF65026" s="1"/>
      <c r="DG65026" s="1"/>
      <c r="DH65026" s="1"/>
      <c r="DI65026" s="1"/>
      <c r="DM65026" s="1"/>
      <c r="DN65026" s="1"/>
      <c r="DO65026" s="1"/>
      <c r="DP65026" s="1"/>
    </row>
    <row r="65027" spans="105:120" ht="12.75">
      <c r="DA65027" s="1"/>
      <c r="DB65027" s="1"/>
      <c r="DC65027" s="1"/>
      <c r="DD65027" s="1"/>
      <c r="DE65027" s="1"/>
      <c r="DF65027" s="1"/>
      <c r="DG65027" s="1"/>
      <c r="DH65027" s="1"/>
      <c r="DI65027" s="1"/>
      <c r="DM65027" s="1"/>
      <c r="DN65027" s="1"/>
      <c r="DO65027" s="1"/>
      <c r="DP65027" s="1"/>
    </row>
    <row r="65028" spans="105:120" ht="12.75">
      <c r="DA65028" s="1"/>
      <c r="DB65028" s="1"/>
      <c r="DC65028" s="1"/>
      <c r="DD65028" s="1"/>
      <c r="DE65028" s="1"/>
      <c r="DF65028" s="1"/>
      <c r="DG65028" s="1"/>
      <c r="DH65028" s="1"/>
      <c r="DI65028" s="1"/>
      <c r="DM65028" s="1"/>
      <c r="DN65028" s="1"/>
      <c r="DO65028" s="1"/>
      <c r="DP65028" s="1"/>
    </row>
    <row r="65029" spans="105:120" ht="12.75">
      <c r="DA65029" s="1"/>
      <c r="DB65029" s="1"/>
      <c r="DC65029" s="1"/>
      <c r="DD65029" s="1"/>
      <c r="DE65029" s="1"/>
      <c r="DF65029" s="1"/>
      <c r="DG65029" s="1"/>
      <c r="DH65029" s="1"/>
      <c r="DI65029" s="1"/>
      <c r="DM65029" s="1"/>
      <c r="DN65029" s="1"/>
      <c r="DO65029" s="1"/>
      <c r="DP65029" s="1"/>
    </row>
    <row r="65030" spans="105:120" ht="12.75">
      <c r="DA65030" s="1"/>
      <c r="DB65030" s="1"/>
      <c r="DC65030" s="1"/>
      <c r="DD65030" s="1"/>
      <c r="DE65030" s="1"/>
      <c r="DF65030" s="1"/>
      <c r="DG65030" s="1"/>
      <c r="DH65030" s="1"/>
      <c r="DI65030" s="1"/>
      <c r="DM65030" s="1"/>
      <c r="DN65030" s="1"/>
      <c r="DO65030" s="1"/>
      <c r="DP65030" s="1"/>
    </row>
    <row r="65031" spans="105:120" ht="12.75">
      <c r="DA65031" s="1"/>
      <c r="DB65031" s="1"/>
      <c r="DC65031" s="1"/>
      <c r="DD65031" s="1"/>
      <c r="DE65031" s="1"/>
      <c r="DF65031" s="1"/>
      <c r="DG65031" s="1"/>
      <c r="DH65031" s="1"/>
      <c r="DI65031" s="1"/>
      <c r="DM65031" s="1"/>
      <c r="DN65031" s="1"/>
      <c r="DO65031" s="1"/>
      <c r="DP65031" s="1"/>
    </row>
    <row r="65032" spans="105:120" ht="12.75">
      <c r="DA65032" s="1"/>
      <c r="DB65032" s="1"/>
      <c r="DC65032" s="1"/>
      <c r="DD65032" s="1"/>
      <c r="DE65032" s="1"/>
      <c r="DF65032" s="1"/>
      <c r="DG65032" s="1"/>
      <c r="DH65032" s="1"/>
      <c r="DI65032" s="1"/>
      <c r="DM65032" s="1"/>
      <c r="DN65032" s="1"/>
      <c r="DO65032" s="1"/>
      <c r="DP65032" s="1"/>
    </row>
    <row r="65033" spans="105:120" ht="12.75">
      <c r="DA65033" s="1"/>
      <c r="DB65033" s="1"/>
      <c r="DC65033" s="1"/>
      <c r="DD65033" s="1"/>
      <c r="DE65033" s="1"/>
      <c r="DF65033" s="1"/>
      <c r="DG65033" s="1"/>
      <c r="DH65033" s="1"/>
      <c r="DI65033" s="1"/>
      <c r="DM65033" s="1"/>
      <c r="DN65033" s="1"/>
      <c r="DO65033" s="1"/>
      <c r="DP65033" s="1"/>
    </row>
    <row r="65034" spans="105:120" ht="12.75">
      <c r="DA65034" s="1"/>
      <c r="DB65034" s="1"/>
      <c r="DC65034" s="1"/>
      <c r="DD65034" s="1"/>
      <c r="DE65034" s="1"/>
      <c r="DF65034" s="1"/>
      <c r="DG65034" s="1"/>
      <c r="DH65034" s="1"/>
      <c r="DI65034" s="1"/>
      <c r="DM65034" s="1"/>
      <c r="DN65034" s="1"/>
      <c r="DO65034" s="1"/>
      <c r="DP65034" s="1"/>
    </row>
    <row r="65035" spans="105:120" ht="12.75">
      <c r="DA65035" s="1"/>
      <c r="DB65035" s="1"/>
      <c r="DC65035" s="1"/>
      <c r="DD65035" s="1"/>
      <c r="DE65035" s="1"/>
      <c r="DF65035" s="1"/>
      <c r="DG65035" s="1"/>
      <c r="DH65035" s="1"/>
      <c r="DI65035" s="1"/>
      <c r="DM65035" s="1"/>
      <c r="DN65035" s="1"/>
      <c r="DO65035" s="1"/>
      <c r="DP65035" s="1"/>
    </row>
    <row r="65036" spans="105:120" ht="12.75">
      <c r="DA65036" s="1"/>
      <c r="DB65036" s="1"/>
      <c r="DC65036" s="1"/>
      <c r="DD65036" s="1"/>
      <c r="DE65036" s="1"/>
      <c r="DF65036" s="1"/>
      <c r="DG65036" s="1"/>
      <c r="DH65036" s="1"/>
      <c r="DI65036" s="1"/>
      <c r="DM65036" s="1"/>
      <c r="DN65036" s="1"/>
      <c r="DO65036" s="1"/>
      <c r="DP65036" s="1"/>
    </row>
    <row r="65037" spans="105:120" ht="12.75">
      <c r="DA65037" s="1"/>
      <c r="DB65037" s="1"/>
      <c r="DC65037" s="1"/>
      <c r="DD65037" s="1"/>
      <c r="DE65037" s="1"/>
      <c r="DF65037" s="1"/>
      <c r="DG65037" s="1"/>
      <c r="DH65037" s="1"/>
      <c r="DI65037" s="1"/>
      <c r="DM65037" s="1"/>
      <c r="DN65037" s="1"/>
      <c r="DO65037" s="1"/>
      <c r="DP65037" s="1"/>
    </row>
    <row r="65038" spans="105:120" ht="12.75">
      <c r="DA65038" s="1"/>
      <c r="DB65038" s="1"/>
      <c r="DC65038" s="1"/>
      <c r="DD65038" s="1"/>
      <c r="DE65038" s="1"/>
      <c r="DF65038" s="1"/>
      <c r="DG65038" s="1"/>
      <c r="DH65038" s="1"/>
      <c r="DI65038" s="1"/>
      <c r="DM65038" s="1"/>
      <c r="DN65038" s="1"/>
      <c r="DO65038" s="1"/>
      <c r="DP65038" s="1"/>
    </row>
    <row r="65039" spans="105:120" ht="12.75">
      <c r="DA65039" s="1"/>
      <c r="DB65039" s="1"/>
      <c r="DC65039" s="1"/>
      <c r="DD65039" s="1"/>
      <c r="DE65039" s="1"/>
      <c r="DF65039" s="1"/>
      <c r="DG65039" s="1"/>
      <c r="DH65039" s="1"/>
      <c r="DI65039" s="1"/>
      <c r="DM65039" s="1"/>
      <c r="DN65039" s="1"/>
      <c r="DO65039" s="1"/>
      <c r="DP65039" s="1"/>
    </row>
    <row r="65040" spans="105:120" ht="12.75">
      <c r="DA65040" s="1"/>
      <c r="DB65040" s="1"/>
      <c r="DC65040" s="1"/>
      <c r="DD65040" s="1"/>
      <c r="DE65040" s="1"/>
      <c r="DF65040" s="1"/>
      <c r="DG65040" s="1"/>
      <c r="DH65040" s="1"/>
      <c r="DI65040" s="1"/>
      <c r="DM65040" s="1"/>
      <c r="DN65040" s="1"/>
      <c r="DO65040" s="1"/>
      <c r="DP65040" s="1"/>
    </row>
    <row r="65041" spans="105:120" ht="12.75">
      <c r="DA65041" s="1"/>
      <c r="DB65041" s="1"/>
      <c r="DC65041" s="1"/>
      <c r="DD65041" s="1"/>
      <c r="DE65041" s="1"/>
      <c r="DF65041" s="1"/>
      <c r="DG65041" s="1"/>
      <c r="DH65041" s="1"/>
      <c r="DI65041" s="1"/>
      <c r="DM65041" s="1"/>
      <c r="DN65041" s="1"/>
      <c r="DO65041" s="1"/>
      <c r="DP65041" s="1"/>
    </row>
    <row r="65042" spans="105:120" ht="12.75">
      <c r="DA65042" s="1"/>
      <c r="DB65042" s="1"/>
      <c r="DC65042" s="1"/>
      <c r="DD65042" s="1"/>
      <c r="DE65042" s="1"/>
      <c r="DF65042" s="1"/>
      <c r="DG65042" s="1"/>
      <c r="DH65042" s="1"/>
      <c r="DI65042" s="1"/>
      <c r="DM65042" s="1"/>
      <c r="DN65042" s="1"/>
      <c r="DO65042" s="1"/>
      <c r="DP65042" s="1"/>
    </row>
    <row r="65043" spans="105:120" ht="12.75">
      <c r="DA65043" s="1"/>
      <c r="DB65043" s="1"/>
      <c r="DC65043" s="1"/>
      <c r="DD65043" s="1"/>
      <c r="DE65043" s="1"/>
      <c r="DF65043" s="1"/>
      <c r="DG65043" s="1"/>
      <c r="DH65043" s="1"/>
      <c r="DI65043" s="1"/>
      <c r="DM65043" s="1"/>
      <c r="DN65043" s="1"/>
      <c r="DO65043" s="1"/>
      <c r="DP65043" s="1"/>
    </row>
    <row r="65044" spans="105:120" ht="12.75">
      <c r="DA65044" s="1"/>
      <c r="DB65044" s="1"/>
      <c r="DC65044" s="1"/>
      <c r="DD65044" s="1"/>
      <c r="DE65044" s="1"/>
      <c r="DF65044" s="1"/>
      <c r="DG65044" s="1"/>
      <c r="DH65044" s="1"/>
      <c r="DI65044" s="1"/>
      <c r="DM65044" s="1"/>
      <c r="DN65044" s="1"/>
      <c r="DO65044" s="1"/>
      <c r="DP65044" s="1"/>
    </row>
    <row r="65045" spans="105:120" ht="12.75">
      <c r="DA65045" s="1"/>
      <c r="DB65045" s="1"/>
      <c r="DC65045" s="1"/>
      <c r="DD65045" s="1"/>
      <c r="DE65045" s="1"/>
      <c r="DF65045" s="1"/>
      <c r="DG65045" s="1"/>
      <c r="DH65045" s="1"/>
      <c r="DI65045" s="1"/>
      <c r="DM65045" s="1"/>
      <c r="DN65045" s="1"/>
      <c r="DO65045" s="1"/>
      <c r="DP65045" s="1"/>
    </row>
    <row r="65046" spans="105:120" ht="12.75">
      <c r="DA65046" s="1"/>
      <c r="DB65046" s="1"/>
      <c r="DC65046" s="1"/>
      <c r="DD65046" s="1"/>
      <c r="DE65046" s="1"/>
      <c r="DF65046" s="1"/>
      <c r="DG65046" s="1"/>
      <c r="DH65046" s="1"/>
      <c r="DI65046" s="1"/>
      <c r="DM65046" s="1"/>
      <c r="DN65046" s="1"/>
      <c r="DO65046" s="1"/>
      <c r="DP65046" s="1"/>
    </row>
    <row r="65047" spans="105:120" ht="12.75">
      <c r="DA65047" s="1"/>
      <c r="DB65047" s="1"/>
      <c r="DC65047" s="1"/>
      <c r="DD65047" s="1"/>
      <c r="DE65047" s="1"/>
      <c r="DF65047" s="1"/>
      <c r="DG65047" s="1"/>
      <c r="DH65047" s="1"/>
      <c r="DI65047" s="1"/>
      <c r="DM65047" s="1"/>
      <c r="DN65047" s="1"/>
      <c r="DO65047" s="1"/>
      <c r="DP65047" s="1"/>
    </row>
    <row r="65048" spans="105:120" ht="12.75">
      <c r="DA65048" s="1"/>
      <c r="DB65048" s="1"/>
      <c r="DC65048" s="1"/>
      <c r="DD65048" s="1"/>
      <c r="DE65048" s="1"/>
      <c r="DF65048" s="1"/>
      <c r="DG65048" s="1"/>
      <c r="DH65048" s="1"/>
      <c r="DI65048" s="1"/>
      <c r="DM65048" s="1"/>
      <c r="DN65048" s="1"/>
      <c r="DO65048" s="1"/>
      <c r="DP65048" s="1"/>
    </row>
    <row r="65049" spans="105:120" ht="12.75">
      <c r="DA65049" s="1"/>
      <c r="DB65049" s="1"/>
      <c r="DC65049" s="1"/>
      <c r="DD65049" s="1"/>
      <c r="DE65049" s="1"/>
      <c r="DF65049" s="1"/>
      <c r="DG65049" s="1"/>
      <c r="DH65049" s="1"/>
      <c r="DI65049" s="1"/>
      <c r="DM65049" s="1"/>
      <c r="DN65049" s="1"/>
      <c r="DO65049" s="1"/>
      <c r="DP65049" s="1"/>
    </row>
    <row r="65050" spans="105:120" ht="12.75">
      <c r="DA65050" s="1"/>
      <c r="DB65050" s="1"/>
      <c r="DC65050" s="1"/>
      <c r="DD65050" s="1"/>
      <c r="DE65050" s="1"/>
      <c r="DF65050" s="1"/>
      <c r="DG65050" s="1"/>
      <c r="DH65050" s="1"/>
      <c r="DI65050" s="1"/>
      <c r="DM65050" s="1"/>
      <c r="DN65050" s="1"/>
      <c r="DO65050" s="1"/>
      <c r="DP65050" s="1"/>
    </row>
    <row r="65051" spans="105:120" ht="12.75">
      <c r="DA65051" s="1"/>
      <c r="DB65051" s="1"/>
      <c r="DC65051" s="1"/>
      <c r="DD65051" s="1"/>
      <c r="DE65051" s="1"/>
      <c r="DF65051" s="1"/>
      <c r="DG65051" s="1"/>
      <c r="DH65051" s="1"/>
      <c r="DI65051" s="1"/>
      <c r="DM65051" s="1"/>
      <c r="DN65051" s="1"/>
      <c r="DO65051" s="1"/>
      <c r="DP65051" s="1"/>
    </row>
    <row r="65052" spans="105:120" ht="12.75">
      <c r="DA65052" s="1"/>
      <c r="DB65052" s="1"/>
      <c r="DC65052" s="1"/>
      <c r="DD65052" s="1"/>
      <c r="DE65052" s="1"/>
      <c r="DF65052" s="1"/>
      <c r="DG65052" s="1"/>
      <c r="DH65052" s="1"/>
      <c r="DI65052" s="1"/>
      <c r="DM65052" s="1"/>
      <c r="DN65052" s="1"/>
      <c r="DO65052" s="1"/>
      <c r="DP65052" s="1"/>
    </row>
    <row r="65053" spans="105:120" ht="12.75">
      <c r="DA65053" s="1"/>
      <c r="DB65053" s="1"/>
      <c r="DC65053" s="1"/>
      <c r="DD65053" s="1"/>
      <c r="DE65053" s="1"/>
      <c r="DF65053" s="1"/>
      <c r="DG65053" s="1"/>
      <c r="DH65053" s="1"/>
      <c r="DI65053" s="1"/>
      <c r="DM65053" s="1"/>
      <c r="DN65053" s="1"/>
      <c r="DO65053" s="1"/>
      <c r="DP65053" s="1"/>
    </row>
    <row r="65054" spans="105:120" ht="12.75">
      <c r="DA65054" s="1"/>
      <c r="DB65054" s="1"/>
      <c r="DC65054" s="1"/>
      <c r="DD65054" s="1"/>
      <c r="DE65054" s="1"/>
      <c r="DF65054" s="1"/>
      <c r="DG65054" s="1"/>
      <c r="DH65054" s="1"/>
      <c r="DI65054" s="1"/>
      <c r="DM65054" s="1"/>
      <c r="DN65054" s="1"/>
      <c r="DO65054" s="1"/>
      <c r="DP65054" s="1"/>
    </row>
    <row r="65055" spans="105:120" ht="12.75">
      <c r="DA65055" s="1"/>
      <c r="DB65055" s="1"/>
      <c r="DC65055" s="1"/>
      <c r="DD65055" s="1"/>
      <c r="DE65055" s="1"/>
      <c r="DF65055" s="1"/>
      <c r="DG65055" s="1"/>
      <c r="DH65055" s="1"/>
      <c r="DI65055" s="1"/>
      <c r="DM65055" s="1"/>
      <c r="DN65055" s="1"/>
      <c r="DO65055" s="1"/>
      <c r="DP65055" s="1"/>
    </row>
    <row r="65056" spans="105:120" ht="12.75">
      <c r="DA65056" s="1"/>
      <c r="DB65056" s="1"/>
      <c r="DC65056" s="1"/>
      <c r="DD65056" s="1"/>
      <c r="DE65056" s="1"/>
      <c r="DF65056" s="1"/>
      <c r="DG65056" s="1"/>
      <c r="DH65056" s="1"/>
      <c r="DI65056" s="1"/>
      <c r="DM65056" s="1"/>
      <c r="DN65056" s="1"/>
      <c r="DO65056" s="1"/>
      <c r="DP65056" s="1"/>
    </row>
    <row r="65057" spans="105:120" ht="12.75">
      <c r="DA65057" s="1"/>
      <c r="DB65057" s="1"/>
      <c r="DC65057" s="1"/>
      <c r="DD65057" s="1"/>
      <c r="DE65057" s="1"/>
      <c r="DF65057" s="1"/>
      <c r="DG65057" s="1"/>
      <c r="DH65057" s="1"/>
      <c r="DI65057" s="1"/>
      <c r="DM65057" s="1"/>
      <c r="DN65057" s="1"/>
      <c r="DO65057" s="1"/>
      <c r="DP65057" s="1"/>
    </row>
    <row r="65058" spans="105:120" ht="12.75">
      <c r="DA65058" s="1"/>
      <c r="DB65058" s="1"/>
      <c r="DC65058" s="1"/>
      <c r="DD65058" s="1"/>
      <c r="DE65058" s="1"/>
      <c r="DF65058" s="1"/>
      <c r="DG65058" s="1"/>
      <c r="DH65058" s="1"/>
      <c r="DI65058" s="1"/>
      <c r="DM65058" s="1"/>
      <c r="DN65058" s="1"/>
      <c r="DO65058" s="1"/>
      <c r="DP65058" s="1"/>
    </row>
    <row r="65059" spans="105:120" ht="12.75">
      <c r="DA65059" s="1"/>
      <c r="DB65059" s="1"/>
      <c r="DC65059" s="1"/>
      <c r="DD65059" s="1"/>
      <c r="DE65059" s="1"/>
      <c r="DF65059" s="1"/>
      <c r="DG65059" s="1"/>
      <c r="DH65059" s="1"/>
      <c r="DI65059" s="1"/>
      <c r="DM65059" s="1"/>
      <c r="DN65059" s="1"/>
      <c r="DO65059" s="1"/>
      <c r="DP65059" s="1"/>
    </row>
    <row r="65060" spans="105:120" ht="12.75">
      <c r="DA65060" s="1"/>
      <c r="DB65060" s="1"/>
      <c r="DC65060" s="1"/>
      <c r="DD65060" s="1"/>
      <c r="DE65060" s="1"/>
      <c r="DF65060" s="1"/>
      <c r="DG65060" s="1"/>
      <c r="DH65060" s="1"/>
      <c r="DI65060" s="1"/>
      <c r="DM65060" s="1"/>
      <c r="DN65060" s="1"/>
      <c r="DO65060" s="1"/>
      <c r="DP65060" s="1"/>
    </row>
    <row r="65061" spans="105:120" ht="12.75">
      <c r="DA65061" s="1"/>
      <c r="DB65061" s="1"/>
      <c r="DC65061" s="1"/>
      <c r="DD65061" s="1"/>
      <c r="DE65061" s="1"/>
      <c r="DF65061" s="1"/>
      <c r="DG65061" s="1"/>
      <c r="DH65061" s="1"/>
      <c r="DI65061" s="1"/>
      <c r="DM65061" s="1"/>
      <c r="DN65061" s="1"/>
      <c r="DO65061" s="1"/>
      <c r="DP65061" s="1"/>
    </row>
    <row r="65062" spans="105:120" ht="12.75">
      <c r="DA65062" s="1"/>
      <c r="DB65062" s="1"/>
      <c r="DC65062" s="1"/>
      <c r="DD65062" s="1"/>
      <c r="DE65062" s="1"/>
      <c r="DF65062" s="1"/>
      <c r="DG65062" s="1"/>
      <c r="DH65062" s="1"/>
      <c r="DI65062" s="1"/>
      <c r="DM65062" s="1"/>
      <c r="DN65062" s="1"/>
      <c r="DO65062" s="1"/>
      <c r="DP65062" s="1"/>
    </row>
    <row r="65063" spans="105:120" ht="12.75">
      <c r="DA65063" s="1"/>
      <c r="DB65063" s="1"/>
      <c r="DC65063" s="1"/>
      <c r="DD65063" s="1"/>
      <c r="DE65063" s="1"/>
      <c r="DF65063" s="1"/>
      <c r="DG65063" s="1"/>
      <c r="DH65063" s="1"/>
      <c r="DI65063" s="1"/>
      <c r="DM65063" s="1"/>
      <c r="DN65063" s="1"/>
      <c r="DO65063" s="1"/>
      <c r="DP65063" s="1"/>
    </row>
    <row r="65064" spans="105:120" ht="12.75">
      <c r="DA65064" s="1"/>
      <c r="DB65064" s="1"/>
      <c r="DC65064" s="1"/>
      <c r="DD65064" s="1"/>
      <c r="DE65064" s="1"/>
      <c r="DF65064" s="1"/>
      <c r="DG65064" s="1"/>
      <c r="DH65064" s="1"/>
      <c r="DI65064" s="1"/>
      <c r="DM65064" s="1"/>
      <c r="DN65064" s="1"/>
      <c r="DO65064" s="1"/>
      <c r="DP65064" s="1"/>
    </row>
    <row r="65065" spans="105:120" ht="12.75">
      <c r="DA65065" s="1"/>
      <c r="DB65065" s="1"/>
      <c r="DC65065" s="1"/>
      <c r="DD65065" s="1"/>
      <c r="DE65065" s="1"/>
      <c r="DF65065" s="1"/>
      <c r="DG65065" s="1"/>
      <c r="DH65065" s="1"/>
      <c r="DI65065" s="1"/>
      <c r="DM65065" s="1"/>
      <c r="DN65065" s="1"/>
      <c r="DO65065" s="1"/>
      <c r="DP65065" s="1"/>
    </row>
    <row r="65066" spans="105:120" ht="12.75">
      <c r="DA65066" s="1"/>
      <c r="DB65066" s="1"/>
      <c r="DC65066" s="1"/>
      <c r="DD65066" s="1"/>
      <c r="DE65066" s="1"/>
      <c r="DF65066" s="1"/>
      <c r="DG65066" s="1"/>
      <c r="DH65066" s="1"/>
      <c r="DI65066" s="1"/>
      <c r="DM65066" s="1"/>
      <c r="DN65066" s="1"/>
      <c r="DO65066" s="1"/>
      <c r="DP65066" s="1"/>
    </row>
    <row r="65067" spans="105:120" ht="12.75">
      <c r="DA65067" s="1"/>
      <c r="DB65067" s="1"/>
      <c r="DC65067" s="1"/>
      <c r="DD65067" s="1"/>
      <c r="DE65067" s="1"/>
      <c r="DF65067" s="1"/>
      <c r="DG65067" s="1"/>
      <c r="DH65067" s="1"/>
      <c r="DI65067" s="1"/>
      <c r="DM65067" s="1"/>
      <c r="DN65067" s="1"/>
      <c r="DO65067" s="1"/>
      <c r="DP65067" s="1"/>
    </row>
    <row r="65068" spans="105:120" ht="12.75">
      <c r="DA65068" s="1"/>
      <c r="DB65068" s="1"/>
      <c r="DC65068" s="1"/>
      <c r="DD65068" s="1"/>
      <c r="DE65068" s="1"/>
      <c r="DF65068" s="1"/>
      <c r="DG65068" s="1"/>
      <c r="DH65068" s="1"/>
      <c r="DI65068" s="1"/>
      <c r="DM65068" s="1"/>
      <c r="DN65068" s="1"/>
      <c r="DO65068" s="1"/>
      <c r="DP65068" s="1"/>
    </row>
    <row r="65069" spans="105:120" ht="12.75">
      <c r="DA65069" s="1"/>
      <c r="DB65069" s="1"/>
      <c r="DC65069" s="1"/>
      <c r="DD65069" s="1"/>
      <c r="DE65069" s="1"/>
      <c r="DF65069" s="1"/>
      <c r="DG65069" s="1"/>
      <c r="DH65069" s="1"/>
      <c r="DI65069" s="1"/>
      <c r="DM65069" s="1"/>
      <c r="DN65069" s="1"/>
      <c r="DO65069" s="1"/>
      <c r="DP65069" s="1"/>
    </row>
    <row r="65070" spans="105:120" ht="12.75">
      <c r="DA65070" s="1"/>
      <c r="DB65070" s="1"/>
      <c r="DC65070" s="1"/>
      <c r="DD65070" s="1"/>
      <c r="DE65070" s="1"/>
      <c r="DF65070" s="1"/>
      <c r="DG65070" s="1"/>
      <c r="DH65070" s="1"/>
      <c r="DI65070" s="1"/>
      <c r="DM65070" s="1"/>
      <c r="DN65070" s="1"/>
      <c r="DO65070" s="1"/>
      <c r="DP65070" s="1"/>
    </row>
    <row r="65071" spans="105:120" ht="12.75">
      <c r="DA65071" s="1"/>
      <c r="DB65071" s="1"/>
      <c r="DC65071" s="1"/>
      <c r="DD65071" s="1"/>
      <c r="DE65071" s="1"/>
      <c r="DF65071" s="1"/>
      <c r="DG65071" s="1"/>
      <c r="DH65071" s="1"/>
      <c r="DI65071" s="1"/>
      <c r="DM65071" s="1"/>
      <c r="DN65071" s="1"/>
      <c r="DO65071" s="1"/>
      <c r="DP65071" s="1"/>
    </row>
    <row r="65072" spans="105:120" ht="12.75">
      <c r="DA65072" s="1"/>
      <c r="DB65072" s="1"/>
      <c r="DC65072" s="1"/>
      <c r="DD65072" s="1"/>
      <c r="DE65072" s="1"/>
      <c r="DF65072" s="1"/>
      <c r="DG65072" s="1"/>
      <c r="DH65072" s="1"/>
      <c r="DI65072" s="1"/>
      <c r="DM65072" s="1"/>
      <c r="DN65072" s="1"/>
      <c r="DO65072" s="1"/>
      <c r="DP65072" s="1"/>
    </row>
    <row r="65073" spans="105:120" ht="12.75">
      <c r="DA65073" s="1"/>
      <c r="DB65073" s="1"/>
      <c r="DC65073" s="1"/>
      <c r="DD65073" s="1"/>
      <c r="DE65073" s="1"/>
      <c r="DF65073" s="1"/>
      <c r="DG65073" s="1"/>
      <c r="DH65073" s="1"/>
      <c r="DI65073" s="1"/>
      <c r="DM65073" s="1"/>
      <c r="DN65073" s="1"/>
      <c r="DO65073" s="1"/>
      <c r="DP65073" s="1"/>
    </row>
    <row r="65074" spans="105:120" ht="12.75">
      <c r="DA65074" s="1"/>
      <c r="DB65074" s="1"/>
      <c r="DC65074" s="1"/>
      <c r="DD65074" s="1"/>
      <c r="DE65074" s="1"/>
      <c r="DF65074" s="1"/>
      <c r="DG65074" s="1"/>
      <c r="DH65074" s="1"/>
      <c r="DI65074" s="1"/>
      <c r="DM65074" s="1"/>
      <c r="DN65074" s="1"/>
      <c r="DO65074" s="1"/>
      <c r="DP65074" s="1"/>
    </row>
    <row r="65075" spans="105:120" ht="12.75">
      <c r="DA65075" s="1"/>
      <c r="DB65075" s="1"/>
      <c r="DC65075" s="1"/>
      <c r="DD65075" s="1"/>
      <c r="DE65075" s="1"/>
      <c r="DF65075" s="1"/>
      <c r="DG65075" s="1"/>
      <c r="DH65075" s="1"/>
      <c r="DI65075" s="1"/>
      <c r="DM65075" s="1"/>
      <c r="DN65075" s="1"/>
      <c r="DO65075" s="1"/>
      <c r="DP65075" s="1"/>
    </row>
    <row r="65076" spans="105:120" ht="12.75">
      <c r="DA65076" s="1"/>
      <c r="DB65076" s="1"/>
      <c r="DC65076" s="1"/>
      <c r="DD65076" s="1"/>
      <c r="DE65076" s="1"/>
      <c r="DF65076" s="1"/>
      <c r="DG65076" s="1"/>
      <c r="DH65076" s="1"/>
      <c r="DI65076" s="1"/>
      <c r="DM65076" s="1"/>
      <c r="DN65076" s="1"/>
      <c r="DO65076" s="1"/>
      <c r="DP65076" s="1"/>
    </row>
    <row r="65077" spans="105:120" ht="12.75">
      <c r="DA65077" s="1"/>
      <c r="DB65077" s="1"/>
      <c r="DC65077" s="1"/>
      <c r="DD65077" s="1"/>
      <c r="DE65077" s="1"/>
      <c r="DF65077" s="1"/>
      <c r="DG65077" s="1"/>
      <c r="DH65077" s="1"/>
      <c r="DI65077" s="1"/>
      <c r="DM65077" s="1"/>
      <c r="DN65077" s="1"/>
      <c r="DO65077" s="1"/>
      <c r="DP65077" s="1"/>
    </row>
    <row r="65078" spans="105:120" ht="12.75">
      <c r="DA65078" s="1"/>
      <c r="DB65078" s="1"/>
      <c r="DC65078" s="1"/>
      <c r="DD65078" s="1"/>
      <c r="DE65078" s="1"/>
      <c r="DF65078" s="1"/>
      <c r="DG65078" s="1"/>
      <c r="DH65078" s="1"/>
      <c r="DI65078" s="1"/>
      <c r="DM65078" s="1"/>
      <c r="DN65078" s="1"/>
      <c r="DO65078" s="1"/>
      <c r="DP65078" s="1"/>
    </row>
    <row r="65079" spans="105:120" ht="12.75">
      <c r="DA65079" s="1"/>
      <c r="DB65079" s="1"/>
      <c r="DC65079" s="1"/>
      <c r="DD65079" s="1"/>
      <c r="DE65079" s="1"/>
      <c r="DF65079" s="1"/>
      <c r="DG65079" s="1"/>
      <c r="DH65079" s="1"/>
      <c r="DI65079" s="1"/>
      <c r="DM65079" s="1"/>
      <c r="DN65079" s="1"/>
      <c r="DO65079" s="1"/>
      <c r="DP65079" s="1"/>
    </row>
    <row r="65080" spans="105:120" ht="12.75">
      <c r="DA65080" s="1"/>
      <c r="DB65080" s="1"/>
      <c r="DC65080" s="1"/>
      <c r="DD65080" s="1"/>
      <c r="DE65080" s="1"/>
      <c r="DF65080" s="1"/>
      <c r="DG65080" s="1"/>
      <c r="DH65080" s="1"/>
      <c r="DI65080" s="1"/>
      <c r="DM65080" s="1"/>
      <c r="DN65080" s="1"/>
      <c r="DO65080" s="1"/>
      <c r="DP65080" s="1"/>
    </row>
    <row r="65081" spans="105:120" ht="12.75">
      <c r="DA65081" s="1"/>
      <c r="DB65081" s="1"/>
      <c r="DC65081" s="1"/>
      <c r="DD65081" s="1"/>
      <c r="DE65081" s="1"/>
      <c r="DF65081" s="1"/>
      <c r="DG65081" s="1"/>
      <c r="DH65081" s="1"/>
      <c r="DI65081" s="1"/>
      <c r="DM65081" s="1"/>
      <c r="DN65081" s="1"/>
      <c r="DO65081" s="1"/>
      <c r="DP65081" s="1"/>
    </row>
    <row r="65082" spans="105:120" ht="12.75">
      <c r="DA65082" s="1"/>
      <c r="DB65082" s="1"/>
      <c r="DC65082" s="1"/>
      <c r="DD65082" s="1"/>
      <c r="DE65082" s="1"/>
      <c r="DF65082" s="1"/>
      <c r="DG65082" s="1"/>
      <c r="DH65082" s="1"/>
      <c r="DI65082" s="1"/>
      <c r="DM65082" s="1"/>
      <c r="DN65082" s="1"/>
      <c r="DO65082" s="1"/>
      <c r="DP65082" s="1"/>
    </row>
    <row r="65083" spans="105:120" ht="12.75">
      <c r="DA65083" s="1"/>
      <c r="DB65083" s="1"/>
      <c r="DC65083" s="1"/>
      <c r="DD65083" s="1"/>
      <c r="DE65083" s="1"/>
      <c r="DF65083" s="1"/>
      <c r="DG65083" s="1"/>
      <c r="DH65083" s="1"/>
      <c r="DI65083" s="1"/>
      <c r="DM65083" s="1"/>
      <c r="DN65083" s="1"/>
      <c r="DO65083" s="1"/>
      <c r="DP65083" s="1"/>
    </row>
    <row r="65084" spans="105:120" ht="12.75">
      <c r="DA65084" s="1"/>
      <c r="DB65084" s="1"/>
      <c r="DC65084" s="1"/>
      <c r="DD65084" s="1"/>
      <c r="DE65084" s="1"/>
      <c r="DF65084" s="1"/>
      <c r="DG65084" s="1"/>
      <c r="DH65084" s="1"/>
      <c r="DI65084" s="1"/>
      <c r="DM65084" s="1"/>
      <c r="DN65084" s="1"/>
      <c r="DO65084" s="1"/>
      <c r="DP65084" s="1"/>
    </row>
    <row r="65085" spans="105:120" ht="12.75">
      <c r="DA65085" s="1"/>
      <c r="DB65085" s="1"/>
      <c r="DC65085" s="1"/>
      <c r="DD65085" s="1"/>
      <c r="DE65085" s="1"/>
      <c r="DF65085" s="1"/>
      <c r="DG65085" s="1"/>
      <c r="DH65085" s="1"/>
      <c r="DI65085" s="1"/>
      <c r="DM65085" s="1"/>
      <c r="DN65085" s="1"/>
      <c r="DO65085" s="1"/>
      <c r="DP65085" s="1"/>
    </row>
    <row r="65086" spans="105:120" ht="12.75">
      <c r="DA65086" s="1"/>
      <c r="DB65086" s="1"/>
      <c r="DC65086" s="1"/>
      <c r="DD65086" s="1"/>
      <c r="DE65086" s="1"/>
      <c r="DF65086" s="1"/>
      <c r="DG65086" s="1"/>
      <c r="DH65086" s="1"/>
      <c r="DI65086" s="1"/>
      <c r="DM65086" s="1"/>
      <c r="DN65086" s="1"/>
      <c r="DO65086" s="1"/>
      <c r="DP65086" s="1"/>
    </row>
    <row r="65087" spans="105:120" ht="12.75">
      <c r="DA65087" s="1"/>
      <c r="DB65087" s="1"/>
      <c r="DC65087" s="1"/>
      <c r="DD65087" s="1"/>
      <c r="DE65087" s="1"/>
      <c r="DF65087" s="1"/>
      <c r="DG65087" s="1"/>
      <c r="DH65087" s="1"/>
      <c r="DI65087" s="1"/>
      <c r="DM65087" s="1"/>
      <c r="DN65087" s="1"/>
      <c r="DO65087" s="1"/>
      <c r="DP65087" s="1"/>
    </row>
    <row r="65088" spans="105:120" ht="12.75">
      <c r="DA65088" s="1"/>
      <c r="DB65088" s="1"/>
      <c r="DC65088" s="1"/>
      <c r="DD65088" s="1"/>
      <c r="DE65088" s="1"/>
      <c r="DF65088" s="1"/>
      <c r="DG65088" s="1"/>
      <c r="DH65088" s="1"/>
      <c r="DI65088" s="1"/>
      <c r="DM65088" s="1"/>
      <c r="DN65088" s="1"/>
      <c r="DO65088" s="1"/>
      <c r="DP65088" s="1"/>
    </row>
    <row r="65089" spans="105:120" ht="12.75">
      <c r="DA65089" s="1"/>
      <c r="DB65089" s="1"/>
      <c r="DC65089" s="1"/>
      <c r="DD65089" s="1"/>
      <c r="DE65089" s="1"/>
      <c r="DF65089" s="1"/>
      <c r="DG65089" s="1"/>
      <c r="DH65089" s="1"/>
      <c r="DI65089" s="1"/>
      <c r="DM65089" s="1"/>
      <c r="DN65089" s="1"/>
      <c r="DO65089" s="1"/>
      <c r="DP65089" s="1"/>
    </row>
    <row r="65090" spans="105:120" ht="12.75">
      <c r="DA65090" s="1"/>
      <c r="DB65090" s="1"/>
      <c r="DC65090" s="1"/>
      <c r="DD65090" s="1"/>
      <c r="DE65090" s="1"/>
      <c r="DF65090" s="1"/>
      <c r="DG65090" s="1"/>
      <c r="DH65090" s="1"/>
      <c r="DI65090" s="1"/>
      <c r="DM65090" s="1"/>
      <c r="DN65090" s="1"/>
      <c r="DO65090" s="1"/>
      <c r="DP65090" s="1"/>
    </row>
    <row r="65091" spans="105:120" ht="12.75">
      <c r="DA65091" s="1"/>
      <c r="DB65091" s="1"/>
      <c r="DC65091" s="1"/>
      <c r="DD65091" s="1"/>
      <c r="DE65091" s="1"/>
      <c r="DF65091" s="1"/>
      <c r="DG65091" s="1"/>
      <c r="DH65091" s="1"/>
      <c r="DI65091" s="1"/>
      <c r="DM65091" s="1"/>
      <c r="DN65091" s="1"/>
      <c r="DO65091" s="1"/>
      <c r="DP65091" s="1"/>
    </row>
    <row r="65092" spans="105:120" ht="12.75">
      <c r="DA65092" s="1"/>
      <c r="DB65092" s="1"/>
      <c r="DC65092" s="1"/>
      <c r="DD65092" s="1"/>
      <c r="DE65092" s="1"/>
      <c r="DF65092" s="1"/>
      <c r="DG65092" s="1"/>
      <c r="DH65092" s="1"/>
      <c r="DI65092" s="1"/>
      <c r="DM65092" s="1"/>
      <c r="DN65092" s="1"/>
      <c r="DO65092" s="1"/>
      <c r="DP65092" s="1"/>
    </row>
    <row r="65093" spans="105:120" ht="12.75">
      <c r="DA65093" s="1"/>
      <c r="DB65093" s="1"/>
      <c r="DC65093" s="1"/>
      <c r="DD65093" s="1"/>
      <c r="DE65093" s="1"/>
      <c r="DF65093" s="1"/>
      <c r="DG65093" s="1"/>
      <c r="DH65093" s="1"/>
      <c r="DI65093" s="1"/>
      <c r="DM65093" s="1"/>
      <c r="DN65093" s="1"/>
      <c r="DO65093" s="1"/>
      <c r="DP65093" s="1"/>
    </row>
    <row r="65094" spans="105:120" ht="12.75">
      <c r="DA65094" s="1"/>
      <c r="DB65094" s="1"/>
      <c r="DC65094" s="1"/>
      <c r="DD65094" s="1"/>
      <c r="DE65094" s="1"/>
      <c r="DF65094" s="1"/>
      <c r="DG65094" s="1"/>
      <c r="DH65094" s="1"/>
      <c r="DI65094" s="1"/>
      <c r="DM65094" s="1"/>
      <c r="DN65094" s="1"/>
      <c r="DO65094" s="1"/>
      <c r="DP65094" s="1"/>
    </row>
    <row r="65095" spans="105:120" ht="12.75">
      <c r="DA65095" s="1"/>
      <c r="DB65095" s="1"/>
      <c r="DC65095" s="1"/>
      <c r="DD65095" s="1"/>
      <c r="DE65095" s="1"/>
      <c r="DF65095" s="1"/>
      <c r="DG65095" s="1"/>
      <c r="DH65095" s="1"/>
      <c r="DI65095" s="1"/>
      <c r="DM65095" s="1"/>
      <c r="DN65095" s="1"/>
      <c r="DO65095" s="1"/>
      <c r="DP65095" s="1"/>
    </row>
    <row r="65096" spans="105:120" ht="12.75">
      <c r="DA65096" s="1"/>
      <c r="DB65096" s="1"/>
      <c r="DC65096" s="1"/>
      <c r="DD65096" s="1"/>
      <c r="DE65096" s="1"/>
      <c r="DF65096" s="1"/>
      <c r="DG65096" s="1"/>
      <c r="DH65096" s="1"/>
      <c r="DI65096" s="1"/>
      <c r="DM65096" s="1"/>
      <c r="DN65096" s="1"/>
      <c r="DO65096" s="1"/>
      <c r="DP65096" s="1"/>
    </row>
    <row r="65097" spans="105:120" ht="12.75">
      <c r="DA65097" s="1"/>
      <c r="DB65097" s="1"/>
      <c r="DC65097" s="1"/>
      <c r="DD65097" s="1"/>
      <c r="DE65097" s="1"/>
      <c r="DF65097" s="1"/>
      <c r="DG65097" s="1"/>
      <c r="DH65097" s="1"/>
      <c r="DI65097" s="1"/>
      <c r="DM65097" s="1"/>
      <c r="DN65097" s="1"/>
      <c r="DO65097" s="1"/>
      <c r="DP65097" s="1"/>
    </row>
    <row r="65098" spans="105:120" ht="12.75">
      <c r="DA65098" s="1"/>
      <c r="DB65098" s="1"/>
      <c r="DC65098" s="1"/>
      <c r="DD65098" s="1"/>
      <c r="DE65098" s="1"/>
      <c r="DF65098" s="1"/>
      <c r="DG65098" s="1"/>
      <c r="DH65098" s="1"/>
      <c r="DI65098" s="1"/>
      <c r="DM65098" s="1"/>
      <c r="DN65098" s="1"/>
      <c r="DO65098" s="1"/>
      <c r="DP65098" s="1"/>
    </row>
    <row r="65099" spans="105:120" ht="12.75">
      <c r="DA65099" s="1"/>
      <c r="DB65099" s="1"/>
      <c r="DC65099" s="1"/>
      <c r="DD65099" s="1"/>
      <c r="DE65099" s="1"/>
      <c r="DF65099" s="1"/>
      <c r="DG65099" s="1"/>
      <c r="DH65099" s="1"/>
      <c r="DI65099" s="1"/>
      <c r="DM65099" s="1"/>
      <c r="DN65099" s="1"/>
      <c r="DO65099" s="1"/>
      <c r="DP65099" s="1"/>
    </row>
    <row r="65100" spans="105:120" ht="12.75">
      <c r="DA65100" s="1"/>
      <c r="DB65100" s="1"/>
      <c r="DC65100" s="1"/>
      <c r="DD65100" s="1"/>
      <c r="DE65100" s="1"/>
      <c r="DF65100" s="1"/>
      <c r="DG65100" s="1"/>
      <c r="DH65100" s="1"/>
      <c r="DI65100" s="1"/>
      <c r="DM65100" s="1"/>
      <c r="DN65100" s="1"/>
      <c r="DO65100" s="1"/>
      <c r="DP65100" s="1"/>
    </row>
    <row r="65101" spans="105:120" ht="12.75">
      <c r="DA65101" s="1"/>
      <c r="DB65101" s="1"/>
      <c r="DC65101" s="1"/>
      <c r="DD65101" s="1"/>
      <c r="DE65101" s="1"/>
      <c r="DF65101" s="1"/>
      <c r="DG65101" s="1"/>
      <c r="DH65101" s="1"/>
      <c r="DI65101" s="1"/>
      <c r="DM65101" s="1"/>
      <c r="DN65101" s="1"/>
      <c r="DO65101" s="1"/>
      <c r="DP65101" s="1"/>
    </row>
    <row r="65102" spans="105:120" ht="12.75">
      <c r="DA65102" s="1"/>
      <c r="DB65102" s="1"/>
      <c r="DC65102" s="1"/>
      <c r="DD65102" s="1"/>
      <c r="DE65102" s="1"/>
      <c r="DF65102" s="1"/>
      <c r="DG65102" s="1"/>
      <c r="DH65102" s="1"/>
      <c r="DI65102" s="1"/>
      <c r="DM65102" s="1"/>
      <c r="DN65102" s="1"/>
      <c r="DO65102" s="1"/>
      <c r="DP65102" s="1"/>
    </row>
    <row r="65103" spans="105:120" ht="12.75">
      <c r="DA65103" s="1"/>
      <c r="DB65103" s="1"/>
      <c r="DC65103" s="1"/>
      <c r="DD65103" s="1"/>
      <c r="DE65103" s="1"/>
      <c r="DF65103" s="1"/>
      <c r="DG65103" s="1"/>
      <c r="DH65103" s="1"/>
      <c r="DI65103" s="1"/>
      <c r="DM65103" s="1"/>
      <c r="DN65103" s="1"/>
      <c r="DO65103" s="1"/>
      <c r="DP65103" s="1"/>
    </row>
    <row r="65104" spans="105:120" ht="12.75">
      <c r="DA65104" s="1"/>
      <c r="DB65104" s="1"/>
      <c r="DC65104" s="1"/>
      <c r="DD65104" s="1"/>
      <c r="DE65104" s="1"/>
      <c r="DF65104" s="1"/>
      <c r="DG65104" s="1"/>
      <c r="DH65104" s="1"/>
      <c r="DI65104" s="1"/>
      <c r="DM65104" s="1"/>
      <c r="DN65104" s="1"/>
      <c r="DO65104" s="1"/>
      <c r="DP65104" s="1"/>
    </row>
    <row r="65105" spans="105:120" ht="12.75">
      <c r="DA65105" s="1"/>
      <c r="DB65105" s="1"/>
      <c r="DC65105" s="1"/>
      <c r="DD65105" s="1"/>
      <c r="DE65105" s="1"/>
      <c r="DF65105" s="1"/>
      <c r="DG65105" s="1"/>
      <c r="DH65105" s="1"/>
      <c r="DI65105" s="1"/>
      <c r="DM65105" s="1"/>
      <c r="DN65105" s="1"/>
      <c r="DO65105" s="1"/>
      <c r="DP65105" s="1"/>
    </row>
    <row r="65106" spans="105:120" ht="12.75">
      <c r="DA65106" s="1"/>
      <c r="DB65106" s="1"/>
      <c r="DC65106" s="1"/>
      <c r="DD65106" s="1"/>
      <c r="DE65106" s="1"/>
      <c r="DF65106" s="1"/>
      <c r="DG65106" s="1"/>
      <c r="DH65106" s="1"/>
      <c r="DI65106" s="1"/>
      <c r="DM65106" s="1"/>
      <c r="DN65106" s="1"/>
      <c r="DO65106" s="1"/>
      <c r="DP65106" s="1"/>
    </row>
    <row r="65107" spans="105:120" ht="12.75">
      <c r="DA65107" s="1"/>
      <c r="DB65107" s="1"/>
      <c r="DC65107" s="1"/>
      <c r="DD65107" s="1"/>
      <c r="DE65107" s="1"/>
      <c r="DF65107" s="1"/>
      <c r="DG65107" s="1"/>
      <c r="DH65107" s="1"/>
      <c r="DI65107" s="1"/>
      <c r="DM65107" s="1"/>
      <c r="DN65107" s="1"/>
      <c r="DO65107" s="1"/>
      <c r="DP65107" s="1"/>
    </row>
    <row r="65108" spans="105:120" ht="12.75">
      <c r="DA65108" s="1"/>
      <c r="DB65108" s="1"/>
      <c r="DC65108" s="1"/>
      <c r="DD65108" s="1"/>
      <c r="DE65108" s="1"/>
      <c r="DF65108" s="1"/>
      <c r="DG65108" s="1"/>
      <c r="DH65108" s="1"/>
      <c r="DI65108" s="1"/>
      <c r="DM65108" s="1"/>
      <c r="DN65108" s="1"/>
      <c r="DO65108" s="1"/>
      <c r="DP65108" s="1"/>
    </row>
    <row r="65109" spans="105:120" ht="12.75">
      <c r="DA65109" s="1"/>
      <c r="DB65109" s="1"/>
      <c r="DC65109" s="1"/>
      <c r="DD65109" s="1"/>
      <c r="DE65109" s="1"/>
      <c r="DF65109" s="1"/>
      <c r="DG65109" s="1"/>
      <c r="DH65109" s="1"/>
      <c r="DI65109" s="1"/>
      <c r="DM65109" s="1"/>
      <c r="DN65109" s="1"/>
      <c r="DO65109" s="1"/>
      <c r="DP65109" s="1"/>
    </row>
    <row r="65110" spans="105:120" ht="12.75">
      <c r="DA65110" s="1"/>
      <c r="DB65110" s="1"/>
      <c r="DC65110" s="1"/>
      <c r="DD65110" s="1"/>
      <c r="DE65110" s="1"/>
      <c r="DF65110" s="1"/>
      <c r="DG65110" s="1"/>
      <c r="DH65110" s="1"/>
      <c r="DI65110" s="1"/>
      <c r="DM65110" s="1"/>
      <c r="DN65110" s="1"/>
      <c r="DO65110" s="1"/>
      <c r="DP65110" s="1"/>
    </row>
    <row r="65111" spans="105:120" ht="12.75">
      <c r="DA65111" s="1"/>
      <c r="DB65111" s="1"/>
      <c r="DC65111" s="1"/>
      <c r="DD65111" s="1"/>
      <c r="DE65111" s="1"/>
      <c r="DF65111" s="1"/>
      <c r="DG65111" s="1"/>
      <c r="DH65111" s="1"/>
      <c r="DI65111" s="1"/>
      <c r="DM65111" s="1"/>
      <c r="DN65111" s="1"/>
      <c r="DO65111" s="1"/>
      <c r="DP65111" s="1"/>
    </row>
    <row r="65112" spans="105:120" ht="12.75">
      <c r="DA65112" s="1"/>
      <c r="DB65112" s="1"/>
      <c r="DC65112" s="1"/>
      <c r="DD65112" s="1"/>
      <c r="DE65112" s="1"/>
      <c r="DF65112" s="1"/>
      <c r="DG65112" s="1"/>
      <c r="DH65112" s="1"/>
      <c r="DI65112" s="1"/>
      <c r="DM65112" s="1"/>
      <c r="DN65112" s="1"/>
      <c r="DO65112" s="1"/>
      <c r="DP65112" s="1"/>
    </row>
    <row r="65113" spans="105:120" ht="12.75">
      <c r="DA65113" s="1"/>
      <c r="DB65113" s="1"/>
      <c r="DC65113" s="1"/>
      <c r="DD65113" s="1"/>
      <c r="DE65113" s="1"/>
      <c r="DF65113" s="1"/>
      <c r="DG65113" s="1"/>
      <c r="DH65113" s="1"/>
      <c r="DI65113" s="1"/>
      <c r="DM65113" s="1"/>
      <c r="DN65113" s="1"/>
      <c r="DO65113" s="1"/>
      <c r="DP65113" s="1"/>
    </row>
    <row r="65114" spans="105:120" ht="12.75">
      <c r="DA65114" s="1"/>
      <c r="DB65114" s="1"/>
      <c r="DC65114" s="1"/>
      <c r="DD65114" s="1"/>
      <c r="DE65114" s="1"/>
      <c r="DF65114" s="1"/>
      <c r="DG65114" s="1"/>
      <c r="DH65114" s="1"/>
      <c r="DI65114" s="1"/>
      <c r="DM65114" s="1"/>
      <c r="DN65114" s="1"/>
      <c r="DO65114" s="1"/>
      <c r="DP65114" s="1"/>
    </row>
    <row r="65115" spans="105:120" ht="12.75">
      <c r="DA65115" s="1"/>
      <c r="DB65115" s="1"/>
      <c r="DC65115" s="1"/>
      <c r="DD65115" s="1"/>
      <c r="DE65115" s="1"/>
      <c r="DF65115" s="1"/>
      <c r="DG65115" s="1"/>
      <c r="DH65115" s="1"/>
      <c r="DI65115" s="1"/>
      <c r="DM65115" s="1"/>
      <c r="DN65115" s="1"/>
      <c r="DO65115" s="1"/>
      <c r="DP65115" s="1"/>
    </row>
    <row r="65116" spans="105:120" ht="12.75">
      <c r="DA65116" s="1"/>
      <c r="DB65116" s="1"/>
      <c r="DC65116" s="1"/>
      <c r="DD65116" s="1"/>
      <c r="DE65116" s="1"/>
      <c r="DF65116" s="1"/>
      <c r="DG65116" s="1"/>
      <c r="DH65116" s="1"/>
      <c r="DI65116" s="1"/>
      <c r="DM65116" s="1"/>
      <c r="DN65116" s="1"/>
      <c r="DO65116" s="1"/>
      <c r="DP65116" s="1"/>
    </row>
    <row r="65117" spans="105:120" ht="12.75">
      <c r="DA65117" s="1"/>
      <c r="DB65117" s="1"/>
      <c r="DC65117" s="1"/>
      <c r="DD65117" s="1"/>
      <c r="DE65117" s="1"/>
      <c r="DF65117" s="1"/>
      <c r="DG65117" s="1"/>
      <c r="DH65117" s="1"/>
      <c r="DI65117" s="1"/>
      <c r="DM65117" s="1"/>
      <c r="DN65117" s="1"/>
      <c r="DO65117" s="1"/>
      <c r="DP65117" s="1"/>
    </row>
    <row r="65118" spans="105:120" ht="12.75">
      <c r="DA65118" s="1"/>
      <c r="DB65118" s="1"/>
      <c r="DC65118" s="1"/>
      <c r="DD65118" s="1"/>
      <c r="DE65118" s="1"/>
      <c r="DF65118" s="1"/>
      <c r="DG65118" s="1"/>
      <c r="DH65118" s="1"/>
      <c r="DI65118" s="1"/>
      <c r="DM65118" s="1"/>
      <c r="DN65118" s="1"/>
      <c r="DO65118" s="1"/>
      <c r="DP65118" s="1"/>
    </row>
    <row r="65119" spans="105:120" ht="12.75">
      <c r="DA65119" s="1"/>
      <c r="DB65119" s="1"/>
      <c r="DC65119" s="1"/>
      <c r="DD65119" s="1"/>
      <c r="DE65119" s="1"/>
      <c r="DF65119" s="1"/>
      <c r="DG65119" s="1"/>
      <c r="DH65119" s="1"/>
      <c r="DI65119" s="1"/>
      <c r="DM65119" s="1"/>
      <c r="DN65119" s="1"/>
      <c r="DO65119" s="1"/>
      <c r="DP65119" s="1"/>
    </row>
    <row r="65120" spans="105:120" ht="12.75">
      <c r="DA65120" s="1"/>
      <c r="DB65120" s="1"/>
      <c r="DC65120" s="1"/>
      <c r="DD65120" s="1"/>
      <c r="DE65120" s="1"/>
      <c r="DF65120" s="1"/>
      <c r="DG65120" s="1"/>
      <c r="DH65120" s="1"/>
      <c r="DI65120" s="1"/>
      <c r="DM65120" s="1"/>
      <c r="DN65120" s="1"/>
      <c r="DO65120" s="1"/>
      <c r="DP65120" s="1"/>
    </row>
    <row r="65121" spans="105:120" ht="12.75">
      <c r="DA65121" s="1"/>
      <c r="DB65121" s="1"/>
      <c r="DC65121" s="1"/>
      <c r="DD65121" s="1"/>
      <c r="DE65121" s="1"/>
      <c r="DF65121" s="1"/>
      <c r="DG65121" s="1"/>
      <c r="DH65121" s="1"/>
      <c r="DI65121" s="1"/>
      <c r="DM65121" s="1"/>
      <c r="DN65121" s="1"/>
      <c r="DO65121" s="1"/>
      <c r="DP65121" s="1"/>
    </row>
    <row r="65122" spans="105:120" ht="12.75">
      <c r="DA65122" s="1"/>
      <c r="DB65122" s="1"/>
      <c r="DC65122" s="1"/>
      <c r="DD65122" s="1"/>
      <c r="DE65122" s="1"/>
      <c r="DF65122" s="1"/>
      <c r="DG65122" s="1"/>
      <c r="DH65122" s="1"/>
      <c r="DI65122" s="1"/>
      <c r="DM65122" s="1"/>
      <c r="DN65122" s="1"/>
      <c r="DO65122" s="1"/>
      <c r="DP65122" s="1"/>
    </row>
    <row r="65123" spans="105:120" ht="12.75">
      <c r="DA65123" s="1"/>
      <c r="DB65123" s="1"/>
      <c r="DC65123" s="1"/>
      <c r="DD65123" s="1"/>
      <c r="DE65123" s="1"/>
      <c r="DF65123" s="1"/>
      <c r="DG65123" s="1"/>
      <c r="DH65123" s="1"/>
      <c r="DI65123" s="1"/>
      <c r="DM65123" s="1"/>
      <c r="DN65123" s="1"/>
      <c r="DO65123" s="1"/>
      <c r="DP65123" s="1"/>
    </row>
    <row r="65124" spans="105:120" ht="12.75">
      <c r="DA65124" s="1"/>
      <c r="DB65124" s="1"/>
      <c r="DC65124" s="1"/>
      <c r="DD65124" s="1"/>
      <c r="DE65124" s="1"/>
      <c r="DF65124" s="1"/>
      <c r="DG65124" s="1"/>
      <c r="DH65124" s="1"/>
      <c r="DI65124" s="1"/>
      <c r="DM65124" s="1"/>
      <c r="DN65124" s="1"/>
      <c r="DO65124" s="1"/>
      <c r="DP65124" s="1"/>
    </row>
    <row r="65125" spans="105:120" ht="12.75">
      <c r="DA65125" s="1"/>
      <c r="DB65125" s="1"/>
      <c r="DC65125" s="1"/>
      <c r="DD65125" s="1"/>
      <c r="DE65125" s="1"/>
      <c r="DF65125" s="1"/>
      <c r="DG65125" s="1"/>
      <c r="DH65125" s="1"/>
      <c r="DI65125" s="1"/>
      <c r="DM65125" s="1"/>
      <c r="DN65125" s="1"/>
      <c r="DO65125" s="1"/>
      <c r="DP65125" s="1"/>
    </row>
    <row r="65126" spans="105:120" ht="12.75">
      <c r="DA65126" s="1"/>
      <c r="DB65126" s="1"/>
      <c r="DC65126" s="1"/>
      <c r="DD65126" s="1"/>
      <c r="DE65126" s="1"/>
      <c r="DF65126" s="1"/>
      <c r="DG65126" s="1"/>
      <c r="DH65126" s="1"/>
      <c r="DI65126" s="1"/>
      <c r="DM65126" s="1"/>
      <c r="DN65126" s="1"/>
      <c r="DO65126" s="1"/>
      <c r="DP65126" s="1"/>
    </row>
    <row r="65127" spans="105:120" ht="12.75">
      <c r="DA65127" s="1"/>
      <c r="DB65127" s="1"/>
      <c r="DC65127" s="1"/>
      <c r="DD65127" s="1"/>
      <c r="DE65127" s="1"/>
      <c r="DF65127" s="1"/>
      <c r="DG65127" s="1"/>
      <c r="DH65127" s="1"/>
      <c r="DI65127" s="1"/>
      <c r="DM65127" s="1"/>
      <c r="DN65127" s="1"/>
      <c r="DO65127" s="1"/>
      <c r="DP65127" s="1"/>
    </row>
    <row r="65128" spans="105:120" ht="12.75">
      <c r="DA65128" s="1"/>
      <c r="DB65128" s="1"/>
      <c r="DC65128" s="1"/>
      <c r="DD65128" s="1"/>
      <c r="DE65128" s="1"/>
      <c r="DF65128" s="1"/>
      <c r="DG65128" s="1"/>
      <c r="DH65128" s="1"/>
      <c r="DI65128" s="1"/>
      <c r="DM65128" s="1"/>
      <c r="DN65128" s="1"/>
      <c r="DO65128" s="1"/>
      <c r="DP65128" s="1"/>
    </row>
    <row r="65129" spans="105:120" ht="12.75">
      <c r="DA65129" s="1"/>
      <c r="DB65129" s="1"/>
      <c r="DC65129" s="1"/>
      <c r="DD65129" s="1"/>
      <c r="DE65129" s="1"/>
      <c r="DF65129" s="1"/>
      <c r="DG65129" s="1"/>
      <c r="DH65129" s="1"/>
      <c r="DI65129" s="1"/>
      <c r="DM65129" s="1"/>
      <c r="DN65129" s="1"/>
      <c r="DO65129" s="1"/>
      <c r="DP65129" s="1"/>
    </row>
    <row r="65130" spans="105:120" ht="12.75">
      <c r="DA65130" s="1"/>
      <c r="DB65130" s="1"/>
      <c r="DC65130" s="1"/>
      <c r="DD65130" s="1"/>
      <c r="DE65130" s="1"/>
      <c r="DF65130" s="1"/>
      <c r="DG65130" s="1"/>
      <c r="DH65130" s="1"/>
      <c r="DI65130" s="1"/>
      <c r="DM65130" s="1"/>
      <c r="DN65130" s="1"/>
      <c r="DO65130" s="1"/>
      <c r="DP65130" s="1"/>
    </row>
    <row r="65131" spans="105:120" ht="12.75">
      <c r="DA65131" s="1"/>
      <c r="DB65131" s="1"/>
      <c r="DC65131" s="1"/>
      <c r="DD65131" s="1"/>
      <c r="DE65131" s="1"/>
      <c r="DF65131" s="1"/>
      <c r="DG65131" s="1"/>
      <c r="DH65131" s="1"/>
      <c r="DI65131" s="1"/>
      <c r="DM65131" s="1"/>
      <c r="DN65131" s="1"/>
      <c r="DO65131" s="1"/>
      <c r="DP65131" s="1"/>
    </row>
    <row r="65132" spans="105:120" ht="12.75">
      <c r="DA65132" s="1"/>
      <c r="DB65132" s="1"/>
      <c r="DC65132" s="1"/>
      <c r="DD65132" s="1"/>
      <c r="DE65132" s="1"/>
      <c r="DF65132" s="1"/>
      <c r="DG65132" s="1"/>
      <c r="DH65132" s="1"/>
      <c r="DI65132" s="1"/>
      <c r="DM65132" s="1"/>
      <c r="DN65132" s="1"/>
      <c r="DO65132" s="1"/>
      <c r="DP65132" s="1"/>
    </row>
    <row r="65133" spans="105:120" ht="12.75">
      <c r="DA65133" s="1"/>
      <c r="DB65133" s="1"/>
      <c r="DC65133" s="1"/>
      <c r="DD65133" s="1"/>
      <c r="DE65133" s="1"/>
      <c r="DF65133" s="1"/>
      <c r="DG65133" s="1"/>
      <c r="DH65133" s="1"/>
      <c r="DI65133" s="1"/>
      <c r="DM65133" s="1"/>
      <c r="DN65133" s="1"/>
      <c r="DO65133" s="1"/>
      <c r="DP65133" s="1"/>
    </row>
    <row r="65134" spans="105:120" ht="12.75">
      <c r="DA65134" s="1"/>
      <c r="DB65134" s="1"/>
      <c r="DC65134" s="1"/>
      <c r="DD65134" s="1"/>
      <c r="DE65134" s="1"/>
      <c r="DF65134" s="1"/>
      <c r="DG65134" s="1"/>
      <c r="DH65134" s="1"/>
      <c r="DI65134" s="1"/>
      <c r="DM65134" s="1"/>
      <c r="DN65134" s="1"/>
      <c r="DO65134" s="1"/>
      <c r="DP65134" s="1"/>
    </row>
    <row r="65135" spans="105:120" ht="12.75">
      <c r="DA65135" s="1"/>
      <c r="DB65135" s="1"/>
      <c r="DC65135" s="1"/>
      <c r="DD65135" s="1"/>
      <c r="DE65135" s="1"/>
      <c r="DF65135" s="1"/>
      <c r="DG65135" s="1"/>
      <c r="DH65135" s="1"/>
      <c r="DI65135" s="1"/>
      <c r="DM65135" s="1"/>
      <c r="DN65135" s="1"/>
      <c r="DO65135" s="1"/>
      <c r="DP65135" s="1"/>
    </row>
    <row r="65136" spans="105:120" ht="12.75">
      <c r="DA65136" s="1"/>
      <c r="DB65136" s="1"/>
      <c r="DC65136" s="1"/>
      <c r="DD65136" s="1"/>
      <c r="DE65136" s="1"/>
      <c r="DF65136" s="1"/>
      <c r="DG65136" s="1"/>
      <c r="DH65136" s="1"/>
      <c r="DI65136" s="1"/>
      <c r="DM65136" s="1"/>
      <c r="DN65136" s="1"/>
      <c r="DO65136" s="1"/>
      <c r="DP65136" s="1"/>
    </row>
    <row r="65137" spans="105:120" ht="12.75">
      <c r="DA65137" s="1"/>
      <c r="DB65137" s="1"/>
      <c r="DC65137" s="1"/>
      <c r="DD65137" s="1"/>
      <c r="DE65137" s="1"/>
      <c r="DF65137" s="1"/>
      <c r="DG65137" s="1"/>
      <c r="DH65137" s="1"/>
      <c r="DI65137" s="1"/>
      <c r="DM65137" s="1"/>
      <c r="DN65137" s="1"/>
      <c r="DO65137" s="1"/>
      <c r="DP65137" s="1"/>
    </row>
    <row r="65138" spans="105:120" ht="12.75">
      <c r="DA65138" s="1"/>
      <c r="DB65138" s="1"/>
      <c r="DC65138" s="1"/>
      <c r="DD65138" s="1"/>
      <c r="DE65138" s="1"/>
      <c r="DF65138" s="1"/>
      <c r="DG65138" s="1"/>
      <c r="DH65138" s="1"/>
      <c r="DI65138" s="1"/>
      <c r="DM65138" s="1"/>
      <c r="DN65138" s="1"/>
      <c r="DO65138" s="1"/>
      <c r="DP65138" s="1"/>
    </row>
    <row r="65139" spans="105:120" ht="12.75">
      <c r="DA65139" s="1"/>
      <c r="DB65139" s="1"/>
      <c r="DC65139" s="1"/>
      <c r="DD65139" s="1"/>
      <c r="DE65139" s="1"/>
      <c r="DF65139" s="1"/>
      <c r="DG65139" s="1"/>
      <c r="DH65139" s="1"/>
      <c r="DI65139" s="1"/>
      <c r="DM65139" s="1"/>
      <c r="DN65139" s="1"/>
      <c r="DO65139" s="1"/>
      <c r="DP65139" s="1"/>
    </row>
    <row r="65140" spans="105:120" ht="12.75">
      <c r="DA65140" s="1"/>
      <c r="DB65140" s="1"/>
      <c r="DC65140" s="1"/>
      <c r="DD65140" s="1"/>
      <c r="DE65140" s="1"/>
      <c r="DF65140" s="1"/>
      <c r="DG65140" s="1"/>
      <c r="DH65140" s="1"/>
      <c r="DI65140" s="1"/>
      <c r="DM65140" s="1"/>
      <c r="DN65140" s="1"/>
      <c r="DO65140" s="1"/>
      <c r="DP65140" s="1"/>
    </row>
    <row r="65141" spans="105:120" ht="12.75">
      <c r="DA65141" s="1"/>
      <c r="DB65141" s="1"/>
      <c r="DC65141" s="1"/>
      <c r="DD65141" s="1"/>
      <c r="DE65141" s="1"/>
      <c r="DF65141" s="1"/>
      <c r="DG65141" s="1"/>
      <c r="DH65141" s="1"/>
      <c r="DI65141" s="1"/>
      <c r="DM65141" s="1"/>
      <c r="DN65141" s="1"/>
      <c r="DO65141" s="1"/>
      <c r="DP65141" s="1"/>
    </row>
    <row r="65142" spans="105:120" ht="12.75">
      <c r="DA65142" s="1"/>
      <c r="DB65142" s="1"/>
      <c r="DC65142" s="1"/>
      <c r="DD65142" s="1"/>
      <c r="DE65142" s="1"/>
      <c r="DF65142" s="1"/>
      <c r="DG65142" s="1"/>
      <c r="DH65142" s="1"/>
      <c r="DI65142" s="1"/>
      <c r="DM65142" s="1"/>
      <c r="DN65142" s="1"/>
      <c r="DO65142" s="1"/>
      <c r="DP65142" s="1"/>
    </row>
    <row r="65143" spans="105:120" ht="12.75">
      <c r="DA65143" s="1"/>
      <c r="DB65143" s="1"/>
      <c r="DC65143" s="1"/>
      <c r="DD65143" s="1"/>
      <c r="DE65143" s="1"/>
      <c r="DF65143" s="1"/>
      <c r="DG65143" s="1"/>
      <c r="DH65143" s="1"/>
      <c r="DI65143" s="1"/>
      <c r="DM65143" s="1"/>
      <c r="DN65143" s="1"/>
      <c r="DO65143" s="1"/>
      <c r="DP65143" s="1"/>
    </row>
    <row r="65144" spans="105:120" ht="12.75">
      <c r="DA65144" s="1"/>
      <c r="DB65144" s="1"/>
      <c r="DC65144" s="1"/>
      <c r="DD65144" s="1"/>
      <c r="DE65144" s="1"/>
      <c r="DF65144" s="1"/>
      <c r="DG65144" s="1"/>
      <c r="DH65144" s="1"/>
      <c r="DI65144" s="1"/>
      <c r="DM65144" s="1"/>
      <c r="DN65144" s="1"/>
      <c r="DO65144" s="1"/>
      <c r="DP65144" s="1"/>
    </row>
    <row r="65145" spans="105:120" ht="12.75">
      <c r="DA65145" s="1"/>
      <c r="DB65145" s="1"/>
      <c r="DC65145" s="1"/>
      <c r="DD65145" s="1"/>
      <c r="DE65145" s="1"/>
      <c r="DF65145" s="1"/>
      <c r="DG65145" s="1"/>
      <c r="DH65145" s="1"/>
      <c r="DI65145" s="1"/>
      <c r="DM65145" s="1"/>
      <c r="DN65145" s="1"/>
      <c r="DO65145" s="1"/>
      <c r="DP65145" s="1"/>
    </row>
    <row r="65146" spans="105:120" ht="12.75">
      <c r="DA65146" s="1"/>
      <c r="DB65146" s="1"/>
      <c r="DC65146" s="1"/>
      <c r="DD65146" s="1"/>
      <c r="DE65146" s="1"/>
      <c r="DF65146" s="1"/>
      <c r="DG65146" s="1"/>
      <c r="DH65146" s="1"/>
      <c r="DI65146" s="1"/>
      <c r="DM65146" s="1"/>
      <c r="DN65146" s="1"/>
      <c r="DO65146" s="1"/>
      <c r="DP65146" s="1"/>
    </row>
    <row r="65147" spans="105:120" ht="12.75">
      <c r="DA65147" s="1"/>
      <c r="DB65147" s="1"/>
      <c r="DC65147" s="1"/>
      <c r="DD65147" s="1"/>
      <c r="DE65147" s="1"/>
      <c r="DF65147" s="1"/>
      <c r="DG65147" s="1"/>
      <c r="DH65147" s="1"/>
      <c r="DI65147" s="1"/>
      <c r="DM65147" s="1"/>
      <c r="DN65147" s="1"/>
      <c r="DO65147" s="1"/>
      <c r="DP65147" s="1"/>
    </row>
    <row r="65148" spans="105:120" ht="12.75">
      <c r="DA65148" s="1"/>
      <c r="DB65148" s="1"/>
      <c r="DC65148" s="1"/>
      <c r="DD65148" s="1"/>
      <c r="DE65148" s="1"/>
      <c r="DF65148" s="1"/>
      <c r="DG65148" s="1"/>
      <c r="DH65148" s="1"/>
      <c r="DI65148" s="1"/>
      <c r="DM65148" s="1"/>
      <c r="DN65148" s="1"/>
      <c r="DO65148" s="1"/>
      <c r="DP65148" s="1"/>
    </row>
    <row r="65149" spans="105:120" ht="12.75">
      <c r="DA65149" s="1"/>
      <c r="DB65149" s="1"/>
      <c r="DC65149" s="1"/>
      <c r="DD65149" s="1"/>
      <c r="DE65149" s="1"/>
      <c r="DF65149" s="1"/>
      <c r="DG65149" s="1"/>
      <c r="DH65149" s="1"/>
      <c r="DI65149" s="1"/>
      <c r="DM65149" s="1"/>
      <c r="DN65149" s="1"/>
      <c r="DO65149" s="1"/>
      <c r="DP65149" s="1"/>
    </row>
    <row r="65150" spans="105:120" ht="12.75">
      <c r="DA65150" s="1"/>
      <c r="DB65150" s="1"/>
      <c r="DC65150" s="1"/>
      <c r="DD65150" s="1"/>
      <c r="DE65150" s="1"/>
      <c r="DF65150" s="1"/>
      <c r="DG65150" s="1"/>
      <c r="DH65150" s="1"/>
      <c r="DI65150" s="1"/>
      <c r="DM65150" s="1"/>
      <c r="DN65150" s="1"/>
      <c r="DO65150" s="1"/>
      <c r="DP65150" s="1"/>
    </row>
    <row r="65151" spans="105:120" ht="12.75">
      <c r="DA65151" s="1"/>
      <c r="DB65151" s="1"/>
      <c r="DC65151" s="1"/>
      <c r="DD65151" s="1"/>
      <c r="DE65151" s="1"/>
      <c r="DF65151" s="1"/>
      <c r="DG65151" s="1"/>
      <c r="DH65151" s="1"/>
      <c r="DI65151" s="1"/>
      <c r="DM65151" s="1"/>
      <c r="DN65151" s="1"/>
      <c r="DO65151" s="1"/>
      <c r="DP65151" s="1"/>
    </row>
    <row r="65152" spans="105:120" ht="12.75">
      <c r="DA65152" s="1"/>
      <c r="DB65152" s="1"/>
      <c r="DC65152" s="1"/>
      <c r="DD65152" s="1"/>
      <c r="DE65152" s="1"/>
      <c r="DF65152" s="1"/>
      <c r="DG65152" s="1"/>
      <c r="DH65152" s="1"/>
      <c r="DI65152" s="1"/>
      <c r="DM65152" s="1"/>
      <c r="DN65152" s="1"/>
      <c r="DO65152" s="1"/>
      <c r="DP65152" s="1"/>
    </row>
    <row r="65153" spans="105:120" ht="12.75">
      <c r="DA65153" s="1"/>
      <c r="DB65153" s="1"/>
      <c r="DC65153" s="1"/>
      <c r="DD65153" s="1"/>
      <c r="DE65153" s="1"/>
      <c r="DF65153" s="1"/>
      <c r="DG65153" s="1"/>
      <c r="DH65153" s="1"/>
      <c r="DI65153" s="1"/>
      <c r="DM65153" s="1"/>
      <c r="DN65153" s="1"/>
      <c r="DO65153" s="1"/>
      <c r="DP65153" s="1"/>
    </row>
    <row r="65154" spans="105:120" ht="12.75">
      <c r="DA65154" s="1"/>
      <c r="DB65154" s="1"/>
      <c r="DC65154" s="1"/>
      <c r="DD65154" s="1"/>
      <c r="DE65154" s="1"/>
      <c r="DF65154" s="1"/>
      <c r="DG65154" s="1"/>
      <c r="DH65154" s="1"/>
      <c r="DI65154" s="1"/>
      <c r="DM65154" s="1"/>
      <c r="DN65154" s="1"/>
      <c r="DO65154" s="1"/>
      <c r="DP65154" s="1"/>
    </row>
    <row r="65155" spans="105:120" ht="12.75">
      <c r="DA65155" s="1"/>
      <c r="DB65155" s="1"/>
      <c r="DC65155" s="1"/>
      <c r="DD65155" s="1"/>
      <c r="DE65155" s="1"/>
      <c r="DF65155" s="1"/>
      <c r="DG65155" s="1"/>
      <c r="DH65155" s="1"/>
      <c r="DI65155" s="1"/>
      <c r="DM65155" s="1"/>
      <c r="DN65155" s="1"/>
      <c r="DO65155" s="1"/>
      <c r="DP65155" s="1"/>
    </row>
    <row r="65156" spans="105:120" ht="12.75">
      <c r="DA65156" s="1"/>
      <c r="DB65156" s="1"/>
      <c r="DC65156" s="1"/>
      <c r="DD65156" s="1"/>
      <c r="DE65156" s="1"/>
      <c r="DF65156" s="1"/>
      <c r="DG65156" s="1"/>
      <c r="DH65156" s="1"/>
      <c r="DI65156" s="1"/>
      <c r="DM65156" s="1"/>
      <c r="DN65156" s="1"/>
      <c r="DO65156" s="1"/>
      <c r="DP65156" s="1"/>
    </row>
    <row r="65157" spans="105:120" ht="12.75">
      <c r="DA65157" s="1"/>
      <c r="DB65157" s="1"/>
      <c r="DC65157" s="1"/>
      <c r="DD65157" s="1"/>
      <c r="DE65157" s="1"/>
      <c r="DF65157" s="1"/>
      <c r="DG65157" s="1"/>
      <c r="DH65157" s="1"/>
      <c r="DI65157" s="1"/>
      <c r="DM65157" s="1"/>
      <c r="DN65157" s="1"/>
      <c r="DO65157" s="1"/>
      <c r="DP65157" s="1"/>
    </row>
    <row r="65158" spans="105:120" ht="12.75">
      <c r="DA65158" s="1"/>
      <c r="DB65158" s="1"/>
      <c r="DC65158" s="1"/>
      <c r="DD65158" s="1"/>
      <c r="DE65158" s="1"/>
      <c r="DF65158" s="1"/>
      <c r="DG65158" s="1"/>
      <c r="DH65158" s="1"/>
      <c r="DI65158" s="1"/>
      <c r="DM65158" s="1"/>
      <c r="DN65158" s="1"/>
      <c r="DO65158" s="1"/>
      <c r="DP65158" s="1"/>
    </row>
    <row r="65159" spans="105:120" ht="12.75">
      <c r="DA65159" s="1"/>
      <c r="DB65159" s="1"/>
      <c r="DC65159" s="1"/>
      <c r="DD65159" s="1"/>
      <c r="DE65159" s="1"/>
      <c r="DF65159" s="1"/>
      <c r="DG65159" s="1"/>
      <c r="DH65159" s="1"/>
      <c r="DI65159" s="1"/>
      <c r="DM65159" s="1"/>
      <c r="DN65159" s="1"/>
      <c r="DO65159" s="1"/>
      <c r="DP65159" s="1"/>
    </row>
    <row r="65160" spans="105:120" ht="12.75">
      <c r="DA65160" s="1"/>
      <c r="DB65160" s="1"/>
      <c r="DC65160" s="1"/>
      <c r="DD65160" s="1"/>
      <c r="DE65160" s="1"/>
      <c r="DF65160" s="1"/>
      <c r="DG65160" s="1"/>
      <c r="DH65160" s="1"/>
      <c r="DI65160" s="1"/>
      <c r="DM65160" s="1"/>
      <c r="DN65160" s="1"/>
      <c r="DO65160" s="1"/>
      <c r="DP65160" s="1"/>
    </row>
    <row r="65161" spans="105:120" ht="12.75">
      <c r="DA65161" s="1"/>
      <c r="DB65161" s="1"/>
      <c r="DC65161" s="1"/>
      <c r="DD65161" s="1"/>
      <c r="DE65161" s="1"/>
      <c r="DF65161" s="1"/>
      <c r="DG65161" s="1"/>
      <c r="DH65161" s="1"/>
      <c r="DI65161" s="1"/>
      <c r="DM65161" s="1"/>
      <c r="DN65161" s="1"/>
      <c r="DO65161" s="1"/>
      <c r="DP65161" s="1"/>
    </row>
    <row r="65162" spans="105:120" ht="12.75">
      <c r="DA65162" s="1"/>
      <c r="DB65162" s="1"/>
      <c r="DC65162" s="1"/>
      <c r="DD65162" s="1"/>
      <c r="DE65162" s="1"/>
      <c r="DF65162" s="1"/>
      <c r="DG65162" s="1"/>
      <c r="DH65162" s="1"/>
      <c r="DI65162" s="1"/>
      <c r="DM65162" s="1"/>
      <c r="DN65162" s="1"/>
      <c r="DO65162" s="1"/>
      <c r="DP65162" s="1"/>
    </row>
    <row r="65163" spans="105:120" ht="12.75">
      <c r="DA65163" s="1"/>
      <c r="DB65163" s="1"/>
      <c r="DC65163" s="1"/>
      <c r="DD65163" s="1"/>
      <c r="DE65163" s="1"/>
      <c r="DF65163" s="1"/>
      <c r="DG65163" s="1"/>
      <c r="DH65163" s="1"/>
      <c r="DI65163" s="1"/>
      <c r="DM65163" s="1"/>
      <c r="DN65163" s="1"/>
      <c r="DO65163" s="1"/>
      <c r="DP65163" s="1"/>
    </row>
    <row r="65164" spans="105:120" ht="12.75">
      <c r="DA65164" s="1"/>
      <c r="DB65164" s="1"/>
      <c r="DC65164" s="1"/>
      <c r="DD65164" s="1"/>
      <c r="DE65164" s="1"/>
      <c r="DF65164" s="1"/>
      <c r="DG65164" s="1"/>
      <c r="DH65164" s="1"/>
      <c r="DI65164" s="1"/>
      <c r="DM65164" s="1"/>
      <c r="DN65164" s="1"/>
      <c r="DO65164" s="1"/>
      <c r="DP65164" s="1"/>
    </row>
    <row r="65165" spans="105:120" ht="12.75">
      <c r="DA65165" s="1"/>
      <c r="DB65165" s="1"/>
      <c r="DC65165" s="1"/>
      <c r="DD65165" s="1"/>
      <c r="DE65165" s="1"/>
      <c r="DF65165" s="1"/>
      <c r="DG65165" s="1"/>
      <c r="DH65165" s="1"/>
      <c r="DI65165" s="1"/>
      <c r="DM65165" s="1"/>
      <c r="DN65165" s="1"/>
      <c r="DO65165" s="1"/>
      <c r="DP65165" s="1"/>
    </row>
    <row r="65166" spans="105:120" ht="12.75">
      <c r="DA65166" s="1"/>
      <c r="DB65166" s="1"/>
      <c r="DC65166" s="1"/>
      <c r="DD65166" s="1"/>
      <c r="DE65166" s="1"/>
      <c r="DF65166" s="1"/>
      <c r="DG65166" s="1"/>
      <c r="DH65166" s="1"/>
      <c r="DI65166" s="1"/>
      <c r="DM65166" s="1"/>
      <c r="DN65166" s="1"/>
      <c r="DO65166" s="1"/>
      <c r="DP65166" s="1"/>
    </row>
    <row r="65167" spans="105:120" ht="12.75">
      <c r="DA65167" s="1"/>
      <c r="DB65167" s="1"/>
      <c r="DC65167" s="1"/>
      <c r="DD65167" s="1"/>
      <c r="DE65167" s="1"/>
      <c r="DF65167" s="1"/>
      <c r="DG65167" s="1"/>
      <c r="DH65167" s="1"/>
      <c r="DI65167" s="1"/>
      <c r="DM65167" s="1"/>
      <c r="DN65167" s="1"/>
      <c r="DO65167" s="1"/>
      <c r="DP65167" s="1"/>
    </row>
    <row r="65168" spans="105:120" ht="12.75">
      <c r="DA65168" s="1"/>
      <c r="DB65168" s="1"/>
      <c r="DC65168" s="1"/>
      <c r="DD65168" s="1"/>
      <c r="DE65168" s="1"/>
      <c r="DF65168" s="1"/>
      <c r="DG65168" s="1"/>
      <c r="DH65168" s="1"/>
      <c r="DI65168" s="1"/>
      <c r="DM65168" s="1"/>
      <c r="DN65168" s="1"/>
      <c r="DO65168" s="1"/>
      <c r="DP65168" s="1"/>
    </row>
    <row r="65169" spans="105:120" ht="12.75">
      <c r="DA65169" s="1"/>
      <c r="DB65169" s="1"/>
      <c r="DC65169" s="1"/>
      <c r="DD65169" s="1"/>
      <c r="DE65169" s="1"/>
      <c r="DF65169" s="1"/>
      <c r="DG65169" s="1"/>
      <c r="DH65169" s="1"/>
      <c r="DI65169" s="1"/>
      <c r="DM65169" s="1"/>
      <c r="DN65169" s="1"/>
      <c r="DO65169" s="1"/>
      <c r="DP65169" s="1"/>
    </row>
    <row r="65170" spans="105:120" ht="12.75">
      <c r="DA65170" s="1"/>
      <c r="DB65170" s="1"/>
      <c r="DC65170" s="1"/>
      <c r="DD65170" s="1"/>
      <c r="DE65170" s="1"/>
      <c r="DF65170" s="1"/>
      <c r="DG65170" s="1"/>
      <c r="DH65170" s="1"/>
      <c r="DI65170" s="1"/>
      <c r="DM65170" s="1"/>
      <c r="DN65170" s="1"/>
      <c r="DO65170" s="1"/>
      <c r="DP65170" s="1"/>
    </row>
    <row r="65171" spans="105:120" ht="12.75">
      <c r="DA65171" s="1"/>
      <c r="DB65171" s="1"/>
      <c r="DC65171" s="1"/>
      <c r="DD65171" s="1"/>
      <c r="DE65171" s="1"/>
      <c r="DF65171" s="1"/>
      <c r="DG65171" s="1"/>
      <c r="DH65171" s="1"/>
      <c r="DI65171" s="1"/>
      <c r="DM65171" s="1"/>
      <c r="DN65171" s="1"/>
      <c r="DO65171" s="1"/>
      <c r="DP65171" s="1"/>
    </row>
    <row r="65172" spans="105:120" ht="12.75">
      <c r="DA65172" s="1"/>
      <c r="DB65172" s="1"/>
      <c r="DC65172" s="1"/>
      <c r="DD65172" s="1"/>
      <c r="DE65172" s="1"/>
      <c r="DF65172" s="1"/>
      <c r="DG65172" s="1"/>
      <c r="DH65172" s="1"/>
      <c r="DI65172" s="1"/>
      <c r="DM65172" s="1"/>
      <c r="DN65172" s="1"/>
      <c r="DO65172" s="1"/>
      <c r="DP65172" s="1"/>
    </row>
    <row r="65173" spans="105:120" ht="12.75">
      <c r="DA65173" s="1"/>
      <c r="DB65173" s="1"/>
      <c r="DC65173" s="1"/>
      <c r="DD65173" s="1"/>
      <c r="DE65173" s="1"/>
      <c r="DF65173" s="1"/>
      <c r="DG65173" s="1"/>
      <c r="DH65173" s="1"/>
      <c r="DI65173" s="1"/>
      <c r="DM65173" s="1"/>
      <c r="DN65173" s="1"/>
      <c r="DO65173" s="1"/>
      <c r="DP65173" s="1"/>
    </row>
    <row r="65174" spans="105:120" ht="12.75">
      <c r="DA65174" s="1"/>
      <c r="DB65174" s="1"/>
      <c r="DC65174" s="1"/>
      <c r="DD65174" s="1"/>
      <c r="DE65174" s="1"/>
      <c r="DF65174" s="1"/>
      <c r="DG65174" s="1"/>
      <c r="DH65174" s="1"/>
      <c r="DI65174" s="1"/>
      <c r="DM65174" s="1"/>
      <c r="DN65174" s="1"/>
      <c r="DO65174" s="1"/>
      <c r="DP65174" s="1"/>
    </row>
    <row r="65175" spans="105:120" ht="12.75">
      <c r="DA65175" s="1"/>
      <c r="DB65175" s="1"/>
      <c r="DC65175" s="1"/>
      <c r="DD65175" s="1"/>
      <c r="DE65175" s="1"/>
      <c r="DF65175" s="1"/>
      <c r="DG65175" s="1"/>
      <c r="DH65175" s="1"/>
      <c r="DI65175" s="1"/>
      <c r="DM65175" s="1"/>
      <c r="DN65175" s="1"/>
      <c r="DO65175" s="1"/>
      <c r="DP65175" s="1"/>
    </row>
    <row r="65176" spans="105:120" ht="12.75">
      <c r="DA65176" s="1"/>
      <c r="DB65176" s="1"/>
      <c r="DC65176" s="1"/>
      <c r="DD65176" s="1"/>
      <c r="DE65176" s="1"/>
      <c r="DF65176" s="1"/>
      <c r="DG65176" s="1"/>
      <c r="DH65176" s="1"/>
      <c r="DI65176" s="1"/>
      <c r="DM65176" s="1"/>
      <c r="DN65176" s="1"/>
      <c r="DO65176" s="1"/>
      <c r="DP65176" s="1"/>
    </row>
    <row r="65177" spans="105:120" ht="12.75">
      <c r="DA65177" s="1"/>
      <c r="DB65177" s="1"/>
      <c r="DC65177" s="1"/>
      <c r="DD65177" s="1"/>
      <c r="DE65177" s="1"/>
      <c r="DF65177" s="1"/>
      <c r="DG65177" s="1"/>
      <c r="DH65177" s="1"/>
      <c r="DI65177" s="1"/>
      <c r="DM65177" s="1"/>
      <c r="DN65177" s="1"/>
      <c r="DO65177" s="1"/>
      <c r="DP65177" s="1"/>
    </row>
    <row r="65178" spans="105:120" ht="12.75">
      <c r="DA65178" s="1"/>
      <c r="DB65178" s="1"/>
      <c r="DC65178" s="1"/>
      <c r="DD65178" s="1"/>
      <c r="DE65178" s="1"/>
      <c r="DF65178" s="1"/>
      <c r="DG65178" s="1"/>
      <c r="DH65178" s="1"/>
      <c r="DI65178" s="1"/>
      <c r="DM65178" s="1"/>
      <c r="DN65178" s="1"/>
      <c r="DO65178" s="1"/>
      <c r="DP65178" s="1"/>
    </row>
    <row r="65179" spans="105:120" ht="12.75">
      <c r="DA65179" s="1"/>
      <c r="DB65179" s="1"/>
      <c r="DC65179" s="1"/>
      <c r="DD65179" s="1"/>
      <c r="DE65179" s="1"/>
      <c r="DF65179" s="1"/>
      <c r="DG65179" s="1"/>
      <c r="DH65179" s="1"/>
      <c r="DI65179" s="1"/>
      <c r="DM65179" s="1"/>
      <c r="DN65179" s="1"/>
      <c r="DO65179" s="1"/>
      <c r="DP65179" s="1"/>
    </row>
    <row r="65180" spans="105:120" ht="12.75">
      <c r="DA65180" s="1"/>
      <c r="DB65180" s="1"/>
      <c r="DC65180" s="1"/>
      <c r="DD65180" s="1"/>
      <c r="DE65180" s="1"/>
      <c r="DF65180" s="1"/>
      <c r="DG65180" s="1"/>
      <c r="DH65180" s="1"/>
      <c r="DI65180" s="1"/>
      <c r="DM65180" s="1"/>
      <c r="DN65180" s="1"/>
      <c r="DO65180" s="1"/>
      <c r="DP65180" s="1"/>
    </row>
    <row r="65181" spans="105:120" ht="12.75">
      <c r="DA65181" s="1"/>
      <c r="DB65181" s="1"/>
      <c r="DC65181" s="1"/>
      <c r="DD65181" s="1"/>
      <c r="DE65181" s="1"/>
      <c r="DF65181" s="1"/>
      <c r="DG65181" s="1"/>
      <c r="DH65181" s="1"/>
      <c r="DI65181" s="1"/>
      <c r="DM65181" s="1"/>
      <c r="DN65181" s="1"/>
      <c r="DO65181" s="1"/>
      <c r="DP65181" s="1"/>
    </row>
    <row r="65182" spans="105:120" ht="12.75">
      <c r="DA65182" s="1"/>
      <c r="DB65182" s="1"/>
      <c r="DC65182" s="1"/>
      <c r="DD65182" s="1"/>
      <c r="DE65182" s="1"/>
      <c r="DF65182" s="1"/>
      <c r="DG65182" s="1"/>
      <c r="DH65182" s="1"/>
      <c r="DI65182" s="1"/>
      <c r="DM65182" s="1"/>
      <c r="DN65182" s="1"/>
      <c r="DO65182" s="1"/>
      <c r="DP65182" s="1"/>
    </row>
    <row r="65183" spans="105:120" ht="12.75">
      <c r="DA65183" s="1"/>
      <c r="DB65183" s="1"/>
      <c r="DC65183" s="1"/>
      <c r="DD65183" s="1"/>
      <c r="DE65183" s="1"/>
      <c r="DF65183" s="1"/>
      <c r="DG65183" s="1"/>
      <c r="DH65183" s="1"/>
      <c r="DI65183" s="1"/>
      <c r="DM65183" s="1"/>
      <c r="DN65183" s="1"/>
      <c r="DO65183" s="1"/>
      <c r="DP65183" s="1"/>
    </row>
    <row r="65184" spans="105:120" ht="12.75">
      <c r="DA65184" s="1"/>
      <c r="DB65184" s="1"/>
      <c r="DC65184" s="1"/>
      <c r="DD65184" s="1"/>
      <c r="DE65184" s="1"/>
      <c r="DF65184" s="1"/>
      <c r="DG65184" s="1"/>
      <c r="DH65184" s="1"/>
      <c r="DI65184" s="1"/>
      <c r="DM65184" s="1"/>
      <c r="DN65184" s="1"/>
      <c r="DO65184" s="1"/>
      <c r="DP65184" s="1"/>
    </row>
    <row r="65185" spans="105:120" ht="12.75">
      <c r="DA65185" s="1"/>
      <c r="DB65185" s="1"/>
      <c r="DC65185" s="1"/>
      <c r="DD65185" s="1"/>
      <c r="DE65185" s="1"/>
      <c r="DF65185" s="1"/>
      <c r="DG65185" s="1"/>
      <c r="DH65185" s="1"/>
      <c r="DI65185" s="1"/>
      <c r="DM65185" s="1"/>
      <c r="DN65185" s="1"/>
      <c r="DO65185" s="1"/>
      <c r="DP65185" s="1"/>
    </row>
    <row r="65186" spans="105:120" ht="12.75">
      <c r="DA65186" s="1"/>
      <c r="DB65186" s="1"/>
      <c r="DC65186" s="1"/>
      <c r="DD65186" s="1"/>
      <c r="DE65186" s="1"/>
      <c r="DF65186" s="1"/>
      <c r="DG65186" s="1"/>
      <c r="DH65186" s="1"/>
      <c r="DI65186" s="1"/>
      <c r="DM65186" s="1"/>
      <c r="DN65186" s="1"/>
      <c r="DO65186" s="1"/>
      <c r="DP65186" s="1"/>
    </row>
    <row r="65187" spans="105:120" ht="12.75">
      <c r="DA65187" s="1"/>
      <c r="DB65187" s="1"/>
      <c r="DC65187" s="1"/>
      <c r="DD65187" s="1"/>
      <c r="DE65187" s="1"/>
      <c r="DF65187" s="1"/>
      <c r="DG65187" s="1"/>
      <c r="DH65187" s="1"/>
      <c r="DI65187" s="1"/>
      <c r="DM65187" s="1"/>
      <c r="DN65187" s="1"/>
      <c r="DO65187" s="1"/>
      <c r="DP65187" s="1"/>
    </row>
    <row r="65188" spans="105:120" ht="12.75">
      <c r="DA65188" s="1"/>
      <c r="DB65188" s="1"/>
      <c r="DC65188" s="1"/>
      <c r="DD65188" s="1"/>
      <c r="DE65188" s="1"/>
      <c r="DF65188" s="1"/>
      <c r="DG65188" s="1"/>
      <c r="DH65188" s="1"/>
      <c r="DI65188" s="1"/>
      <c r="DM65188" s="1"/>
      <c r="DN65188" s="1"/>
      <c r="DO65188" s="1"/>
      <c r="DP65188" s="1"/>
    </row>
    <row r="65189" spans="105:120" ht="12.75">
      <c r="DA65189" s="1"/>
      <c r="DB65189" s="1"/>
      <c r="DC65189" s="1"/>
      <c r="DD65189" s="1"/>
      <c r="DE65189" s="1"/>
      <c r="DF65189" s="1"/>
      <c r="DG65189" s="1"/>
      <c r="DH65189" s="1"/>
      <c r="DI65189" s="1"/>
      <c r="DM65189" s="1"/>
      <c r="DN65189" s="1"/>
      <c r="DO65189" s="1"/>
      <c r="DP65189" s="1"/>
    </row>
    <row r="65190" spans="105:120" ht="12.75">
      <c r="DA65190" s="1"/>
      <c r="DB65190" s="1"/>
      <c r="DC65190" s="1"/>
      <c r="DD65190" s="1"/>
      <c r="DE65190" s="1"/>
      <c r="DF65190" s="1"/>
      <c r="DG65190" s="1"/>
      <c r="DH65190" s="1"/>
      <c r="DI65190" s="1"/>
      <c r="DM65190" s="1"/>
      <c r="DN65190" s="1"/>
      <c r="DO65190" s="1"/>
      <c r="DP65190" s="1"/>
    </row>
    <row r="65191" spans="105:120" ht="12.75">
      <c r="DA65191" s="1"/>
      <c r="DB65191" s="1"/>
      <c r="DC65191" s="1"/>
      <c r="DD65191" s="1"/>
      <c r="DE65191" s="1"/>
      <c r="DF65191" s="1"/>
      <c r="DG65191" s="1"/>
      <c r="DH65191" s="1"/>
      <c r="DI65191" s="1"/>
      <c r="DM65191" s="1"/>
      <c r="DN65191" s="1"/>
      <c r="DO65191" s="1"/>
      <c r="DP65191" s="1"/>
    </row>
    <row r="65192" spans="105:120" ht="12.75">
      <c r="DA65192" s="1"/>
      <c r="DB65192" s="1"/>
      <c r="DC65192" s="1"/>
      <c r="DD65192" s="1"/>
      <c r="DE65192" s="1"/>
      <c r="DF65192" s="1"/>
      <c r="DG65192" s="1"/>
      <c r="DH65192" s="1"/>
      <c r="DI65192" s="1"/>
      <c r="DM65192" s="1"/>
      <c r="DN65192" s="1"/>
      <c r="DO65192" s="1"/>
      <c r="DP65192" s="1"/>
    </row>
    <row r="65193" spans="105:120" ht="12.75">
      <c r="DA65193" s="1"/>
      <c r="DB65193" s="1"/>
      <c r="DC65193" s="1"/>
      <c r="DD65193" s="1"/>
      <c r="DE65193" s="1"/>
      <c r="DF65193" s="1"/>
      <c r="DG65193" s="1"/>
      <c r="DH65193" s="1"/>
      <c r="DI65193" s="1"/>
      <c r="DM65193" s="1"/>
      <c r="DN65193" s="1"/>
      <c r="DO65193" s="1"/>
      <c r="DP65193" s="1"/>
    </row>
    <row r="65194" spans="105:120" ht="12.75">
      <c r="DA65194" s="1"/>
      <c r="DB65194" s="1"/>
      <c r="DC65194" s="1"/>
      <c r="DD65194" s="1"/>
      <c r="DE65194" s="1"/>
      <c r="DF65194" s="1"/>
      <c r="DG65194" s="1"/>
      <c r="DH65194" s="1"/>
      <c r="DI65194" s="1"/>
      <c r="DM65194" s="1"/>
      <c r="DN65194" s="1"/>
      <c r="DO65194" s="1"/>
      <c r="DP65194" s="1"/>
    </row>
    <row r="65195" spans="105:120" ht="12.75">
      <c r="DA65195" s="1"/>
      <c r="DB65195" s="1"/>
      <c r="DC65195" s="1"/>
      <c r="DD65195" s="1"/>
      <c r="DE65195" s="1"/>
      <c r="DF65195" s="1"/>
      <c r="DG65195" s="1"/>
      <c r="DH65195" s="1"/>
      <c r="DI65195" s="1"/>
      <c r="DM65195" s="1"/>
      <c r="DN65195" s="1"/>
      <c r="DO65195" s="1"/>
      <c r="DP65195" s="1"/>
    </row>
    <row r="65196" spans="105:120" ht="12.75">
      <c r="DA65196" s="1"/>
      <c r="DB65196" s="1"/>
      <c r="DC65196" s="1"/>
      <c r="DD65196" s="1"/>
      <c r="DE65196" s="1"/>
      <c r="DF65196" s="1"/>
      <c r="DG65196" s="1"/>
      <c r="DH65196" s="1"/>
      <c r="DI65196" s="1"/>
      <c r="DM65196" s="1"/>
      <c r="DN65196" s="1"/>
      <c r="DO65196" s="1"/>
      <c r="DP65196" s="1"/>
    </row>
    <row r="65197" spans="105:120" ht="12.75">
      <c r="DA65197" s="1"/>
      <c r="DB65197" s="1"/>
      <c r="DC65197" s="1"/>
      <c r="DD65197" s="1"/>
      <c r="DE65197" s="1"/>
      <c r="DF65197" s="1"/>
      <c r="DG65197" s="1"/>
      <c r="DH65197" s="1"/>
      <c r="DI65197" s="1"/>
      <c r="DM65197" s="1"/>
      <c r="DN65197" s="1"/>
      <c r="DO65197" s="1"/>
      <c r="DP65197" s="1"/>
    </row>
    <row r="65198" spans="105:120" ht="12.75">
      <c r="DA65198" s="1"/>
      <c r="DB65198" s="1"/>
      <c r="DC65198" s="1"/>
      <c r="DD65198" s="1"/>
      <c r="DE65198" s="1"/>
      <c r="DF65198" s="1"/>
      <c r="DG65198" s="1"/>
      <c r="DH65198" s="1"/>
      <c r="DI65198" s="1"/>
      <c r="DM65198" s="1"/>
      <c r="DN65198" s="1"/>
      <c r="DO65198" s="1"/>
      <c r="DP65198" s="1"/>
    </row>
    <row r="65199" spans="105:120" ht="12.75">
      <c r="DA65199" s="1"/>
      <c r="DB65199" s="1"/>
      <c r="DC65199" s="1"/>
      <c r="DD65199" s="1"/>
      <c r="DE65199" s="1"/>
      <c r="DF65199" s="1"/>
      <c r="DG65199" s="1"/>
      <c r="DH65199" s="1"/>
      <c r="DI65199" s="1"/>
      <c r="DM65199" s="1"/>
      <c r="DN65199" s="1"/>
      <c r="DO65199" s="1"/>
      <c r="DP65199" s="1"/>
    </row>
    <row r="65200" spans="105:120" ht="12.75">
      <c r="DA65200" s="1"/>
      <c r="DB65200" s="1"/>
      <c r="DC65200" s="1"/>
      <c r="DD65200" s="1"/>
      <c r="DE65200" s="1"/>
      <c r="DF65200" s="1"/>
      <c r="DG65200" s="1"/>
      <c r="DH65200" s="1"/>
      <c r="DI65200" s="1"/>
      <c r="DM65200" s="1"/>
      <c r="DN65200" s="1"/>
      <c r="DO65200" s="1"/>
      <c r="DP65200" s="1"/>
    </row>
    <row r="65201" spans="105:120" ht="12.75">
      <c r="DA65201" s="1"/>
      <c r="DB65201" s="1"/>
      <c r="DC65201" s="1"/>
      <c r="DD65201" s="1"/>
      <c r="DE65201" s="1"/>
      <c r="DF65201" s="1"/>
      <c r="DG65201" s="1"/>
      <c r="DH65201" s="1"/>
      <c r="DI65201" s="1"/>
      <c r="DM65201" s="1"/>
      <c r="DN65201" s="1"/>
      <c r="DO65201" s="1"/>
      <c r="DP65201" s="1"/>
    </row>
    <row r="65202" spans="105:120" ht="12.75">
      <c r="DA65202" s="1"/>
      <c r="DB65202" s="1"/>
      <c r="DC65202" s="1"/>
      <c r="DD65202" s="1"/>
      <c r="DE65202" s="1"/>
      <c r="DF65202" s="1"/>
      <c r="DG65202" s="1"/>
      <c r="DH65202" s="1"/>
      <c r="DI65202" s="1"/>
      <c r="DM65202" s="1"/>
      <c r="DN65202" s="1"/>
      <c r="DO65202" s="1"/>
      <c r="DP65202" s="1"/>
    </row>
    <row r="65203" spans="105:120" ht="12.75">
      <c r="DA65203" s="1"/>
      <c r="DB65203" s="1"/>
      <c r="DC65203" s="1"/>
      <c r="DD65203" s="1"/>
      <c r="DE65203" s="1"/>
      <c r="DF65203" s="1"/>
      <c r="DG65203" s="1"/>
      <c r="DH65203" s="1"/>
      <c r="DI65203" s="1"/>
      <c r="DM65203" s="1"/>
      <c r="DN65203" s="1"/>
      <c r="DO65203" s="1"/>
      <c r="DP65203" s="1"/>
    </row>
    <row r="65204" spans="105:120" ht="12.75">
      <c r="DA65204" s="1"/>
      <c r="DB65204" s="1"/>
      <c r="DC65204" s="1"/>
      <c r="DD65204" s="1"/>
      <c r="DE65204" s="1"/>
      <c r="DF65204" s="1"/>
      <c r="DG65204" s="1"/>
      <c r="DH65204" s="1"/>
      <c r="DI65204" s="1"/>
      <c r="DM65204" s="1"/>
      <c r="DN65204" s="1"/>
      <c r="DO65204" s="1"/>
      <c r="DP65204" s="1"/>
    </row>
    <row r="65205" spans="105:120" ht="12.75">
      <c r="DA65205" s="1"/>
      <c r="DB65205" s="1"/>
      <c r="DC65205" s="1"/>
      <c r="DD65205" s="1"/>
      <c r="DE65205" s="1"/>
      <c r="DF65205" s="1"/>
      <c r="DG65205" s="1"/>
      <c r="DH65205" s="1"/>
      <c r="DI65205" s="1"/>
      <c r="DM65205" s="1"/>
      <c r="DN65205" s="1"/>
      <c r="DO65205" s="1"/>
      <c r="DP65205" s="1"/>
    </row>
    <row r="65206" spans="105:120" ht="12.75">
      <c r="DA65206" s="1"/>
      <c r="DB65206" s="1"/>
      <c r="DC65206" s="1"/>
      <c r="DD65206" s="1"/>
      <c r="DE65206" s="1"/>
      <c r="DF65206" s="1"/>
      <c r="DG65206" s="1"/>
      <c r="DH65206" s="1"/>
      <c r="DI65206" s="1"/>
      <c r="DM65206" s="1"/>
      <c r="DN65206" s="1"/>
      <c r="DO65206" s="1"/>
      <c r="DP65206" s="1"/>
    </row>
    <row r="65207" spans="105:120" ht="12.75">
      <c r="DA65207" s="1"/>
      <c r="DB65207" s="1"/>
      <c r="DC65207" s="1"/>
      <c r="DD65207" s="1"/>
      <c r="DE65207" s="1"/>
      <c r="DF65207" s="1"/>
      <c r="DG65207" s="1"/>
      <c r="DH65207" s="1"/>
      <c r="DI65207" s="1"/>
      <c r="DM65207" s="1"/>
      <c r="DN65207" s="1"/>
      <c r="DO65207" s="1"/>
      <c r="DP65207" s="1"/>
    </row>
    <row r="65208" spans="105:120" ht="12.75">
      <c r="DA65208" s="1"/>
      <c r="DB65208" s="1"/>
      <c r="DC65208" s="1"/>
      <c r="DD65208" s="1"/>
      <c r="DE65208" s="1"/>
      <c r="DF65208" s="1"/>
      <c r="DG65208" s="1"/>
      <c r="DH65208" s="1"/>
      <c r="DI65208" s="1"/>
      <c r="DM65208" s="1"/>
      <c r="DN65208" s="1"/>
      <c r="DO65208" s="1"/>
      <c r="DP65208" s="1"/>
    </row>
    <row r="65209" spans="105:120" ht="12.75">
      <c r="DA65209" s="1"/>
      <c r="DB65209" s="1"/>
      <c r="DC65209" s="1"/>
      <c r="DD65209" s="1"/>
      <c r="DE65209" s="1"/>
      <c r="DF65209" s="1"/>
      <c r="DG65209" s="1"/>
      <c r="DH65209" s="1"/>
      <c r="DI65209" s="1"/>
      <c r="DM65209" s="1"/>
      <c r="DN65209" s="1"/>
      <c r="DO65209" s="1"/>
      <c r="DP65209" s="1"/>
    </row>
    <row r="65210" spans="105:120" ht="12.75">
      <c r="DA65210" s="1"/>
      <c r="DB65210" s="1"/>
      <c r="DC65210" s="1"/>
      <c r="DD65210" s="1"/>
      <c r="DE65210" s="1"/>
      <c r="DF65210" s="1"/>
      <c r="DG65210" s="1"/>
      <c r="DH65210" s="1"/>
      <c r="DI65210" s="1"/>
      <c r="DM65210" s="1"/>
      <c r="DN65210" s="1"/>
      <c r="DO65210" s="1"/>
      <c r="DP65210" s="1"/>
    </row>
    <row r="65211" spans="105:120" ht="12.75">
      <c r="DA65211" s="1"/>
      <c r="DB65211" s="1"/>
      <c r="DC65211" s="1"/>
      <c r="DD65211" s="1"/>
      <c r="DE65211" s="1"/>
      <c r="DF65211" s="1"/>
      <c r="DG65211" s="1"/>
      <c r="DH65211" s="1"/>
      <c r="DI65211" s="1"/>
      <c r="DM65211" s="1"/>
      <c r="DN65211" s="1"/>
      <c r="DO65211" s="1"/>
      <c r="DP65211" s="1"/>
    </row>
    <row r="65212" spans="105:120" ht="12.75">
      <c r="DA65212" s="1"/>
      <c r="DB65212" s="1"/>
      <c r="DC65212" s="1"/>
      <c r="DD65212" s="1"/>
      <c r="DE65212" s="1"/>
      <c r="DF65212" s="1"/>
      <c r="DG65212" s="1"/>
      <c r="DH65212" s="1"/>
      <c r="DI65212" s="1"/>
      <c r="DM65212" s="1"/>
      <c r="DN65212" s="1"/>
      <c r="DO65212" s="1"/>
      <c r="DP65212" s="1"/>
    </row>
    <row r="65213" spans="105:120" ht="12.75">
      <c r="DA65213" s="1"/>
      <c r="DB65213" s="1"/>
      <c r="DC65213" s="1"/>
      <c r="DD65213" s="1"/>
      <c r="DE65213" s="1"/>
      <c r="DF65213" s="1"/>
      <c r="DG65213" s="1"/>
      <c r="DH65213" s="1"/>
      <c r="DI65213" s="1"/>
      <c r="DM65213" s="1"/>
      <c r="DN65213" s="1"/>
      <c r="DO65213" s="1"/>
      <c r="DP65213" s="1"/>
    </row>
    <row r="65214" spans="105:120" ht="12.75">
      <c r="DA65214" s="1"/>
      <c r="DB65214" s="1"/>
      <c r="DC65214" s="1"/>
      <c r="DD65214" s="1"/>
      <c r="DE65214" s="1"/>
      <c r="DF65214" s="1"/>
      <c r="DG65214" s="1"/>
      <c r="DH65214" s="1"/>
      <c r="DI65214" s="1"/>
      <c r="DM65214" s="1"/>
      <c r="DN65214" s="1"/>
      <c r="DO65214" s="1"/>
      <c r="DP65214" s="1"/>
    </row>
    <row r="65215" spans="105:120" ht="12.75">
      <c r="DA65215" s="1"/>
      <c r="DB65215" s="1"/>
      <c r="DC65215" s="1"/>
      <c r="DD65215" s="1"/>
      <c r="DE65215" s="1"/>
      <c r="DF65215" s="1"/>
      <c r="DG65215" s="1"/>
      <c r="DH65215" s="1"/>
      <c r="DI65215" s="1"/>
      <c r="DM65215" s="1"/>
      <c r="DN65215" s="1"/>
      <c r="DO65215" s="1"/>
      <c r="DP65215" s="1"/>
    </row>
    <row r="65216" spans="105:120" ht="12.75">
      <c r="DA65216" s="1"/>
      <c r="DB65216" s="1"/>
      <c r="DC65216" s="1"/>
      <c r="DD65216" s="1"/>
      <c r="DE65216" s="1"/>
      <c r="DF65216" s="1"/>
      <c r="DG65216" s="1"/>
      <c r="DH65216" s="1"/>
      <c r="DI65216" s="1"/>
      <c r="DM65216" s="1"/>
      <c r="DN65216" s="1"/>
      <c r="DO65216" s="1"/>
      <c r="DP65216" s="1"/>
    </row>
    <row r="65217" spans="105:120" ht="12.75">
      <c r="DA65217" s="1"/>
      <c r="DB65217" s="1"/>
      <c r="DC65217" s="1"/>
      <c r="DD65217" s="1"/>
      <c r="DE65217" s="1"/>
      <c r="DF65217" s="1"/>
      <c r="DG65217" s="1"/>
      <c r="DH65217" s="1"/>
      <c r="DI65217" s="1"/>
      <c r="DM65217" s="1"/>
      <c r="DN65217" s="1"/>
      <c r="DO65217" s="1"/>
      <c r="DP65217" s="1"/>
    </row>
    <row r="65218" spans="105:120" ht="12.75">
      <c r="DA65218" s="1"/>
      <c r="DB65218" s="1"/>
      <c r="DC65218" s="1"/>
      <c r="DD65218" s="1"/>
      <c r="DE65218" s="1"/>
      <c r="DF65218" s="1"/>
      <c r="DG65218" s="1"/>
      <c r="DH65218" s="1"/>
      <c r="DI65218" s="1"/>
      <c r="DM65218" s="1"/>
      <c r="DN65218" s="1"/>
      <c r="DO65218" s="1"/>
      <c r="DP65218" s="1"/>
    </row>
    <row r="65219" spans="105:120" ht="12.75">
      <c r="DA65219" s="1"/>
      <c r="DB65219" s="1"/>
      <c r="DC65219" s="1"/>
      <c r="DD65219" s="1"/>
      <c r="DE65219" s="1"/>
      <c r="DF65219" s="1"/>
      <c r="DG65219" s="1"/>
      <c r="DH65219" s="1"/>
      <c r="DI65219" s="1"/>
      <c r="DM65219" s="1"/>
      <c r="DN65219" s="1"/>
      <c r="DO65219" s="1"/>
      <c r="DP65219" s="1"/>
    </row>
    <row r="65220" spans="105:120" ht="12.75">
      <c r="DA65220" s="1"/>
      <c r="DB65220" s="1"/>
      <c r="DC65220" s="1"/>
      <c r="DD65220" s="1"/>
      <c r="DE65220" s="1"/>
      <c r="DF65220" s="1"/>
      <c r="DG65220" s="1"/>
      <c r="DH65220" s="1"/>
      <c r="DI65220" s="1"/>
      <c r="DM65220" s="1"/>
      <c r="DN65220" s="1"/>
      <c r="DO65220" s="1"/>
      <c r="DP65220" s="1"/>
    </row>
    <row r="65221" spans="105:120" ht="12.75">
      <c r="DA65221" s="1"/>
      <c r="DB65221" s="1"/>
      <c r="DC65221" s="1"/>
      <c r="DD65221" s="1"/>
      <c r="DE65221" s="1"/>
      <c r="DF65221" s="1"/>
      <c r="DG65221" s="1"/>
      <c r="DH65221" s="1"/>
      <c r="DI65221" s="1"/>
      <c r="DM65221" s="1"/>
      <c r="DN65221" s="1"/>
      <c r="DO65221" s="1"/>
      <c r="DP65221" s="1"/>
    </row>
    <row r="65222" spans="105:120" ht="12.75">
      <c r="DA65222" s="1"/>
      <c r="DB65222" s="1"/>
      <c r="DC65222" s="1"/>
      <c r="DD65222" s="1"/>
      <c r="DE65222" s="1"/>
      <c r="DF65222" s="1"/>
      <c r="DG65222" s="1"/>
      <c r="DH65222" s="1"/>
      <c r="DI65222" s="1"/>
      <c r="DM65222" s="1"/>
      <c r="DN65222" s="1"/>
      <c r="DO65222" s="1"/>
      <c r="DP65222" s="1"/>
    </row>
    <row r="65223" spans="105:120" ht="12.75">
      <c r="DA65223" s="1"/>
      <c r="DB65223" s="1"/>
      <c r="DC65223" s="1"/>
      <c r="DD65223" s="1"/>
      <c r="DE65223" s="1"/>
      <c r="DF65223" s="1"/>
      <c r="DG65223" s="1"/>
      <c r="DH65223" s="1"/>
      <c r="DI65223" s="1"/>
      <c r="DM65223" s="1"/>
      <c r="DN65223" s="1"/>
      <c r="DO65223" s="1"/>
      <c r="DP65223" s="1"/>
    </row>
    <row r="65224" spans="105:120" ht="12.75">
      <c r="DA65224" s="1"/>
      <c r="DB65224" s="1"/>
      <c r="DC65224" s="1"/>
      <c r="DD65224" s="1"/>
      <c r="DE65224" s="1"/>
      <c r="DF65224" s="1"/>
      <c r="DG65224" s="1"/>
      <c r="DH65224" s="1"/>
      <c r="DI65224" s="1"/>
      <c r="DM65224" s="1"/>
      <c r="DN65224" s="1"/>
      <c r="DO65224" s="1"/>
      <c r="DP65224" s="1"/>
    </row>
    <row r="65225" spans="105:120" ht="12.75">
      <c r="DA65225" s="1"/>
      <c r="DB65225" s="1"/>
      <c r="DC65225" s="1"/>
      <c r="DD65225" s="1"/>
      <c r="DE65225" s="1"/>
      <c r="DF65225" s="1"/>
      <c r="DG65225" s="1"/>
      <c r="DH65225" s="1"/>
      <c r="DI65225" s="1"/>
      <c r="DM65225" s="1"/>
      <c r="DN65225" s="1"/>
      <c r="DO65225" s="1"/>
      <c r="DP65225" s="1"/>
    </row>
    <row r="65226" spans="105:120" ht="12.75">
      <c r="DA65226" s="1"/>
      <c r="DB65226" s="1"/>
      <c r="DC65226" s="1"/>
      <c r="DD65226" s="1"/>
      <c r="DE65226" s="1"/>
      <c r="DF65226" s="1"/>
      <c r="DG65226" s="1"/>
      <c r="DH65226" s="1"/>
      <c r="DI65226" s="1"/>
      <c r="DM65226" s="1"/>
      <c r="DN65226" s="1"/>
      <c r="DO65226" s="1"/>
      <c r="DP65226" s="1"/>
    </row>
    <row r="65227" spans="105:120" ht="12.75">
      <c r="DA65227" s="1"/>
      <c r="DB65227" s="1"/>
      <c r="DC65227" s="1"/>
      <c r="DD65227" s="1"/>
      <c r="DE65227" s="1"/>
      <c r="DF65227" s="1"/>
      <c r="DG65227" s="1"/>
      <c r="DH65227" s="1"/>
      <c r="DI65227" s="1"/>
      <c r="DM65227" s="1"/>
      <c r="DN65227" s="1"/>
      <c r="DO65227" s="1"/>
      <c r="DP65227" s="1"/>
    </row>
    <row r="65228" spans="105:120" ht="12.75">
      <c r="DA65228" s="1"/>
      <c r="DB65228" s="1"/>
      <c r="DC65228" s="1"/>
      <c r="DD65228" s="1"/>
      <c r="DE65228" s="1"/>
      <c r="DF65228" s="1"/>
      <c r="DG65228" s="1"/>
      <c r="DH65228" s="1"/>
      <c r="DI65228" s="1"/>
      <c r="DM65228" s="1"/>
      <c r="DN65228" s="1"/>
      <c r="DO65228" s="1"/>
      <c r="DP65228" s="1"/>
    </row>
    <row r="65229" spans="105:120" ht="12.75">
      <c r="DA65229" s="1"/>
      <c r="DB65229" s="1"/>
      <c r="DC65229" s="1"/>
      <c r="DD65229" s="1"/>
      <c r="DE65229" s="1"/>
      <c r="DF65229" s="1"/>
      <c r="DG65229" s="1"/>
      <c r="DH65229" s="1"/>
      <c r="DI65229" s="1"/>
      <c r="DM65229" s="1"/>
      <c r="DN65229" s="1"/>
      <c r="DO65229" s="1"/>
      <c r="DP65229" s="1"/>
    </row>
    <row r="65230" spans="105:120" ht="12.75">
      <c r="DA65230" s="1"/>
      <c r="DB65230" s="1"/>
      <c r="DC65230" s="1"/>
      <c r="DD65230" s="1"/>
      <c r="DE65230" s="1"/>
      <c r="DF65230" s="1"/>
      <c r="DG65230" s="1"/>
      <c r="DH65230" s="1"/>
      <c r="DI65230" s="1"/>
      <c r="DM65230" s="1"/>
      <c r="DN65230" s="1"/>
      <c r="DO65230" s="1"/>
      <c r="DP65230" s="1"/>
    </row>
    <row r="65231" spans="105:120" ht="12.75">
      <c r="DA65231" s="1"/>
      <c r="DB65231" s="1"/>
      <c r="DC65231" s="1"/>
      <c r="DD65231" s="1"/>
      <c r="DE65231" s="1"/>
      <c r="DF65231" s="1"/>
      <c r="DG65231" s="1"/>
      <c r="DH65231" s="1"/>
      <c r="DI65231" s="1"/>
      <c r="DM65231" s="1"/>
      <c r="DN65231" s="1"/>
      <c r="DO65231" s="1"/>
      <c r="DP65231" s="1"/>
    </row>
    <row r="65232" spans="105:120" ht="12.75">
      <c r="DA65232" s="1"/>
      <c r="DB65232" s="1"/>
      <c r="DC65232" s="1"/>
      <c r="DD65232" s="1"/>
      <c r="DE65232" s="1"/>
      <c r="DF65232" s="1"/>
      <c r="DG65232" s="1"/>
      <c r="DH65232" s="1"/>
      <c r="DI65232" s="1"/>
      <c r="DM65232" s="1"/>
      <c r="DN65232" s="1"/>
      <c r="DO65232" s="1"/>
      <c r="DP65232" s="1"/>
    </row>
    <row r="65233" spans="105:120" ht="12.75">
      <c r="DA65233" s="1"/>
      <c r="DB65233" s="1"/>
      <c r="DC65233" s="1"/>
      <c r="DD65233" s="1"/>
      <c r="DE65233" s="1"/>
      <c r="DF65233" s="1"/>
      <c r="DG65233" s="1"/>
      <c r="DH65233" s="1"/>
      <c r="DI65233" s="1"/>
      <c r="DM65233" s="1"/>
      <c r="DN65233" s="1"/>
      <c r="DO65233" s="1"/>
      <c r="DP65233" s="1"/>
    </row>
    <row r="65234" spans="105:120" ht="12.75">
      <c r="DA65234" s="1"/>
      <c r="DB65234" s="1"/>
      <c r="DC65234" s="1"/>
      <c r="DD65234" s="1"/>
      <c r="DE65234" s="1"/>
      <c r="DF65234" s="1"/>
      <c r="DG65234" s="1"/>
      <c r="DH65234" s="1"/>
      <c r="DI65234" s="1"/>
      <c r="DM65234" s="1"/>
      <c r="DN65234" s="1"/>
      <c r="DO65234" s="1"/>
      <c r="DP65234" s="1"/>
    </row>
    <row r="65235" spans="105:120" ht="12.75">
      <c r="DA65235" s="1"/>
      <c r="DB65235" s="1"/>
      <c r="DC65235" s="1"/>
      <c r="DD65235" s="1"/>
      <c r="DE65235" s="1"/>
      <c r="DF65235" s="1"/>
      <c r="DG65235" s="1"/>
      <c r="DH65235" s="1"/>
      <c r="DI65235" s="1"/>
      <c r="DM65235" s="1"/>
      <c r="DN65235" s="1"/>
      <c r="DO65235" s="1"/>
      <c r="DP65235" s="1"/>
    </row>
    <row r="65236" spans="105:120" ht="12.75">
      <c r="DA65236" s="1"/>
      <c r="DB65236" s="1"/>
      <c r="DC65236" s="1"/>
      <c r="DD65236" s="1"/>
      <c r="DE65236" s="1"/>
      <c r="DF65236" s="1"/>
      <c r="DG65236" s="1"/>
      <c r="DH65236" s="1"/>
      <c r="DI65236" s="1"/>
      <c r="DM65236" s="1"/>
      <c r="DN65236" s="1"/>
      <c r="DO65236" s="1"/>
      <c r="DP65236" s="1"/>
    </row>
    <row r="65237" spans="105:120" ht="12.75">
      <c r="DA65237" s="1"/>
      <c r="DB65237" s="1"/>
      <c r="DC65237" s="1"/>
      <c r="DD65237" s="1"/>
      <c r="DE65237" s="1"/>
      <c r="DF65237" s="1"/>
      <c r="DG65237" s="1"/>
      <c r="DH65237" s="1"/>
      <c r="DI65237" s="1"/>
      <c r="DM65237" s="1"/>
      <c r="DN65237" s="1"/>
      <c r="DO65237" s="1"/>
      <c r="DP65237" s="1"/>
    </row>
    <row r="65238" spans="105:120" ht="12.75">
      <c r="DA65238" s="1"/>
      <c r="DB65238" s="1"/>
      <c r="DC65238" s="1"/>
      <c r="DD65238" s="1"/>
      <c r="DE65238" s="1"/>
      <c r="DF65238" s="1"/>
      <c r="DG65238" s="1"/>
      <c r="DH65238" s="1"/>
      <c r="DI65238" s="1"/>
      <c r="DM65238" s="1"/>
      <c r="DN65238" s="1"/>
      <c r="DO65238" s="1"/>
      <c r="DP65238" s="1"/>
    </row>
    <row r="65239" spans="105:120" ht="12.75">
      <c r="DA65239" s="1"/>
      <c r="DB65239" s="1"/>
      <c r="DC65239" s="1"/>
      <c r="DD65239" s="1"/>
      <c r="DE65239" s="1"/>
      <c r="DF65239" s="1"/>
      <c r="DG65239" s="1"/>
      <c r="DH65239" s="1"/>
      <c r="DI65239" s="1"/>
      <c r="DM65239" s="1"/>
      <c r="DN65239" s="1"/>
      <c r="DO65239" s="1"/>
      <c r="DP65239" s="1"/>
    </row>
    <row r="65240" spans="105:120" ht="12.75">
      <c r="DA65240" s="1"/>
      <c r="DB65240" s="1"/>
      <c r="DC65240" s="1"/>
      <c r="DD65240" s="1"/>
      <c r="DE65240" s="1"/>
      <c r="DF65240" s="1"/>
      <c r="DG65240" s="1"/>
      <c r="DH65240" s="1"/>
      <c r="DI65240" s="1"/>
      <c r="DM65240" s="1"/>
      <c r="DN65240" s="1"/>
      <c r="DO65240" s="1"/>
      <c r="DP65240" s="1"/>
    </row>
    <row r="65241" spans="105:120" ht="12.75">
      <c r="DA65241" s="1"/>
      <c r="DB65241" s="1"/>
      <c r="DC65241" s="1"/>
      <c r="DD65241" s="1"/>
      <c r="DE65241" s="1"/>
      <c r="DF65241" s="1"/>
      <c r="DG65241" s="1"/>
      <c r="DH65241" s="1"/>
      <c r="DI65241" s="1"/>
      <c r="DM65241" s="1"/>
      <c r="DN65241" s="1"/>
      <c r="DO65241" s="1"/>
      <c r="DP65241" s="1"/>
    </row>
    <row r="65242" spans="105:120" ht="12.75">
      <c r="DA65242" s="1"/>
      <c r="DB65242" s="1"/>
      <c r="DC65242" s="1"/>
      <c r="DD65242" s="1"/>
      <c r="DE65242" s="1"/>
      <c r="DF65242" s="1"/>
      <c r="DG65242" s="1"/>
      <c r="DH65242" s="1"/>
      <c r="DI65242" s="1"/>
      <c r="DM65242" s="1"/>
      <c r="DN65242" s="1"/>
      <c r="DO65242" s="1"/>
      <c r="DP65242" s="1"/>
    </row>
    <row r="65243" spans="105:120" ht="12.75">
      <c r="DA65243" s="1"/>
      <c r="DB65243" s="1"/>
      <c r="DC65243" s="1"/>
      <c r="DD65243" s="1"/>
      <c r="DE65243" s="1"/>
      <c r="DF65243" s="1"/>
      <c r="DG65243" s="1"/>
      <c r="DH65243" s="1"/>
      <c r="DI65243" s="1"/>
      <c r="DM65243" s="1"/>
      <c r="DN65243" s="1"/>
      <c r="DO65243" s="1"/>
      <c r="DP65243" s="1"/>
    </row>
    <row r="65244" spans="105:120" ht="12.75">
      <c r="DA65244" s="1"/>
      <c r="DB65244" s="1"/>
      <c r="DC65244" s="1"/>
      <c r="DD65244" s="1"/>
      <c r="DE65244" s="1"/>
      <c r="DF65244" s="1"/>
      <c r="DG65244" s="1"/>
      <c r="DH65244" s="1"/>
      <c r="DI65244" s="1"/>
      <c r="DM65244" s="1"/>
      <c r="DN65244" s="1"/>
      <c r="DO65244" s="1"/>
      <c r="DP65244" s="1"/>
    </row>
    <row r="65245" spans="105:120" ht="12.75">
      <c r="DA65245" s="1"/>
      <c r="DB65245" s="1"/>
      <c r="DC65245" s="1"/>
      <c r="DD65245" s="1"/>
      <c r="DE65245" s="1"/>
      <c r="DF65245" s="1"/>
      <c r="DG65245" s="1"/>
      <c r="DH65245" s="1"/>
      <c r="DI65245" s="1"/>
      <c r="DM65245" s="1"/>
      <c r="DN65245" s="1"/>
      <c r="DO65245" s="1"/>
      <c r="DP65245" s="1"/>
    </row>
    <row r="65246" spans="105:120" ht="12.75">
      <c r="DA65246" s="1"/>
      <c r="DB65246" s="1"/>
      <c r="DC65246" s="1"/>
      <c r="DD65246" s="1"/>
      <c r="DE65246" s="1"/>
      <c r="DF65246" s="1"/>
      <c r="DG65246" s="1"/>
      <c r="DH65246" s="1"/>
      <c r="DI65246" s="1"/>
      <c r="DM65246" s="1"/>
      <c r="DN65246" s="1"/>
      <c r="DO65246" s="1"/>
      <c r="DP65246" s="1"/>
    </row>
    <row r="65247" spans="105:120" ht="12.75">
      <c r="DA65247" s="1"/>
      <c r="DB65247" s="1"/>
      <c r="DC65247" s="1"/>
      <c r="DD65247" s="1"/>
      <c r="DE65247" s="1"/>
      <c r="DF65247" s="1"/>
      <c r="DG65247" s="1"/>
      <c r="DH65247" s="1"/>
      <c r="DI65247" s="1"/>
      <c r="DM65247" s="1"/>
      <c r="DN65247" s="1"/>
      <c r="DO65247" s="1"/>
      <c r="DP65247" s="1"/>
    </row>
    <row r="65248" spans="105:120" ht="12.75">
      <c r="DA65248" s="1"/>
      <c r="DB65248" s="1"/>
      <c r="DC65248" s="1"/>
      <c r="DD65248" s="1"/>
      <c r="DE65248" s="1"/>
      <c r="DF65248" s="1"/>
      <c r="DG65248" s="1"/>
      <c r="DH65248" s="1"/>
      <c r="DI65248" s="1"/>
      <c r="DM65248" s="1"/>
      <c r="DN65248" s="1"/>
      <c r="DO65248" s="1"/>
      <c r="DP65248" s="1"/>
    </row>
    <row r="65249" spans="105:120" ht="12.75">
      <c r="DA65249" s="1"/>
      <c r="DB65249" s="1"/>
      <c r="DC65249" s="1"/>
      <c r="DD65249" s="1"/>
      <c r="DE65249" s="1"/>
      <c r="DF65249" s="1"/>
      <c r="DG65249" s="1"/>
      <c r="DH65249" s="1"/>
      <c r="DI65249" s="1"/>
      <c r="DM65249" s="1"/>
      <c r="DN65249" s="1"/>
      <c r="DO65249" s="1"/>
      <c r="DP65249" s="1"/>
    </row>
    <row r="65250" spans="105:120" ht="12.75">
      <c r="DA65250" s="1"/>
      <c r="DB65250" s="1"/>
      <c r="DC65250" s="1"/>
      <c r="DD65250" s="1"/>
      <c r="DE65250" s="1"/>
      <c r="DF65250" s="1"/>
      <c r="DG65250" s="1"/>
      <c r="DH65250" s="1"/>
      <c r="DI65250" s="1"/>
      <c r="DM65250" s="1"/>
      <c r="DN65250" s="1"/>
      <c r="DO65250" s="1"/>
      <c r="DP65250" s="1"/>
    </row>
    <row r="65251" spans="105:120" ht="12.75">
      <c r="DA65251" s="1"/>
      <c r="DB65251" s="1"/>
      <c r="DC65251" s="1"/>
      <c r="DD65251" s="1"/>
      <c r="DE65251" s="1"/>
      <c r="DF65251" s="1"/>
      <c r="DG65251" s="1"/>
      <c r="DH65251" s="1"/>
      <c r="DI65251" s="1"/>
      <c r="DM65251" s="1"/>
      <c r="DN65251" s="1"/>
      <c r="DO65251" s="1"/>
      <c r="DP65251" s="1"/>
    </row>
    <row r="65252" spans="105:120" ht="12.75">
      <c r="DA65252" s="1"/>
      <c r="DB65252" s="1"/>
      <c r="DC65252" s="1"/>
      <c r="DD65252" s="1"/>
      <c r="DE65252" s="1"/>
      <c r="DF65252" s="1"/>
      <c r="DG65252" s="1"/>
      <c r="DH65252" s="1"/>
      <c r="DI65252" s="1"/>
      <c r="DM65252" s="1"/>
      <c r="DN65252" s="1"/>
      <c r="DO65252" s="1"/>
      <c r="DP65252" s="1"/>
    </row>
    <row r="65253" spans="105:120" ht="12.75">
      <c r="DA65253" s="1"/>
      <c r="DB65253" s="1"/>
      <c r="DC65253" s="1"/>
      <c r="DD65253" s="1"/>
      <c r="DE65253" s="1"/>
      <c r="DF65253" s="1"/>
      <c r="DG65253" s="1"/>
      <c r="DH65253" s="1"/>
      <c r="DI65253" s="1"/>
      <c r="DM65253" s="1"/>
      <c r="DN65253" s="1"/>
      <c r="DO65253" s="1"/>
      <c r="DP65253" s="1"/>
    </row>
    <row r="65254" spans="105:120" ht="12.75">
      <c r="DA65254" s="1"/>
      <c r="DB65254" s="1"/>
      <c r="DC65254" s="1"/>
      <c r="DD65254" s="1"/>
      <c r="DE65254" s="1"/>
      <c r="DF65254" s="1"/>
      <c r="DG65254" s="1"/>
      <c r="DH65254" s="1"/>
      <c r="DI65254" s="1"/>
      <c r="DM65254" s="1"/>
      <c r="DN65254" s="1"/>
      <c r="DO65254" s="1"/>
      <c r="DP65254" s="1"/>
    </row>
    <row r="65255" spans="105:120" ht="12.75">
      <c r="DA65255" s="1"/>
      <c r="DB65255" s="1"/>
      <c r="DC65255" s="1"/>
      <c r="DD65255" s="1"/>
      <c r="DE65255" s="1"/>
      <c r="DF65255" s="1"/>
      <c r="DG65255" s="1"/>
      <c r="DH65255" s="1"/>
      <c r="DI65255" s="1"/>
      <c r="DM65255" s="1"/>
      <c r="DN65255" s="1"/>
      <c r="DO65255" s="1"/>
      <c r="DP65255" s="1"/>
    </row>
    <row r="65256" spans="105:120" ht="12.75">
      <c r="DA65256" s="1"/>
      <c r="DB65256" s="1"/>
      <c r="DC65256" s="1"/>
      <c r="DD65256" s="1"/>
      <c r="DE65256" s="1"/>
      <c r="DF65256" s="1"/>
      <c r="DG65256" s="1"/>
      <c r="DH65256" s="1"/>
      <c r="DI65256" s="1"/>
      <c r="DM65256" s="1"/>
      <c r="DN65256" s="1"/>
      <c r="DO65256" s="1"/>
      <c r="DP65256" s="1"/>
    </row>
    <row r="65257" spans="105:120" ht="12.75">
      <c r="DA65257" s="1"/>
      <c r="DB65257" s="1"/>
      <c r="DC65257" s="1"/>
      <c r="DD65257" s="1"/>
      <c r="DE65257" s="1"/>
      <c r="DF65257" s="1"/>
      <c r="DG65257" s="1"/>
      <c r="DH65257" s="1"/>
      <c r="DI65257" s="1"/>
      <c r="DM65257" s="1"/>
      <c r="DN65257" s="1"/>
      <c r="DO65257" s="1"/>
      <c r="DP65257" s="1"/>
    </row>
    <row r="65258" spans="105:120" ht="12.75">
      <c r="DA65258" s="1"/>
      <c r="DB65258" s="1"/>
      <c r="DC65258" s="1"/>
      <c r="DD65258" s="1"/>
      <c r="DE65258" s="1"/>
      <c r="DF65258" s="1"/>
      <c r="DG65258" s="1"/>
      <c r="DH65258" s="1"/>
      <c r="DI65258" s="1"/>
      <c r="DM65258" s="1"/>
      <c r="DN65258" s="1"/>
      <c r="DO65258" s="1"/>
      <c r="DP65258" s="1"/>
    </row>
    <row r="65259" spans="105:120" ht="12.75">
      <c r="DA65259" s="1"/>
      <c r="DB65259" s="1"/>
      <c r="DC65259" s="1"/>
      <c r="DD65259" s="1"/>
      <c r="DE65259" s="1"/>
      <c r="DF65259" s="1"/>
      <c r="DG65259" s="1"/>
      <c r="DH65259" s="1"/>
      <c r="DI65259" s="1"/>
      <c r="DM65259" s="1"/>
      <c r="DN65259" s="1"/>
      <c r="DO65259" s="1"/>
      <c r="DP65259" s="1"/>
    </row>
    <row r="65260" spans="105:120" ht="12.75">
      <c r="DA65260" s="1"/>
      <c r="DB65260" s="1"/>
      <c r="DC65260" s="1"/>
      <c r="DD65260" s="1"/>
      <c r="DE65260" s="1"/>
      <c r="DF65260" s="1"/>
      <c r="DG65260" s="1"/>
      <c r="DH65260" s="1"/>
      <c r="DI65260" s="1"/>
      <c r="DM65260" s="1"/>
      <c r="DN65260" s="1"/>
      <c r="DO65260" s="1"/>
      <c r="DP65260" s="1"/>
    </row>
    <row r="65261" spans="105:120" ht="12.75">
      <c r="DA65261" s="1"/>
      <c r="DB65261" s="1"/>
      <c r="DC65261" s="1"/>
      <c r="DD65261" s="1"/>
      <c r="DE65261" s="1"/>
      <c r="DF65261" s="1"/>
      <c r="DG65261" s="1"/>
      <c r="DH65261" s="1"/>
      <c r="DI65261" s="1"/>
      <c r="DM65261" s="1"/>
      <c r="DN65261" s="1"/>
      <c r="DO65261" s="1"/>
      <c r="DP65261" s="1"/>
    </row>
    <row r="65262" spans="105:120" ht="12.75">
      <c r="DA65262" s="1"/>
      <c r="DB65262" s="1"/>
      <c r="DC65262" s="1"/>
      <c r="DD65262" s="1"/>
      <c r="DE65262" s="1"/>
      <c r="DF65262" s="1"/>
      <c r="DG65262" s="1"/>
      <c r="DH65262" s="1"/>
      <c r="DI65262" s="1"/>
      <c r="DM65262" s="1"/>
      <c r="DN65262" s="1"/>
      <c r="DO65262" s="1"/>
      <c r="DP65262" s="1"/>
    </row>
    <row r="65263" spans="105:120" ht="12.75">
      <c r="DA65263" s="1"/>
      <c r="DB65263" s="1"/>
      <c r="DC65263" s="1"/>
      <c r="DD65263" s="1"/>
      <c r="DE65263" s="1"/>
      <c r="DF65263" s="1"/>
      <c r="DG65263" s="1"/>
      <c r="DH65263" s="1"/>
      <c r="DI65263" s="1"/>
      <c r="DM65263" s="1"/>
      <c r="DN65263" s="1"/>
      <c r="DO65263" s="1"/>
      <c r="DP65263" s="1"/>
    </row>
    <row r="65264" spans="105:120" ht="12.75">
      <c r="DA65264" s="1"/>
      <c r="DB65264" s="1"/>
      <c r="DC65264" s="1"/>
      <c r="DD65264" s="1"/>
      <c r="DE65264" s="1"/>
      <c r="DF65264" s="1"/>
      <c r="DG65264" s="1"/>
      <c r="DH65264" s="1"/>
      <c r="DI65264" s="1"/>
      <c r="DM65264" s="1"/>
      <c r="DN65264" s="1"/>
      <c r="DO65264" s="1"/>
      <c r="DP65264" s="1"/>
    </row>
    <row r="65265" spans="105:120" ht="12.75">
      <c r="DA65265" s="1"/>
      <c r="DB65265" s="1"/>
      <c r="DC65265" s="1"/>
      <c r="DD65265" s="1"/>
      <c r="DE65265" s="1"/>
      <c r="DF65265" s="1"/>
      <c r="DG65265" s="1"/>
      <c r="DH65265" s="1"/>
      <c r="DI65265" s="1"/>
      <c r="DM65265" s="1"/>
      <c r="DN65265" s="1"/>
      <c r="DO65265" s="1"/>
      <c r="DP65265" s="1"/>
    </row>
    <row r="65266" spans="105:120" ht="12.75">
      <c r="DA65266" s="1"/>
      <c r="DB65266" s="1"/>
      <c r="DC65266" s="1"/>
      <c r="DD65266" s="1"/>
      <c r="DE65266" s="1"/>
      <c r="DF65266" s="1"/>
      <c r="DG65266" s="1"/>
      <c r="DH65266" s="1"/>
      <c r="DI65266" s="1"/>
      <c r="DM65266" s="1"/>
      <c r="DN65266" s="1"/>
      <c r="DO65266" s="1"/>
      <c r="DP65266" s="1"/>
    </row>
    <row r="65267" spans="105:120" ht="12.75">
      <c r="DA65267" s="1"/>
      <c r="DB65267" s="1"/>
      <c r="DC65267" s="1"/>
      <c r="DD65267" s="1"/>
      <c r="DE65267" s="1"/>
      <c r="DF65267" s="1"/>
      <c r="DG65267" s="1"/>
      <c r="DH65267" s="1"/>
      <c r="DI65267" s="1"/>
      <c r="DM65267" s="1"/>
      <c r="DN65267" s="1"/>
      <c r="DO65267" s="1"/>
      <c r="DP65267" s="1"/>
    </row>
    <row r="65268" spans="105:120" ht="12.75">
      <c r="DA65268" s="1"/>
      <c r="DB65268" s="1"/>
      <c r="DC65268" s="1"/>
      <c r="DD65268" s="1"/>
      <c r="DE65268" s="1"/>
      <c r="DF65268" s="1"/>
      <c r="DG65268" s="1"/>
      <c r="DH65268" s="1"/>
      <c r="DI65268" s="1"/>
      <c r="DM65268" s="1"/>
      <c r="DN65268" s="1"/>
      <c r="DO65268" s="1"/>
      <c r="DP65268" s="1"/>
    </row>
    <row r="65269" spans="105:120" ht="12.75">
      <c r="DA65269" s="1"/>
      <c r="DB65269" s="1"/>
      <c r="DC65269" s="1"/>
      <c r="DD65269" s="1"/>
      <c r="DE65269" s="1"/>
      <c r="DF65269" s="1"/>
      <c r="DG65269" s="1"/>
      <c r="DH65269" s="1"/>
      <c r="DI65269" s="1"/>
      <c r="DM65269" s="1"/>
      <c r="DN65269" s="1"/>
      <c r="DO65269" s="1"/>
      <c r="DP65269" s="1"/>
    </row>
    <row r="65270" spans="105:120" ht="12.75">
      <c r="DA65270" s="1"/>
      <c r="DB65270" s="1"/>
      <c r="DC65270" s="1"/>
      <c r="DD65270" s="1"/>
      <c r="DE65270" s="1"/>
      <c r="DF65270" s="1"/>
      <c r="DG65270" s="1"/>
      <c r="DH65270" s="1"/>
      <c r="DI65270" s="1"/>
      <c r="DM65270" s="1"/>
      <c r="DN65270" s="1"/>
      <c r="DO65270" s="1"/>
      <c r="DP65270" s="1"/>
    </row>
    <row r="65271" spans="105:120" ht="12.75">
      <c r="DA65271" s="1"/>
      <c r="DB65271" s="1"/>
      <c r="DC65271" s="1"/>
      <c r="DD65271" s="1"/>
      <c r="DE65271" s="1"/>
      <c r="DF65271" s="1"/>
      <c r="DG65271" s="1"/>
      <c r="DH65271" s="1"/>
      <c r="DI65271" s="1"/>
      <c r="DM65271" s="1"/>
      <c r="DN65271" s="1"/>
      <c r="DO65271" s="1"/>
      <c r="DP65271" s="1"/>
    </row>
    <row r="65272" spans="105:120" ht="12.75">
      <c r="DA65272" s="1"/>
      <c r="DB65272" s="1"/>
      <c r="DC65272" s="1"/>
      <c r="DD65272" s="1"/>
      <c r="DE65272" s="1"/>
      <c r="DF65272" s="1"/>
      <c r="DG65272" s="1"/>
      <c r="DH65272" s="1"/>
      <c r="DI65272" s="1"/>
      <c r="DM65272" s="1"/>
      <c r="DN65272" s="1"/>
      <c r="DO65272" s="1"/>
      <c r="DP65272" s="1"/>
    </row>
    <row r="65273" spans="105:120" ht="12.75">
      <c r="DA65273" s="1"/>
      <c r="DB65273" s="1"/>
      <c r="DC65273" s="1"/>
      <c r="DD65273" s="1"/>
      <c r="DE65273" s="1"/>
      <c r="DF65273" s="1"/>
      <c r="DG65273" s="1"/>
      <c r="DH65273" s="1"/>
      <c r="DI65273" s="1"/>
      <c r="DM65273" s="1"/>
      <c r="DN65273" s="1"/>
      <c r="DO65273" s="1"/>
      <c r="DP65273" s="1"/>
    </row>
    <row r="65274" spans="105:120" ht="12.75">
      <c r="DA65274" s="1"/>
      <c r="DB65274" s="1"/>
      <c r="DC65274" s="1"/>
      <c r="DD65274" s="1"/>
      <c r="DE65274" s="1"/>
      <c r="DF65274" s="1"/>
      <c r="DG65274" s="1"/>
      <c r="DH65274" s="1"/>
      <c r="DI65274" s="1"/>
      <c r="DM65274" s="1"/>
      <c r="DN65274" s="1"/>
      <c r="DO65274" s="1"/>
      <c r="DP65274" s="1"/>
    </row>
    <row r="65275" spans="105:120" ht="12.75">
      <c r="DA65275" s="1"/>
      <c r="DB65275" s="1"/>
      <c r="DC65275" s="1"/>
      <c r="DD65275" s="1"/>
      <c r="DE65275" s="1"/>
      <c r="DF65275" s="1"/>
      <c r="DG65275" s="1"/>
      <c r="DH65275" s="1"/>
      <c r="DI65275" s="1"/>
      <c r="DM65275" s="1"/>
      <c r="DN65275" s="1"/>
      <c r="DO65275" s="1"/>
      <c r="DP65275" s="1"/>
    </row>
    <row r="65276" spans="105:120" ht="12.75">
      <c r="DA65276" s="1"/>
      <c r="DB65276" s="1"/>
      <c r="DC65276" s="1"/>
      <c r="DD65276" s="1"/>
      <c r="DE65276" s="1"/>
      <c r="DF65276" s="1"/>
      <c r="DG65276" s="1"/>
      <c r="DH65276" s="1"/>
      <c r="DI65276" s="1"/>
      <c r="DM65276" s="1"/>
      <c r="DN65276" s="1"/>
      <c r="DO65276" s="1"/>
      <c r="DP65276" s="1"/>
    </row>
    <row r="65277" spans="105:120" ht="12.75">
      <c r="DA65277" s="1"/>
      <c r="DB65277" s="1"/>
      <c r="DC65277" s="1"/>
      <c r="DD65277" s="1"/>
      <c r="DE65277" s="1"/>
      <c r="DF65277" s="1"/>
      <c r="DG65277" s="1"/>
      <c r="DH65277" s="1"/>
      <c r="DI65277" s="1"/>
      <c r="DM65277" s="1"/>
      <c r="DN65277" s="1"/>
      <c r="DO65277" s="1"/>
      <c r="DP65277" s="1"/>
    </row>
    <row r="65278" spans="105:120" ht="12.75">
      <c r="DA65278" s="1"/>
      <c r="DB65278" s="1"/>
      <c r="DC65278" s="1"/>
      <c r="DD65278" s="1"/>
      <c r="DE65278" s="1"/>
      <c r="DF65278" s="1"/>
      <c r="DG65278" s="1"/>
      <c r="DH65278" s="1"/>
      <c r="DI65278" s="1"/>
      <c r="DM65278" s="1"/>
      <c r="DN65278" s="1"/>
      <c r="DO65278" s="1"/>
      <c r="DP65278" s="1"/>
    </row>
    <row r="65279" spans="105:120" ht="12.75">
      <c r="DA65279" s="1"/>
      <c r="DB65279" s="1"/>
      <c r="DC65279" s="1"/>
      <c r="DD65279" s="1"/>
      <c r="DE65279" s="1"/>
      <c r="DF65279" s="1"/>
      <c r="DG65279" s="1"/>
      <c r="DH65279" s="1"/>
      <c r="DI65279" s="1"/>
      <c r="DM65279" s="1"/>
      <c r="DN65279" s="1"/>
      <c r="DO65279" s="1"/>
      <c r="DP65279" s="1"/>
    </row>
    <row r="65280" spans="105:120" ht="12.75">
      <c r="DA65280" s="1"/>
      <c r="DB65280" s="1"/>
      <c r="DC65280" s="1"/>
      <c r="DD65280" s="1"/>
      <c r="DE65280" s="1"/>
      <c r="DF65280" s="1"/>
      <c r="DG65280" s="1"/>
      <c r="DH65280" s="1"/>
      <c r="DI65280" s="1"/>
      <c r="DM65280" s="1"/>
      <c r="DN65280" s="1"/>
      <c r="DO65280" s="1"/>
      <c r="DP65280" s="1"/>
    </row>
    <row r="65281" spans="105:120" ht="12.75">
      <c r="DA65281" s="1"/>
      <c r="DB65281" s="1"/>
      <c r="DC65281" s="1"/>
      <c r="DD65281" s="1"/>
      <c r="DE65281" s="1"/>
      <c r="DF65281" s="1"/>
      <c r="DG65281" s="1"/>
      <c r="DH65281" s="1"/>
      <c r="DI65281" s="1"/>
      <c r="DM65281" s="1"/>
      <c r="DN65281" s="1"/>
      <c r="DO65281" s="1"/>
      <c r="DP65281" s="1"/>
    </row>
    <row r="65282" spans="105:120" ht="12.75">
      <c r="DA65282" s="1"/>
      <c r="DB65282" s="1"/>
      <c r="DC65282" s="1"/>
      <c r="DD65282" s="1"/>
      <c r="DE65282" s="1"/>
      <c r="DF65282" s="1"/>
      <c r="DG65282" s="1"/>
      <c r="DH65282" s="1"/>
      <c r="DI65282" s="1"/>
      <c r="DM65282" s="1"/>
      <c r="DN65282" s="1"/>
      <c r="DO65282" s="1"/>
      <c r="DP65282" s="1"/>
    </row>
    <row r="65283" spans="105:120" ht="12.75">
      <c r="DA65283" s="1"/>
      <c r="DB65283" s="1"/>
      <c r="DC65283" s="1"/>
      <c r="DD65283" s="1"/>
      <c r="DE65283" s="1"/>
      <c r="DF65283" s="1"/>
      <c r="DG65283" s="1"/>
      <c r="DH65283" s="1"/>
      <c r="DI65283" s="1"/>
      <c r="DM65283" s="1"/>
      <c r="DN65283" s="1"/>
      <c r="DO65283" s="1"/>
      <c r="DP65283" s="1"/>
    </row>
    <row r="65284" spans="105:120" ht="12.75">
      <c r="DA65284" s="1"/>
      <c r="DB65284" s="1"/>
      <c r="DC65284" s="1"/>
      <c r="DD65284" s="1"/>
      <c r="DE65284" s="1"/>
      <c r="DF65284" s="1"/>
      <c r="DG65284" s="1"/>
      <c r="DH65284" s="1"/>
      <c r="DI65284" s="1"/>
      <c r="DM65284" s="1"/>
      <c r="DN65284" s="1"/>
      <c r="DO65284" s="1"/>
      <c r="DP65284" s="1"/>
    </row>
    <row r="65285" spans="105:120" ht="12.75">
      <c r="DA65285" s="1"/>
      <c r="DB65285" s="1"/>
      <c r="DC65285" s="1"/>
      <c r="DD65285" s="1"/>
      <c r="DE65285" s="1"/>
      <c r="DF65285" s="1"/>
      <c r="DG65285" s="1"/>
      <c r="DH65285" s="1"/>
      <c r="DI65285" s="1"/>
      <c r="DM65285" s="1"/>
      <c r="DN65285" s="1"/>
      <c r="DO65285" s="1"/>
      <c r="DP65285" s="1"/>
    </row>
    <row r="65286" spans="105:120" ht="12.75">
      <c r="DA65286" s="1"/>
      <c r="DB65286" s="1"/>
      <c r="DC65286" s="1"/>
      <c r="DD65286" s="1"/>
      <c r="DE65286" s="1"/>
      <c r="DF65286" s="1"/>
      <c r="DG65286" s="1"/>
      <c r="DH65286" s="1"/>
      <c r="DI65286" s="1"/>
      <c r="DM65286" s="1"/>
      <c r="DN65286" s="1"/>
      <c r="DO65286" s="1"/>
      <c r="DP65286" s="1"/>
    </row>
    <row r="65287" spans="105:120" ht="12.75">
      <c r="DA65287" s="1"/>
      <c r="DB65287" s="1"/>
      <c r="DC65287" s="1"/>
      <c r="DD65287" s="1"/>
      <c r="DE65287" s="1"/>
      <c r="DF65287" s="1"/>
      <c r="DG65287" s="1"/>
      <c r="DH65287" s="1"/>
      <c r="DI65287" s="1"/>
      <c r="DM65287" s="1"/>
      <c r="DN65287" s="1"/>
      <c r="DO65287" s="1"/>
      <c r="DP65287" s="1"/>
    </row>
    <row r="65288" spans="105:120" ht="12.75">
      <c r="DA65288" s="1"/>
      <c r="DB65288" s="1"/>
      <c r="DC65288" s="1"/>
      <c r="DD65288" s="1"/>
      <c r="DE65288" s="1"/>
      <c r="DF65288" s="1"/>
      <c r="DG65288" s="1"/>
      <c r="DH65288" s="1"/>
      <c r="DI65288" s="1"/>
      <c r="DM65288" s="1"/>
      <c r="DN65288" s="1"/>
      <c r="DO65288" s="1"/>
      <c r="DP65288" s="1"/>
    </row>
    <row r="65289" spans="105:120" ht="12.75">
      <c r="DA65289" s="1"/>
      <c r="DB65289" s="1"/>
      <c r="DC65289" s="1"/>
      <c r="DD65289" s="1"/>
      <c r="DE65289" s="1"/>
      <c r="DF65289" s="1"/>
      <c r="DG65289" s="1"/>
      <c r="DH65289" s="1"/>
      <c r="DI65289" s="1"/>
      <c r="DM65289" s="1"/>
      <c r="DN65289" s="1"/>
      <c r="DO65289" s="1"/>
      <c r="DP65289" s="1"/>
    </row>
    <row r="65290" spans="105:120" ht="12.75">
      <c r="DA65290" s="1"/>
      <c r="DB65290" s="1"/>
      <c r="DC65290" s="1"/>
      <c r="DD65290" s="1"/>
      <c r="DE65290" s="1"/>
      <c r="DF65290" s="1"/>
      <c r="DG65290" s="1"/>
      <c r="DH65290" s="1"/>
      <c r="DI65290" s="1"/>
      <c r="DM65290" s="1"/>
      <c r="DN65290" s="1"/>
      <c r="DO65290" s="1"/>
      <c r="DP65290" s="1"/>
    </row>
    <row r="65291" spans="105:120" ht="12.75">
      <c r="DA65291" s="1"/>
      <c r="DB65291" s="1"/>
      <c r="DC65291" s="1"/>
      <c r="DD65291" s="1"/>
      <c r="DE65291" s="1"/>
      <c r="DF65291" s="1"/>
      <c r="DG65291" s="1"/>
      <c r="DH65291" s="1"/>
      <c r="DI65291" s="1"/>
      <c r="DM65291" s="1"/>
      <c r="DN65291" s="1"/>
      <c r="DO65291" s="1"/>
      <c r="DP65291" s="1"/>
    </row>
    <row r="65292" spans="105:120" ht="12.75">
      <c r="DA65292" s="1"/>
      <c r="DB65292" s="1"/>
      <c r="DC65292" s="1"/>
      <c r="DD65292" s="1"/>
      <c r="DE65292" s="1"/>
      <c r="DF65292" s="1"/>
      <c r="DG65292" s="1"/>
      <c r="DH65292" s="1"/>
      <c r="DI65292" s="1"/>
      <c r="DM65292" s="1"/>
      <c r="DN65292" s="1"/>
      <c r="DO65292" s="1"/>
      <c r="DP65292" s="1"/>
    </row>
    <row r="65293" spans="105:120" ht="12.75">
      <c r="DA65293" s="1"/>
      <c r="DB65293" s="1"/>
      <c r="DC65293" s="1"/>
      <c r="DD65293" s="1"/>
      <c r="DE65293" s="1"/>
      <c r="DF65293" s="1"/>
      <c r="DG65293" s="1"/>
      <c r="DH65293" s="1"/>
      <c r="DI65293" s="1"/>
      <c r="DM65293" s="1"/>
      <c r="DN65293" s="1"/>
      <c r="DO65293" s="1"/>
      <c r="DP65293" s="1"/>
    </row>
    <row r="65294" spans="105:120" ht="12.75">
      <c r="DA65294" s="1"/>
      <c r="DB65294" s="1"/>
      <c r="DC65294" s="1"/>
      <c r="DD65294" s="1"/>
      <c r="DE65294" s="1"/>
      <c r="DF65294" s="1"/>
      <c r="DG65294" s="1"/>
      <c r="DH65294" s="1"/>
      <c r="DI65294" s="1"/>
      <c r="DM65294" s="1"/>
      <c r="DN65294" s="1"/>
      <c r="DO65294" s="1"/>
      <c r="DP65294" s="1"/>
    </row>
    <row r="65295" spans="105:120" ht="12.75">
      <c r="DA65295" s="1"/>
      <c r="DB65295" s="1"/>
      <c r="DC65295" s="1"/>
      <c r="DD65295" s="1"/>
      <c r="DE65295" s="1"/>
      <c r="DF65295" s="1"/>
      <c r="DG65295" s="1"/>
      <c r="DH65295" s="1"/>
      <c r="DI65295" s="1"/>
      <c r="DM65295" s="1"/>
      <c r="DN65295" s="1"/>
      <c r="DO65295" s="1"/>
      <c r="DP65295" s="1"/>
    </row>
    <row r="65296" spans="105:120" ht="12.75">
      <c r="DA65296" s="1"/>
      <c r="DB65296" s="1"/>
      <c r="DC65296" s="1"/>
      <c r="DD65296" s="1"/>
      <c r="DE65296" s="1"/>
      <c r="DF65296" s="1"/>
      <c r="DG65296" s="1"/>
      <c r="DH65296" s="1"/>
      <c r="DI65296" s="1"/>
      <c r="DM65296" s="1"/>
      <c r="DN65296" s="1"/>
      <c r="DO65296" s="1"/>
      <c r="DP65296" s="1"/>
    </row>
    <row r="65297" spans="105:120" ht="12.75">
      <c r="DA65297" s="1"/>
      <c r="DB65297" s="1"/>
      <c r="DC65297" s="1"/>
      <c r="DD65297" s="1"/>
      <c r="DE65297" s="1"/>
      <c r="DF65297" s="1"/>
      <c r="DG65297" s="1"/>
      <c r="DH65297" s="1"/>
      <c r="DI65297" s="1"/>
      <c r="DM65297" s="1"/>
      <c r="DN65297" s="1"/>
      <c r="DO65297" s="1"/>
      <c r="DP65297" s="1"/>
    </row>
    <row r="65298" spans="105:120" ht="12.75">
      <c r="DA65298" s="1"/>
      <c r="DB65298" s="1"/>
      <c r="DC65298" s="1"/>
      <c r="DD65298" s="1"/>
      <c r="DE65298" s="1"/>
      <c r="DF65298" s="1"/>
      <c r="DG65298" s="1"/>
      <c r="DH65298" s="1"/>
      <c r="DI65298" s="1"/>
      <c r="DM65298" s="1"/>
      <c r="DN65298" s="1"/>
      <c r="DO65298" s="1"/>
      <c r="DP65298" s="1"/>
    </row>
    <row r="65299" spans="105:120" ht="12.75">
      <c r="DA65299" s="1"/>
      <c r="DB65299" s="1"/>
      <c r="DC65299" s="1"/>
      <c r="DD65299" s="1"/>
      <c r="DE65299" s="1"/>
      <c r="DF65299" s="1"/>
      <c r="DG65299" s="1"/>
      <c r="DH65299" s="1"/>
      <c r="DI65299" s="1"/>
      <c r="DM65299" s="1"/>
      <c r="DN65299" s="1"/>
      <c r="DO65299" s="1"/>
      <c r="DP65299" s="1"/>
    </row>
    <row r="65300" spans="105:120" ht="12.75">
      <c r="DA65300" s="1"/>
      <c r="DB65300" s="1"/>
      <c r="DC65300" s="1"/>
      <c r="DD65300" s="1"/>
      <c r="DE65300" s="1"/>
      <c r="DF65300" s="1"/>
      <c r="DG65300" s="1"/>
      <c r="DH65300" s="1"/>
      <c r="DI65300" s="1"/>
      <c r="DM65300" s="1"/>
      <c r="DN65300" s="1"/>
      <c r="DO65300" s="1"/>
      <c r="DP65300" s="1"/>
    </row>
    <row r="65301" spans="105:120" ht="12.75">
      <c r="DA65301" s="1"/>
      <c r="DB65301" s="1"/>
      <c r="DC65301" s="1"/>
      <c r="DD65301" s="1"/>
      <c r="DE65301" s="1"/>
      <c r="DF65301" s="1"/>
      <c r="DG65301" s="1"/>
      <c r="DH65301" s="1"/>
      <c r="DI65301" s="1"/>
      <c r="DM65301" s="1"/>
      <c r="DN65301" s="1"/>
      <c r="DO65301" s="1"/>
      <c r="DP65301" s="1"/>
    </row>
    <row r="65302" spans="105:120" ht="12.75">
      <c r="DA65302" s="1"/>
      <c r="DB65302" s="1"/>
      <c r="DC65302" s="1"/>
      <c r="DD65302" s="1"/>
      <c r="DE65302" s="1"/>
      <c r="DF65302" s="1"/>
      <c r="DG65302" s="1"/>
      <c r="DH65302" s="1"/>
      <c r="DI65302" s="1"/>
      <c r="DM65302" s="1"/>
      <c r="DN65302" s="1"/>
      <c r="DO65302" s="1"/>
      <c r="DP65302" s="1"/>
    </row>
    <row r="65303" spans="105:120" ht="12.75">
      <c r="DA65303" s="1"/>
      <c r="DB65303" s="1"/>
      <c r="DC65303" s="1"/>
      <c r="DD65303" s="1"/>
      <c r="DE65303" s="1"/>
      <c r="DF65303" s="1"/>
      <c r="DG65303" s="1"/>
      <c r="DH65303" s="1"/>
      <c r="DI65303" s="1"/>
      <c r="DM65303" s="1"/>
      <c r="DN65303" s="1"/>
      <c r="DO65303" s="1"/>
      <c r="DP65303" s="1"/>
    </row>
    <row r="65304" spans="105:120" ht="12.75">
      <c r="DA65304" s="1"/>
      <c r="DB65304" s="1"/>
      <c r="DC65304" s="1"/>
      <c r="DD65304" s="1"/>
      <c r="DE65304" s="1"/>
      <c r="DF65304" s="1"/>
      <c r="DG65304" s="1"/>
      <c r="DH65304" s="1"/>
      <c r="DI65304" s="1"/>
      <c r="DM65304" s="1"/>
      <c r="DN65304" s="1"/>
      <c r="DO65304" s="1"/>
      <c r="DP65304" s="1"/>
    </row>
    <row r="65305" spans="105:120" ht="12.75">
      <c r="DA65305" s="1"/>
      <c r="DB65305" s="1"/>
      <c r="DC65305" s="1"/>
      <c r="DD65305" s="1"/>
      <c r="DE65305" s="1"/>
      <c r="DF65305" s="1"/>
      <c r="DG65305" s="1"/>
      <c r="DH65305" s="1"/>
      <c r="DI65305" s="1"/>
      <c r="DM65305" s="1"/>
      <c r="DN65305" s="1"/>
      <c r="DO65305" s="1"/>
      <c r="DP65305" s="1"/>
    </row>
    <row r="65306" spans="105:120" ht="12.75">
      <c r="DA65306" s="1"/>
      <c r="DB65306" s="1"/>
      <c r="DC65306" s="1"/>
      <c r="DD65306" s="1"/>
      <c r="DE65306" s="1"/>
      <c r="DF65306" s="1"/>
      <c r="DG65306" s="1"/>
      <c r="DH65306" s="1"/>
      <c r="DI65306" s="1"/>
      <c r="DM65306" s="1"/>
      <c r="DN65306" s="1"/>
      <c r="DO65306" s="1"/>
      <c r="DP65306" s="1"/>
    </row>
    <row r="65307" spans="105:120" ht="12.75">
      <c r="DA65307" s="1"/>
      <c r="DB65307" s="1"/>
      <c r="DC65307" s="1"/>
      <c r="DD65307" s="1"/>
      <c r="DE65307" s="1"/>
      <c r="DF65307" s="1"/>
      <c r="DG65307" s="1"/>
      <c r="DH65307" s="1"/>
      <c r="DI65307" s="1"/>
      <c r="DM65307" s="1"/>
      <c r="DN65307" s="1"/>
      <c r="DO65307" s="1"/>
      <c r="DP65307" s="1"/>
    </row>
    <row r="65308" spans="105:120" ht="12.75">
      <c r="DA65308" s="1"/>
      <c r="DB65308" s="1"/>
      <c r="DC65308" s="1"/>
      <c r="DD65308" s="1"/>
      <c r="DE65308" s="1"/>
      <c r="DF65308" s="1"/>
      <c r="DG65308" s="1"/>
      <c r="DH65308" s="1"/>
      <c r="DI65308" s="1"/>
      <c r="DM65308" s="1"/>
      <c r="DN65308" s="1"/>
      <c r="DO65308" s="1"/>
      <c r="DP65308" s="1"/>
    </row>
    <row r="65309" spans="105:120" ht="12.75">
      <c r="DA65309" s="1"/>
      <c r="DB65309" s="1"/>
      <c r="DC65309" s="1"/>
      <c r="DD65309" s="1"/>
      <c r="DE65309" s="1"/>
      <c r="DF65309" s="1"/>
      <c r="DG65309" s="1"/>
      <c r="DH65309" s="1"/>
      <c r="DI65309" s="1"/>
      <c r="DM65309" s="1"/>
      <c r="DN65309" s="1"/>
      <c r="DO65309" s="1"/>
      <c r="DP65309" s="1"/>
    </row>
    <row r="65310" spans="105:120" ht="12.75">
      <c r="DA65310" s="1"/>
      <c r="DB65310" s="1"/>
      <c r="DC65310" s="1"/>
      <c r="DD65310" s="1"/>
      <c r="DE65310" s="1"/>
      <c r="DF65310" s="1"/>
      <c r="DG65310" s="1"/>
      <c r="DH65310" s="1"/>
      <c r="DI65310" s="1"/>
      <c r="DM65310" s="1"/>
      <c r="DN65310" s="1"/>
      <c r="DO65310" s="1"/>
      <c r="DP65310" s="1"/>
    </row>
    <row r="65311" spans="105:120" ht="12.75">
      <c r="DA65311" s="1"/>
      <c r="DB65311" s="1"/>
      <c r="DC65311" s="1"/>
      <c r="DD65311" s="1"/>
      <c r="DE65311" s="1"/>
      <c r="DF65311" s="1"/>
      <c r="DG65311" s="1"/>
      <c r="DH65311" s="1"/>
      <c r="DI65311" s="1"/>
      <c r="DM65311" s="1"/>
      <c r="DN65311" s="1"/>
      <c r="DO65311" s="1"/>
      <c r="DP65311" s="1"/>
    </row>
    <row r="65312" spans="105:120" ht="12.75">
      <c r="DA65312" s="1"/>
      <c r="DB65312" s="1"/>
      <c r="DC65312" s="1"/>
      <c r="DD65312" s="1"/>
      <c r="DE65312" s="1"/>
      <c r="DF65312" s="1"/>
      <c r="DG65312" s="1"/>
      <c r="DH65312" s="1"/>
      <c r="DI65312" s="1"/>
      <c r="DM65312" s="1"/>
      <c r="DN65312" s="1"/>
      <c r="DO65312" s="1"/>
      <c r="DP65312" s="1"/>
    </row>
    <row r="65313" spans="105:120" ht="12.75">
      <c r="DA65313" s="1"/>
      <c r="DB65313" s="1"/>
      <c r="DC65313" s="1"/>
      <c r="DD65313" s="1"/>
      <c r="DE65313" s="1"/>
      <c r="DF65313" s="1"/>
      <c r="DG65313" s="1"/>
      <c r="DH65313" s="1"/>
      <c r="DI65313" s="1"/>
      <c r="DM65313" s="1"/>
      <c r="DN65313" s="1"/>
      <c r="DO65313" s="1"/>
      <c r="DP65313" s="1"/>
    </row>
    <row r="65314" spans="105:120" ht="12.75">
      <c r="DA65314" s="1"/>
      <c r="DB65314" s="1"/>
      <c r="DC65314" s="1"/>
      <c r="DD65314" s="1"/>
      <c r="DE65314" s="1"/>
      <c r="DF65314" s="1"/>
      <c r="DG65314" s="1"/>
      <c r="DH65314" s="1"/>
      <c r="DI65314" s="1"/>
      <c r="DM65314" s="1"/>
      <c r="DN65314" s="1"/>
      <c r="DO65314" s="1"/>
      <c r="DP65314" s="1"/>
    </row>
    <row r="65315" spans="105:120" ht="12.75">
      <c r="DA65315" s="1"/>
      <c r="DB65315" s="1"/>
      <c r="DC65315" s="1"/>
      <c r="DD65315" s="1"/>
      <c r="DE65315" s="1"/>
      <c r="DF65315" s="1"/>
      <c r="DG65315" s="1"/>
      <c r="DH65315" s="1"/>
      <c r="DI65315" s="1"/>
      <c r="DM65315" s="1"/>
      <c r="DN65315" s="1"/>
      <c r="DO65315" s="1"/>
      <c r="DP65315" s="1"/>
    </row>
    <row r="65316" spans="105:120" ht="12.75">
      <c r="DA65316" s="1"/>
      <c r="DB65316" s="1"/>
      <c r="DC65316" s="1"/>
      <c r="DD65316" s="1"/>
      <c r="DE65316" s="1"/>
      <c r="DF65316" s="1"/>
      <c r="DG65316" s="1"/>
      <c r="DH65316" s="1"/>
      <c r="DI65316" s="1"/>
      <c r="DM65316" s="1"/>
      <c r="DN65316" s="1"/>
      <c r="DO65316" s="1"/>
      <c r="DP65316" s="1"/>
    </row>
    <row r="65317" spans="105:120" ht="12.75">
      <c r="DA65317" s="1"/>
      <c r="DB65317" s="1"/>
      <c r="DC65317" s="1"/>
      <c r="DD65317" s="1"/>
      <c r="DE65317" s="1"/>
      <c r="DF65317" s="1"/>
      <c r="DG65317" s="1"/>
      <c r="DH65317" s="1"/>
      <c r="DI65317" s="1"/>
      <c r="DM65317" s="1"/>
      <c r="DN65317" s="1"/>
      <c r="DO65317" s="1"/>
      <c r="DP65317" s="1"/>
    </row>
    <row r="65318" spans="105:120" ht="12.75">
      <c r="DA65318" s="1"/>
      <c r="DB65318" s="1"/>
      <c r="DC65318" s="1"/>
      <c r="DD65318" s="1"/>
      <c r="DE65318" s="1"/>
      <c r="DF65318" s="1"/>
      <c r="DG65318" s="1"/>
      <c r="DH65318" s="1"/>
      <c r="DI65318" s="1"/>
      <c r="DM65318" s="1"/>
      <c r="DN65318" s="1"/>
      <c r="DO65318" s="1"/>
      <c r="DP65318" s="1"/>
    </row>
    <row r="65319" spans="105:120" ht="12.75">
      <c r="DA65319" s="1"/>
      <c r="DB65319" s="1"/>
      <c r="DC65319" s="1"/>
      <c r="DD65319" s="1"/>
      <c r="DE65319" s="1"/>
      <c r="DF65319" s="1"/>
      <c r="DG65319" s="1"/>
      <c r="DH65319" s="1"/>
      <c r="DI65319" s="1"/>
      <c r="DM65319" s="1"/>
      <c r="DN65319" s="1"/>
      <c r="DO65319" s="1"/>
      <c r="DP65319" s="1"/>
    </row>
    <row r="65320" spans="105:120" ht="12.75">
      <c r="DA65320" s="1"/>
      <c r="DB65320" s="1"/>
      <c r="DC65320" s="1"/>
      <c r="DD65320" s="1"/>
      <c r="DE65320" s="1"/>
      <c r="DF65320" s="1"/>
      <c r="DG65320" s="1"/>
      <c r="DH65320" s="1"/>
      <c r="DI65320" s="1"/>
      <c r="DM65320" s="1"/>
      <c r="DN65320" s="1"/>
      <c r="DO65320" s="1"/>
      <c r="DP65320" s="1"/>
    </row>
    <row r="65321" spans="105:120" ht="12.75">
      <c r="DA65321" s="1"/>
      <c r="DB65321" s="1"/>
      <c r="DC65321" s="1"/>
      <c r="DD65321" s="1"/>
      <c r="DE65321" s="1"/>
      <c r="DF65321" s="1"/>
      <c r="DG65321" s="1"/>
      <c r="DH65321" s="1"/>
      <c r="DI65321" s="1"/>
      <c r="DM65321" s="1"/>
      <c r="DN65321" s="1"/>
      <c r="DO65321" s="1"/>
      <c r="DP65321" s="1"/>
    </row>
    <row r="65322" spans="105:120" ht="12.75">
      <c r="DA65322" s="1"/>
      <c r="DB65322" s="1"/>
      <c r="DC65322" s="1"/>
      <c r="DD65322" s="1"/>
      <c r="DE65322" s="1"/>
      <c r="DF65322" s="1"/>
      <c r="DG65322" s="1"/>
      <c r="DH65322" s="1"/>
      <c r="DI65322" s="1"/>
      <c r="DM65322" s="1"/>
      <c r="DN65322" s="1"/>
      <c r="DO65322" s="1"/>
      <c r="DP65322" s="1"/>
    </row>
    <row r="65323" spans="105:120" ht="12.75">
      <c r="DA65323" s="1"/>
      <c r="DB65323" s="1"/>
      <c r="DC65323" s="1"/>
      <c r="DD65323" s="1"/>
      <c r="DE65323" s="1"/>
      <c r="DF65323" s="1"/>
      <c r="DG65323" s="1"/>
      <c r="DH65323" s="1"/>
      <c r="DI65323" s="1"/>
      <c r="DM65323" s="1"/>
      <c r="DN65323" s="1"/>
      <c r="DO65323" s="1"/>
      <c r="DP65323" s="1"/>
    </row>
    <row r="65324" spans="105:120" ht="12.75">
      <c r="DA65324" s="1"/>
      <c r="DB65324" s="1"/>
      <c r="DC65324" s="1"/>
      <c r="DD65324" s="1"/>
      <c r="DE65324" s="1"/>
      <c r="DF65324" s="1"/>
      <c r="DG65324" s="1"/>
      <c r="DH65324" s="1"/>
      <c r="DI65324" s="1"/>
      <c r="DM65324" s="1"/>
      <c r="DN65324" s="1"/>
      <c r="DO65324" s="1"/>
      <c r="DP65324" s="1"/>
    </row>
    <row r="65325" spans="105:120" ht="12.75">
      <c r="DA65325" s="1"/>
      <c r="DB65325" s="1"/>
      <c r="DC65325" s="1"/>
      <c r="DD65325" s="1"/>
      <c r="DE65325" s="1"/>
      <c r="DF65325" s="1"/>
      <c r="DG65325" s="1"/>
      <c r="DH65325" s="1"/>
      <c r="DI65325" s="1"/>
      <c r="DM65325" s="1"/>
      <c r="DN65325" s="1"/>
      <c r="DO65325" s="1"/>
      <c r="DP65325" s="1"/>
    </row>
    <row r="65326" spans="105:120" ht="12.75">
      <c r="DA65326" s="1"/>
      <c r="DB65326" s="1"/>
      <c r="DC65326" s="1"/>
      <c r="DD65326" s="1"/>
      <c r="DE65326" s="1"/>
      <c r="DF65326" s="1"/>
      <c r="DG65326" s="1"/>
      <c r="DH65326" s="1"/>
      <c r="DI65326" s="1"/>
      <c r="DM65326" s="1"/>
      <c r="DN65326" s="1"/>
      <c r="DO65326" s="1"/>
      <c r="DP65326" s="1"/>
    </row>
    <row r="65327" spans="105:120" ht="12.75">
      <c r="DA65327" s="1"/>
      <c r="DB65327" s="1"/>
      <c r="DC65327" s="1"/>
      <c r="DD65327" s="1"/>
      <c r="DE65327" s="1"/>
      <c r="DF65327" s="1"/>
      <c r="DG65327" s="1"/>
      <c r="DH65327" s="1"/>
      <c r="DI65327" s="1"/>
      <c r="DM65327" s="1"/>
      <c r="DN65327" s="1"/>
      <c r="DO65327" s="1"/>
      <c r="DP65327" s="1"/>
    </row>
    <row r="65328" spans="105:120" ht="12.75">
      <c r="DA65328" s="1"/>
      <c r="DB65328" s="1"/>
      <c r="DC65328" s="1"/>
      <c r="DD65328" s="1"/>
      <c r="DE65328" s="1"/>
      <c r="DF65328" s="1"/>
      <c r="DG65328" s="1"/>
      <c r="DH65328" s="1"/>
      <c r="DI65328" s="1"/>
      <c r="DM65328" s="1"/>
      <c r="DN65328" s="1"/>
      <c r="DO65328" s="1"/>
      <c r="DP65328" s="1"/>
    </row>
    <row r="65329" spans="105:120" ht="12.75">
      <c r="DA65329" s="1"/>
      <c r="DB65329" s="1"/>
      <c r="DC65329" s="1"/>
      <c r="DD65329" s="1"/>
      <c r="DE65329" s="1"/>
      <c r="DF65329" s="1"/>
      <c r="DG65329" s="1"/>
      <c r="DH65329" s="1"/>
      <c r="DI65329" s="1"/>
      <c r="DM65329" s="1"/>
      <c r="DN65329" s="1"/>
      <c r="DO65329" s="1"/>
      <c r="DP65329" s="1"/>
    </row>
    <row r="65330" spans="105:120" ht="12.75">
      <c r="DA65330" s="1"/>
      <c r="DB65330" s="1"/>
      <c r="DC65330" s="1"/>
      <c r="DD65330" s="1"/>
      <c r="DE65330" s="1"/>
      <c r="DF65330" s="1"/>
      <c r="DG65330" s="1"/>
      <c r="DH65330" s="1"/>
      <c r="DI65330" s="1"/>
      <c r="DM65330" s="1"/>
      <c r="DN65330" s="1"/>
      <c r="DO65330" s="1"/>
      <c r="DP65330" s="1"/>
    </row>
    <row r="65331" spans="105:120" ht="12.75">
      <c r="DA65331" s="1"/>
      <c r="DB65331" s="1"/>
      <c r="DC65331" s="1"/>
      <c r="DD65331" s="1"/>
      <c r="DE65331" s="1"/>
      <c r="DF65331" s="1"/>
      <c r="DG65331" s="1"/>
      <c r="DH65331" s="1"/>
      <c r="DI65331" s="1"/>
      <c r="DM65331" s="1"/>
      <c r="DN65331" s="1"/>
      <c r="DO65331" s="1"/>
      <c r="DP65331" s="1"/>
    </row>
    <row r="65332" spans="105:120" ht="12.75">
      <c r="DA65332" s="1"/>
      <c r="DB65332" s="1"/>
      <c r="DC65332" s="1"/>
      <c r="DD65332" s="1"/>
      <c r="DE65332" s="1"/>
      <c r="DF65332" s="1"/>
      <c r="DG65332" s="1"/>
      <c r="DH65332" s="1"/>
      <c r="DI65332" s="1"/>
      <c r="DM65332" s="1"/>
      <c r="DN65332" s="1"/>
      <c r="DO65332" s="1"/>
      <c r="DP65332" s="1"/>
    </row>
    <row r="65333" spans="105:120" ht="12.75">
      <c r="DA65333" s="1"/>
      <c r="DB65333" s="1"/>
      <c r="DC65333" s="1"/>
      <c r="DD65333" s="1"/>
      <c r="DE65333" s="1"/>
      <c r="DF65333" s="1"/>
      <c r="DG65333" s="1"/>
      <c r="DH65333" s="1"/>
      <c r="DI65333" s="1"/>
      <c r="DM65333" s="1"/>
      <c r="DN65333" s="1"/>
      <c r="DO65333" s="1"/>
      <c r="DP65333" s="1"/>
    </row>
    <row r="65334" spans="105:120" ht="12.75">
      <c r="DA65334" s="1"/>
      <c r="DB65334" s="1"/>
      <c r="DC65334" s="1"/>
      <c r="DD65334" s="1"/>
      <c r="DE65334" s="1"/>
      <c r="DF65334" s="1"/>
      <c r="DG65334" s="1"/>
      <c r="DH65334" s="1"/>
      <c r="DI65334" s="1"/>
      <c r="DM65334" s="1"/>
      <c r="DN65334" s="1"/>
      <c r="DO65334" s="1"/>
      <c r="DP65334" s="1"/>
    </row>
    <row r="65335" spans="105:120" ht="12.75">
      <c r="DA65335" s="1"/>
      <c r="DB65335" s="1"/>
      <c r="DC65335" s="1"/>
      <c r="DD65335" s="1"/>
      <c r="DE65335" s="1"/>
      <c r="DF65335" s="1"/>
      <c r="DG65335" s="1"/>
      <c r="DH65335" s="1"/>
      <c r="DI65335" s="1"/>
      <c r="DM65335" s="1"/>
      <c r="DN65335" s="1"/>
      <c r="DO65335" s="1"/>
      <c r="DP65335" s="1"/>
    </row>
    <row r="65336" spans="105:120" ht="12.75">
      <c r="DA65336" s="1"/>
      <c r="DB65336" s="1"/>
      <c r="DC65336" s="1"/>
      <c r="DD65336" s="1"/>
      <c r="DE65336" s="1"/>
      <c r="DF65336" s="1"/>
      <c r="DG65336" s="1"/>
      <c r="DH65336" s="1"/>
      <c r="DI65336" s="1"/>
      <c r="DM65336" s="1"/>
      <c r="DN65336" s="1"/>
      <c r="DO65336" s="1"/>
      <c r="DP65336" s="1"/>
    </row>
    <row r="65337" spans="105:120" ht="12.75">
      <c r="DA65337" s="1"/>
      <c r="DB65337" s="1"/>
      <c r="DC65337" s="1"/>
      <c r="DD65337" s="1"/>
      <c r="DE65337" s="1"/>
      <c r="DF65337" s="1"/>
      <c r="DG65337" s="1"/>
      <c r="DH65337" s="1"/>
      <c r="DI65337" s="1"/>
      <c r="DM65337" s="1"/>
      <c r="DN65337" s="1"/>
      <c r="DO65337" s="1"/>
      <c r="DP65337" s="1"/>
    </row>
    <row r="65338" spans="105:120" ht="12.75">
      <c r="DA65338" s="1"/>
      <c r="DB65338" s="1"/>
      <c r="DC65338" s="1"/>
      <c r="DD65338" s="1"/>
      <c r="DE65338" s="1"/>
      <c r="DF65338" s="1"/>
      <c r="DG65338" s="1"/>
      <c r="DH65338" s="1"/>
      <c r="DI65338" s="1"/>
      <c r="DM65338" s="1"/>
      <c r="DN65338" s="1"/>
      <c r="DO65338" s="1"/>
      <c r="DP65338" s="1"/>
    </row>
    <row r="65339" spans="105:120" ht="12.75">
      <c r="DA65339" s="1"/>
      <c r="DB65339" s="1"/>
      <c r="DC65339" s="1"/>
      <c r="DD65339" s="1"/>
      <c r="DE65339" s="1"/>
      <c r="DF65339" s="1"/>
      <c r="DG65339" s="1"/>
      <c r="DH65339" s="1"/>
      <c r="DI65339" s="1"/>
      <c r="DM65339" s="1"/>
      <c r="DN65339" s="1"/>
      <c r="DO65339" s="1"/>
      <c r="DP65339" s="1"/>
    </row>
    <row r="65340" spans="105:120" ht="12.75">
      <c r="DA65340" s="1"/>
      <c r="DB65340" s="1"/>
      <c r="DC65340" s="1"/>
      <c r="DD65340" s="1"/>
      <c r="DE65340" s="1"/>
      <c r="DF65340" s="1"/>
      <c r="DG65340" s="1"/>
      <c r="DH65340" s="1"/>
      <c r="DI65340" s="1"/>
      <c r="DM65340" s="1"/>
      <c r="DN65340" s="1"/>
      <c r="DO65340" s="1"/>
      <c r="DP65340" s="1"/>
    </row>
    <row r="65341" spans="105:120" ht="12.75">
      <c r="DA65341" s="1"/>
      <c r="DB65341" s="1"/>
      <c r="DC65341" s="1"/>
      <c r="DD65341" s="1"/>
      <c r="DE65341" s="1"/>
      <c r="DF65341" s="1"/>
      <c r="DG65341" s="1"/>
      <c r="DH65341" s="1"/>
      <c r="DI65341" s="1"/>
      <c r="DM65341" s="1"/>
      <c r="DN65341" s="1"/>
      <c r="DO65341" s="1"/>
      <c r="DP65341" s="1"/>
    </row>
    <row r="65342" spans="105:120" ht="12.75">
      <c r="DA65342" s="1"/>
      <c r="DB65342" s="1"/>
      <c r="DC65342" s="1"/>
      <c r="DD65342" s="1"/>
      <c r="DE65342" s="1"/>
      <c r="DF65342" s="1"/>
      <c r="DG65342" s="1"/>
      <c r="DH65342" s="1"/>
      <c r="DI65342" s="1"/>
      <c r="DM65342" s="1"/>
      <c r="DN65342" s="1"/>
      <c r="DO65342" s="1"/>
      <c r="DP65342" s="1"/>
    </row>
    <row r="65343" spans="105:120" ht="12.75">
      <c r="DA65343" s="1"/>
      <c r="DB65343" s="1"/>
      <c r="DC65343" s="1"/>
      <c r="DD65343" s="1"/>
      <c r="DE65343" s="1"/>
      <c r="DF65343" s="1"/>
      <c r="DG65343" s="1"/>
      <c r="DH65343" s="1"/>
      <c r="DI65343" s="1"/>
      <c r="DM65343" s="1"/>
      <c r="DN65343" s="1"/>
      <c r="DO65343" s="1"/>
      <c r="DP65343" s="1"/>
    </row>
    <row r="65344" spans="105:120" ht="12.75">
      <c r="DA65344" s="1"/>
      <c r="DB65344" s="1"/>
      <c r="DC65344" s="1"/>
      <c r="DD65344" s="1"/>
      <c r="DE65344" s="1"/>
      <c r="DF65344" s="1"/>
      <c r="DG65344" s="1"/>
      <c r="DH65344" s="1"/>
      <c r="DI65344" s="1"/>
      <c r="DM65344" s="1"/>
      <c r="DN65344" s="1"/>
      <c r="DO65344" s="1"/>
      <c r="DP65344" s="1"/>
    </row>
    <row r="65345" spans="105:120" ht="12.75">
      <c r="DA65345" s="1"/>
      <c r="DB65345" s="1"/>
      <c r="DC65345" s="1"/>
      <c r="DD65345" s="1"/>
      <c r="DE65345" s="1"/>
      <c r="DF65345" s="1"/>
      <c r="DG65345" s="1"/>
      <c r="DH65345" s="1"/>
      <c r="DI65345" s="1"/>
      <c r="DM65345" s="1"/>
      <c r="DN65345" s="1"/>
      <c r="DO65345" s="1"/>
      <c r="DP65345" s="1"/>
    </row>
    <row r="65346" spans="105:120" ht="12.75">
      <c r="DA65346" s="1"/>
      <c r="DB65346" s="1"/>
      <c r="DC65346" s="1"/>
      <c r="DD65346" s="1"/>
      <c r="DE65346" s="1"/>
      <c r="DF65346" s="1"/>
      <c r="DG65346" s="1"/>
      <c r="DH65346" s="1"/>
      <c r="DI65346" s="1"/>
      <c r="DM65346" s="1"/>
      <c r="DN65346" s="1"/>
      <c r="DO65346" s="1"/>
      <c r="DP65346" s="1"/>
    </row>
    <row r="65347" spans="105:120" ht="12.75">
      <c r="DA65347" s="1"/>
      <c r="DB65347" s="1"/>
      <c r="DC65347" s="1"/>
      <c r="DD65347" s="1"/>
      <c r="DE65347" s="1"/>
      <c r="DF65347" s="1"/>
      <c r="DG65347" s="1"/>
      <c r="DH65347" s="1"/>
      <c r="DI65347" s="1"/>
      <c r="DM65347" s="1"/>
      <c r="DN65347" s="1"/>
      <c r="DO65347" s="1"/>
      <c r="DP65347" s="1"/>
    </row>
    <row r="65348" spans="105:120" ht="12.75">
      <c r="DA65348" s="1"/>
      <c r="DB65348" s="1"/>
      <c r="DC65348" s="1"/>
      <c r="DD65348" s="1"/>
      <c r="DE65348" s="1"/>
      <c r="DF65348" s="1"/>
      <c r="DG65348" s="1"/>
      <c r="DH65348" s="1"/>
      <c r="DI65348" s="1"/>
      <c r="DM65348" s="1"/>
      <c r="DN65348" s="1"/>
      <c r="DO65348" s="1"/>
      <c r="DP65348" s="1"/>
    </row>
    <row r="65349" spans="105:120" ht="12.75">
      <c r="DA65349" s="1"/>
      <c r="DB65349" s="1"/>
      <c r="DC65349" s="1"/>
      <c r="DD65349" s="1"/>
      <c r="DE65349" s="1"/>
      <c r="DF65349" s="1"/>
      <c r="DG65349" s="1"/>
      <c r="DH65349" s="1"/>
      <c r="DI65349" s="1"/>
      <c r="DM65349" s="1"/>
      <c r="DN65349" s="1"/>
      <c r="DO65349" s="1"/>
      <c r="DP65349" s="1"/>
    </row>
    <row r="65350" spans="105:120" ht="12.75">
      <c r="DA65350" s="1"/>
      <c r="DB65350" s="1"/>
      <c r="DC65350" s="1"/>
      <c r="DD65350" s="1"/>
      <c r="DE65350" s="1"/>
      <c r="DF65350" s="1"/>
      <c r="DG65350" s="1"/>
      <c r="DH65350" s="1"/>
      <c r="DI65350" s="1"/>
      <c r="DM65350" s="1"/>
      <c r="DN65350" s="1"/>
      <c r="DO65350" s="1"/>
      <c r="DP65350" s="1"/>
    </row>
    <row r="65351" spans="105:120" ht="12.75">
      <c r="DA65351" s="1"/>
      <c r="DB65351" s="1"/>
      <c r="DC65351" s="1"/>
      <c r="DD65351" s="1"/>
      <c r="DE65351" s="1"/>
      <c r="DF65351" s="1"/>
      <c r="DG65351" s="1"/>
      <c r="DH65351" s="1"/>
      <c r="DI65351" s="1"/>
      <c r="DM65351" s="1"/>
      <c r="DN65351" s="1"/>
      <c r="DO65351" s="1"/>
      <c r="DP65351" s="1"/>
    </row>
    <row r="65352" spans="105:120" ht="12.75">
      <c r="DA65352" s="1"/>
      <c r="DB65352" s="1"/>
      <c r="DC65352" s="1"/>
      <c r="DD65352" s="1"/>
      <c r="DE65352" s="1"/>
      <c r="DF65352" s="1"/>
      <c r="DG65352" s="1"/>
      <c r="DH65352" s="1"/>
      <c r="DI65352" s="1"/>
      <c r="DM65352" s="1"/>
      <c r="DN65352" s="1"/>
      <c r="DO65352" s="1"/>
      <c r="DP65352" s="1"/>
    </row>
    <row r="65353" spans="105:120" ht="12.75">
      <c r="DA65353" s="1"/>
      <c r="DB65353" s="1"/>
      <c r="DC65353" s="1"/>
      <c r="DD65353" s="1"/>
      <c r="DE65353" s="1"/>
      <c r="DF65353" s="1"/>
      <c r="DG65353" s="1"/>
      <c r="DH65353" s="1"/>
      <c r="DI65353" s="1"/>
      <c r="DM65353" s="1"/>
      <c r="DN65353" s="1"/>
      <c r="DO65353" s="1"/>
      <c r="DP65353" s="1"/>
    </row>
    <row r="65354" spans="105:120" ht="12.75">
      <c r="DA65354" s="1"/>
      <c r="DB65354" s="1"/>
      <c r="DC65354" s="1"/>
      <c r="DD65354" s="1"/>
      <c r="DE65354" s="1"/>
      <c r="DF65354" s="1"/>
      <c r="DG65354" s="1"/>
      <c r="DH65354" s="1"/>
      <c r="DI65354" s="1"/>
      <c r="DM65354" s="1"/>
      <c r="DN65354" s="1"/>
      <c r="DO65354" s="1"/>
      <c r="DP65354" s="1"/>
    </row>
    <row r="65355" spans="105:120" ht="12.75">
      <c r="DA65355" s="1"/>
      <c r="DB65355" s="1"/>
      <c r="DC65355" s="1"/>
      <c r="DD65355" s="1"/>
      <c r="DE65355" s="1"/>
      <c r="DF65355" s="1"/>
      <c r="DG65355" s="1"/>
      <c r="DH65355" s="1"/>
      <c r="DI65355" s="1"/>
      <c r="DM65355" s="1"/>
      <c r="DN65355" s="1"/>
      <c r="DO65355" s="1"/>
      <c r="DP65355" s="1"/>
    </row>
    <row r="65356" spans="105:120" ht="12.75">
      <c r="DA65356" s="1"/>
      <c r="DB65356" s="1"/>
      <c r="DC65356" s="1"/>
      <c r="DD65356" s="1"/>
      <c r="DE65356" s="1"/>
      <c r="DF65356" s="1"/>
      <c r="DG65356" s="1"/>
      <c r="DH65356" s="1"/>
      <c r="DI65356" s="1"/>
      <c r="DM65356" s="1"/>
      <c r="DN65356" s="1"/>
      <c r="DO65356" s="1"/>
      <c r="DP65356" s="1"/>
    </row>
    <row r="65357" spans="105:120" ht="12.75">
      <c r="DA65357" s="1"/>
      <c r="DB65357" s="1"/>
      <c r="DC65357" s="1"/>
      <c r="DD65357" s="1"/>
      <c r="DE65357" s="1"/>
      <c r="DF65357" s="1"/>
      <c r="DG65357" s="1"/>
      <c r="DH65357" s="1"/>
      <c r="DI65357" s="1"/>
      <c r="DM65357" s="1"/>
      <c r="DN65357" s="1"/>
      <c r="DO65357" s="1"/>
      <c r="DP65357" s="1"/>
    </row>
    <row r="65358" spans="105:120" ht="12.75">
      <c r="DA65358" s="1"/>
      <c r="DB65358" s="1"/>
      <c r="DC65358" s="1"/>
      <c r="DD65358" s="1"/>
      <c r="DE65358" s="1"/>
      <c r="DF65358" s="1"/>
      <c r="DG65358" s="1"/>
      <c r="DH65358" s="1"/>
      <c r="DI65358" s="1"/>
      <c r="DM65358" s="1"/>
      <c r="DN65358" s="1"/>
      <c r="DO65358" s="1"/>
      <c r="DP65358" s="1"/>
    </row>
    <row r="65359" spans="105:120" ht="12.75">
      <c r="DA65359" s="1"/>
      <c r="DB65359" s="1"/>
      <c r="DC65359" s="1"/>
      <c r="DD65359" s="1"/>
      <c r="DE65359" s="1"/>
      <c r="DF65359" s="1"/>
      <c r="DG65359" s="1"/>
      <c r="DH65359" s="1"/>
      <c r="DI65359" s="1"/>
      <c r="DM65359" s="1"/>
      <c r="DN65359" s="1"/>
      <c r="DO65359" s="1"/>
      <c r="DP65359" s="1"/>
    </row>
    <row r="65360" spans="105:120" ht="12.75">
      <c r="DA65360" s="1"/>
      <c r="DB65360" s="1"/>
      <c r="DC65360" s="1"/>
      <c r="DD65360" s="1"/>
      <c r="DE65360" s="1"/>
      <c r="DF65360" s="1"/>
      <c r="DG65360" s="1"/>
      <c r="DH65360" s="1"/>
      <c r="DI65360" s="1"/>
      <c r="DM65360" s="1"/>
      <c r="DN65360" s="1"/>
      <c r="DO65360" s="1"/>
      <c r="DP65360" s="1"/>
    </row>
    <row r="65361" spans="105:120" ht="12.75">
      <c r="DA65361" s="1"/>
      <c r="DB65361" s="1"/>
      <c r="DC65361" s="1"/>
      <c r="DD65361" s="1"/>
      <c r="DE65361" s="1"/>
      <c r="DF65361" s="1"/>
      <c r="DG65361" s="1"/>
      <c r="DH65361" s="1"/>
      <c r="DI65361" s="1"/>
      <c r="DM65361" s="1"/>
      <c r="DN65361" s="1"/>
      <c r="DO65361" s="1"/>
      <c r="DP65361" s="1"/>
    </row>
    <row r="65362" spans="105:120" ht="12.75">
      <c r="DA65362" s="1"/>
      <c r="DB65362" s="1"/>
      <c r="DC65362" s="1"/>
      <c r="DD65362" s="1"/>
      <c r="DE65362" s="1"/>
      <c r="DF65362" s="1"/>
      <c r="DG65362" s="1"/>
      <c r="DH65362" s="1"/>
      <c r="DI65362" s="1"/>
      <c r="DM65362" s="1"/>
      <c r="DN65362" s="1"/>
      <c r="DO65362" s="1"/>
      <c r="DP65362" s="1"/>
    </row>
    <row r="65363" spans="105:120" ht="12.75">
      <c r="DA65363" s="1"/>
      <c r="DB65363" s="1"/>
      <c r="DC65363" s="1"/>
      <c r="DD65363" s="1"/>
      <c r="DE65363" s="1"/>
      <c r="DF65363" s="1"/>
      <c r="DG65363" s="1"/>
      <c r="DH65363" s="1"/>
      <c r="DI65363" s="1"/>
      <c r="DM65363" s="1"/>
      <c r="DN65363" s="1"/>
      <c r="DO65363" s="1"/>
      <c r="DP65363" s="1"/>
    </row>
    <row r="65364" spans="105:120" ht="12.75">
      <c r="DA65364" s="1"/>
      <c r="DB65364" s="1"/>
      <c r="DC65364" s="1"/>
      <c r="DD65364" s="1"/>
      <c r="DE65364" s="1"/>
      <c r="DF65364" s="1"/>
      <c r="DG65364" s="1"/>
      <c r="DH65364" s="1"/>
      <c r="DI65364" s="1"/>
      <c r="DM65364" s="1"/>
      <c r="DN65364" s="1"/>
      <c r="DO65364" s="1"/>
      <c r="DP65364" s="1"/>
    </row>
    <row r="65365" spans="105:120" ht="12.75">
      <c r="DA65365" s="1"/>
      <c r="DB65365" s="1"/>
      <c r="DC65365" s="1"/>
      <c r="DD65365" s="1"/>
      <c r="DE65365" s="1"/>
      <c r="DF65365" s="1"/>
      <c r="DG65365" s="1"/>
      <c r="DH65365" s="1"/>
      <c r="DI65365" s="1"/>
      <c r="DM65365" s="1"/>
      <c r="DN65365" s="1"/>
      <c r="DO65365" s="1"/>
      <c r="DP65365" s="1"/>
    </row>
    <row r="65366" spans="105:120" ht="12.75">
      <c r="DA65366" s="1"/>
      <c r="DB65366" s="1"/>
      <c r="DC65366" s="1"/>
      <c r="DD65366" s="1"/>
      <c r="DE65366" s="1"/>
      <c r="DF65366" s="1"/>
      <c r="DG65366" s="1"/>
      <c r="DH65366" s="1"/>
      <c r="DI65366" s="1"/>
      <c r="DM65366" s="1"/>
      <c r="DN65366" s="1"/>
      <c r="DO65366" s="1"/>
      <c r="DP65366" s="1"/>
    </row>
    <row r="65367" spans="105:120" ht="12.75">
      <c r="DA65367" s="1"/>
      <c r="DB65367" s="1"/>
      <c r="DC65367" s="1"/>
      <c r="DD65367" s="1"/>
      <c r="DE65367" s="1"/>
      <c r="DF65367" s="1"/>
      <c r="DG65367" s="1"/>
      <c r="DH65367" s="1"/>
      <c r="DI65367" s="1"/>
      <c r="DM65367" s="1"/>
      <c r="DN65367" s="1"/>
      <c r="DO65367" s="1"/>
      <c r="DP65367" s="1"/>
    </row>
    <row r="65368" spans="105:120" ht="12.75">
      <c r="DA65368" s="1"/>
      <c r="DB65368" s="1"/>
      <c r="DC65368" s="1"/>
      <c r="DD65368" s="1"/>
      <c r="DE65368" s="1"/>
      <c r="DF65368" s="1"/>
      <c r="DG65368" s="1"/>
      <c r="DH65368" s="1"/>
      <c r="DI65368" s="1"/>
      <c r="DM65368" s="1"/>
      <c r="DN65368" s="1"/>
      <c r="DO65368" s="1"/>
      <c r="DP65368" s="1"/>
    </row>
    <row r="65369" spans="105:120" ht="12.75">
      <c r="DA65369" s="1"/>
      <c r="DB65369" s="1"/>
      <c r="DC65369" s="1"/>
      <c r="DD65369" s="1"/>
      <c r="DE65369" s="1"/>
      <c r="DF65369" s="1"/>
      <c r="DG65369" s="1"/>
      <c r="DH65369" s="1"/>
      <c r="DI65369" s="1"/>
      <c r="DM65369" s="1"/>
      <c r="DN65369" s="1"/>
      <c r="DO65369" s="1"/>
      <c r="DP65369" s="1"/>
    </row>
    <row r="65370" spans="105:120" ht="12.75">
      <c r="DA65370" s="1"/>
      <c r="DB65370" s="1"/>
      <c r="DC65370" s="1"/>
      <c r="DD65370" s="1"/>
      <c r="DE65370" s="1"/>
      <c r="DF65370" s="1"/>
      <c r="DG65370" s="1"/>
      <c r="DH65370" s="1"/>
      <c r="DI65370" s="1"/>
      <c r="DM65370" s="1"/>
      <c r="DN65370" s="1"/>
      <c r="DO65370" s="1"/>
      <c r="DP65370" s="1"/>
    </row>
    <row r="65371" spans="105:120" ht="12.75">
      <c r="DA65371" s="1"/>
      <c r="DB65371" s="1"/>
      <c r="DC65371" s="1"/>
      <c r="DD65371" s="1"/>
      <c r="DE65371" s="1"/>
      <c r="DF65371" s="1"/>
      <c r="DG65371" s="1"/>
      <c r="DH65371" s="1"/>
      <c r="DI65371" s="1"/>
      <c r="DM65371" s="1"/>
      <c r="DN65371" s="1"/>
      <c r="DO65371" s="1"/>
      <c r="DP65371" s="1"/>
    </row>
    <row r="65372" spans="105:120" ht="12.75">
      <c r="DA65372" s="1"/>
      <c r="DB65372" s="1"/>
      <c r="DC65372" s="1"/>
      <c r="DD65372" s="1"/>
      <c r="DE65372" s="1"/>
      <c r="DF65372" s="1"/>
      <c r="DG65372" s="1"/>
      <c r="DH65372" s="1"/>
      <c r="DI65372" s="1"/>
      <c r="DM65372" s="1"/>
      <c r="DN65372" s="1"/>
      <c r="DO65372" s="1"/>
      <c r="DP65372" s="1"/>
    </row>
    <row r="65373" spans="105:120" ht="12.75">
      <c r="DA65373" s="1"/>
      <c r="DB65373" s="1"/>
      <c r="DC65373" s="1"/>
      <c r="DD65373" s="1"/>
      <c r="DE65373" s="1"/>
      <c r="DF65373" s="1"/>
      <c r="DG65373" s="1"/>
      <c r="DH65373" s="1"/>
      <c r="DI65373" s="1"/>
      <c r="DM65373" s="1"/>
      <c r="DN65373" s="1"/>
      <c r="DO65373" s="1"/>
      <c r="DP65373" s="1"/>
    </row>
    <row r="65374" spans="105:120" ht="12.75">
      <c r="DA65374" s="1"/>
      <c r="DB65374" s="1"/>
      <c r="DC65374" s="1"/>
      <c r="DD65374" s="1"/>
      <c r="DE65374" s="1"/>
      <c r="DF65374" s="1"/>
      <c r="DG65374" s="1"/>
      <c r="DH65374" s="1"/>
      <c r="DI65374" s="1"/>
      <c r="DM65374" s="1"/>
      <c r="DN65374" s="1"/>
      <c r="DO65374" s="1"/>
      <c r="DP65374" s="1"/>
    </row>
    <row r="65375" spans="105:120" ht="12.75">
      <c r="DA65375" s="1"/>
      <c r="DB65375" s="1"/>
      <c r="DC65375" s="1"/>
      <c r="DD65375" s="1"/>
      <c r="DE65375" s="1"/>
      <c r="DF65375" s="1"/>
      <c r="DG65375" s="1"/>
      <c r="DH65375" s="1"/>
      <c r="DI65375" s="1"/>
      <c r="DM65375" s="1"/>
      <c r="DN65375" s="1"/>
      <c r="DO65375" s="1"/>
      <c r="DP65375" s="1"/>
    </row>
    <row r="65376" spans="105:120" ht="12.75">
      <c r="DA65376" s="1"/>
      <c r="DB65376" s="1"/>
      <c r="DC65376" s="1"/>
      <c r="DD65376" s="1"/>
      <c r="DE65376" s="1"/>
      <c r="DF65376" s="1"/>
      <c r="DG65376" s="1"/>
      <c r="DH65376" s="1"/>
      <c r="DI65376" s="1"/>
      <c r="DM65376" s="1"/>
      <c r="DN65376" s="1"/>
      <c r="DO65376" s="1"/>
      <c r="DP65376" s="1"/>
    </row>
    <row r="65377" spans="105:120" ht="12.75">
      <c r="DA65377" s="1"/>
      <c r="DB65377" s="1"/>
      <c r="DC65377" s="1"/>
      <c r="DD65377" s="1"/>
      <c r="DE65377" s="1"/>
      <c r="DF65377" s="1"/>
      <c r="DG65377" s="1"/>
      <c r="DH65377" s="1"/>
      <c r="DI65377" s="1"/>
      <c r="DM65377" s="1"/>
      <c r="DN65377" s="1"/>
      <c r="DO65377" s="1"/>
      <c r="DP65377" s="1"/>
    </row>
    <row r="65378" spans="105:120" ht="12.75">
      <c r="DA65378" s="1"/>
      <c r="DB65378" s="1"/>
      <c r="DC65378" s="1"/>
      <c r="DD65378" s="1"/>
      <c r="DE65378" s="1"/>
      <c r="DF65378" s="1"/>
      <c r="DG65378" s="1"/>
      <c r="DH65378" s="1"/>
      <c r="DI65378" s="1"/>
      <c r="DM65378" s="1"/>
      <c r="DN65378" s="1"/>
      <c r="DO65378" s="1"/>
      <c r="DP65378" s="1"/>
    </row>
    <row r="65379" spans="105:120" ht="12.75">
      <c r="DA65379" s="1"/>
      <c r="DB65379" s="1"/>
      <c r="DC65379" s="1"/>
      <c r="DD65379" s="1"/>
      <c r="DE65379" s="1"/>
      <c r="DF65379" s="1"/>
      <c r="DG65379" s="1"/>
      <c r="DH65379" s="1"/>
      <c r="DI65379" s="1"/>
      <c r="DM65379" s="1"/>
      <c r="DN65379" s="1"/>
      <c r="DO65379" s="1"/>
      <c r="DP65379" s="1"/>
    </row>
    <row r="65380" spans="105:120" ht="12.75">
      <c r="DA65380" s="1"/>
      <c r="DB65380" s="1"/>
      <c r="DC65380" s="1"/>
      <c r="DD65380" s="1"/>
      <c r="DE65380" s="1"/>
      <c r="DF65380" s="1"/>
      <c r="DG65380" s="1"/>
      <c r="DH65380" s="1"/>
      <c r="DI65380" s="1"/>
      <c r="DM65380" s="1"/>
      <c r="DN65380" s="1"/>
      <c r="DO65380" s="1"/>
      <c r="DP65380" s="1"/>
    </row>
    <row r="65381" spans="105:120" ht="12.75">
      <c r="DA65381" s="1"/>
      <c r="DB65381" s="1"/>
      <c r="DC65381" s="1"/>
      <c r="DD65381" s="1"/>
      <c r="DE65381" s="1"/>
      <c r="DF65381" s="1"/>
      <c r="DG65381" s="1"/>
      <c r="DH65381" s="1"/>
      <c r="DI65381" s="1"/>
      <c r="DM65381" s="1"/>
      <c r="DN65381" s="1"/>
      <c r="DO65381" s="1"/>
      <c r="DP65381" s="1"/>
    </row>
    <row r="65382" spans="105:120" ht="12.75">
      <c r="DA65382" s="1"/>
      <c r="DB65382" s="1"/>
      <c r="DC65382" s="1"/>
      <c r="DD65382" s="1"/>
      <c r="DE65382" s="1"/>
      <c r="DF65382" s="1"/>
      <c r="DG65382" s="1"/>
      <c r="DH65382" s="1"/>
      <c r="DI65382" s="1"/>
      <c r="DM65382" s="1"/>
      <c r="DN65382" s="1"/>
      <c r="DO65382" s="1"/>
      <c r="DP65382" s="1"/>
    </row>
    <row r="65383" spans="105:120" ht="12.75">
      <c r="DA65383" s="1"/>
      <c r="DB65383" s="1"/>
      <c r="DC65383" s="1"/>
      <c r="DD65383" s="1"/>
      <c r="DE65383" s="1"/>
      <c r="DF65383" s="1"/>
      <c r="DG65383" s="1"/>
      <c r="DH65383" s="1"/>
      <c r="DI65383" s="1"/>
      <c r="DM65383" s="1"/>
      <c r="DN65383" s="1"/>
      <c r="DO65383" s="1"/>
      <c r="DP65383" s="1"/>
    </row>
    <row r="65384" spans="105:120" ht="12.75">
      <c r="DA65384" s="1"/>
      <c r="DB65384" s="1"/>
      <c r="DC65384" s="1"/>
      <c r="DD65384" s="1"/>
      <c r="DE65384" s="1"/>
      <c r="DF65384" s="1"/>
      <c r="DG65384" s="1"/>
      <c r="DH65384" s="1"/>
      <c r="DI65384" s="1"/>
      <c r="DM65384" s="1"/>
      <c r="DN65384" s="1"/>
      <c r="DO65384" s="1"/>
      <c r="DP65384" s="1"/>
    </row>
    <row r="65385" spans="105:120" ht="12.75">
      <c r="DA65385" s="1"/>
      <c r="DB65385" s="1"/>
      <c r="DC65385" s="1"/>
      <c r="DD65385" s="1"/>
      <c r="DE65385" s="1"/>
      <c r="DF65385" s="1"/>
      <c r="DG65385" s="1"/>
      <c r="DH65385" s="1"/>
      <c r="DI65385" s="1"/>
      <c r="DM65385" s="1"/>
      <c r="DN65385" s="1"/>
      <c r="DO65385" s="1"/>
      <c r="DP65385" s="1"/>
    </row>
    <row r="65386" spans="105:120" ht="12.75">
      <c r="DA65386" s="1"/>
      <c r="DB65386" s="1"/>
      <c r="DC65386" s="1"/>
      <c r="DD65386" s="1"/>
      <c r="DE65386" s="1"/>
      <c r="DF65386" s="1"/>
      <c r="DG65386" s="1"/>
      <c r="DH65386" s="1"/>
      <c r="DI65386" s="1"/>
      <c r="DM65386" s="1"/>
      <c r="DN65386" s="1"/>
      <c r="DO65386" s="1"/>
      <c r="DP65386" s="1"/>
    </row>
    <row r="65387" spans="105:120" ht="12.75">
      <c r="DA65387" s="1"/>
      <c r="DB65387" s="1"/>
      <c r="DC65387" s="1"/>
      <c r="DD65387" s="1"/>
      <c r="DE65387" s="1"/>
      <c r="DF65387" s="1"/>
      <c r="DG65387" s="1"/>
      <c r="DH65387" s="1"/>
      <c r="DI65387" s="1"/>
      <c r="DM65387" s="1"/>
      <c r="DN65387" s="1"/>
      <c r="DO65387" s="1"/>
      <c r="DP65387" s="1"/>
    </row>
    <row r="65388" spans="105:120" ht="12.75">
      <c r="DA65388" s="1"/>
      <c r="DB65388" s="1"/>
      <c r="DC65388" s="1"/>
      <c r="DD65388" s="1"/>
      <c r="DE65388" s="1"/>
      <c r="DF65388" s="1"/>
      <c r="DG65388" s="1"/>
      <c r="DH65388" s="1"/>
      <c r="DI65388" s="1"/>
      <c r="DM65388" s="1"/>
      <c r="DN65388" s="1"/>
      <c r="DO65388" s="1"/>
      <c r="DP65388" s="1"/>
    </row>
    <row r="65389" spans="105:120" ht="12.75">
      <c r="DA65389" s="1"/>
      <c r="DB65389" s="1"/>
      <c r="DC65389" s="1"/>
      <c r="DD65389" s="1"/>
      <c r="DE65389" s="1"/>
      <c r="DF65389" s="1"/>
      <c r="DG65389" s="1"/>
      <c r="DH65389" s="1"/>
      <c r="DI65389" s="1"/>
      <c r="DM65389" s="1"/>
      <c r="DN65389" s="1"/>
      <c r="DO65389" s="1"/>
      <c r="DP65389" s="1"/>
    </row>
    <row r="65390" spans="105:120" ht="12.75">
      <c r="DA65390" s="1"/>
      <c r="DB65390" s="1"/>
      <c r="DC65390" s="1"/>
      <c r="DD65390" s="1"/>
      <c r="DE65390" s="1"/>
      <c r="DF65390" s="1"/>
      <c r="DG65390" s="1"/>
      <c r="DH65390" s="1"/>
      <c r="DI65390" s="1"/>
      <c r="DM65390" s="1"/>
      <c r="DN65390" s="1"/>
      <c r="DO65390" s="1"/>
      <c r="DP65390" s="1"/>
    </row>
    <row r="65391" spans="105:120" ht="12.75">
      <c r="DA65391" s="1"/>
      <c r="DB65391" s="1"/>
      <c r="DC65391" s="1"/>
      <c r="DD65391" s="1"/>
      <c r="DE65391" s="1"/>
      <c r="DF65391" s="1"/>
      <c r="DG65391" s="1"/>
      <c r="DH65391" s="1"/>
      <c r="DI65391" s="1"/>
      <c r="DM65391" s="1"/>
      <c r="DN65391" s="1"/>
      <c r="DO65391" s="1"/>
      <c r="DP65391" s="1"/>
    </row>
    <row r="65392" spans="105:120" ht="12.75">
      <c r="DA65392" s="1"/>
      <c r="DB65392" s="1"/>
      <c r="DC65392" s="1"/>
      <c r="DD65392" s="1"/>
      <c r="DE65392" s="1"/>
      <c r="DF65392" s="1"/>
      <c r="DG65392" s="1"/>
      <c r="DH65392" s="1"/>
      <c r="DI65392" s="1"/>
      <c r="DM65392" s="1"/>
      <c r="DN65392" s="1"/>
      <c r="DO65392" s="1"/>
      <c r="DP65392" s="1"/>
    </row>
    <row r="65393" spans="105:120" ht="12.75">
      <c r="DA65393" s="1"/>
      <c r="DB65393" s="1"/>
      <c r="DC65393" s="1"/>
      <c r="DD65393" s="1"/>
      <c r="DE65393" s="1"/>
      <c r="DF65393" s="1"/>
      <c r="DG65393" s="1"/>
      <c r="DH65393" s="1"/>
      <c r="DI65393" s="1"/>
      <c r="DM65393" s="1"/>
      <c r="DN65393" s="1"/>
      <c r="DO65393" s="1"/>
      <c r="DP65393" s="1"/>
    </row>
    <row r="65394" spans="105:120" ht="12.75">
      <c r="DA65394" s="1"/>
      <c r="DB65394" s="1"/>
      <c r="DC65394" s="1"/>
      <c r="DD65394" s="1"/>
      <c r="DE65394" s="1"/>
      <c r="DF65394" s="1"/>
      <c r="DG65394" s="1"/>
      <c r="DH65394" s="1"/>
      <c r="DI65394" s="1"/>
      <c r="DM65394" s="1"/>
      <c r="DN65394" s="1"/>
      <c r="DO65394" s="1"/>
      <c r="DP65394" s="1"/>
    </row>
    <row r="65395" spans="105:120" ht="12.75">
      <c r="DA65395" s="1"/>
      <c r="DB65395" s="1"/>
      <c r="DC65395" s="1"/>
      <c r="DD65395" s="1"/>
      <c r="DE65395" s="1"/>
      <c r="DF65395" s="1"/>
      <c r="DG65395" s="1"/>
      <c r="DH65395" s="1"/>
      <c r="DI65395" s="1"/>
      <c r="DM65395" s="1"/>
      <c r="DN65395" s="1"/>
      <c r="DO65395" s="1"/>
      <c r="DP65395" s="1"/>
    </row>
    <row r="65396" spans="105:120" ht="12.75">
      <c r="DA65396" s="1"/>
      <c r="DB65396" s="1"/>
      <c r="DC65396" s="1"/>
      <c r="DD65396" s="1"/>
      <c r="DE65396" s="1"/>
      <c r="DF65396" s="1"/>
      <c r="DG65396" s="1"/>
      <c r="DH65396" s="1"/>
      <c r="DI65396" s="1"/>
      <c r="DM65396" s="1"/>
      <c r="DN65396" s="1"/>
      <c r="DO65396" s="1"/>
      <c r="DP65396" s="1"/>
    </row>
    <row r="65397" spans="105:120" ht="12.75">
      <c r="DA65397" s="1"/>
      <c r="DB65397" s="1"/>
      <c r="DC65397" s="1"/>
      <c r="DD65397" s="1"/>
      <c r="DE65397" s="1"/>
      <c r="DF65397" s="1"/>
      <c r="DG65397" s="1"/>
      <c r="DH65397" s="1"/>
      <c r="DI65397" s="1"/>
      <c r="DM65397" s="1"/>
      <c r="DN65397" s="1"/>
      <c r="DO65397" s="1"/>
      <c r="DP65397" s="1"/>
    </row>
    <row r="65398" spans="105:120" ht="12.75">
      <c r="DA65398" s="1"/>
      <c r="DB65398" s="1"/>
      <c r="DC65398" s="1"/>
      <c r="DD65398" s="1"/>
      <c r="DE65398" s="1"/>
      <c r="DF65398" s="1"/>
      <c r="DG65398" s="1"/>
      <c r="DH65398" s="1"/>
      <c r="DI65398" s="1"/>
      <c r="DM65398" s="1"/>
      <c r="DN65398" s="1"/>
      <c r="DO65398" s="1"/>
      <c r="DP65398" s="1"/>
    </row>
    <row r="65399" spans="105:120" ht="12.75">
      <c r="DA65399" s="1"/>
      <c r="DB65399" s="1"/>
      <c r="DC65399" s="1"/>
      <c r="DD65399" s="1"/>
      <c r="DE65399" s="1"/>
      <c r="DF65399" s="1"/>
      <c r="DG65399" s="1"/>
      <c r="DH65399" s="1"/>
      <c r="DI65399" s="1"/>
      <c r="DM65399" s="1"/>
      <c r="DN65399" s="1"/>
      <c r="DO65399" s="1"/>
      <c r="DP65399" s="1"/>
    </row>
    <row r="65400" spans="105:120" ht="12.75">
      <c r="DA65400" s="1"/>
      <c r="DB65400" s="1"/>
      <c r="DC65400" s="1"/>
      <c r="DD65400" s="1"/>
      <c r="DE65400" s="1"/>
      <c r="DF65400" s="1"/>
      <c r="DG65400" s="1"/>
      <c r="DH65400" s="1"/>
      <c r="DI65400" s="1"/>
      <c r="DM65400" s="1"/>
      <c r="DN65400" s="1"/>
      <c r="DO65400" s="1"/>
      <c r="DP65400" s="1"/>
    </row>
    <row r="65401" spans="105:120" ht="12.75">
      <c r="DA65401" s="1"/>
      <c r="DB65401" s="1"/>
      <c r="DC65401" s="1"/>
      <c r="DD65401" s="1"/>
      <c r="DE65401" s="1"/>
      <c r="DF65401" s="1"/>
      <c r="DG65401" s="1"/>
      <c r="DH65401" s="1"/>
      <c r="DI65401" s="1"/>
      <c r="DM65401" s="1"/>
      <c r="DN65401" s="1"/>
      <c r="DO65401" s="1"/>
      <c r="DP65401" s="1"/>
    </row>
    <row r="65402" spans="105:120" ht="12.75">
      <c r="DA65402" s="1"/>
      <c r="DB65402" s="1"/>
      <c r="DC65402" s="1"/>
      <c r="DD65402" s="1"/>
      <c r="DE65402" s="1"/>
      <c r="DF65402" s="1"/>
      <c r="DG65402" s="1"/>
      <c r="DH65402" s="1"/>
      <c r="DI65402" s="1"/>
      <c r="DM65402" s="1"/>
      <c r="DN65402" s="1"/>
      <c r="DO65402" s="1"/>
      <c r="DP65402" s="1"/>
    </row>
    <row r="65403" spans="105:120" ht="12.75">
      <c r="DA65403" s="1"/>
      <c r="DB65403" s="1"/>
      <c r="DC65403" s="1"/>
      <c r="DD65403" s="1"/>
      <c r="DE65403" s="1"/>
      <c r="DF65403" s="1"/>
      <c r="DG65403" s="1"/>
      <c r="DH65403" s="1"/>
      <c r="DI65403" s="1"/>
      <c r="DM65403" s="1"/>
      <c r="DN65403" s="1"/>
      <c r="DO65403" s="1"/>
      <c r="DP65403" s="1"/>
    </row>
    <row r="65404" spans="105:120" ht="12.75">
      <c r="DA65404" s="1"/>
      <c r="DB65404" s="1"/>
      <c r="DC65404" s="1"/>
      <c r="DD65404" s="1"/>
      <c r="DE65404" s="1"/>
      <c r="DF65404" s="1"/>
      <c r="DG65404" s="1"/>
      <c r="DH65404" s="1"/>
      <c r="DI65404" s="1"/>
      <c r="DM65404" s="1"/>
      <c r="DN65404" s="1"/>
      <c r="DO65404" s="1"/>
      <c r="DP65404" s="1"/>
    </row>
    <row r="65405" spans="105:120" ht="12.75">
      <c r="DA65405" s="1"/>
      <c r="DB65405" s="1"/>
      <c r="DC65405" s="1"/>
      <c r="DD65405" s="1"/>
      <c r="DE65405" s="1"/>
      <c r="DF65405" s="1"/>
      <c r="DG65405" s="1"/>
      <c r="DH65405" s="1"/>
      <c r="DI65405" s="1"/>
      <c r="DM65405" s="1"/>
      <c r="DN65405" s="1"/>
      <c r="DO65405" s="1"/>
      <c r="DP65405" s="1"/>
    </row>
    <row r="65406" spans="105:120" ht="12.75">
      <c r="DA65406" s="1"/>
      <c r="DB65406" s="1"/>
      <c r="DC65406" s="1"/>
      <c r="DD65406" s="1"/>
      <c r="DE65406" s="1"/>
      <c r="DF65406" s="1"/>
      <c r="DG65406" s="1"/>
      <c r="DH65406" s="1"/>
      <c r="DI65406" s="1"/>
      <c r="DM65406" s="1"/>
      <c r="DN65406" s="1"/>
      <c r="DO65406" s="1"/>
      <c r="DP65406" s="1"/>
    </row>
    <row r="65407" spans="105:120" ht="12.75">
      <c r="DA65407" s="1"/>
      <c r="DB65407" s="1"/>
      <c r="DC65407" s="1"/>
      <c r="DD65407" s="1"/>
      <c r="DE65407" s="1"/>
      <c r="DF65407" s="1"/>
      <c r="DG65407" s="1"/>
      <c r="DH65407" s="1"/>
      <c r="DI65407" s="1"/>
      <c r="DM65407" s="1"/>
      <c r="DN65407" s="1"/>
      <c r="DO65407" s="1"/>
      <c r="DP65407" s="1"/>
    </row>
    <row r="65408" spans="105:120" ht="12.75">
      <c r="DA65408" s="1"/>
      <c r="DB65408" s="1"/>
      <c r="DC65408" s="1"/>
      <c r="DD65408" s="1"/>
      <c r="DE65408" s="1"/>
      <c r="DF65408" s="1"/>
      <c r="DG65408" s="1"/>
      <c r="DH65408" s="1"/>
      <c r="DI65408" s="1"/>
      <c r="DM65408" s="1"/>
      <c r="DN65408" s="1"/>
      <c r="DO65408" s="1"/>
      <c r="DP65408" s="1"/>
    </row>
    <row r="65409" spans="105:120" ht="12.75">
      <c r="DA65409" s="1"/>
      <c r="DB65409" s="1"/>
      <c r="DC65409" s="1"/>
      <c r="DD65409" s="1"/>
      <c r="DE65409" s="1"/>
      <c r="DF65409" s="1"/>
      <c r="DG65409" s="1"/>
      <c r="DH65409" s="1"/>
      <c r="DI65409" s="1"/>
      <c r="DM65409" s="1"/>
      <c r="DN65409" s="1"/>
      <c r="DO65409" s="1"/>
      <c r="DP65409" s="1"/>
    </row>
    <row r="65410" spans="105:120" ht="12.75">
      <c r="DA65410" s="1"/>
      <c r="DB65410" s="1"/>
      <c r="DC65410" s="1"/>
      <c r="DD65410" s="1"/>
      <c r="DE65410" s="1"/>
      <c r="DF65410" s="1"/>
      <c r="DG65410" s="1"/>
      <c r="DH65410" s="1"/>
      <c r="DI65410" s="1"/>
      <c r="DM65410" s="1"/>
      <c r="DN65410" s="1"/>
      <c r="DO65410" s="1"/>
      <c r="DP65410" s="1"/>
    </row>
    <row r="65411" spans="105:120" ht="12.75">
      <c r="DA65411" s="1"/>
      <c r="DB65411" s="1"/>
      <c r="DC65411" s="1"/>
      <c r="DD65411" s="1"/>
      <c r="DE65411" s="1"/>
      <c r="DF65411" s="1"/>
      <c r="DG65411" s="1"/>
      <c r="DH65411" s="1"/>
      <c r="DI65411" s="1"/>
      <c r="DM65411" s="1"/>
      <c r="DN65411" s="1"/>
      <c r="DO65411" s="1"/>
      <c r="DP65411" s="1"/>
    </row>
    <row r="65412" spans="105:120" ht="12.75">
      <c r="DA65412" s="1"/>
      <c r="DB65412" s="1"/>
      <c r="DC65412" s="1"/>
      <c r="DD65412" s="1"/>
      <c r="DE65412" s="1"/>
      <c r="DF65412" s="1"/>
      <c r="DG65412" s="1"/>
      <c r="DH65412" s="1"/>
      <c r="DI65412" s="1"/>
      <c r="DM65412" s="1"/>
      <c r="DN65412" s="1"/>
      <c r="DO65412" s="1"/>
      <c r="DP65412" s="1"/>
    </row>
    <row r="65413" spans="105:120" ht="12.75">
      <c r="DA65413" s="1"/>
      <c r="DB65413" s="1"/>
      <c r="DC65413" s="1"/>
      <c r="DD65413" s="1"/>
      <c r="DE65413" s="1"/>
      <c r="DF65413" s="1"/>
      <c r="DG65413" s="1"/>
      <c r="DH65413" s="1"/>
      <c r="DI65413" s="1"/>
      <c r="DM65413" s="1"/>
      <c r="DN65413" s="1"/>
      <c r="DO65413" s="1"/>
      <c r="DP65413" s="1"/>
    </row>
    <row r="65414" spans="105:120" ht="12.75">
      <c r="DA65414" s="1"/>
      <c r="DB65414" s="1"/>
      <c r="DC65414" s="1"/>
      <c r="DD65414" s="1"/>
      <c r="DE65414" s="1"/>
      <c r="DF65414" s="1"/>
      <c r="DG65414" s="1"/>
      <c r="DH65414" s="1"/>
      <c r="DI65414" s="1"/>
      <c r="DM65414" s="1"/>
      <c r="DN65414" s="1"/>
      <c r="DO65414" s="1"/>
      <c r="DP65414" s="1"/>
    </row>
    <row r="65415" spans="105:120" ht="12.75">
      <c r="DA65415" s="1"/>
      <c r="DB65415" s="1"/>
      <c r="DC65415" s="1"/>
      <c r="DD65415" s="1"/>
      <c r="DE65415" s="1"/>
      <c r="DF65415" s="1"/>
      <c r="DG65415" s="1"/>
      <c r="DH65415" s="1"/>
      <c r="DI65415" s="1"/>
      <c r="DM65415" s="1"/>
      <c r="DN65415" s="1"/>
      <c r="DO65415" s="1"/>
      <c r="DP65415" s="1"/>
    </row>
    <row r="65416" spans="105:120" ht="12.75">
      <c r="DA65416" s="1"/>
      <c r="DB65416" s="1"/>
      <c r="DC65416" s="1"/>
      <c r="DD65416" s="1"/>
      <c r="DE65416" s="1"/>
      <c r="DF65416" s="1"/>
      <c r="DG65416" s="1"/>
      <c r="DH65416" s="1"/>
      <c r="DI65416" s="1"/>
      <c r="DM65416" s="1"/>
      <c r="DN65416" s="1"/>
      <c r="DO65416" s="1"/>
      <c r="DP65416" s="1"/>
    </row>
    <row r="65417" spans="105:120" ht="12.75" customHeight="1"/>
    <row r="65418" spans="105:120" ht="12.75" customHeight="1"/>
    <row r="65419" spans="105:120" ht="12.75" customHeight="1"/>
    <row r="65420" spans="105:120" ht="12.75" customHeight="1"/>
    <row r="65421" spans="105:120" ht="12.75" customHeight="1"/>
    <row r="65422" spans="105:120" ht="12.75" customHeight="1"/>
    <row r="65423" spans="105:120" ht="12.75" customHeight="1"/>
    <row r="65424" spans="105:120" ht="12.75" customHeight="1"/>
    <row r="65425" ht="12.75" customHeight="1"/>
    <row r="65426" ht="12.75" customHeight="1"/>
    <row r="65427" ht="12.75" customHeight="1"/>
    <row r="65428" ht="12.75" customHeight="1"/>
    <row r="65429" ht="12.75" customHeight="1"/>
    <row r="65430" ht="12.75" customHeight="1"/>
    <row r="65431" ht="12.75" customHeight="1"/>
    <row r="65432" ht="12.75" customHeight="1"/>
    <row r="65433" ht="12.75" customHeight="1"/>
    <row r="65434" ht="12.75" customHeight="1"/>
    <row r="65435" ht="12.75" customHeight="1"/>
    <row r="65436" ht="12.75" customHeight="1"/>
    <row r="65437" ht="12.75" customHeight="1"/>
    <row r="65438" ht="12.75" customHeight="1"/>
    <row r="65439" ht="12.75" customHeight="1"/>
    <row r="65440" ht="12.75" customHeight="1"/>
    <row r="65441" ht="12.75" customHeight="1"/>
    <row r="65442" ht="12.75" customHeight="1"/>
    <row r="65443" ht="12.75" customHeight="1"/>
    <row r="65444" ht="12.75" customHeight="1"/>
    <row r="65445" ht="12.75" customHeight="1"/>
    <row r="65446" ht="12.75" customHeight="1"/>
    <row r="65447" ht="12.75" customHeight="1"/>
    <row r="65448" ht="12.75" customHeight="1"/>
    <row r="65449" ht="12.75" customHeight="1"/>
    <row r="65450" ht="12.75" customHeight="1"/>
    <row r="65451" ht="12.75" customHeight="1"/>
    <row r="65452" ht="12.75" customHeight="1"/>
    <row r="65453" ht="12.75" customHeight="1"/>
    <row r="65454" ht="12.75" customHeight="1"/>
    <row r="65455" ht="12.75" customHeight="1"/>
    <row r="65456" ht="12.75" customHeight="1"/>
    <row r="65457" ht="12.75" customHeight="1"/>
    <row r="65458" ht="12.75" customHeight="1"/>
    <row r="65459" ht="12.75" customHeight="1"/>
    <row r="65460" ht="12.75" customHeight="1"/>
    <row r="65461" ht="12.75" customHeight="1"/>
    <row r="65462" ht="12.75" customHeight="1"/>
    <row r="65463" ht="12.75" customHeight="1"/>
    <row r="65464" ht="12.75" customHeight="1"/>
    <row r="65465" ht="12.75" customHeight="1"/>
    <row r="65466" ht="12.75" customHeight="1"/>
    <row r="65467" ht="12.75" customHeight="1"/>
    <row r="65468" ht="12.75" customHeight="1"/>
    <row r="65469" ht="12.75" customHeight="1"/>
    <row r="65470" ht="12.75" customHeight="1"/>
    <row r="65471" ht="12.75" customHeight="1"/>
    <row r="65472" ht="12.75" customHeight="1"/>
    <row r="65473" ht="12.75" customHeight="1"/>
    <row r="65474" ht="12.75" customHeight="1"/>
    <row r="65475" ht="12.75" customHeight="1"/>
    <row r="65476" ht="12.75" customHeight="1"/>
    <row r="65477" ht="12.75" customHeight="1"/>
    <row r="65478" ht="12.75" customHeight="1"/>
    <row r="65479" ht="12.75" customHeight="1"/>
    <row r="65480" ht="12.75" customHeight="1"/>
    <row r="65481" ht="12.75" customHeight="1"/>
    <row r="65482" ht="12.75" customHeight="1"/>
    <row r="65483" ht="12.75" customHeight="1"/>
    <row r="65484" ht="12.75" customHeight="1"/>
    <row r="65485" ht="12.75" customHeight="1"/>
    <row r="65486" ht="12.75" customHeight="1"/>
    <row r="65487" ht="12.75" customHeight="1"/>
    <row r="65488" ht="12.75" customHeight="1"/>
    <row r="65489" ht="12.75" customHeight="1"/>
    <row r="65490" ht="12.75" customHeight="1"/>
    <row r="65491" ht="12.75" customHeight="1"/>
    <row r="65492" ht="12.75" customHeight="1"/>
    <row r="65493" ht="12.75" customHeight="1"/>
    <row r="65494" ht="12.75" customHeight="1"/>
    <row r="65495" ht="12.75" customHeight="1"/>
    <row r="65496" ht="12.75" customHeight="1"/>
    <row r="65497" ht="12.75" customHeight="1"/>
    <row r="65498" ht="12.75" customHeight="1"/>
    <row r="65499" ht="12.75" customHeight="1"/>
    <row r="65500" ht="12.75" customHeight="1"/>
    <row r="65501" ht="12.75" customHeight="1"/>
    <row r="65502" ht="12.75" customHeight="1"/>
    <row r="65503" ht="12.75" customHeight="1"/>
    <row r="65504" ht="12.75" customHeight="1"/>
    <row r="65505" ht="12.75" customHeight="1"/>
    <row r="65506" ht="12.75" customHeight="1"/>
    <row r="65507" ht="12.75" customHeight="1"/>
    <row r="65508" ht="12.75" customHeight="1"/>
    <row r="65509" ht="12.75" customHeight="1"/>
    <row r="65510" ht="12.75" customHeight="1"/>
    <row r="65511" ht="12.75" customHeight="1"/>
    <row r="65512" ht="12.75" customHeight="1"/>
    <row r="65513" ht="12.75" customHeight="1"/>
    <row r="65514" ht="12.75" customHeight="1"/>
    <row r="65515" ht="12.75" customHeight="1"/>
    <row r="65516" ht="12.75" customHeight="1"/>
    <row r="65517" ht="12.75" customHeight="1"/>
    <row r="65518" ht="12.75" customHeight="1"/>
    <row r="65519" ht="12.75" customHeight="1"/>
    <row r="65520" ht="12.75" customHeight="1"/>
    <row r="65521" ht="12.75" customHeight="1"/>
    <row r="65522" ht="12.75" customHeight="1"/>
    <row r="65523" ht="12.75" customHeight="1"/>
    <row r="65524" ht="12.75" customHeight="1"/>
    <row r="65525" ht="12.75" customHeight="1"/>
    <row r="65526" ht="12.75" customHeight="1"/>
    <row r="65527" ht="12.75" customHeight="1"/>
    <row r="65528" ht="12.75" customHeight="1"/>
    <row r="65529" ht="12.75" customHeight="1"/>
    <row r="65530" ht="12.75" customHeight="1"/>
    <row r="65531" ht="12.75" customHeight="1"/>
  </sheetData>
  <mergeCells count="1">
    <mergeCell ref="CY1:CZ1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APRIL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C535STTP-CTMA</dc:creator>
  <cp:lastModifiedBy>C535STTP-CTMA</cp:lastModifiedBy>
  <dcterms:created xsi:type="dcterms:W3CDTF">2018-04-19T04:04:37Z</dcterms:created>
  <dcterms:modified xsi:type="dcterms:W3CDTF">2018-04-19T06:13:35Z</dcterms:modified>
</cp:coreProperties>
</file>